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626"/>
  <workbookPr defaultThemeVersion="124226"/>
  <mc:AlternateContent xmlns:mc="http://schemas.openxmlformats.org/markup-compatibility/2006">
    <mc:Choice Requires="x15">
      <x15ac:absPath xmlns:x15ac="http://schemas.microsoft.com/office/spreadsheetml/2010/11/ac" url="C:\Users\user\Desktop\2026\ProInversion\notebook\02_Regiones\"/>
    </mc:Choice>
  </mc:AlternateContent>
  <xr:revisionPtr revIDLastSave="0" documentId="13_ncr:1_{17ADC192-EADB-4BF8-8E98-3BCA853FCECB}" xr6:coauthVersionLast="47" xr6:coauthVersionMax="47" xr10:uidLastSave="{00000000-0000-0000-0000-000000000000}"/>
  <bookViews>
    <workbookView minimized="1" xWindow="2688" yWindow="2688" windowWidth="17280" windowHeight="8880" activeTab="1" xr2:uid="{00000000-000D-0000-FFFF-FFFF00000000}"/>
  </bookViews>
  <sheets>
    <sheet name="TD" sheetId="2" r:id="rId1"/>
    <sheet name="GRAFICO" sheetId="3" r:id="rId2"/>
    <sheet name="Sheet1" sheetId="1" r:id="rId3"/>
  </sheets>
  <externalReferences>
    <externalReference r:id="rId4"/>
  </externalReferences>
  <calcPr calcId="191029" iterateDelta="1E-4"/>
  <pivotCaches>
    <pivotCache cacheId="15"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0" i="3" l="1"/>
  <c r="C31" i="3"/>
</calcChain>
</file>

<file path=xl/sharedStrings.xml><?xml version="1.0" encoding="utf-8"?>
<sst xmlns="http://schemas.openxmlformats.org/spreadsheetml/2006/main" count="138155" uniqueCount="13309">
  <si>
    <t>NIVEL</t>
  </si>
  <si>
    <t>SECTOR</t>
  </si>
  <si>
    <t>ENTIDAD</t>
  </si>
  <si>
    <t>CODIGO_UNICO</t>
  </si>
  <si>
    <t>CODIGO_SNIP</t>
  </si>
  <si>
    <t>NOMBRE_INVERSION</t>
  </si>
  <si>
    <t>NOMBRE_OPMI</t>
  </si>
  <si>
    <t>NOMBRE_UF</t>
  </si>
  <si>
    <t>NOMBRE_UEI</t>
  </si>
  <si>
    <t>SEC_EJEC</t>
  </si>
  <si>
    <t>NOMBRE_UEP</t>
  </si>
  <si>
    <t>ESTADO</t>
  </si>
  <si>
    <t>SITUACION</t>
  </si>
  <si>
    <t>MONTO_VIABLE</t>
  </si>
  <si>
    <t>COSTO_ACTUALIZADO</t>
  </si>
  <si>
    <t>CTRL_CONCURR</t>
  </si>
  <si>
    <t>MONTO_LAUDO</t>
  </si>
  <si>
    <t>MONTO_FIANZA</t>
  </si>
  <si>
    <t>ALTERNATIVA</t>
  </si>
  <si>
    <t>FECHA_REGISTRO</t>
  </si>
  <si>
    <t>FECHA_VIABILIDAD</t>
  </si>
  <si>
    <t>FUNCION</t>
  </si>
  <si>
    <t>PROGRAMA</t>
  </si>
  <si>
    <t>SUBPROGRAMA</t>
  </si>
  <si>
    <t>MARCO</t>
  </si>
  <si>
    <t>TIPO_INVERSION</t>
  </si>
  <si>
    <t>DES_MODALIDAD</t>
  </si>
  <si>
    <t>REGISTRADO_PMI</t>
  </si>
  <si>
    <t>PMI_ANIO_1</t>
  </si>
  <si>
    <t>PMI_ANIO_2</t>
  </si>
  <si>
    <t>PMI_ANIO_3</t>
  </si>
  <si>
    <t>PMI_ANIO_4</t>
  </si>
  <si>
    <t>EXPEDIENTE_TECNICO</t>
  </si>
  <si>
    <t>INFORME_CIERRE</t>
  </si>
  <si>
    <t>TIENE_F9</t>
  </si>
  <si>
    <t>FEC_REG_F9</t>
  </si>
  <si>
    <t>ETAPA_F9</t>
  </si>
  <si>
    <t>PRIMER_DEVENGADO</t>
  </si>
  <si>
    <t>ULTIMO_DEVENGADO</t>
  </si>
  <si>
    <t>DEVEN_ACUMUL_ANIO_ANT</t>
  </si>
  <si>
    <t>DEV_ANIO_ACTUAL</t>
  </si>
  <si>
    <t>PIA_ANIO_ACTUAL</t>
  </si>
  <si>
    <t>PIM_ANIO_ACTUAL</t>
  </si>
  <si>
    <t>CERTIF_ANIO_ACTUAL</t>
  </si>
  <si>
    <t>COMPROM_ANUAL_ANIO_ACTUAL</t>
  </si>
  <si>
    <t>SALDO_EJECUTAR</t>
  </si>
  <si>
    <t>TIENE_F8</t>
  </si>
  <si>
    <t>ETAPA_F8</t>
  </si>
  <si>
    <t>TIENE_F12B</t>
  </si>
  <si>
    <t>TIENE_AVAN_FISICO</t>
  </si>
  <si>
    <t>AVANCE_FISICO</t>
  </si>
  <si>
    <t>AVANCE_EJECUCION</t>
  </si>
  <si>
    <t>ULT_FEC_DECLA_ESTIM</t>
  </si>
  <si>
    <t>DES_TIPOLOGIA</t>
  </si>
  <si>
    <t>IND_IOARR_EMERG</t>
  </si>
  <si>
    <t>DEPARTAMENTO</t>
  </si>
  <si>
    <t>PROVINCIA</t>
  </si>
  <si>
    <t>DISTRITO</t>
  </si>
  <si>
    <t>UBIGEO</t>
  </si>
  <si>
    <t>LATITUD</t>
  </si>
  <si>
    <t>LONGITUD</t>
  </si>
  <si>
    <t>FEC_INI_EJECUCION</t>
  </si>
  <si>
    <t>FEC_FIN_EJECUCION</t>
  </si>
  <si>
    <t>FEC_INI_EJEC_FISICA</t>
  </si>
  <si>
    <t>FEC_FIN_EJEC_FISICA</t>
  </si>
  <si>
    <t>NUM_HABITANTES_BENEF</t>
  </si>
  <si>
    <t>MONTO_ET_F8</t>
  </si>
  <si>
    <t>ANIO_PROCESO</t>
  </si>
  <si>
    <t>AÑO</t>
  </si>
  <si>
    <t>DIST_KM</t>
  </si>
  <si>
    <t>BUFFER</t>
  </si>
  <si>
    <t>GL</t>
  </si>
  <si>
    <t>GR</t>
  </si>
  <si>
    <t>GN</t>
  </si>
  <si>
    <t>GOBIERNOS LOCALES</t>
  </si>
  <si>
    <t>GOBIERNOS REGIONALES</t>
  </si>
  <si>
    <t>TRANSPORTES Y COMUNICACIONES</t>
  </si>
  <si>
    <t>FONAFE</t>
  </si>
  <si>
    <t>EDUCACION</t>
  </si>
  <si>
    <t>AGRICULTURA Y RIEGO</t>
  </si>
  <si>
    <t>JUSTICIA</t>
  </si>
  <si>
    <t>INTERIOR</t>
  </si>
  <si>
    <t>CULTURA</t>
  </si>
  <si>
    <t>PRODUCCION</t>
  </si>
  <si>
    <t>SALUD</t>
  </si>
  <si>
    <t>PRESIDENCIA DEL CONSEJO DE MINISTROS</t>
  </si>
  <si>
    <t>PODER JUDICIAL</t>
  </si>
  <si>
    <t>ECONOMIA Y FINANZAS</t>
  </si>
  <si>
    <t>ENERGIA Y MINAS</t>
  </si>
  <si>
    <t>DESARROLLO E INCLUSION SOCIAL</t>
  </si>
  <si>
    <t>COMERCIO EXTERIOR Y TURISMO</t>
  </si>
  <si>
    <t>DEFENSORIA  DEL PUEBLO</t>
  </si>
  <si>
    <t>VIVIENDA, CONSTRUCCION Y SANEAMIENTO</t>
  </si>
  <si>
    <t>ESSALUD</t>
  </si>
  <si>
    <t>MUNICIPALIDAD DISTRITAL DE AGALLPAMPA</t>
  </si>
  <si>
    <t>MUNICIPALIDAD DISTRITAL DE CACHICADAN</t>
  </si>
  <si>
    <t>MUNICIPALIDAD DISTRITAL DE CASA GRANDE</t>
  </si>
  <si>
    <t>GOBIERNO REGIONAL LA LIBERTAD</t>
  </si>
  <si>
    <t>MUNICIPALIDAD DISTRITAL DE CHAO</t>
  </si>
  <si>
    <t>MUNICIPALIDAD DISTRITAL DE CHARAT</t>
  </si>
  <si>
    <t>MUNICIPALIDAD DISTRITAL DE PAIJAN</t>
  </si>
  <si>
    <t>MUNICIPALIDAD DISTRITAL DE CONDORMARCA</t>
  </si>
  <si>
    <t>MUNICIPALIDAD DISTRITAL DE CHUGAY</t>
  </si>
  <si>
    <t>MUNICIPALIDAD DISTRITAL DE COCHORCO</t>
  </si>
  <si>
    <t>MUNICIPALIDAD DISTRITAL DE EL PORVENIR</t>
  </si>
  <si>
    <t>MUNICIPALIDAD DISTRITAL DE JEQUETEPEQUE</t>
  </si>
  <si>
    <t>MUNICIPALIDAD DISTRITAL DE LAREDO</t>
  </si>
  <si>
    <t>MUNICIPALIDAD DISTRITAL DE PACASMAYO</t>
  </si>
  <si>
    <t>MUNICIPALIDAD DISTRITAL DE PACANGA</t>
  </si>
  <si>
    <t>MUNICIPALIDAD DISTRITAL DE PIAS</t>
  </si>
  <si>
    <t>MUNICIPALIDAD DISTRITAL DE PUEBLO NUEVO - LA LIBERTAD</t>
  </si>
  <si>
    <t>MUNICIPALIDAD DISTRITAL DE QUIRUVILCA</t>
  </si>
  <si>
    <t>MUNICIPALIDAD DISTRITAL DE SANAGORAN</t>
  </si>
  <si>
    <t>MUNICIPALIDAD DISTRITAL DE SARTIMBAMBA</t>
  </si>
  <si>
    <t>MUNICIPALIDAD DISTRITAL DE SARIN</t>
  </si>
  <si>
    <t>MUNICIPALIDAD DISTRITAL DE SINSICAP</t>
  </si>
  <si>
    <t>MUNICIPALIDAD DISTRITAL DE FLORENCIA DE MORA</t>
  </si>
  <si>
    <t>MUNICIPALIDAD DISTRITAL DE USQUIL</t>
  </si>
  <si>
    <t>MUNICIPALIDAD PROVINCIAL DE ASCOPE</t>
  </si>
  <si>
    <t>MUNICIPALIDAD PROVINCIAL DE GRAN CHIMU</t>
  </si>
  <si>
    <t>MUNICIPALIDAD PROVINCIAL DE CHEPEN</t>
  </si>
  <si>
    <t>MUNICIPALIDAD DISTRITAL DE MARCABAL</t>
  </si>
  <si>
    <t>MUNICIPALIDAD PROVINCIAL DE PATAZ</t>
  </si>
  <si>
    <t>MUNICIPALIDAD PROVINCIAL DE VIRU</t>
  </si>
  <si>
    <t>MUNICIPALIDAD PROVINCIAL DE SANTIAGO DE CHUCO</t>
  </si>
  <si>
    <t>MUNICIPALIDAD PROVINCIAL DE TRUJILLO</t>
  </si>
  <si>
    <t>MINISTERIO DE TRANSPORTES Y COMUNICACIONES - MTC</t>
  </si>
  <si>
    <t>MUNICIPALIDAD DISTRITAL DE GUADALUPITO</t>
  </si>
  <si>
    <t>MUNICIPALIDAD DISTRITAL DE LA ESPERANZA</t>
  </si>
  <si>
    <t>MUNICIPALIDAD DISTRITAL DE CARABAMBA</t>
  </si>
  <si>
    <t>MUNICIPALIDAD DISTRITAL DE PARCOY</t>
  </si>
  <si>
    <t>MUNICIPALIDAD DISTRITAL DE PATAZ</t>
  </si>
  <si>
    <t>EMPRESA DE SERVICIO PÚBLICO DE ELECTRICIDAD ELECTRO NORTE MEDIO S.A - HIDRANDINA</t>
  </si>
  <si>
    <t>MUNICIPALIDAD DISTRITAL DE CHOCOPE</t>
  </si>
  <si>
    <t>MUNICIPALIDAD DISTRITAL DE UCUNCHA</t>
  </si>
  <si>
    <t>MUNICIPALIDAD DISTRITAL DE SAN JOSE</t>
  </si>
  <si>
    <t>MUNICIPALIDAD DISTRITAL DE HUANCHACO</t>
  </si>
  <si>
    <t>MUNICIPALIDAD DISTRITAL DE HUAYO</t>
  </si>
  <si>
    <t>UNIVERSIDAD NACIONAL CIRO ALEGRÍA</t>
  </si>
  <si>
    <t>MUNICIPALIDAD PROVINCIAL DE SANCHEZ CARRION</t>
  </si>
  <si>
    <t>MUNICIPALIDAD DISTRITAL DE SALAVERRY</t>
  </si>
  <si>
    <t>MUNICIPALIDAD DISTRITAL DE CHICAMA</t>
  </si>
  <si>
    <t>MUNICIPALIDAD PROVINCIAL DE OTUZCO</t>
  </si>
  <si>
    <t>MUNICIPALIDAD DISTRITAL DE HUANCASPATA</t>
  </si>
  <si>
    <t>MUNICIPALIDAD DISTRITAL DE MACHE</t>
  </si>
  <si>
    <t>MUNICIPALIDAD DISTRITAL DE POROTO</t>
  </si>
  <si>
    <t>MUNICIPALIDAD DISTRITAL DE RAZURI</t>
  </si>
  <si>
    <t>MUNICIPALIDAD DISTRITAL DE SANTIAGO DE CAO</t>
  </si>
  <si>
    <t>MUNICIPALIDAD DISTRITAL DE SAYAPULLO</t>
  </si>
  <si>
    <t>MUNICIPALIDAD DISTRITAL DE SITABAMBA</t>
  </si>
  <si>
    <t>MUNICIPALIDAD PROVINCIAL DE JULCAN</t>
  </si>
  <si>
    <t>MINISTERIO DE AGRICULTURA Y RIEGO - MINAGRI</t>
  </si>
  <si>
    <t>MUNICIPALIDAD DISTRITAL DE GUADALUPE</t>
  </si>
  <si>
    <t>MUNICIPALIDAD DISTRITAL DE VICTOR LARCO HERRERA</t>
  </si>
  <si>
    <t>MUNICIPALIDAD DISTRITAL DE HUASO</t>
  </si>
  <si>
    <t>MUNICIPALIDAD DISTRITAL DE BULDIBUYO</t>
  </si>
  <si>
    <t>MUNICIPALIDAD DISTRITAL DE MOCHE</t>
  </si>
  <si>
    <t>MUNICIPALIDAD DISTRITAL DE ANGASMARCA</t>
  </si>
  <si>
    <t>MUNICIPALIDAD DISTRITAL DE SANTA CRUZ DE CHUCA</t>
  </si>
  <si>
    <t>MUNICIPALIDAD DISTRITAL DE HUARANCHAL</t>
  </si>
  <si>
    <t>MUNICIPALIDAD DISTRITAL DE BAMBAMARCA</t>
  </si>
  <si>
    <t>MUNICIPALIDAD DISTRITAL DE CURGOS</t>
  </si>
  <si>
    <t>MUNICIPALIDAD DISTRITAL DE MOLLEBAMBA</t>
  </si>
  <si>
    <t>MUNICIPALIDAD PROVINCIAL DE PACASMAYO</t>
  </si>
  <si>
    <t>MINISTERIO DE JUSTICIA</t>
  </si>
  <si>
    <t>MUNICIPALIDAD DISTRITAL DE SALPO</t>
  </si>
  <si>
    <t>MUNICIPALIDAD DISTRITAL DE LUCMA - LA LIBERTAD</t>
  </si>
  <si>
    <t>MUNICIPALIDAD DISTRITAL DE MOLLEPATA</t>
  </si>
  <si>
    <t>MUNICIPALIDAD DISTRITAL DE CALAMARCA</t>
  </si>
  <si>
    <t>MUNICIPALIDAD DISTRITAL DE URPAY</t>
  </si>
  <si>
    <t>MUNICIPALIDAD DISTRITAL DE PARANDAY</t>
  </si>
  <si>
    <t>MUNICIPALIDAD PROVINCIAL DE BOLIVAR</t>
  </si>
  <si>
    <t>MINISTERIO DEL INTERIOR</t>
  </si>
  <si>
    <t>MUNICIPALIDAD DISTRITAL DE ONGON - LA LIBERTAD</t>
  </si>
  <si>
    <t>MUNICIPALIDAD DISTRITAL DE SANTIAGO DE CHALLAS</t>
  </si>
  <si>
    <t>MUNICIPALIDAD DISTRITAL DE HUAYLILLAS</t>
  </si>
  <si>
    <t>MUNICIPALIDAD DISTRITAL DE MAGDALENA DE CAO</t>
  </si>
  <si>
    <t>MINISTERIO DE CULTURA</t>
  </si>
  <si>
    <t>INSTITUTO TECNOLÓGICO PESQUERO DEL PERÚ - ITP</t>
  </si>
  <si>
    <t>MUNICIPALIDAD DISTRITAL DE SIMBAL</t>
  </si>
  <si>
    <t>MUNICIPALIDAD DISTRITAL DE TAURIJA</t>
  </si>
  <si>
    <t>MUNICIPALIDAD DISTRITAL DE UCHUMARCA</t>
  </si>
  <si>
    <t>MUNICIPALIDAD DISTRITAL DE CHILLIA</t>
  </si>
  <si>
    <t>UNIVERSIDAD NACIONAL DE TRUJILLO</t>
  </si>
  <si>
    <t>MUNICIPALIDAD DISTRITAL DE LA CUESTA</t>
  </si>
  <si>
    <t>MINISTERIO DE SALUD</t>
  </si>
  <si>
    <t>MINISTERIO DE EDUCACION</t>
  </si>
  <si>
    <t>MUNICIPALIDAD DISTRITAL DE MARMOT</t>
  </si>
  <si>
    <t>MUNICIPALIDAD DISTRITAL DE LONGOTEA</t>
  </si>
  <si>
    <t>AUTORIDAD PARA LA RECONSTRUCCIÓN CON CAMBIOS - ARCC</t>
  </si>
  <si>
    <t>INSTITUTO NACIONAL DE INNOVACIÓN AGRARIA - INIA</t>
  </si>
  <si>
    <t>FONDO NACIONAL DE DESARROLLO PESQUERO - FONDEPES</t>
  </si>
  <si>
    <t>SUPERINTENDENCIA NACIONAL DE ADUANAS Y DE ADMINISTRACION TRIBUTARIA - SUNAT</t>
  </si>
  <si>
    <t>MINISTERIO DE ENERGIA Y MINAS</t>
  </si>
  <si>
    <t>MINISTERIO DE DESARROLLO E INCLUSION SOCIAL - MIDIS</t>
  </si>
  <si>
    <t>MINISTERIO DE COMERCIO EXTERIOR Y TURISMO - MINCETUR</t>
  </si>
  <si>
    <t>MUNICIPALIDAD DISTRITAL DE SANTA ROSA - LIMA</t>
  </si>
  <si>
    <t>SUPERINTENDENCIA NACIONAL DE LOS REGISTRO PUBLICOS - SUNARP</t>
  </si>
  <si>
    <t>MINISTERIO DE VIVIENDA, CONSTRUCCION Y SANEAMIENTO</t>
  </si>
  <si>
    <t>SEGURO SOCIAL DE SALUD DEL PERÚ - ESSALUD</t>
  </si>
  <si>
    <t>CREACION DEL SERVICIO DE PRÁCTICA DEPORTIVA Y/O RECREATIVA EN EL POLIDEPORTIVO  DE CENTRO POBLADO SAN VICENTE LA UNION DISTRITO DE AGALLPAMPA DE LA PROVINCIA DE OTUZCO DEL DEPARTAMENTO DE LA LIBERTAD</t>
  </si>
  <si>
    <t>CREACION DE VEREDAS EN LAS CALLES DE LA ZONA URBANA DE LA LOCALIDAD DE CACHICADAN DEL DISTRITO DE CACHICADAN - PROVINCIA DE SANTIAGO DE CHUCO - DEPARTAMENTO DE LA LIBERTAD</t>
  </si>
  <si>
    <t>CREACION DEL SERVICIO DE COMERCILIZACIÓN DEL NUEVO MERCADO DE ABASTOS DE LA LOCALIDAD DE CASA GRANDE DEL DISTRITO DE CASA GRANDE - PROVINCIA DE ASCOPE - DEPARTAMENTO DE LA LIBERTAD</t>
  </si>
  <si>
    <t>MEJORAMIENTO INTEGRAL DEL SISTEMA DE SANEAMIENTO DE LA LOCALIDAD DE CASA GRANDE DEL DISTRITO DE CASA GRANDE - PROVINCIA DE ASCOPE - DEPARTAMENTO DE LA LIBERTAD</t>
  </si>
  <si>
    <t>MEJORAMIENTO DEL SERVICIO DE EDUCACIÓN INICIAL Y SERVICIO DE EDUCACION PRIMARIA EN I.E. 81015 CARLOS E. UCEDA MEZA   DISTRITO DE TRUJILLO DE LA PROVINCIA DE TRUJILLO DEL DEPARTAMENTO DE LA LIBERTAD</t>
  </si>
  <si>
    <t>MEJORAMIENTO DEL SISTEMA DE RIEGO DEL CANAL BUENA VISTA 1, EN EL SECTOR BUENA VISTA DEL DISTRITO DE CHAO - PROVINCIA DE VIRU - DEPARTAMENTO DE LA LIBERTAD</t>
  </si>
  <si>
    <t>MEJORAMIENTO Y AMPLIACION DEL SERVICIO DE AGUA POTABLE E INSTALACION DEL SERVICIO DE SANEAMIENTO BASICO EN 5 LOCALIDADES DEL DISTRITO DE CHARAT - PROVINCIA DE OTUZCO - DEPARTAMENTO DE LA LIBERTAD</t>
  </si>
  <si>
    <t>MEJORAMIENTO Y AMPLIACION DE LOS SERVICIOS OPERATIVOS O MISIONALES INSTITUCIONALES EN LA SUBGERENCIA DE SERVICIOS PUBLICOS Y GESTION AMBIENTAL DE LA MUNICIPALIDAD DISTRITAL DE PAIJAN,   DISTRITO DE PAIJAN DE LA PROVINCIA DE ASCOPE DEL DEPARTAMENTO DE LA LIBERTAD</t>
  </si>
  <si>
    <t>MEJORAMIENTO Y AMPLIACION DEL SERVICIO EDUCATIVO DEL NIVEL PRIMARIA Y SECUNDARIA EN LA IE 80118 SAN JUAN BAUTISTA - BUENOS AIRES DEL DISTRITO DE CONDORMARCA - PROVINCIA DE BOLIVAR - DEPARTAMENTO DE LA LIBERTAD</t>
  </si>
  <si>
    <t>MEJORAMIENTO DE LA PRODUCCIÓN E  INSTALACIÓN DE 80 MIL PLANTONES DE FRUTALES INTEGRADOS MEJORADOS EN LOS CASERÍOS DE CIENEGO, YAMAN, UCHUBAMBA, SANTA ROSA, CONVENTO, YACOPAMPA, SUCCHAPAMPA Y SANTA FE DE CARRIZAL,  DISTRITO DE CHUGAY - PROVINCIA DE SANCHEZ CARRION - DEPARTAMENTO DE LA LIBERTAD</t>
  </si>
  <si>
    <t>CREACION DE LA COCHERA MUNICIPAL EN EL  DISTRITO DE COCHORCO - PROVINCIA DE SANCHEZ CARRION - DEPARTAMENTO DE LA LIBERTAD</t>
  </si>
  <si>
    <t>MEJORAMIENTO DEL SERVICIO DE MOVILIDAD URBANA EN BERMA CENTRAL DE LA AVENIDA PUMACAHUA SECTOR CENTRAL BARRIO I Y II DEL   DISTRITO DE EL PORVENIR DE LA PROVINCIA DE TRUJILLO DEL DEPARTAMENTO DE LA LIBERTAD</t>
  </si>
  <si>
    <t>MEJORAMIENTO Y AMPLIACION DEL SERVICIO DEPORTIVO DEL POLIDEPORTIVO LA BOMBONERA EN EL PUEBLO JOVEN MIGUEL GRAU CUARTA FASE,  DISTRITO DE EL PORVENIR - PROVINCIA DE TRUJILLO - DEPARTAMENTO DE LA LIBERTAD</t>
  </si>
  <si>
    <t>CREACION DEL SISTEMA DE CAMARAS DE VIDEO VIGILANCIA EN EL  DISTRITO DE JEQUETEPEQUE - PROVINCIA DE PACASMAYO - DEPARTAMENTO DE LA LIBERTAD</t>
  </si>
  <si>
    <t>MEJORAMIENTO DEL SERVICIO RECREATIVO DE LA INFRAESTRUCTURA DEL PARQUE EL TRIÁNGULO EN EL SECTOR LOS HÉROES I ETAPA, DEL  DISTRITO DE LAREDO - PROVINCIA DE TRUJILLO - DEPARTAMENTO DE LA LIBERTAD</t>
  </si>
  <si>
    <t>MEJORAMIENTO DEL SERVICIO RECREATIVO EN EL PARQUE INFANTIL BENJAMIN KAUFFMANN CENTRO POBLADO DE PACASMAYO - DISTRITO DE PACASMAYO - PROVINCIA DE PACASMAYO - REGIÓN LA LIBERTAD</t>
  </si>
  <si>
    <t>MEJORAMIENTO DE CERCO PERIMETRICO Y PATIO DE MANIOBRAS, PARA EL DEPARTAMENTO DE MAQUINARIA PESADA Y MAESTRANZA DE LA MUNICIPALIDAD DISTRITAL DE PACANGA. CENTRO POBLADO DE PACANGA - DISTRITO DE PACANGA - PROVINCIA DE CHEPEN - REGIÓN LA LIBERTAD</t>
  </si>
  <si>
    <t>MEJORAMIENTO DEL SERVICIO DE TRANSITABILIDAD VIAL INTERURBANA EN LI-517 DESDE EMP PE-1N HASTA EMP LI-519  DE CENTRO POBLADO NUEVA JERUSALEN DISTRITO DE PACANGA DE LA PROVINCIA DE CHEPEN DEL DEPARTAMENTO DE LA LIBERTAD</t>
  </si>
  <si>
    <t>CREACION DE LOS SERVICIOS DE LOCAL MULTIUSOS EN EL SECTOR DE TARAPAMPA - CENTRO POBLADO PIAS DEL DISTRITO DE PIAS - PROVINCIA DE PATAZ - DEPARTAMENTO DE LA LIBERTAD</t>
  </si>
  <si>
    <t>MEJORAMIENTO DE LOS SERVICIOS PÚBLICOS DE INTEGRACIÓN ECONÓMICA Y SOCIAL EN EL PARQUE CENTRAL DE LA URB. MIRAFLORES   DISTRITO DE PUEBLO NUEVO DE LA PROVINCIA DE CHEPEN DEL DEPARTAMENTO DE LA LIBERTAD</t>
  </si>
  <si>
    <t>MEJORAMIENTO DEL SERVICIO DE INOCUIDAD AGROPECUARIA EN EL SISTEMA DE DESPARASITACIÓN Y GOLPE VITAMÍNICO DEL GANADO OVINO, VACUNO Y CAMÉLIDOS EN EL ÁMBITO DEL   DISTRITO DE QUIRUVILCA DE LA PROVINCIA DE SANTIAGO DE CHUCO DEL DEPARTAMENTO DE LA LIBERTAD</t>
  </si>
  <si>
    <t>MEJORAMIENTO Y AMPLIACION DEL SISTEMA DE AGUA POTABLE Y DISPOSICION DE EXCRETAS EN EL CASERIO LAS PAJILLAS CENTRO POBLADO DE LAS PAJILLAS - DISTRITO DE QUIRUVILCA - PROVINCIA DE SANTIAGO DE CHUCO - REGIÓN LA LIBERTAD</t>
  </si>
  <si>
    <t>MEJORAMIENTO Y AMPLIACION DE LOS SERVICIOS DE EDUCACIÓN INICIAL EN LA I.E. N° 2272 Y LA I.E. N° 80205 DE LOS CASERÍOS QUERQUERPAMPA Y PUMAMULLO DEL DISTRITO DE SANAGORAN - PROVINCIA DE SANCHEZ CARRION - DEPARTAMENTO DE LA LIBERTAD</t>
  </si>
  <si>
    <t>MEJORAMIENTO Y AMPLIACION DEL SERVICIO DE PRÁCTICA DEPORTIVA Y/O RECREATIVA EN EL POLIDEPORTIVO DEL BARRIO CONCEPCION  DE CENTRO POBLADO CACHICADAN DISTRITO DE CACHICADAN DE LA PROVINCIA DE SANTIAGO DE CHUCO DEL DEPARTAMENTO DE LA LIBERTAD</t>
  </si>
  <si>
    <t>CREACION DEL CAMINO VECINAL EN LOS CASERIOS DE SAN MARTIN - SAN FELIPE I DEL DISTRITO DE SARTIMBAMBA - PROVINCIA DE SANCHEZ CARRION - DEPARTAMENTO DE LA LIBERTAD</t>
  </si>
  <si>
    <t>MEJORAMIENTO DE LOS SERVICIOS DE EDUCACIÓN BÁSICA REGULAR DEL NIVEL INICIAL DE LA I.E.I N° 80219 OROGOLDAY DEL DISTRITO DE SARIN - PROVINCIA DE SANCHEZ CARRION - DEPARTAMENTO DE LA LIBERTAD</t>
  </si>
  <si>
    <t>MEJORAMIENTO DEL SERVICIO DE TRANSITABILIDAD VIAL INTERURBANA A TRAVÉS DE LA CONSTRUCCIÓN DE UN PUENTE COLGANTE EN EL CASERÍO DE PUSNA DEL DISTRITO DE SINSICAP - PROVINCIA DE OTUZCO - DEPARTAMENTO DE LA LIBERTAD</t>
  </si>
  <si>
    <t>MEJORAMIENTO DEL SERVICIO DE MOVILIDAD URBANA EN LA VIA SANCHEZ CARRION DEL  DE CENTRO POBLADO FLORENCIA DE MORA DISTRITO DE FLORENCIA DE MORA DE LA PROVINCIA DE TRUJILLO DEL DEPARTAMENTO DE LA LIBERTAD</t>
  </si>
  <si>
    <t>CREACION DEL CAMINO VECINAL PAMPA AMARILLA - SANTA ROSA DEL DISTRITO DE USQUIL - PROVINCIA DE OTUZCO - DEPARTAMENTO DE LA LIBERTAD</t>
  </si>
  <si>
    <t>CREACION DE LOS SERVICIOS PÚBLICOS DE INTEGRACIÓN ECONÓMICA Y SOCIAL EN EL PARQUE DE LAS VIAS LOCALES DEL AA.HH. 17 DE MARZO ,   DE CENTRO POBLADO CASA GRANDE DISTRITO DE CASA GRANDE DE LA PROVINCIA DE ASCOPE DEL DEPARTAMENTO DE LA LIBERTAD</t>
  </si>
  <si>
    <t>MEJORAMIENTO DEL SERVICIO DE TRANSITABILIDAD VIAL INTERURBANA EN EL CAMINO VECINAL LI 616:  EMP. PE 1N (PAIJAN) ¿GARBANZAL ¿ MANCO CAPAC , PUEBLO LIBRE - EL MILAGRO   DISTRITOS DE PAIJAN, RAZURI DE LA PROVINCIA DE ASCOPE DEL DEPARTAMENTO DE LA LIBERTAD</t>
  </si>
  <si>
    <t>MEJORAMIENTO DEL SERVICIO DE AGUA POTABLE E INSTALACIÓN DEL SERVICIO DE DISPOSICIÓN SANITARIA DE EXCRETAS EN LOS CASERÍOS PUENTE OCHAPE, SAUSALITO, EL PIÑÓN, EL ESPEJO, LA SOLEDAD, LOS HORNOS, QUEBRADA HONDA, SINUPE, PROGRESON COLÓN, COLÓN Y PUNTA MORENO, 11 LOCALIDADES DEL DISTRITO DE CASCAS - PROVINCIA DE GRAN CHIMU - DEPARTAMENTO DE LA LIBERTAD</t>
  </si>
  <si>
    <t>MEJORAMIENTO DEL SERVICIO DE MOVILIDAD URBANA EN LA CALLE EL PORVENIR DEL ASENTAMIENTO HUMANO VILLA LOS MARTIRES   DISTRITO DE CHEPEN DE LA PROVINCIA DE CHEPEN DEL DEPARTAMENTO DE LA LIBERTAD</t>
  </si>
  <si>
    <t>CREACION DE LOS SERVICIOS OPERATIVOS O MISIONALES INSTITUCIONALES EN LOCAL DE USOS MULTIPLES  DE CENTRO POBLADO TRANCAPAMPA DISTRITO DE MARCABAL DE LA PROVINCIA DE SANCHEZ CARRION DEL DEPARTAMENTO DE LA LIBERTAD</t>
  </si>
  <si>
    <t>MEJORAMIENTO Y AMPLIACION DEL SERVICIO DE PROVISIÓN DE AGUA PARA RIEGO EN CANAL DE RIEGO  DE CENTRO POBLADO CAJASPAMPA DISTRITO DE TAYABAMBA DE LA PROVINCIA DE PATAZ DEL DEPARTAMENTO DE LA LIBERTAD</t>
  </si>
  <si>
    <t>CREACION DEL SERVICIO DE ALCANTARILLADO U OTRAS FORMAS DE DISPOSICIÓN SANITARIA DE EXCRETAS EN UNIDADES BASICAS DE SANEAMIENTO  DE CENTRO POBLADO NUEVA ESPERANZA DISTRITO DE TAYABAMBA DE LA PROVINCIA DE PATAZ DEL DEPARTAMENTO DE LA LIBERTAD</t>
  </si>
  <si>
    <t>CREACION DEL SERVICIO DE PRÁCTICA DEPORTIVA Y/O RECREATIVA EN COMPLEJO DEPORTIVO EL CARMELO  DE CENTRO POBLADO EL CARMELO DISTRITO DE VIRU DE LA PROVINCIA DE VIRU DEL DEPARTAMENTO DE LA LIBERTAD</t>
  </si>
  <si>
    <t>CREACION DEL SERVICIO DE AGUA POTABLE RURAL Y CREACION DEL SERVICIO DE ALCANTARILLADO U OTRAS FORMAS DE DISPOSICIÓN SANITARIA DE EXCRETAS EN EL CASERIO  CUNGUAY   DISTRITO DE SANTIAGO DE CHUCO DE LA PROVINCIA DE SANTIAGO DE CHUCO DEL DEPARTAMENTO DE LA LIBERTAD</t>
  </si>
  <si>
    <t>CREACION DEL SERVICIO RECREATIVO DEL PARQUE S/N UBICADO EN LA MZ D LOTE 1 CENTRO URBANO INFORMAL PROGRESIVA METROPOLITANA I, II Y III DEL  DISTRITO DE TRUJILLO - PROVINCIA DE TRUJILLO - DEPARTAMENTO DE LA LIBERTAD</t>
  </si>
  <si>
    <t>MEJORAMIENTO Y AMPLIACION DE LA COMISARIA POLICÍA NACIONAL DEL PERÚ DEL  DISTRITO DE SANTIAGO DE CHUCO - PROVINCIA DE SANTIAGO DE CHUCO - DEPARTAMENTO DE LA LIBERTAD</t>
  </si>
  <si>
    <t>CREACION DEL COMPLEJO DEPORTIVO MULTIUSOS EN EL CASERIO DE PIJOBAMBA DEL DISTRITO DE SITABAMBA - PROVINCIA DE SANTIAGO DE CHUCO - DEPARTAMENTO DE LA LIBERTAD</t>
  </si>
  <si>
    <t>MEJORAMIENTO DEL CAMINO VECINAL EMP. LI-1183 (DV. SUSANGA ) - CARAY,  DISTRITO DE VIRU - PROVINCIA DE VIRU - DEPARTAMENTO DE LA LIBERTAD</t>
  </si>
  <si>
    <t>MEJORAMIENTO DE LA CARRETERA EMP. ACCESO NUEVO PUENTE PALLAR - PUENTE CHAGUAL EN LOS DISTRITOS DE CHUGAY Y COCHORCO DE LA  PROVINCIA DE SANCHEZ CARRION - DEPARTAMENTO DE LA LIBERTAD</t>
  </si>
  <si>
    <t>AMPLIACION DEL SISTEMA DE RIEGO  QUE PASA POR 6 LOCALIDADES DEL DISTRITO DE CURGOS - PROVINCIA DE SANCHEZ CARRION - DEPARTAMENTO DE LA LIBERTAD</t>
  </si>
  <si>
    <t>RECUPERACION DE SERVICIOS ECOSISTEMICOS DE REGULACIÓN HÍDRICA Y CONTROL DE LA EROSION DEL SUELO DE LAS MICROCUENCAS DEL RIO CRISNEJAS Y RIO CHUSGON EN 4 DISTRITOS DE LA  PROVINCIA DE SANCHEZ CARRION - DEPARTAMENTO DE LA LIBERTAD</t>
  </si>
  <si>
    <t>RECUPERACION DE LOS SERVICIOS ECOSISTEMICOS DE REGULACIÓN HIDRICA Y CONTROL DE EROSIÓN DE SUELOS EN LAS MICROCUENCAS DEL RIO CHICAMA EN EL ÁMBITO DE SUS 4 PROVINCIAS DEL DEPARTAMENTO DE LA LIBERTAD</t>
  </si>
  <si>
    <t>MEJORAMIENTO DEL SERVICIOS DE ESPACIOS PÚBLICOS URBANOS EN NUEVA PLAZA DE ARMAS DE LAREDO   DISTRITO DE LAREDO DE LA PROVINCIA DE TRUJILLO DEL DEPARTAMENTO DE LA LIBERTAD</t>
  </si>
  <si>
    <t>AMPLIACION DEL SERVICIO DE AGUA POTABLE RURAL Y CREACION DEL SERVICIO DE ALCANTARILLADO U OTRAS FORMAS DE DISPOSICIÓN SANITARIA DE EXCRETAS EN EL SECTOR DE HUACA CORRAL   DISTRITO DE GUADALUPITO DE LA PROVINCIA DE VIRU DEL DEPARTAMENTO DE LA LIBERTAD</t>
  </si>
  <si>
    <t>AMPLIACION DEL SERVICIO DE SUMINISTRO ELÉCTRICO DOMICILIARIO EN ZONAS RURALES EN LOS SECTORES DE SAN BENITO Y LA VIÑA DEL CENTRO POBLADO PUEBLO LIBRE   DISTRITO DE AGALLPAMPA DE LA PROVINCIA DE OTUZCO DEL DEPARTAMENTO DE LA LIBERTAD</t>
  </si>
  <si>
    <t>MEJORAMIENTO DEL SERVICIO DE MOVILIDAD URBANA EN LAS CALLES DE LA HUP. MANUEL AREVALO II ETAPA,   DISTRITO DE LA ESPERANZA DE LA PROVINCIA DE TRUJILLO DEL DEPARTAMENTO DE LA LIBERTAD</t>
  </si>
  <si>
    <t>MEJORAMIENTO DEL SERVICIOS DE ESPACIOS PÚBLICOS URBANOS EN EL PARQUE SANTA TERESITA   DISTRITO DE CASA GRANDE DE LA PROVINCIA DE ASCOPE DEL DEPARTAMENTO DE LA LIBERTAD</t>
  </si>
  <si>
    <t>CREACION DEL SERVICIO DE AGUA POTABLE RURAL Y CREACION DEL SERVICIO DE ALCANTARILLADO U OTRAS FORMAS DE DISPOSICIÓN SANITARIA DE EXCRETAS EN JOSE GUADALUPE LICERA   DISTRITO DE PUEBLO NUEVO DE LA PROVINCIA DE CHEPEN DEL DEPARTAMENTO DE LA LIBERTAD</t>
  </si>
  <si>
    <t>MEJORAMIENTO DEL SERVICIO DE TRANSITABILIDAD VIAL INTERURBANA EN EL   DISTRITO DE SANTIAGO DE CHUCO DE LA PROVINCIA DE SANTIAGO DE CHUCO DEL DEPARTAMENTO DE LA LIBERTAD</t>
  </si>
  <si>
    <t>MEJORAMIENTO DEL SERVICIO DE TRANSITABILIDAD VIAL INTERURBANA EN CAMINO VECINAL MUNMALQUITA - HUALAY - CHIR CHIR  DE CENTRO POBLADO MUMALQUITA, HUALAY Y CHIR CHIR DISTRITO DE SARIN DE LA PROVINCIA DE SANCHEZ CARRION DEL DEPARTAMENTO DE LA LIBERTAD</t>
  </si>
  <si>
    <t>CREACION DEL SERVICIO DE ACCESIBILIDAD A LA ADQUISICIÓN DE PRODUCTOS DE PRIMERA NECESIDAD EN EL MERCADO MINORISTA CARABAMBA   DISTRITO DE CARABAMBA DE LA PROVINCIA DE JULCAN DEL DEPARTAMENTO DE LA LIBERTAD</t>
  </si>
  <si>
    <t>MEJORAMIENTO DEL SERVICIO DE PRÁCTICA DEPORTIVA Y/O RECREATIVA EN LA PLAZUELA Y COMPLEJO RECREATIVO EN EL CENTRO POBLADO CAMPO NUEVO   DISTRITO DE GUADALUPITO DE LA PROVINCIA DE VIRU DEL DEPARTAMENTO DE LA LIBERTAD</t>
  </si>
  <si>
    <t>MEJORAMIENTO DEL SERVICIO DE PRÁCTICA DEPORTIVA Y/O RECREATIVA EN LA LOSA DEPORTIVA - SECTOR EL CASTILLO  DE CENTRO POBLADO BELLO HORIZONTE DISTRITO DE LAREDO DE LA PROVINCIA DE TRUJILLO DEL DEPARTAMENTO DE LA LIBERTAD</t>
  </si>
  <si>
    <t>MEJORAMIENTO DEL SERVICIOS DE ESPACIOS PÚBLICOS URBANOS EN EL TRAMO MOROCOCHA - MIRADOR EN EL   DISTRITO DE QUIRUVILCA DE LA PROVINCIA DE SANTIAGO DE CHUCO DEL DEPARTAMENTO DE LA LIBERTAD</t>
  </si>
  <si>
    <t>AMPLIACION DEL SERVICIO DE TRANSITABILIDAD VIAL INTERURBANA EN EL CAMINO VECINAL EL HUAYRO - LOS LOROS DEL   DISTRITO DE SANAGORAN DE LA PROVINCIA DE SANCHEZ CARRION DEL DEPARTAMENTO DE LA LIBERTAD</t>
  </si>
  <si>
    <t>MEJORAMIENTO DEL SERVICIO DE EDUCACION PRIMARIA Y SERVICIO DE EDUCACIÓN SECUNDARIA EN I.E. 81902   DISTRITO DE PACANGA DE LA PROVINCIA DE CHEPEN DEL DEPARTAMENTO DE LA LIBERTAD</t>
  </si>
  <si>
    <t>MEJORAMIENTO DEL SERVICIO DE EDUCACION PRIMARIA EN I.E. 80771  DE CENTRO POBLADO CURAUBAMBA DISTRITO DE PARCOY DE LA PROVINCIA DE PATAZ DEL DEPARTAMENTO DE LA LIBERTAD</t>
  </si>
  <si>
    <t>MEJORAMIENTO DEL SERVICIO DE PROVISIÓN DE AGUA PARA RIEGO EN CANAL LOS ANGELES SAN CARLOS  DE CENTRO POBLADO SAN CARLOS DISTRITO DE USQUIL DE LA PROVINCIA DE OTUZCO DEL DEPARTAMENTO DE LA LIBERTAD</t>
  </si>
  <si>
    <t>MEJORAMIENTO DE LOS SERVICIOS OPERATIVOS O MISIONALES INSTITUCIONALES EN LOCALES COMUNALES MULTIUSOS EN EL   DISTRITO DE SANTIAGO DE CHUCO DE LA PROVINCIA DE SANTIAGO DE CHUCO DEL DEPARTAMENTO DE LA LIBERTAD</t>
  </si>
  <si>
    <t>MEJORAMIENTO DEL SERVICIO DE EDUCACIÓN INICIAL EN I.E. 2030  DE CENTRO POBLADO LA ESPERANZA DISTRITO DE LA ESPERANZA DE LA PROVINCIA DE TRUJILLO DEL DEPARTAMENTO DE LA LIBERTAD</t>
  </si>
  <si>
    <t>CREACION DEL SERVICIO DE AGUA POTABLE RURAL EN EL SECTOR EL CEDRO DEL ANEXO DE SOCORRO,   DISTRITO DE PATAZ DE LA PROVINCIA DE PATAZ DEL DEPARTAMENTO DE LA LIBERTAD</t>
  </si>
  <si>
    <t>AMPLIACION DEL SERVICIO DE DISTRIBUCIÓN DE ENERGÍA ELÉCTRICA EN ALIMENTADOR DE MEDIA TENSIÓN TPO001  DE CENTRO POBLADO EL PORVENIR DISTRITO DE EL PORVENIR DE LA PROVINCIA DE TRUJILLO DEL DEPARTAMENTO DE LA LIBERTAD</t>
  </si>
  <si>
    <t>CREACION DEL SERVICIO DE MOVILIDAD URBANA EN AVENIDA DOS, TRAMO AV. TRES - AV. B   DISTRITO DE ALTO TRUJILLO DE LA PROVINCIA DE TRUJILLO DEL DEPARTAMENTO DE LA LIBERTAD</t>
  </si>
  <si>
    <t>MEJORAMIENTO DEL SERVICIO DE EDUCACIÓN INICIAL EN I.E. 2310  DE CENTRO POBLADO LA ESPERANZA DISTRITO DE LA ESPERANZA DE LA PROVINCIA DE TRUJILLO DEL DEPARTAMENTO DE LA LIBERTAD</t>
  </si>
  <si>
    <t>MEJORAMIENTO DEL SERVICIO DE TRANSITABILIDAD VIAL INTERURBANA EN CARRETERA VECINAL TRAMO MOCOLLOPE DESDE PANAMERICANA NORTE EMP. PE - 1N HASTA LI 651, DE CENTRO POBLADO MOCOLLOPE DEL DISTRITO DE CHOCOPE - PROVINCIA DE ASCOPE - DEPARTAMENTO DE LA LIBERTAD</t>
  </si>
  <si>
    <t>MEJORAMIENTO DEL SERVICIO DE MOVILIDAD URBANA EN VÍAS LOCALES  DE CENTRO POBLADO  BARRAZA DISTRITO DE LAREDO DE LA PROVINCIA DE TRUJILLO DEL DEPARTAMENTO DE LA LIBERTAD</t>
  </si>
  <si>
    <t>MEJORAMIENTO DEL SERVICIO DE PROVISIÓN DE AGUA PARA RIEGO EN CANAL DE RIEGO TIERRAS DE CRISTO  DE CENTRO POBLADO TIERRAS DE CRISTO DISTRITO DE CASCAS DE LA PROVINCIA DE GRAN CHIMU DEL DEPARTAMENTO DE LA LIBERTAD</t>
  </si>
  <si>
    <t>MEJORAMIENTO DEL SERVICIO DE EDUCACIÓN SECUNDARIA EN I.E. CIRO ALEGRIA BAZAN  DE CENTRO POBLADO UCUNCHA DISTRITO DE UCUNCHA DE LA PROVINCIA DE BOLIVAR DEL DEPARTAMENTO DE LA LIBERTAD</t>
  </si>
  <si>
    <t>CREACION DEL SERVICIO DE DISTRIBUCIÓN DE ENERGÍA ELÉCTRICA EN ALIMENTADOR EN MEDIA TENSIÓN CHO 205 (22.9KV) - SET CHAO   DISTRITO DE CHAO DE LA PROVINCIA DE VIRU DEL DEPARTAMENTO DE LA LIBERTAD</t>
  </si>
  <si>
    <t>MEJORAMIENTO DEL SERVICIO DE MOVILIDAD URBANA EN PISTAS Y VEREDAS DEL CENTRO POBLADO SAN JOSE,   DISTRITO DE SAN JOSE DE LA PROVINCIA DE PACASMAYO DEL DEPARTAMENTO DE LA LIBERTAD</t>
  </si>
  <si>
    <t>MEJORAMIENTO DEL SERVICIO DE PROVISIÓN DE AGUA PARA RIEGO EN L-03 RIEL II DEL   DISTRITO DE PACANGA DE LA PROVINCIA DE CHEPEN DEL DEPARTAMENTO DE LA LIBERTAD</t>
  </si>
  <si>
    <t>MEJORAMIENTO DEL SERVICIO DE EDUCACIÓN INICIAL EN I.E. 80512 SAN JUAN BAUTISTA  DE CENTRO POBLADO ZARUMILLA DISTRITO DE PATAZ DE LA PROVINCIA DE PATAZ DEL DEPARTAMENTO DE LA LIBERTAD</t>
  </si>
  <si>
    <t>MEJORAMIENTO Y AMPLIACION DEL SERVICIO DE AGUA POTABLE RURAL Y MEJORAMIENTO Y AMPLIACION DEL SERVICIO DE ALCANTARILLADO U OTRAS FORMAS DE DISPOSICIÓN SANITARIA DE EXCRETAS EN 8 UNIDADES PRODUCTORAS 8 LOCALIDADES DEL DISTRITO DE LAREDO - PROVINCIA DE TRUJILLO - DEPARTAMENTO DE LA LIBERTAD</t>
  </si>
  <si>
    <t>MEJORAMIENTO Y AMPLIACION DEL SERVICIO DE EDUCACION PRIMARIA EN I.E. 81631  DE CENTRO POBLADO EL PROGRESO DISTRITO DE USQUIL DE LA PROVINCIA DE OTUZCO DEL DEPARTAMENTO DE LA LIBERTAD</t>
  </si>
  <si>
    <t>MEJORAMIENTO Y AMPLIACION DEL SERVICIO DE AGUA POTABLE RURAL Y MEJORAMIENTO Y AMPLIACION DEL SERVICIO DE ALCANTARILLADO U OTRAS FORMAS DE DISPOSICIÓN SANITARIA DE EXCRETAS EN CENTRO POBLADO DE SANTA ROSA   DISTRITO DE TAYABAMBA DE LA PROVINCIA DE PATAZ DEL DEPARTAMENTO DE LA LIBERTAD</t>
  </si>
  <si>
    <t>CREACION DEL SERVICIOS DE ESPACIOS PÚBLICOS URBANOS EN PARQUE DE RECREACION MULTIUSOS UBICADO ENTRE LA CA. LOS CEDROS Y LOS ALAMOS  DE CENTRO POBLADO VILLA DEL MAR DEL SECTOR LA ALAMEDA 1° ETAPA DISTRITO DE HUANCHACO DE LA PROVINCIA DE TRUJILLO DEL DEPARTAMENTO DE LA LIBERTAD</t>
  </si>
  <si>
    <t>MEJORAMIENTO DEL SERVICIO DE EDUCACION PRIMARIA EN I.E. 80769  DE CENTRO POBLADO  RETAMBO DISTRITO DE QUIRUVILCA DE LA PROVINCIA DE SANTIAGO DE CHUCO DEL DEPARTAMENTO DE LA LIBERTAD</t>
  </si>
  <si>
    <t>CREACION DEL SERVICIOS DE ESPACIOS PÚBLICOS URBANOS EN LA PLAZA DE ARMAS  DE CENTRO POBLADO PUCABAMBA DISTRITO DE HUAYO DE LA PROVINCIA DE PATAZ DEL DEPARTAMENTO DE LA LIBERTAD</t>
  </si>
  <si>
    <t>CREACION DEL SERVICIO DE GESTIÓN INSTITUCIONAL EN EDUCACIÓN SUPERIOR UNIVERSITARIA EN EL AUDITORIO CENTRAL DE LA  UNIVERSIDAD NACIONAL CIRO ALEGRIA   DISTRITO DE HUAMACHUCO DE LA PROVINCIA DE SANCHEZ CARRION DEL DEPARTAMENTO DE LA LIBERTAD</t>
  </si>
  <si>
    <t>CREACION DE LOS SERVICIOS DE ESPACIOS PÚBLICOS URBANOS EN PARQUE INFANTIL EL PUQUIO   DISTRITO DE CACHICADAN DE LA PROVINCIA DE SANTIAGO DE CHUCO DEL DEPARTAMENTO DE LA LIBERTAD</t>
  </si>
  <si>
    <t>MEJORAMIENTO DEL SERVICIO DE EDUCACIÓN INICIAL EN I.E. 2184  DE CENTRO POBLADO NUEVA ESPERANZA DISTRITO DE SARIN DE LA PROVINCIA DE SANCHEZ CARRION DEL DEPARTAMENTO DE LA LIBERTAD</t>
  </si>
  <si>
    <t>MEJORAMIENTO Y AMPLIACION DEL SERVICIO DE SEGURIDAD CIUDADANA LOCAL EN MUNICIPALIDAD DE ALTO TRUJILLO   DISTRITO DE ALTO TRUJILLO DE LA PROVINCIA DE TRUJILLO DEL DEPARTAMENTO DE LA LIBERTAD</t>
  </si>
  <si>
    <t>AMPLIACION DEL SERVICIO DE SUMINISTRO ELÉCTRICO DOMICILIARIO EN ZONAS RURALES EN EL CASERIO OLICHOCO DEL   DISTRITO DE HUAMACHUCO DE LA PROVINCIA DE SANCHEZ CARRION DEL DEPARTAMENTO DE LA LIBERTAD</t>
  </si>
  <si>
    <t>MEJORAMIENTO Y AMPLIACION DEL SERVICIO DE AGUA POTABLE RURAL Y MEJORAMIENTO Y AMPLIACION DEL SERVICIO DE ALCANTARILLADO U OTRAS FORMAS DE DISPOSICIÓN SANITARIA DE EXCRETAS EN EN EL CASERIO CUSHURO-   DISTRITO DE HUAMACHUCO DE LA PROVINCIA DE SANCHEZ CARRION DEL DEPARTAMENTO DE LA LIBERTAD</t>
  </si>
  <si>
    <t>MEJORAMIENTO DEL SERVICIO DE EDUCACIÓN INICIAL EN I.E. 2344 MARIA MONTESSORI  DE CENTRO POBLADO ALTO SALAVERRY DISTRITO DE SALAVERRY DE LA PROVINCIA DE TRUJILLO DEL DEPARTAMENTO DE LA LIBERTAD</t>
  </si>
  <si>
    <t>MEJORAMIENTO DEL SERVICIO DE EDUCACIÓN INICIAL EN I.E. 2179   DISTRITO DE HUAMACHUCO DE LA PROVINCIA DE SANCHEZ CARRION DEL DEPARTAMENTO DE LA LIBERTAD</t>
  </si>
  <si>
    <t>MEJORAMIENTO DEL SERVICIO DE MOVILIDAD URBANA EN LAS CALLES DE LA URB. SANTA MARIA I, IV Y V ETAPA, ,    DISTRITO DE TRUJILLO DE LA PROVINCIA DE TRUJILLO DEL DEPARTAMENTO DE LA LIBERTAD</t>
  </si>
  <si>
    <t>MEJORAMIENTO DEL SERVICIO DE MOVILIDAD URBANA EN LA VIA QUEBRADA DE LEON ENTRE LA CA. 28 JULIO Y PJE. A DEL   DISTRITO DE FLORENCIA DE MORA DE LA PROVINCIA DE TRUJILLO DEL DEPARTAMENTO DE LA LIBERTAD</t>
  </si>
  <si>
    <t>MEJORAMIENTO DEL SERVICIO DE MOVILIDAD URBANA EN LA URBANIZACIÓN SANTA INES,   DISTRITO DE TRUJILLO DE LA PROVINCIA DE TRUJILLO DEL DEPARTAMENTO DE LA LIBERTAD</t>
  </si>
  <si>
    <t>MEJORAMIENTO DEL SERVICIO DE PROVISIÓN DE AGUA PARA RIEGO EN CANAL 5.03 SAUSALITO ALTO  DE CENTRO POBLADO EL SAUSALITO DISTRITO DE CHAO DE LA PROVINCIA DE VIRU DEL DEPARTAMENTO DE LA LIBERTAD</t>
  </si>
  <si>
    <t>CREACION DEL SERVICIO DE TRANSITABILIDAD VIAL INTERURBANA EN MUNMALCA -  LAS HORNILLAS - LIC LIC - CUSHURO  DE CENTRO POBLADO MUNMALCA DISTRITO DE SARIN DE LA PROVINCIA DE SANCHEZ CARRION DEL DEPARTAMENTO DE LA LIBERTAD</t>
  </si>
  <si>
    <t>MEJORAMIENTO DEL SERVICIO DE TRANSITABILIDAD VIAL INTERURBANA EN EL CRUCE DE CALLANCAS - LOCALIDAD DE SAÑUMAS   DISTRITO DE CHARAT DE LA PROVINCIA DE OTUZCO DEL DEPARTAMENTO DE LA LIBERTAD</t>
  </si>
  <si>
    <t>MEJORAMIENTO DEL SERVICIO DE PROVISIÓN DE AGUA PARA RIEGO EN CANAL EL PROGRESO  DE CENTRO POBLADO COLLONA DISTRITO DE SARTIMBAMBA DE LA PROVINCIA DE SANCHEZ CARRION DEL DEPARTAMENTO DE LA LIBERTAD</t>
  </si>
  <si>
    <t>CREACION DEL SERVICIO DE PRÁCTICA DEPORTIVA Y/O RECREATIVA EN EL ESTADIO DEL CASERIO DE ALTO CHICAMA DEL   DISTRITO DE USQUIL DE LA PROVINCIA DE OTUZCO DEL DEPARTAMENTO DE LA LIBERTAD</t>
  </si>
  <si>
    <t>MEJORAMIENTO Y AMPLIACION DEL SERVICIO DE EDUCACION PRIMARIA EN I.E. 82172  DE CENTRO POBLADO PAMPA DE LLARO DISTRITO DE USQUIL DE LA PROVINCIA DE OTUZCO DEL DEPARTAMENTO DE LA LIBERTAD</t>
  </si>
  <si>
    <t>MEJORAMIENTO Y AMPLIACION DEL SISTEMA DE AGUA POTABLE E INSTALACIÓN DE SANEAMIENTO RURAL CON BIODIGESTORES EN LA LOCALIDAD NUEVO PROGRESO LA CHIRA DEL DISTRITO DE AGALLPAMPA - PROVINCIA DE OTUZCO - DEPARTAMENTO DE LA LIBERTAD</t>
  </si>
  <si>
    <t>MEJORAMIENTO DEL SERVICIO DE MOVILIDAD URBANA EN URBANIZACIÓN SANCHEZ CARRIÓN   DISTRITO DE TRUJILLO DE LA PROVINCIA DE TRUJILLO DEL DEPARTAMENTO DE LA LIBERTAD</t>
  </si>
  <si>
    <t>MEJORAMIENTO DEL SERVICIO DE TRANSITABILIDAD VIAL INTERURBANA EN CAMINO VECINAL R-130951 TRAMO EL PROGRESO-TIOPAMPA   DISTRITO DE CHUGAY DE LA PROVINCIA DE SANCHEZ CARRION DEL DEPARTAMENTO DE LA LIBERTAD</t>
  </si>
  <si>
    <t>MEJORAMIENTO DEL SERVICIO DE PRÁCTICA DEPORTIVA Y/O RECREATIVA EN EL CENTRO POBLADO MOLLEBAMBA   DISTRITO DE MOLLEBAMBA DE LA PROVINCIA DE SANTIAGO DE CHUCO DEL DEPARTAMENTO DE LA LIBERTAD</t>
  </si>
  <si>
    <t>CREACION DEL SERVICIO DE MOVILIDAD URBANA EN VIAS LOCALES  DEL CASCO URBANO EN EL CENTRO POBLADO CHICAMITA   DISTRITO DE CHICAMA DE LA PROVINCIA DE ASCOPE DEL DEPARTAMENTO DE LA LIBERTAD</t>
  </si>
  <si>
    <t>MEJORAMIENTO DEL SERVICIO DE EDUCACIÓN INICIAL EN I.E. 1663  DE CENTRO POBLADO BUENOS AIRES DISTRITO DE VICTOR LARCO HERRERA DE LA PROVINCIA DE TRUJILLO DEL DEPARTAMENTO DE LA LIBERTAD</t>
  </si>
  <si>
    <t>MEJORAMIENTO DEL SERVICIO DE AGUA POTABLE RURAL Y MEJORAMIENTO Y AMPLIACION DEL SERVICIO DE ALCANTARILLADO U OTRAS FORMAS DE DISPOSICIÓN SANITARIA DE EXCRETAS EN LOCALIDADES DE PISHAULI, DOS DE MAYO Y LA TRANCA   DISTRITO DE CHUGAY DE LA PROVINCIA DE SANCHEZ CARRION DEL DEPARTAMENTO DE LA LIBERTAD</t>
  </si>
  <si>
    <t>MEJORAMIENTO DEL SERVICIO DE PRÁCTICA DEPORTIVA Y/O RECREATIVA EN LOSA DEPORTIVA EL TIZAL   DISTRITO DE CHAO DE LA PROVINCIA DE VIRU DEL DEPARTAMENTO DE LA LIBERTAD</t>
  </si>
  <si>
    <t>CREACION DE LA ESTACIÓN DE BOMBEROS EN EL CENTRO POBLADO NUEVO CHAO DEL DISTRITO DE CHAO - PROVINCIA DE VIRU - DEPARTAMENTO DE LA LIBERTAD</t>
  </si>
  <si>
    <t>MEJORAMIENTO Y AMPLIACION DEL SERVICIO DE AGUA POTABLE RURAL Y MEJORAMIENTO Y AMPLIACION DEL SERVICIO DE ALCANTARILLADO U OTRAS FORMAS DE DISPOSICIÓN SANITARIA DE EXCRETAS EN CENTRO POBLADO DE HUARADAY   DISTRITO DE SANTIAGO DE CHUCO DE LA PROVINCIA DE SANTIAGO DE CHUCO DEL DEPARTAMENTO DE LA LIBERTAD</t>
  </si>
  <si>
    <t>MEJORAMIENTO DE LA TRANSITABILIDAD VEHICULAR Y PEATONAL DEL CENTRO POBLADO MOLINO CAJANLEQUE DEL DISTRITO DE CHOCOPE - PROVINCIA DE ASCOPE - DEPARTAMENTO DE LA LIBERTAD</t>
  </si>
  <si>
    <t>AMPLIACION DEL SERVICIO DE LA CAPACIDAD OPERATIVA DEL POOL DE MAQUINARIAS Y EQUIPOS DE LA MUNICIPALIDAD DISTRITAL DE CHUGAY,  DISTRITO DE CHUGAY - PROVINCIA DE SANCHEZ CARRION - DEPARTAMENTO DE LA LIBERTAD</t>
  </si>
  <si>
    <t>MEJORAMIENTO DEL SERVICIO DE TRANSITABILIDAD VEHICULAR Y PEATONAL EN EL JR. JOSE OLAYA Y JR. LOS PINOS CDRAS 1 Y 2 JR. SANCHEZ CARRION CDRAS 1, 2 Y 3 JR. SAN ISIDRO Y JR. SAN MARTIN CDRAS 3 Y 4 JR. MIRAFLORES Y JR. POZO REY CDRAS 1 JR. SANTA ROSA CDRAS 1, 2 Y 5 PSJ. SAN JUAN, PSJ. LA LOMA, PSJ. SAN PEDRO Y PSJ SANTA TERESA CDRAS 1, EN LA ZONA URBANA DE LA LOCALIDAD DE CHUGAY ,  DISTRITO DE CHUGAY - PROVINCIA DE SANCHEZ CARRION - DEPARTAMENTO DE LA LIBERTAD</t>
  </si>
  <si>
    <t>MEJORAMIENTO DE LOS TRAMOS CRITICOS DEL CANAL DE RIEGO CANIVARA,  DISTRITO DE COCHORCO - PROVINCIA DE SANCHEZ CARRION - DEPARTAMENTO DE LA LIBERTAD</t>
  </si>
  <si>
    <t>CREACION DE LOS SERVICIOS DE ESPACIOS PÚBLICOS URBANOS EN PLAZA CIVICA  DE CENTRO POBLADO 9 DE OCTUBRE DISTRITO DE CASCAS DE LA PROVINCIA DE GRAN CHIMU DEL DEPARTAMENTO DE LA LIBERTAD</t>
  </si>
  <si>
    <t>MEJORAMIENTO DEL SERVICIO DE PROVISIÓN DE AGUA PARA RIEGO EN CANAL TASA BOTADOR   DISTRITO DE OTUZCO DE LA PROVINCIA DE OTUZCO DEL DEPARTAMENTO DE LA LIBERTAD</t>
  </si>
  <si>
    <t>MEJORAMIENTO DEL SERVICIO DE TRANSITABILIDAD VEHICULAR Y PEATONAL EN LA AVENIDA JAIME BLANCO TRAMO DESDE LA PROLONGACION SALAZAR BONDY HASTA LA LINEA DE ALTA TENSION DEL SECTOR MIGUEL GRAU SEXTA ETAPA,  DISTRITO DE EL PORVENIR - PROVINCIA DE TRUJILLO - DEPARTAMENTO DE LA LIBERTAD</t>
  </si>
  <si>
    <t>MEJORAMIENTO DEL SERVICIO RECREATIVO EN EL PARQUE UBICADO EN LA MANZANA T LOTE 1 DEL BARRIO 3 SECTOR T3,  DISTRITO DE EL PORVENIR - PROVINCIA DE TRUJILLO - DEPARTAMENTO DE LA LIBERTAD</t>
  </si>
  <si>
    <t>CREACION DE LOS SERVICIOS OPERATIVOS O MISIONALES INSTITUCIONALES EN LOCAL DE USOS MULTIPLES  DE CENTRO POBLADO SUCCHA CENTRO DISTRITO DE COCHORCO DE LA PROVINCIA DE SANCHEZ CARRION DEL DEPARTAMENTO DE LA LIBERTAD</t>
  </si>
  <si>
    <t>MEJORAMIENTO Y AMPLIACION DEL SERVICIO DE AGUA POTABLE RURAL Y MEJORAMIENTO Y AMPLIACION DEL SERVICIO DE ALCANTARILLADO U OTRAS FORMAS DE DISPOSICIÓN SANITARIA DE EXCRETAS EN EL CASERIO DE CUYUMALCA   DISTRITO DE CURGOS DE LA PROVINCIA DE SANCHEZ CARRION DEL DEPARTAMENTO DE LA LIBERTAD</t>
  </si>
  <si>
    <t>CREACION DEL SERVICIO DE MOVILIDAD URBANA EN LAS CALLES CAJABAMBA, ALAN GARCIA HASTA LA CALLE MAGNOLIAS EN EL AA.HH. VICTOR RAUL DEL  DISTRITO DE HUANCHACO - PROVINCIA DE TRUJILLO - DEPARTAMENTO DE LA LIBERTAD</t>
  </si>
  <si>
    <t>MEJORAMIENTO DE LOCAL COMUNAL EN EL ANEXO DE AUSTRALIA DEL DISTRITO DE HUANCASPATA - PROVINCIA DE PATAZ - DEPARTAMENTO DE LA LIBERTAD</t>
  </si>
  <si>
    <t>MEJORAMIENTO DEL SERVICIO DEPORTIVO Y RECREATIVO EN EL LT. 2, MZ. C-44 DE LA HUP MANUEL AREVALO III ETAPA DEL SECTOR C, DEL  DISTRITO DE LA ESPERANZA - PROVINCIA DE TRUJILLO - DEPARTAMENTO DE LA LIBERTAD</t>
  </si>
  <si>
    <t>MEJORAMIENTO DEL ESTADIO MUNICIPAL EN EL C.P. MENOCUCHO,  DISTRITO DE LAREDO - PROVINCIA DE TRUJILLO - DEPARTAMENTO DE LA LIBERTAD</t>
  </si>
  <si>
    <t>MEJORAMIENTO DEL SERVICIO DE MOVILIDAD URBANA DE LA CALLE BLANCO ENCALADA, DEL  DISTRITO DE LA ESPERANZA - PROVINCIA DE TRUJILLO - DEPARTAMENTO DE LA LIBERTAD</t>
  </si>
  <si>
    <t>MEJORAMIENTO DEL SERVICIO EDUCATIVO EN LOS NIVELES DE INICIAL Y PRIMARIA DE LA I.E. N° 80724 FRANCISCO BOLOGNESI DEL DISTRITO DE MACHE - PROVINCIA DE OTUZCO - DEPARTAMENTO DE LA LIBERTAD</t>
  </si>
  <si>
    <t>MEJORAMIENTO DEL SERVICIO DE ESPACIOS PÚBLICOS VERDES EN PARQUE SAN JUAN  DE CENTRO POBLADO PACANGA DISTRITO DE PACANGA DE LA PROVINCIA DE CHEPEN DEL DEPARTAMENTO DE LA LIBERTAD</t>
  </si>
  <si>
    <t>MEJORAMIENTO DEL SERVICIO DE TRANSITABILIDAD VIAL INTERURBANA EN EMP LI 610 - EL CERRITO  DE CENTRO POBLADO EL CERRITO DISTRITO DE PAIJAN DE LA PROVINCIA DE ASCOPE DEL DEPARTAMENTO DE LA LIBERTAD</t>
  </si>
  <si>
    <t>MEJORAMIENTO DEL SERVICIO DE TRANSITABILIDAD VIAL INTERURBANA EN CAMINO VECINAL - CRUZ COLORADA ¿ EMPALME LI ¿ 865 ¿ BELLAVISTA   DISTRITO DE PIAS DE LA PROVINCIA DE PATAZ DEL DEPARTAMENTO DE LA LIBERTAD</t>
  </si>
  <si>
    <t>MEJORAMIENTO Y AMPLIACION DEL SISTEMA DE AGUA POTABLE Y CREACION DEL SISTEMA DE SANEAMIENTO BASICO RURAL DEL ANEXO DE PEGOY,  DISTRITO DE PARCOY - PROVINCIA DE PATAZ - DEPARTAMENTO DE LA LIBERTAD</t>
  </si>
  <si>
    <t>MEJORAMIENTO Y AMPLIACION DEL SERVICIO DE MOVILIDAD URBANA EN TRAMO PONTON SHIRAN (EMP. PE-10A) HASTA PLAZA DE ARMAS DE POROTO   DISTRITO DE POROTO DE LA PROVINCIA DE TRUJILLO DEL DEPARTAMENTO DE LA LIBERTAD</t>
  </si>
  <si>
    <t>MEJORAMIENTO Y AMPLIACION DEL SERVICIO DE MOVILIDAD URBANA EN LAS AVENIDAS LAS PONCINAS Y LOS NARANJOS  DE CENTRO POBLADO NUEVO CHAO DISTRITO DE CHAO DE LA PROVINCIA DE VIRU DEL DEPARTAMENTO DE LA LIBERTAD</t>
  </si>
  <si>
    <t>MEJORAMIENTO DEL SERVICIO PREVENTIVO Y PROMOCIONAL PARA LA REDUCCIÓN DE LA ANEMIA EN NIÑOS Y NIÑAS MENORES DE 05 AÑOS DEL  DISTRITO DE QUIRUVILCA - PROVINCIA DE SANTIAGO DE CHUCO - DEPARTAMENTO DE LA LIBERTAD</t>
  </si>
  <si>
    <t>MEJORAMIENTO DEL SERVICIO DE PRÁCTICA DEPORTIVA Y/O RECREATIVA EN EL PARQUE INFANTIL SECTOR 6  DE CENTRO POBLADO PUERTO DE MALABRIGO DISTRITO DE RAZURI DE LA PROVINCIA DE ASCOPE DEL DEPARTAMENTO DE LA LIBERTAD</t>
  </si>
  <si>
    <t>MEJORAMIENTO Y AMPLIACION DEL SISTEMA DE AGUA POTABLE Y SANEAMIENTO RURAL EN EL CASERÍO LLUR DEL DISTRITO DE SANAGORAN - PROVINCIA DE SANCHEZ CARRION - DEPARTAMENTO DE LA LIBERTAD</t>
  </si>
  <si>
    <t>MEJORAMIENTO Y AMPLIACION DEL SISTEMA DE AGUA POTABLE Y SANEAMIENTO RURAL EN LOS CASERIOS DE CORRAL GRANDE, LA AURORA Y PEÑA BLANCA DEL DISTRITO DE SANAGORAN - PROVINCIA DE SANCHEZ CARRION - DEPARTAMENTO DE LA LIBERTAD</t>
  </si>
  <si>
    <t>CREACION DEL SERVICIO DE ALCANTARILLADO U OTRAS FORMAS DE DISPOSICIÓN SANITARIA DE EXCRETAS EN EL AA.HH. CHAFAN CHICO   DISTRITO DE SAN JOSE DE LA PROVINCIA DE PACASMAYO DEL DEPARTAMENTO DE LA LIBERTAD</t>
  </si>
  <si>
    <t>MEJORAMIENTO DEL SERVICIO RECREATIVO EN EL PARQUE INFANTIL DE LA LOCALIDAD NUEVA ESPERANZA DEL DISTRITO DE SAN JOSE - PROVINCIA DE PACASMAYO - DEPARTAMENTO DE LA LIBERTAD</t>
  </si>
  <si>
    <t>CREACION DE LOS SERVICIOS PÚBLICOS DE INTEGRACIÓN ECONÓMICA Y SOCIAL EN LA PLAZA DE ARMAS DEL ASENTAMIENTO HUMANO ZANJON DE LA CEBRUNA   DISTRITO DE SAN JOSE DE LA PROVINCIA DE PACASMAYO DEL DEPARTAMENTO DE LA LIBERTAD</t>
  </si>
  <si>
    <t xml:space="preserve">MEJORAMIENTO Y AMPLIACION DE LOS SERVICIOS DEPORTIVOS Y RECREATIVOS EN EL SECTOR 2 DEL C.P. CARTAVIO, DISTRITO DE SANTIAGO DE CAO - ASCOPE - LA LIBERTAD. </t>
  </si>
  <si>
    <t>MEJORAMIENTO DEL SERVICIO RECREATIVO Y/O DEPOTIVO EN LA LOSA DE RECREACION MULTIUSOS EN EL CASERIO CHANCHAMAYO DEL DISTRITO DE SAYAPULLO - PROVINCIA DE GRAN CHIMU - DEPARTAMENTO DE LA LIBERTAD</t>
  </si>
  <si>
    <t>CREACION DEL SERVICIO DEPORTIVO Y RECREATIVO EN EL CAMPO DEPORTIVO PAMPA BLANCO DEL DISTRITO DE SITABAMBA - PROVINCIA DE SANTIAGO DE CHUCO - DEPARTAMENTO DE LA LIBERTAD</t>
  </si>
  <si>
    <t>MEJORAMIENTO Y AMPLIACION DEL SERVICIO DE AGUA POTABLE E INSTALACIÓN DE BAÑOS CON ARRASTRE HIDRÁULICO O UBS EN 15 LOCALIDADES DEL DISTRITO DE SAYAPULLO - PROVINCIA DE GRAN CHIMU - DEPARTAMENTO DE LA LIBERTAD</t>
  </si>
  <si>
    <t>CREACION DEL COMPLEJO DEPORTIVO EN EL SECTOR TIÑIN DEL  DISTRITO DE SARIN - PROVINCIA DE SANCHEZ CARRION - DEPARTAMENTO DE LA LIBERTAD</t>
  </si>
  <si>
    <t>MEJORAMIENTO DEL SERVICIO DE EDUCACIÓN INICIAL EN LA I.E. N° 80366 DEL CASERÍO DE RAYAMBALL DEL DISTRITO DE USQUIL - PROVINCIA DE OTUZCO - DEPARTAMENTO DE LA LIBERTAD</t>
  </si>
  <si>
    <t>CREACION DEL SERVICIO DE TRANSITABILIDAD DE LA APERTURA DE LA TROCHA CARROZABLE SECTOR MOLAINA EL INGENIO DEL DISTRITO DE UCUNCHA - PROVINCIA DE BOLIVAR - DEPARTAMENTO DE LA LIBERTAD</t>
  </si>
  <si>
    <t>MEJORAMIENTO Y AMPLIACION DE LOS SERVICIOS DE AGUA POTABLE, ALCANTARILLADO SANITARIO Y CONSTRUCCIÓN DE PTAR EN LA LOCALIDAD DE COINA DEL DISTRITO DE USQUIL - PROVINCIA DE OTUZCO - DEPARTAMENTO DE LA LIBERTAD</t>
  </si>
  <si>
    <t>MEJORAMIENTO DE LOS SERVICIOS DE ESPACIOS PÚBLICOS URBANOS EN LA INFRAESTRUCTURA RECREATIVA Y CULTURAL EN EL CASERIO DE EL PROGRESO SAN AGUSTIN   DISTRITO DE AGALLPAMPA DE LA PROVINCIA DE OTUZCO DEL DEPARTAMENTO DE LA LIBERTAD</t>
  </si>
  <si>
    <t>MEJORAMIENTO DEL SERVICIO DE ACCESIBILIDAD A LA ADQUISICIÓN DE PRODUCTOS DE PRIMERA NECESIDAD EN EL MERCADO DE ABASTOS  DE CENTRO POBLADO CASCAS DISTRITO DE CASCAS DE LA PROVINCIA DE GRAN CHIMU DEL DEPARTAMENTO DE LA LIBERTAD</t>
  </si>
  <si>
    <t>MEJORAMIENTO Y AMPLIACION DEL SERVICIO DE AGUA POTABLE E INSTALACION DE UNIDADES BASICAS SANITARIAS EN EL C.P. SAN AGUSTIN DE CANDUALL DEL DISTRITO DE JULCAN - PROVINCIA DE JULCAN - DEPARTAMENTO DE LA LIBERTAD</t>
  </si>
  <si>
    <t>MEJORAMIENTO DEL SERVICIO DE MOVILIDAD URBANA EN EL JIRÓN SANTA ANA CUADRAS DE LA 1 A LA 5 Y PASAJE SAN LORENZO CUADRA 1, JUNTA VECINAL N° 02 DEL  DISTRITO DE HUAMACHUCO - PROVINCIA DE SANCHEZ CARRION - DEPARTAMENTO DE LA LIBERTAD</t>
  </si>
  <si>
    <t>MEJORAMIENTO DEL SERVICIO DE AGUA PARA RIEGO EN EL CANAL EL INCA, CASERÍO EL OLIVO DEL DISTRITO DE HUAMACHUCO - PROVINCIA DE SANCHEZ CARRION - DEPARTAMENTO DE LA LIBERTAD</t>
  </si>
  <si>
    <t>MEJORAMIENTO DEL SERVICIO DE MOVILIDAD URBANA EN LA AV. SOLITARIO DE SAYÁN CUADRAS DEL 1 AL 14, JUNTA VECINAL N° 10 DEL DISTRITO DE HUAMACHUCO - PROVINCIA DE SANCHEZ CARRION - DEPARTAMENTO DE LA LIBERTAD</t>
  </si>
  <si>
    <t>MEJORAMIENTO DE LOS SERVICIOS DE ESPARCIMIENTO DEL COMPLEJO RECREATIVO SAN ISIDRO ,  DISTRITO DE OTUZCO - PROVINCIA DE OTUZCO - DEPARTAMENTO DE LA LIBERTAD</t>
  </si>
  <si>
    <t>MEJORAMIENTO DE CAMINOS VECINALES DE LAS LOCALIDADES DE LOS CASERIOS DE MACHIGON, MONTE DE ARMAS BAJO Y TAMBILLO DEL DISTRITO DE OTUZCO - PROVINCIA DE OTUZCO - DEPARTAMENTO DE LA LIBERTAD</t>
  </si>
  <si>
    <t>MEJORAMIENTO DEL SERVICIO DE EDUCACION PRIMARIA EN I.E. INMACULADA VIRGEN DE LA PUERTA  DE CENTRO POBLADO OTUZCO DISTRITO DE OTUZCO DE LA PROVINCIA DE OTUZCO DEL DEPARTAMENTO DE LA LIBERTAD</t>
  </si>
  <si>
    <t>MEJORAMIENTO DE LA CAPACIDAD RESOLUTIVA DEL PUESTO DE SALUD DEL CENTRO POBLADO LLAUGUEDA DEL DISTRITO DE OTUZCO - PROVINCIA DE OTUZCO - DEPARTAMENTO DE LA LIBERTAD</t>
  </si>
  <si>
    <t>CREACION DE LA LT 138 KV SET SANTIAGO DE CAO - NUEVA SET MALABRIGO Y SUBESTACIONES DE POTENCIA - SALDO, EN LOS DISTRITOS DE SANTIAGO DE CAO, MAGDALENA DE CAO Y RAZURI DE LA  PROVINCIA DE ASCOPE - DEPARTAMENTO DE LA LIBERTAD</t>
  </si>
  <si>
    <t>CREACION NUEVO ALIMENTADOR CHE202 EN NIVEL DE TENSIÓN 22.9 KV HUACA BLANCA - SANTA VICTORIA  DISTRITO DE CHEPEN - PROVINCIA DE CHEPEN - DEPARTAMENTO DE LA LIBERTAD</t>
  </si>
  <si>
    <t>MEJORAMIENTO L.T. 138KV SE EL PORVENIR  - S.E. TRUJILLO  SUR EN LOS DISTRITOS DE LAREDO Y TRUJILLO DE LA  PROVINCIA DE TRUJILLO - DEPARTAMENTO DE LA LIBERTAD</t>
  </si>
  <si>
    <t>MEJORAMIENTO DEL SERVICIO DE PROVISIÓN DE AGUA PARA RIEGO DEL SISTEMA DE RIEGO PARCELARIO DEL GRUPO DE GESTIÓN EMPRESARIAL CHACARILLA - CAREAGA  DISTRITO DE CHOCOPE - PROVINCIA DE ASCOPE - DEPARTAMENTO DE LA LIBERTAD</t>
  </si>
  <si>
    <t>MEJORAMIENTO DE REDES PRIMARIAS, SEDS, REDES SECUNDARIAS, ALUMBRADO PÚBLICO Y CONEXIONES DOMICILIARIAS ASOCIADOS A 24 SED´S (MO1601, MO1602, MO1603, MO1604, MO1619, MO1620, MO1621, MO1622, MO1635, MO1657, MO1659, MO1664, MO1607, MO1609, MO1640, MO1641, MO1642, MO1643, MO1644, MO1645, MO1646, MO1647, MO1648 Y MO1649) 4 LOCALIDADES DEL DISTRITO DE MOCHE - PROVINCIA DE TRUJILLO - DEPARTAMENTO DE LA LIBERTAD</t>
  </si>
  <si>
    <t>MEJORAMIENTO DEL CAMINO VECINAL SANTA ROSA - EL ALTO SAN ILDEFONSO - NUEVO HORIZONTE - LOMAS DE PRIETO,  DISTRITO DE PUEBLO NUEVO - PROVINCIA DE CHEPEN - DEPARTAMENTO DE LA LIBERTAD</t>
  </si>
  <si>
    <t>MEJORAMIENTO DEL CAMINO VECINAL EMP. PE-1N (MANUEL GUARNIZ) - FACLO CHICO - NUEVA ESPERANZA - FACLO GRANDE - CRUZ DE GUAYABO - EMP. LI-558 (LA BARRANCA),  DISTRITO DE GUADALUPE - PROVINCIA DE PACASMAYO - DEPARTAMENTO DE LA LIBERTAD</t>
  </si>
  <si>
    <t>MEJORAMIENTO CARRETERA SANTIAGO DE CHUCO-EMP. LI-121(BUENAVISTA) CACHICADAN-EMP. LI-115 (DV. COÑACHUGO) CULICANDA-EMP. LI-115 (DV. CULICANDA) EMP. PE-3N(QUESQUENDA)-PIJOBAMBA-SITABAMBA CHAO- BARRO NEGRO AGALLPAMPA - DV. MAYAHUISTA PTE. HILDEMEISTER- EMP. LI-120 (CHINCHANGO) EMP. SAUSAL-EMP.PE-10A(PEDREGAL) EMP. LI-105 (SINSICAP)- PARANDAY- SIMBAL DV. HUANCHAQUITO- EMP. LI-103, POR NIVELES DE SERVICIO DISTRITO DE CACHICADAN - PROVINCIA DE SANTIAGO DE CHUCO - DEPARTAMENTO DE LA LIBERTAD</t>
  </si>
  <si>
    <t>MEJORAMIENTO Y AMPLIACION DEL SERVICIO DE EDUCACIÓN INICIAL, PRIMARIA Y SECUNDARIA EN LA I.E. JOSE OLAYA - 80829,  DISTRITO DE LA ESPERANZA - PROVINCIA DE TRUJILLO - DEPARTAMENTO DE LA LIBERTAD</t>
  </si>
  <si>
    <t>MEJORAMIENTO DEL SERVICIO EDUCATIVO DEL NIVEL INICIAL DE LA I.E.I. N° 2210 DISTRITO DE HUANCHACO - PROVINCIA DE TRUJILLO - DEPARTAMENTO DE LA LIBERTAD</t>
  </si>
  <si>
    <t>MEJORAMIENTO DEL SERVICIO EDUCATIVO DEL NIVEL INICIAL DE LA IE N° 224,  DISTRITO DE VICTOR LARCO HERRERA - PROVINCIA DE TRUJILLO - DEPARTAMENTO DE LA LIBERTAD</t>
  </si>
  <si>
    <t>CREACION DEL SERVICIO DE TRANSITABILIDAD VIAL INTERURBANA EN LA TROCHA CARROZABLE DEL TRAMO SHAYAPUAYCO PARTE ALTA HASTA EL SECTOR CAURI - EMP. LI838   DISTRITO DE MARCABAL DE LA PROVINCIA DE SANCHEZ CARRION DEL DEPARTAMENTO DE LA LIBERTAD</t>
  </si>
  <si>
    <t>MEJORAMIENTO DE LOS SERVICIOS DE PROTECCIÓN EN LA RIBERA DE LAS QUEBRADAS VULNERABLES ANTE EL PELIGRO EN QUEBRADA DEL RÍO TINGO,   DISTRITO DE PATAZ DE LA PROVINCIA DE PATAZ DEL DEPARTAMENTO DE LA LIBERTAD</t>
  </si>
  <si>
    <t>MEJORAMIENTO Y AMPLIACION DEL SERVICIO DE AGUA POTABLE RURAL Y CREACION DEL SERVICIO DE ALCANTARILLADO U OTRAS FORMAS DE DISPOSICIÓN SANITARIA DE EXCRETAS EN EL CASERIO DE PAMPA REGADA   DISTRITO DE USQUIL DE LA PROVINCIA DE OTUZCO DEL DEPARTAMENTO DE LA LIBERTAD</t>
  </si>
  <si>
    <t>MEJORAMIENTO DEL SERVICIO DE MOVILIDAD URBANA EN CALLE 1   DISTRITO DE HUANCHACO DE LA PROVINCIA DE TRUJILLO DEL DEPARTAMENTO DE LA LIBERTAD</t>
  </si>
  <si>
    <t>MEJORAMIENTO DEL SERVICIO DE MOVILIDAD URBANA EN SECTOR NUEVA ESPERANZA  DE CENTRO POBLADO PUENTE VIRU DISTRITO DE VIRU DE LA PROVINCIA DE VIRU DEL DEPARTAMENTO DE LA LIBERTAD</t>
  </si>
  <si>
    <t>MEJORAMIENTO Y AMPLIACION DEL SERVICIO DE EDUCACION PRIMARIA EN I.E. 80359  DE CENTRO POBLADO CHACLAPAMPA DISTRITO DE USQUIL DE LA PROVINCIA DE OTUZCO DEL DEPARTAMENTO DE LA LIBERTAD</t>
  </si>
  <si>
    <t>MEJORAMIENTO DEL SERVICIO DE TRANSITABILIDAD VIAL INTERURBANA EN CAMINO VECINAL TRAMO DESVIO AUYACOTO - LIBERTAD - PACOMABAMBA - WILCAYACO   DISTRITO DE HUANCASPATA DE LA PROVINCIA DE PATAZ DEL DEPARTAMENTO DE LA LIBERTAD</t>
  </si>
  <si>
    <t>MEJORAMIENTO DEL SERVICIO DE EDUCACIÓN INICIAL EN LA I.E. N° 2343,  DISTRITO DE TRUJILLO - PROVINCIA DE TRUJILLO - DEPARTAMENTO DE LA LIBERTAD</t>
  </si>
  <si>
    <t>MEJORAMIENTO DEL SERVICIO DE MOVILIDAD URBANA EN AVENIDAS Y JIRONES  DE CENTRO POBLADO SAN ALFONSO DISTRITO DE SARTIMBAMBA DE LA PROVINCIA DE SANCHEZ CARRION DEL DEPARTAMENTO DE LA LIBERTAD</t>
  </si>
  <si>
    <t>MEJORAMIENTO DE LOS SERVICIOS OPERATIVOS O MISIONALES INSTITUCIONALES EN EL CONCEJO MENOR  DE CENTRO POBLADO HUALASGOSDAY DISTRITO DE SANAGORAN DE LA PROVINCIA DE SANCHEZ CARRION DEL DEPARTAMENTO DE LA LIBERTAD</t>
  </si>
  <si>
    <t>CREACION DEL SERVICIOS DE ESPACIOS PÚBLICOS URBANOS EN LA PLAZOLETA DEL CASERIO DE SAN FELIPE I  DE CENTRO POBLADO SAN ALFONSO DISTRITO DE SARTIMBAMBA DE LA PROVINCIA DE SANCHEZ CARRION DEL DEPARTAMENTO DE LA LIBERTAD</t>
  </si>
  <si>
    <t>MEJORAMIENTO DEL SERVICIO DE MOVILIDAD URBANA EN LAS VIAS LOCALES DEL SECTOR SANTA ROSA  DE CENTRO POBLADO CARTAVIO DISTRITO DE SANTIAGO DE CAO DE LA PROVINCIA DE ASCOPE DEL DEPARTAMENTO DE LA LIBERTAD</t>
  </si>
  <si>
    <t>MEJORAMIENTO DEL SERVICIO DE PRÁCTICA DEPORTIVA Y/O RECREATIVA EN ESTADIO MUNICIPAL DEL CENTRO POBLADO CIUDAD DE DIOS   DISTRITO DE GUADALUPE DE LA PROVINCIA DE PACASMAYO DEL DEPARTAMENTO DE LA LIBERTAD</t>
  </si>
  <si>
    <t>MEJORAMIENTO DEL SERVICIO DE EDUCACIÓN INICIAL Y SERVICIO DE EDUCACION PRIMARIA EN I.E. 80979  DE CENTRO POBLADO CAMBULHUARA DISTRITO DE CARABAMBA DE LA PROVINCIA DE JULCAN DEL DEPARTAMENTO DE LA LIBERTAD</t>
  </si>
  <si>
    <t>CREACION DEL SERVICIO DE ALCANTARILLADO U OTRAS FORMAS DE DISPOSICIÓN SANITARIA DE EXCRETAS EN SAN EUGENIO ALTO   DISTRITO DE PUEBLO NUEVO DE LA PROVINCIA DE CHEPEN DEL DEPARTAMENTO DE LA LIBERTAD</t>
  </si>
  <si>
    <t>MEJORAMIENTO DEL SERVICIO DE MOVILIDAD URBANA EN C.MATHEY ENTRE AV.LARCO Y C.NIETOCALLES SECTOR BS.A.SCALLES SECTOR TUPAC AMARU-VISTA ALEGRE C.CASUARINAS ENTRE AV.LARCO Y C.BEGONIAS,C.CHIRAS ENTRE AV.HUAMAN Y C.TILOSC.ACACIAS,C.BASÍLICA,C.LAURELES-URB.CALIF,C.J.GANOZA ENTRE C.LAURELES Y C.CHIRAS  DISTRITO DE VICTOR LARCO HERRERA - PROVINCIA DE TRUJILLO - DEPARTAMENTO DE LA LIBERTAD</t>
  </si>
  <si>
    <t>CREACION DEL SERVICIO DE GENERACIÓN ELÉCTRICA EN LA MINICENTRAL HIDROELÉCTRICA PUR PUR   DISTRITO DE VIRU DE LA PROVINCIA DE VIRU DEL DEPARTAMENTO DE LA LIBERTAD</t>
  </si>
  <si>
    <t>CREACION DE LOS SERVICIOS OPERATIVOS O MISIONALES INSTITUCIONALES EN EL LOCAL MULTIUSOS DEL CASERIO HUAYNAS DEL   DISTRITO DE HUASO DE LA PROVINCIA DE JULCAN DEL DEPARTAMENTO DE LA LIBERTAD</t>
  </si>
  <si>
    <t>MEJORAMIENTO Y AMPLIACION DEL SERVICIO DE AGUA POTABLE RURAL Y MEJORAMIENTO Y AMPLIACION DEL SERVICIO DE ALCANTARILLADO U OTRAS FORMAS DE DISPOSICIÓN SANITARIA DE EXCRETAS EN CEBADAPAMPA  DE CENTRO POBLADO CEBADAPAMPA DISTRITO DE SARIN DE LA PROVINCIA DE SANCHEZ CARRION DEL DEPARTAMENTO DE LA LIBERTAD</t>
  </si>
  <si>
    <t>MEJORAMIENTO DEL SERVICIO DE PRÁCTICA DEPORTIVA Y/O RECREATIVA EN LOSA DEPORTIVA SAN ANTONIO  DE CENTRO POBLADO SAN ANTONIO DE IPASHGON DISTRITO DE JULCAN DE LA PROVINCIA DE JULCAN DEL DEPARTAMENTO DE LA LIBERTAD</t>
  </si>
  <si>
    <t>CREACION DE LOS SERVICIOS DE INTERCAMBIO INTERCULTURAL EN CENTRO POBLADO SANTA ROSA   DISTRITO DE PUEBLO NUEVO DE LA PROVINCIA DE CHEPEN DEL DEPARTAMENTO DE LA LIBERTAD</t>
  </si>
  <si>
    <t>MEJORAMIENTO DEL SERVICIO DE MOVILIDAD URBANA EN LAS VIAS LOCALES DE EL SECTOR 1 EN EL C.P. LIMONCARRO   DISTRITO DE GUADALUPE DE LA PROVINCIA DE PACASMAYO DEL DEPARTAMENTO DE LA LIBERTAD</t>
  </si>
  <si>
    <t>MEJORAMIENTO DEL SERVICIO DE ALCANTARILLADO U OTRAS FORMAS DE DISPOSICIÓN SANITARIA DE EXCRETAS Y MEJORAMIENTO DEL SERVICIO DE AGUA POTABLE RURAL EN LOCALIDAD DE TAMBILLOS   DISTRITO DE TAYABAMBA DE LA PROVINCIA DE PATAZ DEL DEPARTAMENTO DE LA LIBERTAD</t>
  </si>
  <si>
    <t>MEJORAMIENTO DEL SERVICIO DE MOVILIDAD URBANA EN AV. SANTA ROSA, TRAMO DESDE CALLE VÍCTOR ANDRÉS BELAUNDE HASTA CARRETERA INDUSTRIAL   DISTRITO DE TRUJILLO DE LA PROVINCIA DE TRUJILLO DEL DEPARTAMENTO DE LA LIBERTAD</t>
  </si>
  <si>
    <t>MEJORAMIENTO DEL SERVICIO DE EDUCACION PRIMARIA Y SERVICIO DE EDUCACIÓN SECUNDARIA EN I.E. SANTO TORIBIO , I.E. SANTO TORIBIO   DISTRITO DE TAYABAMBA DE LA PROVINCIA DE PATAZ DEL DEPARTAMENTO DE LA LIBERTAD</t>
  </si>
  <si>
    <t>CREACION DEL SERVICIOS DE ESPACIOS PÚBLICOS URBANOS EN LA PLAZUELA EL CONVENTO  DE CENTRO POBLADO CHICAMA DISTRITO DE CHICAMA DE LA PROVINCIA DE ASCOPE DEL DEPARTAMENTO DE LA LIBERTAD</t>
  </si>
  <si>
    <t>MEJORAMIENTO Y AMPLIACION DEL SERVICIO DE EDUCACION PRIMARIA EN I.E. 81645  DE CENTRO POBLADO LA HUACA DISTRITO DE VIRU DE LA PROVINCIA DE VIRU DEL DEPARTAMENTO DE LA LIBERTAD</t>
  </si>
  <si>
    <t>MEJORAMIENTO DEL SERVICIO DE MOVILIDAD URBANA EN LAS VIAS LOCALES DE SAYAPULLO   DISTRITO DE SAYAPULLO DE LA PROVINCIA DE GRAN CHIMU DEL DEPARTAMENTO DE LA LIBERTAD</t>
  </si>
  <si>
    <t>MEJORAMIENTO Y AMPLIACION DEL SERVICIO DE ATENCIÓN DE SALUD BÁSICOS EN EL TROPICO   DISTRITO DE HUANCHACO DE LA PROVINCIA DE TRUJILLO DEL DEPARTAMENTO DE LA LIBERTAD</t>
  </si>
  <si>
    <t>MEJORAMIENTO Y AMPLIACION DEL SERVICIOS DE ESPACIOS PÚBLICOS URBANOS EN LOSA DE RECREACION MULTIUSO EN LA MANZANA 13 LOTE 01 DEL AA.HH. NUEVO PARAISO   DISTRITO DE HUANCHACO DE LA PROVINCIA DE TRUJILLO DEL DEPARTAMENTO DE LA LIBERTAD</t>
  </si>
  <si>
    <t>MEJORAMIENTO DEL SERVICIO DE EDUCACION PRIMARIA EN I.E. 80747  DE CENTRO POBLADO UNINGAMBAL DISTRITO DE HUASO DE LA PROVINCIA DE JULCAN DEL DEPARTAMENTO DE LA LIBERTAD</t>
  </si>
  <si>
    <t>MEJORAMIENTO DEL SERVICIO DE TRANSITABILIDAD VIAL INTERURBANA EN PUENTE OLAYA EN EL CAMINO VECINAL RUTA R130601 EMP. LI-120 (LLUIN) ¿ JOSE OLAYA EN EL   DISTRITO DE MACHE DE LA PROVINCIA DE OTUZCO DEL DEPARTAMENTO DE LA LIBERTAD</t>
  </si>
  <si>
    <t>CREACION DEL SERVICIO DE TRANSITABILIDAD VIAL INTERURBANA EN CASERIO CAMPO NUEVO A SECTOR CARCHA   DISTRITO DE OTUZCO DE LA PROVINCIA DE OTUZCO DEL DEPARTAMENTO DE LA LIBERTAD</t>
  </si>
  <si>
    <t>MEJORAMIENTO DEL SERVICIO DE PRÁCTICA DEPORTIVA Y/O RECREATIVA EN LA MZ. 20 LOTE 1 SECTOR TUPAC AMARU II ETAPA,   DISTRITO DE EL PORVENIR DE LA PROVINCIA DE TRUJILLO DEL DEPARTAMENTO DE LA LIBERTAD</t>
  </si>
  <si>
    <t>MEJORAMIENTO DEL SERVICIO DE EDUCACIÓN INICIAL, SERVICIO DE EDUCACION PRIMARIA Y SERVICIO DE EDUCACIÓN SECUNDARIA EN I.E. 81919  DE CENTRO POBLADO ERECRE DISTRITO DE SANTIAGO DE CHUCO DE LA PROVINCIA DE SANTIAGO DE CHUCO DEL DEPARTAMENTO DE LA LIBERTAD</t>
  </si>
  <si>
    <t>CREACION DEL SERVICIO DE SUMINISTRO ELÉCTRICO DOMICILIARIO EN ZONAS RURALES EN HUACA LARGA  DE CENTRO POBLADO HUACA LARGA DISTRITO DE VIRU DE LA PROVINCIA DE VIRU DEL DEPARTAMENTO DE LA LIBERTAD</t>
  </si>
  <si>
    <t>CREACION DEL SERVICIOS DE ESPACIOS PÚBLICOS URBANOS EN LOSA DE RECREACION MULTIUSOS EN LA  MZ 6 LOTE 1 DEL SECTOR HUANCHACO TRADICIONAL   DISTRITO DE HUANCHACO DE LA PROVINCIA DE TRUJILLO DEL DEPARTAMENTO DE LA LIBERTAD</t>
  </si>
  <si>
    <t>MEJORAMIENTO DEL SERVICIO DE PROTECCIÓN Y CUIDADO DIURNO PARA POBLACIÓN VULNERABLE EN RIESGO DE DESPROTECCIÓN EN NIÑOS Y NIÑAS MENORES DE 03 AÑOS DE LA LOCALIDAD DE PATAZ,   DISTRITO DE PATAZ DE LA PROVINCIA DE PATAZ DEL DEPARTAMENTO DE LA LIBERTAD</t>
  </si>
  <si>
    <t>CREACION DE ATENCIÓN DE SERVICIOS DE SALUD HOSPITALARIOS EN HOSPITAL DISTRITAL ALTO TRUJILLO   DISTRITO DE ALTO TRUJILLO DE LA PROVINCIA DE TRUJILLO DEL DEPARTAMENTO DE LA LIBERTAD</t>
  </si>
  <si>
    <t>CREACION DEL SERVICIO DE MOVILIDAD URBANA EN CALLES DEL SECTOR EL CERRILLO  DE CENTRO POBLADO SANTIAGO DE CHUCO DISTRITO DE SANTIAGO DE CHUCO DE LA PROVINCIA DE SANTIAGO DE CHUCO DEL DEPARTAMENTO DE LA LIBERTAD</t>
  </si>
  <si>
    <t>MEJORAMIENTO DEL SERVICIO DE MOVILIDAD URBANA EN LAS CALLES DE LA URB. PALERMO   DISTRITO DE TRUJILLO DE LA PROVINCIA DE TRUJILLO DEL DEPARTAMENTO DE LA LIBERTAD</t>
  </si>
  <si>
    <t>MEJORAMIENTO DEL SERVICIO DE EDUCACION PRIMARIA EN I.E. 80540  DE CENTRO POBLADO USHNOBAL DISTRITO DE SITABAMBA DE LA PROVINCIA DE SANTIAGO DE CHUCO DEL DEPARTAMENTO DE LA LIBERTAD</t>
  </si>
  <si>
    <t>MEJORAMIENTO DEL SERVICIO DE MOVILIDAD URBANA EN LAS CALLES DE LA URB. LOS PINOS   DISTRITO DE TRUJILLO DE LA PROVINCIA DE TRUJILLO DEL DEPARTAMENTO DE LA LIBERTAD</t>
  </si>
  <si>
    <t>MEJORAMIENTO DE LOS SERVICIOS DE INFORMACIÓN  EN ORDENAMIENTO TERRITORIAL EN LA GERENCIA REGIONAL DEL AMBIENTE DEL GOBIERNO REGIONAL DE LA LIBERTAD   DISTRITO DE TRUJILLO DE LA PROVINCIA DE TRUJILLO DEL DEPARTAMENTO DE LA LIBERTAD</t>
  </si>
  <si>
    <t>MEJORAMIENTO DEL SERVICIO DE PRÁCTICA DEPORTIVA Y/O RECREATIVA EN CAMPO DEPORTIVO  DE CENTRO POBLADO  SAMNE DISTRITO DE OTUZCO DE LA PROVINCIA DE OTUZCO DEL DEPARTAMENTO DE LA LIBERTAD</t>
  </si>
  <si>
    <t>CREACION DEL SERVICIO DE PRÁCTICA DEPORTIVA Y/O RECREATIVA EN COLISEO CERRADO  DISTRITO DE BULDIBUYO - PROVINCIA DE PATAZ - DEPARTAMENTO DE LA LIBERTAD</t>
  </si>
  <si>
    <t>MEJORAMIENTO Y AMPLIACION DEL SERVICIO DE ALCANTARILLADO U OTRAS FORMAS DE DISPOSICIÓN SANITARIA DE EXCRETAS EN EL ANEXO DE VISTA FLORIDA,   DISTRITO DE PATAZ DE LA PROVINCIA DE PATAZ DEL DEPARTAMENTO DE LA LIBERTAD</t>
  </si>
  <si>
    <t>RECUPERACION DE LOS SERVICIOS ECOSISTÉMICOS  EN AREAS DEGRADADAS MEDIANTE EL CULTIVO DE PLANTAS FRUTALES  DE CENTRO POBLADO UCHUY DISTRITO DE CHUGAY DE LA PROVINCIA DE SANCHEZ CARRION DEL DEPARTAMENTO DE LA LIBERTAD</t>
  </si>
  <si>
    <t>CREACION DEL SERVICIO DE MOVILIDAD URBANA EN CALLES  DE CENTRO POBLADO  CERRO COLORADO DISTRITO DE PACANGA DE LA PROVINCIA DE CHEPEN DEL DEPARTAMENTO DE LA LIBERTAD</t>
  </si>
  <si>
    <t>CREACION DEL SERVICIOS DE ESPACIOS PÚBLICOS URBANOS EN EL CENTRO POBLADO HUARADAY   DISTRITO DE SANTIAGO DE CHUCO DE LA PROVINCIA DE SANTIAGO DE CHUCO DEL DEPARTAMENTO DE LA LIBERTAD</t>
  </si>
  <si>
    <t>MEJORAMIENTO DEL SERVICIOS DE ESPACIOS PÚBLICOS URBANOS EN PLAZA MAYOR  DE CENTRO POBLADO LA CAPILLA DISTRITO DE ASCOPE DE LA PROVINCIA DE ASCOPE DEL DEPARTAMENTO DE LA LIBERTAD</t>
  </si>
  <si>
    <t>MEJORAMIENTO DEL SERVICIO DE TRANSITABILIDAD VIAL INTERURBANA EN LA RUTA EMP. PE-1N - LI 500, TRAMOS: PANAMERICANA NORTE ¿ NUEVA ESPERANZA  DE CENTRO POBLADO NUEVA ESPERANZA DISTRITO DE PACANGA DE LA PROVINCIA DE CHEPEN DEL DEPARTAMENTO DE LA LIBERTAD</t>
  </si>
  <si>
    <t>MEJORAMIENTO DEL SERVICIOS DE ESPACIOS PÚBLICOS URBANOS EN LA PLAZA DE ARMAS DEL CENTRO POBLADO CURVA DE SUN   DISTRITO DE MOCHE DE LA PROVINCIA DE TRUJILLO DEL DEPARTAMENTO DE LA LIBERTAD</t>
  </si>
  <si>
    <t>MEJORAMIENTO DEL SERVICIO DE MOVILIDAD URBANA EN LAS CALLES DE LA URB. VISTA HERMOSA   DISTRITO DE TRUJILLO DE LA PROVINCIA DE TRUJILLO DEL DEPARTAMENTO DE LA LIBERTAD</t>
  </si>
  <si>
    <t>MEJORAMIENTO DEL SERVICIO DE MOVILIDAD URBANA EN VIAS LOCALES DEL AA.HH. WICHANZAO   DISTRITO DE LA ESPERANZA DE LA PROVINCIA DE TRUJILLO DEL DEPARTAMENTO DE LA LIBERTAD</t>
  </si>
  <si>
    <t>CREACION DEL SERVICIO DE PRÁCTICA DEPORTIVA Y/O RECREATIVA EN ANEXO BITIN   DISTRITO DE VIRU DE LA PROVINCIA DE VIRU DEL DEPARTAMENTO DE LA LIBERTAD</t>
  </si>
  <si>
    <t>MEJORAMIENTO Y AMPLIACION DEL SERVICIO DE SEGURIDAD CIUDADANA LOCAL EN SANTIAGO DE CHUCO   DISTRITO DE SANTIAGO DE CHUCO DE LA PROVINCIA DE SANTIAGO DE CHUCO DEL DEPARTAMENTO DE LA LIBERTAD</t>
  </si>
  <si>
    <t>MEJORAMIENTO DEL SERVICIO DE MOVILIDAD URBANA EN CALLES  DEL CENTRO POBLADO HUANCAQUITO BAJO   DISTRITO DE VIRU DE LA PROVINCIA DE VIRU DEL DEPARTAMENTO DE LA LIBERTAD</t>
  </si>
  <si>
    <t>CREACION DEL SERVICIO DE TRANSITABILIDAD VIAL INTERURBANA EN HUACASCORRAL   DISTRITO DE ANGASMARCA DE LA PROVINCIA DE SANTIAGO DE CHUCO DEL DEPARTAMENTO DE LA LIBERTAD</t>
  </si>
  <si>
    <t>MEJORAMIENTO DE LOS SERVICIOS OPERATIVOS O MISIONALES INSTITUCIONALES EN LOCAL MULTIUSOS  DE CENTRO POBLADO SANTA CRUZ DE CHUCA DISTRITO DE SANTA CRUZ DE CHUCA DE LA PROVINCIA DE SANTIAGO DE CHUCO DEL DEPARTAMENTO DE LA LIBERTAD</t>
  </si>
  <si>
    <t>MEJORAMIENTO DEL SERVICIOS DE ESPACIOS PÚBLICOS URBANOS EN PLAZA EL ALIZO   DISTRITO DE HUARANCHAL DE LA PROVINCIA DE OTUZCO DEL DEPARTAMENTO DE LA LIBERTAD</t>
  </si>
  <si>
    <t>MEJORAMIENTO DEL SERVICIO DE PROVISIÓN DE AGUA PARA RIEGO EN CANAL HIERBA LUISA  DE CENTRO POBLADO SUSANGA DISTRITO DE VIRU DE LA PROVINCIA DE VIRU DEL DEPARTAMENTO DE LA LIBERTAD</t>
  </si>
  <si>
    <t>MEJORAMIENTO DEL SERVICIO DE EDUCACIÓN INICIAL EN I.E. 80854 JORGE CHAVEZ DARTNELL  DE CENTRO POBLADO CHUQUITAMBO DISTRITO DE PATAZ DE LA PROVINCIA DE PATAZ DEL DEPARTAMENTO DE LA LIBERTAD</t>
  </si>
  <si>
    <t>MEJORAMIENTO DE LOS SERVICIOS OPERATIVOS O MISIONALES INSTITUCIONALES EN CAPACIDAD OPERATIVA CON IMPLEMENTACIÓN DE MAQUINARIA PESADA DE LA MUNICIPALIDAD PROVINCIAL DE GRAN CHIMÚ   DISTRITO DE CASCAS DE LA PROVINCIA DE GRAN CHIMU DEL DEPARTAMENTO DE LA LIBERTAD</t>
  </si>
  <si>
    <t>MEJORAMIENTO DEL SERVICIO DE EDUCACION EN I.E. 81911 DE CENTRO POBLADO PUEBLO LIBRE DEL DISTRITO DE AGALLPAMPA - PROVINCIA DE OTUZCO - DEPARTAMENTO DE LA LIBERTAD</t>
  </si>
  <si>
    <t>MEJORAMIENTO Y AMPLIACION DEL SISTEMA DE AGUA POTABLE Y SANEAMIENTO BÁSICO EN LOS CASERÍOS HUAPSHA Y BELEN DE SIONERA DEL DISTRITO DE BAMBAMARCA - PROVINCIA DE BOLIVAR - DEPARTAMENTO DE LA LIBERTAD</t>
  </si>
  <si>
    <t>MEJORAMIENTO DE LOS SERVICIOS EDUCATIVOS DE LA I.E 80434 DEL ANEXO DE LLAMPAO DEL DISTRITO DE BULDIBUYO - PROVINCIA DE PATAZ - DEPARTAMENTO DE LA LIBERTAD</t>
  </si>
  <si>
    <t>MEJORAMIENTO DEL SERVICIO DE SEGURIDAD CIUDADANA LOCAL EN MUNICIPALIDAD DISTRITAL DE MARCABAL   DISTRITO DE MARCABAL DE LA PROVINCIA DE SANCHEZ CARRION DEL DEPARTAMENTO DE LA LIBERTAD</t>
  </si>
  <si>
    <t>MEJORAMIENTO DEL SERVICIO DE EDUCACIÓN INICIAL Y SERVICIO DE EDUCACION PRIMARIA EN I.E. 80026 HORACIO ZEVALLOS GAMEZ  DE CENTRO POBLADO EL PORVENIR DISTRITO DE EL PORVENIR DE LA PROVINCIA DE TRUJILLO DEL DEPARTAMENTO DE LA LIBERTAD</t>
  </si>
  <si>
    <t>MEJORAMIENTO DEL SERVICIO DE PRÁCTICA DEPORTIVA Y/O RECREATIVA EN EL CENTRO POBLADO OSAYGUE   DISTRITO DE SANTIAGO DE CHUCO DE LA PROVINCIA DE SANTIAGO DE CHUCO DEL DEPARTAMENTO DE LA LIBERTAD</t>
  </si>
  <si>
    <t>MEJORAMIENTO DEL SERVICIO DE AGUA POTABLE RURAL EN LA LOCALIDAD DE PATAZ,   DISTRITO DE PATAZ DE LA PROVINCIA DE PATAZ DEL DEPARTAMENTO DE LA LIBERTAD</t>
  </si>
  <si>
    <t>CREACION DEL CAMINO VECINAL TRAMO CASERÍO SAN JUAN ALTO - CASERÍO URAYACU,  DISTRITO DE CHUGAY - PROVINCIA DE SANCHEZ CARRION - DEPARTAMENTO DE LA LIBERTAD</t>
  </si>
  <si>
    <t>MEJORAMIENTO DEL SERVICIO DE TRANSITABILIDAD PEATONAL Y VEHICULAR EN EL JR. DANIEL ALCIDES CARRIÓN CDRA. 01 Y 03 Y CALLE SAN ISIDRO CDRA. 01 DE LA LOCALIDAD DE CHUGAY  DISTRITO DE CHUGAY - PROVINCIA DE SANCHEZ CARRION - DEPARTAMENTO DE LA LIBERTAD</t>
  </si>
  <si>
    <t>MEJORAMIENTO DEL CAMINO VECINAL LAGUNA SECA - ASNOPAMPA,  DISTRITO DE COCHORCO - PROVINCIA DE SANCHEZ CARRION - DEPARTAMENTO DE LA LIBERTAD</t>
  </si>
  <si>
    <t>MEJORAMIENTO Y APERTURA DEL CAMINO VECINAL, DESVIO CARRETERA SAYAPAMPA AL CASERIO LIMAHUY, DEL DISTRITO DE CURGOS - PROVINCIA DE SANCHEZ CARRION - DEPARTAMENTO DE LA LIBERTAD</t>
  </si>
  <si>
    <t>MEJORAMIENTO EL SERVICIO RECREATIVO EN LA MZ. 2 LOTE 1 DEL SECTOR LOS SAUCES DEL DISTRITO DE EL PORVENIR - PROVINCIA DE TRUJILLO - DEPARTAMENTO DE LA LIBERTAD</t>
  </si>
  <si>
    <t>MEJORAMIENTO DE LA TRANSITABILIDAD PEATONAL Y VEHICULAR DE LA CALLE ALFONSO UGARTE, PASAJE CERRO LA VIRGEN EN LA URBANIZACIÓN TOMAS LAFORA Y GUZMAN,  DISTRITO DE GUADALUPE - PROVINCIA DE PACASMAYO - DEPARTAMENTO DE LA LIBERTAD</t>
  </si>
  <si>
    <t>MEJORAMIENTO DE LA TRANSITABILIDAD PEATONAL Y VEHICULAR E INSTALACIÓN DEL SISTEMA DE DRENAJE PLUVIAL DEL AA.HH. ALBUJAR Y GUARNIZ ¿ ANLAPE,  DISTRITO DE GUADALUPE - PROVINCIA DE PACASMAYO - DEPARTAMENTO DE LA LIBERTAD</t>
  </si>
  <si>
    <t>MEJORAMIENTO Y AMPLIACION DEL SERVICIO DE PRÁCTICA DEPORTIVA Y/O RECREATIVA EN POLIDEPORTIVO VENECIA  DE CENTRO POBLADO ROMA DISTRITO DE CASA GRANDE DE LA PROVINCIA DE ASCOPE DEL DEPARTAMENTO DE LA LIBERTAD</t>
  </si>
  <si>
    <t>CREACION DEL SERVICIO DE MOVILIDAD URBANA EN LAS VÍAS LOCALES DEL SECTOR II DEL AA.HH VILLA JUDICIAL EN EL CENTRO POBLADO VICTOR RAUL HAYA DE LA TORRE,  DISTRITO DE HUANCHACO - PROVINCIA DE TRUJILLO - DEPARTAMENTO DE LA LIBERTAD</t>
  </si>
  <si>
    <t>MEJORAMIENTO DE LA LOSA DEPORTIVA EN EL ANEXO DE SHIHUANTO DEL DISTRITO DE HUANCASPATA - PROVINCIA DE PATAZ - DEPARTAMENTO DE LA LIBERTAD</t>
  </si>
  <si>
    <t>MEJORAMIENTO DE LA TRANSITABILIDAD PEATONAL Y VEHICULAR  DE LA CALLE CRISTINA MARROQUIN ENTRE LA CALLE SAN PEDRO Y LA CALLE GUADALUPE,  DISTRITO DE JEQUETEPEQUE - PROVINCIA DE PACASMAYO - DEPARTAMENTO DE LA LIBERTAD</t>
  </si>
  <si>
    <t>MEJORAMIENTO DEL SERVICIO DE PROVISIÓN DE AGUA PARA RIEGO EN EL CANAL CADGUYGO EN LA LOCALIDAD DE CHARAT   DISTRITO DE CHARAT DE LA PROVINCIA DE OTUZCO DEL DEPARTAMENTO DE LA LIBERTAD</t>
  </si>
  <si>
    <t>MEJORAMIENTO DEL SERVICIO DE TRANSITABILIDAD VEHICULAR Y PEATONAL EN EL SECTOR SANTA VERONICA, DISTRITO DE LA ESPERANZA - TRUJILLO - LA LIBERTAD</t>
  </si>
  <si>
    <t>MEJORAMIENTO DE LA LOSA DEPORTIVA MULTIUSOS EN LA LOCALIDAD DE MOLLEBAMBA DEL DISTRITO DE MOLLEBAMBA - PROVINCIA DE SANTIAGO DE CHUCO - DEPARTAMENTO DE LA LIBERTAD</t>
  </si>
  <si>
    <t>CREACION DE LOS SERVICIOS DE ESPACIOS PÚBLICOS URBANOS EN PARQUE INFANTIL EL PUQUIO  DE CENTRO POBLADO CACHICADAN DISTRITO DE CACHICADAN DE LA PROVINCIA DE SANTIAGO DE CHUCO DEL DEPARTAMENTO DE LA LIBERTAD</t>
  </si>
  <si>
    <t>MEJORAMIENTO DEL SERVICIO EDUCATIVO EN LA I.E 2299 DEL  DISTRITO DE PACASMAYO - PROVINCIA DE PACASMAYO - DEPARTAMENTO DE LA LIBERTAD</t>
  </si>
  <si>
    <t>MEJORAMIENTO DEL SERVICIO DE PROVISIÓN DE AGUA PARA RIEGO EN CANAL DE REGADIO, VISCOCHO - BELLAVISTA  DE CENTRO POBLADO BELLAVISTA DISTRITO DE PIAS DE LA PROVINCIA DE PATAZ DEL DEPARTAMENTO DE LA LIBERTAD</t>
  </si>
  <si>
    <t>MEJORAMIENTO Y AMPLIACION DE LOS SERVICIOS DE AGUA POTABLE Y DISPOSICIÓN SANITARIA DE EXCRETAS EN EL CASERÍO EL PROGRESO DEL DISTRITO DE USQUIL - PROVINCIA DE OTUZCO - DEPARTAMENTO DE LA LIBERTAD</t>
  </si>
  <si>
    <t xml:space="preserve">CREACION DEL PASEO PEATONAL SANTA ROSA, SECTOR BUENOS AIRES CENTRO, DISTRITO DE VÍCTOR LARCO HERRERA - TRUJILLO - LA LIBERTAD </t>
  </si>
  <si>
    <t>MEJORAMIENTO DEL SERVICIO DE RECOLECCIÓN Y TRANSPORTE PARA EL MANEJO DE LA GESTIÓN INTEGRAL DE RESIDUOS SÓLIDOS Y LA CAPACIDAD OPERATIVA DE LA SUB GERENCIA DE SANEAMIENTO AMBIENTAL EN LA LOCALIDAD DE ASCOPE DEL DISTRITO DE ASCOPE - PROVINCIA DE ASCOPE - DEPARTAMENTO DE LA LIBERTAD</t>
  </si>
  <si>
    <t>MEJORAMIENTO Y AMPLIACION DE LOS SISTEMAS DE AGUA PARA CONSUMO HUMANO, ALCANTARILLADO SANITARIO Y TRATAMIENTO DE AGUAS RESIDUALES CENTRO POBLADO DE OTUZCO - DISTRITO DE OTUZCO - PROVINCIA DE OTUZCO - REGIÓN LA LIBERTAD</t>
  </si>
  <si>
    <t>MEJORAMIENTO DEL SERVICIO DE CONTROL Y GESTIÓN DEL TRANSPORTE URBANO EN LA CIUDAD DE HUAMACHUCO DEL DISTRITO DE HUAMACHUCO - PROVINCIA DE SANCHEZ CARRION - DEPARTAMENTO DE LA LIBERTAD</t>
  </si>
  <si>
    <t>CREACION DEL SERVICIO DE PRÁCTICA DEPORTIVA Y/O RECREATIVA EN EL SECTOR ALTO EL FRIO, CASERÍO DE SANJAPAMPA DEL DISTRITO DE HUAMACHUCO - PROVINCIA DE SANCHEZ CARRION - DEPARTAMENTO DE LA LIBERTAD</t>
  </si>
  <si>
    <t>MEJORAMIENTO DEL SERVICIO DE AGUA POTABLE Y CREACION DEL SERVICIO DE SANEAMIENTO RURAL EN LOS SECTORES SHOLCA, CHILLIN Y PALLAR CENTRO, CENTRO POBLADO MENOR EL PALLAR DEL DISTRITO DE HUAMACHUCO - PROVINCIA DE SANCHEZ CARRION - DEPARTAMENTO DE LA LIBERTAD</t>
  </si>
  <si>
    <t>MEJORAMIENTO DEL SERVICIO DE MOVILIDAD URBANA EN EL JIRON LOS GERANIOS CUADRAS 3 A LA 4, PASAJE LOS GLADIOLOS CUADRA 3, PASAJE LOS TULIPANES CUADRA 3, PASAJE LAS MARGARITAS CUADRA 3 Y PASAJE LOS CLAVELES CUADRA 3 DE LA URBANIZACION LOS JARDINES, JUNTA VECINAL N° 01 DEL DISTRITO DE HUAMACHUCO - PROVINCIA DE SANCHEZ CARRION - DEPARTAMENTO DE LA LIBERTAD</t>
  </si>
  <si>
    <t>MEJORAMIENTO Y AMPLIACION DEL SERVICIO DE AGUA POTABLE RURAL Y AMPLIACION DEL SERVICIO DE ALCANTARILLADO U OTRAS FORMAS DE DISPOSICIÓN SANITARIA DE EXCRETAS EN SECTOR SALIGUALDAY DEL CASERIO PACHIN ALTO DEL   DISTRITO DE OTUZCO DE LA PROVINCIA DE OTUZCO DEL DEPARTAMENTO DE LA LIBERTAD</t>
  </si>
  <si>
    <t>MEJORAMIENTO DEL SERVICIO DE EVACUACION Y DISPOSICION DE EXCRETAS (UBS) EN EL ANEXO DE SAN PEDRO DEL DISTRITO DE TAYABAMBA - PROVINCIA DE PATAZ - DEPARTAMENTO DE LA LIBERTAD</t>
  </si>
  <si>
    <t>MEJORAMIENTO Y AMPLIACION DEL SERVICIO DE PRÁCTICA DEPORTIVA Y/O RECREATIVA EN LOSA DEPORTIVA ANFER,   DISTRITO DE SAN PEDRO DE LLOC DE LA PROVINCIA DE PACASMAYO DEL DEPARTAMENTO DE LA LIBERTAD</t>
  </si>
  <si>
    <t>CREACION DEL SERVICIO DE AGUA POTABLE RURAL Y CREACION DEL SERVICIO DE ALCANTARILLADO U OTRAS FORMAS DE DISPOSICIÓN SANITARIA DE EXCRETAS EN EL CASERIO ROGODAY,   DISTRITO DE OTUZCO DE LA PROVINCIA DE OTUZCO DEL DEPARTAMENTO DE LA LIBERTAD</t>
  </si>
  <si>
    <t>MEJORAMIENTO DE LOS SERVICIOS DE ESPACIOS PÚBLICOS URBANOS EN PARQUE JOSE FAUSTINO SANCHEZ CARRION   DISTRITO DE TRUJILLO DE LA PROVINCIA DE TRUJILLO DEL DEPARTAMENTO DE LA LIBERTAD</t>
  </si>
  <si>
    <t>CREACION DE LA LOSA DE RECREACIÓN MULTIUSOS EN EL CENTRO POBLADO VICTOR RAUL HAYA DE LA TORRE  DISTRITO DE VIRU - PROVINCIA DE VIRU - DEPARTAMENTO DE LA LIBERTAD</t>
  </si>
  <si>
    <t>MEJORAMIENTO DE REDES DE DISTRIBUCIÓN, PRIMARIA Y SECUNDARIA DE LIBERACIÓN SOCIAL  - TRUJILLO,  DISTRITO DE VICTOR LARCO HERRERA - PROVINCIA DE TRUJILLO - DEPARTAMENTO DE LA LIBERTAD</t>
  </si>
  <si>
    <t>MEJORAMIENTO Y AMPLIACION DEL SERVICIO DE READAPTACION SOCIAL EN EL ESTABLECIMIENTO PENITENCIARIO DE TRUJILLO VARONES,  DISTRITO DE HUANCHACO - PROVINCIA DE TRUJILLO - DEPARTAMENTO DE LA LIBERTAD</t>
  </si>
  <si>
    <t>AMPLIACION DEL SERVICIO DE DISTRIBUCIÓN DE ENERGÍA ELÉCTRICA EN ALIMENTADOR DE MEDIA TENSIÓN 13,8 KV PROYECTADO A 22,9 KV A3031 - CGD001.   DISTRITO DE ASCOPE DE LA PROVINCIA DE ASCOPE DEL DEPARTAMENTO DE LA LIBERTAD</t>
  </si>
  <si>
    <t>MEJORAMIENTO Y AMPLIACION DEL SERVICIO DE FISCALIZACIÓN PESQUERA Y ACUICOLA DE LA SUB GERENCIA DE PESQUERÍA DEL GOBIERNO REGIONAL LA LIBERTAD,  DISTRITO DE TRUJILLO - PROVINCIA DE TRUJILLO - DEPARTAMENTO DE LA LIBERTAD</t>
  </si>
  <si>
    <t>MEJORAMIENTO DEL SERVICIO DE EDUCACION PRIMARIA EN I.E. 81604  DE CENTRO POBLADO JESUS MARIA DISTRITO DE LAREDO DE LA PROVINCIA DE TRUJILLO DEL DEPARTAMENTO DE LA LIBERTAD</t>
  </si>
  <si>
    <t>MEJORAMIENTO DE LOS SERVICIOS OPERATIVOS O MISIONALES INSTITUCIONALES EN MUNICIPALIDAD DEL C.P. NUEVO CHAO   DISTRITO DE CHAO DE LA PROVINCIA DE VIRU DEL DEPARTAMENTO DE LA LIBERTAD</t>
  </si>
  <si>
    <t>CREACION DEL SERVICIOS DE ESPACIOS PÚBLICOS URBANOS EN LA PLAZA DE ARMAS  DE CENTRO POBLADO SAN CARLOS DISTRITO DE LAREDO DE LA PROVINCIA DE TRUJILLO DEL DEPARTAMENTO DE LA LIBERTAD</t>
  </si>
  <si>
    <t>MEJORAMIENTO DEL SERVICIO DE EDUCACIÓN TÉCNICO PRODUCTIVA EN CETPRO SANTIAGO DE CAO   DISTRITO DE SANTIAGO DE CAO DE LA PROVINCIA DE ASCOPE DEL DEPARTAMENTO DE LA LIBERTAD</t>
  </si>
  <si>
    <t>MEJORAMIENTO DEL SERVICIO DE EDUCACIÓN INICIAL Y SERVICIO DE EDUCACION PRIMARIA EN I.E. 81695  DE CENTRO POBLADO GOCHAPITA DISTRITO DE TAYABAMBA DE LA PROVINCIA DE PATAZ DEL DEPARTAMENTO DE LA LIBERTAD</t>
  </si>
  <si>
    <t>AMPLIACION DEL SERVICIO DE AGUA POTABLE RURAL EN ANEXO DE LOS ALISOS,   DISTRITO DE PATAZ DE LA PROVINCIA DE PATAZ DEL DEPARTAMENTO DE LA LIBERTAD</t>
  </si>
  <si>
    <t>CREACION DEL SERVICIO DE TRANSITABILIDAD VIAL INTERURBANA EN CAMINO VECINAL DESDE GOMISPAMPA HASTA CERRO LLAGA  DE CENTRO POBLADO GOMISPAMPA DISTRITO DE SARIN DE LA PROVINCIA DE SANCHEZ CARRION DEL DEPARTAMENTO DE LA LIBERTAD</t>
  </si>
  <si>
    <t>MEJORAMIENTO DEL SERVICIO DE EDUCACIÓN SUPERIOR TECNOLÓGICA  EN EL INSTITUTO SUPERIOR TECNOLÓGICO PÚBLICO BOLÍVAR,   DISTRITO DE BOLIVAR DE LA PROVINCIA DE BOLIVAR DEL DEPARTAMENTO DE LA LIBERTAD</t>
  </si>
  <si>
    <t>CREACION DEL SERVICIOS DE ESPACIOS PÚBLICOS URBANOS EN PLAZA DE ARMAS  DE CENTRO POBLADO NUEVA JERUSALEN DISTRITO DE PACANGA DE LA PROVINCIA DE CHEPEN DEL DEPARTAMENTO DE LA LIBERTAD</t>
  </si>
  <si>
    <t>CREACION DEL SERVICIO DE PROVISIÓN DE AGUA PARA RIEGO EN SISTEMA DE RIEGO  DE CENTRO POBLADO CHEPEN DISTRITO DE SALPO DE LA PROVINCIA DE OTUZCO DEL DEPARTAMENTO DE LA LIBERTAD</t>
  </si>
  <si>
    <t>CREACION DEL SERVICIOS DE ESPACIOS PÚBLICOS URBANOS EN EL CASERIO DE MONCHUGO,   DISTRITO DE SANTIAGO DE CHUCO DE LA PROVINCIA DE SANTIAGO DE CHUCO DEL DEPARTAMENTO DE LA LIBERTAD</t>
  </si>
  <si>
    <t>CREACION DEL SERVICIO DE ATENCIÓN DE SALUD BÁSICOS EN PUESTO DE SALUD SATELITE EN HUACASCORRAL  DE CENTRO POBLADO HUACASCORRAL DISTRITO DE ANGASMARCA DE LA PROVINCIA DE SANTIAGO DE CHUCO DEL DEPARTAMENTO DE LA LIBERTAD</t>
  </si>
  <si>
    <t>CREACION DEL SERVICIO DE AGUA POTABLE RURAL Y CREACION DEL SERVICIO DE ALCANTARILLADO U OTRAS FORMAS DE DISPOSICIÓN SANITARIA DE EXCRETAS EN EL SISTEMA DE AGUA POTABLE Y SANEAMIENTO RURAL EN LOS SECTORES TRES PIEDRAS Y AGUA BLANCA  DE CENTRO POBLADO HUANCAJANGA DISTRITO DE SAYAPULLO DE LA PROVINCIA DE GRAN CHIMU DEL DEPARTAMENTO DE LA LIBERTAD</t>
  </si>
  <si>
    <t>MEJORAMIENTO Y AMPLIACION DEL SERVICIO DE AGUA POTABLE RURAL Y CREACION DEL SERVICIO DE ALCANTARILLADO U OTRAS FORMAS DE DISPOSICIÓN SANITARIA DE EXCRETAS EN SECTORES EL HUAYITO - TRUJILLITO - LA LOMA - LA LEONERA - CANAHAN - BARRIO LIMA  DE CENTRO POBLADO EL HUAYO DISTRITO DE LUCMA DE LA PROVINCIA DE GRAN CHIMU DEL DEPARTAMENTO DE LA LIBERTAD</t>
  </si>
  <si>
    <t>MEJORAMIENTO Y AMPLIACION DE LOS SERVICIOS TURÍSTICOS PÚBLICOS EN RECURSOS TURÍSTICOS  EN EL EDEN   DISTRITO DE CURGOS DE LA PROVINCIA DE SANCHEZ CARRION DEL DEPARTAMENTO DE LA LIBERTAD</t>
  </si>
  <si>
    <t>MEJORAMIENTO Y AMPLIACION DEL SERVICIO DE AGUA POTABLE RURAL Y MEJORAMIENTO Y AMPLIACION DEL SERVICIO DE ALCANTARILLADO U OTRAS FORMAS DE DISPOSICIÓN SANITARIA DE EXCRETAS EN EL CASERIOS DE HUARANA DEL   DISTRITO DE MOLLEPATA DE LA PROVINCIA DE SANTIAGO DE CHUCO DEL DEPARTAMENTO DE LA LIBERTAD</t>
  </si>
  <si>
    <t>CREACION DEL SERVICIO DE PRÁCTICA DEPORTIVA Y/O RECREATIVA EN POLIDEPORTIVO DE CASERIO SAYAPULLITO   DISTRITO DE SAYAPULLO DE LA PROVINCIA DE GRAN CHIMU DEL DEPARTAMENTO DE LA LIBERTAD</t>
  </si>
  <si>
    <t>AMPLIACION DEL SERVICIO DE SUMINISTRO ELÉCTRICO DOMICILIARIO EN ZONAS URBANAS  EN LA  JUNTA VECINAL N° 04 DEL   DISTRITO DE HUAMACHUCO DE LA PROVINCIA DE SANCHEZ CARRION DEL DEPARTAMENTO DE LA LIBERTAD</t>
  </si>
  <si>
    <t>MEJORAMIENTO DE LOS SERVICIOS OPERATIVOS O MISIONALES INSTITUCIONALES EN LOCAL DE USO MÚLTIPLE EN EL CASERIO MAYMALL   DISTRITO DE SINSICAP DE LA PROVINCIA DE OTUZCO DEL DEPARTAMENTO DE LA LIBERTAD</t>
  </si>
  <si>
    <t>CREACION DEL SERVICIOS DE ESPACIOS PÚBLICOS URBANOS EN LA ALAMEDA PRINCIPAL DEL CENTRO POBLADO DE CALAMARCA   DISTRITO DE CALAMARCA DE LA PROVINCIA DE JULCAN DEL DEPARTAMENTO DE LA LIBERTAD</t>
  </si>
  <si>
    <t>MEJORAMIENTO DEL SERVICIOS DE ESPACIOS PÚBLICOS URBANOS EN EL PARQUE 8 DE SEPTIEMBRE   DISTRITO DE CASA GRANDE DE LA PROVINCIA DE ASCOPE DEL DEPARTAMENTO DE LA LIBERTAD</t>
  </si>
  <si>
    <t>CREACION DEL SERVICIO DE TRANSITABILIDAD VIAL INTERURBANA EN LOS TRAMOS CHACOMAS - EL INGENIO DEL CENTRO POBLADO CAPACHIQUE DEL   DISTRITO DE USQUIL DE LA PROVINCIA DE OTUZCO DEL DEPARTAMENTO DE LA LIBERTAD</t>
  </si>
  <si>
    <t>MEJORAMIENTO DEL SERVICIO DE TRANSITABILIDAD VIAL INTERURBANA EN EL CAMINO VECINAL TRAMO: EMP. LI 131036 DV SANTA ROSA - MUNGURRAL,  DISTRITO DE SANTIAGO DE CHUCO - PROVINCIA DE SANTIAGO DE CHUCO - DEPARTAMENTO DE LA LIBERTAD</t>
  </si>
  <si>
    <t>MEJORAMIENTO DEL SERVICIO DE PROVISIÓN DE AGUA PARA RIEGO EN CANAL DE RIEGO PACOBAMBA  DEL ANEXO PACOBAMBA DEL DISTRITO DE HUANCASPATA - PROVINCIA DE PATAZ - DEPARTAMENTO DE LA LIBERTAD</t>
  </si>
  <si>
    <t>MEJORAMIENTO Y AMPLIACION DEL SERVICIO DE ALCANTARILLADO Y MEJORAMIENTO Y AMPLIACION DEL SERVICIO DE TRATAMIENTO DE AGUAS RESIDUALES PARA DISPOSICIÓN FINAL EN EL MICRO SECTOR LOS WAMACHUCOS DE LA JUNTA VECINAL N°01-   DISTRITO DE HUAMACHUCO DE LA PROVINCIA DE SANCHEZ CARRION DEL DEPARTAMENTO DE LA LIBERTAD</t>
  </si>
  <si>
    <t>MEJORAMIENTO DEL SERVICIO DE ATENCIÓN Y PROMOCIÓN DE LAS FAMILIAS EN EL LOCAL COMUNAL DEL ANEXO DE SHICUN,   DISTRITO DE PATAZ DE LA PROVINCIA DE PATAZ DEL DEPARTAMENTO DE LA LIBERTAD</t>
  </si>
  <si>
    <t>MEJORAMIENTO DEL SERVICIO DE PROVISIÓN DE AGUA PARA RIEGO EN CANAL DE DERIVACIÓN 28 DE JULIO  DE CENTRO POBLADO EL TIZAL DISTRITO DE CHAO DE LA PROVINCIA DE VIRU DEL DEPARTAMENTO DE LA LIBERTAD</t>
  </si>
  <si>
    <t>CREACION DEL SERVICIO DE TRANSITABILIDAD VIAL INTERURBANA EN CAMINO VECINAL TRAMO CASERIO LA CAPILLA AL SECTOR HUERTAS VIEJAS  DE CENTRO POBLADO LA VICTORIA DISTRITO DE SARTIMBAMBA DE LA PROVINCIA DE SANCHEZ CARRION DEL DEPARTAMENTO DE LA LIBERTAD</t>
  </si>
  <si>
    <t>MEJORAMIENTO DEL SERVICIO DE PROVISIÓN DE AGUA PARA RIEGO EN CANAL LAGUNA NEGRA  DE CENTRO POBLADO YERBA VERDE DISTRITO DE MOLLEBAMBA DE LA PROVINCIA DE SANTIAGO DE CHUCO DEL DEPARTAMENTO DE LA LIBERTAD</t>
  </si>
  <si>
    <t>MEJORAMIENTO DEL SERVICIO DE MOVILIDAD URBANA EN EN LA URBANIZACIÓN SAN LUIS   DISTRITO DE TRUJILLO DE LA PROVINCIA DE TRUJILLO DEL DEPARTAMENTO DE LA LIBERTAD</t>
  </si>
  <si>
    <t>CREACION DEL SERVICIO DE MOVILIDAD URBANA EN SAYRE   DISTRITO DE URPAY DE LA PROVINCIA DE PATAZ DEL DEPARTAMENTO DE LA LIBERTAD</t>
  </si>
  <si>
    <t>MEJORAMIENTO DEL SERVICIO DE PROVISIÓN DE AGUA PARA RIEGO EN CANAL UNION SOCIAL  DE CENTRO POBLADO BARRO NEGRO DISTRITO DE USQUIL DE LA PROVINCIA DE OTUZCO DEL DEPARTAMENTO DE LA LIBERTAD</t>
  </si>
  <si>
    <t>MEJORAMIENTO DE LOS SERVICIOS DE APOYO AL DESARROLLO PRODUCTIVO EN LA CADENA REPRODUCTIVA DE CUYES DEL CASERIO DE LA VICTORIA   DISTRITO DE CACHICADAN DE LA PROVINCIA DE SANTIAGO DE CHUCO DEL DEPARTAMENTO DE LA LIBERTAD</t>
  </si>
  <si>
    <t>MEJORAMIENTO Y AMPLIACION DEL SERVICIO DE AGUA POTABLE RURAL Y MEJORAMIENTO Y AMPLIACION DEL SERVICIO DE ALCANTARILLADO U OTRAS FORMAS DE DISPOSICIÓN SANITARIA DE EXCRETAS EN EL CASERÍO PUENTE PIEDRA -   DISTRITO DE HUAMACHUCO DE LA PROVINCIA DE SANCHEZ CARRION DEL DEPARTAMENTO DE LA LIBERTAD</t>
  </si>
  <si>
    <t>MEJORAMIENTO Y AMPLIACION DEL SERVICIO DE AGUA POTABLE RURAL EN EL SECTOR ANTAPITA DEL ANEXO DE SUYUBAMBA,   DISTRITO DE PATAZ DE LA PROVINCIA DE PATAZ DEL DEPARTAMENTO DE LA LIBERTAD</t>
  </si>
  <si>
    <t>MEJORAMIENTO DEL SERVICIO DE ALCANTARILLADO U OTRAS FORMAS DE DISPOSICIÓN SANITARIA DE EXCRETAS EN LOS SECTORES DEL ANEXO DE LOS ALISOS,   DISTRITO DE PATAZ DE LA PROVINCIA DE PATAZ DEL DEPARTAMENTO DE LA LIBERTAD</t>
  </si>
  <si>
    <t>CREACION DEL SERVICIO DE MOVILIDAD URBANA EN SECTOR VICTOR RAUL IV ETAPA   DISTRITO DE EL PORVENIR DE LA PROVINCIA DE TRUJILLO DEL DEPARTAMENTO DE LA LIBERTAD</t>
  </si>
  <si>
    <t>AMPLIACION DEL SERVICIO DE AGUA POTABLE URBANO Y AMPLIACION DEL SERVICIO DE ALCANTARILLADO EN EL SISTEMA DE AGUA POTABLE Y ALCANTARILLADO  EN LA PROLONGACION 7 DE JUNIO DEL SECTOR ALTO PERU  DE CENTRO POBLADO SAUSAL DISTRITO DE CHICAMA DE LA PROVINCIA DE ASCOPE DEL DEPARTAMENTO DE LA LIBERTAD</t>
  </si>
  <si>
    <t>MEJORAMIENTO DE LOS SERVICIOS OPERATIVOS O MISIONALES INSTITUCIONALES EN LOCAL MULITUSOS  DE CENTRO POBLADO SAN CARLOS BAJO DISTRITO DE CHAO DE LA PROVINCIA DE VIRU DEL DEPARTAMENTO DE LA LIBERTAD</t>
  </si>
  <si>
    <t>MEJORAMIENTO Y AMPLIACION DEL SERVICIO DE AGUA POTABLE RURAL Y MEJORAMIENTO Y AMPLIACION DEL SERVICIO DE ALCANTARILLADO U OTRAS FORMAS DE DISPOSICIÓN SANITARIA DE EXCRETAS EN CENTRO POBLADO HUAGUIL   DISTRITO DE CHUGAY DE LA PROVINCIA DE SANCHEZ CARRION DEL DEPARTAMENTO DE LA LIBERTAD</t>
  </si>
  <si>
    <t>MEJORAMIENTO DEL SERVICIO DE EDUCACIÓN INICIAL EN I.E. 2143 SEÑOR DE LA MISERICORDIA  DE CENTRO POBLADO EL PORVENIR DISTRITO DE EL PORVENIR DE LA PROVINCIA DE TRUJILLO DEL DEPARTAMENTO DE LA LIBERTAD</t>
  </si>
  <si>
    <t>MEJORAMIENTO DEL SERVICIO DE MOVILIDAD URBANA EN EL JR. RAMIRO PRIALÉ - JUNTA VECINAL N°04 DEL   DISTRITO DE HUAMACHUCO DE LA PROVINCIA DE SANCHEZ CARRION DEL DEPARTAMENTO DE LA LIBERTAD</t>
  </si>
  <si>
    <t>MEJORAMIENTO DEL SERVICIO DE MOVILIDAD URBANA EN LA AV. AMERICA NORTE, DESDE LA  AV. NICOLAS DE PIEROLA HASTA LA PROLG. UNIÓN   DISTRITO DE TRUJILLO DE LA PROVINCIA DE TRUJILLO DEL DEPARTAMENTO DE LA LIBERTAD</t>
  </si>
  <si>
    <t>MEJORAMIENTO DEL SERVICIO DE EDUCACIÓN SUPERIOR TECNOLÓGICA  EN IEST VICTOR ANDRES BELAUNDE   DISTRITO DE SANTIAGO DE CHUCO DE LA PROVINCIA DE SANTIAGO DE CHUCO DEL DEPARTAMENTO DE LA LIBERTAD</t>
  </si>
  <si>
    <t>CREACION DEL SERVICIOS DE ESPACIOS PÚBLICOS URBANOS EN PLAZUELA , PLAZUELA PALERMO  DE CENTRO POBLADO PALERMO DISTRITO DE CHAO DE LA PROVINCIA DE VIRU DEL DEPARTAMENTO DE LA LIBERTAD</t>
  </si>
  <si>
    <t>MEJORAMIENTO DEL SERVICIO DE MOVILIDAD URBANA EN VIAS LOCALES  DE CENTRO POBLADO SALAVERRY DISTRITO DE SALAVERRY DE LA PROVINCIA DE TRUJILLO DEL DEPARTAMENTO DE LA LIBERTAD</t>
  </si>
  <si>
    <t>MEJORAMIENTO DEL SERVICIOS DE ESPACIOS PÚBLICOS URBANOS EN AV. ALAMEDA DE LA LOCALIDAD DE VIRU   DISTRITO DE VIRU DE LA PROVINCIA DE VIRU DEL DEPARTAMENTO DE LA LIBERTAD</t>
  </si>
  <si>
    <t>MEJORAMIENTO Y AMPLIACION DEL SERVICIO DE PROVISIÓN DE AGUA PARA RIEGO EN YAGON- SHUGULLPAMPA   DISTRITO DE PARANDAY DE LA PROVINCIA DE OTUZCO DEL DEPARTAMENTO DE LA LIBERTAD</t>
  </si>
  <si>
    <t>MEJORAMIENTO Y AMPLIACION DEL SERVICIO DE ACCESIBILIDAD A LA ADQUISICIÓN DE PRODUCTOS DE PRIMERA NECESIDAD EN EL MERCADO DE ABASTOS MUNICIPAL DE BOLIVAR   DISTRITO DE BOLIVAR DE LA PROVINCIA DE BOLIVAR DEL DEPARTAMENTO DE LA LIBERTAD</t>
  </si>
  <si>
    <t>MEJORAMIENTO DEL SERVICIO DE CONTROL MIGRATORIO EN JEFATURA ZONAL TRUJILLO Y SUS DEPENDENCIAS,   DISTRITO DE TRUJILLO DE LA PROVINCIA DE TRUJILLO DEL DEPARTAMENTO DE LA LIBERTAD</t>
  </si>
  <si>
    <t>MEJORAMIENTO DEL SERVICIO DE PRÁCTICA DEPORTIVA Y/O RECREATIVA EN LA MZ. 17 LOTE 1 DEL SECTOR RIO SECO BARRIO 2 ¿ COMPLEJO DEPORTIVO CLUB DEL PUEBLO,  DISTRITO DE EL PORVENIR - PROVINCIA DE TRUJILLO - DEPARTAMENTO DE LA LIBERTAD</t>
  </si>
  <si>
    <t>MEJORAMIENTO DEL SERVICIO DE MOVILIDAD URBANA EN EL SECTOR BARRIOS UNIDOS DEL   DISTRITO DE PACASMAYO DE LA PROVINCIA DE PACASMAYO DEL DEPARTAMENTO DE LA LIBERTAD</t>
  </si>
  <si>
    <t>MEJORAMIENTO MEJORAMIENTO DEL SERVICIO DE TRANSITABILIDAD VIAL INTERURBANA EN LOS TRAMO CRUZ DE SAVICHUGO - CRUCE NAMOBAL, TRAMO CRUCE NAMOBAL - PUENTE RIO PISCOCHACA, TRAMO DESVIO HUAMANBUL - LAGUNA HUAMANBUL, TRAMO CRUCE MIRAFLORES ¿ MICHIQUILCA Y TRAMO CRUCE PISCOCHACA ¿ PISCOCHACA,  DISTRITO DE MOLLEBAMBA - PROVINCIA DE SANTIAGO DE CHUCO - DEPARTAMENTO DE LA LIBERTAD</t>
  </si>
  <si>
    <t>MEJORAMIENTO Y AMPLIACION DEL SERVICIO DE EDUCACIÓN INICIAL Y SERVICIO DE EDUCACION PRIMARIA EN I.E. 82171  DE CENTRO POBLADO EL ROSAL DISTRITO DE USQUIL DE LA PROVINCIA DE OTUZCO DEL DEPARTAMENTO DE LA LIBERTAD</t>
  </si>
  <si>
    <t>MEJORAMIENTO DEL SERVICIO DE PRÁCTICA DEPORTIVA Y/O RECREATIVA EN EL COMPLEJO DEPORTIVO CARABAMBA,   DISTRITO DE CARABAMBA DE LA PROVINCIA DE JULCAN DEL DEPARTAMENTO DE LA LIBERTAD</t>
  </si>
  <si>
    <t>MEJORAMIENTO DEL SERVICIOS DE ESPACIOS PÚBLICOS URBANOS EN EL PARQUE Nº 02 CESAR VALLEJO DE LA URB. EL CORTIJO DEL   DISTRITO DE TRUJILLO DE LA PROVINCIA DE TRUJILLO DEL DEPARTAMENTO DE LA LIBERTAD</t>
  </si>
  <si>
    <t>CREACION DEL SERVICIO DE TRANSITABILIDAD VIAL INTERURBANA EN UCUNCHA SANTA ANA   DISTRITO DE UCUNCHA DE LA PROVINCIA DE BOLIVAR DEL DEPARTAMENTO DE LA LIBERTAD</t>
  </si>
  <si>
    <t>MEJORAMIENTO DEL SERVICIO DE AGUA POTABLE RURAL EN LOS CASERIOS DE CASHAN, HUARACALDA Y LOS ANGELES   DISTRITO DE SANTA CRUZ DE CHUCA DE LA PROVINCIA DE SANTIAGO DE CHUCO DEL DEPARTAMENTO DE LA LIBERTAD</t>
  </si>
  <si>
    <t>MEJORAMIENTO Y AMPLIACION DEL SERVICIO DE ATENCIÓN DE SALUD BÁSICOS EN PACANGUILLA   DISTRITO DE PACANGA DE LA PROVINCIA DE CHEPEN DEL DEPARTAMENTO DE LA LIBERTAD</t>
  </si>
  <si>
    <t>MEJORAMIENTO DEL SERVICIO DE AGUA POTABLE, ALCANTARILLADO Y TRATAMIENTO DE AGUAS RESIDUALES PARA DISPOSICION FINAL EN EL SECTOR EL ALIZO DEL DISTRITO DE HUARANCHAL - PROVINCIA DE OTUZCO - DEPARTAMENTO DE LA LIBERTAD</t>
  </si>
  <si>
    <t>CREACION DEL SERVICIO DE TRANSITABILIDAD VIAL INTERURBANA EN EL TRAMO SANTA ROSA DE CASHAHUATE - SECTOR CIENEGA   DISTRITO DE MARCABAL DE LA PROVINCIA DE SANCHEZ CARRION DEL DEPARTAMENTO DE LA LIBERTAD</t>
  </si>
  <si>
    <t>CREACION DEL SERVICIO DE MOVILIDAD URBANA EN VIAS DEL CENTRO POBLADO EL TRÓPICO   DISTRITO DE HUANCHACO DE LA PROVINCIA DE TRUJILLO DEL DEPARTAMENTO DE LA LIBERTAD</t>
  </si>
  <si>
    <t>MEJORAMIENTO DEL SERVICIO DE EDUCACIÓN INICIAL EN I.E. 2355 SAN ANTONIO DE PADUA   DISTRITO DE HUAMACHUCO DE LA PROVINCIA DE SANCHEZ CARRION DEL DEPARTAMENTO DE LA LIBERTAD</t>
  </si>
  <si>
    <t>MEJORAMIENTO DEL SERVICIO DE SIEMBRA Y COSECHA DE AGUA EN 3 UNIDADES PRODUCTORAS  3 DISTRITOS  DE LA PROVINCIA DE SANCHEZ CARRION DEL DEPARTAMENTO DE LA LIBERTAD</t>
  </si>
  <si>
    <t>MEJORAMIENTO DE LOS SERVICIOS OPERATIVOS O MISIONALES INSTITUCIONALES EN EL LOCAL COMUNAL DE USO MULTIPLES EN EL CASERIO DE VICTOR RAUL DEL   DISTRITO DE USQUIL DE LA PROVINCIA DE OTUZCO DEL DEPARTAMENTO DE LA LIBERTAD</t>
  </si>
  <si>
    <t>MEJORAMIENTO DEL SERVICIO POLICIAL OPERATIVO BÁSICO EN LA COMISARIA CASA GRANDE   DISTRITO DE CASA GRANDE DE LA PROVINCIA DE ASCOPE DEL DEPARTAMENTO DE LA LIBERTAD</t>
  </si>
  <si>
    <t>MEJORAMIENTO DEL SERVICIO DE PRÁCTICA DEPORTIVA Y/O RECREATIVA EN LOSA MULTIUSOS EN LA MZ 6 LT 1 DEL SECTOR MARIA DEL SOCORRO   DISTRITO DE HUANCHACO DE LA PROVINCIA DE TRUJILLO DEL DEPARTAMENTO DE LA LIBERTAD</t>
  </si>
  <si>
    <t>CREACION DEL SERVICIO DE ALCANTARILLADO U OTRAS FORMAS DE DISPOSICIÓN SANITARIA DE EXCRETAS EN UNIDADES BASICAS DE SANEAMIENTO  DE CENTRO POBLADO ARMONIA DISTRITO DE CASA GRANDE DE LA PROVINCIA DE ASCOPE DEL DEPARTAMENTO DE LA LIBERTAD</t>
  </si>
  <si>
    <t>MEJORAMIENTO DEL SERVICIO DE EDUCACIÓN INICIAL EN I.E. 218  DE CENTRO POBLADO VIRU DISTRITO DE VIRU DE LA PROVINCIA DE VIRU DEL DEPARTAMENTO DE LA LIBERTAD</t>
  </si>
  <si>
    <t>CREACION DEL SERVICIO DE MOVILIDAD URBANA EN LAS VIAS LOCALES DEL AA.HH. 18 MAYO  DE CENTRO POBLADO CHICAMA DISTRITO DE CHICAMA DE LA PROVINCIA DE ASCOPE DEL DEPARTAMENTO DE LA LIBERTAD</t>
  </si>
  <si>
    <t>CREACION DE LOS SERVICIOS DE ESPACIOS PÚBLICOS URBANOS EN PARQUE TURISTICO Y RECREACIONAL EN  EL LOTE 12  DE LA ETAPA II DEL SECTOR VALLE MOCHE   DISTRITO DE HUANCHACO DE LA PROVINCIA DE TRUJILLO DEL DEPARTAMENTO DE LA LIBERTAD</t>
  </si>
  <si>
    <t>RECUPERACION DE LOS SERVICIOS DE ESPACIOS PÚBLICOS URBANOS EN 3 UNIDADES PRODUCTORAS  3 DISTRITOS  DE LA PROVINCIA DE VIRU DEL DEPARTAMENTO DE LA LIBERTAD</t>
  </si>
  <si>
    <t>MEJORAMIENTO DEL SERVICIO DE TRANSITABILIDAD VIAL INTERURBANA EN CAMINO VECINAL TRAMO: EMP.LI-848 (YAMAN)- FLORIPONDIO  DE CENTRO POBLADO YAMAN DISTRITO DE CHUGAY DE LA PROVINCIA DE SANCHEZ CARRION DEL DEPARTAMENTO DE LA LIBERTAD</t>
  </si>
  <si>
    <t>MEJORAMIENTO DEL SERVICIO DE MOVILIDAD URBANA EN AV. EL CORTIJO DESDE AV. METROPOLITANA I HASTA AVENIDA MANSICHE   DISTRITO DE TRUJILLO DE LA PROVINCIA DE TRUJILLO DEL DEPARTAMENTO DE LA LIBERTAD</t>
  </si>
  <si>
    <t>MEJORAMIENTO DEL SERVICIO DE MOVILIDAD URBANA EN LAS VIAS LOCALES DEL BARRIO 4 PARTE BAJA   DISTRITO DE FLORENCIA DE MORA DE LA PROVINCIA DE TRUJILLO DEL DEPARTAMENTO DE LA LIBERTAD</t>
  </si>
  <si>
    <t>MEJORAMIENTO DEL SISTEMA DE ALCANTARILLADO SANITARIO, PTAR Y UBS DEL CASERIO DE YAMOBAMBA DEL  DISTRITO DE AGALLPAMPA - PROVINCIA DE OTUZCO - DEPARTAMENTO DE LA LIBERTAD</t>
  </si>
  <si>
    <t>MEJORAMIENTO DEL SERVICIO DE PRÁCTICA DEPORTIVA Y/O RECREATIVA EN EL CENTRO POBLADO SURUVARA   DISTRITO DE SANTIAGO DE CHUCO DE LA PROVINCIA DE SANTIAGO DE CHUCO DEL DEPARTAMENTO DE LA LIBERTAD</t>
  </si>
  <si>
    <t>MEJORAMIENTO DE LOS SERVICIOS OPERATIVOS O MISIONALES INSTITUCIONALES EN EL LOCAL DE USOS MULTIPLES  DE CENTRO POBLADO SOGON DISTRITO DE SAYAPULLO DE LA PROVINCIA DE GRAN CHIMU DEL DEPARTAMENTO DE LA LIBERTAD</t>
  </si>
  <si>
    <t>CREACION DE LA LOSA DEPORTIVA EN LA LOCALIDAD DE NUEVO CHAO DEL DISTRITO DE CHAO - PROVINCIA DE VIRU - DEPARTAMENTO DE LA LIBERTAD</t>
  </si>
  <si>
    <t>CREACION DEL SERVICIO DE TRANSITABILIDAD VIAL INTERURBANA EN PUENTE PEATONAL SOBRE RIO VIRU SECTOR PICHICARAY BAJO  DE CENTRO POBLADO HUACAPONGO DISTRITO DE VIRU DE LA PROVINCIA DE VIRU DEL DEPARTAMENTO DE LA LIBERTAD</t>
  </si>
  <si>
    <t>MEJORAMIENTO DEL SERVICIO DE PROVISIÓN DE AGUA PARA RIEGO EN CANAL BARRANCA  DE CENTRO POBLADO CHIQUITOY DISTRITO DE SANTIAGO DE CAO DE LA PROVINCIA DE ASCOPE DEL DEPARTAMENTO DE LA LIBERTAD</t>
  </si>
  <si>
    <t>AMPLIACION DEL SERVICIO DE SEGURIDAD CIUDADANA LOCAL EN LOS SECTORES DEL DISTRITO DE EL PORVENIR DE LA PROVINCIA DE TRUJILLO DEL DEPARTAMENTO DE LA LIBERTAD</t>
  </si>
  <si>
    <t>MEJORAMIENTO DEL SERVICIO EDUCATIVO EN LOS NIVELES INICIAL, PRIMARIA Y SECUNDARIA DE LA INSTITUCION EDUCATIVA N° 80756 JOSE MARIA ARGUEDAS,  DISTRITO DE EL PORVENIR - PROVINCIA DE TRUJILLO - DEPARTAMENTO DE LA LIBERTAD</t>
  </si>
  <si>
    <t>MEJORAMIENTO DEL PARQUE RECREATIVO CESAR RAZZETO DEL SECTOR CAFETAL I,  DISTRITO DE GUADALUPE - PROVINCIA DE PACASMAYO - DEPARTAMENTO DE LA LIBERTAD</t>
  </si>
  <si>
    <t>CREACION DEL SERVICIO DE MOVILIDAD URBANA EN LAS VIAS LOCALES DEL PI NUEVA ESPERANZA III EN EL CENTRO POBLADO VICTOR RAUL HAYA DE LA TORRE, DISTRITO DE HUANCHACO - PROVINCIA DE TRUJILLO - DEPARTAMENTO DE LA LIBERTAD</t>
  </si>
  <si>
    <t>MEJORAMIENTO DEL SERVICIO DEPORTIVO EN LA MZ 10 LT 01 EN EL ASENTAMIENTO HUMANO EL MILAGRO DEL DISTRITO DE HUANCHACO - PROVINCIA DE TRUJILLO - DEPARTAMENTO DE LA LIBERTAD</t>
  </si>
  <si>
    <t>MEJORAMIENTO DEL SERVICIO DE AGUA DEL SISTEMA DE RIEGO DEL CANAL HUAYCATE DEL DISTRITO DE HUASO - PROVINCIA DE JULCAN - DEPARTAMENTO DE LA LIBERTAD</t>
  </si>
  <si>
    <t>MEJORAMIENTO DEL SERVICIO DE EDUCACION PRIMARIA Y SERVICIO DE EDUCACIÓN SECUNDARIA EN I.E. 82065  DE CENTRO POBLADO HUANCASPATA DISTRITO DE HUANCASPATA DE LA PROVINCIA DE PATAZ DEL DEPARTAMENTO DE LA LIBERTAD</t>
  </si>
  <si>
    <t>CREACION DEL SERVICIO DEPORTIVO Y RECREATIVO EN EL LOTE 01, MZ. 09 DEL BARRIO 02 DEL SECTOR FRATERNIDAD DEL DISTRITO DE LA ESPERANZA - PROVINCIA DE TRUJILLO - DEPARTAMENTO DE LA LIBERTAD</t>
  </si>
  <si>
    <t>MEJORAMIENTO DE LOS SERVICIOS EDUCATIVOS EN LA I.E N° 80822 SANTA MARÍA DE LA ESPERANZA EN LA MZ. 18, LT. 1 EN EL SECTOR JERUSALEN BARRIO III DEL DISTRITO DE LA ESPERANZA - PROVINCIA DE TRUJILLO - DEPARTAMENTO DE LA LIBERTAD</t>
  </si>
  <si>
    <t>MEJORAMIENTO DE LAS CAPACIDADES CIUDADANAS PARA EL DESARROLLO DE ACTIVIDADES ECONÓMICAS, SOCIOCULTURALES Y REVALORACIÓN DE VALORES EN EL  DISTRITO DE MARCABAL - PROVINCIA DE SANCHEZ CARRION - DEPARTAMENTO DE LA LIBERTAD</t>
  </si>
  <si>
    <t>CREACION DEL SERVICIO DE ESPARCIMIENTO RECREATIVO PLAYA Y SALUD, EN LA PLAYA LAS DELICIAS NORTE DEL DISTRITO DE MOCHE - PROVINCIA DE TRUJILLO - DEPARTAMENTO DE LA LIBERTAD</t>
  </si>
  <si>
    <t>MEJORAMIENTO DE LOS SERVICIOS DE APOYO AL DESARROLLO PRODUCTIVO EN GESTION RURAL PARA LAS LABORES AGRICOLAS   DISTRITO DE SANAGORAN DE LA PROVINCIA DE SANCHEZ CARRION DEL DEPARTAMENTO DE LA LIBERTAD</t>
  </si>
  <si>
    <t>CREACION DEL COMPLEJO DEPORTIVO EN EL SECTOR  RAMA DE SANJUAN MZ Ñ DEL  DISTRITO DE PAIJAN - PROVINCIA DE ASCOPE - DEPARTAMENTO DE LA LIBERTAD</t>
  </si>
  <si>
    <t>MEJORAMIENTO DEL SERVICIO DE PRÁCTICA DEPORTIVA Y/O RECREATIVA EN EL ANEXO DE VISTA FLORIDA,   DISTRITO DE PATAZ DE LA PROVINCIA DE PATAZ DEL DEPARTAMENTO DE LA LIBERTAD</t>
  </si>
  <si>
    <t>MEJORAMIENTO DEL SERVICIO DE ATENCIÓN DE SALUD BÁSICOS EN UCTUBAMBA  DE CENTRO POBLADO UCTUBAMBA DISTRITO DE ONGON DE LA PROVINCIA DE PATAZ DEL DEPARTAMENTO DE LA LIBERTAD</t>
  </si>
  <si>
    <t>MEJORAMIENTO Y AMPLIACION SERVICIO DEPORTIVO RECREATIVO EN EL ANEXO DE UCTUBAMBA DEL DISTRITO DE ONGON - PROVINCIA DE PATAZ - DEPARTAMENTO DE LA LIBERTAD</t>
  </si>
  <si>
    <t>MEJORAMIENTO DE  LA  INFRAESTRUCTURA DEL ESTADIO MUNICIPAL DEL PUERTO DE MALABRIGO DEL DISTRITO DE RAZURI - PROVINCIA DE ASCOPE - DEPARTAMENTO DE LA LIBERTAD</t>
  </si>
  <si>
    <t>MEJORAMIENTO DE LOS SERVICIOS PÚBLICOS DE INTEGRACIÓN ECONÓMICA Y SOCIAL EN LA PLAZA DE ARMAS DEL CENTRO POBLADO SAN MARTIN   DISTRITO DE SAN JOSE DE LA PROVINCIA DE PACASMAYO DEL DEPARTAMENTO DE LA LIBERTAD</t>
  </si>
  <si>
    <t>CREACION DEL SERVICIO DE PRÁCTICA DEPORTIVA Y/O RECREATIVA EN EL POLIDEPORTIVO  DE CENTRO POBLADO CRUZ PAMPA DISTRITO DE SAYAPULLO DE LA PROVINCIA DE GRAN CHIMU DEL DEPARTAMENTO DE LA LIBERTAD</t>
  </si>
  <si>
    <t>MEJORAMIENTO DE LOS SERVICIOS OPERATIVOS O MISIONALES INSTITUCIONALES EN DIRECCION DE MAQUINARIA Y EQUIPOS DE LA MUNICIPALIDAD DISTRITAL DE SINSICAP   DISTRITO DE SINSICAP DE LA PROVINCIA DE OTUZCO DEL DEPARTAMENTO DE LA LIBERTAD</t>
  </si>
  <si>
    <t xml:space="preserve">MEJORAMIENTO DE LA LOSA DEPORTIVA MARTIN DELFIN EN LA URBANIZACION LAS FLORES, DISTRITO DE VICTOR LARCO HERRERA - TRUJILLO - LA LIBERTAD </t>
  </si>
  <si>
    <t>MEJORAMIENTO DEL SERVICIO DE PROVISIÓN DE  AGUA PARA RIEGO EN EL SISTEMA DE RIEGO LA BANDA DEL DISTRITO DE CASCAS - PROVINCIA DE GRAN CHIMU - DEPARTAMENTO DE LA LIBERTAD</t>
  </si>
  <si>
    <t>CREACION DEL SERVICIO DEPORTIVO DEL ANEXO MONTE GRANDE DEL CASERÍO SAMAMUY DEL DISTRITO DE LUCMA - PROVINCIA DE GRAN CHIMU - DEPARTAMENTO DE LA LIBERTAD</t>
  </si>
  <si>
    <t>MEJORAMIENTO DEL SERVICIO DE MOVILIDAD URBANA EN EL ASENTAMIENTO HUMANO VICHAYAL   DISTRITO DE CHEPEN DE LA PROVINCIA DE CHEPEN DEL DEPARTAMENTO DE LA LIBERTAD</t>
  </si>
  <si>
    <t>MEJORAMIENTO DEL SISTEMA DE AGUA POTABLE Y CREACION DEL SERVICIO DE ALCANTARILLADO DEL AA.HH LA MORANA ALTA DEL C.P. TALAMBO DEL DISTRITO DE CHEPEN - PROVINCIA DE CHEPEN - DEPARTAMENTO DE LA LIBERTAD</t>
  </si>
  <si>
    <t>CREACION DEL SERVICIO DE TRANSITABILIDAD VIAL INTERURBANA EN TOMAC - SAUCO DEL ANEXO DE TOMAC,   DISTRITO DE TAYABAMBA DE LA PROVINCIA DE PATAZ DEL DEPARTAMENTO DE LA LIBERTAD</t>
  </si>
  <si>
    <t>MEJORAMIENTO Y AMPLIACION DEL SERVICIO DE AGUA POTABLE  Y CREACION DEL SISTEMA DE SANEAMIENTO RURAL EN LOS SECTORES CHUNGALITO Y QUILLIS, CASERIO LA CONGA DEL DISTRITO DE HUAMACHUCO - PROVINCIA DE SANCHEZ CARRION - DEPARTAMENTO DE LA LIBERTAD</t>
  </si>
  <si>
    <t>CREACION DE ALBERGUE MUNICIPAL DE ANIMALES DOMÉSTICOS EN EL  DISTRITO DE HUAMACHUCO - PROVINCIA DE SANCHEZ CARRION - DEPARTAMENTO DE LA LIBERTAD</t>
  </si>
  <si>
    <t>MEJORAMIENTO Y AMPLIACION DEL SERVICIO DE AGUA POTABLE RURAL Y AMPLIACION DEL SERVICIO DE ALCANTARILLADO U OTRAS FORMAS DE DISPOSICIÓN SANITARIA DE EXCRETAS EN EL CASERIO EL TORO   DISTRITO DE HUAMACHUCO DE LA PROVINCIA DE SANCHEZ CARRION DEL DEPARTAMENTO DE LA LIBERTAD</t>
  </si>
  <si>
    <t>MEJORAMIENTO Y AMPLIACION DEL SERVICIO DE AGUA POTABLE RURAL Y MEJORAMIENTO Y AMPLIACION DEL SERVICIO DE ALCANTARILLADO U OTRAS FORMAS DE DISPOSICIÓN SANITARIA DE EXCRETAS EN LA LOCALIDAD DE UCRUMARCA   DISTRITO DE TAYABAMBA DE LA PROVINCIA DE PATAZ DEL DEPARTAMENTO DE LA LIBERTAD</t>
  </si>
  <si>
    <t>MEJORAMIENTO DEL SERVICIO DE AGUA POTABLE Y SERVICIO DE DISPOSICION SANITARIA DE EXCRETAS EN EL CASERIO BELLAVISTA DEL  DISTRITO DE OTUZCO - PROVINCIA DE OTUZCO - DEPARTAMENTO DE LA LIBERTAD</t>
  </si>
  <si>
    <t>MEJORAMIENTO DEL SERVICIO DE AGUA POTABLE Y SERVICIO DE DISPOSICION SANITARIA DE EXCRETAS EN EL CASERIO PACHIN ALTO DEL  DISTRITO DE OTUZCO - PROVINCIA DE OTUZCO - DEPARTAMENTO DE LA LIBERTAD</t>
  </si>
  <si>
    <t>MEJORAMIENTO DEL SERVICIO EDUCATIVO EN EL NIVEL SECUNDARIA EN LA I.E. NRO 80449 HUAYO DEL DISTRITO DE HUAYO - PROVINCIA DE PATAZ - DEPARTAMENTO DE LA LIBERTAD</t>
  </si>
  <si>
    <t>CREACION DEL LOCAL COMUNAL PARA ACTIVIDADES EMPRESARIALES Y SOCIALES DEL CENTRO POBLADOSAN IGNACIO -  DISTRITO DE SINSICAP - PROVINCIA DE OTUZCO - DEPARTAMENTO DE LA LIBERTAD</t>
  </si>
  <si>
    <t>AMPLIACION DEL SERVICIO DE SUMINISTRO ELÉCTRICO DOMICILIARIO EN ZONAS RURALES EN EL SECTOR HUACA LARGA  DE CENTRO POBLADO PUENTE VIRU DISTRITO DE VIRU DE LA PROVINCIA DE VIRU DEL DEPARTAMENTO DE LA LIBERTAD</t>
  </si>
  <si>
    <t>MEJORAMIENTO DE AGUA POTABLE Y ALCANTARILLADO DE LOS CENTROS POBLADOS DE SANTA ELENA, VICTOR RAUL, CALIFORNIA Y CHANQUIN,  DISTRITO DE VIRU - PROVINCIA DE VIRU - DEPARTAMENTO DE LA LIBERTAD</t>
  </si>
  <si>
    <t>MEJORAMIENTO DEL SERVICIO DE TRANSITABILIDAD EN LAS CALLES DE LA URBANIZACION TRUPAL,  DISTRITO DE TRUJILLO - PROVINCIA DE TRUJILLO - DEPARTAMENTO DE LA LIBERTAD</t>
  </si>
  <si>
    <t>MEJORAMIENTO DEL SISTEMA DE AGUA POTABLE Y SANEAMIENTO RURAL EN EL CASERÍO DE CACAMARCA DEL DISTRITO DE SANTIAGO DE CHUCO - PROVINCIA DE SANTIAGO DE CHUCO - DEPARTAMENTO DE LA LIBERTAD</t>
  </si>
  <si>
    <t>MEJORAMIENTO Y AMPLIACION DE LINEA DE CONDUCCIÓN DE LA PTAP ALTO MOCHE DESDE CARRETERA PANAMERICANA HASTA EL RESERVORIO MIRAMAR Y DE LA LINEA DE REBOSE DEL RESERVORIO MIRAMAR -  DISTRITO DE TRUJILLO - PROVINCIA DE TRUJILLO - DEPARTAMENTO DE LA LIBERTAD</t>
  </si>
  <si>
    <t>MEJORAMIENTO DEL SERVICIO DE TRANSITABILIDAD VEHICULAR Y PEATONAL  EN EL TRAMO CEMENTERIO BARRIO SAN JOSE DEL DISTRITO DE SANTIAGO DE CHUCO - PROVINCIA DE SANTIAGO DE CHUCO - DEPARTAMENTO DE LA LIBERTAD</t>
  </si>
  <si>
    <t>CREACION DE CAMINO VECINAL EN EL TRAMO DESVIÓ SECTOR UNGURCUCHA Y SECTOR LAS GUITARRAS DEL DISTRITO DE SANTIAGO DE CHUCO - PROVINCIA DE SANTIAGO DE CHUCO - DEPARTAMENTO DE LA LIBERTAD</t>
  </si>
  <si>
    <t>MEJORAMIENTO DEL SERVICIO DE TRANSITABILIDAD EN LAS CALLES DE LA URBANIZACIÓN SANTA ISABEL,  DISTRITO DE TRUJILLO - PROVINCIA DE TRUJILLO - DEPARTAMENTO DE LA LIBERTAD</t>
  </si>
  <si>
    <t>AMPLIACION DE REDES DE DISTRIBUCIÓN  DE LOS SECTORES VILLA EL SOL V-A Y VILLA SAN JOSE V-B CENTRO POBLADO DE EL MILAGRO DEL DISTRITO DE HUANCHACO - PROVINCIA DE TRUJILLO - DEPARTAMENTO DE LA LIBERTAD</t>
  </si>
  <si>
    <t>MEJORAMIENTO DE ALIMENTADORES EN MT (AMTS) 13.8 KV FLO001 Y FLO002 MULTIDISTRITO - DISTRITO DE OTUZCO - PROVINCIA DE OTUZCO - DEPARTAMENTO DE LA LIBERTAD  DISTRITO DE JULCAN - PROVINCIA DE JULCAN - DEPARTAMENTO DE LA LIBERTAD</t>
  </si>
  <si>
    <t>AMPLIACION DEL ALIMENTADOR DE MEDIA TENSIÓN MAL 201 (22.9 KV) PARA USO AGROINDUSTRIAL EN EL SECTOR LA ARENITA,  DISTRITO DE RAZURI - PROVINCIA DE ASCOPE - DEPARTAMENTO DE LA LIBERTAD</t>
  </si>
  <si>
    <t>MEJORAMIENTO Y AMPLIACION DE LOS SERVICIOS OPERATIVOS O MISIONALES INSTITUCIONALES EN LA SUB GERENCIA DE CAMINOS DEL GOBIERNO REGIONAL LA LIBERTAD   DISTRITO DE LA ESPERANZA DE LA PROVINCIA DE TRUJILLO DEL DEPARTAMENTO DE LA LIBERTAD</t>
  </si>
  <si>
    <t>MEJORAMIENTO DEL SERVICIO DE CATASTRO, TITULACIÓN Y REGISTRO DE PREDIOS RURALES EN 4 DISTRITOS DE LA PROVINCIA DE PATAZ - DEPARTAMENTO DE LA LIBERTAD</t>
  </si>
  <si>
    <t>MEJORAMIENTO DEL SERVICIO DE ATENCIÓN DE SALUD BÁSICOS EN ELIO JACOBO CAFFO   DISTRITO DE MOCHE DE LA PROVINCIA DE TRUJILLO DEL DEPARTAMENTO DE LA LIBERTAD</t>
  </si>
  <si>
    <t>MEJORAMIENTO DEL SERVICIO EDUCATIVO DEL NIVEL SECUNDARIA DE LA I.E. N° 82212 PEDRO PAULET MOSTAJO,  DISTRITO DE LA ESPERANZA - PROVINCIA DE TRUJILLO - DEPARTAMENTO DE LA LIBERTAD</t>
  </si>
  <si>
    <t>MEJORAMIENTO Y AMPLIACION DEL SERVICIO DE SEGURIDAD CIUDADANA LOCAL EN LA MUNICIPALIDAD DISTRITAL DE HUANCHACO   DISTRITO DE HUANCHACO DE LA PROVINCIA DE TRUJILLO DEL DEPARTAMENTO DE LA LIBERTAD</t>
  </si>
  <si>
    <t>MEJORAMIENTO DEL SERVICIO DE ALCANTARILLADO EN SECTOR LA PRIMAVERA  DE CENTRO POBLADO SAN JOSE DE MORO (MORO) DISTRITO DE PACANGA DE LA PROVINCIA DE CHEPEN DEL DEPARTAMENTO DE LA LIBERTAD</t>
  </si>
  <si>
    <t>CREACION DEL SERVICIO DE PRÁCTICA DEPORTIVA Y/O RECREATIVA EN EL COMPLEJO DEPORTIVO DEL CASERIO EL CAURO   DISTRITO DE SALPO DE LA PROVINCIA DE OTUZCO DEL DEPARTAMENTO DE LA LIBERTAD</t>
  </si>
  <si>
    <t>CREACION DEL SERVICIO DE MOVILIDAD URBANA EN LAS CALLES  DE CENTRO POBLADO LA CAPILLA DISTRITO DE ASCOPE DE LA PROVINCIA DE ASCOPE DEL DEPARTAMENTO DE LA LIBERTAD</t>
  </si>
  <si>
    <t>MEJORAMIENTO Y AMPLIACION DEL SERVICIO DE AGUA POTABLE RURAL Y MEJORAMIENTO Y AMPLIACION DEL SERVICIO DE ALCANTARILLADO U OTRAS FORMAS DE DISPOSICIÓN SANITARIA DE EXCRETAS EN EL SISTEMA DE AGUA POTABLE Y SANEAMIENTO DE LA JASS TANGUCHE DEL  DISTRITO DE CHAO - PROVINCIA DE VIRU - DEPARTAMENTO DE LA LIBERTAD</t>
  </si>
  <si>
    <t>MEJORAMIENTO DEL SERVICIO DE EDUCACIÓN INICIAL EN I.E. 1711  DE CENTRO POBLADO HUASIPAMPA DISTRITO DE CONDORMARCA DE LA PROVINCIA DE BOLIVAR DEL DEPARTAMENTO DE LA LIBERTAD</t>
  </si>
  <si>
    <t>MEJORAMIENTO Y AMPLIACION DEL SERVICIO DE MOVILIDAD URBANA EN EL SECTOR LA GREDA DEL   DISTRITO DE PACASMAYO DE LA PROVINCIA DE PACASMAYO DEL DEPARTAMENTO DE LA LIBERTAD</t>
  </si>
  <si>
    <t>MEJORAMIENTO DE LOS SERVICIOS OPERATIVOS O MISIONALES INSTITUCIONALES EN LA CAPACIDAD OPERATIVA DEL POOL DE MAQUINARIA DE LA MUNICIPALIDAD PROVINCIAL DE VIRU   DISTRITO DE VIRU DE LA PROVINCIA DE VIRU DEL DEPARTAMENTO DE LA LIBERTAD</t>
  </si>
  <si>
    <t>MEJORAMIENTO DEL SERVICIO DE PRÁCTICA DEPORTIVA Y/O RECREATIVA EN EN LA LOSA DEPORTIVA DE CENTRO POBLADO DE HUANCASPATA   DISTRITO DE HUANCASPATA DE LA PROVINCIA DE PATAZ DEL DEPARTAMENTO DE LA LIBERTAD</t>
  </si>
  <si>
    <t>MEJORAMIENTO DEL SERVICIO DE AGUA POTABLE URBANO Y MEJORAMIENTO DEL SERVICIO DE ALCANTARILLADO Y MEJORAMIENTO DEL SERVICIO DE TRATAMIENTO DE AGUAS RESIDUALES PARA DISPOSICIÓN FINAL EN EL CENTRO POBLADO DE YAMOBAMBA   DISTRITO DE AGALLPAMPA DE LA PROVINCIA DE OTUZCO DEL DEPARTAMENTO DE LA LIBERTAD</t>
  </si>
  <si>
    <t>MEJORAMIENTO Y AMPLIACION DEL SERVICIO DE MOVILIDAD URBANA EN LAS VIAS LOCALES DEL AA.HH. LOS LAURELES II   DISTRITO DE FLORENCIA DE MORA DE LA PROVINCIA DE TRUJILLO DEL DEPARTAMENTO DE LA LIBERTAD</t>
  </si>
  <si>
    <t>MEJORAMIENTO Y AMPLIACION DEL SERVICIO DE ALCANTARILLADO U OTRAS FORMAS DE DISPOSICIÓN SANITARIA DE EXCRETAS EN EL SECTOR CARHUABAMBA DEL ANEXO DE PUEBLO NUEVO,   DISTRITO DE PATAZ DE LA PROVINCIA DE PATAZ DEL DEPARTAMENTO DE LA LIBERTAD</t>
  </si>
  <si>
    <t>MEJORAMIENTO DEL SERVICIO DE MOVILIDAD URBANA EN LAS VÍAS LOCALES DE LA PARTE ALTA EN EL CENTRO POBLADO SAN IGNACIO,   DISTRITO DE GUADALUPITO DE LA PROVINCIA DE VIRU DEL DEPARTAMENTO DE LA LIBERTAD</t>
  </si>
  <si>
    <t>CREACION DEL SERVICIO DE TRANSITABILIDAD VIAL INTERURBANA EN UCUNCHA - CASERIO JECUMBUY   DISTRITO DE UCUNCHA DE LA PROVINCIA DE BOLIVAR DEL DEPARTAMENTO DE LA LIBERTAD</t>
  </si>
  <si>
    <t>MEJORAMIENTO DEL SERVICIO DE EDUCACION PRIMARIA EN I.E. 80469  DE CENTRO POBLADO CHAQUICOCHA DISTRITO DE TAYABAMBA DE LA PROVINCIA DE PATAZ DEL DEPARTAMENTO DE LA LIBERTAD</t>
  </si>
  <si>
    <t>MEJORAMIENTO DEL SERVICIO DE TRANSITABILIDAD VIAL INTERURBANA EN EL CAMINO VECINAL TRAMO EMP. LI 122 DV CACHUBAMBA -CUSIPAMPA   DISTRITO DE SANTIAGO DE CHUCO DE LA PROVINCIA DE SANTIAGO DE CHUCO DEL DEPARTAMENTO DE LA LIBERTAD</t>
  </si>
  <si>
    <t>MEJORAMIENTO Y AMPLIACION  SERVICIO DE PRÁCTICA DEPORTIVA Y/O RECREATIVA EN LA LOSA MULTIUSOS DEL BARRIO SAN CRISTOBAL   DISTRITO DE SANTIAGO DE CHUCO DE LA PROVINCIA DE SANTIAGO DE CHUCO DEL DEPARTAMENTO DE LA LIBERTAD</t>
  </si>
  <si>
    <t>MEJORAMIENTO DEL SERVICIO DE ATENCIÓN DE SALUD BÁSICOS EN CANRAZ   DISTRITO DE HUASO DE LA PROVINCIA DE JULCAN DEL DEPARTAMENTO DE LA LIBERTAD</t>
  </si>
  <si>
    <t>MEJORAMIENTO DEL SERVICIO DE EDUCACIÓN INICIAL EN I.E. 1866 SAGRADO CORAZON DE JESUS  DE CENTRO POBLADO  HUANCHAY DISTRITO DE SANTIAGO DE CHALLAS DE LA PROVINCIA DE PATAZ DEL DEPARTAMENTO DE LA LIBERTAD</t>
  </si>
  <si>
    <t>MEJORAMIENTO DEL SERVICIOS DE ESPACIOS PÚBLICOS URBANOS EN PARQUE DE LA MZ 32 LT 1 DEL CP MARIA DEL SOCORRO   DISTRITO DE HUANCHACO DE LA PROVINCIA DE TRUJILLO DEL DEPARTAMENTO DE LA LIBERTAD</t>
  </si>
  <si>
    <t>CREACION DEL SERVICIO DE PRÁCTICA DEPORTIVA Y/O RECREATIVA EN COMPLEJO DEPORTIVO  DE CENTRO POBLADO  PUEBLO LIBRE DISTRITO DE HUANCASPATA DE LA PROVINCIA DE PATAZ DEL DEPARTAMENTO DE LA LIBERTAD</t>
  </si>
  <si>
    <t>AMPLIACION DEL SERVICIO DE MOVILIDAD URBANA EN LAS VIAS LOCALES DEL BARRIO ALTO  DE CENTRO POBLADO TAYABAMBA DISTRITO DE TAYABAMBA DE LA PROVINCIA DE PATAZ DEL DEPARTAMENTO DE LA LIBERTAD</t>
  </si>
  <si>
    <t>CREACION DE LOS SERVICIOS CULTURALES PARA LA PARTICIPACIÓN DE LA POBLACIÓN EN LAS INDUSTRIAS CULTURALES Y LAS ARTES EN CENTRO CULTURAL DE PUSAC  DE CENTRO POBLADO PUSAC DISTRITO DE UCHUMARCA DE LA PROVINCIA DE BOLIVAR DEL DEPARTAMENTO DE LA LIBERTAD</t>
  </si>
  <si>
    <t>AMPLIACION DEL SERVICIO DE MOVILIDAD URBANA EN LA AV. FEDERICO VILLAREAL ¿ TRAMO AV. INDUSTRIAL ¿ CONDOMINIO SAUCES DE BARRAZA   DISTRITO DE LAREDO DE LA PROVINCIA DE TRUJILLO DEL DEPARTAMENTO DE LA LIBERTAD</t>
  </si>
  <si>
    <t>MEJORAMIENTO Y AMPLIACION DEL SERVICIO DE AGUA POTABLE RURAL Y CREACION DEL SERVICIO DE ALCANTARILLADO U OTRAS FORMAS DE DISPOSICIÓN SANITARIA DE EXCRETAS EN SECTOR SAN JORGE BAJO   DISTRITO DE CHAO DE LA PROVINCIA DE VIRU DEL DEPARTAMENTO DE LA LIBERTAD</t>
  </si>
  <si>
    <t>MEJORAMIENTO DEL SERVICIO DE PRÁCTICA DEPORTIVA Y/O RECREATIVA EN COMPLEJO POLIDEPORTIVO LOS MANGUITOS DEL SECTOR LA MERCED III ETAPA ZONA A DEL DISTRITO DE LAREDO   DISTRITO DE LAREDO DE LA PROVINCIA DE TRUJILLO DEL DEPARTAMENTO DE LA LIBERTAD</t>
  </si>
  <si>
    <t>MEJORAMIENTO DEL SERVICIO DE ATENCIÓN DE SALUD BÁSICOS EN CUCAHUASI  DE CENTRO POBLADO CUCAHUASI DISTRITO DE HUAYO DE LA PROVINCIA DE PATAZ DEL DEPARTAMENTO DE LA LIBERTAD</t>
  </si>
  <si>
    <t>MEJORAMIENTO DEL SERVICIO DE EDUCACIÓN INICIAL Y SERVICIO DE EDUCACION PRIMARIA EN I.E. 2123 , I.E. 2123  DE CENTRO POBLADO COIPIN DISTRITO DE SANTIAGO DE CHUCO DE LA PROVINCIA DE SANTIAGO DE CHUCO DEL DEPARTAMENTO DE LA LIBERTAD</t>
  </si>
  <si>
    <t>CREACION DE LOS SERVICIOS OPERATIVOS O MISIONALES INSTITUCIONALES EN LOCAL DE USOS MULTIPLES  DE CENTRO POBLADO HABAS HORCO DISTRITO DE MARCABAL DE LA PROVINCIA DE SANCHEZ CARRION DEL DEPARTAMENTO DE LA LIBERTAD</t>
  </si>
  <si>
    <t>MEJORAMIENTO DEL SERVICIO DE EDUCACIÓN INICIAL EN I.E. 2201  DE CENTRO POBLADO EL PORVENIR DISTRITO DE EL PORVENIR DE LA PROVINCIA DE TRUJILLO DEL DEPARTAMENTO DE LA LIBERTAD</t>
  </si>
  <si>
    <t>MEJORAMIENTO DEL SERVICIO DE EDUCACION PRIMARIA Y SERVICIO DE EDUCACIÓN SECUNDARIA EN I.E. 80643  DE CENTRO POBLADO MARCAMACHAY DISTRITO DE CHUGAY DE LA PROVINCIA DE SANCHEZ CARRION DEL DEPARTAMENTO DE LA LIBERTAD</t>
  </si>
  <si>
    <t>MEJORAMIENTO Y AMPLIACION DEL SERVICIO DE AGUA POTABLE RURAL Y MEJORAMIENTO Y AMPLIACION DEL SERVICIO DE ALCANTARILLADO U OTRAS FORMAS DE DISPOSICIÓN SANITARIA DE EXCRETAS EN SISTEMA DE AGUA POTABLE Y SANEAMIENTO RURAL  DE CENTRO POBLADO PUEBLO LIBRE DISTRITO DE RAZURI DE LA PROVINCIA DE ASCOPE DEL DEPARTAMENTO DE LA LIBERTAD</t>
  </si>
  <si>
    <t>CREACION DE LOS SERVICIOS DE ESPACIOS PÚBLICOS URBANOS EN EL LOTE 1, MZ 9, BARRIO 2B,   DISTRITO DE ALTO TRUJILLO DE LA PROVINCIA DE TRUJILLO DEL DEPARTAMENTO DE LA LIBERTAD</t>
  </si>
  <si>
    <t>MEJORAMIENTO DEL SERVICIO DE ATENCIÓN DE SALUD BÁSICOS EN PAMPA GRANDE   DISTRITO DE OTUZCO DE LA PROVINCIA DE OTUZCO DEL DEPARTAMENTO DE LA LIBERTAD</t>
  </si>
  <si>
    <t>MEJORAMIENTO Y AMPLIACION DEL SERVICIO DE PRÁCTICA DEPORTIVA Y/O RECREATIVA EN EL POLIDEPORTIVO GENARO ALVARADO  DE CENTRO POBLADO BELLO HORIZONTE DISTRITO DE LAREDO DE LA PROVINCIA DE TRUJILLO DEL DEPARTAMENTO DE LA LIBERTAD</t>
  </si>
  <si>
    <t>MEJORAMIENTO Y AMPLIACION DE ATENCIÓN DE SERVICIOS DE SALUD HOSPITALARIOS EN HOSPITAL PROVINCIAL DE TAYABAMBA   DISTRITO DE TAYABAMBA DE LA PROVINCIA DE PATAZ DEL DEPARTAMENTO DE LA LIBERTAD</t>
  </si>
  <si>
    <t>MEJORAMIENTO DEL SERVICIOS DE ESPACIOS PÚBLICOS URBANOS EN EL PARQUE FRANCISCO XANDOVAL DE LA URBANIZACIÓN LOS JARDINES   DISTRITO DE TRUJILLO DE LA PROVINCIA DE TRUJILLO DEL DEPARTAMENTO DE LA LIBERTAD</t>
  </si>
  <si>
    <t>MEJORAMIENTO DEL SERVICIO DE TRANSITABILIDAD VIAL INTERURBANA EN TRAMO: CASERIO CUSHURO ¿ SECTOR LA PAMPA, TRAMO: ZURO CENTRO ¿ ALLAQUISDA, TRAMO: ZURO CENTRO ¿ CRUCE CARRETERA CALIPUY, TRAMO: CRUCE CARRETERA CALIPUY ¿ CRUCE CARRETERA CAYPANDA   DISTRITO DE SANTIAGO DE CHUCO DE LA PROVINCIA DE SANTIAGO DE CHUCO DEL DEPARTAMENTO DE LA LIBERTAD</t>
  </si>
  <si>
    <t>MEJORAMIENTO DEL SERVICIOS DE ESPACIOS PÚBLICOS URBANOS EN ESPACIOS PÚBLICOS URBANOS EN LA PLAZA CENTRAL  DE CENTRO POBLADO LLAUGUEDA DISTRITO DE OTUZCO DE LA PROVINCIA DE OTUZCO DEL DEPARTAMENTO DE LA LIBERTAD</t>
  </si>
  <si>
    <t>MEJORAMIENTO Y AMPLIACION DEL SERVICIO DE AGUA POTABLE RURAL Y MEJORAMIENTO Y AMPLIACION DEL SERVICIO DE ALCANTARILLADO U OTRAS FORMAS DE DISPOSICIÓN SANITARIA DE EXCRETAS EN EL CENTRO POBLADO OSCOL   DISTRITO DE SINSICAP DE LA PROVINCIA DE OTUZCO DEL DEPARTAMENTO DE LA LIBERTAD</t>
  </si>
  <si>
    <t>MEJORAMIENTO DEL SERVICIO DE EDUCACION PRIMARIA Y SERVICIO DE EDUCACIÓN SECUNDARIA EN I.E. LICEO TRUJILLO   DISTRITO DE TRUJILLO DE LA PROVINCIA DE TRUJILLO DEL DEPARTAMENTO DE LA LIBERTAD</t>
  </si>
  <si>
    <t>MEJORAMIENTO DEL SERVICIOS DE ESPACIOS PÚBLICOS URBANOS EN PLAZA DE ARMAS  DE CENTRO POBLADO PARRAPOS DISTRITO DE SINSICAP DE LA PROVINCIA DE OTUZCO DEL DEPARTAMENTO DE LA LIBERTAD</t>
  </si>
  <si>
    <t>MEJORAMIENTO DEL SERVICIO DE TRANSITABILIDAD VIAL INTERURBANA EN EL ASENTAMIENTO HUMANO EL MILAGRO HASTA EL BALNEARIO LA BOCANA   DISTRITO DE PUEBLO NUEVO DE LA PROVINCIA DE CHEPEN DEL DEPARTAMENTO DE LA LIBERTAD</t>
  </si>
  <si>
    <t>MEJORAMIENTO DEL SERVICIO DE AGUA POTABLE URBANO EN C.P. HUANCAQUITO ALTO Y SECTOR 3   DISTRITO DE VIRU DE LA PROVINCIA DE VIRU DEL DEPARTAMENTO DE LA LIBERTAD</t>
  </si>
  <si>
    <t>CREACION DE LOS SERVICIOS OPERATIVOS O MISIONALES INSTITUCIONALES EN EN EL CASERIO CHUSGON   DISTRITO DE ANGASMARCA DE LA PROVINCIA DE SANTIAGO DE CHUCO DEL DEPARTAMENTO DE LA LIBERTAD</t>
  </si>
  <si>
    <t>MEJORAMIENTO DEL SERVICIO DE TRÁNSITO PEATONAL INTERURBANO O RURAL EN TRAMO QUEBRADA CHAMPUGUEROS-ALTO TRUJILLO DEL ANEXO DE ALPAMARCA   DISTRITO DE PARCOY DE LA PROVINCIA DE PATAZ DEL DEPARTAMENTO DE LA LIBERTAD</t>
  </si>
  <si>
    <t>MEJORAMIENTO DEL SERVICIO DE EDUCACIÓN BÁSICA ESPECIAL - CEBE EN I.E. MI MUNDO FELIZ   DISTRITO DE VIRU DE LA PROVINCIA DE VIRU DEL DEPARTAMENTO DE LA LIBERTAD</t>
  </si>
  <si>
    <t>MEJORAMIENTO DEL SERVICIO DE AGUA POTABLE RURAL Y CREACION DEL SERVICIO DE ALCANTARILLADO U OTRAS FORMAS DE DISPOSICIÓN SANITARIA DE EXCRETAS EN CAMPIÑA LA MERCED   DISTRITO DE LAREDO DE LA PROVINCIA DE TRUJILLO DEL DEPARTAMENTO DE LA LIBERTAD</t>
  </si>
  <si>
    <t>MEJORAMIENTO DEL SERVICIO DE MOVILIDAD URBANA EN DEL SECTOR VALLE SOL COMPRENDIDO ENTRE LA AVENIDA UNO HASTA LA CALLE CACICAZGO MANSICHE, PORTADA DE ENTRADA VALLE SOL   DISTRITO DE LAREDO DE LA PROVINCIA DE TRUJILLO DEL DEPARTAMENTO DE LA LIBERTAD</t>
  </si>
  <si>
    <t>MEJORAMIENTO Y AMPLIACION DEL SERVICIO DE ALCANTARILLADO U OTRAS FORMAS DE DISPOSICIÓN SANITARIA DE EXCRETAS EN CENTRO POBLADO CHAFAN GRANDE,   DISTRITO DE GUADALUPE DE LA PROVINCIA DE PACASMAYO DEL DEPARTAMENTO DE LA LIBERTAD</t>
  </si>
  <si>
    <t>MEJORAMIENTO Y AMPLIACION DEL SERVICIO DE EDUCACIÓN INICIAL, SERVICIO DE EDUCACION PRIMARIA Y SERVICIO DE EDUCACIÓN SECUNDARIA EN 3 UNIDADES PRODUCTORAS  DE CENTRO POBLADO PAIJAN DISTRITO DE PAIJAN DE LA PROVINCIA DE ASCOPE DEL DEPARTAMENTO DE LA LIBERTAD</t>
  </si>
  <si>
    <t>MEJORAMIENTO DEL SERVICIO DE EDUCACIÓN INICIAL EN I.E. 1713   DISTRITO DE OTUZCO DE LA PROVINCIA DE OTUZCO DEL DEPARTAMENTO DE LA LIBERTAD</t>
  </si>
  <si>
    <t>MEJORAMIENTO DEL SERVICIO DE AGUA POTABLE RURAL Y CREACION DEL SERVICIO DE ALCANTARILLADO U OTRAS FORMAS DE DISPOSICIÓN SANITARIA DE EXCRETAS EN EL SISTEMA DE AGUA POTABLE Y ALCANTARILLADO EN EL CASERIO DE SAN MARTIN DE ANGASHLLANCHA   DISTRITO DE SARTIMBAMBA DE LA PROVINCIA DE SANCHEZ CARRION DEL DEPARTAMENTO DE LA LIBERTAD</t>
  </si>
  <si>
    <t>MEJORAMIENTO Y AMPLIACION DEL SERVICIO DE PROVISIÓN DE AGUA PARA RIEGO EN CANAL DE RIEGO VERTIENTE EL GENTIL  DE CENTRO POBLADO CHUYPAN DISTRITO DE MARCABAL DE LA PROVINCIA DE SANCHEZ CARRION DEL DEPARTAMENTO DE LA LIBERTAD</t>
  </si>
  <si>
    <t>MEJORAMIENTO Y AMPLIACION DEL SERVICIO DE PROVISIÓN DE AGUA PARA RIEGO EN EL ANEXO DE MACULL   DISTRITO DE HUAYLILLAS DE LA PROVINCIA DE PATAZ DEL DEPARTAMENTO DE LA LIBERTAD</t>
  </si>
  <si>
    <t>AMPLIACION DEL SERVICIO DE LIMPIEZA PÚBLICA EN LA ADQUISICION DE UNIDADES VEHICULARES DE TRANSPORTE Y RECOLECCION DE RESIDUOS SOLIDOS  DE CENTRO POBLADO CHAO DISTRITO DE CHAO DE LA PROVINCIA DE VIRU DEL DEPARTAMENTO DE LA LIBERTAD</t>
  </si>
  <si>
    <t>CREACION DEL SERVICIO DE HABITABILIDAD INSTITUCIONAL EN CENTRO CIVICO  DE CENTRO POBLADO SAN FERNANDO DISTRITO DE MARCABAL DE LA PROVINCIA DE SANCHEZ CARRION DEL DEPARTAMENTO DE LA LIBERTAD</t>
  </si>
  <si>
    <t>CREACION DE LOS SERVICIOS OPERATIVOS O MISIONALES INSTITUCIONALES EN EL LOCAL COMUNAL EN LA MZ.14 LT.1 SECTOR VÍCTOR RAÚL HAYA DE LA TORRE BARRIO 2,   DISTRITO DE EL PORVENIR DE LA PROVINCIA DE TRUJILLO DEL DEPARTAMENTO DE LA LIBERTAD</t>
  </si>
  <si>
    <t>MEJORAMIENTO DEL SERVICIO DE EDUCACIÓN INICIAL EN I.E. 80855 CESAR ACUÑA PERALTA  DE CENTRO POBLADO DELICIANA DISTRITO DE HUAYO DE LA PROVINCIA DE PATAZ DEL DEPARTAMENTO DE LA LIBERTAD</t>
  </si>
  <si>
    <t>MEJORAMIENTO DEL SERVICIO DE MOVILIDAD URBANA EN AV. EL PROGRESO Y AV. MOCHICA, TRAMO LA AV. PROLG. MIRAFLORES HASTA LA AV. PROLONGACIÓN SANCHEZ CARRION   DISTRITO DE TRUJILLO DE LA PROVINCIA DE TRUJILLO DEL DEPARTAMENTO DE LA LIBERTAD</t>
  </si>
  <si>
    <t>CREACION DEL SERVICIO DE MOVILIDAD URBANA EN EL SECTOR LOS JARDINES DEL PROGRESO   DISTRITO DE TRUJILLO DE LA PROVINCIA DE TRUJILLO DEL DEPARTAMENTO DE LA LIBERTAD</t>
  </si>
  <si>
    <t>MEJORAMIENTO Y AMPLIACION DEL SERVICIO DE PROVISIÓN DE AGUA PARA RIEGO EN CANAL DE RIEGO PAMPA LOS EUCALIPTOS  DE CENTRO POBLADO SHAYAPUAYCO DISTRITO DE MARCABAL DE LA PROVINCIA DE SANCHEZ CARRION DEL DEPARTAMENTO DE LA LIBERTAD</t>
  </si>
  <si>
    <t>MEJORAMIENTO DEL SERVICIO DE EDUCACION PRIMARIA EN I.E. 80035  DE CENTRO POBLADO ANTACOLPA DISTRITO DE TAYABAMBA DE LA PROVINCIA DE PATAZ DEL DEPARTAMENTO DE LA LIBERTAD</t>
  </si>
  <si>
    <t>MEJORAMIENTO DEL SERVICIO DE MOVILIDAD URBANA EN LAS CALLES  DE CENTRO POBLADO NIMPANA DISTRITO DE PATAZ DE LA PROVINCIA DE PATAZ DEL DEPARTAMENTO DE LA LIBERTAD</t>
  </si>
  <si>
    <t>MEJORAMIENTO DEL SERVICIO DE EDUCACION PRIMARIA EN I.E. 80317  DE CENTRO POBLADO SAN JUAN DISTRITO DE JULCAN DE LA PROVINCIA DE JULCAN DEL DEPARTAMENTO DE LA LIBERTAD</t>
  </si>
  <si>
    <t>MEJORAMIENTO DEL SERVICIO DE AGUA POTABLE RURAL Y MEJORAMIENTO DEL SERVICIO DE ALCANTARILLADO U OTRAS FORMAS DE DISPOSICIÓN SANITARIA DE EXCRETAS EN SISTEMA DE ABASTECIMIENTO DE AGUA POTABLE , SISTEMA DE ALCANTARILLADO  DE CENTRO POBLADO SALPO DISTRITO DE SALPO DE LA PROVINCIA DE OTUZCO DEL DEPARTAMENTO DE LA LIBERTAD</t>
  </si>
  <si>
    <t>MEJORAMIENTO DEL SERVICIO DE TRÁNSITO PEATONAL INTERURBANO O RURAL EN PUENTE DEL TRAMO HUANNAMARCA - MOTIL EN EL CENTRO POBLADO DE HUANNAMARCA   DISTRITO DE AGALLPAMPA DE LA PROVINCIA DE OTUZCO DEL DEPARTAMENTO DE LA LIBERTAD</t>
  </si>
  <si>
    <t>MEJORAMIENTO DEL SERVICIO DE EDUCACION PRIMARIA EN I.E. 81907  DE CENTRO POBLADO CAUPAR DISTRITO DE AGALLPAMPA DE LA PROVINCIA DE OTUZCO DEL DEPARTAMENTO DE LA LIBERTAD</t>
  </si>
  <si>
    <t>MEJORAMIENTO Y AMPLIACION DEL SISTEMA DE AGUA POTABLE Y UNIDADES BASICAS DE SANEAMIENTO EN EL CASERIO EL PUNAS  DISTRITO DE AGALLPAMPA - PROVINCIA DE OTUZCO - DEPARTAMENTO DE LA LIBERTAD</t>
  </si>
  <si>
    <t>MEJORAMIENTO DEL SERVICIO DE HABITABILIDAD INSTITUCIONAL EN EL PROYECTO ESPECIAL CHAVIMOCHIC   DISTRITO DE SALAVERRY DE LA PROVINCIA DE TRUJILLO DEL DEPARTAMENTO DE LA LIBERTAD</t>
  </si>
  <si>
    <t>CREACION DEL SERVICIO DE PRÁCTICA DEPORTIVA Y/O RECREATIVA EN LOSA DEPORTIVA  EN EL CASERIO DE HUACASCORRAL  DE CENTRO POBLADO HUACASCORRAL DISTRITO DE ANGASMARCA DE LA PROVINCIA DE SANTIAGO DE CHUCO DEL DEPARTAMENTO DE LA LIBERTAD</t>
  </si>
  <si>
    <t>CREACION DEL SERVICIO DE MOVILIDAD URBANA EN URBANIZACION LAS DALIAS , P.I LAS GARDENIAS SECTOR 14 EL CORTIJO   DISTRITO DE TRUJILLO DE LA PROVINCIA DE TRUJILLO DEL DEPARTAMENTO DE LA LIBERTAD</t>
  </si>
  <si>
    <t>MEJORAMIENTO DEL SERVICIO DE ATENCIÓN DE SALUD BÁSICOS EN PUESTO DE SALUD AHIJADERO  DE CENTRO POBLADO  AHIJADERO DISTRITO DE CHUGAY DE LA PROVINCIA DE SANCHEZ CARRION DEL DEPARTAMENTO DE LA LIBERTAD</t>
  </si>
  <si>
    <t>CREACION DE UNIDADES BASICAS DE SANEAMIENTO EN EL ANEXO DE NUEVA ESPERANZA DEL DISTRITO DE BULDIBUYO - PROVINCIA DE PATAZ - DEPARTAMENTO DE LA LIBERTAD</t>
  </si>
  <si>
    <t>MEJORAMIENTO DEL SERVICIO DE EDUCACIÓN INICIAL EN I.E. 1777 DIVINO REDENTOR   DISTRITO DE TRUJILLO DE LA PROVINCIA DE TRUJILLO DEL DEPARTAMENTO DE LA LIBERTAD</t>
  </si>
  <si>
    <t>MEJORAMIENTO DE LA INFRAESTRUCTURA PEATONAL Y RECREATIVAMIGUEL GRAU EN LA URBANIZACIÓN MIGUEL GRAU III ETAPA, CENTRO POBLADO DE CASA GRANDE - DISTRITO DE CASA GRANDE - PROVINCIA DE ASCOPE - REGIÓN LA LIBERTAD</t>
  </si>
  <si>
    <t>MEJORAMIENTO DEL SERVICIO DE EDUCACIÓN INICIAL EN I.E. 1707  DE CENTRO POBLADO GUADALUPITO DISTRITO DE GUADALUPITO DE LA PROVINCIA DE VIRU DEL DEPARTAMENTO DE LA LIBERTAD</t>
  </si>
  <si>
    <t>CREACION DE LOS SERVICIOS DE APOYO A LAS ACTIVIDADES DE FORMACIÓN CULTURAL Y DE EDUCACIÓN PARA LA VALORACIÓN DE LA IDENTIDAD CULTURAL EN EL BARRIO SANTA FE DEL DISTRITO DE CHUGAY - PROVINCIA DE SANCHEZ CARRION - DEPARTAMENTO DE LA LIBERTAD</t>
  </si>
  <si>
    <t>CREACION DEL SERVICIO DE GENERACIÓN ELÉCTRICA EN CENTRAL FOTOVOLTAICA SAN CARLOS - PECH   DISTRITO DE CHAO DE LA PROVINCIA DE VIRU DEL DEPARTAMENTO DE LA LIBERTAD</t>
  </si>
  <si>
    <t>MEJORAMIENTO Y AMPLIACION DEL SISTEMA DE AGUA POTABLE Y ALCANTARILLADO SANITARIO EN EL CENTRO POBLADO DE ARICAPAMPA,  DISTRITO DE COCHORCO - PROVINCIA DE SANCHEZ CARRION - DEPARTAMENTO DE LA LIBERTAD</t>
  </si>
  <si>
    <t>MEJORAMIENTO DEL SERVICIO DE ACCESIBILIDAD A LA ADQUISICIÓN DE PRODUCTOS DE PRIMERA NECESIDAD EN EL MERCADO MUNICIPAL DE ABASTOS DEL   DISTRITO DE CURGOS DE LA PROVINCIA DE SANCHEZ CARRION DEL DEPARTAMENTO DE LA LIBERTAD</t>
  </si>
  <si>
    <t>CREACION DEL SERVICIO DE AGUA POTABLE Y LETRINAS SANITARIAS EN EL SECTOR LAS PENCAS, CENTRO POBLADO DE HUAMANZAÑA - DISTRITO DE CURGOS - PROVINCIA DE SANCHEZ CARRION - REGION LA LIBERTAD</t>
  </si>
  <si>
    <t>CREACION DEL SERVICIO RECREATIVO EN LA PLAZA DE CORRAL COLORADO, DISTRITO DE CURGOS - PROVINCIA DE SANCHEZ CARRION - DEPARTAMENTO DE LA LIBERTAD</t>
  </si>
  <si>
    <t>MEJORAMIENTO DEL SERVICIO DE TRANSITABILIDAD VIAL INTERURBANA EN EL TRAMO COMPRENDIDO ENTRE EL ANEXO DE SANTA MARÍA Y EL ANEXO DE PUEBLO NUEVO,   DISTRITO DE PATAZ DE LA PROVINCIA DE PATAZ DEL DEPARTAMENTO DE LA LIBERTAD</t>
  </si>
  <si>
    <t>MEJORAMIENTO DEL SERVICIO DEPORTIVO Y RECREATIVO, EN LA MZ.40, LOTE 25, SECTOR II DEL AA.HH. VICTOR RAUL HAYA DE LA TORRE DEL  CENTRO POBLADO  VICTOR RAUL HAYA DE LA TORRE,  DISTRITO DE HUANCHACO - PROVINCIA DE TRUJILLO - DEPARTAMENTO DE LA LIBERTAD</t>
  </si>
  <si>
    <t>MEJORAMIENTO DE LOSA DEPORTIVA EN EL ANEXO DE WILCAYACO DEL DISTRITO DE HUANCASPATA - PROVINCIA DE PATAZ - DEPARTAMENTO DE LA LIBERTAD</t>
  </si>
  <si>
    <t>MEJORAMIENTO DE LA TRANSITABILIDAD VEHICULAR DE LAS CALLES: PASAJE 01 CUADRA 01, CALLE SAN PABLO CUADRAS 01 Y 02, CALLE PACASMAYO CUADRAS 01, 02, 03, 04 Y CALLE LIBERTAD CUADRAS 01 Y 02  DISTRITO DE JEQUETEPEQUE - PROVINCIA DE PACASMAYO - DEPARTAMENTO DE LA LIBERTAD</t>
  </si>
  <si>
    <t xml:space="preserve">MEJORAMIENTO DE LOS SERVICIOS FUNERARIOS EN EL CEMENTERIO GENERAL DE JEQUETEPEQUE, DISTRITO DE JEQUETEPEQUE, PROVINCIA DE PACASMAYO - LA LIBERTAD </t>
  </si>
  <si>
    <t>CREACION DE LA LOSA DEPORTIVA EN EL SECTOR SANTA MARIA DEL DISTRITO DE LAREDO - PROVINCIA DE TRUJILLO - DEPARTAMENTO DE LA LIBERTAD</t>
  </si>
  <si>
    <t>MEJORAMIENTO Y AMPLIACION DEL SERVICIO EDUCATIVO EN LOS NIVELES INICIAL, PRIMARIA Y SECUNDARIA DE LA INFRAESTRUCTURA DE LA IE. N° 2128 MARISCAL ANDRES AVELINO CACERES, EN EL SECTOR PAMPAS DE SAN JUAN DEL C.P. SANTO DOMINGO,  DISTRITO DE LAREDO - PROVINCIA DE TRUJILLO - DEPARTAMENTO DE LA LIBERTAD</t>
  </si>
  <si>
    <t>MEJORAMIENTO DE LOS SERVICIOS PÚBLICOS DE INTEGRACIÓN ECONÓMICA Y SOCIAL EN LA PLAZA DE ARMAS DE LA CIUDAD DE MACHE,   DISTRITO DE MACHE DE LA PROVINCIA DE OTUZCO DEL DEPARTAMENTO DE LA LIBERTAD</t>
  </si>
  <si>
    <t>MEJORAMIENTO DEL SERVICIO DE ABASTECIMIENTO DE AGUA PARA RIEGO DEL CANAL PAMPAS DE CARRERA DEL CENTRO POBLADO DE MAGDALENA DE CAO DEL DISTRITO DE MAGDALENA DE CAO - PROVINCIA DE ASCOPE - DEPARTAMENTO DE LA LIBERTAD</t>
  </si>
  <si>
    <t>MEJORAMIENTO DEL SERVICIO EDUCATIVO DEL NIVEL PRIMARIA Y SECUNDARIA DE LA I.E 80200 PEDRO PABLO ATUSPARIA ÁNGELES, DEL CENTRO POBLADO DE SHALCAPATA DEL DISTRITO DE MARCABAL - PROVINCIA DE SANCHEZ CARRION - DEPARTAMENTO DE LA LIBERTAD</t>
  </si>
  <si>
    <t>MEJORAMIENTO DEL SERVICIO DE AGUA PARA RIEGO DEL CANAL SEÑOR DE LA MISERICORDIA EN EL CASERIO DE COMADAY DEL DISTRITO DE MARCABAL - PROVINCIA DE SANCHEZ CARRION - DEPARTAMENTO DE LA LIBERTAD</t>
  </si>
  <si>
    <t>MEJORAMIENTO DEL SERVICIO EDUCATIVO DEL NIVEL SECUNDARIA DE LA I.E N°80646 EN EL CASERIO DE HUACHACCHAL DEL DISTRITO DE MARCABAL - PROVINCIA DE SANCHEZ CARRION - DEPARTAMENTO DE LA LIBERTAD</t>
  </si>
  <si>
    <t>CREACION DEL SERVICIO DE ENERGIA ELECTRICA MEDIANTE EL SISTEMA CONVENCIONAL PARA LOS SECTORES DE NESTOR GARCIA, SIMON BOLIVAR Y  DISTRITO DE MOLLEBAMBA - PROVINCIA DE SANTIAGO DE CHUCO - DEPARTAMENTO DE LA LIBERTAD</t>
  </si>
  <si>
    <t>CREACION DEL SERVICIO RECREATIVO EN EL SECTOR LAS PALMERAS DEL DISTRITO DE PACASMAYO - PROVINCIA DE PACASMAYO - DEPARTAMENTO DE LA LIBERTAD</t>
  </si>
  <si>
    <t>MEJORAMIENTO Y AMPLIACION DEL SERVICIO DE PRÁCTICA DEPORTIVA Y/O RECREATIVA EN ESTADIO MUNICIPAL DE PARANDAY,   DISTRITO DE PARANDAY DE LA PROVINCIA DE OTUZCO DEL DEPARTAMENTO DE LA LIBERTAD</t>
  </si>
  <si>
    <t>MEJORAMIENTO DEL SERVICIO DE EDUCACIÓN INICIAL EN I.E. 2237   DISTRITO DE PATAZ DE LA PROVINCIA DE PATAZ DEL DEPARTAMENTO DE LA LIBERTAD</t>
  </si>
  <si>
    <t>MEJORAMIENTO DE LOS SERVICIOS PÚBLICOS DE INTEGRACIÓN ECONÓMICA Y SOCIAL EN EL PARQUE DE LA URB. LOS ROSALES Y URB. SANTA  LUCINDA   DISTRITO DE PUEBLO NUEVO DE LA PROVINCIA DE CHEPEN DEL DEPARTAMENTO DE LA LIBERTAD</t>
  </si>
  <si>
    <t>AMPLIACION DE LA RED DE DESAGUE DE LA MZ Ñ. DEL AA.HH. FUJIMORI FUJIMORI SECTOR II SALAVERRY -  DISTRITO DE SALAVERRY - PROVINCIA DE TRUJILLO - DEPARTAMENTO DE LA LIBERTAD</t>
  </si>
  <si>
    <t>MEJORAMIENTO Y AMPLIACION DE LA CAPACIDAD DE LOS SERVICIOS DEPORTIVOS MULTIDISCIPLINARIOS EN EL ESTADIO MUNICIPAL DE QUIRUVILCA  DISTRITO DE QUIRUVILCA - PROVINCIA DE SANTIAGO DE CHUCO - DEPARTAMENTO DE LA LIBERTAD</t>
  </si>
  <si>
    <t>CREACION DEL PUENTE VEHICULAR Y PEATONAL EN EL SECTOR CRUZ COLORADA ENTRE EL CASERIO LOS LOROS Y EL CASERIO PAMPA VERDE DEL DISTRITO DE SANAGORAN - PROVINCIA DE SANCHEZ CARRION - DEPARTAMENTO DE LA LIBERTAD</t>
  </si>
  <si>
    <t>AMPLIACION DEL SISTEMA DE ELECTRIFICACIÓN RURAL EN SISTEMA BIFASICO 22,9 KV, REDES SECUNDARIA 440/220 V Y CONEXIONES DOMICILIARIAS EN LAS LOCALIDADES DE DE COLCAPAMPA, JULGUEDA, PAMPATAC EN EL CASERÍO DE CARACMACA Y PARTE ALTA DEL CENTRO POBLADO VENTANAS DEL DISTRITO DE SANAGORAN - PROVINCIA DE SANCHEZ CARRION - DEPARTAMENTO DE LA LIBERTAD</t>
  </si>
  <si>
    <t>MEJORAMIENTO DEL SERVICIO DE MOVILIDAD URBANA EN EL SECTOR 3 DEL CENTRO POBLADO DE CARTAVIO DEL   DISTRITO DE SANTIAGO DE CAO DE LA PROVINCIA DE ASCOPE DEL DEPARTAMENTO DE LA LIBERTAD</t>
  </si>
  <si>
    <t>MEJORAMIENTO Y AMPLIACION DEL SISTEMA DE AGUA POTABLE EN LA LOCALIDAD DE SOGON DEL DISTRITO DE SAYAPULLO - PROVINCIA DE GRAN CHIMU - DEPARTAMENTO DE LA LIBERTAD</t>
  </si>
  <si>
    <t>CREACION DEL SERVICIO DE AGUA POTABLE Y SANEAMIENTO RURAL DEL SECTOR POTRERILLO DEL CASERIO COLLONA DEL DISTRITO DE SARTIMBAMBA - PROVINCIA DE SANCHEZ CARRION - DEPARTAMENTO DE LA LIBERTAD</t>
  </si>
  <si>
    <t>MEJORAMIENTO DEL CEMENTERIO MUNICIPAL DEL CASERÍO CESAR VALLEJO DEL DISTRITO DE USQUIL - PROVINCIA DE OTUZCO - DEPARTAMENTO DE LA LIBERTAD</t>
  </si>
  <si>
    <t>CREACION DEL SERVICIO DE PROVISIÓN DE AGUA PARA RIEGO EN SISTEMA DE RIEGO TECNIFICADO  DE CENTRO POBLADO UCCHAPAMPA DISTRITO DE TAYABAMBA DE LA PROVINCIA DE PATAZ DEL DEPARTAMENTO DE LA LIBERTAD</t>
  </si>
  <si>
    <t>MEJORAMIENTO DEL SERVICIO DE PROVISION DE AGUA PARA RIEGO EN EL CANAL PAREDONES, CASERIO YAMOBAMBA DEL DISTRITO DE HUAMACHUCO - PROVINCIA DE SANCHEZ CARRION - DEPARTAMENTO DE LA LIBERTAD</t>
  </si>
  <si>
    <t>AMPLIACION DEL SERVICIO DE SUMINISTRO ELÉCTRICO DOMICILIARIO EN EL MICRO SECTOR SAN CARLOS - CALLE HUAYLILLAS CDRAS. 01 Y 02, CALLE UNIÓN CDRAS. 00 Y 01, PSJE. SAN GABRIEL CDRA. 01 Y CALLE SAN ANDRÉS CDRAS. 11 Y 12,  DISTRITO DE HUAMACHUCO - PROVINCIA DE SANCHEZ CARRION - DEPARTAMENTO DE LA LIBERTAD</t>
  </si>
  <si>
    <t>MEJORAMIENTO DEL SERVICIO DE MOVILIDAD URBANA EN EL JR. HOSPITAL EN LAS JUNTAS VECINALES N°04 Y 05 DEL   DISTRITO DE HUAMACHUCO DE LA PROVINCIA DE SANCHEZ CARRION DEL DEPARTAMENTO DE LA LIBERTAD</t>
  </si>
  <si>
    <t>MEJORAMIENTO DEL SERVICIO DE AGUA DEL SISTEMA DE RIEGO EL HIGO-PICHAMPAMPA , CASERIO PICHAMPAMPA DEL DISTRITO DE OTUZCO - PROVINCIA DE OTUZCO - DEPARTAMENTO DE LA LIBERTAD</t>
  </si>
  <si>
    <t>CREACION DE LOS SERVICIOS DE INTERCAMBIO INTERCULTURAL EN EL ASENTAMIENTO HUMANO EL PROGRESO ,   DISTRITO DE PUEBLO NUEVO DE LA PROVINCIA DE CHEPEN DEL DEPARTAMENTO DE LA LIBERTAD</t>
  </si>
  <si>
    <t>CREACION DE LA MEDIA TENSION PARA EL COLISEO CERRADO DE VIRU, DISTRITO DE VIRU, PROVINCIA VIRU - LA LIBERTAD CENTRO POBLADO DE VIRU - DISTRITO DE VIRU - PROVINCIA DE VIRU - REGIÓN LA LIBERTAD</t>
  </si>
  <si>
    <t>CREACION DEL SISTEMA DE AGUA POTABLE  Y ALCANTARILLADO EN EL SECTOR ALTO CALIFORNIA DEL DISTRITO DE VIRU - PROVINCIA DE VIRU - DEPARTAMENTO DE LA LIBERTAD</t>
  </si>
  <si>
    <t>MEJORAMIENTO DEL SERVICIO RECREATIVO DEL PARQUE N 1 LOS CAÑONES,  DISTRITO DE TRUJILLO - PROVINCIA DE TRUJILLO - DEPARTAMENTO DE LA LIBERTAD</t>
  </si>
  <si>
    <t>MEJORAMIENTO RED DE ALCANTARILLADO SANITARIO DE LAS CALLES SURINAM Y BOMBAY, URBANIZACIÓN SANTA ISABEL DEL DISTRITO DE TRUJILLO - PROVINCIA DE TRUJILLO - DEPARTAMENTO DE LA LIBERTAD</t>
  </si>
  <si>
    <t>MEJORAMIENTO DEL SERVICIO DE SIEMBRA Y COSECHA DE AGUA EN 4 UNIDADES PRODUCTORAS  4 DISTRITOS  DE LA PROVINCIA DE JULCAN DEL DEPARTAMENTO DE LA LIBERTAD</t>
  </si>
  <si>
    <t>MEJORAMIENTO DEL SERVICIO DE PRÁCTICA DEPORTIVA Y/O RECREATIVA EN PARQUE UBICADO EN LA MZ F URB. EL BOSQUE II ETAPA,   DISTRITO DE TRUJILLO DE LA PROVINCIA DE TRUJILLO DEL DEPARTAMENTO DE LA LIBERTAD</t>
  </si>
  <si>
    <t>MEJORAMIENTO Y AMPLIACION DEL SERVICIO DE HABITABILIDAD INSTITUCIONAL DEL PROYECTO ESPECIAL JEQUETEPEQUE ZAÑA - OPERADOR DE LA INFRAESTRUCTURA HIDRÁULICA DEL SECTOR HIDRÁULICO MAYOR JEQUETEPEQUE ¿ CLASE A, CENTRO POBLADO CIUDAD DE DIOS,  DISTRITO DE GUADALUPE - PROVINCIA DE PACASMAYO - DEPARTAMENTO DE LA LIBERTAD</t>
  </si>
  <si>
    <t>MEJORAMIENTO Y AMPLIACION DEL SERVICIO DE PROTECCION CONTRA INUNDACIONES EN AMBAS MARGENES DEL RIO VIRU Y AFLUENTES, DISTRITO DE CARABAMBA Y VIRU - PROVINCIAS DE JULCAN Y VIRU - DEPARTAMENTO DE LA LIBERTAD</t>
  </si>
  <si>
    <t>RECUPERACION DEL SERVICIO DE INTERPRETACIÓN CULTURAL EN SECTOR ¿B¿ DE BARRIOS POPULARES VI, COMPLEJO ARQUEOLÓGICO CHAN CHAN   DISTRITO DE HUANCHACO DE LA PROVINCIA DE TRUJILLO DEL DEPARTAMENTO DE LA LIBERTAD</t>
  </si>
  <si>
    <t>MEJORAMIENTO Y AMPLIACION SERVICIOS DE INNOVACIÓN PRODUCTIVA Y TRANSFERENCIA TECNOLÓGICA EN LA CADENA DE VALOR DE PRODUCTOS PROCESADOS DE FRUTAS, HORTALIZAS, LEGUMBRES, CEREALES (ARÁNDANOS, MARACUYÁ, PIÑA, PIMIENTO, AJÍ, CHÍA Y QUINUA) Y LÁCTEOS EN EL CITEAGROINDUSTRIAL CHAVIMOCHIC  DISTRITO DE VIRU - PROVINCIA DE VIRU - DEPARTAMENTO DE LA LIBERTAD</t>
  </si>
  <si>
    <t>MEJORAMIENTO Y AMPLIACION DEL SERVICIO DE MOVILIDAD URBANA EN EL SECTOR CENTRO DE LA VILLA SANTIAGO DE CAO DEL   DISTRITO DE SANTIAGO DE CAO DE LA PROVINCIA DE ASCOPE DEL DEPARTAMENTO DE LA LIBERTAD</t>
  </si>
  <si>
    <t>CREACION DEL SERVICIOS DE ESPACIOS PÚBLICOS URBANOS EN PLAZUELA EL ARANDANO   DISTRITO DE CHAO DE LA PROVINCIA DE VIRU DEL DEPARTAMENTO DE LA LIBERTAD</t>
  </si>
  <si>
    <t>MEJORAMIENTO Y AMPLIACION DEL SERVICIO DE AGUA POTABLE RURAL Y CREACION DEL SERVICIO DE ALCANTARILLADO U OTRAS FORMAS DE DISPOSICIÓN SANITARIA DE EXCRETAS EN EL CENTRO POBLADO CERRO PRIETO   DISTRITO DE SIMBAL DE LA PROVINCIA DE TRUJILLO DEL DEPARTAMENTO DE LA LIBERTAD</t>
  </si>
  <si>
    <t>CREACION DEL SERVICIOS DE ESPACIOS PÚBLICOS URBANOS EN EL PARQUE INFANTIL SAN JUANITO  DE CENTRO POBLADO SAN JUANITO DISTRITO DE GUADALUPITO DE LA PROVINCIA DE VIRU DEL DEPARTAMENTO DE LA LIBERTAD</t>
  </si>
  <si>
    <t>CREACION DEL SERVICIO DE HABITABILIDAD INSTITUCIONAL EN PALACIO MUNICIPAL DEL CENTRO POBLADO CAMPO NUEVO   DISTRITO DE GUADALUPITO DE LA PROVINCIA DE VIRU DEL DEPARTAMENTO DE LA LIBERTAD</t>
  </si>
  <si>
    <t>MEJORAMIENTO DEL SERVICIO DE PRÁCTICA DEPORTIVA Y/O RECREATIVA EN LOSA DEPORTIVA  DE CENTRO POBLADO NAMOBAL DISTRITO DE MOLLEBAMBA DE LA PROVINCIA DE SANTIAGO DE CHUCO DEL DEPARTAMENTO DE LA LIBERTAD</t>
  </si>
  <si>
    <t>CREACION DEL SERVICIO DE PRÁCTICA DEPORTIVA Y/O RECREATIVA EN EL PARQUE DEL BARRIO 6, LOTES N° 1,2 Y 3 - MZ K   DISTRITO DE ALTO TRUJILLO DE LA PROVINCIA DE TRUJILLO DEL DEPARTAMENTO DE LA LIBERTAD</t>
  </si>
  <si>
    <t>CREACION DEL SERVICIO DE ALCANTARILLADO U OTRAS FORMAS DE DISPOSICIÓN SANITARIA DE EXCRETAS EN LOS SECTORES DE NUEVO COLLONA Y HUACATINGO  DE CENTRO POBLADO SAN ALFONSO DISTRITO DE SARTIMBAMBA DE LA PROVINCIA DE SANCHEZ CARRION DEL DEPARTAMENTO DE LA LIBERTAD</t>
  </si>
  <si>
    <t>MEJORAMIENTO Y AMPLIACION DEL SERVICIO DE AGUA POTABLE URBANO Y MEJORAMIENTO Y AMPLIACION DEL SERVICIO DE ALCANTARILLADO Y MEJORAMIENTO Y AMPLIACION DEL SERVICIO DE TRATAMIENTO DE AGUAS RESIDUALES PARA DISPOSICIÓN FINAL EN CERRO COLORADO  DE CENTRO POBLADO CERRO COLORADO DISTRITO DE PACANGA DE LA PROVINCIA DE CHEPEN DEL DEPARTAMENTO DE LA LIBERTAD</t>
  </si>
  <si>
    <t>MEJORAMIENTO DEL SERVICIO DE PROVISIÓN DE AGUA PARA RIEGO EN CANAL EL SAUCO MARGEN IZQUIERDA  DE CENTRO POBLADO EL SAUCO DISTRITO DE QUIRUVILCA DE LA PROVINCIA DE SANTIAGO DE CHUCO DEL DEPARTAMENTO DE LA LIBERTAD</t>
  </si>
  <si>
    <t>MEJORAMIENTO Y AMPLIACION DEL SERVICIO DE AGUA POTABLE URBANO Y MEJORAMIENTO Y AMPLIACION DEL SERVICIO DE ALCANTARILLADO EN EL SECTOR BUENOS AIRES CENTRO (SECTOR BALNEARIO 1 Y SECTOR BALNEARIO 2) ,    DISTRITO DE VICTOR LARCO HERRERA DE LA PROVINCIA DE TRUJILLO DEL DEPARTAMENTO DE LA LIBERTAD</t>
  </si>
  <si>
    <t>MEJORAMIENTO Y AMPLIACION DEL SERVICIO DE AGUA POTABLE RURAL Y MEJORAMIENTO Y AMPLIACION DEL SERVICIO DE ALCANTARILLADO U OTRAS FORMAS DE DISPOSICIÓN SANITARIA DE EXCRETAS EN EL CASERÍO EL ZURO   DISTRITO DE SANTIAGO DE CHUCO DE LA PROVINCIA DE SANTIAGO DE CHUCO DEL DEPARTAMENTO DE LA LIBERTAD</t>
  </si>
  <si>
    <t>CREACION  SERVICIO DE PRÁCTICA DEPORTIVA Y/O RECREATIVA EN EL ANEXO DE HUANCABAMBA   DISTRITO DE TAURIJA DE LA PROVINCIA DE PATAZ DEL DEPARTAMENTO DE LA LIBERTAD</t>
  </si>
  <si>
    <t>CREACION DE LOS SERVICIOS OPERATIVOS O MISIONALES INSTITUCIONALES EN LOCAL COMUNAL MULTIUSOS  DE CENTRO POBLADO LA CONSTANCIA DISTRITO DE SIMBAL DE LA PROVINCIA DE TRUJILLO DEL DEPARTAMENTO DE LA LIBERTAD</t>
  </si>
  <si>
    <t>MEJORAMIENTO DEL SERVICIO DE EDUCACIÓN INICIAL, SERVICIO DE EDUCACION PRIMARIA Y SERVICIO DE EDUCACIÓN SECUNDARIA EN I.E. 82982  DE CENTRO POBLADO SUIT DISTRITO DE SAYAPULLO DE LA PROVINCIA DE GRAN CHIMU DEL DEPARTAMENTO DE LA LIBERTAD</t>
  </si>
  <si>
    <t>MEJORAMIENTO DEL SERVICIO DE EDUCACIÓN INICIAL Y SERVICIO DE EDUCACION PRIMARIA EN I.E. 80437 EUSEBIO ROMERO VASQUEZ  DE CENTRO POBLADO LA ALBORADA DISTRITO DE CHILLIA DE LA PROVINCIA DE PATAZ DEL DEPARTAMENTO DE LA LIBERTAD</t>
  </si>
  <si>
    <t>MEJORAMIENTO DEL SERVICIO DE HABITABILIDAD INSTITUCIONAL EN UGEL 02   DISTRITO DE LA ESPERANZA DE LA PROVINCIA DE TRUJILLO DEL DEPARTAMENTO DE LA LIBERTAD</t>
  </si>
  <si>
    <t>CREACION DEL SERVICIOS DE ESPACIOS PÚBLICOS URBANOS EN EL LOCAL COMUNAL  DE CENTRO POBLADO PUCABAMBA DISTRITO DE HUAYO DE LA PROVINCIA DE PATAZ DEL DEPARTAMENTO DE LA LIBERTAD</t>
  </si>
  <si>
    <t>MEJORAMIENTO Y AMPLIACION DEL SERVICIO DE EDUCACIÓN INICIAL EN I.E. 80432  DE CENTRO POBLADO PACHACRAHUAY DISTRITO DE BULDIBUYO DE LA PROVINCIA DE PATAZ DEL DEPARTAMENTO DE LA LIBERTAD</t>
  </si>
  <si>
    <t>MEJORAMIENTO DEL SERVICIOS DE ESPACIOS PÚBLICOS URBANOS EN PARQUE SAN MARTIN  DE CENTRO POBLADO PACANGA DISTRITO DE PACANGA DE LA PROVINCIA DE CHEPEN DEL DEPARTAMENTO DE LA LIBERTAD</t>
  </si>
  <si>
    <t>MEJORAMIENTO DEL SERVICIO DE MOVILIDAD URBANA EN LAS CALLES ESPINAR C6 Y C7, UNION C1 AL C6,  SAN JUAN BAUTISTA C2 AL C6, AYACUCHO C2, BOLOGNESI C2 Y C3, SAN BARTOLOME C2 AL C4, PROGRESO C1 AL C4, SANTA ROSA C1 AL C3 Y CALLE SAN JOSE C1 AL C4  DE CENTRO POBLADO UCHUMARCA DISTRITO DE UCHUMARCA DE LA PROVINCIA DE BOLIVAR DEL DEPARTAMENTO DE LA LIBERTAD</t>
  </si>
  <si>
    <t>MEJORAMIENTO DEL SERVICIO DE PROVISIÓN DE AGUA PARA RIEGO EN CANAL PACAYBAMBA  DE CENTRO POBLADO SUCCHA CENTRO DISTRITO DE COCHORCO DE LA PROVINCIA DE SANCHEZ CARRION DEL DEPARTAMENTO DE LA LIBERTAD</t>
  </si>
  <si>
    <t>MEJORAMIENTO Y AMPLIACION DEL SERVICIO DE AGUA POTABLE RURAL Y AMPLIACION DEL SERVICIO DE ALCANTARILLADO U OTRAS FORMAS DE DISPOSICIÓN SANITARIA DE EXCRETAS EN ANEXO PATRAMARCA   DISTRITO DE HUANCASPATA DE LA PROVINCIA DE PATAZ DEL DEPARTAMENTO DE LA LIBERTAD</t>
  </si>
  <si>
    <t>CREACION DEL SERVICIO DE PRÁCTICA DEPORTIVA Y/O RECREATIVA EN LA LOSA DEPORTIVA JULIO PINEDO   DISTRITO DE LAREDO DE LA PROVINCIA DE TRUJILLO DEL DEPARTAMENTO DE LA LIBERTAD</t>
  </si>
  <si>
    <t>MEJORAMIENTO DEL SERVICIO DE EDUCACION PRIMARIA Y SERVICIO DE EDUCACIÓN SECUNDARIA EN I.E. 80825 VIRGEN DEL CARMEN  DE CENTRO POBLADO POROTO DISTRITO DE POROTO DE LA PROVINCIA DE TRUJILLO DEL DEPARTAMENTO DE LA LIBERTAD</t>
  </si>
  <si>
    <t>CREACION DEL SERVICIO DE AGUA POTABLE RURAL EN EL ASENTAMIENTO HUMANO CALERA ALTA DEL   DISTRITO DE CHEPEN DE LA PROVINCIA DE CHEPEN DEL DEPARTAMENTO DE LA LIBERTAD</t>
  </si>
  <si>
    <t>CREACION DEL SERVICIO DE TRANSITABILIDAD VIAL INTERURBANA EN LA TROCHA CARROZABLE DEL ANEXO LA MERCED HACIA LA VIA NACIONAL PE-10C  DE CENTRO POBLADO LA MERCED DISTRITO DE TAYABAMBA DE LA PROVINCIA DE PATAZ DEL DEPARTAMENTO DE LA LIBERTAD</t>
  </si>
  <si>
    <t>MEJORAMIENTO Y AMPLIACION DEL SERVICIO DE AGUA POTABLE RURAL EN EL CENTRO POBLADO DE SUYOPAMPA   DISTRITO DE TAYABAMBA DE LA PROVINCIA DE PATAZ DEL DEPARTAMENTO DE LA LIBERTAD</t>
  </si>
  <si>
    <t>CREACION DEL SERVICIO DE PRÁCTICA DEPORTIVA Y/O RECREATIVA EN INFRAESTRUCTURA DEPORTIVA, RECREACIONAL Y CULTURAL EN EL ESPACIO DEPORTIVO DEL ANEXO DE PARIHUANA   DISTRITO DE TAURIJA DE LA PROVINCIA DE PATAZ DEL DEPARTAMENTO DE LA LIBERTAD</t>
  </si>
  <si>
    <t>MEJORAMIENTO Y AMPLIACION DEL SERVICIO DE AGUA POTABLE Y SANEAMIENTO RURAL EN CASERÍO CULICANDA DEL DISTRITO DE HUAMACHUCO - PROVINCIA DE SANCHEZ CARRION - DEPARTAMENTO DE LA LIBERTAD</t>
  </si>
  <si>
    <t>MEJORAMIENTO DEL SERVICIO DE EDUCACIÓN INICIAL EN I.E. 180  DE CENTRO POBLADO CHEPEN DISTRITO DE CHEPEN DE LA PROVINCIA DE CHEPEN DEL DEPARTAMENTO DE LA LIBERTAD</t>
  </si>
  <si>
    <t>MEJORAMIENTO DEL SERVICIO DE TRANSITABILIDAD VIAL INTERURBANA EN LA CARRETERA DEPARTAMENTAL LI-106: EMP. PE-1N F (EL CRUCE) - PUENTE JOLLUCO - EL TAMBO - PTE. PINCHADAY - BAÑOS CHIMÚ - DV. SAN JUAN (CA-106) - SIMBRÓN - FARRAT - SOGÓN - SAYAPULLO   DISTRITO DE SAYAPULLO DE LA PROVINCIA DE GRAN CHIMU DEL DEPARTAMENTO DE LA LIBERTAD</t>
  </si>
  <si>
    <t>MEJORAMIENTO DEL SERVICIO DE EDUCACIÓN SUPERIOR TECNOLÓGICA  EN ISETP ASCOPE   DISTRITO DE ASCOPE DE LA PROVINCIA DE ASCOPE DEL DEPARTAMENTO DE LA LIBERTAD</t>
  </si>
  <si>
    <t>MEJORAMIENTO DEL SERVICIO DE TRANSITABILIDAD VIAL INTERURBANA EN CAMINO VECINAL  LI 986 TRAMO EMP. LI-987- VICTOR ROSSEL - NUEVO PERU - SAN JUAN ALTO - ORIENTE HUAYCHACA - LA CONSTANCIA EMP.LI 987,   DISTRITO DE JULCAN DE LA PROVINCIA DE JULCAN DEL DEPARTAMENTO DE LA LIBERTAD</t>
  </si>
  <si>
    <t>MEJORAMIENTO DEL SERVICIO DE TRANSITABILIDAD VIAL INTERURBANA EN LA CARRETERA TRAMO SAN MARTIN HASTA SAN JOSE,   DISTRITO DE SAN JOSE DE LA PROVINCIA DE PACASMAYO DEL DEPARTAMENTO DE LA LIBERTAD</t>
  </si>
  <si>
    <t>MEJORAMIENTO DE LOS SERVICIOS DE PROTECCIÓN EN RIBERAS DE RÍO VULNERABLES ANTE EL PELIGRO EN EL MARGEN DERECHO DEL RÍO MARAÑON EN EL ANEXO DE CHAGUAL,   DISTRITO DE PATAZ DE LA PROVINCIA DE PATAZ DEL DEPARTAMENTO DE LA LIBERTAD</t>
  </si>
  <si>
    <t>MEJORAMIENTO DE LOS SERVICIOS DE APOYO AL DESARROLLO PRODUCTIVO EN COMUNIDADES CAMPESINAS DE LOS DISTRITOS DE CACHICADAN, SANTA CRUZ DE CHUCA, MOLLEPATA, ANGASMARCA, MOLLEBAMBA, SITABAMBA, QUIRUVILCA Y   DISTRITO DE SANTIAGO DE CHUCO DE LA PROVINCIA DE SANTIAGO DE CHUCO DEL DEPARTAMENTO DE LA LIBERTAD</t>
  </si>
  <si>
    <t>MEJORAMIENTO Y AMPLIACION DEL SERVICIO DE AGUA POTABLE RURAL Y MEJORAMIENTO Y AMPLIACION DEL SERVICIO DE ALCANTARILLADO U OTRAS FORMAS DE DISPOSICIÓN SANITARIA DE EXCRETAS EN EL CASERIO CAHUADAN -   DISTRITO DE HUAMACHUCO DE LA PROVINCIA DE SANCHEZ CARRION DEL DEPARTAMENTO DE LA LIBERTAD</t>
  </si>
  <si>
    <t>MEJORAMIENTO DEL SERVICIO DE EDUCACIÓN INICIAL, SERVICIO DE EDUCACION PRIMARIA Y SERVICIO DE EDUCACIÓN SECUNDARIA EN 3 UNIDADES PRODUCTORAS  DE CENTRO POBLADO COCHAMARCA DISTRITO DE MOLLEPATA DE LA PROVINCIA DE SANTIAGO DE CHUCO DEL DEPARTAMENTO DE LA LIBERTAD</t>
  </si>
  <si>
    <t>CREACION DEL SERVICIO DE COBERTURA DE TELEFONÍA MÓVIL EN LA LOCALIDAD DE HUANGABAL PARA LA INTERCONEXIÓN Y MEJORA DEL PROCESO EDUCATIVO DE LA IE N°80068,  DE CENTRO POBLADO  HUANGABAL DISTRITO DE SIMBAL DE LA PROVINCIA DE TRUJILLO DEL DEPARTAMENTO DE LA LIBERTAD</t>
  </si>
  <si>
    <t>MEJORAMIENTO DEL SERVICIO DE PRÁCTICA DEPORTIVA Y/O RECREATIVA EN EL COMPLEJO DEPORTIVO DEL CENTRO POBLADO VERDUN,   DISTRITO DE SAN JOSE DE LA PROVINCIA DE PACASMAYO DEL DEPARTAMENTO DE LA LIBERTAD</t>
  </si>
  <si>
    <t>MEJORAMIENTO DEL SERVICIOS DE ESPACIOS PÚBLICOS URBANOS EN PARQUE PRINCIPAL  DE CENTRO POBLADO HUANCAQUITO BAJO DISTRITO DE VIRU DE LA PROVINCIA DE VIRU DEL DEPARTAMENTO DE LA LIBERTAD</t>
  </si>
  <si>
    <t>MEJORAMIENTO DEL SERVICIO DE EDUCACION PRIMARIA EN I.E. 80041 JOSE CARLOS MARIATEGUI DEL CENTRO POBLADO LA ESPERANZA DEL DISTRITO DE LA ESPERANZA - PROVINCIA DE TRUJILLO - DEPARTAMENTO DE LA LIBERTAD</t>
  </si>
  <si>
    <t>MEJORAMIENTO DEL SERVICIO DE EDUCACIÓN SECUNDARIA, SERVICIO DE EDUCACION PRIMARIA Y SERVICIO DE EDUCACIÓN INICIAL EN I.E. 81658   DISTRITO DE JEQUETEPEQUE DE LA PROVINCIA DE PACASMAYO DEL DEPARTAMENTO DE LA LIBERTAD</t>
  </si>
  <si>
    <t>MEJORAMIENTO DEL SERVICIO DE EDUCACION PRIMARIA EN I.E. 80086  DE CENTRO POBLADO SAN ISIDRO DISTRITO DE GUADALUPE DE LA PROVINCIA DE PACASMAYO DEL DEPARTAMENTO DE LA LIBERTAD</t>
  </si>
  <si>
    <t>MEJORAMIENTO DEL SERVICIO DE MOVILIDAD URBANA EN SECTOR IV-A LAS AMERICAS  DE CENTRO POBLADO EL MILAGRO DISTRITO DE HUANCHACO DE LA PROVINCIA DE TRUJILLO DEL DEPARTAMENTO DE LA LIBERTAD</t>
  </si>
  <si>
    <t>CREACION DEL SERVICIO DE MOVILIDAD URBANA EN SECTOR VILLA LOS ANGELES  DE CENTRO POBLADO HUANCHAQUITO DISTRITO DE HUANCHACO DE LA PROVINCIA DE TRUJILLO DEL DEPARTAMENTO DE LA LIBERTAD</t>
  </si>
  <si>
    <t>CREACION DEL SERVICIO DE TRANSITABILIDAD VIAL INTERURBANA EN EL CAMINO VECINAL TRAMO: PUEBLO LIBRE - SOL DE VILLA   DISTRITO DE HUANCASPATA DE LA PROVINCIA DE PATAZ DEL DEPARTAMENTO DE LA LIBERTAD</t>
  </si>
  <si>
    <t>MEJORAMIENTO Y AMPLIACION DEL SERVICIO DE AGUA POTABLE RURAL Y MEJORAMIENTO Y AMPLIACION DEL SERVICIO DE ALCANTARILLADO U OTRAS FORMAS DE DISPOSICIÓN SANITARIA DE EXCRETAS EN CASERIO CARACMACA   DISTRITO DE SANAGORAN DE LA PROVINCIA DE SANCHEZ CARRION DEL DEPARTAMENTO DE LA LIBERTAD</t>
  </si>
  <si>
    <t>MEJORAMIENTO DEL SERVICIOS DE ESPACIOS PÚBLICOS URBANOS EN PLAZUELA GEORGETTE   DISTRITO DE SANTIAGO DE CHUCO DE LA PROVINCIA DE SANTIAGO DE CHUCO DEL DEPARTAMENTO DE LA LIBERTAD</t>
  </si>
  <si>
    <t>MEJORAMIENTO DEL SERVICIO DE EDUCACIÓN SECUNDARIA EN I.E. ANTONIO RAIMONDI   DISTRITO DE PACASMAYO DE LA PROVINCIA DE PACASMAYO DEL DEPARTAMENTO DE LA LIBERTAD</t>
  </si>
  <si>
    <t>MEJORAMIENTO DEL SERVICIO DE PROVISIÓN DE AGUA PARA RIEGO EN CANAL TP4  DE CENTRO POBLADO MANCOCHE ALTO DISTRITO DE CHEPEN DE LA PROVINCIA DE CHEPEN DEL DEPARTAMENTO DE LA LIBERTAD</t>
  </si>
  <si>
    <t>MEJORAMIENTO DEL SERVICIO DE EDUCACION PRIMARIA EN I.E. 80510  DE CENTRO POBLADO SANTA ROSA DISTRITO DE PARCOY DE LA PROVINCIA DE PATAZ DEL DEPARTAMENTO DE LA LIBERTAD</t>
  </si>
  <si>
    <t>CREACION DEL SERVICIO DE PRÁCTICA DEPORTIVA Y/O RECREATIVA EN LOS CENTROS POBLADOS HUARAN BAJO Y CUSHURO   DISTRITO DE SANTIAGO DE CHUCO DE LA PROVINCIA DE SANTIAGO DE CHUCO DEL DEPARTAMENTO DE LA LIBERTAD</t>
  </si>
  <si>
    <t>CREACION DEL SERVICIOS DE ESPACIOS PÚBLICOS URBANOS EN PARQUE RECREATIVO LAS DUNAS  DE ASENTAMIENTO HUMANO ADITA ZANNIER DE MURGIA   DISTRITO DE SALAVERRY DE LA PROVINCIA DE TRUJILLO DEL DEPARTAMENTO DE LA LIBERTAD</t>
  </si>
  <si>
    <t>MEJORAMIENTO Y AMPLIACION DE ATENCIÓN DE SERVICIOS DE SALUD HOSPITALARIOS EN HOSPITAL PROVINCIAL ASCOPE ROSA SANCHEZ DE SANTILLAN  DE CENTRO POBLADO ASCOPE DISTRITO DE ASCOPE DE LA PROVINCIA DE ASCOPE DEL DEPARTAMENTO DE LA LIBERTAD</t>
  </si>
  <si>
    <t>MEJORAMIENTO DEL SERVICIO DE PRÁCTICA DEPORTIVA Y/O RECREATIVA EN CENTRO DEPORTIVO DEL CASERIO SANTA CECILIA   DISTRITO DE USQUIL DE LA PROVINCIA DE OTUZCO DEL DEPARTAMENTO DE LA LIBERTAD</t>
  </si>
  <si>
    <t>MEJORAMIENTO DEL SERVICIO DE TRANSITABILIDAD VIAL INTERURBANA EN EL TRAMO COMPRENDIDO DESDE EL ANEXO DE CAMPAMENTO HASTA EL SECTOR LA CIÉNEGA,   DISTRITO DE PATAZ DE LA PROVINCIA DE PATAZ DEL DEPARTAMENTO DE LA LIBERTAD</t>
  </si>
  <si>
    <t>MEJORAMIENTO Y AMPLIACION DE LOS SERVICIOS OPERATIVOS O MISIONALES INSTITUCIONALES EN EL PALACIO MUNICIPAL   DISTRITO DE CACHICADAN DE LA PROVINCIA DE SANTIAGO DE CHUCO DEL DEPARTAMENTO DE LA LIBERTAD</t>
  </si>
  <si>
    <t>CREACION DEL SERVICIOS DE ESPACIOS PÚBLICOS URBANOS EN LOSA DEPORTIVA  DE CENTRO POBLADO LOS ANGELES DISTRITO DE SANTA CRUZ DE CHUCA DE LA PROVINCIA DE SANTIAGO DE CHUCO DEL DEPARTAMENTO DE LA LIBERTAD</t>
  </si>
  <si>
    <t>CREACION Y MEJORAMIENTO DE LA CARRETERA VECINAL EMP, LI 878 (KM 26+719) C.P. COCHACARA ¿ MOLLEPAMPA ¿ C.P. SHIHUANTO ¿ C.P. SHIHUANTO ALTO (KM (33+503) ¿ EMP. SHIHUANTO (KM 41+281) ¿ EMP. LI 877 (50+523), DISTRITO DE HUANCASPATA, PROVINCIA DE PATAZ ¿ DEPARTAMENTO LA LIBERTAD  DISTRITO DE HUANCASPATA - PROVINCIA DE PATAZ - DEPARTAMENTO DE LA LIBERTAD</t>
  </si>
  <si>
    <t>MEJORAMIENTO DEL SERVICIO DE EDUCACIÓN INICIAL EN I.E. 1693  DE CENTRO POBLADO HUAYO DISTRITO DE HUAYO DE LA PROVINCIA DE PATAZ DEL DEPARTAMENTO DE LA LIBERTAD</t>
  </si>
  <si>
    <t>MEJORAMIENTO Y AMPLIACION DEL SERVICIO DE ATENCIÓN DE SALUD BÁSICOS EN MOLINOS DE CAJANLEQUE  DE CENTRO POBLADO MOLINO CAJANLEQUE DISTRITO DE CHOCOPE DE LA PROVINCIA DE ASCOPE DEL DEPARTAMENTO DE LA LIBERTAD</t>
  </si>
  <si>
    <t>MEJORAMIENTO DEL SERVICIO DE EDUCACIÓN INICIAL, SERVICIO DE EDUCACION PRIMARIA Y SERVICIO DE EDUCACIÓN SECUNDARIA EN I.E. 80036 SAN MARTIN DE PORRES  DE CENTRO POBLADO LA ESPERANZA DISTRITO DE LA ESPERANZA DE LA PROVINCIA DE TRUJILLO DEL DEPARTAMENTO DE LA LIBERTAD</t>
  </si>
  <si>
    <t>AMPLIACION DEL SERVICIO DE SUMINISTRO ELÉCTRICO DOMICILIARIO EN ZONAS URBANAS  EN LOS AA.HH. NUEVA ESPERANZA Y NUEVA BELLAVISTA DEL C.P. CIUDAD DE DIOS DEL   DISTRITO DE GUADALUPE DE LA PROVINCIA DE PACASMAYO DEL DEPARTAMENTO DE LA LIBERTAD</t>
  </si>
  <si>
    <t>MEJORAMIENTO DEL SERVICIO DE PROVISIÓN DE AGUA PARA RIEGO EN CANAL L-03 TAMARINDO ALTO  DE CENTRO POBLADO LIMONCARRO (LIMON CARRO) DISTRITO DE GUADALUPE DE LA PROVINCIA DE PACASMAYO DEL DEPARTAMENTO DE LA LIBERTAD</t>
  </si>
  <si>
    <t>CREACION DEL SERVICIO DE PROVISIÓN DE AGUA PARA RIEGO EN SIEMBRA Y COSECHA DE AGUA EN MICRORESERVORIOS DE LOS CASERIOS DE COLPA SECA Y MULLIPAMBA   DISTRITO DE ANGASMARCA DE LA PROVINCIA DE SANTIAGO DE CHUCO DEL DEPARTAMENTO DE LA LIBERTAD</t>
  </si>
  <si>
    <t>MEJORAMIENTO DEL SERVICIO DE PRÁCTICA DEPORTIVA Y/O RECREATIVA EN LA MZ D LT 1 DEL SECTOR III DE CENTRO POBLADO EL MILAGRO   DISTRITO DE HUANCHACO DE LA PROVINCIA DE TRUJILLO DEL DEPARTAMENTO DE LA LIBERTAD</t>
  </si>
  <si>
    <t>MEJORAMIENTO DEL SERVICIO DE MOVILIDAD URBANA EN AA.HH. JOSE GALVEZ DISTRITO DE SAN PEDRO DE LLOC DE LA PROVINCIA DE PACASMAYO DEL DEPARTAMENTO DE LA LIBERTAD  DISTRITO DE SAN PEDRO DE LLOC - PROVINCIA DE PACASMAYO - DEPARTAMENTO DE LA LIBERTAD</t>
  </si>
  <si>
    <t>MEJORAMIENTO DEL SERVICIO DE EDUCACION PRIMARIA Y SERVICIO DE EDUCACIÓN INICIAL EN I.E. 82550  DE CENTRO POBLADO OCHAPE ALTO DISTRITO DE CASCAS DE LA PROVINCIA DE GRAN CHIMU DEL DEPARTAMENTO DE LA LIBERTAD</t>
  </si>
  <si>
    <t>MEJORAMIENTO DEL SERVICIO DE PROVISIÓN DE AGUA PARA RIEGO EN RAMALES DEL CANAL SUCCHA I  DE CENTRO POBLADO SUCCHA DISTRITO DE MOLLEPATA DE LA PROVINCIA DE SANTIAGO DE CHUCO DEL DEPARTAMENTO DE LA LIBERTAD</t>
  </si>
  <si>
    <t>CREACION DEL SERVICIO DE AGUA POTABLE RURAL Y CREACION DEL SERVICIO DE ALCANTARILLADO U OTRAS FORMAS DE DISPOSICIÓN SANITARIA DE EXCRETAS EN CENTRO POBLADO DE BELLAVISTA   DISTRITO DE CHILLIA DE LA PROVINCIA DE PATAZ DEL DEPARTAMENTO DE LA LIBERTAD</t>
  </si>
  <si>
    <t>CREACION DEL SERVICIO DE PRÁCTICA DEPORTIVA Y/O RECREATIVA EN EL CAMPO DEPORTIVO  DE CENTRO POBLADO MOCAN DISTRITO DE CASA GRANDE DE LA PROVINCIA DE ASCOPE DEL DEPARTAMENTO DE LA LIBERTAD</t>
  </si>
  <si>
    <t>AMPLIACION DEL SERVICIO DE SUMINISTRO ELÉCTRICO DOMICILIARIO EN ZONAS RURALES EN SECTOR NUEVO COMPOSITAN Y ANEXOS: FERRER, NUEVA ESPERANZA, NUEVO PROGRESO Y MANTILLA  DE CENTRO POBLADO HUANCAQUITO BAJO DISTRITO DE VIRU DE LA PROVINCIA DE VIRU DEL DEPARTAMENTO DE LA LIBERTAD</t>
  </si>
  <si>
    <t>MEJORAMIENTO Y AMPLIACION DEL SERVICIO DE AGUA POTABLE RURAL Y CREACION DEL SERVICIO DE ALCANTARILLADO U OTRAS FORMAS DE DISPOSICIÓN SANITARIA DE EXCRETAS EN SECTOR POMAPUQUIO-MACULL  CENTRO POBLADO DE SAN JOSE DE PORCON DEL DISTRITO DE QUIRUVILCA - PROVINCIA DE SANTIAGO DE CHUCO - DEPARTAMENTO DE LA LIBERTAD</t>
  </si>
  <si>
    <t>MEJORAMIENTO DEL SERVICIO DE EDUCACIÓN INICIAL EN I.E. VIRGEN DE LA PUERTA  DE CENTRO POBLADO SINTUCO DISTRITO DE CHOCOPE DE LA PROVINCIA DE ASCOPE DEL DEPARTAMENTO DE LA LIBERTAD</t>
  </si>
  <si>
    <t>MEJORAMIENTO DEL SERVICIO DE PRÁCTICA DEPORTIVA Y/O RECREATIVA EN CAMPO DEPORTIVO MULTIUSOS DEL SECTOR LA VENTUROSA   DISTRITO DE SAN PEDRO DE LLOC DE LA PROVINCIA DE PACASMAYO DEL DEPARTAMENTO DE LA LIBERTAD</t>
  </si>
  <si>
    <t>CREACION DEL SISTEMA DE AGUA POTABLE Y SANEAMIENTO BÁSICO EN EL CASERÍO CHANATOC DEL DISTRITO DE BAMBAMARCA - PROVINCIA DE BOLIVAR - DEPARTAMENTO DE LA LIBERTAD</t>
  </si>
  <si>
    <t>CREACION Y MEJORAMIENTO DEL SERVICIO DE AGUA POTABLE E INSTLACION DE UNIDADES BASICAS SANITARIAS EN 6 LOCALIDADES DEL DISTRITO DE CALAMARCA - PROVINCIA DE JULCAN - DEPARTAMENTO DE LA LIBERTAD</t>
  </si>
  <si>
    <t>CREACION DEL SERVICIO DE PRÁCTICA DEPORTIVA Y/O RECREATIVA EN CAMPO DEPORTIVO USHNOBAL  DE CENTRO POBLADO USHNOBAL DISTRITO DE SITABAMBA DE LA PROVINCIA DE SANTIAGO DE CHUCO DEL DEPARTAMENTO DE LA LIBERTAD</t>
  </si>
  <si>
    <t>CREACION DEL SERVICIO DE PRÁCTICA DEPORTIVA Y/O RECREATIVA EN CAMPO DEPORTIVO SAN JORGE   DISTRITO DE CHAO DE LA PROVINCIA DE VIRU DEL DEPARTAMENTO DE LA LIBERTAD</t>
  </si>
  <si>
    <t>AMPLIACION DEL SERVICIO DE ALCANTARILLADO EN EL SECTOR BELLAVISTA (CALLE 6 A PARTIR DE LA INTERSECCIÓN DE LA CALLE COMERCIO HACIA EL FINAL DE TRAMO DE LA CALLE 6)  DE CENTRO POBLADO SAUSAL DISTRITO DE CHICAMA DE LA PROVINCIA DE ASCOPE DEL DEPARTAMENTO DE LA LIBERTAD</t>
  </si>
  <si>
    <t>MEJORAMIENTO DEL SERVICIO DE MOVILIDAD URBANA EN EL SECTOR LA CIENEGA DEL ANEXO DE CAMPAMENTO,   DISTRITO DE PATAZ DE LA PROVINCIA DE PATAZ DEL DEPARTAMENTO DE LA LIBERTAD</t>
  </si>
  <si>
    <t>AMPLIACION DEL SISTEMA DE ALCANTARILLADO DEL SECTOR AGUA BLANCA CURGOS DEL DISTRITO DE CURGOS - PROVINCIA DE SANCHEZ CARRION - DEPARTAMENTO DE LA LIBERTAD</t>
  </si>
  <si>
    <t>MEJORAMIENTO DEL SERVICIO DE MOVILIDAD URBANA EN LA CALLE TITU CUSI YUPANQUI   DISTRITO DE EL PORVENIR DE LA PROVINCIA DE TRUJILLO DEL DEPARTAMENTO DE LA LIBERTAD</t>
  </si>
  <si>
    <t>MEJORAMIENTO DEL SERVICIO DE TRANSITABILIDAD VIAL INTERURBANA EN EL (LA) VÍA VECINAL LI 962, TRAMO 01: EMP. LI-122 - UNIÓN CARRETERA LA LAMBALL,  DE CENTRO POBLADO CALIPUY DISTRITO DE SANTIAGO DE CHUCO DE LA PROVINCIA DE SANTIAGO DE CHUCO DEL DEPARTAMENTO DE LA LIBERTAD</t>
  </si>
  <si>
    <t>MEJORAMIENTO DEL SERVICIO DE MOVILIDAD URBANA EN LAS VIAS LOCALES EN EL SECTOR PROYECTO TEPRO PARQUE INDUSTRIAL TRUJILLO (SECTOR 1 - ALAN GARCIA)   DISTRITO DE LA ESPERANZA DE LA PROVINCIA DE TRUJILLO DEL DEPARTAMENTO DE LA LIBERTAD</t>
  </si>
  <si>
    <t>MEJORAMIENTO DEL SERVICIO DEPORTIVO Y RECREATIVO EN EL LT. 1, MZ. A-47 DE LA HUP MANUEL AREVALO III ETAPA SECTOR A DEL DISTRITO DE LA ESPERANZA - PROVINCIA DE TRUJILLO - DEPARTAMENTO DE LA LIBERTAD</t>
  </si>
  <si>
    <t>CREACION DEL SERVICIO DE TRANSITABILIDAD DEL CASERIO LA YEGUADA DEL DISTRITO DE MOLLEPATA - PROVINCIA DE SANTIAGO DE CHUCO - DEPARTAMENTO DE LA LIBERTAD</t>
  </si>
  <si>
    <t>MEJORAMIENTO DEL SERVICIO EDUCATIVO EN LA I.E.I 1600 NUESTRA SEÑORA DE GUADALUPE DEL  DISTRITO DE PACASMAYO - PROVINCIA DE PACASMAYO - DEPARTAMENTO DE LA LIBERTAD</t>
  </si>
  <si>
    <t>CREACION DEL SERVICIO DE PRÁCTICA DEPORTIVA Y/O RECREATIVA EN POLIDEPORTIVO  DE CENTRO POBLADO QUICHIBAMBA DISTRITO DE PIAS DE LA PROVINCIA DE PATAZ DEL DEPARTAMENTO DE LA LIBERTAD</t>
  </si>
  <si>
    <t>MEJORAMIENTO DEL SERVICIO VIAL Y PEATONAL EN LA CALLE FRANCISCO DE BOLOGNESI Y CALLE MARIA PARADO DE BELLIDO DEL CASERIO DE SHIRAN DEL DISTRITO DE POROTO - PROVINCIA DE TRUJILLO - DEPARTAMENTO DE LA LIBERTAD</t>
  </si>
  <si>
    <t>MEJORAMIENTO Y AMPLIACION DEL SERVICIO DE AGUA POTABLE RURAL Y CREACION DEL SERVICIO DE ALCANTARILLADO U OTRAS FORMAS DE DISPOSICIÓN SANITARIA DE EXCRETAS EN LOS CENTROS POBLADOS DE MOCHAL, LA CAPILLA Y CANSECO   DISTRITO DE POROTO DE LA PROVINCIA DE TRUJILLO DEL DEPARTAMENTO DE LA LIBERTAD</t>
  </si>
  <si>
    <t>MEJORAMIENTO Y AMPLIACION DEL SISTEMA DE AGUA POTABLE Y UNIDADES DE SANEAMIENTO BÁSICO RURAL (UBS) EN LOS CASERÍOS DE CUAJINDA Y HUACAMARCANGA DEL DISTRITO DE QUIRUVILCA - PROVINCIA DE SANTIAGO DE CHUCO - DEPARTAMENTO DE LA LIBERTAD</t>
  </si>
  <si>
    <t>MEJORAMIENTO Y AMPLIACION DEL SISTEMA DE AGUA POTABLE Y UNIDADES DE SANEAMIENTO BASICO RURAL (UBS) EN EL CASERÍO EL HOSPITAL DEL DISTRITO DE QUIRUVILCA - PROVINCIA DE SANTIAGO DE CHUCO - DEPARTAMENTO DE LA LIBERTAD</t>
  </si>
  <si>
    <t>MEJORAMIENTO DEL SERVICIO EDUCATIVO DEL NIVEL INICIAL DE LA IE N° 80550 DEL CASERÍO DE PASAMBARA DEL DISTRITO DE QUIRUVILCA - PROVINCIA DE SANTIAGO DE CHUCO - DEPARTAMENTO DE LA LIBERTAD</t>
  </si>
  <si>
    <t>CREACION DEL SERVICIO DEPORTIVO DEL PARQUE N° 05 DE VILLA MARINA DEL DISTRITO DE SALAVERRY - PROVINCIA DE TRUJILLO - DEPARTAMENTO DE LA LIBERTAD</t>
  </si>
  <si>
    <t>CREACION DEL SERVICIO DE ACCESIBILIDAD Y MOVILIDAD INCLUSIVA EN BALNEARIO PUERTO DE MALABRIGO DEL DISTRITO DE RAZURI - PROVINCIA DE ASCOPE - DEPARTAMENTO DE LA LIBERTAD</t>
  </si>
  <si>
    <t>MEJORAMIENTO DE LA CAPACIDAD OPERATIVA DE LA MUNICIPALIDAD DISTRITAL DE QUIRUVILCA,  DISTRITO DE QUIRUVILCA - PROVINCIA DE SANTIAGO DE CHUCO - DEPARTAMENTO DE LA LIBERTAD</t>
  </si>
  <si>
    <t>CREACION DE PRONOEI NUEVO MALABRIGO DEL C.P PUERTO DE MALABRIGO DEL DISTRITO DE RAZURI - PROVINCIA DE ASCOPE - DEPARTAMENTO DE LA LIBERTAD</t>
  </si>
  <si>
    <t>MEJORAMIENTO DE LA TRANSITABILIDAD VEHICULAR Y PEATONAL EN LOS PUENTES EL USHNO, PAMPA VERDE Y EL TINGO EN EL CASERIO CASAÑA DEL DISTRITO DE SANAGORAN - PROVINCIA DE SANCHEZ CARRION - DEPARTAMENTO DE LA LIBERTAD</t>
  </si>
  <si>
    <t>CREACION DEL CAMINO VECINAL TRAMO PEÑA DEL AGUILA - PUEBLO NUEVO - PAMPA BLANCO EN LA LOCALIDAD DE SITABAMBA DEL DISTRITO DE SITABAMBA - PROVINCIA DE SANTIAGO DE CHUCO - DEPARTAMENTO DE LA LIBERTAD</t>
  </si>
  <si>
    <t>MEJORAMIENTO DE LA INSTITUCION EDUCATIVA A NIVEL INICIAL - PRONOEI CENTRO POBLADO DE HUACHACCHAL - DISTRITO DE SARTIMBAMBA - PROVINCIA DE SANCHEZ CARRION - REGIÓN LA LIBERTAD</t>
  </si>
  <si>
    <t xml:space="preserve">CREACION DEL PASEO PEATONAL VICTOR LARCO EN LA CALLE TARAPACÁ EN EL SECTOR VISTA ALEGRE DEL DISTRITO DE VICTOR LARCO HERRERA- PROVINCIA TRUJILLO ¿ DEPARTAMENTO LA LIBERTAD </t>
  </si>
  <si>
    <t>MEJORAMIENTO Y AMPLIACION DE LOS SERVICIOS DE AGUA POTABLE Y DISPOSICIÓN SANITARIA DE EXCRETAS EN EL CASERIO CONCHOR DEL DISTRITO DE USQUIL - PROVINCIA DE OTUZCO - DEPARTAMENTO DE LA LIBERTAD</t>
  </si>
  <si>
    <t>MEJORAMIENTO DEL SERVICIO DE HABITABILIDAD INSTITUCIONAL EN EL  PALACIO MUNICIPAL DE LA MUNICIPALIDAD PROVINCIAL DE BOLIVAR   DISTRITO DE BOLIVAR DE LA PROVINCIA DE BOLIVAR DEL DEPARTAMENTO DE LA LIBERTAD</t>
  </si>
  <si>
    <t>CREACION DEL SERVICIO DE TRANSITABILIDAD VEHICULAR ENTRE LOS TRAMOS: CARRETERA A CRUZ DE MOLINO ¿ CASERÍO SANTA CARMEN  EN EL  DISTRITO DE CASCAS - PROVINCIA DE GRAN CHIMU - DEPARTAMENTO DE LA LIBERTAD</t>
  </si>
  <si>
    <t>MEJORAMIENTO DEL SERVICIO DE EDUCACIÓN PRIMARIA EN LA I.E. N° 82055/A1-U-EPM DEL CASERÍO DE CAHUADÁN, DISTRITO DE HUAMACHUCO - PROVINCIA DE SANCHEZ CARRION - DEPARTAMENTO DE LA LIBERTAD</t>
  </si>
  <si>
    <t>MEJORAMIENTO DEL SERVICIO DE MOVILIDAD URBANA EN EL JR. LEONCIO PRADO DEL  DISTRITO DE HUAMACHUCO - PROVINCIA DE SANCHEZ CARRION - DEPARTAMENTO DE LA LIBERTAD</t>
  </si>
  <si>
    <t>MEJORAMIENTO Y AMPLIACION DEL SERVICIO DE AGUA POTABLE URBANO CON CASETA DE BOMBEO EN PISCINA MUNICIPAL DEL  DISTRITO DE SAN PEDRO DE LLOC - PROVINCIA DE PACASMAYO - DEPARTAMENTO DE LA LIBERTAD</t>
  </si>
  <si>
    <t>MEJORAMIENTO Y AMPLIACION DEL SERVICIO DE AGUA POTABLE RURAL Y CREACION DEL SERVICIO DE ALCANTARILLADO U OTRAS FORMAS DE DISPOSICIÓN SANITARIA DE EXCRETAS EN CASERÍO DE MUCHAMACA   DISTRITO DE OTUZCO DE LA PROVINCIA DE OTUZCO DEL DEPARTAMENTO DE LA LIBERTAD</t>
  </si>
  <si>
    <t>MEJORAMIENTO Y AMPLIACION DEL SERVICIO DE ALCANTARILLADO U OTRAS FORMAS DE DISPOSICIÓN SANITARIA DE EXCRETAS EN SANEAMIENTO BASICO INTEGRAL  DE CENTRO POBLADO ALLAUCA DISTRITO DE TAYABAMBA DE LA PROVINCIA DE PATAZ DEL DEPARTAMENTO DE LA LIBERTAD</t>
  </si>
  <si>
    <t>CREACION DEL SERVICIO DE PRÁCTICA DEPORTIVA Y/O RECREATIVA EN COLISEO CERRAD  DE CENTRO POBLADO CHILCABAMBA DISTRITO DE TAYABAMBA DE LA PROVINCIA DE PATAZ DEL DEPARTAMENTO DE LA LIBERTAD</t>
  </si>
  <si>
    <t>AMPLIACION DEL SERVICIO EDUCATIVO DE LA I.E. N° 80091 DEL SAN JOSE DEL DISTRITO DE VIRU - PROVINCIA DE VIRU - DEPARTAMENTO DE LA LIBERTAD</t>
  </si>
  <si>
    <t>MEJORAMIENTO DEL SERVICIO RECREATIVO Y DEPORTIVO DEL PARQUE N°8 UBICADO ENTRE LAS CALLES 7 Y 8 - MZ 02 - LOTE 04 - URB.EL CORTIJO, SECTOR NATASHA ALTA,  DISTRITO DE TRUJILLO - PROVINCIA DE TRUJILLO - DEPARTAMENTO DE LA LIBERTAD</t>
  </si>
  <si>
    <t>MEJORAMIENTO DEL SERVICIO RECREATIVO DEL PARQUE N° 9 UBICADO ENTRE LAS CALLES 24 Y 9 ¿ MZ. Ñ ¿ LOTE 11 EN URBANIZACÓN EL CORTIJO SECTOR NATASHA ALTA,  DISTRITO DE TRUJILLO - PROVINCIA DE TRUJILLO - DEPARTAMENTO DE LA LIBERTAD</t>
  </si>
  <si>
    <t>MEJORAMIENTO DEL SERVICIO RECREATIVO EN EL PARQUE N°2 LOS LAURELES EN LA URB. LOS LAURELES  DISTRITO DE TRUJILLO - PROVINCIA DE TRUJILLO - DEPARTAMENTO DE LA LIBERTAD</t>
  </si>
  <si>
    <t>MEJORAMIENTO DEL SERVICIO DE PRÁCTICA DEPORTIVA Y/O RECREATIVA EN PARQUE N° 01 EN LA URB. VILLA EL CONTADOR,   DISTRITO DE TRUJILLO DE LA PROVINCIA DE TRUJILLO DEL DEPARTAMENTO DE LA LIBERTAD</t>
  </si>
  <si>
    <t>MEJORAMIENTO DEL SERVICIO DE AGUA POTABLE Y ALCANTARILLADO SANITARIO DE LA AV. PERÚ ENTRE AV. FEDERICO VILLARREAL Y LA AV. ESPAÑA-  DISTRITO DE TRUJILLO - PROVINCIA DE TRUJILLO - DEPARTAMENTO DE LA LIBERTAD</t>
  </si>
  <si>
    <t>AMPLIACION DE LÍNEA DE IMPULSIÓN EBAR TAQUILA - PTAR SALAVERRY Y DE LAGUNAS DE ESTABILIZACIÓN PTAR SALAVERRY -  DISTRITO DE SALAVERRY - PROVINCIA DE TRUJILLO - DEPARTAMENTO DE LA LIBERTAD</t>
  </si>
  <si>
    <t>MEJORAMIENTO DEL SERVICIO DE INVESTIGACION E INNOVACION EN EDUCACION SUPERIOR UNIVERSITARIA DE LA UNIVERSIDAD NACIONAL DE TRUJILLO DEL DISTRITO DE TRUJILLO - PROVINCIA DE TRUJILLO - DEPARTAMENTO DE LA LIBERTAD</t>
  </si>
  <si>
    <t>RECUPERACION DEL SECTOR B DEL CONJUNTO HUAMANCHUMO DEL COMPLEJO ARQUEOLÓGICO CHAN CHAN,  DISTRITO DE HUANCHACO - PROVINCIA DE TRUJILLO - DEPARTAMENTO DE LA LIBERTAD</t>
  </si>
  <si>
    <t>MEJORAMIENTO DEL SERVICIO DE ALCANTARILLADO U OTRAS FORMAS DE DISPOSICIÓN SANITARIA DE EXCRETAS EN EL SECTOR ASCONTAY DEL ANEXO DE NIMPANA,   DISTRITO DE PATAZ DE LA PROVINCIA DE PATAZ DEL DEPARTAMENTO DE LA LIBERTAD</t>
  </si>
  <si>
    <t>MEJORAMIENTO DE SUBESTACIONES TIPO CASETA DE LAS SED´S HI1413, HI1414, HI1415, HI1416 HI1418 EL BOQUERON, MARIA DEL SOCORRO Y LOS TUMBOS DEL DISTRITO DE HUANCHACO - PROVINCIA DE TRUJILLO - DEPARTAMENTO DE LA LIBERTAD</t>
  </si>
  <si>
    <t>AMPLIACION DE REDES PRIMARIAS, SECUNDARIAS Y CONEXIONES DOMICILIARIAS URB. POPULAR INTERÉS SOCIAL TRABAJADOR MUNICIPAL, AA.HH. PUEBLO LIBRE (MZ. A, P, O, Ñ, N, LL) - C.P. SEMAN, AA.HH. SAN DEMETRIO (MZ. J, O, R, Ñ, L, LL, N, S, T) - DISTRITO DE SAN PEDRO DE LLOC - PROVINCIA DE PACASMAYO - REGIÓN LA LIBERTAD, AA.HH. LA FLORIDA - DISTRITO DE JEQUETEPEQUE - PROVINCIA DE PACASMAYO - REGIÓN LA LIBERTAD</t>
  </si>
  <si>
    <t>MEJORAMIENTO Y AMPLIACION DEL SERVICIO EDUCATIVO EN LA ESCUELA SUPERIOR DE ARTE DRAMÁTICO VIRGILIO RODRÍGUEZ NACHE  DISTRITO DE TRUJILLO - PROVINCIA DE TRUJILLO - DEPARTAMENTO DE LA LIBERTAD</t>
  </si>
  <si>
    <t>MEJORAMIENTO DEL SERVICIO DE PRÁCTICA DEPORTIVA Y/O RECREATIVA EN ESTADIO MUNICIPAL   DISTRITO DE PAIJAN DE LA PROVINCIA DE ASCOPE DEL DEPARTAMENTO DE LA LIBERTAD</t>
  </si>
  <si>
    <t>MEJORAMIENTO DEL SERVICIOS DE ESPACIOS PÚBLICOS URBANOS EN PLAZA DE ARMAS  DE CENTRO POBLADO EL CARMELO DISTRITO DE VIRU DE LA PROVINCIA DE VIRU DEL DEPARTAMENTO DE LA LIBERTAD</t>
  </si>
  <si>
    <t>MEJORAMIENTO DEL SERVICIO DE TRANSITABILIDAD VIAL INTERURBANA EN JR. BOLIVAR Y SECTOR 01   DISTRITO DE HUANCASPATA DE LA PROVINCIA DE PATAZ DEL DEPARTAMENTO DE LA LIBERTAD</t>
  </si>
  <si>
    <t>CREACION DEL SERVICIO DE TRANSITABILIDAD VIAL INTERURBANA EN SECTOR SHANTEN DE CENTRO POBLADO EL MOLINO DEL DISTRITO DE CASCAS - PROVINCIA DE GRAN CHIMU - DEPARTAMENTO DE LA LIBERTAD</t>
  </si>
  <si>
    <t>AMPLIACION DEL SERVICIO DE SUMINISTRO ELÉCTRICO DOMICILIARIO EN ZONAS URBANAS  EN SUMINISTRO DE ENERGIA ELECTRICA   DISTRITO DE GUADALUPITO DE LA PROVINCIA DE VIRU DEL DEPARTAMENTO DE LA LIBERTAD</t>
  </si>
  <si>
    <t>MEJORAMIENTO DEL SERVICIO DE EDUCACIÓN SECUNDARIA EN I.E. JORGE CHAVEZ   DISTRITO DE TAURIJA DE LA PROVINCIA DE PATAZ DEL DEPARTAMENTO DE LA LIBERTAD</t>
  </si>
  <si>
    <t>CREACION EL SERVICIO DE TRÁNSITO PEATONAL INTERURBANO O RURAL EN EL CAMINO O TRAMO MOLLEPAMPA HASTA CHAMORROS DEL ANEXO COLLONA  DISTRITO DE PARCOY - PROVINCIA DE PATAZ - DEPARTAMENTO DE LA LIBERTAD</t>
  </si>
  <si>
    <t>MEJORAMIENTO Y AMPLIACION DE LOS SERVICIOS FUNERARIOS Y DE SEPULTURA EN EL CEMENTERIO SAN PEDRO  DE CENTRO POBLADO PUERTO DE MALABRIGO DISTRITO DE RAZURI DE LA PROVINCIA DE ASCOPE DEL DEPARTAMENTO DE LA LIBERTAD</t>
  </si>
  <si>
    <t>CREACION DEL SERVICIO DE PRÁCTICA DEPORTIVA Y/O RECREATIVA EN LOS CASERIOS DE LAS DELICIAS Y EL MOLLE   DISTRITO DE SANTIAGO DE CHUCO DE LA PROVINCIA DE SANTIAGO DE CHUCO DEL DEPARTAMENTO DE LA LIBERTAD</t>
  </si>
  <si>
    <t>MEJORAMIENTO DEL SERVICIO DE TRANSITABILIDAD VIAL INTERURBANA EN LI-876 - 10.810 KM EN EMP.LI-130 (CHAQUICOCHA) - UCCHAPAMPA - CAJASPAMPA - EMP. LI-874 (GOCHAPITA)  DE CENTRO POBLADO TAYABAMBA DISTRITO DE TAYABAMBA DE LA PROVINCIA DE PATAZ DEL DEPARTAMENTO DE LA LIBERTAD</t>
  </si>
  <si>
    <t>MEJORAMIENTO DE LOS SERVICIOS DE PROTECCIÓN EN RIBERAS DE RÍO VULNERABLES ANTE EL PELIGRO EN RÍO EL SITIO  DE CENTRO POBLADO YURACYACU DISTRITO DE PIAS DE LA PROVINCIA DE PATAZ DEL DEPARTAMENTO DE LA LIBERTAD</t>
  </si>
  <si>
    <t>MEJORAMIENTO DEL SERVICIOS DE ESPACIOS PÚBLICOS URBANOS EN PLAZA DE ARMAS DE LA LOCALIDAD DE BULDIBUYO   DISTRITO DE BULDIBUYO DE LA PROVINCIA DE PATAZ DEL DEPARTAMENTO DE LA LIBERTAD</t>
  </si>
  <si>
    <t>MEJORAMIENTO Y AMPLIACION DEL SERVICIO DE ATENCIÓN DE SALUD BÁSICOS EN BELLAVISTA  DE CENTRO POBLADO LA ESPERANZA DISTRITO DE LA ESPERANZA DE LA PROVINCIA DE TRUJILLO DEL DEPARTAMENTO DE LA LIBERTAD</t>
  </si>
  <si>
    <t>MEJORAMIENTO Y AMPLIACION DEL SERVICIO DE AGUA POTABLE RURAL Y MEJORAMIENTO Y AMPLIACION DEL SERVICIO DE ALCANTARILLADO U OTRAS FORMAS DE DISPOSICIÓN SANITARIA DE EXCRETAS EN OROGOLDAY  DE CENTRO POBLADO OROGOLDAY DISTRITO DE SARIN DE LA PROVINCIA DE SANCHEZ CARRION DEL DEPARTAMENTO DE LA LIBERTAD</t>
  </si>
  <si>
    <t>MEJORAMIENTO DEL SERVICIO DE MOVILIDAD URBANA EN Y CONSTRUCCIÓN DE PUENTE CARROZABLE EN EL SECTOR PATACITO DE LA LOCALIDAD DE PATAZ,   DISTRITO DE PATAZ DE LA PROVINCIA DE PATAZ DEL DEPARTAMENTO DE LA LIBERTAD</t>
  </si>
  <si>
    <t>CREACION DEL SERVICIO DE MOVILIDAD URBANA EN EL AA. HH. VIRGEN DEL SOCORRO,   DISTRITO DE LA ESPERANZA DE LA PROVINCIA DE TRUJILLO DEL DEPARTAMENTO DE LA LIBERTAD</t>
  </si>
  <si>
    <t>MEJORAMIENTO  SERVICIO DE EDUCACIÓN INICIAL EN I.E. 1738  DE CENTRO POBLADO CAYANCHAL DISTRITO DE CHARAT DE LA PROVINCIA DE OTUZCO DEL DEPARTAMENTO DE LA LIBERTAD</t>
  </si>
  <si>
    <t>MEJORAMIENTO DEL SERVICIO DE PRÁCTICA DEPORTIVA Y/O RECREATIVA EN LOSA DEPORTIVA EN EL CASERIO MEMBRILLAR   DISTRITO DE SINSICAP DE LA PROVINCIA DE OTUZCO DEL DEPARTAMENTO DE LA LIBERTAD</t>
  </si>
  <si>
    <t>MEJORAMIENTO DEL SERVICIO DE PRÁCTICA DEPORTIVA Y/O RECREATIVA EN LA INFRAESTRUCTURA DEPORTIVA  DE CENTRO POBLADO MONTE SECO DISTRITO DE RAZURI DE LA PROVINCIA DE ASCOPE DEL DEPARTAMENTO DE LA LIBERTAD</t>
  </si>
  <si>
    <t>CREACION DEL SERVICIO DE ALCANTARILLADO U OTRAS FORMAS DE DISPOSICIÓN SANITARIA DE EXCRETAS Y CREACION DEL SERVICIO DE TRATAMIENTO DE AGUAS RESIDUALES PARA DISPOSICIÓN FINAL EN EL CENTRO POBLADO DE CATUAY  DE CENTRO POBLADO CATUAY ALTO DISTRITO DE SIMBAL DE LA PROVINCIA DE TRUJILLO DEL DEPARTAMENTO DE LA LIBERTAD</t>
  </si>
  <si>
    <t>MEJORAMIENTO DEL SERVICIO DE PROVISIÓN DE AGUA PARA RIEGO EN CANAL PACHIN BAJO  DE CENTRO POBLADO PACHIN BAJO DISTRITO DE OTUZCO DE LA PROVINCIA DE OTUZCO DEL DEPARTAMENTO DE LA LIBERTAD</t>
  </si>
  <si>
    <t>MEJORAMIENTO DEL SERVICIO DE MOVILIDAD URBANA EN PARTE ALTA DE CENTRO POBLADO SAN JOSE   DISTRITO DE VIRU DE LA PROVINCIA DE VIRU DEL DEPARTAMENTO DE LA LIBERTAD</t>
  </si>
  <si>
    <t>MEJORAMIENTO DEL SERVICIO DE MOVILIDAD URBANA EN LA CALLE MIGUEL GRAU, TRAMO DESDE LA CALLE LIMA HASTA EL PUENTE FIERRO, EN EL C.P. CAMPANITA,   DISTRITO DE SAN JOSE DE LA PROVINCIA DE PACASMAYO DEL DEPARTAMENTO DE LA LIBERTAD</t>
  </si>
  <si>
    <t>CREACION DEL SERVICIO DE MOVILIDAD URBANA EN 3 UNIDADES PRODUCTORAS  3 CENTROS POBLADOS  DISTRITO DE SAYAPULLO DE LA PROVINCIA DE GRAN CHIMU DEL DEPARTAMENTO DE LA LIBERTAD</t>
  </si>
  <si>
    <t>CREACION DEL SERVICIO DE MOVILIDAD URBANA EN EL SECTOR I LA PALMERA DEL   DISTRITO DE PACASMAYO DE LA PROVINCIA DE PACASMAYO DEL DEPARTAMENTO DE LA LIBERTAD</t>
  </si>
  <si>
    <t>MEJORAMIENTO Y AMPLIACION DEL SERVICIO DE PROVISIÓN DE AGUA PARA RIEGO EN CANAL OJO DEL PESCADO  DE CENTRO POBLADO SHAYAPUAYCO DISTRITO DE MARCABAL DE LA PROVINCIA DE SANCHEZ CARRION DEL DEPARTAMENTO DE LA LIBERTAD</t>
  </si>
  <si>
    <t>MEJORAMIENTO DEL SERVICIO DE PRÁCTICA DEPORTIVA Y/O RECREATIVA EN EL ESTADIO MUNICIPAL DE MOLLEPATA   DISTRITO DE MOLLEPATA DE LA PROVINCIA DE SANTIAGO DE CHUCO DEL DEPARTAMENTO DE LA LIBERTAD</t>
  </si>
  <si>
    <t>MEJORAMIENTO DEL SERVICIO DE EDUCACIÓN SECUNDARIA EN I.E. 80593  DE CENTRO POBLADO HUAYOBAL DISTRITO DE SITABAMBA DE LA PROVINCIA DE SANTIAGO DE CHUCO DEL DEPARTAMENTO DE LA LIBERTAD</t>
  </si>
  <si>
    <t>CREACION DEL SERVICIO DE PRÁCTICA DEPORTIVA Y/O RECREATIVA EN COMPLEJO DEPORTIVO EN EL C.P. PORTADA DE LA SIERRA SECTOR II,   DISTRITO DE SAN JOSE DE LA PROVINCIA DE PACASMAYO DEL DEPARTAMENTO DE LA LIBERTAD</t>
  </si>
  <si>
    <t>MEJORAMIENTO DEL SERVICIOS DE ESPACIOS PÚBLICOS URBANOS EN EL PARQUE DE NUESTRA SEÑORA DE LA PAZ DE LA URBANIZACIÓN MIRAFLORES   DISTRITO DE TRUJILLO DE LA PROVINCIA DE TRUJILLO DEL DEPARTAMENTO DE LA LIBERTAD</t>
  </si>
  <si>
    <t>CREACION DEL SERVICIO DE SUMINISTRO ELÉCTRICO DOMICILIARIO EN ZONAS RURALES EN SECTOR EL NIÑO  DE CENTRO POBLADO HUACAPONGO DISTRITO DE VIRU DE LA PROVINCIA DE VIRU DEL DEPARTAMENTO DE LA LIBERTAD</t>
  </si>
  <si>
    <t>MEJORAMIENTO DEL SERVICIO DE TRANSITABILIDAD VIAL INTERURBANA EN 26.750 KM EN CAMINO VECINAL-EMP-CAYANCHAL-SURUPAMPA BAJO-C.P. LLAUGUEDA DEL   DISTRITO DE OTUZCO DE LA PROVINCIA DE OTUZCO DEL DEPARTAMENTO DE LA LIBERTAD</t>
  </si>
  <si>
    <t>MEJORAMIENTO DEL SERVICIO DE EDUCACIÓN INICIAL, SERVICIO DE EDUCACION PRIMARIA Y SERVICIO DE EDUCACIÓN SECUNDARIA EN I.E. VIRU   DISTRITO DE VIRU DE LA PROVINCIA DE VIRU DEL DEPARTAMENTO DE LA LIBERTAD</t>
  </si>
  <si>
    <t>MEJORAMIENTO DEL SERVICIOS DE ESPACIOS PÚBLICOS URBANOS EN EL PARQUE LA ESMERALDA EN LA URB. LA ESMERALDA   DISTRITO DE TRUJILLO DE LA PROVINCIA DE TRUJILLO DEL DEPARTAMENTO DE LA LIBERTAD</t>
  </si>
  <si>
    <t>MEJORAMIENTO DEL SERVICIO DE MOVILIDAD URBANA EN SECTORES: LA ERMITA, CRUZ BLANCA Y EL ALISO  DE CENTRO POBLADO OTUZCO DISTRITO DE OTUZCO DE LA PROVINCIA DE OTUZCO DEL DEPARTAMENTO DE LA LIBERTAD</t>
  </si>
  <si>
    <t>MEJORAMIENTO DEL SERVICIO DE PRÁCTICA DEPORTIVA Y/O RECREATIVA EN EL PARQUE SANTA ISABEL DEL CP SANTA ROSA   DISTRITO DE PUEBLO NUEVO DE LA PROVINCIA DE CHEPEN DEL DEPARTAMENTO DE LA LIBERTAD</t>
  </si>
  <si>
    <t>MEJORAMIENTO DEL SERVICIO DE TRANSITABILIDAD VIAL INTERURBANA EN CAMINO NO PAVIMENTADO  DE CENTRO POBLADO CACHULLA ALTA DISTRITO DE QUIRUVILCA DE LA PROVINCIA DE SANTIAGO DE CHUCO DEL DEPARTAMENTO DE LA LIBERTAD</t>
  </si>
  <si>
    <t>MEJORAMIENTO DEL SERVICIO DE PROVISIÓN DE AGUA PARA RIEGO EN CANAL DE PRIMER ORDEN LA CALERA, CANALES DE SEGUNDO ORDEN ABRAHAM SANCHEZ Y MAMPUESTO BOTA, Y CANAL DE TERCER ORDEN HUACA SINGAN,   DISTRITO DE GUADALUPE DE LA PROVINCIA DE PACASMAYO DEL DEPARTAMENTO DE LA LIBERTAD</t>
  </si>
  <si>
    <t>MEJORAMIENTO DEL SERVICIO DE TRANSITABILIDAD VIAL INTERURBANA EN EL CAMINO VECINAL CRUZ PAMPA-MELGAS DEL   DISTRITO DE SAYAPULLO DE LA PROVINCIA DE GRAN CHIMU DEL DEPARTAMENTO DE LA LIBERTAD</t>
  </si>
  <si>
    <t>MEJORAMIENTO Y AMPLIACION DEL SERVICIO DE SEGURIDAD CIUDADANA LOCAL EN LA MUNICIPALIDAD DISTRITAL DE FLORENCIA DE MORA   DISTRITO DE FLORENCIA DE MORA DE LA PROVINCIA DE TRUJILLO DEL DEPARTAMENTO DE LA LIBERTAD</t>
  </si>
  <si>
    <t>CREACION DE LOS SERVICIOS OPERATIVOS O MISIONALES INSTITUCIONALES EN LOCAL COMUNAL MULTIUSOS  DE CENTRO POBLADO TANGUCHE DISTRITO DE CHAO DE LA PROVINCIA DE VIRU DEL DEPARTAMENTO DE LA LIBERTAD</t>
  </si>
  <si>
    <t>MEJORAMIENTO DEL SERVICIO DE ATENCIÓN DE SALUD BÁSICOS EN VIJUS   DISTRITO DE PATAZ DE LA PROVINCIA DE PATAZ DEL DEPARTAMENTO DE LA LIBERTAD</t>
  </si>
  <si>
    <t>MEJORAMIENTO DEL SERVICIO DE MOVILIDAD URBANA EN EN LAS VIAS LOCALES DEL SECTOR I EN EL CENTRO POBLADO EL TROPICO   DISTRITO DE HUANCHACO DE LA PROVINCIA DE TRUJILLO DEL DEPARTAMENTO DE LA LIBERTAD</t>
  </si>
  <si>
    <t>MEJORAMIENTO DE LOS SERVICIOS DE APOYO AL DESARROLLO PRODUCTIVO EN CADENA PRODUCTIVA CUYES DE LA GERENCIA REGIONAL DE AGRICULTURA   DISTRITO DE TRUJILLO DE LA PROVINCIA DE TRUJILLO DEL DEPARTAMENTO DE LA LIBERTAD</t>
  </si>
  <si>
    <t>MEJORAMIENTO DE LOS SERVICIOS DE ESPACIOS PÚBLICOS URBANOS EN EL JARDIN BOTANICO DEL   DISTRITO DE TRUJILLO DE LA PROVINCIA DE TRUJILLO DEL DEPARTAMENTO DE LA LIBERTAD</t>
  </si>
  <si>
    <t>MEJORAMIENTO DEL SERVICIO DE MOVILIDAD URBANA EN LAS CALLES URB. ARANJUEZ,   DISTRITO DE TRUJILLO DE LA PROVINCIA DE TRUJILLO DEL DEPARTAMENTO DE LA LIBERTAD</t>
  </si>
  <si>
    <t>MEJORAMIENTO DEL SERVICIO DE MOVILIDAD URBANA EN EL ACCESO PEATONAL ,   DE CENTRO POBLADO CARHUAC DISTRITO DE HUAYLILLAS DE LA PROVINCIA DE PATAZ DEL DEPARTAMENTO DE LA LIBERTAD</t>
  </si>
  <si>
    <t>MEJORAMIENTO DEL SERVICIO DEPORTIVO DE COMPETENCIA EN ESTADIO MUNICIPAL DE CHEPÉN JUAN NORIEGA SALAZAR,   DISTRITO DE CHEPEN DE LA PROVINCIA DE CHEPEN DEL DEPARTAMENTO DE LA LIBERTAD</t>
  </si>
  <si>
    <t>MEJORAMIENTO DEL SERVICIO DE PRÁCTICA DEPORTIVA Y/O RECREATIVA EN EL CAMPO DEPORTIVO DE MARAYBAMBA   DISTRITO DE SARTIMBAMBA DE LA PROVINCIA DE SANCHEZ CARRION DEL DEPARTAMENTO DE LA LIBERTAD</t>
  </si>
  <si>
    <t>CREACION DEL SERVICIO DE PRÁCTICA DEPORTIVA Y/O RECREATIVA EN LOSA DEPORTIVA EN EL SECTOR ALTO LAREDO   DISTRITO DE LAREDO DE LA PROVINCIA DE TRUJILLO DEL DEPARTAMENTO DE LA LIBERTAD</t>
  </si>
  <si>
    <t>MEJORAMIENTO DEL SERVICIO DE PRÁCTICA DEPORTIVA Y/O RECREATIVA EN EL ESTADIO DE FUTBOL DEL ANEXO DE CHUQUITAMBO,   DISTRITO DE PATAZ DE LA PROVINCIA DE PATAZ DEL DEPARTAMENTO DE LA LIBERTAD</t>
  </si>
  <si>
    <t>MEJORAMIENTO DEL SERVICIO DE EDUCACIÓN SECUNDARIA EN I.E. 80244 VIRGEN DE GUADALUPE  DE CENTRO POBLADO CARATA DISTRITO DE AGALLPAMPA DE LA PROVINCIA DE OTUZCO DEL DEPARTAMENTO DE LA LIBERTAD</t>
  </si>
  <si>
    <t>MEJORAMIENTO DE LOS SERVICIOS DE ESPACIOS PÚBLICOS URBANOS EN PARQUE SAN AGUSTIN SECTOR SAN AGUSTIN   DISTRITO DE VIRU DE LA PROVINCIA DE VIRU DEL DEPARTAMENTO DE LA LIBERTAD</t>
  </si>
  <si>
    <t>MEJORAMIENTO DEL SERVICIO DE MOVILIDAD URBANA EN AV. PUCARÁ   DISTRITO DE TRUJILLO DE LA PROVINCIA DE TRUJILLO DEL DEPARTAMENTO DE LA LIBERTAD</t>
  </si>
  <si>
    <t>MEJORAMIENTO DEL SERVICIO DE TRANSITABILIDAD VIAL INTERURBANA EN CAMINO VECINAL TRAMO PUENTE EL HUAYO A CHOLOQUE   DISTRITO DE SANAGORAN DE LA PROVINCIA DE SANCHEZ CARRION DEL DEPARTAMENTO DE LA LIBERTAD</t>
  </si>
  <si>
    <t>MEJORAMIENTO DEL SERVICIO DE ATENCIÓN DE SALUD BÁSICOS EN MARISCAL CASTILLA   DISTRITO DE GUADALUPE DE LA PROVINCIA DE PACASMAYO DEL DEPARTAMENTO DE LA LIBERTAD</t>
  </si>
  <si>
    <t>MEJORAMIENTO DEL SERVICIO DE PROVISIÓN DE AGUA PARA RIEGO EN EL CANAL RAMAL HUAYTIBAL  - LAS ACHUPALLAS EN EL CASERIO DE OROCULLAY   DISTRITO DE MOLLEPATA DE LA PROVINCIA DE SANTIAGO DE CHUCO DEL DEPARTAMENTO DE LA LIBERTAD</t>
  </si>
  <si>
    <t>MEJORAMIENTO Y AMPLIACION DE LA INFRAESTRUCTURA EDUCATIVA DEL NIVEL PRIMARIA DE LA I.E. N° 81606 DE LA LOCALIDAD DE MACHAYTAMBO DEL DISTRITO DE CARABAMBA - PROVINCIA DE JULCAN - DEPARTAMENTO DE LA LIBERTAD</t>
  </si>
  <si>
    <t>MEJORAMIENTO DEL SERVICIO DE EDUCACIÓN INICIAL EN I.E. 266 NIÑO JESUS   DISTRITO DE JULCAN DE LA PROVINCIA DE JULCAN DEL DEPARTAMENTO DE LA LIBERTAD</t>
  </si>
  <si>
    <t>MEJORAMIENTO DEL SERVICIO RECREATIVO DEL COMPLEJO DEPORTIVO MUNICIPAL DE BUENA VISTA DEL CCPPMM DE BUENA VISTA DEL DISTRITO DE CHAO - PROVINCIA DE VIRU - DEPARTAMENTO DE LA LIBERTAD</t>
  </si>
  <si>
    <t>MEJORAMIENTO DE LOS SERVICIOS OPERATIVOS O MISIONALES INSTITUCIONALES EN LA GERENCIA DE GESTIÓN AMBIENTAL Y SERVICIOS MUNICIPALES,   DISTRITO DE PATAZ DE LA PROVINCIA DE PATAZ DEL DEPARTAMENTO DE LA LIBERTAD</t>
  </si>
  <si>
    <t>MEJORAMIENTO DEL SERVICIO DE AGUA POTABLE RURAL Y MEJORAMIENTO DEL SERVICIO DE ALCANTARILLADO U OTRAS FORMAS DE DISPOSICIÓN SANITARIA DE EXCRETAS EN CENTRO POBLADO DEL TINGO   DISTRITO DE TAYABAMBA DE LA PROVINCIA DE PATAZ DEL DEPARTAMENTO DE LA LIBERTAD</t>
  </si>
  <si>
    <t>CREACION DEL CAMINO VECINAL TRAMO CASERÍO BUENOS AIRES - ALTO SARTIMBAMBA,  DISTRITO DE CHUGAY - PROVINCIA DE SANCHEZ CARRION - DEPARTAMENTO DE LA LIBERTAD</t>
  </si>
  <si>
    <t>CREACION DEL PARQUE INFANTIL ENRIQUE CARBAJAL EN LA LOCALIDAD DE CHUGAY, DISTRITO DE CHUGAY - PROVINCIA DE SANCHEZ CARRION - DEPARTAMENTO DE LA LIBERTAD</t>
  </si>
  <si>
    <t>MEJORAMIENTO DE LOS SERVICIOS TURÍSTICOS PÚBLICOS EN RECURSOS TURÍSTICOS  EN MIRADOR DEL CENTRO POBLADO DE MOTIL   DISTRITO DE AGALLPAMPA DE LA PROVINCIA DE OTUZCO DEL DEPARTAMENTO DE LA LIBERTAD</t>
  </si>
  <si>
    <t>RECUPERACION DE AREAS DEGRADADAS POR RESIDUOS SÓLIDOS MUNICIPALES EN EL BOTADERO MUNICIPAL DEL SECTOR LAS PALMERAS DEL   DISTRITO DE PACASMAYO DE LA PROVINCIA DE PACASMAYO DEL DEPARTAMENTO DE LA LIBERTAD</t>
  </si>
  <si>
    <t>MEJORAMIENTO Y AMPLIACION DEL SERVICIO DE AGUA POTABLE RURAL Y MEJORAMIENTO Y AMPLIACION DEL SERVICIO DE ALCANTARILLADO U OTRAS FORMAS DE DISPOSICIÓN SANITARIA DE EXCRETAS EN CENTRO POBLADO DE SICCHAL   DISTRITO DE CALAMARCA DE LA PROVINCIA DE JULCAN DEL DEPARTAMENTO DE LA LIBERTAD</t>
  </si>
  <si>
    <t>MEJORAMIENTO DEL SERVICIO DE TRANSITABILIDAD VEHICULAR Y PEATONAL EN LA CALLE ANTONIO RIVERO,  DISTRITO DE EL PORVENIR - PROVINCIA DE TRUJILLO - DEPARTAMENTO DE LA LIBERTAD</t>
  </si>
  <si>
    <t>MEJORAMIENTO Y AMPLIACION DEL SERVICIO DEPORTIVO Y RECREATIVO EN EL POLIDEPORTIVO SANTA ISABEL UBICADO EN LA MZ. 6 LOTE 2, SECTOR CENTRAL BARRIO 2,  DISTRITO DE EL PORVENIR - PROVINCIA DE TRUJILLO - DEPARTAMENTO DE LA LIBERTAD</t>
  </si>
  <si>
    <t>CREACION DEL SERVICIO DE SUMINISTRO ELÉCTRICO DOMICILIARIO EN ZONAS URBANAS  EN AA.HH. EL NUEVO EDÉN  DE CENTRO POBLADO EL PORVENIR DISTRITO DE EL PORVENIR DE LA PROVINCIA DE TRUJILLO DEL DEPARTAMENTO DE LA LIBERTAD</t>
  </si>
  <si>
    <t>MEJORAMIENTO DE LA CAPACIDAD OPERATIVA DE LA UNIDAD DE SANEAMIENTO BÁSICO EN EL  DISTRITO DE GUADALUPE - PROVINCIA DE PACASMAYO - DEPARTAMENTO DE LA LIBERTAD</t>
  </si>
  <si>
    <t>MEJORAMIENTO DEL SERVICIO DE ALCANTARILLADO EN EL PORVENIR MEDIANTE INTERCEPTOR PUMACAHUA EN EL   DISTRITO DE EL PORVENIR DE LA PROVINCIA DE TRUJILLO DEL DEPARTAMENTO DE LA LIBERTAD</t>
  </si>
  <si>
    <t>MEJORAMIENTO Y AMPLIACION DEL SERVICIO DE AGUA POTABLE Y SANEAMIENTO EN EL CASERÍO DE NAMBUQUE DEL DISTRITO DE LA CUESTA - PROVINCIA DE OTUZCO - DEPARTAMENTO DE LA LIBERTAD</t>
  </si>
  <si>
    <t>MEJORAMIENTO DE LA TRANSITABILIDAD VEHICULAR DE LA CALLE CAJABAMBA DEL SECTOR EX CAMPAMENTO LAREDO - DISTRITO DE LAREDO - PROVINCIA DE TRUJILLO - DEPARTAMENTO DE LA LIBERTAD</t>
  </si>
  <si>
    <t>MEJORAMIENTO DEL SERVICIO DE AGUA DEL SISTEMA DE RIEGO LA MOCHICA TRAMO CONTINUACIÓN DEL CANAL AA.HH. PUENTE VENENO DEL DISTRITO DE LAREDO - PROVINCIA DE TRUJILLO - DEPARTAMENTO DE LA LIBERTAD</t>
  </si>
  <si>
    <t>AMPLIACION DEL SERVICIO DE LA TRANSITABIILIDAD VEHICULAR Y PEATONAL DE LAS VIAS DE LA ZONA URBANO SUR DEL  DISTRITO DE LAREDO - PROVINCIA DE TRUJILLO - DEPARTAMENTO DE LA LIBERTAD</t>
  </si>
  <si>
    <t>MEJORAMIENTO DE LOS SERVICIOS TURÍSTICOS PÚBLICOS EN RECURSOS TURÍSTICOS  EN COMPLEJO TURISTICO MIRAMAR EN LA RUTA: CASERIO VISTA ALEGRE Y QUINIGON   DISTRITO DE MACHE DE LA PROVINCIA DE OTUZCO DEL DEPARTAMENTO DE LA LIBERTAD</t>
  </si>
  <si>
    <t>CREACION DEL SERVICIO DE TRANSITABILIDAD EN LA CALLE 11, 12, 9 Y 6 TRAMO DE LA AV LA MARINA HASTA PARQUE LOS ANGELES DE LA URB. EL PARAISO DEL DISTRITO DE MOCHE - PROVINCIA DE TRUJILLO - DEPARTAMENTO DE LA LIBERTAD</t>
  </si>
  <si>
    <t>MEJORAMIENTO Y AMPLIACION DEL SERVICIO DE TRANSITABILIDAD VIAL INTERURBANA EN EL SECTOR LOMA DEL MUERTO HASTA EL CERRO URPILLAO  DE CENTRO POBLADO PARANDAY DISTRITO DE PARANDAY DE LA PROVINCIA DE OTUZCO DEL DEPARTAMENTO DE LA LIBERTAD</t>
  </si>
  <si>
    <t>MEJORAMIENTO DEL SERVICIO DE PRÁCTICA DEPORTIVA Y/O RECREATIVA EN EL ANEXO DE ZARUMILLA,   DISTRITO DE PATAZ DE LA PROVINCIA DE PATAZ DEL DEPARTAMENTO DE LA LIBERTAD</t>
  </si>
  <si>
    <t>CREACION DEL SERVICIO DE PRÁCTICA DEPORTIVA Y/O RECREATIVA EN POLIDEPORTIVO  DE CENTRO POBLADO LLAUPA DISTRITO DE PIAS DE LA PROVINCIA DE PATAZ DEL DEPARTAMENTO DE LA LIBERTAD</t>
  </si>
  <si>
    <t>AMPLIACION DEL SISTEMA DE ELECTRIFICACIÓN RURAL LINEA PRIMARIA, RED PRIMARIA, REDES SECUNDARIAS Y CONEXIONES DOMICILIARIAS EN EL CASERIO PAMPA VERDE DEL DISTRITO DE SANAGORAN - PROVINCIA DE SANCHEZ CARRION - DEPARTAMENTO DE LA LIBERTAD</t>
  </si>
  <si>
    <t>MEJORAMIENTO Y AMPLIACION DEL SERVICIO DE PRÁCTICA DEPORTIVA Y/O RECREATIVA EN CAMPO DEPORTIVO  DE CENTRO POBLADO VENTANAS DISTRITO DE SANAGORAN DE LA PROVINCIA DE SANCHEZ CARRION DEL DEPARTAMENTO DE LA LIBERTAD</t>
  </si>
  <si>
    <t>CREACION DE LA COBERTURA Y GRADERIAS EN LA I.E. N° 821319 DE LA LOCALIDAD DE MUNDO NUEVO DEL DISTRITO DE SAYAPULLO - PROVINCIA DE GRAN CHIMU - DEPARTAMENTO DE LA LIBERTAD</t>
  </si>
  <si>
    <t>CREACION DEL CAMINO VECINAL SECTOR ALTO CRUZ, ANEXO CARAPAMPA Y ANEXO EL CHORRO DEL DISTRITO DE SARIN - PROVINCIA DE SANCHEZ CARRION - DEPARTAMENTO DE LA LIBERTAD</t>
  </si>
  <si>
    <t>AMPLIACION DE LOS SERVICIOS FUNERARIOS Y DE SEPULTURA EN EL CEMENTERIO MUNICIPAL DIVINO MAESTRO DEL CENTRO POBLADO DE SANTIAGO DE CAO DEL DISTRITO DE SANTIAGO DE CAO - PROVINCIA DE ASCOPE - DEPARTAMENTO DE LA LIBERTAD</t>
  </si>
  <si>
    <t>MEJORAMIENTO DEL SERVICIO DE AGUA POTABLE RURAL EN LA LOCALIDAD DE CUYPIRMARCA,  DISTRITO DE SANTIAGO DE CHALLAS - PROVINCIA DE PATAZ - DEPARTAMENTO DE LA LIBERTAD</t>
  </si>
  <si>
    <t>MEJORAMIENTO DEL SERVICIO DE PRÁCTICA DEPORTIVA Y/O RECREATIVA EN LOSA DEPORTIVA AMANCAES   DISTRITO DE ASCOPE DE LA PROVINCIA DE ASCOPE DEL DEPARTAMENTO DE LA LIBERTAD</t>
  </si>
  <si>
    <t>MEJORAMIENTO DEL SERVICIO DE AGUA POTABLE RURAL Y MEJORAMIENTO DEL SERVICIO DE ALCANTARILLADO U OTRAS FORMAS DE DISPOSICIÓN SANITARIA DE EXCRETAS EN CENTRO POBLADO ZAPOTAL   DISTRITO DE CHEPEN DE LA PROVINCIA DE CHEPEN DEL DEPARTAMENTO DE LA LIBERTAD</t>
  </si>
  <si>
    <t>RECUPERACION DEL CAMINO VECINAL DE LOS CENTROS POBLADOS EL SITIO, YURACYACU Y BELLAVISTA DEL DISTRITO DE PIAS - PROVINCIA DE PATAZ - DEPARTAMENTO DE LA LIBERTAD</t>
  </si>
  <si>
    <t>CREACION DEL LOCAL COMUNAL EN EL C.P. AYANGAY DEL DISTRITO DE JULCAN - PROVINCIA DE JULCAN - DEPARTAMENTO DE LA LIBERTAD</t>
  </si>
  <si>
    <t>MEJORAMIENTO DE LA CAPACIDAD OPERATIVA DEL POOL DE MAQUINARIAS DE LA MUNICIPALIDAD DISTRITAL DE CALAMARCA,  DISTRITO DE CALAMARCA - PROVINCIA DE JULCAN - DEPARTAMENTO DE LA LIBERTAD</t>
  </si>
  <si>
    <t>MEJORAMIENTO DEL SERVICIO DEL CANAL TOGANGA SAN ISIDRO, CASERIO PAMPATAC DEL DISTRITO DE HUAMACHUCO - PROVINCIA DE SANCHEZ CARRION - DEPARTAMENTO DE LA LIBERTAD</t>
  </si>
  <si>
    <t>CREACION DEL SERVICIO DE ENERGÍA ELÉCTRICA EN EL SECTOR NUEVO SHIRANCITO, CASERIO DE SHIRACMACA DEL DISTRITO DE HUAMACHUCO - PROVINCIA DE SANCHEZ CARRION - DEPARTAMENTO DE LA LIBERTAD</t>
  </si>
  <si>
    <t>MEJORAMIENTO DEL SERVICIO DE TRANSITABILIDAD VIAL DEL JR. ANDAMARCA CDRA. 1, JR. HUAMANSIRI CDRAS. 1 Y 2, CALLE PACHACUTEC CDRA 1, PASAJE SAZÓN CDRA. 1, LA VICTORIA CDRA. 1, TAURICUXI CDRA. 1 Y MIRASOL CDRAS. 1, 2, 5 Y 6, JUNTA VECINAL N° 02 DEL  DISTRITO DE HUAMACHUCO - PROVINCIA DE SANCHEZ CARRION - DEPARTAMENTO DE LA LIBERTAD</t>
  </si>
  <si>
    <t>RECUPERACION DEL SERVICIO EDUCATIVO EN EL NIVEL INICIAL Y PRIMARIA DE LA I.E. N° 81029: LUCRECIA VERTIZ CACEDA DEL  DISTRITO DE SAN PEDRO DE LLOC - PROVINCIA DE PACASMAYO - DEPARTAMENTO DE LA LIBERTAD</t>
  </si>
  <si>
    <t>CREACION DE LOSA POLIDEPORTIVA EN EL ANEXO DE HUANAPAMPA DEL DISTRITO DE TAYABAMBA - PROVINCIA DE PATAZ - DEPARTAMENTO DE LA LIBERTAD</t>
  </si>
  <si>
    <t>MEJORAMIENTO SERVICIO DE AGUA POTABLE Y SERVICIO DE DISPOSICIÓN SANITARIA DE EXCRETAS, EN LOS SECTORES EL ANTIGUO, HONDURA, LA PAMPA, PAMPA EL ARCO Y SATAPAMPA DEL CASERÍO HUANGAMARCA  DISTRITO DE OTUZCO - PROVINCIA DE OTUZCO - DEPARTAMENTO DE LA LIBERTAD</t>
  </si>
  <si>
    <t>CREACION DE LA PLAZUELA SANTA ELENA EN EL CENTRO POBLADO DE SANTA ELENA DEL DISTRITO DE VIRU - PROVINCIA DE VIRU - DEPARTAMENTO DE LA LIBERTAD</t>
  </si>
  <si>
    <t>CREACION DE LOSA DE USO MULTIPLE EN EL CENTRO POBLADO VICTOR RAUL,  DISTRITO DE VIRU - PROVINCIA DE VIRU - DEPARTAMENTO DE LA LIBERTAD</t>
  </si>
  <si>
    <t>MEJORAMIENTO DEL SERVICIO DE EDUCACIÓN INICIAL EN I.E. 1845 SANTA ROSA   DISTRITO DE SANTIAGO DE CHUCO DE LA PROVINCIA DE SANTIAGO DE CHUCO DEL DEPARTAMENTO DE LA LIBERTAD</t>
  </si>
  <si>
    <t>CREACION DEL SERVICIO DE AGUA POTABLE RURAL Y CREACION DEL SERVICIO DE ALCANTARILLADO U OTRAS FORMAS DE DISPOSICIÓN SANITARIA DE EXCRETAS EN EL CASERIO CHAMBUC SECTOR PARTE BAJA   DISTRITO DE SANTIAGO DE CHUCO DE LA PROVINCIA DE SANTIAGO DE CHUCO DEL DEPARTAMENTO DE LA LIBERTAD</t>
  </si>
  <si>
    <t>MEJORAMIENTO DE REDES Y CONEXIONES DOMICILIARIAS DE AGUA PARA CONSUMO HUMANO Y ALCANTARILLADO SANITARIO DE LA AV. MARÍA EGUREN TRAMO ENTRE LA AV. CÉSAR VALLEJO URB. PALERMO Y CARRETERA VÍA DE EVITAMIENTO EN LA URB. COVICONT -  DISTRITO DE TRUJILLO - PROVINCIA DE TRUJILLO - DEPARTAMENTO DE LA LIBERTAD</t>
  </si>
  <si>
    <t>MEJORAMIENTO Y AMPLIACION DE LOS SERVICIOS DE SALUD DEL PRIMER NIVEL DE ATENCIÓN DE LA RED INTEGRADA DE SALUD (RIS) 2 - TRUJILLO, 5 DISTRITOS DE LA PROVINCIA DE TRUJILLO - DEPARTAMENTO DE LA LIBERTAD</t>
  </si>
  <si>
    <t>MEJORAMIENTO DEL SERVICIO EDUCATIVO EN EL INSTITUTO SUPERIOR TECNOLÓGICO PÚBLICO MANUEL GONZÁLES PRADA,  DISTRITO DE EL PORVENIR - PROVINCIA DE TRUJILLO - DEPARTAMENTO DE LA LIBERTAD</t>
  </si>
  <si>
    <t>MEJORAMIENTO DEL SERVICIO DE ATENCIÓN DE SALUD BÁSICOS EN SAN PEDRO - LAS DELICIAS   DISTRITO DE MOCHE DE LA PROVINCIA DE TRUJILLO DEL DEPARTAMENTO DE LA LIBERTAD</t>
  </si>
  <si>
    <t xml:space="preserve"> MEJORAMIENTO DEL SERVICIO DE AGUA POTABLE RURAL Y MEJORAMIENTO DEL SERVICIO DE ALCANTARILLADO U OTRAS FORMAS DE DISPOSICIÓN SANITARIA DE EXCRETAS EN EL CENTRO POBLADO URPAYCITO   DISTRITO DE TAYABAMBA DE LA PROVINCIA DE PATAZ DEL DEPARTAMENTO DE LA LIBERTAD</t>
  </si>
  <si>
    <t>MEJORAMIENTO DEL SERVICIO DE TRANSITABILIDAD VIAL INTERURBANA EN EL CAMINO VECINAL SANTA CLARA DESDE LA CALLE LIMA HASTA LA PORTADA DE HUANCACO   DISTRITO DE VIRU DE LA PROVINCIA DE VIRU DEL DEPARTAMENTO DE LA LIBERTAD</t>
  </si>
  <si>
    <t>MEJORAMIENTO DEL SERVICIO DE PRÁCTICA DEPORTIVA Y/O RECREATIVA EN COMPLEJO DEPORTIVO SECTOR SANTA MARIA DEL C.P. SANTA ELENA   DISTRITO DE VIRU DE LA PROVINCIA DE VIRU DEL DEPARTAMENTO DE LA LIBERTAD</t>
  </si>
  <si>
    <t>MEJORAMIENTO DEL SERVICIO DE EDUCACIÓN INICIAL EN I.E. 1563 NUEVO MILENIO   DISTRITO DE EL PORVENIR DE LA PROVINCIA DE TRUJILLO DEL DEPARTAMENTO DE LA LIBERTAD</t>
  </si>
  <si>
    <t>MEJORAMIENTO DEL SERVICIO DE PROVISIÓN DE AGUA PARA RIEGO EN CANAL CERRO PRIETO   DISTRITO DE SIMBAL DE LA PROVINCIA DE TRUJILLO DEL DEPARTAMENTO DE LA LIBERTAD</t>
  </si>
  <si>
    <t>MEJORAMIENTO DEL SERVICIO DE PROVISIÓN DE AGUA PARA RIEGO EN CANAL CARIN   DISTRITO DE SIMBAL DE LA PROVINCIA DE TRUJILLO DEL DEPARTAMENTO DE LA LIBERTAD</t>
  </si>
  <si>
    <t>MEJORAMIENTO DEL SERVICIO DE EDUCACIÓN INICIAL EN I.E. 80511  DE CENTRO POBLADO HACIENDA VISTA FLORIDA DISTRITO DE PATAZ DE LA PROVINCIA DE PATAZ DEL DEPARTAMENTO DE LA LIBERTAD</t>
  </si>
  <si>
    <t>MEJORAMIENTO DE LOS SERVICIOS OPERATIVOS O MISIONALES INSTITUCIONALES EN MUNICIPALIDAD  DE CENTRO POBLADO HUANCAQUITO ALTO DISTRITO DE VIRU DE LA PROVINCIA DE VIRU DEL DEPARTAMENTO DE LA LIBERTAD</t>
  </si>
  <si>
    <t>MEJORAMIENTO DEL SERVICIO DE MOVILIDAD URBANA EN EL SECTOR NUEVO PORVENIR,   DISTRITO DE EL PORVENIR DE LA PROVINCIA DE TRUJILLO DEL DEPARTAMENTO DE LA LIBERTAD</t>
  </si>
  <si>
    <t>CREACION DE LOS SERVICIOS OPERATIVOS O MISIONALES INSTITUCIONALES EN EL CONCEJO MENOR  DE CENTRO POBLADO CHUYUGUAL DISTRITO DE SANAGORAN DE LA PROVINCIA DE SANCHEZ CARRION DEL DEPARTAMENTO DE LA LIBERTAD</t>
  </si>
  <si>
    <t>CREACION DEL SERVICIO DE TRANSITABILIDAD VIAL INTERURBANA EN LA CARRETERA DE ACCESO A NIVEL DE TROCHA CARROZABLE AL SECTOR LA PAMPA  DE CENTRO POBLADO LLUCHUBAMBA DISTRITO DE MARCABAL DE LA PROVINCIA DE SANCHEZ CARRION DEL DEPARTAMENTO DE LA LIBERTAD</t>
  </si>
  <si>
    <t>CREACION DEL SERVICIO DE PROVISIÓN DE AGUA PARA RIEGO EN CANAL EL SAUCO MARGEN DERECHA  DE CENTRO POBLADO EL SAUCO DISTRITO DE QUIRUVILCA DE LA PROVINCIA DE SANTIAGO DE CHUCO DEL DEPARTAMENTO DE LA LIBERTAD</t>
  </si>
  <si>
    <t>MEJORAMIENTO DEL SERVICIOS DE ESPACIOS PÚBLICOS URBANOS EN LA PLAZUELA VICTOR RAUL HAYA DE LA TORRE EN EL SECTOR 3 DEL CENTRO POBLADO CHIQUITOY DEL   DISTRITO DE SANTIAGO DE CAO DE LA PROVINCIA DE ASCOPE DEL DEPARTAMENTO DE LA LIBERTAD</t>
  </si>
  <si>
    <t>MEJORAMIENTO DEL SERVICIOS DE ESPACIOS PÚBLICOS URBANOS EN LOSA MULTIUSOS EN SANTA RITA ALTA   DISTRITO DE CHAO DE LA PROVINCIA DE VIRU DEL DEPARTAMENTO DE LA LIBERTAD</t>
  </si>
  <si>
    <t>MEJORAMIENTO DEL SERVICIO DE PROVISIÓN DE AGUA PARA RIEGO EN CANAL EL CHORRO EN EL SECTOR LLUYALLACO  DE CENTRO POBLADO CHAGUALITO DISTRITO DE COCHORCO DE LA PROVINCIA DE SANCHEZ CARRION DEL DEPARTAMENTO DE LA LIBERTAD</t>
  </si>
  <si>
    <t>MEJORAMIENTO DEL SERVICIO DE EDUCACIÓN INICIAL Y SERVICIO DE EDUCACION PRIMARIA EN I.E. N° 80927  DE CENTRO POBLADO CRUZ DE PARGO DISTRITO DE SALPO DE LA PROVINCIA DE OTUZCO DEL DEPARTAMENTO DE LA LIBERTAD</t>
  </si>
  <si>
    <t>CREACION DEL SERVICIOS DE ESPACIOS PÚBLICOS URBANOS EN PLAZA WATANABE  DE CENTRO POBLADO CALIFORNIA DISTRITO DE VIRU DE LA PROVINCIA DE VIRU DEL DEPARTAMENTO DE LA LIBERTAD</t>
  </si>
  <si>
    <t>MEJORAMIENTO DEL SERVICIO DE AGUA POTABLE RURAL EN EL SECTOR LA LIMA DEL ANEXO DE CHUQUITAMBO,   DISTRITO DE PATAZ DE LA PROVINCIA DE PATAZ DEL DEPARTAMENTO DE LA LIBERTAD</t>
  </si>
  <si>
    <t>MEJORAMIENTO Y AMPLIACION DEL SERVICIO DE AGUA POTABLE RURAL Y MEJORAMIENTO DEL SERVICIO DE ALCANTARILLADO U OTRAS FORMAS DE DISPOSICIÓN SANITARIA DE EXCRETAS EN SECTOR LA PAMPA  DE CENTRO POBLADO SHOREY CHICO DISTRITO DE QUIRUVILCA DE LA PROVINCIA DE SANTIAGO DE CHUCO DEL DEPARTAMENTO DE LA LIBERTAD</t>
  </si>
  <si>
    <t>CREACION DEL SERVICIO DE PRÁCTICA DEPORTIVA Y/O RECREATIVA EN COMPLEJO MULTIUSOS  DE CENTRO POBLADO UCCHAPAMPA DISTRITO DE TAYABAMBA DE LA PROVINCIA DE PATAZ DEL DEPARTAMENTO DE LA LIBERTAD</t>
  </si>
  <si>
    <t>MEJORAMIENTO DEL SERVICIO DE MOVILIDAD URBANA EN INTERSECCION DE LA CALLE MANUEL PORTURAS Y LOS HERALDOS NEGROS   DISTRITO DE SANTIAGO DE CHUCO DE LA PROVINCIA DE SANTIAGO DE CHUCO DEL DEPARTAMENTO DE LA LIBERTAD</t>
  </si>
  <si>
    <t>MEJORAMIENTO DEL SERVICIOS DE ESPACIOS PÚBLICOS URBANOS EN PLAZA DE ARMAS  DE CENTRO POBLADO LLAGUEN DISTRITO DE SINSICAP DE LA PROVINCIA DE OTUZCO DEL DEPARTAMENTO DE LA LIBERTAD</t>
  </si>
  <si>
    <t>MEJORAMIENTO DEL SERVICIO DE MOVILIDAD URBANA EN LAS CALLES DE LA URB. EL GALENO I   DISTRITO DE TRUJILLO DE LA PROVINCIA DE TRUJILLO DEL DEPARTAMENTO DE LA LIBERTAD</t>
  </si>
  <si>
    <t>MEJORAMIENTO Y AMPLIACION DEL SERVICIO DE ATENCIÓN DE SALUD BÁSICOS EN CENTRO DE SALUD MENTAL COMUNITARIA VIRU   DISTRITO DE VIRU DE LA PROVINCIA DE VIRU DEL DEPARTAMENTO DE LA LIBERTAD</t>
  </si>
  <si>
    <t>MEJORAMIENTO DEL SERVICIO DE MOVILIDAD URBANA EN CALLE EL PESCADOR DEL SECTOR LOS TUMBOS   DISTRITO DE HUANCHACO DE LA PROVINCIA DE TRUJILLO DEL DEPARTAMENTO DE LA LIBERTAD</t>
  </si>
  <si>
    <t>MEJORAMIENTO DEL SERVICIO DE EDUCACIÓN SECUNDARIA Y SERVICIO DE EDUCACIÓN INICIAL EN I.E. 81624  DE CENTRO POBLADO CRUZ DE LAS FLORES DISTRITO DE HUAMACHUCO DE LA PROVINCIA DE SANCHEZ CARRION DEL DEPARTAMENTO DE LA LIBERTAD</t>
  </si>
  <si>
    <t>MEJORAMIENTO DEL SERVICIO DE EDUCACIÓN INICIAL EN I.E. 80509   DISTRITO DE PARCOY DE LA PROVINCIA DE PATAZ DEL DEPARTAMENTO DE LA LIBERTAD</t>
  </si>
  <si>
    <t>MEJORAMIENTO DEL SERVICIO DE ATENCIÓN DE SALUD BÁSICOS EN USCA  DE CENTRO POBLADO USCA DISTRITO DE HUAYO DE LA PROVINCIA DE PATAZ DEL DEPARTAMENTO DE LA LIBERTAD</t>
  </si>
  <si>
    <t>MEJORAMIENTO Y AMPLIACION DEL SERVICIO DE MOVILIDAD URBANA EN SECTORES CENTRO CIVICO, LAS FLORES, LOS LAURELES Y NUEVO PUENTE VIRU  DE CENTRO POBLADO PUENTE VIRU DISTRITO DE VIRU DE LA PROVINCIA DE VIRU DEL DEPARTAMENTO DE LA LIBERTAD</t>
  </si>
  <si>
    <t>MEJORAMIENTO Y AMPLIACION DEL SERVICIO DE ATENCIÓN DE SALUD BÁSICOS EN EL MOLINO   DISTRITO DE CASCAS DE LA PROVINCIA DE GRAN CHIMU DEL DEPARTAMENTO DE LA LIBERTAD</t>
  </si>
  <si>
    <t>MEJORAMIENTO DEL SERVICIO DE EDUCACIÓN SECUNDARIA EN I.E. CIRO ALEGRIA BAZAN   DISTRITO DE UCUNCHA DE LA PROVINCIA DE BOLIVAR DEL DEPARTAMENTO DE LA LIBERTAD</t>
  </si>
  <si>
    <t>MEJORAMIENTO DEL SERVICIO DE AGUA POTABLE RURAL EN MUNICIPALIDAD DISTRITAL DE COCHORCO  DE CENTRO POBLADO ARICAPAMPA DISTRITO DE COCHORCO DE LA PROVINCIA DE SANCHEZ CARRION DEL DEPARTAMENTO DE LA LIBERTAD</t>
  </si>
  <si>
    <t>MEJORAMIENTO DEL SERVICIO DE MOVILIDAD URBANA EN LA URB. LA MERCED II Y III ETAPA,   DISTRITO DE TRUJILLO DE LA PROVINCIA DE TRUJILLO DEL DEPARTAMENTO DE LA LIBERTAD</t>
  </si>
  <si>
    <t>MEJORAMIENTO DEL SERVICIO DE PRÁCTICA DEPORTIVA Y/O RECREATIVA EN LOSA DEPORTIVA  DE CENTRO POBLADO UNINGAMBAL DISTRITO DE HUASO DE LA PROVINCIA DE JULCAN DEL DEPARTAMENTO DE LA LIBERTAD</t>
  </si>
  <si>
    <t>CREACION DEL SERVICIOS DE ESPACIOS PÚBLICOS URBANOS EN EL LOTE 1, MZ 19, BARRIO 3B,   DISTRITO DE ALTO TRUJILLO DE LA PROVINCIA DE TRUJILLO DEL DEPARTAMENTO DE LA LIBERTAD</t>
  </si>
  <si>
    <t>MEJORAMIENTO DEL SERVICIO DE PROVISIÓN DE AGUA PARA RIEGO EN CANAL DE RIEGO POGPOS  DE CENTRO POBLADO  ARCAYPATA DISTRITO DE BULDIBUYO DE LA PROVINCIA DE PATAZ DEL DEPARTAMENTO DE LA LIBERTAD</t>
  </si>
  <si>
    <t>MEJORAMIENTO DEL SERVICIOS DE ESPACIOS PÚBLICOS URBANOS EN EL PARQUE NATIVIDAD EN LA URB. LA RINCONADA   DISTRITO DE TRUJILLO DE LA PROVINCIA DE TRUJILLO DEL DEPARTAMENTO DE LA LIBERTAD</t>
  </si>
  <si>
    <t>MEJORAMIENTO DEL SERVICIO DE PRÁCTICA DEPORTIVA Y/O RECREATIVA EN EL CENTRO POBLADO SAN JOSE DE PORCON   DISTRITO DE QUIRUVILCA DE LA PROVINCIA DE SANTIAGO DE CHUCO DEL DEPARTAMENTO DE LA LIBERTAD</t>
  </si>
  <si>
    <t>MEJORAMIENTO DEL SERVICIO DE PROVISIÓN DE AGUA PARA RIEGO EN EL CANAL AGUA BLANCA  DE CENTRO POBLADO AGUA BLANCA DISTRITO DE SANAGORAN DE LA PROVINCIA DE SANCHEZ CARRION DEL DEPARTAMENTO DE LA LIBERTAD</t>
  </si>
  <si>
    <t>CREACION DEL SERVICIOS DE ESPACIOS PÚBLICOS URBANOS EN PLAZA DE ARMAS EN EL SECTOR IGOR  DE CENTRO POBLADO IGOR DISTRITO DE HUARANCHAL DE LA PROVINCIA DE OTUZCO DEL DEPARTAMENTO DE LA LIBERTAD</t>
  </si>
  <si>
    <t>MEJORAMIENTO DEL SERVICIOS DE ESPACIOS PÚBLICOS URBANOS EN EL PARQUE N° 1 - ¿CÍVICO DEPORTIVO LA RINCONADA¿ DE LA URBANIZACIÓN LA RINCONADA 1ERA ETAPA ,    DISTRITO DE TRUJILLO DE LA PROVINCIA DE TRUJILLO DEL DEPARTAMENTO DE LA LIBERTAD</t>
  </si>
  <si>
    <t>MEJORAMIENTO DEL SERVICIOS DE ESPACIOS PÚBLICOS URBANOS EN EL PARQUE INMACULADA CONCEPCIÓN DE LA URBANIZACIÓN PRIMAVERA I ETAPA,   DISTRITO DE TRUJILLO DE LA PROVINCIA DE TRUJILLO DEL DEPARTAMENTO DE LA LIBERTAD</t>
  </si>
  <si>
    <t>CREACION DEL SERVICIO DE MOVILIDAD URBANA EN TRAMO DE LA VÍA DE CIRCUNVALACIÓN Y ACCESO A LAS PAMPAS DE PURRUMPAMPA EN LA JUNTA VECINAL N°09,   DISTRITO DE HUAMACHUCO DE LA PROVINCIA DE SANCHEZ CARRION DEL DEPARTAMENTO DE LA LIBERTAD</t>
  </si>
  <si>
    <t>MEJORAMIENTO DEL SERVICIO EDUCATIVO DEL NIVEL PRIMARIA Y SECUNDARIA DE LA I.E. LEONCIO PRADO DEL  DISTRITO DE PAIJAN - PROVINCIA DE ASCOPE - DEPARTAMENTO DE LA LIBERTAD</t>
  </si>
  <si>
    <t>MEJORAMIENTO Y AMPLIACION DEL SERVICIO DE EDUCACIÓN SECUNDARIA Y SERVICIO DE EDUCACION PRIMARIA EN I.E. 81516 LIBERTAD , I.E. 81516 LIBERTAD  DE CENTRO POBLADO  CASA GRANDE DISTRITO DE CASA GRANDE DE LA PROVINCIA DE ASCOPE DEL DEPARTAMENTO DE LA LIBERTAD</t>
  </si>
  <si>
    <t>MEJORAMIENTO DEL SERVICIO DE TRANSITABILIDAD VIAL INTERURBANA EN LA CARRETERA JEQUETEPEQUE - C.P. HUASCAR DEL   DISTRITO DE JEQUETEPEQUE DE LA PROVINCIA DE PACASMAYO DEL DEPARTAMENTO DE LA LIBERTAD</t>
  </si>
  <si>
    <t>MEJORAMIENTO Y AMPLIACION DEL SERVICIO DE SEGURIDAD CIUDADANA LOCAL EN ZONA URBANA DE CHAO Y EL CCPP DE BUENA VISTA DEL   DISTRITO DE CHAO DE LA PROVINCIA DE VIRU DEL DEPARTAMENTO DE LA LIBERTAD</t>
  </si>
  <si>
    <t>MEJORAMIENTO DEL SERVICIO DE AGUA POTABLE RURAL EN LOS SECTORES DE PISGUACHAQUE, TRAGADERO Y JOSE MARIA ARGUEDAS LOCALIDAD DE JOSE MARIA ARGUEDAS   DISTRITO DE PARCOY DE LA PROVINCIA DE PATAZ DEL DEPARTAMENTO DE LA LIBERTAD</t>
  </si>
  <si>
    <t>MEJORAMIENTO DEL SERVICIO DE PRÁCTICA DEPORTIVA Y/O RECREATIVA EN POLIDEPORTIVO  DE CENTRO POBLADO BUENA VISTA DISTRITO DE CHAO DE LA PROVINCIA DE VIRU DEL DEPARTAMENTO DE LA LIBERTAD</t>
  </si>
  <si>
    <t>MEJORAMIENTO Y AMPLIACION DEL SERVICIO DE EDUCACIÓN SECUNDARIA Y SERVICIO DE EDUCACIÓN SECUNDARIA EN I.E. 80174 GRAN MARISCAL RAMON CASTILLA  DE CENTRO POBLADO CUYPAMPA DISTRITO DE CURGOS DE LA PROVINCIA DE SANCHEZ CARRION DEL DEPARTAMENTO DE LA LIBERTAD</t>
  </si>
  <si>
    <t>MEJORAMIENTO DEL SERVICIO DE TRANSITABILIDAD VIAL INTERURBANA EN EL TRAMO COMPRENDIDO ENTRE EL ANEXO DE PUEBLO NUEVO Y EL ANEXO DE LOS ALISOS,   DISTRITO DE PATAZ DE LA PROVINCIA DE PATAZ DEL DEPARTAMENTO DE LA LIBERTAD</t>
  </si>
  <si>
    <t>CREACION DEL SERVICIO DE PRÁCTICA DEPORTIVA Y/O RECREATIVA EN PARIHUANA   DISTRITO DE URPAY DE LA PROVINCIA DE PATAZ DEL DEPARTAMENTO DE LA LIBERTAD</t>
  </si>
  <si>
    <t>CREACION DEL SERVICIO DE PRÁCTICA DEPORTIVA Y/O RECREATIVA EN EL CASERIO SAN MARTÍN   DISTRITO DE CACHICADAN DE LA PROVINCIA DE SANTIAGO DE CHUCO DEL DEPARTAMENTO DE LA LIBERTAD</t>
  </si>
  <si>
    <t>MEJORAMIENTO DEL SERVICIO DE LIMPIEZA PÚBLICA EN MUNICIPALIDAD DISTRITAL DE MARMOT   DISTRITO DE MARMOT DE LA PROVINCIA DE GRAN CHIMU DEL DEPARTAMENTO DE LA LIBERTAD</t>
  </si>
  <si>
    <t>MEJORAMIENTO Y AMPLIACION DEL SERVICIO DE AGUA POTABLE URBANO Y MEJORAMIENTO Y AMPLIACION DEL SERVICIO DE ALCANTARILLADO Y CREACION DEL SERVICIO DE TRATAMIENTO DE AGUAS RESIDUALES PARA DISPOSICIÓN FINAL EN EL CENTRO POBLADO DE JEQUETEPEQUE Y SECTOR SANTA APOLONIA DEL   DISTRITO DE JEQUETEPEQUE DE LA PROVINCIA DE PACASMAYO DEL DEPARTAMENTO DE LA LIBERTAD</t>
  </si>
  <si>
    <t>MEJORAMIENTO DE LOS SERVICIOS DE APOYO AL DESARROLLO PRODUCTIVO EN CADENA PRODUCTIVA DE PALTA DE LA GERENCIA REGIONAL DE AGRICULTURA   DISTRITO DE TRUJILLO DE LA PROVINCIA DE TRUJILLO DEL DEPARTAMENTO DE LA LIBERTAD</t>
  </si>
  <si>
    <t>RECUPERACION DEL SERVICIO DE SIEMBRA Y COSECHA DE AGUA EN EL TERRITORIO HIDRICO PRODUCTIVO SANTIAGO DE CHUCO DE LOS DISTRITOS QUIRUVILCA, CACHICADAN, ANGASMARCA, SANTA CRUZ DE CHUCA Y EL   DISTRITO DE SANTIAGO DE CHUCO DE LA PROVINCIA DE SANTIAGO DE CHUCO DEL DEPARTAMENTO DE LA LIBERTAD</t>
  </si>
  <si>
    <t>MEJORAMIENTO DEL SERVICIO DE EDUCACIÓN SECUNDARIA EN I.E. NUESTRO SEÑOR DE LA MISERICORDIA   DISTRITO DE LUCMA DE LA PROVINCIA DE GRAN CHIMU DEL DEPARTAMENTO DE LA LIBERTAD</t>
  </si>
  <si>
    <t>CREACION DEL SERVICIO DE TRANSITABILIDAD VIAL INTERURBANA EN QUILLUPAMPA   DISTRITO DE ANGASMARCA DE LA PROVINCIA DE SANTIAGO DE CHUCO DEL DEPARTAMENTO DE LA LIBERTAD</t>
  </si>
  <si>
    <t>MEJORAMIENTO DEL SERVICIO DE MOVILIDAD URBANA EN LA CALLE PORTUGAL CON LOS TRAMOS DESDE MANCO INCA HASTA LA AV. HIPOLITO UNANUE  DISTRITO DE EL PORVENIR - PROVINCIA DE TRUJILLO - DEPARTAMENTO DE LA LIBERTAD</t>
  </si>
  <si>
    <t>MEJORAMIENTO DEL SERVICIO DE AGUA POTABLE RURAL Y CREACION DEL SERVICIO DE ALCANTARILLADO U OTRAS FORMAS DE DISPOSICIÓN SANITARIA DE EXCRETAS EN SANEAMIENTO BASICO  DE CENTRO POBLADO LA PAPA DISTRITO DE CASA GRANDE DE LA PROVINCIA DE ASCOPE DEL DEPARTAMENTO DE LA LIBERTAD</t>
  </si>
  <si>
    <t>MEJORAMIENTO DEL SERVICIO DE EDUCACIÓN INICIAL Y SERVICIO DE EDUCACION PRIMARIA EN I.E. 82213 SIEMBRAS DEL VALLE  DE CENTRO POBLADO VICTOR RAUL DISTRITO DE VIRU DE LA PROVINCIA DE VIRU DEL DEPARTAMENTO DE LA LIBERTAD</t>
  </si>
  <si>
    <t>CREACION DEL SERVICIO DE MOVILIDAD URBANA EN LAS VÍAS LOCALES Y PEATONALES  DE CENTRO POBLADO FRAILE TAMBO DISTRITO DE ONGON DE LA PROVINCIA DE PATAZ DEL DEPARTAMENTO DE LA LIBERTAD</t>
  </si>
  <si>
    <t>MEJORAMIENTO DEL SERVICIO DE MOVILIDAD URBANA EN VIAS LOCALES EN EL AA. HH. NUEVO MALABRIGO   DISTRITO DE RAZURI DE LA PROVINCIA DE ASCOPE DEL DEPARTAMENTO DE LA LIBERTAD</t>
  </si>
  <si>
    <t>MEJORAMIENTO DEL SERVICIO DE PRÁCTICA DEPORTIVA Y/O RECREATIVA EN LA LOSA DEPORTIVA DEL SECTOR ALTO BLANCO DEL ANEXO DE VISTA FLORIDA,   DISTRITO DE PATAZ DE LA PROVINCIA DE PATAZ DEL DEPARTAMENTO DE LA LIBERTAD</t>
  </si>
  <si>
    <t>CREACION DE LOS SERVICIOS DE ESPACIOS PÚBLICOS URBANOS EN ALAMEDA MIGUEL GRAU  DE CENTRO POBLADO CASA GRANDE DISTRITO DE CASA GRANDE DE LA PROVINCIA DE ASCOPE DEL DEPARTAMENTO DE LA LIBERTAD</t>
  </si>
  <si>
    <t>MEJORAMIENTO DEL SERVICIO DE MOVILIDAD URBANA EN LA AV. ABELARDO GAMARRA RONDO   DISTRITO DE CURGOS DE LA PROVINCIA DE SANCHEZ CARRION DEL DEPARTAMENTO DE LA LIBERTAD</t>
  </si>
  <si>
    <t>CREACION DE LOS SERVICIOS DE ESPACIOS PÚBLICOS URBANOS EN AREA RECREATIVA DEL SECTOR MIRAFLORES,   DISTRITO DE PAIJAN DE LA PROVINCIA DE ASCOPE DEL DEPARTAMENTO DE LA LIBERTAD</t>
  </si>
  <si>
    <t>CREACION DE LOS SERVICIOS OPERATIVOS O MISIONALES INSTITUCIONALES EN EL LOCAL MULTIUSOS EN EL CENTRO POBLADO DE CHINCHINVARA   DISTRITO DE HUASO DE LA PROVINCIA DE JULCAN DEL DEPARTAMENTO DE LA LIBERTAD</t>
  </si>
  <si>
    <t>MEJORAMIENTO Y AMPLIACION DE LOS SERVICIOS OPERATIVOS O MISIONALES INSTITUCIONALES EN OFICINA MUNICIPAL DE ATENCION A LA PERSONA CON DISCAPACIDAD (OMAPED) DE LA GERENCIA DE DESARROLLO ECONOMICO PROMOCION TURISTICA Y GESTION SOCIAL   DISTRITO DE JEQUETEPEQUE DE LA PROVINCIA DE PACASMAYO DEL DEPARTAMENTO DE LA LIBERTAD</t>
  </si>
  <si>
    <t>MEJORAMIENTO DE LOS SERVICIOS DE ESPACIOS PÚBLICOS URBANOS EN PARQUE INFANTIL LA LIBERTAD  DE CENTRO POBLADO CHOCOFAN DISTRITO DE SAN PEDRO DE LLOC DE LA PROVINCIA DE PACASMAYO DEL DEPARTAMENTO DE LA LIBERTAD</t>
  </si>
  <si>
    <t>MEJORAMIENTO DEL SERVICIO DE TRANSITABILIDAD VIAL INTERURBANA EN VIA LI-7 EMP PE-1N ALTURA PUENTE SOBRE RIO HUAMANZAÑA HASTA SAN CARLOS ALTO   DISTRITO DE CHAO DE LA PROVINCIA DE VIRU DEL DEPARTAMENTO DE LA LIBERTAD</t>
  </si>
  <si>
    <t>AMPLIACION DEL SISTEMA DE ELECTRIFICACION RURAL, REDES PRIMARIAS 22.9 KV Y REDES SECUNDARIAS 440/220, EN EL SECTOR TRIANGULO DEL CASERIO CALIFORNIA, CASERIO NUEVO PROGRESO LA CHIRA, CASERIO PAIGUAL, SECTOR ALTO MOTIL DEL CASERIO DE MOTIL, DISTRITO DE AGALLPAMPA - PROVINCIA DE OTUZCO - DEPARTAMENTO DE LA LIBERTAD</t>
  </si>
  <si>
    <t>MEJORAMIENTO DEL SERVICIO DE ALCANTARILLADO U OTRAS FORMAS DE DISPOSICIÓN SANITARIA DE EXCRETAS EN LOS ANEXOS DE CARUAC, GIRATUNA Y MACULL   DISTRITO DE HUAYLILLAS DE LA PROVINCIA DE PATAZ DEL DEPARTAMENTO DE LA LIBERTAD</t>
  </si>
  <si>
    <t>CREACION DEL SERVICIO DE PRÁCTICA DEPORTIVA Y/O RECREATIVA EN LOSA DEPORTIVA MULTIUSOS EN EL CASERIO DE TAMBOPAMPAMARCA   DISTRITO DE ANGASMARCA DE LA PROVINCIA DE SANTIAGO DE CHUCO DEL DEPARTAMENTO DE LA LIBERTAD</t>
  </si>
  <si>
    <t>CREACION DE TROCHAS CARROZABLES EN LOS SECTORES DEL CASERIO DE CANDOGURAN DEL DISTRITO DE CACHICADAN - PROVINCIA DE SANTIAGO DE CHUCO - DEPARTAMENTO DE LA LIBERTAD</t>
  </si>
  <si>
    <t>MEJORAMIENTO DEL SERVICIO DE AGUA POTABLE Y CREACION DEL SERVICIO DE SANEAMIENTO BASICO RURAL EN EL CASERIO DE PICOMAS DEL DISTRITO DE CACHICADAN - PROVINCIA DE SANTIAGO DE CHUCO - DEPARTAMENTO DE LA LIBERTAD</t>
  </si>
  <si>
    <t>MEJORAMIENTO DE LA CAPACIDAD OPERATIVA DE LA DIVISIÓN DE TRANSPORTE Y MAQUINARIA DE LA MUNICIPALIDAD DISTRITAL DE CACHICADAN,  DISTRITO DE CACHICADAN - PROVINCIA DE SANTIAGO DE CHUCO - DEPARTAMENTO DE LA LIBERTAD</t>
  </si>
  <si>
    <t>MEJORAMIENTO Y AMPLIACION DE LOS SERVICIOS TURÍSTICOS PÚBLICOS EN RECURSOS TURÍSTICOS  EN EL CENTRO RECREACIONAL DEL   DISTRITO DE CACHICADAN DE LA PROVINCIA DE SANTIAGO DE CHUCO DEL DEPARTAMENTO DE LA LIBERTAD</t>
  </si>
  <si>
    <t>CREACION Y MEJORAMIENTO DEL SERVICIO DE AGUA POTABLE E INSTLACION DE UNIDADES BASICAS SANITARIAS EN 4 LOCALIDADES DEL DISTRITO DE CALAMARCA - PROVINCIA DE JULCAN - DEPARTAMENTO DE LA LIBERTAD</t>
  </si>
  <si>
    <t>MEJORAMIENTO DEL SERVICIO DE TRANSITABILIDAD VIAL INTERURBANA DE 9 LOCALIDADES DEL DISTRITO DE CHAO - PROVINCIA DE VIRU - DEPARTAMENTO DE LA LIBERTAD</t>
  </si>
  <si>
    <t>CREACION DE COMPLEJO DEPORTIVO EN EL CASERÍO DE SHALAR,  DISTRITO DE CHUGAY - PROVINCIA DE SANCHEZ CARRION - DEPARTAMENTO DE LA LIBERTAD</t>
  </si>
  <si>
    <t>CREACION DE LOS SERVICIOS DE APOYO A LA FORMACIÓN CULTURAL Y DE EDUCACIÓN PARA LA VALORACIÓN DE LA IDENTIDAD CULTURAL EN EL CASERÍO DE PACCHA GRANDE,  DISTRITO DE CHUGAY - PROVINCIA DE SANCHEZ CARRION - DEPARTAMENTO DE LA LIBERTAD</t>
  </si>
  <si>
    <t>MEJORAMIENTO Y AMPLIACION DEL SERVICIO DE EDUCACION PRIMARIA EN I.E. 82022   DISTRITO DE CURGOS DE LA PROVINCIA DE SANCHEZ CARRION DEL DEPARTAMENTO DE LA LIBERTAD</t>
  </si>
  <si>
    <t>MEJORAMIENTO Y AMPLIACION DEL SERVICIO DE AGUA POTABLE RURAL Y AMPLIACION DEL SERVICIO DE ALCANTARILLADO U OTRAS FORMAS DE DISPOSICIÓN SANITARIA DE EXCRETAS EN LA LOCALIDAD DE CORRAL COLORADO  DE CENTRO POBLADO CORRAL COLORADO DISTRITO DE CURGOS DE LA PROVINCIA DE SANCHEZ CARRION DEL DEPARTAMENTO DE LA LIBERTAD</t>
  </si>
  <si>
    <t>MEJORAMIENTO DEL PARQUE ECOLOGICO EN EL SECTOR LOS JARDINES DEL C.P PAKATMANÚ,  DISTRITO DE GUADALUPE - PROVINCIA DE PACASMAYO - DEPARTAMENTO DE LA LIBERTAD</t>
  </si>
  <si>
    <t>CREACION DEL SERVICIO DE MOVILIDAD URBANA EN LAS VÍAS LOCALES DEL PI NUEVA ESPERANZA IV EN EL CENTRO POBLADO VICTOR RAUL HAYA DE LA TORRE,  DISTRITO DE HUANCHACO - PROVINCIA DE TRUJILLO - DEPARTAMENTO DE LA LIBERTAD</t>
  </si>
  <si>
    <t>MEJORAMIENTO Y FORTALECIMIENTO DE CAPACIDADES PARA LA REDUCCION DE LA DESNUTRICION CRONICA PARA NIÑOS MENORES DE 5 AÑOS EN PARANDAY DEL DISTRITO DE PARANDAY - PROVINCIA DE OTUZCO - DEPARTAMENTO DE LA LIBERTAD</t>
  </si>
  <si>
    <t>MEJORAMIENTO DE LOSA DEPORTIVA EN EL ANEXO DE LIBERTAD DEL DISTRITO DE HUANCASPATA - PROVINCIA DE PATAZ - DEPARTAMENTO DE LA LIBERTAD</t>
  </si>
  <si>
    <t>CREACION DE LOS SERVICIOS PÚBLICOS DE INTEGRACIÓN ECONÓMICA Y SOCIAL EN LA ALAMEDA  DE CENTRO POBLADO LA CUESTA DISTRITO DE LA CUESTA DE LA PROVINCIA DE OTUZCO DEL DEPARTAMENTO DE LA LIBERTAD</t>
  </si>
  <si>
    <t>MEJORAMIENTO DEL SERVICIO RECREATIVO EN LA INFRAESTRUCTURA DEL COMPLEJO DEPORTIVO SANTIAGO CHAVEZ DEL SECTOR CENTENARIO 2° ETAPA DEL DISTRITO DE LAREDO - PROVINCIA DE TRUJILLO - DEPARTAMENTO DE LA LIBERTAD</t>
  </si>
  <si>
    <t>CREACION DEL SERVICIO DE OMAPED EN LA MZ. 41 LT. 01 DE LA HUP MANUEL AREVALO II ETAPA DEL DISTRITO DE LA ESPERANZA - PROVINCIA DE TRUJILLO - DEPARTAMENTO DE LA LIBERTAD</t>
  </si>
  <si>
    <t>MEJORAMIENTO Y AMPLIACION DEL SERVICIO DE AGUA POTABLE, ALCANTARILLADO Y TRATAMIENTO DE AGUAS RESIDUALES DE LA LOCALIDAD DE LONGOTEA DEL DISTRITO DE LONGOTEA - PROVINCIA DE BOLIVAR - DEPARTAMENTO DE LA LIBERTAD</t>
  </si>
  <si>
    <t>MEJORAMIENTO DEL SERVICIO EDUCATIVO EN LOS NIVELES DE INICIAL Y PRIMARIA DE LA I.E N° 80853 EN EL CASERIO DE PIEDRA GRANDE DEL DISTRITO DE MARCABAL - PROVINCIA DE SANCHEZ CARRION - DEPARTAMENTO DE LA LIBERTAD</t>
  </si>
  <si>
    <t>CREACION DEL SISTEMA DE ELECTRIFICACIÓN RURAL EN LA LOCALIDADES DE HUALSACAP Y EL CARDON DEL DISTRITO DE PARANDAY - PROVINCIA DE OTUZCO - DEPARTAMENTO DE LA LIBERTAD</t>
  </si>
  <si>
    <t>CREACION DEL SERVICIO DE MOVILIDAD URBANA EN EL SERVICIO DE TRANSITABILIDAD  DE CENTRO POBLADO LLACUABAMBA DISTRITO DE PARCOY DE LA PROVINCIA DE PATAZ DEL DEPARTAMENTO DE LA LIBERTAD</t>
  </si>
  <si>
    <t>MEJORAMIENTO Y AMPLIACION DEL SERVICIO DE AGUA POTABLE RURAL Y MEJORAMIENTO Y AMPLIACION DEL SERVICIO DE ALCANTARILLADO U OTRAS FORMAS DE DISPOSICIÓN SANITARIA DE EXCRETAS EN URUSPAMPA   DISTRITO DE SARIN DE LA PROVINCIA DE SANCHEZ CARRION DEL DEPARTAMENTO DE LA LIBERTAD</t>
  </si>
  <si>
    <t>MEJORAMIENTO DEL SERVICIO DE AGUA POTABLE Y SANEAMIENTO DE LA LOCALIDAD URPAY DEL DISTRITO DE URPAY - PROVINCIA DE PATAZ - DEPARTAMENTO DE LA LIBERTAD</t>
  </si>
  <si>
    <t>MEJORAMIENTO DEL SERVICIO DE AGUA POTABLE Y EVACUACIÓN DE EXCRETAS EN EL CASERÍO LA PAMPA DEL DISTRITO DE USQUIL - PROVINCIA DE OTUZCO - DEPARTAMENTO DE LA LIBERTAD</t>
  </si>
  <si>
    <t>MEJORAMIENTO DEL SERVICIO EDUCATIVO DEL NIVEL SECUNDARIO EN LA IE Nº 80795 DEL CASERÍO CAPACHIQUE DEL DISTRITO DE USQUIL - PROVINCIA DE OTUZCO - DEPARTAMENTO DE LA LIBERTAD</t>
  </si>
  <si>
    <t>MEJORAMIENTO Y AMPLIACION DE LOS SERVICIOS DE AGUA POTABLE Y DISPOSICIÓN SANITARIA DE EXCRETAS EN EL CASERÍO BARRIO NUEVO DEL DISTRITO DE USQUIL - PROVINCIA DE OTUZCO - DEPARTAMENTO DE LA LIBERTAD</t>
  </si>
  <si>
    <t>MEJORAMIENTO DEL EMISOR TRAMO ENTRE LA CALLE LAS HUERTAS  Y LA PLANTA  DE TRATAMIENTO DE LA LOCALIDAD DE PAIJAN-  DISTRITO DE PAIJAN - PROVINCIA DE ASCOPE - DEPARTAMENTO DE LA LIBERTAD</t>
  </si>
  <si>
    <t>MEJORAMIENTO DE LOS SERVICIOS DE ESPACIOS PÚBLICOS URBANOS EN PLAZA DE ARMAS   DISTRITO DE COCHORCO DE LA PROVINCIA DE SANCHEZ CARRION DEL DEPARTAMENTO DE LA LIBERTAD</t>
  </si>
  <si>
    <t>MEJORAMIENTO DEL SERVICIO DE PROVISIÓN DE AGUA PARA RIEGO EN EL CANAL PUSHAGON, CASERIO DE AGUA BLANCA DEL DISTRITO DE HUAMACHUCO - PROVINCIA DE SANCHEZ CARRION - DEPARTAMENTO DE LA LIBERTAD</t>
  </si>
  <si>
    <t>MEJORAMIENTO Y AMPLIACION DEL SISTEMA DE ELECTRIFICACION RURAL REDES PRIMARIAS 13.2 KV MRT, REDES SECUNDARIAS 440/220 V Y CONEXIONES DOMICILIARIAS PARA EL CASERIO TUPAC AMARU DEL DISTRITO DE OTUZCO - PROVINCIA DE OTUZCO - DEPARTAMENTO DE LA LIBERTAD</t>
  </si>
  <si>
    <t>MEJORAMIENTO DE LOS SERVICIOS MUNICIPALES EN EL CENTRO POBLADO DE SAN JOSE  DISTRITO DE VIRU - PROVINCIA DE VIRU - DEPARTAMENTO DE LA LIBERTAD</t>
  </si>
  <si>
    <t>CREACION DEL SERVICIO DE PRÁCTICA DEPORTIVA Y/O RECREATIVA EN COMPLEJO POLIDEPORTIVO  DE CENTRO POBLADO PUERTO MORIN DISTRITO DE VIRU DE LA PROVINCIA DE VIRU DEL DEPARTAMENTO DE LA LIBERTAD</t>
  </si>
  <si>
    <t>CREACION DEL SERVICIO DE CONTROL Y GESTIÓN DEL TRÁNSITO URBANO EN CENTRO HISTORICO DE TRUJILLO   DISTRITO DE TRUJILLO DE LA PROVINCIA DE TRUJILLO DEL DEPARTAMENTO DE LA LIBERTAD</t>
  </si>
  <si>
    <t>MEJORAMIENTO Y AMPLIACION DEL PALACIO MUNICIPAL DE LA MUNICIPALIDAD PROVINCIAL DE SANTIAGO DE CHUCO SANTIAGO DE CHUCO - DISTRITO DE SANTIAGO DE CHUCO - PROVINCIA DE SANTIAGO DE CHUCO - DEPARTAMENTO DE LA LIBERTAD</t>
  </si>
  <si>
    <t>CREACION DE LOSA DE RECREACIÓN MULTIUSO EN EL BARRIO SANTA ROSA DEL DISTRITO DE SANTIAGO DE CHUCO - PROVINCIA DE SANTIAGO DE CHUCO - DEPARTAMENTO DE LA LIBERTAD</t>
  </si>
  <si>
    <t>MEJORAMIENTO Y AMPLIACION DE LAS REDES DE AGUA PARA CONSUMO HUMANO Y ALCANTARILLADO SANITARIO EN LA URB. MOCHICA, DEL DISTRITO DE TRUJILLO - PROVINCIA DE TRUJILLO - DEPARTAMENTO DE LA LIBERTAD</t>
  </si>
  <si>
    <t>MEJORAMIENTO DEL SERVICIO DE MOVILIDAD URBANA EN LA VIA EL GOLF VIA. LOS ANGELES, CALLE LOS CEREZOS, CALLE LOS NARANJOS , CALLE PALMAR CALLE LOS MANGOS CALLE COCOTEROSCALLE LOS OLIVOSCALLE AZAFRANESCALLE NOGALES II,CALLE ALMENDROS,CALLE POMARROSASCALLE LOS NISPEROSCALLE LOS MANZANOSVIA HUAMAN VIA. FATIMA   DISTRITO DE VICTOR LARCO HERRERA DE LA PROVINCIA DE TRUJILLO DEL DEPARTAMENTO DE LA LIBERTAD</t>
  </si>
  <si>
    <t>MEJORAMIENTO DEL SISTEMA DE PRODUCCIÓN Y LÍNEA DE CONDUCCIÓN CHAVIMOCHIC, PARA EL SERVICIO DE AGUA POTABLE EN 8 DISTRITOS DE LA PROVINCIA DE TRUJILLO - DEPARTAMENTO DE LA LIBERTAD</t>
  </si>
  <si>
    <t>MEJORAMIENTO DE LOS SERVICIOS DE EDUCACIÓN EN LA I. E.  N° 80451 DEL CENTRO POBLADO PAUCARMARCA DEL DISTRITO DE HUAYO - PROVINCIA DE PATAZ - DEPARTAMENTO DE LA LIBERTAD</t>
  </si>
  <si>
    <t>MEJORAMIENTO DEL SERVICIO DE MOVILIDAD URBANA EN LA CA.14, CA.16, CA.19, CA.21, CA.3, CA.23, CA.1 DE LA URB. SAN ANDRES V CA.2,CA.B, CA. 1 DEL SECTOR SAN VICIENTE PAUL DEL   DISTRITO DE VICTOR LARCO HERRERA DE LA PROVINCIA DE TRUJILLO DEL DEPARTAMENTO DE LA LIBERTAD</t>
  </si>
  <si>
    <t>MEJORAMIENTO DEL SERVICIO DE MOVILIDAD URBANA EN CALLES EL MIRADOR II ETAPA,   DISTRITO DE EL PORVENIR DE LA PROVINCIA DE TRUJILLO DEL DEPARTAMENTO DE LA LIBERTAD</t>
  </si>
  <si>
    <t>MEJORAMIENTO DEL SERVICIO DE HABITABILIDAD INSTITUCIONAL EN LA GERENCIA REGIONAL DE SALUD LA LIBERTAD,   DISTRITO DE TRUJILLO DE LA PROVINCIA DE TRUJILLO DEL DEPARTAMENTO DE LA LIBERTAD</t>
  </si>
  <si>
    <t>MEJORAMIENTO DEL SERVICIO DE EDUCACIÓN INICIAL EN I.E. 80546 MANUEL GONZALEZ PRADA   DISTRITO DE QUIRUVILCA DE LA PROVINCIA DE SANTIAGO DE CHUCO DEL DEPARTAMENTO DE LA LIBERTAD</t>
  </si>
  <si>
    <t>CREACION DEL SERVICIO DE TRANSITABILIDAD VIAL INTERURBANA EN CAMINO VECINAL TRAMO SECTOR EL OJO ¿ SECTOR HUANCHA  DE CENTRO POBLADO CENOLEN DISTRITO DE PIAS DE LA PROVINCIA DE PATAZ DEL DEPARTAMENTO DE LA LIBERTAD</t>
  </si>
  <si>
    <t>MEJORAMIENTO DEL SERVICIOS DE ESPACIOS PÚBLICOS URBANOS EN LA PLAZA MOLINO CAJENLEQUE   DISTRITO DE CHOCOPE DE LA PROVINCIA DE ASCOPE DEL DEPARTAMENTO DE LA LIBERTAD</t>
  </si>
  <si>
    <t>MEJORAMIENTO Y AMPLIACION DE LOS SERVICIOS OPERATIVOS O MISIONALES INSTITUCIONALES EN DIVISION DE MAQUINARIA PESADA DE LA MUNICIPALIDAD DISTRITAL DE PACANGA   DISTRITO DE PACANGA DE LA PROVINCIA DE CHEPEN DEL DEPARTAMENTO DE LA LIBERTAD</t>
  </si>
  <si>
    <t>MEJORAMIENTO DEL SERVICIO DE AGUA POTABLE RURAL Y MEJORAMIENTO DEL SERVICIO DE ALCANTARILLADO U OTRAS FORMAS DE DISPOSICIÓN SANITARIA DE EXCRETAS EN LOS SECTORES DE HUALLAO, LA JALCA Y LLOQUE BLANCO  DE CENTRO POBLADO SAN ALFONSO DISTRITO DE SARTIMBAMBA DE LA PROVINCIA DE SANCHEZ CARRION DEL DEPARTAMENTO DE LA LIBERTAD</t>
  </si>
  <si>
    <t>MEJORAMIENTO DEL SERVICIO DE PROVISIÓN DE AGUA PARA RIEGO EN CANAL CALZADA DEL GALLO  DE CENTRO POBLADO SAN FELIPE I DISTRITO DE SARTIMBAMBA DE LA PROVINCIA DE SANCHEZ CARRION DEL DEPARTAMENTO DE LA LIBERTAD</t>
  </si>
  <si>
    <t>AMPLIACION DEL SERVICIO DE SUMINISTRO ELÉCTRICO DOMICILIARIO EN ZONAS RURALES EN CASERIOS SHILOMAS, LA CALZADA Y EL SAUCE  DE CENTRO POBLADO SANAGORAN DISTRITO DE SANAGORAN DE LA PROVINCIA DE SANCHEZ CARRION DEL DEPARTAMENTO DE LA LIBERTAD</t>
  </si>
  <si>
    <t>CREACION DEL SERVICIO DE PROVISIÓN DE AGUA PARA RIEGO EN LOS CASERIOS DE HERECRE, OSAYGUE, INCAZ, HUANABAMBA, HUARAN ALTO, HUARAN BAJO, CHUCUMARCA, CAUMAYDA, URURUPA BAJA Y SURUVARA ALTA   DISTRITO DE SANTIAGO DE CHUCO DE LA PROVINCIA DE SANTIAGO DE CHUCO DEL DEPARTAMENTO DE LA LIBERTAD</t>
  </si>
  <si>
    <t>MEJORAMIENTO DEL SERVICIOS DE ESPACIOS PÚBLICOS URBANOS EN ESPACIO RECREATIVO EN EL PARQUE BELLO HORIZONTE   DISTRITO DE HUANCHACO DE LA PROVINCIA DE TRUJILLO DEL DEPARTAMENTO DE LA LIBERTAD</t>
  </si>
  <si>
    <t>CREACION  SERVICIOS OPERATIVOS O MISIONALES INSTITUCIONALES EN EL PALACIO MUNICIPAL DE LA LOCALIDAD DE USQUIL DEL   DISTRITO DE USQUIL DE LA PROVINCIA DE OTUZCO DEL DEPARTAMENTO DE LA LIBERTAD</t>
  </si>
  <si>
    <t>MEJORAMIENTO DEL SERVICIO DE PRÁCTICA DEPORTIVA Y/O RECREATIVA EN EL COMPLEJO DEPORTIVO DEL CENTRO POBLADO CALIPUY   DISTRITO DE SANTIAGO DE CHUCO DE LA PROVINCIA DE SANTIAGO DE CHUCO DEL DEPARTAMENTO DE LA LIBERTAD</t>
  </si>
  <si>
    <t>MEJORAMIENTO DEL SERVICIO DE MOVILIDAD URBANA EN LA AVENIDA PERU DE LOS SECTORES FRATERNIDAD E INDOAMÉRICA   DISTRITO DE LA ESPERANZA DE LA PROVINCIA DE TRUJILLO DEL DEPARTAMENTO DE LA LIBERTAD</t>
  </si>
  <si>
    <t>MEJORAMIENTO DE LOS SERVICIOS DE INFORMACIÓN  EN ENSEÑANZA Y APRENDIZAJE CON TECNOLOGÍAS (TIC) EN LAS II.EE. DE NIVEL PRIMARIA Y SECUNDARIA EN EL   DISTRITO DE PARCOY DE LA PROVINCIA DE PATAZ DEL DEPARTAMENTO DE LA LIBERTAD</t>
  </si>
  <si>
    <t>MEJORAMIENTO  SERVICIO DE EDUCACION PRIMARIA Y SERVICIO DE EDUCACIÓN INICIAL EN I.E. 80247  DE CENTRO POBLADO CUNGUNDAY DISTRITO DE CHARAT DE LA PROVINCIA DE OTUZCO DEL DEPARTAMENTO DE LA LIBERTAD</t>
  </si>
  <si>
    <t>MEJORAMIENTO DEL SERVICIO DE PROVISIÓN DE AGUA PARA RIEGO EN CANAL DE RIEGO  DE CENTRO POBLADO OCHAPE ALTO DISTRITO DE CASCAS DE LA PROVINCIA DE GRAN CHIMU DEL DEPARTAMENTO DE LA LIBERTAD</t>
  </si>
  <si>
    <t>MEJORAMIENTO DEL SERVICIO DE PROVISIÓN DE AGUA PARA RIEGO EN EL CANAL QUINIHUALES-MUYA  DE CENTRO POBLADO LLUCHUBAMBA DISTRITO DE CHILLIA DE LA PROVINCIA DE PATAZ DEL DEPARTAMENTO DE LA LIBERTAD</t>
  </si>
  <si>
    <t>MEJORAMIENTO DEL SERVICIO DE MOVILIDAD URBANA EN LAS VIAS LOCALES DEL CENTRO POBLADO PAKATNAMU - SECTOR 1 DEL   DISTRITO DE GUADALUPE DE LA PROVINCIA DE PACASMAYO DEL DEPARTAMENTO DE LA LIBERTAD</t>
  </si>
  <si>
    <t>MEJORAMIENTO Y AMPLIACION DEL SERVICIO DE AGUA POTABLE RURAL Y MEJORAMIENTO Y AMPLIACION DEL SERVICIO DE ALCANTARILLADO U OTRAS FORMAS DE DISPOSICIÓN SANITARIA DE EXCRETAS EN EL CENTRO POBLADO EL SURO,   DISTRITO DE MARCABAL DE LA PROVINCIA DE SANCHEZ CARRION DEL DEPARTAMENTO DE LA LIBERTAD</t>
  </si>
  <si>
    <t>MEJORAMIENTO DE LOS SERVICIOS OPERATIVOS O MISIONALES INSTITUCIONALES EN MUNICIPIO MENOR  DE CENTRO POBLADO  SICCHAL DISTRITO DE CALAMARCA DE LA PROVINCIA DE JULCAN DEL DEPARTAMENTO DE LA LIBERTAD</t>
  </si>
  <si>
    <t>MEJORAMIENTO DEL SERVICIOS DE ESPACIOS PÚBLICOS URBANOS EN EL PARQUE VÍCTOR RAÚL  DE CENTRO POBLADO SIMBAL DISTRITO DE SIMBAL DE LA PROVINCIA DE TRUJILLO DEL DEPARTAMENTO DE LA LIBERTAD</t>
  </si>
  <si>
    <t>MEJORAMIENTO DEL SERVICIO DE PROVISIÓN DE AGUA PARA RIEGO EN LOS RAMALES DEL CANAL ARACTULLAN EN EL CASERIO ARACTULLAN   DISTRITO DE MOLLEPATA DE LA PROVINCIA DE SANTIAGO DE CHUCO DEL DEPARTAMENTO DE LA LIBERTAD</t>
  </si>
  <si>
    <t>MEJORAMIENTO DEL SERVICIO DE PROVISIÓN DE AGUA PARA RIEGO EN CANAL MEXICO  DE CENTRO POBLADO COCHAYA DISTRITO DE SALPO DE LA PROVINCIA DE OTUZCO DEL DEPARTAMENTO DE LA LIBERTAD</t>
  </si>
  <si>
    <t>MEJORAMIENTO Y AMPLIACION DEL SERVICIO DE TRANSITABILIDAD VIAL INTERURBANA EN CAMINO VECINAL TRAMO EMP.10B - DESVIO LOS ANGELES  DE CENTRO POBLADO LOS ANGELES DISTRITO DE BAMBAMARCA DE LA PROVINCIA DE BOLIVAR DEL DEPARTAMENTO DE LA LIBERTAD</t>
  </si>
  <si>
    <t>MEJORAMIENTO Y AMPLIACION DEL SERVICIO DE ALCANTARILLADO U OTRAS FORMAS DE DISPOSICIÓN SANITARIA DE EXCRETAS EN CASERIO SAN MATEO   DISTRITO DE SARTIMBAMBA DE LA PROVINCIA DE SANCHEZ CARRION DEL DEPARTAMENTO DE LA LIBERTAD</t>
  </si>
  <si>
    <t>MEJORAMIENTO DEL SERVICIO DE MOVILIDAD URBANA EN LAS CALLES EN LA URB, LA MERCED I ETAPA   DISTRITO DE TRUJILLO DE LA PROVINCIA DE TRUJILLO DEL DEPARTAMENTO DE LA LIBERTAD</t>
  </si>
  <si>
    <t>MEJORAMIENTO DEL SERVICIO DE EDUCACION PRIMARIA EN I.E. 80827   DISTRITO DE BULDIBUYO DE LA PROVINCIA DE PATAZ DEL DEPARTAMENTO DE LA LIBERTAD</t>
  </si>
  <si>
    <t>MEJORAMIENTO Y AMPLIACION DEL SERVICIO DE MOVILIDAD URBANA EN CASCO URBANO DE CHAO PARTE ALTA  DE CENTRO POBLADO CHAO DISTRITO DE CHAO DE LA PROVINCIA DE VIRU DEL DEPARTAMENTO DE LA LIBERTAD</t>
  </si>
  <si>
    <t>MEJORAMIENTO Y AMPLIACION DEL SERVICIO DE ATENCIÓN DE SALUD BÁSICOS EN HUAYO   DISTRITO DE HUAYO DE LA PROVINCIA DE PATAZ DEL DEPARTAMENTO DE LA LIBERTAD</t>
  </si>
  <si>
    <t>MEJORAMIENTO DEL SERVICIO DE MOVILIDAD URBANA EN VIAS LOCALES DE LA LOCALIDAD DE UCHUBAMBA  DE CENTRO POBLADO UCHUBAMBA DISTRITO DE CHUGAY DE LA PROVINCIA DE SANCHEZ CARRION DEL DEPARTAMENTO DE LA LIBERTAD</t>
  </si>
  <si>
    <t>AMPLIACION DEL SERVICIO DE MOVILIDAD URBANA EN 2 CALLES DEL SECTOR LAS LOMAS I   DISTRITO DE HUANCHACO DE LA PROVINCIA DE TRUJILLO DEL DEPARTAMENTO DE LA LIBERTAD</t>
  </si>
  <si>
    <t>MEJORAMIENTO DEL SERVICIO DE TRANSITABILIDAD VIAL INTERURBANA EN LA CARRETERA HACIA EL CASERIO DEL ZAPOTE   DISTRITO DE CASCAS DE LA PROVINCIA DE GRAN CHIMU DEL DEPARTAMENTO DE LA LIBERTAD</t>
  </si>
  <si>
    <t>MEJORAMIENTO DEL SERVICIOS DE ESPACIOS PÚBLICOS URBANOS EN PARQUE DEL SECTOR EL PROGRESO DEL   DISTRITO DE VICTOR LARCO HERRERA DE LA PROVINCIA DE TRUJILLO DEL DEPARTAMENTO DE LA LIBERTAD</t>
  </si>
  <si>
    <t>MEJORAMIENTO DEL SERVICIO DE PRÁCTICA DEPORTIVA Y/O RECREATIVA EN LA LOSA DEPORTIVA  DE CENTRO POBLADO LA FLORIDA DISTRITO DE SAYAPULLO DE LA PROVINCIA DE GRAN CHIMU DEL DEPARTAMENTO DE LA LIBERTAD</t>
  </si>
  <si>
    <t>MEJORAMIENTO DEL SERVICIO DE MOVILIDAD URBANA EN ASENTAMIENTO HUMANO LORENZO SANCHEZ LAVALLE   DISTRITO DE CHEPEN DE LA PROVINCIA DE CHEPEN DEL DEPARTAMENTO DE LA LIBERTAD</t>
  </si>
  <si>
    <t>MEJORAMIENTO DEL SERVICIO DE PROVISIÓN DE AGUA PARA RIEGO EN CANAL PANAM  DE CENTRO POBLADO SINSICAP DISTRITO DE SINSICAP DE LA PROVINCIA DE OTUZCO DEL DEPARTAMENTO DE LA LIBERTAD</t>
  </si>
  <si>
    <t>CREACION DE LOS SERVICIOS DE ESPACIOS PÚBLICOS URBANOS EN EL MIRADOR CERRO CARRETAS   DISTRITO DE SALAVERRY DE LA PROVINCIA DE TRUJILLO DEL DEPARTAMENTO DE LA LIBERTAD</t>
  </si>
  <si>
    <t>CREACION DEL SERVICIO DE PRÁCTICA DEPORTIVA Y/O RECREATIVA EN LA LOCALIDAD DE EL JARDIN   DISTRITO DE LONGOTEA DE LA PROVINCIA DE BOLIVAR DEL DEPARTAMENTO DE LA LIBERTAD</t>
  </si>
  <si>
    <t>CREACION DEL SERVICIOS DE ESPACIOS PÚBLICOS URBANOS EN EN LA PLAZA DE  ARMAS DE CENTRO POBLADO PAMPAS DE SAN JUAN   DISTRITO DE LAREDO DE LA PROVINCIA DE TRUJILLO DEL DEPARTAMENTO DE LA LIBERTAD</t>
  </si>
  <si>
    <t>CREACION DEL SERVICIO DE PRÁCTICA DEPORTIVA Y/O RECREATIVA EN COMPLEJO DEPORTIVO  DE CENTRO POBLADO HUANCAS DISTRITO DE TAYABAMBA DE LA PROVINCIA DE PATAZ DEL DEPARTAMENTO DE LA LIBERTAD</t>
  </si>
  <si>
    <t>MEJORAMIENTO DEL SERVICIO DE MOVILIDAD URBANA EN LAS CALLES DE LA SEMI RUSTICA MAMPUESTO,   DISTRITO DE TRUJILLO DE LA PROVINCIA DE TRUJILLO DEL DEPARTAMENTO DE LA LIBERTAD</t>
  </si>
  <si>
    <t>MEJORAMIENTO DEL SERVICIO DE EDUCACIÓN INICIAL EN I.E. 80937   DISTRITO DE USQUIL DE LA PROVINCIA DE OTUZCO DEL DEPARTAMENTO DE LA LIBERTAD</t>
  </si>
  <si>
    <t>AMPLIACION DEL SERVICIO DE SUMINISTRO ELÉCTRICO DOMICILIARIO EN ZONAS RURALES EN SECTOR CERRO LA VIRGEN   DISTRITO DE LAREDO DE LA PROVINCIA DE TRUJILLO DEL DEPARTAMENTO DE LA LIBERTAD</t>
  </si>
  <si>
    <t>AMPLIACION DEL SERVICIO DE SUMINISTRO ELÉCTRICO DOMICILIARIO EN ZONAS RURALES EN CASERÍOS LA UNIÓN, PEÑA COLORADA, CUSHURO Y SAN MIGUEL  DE CENTRO POBLADO CHUYUGUAL DISTRITO DE SANAGORAN DE LA PROVINCIA DE SANCHEZ CARRION DEL DEPARTAMENTO DE LA LIBERTAD</t>
  </si>
  <si>
    <t>MEJORAMIENTO Y AMPLIACION DEL SERVICIO DE PRÁCTICA DEPORTIVA Y/O RECREATIVA EN EL CAMPO DEPORTIVO  DE CENTRO POBLADO USCA DISTRITO DE HUAYO DE LA PROVINCIA DE PATAZ DEL DEPARTAMENTO DE LA LIBERTAD</t>
  </si>
  <si>
    <t>CREACION DEL SERVICIO DE MOVILIDAD URBANA EN LAS VÍAS LOCALES Y PEATONALES  DE CENTRO POBLADO DELICIANA DISTRITO DE HUAYO DE LA PROVINCIA DE PATAZ DEL DEPARTAMENTO DE LA LIBERTAD</t>
  </si>
  <si>
    <t>CREACION DEL SERVICIO DE PRÁCTICA DEPORTIVA Y/O RECREATIVA EN LA LOSA DEPORTIVA  DE CENTRO POBLADO BUENOS AIRES DISTRITO DE TAYABAMBA DE LA PROVINCIA DE PATAZ DEL DEPARTAMENTO DE LA LIBERTAD</t>
  </si>
  <si>
    <t>MEJORAMIENTO DEL SERVICIO DE EDUCACIÓN INICIAL, SERVICIO DE EDUCACION PRIMARIA Y SERVICIO DE EDUCACIÓN SECUNDARIA EN 3 UNIDADES PRODUCTORAS  DE CENTRO POBLADO MUNGURRAL DISTRITO DE SANTIAGO DE CHUCO DE LA PROVINCIA DE SANTIAGO DE CHUCO DEL DEPARTAMENTO DE LA LIBERTAD</t>
  </si>
  <si>
    <t>MEJORAMIENTO Y AMPLIACION DEL SERVICIO DE SUMINISTRO ELÉCTRICO DOMICILIARIO EN ZONAS RURALES EN DIFERENTES CENTROS POBLADOS DEL   DISTRITO DE MARCABAL DE LA PROVINCIA DE SANCHEZ CARRION DEL DEPARTAMENTO DE LA LIBERTAD</t>
  </si>
  <si>
    <t>MEJORAMIENTO DEL SERVICIO DE EDUCACIÓN TÉCNICO PRODUCTIVA EN CETPRO NUESTRA SEÑORA  DEL CARMEN  DE CENTRO POBLADO VICTOR RAUL DISTRITO DE VIRU DE LA PROVINCIA DE VIRU DEL DEPARTAMENTO DE LA LIBERTAD</t>
  </si>
  <si>
    <t>CREACION DEL SERVICIOS DE ESPACIOS PÚBLICOS URBANOS EN EL SECTOR CERRO SAN CRISTOBAL   DISTRITO DE SANTIAGO DE CHUCO DE LA PROVINCIA DE SANTIAGO DE CHUCO DEL DEPARTAMENTO DE LA LIBERTAD</t>
  </si>
  <si>
    <t>CREACION DEL SERVICIO DE PRÁCTICA DEPORTIVA Y/O RECREATIVA EN LOS CASERIOS CHOLLAGUEDA Y HUAYATAN ALTO   DISTRITO DE SANTIAGO DE CHUCO DE LA PROVINCIA DE SANTIAGO DE CHUCO DEL DEPARTAMENTO DE LA LIBERTAD</t>
  </si>
  <si>
    <t>MEJORAMIENTO DEL SERVICIO DE MOVILIDAD URBANA EN EL SECTOR EL PORVENIR DEL   DISTRITO DE PACASMAYO DE LA PROVINCIA DE PACASMAYO DEL DEPARTAMENTO DE LA LIBERTAD</t>
  </si>
  <si>
    <t>CREACION DEL SERVICIO DE PRÁCTICA DEPORTIVA Y/O RECREATIVA EN SECTOR NUEVO PUENTE VIRU  DE CENTRO POBLADO PUENTE VIRU DISTRITO DE VIRU DE LA PROVINCIA DE VIRU DEL DEPARTAMENTO DE LA LIBERTAD</t>
  </si>
  <si>
    <t>MEJORAMIENTO DEL SERVICIO DE EDUCACION PRIMARIA EN I.E. 80512 SAN JUAN BAUTISTA  DE CENTRO POBLADO ZARUMILLA DISTRITO DE PATAZ DE LA PROVINCIA DE PATAZ DEL DEPARTAMENTO DE LA LIBERTAD</t>
  </si>
  <si>
    <t>MEJORAMIENTO DEL SERVICIO DE PROVISIÓN DE AGUA PARA RIEGO EN CANAL L2 CACIQUE BAJO   DISTRITO DE LAREDO DE LA PROVINCIA DE TRUJILLO DEL DEPARTAMENTO DE LA LIBERTAD</t>
  </si>
  <si>
    <t>MEJORAMIENTO Y AMPLIACION DEL SERVICIO DE PRÁCTICA DEPORTIVA Y/O RECREATIVA EN EL  DE CENTRO POBLADO NUEVO TICMAR DISTRITO DE MAGDALENA DE CAO DE LA PROVINCIA DE ASCOPE DEL DEPARTAMENTO DE LA LIBERTAD</t>
  </si>
  <si>
    <t>MEJORAMIENTO DEL SERVICIO DE TRANSITABILIDAD VIAL INTERURBANA EN CARRETERA VECINAL TRAYECTORIA CRUCE LA TUNA - LA TUNA - LA FORTUNA  DE CENTRO POBLADO LA TUNA DISTRITO DE HUARANCHAL DE LA PROVINCIA DE OTUZCO DEL DEPARTAMENTO DE LA LIBERTAD</t>
  </si>
  <si>
    <t>MEJORAMIENTO DEL SERVICIO DE PRÁCTICA DEPORTIVA Y/O RECREATIVA EN COLISEO DEPORTIVO  DE CENTRO POBLADO SANTA ELENA DISTRITO DE VIRU DE LA PROVINCIA DE VIRU DEL DEPARTAMENTO DE LA LIBERTAD</t>
  </si>
  <si>
    <t>CREACION DEL SERVICIO DE MOVILIDAD URBANA EN CALLES DEL SECTOR 2 DE FARRAT  DE CENTRO POBLADO FARRAT DISTRITO DE SAYAPULLO DE LA PROVINCIA DE GRAN CHIMU DEL DEPARTAMENTO DE LA LIBERTAD</t>
  </si>
  <si>
    <t>MEJORAMIENTO DE LOS SERVICIOS OPERATIVOS O MISIONALES INSTITUCIONALES EN EL ÁREA DE DESARROLLO SOCIAL DE LA MUNICIPALIDAD DISTRITAL DE CONDORMARCA   DISTRITO DE CONDORMARCA DE LA PROVINCIA DE BOLIVAR DEL DEPARTAMENTO DE LA LIBERTAD</t>
  </si>
  <si>
    <t>MEJORAMIENTO Y AMPLIACION DEL SERVICIO DE EDUCACIÓN INICIAL EN I.E. 2108  DE CENTRO POBLADO NUEVO CHAO DISTRITO DE CHAO DE LA PROVINCIA DE VIRU DEL DEPARTAMENTO DE LA LIBERTAD</t>
  </si>
  <si>
    <t>MEJORAMIENTO DE LOS SERVICIOS CULTURALES PARA LA PARTICIPACIÓN DE LA POBLACIÓN EN LAS INDUSTRIAS CULTURALES Y LAS ARTES EN LOCAL MULTIUSOS  DE CENTRO POBLADO BARRO NEGRO DISTRITO DE USQUIL DE LA PROVINCIA DE OTUZCO DEL DEPARTAMENTO DE LA LIBERTAD</t>
  </si>
  <si>
    <t>MEJORAMIENTO DEL SERVICIO DE PROVISIÓN DE AGUA PARA RIEGO EN CANAL L-02 ESPINOS  DE CENTRO POBLADO SANJON MARINUÑEZ DISTRITO DE GUADALUPE DE LA PROVINCIA DE PACASMAYO DEL DEPARTAMENTO DE LA LIBERTAD</t>
  </si>
  <si>
    <t>MEJORAMIENTO Y AMPLIACION DEL SERVICIO DE PRÁCTICA DEPORTIVA Y/O RECREATIVA EN EN EL ESTADIO  DE CENTRO POBLADO TRES RIOS DISTRITO DE CACHICADAN DE LA PROVINCIA DE SANTIAGO DE CHUCO DEL DEPARTAMENTO DE LA LIBERTAD</t>
  </si>
  <si>
    <t>CREACION DEL SERVICIO DE PRÁCTICA DEPORTIVA Y/O RECREATIVA EN BARRIO SAN CARLOS   DISTRITO DE QUIRUVILCA DE LA PROVINCIA DE SANTIAGO DE CHUCO DEL DEPARTAMENTO DE LA LIBERTAD</t>
  </si>
  <si>
    <t>MEJORAMIENTO DEL SERVICIO DE PRÁCTICA DEPORTIVA Y/O RECREATIVA EN CAMPO DEPORTIVO ENTRE LAS CALLES JAVIER SOLOGUREN Y LUIS ALBERTO SANCHEZ  DE CENTRO POBLADO VICTOR RAUL DISTRITO DE VIRU DE LA PROVINCIA DE VIRU DEL DEPARTAMENTO DE LA LIBERTAD</t>
  </si>
  <si>
    <t>MEJORAMIENTO DEL SERVICIO DE EDUCACION PRIMARIA Y SERVICIO DE EDUCACIÓN INICIAL EN I.E. 80859  DE CENTRO POBLADO CAUCHARATAY DISTRITO DE CHUGAY DE LA PROVINCIA DE SANCHEZ CARRION DEL DEPARTAMENTO DE LA LIBERTAD</t>
  </si>
  <si>
    <t>MEJORAMIENTO Y AMPLIACION DEL SISTEMA DE AGUA POTABLE Y DISPOSICION FINAL DE EXCRETAS EN LA LOCALIDAD CESAR VALLEJO DEL DISTRITO DE AGALLPAMPA - PROVINCIA DE OTUZCO - DEPARTAMENTO DE LA LIBERTAD</t>
  </si>
  <si>
    <t>RECUPERACION DEL ECOSISTEMA BOSQUE RELICTO MONTANO DE VERTIENTE OCCIDENTAL DE LA LOCALIDAD DE AGALLPAMPA DEL DISTRITO DE AGALLPAMPA - PROVINCIA DE OTUZCO - DEPARTAMENTO DE LA LIBERTAD</t>
  </si>
  <si>
    <t>MEJORAMIENTO DE CAPACIDADES PRODUCTIVAS PARA EL CULTIVO DE  PAPA A TRAVÉS DE MÓDULOS DEMOSTRATIVOS EN EL SECTOR BAJO DEL CASERÍO TAMBO PAMPAMARCA DEL DISTRITO DE ANGASMARCA - PROVINCIA DE SANTIAGO DE CHUCO - DEPARTAMENTO DE LA LIBERTAD</t>
  </si>
  <si>
    <t>MEJORAMIENTO DEL SISTEMA DE AGUA PARA RIEGO DEL CANAL LOS CORRALES - CASERIO LOS LLOQUES DEL DISTRITO DE CALAMARCA - PROVINCIA DE JULCAN - DEPARTAMENTO DE LA LIBERTAD</t>
  </si>
  <si>
    <t>MEJORAMIENTO Y AMPLIACION DE PISTAS Y VEREDAS DEL CENTRO URBANO CARABAMBA DEL DISTRITO DE CARABAMBA - PROVINCIA DE JULCAN - DEPARTAMENTO DE LA LIBERTAD</t>
  </si>
  <si>
    <t>MEJORAMIENTO Y AMPLIACION DE LOS SERVICIOS  DE AGUA POTABLE Y SANEAMIENTO RURAL EN EL CASERÍO LA VIÑA,  DISTRITO DE COCHORCO - PROVINCIA DE SANCHEZ CARRION - DEPARTAMENTO DE LA LIBERTAD</t>
  </si>
  <si>
    <t>CREACION DE LOS SERVICIOS DE ESPACIOS PÚBLICOS URBANOS EN EL ANEXO DE NUEVO TICMAR   DISTRITO DE MAGDALENA DE CAO DE LA PROVINCIA DE ASCOPE DEL DEPARTAMENTO DE LA LIBERTAD</t>
  </si>
  <si>
    <t>MEJORAMIENTO DEL SERVICIO DE TRANSITABILIDAD VEHICULAR Y PEATONAL DE LA CALLE PUMACAHUA TRAMO AV. MOCHICA ¿ CALLE MANUEL UBALDE, CALLE MANUEL UBALDE TRAMO PSJ. FRANCISCO NAVARRO ¿ CALLE MORALES DUÁREZ, PASAJE MARÍA PARDO, CALLE MORALES DUÁREZ TRAMO CALLE INDEPENDENCIA ¿ CALLE MICAELA BASTIDAS, CALLE LAS ÁNIMAS TRAMO CALLE INDEPENDENCIA - CALLE ATAHUALPA, CALLE ATAHUALPA TRAMO CALLE LAS ÁNIMAS ¿ CALLE F,  DISTRITO DE EL PORVENIR - PROVINCIA DE TRUJILLO - DEPARTAMENTO DE LA LIBERTAD</t>
  </si>
  <si>
    <t>MEJORAMIENTO Y AMPLIACION DEL SERVICIO DE CAMAL MUNICIPAL  DISTRITO DE GUADALUPE - PROVINCIA DE PACASMAYO - DEPARTAMENTO DE LA LIBERTAD</t>
  </si>
  <si>
    <t>MEJORAMIENTO DEL COMPLEJO DEPORTIVO EN EL SECTOR ANLAPE Y ALBUJAR Y GUARNIZ  DISTRITO DE GUADALUPE - PROVINCIA DE PACASMAYO - DEPARTAMENTO DE LA LIBERTAD</t>
  </si>
  <si>
    <t>MEJORAMIENTO DEL SERVICIO DE EDUCACIÓN INICIAL EN LA INSTITUCIÓN EDUCATIVA INICIAL  N° 2288 PAMPAS DE DIOS, PAMPAS DE DIOS DEL DISTRITO DE GUADALUPITO - PROVINCIA DE VIRU - DEPARTAMENTO DE LA LIBERTAD</t>
  </si>
  <si>
    <t>CREACION DEL SERVICIO DE MOVILIDAD URBANA EN EL SECTOR BELLO HORIZONTE   DISTRITO DE HUANCHACO DE LA PROVINCIA DE TRUJILLO DEL DEPARTAMENTO DE LA LIBERTAD</t>
  </si>
  <si>
    <t>CREACION DEL SERVICIO PÚBLICO DE LA PLAZA DE ARMAS DEL ANEXO DE CALLAUTO DEL DISTRITO DE HUAYO - PROVINCIA DE PATAZ - DEPARTAMENTO DE LA LIBERTAD</t>
  </si>
  <si>
    <t>MEJORAMIENTO DE LA PLAZUELA RECREATIVA DEL ANEXO CHOCOBAMBA DEL DISTRITO DE HUANCASPATA - PROVINCIA DE PATAZ - DEPARTAMENTO DE LA LIBERTAD</t>
  </si>
  <si>
    <t>MEJORAMIENTO SERVICIO DE TRANSITABILIDAD PEATONAL Y VEHICULAR EN LA SALIDA DE LA ZONA URBANA DEL  DISTRITO DE LA CUESTA - PROVINCIA DE OTUZCO - DEPARTAMENTO DE LA LIBERTAD</t>
  </si>
  <si>
    <t>MEJORAMIENTO DEL COMPLEJO DEPORTIVO EN EL CENTRO POBLADO BARRAZA,  DISTRITO DE LAREDO - PROVINCIA DE TRUJILLO - DEPARTAMENTO DE LA LIBERTAD</t>
  </si>
  <si>
    <t>MEJORAMIENTO DEL SERVICIO DE TRANSITABILIDAD EN EL PUENTE DEL BALNEARIO LA BOCANA,  DISTRITO DE MAGDALENA DE CAO - PROVINCIA DE ASCOPE - DEPARTAMENTO DE LA LIBERTAD</t>
  </si>
  <si>
    <t>MEJORAMIENTO DE LOS SERVICIOS PÚBLICOS DE INTEGRACIÓN ECONÓMICA Y SOCIAL EN PORTICO DE INGRESO  DE CENTRO POBLADO MAGDALENA DE CAO DISTRITO DE MAGDALENA DE CAO DE LA PROVINCIA DE ASCOPE DEL DEPARTAMENTO DE LA LIBERTAD</t>
  </si>
  <si>
    <t>MEJORAMIENTO DEL CANAL LOMA EL CHUNGO LA QUEBRADA EN EL CASERÍO DE HUARANA  DISTRITO DE MOLLEPATA - PROVINCIA DE SANTIAGO DE CHUCO - DEPARTAMENTO DE LA LIBERTAD</t>
  </si>
  <si>
    <t>CREACION DE LOS SERVICIOS PÚBLICOS DE INTEGRACIÓN ECONÓMICA Y SOCIAL EN PLAZA DE ARMAS DE SAN JUAN DE DIOS  DE CENTRO POBLADO SAN JUAN DE DIOS DISTRITO DE PACANGA DE LA PROVINCIA DE CHEPEN DEL DEPARTAMENTO DE LA LIBERTAD</t>
  </si>
  <si>
    <t>MEJORAMIENTO Y AMPLIACION DEL SERVICIO DE ELECTRIFICACION DEL ANEXO DE YURACYACU DEL DISTRITO DE PIAS - PROVINCIA DE PATAZ - DEPARTAMENTO DE LA LIBERTAD</t>
  </si>
  <si>
    <t>CREACION DE LOS SERVICIOS DEPORTIVOS EN LA LOCALIDAD DE PIAS DEL DISTRITO DE PIAS - PROVINCIA DE PATAZ - DEPARTAMENTO DE LA LIBERTAD</t>
  </si>
  <si>
    <t>CREACION DEL SERVICIO DE DE SANEAMIENTO BÁSICO MEDIANTE UNIDADES BÁSICAS DE SANEAMIENTO (UBS): LA  PAMPILLA, EL BLAYS, LA MANGA, LA AVIACIÓN, LOS PALTOS, EL ALGARROBAL, IGLESIA VIEJA, TAHUANTINSUYO Y LOS ANEXOS: TOCORORO, CRUZ DE LA LEGUA, SAN ISIDRO, SANTA MARÍA, EL PROGRESO, EL MILAGRO, CHARCAPE 15 LOCALIDADES DEL DISTRITO DE PUEBLO NUEVO - PROVINCIA DE CHEPEN - DEPARTAMENTO DE LA LIBERTAD</t>
  </si>
  <si>
    <t>MEJORAMIENTO DEL SERVICIO DE MOVILIDAD URBANA EN URB. MIRAFLORES   DISTRITO DE PUEBLO NUEVO DE LA PROVINCIA DE CHEPEN DEL DEPARTAMENTO DE LA LIBERTAD</t>
  </si>
  <si>
    <t>MEJORAMIENTO DEL SERVICIO DE DRENAJE PLUVIAL EN LAS PRINCIPALES CALLES  DE CENTRO POBLADO HUALASGOSDAY DISTRITO DE SANAGORAN DE LA PROVINCIA DE SANCHEZ CARRION DEL DEPARTAMENTO DE LA LIBERTAD</t>
  </si>
  <si>
    <t>MEJORAMIENTO DE LA TRANSITABILIDAD VIAL Y PEATONAL DE LAS CALLES ALFREDO TELLO, CALLE SPELUCIN, CALLE  CARLOS MANUEL COX, CALLE MANUEL SEOANE, CALLE ANTENOR ORREGO, CALLE MANUEL AREVALO, DEL AA.HH AURORA DIAZ,  DISTRITO DE SALAVERRY - PROVINCIA DE TRUJILLO - DEPARTAMENTO DE LA LIBERTAD</t>
  </si>
  <si>
    <t>MEJORAMIENTO DEL SERVICIO DE EDUCACION PRIMARIA EN I.E. 81573  DE CENTRO POBLADO PUEBLO NUEVO DISTRITO DE SAN JOSE DE LA PROVINCIA DE PACASMAYO DEL DEPARTAMENTO DE LA LIBERTAD</t>
  </si>
  <si>
    <t>MEJORAMIENTO DE LOS SERVICIOS FUNERARIOS Y DE SEPULTURA EN EL CEMENTERIO MUNICIPAL DEL CENTRO POBLADO SAN JOSE   DISTRITO DE SAN JOSE DE LA PROVINCIA DE PACASMAYO DEL DEPARTAMENTO DE LA LIBERTAD</t>
  </si>
  <si>
    <t>MEJORAMIENTO Y AMPLIACION DEL SERVICIO DEPORTIVO EN LOSA DEPORTIVA PEDREGAL DEL CASERIO PEDREGAL DEL DISTRITO DE SIMBAL - PROVINCIA DE TRUJILLO - DEPARTAMENTO DE LA LIBERTAD</t>
  </si>
  <si>
    <t>CREACION DEL SERVICIO DE TRANSITABILIDAD VEHICULAR Y PEATONAL EN EL CASERIO DE HUACABAMBA DEL DISTRITO DE SITABAMBA - PROVINCIA DE SANTIAGO DE CHUCO - DEPARTAMENTO DE LA LIBERTAD</t>
  </si>
  <si>
    <t>MEJORAMIENTO Y AMPLIACION DEL SERVICIO DE AGUA POTABLE RURAL Y MEJORAMIENTO Y AMPLIACION DEL SERVICIO DE ALCANTARILLADO U OTRAS FORMAS DE DISPOSICIÓN SANITARIA DE EXCRETAS EN NUEVA ESPERANZA   DISTRITO DE SARIN DE LA PROVINCIA DE SANCHEZ CARRION DEL DEPARTAMENTO DE LA LIBERTAD</t>
  </si>
  <si>
    <t>MEJORAMIENTO DEL SERVICIO DE PROVISIÓN DE AGUA PARA RIEGO EN EL CANAL PONGOCHONGO DEL   DISTRITO DE SANTIAGO DE CAO DE LA PROVINCIA DE ASCOPE DEL DEPARTAMENTO DE LA LIBERTAD</t>
  </si>
  <si>
    <t>MEJORAMIENTO Y AMPLIACION DEL SISTEMA DE AGUA POTABLE E INSTALACIÓN DE UNIDADES BÁSICAS DE SANEAMIENTO CASERÍO HUARISH DEL DISTRITO DE USQUIL - PROVINCIA DE OTUZCO - DEPARTAMENTO DE LA LIBERTAD</t>
  </si>
  <si>
    <t xml:space="preserve">MEJORAMIENTO DEL SERVICIO RECREATIVO EN EL PARQUE 20 DE ABRIL EN EL SECTOR LIBERACIÓN SOCIAL DEL DISTRITO DE VÍCTOR LARCO HERRERA ¿ PROVINCIA DE TRUJILLO ¿ DEPARTAMENTO DE LA LIBERTAD </t>
  </si>
  <si>
    <t>MEJORAMIENTO Y AMPLIACION DEL SERVICIO DE AGUA POTABLE Y SANEAMIENTO BASICO EN 5 LOCALIDADES DEL DISTRITO DE USQUIL - PROVINCIA DE OTUZCO - DEPARTAMENTO DE LA LIBERTAD</t>
  </si>
  <si>
    <t>MEJORAMIENTO DEL SERVICIO EDUCATIVO DEL NIVEL PRIMARIA DE LA I.E N°80937 CASERIO CANIBAMBA ALTO DEL DISTRITO DE USQUIL - PROVINCIA DE OTUZCO - DEPARTAMENTO DE LA LIBERTAD</t>
  </si>
  <si>
    <t xml:space="preserve">MEJORAMIENTO DEL PARQUE HUÁSCAR Y ATAHUALPA EN EL SECTOR BUENOS AIRES CENTRO, DISTRITO DE VÍCTOR LARCO HERRERA - TURIJLLO  - LA LIBERTAD </t>
  </si>
  <si>
    <t>MEJORAMIENTO Y AMPLIACION DEL SERVICIO DE AGUA POTABLE Y DISPOSICIÓN SANITARIA DE EXCRETAS EN EL CASERIO DE ZULLANDAS DEL DISTRITO DE USQUIL - PROVINCIA DE OTUZCO - DEPARTAMENTO DE LA LIBERTAD</t>
  </si>
  <si>
    <t xml:space="preserve">CREACION DE LA INFRAESTRUCTURA VEHICULAR Y PEATONAL EN LA CALLE MONTEVIDEO EN EL SECTOR BUENOS AIRES SUR, DISTRITO DE VICTOR LARCO HERRERA, TRUJILLO, LA LIBERTAD </t>
  </si>
  <si>
    <t>MEJORAMIENTO DE LA RED DE ALCANTARILLADO SANITARIO DEL COLECTOR SECTOR DOS TOMAS,  DISTRITO DE PAIJAN - PROVINCIA DE ASCOPE - DEPARTAMENTO DE LA LIBERTAD</t>
  </si>
  <si>
    <t>MEJORAMIENTO DEL SERVICIO EDUCATIVO DE NIVEL INICIAL, PRIMARIA Y SECUNDARIA EN LA I.E. 82336 DEL CASERÍO SACHA GRANDE (HUASI RUMI) DEL DISTRITO DE SAYAPULLO - PROVINCIA DE GRAN CHIMU - DEPARTAMENTO DE LA LIBERTAD</t>
  </si>
  <si>
    <t>CREACION DE LOS SERVICIOS DE PROTECCIÓN EN RIBERAS DE RÍO VULNERABLES ANTE EL PELIGRO EN DEFENSA RIBEREÑA EN LA MARGEN DERECHA DEL RIO CHICAMA DEL SECTOR EL EMPALME DEL CASERIO COJITAMBO   DISTRITO DE CASCAS DE LA PROVINCIA DE GRAN CHIMU DEL DEPARTAMENTO DE LA LIBERTAD</t>
  </si>
  <si>
    <t>AMPLIACION DEL SERVICIO DE ALCANTARILLADO Y CREACION DEL SERVICIO DE TRATAMIENTO DE AGUAS RESIDUALES PARA DISPOSICIÓN FINAL EN EN EL JR. ANDAMARCA, PJE. TAURICUXI, PJE. LA VICTORIA Y CALLE MAMA CUSI EN EL BARRIO 09 DE OCTUBRE DE LA JUNTA VECINAL N° 02 -   DISTRITO DE HUAMACHUCO DE LA PROVINCIA DE SANCHEZ CARRION DEL DEPARTAMENTO DE LA LIBERTAD</t>
  </si>
  <si>
    <t>AMPLIACION DEL SISTEMA DE ELECTRIFICACIÓN RURAL DEL ANEXO DE URPAYCITO DEL DISTRITO DE TAYABAMBA - PROVINCIA DE PATAZ - DEPARTAMENTO DE LA LIBERTAD</t>
  </si>
  <si>
    <t>MEJORAMIENTO DEL SERVICIO DE MOVILIDAD URBANA A TRAVES DE INFRAESTRUCTURA PEATONAL EN JR. BUENOS AIRES CUADRA 1, JR. FRANCISCO MONTERO CUADRA 6, PSJE. SAN AGUSTIN CUADRA 1, PSJE. SAN ISIDRO CUADRA 1, PSJE LOS PANTANOS CUADRAS 1, 2 Y 3, PSJE SANTA MARINA CUADRA 1 Y PROLONG. JR. FLORENCIA DE MORA CUADRA 1, SECTOR SAZON ALTO, JUNTA VECINAL N° 05 DEL  DISTRITO DE HUAMACHUCO - PROVINCIA DE SANCHEZ CARRION - DEPARTAMENTO DE LA LIBERTAD</t>
  </si>
  <si>
    <t>MEJORAMIENTO DEL SERVICIO DE PROVISIÓN DE AGUA PARA RIEGO EN EL CANAL YANAMAYO CHUCUAMBITO, CASERÍO SANTA ELENA, DEL  DISTRITO DE SARTIMBAMBA - PROVINCIA DE SANCHEZ CARRION - DEPARTAMENTO DE LA LIBERTAD</t>
  </si>
  <si>
    <t>MEJORAMIENTO DEL SERVICIO DE PROVISION DE AGUA PARA RIEGO EN EL CANAL LAS PENCAS, CENTRO POBLADO PALLAR BAJO DEL DISTRITO DE HUAMACHUCO - PROVINCIA DE SANCHEZ CARRION - DEPARTAMENTO DE LA LIBERTAD</t>
  </si>
  <si>
    <t>MEJORAMIENTO Y AMPLIACION DE LA INFRAESTRUCTURA DEPORTIVA EN EL CENTRO POBLADO SAN JOSE - DISTRITO DE VIRU - PROVINCIA DE VIRU - DEPARTAMENTO DE LA LIBERTAD</t>
  </si>
  <si>
    <t>MEJORAMIENTO DEL SERVICIO EDUCATIVO DE LA I.E. N° 81001 REPÚBLICA DE PANAMÁ UBICADO EN LA CALLE PANAMÁ 271 URB. TORRES ARAUJO,  DISTRITO DE TRUJILLO - PROVINCIA DE TRUJILLO - DEPARTAMENTO DE LA LIBERTAD</t>
  </si>
  <si>
    <t>AMPLIACION DEL ALIMENTADOR  A3559 PAC-201DE MEDIA TENSIÓN EN 22.9 KV, PARA USO AGROINDUSTRIAL EN PUEMAPE Y EL SECTOR CERRO CHILCO DEL DISTRITO DE SAN PEDRO DE LLOC - PROVINCIA DE PACASMAYO - DEPARTAMENTO DE LA LIBERTAD</t>
  </si>
  <si>
    <t>AMPLIACION DE REDES PRIMARIAS, SECUNDARIAS PARA 04 SECTORES AAHH LAS FLORES, SECTOR EL REPOSO - CP EL MILAGRO, RAMON CASTILLA CENTRO POBLADO - EL TRÓPICO Y AAHH HUANCHAQUITO ALTO EN LOS DISTRITOS DE EL PORVENIR Y HUANCHACO DE LA  PROVINCIA DE TRUJILLO - DEPARTAMENTO DE LA LIBERTAD</t>
  </si>
  <si>
    <t>MEJORAMIENTO DEL SERVICIO DE AGUA PARA RIEGO A NIVEL PARCELARIO CON UN SISTEMA DE RIEGO TECNIFICADO EN LOS DISTRITOS DE SANTIAGO DE CHUCO Y CACHICADAN DE LA  PROVINCIA DE SANTIAGO DE CHUCO - DEPARTAMENTO DE LA LIBERTAD</t>
  </si>
  <si>
    <t>MEJORAMIENTO DEL SERVICIO EDUCATIVO DEL NIVEL PRIMARIA DE LA I.E. Nº 80069 TEODORO ALEGRIA MANTILLA,  DISTRITO DE SIMBAL - PROVINCIA DE TRUJILLO - DEPARTAMENTO DE LA LIBERTAD</t>
  </si>
  <si>
    <t>CREACION DEL SERVICIO DE PRÁCTICA DEPORTIVA Y/O RECREATIVA EN LA LOSA DE RECREACIÓN MULTIUSOS DEL BARRIO MIRAFLORES   DISTRITO DE CURGOS DE LA PROVINCIA DE SANCHEZ CARRION DEL DEPARTAMENTO DE LA LIBERTAD</t>
  </si>
  <si>
    <t>MEJORAMIENTO DEL SERVICIO DE EDUCACIÓN INICIAL EN I.E. 80898  DE CENTRO POBLADO CIRO ALEGRIA DISTRITO DE PARCOY DE LA PROVINCIA DE PATAZ DEL DEPARTAMENTO DE LA LIBERTAD</t>
  </si>
  <si>
    <t>MEJORAMIENTO DEL SERVICIO DE CUIDADO DIURNO  EN CENTRO INFANTIL  DE CENTRO POBLADO SEPTEN DISTRITO DE MARMOT DE LA PROVINCIA DE GRAN CHIMU DEL DEPARTAMENTO DE LA LIBERTAD</t>
  </si>
  <si>
    <t>MEJORAMIENTO DEL SERVICIO DE EDUCACIÓN SECUNDARIA EN I.E. 82383  DE CENTRO POBLADO HUANCAJANGA DISTRITO DE SAYAPULLO DE LA PROVINCIA DE GRAN CHIMU DEL DEPARTAMENTO DE LA LIBERTAD</t>
  </si>
  <si>
    <t>MEJORAMIENTO DEL SERVICIO DE EDUCACION PRIMARIA EN I.E. 80255   DISTRITO DE MACHE DE LA PROVINCIA DE OTUZCO DEL DEPARTAMENTO DE LA LIBERTAD</t>
  </si>
  <si>
    <t>MEJORAMIENTO DE LOS SERVICIOS PÚBLICOS DE INTEGRACIÓN ECONÓMICA Y SOCIAL EN LA ALAMEDA DEL SANTUARIO MARIANO NUESTRA SEÑORA DE LA CANDELARIA DEL SOCORRO   DISTRITO DE HUANCHACO DE LA PROVINCIA DE TRUJILLO DEL DEPARTAMENTO DE LA LIBERTAD</t>
  </si>
  <si>
    <t>CREACION DEL SERVICIO DE MOVILIDAD URBANA EN LAS CALLES DE LOS SECTORES TRES AMERICAS Y ANTONIO MARTINEZ  DE CENTRO POBLADO PACANGUILLA DISTRITO DE PACANGA DE LA PROVINCIA DE CHEPEN DEL DEPARTAMENTO DE LA LIBERTAD</t>
  </si>
  <si>
    <t>MEJORAMIENTO DEL SERVICIO DE MOVILIDAD URBANA EN EL SECTOR  DE ALTO LAREDO  DE CENTRO POBLADO LAREDO DISTRITO DE LAREDO DE LA PROVINCIA DE TRUJILLO DEL DEPARTAMENTO DE LA LIBERTAD</t>
  </si>
  <si>
    <t>MEJORAMIENTO DEL SERVICIO DE HABITABILIDAD INSTITUCIONAL EN MUNICIPALIDAD PROVINCIAL DE GRAN CHIMÚ  DE CENTRO POBLADO CASCAS DISTRITO DE CASCAS DE LA PROVINCIA DE GRAN CHIMU DEL DEPARTAMENTO DE LA LIBERTAD</t>
  </si>
  <si>
    <t>AMPLIACION DEL SERVICIO DE ALCANTARILLADO U OTRAS FORMAS DE DISPOSICIÓN SANITARIA DE EXCRETAS EN EL SECTOR CAMPO NUEVO   DISTRITO DE GUADALUPITO DE LA PROVINCIA DE VIRU DEL DEPARTAMENTO DE LA LIBERTAD</t>
  </si>
  <si>
    <t>MEJORAMIENTO Y AMPLIACION DEL SERVICIO DE EDUCACION PRIMARIA EN I.E. 80810   DISTRITO DE LAREDO DE LA PROVINCIA DE TRUJILLO DEL DEPARTAMENTO DE LA LIBERTAD</t>
  </si>
  <si>
    <t>MEJORAMIENTO DEL SERVICIOS DE ESPACIOS PÚBLICOS URBANOS EN EL PARQUE CASA GRANDE   DISTRITO DE CASA GRANDE DE LA PROVINCIA DE ASCOPE DEL DEPARTAMENTO DE LA LIBERTAD</t>
  </si>
  <si>
    <t>MEJORAMIENTO Y AMPLIACION DEL SERVICIO DE EDUCACIÓN SECUNDARIA Y SERVICIO DE EDUCACION PRIMARIA EN I.E. 80542 JORGE BASADRE GROHMANN  DE CENTRO POBLADO LA YEGUADA DISTRITO DE MOLLEPATA DE LA PROVINCIA DE SANTIAGO DE CHUCO DEL DEPARTAMENTO DE LA LIBERTAD</t>
  </si>
  <si>
    <t>MEJORAMIENTO DEL SERVICIOS DE ESPACIOS PÚBLICOS URBANOS EN PLAZA DE ARMAS  DE CENTRO POBLADO YERBA VERDE DISTRITO DE MOLLEBAMBA DE LA PROVINCIA DE SANTIAGO DE CHUCO DEL DEPARTAMENTO DE LA LIBERTAD</t>
  </si>
  <si>
    <t>MEJORAMIENTO DEL SERVICIO DE TRANSITABILIDAD VIAL INTERURBANA EN EL CENTRO POBLADO DE CHOTA   DISTRITO DE AGALLPAMPA DE LA PROVINCIA DE OTUZCO DEL DEPARTAMENTO DE LA LIBERTAD</t>
  </si>
  <si>
    <t>CREACION DEL SERVICIO DE PROVISIÓN DE AGUA PARA RIEGO EN SISTEMA DE IRRIGACIÓN  DE CENTRO POBLADO CARHUASUCCHA DISTRITO DE BULDIBUYO DE LA PROVINCIA DE PATAZ DEL DEPARTAMENTO DE LA LIBERTAD</t>
  </si>
  <si>
    <t>AMPLIACION DEL SERVICIO DE SUMINISTRO ELÉCTRICO DOMICILIARIO EN ZONAS RURALES EN LOS SECTORES PAMPA DEL ARCO, EL MANZANO DEL CASERIO SHUGURBAMBA Y LAS LAGUNAS DEL CASERIO ANGASMARQUILLA,   DISTRITO DE SANAGORAN DE LA PROVINCIA DE SANCHEZ CARRION DEL DEPARTAMENTO DE LA LIBERTAD</t>
  </si>
  <si>
    <t>CREACION DEL SERVICIO DE MOVILIDAD URBANA EN CALLES DEL SECTOR SANTOS CERNA  DE CENTRO POBLADO PACANGUILLA DISTRITO DE PACANGA DE LA PROVINCIA DE CHEPEN DEL DEPARTAMENTO DE LA LIBERTAD</t>
  </si>
  <si>
    <t>MEJORAMIENTO DEL SERVICIO DE MOVILIDAD URBANA EN EL MICRO SECTOR EL RECREO DE LA JUNTA VECINAL N°01,   DISTRITO DE HUAMACHUCO DE LA PROVINCIA DE SANCHEZ CARRION DEL DEPARTAMENTO DE LA LIBERTAD</t>
  </si>
  <si>
    <t>MEJORAMIENTO DEL SERVICIO DE TRANSITABILIDAD VIAL INTERURBANA EN CAMINO VECINAL EMP. LI-101 (CASA GRANDE) - FACALA - MOCAN   DISTRITO DE CASA GRANDE DE LA PROVINCIA DE ASCOPE DEL DEPARTAMENTO DE LA LIBERTAD</t>
  </si>
  <si>
    <t>MEJORAMIENTO Y AMPLIACION DEL SERVICIO DE AGUA POTABLE RURAL Y MEJORAMIENTO Y AMPLIACION DEL SERVICIO DE ALCANTARILLADO U OTRAS FORMAS DE DISPOSICIÓN SANITARIA DE EXCRETAS EN EL SERVICIO BÁSICO DE SANEAMIENTO  DE CENTRO POBLADO PARCOICITO DISTRITO DE HUAYO DE LA PROVINCIA DE PATAZ DEL DEPARTAMENTO DE LA LIBERTAD</t>
  </si>
  <si>
    <t>MEJORAMIENTO Y AMPLIACION DEL SERVICIO DE AGUA POTABLE RURAL Y AMPLIACION DEL SERVICIO DE ALCANTARILLADO U OTRAS FORMAS DE DISPOSICIÓN SANITARIA DE EXCRETAS EN SISTEMA DE AGUA POTABLE CENTRO POBLADO TOTORAS ,   DE CENTRO POBLADO LAS TOTORAS DISTRITO DE SANAGORAN DE LA PROVINCIA DE SANCHEZ CARRION DEL DEPARTAMENTO DE LA LIBERTAD</t>
  </si>
  <si>
    <t>CREACION DEL SERVICIOS DE ESPACIOS PÚBLICOS URBANOS EN LA MZ O LT 2 DEL AA.HH. NUEVO JERUSALÉN SECTOR I   DISTRITO DE LA ESPERANZA DE LA PROVINCIA DE TRUJILLO DEL DEPARTAMENTO DE LA LIBERTAD</t>
  </si>
  <si>
    <t>MEJORAMIENTO Y AMPLIACION DEL SERVICIO DE EDUCACION PRIMARIA EN I.E. 80446 RAMON CASTILLA  DE CENTRO POBLADO PUEBLO LIBRE DISTRITO DE HUANCASPATA DE LA PROVINCIA DE PATAZ DEL DEPARTAMENTO DE LA LIBERTAD</t>
  </si>
  <si>
    <t>MEJORAMIENTO DEL SERVICIO DE TRANSITABILIDAD VIAL INTERURBANA EN LA CARRETERA LI-734   DISTRITO DE LAREDO DE LA PROVINCIA DE TRUJILLO DEL DEPARTAMENTO DE LA LIBERTAD</t>
  </si>
  <si>
    <t>CREACION DEL SERVICIO DE PRÁCTICA DEPORTIVA Y/O RECREATIVA EN COMPLEJO DEPORTIVO  DE CENTRO POBLADO CHONGOS DISTRITO DE TAYABAMBA DE LA PROVINCIA DE PATAZ DEL DEPARTAMENTO DE LA LIBERTAD</t>
  </si>
  <si>
    <t>MEJORAMIENTO DEL SERVICIO DE EDUCACION PRIMARIA Y SERVICIO DE EDUCACIÓN SECUNDARIA EN I.E. 80658  DE CENTRO POBLADO CRUZ DE MAYO DISTRITO DE MACHE DE LA PROVINCIA DE OTUZCO DEL DEPARTAMENTO DE LA LIBERTAD</t>
  </si>
  <si>
    <t>MEJORAMIENTO Y AMPLIACION DEL SERVICIO DE MOVILIDAD URBANA EN EN LAS VIAS LOCALES DEL SECTOR JORGE CAMPODONICO NIÑO, SECTOR SEGUNDO CISTERNA SANCHEZ Y SECTOR VICTOR RAUL HAYA DE LA TORRE DEL CENTRO POBLADO DE CHOCOPE   DISTRITO DE CHOCOPE DE LA PROVINCIA DE ASCOPE DEL DEPARTAMENTO DE LA LIBERTAD</t>
  </si>
  <si>
    <t>MEJORAMIENTO DEL SERVICIO DE SEGURIDAD CIUDADANA LOCAL EN LA MUNICIPALIDAD DISTRITAL DE PACANGA EN EL   DISTRITO DE PACANGA DE LA PROVINCIA DE CHEPEN DEL DEPARTAMENTO DE LA LIBERTAD</t>
  </si>
  <si>
    <t>CREACION DEL SERVICIO DE PRÁCTICA DEPORTIVA Y/O RECREATIVA EN COMPLEJO DEPORTIVO VIRU   DISTRITO DE VIRU DE LA PROVINCIA DE VIRU DEL DEPARTAMENTO DE LA LIBERTAD</t>
  </si>
  <si>
    <t>CREACION DEL SERVICIOS DE ESPACIOS PÚBLICOS URBANOS EN PARQUE N° 19   DISTRITO DE SALAVERRY DE LA PROVINCIA DE TRUJILLO DEL DEPARTAMENTO DE LA LIBERTAD</t>
  </si>
  <si>
    <t>CREACION DEL SERVICIO DE PRÁCTICA DEPORTIVA Y/O RECREATIVA EN LOSA DEPORTIVA CASERIO DE LAS MANZANAS   DISTRITO DE ANGASMARCA DE LA PROVINCIA DE SANTIAGO DE CHUCO DEL DEPARTAMENTO DE LA LIBERTAD</t>
  </si>
  <si>
    <t>MEJORAMIENTO Y AMPLIACION DEL SERVICIO DE EDUCACIÓN INICIAL, SERVICIO DE EDUCACION PRIMARIA Y SERVICIO DE EDUCACIÓN SECUNDARIA EN I.E. 80834  DE CENTRO POBLADO SANTA ROSA DE CASHAHUATE DISTRITO DE MARCABAL DE LA PROVINCIA DE SANCHEZ CARRION DEL DEPARTAMENTO DE LA LIBERTAD</t>
  </si>
  <si>
    <t>MEJORAMIENTO DEL SERVICIO DE SEGURIDAD CIUDADANA LOCAL EN LA MUNICIPALIDAD DISTRITAL DE USQUIL   DISTRITO DE USQUIL DE LA PROVINCIA DE OTUZCO DEL DEPARTAMENTO DE LA LIBERTAD</t>
  </si>
  <si>
    <t>MEJORAMIENTO Y AMPLIACION DEL SERVICIO DE AGUA POTABLE RURAL Y AMPLIACION DEL SERVICIO DE ALCANTARILLADO U OTRAS FORMAS DE DISPOSICIÓN SANITARIA DE EXCRETAS EN LA LOCALIDAD DE CANUCUBAMBA   DISTRITO DE CHUGAY DE LA PROVINCIA DE SANCHEZ CARRION DEL DEPARTAMENTO DE LA LIBERTAD</t>
  </si>
  <si>
    <t>MEJORAMIENTO DEL SERVICIO DE MOVILIDAD URBANA EN PROLONGACIÓN FRANCISCO DE ZELA, DESDE LA AV. AMERICA SUR HASTA LA VÍA DE EVITAMIENTO   DISTRITO DE TRUJILLO DE LA PROVINCIA DE TRUJILLO DEL DEPARTAMENTO DE LA LIBERTAD</t>
  </si>
  <si>
    <t>AMPLIACION DEL SERVICIO DE EDUCACION PRIMARIA Y SERVICIO DE EDUCACIÓN SECUNDARIA EN I.E. 80635 SAN JUAN BAUTISTA  DE CENTRO POBLADO BUENA VISTA DISTRITO DE CHAO DE LA PROVINCIA DE VIRU DEL DEPARTAMENTO DE LA LIBERTAD</t>
  </si>
  <si>
    <t>CREACION DEL SERVICIO DE PRÁCTICA DEPORTIVA Y/O RECREATIVA EN EL ANEXO DE SARABAMBA   DISTRITO DE HUAYLILLAS DE LA PROVINCIA DE PATAZ DEL DEPARTAMENTO DE LA LIBERTAD</t>
  </si>
  <si>
    <t>CREACION DEL SERVICIO DE PRÁCTICA DEPORTIVA Y/O RECREATIVA EN POLIDEPORTIVO SECTOR WATANABE  DE CENTRO POBLADO CALIFORNIA DISTRITO DE VIRU DE LA PROVINCIA DE VIRU DEL DEPARTAMENTO DE LA LIBERTAD</t>
  </si>
  <si>
    <t>MEJORAMIENTO DEL SERVICIO DE EDUCACIÓN INICIAL, SERVICIO DE EDUCACION PRIMARIA Y SERVICIO DE EDUCACIÓN SECUNDARIA EN 3 UNIDADES PRODUCTORAS  DE CENTRO POBLADO SANTA ROSA DISTRITO DE SANTIAGO DE CHUCO DE LA PROVINCIA DE SANTIAGO DE CHUCO DEL DEPARTAMENTO DE LA LIBERTAD</t>
  </si>
  <si>
    <t>CREACION DEL SERVICIO DE AGUA POTABLE URBANO Y CREACION DEL SERVICIO DE ALCANTARILLADO EN SECTOR SAN LUIS   DISTRITO DE VIRU DE LA PROVINCIA DE VIRU DEL DEPARTAMENTO DE LA LIBERTAD</t>
  </si>
  <si>
    <t>MEJORAMIENTO Y AMPLIACION DEL SERVICIO DE AGUA POTABLE RURAL Y MEJORAMIENTO Y AMPLIACION DEL SERVICIO DE ALCANTARILLADO U OTRAS FORMAS DE DISPOSICIÓN SANITARIA DE EXCRETAS EN EL CASERIO CARRACMACA -   DISTRITO DE HUAMACHUCO DE LA PROVINCIA DE SANCHEZ CARRION DEL DEPARTAMENTO DE LA LIBERTAD</t>
  </si>
  <si>
    <t>MEJORAMIENTO Y AMPLIACION DEL SERVICIO DE TRANSITABILIDAD VIAL INTERURBANA EN RED VIAL VECINAL LI-733 TRAMO DERECHO DE LA RUTA LAREDO ¿ PORVENIR  DE CENTRO POBLADO  LAREDO DISTRITO DE LAREDO DE LA PROVINCIA DE TRUJILLO DEL DEPARTAMENTO DE LA LIBERTAD</t>
  </si>
  <si>
    <t>MEJORAMIENTO Y AMPLIACION DEL SERVICIO DE SANEAMIENTO DE LA ZONA URBANA DE AGUA POTABLE, ALCANTARILLADO Y TRATAMIENTO DE AGUAS RESIDUALES DEL CENTRO POBLADO CHAO DEL DISTRITO DE CHAO - PROVINCIA DE VIRU - DEPARTAMENTO DE LA LIBERTAD</t>
  </si>
  <si>
    <t>MEJORAMIENTO DEL SERVICIO DE MOVILIDAD URBANA EN EL SECTOR ANLAPE 1 DEL   DISTRITO DE GUADALUPE DE LA PROVINCIA DE PACASMAYO DEL DEPARTAMENTO DE LA LIBERTAD</t>
  </si>
  <si>
    <t>MEJORAMIENTO DEL SERVICIO DE ALCANTARILLADO EN LOS SECTORES: RIO SECO BARRIOS 1,2,3,4,5 Y SECTOR LA UNION, BARRIOS 1,2 DEL   DISTRITO DE EL PORVENIR DE LA PROVINCIA DE TRUJILLO DEL DEPARTAMENTO DE LA LIBERTAD</t>
  </si>
  <si>
    <t>MEJORAMIENTO DEL SERVICIO DE MOVILIDAD URBANA EN LA CALLE 4, CALLE 5 CALLE 6, PASAJE 9, PASAJE 10 Y PASAJE 11 EN EL CENTRO POBLADO BELLA AURORA PARTE ALTA   DISTRITO DE PARCOY DE LA PROVINCIA DE PATAZ DEL DEPARTAMENTO DE LA LIBERTAD</t>
  </si>
  <si>
    <t>MEJORAMIENTO Y AMPLIACION DEL SERVICIO DE AGUA POTABLE RURAL Y MEJORAMIENTO Y AMPLIACION DEL SERVICIO DE ALCANTARILLADO U OTRAS FORMAS DE DISPOSICIÓN SANITARIA DE EXCRETAS EN MULLATE   DISTRITO DE SARIN DE LA PROVINCIA DE SANCHEZ CARRION DEL DEPARTAMENTO DE LA LIBERTAD</t>
  </si>
  <si>
    <t>MEJORAMIENTO Y AMPLIACION DEL SERVICIO DE AGUA POTABLE RURAL Y CREACION DEL SERVICIO DE ALCANTARILLADO U OTRAS FORMAS DE DISPOSICIÓN SANITARIA DE EXCRETAS EN CASERIO SANTOS GENOVEVA   DISTRITO DE USQUIL DE LA PROVINCIA DE OTUZCO DEL DEPARTAMENTO DE LA LIBERTAD</t>
  </si>
  <si>
    <t>MEJORAMIENTO DEL SERVICIO DE MOVILIDAD URBANA EN AVENIDA GRAN CHIMU   DISTRITO DE LA ESPERANZA DE LA PROVINCIA DE TRUJILLO DEL DEPARTAMENTO DE LA LIBERTAD</t>
  </si>
  <si>
    <t>MEJORAMIENTO DEL SERVICIO DE SEGURIDAD CIUDADANA LOCAL EN LA MUNICIPALIDAD DISTRITAL DE GUADALUPE   DISTRITO DE GUADALUPE DE LA PROVINCIA DE PACASMAYO DEL DEPARTAMENTO DE LA LIBERTAD</t>
  </si>
  <si>
    <t>MEJORAMIENTO Y AMPLIACION DEL SERVICIO DE EDUCACIÓN INICIAL Y SERVICIO DE EDUCACION PRIMARIA EN I.E. 81694  DE CENTRO POBLADO CORRALES DISTRITO DE COCHORCO DE LA PROVINCIA DE SANCHEZ CARRION DEL DEPARTAMENTO DE LA LIBERTAD</t>
  </si>
  <si>
    <t>MEJORAMIENTO DEL SERVICIO DE TRANSITABILIDAD VIAL INTERURBANA EN CAMINO VECINAL R-1309302 TRAMO EMP.R.130946 (ZANCOBAMBA) - SECTOR EL ROLLO  DE CENTRO POBLADO ZANCOBAMBA DISTRITO DE CHUGAY DE LA PROVINCIA DE SANCHEZ CARRION DEL DEPARTAMENTO DE LA LIBERTAD</t>
  </si>
  <si>
    <t>MEJORAMIENTO Y AMPLIACION DEL SERVICIO DE ATENCIÓN DE SALUD BÁSICOS EN SAN MARTIN   DISTRITO DE LA ESPERANZA DE LA PROVINCIA DE TRUJILLO DEL DEPARTAMENTO DE LA LIBERTAD</t>
  </si>
  <si>
    <t>CREACION DEL SERVICIO DE SIEMBRA Y COSECHA DE AGUA EN 6 UNIDADES PRODUCTORAS  6 DISTRITOS  DE LA PROVINCIA DE SANTIAGO DE CHUCO DEL DEPARTAMENTO DE LA LIBERTAD</t>
  </si>
  <si>
    <t>MEJORAMIENTO DEL SERVICIO DE AGUA POTABLE RURAL EN MUNICIPALIDAD DISTRITAL DE MARMOT   DISTRITO DE MARMOT DE LA PROVINCIA DE GRAN CHIMU DEL DEPARTAMENTO DE LA LIBERTAD</t>
  </si>
  <si>
    <t>MEJORAMIENTO DEL SERVICIO DE MOVILIDAD URBANA EN AV. LOS FRESNOS DEL CENTRO POBLADO DE TAYABAMBA   DISTRITO DE TAYABAMBA DE LA PROVINCIA DE PATAZ DEL DEPARTAMENTO DE LA LIBERTAD</t>
  </si>
  <si>
    <t>CREACION DEL SERVICIO DE MOVILIDAD URBANA EN ASENTAMIENTO HUMANO EL MILAGRO   DISTRITO DE PUEBLO NUEVO DE LA PROVINCIA DE CHEPEN DEL DEPARTAMENTO DE LA LIBERTAD</t>
  </si>
  <si>
    <t>MEJORAMIENTO DEL SERVICIO DE EDUCACION PRIMARIA Y SERVICIO DE EDUCACIÓN SECUNDARIA EN I.E. 80830 ZOILA HORA DE ROBLES  DE CENTRO POBLADO CHEPEN DISTRITO DE CHEPEN DE LA PROVINCIA DE CHEPEN DEL DEPARTAMENTO DE LA LIBERTAD</t>
  </si>
  <si>
    <t>CREACION DEL SERVICIO DE PRÁCTICA DEPORTIVA Y/O RECREATIVA EN EL CENTRO POBLADO CHUYUGUAL -   DISTRITO DE SANAGORAN DE LA PROVINCIA DE SANCHEZ CARRION DEL DEPARTAMENTO DE LA LIBERTAD</t>
  </si>
  <si>
    <t>CREACION DEL SERVICIO DE ATENCIÓN DE SALUD BÁSICOS EN POSTA MEDICA DE TENERIA   DISTRITO DE CHILLIA DE LA PROVINCIA DE PATAZ DEL DEPARTAMENTO DE LA LIBERTAD</t>
  </si>
  <si>
    <t>MEJORAMIENTO Y AMPLIACION DEL SERVICIO DE PROVISIÓN DE AGUA PARA RIEGO EN CANAL DE RIEGO CRUZ EL CHORRO  DE CENTRO POBLADO SHAYAPUAYCO DISTRITO DE MARCABAL DE LA PROVINCIA DE SANCHEZ CARRION DEL DEPARTAMENTO DE LA LIBERTAD</t>
  </si>
  <si>
    <t>MEJORAMIENTO DEL SERVICIO DE EDUCACIÓN INICIAL EN I.E. AMILCAR SILVA RABINES   DISTRITO DE CASA GRANDE DE LA PROVINCIA DE ASCOPE DEL DEPARTAMENTO DE LA LIBERTAD</t>
  </si>
  <si>
    <t>CREACION DE LOS SERVICIOS DE ESPACIOS PÚBLICOS URBANOS EN PLAZOLETA  DE CENTRO POBLADO SHITA DISTRITO DE MARCABAL DE LA PROVINCIA DE SANCHEZ CARRION DEL DEPARTAMENTO DE LA LIBERTAD</t>
  </si>
  <si>
    <t>MEJORAMIENTO DEL SERVICIO DE MOVILIDAD URBANA EN URB. VILLA EL CONTADOR   DISTRITO DE TRUJILLO DE LA PROVINCIA DE TRUJILLO DEL DEPARTAMENTO DE LA LIBERTAD</t>
  </si>
  <si>
    <t>MEJORAMIENTO DEL SERVICIO DE EDUCACIÓN INICIAL EN I.E. 1867  DE CENTRO POBLADO YANAC DISTRITO DE HUAMACHUCO DE LA PROVINCIA DE SANCHEZ CARRION DEL DEPARTAMENTO DE LA LIBERTAD</t>
  </si>
  <si>
    <t>MEJORAMIENTO DEL SERVICIO DE EDUCACIÓN SECUNDARIA EN I.E. 80033 JOSE OLAYA BALANDRA  DE CENTRO POBLADO HUANCHACO DISTRITO DE HUANCHACO DE LA PROVINCIA DE TRUJILLO DEL DEPARTAMENTO DE LA LIBERTAD</t>
  </si>
  <si>
    <t>MEJORAMIENTO DEL SERVICIO DE TRANSITABILIDAD VIAL INTERURBANA EN EMP. PE-3N (RECTA PONCE)-CEMENTERIO  DE CENTRO POBLADO JAULABAMBA DISTRITO DE QUIRUVILCA DE LA PROVINCIA DE SANTIAGO DE CHUCO DEL DEPARTAMENTO DE LA LIBERTAD</t>
  </si>
  <si>
    <t>MEJORAMIENTO DEL SERVICIO DE EDUCACION PRIMARIA EN I.E. 80761  DE CENTRO POBLADO CAJASPAMPA DISTRITO DE TAYABAMBA DE LA PROVINCIA DE PATAZ DEL DEPARTAMENTO DE LA LIBERTAD</t>
  </si>
  <si>
    <t>MEJORAMIENTO DEL SERVICIO DE AGUA POTABLE RURAL Y MEJORAMIENTO DEL SERVICIO DE ALCANTARILLADO U OTRAS FORMAS DE DISPOSICIÓN SANITARIA DE EXCRETAS EN CENTRO POBLADO DEL  DE CENTRO POBLADO TINGO DISTRITO DE TAYABAMBA DE LA PROVINCIA DE PATAZ DEL DEPARTAMENTO DE LA LIBERTAD</t>
  </si>
  <si>
    <t>MEJORAMIENTO DEL SERVICIO DE EDUCACIÓN INICIAL EN I.E. 1688 MI PEQUEÑO MUNDO  DE CENTRO POBLADO BUENA VISTA DISTRITO DE CHAO DE LA PROVINCIA DE VIRU DEL DEPARTAMENTO DE LA LIBERTAD</t>
  </si>
  <si>
    <t>MEJORAMIENTO DEL SERVICIO DE PROVISIÓN DE AGUA PARA RIEGO EN EL CANAL CHACHO  DE CENTRO POBLADO CHACHO DISTRITO DE CALAMARCA DE LA PROVINCIA DE JULCAN DEL DEPARTAMENTO DE LA LIBERTAD</t>
  </si>
  <si>
    <t>MEJORAMIENTO DEL SERVICIO EDUCATIVO EN LA INSTITUCION EDUCATIVA INICIAL NO ESCOLARIZADO CON CÓDIGO MODULAR N° 3895892, EN EL SECTOR DE SANTA ELVIRA DEL DISTRITO DE CHAO - PROVINCIA DE VIRU - DEPARTAMENTO DE LA LIBERTAD</t>
  </si>
  <si>
    <t>MEJORAMIENTO DEL SERVICIO DE ALCANTARILLADO, SISTEMA DE AGUA POTABLE Y PLANTA DE TRATAMIENTO DE AGUAS RESIDUALES-CONSTRUCCION DEL RESERVORIO DE AGUA POTABLE PRIMERA ETAPA DEL CENTRO POBLADO DE SAUSAL, DISTRITO DE CHICAMA, PROVINCIA DE ASCOPE- DEPARTAMENTO LA LIBERTAD</t>
  </si>
  <si>
    <t>MEJORAMIENTO DEL SERVICIO DE AGUA PARA RIEGO EN LOS CANALES AJI VERDE, GUINEOS Y CARRIZAL CHAGUALITO, CORRALES Y CHAGUALITO DEL DISTRITO DE COCHORCO - PROVINCIA DE SANCHEZ CARRION - DEPARTAMENTO DE LA LIBERTAD</t>
  </si>
  <si>
    <t>CREACION DEL CAMINO VECINAL TRAMO CASERÍO YACOPAMPA - CASERÍO PORTACHUELO,  DISTRITO DE CHUGAY - PROVINCIA DE SANCHEZ CARRION - DEPARTAMENTO DE LA LIBERTAD</t>
  </si>
  <si>
    <t>MEJORAMIENTO DEL SERVICIO DE TRANSITABILIDAD VIAL INTERURBANA EN VIA LI-1208 EMP PE 1N HASTA PLAYA EL ENCANTO   DISTRITO DE CHAO DE LA PROVINCIA DE VIRU DEL DEPARTAMENTO DE LA LIBERTAD</t>
  </si>
  <si>
    <t>MEJORAMIENTO DEL SERVICIO DE SIEMBRA Y COSECHA DE AGUA EN 5 UNIDADES PRODUCTORAS  5 DISTRITOS  DE LA PROVINCIA DE OTUZCO DEL DEPARTAMENTO DE LA LIBERTAD</t>
  </si>
  <si>
    <t>MEJORAMIENTO DEL SERVICIO RECREATIVO DEL PARQUE UBICADO EN LA MZ.1 LOTE 18 DEL BARRIO 3 SECTOR RIO SECO,  DISTRITO DE EL PORVENIR - PROVINCIA DE TRUJILLO - DEPARTAMENTO DE LA LIBERTAD</t>
  </si>
  <si>
    <t>MEJORAMIENTO DEL SERVICIO DE TRANSITABILIDAD VIAL INTERURBANA EN EL (LA) VIA VECINAL LI 962, TRAMO 01: EMP. LI-122 - UNION CARRETERA LA LAMBALL, EN EL CENTRO POBLADO CALIPUY,   DISTRITO DE SANTIAGO DE CHUCO DE LA PROVINCIA DE SANTIAGO DE CHUCO DEL DEPARTAMENTO DE LA LIBERTAD</t>
  </si>
  <si>
    <t>MEJORAMIENTO DE PARQUE VICTOR RAUL EN LA MZ 13 LOTE 1, DEL CENTRO POBLADO HUANCHACO TRADICIONAL,  DISTRITO DE HUANCHACO - PROVINCIA DE TRUJILLO - DEPARTAMENTO DE LA LIBERTAD</t>
  </si>
  <si>
    <t>MEJORAMIENTO DEL SERVICIO DE MOVILIDAD URBANA EN LA RED VIAL VECINAL LI - 1083, ENTRE AVENIDA TRUJILLLO HASTA CARRETERA INDUSTRIAL   DISTRITO DE LAREDO DE LA PROVINCIA DE TRUJILLO DEL DEPARTAMENTO DE LA LIBERTAD</t>
  </si>
  <si>
    <t>MEJORAMIENTO DEL SERVICIO DE TRANSITABILIDAD VIAL INTERURBANA EN CAMINO VECINAL R131111 (TRAMO LA CUESTA - SACAMACA) DEL   DISTRITO DE LUCMA DE LA PROVINCIA DE GRAN CHIMU DEL DEPARTAMENTO DE LA LIBERTAD</t>
  </si>
  <si>
    <t>MEJORAMIENTO Y AMPLIACION DEL SERVICIO DE AGUA POTABLE Y SANEAMIENTO BÁSICO DE LOS CASERÍOS DE MOLLEPATA Y ARACTULLAN DEL DISTRITO DE MOLLEPATA - PROVINCIA DE SANTIAGO DE CHUCO - DEPARTAMENTO DE LA LIBERTAD</t>
  </si>
  <si>
    <t>MEJORAMIENTO Y AMPLIACION DEL SERVICIO DE EDUCACIÓN INICIAL EN I.E. 1826  DE CENTRO POBLADO SAN JUAN DE DIOS DISTRITO DE PACANGA DE LA PROVINCIA DE CHEPEN DEL DEPARTAMENTO DE LA LIBERTAD</t>
  </si>
  <si>
    <t>MEJORAMIENTO Y AMPLIACION DEL SERVICIO DE SUMINISTRO ELÉCTRICO DOMICILIARIO EN ZONAS RURALES EN LOS ANEXOS DE LLAUPA Y QUICHIBAMBA   DISTRITO DE PIAS DE LA PROVINCIA DE PATAZ DEL DEPARTAMENTO DE LA LIBERTAD</t>
  </si>
  <si>
    <t>MEJORAMIENTO DEL SERVICIO DE PROVISIÓN DE AGUA PARA RIEGO EN CANAL DE REGADIO CENOLEN - HUANCHO  DE CENTRO POBLADO CENOLEN DISTRITO DE PIAS DE LA PROVINCIA DE PATAZ DEL DEPARTAMENTO DE LA LIBERTAD</t>
  </si>
  <si>
    <t>CREACION DEL PUENTE CARROZABLE HUAYABITO EN EL CENTRO POBLADO HUAYABITO DEL DISTRITO DE POROTO - PROVINCIA DE TRUJILLO - DEPARTAMENTO DE LA LIBERTAD</t>
  </si>
  <si>
    <t>MEJORAMIENTO Y AMPLIACION DEL SERVICIO EDUCATIVO DE EDUCACIÓN BÁSICA REGULAR EN LOS NIVELES INICIAL, PRIMARIA Y SECUNDARIA DE LA I.E. Nº 80769 DEL CASERIO DE RETAMBO DEL DISTRITO DE QUIRUVILCA - PROVINCIA DE SANTIAGO DE CHUCO - DEPARTAMENTO DE LA LIBERTAD</t>
  </si>
  <si>
    <t>MEJORAMIENTO DE  LOSA DEPORTIVA  DEL  AA.HH NUEVO MALABRIGO DEL CENTRO POBLADO PUERTO DE MALABRIGO DEL DISTRITO DE RAZURI - PROVINCIA DE ASCOPE - DEPARTAMENTO DE LA LIBERTAD</t>
  </si>
  <si>
    <t>MEJORAMIENTO Y AMPLIACION DEL SISTEMA DE AGUA POTABLE Y SANEAMIENTO RURAL EN EL CASERÍO DE SHILOMAS DEL DISTRITO DE SANAGORAN - PROVINCIA DE SANCHEZ CARRION - DEPARTAMENTO DE LA LIBERTAD</t>
  </si>
  <si>
    <t>MEJORAMIENTO DE LOS SERVICIOS OPERATIVOS O MISIONALES INSTITUCIONALES EN LA CAPACIDAD OPERATIVA DE LA GERENCIA DE INFRAESTRUCTURA DE INFRAESTRUCTURA Y OBRA, GERENCIA DE DESARROLLO SOCIAL, GERENCIA DE DESARROLLO ECONÓMICO LOCAL Y GESTIÓN DEL MEDIO AMBIENTE   DISTRITO DE SALPO DE LA PROVINCIA DE OTUZCO DEL DEPARTAMENTO DE LA LIBERTAD</t>
  </si>
  <si>
    <t>MEJORAMIENTO Y AMPLIACION DEL SERVICIO DE AGUA POTABLE E INSTALACIÓN DE LETRINAS SANITARIAS EN LAS LOCALIDADES DE UCHUCUBAMBA, LA UNION, LA ACHIRA, CHAGAVARA Y VILCABAMBA - 5 LOCALIDADES DEL DISTRITO DE SITABAMBA - PROVINCIA DE SANTIAGO DE CHUCO - DEPARTAMENTO DE LA LIBERTAD</t>
  </si>
  <si>
    <t>CREACION DE LA LOSA DEPORTIVA, COBERTURA Y GRADERIAS EN ESPACIO DEPORTIVO DEL CASERIO DE FARRAT,  DISTRITO DE SAYAPULLO - PROVINCIA DE GRAN CHIMU - DEPARTAMENTO DE LA LIBERTAD</t>
  </si>
  <si>
    <t>MEJORAMIENTO DEL CAMINO VECINAL MUMALQUITA Y PUENTE PALMA DEL DISTRITO DE SARIN - PROVINCIA DE SANCHEZ CARRION - DEPARTAMENTO DE LA LIBERTAD</t>
  </si>
  <si>
    <t>CREACION DEL SERVICIO DE AGUA PARA RIEGO EN EL CANAL CHUGUR - PUCALLPA EN LA LOCALIDAD DE UCHUCUBAMBA DEL DISTRITO DE SITABAMBA - PROVINCIA DE SANTIAGO DE CHUCO - DEPARTAMENTO DE LA LIBERTAD</t>
  </si>
  <si>
    <t>MEJORAMIENTO DE LOS SERVICIOS DEPORTIVOS MUNICIPALES EN EL ESTADIO DEL CASERÍO BARRO NEGRO DEL DISTRITO DE USQUIL - PROVINCIA DE OTUZCO - DEPARTAMENTO DE LA LIBERTAD</t>
  </si>
  <si>
    <t>MEJORAMIENTO DE LOS SERVICIOS PÚBLICOS DE INTEGRACIÓN ECONÓMICA Y SOCIAL EN LA PLAZUELA DE MIRAFLORES  DE CENTRO POBLADO MIRAFLORES DISTRITO DE URPAY DE LA PROVINCIA DE PATAZ DEL DEPARTAMENTO DE LA LIBERTAD</t>
  </si>
  <si>
    <t>CREACION DEL SERVICIO DE TRANSITABILIDAD VIAL INTERURBANA EN LOS TRAMOS PAMPA DEL VALLE - QUERICON   DISTRITO DE USQUIL DE LA PROVINCIA DE OTUZCO DEL DEPARTAMENTO DE LA LIBERTAD</t>
  </si>
  <si>
    <t>MEJORAMIENTO DEL SERVICIO RECREATIVO Y DEPORTIVO DEL ESTADIO MUNICIPAL EN EL CENTRO POBLADO SAN VICENTE DE PAUL DEL DISTRITO DE LONGOTEA - PROVINCIA DE BOLIVAR - DEPARTAMENTO DE LA LIBERTAD</t>
  </si>
  <si>
    <t>MEJORAMIENTO DEL SERVICIO DE AGUA POTABLE RURAL EN CENTRO POBLADO DE PARCOY   DISTRITO DE PARCOY DE LA PROVINCIA DE PATAZ DEL DEPARTAMENTO DE LA LIBERTAD</t>
  </si>
  <si>
    <t>MEJORAMIENTO DE LA TRANSITABILIDAD VEHICULAR Y PEATONAL CENTRO POBLADO DE SAN ANTONIO DE IPASHGON - DISTRITO DE JULCAN - PROVINCIA DE JULCAN - REGIÓN LA LIBERTAD</t>
  </si>
  <si>
    <t>MEJORAMIENTO DEL SERVICIO DE PRÁCTICA DEPORTIVA Y/O RECREATIVA EN COMPLEJO DEPORTIVO  DE CENTRO POBLADO LAS GAVIOTAS DISTRITO DE VIRU DE LA PROVINCIA DE VIRU DEL DEPARTAMENTO DE LA LIBERTAD</t>
  </si>
  <si>
    <t>RECUPERACION DEL AREA DEGRADADA POR RESIDUOS SOLIDOS EN LA LOCALIDAD DE ÑUÑUMA SANTIAGO DE CHUCO DEL DISTRITO DE SANTIAGO DE CHUCO - PROVINCIA DE SANTIAGO DE CHUCO - DEPARTAMENTO DE LA LIBERTAD</t>
  </si>
  <si>
    <t>MEJORAMIENTO DE REDES DE DISTRIBUCIÓN PRIMARIA, SECUNDARIA Y CONEXIONES DOMICILIARIAS DE LOS SECTORES MOCHE Y SALAVERRY - 20 SEDS - SET HUACA DEL SOL (II ETAPA) EN LOS DISTRITOS DE MOCHE Y SALAVERRY DE LA  PROVINCIA DE TRUJILLO - DEPARTAMENTO DE LA LIBERTAD</t>
  </si>
  <si>
    <t>MEJORAMIENTO Y AMPLIACION DE REDES DE DISTRIBUCIÓN PRIMARIA, SECUNDARIA ASOCIADAS A 05 SEDS (HI0074, HI0166, HI0340, MO1671 Y MO1673) DE LA SET TRUJILLO SUR EN LOS DISTRITOS DE MOCHE Y VICTOR LARCO HERRERA DE LA  PROVINCIA DE TRUJILLO - DEPARTAMENTO DE LA LIBERTAD</t>
  </si>
  <si>
    <t>MEJORAMIENTO DE REDES DE DISTRIBUCIÓN PRIMARIAS, SECUNDARIAS Y ALUMBRADO PÚBLICO  (3482 CLIENTES) DEL  DISTRITO DE GUADALUPE - PROVINCIA DE PACASMAYO - DEPARTAMENTO DE LA LIBERTAD</t>
  </si>
  <si>
    <t>MEJORAMIENTO DEL SERVICIO EDUCATIVO DE NIVEL SECUNDARIA DE LA IE DIVINO MAESTRO,  DISTRITO DE CASCAS - PROVINCIA DE GRAN CHIMU - DEPARTAMENTO DE LA LIBERTAD</t>
  </si>
  <si>
    <t>RECUPERACION DE LOS SERVICIOS ECOSISTÉMICOS DE REGULACIÓN HÍDRICA Y CONTROL DE EROSIÓN DE SUELOS EN LAS MICROCUENCAS DEL  RÍO TABLACHACA EN EL ÁMBITO DE 4 DISTRITOS DE LA PROVINCIA DE SANTIAGO DE CHUCO - DEPARTAMENTO DE LA LIBERTAD</t>
  </si>
  <si>
    <t>MEJORAMIENTO DEL SERVICIO EDUCATIVO DEL NIVEL INICIAL EN LA I.E 1632 RAMON CASTILLA,  DISTRITO DE PACASMAYO - PROVINCIA DE PACASMAYO - DEPARTAMENTO DE LA LIBERTAD</t>
  </si>
  <si>
    <t>CREACION DEL SERVICIO DE MOVILIDAD URBANA EN VIAS LOCALES  DE CENTRO POBLADO LLAGUEN DISTRITO DE SINSICAP DE LA PROVINCIA DE OTUZCO DEL DEPARTAMENTO DE LA LIBERTAD</t>
  </si>
  <si>
    <t>CREACION DEL SERVICIO DE ATENCIÓN Y PROMOCIÓN DE LAS FAMILIAS EN COMEDOR POPULAR DEL BARRIO 5A   DISTRITO DE ALTO TRUJILLO DE LA PROVINCIA DE TRUJILLO DEL DEPARTAMENTO DE LA LIBERTAD</t>
  </si>
  <si>
    <t>MEJORAMIENTO DEL SERVICIO DE TRANSITABILIDAD VIAL INTERURBANA EN CAMINO VECINAL DE LOS TRAMOS EMP. LI-904 - DOS DE MAYO - DOS DE MAYO PARTE ALTA Y DV. DOS DE MAYO - LOS ALISOS,  DE CENTRO POBLADO DOS DE MAYO DISTRITO DE CHUGAY DE LA PROVINCIA DE SANCHEZ CARRION DEL DEPARTAMENTO DE LA LIBERTAD</t>
  </si>
  <si>
    <t>MEJORAMIENTO Y AMPLIACION DEL SERVICIO DE AGUA POTABLE RURAL Y MEJORAMIENTO DEL SERVICIO DE ALCANTARILLADO U OTRAS FORMAS DE DISPOSICIÓN SANITARIA DE EXCRETAS EN LOCALIDAD DE  SINSICAP  DE CENTRO POBLADO SINSICAP DISTRITO DE SINSICAP DE LA PROVINCIA DE OTUZCO DEL DEPARTAMENTO DE LA LIBERTAD</t>
  </si>
  <si>
    <t>MEJORAMIENTO SERVICIO DE PROVISION DE AGUA PARA RIEGO EN 7 UNIDADES PRODUCTORAS DE 7 DISTRITOS DE LA PROVINCIA DE PATAZ, DEPARTAMENTO DE LA LIBERTAD 7 DISTRITOS DE LA PROVINCIA DE PATAZ - DEPARTAMENTO DE LA LIBERTAD</t>
  </si>
  <si>
    <t>MEJORAMIENTO DEL SERVICIO DE AGUA POTABLE RURAL Y MEJORAMIENTO DEL SERVICIO DE ALCANTARILLADO U OTRAS FORMAS DE DISPOSICIÓN SANITARIA DE EXCRETAS EN LOCALIDAD DE CALLANQUITAS   DISTRITO DE HUARANCHAL DE LA PROVINCIA DE OTUZCO DEL DEPARTAMENTO DE LA LIBERTAD</t>
  </si>
  <si>
    <t>MEJORAMIENTO DEL SERVICIO DE AGUA POTABLE RURAL Y MEJORAMIENTO DEL SERVICIO DE ALCANTARILLADO U OTRAS FORMAS DE DISPOSICIÓN SANITARIA DE EXCRETAS EN EL CASERIO NAMOBAL  DE CENTRO POBLADO SANTA CLARA DE TULPO (TULPO) DISTRITO DE MOLLEBAMBA DE LA PROVINCIA DE SANTIAGO DE CHUCO DEL DEPARTAMENTO DE LA LIBERTAD</t>
  </si>
  <si>
    <t>MEJORAMIENTO DEL SERVICIO DE PROVISIÓN DE AGUA PARA RIEGO EN EL CANAL DE RIEGO EL CHIRIMOYO  DE CENTRO POBLADO CALLANCAS DISTRITO DE CHARAT DE LA PROVINCIA DE OTUZCO DEL DEPARTAMENTO DE LA LIBERTAD</t>
  </si>
  <si>
    <t>MEJORAMIENTO Y AMPLIACION DEL SERVICIO DE EDUCACIÓN INICIAL, SERVICIO DE EDUCACION PRIMARIA Y SERVICIO DE EDUCACIÓN SECUNDARIA EN I.E. 80364  DE CENTRO POBLADO SATAPAMPA DISTRITO DE USQUIL DE LA PROVINCIA DE OTUZCO DEL DEPARTAMENTO DE LA LIBERTAD</t>
  </si>
  <si>
    <t>MEJORAMIENTO DEL SERVICIO DE EDUCACION PRIMARIA EN I.E. 80284  DE CENTRO POBLADO PICHAMPAMPA DISTRITO DE OTUZCO DE LA PROVINCIA DE OTUZCO DEL DEPARTAMENTO DE LA LIBERTAD</t>
  </si>
  <si>
    <t>MEJORAMIENTO DEL SERVICIO DE EDUCACIÓN SECUNDARIA EN I.E. 80806  DE CENTRO POBLADO VAQUERIA DE LOS ANDES DISTRITO DE TAYABAMBA DE LA PROVINCIA DE PATAZ DEL DEPARTAMENTO DE LA LIBERTAD</t>
  </si>
  <si>
    <t>MEJORAMIENTO DEL SERVICIO DE TRANSITABILIDAD VIAL INTERURBANA EN EL CAMINO VECINAL LI-707: EMP. LI-106 - FARRAT ¿ SUIT - COLPA - ESPINAL- SACHA GRANDE DEL   DISTRITO DE SAYAPULLO DE LA PROVINCIA DE GRAN CHIMU DEL DEPARTAMENTO DE LA LIBERTAD</t>
  </si>
  <si>
    <t>MEJORAMIENTO Y AMPLIACION DEL SERVICIO DE EDUCACIÓN INICIAL Y SERVICIO DE EDUCACION PRIMARIA EN I.E. 80025  DE CENTRO POBLADO ICHUGO DISTRITO DE USQUIL DE LA PROVINCIA DE OTUZCO DEL DEPARTAMENTO DE LA LIBERTAD</t>
  </si>
  <si>
    <t>CREACION DEL SERVICIO DE PRÁCTICA DEPORTIVA Y/O RECREATIVA EN LOS CASERIOS DE SOGOVARA Y EL ZURO   DISTRITO DE SANTIAGO DE CHUCO DE LA PROVINCIA DE SANTIAGO DE CHUCO DEL DEPARTAMENTO DE LA LIBERTAD</t>
  </si>
  <si>
    <t>MEJORAMIENTO DEL SERVICIO DE PROVISIÓN DE AGUA PARA RIEGO EN 4 UNIDADES PRODUCTORAS  4 DISTRITOS  DE LA PROVINCIA DE GRAN CHIMU DEL DEPARTAMENTO DE LA LIBERTAD</t>
  </si>
  <si>
    <t>CREACION DE LOS SERVICIOS OPERATIVOS O MISIONALES INSTITUCIONALES EN LOCAL COMUNAL  DE CENTRO POBLADO PRIMERO DE MAYO DISTRITO DE PACANGA DE LA PROVINCIA DE CHEPEN DEL DEPARTAMENTO DE LA LIBERTAD</t>
  </si>
  <si>
    <t>MEJORAMIENTO DEL SERVICIO DE EDUCACIÓN BÁSICA ALTERNATIVA EN I.E. 81033 ANTONIO RAIMONDI  DE CENTRO POBLADO PACASMAYO DISTRITO DE PACASMAYO DE LA PROVINCIA DE PACASMAYO DEL DEPARTAMENTO DE LA LIBERTAD</t>
  </si>
  <si>
    <t>CREACION DEL SERVICIO DE PRÁCTICA DEPORTIVA Y/O RECREATIVA EN LA LOSA DEPORTIVA DEL CASERIO IDABUNGO DEL   DISTRITO DE HUASO DE LA PROVINCIA DE JULCAN DEL DEPARTAMENTO DE LA LIBERTAD</t>
  </si>
  <si>
    <t>MEJORAMIENTO DEL SERVICIO DE TRANSITABILIDAD VIAL INTERURBANA EN LA RUTA LI-803:EMP.PE-10A(DESVIO PARAISO)-EMP.LI-803TRAMO CESAR VALLEJO - CAUPAR,  DISTRITO DE AGALLPAMPA - PROVINCIA DE OTUZCO - DEPARTAMENTO DE LA LIBERTAD</t>
  </si>
  <si>
    <t>CREACION DEL SERVICIO DE MOVILIDAD URBANA EN EL CENTRO POBLADO EL POLVORIN   DISTRITO DE CHEPEN DE LA PROVINCIA DE CHEPEN DEL DEPARTAMENTO DE LA LIBERTAD</t>
  </si>
  <si>
    <t>MEJORAMIENTO DEL SERVICIO DE TRANSITABILIDAD VIAL INTERURBANA EN LI-894 - 19.620 KM EN EMP.PE-10C (DESVIO SAN FERNANDO) - ALPAMARCA - CURAHUBAMBA - EMP. R1308080 (PAMPA DEL ESPINO)   DISTRITO DE PARCOY DE LA PROVINCIA DE PATAZ DEL DEPARTAMENTO DE LA LIBERTAD</t>
  </si>
  <si>
    <t>MEJORAMIENTO DEL SERVICIO DE AGUA POTABLE RURAL Y MEJORAMIENTO DEL SERVICIO DE ALCANTARILLADO U OTRAS FORMAS DE DISPOSICIÓN SANITARIA DE EXCRETAS EN LA LOCALIDAD DE CAYAMUS   DISTRITO DE AGALLPAMPA DE LA PROVINCIA DE OTUZCO DEL DEPARTAMENTO DE LA LIBERTAD</t>
  </si>
  <si>
    <t>MEJORAMIENTO Y AMPLIACION DEL SERVICIO DE AGUA POTABLE RURAL Y CREACION DEL SERVICIO DE ALCANTARILLADO U OTRAS FORMAS DE DISPOSICIÓN SANITARIA DE EXCRETAS EN EL CENTRO POBLADO DE JESUS MARIA Y ANEXOS   DISTRITO DE LAREDO DE LA PROVINCIA DE TRUJILLO DEL DEPARTAMENTO DE LA LIBERTAD</t>
  </si>
  <si>
    <t>CREACION DEL SERVICIO DE PRÁCTICA DEPORTIVA Y/O RECREATIVA EN EL CENTRO POBLADO DE LA VICTORIA   DISTRITO DE SARTIMBAMBA DE LA PROVINCIA DE SANCHEZ CARRION DEL DEPARTAMENTO DE LA LIBERTAD</t>
  </si>
  <si>
    <t>CREACION DEL SERVICIO DE PRÁCTICA DEPORTIVA Y/O RECREATIVA EN LOSA DEPORTIVA EN EL CASERIO CRUZ PAMPA   DISTRITO DE ANGASMARCA DE LA PROVINCIA DE SANTIAGO DE CHUCO DEL DEPARTAMENTO DE LA LIBERTAD</t>
  </si>
  <si>
    <t>MEJORAMIENTO Y AMPLIACION DEL SERVICIO DE ATENCIÓN DE SALUD BÁSICOS EN PUENTE CHAO  DE CENTRO POBLADO CHAO DISTRITO DE CHAO DE LA PROVINCIA DE VIRU DEL DEPARTAMENTO DE LA LIBERTAD</t>
  </si>
  <si>
    <t>MEJORAMIENTO Y AMPLIACION DEL SERVICIO DE EDUCACIÓN INICIAL EN I.E. 2328  DE CENTRO POBLADO ARICAPAMPA DISTRITO DE COCHORCO DE LA PROVINCIA DE SANCHEZ CARRION DEL DEPARTAMENTO DE LA LIBERTAD</t>
  </si>
  <si>
    <t>MEJORAMIENTO DE LOS SERVICIOS DE PREVENCIÓN, PREPARACIÓN Y RESPUESTA A DESASTRES, INCENDIOS, EMERGENCIAS, RESCATES Y OTROS. EN LA COMPAÑÍA DE BOMBEROS ¿COMANDANTE CBP GLICERIO GARCÍA CAMPOS¿ EL PORVENIR N°215   DISTRITO DE EL PORVENIR DE LA PROVINCIA DE TRUJILLO DEL DEPARTAMENTO DE LA LIBERTAD</t>
  </si>
  <si>
    <t>MEJORAMIENTO DEL SERVICIO DE EDUCACION PRIMARIA Y SERVICIO DE EDUCACIÓN SECUNDARIA EN I.E. 80821 CESAR VALLEJO MENDOZA  DE CENTRO POBLADO LA ESPERANZA DISTRITO DE LA ESPERANZA DE LA PROVINCIA DE TRUJILLO DEL DEPARTAMENTO DE LA LIBERTAD</t>
  </si>
  <si>
    <t>MEJORAMIENTO DEL SERVICIO DE AGUA POTABLE URBANO Y MEJORAMIENTO Y AMPLIACION DEL SERVICIO DE ALCANTARILLADO EN EL CENTRO POBLADO CAMPO NUEVO   DISTRITO DE GUADALUPITO DE LA PROVINCIA DE VIRU DEL DEPARTAMENTO DE LA LIBERTAD</t>
  </si>
  <si>
    <t>MEJORAMIENTO DEL SERVICIO DE MOVILIDAD URBANA EN EL SECTOR NUEVO PROGRESO DEL CENTRO POBLADO CARTAVIO DEL   DISTRITO DE SANTIAGO DE CAO DE LA PROVINCIA DE ASCOPE DEL DEPARTAMENTO DE LA LIBERTAD</t>
  </si>
  <si>
    <t>CREACION DEL SERVICIO DE AGUA POTABLE RURAL Y SANEAMIENTO RURAL EN EL SECTOR PAMPATAC DEL CENTRO POBLADO ARAGOSTAY DEL DISTRITO DE COCHORCO - PROVINCIA DE SANCHEZ CARRION - DEPARTAMENTO DE LA LIBERTAD</t>
  </si>
  <si>
    <t>MEJORAMIENTO DEL SERVICIO DE EDUCACIÓN INICIAL EN I.E. 1562 NUEVO HORIZONTE  DE CENTRO POBLADO EL PORVENIR DISTRITO DE EL PORVENIR DE LA PROVINCIA DE TRUJILLO DEL DEPARTAMENTO DE LA LIBERTAD</t>
  </si>
  <si>
    <t>MEJORAMIENTO Y AMPLIACION DEL SERVICIO DE TRANSITABILIDAD VIAL INTERURBANA EN SECTOR CERRO URPILLAO- TRAMO LOMA DEL MUERTO   DISTRITO DE PARANDAY DE LA PROVINCIA DE OTUZCO DEL DEPARTAMENTO DE LA LIBERTAD</t>
  </si>
  <si>
    <t>MEJORAMIENTO DEL SERVICIO DE PRÁCTICA DEPORTIVA Y/O RECREATIVA EN LOS ANEXOS DE ALPAMARCA, CIRO ALEGRIA, BELLA AURORA Y TRAPICHE   DISTRITO DE PARCOY DE LA PROVINCIA DE PATAZ DEL DEPARTAMENTO DE LA LIBERTAD</t>
  </si>
  <si>
    <t>MEJORAMIENTO DEL SERVICIOS DE ESPACIOS PÚBLICOS URBANOS EN LA PLAZA CENTRAL DEL CASERIO SAN ISIDRO,   DISTRITO DE OTUZCO DE LA PROVINCIA DE OTUZCO DEL DEPARTAMENTO DE LA LIBERTAD</t>
  </si>
  <si>
    <t>CREACION DEL SERVICIO DE TRANSITABILIDAD VIAL INTERURBANA EN PUENTE LOS PINOS DEL CAMINO VECINAL EMP. LI-119 (VICTOR RAUL) - EMP. LI-10343,   DISTRITO DE CARABAMBA DE LA PROVINCIA DE JULCAN DEL DEPARTAMENTO DE LA LIBERTAD</t>
  </si>
  <si>
    <t>MEJORAMIENTO DEL SERVICIO DE EDUCACION PRIMARIA EN I.E. 80699 INCA GARCILASO DE LA VEGA  DE CENTRO POBLADO SHUGULLPAMPA DISTRITO DE PARANDAY DE LA PROVINCIA DE OTUZCO DEL DEPARTAMENTO DE LA LIBERTAD</t>
  </si>
  <si>
    <t>MEJORAMIENTO Y AMPLIACION DEL SERVICIOS DE ESPACIOS PÚBLICOS URBANOS EN PLAZA DEL CENTRO POBLADO DEL SAUCO BAJO   DISTRITO DE SALPO DE LA PROVINCIA DE OTUZCO DEL DEPARTAMENTO DE LA LIBERTAD</t>
  </si>
  <si>
    <t>MEJORAMIENTO Y AMPLIACION DEL SERVICIO DE ATENCIÓN DE SALUD BÁSICOS EN MACHE  DE CENTRO POBLADO MACHE DISTRITO DE MACHE DE LA PROVINCIA DE OTUZCO DEL DEPARTAMENTO DE LA LIBERTAD</t>
  </si>
  <si>
    <t>CREACION DEL SERVICIO DE MOVILIDAD URBANA EN LAS CALLES RAMON CASTILLA, TUPAC AMARU, INCA ROCA, CA. 3, LUIS BANCHERO ROSSI, EL MILAGRO Y PSJE S/N DE LOS SECTORES V Y V-A DEL CP EL MILAGRO DISTRITO DE   DISTRITO DE HUANCHACO DE LA PROVINCIA DE TRUJILLO DEL DEPARTAMENTO DE LA LIBERTAD</t>
  </si>
  <si>
    <t>MEJORAMIENTO DEL SERVICIOS DE ESPACIOS PÚBLICOS URBANOS EN PLAZA DE ARMAS DE PURRUPAMPA   DISTRITO DE SINSICAP DE LA PROVINCIA DE OTUZCO DEL DEPARTAMENTO DE LA LIBERTAD</t>
  </si>
  <si>
    <t>MEJORAMIENTO DE LOS SERVICIOS OPERATIVOS O MISIONALES INSTITUCIONALES EN EL LOCAL DE USOS MULTIPLES  DE CENTRO POBLADO LA CIENEGA DISTRITO DE CASCAS DE LA PROVINCIA DE GRAN CHIMU DEL DEPARTAMENTO DE LA LIBERTAD</t>
  </si>
  <si>
    <t>MEJORAMIENTO DEL SERVICIO DE EDUCACIÓN INICIAL EN I.E. 2191  DE CENTRO POBLADO EL PORVENIR DISTRITO DE EL PORVENIR DE LA PROVINCIA DE TRUJILLO DEL DEPARTAMENTO DE LA LIBERTAD</t>
  </si>
  <si>
    <t>MEJORAMIENTO Y AMPLIACION DEL SERVICIO DE ATENCIÓN DE SALUD BÁSICOS EN HUANCHACO   DISTRITO DE HUANCHACO DE LA PROVINCIA DE TRUJILLO DEL DEPARTAMENTO DE LA LIBERTAD</t>
  </si>
  <si>
    <t>MEJORAMIENTO DEL SERVICIO DE TRANSITABILIDAD VIAL INTERURBANA EN TRAMO CRUCE CARRETERA HUASHGON-HUAMADA A PUENTE RIO PATARATA, TRAMO HUASHGON CENTRO ¿ SECTOR LA BOA, TRAMO SECTOR HUAMBO- SECTOR PEÑA MAYOR  DE CENTRO POBLADO HUASHGON DISTRITO DE SANTIAGO DE CHUCO DE LA PROVINCIA DE SANTIAGO DE CHUCO DEL DEPARTAMENTO DE LA LIBERTAD</t>
  </si>
  <si>
    <t>MEJORAMIENTO DEL SERVICIO DE PROVISIÓN DE AGUA PARA RIEGO EN CANAL PACANGUILLA BAJO   DISTRITO DE PACANGA DE LA PROVINCIA DE CHEPEN DEL DEPARTAMENTO DE LA LIBERTAD</t>
  </si>
  <si>
    <t>MEJORAMIENTO Y AMPLIACION DEL SERVICIO DE AGUA POTABLE RURAL Y MEJORAMIENTO Y AMPLIACION DEL SERVICIO DE ALCANTARILLADO U OTRAS FORMAS DE DISPOSICIÓN SANITARIA DE EXCRETAS EN EL SISTEMA AGUA POTABLE Y SISTEMA DE DISPOSICIÓN SANITARIA DE EXCRETAS DEL  DE CENTRO POBLADO MUNDO NUEVO DISTRITO DE SAYAPULLO DE LA PROVINCIA DE GRAN CHIMU DEL DEPARTAMENTO DE LA LIBERTAD</t>
  </si>
  <si>
    <t>MEJORAMIENTO DEL SERVICIO DE MOVILIDAD URBANA EN PISTAS  DE CENTRO POBLADO MACABI ALTO DISTRITO DE RAZURI DE LA PROVINCIA DE ASCOPE DEL DEPARTAMENTO DE LA LIBERTAD</t>
  </si>
  <si>
    <t>CREACION DEL SERVICIO DE PRÁCTICA DEPORTIVA Y/O RECREATIVA EN LOSAS DE RECREACION DE USO MULTIPLE EN CHUYPAN, MATARA2, HABAS HORCO Y AGOCASH   DISTRITO DE MARCABAL DE LA PROVINCIA DE SANCHEZ CARRION DEL DEPARTAMENTO DE LA LIBERTAD</t>
  </si>
  <si>
    <t>MEJORAMIENTO DEL SERVICIO DE PRÁCTICA DEPORTIVA Y/O RECREATIVA EN CENTRO DEPORTIVO LIC LIC  DE CENTRO POBLADO LIC LIC DISTRITO DE SARIN DE LA PROVINCIA DE SANCHEZ CARRION DEL DEPARTAMENTO DE LA LIBERTAD</t>
  </si>
  <si>
    <t>MEJORAMIENTO DE LOS SERVICIOS DE ESPACIOS PÚBLICOS URBANOS EN EL PARQUE Nº 07 EN LA URB. COVICORTI   DISTRITO DE TRUJILLO DE LA PROVINCIA DE TRUJILLO DEL DEPARTAMENTO DE LA LIBERTAD</t>
  </si>
  <si>
    <t>MEJORAMIENTO DEL SERVICIO DE EDUCACIÓN INICIAL EN I.E. 80647  DE CENTRO POBLADO LA FLORIDA DISTRITO DE HUAMACHUCO DE LA PROVINCIA DE SANCHEZ CARRION DEL DEPARTAMENTO DE LA LIBERTAD</t>
  </si>
  <si>
    <t>MEJORAMIENTO DEL SERVICIO DE MOVILIDAD URBANA EN EN LAS CALLES DEL PUEBLO JOVEN PESQUEDA   DISTRITO DE TRUJILLO DE LA PROVINCIA DE TRUJILLO DEL DEPARTAMENTO DE LA LIBERTAD</t>
  </si>
  <si>
    <t>MEJORAMIENTO DEL SERVICIO DE MOVILIDAD URBANA EN LAS VIAS LOCALES DEL SECTOR MARIA DEL SOCORRO  DE CENTRO POBLADO HUANCHACO DISTRITO DE HUANCHACO DE LA PROVINCIA DE TRUJILLO DEL DEPARTAMENTO DE LA LIBERTAD</t>
  </si>
  <si>
    <t>MEJORAMIENTO DEL SERVICIO DE TRANSITABILIDAD VIAL INTERURBANA EN CARRETERA VECINAL RUTA LI -561 TRAYECTORIA: EMP.PE-1N - HUSCAR - FLORIDA - JEQUETEPEQUE - HACIENDA PRIMAVERA -PALMERAS - EMP. PE-1N   DISTRITO DE JEQUETEPEQUE DE LA PROVINCIA DE PACASMAYO DEL DEPARTAMENTO DE LA LIBERTAD</t>
  </si>
  <si>
    <t>CREACION DEL SERVICIO DE HABITABILIDAD INSTITUCIONAL EN EL CENTRO POBLADO DE SALAMANCA   DISTRITO DE MAGDALENA DE CAO DE LA PROVINCIA DE ASCOPE DEL DEPARTAMENTO DE LA LIBERTAD</t>
  </si>
  <si>
    <t>CREACION DE LOS SERVICIOS DE ESPACIOS PÚBLICOS URBANOS EN PASEO TURISTICO EN MZ 49 LOTE 9 DEL CP MARIA DEL SOCORRO   DISTRITO DE HUANCHACO DE LA PROVINCIA DE TRUJILLO DEL DEPARTAMENTO DE LA LIBERTAD</t>
  </si>
  <si>
    <t>MEJORAMIENTO Y AMPLIACION DEL SERVICIO DE AGUA POTABLE RURAL Y CREACION DEL SERVICIO DE ALCANTARILLADO U OTRAS FORMAS DE DISPOSICIÓN SANITARIA DE EXCRETAS EN EL ASENTAMIENTO HUMANO CALERA BAJA - CENTRO POBLADO DE TALAMBO,  DISTRITO DE CHEPEN - PROVINCIA DE CHEPEN - DEPARTAMENTO DE LA LIBERTAD</t>
  </si>
  <si>
    <t>MEJORAMIENTO DE LOS SERVICIOS OPERATIVOS O MISIONALES INSTITUCIONALES EN LOCAL COMUNAL DE USOS MULTIPLES MANANCANCHU  DE CENTRO POBLADO MARCABAL GRANDE DISTRITO DE SARTIMBAMBA DE LA PROVINCIA DE SANCHEZ CARRION DEL DEPARTAMENTO DE LA LIBERTAD</t>
  </si>
  <si>
    <t>CREACION DE LOS SERVICIOS OPERATIVOS O MISIONALES INSTITUCIONALES EN LOCAL DE USOS MULTIPLES  DE CENTRO POBLADO CHUNGAL MAJADA DISTRITO DE MARCABAL DE LA PROVINCIA DE SANCHEZ CARRION DEL DEPARTAMENTO DE LA LIBERTAD</t>
  </si>
  <si>
    <t>MEJORAMIENTO DEL SERVICIO DE TRANSITABILIDAD VIAL INTERURBANA EN RED VIAL VECINAL LI-790 DESDE CENTRO POBLADO OTUZCO HASTA CENTRO POBLADO BARRO NEGRO   DISTRITO DE OTUZCO DE LA PROVINCIA DE OTUZCO DEL DEPARTAMENTO DE LA LIBERTAD</t>
  </si>
  <si>
    <t>MEJORAMIENTO DEL SISTEMA DE AGUA PARA RIEGO DEL CANAL LOS ALUMBRES EN LAS LOCALIDADES DE PACHACHACA - CAMPO ALEGRE - VILLAVERDE,  DISTRITO DE CALAMARCA - PROVINCIA DE JULCAN - DEPARTAMENTO DE LA LIBERTAD</t>
  </si>
  <si>
    <t>MEJORAMIENTO Y AMPLIACION DEL SERVICIO DE AGUA POTABLE URBANO Y MEJORAMIENTO Y AMPLIACION DEL SERVICIO DE ALCANTARILLADO EN LA PROLONGACION UNION ENTRE AVENIDA AMERICA SUR Y CANAL MOCHICA   DISTRITO DE TRUJILLO DE LA PROVINCIA DE TRUJILLO DEL DEPARTAMENTO DE LA LIBERTAD</t>
  </si>
  <si>
    <t>MEJORAMIENTO DEL SERVICIO DE EDUCACIÓN INICIAL EN I.E. 1567   DISTRITO DE CHUGAY DE LA PROVINCIA DE SANCHEZ CARRION DEL DEPARTAMENTO DE LA LIBERTAD</t>
  </si>
  <si>
    <t>MEJORAMIENTO DEL SERVICIO EDUCATIVO EN LA I.E. BASICA ESPECIAL N°808766 DIVINO TESORO DEL C.P. NUEVO CHAO,  DISTRITO DE CHAO - PROVINCIA DE VIRU - DEPARTAMENTO DE LA LIBERTAD</t>
  </si>
  <si>
    <t>CREACION DEL COMPLEJO DEPORTIVO EN EL CASERIO LA BOTELLA DEL C.P PAMPAS DE JAGUEY DEL DISTRITO DE CHICAMA - PROVINCIA DE ASCOPE - DEPARTAMENTO DE LA LIBERTAD</t>
  </si>
  <si>
    <t>MEJORAMIENTO DEL SERVICIO DE RECOLECCION DE BASURA Y ADQUISICION DE MAQUINARIA PESADA- CAMION RIGIDO COMPACTADOR 4X2 DE 8M3 EN EL  DISTRITO DE CHICAMA - PROVINCIA DE ASCOPE - DEPARTAMENTO DE LA LIBERTAD</t>
  </si>
  <si>
    <t>MEJORAMIENTO DEL SERVICIO DE SEGURIDAD CIUDADANA LOCAL EN SERVICIO DE MONITOREO Y VIDEOVIGILANCIA  DE CENTRO POBLADO CHOCOPE DISTRITO DE CHOCOPE DE LA PROVINCIA DE ASCOPE DEL DEPARTAMENTO DE LA LIBERTAD</t>
  </si>
  <si>
    <t>CREACION DEL SERVICIO DE TRANSITABILIDAD VIAL INTERURBANA EN EL TRAMO SAN FRANSISCO - CHAMANA   DISTRITO DE SARTIMBAMBA DE LA PROVINCIA DE SANCHEZ CARRION DEL DEPARTAMENTO DE LA LIBERTAD</t>
  </si>
  <si>
    <t>MEJORAMIENTO DEL SERVICIO DE TRANSITABILIDAD DEL CAMINO VECINAL EN LOS TRAMOS EMP. PE-10C ¿ SAN FRANCISCO ¿ SECTOR LA ESCALERA ¿ EMP. LI 849 (DV. LICAME) ¿ MUSHITE ¿ LA UNIÓN ¿ PACCHITA ¿ EMP. LI 848 ¿ UCHUBAMBA ¿ YAMAN ¿ EL CARDÓN ¿ PAJA BLANCA ¿ ZANCOBAMBA ¿ UCHUY ¿ DV. MARCABAL,  DISTRITO DE CHUGAY - PROVINCIA DE SANCHEZ CARRION - DEPARTAMENTO DE LA LIBERTAD</t>
  </si>
  <si>
    <t>CREACION DEL SERVICIO DE TRANSITABILIDAD VIAL INTERURBANA EN LA CARRETERA DEPARTAMENTAL LI-108:  EMP. LI-107 (BOLÍVAR) - DV. HUIRMIO - MACHUNCHA - L.D. CAJAMARCA (EL TINGO, CA-108 A CAJABAMBA),   DISTRITO DE BOLIVAR DE LA PROVINCIA DE BOLIVAR DEL DEPARTAMENTO DE LA LIBERTAD</t>
  </si>
  <si>
    <t>CREACION DEL SERVICIO RECREATIVO EN LA PLAZA PAMPA GRANDE DEL CASERIO PAMPA GRANDE - DISTRITO DE CURGOS - PROVINCIA DE SANCHEZ CARRION - DEPARTAMENTO DE LA LIBERTAD</t>
  </si>
  <si>
    <t>CREACION DEL SERVICIO DE PRÁCTICA DEPORTIVA Y/O RECREATIVA EN EL POLIDEPORTIVO EN EL SECTOR EL TIGRE   DISTRITO DE CURGOS DE LA PROVINCIA DE SANCHEZ CARRION DEL DEPARTAMENTO DE LA LIBERTAD</t>
  </si>
  <si>
    <t>CREACION PARA LA CONSTRUCCION DEL LOCAL COMUNAL PARA CENTRO DE PREVENCION Y VIGILANCIA DE LA SEGURIDAD CIUDADANA DEL DISTRITO DE CURGOS - PROVINCIA DE SANCHEZ CARRION - DEPARTAMENTO DE LA LIBERTAD</t>
  </si>
  <si>
    <t>MEJORAMIENTO DEL SERVICIO RECREATIVO DE LA MZ. A LOTE 1 EN EL BARRIO 10 ALTO TRUJILLO,  DISTRITO DE EL PORVENIR - PROVINCIA DE TRUJILLO - DEPARTAMENTO DE LA LIBERTAD</t>
  </si>
  <si>
    <t>MEJORAMIENTO DE LOS SERVICIOS DE ESPACIOS PÚBLICOS URBANOS EN PARQUE CESAR VALLEJO BARRIO 4   DISTRITO DE FLORENCIA DE MORA DE LA PROVINCIA DE TRUJILLO DEL DEPARTAMENTO DE LA LIBERTAD</t>
  </si>
  <si>
    <t>MEJORAMIENTO DEL SERVICIO DE ALCANTARILLADO Y AGUA POTABLE EN LA CALLE SANTA ISABEL CUADRAS 1 Y 2, Y PASAJE LOS ROBLES UBICADAS EN EL SECTOR EL MIRADOR II,  DISTRITO DE EL PORVENIR - PROVINCIA DE TRUJILLO - DEPARTAMENTO DE LA LIBERTAD</t>
  </si>
  <si>
    <t>MEJORAMIENTO DE LOS SERVICIOS OPERATIVOS O MISIONALES INSTITUCIONALES EN EL TALLER DE MAESTRANZA DEL POOL DE MAQUINARIAS DE LA MUNICIPALIDAD DISTRITAL DE CHILLIA,   DISTRITO DE CHILLIA DE LA PROVINCIA DE PATAZ DEL DEPARTAMENTO DE LA LIBERTAD</t>
  </si>
  <si>
    <t>MEJORAMIENTO DEL SERVICIO TRANSITABILIDAD VEHICULAR Y PEATONAL DE LA CALLE FRANCISCO ALAYO AGUILAR Y DEL PASAJE MERCEDES RABINES CALDERON, EN EL SECTOR VICTOR RAUL HAYA DE LA TORRE,  DISTRITO DE LAREDO - PROVINCIA DE TRUJILLO - DEPARTAMENTO DE LA LIBERTAD</t>
  </si>
  <si>
    <t>MEJORAMIENTO DEL SERVICIO DE MOVILIDAD URBANA EN TRANSITABILIDAD PEATONAL TRAMO CARRETERA INDUSTRIAL - OVALO LAREDO DEL   DISTRITO DE LAREDO DE LA PROVINCIA DE TRUJILLO DEL DEPARTAMENTO DE LA LIBERTAD</t>
  </si>
  <si>
    <t xml:space="preserve"> MEJORAMIENTO Y AMPLIACION DEL SERVICIO DE AGUA POTABLE RURAL Y MEJORAMIENTO Y AMPLIACION DEL SERVICIO DE ALCANTARILLADO U OTRAS FORMAS DE DISPOSICIÓN SANITARIA DE EXCRETAS EN SISTEMA DE AGUA POTABLE Y SANEAMIENTO BASICO RURAL  DE CENTRO POBLADO CHOROBAMBA DISTRITO DE MARCABAL DE LA PROVINCIA DE SANCHEZ CARRION DEL DEPARTAMENTO DE LA LIBERTAD</t>
  </si>
  <si>
    <t>CREACION DEL POLIDEPORTIVO DE LA LOCALIDAD DE PACASMAYO DEL DISTRITO DE PACASMAYO - PROVINCIA DE PACASMAYO - DEPARTAMENTO DE LA LIBERTAD</t>
  </si>
  <si>
    <t>MEJORAMIENTO DE LA TRANSITABILIDAD  VEHICULAR  ENTRE EL EMP.  LI 528 Y  EMP. LI 533 DEL  DISTRITO DE PACANGA - PROVINCIA DE CHEPEN - DEPARTAMENTO DE LA LIBERTAD</t>
  </si>
  <si>
    <t>MEJORAMIENTO DEL SERVICIO DE PROVISIÓN DE AGUA PARA RIEGO EN CANAL MACABI   DISTRITO DE PAIJAN DE LA PROVINCIA DE ASCOPE DEL DEPARTAMENTO DE LA LIBERTAD</t>
  </si>
  <si>
    <t>MEJORAMIENTO DEL SERVICIO DE EDUCACIÓN SECUNDARIA EN I.E. 80745  DE CENTRO POBLADO SUYUBAMBA DISTRITO DE PATAZ DE LA PROVINCIA DE PATAZ DEL DEPARTAMENTO DE LA LIBERTAD</t>
  </si>
  <si>
    <t>MEJORAMIENTO DEL CAMINO VECINAL EMP. LI-1073 HUAYABITO Y CAMPO DE PIURA DEL DISTRITO DE POROTO - PROVINCIA DE TRUJILLO - DEPARTAMENTO DE LA LIBERTAD</t>
  </si>
  <si>
    <t>MEJORAMIENTO DEL SERVICIO DE PRÁCTICA DEPORTIVA Y/O RECREATIVA EN LOSA  DEPORTIVA MULTIUSOS  EN EL C.P. SANTA ROSA   DISTRITO DE PUEBLO NUEVO DE LA PROVINCIA DE CHEPEN DEL DEPARTAMENTO DE LA LIBERTAD</t>
  </si>
  <si>
    <t>MEJORAMIENTO Y AMPLIACION DEL SERVICIO DE MOVILIDAD URBANA EN VIAS URBANAS DE CHICAMA SUR-   DISTRITO DE CHICAMA DE LA PROVINCIA DE ASCOPE DEL DEPARTAMENTO DE LA LIBERTAD</t>
  </si>
  <si>
    <t>AMPLIACION DEL SERVICIO DE ENERGÍA ELÉCTRICA EN ZONAS RURALES, EN LOS CASERIOS HUALANGOPAMPA Y EL HUAYRO DEL DISTRITO DE SANAGORAN - PROVINCIA DE SANCHEZ CARRION - DEPARTAMENTO DE LA LIBERTAD</t>
  </si>
  <si>
    <t>MEJORAMIENTO DEL SERVICIO DE AGUA PARA RIEGO EN EL CASERÍO DE PIJOBAMBA DEL DISTRITO DE SITABAMBA - PROVINCIA DE SANTIAGO DE CHUCO - DEPARTAMENTO DE LA LIBERTAD</t>
  </si>
  <si>
    <t>MEJORAMIENTO DE LOS SERVICIOS PÚBLICOS DE INTEGRACIÓN ECONÓMICA Y SOCIAL EN LA PLAZA DE ARMAS DE SAYAPULLO   DISTRITO DE SAYAPULLO DE LA PROVINCIA DE GRAN CHIMU DEL DEPARTAMENTO DE LA LIBERTAD</t>
  </si>
  <si>
    <t>CREACION DE LOS SERVICIOS PÚBLICOS DE INTEGRACIÓN ECONÓMICA Y SOCIAL EN LA PLAZUELA DEL SECTOR AGUA BLANCA  DE CENTRO POBLADO HUANCAJANGA DISTRITO DE SAYAPULLO DE LA PROVINCIA DE GRAN CHIMU DEL DEPARTAMENTO DE LA LIBERTAD</t>
  </si>
  <si>
    <t>MEJORAMIENTO DE LOS SERVICIOS  EDUCATIVOS EN LA IE  Nº 81988 DEL NIVEL PRIMARIO EN EL CASERIO TALLAPLIGUE DEL DISTRITO DE USQUIL - PROVINCIA DE OTUZCO - DEPARTAMENTO DE LA LIBERTAD</t>
  </si>
  <si>
    <t>CREACION DEL SERVICIO DE TRANSITABILIDAD VIAL INTERURBANA EN CASERIO PITAJAYA ALTO HASTA PITAJAYA BAJO   DISTRITO DE OTUZCO DE LA PROVINCIA DE OTUZCO DEL DEPARTAMENTO DE LA LIBERTAD</t>
  </si>
  <si>
    <t xml:space="preserve">MEJORAMIENTO DE LA ALAMEDA SANTA ROSA DEL SECTOR BUENOS AIRES CENTRO DEL DISTRITO DE VICTOR LARCO HERRERA ¿ PROVINCIA DE TRUJILLO ¿ DEPARTAMENTO LA LIBERTAD </t>
  </si>
  <si>
    <t xml:space="preserve">MEJORAMIENTO DEL SERVICIO RECREATIVO EN EL PARQUE MIGUEL GRAU SECTOR VISTA ALEGRE, DISTRITO DE VÍCTOR LARCO HERRERA, PROVINCIA DE TRUJILLO, DEPARTAMENTO DE LA LIBERTAD </t>
  </si>
  <si>
    <t>MEJORAMIENTO Y AMPLIACION DE LA TROCHA CARROZABLE  ENTRE LOS TRAMOS, PROGRESIVA 28+200 KM (ACCESO A SAN FELIPE) - TABLACUCHO DEL DISTRITO DE CASCAS - PROVINCIA DE GRAN CHIMU - DEPARTAMENTO DE LA LIBERTAD</t>
  </si>
  <si>
    <t>CREACION DEL SERVICIO DEPORTIVO EN LA LOCALIDAD  DE  ALTO PINCHADAY DEL DISTRITO DE LUCMA - PROVINCIA DE GRAN CHIMU - DEPARTAMENTO DE LA LIBERTAD</t>
  </si>
  <si>
    <t>MEJORAMIENTO DEL SERVICIO DEL SISTEMA DE ABASTECIMIENTO  DE AGUA POTABLE EL PROGRESO DEL DISTRITO DE PUEBLO NUEVO - PROVINCIA DE CHEPEN - DEPARTAMENTO DE LA LIBERTAD</t>
  </si>
  <si>
    <t>CREACION DEL SERVICIO DE AGUA POTABLE Y SANEAMIENTO RURAL EN EL CASERIO RUMICHACA DEL DISTRITO DE HUAMACHUCO - PROVINCIA DE SANCHEZ CARRION - DEPARTAMENTO DE LA LIBERTAD</t>
  </si>
  <si>
    <t>MEJORAMIENTO DEL SERVICIO DE MOVILIDAD URBANA EN LA CALLE EL TUNANTE CUADRAS 2 Y 3 Y PASAJE SAZÓN CUADRAS 1 Y 2, JUNTA VECINAL N° 05 DEL DISTRITO DE HUAMACHUCO - PROVINCIA DE SANCHEZ CARRION - DEPARTAMENTO DE LA LIBERTAD</t>
  </si>
  <si>
    <t>MEJORAMIENTO DEL SERVICIO DE PROVISIÓN DE AGUA PARA RIEGO EN EL CANAL SAN JOSÉ DE YAMOGÓN, CASERIO PASHAGON DEL DISTRITO DE HUAMACHUCO - PROVINCIA DE SANCHEZ CARRION - DEPARTAMENTO DE LA LIBERTAD</t>
  </si>
  <si>
    <t>MEJORAMIENTO DEL SERVICIO DE PROVISION DE AGUA PARA RIEGO EN EL CANAL SHOLCA, CENTRO POBLADO PALLAR BAJO DEL DISTRITO DE HUAMACHUCO - PROVINCIA DE SANCHEZ CARRION - DEPARTAMENTO DE LA LIBERTAD</t>
  </si>
  <si>
    <t>AMPLIACION DEL SISTEMA DE DESAGUE DESDE EL SECTOR ALTO AÑUNCA HASTA EL TERMINAL EN LA CIUDAD DE TAYABAMBA,  DISTRITO DE TAYABAMBA - PROVINCIA DE PATAZ - DEPARTAMENTO DE LA LIBERTAD</t>
  </si>
  <si>
    <t>AMPLIACION DEL SISTEMA DE AGUA POTABLE E INSTALACIÓN DEL SISTEMA DE ALCANTARILLADO EN EL SECTOR EL CERRILLO DEL DISTRITO DE SANTIAGO DE CHUCO - PROVINCIA DE SANTIAGO DE CHUCO - DEPARTAMENTO DE LA LIBERTAD</t>
  </si>
  <si>
    <t>MEJORAMIENTO DEL SERVICIO RECREATIVO DEL PARQUE N° 1 DE LA SOLIDARIDAD UBICADO ENTRE PSJE. LAS GARZAS, LOS CÓNDORES, SAN MARTÍN PESCADOR EN LA URB. LOS PINOS,  DISTRITO DE TRUJILLO - PROVINCIA DE TRUJILLO - DEPARTAMENTO DE LA LIBERTAD</t>
  </si>
  <si>
    <t xml:space="preserve">MEJORAMIENTO DEL SERVICIO RECREATIVO DEL PARQUE N° 2 LAS CASCADAS, URB. LOS PORTALES, DISTRITO DE TRUJILLO, PROVINCIA DE TRUJILLO - DEPARTAMENTO LA LIBERTAD </t>
  </si>
  <si>
    <t>MEJORAMIENTO Y AMPLIACION DE LAS REDES DE AGUA PARA CONSUMO HUMANO Y ALCANTARILLADO SANITARIO DE LA URBANIZACIÓN EL RECREO -  DISTRITO DE TRUJILLO - PROVINCIA DE TRUJILLO - DEPARTAMENTO DE LA LIBERTAD</t>
  </si>
  <si>
    <t>MEJORAMIENTO Y AMPLIACION DE REDES DE DISTRIBUCIÓN PRIMARIA, SECUNDARIA Y ALUMBRADO PÚBLICO ASOCIADO A 9 SED (TY0021, TY0041, TY0042, TY0043, TY0051, TY0052, TY0053, TY0054 Y TY0141) DEL SISTEMA ELÉCTRICO DE TAYABAMBA UBICADOS EN 4 DISTRITOS DE LA PROVINCIA DE PATAZ - DEPARTAMENTO DE LA LIBERTAD</t>
  </si>
  <si>
    <t>MEJORAMIENTO DE OBRAS CIVILES EN SUBESTACIONES TIPO CASETA DE LAS SED´S MO1602, MO1603, MO1604, SECTORES EL TRIÁNGULO Y LAS DELICIAS DEL DISTRITO DE MOCHE - PROVINCIA DE TRUJILLO - DEPARTAMENTO DE LA LIBERTAD</t>
  </si>
  <si>
    <t>CREACION DEL SERVICIO DE DRENAJE PLUVIAL EN EL AMBITO URBANO DE 5 DISTRITOS DE LA PROVINCIA DE TRUJILLO - DEPARTAMENTO DE LA LIBERTAD</t>
  </si>
  <si>
    <t>MEJORAMIENTO DEL CAMINO VECINAL EMP. PE-3N (SAUSACOCHA) - DV. CERRO NEGRO - DV.  COLLASGON - DV. HUAYLITAS - HUALLAGUAL - CORRAL COLORADO - CRUZ VERDE - EL CALVARIO BAJO - CURGOS EN LOS DISTRITOS DE HUAMACHUCO Y CURGOS DE LA  PROVINCIA DE SANCHEZ CARRION - DEPARTAMENTO DE LA LIBERTAD</t>
  </si>
  <si>
    <t>MEJORAMIENTO Y AMPLIACION DEL SERVICIO DE EDUCACIÓN INICIAL EN LA I.E. N° 2169,  DISTRITO DE EL PORVENIR - PROVINCIA DE TRUJILLO - DEPARTAMENTO DE LA LIBERTAD</t>
  </si>
  <si>
    <t>RECUPERACION DE LOS SERVICIOS ECOSISTÉMICOS DE REGULACIÓN HÍDRICA Y CONTROL DE EROSIÓN DE SUELOS EN LA CUENCA DEL RÍO MOCHE EN EL ÁMBITO DE LAS 4 PROVINCIAS DEL DEPARTAMENTO DE LA LIBERTAD</t>
  </si>
  <si>
    <t>MEJORAMIENTO DE ATENCIÓN DE SERVICIOS DE SALUD HOSPITALARIOS EN REGIONAL DOCENTE DE TRUJILLO - TRUJILLO   DISTRITO DE TRUJILLO DE LA PROVINCIA DE TRUJILLO DEL DEPARTAMENTO DE LA LIBERTAD</t>
  </si>
  <si>
    <t>MEJORAMIENTO DEL SERVICIO EDUCATIVO DEL NIVEL INICIAL DE LA IE NIÑO JESUS EN EL  DISTRITO DE CASA GRANDE - PROVINCIA DE ASCOPE - DEPARTAMENTO DE LA LIBERTAD</t>
  </si>
  <si>
    <t>MEJORAMIENTO DE LOS SERVICIOS PÚBLICOS DE INTEGRACIÓN ECONÓMICA Y SOCIAL EN LA PLAZA DE ARMAS  DE CENTRO POBLADO ALLAUCA DISTRITO DE TAYABAMBA DE LA PROVINCIA DE PATAZ DEL DEPARTAMENTO DE LA LIBERTAD</t>
  </si>
  <si>
    <t>CREACION DEL SERVICIO DE MOVILIDAD URBANA EN CALLES MARÍA PARADO DE BELLIDO, MATEO PUMACAHUA, ALFONSO UGARTE, LOS GIRASOLES, TUPAC AMARU, JOSE NAVARRO, FRANCISCO DE ZELA, LOS CLAVELES, FRANCISCO BOLOGNESI Y LOS OLIVOS Y EL PASAJE LOS ROSALES  DE CENTRO POBLADO PACANGUILLA DISTRITO DE PACANGA DE LA PROVINCIA DE CHEPEN DEL DEPARTAMENTO DE LA LIBERTAD</t>
  </si>
  <si>
    <t>CREACION DEL SERVICIO DE TRANSITABILIDAD VIAL INTERURBANA EN EL PUENTE VEHICULAR EN EL RIO VIRU   DISTRITO DE VIRU DE LA PROVINCIA DE VIRU DEL DEPARTAMENTO DE LA LIBERTAD</t>
  </si>
  <si>
    <t>CREACION DEL SERVICIO DE MOVILIDAD URBANA EN LAS CALLES  DE CENTRO POBLADO SANTA VICTORIA DISTRITO DE LAREDO DE LA PROVINCIA DE TRUJILLO DEL DEPARTAMENTO DE LA LIBERTAD</t>
  </si>
  <si>
    <t>MEJORAMIENTO DEL SERVICIO DE SEGURIDAD CIUDADANA LOCAL EN AREA URBANA DEL   DISTRITO DE ASCOPE DE LA PROVINCIA DE ASCOPE DEL DEPARTAMENTO DE LA LIBERTAD</t>
  </si>
  <si>
    <t>MEJORAMIENTO DEL SERVICIO DE PRÁCTICA DEPORTIVA Y/O RECREATIVA EN COMPLEJO DEPORTIVO  DE CENTRO POBLADO SINSICAP DISTRITO DE SINSICAP DE LA PROVINCIA DE OTUZCO DEL DEPARTAMENTO DE LA LIBERTAD</t>
  </si>
  <si>
    <t>MEJORAMIENTO DEL SERVICIO DE MOVILIDAD URBANA EN AVENIDA TAHUANTINSUYO   DISTRITO DE LA ESPERANZA DE LA PROVINCIA DE TRUJILLO DEL DEPARTAMENTO DE LA LIBERTAD</t>
  </si>
  <si>
    <t>MEJORAMIENTO DE LOS SERVICIOS DE APOYO AL DESARROLLO PRODUCTIVO EN LA MEJORA DE CULTIVOS EN EL   DISTRITO DE SITABAMBA DE LA PROVINCIA DE SANTIAGO DE CHUCO DEL DEPARTAMENTO DE LA LIBERTAD</t>
  </si>
  <si>
    <t>CREACION DEL SERVICIO DE PRÁCTICA DEPORTIVA Y/O RECREATIVA EN EL ANEXO LUCUMAS   DISTRITO DE PARCOY DE LA PROVINCIA DE PATAZ DEL DEPARTAMENTO DE LA LIBERTAD</t>
  </si>
  <si>
    <t>MEJORAMIENTO DEL SERVICIO DE MOVILIDAD URBANA EN CALLE ALBERTO FUJIMORI I Y II   DISTRITO DE SALAVERRY DE LA PROVINCIA DE TRUJILLO DEL DEPARTAMENTO DE LA LIBERTAD</t>
  </si>
  <si>
    <t>MEJORAMIENTO DEL SERVICIO DE EDUCACION PRIMARIA EN I.E. 81657  DE CENTRO POBLADO NUEVO PARAISO DISTRITO DE CHEPEN DE LA PROVINCIA DE CHEPEN DEL DEPARTAMENTO DE LA LIBERTAD</t>
  </si>
  <si>
    <t>MEJORAMIENTO DEL SERVICIO DE PRÁCTICA DEPORTIVA Y/O RECREATIVA EN EL PARQUE LA JUVENTUD - LA POZA   DISTRITO DE VICTOR LARCO HERRERA DE LA PROVINCIA DE TRUJILLO DEL DEPARTAMENTO DE LA LIBERTAD</t>
  </si>
  <si>
    <t>MEJORAMIENTO DEL SERVICIO DE EDUCACIÓN INICIAL EN I.E. 1825   DISTRITO DE PUEBLO NUEVO DE LA PROVINCIA DE CHEPEN DEL DEPARTAMENTO DE LA LIBERTAD</t>
  </si>
  <si>
    <t>MEJORAMIENTO Y AMPLIACION DEL SERVICIO DE AGUA POTABLE RURAL Y MEJORAMIENTO Y AMPLIACION DEL SERVICIO DE ALCANTARILLADO U OTRAS FORMAS DE DISPOSICIÓN SANITARIA DE EXCRETAS EN EL CASERÍO SAN MARTÍN   DISTRITO DE CACHICADAN DE LA PROVINCIA DE SANTIAGO DE CHUCO DEL DEPARTAMENTO DE LA LIBERTAD</t>
  </si>
  <si>
    <t>MEJORAMIENTO DEL SERVICIO DE MOVILIDAD URBANA EN LAS VIAS LOCALES DEL CENTRO DE LA LOCALIDAD DE POROTO   DISTRITO DE POROTO DE LA PROVINCIA DE TRUJILLO DEL DEPARTAMENTO DE LA LIBERTAD</t>
  </si>
  <si>
    <t>MEJORAMIENTO DEL SERVICIO DE PRÁCTICA DEPORTIVA Y/O RECREATIVA EN LOSA DEPORTIVA  DE CENTRO POBLADO SANTA CLARA DE TULPO (TULPO) DISTRITO DE MOLLEBAMBA DE LA PROVINCIA DE SANTIAGO DE CHUCO DEL DEPARTAMENTO DE LA LIBERTAD</t>
  </si>
  <si>
    <t>CREACION DEL SERVICIOS DE ESPACIOS PÚBLICOS URBANOS EN LA PLAZA DE ARMAS DE SAN AGUSTÍN  DE CENTRO POBLADO SANTA ELENA DISTRITO DE VIRU DE LA PROVINCIA DE VIRU DEL DEPARTAMENTO DE LA LIBERTAD</t>
  </si>
  <si>
    <t>MEJORAMIENTO Y AMPLIACION DEL SERVICIO DE AGUA POTABLE RURAL Y MEJORAMIENTO Y AMPLIACION DEL SERVICIO DE ALCANTARILLADO U OTRAS FORMAS DE DISPOSICIÓN SANITARIA DE EXCRETAS EN EL CASERIO DE PAMPA GRANDE Y EN EL SECTOR EL CALVARIO, CASERIO DE PAMPA GRANDE DEL   DISTRITO DE CURGOS DE LA PROVINCIA DE SANCHEZ CARRION DEL DEPARTAMENTO DE LA LIBERTAD</t>
  </si>
  <si>
    <t>MEJORAMIENTO DE LOS SERVICIOS DE APOYO AL DESARROLLO PRODUCTIVO EN LA COMUNIDAD CAMPESINA CAHUIDE   DISTRITO DE SANTIAGO DE CHUCO DE LA PROVINCIA DE SANTIAGO DE CHUCO DEL DEPARTAMENTO DE LA LIBERTAD</t>
  </si>
  <si>
    <t>MEJORAMIENTO DEL SERVICIO DE SEGURIDAD CIUDADANA LOCAL EN LA CIUDAD DE TAYABAMBA EN EL   DISTRITO DE TAYABAMBA DE LA PROVINCIA DE PATAZ DEL DEPARTAMENTO DE LA LIBERTAD</t>
  </si>
  <si>
    <t>MEJORAMIENTO Y AMPLIACION DEL SERVICIO DE ALCANTARILLADO U OTRAS FORMAS DE DISPOSICIÓN SANITARIA DE EXCRETAS Y MEJORAMIENTO Y AMPLIACION DEL SERVICIO DE AGUA POTABLE RURAL EN LOCALIDAD DE CHAQUICOCHA   DISTRITO DE TAYABAMBA DE LA PROVINCIA DE PATAZ DEL DEPARTAMENTO DE LA LIBERTAD</t>
  </si>
  <si>
    <t>MEJORAMIENTO Y AMPLIACION DEL SERVICIO DE PRÁCTICA DEPORTIVA Y/O RECREATIVA EN MZ 3 LT 1 SECTOR III  DE CENTRO POBLADO EL MILAGRO DISTRITO DE HUANCHACO DE LA PROVINCIA DE TRUJILLO DEL DEPARTAMENTO DE LA LIBERTAD</t>
  </si>
  <si>
    <t>MEJORAMIENTO DEL SERVICIO DE EDUCACION PRIMARIA EN I.E. 80133  DE CENTRO POBLADO CHOQUIZONGUILLO DISTRITO DE HUAMACHUCO DE LA PROVINCIA DE SANCHEZ CARRION DEL DEPARTAMENTO DE LA LIBERTAD</t>
  </si>
  <si>
    <t>AMPLIACION DEL SERVICIO DE EDUCACIÓN INICIAL EN I.E. 82194  DE CENTRO POBLADO SHICUN DISTRITO DE PATAZ DE LA PROVINCIA DE PATAZ DEL DEPARTAMENTO DE LA LIBERTAD</t>
  </si>
  <si>
    <t>CREACION DEL SERVICIO DE ATENCIÓN DE SALUD BÁSICOS EN UNINGAMBAL   DISTRITO DE HUASO DE LA PROVINCIA DE JULCAN DEL DEPARTAMENTO DE LA LIBERTAD</t>
  </si>
  <si>
    <t>CREACION DEL SERVICIO DE PRÁCTICA DEPORTIVA Y/O RECREATIVA EN LDRUM MARCABALITO   DISTRITO DE MARCABAL DE LA PROVINCIA DE SANCHEZ CARRION DEL DEPARTAMENTO DE LA LIBERTAD</t>
  </si>
  <si>
    <t>MEJORAMIENTO DEL SERVICIO DE EDUCACION PRIMARIA Y SERVICIO DE EDUCACIÓN SECUNDARIA EN I.E. 80149 , I.E. 80149  DE CENTRO POBLADO MARCABAL GRANDE DISTRITO DE SARTIMBAMBA DE LA PROVINCIA DE SANCHEZ CARRION DEL DEPARTAMENTO DE LA LIBERTAD</t>
  </si>
  <si>
    <t>MEJORAMIENTO Y AMPLIACION DEL SERVICIO DE MOVILIDAD URBANA EN PISTAS Y VEREDAS DE LAS PISTAS Y VEREDAS EN LA C. LOS CLAVELES ENTRE LAS TORES Y C LAS MARGARITAS Y ENTRE LOS FICUS C LOS ALHELIES, C. LAS MAGNOLIAS C 21, 52 Y 60, C. BUGAMBILLAS ENTRE C LAS MAGNOLIAS  DE CENTRO POBLADO NUEVO CHAO I DISTRITO DE CHAO DE LA PROVINCIA DE VIRU DEL DEPARTAMENTO DE LA LIBERTAD</t>
  </si>
  <si>
    <t>MEJORAMIENTO DEL SERVICIOS DE ESPACIOS PÚBLICOS URBANOS EN PLAZA PRINCIPAL  DE CENTRO POBLADO  CHOROBAMBA DISTRITO DE LONGOTEA DE LA PROVINCIA DE BOLIVAR DEL DEPARTAMENTO DE LA LIBERTAD</t>
  </si>
  <si>
    <t>MEJORAMIENTO DEL SERVICIO DE EDUCACIÓN INICIAL, SERVICIO DE EDUCACION PRIMARIA Y SERVICIO DE EDUCACIÓN SECUNDARIA EN 3 UNIDADES PRODUCTORAS  DE CENTRO POBLADO SHUYUC DISTRITO DE SARIN DE LA PROVINCIA DE SANCHEZ CARRION DEL DEPARTAMENTO DE LA LIBERTAD</t>
  </si>
  <si>
    <t>MEJORAMIENTO DEL SERVICIO DE PROVISIÓN DE AGUA PARA RIEGO EN CENOLEN I   DISTRITO DE BAMBAMARCA DE LA PROVINCIA DE BOLIVAR DEL DEPARTAMENTO DE LA LIBERTAD</t>
  </si>
  <si>
    <t>MEJORAMIENTO DEL SERVICIO DE MOVILIDAD URBANA EN LAS CALLES DE LA URB. LA RINCONADA   DISTRITO DE TRUJILLO DE LA PROVINCIA DE TRUJILLO DEL DEPARTAMENTO DE LA LIBERTAD</t>
  </si>
  <si>
    <t>MEJORAMIENTO DEL SERVICIO DE EDUCACIÓN INICIAL EN I.E. 1869  DE CENTRO POBLADO MARCABAL DISTRITO DE MARCABAL DE LA PROVINCIA DE SANCHEZ CARRION DEL DEPARTAMENTO DE LA LIBERTAD</t>
  </si>
  <si>
    <t>CREACION DE LOS SERVICIOS DE ESPACIOS PÚBLICOS URBANOS EN PLAZA SAN MARTIN  DE CENTRO POBLADO SAN ALFONSO DISTRITO DE SARTIMBAMBA DE LA PROVINCIA DE SANCHEZ CARRION DEL DEPARTAMENTO DE LA LIBERTAD</t>
  </si>
  <si>
    <t>MEJORAMIENTO DEL SERVICIO DE PRÁCTICA DEPORTIVA Y/O RECREATIVA EN PARQUE LOS ALGARROBOS DEL SECTOR LAS DUNAS DE CONACHE  DE CENTRO POBLADO CONACHE DISTRITO DE LAREDO DE LA PROVINCIA DE TRUJILLO DEL DEPARTAMENTO DE LA LIBERTAD</t>
  </si>
  <si>
    <t>MEJORAMIENTO DEL SERVICIO DE EDUCACIÓN INICIAL EN I.E. 80423 NUESTRA SEÑORA DE GUADALUPE  DE CENTRO POBLADO TAYABAMBA DISTRITO DE TAYABAMBA DE LA PROVINCIA DE PATAZ DEL DEPARTAMENTO DE LA LIBERTAD</t>
  </si>
  <si>
    <t>MEJORAMIENTO DEL SERVICIO DE MOVILIDAD URBANA EN LAS CALLES URB. CHICAGO,   DISTRITO DE TRUJILLO DE LA PROVINCIA DE TRUJILLO DEL DEPARTAMENTO DE LA LIBERTAD</t>
  </si>
  <si>
    <t>MEJORAMIENTO DEL SERVICIO DE EDUCACIÓN INICIAL EN I.E. 81025 JOSE ANTONIO ENCINAS   DISTRITO DE VICTOR LARCO HERRERA DE LA PROVINCIA DE TRUJILLO DEL DEPARTAMENTO DE LA LIBERTAD</t>
  </si>
  <si>
    <t>MEJORAMIENTO Y AMPLIACION DEL SERVICIO DE EDUCACIÓN SECUNDARIA Y SERVICIO DE EDUCACION PRIMARIA EN I.E. 82539  DE CENTRO POBLADO CASCAS DISTRITO DE CASCAS DE LA PROVINCIA DE GRAN CHIMU DEL DEPARTAMENTO DE LA LIBERTAD</t>
  </si>
  <si>
    <t>MEJORAMIENTO Y AMPLIACION DEL SERVICIO DE EDUCACION PRIMARIA Y SERVICIO DE EDUCACIÓN INICIAL EN I.E. 81970 , I.E. 81970  DE CENTRO POBLADO  CHICAMA DISTRITO DE CHICAMA DE LA PROVINCIA DE ASCOPE DEL DEPARTAMENTO DE LA LIBERTAD</t>
  </si>
  <si>
    <t>MEJORAMIENTO DEL SERVICIO DE MOVILIDAD URBANA EN LAS CALLES  DE CENTRO POBLADO HUARICMARCA DISTRITO DE TAYABAMBA DE LA PROVINCIA DE PATAZ DEL DEPARTAMENTO DE LA LIBERTAD</t>
  </si>
  <si>
    <t>MEJORAMIENTO DEL SERVICIO DE PROVISIÓN DE AGUA PARA RIEGO EN CANAL L-03 WILLIAM DEL   DISTRITO DE PACANGA DE LA PROVINCIA DE CHEPEN DEL DEPARTAMENTO DE LA LIBERTAD</t>
  </si>
  <si>
    <t>CREACION DE LOS SERVICIOS DE ESPACIOS PÚBLICOS URBANOS EN PLAZOLETA FUSTAN ALTO  DE CENTRO POBLADO FUSTAN ALTO DISTRITO DE MARCABAL DE LA PROVINCIA DE SANCHEZ CARRION DEL DEPARTAMENTO DE LA LIBERTAD</t>
  </si>
  <si>
    <t>MEJORAMIENTO DE LOS SERVICIOS DE ESPACIOS PÚBLICOS URBANOS EN PLAZA PRINCIPAL  DE CENTRO POBLADO UNAMEN DISTRITO DE BOLIVAR DE LA PROVINCIA DE BOLIVAR DEL DEPARTAMENTO DE LA LIBERTAD</t>
  </si>
  <si>
    <t>CREACION DEL SERVICIO DE SUMINISTRO ELÉCTRICO DOMICILIARIO EN ZONAS RURALES EN EL SECTOR CHUCHUMARAY   DISTRITO DE PARCOY DE LA PROVINCIA DE PATAZ DEL DEPARTAMENTO DE LA LIBERTAD</t>
  </si>
  <si>
    <t>MEJORAMIENTO DEL SERVICIO DE SEGURIDAD CIUDADANA LOCAL EN MUNICIPALIDAD DISTRITAL DE PAIJAN   DISTRITO DE PAIJAN DE LA PROVINCIA DE ASCOPE DEL DEPARTAMENTO DE LA LIBERTAD</t>
  </si>
  <si>
    <t>CREACION DEL SERVICIOS DE ESPACIOS PÚBLICOS URBANOS EN EL PARQUE BELLAVISTA (SECTOR BELLAVISTA)  DE CENTRO POBLADO UCHUMARCA DISTRITO DE UCHUMARCA DE LA PROVINCIA DE BOLIVAR DEL DEPARTAMENTO DE LA LIBERTAD</t>
  </si>
  <si>
    <t>CREACION DE LOS SERVICIOS DE ESPACIOS PÚBLICOS URBANOS EN PLAZA PRINCIPAL DEL BALNEARIO EL CHARCO   DISTRITO DE SANTIAGO DE CAO DE LA PROVINCIA DE ASCOPE DEL DEPARTAMENTO DE LA LIBERTAD</t>
  </si>
  <si>
    <t>MEJORAMIENTO DEL SERVICIO DE EDUCACIÓN INICIAL Y SERVICIO DE EDUCACION PRIMARIA EN I.E. 80293  DE CENTRO POBLADO LA LIBERTAD DISTRITO DE OTUZCO DE LA PROVINCIA DE OTUZCO DEL DEPARTAMENTO DE LA LIBERTAD</t>
  </si>
  <si>
    <t>MEJORAMIENTO Y AMPLIACION DEL SERVICIO DE EDUCACIÓN SECUNDARIA Y SERVICIO DE EDUCACION PRIMARIA EN I.E. 80150 JOSE ABELARDO QUIÑONES GONZALES  DE CENTRO POBLADO LA VICTORIA DISTRITO DE SARTIMBAMBA DE LA PROVINCIA DE SANCHEZ CARRION DEL DEPARTAMENTO DE LA LIBERTAD</t>
  </si>
  <si>
    <t>MEJORAMIENTO DEL SERVICIO DE PRÁCTICA DEPORTIVA Y/O RECREATIVA EN GRAN CENTRO RECREACIONAL LA RINCONADA   DISTRITO DE TRUJILLO DE LA PROVINCIA DE TRUJILLO DEL DEPARTAMENTO DE LA LIBERTAD</t>
  </si>
  <si>
    <t>MEJORAMIENTO DEL SERVICIO DE MOVILIDAD URBANA EN LA CARRETERA DE CAMPIÑA DE MOCHE TRAMO DESDE LA AVENIDA SANTA ROSA HASTA EL INGRESO A LA HUACA DE SOL Y DE LA LUNA   DISTRITO DE MOCHE DE LA PROVINCIA DE TRUJILLO DEL DEPARTAMENTO DE LA LIBERTAD</t>
  </si>
  <si>
    <t>MEJORAMIENTO DEL SERVICIO DE EDUCACIÓN INICIAL Y SERVICIO DE EDUCACION PRIMARIA EN I.E. 80726 , I.E. 80726  DE CENTRO POBLADO SAN AGUSTIN DE CANDUALL DISTRITO DE JULCAN DE LA PROVINCIA DE JULCAN DEL DEPARTAMENTO DE LA LIBERTAD</t>
  </si>
  <si>
    <t>MEJORAMIENTO DEL SERVICIO DE PROVISIÓN DE AGUA PARA RIEGO EN EL CANAL TOMA ERACRA  DE CENTRO POBLADO SIXA DISTRITO DE SALPO DE LA PROVINCIA DE OTUZCO DEL DEPARTAMENTO DE LA LIBERTAD</t>
  </si>
  <si>
    <t>MEJORAMIENTO DEL SERVICIO DE TRANSITABILIDAD VIAL INTERURBANA EN CAMINO VECINAL DEL EMP10A (RAYAMPAMPA) AL CASERIO TABLON   DISTRITO DE SALPO DE LA PROVINCIA DE OTUZCO DEL DEPARTAMENTO DE LA LIBERTAD</t>
  </si>
  <si>
    <t>CREACION DEL SERVICIO DE PRÁCTICA DEPORTIVA Y/O RECREATIVA EN EL CENTRO DEPORTIVO  DE CENTRO POBLADO PARRAPOS DISTRITO DE SINSICAP DE LA PROVINCIA DE OTUZCO DEL DEPARTAMENTO DE LA LIBERTAD</t>
  </si>
  <si>
    <t>CREACION DEL SERVICIO DE SUMINISTRO ELÉCTRICO DOMICILIARIO EN ZONAS URBANAS  EN EL SECTOR IV LAS PALMERAS DEL   DISTRITO DE PACASMAYO DE LA PROVINCIA DE PACASMAYO DEL DEPARTAMENTO DE LA LIBERTAD</t>
  </si>
  <si>
    <t>MEJORAMIENTO DE LOS SERVICIOS OPERATIVOS O MISIONALES INSTITUCIONALES EN EL LOCAL COMUNAL Y CENTRO DE ATENCION A LAS PERSONAS CON DISCAPACIDAD DEL CASERIO LA PAUCA DEL   DISTRITO DE USQUIL DE LA PROVINCIA DE OTUZCO DEL DEPARTAMENTO DE LA LIBERTAD</t>
  </si>
  <si>
    <t>MEJORAMIENTO DEL SERVICIO DE PRÁCTICA DEPORTIVA Y/O RECREATIVA EN CALLE SAN CRISTOBAL MZ 31 LOTE 1 DEL SECTOR LAS LOMAS   DISTRITO DE HUANCHACO DE LA PROVINCIA DE TRUJILLO DEL DEPARTAMENTO DE LA LIBERTAD</t>
  </si>
  <si>
    <t>MEJORAMIENTO DEL SERVICIO DE TRANSITABILIDAD VIAL INTERURBANA EN PUENTE CARROZABLE  DE CENTRO POBLADO JOSE CARLOS MARIATEGUI DISTRITO DE QUIRUVILCA DE LA PROVINCIA DE SANTIAGO DE CHUCO DEL DEPARTAMENTO DE LA LIBERTAD</t>
  </si>
  <si>
    <t>MEJORAMIENTO DE LOS SERVICIOS OPERATIVOS O MISIONALES INSTITUCIONALES EN 8 UNIDADES PRODUCTORAS  8 DISTRITOS  DE LA PROVINCIA DE SANTIAGO DE CHUCO DEL DEPARTAMENTO DE LA LIBERTAD</t>
  </si>
  <si>
    <t>MEJORAMIENTO DEL SERVICIO DE PROVISIÓN DE AGUA PARA RIEGO EN CANAL PALO PANCHO  DE CENTRO POBLADO EL TRUST DISTRITO DE PACANGA DE LA PROVINCIA DE CHEPEN DEL DEPARTAMENTO DE LA LIBERTAD</t>
  </si>
  <si>
    <t>CREACION DEL SERVICIO DE PRÁCTICA DEPORTIVA Y/O RECREATIVA EN LA LOSA DEPORTIVA  DE CENTRO POBLADO SIXA DISTRITO DE SALPO DE LA PROVINCIA DE OTUZCO DEL DEPARTAMENTO DE LA LIBERTAD</t>
  </si>
  <si>
    <t>MEJORAMIENTO DEL SERVICIO DE EDUCACIÓN INICIAL, SERVICIO DE EDUCACION PRIMARIA Y SERVICIO DE EDUCACIÓN SECUNDARIA EN I.E. 80321   DISTRITO DE JULCAN DE LA PROVINCIA DE JULCAN DEL DEPARTAMENTO DE LA LIBERTAD</t>
  </si>
  <si>
    <t>MEJORAMIENTO DEL SERVICIO DE PRÁCTICA DEPORTIVA Y/O RECREATIVA EN ESTADIO DE CHILLIA   DISTRITO DE CHILLIA DE LA PROVINCIA DE PATAZ DEL DEPARTAMENTO DE LA LIBERTAD</t>
  </si>
  <si>
    <t>MEJORAMIENTO DEL SERVICIO DE SEGURIDAD CIUDADANA DEL  DISTRITO DE BULDIBUYO - PROVINCIA DE PATAZ - DEPARTAMENTO DE LA LIBERTAD</t>
  </si>
  <si>
    <t>MEJORAMIENTO DEL SERVICIO EDUCATIVO DE LOS NIVELES INICIAL, PRIMARIA Y SECUNDARIA DE LA I.E N° 80535 ¿ SAN MARTIN DE PORRES ¿ CACHICADAN DEL DISTRITO DE CACHICADAN - PROVINCIA DE SANTIAGO DE CHUCO - DEPARTAMENTO DE LA LIBERTAD</t>
  </si>
  <si>
    <t>MEJORAMIENTO Y AMPLIACION DE LOS SERVICIOS DE EDUCACIÓN PRIMARIA EN LA I.E. N° 80270 VIRGEN DE LA NATIVIDAD EN LA LOCALIDAD DE CARABAMBA DEL DISTRITO DE CARABAMBA - PROVINCIA DE JULCAN - DEPARTAMENTO DE LA LIBERTAD</t>
  </si>
  <si>
    <t>MEJORAMIENTO DEL SERVICIO DE EDUCACIÓN INICIAL EN I.E. 2330   DISTRITO DE SARTIMBAMBA DE LA PROVINCIA DE SANCHEZ CARRION DEL DEPARTAMENTO DE LA LIBERTAD</t>
  </si>
  <si>
    <t>MEJORAMIENTO DEL SERVICIO DE EDUCACIÓN INICIAL EN I.E. SALAVERRY   DISTRITO DE SALAVERRY DE LA PROVINCIA DE TRUJILLO DEL DEPARTAMENTO DE LA LIBERTAD</t>
  </si>
  <si>
    <t>MEJORAMIENTO DEL ESTADIO ALFONSO SANDOVAL PEÑA DE LA LOCALIDAD DE CHUGAY,  DISTRITO DE CHUGAY - PROVINCIA DE SANCHEZ CARRION - DEPARTAMENTO DE LA LIBERTAD</t>
  </si>
  <si>
    <t>AMPLIACION DEL SERVICIO DE AGUA PARA RIEGO EN EL CANAL BOCAMINA DEL CASERÍO LA UNIÓN,  DISTRITO DE CHUGAY - PROVINCIA DE SANCHEZ CARRION - DEPARTAMENTO DE LA LIBERTAD</t>
  </si>
  <si>
    <t>CREACION DEL SERVICIO DEPORTIVO Y RECREATIVO EN EL CENTRO POBLADO DE TRAPICHE - DISTRITO DE COCHORCO - PROVINCIA DE SANCHEZ CARRION - DEPARTAMENTO DE LA LIBERTAD</t>
  </si>
  <si>
    <t>MEJORAMIENTO DEL SERVICIO DE DISTRIBUCIÓN DE ENERGÍA ELÉCTRICA EN EL AMT CHE103 CHEPEN PARTE ALTA,   DISTRITO DE CHEPEN DE LA PROVINCIA DE CHEPEN DEL DEPARTAMENTO DE LA LIBERTAD</t>
  </si>
  <si>
    <t>CREACION DE LOS SERVICIOS PÚBLICOS DE INTEGRACIÓN ECONÓMICA Y SOCIAL EN EL BARRIO MIRAFLORES   DISTRITO DE CURGOS DE LA PROVINCIA DE SANCHEZ CARRION DEL DEPARTAMENTO DE LA LIBERTAD</t>
  </si>
  <si>
    <t>CREACION DEL SERVICIO RECREATIVO EN EL LOTE 3 MZ I UBICADO EN NUEVA FLORENCIA 2,  DISTRITO DE EL PORVENIR - PROVINCIA DE TRUJILLO - DEPARTAMENTO DE LA LIBERTAD</t>
  </si>
  <si>
    <t>MEJORAMIENTO DEL SERVICIO DE PRÁCTICA DEPORTIVA Y/O RECREATIVA EN MZ.V LOTE 3 DEL SECTOR NUEVA FLORENCIA 2   DISTRITO DE EL PORVENIR DE LA PROVINCIA DE TRUJILLO DEL DEPARTAMENTO DE LA LIBERTAD</t>
  </si>
  <si>
    <t>MEJORAMIENTO DEL SERVICIO DE TRANSITABILIDAD VEHICULAR Y PEATONAL EN LAS CALLES SANTA ANA, LOS HEROES, SAN JORGE Y SAN LUIS CUADRAS 4, 5 Y 6 DEL SECTOR ALAN GARCIA I ETAPA,  DISTRITO DE EL PORVENIR - PROVINCIA DE TRUJILLO - DEPARTAMENTO DE LA LIBERTAD</t>
  </si>
  <si>
    <t>MEJORAMIENTO DEL SERVICIO DE EDUCACION PRIMARIA EN I.E. 80400   DISTRITO DE JEQUETEPEQUE DE LA PROVINCIA DE PACASMAYO DEL DEPARTAMENTO DE LA LIBERTAD</t>
  </si>
  <si>
    <t>MEJORAMIENTO Y AMPLIACION DEL SERVICIO DE EDUCACIÓN SECUNDARIA EN I.E. 80228  DE CENTRO POBLADO POMABAMBA DISTRITO DE SARTIMBAMBA DE LA PROVINCIA DE SANCHEZ CARRION DEL DEPARTAMENTO DE LA LIBERTAD</t>
  </si>
  <si>
    <t>MEJORAMIENTO DEL SERVICIO DE MOVILIDAD URBANA EN LAS VÍAS LOCALES DEL SECTOR PAKATNAMU EN EL CENTRO POBLADO PAKATNAMU  DISTRITO DE GUADALUPE - PROVINCIA DE PACASMAYO - DEPARTAMENTO DE LA LIBERTAD</t>
  </si>
  <si>
    <t>MEJORAMIENTO DEL SERVICIO DE MOVILIDAD URBANA EN EL SECTOR VILLA AEROPUERTO   DISTRITO DE HUANCHACO DE LA PROVINCIA DE TRUJILLO DEL DEPARTAMENTO DE LA LIBERTAD</t>
  </si>
  <si>
    <t>CREACION DE LA LOSA DE RECREACION MULTIUSOS EN EL SECTOR LAS LOMAS MANZANA 04 LT 10, DISTRTITO DE HUANCHACO, PROVINCIA DE TRUJILLO, DEPARTAMENTO DE LA LIBERTAD</t>
  </si>
  <si>
    <t>MEJORAMIENTO Y AMPLIACION DEL SERVICIO DE PRÁCTICA DEPORTIVA Y/O RECREATIVA EN POLIDEPORTIVO LA CUESTA   DISTRITO DE LA CUESTA DE LA PROVINCIA DE OTUZCO DEL DEPARTAMENTO DE LA LIBERTAD</t>
  </si>
  <si>
    <t>CREACION DEL SERVICIO DE MOVILIDAD URBANA EN LAS VÍAS LOCALES Y PEATONALES  DE CENTRO POBLADO UCTUBAMBA DISTRITO DE ONGON DE LA PROVINCIA DE PATAZ DEL DEPARTAMENTO DE LA LIBERTAD</t>
  </si>
  <si>
    <t>CREACION DEL SERVICIO DE MOVILIDAD URBANA EN VIAS URBANAS   DISTRITO DE MAGDALENA DE CAO DE LA PROVINCIA DE ASCOPE DEL DEPARTAMENTO DE LA LIBERTAD</t>
  </si>
  <si>
    <t>MEJORAMIENTO DE LA TRANSITABILIDAD VEHICULAR Y PEATONAL EN LA LOCALIDAD DE SACAMACA DEL DISTRITO DE LUCMA - PROVINCIA DE GRAN CHIMU - DEPARTAMENTO DE LA LIBERTAD</t>
  </si>
  <si>
    <t>MEJORAMIENTO DEL SERVICIO DE AGUA PARA RIEGO DEL CANAL MOLLEBAMBA  EN EL CASERÍO DE MOLLEBAMBA DEL DISTRITO DE MOLLEBAMBA - PROVINCIA DE SANTIAGO DE CHUCO - DEPARTAMENTO DE LA LIBERTAD</t>
  </si>
  <si>
    <t>MEJORAMIENTO Y AMPLIACION DE LOS SERVICIOS DE AGUA POTABLE Y SISTEMA DE SANEAMIENTO BASICO EN EL ANEXO DE SAN FERNANDO DEL DISTRITO DE PARCOY - PROVINCIA DE PATAZ - DEPARTAMENTO DE LA LIBERTAD</t>
  </si>
  <si>
    <t xml:space="preserve">MEJORAMIENTO Y AMPLIACION DEL SERVICIO EDUCATIVO EN LA I.E. N° 80508 ¿ RAFAEL NAVARRO GRAU DEL NIVEL PRIMARIO Y SECUNDARIO DEL ANEXO ALPAMARCA ¿DISTRITO DE PARCOY- PATAZ - LA LIBERTAD </t>
  </si>
  <si>
    <t>MEJORAMIENTO Y AMPLIACION DEL SISTEMA DE AGUA POTABLE Y SANEAMIENTO RURAL EN EL CASERÍO NUEVO PROGRESO DEL DISTRITO DE SANAGORAN - PROVINCIA DE SANCHEZ CARRION - DEPARTAMENTO DE LA LIBERTAD</t>
  </si>
  <si>
    <t>CREACION DEL SERVICIO DE PRÁCTICA DEPORTIVA Y/O RECREATIVA EN EL C.P  DE CENTRO POBLADO SAN ALFONSO DISTRITO DE SARTIMBAMBA DE LA PROVINCIA DE SANCHEZ CARRION DEL DEPARTAMENTO DE LA LIBERTAD</t>
  </si>
  <si>
    <t>CREACION DEL CAMINO VECINAL SALAGOCHA Y TIÑIN DEL DISTRITO DE SARIN - PROVINCIA DE SANCHEZ CARRION - DEPARTAMENTO DE LA LIBERTAD</t>
  </si>
  <si>
    <t>CREACION DEL SERVICIO DE AGUA POTABLE Y SANEAMIENTO RURAL EN EL SECTOR DE MASHPULTAC DEL DISTRITO DE SARIN - PROVINCIA DE SANCHEZ CARRION - DEPARTAMENTO DE LA LIBERTAD</t>
  </si>
  <si>
    <t>MEJORAMIENTO DEL SERVICIO EDUCATIVO EN LA INSTITUCIÓN EDUCATIVA N° 80987 EN EL CENTRO POBLADO EL PORVENIR (EL PURME) DEL DISTRITO DE USQUIL - PROVINCIA DE OTUZCO - DEPARTAMENTO DE LA LIBERTAD</t>
  </si>
  <si>
    <t>MEJORAMIENTO DEL SERVICIO DE MOVILIDAD URBANA EN LA CALLE JORGE CHÁVEZ CUADRA 1, CALLE ABELARDO QUIÑONEZ CUADRA 1 Y PASAJE AVIACIÓN CUADRA 1  DISTRITO DE HUAMACHUCO - PROVINCIA DE SANCHEZ CARRION - DEPARTAMENTO DE LA LIBERTAD</t>
  </si>
  <si>
    <t>AMPLIACION DEL SERVICIO DE SUMINISTRO ELÉCTRICO DOMICILIARIO EN EL SECTOR CENTRO, SECTOR II Y SECTOR CARGASH, CASERIO DE CAHUADAN DEL DISTRITO DE HUAMACHUCO - PROVINCIA DE SANCHEZ CARRION - DEPARTAMENTO DE LA LIBERTAD</t>
  </si>
  <si>
    <t>MEJORAMIENTO DEL SERVICIO DE AGUA POTABLE Y ALCANTARILLADO EN LA PROLONGACIÓN AV. GARCILAZO DE LA VEGA CUADRAS DE LA 1 A LAS 11, PASAJE. BUEN PASTOR CUADRA 1 Y PASAJE NUEVA PALESTINA CUADRA 1, JUNTA VECINAL N°4 DEL DISTRITO DE HUAMACHUCO - PROVINCIA DE SANCHEZ CARRION - DEPARTAMENTO DE LA LIBERTAD</t>
  </si>
  <si>
    <t>AMPLIACION DEL SERVICIO DE ENERGIA ELECTRICA EN LOS SECTORES CHILINORCO, VAQUERIA, PEÑA BLANCA Y LA COLPILLA, CASERIO DE CUMUMBAMBA DEL DISTRITO DE HUAMACHUCO - PROVINCIA DE SANCHEZ CARRION - DEPARTAMENTO DE LA LIBERTAD</t>
  </si>
  <si>
    <t>MEJORAMIENTO DEL SERVICIO EDUCATIVO EN LA II.EE N°80239 NIVEL PRIMARIA DEL CASERÍO SUYUPAMPA DEL DISTRITO DE OTUZCO - PROVINCIA DE OTUZCO - DEPARTAMENTO DE LA LIBERTAD</t>
  </si>
  <si>
    <t>CREACION DE LA PLAZOLETA VIRGILIO PURIZAGA AZNARAN EN EL  DISTRITO DE SAN PEDRO DE LLOC - PROVINCIA DE PACASMAYO - DEPARTAMENTO DE LA LIBERTAD</t>
  </si>
  <si>
    <t>MEJORAMIENTO Y AMPLIACION DEL SERVICIO DE AGUA POTABLE RURAL Y AMPLIACION DEL SERVICIO DE ALCANTARILLADO U OTRAS FORMAS DE DISPOSICIÓN SANITARIA DE EXCRETAS EN LOS CASERÍOS DE SANCHIQUE Y PAMPA GRANDE DEL   DISTRITO DE OTUZCO DE LA PROVINCIA DE OTUZCO DEL DEPARTAMENTO DE LA LIBERTAD</t>
  </si>
  <si>
    <t>AMPLIACION DEL SERVICIO DEL SISTEMA DE AGUA POTABLE Y UBS DEL SECTOR CARAY  DISTRITO DE VIRU - PROVINCIA DE VIRU - DEPARTAMENTO DE LA LIBERTAD</t>
  </si>
  <si>
    <t>MEJORAMIENTO DEL SERVICIO DE LA TRANSITABILIDAD VEHICULAR Y PEATONAL DE LAS CALLES SALAVERRY CUADRA N°01,02 Y CALLE SAN MARTIN CUADRA N°01, DEL BARRIO SANTA MONICA  DISTRITO DE SANTIAGO DE CHUCO - PROVINCIA DE SANTIAGO DE CHUCO - DEPARTAMENTO DE LA LIBERTAD</t>
  </si>
  <si>
    <t>MEJORAMIENTO DEL CAMINO VECINAL LI-726, EMP. PE-1N - EMP. LI-731,  DISTRITO DE HUANCHACO - PROVINCIA DE TRUJILLO - DEPARTAMENTO DE LA LIBERTAD</t>
  </si>
  <si>
    <t>MEJORAMIENTO DEL SERVICIO RECREATIVO Y DEPORTIVO DEL PARQUE N°13 UPAO UBICADO EN CALLE JAPON Y PJE. TAIWAN, 20 Y 35 - CONJUNTO HABITACIONAL MONSERRATE - ETAPA II,  DISTRITO DE TRUJILLO - PROVINCIA DE TRUJILLO - DEPARTAMENTO DE LA LIBERTAD</t>
  </si>
  <si>
    <t>AMPLIACION DE LAS REDES DE DISTRIBUCIÓN PRIMARIA Y SECUNDARIA PARA 6 SECTORES PORVENIR: ARMANDO VILLANUEVA DEL CAMPO 5D, 6C, 2A, 6D, 7C Y 7 02 DE HUANCHACO: SECTOR X BELLA SANTA ROSA Y SECTOR V-B, MZ. 43 Y 87 EL MILAGRO 01 DE VÍCTOR LARCO: LAS PALMERAS DE SANTA ISABEL Y 01 DE MOCHE: JORGE BASADRE GROHMAN - SECTOR II MIRAMAR ¿ TRUJILLO Y A.H. HIJOS DE LICAPA DE ASCOPE, 4 DISTRITOS DE LA PROVINCIA DE TRUJILLO - DEPARTAMENTO DE LA LIBERTAD</t>
  </si>
  <si>
    <t>MEJORAMIENTO DEL AMT TYB004  TAYABAMBA EN LOS DISTRITOS DE TAYABAMBA Y SANTIAGO DE CHALLAS DE LA  PROVINCIA DE PATAZ - DEPARTAMENTO DE LA LIBERTAD</t>
  </si>
  <si>
    <t>MEJORAMIENTO DEL SERVICIO DE EDUCACIÓN SECUNDARIA DEL COLEGIO MILITAR GRAN MARISCAL RAMON CASTILLA,  DISTRITO DE HUANCHACO - PROVINCIA DE TRUJILLO - DEPARTAMENTO DE LA LIBERTAD</t>
  </si>
  <si>
    <t>MEJORAMIENTO DEL SERVICIO DE AGUA PARA RIEGO MEDIANTE RESERVORIOS Y QOCHAS EN EL AMBITO DE 5 PROVINCIAS DEL DEPARTAMENTO DE LA LIBERTAD</t>
  </si>
  <si>
    <t>MEJORAMIENTO Y AMPLIACION DE LOS SERVICIOS DE SALUD DEL HOSPITAL PROVINCIAL DE JULCAN  DISTRITO DE JULCAN - PROVINCIA DE JULCAN - DEPARTAMENTO DE LA LIBERTAD</t>
  </si>
  <si>
    <t>MEJORAMIENTO Y AMPLIACION DEL SERVICIO DE MOVILIDAD URBANA EN LA AV. MANUEL SEOANE DEL   DISTRITO DE VICTOR LARCO HERRERA DE LA PROVINCIA DE TRUJILLO DEL DEPARTAMENTO DE LA LIBERTAD</t>
  </si>
  <si>
    <t>CREACION DE LOS SERVICIOS OPERATIVOS O MISIONALES INSTITUCIONALES EN LOCAL COMUNAL MULTIUSOS  DE CENTRO POBLADO ALPASH DISTRITO DE BULDIBUYO DE LA PROVINCIA DE PATAZ DEL DEPARTAMENTO DE LA LIBERTAD</t>
  </si>
  <si>
    <t>MEJORAMIENTO DEL SERVICIO DE EDUCACIÓN INICIAL EN I.E. 2352   DISTRITO DE CURGOS DE LA PROVINCIA DE SANCHEZ CARRION DEL DEPARTAMENTO DE LA LIBERTAD</t>
  </si>
  <si>
    <t>MEJORAMIENTO Y AMPLIACION DEL SERVICIO DE AGUA POTABLE RURAL Y MEJORAMIENTO Y AMPLIACION DEL SERVICIO DE ALCANTARILLADO U OTRAS FORMAS DE DISPOSICIÓN SANITARIA DE EXCRETAS EN EL CASERIO IMBALL   DISTRITO DE SANTIAGO DE CHUCO DE LA PROVINCIA DE SANTIAGO DE CHUCO DEL DEPARTAMENTO DE LA LIBERTAD</t>
  </si>
  <si>
    <t>MEJORAMIENTO Y AMPLIACION DEL SERVICIO DE AGUA POTABLE URBANO EN LOS SECTORES HUAMAN, LOS MANGUITOS, PIALON Y COVICAL.   DISTRITO DE VICTOR LARCO HERRERA DE LA PROVINCIA DE TRUJILLO DEL DEPARTAMENTO DE LA LIBERTAD</t>
  </si>
  <si>
    <t>CREACION DEL SERVICIO DE SEGURIDAD CIUDADANA LOCAL EN SISTEMA DE VIDEOVIGILANCIA EN LA LOCALIDAD DE GUADALUPITO   DISTRITO DE GUADALUPITO DE LA PROVINCIA DE VIRU DEL DEPARTAMENTO DE LA LIBERTAD</t>
  </si>
  <si>
    <t>MEJORAMIENTO Y AMPLIACION DEL SERVICIO DE PRÁCTICA DEPORTIVA Y/O RECREATIVA EN EL ESTADIO MUNICIPAL ANDRÉS MARSANO PORRAS DE LA LOCALIDAD DE TAYABAMBA   DISTRITO DE TAYABAMBA DE LA PROVINCIA DE PATAZ DEL DEPARTAMENTO DE LA LIBERTAD</t>
  </si>
  <si>
    <t>CREACION DEL SERVICIO DE AGUA POTABLE RURAL Y CREACION DEL SERVICIO DE ALCANTARILLADO U OTRAS FORMAS DE DISPOSICIÓN SANITARIA DE EXCRETAS EN AA.HH VIÑAS DE LACHE, AA.HH ACEQUIA PAIJAN,   DISTRITO DE CASA GRANDE DE LA PROVINCIA DE ASCOPE DEL DEPARTAMENTO DE LA LIBERTAD</t>
  </si>
  <si>
    <t>MEJORAMIENTO DEL SERVICIO DE PRÁCTICA DEPORTIVA Y/O RECREATIVA EN LOSA DEPORTIVA DEL CENTRO POBLADO COSQUEPÓN,   DISTRITO DE SAN JOSE DE LA PROVINCIA DE PACASMAYO DEL DEPARTAMENTO DE LA LIBERTAD</t>
  </si>
  <si>
    <t>MEJORAMIENTO DEL SERVICIO DE ATENCIÓN DE SALUD BÁSICOS EN HUARANCHAL   DISTRITO DE HUARANCHAL DE LA PROVINCIA DE OTUZCO DEL DEPARTAMENTO DE LA LIBERTAD</t>
  </si>
  <si>
    <t>MEJORAMIENTO DEL SERVICIO DE MOVILIDAD URBANA EN AV. MIGUEL GRAU Y AV. JOSÉ GABRIEL CONDORCANQUI CRUCE CON CARRETERA EVITAMIENTO HASTA ARCO DEL SECTOR CUATRO SUYOS   DISTRITO DE HUANCHACO DE LA PROVINCIA DE TRUJILLO DEL DEPARTAMENTO DE LA LIBERTAD</t>
  </si>
  <si>
    <t>CREACION DEL SERVICIO DE PRÁCTICA DEPORTIVA Y/O RECREATIVA EN SECTOR TRES CERRITOS   DISTRITO DE VIRU DE LA PROVINCIA DE VIRU DEL DEPARTAMENTO DE LA LIBERTAD</t>
  </si>
  <si>
    <t>MEJORAMIENTO Y AMPLIACION DEL SERVICIO DE SEGURIDAD CIUDADANA LOCAL EN LA CIUDAD DE OTUZCO   DISTRITO DE OTUZCO DE LA PROVINCIA DE OTUZCO DEL DEPARTAMENTO DE LA LIBERTAD</t>
  </si>
  <si>
    <t>MEJORAMIENTO DEL SERVICIO DE GESTIÓN INSTITUCIONAL EN EDUCACIÓN SUPERIOR UNIVERSITARIA EN LA DEPENDENCIA DE ADMINISTRACIÓN CENTRAL DE LA  UNIVERSIDAD NACIONAL CIRO ALEGRÍA,   DISTRITO DE HUAMACHUCO DE LA PROVINCIA DE SANCHEZ CARRION DEL DEPARTAMENTO DE LA LIBERTAD</t>
  </si>
  <si>
    <t>CREACION DEL SERVICIO DE PROVISIÓN DE AGUA PARA RIEGO EN SISTEMA DE RIEGO  DE CENTRO POBLADO SHULGOM DISTRITO DE SALPO DE LA PROVINCIA DE OTUZCO DEL DEPARTAMENTO DE LA LIBERTAD</t>
  </si>
  <si>
    <t>CREACION DEL SERVICIO DE SUMINISTRO ELÉCTRICO DOMICILIARIO EN ZONAS URBANAS  EN EL AA.HH. VICTOR RAUL HAYA DE LA TORRE IV ETAPA   DISTRITO DE EL PORVENIR DE LA PROVINCIA DE TRUJILLO DEL DEPARTAMENTO DE LA LIBERTAD</t>
  </si>
  <si>
    <t>CREACION DEL SERVICIO DE TRANSITABILIDAD VIAL INTERURBANA EN LOS SECTORES DE TIERRA AMARILLA - EL CANDO - LAS PENCAS   DISTRITO DE CURGOS DE LA PROVINCIA DE SANCHEZ CARRION DEL DEPARTAMENTO DE LA LIBERTAD</t>
  </si>
  <si>
    <t>MEJORAMIENTO Y AMPLIACION DEL SERVICIO DE AGUA POTABLE RURAL Y CREACION DEL SERVICIO DE ALCANTARILLADO U OTRAS FORMAS DE DISPOSICIÓN SANITARIA DE EXCRETAS EN CASERIO LAS DELICIAS   DISTRITO DE USQUIL DE LA PROVINCIA DE OTUZCO DEL DEPARTAMENTO DE LA LIBERTAD</t>
  </si>
  <si>
    <t>MEJORAMIENTO DEL SERVICIO DE PRÁCTICA DEPORTIVA Y/O RECREATIVA EN EL COMPLEJO DEPORTIVO DE SANTA EDELMIRA DE LA URBANIZACION DE SANTA EDELMIRA DEL   DISTRITO DE VICTOR LARCO HERRERA DE LA PROVINCIA DE TRUJILLO DEL DEPARTAMENTO DE LA LIBERTAD</t>
  </si>
  <si>
    <t>CREACION DEL SERVICIOS DE ESPACIOS PÚBLICOS URBANOS EN EL ANEXO WILCAYACO   DISTRITO DE HUANCASPATA DE LA PROVINCIA DE PATAZ DEL DEPARTAMENTO DE LA LIBERTAD</t>
  </si>
  <si>
    <t>MEJORAMIENTO DEL SERVICIO DE PROVISIÓN DE AGUA PARA RIEGO EN CANAL PARASIVE  DE CENTRO POBLADO  PARASIVE DISTRITO DE HUASO DE LA PROVINCIA DE JULCAN DEL DEPARTAMENTO DE LA LIBERTAD</t>
  </si>
  <si>
    <t>MEJORAMIENTO DEL SERVICIO DE MOVILIDAD URBANA EN LAS CALLES DE LA URB. LAS QUINTANAS 4 ETAPA   DISTRITO DE TRUJILLO DE LA PROVINCIA DE TRUJILLO DEL DEPARTAMENTO DE LA LIBERTAD</t>
  </si>
  <si>
    <t>MEJORAMIENTO DEL SERVICIO DE EDUCACIÓN INICIAL EN I.E. 104 CESAR VALLEJO  DE CENTRO POBLADO LA ESPERANZA DISTRITO DE LA ESPERANZA DE LA PROVINCIA DE TRUJILLO DEL DEPARTAMENTO DE LA LIBERTAD</t>
  </si>
  <si>
    <t>CREACION DEL SERVICIO DE ATENCIÓN Y PROMOCIÓN DE LAS FAMILIAS EN EL LOCAL COMUNAL DEL ANEXO DE CHUQUITAMBO,   DISTRITO DE PATAZ DE LA PROVINCIA DE PATAZ DEL DEPARTAMENTO DE LA LIBERTAD</t>
  </si>
  <si>
    <t>CREACION DEL SERVICIO DE MOVILIDAD URBANA EN VIAS LOCALES DE LA AV EL MILAGRO  DE CENTRO POBLADO EL MILAGRO DISTRITO DE HUANCHACO DE LA PROVINCIA DE TRUJILLO DEL DEPARTAMENTO DE LA LIBERTAD</t>
  </si>
  <si>
    <t>CREACION DEL SERVICIO DE MOVILIDAD URBANA EN PISTAS Y VEREDAS DE AVENIDA TACNA,   DISTRITO DE SAN PEDRO DE LLOC DE LA PROVINCIA DE PACASMAYO DEL DEPARTAMENTO DE LA LIBERTAD</t>
  </si>
  <si>
    <t>MEJORAMIENTO DEL SERVICIO DE PROVISIÓN DE AGUA PARA RIEGO EN LOS RAMALES PARTE BAJA DEL CASERIO EL ALTO   DISTRITO DE MOLLEPATA DE LA PROVINCIA DE SANTIAGO DE CHUCO DEL DEPARTAMENTO DE LA LIBERTAD</t>
  </si>
  <si>
    <t>MEJORAMIENTO DEL SERVICIO DE TRANSITABILIDAD VIAL INTERURBANA EN CAMINO VECINAL LI-735 - AV. J.I CHOPITEA Y LA AV. TRUJILLO   DISTRITO DE LAREDO DE LA PROVINCIA DE TRUJILLO DEL DEPARTAMENTO DE LA LIBERTAD</t>
  </si>
  <si>
    <t>MEJORAMIENTO Y AMPLIACION DEL SERVICIO DE AGUA POTABLE RURAL Y AMPLIACION DEL SERVICIO DE ALCANTARILLADO U OTRAS FORMAS DE DISPOSICIÓN SANITARIA DE EXCRETAS EN CASERÍO HUACADAY   DISTRITO DE OTUZCO DE LA PROVINCIA DE OTUZCO DEL DEPARTAMENTO DE LA LIBERTAD</t>
  </si>
  <si>
    <t>MEJORAMIENTO DE LOS SERVICIOS DE PROTECCIÓN EN RIBERAS DE RÍO VULNERABLES ANTE EL PELIGRO EN EL MARGEN DERECHO DEL RÍO MARAÑÓN EN EL ANEXO DE VIJUS,   DISTRITO DE PATAZ DE LA PROVINCIA DE PATAZ DEL DEPARTAMENTO DE LA LIBERTAD</t>
  </si>
  <si>
    <t>CREACION DEL SERVICIO DE PROVISIÓN DE AGUA PARA RIEGO EN CASERIO DE TOTORAS   DISTRITO DE SANAGORAN DE LA PROVINCIA DE SANCHEZ CARRION DEL DEPARTAMENTO DE LA LIBERTAD</t>
  </si>
  <si>
    <t>MEJORAMIENTO DEL SERVICIO DE EDUCACIÓN INICIAL EN I.E. RAYITOS DE LUZ  DE CENTRO POBLADO SAN ROBERTO ALTO DISTRITO DE CHAO DE LA PROVINCIA DE VIRU DEL DEPARTAMENTO DE LA LIBERTAD</t>
  </si>
  <si>
    <t>MEJORAMIENTO DE LOS SERVICIOS DE ESPACIOS PÚBLICOS URBANOS EN PLAZA DE ARMAS  DE CENTRO POBLADO SALPO DISTRITO DE SALPO DE LA PROVINCIA DE OTUZCO DEL DEPARTAMENTO DE LA LIBERTAD</t>
  </si>
  <si>
    <t>CREACION DEL SERVICIO DE TRATAMIENTO DE AGUAS RESIDUALES PARA DISPOSICIÓN FINAL EN EL ANEXO DE CHAGUAL Y EN EL SECTOR SAN JOSÉ,   DISTRITO DE PATAZ DE LA PROVINCIA DE PATAZ DEL DEPARTAMENTO DE LA LIBERTAD</t>
  </si>
  <si>
    <t>MEJORAMIENTO DEL SERVICIO DE PRÁCTICA DEPORTIVA Y/O RECREATIVA EN EL COLISEO MULTIUSOS  DE CENTRO POBLADO EL PORVENIR DISTRITO DE SAYAPULLO DE LA PROVINCIA DE GRAN CHIMU DEL DEPARTAMENTO DE LA LIBERTAD</t>
  </si>
  <si>
    <t>MEJORAMIENTO DEL SERVICIO DE ATENCIÓN DE SALUD BÁSICOS EN CHAQUICOCHA  DE CENTRO POBLADO CHAQUICOCHA DISTRITO DE TAYABAMBA DE LA PROVINCIA DE PATAZ DEL DEPARTAMENTO DE LA LIBERTAD</t>
  </si>
  <si>
    <t>CREACION DEL SERVICIO DE PRÁCTICA DEPORTIVA Y/O RECREATIVA EN EL POLIDEPORTIVO DEL CASERIO CANIBAMBA BAJO   DISTRITO DE USQUIL DE LA PROVINCIA DE OTUZCO DEL DEPARTAMENTO DE LA LIBERTAD</t>
  </si>
  <si>
    <t>MEJORAMIENTO DE LOS SERVICIOS EDUCACIÓN SUPERIOR PEDAGÓGICA EN INSTITUTO SUPERIOR PEDAGÓGICO JOSE FAUSTINO SANCHEZ CARRION   DISTRITO DE HUAMACHUCO DE LA PROVINCIA DE SANCHEZ CARRION DEL DEPARTAMENTO DE LA LIBERTAD</t>
  </si>
  <si>
    <t>MEJORAMIENTO DEL SERVICIO DE MOVILIDAD URBANA EN LAS CALLES DE LA URB. RAZURI   DISTRITO DE TRUJILLO DE LA PROVINCIA DE TRUJILLO DEL DEPARTAMENTO DE LA LIBERTAD</t>
  </si>
  <si>
    <t>MEJORAMIENTO DEL SERVICIO DE PRÁCTICA DEPORTIVA Y/O RECREATIVA EN LA LOSA  DE CENTRO POBLADO LA TRANCA DISTRITO DE POROTO DE LA PROVINCIA DE TRUJILLO DEL DEPARTAMENTO DE LA LIBERTAD</t>
  </si>
  <si>
    <t>CREACION DEL SERVICIO DE MOVILIDAD URBANA EN CONACHE Y SECTOR LAS DUNAS   DISTRITO DE LAREDO DE LA PROVINCIA DE TRUJILLO DEL DEPARTAMENTO DE LA LIBERTAD</t>
  </si>
  <si>
    <t>AMPLIACION DEL SERVICIO DE AGUA POTABLE RURAL EN LOCALIDAD DE INCHAN   DISTRITO DE BULDIBUYO DE LA PROVINCIA DE PATAZ DEL DEPARTAMENTO DE LA LIBERTAD</t>
  </si>
  <si>
    <t>MEJORAMIENTO Y AMPLIACION DEL SERVICIO DE AGUA POTABLE URBANO Y MEJORAMIENTO Y AMPLIACION DEL SERVICIO DE ALCANTARILLADO EN EL SISTEMA DE AGUA POTABLE Y SISTEMA DE ALCANTARILLADO DEL AA.HH. NUEVO FLORENCIA 3 -   DISTRITO DE FLORENCIA DE MORA DE LA PROVINCIA DE TRUJILLO DEL DEPARTAMENTO DE LA LIBERTAD</t>
  </si>
  <si>
    <t>CREACION DEL SERVICIOS DE ESPACIOS PÚBLICOS URBANOS DE INTEGRACIÓN ECONÓMICA Y SOCIAL EN EL INGRESO A LA CAPITAL  DISTRITO DE PARANDAY - PROVINCIA DE OTUZCO - DEPARTAMENTO DE LA LIBERTAD</t>
  </si>
  <si>
    <t>MEJORAMIENTO DEL SERVICIO DE PROVISIÓN DE AGUA PARA RIEGO EN EL CANAL QUILCHA GRANDE   DISTRITO DE SARTIMBAMBA DE LA PROVINCIA DE SANCHEZ CARRION DEL DEPARTAMENTO DE LA LIBERTAD</t>
  </si>
  <si>
    <t>MEJORAMIENTO DEL SERVICIO DE EDUCACION PRIMARIA EN I.E. 82205 GUILLERMO LOBATON MILLA  DE CENTRO POBLADO  HUACAMARCANGA DISTRITO DE QUIRUVILCA DE LA PROVINCIA DE SANTIAGO DE CHUCO DEL DEPARTAMENTO DE LA LIBERTAD</t>
  </si>
  <si>
    <t>MEJORAMIENTO DEL SERVICIOS DE ESPACIOS PÚBLICOS URBANOS EN PARQUE EL HOLANDES EN EL SECTOR LAS LOMAS DEL CENTRO POBLADO HUANCHACO   DISTRITO DE HUANCHACO DE LA PROVINCIA DE TRUJILLO DEL DEPARTAMENTO DE LA LIBERTAD</t>
  </si>
  <si>
    <t>MEJORAMIENTO Y AMPLIACION DEL SERVICIO DE AGUA POTABLE RURAL EN EL ANEXO DE LAMAS   DISTRITO DE PARCOY DE LA PROVINCIA DE PATAZ DEL DEPARTAMENTO DE LA LIBERTAD</t>
  </si>
  <si>
    <t>MEJORAMIENTO DEL SERVICIO DE PROVISIÓN DE AGUA PARA RIEGO EN EL CANAL PIEDRA ARENA EN EL CENTRO POBLADO SUCCHA CENTRO,   DISTRITO DE COCHORCO DE LA PROVINCIA DE SANCHEZ CARRION DEL DEPARTAMENTO DE LA LIBERTAD</t>
  </si>
  <si>
    <t>MEJORAMIENTO DEL SERVICIO DE TRANSITABILIDAD VIAL INTERURBANA EN EL TRAMO: CHAGABALL - CARTAVIO - EL ALTO AZUL, TRAMO: CARTAVIO - LOS CULENES - CRUCE CARRETERA CHAO, TRAMO: CRUCE CARRETERA A LOS CULEMES - CAMPO VIEJO Y TRAMO: PALO COPOSO - LA TERRAZA,   DISTRITO DE SANTIAGO DE CHUCO DE LA PROVINCIA DE SANTIAGO DE CHUCO DEL DEPARTAMENTO DE LA LIBERTAD</t>
  </si>
  <si>
    <t>MEJORAMIENTO DEL SERVICIO DE EDUCACIÓN INICIAL EN I.E. 2180  DE CENTRO POBLADO CRUZ DE BENDICION DISTRITO DE HUAMACHUCO DE LA PROVINCIA DE SANCHEZ CARRION DEL DEPARTAMENTO DE LA LIBERTAD</t>
  </si>
  <si>
    <t>CREACION DEL SERVICIOS DE ESPACIOS PÚBLICOS URBANOS EN PARQUE DE RECREACION MULTIUSOS UBICADO ENTRE LA CA. LOS AVELLANOS Y LOS ALAMOS  DE CENTRO POBLADO VILLA DEL MAR DEL SECTOR LA ALAMEDA 2° ETAPA DISTRITO DE HUANCHACO DE LA PROVINCIA DE TRUJILLO DEL DEPARTAMENTO DE LA LIBERTAD</t>
  </si>
  <si>
    <t>MEJORAMIENTO DEL SERVICIO DE EDUCACIÓN INICIAL EN I.E. 2354 MANUEL MORENO SANCHEZ  DE CENTRO POBLADO CHAMIS DISTRITO DE HUAMACHUCO DE LA PROVINCIA DE SANCHEZ CARRION DEL DEPARTAMENTO DE LA LIBERTAD</t>
  </si>
  <si>
    <t>CREACION DE LOS SERVICIOS DE ESPACIOS PÚBLICOS URBANOS EN PARQUE DE RECREACION MULTIUSOS EN MZ I LT 5 DEL AAHH LAS LOMAS SECTOR II   DISTRITO DE HUANCHACO DE LA PROVINCIA DE TRUJILLO DEL DEPARTAMENTO DE LA LIBERTAD</t>
  </si>
  <si>
    <t>MEJORAMIENTO DEL SERVICIO DE MOVILIDAD URBANA EN 4 UNIDADES PRODUCTORAS   DISTRITO DE TRUJILLO DE LA PROVINCIA DE TRUJILLO DEL DEPARTAMENTO DE LA LIBERTAD</t>
  </si>
  <si>
    <t>MEJORAMIENTO DE LOS SERVICIOS OPERATIVOS O MISIONALES INSTITUCIONALES EN LA OFICINA MUNICIPAL DE ATENCIÓN A LAS PERSONAS CON DISCAPACIDAD (OMAPED) Y CENTRO INTEGRAL DEL ADULTO MAYOR (CIAM) DEL   DISTRITO DE PACASMAYO DE LA PROVINCIA DE PACASMAYO DEL DEPARTAMENTO DE LA LIBERTAD</t>
  </si>
  <si>
    <t>MEJORAMIENTO Y AMPLIACION DEL SERVICIO DE EDUCACIÓN INICIAL EN I.E. 1671  DE CENTRO POBLADO EL SAUCO DISTRITO DE SALPO DE LA PROVINCIA DE OTUZCO DEL DEPARTAMENTO DE LA LIBERTAD</t>
  </si>
  <si>
    <t>RECUPERACION DEL SERVICIO DE SIEMBRA Y COSECHA DE AGUA EN EL TERRITORIO HIDRICO PRODUCTIVO TABLACHACA DE LOS DISTRITOS PAMPAS, CONCHUCOS, CABANA, TAUCA, HUANDOVAL DE LA PROVINCIA PALLASCA DE LA REGIÓN ANCASH Y LOS DISTRITOS MOLLEPATA Y EL   DISTRITO DE SITABAMBA DE LA PROVINCIA DE SANTIAGO DE CHUCO DEL DEPARTAMENTO DE LA LIBERTAD</t>
  </si>
  <si>
    <t>MEJORAMIENTO DEL SERVICIO DE EDUCACION PRIMARIA EN I.E. 2200 EMILIA Y VICTORIA BARCIA BONIFFATTI   DISTRITO DE EL PORVENIR DE LA PROVINCIA DE TRUJILLO DEL DEPARTAMENTO DE LA LIBERTAD</t>
  </si>
  <si>
    <t>MEJORAMIENTO DEL SERVICIO DE PRÁCTICA DEPORTIVA Y/O RECREATIVA EN LA LOSA DEL BARRIO BAJO   DISTRITO DE TAURIJA DE LA PROVINCIA DE PATAZ DEL DEPARTAMENTO DE LA LIBERTAD</t>
  </si>
  <si>
    <t>MEJORAMIENTO DEL SERVICIO DE EDUCACIÓN INICIAL, SERVICIO DE EDUCACION PRIMARIA Y SERVICIO DE EDUCACIÓN SECUNDARIA EN I.E. 80074 MARIA CARIDAD AGUERO DE ARRESSE  DE CENTRO POBLADO PUENTE VIRU DISTRITO DE VIRU DE LA PROVINCIA DE VIRU DEL DEPARTAMENTO DE LA LIBERTAD</t>
  </si>
  <si>
    <t>MEJORAMIENTO DEL SERVICIO DE PRÁCTICA DEPORTIVA Y/O RECREATIVA EN LOSA DEPORTIVA  DE CENTRO POBLADO PLATANAR DISTRITO DE POROTO DE LA PROVINCIA DE TRUJILLO DEL DEPARTAMENTO DE LA LIBERTAD</t>
  </si>
  <si>
    <t>MEJORAMIENTO DEL SERVICIO DE EDUCACION PRIMARIA EN I.E. 80921 NEMESIO VARGAS MARQUINA   DISTRITO DE HUAMACHUCO DE LA PROVINCIA DE SANCHEZ CARRION DEL DEPARTAMENTO DE LA LIBERTAD</t>
  </si>
  <si>
    <t>MEJORAMIENTO DEL SERVICIO DE PROVISIÓN DE AGUA PARA RIEGO EN CANAL LICAPA LA HORMIGUITA  DE CENTRO POBLADO LA HORMIGUITA DISTRITO DE PAIJAN DE LA PROVINCIA DE ASCOPE DEL DEPARTAMENTO DE LA LIBERTAD</t>
  </si>
  <si>
    <t>CREACION DEL SERVICIO DE ALCANTARILLADO U OTRAS FORMAS DE DISPOSICIÓN SANITARIA DE EXCRETAS EN UNIDADES BASICAS DE SANEAMIENTO  DE CENTRO POBLADO CHACARILLAS DISTRITO DE CASA GRANDE DE LA PROVINCIA DE ASCOPE DEL DEPARTAMENTO DE LA LIBERTAD</t>
  </si>
  <si>
    <t>CREACION DEL SERVICIO DE PRÁCTICA DEPORTIVA Y/O RECREATIVA EN CENTRO RECREATIVO LA PAMPA  DE CENTRO POBLADO BUENOS AIRES DISTRITO DE SAN PEDRO DE LLOC DE LA PROVINCIA DE PACASMAYO DEL DEPARTAMENTO DE LA LIBERTAD</t>
  </si>
  <si>
    <t>MEJORAMIENTO DEL SERVICIO DE AGUA POTABLE RURAL EN SISTEMA DE AGUA POTABLE  DE CENTRO POBLADO ARCAYPATA DISTRITO DE BULDIBUYO DE LA PROVINCIA DE PATAZ DEL DEPARTAMENTO DE LA LIBERTAD</t>
  </si>
  <si>
    <t>CREACION DE LOS SERVICIOS DE ESPACIOS PÚBLICOS URBANOS EN LA PLAZOLETA  DE CENTRO POBLADO CHUGURBAMBA DISTRITO DE SANAGORAN DE LA PROVINCIA DE SANCHEZ CARRION DEL DEPARTAMENTO DE LA LIBERTAD</t>
  </si>
  <si>
    <t>MEJORAMIENTO DE LOS SERVICIOS DE ESPACIOS PÚBLICOS URBANOS EN PLAZA DE ARMAS DE LUCMA  DE CENTRO POBLADO LUCMA DISTRITO DE LUCMA DE LA PROVINCIA DE GRAN CHIMU DEL DEPARTAMENTO DE LA LIBERTAD</t>
  </si>
  <si>
    <t>MEJORAMIENTO DEL SERVICIO DE EDUCACIÓN INICIAL EN I.E. 80369  DE CENTRO POBLADO LAS MERCEDES DISTRITO DE USQUIL DE LA PROVINCIA DE OTUZCO DEL DEPARTAMENTO DE LA LIBERTAD</t>
  </si>
  <si>
    <t>CREACION DE LOS SERVICIOS DE ESPACIOS PÚBLICOS URBANOS EN PARQUE RECREATIVO BIOSALUDABLE  DE CENTRO POBLADO MASANCA DISTRITO DE SAN PEDRO DE LLOC DE LA PROVINCIA DE PACASMAYO DEL DEPARTAMENTO DE LA LIBERTAD</t>
  </si>
  <si>
    <t>MEJORAMIENTO Y AMPLIACION DEL SERVICIO DE EDUCACIÓN INICIAL Y SERVICIO DE EDUCACION PRIMARIA EN I.E. 80361  DE CENTRO POBLADO CHASIMALCA DISTRITO DE USQUIL DE LA PROVINCIA DE OTUZCO DEL DEPARTAMENTO DE LA LIBERTAD</t>
  </si>
  <si>
    <t>MEJORAMIENTO DEL SERVICIO DE PROVISIÓN DE AGUA PARA RIEGO EN CANAL MILAGRO - SAN EUGENIO  DE CENTRO POBLADO LA MANGA DISTRITO DE PUEBLO NUEVO DE LA PROVINCIA DE CHEPEN DEL DEPARTAMENTO DE LA LIBERTAD</t>
  </si>
  <si>
    <t>CREACION DEL SERVICIO DE PRÁCTICA DEPORTIVA Y/O RECREATIVA EN PARCOYSILLO   DISTRITO DE SANTIAGO DE CHALLAS DE LA PROVINCIA DE PATAZ DEL DEPARTAMENTO DE LA LIBERTAD</t>
  </si>
  <si>
    <t>MEJORAMIENTO DE LOS SERVICIOS OPERATIVOS O MISIONALES INSTITUCIONALES EN EL LOCAL MULTIUSOS DE CENTRO POBLADO DE JOLLUCO   DISTRITO DE CASCAS DE LA PROVINCIA DE GRAN CHIMU DEL DEPARTAMENTO DE LA LIBERTAD</t>
  </si>
  <si>
    <t>CREACION DE VEREDAS Y CUNETAS EN EL BARRIO SALPITO, DE LA LOCALIDAD DE ANGASMARCA DEL DISTRITO DE ANGASMARCA - PROVINCIA DE SANTIAGO DE CHUCO - DEPARTAMENTO DE LA LIBERTAD</t>
  </si>
  <si>
    <t>MEJORAMIENTO DEL SERVICIO DE AGUA POTABLE E INSTALACION DE UNIDADES BASICAS DE SANEAMIENTO EN EL ANEXO DE MOLLEPAMPA DEL DISTRITO DE BULDIBUYO - PROVINCIA DE PATAZ - DEPARTAMENTO DE LA LIBERTAD</t>
  </si>
  <si>
    <t>MEJORAMIENTO DE LOS SERVICIOS OPERATIVOS O MISIONALES INSTITUCIONALES EN MUNICIPALIDAD DISTRITAL DE CARABAMBA   DISTRITO DE CARABAMBA DE LA PROVINCIA DE JULCAN DEL DEPARTAMENTO DE LA LIBERTAD</t>
  </si>
  <si>
    <t>MEJORAMIENTO DEL SERVICIO DE PROVISIÓN DE AGUA PARA RIEGO EN EL CANAL RAMAL REPRESA EL CAMPO EN LA LOCALIDAD DE MOLLEPATA   DISTRITO DE MOLLEPATA DE LA PROVINCIA DE SANTIAGO DE CHUCO DEL DEPARTAMENTO DE LA LIBERTAD</t>
  </si>
  <si>
    <t>CREACION DEL SERVICIO DE TRANSITABILIDAD VIAL INTERURBANA EN TROCHA CARROZABLE CACHIMARCA - LOS ALISOS  DE CENTRO POBLADO CACHIMARCA DISTRITO DE COCHORCO DE LA PROVINCIA DE SANCHEZ CARRION DEL DEPARTAMENTO DE LA LIBERTAD</t>
  </si>
  <si>
    <t>MEJORAMIENTO DEL SERVICIO DE EDUCACIÓN SECUNDARIA EN I.E. 82216 EFRAIN ORBEGOSO RODRIGUEZ   DISTRITO DE USQUIL DE LA PROVINCIA DE OTUZCO DEL DEPARTAMENTO DE LA LIBERTAD</t>
  </si>
  <si>
    <t>MEJORAMIENTO DEL SERVICIO DE EDUCACIÓN INICIAL EN I.E. 1681 HOSPITAL REGIONAL DOCENTE   DISTRITO DE TRUJILLO DE LA PROVINCIA DE TRUJILLO DEL DEPARTAMENTO DE LA LIBERTAD</t>
  </si>
  <si>
    <t>MEJORAMIENTO RECREATIVO Y DEPORTIVO DEL CLUB COOPERATIVO DE CASA GRANDE DISTRITO DE CASA GRANDE - PROVINCIA DE ASCOPE - REGIÓN LA LIBERTAD</t>
  </si>
  <si>
    <t>MEJORAMIENTO Y AMPLIACION DEL SERVICIO DEL SISTEMA DE SANEAMIENTO Y UNIDADES BASICAS DE SANEAMIENTO (UBS) PERTENECIENTE AL CENTRO POBLADO DE CHICCHES DEL DISTRITO DE CHILLIA - PROVINCIA DE PATAZ - DEPARTAMENTO DE LA LIBERTAD</t>
  </si>
  <si>
    <t>MEJORAMIENTO DE MURO DE CONTENCIÓN EN EL CASERÍO DE LA LIBERTAD,  DISTRITO DE CHUGAY - PROVINCIA DE SANCHEZ CARRION - DEPARTAMENTO DE LA LIBERTAD</t>
  </si>
  <si>
    <t xml:space="preserve"> MEJORAMIENTO DEL SERVICIO DE AGUA POTABLE RURAL Y MEJORAMIENTO DEL SERVICIO DE ALCANTARILLADO U OTRAS FORMAS DE DISPOSICIÓN SANITARIA DE EXCRETAS EN EL ANEXO DE SOCORRO,   DISTRITO DE PATAZ DE LA PROVINCIA DE PATAZ DEL DEPARTAMENTO DE LA LIBERTAD</t>
  </si>
  <si>
    <t>CREACION DEL SERVICIO DE PRÁCTICA DEPORTIVA Y/O RECREATIVA EN EL POLIDEPORTIVO DEL CENTRO POBLADO DE MONCHACAP DEL   DISTRITO DE USQUIL DE LA PROVINCIA DE OTUZCO DEL DEPARTAMENTO DE LA LIBERTAD</t>
  </si>
  <si>
    <t>CREACION DEL SERVICIO DE PRÁCTICA DEPORTIVA Y/O RECREATIVA EN EL CASERÍO SANJAPAMPA,   DISTRITO DE HUAMACHUCO DE LA PROVINCIA DE SANCHEZ CARRION DEL DEPARTAMENTO DE LA LIBERTAD</t>
  </si>
  <si>
    <t>MEJORAMIENTO DEL SERVICIO DE PRÁCTICA DEPORTIVA Y/O RECREATIVA EN CAMPO DEPORTIVO  DE CENTRO POBLADO PAJA BLANCA DISTRITO DE CHUGAY DE LA PROVINCIA DE SANCHEZ CARRION DEL DEPARTAMENTO DE LA LIBERTAD</t>
  </si>
  <si>
    <t>MEJORAMIENTO Y AMPLIACION DEL SERVICIO DEL MERCADO DE ABASTOS DE GUADALUPE  DISTRITO DE GUADALUPE - PROVINCIA DE PACASMAYO - DEPARTAMENTO DE LA LIBERTAD</t>
  </si>
  <si>
    <t>MEJORAMIENTO DEL SERVICIO DEPORTIVO Y RECREATIVO EN LA MZ.23 LOTE 1, PJ. MIGUEL GRAU PRIMERA FASE, PJ. MIGUEL GRAU PRIMERA FASE - DISTRITO DE EL PORVENIR - PROVINCIA DE TRUJILLO - DEPARTAMENTO DE LA LIBERTAD</t>
  </si>
  <si>
    <t>CREACION DEL SERVICIO DE MOVILIDAD URBANA EN LAS VÍAS LOCALES DEL  AA.HH VICTOR RAUL HAYA DE LA TORRE II EN EL CENTRO POBLADO VICTOR RAUL HAYA DE LA TORRE DEL DISTRITO DE HUANCHACO - PROVINCIA DE TRUJILLO - DEPARTAMENTO DE LA LIBERTAD</t>
  </si>
  <si>
    <t>CREACION DE LA LOSA DE RECREACION MULTIUSOS EN LA MZ. 19 LOTE 01 DEL SECTOR II DEL CENTRO POBLADO EL MILAGRO DEL DISTRITO DE HUANCHACO - PROVINCIA DE TRUJILLO - DEPARTAMENTO DE LA LIBERTAD</t>
  </si>
  <si>
    <t>MEJORAMIENTO DE LAS CAPACIDADES PRODUCTIVAS Y COMPETITIVAS DE LOS CRIADORES DE GANADO VACUNO EN LA CUESTA - DISTRITO DE LA CUESTA - PROVINCIA DE OTUZCO - DEPARTAMENTO DE LA LIBERTAD</t>
  </si>
  <si>
    <t>MEJORAMIENTO Y AMPLIACION DEL SERVICIO EDUCATIVO EN LA I.E.I. N° 2024 SEMILLITAS DE JESÚS, EN EL SECTOR NUEVO BARRAZA DEL DISTRITO DE LAREDO - PROVINCIA DE TRUJILLO - DEPARTAMENTO DE LA LIBERTAD</t>
  </si>
  <si>
    <t>CREACION DEL SERVICIO DE RECREACION PUBLICA EN EL LOTE 1, MZ D, AA.HH. LAS PALMERAS - DISTRITO DE LA ESPERANZA - PROVINCIA DE TRUJILLO - REGIÓN LA LIBERTAD</t>
  </si>
  <si>
    <t>CREACION DEL SERVICIO DE ESPACIOS PÚBLICOS URBANOS EN LA MZ. 13 LT. 20 DE LA HUP MANUEL AREVALO II ETAPA, DEL DISTRITO DE LA ESPERANZA - PROVINCIA DE TRUJILLO - DEPARTAMENTO DE LA LIBERTAD</t>
  </si>
  <si>
    <t>MEJORAMIENTO DEL SERVICIO DE TRANSITABILIDAD VEHICULAR Y PEATONAL EN EL SECTOR JERUSALÉN DEL DISTRITO DE LA ESPERANZA - PROVINCIA DE TRUJILLO - DEPARTAMENTO DE LA LIBERTAD</t>
  </si>
  <si>
    <t>MEJORAMIENTO DE LOS SERVICIOS FUNERARIOS Y DE SEPULTURA EN CEMENTERIO MUNICIPAL   DISTRITO DE MACHE DE LA PROVINCIA DE OTUZCO DEL DEPARTAMENTO DE LA LIBERTAD</t>
  </si>
  <si>
    <t>MEJORAMIENTO DEL SERVICIO DE TRANSITABILIDAD VEHICULAR Y PEATONAL, ENTRE LA AV. SALAVERRY Y LA CALLE SANTA MARÍA, EN EL CENTRO POBLADO MIRAMAR DEL DISTRITO DE MOCHE - PROVINCIA DE TRUJILLO - DEPARTAMENTO DE LA LIBERTAD</t>
  </si>
  <si>
    <t>MEJORAMIENTO DEL SERVICIO DE PRÁCTICA DEPORTIVA Y/O RECREATIVA EN LA LOSA SAN SALVADOR - AA.HH. SAN SALVADOR   DISTRITO DE PAIJAN DE LA PROVINCIA DE ASCOPE DEL DEPARTAMENTO DE LA LIBERTAD</t>
  </si>
  <si>
    <t>MEJORAMIENTO DE LOS SERVICIOS DEPORTIVOS Y RECREATIVOS EN LA LOCALIDAD DE VIJUS DEL DISTRITO DE PATAZ - PROVINCIA DE PATAZ - DEPARTAMENTO DE LA LIBERTAD</t>
  </si>
  <si>
    <t>MEJORAMIENTO DEL SERVICIO DE PRÁCTICA DEPORTIVA Y/O RECREATIVA EN EL POLIDEPORTIVO AA.HH. ALTO SALAVERRY   DISTRITO DE SALAVERRY DE LA PROVINCIA DE TRUJILLO DEL DEPARTAMENTO DE LA LIBERTAD</t>
  </si>
  <si>
    <t>CREACION DEL TERMINAL  TERRESTRE PUERTO DE MALABRIGO  EN EL  DISTRITO DE RAZURI - PROVINCIA DE ASCOPE - DEPARTAMENTO DE LA LIBERTAD</t>
  </si>
  <si>
    <t>MEJORAMIENTO DEL SERVICIO DE PRÁCTICA DEPORTIVA Y/O RECREATIVA EN EL CAMPO DEPORTIVO EN LA I.E N°80727 EL NARANJAL, DEL SE SECTOR NARANJAL,   DISTRITO DE SALPO DE LA PROVINCIA DE OTUZCO DEL DEPARTAMENTO DE LA LIBERTAD</t>
  </si>
  <si>
    <t>MEJORAMIENTO DEL SERVICIO DE EDUCACIÓN INICIAL EN LA I.E. N°2351 EN EL SECTOR AGUA BLANCA DEL CENTRO POBLADO SANAGORAN DEL DISTRITO DE SANAGORAN - PROVINCIA DE SANCHEZ CARRION - DEPARTAMENTO DE LA LIBERTAD</t>
  </si>
  <si>
    <t>MEJORAMIENTO Y AMPLIACION DEL SERVICIO DE AGUA POTABLE Y SANEAMIENTO EN LOS CASERIOS DE EL TRIUNFO Y POMABAMBA DEL DISTRITO DE SARTIMBAMBA - PROVINCIA DE SANCHEZ CARRION - DEPARTAMENTO DE LA LIBERTAD</t>
  </si>
  <si>
    <t>MEJORAMIENTO Y AMPLIACION DEL SERVICIO DE AGUA POTABLE Y SANEAMIENTO EN EL CASERIO DE SANTA BARBARA DEL DISTRITO DE SARTIMBAMBA - PROVINCIA DE SANCHEZ CARRION - DEPARTAMENTO DE LA LIBERTAD</t>
  </si>
  <si>
    <t>CREACION DEL PUENTE DEL RIO SACHA GRANDE EN LA LOCALIDAD DE SACHA GRANDE (HUASI RUMI) DEL DISTRITO DE SAYAPULLO - PROVINCIA DE GRAN CHIMU - DEPARTAMENTO DE LA LIBERTAD</t>
  </si>
  <si>
    <t>MEJORAMIENTO Y AMPLIACION DEL SERVICIO DE AGUA POTABLE E INSTALACIÓN DE UBS EN EL CASERIO DE HUANGALE DEL DISTRITO DE SARTIMBAMBA - PROVINCIA DE SANCHEZ CARRION - DEPARTAMENTO DE LA LIBERTAD</t>
  </si>
  <si>
    <t>MEJORAMIENTO DEL SERVICIO DE TRANSITABILIDAD VIAL INTERURBANA EN LA AV. CHIQUITOY HASTA EL CEMENTERIO DEL CENTRO POBLADO CHIQUITOY,   DISTRITO DE SANTIAGO DE CAO DE LA PROVINCIA DE ASCOPE DEL DEPARTAMENTO DE LA LIBERTAD</t>
  </si>
  <si>
    <t>MEJORAMIENTO DEL SERVICIO DE TRANSITABILIDAD VIAL INTERURBANA EN LA CARRETERA SANTIAGO DE CAO - EL CHARCO DEL   DISTRITO DE SANTIAGO DE CAO DE LA PROVINCIA DE ASCOPE DEL DEPARTAMENTO DE LA LIBERTAD</t>
  </si>
  <si>
    <t>MEJORAMIENTO DEL SERVICIO DE EDUCACIÓN PRIMARIA EN LA I.E. N°2346 EN EL SECTOR CHOLOQUE - CASERIO VILCAS DEL DISTRITO DE SANAGORAN - PROVINCIA DE SANCHEZ CARRION - DEPARTAMENTO DE LA LIBERTAD</t>
  </si>
  <si>
    <t>CREACION DE LOSA DEPORTIVA EN AL ANEXO DE MACANIA DEL DISTRITO DE URPAY - PROVINCIA DE PATAZ - DEPARTAMENTO DE LA LIBERTAD</t>
  </si>
  <si>
    <t>CREACION DEL SERVICIO DE TRANSITABILIDAD  DE LA APERTURA DE LA TROCHA CARROZABLE SECTOR SENOLEN-MOILANA DEL DISTRITO DE UCUNCHA - PROVINCIA DE BOLIVAR - DEPARTAMENTO DE LA LIBERTAD</t>
  </si>
  <si>
    <t>MEJORAMIENTO Y AMPLIACION DE LOS SERVICIOS DE AGUA POTABLE Y DISPOSICIÓN SANITARIA DE EXCRETAS EN EL CASERÍO EL ROSAL DEL DISTRITO DE USQUIL - PROVINCIA DE OTUZCO - DEPARTAMENTO DE LA LIBERTAD</t>
  </si>
  <si>
    <t>MEJORAMIENTO DEL SERVICIO DE PROVISIÓN DE  AGUA PARA RIEGO EN EL SISTEMA DE RIEGO EL MANGO EN EL CENTRO POBLADO JOLLUCO DEL DISTRITO DE CASCAS - PROVINCIA DE GRAN CHIMU - DEPARTAMENTO DE LA LIBERTAD</t>
  </si>
  <si>
    <t>CREACION DEL SERVICIO DEPORTIVO EN EL CASERÍO LUPUDEN DEL DISTRITO DE CASCAS - PROVINCIA DE GRAN CHIMU - DEPARTAMENTO DE LA LIBERTAD</t>
  </si>
  <si>
    <t>MEJORAMIENTO DEL SERVICIO DE TRANSITABILIDAD VIAL INTERURBANA DEL CAMINO VECINAL EMP. LI-903 (COCHABAMBA) - EMP.LI-914 (EL OLIVO) - R-38 (LIC LIC), EN LOS DISTRITOS DE CHUGAY Y SARIN DE LA PROVINCIA DE SANCHEZ CARRION - DEPARTAMENTO DE LA LIBERTAD</t>
  </si>
  <si>
    <t>MEJORAMIENTO DE LOS SERVICIOS OPERATIVOS O MISIONALES DE LA GERENCIA DE DESARROLLO ECONÓMICO DE LA MUNICIPALIDAD PROVINCIAL SÁNCHEZ CARRIÓN -  DISTRITO DE HUAMACHUCO - PROVINCIA DE SANCHEZ CARRION - DEPARTAMENTO DE LA LIBERTAD</t>
  </si>
  <si>
    <t>MEJORAMIENTO Y AMPLIACION DEL SERVICIO DE AGUA POTABLE Y SANEAMIENTO RURAL, CASERI­O COLPA BLANCA DEL DISTRITO DE HUAMACHUCO - PROVINCIA DE SANCHEZ CARRION - DEPARTAMENTO DE LA LIBERTAD</t>
  </si>
  <si>
    <t>MEJORAMIENTO DEL SERVICIO DE MOVILIDAD URBANA EN AV. BICENTENARIA, JUNTA VECINAL N°05 Y JUNTA VECINAL N°09 DEL DISTRITO DE HUAMACHUCO - PROVINCIA DE SANCHEZ CARRION - DEPARTAMENTO DE LA LIBERTAD</t>
  </si>
  <si>
    <t>MEJORAMIENTO Y AMPLIACION DEL SERVICIO DE AGUA POTABLE Y SANEAMIENTO, CASERIO CHAMIS DEL DISTRITO DE HUAMACHUCO - PROVINCIA DE SANCHEZ CARRION - DEPARTAMENTO DE LA LIBERTAD</t>
  </si>
  <si>
    <t>CREACION DEL SERVICIO DE REDES DE AGUA POTABLE , ALCANTARILLADO Y UBS EN LOS CASERÍOS DE LA VICTORIA, EL PORVENIR, UCTUBAMBA,CAÑA BRAVA Y PAMPAS DEL DISTRITO DE ONGON - PROVINCIA DE PATAZ - DEPARTAMENTO DE LA LIBERTAD</t>
  </si>
  <si>
    <t>MEJORAMIENTO Y AMPLIACION DEL SISTEMA DE ELECTRIFICACION RURAL REDES PRIMARIAS 13.2 KV, REDES SECUNDARIAS 440/220 V Y CONEXIONES DOMICILIARIAS PARA EL SECTOR EL CORRAL, CHAPIHUAL DEL DISTRITO DE HUARANCHAL - PROVINCIA DE OTUZCO - DEPARTAMENTO DE LA LIBERTAD</t>
  </si>
  <si>
    <t>MEJORAMIENTO Y AMPLIACION DEL SERVICIO DE AGUA POTABLE RURAL Y AMPLIACION DEL SERVICIO DE ALCANTARILLADO U OTRAS FORMAS DE DISPOSICIÓN SANITARIA DE EXCRETAS EN EL CASERÍO LA UNIÓN   DISTRITO DE OTUZCO DE LA PROVINCIA DE OTUZCO DEL DEPARTAMENTO DE LA LIBERTAD</t>
  </si>
  <si>
    <t>CREACION DE LA I.E N° 82211 VILLA VIRU DEL CENTRO POBLADO DE SANTA ELENA  DISTRITO DE VIRU - PROVINCIA DE VIRU - DEPARTAMENTO DE LA LIBERTAD</t>
  </si>
  <si>
    <t>MEJORAMIENTO REDES DE ALCANTARILLADO SANITARIO DE LA URBANIZACIÓN PAY PAY -  DISTRITO DE TRUJILLO - PROVINCIA DE TRUJILLO - DEPARTAMENTO DE LA LIBERTAD</t>
  </si>
  <si>
    <t>MEJORAMIENTO DEL SERVICIO DE TRANSITABILIDAD VIAL EN LA URB. ROSAS DEL VALLE,  DISTRITO DE TRUJILLO - PROVINCIA DE TRUJILLO - DEPARTAMENTO DE LA LIBERTAD</t>
  </si>
  <si>
    <t>MEJORAMIENTO DE CASETAS DE CLORACION DE LOS POZOS DE AGUA PARA CONSUMO HUMANO  DE TRUJILLO, LA ESPERANZA, MOCHE, VICTOR LARCO, PUERTO MALABRIGO, CHEPEN,  PAIJAN  Y PACANGUILLA  DE AMBITO DE SEDALIB S.A DISTRITO DE TRUJILLO - PROVINCIA DE TRUJILLO - REGIÓN LA LIBERTAD</t>
  </si>
  <si>
    <t>MEJORAMIENTO DEL SERVICIOS DE ESPACIOS PÚBLICOS URBANOS EN PARQUE N°7 - URB. NATASHA ALTA,   DISTRITO DE TRUJILLO DE LA PROVINCIA DE TRUJILLO DEL DEPARTAMENTO DE LA LIBERTAD</t>
  </si>
  <si>
    <t>AMPLIACION DEL SERVICIO DE TRANSMISIÓN CON UN NUEVO TRANSFORMADOR 33/23/13,8 KV - 5 MVA EN LA SET AT/MT OTUZCO  DISTRITO DE OTUZCO - PROVINCIA DE OTUZCO - DEPARTAMENTO DE LA LIBERTAD</t>
  </si>
  <si>
    <t>AMPLIACION DE LÍNEA DE TRANSMISIÓN 138 KV, SET TRUJILLO NOR OESTE - SET TRUJILLO NORTE  DISTRITO DE HUANCHACO - PROVINCIA DE TRUJILLO - DEPARTAMENTO DE LA LIBERTAD EN LOS DISTRITOS DE LA ESPERANZA Y HUANCHACO DE LA  PROVINCIA DE TRUJILLO - DEPARTAMENTO DE LA LIBERTAD</t>
  </si>
  <si>
    <t>MEJORAMIENTO DE LA LÍNEA DE TRANSMISIÓN L-1118 DE 138KV  SET TRUJILO NORTE - SET SANTIAGO DE CAO, EN LOS DISTRITOS DE LA ESPERANZA Y HUANCHACO DE LA  PROVINCIA DE TRUJILLO - DEPARTAMENTO DE LA LIBERTAD</t>
  </si>
  <si>
    <t>AMPLIACION DE SET AT/MT VIRÚ, TRANSFORMADOR 60/22.9/10 KV - 25 MVA Y CELDAS ASOCIADAS,  DISTRITO DE VIRU - PROVINCIA DE VIRU - DEPARTAMENTO DE LA LIBERTAD</t>
  </si>
  <si>
    <t>AMPLIACION DE POTENCIA EN LA SET MOTIL MEDIANTE UN TRANSFORMADOR DE 138/33/22.9 KV, 25 MVA Y CELDAS ASOCIADAS  DISTRITO DE AGALLPAMPA - PROVINCIA DE OTUZCO - DEPARTAMENTO DE LA LIBERTAD</t>
  </si>
  <si>
    <t>MEJORAMIENTO DEL SERVICIO DE AGUA A NIVEL PARCELARIO CON UN SISTEMA DE RIEGO TECNIFICADO PARA EL GGE FRUTALES DE HUACAPONGO, CENTRO POBLADO HUACAPONGO DEL DISTRITO DE VIRU - PROVINCIA DE VIRU - DEPARTAMENTO DE LA LIBERTAD</t>
  </si>
  <si>
    <t>CREACION DE UN NUEVO ALIMENTADOR EN 22.9 KV MAL202, MALABRIGO INDUSTRIAL  DISTRITO DE RAZURI - PROVINCIA DE ASCOPE - DEPARTAMENTO DE LA LIBERTAD</t>
  </si>
  <si>
    <t>MEJORAMIENTO DEL CAMINO VECINAL CONACHE - DV. LAGUNA DE CONACHE - EMP. S/C (PAMPAS DE SAN JUAN) EMP. LI-1080 - LAGUNA DE CONACHE DEL DISTRITO DE LAREDO, DE LA PROVINCIA DE TRUJILLO, DEL DEPARTAMENTO DE LA LIBERTAD</t>
  </si>
  <si>
    <t>MEJORAMIENTO DEL SERVICIO DE AGUA A NIVEL PARCELARIO CON UN SISTEMA DE RIEGO TECNIFICADO EN EL AMBITO DE 5 DISTRITOS DE LA PROVINCIA DE OTUZCO - DEPARTAMENTO DE LA LIBERTAD</t>
  </si>
  <si>
    <t>MEJORAMIENTO DEL SERVICIO EDUCATIVO DEL NIVEL INICIAL DE LA I.E 1568 NIÑO JESÚS DE PRAGA EN EL  DISTRITO DE TRUJILLO - PROVINCIA DE TRUJILLO - DEPARTAMENTO DE LA LIBERTAD</t>
  </si>
  <si>
    <t>MEJORAMIENTO DEL SERVICIO DE EDUCACION PRIMARIA EN LA I.E. N° 80015 JUAN VELASCO ALVARADO TRUJILLO - DISTRITO DE TRUJILLO - PROVINCIA DE TRUJILLO - DEPARTAMENTO DE LA LIBERTAD</t>
  </si>
  <si>
    <t>MEJORAMIENTO DEL SERVICIO DE EDUCACIÓN INICIAL EN I.E. 06  DE CENTRO POBLADO LAREDO DISTRITO DE LAREDO DE LA PROVINCIA DE TRUJILLO DEL DEPARTAMENTO DE LA LIBERTAD</t>
  </si>
  <si>
    <t>CREACION DEL SERVICIO DE DRENAJE PLUVIAL EN SECTOR LOS LIMOS  DE CENTRO POBLADO PACANGA DISTRITO DE PACANGA DE LA PROVINCIA DE CHEPEN DEL DEPARTAMENTO DE LA LIBERTAD</t>
  </si>
  <si>
    <t>MEJORAMIENTO Y AMPLIACION DEL SERVICIO DE PRÁCTICA DEPORTIVA Y/O RECREATIVA EN EL POLIDEPORTIVO DEL CASERIO CORRALES DEL   DISTRITO DE SAYAPULLO DE LA PROVINCIA DE GRAN CHIMU DEL DEPARTAMENTO DE LA LIBERTAD</t>
  </si>
  <si>
    <t>CREACION DEL SERVICIO DE PRÁCTICA DEPORTIVA Y/O RECREATIVA EN CAMPO DEPORTIVO ,   DE CENTRO POBLADO LOS LOROS DISTRITO DE SANAGORAN DE LA PROVINCIA DE SANCHEZ CARRION DEL DEPARTAMENTO DE LA LIBERTAD</t>
  </si>
  <si>
    <t>MEJORAMIENTO Y AMPLIACION DEL SERVICIO DE AGUA POTABLE URBANO Y MEJORAMIENTO Y AMPLIACION DEL SERVICIO DE ALCANTARILLADO EN EL SECTOR BUENOS AIRES SUR (SECTORES: BAS-B1 BAS-B2 Y BAS-2A)   DISTRITO DE VICTOR LARCO HERRERA DE LA PROVINCIA DE TRUJILLO DEL DEPARTAMENTO DE LA LIBERTAD</t>
  </si>
  <si>
    <t>MEJORAMIENTO DEL SERVICIO DE EDUCACIÓN SECUNDARIA EN I.E. 80164  DE CENTRO POBLADO LLAMPA DISTRITO DE HUAMACHUCO DE LA PROVINCIA DE SANCHEZ CARRION DEL DEPARTAMENTO DE LA LIBERTAD</t>
  </si>
  <si>
    <t>MEJORAMIENTO Y AMPLIACION DEL SERVICIO DE PRÁCTICA DEPORTIVA Y/O RECREATIVA EN EL POLIDEPORTIVO DEL CASERIO BRASIL DEL   DISTRITO DE SAYAPULLO DE LA PROVINCIA DE GRAN CHIMU DEL DEPARTAMENTO DE LA LIBERTAD</t>
  </si>
  <si>
    <t>MEJORAMIENTO DEL SERVICIO DE PROVISIÓN DE AGUA PARA RIEGO EN CANAL EL ALISO  DE CENTRO POBLADO SAN FRANCISCO DEL SURO DISTRITO DE OTUZCO DE LA PROVINCIA DE OTUZCO DEL DEPARTAMENTO DE LA LIBERTAD</t>
  </si>
  <si>
    <t>CREACION DE LOS SERVICIOS PÚBLICOS DE INTEGRACIÓN ECONÓMICA Y SOCIAL EN PARQUE DE LA MURALLA  DE CENTRO POBLADO HUANCHACO DISTRITO DE HUANCHACO DE LA PROVINCIA DE TRUJILLO DEL DEPARTAMENTO DE LA LIBERTAD</t>
  </si>
  <si>
    <t>MEJORAMIENTO DEL SERVICIO DE EDUCACION PRIMARIA Y SERVICIO DE EDUCACIÓN SECUNDARIA EN I.E. 80426 SAN CAYETANO  DE CENTRO POBLADO HUANCAS DISTRITO DE TAYABAMBA DE LA PROVINCIA DE PATAZ DEL DEPARTAMENTO DE LA LIBERTAD</t>
  </si>
  <si>
    <t>MEJORAMIENTO DEL SERVICIO DE PROVISIÓN DE AGUA PARA RIEGO EN PARCELAS  DE CENTRO POBLADO PALCO DISTRITO DE QUIRUVILCA DE LA PROVINCIA DE SANTIAGO DE CHUCO DEL DEPARTAMENTO DE LA LIBERTAD</t>
  </si>
  <si>
    <t>MEJORAMIENTO DEL SERVICIO DE ATENCIÓN Y PROMOCIÓN DE LAS FAMILIAS EN EL LOCAL COMUNAL DEL CENTRO POBLADO PLATANAR,   DISTRITO DE POROTO DE LA PROVINCIA DE TRUJILLO DEL DEPARTAMENTO DE LA LIBERTAD</t>
  </si>
  <si>
    <t>CREACION DEL SERVICIO DE TRANSITABILIDAD VIAL INTERURBANA EN EL TRAMO DEL SECTOR BELLAVISTA Y PIEDRA GRANDE   DISTRITO DE CASCAS DE LA PROVINCIA DE GRAN CHIMU DEL DEPARTAMENTO DE LA LIBERTAD</t>
  </si>
  <si>
    <t>MEJORAMIENTO Y AMPLIACION DEL SERVICIO DE PRÁCTICA DEPORTIVA Y/O RECREATIVA EN ESTADIO MUNICIPAL JOSE CESPEDES BRAVO   DISTRITO DE SALAVERRY DE LA PROVINCIA DE TRUJILLO DEL DEPARTAMENTO DE LA LIBERTAD</t>
  </si>
  <si>
    <t>MEJORAMIENTO DEL SERVICIO DE PROVISIÓN DE AGUA PARA RIEGO EN LOS CANALES CHOCOFÁN, CALA, CALLIQUE Y GUANABANO - SANTA GERTRUDIS,   DISTRITO DE SAN PEDRO DE LLOC DE LA PROVINCIA DE PACASMAYO DEL DEPARTAMENTO DE LA LIBERTAD</t>
  </si>
  <si>
    <t>MEJORAMIENTO DEL SERVICIOS DE ESPACIOS PÚBLICOS URBANOS EN CENTRO RECREACIONAL MULTIUSOS INOCENCIO ARTEAGA BUSTAMANTE   DISTRITO DE HUANCHACO DE LA PROVINCIA DE TRUJILLO DEL DEPARTAMENTO DE LA LIBERTAD</t>
  </si>
  <si>
    <t>MEJORAMIENTO DEL SERVICIO DE TRANSITABILIDAD VIAL INTERURBANA EN LI-916 (EMP.LI-912 DEV. SARIN - SHIRACORRAL - SHUYUC) , LI-912 (EMP- LI-907 - EL POTRERO - MARAICUTO - COCHAS) - HASTA MP. LI - 916   DISTRITO DE SARIN DE LA PROVINCIA DE SANCHEZ CARRION DEL DEPARTAMENTO DE LA LIBERTAD</t>
  </si>
  <si>
    <t>MEJORAMIENTO DEL SERVICIO DE EDUCACIÓN BÁSICA ESPECIAL - CEBE EN I.E. SOR MARIA DEL SAGRADO CORAZON  DE CENTRO POBLADO TAYABAMBA DISTRITO DE TAYABAMBA DE LA PROVINCIA DE PATAZ DEL DEPARTAMENTO DE LA LIBERTAD</t>
  </si>
  <si>
    <t>MEJORAMIENTO Y AMPLIACION DEL SERVICIO DE AGUA POTABLE RURAL Y CREACION DEL SERVICIO DE ALCANTARILLADO U OTRAS FORMAS DE DISPOSICIÓN SANITARIA DE EXCRETAS EN EL CENTRO POBLADO DOS DE MAYO   DISTRITO DE POROTO DE LA PROVINCIA DE TRUJILLO DEL DEPARTAMENTO DE LA LIBERTAD</t>
  </si>
  <si>
    <t>MEJORAMIENTO DEL SERVICIO DE TRANSITABILIDAD VIAL INTERURBANA EN LA CARRETERA VECINAL RUTA: LI-1214 TRAMO PE-1N, CRUCE HUACA CORRAL - ANEXO HUACA CORRAL Y SARCOPE KM 10+500,   DISTRITO DE GUADALUPITO DE LA PROVINCIA DE VIRU DEL DEPARTAMENTO DE LA LIBERTAD</t>
  </si>
  <si>
    <t>MEJORAMIENTO Y AMPLIACION DEL SERVICIO DE ATENCIÓN DE SALUD BÁSICOS EN CENTRO DE SALUD MENTAL COMUNITARIA TRUJILLO DRA. FRIDA ALAYZA COSSÍO   DISTRITO DE TRUJILLO DE LA PROVINCIA DE TRUJILLO DEL DEPARTAMENTO DE LA LIBERTAD</t>
  </si>
  <si>
    <t>MEJORAMIENTO Y AMPLIACION DEL SERVICIO DE AGUA POTABLE RURAL Y CREACION DEL SERVICIO DE ALCANTARILLADO U OTRAS FORMAS DE DISPOSICIÓN SANITARIA DE EXCRETAS EN EL CASERIO CHAGAPAMPA   DISTRITO DE SITABAMBA DE LA PROVINCIA DE SANTIAGO DE CHUCO DEL DEPARTAMENTO DE LA LIBERTAD</t>
  </si>
  <si>
    <t>MEJORAMIENTO DEL SERVICIO DE PRÁCTICA DEPORTIVA Y/O RECREATIVA EN COMPLEJO DEPORTIVO EL PORVENIR - MUNMALCA PARTE ALTA   DISTRITO DE SARIN DE LA PROVINCIA DE SANCHEZ CARRION DEL DEPARTAMENTO DE LA LIBERTAD</t>
  </si>
  <si>
    <t>CREACION DEL SERVICIO DE PRÁCTICA DEPORTIVA Y/O RECREATIVA EN LOSA DEPORTIVA CASERIO CHUSGON   DISTRITO DE ANGASMARCA DE LA PROVINCIA DE SANTIAGO DE CHUCO DEL DEPARTAMENTO DE LA LIBERTAD</t>
  </si>
  <si>
    <t>MEJORAMIENTO DEL SERVICIO DE DISTRIBUCIÓN DE ENERGÍA ELÉCTRICA EN REDES DE MEDIA Y BAJA TENSIÓN AMT HUM003, MEDIANTE EL SOTERRADO EN LA ZONA MONUMENTAL   DISTRITO DE HUAMACHUCO DE LA PROVINCIA DE SANCHEZ CARRION DEL DEPARTAMENTO DE LA LIBERTAD</t>
  </si>
  <si>
    <t>CREACION DEL SERVICIO DE GENERACIÓN ELÉCTRICA EN CENTRAL FOTOVOLTAICA SAN JOSE - PECH   DISTRITO DE VIRU DE LA PROVINCIA DE VIRU DEL DEPARTAMENTO DE LA LIBERTAD</t>
  </si>
  <si>
    <t xml:space="preserve"> MEJORAMIENTO Y AMPLIACION DEL SERVICIO DE AGUA POTABLE RURAL Y MEJORAMIENTO Y AMPLIACION DEL SERVICIO DE ALCANTARILLADO U OTRAS FORMAS DE DISPOSICIÓN SANITARIA DE EXCRETAS EN EL SECTOR SANTA ROSA DEL ANEXO DE ZARUMILLA,   DISTRITO DE PATAZ DE LA PROVINCIA DE PATAZ DEL DEPARTAMENTO DE LA LIBERTAD</t>
  </si>
  <si>
    <t>MEJORAMIENTO DE LOS SERVICIOS DE AGUA POTABLE Y SISTEMA DE SANEAMIENTO BASICO EN LOS CENTROS POBLADOS TINYABAMBA Y EL EUCALIPTO DE  DISTRITO DE PARCOY - PROVINCIA DE PATAZ - DEPARTAMENTO DE LA LIBERTAD</t>
  </si>
  <si>
    <t>CREACION DEL SERVICIO DE TRANSITABILIDAD VIAL INTERURBANA EN PUENTE VEHICULAR Y PEATONAL ENTRE EL SECTOR RAMÓN CASTILLA Y VÍA DE EVITAMIENTO   DISTRITO DE OTUZCO DE LA PROVINCIA DE OTUZCO DEL DEPARTAMENTO DE LA LIBERTAD</t>
  </si>
  <si>
    <t>MEJORAMIENTO DEL SERVICIOS DE ESPACIOS PÚBLICOS URBANOS EN EL PARQUE MORMONES DE LA URB. CHIMU   DISTRITO DE TRUJILLO DE LA PROVINCIA DE TRUJILLO DEL DEPARTAMENTO DE LA LIBERTAD</t>
  </si>
  <si>
    <t>MEJORAMIENTO DEL SERVICIOS DE ESPACIOS PÚBLICOS URBANOS EN EL PARQUE N° 1 - CAP DE LA URBANIZACIÓN COVICORTI   DISTRITO DE TRUJILLO DE LA PROVINCIA DE TRUJILLO DEL DEPARTAMENTO DE LA LIBERTAD</t>
  </si>
  <si>
    <t>MEJORAMIENTO DEL SERVICIOS DE ESPACIOS PÚBLICOS URBANOS EN EL PARQUE ORLANDO LENGUA , URB. LAS QUINTANAS   DISTRITO DE TRUJILLO DE LA PROVINCIA DE TRUJILLO DEL DEPARTAMENTO DE LA LIBERTAD</t>
  </si>
  <si>
    <t>AMPLIACION DEL SERVICIO DE SUMINISTRO ELÉCTRICO DOMICILIARIO EN ZONAS RURALES EN LOMAS DE QUIRIHUAC   DISTRITO DE LAREDO DE LA PROVINCIA DE TRUJILLO DEL DEPARTAMENTO DE LA LIBERTAD</t>
  </si>
  <si>
    <t>MEJORAMIENTO Y AMPLIACION DEL SERVICIO DE ATENCIÓN DE SALUD BÁSICOS EN CS. PAIJAN ,    DISTRITO DE PAIJAN DE LA PROVINCIA DE ASCOPE DEL DEPARTAMENTO DE LA LIBERTAD</t>
  </si>
  <si>
    <t>AMPLIACION DEL SERVICIO DE SUMINISTRO ELÉCTRICO DOMICILIARIO EN ZONAS URBANAS EN EL MICRO SECTOR LOS ANGELES Y MICRO SECTOR PRIMERO DE MAYO DE LA JUNTA VECINAL N° 09 DEL  DISTRITO DE HUAMACHUCO - PROVINCIA DE SANCHEZ CARRION - DEPARTAMENTO DE LA LIBERTAD</t>
  </si>
  <si>
    <t>CREACION DEL SERVICIO DE PRÁCTICA DEPORTIVA Y/O RECREATIVA EN COMPO DEPORTIVO  DE CENTRO POBLADO MALCACHUGO DISTRITO DE SANAGORAN DE LA PROVINCIA DE SANCHEZ CARRION DEL DEPARTAMENTO DE LA LIBERTAD</t>
  </si>
  <si>
    <t>MEJORAMIENTO DEL SERVICIO DE PRÁCTICA DEPORTIVA Y/O RECREATIVA EN ESTADIO  LEONCIO PRADO - UCHUMARCA   DISTRITO DE UCHUMARCA DE LA PROVINCIA DE BOLIVAR DEL DEPARTAMENTO DE LA LIBERTAD</t>
  </si>
  <si>
    <t>MEJORAMIENTO DEL SERVICIOS DE ESPACIOS PÚBLICOS URBANOS EN ALAMEDA EL PEREGRINO   DISTRITO DE SANTIAGO DE CHUCO DE LA PROVINCIA DE SANTIAGO DE CHUCO DEL DEPARTAMENTO DE LA LIBERTAD</t>
  </si>
  <si>
    <t>MEJORAMIENTO DEL SERVICIO DE PROVISIÓN DE AGUA PARA RIEGO EN EL CANAL PEÑA EL AGUILA EN EL SECTOR ASNOPAMPA  DE CENTRO POBLADO SOQUIAN DISTRITO DE COCHORCO DE LA PROVINCIA DE SANCHEZ CARRION DEL DEPARTAMENTO DE LA LIBERTAD</t>
  </si>
  <si>
    <t>MEJORAMIENTO DEL SERVICIO DE EDUCACIÓN INICIAL Y SERVICIO DE EDUCACION PRIMARIA EN I.E. 80410 ALFREDO GONZALO LARA   DISTRITO DE PUEBLO NUEVO DE LA PROVINCIA DE CHEPEN DEL DEPARTAMENTO DE LA LIBERTAD</t>
  </si>
  <si>
    <t>MEJORAMIENTO DEL SERVICIO DE EDUCACIÓN SECUNDARIA EN I.E. 80746  DE CENTRO POBLADO CHAGUAL DISTRITO DE PATAZ DE LA PROVINCIA DE PATAZ DEL DEPARTAMENTO DE LA LIBERTAD</t>
  </si>
  <si>
    <t>MEJORAMIENTO DEL SERVICIO DE MOVILIDAD URBANA EN AVENIDA PETROPERÚ , AVENIDA FELIPE SANTIAGO SALAVERRY   DISTRITO DE SALAVERRY DE LA PROVINCIA DE TRUJILLO DEL DEPARTAMENTO DE LA LIBERTAD</t>
  </si>
  <si>
    <t>CREACION DEL SERVICIO DE MOVILIDAD URBANA EN EL SECTOR LA TRINCHERA DEL   DISTRITO DE PACASMAYO DE LA PROVINCIA DE PACASMAYO DEL DEPARTAMENTO DE LA LIBERTAD</t>
  </si>
  <si>
    <t>CREACION DEL SERVICIOS DE ESPACIOS PÚBLICOS URBANOS EN COMPLEJO DEPORTIVO MULTIUSOS EN LA MZ D LOTE 62  DE CENTRO POBLADO EL TROPICO  SECTOR LA ESTANCIA DISTRITO DE HUANCHACO DE LA PROVINCIA DE TRUJILLO DEL DEPARTAMENTO DE LA LIBERTAD</t>
  </si>
  <si>
    <t>MEJORAMIENTO DE LOS SERVICIOS DE PROTECCIÓN EN LA RIBERA DE LAS QUEBRADAS VULNERABLES ANTE EL PELIGRO EN MALECON GRAU NORTE DEL   DISTRITO DE PACASMAYO DE LA PROVINCIA DE PACASMAYO DEL DEPARTAMENTO DE LA LIBERTAD</t>
  </si>
  <si>
    <t>MEJORAMIENTO DE LOS SERVICIOS DE PROTECCIÓN EN RIBERAS DE RÍO VULNERABLES ANTE EL PELIGRO EN RIO CHIGUALEN EN EL SECTOR EL COLPAR DEL ANEXO DE LOS ALISOS,   DISTRITO DE PATAZ DE LA PROVINCIA DE PATAZ DEL DEPARTAMENTO DE LA LIBERTAD</t>
  </si>
  <si>
    <t>MEJORAMIENTO DEL SERVICIO DE PRÁCTICA DEPORTIVA Y/O RECREATIVA EN CAMPO DEPORTIVO  DE CENTRO POBLADO CHAGAVARA DISTRITO DE SITABAMBA DE LA PROVINCIA DE SANTIAGO DE CHUCO DEL DEPARTAMENTO DE LA LIBERTAD</t>
  </si>
  <si>
    <t>MEJORAMIENTO Y AMPLIACION DEL SERVICIO DE ATENCIÓN DE SALUD BÁSICOS EN CHUQUIZONGO  DE CENTRO POBLADO CHUQUIZONGO DISTRITO DE USQUIL DE LA PROVINCIA DE OTUZCO DEL DEPARTAMENTO DE LA LIBERTAD</t>
  </si>
  <si>
    <t>MEJORAMIENTO DEL SERVICIO DE DISTRIBUCIÓN DE ENERGÍA ELÉCTRICA EN LOS AMT OTZ001, OTZ002,   DISTRITO DE OTUZCO DE LA PROVINCIA DE OTUZCO DEL DEPARTAMENTO DE LA LIBERTAD</t>
  </si>
  <si>
    <t>MEJORAMIENTO DEL SERVICIO DE AGUA POTABLE RURAL Y CREACION DEL SERVICIO DE ALCANTARILLADO U OTRAS FORMAS DE DISPOSICIÓN SANITARIA DE EXCRETAS EN SISTEMA DE SANEAMIENTO RURAL  DE CENTRO POBLADO LLAMACTAMBO DISTRITO DE UCHUMARCA DE LA PROVINCIA DE BOLIVAR DEL DEPARTAMENTO DE LA LIBERTAD</t>
  </si>
  <si>
    <t>MEJORAMIENTO Y AMPLIACION DEL SERVICIO DE MOVILIDAD URBANA EN VIAS LOCALES DE LA LOCALIDAD DE PAMPARACRA  DE CENTRO POBLADO  PAMPARACRA DISTRITO DE PIAS DE LA PROVINCIA DE PATAZ DEL DEPARTAMENTO DE LA LIBERTAD</t>
  </si>
  <si>
    <t>MEJORAMIENTO DEL SERVICIO DE AGUA POTABLE RURAL Y CREACION DEL SERVICIO DE ALCANTARILLADO U OTRAS FORMAS DE DISPOSICIÓN SANITARIA DE EXCRETAS EN SECTOR MAYASGO   DISTRITO DE VIRU DE LA PROVINCIA DE VIRU DEL DEPARTAMENTO DE LA LIBERTAD</t>
  </si>
  <si>
    <t>MEJORAMIENTO DEL SERVICIO DE MOVILIDAD URBANA EN LAS CALLES DE LA URB. LOS FRESNOS Y LA URB. LOS GERANIOS   DISTRITO DE TRUJILLO DE LA PROVINCIA DE TRUJILLO DEL DEPARTAMENTO DE LA LIBERTAD</t>
  </si>
  <si>
    <t>MEJORAMIENTO DEL SERVICIO DE PROVISIÓN DE AGUA PARA RIEGO EN SISTEMA DE RIEGO CANAL LATERAL DE PRIMER ORDEN SANTONTE COSQUEPON, LATERALES DE SEGUNDO ORDEN SANTONTE Y COSQUEPON Y LATERALES DE TERCER ORDEN COSQUEPON CHICO Y EL CIRUELO  DE CENTRO POBLADO SANTONTE DISTRITO DE SAN JOSE DE LA PROVINCIA DE PACASMAYO DEL DEPARTAMENTO DE LA LIBERTAD</t>
  </si>
  <si>
    <t>CREACION DE LOS SERVICIOS DE ESPACIOS PÚBLICOS URBANOS EN PARQUE SAN SALVADOR II   DISTRITO DE PAIJAN DE LA PROVINCIA DE ASCOPE DEL DEPARTAMENTO DE LA LIBERTAD</t>
  </si>
  <si>
    <t>MEJORAMIENTO DEL SERVICIO DE TRANSITABILIDAD VIAL INTERURBANA EN LA CARRETERA DEPARTAMENTAL LI-130:  EMP. PE-10 C (DV. LA ALBORADA) - LA ALBORADA - L.D. SAN MARTÍN (SM-110 A TOCACHE)   DISTRITO DE TAYABAMBA DE LA PROVINCIA DE PATAZ DEL DEPARTAMENTO DE LA LIBERTAD</t>
  </si>
  <si>
    <t>MEJORAMIENTO Y AMPLIACION DEL SERVICIO DE AGUA POTABLE RURAL EN EL SISTEMA DE AGUA POTABLE LA CONSTANCIA  DE CENTRO POBLADO LA CONSTANCIA DISTRITO DE SIMBAL DE LA PROVINCIA DE TRUJILLO DEL DEPARTAMENTO DE LA LIBERTAD</t>
  </si>
  <si>
    <t>MEJORAMIENTO Y AMPLIACION DE LOS SERVICIOS FUNERARIOS Y DE SEPULTURA EN EL CEMENTERIO DEL CENTRO POBLADO DE ROMA   DISTRITO DE CASA GRANDE DE LA PROVINCIA DE ASCOPE DEL DEPARTAMENTO DE LA LIBERTAD</t>
  </si>
  <si>
    <t>MEJORAMIENTO DEL SERVICIO DE HABITABILIDAD INSTITUCIONAL EN MUNICIPALIDAD PROVINCIAL DE VIRU   DISTRITO DE VIRU DE LA PROVINCIA DE VIRU DEL DEPARTAMENTO DE LA LIBERTAD</t>
  </si>
  <si>
    <t>MEJORAMIENTO Y AMPLIACION DE LOS SERVICIOS OPERATIVOS O MISIONALES INSTITUCIONALES EN PALACIO MUNICIPAL DEL DISTRITO DE CHILLIA   DISTRITO DE CHILLIA DE LA PROVINCIA DE PATAZ DEL DEPARTAMENTO DE LA LIBERTAD</t>
  </si>
  <si>
    <t>CREACION DE LOS SERVICIOS OPERATIVOS O MISIONALES INSTITUCIONALES EN LOCAL COMUNAL MULTIUSOS DEL CASERIO DE CASHAN   DISTRITO DE SANTA CRUZ DE CHUCA DE LA PROVINCIA DE SANTIAGO DE CHUCO DEL DEPARTAMENTO DE LA LIBERTAD</t>
  </si>
  <si>
    <t>MEJORAMIENTO DEL SERVICIO DE TRANSITABILIDAD VIAL INTERURBANA EN LA CARRETERA DEPARTAMENTAL LI-107: EMP. PE-10 B (ABRA NARANJILLO) - CHELLEN - BOLÍVAR - UNAMEN - LAPLAC - DV. CIÉNAGA - UCHUMARCA - SAN VICENTE DE PAUL-CATAL-L.D. AMAZONAS (HUANABAMBA AM-107 A BALSAS)   DISTRITO DE UCHUMARCA DE LA PROVINCIA DE BOLIVAR DEL DEPARTAMENTO DE LA LIBERTAD</t>
  </si>
  <si>
    <t>MEJORAMIENTO Y AMPLIACION DEL SERVICIO DE AGUA POTABLE RURAL Y MEJORAMIENTO Y AMPLIACION DEL SERVICIO DE ALCANTARILLADO U OTRAS FORMAS DE DISPOSICIÓN SANITARIA DE EXCRETAS EN CENTRO POBLADO SANTA ROSA BAJA , CENTRO POBLADO SANTA ROSA ALTA   DISTRITO DE LAREDO DE LA PROVINCIA DE TRUJILLO DEL DEPARTAMENTO DE LA LIBERTAD</t>
  </si>
  <si>
    <t>MEJORAMIENTO DEL SERVICIO DE PRÁCTICA DEPORTIVA Y/O RECREATIVA EN LOSA MULTIUSOS EN EL   DISTRITO DE BOLIVAR DE LA PROVINCIA DE BOLIVAR DEL DEPARTAMENTO DE LA LIBERTAD</t>
  </si>
  <si>
    <t>MEJORAMIENTO DE LOS SERVICIOS DE PREVENCIÓN, PREPARACIÓN Y RESPUESTA A DESASTRES, INCENDIOS, EMERGENCIAS, RESCATES Y OTROS. EN COMPAÑIA DE BOMBEROS PUEBLO NUEVO 225   DISTRITO DE PUEBLO NUEVO DE LA PROVINCIA DE CHEPEN DEL DEPARTAMENTO DE LA LIBERTAD</t>
  </si>
  <si>
    <t>CREACION DE LOS SERVICIOS DE ESPACIOS PÚBLICOS URBANOS EN LA PLAZUELA DEL CASERIO DE SANCHIQUE   DISTRITO DE OTUZCO DE LA PROVINCIA DE OTUZCO DEL DEPARTAMENTO DE LA LIBERTAD</t>
  </si>
  <si>
    <t>MEJORAMIENTO O DEL SERVICIO DE TRANSITABILIDAD DEL CAMINO VECINAL: TRAMO I: RUTA N° LI-1035: TRAYECTORIA: EMP. LI-119 - PTE. EL MOLINO - PTA. CARRETERA TRAMO II: RUTA N° LI-1038: TRAYECTORIA: EMP. LI-1035  TRAMO III: RUTA N° LI-1039: TRAYECTORIA: EMP. LI-119 PADA HUAMBO Y SATAPAMPA DEL DISTRITO DE CARABAMBA - PROVINCIA DE JULCAN - DEPARTAMENTO DE LA LIBERTAD</t>
  </si>
  <si>
    <t>MEJORAMIENTO DEL SERVICIO DE TRANSITABILIDAD VEHICULAR Y PEATONAL EN 4 LOCALIDADES DEL DISTRITO DE CHAO - PROVINCIA DE VIRU - DEPARTAMENTO DE LA LIBERTAD</t>
  </si>
  <si>
    <t>MEJORAMIENTO Y AMPLIACION DEL SISTEMA DE AGUA POTABLE Y SANEAMIENTO DEL  ANEXO DE PARAN DEL DISTRITO DE CHILLIA - PROVINCIA DE PATAZ - DEPARTAMENTO DE LA LIBERTAD</t>
  </si>
  <si>
    <t>CREACION DEL SERVICIO DE PRÁCTICA DEPORTIVA Y/O RECREATIVA EN CAMPO DEPORTIVO  DE CENTRO POBLADO SINTUCO DISTRITO DE CHOCOPE DE LA PROVINCIA DE ASCOPE DEL DEPARTAMENTO DE LA LIBERTAD</t>
  </si>
  <si>
    <t>AMPLIACION DEL SERVICIO DE PRÁCTICA DEPORTIVA Y/O RECREATIVA EN COMPLEJO DEPORTIVO MULTIUSOS  DE CENTRO POBLADO TAYABAMBA DISTRITO DE TAYABAMBA DE LA PROVINCIA DE PATAZ DEL DEPARTAMENTO DE LA LIBERTAD</t>
  </si>
  <si>
    <t>CREACION DE COMPLEJO DEPORTIVO EN EL CASERÍO DE AHIJADERO,  DISTRITO DE CHUGAY - PROVINCIA DE SANCHEZ CARRION - DEPARTAMENTO DE LA LIBERTAD</t>
  </si>
  <si>
    <t>CREACION DEL SERVICIO DE PROVISIÓN DE AGUA PARA RIEGO EN LA BOCATOMA Y CANAL CHOCTAMALCA DEL CENTRO POBLADO CHOCTAMALCA   DISTRITO DE CURGOS DE LA PROVINCIA DE SANCHEZ CARRION DEL DEPARTAMENTO DE LA LIBERTAD</t>
  </si>
  <si>
    <t>MEJORAMIENTO DEL SERVICIO RECREATIVO DEL PARQUE UBICADO EN LA MZ. G2 LOTE 1 DEL BARRIO 5A ALTO TRUJILLO,  DISTRITO DE EL PORVENIR - PROVINCIA DE TRUJILLO - DEPARTAMENTO DE LA LIBERTAD</t>
  </si>
  <si>
    <t>MEJORAMIENTO DEL SERVICIO DE MOVILIDAD URBANA EN LA URBANIZACION MONSERRATE   DISTRITO DE TRUJILLO DE LA PROVINCIA DE TRUJILLO DEL DEPARTAMENTO DE LA LIBERTAD</t>
  </si>
  <si>
    <t>MEJORAMIENTO DEL SERVICIO DE TRANSITABILIDAD PEATONAL Y VEHICULAR DEL CENTRO POBLADO DE UNINGAMBAL DEL DISTRITO DE HUASO - PROVINCIA DE JULCAN - DEPARTAMENTO DE LA LIBERTAD</t>
  </si>
  <si>
    <t>MEJORAMIENTO DE LOSA MULTIDEPORTIVA EN EL SECTOR CERRO BLANCO DEL CENTRO POBLADO BELLO HORIZONTE, DEL  DISTRITO DE LAREDO - PROVINCIA DE TRUJILLO - DEPARTAMENTO DE LA LIBERTAD</t>
  </si>
  <si>
    <t>MEJORAMIENTO DEL SERVICIO DE TRANSITABILIDAD PEATONAL Y VEHICULAR EN EL SECTOR PUEBLO LIBRE DEL DISTRITO DE LA ESPERANZA - PROVINCIA DE TRUJILLO - DEPARTAMENTO DE LA LIBERTAD</t>
  </si>
  <si>
    <t>MEJORAMIENTO Y AMPLIACION DEL SERVICIO DE PRÁCTICA DEPORTIVA Y/O RECREATIVA EN EL POLIDEPORTIVO EL DESVIO  DE CENTRO POBLADO EL DESVIO DISTRITO DE MARCABAL DE LA PROVINCIA DE SANCHEZ CARRION DEL DEPARTAMENTO DE LA LIBERTAD</t>
  </si>
  <si>
    <t>MEJORAMIENTO DEL SERVICIO DE TRANSITABILIDAD EN EL SECTOR 01 LA PALMERA DEL  DISTRITO DE PACASMAYO - PROVINCIA DE PACASMAYO - DEPARTAMENTO DE LA LIBERTAD</t>
  </si>
  <si>
    <t>MEJORAMIENTO DEL SERVICIO DE AGUA DEL SISTEMA DE RIEGO DEL CANAL MONTESECO - CHIMBORAZO,  DISTRITO DE PACANGA - PROVINCIA DE CHEPEN - DEPARTAMENTO DE LA LIBERTAD</t>
  </si>
  <si>
    <t>AMPLIACION DEL SISTEMA DE ELECTRIFICACIÓN RURAL LÍNEA Y REDES PRIMARIAS TRIFÁSICAS 22.9 KV. REDES SECUNDARIAS 380/220 V. Y CONEXIONES DOMICILIARIAS, PARA LOS SECTORES DE GETSEMANI, BARRIO CHINO Y SUMACHAI DE LA LOCALIDAD DE ALPAMARCA DEL DISTRITO DE PARCOY - PROVINCIA DE PATAZ - DEPARTAMENTO DE LA LIBERTAD</t>
  </si>
  <si>
    <t>AMPLIACION DEL SERVICIO DE SEGURIDAD CIUDADANA DE 30 LOCALIDADES DEL DISTRITO DE RAZURI - PROVINCIA DE ASCOPE - DEPARTAMENTO DE LA LIBERTAD</t>
  </si>
  <si>
    <t>CREACION DEL SERVICIO DE PRÁCTICA DEPORTIVA Y/O RECREATIVA EN EL COMPLEJO DEPORTIVO SECTOR SIXA BAJO   DISTRITO DE SALPO DE LA PROVINCIA DE OTUZCO DEL DEPARTAMENTO DE LA LIBERTAD</t>
  </si>
  <si>
    <t>MEJORAMIENTO DE LOS SERVICIOS PÚBLICOS DE INTEGRACIÓN ECONÓMICA Y SOCIAL EN EL LOCAL COMUNAL DEL CENTRO POBLADO SANTONTE,   DISTRITO DE SAN JOSE DE LA PROVINCIA DE PACASMAYO DEL DEPARTAMENTO DE LA LIBERTAD</t>
  </si>
  <si>
    <t>MEJORAMIENTO DEL SERVICIO DE TRANSITABILIDAD VIAL INTERURBANA EN LA CARRETERA TRAMO CULTAMBO HASTA NUEVA ESPERANZA   DISTRITO DE SAN JOSE DE LA PROVINCIA DE PACASMAYO DEL DEPARTAMENTO DE LA LIBERTAD</t>
  </si>
  <si>
    <t>CREACION DEL SERVICIO DE PRÁCTICA DEPORTIVA Y/O RECREATIVA EN EL C.P DE MARCABAL GRANDE   DISTRITO DE SARTIMBAMBA DE LA PROVINCIA DE SANCHEZ CARRION DEL DEPARTAMENTO DE LA LIBERTAD</t>
  </si>
  <si>
    <t>CREACION DEL SERVICIO DE TRANSITABILIDAD VIAL INTERURBANA EN CAMINO VECINAL PAMPA LOS QUINUALES- EMP.LI105 (PARRAPOS)   DISTRITO DE SINSICAP DE LA PROVINCIA DE OTUZCO DEL DEPARTAMENTO DE LA LIBERTAD</t>
  </si>
  <si>
    <t>MEJORAMIENTO DE LA TRANSITABILIDAD VEHICULAR Y PEATONAL EN LA LOCALIDAD DE TAURIJA DEL DISTRITO DE TAURIJA - PROVINCIA DE PATAZ - DEPARTAMENTO DE LA LIBERTAD</t>
  </si>
  <si>
    <t>MEJORAMIENTO Y AMPLIACION DEL SERVICIO DE AGUA POTABLE, ALCANTARILLADO Y TRATAMIENTO DE AGUAS RESIDUALES DE LA LOCALIDAD DE UCUNCHA DEL DISTRITO DE UCUNCHA - PROVINCIA DE BOLIVAR - DEPARTAMENTO DE LA LIBERTAD</t>
  </si>
  <si>
    <t>CREACION DEL SERVICIO DE TRANSITABILIDAD VIAL EN LA CARRETERA SUNDIA ¿ PULAMUY ¿ NUEVO PUSAC,  DISTRITO DE BOLIVAR - PROVINCIA DE BOLIVAR - DEPARTAMENTO DE LA LIBERTAD</t>
  </si>
  <si>
    <t>MEJORAMIENTO RED ALCANTARILLADO SANITARIO DEL CALLEJON DE CHEPEN TRAMO ENTRE CA. LEONCIO PRADO Y CA. BUENOS AIRES,  DISTRITO DE CHEPEN - PROVINCIA DE CHEPEN - DEPARTAMENTO DE LA LIBERTAD</t>
  </si>
  <si>
    <t>MEJORAMIENTO DEL SERVICIO DE TRANSITABILIDAD EN LOS TRAMOS COMPRENDIDOS ENTRE EL MOLINO - SAN FELIPE - DISTRITO DE CASCAS - PROVINCIA DE GRAN CHIMU - DEPARTAMENTO DE LA LIBERTAD</t>
  </si>
  <si>
    <t>MEJORAMIENTO Y AMPLIACION DEL SERVICIO DE AGUA POTABLE Y DISPOSICIÓN SANITARIA DE EXCRETAS EN EL CASERÍO CORLAS DEL DISTRITO DE CASCAS - PROVINCIA DE GRAN CHIMU - DEPARTAMENTO DE LA LIBERTAD</t>
  </si>
  <si>
    <t>CREACION DE LA LOSA DE RECREACION MULTIUSOS SANTA ISABEL EN EL BARRIO SANTA ISABEL DE LA LOCALIDAD DE JULCAN, DEL DISTRITO DE JULCAN - PROVINCIA DE JULCAN - DEPARTAMENTO DE LA LIBERTAD</t>
  </si>
  <si>
    <t>MEJORAMIENTO DE LOS CANALES DE RIEGO EL GARBANCILLO I, LA CAPILLA, LA CAMPANITA, TACANGA Y LA CAMPANA DE LA LOCALIDAD DE SAN ANTONIO DE IPASHGON DEL DISTRITO DE JULCAN - PROVINCIA DE JULCAN - DEPARTAMENTO DE LA LIBERTAD</t>
  </si>
  <si>
    <t>MEJORAMIENTO DE LA TRANSITABILIDAD VEHICULAR Y PEATONAL EN EL BARRIO N° 01 DEL BARRIO TARAPAMPA CENTRO POBLADO DE PIAS - DISTRITO DE PIAS - PROVINCIA DE PATAZ - REGIÓN LA LIBERTAD</t>
  </si>
  <si>
    <t>MEJORAMIENTO DE LOS SERVICIOS DEL CAMAL MUNICIPAL DE OTUZCO  DISTRITO DE OTUZCO - PROVINCIA DE OTUZCO - DEPARTAMENTO DE LA LIBERTAD</t>
  </si>
  <si>
    <t>CREACION DEL SISTEMA DE ELECTRIFICACION EN EL SECTOR ALTO CALIFORNIA, CENTRO POBLADO CALIFORNIA CALIFORNIA DEL DISTRITO DE VIRU - PROVINCIA DE VIRU - DEPARTAMENTO DE LA LIBERTAD</t>
  </si>
  <si>
    <t>MEJORAMIENTO Y AMPLIACION DE CORREDOR VIAL NORTE - OESTE DE 9.52 KM QUE UNE LA CIUDAD DE TRUJILLO CON EL BALNEARIO DE HUANCHACO Y DEL OVALO HUANCHACO HASTA EL ACCESO AL AEROPUERTO EN LOS DISTRITOS DE TRUJILLO Y HUANCHACO DE LA  PROVINCIA DE TRUJILLO - DEPARTAMENTO DE LA LIBERTAD</t>
  </si>
  <si>
    <t>MEJORAMIENTO DEL CAMINO VECINAL - 9.21 KM EMP LI 736 - EMP - LI 734 (2.65 KM). EMP LI-736 - SAN CARLOS (2.20 KM) SAN CARLOS - SAN IDELFONSO (1.64 KM), CABALLO MUERTO - GALINDO (2.72 KM),  DISTRITO DE LAREDO - PROVINCIA DE TRUJILLO - DEPARTAMENTO DE LA LIBERTAD</t>
  </si>
  <si>
    <t>MEJORAMIENTO DEL SERVICIO DE PROMOCIÓN DE LA CIENCIA, TECNOLOGÍA E INNOVACIÓN TECNOLÓGICA EN LA ESTACIÓN EXPERIMENTAL AGRARIA VIRÚ, CENTRO POBLADO CHUIN,   DISTRITO DE PAIJAN DE LA PROVINCIA DE ASCOPE DEL DEPARTAMENTO DE LA LIBERTAD</t>
  </si>
  <si>
    <t>CREACION DE LOS SERVICIOS ACADÉMICOS DE LA ESCUELA PROFESIONAL DE INGENIERÍA AGRÍCOLA Y FORESTAL DE LA UNIVERSIDAD NACIONAL CIRO ALEGRÍA  DISTRITO DE HUAMACHUCO - PROVINCIA DE SANCHEZ CARRION - DEPARTAMENTO DE LA LIBERTAD</t>
  </si>
  <si>
    <t>CREACION DE LOS SERVICIOS OPERATIVOS O MISIONALES INSTITUCIONALES EN EL LOCAL COMUNAL MULTIUSOS  DE CENTRO POBLADO JOSE MARIA ARGUEDAS DISTRITO DE PARCOY DE LA PROVINCIA DE PATAZ DEL DEPARTAMENTO DE LA LIBERTAD</t>
  </si>
  <si>
    <t>AMPLIACION DE REDES DE MT, BT Y ACOMETIDAS DOMICILIARIAS EN 5 SECTORES: 3 SECTORES MOCHE: (1) TAQUILA AMT HDS101, (2) BARRANCA CURVA DE SUN TSU012, (3) VECINOS UNIDOS I-II HDS101 Y 2 SECTORES SALAVERRY: (1) AAHH ALBERTO FUJIMORI MZ Ñ AMT SAL01 (2) SANTA FE - AAHH. ALTO SALAVERRY HDS102 EN LOS DISTRITOS DE MOCHE Y SALAVERRY DE LA  PROVINCIA DE TRUJILLO - DEPARTAMENTO DE LA LIBERTAD</t>
  </si>
  <si>
    <t>MEJORAMIENTO DE REDES PRIMARIAS, SED, REDES SECUNDARIAS, ALUMBRADO PÚBLICO Y CONEXIONES DOMICILIARIAS ASOCIADO A 4 SEDS (HI0047, HI0048, HI1775, HI0062) URBANIZACIÓN LA NORIA DEL DISTRITO DE TRUJILLO - PROVINCIA DE TRUJILLO - DEPARTAMENTO DE LA LIBERTAD</t>
  </si>
  <si>
    <t>CREACION DEL ALIMENTADOR DE MEDIA TENSIÓN EN 22,9 KV DE LA SET NUEVA MALABRIGO PARA USO AGROINDUSTRIAL EN LA ZONA DE PAIJAN NORTE DEL DISTRITO DE RAZURI - PROVINCIA DE ASCOPE - DEPARTAMENTO DE LA LIBERTAD</t>
  </si>
  <si>
    <t>MEJORAMIENTO DEL CAMINO VECINAL EMP. PE-1N (MARIPOSA LEYVA) - LA GRAMA - MOLINO LARCO - MOLINO CHOCOPE - EMP. LI-102 EMP. LI-616 - EMP. LI-634 EMP. PE-1N (PAIJAN) - GARBANZAL - TOMA DE LEONES, EN LOS DISTRITOS DE CHOCOPE Y PAIJAN DE LA  PROVINCIA DE ASCOPE - DEPARTAMENTO DE LA LIBERTAD</t>
  </si>
  <si>
    <t>MEJORAMIENTO DEL SERVICIO DE PROVISIÓN DE AGUA PARA RIEGO EN SISTEMA DE REPRESAMIENTO  DE CENTRO POBLADO MIMPANITA DISTRITO DE CONDORMARCA DE LA PROVINCIA DE BOLIVAR DEL DEPARTAMENTO DE LA LIBERTAD</t>
  </si>
  <si>
    <t>MEJORAMIENTO Y AMPLIACION DE LOS SERVICIOS OPERATIVOS O MISIONALES INSTITUCIONALES EN POOL DE MAQUINARIAS PESADAS   DISTRITO DE BULDIBUYO DE LA PROVINCIA DE PATAZ DEL DEPARTAMENTO DE LA LIBERTAD</t>
  </si>
  <si>
    <t>MEJORAMIENTO DEL SERVICIO DE TRANSITABILIDAD VIAL INTERURBANA EN EL CAMINO VECINAL: EMP. PE-10B (DESV. YANASARA) - BAÑOS TERMALES (YANASARA) DEL   DISTRITO DE HUAMACHUCO DE LA PROVINCIA DE SANCHEZ CARRION DEL DEPARTAMENTO DE LA LIBERTAD</t>
  </si>
  <si>
    <t>MEJORAMIENTO DEL SERVICIO DE PROVISIÓN DE AGUA PARA RIEGO EN CANAL CHULITE  DE CENTRO POBLADO MOLLEBAMBA DISTRITO DE MOLLEBAMBA DE LA PROVINCIA DE SANTIAGO DE CHUCO DEL DEPARTAMENTO DE LA LIBERTAD</t>
  </si>
  <si>
    <t>MEJORAMIENTO DEL SERVICIO DE PROVISIÓN DE AGUA PARA RIEGO EN EL CANAL DE RIEGO DE CHARATINO  DE CENTRO POBLADO CALLANCAS DISTRITO DE CHARAT DE LA PROVINCIA DE OTUZCO DEL DEPARTAMENTO DE LA LIBERTAD</t>
  </si>
  <si>
    <t>MEJORAMIENTO DEL SERVICIO DE EDUCACION PRIMARIA Y SERVICIO DE EDUCACIÓN SECUNDARIA EN I.E. 80278 SAN MIGUEL   DISTRITO DE USQUIL DE LA PROVINCIA DE OTUZCO DEL DEPARTAMENTO DE LA LIBERTAD</t>
  </si>
  <si>
    <t>MEJORAMIENTO Y AMPLIACION DEL SERVICIO DE TRANSITABILIDAD VIAL INTERURBANA EN LA VÍA DEPARTAMENTAL LI-114: EMP. PE-10 A (DV. OTUZCO) - OTUZCO - PTE. CARATA - DV. CHARAT - SAHUACHIQUE - USQUIL - EMP. LI-111 (CUYUCHUGO) - DISTRITO DE USQUIL Y   DISTRITO DE OTUZCO DE LA PROVINCIA DE OTUZCO DEL DEPARTAMENTO DE LA LIBERTAD</t>
  </si>
  <si>
    <t>CREACION DEL SERVICIOS DE ESPACIOS PÚBLICOS URBANOS EN LA LOSA DEPORTIVA  DE CENTRO POBLADO VALLE SOL DISTRITO DE LAREDO DE LA PROVINCIA DE TRUJILLO DEL DEPARTAMENTO DE LA LIBERTAD</t>
  </si>
  <si>
    <t>MEJORAMIENTO Y AMPLIACION DEL SERVICIO DE AGUA POTABLE RURAL EN LA LOCALIDAD DE EL CERRILLO   DISTRITO DE CASA GRANDE DE LA PROVINCIA DE ASCOPE DEL DEPARTAMENTO DE LA LIBERTAD</t>
  </si>
  <si>
    <t>CREACION DEL SERVICIO DE PROVISIÓN DE AGUA PARA RIEGO EN SISTEMA DE RIEGO PURRUPAMPA   DISTRITO DE SALPO DE LA PROVINCIA DE OTUZCO DEL DEPARTAMENTO DE LA LIBERTAD</t>
  </si>
  <si>
    <t>MEJORAMIENTO DEL SERVICIO DE ATENCIÓN DE SALUD BÁSICOS EN VICTOR RAUL  DE CENTRO POBLADO EL PORVENIR DISTRITO DE EL PORVENIR DE LA PROVINCIA DE TRUJILLO DEL DEPARTAMENTO DE LA LIBERTAD</t>
  </si>
  <si>
    <t>CREACION DEL SERVICIOS DE ESPACIOS PÚBLICOS URBANOS EN LA PLAZA DE ARMAS DEL ANEXO DE SHICUN,   DISTRITO DE PATAZ DE LA PROVINCIA DE PATAZ DEL DEPARTAMENTO DE LA LIBERTAD</t>
  </si>
  <si>
    <t>MEJORAMIENTO DEL SERVICIO DE TRANSITABILIDAD VIAL INTERURBANA EN LA RUTA LI-805:SANGALPAMPA BAJA DEV. CHOTA DEV ULLAPCHAN, SAN VICENTE ¿ MAYDAY,  DISTRITO DE AGALLPAMPA - PROVINCIA DE OTUZCO - DEPARTAMENTO DE LA LIBERTAD</t>
  </si>
  <si>
    <t>MEJORAMIENTO DEL SERVICIO DE PROVISIÓN DE AGUA PARA RIEGO EN CANAL SHIRAN  DE CENTRO POBLADO SHIRAN DISTRITO DE POROTO DE LA PROVINCIA DE TRUJILLO DEL DEPARTAMENTO DE LA LIBERTAD</t>
  </si>
  <si>
    <t>CREACION DEL SERVICIOS DE ESPACIOS PÚBLICOS URBANOS EN EN LA PLAZA DE ARMAS  DE CENTRO POBLADO VALLE SOL DISTRITO DE LAREDO DE LA PROVINCIA DE TRUJILLO DEL DEPARTAMENTO DE LA LIBERTAD</t>
  </si>
  <si>
    <t>MEJORAMIENTO DEL SERVICIO DE AGUA POTABLE RURAL Y MEJORAMIENTO DEL SERVICIO DE ALCANTARILLADO U OTRAS FORMAS DE DISPOSICIÓN SANITARIA DE EXCRETAS EN LA LOCALIDAD DE LA LAGUNA   DISTRITO DE AGALLPAMPA DE LA PROVINCIA DE OTUZCO DEL DEPARTAMENTO DE LA LIBERTAD</t>
  </si>
  <si>
    <t>MEJORAMIENTO DEL SERVICIO DE PROVISIÓN DE AGUA PARA RIEGO EN CANAL CHAGUARA SAN IGNACIO   DISTRITO DE SINSICAP DE LA PROVINCIA DE OTUZCO DEL DEPARTAMENTO DE LA LIBERTAD</t>
  </si>
  <si>
    <t>MEJORAMIENTO DEL SERVICIO DE AGUA POTABLE RURAL Y AMPLIACION DEL SERVICIO DE ALCANTARILLADO U OTRAS FORMAS DE DISPOSICIÓN SANITARIA DE EXCRETAS EN EL CENTRO POBLADO PARANDAY   DISTRITO DE PARANDAY DE LA PROVINCIA DE OTUZCO DEL DEPARTAMENTO DE LA LIBERTAD</t>
  </si>
  <si>
    <t>MEJORAMIENTO DE LA CAPACIDAD OPERATIVA DE POOL DE MAQUINARIA DE LA MUNICIPALIDAD DISTRITAL DE COCHORCO -  DISTRITO DE COCHORCO - PROVINCIA DE SANCHEZ CARRION - DEPARTAMENTO DE LA LIBERTAD</t>
  </si>
  <si>
    <t>MEJORAMIENTO DEL SERVICIO DE EDUCACIÓN INICIAL EN I.E. 80774  DE CENTRO POBLADO RANGRACOTO DISTRITO DE HUAYO DE LA PROVINCIA DE PATAZ DEL DEPARTAMENTO DE LA LIBERTAD</t>
  </si>
  <si>
    <t>MEJORAMIENTO DE LOS SERVICIOS DE APOYO AL DESARROLLO PRODUCTIVO EN CADENA PRODUCTIVA DE PAPA DE LA GERENCIA REGIONAL DE AGRICULTURA   DISTRITO DE TRUJILLO DE LA PROVINCIA DE TRUJILLO DEL DEPARTAMENTO DE LA LIBERTAD</t>
  </si>
  <si>
    <t>MEJORAMIENTO DEL SERVICIO DE MOVILIDAD URBANA EN LA PROLG. AVENIDA SANTA, DESDE LA AV. AMERICA NORTE HASTA LA AV.  EL PROGRESO   DISTRITO DE TRUJILLO DE LA PROVINCIA DE TRUJILLO DEL DEPARTAMENTO DE LA LIBERTAD</t>
  </si>
  <si>
    <t>MEJORAMIENTO DEL SERVICIO DE MOVILIDAD URBANA EN PISTAS Y VEREDAS DEL AA.HH SANTA LUCIA,   DISTRITO DE SAN PEDRO DE LLOC DE LA PROVINCIA DE PACASMAYO DEL DEPARTAMENTO DE LA LIBERTAD</t>
  </si>
  <si>
    <t>MEJORAMIENTO DEL SERVICIO DE PROVISIÓN DE AGUA PARA RIEGO EN EL DISTRITO DE MOLLEPATA MEDIANTE MICRORESERVORIOS,   DISTRITO DE MOLLEPATA DE LA PROVINCIA DE SANTIAGO DE CHUCO DEL DEPARTAMENTO DE LA LIBERTAD</t>
  </si>
  <si>
    <t>MEJORAMIENTO Y AMPLIACION DEL SERVICIO DE AGUA POTABLE RURAL Y MEJORAMIENTO Y AMPLIACION DEL SERVICIO DE ALCANTARILLADO U OTRAS FORMAS DE DISPOSICIÓN SANITARIA DE EXCRETAS EN EL ANEXO DE SUYUBAMBA Y EN LOS SECTORES DE PAMPA VERDE, PILANCO GRANDE, MARAYBAMBA, MIL PESOS Y CORTADERAS,   DISTRITO DE PATAZ DE LA PROVINCIA DE PATAZ DEL DEPARTAMENTO DE LA LIBERTAD</t>
  </si>
  <si>
    <t>MEJORAMIENTO Y AMPLIACION DEL SERVICIO DE EDUCACIÓN INICIAL EN I.E. 2131  DE CENTRO POBLADO SANTA ROSA DISTRITO DE USQUIL DE LA PROVINCIA DE OTUZCO DEL DEPARTAMENTO DE LA LIBERTAD</t>
  </si>
  <si>
    <t>MEJORAMIENTO DEL SERVICIO DE TRANSITABILIDAD VIAL INTERURBANA EN BARRIO 12 DE JULIO Y BARRIO CENTRAL   DISTRITO DE QUIRUVILCA DE LA PROVINCIA DE SANTIAGO DE CHUCO DEL DEPARTAMENTO DE LA LIBERTAD</t>
  </si>
  <si>
    <t>MEJORAMIENTO DEL SERVICIO DE TRÁNSITO PEATONAL INTERURBANO O RURAL EN CAMINO DE HERRADURA DESDE EL PUENTE FLORENTINO - LOS MANGOS CERNA - IBOR CON JUSTINIANO HASTA EMP. LI-523  DE CENTRO POBLADO EL TRUST DISTRITO DE PACANGA DE LA PROVINCIA DE CHEPEN DEL DEPARTAMENTO DE LA LIBERTAD</t>
  </si>
  <si>
    <t>MEJORAMIENTO DEL SERVICIO DE PROVISIÓN DE AGUA PARA RIEGO EN SISTEMA DE RIEGO TECNIFICADO  DE CENTRO POBLADO CAUMAYDA DISTRITO DE SANTIAGO DE CHUCO DE LA PROVINCIA DE SANTIAGO DE CHUCO DEL DEPARTAMENTO DE LA LIBERTAD</t>
  </si>
  <si>
    <t>MEJORAMIENTO DEL SERVICIO DE EDUCACIÓN INICIAL, SERVICIO DE EDUCACION PRIMARIA Y SERVICIO DE EDUCACIÓN SECUNDARIA EN 3 UNIDADES PRODUCTORAS  DE CENTRO POBLADO CUSIPAMPA DISTRITO DE SANTIAGO DE CHUCO DE LA PROVINCIA DE SANTIAGO DE CHUCO DEL DEPARTAMENTO DE LA LIBERTAD</t>
  </si>
  <si>
    <t>MEJORAMIENTO DEL SERVICIO DE EDUCACIÓN INICIAL, SERVICIO DE EDUCACION PRIMARIA Y SERVICIO DE EDUCACIÓN SECUNDARIA EN I.E. 80435 MARTIRES DE LOS ANDES   DISTRITO DE SANTIAGO DE CHUCO DE LA PROVINCIA DE SANTIAGO DE CHUCO DEL DEPARTAMENTO DE LA LIBERTAD</t>
  </si>
  <si>
    <t xml:space="preserve"> MEJORAMIENTO DEL SERVICIO DE AGUA POTABLE URBANO Y CREACION DEL SERVICIO DE ALCANTARILLADO EN ASENTAMIENTO HUMANO BUENOS AIRES   DISTRITO DE CHEPEN DE LA PROVINCIA DE CHEPEN DEL DEPARTAMENTO DE LA LIBERTAD</t>
  </si>
  <si>
    <t>MEJORAMIENTO DEL SERVICIO DE PROVISIÓN DE AGUA PARA RIEGO EN CANAL PUTAGA - EL PORVENIR   DISTRITO DE BULDIBUYO DE LA PROVINCIA DE PATAZ DEL DEPARTAMENTO DE LA LIBERTAD</t>
  </si>
  <si>
    <t>MEJORAMIENTO DE LOS SERVICIOS DE ESPACIOS PÚBLICOS URBANOS EN ALAMEDA TURISTICA   DISTRITO DE LAREDO DE LA PROVINCIA DE TRUJILLO DEL DEPARTAMENTO DE LA LIBERTAD</t>
  </si>
  <si>
    <t>MEJORAMIENTO DEL SERVICIO DE EDUCACION PRIMARIA EN I.E. 80964   DISTRITO DE TAYABAMBA DE LA PROVINCIA DE PATAZ DEL DEPARTAMENTO DE LA LIBERTAD</t>
  </si>
  <si>
    <t>MEJORAMIENTO DEL SERVICIO DE MOVILIDAD URBANA EN AVENIDA JOSE OLAYA  DE CENTRO POBLADO GUADALUPITO DISTRITO DE GUADALUPITO DE LA PROVINCIA DE VIRU DEL DEPARTAMENTO DE LA LIBERTAD</t>
  </si>
  <si>
    <t>MEJORAMIENTO DEL SERVICIO DE PRÁCTICA DEPORTIVA Y/O RECREATIVA EN PARQUE PAZ Y AMISTAD  DE CENTRO POBLADO HUANCHAQUITO BAJO DISTRITO DE HUANCHACO DE LA PROVINCIA DE TRUJILLO DEL DEPARTAMENTO DE LA LIBERTAD</t>
  </si>
  <si>
    <t>CREACION DEL SERVICIO DE PRÁCTICA DEPORTIVA Y/O RECREATIVA EN PARQUE RECREACIONAL EN EL SECTOR CERRO BLANCO   DISTRITO DE LAREDO DE LA PROVINCIA DE TRUJILLO DEL DEPARTAMENTO DE LA LIBERTAD</t>
  </si>
  <si>
    <t>MEJORAMIENTO DEL SERVICIO DE EDUCACIÓN SECUNDARIA EN I.E. CECAT MARCIAL ACHARAN   DISTRITO DE TRUJILLO DE LA PROVINCIA DE TRUJILLO DEL DEPARTAMENTO DE LA LIBERTAD</t>
  </si>
  <si>
    <t>CREACION DEL SERVICIO DE MOVILIDAD URBANA EN EL CASCO URBANO  DE CENTRO POBLADO EL PORVENIR DISTRITO DE SAYAPULLO DE LA PROVINCIA DE GRAN CHIMU DEL DEPARTAMENTO DE LA LIBERTAD</t>
  </si>
  <si>
    <t>MEJORAMIENTO DEL SERVICIO DE EDUCACIÓN INICIAL EN I.E. 80743 SAGRADO CORAZON DE JESUS  DE CENTRO POBLADO VIJUS DISTRITO DE PATAZ DE LA PROVINCIA DE PATAZ DEL DEPARTAMENTO DE LA LIBERTAD</t>
  </si>
  <si>
    <t>CREACION DEL SERVICIOS DE ESPACIOS PÚBLICOS URBANOS EN BOULEVARD SAN JOSE  DE CENTRO POBLADO SAN JOSE DISTRITO DE VIRU DE LA PROVINCIA DE VIRU DEL DEPARTAMENTO DE LA LIBERTAD</t>
  </si>
  <si>
    <t>MEJORAMIENTO DEL SERVICIO DE EDUCACIÓN SUPERIOR TECNOLÓGICA  EN IESTP JORGE DESMAISON SEMINARIO   DISTRITO DE PACASMAYO DE LA PROVINCIA DE PACASMAYO DEL DEPARTAMENTO DE LA LIBERTAD</t>
  </si>
  <si>
    <t>MEJORAMIENTO Y AMPLIACION DEL SERVICIO DE EDUCACIÓN SECUNDARIA Y SERVICIO DE EDUCACION PRIMARIA EN I.E. 81540  DE CENTRO POBLADO TANGUCHE DISTRITO DE CHAO DE LA PROVINCIA DE VIRU DEL DEPARTAMENTO DE LA LIBERTAD</t>
  </si>
  <si>
    <t>MEJORAMIENTO DEL SERVICIOS DE ESPACIOS PÚBLICOS URBANOS EN C.P. VICTOR RAUL   DISTRITO DE VIRU DE LA PROVINCIA DE VIRU DEL DEPARTAMENTO DE LA LIBERTAD</t>
  </si>
  <si>
    <t>MEJORAMIENTO DEL SERVICIO DE EDUCACIÓN SECUNDARIA EN I.E. JAVIER HERAUD  DE CENTRO POBLADO ANGASMARCA DISTRITO DE ANGASMARCA DE LA PROVINCIA DE SANTIAGO DE CHUCO DEL DEPARTAMENTO DE LA LIBERTAD</t>
  </si>
  <si>
    <t>MEJORAMIENTO Y AMPLIACION DEL SERVICIO DE PRÁCTICA DEPORTIVA Y/O RECREATIVA EN EL ANEXO DE CHUNGANA   DISTRITO DE HUAYLILLAS DE LA PROVINCIA DE PATAZ DEL DEPARTAMENTO DE LA LIBERTAD</t>
  </si>
  <si>
    <t>MEJORAMIENTO DEL SERVICIO DE EDUCACIÓN INICIAL EN I.E. 1652   DISTRITO DE PAIJAN DE LA PROVINCIA DE ASCOPE DEL DEPARTAMENTO DE LA LIBERTAD</t>
  </si>
  <si>
    <t>CREACION DEL SERVICIO DE MOVILIDAD URBANA EN VIAS LOCALES DEL SECTOR LA VENTUROSA   DISTRITO DE SAN PEDRO DE LLOC DE LA PROVINCIA DE PACASMAYO DEL DEPARTAMENTO DE LA LIBERTAD</t>
  </si>
  <si>
    <t>AMPLIACION DEL SERVICIO DE SUMINISTRO ELÉCTRICO DOMICILIARIO EN ZONAS RURALES EN 29 CASERÍOS DEL   DISTRITO DE SITABAMBA DE LA PROVINCIA DE SANTIAGO DE CHUCO DEL DEPARTAMENTO DE LA LIBERTAD</t>
  </si>
  <si>
    <t>MEJORAMIENTO DEL SERVICIO DE PROVISIÓN DE AGUA PARA RIEGO EN CANAL LA PAMPA TAMBO PUQUIO   DISTRITO DE CASCAS DE LA PROVINCIA DE GRAN CHIMU DEL DEPARTAMENTO DE LA LIBERTAD</t>
  </si>
  <si>
    <t>CREACION DEL SERVICIO DE TRANSITABILIDAD VIAL INTERURBANA EN CRUCE LA JALCA - SAN ISIDRO   DISTRITO DE UCUNCHA DE LA PROVINCIA DE BOLIVAR DEL DEPARTAMENTO DE LA LIBERTAD</t>
  </si>
  <si>
    <t>CREACION DEL SERVICIO DE MOVILIDAD URBANA EN LAS VÍAS LOCALES DEL BARRIO LAS COLONIAS DE LA JUNTA VECINAL N°04,   DISTRITO DE HUAMACHUCO DE LA PROVINCIA DE SANCHEZ CARRION DEL DEPARTAMENTO DE LA LIBERTAD</t>
  </si>
  <si>
    <t>CREACION DEL SERVICIO DE MOVILIDAD URBANA EN CENTRO POBLADO PURRUPAMPA   DISTRITO DE SINSICAP DE LA PROVINCIA DE OTUZCO DEL DEPARTAMENTO DE LA LIBERTAD</t>
  </si>
  <si>
    <t>MEJORAMIENTO DEL SERVICIO DE EDUCACIÓN INICIAL Y SERVICIO DE EDUCACION PRIMARIA EN I.E. 80848 NUESTRA SEÑORA DEL PERPETUO SOCORRO   DISTRITO DE HUANCHACO DE LA PROVINCIA DE TRUJILLO DEL DEPARTAMENTO DE LA LIBERTAD</t>
  </si>
  <si>
    <t>CREACION DEL SERVICIO DE PRÁCTICA DEPORTIVA Y/O RECREATIVA EN LA LOZA DEPORTIVA DE PUEBLO LIBRE  DE CENTRO POBLADO PUEBLO LIBRE DISTRITO DE RAZURI DE LA PROVINCIA DE ASCOPE DEL DEPARTAMENTO DE LA LIBERTAD</t>
  </si>
  <si>
    <t>MEJORAMIENTO DE LOS SERVICIOS DE ESPACIOS PÚBLICOS URBANOS EN EL PARQUE CEPEDA  DE CENTRO POBLADO CEPEDA DISTRITO DE ASCOPE DE LA PROVINCIA DE ASCOPE DEL DEPARTAMENTO DE LA LIBERTAD</t>
  </si>
  <si>
    <t>CREACION DE LOS SERVICIOS DE ESPACIOS PÚBLICOS URBANOS EN ESPACIO URBANO  DE CENTRO POBLADO PIAN DISTRITO DE TAYABAMBA DE LA PROVINCIA DE PATAZ DEL DEPARTAMENTO DE LA LIBERTAD</t>
  </si>
  <si>
    <t>MEJORAMIENTO DEL SERVICIO DE MOVILIDAD URBANA EN CALLE ZEPITA, CALLE SAN PABLO, CALLE PROGRESO, PASAJE PROGRESO, CALLE VICENTE VILLA  DE CENTRO POBLADO SAN PEDRO DE LLOC DISTRITO DE SAN PEDRO DE LLOC DE LA PROVINCIA DE PACASMAYO DEL DEPARTAMENTO DE LA LIBERTAD</t>
  </si>
  <si>
    <t>CREACION DEL SERVICIO DE MOVILIDAD URBANA EN LA CALLE TAKAYNAMO, CALLE NAYLAMP, CALLE ANTRACITA, PJE. MOCHICA DEL TERRITORIO VECINAL 14   DISTRITO DE TRUJILLO DE LA PROVINCIA DE TRUJILLO DEL DEPARTAMENTO DE LA LIBERTAD</t>
  </si>
  <si>
    <t>MEJORAMIENTO DEL SERVICIO DE TRANSITABILIDAD VIAL INTERURBANA EN TRAMO 01: SECTOR LA VAQUERIA - SECTOR LA LARGA, TRAMO 02: SECTOR LA TUNA - SECTOR EL POTRERITO, TRAMO 03: CASERIO CANCATE - SECTOR PINIPAMBA - SECTOR CASHUA DE CENTRO POBLADO CANCATE DEL DISTRITO DE SANTIAGO DE CHUCO - PROVINCIA DE SANTIAGO DE CHUCO - DEPARTAMENTO DE LA LIBERTAD</t>
  </si>
  <si>
    <t>CREACION DEL SERVICIO DE PROTECCIÓN Y CUIDADO DIURNO PARA POBLACIÓN VULNERABLE EN RIESGO DE DESPROTECCIÓN EN EL LOCAL COMUNAL DEL ANEXO DE SAN FERNANDO,   DISTRITO DE PATAZ DE LA PROVINCIA DE PATAZ DEL DEPARTAMENTO DE LA LIBERTAD</t>
  </si>
  <si>
    <t>MEJORAMIENTO Y AMPLIACION DEL SERVICIO DE ALCANTARILLADO Y CREACION DEL SERVICIO DE TRATAMIENTO DE AGUAS RESIDUALES PARA DISPOSICIÓN FINAL EN AA.HH. MONTE SECO DEL   DISTRITO DE PACANGA DE LA PROVINCIA DE CHEPEN DEL DEPARTAMENTO DE LA LIBERTAD</t>
  </si>
  <si>
    <t>CREACION DEL SERVICIO DE AGUA POTABLE URBANO Y CREACION DEL SERVICIO DE ALCANTARILLADO EN LA VI ETAPA DEL SECTOR VICTOR RAUL HAYA DE LA TORRE,   DISTRITO DE EL PORVENIR DE LA PROVINCIA DE TRUJILLO DEL DEPARTAMENTO DE LA LIBERTAD</t>
  </si>
  <si>
    <t>MEJORAMIENTO DE LOS SERVICIOS DE APOYO AL DESARROLLO PRODUCTIVO EN LOS PRODUCTORES AGROPECUARIOS A TRAVÉS DE UN LOCAL PARA ASISTENCIAS TÉCNICAS PRODUCTIVAS  DE CENTRO POBLADO MONCHUGO DISTRITO DE SANTIAGO DE CHUCO DE LA PROVINCIA DE SANTIAGO DE CHUCO DEL DEPARTAMENTO DE LA LIBERTAD</t>
  </si>
  <si>
    <t>CREACION DEL SERVICIO DE TRANSITABILIDAD VIAL INTERURBANA EN EL SECTOR CERRO HUAYAN DEL C.P. DELICIANA   DISTRITO DE HUAYO DE LA PROVINCIA DE PATAZ DEL DEPARTAMENTO DE LA LIBERTAD</t>
  </si>
  <si>
    <t>AMPLIACION DEL SERVICIO DE SUMINISTRO ELÉCTRICO DOMICILIARIO EN ZONAS RURALES EN REDES PRIMARIAS 22.9 KV, REDES SECUNDARIAS 380/220 V, CONEXIONES DOMICILIARIAS, ALUMBRADO PÚBLICO PARA EL SECTOR LA RINCONADA C.P. CONACHE   DISTRITO DE LAREDO DE LA PROVINCIA DE TRUJILLO DEL DEPARTAMENTO DE LA LIBERTAD</t>
  </si>
  <si>
    <t>CREACION DEL SERVICIO DE PRÁCTICA DEPORTIVA Y/O RECREATIVA EN MZ 9 LT 2  DE CENTRO POBLADO HUANCHAQUITO BAJO DISTRITO DE HUANCHACO DE LA PROVINCIA DE TRUJILLO DEL DEPARTAMENTO DE LA LIBERTAD</t>
  </si>
  <si>
    <t>MEJORAMIENTO DEL SERVICIO DE PROVISIÓN DE AGUA PARA RIEGO EN SISTEMA DE RIEGO CANAL L3-4.5.5, CU LATERAL 4   DISTRITO DE CHAO DE LA PROVINCIA DE VIRU DEL DEPARTAMENTO DE LA LIBERTAD</t>
  </si>
  <si>
    <t>MEJORAMIENTO DEL SERVICIO DE ALCANTARILLADO U OTRAS FORMAS DE DISPOSICIÓN SANITARIA DE EXCRETAS Y MEJORAMIENTO DEL SERVICIO DE AGUA POTABLE RURAL EN LA LOCALIDAD DE PILANCON   DISTRITO DE PARCOY DE LA PROVINCIA DE PATAZ DEL DEPARTAMENTO DE LA LIBERTAD</t>
  </si>
  <si>
    <t>CREACION DE LOS SERVICIOS DE ESPACIOS PÚBLICOS URBANOS EN PLAZA DE ARMAS UBICADO EN MZ H LOTE 1, ETAPA II  EN HUANCHAQUITO BAJO   DISTRITO DE HUANCHACO DE LA PROVINCIA DE TRUJILLO DEL DEPARTAMENTO DE LA LIBERTAD</t>
  </si>
  <si>
    <t>CREACION DEL SERVICIO DE TRANSITABILIDAD VIAL INTERURBANA EN CAMINO VECINAL TRAMO HUAYAO HASTA LOS TAYOS  DE CENTRO POBLADO SAN ALFONSO DISTRITO DE SARTIMBAMBA DE LA PROVINCIA DE SANCHEZ CARRION DEL DEPARTAMENTO DE LA LIBERTAD</t>
  </si>
  <si>
    <t>MEJORAMIENTO DEL SERVICIO DE EDUCACIÓN BÁSICA ESPECIAL - CEBE EN I.E. ASCOPE   DISTRITO DE ASCOPE DE LA PROVINCIA DE ASCOPE DEL DEPARTAMENTO DE LA LIBERTAD</t>
  </si>
  <si>
    <t>CREACION DEL SERVICIO DE PRÁCTICA DEPORTIVA Y/O RECREATIVA EN COMPLEJO DEPORTIVO  DE CENTRO POBLADO MARCABAL DISTRITO DE MARCABAL DE LA PROVINCIA DE SANCHEZ CARRION DEL DEPARTAMENTO DE LA LIBERTAD</t>
  </si>
  <si>
    <t>MEJORAMIENTO DEL SERVICIO DE EDUCACION PRIMARIA EN I.E. 80839 MARISCAL LUIS JOSE DE ORBEGOSO  DE CENTRO POBLADO CHUQUIZONGO DISTRITO DE USQUIL DE LA PROVINCIA DE OTUZCO DEL DEPARTAMENTO DE LA LIBERTAD</t>
  </si>
  <si>
    <t>MEJORAMIENTO DEL SERVICIO DE PRÁCTICA DEPORTIVA Y/O RECREATIVA EN COMPLEJO DEPORTIVO BARRIO CHINO   DISTRITO DE CURGOS DE LA PROVINCIA DE SANCHEZ CARRION DEL DEPARTAMENTO DE LA LIBERTAD</t>
  </si>
  <si>
    <t>CREACION DEL SERVICIO DE MOVILIDAD URBANA EN LAS CALLES  DE CENTRO POBLADO HUAYAO DISTRITO DE TAURIJA DE LA PROVINCIA DE PATAZ DEL DEPARTAMENTO DE LA LIBERTAD</t>
  </si>
  <si>
    <t>MEJORAMIENTO Y AMPLIACION DEL SERVICIO DE MOVILIDAD URBANA EN EL SECTOR EL ANGLA DEL BARIO SAN MIGUEL  DE CENTRO POBLADO CACHICADAN DISTRITO DE CACHICADAN DE LA PROVINCIA DE SANTIAGO DE CHUCO DEL DEPARTAMENTO DE LA LIBERTAD</t>
  </si>
  <si>
    <t>MEJORAMIENTO DEL SERVICIO RECREATIVO  MUNICIPAL EN EL PARQUE  LA IDENTIDAD EN LA LOCALIDAD DE CACHICADAN DEL DISTRITO DE CACHICADAN - PROVINCIA DE SANTIAGO DE CHUCO - DEPARTAMENTO DE LA LIBERTAD</t>
  </si>
  <si>
    <t>MEJORAMIENTO DEL SERVICIO DE AGUA POTABLE RURAL Y CREACION DEL SERVICIO DE ALCANTARILLADO U OTRAS FORMAS DE DISPOSICIÓN SANITARIA DE EXCRETAS EN LA LOCALIDAD DE CESAR VALLEJO  DE CENTRO POBLADO CESAR VALLEJO DISTRITO DE CALAMARCA DE LA PROVINCIA DE JULCAN DEL DEPARTAMENTO DE LA LIBERTAD</t>
  </si>
  <si>
    <t>MEJORAMIENTO DEL CAMINO VECINAL LI-1045 QUE PASA POR EL EMP LI-1045 HACIA LA CARRETERA LI 10-46  DISTRITO DE CARABAMBA - PROVINCIA DE JULCAN - DEPARTAMENTO DE LA LIBERTAD</t>
  </si>
  <si>
    <t>CREACION DE TRANQUERAS DE SEGURIDAD CIUDADANA EN  PUNTOS CRITICOS DE ACCESOS A 9 LOCALIDADES DEL DISTRITO DE CHAO - PROVINCIA DE VIRU - DEPARTAMENTO DE LA LIBERTAD</t>
  </si>
  <si>
    <t>MEJORAMIENTO DEL SERVICIO DE EDUCACIÓN SECUNDARIA EN I.E. 82210 KARINA VIOLETA DAMIAN ALAYO  DE CENTRO POBLADO NUEVO CHAO DISTRITO DE CHAO DE LA PROVINCIA DE VIRU DEL DEPARTAMENTO DE LA LIBERTAD</t>
  </si>
  <si>
    <t>MEJORAMIENTO Y AMPLIACION DEL SERVICIO DE AGUA POTABLE Y ALCANTARILLADO SANITARIO DEL BARRIO PUNO-CENTRO POBLADO SAUSAL DEL DISTRITO DE CHICAMA - PROVINCIA DE ASCOPE - DEPARTAMENTO DE LA LIBERTAD</t>
  </si>
  <si>
    <t>CREACION DEL SERVICIO DE AGUA PARA RIEGO EN EL CASERÍO DE ZANCOBAMBA,  DISTRITO DE CHUGAY - PROVINCIA DE SANCHEZ CARRION - DEPARTAMENTO DE LA LIBERTAD</t>
  </si>
  <si>
    <t>MEJORAMIENTO Y AMPLIACION DEL SERVICIO DE AGUA POTABLE E INSTALACION DE LETRINAS SANITARIAS EN LAS LOCALIDADES QUINUAL, QUEROBAL GRANDE, PIOGAN, MARCO PATA, POTRERILLO, CHIQUICHAL Y EL TIGRE DEL  DISTRITO DE CURGOS - PROVINCIA DE SANCHEZ CARRION - DEPARTAMENTO DE LA LIBERTAD</t>
  </si>
  <si>
    <t>MEJORAMIENTO DEL SERVICIO DE AGUA A NIVEL PARCELARIO CON UN SISTEMA DE RIEGO TECNIFICADO EN EL SECTOR PAMPA VERDE, CASERÍO DE CUNGUSH DEL DISTRITO DE CURGOS - PROVINCIA DE SANCHEZ CARRION - DEPARTAMENTO DE LA LIBERTAD</t>
  </si>
  <si>
    <t>MEJORAMIENTO DEL SERVICIO DE TRANSITABILIDAD VIAL EN LAS CALLES DEL P.J. MIGUEL GRAU QUINTA FASE, DEL DISTRITO DE EL PORVENIR - PROVINCIA DE TRUJILLO - DEPARTAMENTO DE LA LIBERTAD</t>
  </si>
  <si>
    <t>MEJORAMIENTO DEL SERVICIO DE TRANSITABILIDAD VEHICULAR Y PEATONAL DE LA CALLE RIVA AGÜERO TRAMO DESDE LA CALLE ASCENCIO VERGARA HASTA LA CALLE JOSE CRESPO Y CASTILLO,  DISTRITO DE EL PORVENIR - PROVINCIA DE TRUJILLO - DEPARTAMENTO DE LA LIBERTAD</t>
  </si>
  <si>
    <t>MEJORAMIENTO DEL SERVICIO EDUCATIVO EN LA I.E. INICIAL N° 1578 LA CASITA DEL SABER,  DISTRITO DE FLORENCIA DE MORA - PROVINCIA DE TRUJILLO - DEPARTAMENTO DE LA LIBERTAD</t>
  </si>
  <si>
    <t>MEJORAMIENTO Y AMPLIACION DEL SERVICIO DE ELECTRIFICACIÓN RURAL DE LAS INSTALACIONES ELÉCTRICAS EN EL ANEXO PATRAMARCA DEL DISTRITO DE HUANCASPATA - PROVINCIA DE PATAZ - DEPARTAMENTO DE LA LIBERTAD</t>
  </si>
  <si>
    <t>CREACION DEL SERVICIO DE PRÁCTICA DEPORTIVA Y/O RECREATIVA EN LA LOSA DEPORTIVA LUIS RUBIÑOS CERNA  DE CENTRO POBLADO LAREDO DISTRITO DE LAREDO DE LA PROVINCIA DE TRUJILLO DEL DEPARTAMENTO DE LA LIBERTAD</t>
  </si>
  <si>
    <t>MEJORAMIENTO DE LA TRANSITABILIDAD VEHICULAR DE LA CALLE MAURA ALCÁNTARA, CALLE REFORMA (ENTRE LA CALLE SÁNCHEZ CARRIÓN Y LA AV. JULIÁN ARCE LARRETA), CALLE INDUSTRIA (ENTRE LAS CALLES LA MERCED Y REFORMA), CALLE UNIÓN (ENTRE LAS CALLES REFORMA Y SAN JOSÉ), CALLE LA MERCED (ENTRE LA AV. JULIÁN ARCE LARRETA Y CALLE INDUSTRIA) Y LA CALLE REFORMA (ENTRE LAS CALLES LA MERCED Y SAN MARTIN) CENTRO POBLADO DE LAREDO - DISTRITO DE LAREDO - PROVINCIA DE TRUJILLO - REGIÓN LA LIBERTAD</t>
  </si>
  <si>
    <t>CREACION DEL CERCO PERIMÉTRICO DE LA I.E. N 81741 NIVEL PRIMARIA DE CANDOPAMPA DEL DISTRITO DE MARCABAL - PROVINCIA DE SANCHEZ CARRION - DEPARTAMENTO DE LA LIBERTAD</t>
  </si>
  <si>
    <t>MEJORAMIENTO DEL SERVICIO DE AGUA PARA RIEGO DEL CANAL HUARASCABRA TRAMO SARIN - CHINCHANGO Y LA YEGUADA - MOLLEPATA  DISTRITO DE MOLLEPATA - PROVINCIA DE SANTIAGO DE CHUCO - DEPARTAMENTO DE LA LIBERTAD</t>
  </si>
  <si>
    <t>MEJORAMIENTO DEL PARQUE NIÑOS DE ALTO MOCHE EN LA MZ 21 DEL CENTRO POBLADO MIRAMAR DEL  DISTRITO DE MOCHE - PROVINCIA DE TRUJILLO - DEPARTAMENTO DE LA LIBERTAD</t>
  </si>
  <si>
    <t>MEJORAMIENTO Y AMPLIACION DEL SERVICIO DE ATENCIÓN DE SALUD BÁSICOS EN ONGON   DISTRITO DE ONGON DE LA PROVINCIA DE PATAZ DEL DEPARTAMENTO DE LA LIBERTAD</t>
  </si>
  <si>
    <t>CREACION DE LOS SERVICIOS DE LA GESTIÓN INTEGRAL DE RESIDUOS SÓLIDOS MUNICIPALES EN LA CIUDAD DE PATAZ  DISTRITO DE PATAZ - PROVINCIA DE PATAZ - DEPARTAMENTO DE LA LIBERTAD</t>
  </si>
  <si>
    <t>MEJORAMIENTO DE LOS SERVICIOS OPERATIVOS O MISIONALES INSTITUCIONALES EN EL PALACIO MUNICIPAL  DE CENTRO POBLADO PARCOY DISTRITO DE PARCOY DE LA PROVINCIA DE PATAZ DEL DEPARTAMENTO DE LA LIBERTAD</t>
  </si>
  <si>
    <t>AMPLIACION DE  INFRAESTRUCTURA EN EL CEMENTERIO MUNICIPAL SAN JUAN PABLO II DE SALAVERRY,  DISTRITO DE SALAVERRY - PROVINCIA DE TRUJILLO - DEPARTAMENTO DE LA LIBERTAD</t>
  </si>
  <si>
    <t>MEJORAMIENTO Y AMPLIACION DEL SERVICIO DE TRANSITABILIDAD PEATONAL Y VEHICULAR DE LAS CALLES PROLONGACION PSJE AREQUIPA Y HUSARES DE JUNIN  DE PUERTO DE MALABRIGO DEL DISTRITO DE RAZURI - PROVINCIA DE ASCOPE - DEPARTAMENTO DE LA LIBERTAD</t>
  </si>
  <si>
    <t>MEJORAMIENTO DEL SERVICIO DE EDUCACIÓN INICIAL EN LA I.E.I NUBE LUZ DE COLORES DEL SECTOR EL SAUCE EN EL CASERÍO PAMPA DE ARENA DEL DISTRITO DE SANAGORAN - PROVINCIA DE SANCHEZ CARRION - DEPARTAMENTO DE LA LIBERTAD</t>
  </si>
  <si>
    <t>MEJORAMIENTO DEL SERVICIO DE TRANSITABILIDAD VIAL INTERURBANA EN CAMINO VECINAL DESDE EL SECTOR SHULGON HASTA EL SECTOR DE SHAMANA   DISTRITO DE SALPO DE LA PROVINCIA DE OTUZCO DEL DEPARTAMENTO DE LA LIBERTAD</t>
  </si>
  <si>
    <t>MEJORAMIENTO DEL SERVICIO DE PROVISIÓN DE AGUA PARA RIEGO EN EL CANAL EL MEMBRILLO   DISTRITO DE SAYAPULLO DE LA PROVINCIA DE GRAN CHIMU DEL DEPARTAMENTO DE LA LIBERTAD</t>
  </si>
  <si>
    <t>MEJORAMIENTO Y AMPLIACION DEL SERVICIO DE AGUA POTABLE Y SANEAMIENTO EN EL CASERIO DE TALPO DEL DISTRITO DE SARTIMBAMBA - PROVINCIA DE SANCHEZ CARRION - DEPARTAMENTO DE LA LIBERTAD</t>
  </si>
  <si>
    <t>CREACION DEL SERVICIO DE AGUA PARA RIEGO EN LOS CASERIOS DE QUILLIS Y CORRALES DEL DISTRITO DE SITABAMBA - PROVINCIA DE SANTIAGO DE CHUCO - DEPARTAMENTO DE LA LIBERTAD</t>
  </si>
  <si>
    <t>MEJORAMIENTO Y AMPLIACION DEL SERVICIO DE AGUA POTABLE RURAL Y MEJORAMIENTO Y AMPLIACION DEL SERVICIO DE ALCANTARILLADO U OTRAS FORMAS DE DISPOSICIÓN SANITARIA DE EXCRETAS EN EL CASERIO NEPEN DEL   DISTRITO DE SANTIAGO DE CAO DE LA PROVINCIA DE ASCOPE DEL DEPARTAMENTO DE LA LIBERTAD</t>
  </si>
  <si>
    <t>MEJORAMIENTO DE LA  PISTA DE ATERRIZAJE  Y  PLATAFORMA  DEL AÉRODROMO DE URPAY EN LA  PROVINCIA DE PATAZ LA LIBERTAD  DISTRITO DE URPAY - PROVINCIA DE PATAZ - DEPARTAMENTO DE LA LIBERTAD</t>
  </si>
  <si>
    <t xml:space="preserve">MEJORAMIENTO DE LA INFRAESTRUCTURA VEHICULAR DE LA URBANIZACIÓN SAN PEDRO Y LAS VEGAS EN EL DISTRITO DE VICTOR LARCO HERRERA-TRUJILLO-LA LIBERTAD </t>
  </si>
  <si>
    <t>CREACION DEL SERVICIO DE TRANSITABILIDAD EN EL CAMINO VECINAL CHALABAMBA - YALEN DEL DISTRITO DE BOLIVAR - PROVINCIA DE BOLIVAR - DEPARTAMENTO DE LA LIBERTAD</t>
  </si>
  <si>
    <t>MEJORAMIENTO DE LOS SERVICIOS ECOSISTÉMICOS  EN FUENTES HÍDRICAS PARA RIEGO MEDIANTE PLANTACIONES FORESTALES, NATIVAS Y EXÓTICAS EN LA MITIGACIÓN DE CAMBIO CLIMÁTICO   DISTRITO DE QUIRUVILCA DE LA PROVINCIA DE SANTIAGO DE CHUCO DEL DEPARTAMENTO DE LA LIBERTAD</t>
  </si>
  <si>
    <t>MEJORAMIENTO DEL SERVICIO DE PROVISIÓN DE  AGUA PARA RIEGO EN EL SISTEMA DE RIEGO  TOMA ALTA DEL CENTRO POBLADO JOLLUCO DEL DISTRITO DE CASCAS - PROVINCIA DE GRAN CHIMU - DEPARTAMENTO DE LA LIBERTAD</t>
  </si>
  <si>
    <t>MEJORAMIENTO Y AMPLIACION DEL LOS SERVICIOS DE AGUA POTABLE Y ALCANTARILLADO U OTRAS FORMAS DE DISPOSICIÓN SANITARIA DE EXCRETAS EN EL CASERÍO SANTA CRUZ DEL DISTRITO DE HUAMACHUCO - PROVINCIA DE SANCHEZ CARRION - DEPARTAMENTO DE LA LIBERTAD</t>
  </si>
  <si>
    <t>MEJORAMIENTO DEL SERVICIO DE MOVILIDAD URBANA EN LA PROLONGACION SALAVERRY, JUNTA VECINAL N°04 DEL  DISTRITO DE HUAMACHUCO - PROVINCIA DE SANCHEZ CARRION - DEPARTAMENTO DE LA LIBERTAD</t>
  </si>
  <si>
    <t>MEJORAMIENTO Y AMPLIACION DEL SERVICIO DE AGUA POTABLE URBANO EN CASETA DE BOMBEO DE AA.HH EL AMAUTA   DISTRITO DE SAN PEDRO DE LLOC DE LA PROVINCIA DE PACASMAYO DEL DEPARTAMENTO DE LA LIBERTAD</t>
  </si>
  <si>
    <t>MEJORAMIENTO DE LOS SERVICIOS DE SALUD DEL PUESTO DE SALUD SAN ISIDRO,  DISTRITO DE OTUZCO - PROVINCIA DE OTUZCO - DEPARTAMENTO DE LA LIBERTAD</t>
  </si>
  <si>
    <t>CREACION DE LA I.E N° 2290 ALTO CALIFORNIA (WATANABE)  DISTRITO DE VIRU - PROVINCIA DE VIRU - DEPARTAMENTO DE LA LIBERTAD</t>
  </si>
  <si>
    <t>AMPLIACION DEL SERVICIO EDUCATIVO DE LA I.E. N° 80095 JOSÉ OLAYA HUANCAQUITO ALTO,  DISTRITO DE VIRU - PROVINCIA DE VIRU - DEPARTAMENTO DE LA LIBERTAD</t>
  </si>
  <si>
    <t>MEJORAMIENTO DEL SERVICIO MUNICIPAL EN EL CENTRO POBLADO EL CARMELO DEL DISTRITO DE VIRU - PROVINCIA DE VIRU - DEPARTAMENTO DE LA LIBERTAD</t>
  </si>
  <si>
    <t>MEJORAMIENTO DEL SERVICIO DE TRANSITABILIDAD EN LAS CALLES DE LA URB.SANTA SOFIA,  DISTRITO DE TRUJILLO - PROVINCIA DE TRUJILLO - DEPARTAMENTO DE LA LIBERTAD</t>
  </si>
  <si>
    <t>RECUPERACION DEL SUBSECTOR MURALLA OESTE DEL SECTOR EL CASTILLO DE LA ZONA ARQUEOLÓGICA MONUMENTAL DE MARCAHUAMACHUCO  DISTRITO DE HUAMACHUCO - PROVINCIA DE SANCHEZ CARRION - DEPARTAMENTO DE LA LIBERTAD</t>
  </si>
  <si>
    <t>MEJORAMIENTO Y AMPLIACION ADECUADA PRESTACIÓN DE LOS SERVICIOS DE ADMINISTRACIÓN DE JUSTICIA DE LOS ÓRGANOS JURISDICCIONALES DEL MÓDULO BÁSICO DE JUSTICIA DEL DISTRITO LA ESPERANZA, PROVINCIA DE TRUJILLO, REGIÓN Y DISTRITO JUDICIAL DE LA LIBERTAD TRUJILLO DEL DISTRITO DE TRUJILLO - PROVINCIA DE TRUJILLO - DEPARTAMENTO DE LA LIBERTAD</t>
  </si>
  <si>
    <t>MEJORAMIENTO DEL SERVICIO DE MOVILIDAD URBANA EN SECTOR LOS CHUCOS   DISTRITO DE SANTIAGO DE CHUCO DE LA PROVINCIA DE SANTIAGO DE CHUCO DEL DEPARTAMENTO DE LA LIBERTAD</t>
  </si>
  <si>
    <t>MEJORAMIENTO Y AMPLIACION DEL SERVICIO DE EDUCACIÓN INICIAL EN LA I.E. Nº 2197 MI MUNDO MÁGICO,  DISTRITO DE EL PORVENIR - PROVINCIA DE TRUJILLO - DEPARTAMENTO DE LA LIBERTAD</t>
  </si>
  <si>
    <t>MEJORAMIENTO DEL SERVICIOS DE ESPACIOS PÚBLICOS URBANOS EN LA PLAYA ACAPULCO   DISTRITO DE MOCHE DE LA PROVINCIA DE TRUJILLO DEL DEPARTAMENTO DE LA LIBERTAD</t>
  </si>
  <si>
    <t>CREACION DE LOS SERVICIOS OPERATIVOS O MISIONALES INSTITUCIONALES EN PARAN  DE CENTRO POBLADO PARAN DISTRITO DE CHILLIA DE LA PROVINCIA DE PATAZ DEL DEPARTAMENTO DE LA LIBERTAD</t>
  </si>
  <si>
    <t>CREACION DEL SERVICIOS DE ESPACIOS PÚBLICOS URBANOS EN LA PLAZUELA SANTA ROSA DE LIMA  DE CENTRO POBLADO SICCHAL DISTRITO DE CALAMARCA DE LA PROVINCIA DE JULCAN DEL DEPARTAMENTO DE LA LIBERTAD</t>
  </si>
  <si>
    <t>CREACION DEL SERVICIO DE PRÁCTICA DEPORTIVA Y/O RECREATIVA EN COLISEO CERRADO  DE CENTRO POBLADO HUANAPAMPA DISTRITO DE TAYABAMBA DE LA PROVINCIA DE PATAZ DEL DEPARTAMENTO DE LA LIBERTAD</t>
  </si>
  <si>
    <t>MEJORAMIENTO DEL SERVICIO DE EDUCACIÓN SUPERIOR TECNOLÓGICA  EN EL INSTITUTO DE EDUCACIÓN SUPERIOR TECNOLÓGICO PÚBLICO HUAMACHUCO,   DISTRITO DE HUAMACHUCO DE LA PROVINCIA DE SANCHEZ CARRION DEL DEPARTAMENTO DE LA LIBERTAD</t>
  </si>
  <si>
    <t>MEJORAMIENTO DEL SERVICIO DE PROVISIÓN DE AGUA PARA RIEGO EN EL CANAL TAHUANTINSUYO DEL CENTRO POBLADO BARRO NEGRO DEL DISTRITO DE USQUIL - PROVINCIA DE OTUZCO - DEPARTAMENTO DE LA LIBERTAD</t>
  </si>
  <si>
    <t>MEJORAMIENTO DEL SERVICIO DE MOVILIDAD URBANA EN LAS VIAS URBANAS DE LA PARTE ALTA DEL BARRIO 7 DEL   DISTRITO DE FLORENCIA DE MORA DE LA PROVINCIA DE TRUJILLO DEL DEPARTAMENTO DE LA LIBERTAD</t>
  </si>
  <si>
    <t>MEJORAMIENTO DEL SERVICIO DE EDUCACIÓN INICIAL, SERVICIO DE EDUCACION PRIMARIA Y SERVICIO DE EDUCACIÓN SECUNDARIA EN I.E. 82106 CESAR ABRAHAM VALLEJO MENDOZA  DE CENTRO POBLADO EL ORIENTE HUAYCHACA DISTRITO DE JULCAN DE LA PROVINCIA DE JULCAN DEL DEPARTAMENTO DE LA LIBERTAD</t>
  </si>
  <si>
    <t>MEJORAMIENTO DEL SERVICIO DE TRANSITABILIDAD VIAL INTERURBANA EN EMP.LI105, PEDREGAL-CENSO-CUMBRAY  DE CENTRO POBLADO PEDREGAL DISTRITO DE SIMBAL DE LA PROVINCIA DE TRUJILLO DEL DEPARTAMENTO DE LA LIBERTAD</t>
  </si>
  <si>
    <t>MEJORAMIENTO DEL SERVICIO DE TRANSITABILIDAD VIAL INTERURBANA EN TRAMO: EMP. PE-3N (QUESQUENDA) - EL BADO DESVÍO SHANGAL - ICCHAL - SAN JOSE DE PORCÓN   DISTRITO DE QUIRUVILCA DE LA PROVINCIA DE SANTIAGO DE CHUCO DEL DEPARTAMENTO DE LA LIBERTAD</t>
  </si>
  <si>
    <t>MEJORAMIENTO DEL SERVICIO DE MOVILIDAD URBANA EN AVENIDA MIGUEL GRAU  DE CENTRO POBLADO EL MILAGRO DISTRITO DE HUANCHACO DE LA PROVINCIA DE TRUJILLO DEL DEPARTAMENTO DE LA LIBERTAD</t>
  </si>
  <si>
    <t>MEJORAMIENTO DEL SERVICIO DE MOVILIDAD URBANA EN LA LOCALIDAD DE PATAZ DESDE LA I.E. INMACULADA CONCEPCIÓN HASTA  EL ESTADIO NELSON FERNANDEZ CUEVA,   DISTRITO DE PATAZ DE LA PROVINCIA DE PATAZ DEL DEPARTAMENTO DE LA LIBERTAD</t>
  </si>
  <si>
    <t>MEJORAMIENTO DEL SERVICIO DE TRANSITABILIDAD VIAL INTERURBANA EN CAMINO VECINAL EMP. LI-1064 (PTE.CHANCHACAP) - COCHAYA - PARAGADAY - EMP. LI-1066 (BELLAVISTA)   DISTRITO DE SALPO DE LA PROVINCIA DE OTUZCO DEL DEPARTAMENTO DE LA LIBERTAD</t>
  </si>
  <si>
    <t>MEJORAMIENTO DEL SERVICIOS DE ESPACIOS PÚBLICOS URBANOS EN CALLE MICAELA BASTIDAS CUADRAS 1 Y 2   DISTRITO DE ANGASMARCA DE LA PROVINCIA DE SANTIAGO DE CHUCO DEL DEPARTAMENTO DE LA LIBERTAD</t>
  </si>
  <si>
    <t>MEJORAMIENTO DEL SERVICIO DE PRÁCTICA DEPORTIVA Y/O RECREATIVA EN URPAY   DISTRITO DE URPAY DE LA PROVINCIA DE PATAZ DEL DEPARTAMENTO DE LA LIBERTAD</t>
  </si>
  <si>
    <t>AMPLIACION DE LOS SERVICIOS OPERATIVOS O MISIONALES INSTITUCIONALES EN EL PALACIO MUNICIPAL  DE CENTRO POBLADO SIMBAL DISTRITO DE SIMBAL DE LA PROVINCIA DE TRUJILLO DEL DEPARTAMENTO DE LA LIBERTAD</t>
  </si>
  <si>
    <t>MEJORAMIENTO DEL SERVICIO DE TRANSITABILIDAD VIAL INTERURBANA EN EL CAMINO VECINAL PEDREGAL - CHOLOCAL  DE CENTRO POBLADO PEDREGAL DISTRITO DE SIMBAL DE LA PROVINCIA DE TRUJILLO DEL DEPARTAMENTO DE LA LIBERTAD</t>
  </si>
  <si>
    <t>CREACION DEL SERVICIO DE AGUA POTABLE RURAL EN NUEVO CULTAMBO Y PUENTE CULTAMBO,   DISTRITO DE SAN JOSE DE LA PROVINCIA DE PACASMAYO DEL DEPARTAMENTO DE LA LIBERTAD</t>
  </si>
  <si>
    <t>MEJORAMIENTO DEL SERVICIO DE ATENCIÓN DE SALUD BÁSICOS EN NIMPANA   DISTRITO DE PATAZ DE LA PROVINCIA DE PATAZ DEL DEPARTAMENTO DE LA LIBERTAD</t>
  </si>
  <si>
    <t>CREACION DEL SERVICIO DE PRÁCTICA DEPORTIVA Y/O RECREATIVA EN ANEXO NUEVO PROGRESO   DISTRITO DE TAURIJA DE LA PROVINCIA DE PATAZ DEL DEPARTAMENTO DE LA LIBERTAD</t>
  </si>
  <si>
    <t>CREACION DE LOS SERVICIOS OPERATIVOS O MISIONALES INSTITUCIONALES EN LOCAL COMUNAL DE USOS MULTIPLES  DE CENTRO POBLADO TAYANGA DISTRITO DE MARCABAL DE LA PROVINCIA DE SANCHEZ CARRION DEL DEPARTAMENTO DE LA LIBERTAD</t>
  </si>
  <si>
    <t>MEJORAMIENTO DE LOS SERVICIOS DE ESPACIOS PÚBLICOS URBANOS EN LA PLAZA PRINCIPAL DEL CASERIO MONCHACAP,   DISTRITO DE USQUIL DE LA PROVINCIA DE OTUZCO DEL DEPARTAMENTO DE LA LIBERTAD</t>
  </si>
  <si>
    <t>AMPLIACION DEL SERVICIO DE SUMINISTRO ELÉCTRICO DOMICILIARIO EN ZONAS URBANAS  EN ALIMENTADOR PAC201 EN M.T. Y B.T. PARA PREDIOS AGRÍCOLAS E INDUSTRIALES DEL SECTOR DURO BAJO - PUÉMAPE,   DISTRITO DE SAN PEDRO DE LLOC DE LA PROVINCIA DE PACASMAYO DEL DEPARTAMENTO DE LA LIBERTAD</t>
  </si>
  <si>
    <t>MEJORAMIENTO DE LOS SERVICIOS DE ESPACIOS PÚBLICOS URBANOS EN VIA DE ACCESO DE OTUZCO   DISTRITO DE OTUZCO DE LA PROVINCIA DE OTUZCO DEL DEPARTAMENTO DE LA LIBERTAD</t>
  </si>
  <si>
    <t>MEJORAMIENTO DEL SERVICIO DE LIMPIEZA PÚBLICA EN MUNICIPALIDAD DISTRITAL DE SITABAMBA   DISTRITO DE SITABAMBA DE LA PROVINCIA DE SANTIAGO DE CHUCO DEL DEPARTAMENTO DE LA LIBERTAD</t>
  </si>
  <si>
    <t>MEJORAMIENTO DEL SERVICIO DE MOVILIDAD URBANA EN AV. NUEVO TRUJILLO DESDE LA AV. MOCHICA HASTA LA AV. CAHUIDE   DISTRITO DE LA ESPERANZA DE LA PROVINCIA DE TRUJILLO DEL DEPARTAMENTO DE LA LIBERTAD</t>
  </si>
  <si>
    <t>CREACION DE LOS SERVICIOS OPERATIVOS O MISIONALES INSTITUCIONALES EN DEPOSITO MUNICIPAL   DISTRITO DE VIRU DE LA PROVINCIA DE VIRU DEL DEPARTAMENTO DE LA LIBERTAD</t>
  </si>
  <si>
    <t>MEJORAMIENTO DEL SERVICIO DE EDUCACION PRIMARIA Y SERVICIO DE EDUCACIÓN SECUNDARIA EN I.E. 80428 SAN JOSE  DE CENTRO POBLADO UCRUMARCA DISTRITO DE TAYABAMBA DE LA PROVINCIA DE PATAZ DEL DEPARTAMENTO DE LA LIBERTAD</t>
  </si>
  <si>
    <t>CREACION DEL SERVICIO DE PRÁCTICA DEPORTIVA Y/O RECREATIVA EN CENTRO DE ALTO RENDIMIENTO PARA EL DESARROLLO DEPORTIVO DEL NIÑO Y EL ADOLESCENTE   DISTRITO DE SAN PEDRO DE LLOC DE LA PROVINCIA DE PACASMAYO DEL DEPARTAMENTO DE LA LIBERTAD</t>
  </si>
  <si>
    <t>CREACION DEL SERVICIO DE MOVILIDAD URBANA EN LA CA.  JOSE SANDOVAL, FRANCISCO PIZARRO, A Y PSJES. A ,B, C, D, E, F, K, LAS VIOLETAS, SANTA ROSA DE LOS SECTORES II Y IV  DE CENTRO POBLADO EL MILAGRO DISTRITO DE HUANCHACO DE LA PROVINCIA DE TRUJILLO DEL DEPARTAMENTO DE LA LIBERTAD</t>
  </si>
  <si>
    <t>MEJORAMIENTO DEL SERVICIO DE MOVILIDAD URBANA EN LAS CALLES DE LA URBANIZACION TORRES ARAUJO   DISTRITO DE TRUJILLO DE LA PROVINCIA DE TRUJILLO DEL DEPARTAMENTO DE LA LIBERTAD</t>
  </si>
  <si>
    <t>MEJORAMIENTO Y AMPLIACION DEL SERVICIO DE AGUA POTABLE RURAL Y CREACION DEL SERVICIO DE ALCANTARILLADO U OTRAS FORMAS DE DISPOSICIÓN SANITARIA DE EXCRETAS EN CACHULLA BAJA   DISTRITO DE QUIRUVILCA DE LA PROVINCIA DE SANTIAGO DE CHUCO DEL DEPARTAMENTO DE LA LIBERTAD</t>
  </si>
  <si>
    <t>MEJORAMIENTO DEL SERVICIO DE MOVILIDAD URBANA EN VIAS LOCALES DEL AA.HH. NUEVO HORIZONTE , VIAS LOCALES DEL AA.HH. MIGUEL GRAU Y AMPLIACION   DISTRITO DE SALAVERRY DE LA PROVINCIA DE TRUJILLO DEL DEPARTAMENTO DE LA LIBERTAD</t>
  </si>
  <si>
    <t>CREACION DEL SERVICIO DE AGUA POTABLE RURAL Y CREACION DEL SERVICIO DE ALCANTARILLADO U OTRAS FORMAS DE DISPOSICIÓN SANITARIA DE EXCRETAS EN LA LOCALIDAD DE LA VIÑA,   DISTRITO DE CARABAMBA DE LA PROVINCIA DE JULCAN DEL DEPARTAMENTO DE LA LIBERTAD</t>
  </si>
  <si>
    <t>CREACION DEL SERVICIOS DE ESPACIOS PÚBLICOS URBANOS EN COMPLEJO MULTIUSOS DE LA MZ A LT 19 EN EL AAHH VILLA JUDICIAL DEL CP VICTOR RAUL HAYA DE LA TORRE   DISTRITO DE HUANCHACO DE LA PROVINCIA DE TRUJILLO DEL DEPARTAMENTO DE LA LIBERTAD</t>
  </si>
  <si>
    <t>CREACION DEL SERVICIO DE PRÁCTICA DEPORTIVA Y/O RECREATIVA EN EL ANEXO DE HUAGANTO   DISTRITO DE SANTIAGO DE CHALLAS DE LA PROVINCIA DE PATAZ DEL DEPARTAMENTO DE LA LIBERTAD</t>
  </si>
  <si>
    <t>MEJORAMIENTO DEL SERVICIO DE PROVISIÓN DE AGUA PARA RIEGO EN CANAL VICTOR RAUL EN SECTOR SAN FRANCISCO ALTO   DISTRITO DE VIRU DE LA PROVINCIA DE VIRU DEL DEPARTAMENTO DE LA LIBERTAD</t>
  </si>
  <si>
    <t>MEJORAMIENTO Y AMPLIACION DEL SERVICIO DE AGUA POTABLE RURAL Y MEJORAMIENTO Y AMPLIACION DEL SERVICIO DE ALCANTARILLADO U OTRAS FORMAS DE DISPOSICIÓN SANITARIA DE EXCRETAS EN EL SERVICIO BÁSICO DE SANEAMIENTO  DE CENTRO POBLADO PAUCARMARCA DISTRITO DE HUAYO DE LA PROVINCIA DE PATAZ DEL DEPARTAMENTO DE LA LIBERTAD</t>
  </si>
  <si>
    <t>MEJORAMIENTO DEL SERVICIO DE PRÁCTICA DEPORTIVA Y/O RECREATIVA EN LOSA DEPORTIVA  BARRIO CENTRAL  DE CENTRO POBLADO JULCAN DISTRITO DE JULCAN DE LA PROVINCIA DE JULCAN DEL DEPARTAMENTO DE LA LIBERTAD</t>
  </si>
  <si>
    <t>MEJORAMIENTO DEL SERVICIO DE MOVILIDAD URBANA EN AV. EL SOL   DISTRITO DE SALAVERRY DE LA PROVINCIA DE TRUJILLO DEL DEPARTAMENTO DE LA LIBERTAD</t>
  </si>
  <si>
    <t>CREACION DEL SERVICIOS DE ESPACIOS PÚBLICOS URBANOS EN BOULEVARD AV PANAMERICANA  DE CENTRO POBLADO PUENTE VIRU DISTRITO DE VIRU DE LA PROVINCIA DE VIRU DEL DEPARTAMENTO DE LA LIBERTAD</t>
  </si>
  <si>
    <t>CREACION DEL SERVICIOS DE ESPACIOS PÚBLICOS URBANOS EN LA ALAMEDA  DE CENTRO POBLADO LA PERLA DE MACABI DISTRITO DE RAZURI DE LA PROVINCIA DE ASCOPE DEL DEPARTAMENTO DE LA LIBERTAD</t>
  </si>
  <si>
    <t>MEJORAMIENTO Y AMPLIACION DEL SERVICIO DE ACCESIBILIDAD A LA ADQUISICIÓN DE PRODUCTOS DE PRIMERA NECESIDAD EN MERCADO  DE CENTRO POBLADO ALTO SALAVERRY DISTRITO DE SALAVERRY DE LA PROVINCIA DE TRUJILLO DEL DEPARTAMENTO DE LA LIBERTAD</t>
  </si>
  <si>
    <t>MEJORAMIENTO DEL SERVICIO DE MOVILIDAD URBANA EN SECTOR LOS JARDINES   DISTRITO DE CHAO DE LA PROVINCIA DE VIRU DEL DEPARTAMENTO DE LA LIBERTAD</t>
  </si>
  <si>
    <t>MEJORAMIENTO DE LOS SERVICIOS DE ESPACIOS PÚBLICOS URBANOS EN LA PLAZA  DE CENTRO POBLADO TRAPICHE DISTRITO DE POROTO DE LA PROVINCIA DE TRUJILLO DEL DEPARTAMENTO DE LA LIBERTAD</t>
  </si>
  <si>
    <t>MEJORAMIENTO DE LOS SERVICIOS DE PROTECCIÓN EN LA RIBERA DE LAS QUEBRADAS VULNERABLES ANTE EL PELIGRO EN QUEBRADA LA ASERRADERA Y MEJORAMIENTO DE LA DEFENSA RIBEREÑA EN EL SECTOR SAN JOSÉ DEL ANEXO DE CHAGUAL   DISTRITO DE PATAZ DE LA PROVINCIA DE PATAZ DEL DEPARTAMENTO DE LA LIBERTAD</t>
  </si>
  <si>
    <t>MEJORAMIENTO DEL SERVICIO DE TRANSITABILIDAD VIAL INTERURBANA EN EMP. PE-1N -SAN CARLOS BAJO-PUENTE TRONCONAL-SAN CARLOS ALTO- EL PORVENIR- EMP.  L-122 VIA DEPARTAMENTAL  DE CENTRO POBLADO EL PORVENIR DISTRITO DE CHAO DE LA PROVINCIA DE VIRU DEL DEPARTAMENTO DE LA LIBERTAD</t>
  </si>
  <si>
    <t>MEJORAMIENTO DEL SERVICIO DE MOVILIDAD URBANA EN LAS CALLES DE LA URB. JORGE CHAVEZ   DISTRITO DE TRUJILLO DE LA PROVINCIA DE TRUJILLO DEL DEPARTAMENTO DE LA LIBERTAD</t>
  </si>
  <si>
    <t>CREACION DE LOS SERVICIOS TURÍSTICOS PÚBLICOS EN RECURSOS TURÍSTICOS  EN CERRO LA BOTICA  DE CENTRO POBLADO CACHICADAN DISTRITO DE CACHICADAN DE LA PROVINCIA DE SANTIAGO DE CHUCO DEL DEPARTAMENTO DE LA LIBERTAD</t>
  </si>
  <si>
    <t>MEJORAMIENTO DEL SERVICIO DE HABITABILIDAD INSTITUCIONAL EN UGEL BOLÍVAR   DISTRITO DE BOLIVAR DE LA PROVINCIA DE BOLIVAR DEL DEPARTAMENTO DE LA LIBERTAD</t>
  </si>
  <si>
    <t>CREACION DE LOS SERVICIOS OPERATIVOS O MISIONALES INSTITUCIONALES EN LOCAL DE USOS MULTIPLES  DE CENTRO POBLADO CHOROBAMBA DISTRITO DE MARCABAL DE LA PROVINCIA DE SANCHEZ CARRION DEL DEPARTAMENTO DE LA LIBERTAD</t>
  </si>
  <si>
    <t>CREACION DE LOS SERVICIOS OPERATIVOS O MISIONALES INSTITUCIONALES EN LA ENTRADA DEL DISTRITO DE HUASO,   DISTRITO DE HUASO DE LA PROVINCIA DE JULCAN DEL DEPARTAMENTO DE LA LIBERTAD</t>
  </si>
  <si>
    <t>CREACION DE LOS SERVICIOS DE ESPACIOS PÚBLICOS URBANOS EN EL CENTRO POBLADO CORRAL GRANDE   DISTRITO DE SANAGORAN DE LA PROVINCIA DE SANCHEZ CARRION DEL DEPARTAMENTO DE LA LIBERTAD</t>
  </si>
  <si>
    <t>MEJORAMIENTO DEL SERVICIO DE TRANSITABILIDAD VIAL INTERURBANA EN EL CRUCE DE TAMBILLO - CAYANCHAL   DISTRITO DE CHARAT DE LA PROVINCIA DE OTUZCO DEL DEPARTAMENTO DE LA LIBERTAD</t>
  </si>
  <si>
    <t>CREACION DEL SERVICIO DE EDUCACIÓN BÁSICA ESPECIAL - CEBE EN I.E. USQUIL  DE CENTRO POBLADO CHUQUIZONGO DISTRITO DE USQUIL DE LA PROVINCIA DE OTUZCO DEL DEPARTAMENTO DE LA LIBERTAD</t>
  </si>
  <si>
    <t>MEJORAMIENTO Y AMPLIACION DEL SERVICIO DE MOVILIDAD URBANA EN VIAS LOCALES  DEL BARRIO 7  PARTE BAJA   DISTRITO DE FLORENCIA DE MORA DE LA PROVINCIA DE TRUJILLO DEL DEPARTAMENTO DE LA LIBERTAD</t>
  </si>
  <si>
    <t>MEJORAMIENTO DE LOS SERVICIOS DE APOYO AL DESARROLLO PRODUCTIVO EN LOS PRODUCTORES AGROPECUARIOS A TRAVÉS DE UN LOCAL PARA ASISTENCIAS TÉCNICAS PRODUCTIVAS  DE CENTRO POBLADO ISHCAP DISTRITO DE SANTIAGO DE CHUCO DE LA PROVINCIA DE SANTIAGO DE CHUCO DEL DEPARTAMENTO DE LA LIBERTAD</t>
  </si>
  <si>
    <t>MEJORAMIENTO DEL SERVICIO DE EXTENSION CULTURAL, PROYECCIÓN SOCIAL Y EDUCACIÓN CONTINUA EN EDUCACIÓN SUPERIOR UNIVERSITARIA. Y SERVICIO DE FORMACIÓN DE PREGRADO EN EDUCACIÓN SUPERIOR UNIVERSITARIA EN EL CENTRO DE IDIOMAS, CENTRO DE INFORMÁTICA Y CENTRO PREUNIVERSITARIO DE LA UNIVERSIDAD NACIONAL CIRO ALEGRIA   DISTRITO DE HUAMACHUCO DE LA PROVINCIA DE SANCHEZ CARRION DEL DEPARTAMENTO DE LA LIBERTAD</t>
  </si>
  <si>
    <t>MEJORAMIENTO DEL SERVICIO DE AGUA POTABLE RURAL Y MEJORAMIENTO DEL SERVICIO DE ALCANTARILLADO U OTRAS FORMAS DE DISPOSICIÓN SANITARIA DE EXCRETAS EN CENTRO POBLADO DE PAMPA GRANDE   DISTRITO DE TAYABAMBA DE LA PROVINCIA DE PATAZ DEL DEPARTAMENTO DE LA LIBERTAD</t>
  </si>
  <si>
    <t>MEJORAMIENTO DE LOS SERVICIOS DE ESPACIOS PÚBLICOS URBANOS EN EL LOCAL COMUNAL  DE CENTRO POBLADO SANTA CLARA DISTRITO DE CONDORMARCA DE LA PROVINCIA DE BOLIVAR DEL DEPARTAMENTO DE LA LIBERTAD</t>
  </si>
  <si>
    <t>MEJORAMIENTO Y AMPLIACION DEL SERVICIO DE MOVILIDAD URBANA EN EL SECTOR EL CURI DEL BARRIO EL CARMEN  DE CENTRO POBLADO CACHICADAN DISTRITO DE CACHICADAN DE LA PROVINCIA DE SANTIAGO DE CHUCO DEL DEPARTAMENTO DE LA LIBERTAD</t>
  </si>
  <si>
    <t>CREACION DE LOS SERVICIOS DE ESPACIOS PÚBLICOS URBANOS EN COMEDOR COMUNAL  DE CENTRO POBLADO QUICHIBAMBA DISTRITO DE PIAS DE LA PROVINCIA DE PATAZ DEL DEPARTAMENTO DE LA LIBERTAD</t>
  </si>
  <si>
    <t>MEJORAMIENTO DEL SERVICIO DE EDUCACION PRIMARIA Y SERVICIO DE EDUCACIÓN INICIAL EN I.E. 80972  DE CENTRO POBLADO SAN FRANCISCO DISTRITO DE CHUGAY DE LA PROVINCIA DE SANCHEZ CARRION DEL DEPARTAMENTO DE LA LIBERTAD</t>
  </si>
  <si>
    <t>MEJORAMIENTO DE LOS SERVICIOS OPERATIVOS O MISIONALES INSTITUCIONALES EN LOCAL MUNICIPAL  DE CENTRO POBLADO SHALCAPATA DISTRITO DE MARCABAL DE LA PROVINCIA DE SANCHEZ CARRION DEL DEPARTAMENTO DE LA LIBERTAD</t>
  </si>
  <si>
    <t>MEJORAMIENTO DEL SERVICIO DE EDUCACIÓN INICIAL, SERVICIO DE EDUCACION PRIMARIA Y SERVICIO DE EDUCACIÓN SECUNDARIA EN I.E. 82157 RAFAEL LARCO HOYLE  DE CENTRO POBLADO CHAGUALITO DISTRITO DE COCHORCO DE LA PROVINCIA DE SANCHEZ CARRION DEL DEPARTAMENTO DE LA LIBERTAD</t>
  </si>
  <si>
    <t>CREACION DEL SERVICIO DE MOVILIDAD URBANA EN VIAS LOCALES DE HUANCHAQUITO BAJO  DE CENTRO POBLADO HUANCHAQUITO BAJO DISTRITO DE HUANCHACO DE LA PROVINCIA DE TRUJILLO DEL DEPARTAMENTO DE LA LIBERTAD</t>
  </si>
  <si>
    <t>CREACION DE LOS SERVICIOS OPERATIVOS O MISIONALES INSTITUCIONALES EN LOCAL COMUNAL MULTIUSOS  DE CENTRO POBLADO CACHAPO DISTRITO DE BULDIBUYO DE LA PROVINCIA DE PATAZ DEL DEPARTAMENTO DE LA LIBERTAD</t>
  </si>
  <si>
    <t>MEJORAMIENTO DE LAS UNIDADES BASICAS DE SANEAMIENTO EN EL ANEXO DE AMAIRCA DEL DISTRITO DE BULDIBUYO - PROVINCIA DE PATAZ - DEPARTAMENTO DE LA LIBERTAD</t>
  </si>
  <si>
    <t>MEJORAMIENTO DEL SERVICIO DE ACCESIBILIDAD A LA ADQUISICION DE PRODUCTOS DE PRIMERA NECESIDAD EN EL MERCADO DE ABASTOS DEL CENTRO POBLADO DE CHICAMA DISTRITO DE CHICAMA DE LA PROVINCIA DE ASCOPE DEL DEPARTAMENTO DE LA LIBERTAD</t>
  </si>
  <si>
    <t>MEJORAMIENTO DEL SERVICIO DE AGUA POTABLE E INSTALACION DE UNIDADES BASICAS DE SANEAMIENTO UBS EN EL ANEXO DE CARHUACOCHA DEL DISTRITO DE CHILLIA - PROVINCIA DE PATAZ - DEPARTAMENTO DE LA LIBERTAD</t>
  </si>
  <si>
    <t>MEJORAMIENTO DEL SERVICIO DE TRANSITABILIDAD VIAL INTERURBANA EN LA CARRETERA VECINAL DE PUEBLO NUEVO - SANTA ROSA   DISTRITO DE PUEBLO NUEVO DE LA PROVINCIA DE CHEPEN DEL DEPARTAMENTO DE LA LIBERTAD</t>
  </si>
  <si>
    <t>MEJORAMIENTO DEL SERVICIO DE PROVISIÓN DE AGUA PARA RIEGO EN CANAL CALZON CAIDO  DE CENTRO POBLADO EL PROGRESO SAN AGUSTIN DISTRITO DE AGALLPAMPA DE LA PROVINCIA DE OTUZCO DEL DEPARTAMENTO DE LA LIBERTAD</t>
  </si>
  <si>
    <t>MEJORAMIENTO DEL SERVICIO DE EDUCACIÓN INICIAL EN I.E. SAUCIPE   DISTRITO DE PAIJAN DE LA PROVINCIA DE ASCOPE DEL DEPARTAMENTO DE LA LIBERTAD</t>
  </si>
  <si>
    <t>MEJORAMIENTO DEL SERVICIO DE AGUA PARA RIEGO DEL CANAL SAN ANTONIO DEL CASERÍO DE QUEROBAL DEL DISTRITO DE CURGOS - PROVINCIA DE SANCHEZ CARRION - DEPARTAMENTO DE LA LIBERTAD</t>
  </si>
  <si>
    <t>CREACION DEL SERVICIO RECREATIVO EN LA LAGUNA COLLASGON, CENTRO POBLADO DE COLLASGON - DISTRITO DE CURGOS - PROVINCIA DE SANCHEZ CARRION - REGIÓN LA LIBERTAD</t>
  </si>
  <si>
    <t>MEJORAMIENTO DEL SERVICIO DE TRANSITABILIDAD PEATONAL Y VEHICULAR EN LA CALLE CAPAC YUPANQUI UBICADA EN EL BARRIO 4 RIO SECO  DISTRITO DE EL PORVENIR - PROVINCIA DE TRUJILLO - DEPARTAMENTO DE LA LIBERTAD</t>
  </si>
  <si>
    <t>MEJORAMIENTO Y AMPLIACION DEL SISTEMA DE ALCANTARILLADO DEL SECTOR SAN IDELFONSO DEL DISTRITO DE LAREDO - PROVINCIA DE TRUJILLO - DEPARTAMENTO DE LA LIBERTAD</t>
  </si>
  <si>
    <t>MEJORAMIENTO DEL SERVICIO DE TRANSITABILIDAD VEHICULAR Y PEATONAL EN EL SECTOR CENTRAL DEL DISTRITO DE LA ESPERANZA - PROVINCIA DE TRUJILLO - DEPARTAMENTO DE LA LIBERTAD</t>
  </si>
  <si>
    <t>MEJORAMIENTO Y AMPLIACION DEL SERVICIO DE EDUCACIÓN INICIAL EN LA I.E. N°82071, EN LA MZ. L¿, LT. 9, DEL AA.HH. LAS PALMERAS DEL DISTRITO DE LA ESPERANZA - PROVINCIA DE TRUJILLO - DEPARTAMENTO DE LA LIBERTAD</t>
  </si>
  <si>
    <t>MEJORAMIENTO DEL SERVICIO DE TRANSITABILIDAD VEHICULAR Y PEATONAL DE LAS CALLES 19, 20, 21, 9 Y 18  DEL LA HUP MANUEL AREVALO III ETAPA Y TEPRO PARQUE INDUSTRIAL DEL DISTRITO DE LA ESPERANZA - PROVINCIA DE TRUJILLO - DEPARTAMENTO DE LA LIBERTAD</t>
  </si>
  <si>
    <t>MEJORAMIENTO Y AMPLIACION DEL SISTEMA DE AGUA POTABLE Y SANEAMIENTO EN EL C.P DE CHAQUILBAMBA DEL DISTRITO DE MARCABAL - PROVINCIA DE SANCHEZ CARRION - DEPARTAMENTO DE LA LIBERTAD</t>
  </si>
  <si>
    <t>MEJORAMIENTO DE LA INFRAESTRUCTURA DEL COLISEO ALFREDO BENAVIDES LOZANO CENTRO POBLADO DE SUN (SUNA) - DISTRITO DE MOCHE - PROVINCIA DE TRUJILLO - REGIÓN LA LIBERTAD</t>
  </si>
  <si>
    <t>CREACION DEL SERVICIO DE TRANSITABILIDAD VIAL SECTOR SAN JOSE - HUALLUSH DEL CASERIO DE SAN JOSE DE PORCON DEL DISTRITO DE QUIRUVILCA - PROVINCIA DE SANTIAGO DE CHUCO - DEPARTAMENTO DE LA LIBERTAD</t>
  </si>
  <si>
    <t>MEJORAMIENTO Y AMPLIACION DEL SERVICIO DE EDUCACIÓN INICIAL EN LA I.E. N°2064 EN EL CASERIO MALCACHUGO DEL DISTRITO DE SANAGORAN - PROVINCIA DE SANCHEZ CARRION - DEPARTAMENTO DE LA LIBERTAD</t>
  </si>
  <si>
    <t>MEJORAMIENTO DEL SERVICIO RECREATIVO Y DEPORTIVO DE LA LOSA DE RECREACION MULTIUSOS EN EL C.P. VERDUN,  DISTRITO DE SAN JOSE - PROVINCIA DE PACASMAYO - DEPARTAMENTO DE LA LIBERTAD</t>
  </si>
  <si>
    <t>MEJORAMIENTO DEL SERVICIO FUNERARIO EN EL CEMENTERIO DEL CENTRO POBLADO CATUAY ALTO DEL DISTRITO DE SIMBAL - PROVINCIA DE TRUJILLO - DEPARTAMENTO DE LA LIBERTAD</t>
  </si>
  <si>
    <t>MEJORAMIENTO DEL SERVICIO DE TRANSITABILIDAD EN EL CAMINO VECINAL: EMP. LI -742 (EMP. PE-10A - CATUAY ALTO), LI -744 (EMP. PE-10 A - EMP. LI-743) CRUZ BLANCA Y CATUAY ALTO DEL DISTRITO DE SIMBAL - PROVINCIA DE TRUJILLO - DEPARTAMENTO DE LA LIBERTAD</t>
  </si>
  <si>
    <t>CREACION Y MEJORAMIENTO DEL CAMINO VECINAL DESVIO A MAL PASO - MAL PASO - LLAUGÓN DEL CASERÍO LOS ANGELES DEL DISTRITO DE SANTA CRUZ DE CHUCA - PROVINCIA DE SANTIAGO DE CHUCO - DEPARTAMENTO DE LA LIBERTAD</t>
  </si>
  <si>
    <t>CREACION DEL SERVICIO DE PROVISIÓN DE AGUA PARA RIEGO EN SIEMBRA Y COSECHA DE AGUA   DISTRITO DE QUIRUVILCA DE LA PROVINCIA DE SANTIAGO DE CHUCO DEL DEPARTAMENTO DE LA LIBERTAD</t>
  </si>
  <si>
    <t>MEJORAMIENTO DEL SERVICIO DE PROVISIÓN DE AGUA PARA RIEGO EN EL CANAL CHAUCHACORRAL, CASERIO YAMOBAMBA DEL DISTRITO DE HUAMACHUCO - PROVINCIA DE SANCHEZ CARRION - DEPARTAMENTO DE LA LIBERTAD</t>
  </si>
  <si>
    <t>MEJORAMIENTO DEL SERVICIO DE MOVILIDAD URBANA EN EL PASAJE SAN PABLO CUADRAS 1 Y 2 Y PASAJE SAN LUIS CUADRA 1, JUNTA VECINAL N°02 DEL DISTRITO DE HUAMACHUCO - PROVINCIA DE SANCHEZ CARRION - DEPARTAMENTO DE LA LIBERTAD</t>
  </si>
  <si>
    <t>MEJORAMIENTO DEL SERVICIO DE MOVILIDAD URBANA EN CALLE RICARDO PALMA CUADRAS 1, 2 Y 3, JUNTA VECINAL N°10 DEL DISTRITO DE HUAMACHUCO - PROVINCIA DE SANCHEZ CARRION - DEPARTAMENTO DE LA LIBERTAD</t>
  </si>
  <si>
    <t>MEJORAMIENTO DEL SERVICIO DE ESPARCIMIENTO DE LA PLAZA PRINCIPAL DE LA LOCALIDAD DE OTUZCO,  DISTRITO DE OTUZCO - PROVINCIA DE OTUZCO - DEPARTAMENTO DE LA LIBERTAD</t>
  </si>
  <si>
    <t>CREACION DE LOS SERVICIOS PÚBLICOS DE INTEGRACIÓN ECONÓMICA Y SOCIAL EN LOCAL COMUNAL  DE CENTRO POBLADO SANTA ROSA DISTRITO DE TAYABAMBA DE LA PROVINCIA DE PATAZ DEL DEPARTAMENTO DE LA LIBERTAD</t>
  </si>
  <si>
    <t>MEJORAMIENTO DEL SERVICIO DE TRANSITABILIDAD VEHICULAR Y PEATONAL DEL CASERÍO HUAYATAN DEL DISTRITO DE SANTIAGO DE CHUCO - PROVINCIA DE SANTIAGO DE CHUCO - DEPARTAMENTO DE LA LIBERTAD</t>
  </si>
  <si>
    <t>MEJORAMIENTO DEL SISTEMA DE AGUA POTABLE Y SANEAMIENTO RURAL EN EL CASERÍO DE CHUCUMARCA DEL DISTRITO DE SANTIAGO DE CHUCO - PROVINCIA DE SANTIAGO DE CHUCO - DEPARTAMENTO DE LA LIBERTAD</t>
  </si>
  <si>
    <t>CREACION DE LOS SERVICIOS DE GESTION INSTITUCIONAL EN EDUCACIÓN SUPERIOR EN EL COMEDOR UNIVERSITARIO DE LA UNIVERSIDAD NACIONAL CIRO ALEGRIA -  DISTRITO DE HUAMACHUCO - PROVINCIA DE SANCHEZ CARRION - DEPARTAMENTO DE LA LIBERTAD</t>
  </si>
  <si>
    <t>MEJORAMIENTO DEL AMT LLA004  TARABAMBA, EN LOS DISTRITOS DE PARCOY Y PIAS DE LA  PROVINCIA DE PATAZ - DEPARTAMENTO DE LA LIBERTAD</t>
  </si>
  <si>
    <t>AMPLIACION DEL SERVICIO DE DISTRIBUCIÓN DE ENERGÍA ELÉCTRICA EN REDES PRIMARIAS Y SECUNDARIAS EN LAS MZ. C-5, C-6, C7, C-8, C-9 Y MZ. E-1, E-2, E-3, E-4, E-8 DEL SECTOR PARQUE INDUSTRIAL DEL DISTRITO DE LA ESPERANZA - PROVINCIA DE TRUJILLO - DEPARTAMENTO DE LA LIBERTAD</t>
  </si>
  <si>
    <t>MEJORAMIENTO Y AMPLIACION DEL SERVICIO DE DISTRIBUCIÓN DE ENERGÍA ELÉCTRICA EN ALIMENTADOR EN MEDIA TENSIÓN A3544 PAJ002 10KV PROYECTADO A 22.9KV.   DISTRITO DE PAIJAN DE LA PROVINCIA DE ASCOPE DEL DEPARTAMENTO DE LA LIBERTAD</t>
  </si>
  <si>
    <t>MEJORAMIENTO DEL CAMINO VECINAL EMP. LI-111 - LUCMA - LA REPRESITA - PENINTAY - HUACHACUAL - SAMAMUY - RECUAYCITO  DISTRITO DE LUCMA - PROVINCIA DE GRAN CHIMU - DEPARTAMENTO DE LA LIBERTAD</t>
  </si>
  <si>
    <t>MEJORAMIENTO DEL SERVICIO EDUCATIVO EN LA INSTITUCIÓN EDUCATIVA MARCIAL ACHARÁN Y SMITH,  DISTRITO DE TRUJILLO - PROVINCIA DE TRUJILLO - DEPARTAMENTO DE LA LIBERTAD</t>
  </si>
  <si>
    <t>MEJORAMIENTO DEL SERVICIO EDUCATIVO DEL NIVEL INICIAL DE LA I.E. N° 1784,  DISTRITO DE LA ESPERANZA - PROVINCIA DE TRUJILLO - DEPARTAMENTO DE LA LIBERTAD</t>
  </si>
  <si>
    <t>CREACION DE LOS SERVICIOS DE PROTECCIÓN CONTRA INUNDACIONES DE LAS AGUAS DE LAS AVENIDAS DE LA CUENCA DE LA QUEBRADA EL LEÓN EN LOS DISTRITOS DE LA ESPERANZA Y HUANCHACO DE LA  PROVINCIA DE TRUJILLO - DEPARTAMENTO DE LA LIBERTAD</t>
  </si>
  <si>
    <t>MEJORAMIENTO DEL SERVICIO DE TRANSITABILIDAD VIAL INTERURBANA EN EL CAMINO VECINAL SAN LUIS DESDE LA CALLE LIMA HASTA LA PANAMERICANA NORTE   DISTRITO DE VIRU DE LA PROVINCIA DE VIRU DEL DEPARTAMENTO DE LA LIBERTAD</t>
  </si>
  <si>
    <t>MEJORAMIENTO DEL SERVICIO DE EDUCACIÓN SECUNDARIA Y SERVICIO DE EDUCACION PRIMARIA EN I.E. 80636 LUIS VALLE GOICOCHEA , I.E. 80636 LUIS VALLE GOICOCHEA  DE CENTRO POBLADO HACIENDA GUADALUPITO DISTRITO DE GUADALUPITO DE LA PROVINCIA DE VIRU DEL DEPARTAMENTO DE LA LIBERTAD</t>
  </si>
  <si>
    <t>CREACION DEL SERVICIO DE HABITABILIDAD INSTITUCIONAL EN PALACIO MUNICIPAL DEL CENTRO POBLADO SAN IGNACIO   DISTRITO DE GUADALUPITO DE LA PROVINCIA DE VIRU DEL DEPARTAMENTO DE LA LIBERTAD</t>
  </si>
  <si>
    <t>MEJORAMIENTO DE LOS SERVICIOS OPERATIVOS O MISIONALES INSTITUCIONALES EN LA U. DE SER. GENERALES Y EQUIPO MECANICO  DE LA MUNICIPALIDAD DISTRITAL DE SAYAPULLO DEL   DISTRITO DE SAYAPULLO DE LA PROVINCIA DE GRAN CHIMU DEL DEPARTAMENTO DE LA LIBERTAD</t>
  </si>
  <si>
    <t>MEJORAMIENTO Y AMPLIACION DEL SERVICIOS DE ESPACIOS PÚBLICOS URBANOS EN 7 UNIDADES PRODUCTORAS   DISTRITO DE VICTOR LARCO HERRERA DE LA PROVINCIA DE TRUJILLO DEL DEPARTAMENTO DE LA LIBERTAD</t>
  </si>
  <si>
    <t>MEJORAMIENTO DE LOS SERVICIOS PÚBLICOS DE INTEGRACIÓN ECONÓMICA Y SOCIAL EN PARQUE RECREATIVO INFANTIL YONEL ARROYO SANCHEZ  DE CENTRO POBLADO SALAVERRY DISTRITO DE SALAVERRY DE LA PROVINCIA DE TRUJILLO DEL DEPARTAMENTO DE LA LIBERTAD</t>
  </si>
  <si>
    <t>CREACION DEL SERVICIO DE MOVILIDAD URBANA EN LOS SECTORES BUENOS AIRES Y EL MILAGRO  DE CENTRO POBLADO PACANGUILLA DISTRITO DE PACANGA DE LA PROVINCIA DE CHEPEN DEL DEPARTAMENTO DE LA LIBERTAD</t>
  </si>
  <si>
    <t>MEJORAMIENTO Y AMPLIACION DEL SERVICIO DE AGUA POTABLE URBANO Y MEJORAMIENTO Y AMPLIACION DEL SERVICIO DE ALCANTARILLADO EN CENTRO POBLADO PACANGUILLA   DISTRITO DE PACANGA DE LA PROVINCIA DE CHEPEN DEL DEPARTAMENTO DE LA LIBERTAD</t>
  </si>
  <si>
    <t>AMPLIACION DEL SERVICIO DE SUMINISTRO ELÉCTRICO DOMICILIARIO EN ZONAS RURALES EN SECTORES EL ROMERO Y EL CENTRO CASERIO QUERQUERPAMPA, SECTOR EL SAUCE CASERIO PUMAMULLO, SECTOR CHUNCHUQUILCA CASERIO SALACHAR Y SECTOR HUACHAQUE CASERIO HUALASGOSDAY   DISTRITO DE SANAGORAN DE LA PROVINCIA DE SANCHEZ CARRION DEL DEPARTAMENTO DE LA LIBERTAD</t>
  </si>
  <si>
    <t>MEJORAMIENTO DEL SERVICIO DE MOVILIDAD URBANA EN EL CENTRO POBLADO NUEVO SANTA ROSA DE BAKIA   DISTRITO DE MOCHE DE LA PROVINCIA DE TRUJILLO DEL DEPARTAMENTO DE LA LIBERTAD</t>
  </si>
  <si>
    <t>MEJORAMIENTO Y AMPLIACION DEL SERVICIO DE MOVILIDAD URBANA EN EL SECTOR LA TRINCHERA DEL   DISTRITO DE PACASMAYO DE LA PROVINCIA DE PACASMAYO DEL DEPARTAMENTO DE LA LIBERTAD</t>
  </si>
  <si>
    <t>CREACION DEL SERVICIO DE PROVISIÓN DE AGUA PARA RIEGO EN EL CANAL EL PAUCAR  DE CENTRO POBLADO LA PAUCA DISTRITO DE MARCABAL DE LA PROVINCIA DE SANCHEZ CARRION DEL DEPARTAMENTO DE LA LIBERTAD</t>
  </si>
  <si>
    <t>MEJORAMIENTO DEL SERVICIO DE MOVILIDAD URBANA EN LAS VIAS LOCALES DEL CASCO URBANO EN EL CENTRO POBLADO SHIRAN   DISTRITO DE POROTO DE LA PROVINCIA DE TRUJILLO DEL DEPARTAMENTO DE LA LIBERTAD</t>
  </si>
  <si>
    <t>MEJORAMIENTO Y AMPLIACION DEL SERVICIO DE MOVILIDAD URBANA EN LAS CALLES LIBERTAD, BOLOGNESI, SAN MARTIN, PROGRESO, ACCESO A LA BANDA, SAN GABRIEL Y AVENIDA 28 DE OCTUBRE  DE CENTRO POBLADO CASCAS DISTRITO DE CASCAS DE LA PROVINCIA DE GRAN CHIMU DEL DEPARTAMENTO DE LA LIBERTAD</t>
  </si>
  <si>
    <t>MEJORAMIENTO DEL SERVICIO DE TRANSITABILIDAD VIAL INTERURBANA EN EL CAMINO VECINAL TRAMO EMP. LI 962  -  EMP. LI 122 DV AKE - EL MOLLE,   DISTRITO DE SANTIAGO DE CHUCO DE LA PROVINCIA DE SANTIAGO DE CHUCO DEL DEPARTAMENTO DE LA LIBERTAD</t>
  </si>
  <si>
    <t>CREACION DEL SERVICIO DE PRÁCTICA DEPORTIVA Y/O RECREATIVA EN EL COMPLEJO DEPORTIVO DEL CASERIO DE PURRUPAMPA   DISTRITO DE SALPO DE LA PROVINCIA DE OTUZCO DEL DEPARTAMENTO DE LA LIBERTAD</t>
  </si>
  <si>
    <t>CREACION DEL SERVICIO DE ATENCIÓN DE SALUD BÁSICOS EN CENTRO POBLADO DE UCHOS ( CENTRO DE ATENCION DEL NIÑO Y LA MUJER)   DISTRITO DE TAURIJA DE LA PROVINCIA DE PATAZ DEL DEPARTAMENTO DE LA LIBERTAD</t>
  </si>
  <si>
    <t>MEJORAMIENTO DEL SERVICIO DE PROVISIÓN DE AGUA PARA RIEGO EN CANAL DE RIEGO WILCAYACO DEL ANEXO DE WILCAYACO DEL DISTRITO DE HUANCASPATA - PROVINCIA DE PATAZ - DEPARTAMENTO DE LA LIBERTAD</t>
  </si>
  <si>
    <t>CREACION DEL SERVICIO DE PRÁCTICA DEPORTIVA Y/O RECREATIVA EN LA COMUNIDAD CAMPESINA EL MILAGRO-VENTANAS -   DISTRITO DE SANAGORAN DE LA PROVINCIA DE SANCHEZ CARRION DEL DEPARTAMENTO DE LA LIBERTAD</t>
  </si>
  <si>
    <t>MEJORAMIENTO DEL SERVICIO DE MOVILIDAD URBANA EN CALLE TUPAC AMARU, TRAMO DESDE CALLE LIMA HASTA CALLE JOSE OLAYA,   DISTRITO DE SAN JOSE DE LA PROVINCIA DE PACASMAYO DEL DEPARTAMENTO DE LA LIBERTAD</t>
  </si>
  <si>
    <t xml:space="preserve"> CREACION DEL SERVICIO DE AGUA POTABLE RURAL Y CREACION DEL SERVICIO DE ALCANTARILLADO U OTRAS FORMAS DE DISPOSICIÓN SANITARIA DE EXCRETAS EN EL SECTOR CAMPO SANTO  DEL CASERIO MONTE DE ARMAS BAJO,   DISTRITO DE OTUZCO DE LA PROVINCIA DE OTUZCO DEL DEPARTAMENTO DE LA LIBERTAD</t>
  </si>
  <si>
    <t>CREACION DEL SERVICIOS DE ESPACIOS PÚBLICOS URBANOS EN MZ. D LOTE 8 BARRIO 3A,   DISTRITO DE EL PORVENIR DE LA PROVINCIA DE TRUJILLO DEL DEPARTAMENTO DE LA LIBERTAD</t>
  </si>
  <si>
    <t>MEJORAMIENTO DEL SERVICIO DE EDUCACION PRIMARIA EN I.E. 80429  DE CENTRO POBLADO JUCUSBAMBA DISTRITO DE TAYABAMBA DE LA PROVINCIA DE PATAZ DEL DEPARTAMENTO DE LA LIBERTAD</t>
  </si>
  <si>
    <t>MEJORAMIENTO DEL SERVICIO DE PRÁCTICA DEPORTIVA Y/O RECREATIVA EN PARQUE SAN LUIS   DISTRITO DE VIRU DE LA PROVINCIA DE VIRU DEL DEPARTAMENTO DE LA LIBERTAD</t>
  </si>
  <si>
    <t>CREACION DEL SERVICIO DE PRÁCTICA DEPORTIVA Y/O RECREATIVA EN PARQUE EL LAJON  DE CENTRO POBLADO EL LAJON DISTRITO DE HUARANCHAL DE LA PROVINCIA DE OTUZCO DEL DEPARTAMENTO DE LA LIBERTAD</t>
  </si>
  <si>
    <t>MEJORAMIENTO DEL SERVICIO DE DISTRIBUCIÓN DE ENERGÍA ELÉCTRICA EN REDES DE MEDIA Y BAJA TENSIÓN SOTERRADO ZONA MONUMENTAL   DISTRITO DE ANGASMARCA DE LA PROVINCIA DE SANTIAGO DE CHUCO DEL DEPARTAMENTO DE LA LIBERTAD</t>
  </si>
  <si>
    <t>MEJORAMIENTO DEL SERVICIO DE MOVILIDAD URBANA EN AV. FEDERICO VILLAREAL, DESDE AV. NICOLAS DE PIEROLA HASTA CALLE 9   DISTRITO DE TRUJILLO DE LA PROVINCIA DE TRUJILLO DEL DEPARTAMENTO DE LA LIBERTAD</t>
  </si>
  <si>
    <t>MEJORAMIENTO Y AMPLIACION DEL SERVICIO DE EDUCACIÓN INICIAL EN 1591 LA CASA DEL NIÑO - TRUJILLO   DISTRITO DE TRUJILLO DE LA PROVINCIA DE TRUJILLO DEL DEPARTAMENTO DE LA LIBERTAD</t>
  </si>
  <si>
    <t>CREACION DEL SERVICIO DE MOVILIDAD URBANA EN AVENIDA C, TRAMO CALLE 12 - CALLE 1 ,    DISTRITO DE ALTO TRUJILLO DE LA PROVINCIA DE TRUJILLO DEL DEPARTAMENTO DE LA LIBERTAD</t>
  </si>
  <si>
    <t>MEJORAMIENTO DEL SERVICIO DE ATENCIÓN DE SALUD BÁSICOS EN SIMBAL   DISTRITO DE SIMBAL DE LA PROVINCIA DE TRUJILLO DEL DEPARTAMENTO DE LA LIBERTAD</t>
  </si>
  <si>
    <t>CREACION DEL SERVICIOS DE ESPACIOS PÚBLICOS URBANOS EN EL MICROSECTOR EL RECREO DE LA JUNTA VECINAL N°01 DEL   DISTRITO DE HUAMACHUCO DE LA PROVINCIA DE SANCHEZ CARRION DEL DEPARTAMENTO DE LA LIBERTAD</t>
  </si>
  <si>
    <t>CREACION DEL SERVICIO DE PROVISIÓN DE AGUA PARA RIEGO EN ANEXO QUICHIBAMBA MEDIANTE SISTEMA DE BOMBEO   DISTRITO DE PIAS DE LA PROVINCIA DE PATAZ DEL DEPARTAMENTO DE LA LIBERTAD</t>
  </si>
  <si>
    <t>MEJORAMIENTO DEL SERVICIO DE AGUA POTABLE RURAL EN EL SECTOR LA CIENEGA DEL ANEXO DE CAMPAMENTO,   DISTRITO DE PATAZ DE LA PROVINCIA DE PATAZ DEL DEPARTAMENTO DE LA LIBERTAD</t>
  </si>
  <si>
    <t>MEJORAMIENTO Y AMPLIACION DEL SERVICIO DE MOVILIDAD URBANA EN VIAS LOCALES DEL AA.HH. AURORA DIAZ II , VIAS LOCALES DEL AA.HH. LUIS ALBERTO SANCHEZ   DISTRITO DE SALAVERRY DE LA PROVINCIA DE TRUJILLO DEL DEPARTAMENTO DE LA LIBERTAD</t>
  </si>
  <si>
    <t>MEJORAMIENTO DEL SERVICIO DE AGUA POTABLE RURAL Y MEJORAMIENTO DEL SERVICIO DE ALCANTARILLADO U OTRAS FORMAS DE DISPOSICIÓN SANITARIA DE EXCRETAS EN CASERIO JECUMBUY  DE CENTRO POBLADO LA NUEVA ESPERANZA (JECUMBUY) DISTRITO DE UCUNCHA DE LA PROVINCIA DE BOLIVAR DEL DEPARTAMENTO DE LA LIBERTAD</t>
  </si>
  <si>
    <t>CREACION DEL SERVICIO DE TRANSITABILIDAD VIAL INTERURBANA EN EL TRAMO COMPRENDIDO DESDE EL ANEXO DE CHUQUITAMBO HASTA EL ANEXO DE  NIMPANA,   DISTRITO DE PATAZ DE LA PROVINCIA DE PATAZ DEL DEPARTAMENTO DE LA LIBERTAD</t>
  </si>
  <si>
    <t>CREACION DEL SERVICIO DE PRÁCTICA DEPORTIVA Y/O RECREATIVA EN COMPLEJO DEPORTIVO  DE CENTRO POBLADO HUARICMARCA DISTRITO DE TAYABAMBA DE LA PROVINCIA DE PATAZ DEL DEPARTAMENTO DE LA LIBERTAD</t>
  </si>
  <si>
    <t>MEJORAMIENTO DEL SERVICIO DE PROVISIÓN DE AGUA PARA RIEGO EN CANAL PURPURO VISCACHAS AÑILBAMBA   DISTRITO DE MOLLEPATA DE LA PROVINCIA DE SANTIAGO DE CHUCO DEL DEPARTAMENTO DE LA LIBERTAD</t>
  </si>
  <si>
    <t>MEJORAMIENTO Y AMPLIACION DEL SERVICIO DE PROVISIÓN DE AGUA PARA RIEGO EN PARANDAY- SHUGULLPAMPA   DISTRITO DE PARANDAY DE LA PROVINCIA DE OTUZCO DEL DEPARTAMENTO DE LA LIBERTAD</t>
  </si>
  <si>
    <t>CREACION DE LOS SERVICIOS OPERATIVOS O MISIONALES INSTITUCIONALES EN EL ANEXO DE SUYANGA   DISTRITO DE URPAY DE LA PROVINCIA DE PATAZ DEL DEPARTAMENTO DE LA LIBERTAD</t>
  </si>
  <si>
    <t>MEJORAMIENTO DEL SERVICIO DE PRÁCTICA DEPORTIVA Y/O RECREATIVA EN CAMPO DEPORTIVO  DE CENTRO POBLADO HUACAPONGO DISTRITO DE VIRU DE LA PROVINCIA DE VIRU DEL DEPARTAMENTO DE LA LIBERTAD</t>
  </si>
  <si>
    <t>MEJORAMIENTO DEL SERVICIO DE TRANSITABILIDAD VIAL INTERURBANA EN TRAMO CRUCE CARRETERA SANTIAGO DE CHUCO - LA SOLEDAD A QUEBRADA COCHAVARA, TRAMO CARRETERA HUAYATAN ALTO - CAUCHALDA A LA LOMA Y TRAMO CARRETERA HUAYATAN ALTO - CAUCHALDA A CERRO YUNYUN   DISTRITO DE SANTIAGO DE CHUCO DE LA PROVINCIA DE SANTIAGO DE CHUCO DEL DEPARTAMENTO DE LA LIBERTAD</t>
  </si>
  <si>
    <t>CREACION DEL SERVICIO DE MOVILIDAD URBANA EN LAS VIAS LOCALES DEL CALLES DEL SECTOR SAN FRANCISCO DE ASIS  DE CENTRO POBLADO HUANCHAQUITO ALTO DISTRITO DE HUANCHACO DE LA PROVINCIA DE TRUJILLO DEL DEPARTAMENTO DE LA LIBERTAD</t>
  </si>
  <si>
    <t>MEJORAMIENTO DEL SERVICIO POLICIAL ESPECIALIZADO EN LA UNIDAD DEPARTAMENTO DE PATRULLAJE MOTORIZADO, LA UNIDAD DE OPERACIONES ESPECIALES ESCUADRÓN VERDE Y LA CREACIÓN DE LA COMISARÍA MANUEL ARÉVALO,   DISTRITO DE LA ESPERANZA DE LA PROVINCIA DE TRUJILLO DEL DEPARTAMENTO DE LA LIBERTAD</t>
  </si>
  <si>
    <t>CREACION DE LOS SERVICIOS DE PROTECCIÓN EN LA RIBERA DE LAS QUEBRADAS VULNERABLES ANTE EL PELIGRO EN LA MARGEN DERECHA DE LA QUEBRADA SHOLCA EN EL CENTRO POBLADO EL PALLAR -   DISTRITO DE HUAMACHUCO DE LA PROVINCIA DE SANCHEZ CARRION DEL DEPARTAMENTO DE LA LIBERTAD</t>
  </si>
  <si>
    <t>CREACION DEL SERVICIO DE MOVILIDAD URBANA EN LA TRANSITABILIDAD VEHICULAR Y PEATONAL  DE CENTRO POBLADO  CORRAL GRANDE DISTRITO DE SANAGORAN DE LA PROVINCIA DE SANCHEZ CARRION DEL DEPARTAMENTO DE LA LIBERTAD</t>
  </si>
  <si>
    <t>MEJORAMIENTO DEL SERVICIO DE PROVISIÓN DE AGUA PARA RIEGO EN CANAL PURPURO CACHIPAMPA  DE CENTRO POBLADO CACHIPAMPA DISTRITO DE SARTIMBAMBA DE LA PROVINCIA DE SANCHEZ CARRION DEL DEPARTAMENTO DE LA LIBERTAD</t>
  </si>
  <si>
    <t>CREACION DEL SERVICIO DE AGUA POTABLE URBANO Y CREACION DEL SERVICIO DE ALCANTARILLADO EN SECTOR LAS TORRES  DE CENTRO POBLADO SAN JOSE DISTRITO DE VIRU DE LA PROVINCIA DE VIRU DEL DEPARTAMENTO DE LA LIBERTAD</t>
  </si>
  <si>
    <t>CREACION DEL SERVICIO DE MOVILIDAD URBANA EN PSJE SANTO TOMAS  DE CENTRO POBLADO VILLA DEL MAR DISTRITO DE HUANCHACO DE LA PROVINCIA DE TRUJILLO DEL DEPARTAMENTO DE LA LIBERTAD</t>
  </si>
  <si>
    <t>MEJORAMIENTO DEL SERVICIO DE MOVILIDAD URBANA EN LA URBANIZACIÓN EL CORTIJO SECTOR EL ALAMBRE   DISTRITO DE TRUJILLO DE LA PROVINCIA DE TRUJILLO DEL DEPARTAMENTO DE LA LIBERTAD</t>
  </si>
  <si>
    <t>MEJORAMIENTO Y AMPLIACION DEL SERVICIO DE PRÁCTICA DEPORTIVA Y/O RECREATIVA EN EL CENTRO POBLADO DE TICMAR   DISTRITO DE MAGDALENA DE CAO DE LA PROVINCIA DE ASCOPE DEL DEPARTAMENTO DE LA LIBERTAD</t>
  </si>
  <si>
    <t>MEJORAMIENTO DEL SERVICIO DE PROVISIÓN DE AGUA PARA RIEGO EN CANAL LA CEBOLLANA  DE CENTRO POBLADO SAN VICENTE LA UNION DISTRITO DE AGALLPAMPA DE LA PROVINCIA DE OTUZCO DEL DEPARTAMENTO DE LA LIBERTAD</t>
  </si>
  <si>
    <t>MEJORAMIENTO DEL SERVICIO DE EDUCACION PRIMARIA Y SERVICIO DE EDUCACIÓN SECUNDARIA EN I.E. 81751 DIOS ES AMOR  DE CENTRO POBLADO LA ESPERANZA DISTRITO DE LA ESPERANZA DE LA PROVINCIA DE TRUJILLO DEL DEPARTAMENTO DE LA LIBERTAD</t>
  </si>
  <si>
    <t>MEJORAMIENTO Y AMPLIACION DEL SERVICIO DE ALCANTARILLADO U OTRAS FORMAS DE DISPOSICIÓN SANITARIA DE EXCRETAS EN EL ANEXO DE CAMPAMENTO,   DISTRITO DE PATAZ DE LA PROVINCIA DE PATAZ DEL DEPARTAMENTO DE LA LIBERTAD</t>
  </si>
  <si>
    <t>MEJORAMIENTO DEL SERVICIO DE PRÁCTICA DEPORTIVA Y/O RECREATIVA EN LOCALIDAD DE CALLAUTO   DISTRITO DE HUAYO DE LA PROVINCIA DE PATAZ DEL DEPARTAMENTO DE LA LIBERTAD</t>
  </si>
  <si>
    <t>CREACION DE LOS SERVICIOS DE ESPACIOS PÚBLICOS URBANOS EN LA MZ 22 LT 7 DEL SECTOR X DEL CENTRO POBLADO EL MILAGRO   DISTRITO DE HUANCHACO DE LA PROVINCIA DE TRUJILLO DEL DEPARTAMENTO DE LA LIBERTAD</t>
  </si>
  <si>
    <t>CREACION DE LOS SERVICIOS DE APOYO AL DESARROLLO PRODUCTIVO EN LA INSTALACIÓN DE HUERTOS CON FITOTOLDOS PARA EL CULTIVO DE HORTALIZAS Y PLANTAS FRUTALES  DE CENTRO POBLADO HUACAS DISTRITO DE CACHICADAN DE LA PROVINCIA DE SANTIAGO DE CHUCO DEL DEPARTAMENTO DE LA LIBERTAD</t>
  </si>
  <si>
    <t>CREACION DE LOS SERVICIOS DE ESPACIOS PÚBLICOS URBANOS EN PARQUE INFANTIL  DE CENTRO POBLADO CENTRO POBLADO MAZANCA DISTRITO DE SAN PEDRO DE LLOC DE LA PROVINCIA DE PACASMAYO DEL DEPARTAMENTO DE LA LIBERTAD</t>
  </si>
  <si>
    <t>MEJORAMIENTO DEL SERVICIO DE PROVISIÓN DE AGUA PARA RIEGO EN CANAL L2 ARENAL II  DE CENTRO POBLADO CONACHE DISTRITO DE LAREDO DE LA PROVINCIA DE TRUJILLO DEL DEPARTAMENTO DE LA LIBERTAD</t>
  </si>
  <si>
    <t>MEJORAMIENTO DEL SERVICIO DE MOVILIDAD URBANA EN SECTOR HUERTA GRANDE   DISTRITO DE TRUJILLO DE LA PROVINCIA DE TRUJILLO DEL DEPARTAMENTO DE LA LIBERTAD</t>
  </si>
  <si>
    <t>MEJORAMIENTO DE LOS SERVICIOS PÚBLICOS SOCIALES PARTICIPATIVOS Y CULTURALES EN EL CASERÍO DE HUACASCORRAL DEL DISTRITO DE ANGASMARCA - PROVINCIA DE SANTIAGO DE CHUCO - DEPARTAMENTO DE LA LIBERTAD</t>
  </si>
  <si>
    <t>MEJORAMIENTO Y AMPLIACION DEL SERVICIO DE AGUA POTABLE URBANO Y MEJORAMIENTO Y AMPLIACION DEL SERVICIO DE ALCANTARILLADO EN SANTO DOMINGUITO Y EL BOSQUE   DISTRITO DE TRUJILLO DE LA PROVINCIA DE TRUJILLO DEL DEPARTAMENTO DE LA LIBERTAD</t>
  </si>
  <si>
    <t>MEJORAMIENTO DE LA CAPACIDAD OPERATIVA DE LOS PUESTOS DE SALUD DE 9 LOCALIDADES DEL DISTRITO DE CACHICADAN - PROVINCIA DE SANTIAGO DE CHUCO - DEPARTAMENTO DE LA LIBERTAD</t>
  </si>
  <si>
    <t>CREACION DEL SERVICIO DE TRANSITABILIDAD VIAL INTERURBANA EN CAMINO VECINAL PAMPATAC - PUERTO VIJUS  DE CENTRO POBLADO ARAGOSTAY DISTRITO DE COCHORCO DE LA PROVINCIA DE SANCHEZ CARRION DEL DEPARTAMENTO DE LA LIBERTAD</t>
  </si>
  <si>
    <t>MEJORAMIENTO DEL SERVICIO DE EDUCACIÓN INICIAL EN I.E. 1764  DE CENTRO POBLADO CHUGURPAMPA DISTRITO DE JULCAN DE LA PROVINCIA DE JULCAN DEL DEPARTAMENTO DE LA LIBERTAD</t>
  </si>
  <si>
    <t>MEJORAMIENTO DE LA TRANSITABILIDAD VIAL DE LA CALLE AREQUIPA DEL CENTRO POBLADODE SAUSAL DEL  DISTRITO DE CHICAMA - PROVINCIA DE ASCOPE - DEPARTAMENTO DE LA LIBERTAD</t>
  </si>
  <si>
    <t>MEJORAMIENTO Y AMPLIACION DE LA CAPACIDAD OPERATIVA DE LA DIVISION DE DESARROLLO URBANO Y RURAL DE LA MUNICIPALIDAD DISTRITAL DE CHARAT,  DISTRITO DE CHARAT - PROVINCIA DE OTUZCO - DEPARTAMENTO DE LA LIBERTAD</t>
  </si>
  <si>
    <t>MEJORAMIENTO DEL SERVICIO DE PRÁCTICA DEPORTIVA Y/O RECREATIVA EN POLIDEPORTIVO MUNICIPAL DE LA LOCALIDAD CARABAMBA,   DISTRITO DE CARABAMBA DE LA PROVINCIA DE JULCAN DEL DEPARTAMENTO DE LA LIBERTAD</t>
  </si>
  <si>
    <t>MEJORAMIENTO DEL SERVICIO DE MOVILIDAD URBANA EN LA AVENIDA DE LA PEREGRINACIÓN EN EL SECTOR SAN JOSÉ  DE CENTRO POBLADO SANTIAGO DE CHUCO DISTRITO DE SANTIAGO DE CHUCO DE LA PROVINCIA DE SANTIAGO DE CHUCO DEL DEPARTAMENTO DE LA LIBERTAD</t>
  </si>
  <si>
    <t>MEJORAMIENTO DE LOS SERVICIOS TURÍSTICOS PÚBLICOS EN RECURSOS TURÍSTICOS  EN LA LAGUNA COLLASGON   DISTRITO DE CURGOS DE LA PROVINCIA DE SANCHEZ CARRION DEL DEPARTAMENTO DE LA LIBERTAD</t>
  </si>
  <si>
    <t>MEJORAMIENTO DE TRANSITABILIDAD VEHICULAR Y PEATONAL EN LAS CALLES JOSÉ OLAYA CUADRA 18 Y LOS INCAS CUADRAS 5, 6 Y 7 UBICADAS EN EL SECTOR EL MIRADOR III ETAPA,  DISTRITO DE EL PORVENIR - PROVINCIA DE TRUJILLO - DEPARTAMENTO DE LA LIBERTAD</t>
  </si>
  <si>
    <t>MEJORAMIENTO DEL SERVICIO DE PRACTICA DEPORTIVA Y/O RECREATIVA EN LA MZ R LOTE 9 DEL BARRIO 3A SECTOR T3 ALTO TRUJILLO - EL PORVENIR DEL DISTRITO DE EL PORVENIR - PROVINCIA DE TRUJILLO - DEPARTAMENTO DE LA LIBERTAD</t>
  </si>
  <si>
    <t>CREACION DEL SERVICIO DE SUMINISTRO ELÉCTRICO DOMICILIARIO EN ZONAS URBANAS  EN AA.HH. AMPLIACIÓN LOS LIBERTADORES SEGUNDA ETAPA   DISTRITO DE EL PORVENIR DE LA PROVINCIA DE TRUJILLO DEL DEPARTAMENTO DE LA LIBERTAD</t>
  </si>
  <si>
    <t>CREACION DEL SERVICIO RECREATIVO DEL PARQUE UBICADO EN LA MANZANA J DEL A.H. ANTENOR ORREGO,  DISTRITO DE EL PORVENIR - PROVINCIA DE TRUJILLO - DEPARTAMENTO DE LA LIBERTAD</t>
  </si>
  <si>
    <t>CREACION DEL SERVICIO DEPORTIVO Y RECREATIVO DEL COMPLEJO DEPORTIVO PAKATNAMU EN EL CENTRO POBLADO PAKATNAMU,  DISTRITO DE GUADALUPE - PROVINCIA DE PACASMAYO - DEPARTAMENTO DE LA LIBERTAD</t>
  </si>
  <si>
    <t>MEJORAMIENTO DEL SERVICIO DE EDUCACION PRIMARIA EN I.E. 81912 ALTO DE LA MANZANA   DISTRITO DE HUARANCHAL DE LA PROVINCIA DE OTUZCO DEL DEPARTAMENTO DE LA LIBERTAD</t>
  </si>
  <si>
    <t xml:space="preserve">MEJORAMIENTO DE LAS VIAS URBANAS DE LAS CALLES UNION CDRA. 1,2Y3, CALLE PACASMAYO CDRA. 1,2,3Y4, CALLE LA CERNA CDRA. 1Y2, CALLE LIBERTAD CDRA. 1Y2, CALLE GUADALUPE CDRA. 3, CALLE SAN PEDRO CDRA. 3, CALLE SAN JOSE CDRA 3, DISTRITO DE JEQUETEPEQUE, PROVINCIA DE PACASMAYO - LA LIBERTAD </t>
  </si>
  <si>
    <t xml:space="preserve">MEJORAMIENTO Y AMPLIACION DEL SERVICIO DE ELECTRIFICACION, RED PRIMARIA 10-22.9 KV EN LAS CALLES DEL C.P HUASCAR, DISTRITO DE JEQUETEPEQUE, PROVINCIA DE PACASMAYO -LA LIBERTAD </t>
  </si>
  <si>
    <t>MEJORAMIENTO DEL SERVICIO DE TRANSITABILIDAD PEATONAL Y VEHICULAR EN EL AA.HH. LAS LOMAS DE WICHANZAO DEL DISTRITO DE LA ESPERANZA - PROVINCIA DE TRUJILLO - DEPARTAMENTO DE LA LIBERTAD</t>
  </si>
  <si>
    <t>MEJORAMIENTO DE LA TRANSITABILIDAD VEHICULAR DE LA CALLE HUAMACHUCO DEL SECTOR EX CAMPAMENTO LAREDO - DISTRITO DE LAREDO - PROVINCIA DE TRUJILLO - DEPARTAMENTO DE LA LIBERTAD</t>
  </si>
  <si>
    <t>CREACION DEL SERVICIO DE LA COMPAÑÍA DE BOMBEROS DEL  DISTRITO DE LA ESPERANZA - PROVINCIA DE TRUJILLO - DEPARTAMENTO DE LA LIBERTAD</t>
  </si>
  <si>
    <t>MEJORAMIENTO DEL SERVICIO DE MOVILIDAD URBANA EN LA AVENIDA JULIAN ARCE LARRETA, (TRAMO OVALO LAREDO-INTERSECCION CON LA AVENIDA EL ANGEL), DEL   DISTRITO DE LAREDO DE LA PROVINCIA DE TRUJILLO DEL DEPARTAMENTO DE LA LIBERTAD</t>
  </si>
  <si>
    <t>MEJORAMIENTO DEL SERVICIO DE MOVILIDAD URBANA EN VÍAS LOCALES  DE CENTRO POBLADO SAN CARLOS DISTRITO DE LAREDO DE LA PROVINCIA DE TRUJILLO DEL DEPARTAMENTO DE LA LIBERTAD</t>
  </si>
  <si>
    <t>MEJORAMIENTO DEL SISTEMA DE AGUA PARA RIEGO DE LOS CANALES EL CHORRO Y SARCILLEJO EN EL CASERÍO DE BOLOGNESI Y EL CANAL CD LOMA LINDA EN EL CASERÍO DE LOMA LINDA, LOMA LINDA Y FRANCISCO BOLOGNESI DEL DISTRITO DE MACHE - PROVINCIA DE OTUZCO - DEPARTAMENTO DE LA LIBERTAD</t>
  </si>
  <si>
    <t>MEJORAMIENTO DEL CANAL PRINCIPAL DE AGUA PARA RIEGO DEL SECTOR SARIN HASTA LA LOCALIDAD COMBE DEL DISTRITO DE MOLLEPATA - PROVINCIA DE SANTIAGO DE CHUCO - DEPARTAMENTO DE LA LIBERTAD</t>
  </si>
  <si>
    <t>MEJORAMIENTO DEL SERVICIO DE TRANSITABILIDAD VEHICULAR Y PEATONAL, TRAMO CUADRA 1 A CUADRA 7  DE LA AV. GRAN CHIMÚ, DEL  DISTRITO DE MOCHE - PROVINCIA DE TRUJILLO - DEPARTAMENTO DE LA LIBERTAD</t>
  </si>
  <si>
    <t>MEJORAMIENTO DEL SERVICIO DE TRANSITABILIDAD VEHICULAR Y PEATONAL, ENTRE LA CALLE SANTA MARIA Y AV. JUAN PABLO II, EN EL CENTRO POBLADO MIRAMAR DEL DISTRITO DE MOCHE - PROVINCIA DE TRUJILLO - DEPARTAMENTO DE LA LIBERTAD</t>
  </si>
  <si>
    <t>MEJORAMIENTO DE LA TRANSITABILIDAD EN LAS CALLES DEL AA.HH. EL BOSQUE,  DISTRITO DE PAIJAN - PROVINCIA DE ASCOPE - DEPARTAMENTO DE LA LIBERTAD</t>
  </si>
  <si>
    <t>MEJORAMIENTO DE LOS SERVICIOS EDUCATIVOS DE NIVEL INICIAL Y PRIMARIA EN LA I.E. N° 80994 DEL CENTRO POBLADO EL CERRITO DEL DISTRITO DE PAIJAN - PROVINCIA DE ASCOPE - DEPARTAMENTO DE LA LIBERTAD</t>
  </si>
  <si>
    <t>MEJORAMIENTO DEL SERVICIO DE AGUA POTABLE RURAL EN LOCALIDAD DE RETAMAS   DISTRITO DE PARCOY DE LA PROVINCIA DE PATAZ DEL DEPARTAMENTO DE LA LIBERTAD</t>
  </si>
  <si>
    <t>MEJORAMIENTO DEL SERVICIO DE MOVILIDAD URBANA EN PISTAS Y VEREDAS DEL ANEXO BELLAVISTA  DE CENTRO POBLADO YURACYACU DISTRITO DE PIAS DE LA PROVINCIA DE PATAZ DEL DEPARTAMENTO DE LA LIBERTAD</t>
  </si>
  <si>
    <t>AMPLIACION DEL SERVICIO DE ENEGIA ELÉCTRICA MEDIANTE SISTEMA DE DISTRIBUCIÓN, LINEA PRIMARIA, RED PRIMARIA, SUBESTACIONES, REDES SECUNDARIAS Y CONEXIONES DOMICILIARIAS PARA LA LOCALIDAD DE SHOREY GRANDE, BARRIOS SAN CARLOS, BELLAVISTA Y 12 DE JULIO  DISTRITO DE QUIRUVILCA - PROVINCIA DE SANTIAGO DE CHUCO - DEPARTAMENTO DE LA LIBERTAD</t>
  </si>
  <si>
    <t>MEJORAMIENTO DEL SERVICIO DE AGUA PARA RIEGO EN EL SECTOR SAHUCAR DEL CASERÍO COÑACHUGO DEL DISTRITO DE QUIRUVILCA - PROVINCIA DE SANTIAGO DE CHUCO - DEPARTAMENTO DE LA LIBERTAD</t>
  </si>
  <si>
    <t>MEJORAMIENTO DEL SERVICIO EDUCATIVO MEDIANTE EL FORTALECIMIENTO DE COMPETENCIAS EDUCATIVAS EN LAS IIEE DEL NIVEL PRIMARIA DEL  DISTRITO DE QUIRUVILCA - PROVINCIA DE SANTIAGO DE CHUCO - DEPARTAMENTO DE LA LIBERTAD</t>
  </si>
  <si>
    <t>MEJORAMIENTO Y AMPLIACION DEL SISTEMA DE AGUA POTABLE Y SANEAMIENTO RURAL EN EL SECTOR LA LUCUMA DEL DISTRITO DE SANAGORAN - PROVINCIA DE SANCHEZ CARRION - DEPARTAMENTO DE LA LIBERTAD</t>
  </si>
  <si>
    <t>MEJORAMIENTO DEL SERVICIO DE PRÁCTICA DEPORTIVA Y/O RECREATIVA EN EL ESTADIO MUNICIPAL SAN JOSE, CENTRO POBLADO DE SAN JOSE   DISTRITO DE SAN JOSE DE LA PROVINCIA DE PACASMAYO DEL DEPARTAMENTO DE LA LIBERTAD</t>
  </si>
  <si>
    <t>MEJORAMIENTO DE LOS SERVICIOS EDUCATIVOS DE LA I.E. N° 80595 EN EL CENTRO POBLADO DE CHAGAVARA DEL DISTRITO DE SITABAMBA - PROVINCIA DE SANTIAGO DE CHUCO - DEPARTAMENTO DE LA LIBERTAD</t>
  </si>
  <si>
    <t>MEJORAMIENTO DEL SERVICIO DE PRÁCTICA DEPORTIVA Y/O RECREATIVA EN SECTOR INGENIO  DE CENTRO POBLADO CARTAVIO DISTRITO DE SANTIAGO DE CAO DE LA PROVINCIA DE ASCOPE DEL DEPARTAMENTO DE LA LIBERTAD</t>
  </si>
  <si>
    <t>MEJORAMIENTO DE LOS SERVICIOS PÚBLICOS DE INTEGRACIÓN ECONÓMICA Y SOCIAL EN LA PLAZA DE ARMAS  DE CENTRO POBLADO EL PORVENIR DISTRITO DE SAYAPULLO DE LA PROVINCIA DE GRAN CHIMU DEL DEPARTAMENTO DE LA LIBERTAD</t>
  </si>
  <si>
    <t>MEJORAMIENTO DEL SERVICIO DE EDUCACION PRIMARIA EN 81018 - ASCOPE   DISTRITO DE ASCOPE DE LA PROVINCIA DE ASCOPE DEL DEPARTAMENTO DE LA LIBERTAD</t>
  </si>
  <si>
    <t>MEJORAMIENTO DEL CAMINO VECINAL TRAMO: LA PEÑA - EL CHORRO DE LA LOCALIDAD DE AYANGAY  DISTRITO DE JULCAN - PROVINCIA DE JULCAN - DEPARTAMENTO DE LA LIBERTAD</t>
  </si>
  <si>
    <t>MEJORAMIENTO DE LOS SERVICIOS PÚBLICOS DE INTEGRACIÓN ECONÓMICA Y SOCIAL EN LA PLAZA DE ARMAS DEL CENTRO POBLADO HUAGUIL DEL DISTRITO DE CHUGAY - PROVINCIA DE SANCHEZ CARRION - DEPARTAMENTO DE LA LIBERTAD</t>
  </si>
  <si>
    <t>MEJORAMIENTO DEL SERVICIO DE EDUCACIÓN SECUNDARIA EN I.E. 80288  DE CENTRO POBLADO SAN ISIDRO DISTRITO DE OTUZCO DE LA PROVINCIA DE OTUZCO DEL DEPARTAMENTO DE LA LIBERTAD</t>
  </si>
  <si>
    <t>MEJORAMIENTO Y AMPLIACION DEL SERVICIO DE LIMPIEZA PÚBLICA EN LA CIUDAD DE TRUJILLO Y DISPOSICIÓN FINAL DE 9 DISTRITOS DE LA PROVINCIA DE TRUJILLO - DEPARTAMENTO DE LA LIBERTAD</t>
  </si>
  <si>
    <t>MEJORAMIENTO DEL SERVICIO DE ALCANTARILLADO U OTRAS FORMAS DE DISPOSICIÓN SANITARIA DE EXCRETAS EN EL SECTOR SANTA CATALINA DEL ANEXO DE CHUQUITAMBO,   DISTRITO DE PATAZ DE LA PROVINCIA DE PATAZ DEL DEPARTAMENTO DE LA LIBERTAD</t>
  </si>
  <si>
    <t>AMPLIACION DE REDES DE DISTRIBUCIÓN PRIMARIA, SECUNDARIA Y CONEXIONES DOMICILIARIAS DE 02 SECTORES EL PORVENIR (A.H. ARMANDO VILLANUEVA DEL CAMPO-BARRIO 7D E-ALTO PORVENIR A.H. ARMANDO VILLANUEVA DEL CAMPO-BARRIO 6E-ALTO PORVENIR). 01 SECTOR HUANCHACO (MZ. 01 Y MZ. 02 SECTOR V-B EL MILAGRO), 01 SECTOR SALAVERRY (A.H. MIGUEL GRAU II ETAPA-PUERTO SALAVERRY) Y 01 SECTOR TRUJILLO (MZ. A, B, C, D DEL A.H. NUEVO SAN LUIS), 4 DISTRITOS DE LA PROVINCIA DE TRUJILLO - DEPARTAMENTO DE LA LIBERTAD</t>
  </si>
  <si>
    <t>CREACION DEL NUEVO ALIMENTADOR DE MEDIA TENSIÓN EN 10/22.9 KV SET PACASMAYO ¿ JEQUETEPEQUE Y SEDS ASOCIADAS EN LOS DISTRITOS DE JEQUETEPEQUE Y PACASMAYO DE LA  PROVINCIA DE PACASMAYO - DEPARTAMENTO DE LA LIBERTAD</t>
  </si>
  <si>
    <t>MEJORAMIENTO DEL SERVICIO DE EDUCACION PRIMARIA EN I.E. 80404  DE CENTRO POBLADO PACASMAYO DISTRITO DE PACASMAYO DE LA PROVINCIA DE PACASMAYO DEL DEPARTAMENTO DE LA LIBERTAD</t>
  </si>
  <si>
    <t>CREACION DE LOS SERVICIOS DE PROTECCIÓN CONTRA INUNDACIONES MEDIANTE CAPTACIÓN, CONTROL Y DERIVACIÓN HACIA EL MAR DE LAS AGUAS DE LAS AVENIDAS DE LA QUEBRADA DE SAN CARLOS DE LA CUENCA DEL CERRO CENTINELA,  DISTRITO DE LAREDO - PROVINCIA DE TRUJILLO - DEPARTAMENTO DE LA LIBERTAD</t>
  </si>
  <si>
    <t>MEJORAMIENTO Y AMPLIACION DEL SERVICIO DE EDUCACIÓN INICIAL Y SERVICIO DE EDUCACION PRIMARIA EN I.E. 80049 SAN JUDAS TADEO   DISTRITO DE MOCHE DE LA PROVINCIA DE TRUJILLO DEL DEPARTAMENTO DE LA LIBERTAD</t>
  </si>
  <si>
    <t>RECUPERACION DE SERVICIOS ECOSISTEMICOS DE REGULACIÓN HÍDRICA Y CONTROL DE LA EROSION DEL SUELO DE LAS MICROCUENCAS DEL RIO CAJAS, RIO SUCIO Y SAN SEBASTIAN EN LAS PROVINCIAS DE PATAZ Y SANTIAGO DE CHUCO DEL  DEPARTAMENTO DE LA LIBERTAD</t>
  </si>
  <si>
    <t>MEJORAMIENTO Y AMPLIACION DEL SERVICIO DE EDUCACIÓN INICIAL EN LA I.E. Nº 2204,  DISTRITO DE EL PORVENIR - PROVINCIA DE TRUJILLO - DEPARTAMENTO DE LA LIBERTAD</t>
  </si>
  <si>
    <t>AMPLIACION DEL SERVICIO DE HABITABILIDAD INSTITUCIONAL EN PALACIO MUNICIPAL DE LA MUNICIPALIDAD DISTRITAL DE PACANGA  DE CENTRO POBLADO PACANGA DISTRITO DE PACANGA DE LA PROVINCIA DE CHEPEN DEL DEPARTAMENTO DE LA LIBERTAD</t>
  </si>
  <si>
    <t>MEJORAMIENTO DEL SERVICIO DE PROVISIÓN DE AGUA PARA RIEGO EN EL CANAL OJO EL CHIVO 01 HUAYLITAS DEL CASERIO DE HUAYLITAS   DISTRITO DE CURGOS DE LA PROVINCIA DE SANCHEZ CARRION DEL DEPARTAMENTO DE LA LIBERTAD</t>
  </si>
  <si>
    <t>CREACION DEL SERVICIOS DE ESPACIOS PÚBLICOS URBANOS EN CENTRO POBLADO PARIHUANA (PLAZA DE ARMAS)   DISTRITO DE TAURIJA DE LA PROVINCIA DE PATAZ DEL DEPARTAMENTO DE LA LIBERTAD</t>
  </si>
  <si>
    <t>MEJORAMIENTO DEL SERVICIOS DE ESPACIOS PÚBLICOS URBANOS EN PARQUE TRES HEROES SECTOR HUANCHACO TRADICIONAL   DISTRITO DE HUANCHACO DE LA PROVINCIA DE TRUJILLO DEL DEPARTAMENTO DE LA LIBERTAD</t>
  </si>
  <si>
    <t>MEJORAMIENTO DEL SERVICIO DE EDUCACION PRIMARIA EN I.E. 81715 JESUS DIVINO MAESTRO   DISTRITO DE EL PORVENIR DE LA PROVINCIA DE TRUJILLO DEL DEPARTAMENTO DE LA LIBERTAD</t>
  </si>
  <si>
    <t>MEJORAMIENTO Y AMPLIACION DEL SERVICIO DE AGUA POTABLE RURAL Y MEJORAMIENTO DEL SERVICIO DE ALCANTARILLADO U OTRAS FORMAS DE DISPOSICIÓN SANITARIA DE EXCRETAS EN YANIVILCA  DE CENTRO POBLADO YANIVILCA DISTRITO DE QUIRUVILCA DE LA PROVINCIA DE SANTIAGO DE CHUCO DEL DEPARTAMENTO DE LA LIBERTAD</t>
  </si>
  <si>
    <t>MEJORAMIENTO Y AMPLIACION DEL SERVICIO DE EDUCACIÓN INICIAL EN I.E. 82549 DE CENTRO POBLADO CRUCE DEL DISTRITO DE CASCAS - PROVINCIA DE GRAN CHIMU - DEPARTAMENTO DE LA LIBERTAD</t>
  </si>
  <si>
    <t>MEJORAMIENTO Y AMPLIACION DEL SERVICIO DE AGUA POTABLE RURAL Y CREACION DEL SERVICIO DE ALCANTARILLADO U OTRAS FORMAS DE DISPOSICIÓN SANITARIA DE EXCRETAS EN CASERIOS DE SAN MIGUEL, IRIPIDAY Y CHAPICORRAL  DE CENTRO POBLADO SAN IGNACIO DISTRITO DE SINSICAP DE LA PROVINCIA DE OTUZCO DEL DEPARTAMENTO DE LA LIBERTAD</t>
  </si>
  <si>
    <t>CREACION DEL SERVICIO DE MOVILIDAD URBANA EN LA INFRAESTRUCTURA PEATONAL PARA EL INGRESO PRINCIPAL DE LA ALAMEDA DE LA IDENTIDAD CULTURAL, DEL   DISTRITO DE LAREDO DE LA PROVINCIA DE TRUJILLO DEL DEPARTAMENTO DE LA LIBERTAD</t>
  </si>
  <si>
    <t>MEJORAMIENTO DEL SERVICIO DE TRANSITABILIDAD VIAL INTERURBANA EN LA CARRETERA DEL TRAMO GUADALUPE - PUEBLO NUEVO (TRAMO LA GRANJA)   DISTRITO DE GUADALUPE DE LA PROVINCIA DE PACASMAYO DEL DEPARTAMENTO DE LA LIBERTAD</t>
  </si>
  <si>
    <t>MEJORAMIENTO DEL SERVICIO DE PRÁCTICA DEPORTIVA Y/O RECREATIVA EN EL ANEXO DE LOS ALISOS,   DISTRITO DE PATAZ DE LA PROVINCIA DE PATAZ DEL DEPARTAMENTO DE LA LIBERTAD</t>
  </si>
  <si>
    <t>AMPLIACION DEL SERVICIO DE ALCANTARILLADO U OTRAS FORMAS DE DISPOSICIÓN SANITARIA DE EXCRETAS EN LA MARIPOSA   DISTRITO DE PUEBLO NUEVO DE LA PROVINCIA DE CHEPEN DEL DEPARTAMENTO DE LA LIBERTAD</t>
  </si>
  <si>
    <t>CREACION DEL SERVICIOS DE ESPACIOS PÚBLICOS URBANOS EN EL PARQUE BELLAVISTA  DE CENTRO POBLADO UCHUMARCA DISTRITO DE UCHUMARCA DE LA PROVINCIA DE BOLIVAR DEL DEPARTAMENTO DE LA LIBERTAD</t>
  </si>
  <si>
    <t>CREACION DEL SERVICIOS DE ESPACIOS PÚBLICOS URBANOS EN PARQUE INFANTIL  DE CENTRO POBLADO KAWACHI DISTRITO DE PACANGA DE LA PROVINCIA DE CHEPEN DEL DEPARTAMENTO DE LA LIBERTAD</t>
  </si>
  <si>
    <t>MEJORAMIENTO DEL SERVICIO DE PROVISIÓN DE AGUA PARA RIEGO EN CANAL L1 LATERAL 4A   DISTRITO DE LAREDO DE LA PROVINCIA DE TRUJILLO DEL DEPARTAMENTO DE LA LIBERTAD</t>
  </si>
  <si>
    <t>MEJORAMIENTO DEL SERVICIOS DE ESPACIOS PÚBLICOS URBANOS EN EL PARQUE RECREATIVO HUASO,   DISTRITO DE HUASO DE LA PROVINCIA DE JULCAN DEL DEPARTAMENTO DE LA LIBERTAD</t>
  </si>
  <si>
    <t>MEJORAMIENTO DEL SERVICIO EDUCATIVO DEL NIVEL INICIAL Y PRIMARIA DE LA I.E. Nº 81708 DEL CENTRO POBLADO CRUZ DE RAFAYAN DEL DISTRITO DE COCHORCO - PROVINCIA DE SANCHEZ CARRION - DEPARTAMENTO DE LA LIBERTAD</t>
  </si>
  <si>
    <t>MEJORAMIENTO Y AMPLIACION DEL SERVICIO DE ATENCIÓN DE SALUD BÁSICOS EN AGALLPAMPA   DISTRITO DE AGALLPAMPA DE LA PROVINCIA DE OTUZCO DEL DEPARTAMENTO DE LA LIBERTAD</t>
  </si>
  <si>
    <t>MEJORAMIENTO DEL SERVICIOS DE ESPACIOS PÚBLICOS URBANOS EN PASAJE CALDERON   DISTRITO DE SANTIAGO DE CHUCO DE LA PROVINCIA DE SANTIAGO DE CHUCO DEL DEPARTAMENTO DE LA LIBERTAD</t>
  </si>
  <si>
    <t>CREACION DEL SERVICIO DE PRÁCTICA DEPORTIVA Y/O RECREATIVA EN EL CENTRO DE LA LOCALIDAD DE POROTO   DISTRITO DE POROTO DE LA PROVINCIA DE TRUJILLO DEL DEPARTAMENTO DE LA LIBERTAD</t>
  </si>
  <si>
    <t>MEJORAMIENTO DEL SERVICIO DE EDUCACIÓN INICIAL, SERVICIO DE EDUCACION PRIMARIA Y SERVICIO DE EDUCACIÓN SECUNDARIA EN I.E. 80720  DE CENTRO POBLADO SANTA APOLONIA DISTRITO DE JULCAN DE LA PROVINCIA DE JULCAN DEL DEPARTAMENTO DE LA LIBERTAD</t>
  </si>
  <si>
    <t>MEJORAMIENTO DEL SERVICIO DE PROVISIÓN DE AGUA PARA RIEGO EN EL CANAL DE RIEGO DEL ANEXO DE NIMPANA,   DISTRITO DE PATAZ DE LA PROVINCIA DE PATAZ DEL DEPARTAMENTO DE LA LIBERTAD</t>
  </si>
  <si>
    <t>AMPLIACION DEL SERVICIO DE EDUCACIÓN SECUNDARIA EN I.E. 81616  DE CENTRO POBLADO  PAMPA DEL ESPINO DISTRITO DE PARCOY DE LA PROVINCIA DE PATAZ DEL DEPARTAMENTO DE LA LIBERTAD</t>
  </si>
  <si>
    <t>MEJORAMIENTO Y AMPLIACION DEL SERVICIO DE SUMINISTRO ELÉCTRICO DOMICILIARIO EN ZONAS URBANAS  EN REDES DE MEDIA Y BAJA TENSION 22.9KV-380/220 V. Y CONEXIONES EN ZONAS URBANAS   DISTRITO DE ANGASMARCA DE LA PROVINCIA DE SANTIAGO DE CHUCO DEL DEPARTAMENTO DE LA LIBERTAD</t>
  </si>
  <si>
    <t>MEJORAMIENTO DEL SERVICIO DE TRANSITABILIDAD VIAL INTERURBANA EN LI-880 - 27.118 KM EN EMP.PE-12C(CHALLAS)-HUAGANTO-LA FLORIDA-RIO SUCIO- EMP.PE-12B(DV.UCHOS)   DISTRITO DE SANTIAGO DE CHALLAS DE LA PROVINCIA DE PATAZ DEL DEPARTAMENTO DE LA LIBERTAD</t>
  </si>
  <si>
    <t>CREACION DEL SERVICIO DE PRACTICA DEPORTIVA Y/O RECREATIVA EN CAMPO DEPORTIVO DE CENTRO POBLADO CASAÑA DISTRITO DE SANAGORAN DE LA PROVINCIA DE SANCHEZ CARRION DEL DEPARTAMENTO DE LA LIBERTAD</t>
  </si>
  <si>
    <t>MEJORAMIENTO DEL SERVICIO DE PROVISIÓN DE AGUA PARA RIEGO EN EL CANAL LA PAMPA  DE CENTRO POBLADO PEÑA COLORADA DISTRITO DE SANAGORAN DE LA PROVINCIA DE SANCHEZ CARRION DEL DEPARTAMENTO DE LA LIBERTAD</t>
  </si>
  <si>
    <t>MEJORAMIENTO Y AMPLIACION DEL SERVICIO DE PRÁCTICA DEPORTIVA Y/O RECREATIVA EN MZ B LT 1 AA.HH. NUEVO JERUSALÉN SECTOR I  DISTRITO DE LA ESPERANZA - PROVINCIA DE TRUJILLO - DEPARTAMENTO DE LA LIBERTAD</t>
  </si>
  <si>
    <t>MEJORAMIENTO DEL SERVICIO DE MOVILIDAD URBANA EN LAS VÍAS LOCALES DE LA PARTE BAJA EN EL CENTRO POBLADO SAN IGNACIO,   DISTRITO DE GUADALUPITO DE LA PROVINCIA DE VIRU DEL DEPARTAMENTO DE LA LIBERTAD</t>
  </si>
  <si>
    <t>MEJORAMIENTO DEL SERVICIO DE EDUCACION PRIMARIA Y SERVICIO DE EDUCACIÓN SECUNDARIA EN I.E. 80044 SAN MARTIN DE PORRES , I.E. 80044 SAN MARTIN DE PORRES  DE CENTRO POBLADO LAREDO DISTRITO DE LAREDO DE LA PROVINCIA DE TRUJILLO DEL DEPARTAMENTO DE LA LIBERTAD</t>
  </si>
  <si>
    <t>MEJORAMIENTO DEL SERVICIO DE MOVILIDAD URBANA EN AVENIDAS Y JIRONES  DE CENTRO POBLADO LA VICTORIA DISTRITO DE SARTIMBAMBA DE LA PROVINCIA DE SANCHEZ CARRION DEL DEPARTAMENTO DE LA LIBERTAD</t>
  </si>
  <si>
    <t>MEJORAMIENTO DE LOS SERVICIOS CULTURALES PARA LA PARTICIPACIÓN DE LA POBLACIÓN EN LAS INDUSTRIAS CULTURALES Y LAS ARTES EN EL LOCAL CULTURAL Y RECREATIVO DE LA LOCALIDAD DE MOTIL   DISTRITO DE AGALLPAMPA DE LA PROVINCIA DE OTUZCO DEL DEPARTAMENTO DE LA LIBERTAD</t>
  </si>
  <si>
    <t>CREACION DEL SERVICIOS DE ESPACIOS PÚBLICOS URBANOS EN PLAZA DE ARMAS DE CENTRO POBLADO ALTO HUALLAGA DEL CENTRO POBLADO BELLO HORIZONTE   DISTRITO DE LAREDO DE LA PROVINCIA DE TRUJILLO DEL DEPARTAMENTO DE LA LIBERTAD</t>
  </si>
  <si>
    <t>MEJORAMIENTO DE LOS SERVICIOS TURÍSTICOS PÚBLICOS EN RECURSOS TURÍSTICOS  EN MALECON MIRAMAR   DISTRITO DE RAZURI DE LA PROVINCIA DE ASCOPE DEL DEPARTAMENTO DE LA LIBERTAD</t>
  </si>
  <si>
    <t>MEJORAMIENTO DEL SERVICIO DE ATENCIÓN DE SALUD BÁSICOS EN CHOROBAL   DISTRITO DE CHAO DE LA PROVINCIA DE VIRU DEL DEPARTAMENTO DE LA LIBERTAD</t>
  </si>
  <si>
    <t>CREACION DE LOS SERVICIOS OPERATIVOS O MISIONALES INSTITUCIONALES EN MUNICIPALIDAD DISTRITAL DE QUIRUVILCA   DISTRITO DE QUIRUVILCA DE LA PROVINCIA DE SANTIAGO DE CHUCO DEL DEPARTAMENTO DE LA LIBERTAD</t>
  </si>
  <si>
    <t>CREACION DEL SERVICIO DE MOVILIDAD URBANA EN EL PUENTE RAMÓN CASTILLA,   DISTRITO DE HUAMACHUCO DE LA PROVINCIA DE SANCHEZ CARRION DEL DEPARTAMENTO DE LA LIBERTAD</t>
  </si>
  <si>
    <t>MEJORAMIENTO DEL SERVICIOS DE ESPACIOS PÚBLICOS URBANOS EN LOSA DE RECREACION MULTIUSOS EN LA MZ 5 LOTE 1 DEL SECTOR BELLO HORIZONTE   DISTRITO DE HUANCHACO DE LA PROVINCIA DE TRUJILLO DEL DEPARTAMENTO DE LA LIBERTAD</t>
  </si>
  <si>
    <t>MEJORAMIENTO DEL SERVICIO DE EDUCACION PRIMARIA Y SERVICIO DE EDUCACIÓN SECUNDARIA EN I.E. CARLOS GUTIERREZ NORIEGA   DISTRITO DE CHEPEN DE LA PROVINCIA DE CHEPEN DEL DEPARTAMENTO DE LA LIBERTAD</t>
  </si>
  <si>
    <t>MEJORAMIENTO DE LOS SERVICIOS DE APOYO AL DESARROLLO PRODUCTIVO EN ASOCIACION DE AGRICULTORES  DE CENTRO POBLADO CHACOMAS DISTRITO DE QUIRUVILCA DE LA PROVINCIA DE SANTIAGO DE CHUCO DEL DEPARTAMENTO DE LA LIBERTAD</t>
  </si>
  <si>
    <t>CREACION DEL SERVICIO DE MOVILIDAD URBANA EN ASENTAMIENTO HUMANO ALTO TRUJILLO BARRIO 10, DEL SECTOR CIUDAD DE DIOS   DISTRITO DE EL PORVENIR DE LA PROVINCIA DE TRUJILLO DEL DEPARTAMENTO DE LA LIBERTAD</t>
  </si>
  <si>
    <t>CREACION DEL SERVICIOS DE ESPACIOS PÚBLICOS URBANOS EN PARQUE RECREATIVO INFANTIL EN EL SECTOR IV-A LAS AMERICAS  DE CENTRO POBLADO EL MILAGRO DISTRITO DE HUANCHACO DE LA PROVINCIA DE TRUJILLO DEL DEPARTAMENTO DE LA LIBERTAD</t>
  </si>
  <si>
    <t>MEJORAMIENTO DEL SERVICIO DE MOVILIDAD URBANA EN LAS CALLES DE LA URB. EL BOSQUE,   DISTRITO DE TRUJILLO DE LA PROVINCIA DE TRUJILLO DEL DEPARTAMENTO DE LA LIBERTAD</t>
  </si>
  <si>
    <t>MEJORAMIENTO DE LOS SERVICIOS OPERATIVOS O MISIONALES INSTITUCIONALES EN LA CASA COMUNAL DE LA LOCALIDAD DE HUAYOBAMBA   DISTRITO DE SANAGORAN DE LA PROVINCIA DE SANCHEZ CARRION DEL DEPARTAMENTO DE LA LIBERTAD</t>
  </si>
  <si>
    <t>MEJORAMIENTO DEL SERVICIO DE EDUCACIÓN INICIAL EN I.E. 80966  DE CENTRO POBLADO EL BADO DISTRITO DE QUIRUVILCA DE LA PROVINCIA DE SANTIAGO DE CHUCO DEL DEPARTAMENTO DE LA LIBERTAD</t>
  </si>
  <si>
    <t>MEJORAMIENTO DE LOS SERVICIOS DE INFORMACIÓN  EN LA GERENCIA REGIONAL DE SALUD   DISTRITO DE TRUJILLO DE LA PROVINCIA DE TRUJILLO DEL DEPARTAMENTO DE LA LIBERTAD</t>
  </si>
  <si>
    <t>MEJORAMIENTO DEL SERVICIO DE PROVISIÓN DE AGUA PARA RIEGO EN CANAL TINGO SARABAMBA   DISTRITO DE HUAYLILLAS DE LA PROVINCIA DE PATAZ DEL DEPARTAMENTO DE LA LIBERTAD</t>
  </si>
  <si>
    <t>CREACION DEL SERVICIO DE PRÁCTICA DEPORTIVA Y/O RECREATIVA EN C.P. CAMPO 3   DISTRITO DE VIRU DE LA PROVINCIA DE VIRU DEL DEPARTAMENTO DE LA LIBERTAD</t>
  </si>
  <si>
    <t>MEJORAMIENTO Y AMPLIACION DE LOS SERVICIOS OPERATIVOS O MISIONALES INSTITUCIONALES EN EL PALACIO MUNICIPAL  DE CENTRO POBLADO HUAYO DISTRITO DE HUAYO DE LA PROVINCIA DE PATAZ DEL DEPARTAMENTO DE LA LIBERTAD</t>
  </si>
  <si>
    <t>MEJORAMIENTO DEL SERVICIO DE TRANSITABILIDAD VIAL INTERURBANA EN LA CARRETERA LI 996- EMP. LI 120 - SANTA CRUZ -EMP. R130532 EMP. LI 986 - EMP. LI 988 DV. LI 996 CRUZMARCA -CHINCHANGO-EMP. LI 120   DISTRITO DE JULCAN DE LA PROVINCIA DE JULCAN DEL DEPARTAMENTO DE LA LIBERTAD</t>
  </si>
  <si>
    <t>AMPLIACION DEL SERVICIO DE SUMINISTRO ELÉCTRICO DOMICILIARIO EN ZONAS RURALES EN MEDIANTE UNA RED EN MEDIA TENSIÓN 10KV (PROYEC. A 22.9 KV), REDES  SECUNDARIAS 380/220 V. Y CONEXIONES DOMICILIARIAS, ALUMBRADO  PÚBLICO PARA SECTOR LAS UVAS   DISTRITO DE LAREDO DE LA PROVINCIA DE TRUJILLO DEL DEPARTAMENTO DE LA LIBERTAD</t>
  </si>
  <si>
    <t>MEJORAMIENTO DEL SERVICIO DE EDUCACION PRIMARIA Y SERVICIO DE EDUCACIÓN INICIAL EN I.E. 81926 , I.E. 81926  DE CENTRO POBLADO BELEN DE SIONERA DISTRITO DE BAMBAMARCA DE LA PROVINCIA DE BOLIVAR DEL DEPARTAMENTO DE LA LIBERTAD</t>
  </si>
  <si>
    <t>MEJORAMIENTO DEL SERVICIO DE TRANSITABILIDAD VIAL INTERURBANA EN EL TRAMO COMPRENDIDO DESDE EL SECTOR SAN JOSÉ HASTA EL SECTOR CHAGUAL EN EL ANEXO DE CHAGUAL,   DISTRITO DE PATAZ DE LA PROVINCIA DE PATAZ DEL DEPARTAMENTO DE LA LIBERTAD</t>
  </si>
  <si>
    <t>RECUPERACION DEL SERVICIO DE EDUCACION PRIMARIA EN I.E. 80648  DE CENTRO POBLADO NAYGUAPATA DISTRITO DE MARCABAL DE LA PROVINCIA DE SANCHEZ CARRION DEL DEPARTAMENTO DE LA LIBERTAD</t>
  </si>
  <si>
    <t>MEJORAMIENTO DEL SERVICIO DE MOVILIDAD URBANA EN SECTOR CORONADO   DISTRITO DE CHAO DE LA PROVINCIA DE VIRU DEL DEPARTAMENTO DE LA LIBERTAD</t>
  </si>
  <si>
    <t>MEJORAMIENTO DE LOS SERVICIOS OPERATIVOS O MISIONALES INSTITUCIONALES EN LA GERENCIA DE DESARROLLO SOCIAL Y SERVICIOS PUBLICOS MUNICIPALES CON LA ADQUISICION DE MAQUINARIA PESADA   DISTRITO DE VICTOR LARCO HERRERA DE LA PROVINCIA DE TRUJILLO DEL DEPARTAMENTO DE LA LIBERTAD</t>
  </si>
  <si>
    <t>MEJORAMIENTO DEL SERVICIO DE HABITABILIDAD INSTITUCIONAL EN UGEL VIRU    DISTRITO DE VIRU DE LA PROVINCIA DE VIRU DEL DEPARTAMENTO DE LA LIBERTAD</t>
  </si>
  <si>
    <t>MEJORAMIENTO DEL SERVICIO DE MOVILIDAD URBANA EN LAS CALLES DE LA URB. HUERTA BELLA   DISTRITO DE TRUJILLO DE LA PROVINCIA DE TRUJILLO DEL DEPARTAMENTO DE LA LIBERTAD</t>
  </si>
  <si>
    <t>MEJORAMIENTO DEL SERVICIO DE PRÁCTICA DEPORTIVA Y/O RECREATIVA EN EL ESTADIO MUNICIPAL DEL   DISTRITO DE CURGOS DE LA PROVINCIA DE SANCHEZ CARRION DEL DEPARTAMENTO DE LA LIBERTAD</t>
  </si>
  <si>
    <t>MEJORAMIENTO DEL SERVICIO DE LIMPIEZA PÚBLICA EN MUNICIPALIDAD DISTRITAL DE SANTA CRUZ DE CHUCA  DE CENTRO POBLADO SANTA CRUZ DE CHUCA DISTRITO DE SANTA CRUZ DE CHUCA DE LA PROVINCIA DE SANTIAGO DE CHUCO DEL DEPARTAMENTO DE LA LIBERTAD</t>
  </si>
  <si>
    <t>MEJORAMIENTO Y AMPLIACION DEL SERVICIO DE MOVILIDAD URBANA EN CALLE PIEDRA NEGRA SOBRE PIEDRA BLANCA CUADRA 5 , Y CALLE DADOS ETERNOS CUADRA 2 Y 3  DE CENTRO POBLADO SANTIAGO DE CHUCO DISTRITO DE SANTIAGO DE CHUCO DE LA PROVINCIA DE SANTIAGO DE CHUCO DEL DEPARTAMENTO DE LA LIBERTAD</t>
  </si>
  <si>
    <t>CREACION DEL SERVICIO DE MOVILIDAD URBANA EN LAS CALLES DE LA ZONA URBANA  DE CENTRO POBLADO MONCHUGO DISTRITO DE SANTIAGO DE CHUCO DE LA PROVINCIA DE SANTIAGO DE CHUCO DEL DEPARTAMENTO DE LA LIBERTAD</t>
  </si>
  <si>
    <t>MEJORAMIENTO Y AMPLIACION DEL SERVICIO DE AGUA POTABLE RURAL Y CREACION DEL SERVICIO DE ALCANTARILLADO U OTRAS FORMAS DE DISPOSICIÓN SANITARIA DE EXCRETAS EN EL CENTRO POBLADO LOANO   DISTRITO DE BOLIVAR DE LA PROVINCIA DE BOLIVAR DEL DEPARTAMENTO DE LA LIBERTAD</t>
  </si>
  <si>
    <t>MEJORAMIENTO DEL SERVICIO DE EDUCACION PRIMARIA EN I.E. 80397 HNOS ALBUJAR Y MANUEL GUARNIZ   DISTRITO DE GUADALUPE DE LA PROVINCIA DE PACASMAYO DEL DEPARTAMENTO DE LA LIBERTAD</t>
  </si>
  <si>
    <t>MEJORAMIENTO DEL SERVICIO DE TRANSITABILIDAD VIAL INTERURBANA EN CAMINO VECINAL EMP 10A AL PUENTE SAMNE  DE CENTRO POBLADO PLAZAPAMPA DISTRITO DE SALPO DE LA PROVINCIA DE OTUZCO DEL DEPARTAMENTO DE LA LIBERTAD</t>
  </si>
  <si>
    <t>MEJORAMIENTO DEL SERVICIO DE EDUCACIÓN INICIAL Y SERVICIO DE EDUCACION PRIMARIA EN I.E. 82029  DE CENTRO POBLADO CERRO SANGO DISTRITO DE JULCAN DE LA PROVINCIA DE JULCAN DEL DEPARTAMENTO DE LA LIBERTAD</t>
  </si>
  <si>
    <t>AMPLIACION DEL SERVICIO DE EDUCACIÓN INICIAL EN I.E. 80743 SAGRADO CORAZON DE JESUS  DE CENTRO POBLADO VIJUS DISTRITO DE PATAZ DE LA PROVINCIA DE PATAZ DEL DEPARTAMENTO DE LA LIBERTAD</t>
  </si>
  <si>
    <t>MEJORAMIENTO DE LOS SERVICIOS DE APOYO AL DESARROLLO PRODUCTIVO EN SANIDAD AGRARIA   DISTRITO DE CHUGAY DE LA PROVINCIA DE SANCHEZ CARRION DEL DEPARTAMENTO DE LA LIBERTAD</t>
  </si>
  <si>
    <t>MEJORAMIENTO DEL SERVICIO DE EDUCACIÓN INICIAL, SERVICIO DE EDUCACION PRIMARIA Y SERVICIO DE EDUCACIÓN SECUNDARIA EN I.E. 80793  DE CENTRO POBLADO SAN JUAN ALTO DISTRITO DE JULCAN DE LA PROVINCIA DE JULCAN DEL DEPARTAMENTO DE LA LIBERTAD</t>
  </si>
  <si>
    <t>MEJORAMIENTO DEL SERVICIO DE ATENCIÓN DE SALUD BÁSICOS EN USQUIL   DISTRITO DE USQUIL DE LA PROVINCIA DE OTUZCO DEL DEPARTAMENTO DE LA LIBERTAD</t>
  </si>
  <si>
    <t>MEJORAMIENTO DEL SERVICIO DE PRÁCTICA DEPORTIVA Y/O RECREATIVA EN EL COMPLEJO DEPORTIVO EL ALTO SAN ILDEFONSO   DISTRITO DE PUEBLO NUEVO DE LA PROVINCIA DE CHEPEN DEL DEPARTAMENTO DE LA LIBERTAD</t>
  </si>
  <si>
    <t>CREACION DEL SERVICIO DE MOVILIDAD URBANA EN SECTOR LA LINEA   DISTRITO DE MOCHE DE LA PROVINCIA DE TRUJILLO DEL DEPARTAMENTO DE LA LIBERTAD</t>
  </si>
  <si>
    <t>MEJORAMIENTO DEL SERVICIO DE TRANSITABILIDAD VIAL INTERURBANA EN CAMINO VECINAL: AA.HH CHUMPON - SECTOR LA PLANTA - PUENTE LA ARENITA,   DISTRITO DE PAIJAN DE LA PROVINCIA DE ASCOPE DEL DEPARTAMENTO DE LA LIBERTAD</t>
  </si>
  <si>
    <t>MEJORAMIENTO DEL SERVICIO DE MOVILIDAD URBANA EN LA CA. CANTAROS Y CUCARDAS DE LA URB. LAS PALMAS II   DISTRITO DE VICTOR LARCO HERRERA DE LA PROVINCIA DE TRUJILLO DEL DEPARTAMENTO DE LA LIBERTAD</t>
  </si>
  <si>
    <t>CREACION DEL SERVICIO DE PRÁCTICA DEPORTIVA Y/O RECREATIVA EN EL ESTADIO MUNICIPAL DEL CENTRO POBLADO SAN MARTIN DE PORRES,   DISTRITO DE SAN JOSE DE LA PROVINCIA DE PACASMAYO DEL DEPARTAMENTO DE LA LIBERTAD</t>
  </si>
  <si>
    <t>CREACION DEL SISTEMA DE ALCANTARILLADO Y LA PTAR DEL CASERIO DE CARATA DEL DISTRITO DE AGALLPAMPA - PROVINCIA DE OTUZCO - DEPARTAMENTO DE LA LIBERTAD</t>
  </si>
  <si>
    <t>MEJORAMIENTO DEL SERVICIO DE PROVISIÓN DE AGUA PARA RIEGO EN CANAL CHONTACOCHA  DE CENTRO POBLADO VISTA FLORIDA DISTRITO DE PATAZ DE LA PROVINCIA DE PATAZ DEL DEPARTAMENTO DE LA LIBERTAD</t>
  </si>
  <si>
    <t>MEJORAMIENTO DEL SERVICIO DE EDUCACIÓN INICIAL EN I.E. 111  DE CENTRO POBLADO FLORENCIA DE MORA DISTRITO DE FLORENCIA DE MORA DE LA PROVINCIA DE TRUJILLO DEL DEPARTAMENTO DE LA LIBERTAD</t>
  </si>
  <si>
    <t>MEJORAMIENTO DEL SERVICIO DE EDUCACIÓN INICIAL EN I.E. 1704   DISTRITO DE MARMOT DE LA PROVINCIA DE GRAN CHIMU DEL DEPARTAMENTO DE LA LIBERTAD</t>
  </si>
  <si>
    <t>CREACION DEL CENTRO INFANTIL DE ATENCION INTEGRAL DIURNA-CUNA MAS EN LAS PONCIANAS DE NUEVO CHAO II VALLE DE DIOS DEL DISTRITO DE CHAO - PROVINCIA DE VIRU - DEPARTAMENTO DE LA LIBERTAD</t>
  </si>
  <si>
    <t>RECUPERACION Y REHABILITACION DE LOS SERVICIOS CULTURALES PARA LA PARTICIPACIÓN DE LA POBLACIÓN EN LAS INDUSTRIAS CULTURALES Y LAS ARTES EN EL TEATRO CASA GRANDE  DISTRITO DE CASA GRANDE - PROVINCIA DE ASCOPE - DEPARTAMENTO DE LA LIBERTAD</t>
  </si>
  <si>
    <t>CREACION DE COMPLEJO DEPORTIVO EN EL CENTRO POBLADO DE UCHUBAMBA,  DISTRITO DE CHUGAY - PROVINCIA DE SANCHEZ CARRION - DEPARTAMENTO DE LA LIBERTAD</t>
  </si>
  <si>
    <t>MEJORAMIENTO DEL SERVICIO DE ATENCIÓN INTEGRAL DE SALUD EN EL PUESTO DE SALUD DEL CENTRO POBLADO DE UCHUY,  DISTRITO DE CHUGAY - PROVINCIA DE SANCHEZ CARRION - DEPARTAMENTO DE LA LIBERTAD</t>
  </si>
  <si>
    <t>MEJORAMIENTO DEL SERVICIO DE MOVILIDAD URBANA EN LAS CALLES DEL SECTOR MAMPUESTO BARRIO 1 DE EL   DISTRITO DE EL PORVENIR DE LA PROVINCIA DE TRUJILLO DEL DEPARTAMENTO DE LA LIBERTAD</t>
  </si>
  <si>
    <t>MEJORAMIENTO DEL SERVICIO DE TRANSITABILIDAD PEATONAL EN LOS PASAJES 3 4 5 Y FRANCISCO DE ZELA UBICADOS EN EL SECTOR EL MIRADOR III ETAPA,  DISTRITO DE EL PORVENIR - PROVINCIA DE TRUJILLO - DEPARTAMENTO DE LA LIBERTAD</t>
  </si>
  <si>
    <t>MEJORAMIENTO DEL SERVICIO RECREATIVO DEL PARQUE UBICADO EN EL LOTE1 MZ. U DEL SECTOR EL MIRADOR I  ETAPA,  DISTRITO DE EL PORVENIR - PROVINCIA DE TRUJILLO - DEPARTAMENTO DE LA LIBERTAD</t>
  </si>
  <si>
    <t>CREACION DEL SERVICIO DE SUMINISTRO ELÉCTRICO DOMICILIARIO EN ZONAS URBANAS  EN AA.HH. TUPAC AMARU SECTORES LAS LOMAS DEL CORTIJO, BENDICIÓN DE DIOS Y LA VICTORIA   DISTRITO DE EL PORVENIR DE LA PROVINCIA DE TRUJILLO DEL DEPARTAMENTO DE LA LIBERTAD</t>
  </si>
  <si>
    <t>MEJORAMIENTO Y AMPLIACION DEL SERVICIO DE MOVILIDAD URBANA EN VIAS LOCALES BARRIO 1 PARTE ALTA   DISTRITO DE FLORENCIA DE MORA DE LA PROVINCIA DE TRUJILLO DEL DEPARTAMENTO DE LA LIBERTAD</t>
  </si>
  <si>
    <t>MEJORAMIENTO DE LA TRANSITABILIDAD EN EL PASAJE 20 DE ABRIL DE LA LOCALIDAD DE GUADALUPE,  DISTRITO DE GUADALUPE - PROVINCIA DE PACASMAYO - DEPARTAMENTO DE LA LIBERTAD</t>
  </si>
  <si>
    <t>CREACION DEL SERVICIO DE MOVILIDAD URBANA EN LAS VÍAS LOCALES DEL AA.HH VICTOR RAUL HAYA DE LA TORRE SECTOR I EN EL CENTRO POBLADO VICTOR RAUL HAYA DE LA TORRE,  DISTRITO DE HUANCHACO - PROVINCIA DE TRUJILLO - DEPARTAMENTO DE LA LIBERTAD</t>
  </si>
  <si>
    <t>MEJORAMIENTO DEL MERCADO MUNICIPAL DE ABASTOS EN EL ANEXO DE HUANCASPATA DEL DISTRITO DE HUANCASPATA - PROVINCIA DE PATAZ - DEPARTAMENTO DE LA LIBERTAD</t>
  </si>
  <si>
    <t>MEJORAMIENTO DEL PARQUE EN LA MZ 29 LOTE 06, DEL SECTOR MARIA DEL SOCORRO,  DISTRITO DE HUANCHACO - PROVINCIA DE TRUJILLO - DEPARTAMENTO DE LA LIBERTAD</t>
  </si>
  <si>
    <t>MEJORAMIENTO DEL SERVICIO DE PRÁCTICA DEPORTIVA Y/O RECREATIVA EN CAMPO DEPORTIVO CHUSGON  DE CENTRO POBLADO CHUSGON DISTRITO DE CHUGAY DE LA PROVINCIA DE SANCHEZ CARRION DEL DEPARTAMENTO DE LA LIBERTAD</t>
  </si>
  <si>
    <t>CREACION DE LOS SERVICIOS PÚBLICOS DE INTEGRACIÓN ECONÓMICA Y SOCIAL EN EL SECTOR II  DEL AA.HH. VILLA JUDICIAL   DISTRITO DE HUANCHACO DE LA PROVINCIA DE TRUJILLO DEL DEPARTAMENTO DE LA LIBERTAD</t>
  </si>
  <si>
    <t>CREACION DEL SERVICIO DE PROTECCION Y CONTROL DE INUNDACIONES EN LA MARGEN DERECHA DEL RIO CAJAS  DISTRITO DE HUAYLILLAS - PROVINCIA DE PATAZ - DEPARTAMENTO DE LA LIBERTAD</t>
  </si>
  <si>
    <t>AMPLIACION DEL SERVICIO DEL SISTEMA DE ELECTRIFICACIÓN RURAL, RED DE DISTRIBUCIÓN PRIMARIA EN MEDIA TENSIÓN 22.9KV, REDES SECUNDARIAS 380/220 V Y CONEXIONES DOMICILIARIAS, ALUMBRADO PÚBLICO PARA EL CENTRO POBLADO PAMPAS DE SAN JÚAN DE LOS SECTORES II Y III,  DISTRITO DE LAREDO - PROVINCIA DE TRUJILLO - DEPARTAMENTO DE LA LIBERTAD</t>
  </si>
  <si>
    <t>MEJORAMIENTO DEL SERVICIO DE PROVISIÓN DE AGUA PARA RIEGO EN EL CANAL DE REGADIO EN EL CASERIO DE CHACLIANDAS   DISTRITO DE CHARAT DE LA PROVINCIA DE OTUZCO DEL DEPARTAMENTO DE LA LIBERTAD</t>
  </si>
  <si>
    <t>MEJORAMIENTO DEL SERVICIO DEL PUENTE VEHICULAR ROSITA CAMPIÑA LA MERCED ALTA DEL DISTRITO DE LAREDO - PROVINCIA DE TRUJILLO - DEPARTAMENTO DE LA LIBERTAD</t>
  </si>
  <si>
    <t>MEJORAMIENTO DE LA TRANSITABILIDAD VEHIVULAR DE LA CALLE TUMBES DEL SECTOR EXCAMPAMENTO CENTRO POBLADO DE LAREDO - DISTRITO DE LAREDO - PROVINCIA DE TRUJILLO - REGIÓN LA LIBERTAD</t>
  </si>
  <si>
    <t>MEJORAMIENTO DEL SERVICIO DEPORTIVO Y RECREATIVO DE LA INFRAESTRUCTURA RECREATIVA  EN EL CPM SALAMANCA, COLISEO DEPORTIVO MUNICIPAL JAVIER BARRIGA LUPERDI EN LA LOCALIDAD DE NAZARENO Y PARQUE RECREATIVO DEL CENTRO POBLADO MONCADA,  DISTRITO DE MAGDALENA DE CAO - PROVINCIA DE ASCOPE - DEPARTAMENTO DE LA LIBERTAD</t>
  </si>
  <si>
    <t>AMPLIACION DEL SERVICIO DE ENERGIA ELECTRICA MEDIANTE EL SISTEMA CONVENCIONAL PARA LOS SECTORES EL CASTILLO, QUEBRADA HONDA, HIERBA VERDE, MIRAFLORES, NAMOBAL, PISCOCHACA, LAS PIEDRAS, VAQUERIA, PASAHAGON-CHINAMALCA Y LAS ZARZAS,  DISTRITO DE MOLLEBAMBA - PROVINCIA DE SANTIAGO DE CHUCO - DEPARTAMENTO DE LA LIBERTAD</t>
  </si>
  <si>
    <t>MEJORAMIENTO DEL SERVICIO EDUCATIVO DE NIVEL PRIMARIA DE  LA I.E. N 80419 SANTIAGO GUERRA REAÑO DEL  DISTRITO DE PACANGA - PROVINCIA DE CHEPEN - DEPARTAMENTO DE LA LIBERTAD</t>
  </si>
  <si>
    <t>CREACION DE LOS SERVICIOS PÚBLICOS DE INTEGRACIÓN ECONÓMICA Y SOCIAL EN EL PARQUE RECREACIONAL  DE CENTRO POBLADO LA GRAMA DISTRITO DE PAIJAN DE LA PROVINCIA DE ASCOPE DEL DEPARTAMENTO DE LA LIBERTAD</t>
  </si>
  <si>
    <t>MEJORAMIENTO DEL SERVICIO DE TRANSITABILIDAD VEHICULAR Y PEATONAL DE LAS CALLES DEL AA.HH. HUACA BLANCA BAJA DEL DISTRITO DE PACANGA - PROVINCIA DE CHEPEN - DEPARTAMENTO DE LA LIBERTAD</t>
  </si>
  <si>
    <t>MEJORAMIENTO DEL SERVICIO DE TRANSITABILIDAD VEHICULAR Y PEATONAL DE LAS CALLES 1, 2, 3, 4, 5, 8, 10, 11, 12, 13 Y AVENIDA PRINCIPAL DE LA LOCALIDAD DE SAN JUAN DE DIOS DEL DISTRITO DE PACANGA - PROVINCIA DE CHEPEN - DEPARTAMENTO DE LA LIBERTAD</t>
  </si>
  <si>
    <t>MEJORAMIENTO DEL SERVICIO DE EDUCACIÓN INICIAL EN I.E. 1886   DISTRITO DE PUEBLO NUEVO DE LA PROVINCIA DE CHEPEN DEL DEPARTAMENTO DE LA LIBERTAD</t>
  </si>
  <si>
    <t>MEJORAMIENTO Y AMPLIACION DE LOS SERVICIOS OPERATIVOS O MISIONALES INSTITUCIONALES EN LA CASA DE LA JUVENTUD DEL   DISTRITO DE POROTO DE LA PROVINCIA DE TRUJILLO DEL DEPARTAMENTO DE LA LIBERTAD</t>
  </si>
  <si>
    <t>MEJORAMIENTO Y AMPLIACION DEL SISTEMA DE AGUA POTABLE Y SANEAMIENTO RURAL EN EL CENTRO POBLADO DE CHUYUGUAL DEL DISTRITO DE SANAGORAN - PROVINCIA DE SANCHEZ CARRION - DEPARTAMENTO DE LA LIBERTAD</t>
  </si>
  <si>
    <t>MEJORAMIENTO DEL SERVICIO EDUCATIVO DEL NIVEL INICIAL PEQUEÑOS DIAMANTES DEL SECTOR EL CAPULI DEL CASERIO CACHIPAMPA -  DISTRITO DE SARTIMBAMBA - PROVINCIA DE SANCHEZ CARRION - DEPARTAMENTO DE LA LIBERTAD</t>
  </si>
  <si>
    <t>CREACION DEL SERVICIO DE MOVILIDAD URBANA EN EL SECTOR BUENOS AIRES DEL CENTRO POBLADO DE SANTIAGO DE CAO   DISTRITO DE SANTIAGO DE CAO DE LA PROVINCIA DE ASCOPE DEL DEPARTAMENTO DE LA LIBERTAD</t>
  </si>
  <si>
    <t>CREACION DEL CAMINO VECINAL DESDE NUEVA ESPERANZA Y NUEVA ESPERANZA PARTE ALTA DEL DISTRITO DE SARIN - PROVINCIA DE SANCHEZ CARRION - DEPARTAMENTO DE LA LIBERTAD</t>
  </si>
  <si>
    <t>CREACION DEL CAMINO VECINAL HUALAY Y HUALAY PARTE ALTA DEL DISTRITO DE SARIN - PROVINCIA DE SANCHEZ CARRION - DEPARTAMENTO DE LA LIBERTAD</t>
  </si>
  <si>
    <t>CREACION DE LOS SERVICIOS DE SALUD DEL PUESTO DE SALUD DEL CASERÍO DE HUALAY DEL DISTRITO DE SARIN - PROVINCIA DE SANCHEZ CARRION - DEPARTAMENTO DE LA LIBERTAD</t>
  </si>
  <si>
    <t>CREACION DEL SERVICIO RECREATIVO EN EL SECTOR PUEBLO VIEJO  DISTRITO DE SANTIAGO DE CHALLAS - PROVINCIA DE PATAZ - DEPARTAMENTO DE LA LIBERTAD</t>
  </si>
  <si>
    <t>CREACION DE LA PLAZA DE ARMAS DEL ANEXO DE VILLA FLORIDA DEL DISTRITO DE SANTIAGO DE CHALLAS - PROVINCIA DE PATAZ - DEPARTAMENTO DE LA LIBERTAD</t>
  </si>
  <si>
    <t>MEJORAMIENTO DEL SERVICIO DE LIMPIEZA PÚBLICA EN BOTADERO MUNICIPAL DE LA LOCALIDAD DE URPAY  DE CENTRO POBLADO URPAY DISTRITO DE URPAY DE LA PROVINCIA DE PATAZ DEL DEPARTAMENTO DE LA LIBERTAD</t>
  </si>
  <si>
    <t>CREACION DEL SERVICIO DE TRANSITABILIDAD DEL PUENTE VEHICULAR ALTO CHICAMA DEL CASERÍO ALTO CHICAMA DEL DISTRITO DE USQUIL - PROVINCIA DE OTUZCO - DEPARTAMENTO DE LA LIBERTAD</t>
  </si>
  <si>
    <t xml:space="preserve">MEJORAMIENTO Y AMPLIACION DE LOS SERVICIOS DE LA LOSA DEPORTIVA CESAR VALLEJO DEL SECTOR LIBERACION SOCIAL, DISTRITO DE VICTOR LARCO HERRERA-TRUJILLO-LA LIBERTAD </t>
  </si>
  <si>
    <t>MEJORAMIENTO Y AMPLIACION DEL SERVICIO DE TRANSITABILIDAD VIAL INTERURBANA EN CAMINO VECINAL DESDE EL CASERIO POMAMULLO -  MOCCHACAULLA -  EL CHOLOQUE  DE CENTRO POBLADO HUALASGOSDAY DISTRITO DE SANAGORAN DE LA PROVINCIA DE SANCHEZ CARRION DEL DEPARTAMENTO DE LA LIBERTAD</t>
  </si>
  <si>
    <t>CREACION DEL SERVICIO DE PROVISIÓN DE AGUA PARA RIEGO EN EL SISTEMA DE RIEGO TECNIFICADO A NIVEL PARCELARIO EN EL SECTOR OJO DE PESCADO  DE CENTRO POBLADO SHAYAPUAYCO DISTRITO DE MARCABAL DE LA PROVINCIA DE SANCHEZ CARRION DEL DEPARTAMENTO DE LA LIBERTAD</t>
  </si>
  <si>
    <t>MEJORAMIENTO Y AMPLIACION DE LA RED ELECTRICA AA. HH  ZAPOTAL II Y III ZAPOTAL DEL DISTRITO DE CHEPEN - PROVINCIA DE CHEPEN - DEPARTAMENTO DE LA LIBERTAD</t>
  </si>
  <si>
    <t>AMPLIACION DEL SISTEMA DE AGUA POTABLE Y ALCANTARILLADO VICHAYAL  DISTRITO DE CHEPEN - PROVINCIA DE CHEPEN - DEPARTAMENTO DE LA LIBERTAD</t>
  </si>
  <si>
    <t>CREACION DEL SERVICIO DE PROVISIÓN DE AGUA PARA RIEGO EN CASERIO DE CHUGURPAMPA   DISTRITO DE JULCAN DE LA PROVINCIA DE JULCAN DEL DEPARTAMENTO DE LA LIBERTAD</t>
  </si>
  <si>
    <t>MEJORAMIENTO DEL CAMINO VECINAL EN EL TRAMO: CHINCHINVARA - HUAYNAS DEL  DISTRITO DE HUASO - PROVINCIA DE JULCAN - DEPARTAMENTO DE LA LIBERTAD</t>
  </si>
  <si>
    <t>RECUPERACION DE LOS SERVICIOS ECOSISTEMICOS, CONTROL DE EROSIÓN EN SUELO Y DEL RECURSO HIDRICO MEDIANTE LA FORESTACIÓN EN CABECERA DE CUENCA EN LA COMUNIDAD CAMPESINA JUAN VELASCO ALVARADO - YAMOBAMBA DEL DISTRITO DE HUAMACHUCO - PROVINCIA DE SANCHEZ CARRION - DEPARTAMENTO DE LA LIBERTAD</t>
  </si>
  <si>
    <t>MEJORAMIENTO DEL SERVICIO DE TRANSITABILIDAD VIAL DE LA CALLE VISTA ALEGRE CDRAS. 01 Y 02, JIRON EL HALCON CDRA. 01, JIRON ATAGUJO CDRAS. 01, 02 Y 03 Y PASAJE ACLLA CDRA. 01 JUNTA VECINAL N°02 DEL DISTRITO DE HUAMACHUCO - PROVINCIA DE SANCHEZ CARRION - DEPARTAMENTO DE LA LIBERTAD</t>
  </si>
  <si>
    <t>CREACION DEL LOCAL COMUNAL DEL CASERÍO DE CUNCAYO DEL  DISTRITO DE TAYABAMBA - PROVINCIA DE PATAZ - DEPARTAMENTO DE LA LIBERTAD</t>
  </si>
  <si>
    <t>AMPLIACION DEL SERVICIO EDUCATIVO NIVEL PRIMARIA DE LA I.E. N° 80467 CHUNCO CASERIO SAN MIGUEL DEL DISTRITO DE TAYABAMBA - PROVINCIA DE PATAZ - DEPARTAMENTO DE LA LIBERTAD</t>
  </si>
  <si>
    <t>CREACION DEL SERVICIO DE TRANSITABILIDAD VIAL INTERURBANA EN EMBARQUE Y DESEMBARQUE DE PASAJEROS EN EL TERMINAL TERRESTRE DE LA CIUDAD DE CHOCOPE   DISTRITO DE CHOCOPE DE LA PROVINCIA DE ASCOPE DEL DEPARTAMENTO DE LA LIBERTAD</t>
  </si>
  <si>
    <t>MEJORAMIENTO RED DE ALCANTARILLADO SANITARIO DEL PASAJE CHICAMA ,URBANIZACIÓN EL MOLINO DEL DISTRITO DE TRUJILLO - PROVINCIA DE TRUJILLO - DEPARTAMENTO DE LA LIBERTAD</t>
  </si>
  <si>
    <t>MEJORAMIENTO DEL SERVICIO DE TRANSITABILIDAD EN LAS CALLES DE LA URBANIZACIÓN LOS JARDINES DEL  DISTRITO DE TRUJILLO - PROVINCIA DE TRUJILLO - DEPARTAMENTO DE LA LIBERTAD</t>
  </si>
  <si>
    <t>MEJORAMIENTO DEL CAMINO ¿ 7.17 KM, CONACHE ¿ LAS DUNAS (1.45 KM), CONACHE PARTE ALTA ¿ LA CAJAMARQUINA (1.72 KM), LA CAJAMARQUINA ¿ SANTA VICTORIA (1.90 KM), CONASA EMP. LI-1079 (2.10 KM),  DISTRITO DE LAREDO - PROVINCIA DE TRUJILLO - DEPARTAMENTO DE LA LIBERTAD</t>
  </si>
  <si>
    <t>MEJORAMIENTO DEL SERVICIO RECREATIVO Y DEPORTIVO DEL PARQUE N°02 UBICADO ENTRE LAS CALLES ALEJANDRIA Y CARTAGENA - MZ I - URB. TRUPAL ALTA,  DISTRITO DE TRUJILLO - PROVINCIA DE TRUJILLO - DEPARTAMENTO DE LA LIBERTAD</t>
  </si>
  <si>
    <t>CREACION DEL SERVICIO DE TRANSMISIÓN DE LA NUEVA SUBESTACIÓN TRUJILLO CENTRO 60 MVA - 138/22.9/10 KV Y LINEA DE TRANSMISION DE DERIVACION 138 KV,  DISTRITO DE TRUJILLO - PROVINCIA DE TRUJILLO - DEPARTAMENTO DE LA LIBERTAD</t>
  </si>
  <si>
    <t>MEJORAMIENTO DEL SERVICIO DE DISTRIBUCIÓN DE ENERGÍA ELÉCTRICA EN REDES PRIMARIAS Y SECUNDARIAS EN LA LOCALIDAD DE PACANGUILLA EN LOS DISTRITOS DE PACANGA Y CHEPEN DE LA  PROVINCIA DE CHEPEN - DEPARTAMENTO DE LA LIBERTAD</t>
  </si>
  <si>
    <t>AMPLIACION MEDIANTE EL SUMINISTRO E INSTALACION DE UN TRANSFORMADOR 60/23/10KV - 15/15/5MVA EN SET CHAO Y CELDAS ASOCIADAS  DISTRITO DE CHAO - PROVINCIA DE VIRU - DEPARTAMENTO DE LA LIBERTAD</t>
  </si>
  <si>
    <t>CREACION DEL SERVICIO DE PROTECCIÓN EN RIBERAS DEL RÍO VIRÚ, VULNERABLE ANTE EL PELIGRO DE INUNDACION EN LOS SECTORES ZARAQUE, TOMA SANTA CLARA, TOMA CARMELO, MARÍA LAURA,  DISTRITO DE VIRU - PROVINCIA DE VIRU - DEPARTAMENTO DE LA LIBERTAD</t>
  </si>
  <si>
    <t>MEJORAMIENTO Y AMPLIACION DE REDES DE DISTRIBUCIÓN PRIMARIA, SECUNDARIA Y ALUMBRADO PUBLICO ASOCIADO A 20 SEDS (HI0512, HI0527, HI0543, HI0545, HI0547, HI0549, HI0550, HI0552, HI0565, HI0566, HI0579, HI0590, HI0591, HI0636, HI0642, HI0822, HI0826, HI0827, HI0828, HI0830) DEL SISTEMA ELECTRICO DE TRUJILLO EN LOS DISTRITOS DE LA ESPERANZA Y EL PORVENIR DE LA  PROVINCIA DE TRUJILLO - DEPARTAMENTO DE LA LIBERTAD</t>
  </si>
  <si>
    <t>MEJORAMIENTO Y AMPLIACION DE LOS SERVICIOS DE SALUD DEL HOSPITAL DE APOYO TOMAS LAFORA, GUADALUPE DEL DISTRITO DE GUADALUPE - PROVINCIA DE PACASMAYO - DEPARTAMENTO DE LA LIBERTAD</t>
  </si>
  <si>
    <t>CREACION SERVICIOS DEL DESEMBARCADERO PESQUERO ARTESANAL  PACASMAYO KM 680 PANAMERICA NORTE - DISTRITO DE PACASMAYO - PROVINCIA DE PACASMAYO - REGIÓN LA LIBERTAD</t>
  </si>
  <si>
    <t>MEJORAMIENTO DEL SERVICIO DE EDUCACIÓN SECUNDARIA EN I.E. 35 EDUVIGIS NORIEGA DE LAFORA   DISTRITO DE GUADALUPE DE LA PROVINCIA DE PACASMAYO DEL DEPARTAMENTO DE LA LIBERTAD</t>
  </si>
  <si>
    <t>MEJORAMIENTO DEL SERVICIO DE EDUCACIÓN SECUNDARIA EN I.E. MARIA GORETTI   DISTRITO DE PACASMAYO DE LA PROVINCIA DE PACASMAYO DEL DEPARTAMENTO DE LA LIBERTAD</t>
  </si>
  <si>
    <t>MEJORAMIENTO DEL SERVICIO EDUCATIVO DEL NIVEL INICIAL DE LA I.E. N° 2158  DISTRITO DE HUANCHACO - PROVINCIA DE TRUJILLO - DEPARTAMENTO DE LA LIBERTAD</t>
  </si>
  <si>
    <t>MEJORAMIENTO DEL SERVICIO DE TRANSITABILIDAD VIAL INTERURBANA EN EN EL CAMINO VECINAL SARCOPE - TANGUCHE   DISTRITO DE GUADALUPITO DE LA PROVINCIA DE VIRU DEL DEPARTAMENTO DE LA LIBERTAD</t>
  </si>
  <si>
    <t>CREACION DEL SERVICIO DE SUMINISTRO ELÉCTRICO DOMICILIARIO EN ZONAS RURALES EN EL CENTRO POBLADO EL CHARCO DEL   DISTRITO DE SANTIAGO DE CAO DE LA PROVINCIA DE ASCOPE DEL DEPARTAMENTO DE LA LIBERTAD</t>
  </si>
  <si>
    <t>MEJORAMIENTO Y AMPLIACION DEL SERVICIO DE AGUA POTABLE RURAL Y CREACION DEL SERVICIO DE ALCANTARILLADO U OTRAS FORMAS DE DISPOSICIÓN SANITARIA DE EXCRETAS EN LOS CENTROS POBLADOS DE CAMBARRA, CAMBARRITA Y CALIFORNIA   DISTRITO DE POROTO DE LA PROVINCIA DE TRUJILLO DEL DEPARTAMENTO DE LA LIBERTAD</t>
  </si>
  <si>
    <t>MEJORAMIENTO DEL SERVICIO DE AGUA POTABLE RURAL Y CREACION DEL SERVICIO DE ALCANTARILLADO U OTRAS FORMAS DE DISPOSICIÓN SANITARIA DE EXCRETAS EN EL CENTRO POBLADO DE PANAMA,   DISTRITO DE MARMOT DE LA PROVINCIA DE GRAN CHIMU DEL DEPARTAMENTO DE LA LIBERTAD</t>
  </si>
  <si>
    <t>MEJORAMIENTO Y AMPLIACION DEL SERVICIO DE AGUA POTABLE RURAL Y CREACION DEL SERVICIO DE ALCANTARILLADO U OTRAS FORMAS DE DISPOSICIÓN SANITARIA DE EXCRETAS EN LOS CENTROS POBLADOS LAS COCAS, QUIRIHUAC BAJO, LA CARBONERA, EL CASTILLO Y ANEXOS   DISTRITO DE LAREDO DE LA PROVINCIA DE TRUJILLO DEL DEPARTAMENTO DE LA LIBERTAD</t>
  </si>
  <si>
    <t xml:space="preserve"> EN SECTOR LIBERACION SOCIAL   DISTRITO DE VICTOR LARCO HERRERA DE LA PROVINCIA DE TRUJILLO DEL DEPARTAMENTO DE LA LIBERTAD</t>
  </si>
  <si>
    <t>MEJORAMIENTO DEL CANAL DE RIEGO TINGO EN EL CENTRO POBLADO DE PUEBLO LIBRE DEL DISTRITO DE HUANCASPATA - PROVINCIA DE PATAZ - DEPARTAMENTO DE LA LIBERTAD</t>
  </si>
  <si>
    <t>CREACION DEL SERVICIO DE TRANSITABILIDAD VIAL INTERURBANA EN LA CARRETERA DE ACCESO A NIVEL DE TROCHA CARROZABLE DEL TRAMO DV. HUACHACCHAL - NUEVO LLAYGÓN - LOMA GRANDE - TRANQUICHUPALLA - LLAIGÓN VIEJO  DE CENTRO POBLADO HUACHACCHAL DISTRITO DE MARCABAL DE LA PROVINCIA DE SANCHEZ CARRION DEL DEPARTAMENTO DE LA LIBERTAD</t>
  </si>
  <si>
    <t>MEJORAMIENTO DEL SERVICIO DE MOVILIDAD URBANA EN LAS VIAS LOCALES DEL SECTOR 3 DEL CENTRO POBLADO DE CHIQUITOY DEL   DISTRITO DE SANTIAGO DE CAO DE LA PROVINCIA DE ASCOPE DEL DEPARTAMENTO DE LA LIBERTAD</t>
  </si>
  <si>
    <t>CREACION DE LOS SERVICIOS CULTURALES PARA LA PARTICIPACIÓN DE LA POBLACIÓN EN LAS INDUSTRIAS CULTURALES Y LAS ARTES EN EL SECTOR LA GRANJA  DE CENTRO POBLADO LA SOLEDAD DISTRITO DE PARCOY DE LA PROVINCIA DE PATAZ DEL DEPARTAMENTO DE LA LIBERTAD</t>
  </si>
  <si>
    <t>MEJORAMIENTO Y AMPLIACION DEL SERVICIO DE AGUA POTABLE RURAL Y MEJORAMIENTO Y AMPLIACION DEL SERVICIO DE ALCANTARILLADO U OTRAS FORMAS DE DISPOSICIÓN SANITARIA DE EXCRETAS EN CASERIO HUALANGOPAMPA   DISTRITO DE SANAGORAN DE LA PROVINCIA DE SANCHEZ CARRION DEL DEPARTAMENTO DE LA LIBERTAD</t>
  </si>
  <si>
    <t>CREACION DEL SERVICIOS DE ESPACIOS PÚBLICOS URBANOS EN PLAZA PRINCIPAL  DE CENTRO POBLADO EL SAUCO DISTRITO DE SALPO DE LA PROVINCIA DE OTUZCO DEL DEPARTAMENTO DE LA LIBERTAD</t>
  </si>
  <si>
    <t>AMPLIACION DEL SERVICIO DE SUMINISTRO ELÉCTRICO DOMICILIARIO EN ZONAS RURALES EN CASAÑA  DE CENTRO POBLADO VENTANAS DISTRITO DE SANAGORAN DE LA PROVINCIA DE SANCHEZ CARRION DEL DEPARTAMENTO DE LA LIBERTAD</t>
  </si>
  <si>
    <t>MEJORAMIENTO DEL SERVICIO DE ACCESIBILIDAD A LA ADQUISICIÓN DE PRODUCTOS DE PRIMERA NECESIDAD EN EL MERCADO DE ABASTOS  DE CENTRO POBLADO PALLAR ALTO DISTRITO DE HUAMACHUCO DE LA PROVINCIA DE SANCHEZ CARRION DEL DEPARTAMENTO DE LA LIBERTAD</t>
  </si>
  <si>
    <t>MEJORAMIENTO DE LOS SERVICIOS OPERATIVOS O MISIONALES INSTITUCIONALES EN EL PALACIO MUNICIPAL DEL   DISTRITO DE LAREDO DE LA PROVINCIA DE TRUJILLO DEL DEPARTAMENTO DE LA LIBERTAD</t>
  </si>
  <si>
    <t>MEJORAMIENTO DEL SERVICIO DE EDUCACIÓN SUPERIOR TECNOLÓGICA  EN INSTITUTO SUPERIOR TECNOLÓGICO PÚBLICO CHILLIA   DISTRITO DE CHILLIA DE LA PROVINCIA DE PATAZ DEL DEPARTAMENTO DE LA LIBERTAD</t>
  </si>
  <si>
    <t>CREACION DEL SERVICIO DE PRÁCTICA DEPORTIVA Y/O RECREATIVA EN ESTADIO MUNICIPAL UCHUBAMBA DEL ANEXO DE ALPAMARCA   DISTRITO DE PARCOY DE LA PROVINCIA DE PATAZ DEL DEPARTAMENTO DE LA LIBERTAD</t>
  </si>
  <si>
    <t>CREACION DEL SERVICIOS DE ESPACIOS PÚBLICOS URBANOS EN EL CENTRO POBLADO EL POLVORIN   DISTRITO DE CHEPEN DE LA PROVINCIA DE CHEPEN DEL DEPARTAMENTO DE LA LIBERTAD</t>
  </si>
  <si>
    <t>CREACION DEL SERVICIO DE TRANSITABILIDAD VIAL INTERURBANA EN LA VIA VECINAL HUANGABAL PARTE ALTA AL SECTOR LA CONGA   DISTRITO DE CURGOS DE LA PROVINCIA DE SANCHEZ CARRION DEL DEPARTAMENTO DE LA LIBERTAD</t>
  </si>
  <si>
    <t>CREACION DEL SERVICIO DE TRANSITABILIDAD VIAL INTERURBANA EN SECTOR LLUCAMACA - CHOLOGDAY DEL CASERIO DE CHAGAPAMPA   DISTRITO DE OTUZCO DE LA PROVINCIA DE OTUZCO DEL DEPARTAMENTO DE LA LIBERTAD</t>
  </si>
  <si>
    <t>MEJORAMIENTO DEL SERVICIO DE TRANSITABILIDAD VIAL INTERURBANA EN EL CAMINO VECINAL TRAMO EMP. LI 122 DV EL ZAILE - EL QUIGUIR,   DISTRITO DE SANTIAGO DE CHUCO DE LA PROVINCIA DE SANTIAGO DE CHUCO DEL DEPARTAMENTO DE LA LIBERTAD</t>
  </si>
  <si>
    <t xml:space="preserve"> CREACION DEL SERVICIO DE AGUA POTABLE RURAL Y MEJORAMIENTO DEL SERVICIO DE ALCANTARILLADO U OTRAS FORMAS DE DISPOSICIÓN SANITARIA DE EXCRETAS EN EN LOS SECTORES DE SAN JUANITO, NUEVA SANTA ROSA, SANTA ROSA BAJA Y SANTA ROSA ALTA EN EL   DISTRITO DE GUADALUPITO DE LA PROVINCIA DE VIRU DEL DEPARTAMENTO DE LA LIBERTAD</t>
  </si>
  <si>
    <t>CREACION DEL SERVICIO DE PRÁCTICA DEPORTIVA Y/O RECREATIVA EN LOSA DEPORTIVA  DE CENTRO POBLADO HUANCASPATA DISTRITO DE HUANCASPATA DE LA PROVINCIA DE PATAZ DEL DEPARTAMENTO DE LA LIBERTAD</t>
  </si>
  <si>
    <t>MEJORAMIENTO DEL SERVICIO DE PROVISIÓN DE AGUA PARA RIEGO EN CANAL LA FORTUNA SECTOR HUALLUSH  DE CENTRO POBLADO SAN JOSE DE PORCON DISTRITO DE QUIRUVILCA DE LA PROVINCIA DE SANTIAGO DE CHUCO DEL DEPARTAMENTO DE LA LIBERTAD</t>
  </si>
  <si>
    <t>MEJORAMIENTO DEL SERVICIO DE MOVILIDAD URBANA EN LA TERCERA ETAPA ENTRE LA AV. JUAN PABLO II Y LA CALLE LUIS A SANCHEZ  DE CENTRO POBLADO MIRAMAR DISTRITO DE MOCHE DE LA PROVINCIA DE TRUJILLO DEL DEPARTAMENTO DE LA LIBERTAD</t>
  </si>
  <si>
    <t>MEJORAMIENTO DEL SERVICIO DE MOVILIDAD URBANA EN CALLE SAN MARTIN, TRAMO DESDE CALLE LIMA HASTA CALLE JOSE BALTA, C.P. SAN JOSE,   DISTRITO DE SAN JOSE DE LA PROVINCIA DE PACASMAYO DEL DEPARTAMENTO DE LA LIBERTAD</t>
  </si>
  <si>
    <t>MEJORAMIENTO DEL SERVICIO DE AGUA POTABLE URBANO Y MEJORAMIENTO DEL SERVICIO DE ALCANTARILLADO EN LA UR. SAN ANDRES V ETAPA III ENTRE LA AV. HUAMAN Y AV. DOS DE MAYO   DISTRITO DE VICTOR LARCO HERRERA DE LA PROVINCIA DE TRUJILLO DEL DEPARTAMENTO DE LA LIBERTAD</t>
  </si>
  <si>
    <t>MEJORAMIENTO DEL SERVICIO DE EDUCACION PRIMARIA Y SERVICIO DE EDUCACIÓN SECUNDARIA EN I.E. 80743 SANTO TOMAS DE AQUINO  DE CENTRO POBLADO VIJUS DISTRITO DE PATAZ DE LA PROVINCIA DE PATAZ DEL DEPARTAMENTO DE LA LIBERTAD</t>
  </si>
  <si>
    <t>MEJORAMIENTO DEL SERVICIO DE MOVILIDAD URBANA EN PROLONGACIÓN ALFREDO GUTIERREZ, PASAJE PEATONAL N° 01, AV. N° 01, CALLE N° 01 Y CALLE N° 02 - SECTOR TUPULLO,   DISTRITO DE OTUZCO DE LA PROVINCIA DE OTUZCO DEL DEPARTAMENTO DE LA LIBERTAD</t>
  </si>
  <si>
    <t>MEJORAMIENTO DEL SERVICIO DE SUMINISTRO ELÉCTRICO DOMICILIARIO EN ZONAS RURALES EN 20 CASERIOS DEL   DISTRITO DE JULCAN DE LA PROVINCIA DE JULCAN DEL DEPARTAMENTO DE LA LIBERTAD</t>
  </si>
  <si>
    <t>MEJORAMIENTO DEL SERVICIO DE EDUCACION PRIMARIA EN I.E. 80405 OCTAVIO MONGRUT GIRALDO  DE CENTRO POBLADO PACASMAYO DISTRITO DE PACASMAYO DE LA PROVINCIA DE PACASMAYO DEL DEPARTAMENTO DE LA LIBERTAD</t>
  </si>
  <si>
    <t>MEJORAMIENTO DEL SERVICIO DE MOVILIDAD URBANA EN LA CALLE MICAELA BASTIDAS CUADRAS 21,22 Y 23 DEL SECTOR EL MIRADOR 3,   DISTRITO DE EL PORVENIR DE LA PROVINCIA DE TRUJILLO DEL DEPARTAMENTO DE LA LIBERTAD</t>
  </si>
  <si>
    <t>MEJORAMIENTO DEL SERVICIO DE EDUCACIÓN INICIAL EN I.E. 1661  DE CENTRO POBLADO HUARANCHAL DISTRITO DE HUARANCHAL DE LA PROVINCIA DE OTUZCO DEL DEPARTAMENTO DE LA LIBERTAD</t>
  </si>
  <si>
    <t>AMPLIACION DEL SERVICIO DE SUMINISTRO ELÉCTRICO DOMICILIARIO EN ZONAS RURALES EN ZONAS RURALES EN REDES PRIMARIAS 22.9 KV, REDES SECUNDARIAS 380/220 V, CONEXIONES DOMICILIARIAS, ALUMBRADO PUBLICO PARA SECTOR ANEXO CERRO BLANCO PARTE ALTA-SAGRADO CORAZON DE JESUS   DISTRITO DE LAREDO DE LA PROVINCIA DE TRUJILLO DEL DEPARTAMENTO DE LA LIBERTAD</t>
  </si>
  <si>
    <t>CREACION DEL SERVICIO DE PRÁCTICA DEPORTIVA Y/O RECREATIVA EN LOSA DE RECREACION MULTIUSOS DE LA MZ 19 LT 1 EN EL SECTOR II   DISTRITO DE HUANCHACO DE LA PROVINCIA DE TRUJILLO DEL DEPARTAMENTO DE LA LIBERTAD</t>
  </si>
  <si>
    <t>MEJORAMIENTO DEL SERVICIO DE AGUA POTABLE RURAL Y CREACION DEL SERVICIO DE ALCANTARILLADO U OTRAS FORMAS DE DISPOSICIÓN SANITARIA DE EXCRETAS EN RAMAL SAAVEDRA  DE CENTRO POBLADO HUANCAQUITO BAJO DISTRITO DE VIRU DE LA PROVINCIA DE VIRU DEL DEPARTAMENTO DE LA LIBERTAD</t>
  </si>
  <si>
    <t>MEJORAMIENTO Y AMPLIACION DEL SERVICIO DE SEGURIDAD CIUDADANA LOCAL EN LA CIUDAD DE PATAZ DEL   DISTRITO DE PATAZ DE LA PROVINCIA DE PATAZ DEL DEPARTAMENTO DE LA LIBERTAD</t>
  </si>
  <si>
    <t>MEJORAMIENTO DEL SERVICIO DE EDUCACIÓN INICIAL, SERVICIO DE EDUCACION PRIMARIA Y SERVICIO DE EDUCACIÓN SECUNDARIA EN I.E. 82208 MARQUEZ DE TORRE TAGLE   DISTRITO DE EL PORVENIR DE LA PROVINCIA DE TRUJILLO DEL DEPARTAMENTO DE LA LIBERTAD</t>
  </si>
  <si>
    <t>MEJORAMIENTO DEL SERVICIO DE EDUCACIÓN INICIAL Y SERVICIO DE EDUCACION PRIMARIA EN I.E. 81006 AMAUTA   DISTRITO DE TRUJILLO DE LA PROVINCIA DE TRUJILLO DEL DEPARTAMENTO DE LA LIBERTAD</t>
  </si>
  <si>
    <t>CREACION DEL SERVICIO DE PRÁCTICA DEPORTIVA Y/O RECREATIVA EN EL POLIDEPORTIVO DEL CENTRO POBLADO DE CAPACHIQUE DEL   DISTRITO DE USQUIL DE LA PROVINCIA DE OTUZCO DEL DEPARTAMENTO DE LA LIBERTAD</t>
  </si>
  <si>
    <t>MEJORAMIENTO Y AMPLIACION DEL SERVICIO DE AGUA POTABLE RURAL EN CASERIO DE CHACAPUNTA   DISTRITO DE LUCMA DE LA PROVINCIA DE GRAN CHIMU DEL DEPARTAMENTO DE LA LIBERTAD</t>
  </si>
  <si>
    <t>MEJORAMIENTO DEL SERVICIO DE EDUCACION PRIMARIA EN I.E. 80179 VICTOR RAUL HAYA DE LA TORRE  DE CENTRO POBLADO MUSHIT DISTRITO DE CHUGAY DE LA PROVINCIA DE SANCHEZ CARRION DEL DEPARTAMENTO DE LA LIBERTAD</t>
  </si>
  <si>
    <t>MEJORAMIENTO DEL SERVICIO DE MOVILIDAD URBANA EN LAS VIAS URBANAS DEL BARRO 5 DEL   DISTRITO DE FLORENCIA DE MORA DE LA PROVINCIA DE TRUJILLO DEL DEPARTAMENTO DE LA LIBERTAD</t>
  </si>
  <si>
    <t>MEJORAMIENTO DEL SERVICIO DE MOVILIDAD URBANA EN SECTOR ALTO CALIFORNIA  DE CENTRO POBLADO CALIFORNIA DISTRITO DE VIRU DE LA PROVINCIA DE VIRU DEL DEPARTAMENTO DE LA LIBERTAD</t>
  </si>
  <si>
    <t>MEJORAMIENTO DEL SERVICIO DE MOVILIDAD URBANA EN LAS CALLES DE LA URB. ALTO MOCHICA,   DISTRITO DE TRUJILLO DE LA PROVINCIA DE TRUJILLO DEL DEPARTAMENTO DE LA LIBERTAD</t>
  </si>
  <si>
    <t>CREACION DEL SERVICIO DE TRANSITABILIDAD VIAL INTERURBANA EN EL PUENTE PADAHUAMBO,   DISTRITO DE CARABAMBA DE LA PROVINCIA DE JULCAN DEL DEPARTAMENTO DE LA LIBERTAD</t>
  </si>
  <si>
    <t>CREACION DEL SERVICIO DE SUMINISTRO ELÉCTRICO DOMICILIARIO EN ZONAS RURALES EN EL CENTRO POBLADO CAÑA BRAVA   DISTRITO DE ONGON DE LA PROVINCIA DE PATAZ DEL DEPARTAMENTO DE LA LIBERTAD</t>
  </si>
  <si>
    <t>MEJORAMIENTO DEL SERVICIO DE EDUCACIÓN SECUNDARIA EN I.E. 80802 LAS VIOLETAS  DE CENTRO POBLADO  SAN FERNANDO DISTRITO DE PARCOY DE LA PROVINCIA DE PATAZ DEL DEPARTAMENTO DE LA LIBERTAD</t>
  </si>
  <si>
    <t>MEJORAMIENTO Y AMPLIACION DEL SERVICIOS DE ESPACIOS PÚBLICOS URBANOS EN PLAZA ARMAS DE SAN IGNACIO ,   DE CENTRO POBLADO SAN IGNACIO DISTRITO DE SINSICAP DE LA PROVINCIA DE OTUZCO DEL DEPARTAMENTO DE LA LIBERTAD</t>
  </si>
  <si>
    <t>MEJORAMIENTO Y AMPLIACION DEL SERVICIO DE TRANSITABILIDAD VIAL INTERURBANA EN EL TRAMO (RASDAY -POTRERILLO)  DE CENTRO POBLADO RASDAY DISTRITO DE SIMBAL DE LA PROVINCIA DE TRUJILLO DEL DEPARTAMENTO DE LA LIBERTAD</t>
  </si>
  <si>
    <t>MEJORAMIENTO Y AMPLIACION DEL SERVICIO DE AGUA POTABLE RURAL Y MEJORAMIENTO Y AMPLIACION DEL SERVICIO DE ALCANTARILLADO U OTRAS FORMAS DE DISPOSICIÓN SANITARIA DE EXCRETAS EN EL CENTRO POBLADO PARRAPOS   DISTRITO DE SINSICAP DE LA PROVINCIA DE OTUZCO DEL DEPARTAMENTO DE LA LIBERTAD</t>
  </si>
  <si>
    <t>MEJORAMIENTO DE LOS SERVICIOS OPERATIVOS O MISIONALES INSTITUCIONALES EN GERENCIA REGIONAL DE TRANSPORTES Y COMUNICACIONES  DE CENTRO POBLADO EL MILAGRO DISTRITO DE HUANCHACO DE LA PROVINCIA DE TRUJILLO DEL DEPARTAMENTO DE LA LIBERTAD</t>
  </si>
  <si>
    <t>MEJORAMIENTO DEL SERVICIO DE PROVISIÓN DE AGUA PARA RIEGO EN CANAL YANAMAYO  DE CENTRO POBLADO SANTA ELENA DISTRITO DE SARTIMBAMBA DE LA PROVINCIA DE SANCHEZ CARRION DEL DEPARTAMENTO DE LA LIBERTAD</t>
  </si>
  <si>
    <t>MEJORAMIENTO DEL SERVICIO DE EDUCACION PRIMARIA Y SERVICIO DE EDUCACIÓN INICIAL EN I.E. 80982 , I.E. 80982   DISTRITO DE USQUIL DE LA PROVINCIA DE OTUZCO DEL DEPARTAMENTO DE LA LIBERTAD</t>
  </si>
  <si>
    <t>CREACION DEL SERVICIO DE TRANSITABILIDAD VIAL INTERURBANA EN TROCHA CARROZABLE TRAMO CURGOS DE FUSTÁN ¿ CURGOS DE SHALCAPATA   DISTRITO DE MARCABAL DE LA PROVINCIA DE SANCHEZ CARRION DEL DEPARTAMENTO DE LA LIBERTAD</t>
  </si>
  <si>
    <t>MEJORAMIENTO Y AMPLIACION DEL SERVICIO DE EDUCACION PRIMARIA EN I.E. 2265 ANGELITOS DE VALLE SOL  DE CENTRO POBLADO VALLE SOL DISTRITO DE LAREDO DE LA PROVINCIA DE TRUJILLO DEL DEPARTAMENTO DE LA LIBERTAD</t>
  </si>
  <si>
    <t>MEJORAMIENTO Y AMPLIACION DEL SERVICIO DE PRÁCTICA DEPORTIVA Y/O RECREATIVA EN EL POLIDEPORTIVO CHOTA  DE CENTRO POBLADO  CHOTA DISTRITO DE AGALLPAMPA DE LA PROVINCIA DE OTUZCO DEL DEPARTAMENTO DE LA LIBERTAD</t>
  </si>
  <si>
    <t>MEJORAMIENTO Y AMPLIACION DEL SERVICIO DE AGUA POTABLE URBANO Y MEJORAMIENTO Y AMPLIACION DEL SERVICIO DE ALCANTARILLADO Y MEJORAMIENTO Y AMPLIACION DEL SERVICIO DE TRATAMIENTO DE AGUAS RESIDUALES PARA DISPOSICIÓN FINAL EN EL CENTRO POBLADO CHICLIN,   DISTRITO DE CHICAMA DE LA PROVINCIA DE ASCOPE DEL DEPARTAMENTO DE LA LIBERTAD</t>
  </si>
  <si>
    <t>MEJORAMIENTO DEL SERVICIO DE MOVILIDAD URBANA EN AVENIDA INDOAMERICA   DISTRITO DE LA ESPERANZA DE LA PROVINCIA DE TRUJILLO DEL DEPARTAMENTO DE LA LIBERTAD</t>
  </si>
  <si>
    <t>MEJORAMIENTO DEL SERVICIO DE PROVISIÓN DE AGUA PARA RIEGO EN SISTEMA DE RIEGO PARCELARIO DEL GRUPO DE GESTION EMPRESARIAL LOS ASPIRANTES A UNA AGRICULTURA MEJOR   DISTRITO DE CHILLIA DE LA PROVINCIA DE PATAZ DEL DEPARTAMENTO DE LA LIBERTAD</t>
  </si>
  <si>
    <t>MEJORAMIENTO DEL SERVICIO DE TRANSITABILIDAD VIAL INTERURBANA EN TRAMO 1 - VAQUERIA DE ANDAS - SECTOR YANAMA, TRAMO 2 - CAMPO DEPORTIVO JOSÉ MARIA ARGUEDAS - BUENA VISTA - DESVIO PAMPA EL ESPINO   DISTRITO DE PARCOY DE LA PROVINCIA DE PATAZ DEL DEPARTAMENTO DE LA LIBERTAD</t>
  </si>
  <si>
    <t>MEJORAMIENTO DE LOS SERVICIOS DE ESPACIOS PÚBLICOS URBANOS EN EL PUQUIO  DE CENTRO POBLADO SAN SALVADOR DISTRITO DE CHUGAY DE LA PROVINCIA DE SANCHEZ CARRION DEL DEPARTAMENTO DE LA LIBERTAD</t>
  </si>
  <si>
    <t>MEJORAMIENTO Y AMPLIACION DEL SERVICIO DE ATENCIÓN DE SALUD BÁSICOS EN HUAYLILLAS   DISTRITO DE HUAYLILLAS DE LA PROVINCIA DE PATAZ DEL DEPARTAMENTO DE LA LIBERTAD</t>
  </si>
  <si>
    <t>MEJORAMIENTO DEL SERVICIO DE EDUCACION PRIMARIA EN I.E. 82194  DE CENTRO POBLADO SHICUN DISTRITO DE PATAZ DE LA PROVINCIA DE PATAZ DEL DEPARTAMENTO DE LA LIBERTAD</t>
  </si>
  <si>
    <t>MEJORAMIENTO DE LOS SERVICIOS DE ESPACIOS PÚBLICOS URBANOS EN LOSA DE USO MULTIPLE DEL SECTOR BARRIO ALTO DEL DISTRITO DE HUANCASPATA - PROVINCIA DE PATAZ - DEPARTAMENTO DE LA LIBERTAD</t>
  </si>
  <si>
    <t>MEJORAMIENTO DEL SERVICIO DE DISTRIBUCIÓN DE ENERGÍA ELÉCTRICA EN LAS LOCALIDAD DE CHOCOPE, FARIAS, SALAMANCA Y MOCOLLOPE DEL   DISTRITO DE CHOCOPE DE LA PROVINCIA DE ASCOPE DEL DEPARTAMENTO DE LA LIBERTAD</t>
  </si>
  <si>
    <t>MEJORAMIENTO DEL SERVICIO DE PRÁCTICA DEPORTIVA Y/O RECREATIVA EN CENTRO DEPORTIVO PUEBLO JOVEN   DISTRITO DE SARIN DE LA PROVINCIA DE SANCHEZ CARRION DEL DEPARTAMENTO DE LA LIBERTAD</t>
  </si>
  <si>
    <t>MEJORAMIENTO DE LOS SERVICIOS DE PROTECCIÓN EN RIBERAS DE RÍO VULNERABLES ANTE EL PELIGRO EN EL RIO CHAMAN   DISTRITO DE PUEBLO NUEVO DE LA PROVINCIA DE CHEPEN DEL DEPARTAMENTO DE LA LIBERTAD</t>
  </si>
  <si>
    <t>MEJORAMIENTO DE LOS SERVICIOS DE ESPACIOS PÚBLICOS URBANOS EN EL PARQUE RECREATIVO DE LA LOCALIDAD DE CALLAUTO   DISTRITO DE HUAYO DE LA PROVINCIA DE PATAZ DEL DEPARTAMENTO DE LA LIBERTAD</t>
  </si>
  <si>
    <t>CREACION DEL SERVICIO DE MOVILIDAD URBANA EN CALLES DEL ASENTAMIENTO HUMANO NUEVO AMANECER ,    DISTRITO DE CHOCOPE DE LA PROVINCIA DE ASCOPE DEL DEPARTAMENTO DE LA LIBERTAD</t>
  </si>
  <si>
    <t>MEJORAMIENTO Y AMPLIACION DEL SERVICIO DE AGUA POTABLE RURAL Y CREACION DEL SERVICIO DE ALCANTARILLADO U OTRAS FORMAS DE DISPOSICIÓN SANITARIA DE EXCRETAS EN LOS CENTROS POBLADOS TINYABAMBA Y EL EUCALIPTO DEL   DISTRITO DE PARCOY DE LA PROVINCIA DE PATAZ DEL DEPARTAMENTO DE LA LIBERTAD</t>
  </si>
  <si>
    <t>MEJORAMIENTO DE LOS SERVICIOS DE ESPACIOS PÚBLICOS URBANOS EN PARQUE RECREATIVO SECTOR MENDOCITA  DE CENTRO POBLADO PUENTE VIRU DISTRITO DE VIRU DE LA PROVINCIA DE VIRU DEL DEPARTAMENTO DE LA LIBERTAD</t>
  </si>
  <si>
    <t>CREACION DE LOS SERVICIOS TURÍSTICOS PÚBLICOS EN RECURSOS TURÍSTICOS  EN MIRADOR  DE CENTRO POBLADO ROMA DISTRITO DE CASA GRANDE DE LA PROVINCIA DE ASCOPE DEL DEPARTAMENTO DE LA LIBERTAD</t>
  </si>
  <si>
    <t>MEJORAMIENTO Y AMPLIACION DEL SERVICIO DE TRANSITABILIDAD VIAL INTERURBANA EN EL CAMINO VECINAL DEL CENTRO POBLADO ONGÓN Y  DE CENTRO POBLADO PUENTE PIEDRA DISTRITO DE ONGON DE LA PROVINCIA DE PATAZ DEL DEPARTAMENTO DE LA LIBERTAD</t>
  </si>
  <si>
    <t>MEJORAMIENTO Y AMPLIACION DEL SERVICIO DE AGUA POTABLE RURAL Y MEJORAMIENTO Y AMPLIACION DEL SERVICIO DE ALCANTARILLADO U OTRAS FORMAS DE DISPOSICIÓN SANITARIA DE EXCRETAS EN EL SISTEMA DE AGUA POTABLE  Y SISTEMA DE DISPOSICION SANITARIA DE EXCRETAS EN EL CASERIO LA JALCA   DISTRITO DE SARTIMBAMBA DE LA PROVINCIA DE SANCHEZ CARRION DEL DEPARTAMENTO DE LA LIBERTAD</t>
  </si>
  <si>
    <t>AMPLIACION DEL SERVICIO DE AGUA POTABLE RURAL Y AMPLIACION DEL SERVICIO DE SANEAMIENTO - ALCANTARILLADO SANITARIO RURAL EN LA PARTE BAJA DEL CENTRO POBLADO HUAYLLAGUAL   DISTRITO DE CURGOS DE LA PROVINCIA DE SANCHEZ CARRION DEL DEPARTAMENTO DE LA LIBERTAD</t>
  </si>
  <si>
    <t>MEJORAMIENTO DE LOS SERVICIOS DE APOYO AL DESARROLLO PRODUCTIVO EN LOS PRODUCTORES AGROPECUARIOS A TRAVÉS DE UN LOCAL PARA ASISTENCIAS TÉCNICAS PRODUCTIVAS  DE CENTRO POBLADO SANTA ROSA DISTRITO DE SANTIAGO DE CHUCO DE LA PROVINCIA DE SANTIAGO DE CHUCO DEL DEPARTAMENTO DE LA LIBERTAD</t>
  </si>
  <si>
    <t>MEJORAMIENTO Y AMPLIACION DEL SISTEMA DE AGUA POTABLE E INSTALACION DE UBS EN 6 LOCALIDADES DEL DISTRITO DE CHAO - PROVINCIA DE VIRU - DEPARTAMENTO DE LA LIBERTAD</t>
  </si>
  <si>
    <t>MEJORAMIENTO Y AMPLIACION DEL SERVICIO DE PRÁCTICA DEPORTIVA Y/O RECREATIVA EN ESTADIO MAR VERDE  DE CENTRO POBLADO MAR VERDE DISTRITO DE CHAO DE LA PROVINCIA DE VIRU DEL DEPARTAMENTO DE LA LIBERTAD</t>
  </si>
  <si>
    <t>MEJORAMIENTO DEL SERVICIO DE PROVISIÓN DE AGUA PARA RIEGO EN CANAL MOCHAN -SANTA ELENA  DE CENTRO POBLADO SANTA ELENA DISTRITO DE VIRU DE LA PROVINCIA DE VIRU DEL DEPARTAMENTO DE LA LIBERTAD</t>
  </si>
  <si>
    <t>MEJORAMIENTO DEL SERVICIO DE TRANSITABILIDAD VIAL INTERURBANA EN LA CARRETERA DE ACCESO AL C.P FARIAS DEL   DISTRITO DE CHOCOPE DE LA PROVINCIA DE ASCOPE DEL DEPARTAMENTO DE LA LIBERTAD</t>
  </si>
  <si>
    <t>MEJORAMIENTO Y AMPLIACIÓN DEL SERVICIO EDUCATIVO EN EL NIVEL PRIMARIO Y SECUNDARIO DE LA I.E. N° 80140 JOSE F. SÁNCHEZ CARRIÓN DE LA LOCALIDAD DE CHUGAY,  DISTRITO DE CHUGAY - PROVINCIA DE SANCHEZ CARRION - DEPARTAMENTO DE LA LIBERTAD</t>
  </si>
  <si>
    <t>CREACION DE COMPLEJO DEPORTIVO EN EL CASERÍO EL CONVENTO,  DISTRITO DE CHUGAY - PROVINCIA DE SANCHEZ CARRION - DEPARTAMENTO DE LA LIBERTAD</t>
  </si>
  <si>
    <t>MEJORAMIENTO Y AMPLIACION DE LOS SERVICIOS OPERATIVOS O MISIONALES INSTITUCIONALES EN POOL DE MAQUINARIA MUNICIPALIDAD DISTRITAL DE SARTIMBAMBA   DISTRITO DE SARTIMBAMBA DE LA PROVINCIA DE SANCHEZ CARRION DEL DEPARTAMENTO DE LA LIBERTAD</t>
  </si>
  <si>
    <t>MEJORAMIENTO E INSTALACIÓN DEL SERVICIO DE AGUA POTABLE Y SANEAMIENTO BÁSICO RURAL EN LOS CASERÍOS DE  CHINAC Y MIRAFLORES,  DISTRITO DE CHUGAY - PROVINCIA DE SANCHEZ CARRION - DEPARTAMENTO DE LA LIBERTAD</t>
  </si>
  <si>
    <t>CREACION DEL SERVICIO RECREATIVO Y DEPORTIVO EN EL CASERÍO SAYAPAMPA DEL DISTRITO DE CURGOS - PROVINCIA DE SANCHEZ CARRION - DEPARTAMENTO DE LA LIBERTAD</t>
  </si>
  <si>
    <t>MEJORAMIENTO DEL CANAL PUEBLO NUEVO DESDE LA URB. VIRGEN DE GUADALUPE EN EL SECTOR TALLA HASTA EL AA. HH. NUEVO AMANECER DE LA LOCALIDAD DE GUADALUPE DEL DISTRITO DE GUADALUPE - PROVINCIA DE PACASMAYO - DEPARTAMENTO DE LA LIBERTAD</t>
  </si>
  <si>
    <t>CREACION DEL SERVICIO DE MOVILIDAD URBANA EN LAS VÍAS LOCALES DEL AA.HH VILLA PROGRESO II Y P.I. NUEVA ESPERANZA EN EL CENTRO POBLADO VICTOR RAUL HAYA DE LA TORRE DEL DISTRITO DE HUANCHACO - PROVINCIA DE TRUJILLO - DEPARTAMENTO DE LA LIBERTAD</t>
  </si>
  <si>
    <t>MEJORAMIENTO DEL SERVICIO  DE AGUA PARA RIEGO DEL ANEXO DE BUENOS AIRES DEL DISTRITO DE HUANCASPATA - PROVINCIA DE PATAZ - DEPARTAMENTO DE LA LIBERTAD</t>
  </si>
  <si>
    <t>MEJORAMIENTO DE LA OFERTA DE SERVICIOS EN LA I.E N 80993 DEL ANEXO DE BUENOS AIRES DEL DISTRITO DE HUANCASPATA - PROVINCIA DE PATAZ - DEPARTAMENTO DE LA LIBERTAD</t>
  </si>
  <si>
    <t xml:space="preserve">MEJORAMIENTO Y AMPLIACION DEL SISTEMA DE AGUA POTABLE E INSTALACION DEL SISTEMA ALCANTARILLADO EN EL C.P MENOR HUASCAR Y SECTOR LA FLORIDA, DISTRITO DE JEQUETEPEQUE, PROVINCIA DE PACASMAYO - DEPARTAMENTO LA LIBERTAD </t>
  </si>
  <si>
    <t>MEJORAMIENTO DEL SISTEMA DE ALCANTARILLADO DEL SECTOR SOL NACIENTE DEL CENTRO POBLADO SANTO DOMINGO DEL DISTRITO DE LAREDO - PROVINCIA DE TRUJILLO - DEPARTAMENTO DE LA LIBERTAD</t>
  </si>
  <si>
    <t>MEJORAMIENTO Y AMPLIACION DEL SERVICIO DEL CEMENTERIO MAGDALENA DE CAO  DISTRITO DE MAGDALENA DE CAO - PROVINCIA DE ASCOPE - DEPARTAMENTO DE LA LIBERTAD</t>
  </si>
  <si>
    <t>MEJORAMIENTO DEL SERVICIO EDUCATIVO DEL NIVEL PRIMARIA Y SECUNDARIA DE LA I.E. 81932 SEÑOR DE LA MISERICORDIA EN EL CASERIO DE CUSHURO DEL DISTRITO DE MARCABAL - PROVINCIA DE SANCHEZ CARRION - DEPARTAMENTO DE LA LIBERTAD</t>
  </si>
  <si>
    <t>MEJORAMIENTO DEL PARQUE SANTA ROSA EN EL CENTRO POBLADO MIRAMAR DEL DISTRITO DE MOCHE - PROVINCIA DE TRUJILLO - DEPARTAMENTO DE LA LIBERTAD</t>
  </si>
  <si>
    <t>MEJORAMIENTO Y AMPLIACION DE LOS SERVICIOS OPERATIVOS O MISIONALES INSTITUCIONALES EN CAPACIDAD OPERATIVA DE LA DIVISION DE MAQUINARIA PESADA DE LA MUNICIPALIDAD DISTRITAL DE PACANGA DEL DISTRITO DE PACANGA - PROVINCIA DE CHEPEN - DEPARTAMENTO DE LA LIBERTAD</t>
  </si>
  <si>
    <t>CREACION DEL CEMENTERIO MUNICIPAL PADRE ETERNO DEL C.P. SAN JOSE DE MORO SAN JOSE DE MORO (MORO) DEL DISTRITO DE PACANGA - PROVINCIA DE CHEPEN - DEPARTAMENTO DE LA LIBERTAD</t>
  </si>
  <si>
    <t>MEJORAMIENTO DEL SERVICIO DE TRANSITABILIDAD VEHICULAR Y PEATONAL DE LAS CALLES LOS JASMINES, BELEN, LAS ORQUIDEAS, LA LIBERTAD, LA UNION, EL MANANTIAL, SALAVERRY, LOS ANGELES, VILLA HERMOSA, 28 DE JULIO, CALIFORNIA, LOS GIRASOLES, LA PORTADA, CESAR VALLEJO, ZULEMA AVENIDAS LOS JARDINES, EL PROGRESO, MIRAFLORES, 06 DE SEPTIEMBRE, LAS TUNAS, PASAJE ESPERANZA Y CARRETERA A SANTA MARIA DEL AA.HH. KAWACHI DEL DISTRITO DE PACANGA - PROVINCIA DE CHEPEN - DEPARTAMENTO DE LA LIBERTAD</t>
  </si>
  <si>
    <t>MEJORAMIENTO DE LAS VEREDAS EN EL CENTRO POBLADO DE HUACA BLANCA BAJA - DISTRITO DE PACANGA - PROVINCIA DE CHEPEN - REGIÓN LA LIBERTAD</t>
  </si>
  <si>
    <t>CREACION DEL SERVICIO DE PRÁCTICA DEPORTIVA Y/O RECREATIVA EN LA LOSA DEPORTIVA  DE CENTRO POBLADO BARRIO MILAN DISTRITO DE SALPO DE LA PROVINCIA DE OTUZCO DEL DEPARTAMENTO DE LA LIBERTAD</t>
  </si>
  <si>
    <t>MEJORAMIENTO DEL SERVICIO DE PRÁCTICA DEPORTIVA Y/O RECREATIVA EN ANEXO DE SUYUBAMBA,   DISTRITO DE PATAZ DE LA PROVINCIA DE PATAZ DEL DEPARTAMENTO DE LA LIBERTAD</t>
  </si>
  <si>
    <t>CREACION DEL SERVICIO DEPORTIVO RECREATIVO EN EL ANEXO DE NUEVO PAMPASECA,  DISTRITO DE ONGON - PROVINCIA DE PATAZ - DEPARTAMENTO DE LA LIBERTAD</t>
  </si>
  <si>
    <t>CREACION DEL SERVICIO DE AGUA POTABLE RURAL EN LA LOCALIDAD PAMPA DEL ESPINO DEL DISTRITO DE PARCOY - PROVINCIA DE PATAZ - DEPARTAMENTO DE LA LIBERTAD</t>
  </si>
  <si>
    <t>CREACION DE LOS SERVICIOS DEPORTIVOS DEL ANEXO DE CENOLEN DEL DISTRITO DE PIAS - PROVINCIA DE PATAZ - DEPARTAMENTO DE LA LIBERTAD</t>
  </si>
  <si>
    <t>MEJORAMIENTO DE LOS SERVICIOS PÚBLICOS DE INTEGRACIÓN ECONÓMICA Y SOCIAL EN PLAZA DE ARMAS  DE CENTRO POBLADO CRUZ COLORADA DISTRITO DE PIAS DE LA PROVINCIA DE PATAZ DEL DEPARTAMENTO DE LA LIBERTAD</t>
  </si>
  <si>
    <t>MEJORAMIENTO DEL SERVICIO DE PROVISIÓN DE AGUA PARA RIEGO EN CANAL JEIPE   DISTRITO DE PUEBLO NUEVO DE LA PROVINCIA DE CHEPEN DEL DEPARTAMENTO DE LA LIBERTAD</t>
  </si>
  <si>
    <t>MEJORAMIENTO DEL SERVICIO DE TRANSITABILIDAD VIAL INTERURBANA EN LA CARRETERA DEL TRAMO GUADALUPE - PUEBLO NUEVO   DISTRITO DE PUEBLO NUEVO DE LA PROVINCIA DE CHEPEN DEL DEPARTAMENTO DE LA LIBERTAD</t>
  </si>
  <si>
    <t>AMPLIACION Y MEJORAMIENTO DE LA TRANSITABILIDAD PEATONAL DE LA AV LA MARINA, ENTRE EL TRAMO DE LA CALLE SUCRE Y CALLE ANTENOR ORREGO, DISTRITO DE SALAVERRY - PROVINCIA DE TRUJILLO - DEPARTAMENTO DE LA LIBERTAD</t>
  </si>
  <si>
    <t>MEJORAMIENTO Y AMPLIACION DEL SERVICIO DE TRANSITABILIDAD VIAL INTERURBANA EN CARRETERA EMP. PE-3N CACHICADAN - EMP LI 944 INGACORRAL   DISTRITO DE CACHICADAN DE LA PROVINCIA DE SANTIAGO DE CHUCO DEL DEPARTAMENTO DE LA LIBERTAD</t>
  </si>
  <si>
    <t>MEJORAMIENTO Y AMPLIACION DEL SERVICIO DE AGUA POTABLE Y SANEAMIENTO EN LAS LOCALIDADES DE SANTA CRUZ DE PAYURES, CORRALES, SALANDRAN, QUILLIS, SAN MIGUEL DE SHITAS, CHICHIRIBAL Y CUYPISH - 7 LOCALIDADES DEL DISTRITO DE SITABAMBA - PROVINCIA DE SANTIAGO DE CHUCO - DEPARTAMENTO DE LA LIBERTAD</t>
  </si>
  <si>
    <t>MEJORAMIENTO Y AMPLIACION DEL SERVICIO DE MOVILIDAD URBANA DE LA CALLE LIBERTAD DEL CENTRO POBLADO DE SIMBAL DEL DISTRITO DE SIMBAL - PROVINCIA DE TRUJILLO - DEPARTAMENTO DE LA LIBERTAD</t>
  </si>
  <si>
    <t>CREACION DEL ESTABLECIMIENTO DE SALUD DEL PRIMER NIVEL DE ATENCIÓN EN EL CENTRO POBLADO DE LA UNION DEL DISTRITO DE SITABAMBA - PROVINCIA DE SANTIAGO DE CHUCO - DEPARTAMENTO DE LA LIBERTAD</t>
  </si>
  <si>
    <t>MEJORAMIENTO DE LA PLAZA DE ARMAS DEL CENTRO POBLADO DE CHALLAS CHALLAS DEL DISTRITO DE SANTIAGO DE CHALLAS - PROVINCIA DE PATAZ - DEPARTAMENTO DE LA LIBERTAD</t>
  </si>
  <si>
    <t>MEJORAMIENTO Y AMPLIACION DE LOS SERVICIOS DE AGUA POTABLE Y ALCANTARILLADO U OTRAS FORMAS DE DISPOSICIÓN SANITARIA DE EXCRETAS EN EL CASERÍO SHIRACMACA DEL DISTRITO DE HUAMACHUCO - PROVINCIA DE SANCHEZ CARRION - DEPARTAMENTO DE LA LIBERTAD</t>
  </si>
  <si>
    <t>MEJORAMIENTO DEL SERVICIO DE PROVISIÓN DE AGUA PARA RIEGO EN EL CANAL ESCORCIONERA, SECTOR EL ALIZAR, CASERIO LA ARENA DEL DISTRITO DE HUAMACHUCO - PROVINCIA DE SANCHEZ CARRION - DEPARTAMENTO DE LA LIBERTAD</t>
  </si>
  <si>
    <t>MEJORAMIENTO DEL SERVICIO DE PROVISIÓN DE AGUA PARA RIEGO EN EL CANAL EL RINCÓN, CASERÍO YAMOBAMBA DEL DISTRITO DE HUAMACHUCO - PROVINCIA DE SANCHEZ CARRION - DEPARTAMENTO DE LA LIBERTAD</t>
  </si>
  <si>
    <t>MEJORAMIENTO DEL SERVICIO DE MOVILIDAD URBANA EN PISTAS Y VEREDAS DE C.P LAS MARAVILLAS   DISTRITO DE SAN PEDRO DE LLOC DE LA PROVINCIA DE PACASMAYO DEL DEPARTAMENTO DE LA LIBERTAD</t>
  </si>
  <si>
    <t>MEJORAMIENTO DEL SERVICIO DE AGUA POTABLE Y SANEAMIENTO BASICO RURAL EN EL CASERIO DE COTQUIT DEL DISTRITO DE USQUIL - PROVINCIA DE OTUZCO - DEPARTAMENTO DE LA LIBERTAD</t>
  </si>
  <si>
    <t>MEJORAMIENTO Y REHABILITACIÓN DEL CAMINO VECINAL LI-727, EMP PE-1N - EMP. LI-726,  DISTRITO DE HUANCHACO - PROVINCIA DE TRUJILLO - DEPARTAMENTO DE LA LIBERTAD</t>
  </si>
  <si>
    <t>MEJORAMIENTO REDES ALCANTARILLADO SANITARIO DEL PASAJE EN EL JIRON PANAMÁ CDRA. 4, URB. TORRES ARAUJO,  DISTRITO DE TRUJILLO - PROVINCIA DE TRUJILLO - DEPARTAMENTO DE LA LIBERTAD</t>
  </si>
  <si>
    <t>CREACION DEL PASEO PEATONAL EN LA CALLE CESAR VALLEJO CUADRA Nº 10, 11, 12 Y 13 DEL DISTRITO DE SANTIAGO DE CHUCO - PROVINCIA DE SANTIAGO DE CHUCO - DEPARTAMENTO DE LA LIBERTAD</t>
  </si>
  <si>
    <t>MEJORAMIENTO DEL SERVICIO DE TRANSITABILIDAD VIAL EN LAS CALLES DE LA URB. LIBERTAD,  DISTRITO DE TRUJILLO - PROVINCIA DE TRUJILLO - DEPARTAMENTO DE LA LIBERTAD</t>
  </si>
  <si>
    <t>MEJORAMIENTO DEL SERVICIO DE EDUCACIÓN INICIAL EN I.E. 1761 CLORINDA FLOR MARINA BEJARANO VALLEJO   DISTRITO DE SANTIAGO DE CHUCO DE LA PROVINCIA DE SANTIAGO DE CHUCO DEL DEPARTAMENTO DE LA LIBERTAD</t>
  </si>
  <si>
    <t>MEJORAMIENTO DEL SERVICIO DE PRÁCTICA DEPORTIVA Y/O RECREATIVA EN LOSA DEPORTIVA  DE CENTRO POBLADO CALIPUY DISTRITO DE SANTIAGO DE CHUCO DE LA PROVINCIA DE SANTIAGO DE CHUCO DEL DEPARTAMENTO DE LA LIBERTAD</t>
  </si>
  <si>
    <t>MEJORAMIENTO DE REDES DE DISTRIBUCIÓN PRIMARIA, SECUNDARIA Y CONEXIONES DOMICILIARIAS DE LA URB. RAZURI¿TRUJILLO,  DISTRITO DE TRUJILLO - PROVINCIA DE TRUJILLO - DEPARTAMENTO DE LA LIBERTAD</t>
  </si>
  <si>
    <t>MEJORAMIENTO DEL CAMINO VECINAL EMP. PE-1N (SAN JUAN DE DIOS) - MONTE SECO - PACANGA SAN JUAN DE DIOS, MONTE SECO Y PACANGA DEL DISTRITO DE PACANGA - PROVINCIA DE CHEPEN - DEPARTAMENTO DE LA LIBERTAD</t>
  </si>
  <si>
    <t>MEJORAMIENTO DEL CAMINO VECINAL EMP. PE-10A - AYANGAY - CHUGURPAMPA - EMP. LI-120 (CARRAPALDAY CHICO),  DISTRITO DE QUIRUVILCA - PROVINCIA DE SANTIAGO DE CHUCO - DEPARTAMENTO DE LA LIBERTAD</t>
  </si>
  <si>
    <t>MEJORAMIENTO DEL SERVICIO EDUCATIVO DE NIVEL SECUNDARIA DE LA I.E PALMIRA,  DISTRITO DE CASCAS - PROVINCIA DE GRAN CHIMU - DEPARTAMENTO DE LA LIBERTAD</t>
  </si>
  <si>
    <t>RECUPERACION DE LOS SERVICIOS ECOSISTEMICOS DE REGULACION HIDRICA Y CONTROL DE EROSIONN DE SUELOS DE LAS MICROCUENCAS DEL RIO MARAÑON EN EL AMBITO DE LOS 6 DISTRITOS DE LA PROVINCIA DE BOLIVAR - DEPARTAMENTO DE LA LIBERTAD</t>
  </si>
  <si>
    <t>MEJORAMIENTO DEL SERVICIO DE PROVISIÓN DE AGUA PARA RIEGO EN EL CANAL OJO EL CHIVO N° 02 HUAYLITAS DEL CASERIO DE HUAYLITAS   DISTRITO DE CURGOS DE LA PROVINCIA DE SANCHEZ CARRION DEL DEPARTAMENTO DE LA LIBERTAD</t>
  </si>
  <si>
    <t>MEJORAMIENTO DEL SERVICIO DE TRANSITABILIDAD VIAL INTERURBANA EN CAMINO VECINAL VIRU - CHEQUEPE   DISTRITO DE VIRU DE LA PROVINCIA DE VIRU DEL DEPARTAMENTO DE LA LIBERTAD</t>
  </si>
  <si>
    <t>MEJORAMIENTO DEL SERVICIO DE MOVILIDAD URBANA EN PISTAS Y VEREDAS DE CENTRO POBLADO CULTAMBO   DISTRITO DE SAN JOSE DE LA PROVINCIA DE PACASMAYO DEL DEPARTAMENTO DE LA LIBERTAD</t>
  </si>
  <si>
    <t>CREACION DEL SERVICIO DE PRÁCTICA DEPORTIVA Y/O RECREATIVA EN CAMPO DEPORTIVO  DE CENTRO POBLADO BUENAVISTA DISTRITO DE CHUGAY DE LA PROVINCIA DE SANCHEZ CARRION DEL DEPARTAMENTO DE LA LIBERTAD</t>
  </si>
  <si>
    <t>CREACION DEL SERVICIO DE PRÁCTICA DEPORTIVA Y/O RECREATIVA EN EL POLIDEPORTIVO DEL CASERIO LUCMACUCHO DEL   DISTRITO DE SAYAPULLO DE LA PROVINCIA DE GRAN CHIMU DEL DEPARTAMENTO DE LA LIBERTAD</t>
  </si>
  <si>
    <t>CREACION DEL SERVICIOS DE ESPACIOS PÚBLICOS URBANOS EN EL AA.HH. VILLA JUDICIAL DEL CENTRO POBLADO VICTOR RAUL HAYA DE LA TORRE   DISTRITO DE HUANCHACO DE LA PROVINCIA DE TRUJILLO DEL DEPARTAMENTO DE LA LIBERTAD</t>
  </si>
  <si>
    <t>CREACION DEL SERVICIO DE PROVISIÓN DE AGUA PARA RIEGO EN REPRESA DE GEOMEMBRANA EN EL ANEXO DE MOLLEPAMPA   DISTRITO DE BULDIBUYO DE LA PROVINCIA DE PATAZ DEL DEPARTAMENTO DE LA LIBERTAD</t>
  </si>
  <si>
    <t>CREACION DE LOS SERVICIOS TURÍSTICOS PÚBLICOS EN RECURSOS TURÍSTICOS  EN LAS RUTAS DE ACCESO A LAS CATARATAS DE COMADAY  DE CENTRO POBLADO COMADAY DISTRITO DE MARCABAL DE LA PROVINCIA DE SANCHEZ CARRION DEL DEPARTAMENTO DE LA LIBERTAD</t>
  </si>
  <si>
    <t>CREACION DE LOS SERVICIOS TURÍSTICOS DE DEPORTES DE AVENTURA EN CANOPY EN LA LOCALIDAD PARANDAY  DISTRITO DE PARANDAY - PROVINCIA DE OTUZCO - DEPARTAMENTO DE LA LIBERTAD</t>
  </si>
  <si>
    <t>RECUPERACION DE LOS SERVICIOS ECOSISTÉMICOS  EN REFORESTACION Y FORESTACION EN EL   DISTRITO DE SAYAPULLO DE LA PROVINCIA DE GRAN CHIMU DEL DEPARTAMENTO DE LA LIBERTAD</t>
  </si>
  <si>
    <t>CREACION DEL SERVICIO DE AGUA POTABLE RURAL Y CREACION DEL SERVICIO DE ALCANTARILLADO U OTRAS FORMAS DE DISPOSICIÓN SANITARIA DE EXCRETAS EN EL CENTRO POBLADO LAGUNA DEL PATO   DISTRITO DE SANTIAGO DE CAO DE LA PROVINCIA DE ASCOPE DEL DEPARTAMENTO DE LA LIBERTAD</t>
  </si>
  <si>
    <t>MEJORAMIENTO Y AMPLIACION DEL SERVICIO DE MOVILIDAD URBANA EN AVENIDA LA RIVERA   DISTRITO DE HUANCHACO DE LA PROVINCIA DE TRUJILLO DEL DEPARTAMENTO DE LA LIBERTAD</t>
  </si>
  <si>
    <t>CREACION DEL SERVICIO DE ALCANTARILLADO EN SECTOR ALFALFARITO   DISTRITO DE JEQUETEPEQUE DE LA PROVINCIA DE PACASMAYO DEL DEPARTAMENTO DE LA LIBERTAD</t>
  </si>
  <si>
    <t>MEJORAMIENTO Y AMPLIACION DEL SERVICIO DE AGUA POTABLE E INSTALACION DEL SISTEMA DE ALCANTARILLADO DEL CENTRO POBLADO COLLAY  DISTRITO DE TAYABAMBA - PROVINCIA DE PATAZ - DEPARTAMENTO DE LA LIBERTAD</t>
  </si>
  <si>
    <t>MEJORAMIENTO DEL SERVICIO DE PROVISIÓN DE AGUA PARA RIEGO EN CANAL EL COMUN   DISTRITO DE HUARANCHAL DE LA PROVINCIA DE OTUZCO DEL DEPARTAMENTO DE LA LIBERTAD</t>
  </si>
  <si>
    <t>MEJORAMIENTO DEL SERVICIO DE ACCESIBILIDAD A LA ADQUISICIÓN DE PRODUCTOS DE PRIMERA NECESIDAD EN EL MERCADO CENTRAL DE CHEPEN   DISTRITO DE CHEPEN DE LA PROVINCIA DE CHEPEN DEL DEPARTAMENTO DE LA LIBERTAD</t>
  </si>
  <si>
    <t>MEJORAMIENTO DEL SERVICIO DE MOVILIDAD URBANA EN CALLE TRUJILLO, TRAMO DESDE CALLE PUNO HASTA CALLE PROGRESO, C.P. SAN MARTIN DE PORRES,   DISTRITO DE SAN JOSE DE LA PROVINCIA DE PACASMAYO DEL DEPARTAMENTO DE LA LIBERTAD</t>
  </si>
  <si>
    <t>MEJORAMIENTO DEL SERVICIO DE EDUCACIÓN INICIAL EN I.E. 81940  DE CENTRO POBLADO COLLONA DISTRITO DE PARCOY DE LA PROVINCIA DE PATAZ DEL DEPARTAMENTO DE LA LIBERTAD</t>
  </si>
  <si>
    <t>MEJORAMIENTO DEL SERVICIO DE MOVILIDAD URBANA EN SECTOR LA RETAMA , SECTOR SAN REMIGIO   DISTRITO DE OTUZCO DE LA PROVINCIA DE OTUZCO DEL DEPARTAMENTO DE LA LIBERTAD</t>
  </si>
  <si>
    <t>MEJORAMIENTO DEL SERVICIO DE TRANSITABILIDAD VIAL INTERURBANA EN CAMINO VECINAL LI 671: TRAMO CHICAMA-CAMINO REAL-CHICAMITA   DISTRITO DE CHICAMA DE LA PROVINCIA DE ASCOPE DEL DEPARTAMENTO DE LA LIBERTAD</t>
  </si>
  <si>
    <t>MEJORAMIENTO DEL SERVICIO DE ALCANTARILLADO U OTRAS FORMAS DE DISPOSICIÓN SANITARIA DE EXCRETAS EN EL ANEXO DE SOCORRO,   DISTRITO DE PATAZ DE LA PROVINCIA DE PATAZ DEL DEPARTAMENTO DE LA LIBERTAD</t>
  </si>
  <si>
    <t>MEJORAMIENTO DEL SERVICIO DE MOVILIDAD URBANA EN EL SECTOR ARMANDO VILLANUEVA - BUENOS AIRES SUR   DISTRITO DE VICTOR LARCO HERRERA DE LA PROVINCIA DE TRUJILLO DEL DEPARTAMENTO DE LA LIBERTAD</t>
  </si>
  <si>
    <t>CREACION DEL SERVICIO DE ALCANTARILLADO EN SECTOR TRANCA ROJA  DE CENTRO POBLADO SAN JOSE DE MORO (MORO) DISTRITO DE PACANGA DE LA PROVINCIA DE CHEPEN DEL DEPARTAMENTO DE LA LIBERTAD</t>
  </si>
  <si>
    <t>CREACION DEL SERVICIO DE PRÁCTICA DEPORTIVA Y/O RECREATIVA EN Y DE ESPARCIMIENTO COMUNITARIO EN LA FLORIDA-   DISTRITO DE JEQUETEPEQUE DE LA PROVINCIA DE PACASMAYO DEL DEPARTAMENTO DE LA LIBERTAD</t>
  </si>
  <si>
    <t>MEJORAMIENTO DE LOS SERVICIOS DE ESPACIOS PÚBLICOS URBANOS EN CORREDOR AV LOS LAURELES  DE CENTRO POBLADO CALIFORNIA DISTRITO DE VIRU DE LA PROVINCIA DE VIRU DEL DEPARTAMENTO DE LA LIBERTAD</t>
  </si>
  <si>
    <t>MEJORAMIENTO DEL SERVICIO DE EDUCACIÓN SECUNDARIA EN I.E. VICENTE CERRO CEBRIAN   DISTRITO DE MAGDALENA DE CAO DE LA PROVINCIA DE ASCOPE DEL DEPARTAMENTO DE LA LIBERTAD</t>
  </si>
  <si>
    <t>MEJORAMIENTO DEL SERVICIO DE EDUCACIÓN INICIAL EN I.E. 1615   DISTRITO DE TRUJILLO DE LA PROVINCIA DE TRUJILLO DEL DEPARTAMENTO DE LA LIBERTAD</t>
  </si>
  <si>
    <t>MEJORAMIENTO DEL SERVICIO DE MOVILIDAD URBANA EN LA CALLE PACHACUTEC TRAMO DESDE CALLE HIPOLITO UNANUE HASTA CALLE MANCO CAPAC, SECTORES RIO SECO BARRIO 2 Y 5,   DISTRITO DE EL PORVENIR DE LA PROVINCIA DE TRUJILLO DEL DEPARTAMENTO DE LA LIBERTAD</t>
  </si>
  <si>
    <t>RECUPERACION DEL SERVICIO DE TRANSITABILIDAD VIAL INTERURBANA EN 3 UNIDADES PRODUCTORAS   DISTRITO DE MAGDALENA DE CAO DE LA PROVINCIA DE ASCOPE DEL DEPARTAMENTO DE LA LIBERTAD</t>
  </si>
  <si>
    <t>MEJORAMIENTO DEL SERVICIO DE TRÁNSITO PEATONAL INTERURBANO O RURAL EN EL CAMINO SECTOR EL PEREGRINO   DISTRITO DE SANTIAGO DE CHUCO DE LA PROVINCIA DE SANTIAGO DE CHUCO DEL DEPARTAMENTO DE LA LIBERTAD</t>
  </si>
  <si>
    <t>MEJORAMIENTO DE LOS ESPACIOS RECREATIVOS DE LA IE N°80604 DEL CASERIO DE LLARAY DEL DISTRITO DE QUIRUVILCA - PROVINCIA DE SANTIAGO DE CHUCO - DEPARTAMENTO DE LA LIBERTAD</t>
  </si>
  <si>
    <t>MEJORAMIENTO DEL SERVICIO DE MOVILIDAD URBANA EN EL BARRIO 1 PARTE BAJA DEL   DISTRITO DE FLORENCIA DE MORA DE LA PROVINCIA DE TRUJILLO DEL DEPARTAMENTO DE LA LIBERTAD</t>
  </si>
  <si>
    <t>CREACION DEL SERVICIO DE TRANSITABILIDAD VIAL INTERURBANA EN EL TRAMO DEL SECTOR CRUZ DE MOLINO HASTA EL SECTOR DE MACHASEN  DE CENTRO POBLADO MACHASEN DISTRITO DE CASCAS DE LA PROVINCIA DE GRAN CHIMU DEL DEPARTAMENTO DE LA LIBERTAD</t>
  </si>
  <si>
    <t>MEJORAMIENTO DEL SERVICIO DE PRÁCTICA DEPORTIVA Y/O RECREATIVA EN LA INFRAESTRUCTURA DEL PARQUE PAITA  DE CENTRO POBLADO LAREDO DISTRITO DE LAREDO DE LA PROVINCIA DE TRUJILLO DEL DEPARTAMENTO DE LA LIBERTAD</t>
  </si>
  <si>
    <t>CREACION DEL SERVICIO DE ACCESIBILIDAD A LA ADQUISICIÓN DE PRODUCTOS DE PRIMERA NECESIDAD EN EL MERCADO DE ABASTOS DEL ANEXO DE VIJUS,   DISTRITO DE PATAZ DE LA PROVINCIA DE PATAZ DEL DEPARTAMENTO DE LA LIBERTAD</t>
  </si>
  <si>
    <t>MEJORAMIENTO Y AMPLIACION DEL SERVICIO DE EDUCACIÓN INICIAL EN I.E. 2186  DE CENTRO POBLADO MARCABAL GRANDE DISTRITO DE SARTIMBAMBA DE LA PROVINCIA DE SANCHEZ CARRION DEL DEPARTAMENTO DE LA LIBERTAD</t>
  </si>
  <si>
    <t>CREACION DEL SERVICIO DE PRÁCTICA DEPORTIVA Y/O RECREATIVA EN CAMPO DEPORTIVO  DE CENTRO POBLADO PORTACHUELO DISTRITO DE CHUGAY DE LA PROVINCIA DE SANCHEZ CARRION DEL DEPARTAMENTO DE LA LIBERTAD</t>
  </si>
  <si>
    <t>CREACION DEL SERVICIO DE TRANSITABILIDAD VIAL INTERURBANA EN LA LOCALIDAD DE PILANCON   DISTRITO DE PARCOY DE LA PROVINCIA DE PATAZ DEL DEPARTAMENTO DE LA LIBERTAD</t>
  </si>
  <si>
    <t>CREACION DEL SERVICIO DE MOVILIDAD URBANA EN VIAS  LOCALES DEL SECTOR NUEVA ESPERANZA III  DE CENTRO POBLADO VICTOR RAUL HAYA DE LA TORRE DISTRITO DE HUANCHACO DE LA PROVINCIA DE TRUJILLO DEL DEPARTAMENTO DE LA LIBERTAD</t>
  </si>
  <si>
    <t>MEJORAMIENTO DEL SERVICIO DE EDUCACIÓN INICIAL, SERVICIO DE EDUCACION PRIMARIA Y SERVICIO DE EDUCACIÓN SECUNDARIA EN I.E. 80073 JOSE ABELARDO QUIÑONEZ GONZALES  DE CENTRO POBLADO HUACAPONGO DISTRITO DE VIRU DE LA PROVINCIA DE VIRU DEL DEPARTAMENTO DE LA LIBERTAD</t>
  </si>
  <si>
    <t>MEJORAMIENTO DEL SERVICIO DE TRANSITABILIDAD VIAL INTERURBANA EN TRAMO LAS PAZCAS-LADERA PUMAYDA, LOS JUNQUITOS-EL CHACATO, CRUCE CTRA. A CHUQUICARITA-CORRAL VIEJO, CRUCE CTRA.  A CHAO-LA CHANCADORA, MONCHUGO VIEJO-LOS VALLES, MONCHUGO-ASAKE, HUALALA-EL PUQUIO   DISTRITO DE SANTIAGO DE CHUCO DE LA PROVINCIA DE SANTIAGO DE CHUCO DEL DEPARTAMENTO DE LA LIBERTAD</t>
  </si>
  <si>
    <t>MEJORAMIENTO Y AMPLIACION DEL SERVICIO DE MOVILIDAD URBANA EN CENTRO POBLADO DE CACHICADAN   DISTRITO DE CACHICADAN DE LA PROVINCIA DE SANTIAGO DE CHUCO DEL DEPARTAMENTO DE LA LIBERTAD</t>
  </si>
  <si>
    <t>MEJORAMIENTO DE LOS SERVICIOS DE ESPACIOS PÚBLICOS URBANOS EN LA PLAZA DEL CASERIO DE OROCULLAY,  DISTRITO DE MOLLEPATA - PROVINCIA DE SANTIAGO DE CHUCO - DEPARTAMENTO DE LA LIBERTAD</t>
  </si>
  <si>
    <t>MEJORAMIENTO DEL SERVICIO DE PROVISIÓN DE AGUA PARA RIEGO EN CANAL PAMPAS DE JESUS   DISTRITO DE GUADALUPE DE LA PROVINCIA DE PACASMAYO DEL DEPARTAMENTO DE LA LIBERTAD</t>
  </si>
  <si>
    <t>CREACION DEL SERVICIO DE PRÁCTICA DEPORTIVA Y/O RECREATIVA EN LA LOCALIDAD DE BAMBAMARCA   DISTRITO DE BAMBAMARCA DE LA PROVINCIA DE BOLIVAR DEL DEPARTAMENTO DE LA LIBERTAD</t>
  </si>
  <si>
    <t>MEJORAMIENTO DEL SERVICIO DE EDUCACIÓN SUPERIOR TECNOLÓGICA  EN INSTITUTO PAIJAN   DISTRITO DE PAIJAN DE LA PROVINCIA DE ASCOPE DEL DEPARTAMENTO DE LA LIBERTAD</t>
  </si>
  <si>
    <t>MEJORAMIENTO DEL SERVICIO DE PROVISIÓN DE AGUA PARA RIEGO EN CANAL CARHUAC   DISTRITO DE TAYABAMBA DE LA PROVINCIA DE PATAZ DEL DEPARTAMENTO DE LA LIBERTAD</t>
  </si>
  <si>
    <t>CREACION DEL SERVICIO DE TRANSITABILIDAD VIAL INTERURBANA EN CAMINO VECINAL RUTA BULDIBUYO - PACHACRAHUAY  DE CENTRO POBLADO BULDIBUYO DISTRITO DE BULDIBUYO DE LA PROVINCIA DE PATAZ DEL DEPARTAMENTO DE LA LIBERTAD</t>
  </si>
  <si>
    <t>MEJORAMIENTO DEL SERVICIO DE PROVISIÓN DE AGUA PARA RIEGO EN CANAL CERRO I   DISTRITO DE JEQUETEPEQUE DE LA PROVINCIA DE PACASMAYO DEL DEPARTAMENTO DE LA LIBERTAD</t>
  </si>
  <si>
    <t>MEJORAMIENTO DE LOS SERVICIOS DE ESPACIOS PÚBLICOS URBANOS EN EL LOCAL COMUNAL MULTIUSOS DEL BARRIO BAJO   DISTRITO DE TAURIJA DE LA PROVINCIA DE PATAZ DEL DEPARTAMENTO DE LA LIBERTAD</t>
  </si>
  <si>
    <t>MEJORAMIENTO DEL SERVICIO DE GESTIÓN INSTITUCIONAL EN EDUCACIÓN SUPERIOR UNIVERSITARIA EN LA OFICINA DE TECNOLOGIAS DE INFORMACION DE LA SEDE CENTRAL DE LA UNIVERSIDAD NACIONAL DE TRUJILLO   DISTRITO DE TRUJILLO DE LA PROVINCIA DE TRUJILLO DEL DEPARTAMENTO DE LA LIBERTAD</t>
  </si>
  <si>
    <t>MEJORAMIENTO DEL SERVICIO DE EDUCACION PRIMARIA EN I.E. 82011  DE CENTRO POBLADO URAYACU DISTRITO DE CHUGAY DE LA PROVINCIA DE SANCHEZ CARRION DEL DEPARTAMENTO DE LA LIBERTAD</t>
  </si>
  <si>
    <t>MEJORAMIENTO DE LOS SERVICIOS DE ESPACIOS PÚBLICOS URBANOS EN LA ZONA RECREATIVA DEL CENTRO POBLADO QUILLIS   DISTRITO DE SITABAMBA DE LA PROVINCIA DE SANTIAGO DE CHUCO DEL DEPARTAMENTO DE LA LIBERTAD</t>
  </si>
  <si>
    <t>MEJORAMIENTO DEL SERVICIO DE PRÁCTICA DEPORTIVA Y/O RECREATIVA EN CAMPO DEPORTIVO YACOPAMPA  DE CENTRO POBLADO YACOPAMPA DISTRITO DE CHUGAY DE LA PROVINCIA DE SANCHEZ CARRION DEL DEPARTAMENTO DE LA LIBERTAD</t>
  </si>
  <si>
    <t>MEJORAMIENTO DEL SERVICIO DE AGUA POTABLE RURAL Y MEJORAMIENTO DEL SERVICIO DE ALCANTARILLADO U OTRAS FORMAS DE DISPOSICIÓN SANITARIA DE EXCRETAS EN CENTRO POBLADO DE SAN MIGUEL   DISTRITO DE TAYABAMBA DE LA PROVINCIA DE PATAZ DEL DEPARTAMENTO DE LA LIBERTAD</t>
  </si>
  <si>
    <t>MEJORAMIENTO Y AMPLIACION DEL SERVICIO DE PROVISIÓN DE AGUA PARA RIEGO EN CANAL TRAPICHE BAJO  DE CENTRO POBLADO LA VICTORIA DISTRITO DE SARTIMBAMBA DE LA PROVINCIA DE SANCHEZ CARRION DEL DEPARTAMENTO DE LA LIBERTAD</t>
  </si>
  <si>
    <t>MEJORAMIENTO DEL SERVICIO DE TRANSITABILIDAD VIAL INTERURBANA EN LOS CAMINOS VECINALES CON INFRAESTRUCTURA Y EQUIPAMIENTO DEL SERVICIO DE ATENCION CON MAQUINARIA DE LA MUNICIPALIDAD DISTRITAL DE CHILLIA   DISTRITO DE CHILLIA DE LA PROVINCIA DE PATAZ DEL DEPARTAMENTO DE LA LIBERTAD</t>
  </si>
  <si>
    <t>MEJORAMIENTO DEL SERVICIO DE PRÁCTICA DEPORTIVA Y/O RECREATIVA EN LOSA DEPORTIVA EN EL CENTRO POBLADO GALINDO   DISTRITO DE LAREDO DE LA PROVINCIA DE TRUJILLO DEL DEPARTAMENTO DE LA LIBERTAD</t>
  </si>
  <si>
    <t>MEJORAMIENTO DE CAPACIDADES PRODUCTIVAS PARA EL CULTIVO DE  PAPA A TRAVÉS DE MÓDULOS DEMOSTRATIVOS EN EL CASERÍO DE TAMBO PAMPAMARCA DEL DISTRITO DE ANGASMARCA - PROVINCIA DE SANTIAGO DE CHUCO - DEPARTAMENTO DE LA LIBERTAD</t>
  </si>
  <si>
    <t>MEJORAMIENTO DE LOS SERVICIOS OPERATIVOS O MISIONALES INSTITUCIONALES EN MUNICIPALIDAD DISTRITAL DE BAMBAMARCA   DISTRITO DE BAMBAMARCA DE LA PROVINCIA DE BOLIVAR DEL DEPARTAMENTO DE LA LIBERTAD</t>
  </si>
  <si>
    <t>CREACION DEL ESPACIO DE ESPARCIMIENTO EN EL CASERÍO DE SAN MARTIN DEL DISTRITO DE CACHICADAN - PROVINCIA DE SANTIAGO DE CHUCO - DEPARTAMENTO DE LA LIBERTAD</t>
  </si>
  <si>
    <t>MEJORAMIENTO DEL SERVICIO EDUCATIVO DEL NIVEL INICIAL Y PRIMARIA DE LA I.E. N° 80792, MUNDAY DEL DISTRITO DE CARABAMBA - PROVINCIA DE JULCAN - DEPARTAMENTO DE LA LIBERTAD</t>
  </si>
  <si>
    <t>MEJORAMIENTO Y AMPLIACION DEL SERVICIO DE ATENCIÓN DE SALUD BÁSICOS EN CS. 3 DE OCTUBRE -ROMA   DISTRITO DE CASA GRANDE DE LA PROVINCIA DE ASCOPE DEL DEPARTAMENTO DE LA LIBERTAD</t>
  </si>
  <si>
    <t>MEJORAMIENTO Y AMPLIACION DEL SERVICIO RECREATIVO DEL PARQUE RECREACIONAL EN LA LOCALIDAD DE NUEVO CHAO II DEL DISTRITO DE CHAO - PROVINCIA DE VIRU - DEPARTAMENTO DE LA LIBERTAD</t>
  </si>
  <si>
    <t>MEJORAMIENTO DEL SERVICIO DE PROVISIÓN DE AGUA PARA RIEGO EN EL CASERÍO CUNGUSH ¿ SECTOR CLARINORCO   DISTRITO DE CURGOS DE LA PROVINCIA DE SANCHEZ CARRION DEL DEPARTAMENTO DE LA LIBERTAD</t>
  </si>
  <si>
    <t>MEJORAMIENTO Y AMPLIACION DE ATENCIÓN DE SERVICIOS DE SALUD HOSPITALARIOS EN HOSPITAL BELEN DE TRUJILLO   DISTRITO DE MOCHE DE LA PROVINCIA DE TRUJILLO DEL DEPARTAMENTO DE LA LIBERTAD</t>
  </si>
  <si>
    <t>CREACION CENTRO RECREACIONAL EN CALLE GUADALUPE DEL DISTRITO DE JEQUETEPEQUE, PROVINCIA DE PACASMAYO, DEPARTAMENTO DE LA LIBERTAD</t>
  </si>
  <si>
    <t>CREACION DEL SERVICIO DE RECREACIÓN PASIVA EN LA MZ. 34 LT. 01 DEL BARRIO 01 DEL SECTOR SANTA VERÓNICA, DEL DISTRITO DE LA ESPERANZA - PROVINCIA DE TRUJILLO - DEPARTAMENTO DE LA LIBERTAD</t>
  </si>
  <si>
    <t>MEJORAMIENTO DEL COMPLEJO DEPORTIVO 30 DE NOVIEMBRE , LAREDO DEL DISTRITO DE LAREDO - PROVINCIA DE TRUJILLO - DEPARTAMENTO DE LA LIBERTAD</t>
  </si>
  <si>
    <t>MEJORAMIENTO DEL SERVICIO DE MOVILIDAD URBANA EN LA CALLE SAN LUCAS DESDE LA AV. HIPÓLITO UNANUE HASTA LA CALLE BALTAZAR VILLALONGA,   DISTRITO DE EL PORVENIR DE LA PROVINCIA DE TRUJILLO DEL DEPARTAMENTO DE LA LIBERTAD</t>
  </si>
  <si>
    <t>CREACION DEL SERVICIO DE MOVILIDAD URBANA EN LA ALAMEDA EL SURO, EN LA AV. CAMPO BELLO DEL DISTRITO DE MACHE, DE LA PROVINCIA DE OTUZCO DEL DEPARTAMENTO DE LA LIBERTAD</t>
  </si>
  <si>
    <t>CREACION DEL SERVICIO DE TRANSITABILIDAD VIAL INTERURBANA EN RODEOPAMPA PARTE ALTA HASTA EL SECTOR LLAIGAN  DE CENTRO POBLADO RODEOPAMPA DISTRITO DE MARCABAL DE LA PROVINCIA DE SANCHEZ CARRION DEL DEPARTAMENTO DE LA LIBERTAD</t>
  </si>
  <si>
    <t>MEJORAMIENTO DE LA TRANSITABILIDAD DEL PASEO PEATONAL DE LA AVENIDA 28 DE JULIO DEL  DISTRITO DE PACASMAYO - PROVINCIA DE PACASMAYO - DEPARTAMENTO DE LA LIBERTAD</t>
  </si>
  <si>
    <t>AMPLIACION DE LA RED DE ALCANTARILLADO DEL ANEXO BELLA AURORA DEL DISTRITO DE PARCOY - PROVINCIA DE PATAZ - DEPARTAMENTO DE LA LIBERTAD</t>
  </si>
  <si>
    <t>MEJORAMIENTO Y AMPLIACION DEL SERVICIO EDUCATIVO EN LA I.E. N°2235 DEL ANEXO LUCUMAS DEL DISTRITO DE PARCOY - PROVINCIA DE PATAZ - DEPARTAMENTO DE LA LIBERTAD</t>
  </si>
  <si>
    <t>CREACION DEL SERVICIO DE PRACTICA DEPORTIVA Y/O RECREATIVA EN EL COMPLEJO DEPORTIVO SECTOR SAUCO BAJO DISTRITO DE SALPO DE LA PROVINCIA DE OTUZCO DEL DEPARTAMENTO DE LA LIBERTAD</t>
  </si>
  <si>
    <t>MEJORAMIENTO DEL SERVICIO DE AGUA PARA RIEGO DEL CANAL MOCHACAULLA EN EL CASERÍO PUMAMULLO DEL DISTRITO DE SANAGORAN - PROVINCIA DE SANCHEZ CARRION - DEPARTAMENTO DE LA LIBERTAD</t>
  </si>
  <si>
    <t>MEJORAMIENTO DE LOS SERVICIOS PÚBLICOS DE INTEGRACIÓN ECONÓMICA Y SOCIAL EN EL LOCAL COMUNAL DEL CENTRO POBLADO TECAPA,   DISTRITO DE SAN JOSE DE LA PROVINCIA DE PACASMAYO DEL DEPARTAMENTO DE LA LIBERTAD</t>
  </si>
  <si>
    <t>MEJORAMIENTO DEL SERVICIO DE TRANSITABILIDAD VIAL INTERURBANA EN LA CARRETERA TRAMO VERDUN HASTA CULTAMBO   DISTRITO DE SAN JOSE DE LA PROVINCIA DE PACASMAYO DEL DEPARTAMENTO DE LA LIBERTAD</t>
  </si>
  <si>
    <t>MEJORAMIENTO DEL SERVICIO DE MOVILIDAD URBANA EN LAS VIAS LOCALES EN EL CENTRO POBLADO DE SALPO DEL DISTRITO DE SALPO - PROVINCIA DE OTUZCO - DEPARTAMENTO DE LA LIBERTAD</t>
  </si>
  <si>
    <t>CREACION DEL SERVICIO DE PRÁCTICA DEPORTIVA Y/O RECREATIVA EN EL SECTOR EL GRANERO  DE CENTRO POBLADO POMABAMBA DISTRITO DE SARTIMBAMBA DE LA PROVINCIA DE SANCHEZ CARRION DEL DEPARTAMENTO DE LA LIBERTAD</t>
  </si>
  <si>
    <t>MEJORAMIENTO Y AMPLIACION DEL SERVICIO DE AGUA POTABLE Y SANEAMIENTO EN LOS CASERIOS DE LA VICTORIA, CHUGURBAMBA Y LA CAPILLA DEL DISTRITO DE SARTIMBAMBA - PROVINCIA DE SANCHEZ CARRION - DEPARTAMENTO DE LA LIBERTAD</t>
  </si>
  <si>
    <t>MEJORAMIENTO DE LOS SERVICIOS DEPORTIVOS Y RECREATIVOS EN EL SECTOR 5, INGRESO PRINCIPAL DEL CENTRO POBLADO DE CARTAVIO - DISTRITO DE SANTIAGO DE CAO - PROVINCIA DE ASCOPE - REGIÓN LA LIBERTAD</t>
  </si>
  <si>
    <t>MEJORAMIENTO Y AMPLIACION DEL SERVICIO DE PRÁCTICA DEPORTIVA Y/O RECREATIVA EN EL POLIDEPORTIVO  DE CENTRO POBLADO COLPA DISTRITO DE SAYAPULLO DE LA PROVINCIA DE GRAN CHIMU DEL DEPARTAMENTO DE LA LIBERTAD</t>
  </si>
  <si>
    <t>MEJORAMIENTO DEL COMPLEJO DEPORTIVO RECREACIONAL DEL CENTRO POBLADO DE CUYUCHUGO DEL DISTRITO DE USQUIL - PROVINCIA DE OTUZCO - DEPARTAMENTO DE LA LIBERTAD</t>
  </si>
  <si>
    <t>MEJORAMIENTO DEL SERVICIO DE AGUA POTABLE RURAL EN LA LOCALIDAD DE HUANCHAY   DISTRITO DE SANTIAGO DE CHALLAS DE LA PROVINCIA DE PATAZ DEL DEPARTAMENTO DE LA LIBERTAD</t>
  </si>
  <si>
    <t>MEJORAMIENTO DEL CAMINO VECINAL ENTRE LOS TRAMOS LA VICTORIA -SECTOR PEÑA COLORADA DE LA LOCALIDAD DE CANIBAMBA ALTO DEL DISTRITO DE USQUIL - PROVINCIA DE OTUZCO - DEPARTAMENTO DE LA LIBERTAD</t>
  </si>
  <si>
    <t xml:space="preserve">MEJORAMIENTO DEL SERVICIO RECREATIVO EN EL PARQUE MEDALLA MILAGROSA EN LA URBANIZACIÓN SAN ANDRÉS V ETAPA DEL DISTRITO DE VÍCTOR LARCO HERRERA ¿ PROVINCIA DE TRUJILLO ¿ DEPARTAMENTO DE LA LIBERTAD </t>
  </si>
  <si>
    <t>MEJORAMIENTO DEL SERVICIO DE PRÁCTICA DEPORTIVA Y/O RECREATIVA EN LA LOSA DEPORTIVA LOS JARDINES  DE CENTRO POBLADO LAREDO DISTRITO DE LAREDO DE LA PROVINCIA DE TRUJILLO DEL DEPARTAMENTO DE LA LIBERTAD</t>
  </si>
  <si>
    <t xml:space="preserve">MEJORAMIENTO Y AMPLIACIÓN DE LOS SERVICIOS DE AGUA POTABLE Y ALCANTARILLADO DEL DISTRITO DE CHEPEN, PROVINCIA DE CHEPEN, DEPARTAMENTO LA LIBERTAD. </t>
  </si>
  <si>
    <t>CREACION DEL SERVICIO DEPORTIVO EN EL CASERIO DE SIMBRON DEL DISTRITO DE LUCMA - PROVINCIA DE GRAN CHIMU - DEPARTAMENTO DE LA LIBERTAD</t>
  </si>
  <si>
    <t>AMPLIACION DE LOS SERVICIOS COMPLEMENTARIOS EN EL ESTADIO MUNICIPAL DE CASCAS EN LA LOCALIDAD DE CASCAS DEL DISTRITO DE CASCAS - PROVINCIA DE GRAN CHIMU - DEPARTAMENTO DE LA LIBERTAD</t>
  </si>
  <si>
    <t>MEJORAMIENTO DE LA CAPACIDAD OPERATIVA DE LA GERENCIA DE INFRAESTRUCTURA DE LA MUNICIPALIDAD PROVINCIAL DE OTUZCO, EN EL CENTRO POBLADO DE OTUZCO - DISTRITO DE OTUZCO - PROVINCIA DE OTUZCO - REGIÓN LA LIBERTAD</t>
  </si>
  <si>
    <t>CREACION DEL SERVICIO DE ATENCIÓN Y CUIDADO PARA PERSONAS EN CONDICIÓN DE DISCAPACIDAD DEL  DISTRITO DE HUAMACHUCO - PROVINCIA DE SANCHEZ CARRION - DEPARTAMENTO DE LA LIBERTAD</t>
  </si>
  <si>
    <t>MEJORAMIENTO DEL SERVICIO DE PROVISION DE AGUA PARA RIEGO EN EL CANAL EL INCA PASHAGON, CASERIO PASHAGON DEL DISTRITO DE HUAMACHUCO - PROVINCIA DE SANCHEZ CARRION - DEPARTAMENTO DE LA LIBERTAD</t>
  </si>
  <si>
    <t>MEJORAMIENTO DEL SERVICIO DE TRANSITABILIDAD PEATONAL EN LAS CALLES: ANCASH Y DOS DE MAYO DEL  DISTRITO DE SAN PEDRO DE LLOC - PROVINCIA DE PACASMAYO - DEPARTAMENTO DE LA LIBERTAD</t>
  </si>
  <si>
    <t>MEJORAMIENTO DEL SERVICIO EDUCATIVO DE LA INSTITUCION EDUCATIVA DEL NIVEL INICIAL N°80300 - CENTRO POBLADO PACHIN ALTO DEL DISTRITO DE OTUZCO - PROVINCIA DE OTUZCO - DEPARTAMENTO DE LA LIBERTAD</t>
  </si>
  <si>
    <t>MEJORAMIENTO DEL  PUENTE CARROZABLE DEL CASERIO DE  SALIHUAYDAL OTUZCO DEL DISTRITO DE OTUZCO - PROVINCIA DE OTUZCO - DEPARTAMENTO DE LA LIBERTAD</t>
  </si>
  <si>
    <t>AMPLIACION DE LA INFRAESTRUCTURA DE LA N° 80072 MARIA SABINA SANDOVAL ROBLES DEL CENTRO POBLADO CALIFORNIA  DISTRITO DE VIRU - PROVINCIA DE VIRU - DEPARTAMENTO DE LA LIBERTAD</t>
  </si>
  <si>
    <t>MEJORAMIENTO RED DE ALCANTARILLADO SANITARIO EN LAS MZS. B,C Y D, URB. LAS CAPULLANAS,  DISTRITO DE TRUJILLO - PROVINCIA DE TRUJILLO - DEPARTAMENTO DE LA LIBERTAD</t>
  </si>
  <si>
    <t>CREACION DE LA PLAZA PRINCIPAL DEL CASERÍO DE HUAYATAN DEL DISTRITO DE SANTIAGO DE CHUCO - PROVINCIA DE SANTIAGO DE CHUCO - DEPARTAMENTO DE LA LIBERTAD</t>
  </si>
  <si>
    <t>MEJORAMIENTO DEL SERVICIO RECREATIVO EN EL PARQUE  N° 13 UBICADO EN MZ. P3 LOTE 22 URB. EL CORTIJO SECTOR NATASHA ALTA - ASOCIACION DE VIVIENDA DEL CARMEN,  DISTRITO DE TRUJILLO - PROVINCIA DE TRUJILLO - DEPARTAMENTO DE LA LIBERTAD</t>
  </si>
  <si>
    <t>MEJORAMIENTO DEL SERVICIO ACADÉMICO Y DE INVESTIGACIÓN EN LAS ESCUELAS DE INGENIERÍA DE SISTEMAS E INGENIERÍA MECATRÓNICA DE LA UNIVERSIDAD NACIONAL DE TRUJILLO DEL DISTRITO DE TRUJILLO - PROVINCIA DE TRUJILLO - DEPARTAMENTO DE LA LIBERTAD</t>
  </si>
  <si>
    <t>CREACION DE LOS SERVICIOS CULTURALES PARA LA PARTICIPACIÓN DE LA POBLACIÓN EN LAS INDUSTRIAS CULTURALES Y LAS ARTES EN EL PARQUE CULTURAL BICENTENARIO   DISTRITO DE TRUJILLO DE LA PROVINCIA DE TRUJILLO DEL DEPARTAMENTO DE LA LIBERTAD</t>
  </si>
  <si>
    <t>MEJORAMIENTO DE SUBESTACIONES TIPO CASETA DE LAS SED´S HI0057, HI0151, HI0058, HI0113 SECTORES BUENOS AIRES Y VISTA ALEGRE DEL DISTRITO DE VICTOR LARCO HERRERA - PROVINCIA DE TRUJILLO - DEPARTAMENTO DE LA LIBERTAD</t>
  </si>
  <si>
    <t>MEJORAMIENTO DEL CAMINO VECINAL QUIRUVILCA - EMP. LI-931 EMP. LI-931 - HUACAMPALDA - DV. BADO,  DISTRITO DE QUIRUVILCA - PROVINCIA DE SANTIAGO DE CHUCO - DEPARTAMENTO DE LA LIBERTAD</t>
  </si>
  <si>
    <t>MEJORAMIENTO DEL CAMINO VECINAL EMP. PE-1N - CALUNGA EMP. PE-1N - CHAQUÍN BAJO - EMP. LI-119 CERRITO - PUENTE LA ALAMEDA,  DISTRITO DE VIRU - PROVINCIA DE VIRU - DEPARTAMENTO DE LA LIBERTAD</t>
  </si>
  <si>
    <t>CREACION DEL SERVICIO DE MOVILIDAD URBANA EN EL SECTOR ANTAPITA DEL ANEXO DE SUYUBAMBA,   DISTRITO DE PATAZ DE LA PROVINCIA DE PATAZ DEL DEPARTAMENTO DE LA LIBERTAD</t>
  </si>
  <si>
    <t>MEJORAMIENTO DEL SERVICIO DE MOVILIDAD URBANA EN SECTOR LA VICTORIA  DE CENTRO POBLADO NUEVO CHAO DISTRITO DE CHAO DE LA PROVINCIA DE VIRU DEL DEPARTAMENTO DE LA LIBERTAD</t>
  </si>
  <si>
    <t>MEJORAMIENTO DEL SERVICIOS DE ESPACIOS PÚBLICOS URBANOS EN PARQUE VILLA AEROPUERTO   DISTRITO DE HUANCHACO DE LA PROVINCIA DE TRUJILLO DEL DEPARTAMENTO DE LA LIBERTAD</t>
  </si>
  <si>
    <t>MEJORAMIENTO DEL SERVICIO DE EDUCACIÓN INICIAL EN I.E. 2050  DE CENTRO POBLADO CAPELLANIA DISTRITO DE CONDORMARCA DE LA PROVINCIA DE BOLIVAR DEL DEPARTAMENTO DE LA LIBERTAD</t>
  </si>
  <si>
    <t xml:space="preserve"> MEJORAMIENTO Y AMPLIACION DEL SERVICIO DE AGUA POTABLE URBANO Y MEJORAMIENTO Y AMPLIACION DEL SERVICIO DE ALCANTARILLADO EN BARRIO 12 DE JULIO, EL BRONCE Y MIRAFLORES   DISTRITO DE QUIRUVILCA DE LA PROVINCIA DE SANTIAGO DE CHUCO DEL DEPARTAMENTO DE LA LIBERTAD</t>
  </si>
  <si>
    <t>CREACION DEL SERVICIO DE AGUA POTABLE RURAL EN SECTOR EL MOLINO  DE CENTRO POBLADO SINGARRAN DISTRITO DE CASCAS DE LA PROVINCIA DE GRAN CHIMU DEL DEPARTAMENTO DE LA LIBERTAD</t>
  </si>
  <si>
    <t>CREACION DEL SERVICIO DE MOVILIDAD URBANA EN LA PROLONGACION JUAN VELASCO ALVARADO   DISTRITO DE GUADALUPITO DE LA PROVINCIA DE VIRU DEL DEPARTAMENTO DE LA LIBERTAD</t>
  </si>
  <si>
    <t>MEJORAMIENTO DEL SERVICIO DE MOVILIDAD URBANA EN LAS CALLES DEL CENTRO POBLADO DE MOCAN   DISTRITO DE CASA GRANDE DE LA PROVINCIA DE ASCOPE DEL DEPARTAMENTO DE LA LIBERTAD</t>
  </si>
  <si>
    <t>MEJORAMIENTO DEL SERVICIO DE PROVISIÓN DE AGUA PARA RIEGO EN CANAL SHITAHUARA - SATAPAMPA  DE CENTRO POBLADO SAN JUAN DISTRITO DE USQUIL DE LA PROVINCIA DE OTUZCO DEL DEPARTAMENTO DE LA LIBERTAD</t>
  </si>
  <si>
    <t>MEJORAMIENTO DEL SERVICIO DE PROVISIÓN DE AGUA PARA RIEGO EN CANAL NAMOBAL DEL CASERIO NAMOBAL   DISTRITO DE MOLLEBAMBA DE LA PROVINCIA DE SANTIAGO DE CHUCO DEL DEPARTAMENTO DE LA LIBERTAD</t>
  </si>
  <si>
    <t>CREACION DEL SERVICIOS DE ESPACIOS PÚBLICOS URBANOS EN LA PLAZA DE ARMAS JULIO PINEDO   DISTRITO DE LAREDO DE LA PROVINCIA DE TRUJILLO DEL DEPARTAMENTO DE LA LIBERTAD</t>
  </si>
  <si>
    <t>CREACION DEL SERVICIO DE PRÁCTICA DEPORTIVA Y/O RECREATIVA EN EL SECTOR CAMPO NUEVO   DISTRITO DE GUADALUPITO DE LA PROVINCIA DE VIRU DEL DEPARTAMENTO DE LA LIBERTAD</t>
  </si>
  <si>
    <t>MEJORAMIENTO DEL SERVICIO DE SEGURIDAD CIUDADANA LOCAL EN LA MUNICIPALIDAD PROVINCIAL DE PACASMAYO   DISTRITO DE SAN PEDRO DE LLOC DE LA PROVINCIA DE PACASMAYO DEL DEPARTAMENTO DE LA LIBERTAD</t>
  </si>
  <si>
    <t>MEJORAMIENTO  SERVICIO DE SEGURIDAD CIUDADANA LOCAL EN LA CIUDAD  DE  VIRU   DISTRITO DE VIRU DE LA PROVINCIA DE VIRU DEL DEPARTAMENTO DE LA LIBERTAD</t>
  </si>
  <si>
    <t>MEJORAMIENTO  SERVICIOS DE ESPACIOS PÚBLICOS URBANOS EN PLAZA DE ARMAS  DE CENTRO POBLADO UCHUBAMBA DISTRITO DE CHUGAY DE LA PROVINCIA DE SANCHEZ CARRION DEL DEPARTAMENTO DE LA LIBERTAD</t>
  </si>
  <si>
    <t>MEJORAMIENTO DEL SERVICIO DE EDUCACION PRIMARIA EN I.E. 82184  DE CENTRO POBLADO CARHUAC DISTRITO DE TAYABAMBA DE LA PROVINCIA DE PATAZ DEL DEPARTAMENTO DE LA LIBERTAD</t>
  </si>
  <si>
    <t>MEJORAMIENTO DE LOS SERVICIOS DE SALUD DEL PUESTO DE SALUD PACHIN ALTO DEL  DISTRITO DE OTUZCO - PROVINCIA DE OTUZCO - DEPARTAMENTO DE LA LIBERTAD</t>
  </si>
  <si>
    <t>MEJORAMIENTO Y AMPLIACION DEL SERVICIOS DE ESPACIOS PÚBLICOS URBANOS EN LA MZ L LT 2 DEL AA.HH. NUEVO JERUSALÉN SECTOR I   DISTRITO DE LA ESPERANZA DE LA PROVINCIA DE TRUJILLO DEL DEPARTAMENTO DE LA LIBERTAD</t>
  </si>
  <si>
    <t>CREACION DEL SERVICIOS DE ESPACIOS PÚBLICOS URBANOS EN EL SECTOR LA GREDA DEL   DISTRITO DE PACASMAYO DE LA PROVINCIA DE PACASMAYO DEL DEPARTAMENTO DE LA LIBERTAD</t>
  </si>
  <si>
    <t>MEJORAMIENTO DEL SERVICIO DE AGUA POTABLE RURAL Y MEJORAMIENTO DEL SERVICIO DE ALCANTARILLADO U OTRAS FORMAS DE DISPOSICIÓN SANITARIA DE EXCRETAS EN CENTRO POBLADO SANTA CRUZ   DISTRITO DE HUAYO DE LA PROVINCIA DE PATAZ DEL DEPARTAMENTO DE LA LIBERTAD</t>
  </si>
  <si>
    <t>CREACION DEL SERVICIO DE PRÁCTICA DEPORTIVA Y/O RECREATIVA EN LOSA DEPORTIVA CASERIO COLPA SECA   DISTRITO DE ANGASMARCA DE LA PROVINCIA DE SANTIAGO DE CHUCO DEL DEPARTAMENTO DE LA LIBERTAD</t>
  </si>
  <si>
    <t>MEJORAMIENTO DEL SERVICIO DE EDUCACIÓN INICIAL EN I.E. 2335 SEMILLITAS DE AMOR  DE CENTRO POBLADO EL PORVENIR DISTRITO DE EL PORVENIR DE LA PROVINCIA DE TRUJILLO DEL DEPARTAMENTO DE LA LIBERTAD</t>
  </si>
  <si>
    <t>MEJORAMIENTO DEL SERVICIO DE EDUCACIÓN SECUNDARIA EN I.E. 80976 SAN ISIDRO LABRADOR  DE CENTRO POBLADO CHIVANE DISTRITO DE UCHUMARCA DE LA PROVINCIA DE BOLIVAR DEL DEPARTAMENTO DE LA LIBERTAD</t>
  </si>
  <si>
    <t>CREACION DE LOS SERVICIOS TURÍSTICOS PÚBLICOS EN RECURSOS TURÍSTICOS  EN SECTOR LOMA DE VIENTO   DISTRITO DE SANTIAGO DE CHUCO DE LA PROVINCIA DE SANTIAGO DE CHUCO DEL DEPARTAMENTO DE LA LIBERTAD</t>
  </si>
  <si>
    <t>MEJORAMIENTO Y AMPLIACION DE LOS SERVICIOS OPERATIVOS O MISIONALES INSTITUCIONALES EN LOCAL MUNICIPAL  DE CENTRO POBLADO LOCALIDAD DE SARIN DISTRITO DE SARIN DE LA PROVINCIA DE SANCHEZ CARRION DEL DEPARTAMENTO DE LA LIBERTAD</t>
  </si>
  <si>
    <t>MEJORAMIENTO DEL SERVICIOS DE ESPACIOS PÚBLICOS URBANOS EN PJ. A, MZ 39 DEL SECTOR III DEL C.P. EL MILAGRO  DE CENTRO POBLADO  EL MILAGRO DISTRITO DE HUANCHACO DE LA PROVINCIA DE TRUJILLO DEL DEPARTAMENTO DE LA LIBERTAD</t>
  </si>
  <si>
    <t>MEJORAMIENTO DE LOS SERVICIOS DE ESPACIOS PÚBLICOS URBANOS EN ALAMEDA DE INGRESO PRINCIPAL AL DISTRITO DE ASCOPE   DISTRITO DE ASCOPE DE LA PROVINCIA DE ASCOPE DEL DEPARTAMENTO DE LA LIBERTAD</t>
  </si>
  <si>
    <t>RECUPERACION DEL SERVICIO DE SIEMBRA Y COSECHA DE AGUA EN EL TERRITORIO HIDRICO PRODUCTIVO CONDEBAMBA LA LIBERTAD DE LOS DISTRITOS CAJABAMBA Y CONDEBAMBA DE LA PROVINCIA CAJABAMBA DE LA REGIÓN CAJAMARCA Y LOS DISTRITOS HUAMACHUCO, SARIN Y DISTRITO DE   DISTRITO DE MARCABAL DE LA PROVINCIA DE SANCHEZ CARRION DEL DEPARTAMENTO DE LA LIBERTAD</t>
  </si>
  <si>
    <t>MEJORAMIENTO Y AMPLIACION DEL SERVICIO DE AGUA POTABLE RURAL Y CREACION DEL SERVICIO DE ALCANTARILLADO U OTRAS FORMAS DE DISPOSICIÓN SANITARIA DE EXCRETAS EN LOS CENTROS POBLADOS DE CAMPO DE PIURA Y HUAYABITO   DISTRITO DE POROTO DE LA PROVINCIA DE TRUJILLO DEL DEPARTAMENTO DE LA LIBERTAD</t>
  </si>
  <si>
    <t>RECUPERACION DEL SERVICIO DE SIEMBRA Y COSECHA DE AGUA EN EL TERRITORIO HIDRICO PRODUCTIVO TAYABAMBA CAJAS DEL   DISTRITO DE TAYABAMBA DE LA PROVINCIA DE PATAZ DEL DEPARTAMENTO DE LA LIBERTAD</t>
  </si>
  <si>
    <t>MEJORAMIENTO Y AMPLIACION DEL SERVICIO DE EDUCACION PRIMARIA Y SERVICIO DE EDUCACIÓN SECUNDARIA EN I.E. 80782 ABELARDO GAMARRA  DE CENTRO POBLADO EL INCA DISTRITO DE CHAO DE LA PROVINCIA DE VIRU DEL DEPARTAMENTO DE LA LIBERTAD</t>
  </si>
  <si>
    <t>MEJORAMIENTO DEL SERVICIO DE ACCESIBILIDAD A LA ADQUISICIÓN DE PRODUCTOS DE PRIMERA NECESIDAD EN EL MERCADO DE ROMA   DISTRITO DE CASA GRANDE DE LA PROVINCIA DE ASCOPE DEL DEPARTAMENTO DE LA LIBERTAD</t>
  </si>
  <si>
    <t>CREACION DEL SERVICIO DE MOVILIDAD URBANA EN VIAS LOCALES DEL AA.HH. PUEBLO LIBRE   DISTRITO DE SAN PEDRO DE LLOC DE LA PROVINCIA DE PACASMAYO DEL DEPARTAMENTO DE LA LIBERTAD</t>
  </si>
  <si>
    <t>MEJORAMIENTO Y AMPLIACION DEL SERVICIO DE MOVILIDAD URBANA EN PASAJE 24 Y CALLE D   DISTRITO DE SALAVERRY DE LA PROVINCIA DE TRUJILLO DEL DEPARTAMENTO DE LA LIBERTAD</t>
  </si>
  <si>
    <t>MEJORAMIENTO DEL SERVICIO DE TRANSITABILIDAD VIAL INTERURBANA EN DE LA CARRETERA JEQUETEPEQUE - PACASMAYO,   DISTRITO DE JEQUETEPEQUE DE LA PROVINCIA DE PACASMAYO DEL DEPARTAMENTO DE LA LIBERTAD</t>
  </si>
  <si>
    <t>MEJORAMIENTO DEL SERVICIO DE PRÁCTICA DEPORTIVA Y/O RECREATIVA EN LOSA DEPORTIVA SECTOR EL TRIANGULO CP EL MILAGRO   DISTRITO DE HUANCHACO DE LA PROVINCIA DE TRUJILLO DEL DEPARTAMENTO DE LA LIBERTAD</t>
  </si>
  <si>
    <t>MEJORAMIENTO DEL SERVICIOS DE ESPACIOS PÚBLICOS URBANOS EN EL PARQUE LA FAMILIA DE LA URBANIZACIÓN MIRAFLORES   DISTRITO DE TRUJILLO DE LA PROVINCIA DE TRUJILLO DEL DEPARTAMENTO DE LA LIBERTAD</t>
  </si>
  <si>
    <t>AMPLIACION DE LOS SERVICIOS DE APOYO AL DESARROLLO PRODUCTIVO EN CADENA PRODUCTIVA DE GANADO VACUNO   DISTRITO DE CHUGAY DE LA PROVINCIA DE SANCHEZ CARRION DEL DEPARTAMENTO DE LA LIBERTAD</t>
  </si>
  <si>
    <t>MEJORAMIENTO Y AMPLIACION DEL SERVICIO DE ALCANTARILLADO U OTRAS FORMAS DE DISPOSICIÓN SANITARIA DE EXCRETAS EN EL SECTOR EL MANZANO DEL CENTRO POBLADO DE BARRO NEGRO   DISTRITO DE USQUIL DE LA PROVINCIA DE OTUZCO DEL DEPARTAMENTO DE LA LIBERTAD</t>
  </si>
  <si>
    <t>MEJORAMIENTO Y AMPLIACION DEL SERVICIO DE ATENCIÓN DE SALUD BÁSICOS EN CENTRO DE SALUD MENTAL COMUNITARIO FORTALEZA DEL SOL CHAO   DISTRITO DE CHAO DE LA PROVINCIA DE VIRU DEL DEPARTAMENTO DE LA LIBERTAD</t>
  </si>
  <si>
    <t>MEJORAMIENTO DEL SERVICIO DE PRÁCTICA DEPORTIVA Y/O RECREATIVA EN LOSA DEPORTIVA SOL NACIENTE  DE CENTRO POBLADO HUANCHAQUITO ALTO DISTRITO DE HUANCHACO DE LA PROVINCIA DE TRUJILLO DEL DEPARTAMENTO DE LA LIBERTAD</t>
  </si>
  <si>
    <t>CREACION DEL SERVICIO DE ALERTA TEMPRANA EN EL CERRO ESPERANZA ANTE DESLIZAMIENTO CON MURO DE CONTENCION - SECTOR RUMPUY DEL ANEXO RETAMAS   DISTRITO DE PARCOY DE LA PROVINCIA DE PATAZ DEL DEPARTAMENTO DE LA LIBERTAD</t>
  </si>
  <si>
    <t>MEJORAMIENTO DEL SERVICIO DE PRÁCTICA DEPORTIVA Y/O RECREATIVA EN EL ESTADIO DEPORTIVO  DE CENTRO POBLADO ROMA DISTRITO DE CASA GRANDE DE LA PROVINCIA DE ASCOPE DEL DEPARTAMENTO DE LA LIBERTAD</t>
  </si>
  <si>
    <t>MEJORAMIENTO Y AMPLIACION DEL SERVICIO DE PROVISIÓN DE AGUA PARA RIEGO EN EL CANAL SIGUIS DEL CENTRO POBLADO DE COINA   DISTRITO DE USQUIL DE LA PROVINCIA DE OTUZCO DEL DEPARTAMENTO DE LA LIBERTAD</t>
  </si>
  <si>
    <t>MEJORAMIENTO DE LOS SERVICIOS OPERATIVOS O MISIONALES INSTITUCIONALES EN MUNICIPIO MENOR  DE CENTRO POBLADO MULLAMONDAY DISTRITO DE CARABAMBA DE LA PROVINCIA DE JULCAN DEL DEPARTAMENTO DE LA LIBERTAD</t>
  </si>
  <si>
    <t>MEJORAMIENTO Y AMPLIACION DEL SERVICIO DE EDUCACIÓN INICIAL EN I.E. MACABI BAJO  DE CENTRO POBLADO MACABI BAJO DISTRITO DE PAIJAN DE LA PROVINCIA DE ASCOPE DEL DEPARTAMENTO DE LA LIBERTAD</t>
  </si>
  <si>
    <t>MEJORAMIENTO DEL SERVICIO DE TRANSITABILIDAD VIAL INTERURBANA EN CAMINO VECINAL R-1309296 TRAMO CASERIO CAUCHARATAY - VALLE UCTUBAMBA  DE CENTRO POBLADO  CAUCHARATAY DISTRITO DE CHUGAY DE LA PROVINCIA DE SANCHEZ CARRION DEL DEPARTAMENTO DE LA LIBERTAD</t>
  </si>
  <si>
    <t>MEJORAMIENTO DEL SERVICIO DE PRÁCTICA DEPORTIVA Y/O RECREATIVA EN LOSA DEPORTIVA SECTOR JULIO PINEDO   DISTRITO DE LAREDO DE LA PROVINCIA DE TRUJILLO DEL DEPARTAMENTO DE LA LIBERTAD</t>
  </si>
  <si>
    <t>CREACION DEL SERVICIO DE PRÁCTICA DEPORTIVA Y/O RECREATIVA EN EL POLIDEPORTIVO EN EL CASERIO DE CHOCONDAY DEL   DISTRITO DE USQUIL DE LA PROVINCIA DE OTUZCO DEL DEPARTAMENTO DE LA LIBERTAD</t>
  </si>
  <si>
    <t>MEJORAMIENTO DEL SERVICIO DE MOVILIDAD URBANA EN CALLE BARRENECHEA   DISTRITO DE HUANCHACO DE LA PROVINCIA DE TRUJILLO DEL DEPARTAMENTO DE LA LIBERTAD</t>
  </si>
  <si>
    <t>MEJORAMIENTO DEL SERVICIO DE MOVILIDAD URBANA EN LAS CALLES DEL CUI LA MARQUEZA   DISTRITO DE TRUJILLO DE LA PROVINCIA DE TRUJILLO DEL DEPARTAMENTO DE LA LIBERTAD</t>
  </si>
  <si>
    <t>MEJORAMIENTO DEL SERVICIO DE PROVISIÓN DE AGUA PARA RIEGO EN CANAL SALIGUALDAY-SUYUPAMPA-PARAGUEDA  DE CENTRO POBLADO PACHIN ALTO DISTRITO DE OTUZCO DE LA PROVINCIA DE OTUZCO DEL DEPARTAMENTO DE LA LIBERTAD</t>
  </si>
  <si>
    <t>MEJORAMIENTO DEL SERVICIO DE TRANSITABILIDAD VIAL INTERURBANA EN CAMINO VECINAL LI-526 DESDE EMP. PE-1N (SAN JOSÉ DE MORO), ALTO PERÚ HASTA HUACA BLANCA BAJA   DISTRITO DE PACANGA DE LA PROVINCIA DE CHEPEN DEL DEPARTAMENTO DE LA LIBERTAD</t>
  </si>
  <si>
    <t>CREACION DEL SERVICIO DE SIEMBRA Y COSECHA DE AGUA EN EL TERRITORIO HÍDRICO PRODUCTIVO DEL CASERIO COIPIN -   DISTRITO DE HUAMACHUCO DE LA PROVINCIA DE SANCHEZ CARRION DEL DEPARTAMENTO DE LA LIBERTAD</t>
  </si>
  <si>
    <t>MEJORAMIENTO Y AMPLIACION DE LOS SERVICIOS BIBLIOTECARIOS EN LA BIBLIOTECA MUNICIPAL   DISTRITO DE SANTIAGO DE CHUCO DE LA PROVINCIA DE SANTIAGO DE CHUCO DEL DEPARTAMENTO DE LA LIBERTAD</t>
  </si>
  <si>
    <t>CREACION DEL SERVICIO DE MOVILIDAD URBANA EN EL CENTRO POBLADO CHUMPON   DISTRITO DE PAIJAN DE LA PROVINCIA DE ASCOPE DEL DEPARTAMENTO DE LA LIBERTAD</t>
  </si>
  <si>
    <t>MEJORAMIENTO DEL SERVICIO DE EDUCACIÓN SECUNDARIA EN I.E. 66   DISTRITO DE CHEPEN DE LA PROVINCIA DE CHEPEN DEL DEPARTAMENTO DE LA LIBERTAD</t>
  </si>
  <si>
    <t>CREACION DE LOS SERVICIOS TURÍSTICOS PÚBLICOS EN RECURSOS TURÍSTICOS  EN HUASOCHUGO   DISTRITO DE HUASO DE LA PROVINCIA DE JULCAN DEL DEPARTAMENTO DE LA LIBERTAD</t>
  </si>
  <si>
    <t>CREACION DE LOS SERVICIOS DE ESPACIOS PÚBLICOS URBANOS EN PLAZA DE ARMAS DEL ANEXO DE RAGO   DISTRITO DE CHILLIA DE LA PROVINCIA DE PATAZ DEL DEPARTAMENTO DE LA LIBERTAD</t>
  </si>
  <si>
    <t>MEJORAMIENTO DEL SERVICIO DE MOVILIDAD URBANA EN PUENTE DE INTEGRACION URBANA  DE CENTRO POBLADO LAREDO DISTRITO DE LAREDO DE LA PROVINCIA DE TRUJILLO DEL DEPARTAMENTO DE LA LIBERTAD</t>
  </si>
  <si>
    <t>MEJORAMIENTO DE LOS SERVICIOS DE ESPACIOS PÚBLICOS URBANOS EN PARQUE RECREATIVO NUEVO AMANGAY   DISTRITO DE HUAYO DE LA PROVINCIA DE PATAZ DEL DEPARTAMENTO DE LA LIBERTAD</t>
  </si>
  <si>
    <t>MEJORAMIENTO Y AMPLIACION DEL SERVICIO DE PROVISIÓN DE AGUA PARA RIEGO EN CANAL DE RIEGO CAPILLAPAMPA  DE CENTRO POBLADO SAN FELIPE II DISTRITO DE SARTIMBAMBA DE LA PROVINCIA DE SANCHEZ CARRION DEL DEPARTAMENTO DE LA LIBERTAD</t>
  </si>
  <si>
    <t>CREACION DEL SERVICIO DE MOVILIDAD URBANA EN LAS CALLES  DE CENTRO POBLADO HUANCABAMBA DISTRITO DE TAURIJA DE LA PROVINCIA DE PATAZ DEL DEPARTAMENTO DE LA LIBERTAD</t>
  </si>
  <si>
    <t>MEJORAMIENTO DEL SERVICIO DE EDUCACIÓN INICIAL Y SERVICIO DE EDUCACION PRIMARIA EN I.E. 80919 ABRAHAM ARIAS LARRETA  DE CENTRO POBLADO CUSHURO DISTRITO DE SANTIAGO DE CHUCO DE LA PROVINCIA DE SANTIAGO DE CHUCO DEL DEPARTAMENTO DE LA LIBERTAD</t>
  </si>
  <si>
    <t>MEJORAMIENTO Y AMPLIACION DEL SERVICIO DE PRÁCTICA DEPORTIVA Y/O RECREATIVA EN COMPLEJO DEPORTIVO CERRADO EN EL ANEXO BELLAVISTA  DE CENTRO POBLADO YURACYACU DISTRITO DE PIAS DE LA PROVINCIA DE PATAZ DEL DEPARTAMENTO DE LA LIBERTAD</t>
  </si>
  <si>
    <t>MEJORAMIENTO DEL SERVICIO DE PRÁCTICA DEPORTIVA Y/O RECREATIVA EN EL BARRIO CRUZ BLANCA DE LA JUNTA VECINAL N°03,   DISTRITO DE HUAMACHUCO DE LA PROVINCIA DE SANCHEZ CARRION DEL DEPARTAMENTO DE LA LIBERTAD</t>
  </si>
  <si>
    <t>MEJORAMIENTO DEL SERVICIO DE PROVISIÓN DE AGUA PARA RIEGO EN LOCALIDAD LOS LOROS  DE CENTRO POBLADO LOS LOROS DISTRITO DE SANAGORAN DE LA PROVINCIA DE SANCHEZ CARRION DEL DEPARTAMENTO DE LA LIBERTAD</t>
  </si>
  <si>
    <t>MEJORAMIENTO DEL SERVICIO DE MOVILIDAD URBANA EN LA CA. FLOR DE LA CANELA DE LA URB. PALMERAS DEL GOLF Y CA. B DE LA URB. LAS FLORES DEL GOLF DEL   DISTRITO DE VICTOR LARCO HERRERA DE LA PROVINCIA DE TRUJILLO DEL DEPARTAMENTO DE LA LIBERTAD</t>
  </si>
  <si>
    <t>CREACION DE LOS SERVICIOS TURÍSTICOS PÚBLICOS EN RECURSOS TURÍSTICOS  EN PARADOR PRIMAVERA  DE CENTRO POBLADO LA PRIMAVERA DISTRITO DE CHUGAY DE LA PROVINCIA DE SANCHEZ CARRION DEL DEPARTAMENTO DE LA LIBERTAD</t>
  </si>
  <si>
    <t>CREACION DEL SERVICIO DE ALCANTARILLADO U OTRAS FORMAS DE DISPOSICIÓN SANITARIA DE EXCRETAS EN EL SERVICIO DE UNIDADES BÁSICAS DE SANEAMIENTO  DE CENTRO POBLADO SUCCHABAMBA DISTRITO DE MARMOT DE LA PROVINCIA DE GRAN CHIMU DEL DEPARTAMENTO DE LA LIBERTAD</t>
  </si>
  <si>
    <t>MEJORAMIENTO DEL SERVICIO DE PRÁCTICA DEPORTIVA Y/O RECREATIVA EN CAMPO DEPORTIVO SECTOR EL PROGRESO   DISTRITO DE CHAO DE LA PROVINCIA DE VIRU DEL DEPARTAMENTO DE LA LIBERTAD</t>
  </si>
  <si>
    <t>MEJORAMIENTO DEL SERVICIO DE PROVISIÓN DE AGUA PARA RIEGO EN CANAL L02-PANCAL  DE CENTRO POBLADO CULTAMBO DISTRITO DE SAN JOSE DE LA PROVINCIA DE PACASMAYO DEL DEPARTAMENTO DE LA LIBERTAD</t>
  </si>
  <si>
    <t>MEJORAMIENTO DEL SERVICIO DE MOVILIDAD URBANA EN LA VIA PANAMERICANA NORTE KM 627 A KM 629   DISTRITO DE PAIJAN DE LA PROVINCIA DE ASCOPE DEL DEPARTAMENTO DE LA LIBERTAD</t>
  </si>
  <si>
    <t>MEJORAMIENTO DEL SERVICIO DE EDUCACION PRIMARIA EN I.E. 80079 MIGUEL GRAU  DE CENTRO POBLADO HUANCHAQUITO BAJO DISTRITO DE HUANCHACO DE LA PROVINCIA DE TRUJILLO DEL DEPARTAMENTO DE LA LIBERTAD</t>
  </si>
  <si>
    <t>MEJORAMIENTO DEL SERVICIO DE TRANSITABILIDAD VIAL INTERURBANA EN EL CAMINO VECINAL LI-636 (EMP. LI 102 HASTA INGRESO CP. SALAMANCA) EN EL CENTRO POBLADO SALAMANCA   DISTRITO DE MAGDALENA DE CAO DE LA PROVINCIA DE ASCOPE DEL DEPARTAMENTO DE LA LIBERTAD</t>
  </si>
  <si>
    <t>MEJORAMIENTO DEL SERVICIO DE EDUCACIÓN SECUNDARIA EN I.E. 80895  DE CENTRO POBLADO NIMPANA DISTRITO DE PATAZ DE LA PROVINCIA DE PATAZ DEL DEPARTAMENTO DE LA LIBERTAD</t>
  </si>
  <si>
    <t>MEJORAMIENTO DEL SERVICIO DE AGUA PARA RIEGO MEDIANTE RED DE CONDUCCION EN EL AMBITO DEL CASERIO SAN MATEO DE MOLLEPATA DEL DISTRITO DE BAMBAMARCA - PROVINCIA DE BOLIVAR - DEPARTAMENTO DE LA LIBERTAD</t>
  </si>
  <si>
    <t>MEJORAMIENTO DEL SERVICIO DE AGUA POTABLE E INSTALACION DE UNIDADES BASICAS SANITARIAS EN LA LOCALIDAD DE CALAMARCA ALTA DEL DISTRITO DE CALAMARCA - PROVINCIA DE JULCAN - DEPARTAMENTO DE LA LIBERTAD</t>
  </si>
  <si>
    <t>CREACION DEL CANAL PIEDRAS NEGRAS LA REPRESA CENTRO POBLADO DE ALLACA - DISTRITO DE CHILLIA - PROVINCIA DE PATAZ - REGIÓN LA LIBERTAD, CENTRO POBLADO DE LLUCHUBAMBA - DISTRITO DE CHILLIA - PROVINCIA DE PATAZ - REGIÓN LA LIBERTAD</t>
  </si>
  <si>
    <t>MEJORAMIENTO DEL SERVICIO DE PROVISIÓN DE AGUA PARA RIEGO EN EL CANAL REPRESA HUANCHACO EN EL CASERIO DE HUARANA   DISTRITO DE MOLLEPATA DE LA PROVINCIA DE SANTIAGO DE CHUCO DEL DEPARTAMENTO DE LA LIBERTAD</t>
  </si>
  <si>
    <t>CREACION DE COMPLEJO DEPORTIVO EN EL CASERÍO DE HUAGUIL,  DISTRITO DE CHUGAY - PROVINCIA DE SANCHEZ CARRION - DEPARTAMENTO DE LA LIBERTAD</t>
  </si>
  <si>
    <t>MEJORAMIENTO Y AMPLIACION DEL SERVICIO DE PROVISIÓN DE AGUA PARA RIEGO EN EL CANAL OSGORGON SAYAPAMPA  DEL CENTRO POBLADO SAYAPAMPA   DISTRITO DE CURGOS DE LA PROVINCIA DE SANCHEZ CARRION DEL DEPARTAMENTO DE LA LIBERTAD</t>
  </si>
  <si>
    <t>MEJORAMIENTO Y AMPLIACION DE LA I.E.I. N°1911 NIÑO REDENTOR DEL CENTRO POBLADO DE PAKATNAMÚ -  DISTRITO DE GUADALUPE - PROVINCIA DE PACASMAYO - DEPARTAMENTO DE LA LIBERTAD</t>
  </si>
  <si>
    <t>CREACION DEL SERVICIO DE MOVILIDAD URBANA EN LAS VIAS LOCALES DEL AA.HH VILLA JUDICIAL DEL CENTRO POBLADO VICTOR RAUL HAYA DE LA TORRE DEL DISTRITO DE HUANCHACO - PROVINCIA DE TRUJILLO - DEPARTAMENTO DE LA LIBERTAD</t>
  </si>
  <si>
    <t>CREACION DEL SERVICIO DEPORTIVO Y RECREATIVO, EN EL LOTE 01, MZ. 15 DEL AA.HH. MARIA ELENA MOYANO Y PRIMAVERA II DEL DISTRITO DE LA ESPERANZA - PROVINCIA DE TRUJILLO - DEPARTAMENTO DE LA LIBERTAD</t>
  </si>
  <si>
    <t>MEJORAMIENTO DE LOS SERVICIOS PÚBLICOS DE INTEGRACIÓN ECONÓMICA Y SOCIAL EN EL CAMPO FERIAL Y CULTURAL CUPISHNIQUE DEL   DISTRITO DE LAREDO DE LA PROVINCIA DE TRUJILLO DEL DEPARTAMENTO DE LA LIBERTAD</t>
  </si>
  <si>
    <t>MEJORAMIENTO DE LA PLAZA CIVICA EN LA LOCALIDAD DE SANTA CLARA DE TULPO (TULPO) DEL DISTRITO DE MOLLEBAMBA - PROVINCIA DE SANTIAGO DE CHUCO - DEPARTAMENTO DE LA LIBERTAD</t>
  </si>
  <si>
    <t>CREACION DEL SERVICIO DE PRÁCTICA DEPORTIVA Y/O RECREATIVA EN EL POLIDEPORTIVO EN EL A.H. 06 DE MARZO   DISTRITO DE PAIJAN DE LA PROVINCIA DE ASCOPE DEL DEPARTAMENTO DE LA LIBERTAD</t>
  </si>
  <si>
    <t>CREACION DEL SERVICIO DE MOVILIDAD URBANA EN CALLES DE LOS SECTORES NADINE HEREDIA, BELLAVISTA, SAN MIGUEL Y LOS ÁNGELES  DE CENTRO POBLADO PACANGUILLA DISTRITO DE PACANGA DE LA PROVINCIA DE CHEPEN DEL DEPARTAMENTO DE LA LIBERTAD</t>
  </si>
  <si>
    <t>MEJORAMIENTO DE LA TRANSITABILIDAD EN LA CALLE CAMINO REAL DE LOS SECTORES LA LÍNEA, HUAYABAL Y CHONGOYAPE,  DISTRITO DE PAIJAN - PROVINCIA DE ASCOPE - DEPARTAMENTO DE LA LIBERTAD</t>
  </si>
  <si>
    <t>CREACION DE LOS SERVICIOS OPERATIVOS O MISIONALES INSTITUCIONALES EN LOCAL COMUNAL MULTIUSOS  DE CENTRO POBLADO CABRILLAS DISTRITO DE PARCOY DE LA PROVINCIA DE PATAZ DEL DEPARTAMENTO DE LA LIBERTAD</t>
  </si>
  <si>
    <t>MEJORAMIENTO DEL SERVICIO DE AGUA POTABLE RURAL Y MEJORAMIENTO DEL SERVICIO DE ALCANTARILLADO U OTRAS FORMAS DE DISPOSICIÓN SANITARIA DE EXCRETAS EN ANEXO DE BUENA VISTA   DISTRITO DE PARCOY DE LA PROVINCIA DE PATAZ DEL DEPARTAMENTO DE LA LIBERTAD</t>
  </si>
  <si>
    <t>CREACION DEL SERVICIO DE PRÁCTICA DEPORTIVA Y/O RECREATIVA EN EL LOCAL COMUNAL Y LA LOSA DEPORTIVA  DE CENTRO POBLADO PILANCON DISTRITO DE PARCOY DE LA PROVINCIA DE PATAZ DEL DEPARTAMENTO DE LA LIBERTAD</t>
  </si>
  <si>
    <t>AMPLIACION DEL SERVICIO DE ALCANTARILLADO EN EL SECTOR LOMAS DEL PANTEON DEL DISTRITO DE POROTO - PROVINCIA DE TRUJILLO - DEPARTAMENTO DE LA LIBERTAD</t>
  </si>
  <si>
    <t>CREACION DEL SERVICIO DE TRANSITABILIDAD DE LAS CALLES PROLONGACION LAS PALMERAS, CALLE NRO 02 Y CALLE NRO 03, DE LA LOCALIDAD DE PUEBLO NUEVO DEL DISTRITO DE PUEBLO NUEVO - PROVINCIA DE CHEPEN - DEPARTAMENTO DE LA LIBERTAD</t>
  </si>
  <si>
    <t>CREACION DEL SERVICIO DE PRÁCTICA DEPORTIVA Y/O RECREATIVA EN EL CENTRO POBLADO DE LLAGUEN DEL DISTRITO DE SINSICAP - PROVINCIA DE OTUZCO - DEPARTAMENTO DE LA LIBERTAD</t>
  </si>
  <si>
    <t>CREACION DEL CAMINO VECINAL LAUREL - SHIRACORRAL DEL DISTRITO DE SARIN - PROVINCIA DE SANCHEZ CARRION - DEPARTAMENTO DE LA LIBERTAD</t>
  </si>
  <si>
    <t>AMPLIACION DE LOS SERVICIOS FUNERARIOS Y DE SEPULTURA EN EL CEMENTERIO MUNICIPAL DEL CENTRO POBLADO DE CARTAVIO DEL DISTRITO DE SANTIAGO DE CAO - PROVINCIA DE ASCOPE - DEPARTAMENTO DE LA LIBERTAD</t>
  </si>
  <si>
    <t>AMPLIACION DEL SERVICIO OPERATIVO DEL POOL DE MAQUINARIA AGRÍCOLA DE LA GERENCIA DE DESARROLLO ECONOMICO LOCAL DE LA MUNICIPALIDAD DISTRITAL DE SINSICAP,  DISTRITO DE SINSICAP - PROVINCIA DE OTUZCO - DEPARTAMENTO DE LA LIBERTAD</t>
  </si>
  <si>
    <t>MEJORAMIENTO DE LOS SERVICIOS TURÍSTICOS PÚBLICOS DE DISFRUTE PAISAJISTICO DEL MIRADOR EN EL BARRIO LA SIERRA EN EL CENTRO POBLADO DE SAN IGNACIO -  DISTRITO DE SINSICAP - PROVINCIA DE OTUZCO - DEPARTAMENTO DE LA LIBERTAD</t>
  </si>
  <si>
    <t>CREACION DE LOS SERVICIOS DEPORTIVOS MUNICIPALES EN EL CASERÍO CUSHCANDAY DEL DISTRITO DE USQUIL - PROVINCIA DE OTUZCO - DEPARTAMENTO DE LA LIBERTAD</t>
  </si>
  <si>
    <t>MEJORAMIENTO DEL SERVICIO RECREATIVO EN EL PARQUE TECHO PROPIO DEL SECTOR 7 EN EL C.P. CARTAVIO DEL DISTRITO DE SANTIAGO DE CAO - PROVINCIA DE ASCOPE - DEPARTAMENTO DE LA LIBERTAD</t>
  </si>
  <si>
    <t>CREACION DE LOS SERVICIOS PÚBLICOS DE INTEGRACIÓN ECONÓMICA Y SOCIAL EN LA PLAZA CIVICA EN EL SECTOR ALTO LAREDO  DE CENTRO POBLADO LAREDO DISTRITO DE LAREDO DE LA PROVINCIA DE TRUJILLO DEL DEPARTAMENTO DE LA LIBERTAD</t>
  </si>
  <si>
    <t xml:space="preserve">MEJORAMIENTO Y AMPLIACION EL SERVICIO DE SEGURIDAD CIUDADANA DEL DISTRITO DE VICTOR LARCO HERRERA, PROVINCIA DE TRUJILLO ¿ DEPARTAMENTO DE LA LIBERTAD </t>
  </si>
  <si>
    <t>MEJORAMIENTO Y AMPLIACION DEL SERVICIO DE AGUA POTABLE Y DISPOSICIÓN SANITARIA DE EXCRETAS EN EL CASERIO DE TUPAC AMARU DEL DISTRITO DE USQUIL - PROVINCIA DE OTUZCO - DEPARTAMENTO DE LA LIBERTAD</t>
  </si>
  <si>
    <t>MEJORAMIENTO DEL SERVICIO DE EDUCACIÓN SECUNDARIA EN TUPAC AMARU - UCHUMARCA  DE CENTRO POBLADO UCHUMARCA DISTRITO DE UCHUMARCA DE LA PROVINCIA DE BOLIVAR DEL DEPARTAMENTO DE LA LIBERTAD</t>
  </si>
  <si>
    <t>MEJORAMIENTO DEL EMISOR PARA EVACUACION FINAL DE LA LOCALIDAD DE CHEPEN-  DISTRITO DE CHEPEN - PROVINCIA DE CHEPEN - DEPARTAMENTO DE LA LIBERTAD</t>
  </si>
  <si>
    <t>CREACION DEL SERVICIO DE TRANSITABILIDAD DE LA CARRETERA ENTRE LOS CASERÍOS SAMANA Y OCHAPE ALTO DEL  DISTRITO DE CASCAS - PROVINCIA DE GRAN CHIMU - DEPARTAMENTO DE LA LIBERTAD</t>
  </si>
  <si>
    <t>CREACION DEL SERVICIO DEPORTIVO EN EL CASERÍO EL CRUCE - COJITAMBO DEL DISTRITO DE CASCAS - PROVINCIA DE GRAN CHIMU - DEPARTAMENTO DE LA LIBERTAD</t>
  </si>
  <si>
    <t>CREACION DE LOS SERVICIOS DE INTERCAMBIO INTERCULTURAL EN LA PLAZA DE ARMAS DEL ASENTAMIENTI HUMANO CARLOS QUESQUEN TERRY   DISTRITO DE CHEPEN DE LA PROVINCIA DE CHEPEN DEL DEPARTAMENTO DE LA LIBERTAD</t>
  </si>
  <si>
    <t>CREACION DEL PARQUE CENTRAL EN EL CENTRO POBLADO DE PACHACHACA,  DISTRITO DE CALAMARCA - PROVINCIA DE JULCAN - DEPARTAMENTO DE LA LIBERTAD</t>
  </si>
  <si>
    <t>MEJORAMIENTO DEL SERVICIO DE PROVISION DE AGUA PARA RIEGO EN EL CANAL TOGANGA VAQUERIA, CASERÍO VAQUERIA DEL DISTRITO DE HUAMACHUCO - PROVINCIA DE SANCHEZ CARRION - DEPARTAMENTO DE LA LIBERTAD</t>
  </si>
  <si>
    <t>MEJORAMIENTO DE LOS SERVICIOS EDUCATIVOS EN EL NIVEL SECUNDARIA DE LA I.E NRO 80479 JOSÉ SANTOS CHOCANO, DEL ANEXO BELLAVISTA DEL DISTRITO DE CHILLIA - PROVINCIA DE PATAZ - DEPARTAMENTO DE LA LIBERTAD</t>
  </si>
  <si>
    <t>MEJORAMIENTO DEL SERVICIO DE TRANSITABILIDAD DEL CAMINO VECINAL: TARNIHUAL-PANGO- TAMBILLO-JUALGUEDA  DISTRITO DE OTUZCO - PROVINCIA DE OTUZCO - DEPARTAMENTO DE LA LIBERTAD</t>
  </si>
  <si>
    <t>CREACION DE PAVIMENTO ADOQUINADO EN CALLES ALEDAÑAS A LA PLAZOLETA VIRGILIO PURIZAGA AZNARAN EN EL  DISTRITO DE SAN PEDRO DE LLOC - PROVINCIA DE PACASMAYO - DEPARTAMENTO DE LA LIBERTAD</t>
  </si>
  <si>
    <t>MEJORAMIENTO Y AMPLIACION DE LAS REDES DE ALCANTARILLADO SANITARIO EN EL SECTOR PARQUE INDUSTRIAL -  DISTRITO DE LA ESPERANZA - PROVINCIA DE TRUJILLO - DEPARTAMENTO DE LA LIBERTAD</t>
  </si>
  <si>
    <t>MEJORAMIENTO DEL SERVICIO DE TRANSITABILIDAD VIAL EN LAS CALLES DE LA URB. LAS ORQUIDEAS,  DISTRITO DE TRUJILLO - PROVINCIA DE TRUJILLO - DEPARTAMENTO DE LA LIBERTAD</t>
  </si>
  <si>
    <t>CREACION DEL SERVICIO DE PROTECCIÓN CONTRA DESBORDES DE QUEBRADAS NORTE VERDE, QUENETO, CEREALES, EL ARENAL Y HUASCARAN,  DISTRITO DE VIRU - PROVINCIA DE VIRU - DEPARTAMENTO DE LA LIBERTAD</t>
  </si>
  <si>
    <t>CREACION DEL CENTRO DE ENTRENAMIENTO CANINO DE LA SUNAT PARA EL CONTROL ADUANERO A NIVEL NACIONAL EN EL  DISTRITO DE LA ESPERANZA - PROVINCIA DE TRUJILLO - DEPARTAMENTO DE LA LIBERTAD</t>
  </si>
  <si>
    <t>MEJORAMIENTO Y AMPLIACION DE LA SALA DE ATENCIÓN AL  CLIENTE Y OPERATIVO ¿ COMERCIAL EN LA SEDE DE HIDRANDINA S.A. ¿ TRUJILLO  DISTRITO DE TRUJILLO - PROVINCIA DE TRUJILLO - DEPARTAMENTO DE LA LIBERTAD</t>
  </si>
  <si>
    <t>MEJORAMIENTO DE LOS SERVICIOS OPERATIVOS O MISIONALES INSTITUCIONALES EN LA GERENCIA REGIONAL DE EDUCACIÓN LA LIBERTAD,   DISTRITO DE TRUJILLO DE LA PROVINCIA DE TRUJILLO DEL DEPARTAMENTO DE LA LIBERTAD</t>
  </si>
  <si>
    <t>MEJORAMIENTO DEL SERVICIO EDUCATIVO DEL NIVEL INICIAL DE LA I.E 114 AURORA DÍAZ DE SALAVERRY EN EL  DISTRITO DE SALAVERRY - PROVINCIA DE TRUJILLO - DEPARTAMENTO DE LA LIBERTAD</t>
  </si>
  <si>
    <t>MEJORAMIENTO Y AMPLIACION DEL SERVICIO DE ACCESIBILIDAD A LA ADQUISICIÓN DE PRODUCTOS DE PRIMERA NECESIDAD EN MERCADO CENTRAL DE ASCOPE   DISTRITO DE ASCOPE DE LA PROVINCIA DE ASCOPE DEL DEPARTAMENTO DE LA LIBERTAD</t>
  </si>
  <si>
    <t>MEJORAMIENTO DEL SERVICIO DE EDUCACIÓN INICIAL EN I.E. 1789  DE CENTRO POBLADO JESUS MARIA DISTRITO DE LAREDO DE LA PROVINCIA DE TRUJILLO DEL DEPARTAMENTO DE LA LIBERTAD</t>
  </si>
  <si>
    <t>MEJORAMIENTO DEL SERVICIO DE EDUCACION PRIMARIA EN I.E. 80930  DE CENTRO POBLADO ALFONSO UGARTE DISTRITO DE JULCAN DE LA PROVINCIA DE JULCAN DEL DEPARTAMENTO DE LA LIBERTAD</t>
  </si>
  <si>
    <t>CREACION DEL SERVICIO DE TRANSITABILIDAD VIAL INTERURBANA EN TRAMO EMP. LI-863 - SECTOR LAS CORNIADAS LAS CORNIADAS ¿ LAGUNA LA PEPINA LAGUNA LA PEPINA ¿ CERRO BLACO CERRO BLANCO ¿ EMP. TROCHA BELLAVISTA EN LOS CENTROS POBLADOS CRUZ COLORADA Y BELLAVISTA   DISTRITO DE PIAS DE LA PROVINCIA DE PATAZ DEL DEPARTAMENTO DE LA LIBERTAD</t>
  </si>
  <si>
    <t>MEJORAMIENTO DEL SERVICIO DE TRANSITABILIDAD VIAL INTERURBANA EN EL CAMINO VECINAL TRAMO: EMP. LI-122 DV COCHABUC, HUARAN BAJO, LA POSTA HUARAN ALTO, EMP. LI-967   DISTRITO DE SANTIAGO DE CHUCO DE LA PROVINCIA DE SANTIAGO DE CHUCO DEL DEPARTAMENTO DE LA LIBERTAD</t>
  </si>
  <si>
    <t>CREACION DE LOS SERVICIOS DE PROTECCIÓN EN LA RIBERA DE LAS QUEBRADAS VULNERABLES ANTE EL PELIGRO EN QUEBRADA DEL RÍO EL NARANJAL,   DISTRITO DE PATAZ DE LA PROVINCIA DE PATAZ DEL DEPARTAMENTO DE LA LIBERTAD</t>
  </si>
  <si>
    <t>MEJORAMIENTO DEL SERVICIO DE PRÁCTICA DEPORTIVA Y/O RECREATIVA EN COMPLEJO DEPORTIVO SAN IGNACIO  DE CENTRO POBLADO SAN IGNACIO DISTRITO DE SINSICAP DE LA PROVINCIA DE OTUZCO DEL DEPARTAMENTO DE LA LIBERTAD</t>
  </si>
  <si>
    <t>CREACION DEL SERVICIO DE ALCANTARILLADO U OTRAS FORMAS DE DISPOSICIÓN SANITARIA DE EXCRETAS EN LA CALLE LOZANO IBAÑEZ DEL SECTOR EL MIRADOR I  DE CENTRO POBLADO LAREDO DISTRITO DE LAREDO DE LA PROVINCIA DE TRUJILLO DEL DEPARTAMENTO DE LA LIBERTAD</t>
  </si>
  <si>
    <t>MEJORAMIENTO DEL SERVICIO DE TRANSITABILIDAD VIAL INTERURBANA EN CAMINO VECINAL TRAMO EMP. PE-10C (CHUGOLLPAQUE)  DE CENTRO POBLADO SAN JUAN ALTO DISTRITO DE CHUGAY DE LA PROVINCIA DE SANCHEZ CARRION DEL DEPARTAMENTO DE LA LIBERTAD</t>
  </si>
  <si>
    <t>MEJORAMIENTO DEL SERVICIO DE MOVILIDAD URBANA EN SECTOR LAS VIOLETAS  DE CENTRO POBLADO NUEVO CHAO DISTRITO DE CHAO DE LA PROVINCIA DE VIRU DEL DEPARTAMENTO DE LA LIBERTAD</t>
  </si>
  <si>
    <t>MEJORAMIENTO DEL SERVICIO DE TRANSITABILIDAD VIAL INTERURBANA EN LA RUTA LI-799: EMP. PE-10A (DESVIO MOTIL) - EMP. LI-796 RUTA LI-796 TRAMO: DESV. RUTA LI-799 ¿ DESVIO RUTA LI-797 RUTA 580 TRAMO: CARATA - CHOTA MOTIL, CARATA Y CHOTA A NIVEL PAVIMENTO   DISTRITO DE AGALLPAMPA DE LA PROVINCIA DE OTUZCO DEL DEPARTAMENTO DE LA LIBERTAD</t>
  </si>
  <si>
    <t>MEJORAMIENTO DEL SERVICIO DE TRANSITABILIDAD VIAL INTERURBANA EN CAMINO VECINAL TRAMO: QUICHIBAMBA ¿ SECTOR RANGRA Y QUICHIBAMBA ¿ SECTOR LAS ARENAS  DE CENTRO POBLADO QUICHIBAMBA DISTRITO DE PIAS DE LA PROVINCIA DE PATAZ DEL DEPARTAMENTO DE LA LIBERTAD</t>
  </si>
  <si>
    <t>MEJORAMIENTO DEL SERVICIO DE FORMACIÓN DE PREGRADO EN EDUCACIÓN SUPERIOR UNIVERSITARIA EN LA ESCUELA PROFESIONAL DE ESTOMATOLOGIA DE LA FACULTAD DE ESTOMATOLOGIA DE LA UNIVERSIDAD NACIONAL DE TRUJILLO   DISTRITO DE TRUJILLO DE LA PROVINCIA DE TRUJILLO DEL DEPARTAMENTO DE LA LIBERTAD</t>
  </si>
  <si>
    <t>CREACION DEL SERVICIO DE PRÁCTICA DEPORTIVA Y/O RECREATIVA EN EL CASERIO LA LEONERA   DISTRITO DE USQUIL DE LA PROVINCIA DE OTUZCO DEL DEPARTAMENTO DE LA LIBERTAD</t>
  </si>
  <si>
    <t>MEJORAMIENTO DEL SERVICIO DE PROVISIÓN DE AGUA PARA RIEGO EN CANAL BLAYS CATALINA   DISTRITO DE PUEBLO NUEVO DE LA PROVINCIA DE CHEPEN DEL DEPARTAMENTO DE LA LIBERTAD</t>
  </si>
  <si>
    <t>CREACION DEL SERVICIO DE PRÁCTICA DEPORTIVA Y/O RECREATIVA EN COMPLEJO DEPORTIVO EN EL CENTRO POBLADO CULTAMBO,   DISTRITO DE SAN JOSE DE LA PROVINCIA DE PACASMAYO DEL DEPARTAMENTO DE LA LIBERTAD</t>
  </si>
  <si>
    <t>AMPLIACION DEL SERVICIO DE SUMINISTRO ELÉCTRICO DOMICILIARIO EN ZONAS URBANAS  EN ALIMENTADOR EN MEDIA TENSIÓN  PAJ003 - LA ARENITA  DE CENTRO POBLADO NUEVA ARENITA DISTRITO DE PAIJAN DE LA PROVINCIA DE ASCOPE DEL DEPARTAMENTO DE LA LIBERTAD</t>
  </si>
  <si>
    <t>MEJORAMIENTO DEL SERVICIO DE PRÁCTICA DEPORTIVA Y/O RECREATIVA EN LOSA DEPORTIVA DEL CENTRO POBLADO NEPEN DEL   DISTRITO DE SANTIAGO DE CAO DE LA PROVINCIA DE ASCOPE DEL DEPARTAMENTO DE LA LIBERTAD</t>
  </si>
  <si>
    <t>MEJORAMIENTO DEL SERVICIO DE TRANSITABILIDAD VIAL INTERURBANA EN CAMINO VECINAL LI-534 DESDE CEMENTERIO VIRGEN DEL CARMEN HASTA CENTRO POBLADO CAIN   DISTRITO DE PACANGA DE LA PROVINCIA DE CHEPEN DEL DEPARTAMENTO DE LA LIBERTAD</t>
  </si>
  <si>
    <t>MEJORAMIENTO DE LOS SERVICIOS OPERATIVOS O MISIONALES INSTITUCIONALES EN EL PALACIO MUNCIPAL DE CENTRO POBLADO DE BARRO NEGRO DEL   DISTRITO DE USQUIL DE LA PROVINCIA DE OTUZCO DEL DEPARTAMENTO DE LA LIBERTAD</t>
  </si>
  <si>
    <t>MEJORAMIENTO DEL SERVICIO DE EDUCACION PRIMARIA EN I.E. 81655 ENRIQUE CORCUERA RODRIGUEZ   DISTRITO DE POROTO DE LA PROVINCIA DE TRUJILLO DEL DEPARTAMENTO DE LA LIBERTAD</t>
  </si>
  <si>
    <t>MEJORAMIENTO DE LOS SERVICIOS OPERATIVOS O MISIONALES INSTITUCIONALES EN LA CAPACIDAD OPERATIVA DE LA GERENCIA DE DESARROLLO ECONOMICO LOCAL Y MEDIO AMBIENTE  Y GERENCIA DE DESARROLLO SOCIAL Y SERVICIOS MUNICIPALES  DISTRITO DE PARANDAY - PROVINCIA DE OTUZCO - DEPARTAMENTO DE LA LIBERTAD</t>
  </si>
  <si>
    <t>MEJORAMIENTO  SERVICIO DE AGUA POTABLE RURAL Y MEJORAMIENTO DEL SERVICIO DE ALCANTARILLADO U OTRAS FORMAS DE DISPOSICIÓN SANITARIA DE EXCRETAS EN CENTRO POBLADO COSGOCHE   DISTRITO DE CHARAT DE LA PROVINCIA DE OTUZCO DEL DEPARTAMENTO DE LA LIBERTAD</t>
  </si>
  <si>
    <t>MEJORAMIENTO DEL SERVICIO DE TRANSITABILIDAD VIAL INTERURBANA EN CARRETERA VECINAL TRAMO CAJANLEQUE EMP. LI-634 , CARRETERA VECINAL TRAMO ZANJON Y PALMERAS EMP. LI-634 DE CENTROS POBLADOS MOLINO CAJANLEQUE, ZANJON Y PALMERA   DISTRITO DE CHOCOPE DE LA PROVINCIA DE ASCOPE DEL DEPARTAMENTO DE LA LIBERTAD</t>
  </si>
  <si>
    <t>MEJORAMIENTO DE LOS SERVICIOS DE APOYO AL DESARROLLO PRODUCTIVO EN LA MEJORA GENETICA DEL GANADO VACUNO DEL   DISTRITO DE SITABAMBA DE LA PROVINCIA DE SANTIAGO DE CHUCO DEL DEPARTAMENTO DE LA LIBERTAD</t>
  </si>
  <si>
    <t>CREACION DEL SERVICIO DE TRANSITABILIDAD VIAL INTERURBANA EN CAMINO VECINAL ENTRE LOS SECTORES DE VILLA CHACATO - LA PITAJAYA EMP.LI 1013 (DV.PANPAM) DEL CENTRO POBLADO DE PARUQUE BAJO   DISTRITO DE JULCAN DE LA PROVINCIA DE JULCAN DEL DEPARTAMENTO DE LA LIBERTAD</t>
  </si>
  <si>
    <t>CREACION DEL SERVICIO DE ALCANTARILLADO U OTRAS FORMAS DE DISPOSICIÓN SANITARIA DE EXCRETAS Y CREACION DEL SERVICIO DE TRATAMIENTO DE AGUAS RESIDUALES PARA DISPOSICIÓN FINAL EN 3 UNIDADES PRODUCTORAS  3 CENTROS POBLADOS  DISTRITO DE SIMBAL DE LA PROVINCIA DE TRUJILLO DEL DEPARTAMENTO DE LA LIBERTAD</t>
  </si>
  <si>
    <t>MEJORAMIENTO DEL SERVICIO DE EDUCACIÓN INICIAL EN I.E. 208 MARIA INMACULADA   DISTRITO DE TRUJILLO DE LA PROVINCIA DE TRUJILLO DEL DEPARTAMENTO DE LA LIBERTAD</t>
  </si>
  <si>
    <t>MEJORAMIENTO DEL SERVICIO DE EDUCACION PRIMARIA Y SERVICIO DE EDUCACIÓN SECUNDARIA EN I.E. 80447 , I.E. 80447  DE CENTRO POBLADO COCHACARA DISTRITO DE HUANCASPATA DE LA PROVINCIA DE PATAZ DEL DEPARTAMENTO DE LA LIBERTAD</t>
  </si>
  <si>
    <t>MEJORAMIENTO DE LOS SERVICIOS DE SALUD DEL PUESTO DE SALUD DE ALLACDAY DEL  DISTRITO DE OTUZCO - PROVINCIA DE OTUZCO - DEPARTAMENTO DE LA LIBERTAD</t>
  </si>
  <si>
    <t>CREACION DEL SERVICIO DE ALCANTARILLADO U OTRAS FORMAS DE DISPOSICIÓN SANITARIA DE EXCRETAS EN SECTOR LA REPRESA   DISTRITO DE VIRU DE LA PROVINCIA DE VIRU DEL DEPARTAMENTO DE LA LIBERTAD</t>
  </si>
  <si>
    <t>MEJORAMIENTO Y AMPLIACION DEL SERVICIO DE EDUCACIÓN INICIAL EN I.E. 2168  DE CENTRO POBLADO NUEVO CHAO DISTRITO DE CHAO DE LA PROVINCIA DE VIRU DEL DEPARTAMENTO DE LA LIBERTAD</t>
  </si>
  <si>
    <t>AMPLIACION DEL SERVICIO DE DISTRIBUCIÓN DE ENERGÍA ELÉCTRICA EN LA URBANIZACION LAS FLORES DE HUANCHACO,   DISTRITO DE HUANCHACO DE LA PROVINCIA DE TRUJILLO DEL DEPARTAMENTO DE LA LIBERTAD</t>
  </si>
  <si>
    <t>MEJORAMIENTO DEL SERVICIO DE ALCANTARILLADO EN MEDIANTE LA CONSTRUCCIÓN DE UN INTERCEPTOR EN AV. ANTONIO RIVERO -   DISTRITO DE EL PORVENIR DE LA PROVINCIA DE TRUJILLO DEL DEPARTAMENTO DE LA LIBERTAD</t>
  </si>
  <si>
    <t>MEJORAMIENTO DE LOS SERVICIOS OPERATIVOS O MISIONALES INSTITUCIONALES EN CON ADQUISICION DE EQUIPOS PARA EL DESARROLLO TECNOLOGICO EN LOS CENTROS POBLADOS CHUYUGUAL, VENTANAS Y HUALASGOSDAY  DE CENTRO POBLADO SANAGORAN DISTRITO DE SANAGORAN DE LA PROVINCIA DE SANCHEZ CARRION DEL DEPARTAMENTO DE LA LIBERTAD</t>
  </si>
  <si>
    <t>AMPLIACION DEL SERVICIO DE AGUA POTABLE URBANO Y AMPLIACION DEL SERVICIO DE ALCANTARILLADO EN EL SECTOR IV LAS PALMERAS DEL   DISTRITO DE PACASMAYO DE LA PROVINCIA DE PACASMAYO DEL DEPARTAMENTO DE LA LIBERTAD</t>
  </si>
  <si>
    <t>CREACION DE LOS SERVICIOS DE ESPACIOS PÚBLICOS URBANOS EN LA INFRAESTRUCTURA RECREATIVA Y CULTURAL  DE CENTRO POBLADO PARCOY DISTRITO DE PARCOY DE LA PROVINCIA DE PATAZ DEL DEPARTAMENTO DE LA LIBERTAD</t>
  </si>
  <si>
    <t>MEJORAMIENTO Y AMPLIACION DEL SERVICIO DE AGUA POTABLE RURAL Y MEJORAMIENTO Y AMPLIACION DEL SERVICIO DE SANEAMIENTO - ALCANTARILLADO SANITARIO RURAL EN SISTEMA DE AGUA POTABLE Y SANEAMIENTO BASICO RURAL  DE CENTRO POBLADO CHIMINPAMPA DISTRITO DE MARCABAL DE LA PROVINCIA DE SANCHEZ CARRION DEL DEPARTAMENTO DE LA LIBERTAD</t>
  </si>
  <si>
    <t>MEJORAMIENTO DEL SERVICIOS DE ESPACIOS PÚBLICOS URBANOS EN EL PARQUE EL TUMI DE LA URB. VISTA HERMOSA DEL   DISTRITO DE TRUJILLO DE LA PROVINCIA DE TRUJILLO DEL DEPARTAMENTO DE LA LIBERTAD</t>
  </si>
  <si>
    <t>MEJORAMIENTO DEL SERVICIO DE EDUCACIÓN INICIAL EN I.E. MIS PRIMEROS JUEGOS  DE CENTRO POBLADO LA PEDROSA DISTRITO DE SAYAPULLO DE LA PROVINCIA DE GRAN CHIMU DEL DEPARTAMENTO DE LA LIBERTAD</t>
  </si>
  <si>
    <t>MEJORAMIENTO DEL SERVICIO DE PRÁCTICA DEPORTIVA Y/O RECREATIVA EN LOSA DEPORTIVA EN EL SECTOR CIUDAD DE DIOS   DISTRITO DE LAREDO DE LA PROVINCIA DE TRUJILLO DEL DEPARTAMENTO DE LA LIBERTAD</t>
  </si>
  <si>
    <t>MEJORAMIENTO DE LOS SERVICIOS OPERATIVOS O MISIONALES INSTITUCIONALES EN EL SISTEMA  HIDRAULICO I Y II ETAPA DEL PROYECTO ESPECIAL CHAVIMOCHIC,   DISTRITO DE VIRU DE LA PROVINCIA DE VIRU DEL DEPARTAMENTO DE LA LIBERTAD</t>
  </si>
  <si>
    <t>MEJORAMIENTO DEL SERVICIO DE MOVILIDAD URBANA EN AV. EVITAMIENTO   DISTRITO DE SALAVERRY DE LA PROVINCIA DE TRUJILLO DEL DEPARTAMENTO DE LA LIBERTAD</t>
  </si>
  <si>
    <t>MEJORAMIENTO DEL SERVICIO DE PROVISIÓN DE AGUA PARA RIEGO EN DEL SISTEMA DE REPRESAMIENTO HIDRAULICO   DISTRITO DE CARABAMBA DE LA PROVINCIA DE JULCAN DEL DEPARTAMENTO DE LA LIBERTAD</t>
  </si>
  <si>
    <t>MEJORAMIENTO DEL SERVICIO DE EDUCACIÓN INICIAL EN I.E. 81664  DE CENTRO POBLADO  COÑACHUGO DISTRITO DE QUIRUVILCA DE LA PROVINCIA DE SANTIAGO DE CHUCO DEL DEPARTAMENTO DE LA LIBERTAD</t>
  </si>
  <si>
    <t>CREACION DEL SERVICIO DE SUMINISTRO ELÉCTRICO DOMICILIARIO EN ZONAS RURALES EN 4 UNIDADES PRODUCTORAS  4 DISTRITOS  DE LA PROVINCIA DE BOLIVAR DEL DEPARTAMENTO DE LA LIBERTAD</t>
  </si>
  <si>
    <t>MEJORAMIENTO Y AMPLIACION DEL SERVICIO DE EDUCACIÓN INICIAL, SERVICIO DE EDUCACION PRIMARIA Y SERVICIO DE EDUCACIÓN SECUNDARIA EN I.E. 80201 JULIO RAMON RIBEYRO  DE CENTRO POBLADO FUSTAN ALTO DISTRITO DE MARCABAL DE LA PROVINCIA DE SANCHEZ CARRION DEL DEPARTAMENTO DE LA LIBERTAD</t>
  </si>
  <si>
    <t>CREACION DEL SERVICIO DE MOVILIDAD URBANA EN CALLES  DE CENTRO POBLADO NUEVA JERUSALEN DISTRITO DE PACANGA DE LA PROVINCIA DE CHEPEN DEL DEPARTAMENTO DE LA LIBERTAD</t>
  </si>
  <si>
    <t xml:space="preserve"> MEJORAMIENTO DEL SERVICIO DE AGUA POTABLE RURAL Y CREACION DEL SERVICIO DE ALCANTARILLADO U OTRAS FORMAS DE DISPOSICIÓN SANITARIA DE EXCRETAS EN SERVICIO BASICO DE SANEAMIENTO  DE CENTRO POBLADO TANTADA BAJA DISTRITO DE CALAMARCA DE LA PROVINCIA DE JULCAN DEL DEPARTAMENTO DE LA LIBERTAD</t>
  </si>
  <si>
    <t>MEJORAMIENTO Y AMPLIACION DEL SERVICIO DE ALCANTARILLADO EN 07 LOCALIDADES DEL   DISTRITO DE VIRU DE LA PROVINCIA DE VIRU DEL DEPARTAMENTO DE LA LIBERTAD</t>
  </si>
  <si>
    <t>CREACION DEL SERVICIO DE TRANSITABILIDAD VIAL INTERURBANA EN LA VIA DE ACCESO A LA PLANTA DE TRATAMIENTO DE RESIDUOS SÓLIDOS   DISTRITO DE HUANCHACO DE LA PROVINCIA DE TRUJILLO DEL DEPARTAMENTO DE LA LIBERTAD</t>
  </si>
  <si>
    <t>MEJORAMIENTO DEL SERVICIO DE PROVISIÓN DE AGUA PARA RIEGO EN LOS RAMALES DEL CANAL SUCCHA II EN EL CASERIO DE SUCCHA  EN EL   DISTRITO DE MOLLEPATA DE LA PROVINCIA DE SANTIAGO DE CHUCO DEL DEPARTAMENTO DE LA LIBERTAD</t>
  </si>
  <si>
    <t>MEJORAMIENTO DE LOS SERVICIOS OPERATIVOS O MISIONALES INSTITUCIONALES EN LOCAL MULTIUSOS DEL   DISTRITO DE SITABAMBA DE LA PROVINCIA DE SANTIAGO DE CHUCO DEL DEPARTAMENTO DE LA LIBERTAD</t>
  </si>
  <si>
    <t>CREACION DEL SERVICIO DE PRÁCTICA DEPORTIVA Y/O RECREATIVA EN EL POLIDEPORTIVO DEL CASERIO HUACAMOCHAL DEL   DISTRITO DE USQUIL DE LA PROVINCIA DE OTUZCO DEL DEPARTAMENTO DE LA LIBERTAD</t>
  </si>
  <si>
    <t>CREACION DEL SERVICIO DE ALCANTARILLADO U OTRAS FORMAS DE DISPOSICIÓN SANITARIA DE EXCRETAS EN EL CASERIO DE CANCHACHUGO DEL   DISTRITO DE USQUIL DE LA PROVINCIA DE OTUZCO DEL DEPARTAMENTO DE LA LIBERTAD</t>
  </si>
  <si>
    <t>CREACION DEL SERVICIO DE MOVILIDAD URBANA EN LA ALAMEDA DEL SECTOR BELLAMAR  DE CENTRO POBLADO HUANCHAQUITO BAJO DISTRITO DE HUANCHACO DE LA PROVINCIA DE TRUJILLO DEL DEPARTAMENTO DE LA LIBERTAD</t>
  </si>
  <si>
    <t>CREACION DEL SERVICIO DE MOVILIDAD URBANA EN LA CALLE INCA YUPANQUI DESDE LA CALLE COLLASUYO HASTA LA AV. HIPÓLITO UNANUE, SECTORES RIO SECO BARRIO 1,4 Y 5,   DISTRITO DE EL PORVENIR DE LA PROVINCIA DE TRUJILLO DEL DEPARTAMENTO DE LA LIBERTAD</t>
  </si>
  <si>
    <t>CREACION DE LOS SERVICIOS OPERATIVOS O MISIONALES INSTITUCIONALES EN PARIAMARCA   DISTRITO DE URPAY DE LA PROVINCIA DE PATAZ DEL DEPARTAMENTO DE LA LIBERTAD</t>
  </si>
  <si>
    <t>MEJORAMIENTO DEL SERVICIO DE MOVILIDAD URBANA EN URB. ROSAS DE AMERICA, II ETAPA,   DISTRITO DE TRUJILLO DE LA PROVINCIA DE TRUJILLO DEL DEPARTAMENTO DE LA LIBERTAD</t>
  </si>
  <si>
    <t>MEJORAMIENTO Y AMPLIACION DE LOS SERVICIOS DE ESPACIOS PÚBLICOS URBANOS EN PARQUE DEL ANEXO BELLAVISTA  DE CENTRO POBLADO YURACYACU DISTRITO DE PIAS DE LA PROVINCIA DE PATAZ DEL DEPARTAMENTO DE LA LIBERTAD</t>
  </si>
  <si>
    <t>CREACION DEL SERVICIO DE ALCANTARILLADO U OTRAS FORMAS DE DISPOSICIÓN SANITARIA DE EXCRETAS EN EL SECTOR LA BANDA DEL CASERIO CHUQUIZONGO DEL   DISTRITO DE USQUIL DE LA PROVINCIA DE OTUZCO DEL DEPARTAMENTO DE LA LIBERTAD</t>
  </si>
  <si>
    <t>MEJORAMIENTO Y AMPLIACION DEL SERVICIO DE AGUA POTABLE URBANO Y MEJORAMIENTO Y AMPLIACION DEL SERVICIO DE ALCANTARILLADO EN LA MZ.19, MZ.20, MZ.21, MZ.22, MZ.23, MZ.24 Y MZ.25, DE LA CALLE SAN VALENTIN Y SAN JORGE  (TRAMO SAN CARLOS Y CAPIRONA), DEL SECTOR SAN VALENTIN,   DISTRITO DE EL PORVENIR DE LA PROVINCIA DE TRUJILLO DEL DEPARTAMENTO DE LA LIBERTAD</t>
  </si>
  <si>
    <t>MEJORAMIENTO DE LOS SERVICIOS DE ESPACIOS PÚBLICOS URBANOS EN PARQUE SECTOR EL PARAISO   DISTRITO DE VIRU DE LA PROVINCIA DE VIRU DEL DEPARTAMENTO DE LA LIBERTAD</t>
  </si>
  <si>
    <t>CREACION DEL SERVICIO DE PRÁCTICA DEPORTIVA Y/O RECREATIVA EN PISCINA MUNICIPAL  DE CENTRO POBLADO LAREDO DISTRITO DE LAREDO DE LA PROVINCIA DE TRUJILLO DEL DEPARTAMENTO DE LA LIBERTAD</t>
  </si>
  <si>
    <t>MEJORAMIENTO DEL SERVICIO DE EDUCACION PRIMARIA EN I.E. 80750  DE CENTRO POBLADO CHAGUIN DISTRITO DE QUIRUVILCA DE LA PROVINCIA DE SANTIAGO DE CHUCO DEL DEPARTAMENTO DE LA LIBERTAD</t>
  </si>
  <si>
    <t>MEJORAMIENTO DEL SERVICIO DE PROVISIÓN DE AGUA PARA RIEGO EN SISTEMA DE RIEGO HUATAPE CU HUATAPE - SANTO DOMINGO - CONACHE,   DISTRITO DE LAREDO DE LA PROVINCIA DE TRUJILLO DEL DEPARTAMENTO DE LA LIBERTAD</t>
  </si>
  <si>
    <t>MEJORAMIENTO DEL SERVICIO DE PROVISIÓN DE AGUA PARA RIEGO EN EL CANAL DE RIEGO MELCOCHAMBA EN LA LOCALIDAD DE MELCOCHAMBA   DISTRITO DE CHARAT DE LA PROVINCIA DE OTUZCO DEL DEPARTAMENTO DE LA LIBERTAD</t>
  </si>
  <si>
    <t>CREACION DEL SERVICIO DE PRÁCTICA DEPORTIVA Y/O RECREATIVA EN COMPLEJO DEPORTIVO  DE CENTRO POBLADO TINYABAMBA DISTRITO DE TAYABAMBA DE LA PROVINCIA DE PATAZ DEL DEPARTAMENTO DE LA LIBERTAD</t>
  </si>
  <si>
    <t>CREACION DEL SERVICIO DE PRÁCTICA DEPORTIVA Y/O RECREATIVA EN EL POLIDEPORTIVO  DE CENTRO POBLADO URURUPA ALTA DISTRITO DE SANTIAGO DE CHUCO DE LA PROVINCIA DE SANTIAGO DE CHUCO DEL DEPARTAMENTO DE LA LIBERTAD</t>
  </si>
  <si>
    <t>CREACION DE LOS SERVICIOS DE ESPACIOS PÚBLICOS URBANOS EN EL PARQUE CENTRAL RECREATIVO EN LA URBANIZACION LOS INCAS DEL   DISTRITO DE PACASMAYO DE LA PROVINCIA DE PACASMAYO DEL DEPARTAMENTO DE LA LIBERTAD</t>
  </si>
  <si>
    <t>MEJORAMIENTO DE LOS SERVICIOS DE ESPACIOS PÚBLICOS URBANOS EN MICAELA BASTIDAS CUADRA 3,4 VALLEJO CUADRA 1,2 Y SANCHEZ CARRION EN EL BARRIO LA PAMPA   DISTRITO DE ANGASMARCA DE LA PROVINCIA DE SANTIAGO DE CHUCO DEL DEPARTAMENTO DE LA LIBERTAD</t>
  </si>
  <si>
    <t>MEJORAMIENTO DEL SERVICIO DE ATENCIÓN DE SALUD BÁSICOS EN PUESTO DE SALUD PAJA BLANCA  DE CENTRO POBLADO  PAJA BLANCA DISTRITO DE CHUGAY DE LA PROVINCIA DE SANCHEZ CARRION DEL DEPARTAMENTO DE LA LIBERTAD</t>
  </si>
  <si>
    <t>MEJORAMIENTO DEL SERVICIO DE PROVISIÓN DE AGUA PARA RIEGO EN CANAL L3 ACEQUIA SAN ROBERTO  DE CENTRO POBLADO EL LUNAR BAJO DISTRITO DE CHAO DE LA PROVINCIA DE VIRU DEL DEPARTAMENTO DE LA LIBERTAD</t>
  </si>
  <si>
    <t>MEJORAMIENTO DE LOS SERVICIOS OPERATIVOS O MISIONALES INSTITUCIONALES EN EL LOCAL DE USOS MULTIPLES  DE CENTRO POBLADO MUNDO NUEVO DISTRITO DE SAYAPULLO DE LA PROVINCIA DE GRAN CHIMU DEL DEPARTAMENTO DE LA LIBERTAD</t>
  </si>
  <si>
    <t>CREACION DEL SERVICIO DE ACCESIBILIDAD A LA ADQUISICIÓN DE PRODUCTOS DE PRIMERA NECESIDAD EN EL MERCADO MUNICIPAL DEL C.P HUASCAR   DISTRITO DE JEQUETEPEQUE DE LA PROVINCIA DE PACASMAYO DEL DEPARTAMENTO DE LA LIBERTAD</t>
  </si>
  <si>
    <t>MEJORAMIENTO DEL SERVICIO DE EDUCACIÓN BÁSICA ESPECIAL EN EL CEBE UBICADO EN LA MZ. L LT. 1 P.I. ANTENOR ORREGO DEL  DISTRITO DE EL PORVENIR - PROVINCIA DE TRUJILLO - DEPARTAMENTO DE LA LIBERTAD</t>
  </si>
  <si>
    <t>MEJORAMIENTO DE LA PLAZA ARMAS DE QUIRIHUAC DEL CENTRO POBLADO QUIRIHUAC BAJO (QUIRIHUAC I) DEL DISTRITO DE LAREDO - PROVINCIA DE TRUJILLO - DEPARTAMENTO DE LA LIBERTAD</t>
  </si>
  <si>
    <t>MEJORAMIENTO DE LA INFRAESTRUCTURA VIAL DEL INGRESO AL C.P. SANTA ROSA, DEL DISTRITO DE MOCHE - PROVINCIA DE TRUJILLO - DEPARTAMENTO DE LA LIBERTAD</t>
  </si>
  <si>
    <t>MEJORAMIENTO Y AMPLIACION DEL SERVICIO DE MOVILIDAD URBANA DE LAS CALLES CHEPEN, CAJAMARCA , GUADALUPE, ADOLFO KING Y JOSÉ OLAYA DEL  DISTRITO DE PACASMAYO - PROVINCIA DE PACASMAYO - DEPARTAMENTO DE LA LIBERTAD</t>
  </si>
  <si>
    <t>CREACION DEL PARQUE BIBLIOTECA EN LA LOCALIDAD DE PATAZ,  DISTRITO DE PATAZ - PROVINCIA DE PATAZ - DEPARTAMENTO DE LA LIBERTAD</t>
  </si>
  <si>
    <t>MEJORAMIENTO DEL SERVICIO DE ATENCIÓN DE SALUD BÁSICOS EN ZARUMILLA   DISTRITO DE PATAZ DE LA PROVINCIA DE PATAZ DEL DEPARTAMENTO DE LA LIBERTAD</t>
  </si>
  <si>
    <t>MEJORAMIENTO DE LAS CONDICIONES DE CONTROL Y MEDICIÓN EN EL CANAL TENIENTE Y CANAL EVACUADOR DEL  DISTRITO DE PACASMAYO - PROVINCIA DE PACASMAYO - DEPARTAMENTO DE LA LIBERTAD</t>
  </si>
  <si>
    <t>MEJORAMIENTO DEL SERVICIO DE TRANSITABILIDAD VIAL INTERURBANA EN EL CAMINO VECINAL LI-1209: EMP. PE-1N (CERRO CORONADO) HASTA EL EMP. LI-1208 (C.P EL ROSARIO)  DE CENTRO POBLADO EL ROSARIO DISTRITO DE CHAO DE LA PROVINCIA DE VIRU DEL DEPARTAMENTO DE LA LIBERTAD</t>
  </si>
  <si>
    <t>MEJORAMIENTO Y AMPLIACION DEL SISTEMA DE AGUA POTABLE Y CREACIÓN DE UNIDADES DE SANEAMIENTO BÁSICO RURAL EN LOS CASERÍOS DE JAULABAMBA Y INCHACA DEL DISTRITO DE QUIRUVILCA - PROVINCIA DE SANTIAGO DE CHUCO - DEPARTAMENTO DE LA LIBERTAD</t>
  </si>
  <si>
    <t>MEJORAMIENTO DEL SERVICIO DE EDUCACION PRIMARIA EN I.E. 80895  DE CENTRO POBLADO NIMPANA DISTRITO DE PATAZ DE LA PROVINCIA DE PATAZ DEL DEPARTAMENTO DE LA LIBERTAD</t>
  </si>
  <si>
    <t>CREACION DE LA PLAZUELA DEL CENTRO POBLADO DE MUNMALCA DEL DISTRITO DE SARIN - PROVINCIA DE SANCHEZ CARRION - DEPARTAMENTO DE LA LIBERTAD</t>
  </si>
  <si>
    <t>MEJORAMIENTO DEL SERVICIO DE ALCANTARILLADO DEL SECTOR LA PARTE  ALTA (BARRIO CHINO) DEL CENTRO POBLADO DE SIMBAL DEL DISTRITO DE SIMBAL - PROVINCIA DE TRUJILLO - DEPARTAMENTO DE LA LIBERTAD</t>
  </si>
  <si>
    <t>MEJORAMIENTO DE LOS SERVICIOS OPERATIVOS O MISIONALES INSTITUCIONALES EN MUNICIPALIDAD DISTRITAL DE SINSICAP ,    DISTRITO DE SINSICAP DE LA PROVINCIA DE OTUZCO DEL DEPARTAMENTO DE LA LIBERTAD</t>
  </si>
  <si>
    <t>MEJORAMIENTO DEL SERVICIO DE TRANSITABILIDAD VIAL INTERURBANA EN LOS CAMINOS VECINALES EN LOS CASERIOS DE LAGUNAS, CESAR VALLEJO, CHALPANDAY, PARAISO, PUNAS, SAN AGUSTIN, INDEPENDENCIA Y SAN ANTONIO   DISTRITO DE AGALLPAMPA DE LA PROVINCIA DE OTUZCO DEL DEPARTAMENTO DE LA LIBERTAD</t>
  </si>
  <si>
    <t>MEJORAMIENTO DE LOS SERVICIOS DE EDUCACIÓN SECUNDARIA DE LA I.E CESAR VALLEJO EN LA LOCALIDAD URPAY DEL DISTRITO DE URPAY - PROVINCIA DE PATAZ - DEPARTAMENTO DE LA LIBERTAD</t>
  </si>
  <si>
    <t>MEJORAMIENTO DEL SERVICIO OPERATIVO DEL POOL DE CAMIONETAS DE LA MUNICIPALIDAD PROVINCIAL DE BOLÍVAR,  DISTRITO DE BOLIVAR - PROVINCIA DE BOLIVAR - DEPARTAMENTO DE LA LIBERTAD</t>
  </si>
  <si>
    <t>MEJORAMIENTO DE LA TRANSITABILIDAD VEHICULAR Y PEATONAL DEL AA.HH. CIRO ALEGRIA,  DISTRITO DE CHEPEN - PROVINCIA DE CHEPEN - DEPARTAMENTO DE LA LIBERTAD</t>
  </si>
  <si>
    <t>MEJORAMIENTO DE LA TRANSITABILIDAD VEHICULAR Y PEATONAL DEL ASENTAMIENTO HUMANO HUACA BLANCA BAJA  DISTRITO DE CHEPEN - PROVINCIA DE CHEPEN - DEPARTAMENTO DE LA LIBERTAD</t>
  </si>
  <si>
    <t>MEJORAMIENTO Y AMPLIACION DEL SERVICIO DE AGUA POTABLE E INSTALACION  DE UNIDADES BASICAS SANITARIAS EN LOS CASERÍOS VICTOR JULIO ROSELL, SAN JUAN, SAN JUAN ALTO - DISTRITO DE JULCAN - PROVINCIA DE JULCAN - DEPARTAMENTO DE LA LIBERTAD</t>
  </si>
  <si>
    <t>CREACION DEL SERVICIO DE PROVISIÓN DE AGUA PARA RIEGO EN CANAL DE RIEGO  DE CENTRO POBLADO NUEVO SANTA ROSA DISTRITO DE TAYABAMBA DE LA PROVINCIA DE PATAZ DEL DEPARTAMENTO DE LA LIBERTAD</t>
  </si>
  <si>
    <t>CREACION DEL SERVICIO DE ENERGÍA ELÉCTRICA EN LOS SECTORES LA LAGUNA, SHICORGÓN Y HUAYLAS, CASERÍO DE CUSHURO DEL DISTRITO DE HUAMACHUCO - PROVINCIA DE SANCHEZ CARRION - DEPARTAMENTO DE LA LIBERTAD</t>
  </si>
  <si>
    <t>MEJORAMIENTO Y AMPLIACION DEL SERVICIO DE AGUA POTABLE Y SANEAMIENTO EN LAS LOCALIDADES DE YURAJPACCHA, VAQUERIA DE LOS ANDES, ALBORADA DE LOS ANDES, HUARICHACA Y HUARIMARCA DEL DISTRITO DE TAYABAMBA - PROVINCIA DE PATAZ - DEPARTAMENTO DE LA LIBERTAD</t>
  </si>
  <si>
    <t>MEJORAMIENTO Y AMPLIACION SISTEMA DE ELECTRIFICACION RURAL REDES PRIMARIAS 13.2 KV - BIFASICO, REDES SECUNDARIAS 440/220 V Y CONEXIONES DOMICILIARIAS PARA LOS CASERÍOS CHOLOGDAY Y TARNIHUAL DEL DISTRITO DE OTUZCO - PROVINCIA DE OTUZCO - DEPARTAMENTO DE LA LIBERTAD</t>
  </si>
  <si>
    <t>MEJORAMIENTO DEL SERVICIO DE EDUCACION PRIMARIA EN I.E. 80661   DISTRITO DE OTUZCO DE LA PROVINCIA DE OTUZCO DEL DEPARTAMENTO DE LA LIBERTAD</t>
  </si>
  <si>
    <t>MEJORAMIENTO Y REHABILITACION DEL CAMINO VECINAL EMP. L-805 (MONTE DE ARMAS BAJO) - MONTE DE ARMAS ALTO - SANGALLPAMPA ALTO DEL  DISTRITO DE OTUZCO - PROVINCIA DE OTUZCO - DEPARTAMENTO DE LA LIBERTAD</t>
  </si>
  <si>
    <t>CREACION DEL SERVICIO DE PRÁCTICA DEPORTIVA Y/O RECREATIVA EN COMPLEJO DEPORTIVO  DE CENTRO POBLADO SUSANGA DISTRITO DE VIRU DE LA PROVINCIA DE VIRU DEL DEPARTAMENTO DE LA LIBERTAD</t>
  </si>
  <si>
    <t>CREACION DE LA INFRAESTRUCTURA DEPORTIVA EN EL SECTOR LOS LAURELES DEL CENTRO POBLADO EL CARMELO - DISTRITO DE VIRU - PROVINCIA DE VIRU - DEPARTAMENTO DE LA LIBERTAD</t>
  </si>
  <si>
    <t>AMPLIACION DEL ESTADIO MUNICIPAL  SAN LUIS  DISTRITO DE VIRU - PROVINCIA DE VIRU - DEPARTAMENTO DE LA LIBERTAD</t>
  </si>
  <si>
    <t>MEJORAMIENTO DEL SERVICIO DE EDUCACIÓN INICIAL EN I.E. 80622  DE CENTRO POBLADO RAYAMBARA DISTRITO DE SANTIAGO DE CHUCO DE LA PROVINCIA DE SANTIAGO DE CHUCO DEL DEPARTAMENTO DE LA LIBERTAD</t>
  </si>
  <si>
    <t>CREACION DEL SERVICIO DE TRANSITABILIDAD VIAL INTERURBANA EN CAMINO VECINAL DESDE EL DESVÍO DEL CENTRO POBLADO VILLA MARÍA PARTE BAJO HASTA EL SECTOR URUPAMBA PARTE BAJA   DISTRITO DE CALAMARCA DE LA PROVINCIA DE JULCAN DEL DEPARTAMENTO DE LA LIBERTAD</t>
  </si>
  <si>
    <t>MEJORAMIENTO DEL SERVICIO DE GESTIÓN INSTITUCIONAL EN LA EDUCACIÓN SUPERIOR UNIVERSITARIA EN LA ADMINISTRACIÓN CENTRAL DE LA UNIVERSIDAD NACIONAL DETRUJILLO  DISTRITO DE TRUJILLO - PROVINCIA DE TRUJILLO - DEPARTAMENTO DE LA LIBERTAD</t>
  </si>
  <si>
    <t>MEJORAMIENTO DE LOS SERVICIOS DE GESTION INSTITUCIONAL EN EDUCACIÓN SUPERIOR EN LA BIBLIOTECA CENTRAL DE LA UNIVERSIDAD NACIONAL CIRO ALEGRIA -  DISTRITO DE HUAMACHUCO - PROVINCIA DE SANCHEZ CARRION - DEPARTAMENTO DE LA LIBERTAD</t>
  </si>
  <si>
    <t>MEJORAMIENTO DE ALIMENTADORES EN MEDIA TENSION (AMTS) 13.2KV CHA001 Y CHA002 EN LOS DISTRITOS DE CHARAT, USQUIL Y HUARANCHAL DE LA  PROVINCIA DE OTUZCO - DEPARTAMENTO DE LA LIBERTAD</t>
  </si>
  <si>
    <t>MEJORAMIENTO DEL SERVICIO  DE EDUCACION PRIMARIA Y SECUNDARIA EN LA INSTITUCION EDUCATIVA SAN JUAN BAUTISTA DISTRITO DE JULCAN - PROVINCIA DE JULCAN - REGIÓN LA LIBERTAD</t>
  </si>
  <si>
    <t>MEJORAMIENTO DEL SERVICIO EDUCATIVO DEL NIVEL INICIAL DE LA I.E 1793 MARIA INMACULADA  EN EL  DISTRITO DE LA ESPERANZA - PROVINCIA DE TRUJILLO - DEPARTAMENTO DE LA LIBERTAD</t>
  </si>
  <si>
    <t>MEJORAMIENTO DEL SERVICIO DE TRÁNSITO PEATONAL INTERURBANO O RURAL EN LOS TRAMOS DEL CRUCE PAMPA DEL ESPINO, CURAUBAMBA, UCHUBAMBA, ALPAMARCA, TRAPICHE, LA  HACIENDA - EL PORVENIR - ARCAY Y VIOLETAS HASTA TRAPICHE   DISTRITO DE PARCOY DE LA PROVINCIA DE PATAZ DEL DEPARTAMENTO DE LA LIBERTAD</t>
  </si>
  <si>
    <t>MEJORAMIENTO DEL SERVICIO DE PROVISIÓN DE AGUA PARA RIEGO EN EL CANAL PUSHAVARA LA LAMBALL EN LOS  CASERÍOS DE MONCHUGO, CACHUBAMBA Y CHAGABALL   DISTRITO DE SANTIAGO DE CHUCO DE LA PROVINCIA DE SANTIAGO DE CHUCO DEL DEPARTAMENTO DE LA LIBERTAD</t>
  </si>
  <si>
    <t>MEJORAMIENTO DEL SERVICIO DE TRANSITABILIDAD VIAL INTERURBANA EN EL CAMINO VECINAL TRAMO: EMP. LI 959 DV CASAPAMBA - EMP. LI122 DV CAYPANDA BAJA   DISTRITO DE SANTIAGO DE CHUCO DE LA PROVINCIA DE SANTIAGO DE CHUCO DEL DEPARTAMENTO DE LA LIBERTAD</t>
  </si>
  <si>
    <t>CREACION DEL SERVICIO DE ATENCIÓN DE SALUD BÁSICOS EN LA POSTA DE SHUYUC  DE CENTRO POBLADO SHUYUC DISTRITO DE SARIN DE LA PROVINCIA DE SANCHEZ CARRION DEL DEPARTAMENTO DE LA LIBERTAD</t>
  </si>
  <si>
    <t>CREACION DE LOS SERVICIOS OPERATIVOS O MISIONALES INSTITUCIONALES EN EL CONCEJO MENOR  DE CENTRO POBLADO VENTANAS DISTRITO DE SANAGORAN DE LA PROVINCIA DE SANCHEZ CARRION DEL DEPARTAMENTO DE LA LIBERTAD</t>
  </si>
  <si>
    <t>MEJORAMIENTO DEL SERVICIO DE MOVILIDAD URBANA EN PISTAS Y VEREDAS DEL C.P. LA CALERA,   DISTRITO DE GUADALUPE DE LA PROVINCIA DE PACASMAYO DEL DEPARTAMENTO DE LA LIBERTAD</t>
  </si>
  <si>
    <t>MEJORAMIENTO DEL SERVICIO DE DISTRIBUCIÓN DE ENERGÍA ELÉCTRICA EN EL SERVICIO DE ENERGÍA ELÉCTRICA DEL ALIMENTADOR CJB004 EN 22.9 KV, INTERCONEXIÓN SETS CAJABAMBA CON PATIO DE LLAVES HUAMACHUCO,   DISTRITO DE HUAMACHUCO DE LA PROVINCIA DE SANCHEZ CARRION DEL DEPARTAMENTO DE LA LIBERTAD</t>
  </si>
  <si>
    <t>CREACION DEL SERVICIO DE AGUA POTABLE URBANO EN EL RESERVORIO EN EL SECTOR LA CAMPIÑA   DISTRITO DE CHICAMA DE LA PROVINCIA DE ASCOPE DEL DEPARTAMENTO DE LA LIBERTAD</t>
  </si>
  <si>
    <t>MEJORAMIENTO SERVICIO DE PRACTICA DEPORTIVA Y/O RECREATIVA EN LA MZ. 11 LOTE 1 DEL ASENTAMIENTO HUMANO NUEVO PORVENIR,  DISTRITO DE EL PORVENIR - PROVINCIA DE TRUJILLO - DEPARTAMENTO DE LA LIBERTAD</t>
  </si>
  <si>
    <t>MEJORAMIENTO Y AMPLIACION DEL SERVICIO DE AGUA POTABLE RURAL Y MEJORAMIENTO Y AMPLIACION DEL SERVICIO DE ALCANTARILLADO U OTRAS FORMAS DE DISPOSICIÓN SANITARIA DE EXCRETAS EN UBS  DE CENTRO POBLADO PUCABAMBA DISTRITO DE HUAYO DE LA PROVINCIA DE PATAZ DEL DEPARTAMENTO DE LA LIBERTAD</t>
  </si>
  <si>
    <t>MEJORAMIENTO DEL SERVICIO DE MOVILIDAD URBANA EN VIAS LOCALES DEL CERCADO  DE CENTRO POBLADO VENTANAS DISTRITO DE SANAGORAN DE LA PROVINCIA DE SANCHEZ CARRION DEL DEPARTAMENTO DE LA LIBERTAD</t>
  </si>
  <si>
    <t>MEJORAMIENTO DEL SERVICIOS DE ESPACIOS PÚBLICOS URBANOS EN EL PARQUE ROMA   DISTRITO DE CASA GRANDE DE LA PROVINCIA DE ASCOPE DEL DEPARTAMENTO DE LA LIBERTAD</t>
  </si>
  <si>
    <t>MEJORAMIENTO DEL SERVICIO DE EDUCACIÓN INICIAL, SERVICIO DE EDUCACIÓN SECUNDARIA Y SERVICIO DE EDUCACION PRIMARIA EN I.E. 80729  DE CENTRO POBLADO CALCHUDAY DISTRITO DE CARABAMBA DE LA PROVINCIA DE JULCAN DEL DEPARTAMENTO DE LA LIBERTAD</t>
  </si>
  <si>
    <t>CREACION DEL SERVICIOS DE ESPACIOS PÚBLICOS URBANOS EN EL LOCAL COMUNAL EMPRESARIAL DEL   DISTRITO DE PIAS DE LA PROVINCIA DE PATAZ DEL DEPARTAMENTO DE LA LIBERTAD</t>
  </si>
  <si>
    <t>CREACION DEL SERVICIO DE TRANSITABILIDAD VIAL INTERURBANA EN CAMINO VECINAL ENTRE EL CASERIO EL TRIUNFO Y EL SECTOR ALTO TRES CRUCES   DISTRITO DE SARTIMBAMBA DE LA PROVINCIA DE SANCHEZ CARRION DEL DEPARTAMENTO DE LA LIBERTAD</t>
  </si>
  <si>
    <t>MEJORAMIENTO DEL SERVICIO DE TRANSITABILIDAD VIAL INTERURBANA EN CAMINO VECINAL COÑACHUGO - SAN JOSE DE PORCON- PALCO  DE CENTRO POBLADO SAN JOSE DE PORCON DISTRITO DE QUIRUVILCA DE LA PROVINCIA DE SANTIAGO DE CHUCO DEL DEPARTAMENTO DE LA LIBERTAD</t>
  </si>
  <si>
    <t>MEJORAMIENTO DEL SERVICIO DE PRÁCTICA DEPORTIVA Y/O RECREATIVA EN LA MZ. 14 LOTE 7 DEL SECTOR TUPAC AMARU II ETAPA   DISTRITO DE EL PORVENIR DE LA PROVINCIA DE TRUJILLO DEL DEPARTAMENTO DE LA LIBERTAD</t>
  </si>
  <si>
    <t>MEJORAMIENTO DEL SERVICIO DE PRÁCTICA DEPORTIVA Y/O RECREATIVA EN EL COLISEO MUNICIPAL   DISTRITO DE VICTOR LARCO HERRERA DE LA PROVINCIA DE TRUJILLO DEL DEPARTAMENTO DE LA LIBERTAD</t>
  </si>
  <si>
    <t>MEJORAMIENTO DEL SERVICIO DE ATENCIÓN DE SALUD BÁSICOS EN RAMON CASTILLA   DISTRITO DE OTUZCO DE LA PROVINCIA DE OTUZCO DEL DEPARTAMENTO DE LA LIBERTAD</t>
  </si>
  <si>
    <t>CREACION DE LOS SERVICIOS OPERATIVOS O MISIONALES INSTITUCIONALES EN EL PALACIO MUNICIPAL DEL CENTRO POBLADO DE MONCHACAP DEL   DISTRITO DE USQUIL DE LA PROVINCIA DE OTUZCO DEL DEPARTAMENTO DE LA LIBERTAD</t>
  </si>
  <si>
    <t>MEJORAMIENTO DEL SERVICIO DE DISTRIBUCIÓN DE ENERGÍA ELÉCTRICA EN ALIMENTADOR EN MEDIA TENSIÓN TSU013 Y MEJORAMIENTO DE LAS REDES DE BAJA TENSIÓN DEL ANTIGUO PUEBLO DE HUAMÁN.   DISTRITO DE VICTOR LARCO HERRERA DE LA PROVINCIA DE TRUJILLO DEL DEPARTAMENTO DE LA LIBERTAD</t>
  </si>
  <si>
    <t>MEJORAMIENTO DEL SERVICIO DE AGUA POTABLE RURAL Y MEJORAMIENTO DEL SERVICIO DE ALCANTARILLADO U OTRAS FORMAS DE DISPOSICIÓN SANITARIA DE EXCRETAS EN LOS CASERIOS DE SAN ANDRES DE CARCEL Y CASMICHE BLANCO   DISTRITO DE SALPO DE LA PROVINCIA DE OTUZCO DEL DEPARTAMENTO DE LA LIBERTAD</t>
  </si>
  <si>
    <t>AMPLIACION DEL SERVICIO DE AGUA POTABLE URBANO Y AMPLIACION DEL SERVICIO DE ALCANTARILLADO EN EL TABLAZO SECTOR III   DISTRITO DE HUANCHACO DE LA PROVINCIA DE TRUJILLO DEL DEPARTAMENTO DE LA LIBERTAD</t>
  </si>
  <si>
    <t>MEJORAMIENTO DE LOS SERVICIOS DE APOYO AL DESARROLLO PRODUCTIVO EN LA CADENA PRODUCTIVA DE CUYES  DE CENTRO POBLADO CARACMACA DISTRITO DE SANAGORAN DE LA PROVINCIA DE SANCHEZ CARRION DEL DEPARTAMENTO DE LA LIBERTAD</t>
  </si>
  <si>
    <t>CREACION DE LOS SERVICIOS OPERATIVOS O MISIONALES INSTITUCIONALES EN LOCAL MULTIUSOS  DE CENTRO POBLADO EL PORVENIR DISTRITO DE SAYAPULLO DE LA PROVINCIA DE GRAN CHIMU DEL DEPARTAMENTO DE LA LIBERTAD</t>
  </si>
  <si>
    <t>MEJORAMIENTO DEL SERVICIO DE TRANSITABILIDAD VIAL INTERURBANA EN CAMINO VECINAL DESDE EMP. PE-1N (PACANGUILLA) - LI-521 (SEBASTOPOL) - EMP. LI-521 - LI-523 -  HASTA EMP. LI-526  DE CENTRO POBLADO PACANGUILLA DISTRITO DE PACANGA DE LA PROVINCIA DE CHEPEN DEL DEPARTAMENTO DE LA LIBERTAD</t>
  </si>
  <si>
    <t>MEJORAMIENTO DEL SERVICIO DE PROVISIÓN DE AGUA PARA RIEGO EN CANAL DE RIEGO EL LIMON  DE CENTRO POBLADO PUNGUCHIQUE DISTRITO DE CASCAS DE LA PROVINCIA DE GRAN CHIMU DEL DEPARTAMENTO DE LA LIBERTAD</t>
  </si>
  <si>
    <t>AMPLIACION DEL SERVICIO DE SUMINISTRO ELÉCTRICO DOMICILIARIO EN ZONAS URBANAS  EN EL MICRO SECTOR EL RECREO DE LA JUNTA VECINAL N°01 DEL   DISTRITO DE HUAMACHUCO DE LA PROVINCIA DE SANCHEZ CARRION DEL DEPARTAMENTO DE LA LIBERTAD</t>
  </si>
  <si>
    <t>MEJORAMIENTO DE LOS SERVICIOS OPERATIVOS O MISIONALES INSTITUCIONALES EN LA  GERENCIA DE INFRAESTRUCTURA Y ACONDICIONAMIENTO TERRITORIAL DE LA MUNICIPALIDAD PROVINCIAL DE OTUZCO  -   DISTRITO DE OTUZCO DE LA PROVINCIA DE OTUZCO DEL DEPARTAMENTO DE LA LIBERTAD</t>
  </si>
  <si>
    <t>MEJORAMIENTO DEL SERVICIO DE GESTIÓN INSTITUCIONAL EN EDUCACIÓN SUPERIOR UNIVERSITARIA EN LAS INSTALACIONES DEPORTIVAS DE LA UNIVERSIDAD NACIONAL CIRO ALEGRIA,   DISTRITO DE HUAMACHUCO DE LA PROVINCIA DE SANCHEZ CARRION DEL DEPARTAMENTO DE LA LIBERTAD</t>
  </si>
  <si>
    <t>MEJORAMIENTO DEL SERVICIO DE TRANSITABILIDAD VIAL INTERURBANA EN TROCHA CARROZABLE: EMP. PE-10B (BADEN RIO OLICOCHO) - COLPA YANASARINA - HUANGABAL - EMP. LI-845 (PAMPATAC)  DE CENTRO POBLADO COLPA YANASARINA DISTRITO DE HUAMACHUCO DE LA PROVINCIA DE SANCHEZ CARRION DEL DEPARTAMENTO DE LA LIBERTAD</t>
  </si>
  <si>
    <t>MEJORAMIENTO DEL SERVICIO DE MOVILIDAD URBANA EN PISTAS Y VEREDAS EN LA CALLE LOS PINOS Y PASAJE EJERCITO HASTA LA 23 DE SETIEMBRE, CALLE LIMA, CALLE GRANADOS, CALLE EDEN, JIRON ARENAS, CALLE ARANDANOS, CALLE MIRAFLORES, CALLE LUZ DE DIOS HASTA AV L   DISTRITO DE CHAO DE LA PROVINCIA DE VIRU DEL DEPARTAMENTO DE LA LIBERTAD</t>
  </si>
  <si>
    <t>MEJORAMIENTO DE LOS SERVICIOS EDUCACIÓN SUPERIOR PEDAGÓGICA EN 266349 - INSTITUTO SUPERIOR PEDAGÓGICO DE TAYABAMBA  DE CENTRO POBLADO TAYABAMBA DISTRITO DE TAYABAMBA DE LA PROVINCIA DE PATAZ DEL DEPARTAMENTO DE LA LIBERTAD</t>
  </si>
  <si>
    <t>MEJORAMIENTO DEL SERVICIO DE TRANSITABILIDAD VIAL INTERURBANA EN EL TRAMO QUERQUERBAL - ASACORCO - CONDORPINA - LA CUCHILLA   DISTRITO DE SANTIAGO DE CHUCO DE LA PROVINCIA DE SANTIAGO DE CHUCO DEL DEPARTAMENTO DE LA LIBERTAD</t>
  </si>
  <si>
    <t>CREACION DEL SERVICIOS DE ESPACIOS PÚBLICOS URBANOS EN PARQUE CENTRAL PUEBLO LIBRE   DISTRITO DE RAZURI DE LA PROVINCIA DE ASCOPE DEL DEPARTAMENTO DE LA LIBERTAD</t>
  </si>
  <si>
    <t>CREACION DEL SERVICIOS DE ESPACIOS PÚBLICOS URBANOS EN ESPACIOS PUBLICOS VERDES EN MZ. B39 LT. 37  DE CENTRO POBLADO  HUP MANUEL AREVALO III ETAPA - SECTOR B DISTRITO DE LA ESPERANZA DE LA PROVINCIA DE TRUJILLO DEL DEPARTAMENTO DE LA LIBERTAD</t>
  </si>
  <si>
    <t>MEJORAMIENTO DEL SERVICIO DE EDUCACION PRIMARIA EN I.E. 80425 SAN JUAN BAUTISTA  DE CENTRO POBLADO QUEROS DISTRITO DE TAYABAMBA DE LA PROVINCIA DE PATAZ DEL DEPARTAMENTO DE LA LIBERTAD</t>
  </si>
  <si>
    <t>MEJORAMIENTO DEL SERVICIO DE EDUCACIÓN INICIAL EN I.E. 82182  DE CENTRO POBLADO NUEVO AMANGAY DISTRITO DE HUAYO DE LA PROVINCIA DE PATAZ DEL DEPARTAMENTO DE LA LIBERTAD</t>
  </si>
  <si>
    <t>MEJORAMIENTO DEL SERVICIO DE MOVILIDAD URBANA EN LA URB. EL ALAMBRE   DISTRITO DE TRUJILLO DE LA PROVINCIA DE TRUJILLO DEL DEPARTAMENTO DE LA LIBERTAD</t>
  </si>
  <si>
    <t>CREACION DEL SERVICIO DE PRÁCTICA DEPORTIVA Y/O RECREATIVA EN EL POLIDEPORTIVO EL PUNAS  DE CENTRO POBLADO EL PUNAS DISTRITO DE AGALLPAMPA DE LA PROVINCIA DE OTUZCO DEL DEPARTAMENTO DE LA LIBERTAD</t>
  </si>
  <si>
    <t>MEJORAMIENTO DEL SERVICIO DE MOVILIDAD URBANA EN VÍAS LOCALES  DE CENTRO POBLADO LLAUGUEDA DISTRITO DE OTUZCO DE LA PROVINCIA DE OTUZCO DEL DEPARTAMENTO DE LA LIBERTAD</t>
  </si>
  <si>
    <t>MEJORAMIENTO DEL SERVICIO DE EDUCACIÓN SECUNDARIA EN I.E. 80934  DE CENTRO POBLADO LLUCHUBAMBA DISTRITO DE MARCABAL DE LA PROVINCIA DE SANCHEZ CARRION DEL DEPARTAMENTO DE LA LIBERTAD</t>
  </si>
  <si>
    <t>MEJORAMIENTO DEL SERVICIO DE TRANSITABILIDAD VIAL INTERURBANA EN TRAMO URURUPA ALTA ¿ HUARAN ALTO   DISTRITO DE SANTIAGO DE CHUCO DE LA PROVINCIA DE SANTIAGO DE CHUCO DEL DEPARTAMENTO DE LA LIBERTAD</t>
  </si>
  <si>
    <t>MEJORAMIENTO DEL SERVICIO DE ALCANTARILLADO U OTRAS FORMAS DE DISPOSICIÓN SANITARIA DE EXCRETAS EN LOS ANEXOS DE EL TINGO, PUQUE, ALIZAR, PACHOPATA, HUALLHUA, SARABAMBA, JUNES Y MITUBAMBA  DISTRITO DE HUAYLILLAS - PROVINCIA DE PATAZ - DEPARTAMENTO DE LA LIBERTAD</t>
  </si>
  <si>
    <t>MEJORAMIENTO Y AMPLIACION DEL SERVICIO DE ACCESIBILIDAD A LA ADQUISICIÓN DE PRODUCTOS DE PRIMERA NECESIDAD EN MERCADO DE ABASTOS   DISTRITO DE LA CUESTA DE LA PROVINCIA DE OTUZCO DEL DEPARTAMENTO DE LA LIBERTAD</t>
  </si>
  <si>
    <t>CREACION DEL SERVICIOS DE ESPACIOS PÚBLICOS URBANOS EN PARQUE TEMATICO DE LA FUERZA ÁEREA   DISTRITO DE HUANCHACO DE LA PROVINCIA DE TRUJILLO DEL DEPARTAMENTO DE LA LIBERTAD</t>
  </si>
  <si>
    <t>MEJORAMIENTO DEL SERVICIO DE MOVILIDAD URBANA EN EL SECTOR EL PROGRESO DEL   DISTRITO DE VICTOR LARCO HERRERA DE LA PROVINCIA DE TRUJILLO DEL DEPARTAMENTO DE LA LIBERTAD</t>
  </si>
  <si>
    <t>MEJORAMIENTO DEL SERVICIO DE MOVILIDAD URBANA EN PISTAS Y VEREDAS DEL CENTRO POBLADO VERDUN,   DISTRITO DE SAN JOSE DE LA PROVINCIA DE PACASMAYO DEL DEPARTAMENTO DE LA LIBERTAD</t>
  </si>
  <si>
    <t>MEJORAMIENTO Y AMPLIACION DEL SERVICIO DE EDUCACION PRIMARIA EN I.E. 81743  DE CENTRO POBLADO COMOBARA DISTRITO DE SARIN DE LA PROVINCIA DE SANCHEZ CARRION DEL DEPARTAMENTO DE LA LIBERTAD</t>
  </si>
  <si>
    <t>MEJORAMIENTO Y AMPLIACION DEL SERVICIO DE AGUA POTABLE RURAL Y MEJORAMIENTO Y AMPLIACION DEL SERVICIO DE ALCANTARILLADO U OTRAS FORMAS DE DISPOSICIÓN SANITARIA DE EXCRETAS EN EL SERVICIO BÁSICO DE SANEAMIENTO  DE CENTRO POBLADO RANGRACOTO DISTRITO DE HUAYO DE LA PROVINCIA DE PATAZ DEL DEPARTAMENTO DE LA LIBERTAD</t>
  </si>
  <si>
    <t>CREACION DEL SERVICIO DE AGUA POTABLE RURAL Y CREACION DEL SERVICIO DE ALCANTARILLADO U OTRAS FORMAS DE DISPOSICIÓN SANITARIA DE EXCRETAS EN EL SECTOR EL RECREO DEL CASERIO CHUQUIZONGO   DISTRITO DE USQUIL DE LA PROVINCIA DE OTUZCO DEL DEPARTAMENTO DE LA LIBERTAD</t>
  </si>
  <si>
    <t>MEJORAMIENTO DEL SERVICIO DE EDUCACIÓN INICIAL EN I.E. YONEL ARROYO SANCHEZ  DE CENTRO POBLADO SAUSAL DISTRITO DE CHICAMA DE LA PROVINCIA DE ASCOPE DEL DEPARTAMENTO DE LA LIBERTAD</t>
  </si>
  <si>
    <t>MEJORAMIENTO DE LOS SERVICIOS BIBLIOTECARIOS EN LA BIBLIOTECA MUNICIPAL DEL   DISTRITO DE TRUJILLO DE LA PROVINCIA DE TRUJILLO DEL DEPARTAMENTO DE LA LIBERTAD</t>
  </si>
  <si>
    <t>MEJORAMIENTO DEL SERVICIO DE PRÁCTICA DEPORTIVA Y/O RECREATIVA EN CAMPO DEPORTIVO  DE CENTRO POBLADO HUAYOBAL DISTRITO DE SITABAMBA DE LA PROVINCIA DE SANTIAGO DE CHUCO DEL DEPARTAMENTO DE LA LIBERTAD</t>
  </si>
  <si>
    <t>MEJORAMIENTO DEL SERVICIO DE MOVILIDAD URBANA EN LA CA. SANTOS CHOCANO DEL SECTOR BUENOS AIRES SUR DEL   DISTRITO DE VICTOR LARCO HERRERA DE LA PROVINCIA DE TRUJILLO DEL DEPARTAMENTO DE LA LIBERTAD</t>
  </si>
  <si>
    <t>CREACION DEL SERVICIO DE MOVILIDAD URBANA EN LAS VIAS LOCALES DE CALLES Y PSJES DE LOS SECTORES I, VI-C  DE CENTRO POBLADO EL MILAGRO DISTRITO DE HUANCHACO DE LA PROVINCIA DE TRUJILLO DEL DEPARTAMENTO DE LA LIBERTAD</t>
  </si>
  <si>
    <t>MEJORAMIENTO DE LOS SERVICIOS DE ESPACIOS PÚBLICOS URBANOS EN LA CALLE SANTIAGO DE CHUCO   DISTRITO DE SITABAMBA DE LA PROVINCIA DE SANTIAGO DE CHUCO DEL DEPARTAMENTO DE LA LIBERTAD</t>
  </si>
  <si>
    <t>CREACION DE LOS SERVICIOS DE ESPACIOS PÚBLICOS URBANOS EN ALAMEDA LEONCIO PRADO  DE CENTRO POBLADO SAN IGNACIO DISTRITO DE GUADALUPITO DE LA PROVINCIA DE VIRU DEL DEPARTAMENTO DE LA LIBERTAD</t>
  </si>
  <si>
    <t>MEJORAMIENTO DEL SERVICIO DE PRÁCTICA DEPORTIVA Y/O RECREATIVA EN COMPLEJO DEPORTIVO HUALAY  DE CENTRO POBLADO HUALAY DISTRITO DE SARIN DE LA PROVINCIA DE SANCHEZ CARRION DEL DEPARTAMENTO DE LA LIBERTAD</t>
  </si>
  <si>
    <t>CREACION DE LOSA DEPORTIVA DE GRASS SINTETICO CON FINES RECREATIVOS Y DE ESPARCIMIENTO EN EL CASERIO DE INGA CORRAL DEL DISTRITO DE CACHICADAN - PROVINCIA DE SANTIAGO DE CHUCO - DEPARTAMENTO DE LA LIBERTAD</t>
  </si>
  <si>
    <t>MEJORAMIENTO DEL SERVICIO EDUCATIVO  EN LA I.E. N° 82210 KARINA VIOLETA DAMIAN ALAYO DEL C.P. NUEVO CHAO DEL DISTRITO DE CHAO - PROVINCIA DE VIRU - DEPARTAMENTO DE LA LIBERTAD</t>
  </si>
  <si>
    <t>MEJORAMIENTO DEL SERVICIO DE PRÁCTICA DEPORTIVA Y/O RECREATIVA EN LA LOSA DEPORTIVA CALLANCAS  DE CENTRO POBLADO CALLANCAS DISTRITO DE CHARAT DE LA PROVINCIA DE OTUZCO DEL DEPARTAMENTO DE LA LIBERTAD</t>
  </si>
  <si>
    <t>MEJORAMIENTO DEL SERVICIO DE PRÁCTICA DEPORTIVA Y/O RECREATIVA EN EL CENTRO POBLADO MUNGURRAL   DISTRITO DE SANTIAGO DE CHUCO DE LA PROVINCIA DE SANTIAGO DE CHUCO DEL DEPARTAMENTO DE LA LIBERTAD</t>
  </si>
  <si>
    <t>MEJORAMIENTO Y AMPLIACION DEL SERVICIO DE AGUA POTABLE E INSTALACION DE UNIDADES BASICAS DE SANEAMIENTO EN EL ANEXO DE TENERIA DEL DISTRITO DE CHILLIA - PROVINCIA DE PATAZ - DEPARTAMENTO DE LA LIBERTAD</t>
  </si>
  <si>
    <t>MEJORAMIENTO DEL SERVICIO DE PRÁCTICA DEPORTIVA Y/O RECREATIVA EN LA MZ. 10 LOTE 1 SECTOR JORGE CHAVEZ,   DISTRITO DE PAIJAN DE LA PROVINCIA DE ASCOPE DEL DEPARTAMENTO DE LA LIBERTAD</t>
  </si>
  <si>
    <t>MEJORAMIENTO DEL SERVICIO DE PRÁCTICA DEPORTIVA Y/O RECREATIVA EN COMPLEJO DEPORTIVO CRUZ COLORADA   DISTRITO DE PIAS DE LA PROVINCIA DE PATAZ DEL DEPARTAMENTO DE LA LIBERTAD</t>
  </si>
  <si>
    <t>CREACION DE LOS SERVICIOS OPERATIVOS O MISIONALES INSTITUCIONALES EN COMEDOR COMUNAL  DE CENTRO POBLADO DOS DE MAYO DISTRITO DE CHUGAY DE LA PROVINCIA DE SANCHEZ CARRION DEL DEPARTAMENTO DE LA LIBERTAD</t>
  </si>
  <si>
    <t>CREACION, APERTURA DE LA TROCHA CARROZABLE EN TRAMO: CUIN- MANCHAY DEL CENTRO POBLADO CUIN - DEL DISTRITO DE COCHORCO - PROVINCIA DE SANCHEZ CARRION - DEPARTAMENTO DE LA LIBERTAD</t>
  </si>
  <si>
    <t>MEJORAMIENTO DEL SERVICIO DE TRANSITABILIDAD VIAL INTERURBANA EN EL (LA) VIA VECINAL LI 962, TRAMO SECTOR HUANABAMBA - TRAMO SECTOR HERECRE - TRAMO SECTOR INCAZ   DISTRITO DE SANTIAGO DE CHUCO DE LA PROVINCIA DE SANTIAGO DE CHUCO DEL DEPARTAMENTO DE LA LIBERTAD</t>
  </si>
  <si>
    <t>CREACION DEL SERVICIO DE RIEGO TECNIFICADO EN EL CASERÍO DE FLORIPONDIO,  DISTRITO DE CHUGAY - PROVINCIA DE SANCHEZ CARRION - DEPARTAMENTO DE LA LIBERTAD</t>
  </si>
  <si>
    <t>CREACION DEL CAMINO VECINAL ENTRE LOS CASERIOS LA COLPA - LA PAMPA - LA VIÑA,  DISTRITO DE COCHORCO - PROVINCIA DE SANCHEZ CARRION - DEPARTAMENTO DE LA LIBERTAD</t>
  </si>
  <si>
    <t>CREACION DEL SERVICIO RECREATIVO Y DEPORTIVO EN LOS CENTROS POBLADOS DE CASA BLANCA Y HUAYLLAGUAL DEL DISTRITO DE CURGOS - PROVINCIA DE SANCHEZ CARRION - DEPARTAMENTO DE LA LIBERTAD</t>
  </si>
  <si>
    <t>MEJORAMIENTO DEL SERVICIO DE EDUCACIÓN INICIAL EN I.E. 2221   DISTRITO DE ANGASMARCA DE LA PROVINCIA DE SANTIAGO DE CHUCO DEL DEPARTAMENTO DE LA LIBERTAD</t>
  </si>
  <si>
    <t>MEJORAMIENTO Y AMPLIACION DEL SERVICIO DE ENERGÍA ELÉCTRICA EN 51 SECTORES DEL  DISTRITO DE CURGOS - PROVINCIA DE SANCHEZ CARRION - DEPARTAMENTO DE LA LIBERTAD</t>
  </si>
  <si>
    <t>MEJORAMIENTO DEL PARQUE RECREATIVO SAN ISIDRO DEL SECTOR CAFETAL II,  DISTRITO DE GUADALUPE - PROVINCIA DE PACASMAYO - DEPARTAMENTO DE LA LIBERTAD</t>
  </si>
  <si>
    <t>MEJORAMIENTO DEL SERVICIO DE MOVILIDAD URBANA EN SECTOR 15 DE ABRIL   DISTRITO DE GUADALUPE DE LA PROVINCIA DE PACASMAYO DEL DEPARTAMENTO DE LA LIBERTAD</t>
  </si>
  <si>
    <t>MEJORAMIENTO DEL SERVICIO DE MOVILIDAD URBANA EN LA A.V. 26 DE MARZO DEL   DISTRITO DE FLORENCIA DE MORA DE LA PROVINCIA DE TRUJILLO DEL DEPARTAMENTO DE LA LIBERTAD</t>
  </si>
  <si>
    <t>MEJORAMIENTO DEL SERVICIO DE EDUCACION PRIMARIA EN I.E. 81612  DE CENTRO POBLADO LA QUIDA DISTRITO DE HUARANCHAL DE LA PROVINCIA DE OTUZCO DEL DEPARTAMENTO DE LA LIBERTAD</t>
  </si>
  <si>
    <t xml:space="preserve">CREACION DE LOSA DEPORTIVA HUASCAR, EN LA INTERSECCION DE JR. TUPAC AMARU Y CA. LOS CEDROS, DEL C.P. HUASCAR, DISTRITO DE JEQUETEPEQUE, PROVINCIA DE PACASMAYO - LA LIBERTAD </t>
  </si>
  <si>
    <t>MEJORAMIENTO DE LA CAPACIDAD DE GESTION INSTITUCIONAL Y ORGANIZACIONAL DE LA MUNICIPALIDAD DEL  DISTRITO DE LA CUESTA - PROVINCIA DE OTUZCO - DEPARTAMENTO DE LA LIBERTAD</t>
  </si>
  <si>
    <t>MEJORAMIENTO DE LA TRANSITABILIDAD VEHICULAR DE LAS CALLES SAN ANTONIO - SANTIAGO DE CHUCO Y PIURA DEL SECTOR EXCAMPAMENTO, CENTRO POBLADO DE LAREDO - DISTRITO DE LAREDO - PROVINCIA DE TRUJILLO - REGIÓN LA LIBERTAD</t>
  </si>
  <si>
    <t>MEJORAMIENTO Y REHABILITACIÓN DE LOS CAMINOS VECINALES - 4.8 KM: DV. PRIMAVERA ALTA - SECTOR PAMPA EL ROSO BARRIO GRAU - CASERIO LA SOLEDAD DV. CARRETERA LA SOLEDAD - SECTOR EL ALMAGRE DV. PRIMAVERA ALTA - PRIMAVERA BAJA,  DISTRITO DE MACHE - PROVINCIA DE OTUZCO - DEPARTAMENTO DE LA LIBERTAD</t>
  </si>
  <si>
    <t>CREACION DE SERVICIOS HIGIENICOS, EN EL ESTADIO MUNICIPAL DE MAGDALENA DE CAO DEL  DISTRITO DE MAGDALENA DE CAO - PROVINCIA DE ASCOPE - DEPARTAMENTO DE LA LIBERTAD</t>
  </si>
  <si>
    <t>CREACION DE COBERTURAS EN PARADEROS SERVICIO TRANSPORTE URBANOS MAGDALENA DE CAO DEL DISTRITO DE MAGDALENA DE CAO - PROVINCIA DE ASCOPE - DEPARTAMENTO DE LA LIBERTAD</t>
  </si>
  <si>
    <t>AMPLIACION DE LA RED DE ALCANTARILLADO SANITARIO SECTOR ABSALÓN VÁSQUEZ, CALLE LAS FLORES, MIRAMAR - DISTRITO DE MOCHE - PROVINCIA DE TRUJILLO - DEPARTAMENTO DE LA LIBERTAD</t>
  </si>
  <si>
    <t>MEJORAMIENTO DEL SERVICIO RECREATIVO EN EL PARQUE NIÑOS DE TORRES DE SAN BORJA EN EL CENTRO POBLADO LAS TORRES DE SAN BORJA DEL DISTRITO DE MOCHE - PROVINCIA DE TRUJILLO - DEPARTAMENTO DE LA LIBERTAD</t>
  </si>
  <si>
    <t>MEJORAMIENTO Y AMPLIACION DEL SERVIO DE AGUA POTABLE Y SANEAMIENTO BÁSICO EN EL CASERÍO DE TULPO DEL DISTRITO DE MOLLEBAMBA - PROVINCIA DE SANTIAGO DE CHUCO - DEPARTAMENTO DE LA LIBERTAD</t>
  </si>
  <si>
    <t>MEJORAMIENTO DE PISTAS Y VEREDAS DE LA CALLE PIURA, LEONCIO PRADO, CHICLAYO, TRIUNFO, BOLIVAR, AUXILIAR DE AV. PANAMERICANA, MARIA PARADO DE BELLIDO, MATEO PUMACAHUA, ALFONSO UGARTE, MARIANO MELGAR, MARISCAL CACERES, MANUEL BANDA, UNIÒN, EL MILAGRO, JOSE GALVEZ, PASAJE S/N1 Y JOSE OLAYA DEL CP PACANGUILLA DEL DISTRITO DE PACANGA - PROVINCIA DE CHEPEN - DEPARTAMENTO DE LA LIBERTAD</t>
  </si>
  <si>
    <t>MEJORAMIENTO Y AMPLIACION DEL SERVICIO DEPORTIVO RECREATIVO EN EL ANEXO SAN FRANCISCO DEL DISTRITO DE ONGON - PROVINCIA DE PATAZ - DEPARTAMENTO DE LA LIBERTAD</t>
  </si>
  <si>
    <t>CREACION DEL SERVICIO DE TRANSITABILIDAD VIAL INTERURBANA EN TRAMO PARCOY - PILANCON CON UN MURO DE CONTENCION  DE CENTRO POBLADO PARCOY DISTRITO DE PARCOY DE LA PROVINCIA DE PATAZ DEL DEPARTAMENTO DE LA LIBERTAD</t>
  </si>
  <si>
    <t>MEJORAMIENTO DEL SERVICIO DE MOVILIDAD URBANA EN EL SERVICIO DE TRANSITABILIDAD VIAL EN LAS CALLES BRASIL, JAZMINES Y PASAJE JOSE OLAYA  DE CENTRO POBLADO TRAPICHE DISTRITO DE PARCOY DE LA PROVINCIA DE PATAZ DEL DEPARTAMENTO DE LA LIBERTAD</t>
  </si>
  <si>
    <t>MEJORAMIENTO DEL SERVICIO DE EDUCACION SUPERIOR EN EL INSTITUTO SUPERIOR TECNOLOGICO PUBLICO ERASMO ARELLANO GUILLEN DEL  DISTRITO DE PARCOY - PROVINCIA DE PATAZ - DEPARTAMENTO DE LA LIBERTAD</t>
  </si>
  <si>
    <t>MEJORAMIENTO DEL SERVICIO DE MOVILIDAD URBANA EN LA URB. LOS ROSALES Y URB. SANTA LUCINDA  DISTRITO DE PUEBLO NUEVO - PROVINCIA DE CHEPEN - DEPARTAMENTO DE LA LIBERTAD</t>
  </si>
  <si>
    <t>MEJORAMIENTO Y AMPLIACION DEL SISTEMA DE AGUA POTABLE Y DISPOSICIÓN DE EXCRETAS EN EL CASERIO TUPAC AMARU DEL DISTRITO DE QUIRUVILCA - PROVINCIA DE SANTIAGO DE CHUCO - DEPARTAMENTO DE LA LIBERTAD</t>
  </si>
  <si>
    <t>CREACION DEL SERVICIO DE ATENCIÓN Y PROMOCIÓN DE LAS FAMILIAS EN EL LOCAL COMUNAL DEL CASERÍO CRUZ DE PARGO   DISTRITO DE SALPO DE LA PROVINCIA DE OTUZCO DEL DEPARTAMENTO DE LA LIBERTAD</t>
  </si>
  <si>
    <t>CREACION DEL SERVICIO DE TRANSITABILIDAD VIAL INTERURBANA EN LA TROCHA CARROZABLE EN EL ANEXO DE JOSE MARIA ARGUEDAS - BUENA VISTA   DISTRITO DE PARCOY DE LA PROVINCIA DE PATAZ DEL DEPARTAMENTO DE LA LIBERTAD</t>
  </si>
  <si>
    <t>MEJORAMIENTO Y AMPLIACION DEL SISTEMA DE AGUA POTABLE Y SANEAMIENTO RURAL EN EL CASERÍO YERBA BUENA DEL DISTRITO DE SANAGORAN - PROVINCIA DE SANCHEZ CARRION - DEPARTAMENTO DE LA LIBERTAD</t>
  </si>
  <si>
    <t>CREACION DEL PUENTE LA CUEVA - LOS REMOLINOS DEL SECTOR AGOPAMPA EN EL CENTRO POBLADO SANAGORAN DEL DISTRITO DE SANAGORAN - PROVINCIA DE SANCHEZ CARRION - DEPARTAMENTO DE LA LIBERTAD</t>
  </si>
  <si>
    <t>MEJORAMIENTO DEL SERVICIO EDUCATIVO DEL NIVEL SECUNDARIA DE LA I.E. SAN JOSE EN EL  DISTRITO DE SAN JOSE - PROVINCIA DE PACASMAYO - DEPARTAMENTO DE LA LIBERTAD</t>
  </si>
  <si>
    <t>MEJORAMIENTO DEL SERVICIO DE TRANSITABILIDAD EN EL CAMINO VECINAL SIMBAL - CHACCHIT, EL VADO Y CHUAL DEL DISTRITO DE SIMBAL - PROVINCIA DE TRUJILLO - DEPARTAMENTO DE LA LIBERTAD</t>
  </si>
  <si>
    <t>CREACION DEL CAMPO DEPORTIVO EN EL CASERÍO DE PAMPA GRANDE  DEL DISTRITO DE SARTIMBAMBA  DISTRITO DE SARTIMBAMBA - PROVINCIA DE SANCHEZ CARRION - DEPARTAMENTO DE LA LIBERTAD</t>
  </si>
  <si>
    <t>MEJORAMIENTO DEL SERVICIO DE MOVILIDAD URBANA EN EL SECTOR 4 DEL CENTRO POBLADO CARTAVIO DEL   DISTRITO DE SANTIAGO DE CAO DE LA PROVINCIA DE ASCOPE DEL DEPARTAMENTO DE LA LIBERTAD</t>
  </si>
  <si>
    <t>MEJORAMIENTO EL SERVICIO DE ATENCIÓN DE SALUD BÁSICA DEL PUESTO DE SALUD DEL CASERÍO PARRAPOS DEL DISTRITO DE SINSICAP - PROVINCIA DE OTUZCO - DEPARTAMENTO DE LA LIBERTAD</t>
  </si>
  <si>
    <t>MEJORAMIENTO DE LOS SERVICIOS FUNERARIOS DEL CEMENTERIO MUNICIPAL DEL CENTRO POBLADO DE SIMBAL DEL DISTRITO DE SIMBAL - PROVINCIA DE TRUJILLO - DEPARTAMENTO DE LA LIBERTAD</t>
  </si>
  <si>
    <t>MEJORAMIENTO DE LOS SERVICIOS RECREATIVOS DE LA PLAZA LA CONCORDIA DEL C.P. CARTAVIO DEL DISTRITO DE SANTIAGO DE CAO - PROVINCIA DE ASCOPE - DEPARTAMENTO DE LA LIBERTAD</t>
  </si>
  <si>
    <t>MEJORAMIENTO DE LOS SERVICIOS PÚBLICOS DE INTEGRACIÓN ECONÓMICA Y SOCIAL EN LA PLAZA DE ARMAS  DE CENTRO POBLADO UCHUMARCA DISTRITO DE UCHUMARCA DE LA PROVINCIA DE BOLIVAR DEL DEPARTAMENTO DE LA LIBERTAD</t>
  </si>
  <si>
    <t>CREACION DE REDUCTORES DE VELOCIDAD ,  DISTRITO DE CHEPEN - PROVINCIA DE CHEPEN - DEPARTAMENTO DE LA LIBERTAD</t>
  </si>
  <si>
    <t>AMPLIACION DEL SISTEMA DE ELECTRIFICACIÓN RURAL PARA EL SECTOR  LOMAS DE PRIETO Y EL BALNEARIO DE CHERREPE PUERTO CHERREPE - DISTRITO DE PUEBLO NUEVO - PROVINCIA DE CHEPEN - DEPARTAMENTO DE LA LIBERTAD</t>
  </si>
  <si>
    <t>MEJORAMIENTO DEL SERVICIO DE MOVILIDAD URBANA EN EL SECTOR CAFETAL III   DISTRITO DE GUADALUPE DE LA PROVINCIA DE PACASMAYO DEL DEPARTAMENTO DE LA LIBERTAD</t>
  </si>
  <si>
    <t>MEJORAMIENTO Y AMPLIACION DE LOS SERVICIOS OPERATIVOS O MISIONALES INSTITUCIONALES EN DIVISIÓN DE EQUIPAMIENTO MECANICO   DISTRITO DE TAYABAMBA DE LA PROVINCIA DE PATAZ DEL DEPARTAMENTO DE LA LIBERTAD</t>
  </si>
  <si>
    <t>MEJORAMIENTO DEL SERVICIO DE PROVISIÓN DE AGUA PARA RIEGO EN CANAL CERRILLO  DE CENTRO POBLADO PUENTE MAYTA DISTRITO DE CHEPEN DE LA PROVINCIA DE CHEPEN DEL DEPARTAMENTO DE LA LIBERTAD</t>
  </si>
  <si>
    <t>MEJORAMIENTO DEL SERVICIO DE PROVISION DE AGUA PARA RIEGO EN EL CANAL SURUAL GRANDE, CASERIO PAMPATAC DEL DISTRITO DE HUAMACHUCO - PROVINCIA DE SANCHEZ CARRION - DEPARTAMENTO DE LA LIBERTAD</t>
  </si>
  <si>
    <t>MEJORAMIENTO DEL SERVICIO DE AGUA POTABLE Y SANEAMIENTO BÁSICO INTEGRAL DEL CASERÍO PACHIN BAJO DEL DISTRITO DE OTUZCO - PROVINCIA DE OTUZCO - DEPARTAMENTO DE LA LIBERTAD</t>
  </si>
  <si>
    <t>MEJORAMIENTO DE LOS SERVICIOS EDUCATIVOS EN LOS NIVELES DE INICIAL Y PRIMARIA DE LA I.E NRO 80958 DEL ANEXO DE NUEVO PROGRESO DEL DISTRITO DE TAYABAMBA - PROVINCIA DE PATAZ - DEPARTAMENTO DE LA LIBERTAD</t>
  </si>
  <si>
    <t>MEJORAMIENTO Y AMPLIACION DEL SISTEMA DE ELECTRIFICACION RURAL DE REDES PRIMARIAS MRT 13.2KV, REDES SECUNDARIAS 440/220 V, ALUMBRADO PUBLICO Y CONEXIONES DOMICILIARIAS EN LOS SECTORES CENTRO, CLAHUARA, YUCAMACA Y CHOCTAPAMPA DEL CASERIO CHAGAPAMPA, DISTRITO DE OTUZCO PROVINCIA DE OTUZCO DEPARTAMENTO LA LIBERTAD</t>
  </si>
  <si>
    <t>MEJORAMIENTO DE LOS SERVICIOS FUNERARIOS Y DE SEPULTURA EN CEMENTERIO MUNICIPAL DE OTUZCO   DISTRITO DE OTUZCO DE LA PROVINCIA DE OTUZCO DEL DEPARTAMENTO DE LA LIBERTAD</t>
  </si>
  <si>
    <t>MEJORAMIENTO DEL CANAL DE RIEGO  DEL SECTOR HUANCACO  CENTRO POBLADO PUENTE VIRU DEL DISTRITO DE VIRU - PROVINCIA DE VIRU - DEPARTAMENTO DE LA LIBERTAD</t>
  </si>
  <si>
    <t>MEJORAMIENTO DEL SERVICIO RECREATIVO Y DEPORTIVO PARQUE Nº11 UBICADO ENTRE LAS CALLES 32 Y 03 MZ I LOTE 12 DE LA URBANIZACIÓN EL CORTIJO, SECTOR NATASHA ALTA,  DISTRITO DE TRUJILLO - PROVINCIA DE TRUJILLO - DEPARTAMENTO DE LA LIBERTAD</t>
  </si>
  <si>
    <t>MEJORAMIENTO DEL SERVICIO DE AGUA PARA RIEGO MEDIANTE RESERVORIOS EN SANTIAGO DE CHUCO, MOLLEPATA, QUIRUVILCA, CACHICADÁN, MOLLEBAMBA, SITABAMBA, ANGASMARCA, SANTA CRUZ DE CHUCA,  DISTRITO DE SANTIAGO DE CHUCO - PROVINCIA DE SANTIAGO DE CHUCO - DEPARTAMENTO DE LA LIBERTAD</t>
  </si>
  <si>
    <t>RECUPERACION DE ECOSISTEMAS DEGRADADOS BOSQUE ESTACIONALMENTE SECO DE COLINA Y MONTAÑA, BOSQUE RELICTO MONTANO DE VERTIENTE OCCIDENTAL Y MATORRAL ANDINO, DONDE SE ENCUENTRAN LOS FACTORES CONDICIONANTES Y DESENCADENANTES DEL PELIGRO DE MOVIMIENTO DE MASAS EN LA CUENCA ALTA Y MEDIA DEL RÍO CHICAMA, DISTRITOS DE OTUZCO, CHARAT Y USQUIL DE LA PROVINCIA DE OTUZCO Y EN LOS DISTRITOS DE CASCAS, LUCMA Y SAYAPULLO DE LA  PROVINCIA DE GRAN CHIMU - DEPARTAMENTO DE LA LIBERTAD</t>
  </si>
  <si>
    <t>MEJORAMIENTO DE REDES DE DISTRIBUCIÓN PRIMARIA, SECUNDARIA Y CONEXIONES DOMICILIARIAS EN VARIOS SECTORES DE VIRÚ - 11 SEDS  DISTRITO DE VIRU - PROVINCIA DE VIRU - DEPARTAMENTO DE LA LIBERTAD</t>
  </si>
  <si>
    <t>AMPLIACION DEL SERVICIO DE DISTRIBUCIÓN DE ENERGÍA ELÉCTRICA EN ALIMENTADOR EN MEDIA TENSIÓN PAJ201 (22.9KV).   DISTRITO DE PAIJAN DE LA PROVINCIA DE ASCOPE DEL DEPARTAMENTO DE LA LIBERTAD</t>
  </si>
  <si>
    <t>MEJORAMIENTO Y AMPLIACION DE LOS SERVICIOS CULTURALES PARA LA PARTICIPACIÓN DE LA POBLACIÓN EN LAS INDUSTRIAS CULTURALES Y LAS ARTES EN LA CASA DE LA CULTURA DEL   DISTRITO DE LAREDO DE LA PROVINCIA DE TRUJILLO DEL DEPARTAMENTO DE LA LIBERTAD</t>
  </si>
  <si>
    <t>CREACION DEL SERVICIOS DE ESPACIOS PÚBLICOS URBANOS EN LOSA DEPORTIVA CABO VERDE  DE CENTRO POBLADO CABO VERDE DISTRITO DE PACANGA DE LA PROVINCIA DE CHEPEN DEL DEPARTAMENTO DE LA LIBERTAD</t>
  </si>
  <si>
    <t>MEJORAMIENTO DEL SERVICIO DE AGUA POTABLE RURAL Y MEJORAMIENTO DEL SERVICIO DE ALCANTARILLADO U OTRAS FORMAS DE DISPOSICIÓN SANITARIA DE EXCRETAS EN EL CENTRO POBLADO DE CHUNCO   DISTRITO DE TAYABAMBA DE LA PROVINCIA DE PATAZ DEL DEPARTAMENTO DE LA LIBERTAD</t>
  </si>
  <si>
    <t>MEJORAMIENTO DEL SERVICIO DE AGUA POTABLE RURAL Y MEJORAMIENTO DEL SERVICIO DE ALCANTARILLADO U OTRAS FORMAS DE DISPOSICIÓN SANITARIA DE EXCRETAS EN EL CENTRO POBLADO DE CHONGOS   DISTRITO DE TAYABAMBA DE LA PROVINCIA DE PATAZ DEL DEPARTAMENTO DE LA LIBERTAD</t>
  </si>
  <si>
    <t>CREACION DEL SERVICIO DE TRANSITABILIDAD VIAL INTERURBANA EN LA TROCHA CARROZABLE TRAMO PIEDRA GRANDE PARTE ALTA HASTA EL SECTOR CALLEJON DEL CASERIO DE SHITA   DISTRITO DE MARCABAL DE LA PROVINCIA DE SANCHEZ CARRION DEL DEPARTAMENTO DE LA LIBERTAD</t>
  </si>
  <si>
    <t>CREACION DEL SERVICIO DE TRANSITABILIDAD VIAL INTERURBANA EN LA CARRETERA DE ACCESO A NIVEL DE TROCHA CARROZABLE DEL TRAMO SANTA ROSA DE CASHAHUATE - SECTOR CERRO BLANCO - SECTOR CHOROBAMBA  DE CENTRO POBLADO SANTA ROSA DE CASHAHUATE DISTRITO DE MARCABAL DE LA PROVINCIA DE SANCHEZ CARRION DEL DEPARTAMENTO DE LA LIBERTAD</t>
  </si>
  <si>
    <t>MEJORAMIENTO DEL SERVICIO DE EDUCACION PRIMARIA Y SERVICIO DE EDUCACIÓN SECUNDARIA EN I.E. 80261 JESUS NAZARENO   DISTRITO DE PARANDAY DE LA PROVINCIA DE OTUZCO DEL DEPARTAMENTO DE LA LIBERTAD</t>
  </si>
  <si>
    <t>CREACION DEL SERVICIO DE TRANSITABILIDAD VIAL INTERURBANA EN EL CAMINO VECINAL TRAMO: SAN ANTONIO - ANCHIQUE, ANEXO SAN ANTONIO   DISTRITO DE HUANCASPATA DE LA PROVINCIA DE PATAZ DEL DEPARTAMENTO DE LA LIBERTAD</t>
  </si>
  <si>
    <t>CREACION DEL SERVICIO DE PRÁCTICA DEPORTIVA Y/O RECREATIVA EN EL POLIDEPORTIVO  DEL CASERIO SACHA GRANDE DEL   DISTRITO DE SAYAPULLO DE LA PROVINCIA DE GRAN CHIMU DEL DEPARTAMENTO DE LA LIBERTAD</t>
  </si>
  <si>
    <t>MEJORAMIENTO Y AMPLIACION DEL SERVICIO DE AGUA POTABLE RURAL Y MEJORAMIENTO Y AMPLIACION DEL SERVICIO DE ALCANTARILLADO U OTRAS FORMAS DE DISPOSICIÓN SANITARIA DE EXCRETAS EN UBS  DE CENTRO POBLADO HUAYO DISTRITO DE HUAYO DE LA PROVINCIA DE PATAZ DEL DEPARTAMENTO DE LA LIBERTAD</t>
  </si>
  <si>
    <t>MEJORAMIENTO DE LOS SERVICIOS DE APOYO AL DESARROLLO PRODUCTIVO EN LA CRIANZA DE GALLINAS PONEDORAS EN EL   DISTRITO DE CURGOS DE LA PROVINCIA DE SANCHEZ CARRION DEL DEPARTAMENTO DE LA LIBERTAD</t>
  </si>
  <si>
    <t>CREACION DEL SERVICIO DE PRÁCTICA DEPORTIVA Y/O RECREATIVA EN PIJOBAMBA   DISTRITO DE SITABAMBA DE LA PROVINCIA DE SANTIAGO DE CHUCO DEL DEPARTAMENTO DE LA LIBERTAD</t>
  </si>
  <si>
    <t>MEJORAMIENTO DEL SERVICIO DE ATENCIÓN Y PROMOCIÓN DE LAS FAMILIAS EN LOCAL COMUNAL  DE CENTRO POBLADO CHAQUICOCHA DISTRITO DE TAYABAMBA DE LA PROVINCIA DE PATAZ DEL DEPARTAMENTO DE LA LIBERTAD</t>
  </si>
  <si>
    <t>CREACION DEL SERVICIO DE MOVILIDAD URBANA EN LA ALAMEDA DE LA CARRETERA PAMPA DE DIOS COMPRENDIDO ENTRE LA AV. JUAN VELASCO ALVARADO Y LA AV. LIBERTAD,   DISTRITO DE GUADALUPITO DE LA PROVINCIA DE VIRU DEL DEPARTAMENTO DE LA LIBERTAD</t>
  </si>
  <si>
    <t>CREACION DEL SERVICIO DE AGUA POTABLE RURAL Y CREACION DEL SERVICIO DE ALCANTARILLADO U OTRAS FORMAS DE DISPOSICIÓN SANITARIA DE EXCRETAS EN EL ASENTAMIENTO HUMANO EL ALGARROBAL   DISTRITO DE PUEBLO NUEVO DE LA PROVINCIA DE CHEPEN DEL DEPARTAMENTO DE LA LIBERTAD</t>
  </si>
  <si>
    <t>MEJORAMIENTO Y AMPLIACION  SERVICIO DE EDUCACIÓN SECUNDARIA EN I.E. 80455 LUIS VALLE GOICOCHEA   DISTRITO DE PARCOY DE LA PROVINCIA DE PATAZ DEL DEPARTAMENTO DE LA LIBERTAD</t>
  </si>
  <si>
    <t>MEJORAMIENTO DEL SERVICIO DE ATENCIÓN DE SALUD BÁSICOS EN CALLANCAS   DISTRITO DE CHARAT DE LA PROVINCIA DE OTUZCO DEL DEPARTAMENTO DE LA LIBERTAD</t>
  </si>
  <si>
    <t>CREACION DEL SERVICIO DE ALCANTARILLADO U OTRAS FORMAS DE DISPOSICIÓN SANITARIA DE EXCRETAS EN LA TERESA   DISTRITO DE PUEBLO NUEVO DE LA PROVINCIA DE CHEPEN DEL DEPARTAMENTO DE LA LIBERTAD</t>
  </si>
  <si>
    <t>CREACION DEL SERVICIO DE PRÁCTICA DEPORTIVA Y/O RECREATIVA EN LOS CASERIOS EL ZAILE, CUSIPAMPA Y MONCHUGO   DISTRITO DE SANTIAGO DE CHUCO DE LA PROVINCIA DE SANTIAGO DE CHUCO DEL DEPARTAMENTO DE LA LIBERTAD</t>
  </si>
  <si>
    <t>MEJORAMIENTO Y AMPLIACION DEL SERVICIO DE AGUA POTABLE URBANO Y MEJORAMIENTO Y AMPLIACION DEL SERVICIO DE ALCANTARILLADO EN AA.HH. HUACA BLANCA BAJA DEL   DISTRITO DE PACANGA DE LA PROVINCIA DE CHEPEN DEL DEPARTAMENTO DE LA LIBERTAD</t>
  </si>
  <si>
    <t>MEJORAMIENTO DEL SERVICIO DE MOVILIDAD URBANA EN LA GESTION DEL TRANSITO URBANO EN EL TRANSPORTE INTERPROVINCIAL EN EL CENTRO POBLADO CARTAVIO DEL   DISTRITO DE SANTIAGO DE CAO DE LA PROVINCIA DE ASCOPE DEL DEPARTAMENTO DE LA LIBERTAD</t>
  </si>
  <si>
    <t>MEJORAMIENTO DEL SERVICIO DE EDUCACION PRIMARIA Y SERVICIO DE EDUCACIÓN INICIAL EN I.E. 80722  DE CENTRO POBLADO UNION QUINUAL DISTRITO DE JULCAN DE LA PROVINCIA DE JULCAN DEL DEPARTAMENTO DE LA LIBERTAD</t>
  </si>
  <si>
    <t>MEJORAMIENTO DEL SERVICIO DE LIMPIEZA PÚBLICA EN LA MDL DEL   DISTRITO DE LAREDO DE LA PROVINCIA DE TRUJILLO DEL DEPARTAMENTO DE LA LIBERTAD</t>
  </si>
  <si>
    <t>MEJORAMIENTO DEL SERVICIO DE EDUCACIÓN INICIAL EN I.E. 2340  DE CENTRO POBLADO HUANCHACO DISTRITO DE HUANCHACO DE LA PROVINCIA DE TRUJILLO DEL DEPARTAMENTO DE LA LIBERTAD</t>
  </si>
  <si>
    <t>CREACION DEL SERVICIO DE PRÁCTICA DEPORTIVA Y/O RECREATIVA EN EL POLIDEPORTIVO  DE CENTRO POBLADO CHINCHINVARA DISTRITO DE HUASO DE LA PROVINCIA DE JULCAN DEL DEPARTAMENTO DE LA LIBERTAD</t>
  </si>
  <si>
    <t>MEJORAMIENTO DE LOS SERVICIOS EDUCACIÓN SUPERIOR PEDAGÓGICA EN INSTITUTO SUPERIOR PEDAGÓGICO PÚBLICO VÍCTOR RAÚL HAYA DE LA TORRE,   DISTRITO DE SANTIAGO DE CHUCO DE LA PROVINCIA DE SANTIAGO DE CHUCO DEL DEPARTAMENTO DE LA LIBERTAD</t>
  </si>
  <si>
    <t>MEJORAMIENTO DEL SERVICIO DE PROVISIÓN DE AGUA PARA RIEGO EN CANAL HUANCHACO   DISTRITO DE HUARANCHAL DE LA PROVINCIA DE OTUZCO DEL DEPARTAMENTO DE LA LIBERTAD</t>
  </si>
  <si>
    <t>MEJORAMIENTO DEL SERVICIO DE PROVISIÓN DE AGUA PARA RIEGO EN EL CANAL LA LUCUMA  DE CENTRO POBLADO SANAGORAN DISTRITO DE SANAGORAN DE LA PROVINCIA DE SANCHEZ CARRION DEL DEPARTAMENTO DE LA LIBERTAD</t>
  </si>
  <si>
    <t>MEJORAMIENTO DEL SERVICIO DE PROVISIÓN DE AGUA PARA RIEGO EN EL CANAL TRES RIOS DE CENTRO POBLADO DE SAN VICENTE  DISTRITO DE AGALLPAMPA - PROVINCIA DE OTUZCO - DEPARTAMENTO DE LA LIBERTAD</t>
  </si>
  <si>
    <t>MEJORAMIENTO  SERVICIO DE AGUA POTABLE RURAL Y CREACION DEL SERVICIO DE ALCANTARILLADO U OTRAS FORMAS DE DISPOSICIÓN SANITARIA DE EXCRETAS EN CASERÍO MONTE DE ARMAS ALTO   DISTRITO DE OTUZCO DE LA PROVINCIA DE OTUZCO DEL DEPARTAMENTO DE LA LIBERTAD</t>
  </si>
  <si>
    <t>MEJORAMIENTO DE LOS SERVICIOS OPERATIVOS O MISIONALES INSTITUCIONALES EN MUNICIPALIDAD DEL C.P. BUENAVISTA  DE CENTRO POBLADO BUENA VISTA DISTRITO DE CHAO DE LA PROVINCIA DE VIRU DEL DEPARTAMENTO DE LA LIBERTAD</t>
  </si>
  <si>
    <t>MEJORAMIENTO DEL SERVICIO DE EDUCACIÓN INICIAL EN I.E. 105  DE CENTRO POBLADO LA ESPERANZA DISTRITO DE LA ESPERANZA DE LA PROVINCIA DE TRUJILLO DEL DEPARTAMENTO DE LA LIBERTAD</t>
  </si>
  <si>
    <t>MEJORAMIENTO DE LOS SERVICIOS EDUCACIÓN SUPERIOR PEDAGÓGICA EN ESCUELA SUPERIOR PEDAGÓGICO INDOAMÉRICA   DISTRITO DE TRUJILLO DE LA PROVINCIA DE TRUJILLO DEL DEPARTAMENTO DE LA LIBERTAD</t>
  </si>
  <si>
    <t>CREACION DEL SERVICIO DE EDUCACIÓN INICIAL, SERVICIO DE EDUCACION PRIMARIA Y SERVICIO DE EDUCACIÓN SECUNDARIA EN I.E. 82215 LUIS JOSE DE ORBEGOSO Y MONCADA  DE CENTRO POBLADO CERRO BLANCO DISTRITO DE OTUZCO DE LA PROVINCIA DE OTUZCO DEL DEPARTAMENTO DE LA LIBERTAD</t>
  </si>
  <si>
    <t>MEJORAMIENTO DEL SERVICIO DE MOVILIDAD URBANA EN LAS CALLES DE LAS URB. EL MOLINO Y LA INTENDENCIA,   DISTRITO DE TRUJILLO DE LA PROVINCIA DE TRUJILLO DEL DEPARTAMENTO DE LA LIBERTAD</t>
  </si>
  <si>
    <t>MEJORAMIENTO DEL SERVICIO DE EDUCACIÓN INICIAL EN I.E. 2115  DE CENTRO POBLADO HUACA LARGA DISTRITO DE VIRU DE LA PROVINCIA DE VIRU DEL DEPARTAMENTO DE LA LIBERTAD</t>
  </si>
  <si>
    <t>CREACION DEL SERVICIO DE TRANSITABILIDAD VIAL INTERURBANA EN CAMINO VECINAL LLANTEN - LLANTEN BAJO  DE CENTRO POBLADO LLANTEN DISTRITO DE SARIN DE LA PROVINCIA DE SANCHEZ CARRION DEL DEPARTAMENTO DE LA LIBERTAD</t>
  </si>
  <si>
    <t>RECUPERACION DEL SERVICIO DE SIEMBRA Y COSECHA DE AGUA EN EL TERRITORIO HIDRICO PRODUCTIVO HUAYLILLAS CAJAS DE LOS DISTRITOS HUAYLILLAS, TAYABAMBA Y EL   DISTRITO DE BULDIBUYO DE LA PROVINCIA DE PATAZ DEL DEPARTAMENTO DE LA LIBERTAD</t>
  </si>
  <si>
    <t>MEJORAMIENTO DEL SERVICIO DE MOVILIDAD URBANA EN LAS VIAS LOCALES DEL SECTOR PUEBLO JOVEN SAN JOSE DEL   DISTRITO DE GUADALUPE DE LA PROVINCIA DE PACASMAYO DEL DEPARTAMENTO DE LA LIBERTAD</t>
  </si>
  <si>
    <t>MEJORAMIENTO DE LOS SERVICIOS OPERATIVOS O MISIONALES INSTITUCIONALES EN EL LOCAL MULTIUSOS  DE CENTRO POBLADO ESPINAL DISTRITO DE SAYAPULLO DE LA PROVINCIA DE GRAN CHIMU DEL DEPARTAMENTO DE LA LIBERTAD</t>
  </si>
  <si>
    <t>AMPLIACION DEL SERVICIO DE MOVILIDAD URBANA EN EN EL ANEXO DE CHUQUITAMBO,   DISTRITO DE PATAZ DE LA PROVINCIA DE PATAZ DEL DEPARTAMENTO DE LA LIBERTAD</t>
  </si>
  <si>
    <t>MEJORAMIENTO DEL SERVICIO DE MOVILIDAD URBANA EN EL CENTRO POBLADO DE CHILLIA   DISTRITO DE CHILLIA DE LA PROVINCIA DE PATAZ DEL DEPARTAMENTO DE LA LIBERTAD</t>
  </si>
  <si>
    <t>MEJORAMIENTO DEL SERVICIO DE TRANSITABILIDAD VIAL INTERURBANA EN EL AA.HH. CALERA ALTA - PUENTE CHEPEN   DISTRITO DE CHEPEN DE LA PROVINCIA DE CHEPEN DEL DEPARTAMENTO DE LA LIBERTAD</t>
  </si>
  <si>
    <t>CREACION DEL SERVICIO DE TRANSITABILIDAD VIAL INTERURBANA EN EL PUENTE CABRACAY,   DISTRITO DE CARABAMBA DE LA PROVINCIA DE JULCAN DEL DEPARTAMENTO DE LA LIBERTAD</t>
  </si>
  <si>
    <t>MEJORAMIENTO Y AMPLIACION DEL SERVICIO DE ALCANTARILLADO U OTRAS FORMAS DE DISPOSICIÓN SANITARIA DE EXCRETAS EN CENTRO POBLADO EL HUAYO   DISTRITO DE VIRU DE LA PROVINCIA DE VIRU DEL DEPARTAMENTO DE LA LIBERTAD</t>
  </si>
  <si>
    <t>MEJORAMIENTO DEL SERVICIO DE EDUCACION PRIMARIA Y SERVICIO DE EDUCACIÓN INICIAL EN I.E. 81775  DE CENTRO POBLADO SAN JUAN DISTRITO DE VIRU DE LA PROVINCIA DE VIRU DEL DEPARTAMENTO DE LA LIBERTAD</t>
  </si>
  <si>
    <t>MEJORAMIENTO Y AMPLIACION DEL SERVICIO DE EDUCACION PRIMARIA EN I.E. 80456 JOSE CARLOS MARIATEGUI   DISTRITO DE PARCOY DE LA PROVINCIA DE PATAZ DEL DEPARTAMENTO DE LA LIBERTAD</t>
  </si>
  <si>
    <t>MEJORAMIENTO DEL SERVICIO DE PRÁCTICA DEPORTIVA Y/O RECREATIVA EN LOSA DEPORTIVA LAS NARDIAS - SECTOR EL CAMPANARIO   DISTRITO DE HUANCHACO DE LA PROVINCIA DE TRUJILLO DEL DEPARTAMENTO DE LA LIBERTAD</t>
  </si>
  <si>
    <t>MEJORAMIENTO Y AMPLIACION DEL SERVICIO DE TRANSITABILIDAD VIAL INTERURBANA EN EL TRAMO HUAYOBAL ¿ LLULLAPATA, TRAMO BRASIL ¿ LLULLAPATA,  TRAMO EL ARRAYAN ¿LAS HUERTAS, TRAMO  LAS HUERTAS - CHOLOQUE   DISTRITO DE SITABAMBA DE LA PROVINCIA DE SANTIAGO DE CHUCO DEL DEPARTAMENTO DE LA LIBERTAD</t>
  </si>
  <si>
    <t>MEJORAMIENTO DE LOS SERVICIOS FUNERARIOS Y DE SEPULTURA EN EL CEMENTERIO GENERAL DE PACASMAYO DEL   DISTRITO DE PACASMAYO DE LA PROVINCIA DE PACASMAYO DEL DEPARTAMENTO DE LA LIBERTAD</t>
  </si>
  <si>
    <t>MEJORAMIENTO DEL SERVICIO DE EDUCACIÓN SECUNDARIA EN I.E. 82055  DE CENTRO POBLADO  CAHUADAN DISTRITO DE HUAMACHUCO DE LA PROVINCIA DE SANCHEZ CARRION DEL DEPARTAMENTO DE LA LIBERTAD</t>
  </si>
  <si>
    <t>MEJORAMIENTO DEL SERVICIO DE TRANSITABILIDAD VIAL INTERURBANA EN CAMINO VECINAL LI-1144 DESDE TOMABAL HASTA HUACAPONGO   DISTRITO DE VIRU DE LA PROVINCIA DE VIRU DEL DEPARTAMENTO DE LA LIBERTAD</t>
  </si>
  <si>
    <t>MEJORAMIENTO DEL SERVICIO DE AGUA POTABLE RURAL Y MEJORAMIENTO DEL SERVICIO DE ALCANTARILLADO U OTRAS FORMAS DE DISPOSICIÓN SANITARIA DE EXCRETAS EN LOCALIDAD DE NUEVO HORIZONTE   DISTRITO DE PARCOY DE LA PROVINCIA DE PATAZ DEL DEPARTAMENTO DE LA LIBERTAD</t>
  </si>
  <si>
    <t>CREACION DEL SERVICIOS DE ESPACIOS PÚBLICOS URBANOS EN EL PARQUE LOS HÉROES  DE CENTRO POBLADO PUERTO DE MALABRIGO DISTRITO DE RAZURI DE LA PROVINCIA DE ASCOPE DEL DEPARTAMENTO DE LA LIBERTAD</t>
  </si>
  <si>
    <t>MEJORAMIENTO Y AMPLIACION DEL SERVICIO DE AGUA POTABLE RURAL Y CREACION DEL SERVICIO DE ALCANTARILLADO U OTRAS FORMAS DE DISPOSICIÓN SANITARIA DE EXCRETAS EN EL SECTOR EL INGENIO DEL CENTRO POBLADO CAPACHIQUE   DISTRITO DE USQUIL DE LA PROVINCIA DE OTUZCO DEL DEPARTAMENTO DE LA LIBERTAD</t>
  </si>
  <si>
    <t>MEJORAMIENTO DEL SERVICIO DE ACCESIBILIDAD A LA ADQUISICIÓN DE PRODUCTOS DE PRIMERA NECESIDAD EN MERCADO CENTRAL DE ABASTOS DE LA LOCALIDAD DE GUADALUPE   DISTRITO DE GUADALUPE DE LA PROVINCIA DE PACASMAYO DEL DEPARTAMENTO DE LA LIBERTAD</t>
  </si>
  <si>
    <t>MEJORAMIENTO DEL SERVICIO DE TRANSITABILIDAD VIAL INTERURBANA EN CAMINO VECINAL LI-519 DESDE EMP. PE-1N HASTA EMP. LI-517  DE CENTRO POBLADO NUEVA JERUSALEN DISTRITO DE PACANGA DE LA PROVINCIA DE CHEPEN DEL DEPARTAMENTO DE LA LIBERTAD</t>
  </si>
  <si>
    <t>MEJORAMIENTO DEL SERVICIO DE EDUCACIÓN SECUNDARIA EN I.E. JAVIER HERAUD  DE CENTRO POBLADO SAN VICENTE DE PAUL DISTRITO DE LONGOTEA DE LA PROVINCIA DE BOLIVAR DEL DEPARTAMENTO DE LA LIBERTAD</t>
  </si>
  <si>
    <t>MEJORAMIENTO DEL SERVICIO DE PRÁCTICA DEPORTIVA Y/O RECREATIVA EN LOSA DEPORTIVA SECTOR 1 DE MAYO  DE CENTRO POBLADO PRIMERO DE MAYO DISTRITO DE GUADALUPITO DE LA PROVINCIA DE VIRU DEL DEPARTAMENTO DE LA LIBERTAD</t>
  </si>
  <si>
    <t>MEJORAMIENTO DEL SERVICIO DE MOVILIDAD URBANA EN LA ZONA URBANA DE LA LOCALIDAD DE PATAZ,   DISTRITO DE PATAZ DE LA PROVINCIA DE PATAZ DEL DEPARTAMENTO DE LA LIBERTAD</t>
  </si>
  <si>
    <t>MEJORAMIENTO DEL SERVICIO DE EDUCACIÓN INICIAL Y SERVICIO DE EDUCACION PRIMARIA EN I.E. 80196 CARLOS ENRIQUE ARMAS RAMIREZ , I.E. 80196 CARLOS ENRIQUE ARMAS RAMIREZ  DE CENTRO POBLADO PURUMARCA DISTRITO DE MARCABAL DE LA PROVINCIA DE SANCHEZ CARRION DEL DEPARTAMENTO DE LA LIBERTAD</t>
  </si>
  <si>
    <t>MEJORAMIENTO Y AMPLIACION DEL SERVICIO DE ATENCIÓN DE SALUD BÁSICOS EN MUNGURRAL   DISTRITO DE SANTIAGO DE CHUCO DE LA PROVINCIA DE SANTIAGO DE CHUCO DEL DEPARTAMENTO DE LA LIBERTAD</t>
  </si>
  <si>
    <t>MEJORAMIENTO Y AMPLIACION DEL SERVICIO DE MOVILIDAD URBANA EN VILLA GARCIA, LA MERCED Y CENTENARIO   DISTRITO DE LAREDO DE LA PROVINCIA DE TRUJILLO DEL DEPARTAMENTO DE LA LIBERTAD</t>
  </si>
  <si>
    <t>MEJORAMIENTO DEL SERVICIO DE MOVILIDAD URBANA EN LAS CALLES DE LA URB. LA ARBOLEDA Y SAN ELOY   DISTRITO DE TRUJILLO DE LA PROVINCIA DE TRUJILLO DEL DEPARTAMENTO DE LA LIBERTAD</t>
  </si>
  <si>
    <t>MEJORAMIENTO Y AMPLIACION DEL SERVICIO DE MOVILIDAD URBANA EN CASCO URBANO CHAO PARTE BAJA DE CENTRO POBLADO CHAO DEL DISTRITO DE CHAO - PROVINCIA DE VIRU - DEPARTAMENTO DE LA LIBERTAD</t>
  </si>
  <si>
    <t>CREACION DEL SERVICIO DE ACCESIBILIDAD A LA ADQUISICIÓN DE PRODUCTOS DE PRIMERA NECESIDAD EN MERCADO DE ABASTOS AGROPECUARIO   DISTRITO DE QUIRUVILCA DE LA PROVINCIA DE SANTIAGO DE CHUCO DEL DEPARTAMENTO DE LA LIBERTAD</t>
  </si>
  <si>
    <t>MEJORAMIENTO DEL SERVICIO DE PRÁCTICA DEPORTIVA Y/O RECREATIVA EN LA LOSA DEPORTIVA DEL ANEXO DE SOCORRO,   DISTRITO DE PATAZ DE LA PROVINCIA DE PATAZ DEL DEPARTAMENTO DE LA LIBERTAD</t>
  </si>
  <si>
    <t>MEJORAMIENTO DEL SERVICIO DE AGUA POTABLE RURAL EN SHACANA PARTE BAJA   DISTRITO DE CHILLIA DE LA PROVINCIA DE PATAZ DEL DEPARTAMENTO DE LA LIBERTAD</t>
  </si>
  <si>
    <t>MEJORAMIENTO DEL SERVICIO DE EDUCACIÓN INICIAL, SERVICIO DE EDUCACION PRIMARIA Y SERVICIO DE EDUCACIÓN SECUNDARIA EN I.E. 80319  DE CENTRO POBLADO PARUQUE ALTO DISTRITO DE JULCAN DE LA PROVINCIA DE JULCAN DEL DEPARTAMENTO DE LA LIBERTAD</t>
  </si>
  <si>
    <t>MEJORAMIENTO DEL SERVICIO DE FORMACIÓN DE PREGRADO EN EDUCACIÓN SUPERIOR UNIVERSITARIA EN ESCUELA PROFESIONAL DE INGENIERIA DE MINAS DE LA UNIVERSIDAD NACIONAL DE TRUJILLO   DISTRITO DE TRUJILLO DE LA PROVINCIA DE TRUJILLO DEL DEPARTAMENTO DE LA LIBERTAD</t>
  </si>
  <si>
    <t>CREACION DE LOS SERVICIOS DE ESPACIOS PÚBLICOS URBANOS EN LA PLAZUELA DEL CASERIO DE PANGO   DISTRITO DE OTUZCO DE LA PROVINCIA DE OTUZCO DEL DEPARTAMENTO DE LA LIBERTAD</t>
  </si>
  <si>
    <t>MEJORAMIENTO DEL SERVICIO DE PROVISIÓN DE AGUA PARA RIEGO EN CANAL EL ALTO  DE CENTRO POBLADO TANGUCHE DISTRITO DE CHAO DE LA PROVINCIA DE VIRU DEL DEPARTAMENTO DE LA LIBERTAD</t>
  </si>
  <si>
    <t>MEJORAMIENTO DEL SERVICIO DE EDUCACION PRIMARIA EN I.E. 82028  DE CENTRO POBLADO LA FORTUNA DISTRITO DE JULCAN DE LA PROVINCIA DE JULCAN DEL DEPARTAMENTO DE LA LIBERTAD</t>
  </si>
  <si>
    <t>CREACION DEL SERVICIO DE ESPACIOS PÚBLICOS URBANOS PARA LA RECREACIÓN ACTIVA Y PASIVA EN EL SECTOR EL JUEVES ¿ PIEDRA GRANDE  DISTRITO DE CASCAS - PROVINCIA DE GRAN CHIMU - DEPARTAMENTO DE LA LIBERTAD</t>
  </si>
  <si>
    <t>MEJORAMIENTO DEL SERVICIO DE SANEAMIENTO - ALCANTARILLADO SANITARIO RURAL Y MEJORAMIENTO DEL SERVICIO DE AGUA POTABLE RURAL EN LOCALIDAD DE SAN FERNANDO   DISTRITO DE PARCOY DE LA PROVINCIA DE PATAZ DEL DEPARTAMENTO DE LA LIBERTAD</t>
  </si>
  <si>
    <t>MEJORAMIENTO Y AMPLIACION DEL SERVICIO DE AGUA POTABLE RURAL Y MEJORAMIENTO Y AMPLIACION DEL SERVICIO DE SANEAMIENTO - ALCANTARILLADO SANITARIO RURAL EN LOS CASERÍOS SANTA ROSA, CALCHUDAY, CAMBULHUARA, SAN BIVIANO Y MACHACALA DEL   DISTRITO DE CARABAMBA DE LA PROVINCIA DE JULCAN DEL DEPARTAMENTO DE LA LIBERTAD</t>
  </si>
  <si>
    <t>CREACION DEL SERVICIO DE MOVILIDAD URBANA EN LAS VIAS LOCALES DEL SECTOR X , SECTOR X BELLA SANTA ROSA  DE CENTRO POBLADO EL MILAGRO DISTRITO DE HUANCHACO DE LA PROVINCIA DE TRUJILLO DEL DEPARTAMENTO DE LA LIBERTAD</t>
  </si>
  <si>
    <t>MEJORAMIENTO DEL SERVICIO DE EDUCACIÓN INICIAL EN I.E. COLLONA  DE CENTRO POBLADO LA COLLONA DISTRITO DE PATAZ DE LA PROVINCIA DE PATAZ DEL DEPARTAMENTO DE LA LIBERTAD</t>
  </si>
  <si>
    <t>MEJORAMIENTO DEL SERVICIO DE MOVILIDAD URBANA EN LA CALLE LIBERTAD, PROLONGACION AV. LIBERTAD  DISTRITO DE LA ESPERANZA - PROVINCIA DE TRUJILLO - DEPARTAMENTO DE LA LIBERTAD</t>
  </si>
  <si>
    <t>MEJORAMIENTO Y AMPLIACION DEL SERVICIO DE EDUCACION PRIMARIA EN I.E. 2057  DE CENTRO POBLADO MARCOCHUGO DISTRITO DE HUAMACHUCO DE LA PROVINCIA DE SANCHEZ CARRION DEL DEPARTAMENTO DE LA LIBERTAD</t>
  </si>
  <si>
    <t>MEJORAMIENTO Y AMPLIACION DEL SERVICIO DE MOVILIDAD URBANA EN LOS SECTORES LA MOLINA Y SOL DE CHACARERO   DISTRITO DE TRUJILLO DE LA PROVINCIA DE TRUJILLO DEL DEPARTAMENTO DE LA LIBERTAD</t>
  </si>
  <si>
    <t>MEJORAMIENTO Y AMPLIACION DEL SERVICIO DE AGUA POTABLE Y ALCANTARILLADO EN EL C.P. DE FACALA DEL DISTRITO DE CASA GRANDE - PROVINCIA DE ASCOPE - DEPARTAMENTO DE LA LIBERTAD</t>
  </si>
  <si>
    <t>MEJORAMIENTO DEL SERVICIO EDUCATIVO EN LA INSTITUCION EDUCATIVA INICIAL NO ESCOLARIZADO CON CÓDIGO MODULAR N° 3881196, EN EL SECTOR EL ROSARIO DEL DISTRITO DE CHAO - PROVINCIA DE VIRU - DEPARTAMENTO DE LA LIBERTAD</t>
  </si>
  <si>
    <t>MEJORAMIENTO DEL SERVICIO DE MOVILIDAD URBANA EN VIAS LOCALES DEL BARRIO 9   DISTRITO DE FLORENCIA DE MORA DE LA PROVINCIA DE TRUJILLO DEL DEPARTAMENTO DE LA LIBERTAD</t>
  </si>
  <si>
    <t>CREACION DE POLIDEPORTIVO DEL CENTRO POBLADO SUCCHA CENTRO DEL DISTRITO DE COCHORCO - PROVINCIA DE SANCHEZ CARRION - DEPARTAMENTO DE LA LIBERTAD</t>
  </si>
  <si>
    <t>MEJORAMIENTO DEL COMPLEJO DEPORTIVO DEL C.P. LIMONCARRO, LIMONCARRO (LIMON CARRO) DEL DISTRITO DE GUADALUPE - PROVINCIA DE PACASMAYO - DEPARTAMENTO DE LA LIBERTAD</t>
  </si>
  <si>
    <t>MEJORAMIENTO DE LA LOSA DEPORTIVA DEL SECTOR SANTA ROSA ALTA DEL DISTRITO DE GUADALUPITO - PROVINCIA DE VIRU - DEPARTAMENTO DE LA LIBERTAD</t>
  </si>
  <si>
    <t>MEJORAMIENTO DEL SERVICIO DEPORTIVO Y RECREATIVO EN EL PARQUE UBICADO EN LA MZ. 21 LOTE 1 DEL SECTOR RIO SECO BARRIO 3,  DISTRITO DE EL PORVENIR - PROVINCIA DE TRUJILLO - DEPARTAMENTO DE LA LIBERTAD</t>
  </si>
  <si>
    <t>CREACION DE LA LOSA DEPORTIVA MULTIUSOS DE LA MZ 95 LT09,DEL SECTOR I AAHH VICTOR RAUL HAYA DE LA TORRE, DEL CENTRO POBLADO VICTOR RAUL HAYA DE LA TORRE,  DISTRITO DE HUANCHACO - PROVINCIA DE TRUJILLO - DEPARTAMENTO DE LA LIBERTAD</t>
  </si>
  <si>
    <t>MEJORAMIENTO DEL SERVICIO DE EDUCACIÓN INICIAL EN I.E. 2339   DISTRITO DE HUANCHACO DE LA PROVINCIA DE TRUJILLO DEL DEPARTAMENTO DE LA LIBERTAD</t>
  </si>
  <si>
    <t>MEJORAMIENTO E IMPLEMENTACIÓN DE TECNOLOGÍAS SOSTENIBLES PARA INCREMENTAR LA PRODUCCIÓN E INNOVACIÓN DE LOS CRIADORES DE GANADO EN PARANDAY PARANDAY DEL DISTRITO DE PARANDAY - PROVINCIA DE OTUZCO - DEPARTAMENTO DE LA LIBERTAD</t>
  </si>
  <si>
    <t>MEJORAMIENTO DEL SERVICIO DE MOVILIDAD URBANA EN A.H SOL NACIENTE  DE CENTRO POBLADO LA ESPERANZA DISTRITO DE LA ESPERANZA DE LA PROVINCIA DE TRUJILLO DEL DEPARTAMENTO DE LA LIBERTAD</t>
  </si>
  <si>
    <t>MEJORAMIENTO DE LA INFRAESTRUCTURA VIAL Y PEATONAL DE LA AV. INDEPENDENCIA TRAMO AV. LA MARINA - CALLE GONZALES PRADA EN EL C.P. LAS DELICIAS DEL DISTRITO DE MOCHE - PROVINCIA DE TRUJILLO - DEPARTAMENTO DE LA LIBERTAD</t>
  </si>
  <si>
    <t>CREACION DE LOSA DE RECREACIÓN MULTIUSOS DEL C.P PACANGUILLA DEL  DISTRITO DE PACANGA - PROVINCIA DE CHEPEN - DEPARTAMENTO DE LA LIBERTAD</t>
  </si>
  <si>
    <t>CREACION DE LOS SERVICIOS CULTURALES EN AUDITORIO MUNICIPAL DEL  DISTRITO DE PARANDAY - PROVINCIA DE OTUZCO - DEPARTAMENTO DE LA LIBERTAD</t>
  </si>
  <si>
    <t>MEJORAMIENTO Y AMPLIACION DEL SERVICIO EDUCATIVO EN LA I.E. N°2322 DEL ANEXO LAMAS DEL DISTRITO DE PARCOY - PROVINCIA DE PATAZ - DEPARTAMENTO DE LA LIBERTAD</t>
  </si>
  <si>
    <t>MEJORAMIENTO DEL SERVICIO DE PRÁCTICA DEPORTIVA Y/O RECREATIVA EN EL COMPLEJO DEPORTIVO  DE CENTRO POBLADO BELLA AURORA DISTRITO DE PARCOY DE LA PROVINCIA DE PATAZ DEL DEPARTAMENTO DE LA LIBERTAD</t>
  </si>
  <si>
    <t>MEJORAMIENTO DEL SERVICIO DE AGUA POTABLE RURAL EN LA TRANCA  DE CENTRO POBLADO LA TRANCA DISTRITO DE PARCOY DE LA PROVINCIA DE PATAZ DEL DEPARTAMENTO DE LA LIBERTAD</t>
  </si>
  <si>
    <t>MEJORAMIENTO DEL SERVICIO DE TRANSITABILIDAD DE LOS PUENTES PEATONALES EN LOS CASERIOS LLARAY, EL SAUCO - DISTRITO DE QUIRUVILCA - PROVINCIA DE SANTIAGO DE CHUCO - DEPARTAMENTO DE LA LIBERTAD</t>
  </si>
  <si>
    <t>MEJORAMIENTO DE LOSA DEPORTIVA DEL CENTRO POBLADO DE CERPAQUINO DEL DISTRITO DE SARIN - PROVINCIA DE SANCHEZ CARRION - DEPARTAMENTO DE LA LIBERTAD</t>
  </si>
  <si>
    <t>CREACION DEL COMPLEJO DEPORTIVO EN EL CASERIO DE SAN JUAN DEL DISTRITO DE SARIN - PROVINCIA DE SANCHEZ CARRION - DEPARTAMENTO DE LA LIBERTAD</t>
  </si>
  <si>
    <t>MEJORAMIENTO DEL SISTEMA DE DISTRIBUCION PRIMARIA Y SECUNDARIA E INSTALACIONES DE ALUMBRADO PUBLICO Y CONEXIONES DOMICILIARIAS PARA EL ANEXO NUEVO PROGRESO, DISTRITO DE TAURIJA - PROVINCIA DE PATAZ - DEPARTAMENTO DE LA LIBERTAD</t>
  </si>
  <si>
    <t>MEJORAMIENTO DEL SERVICIO DE PROVISIÓN DE  AGUA PARA RIEGO EN EL SISTEMA DE RIEGO  OCHAPE CANAL BAJO EN EL CASERÍO OCHAPE BAJO DEL DISTRITO DE CASCAS - PROVINCIA DE GRAN CHIMU - DEPARTAMENTO DE LA LIBERTAD</t>
  </si>
  <si>
    <t>CREACION DEL SERVICIO DE TRANSITABILIDAD DE LA CARRETERA ENTRE LOS CASERÍOS JOLLUCO Y LA LAGUNA DEL DISTRITO DE CASCAS - PROVINCIA DE GRAN CHIMU - DEPARTAMENTO DE LA LIBERTAD</t>
  </si>
  <si>
    <t>MEJORAMIENTO DEL SERVICIO DEL SISTEMA DE ABASTECIMIENTO  DE AGUA POTABLE EN EL AAHH SAN SIMON  DISTRITO DE CHEPEN - PROVINCIA DE CHEPEN - DEPARTAMENTO DE LA LIBERTAD</t>
  </si>
  <si>
    <t>MEJORAMIENTO DEL SERVICIO DE TRANSITABILIDAD VIAL Y PEATONAL DE LAS CALLES: LOS ANDES, LOS ROSALES, LOS GIRASOLES, HUASCAR, SUAREZ, 14 DE FEBRERO, SUCRE DEL SECTOR RAMÓN CASTILLA, OTUZCO DEL DISTRITO DE OTUZCO - PROVINCIA DE OTUZCO - DEPARTAMENTO DE LA LIBERTAD</t>
  </si>
  <si>
    <t>MEJORAMIENTO DE LA PLAZA DE ARMAS DE NUEVO CHAO DEL DISTRITO DE CHAO - PROVINCIA DE VIRU - DEPARTAMENTO DE LA LIBERTAD</t>
  </si>
  <si>
    <t>MEJORAMIENTO DEL SERVICIO DE TRANSITABILIDAD EN LAS CALLES DE LA URB. CHIMÚ,  DISTRITO DE TRUJILLO - PROVINCIA DE TRUJILLO - DEPARTAMENTO DE LA LIBERTAD</t>
  </si>
  <si>
    <t>MEJORAMIENTO Y AMPLIACION DEL EMISOR NICOLAS DE PIEROLA -  DISTRITO DE TRUJILLO - PROVINCIA DE TRUJILLO - DEPARTAMENTO DE LA LIBERTAD</t>
  </si>
  <si>
    <t>CREACION DEL SERVICIO DE TRANSITABILIDAD VIAL INTERURBANA EN EN EL CAMINO VECINAL DESDE EL CASERIO MAYAHUISTA HASTA EL SECTOR EL NOGAL EN EL CASERIO MAYAHUISTA   DISTRITO DE CALAMARCA DE LA PROVINCIA DE JULCAN DEL DEPARTAMENTO DE LA LIBERTAD</t>
  </si>
  <si>
    <t>AMPLIACION DEL SERVICIO DE SUMINISTRO ELÉCTRICO MEDIANTE REDES DE DISTRIBUCIÓN PRIMARIA Y SECUNDARIA PARA LA URBANIZACIÓN lOS iNCAS DEL DISTRITO DE PACASMAYO - PROVINCIA DE PACASMAYO - DEPARTAMENTO DE LA LIBERTAD</t>
  </si>
  <si>
    <t>MEJORAMIENTO DEL SERVICIO EDUCATIVO DEL NIVEL BASICA ESPECIAL DEL PRITE EE,  DISTRITO DE TRUJILLO - PROVINCIA DE TRUJILLO - DEPARTAMENTO DE LA LIBERTAD</t>
  </si>
  <si>
    <t>CREACION DEL SERVICIO DE PROTECCIÓN CONTRA INUNDACIONES EN LA QUEBRADA DE SAN IDELFONSO, EN LOS DISTRITOS DE EL PORVENIR, TRUJILLO Y VICTOR LARCO HERRERA DE LA  PROVINCIA DE TRUJILLO - DEPARTAMENTO DE LA LIBERTAD</t>
  </si>
  <si>
    <t>MEJORAMIENTO DEL SERVICIO DE EDUCACIÓN INICIAL EN I.E. 1745 MARIA Y JESUS   DISTRITO DE GUADALUPE DE LA PROVINCIA DE PACASMAYO DEL DEPARTAMENTO DE LA LIBERTAD</t>
  </si>
  <si>
    <t>RECUPERACION DE LOS SERVICIOS ECOSISTÉMICOS DE REGULACIÓN HÍDRICA Y CONTROL DE EROSIÓN DE SUELOS EN LAS MICRO CUENCAS DE LOS RÍOS HUAMANZAÑA Y VIRÚ EN EL ÁMBITO DE LAS PROVINCIAS DE VIRU, SANTIAGO DE CHUCO Y JULCAN DEL  DEPARTAMENTO DE LA LIBERTAD</t>
  </si>
  <si>
    <t>MEJORAMIENTO DEL SERVICIO DE ATENCIÓN DE SALUD BÁSICOS EN SANTO TORIBIO DE MOGROVEJO  DE CENTRO POBLADO FLORENCIA DE MORA DISTRITO DE FLORENCIA DE MORA DE LA PROVINCIA DE TRUJILLO DEL DEPARTAMENTO DE LA LIBERTAD</t>
  </si>
  <si>
    <t>MEJORAMIENTO Y AMPLIACION DEL SERVICIO DE ALCANTARILLADO U OTRAS FORMAS DE DISPOSICIÓN SANITARIA DE EXCRETAS EN LOCALIDAD DE PISCOCHACA  DE CENTRO POBLADO PISCOCHACA DISTRITO DE MOLLEBAMBA DE LA PROVINCIA DE SANTIAGO DE CHUCO DEL DEPARTAMENTO DE LA LIBERTAD</t>
  </si>
  <si>
    <t>MEJORAMIENTO DEL SERVICIO DE MOVILIDAD URBANA EN PISTAS Y VEREDAS DEL CENTRO POBLADO CRUCE EL MILAGRO,   DISTRITO DE SAN PEDRO DE LLOC DE LA PROVINCIA DE PACASMAYO DEL DEPARTAMENTO DE LA LIBERTAD</t>
  </si>
  <si>
    <t>MEJORAMIENTO DEL SERVICIOS DE ESPACIOS PÚBLICOS URBANOS EN PLAZUELA DEL CENTRO POBLADO NUEVA ESPERANZA,   DISTRITO DE SAN JOSE DE LA PROVINCIA DE PACASMAYO DEL DEPARTAMENTO DE LA LIBERTAD</t>
  </si>
  <si>
    <t>MEJORAMIENTO DEL SERVICIO DE EDUCACIÓN SUPERIOR TECNOLÓGICA  EN IESTP CIRO ALEGRIA BAZAN DEL   DISTRITO DE CHEPEN DE LA PROVINCIA DE CHEPEN DEL DEPARTAMENTO DE LA LIBERTAD</t>
  </si>
  <si>
    <t>CREACION DEL SERVICIO DE TRANSITABILIDAD VIAL INTERURBANA EN LA TROCHA CARROZABLE DEL TRAMO SAN MIGUEL - HABAS HORCO DEL   DISTRITO DE MARCABAL DE LA PROVINCIA DE SANCHEZ CARRION DEL DEPARTAMENTO DE LA LIBERTAD</t>
  </si>
  <si>
    <t>MEJORAMIENTO DEL SERVICIO DE ESPACIOS PÚBLICOS VERDES EN PARQUE SALAVERRY E INCLUSION DE RAMPAS PARA DISCAPACITADOS   DISTRITO DE SALAVERRY DE LA PROVINCIA DE TRUJILLO DEL DEPARTAMENTO DE LA LIBERTAD</t>
  </si>
  <si>
    <t>MEJORAMIENTO Y AMPLIACION DEL SERVICIO DE EDUCACION PRIMARIA, SERVICIO DE EDUCACIÓN SECUNDARIA Y SERVICIO DE EDUCACIÓN BÁSICA ALTERNATIVA EN 81027 SAN NICOLAS - HUAMACHUCO   DISTRITO DE HUAMACHUCO DE LA PROVINCIA DE SANCHEZ CARRION DEL DEPARTAMENTO DE LA LIBERTAD</t>
  </si>
  <si>
    <t>MEJORAMIENTO DEL SERVICIO DE TRANSITABILIDAD VIAL INTERURBANA EN EL TRAMO PORVENIR ¿ ABDON,  DISTRITO DE LONGOTEA - PROVINCIA DE BOLIVAR - DEPARTAMENTO DE LA LIBERTAD</t>
  </si>
  <si>
    <t>MEJORAMIENTO DEL SERVICIO DE MOVILIDAD URBANA EN PISTAS Y VEREDAS DEL JIRON LIBERTAD  DE CENTRO POBLADO SIMBAL DISTRITO DE SIMBAL DE LA PROVINCIA DE TRUJILLO DEL DEPARTAMENTO DE LA LIBERTAD</t>
  </si>
  <si>
    <t>MEJORAMIENTO Y AMPLIACION DEL SERVICIO DE AGUA POTABLE RURAL Y MEJORAMIENTO Y AMPLIACION DEL SERVICIO DE ALCANTARILLADO U OTRAS FORMAS DE DISPOSICIÓN SANITARIA DE EXCRETAS EN JAAS HUAMANZAÑA   DISTRITO DE CHAO DE LA PROVINCIA DE VIRU DEL DEPARTAMENTO DE LA LIBERTAD</t>
  </si>
  <si>
    <t>MEJORAMIENTO DEL SERVICIO DE ATENCIÓN DE SALUD BÁSICOS EN SAMNE   DISTRITO DE OTUZCO DE LA PROVINCIA DE OTUZCO DEL DEPARTAMENTO DE LA LIBERTAD</t>
  </si>
  <si>
    <t>MEJORAMIENTO Y AMPLIACION DEL SERVICIO DE MOVILIDAD URBANA EN EL CASCO URBANO DE VIRU   DISTRITO DE VIRU DE LA PROVINCIA DE VIRU DEL DEPARTAMENTO DE LA LIBERTAD</t>
  </si>
  <si>
    <t>MEJORAMIENTO DEL SERVICIO DE AGUA POTABLE URBANO Y MEJORAMIENTO DEL SERVICIO DE ALCANTARILLADO EN EL CENTRO CÍVICO DE TRUJILLO -   DISTRITO DE TRUJILLO DE LA PROVINCIA DE TRUJILLO DEL DEPARTAMENTO DE LA LIBERTAD</t>
  </si>
  <si>
    <t>MEJORAMIENTO DEL SERVICIO DE TRANSITABILIDAD VIAL INTERURBANA EN EL CAMINO VECINAL LI-1066: SALPO-EMP.1068 (COGON) LI-1068: EMP. 1066 (COGON)-SAN MIGUEL-EMP. PE-10A (PLAZAPAMPA)   DISTRITO DE SALPO DE LA PROVINCIA DE OTUZCO DEL DEPARTAMENTO DE LA LIBERTAD</t>
  </si>
  <si>
    <t>MEJORAMIENTO DEL SERVICIO DE PRÁCTICA DEPORTIVA Y/O RECREATIVA EN LOS CASERIOS DE CANCATE Y CACAMARKA   DISTRITO DE SANTIAGO DE CHUCO DE LA PROVINCIA DE SANTIAGO DE CHUCO DEL DEPARTAMENTO DE LA LIBERTAD</t>
  </si>
  <si>
    <t>MEJORAMIENTO Y AMPLIACION DEL SERVICIO DE EDUCACION PRIMARIA Y SERVICIO DE EDUCACIÓN SECUNDARIA EN I.E. 80225  DE CENTRO POBLADO SAN ALFONSO DISTRITO DE SARTIMBAMBA DE LA PROVINCIA DE SANCHEZ CARRION DEL DEPARTAMENTO DE LA LIBERTAD</t>
  </si>
  <si>
    <t>MEJORAMIENTO DEL SERVICIO DE EDUCACIÓN INICIAL, SERVICIO DE EDUCACION PRIMARIA Y SERVICIO DE EDUCACIÓN SECUNDARIA EN I.E. 81002 JAVIER HERAUD   DISTRITO DE TRUJILLO DE LA PROVINCIA DE TRUJILLO DEL DEPARTAMENTO DE LA LIBERTAD</t>
  </si>
  <si>
    <t>CREACION DEL SERVICIO DE AGUA POTABLE RURAL Y CREACION DEL SERVICIO DE ALCANTARILLADO U OTRAS FORMAS DE DISPOSICIÓN SANITARIA DE EXCRETAS EN EL CENTRO POBLADO ISHLAN   DISTRITO DE URPAY DE LA PROVINCIA DE PATAZ DEL DEPARTAMENTO DE LA LIBERTAD</t>
  </si>
  <si>
    <t>CREACION DEL SERVICIO DE TRANSITABILIDAD VIAL INTERURBANA EN CAMINO VECINAL TRAMO LOS TAYOS - LOS ALGARROBOS DEL CASERIO DE PUEBLO LIBRE  DE CENTRO POBLADO SAN ALFONSO DISTRITO DE SARTIMBAMBA DE LA PROVINCIA DE SANCHEZ CARRION DEL DEPARTAMENTO DE LA LIBERTAD</t>
  </si>
  <si>
    <t>MEJORAMIENTO Y AMPLIACION DEL SERVICIO DE AGUA POTABLE RURAL Y CREACION DEL SERVICIO DE ALCANTARILLADO U OTRAS FORMAS DE DISPOSICIÓN SANITARIA DE EXCRETAS EN EL CASERIO DE MAYDAY   DISTRITO DE AGALLPAMPA DE LA PROVINCIA DE OTUZCO DEL DEPARTAMENTO DE LA LIBERTAD</t>
  </si>
  <si>
    <t>AMPLIACION DEL SERVICIO DE SUMINISTRO ELÉCTRICO DOMICILIARIO EN ZONAS RURALES EN EL SISTEMA DE ELECTRIFICACION SECTOR LLAMIPE DEL   DISTRITO DE CHICAMA DE LA PROVINCIA DE ASCOPE DEL DEPARTAMENTO DE LA LIBERTAD</t>
  </si>
  <si>
    <t>MEJORAMIENTO DEL SERVICIO DE PROVISIÓN DE AGUA PARA RIEGO EN CANAL EL VADO   DISTRITO DE SIMBAL DE LA PROVINCIA DE TRUJILLO DEL DEPARTAMENTO DE LA LIBERTAD</t>
  </si>
  <si>
    <t>MEJORAMIENTO DEL SERVICIO DE MOVILIDAD URBANA EN LA TRANSITABILIDAD VEHICULAR Y PEATONAL DE LAS VIAS LOCALES  DE CENTRO POBLADO CALEMAR DISTRITO DE BAMBAMARCA DE LA PROVINCIA DE BOLIVAR DEL DEPARTAMENTO DE LA LIBERTAD</t>
  </si>
  <si>
    <t>MEJORAMIENTO DEL SERVICIO DE DISTRIBUCIÓN DE ENERGÍA ELÉCTRICA EN AMT TPO003 EN 10KV Y ENLACE CON EL AMT TPO008, DISTRITO DE LAREDO Y   DISTRITO DE EL PORVENIR DE LA PROVINCIA DE TRUJILLO DEL DEPARTAMENTO DE LA LIBERTAD</t>
  </si>
  <si>
    <t>AMPLIACION DEL SERVICIO DE TRANSMISIÓN Y SUB TRANSMISIÓN EN LA SET PAIJÁN INCLUYE CELDAS ASOCIADAS,   DISTRITO DE PAIJAN DE LA PROVINCIA DE ASCOPE DEL DEPARTAMENTO DE LA LIBERTAD</t>
  </si>
  <si>
    <t>MEJORAMIENTO DEL SERVICIOS DE ESPACIOS PÚBLICOS URBANOS EN PLAZA DE ARMAS AYANGAY  DE CENTRO POBLADO AYANGAY DISTRITO DE JULCAN DE LA PROVINCIA DE JULCAN DEL DEPARTAMENTO DE LA LIBERTAD</t>
  </si>
  <si>
    <t>MEJORAMIENTO DEL SERVICIO DE EDUCACIÓN INICIAL, SERVICIO DE EDUCACION PRIMARIA Y SERVICIO DE EDUCACIÓN SECUNDARIA EN I.E. 81667  DE CENTRO POBLADO LA UNION DISTRITO DE HUASO DE LA PROVINCIA DE JULCAN DEL DEPARTAMENTO DE LA LIBERTAD</t>
  </si>
  <si>
    <t>MEJORAMIENTO DE LOS SERVICIOS DE ESPACIOS PÚBLICOS URBANOS EN EL PARQUE NOLLY TORIBIO CALDERÓN  DE CENTRO POBLADO SAUSAL DISTRITO DE CHICAMA DE LA PROVINCIA DE ASCOPE DEL DEPARTAMENTO DE LA LIBERTAD</t>
  </si>
  <si>
    <t>MEJORAMIENTO DEL SERVICIOS DE ESPACIOS PÚBLICOS URBANOS EN PARQUE INFANTIL SANTA RITA ALTA   DISTRITO DE CHAO DE LA PROVINCIA DE VIRU DEL DEPARTAMENTO DE LA LIBERTAD</t>
  </si>
  <si>
    <t>CREACION DEL SERVICIO DE TRANSITABILIDAD VIAL INTERURBANA EN EL TRAMO INICIAL CON PROGRESIVA KM 02+170 DEL EMP. LI-131060 (SANTA CRUZ DE CHUCA) ¿ LLATURPAMBA HASTA EL SECTOR SUB CHACAR  DE CENTRO POBLADO LLATURPAMBA DISTRITO DE SANTA CRUZ DE CHUCA DE LA PROVINCIA DE SANTIAGO DE CHUCO DEL DEPARTAMENTO DE LA LIBERTAD</t>
  </si>
  <si>
    <t>CREACION DEL SERVICIO DE MOVILIDAD URBANA EN LAS VIAS LOCALES DEL SECTOR CAFETAL I, DEL DISTRITO DE GUADALUPE DE LA PROVINCIA DE PACASMAYO DEL DEPARTAMENTO DE LA LIBERTAD  DISTRITO DE GUADALUPE - PROVINCIA DE PACASMAYO - DEPARTAMENTO DE LA LIBERTAD</t>
  </si>
  <si>
    <t>MEJORAMIENTO DEL SERVICIO DE CUIDADO DIURNO  EN CIAI RETOÑITOS DEL AMOR  DE CENTRO POBLADO EL PORVENIR DISTRITO DE EL PORVENIR DE LA PROVINCIA DE TRUJILLO DEL DEPARTAMENTO DE LA LIBERTAD</t>
  </si>
  <si>
    <t>MEJORAMIENTO Y AMPLIACION DEL SERVICIO DE AGUA POTABLE URBANO Y MEJORAMIENTO Y AMPLIACION DEL SERVICIO DE ALCANTARILLADO EN LA LOCALIDAD DE SITABAMBA   DISTRITO DE SITABAMBA DE LA PROVINCIA DE SANTIAGO DE CHUCO DEL DEPARTAMENTO DE LA LIBERTAD</t>
  </si>
  <si>
    <t>MEJORAMIENTO Y AMPLIACION DEL SERVICIO DE EDUCACIÓN INICIAL EN I.E. 81019 JOSEFINA GUTIERREZ FERNANDEZ   DISTRITO DE CHOCOPE DE LA PROVINCIA DE ASCOPE DEL DEPARTAMENTO DE LA LIBERTAD</t>
  </si>
  <si>
    <t>MEJORAMIENTO DEL SERVICIO DE PROVISIÓN DE AGUA PARA RIEGO EN CANAL LA CAPILLA  DE CENTRO POBLADO JOLLUCO ALTO DISTRITO DE CASCAS DE LA PROVINCIA DE GRAN CHIMU DEL DEPARTAMENTO DE LA LIBERTAD</t>
  </si>
  <si>
    <t>MEJORAMIENTO DEL SERVICIO DE MOVILIDAD URBANA EN LAS CALLES DE LA URB. LOS JAZMINES   DISTRITO DE TRUJILLO DE LA PROVINCIA DE TRUJILLO DEL DEPARTAMENTO DE LA LIBERTAD</t>
  </si>
  <si>
    <t>MEJORAMIENTO DEL SERVICIO EDUCATIVO DEL NIVEL INICIAL, PRIMARIA Y SECUNDARIA DE LA IE N° 81748 EN EL DISTRITO DE LA ESPERANZA, PROVINCIA DE TRUJILLO Y DEPARTAMENTO DE LA LIBERTAD  DISTRITO DE LA ESPERANZA - PROVINCIA DE TRUJILLO - DEPARTAMENTO DE LA LIBERTAD</t>
  </si>
  <si>
    <t>MEJORAMIENTO DEL SERVICIO DE EDUCACIÓN INICIAL EN I.E. 2068  DE CENTRO POBLADO SHINSHIL DISTRITO DE SARIN DE LA PROVINCIA DE SANCHEZ CARRION DEL DEPARTAMENTO DE LA LIBERTAD</t>
  </si>
  <si>
    <t>AMPLIACION DEL SERVICIO DE AGUA POTABLE URBANO Y AMPLIACION DEL SERVICIO DE ALCANTARILLADO EN SISTEMA DE AGUA POTABLE Y ALCANTARILLADO DEL SECTOR LA CAMPIÑA  DE CENTRO POBLADO CHICAMA DISTRITO DE CHICAMA DE LA PROVINCIA DE ASCOPE DEL DEPARTAMENTO DE LA LIBERTAD</t>
  </si>
  <si>
    <t>MEJORAMIENTO DEL SERVICIOS DE ESPACIOS PÚBLICOS URBANOS EN EL PARQUE ABELARDO QUIÑONES DEL   DISTRITO DE PACASMAYO DE LA PROVINCIA DE PACASMAYO DEL DEPARTAMENTO DE LA LIBERTAD</t>
  </si>
  <si>
    <t>MEJORAMIENTO DEL SERVICIO DE EDUCACIÓN INICIAL, SERVICIO DE EDUCACION PRIMARIA Y SERVICIO DE EDUCACIÓN SECUNDARIA EN I.E. SANTA INES   DISTRITO DE GUADALUPE DE LA PROVINCIA DE PACASMAYO DEL DEPARTAMENTO DE LA LIBERTAD</t>
  </si>
  <si>
    <t>MEJORAMIENTO DEL SERVICIO DE DISTRIBUCIÓN DE ENERGÍA ELÉCTRICA EN LA ZONA MONUMENTAL DEL DISTRITO DE ASCOPE, MEDIANTE SOTERRAMIENTO DE RP, RS Y CONEXIONES DOMICILIARIAS   DISTRITO DE ASCOPE DE LA PROVINCIA DE ASCOPE DEL DEPARTAMENTO DE LA LIBERTAD</t>
  </si>
  <si>
    <t>MEJORAMIENTO DEL SERVICIO DE PROVISIÓN DE AGUA PARA RIEGO EN CANAL DE DERIVACIÓN JEQUETEPEQUE   DISTRITO DE JEQUETEPEQUE DE LA PROVINCIA DE PACASMAYO DEL DEPARTAMENTO DE LA LIBERTAD</t>
  </si>
  <si>
    <t>MEJORAMIENTO Y AMPLIACION DEL SERVICIO DE AGUA POTABLE RURAL Y MEJORAMIENTO Y AMPLIACION DEL SERVICIO DE ALCANTARILLADO U OTRAS FORMAS DE DISPOSICIÓN SANITARIA DE EXCRETAS EN EL CENTRO POBLADO BARRO NEGRO   DISTRITO DE CALAMARCA DE LA PROVINCIA DE JULCAN DEL DEPARTAMENTO DE LA LIBERTAD</t>
  </si>
  <si>
    <t>CREACION DEL SERVICIO DE MOVILIDAD URBANA EN LA URBANIZACIÓN VÍCTOR RAÚL HAYA DE LA TORRE   DISTRITO DE CASA GRANDE DE LA PROVINCIA DE ASCOPE DEL DEPARTAMENTO DE LA LIBERTAD</t>
  </si>
  <si>
    <t>MEJORAMIENTO DEL SERVICIOS DE ESPACIOS PÚBLICOS URBANOS EN PARQUE LAS GEMELAS, URB. LA RINCONADA   DISTRITO DE TRUJILLO DE LA PROVINCIA DE TRUJILLO DEL DEPARTAMENTO DE LA LIBERTAD</t>
  </si>
  <si>
    <t>CREACION DEL SERVICIO DE TRANSITABILIDAD VIAL INTERURBANA EN TRAMO EMP. CARRETERA  MALOMEA - SECTOR EL ORCON EN LOS CENTROS POBLADOS DE CRUZ COLORADA Y BELLAVISTA   DISTRITO DE PIAS DE LA PROVINCIA DE PATAZ DEL DEPARTAMENTO DE LA LIBERTAD</t>
  </si>
  <si>
    <t>MEJORAMIENTO Y AMPLIACION DEL SERVICIO DE MOVILIDAD URBANA EN SECTOR 5 DEL CENTRO POBLADO CARTAVIO   DISTRITO DE SANTIAGO DE CAO DE LA PROVINCIA DE ASCOPE DEL DEPARTAMENTO DE LA LIBERTAD</t>
  </si>
  <si>
    <t>MEJORAMIENTO DEL SERVICIO DE PRÁCTICA DEPORTIVA Y/O RECREATIVA EN POLIDEPORTIVO CALLE PIURA   DISTRITO DE SALAVERRY DE LA PROVINCIA DE TRUJILLO DEL DEPARTAMENTO DE LA LIBERTAD</t>
  </si>
  <si>
    <t>MEJORAMIENTO DEL SERVICIO DE MOVILIDAD URBANA EN LAS CALLES DEL PUEBLO JOVEN EL BOSQUE   DISTRITO DE TRUJILLO DE LA PROVINCIA DE TRUJILLO DEL DEPARTAMENTO DE LA LIBERTAD</t>
  </si>
  <si>
    <t>MEJORAMIENTO Y AMPLIACION DEL SERVICIO DE AGUA POTABLE URBANO Y MEJORAMIENTO Y AMPLIACION DEL SERVICIO DE ALCANTARILLADO EN SECTOR I,II,III Y IX  DE CENTRO POBLADO EL MILAGRO DISTRITO DE HUANCHACO DE LA PROVINCIA DE TRUJILLO DEL DEPARTAMENTO DE LA LIBERTAD</t>
  </si>
  <si>
    <t>MEJORAMIENTO Y AMPLIACION DEL SERVICIO DE MOVILIDAD URBANA EN LAS VÍAS LOCALES DEL CASCO URBANO  DE CENTRO POBLADO SIMBAL DISTRITO DE SIMBAL DE LA PROVINCIA DE TRUJILLO DEL DEPARTAMENTO DE LA LIBERTAD</t>
  </si>
  <si>
    <t>CREACION DEL SERVICIO DE MOVILIDAD URBANA EN LA ZONA URBANA DEL ANEXO DE SHICUN,   DISTRITO DE PATAZ DE LA PROVINCIA DE PATAZ DEL DEPARTAMENTO DE LA LIBERTAD</t>
  </si>
  <si>
    <t>MEJORAMIENTO Y AMPLIACION DE ATENCIÓN DE SERVICIOS DE SALUD HOSPITALARIOS EN HOSPITAL DISTRITAL JERUSALEN  DE CENTRO POBLADO LA ESPERANZA DISTRITO DE LA ESPERANZA DE LA PROVINCIA DE TRUJILLO DEL DEPARTAMENTO DE LA LIBERTAD</t>
  </si>
  <si>
    <t>MEJORAMIENTO DEL SERVICIO DE MOVILIDAD URBANA EN EL SECTOR MIRADOR IV ETAPA,   DISTRITO DE EL PORVENIR DE LA PROVINCIA DE TRUJILLO DEL DEPARTAMENTO DE LA LIBERTAD</t>
  </si>
  <si>
    <t>MEJORAMIENTO Y AMPLIACION DE LOS SERVICIOS OPERATIVOS O MISIONALES INSTITUCIONALES EN EN EL PALACIO MUNICIPAL   DISTRITO DE SARTIMBAMBA DE LA PROVINCIA DE SANCHEZ CARRION DEL DEPARTAMENTO DE LA LIBERTAD</t>
  </si>
  <si>
    <t>MEJORAMIENTO DEL SERVICIO DE MOVILIDAD URBANA EN LA CALLE ANDRES AVELINO CACERES CUADRA 1,2 Y 3, DEL SECTOR MIRADOR III   DISTRITO DE EL PORVENIR DE LA PROVINCIA DE TRUJILLO DEL DEPARTAMENTO DE LA LIBERTAD</t>
  </si>
  <si>
    <t>MEJORAMIENTO DEL SERVICIO DE PRÁCTICA DEPORTIVA Y/O RECREATIVA EN LOSA DEPORTIVA DEL AAHH VILLA PROGRESO   DISTRITO DE HUANCHACO DE LA PROVINCIA DE TRUJILLO DEL DEPARTAMENTO DE LA LIBERTAD</t>
  </si>
  <si>
    <t>CREACION DE LOS SERVICIOS DE ESPACIOS PÚBLICOS URBANOS EN EL PARQUE N°03 DE LA URB. EL PARAISO   DISTRITO DE MOCHE DE LA PROVINCIA DE TRUJILLO DEL DEPARTAMENTO DE LA LIBERTAD</t>
  </si>
  <si>
    <t>CREACION DE LOS SERVICIOS DE ESPACIOS PÚBLICOS URBANOS EN EL ANEXO DE CONCHAMARCA   DISTRITO DE CHILLIA DE LA PROVINCIA DE PATAZ DEL DEPARTAMENTO DE LA LIBERTAD</t>
  </si>
  <si>
    <t>CREACION DE LOS SERVICIOS OPERATIVOS O MISIONALES INSTITUCIONALES EN LOCAL MULTIUSOS EN CASERIO SAN APOLONIO   DISTRITO DE AGALLPAMPA DE LA PROVINCIA DE OTUZCO DEL DEPARTAMENTO DE LA LIBERTAD</t>
  </si>
  <si>
    <t>MEJORAMIENTO DEL SERVICIO DE HABITABILIDAD INSTITUCIONAL EN MUNICIPALIDAD CENTRO POBLADO SANTA ELENA  DE CENTRO POBLADO SANTA ELENA DISTRITO DE VIRU DE LA PROVINCIA DE VIRU DEL DEPARTAMENTO DE LA LIBERTAD</t>
  </si>
  <si>
    <t>MEJORAMIENTO DEL SERVICIO DE MOVILIDAD URBANA EN SECTOR PUENTE VENENO   DISTRITO DE LAREDO DE LA PROVINCIA DE TRUJILLO DEL DEPARTAMENTO DE LA LIBERTAD</t>
  </si>
  <si>
    <t>MEJORAMIENTO DEL SERVICIO DE EDUCACIÓN BÁSICA ESPECIAL - CEBE EN I.E. PACASMAYO  DE CENTRO POBLADO PACASMAYO DISTRITO DE PACASMAYO DE LA PROVINCIA DE PACASMAYO DEL DEPARTAMENTO DE LA LIBERTAD</t>
  </si>
  <si>
    <t>CREACION DEL SISTEMA ELÉCTRICO RURAL PARA EL SECTOR AHIJADERO,CASERÍO DE HUACASCORRAL DEL DISTRITO DE ANGASMARCA - PROVINCIA DE SANTIAGO DE CHUCO - DEPARTAMENTO DE LA LIBERTAD</t>
  </si>
  <si>
    <t>MEJORAMIENTO Y AMPLIACION DEL SISTEMA DE AGUA POTABLE Y ALCANTARILLADO EN EL CENTRO POBLADO DE BULDIBUYO DEL DISTRITO DE BULDIBUYO - PROVINCIA DE PATAZ - DEPARTAMENTO DE LA LIBERTAD</t>
  </si>
  <si>
    <t>MEJORAMIENTO DE LAS CONDICIONES DE TRANSITABILIDAD EN LAS CUADRAS 5 Y 6 DE LA CALLE SANTA BARBARA DE LA LOCALIDAD DE BAMBAMARCA DEL DISTRITO DE BAMBAMARCA - PROVINCIA DE BOLIVAR - DEPARTAMENTO DE LA LIBERTAD</t>
  </si>
  <si>
    <t>MEJORAMIENTO DE LA INSTITUCIÓN EDUCATIVA 82033 DE LOS NIVELES DE INICIAL Y PRIMARIA DE LA LOCALIDAD DE PAMPA BELLA DEL DISTRITO DE CARABAMBA - PROVINCIA DE JULCAN - DEPARTAMENTO DE LA LIBERTAD</t>
  </si>
  <si>
    <t>MEJORAMIENTO DEL SERVICIO DE EDUCACIÓN INICIAL Y SERVICIO DE EDUCACION PRIMARIA EN I.E. 80866   DISTRITO DE CONDORMARCA DE LA PROVINCIA DE BOLIVAR DEL DEPARTAMENTO DE LA LIBERTAD</t>
  </si>
  <si>
    <t>AMPLIACION DEL SERVICIO DE EDUCACION EN LA I. E.I. N°2109 EN LA LOCALIDAD DE CHAO DEL DISTRITO DE CHAO - PROVINCIA DE VIRU - DEPARTAMENTO DE LA LIBERTAD</t>
  </si>
  <si>
    <t>MEJORAMIENTO DEL SERVICIO RECREATIVO DEL PARQUE NUEVO CHAO EN LA LOCALIDAD DE NUEVO CHAO DEL DISTRITO DE CHAO - PROVINCIA DE VIRU - DEPARTAMENTO DE LA LIBERTAD</t>
  </si>
  <si>
    <t>CREACION DE LOS SERVICIOS PÚBLICOS DE INTEGRACIÓN ECONÓMICA Y SOCIAL EN PASEO DE AGUAS A LA ALTURA DE LA CALLE DIEGO DE MORA Y CALLE SAN MARTÍN  DE CENTRO POBLADO CHOCOPE DISTRITO DE CHOCOPE DE LA PROVINCIA DE ASCOPE DEL DEPARTAMENTO DE LA LIBERTAD</t>
  </si>
  <si>
    <t>MEJORAMIENTO Y AMPLIACION DEL FORTALECIMIENTO DE CAPACIDAD ADMINISTRATIVA DE LOS SERVICIOS MUNICIPALES, MD CHUGAY DEL DISTRITO DE CHUGAY - PROVINCIA DE SANCHEZ CARRION - DEPARTAMENTO DE LA LIBERTAD</t>
  </si>
  <si>
    <t>MEJORAMIENTO DEL SERVICIO DE PROVISIÓN DE AGUA PARA RIEGO EN CANAL PITAHAYA   DISTRITO DE OTUZCO DE LA PROVINCIA DE OTUZCO DEL DEPARTAMENTO DE LA LIBERTAD</t>
  </si>
  <si>
    <t>CREACION DEL SERVICIO DE PRÁCTICA DEPORTIVA Y/O RECREATIVA EN CAMPO DEPORTIVO DEL CASERIO DE CHACCHIT,   DISTRITO DE SIMBAL DE LA PROVINCIA DE TRUJILLO DEL DEPARTAMENTO DE LA LIBERTAD</t>
  </si>
  <si>
    <t>MEJORAMIENTO DEL SERVICIO DE EDUCACIÓN INICIAL EN LA INSTITUCIÓN EDUCATIVA N° 112 EN EL  DISTRITO DE EL PORVENIR - PROVINCIA DE TRUJILLO - DEPARTAMENTO DE LA LIBERTAD</t>
  </si>
  <si>
    <t>MEJORAMIENTO SERVICIO DEPORTIVO DE LA MZ. 4 LOTE 1 SECTOR TUPAC AMARU Y LA MZ. 1 LOTE 1 DEL SECTOR VICTOR RAUL HAYA DE LA TORRE BARRIO 2 DEL P.I. MIGUEL GRAU -  DISTRITO DE EL PORVENIR - PROVINCIA DE TRUJILLO - DEPARTAMENTO DE LA LIBERTAD</t>
  </si>
  <si>
    <t>CREACION DE LOS SERVICIOS DE ESPACIOS PÚBLICOS URBANOS EN LA PLAZA DE ARMAS   DISTRITO DE UCUNCHA DE LA PROVINCIA DE BOLIVAR DEL DEPARTAMENTO DE LA LIBERTAD</t>
  </si>
  <si>
    <t>MEJORAMIENTO DEL SERVICIO RECREATIVO DE LA MZ. H LOTE 1 EN EL BARRIO 3A ALTO TRUJILLO,  DISTRITO DE EL PORVENIR - PROVINCIA DE TRUJILLO - DEPARTAMENTO DE LA LIBERTAD</t>
  </si>
  <si>
    <t>MEJORAMIENTO DEL SERVICIO RECREATIVO EN EL PARQUE UBICADO EN LA MANZANA U DEL BARRIO 1 SECTOR T3,  DISTRITO DE EL PORVENIR - PROVINCIA DE TRUJILLO - DEPARTAMENTO DE LA LIBERTAD</t>
  </si>
  <si>
    <t>MEJORAMIENTO DEL SERVICIO EDUCATIVO DE LA I.E.I N° 1577 ESTRELLITAS DEL CIELO, UBICADA EN EL BARRIO 6 MZ. 14 DE FLORENCIA DE MORA DEL DISTRITO DE FLORENCIA DE MORA - PROVINCIA DE TRUJILLO - DEPARTAMENTO DE LA LIBERTAD</t>
  </si>
  <si>
    <t>MEJORAMIENTO DEL SERVICIO DE REDES DE AGUA POTABLE E INSTALACION DE UNIDADES BÁSICAS DE SANEAMIENTO EN LOS ANEXOS DE SAN ANTONIO Y HUANCHIL DEL DISTRITO DE HUANCASPATA - PROVINCIA DE PATAZ - DEPARTAMENTO DE LA LIBERTAD</t>
  </si>
  <si>
    <t>AMPLIACION DEL SISTEMA DE DISTRIBUCIÓN EN MEDIA TENSIÓN 10KV, BAJA TENSIÓN  380/220 V, CONEXIONES DOMICILIARIAS Y ALUMBRADO PUBLICO PARA EL SECTOR BELLA VICTORIA¿, DISTRITO DE LAREDO, PROVINCIA DE TRUJILLO, DEPARTAMENTO DE LA LIBERTAD  DISTRITO DE LAREDO - PROVINCIA DE TRUJILLO - DEPARTAMENTO DE LA LIBERTAD</t>
  </si>
  <si>
    <t>MEJORAMIENTO Y AMPLIACION DEL SERVICIO DE SANEAMIENTO BASICO EN EL SISTEMA DE DESAGUE DEL SECTOR SANTA VICTORIA, EN EL CENTRO POBLADO SANTO DOMINGO DEL DISTRITO DE LAREDO - PROVINCIA DE TRUJILLO - DEPARTAMENTO DE LA LIBERTAD</t>
  </si>
  <si>
    <t>MEJORAMIENTO DEL SERVICIO EDUCATIVO DEL NIVEL INICIAL, PRIMARIA Y SECUNDARIA DE LA I.E. CARLOS MANUEL COX ROSSE EN EL LA ESPERANZA DEL DISTRITO DE LA ESPERANZA - PROVINCIA DE TRUJILLO - DEPARTAMENTO DE LA LIBERTAD</t>
  </si>
  <si>
    <t>CREACION DEL SERVICIO DEPORTIVO Y RECREATIVO EN LA  MZ. A¿ LOTE 01 DEL SECTOR I DEL AA.HH SOL NACIENTE, DEL DISTRITO DE LA ESPERANZA - PROVINCIA DE TRUJILLO - DEPARTAMENTO DE LA LIBERTAD</t>
  </si>
  <si>
    <t>MEJORAMIENTO DEL SERVICIO DE MOVILIDAD URBANA EN LA AVENIDA 01 EN EL TRAMO DESDE LA AV. CONDORCANQUI HASTA CALLE LOS CIPRESES DEL DISTRITO DE LA ESPERANZA - PROVINCIA DE TRUJILLO - DEPARTAMENTO DE LA LIBERTAD</t>
  </si>
  <si>
    <t>MEJORAMIENTO DEL ESTADIO MUNICIPAL DE MAGDALENA DE CAO DEL DISTRITO DE MAGDALENA DE CAO - PROVINCIA DE ASCOPE - DEPARTAMENTO DE LA LIBERTAD</t>
  </si>
  <si>
    <t>MEJORAMIENTO DEL SERVICIO INTEGRAL DEL PUESTO DE SALUD DE, SHITA DEL DISTRITO DE MARCABAL - PROVINCIA DE SANCHEZ CARRION - DEPARTAMENTO DE LA LIBERTAD</t>
  </si>
  <si>
    <t>MEJORAMIENTO DEL SERVICIO RECREATIVO DE LA LOCALIDAD DEL  DISTRITO DE MARCABAL - PROVINCIA DE SANCHEZ CARRION - DEPARTAMENTO DE LA LIBERTAD</t>
  </si>
  <si>
    <t>MEJORAMIENTO DEL SERVICIO DE EDUCACIÓN INICIAL EN I.E. 2341   DISTRITO DE HUANCHACO DE LA PROVINCIA DE TRUJILLO DEL DEPARTAMENTO DE LA LIBERTAD</t>
  </si>
  <si>
    <t>MEJORAMIENTO DEL SERVICIO DE TRANSITABILIDAD PEATONAL Y VEHICULAR  DEL C.P. CHUIN-  DISTRITO DE PAIJAN - PROVINCIA DE ASCOPE - DEPARTAMENTO DE LA LIBERTAD</t>
  </si>
  <si>
    <t>MEJORAMIENTO DEL SERVICIO DE PRÁCTICA DEPORTIVA Y/O RECREATIVA EN EL ANEXO DE SOCORRO,   DISTRITO DE PATAZ DE LA PROVINCIA DE PATAZ DEL DEPARTAMENTO DE LA LIBERTAD</t>
  </si>
  <si>
    <t xml:space="preserve">MEJORAMIENTO Y AMPLIACION DEL ESTADIO EL MISHITO DE LA LOCALIDAD DE PARCOY, DISTRITO DE PARCOY, PROVINCIA DE PATAZ, LA LIBERTAD </t>
  </si>
  <si>
    <t>MEJORAMIENTO Y AMPLIACION DEL SERVICIO DE AGUA POTABLE Y SANEAMIENTO BÁSICO EN LOS AA.HH. DE ALTO SAN ILDEFONSO, BUENOS AIRES Y NUEVO HORIZONTE-BUENOS AIRES DEL DISTRITO DE PUEBLO NUEVO - PROVINCIA DE CHEPEN - DEPARTAMENTO DE LA LIBERTAD</t>
  </si>
  <si>
    <t>MEJORAMIENTO Y AMPLIACION DEL SISTEMA DE AGUA POTABLE Y CREACION DE UNIDADES DE SANEAMIENTO BÁSICO RURAL (UBS)  DE LOS SECTORES MIRAFLORES E INCHACA HUAYOCRUZ  DEL CENTRO POBLADO SAN JOSE DE PORCON SAN JOSE DE PORCON DEL DISTRITO DE QUIRUVILCA - PROVINCIA DE SANTIAGO DE CHUCO - DEPARTAMENTO DE LA LIBERTAD</t>
  </si>
  <si>
    <t>AMPLIACION DE LOS SERVICIOS FUNERARIOS Y DE SEPULTURA DEL CEMENTERIO GENERAL DE SALAVERRY DEL DISTRITO DE SALAVERRY - PROVINCIA DE TRUJILLO - DEPARTAMENTO DE LA LIBERTAD</t>
  </si>
  <si>
    <t>CREACION DEL SERVICIO DEPORTIVO EN EL CASERIO EL MILAGRO DEL DISTRITO DE SALPO - PROVINCIA DE OTUZCO - DEPARTAMENTO DE LA LIBERTAD</t>
  </si>
  <si>
    <t>AMPLIACION DEL SISTEMA DE ELECTRIFICACIÓN RURAL LINEA PRIMARIA, RED PRIMARIA, REDES SECUNDARIAS Y CONEXIONES DOMICILIARIAS EN EL CASERIO VILCAS DEL DISTRITO DE SANAGORAN - PROVINCIA DE SANCHEZ CARRION - DEPARTAMENTO DE LA LIBERTAD</t>
  </si>
  <si>
    <t>MEJORAMIENTO DEL SERVICIO DE PRÁCTICA DEPORTIVA Y/O RECREATIVA EN CAMPO DEPORTIVO  DE CENTRO POBLADO AGUA BLANCA DISTRITO DE SANAGORAN DE LA PROVINCIA DE SANCHEZ CARRION DEL DEPARTAMENTO DE LA LIBERTAD</t>
  </si>
  <si>
    <t>MEJORAMIENTO Y AMPLIACION DEL CANAL DE REGADÍO LA PAUCA, SECTOR LA PAUCA CENTRO POBLADO LA VICTORIA DEL DISTRITO DE SARTIMBAMBA - PROVINCIA DE SANCHEZ CARRION - DEPARTAMENTO DE LA LIBERTAD</t>
  </si>
  <si>
    <t>CREACION DEL SISTEMA DE ALCANTARILLADO, UNIDADES BASICAS DE SANEAMIENTO Y MEJORAMIENTO DEL SERVICIO DE AGUA POTABLE EN EL CENTRO POBLADO CAJAMARCA DEL DISTRITO DE SIMBAL - PROVINCIA DE TRUJILLO - DEPARTAMENTO DE LA LIBERTAD</t>
  </si>
  <si>
    <t>MEJORAMIENTO Y AMPLIACION DEL SERVICIO DE AGUA POTABLE RURAL Y CREACION DEL SERVICIO DE ALCANTARILLADO U OTRAS FORMAS DE DISPOSICIÓN SANITARIA DE EXCRETAS EN EL CENTRO POBLADO DE CHACCHIT   DISTRITO DE SIMBAL DE LA PROVINCIA DE TRUJILLO DEL DEPARTAMENTO DE LA LIBERTAD</t>
  </si>
  <si>
    <t>MEJORAMIENTO DE LOS SERVICIOS DE EDUCACIÓN PRIMARIA DE LA I.E. N° 80593 EN LA LOCALIDAD DE HUAYOBAL DEL DISTRITO DE SITABAMBA - PROVINCIA DE SANTIAGO DE CHUCO - DEPARTAMENTO DE LA LIBERTAD</t>
  </si>
  <si>
    <t>MEJORAMIENTO DEL SERVICIO DE TRANSITABILIDAD VIAL INTERURBANA EN DEL CASERIO NEPEN ,    DISTRITO DE SANTIAGO DE CAO DE LA PROVINCIA DE ASCOPE DEL DEPARTAMENTO DE LA LIBERTAD</t>
  </si>
  <si>
    <t>CREACION DEL SERVICIO PUBLICO DE LA PLAZA DE ARMAS DEL ANEXO HUAYAO DEL DISTRITO DE TAURIJA - PROVINCIA DE PATAZ - DEPARTAMENTO DE LA LIBERTAD</t>
  </si>
  <si>
    <t>MEJORAMIENTO Y AMPLIACION DEL SERVICIO SOCIAL PARA LA POBLACION VULNERABLE EN LA LOCALIDAD LA PAUCA DEL DISTRITO DE USQUIL - PROVINCIA DE OTUZCO - DEPARTAMENTO DE LA LIBERTAD</t>
  </si>
  <si>
    <t>MEJORAMIENTO DEL SERVICIO DE TRANSITABILIDAD VEHICULAR Y PEATONAL DE LAS CALLES JR. OLAYA , JR. ANDRES AVELINO CACERES, JR. BOLIVAR, PASAJE TEJECHAL, PROLONGACION ZELA Y PROLONGACION OLAYA DEL CENTRO POBLADO BOLIVAR DEL DISTRITO DE BOLIVAR - PROVINCIA DE BOLIVAR - DEPARTAMENTO DE LA LIBERTAD</t>
  </si>
  <si>
    <t>CREACION DEL SERVICIO DE AGUA POTABLE Y DISPOSICIÓN SANITARIA DE EXCRETAS EN EL CASERÍO EL TAYAL DEL DISTRITO DE CASCAS - PROVINCIA DE GRAN CHIMU - DEPARTAMENTO DE LA LIBERTAD</t>
  </si>
  <si>
    <t>MEJORAMIENTO DEL SERVICIO DE MOVILIDAD URBANA EN EL ASENTAMIENTO HUMANO HUABAL   DISTRITO DE CHEPEN DE LA PROVINCIA DE CHEPEN DEL DEPARTAMENTO DE LA LIBERTAD</t>
  </si>
  <si>
    <t>AMPLIACION DEL SISTEMA DE ELECTRIFICACION RURAL RED SECUNDARIA EN 440/220V PARA  EL SECTOR PUENTE GUADALUPE DEL DISTRITO DE CHEPEN - PROVINCIA DE CHEPEN - DEPARTAMENTO DE LA LIBERTAD</t>
  </si>
  <si>
    <t>MEJORAMIENTO DE LA SALA DE USOS MÚLTIPLES DEL SERVICIO DE EDUCACION PRIMARIA EN I.E. 80439 DE HUANCASPATA DEL DISTRITO DE HUANCASPATA - PROVINCIA DE PATAZ - DEPARTAMENTO DE LA LIBERTAD</t>
  </si>
  <si>
    <t>MEJORAMIENTO DE LOS SERVICIOS DE SALUD EN EL PUESTO DE SALUD  DEL CASERÍO PALLAR ALTO DEL DISTRITO DE HUAMACHUCO - PROVINCIA DE SANCHEZ CARRION - DEPARTAMENTO DE LA LIBERTAD</t>
  </si>
  <si>
    <t>MEJORAMIENTO DEL SERVICIO DE AGUA PARA RIEGO EN EL CANAL OGOSGON CAÑARI, CASERÍO COIPIN DEL DISTRITO DE HUAMACHUCO - PROVINCIA DE SANCHEZ CARRION - DEPARTAMENTO DE LA LIBERTAD</t>
  </si>
  <si>
    <t>MEJORAMIENTO DEL SERVICIO DE PROVISIÓN DE AGUA PARA RIEGO EN EL CANAL PACHALLALLA, CASERÍO CAPULI DEL DISTRITO DE HUAMACHUCO - PROVINCIA DE SANCHEZ CARRION - DEPARTAMENTO DE LA LIBERTAD</t>
  </si>
  <si>
    <t>MEJORAMIENTO DEL SERVICIO DE TRANSITABILIDAD DEL PUENTE ASCAT, CENTRO POBLADO ASCAT,  DISTRITO DE USQUIL - PROVINCIA DE OTUZCO - DEPARTAMENTO DE LA LIBERTAD</t>
  </si>
  <si>
    <t>MEJORAMIENTO Y AMPLIACION DE LOS SERVICIOS DE AGUA POTABLE Y SANEAMIENTO BÁSICO RURAL DEL CASERIO CUSIPAMPA DEL DISTRITO DE SANTIAGO DE CHUCO - PROVINCIA DE SANTIAGO DE CHUCO - DEPARTAMENTO DE LA LIBERTAD</t>
  </si>
  <si>
    <t>MEJORAMIENTO DEL SERVICIO DE TRANSITABILIDAD VIAL DE LA AV. PROLONGACION UNION , DESDE AMERICA NORTE HASTA CA.M.UBALDE,  DISTRITO DE TRUJILLO - PROVINCIA DE TRUJILLO - DEPARTAMENTO DE LA LIBERTAD</t>
  </si>
  <si>
    <t>MEJORAMIENTO DE LOS SISTEMAS DE RIEGO EN EL  DISTRITO DE SANTIAGO DE CHUCO - PROVINCIA DE SANTIAGO DE CHUCO - DEPARTAMENTO DE LA LIBERTAD</t>
  </si>
  <si>
    <t>MEJORAMIENTO DEL VOLUMEN DE INGRESO DE AGUAS RESIDUALES A PTAR EL TABLAZO A TRAVÉS DEL EMISOR CAHUIDE Y AV. EL CORTIJO,  DISTRITO DE LA ESPERANZA - PROVINCIA DE TRUJILLO - DEPARTAMENTO DE LA LIBERTAD</t>
  </si>
  <si>
    <t>AMPLIACION DEL SERVICIO DE ENERGIA ELECTRICA EN REDES DE MT Y BT EN 4 SECTORES: SECTOR LAS PALMERAS, LOS ALAMOS DE SAN ISIDRO, LOS LAURELES ALTO MOCHICA Y LOS GIRASOLES DE VALDIVIA EN LOS DISTRITOS DE VICTOR LARCO HERRERA, TRUJILLO Y HUANCHACO 4 DISTRITOS DE LA PROVINCIA DE TRUJILLO - DEPARTAMENTO DE LA LIBERTAD</t>
  </si>
  <si>
    <t>MEJORAMIENTO DEL SERVICIO DE PROVISIÓN DE AGUA PARA RIEGO EN SISTEMA DE RIEGO PARCELARIO DEL GRUPO DE GESTION EMPRESARIAL AGUIÑUAY   DISTRITO DE SANTIAGO DE CHUCO DE LA PROVINCIA DE SANTIAGO DE CHUCO DEL DEPARTAMENTO DE LA LIBERTAD</t>
  </si>
  <si>
    <t>MEJORAMIENTO DE SUBESTACIONES TIPO CASETA DE LAS SED´S HI0059, HI0071, HI0076, HI0166, HI0184, HI0114, HI0150 SECTOR BUENOS AIRES DEL DISTRITO DE VICTOR LARCO HERRERA - PROVINCIA DE TRUJILLO - DEPARTAMENTO DE LA LIBERTAD</t>
  </si>
  <si>
    <t>AMPLIACION DEL SERVICIO DE SUMINISTRO ELÉCTRICO EN MT Y BT DE 01 SECTOR CHICAMA: AA.HH. ALAN GARCIA II ETAPA DEL DISTRITO DE CHICAMA - PROVINCIA DE ASCOPE - DEPARTAMENTO DE LA LIBERTAD</t>
  </si>
  <si>
    <t>MEJORAMIENTO DEL CAMINO VECINAL CERRO SERRANO - NUEVO PARAÍSO,  DISTRITO DE CHEPEN - PROVINCIA DE CHEPEN - DEPARTAMENTO DE LA LIBERTAD</t>
  </si>
  <si>
    <t>MEJORAMIENTO DEL CAMINO VECINAL OTUZCO (LÍMITE CASCO URBANO) - WALTER ACEVEDO - PICHAMPAMPA - LA FORTUNA - SAN FRANCISCO DE SURO - SANTA LUCÍA - LA MORADA - DV. TRES CERROS - SANTA ROSA EN LOS DISTRITOS DE OTUZCO Y USQUIL DE LA  PROVINCIA DE OTUZCO - DEPARTAMENTO DE LA LIBERTAD</t>
  </si>
  <si>
    <t>MEJORAMIENTO DEL SERVICIO EDUCATIVO DEL NIVEL INICIAL DE LA I.E 1659 EN EL  DISTRITO DE CHEPEN - PROVINCIA DE CHEPEN - DEPARTAMENTO DE LA LIBERTAD</t>
  </si>
  <si>
    <t>CREACION DEL SERVICIOS DE ESPACIOS PÚBLICOS URBANOS EN LA MZ. A39 LT. 3 DE LA HUP MANUEL AREVALO III ETAPA,  DE CENTRO POBLADO LA ESPERANZA DISTRITO DE LA ESPERANZA DE LA PROVINCIA DE TRUJILLO DEL DEPARTAMENTO DE LA LIBERTAD</t>
  </si>
  <si>
    <t>MEJORAMIENTO DEL SERVICIO DE PRÁCTICA DEPORTIVA Y/O RECREATIVA EN LA MZ. 16 LOTE 1 DEL MIRADOR III,   DISTRITO DE EL PORVENIR DE LA PROVINCIA DE TRUJILLO DEL DEPARTAMENTO DE LA LIBERTAD</t>
  </si>
  <si>
    <t>MEJORAMIENTO DEL SERVICIO DE MOVILIDAD URBANA EN O DE PISTAS Y VEREDAS DE LAS CALLES LOS FICUS, LAS PALMERAS, 23 DE SETIEMBRE, DESDE LA CA. LUZ DE DIOS HASTA LA CA. LOS COCOS CALLE LOS ANGELES Y BELEN DESDE LA CA. LUZ DE DIOS HASTA LA CA. 2 DE MARZ  DE CENTRO POBLADO NUEVO CHAO II DISTRITO DE CHAO DE LA PROVINCIA DE VIRU DEL DEPARTAMENTO DE LA LIBERTAD</t>
  </si>
  <si>
    <t>CREACION DEL SERVICIO DE PRÁCTICA DEPORTIVA Y/O RECREATIVA EN COMPLEJO DEPORTIVO SECTOR CHEPEN  DE CENTRO POBLADO CHEPEN DISTRITO DE SALPO DE LA PROVINCIA DE OTUZCO DEL DEPARTAMENTO DE LA LIBERTAD</t>
  </si>
  <si>
    <t>MEJORAMIENTO DEL SERVICIOS DE ESPACIOS PÚBLICOS URBANOS EN PLAZA EN EL AA.HH. LICAPA   DISTRITO DE PAIJAN DE LA PROVINCIA DE ASCOPE DEL DEPARTAMENTO DE LA LIBERTAD</t>
  </si>
  <si>
    <t>MEJORAMIENTO DEL SERVICIO DE FORMACIÓN DE PREGRADO EN EDUCACIÓN SUPERIOR UNIVERSITARIA EN LAS ESCUELAS PROFESIONALES DE DERECHO Y CIENCIAS POLITICAS, Y CIENCIAS POLITICAS Y GOBERNABILIDAD DE LA UNIVERSIDAD NACIONAL DE TRUJILLO   DISTRITO DE TRUJILLO DE LA PROVINCIA DE TRUJILLO DEL DEPARTAMENTO DE LA LIBERTAD</t>
  </si>
  <si>
    <t>CREACION DEL SERVICIOS DE ESPACIOS PÚBLICOS URBANOS EN LA PLAZOLETA DEL CASERIO DE CHUGURBAMBA  DE CENTRO POBLADO LA VICTORIA DISTRITO DE SARTIMBAMBA DE LA PROVINCIA DE SANCHEZ CARRION DEL DEPARTAMENTO DE LA LIBERTAD</t>
  </si>
  <si>
    <t>MEJORAMIENTO Y AMPLIACION DE LOS SERVICIOS OPERATIVOS O MISIONALES INSTITUCIONALES EN LA SUBGERENCIA DE MAQUINARIA PESADA Y EQUIPO DE LA MUNICIPALIDAD PROVINCIAL DE OTUZCO,   DISTRITO DE OTUZCO DE LA PROVINCIA DE OTUZCO DEL DEPARTAMENTO DE LA LIBERTAD</t>
  </si>
  <si>
    <t>MEJORAMIENTO DEL SERVICIO DE MOVILIDAD URBANA EN PISTAS Y VEREDAS EN CALLE JR. FERROCARRIL,   DISTRITO DE SAN PEDRO DE LLOC DE LA PROVINCIA DE PACASMAYO DEL DEPARTAMENTO DE LA LIBERTAD</t>
  </si>
  <si>
    <t>MEJORAMIENTO DE LOS SERVICIOS CULTURALES PARA LA PARTICIPACIÓN DE LA POBLACIÓN EN LAS INDUSTRIAS CULTURALES Y LAS ARTES EN LOCAL DE USO MULTIPLES DEL CASERIO DE BARRO NEGRO ALTO   DISTRITO DE USQUIL DE LA PROVINCIA DE OTUZCO DEL DEPARTAMENTO DE LA LIBERTAD</t>
  </si>
  <si>
    <t>CREACION DEL SERVICIO DE MOVILIDAD URBANA EN AVENIDA A, AVENIDA 2, CALLE 12, CALLE 11, CALLE 14, CALLE 19, CALLE 20, CALLE 23, CALLE 24 Y CALLE 25 DE LOS BARRIOS 5A Y 6A, DISTRITO DE ALTO TRUJILLO - PROVINCIA DE TRUJILLO - DEPARTAMENTO DE LA LIBERTAD</t>
  </si>
  <si>
    <t>MEJORAMIENTO DEL SERVICIO DE TRANSITABILIDAD VIAL INTERURBANA EN EL CAMINO VECIINAL LI-798:EMP.PE 10A (PUENTE SAN PEDRO) EN LAS LOCALIDADES DE MOTIL Y SAN PEDRO   DISTRITO DE AGALLPAMPA DE LA PROVINCIA DE OTUZCO DEL DEPARTAMENTO DE LA LIBERTAD</t>
  </si>
  <si>
    <t>MEJORAMIENTO DEL SERVICIO DE PROVISIÓN DE AGUA PARA RIEGO EN CANAL LA GRANJA  DE CENTRO POBLADO LA GRANJA DISTRITO DE PUEBLO NUEVO DE LA PROVINCIA DE CHEPEN DEL DEPARTAMENTO DE LA LIBERTAD</t>
  </si>
  <si>
    <t>CREACION DEL SERVICIO DE TRANSITABILIDAD VIAL INTERURBANA EN TRAMO SANTA CRUZ DE CHUCA - ALGALLAMA  DE CENTRO POBLADO ALGALLAMA DISTRITO DE SANTA CRUZ DE CHUCA DE LA PROVINCIA DE SANTIAGO DE CHUCO DEL DEPARTAMENTO DE LA LIBERTAD</t>
  </si>
  <si>
    <t>MEJORAMIENTO DE LOS SERVICIOS OPERATIVOS O MISIONALES INSTITUCIONALES EN LOCAL COMUNAL EN EL CASERIO MEMBRILLAR   DISTRITO DE SINSICAP DE LA PROVINCIA DE OTUZCO DEL DEPARTAMENTO DE LA LIBERTAD</t>
  </si>
  <si>
    <t>MEJORAMIENTO DEL SERVICIO DE AGUA POTABLE RURAL Y CREACION DEL SERVICIO DE ALCANTARILLADO U OTRAS FORMAS DE DISPOSICIÓN SANITARIA DE EXCRETAS EN CENTRO POBLADO MONTE DE ARMAS BAJO   DISTRITO DE OTUZCO DE LA PROVINCIA DE OTUZCO DEL DEPARTAMENTO DE LA LIBERTAD</t>
  </si>
  <si>
    <t>MEJORAMIENTO  DEL SERVICIO DE PRÁCTICA DEPORTIVA Y/O RECREATIVA EN ESTADIO MUNICIPAL  DE CENTRO POBLADO ROMA DISTRITO DE CASA GRANDE DE LA PROVINCIA DE ASCOPE DEL DEPARTAMENTO DE LA LIBERTAD</t>
  </si>
  <si>
    <t>CREACION DEL SERVICIOS DE ESPACIOS PÚBLICOS URBANOS EN EL PARQUE RECREATIVO N°04 EN CONDOMINIO LA TINA,   DISTRITO DE SAN PEDRO DE LLOC DE LA PROVINCIA DE PACASMAYO DEL DEPARTAMENTO DE LA LIBERTAD</t>
  </si>
  <si>
    <t>CREACION DEL SERVICIO DE PRÁCTICA DEPORTIVA Y/O RECREATIVA EN LOSA DEPORTIVA CASERIO QUILLUPAMPA   DISTRITO DE ANGASMARCA DE LA PROVINCIA DE SANTIAGO DE CHUCO DEL DEPARTAMENTO DE LA LIBERTAD</t>
  </si>
  <si>
    <t>MEJORAMIENTO DEL SERVICIO DE EDUCACION PRIMARIA Y SERVICIO DE EDUCACIÓN SECUNDARIA EN I.E. 80509 , I.E. 80509  DE CENTRO POBLADO VAQUERIA DE ANDAS DISTRITO DE PARCOY DE LA PROVINCIA DE PATAZ DEL DEPARTAMENTO DE LA LIBERTAD</t>
  </si>
  <si>
    <t>MEJORAMIENTO Y AMPLIACION DEL SERVICIO DE MOVILIDAD URBANA EN SECTORES DE LAS PALMERAS DE SAN ANDRES Y SAN JUDAS TADEO   DISTRITO DE TRUJILLO DE LA PROVINCIA DE TRUJILLO DEL DEPARTAMENTO DE LA LIBERTAD</t>
  </si>
  <si>
    <t>CREACION DEL SERVICIO DE PROTECCIÓN Y CUIDADO DIURNO PARA POBLACIÓN VULNERABLE EN RIESGO DE DESPROTECCIÓN EN COMEDOR COMUNAL DE CENTRO POBLADO MARCABALITO   DISTRITO DE MARCABAL DE LA PROVINCIA DE SANCHEZ CARRION DEL DEPARTAMENTO DE LA LIBERTAD</t>
  </si>
  <si>
    <t>MEJORAMIENTO DEL SERVICIO DE ALCANTARILLADO U OTRAS FORMAS DE DISPOSICIÓN SANITARIA DE EXCRETAS EN EL SECTOR LA LIMA DEL ANEXO DE CHUQUITAMBO,   DISTRITO DE PATAZ DE LA PROVINCIA DE PATAZ DEL DEPARTAMENTO DE LA LIBERTAD</t>
  </si>
  <si>
    <t>CREACION DEL SERVICIO DE AGUA POTABLE URBANO Y CREACION DEL SERVICIO DE ALCANTARILLADO EN NUEVA ASOCIACIÓN DE VIVIENDAS PAPA FRANCISCO   DISTRITO DE VICTOR LARCO HERRERA DE LA PROVINCIA DE TRUJILLO DEL DEPARTAMENTO DE LA LIBERTAD</t>
  </si>
  <si>
    <t>MEJORAMIENTO DEL SERVICIOS DE ESPACIOS PÚBLICOS URBANOS EN LA RIVERA DESDE LA QUEBRADA RIO SECO HASTA EL SECTOR LOS TUMBOS  PARA EL COMERCIO   DISTRITO DE HUANCHACO DE LA PROVINCIA DE TRUJILLO DEL DEPARTAMENTO DE LA LIBERTAD</t>
  </si>
  <si>
    <t>CREACION DEL SERVICIOS DE ESPACIOS PÚBLICOS URBANOS EN PARQUE INFANTIL LAS PONCIANAS   DISTRITO DE CHAO DE LA PROVINCIA DE VIRU DEL DEPARTAMENTO DE LA LIBERTAD</t>
  </si>
  <si>
    <t>MEJORAMIENTO DEL SERVICIO DE EDUCACION PRIMARIA EN I.E. 80644  DE CENTRO POBLADO CHUGOLLPAQUE DISTRITO DE CHUGAY DE LA PROVINCIA DE SANCHEZ CARRION DEL DEPARTAMENTO DE LA LIBERTAD</t>
  </si>
  <si>
    <t>MEJORAMIENTO Y AMPLIACION DEL SERVICIO DE AGUA POTABLE RURAL Y MEJORAMIENTO Y AMPLIACION DEL SERVICIO DE ALCANTARILLADO U OTRAS FORMAS DE DISPOSICIÓN SANITARIA DE EXCRETAS EN CASERIO QUERQUERPAMPA   DISTRITO DE SANAGORAN DE LA PROVINCIA DE SANCHEZ CARRION DEL DEPARTAMENTO DE LA LIBERTAD</t>
  </si>
  <si>
    <t>CREACION DE LOS SERVICIOS DE ESPACIOS PÚBLICOS URBANOS EN PLAZA CENTRAL EN EL CASERIO DE BUENOS AIRES   DISTRITO DE CONDORMARCA DE LA PROVINCIA DE BOLIVAR DEL DEPARTAMENTO DE LA LIBERTAD</t>
  </si>
  <si>
    <t>AMPLIACION DEL SERVICIO DE SUMINISTRO ELÉCTRICO DOMICILIARIO EN ZONAS RURALES EN SECTOR TOMA LOS LEONES   DISTRITO DE PAIJAN DE LA PROVINCIA DE ASCOPE DEL DEPARTAMENTO DE LA LIBERTAD</t>
  </si>
  <si>
    <t>MEJORAMIENTO Y AMPLIACION DEL SERVICIO DE EDUCACIÓN INICIAL EN I.E. 1747 SAGRADO CORAZON DE JESUS   DISTRITO DE CHAO DE LA PROVINCIA DE VIRU DEL DEPARTAMENTO DE LA LIBERTAD</t>
  </si>
  <si>
    <t>MEJORAMIENTO DE LOS SERVICIOS DE APOYO AL DESARROLLO PRODUCTIVO EN EL COMITE DE REGANTES DEL CANAL VICENTE JIMENEZ  DE CENTRO POBLADO SANTIAGO DE CHUCO DISTRITO DE SANTIAGO DE CHUCO DE LA PROVINCIA DE SANTIAGO DE CHUCO DEL DEPARTAMENTO DE LA LIBERTAD</t>
  </si>
  <si>
    <t>MEJORAMIENTO DEL SERVICIO DE PROVISIÓN DE AGUA PARA RIEGO EN CANAL LUCAS DEZA   DISTRITO DE PACANGA DE LA PROVINCIA DE CHEPEN DEL DEPARTAMENTO DE LA LIBERTAD</t>
  </si>
  <si>
    <t>MEJORAMIENTO Y AMPLIACION DEL SERVICIO DE EDUCACION PRIMARIA EN I.E. 80513 SANTA ROSA  DE CENTRO POBLADO LOS ALISOS DISTRITO DE PATAZ DE LA PROVINCIA DE PATAZ DEL DEPARTAMENTO DE LA LIBERTAD</t>
  </si>
  <si>
    <t>CREACION DEL SERVICIO DE MOVILIDAD URBANA EN EL BARRIO RAMIRO PRIALÉ DE LA JUNTA VECINAL N°04 DEL   DISTRITO DE HUAMACHUCO DE LA PROVINCIA DE SANCHEZ CARRION DEL DEPARTAMENTO DE LA LIBERTAD</t>
  </si>
  <si>
    <t>MEJORAMIENTO Y AMPLIACION DEL SERVICIO DE AGUA POTABLE RURAL Y CREACION DEL SERVICIO DE ALCANTARILLADO U OTRAS FORMAS DE DISPOSICIÓN SANITARIA DE EXCRETAS EN EL SECTOR SANTA MARTHA DEL   DISTRITO DE JEQUETEPEQUE DE LA PROVINCIA DE PACASMAYO DEL DEPARTAMENTO DE LA LIBERTAD</t>
  </si>
  <si>
    <t>CREACION DEL SERVICIOS DE ESPACIOS PÚBLICOS URBANOS EN LA PLAZA DE ARMAS  DE CENTRO POBLADO PAN DE AZUCAR DISTRITO DE HUAYO DE LA PROVINCIA DE PATAZ DEL DEPARTAMENTO DE LA LIBERTAD</t>
  </si>
  <si>
    <t>MEJORAMIENTO Y AMPLIACION DEL SERVICIO DE ATENCIÓN DE SALUD BÁSICOS EN LLACUABAMBA   DISTRITO DE PARCOY DE LA PROVINCIA DE PATAZ DEL DEPARTAMENTO DE LA LIBERTAD</t>
  </si>
  <si>
    <t>MEJORAMIENTO DEL SERVICIO DE MOVILIDAD URBANA EN LAS VIAS LOCALES DEL CASERIO SAN ISIDRO,   DISTRITO DE OTUZCO DE LA PROVINCIA DE OTUZCO DEL DEPARTAMENTO DE LA LIBERTAD</t>
  </si>
  <si>
    <t>MEJORAMIENTO DE LOS SERVICIOS OPERATIVOS O MISIONALES INSTITUCIONALES EN MAESTRANZA DEL   DISTRITO DE PACASMAYO DE LA PROVINCIA DE PACASMAYO DEL DEPARTAMENTO DE LA LIBERTAD</t>
  </si>
  <si>
    <t>CREACION DEL SERVICIO DE MOVILIDAD URBANA EN LA CALLE 3, DESDE LA AVENIDA UNO HASTA LA AVENIDA EL SOL DEL SECTOR VICTOR RAUL IV ETAPA,   DISTRITO DE EL PORVENIR DE LA PROVINCIA DE TRUJILLO DEL DEPARTAMENTO DE LA LIBERTAD</t>
  </si>
  <si>
    <t>MEJORAMIENTO DE LOS SERVICIOS OPERATIVOS O MISIONALES INSTITUCIONALES EN PALACIO MUNICIPAL   DISTRITO DE HUARANCHAL DE LA PROVINCIA DE OTUZCO DEL DEPARTAMENTO DE LA LIBERTAD</t>
  </si>
  <si>
    <t>CREACION DE LOS SERVICIOS TURÍSTICOS PÚBLICOS EN RECURSOS TURÍSTICOS  EN EL ACCESO PRINCIPAL  DE CENTRO POBLADO PUERTO DE MALABRIGO DISTRITO DE RAZURI DE LA PROVINCIA DE ASCOPE DEL DEPARTAMENTO DE LA LIBERTAD</t>
  </si>
  <si>
    <t>CREACION DEL SERVICIO DE PRÁCTICA DEPORTIVA Y/O RECREATIVA EN COMPLEJO DEPORTIVO  DE CENTRO POBLADO UCRUMARCA DISTRITO DE TAYABAMBA DE LA PROVINCIA DE PATAZ DEL DEPARTAMENTO DE LA LIBERTAD</t>
  </si>
  <si>
    <t>MEJORAMIENTO DEL SERVICIO DE MOVILIDAD URBANA EN DOBLE VIA EN A.A.H.H AMPLIACIÓN ADITA ZANNIER   DISTRITO DE SALAVERRY DE LA PROVINCIA DE TRUJILLO DEL DEPARTAMENTO DE LA LIBERTAD</t>
  </si>
  <si>
    <t>MEJORAMIENTO DE LOS SERVICIOS DE APOYO AL DESARROLLO PRODUCTIVO EN CADENA PRODUCTIVA DE FRUTALES DE LA GERENCIA REGIONAL DE AGRICULTURA   DISTRITO DE USQUIL DE LA PROVINCIA DE OTUZCO DEL DEPARTAMENTO DE LA LIBERTAD</t>
  </si>
  <si>
    <t>CREACION DEL SERVICIO DE PRÁCTICA DEPORTIVA Y/O RECREATIVA EN LOS CENTROS POBLADOS PICHINCHUCO Y HUARAN COTAY   DISTRITO DE SANTIAGO DE CHUCO DE LA PROVINCIA DE SANTIAGO DE CHUCO DEL DEPARTAMENTO DE LA LIBERTAD</t>
  </si>
  <si>
    <t>MEJORAMIENTO DE LOS SERVICIOS OPERATIVOS O MISIONALES INSTITUCIONALES EN EL LOCAL DE USOS MULTIPLES  DE CENTRO POBLADO PALMIRA DISTRITO DE CASCAS DE LA PROVINCIA DE GRAN CHIMU DEL DEPARTAMENTO DE LA LIBERTAD</t>
  </si>
  <si>
    <t>MEJORAMIENTO DEL SERVICIO DEPORTIVO DE COMPETENCIA EN EL ESTADIO MUNICIPAL DE HUAMACHUCO -   DISTRITO DE HUAMACHUCO DE LA PROVINCIA DE SANCHEZ CARRION DEL DEPARTAMENTO DE LA LIBERTAD</t>
  </si>
  <si>
    <t>RECUPERACION DEL SERVICIO DE INTERPRETACIÓN CULTURAL EN LA IGLESIA Y ANTIGUO CONVENTO DE NUESTRA SEÑORA DE GUADALUPE   DISTRITO DE GUADALUPE DE LA PROVINCIA DE PACASMAYO DEL DEPARTAMENTO DE LA LIBERTAD</t>
  </si>
  <si>
    <t>MEJORAMIENTO DEL SERVICIO DE EDUCACION PRIMARIA EN I.E. 80072  DE CENTRO POBLADO TOMABAL DISTRITO DE VIRU DE LA PROVINCIA DE VIRU DEL DEPARTAMENTO DE LA LIBERTAD</t>
  </si>
  <si>
    <t>MEJORAMIENTO Y AMPLIACION DEL SERVICIO DE ATENCIÓN DE SALUD BÁSICOS EN SANTA LUCIA DE MOCHE   DISTRITO DE MOCHE DE LA PROVINCIA DE TRUJILLO DEL DEPARTAMENTO DE LA LIBERTAD</t>
  </si>
  <si>
    <t>MEJORAMIENTO Y AMPLIACION DEL SERVICIO DE ATENCIÓN DE SALUD BÁSICOS EN 1° DE MAYO- SECTOR 10 EL MILAGRO   DISTRITO DE HUANCHACO DE LA PROVINCIA DE TRUJILLO DEL DEPARTAMENTO DE LA LIBERTAD</t>
  </si>
  <si>
    <t>MEJORAMIENTO DEL SERVICIO DE DISTRIBUCIÓN DE ENERGÍA ELÉCTRICA EN LOS ALIMENTADORES DE MEDIA TENSION TNO006 , TSU003 Y TSU004, EN LOS   DISTRITOS DE HUANCHACO, TRUJILLO DE LA PROVINCIA DE TRUJILLO DEL DEPARTAMENTO DE LA LIBERTAD</t>
  </si>
  <si>
    <t>CREACION DEL SERVICIO DE PRÁCTICA DEPORTIVA Y/O RECREATIVA EN C.P. NIÑO BAJO   DISTRITO DE VIRU DE LA PROVINCIA DE VIRU DEL DEPARTAMENTO DE LA LIBERTAD</t>
  </si>
  <si>
    <t>CREACION DEL SERVICIO DE MOVILIDAD URBANA EN VIAS LOCALES DEL SECTOR SAN PEDRO  DE CENTRO POBLADO HUANCHAQUITO BAJO DISTRITO DE HUANCHACO DE LA PROVINCIA DE TRUJILLO DEL DEPARTAMENTO DE LA LIBERTAD</t>
  </si>
  <si>
    <t>MEJORAMIENTO DEL SERVICIO DE EDUCACIÓN INICIAL EN I.E. 2181  DE CENTRO POBLADO ISOGOCHA DISTRITO DE HUAMACHUCO DE LA PROVINCIA DE SANCHEZ CARRION DEL DEPARTAMENTO DE LA LIBERTAD</t>
  </si>
  <si>
    <t>CREACION DE LOS SERVICIOS DE ESPACIOS PÚBLICOS URBANOS EN LA MZ.7 DE LA V FASE DEL SECTOR MIGUEL GRAU,   DISTRITO DE EL PORVENIR DE LA PROVINCIA DE TRUJILLO DEL DEPARTAMENTO DE LA LIBERTAD</t>
  </si>
  <si>
    <t>MEJORAMIENTO DE LOS SERVICIOS OPERATIVOS O MISIONALES INSTITUCIONALES EN SEDE ANEXO ESPAÑA DE LA MUNICIPALIDAD PROVINCIAL DE TRUJILLO   DISTRITO DE TRUJILLO DE LA PROVINCIA DE TRUJILLO DEL DEPARTAMENTO DE LA LIBERTAD</t>
  </si>
  <si>
    <t>MEJORAMIENTO Y AMPLIACION DEL SERVICIO DE SUMINISTRO ELÉCTRICO DOMICILIARIO EN ZONAS RURALES EN DIFERENTES CENTROS POBLADOS   DISTRITO DE MARCABAL DE LA PROVINCIA DE SANCHEZ CARRION DEL DEPARTAMENTO DE LA LIBERTAD</t>
  </si>
  <si>
    <t>MEJORAMIENTO DE LOS SERVICIOS OPERATIVOS O MISIONALES INSTITUCIONALES EN CAPACIDAD OPERATIVA  DE LA MUNICIPALIDAD DISTRITAL DE CACHICADAN ,   DISTRITO DE CACHICADAN DE LA PROVINCIA DE SANTIAGO DE CHUCO DEL DEPARTAMENTO DE LA LIBERTAD</t>
  </si>
  <si>
    <t>CREACION DEL SERVICIO DE MOVILIDAD URBANA EN VIAS LOCALES DEL SECTOR BELLAMAR  DE CENTRO POBLADO HUANCHAQUITO BAJO DISTRITO DE HUANCHACO DE LA PROVINCIA DE TRUJILLO DEL DEPARTAMENTO DE LA LIBERTAD</t>
  </si>
  <si>
    <t>MEJORAMIENTO DEL SERVICIO DE MOVILIDAD URBANA EN SECTOR LAS PALMERAS   DISTRITO DE CHAO DE LA PROVINCIA DE VIRU DEL DEPARTAMENTO DE LA LIBERTAD</t>
  </si>
  <si>
    <t>MEJORAMIENTO DEL SERVICIO DE EDUCACIÓN INICIAL Y SERVICIO DE EDUCACION PRIMARIA EN I.E. 80320  DE CENTRO POBLADO CHUAN DISTRITO DE JULCAN DE LA PROVINCIA DE JULCAN DEL DEPARTAMENTO DE LA LIBERTAD</t>
  </si>
  <si>
    <t>MEJORAMIENTO DEL SERVICIO DE PRÁCTICA DEPORTIVA Y/O RECREATIVA EN CAMPO DEPORTIVO MARIA LAURA  DE CENTRO POBLADO EL CARMELO DISTRITO DE VIRU DE LA PROVINCIA DE VIRU DEL DEPARTAMENTO DE LA LIBERTAD</t>
  </si>
  <si>
    <t>CREACION DEL SERVICIO DE PRÁCTICA DEPORTIVA Y/O RECREATIVA EN ANEXO DE OLGOYACO   DISTRITO DE URPAY DE LA PROVINCIA DE PATAZ DEL DEPARTAMENTO DE LA LIBERTAD</t>
  </si>
  <si>
    <t>CREACION DEL SERVICIO DE HABITABILIDAD INSTITUCIONAL EN EL LOCAL COMUNAL DEL CENTRO POBLADO DE SALAMANCA   DISTRITO DE MAGDALENA DE CAO DE LA PROVINCIA DE ASCOPE DEL DEPARTAMENTO DE LA LIBERTAD</t>
  </si>
  <si>
    <t>MEJORAMIENTO DEL SERVICIO DE TRANSITABILIDAD VIAL INTERURBANA EN TRAMO: INCHACA - SECTOR EL DERRUMBE  DE CENTRO POBLADO SAN JOSE DE PORCON DISTRITO DE QUIRUVILCA DE LA PROVINCIA DE SANTIAGO DE CHUCO DEL DEPARTAMENTO DE LA LIBERTAD</t>
  </si>
  <si>
    <t>MEJORAMIENTO DEL SERVICIO DE PRÁCTICA DEPORTIVA Y/O RECREATIVA EN EL ESTADIO DE FUTBOL  DEL ANEXO DE VISTA FLORIDA,   DISTRITO DE PATAZ DE LA PROVINCIA DE PATAZ DEL DEPARTAMENTO DE LA LIBERTAD</t>
  </si>
  <si>
    <t>AMPLIACION DEL SERVICIO DE SUMINISTRO ELÉCTRICO DOMICILIARIO EN ZONAS URBANAS  EN EL MICRO SECTOR TANTAPUSHA DE LA JUNTA VECINAL N°01 -   DISTRITO DE HUAMACHUCO DE LA PROVINCIA DE SANCHEZ CARRION DEL DEPARTAMENTO DE LA LIBERTAD</t>
  </si>
  <si>
    <t>MEJORAMIENTO Y AMPLIACION DEL SERVICIO DE AGUA POTABLE RURAL Y MEJORAMIENTO Y AMPLIACION DEL SERVICIO DE ALCANTARILLADO U OTRAS FORMAS DE DISPOSICIÓN SANITARIA DE EXCRETAS EN SISTEMA DE AGUA POTABLE Y SANEAMIENTO BASICO RURAL ,   DE CENTRO POBLADO PURUMARCA DISTRITO DE MARCABAL DE LA PROVINCIA DE SANCHEZ CARRION DEL DEPARTAMENTO DE LA LIBERTAD</t>
  </si>
  <si>
    <t>MEJORAMIENTO DEL SERVICIO DE MOVILIDAD URBANA EN BARRIO SALPITO   DISTRITO DE ANGASMARCA DE LA PROVINCIA DE SANTIAGO DE CHUCO DEL DEPARTAMENTO DE LA LIBERTAD</t>
  </si>
  <si>
    <t>CREACION DEL SERVICIO DE PRÁCTICA DEPORTIVA Y/O RECREATIVA EN EL CAMPO DEPORTIVO  DE CENTRO POBLADO CAÑA BRAVA DISTRITO DE ONGON DE LA PROVINCIA DE PATAZ DEL DEPARTAMENTO DE LA LIBERTAD</t>
  </si>
  <si>
    <t>MEJORAMIENTO DEL SERVICIO EDUCATIVO DE LA I.E. N° 80673 Y DE LA I.E. N° 2056 DE LA LOCALIDAD DE CANDOGURAN DEL DISTRITO DE CACHICADAN - PROVINCIA DE SANTIAGO DE CHUCO - DEPARTAMENTO DE LA LIBERTAD</t>
  </si>
  <si>
    <t>MEJORAMIENTO DEL SERVICIO DE TRANSITABILIDAD  EN LA CALLE DOMINGO ARANDA CUADRA 3  DISTRITO DE CACHICADAN - PROVINCIA DE SANTIAGO DE CHUCO - DEPARTAMENTO DE LA LIBERTAD</t>
  </si>
  <si>
    <t>MEJORAMIENTO Y AMPLIACION DEL SERVICIO DE AGUA POTABLE Y SANEAMIENTO BÁSICO RURAL DEL CASERIO TUPAC AMARU DEL DISTRITO DE CARABAMBA - PROVINCIA DE JULCAN - DEPARTAMENTO DE LA LIBERTAD</t>
  </si>
  <si>
    <t>MEJORAMIENTO INTEGRAL DEL SISTEMA DE SANEAMIENTO DEL CENTRO POBLADO ROMA DEL DISTRITO DE CASA GRANDE - PROVINCIA DE ASCOPE - DEPARTAMENTO DE LA LIBERTAD</t>
  </si>
  <si>
    <t>MEJORAMIENTO DE LOS SERVICIOS DE APOYO AL DESARROLLO PRODUCTIVO EN LOS PRODUCTORES AGROPECUARIOS A TRAVÉS DE UN LOCAL PARA ASISTENCIAS TÉCNICAS PRODUCTIVAS  DE CENTRO POBLADO EL ZAILE DISTRITO DE SANTIAGO DE CHUCO DE LA PROVINCIA DE SANTIAGO DE CHUCO DEL DEPARTAMENTO DE LA LIBERTAD</t>
  </si>
  <si>
    <t>MEJORAMIENTO Y AMPLIACION DEL SERVICIO DE AGUA POTABLE Y ALCANTARILLADO DEL C.P. SANTA CLARA DEL DISTRITO DE CASA GRANDE - PROVINCIA DE ASCOPE - DEPARTAMENTO DE LA LIBERTAD</t>
  </si>
  <si>
    <t>MEJORAMIENTO DE LA CAPACIDAD OPERATIVA DEL POOL DE MAQUINARIAS DE LA MUNICIPALIDAD DEL  DISTRITO DE COCHORCO - PROVINCIA DE SANCHEZ CARRION - DEPARTAMENTO DE LA LIBERTAD</t>
  </si>
  <si>
    <t>CREACION DEL SERVICIO DE IRRIGACION EN EL CANAL CATIPUNTO - LA COLPA EN LA COMUNIDAD DE CONDORMARCA, DEL DISTRITO DE CONDORMARCA - PROVINCIA DE BOLIVAR - DEPARTAMENTO DE LA LIBERTAD</t>
  </si>
  <si>
    <t>MEJORAMIENTO DEL SERVICIO DE PROVISIÓN DE AGUA PARA RIEGO EN LA BOCATOMA Y CANAL SAN FRANCISCO CUYUMALCA DEL CENTRO POBLADO CUYUMALCA   DISTRITO DE CURGOS DE LA PROVINCIA DE SANCHEZ CARRION DEL DEPARTAMENTO DE LA LIBERTAD</t>
  </si>
  <si>
    <t>MEJORAMIENTO DEL SERVICIO EDUCATIVO DE LOS NIVELES PRIMARIA Y SECUNDARIA DE LA I.E N°80824 ¿JOSE CARLOS MARIATEGUI¿,  DISTRITO DE EL PORVENIR - PROVINCIA DE TRUJILLO - DEPARTAMENTO DE LA LIBERTAD</t>
  </si>
  <si>
    <t>MEJORAMIENTO DEL SERVICIO RECREATIVO DE LA MZ. G´ LOTE 1 DEL SECTOR LOS  LAURELES I ETAPA DEL DISTRITO DE EL PORVENIR - PROVINCIA DE TRUJILLO - DEPARTAMENTO DE LA LIBERTAD</t>
  </si>
  <si>
    <t>MEJORAMIENTO DEL SERVICIO RECREATIVO UBICADO ENTRE LAS CALLES 20 DE SETIEMBRE Y LEONCIO PRADO DEL  DISTRITO DE FLORENCIA DE MORA - PROVINCIA DE TRUJILLO - DEPARTAMENTO DE LA LIBERTAD</t>
  </si>
  <si>
    <t>CREACION DEL SERVICIO DE TRANSITABILIDAD VIAL INTERURBANA EN CAMINO VECINAL CHACUAL - PEÑA DEL OSO   DISTRITO DE SALPO DE LA PROVINCIA DE OTUZCO DEL DEPARTAMENTO DE LA LIBERTAD</t>
  </si>
  <si>
    <t>MEJORAMIENTO DEL SERVICIO EDUCATIVO DEL NIVEL PRIMARIA EN LA I.E Nº 82193, Nº 82114 Y Nº 82040 DE LOS CASERIOS DE LA MERCED, SANTA E LENA Y SANTA CRUZ DEL DISTRITO DE HUASO - PROVINCIA DE JULCAN - DEPARTAMENTO DE LA LIBERTAD</t>
  </si>
  <si>
    <t>CREACION DEL SERVICIO DE AGUA POTABLE Y SANEAMIENTO BASICO(UBS) EN EL SECTOR COCHAS-ANEXO DE CUCAHUASI DEL DISTRITO DE HUAYO - PROVINCIA DE PATAZ - DEPARTAMENTO DE LA LIBERTAD</t>
  </si>
  <si>
    <t>CREACION DEL SERVICIO RECREATIVO EN LA MZ. 22 LT. 03 DEL BARRIO 02 DEL SECTOR PUEBLO LIBRE, DEL DISTRITO DE LA ESPERANZA - PROVINCIA DE TRUJILLO - DEPARTAMENTO DE LA LIBERTAD</t>
  </si>
  <si>
    <t>MEJORAMIENTO DEL SERVICIO DEPORTIVO Y RECREATIVO EN EL LOTE B, MZ. G DE LA D.H.T. LOS CUATRO SUYOS DEL DISTRITO DE LA ESPERANZA - PROVINCIA DE TRUJILLO - DEPARTAMENTO DE LA LIBERTAD</t>
  </si>
  <si>
    <t>MEJORAMIENTO Y AMPLIACION DEL SERVICIO EDUCATIVO DEL NIVEL INICIAL EN LA INFRAESTRUCTURA DE LA I.E. 1722 ANGELITOS DE QUIRIHUAC, EN EL SECTOR QUIRIHUAC DEL C.P. BELLO HORIZONTE, DEL DISTRITO DE LAREDO - PROVINCIA DE TRUJILLO - DEPARTAMENTO DE LA LIBERTAD</t>
  </si>
  <si>
    <t>MEJORAMIENTO DE LA TRANSITABILIDAD VIAL DE LAS CALLES PAITA Y SALAVERRY CENTRO POBLADO DE LAREDO - DISTRITO DE LAREDO - PROVINCIA DE TRUJILLO - REGIÓN LA LIBERTAD</t>
  </si>
  <si>
    <t>CREACION DEL SERVICIO RECREATIVO EN EL ANEXO LOS ÁNGELES,  DISTRITO DE MAGDALENA DE CAO - PROVINCIA DE ASCOPE - DEPARTAMENTO DE LA LIBERTAD</t>
  </si>
  <si>
    <t>MEJORAMIENTO DEL SERVICIO DE TRANSITABILIDAD PEATONAL Y VEHICULAR DE LA CALLE ELIAS AGUIRRE TRAMO DESDE LA CALLE SALAVERRY HASTA LA PROLONGACIÓN DE LA CALLE GRAN CHIMÚ DEL  DISTRITO DE MOCHE - PROVINCIA DE TRUJILLO - DEPARTAMENTO DE LA LIBERTAD</t>
  </si>
  <si>
    <t>MEJORAMIENTO DE LOS SERVICIOS OPERATIVOS O MISIONALES INSTITUCIONALES EN PALACIO MUNICIPAL  DE CENTRO POBLADO PAIJAN DISTRITO DE PAIJAN DE LA PROVINCIA DE ASCOPE DEL DEPARTAMENTO DE LA LIBERTAD</t>
  </si>
  <si>
    <t>MEJORAMIENTO DEL SERVICIO DE PRÁCTICA DEPORTIVA Y/O RECREATIVA EN EL ANEXO DE CAMPAMENTO,   DISTRITO DE PATAZ DE LA PROVINCIA DE PATAZ DEL DEPARTAMENTO DE LA LIBERTAD</t>
  </si>
  <si>
    <t>CREACION DE LOS SERVICIOS DE COMERCIALIZACION DE PRODUCTOS DE PRIMERA NECESIDAD EN LA LOCALIDAD DE CAMPAMENTO DEL DISTRITO DE PATAZ - PROVINCIA DE PATAZ - DEPARTAMENTO DE LA LIBERTAD</t>
  </si>
  <si>
    <t>MEJORAMIENTO DEL SISTEMA DE PREVENCIÓN, DESINFECCIÓN Y CONTROL DEL COVID-19 EN EL  DISTRITO DE QUIRUVILCA - PROVINCIA DE SANTIAGO DE CHUCO - DEPARTAMENTO DE LA LIBERTAD</t>
  </si>
  <si>
    <t>MEJORAMIENTO DEL SERVICIO DE EDUCACIÓN INICIAL EN LA I.E.I. N°2350 EN EL SECTOR LA CORTADERA DEL CASERÍO PAMPA VERDE DEL DISTRITO DE SANAGORAN - PROVINCIA DE SANCHEZ CARRION - DEPARTAMENTO DE LA LIBERTAD</t>
  </si>
  <si>
    <t>CREACION DEL SERVICIO DE PRÁCTICA DEPORTIVA Y/O RECREATIVA EN EL CENTRO POBLADO DE PURRUPAMPA DEL DISTRITO DE SINSICAP - PROVINCIA DE OTUZCO - DEPARTAMENTO DE LA LIBERTAD</t>
  </si>
  <si>
    <t>MEJORAMIENTO Y AMPLIACION DE LOS SERVICIOS DE PROTECCION EN RIBERAS DE RIO VULNERABLES ANTE EL PELIGRO EN EL RIO SARIN DISTRITO DE SARIN DE LA PROVINCIA DE SANCHEZ CARRION DEL DEPARTAMENTO DE LA LIBERTAD</t>
  </si>
  <si>
    <t>MEJORAMIENTO DEL SERVICIO DE AGUA POTABLE Y EVACUACIÓN DE EXCRETAS EN EL CASERÍO CESAR VALLEJO DEL DISTRITO DE USQUIL - PROVINCIA DE OTUZCO - DEPARTAMENTO DE LA LIBERTAD</t>
  </si>
  <si>
    <t>MEJORAMIENTO DEL SERVICIO RECREATIVO DEL PARQUE VILLA FLORENCIA EN EL SECTOR VILLA FLORENCIA DISTRITO DE VICTOR LARCO HERRERA - PROVINCIA DE TRUJILLO - REGIÓN LA LIBERTAD</t>
  </si>
  <si>
    <t>MEJORAMIENTO Y AMPLIACION DE LOS SISTEMAS DE AGUA POTABLE E INSTALACIONES DE UNIDADES BÁSICAS SANITARIAS EN LOS CASERÍOS DE SAN PEDRO, LA FORTUNA, SAN LUIS, PUEBLO NUEVO, YERBA BUENA, ALFONSO UGARTE, GALILEA, CHUAN, APOSGÓN, CANDUALL BAJO Y USURBAMBA DEL  DISTRITO DE JULCAN - PROVINCIA DE JULCAN - DEPARTAMENTO DE LA LIBERTAD</t>
  </si>
  <si>
    <t>MEJORAMIENTO Y AMPLIACION DEL SERVICIO DE LIMPIEZA PÚBLICA EN EL SISTEMA DE  ALMACENAMIENTO Y BARRIDO, RECOLECCION Y TRANSPORTE, VALORIZACION Y DISPOSICION FINAL DEL   DISTRITO DE FLORENCIA DE MORA DE LA PROVINCIA DE TRUJILLO DEL DEPARTAMENTO DE LA LIBERTAD</t>
  </si>
  <si>
    <t>MEJORAMIENTO DEL SERVICIO DE EDUCACIÓN INICIAL EN I.E. GOTITAS DE ROCIO  DE CENTRO POBLADO SAN JUAN DE YUGON DISTRITO DE OTUZCO DE LA PROVINCIA DE OTUZCO DEL DEPARTAMENTO DE LA LIBERTAD</t>
  </si>
  <si>
    <t>MEJORAMIENTO DEL SERVICIO DE EDUCACIÓN INICIAL EN I.E. 1841   DISTRITO DE OTUZCO DE LA PROVINCIA DE OTUZCO DEL DEPARTAMENTO DE LA LIBERTAD</t>
  </si>
  <si>
    <t>CREACION DEL SISTEMA DE DESAGÜE Y ALCANTARILLADO EN EL ANEXO DE PIAN DEL DISTRITO DE TAYABAMBA - PROVINCIA DE PATAZ - DEPARTAMENTO DE LA LIBERTAD</t>
  </si>
  <si>
    <t>MEJORAMIENTO DEL SERVICIO DE EDUCACION NIVEL INICIAL DE LA I.E Nº 81688 - CASERIO SANTA LUCIA DEL DISTRITO DE OTUZCO - PROVINCIA DE OTUZCO - DEPARTAMENTO DE LA LIBERTAD</t>
  </si>
  <si>
    <t>AMPLIACION Y MEJORAMIENTO DEL SERVICIO DE ENERGÍA ELÉCTRICA RURAL MEDIANTE EL SISTEMA  CONVENCIONAL PARA  LOS CASERIOS  DE MELCOCHAMBA, CONGOY, LA FLORIDA , HUACACHACAP, LA CLAMBAY Y SARPAÑA  DISTRITO DE CHARAT - PROVINCIA DE OTUZCO - DEPARTAMENTO DE LA LIBERTAD</t>
  </si>
  <si>
    <t>CREACION DEL SERVICIO DE SANEAMIENTO AGUA POTABLE Y ALCANTARILLADO EN LOS SECTORES ZARAQUE, LAGLORIA Y EL SOCORRO DE VIRU DEL DISTRITO DE VIRU - PROVINCIA DE VIRU - DEPARTAMENTO DE LA LIBERTAD</t>
  </si>
  <si>
    <t>MEJORAMIENTO RED DE ALCANTARILLADO SANITARIO DE LA QUINTA EN EL JR. UNIÓN CDRA. 3, URB. LA INTENDENCIA DEL DISTRITO DE TRUJILLO - PROVINCIA DE TRUJILLO - DEPARTAMENTO DE LA LIBERTAD</t>
  </si>
  <si>
    <t>MEJORAMIENTO DEL SERVICIO DE TRANSITABILIDAD VIAL EN LAS CALLES DE LA URBANIZACION PRIMAVERA  DISTRITO DE TRUJILLO - PROVINCIA DE TRUJILLO - DEPARTAMENTO DE LA LIBERTAD</t>
  </si>
  <si>
    <t>MEJORAMIENTO RED SECUNDARIA DE ALCANTARILLADO SANITARIO AVENIDA MICAELA BASTIDAS TRAMO ENTRE CALLE MANCO INCA Y MARIA PARADO DE BELLIDO DISTRITO DE EL PORVENIR - PROVINCIA DE TRUJILLO - REGIÓN LA LIBERTAD</t>
  </si>
  <si>
    <t>MEJORAMIENTO DEL SERVICIO RECREATIVO DEL PARQUE N°6 LA DIVINA INFANCIA DE JESUS-EL RESERVORIO UBICADO ENTRE EL PJE FLAMENCOS Y LOS TORDOS ENTRE MZ O,X Y W - URB. LOS PINOS,  DISTRITO DE TRUJILLO - PROVINCIA DE TRUJILLO - DEPARTAMENTO DE LA LIBERTAD</t>
  </si>
  <si>
    <t>MEJORAMIENTO Y AMPLIACION DE LOS SERVICIOS DEPORTIVOS DE LA UNIVERSIAD NACIONAL DE TRUJILLO  DISTRITO DE TRUJILLO - PROVINCIA DE TRUJILLO - DEPARTAMENTO DE LA LIBERTAD</t>
  </si>
  <si>
    <t>MEJORAMIENTO DEL SERVICIO DE PRÁCTICA DEPORTIVA Y/O RECREATIVA EN EL COMPLEJO DEPORTIVO  DE CENTRO POBLADO LUCUMAS DISTRITO DE PARCOY DE LA PROVINCIA DE PATAZ DEL DEPARTAMENTO DE LA LIBERTAD</t>
  </si>
  <si>
    <t>MEJORAMIENTO DE LOS SERVICIOS TURÍSTICOS PÚBLICOS DEL CONJUNTO NIK AN DEL COMPLEJO ARQUEOLÓGICO DE CHAN CHAN  DISTRITO DE HUANCHACO - PROVINCIA DE TRUJILLO - DEPARTAMENTO DE LA LIBERTAD</t>
  </si>
  <si>
    <t>CREACION DEL SISTEMA DE DRENAJE EN LA PARTE EXTERNA DE LA SET CHAO DEL DISTRITO DE CHAO - PROVINCIA DE VIRU - DEPARTAMENTO DE LA LIBERTAD</t>
  </si>
  <si>
    <t>MEJORAMIENTO DEL SERVICIO DE EDUCACION SECUNDARIA EN LA I.E. SAN NICOLAS, DISTRITO DE TRUJILLO - PROVINCIA DE TRUJILLO - DEPARTAMENTO DE LA LIBERTAD</t>
  </si>
  <si>
    <t>MEJORAMIENTO DEL SERVICIO DE CAPACIDADES INSTITUCIONALES DE LA GERENCIA REGIONAL DE AGRICULTURA  DISTRITO DE TRUJILLO - PROVINCIA DE TRUJILLO - DEPARTAMENTO DE LA LIBERTAD</t>
  </si>
  <si>
    <t>MEJORAMIENTO DEL SERVICIO EDUCATIVO DEL NIVEL INICIAL DE LA I.E. N°2208 EN EL  DISTRITO DE HUANCHACO - PROVINCIA DE TRUJILLO - DEPARTAMENTO DE LA LIBERTAD</t>
  </si>
  <si>
    <t>CREACION DEL SERVICIO DE TRANSITABILIDAD VIAL INTERURBANA EN EL CAMINO VECINAL: EMP. LI-819 (CASA DE TEJAS) ¿ SANTA ELENA BAJA ¿ NAMUMACA ¿ EMP. LI-819 (PUENTE LOS REMOLINOS)   DISTRITO DE HUAMACHUCO DE LA PROVINCIA DE SANCHEZ CARRION DEL DEPARTAMENTO DE LA LIBERTAD</t>
  </si>
  <si>
    <t>MEJORAMIENTO Y AMPLIACION DEL SERVICIO DE AGUA POTABLE URBANO Y MEJORAMIENTO Y AMPLIACION DEL SERVICIO DE ALCANTARILLADO EN EL SECTOR EL GOLF. ,    DISTRITO DE VICTOR LARCO HERRERA DE LA PROVINCIA DE TRUJILLO DEL DEPARTAMENTO DE LA LIBERTAD</t>
  </si>
  <si>
    <t>MEJORAMIENTO DEL SERVICIO DE PROVISIÓN DE AGUA PARA RIEGO EN EL CANAL DE RIEGO EL CHIQUIS  DE CENTRO POBLADO CAYANCHAL DISTRITO DE OTUZCO DE LA PROVINCIA DE OTUZCO DEL DEPARTAMENTO DE LA LIBERTAD</t>
  </si>
  <si>
    <t>MEJORAMIENTO DEL SERVICIO DE SEGURIDAD CIUDADANA LOCAL EN LA MDL DEL   DISTRITO DE LAREDO DE LA PROVINCIA DE TRUJILLO DEL DEPARTAMENTO DE LA LIBERTAD</t>
  </si>
  <si>
    <t>CREACION DEL SERVICIO DE ALCANTARILLADO U OTRAS FORMAS DE DISPOSICIÓN SANITARIA DE EXCRETAS EN EL HUAYRO   DISTRITO DE SANAGORAN DE LA PROVINCIA DE SANCHEZ CARRION DEL DEPARTAMENTO DE LA LIBERTAD</t>
  </si>
  <si>
    <t>MEJORAMIENTO Y AMPLIACION DEL SERVICIO DE AGUA POTABLE URBANO Y MEJORAMIENTO Y AMPLIACION DEL SERVICIO DE ALCANTARILLADO EN SERVICIO DE AGUA POTABLE   DISTRITO DE SARIN DE LA PROVINCIA DE SANCHEZ CARRION DEL DEPARTAMENTO DE LA LIBERTAD</t>
  </si>
  <si>
    <t>MEJORAMIENTO Y AMPLIACION DEL SERVICIO DE AGUA POTABLE RURAL Y MEJORAMIENTO Y AMPLIACION DEL SERVICIO DE ALCANTARILLADO U OTRAS FORMAS DE DISPOSICIÓN SANITARIA DE EXCRETAS EN LA LOCALIDAD DE HUAYLLAGUAL, DEL   DISTRITO DE CURGOS DE LA PROVINCIA DE SANCHEZ CARRION DEL DEPARTAMENTO DE LA LIBERTAD</t>
  </si>
  <si>
    <t>CREACION DEL SERVICIO DE AGUA POTABLE RURAL EN SECTOR DE AGUA FRIA  DE CENTRO POBLADO SAN FELIPE DISTRITO DE CASCAS DE LA PROVINCIA DE GRAN CHIMU DEL DEPARTAMENTO DE LA LIBERTAD</t>
  </si>
  <si>
    <t>CREACION DEL SERVICIO DE PRÁCTICA DEPORTIVA Y/O RECREATIVA EN EL CENTRO POBLADO DE MUCHUCAYDA , Y EN EL CENTRO POBLADO DE CHACOMAS   DISTRITOS DE SANTIAGO DE CHUCO, QUIRUVILCA DE LA PROVINCIA DE SANTIAGO DE CHUCO DEL DEPARTAMENTO DE LA LIBERTAD</t>
  </si>
  <si>
    <t>MEJORAMIENTO Y AMPLIACION DEL SERVICIO DE ATENCIÓN DE SALUD BÁSICOS EN MANUEL AREVALO  DE CENTRO POBLADO LA ESPERANZA DISTRITO DE LA ESPERANZA DE LA PROVINCIA DE TRUJILLO DEL DEPARTAMENTO DE LA LIBERTAD</t>
  </si>
  <si>
    <t>MEJORAMIENTO Y AMPLIACION DEL SERVICIO DE ALCANTARILLADO Y CREACION DEL SERVICIO DE TRATAMIENTO DE AGUAS RESIDUALES PARA DISPOSICIÓN FINAL EN AA.HH. NUEVA ESPERANZA DEL   DISTRITO DE PACANGA DE LA PROVINCIA DE CHEPEN DEL DEPARTAMENTO DE LA LIBERTAD</t>
  </si>
  <si>
    <t>MEJORAMIENTO DEL SERVICIOS DE ESPACIOS PÚBLICOS URBANOS EN EL PASEO PEATONAL FRENTE AL H. TURISTAS   DISTRITO DE CACHICADAN DE LA PROVINCIA DE SANTIAGO DE CHUCO DEL DEPARTAMENTO DE LA LIBERTAD</t>
  </si>
  <si>
    <t>CREACION DEL SERVICIO DE MOVILIDAD URBANA EN EL SECTOR EL MIRADOR  DE CENTRO POBLADO SAN PACHUSCO DISTRITO DE LAREDO DE LA PROVINCIA DE TRUJILLO DEL DEPARTAMENTO DE LA LIBERTAD</t>
  </si>
  <si>
    <t>MEJORAMIENTO Y AMPLIACION DEL SERVICIO DE MOVILIDAD URBANA EN VÍAS LOCALES DEL AA. HH. LUIS ALVA CASTRO-   DISTRITO DE FLORENCIA DE MORA DE LA PROVINCIA DE TRUJILLO DEL DEPARTAMENTO DE LA LIBERTAD</t>
  </si>
  <si>
    <t>MEJORAMIENTO DEL SERVICIO DE TRANSITABILIDAD VIAL INTERURBANA EN EL CASCO URBANO DEL CENTRO POBLADO DE CHOTA   DISTRITO DE AGALLPAMPA DE LA PROVINCIA DE OTUZCO DEL DEPARTAMENTO DE LA LIBERTAD</t>
  </si>
  <si>
    <t>MEJORAMIENTO DEL SERVICIO DE PROVISIÓN DE AGUA PARA RIEGO EN EL CANAL DE RIEGO EL GRANDE CAYANCHAL EN LA LOCALIDAD CAYANCHAL   DISTRITO DE CHARAT DE LA PROVINCIA DE OTUZCO DEL DEPARTAMENTO DE LA LIBERTAD</t>
  </si>
  <si>
    <t>MEJORAMIENTO DEL SERVICIO DE PRÁCTICA DEPORTIVA Y/O RECREATIVA EN EL BARRIO CUMBICUS - JUNTA VECINAL N°07,   DISTRITO DE HUAMACHUCO DE LA PROVINCIA DE SANCHEZ CARRION DEL DEPARTAMENTO DE LA LIBERTAD</t>
  </si>
  <si>
    <t>CREACION DE LOS SERVICIOS DE ESPACIOS PÚBLICOS URBANOS EN LA VIA DE INGRESO  DE CENTRO POBLADO COLLAMBAY DISTRITO DE SIMBAL DE LA PROVINCIA DE TRUJILLO DEL DEPARTAMENTO DE LA LIBERTAD</t>
  </si>
  <si>
    <t>MEJORAMIENTO DEL SERVICIO DE MOVILIDAD URBANA EN LA C.HERRERA ENTRE C.1 Y C.HELDEBERT,C.PIEROLA ENTRE C.PARDO Y C.LARCO,C.STA.ROSA ENTRE C.SALAVERRY Y C.LORETO,C.UR.S.ANDRES V ET.,C.URB.T.V.ALEGRE,C.UR.JARDINES.GOLF , LA C.80 ENTRE C.73 Y C.LARCO,C.GRANADOS ENTRE C.CHIRAS Y V.ANGELES,C.TULIPANES ENTRE C.GRANADOS Y C.HUAMAN,C.MAGNOLIAS ENTRE C.GRANADOS Y V.FATIMA,C.4 ENTRE C.CASUARINAS Y C.VRAUL   DISTRITO DE VICTOR LARCO HERRERA DE LA PROVINCIA DE TRUJILLO DEL DEPARTAMENTO DE LA LIBERTAD</t>
  </si>
  <si>
    <t>CREACION DEL SERVICIOS DE ESPACIOS PÚBLICOS URBANOS EN PARQUE PRINCIPAL SECTOR LAS CASUARINAS   DISTRITO DE CHAO DE LA PROVINCIA DE VIRU DEL DEPARTAMENTO DE LA LIBERTAD</t>
  </si>
  <si>
    <t>RECUPERACION DE AREAS DEGRADADAS POR RESIDUOS SÓLIDOS MUNICIPALES EN EN EL CASERIO DE CHUAN Y SAN PEDRO   DISTRITO DE JULCAN DE LA PROVINCIA DE JULCAN DEL DEPARTAMENTO DE LA LIBERTAD</t>
  </si>
  <si>
    <t>MEJORAMIENTO DEL SERVICIO DE ACCESIBILIDAD A LA ADQUISICIÓN DE PRODUCTOS DE PRIMERA NECESIDAD EN EL MERCADO MUNICIPAL  DE CENTRO POBLADO UCHUMARCA DISTRITO DE UCHUMARCA DE LA PROVINCIA DE BOLIVAR DEL DEPARTAMENTO DE LA LIBERTAD</t>
  </si>
  <si>
    <t>MEJORAMIENTO Y AMPLIACION DEL SERVICIO DE TRANSITABILIDAD VIAL INTERURBANA EN HUAMISHMALCA - LA PEÑA   DISTRITO DE PARANDAY DE LA PROVINCIA DE OTUZCO DEL DEPARTAMENTO DE LA LIBERTAD</t>
  </si>
  <si>
    <t>CREACION DEL SERVICIO DE PRÁCTICA DEPORTIVA Y/O RECREATIVA EN COMPLEJO EMPRESARIAL RECREATIVO Y  POLIDEPORTIVO DEL SECTOR LA GRANJA, ANEXO LA SOLEDAD   DISTRITO DE PARCOY DE LA PROVINCIA DE PATAZ DEL DEPARTAMENTO DE LA LIBERTAD</t>
  </si>
  <si>
    <t>MEJORAMIENTO DEL SERVICIO DE EDUCACION PRIMARIA Y SERVICIO DE EDUCACIÓN SECUNDARIA EN I.E. 80521 MANUEL ENCARNACION SAAVEDRA GELDRES   DISTRITO DE SANTIAGO DE CHUCO DE LA PROVINCIA DE SANTIAGO DE CHUCO DEL DEPARTAMENTO DE LA LIBERTAD</t>
  </si>
  <si>
    <t>MEJORAMIENTO DEL SERVICIO DE EDUCACIÓN INICIAL EN I.E. CORAZON DE JESUS  DE CENTRO POBLADO EL LUNAR ALTO DISTRITO DE CHAO DE LA PROVINCIA DE VIRU DEL DEPARTAMENTO DE LA LIBERTAD</t>
  </si>
  <si>
    <t>MEJORAMIENTO Y AMPLIACION DEL SERVICIO DE ATENCIÓN DE SALUD BÁSICOS EN PACANGA   DISTRITO DE PACANGA DE LA PROVINCIA DE CHEPEN DEL DEPARTAMENTO DE LA LIBERTAD</t>
  </si>
  <si>
    <t>CREACION DEL SERVICIO DE ACCESIBILIDAD A LA ADQUISICIÓN DE PRODUCTOS DE PRIMERA NECESIDAD EN EL MERCADO DE ABASTOS DEL   DISTRITO DE PARANDAY DE LA PROVINCIA DE OTUZCO DEL DEPARTAMENTO DE LA LIBERTAD</t>
  </si>
  <si>
    <t>MEJORAMIENTO DEL SERVICIO DE EDUCACION PRIMARIA EN I.E. 80550  DE CENTRO POBLADO  PASAMBARA DISTRITO DE QUIRUVILCA DE LA PROVINCIA DE SANTIAGO DE CHUCO DEL DEPARTAMENTO DE LA LIBERTAD</t>
  </si>
  <si>
    <t>MEJORAMIENTO DEL SERVICIO DE PRÁCTICA DEPORTIVA Y/O RECREATIVA EN LA IE 80949 DIVINO NIÑO JESUS DEL SECTOR EL TENIX EN EL ANEXO DE CAMPAMENTO,   DISTRITO DE PATAZ DE LA PROVINCIA DE PATAZ DEL DEPARTAMENTO DE LA LIBERTAD</t>
  </si>
  <si>
    <t>MEJORAMIENTO Y AMPLIACION DEL SERVICIO DE EDUCACION PRIMARIA Y SERVICIO DE EDUCACIÓN INICIAL EN I.E. 80197  DE CENTRO POBLADO SAN MIGUEL DISTRITO DE MARCABAL DE LA PROVINCIA DE SANCHEZ CARRION DEL DEPARTAMENTO DE LA LIBERTAD</t>
  </si>
  <si>
    <t>CREACION DEL SERVICIO DE PRÁCTICA DEPORTIVA Y/O RECREATIVA EN LOSA DEPORTIVA DEL CENTRO POBLADO LA PUNTA   DISTRITO DE LAREDO DE LA PROVINCIA DE TRUJILLO DEL DEPARTAMENTO DE LA LIBERTAD</t>
  </si>
  <si>
    <t>CREACION DEL SERVICIOS DE ESPACIOS PÚBLICOS URBANOS EN PARQUE RECREACIONAL LOS ÁNGELES  SECTOR III EL MILAGRO   DISTRITO DE HUANCHACO DE LA PROVINCIA DE TRUJILLO DEL DEPARTAMENTO DE LA LIBERTAD</t>
  </si>
  <si>
    <t>MEJORAMIENTO Y AMPLIACION DEL SERVICIO DE AGUA POTABLE RURAL Y MEJORAMIENTO Y AMPLIACION DEL SERVICIO DE ALCANTARILLADO U OTRAS FORMAS DE DISPOSICIÓN SANITARIA DE EXCRETAS EN EL SECTOR PAYAMARCA DEL CASERIO WIRACOCHAPAMPA -   DISTRITO DE HUAMACHUCO DE LA PROVINCIA DE SANCHEZ CARRION DEL DEPARTAMENTO DE LA LIBERTAD</t>
  </si>
  <si>
    <t>CREACION DEL SERVICIO DE ATENCIÓN INTEGRAL AL ADULTO MAYOR EN CIAM EN EL CENTRO POBLADO DE PUERTO MALABRIGO   DISTRITO DE RAZURI DE LA PROVINCIA DE ASCOPE DEL DEPARTAMENTO DE LA LIBERTAD</t>
  </si>
  <si>
    <t>MEJORAMIENTO DEL SERVICIO DE EDUCACIÓN INICIAL Y SERVICIO DE EDUCACION PRIMARIA EN I.E. 81523 JOSE IGNACIO CHOPITEA   DISTRITO DE LAREDO DE LA PROVINCIA DE TRUJILLO DEL DEPARTAMENTO DE LA LIBERTAD</t>
  </si>
  <si>
    <t>CREACION DEL SERVICIO DE PRÁCTICA DEPORTIVA Y/O RECREATIVA EN EL POLIDEPORTIVO DE CENTRO POBLADO HUASCAR DEL   DISTRITO DE JEQUETEPEQUE DE LA PROVINCIA DE PACASMAYO DEL DEPARTAMENTO DE LA LIBERTAD</t>
  </si>
  <si>
    <t>AMPLIACION DEL SERVICIO DE SUMINISTRO ELÉCTRICO DOMICILIARIO EN ZONAS RURALES, SECTOR ANGUAYACO, CASERÍO PUENTE PIEDRA,  DISTRITO DE HUAMACHUCO - PROVINCIA DE SANCHEZ CARRION - DEPARTAMENTO DE LA LIBERTAD</t>
  </si>
  <si>
    <t>AMPLIACION DEL SERVICIO DE ALCANTARILLADO U OTRAS FORMAS DE DISPOSICIÓN SANITARIA DE EXCRETAS EN EL ANEXO DE SAN FERNANDO,   DISTRITO DE PATAZ DE LA PROVINCIA DE PATAZ DEL DEPARTAMENTO DE LA LIBERTAD</t>
  </si>
  <si>
    <t>MEJORAMIENTO DEL SERVICIO DE TRANSITABILIDAD VIAL INTERURBANA EN EL TRAMO COMPRENDIDO ENTRE EL SECTOR MAMA LUCHA HASTA EL ANEXO DE SAN FERNANDO,   DISTRITO DE PATAZ DE LA PROVINCIA DE PATAZ DEL DEPARTAMENTO DE LA LIBERTAD</t>
  </si>
  <si>
    <t>MEJORAMIENTO Y AMPLIACION DEL SERVICIO DE MOVILIDAD URBANA EN LAS CALLES DE LA URB. CASUARINAS,   DISTRITO DE TRUJILLO DE LA PROVINCIA DE TRUJILLO DEL DEPARTAMENTO DE LA LIBERTAD</t>
  </si>
  <si>
    <t>MEJORAMIENTO DEL SERVICIO DE PROVISIÓN DE AGUA PARA RIEGO EN CANAL EL CHURGUES  DE CENTRO POBLADO URURUPA BAJA DISTRITO DE SANTIAGO DE CHUCO DE LA PROVINCIA DE SANTIAGO DE CHUCO DEL DEPARTAMENTO DE LA LIBERTAD</t>
  </si>
  <si>
    <t>CREACION DEL SERVICIO DE MOVILIDAD URBANA EN SECTOR VILLA PROGRESO DE CENTRO POBLADO VICTOR RAUL HAYA DE LA TORRE   DISTRITO DE HUANCHACO DE LA PROVINCIA DE TRUJILLO DEL DEPARTAMENTO DE LA LIBERTAD</t>
  </si>
  <si>
    <t>CREACION DE LOS SERVICIOS DE ESPACIOS PÚBLICOS URBANOS EN PLAZOLETA  DE CENTRO POBLADO CHOROBAMBA DISTRITO DE MARCABAL DE LA PROVINCIA DE SANCHEZ CARRION DEL DEPARTAMENTO DE LA LIBERTAD</t>
  </si>
  <si>
    <t>MEJORAMIENTO DEL SERVICIO DE TRANSITABILIDAD VIAL INTERURBANA EN EL TRAMO COMPRENDIDO DESDE EL ANEXO DE ZARUMILLA HASTA EL SECTOR LA SULLANA,   DISTRITO DE PATAZ DE LA PROVINCIA DE PATAZ DEL DEPARTAMENTO DE LA LIBERTAD</t>
  </si>
  <si>
    <t>MEJORAMIENTO DEL SERVICIO DE PRÁCTICA DEPORTIVA Y/O RECREATIVA EN EL CAMPO DEPORTIVO DEL SECTOR LA CIÉNEGA DEL ANEXO DE CAMPAMENTO,   DISTRITO DE PATAZ DE LA PROVINCIA DE PATAZ DEL DEPARTAMENTO DE LA LIBERTAD</t>
  </si>
  <si>
    <t>MEJORAMIENTO DEL SERVICIO DE MOVILIDAD URBANA EN EN LA CALLE  CHANCAY  DE CENTRO POBLADO LA ESPERANZA DISTRITO DE LA ESPERANZA DE LA PROVINCIA DE TRUJILLO DEL DEPARTAMENTO DE LA LIBERTAD</t>
  </si>
  <si>
    <t>MEJORAMIENTO Y AMPLIACION DEL SERVICIO DE AGUA POTABLE RURAL EN CENTRO POBLADO DE GOCHAPITA   DISTRITO DE TAYABAMBA DE LA PROVINCIA DE PATAZ DEL DEPARTAMENTO DE LA LIBERTAD</t>
  </si>
  <si>
    <t>MEJORAMIENTO Y AMPLIACION DE LOS SERVICIOS TURÍSTICOS PÚBLICOS EN RECURSOS TURÍSTICOS  EN PARADOR QUIBISICH UBICADO EN LA AVENIDA RIVERA,  MZ 73 LOTE 2 DEL SECTOR 12   DISTRITO DE HUANCHACO DE LA PROVINCIA DE TRUJILLO DEL DEPARTAMENTO DE LA LIBERTAD</t>
  </si>
  <si>
    <t>MEJORAMIENTO DEL SERVICIO DE EDUCACIÓN INICIAL EN I.E. 2183  DE CENTRO POBLADO LOS PAREDONES DISTRITO DE HUAMACHUCO DE LA PROVINCIA DE SANCHEZ CARRION DEL DEPARTAMENTO DE LA LIBERTAD</t>
  </si>
  <si>
    <t>AMPLIACION DEL SERVICIO DE EDUCACIÓN INICIAL EN I.E. 1768 LOS ANGELES   DISTRITO DE PATAZ DE LA PROVINCIA DE PATAZ DEL DEPARTAMENTO DE LA LIBERTAD</t>
  </si>
  <si>
    <t>MEJORAMIENTO DEL SERVICIO DE AGUA POTABLE RURAL Y CREACION DEL SERVICIO DE ALCANTARILLADO U OTRAS FORMAS DE DISPOSICIÓN SANITARIA DE EXCRETAS EN SECTOR POZA EL GATO, CORREGIDOR Y SANTA ANITA  DE CENTRO POBLADO HUANCAQUITO ALTO DISTRITO DE VIRU DE LA PROVINCIA DE VIRU DEL DEPARTAMENTO DE LA LIBERTAD</t>
  </si>
  <si>
    <t>MEJORAMIENTO DEL SERVICIO DE TRANSITABILIDAD VIAL INTERURBANA EN LA CARRETERA PROVINCIAL LI-877: EMP.LI-130 (DV. CHAQUICOCHA) - HUARICCHACA - YURAJPACCHA - PTA. CARRETERA (PAMPACOCHA)   DISTRITO DE TAYABAMBA DE LA PROVINCIA DE PATAZ DEL DEPARTAMENTO DE LA LIBERTAD</t>
  </si>
  <si>
    <t>CREACION DEL SERVICIO DE MOVILIDAD URBANA EN EL CENTRO POBLADO CHUIN   DISTRITO DE PAIJAN DE LA PROVINCIA DE ASCOPE DEL DEPARTAMENTO DE LA LIBERTAD</t>
  </si>
  <si>
    <t>MEJORAMIENTO DEL SERVICIO DE EDUCACIÓN INICIAL, SERVICIO DE EDUCACION PRIMARIA Y SERVICIO DE EDUCACIÓN SECUNDARIA EN I.E. 80611 RAMON CASTILLA MARQUEZADO   DISTRITO DE HUASO DE LA PROVINCIA DE JULCAN DEL DEPARTAMENTO DE LA LIBERTAD</t>
  </si>
  <si>
    <t>MEJORAMIENTO DEL SERVICIO DE PRÁCTICA DEPORTIVA Y/O RECREATIVA EN CAMPO DEPORTIVO  DE CENTRO POBLADO SANANDRAN DISTRITO DE SITABAMBA DE LA PROVINCIA DE SANTIAGO DE CHUCO DEL DEPARTAMENTO DE LA LIBERTAD</t>
  </si>
  <si>
    <t>MEJORAMIENTO DEL SERVICIO DE MOVILIDAD URBANA EN EL ASENTAMIENTO EL ALTO SAN ILDEFONSO   DISTRITO DE PUEBLO NUEVO DE LA PROVINCIA DE CHEPEN DEL DEPARTAMENTO DE LA LIBERTAD</t>
  </si>
  <si>
    <t>MEJORAMIENTO DEL SERVICIO DE MOVILIDAD URBANA EN JR. INCA ROCA DESDE LA CALLE HUAYNA CAPAC HASTA LA CALLE ASCENCIO VERGARA, SECTORES RIO SECO BARRIO 4 Y 1,   DISTRITO DE EL PORVENIR DE LA PROVINCIA DE TRUJILLO DEL DEPARTAMENTO DE LA LIBERTAD</t>
  </si>
  <si>
    <t>AMPLIACION DEL SERVICIO ELÉCTRICO PARA EL SECTOR ALTO LIMA, BARRIO LA PAMPA Y BARRIO BELÉN EN LA LOCALIDAD DE ANGASMARCA DEL DISTRITO DE ANGASMARCA - PROVINCIA DE SANTIAGO DE CHUCO - DEPARTAMENTO DE LA LIBERTAD</t>
  </si>
  <si>
    <t>MEJORAMIENTO DEL SERVICIO DE MOVILIDAD URBANA EN CALLE TAHUANTINSUYO Y CALLE ESTUDIANTIL   DISTRITO DE BULDIBUYO DE LA PROVINCIA DE PATAZ DEL DEPARTAMENTO DE LA LIBERTAD</t>
  </si>
  <si>
    <t>MEJORAMIENTO DEL SERVICIO EDUCATIVO DE LA I.E N.º 81941 NIVEL PRIMARIO EN EL CENTRO POBLADO DE BELLO HORIZONTE DEL DISTRITO DE CHILLIA - PROVINCIA DE PATAZ - DEPARTAMENTO DE LA LIBERTAD</t>
  </si>
  <si>
    <t>MEJORAMIENTO DEL SERVICIO DE DRENAJE PLUVIAL EN LA QUEBRADA DE PARANDAY  DE CENTRO POBLADO PARANDAY DISTRITO DE PARANDAY DE LA PROVINCIA DE OTUZCO DEL DEPARTAMENTO DE LA LIBERTAD</t>
  </si>
  <si>
    <t>MEJORAMIENTO DEL SERVICIO DE AGUA PARA RIEGO EN LOS CANALES PACHACUCHO Y SILLORCO,  DISTRITO DE COCHORCO - PROVINCIA DE SANCHEZ CARRION - DEPARTAMENTO DE LA LIBERTAD</t>
  </si>
  <si>
    <t>CREACION DEL SERVICIO DE PRÁCTICA DEPORTIVA Y/O RECREATIVA EN EL POLIDEPORTIVO EN EL CENTRO POBLADO DE CHOCTAMALCA   DISTRITO DE CURGOS DE LA PROVINCIA DE SANCHEZ CARRION DEL DEPARTAMENTO DE LA LIBERTAD</t>
  </si>
  <si>
    <t>MEJORAMIENTO DEL SERVICIO DE PRÁCTICA DEPORTIVA Y/O RECREATIVA EN LOSA DEPORTIVA DEL SECTOR EL ARCO  DE CENTRO POBLADO CASCAS DISTRITO DE CASCAS DE LA PROVINCIA DE GRAN CHIMU DEL DEPARTAMENTO DE LA LIBERTAD</t>
  </si>
  <si>
    <t>MEJORAMIENTO DEL SERVICIO DE TRANSITABILIDAD PEATONAL Y VEHICULAR DE LA CALLE GABRIEL AGUILAR CUADRA 17 E INTERSECCION DE LAS CALLES JOSE CRESPO, GABRIEL AGUILAR, JOSE OLAYA Y JUAN CARBAJAL,  DISTRITO DE EL PORVENIR - PROVINCIA DE TRUJILLO - DEPARTAMENTO DE LA LIBERTAD</t>
  </si>
  <si>
    <t>MEJORAMIENTO DE LOS SERVICIOS DE PROTECCIÓN EN RIBERAS DE RÍO VULNERABLES ANTE EL PELIGRO EN LA DEFENSA RIBEREÑA DEL ANEXO DE LOS ALISOS,   DISTRITO DE PATAZ DE LA PROVINCIA DE PATAZ DEL DEPARTAMENTO DE LA LIBERTAD</t>
  </si>
  <si>
    <t>MEJORAMIENTO DEL SERVICIO DE TRANSITABILIDAD VEHICULAR Y PEATONAL EN LAS CUADRAS N° 4 Y 5 DEL PASAJE BERNARDO PUMALLY UBICADO EN EL SECTOR RÍO SECO,  DISTRITO DE EL PORVENIR - PROVINCIA DE TRUJILLO - DEPARTAMENTO DE LA LIBERTAD</t>
  </si>
  <si>
    <t>CREACION DE SERVICIOS DEPORTIVOS EN EL SECTOR 3 - FARFANCILLO DE LA CIUDAD DE GUADALUPE, DISTRITO DE GUADALUPE - PROVINCIA DE PACASMAYO - REGIÓN LA LIBERTAD</t>
  </si>
  <si>
    <t>MEJORAMIENTO DEL SERVICIO DE ATENCIÓN AL CIUDADANO Y LA CAPACIDAD OPERATIVA EN LA MUNICIPALIDAD DISTRITAL DE GUADALUPE DEL DISTRITO DE GUADALUPE - PROVINCIA DE PACASMAYO - DEPARTAMENTO DE LA LIBERTAD</t>
  </si>
  <si>
    <t>MEJORAMIENTO DEL SERVICIO DE MOVILIDAD URBANA EN EL ASENTAMIENTO HUMANO RODOLFO GONZALES  AGUINAGA   DISTRITO DE GUADALUPE DE LA PROVINCIA DE PACASMAYO DEL DEPARTAMENTO DE LA LIBERTAD</t>
  </si>
  <si>
    <t>CREACION DEL SERVICIO RECREATIVO EN EL LOTE 1 DE LA MZ. 18 DEL SECTOR MIGUEL GRAU III FASE, DISTRITO DE EL PORVENIR - PROVINCIA DE TRUJILLO - DEPARTAMENTO DE LA LIBERTAD</t>
  </si>
  <si>
    <t>MEJORAMIENTO Y AMPLIACION DEL SERVICIO DE PRÁCTICA DEPORTIVA Y/O RECREATIVA EN EL POLIDEPORTIVO DEL CASERIO DE HUAYOBAMBA EN EL   DISTRITO DE HUARANCHAL DE LA PROVINCIA DE OTUZCO DEL DEPARTAMENTO DE LA LIBERTAD</t>
  </si>
  <si>
    <t>MEJORAMIENTO Y AMPLIACION DE LA I. E. N° 2164 EN EL SECTOR CERRITO DE LA VIRGEN DEL DISTRITO DE HUANCHACO - PROVINCIA DE TRUJILLO - DEPARTAMENTO DE LA LIBERTAD</t>
  </si>
  <si>
    <t xml:space="preserve">CREACION DE PLAZUELA EN CALLE LA CERNA ENTRE CA. PACASMAYO Y CA. SAN PEDRO,  DISTRITO DE JEQUETEPEQUE - PROVINCIA DE PACASMAYO - DEPARTAMENTO DE LA LIBERTAD </t>
  </si>
  <si>
    <t>MEJORAMIENTO Y AMPLIACION DEL SERVICIO INSTITUCIONAL, EN LA INFRAESTRUCTURA DEL CENTRO COMUNAL VIRGEN DEL ROSARIO EN EL SECTOR BARRAZA  DISTRITO DE LAREDO - PROVINCIA DE TRUJILLO - DEPARTAMENTO DE LA LIBERTAD</t>
  </si>
  <si>
    <t>MEJORAMIENTO DE LOS SERVICIOS DE PROTECCIÓN EN LA RIBERA DE LAS QUEBRADAS VULNERABLES ANTE EL PELIGRO EN EL ALMACEN CENTRAL PARA EMERGENCIA DE LA MUNICIPALIDAD DISTRITAL DE LAREDO   DISTRITO DE LAREDO DE LA PROVINCIA DE TRUJILLO DEL DEPARTAMENTO DE LA LIBERTAD</t>
  </si>
  <si>
    <t>MEJORAMIENTO DE LOS SERVICIOS OPERATIVOS O MISIONALES INSTITUCIONALES EN EL PALACIO MUNICIPAL   DISTRITO DE MOLLEPATA DE LA PROVINCIA DE SANTIAGO DE CHUCO DEL DEPARTAMENTO DE LA LIBERTAD</t>
  </si>
  <si>
    <t>MEJORAMIENTO DEL SERVICIO DE AGUA POTABLE  Y CREACIÓN DEL SERVICIO DE SANEAMIENTO BÁSICO RURAL EN LOS CASERÍOS DE LOCABAMBA, TAYANGA Y CHUNGAL MAJADA DEL DISTRITO DE MARCABAL - PROVINCIA DE SANCHEZ CARRION - DEPARTAMENTO DE LA LIBERTAD</t>
  </si>
  <si>
    <t>CREACION DEL SISTEMA DE AGUA POTABLE E INSTALACIÓN DE UNIDADES BÁSICAS SANITARIAS EN EL CASERÍO DE MIRAFLORES,  DISTRITO DE MOLLEBAMBA - PROVINCIA DE SANTIAGO DE CHUCO - DEPARTAMENTO DE LA LIBERTAD</t>
  </si>
  <si>
    <t>CREACION DEL SERVICIO RECREATIVO PARQUE SUR EN EL  DISTRITO DE PACASMAYO - PROVINCIA DE PACASMAYO - DEPARTAMENTO DE LA LIBERTAD</t>
  </si>
  <si>
    <t>CREACION DE LOS SERVICIOS PÚBLICOS DE INTEGRACIÓN ECONÓMICA Y SOCIAL EN PARQUE INFANTIL PACANGUILLA  DE CENTRO POBLADO PACANGUILLA DISTRITO DE PACANGA DE LA PROVINCIA DE CHEPEN DEL DEPARTAMENTO DE LA LIBERTAD</t>
  </si>
  <si>
    <t>MEJORAMIENTO DEL SERVICIO DE TRANSITABILIDAD PEATONAL Y VEHICULAR DE LAS CALLE PRINCIPAL DEL SECTOR TICAPAMPA DE LA LOCALIDAD DE PIAS  DISTRITO DE PIAS - PROVINCIA DE PATAZ - DEPARTAMENTO DE LA LIBERTAD</t>
  </si>
  <si>
    <t>AMPLIACION DEL SERVICIO DE ENERGÍA ELÉCTRICA RURAL EN 9 LOCALIDADES DEL DISTRITO DE QUIRUVILCA - PROVINCIA DE SANTIAGO DE CHUCO - DEPARTAMENTO DE LA LIBERTAD</t>
  </si>
  <si>
    <t>MEJORAMIENTO Y AMPLIACION DE LOS SERVICIOS DE AGUA POTABLE, ALCANTARILLADO Y TRATAMIENTO DE AGUAS RESIDUALES DE SHOREY Y MEJORAMIENTO DEL SERVICIO DE TRATAMIENTO DE AGUAS RESIDUALES DE SHOREY CHICO  DISTRITO DE QUIRUVILCA - PROVINCIA DE SANTIAGO DE CHUCO - DEPARTAMENTO DE LA LIBERTAD</t>
  </si>
  <si>
    <t>CREACION DE LA TRANSITABILIDAD VEHICULAR Y PEATONAL DEL AA HH AMPLIACION MIGUEL GRAU CENTRO POBLADO DE SALAVERRY - DISTRITO DE SALAVERRY - PROVINCIA DE TRUJILLO - REGIÓN LA LIBERTAD</t>
  </si>
  <si>
    <t>MEJORAMIENTO DEL CAMINO VECINAL INICIO LI-819 CRUCE CASERÍO LLUR ¿ MALCACHUGO ¿ HUAYOBAMBA ¿ MUMPAMBA DEL DISTRITO DE SANAGORAN - PROVINCIA DE SANCHEZ CARRION - DEPARTAMENTO DE LA LIBERTAD</t>
  </si>
  <si>
    <t>CREACION DEL CAMINO VECINAL ENTRE LOS CASERIOS DE PUEBLO LIBRE Y PARAISO  DISTRITO DE SARTIMBAMBA - PROVINCIA DE SANCHEZ CARRION - DEPARTAMENTO DE LA LIBERTAD</t>
  </si>
  <si>
    <t>MEJORAMIENTO DE CEMENTERIO EN EL CENTRO POBLADO DE PARASIBE DEL DISTRITO DE SITABAMBA - PROVINCIA DE SANTIAGO DE CHUCO - DEPARTAMENTO DE LA LIBERTAD</t>
  </si>
  <si>
    <t>CREACION DE LOS SERVICIOS LOCALES MUNICIPALES EN EL CASERÍO MARIANO MELGAR DEL DISTRITO DE USQUIL - PROVINCIA DE OTUZCO - DEPARTAMENTO DE LA LIBERTAD</t>
  </si>
  <si>
    <t>MEJORAMIENTO Y AMPLIACION DEL SERVICIO EDUCATIVO DE LA INSTITUCION EDUCATIVA DE NIVEL PRIMARIO N° 80103 - VIRGEN DEL CARMEN DEL CENTRO POBLADO DE LONGOTEA - DISTRITO DE LONGOTEA - PROVINCIA DE BOLIVAR - REGIÓN LA LIBERTAD</t>
  </si>
  <si>
    <t>MEJORAMIENTO DEL SERVICIO DE AGUA POTABLE Y SANEAMIENTO EN LOS CASERIOS DE TARNIHUAL, MARISCAL CASTILLA,PANGO, LA LIBERTAD, TAMBILLO, SURUPAMPA Y CENTRO POBLADO DE SAN JUAN DE LLUGON - DISTRITO DE OTUZCO - PROVINCIA DE OTUZCO - REGIÓN LA LIBERTAD</t>
  </si>
  <si>
    <t>CREACION DE LA TROCHA CARROZABLE TRAMO MANCHIBAMBA - RANGRAS,  DISTRITO DE TAYABAMBA - PROVINCIA DE PATAZ - DEPARTAMENTO DE LA LIBERTAD</t>
  </si>
  <si>
    <t>CREACION DEL SERVICIO DE TRANSITABILIDAD VIAL INTERURBANA EN MAL PASO- LAGUNA GITACO- LAGUNA CUYUNA  DE CENTRO POBLADO SANTA ROSA DISTRITO DE TAYABAMBA DE LA PROVINCIA DE PATAZ DEL DEPARTAMENTO DE LA LIBERTAD</t>
  </si>
  <si>
    <t>MEJORAMIENTO DEL SERVICIO DE MOVILIDAD URBANA EN CALLE PARANSHIQUE CUADRAS DE LA 1 A LA 5, JUNTA VECINAL N°010 DEL DISTRITO DE HUAMACHUCO - PROVINCIA DE SANCHEZ CARRION - DEPARTAMENTO DE LA LIBERTAD</t>
  </si>
  <si>
    <t>MEJORAMIENTO DEL SERVICIO DE PROVISION DE AGUA PARA RIEGO EN EL CANAL LAGUNA VERDE, CASERIO LA FLORIDA DEL DISTRITO DE HUAMACHUCO - PROVINCIA DE SANCHEZ CARRION - DEPARTAMENTO DE LA LIBERTAD</t>
  </si>
  <si>
    <t>MEJORAMIENTO Y AMPLIACION DEL SERVICIO DE SANEAMIENTO DEL ANEXO DE ALLAUCA DEL DISTRITO DE TAYABAMBA - PROVINCIA DE PATAZ - DEPARTAMENTO DE LA LIBERTAD</t>
  </si>
  <si>
    <t>CREACION DE LOS SERVICIOS PÚBLICOS DE INTEGRACIÓN ECONÓMICA Y SOCIAL EN PLAZA DE ARMAS  DE CENTRO POBLADO COLPABAMBA DISTRITO DE TAYABAMBA DE LA PROVINCIA DE PATAZ DEL DEPARTAMENTO DE LA LIBERTAD</t>
  </si>
  <si>
    <t>MEJORAMIENTO DEL SERVICIO DE RECREACION DEL COMPLEJO DEPORTIVO CERRO DE PASCO - BARRIO RAMON CASTILLA ,  DISTRITO DE OTUZCO - PROVINCIA DE OTUZCO - DEPARTAMENTO DE LA LIBERTAD</t>
  </si>
  <si>
    <t>MEJORAMIENTO DE LOS SERVICIOS MUNICIPALES EN EL CENTRO POBLADO DE VICTOR RAUL DEL DISTRITO DE VIRU - PROVINCIA DE VIRU - DEPARTAMENTO DE LA LIBERTAD</t>
  </si>
  <si>
    <t>MEJORAMIENTO DE LA RED DE ALCANTARILLADO SANITARIO DE LA URBANIZACIÓN PUERTA DEL SOL DEL DISTRITO DE TRUJILLO - PROVINCIA DE TRUJILLO - DEPARTAMENTO DE LA LIBERTAD</t>
  </si>
  <si>
    <t>MEJORAMIENTO Y AMPLIACION DEL OBSERVATORIO DE MOVILIDAD URBANA DE LA CIUDAD DE TRUJILLO  DISTRITO DE TRUJILLO - PROVINCIA DE TRUJILLO - DEPARTAMENTO DE LA LIBERTAD</t>
  </si>
  <si>
    <t>MEJORAMIENTO DEL SERVICIO DE AGUA POTABLE RURAL Y MEJORAMIENTO DEL SERVICIO DE ALCANTARILLADO U OTRAS FORMAS DE DISPOSICIÓN SANITARIA DE EXCRETAS EN CENTRO POBLADO CALLANCAS   DISTRITO DE CHARAT DE LA PROVINCIA DE OTUZCO DEL DEPARTAMENTO DE LA LIBERTAD</t>
  </si>
  <si>
    <t>MEJORAMIENTO DE LOS SERVICIOS TURÍSTICOS PÚBLICOS EN EL ÁMBITO DE LAS ISLAS DE GUAÑAPE  DISTRITO DE VIRU - PROVINCIA DE VIRU - DEPARTAMENTO DE LA LIBERTAD</t>
  </si>
  <si>
    <t>MEJORAMIENTO DE LA PRESTACIÓN DE SERVICIOS EDUCATIVOS DEL NIVEL PRIMARIA Y SECUNDARIA DE LA INSTITUCIÓN EDUCATIVA SANTO DOMINGO DE GUZMÁN UBICADO  EN EL CHICAMA DEL DISTRITO DE CHICAMA - PROVINCIA DE ASCOPE - DEPARTAMENTO DE LA LIBERTAD</t>
  </si>
  <si>
    <t>MEJORAMIENTO Y AMPLIACION DE LOS SERVICIOS REGISTRALES DE LA OFICINA REGISTRAL TRUJILLO, SEDE DE LA ZONA REGISTRAL N° V - SEDE TRUJILLO  DISTRITO DE TRUJILLO - PROVINCIA DE TRUJILLO - DEPARTAMENTO DE LA LIBERTAD</t>
  </si>
  <si>
    <t>MEJORAMIENTO DEL SERVICIOS DE ESPACIOS PÚBLICOS URBANOS EN EL PARQUE SAN MARTIN DE LA URBANIZACIÓN LAS QUINTANAS   DISTRITO DE TRUJILLO DE LA PROVINCIA DE TRUJILLO DEL DEPARTAMENTO DE LA LIBERTAD</t>
  </si>
  <si>
    <t>MEJORAMIENTO DEL SERVICIO EDUCATIVO DE NIVEL PRIMARIA Y SECUNDARIA DE LA I.E 82337,  DISTRITO DE SAYAPULLO - PROVINCIA DE GRAN CHIMU - DEPARTAMENTO DE LA LIBERTAD</t>
  </si>
  <si>
    <t>MEJORAMIENTO DEL SERVICIO DE EDUCACIÓN INICIAL EN I.E. 2178  DE CENTRO POBLADO HUANCHACO DISTRITO DE HUANCHACO DE LA PROVINCIA DE TRUJILLO DEL DEPARTAMENTO DE LA LIBERTAD</t>
  </si>
  <si>
    <t>MEJORAMIENTO DEL SERVICIO DE AGUA POTABLE RURAL EN POZO Y TANQUE EN EL AA.HH. PUEBLO NUEVO,   DISTRITO DE SAN JOSE DE LA PROVINCIA DE PACASMAYO DEL DEPARTAMENTO DE LA LIBERTAD</t>
  </si>
  <si>
    <t>MEJORAMIENTO DEL SERVICIO DE EDUCACIÓN INICIAL, SERVICIO DE EDUCACION PRIMARIA Y SERVICIO DE EDUCACIÓN SECUNDARIA EN I.E. 80842  DE CENTRO POBLADO LA MORADA DISTRITO DE AGALLPAMPA DE LA PROVINCIA DE OTUZCO DEL DEPARTAMENTO DE LA LIBERTAD</t>
  </si>
  <si>
    <t>CREACION DEL SERVICIOS DE ESPACIOS PÚBLICOS URBANOS EN PARQUE RECREACIONAL VICTOR RAUL  DE CENTRO POBLADO CAMPO NUEVO DISTRITO DE GUADALUPITO DE LA PROVINCIA DE VIRU DEL DEPARTAMENTO DE LA LIBERTAD</t>
  </si>
  <si>
    <t>CREACION DEL SERVICIO DE ALCANTARILLADO U OTRAS FORMAS DE DISPOSICIÓN SANITARIA DE EXCRETAS EN EL CASERIO LA PAUCA   DISTRITO DE USQUIL DE LA PROVINCIA DE OTUZCO DEL DEPARTAMENTO DE LA LIBERTAD</t>
  </si>
  <si>
    <t>MEJORAMIENTO DEL SERVICIO DE PROVISION DE AGUA PARA RIEGO EN 4 UNIDADES PRODUCTORAS 4 CENTROS POBLADOS 4 DISTRITOS DE LA PROVINCIA DE BOLIVAR DEL DEPARTAMENTO DE LA LIBERTAD 4 DISTRITOS DE LA PROVINCIA DE BOLIVAR - DEPARTAMENTO DE LA LIBERTAD</t>
  </si>
  <si>
    <t>MEJORAMIENTO DEL SERVICIO DE TRANSITABILIDAD VIAL INTERURBANA EN CAMINO VECINAL LI-528 DESDE EMP. PE-1N (PACANGUILLA) - PACANGA HASTA EMP. LI-508  DE CENTRO POBLADO PACANGA DISTRITO DE PACANGA DE LA PROVINCIA DE CHEPEN DEL DEPARTAMENTO DE LA LIBERTAD</t>
  </si>
  <si>
    <t>MEJORAMIENTO DEL SERVICIO DE EDUCACION PRIMARIA EN I.E. 80952 CARLOS ALFONSO GELDRES AGREDA  DE CENTRO POBLADO LAS PAJILLAS DISTRITO DE QUIRUVILCA DE LA PROVINCIA DE SANTIAGO DE CHUCO DEL DEPARTAMENTO DE LA LIBERTAD</t>
  </si>
  <si>
    <t>MEJORAMIENTO Y AMPLIACION DEL SERVICIO DE MOVILIDAD URBANA EN SECTOR LOS LIMOS  DE CENTRO POBLADO PACANGA DISTRITO DE PACANGA DE LA PROVINCIA DE CHEPEN DEL DEPARTAMENTO DE LA LIBERTAD</t>
  </si>
  <si>
    <t>CREACION DEL SERVICIO DE AGUA POTABLE RURAL Y CREACION DEL SERVICIO DE ALCANTARILLADO U OTRAS FORMAS DE DISPOSICIÓN SANITARIA DE EXCRETAS EN EL CASERIO DE OROCULLAY PARTE ALTA Y ANEXOS TIERRAS AMARILLAS, TOTORA Y PAICHAPUQUE   DISTRITO DE MOLLEPATA DE LA PROVINCIA DE SANTIAGO DE CHUCO DEL DEPARTAMENTO DE LA LIBERTAD</t>
  </si>
  <si>
    <t>MEJORAMIENTO Y AMPLIACION DEL SERVICIO DE AGUA POTABLE RURAL Y MEJORAMIENTO Y AMPLIACIÓN DEL SERVICIO DE ALCANTARILLADO U OTRAS FORMAS DE DISPOSICIÓN SANITARIA DE EXCRETAS EN EL SECTOR LA CONCEPCIÓN DEL  DISTRITO DE CACHICADAN - PROVINCIA DE SANTIAGO DE CHUCO - DEPARTAMENTO DE LA LIBERTAD</t>
  </si>
  <si>
    <t>MEJORAMIENTO DEL SERVICIO DE MOVILIDAD URBANA EN PISTAS Y VEREDAS EN CALLE ZEPITA DEL   DISTRITO DE SAN PEDRO DE LLOC DE LA PROVINCIA DE PACASMAYO DEL DEPARTAMENTO DE LA LIBERTAD</t>
  </si>
  <si>
    <t>MEJORAMIENTO DEL SERVICIO DE PRÁCTICA DEPORTIVA Y/O RECREATIVA EN EL ESTADIO MUNICIPAL   DISTRITO DE VICTOR LARCO HERRERA DE LA PROVINCIA DE TRUJILLO DEL DEPARTAMENTO DE LA LIBERTAD</t>
  </si>
  <si>
    <t>MEJORAMIENTO DE LOS SERVICIOS DE APOYO AL DESARROLLO PRODUCTIVO EN LAS ORGANIZACIONES SOCIALES DE BASE (OSB) DEL DISTRITO DE USQUIL - PROVINCIA DE OTUZCO - DEPARTAMENTO DE LA LIBERTAD</t>
  </si>
  <si>
    <t>MEJORAMIENTO DEL SERVICIO DE ALCANTARILLADO U OTRAS FORMAS DE DISPOSICIÓN SANITARIA DE EXCRETAS EN MONTEVIDEO   DISTRITO DE PUEBLO NUEVO DE LA PROVINCIA DE CHEPEN DEL DEPARTAMENTO DE LA LIBERTAD</t>
  </si>
  <si>
    <t>MEJORAMIENTO DEL SERVICIO DE MOVILIDAD URBANA EN PISTAS Y VEREDAS EN CALLES DEL AA.HH. SAN ISIDRO - SEGUNDA ETAPA  DISTRITO DE SAN PEDRO DE LLOC - PROVINCIA DE PACASMAYO - DEPARTAMENTO DE LA LIBERTAD</t>
  </si>
  <si>
    <t>CREACION DEL SERVICIOS DE ESPACIOS PÚBLICOS URBANOS EN LA URBANIZACION TRES DE OCTUBRE  DE CENTRO POBLADO CASA GRANDE DISTRITO DE CASA GRANDE DE LA PROVINCIA DE ASCOPE DEL DEPARTAMENTO DE LA LIBERTAD</t>
  </si>
  <si>
    <t>MEJORAMIENTO DEL SERVICIO DE PROVISIÓN DE AGUA PARA RIEGO EN CANAL PEÑA BLANCA  DE CENTRO POBLADO YAMAN DISTRITO DE CHUGAY DE LA PROVINCIA DE SANCHEZ CARRION DEL DEPARTAMENTO DE LA LIBERTAD</t>
  </si>
  <si>
    <t>CREACION DEL SERVICIO DE MOVILIDAD URBANA EN EMP LI-744, (KM 300+00) CRUZ BLANCA - DEL SECTOR II AL EMP, LI - 744 (KM 750+00),  DE CENTRO POBLADO CRUZ BLANCA DISTRITO DE SIMBAL DE LA PROVINCIA DE TRUJILLO DEL DEPARTAMENTO DE LA LIBERTAD</t>
  </si>
  <si>
    <t>MEJORAMIENTO DEL SERVICIO DE AGUA POTABLE RURAL Y MEJORAMIENTO DEL SERVICIO DE ALCANTARILLADO U OTRAS FORMAS DE DISPOSICIÓN SANITARIA DE EXCRETAS EN EL CENTRO POBLADO SAN JOSE ALTO DEL   DISTRITO DE SANTIAGO DE CAO DE LA PROVINCIA DE ASCOPE DEL DEPARTAMENTO DE LA LIBERTAD</t>
  </si>
  <si>
    <t>MEJORAMIENTO DEL SERVICIO DE SEGURIDAD CIUDADANA LOCAL EN CIUDAD DE SALAVERRY   DISTRITO DE SALAVERRY DE LA PROVINCIA DE TRUJILLO DEL DEPARTAMENTO DE LA LIBERTAD</t>
  </si>
  <si>
    <t>CREACION DEL SERVICIO DE PRÁCTICA DEPORTIVA Y/O RECREATIVA EN EL POLIDEPORTIVO DEL CASERIO DE MELGAS DEL   DISTRITO DE SAYAPULLO DE LA PROVINCIA DE GRAN CHIMU DEL DEPARTAMENTO DE LA LIBERTAD</t>
  </si>
  <si>
    <t>MEJORAMIENTO Y AMPLIACION DEL SERVICIO DE ACCESIBILIDAD A LA ADQUISICIÓN DE PRODUCTOS DE PRIMERA NECESIDAD EN EL MERCADO DE LAREDO,  DISTRITO DE LAREDO - PROVINCIA DE TRUJILLO - DEPARTAMENTO DE LA LIBERTAD</t>
  </si>
  <si>
    <t>MEJORAMIENTO DE LOS SERVICIOS DE APOYO AL DESARROLLO PRODUCTIVO EN LA CADENA PRODUCTIVA DE GALLINAS  DE CENTRO POBLADO SANAGORAN DISTRITO DE SANAGORAN DE LA PROVINCIA DE SANCHEZ CARRION DEL DEPARTAMENTO DE LA LIBERTAD</t>
  </si>
  <si>
    <t>MEJORAMIENTO Y AMPLIACION DEL SERVICIO DE AGUA POTABLE RURAL Y CREACION DEL SERVICIO DE ALCANTARILLADO U OTRAS FORMAS DE DISPOSICIÓN SANITARIA DE EXCRETAS EN EL SECTOR CUSHUMALCA DEL CASERIO HUACAMOCHAL   DISTRITO DE USQUIL DE LA PROVINCIA DE OTUZCO DEL DEPARTAMENTO DE LA LIBERTAD</t>
  </si>
  <si>
    <t xml:space="preserve"> MEJORAMIENTO Y AMPLIACION DEL SERVICIO DE AGUA POTABLE RURAL Y MEJORAMIENTO Y AMPLIACION DEL SERVICIO DE ALCANTARILLADO U OTRAS FORMAS DE DISPOSICIÓN SANITARIA DE EXCRETAS EN LA LOCALIDAD DE PACHACHACA   DISTRITO DE CALAMARCA DE LA PROVINCIA DE JULCAN DEL DEPARTAMENTO DE LA LIBERTAD</t>
  </si>
  <si>
    <t>MEJORAMIENTO DEL SERVICIOS DE ESPACIOS PÚBLICOS URBANOS EN LA PLAZA CAMPO NUEVO ALTO, DEL SECTOR CAMPO NUEVO ALTO,  DE CENTRO POBLADO CAMPO NUEVO DISTRITO DE GUADALUPITO DE LA PROVINCIA DE VIRU DEL DEPARTAMENTO DE LA LIBERTAD</t>
  </si>
  <si>
    <t>MEJORAMIENTO DEL SERVICIOS DE ESPACIOS PÚBLICOS URBANOS EN PARQUE INFANTIL  DE CENTRO POBLADO PACANGA DISTRITO DE PACANGA DE LA PROVINCIA DE CHEPEN DEL DEPARTAMENTO DE LA LIBERTAD</t>
  </si>
  <si>
    <t>MEJORAMIENTO DEL SERVICIO DE MOVILIDAD URBANA EN LA CALLE 3, CALLE 4, CALLE 05, CALLE 10 Y CALLE 20 DE LA URB. EL PARAISO DEL   DISTRITO DE MOCHE DE LA PROVINCIA DE TRUJILLO DEL DEPARTAMENTO DE LA LIBERTAD</t>
  </si>
  <si>
    <t>MEJORAMIENTO DEL SERVICIO DE EDUCACION PRIMARIA EN I.E. 80582   DISTRITO DE HUASO DE LA PROVINCIA DE JULCAN DEL DEPARTAMENTO DE LA LIBERTAD</t>
  </si>
  <si>
    <t>CREACION DEL SERVICIO DE MOVILIDAD URBANA EN LAS VÍAS LOCALES DEL CONTORNO DE LA PLAZA DE ARMAS , Y EN LA CALLE 1- CALLE 2  DE CENTRO POBLADO CATUAY ALTO DISTRITO DE SIMBAL DE LA PROVINCIA DE TRUJILLO DEL DEPARTAMENTO DE LA LIBERTAD</t>
  </si>
  <si>
    <t>MEJORAMIENTO Y AMPLIACION DEL SERVICIO DE AGUA POTABLE RURAL Y CREACION DEL SERVICIO DE ALCANTARILLADO U OTRAS FORMAS DE DISPOSICIÓN SANITARIA DE EXCRETAS EN EL CENTRO POBLADO DE TEJECHAL   DISTRITO DE BOLIVAR DE LA PROVINCIA DE BOLIVAR DEL DEPARTAMENTO DE LA LIBERTAD</t>
  </si>
  <si>
    <t>MEJORAMIENTO DEL SERVICIO DE PRÁCTICA DEPORTIVA Y/O RECREATIVA EN EL BARRIO SANTA ÚRSULA DE LA JUNTA VECINAL N°02,   DISTRITO DE HUAMACHUCO DE LA PROVINCIA DE SANCHEZ CARRION DEL DEPARTAMENTO DE LA LIBERTAD</t>
  </si>
  <si>
    <t>CREACION DEL SERVICIO DE MOVILIDAD URBANA EN VIAS LOCALES DE LOS SECTORES SAN CARLOS  I Y II Y HUANCHAQUITO ALTO  DE CENTRO POBLADO HUANCHAQUITO ALTO DISTRITO DE HUANCHACO DE LA PROVINCIA DE TRUJILLO DEL DEPARTAMENTO DE LA LIBERTAD</t>
  </si>
  <si>
    <t>MEJORAMIENTO DEL SERVICIO DE EDUCACIÓN INICIAL EN I.E. 1586 SEÑOR DE LA PIEDAD SIMBAL   DISTRITO DE SIMBAL DE LA PROVINCIA DE TRUJILLO DEL DEPARTAMENTO DE LA LIBERTAD</t>
  </si>
  <si>
    <t>MEJORAMIENTO DEL SERVICIO DE PRÁCTICA DEPORTIVA Y/O RECREATIVA EN POLIDEPORTIVO FUJIMORI   DISTRITO DE SALAVERRY DE LA PROVINCIA DE TRUJILLO DEL DEPARTAMENTO DE LA LIBERTAD</t>
  </si>
  <si>
    <t>CREACION DEL SERVICIO DE TRANSITABILIDAD VIAL INTERURBANA EN CAMINO VECINAL ENTRE EL SECTOR LA TUNA HASTA EL CASERIO DE SANTA ELENA  DE CENTRO POBLADO MARCABAL GRANDE DISTRITO DE SARTIMBAMBA DE LA PROVINCIA DE SANCHEZ CARRION DEL DEPARTAMENTO DE LA LIBERTAD</t>
  </si>
  <si>
    <t>MEJORAMIENTO DEL SERVICIO DE MOVILIDAD URBANA EN LAS CALLES DE LA URB. SAN ISIDRO 1ERA Y 2DA ETAPA,   DISTRITO DE TRUJILLO DE LA PROVINCIA DE TRUJILLO DEL DEPARTAMENTO DE LA LIBERTAD</t>
  </si>
  <si>
    <t>CREACION DEL SERVICIO DE ACCESIBILIDAD A LA ADQUISICIÓN DE PRODUCTOS DE PRIMERA NECESIDAD EN EL MERCADO DEL CENTRO POBLADO DE CAPACHIQUE DEL   DISTRITO DE USQUIL DE LA PROVINCIA DE OTUZCO DEL DEPARTAMENTO DE LA LIBERTAD</t>
  </si>
  <si>
    <t>CREACION DEL SERVICIO DE TRANSITABILIDAD VIAL INTERURBANA EN EL TRAMO DEL CASERIO LAS MERCEDES PARTE ALTA - SECTOR TRES CERROS DEL   DISTRITO DE USQUIL DE LA PROVINCIA DE OTUZCO DEL DEPARTAMENTO DE LA LIBERTAD</t>
  </si>
  <si>
    <t>MEJORAMIENTO DEL SERVICIO DE ALCANTARILLADO U OTRAS FORMAS DE DISPOSICIÓN SANITARIA DE EXCRETAS EN LO SECTORES DEL ANEXO DE SANTA MARÍA II,   DISTRITO DE PATAZ DE LA PROVINCIA DE PATAZ DEL DEPARTAMENTO DE LA LIBERTAD</t>
  </si>
  <si>
    <t>MEJORAMIENTO Y AMPLIACION DEL SERVICIO DE ATENCIÓN DE SALUD BÁSICOS EN EL SAUCO   DISTRITO DE QUIRUVILCA DE LA PROVINCIA DE SANTIAGO DE CHUCO DEL DEPARTAMENTO DE LA LIBERTAD</t>
  </si>
  <si>
    <t>MEJORAMIENTO DEL SERVICIO DE SEGURIDAD CIUDADANA LOCAL EN SUBGERENCIA DE SEGURIDAD CIUDADANA DE LA MUNICIPALIDAD PROVINCIAL DE JULCAN   DISTRITO DE JULCAN DE LA PROVINCIA DE JULCAN DEL DEPARTAMENTO DE LA LIBERTAD</t>
  </si>
  <si>
    <t>MEJORAMIENTO DEL SERVICIO DE SEGURIDAD CIUDADANA LOCAL EN LA MUNICIPALIDAD DISTRITAL DE MOCHE   DISTRITO DE MOCHE DE LA PROVINCIA DE TRUJILLO DEL DEPARTAMENTO DE LA LIBERTAD</t>
  </si>
  <si>
    <t>MEJORAMIENTO Y AMPLIACION DEL SERVICIO DE EDUCACIÓN INICIAL EN I.E. 1600 NUESTRA SEÑORA DE GUADALUPE   DISTRITO DE PACASMAYO DE LA PROVINCIA DE PACASMAYO DEL DEPARTAMENTO DE LA LIBERTAD</t>
  </si>
  <si>
    <t>MEJORAMIENTO DEL SERVICIO DE PRÁCTICA DEPORTIVA Y/O RECREATIVA EN LA IE N° 80557 CIRO ALEGRIA BAZAN   DISTRITO DE SANTA CRUZ DE CHUCA DE LA PROVINCIA DE SANTIAGO DE CHUCO DEL DEPARTAMENTO DE LA LIBERTAD</t>
  </si>
  <si>
    <t>MEJORAMIENTO DEL SERVICIOS DE ESPACIOS PÚBLICOS URBANOS EN EL PARQUE VILLA EL INGENIERO EN LA URB. MONSERRATE   DISTRITO DE TRUJILLO DE LA PROVINCIA DE TRUJILLO DEL DEPARTAMENTO DE LA LIBERTAD</t>
  </si>
  <si>
    <t>CREACION DEL SERVICIO DE PRÁCTICA DEPORTIVA Y/O RECREATIVA EN COMPLEJO DEPORTIVO COCHAS  DE CENTRO POBLADO COCHAS DISTRITO DE SARIN DE LA PROVINCIA DE SANCHEZ CARRION DEL DEPARTAMENTO DE LA LIBERTAD</t>
  </si>
  <si>
    <t>CREACION DEL SERVICIO DE TRÁNSITO PEATONAL INTERURBANO O RURAL EN EL TRAMO LA CHIRA - CHOLOQUE-YUPIL DEL ANEXO DE UCHUCUAYO  DISTRITO DE PARCOY - PROVINCIA DE PATAZ - DEPARTAMENTO DE LA LIBERTAD</t>
  </si>
  <si>
    <t>MEJORAMIENTO DEL SERVICIO DE EDUCACION PRIMARIA Y SERVICIO DE EDUCACIÓN SECUNDARIA EN I.E. 80353  DE CENTRO POBLADO  SAN JOSE DE ZALO BAJO DISTRITO DE CARABAMBA DE LA PROVINCIA DE JULCAN DEL DEPARTAMENTO DE LA LIBERTAD</t>
  </si>
  <si>
    <t>MEJORAMIENTO DEL SERVICIO DE ENERGÍA ELÉCTRICA MEDIANTE GENERACIÓN DISTRIBUIDA EN LA CENTRAL HIDROELÉCTRICA TARABAMBA,   DISTRITO DE BULDIBUYO DE LA PROVINCIA DE PATAZ DEL DEPARTAMENTO DE LA LIBERTAD</t>
  </si>
  <si>
    <t>MEJORAMIENTO DEL SERVICIO DE LIMPIEZA PÚBLICA EN RELLENO SANITARIO PARA LA GESTION INTEGRAL DE RESIDUOS SOLIDOS  DE CENTRO POBLADO UCHUMARCA DISTRITO DE UCHUMARCA DE LA PROVINCIA DE BOLIVAR DEL DEPARTAMENTO DE LA LIBERTAD</t>
  </si>
  <si>
    <t>MEJORAMIENTO DE LOS SERVICIOS OPERATIVOS O MISIONALES INSTITUCIONALES EN EL LOCAL DE USOS MULTIPLES  DE CENTRO POBLADO 9 DE OCTUBRE DISTRITO DE CASCAS DE LA PROVINCIA DE GRAN CHIMU DEL DEPARTAMENTO DE LA LIBERTAD</t>
  </si>
  <si>
    <t>MEJORAMIENTO DEL SERVICIOS DE ESPACIOS PÚBLICOS URBANOS EN EN EL PARQUE INFANTIL VÍCTOR RAMOS FAURE DEL CENTRO POBLADO PUERTO MALABRIGO   DISTRITO DE RAZURI DE LA PROVINCIA DE ASCOPE DEL DEPARTAMENTO DE LA LIBERTAD</t>
  </si>
  <si>
    <t>CREACION DE LOS SERVICIOS DE PROTECCIÓN EN RIBERAS DE RÍO VULNERABLES ANTE EL PELIGRO EN LA MARGEN IZQUIERDA DEL RIO LORICHUCO EN EL CASERÍO COLPA YANASARINA  -   DISTRITO DE HUAMACHUCO DE LA PROVINCIA DE SANCHEZ CARRION DEL DEPARTAMENTO DE LA LIBERTAD</t>
  </si>
  <si>
    <t>MEJORAMIENTO DEL SERVICIO DE PROVISIÓN DE AGUA PARA RIEGO EN SISTEMA DE RIEGO PARCELARIO DEL GRUPO DE GESTION EMPRESARIAL FRUTALES DE SUSANGA   DISTRITO DE VIRU DE LA PROVINCIA DE VIRU DEL DEPARTAMENTO DE LA LIBERTAD</t>
  </si>
  <si>
    <t>MEJORAMIENTO DEL SERVICIO DE TRANSITABILIDAD VIAL INTERURBANA EN CAMINO VECINAL CRUCE IGOR - IGOR - CALLANQUITAS   DISTRITO DE HUARANCHAL DE LA PROVINCIA DE OTUZCO DEL DEPARTAMENTO DE LA LIBERTAD</t>
  </si>
  <si>
    <t>MEJORAMIENTO DEL SERVICIO DE PRÁCTICA DEPORTIVA Y/O RECREATIVA EN LOSA DE RECREACION MULTIUSOS EN LA MZ F LOTE 1 DEL AA.HH. SAN CARLOS DEL CENTRO POBLADO HUANCHAQUITO ALTO DEL DISTRITO DE HUANCHACO - PROVINCIA DE TRUJILLO - DEPARTAMENTO DE LA LIBERTAD</t>
  </si>
  <si>
    <t xml:space="preserve"> MEJORAMIENTO Y AMPLIACION DEL SERVICIO DE AGUA POTABLE RURAL Y CREACION DEL SERVICIO DE ALCANTARILLADO U OTRAS FORMAS DE DISPOSICIÓN SANITARIA DE EXCRETAS EN LOS CASERIOS DE PACOSBAMBA Y EL NARANJO DEL   DISTRITO DE USQUIL DE LA PROVINCIA DE OTUZCO DEL DEPARTAMENTO DE LA LIBERTAD</t>
  </si>
  <si>
    <t>MEJORAMIENTO Y AMPLIACION DEL SERVICIO DE EDUCACION PRIMARIA Y SERVICIO DE EDUCACIÓN INICIAL EN I.E. 1889 , I.E. 80394  DE CENTRO POBLADO MARISCAL LA MAR DISTRITO DE CHEPEN DE LA PROVINCIA DE CHEPEN DEL DEPARTAMENTO DE LA LIBERTAD</t>
  </si>
  <si>
    <t>CREACION DEL SERVICIO DE PROVISIÓN DE AGUA PARA RIEGO EN CANAL DE RIEGO EL HIGO  ENTRE LOS CASERIOS CASAPAMPA ¿ LA VEGA,   DISTRITO DE HUASO DE LA PROVINCIA DE JULCAN DEL DEPARTAMENTO DE LA LIBERTAD</t>
  </si>
  <si>
    <t>CREACION DEL SERVICIO DE TRANSITABILIDAD VIAL INTERURBANA EN CAMINO VECINAL TRAMO  ALTO TRES CRUCES - QUEBRADA HONDA   DISTRITO DE SARTIMBAMBA DE LA PROVINCIA DE SANCHEZ CARRION DEL DEPARTAMENTO DE LA LIBERTAD</t>
  </si>
  <si>
    <t>MEJORAMIENTO DEL SERVICIO DE EDUCACIÓN INICIAL EN I.E. 80746  DE CENTRO POBLADO CHAGUAL DISTRITO DE PATAZ DE LA PROVINCIA DE PATAZ DEL DEPARTAMENTO DE LA LIBERTAD</t>
  </si>
  <si>
    <t>MEJORAMIENTO Y AMPLIACION DEL SERVICIO DE MOVILIDAD URBANA EN HABILITACIÓN URBANA LAS PALMERAS DE LAS DELICIAS   DISTRITO DE MOCHE DE LA PROVINCIA DE TRUJILLO DEL DEPARTAMENTO DE LA LIBERTAD</t>
  </si>
  <si>
    <t>MEJORAMIENTO DEL SERVICIO DE PRÁCTICA DEPORTIVA Y/O RECREATIVA EN EL CASERÍO VILLACRUZ DE ALGALLAMA   DISTRITO DE SANTA CRUZ DE CHUCA DE LA PROVINCIA DE SANTIAGO DE CHUCO DEL DEPARTAMENTO DE LA LIBERTAD</t>
  </si>
  <si>
    <t>CREACION DEL SERVICIO DE SUMINISTRO ELÉCTRICO DOMICILIARIO EN ZONAS RURALES EN BARRIO MIRAFLORES PARTE BAJA   DISTRITO DE JULCAN DE LA PROVINCIA DE JULCAN DEL DEPARTAMENTO DE LA LIBERTAD</t>
  </si>
  <si>
    <t>MEJORAMIENTO DE LOS SERVICIOS DE ESPACIOS PÚBLICOS URBANOS EN PARQUE RECREATIVO PARCOICITO   DISTRITO DE HUAYO DE LA PROVINCIA DE PATAZ DEL DEPARTAMENTO DE LA LIBERTAD</t>
  </si>
  <si>
    <t>MEJORAMIENTO Y AMPLIACION DEL SERVICIO DE AGUA POTABLE RURAL Y MEJORAMIENTO Y AMPLIACION DEL SERVICIO DE ALCANTARILLADO U OTRAS FORMAS DE DISPOSICIÓN SANITARIA DE EXCRETAS EN LOS CENTROS POBLADOS DE PAIHUAL, SAN APOLONIO, INDEPENDENCIA DEL   DISTRITO DE AGALLPAMPA DE LA PROVINCIA DE OTUZCO DEL DEPARTAMENTO DE LA LIBERTAD</t>
  </si>
  <si>
    <t>CREACION DEL SERVICIO DE MOVILIDAD URBANA EN LAS VÍAS LOCALES DE LA URB. SR. DE LOS MILAGROS, URB. LA ALAMEDA DE CHEPEN, QUINTA RESID. SAN LUIS EN LA LOCALIDAD DE CHEPÉN ZONA BAJA DEL   DISTRITO DE CHEPEN DE LA PROVINCIA DE CHEPEN DEL DEPARTAMENTO DE LA LIBERTAD</t>
  </si>
  <si>
    <t>MEJORAMIENTO DE LOS SERVICIOS DE INFORMACIÓN  EN LA I.E. DEAN SAAVEDRA DEL NIVEL SECUNDARIA CON TECNOLOGÍAS DE INFORMACIÓN Y COMUNICACIÓN (TIC)   DISTRITO DE HUANCHACO DE LA PROVINCIA DE TRUJILLO DEL DEPARTAMENTO DE LA LIBERTAD</t>
  </si>
  <si>
    <t>CREACION DEL SERVICIO DE MOVILIDAD URBANA EN LA CALLE PROLONGACION MALECON GRAU NORTE DEL   DISTRITO DE PACASMAYO DE LA PROVINCIA DE PACASMAYO DEL DEPARTAMENTO DE LA LIBERTAD</t>
  </si>
  <si>
    <t>MEJORAMIENTO Y AMPLIACION DEL SERVICIO DE PRÁCTICA DEPORTIVA Y/O RECREATIVA EN CLUB COOPERATIVO  DE CENTRO POBLADO CASA GRANDE DISTRITO DE CASA GRANDE DE LA PROVINCIA DE ASCOPE DEL DEPARTAMENTO DE LA LIBERTAD</t>
  </si>
  <si>
    <t>CREACION DE LOS SERVICIOS OPERATIVOS O MISIONALES INSTITUCIONALES EN LOCAL DE USO MULTIPLE  DE CENTRO POBLADO MARAYBAMBA DISTRITO DE MARCABAL DE LA PROVINCIA DE SANCHEZ CARRION DEL DEPARTAMENTO DE LA LIBERTAD</t>
  </si>
  <si>
    <t>MEJORAMIENTO DEL SERVICIO DE EDUCACIÓN INICIAL EN I.E. 1740  DE CENTRO POBLADO CUYUCHUGO DISTRITO DE USQUIL DE LA PROVINCIA DE OTUZCO DEL DEPARTAMENTO DE LA LIBERTAD</t>
  </si>
  <si>
    <t>MEJORAMIENTO DEL SERVICIO DEL PUESTO DE SALUD LA MORADA DEL CASERÍO LA MORADA DEL DISTRITO DE AGALLPAMPA - PROVINCIA DE OTUZCO - DEPARTAMENTO DE LA LIBERTAD</t>
  </si>
  <si>
    <t>MEJORAMIENTO DEL SERVICIO DE PRÁCTICA DEPORTIVA Y/O RECREATIVA EN CAMPO DEPORTIVO MULTIUSOS  DE CENTRO POBLADO JATANCA DISTRITO DE SAN PEDRO DE LLOC DE LA PROVINCIA DE PACASMAYO DEL DEPARTAMENTO DE LA LIBERTAD</t>
  </si>
  <si>
    <t>MEJORAMIENTO Y AMPLIACION DEL SERVICIO DE EDUCACIÓN PRIMARIO Y SECUNDARIO EN LA IE 80968 GASPAR QUEVEDO RENGIFO DEL CENTRO POBLADO DE SAN MATEO DE MOLLEPATA DEL DISTRITO DE BAMBAMARCA - PROVINCIA DE BOLIVAR - DEPARTAMENTO DE LA LIBERTAD</t>
  </si>
  <si>
    <t>MEJORAMIENTO DEL SERVICIO DE TRANSITABILIDAD EN LA CALLE JORGE CHAVEZ CUADRA 3 Y 4 DE LA LOCALIDAD DE CACHICADAN DEL  DISTRITO DE CACHICADAN - PROVINCIA DE SANTIAGO DE CHUCO - DEPARTAMENTO DE LA LIBERTAD</t>
  </si>
  <si>
    <t>MEJORAMIENTO Y AMPLIACION DEL SERVICIO DE SEGURIDAD CIUDADANA LOCAL EN MUNICIPALIDAD DISTRITAL DE CASA GRANDE   DISTRITO DE CASA GRANDE DE LA PROVINCIA DE ASCOPE DEL DEPARTAMENTO DE LA LIBERTAD</t>
  </si>
  <si>
    <t>MEJORAMIENTO DEL SERVICIO DE PRACTICA DEPORTIVA Y/O RECREATIVA DEL POLIDEPORTIVO DE CENTRO POBLADO FARIAS DEL DISTRITO DE CHOCOPE - PROVINCIA DE ASCOPE - DEPARTAMENTO DE LA LIBERTAD</t>
  </si>
  <si>
    <t>MEJORAMIENTO DEL SERVICIO DE EDUCACIÓN INICIAL, SERVICIO DE EDUCACION PRIMARIA Y SERVICIO DE EDUCACIÓN SECUNDARIA EN I.E. 81927  DE CENTRO POBLADO LA LIBERTAD DISTRITO DE CHUGAY DE LA PROVINCIA DE SANCHEZ CARRION DEL DEPARTAMENTO DE LA LIBERTAD</t>
  </si>
  <si>
    <t>MEJORAMIENTO DEL SERVICIO DE PRÁCTICA DEPORTIVA Y/O RECREATIVA EN LA LOSA DEPORTIVA COCHAMARCA EN EL CASERIO DE COCHAMARCA   DISTRITO DE MOLLEPATA DE LA PROVINCIA DE SANTIAGO DE CHUCO DEL DEPARTAMENTO DE LA LIBERTAD</t>
  </si>
  <si>
    <t>MEJORAMIENTO Y AMPLIACION DEL SERVICIO DE AGUA POTABLE E INSTALACIÓN DEL SERVICIO DE SANEAMIENTO BÁSICO EN 4 LOCALIDADES DEL DISTRITO DE CHARAT - PROVINCIA DE OTUZCO - DEPARTAMENTO DE LA LIBERTAD</t>
  </si>
  <si>
    <t>CREACION DEL SERVICIO DE PRÁCTICA DEPORTIVA Y/O RECREATIVA EN PARQUE INFANTIL Y LOZA DEPORTIVA  DE CENTRO POBLADO SEMAN DISTRITO DE GUADALUPE DE LA PROVINCIA DE PACASMAYO DEL DEPARTAMENTO DE LA LIBERTAD</t>
  </si>
  <si>
    <t>MEJORAMIENTO DEL SERVICIO RECREATIVO Y DEPORTIVO EN LA MZ. E LOTE 2 EN EL BARRIO 5 ALTO TRUJILLO,  DISTRITO DE EL PORVENIR - PROVINCIA DE TRUJILLO - DEPARTAMENTO DE LA LIBERTAD</t>
  </si>
  <si>
    <t>CREACION DEL SERVICIO DE TRANSITABILIDAD VIAL INTERURBANA EN LA TROCHA CARROZABLE DV. PUERTA DEL MONTE - CASERIO EL TINGO   DISTRITO DE HUAYLILLAS DE LA PROVINCIA DE PATAZ DEL DEPARTAMENTO DE LA LIBERTAD</t>
  </si>
  <si>
    <t>MEJORAMIENTO DEL SERVICIO DE TRANSITABILIDAD VEHICULAR Y PEATONAL EN LA AV. EL ANGEL (ENTRE EL JR. SAN IGNACIO Y PUENTE ROSITA) LAREDO DEL DISTRITO DE LAREDO - PROVINCIA DE TRUJILLO - DEPARTAMENTO DE LA LIBERTAD</t>
  </si>
  <si>
    <t>MEJORAMIENTO Y AMPLIACION DEL SERVICIO DE AGUA PARA RIEGO EN EL CANAL PEÑA EL TUCO DEL CASERÍO DE SHAYAPUAYCO DEL DISTRITO DE MARCABAL - PROVINCIA DE SANCHEZ CARRION - DEPARTAMENTO DE LA LIBERTAD</t>
  </si>
  <si>
    <t>CREACION DEL SISTEMA DE AGUA POTABLE E INSTALACION DE UNIDADES BASICAS SANITARIAS EN LOS CASERIOS DE LAS PIEDRAS Y LA ZARZA DEL DISTRITO DE MOLLEBAMBA - PROVINCIA DE SANTIAGO DE CHUCO - DEPARTAMENTO DE LA LIBERTAD</t>
  </si>
  <si>
    <t>MEJORAMIENTO Y AMPLIACION DEL SERVICIO DE MOVILIDAD URBANA EN CALLE CHICLAYO, PROGRESO, INDEPENDENCIA, 27 DE OCTUBRE, JORGE MAISON, SAN JOSÉ, ALFONSO UGARTE, TACNA, MONTESECO, 28 DE JULIO, LA RIVERA, LUCAS DEZA ROMERO Y 29 DE DICIEMBRE  DE CENTRO POBLADO PACANGA DISTRITO DE PACANGA DE LA PROVINCIA DE CHEPEN DEL DEPARTAMENTO DE LA LIBERTAD</t>
  </si>
  <si>
    <t>AMPLIACION DEL SISTEMA DE ELECTRIFICACIÓN DE LOS SECTORES SANTOS CERNA Y CUMPITA DEL CP PACANGUILLA DEL DISTRITO DE PACANGA - PROVINCIA DE CHEPEN - DEPARTAMENTO DE LA LIBERTAD</t>
  </si>
  <si>
    <t>MEJORAMIENTO DEL SERVICIO DE MOVILIDAD URBANA EN EL SERVICIO DE TRANSITABILIDAD VIAL EN LAS CALLES DEL ENTORNO URBANO  DE CENTRO POBLADO QUEROS DISTRITO DE PARCOY DE LA PROVINCIA DE PATAZ DEL DEPARTAMENTO DE LA LIBERTAD</t>
  </si>
  <si>
    <t>MEJORAMIENTO DEL SERVICIO DE MOVILIDAD URBANA EN EL CENTRO POBLADO EL ALTO SAN ILDEFONSO   DISTRITO DE PUEBLO NUEVO DE LA PROVINCIA DE CHEPEN DEL DEPARTAMENTO DE LA LIBERTAD</t>
  </si>
  <si>
    <t>MEJORAMIENTO DEL SERVICIO DE MOVILIDAD URBANA EN LOS TRAMOS DEL C.P. SANTA ROSA ¿ AA.HH. LA TERESA ¿ AA.HH. SANTA MARIA - AA.HH. SAN ISIDRO - AA.HH. EL PROGRESO   DISTRITO DE PUEBLO NUEVO DE LA PROVINCIA DE CHEPEN DEL DEPARTAMENTO DE LA LIBERTAD</t>
  </si>
  <si>
    <t>CREACION DE MERCADO MUNICIPAL DE ABASTOS EN LA MZA. LL LOTE 02 DEL AA.HH. ADITA ZANNIER DE MURGIA DEL DISTRITO DE SALAVERRY - PROVINCIA DE TRUJILLO - DEPARTAMENTO DE LA LIBERTAD</t>
  </si>
  <si>
    <t>MEJORAMIENTO Y AMPLIACION DEL SERVICIO DE AGUA POTABLE RURAL Y MEJORAMIENTO Y AMPLIACION DEL SERVICIO DE ALCANTARILLADO U OTRAS FORMAS DE DISPOSICIÓN SANITARIA DE EXCRETAS EN EL C.P. PORTADA DE LA SIERRA   DISTRITO DE SAN JOSE DE LA PROVINCIA DE PACASMAYO DEL DEPARTAMENTO DE LA LIBERTAD</t>
  </si>
  <si>
    <t>CREACION DEL CAMINO VECINAL SECTOR CHASIMALCA, MARAICITO Y ANEXO PATO COLORADO DEL DISTRITO DE SARIN - PROVINCIA DE SANCHEZ CARRION - DEPARTAMENTO DE LA LIBERTAD</t>
  </si>
  <si>
    <t>MEJORAMIENTO DE LOS SERVICIOS DE GESTIÓN, PROMOCIÓN E INNOVACIÓN COMERCIAL DE LOS PRODUCTORES AGROPECUARIOS DE CHAGAPAMPA DEL DISTRITO DE SITABAMBA - PROVINCIA DE SANTIAGO DE CHUCO - DEPARTAMENTO DE LA LIBERTAD</t>
  </si>
  <si>
    <t>MEJORAMIENTO Y AMPLIACION DEL SERVICIO DEPORTIVO Y RECREATICO DEL SECTOR LA TRAVESIA DEL DISTRITO DE SIMBAL - PROVINCIA DE TRUJILLO - DEPARTAMENTO DE LA LIBERTAD</t>
  </si>
  <si>
    <t>MEJORAMIENTO DEL SISTEMA DE RIEGO EN LOS SECTORES LOS ALISOS, PALO AMARILLO Y CHOROBAL DEL  DISTRITO DE SANTA CRUZ DE CHUCA - PROVINCIA DE SANTIAGO DE CHUCO - DEPARTAMENTO DE LA LIBERTAD</t>
  </si>
  <si>
    <t>CREACION DEL SERVICIO DE TRANSITABILIDAD EN LA TROCHA CARROZABLE UCHUMARCA - LAS QUINUAS - SECTOR AMAZONAS LOMA LLUSPE,  DISTRITO DE UCHUMARCA - PROVINCIA DE BOLIVAR - DEPARTAMENTO DE LA LIBERTAD</t>
  </si>
  <si>
    <t>CREACION DEL SERVICIO DE TRANSITABILIDAD VEHICULAR ENTRE LOS CASERÍOS DE PAMPAS DEL BAO Y COJITAMBO (SECTOR EL EMPALME) EN LOS DISTRITOS DE MARMOT Y CASCAS DE LA  PROVINCIA DE GRAN CHIMU - DEPARTAMENTO DE LA LIBERTAD</t>
  </si>
  <si>
    <t>MEJORAMIENTO DEL SERVICIO DE PROVISIÓN DE AGUA PARA RIEGO EN EL CANAL CUSHURO, CASERÍOS CUMUMBAMBA, PARANSHIQUE Y LA QUINTA DEL DISTRITO DE HUAMACHUCO - PROVINCIA DE SANCHEZ CARRION - DEPARTAMENTO DE LA LIBERTAD</t>
  </si>
  <si>
    <t>MEJORAMIENTO DEL SERVICIO DE MOVILIDAD URBANA EN EL JR. ALTA GRACIA CUADRAS 1 Y 2, JR. PROL. FRANCISCO BOLOGNESI CUADRA 3, PSJE. TESOROS DE VIDA CUADRA 1, PSJE. EL MANANTIAL CUADRA 1, PSJE. AGUA DULCE CUADRA 1 Y PSJE QUIROZ GARCÍA CUADRAS 1, 2 Y 3, JUNTA VECINAL N°06 DEL DISTRITO DE HUAMACHUCO - PROVINCIA DE SANCHEZ CARRION - DEPARTAMENTO DE LA LIBERTAD</t>
  </si>
  <si>
    <t>MEJORAMIENTO DEL SERVICIO DE TRANSITABILIDAD VIAL DE LA CALLE AMAZONAS CDRAS. DEL 01 AL 03 Y JR. LA LIBERTAD CDRA. 01 Y 02, JUNTA VECINAL N° 06 DEL DISTRITO DE HUAMACHUCO - PROVINCIA DE SANCHEZ CARRION - DEPARTAMENTO DE LA LIBERTAD</t>
  </si>
  <si>
    <t>MEJORAMIENTO DEL SERVICIO DE PROVISIÓN DE AGUA PARA RIEGO EN EL CANAL QUINUAL SHIRACORCO, CASERÍO VAQUERIA DEL DISTRITO DE HUAMACHUCO - PROVINCIA DE SANCHEZ CARRION - DEPARTAMENTO DE LA LIBERTAD</t>
  </si>
  <si>
    <t>MEJORAMIENTO DEL SERVICIO DE MOVILIDAD URBANA EN LA AV. LOS INTELECTUALES CUADRAS 4, 5, 6 Y 7, JUNTA VECINAL N°03 DEL DISTRITO DE HUAMACHUCO - PROVINCIA DE SANCHEZ CARRION - DEPARTAMENTO DE LA LIBERTAD</t>
  </si>
  <si>
    <t>CREACION DEL SERVICIO PUBLICO DE COMERCIALIZACION DE PRODUCTOS AGROPECUARIOS DE PRIMERA NECESIDAD OTUZCO - ZONA URBANA - DEL  DISTRITO DE OTUZCO - PROVINCIA DE OTUZCO - DEPARTAMENTO DE LA LIBERTAD</t>
  </si>
  <si>
    <t>MEJORAMIENTO DEL SERVICIO DE TRANSITABILIDAD DEL CAMINO VECINAL : OTUZCO - CIENEGO GRANDE - ALLACDAY - CHOTA  DISTRITO DE OTUZCO - PROVINCIA DE OTUZCO - DEPARTAMENTO DE LA LIBERTAD</t>
  </si>
  <si>
    <t>MEJORAMIENTO Y AMPLIACION DEL SERVICIO  EDUCATIVO EN LA II.EE SIMÓN BOLÍVAR NIVEL PRIMARIA Y SECUNDARIA, DE LA LOCALIDAD DE OTUZCO DEL DISTRITO DE OTUZCO - PROVINCIA DE OTUZCO - DEPARTAMENTO DE LA LIBERTAD</t>
  </si>
  <si>
    <t>MEJORAMIENTO DE LOS SERVICIOS DE SALUD DEL PUESTO DE SALUD MOTIL DE  DISTRITO DE AGALLPAMPA - PROVINCIA DE OTUZCO - DEPARTAMENTO DE LA LIBERTAD</t>
  </si>
  <si>
    <t>MEJORAMIENTO DEL SERVICIO DE SALUD EN EL P.S. PANGO,  DISTRITO DE OTUZCO - PROVINCIA DE OTUZCO - DEPARTAMENTO DE LA LIBERTAD</t>
  </si>
  <si>
    <t>CREACION DEL SISTEMA DE ELECTRIFICACION EN MEDIA TENSION 10 KV BAJA TENSION 380/220 V, CONEXIONES DOMICILIARIAS Y ALUMBRADO PUBLICO PARA PREDIOS UBICADOS EN EL SECTOR CHORILLOS, DISTRITO DE VIRU - PROVINCIA DE VIRU - DEPARTAMENTO DE LA LIBERTAD</t>
  </si>
  <si>
    <t>MEJORAMIENTO DE LA CARRETERA EMPALME PANAMERICANA NORTE (PUENTE VIRU) - HUANCAQUITO ALTO A NIVEL DE ASFALTO 4.7KM UBICADO EN EL  DISTRITO DE VIRU - PROVINCIA DE VIRU - DEPARTAMENTO DE LA LIBERTAD</t>
  </si>
  <si>
    <t>MEJORAMIENTO DEL SERVICIO RECREATIVO EN EL PARQUE N° 02 EN LA URB. LIBERTAD DEL DISTRITO DE TRUJILLO - PROVINCIA DE TRUJILLO - DEPARTAMENTO DE LA LIBERTAD</t>
  </si>
  <si>
    <t>AMPLIACION REDES DE AGUA PARA CONSUMO HUMANO Y ALCANTARILLADO SANITARIO DEL SECTOR EL PROGRESO -  DISTRITO DE TRUJILLO - PROVINCIA DE TRUJILLO - DEPARTAMENTO DE LA LIBERTAD</t>
  </si>
  <si>
    <t>MEJORAMIENTO REDES DE ALCANTARILLADO SANITARIO DE LAS CALLES SAN FRANCISCO,DETROIT, PEKIN, PRAGA, DRESDELL, OTAWA, HONG KONG Y COCHABAMBA, URB. SAN SALVADOR DEL DISTRITO DE TRUJILLO - PROVINCIA DE TRUJILLO - DEPARTAMENTO DE LA LIBERTAD</t>
  </si>
  <si>
    <t>MEJORAMIENTO DEL SERVICIO DE TRANSITABILIDAD VIAL DE LA AV. METROPOLITANA N°01, DESDE AV. METROPOLITANA N°02 HASTA AV. NICOLAS DE PIEROLA,  DISTRITO DE TRUJILLO - PROVINCIA DE TRUJILLO - DEPARTAMENTO DE LA LIBERTAD</t>
  </si>
  <si>
    <t>MEJORAMIENTO DEL SISTEMA DE RIEGO (ZURO - PICHUNCHUCO  - UNINGAMBALITO - CASAPAMBA) 4 LOCALIDADES DEL DISTRITO DE SANTIAGO DE CHUCO - PROVINCIA DE SANTIAGO DE CHUCO - DEPARTAMENTO DE LA LIBERTAD</t>
  </si>
  <si>
    <t>MEJORAMIENTO Y AMPLIACION DE LAS REDES DE AGUA PARA CONSUMO HUMANO Y ALCANTARILLADO SANITARIO EN LA URB. VISTA BELLA -  DISTRITO DE TRUJILLO - PROVINCIA DE TRUJILLO - DEPARTAMENTO DE LA LIBERTAD</t>
  </si>
  <si>
    <t>CREACION DE LOS SERVICIOS ACADÉMICOS DE LA ESCUELA PROFESIONAL DE INGENIERÍA CIVIL Y DISEÑO ARQUITECTÓNICO DE LA UNIVERSIDAD NACIONAL CIRO ALEGRÍA,  DISTRITO DE HUAMACHUCO - PROVINCIA DE SANCHEZ CARRION - DEPARTAMENTO DE LA LIBERTAD</t>
  </si>
  <si>
    <t>CREACION DEL SERVICIO DE TRANSITABILIDAD VIAL INTERURBANA EN EL CAMINO VECINAL DESDE EL CRUCE DEL CENTRO POBLADO SEGUNDO ISMAEL CARRANZA HASTA EL DESVIO DEL CENTRO POBLADO CONDORCAMA  DE CENTRO POBLADO SEGUNDO ISMAEL CARRANZA DISTRITO DE CALAMARCA DE LA PROVINCIA DE JULCAN DEL DEPARTAMENTO DE LA LIBERTAD</t>
  </si>
  <si>
    <t>RECUPERACION DEL SUBSECTOR MURALLAS SUPERIORES DEL SECTOR CERRO MIRAFLORES DEL SITIO ARQUEOLÓGICO CERRO MIRAFLORES DISTRITO DE HUAMACHUCO - PROVINCIA DE SANCHEZ CARRION - DEPARTAMENTO DE LA LIBERTAD  DISTRITO DE HUAMACHUCO - PROVINCIA DE SANCHEZ CARRION - DEPARTAMENTO DE LA LIBERTAD</t>
  </si>
  <si>
    <t>MEJORAMIENTO DE REDES DE DISTRIBUCIÓN PRIMARIAS, SECUNDARIAS Y ALUMBRADO PÚBLICO ASOCIADO A 5 SEDS (CL2010, CL2011, CL2012, CL2013, CL2397) EN EL  DISTRITO DE CASCAS - PROVINCIA DE GRAN CHIMU - DEPARTAMENTO DE LA LIBERTAD</t>
  </si>
  <si>
    <t>AMPLIACION DE REDES DE MT Y BT Y ACOMETIDAS DOMICILIARIAS EN 3 SECTORES:  (1) ROBERTO SOLAR BARRIO 2B Y (2) AAHH CARLOS GARCÍA RONCEROS DEL AMT TNO008 Y (3) PAMPAS DE HUEREQUEQUE DEL AMT TPO008 EN LOS DISTRITOS DE EL PORVENIR Y LAREDO DE LA  PROVINCIA DE TRUJILLO - DEPARTAMENTO DE LA LIBERTAD</t>
  </si>
  <si>
    <t>MEJORAMIENTO DE LA CARRETERA EMP. PE-10 C (BELLA AURORA) ¿ CHILLIA - EMP. PE-10 C (DV. HUAYLILLAS)  EMP. PE-10 C (HUAYLILLAS) - EMP. PE-12 B (DV. UCHOS) EMP. PE-10 C (DV. TAYABAMBA) - QUEROS ¿ COLLAY - TOMAC EMP. PE-10 C (CHILCABAMBA) ¿ CHAQUICOCHA ¿ HUARIMARCA - ALBORADA DE LOS ANDES, POR NIVELES DE SERVICIO  DISTRITO DE PARCOY - PROVINCIA DE PATAZ - DEPARTAMENTO DE LA LIBERTAD</t>
  </si>
  <si>
    <t>MEJORAMIENTO Y AMPLIACION DE LOS SERVICIOS DE SALUD DEL HOSPITAL DE APOYO OTUZCO ELPIDIO BEROVIDES PEREZ  DISTRITO DE OTUZCO - PROVINCIA DE OTUZCO - DEPARTAMENTO DE LA LIBERTAD</t>
  </si>
  <si>
    <t>MEJORAMIENTO Y AMPLIACION DEL SERVICIO DE EDUCACION PRIMARIA Y SERVICIO DE EDUCACIÓN INICIAL EN I.E. 81906  DE CENTRO POBLADO CHUNGUIT DISTRITO DE USQUIL DE LA PROVINCIA DE OTUZCO DEL DEPARTAMENTO DE LA LIBERTAD</t>
  </si>
  <si>
    <t>MEJORAMIENTO DEL SERVICIO DE EDUCACIÓN INICIAL, SERVICIO DE EDUCACION PRIMARIA Y SERVICIO DE EDUCACIÓN SECUNDARIA EN I.E. 80466 RICARDO PALMA  DE CENTRO POBLADO HUARICCHACA DISTRITO DE TAYABAMBA DE LA PROVINCIA DE PATAZ DEL DEPARTAMENTO DE LA LIBERTAD</t>
  </si>
  <si>
    <t>CREACION DEL SERVICIO DE MOVILIDAD URBANA EN ASENTAMIENTO HUMANO VALLE PALMERAS   DISTRITO DE VICTOR LARCO HERRERA DE LA PROVINCIA DE TRUJILLO DEL DEPARTAMENTO DE LA LIBERTAD</t>
  </si>
  <si>
    <t>MEJORAMIENTO DEL SERVICIO DE EDUCACIÓN INICIAL Y SERVICIO DE EDUCACION PRIMARIA EN I.E. 80955  DE CENTRO POBLADO SHAYAPUAYCO DISTRITO DE MARCABAL DE LA PROVINCIA DE SANCHEZ CARRION DEL DEPARTAMENTO DE LA LIBERTAD</t>
  </si>
  <si>
    <t>MEJORAMIENTO Y AMPLIACION DEL SERVICIO DE MOVILIDAD URBANA EN URBANIZACIÓN VILLA FLORENCIA   DISTRITO DE VICTOR LARCO HERRERA DE LA PROVINCIA DE TRUJILLO DEL DEPARTAMENTO DE LA LIBERTAD</t>
  </si>
  <si>
    <t>MEJORAMIENTO DEL SERVICIO DE MOVILIDAD URBANA EN PISTAS Y VEREDAS SECTOR LA VICTORIA   DISTRITO DE CHAO DE LA PROVINCIA DE VIRU DEL DEPARTAMENTO DE LA LIBERTAD</t>
  </si>
  <si>
    <t>MEJORAMIENTO DEL SERVICIO DE TRANSITABILIDAD VIAL INTERURBANA EN CAMINO VECINAL TRAMO PUNYA - ALTO MIRAFLORES - AUSTRALIA   DISTRITO DE HUANCASPATA DE LA PROVINCIA DE PATAZ DEL DEPARTAMENTO DE LA LIBERTAD</t>
  </si>
  <si>
    <t>MEJORAMIENTO DE LOS SERVICIOS PÚBLICOS DE INTEGRACIÓN ECONÓMICA Y SOCIAL EN EL PARQUE ELIO DEL SECTOR MARIA DEL SOCORRO  DISTRITO DE HUANCHACO - PROVINCIA DE TRUJILLO - DEPARTAMENTO DE LA LIBERTAD</t>
  </si>
  <si>
    <t>MEJORAMIENTO DEL SERVICIO DE TRANSITABILIDAD VIAL INTERURBANA EN LA AVENIDA ENRIQUE VALENZUELA DEL  DISTRITO DE PACASMAYO - PROVINCIA DE PACASMAYO - DEPARTAMENTO DE LA LIBERTAD</t>
  </si>
  <si>
    <t>MEJORAMIENTO DE LOS SERVICIOS OPERATIVOS O MISIONALES INSTITUCIONALES EN EL LOCAL INSTITUCIONAL EN EL   DISTRITO DE PAIJAN DE LA PROVINCIA DE ASCOPE DEL DEPARTAMENTO DE LA LIBERTAD</t>
  </si>
  <si>
    <t>CREACION DEL SERVICIO DE PROVISIÓN DE AGUA PARA RIEGO EN EL CANAL DE RIEGO EN EL CENTRO POBLADO CAMPO NUEVO   DISTRITO DE GUADALUPITO DE LA PROVINCIA DE VIRU DEL DEPARTAMENTO DE LA LIBERTAD</t>
  </si>
  <si>
    <t>MEJORAMIENTO DEL SERVICIO DE TRANSITABILIDAD VIAL INTERURBANA EN LA CARRETERA DEPARTAMENTAL LI-117, LI-115 (EMP. LI-117 -EMP. LI-116) , LI 116,   DISTRITOS DE CACHICADAN, HUAMACHUCO DE LAS PROVINCIAS DE SANTIAGO DE CHUCO, SANCHEZ CARRION DEL DEPARTAMENTO DE LA LIBERTAD</t>
  </si>
  <si>
    <t>MEJORAMIENTO DEL SERVICIO DE ATENCIÓN DE SALUD BÁSICOS EN LUCMA  DE CENTRO POBLADO LUCMA DISTRITO DE LUCMA DE LA PROVINCIA DE GRAN CHIMU DEL DEPARTAMENTO DE LA LIBERTAD</t>
  </si>
  <si>
    <t>MEJORAMIENTO DEL SERVICIO DE PROVISIÓN DE AGUA PARA RIEGO EN CANAL HUACAN   DISTRITO DE LA CUESTA DE LA PROVINCIA DE OTUZCO DEL DEPARTAMENTO DE LA LIBERTAD</t>
  </si>
  <si>
    <t>MEJORAMIENTO Y AMPLIACION DEL SERVICIO DE PROVISIÓN DE AGUA PARA RIEGO EN LAS PARCELAS DEMOSTRATIVAS   DISTRITO DE AGALLPAMPA DE LA PROVINCIA DE OTUZCO DEL DEPARTAMENTO DE LA LIBERTAD</t>
  </si>
  <si>
    <t>MEJORAMIENTO DEL SERVICIO DE MOVILIDAD URBANA EN INGRESO A LAREDO AV. CAMPO PRIMAVERAL  DE CENTRO POBLADO LAREDO DISTRITO DE LAREDO DE LA PROVINCIA DE TRUJILLO DEL DEPARTAMENTO DE LA LIBERTAD</t>
  </si>
  <si>
    <t>CREACION DEL SERVICIOS DE ESPACIOS PÚBLICOS URBANOS EN PARQUE INFANTIL  DE CENTRO POBLADO NUEVA ESPERANZA DISTRITO DE PACANGA DE LA PROVINCIA DE CHEPEN DEL DEPARTAMENTO DE LA LIBERTAD</t>
  </si>
  <si>
    <t>MEJORAMIENTO DEL SERVICIO DE TRANSITABILIDAD VIAL INTERURBANA EN EL TRAMO EMP. LI 565 - EMP. LI 566 DV SANTA APOLONIA -ACCESO AL RIO EN EL   DISTRITO DE JEQUETEPEQUE DE LA PROVINCIA DE PACASMAYO DEL DEPARTAMENTO DE LA LIBERTAD</t>
  </si>
  <si>
    <t>MEJORAMIENTO DEL SERVICIO DE TRANSITABILIDAD VIAL INTERURBANA EN LI 640 (EMP. LI-102 -MAGDALENA DE CAO 0+000-  0+320)   DISTRITO DE MAGDALENA DE CAO DE LA PROVINCIA DE ASCOPE DEL DEPARTAMENTO DE LA LIBERTAD</t>
  </si>
  <si>
    <t>CREACION DEL SERVICIO DE PROVISIÓN DE AGUA PARA RIEGO EN RESERVORIOS EN EL DISTRITO DE SANTIAGO DE CHUCO, DISTRITO DE CACHICADAN Y   DISTRITO DE QUIRUVILCA DE LA PROVINCIA DE SANTIAGO DE CHUCO DEL DEPARTAMENTO DE LA LIBERTAD</t>
  </si>
  <si>
    <t>MEJORAMIENTO DEL SERVICIO DE PRÁCTICA DEPORTIVA Y/O RECREATIVA EN LA LOSA DEPORTIVA EN EL SECTOR ALTO HUALLAGA DEL CENTRO POBLADO BELLO HORIZONTE   DISTRITO DE LAREDO DE LA PROVINCIA DE TRUJILLO DEL DEPARTAMENTO DE LA LIBERTAD</t>
  </si>
  <si>
    <t>MEJORAMIENTO DEL SERVICIOS DE ESPACIOS PÚBLICOS URBANOS EN LA MZ. 4 LOTE 1 DEL AA.HH ALAN GARCÍA SECTOR RIO SECO BARRIO 6   DISTRITO DE EL PORVENIR DE LA PROVINCIA DE TRUJILLO DEL DEPARTAMENTO DE LA LIBERTAD</t>
  </si>
  <si>
    <t>MEJORAMIENTO DEL SERVICIO DE SEGURIDAD CIUDADANA LOCAL EN CENTRO DE OPERACIONES - SERENAZGO   DISTRITO DE HUARANCHAL DE LA PROVINCIA DE OTUZCO DEL DEPARTAMENTO DE LA LIBERTAD</t>
  </si>
  <si>
    <t>AMPLIACION DEL SERVICIO DE ATENCIÓN Y PROMOCIÓN DE LAS FAMILIAS EN EL LOCAL COMUNAL DEL ANEXO DE PUEBLO NUEVO,   DISTRITO DE PATAZ DE LA PROVINCIA DE PATAZ DEL DEPARTAMENTO DE LA LIBERTAD</t>
  </si>
  <si>
    <t>MEJORAMIENTO DEL SERVICIOS DE ESPACIOS PÚBLICOS URBANOS EN PLAZA DE VICTOR RAUL  DE CENTRO POBLADO VICTOR RAUL DISTRITO DE VIRU DE LA PROVINCIA DE VIRU DEL DEPARTAMENTO DE LA LIBERTAD</t>
  </si>
  <si>
    <t>MEJORAMIENTO DEL SERVICIO DE PRÁCTICA DEPORTIVA Y/O RECREATIVA EN COMPLEJO DEPORTIVO CEBADAPAMPA  DE CENTRO POBLADO CEBADAPAMPA DISTRITO DE SARIN DE LA PROVINCIA DE SANCHEZ CARRION DEL DEPARTAMENTO DE LA LIBERTAD</t>
  </si>
  <si>
    <t>MEJORAMIENTO Y AMPLIACION DEL SERVICIO DE AGUA POTABLE RURAL EN EL ANEXO DE NIMPANA,   DISTRITO DE PATAZ DE LA PROVINCIA DE PATAZ DEL DEPARTAMENTO DE LA LIBERTAD</t>
  </si>
  <si>
    <t>MEJORAMIENTO DEL SERVICIO DE TRANSITABILIDAD VIAL INTERURBANA EN CARRETERA VECINAL HUAMACHUCO - LA MANZANILLA - LA FLORIDA - EMP. PE-3N (LA ARENA)   DISTRITO DE HUAMACHUCO DE LA PROVINCIA DE SANCHEZ CARRION DEL DEPARTAMENTO DE LA LIBERTAD</t>
  </si>
  <si>
    <t>CREACION DEL SERVICIO DE MOVILIDAD URBANA EN EL SECTOR LAS PALMERAS II DEL   DISTRITO DE PACASMAYO DE LA PROVINCIA DE PACASMAYO DEL DEPARTAMENTO DE LA LIBERTAD</t>
  </si>
  <si>
    <t>MEJORAMIENTO Y AMPLIACION DEL SERVICIO DE TRANSITABILIDAD VIAL INTERURBANA EN CAMINO VECINAL TRAMO EMP.10B - DESVIO CAULAQUIPA  DE CENTRO POBLADO CAULAQUIPA DISTRITO DE BAMBAMARCA DE LA PROVINCIA DE BOLIVAR DEL DEPARTAMENTO DE LA LIBERTAD</t>
  </si>
  <si>
    <t>MEJORAMIENTO Y AMPLIACION DEL SERVICIO DE AGUA POTABLE RURAL Y ALCANTARILLADO U OTRAS FORMAS DE DISPOSICIÓN SANITARIA DE EXCRETAS EN EL CENTRO POBLADO DE SALAMANCA -  DISTRITO DE MAGDALENA DE CAO - PROVINCIA DE ASCOPE - DEPARTAMENTO DE LA LIBERTAD</t>
  </si>
  <si>
    <t>MEJORAMIENTO DEL SERVICIO DE PROVISIÓN DE AGUA PARA RIEGO EN CANAL CARIDAS  DE CENTRO POBLADO SINSICAP DISTRITO DE SINSICAP DE LA PROVINCIA DE OTUZCO DEL DEPARTAMENTO DE LA LIBERTAD</t>
  </si>
  <si>
    <t xml:space="preserve"> MEJORAMIENTO Y AMPLIACION DEL SERVICIO DE AGUA POTABLE RURAL Y CREACION DEL SERVICIO DE ALCANTARILLADO U OTRAS FORMAS DE DISPOSICIÓN SANITARIA DE EXCRETAS EN EL SAUCO   DISTRITO DE QUIRUVILCA DE LA PROVINCIA DE SANTIAGO DE CHUCO DEL DEPARTAMENTO DE LA LIBERTAD</t>
  </si>
  <si>
    <t>MEJORAMIENTO DEL SERVICIO DE TRANSITABILIDAD VIAL INTERURBANA EN CAMINO VECINAL R-1310023 EMP. 3N (QUESQUENDA)-ICCHAL-SAN JOSE DE PORCON  DE CENTRO POBLADO SAN JOSE DE PORCON DISTRITO DE QUIRUVILCA DE LA PROVINCIA DE SANTIAGO DE CHUCO DEL DEPARTAMENTO DE LA LIBERTAD</t>
  </si>
  <si>
    <t>MEJORAMIENTO DEL SERVICIO DE PRÁCTICA DEPORTIVA Y/O RECREATIVA EN PARQUE SAN BORJA   DISTRITO DE LAREDO DE LA PROVINCIA DE TRUJILLO DEL DEPARTAMENTO DE LA LIBERTAD</t>
  </si>
  <si>
    <t>MEJORAMIENTO DEL SERVICIO DE MOVILIDAD URBANA EN AV. CESAR VALLEJO  DESDE AV. PUMACAHUA HASTA  LA AV. FEDERICO VILLAREAL   DISTRITO DE TRUJILLO DE LA PROVINCIA DE TRUJILLO DEL DEPARTAMENTO DE LA LIBERTAD</t>
  </si>
  <si>
    <t>MEJORAMIENTO DE LOS SERVICIOS OPERATIVOS O MISIONALES INSTITUCIONALES EN GERENCIA REGIONAL DE COMERCIO, TURISMO Y ARTESANÍA   DISTRITO DE TRUJILLO DE LA PROVINCIA DE TRUJILLO DEL DEPARTAMENTO DE LA LIBERTAD</t>
  </si>
  <si>
    <t>MEJORAMIENTO DEL SERVICIO DE EDUCACIÓN SECUNDARIA Y SERVICIO DE EDUCACION PRIMARIA EN I.E. 80249 LUIS FELIPE DE LA PUENTE   DISTRITO DE JULCAN DE LA PROVINCIA DE JULCAN DEL DEPARTAMENTO DE LA LIBERTAD</t>
  </si>
  <si>
    <t>CREACION DEL SERVICIO DE TRANSITABILIDAD VIAL INTERURBANA EN CASERÍO DE CUNGUNDAY HASTA EL CASERÍO LA RAMADA   DISTRITO DE CHARAT DE LA PROVINCIA DE OTUZCO DEL DEPARTAMENTO DE LA LIBERTAD</t>
  </si>
  <si>
    <t>MEJORAMIENTO Y AMPLIACION DEL SERVICIO DE AGUA POTABLE RURAL Y CREACION DEL SERVICIO DE DISPOSICION SANITARIA DE EXCRETAS EN LAS LOCALIDADES DE TRES CERROS, SANTA LUCIA, SAN FRANCISCO DEL SURO Y EL CAPULI, 4 LOCALIDADES DEL DISTRITO DE OTUZCO - PROVINCIA DE OTUZCO - DEPARTAMENTO DE LA LIBERTAD</t>
  </si>
  <si>
    <t>CREACION DEL SERVICIO DE PRÁCTICA DEPORTIVA Y/O RECREATIVA EN LA I.E 19   DISTRITO DE CHEPEN DE LA PROVINCIA DE CHEPEN DEL DEPARTAMENTO DE LA LIBERTAD</t>
  </si>
  <si>
    <t>MEJORAMIENTO DEL SERVICIO DE EDUCACIÓN SUPERIOR TECNOLÓGICA  EN INSTITUTO SUPERIOR TECNOLÓGICO LIBERTAD   DISTRITO DE SANTIAGO DE CHALLAS DE LA PROVINCIA DE PATAZ DEL DEPARTAMENTO DE LA LIBERTAD</t>
  </si>
  <si>
    <t>MEJORAMIENTO DEL SERVICIO DE PRÁCTICA DEPORTIVA Y/O RECREATIVA EN EL ANEXO DE SHICUN,   DISTRITO DE PATAZ DE LA PROVINCIA DE PATAZ DEL DEPARTAMENTO DE LA LIBERTAD</t>
  </si>
  <si>
    <t>MEJORAMIENTO DEL SERVICIO DE TRANSITABILIDAD VIAL INTERURBANA EN LI 122, EMP. PE-3N (SANTIAGO DE CHUCO) ¿ PICHINCHUCO - CALIPUY ¿ CRUZ DE PASCAS ¿ HUARADAY ¿ CASABLANCA ¿ SANTA RITA ¿ EMP. LI ¿ 121 (BUENA VISTA)   DISTRITO DE SANTIAGO DE CHUCO DE LA PROVINCIA DE SANTIAGO DE CHUCO DEL DEPARTAMENTO DE LA LIBERTAD</t>
  </si>
  <si>
    <t>CREACION DEL SERVICIOS DE ESPACIOS PÚBLICOS URBANOS EN PARQUE RECREATIVO DEL AA.HH. ADITA ZANNIER DE MURGIA   DISTRITO DE SALAVERRY DE LA PROVINCIA DE TRUJILLO DEL DEPARTAMENTO DE LA LIBERTAD</t>
  </si>
  <si>
    <t>CREACION DEL SERVICIO DE PRÁCTICA DEPORTIVA Y/O RECREATIVA EN EL COMPLEJO DEPORTIVO DEL ANEXO LA TRANCA   DISTRITO DE PARCOY DE LA PROVINCIA DE PATAZ DEL DEPARTAMENTO DE LA LIBERTAD</t>
  </si>
  <si>
    <t>CREACION DEL SERVICIO DE MOVILIDAD URBANA EN PUENTE PEATONAL SOBRE RIO CHOROBAL  DE CENTRO POBLADO CHAO DISTRITO DE CHAO DE LA PROVINCIA DE VIRU DEL DEPARTAMENTO DE LA LIBERTAD</t>
  </si>
  <si>
    <t>MEJORAMIENTO DEL SERVICIO DE DISTRIBUCIÓN DE ENERGÍA ELÉCTRICA EN REDES DE MT Y BT DE LA LOCALIDAD DE MALABRIGO,   DISTRITO DE RAZURI DE LA PROVINCIA DE ASCOPE DEL DEPARTAMENTO DE LA LIBERTAD</t>
  </si>
  <si>
    <t>MEJORAMIENTO DE LA PLAZUELA LEONCIO PRADO, JUNTA VECINAL N°06 DEL  DISTRITO DE HUAMACHUCO - PROVINCIA DE SANCHEZ CARRION - DEPARTAMENTO DE LA LIBERTAD</t>
  </si>
  <si>
    <t>MEJORAMIENTO DEL SERVICIO DE HABITABILIDAD INSTITUCIONAL EN LA SUB GERENCIA DE DERECHOS HUMANOS DE LA MUNICIPALIDAD PROVINCIAL DE TRUJILLO,   DISTRITO DE TRUJILLO DE LA PROVINCIA DE TRUJILLO DEL DEPARTAMENTO DE LA LIBERTAD</t>
  </si>
  <si>
    <t>CREACION DEL SERVICIO DE TRANSITABILIDAD VIAL INTERURBANA EN EL CAMINO VECINAL DESDE EL CENTRO POBLADO EL PORVENIR (PUÑA) Y  DE CENTRO POBLADO EL PARAISO DISTRITO DE LONGOTEA DE LA PROVINCIA DE BOLIVAR DEL DEPARTAMENTO DE LA LIBERTAD</t>
  </si>
  <si>
    <t>MEJORAMIENTO DE LOS SERVICIOS DE ESPACIOS PÚBLICOS URBANOS EN LA INFRAESTRUCTURA RECREATIVA Y CULTURAL EN EL CASERIO LA FLORIDA   DISTRITO DE AGALLPAMPA DE LA PROVINCIA DE OTUZCO DEL DEPARTAMENTO DE LA LIBERTAD</t>
  </si>
  <si>
    <t>MEJORAMIENTO DEL SERVICIO DE MOVILIDAD URBANA EN CALLES: CONDORCANQUI, JOSÉ OLAYA Y BOLIVAR  DE CENTRO POBLADO POROTO DISTRITO DE POROTO DE LA PROVINCIA DE TRUJILLO DEL DEPARTAMENTO DE LA LIBERTAD</t>
  </si>
  <si>
    <t>MEJORAMIENTO DEL SERVICIO DE MOVILIDAD URBANA EN CALLES  DE CENTRO POBLADO SAN JOSE DE PORCON DISTRITO DE QUIRUVILCA DE LA PROVINCIA DE SANTIAGO DE CHUCO DEL DEPARTAMENTO DE LA LIBERTAD</t>
  </si>
  <si>
    <t>MEJORAMIENTO DEL SERVICIO DE PRÁCTICA DEPORTIVA Y/O RECREATIVA EN CAMPO DEPORTIVO MUNICIPAL DE LA LOCALIDAD DE HUASO   DISTRITO DE HUASO DE LA PROVINCIA DE JULCAN DEL DEPARTAMENTO DE LA LIBERTAD</t>
  </si>
  <si>
    <t>MEJORAMIENTO DEL SERVICIO DE AGUA POTABLE URBANO Y CREACION DEL SERVICIO DE ALCANTARILLADO EN SECTOR NUEVO PROGRESO  DE CENTRO POBLADO PUENTE VIRU DISTRITO DE VIRU DE LA PROVINCIA DE VIRU DEL DEPARTAMENTO DE LA LIBERTAD</t>
  </si>
  <si>
    <t>CREACION DEL SERVICIO DE PROVISIÓN DE AGUA PARA RIEGO EN COMUNIDAD CAMPESINA CAHUIDE MEDIANTE RESERVORIOS   DISTRITO DE SANTIAGO DE CHUCO DE LA PROVINCIA DE SANTIAGO DE CHUCO DEL DEPARTAMENTO DE LA LIBERTAD</t>
  </si>
  <si>
    <t>MEJORAMIENTO Y AMPLIACION DEL SERVICIO DE PRÁCTICA DEPORTIVA Y/O RECREATIVA EN EL ESTADIO MUNICIPAL   DISTRITO DE SANAGORAN DE LA PROVINCIA DE SANCHEZ CARRION DEL DEPARTAMENTO DE LA LIBERTAD</t>
  </si>
  <si>
    <t>CREACION DE LOS SERVICIOS DE ESPACIOS PÚBLICOS URBANOS EN EL POLIDEPORTIVO DE CENTRO POBLADO HUASCAR DEL   DISTRITO DE JEQUETEPEQUE DE LA PROVINCIA DE PACASMAYO DEL DEPARTAMENTO DE LA LIBERTAD</t>
  </si>
  <si>
    <t>MEJORAMIENTO DEL SERVICIO DE MOVILIDAD URBANA EN LAS CALLES DE URB. LOS ROSALES DE SAN ANDRES   DISTRITO DE TRUJILLO DE LA PROVINCIA DE TRUJILLO DEL DEPARTAMENTO DE LA LIBERTAD</t>
  </si>
  <si>
    <t>CREACION DEL SERVICIO DE PROVISIÓN DE AGUA PARA RIEGO EN LA COMUNIDAD CAHUIDE SECTOR CHUCUMARCA, LA CUCHILLA, SURUVARA, MIACO, CONRRA, QUERQUERBAL, PUEBLO LIBRE, TRES CRUCES DE CALLAYDA, SUYARIDA, CAUMAYDA, URUPA ALTA Y HUARAN BAJO   DISTRITO DE SANTIAGO DE CHUCO DE LA PROVINCIA DE SANTIAGO DE CHUCO DEL DEPARTAMENTO DE LA LIBERTAD</t>
  </si>
  <si>
    <t>MEJORAMIENTO DEL SERVICIO DE PRÁCTICA DEPORTIVA Y/O RECREATIVA EN CAMPO DEPORTIVO SENOLEN   DISTRITO DE UCUNCHA DE LA PROVINCIA DE BOLIVAR DEL DEPARTAMENTO DE LA LIBERTAD</t>
  </si>
  <si>
    <t>CREACION DE LOS SERVICIOS CULTURALES PARA LA PARTICIPACIÓN DE LA POBLACIÓN EN LAS INDUSTRIAS CULTURALES Y LAS ARTES EN EL CENTRO CULTURAL MUNICIPAL BICENTENARIO DEL FUNDADOR DE LA REPÚBLICA ¿ JOSÉ FAUSTINO SÁNCHEZ CARRIÓN EN LA CIUDAD DE HUAMACHUCO-   DISTRITO DE HUAMACHUCO DE LA PROVINCIA DE SANCHEZ CARRION DEL DEPARTAMENTO DE LA LIBERTAD</t>
  </si>
  <si>
    <t>MEJORAMIENTO DEL SERVICIO DE PROVISIÓN DE AGUA PARA RIEGO EN EL CANAL PAJA BLANCO DE LOS CENTROS POBLADOS LA FLORIDA Y CHUITE DEL DISTRITO DE SINSICAP - PROVINCIA DE OTUZCO - DEPARTAMENTO DE LA LIBERTAD</t>
  </si>
  <si>
    <t>MEJORAMIENTO DEL SERVICIO DE MOVILIDAD URBANA EN LAS CALLES DEL CUI ASOCIACION DE VIVIENDA VIRGEN DE LA PUERTA   DISTRITO DE TRUJILLO DE LA PROVINCIA DE TRUJILLO DEL DEPARTAMENTO DE LA LIBERTAD</t>
  </si>
  <si>
    <t>CREACION DEL SERVICIO DE TRANSITABILIDAD VIAL INTERURBANA EN CRUCE HUALANGUITO - JECUMBUY   DISTRITO DE UCUNCHA DE LA PROVINCIA DE BOLIVAR DEL DEPARTAMENTO DE LA LIBERTAD</t>
  </si>
  <si>
    <t>MEJORAMIENTO Y AMPLIACION DE LOS SERVICIOS OPERATIVOS O MISIONALES INSTITUCIONALES EN LA SUB GERENCIA DE MAESTRANZA, MAQUINARIA Y EQUIPO MECÁNICO DE LA MUNICIPALIDAD DISTRITAL DE PATAZ,   DISTRITO DE PATAZ DE LA PROVINCIA DE PATAZ DEL DEPARTAMENTO DE LA LIBERTAD</t>
  </si>
  <si>
    <t>MEJORAMIENTO DEL SERVICIO DE EDUCACIÓN SECUNDARIA EN I.E. 80854 JORGE CHAVEZ DARTNELL  DE CENTRO POBLADO CHUQUITAMBO DISTRITO DE PATAZ DE LA PROVINCIA DE PATAZ DEL DEPARTAMENTO DE LA LIBERTAD</t>
  </si>
  <si>
    <t>MEJORAMIENTO DEL SERVICIO DE EDUCACION PRIMARIA EN I.E. 80608  DE CENTRO POBLADO CHAZCA DISTRITO DE CALAMARCA DE LA PROVINCIA DE JULCAN DEL DEPARTAMENTO DE LA LIBERTAD</t>
  </si>
  <si>
    <t>CREACION DE LOS SERVICIOS DE ESPACIOS PÚBLICOS URBANOS EN PLAZA DE ARMAS DEL CENTRO POBLADO DE LLUCHUBAMBA   DISTRITO DE CHILLIA DE LA PROVINCIA DE PATAZ DEL DEPARTAMENTO DE LA LIBERTAD</t>
  </si>
  <si>
    <t>MEJORAMIENTO DEL SERVICIO DE MOVILIDAD URBANA EN PISTAS Y VEREDAS EN LA PROLOGACION CALLE SAN MARTIN DE LA ZONA URBANA DE HUANCASPATA DEL DISTRITO DE HUANCASPATA - PROVINCIA DE PATAZ - DEPARTAMENTO DE LA LIBERTAD</t>
  </si>
  <si>
    <t>MEJORAMIENTO DEL SERVICIO DE EDUCACION PRIMARIA EN I.E. 80511  DE CENTRO POBLADO VISTA FLORIDA DISTRITO DE PATAZ DE LA PROVINCIA DE PATAZ DEL DEPARTAMENTO DE LA LIBERTAD</t>
  </si>
  <si>
    <t>MEJORAMIENTO DEL SERVICIO DE EDUCACIÓN PRIMARIA EN LA INSTITUCIÓN EDUCATIVA N° 80116 DEL CENTRO POBLADO CALEMAR - DISTRITO DE BAMBAMARCA - PROVINCIA DE BOLIVAR - DEPARTAMENTO DE LA LIBERTAD</t>
  </si>
  <si>
    <t>MEJORAMIENTO DEL SERVICIO EDUCATIVO DEL NIVEL SECUNDARIA EN LA I.E. ANDRES AVELINO CACERES, DISTRITO DE CACHICADAN - PROVINCIA DE SANTIAGO DE CHUCO - DEPARTAMENTO DE LA LIBERTAD</t>
  </si>
  <si>
    <t>CREACION DEL CAMINO VECINAL EMP. LI-127 (ANKALLARA) - ALTO EL PLOMO DEL  DISTRITO DE BULDIBUYO - PROVINCIA DE PATAZ - DEPARTAMENTO DE LA LIBERTAD</t>
  </si>
  <si>
    <t>CREACION DEL CAMINO VECINAL RIO NEGRO - EMP. PE-10C (LA PACCHA) DEL  DISTRITO DE BULDIBUYO - PROVINCIA DE PATAZ - DEPARTAMENTO DE LA LIBERTAD</t>
  </si>
  <si>
    <t>MEJORAMIENTO DEL SISTEMA DE AGUA DE RIEGO DEL CANAL CESAR VALLEJO DE LA LOCALIDAD CESAR VALLEJO DEL DISTRITO DE CALAMARCA - PROVINCIA DE JULCAN - DEPARTAMENTO DE LA LIBERTAD</t>
  </si>
  <si>
    <t>MEJORAMIENTO DEL SERVICIO RECREATIVO DE LA PLAZA DE ARMAS DE LA LOCALIDAD DE CARABAMBA  DISTRITO DE CARABAMBA - PROVINCIA DE JULCAN - DEPARTAMENTO DE LA LIBERTAD</t>
  </si>
  <si>
    <t>MEJORAMIENTO DEL SERVICIO DE PRÁCTICA DEPORTIVA Y/O RECREATIVA EN LOSA DEPORTIVA   DE CENTRO POBLADO PROGRESO COLON DISTRITO DE CASCAS DE LA PROVINCIA DE GRAN CHIMU DEL DEPARTAMENTO DE LA LIBERTAD</t>
  </si>
  <si>
    <t>MEJORAMIENTO DEL SISTEMA DE AGUA POTABLE E INSTALACION DE BIODIGESTORES CON ARRASTRE HIDRAULICO, EN EL AA.HH LA BUENA AMISTAD DEL SECTOR EL QUINCE DEL DISTRITO DE CASA GRANDE - PROVINCIA DE ASCOPE - DEPARTAMENTO DE LA LIBERTAD</t>
  </si>
  <si>
    <t>MEJORAMIENTO DE LAS CONDICIONES DE TRANSITABILIDAD VEHICULAR Y PEATONAL DE LAS CALLES: AMAZONAS, PUTUMAYO Y MARAÑÓN DE LA LOCALIDAD DE CASA GRANDE ,  DISTRITO DE CASA GRANDE - PROVINCIA DE ASCOPE - DEPARTAMENTO DE LA LIBERTAD</t>
  </si>
  <si>
    <t>MEJORAMIENTO Y AMPLIACION DEL SERVICIO DE AGUA POTABLE RURAL Y MEJORAMIENTO Y AMPLIACION DEL SERVICIO DE ALCANTARILLADO U OTRAS FORMAS DE DISPOSICIÓN SANITARIA DE EXCRETAS EN EL CASERIO LIC LIC -   DISTRITO DE SARIN DE LA PROVINCIA DE SANCHEZ CARRION DEL DEPARTAMENTO DE LA LIBERTAD</t>
  </si>
  <si>
    <t>CREACION DEL CAMINO VECINAL ENTRE LOS CASERIOS SUCCHA CENTRO Y YACOPAMPA DEL  DISTRITO DE COCHORCO - PROVINCIA DE SANCHEZ CARRION - DEPARTAMENTO DE LA LIBERTAD</t>
  </si>
  <si>
    <t>MEJORAMIENTO Y AMPLIACION DEL SERVICIO DE AGUA POTABLE RURAL Y MEJORAMIENTO Y AMPLIACION DEL SERVICIO DE ALCANTARILLADO U OTRAS FORMAS DE DISPOSICIÓN SANITARIA DE EXCRETAS EN CENTRO POBLADO DE MAZANCA   DISTRITO DE SAN PEDRO DE LLOC DE LA PROVINCIA DE PACASMAYO DEL DEPARTAMENTO DE LA LIBERTAD</t>
  </si>
  <si>
    <t>MEJORAMIENTO DEL SERVICIO DE EDUCACIÓN INICIAL EN I.E. 2130 MI PEQUEÑO UNIVERSO   DISTRITO DE SALPO DE LA PROVINCIA DE OTUZCO DEL DEPARTAMENTO DE LA LIBERTAD</t>
  </si>
  <si>
    <t>MEJORAMIENTO Y AMPLIACION DEL SERVICIO DE ENERGIA ELECTRICA EN EL AA.HH. LOS JARDINES DEL DISTRITO DE GUADALUPE - PROVINCIA DE PACASMAYO - DEPARTAMENTO DE LA LIBERTAD</t>
  </si>
  <si>
    <t>MEJORAMIENTO DEL DEPOSITO MUNICIPAL EN EL SECTOR TAMBO REAL DE LA LOCALIDAD DE GUADALUPE DEL DISTRITO DE GUADALUPE - PROVINCIA DE PACASMAYO - DEPARTAMENTO DE LA LIBERTAD</t>
  </si>
  <si>
    <t>MEJORAMIENTO DEL SERVICIO DE MOVILIDAD URBANA EN LA URBANIZACIÓN CHIMÚ DEL   DISTRITO DE TRUJILLO DE LA PROVINCIA DE TRUJILLO DEL DEPARTAMENTO DE LA LIBERTAD</t>
  </si>
  <si>
    <t>RECUPERACION DE LOS SERVICIOS TURÍSTICOS PÚBLICOS EN RECURSOS TURÍSTICOS  EN MUELLE DE HUANCHACO   DISTRITO DE HUANCHACO DE LA PROVINCIA DE TRUJILLO DEL DEPARTAMENTO DE LA LIBERTAD</t>
  </si>
  <si>
    <t>MEJORAMIENTO DEL SERVICIO DE PROVISIÓN DE AGUA PARA RIEGO EN CANAL L-03 LOS ZAPOTALES DERECHO   DISTRITO DE GUADALUPE DE LA PROVINCIA DE PACASMAYO DEL DEPARTAMENTO DE LA LIBERTAD</t>
  </si>
  <si>
    <t>MEJORAMIENTO DEL SERVICIO DE EDUCACIÓN INICIAL EN I.E. 1673  DE CENTRO POBLADO BELLAVISTA DISTRITO DE SALPO DE LA PROVINCIA DE OTUZCO DEL DEPARTAMENTO DE LA LIBERTAD</t>
  </si>
  <si>
    <t>MEJORAMIENTO DEL SERVICIO DE EDUCACIÓN INICIAL EN LA I.E.I N° 1760 EN EL CASERÍO DE CUSHURO DEL DISTRITO DE SANAGORAN - PROVINCIA DE SANCHEZ CARRION - DEPARTAMENTO DE LA LIBERTAD</t>
  </si>
  <si>
    <t>CREACION DEL SERVICIO DE TRANSITABILIDAD DE LA TROCHA TRAMO LOMA DE LOS RAYAMES A LOMA DE LA CRUZ,CASERIO DE MIRAGON,  DISTRITO DE SINSICAP - PROVINCIA DE OTUZCO - DEPARTAMENTO DE LA LIBERTAD</t>
  </si>
  <si>
    <t>CREACION DEL CAMINO VECINAL DEL SECTOR CAPULI AL SECTOR PUCARA, CASERIO DE CACHIPAMPA  DISTRITO DE SARTIMBAMBA - PROVINCIA DE SANCHEZ CARRION - DEPARTAMENTO DE LA LIBERTAD</t>
  </si>
  <si>
    <t>CREACION DE CERCO PERIMETRICO PARA ACOPIO DE COMPOSTAJE EN EL C. P. CARTAVIO DEL DISTRITO DE SANTIAGO DE CAO - PROVINCIA DE ASCOPE - DEPARTAMENTO DE LA LIBERTAD</t>
  </si>
  <si>
    <t>CREACION DEL CAMINO VECINAL SHUYUC Y QUISUAR DEL DISTRITO DE SARIN - PROVINCIA DE SANCHEZ CARRION - DEPARTAMENTO DE LA LIBERTAD</t>
  </si>
  <si>
    <t>MEJORAMIENTO Y AMPLIACION DEL SERVICIO DE AGUA POTABLE RURAL Y MEJORAMIENTO Y AMPLIACION DEL SERVICIO DE ALCANTARILLADO U OTRAS FORMAS DE DISPOSICIÓN SANITARIA DE EXCRETAS EN POC POC  DE CENTRO POBLADO POC POC DISTRITO DE SARIN DE LA PROVINCIA DE SANCHEZ CARRION DEL DEPARTAMENTO DE LA LIBERTAD</t>
  </si>
  <si>
    <t>MEJORAMIENTO DE RIEGO MEDIANTE  3 REPRESAS CON GEOMENBRANA EN LAS LOCALIDADES MACANIA, URPAY Y YANAVACA DEL DISTRITO DE URPAY - PROVINCIA DE PATAZ - DEPARTAMENTO DE LA LIBERTAD</t>
  </si>
  <si>
    <t>MEJORAMIENTO DEL SERVICIO DE AGUA PARA RIEGO MEDIANTE REPRESA CON GEOMEMBRANA EN EL ANEXO SAYRE NUEVO DEL DISTRITO DE URPAY - PROVINCIA DE PATAZ - DEPARTAMENTO DE LA LIBERTAD</t>
  </si>
  <si>
    <t>MEJORAMIENTO DEL CANAL DE REGADIO TALAMBO DEL DISTRITO DE CHEPEN - PROVINCIA DE CHEPEN - DEPARTAMENTO DE LA LIBERTAD</t>
  </si>
  <si>
    <t>MEJORAMIENTO DEL SERVICIO DE AGUA POTABLE E INSTALACION DE UNIDADES BASICAS SANITARIAS EN EL CENTRO POBLADO DE CARRAPALDAY ALTO, CENTRO POBLADO DE CARRAPALDAY BAJO, CENTRO POBLADO DE CARRAPALDAY CHICO - DISTRITO DE JULCAN - PROVINCIA DE JULCAN - REGIÓN LA LIBERTAD.</t>
  </si>
  <si>
    <t>MEJORAMIENTO DEL SERVICIO DE MOVILIDAD URBANA EN PISTAS Y VEREDAS DE AA.HH LA PRIMAVERA   DISTRITO DE SAN PEDRO DE LLOC DE LA PROVINCIA DE PACASMAYO DEL DEPARTAMENTO DE LA LIBERTAD</t>
  </si>
  <si>
    <t>AMPLIACION DEL SERVICIO EDUCATIVO DE LA I.E. Nº 81701- RAMAL CARTAVIO CENTRO POBLADO HUANCAQUITO ALTO DEL DISTRITO DE VIRU - PROVINCIA DE VIRU - DEPARTAMENTO DE LA LIBERTAD</t>
  </si>
  <si>
    <t>MEJORAMIENTO DEL SERVICIO DE EDUCACIÓN SECUNDARIA EN JOSE CARLOS MARIATEGUI - SANTIAGO DE CHUCO  DE CENTRO POBLADO CALIPUY DISTRITO DE SANTIAGO DE CHUCO DE LA PROVINCIA DE SANTIAGO DE CHUCO DEL DEPARTAMENTO DE LA LIBERTAD</t>
  </si>
  <si>
    <t>MEJORAMIENTO DEL SERVICIO DE TRANSITABILIDAD EN LAS CALLES DE LA URB. LA ESMERALDA,  DISTRITO DE TRUJILLO - PROVINCIA DE TRUJILLO - DEPARTAMENTO DE LA LIBERTAD</t>
  </si>
  <si>
    <t>MEJORAMIENTO DEL SERVICIO DE ATENCIÓN DE LA OFICINA DESCONCENTRADA DE LA DEFENSORÍA DEL PUEBLO - SEDE LA LIBERTAD,  DISTRITO DE VICTOR LARCO HERRERA - PROVINCIA DE TRUJILLO - DEPARTAMENTO DE LA LIBERTAD</t>
  </si>
  <si>
    <t>MEJORAMIENTO DEL SERVICIO DE PRÁCTICA DEPORTIVA Y/O RECREATIVA EN COMPLEJO RECREACIONAL CAMPEONES DE 67  DE CENTRO POBLADO CHICLIN DISTRITO DE CHICAMA DE LA PROVINCIA DE ASCOPE DEL DEPARTAMENTO DE LA LIBERTAD</t>
  </si>
  <si>
    <t>MEJORAMIENTO DE LA CAPACIDAD OPERATIVA DE LA GERENCIA REGIONAL DE AGRICULTURA LA LIBERTAD MEDIANTE LA ADQUISICION DE MAQUINARIA  DISTRITO DE TRUJILLO - PROVINCIA DE TRUJILLO - DEPARTAMENTO DE LA LIBERTAD</t>
  </si>
  <si>
    <t>MEJORAMIENTO DEL SERVICIO DE EDUCACIÓN SUPERIOR TECNOLÓGICA  EN HUANCASPATA   DISTRITO DE HUANCASPATA DE LA PROVINCIA DE PATAZ DEL DEPARTAMENTO DE LA LIBERTAD</t>
  </si>
  <si>
    <t>MEJORAMIENTO DEL SERVICIO DE EDUCACIÓN INICIAL Y SERVICIO DE EDUCACION PRIMARIA EN I.E. 81776 LOS LAURELES  DE CENTRO POBLADO EL PORVENIR DISTRITO DE EL PORVENIR DE LA PROVINCIA DE TRUJILLO DEL DEPARTAMENTO DE LA LIBERTAD</t>
  </si>
  <si>
    <t>MEJORAMIENTO DEL SERVICIO DE LIMPIEZA PÚBLICA EN LA MDL ATRAVES DE LA ADQUISICIÓN DEL POOL DE MAQUINARIA  DE CENTRO POBLADO LAREDO DISTRITO DE LAREDO DE LA PROVINCIA DE TRUJILLO DEL DEPARTAMENTO DE LA LIBERTAD</t>
  </si>
  <si>
    <t>MEJORAMIENTO DEL SERVICIO DE PRÁCTICA DEPORTIVA Y/O RECREATIVA EN EL COMPLEJO DEPORTIVO EN EL A.A.H.H. LUIS ALVA CASTRO DEL   DISTRITO DE FLORENCIA DE MORA DE LA PROVINCIA DE TRUJILLO DEL DEPARTAMENTO DE LA LIBERTAD</t>
  </si>
  <si>
    <t>MEJORAMIENTO DEL SERVICIO DE EDUCACIÓN INICIAL EN I.E. 2114  DE CENTRO POBLADO EL PORVENIR DISTRITO DE CHAO DE LA PROVINCIA DE VIRU DEL DEPARTAMENTO DE LA LIBERTAD</t>
  </si>
  <si>
    <t>MEJORAMIENTO DEL SERVICIO DE MOVILIDAD URBANA EN CALLE PRINCIPAL   DISTRITO DE PIAS DE LA PROVINCIA DE PATAZ DEL DEPARTAMENTO DE LA LIBERTAD</t>
  </si>
  <si>
    <t>MEJORAMIENTO DEL SERVICIO DE PROVISIÓN DE AGUA PARA RIEGO EN EL CANAL RAMAL 1 DEL SECTOR CHIQUITOY DEL   DISTRITO DE SANTIAGO DE CAO DE LA PROVINCIA DE ASCOPE DEL DEPARTAMENTO DE LA LIBERTAD</t>
  </si>
  <si>
    <t>MEJORAMIENTO Y AMPLIACION DEL SERVICIO DE ATENCIÓN INTEGRAL AL ADULTO MAYOR EN LA MUNICIPALIDAD DISTRITAL DE MOCHE,   DISTRITO DE MOCHE DE LA PROVINCIA DE TRUJILLO DEL DEPARTAMENTO DE LA LIBERTAD</t>
  </si>
  <si>
    <t>MEJORAMIENTO Y AMPLIACION DEL SERVICIO DE AGUA POTABLE RURAL Y CREACION DEL SERVICIO DE ALCANTARILLADO U OTRAS FORMAS DE DISPOSICIÓN SANITARIA DE EXCRETAS EN EL CASERÍO URURUPA BAJA   DISTRITO DE SANTIAGO DE CHUCO DE LA PROVINCIA DE SANTIAGO DE CHUCO DEL DEPARTAMENTO DE LA LIBERTAD</t>
  </si>
  <si>
    <t>CREACION DEL SERVICIO DE PROVISIÓN DE AGUA PARA RIEGO EN CANAL EL SAUCO MARGEN IZQUIERDA 2  DE CENTRO POBLADO EL SAUCO DISTRITO DE QUIRUVILCA DE LA PROVINCIA DE SANTIAGO DE CHUCO DEL DEPARTAMENTO DE LA LIBERTAD</t>
  </si>
  <si>
    <t>CREACION DEL SERVICIO DE AGUA POTABLE RURAL Y CREACION DEL SERVICIO DE ALCANTARILLADO U OTRAS FORMAS DE DISPOSICIÓN SANITARIA DE EXCRETAS EN TAHUANTINSUYO   DISTRITO DE PUEBLO NUEVO DE LA PROVINCIA DE CHEPEN DEL DEPARTAMENTO DE LA LIBERTAD</t>
  </si>
  <si>
    <t>MEJORAMIENTO DEL SERVICIO DE TRANSITABILIDAD VIAL INTERURBANA EN EL PUENTE DEL RIO PARCOY - ENTRE PARCOY Y CHUCHUMARAY   DISTRITO DE PARCOY DE LA PROVINCIA DE PATAZ DEL DEPARTAMENTO DE LA LIBERTAD</t>
  </si>
  <si>
    <t>MEJORAMIENTO DEL SERVICIO DE SUMINISTRO ELÉCTRICO DOMICILIARIO EN ZONAS RURALES EN EL MILAGRO  DISTRITO DE PUEBLO NUEVO - PROVINCIA DE CHEPEN - DEPARTAMENTO DE LA LIBERTAD</t>
  </si>
  <si>
    <t>CREACION DEL SERVICIO DE PRÁCTICA DEPORTIVA Y/O RECREATIVA EN EL ESTADIO MUNICIPAL BELLA AURORA DEL ANEXO DE BELLA AURORA   DISTRITO DE PARCOY DE LA PROVINCIA DE PATAZ DEL DEPARTAMENTO DE LA LIBERTAD</t>
  </si>
  <si>
    <t>CREACION DEL SERVICIO DE PRÁCTICA DEPORTIVA Y/O RECREATIVA EN COLISEO CERRADO ONGON   DISTRITO DE ONGON DE LA PROVINCIA DE PATAZ DEL DEPARTAMENTO DE LA LIBERTAD</t>
  </si>
  <si>
    <t>CREACION DEL SERVICIOS DE ESPACIOS PÚBLICOS URBANOS EN PARQUE INFANTIL DEL AA.HH LAS MARAVILLAS,   DISTRITO DE SAN PEDRO DE LLOC DE LA PROVINCIA DE PACASMAYO DEL DEPARTAMENTO DE LA LIBERTAD</t>
  </si>
  <si>
    <t>CREACION DEL SERVICIO DE TRANSITABILIDAD VIAL INTERURBANA EN LA TROCHA CARROZABLE DEL TRAMO CHUYPAN - SECTOR PISCAMA - CERRO NEGRO DEL   DISTRITO DE MARCABAL DE LA PROVINCIA DE SANCHEZ CARRION DEL DEPARTAMENTO DE LA LIBERTAD</t>
  </si>
  <si>
    <t>MEJORAMIENTO DEL SERVICIO DE TRANSITABILIDAD VIAL INTERURBANA EN SAN IGNACIO - CUCHANGA - CALLUNCHAS   DISTRITO DE SINSICAP DE LA PROVINCIA DE OTUZCO DEL DEPARTAMENTO DE LA LIBERTAD</t>
  </si>
  <si>
    <t>MEJORAMIENTO DEL SERVICIO DE MOVILIDAD URBANA EN LA CALLE SALAVERRY, DESDE LA AV. ROMA HASTA LA AV. ESPAÑA,   DISTRITO DE TRUJILLO DE LA PROVINCIA DE TRUJILLO DEL DEPARTAMENTO DE LA LIBERTAD</t>
  </si>
  <si>
    <t>MEJORAMIENTO DEL SERVICIO DE MOVILIDAD URBANA EN LAS VIAS VECINALES DE JR SUCRE 1Y 2, PSJ 3 PSJ 28 DE JULIO Y PSJ CESAR VALLEJO DE CENTRO POBLADO TAYABAMBA DISTRITO DE TAYABAMBA DE LA PROVINCIA DE PATAZ DEL DEPARTAMENTO DE LA LIBERTAD</t>
  </si>
  <si>
    <t>RECUPERACION DE LOS SERVICIOS ECOSISTÉMICOS  EN FORESTACION Y REFORESTACION EN EL   DISTRITO DE SALPO DE LA PROVINCIA DE OTUZCO DEL DEPARTAMENTO DE LA LIBERTAD</t>
  </si>
  <si>
    <t>MEJORAMIENTO Y AMPLIACION DEL SERVICIO DE EDUCACION PRIMARIA EN I.E. 80423 NUESTRA SEÑORA DE GUADALUPE  DE CENTRO POBLADO TAYABAMBA DISTRITO DE TAYABAMBA DE LA PROVINCIA DE PATAZ DEL DEPARTAMENTO DE LA LIBERTAD</t>
  </si>
  <si>
    <t>MEJORAMIENTO DEL SERVICIO DE PROVISIÓN DE AGUA PARA RIEGO EN EL SISTEMA DE REPRESAMIENTO HIDRÁULICO   DISTRITO DE CARABAMBA DE LA PROVINCIA DE JULCAN DEL DEPARTAMENTO DE LA LIBERTAD</t>
  </si>
  <si>
    <t>MEJORAMIENTO Y AMPLIACION DEL SERVICIO DE AGUA POTABLE RURAL Y DEL SERVICIO DE ALCANTARILLADO U OTRAS FORMAS DE DISPOSICION SANITARIA DE EXCRETAS EN EL CENTRO POBLADO DE PUEBLO LIBRE, DISTRITO DE HUANCASPATA - PROVINCIA DE PATAZ - DEPARTAMENTO DE LA LIBERTAD</t>
  </si>
  <si>
    <t>CREACION DEL SERVICIO DE AGUA POTABLE RURAL Y CREACION DEL SERVICIO DE ALCANTARILLADO U OTRAS FORMAS DE DISPOSICIÓN SANITARIA DE EXCRETAS EN LOS SECTORES DE EL SITIO Y LAS POZAS DE LAS LOCALIDADES DE CRUZ COLORADA Y BELLAVISTA   DISTRITO DE PIAS DE LA PROVINCIA DE PATAZ DEL DEPARTAMENTO DE LA LIBERTAD</t>
  </si>
  <si>
    <t>MEJORAMIENTO DE LOS SERVICIOS OPERATIVOS O MISIONALES INSTITUCIONALES EN LOCAL COMUNAL DEL SECTOR RAMON CASTILLA V ETAPA   DISTRITO DE HUANCHACO DE LA PROVINCIA DE TRUJILLO DEL DEPARTAMENTO DE LA LIBERTAD</t>
  </si>
  <si>
    <t>MEJORAMIENTO Y AMPLIACION DEL SERVICIO DE MOVILIDAD URBANA EN LA SEMAFORIZACION URBANA DEL   DISTRITO DE GUADALUPE DE LA PROVINCIA DE PACASMAYO DEL DEPARTAMENTO DE LA LIBERTAD</t>
  </si>
  <si>
    <t>MEJORAMIENTO DEL SERVICIO DE PROVISIÓN DE AGUA PARA RIEGO EN LOS CANALES DE LOS CASERÍOS DE CANCATE, CUSIPAMPA, EL ZAILE, SANTA ROSA Y , CASERÍO UCHUCUBAMBA   DISTRITOS DE SANTIAGO DE CHUCO, SITABAMBA DE LA PROVINCIA DE SANTIAGO DE CHUCO DEL DEPARTAMENTO DE LA LIBERTAD</t>
  </si>
  <si>
    <t>MEJORAMIENTO Y AMPLIACION DEL SERVICIO DE AGUA POTABLE RURAL Y MEJORAMIENTO Y AMPLIACION DEL SERVICIO DE ALCANTARILLADO U OTRAS FORMAS DE DISPOSICIÓN SANITARIA DE EXCRETAS EN UBS  DE CENTRO POBLADO USCA DISTRITO DE HUAYO DE LA PROVINCIA DE PATAZ DEL DEPARTAMENTO DE LA LIBERTAD</t>
  </si>
  <si>
    <t>AMPLIACION DEL SERVICIO DE ALCANTARILLADO U OTRAS FORMAS DE DISPOSICIÓN SANITARIA DE EXCRETAS EN LA RED DE ALCANTARILLADO DEL SECTOR INCAICO   DISTRITO DE GUADALUPITO DE LA PROVINCIA DE VIRU DEL DEPARTAMENTO DE LA LIBERTAD</t>
  </si>
  <si>
    <t>MEJORAMIENTO Y AMPLIACION DEL SERVICIO DE AGUA POTABLE RURAL Y MEJORAMIENTO Y AMPLIACION DEL SERVICIO DE ALCANTARILLADO U OTRAS FORMAS DE DISPOSICIÓN SANITARIA DE EXCRETAS EN EDEN PARTE ALTA Y COMPLEJO TURISTICO EDEN   DISTRITO DE CURGOS DE LA PROVINCIA DE SANCHEZ CARRION DEL DEPARTAMENTO DE LA LIBERTAD</t>
  </si>
  <si>
    <t>CREACION DEL SERVICIO DE PRÁCTICA DEPORTIVA Y/O RECREATIVA EN LA VILLA DEPORTIVA MZ. 13 LT. 1-A DEL SECTOR SANTA VERÓNICA BARRIO 2   DISTRITO DE LA ESPERANZA DE LA PROVINCIA DE TRUJILLO DEL DEPARTAMENTO DE LA LIBERTAD</t>
  </si>
  <si>
    <t>MEJORAMIENTO Y AMPLIACION DEL SERVICIO DE ATENCIÓN DE SALUD BÁSICOS EN CIUDAD DE DIOS   DISTRITO DE GUADALUPE DE LA PROVINCIA DE PACASMAYO DEL DEPARTAMENTO DE LA LIBERTAD</t>
  </si>
  <si>
    <t>MEJORAMIENTO DEL SERVICIO DE EDUCACIÓN INICIAL Y SERVICIO DE EDUCACION PRIMARIA EN I.E. 81720  DE CENTRO POBLADO SANGALPAMPA ALTA DISTRITO DE AGALLPAMPA DE LA PROVINCIA DE OTUZCO DEL DEPARTAMENTO DE LA LIBERTAD</t>
  </si>
  <si>
    <t>MEJORAMIENTO Y AMPLIACION DEL SERVICIO DE PRÁCTICA DEPORTIVA Y/O RECREATIVA EN INFRAESTRUCTURA DEPORTIVA  DE CENTRO POBLADO EL PARAISO DISTRITO DE RAZURI DE LA PROVINCIA DE ASCOPE DEL DEPARTAMENTO DE LA LIBERTAD</t>
  </si>
  <si>
    <t>MEJORAMIENTO Y AMPLIACION DEL SERVICIO DE AGUA POTABLE RURAL Y CREACION DEL SERVICIO DE ALCANTARILLADO U OTRAS FORMAS DE DISPOSICIÓN SANITARIA DE EXCRETAS EN EL CASERIO DE QUERICON DEL   DISTRITO DE USQUIL DE LA PROVINCIA DE OTUZCO DEL DEPARTAMENTO DE LA LIBERTAD</t>
  </si>
  <si>
    <t>MEJORAMIENTO DEL SERVICIO DE MOVILIDAD URBANA EN ENTRE LA CALLE TORRES DE SAN BORJA Y LA CALLE LA VICTORIA  DE CENTRO POBLADO LAS TORRES DE SAN BORJA DISTRITO DE MOCHE DE LA PROVINCIA DE TRUJILLO DEL DEPARTAMENTO DE LA LIBERTAD</t>
  </si>
  <si>
    <t>MEJORAMIENTO DEL SERVICIO DE TRANSITABILIDAD VIAL INTERURBANA EN LA CARRETERA VECINAL  ENTRADA A COMPÍN  HASTA EL DESVIO  LA CORONTILLA   DISTRITO DE MARMOT DE LA PROVINCIA DE GRAN CHIMU DEL DEPARTAMENTO DE LA LIBERTAD</t>
  </si>
  <si>
    <t>MEJORAMIENTO Y AMPLIACION DEL SERVICIO DE AGUA POTABLE URBANO Y MEJORAMIENTO Y AMPLIACION DEL SERVICIO DE ALCANTARILLADO EN SISTEMA DE AGUA POTABLE CHAO , SISTEMA DE SANEAMIENTO  DE CENTRO POBLADO CHAO DISTRITO DE CHAO DE LA PROVINCIA DE VIRU DEL DEPARTAMENTO DE LA LIBERTAD</t>
  </si>
  <si>
    <t>CREACION DEL SERVICIO DE PRÁCTICA DEPORTIVA Y/O RECREATIVA EN EL ANEXO DE ALIZAR   DISTRITO DE HUAYLILLAS DE LA PROVINCIA DE PATAZ DEL DEPARTAMENTO DE LA LIBERTAD</t>
  </si>
  <si>
    <t>MEJORAMIENTO DEL SERVICIO DE TRANSITABILIDAD VIAL INTERURBANA EN EL CAMINO VECINAL LI-999 TRAMO JULCAN (KM 0+560) - PACCHGUAL - DV. LI-1000 - PACHUAL - EMP. LI-120 SECTOR LA PILETA   DISTRITO DE JULCAN DE LA PROVINCIA DE JULCAN DEL DEPARTAMENTO DE LA LIBERTAD</t>
  </si>
  <si>
    <t>MEJORAMIENTO DEL SERVICIO DE HABITABILIDAD INSTITUCIONAL EN GERENCIA REGIONAL DE TRANSPORTES Y COMUNICACIONES   DISTRITO DE TRUJILLO DE LA PROVINCIA DE TRUJILLO DEL DEPARTAMENTO DE LA LIBERTAD</t>
  </si>
  <si>
    <t>MEJORAMIENTO DEL SERVICIO DE MOVILIDAD URBANA EN EN LAS AVENIDAS PEDRO GARCIA GARCIA, ANTENOR ORREGO Y CONDEMARIN   DISTRITO DE LAREDO DE LA PROVINCIA DE TRUJILLO DEL DEPARTAMENTO DE LA LIBERTAD</t>
  </si>
  <si>
    <t>MEJORAMIENTO Y AMPLIACION DEL SERVICIO DE MOVILIDAD URBANA EN LAS CALLES PROGRESO, CALLE I, II, III, IV DEL BARRIO MIRAFLORES   DISTRITO DE CURGOS DE LA PROVINCIA DE SANCHEZ CARRION DEL DEPARTAMENTO DE LA LIBERTAD</t>
  </si>
  <si>
    <t>AMPLIACION DEL SERVICIO DE SUMINISTRO ELÉCTRICO DOMICILIARIO EN ZONAS RURALES EN LOS CASERIOS MARCO Y HUARANA  DE CENTRO POBLADO VENTANAS DISTRITO DE SANAGORAN DE LA PROVINCIA DE SANCHEZ CARRION DEL DEPARTAMENTO DE LA LIBERTAD</t>
  </si>
  <si>
    <t>MEJORAMIENTO DEL SERVICIO DE PROVISIÓN DE AGUA PARA RIEGO EN CANAL EL ENCANTO - AMANCHAY  DE CENTRO POBLADO MACHAY DISTRITO DE SARIN DE LA PROVINCIA DE SANCHEZ CARRION DEL DEPARTAMENTO DE LA LIBERTAD</t>
  </si>
  <si>
    <t>MEJORAMIENTO Y AMPLIACION DEL SERVICIO DE ATENCIÓN DE SALUD BÁSICOS EN C.S.M.I. CHICAMA   DISTRITO DE CHICAMA DE LA PROVINCIA DE ASCOPE DEL DEPARTAMENTO DE LA LIBERTAD</t>
  </si>
  <si>
    <t>MEJORAMIENTO Y AMPLIACION DEL SERVICIO DE EDUCACIÓN INICIAL EN I.E. 2237  DE CENTRO POBLADO SUYUBAMBA DISTRITO DE PATAZ DE LA PROVINCIA DE PATAZ DEL DEPARTAMENTO DE LA LIBERTAD</t>
  </si>
  <si>
    <t>MEJORAMIENTO DE LOS SERVICIOS DE ESPACIOS PÚBLICOS URBANOS EN PLAZUELA VICTOR RAUL HAYA DE LA TORRE ,    DISTRITO DE ASCOPE DE LA PROVINCIA DE ASCOPE DEL DEPARTAMENTO DE LA LIBERTAD</t>
  </si>
  <si>
    <t>MEJORAMIENTO Y AMPLIACION DEL SERVICIO DE EDUCACION PRIMARIA EN I.E. 82005  DE CENTRO POBLADO PAMPAMARCA DISTRITO DE COCHORCO DE LA PROVINCIA DE SANCHEZ CARRION DEL DEPARTAMENTO DE LA LIBERTAD</t>
  </si>
  <si>
    <t>MEJORAMIENTO DE LOS SERVICIOS EDUCACIÓN SUPERIOR PEDAGÓGICA EN INSTITUTO SUPERIOR PEDAGÓGICO PÚBLICO CACHICADAN   DISTRITO DE CACHICADAN DE LA PROVINCIA DE SANTIAGO DE CHUCO DEL DEPARTAMENTO DE LA LIBERTAD</t>
  </si>
  <si>
    <t>MEJORAMIENTO DEL SERVICIO DE MOVILIDAD URBANA EN CALLES DEL CP SAN JOSE  DE CENTRO POBLADO SAN JOSE DISTRITO DE VIRU DE LA PROVINCIA DE VIRU DEL DEPARTAMENTO DE LA LIBERTAD</t>
  </si>
  <si>
    <t>MEJORAMIENTO DEL SERVICIO DE MOVILIDAD URBANA EN EL CENTRO POBLADO MORANA BAJA HASTA MARISCAL LA MAR   DISTRITO DE CHEPEN DE LA PROVINCIA DE CHEPEN DEL DEPARTAMENTO DE LA LIBERTAD</t>
  </si>
  <si>
    <t>MEJORAMIENTO Y AMPLIACION DEL SERVICIO DE PRÁCTICA DEPORTIVA Y/O RECREATIVA EN CAMPO DEPORTIVO COCHABAMBA   DISTRITO DE URPAY DE LA PROVINCIA DE PATAZ DEL DEPARTAMENTO DE LA LIBERTAD</t>
  </si>
  <si>
    <t>MEJORAMIENTO DEL SERVICIO DE MOVILIDAD URBANA EN VIAS LOCALES DEL AA.HH. ALTO SALAVERRY I, AA.HH. ALTO SALAVERRY II, AA.HH. ADITA ZANNIER DE MURGIA   DISTRITO DE SALAVERRY DE LA PROVINCIA DE TRUJILLO DEL DEPARTAMENTO DE LA LIBERTAD</t>
  </si>
  <si>
    <t>CREACION DE LOS SERVICIOS OPERATIVOS O MISIONALES INSTITUCIONALES EN EL LOCAL COMUNAL  DE CENTRO POBLADO PARRAPOS DISTRITO DE SINSICAP DE LA PROVINCIA DE OTUZCO DEL DEPARTAMENTO DE LA LIBERTAD</t>
  </si>
  <si>
    <t>MEJORAMIENTO DEL SERVICIO DE TRANSITABILIDAD VIAL INTERURBANA EN EMP LI1154 HUANCAQUITO ALTO HASTA EMP LI1166 HUANCAQUITO ALTO HASTA CAMPO 3 Y DE EMP LI1166 HUANCAQUITO ALTO HASTA EMP LI1166   DISTRITO DE VIRU DE LA PROVINCIA DE VIRU DEL DEPARTAMENTO DE LA LIBERTAD</t>
  </si>
  <si>
    <t>MEJORAMIENTO DEL SERVICIO DE AGUA POTABLE URBANO EN SISTEMA DE AGUA POTABLE  DE CENTRO POBLADO  SAN IGNACIO DISTRITO DE GUADALUPITO DE LA PROVINCIA DE VIRU DEL DEPARTAMENTO DE LA LIBERTAD</t>
  </si>
  <si>
    <t>MEJORAMIENTO DEL SERVICIO DE PRÁCTICA DEPORTIVA Y/O RECREATIVA EN LOSA DEPORTIVA MONTERREY EN EL A.H. ALTO PAIJAN, SECTOR MONTERREY SECTOR POSTE BLANCO DEL   DISTRITO DE PAIJAN DE LA PROVINCIA DE ASCOPE DEL DEPARTAMENTO DE LA LIBERTAD</t>
  </si>
  <si>
    <t>MEJORAMIENTO DEL SERVICIOS DE ESPACIOS PÚBLICOS URBANOS EN EL PARQUE LOS ROSALES DE LA URB. SAN ISIDRO   DISTRITO DE TRUJILLO DE LA PROVINCIA DE TRUJILLO DEL DEPARTAMENTO DE LA LIBERTAD</t>
  </si>
  <si>
    <t>CREACION DEL SERVICIO DE TRANSITABILIDAD VIAL INTERURBANA EN EL PUENTE LA VIÑA,   DISTRITO DE CARABAMBA DE LA PROVINCIA DE JULCAN DEL DEPARTAMENTO DE LA LIBERTAD</t>
  </si>
  <si>
    <t>MEJORAMIENTO DE LOS SERVICIOS DE APOYO AL DESARROLLO PRODUCTIVO EN CADENA PRODUCTIVA DE GRANOS ANDINOS DE LA GERENCIA REGIONAL DE AGRICULTURA   DISTRITO DE TRUJILLO DE LA PROVINCIA DE TRUJILLO DEL DEPARTAMENTO DE LA LIBERTAD</t>
  </si>
  <si>
    <t>MEJORAMIENTO DEL SERVICIO DE EDUCACIÓN BÁSICA ESPECIAL - CEBE EN I.E. DEJAD QUE LOS NIÑOS VENGAN A MI   DISTRITO DE GUADALUPE DE LA PROVINCIA DE PACASMAYO DEL DEPARTAMENTO DE LA LIBERTAD</t>
  </si>
  <si>
    <t>CREACION DE LOS SERVICIOS DE ESPACIOS PÚBLICOS URBANOS EN ALAMEDA 8 DE SETIEMBRE  DE CENTRO POBLADO CASA GRANDE DISTRITO DE CASA GRANDE DE LA PROVINCIA DE ASCOPE DEL DEPARTAMENTO DE LA LIBERTAD</t>
  </si>
  <si>
    <t>MEJORAMIENTO DEL SERVICIO DE PROVISIÓN DE AGUA PARA RIEGO EN CANAL BUENA VISTA 2 ENTRE LAS CORDENADAS 760682.33 Y 9062038.35  760950.41 Y 9062288.88  DE CENTRO POBLADO BUENA VISTA DISTRITO DE CHAO DE LA PROVINCIA DE VIRU DEL DEPARTAMENTO DE LA LIBERTAD</t>
  </si>
  <si>
    <t>MEJORAMIENTO Y AMPLIACION DEL SERVICIO DE ATENCIÓN DE SALUD BÁSICOS EN CURGOS-WALTER JUNIOR VELARDE ARTEAGA   DISTRITO DE CURGOS DE LA PROVINCIA DE SANCHEZ CARRION DEL DEPARTAMENTO DE LA LIBERTAD</t>
  </si>
  <si>
    <t>MEJORAMIENTO DEL SERVICIO DE TRANSITABILIDAD VIAL INTERURBANA EN LI 1122 EMP PE 1N C.P. VICTOR RUL EMP LI 1113 C.P. EL CARMELO  DISTRITO DE VIRU - PROVINCIA DE VIRU - DEPARTAMENTO DE LA LIBERTAD</t>
  </si>
  <si>
    <t>MEJORAMIENTO DEL SERVICIO DE MOVILIDAD URBANA EN LAS VIAS LOCALES DE LAS CALLES CÉSAR VALLEJO, LUIS BANCHERO ROSSI Y NICOLÁS DE PIÉROLA DE LOS SECTORES II, V Y IV-B   DISTRITO DE HUANCHACO DE LA PROVINCIA DE TRUJILLO DEL DEPARTAMENTO DE LA LIBERTAD</t>
  </si>
  <si>
    <t>CREACION DEL SERVICIO DE PRÁCTICA DEPORTIVA Y/O RECREATIVA EN LOSA DEPORTIVA   DISTRITO DE QUIRUVILCA DE LA PROVINCIA DE SANTIAGO DE CHUCO DEL DEPARTAMENTO DE LA LIBERTAD</t>
  </si>
  <si>
    <t>MEJORAMIENTO DEL SERVICIO DE EDUCACIÓN BÁSICA ESPECIAL - CEBE EN I.E. CHEPEN   DISTRITO DE CHEPEN DE LA PROVINCIA DE CHEPEN DEL DEPARTAMENTO DE LA LIBERTAD</t>
  </si>
  <si>
    <t>MEJORAMIENTO DEL SERVICIO DE PROVISIÓN DE AGUA PARA RIEGO EN SISTEMA DE RIEGO SAN FRANCISCO  DE CENTRO POBLADO SAN IDELFONSO DISTRITO DE VIRU DE LA PROVINCIA DE VIRU DEL DEPARTAMENTO DE LA LIBERTAD</t>
  </si>
  <si>
    <t>CREACION DE LOS SERVICIOS ECOSISTÉMICOS  EN LAS MICROCUENCAS HIDRICAS PARA RIEGO DEL   DISTRITO DE CACHICADAN DE LA PROVINCIA DE SANTIAGO DE CHUCO DEL DEPARTAMENTO DE LA LIBERTAD</t>
  </si>
  <si>
    <t>MEJORAMIENTO DEL SERVICIO DE EDUCACION PRIMARIA EN I.E. 80953  DE CENTRO POBLADO USURBAMBA DISTRITO DE JULCAN DE LA PROVINCIA DE JULCAN DEL DEPARTAMENTO DE LA LIBERTAD</t>
  </si>
  <si>
    <t>MEJORAMIENTO DE LOS SERVICIOS DE ESPACIOS PÚBLICOS URBANOS EN ZONA RECREATIVA  DE CENTRO POBLADO HUAYOBAL DISTRITO DE SITABAMBA DE LA PROVINCIA DE SANTIAGO DE CHUCO DEL DEPARTAMENTO DE LA LIBERTAD</t>
  </si>
  <si>
    <t>MEJORAMIENTO DEL SERVICIO DE HABITABILIDAD INSTITUCIONAL EN LA MUNICIPALIDAD DISTRITAL,   DISTRITO DE JEQUETEPEQUE DE LA PROVINCIA DE PACASMAYO DEL DEPARTAMENTO DE LA LIBERTAD</t>
  </si>
  <si>
    <t>MEJORAMIENTO DEL SERVICIO DE EDUCACIÓN SECUNDARIA EN I.E. SAN SALVADOR  DE CENTRO POBLADO BOLIVAR DISTRITO DE BOLIVAR DE LA PROVINCIA DE BOLIVAR DEL DEPARTAMENTO DE LA LIBERTAD</t>
  </si>
  <si>
    <t>MEJORAMIENTO DEL SERVICIO DE PRÁCTICA DEPORTIVA Y/O RECREATIVA EN EL CAMPO DEPORTIVO DEL ANEXO DE NIMPANA,   DISTRITO DE PATAZ DE LA PROVINCIA DE PATAZ DEL DEPARTAMENTO DE LA LIBERTAD</t>
  </si>
  <si>
    <t>MEJORAMIENTO Y AMPLIACION DEL SERVICIO DE PRÁCTICA DEPORTIVA Y/O RECREATIVA EN SAYRE NUEVO   DISTRITO DE URPAY DE LA PROVINCIA DE PATAZ DEL DEPARTAMENTO DE LA LIBERTAD</t>
  </si>
  <si>
    <t>MEJORAMIENTO DEL SERVICIO DE MOVILIDAD URBANA EN CA.FRESNOS Y CA.SAUCES DE LA URB. CALIFORNIA, CA.CIPRECES Y CA. GERANIOS DE LA URB. FATIMA EN EL   DISTRITO DE VICTOR LARCO HERRERA DE LA PROVINCIA DE TRUJILLO DEL DEPARTAMENTO DE LA LIBERTAD</t>
  </si>
  <si>
    <t>MEJORAMIENTO DEL SERVICIO DE TRANSITABILIDAD VIAL INTERURBANA EN VIA LI-1185 EMP LI-1186 SECTOR SAN ROBERTO HASTA EMP PE-1N C.P. NUEVO CHAO   DISTRITO DE CHAO DE LA PROVINCIA DE VIRU DEL DEPARTAMENTO DE LA LIBERTAD</t>
  </si>
  <si>
    <t>MEJORAMIENTO DEL SERVICIO DE PRÁCTICA DEPORTIVA Y/O RECREATIVA EN EL COMPLEJO DEPORTIVO DEL CENTRO POBLADO DE AGALLPAMPA   DISTRITO DE AGALLPAMPA DE LA PROVINCIA DE OTUZCO DEL DEPARTAMENTO DE LA LIBERTAD</t>
  </si>
  <si>
    <t>MEJORAMIENTO DEL SERVICIO DE AGUA POTABLE RURAL Y MEJORAMIENTO DEL SERVICIO DE ALCANTARILLADO U OTRAS FORMAS DE DISPOSICIÓN SANITARIA DE EXCRETAS EN LOCALIDAD DE PACHACRAHUAY   DISTRITO DE BULDIBUYO DE LA PROVINCIA DE PATAZ DEL DEPARTAMENTO DE LA LIBERTAD</t>
  </si>
  <si>
    <t>AMPLIACION DEL SERVICIO DE MOVILIDAD URBANA EN CALLES Y PASAJES DE LA LOCALIDAD DE COCHABAMBA  DE CENTRO POBLADO COCHABAMBA DISTRITO DE CHUGAY DE LA PROVINCIA DE SANCHEZ CARRION DEL DEPARTAMENTO DE LA LIBERTAD</t>
  </si>
  <si>
    <t>MEJORAMIENTO DEL SERVICIO DE PRÁCTICA DEPORTIVA Y/O RECREATIVA EN EL COMPLEJO DEPORTIVO  DE CENTRO POBLADO CHARAT DISTRITO DE CHARAT DE LA PROVINCIA DE OTUZCO DEL DEPARTAMENTO DE LA LIBERTAD</t>
  </si>
  <si>
    <t>MEJORAMIENTO DE LOS SERVICIOS DE ESPACIOS PÚBLICOS URBANOS EN LA INFRAESTRUCTURA RECREATIVA Y CULTURAL EN EL CASERIO DE CALIFORNIA   DISTRITO DE AGALLPAMPA DE LA PROVINCIA DE OTUZCO DEL DEPARTAMENTO DE LA LIBERTAD</t>
  </si>
  <si>
    <t>MEJORAMIENTO Y AMPLIACION DEL SERVICIO DE MOVILIDAD URBANA EN VÍAS LOCALES DEL SECTOR SIMÓN BOLÍVAR   DISTRITO DE LA ESPERANZA DE LA PROVINCIA DE TRUJILLO DEL DEPARTAMENTO DE LA LIBERTAD</t>
  </si>
  <si>
    <t>CREACION DE LOS SERVICIOS DE APOYO AL DESARROLLO PRODUCTIVO EN LOS PRODUCTORES AGROPECUARIOS A TRAVÉS DE UN LOCAL PARA ASISTENCIAS TECNICAS PRODUCTIVAS  DE CENTRO POBLADO COCHABUC DISTRITO DE SANTIAGO DE CHUCO DE LA PROVINCIA DE SANTIAGO DE CHUCO DEL DEPARTAMENTO DE LA LIBERTAD</t>
  </si>
  <si>
    <t>MEJORAMIENTO DEL SERVICIO DE TRANSITABILIDAD VEHICULAR Y PEATONAL EN LAS CALLES DEL AA.HH. ALTO TRUJILLO BARRIO 7,  DISTRITO DE EL PORVENIR - PROVINCIA DE TRUJILLO - DEPARTAMENTO DE LA LIBERTAD</t>
  </si>
  <si>
    <t>CREACION DEL MONUMENTO ARQUEOLÓGICO PREHISPÁNICO DEL SITIO ANLAPE  DISTRITO DE GUADALUPE - PROVINCIA DE PACASMAYO - DEPARTAMENTO DE LA LIBERTAD</t>
  </si>
  <si>
    <t>CREACION DEL SERVICIO DE MOVILIDAD URBANA EN LAS VÍAS LOCALES DEL EN EL AA.HH NUEVO PARAISO EN EL CENTRO POBLADO EL BOQUERON,  DISTRITO DE HUANCHACO - PROVINCIA DE TRUJILLO - DEPARTAMENTO DE LA LIBERTAD</t>
  </si>
  <si>
    <t>MEJORAMIENTO DE LOS SERVICIOS PÚBLICOS DE INTEGRACIÓN ECONÓMICA Y SOCIAL EN LA PLAZA CENTRAL DEL SECTOR LAS LOMAS DE HUANCHACO DEL   DISTRITO DE HUANCHACO DE LA PROVINCIA DE TRUJILLO DEL DEPARTAMENTO DE LA LIBERTAD</t>
  </si>
  <si>
    <t>MEJORAMIENTO DEL SERVICIO DE AGUA DEL SISTEMA DE RIEGO DEL CANAL SOQUERANA DEL CASERÍO CERRO GRANDE DEL DISTRITO DE HUASO - PROVINCIA DE JULCAN - DEPARTAMENTO DE LA LIBERTAD</t>
  </si>
  <si>
    <t>MEJORAMIENTO DEL SERVICIO DE PRÁCTICA DEPORTIVA Y/O RECREATIVA EN LA LOSA DEPORTIVA VICTOR RAUL  DE CENTRO POBLADO LAREDO DISTRITO DE LAREDO DE LA PROVINCIA DE TRUJILLO DEL DEPARTAMENTO DE LA LIBERTAD</t>
  </si>
  <si>
    <t>MEJORAMIENTO DEL SERVICIO DE MOVILIDAD URBANA DE LA CALLE BENITO JUAREZ, DEL SECTOR SAN MARTÍN Y PUEBLO LIBRE DEL  DISTRITO DE LA ESPERANZA - PROVINCIA DE TRUJILLO - DEPARTAMENTO DE LA LIBERTAD</t>
  </si>
  <si>
    <t>MEJORAMIENTO DEL SERVICIO DE TRANSITABILIDAD VEHICULAR Y PEATONAL DE LA CALLE ZARUMILLA - LAREDO DEL DISTRITO DE LAREDO - PROVINCIA DE TRUJILLO - DEPARTAMENTO DE LA LIBERTAD</t>
  </si>
  <si>
    <t>MEJORAMIENTO Y AMPLIACION DEL SERVICIO DE AGUA POTABLE RURAL E INSTALACION DE UNIDADES BASICAS SANITARIAS DEL CASERIO RICARDO PALMA DISTRITO DE MACHE DE LA PROVINCIA DE OTUZCO DEL DEPARTAMENTO DE LA LIBERTAD</t>
  </si>
  <si>
    <t>MEJORAMIENTO Y AMPLIACION DEL SERVICIO DE ALCANTARILLADO U OTRAS FORMAS DE DISPOSICIÓN SANITARIA DE EXCRETAS EN LOS SECTORES NUEVO PERU Y NACIONAL DEL CENTRO POBLADO DE LLUIN   DISTRITO DE MACHE DE LA PROVINCIA DE OTUZCO DEL DEPARTAMENTO DE LA LIBERTAD</t>
  </si>
  <si>
    <t>MEJORAMIENTO DE LOS SERVICIOS DE EDUCACIÓN INICIAL EN LA I.E 81625 DEL CASERIO CASHUR ALTO DEL DISTRITO DE MARCABAL - PROVINCIA DE SANCHEZ CARRION - DEPARTAMENTO DE LA LIBERTAD</t>
  </si>
  <si>
    <t>CREACION DE LOS SERVICIOS PÚBLICOS DE INTEGRACIÓN ECONÓMICA Y SOCIAL EN PARQUE LOS JARDINES  DE CENTRO POBLADO PACANGUILLA DISTRITO DE PACANGA DE LA PROVINCIA DE CHEPEN DEL DEPARTAMENTO DE LA LIBERTAD</t>
  </si>
  <si>
    <t>MEJORAMIENTO DEL SERVICIO DE MOVILIDAD URBANA EN AA.HH LA GRANJA   DISTRITO DE PUEBLO NUEVO DE LA PROVINCIA DE CHEPEN DEL DEPARTAMENTO DE LA LIBERTAD</t>
  </si>
  <si>
    <t>MEJORAMIENTO DEL SERVICIO DEPORTIVO DEL COLISEO COMANDANTE WARD EN SALAVERRY TRADICIONAL  DEL  DISTRITO DE SALAVERRY - PROVINCIA DE TRUJILLO - DEPARTAMENTO DE LA LIBERTAD</t>
  </si>
  <si>
    <t>MEJORAMIENTO DEL SERVICIO DE EDUCACIÓN INICIAL EN LA I.E. NIÑO JESÚS DEL SECTOR TOTOROPAMPA EN EL CASERÍO CHUGURBAMBA DEL DISTRITO DE SANAGORAN - PROVINCIA DE SANCHEZ CARRION - DEPARTAMENTO DE LA LIBERTAD</t>
  </si>
  <si>
    <t>CREACION DEL CAMINO VECINAL DEL SECTOR REVOLCADERO AL SECTOR ICULLE, C.P. LA VICTORIA  DISTRITO DE SARTIMBAMBA - PROVINCIA DE SANCHEZ CARRION - DEPARTAMENTO DE LA LIBERTAD</t>
  </si>
  <si>
    <t>CREACION DE LOS SERVICIOS DE PROTECCIÓN EN RIBERAS DE RÍO VULNERABLES ANTE EL PELIGRO EN EL MARGEN IZQUIERDA Y DERECHA DE LOS RÍOS SIMBAL Y LA CUESTA EN LOS CENTROS POBLADOS DE PEDREGAL, SIMBAL Y COLLAMBAY DEL   DISTRITO DE SIMBAL DE LA PROVINCIA DE TRUJILLO DEL DEPARTAMENTO DE LA LIBERTAD</t>
  </si>
  <si>
    <t>CREACION DEL PUENTE VEHICULAR Y PEATONAL COCHAS Y LAS COLPAS DEL DISTRITO DE SARIN - PROVINCIA DE SANCHEZ CARRION - DEPARTAMENTO DE LA LIBERTAD</t>
  </si>
  <si>
    <t>CREACION DEL SERVICIO DE ALCANTARILLADO Y UNIDADES BASICAS DE SANEAMIENTO Y MEJORAMIENTO DEL SERVICIO DE AGUA POTABLE EN EL CENTRO POBLADO ÑARI DEL DISTRITO DE SIMBAL - PROVINCIA DE TRUJILLO - DEPARTAMENTO DE LA LIBERTAD</t>
  </si>
  <si>
    <t>CREACION DEL SERVICIO DE AGUA PARA RIEGO EN EL CASERIO DE SAN MIGUEL DE SHITAS DEL DISTRITO DE SITABAMBA - PROVINCIA DE SANTIAGO DE CHUCO - DEPARTAMENTO DE LA LIBERTAD</t>
  </si>
  <si>
    <t>MEJORAMIENTO DE LOS SERVICIOS PÚBLICOS DE INTEGRACIÓN ECONÓMICA Y SOCIAL EN LA PLAZA MAYOR DE LA VILLA DE SANTIAGO DE CAO DEL   DISTRITO DE SANTIAGO DE CAO DE LA PROVINCIA DE ASCOPE DEL DEPARTAMENTO DE LA LIBERTAD</t>
  </si>
  <si>
    <t xml:space="preserve">CREACION DEL PASEO RECREATIVO DE LA AVENIDA LARCO ENTRE AVENIDA COLÓN Y AVENIDA 02 DE MAYO, DISTRITO DE VICTOR LARCO HERRERA, TRUJILLO, LA LIBERTAD </t>
  </si>
  <si>
    <t>MEJORAMIENTO DEL SERVICIO DE SANEAMIENTO EN EL SECTOR PUEBLO JOVEN TUPAC AMARU - VISTA ALEGRE CENTRO POBLADO DE BUENOS AIRES - DISTRITO DE VICTOR LARCO HERRERA - PROVINCIA DE TRUJILLO - REGIÓN LA LIBERTAD</t>
  </si>
  <si>
    <t>CREACION DEL SERVICIO DEPORTIVO EN EL  ANEXO DE  TIRIS   DEL CASERÍO DE SIMBRON DEL DISTRITO DE LUCMA - PROVINCIA DE GRAN CHIMU - DEPARTAMENTO DE LA LIBERTAD</t>
  </si>
  <si>
    <t>CREACION DEL SERVICIO DEPORTIVO Y RECREATIVO EN EL COLISEO MUNICIPAL DE CASCAS EN LA LOCALIDAD DE CASCAS DEL DISTRITO DE CASCAS - PROVINCIA DE GRAN CHIMU - DEPARTAMENTO DE LA LIBERTAD</t>
  </si>
  <si>
    <t>MEJORAMIENTO Y AMPLIACION DE LA RED ELECTRICA AA. HH POLVORIN  DISTRITO DE CHEPEN - PROVINCIA DE CHEPEN - DEPARTAMENTO DE LA LIBERTAD</t>
  </si>
  <si>
    <t>MEJORAMIENTO DE LA PLAZOLETA MARIATEGUI EN EL BARRIO LA LIBERTAD,  DISTRITO DE JULCAN - PROVINCIA DE JULCAN - DEPARTAMENTO DE LA LIBERTAD</t>
  </si>
  <si>
    <t>MEJORAMIENTO DEL SERVICIO DE MOVILIDAD URBANA EN LA CALLE LAS CONGONAS CUADRAS 01, 02, 03 Y 04, JUNTA VECINAL N° 02 DEL  DISTRITO DE HUAMACHUCO - PROVINCIA DE SANCHEZ CARRION - DEPARTAMENTO DE LA LIBERTAD</t>
  </si>
  <si>
    <t>CREACION DE LOS SERVICIOS PÚBLICOS DE INTEGRACIÓN ECONÓMICA Y SOCIAL EN LOCAL COMUNAL DEL CENTRO POBLADO CUSHURO DEL DISTRITO DE TAYABAMBA - PROVINCIA DE PATAZ - DEPARTAMENTO DE LA LIBERTAD</t>
  </si>
  <si>
    <t>MEJORAMIENTO DE LA INSTITUCIÓN EDUCATIVA N°1714 NIVEL INICIAL DE LA LOCALIDAD DE SAN ISIDRO DEL DISTRITO DE OTUZCO - PROVINCIA DE OTUZCO - DEPARTAMENTO DE LA LIBERTAD</t>
  </si>
  <si>
    <t>MEJORAMIENTO DEL SERVICIO EDUCATIVO DE LA INSTITUCIÓN EDUCATIVA N° 80365 NIVEL PRIMARIA DEL CASERÍO DOS DE MAYO DEL DISTRITO DE USQUIL - PROVINCIA DE OTUZCO - DEPARTAMENTO DE LA LIBERTAD</t>
  </si>
  <si>
    <t>MEJORAMIENTO DEL SERVICIO DE EDUCACION PRIMARIA EN I.E. 80948  DE CENTRO POBLADO SAN AGUSTIN DISTRITO DE AGALLPAMPA DE LA PROVINCIA DE OTUZCO DEL DEPARTAMENTO DE LA LIBERTAD</t>
  </si>
  <si>
    <t>CREACION DEL SERVICIO DE APOYO AL USO SOSTENIBLE DE LA BIODIVERSIDAD EN VIVERO VOLANTE Y PRODUCCION DE PLANTONES FORESTALES DE LAS ESPECIES PINO RADIATA, EUCALIPTO Y TARA   DISTRITO DE OTUZCO DE LA PROVINCIA DE OTUZCO DEL DEPARTAMENTO DE LA LIBERTAD</t>
  </si>
  <si>
    <t>RECUPERACION DEL SERVICIO EDUCATIVO EN LA INSTITUCIÓN EDUCATIVA N° 80852 CAUCHALDA DEL DISTRITO DE SANTIAGO DE CHUCO - PROVINCIA DE SANTIAGO DE CHUCO - DEPARTAMENTO DE LA LIBERTAD</t>
  </si>
  <si>
    <t>MEJORAMIENTO Y AMPLIACION DEL SISTEMA DE ELECTRIFICACION RURAL, LINEAS Y REDES PRIMARIAS DE 13.2 KV. MRT A 22,9 KV, 3O, REDES SECUNDARIAS 380/220V, CONEXIONES DOMICILIARIAS Y ALUMBRADO PUBLICO PARA EL CASERIO DE MONCHUGO DEL DISTRITO DE SANTIAGO DE CHUCO - PROVINCIA DE SANTIAGO DE CHUCO - DEPARTAMENTO DE LA LIBERTAD</t>
  </si>
  <si>
    <t>MEJORAMIENTO DEL SERVICIO DE TRANSITABILIDAD VIAL EN LA AV. SANTA DESDE LA CALLE AMAZONAS HASTA LA AV. AMERICA NORTE  DISTRITO DE TRUJILLO - PROVINCIA DE TRUJILLO - DEPARTAMENTO DE LA LIBERTAD</t>
  </si>
  <si>
    <t>MEJORAMIENTO DEL SERVICIO DE EDUCACION PRIMARIA Y SERVICIO DE EDUCACIÓN SECUNDARIA EN I.E. GUSTAVO RIES DISTRITO DE TRUJILLO DE LA PROVINCIA DE TRUJILLO DEL DEPARTAMENTO DE LA LIBERTAD</t>
  </si>
  <si>
    <t xml:space="preserve">MEJORAMIENTO DE LOS SERVICIOS DE PREVENCIÓN DEL DELITO EN LA POBLACIÓN MÁS VULNERABLE AL CRIMEN Y LA VIOLENCIA EN EL PERÚ </t>
  </si>
  <si>
    <t>MEJORAMIENTO DEL SERVICIO DE EDUCACIÓN PRIMARIA EN LA I.E. N° 80003 ANDRES AVELINO CÁCERES, DISTRITO DE TRUJILLO - PROVINCIA DE TRUJILLO - REGIÓN LA LIBERTAD</t>
  </si>
  <si>
    <t>CREACION DE LOS SERVICIOS DE APOYO AL DESARROLLO PRODUCTIVO EN EL CENTRO POBLADO PACCHA CON IMPLEMENTACION DE FITOTOLDOS   DISTRITO DE CACHICADAN DE LA PROVINCIA DE SANTIAGO DE CHUCO DEL DEPARTAMENTO DE LA LIBERTAD</t>
  </si>
  <si>
    <t>MEJORAMIENTO DEL SERVICIO DE EDUCACION PRIMARIA Y SERVICIO DE EDUCACIÓN SECUNDARIA EN I.E. 80148 CIRO ALEGRIA   DISTRITO DE SARTIMBAMBA DE LA PROVINCIA DE SANCHEZ CARRION DEL DEPARTAMENTO DE LA LIBERTAD</t>
  </si>
  <si>
    <t>MEJORAMIENTO DEL SERVICIO DE PROVISIÓN DE AGUA PARA RIEGO EN EL CANAL HUANGASPARATE DEL CASERIO CUYPAMPA   DISTRITO DE CURGOS DE LA PROVINCIA DE SANCHEZ CARRION DEL DEPARTAMENTO DE LA LIBERTAD</t>
  </si>
  <si>
    <t>MEJORAMIENTO DEL SERVICIO DE PROVISIÓN DE AGUA PARA RIEGO EN EL CANAL REPRESA EL PESCADO, EN EL SECTOR PALAGON, DEL CENTRO POBLADO  LA YEGUADA   DISTRITO DE MOLLEPATA DE LA PROVINCIA DE SANTIAGO DE CHUCO DEL DEPARTAMENTO DE LA LIBERTAD</t>
  </si>
  <si>
    <t>MEJORAMIENTO DEL SERVICIOS DE ESPACIOS PÚBLICOS URBANOS EN LA PLAZA DE ARMAS DEL   DISTRITO DE CARABAMBA DE LA PROVINCIA DE JULCAN DEL DEPARTAMENTO DE LA LIBERTAD</t>
  </si>
  <si>
    <t>MEJORAMIENTO DEL SERVICIO DE PRÁCTICA DEPORTIVA Y/O RECREATIVA EN EL CASERIO DELICIANA   DISTRITO DE HUAYO DE LA PROVINCIA DE PATAZ DEL DEPARTAMENTO DE LA LIBERTAD</t>
  </si>
  <si>
    <t>MEJORAMIENTO DEL SERVICIO DE TRANSITABILIDAD VIAL INTERURBANA EN TRAMO: EMP. PE-3N - EL SAUCO - EMP. R-1310011  DE CENTRO POBLADO EL SAUCO DISTRITO DE QUIRUVILCA DE LA PROVINCIA DE SANTIAGO DE CHUCO DEL DEPARTAMENTO DE LA LIBERTAD</t>
  </si>
  <si>
    <t>CREACION DEL SERVICIO DE PRÁCTICA DEPORTIVA Y/O RECREATIVA EN EL SECTOR NUEVO UTUCUYO DEL ANEXO VISTA ALEGRE   DISTRITO DE PARCOY DE LA PROVINCIA DE PATAZ DEL DEPARTAMENTO DE LA LIBERTAD</t>
  </si>
  <si>
    <t>CREACION DEL SERVICIO DE ALCANTARILLADO U OTRAS FORMAS DE DISPOSICIÓN SANITARIA DE EXCRETAS EN EL ANEXO DE MACULL   DISTRITO DE HUAYLILLAS DE LA PROVINCIA DE PATAZ DEL DEPARTAMENTO DE LA LIBERTAD</t>
  </si>
  <si>
    <t>MEJORAMIENTO DEL SERVICIO DE MOVILIDAD URBANA EN AVENIDA JAIME BLANCO (CALLE SANTA CLARA - CALLE SAN ANDRES RÁZURI),   DISTRITO DE EL PORVENIR DE LA PROVINCIA DE TRUJILLO DEL DEPARTAMENTO DE LA LIBERTAD</t>
  </si>
  <si>
    <t>MEJORAMIENTO DE LOS SERVICIOS OPERATIVOS O MISIONALES INSTITUCIONALES EN LOCAL DE USOS MULTIPLES  DE CENTRO POBLADO PAMPAS DE CHEPATE DISTRITO DE CASCAS DE LA PROVINCIA DE GRAN CHIMU DEL DEPARTAMENTO DE LA LIBERTAD</t>
  </si>
  <si>
    <t>CREACION DEL SERVICIO DE ALCANTARILLADO U OTRAS FORMAS DE DISPOSICIÓN SANITARIA DE EXCRETAS EN EL CENTRO POBLADO DE NUEVA ESPERANZA   DISTRITO DE BULDIBUYO DE LA PROVINCIA DE PATAZ DEL DEPARTAMENTO DE LA LIBERTAD</t>
  </si>
  <si>
    <t>CREACION DEL SERVICIO DE TRANSITABILIDAD VIAL INTERURBANA EN LOS SECTORES SHAGON Y CRUZ PAMPA  DE CENTRO POBLADO 24 DE JUNIO DISTRITO DE SANAGORAN DE LA PROVINCIA DE SANCHEZ CARRION DEL DEPARTAMENTO DE LA LIBERTAD</t>
  </si>
  <si>
    <t>CREACION DEL SERVICIOS DE ESPACIOS PÚBLICOS URBANOS EN PLAZUELA DEL GOBERNADOR  DE CENTRO POBLADO HUANCHACO DISTRITO DE HUANCHACO DE LA PROVINCIA DE TRUJILLO DEL DEPARTAMENTO DE LA LIBERTAD</t>
  </si>
  <si>
    <t>MEJORAMIENTO DEL SERVICIO DE PROVISIÓN DE AGUA PARA RIEGO EN SISTEMA DE RIEGO PARCELARIO DEL GRUPO DE GESTION EMPRESARIAL FRUTALES DE CARAY   DISTRITO DE VIRU DE LA PROVINCIA DE VIRU DEL DEPARTAMENTO DE LA LIBERTAD</t>
  </si>
  <si>
    <t>AMPLIACION DEL SERVICIO DE MOVILIDAD URBANA EN PASAJE FICUS DE LA URBANIZACION LOS ROSALES DE SAN LUIS   DISTRITO DE VICTOR LARCO HERRERA DE LA PROVINCIA DE TRUJILLO DEL DEPARTAMENTO DE LA LIBERTAD</t>
  </si>
  <si>
    <t>CREACION DEL SERVICIO DE PROTECCIÓN Y CUIDADO DIURNO PARA POBLACIÓN VULNERABLE EN RIESGO DE DESPROTECCIÓN EN LA CONSTRUCCIÓN DE LOCAL MULTIUSOS EN EL ANEXO DE VISTA FLORIDA,   DISTRITO DE PATAZ DE LA PROVINCIA DE PATAZ DEL DEPARTAMENTO DE LA LIBERTAD</t>
  </si>
  <si>
    <t>CREACION DEL SERVICIO DE ALCANTARILLADO Y MEJORAMIENTO Y AMPLIACION DEL SERVICIO DE AGUA POTABLE URBANO EN EL SECTOR LOS INCAS DEL   DISTRITO DE PACASMAYO DE LA PROVINCIA DE PACASMAYO DEL DEPARTAMENTO DE LA LIBERTAD</t>
  </si>
  <si>
    <t>MEJORAMIENTO DEL SERVICIO DE EDUCACIÓN SUPERIOR TECNOLÓGICA  EN IESTP MANUEL JESUS DIAZ MURRUGARRA   DISTRITO DE CASCAS DE LA PROVINCIA DE GRAN CHIMU DEL DEPARTAMENTO DE LA LIBERTAD</t>
  </si>
  <si>
    <t>CREACION DEL SERVICIOS DE ESPACIOS PÚBLICOS URBANOS EN EN EL ANEXO  DE BUENOS AIRES   DISTRITO DE HUANCASPATA DE LA PROVINCIA DE PATAZ DEL DEPARTAMENTO DE LA LIBERTAD</t>
  </si>
  <si>
    <t>CREACION DEL SERVICIO DE PRÁCTICA DEPORTIVA Y/O RECREATIVA EN PARQUE RECREATIVO  DE CENTRO POBLADO SANTA ROSA DISTRITO DE RAZURI DE LA PROVINCIA DE ASCOPE DEL DEPARTAMENTO DE LA LIBERTAD</t>
  </si>
  <si>
    <t>MEJORAMIENTO DEL SERVICIO DE MOVILIDAD URBANA EN LAS VIAS LOCALES DE LOS SECTORES SANTA ROSA Y SAN JUANITO EN EL CENTRO POBLADO SAN IGNACIO   DISTRITO DE GUADALUPITO DE LA PROVINCIA DE VIRU DEL DEPARTAMENTO DE LA LIBERTAD</t>
  </si>
  <si>
    <t>MEJORAMIENTO DEL SERVICIO DE MOVILIDAD URBANA EN LAS VIAS LOCALES DE LAS CALLES DEL ANEXO DE BUENA VISTA  DE CENTRO POBLADO BUENA VISTA DISTRITO DE PARCOY DE LA PROVINCIA DE PATAZ DEL DEPARTAMENTO DE LA LIBERTAD</t>
  </si>
  <si>
    <t xml:space="preserve"> MEJORAMIENTO DEL SERVICIO DE AGUA POTABLE RURAL Y AMPLIACION DEL SERVICIO DE ALCANTARILLADO U OTRAS FORMAS DE DISPOSICIÓN SANITARIA DE EXCRETAS EN CASERIO ALLACDAY   DISTRITO DE OTUZCO DE LA PROVINCIA DE OTUZCO DEL DEPARTAMENTO DE LA LIBERTAD</t>
  </si>
  <si>
    <t>MEJORAMIENTO Y AMPLIACION DEL SERVICIO DE AGUA POTABLE RURAL Y MEJORAMIENTO Y AMPLIACION DEL SERVICIO DE ALCANTARILLADO U OTRAS FORMAS DE DISPOSICIÓN SANITARIA DE EXCRETAS EN LOCALIDAD DE SAN IGNACIO DEL CENTRO POBLADO SAN IGNACIO   DISTRITO DE SINSICAP DE LA PROVINCIA DE OTUZCO DEL DEPARTAMENTO DE LA LIBERTAD</t>
  </si>
  <si>
    <t>CREACION DEL SERVICIO DE MOVILIDAD URBANA EN EL SECTOR LAS PALMERAS III DEL   DISTRITO DE PACASMAYO DE LA PROVINCIA DE PACASMAYO DEL DEPARTAMENTO DE LA LIBERTAD</t>
  </si>
  <si>
    <t>CREACION DE LOS SERVICIOS DE ESPACIOS PÚBLICOS URBANOS EN LA PLAZA DE ARMAS DEL ANEXO DE NIMPANA,   DISTRITO DE PATAZ DE LA PROVINCIA DE PATAZ DEL DEPARTAMENTO DE LA LIBERTAD</t>
  </si>
  <si>
    <t>CREACION DE LOS SERVICIOS OPERATIVOS O MISIONALES INSTITUCIONALES EN EL LOCAL DE ACTIVIDADES COMUNITARIAS  DE CENTRO POBLADO COLLAMBAY DISTRITO DE SIMBAL DE LA PROVINCIA DE TRUJILLO DEL DEPARTAMENTO DE LA LIBERTAD</t>
  </si>
  <si>
    <t>CREACION DEL SERVICIO DE AGUA POTABLE RURAL Y CREACION DEL SERVICIO DE ALCANTARILLADO U OTRAS FORMAS DE DISPOSICIÓN SANITARIA DE EXCRETAS EN EL SECTOR CHIRCUCHO  DE CENTRO POBLADO LLUR DISTRITO DE SANAGORAN DE LA PROVINCIA DE SANCHEZ CARRION DEL DEPARTAMENTO DE LA LIBERTAD</t>
  </si>
  <si>
    <t>MEJORAMIENTO Y AMPLIACION DEL SERVICIOS DE ESPACIOS PÚBLICOS URBANOS EN EL CENTRO POBLADO SAN JOSE DE PORCON   DISTRITO DE QUIRUVILCA DE LA PROVINCIA DE SANTIAGO DE CHUCO DEL DEPARTAMENTO DE LA LIBERTAD</t>
  </si>
  <si>
    <t>MEJORAMIENTO DEL SERVICIO DE AGUA POTABLE URBANO Y MEJORAMIENTO DEL SERVICIO DE ALCANTARILLADO EN EL SECTOR SEÑOR DE LOS MILAGROS DEL CENTRO POBLADO CARTAVIO, DEL  DISTRITO DE SANTIAGO DE CAO - PROVINCIA DE ASCOPE - DEPARTAMENTO DE LA LIBERTAD</t>
  </si>
  <si>
    <t>MEJORAMIENTO Y AMPLIACION DEL SERVICIO DE AGUA POTABLE RURAL Y MEJORAMIENTO Y AMPLIACION DEL SERVICIO DE ALCANTARILLADO U OTRAS FORMAS DE DISPOSICIÓN SANITARIA DE EXCRETAS EN CENTRO POBLADO LA PACCHA   DISTRITO DE BULDIBUYO DE LA PROVINCIA DE PATAZ DEL DEPARTAMENTO DE LA LIBERTAD</t>
  </si>
  <si>
    <t>MEJORAMIENTO Y AMPLIACION DEL SERVICIO DE EDUCACION PRIMARIA Y SERVICIO DE EDUCACIÓN SECUNDARIA EN I.E. 80893  DE CENTRO POBLADO  CHOROBAMBA DISTRITO DE MARCABAL DE LA PROVINCIA DE SANCHEZ CARRION DEL DEPARTAMENTO DE LA LIBERTAD</t>
  </si>
  <si>
    <t>MEJORAMIENTO DEL SERVICIO DE EDUCACIÓN INICIAL, SERVICIO DE EDUCACION PRIMARIA Y SERVICIO DE EDUCACIÓN SECUNDARIA EN I.E. 80579 ANTONIO RAIMONDI   DISTRITO DE SANTIAGO DE CHUCO DE LA PROVINCIA DE SANTIAGO DE CHUCO DEL DEPARTAMENTO DE LA LIBERTAD</t>
  </si>
  <si>
    <t>CREACION DEL SERVICIO DE TRANSITABILIDAD VIAL INTERURBANA EN TROCHA CARROZABLE TRAMO KENTI  INTI LLACTA DEL   DISTRITO DE HUASO DE LA PROVINCIA DE JULCAN DEL DEPARTAMENTO DE LA LIBERTAD</t>
  </si>
  <si>
    <t>MEJORAMIENTO DEL SERVICIO DE TRANSITABILIDAD VIAL INTERURBANA EN TRAMO  USHNOVAL - PAMPA DE LAS FLORES , TRAMO CRUCE QUILLIS - TOCSHAL   DISTRITO DE SITABAMBA DE LA PROVINCIA DE SANTIAGO DE CHUCO DEL DEPARTAMENTO DE LA LIBERTAD</t>
  </si>
  <si>
    <t>MEJORAMIENTO DEL SERVICIOS DE ESPACIOS PÚBLICOS URBANOS EN EL PARQUE WAGNER DE LA URBANIZACIÓN PRIMAVERA I ETAPA   DISTRITO DE TRUJILLO DE LA PROVINCIA DE TRUJILLO DEL DEPARTAMENTO DE LA LIBERTAD</t>
  </si>
  <si>
    <t>MEJORAMIENTO DEL SERVICIOS DE ESPACIOS PÚBLICOS URBANOS EN PLAZA DE ARMAS ANTIGUA   DISTRITO DE LAREDO DE LA PROVINCIA DE TRUJILLO DEL DEPARTAMENTO DE LA LIBERTAD</t>
  </si>
  <si>
    <t>MEJORAMIENTO DEL SERVICIO DE TRANSITABILIDAD VIAL INTERURBANA EN EL TRAMO COMPRENDIDO DESDE EL ANEXO DE SOCORRO HASTA EL SECTOR EL CEDRO,   DISTRITO DE PATAZ DE LA PROVINCIA DE PATAZ DEL DEPARTAMENTO DE LA LIBERTAD</t>
  </si>
  <si>
    <t>MEJORAMIENTO DEL SERVICIO DE EDUCACION PRIMARIA EN I.E. 81618 SEÑOR DE LOS MILAGROS   DISTRITO DE PARCOY DE LA PROVINCIA DE PATAZ DEL DEPARTAMENTO DE LA LIBERTAD</t>
  </si>
  <si>
    <t>MEJORAMIENTO DEL SERVICIOS DE ESPACIOS PÚBLICOS URBANOS EN EL SECTOR LA TRINCHERA DEL   DISTRITO DE PACASMAYO DE LA PROVINCIA DE PACASMAYO DEL DEPARTAMENTO DE LA LIBERTAD</t>
  </si>
  <si>
    <t>MEJORAMIENTO DEL SERVICIO DE EDUCACION PRIMARIA EN I.E. 80301  DE CENTRO POBLADO  CAMPO NUEVO DISTRITO DE OTUZCO DE LA PROVINCIA DE OTUZCO DEL DEPARTAMENTO DE LA LIBERTAD</t>
  </si>
  <si>
    <t>MEJORAMIENTO DEL SERVICIO DE EDUCACION PRIMARIA Y SERVICIO DE EDUCACIÓN SECUNDARIA EN I.E. 82954  DE CENTRO POBLADO FARRAT DISTRITO DE SAYAPULLO DE LA PROVINCIA DE GRAN CHIMU DEL DEPARTAMENTO DE LA LIBERTAD</t>
  </si>
  <si>
    <t>MEJORAMIENTO DEL SERVICIOS DE ESPACIOS PÚBLICOS URBANOS EN ESPACIOS VERDES DE LAREDO   DISTRITO DE LAREDO DE LA PROVINCIA DE TRUJILLO DEL DEPARTAMENTO DE LA LIBERTAD</t>
  </si>
  <si>
    <t>CREACION DEL SERVICIO DE TRANSITABILIDAD VIAL INTERURBANA EN EL CAMINO VECINAL DESDE LA CURVA DEL CENTRO POBLADO HUAGALL HASTA EL SECTOR EL CHORRO LAS VIZCACHAS   DISTRITO DE CALAMARCA DE LA PROVINCIA DE JULCAN DEL DEPARTAMENTO DE LA LIBERTAD</t>
  </si>
  <si>
    <t>CREACION DE LOS SERVICIOS DE ESPACIOS PÚBLICOS URBANOS EN PLAZOLETA DE SANTA BARBARA  DE CENTRO POBLADO LA VICTORIA DISTRITO DE SARTIMBAMBA DE LA PROVINCIA DE SANCHEZ CARRION DEL DEPARTAMENTO DE LA LIBERTAD</t>
  </si>
  <si>
    <t>MEJORAMIENTO DEL SERVICIO DE MOVILIDAD URBANA EN C.ORQUIDEAS ENTRE C.ARBOLEDA Y PROL.VALLEJO,C.OLIVOS Y C.FICUS ENTRE C.LARCO Y C.J.PABLO II, CALLES UR.V. ALEGRE, C.BOLIVIA ENTRE C.V.LARCO Y C.R.PALMA,C.3 ENTRE C.1 Y C.2 MAYO,C.2 ENTRE C.1 Y C.5 , C.TILOS ENTRE C.CLAVELES Y C.LARCO,C.GIRASOLES ENTRE C.JJ GANOZA Y C.2 DE MAYO,C.BEGONIAS ENTRE C.V.RAUL Y C.98, C.ARBOLEDA ENTRE C.CUCARDAS Y C.VIOLETAS,   DISTRITO DE VICTOR LARCO HERRERA DE LA PROVINCIA DE TRUJILLO DEL DEPARTAMENTO DE LA LIBERTAD</t>
  </si>
  <si>
    <t>CREACION DEL SERVICIO DE SANEAMIENTO BÁSICO RURAL Y MEJORAMIENTO DEL SERVICIO DE AGUA POTABLE EN EL SECTOR EL PORVENIR DEL CASERÍO DE ALPAMARCA DE  DISTRITO DE PARCOY - PROVINCIA DE PATAZ - DEPARTAMENTO DE LA LIBERTAD</t>
  </si>
  <si>
    <t>MEJORAMIENTO DE LOS SERVICIOS DE ESPACIOS PÚBLICOS URBANOS EN LA MZ. S DEL SECTOR MIGUEL GRAU VI FASE,   DISTRITO DE EL PORVENIR DE LA PROVINCIA DE TRUJILLO DEL DEPARTAMENTO DE LA LIBERTAD</t>
  </si>
  <si>
    <t>MEJORAMIENTO DEL SERVICIO DE EDUCACIÓN INICIAL EN I.E. 119 LUIS FELIPE DE LAS CASAS  DE CENTRO POBLADO EL PORVENIR DISTRITO DE EL PORVENIR DE LA PROVINCIA DE TRUJILLO DEL DEPARTAMENTO DE LA LIBERTAD</t>
  </si>
  <si>
    <t>CREACION DEL SERVICIO DE PRÁCTICA DEPORTIVA Y/O RECREATIVA EN PARQUE RECREACIONAL EN EL BARRIO BELEN   DISTRITO DE ANGASMARCA DE LA PROVINCIA DE SANTIAGO DE CHUCO DEL DEPARTAMENTO DE LA LIBERTAD</t>
  </si>
  <si>
    <t>CREACION DE LOS SERVICIOS DE PROTECCIÓN EN RIBERAS DE RÍO VULNERABLES ANTE EL PELIGRO EN LA MARGEN DERECHA DEL RIO LORICHUCO EN EL CASERÍO YANASARA -   DISTRITO DE HUAMACHUCO DE LA PROVINCIA DE SANCHEZ CARRION DEL DEPARTAMENTO DE LA LIBERTAD</t>
  </si>
  <si>
    <t>MEJORAMIENTO DEL SERVICIO DE HABITABILIDAD INSTITUCIONAL EN DE LA SEDE EMPRESARIAL LA LIBERTAD NORTE   DISTRITO DE CHEPEN DE LA PROVINCIA DE CHEPEN DEL DEPARTAMENTO DE LA LIBERTAD</t>
  </si>
  <si>
    <t>MEJORAMIENTO DEL SERVICIO DE TRANSITABILIDAD VIAL INTERURBANA EN EL TRAMO COMPRENDIDO ENTRE EL SECTOR LA COLLONA Y EL SECTOR ALTO BLANCO DEL ANEXO DE VISTA FLORIDA,   DISTRITO DE PATAZ DE LA PROVINCIA DE PATAZ DEL DEPARTAMENTO DE LA LIBERTAD</t>
  </si>
  <si>
    <t>MEJORAMIENTO Y AMPLIACION DEL SERVICIOS DE ESPACIOS PÚBLICOS URBANOS EN LOSA DE RECREACION MULTIUSOS UBICADO ENTRE LAS CALLES BARRENECHEA Y RICARDO PALMA DEL CENTRO POBLADO HUANCHACO DEL SECTOR EL BOQUERON   DISTRITO DE HUANCHACO DE LA PROVINCIA DE TRUJILLO DEL DEPARTAMENTO DE LA LIBERTAD</t>
  </si>
  <si>
    <t>MEJORAMIENTO DEL SERVICIO DE AGUA POTABLE RURAL Y CREACION DEL SERVICIO DE ALCANTARILLADO U OTRAS FORMAS DE DISPOSICIÓN SANITARIA DE EXCRETAS EN SECTOR LA HUACA   DISTRITO DE VIRU DE LA PROVINCIA DE VIRU DEL DEPARTAMENTO DE LA LIBERTAD</t>
  </si>
  <si>
    <t>MEJORAMIENTO DEL SERVICIO DE AGUA POTABLE URBANO EN CENTRO POBLADO CALIFORNIA   DISTRITO DE VIRU DE LA PROVINCIA DE VIRU DEL DEPARTAMENTO DE LA LIBERTAD</t>
  </si>
  <si>
    <t>CREACION DE LOS SERVICIOS OPERATIVOS O MISIONALES INSTITUCIONALES EN LOCAL COMUNAL DE USOS MULTIPLES  GANZUL   DISTRITO DE SARTIMBAMBA DE LA PROVINCIA DE SANCHEZ CARRION DEL DEPARTAMENTO DE LA LIBERTAD</t>
  </si>
  <si>
    <t>MEJORAMIENTO Y AMPLIACION DEL SERVICIO DE AGUA POTABLE RURAL Y MEJORAMIENTO Y AMPLIACION DEL SERVICIO DE ALCANTARILLADO U OTRAS FORMAS DE DISPOSICIÓN SANITARIA DE EXCRETAS EN CENTRO POBLADO CHAGABAL   DISTRITO DE SANTIAGO DE CHUCO DE LA PROVINCIA DE SANTIAGO DE CHUCO DEL DEPARTAMENTO DE LA LIBERTAD</t>
  </si>
  <si>
    <t>MEJORAMIENTO DEL SERVICIO DE PRÁCTICA DEPORTIVA Y/O RECREATIVA EN EL ASENTAMIENTO HUMANO SANTA APOLONIA   DISTRITO DE JEQUETEPEQUE DE LA PROVINCIA DE PACASMAYO DEL DEPARTAMENTO DE LA LIBERTAD</t>
  </si>
  <si>
    <t>MEJORAMIENTO DEL SERVICIO DE PROVISIÓN DE AGUA PARA RIEGO EN CANAL LA GENERAL   DISTRITO DE MOCHE DE LA PROVINCIA DE TRUJILLO DEL DEPARTAMENTO DE LA LIBERTAD</t>
  </si>
  <si>
    <t>AMPLIACION DEL SERVICIO DE TRANSITABILIDAD VIAL INTERURBANA EN EL CASERIO LOS ANGELES, SECTOR LLAUGON - RIO TABLACHACA   DISTRITO DE SANTA CRUZ DE CHUCA DE LA PROVINCIA DE SANTIAGO DE CHUCO DEL DEPARTAMENTO DE LA LIBERTAD</t>
  </si>
  <si>
    <t>MEJORAMIENTO DEL SERVICIO DE PROVISIÓN DE AGUA PARA RIEGO EN CANAL L04 - CERRO COLORADO  DE CENTRO POBLADO PACANGUILLA DISTRITO DE PACANGA DE LA PROVINCIA DE CHEPEN DEL DEPARTAMENTO DE LA LIBERTAD</t>
  </si>
  <si>
    <t>MEJORAMIENTO DEL SERVICIO DE PRÁCTICA DEPORTIVA Y/O RECREATIVA EN CAMPO DEPORTIVO  DE CENTRO POBLADO CORRALES DISTRITO DE SITABAMBA DE LA PROVINCIA DE SANTIAGO DE CHUCO DEL DEPARTAMENTO DE LA LIBERTAD</t>
  </si>
  <si>
    <t>MEJORAMIENTO E IMPLEMENTACION  DE TECNOLOGÍAS SOSTENIBLES PARA INCREMENTAR LA PRODUCCIÓN E INNOVACIÓN DE LOS CRIADORES DE GANADO PARA EL DISTRITO DE AGALLPAMPA DEL DISTRITO DE AGALLPAMPA - PROVINCIA DE OTUZCO - DEPARTAMENTO DE LA LIBERTAD</t>
  </si>
  <si>
    <t>MEJORAMIENTO DEL SERVICIO TURISTICO Y RECREATIVO EN EL OJO DE AGUA CALIENTE DE LA LOCALIDAD DE CACHICADAN DEL DISTRITO DE CACHICADAN - PROVINCIA DE SANTIAGO DE CHUCO - DEPARTAMENTO DE LA LIBERTAD</t>
  </si>
  <si>
    <t>MEJORAMIENTO DEL SERVICIO DE AGUA POTABLE RURAL Y MEJORAMIENTO DEL SERVICIO DE ALCANTARILLADO U OTRAS FORMAS DE DISPOSICIÓN SANITARIA DE EXCRETAS EN LOCALIDAD DE NUEVO ASIA   DISTRITO DE BULDIBUYO DE LA PROVINCIA DE PATAZ DEL DEPARTAMENTO DE LA LIBERTAD</t>
  </si>
  <si>
    <t>MEJORAMIENTO Y AMPLIACION DEL SISTEMA DE AGUA POTABLE E INSTALACION DE UBS EN 5 LOCALIDADES DEL DISTRITO DE CARABAMBA - PROVINCIA DE JULCAN - DEPARTAMENTO DE LA LIBERTAD</t>
  </si>
  <si>
    <t>CREACION DEL SERVICIO DE PRÁCTICA DEPORTIVA Y/O RECREATIVA EN EL CASERÍO HUARAN UNIGAMBAL BAJO   DISTRITO DE SANTIAGO DE CHUCO DE LA PROVINCIA DE SANTIAGO DE CHUCO DEL DEPARTAMENTO DE LA LIBERTAD</t>
  </si>
  <si>
    <t>MEJORAMIENTO DEL SERVICIO DE EDUCACIÓN INICIAL EN I.E. 1739   DISTRITO DE USQUIL DE LA PROVINCIA DE OTUZCO DEL DEPARTAMENTO DE LA LIBERTAD</t>
  </si>
  <si>
    <t>MEJORAMIENTO DE LA TRANSITABILIDADA VEHICULAR Y PEATONAL EN EL PERIMETRO DE LA PLAZA DE ARMAS DEL CENTRO POBLADO DE CHILLIA DEL DISTRITO DE CHILLIA - PROVINCIA DE PATAZ - DEPARTAMENTO DE LA LIBERTAD</t>
  </si>
  <si>
    <t>MEJORAMIENTO DEL SERVICIO EDUCATIVO DE LOS NIVELES DE INICIAL Y PRIMARIA  DE LA I.E. N° 82019 LA CONGA LA CONGA DEL DISTRITO DE CHUGAY - PROVINCIA DE SANCHEZ CARRION - DEPARTAMENTO DE LA LIBERTAD</t>
  </si>
  <si>
    <t>CREACION DEL CAMINO VECINAL ENTRE LOS SECTORES LOS CEDROS Y REMATE EN EL ANEXO MUYQUE DEL DISTRITO DE COCHORCO - PROVINCIA DE SANCHEZ CARRION - DEPARTAMENTO DE LA LIBERTAD</t>
  </si>
  <si>
    <t>CREACION DE VÍAS VECINALES TRAMO CONDORMARCA CAPELLANIA DEL DISTRITO DE CONDORMARCA - PROVINCIA DE BOLIVAR - DEPARTAMENTO DE LA LIBERTAD</t>
  </si>
  <si>
    <t>MEJORAMIENTO E INSTALACIÓN DEL SERVICIO DE AGUA POTABLE Y SANEAMIENTO BÁSICO RURAL EN EL CASERÍO DE SAN JUAN Y EN LOS SECTORES DE LA SOLEDAD, CAMAC Y CONSUS,  DISTRITO DE CHUGAY - PROVINCIA DE SANCHEZ CARRION - DEPARTAMENTO DE LA LIBERTAD</t>
  </si>
  <si>
    <t xml:space="preserve"> MEJORAMIENTO DEL SERVICIO DE AGUA POTABLE RURAL Y MEJORAMIENTO DEL SERVICIO DE ALCANTARILLADO U OTRAS FORMAS DE DISPOSICIÓN SANITARIA DE EXCRETAS EN EL ANEXO DE PUEBLO NUEVO,   DISTRITO DE PATAZ DE LA PROVINCIA DE PATAZ DEL DEPARTAMENTO DE LA LIBERTAD</t>
  </si>
  <si>
    <t>CREACION DE LA LOSA DE RECREACION MULTIUSOS  EN LA MZ 07 LOTE 01 DEL ASENTAMIENTO HUMANO HUANCHAQUITO BAJO,  DISTRITO DE HUANCHACO - PROVINCIA DE TRUJILLO - DEPARTAMENTO DE LA LIBERTAD</t>
  </si>
  <si>
    <t>MEJORAMIENTO DEL PARQUE EN LA MZ 07 LOTE 01, DEL SECTOR BOQUERON,  DISTRITO DE HUANCHACO - PROVINCIA DE TRUJILLO - DEPARTAMENTO DE LA LIBERTAD</t>
  </si>
  <si>
    <t>MEJORAMIENTO DE CAPACIDADES PARA LA REDUCCIÓN DE LA INSEGURIDAD ALIMENTARIA EN NIÑOS Y NIÑAS MENORES DE 5 AÑOS Y PERSONAS EN EDAD VULNERABLE EN LAS COMUNIDADES DE LA CUESTA - DISTRITO DE LA CUESTA - PROVINCIA DE OTUZCO - DEPARTAMENTO DE LA LIBERTAD</t>
  </si>
  <si>
    <t>AMPLIACION DEL SERVICIO DE ENERGIA ELECTRICA RURAL, MEDIANTE UNA RED DE MEDIA TENSION TRIFASICO DE 10 KV, BAJA TENSION 380/220V, CONEXIONES DOMICILIARIAS Y ALUMBRADO PUBLICO PARA LOS SECTORES LA INCAICA Y LOS LORITOS  DISTRITO DE LAREDO - PROVINCIA DE TRUJILLO - DEPARTAMENTO DE LA LIBERTAD</t>
  </si>
  <si>
    <t>MEJORAMIENTO DE LOS SERVICIOS OPERATIVOS O MISIONALES INSTITUCIONALES EN AUDITORIO MUNICIPAL DE LA MUNICIPALIDAD DE MACHE  DE CENTRO POBLADO MACHE DISTRITO DE MACHE DE LA PROVINCIA DE OTUZCO DEL DEPARTAMENTO DE LA LIBERTAD</t>
  </si>
  <si>
    <t>MEJORAMIENTO DEL SERVICIO DE EDUCACION PRIMARIA EN I.E. 80254  DE CENTRO POBLADO LUCMA DISTRITO DE LUCMA DE LA PROVINCIA DE GRAN CHIMU DEL DEPARTAMENTO DE LA LIBERTAD</t>
  </si>
  <si>
    <t>MEJORAMIENTO DE LOS SERVICIOS TURÍSTICOS EN EL CIRCUITO DE LA LAGUNA DE HUAMAMBUL DE SANTA CLARA DE TULPO (TULPO) DEL DISTRITO DE MOLLEBAMBA - PROVINCIA DE SANTIAGO DE CHUCO - DEPARTAMENTO DE LA LIBERTAD</t>
  </si>
  <si>
    <t>MEJORAMIENTO DE LA CRIANZA DE GALLINAS PONEDORAS EN EL CASERÍO DE MOLLEPATA DEL DISTRITO DE MOLLEPATA - PROVINCIA DE SANTIAGO DE CHUCO - DEPARTAMENTO DE LA LIBERTAD</t>
  </si>
  <si>
    <t>MEJORAMIENTO DEL SERVICIO DE PRÁCTICA DEPORTIVA Y/O RECREATIVA EN EL ANEXO DE SAN FERNANDO,   DISTRITO DE PATAZ DE LA PROVINCIA DE PATAZ DEL DEPARTAMENTO DE LA LIBERTAD</t>
  </si>
  <si>
    <t>MEJORAMIENTO Y AMPLIACION DE LOSA DE RECREACION MULTIUSOS DEL AA.HH. CAIN DEL DISTRITO DE PACANGA - PROVINCIA DE CHEPEN - DEPARTAMENTO DE LA LIBERTAD</t>
  </si>
  <si>
    <t>MEJORAMIENTO DE LOS SERVICIOS TURÍSTICOS PÚBLICOS EN RECURSOS TURÍSTICOS  EN CORREDOR TURISTICO LAGUNA DE PIAS - MIRADOR CABILDO - MIRADOR YANARUMI   DISTRITO DE PIAS DE LA PROVINCIA DE PATAZ DEL DEPARTAMENTO DE LA LIBERTAD</t>
  </si>
  <si>
    <t>MEJORAMIENTO DEL SERVICIO DE MOVILIDAD URBANA DE LA CALLE JORGE CHAVEZ Y CALLE LA FABRICA EN LA LOCALIDAD POROTO DEL DISTRITO DE POROTO - PROVINCIA DE TRUJILLO - DEPARTAMENTO DE LA LIBERTAD</t>
  </si>
  <si>
    <t>CREACION DE RESERVORIOS Y MICRORESERVORIOS PARA COSECHA DE AGUA PARA RIEGO EN EL  DISTRITO DE QUIRUVILCA - PROVINCIA DE SANTIAGO DE CHUCO - DEPARTAMENTO DE LA LIBERTAD</t>
  </si>
  <si>
    <t>MEJORAMIENTO Y AMPLIACION DEL SISTEMA DE AGUA POTABLE Y SANEAMIENTO RURAL EN EL CENTRO POBLADO DE ANGASMARQUILLA Y CENTRO POBLADO DE COIMACA - DISTRITO DE SANAGORAN - PROVINCIA DE SANCHEZ CARRION - REGIÓN LA LIBERTAD</t>
  </si>
  <si>
    <t>MEJORAMIENTO DEL SERVICIO DE MOVILIDAD URBANA EN PISTAS Y VEREDAS EN EL CENTRO POBLADO CAMPANITA   DISTRITO DE SAN JOSE DE LA PROVINCIA DE PACASMAYO DEL DEPARTAMENTO DE LA LIBERTAD</t>
  </si>
  <si>
    <t>MEJORAMIENTO DEL SERVICIO DE ESPARCIMIENTO Y RECREACIÓN DEL CENTRO POBLADO SARTIN GRANDE DEL DISTRITO DE SARTIMBAMBA - PROVINCIA DE SANCHEZ CARRION - DEPARTAMENTO DE LA LIBERTAD</t>
  </si>
  <si>
    <t>CREACION DE LA TROCHA CARROZABLE TRAMO HUANCHAY ¿ PARCOYSILLO DEL  DISTRITO DE SANTIAGO DE CHALLAS - PROVINCIA DE PATAZ - DEPARTAMENTO DE LA LIBERTAD</t>
  </si>
  <si>
    <t>MEJORAMIENTO Y AMPLIACION DEL SISTEMA DE ELECTRIFICACION EN REDES PRIMARIAS, REDES SECUNDARIAS Y CONEXIONES DOMICILIARIAS EN 17 LOCALIDADES DEL DISTRITO DE SARIN - PROVINCIA DE SANCHEZ CARRION - DEPARTAMENTO DE LA LIBERTAD</t>
  </si>
  <si>
    <t>CREACION DEL SERVICIO DE AGUA POTABLE Y SANEAMIENTO BASICO EN LAS 5 LOCALIDADES DEL DISTRITO DE USQUIL - PROVINCIA DE OTUZCO - DEPARTAMENTO DE LA LIBERTAD</t>
  </si>
  <si>
    <t>CREACION DE LOS SERVICIOS PÚBLICOS DE INTEGRACIÓN ECONÓMICA Y SOCIAL EN ALAMEDA DIVINO MAESTRO   DISTRITO DE LAREDO DE LA PROVINCIA DE TRUJILLO DEL DEPARTAMENTO DE LA LIBERTAD</t>
  </si>
  <si>
    <t>CREACION DEL SERVICIO DE AGUA POTABLE EN EL   AA.HH PUENTE CHEPEN  DISTRITO DE CHEPEN - PROVINCIA DE CHEPEN - DEPARTAMENTO DE LA LIBERTAD</t>
  </si>
  <si>
    <t>MEJORAMIENTO DEL SISTEMA DE AGUA POTABLE Y ALCANTARILLADO DEL CENTRO POBLADO PUENTE MAYTA DEL DISTRITO DE CHEPEN - PROVINCIA DE CHEPEN - DEPARTAMENTO DE LA LIBERTAD</t>
  </si>
  <si>
    <t>MEJORAMIENTO DEL SERVICIO DE PROMOCION EMPRESARIAL, TURISMO Y TRASPORTE EN LA CIUDAD DE OTUZCO DEL DISTRITO DE OTUZCO - PROVINCIA DE OTUZCO - DEPARTAMENTO DE LA LIBERTAD</t>
  </si>
  <si>
    <t>MEJORAMIENTO DE LOS SERVICIOS DE SALUD DEL PUESTO DE SALUD EL CAPULI, CASERÍO  EL CAPULI DEL DISTRITO DE HUAMACHUCO - PROVINCIA DE SANCHEZ CARRION - DEPARTAMENTO DE LA LIBERTAD</t>
  </si>
  <si>
    <t>MEJORAMIENTO DE LOS SERVICIOS EDUCATIVOS EN LOS NIVELES INICIAL, PRIMARIA Y SECUNDARIA DE LA I.E NRO 80806 DEL ANEXO DE VAQUERIA DE LOS ANDES DEL DISTRITO DE TAYABAMBA - PROVINCIA DE PATAZ - DEPARTAMENTO DE LA LIBERTAD</t>
  </si>
  <si>
    <t>MEJORAMIENTO DEL SERVICIO DEPORTIVO RECREATIVO COLPABAMBA - DISTRITO DE TAYABAMBA - PROVINCIA DE PATAZ - DEPARTAMENTO DE LA LIBERTAD</t>
  </si>
  <si>
    <t>MEJORAMIENTO DEL SERVICIO EDUCATIVO EN EL NIVEL INICIAL EN LA I.E. NRO 80035 EN EL ANEXO DE ANTACOLPA DEL DISTRITO DE TAYABAMBA - PROVINCIA DE PATAZ - DEPARTAMENTO DE LA LIBERTAD</t>
  </si>
  <si>
    <t>CREACION DEL SERVICIO DE AGUA POTABLE URBANO EN ASENTAMIENTO HUMANO EL ALGARROBAL   DISTRITO DE PUEBLO NUEVO DE LA PROVINCIA DE CHEPEN DEL DEPARTAMENTO DE LA LIBERTAD</t>
  </si>
  <si>
    <t>MEJORAMIENTO DE LA TRANSITABILIDAD VEHICULAR Y PEATONAL DEL SECTOR SANTA ELENA Y ALTO SANTA ELENA SANTA ELENA DEL DISTRITO DE VIRU - PROVINCIA DE VIRU - DEPARTAMENTO DE LA LIBERTAD</t>
  </si>
  <si>
    <t>MEJORAMIENTO DEL SERVICIO RECREATIVO Y DEPORTIVO DEL PARQUE SAN JUAN BOSCO UBICADO ENTRE LAS CALLES SANTA ROSA DE LIMA Y SANTA LUCIA MZ Y - URB. LA MERCED,  DISTRITO DE TRUJILLO - PROVINCIA DE TRUJILLO - DEPARTAMENTO DE LA LIBERTAD</t>
  </si>
  <si>
    <t>MEJORAMIENTO DEL SERVICIO DE AGUA POTABLE Y SANEAMIENTO RURAL EN EL CASERÍO  DE SINCAS DEL DISTRITO DE SANTIAGO DE CHUCO - PROVINCIA DE SANTIAGO DE CHUCO - DEPARTAMENTO DE LA LIBERTAD</t>
  </si>
  <si>
    <t>MEJORAMIENTO Y AMPLIACION DE LA CAPACIDAD OPERATIVA MUNICIPAL CON LA ADQUISICIÓN DE TRACTORES AGRÍCOLAS EN EL  DISTRITO DE SANTIAGO DE CHUCO - PROVINCIA DE SANTIAGO DE CHUCO - DEPARTAMENTO DE LA LIBERTAD</t>
  </si>
  <si>
    <t>CREACION DEL COMPLEJO DEPORTIVO RECREACIONAL EN EL BARRIO SANTA MONICA DEL DISTRITO DE SANTIAGO DE CHUCO - PROVINCIA DE SANTIAGO DE CHUCO - DEPARTAMENTO DE LA LIBERTAD</t>
  </si>
  <si>
    <t xml:space="preserve">MEJORAMIENTO DEL SERVICIO DE EXTENCION CULTURAL, PROYECCION SOCIAL Y EDUCACION CONTINUA EN EL CENTRO DE CONVENCIONES DE LA UNIVERSIDAD NACIONAL DE TRUJILLO, DISTRITO DE TRUJILLO, PROVINCIA DE TRUJILLO, DEPARTAMENTO DE LA LIBERTAD </t>
  </si>
  <si>
    <t>MEJORAMIENTO DE ALIMENTADORES EN MEDIA TENSIÓN (AMTS) 22.9 KV TYB001, TYB002 Y TYB003 MULTIDISTRITO - DISTRITO DE TAYABAMBA - PROVINCIA DE PATAZ - DEPARTAMENTO DE LA LIBERTAD 7 DISTRITOS DE LA PROVINCIA DE PATAZ - DEPARTAMENTO DE LA LIBERTAD</t>
  </si>
  <si>
    <t>AMPLIACION DEL SERVICIO DE SUMINISTRO ELÉCTRICO EN MT, BT EN 10 AA.HH. EL MIRADOR I, EL MIRADOR II, LOS OLIVOS, LOS DIAMANTES, AMPLIACIÓN NUEVO INDOAMÉRICA, RICHARD ACUÑA, TACABAMBA, LOS ROSALES, AMPLIACIÓN PRIMAVERA II (EX CLEMENTINA PERALTA), Y LAS PALMERAS PARTE ALTA PERTENECIENTES AL AMT TNO008,  DISTRITO DE LA ESPERANZA - PROVINCIA DE TRUJILLO - DEPARTAMENTO DE LA LIBERTAD</t>
  </si>
  <si>
    <t>MEJORAMIENTO DE REDES DE DISTRIBUCIÓN PRIMARIA Y SECUNDARIA EN LOS EN LOS DISTRITOS DE PACANGA Y PUEBLO NUEVO DE LA  PROVINCIA DE CHEPEN - DEPARTAMENTO DE LA LIBERTAD</t>
  </si>
  <si>
    <t>MEJORAMIENTO DEL SERVICIO DE EDUCACIÓN SUPERIOR EN EL INSTITUTO SUPERIOR TECNOLÓGICO PÚBLICO VÍCTOR RAÚL HAYA DE LA TORRE,  DISTRITO DE MOCHE - PROVINCIA DE TRUJILLO - DEPARTAMENTO DE LA LIBERTAD</t>
  </si>
  <si>
    <t>CREACION DEL SERVICIO DE ATENCIÓN Y PROMOCIÓN DE LAS FAMILIAS EN LOCAL COMUNAL DE USOS MULTIPLES Y CUNA MAS DEL CENTRO POBLADO   DISTRITO DE GUADALUPITO DE LA PROVINCIA DE VIRU DEL DEPARTAMENTO DE LA LIBERTAD</t>
  </si>
  <si>
    <t>MEJORAMIENTO DEL SERVICIO DE TRANSITABILIDAD VIAL INTERURBANA EN CARRETERA VECINAL ARAGOSTAY - MOLINO VIEJO  DE CENTRO POBLADO ARAGOSTAY DISTRITO DE COCHORCO DE LA PROVINCIA DE SANCHEZ CARRION DEL DEPARTAMENTO DE LA LIBERTAD</t>
  </si>
  <si>
    <t>MEJORAMIENTO DEL SERVICIO DE MOVILIDAD URBANA EN LAS CALLES DEL SECTOR RAMON CASTILLA,   DISTRITO DE OTUZCO DE LA PROVINCIA DE OTUZCO DEL DEPARTAMENTO DE LA LIBERTAD</t>
  </si>
  <si>
    <t>MEJORAMIENTO DEL SERVICIO DE MOVILIDAD URBANA EN LAS AVENIDAS Y JIRONES  DE CENTRO POBLADO MARCABAL GRANDE DISTRITO DE SARTIMBAMBA DE LA PROVINCIA DE SANCHEZ CARRION DEL DEPARTAMENTO DE LA LIBERTAD</t>
  </si>
  <si>
    <t>MEJORAMIENTO DEL SERVICIO DE PROVISIÓN DE AGUA PARA RIEGO EN CANAL DE RIEGO EN EL SECTOR DE NUEVO PORVENIR   DISTRITO DE BULDIBUYO DE LA PROVINCIA DE PATAZ DEL DEPARTAMENTO DE LA LIBERTAD</t>
  </si>
  <si>
    <t>CREACION DEL SERVICIO DE TRANSITABILIDAD VIAL INTERURBANA EN EL CAMINO VECINAL DEL TRAMO PAMPA DE LOS CEDROS DEL CASERIO DE USCA HASTA EL MARAÑON   DISTRITO DE HUAYO DE LA PROVINCIA DE PATAZ DEL DEPARTAMENTO DE LA LIBERTAD</t>
  </si>
  <si>
    <t>MEJORAMIENTO DEL SERVICIO DE AGUA POTABLE RURAL Y MEJORAMIENTO DEL SERVICIO DE ALCANTARILLADO U OTRAS FORMAS DE DISPOSICIÓN SANITARIA DE EXCRETAS EN EL CENTRO POBLADO NUEVO SANTA ROSA   DISTRITO DE TAYABAMBA DE LA PROVINCIA DE PATAZ DEL DEPARTAMENTO DE LA LIBERTAD</t>
  </si>
  <si>
    <t>MEJORAMIENTO DEL SERVICIO DE MOVILIDAD URBANA EN LAS CALLES  DE CENTRO POBLADO ALLAUCA DISTRITO DE TAYABAMBA DE LA PROVINCIA DE PATAZ DEL DEPARTAMENTO DE LA LIBERTAD</t>
  </si>
  <si>
    <t>MEJORAMIENTO DEL SERVICIO DE GESTIÓN INSTITUCIONAL EN EDUCACIÓN SUPERIOR UNIVERSITARIA EN INSTALACIONES DE BIENESTAR UNIVERSITARIO DE LA UNIDAD DE SALUD , INSTALACIONES DE BIENESTAR UNIVERSITARIO DE LA UNIDAD DE ORIENTACIÓN PSICOPEDAGÓGICA Y SERVICIO SOCIAL UNIVERSITARIA DE LA UNCA,   DISTRITO DE HUAMACHUCO DE LA PROVINCIA DE SANCHEZ CARRION DEL DEPARTAMENTO DE LA LIBERTAD</t>
  </si>
  <si>
    <t>MEJORAMIENTO DE LOS SERVICIOS OPERATIVOS O MISIONALES INSTITUCIONALES EN LA GERENCIA REGIONAL DE SALUD,   DISTRITO DE TRUJILLO DE LA PROVINCIA DE TRUJILLO DEL DEPARTAMENTO DE LA LIBERTAD</t>
  </si>
  <si>
    <t>CREACION DE LOS SERVICIOS TURÍSTICOS PÚBLICOS EN RECURSOS TURÍSTICOS  EN EL MIRADOR CERRO GRANDE DEL   DISTRITO DE MARCABAL DE LA PROVINCIA DE SANCHEZ CARRION DEL DEPARTAMENTO DE LA LIBERTAD</t>
  </si>
  <si>
    <t>MEJORAMIENTO DEL SERVICIO DE HABITABILIDAD INSTITUCIONAL EN UGEL PATAZ   DISTRITO DE TAYABAMBA DE LA PROVINCIA DE PATAZ DEL DEPARTAMENTO DE LA LIBERTAD</t>
  </si>
  <si>
    <t>MEJORAMIENTO DE LOS SERVICIOS CULTURALES PARA LA PARTICIPACIÓN DE LA POBLACIÓN EN LAS INDUSTRIAS CULTURALES Y LAS ARTES EN LA MUNICIPALIDAD PROVINCIAL DE OTUZCO   DISTRITO DE OTUZCO DE LA PROVINCIA DE OTUZCO DEL DEPARTAMENTO DE LA LIBERTAD</t>
  </si>
  <si>
    <t>MEJORAMIENTO DEL SERVICIO DE EDUCACIÓN SECUNDARIA EN I.E. 80437 EUSEBIO ROMERO VASQUEZ   DISTRITO DE CHILLIA DE LA PROVINCIA DE PATAZ DEL DEPARTAMENTO DE LA LIBERTAD</t>
  </si>
  <si>
    <t>MEJORAMIENTO DEL SERVICIO DE MOVILIDAD URBANA EN VIAS LOCALES DEL SECTOR SANTA FE DE CENTRO POBLADO VILLA DEL MAR   DISTRITO DE HUANCHACO DE LA PROVINCIA DE TRUJILLO DEL DEPARTAMENTO DE LA LIBERTAD</t>
  </si>
  <si>
    <t>MEJORAMIENTO DE LOS SERVICIOS OPERATIVOS O MISIONALES INSTITUCIONALES EN MUNICIPALIDAD  DE CENTRO POBLADO SANTA ELENA DISTRITO DE VIRU DE LA PROVINCIA DE VIRU DEL DEPARTAMENTO DE LA LIBERTAD</t>
  </si>
  <si>
    <t>CREACION DEL SERVICIO DE ATENCIÓN Y CUIDADO PARA PERSONAS EN CONDICIÓN DE DISCAPACIDAD EN LA LOCALIDAD DE HUANCASPATA   DISTRITO DE HUANCASPATA DE LA PROVINCIA DE PATAZ DEL DEPARTAMENTO DE LA LIBERTAD</t>
  </si>
  <si>
    <t>MEJORAMIENTO Y AMPLIACION DEL SERVICIO DE AGUA POTABLE RURAL Y CREACION DEL SERVICIO DE ALCANTARILLADO U OTRAS FORMAS DE DISPOSICIÓN SANITARIA DE EXCRETAS EN EL CENTRO POBLADO GALINDO Y ANEXOS   DISTRITO DE LAREDO DE LA PROVINCIA DE TRUJILLO DEL DEPARTAMENTO DE LA LIBERTAD</t>
  </si>
  <si>
    <t>MEJORAMIENTO DEL SERVICIO DE AGUA POTABLE RURAL Y MEJORAMIENTO DEL SERVICIO DE ALCANTARILLADO U OTRAS FORMAS DE DISPOSICIÓN SANITARIA DE EXCRETAS EN EL ANEXO DE VIJUS,   DISTRITO DE PATAZ DE LA PROVINCIA DE PATAZ DEL DEPARTAMENTO DE LA LIBERTAD</t>
  </si>
  <si>
    <t>CREACION DEL SERVICIO DE PRÁCTICA DEPORTIVA Y/O RECREATIVA EN EL POLIDEPORTIVO DEL CASERIO DE COTRA   DISTRITO DE SALPO DE LA PROVINCIA DE OTUZCO DEL DEPARTAMENTO DE LA LIBERTAD</t>
  </si>
  <si>
    <t>MEJORAMIENTO Y AMPLIACION DEL SERVICIO DE AGUA POTABLE RURAL Y CREACION DEL SERVICIO DE ALCANTARILLADO U OTRAS FORMAS DE DISPOSICIÓN SANITARIA DE EXCRETAS EN NUEVE DE OCTUBRE  DE CENTRO POBLADO 9 DE OCTUBRE DISTRITO DE CASCAS DE LA PROVINCIA DE GRAN CHIMU DEL DEPARTAMENTO DE LA LIBERTAD</t>
  </si>
  <si>
    <t>MEJORAMIENTO DEL SERVICIO DE TRANSITABILIDAD VIAL INTERURBANA EN EL SECTOR PUYUBAN EMP LI-107 AL CASERIO HUIÑAL DE CENTRO POBLADO HUIÑAL DISTRITO DE UCHUMARCA DE LA PROVINCIA DE BOLIVAR DEL DEPARTAMENTO DE LA LIBERTAD</t>
  </si>
  <si>
    <t>MEJORAMIENTO DEL SERVICIO DE EDUCACION PRIMARIA EN I.E. 80554 CESAR VALLEJO MENDOZA  DE CENTRO POBLADO SICCHAL DISTRITO DE CALAMARCA DE LA PROVINCIA DE JULCAN DEL DEPARTAMENTO DE LA LIBERTAD</t>
  </si>
  <si>
    <t>MEJORAMIENTO DEL SERVICIO DE PRÁCTICA DEPORTIVA Y/O RECREATIVA EN LOSA DEPORTIVA EN EL CENTRO POBLADO DE BUENA VISTA DE CANIAC   DISTRITO DE LA CUESTA DE LA PROVINCIA DE OTUZCO DEL DEPARTAMENTO DE LA LIBERTAD</t>
  </si>
  <si>
    <t>CREACION DEL SERVICIO DE TRANSITABILIDAD VIAL INTERURBANA EN LLANTEN  DE CENTRO POBLADO LLANTEN DISTRITO DE SARIN DE LA PROVINCIA DE SANCHEZ CARRION DEL DEPARTAMENTO DE LA LIBERTAD</t>
  </si>
  <si>
    <t>MEJORAMIENTO Y AMPLIACION DEL SERVICIO DE SEGURIDAD CIUDADANA LOCAL EN EL   DISTRITO DE CHICAMA DE LA PROVINCIA DE ASCOPE DEL DEPARTAMENTO DE LA LIBERTAD</t>
  </si>
  <si>
    <t>MEJORAMIENTO Y AMPLIACION DEL SERVICIO DE AGUA POTABLE RURAL Y CREACION DEL SERVICIO DE ALCANTARILLADO U OTRAS FORMAS DE DISPOSICIÓN SANITARIA DE EXCRETAS EN EN EL CASERÍO SANTA CRUZ,   DISTRITO DE HUASO DE LA PROVINCIA DE JULCAN DEL DEPARTAMENTO DE LA LIBERTAD</t>
  </si>
  <si>
    <t>CREACION DEL SERVICIO DE SEGURIDAD CIUDADANA LOCAL EN PUEBLO NUEVO   DISTRITO DE PUEBLO NUEVO DE LA PROVINCIA DE CHEPEN DEL DEPARTAMENTO DE LA LIBERTAD</t>
  </si>
  <si>
    <t>CREACION DEL SERVICIO DE PRÁCTICA DEPORTIVA Y/O RECREATIVA EN CAMPO DEPORTIVO CESAR ACUÑA PERALTA  DE CENTRO POBLADO COMADAY DISTRITO DE MARCABAL DE LA PROVINCIA DE SANCHEZ CARRION DEL DEPARTAMENTO DE LA LIBERTAD</t>
  </si>
  <si>
    <t>MEJORAMIENTO Y AMPLIACION DEL SERVICIO DE AGUA POTABLE URBANO Y AMPLIACION DEL SERVICIO DE ALCANTARILLADO EN 9 UNIDADES PRODUCTORAS  9 DISTRITOS  DE LA PROVINCIA DE TRUJILLO DEL DEPARTAMENTO DE LA LIBERTAD</t>
  </si>
  <si>
    <t>CREACION DE LOS SERVICIOS DE ESPACIOS PÚBLICOS URBANOS EN LA MZ. E LOTE 19 DEL ASENTAMIENTO HUMANO ALTO TRUJILLO BARRIO 10, SECTOR CIUDAD DE DIOS   DISTRITO DE EL PORVENIR DE LA PROVINCIA DE TRUJILLO DEL DEPARTAMENTO DE LA LIBERTAD</t>
  </si>
  <si>
    <t>MEJORAMIENTO DE LOS SERVICIOS OPERATIVOS O MISIONALES INSTITUCIONALES EN POOL DE MAQUINARIA MUNICIPALIDAD DISTRITAL DE SANAGORAN  DE CENTRO POBLADO SANAGORAN DISTRITO DE SANAGORAN DE LA PROVINCIA DE SANCHEZ CARRION DEL DEPARTAMENTO DE LA LIBERTAD</t>
  </si>
  <si>
    <t>AMPLIACION DEL SERVICIO DE ALCANTARILLADO Y AMPLIACION DEL SERVICIO DE AGUA POTABLE URBANO EN SECTOR SAN PEDRO - CORTIJO BAJO   DISTRITO DE VICTOR LARCO HERRERA DE LA PROVINCIA DE TRUJILLO DEL DEPARTAMENTO DE LA LIBERTAD</t>
  </si>
  <si>
    <t>MEJORAMIENTO Y AMPLIACION DE LOS SERVICIOS OPERATIVOS O MISIONALES INSTITUCIONALES EN LA GERENCIA DE SERVICIOS MUNICIPALES DE LA MUNICIPALIDAD DISTRITAL DE PACASMAYO DEL   DISTRITO DE PACASMAYO DE LA PROVINCIA DE PACASMAYO DEL DEPARTAMENTO DE LA LIBERTAD</t>
  </si>
  <si>
    <t>CREACION DEL SERVICIO DE PRÁCTICA DEPORTIVA Y/O RECREATIVA EN CAMPO DEPORTIVO  DE CENTRO POBLADO SANTA ELVIRA DISTRITO DE CHAO DE LA PROVINCIA DE VIRU DEL DEPARTAMENTO DE LA LIBERTAD</t>
  </si>
  <si>
    <t>CREACION DEL SERVICIOS DE ESPACIOS PÚBLICOS URBANOS EN LOSA DE RECREACION MULTIUSOS UBICADO ENTRE LAS CA. LOS ROBLES Y LOS ALAMOS  DE CENTRO POBLADO VILLA DEL MAR SECTOR LA ALAMEDA 2° ETAPA DISTRITO DE HUANCHACO DE LA PROVINCIA DE TRUJILLO DEL DEPARTAMENTO DE LA LIBERTAD</t>
  </si>
  <si>
    <t>CREACION DEL SERVICIO DE PRÁCTICA DEPORTIVA Y/O RECREATIVA EN LA LOSA DEPORTIVA  DE CENTRO POBLADO ALIZOPAMPA DISTRITO DE TAURIJA DE LA PROVINCIA DE PATAZ DEL DEPARTAMENTO DE LA LIBERTAD</t>
  </si>
  <si>
    <t>MEJORAMIENTO DEL SERVICIO DE TRANSITABILIDAD VIAL INTERURBANA EN EL CENTRO POBLADO CHEPEN ALTO HASTA PUENTE MAYTA   DISTRITO DE CHEPEN DE LA PROVINCIA DE CHEPEN DEL DEPARTAMENTO DE LA LIBERTAD</t>
  </si>
  <si>
    <t>CREACION DEL SERVICIO DE MOVILIDAD URBANA EN EL CASCO URBANO  DE CENTRO POBLADO FARRAT DISTRITO DE SAYAPULLO DE LA PROVINCIA DE GRAN CHIMU DEL DEPARTAMENTO DE LA LIBERTAD</t>
  </si>
  <si>
    <t>MEJORAMIENTO DEL SERVICIO DE PRÁCTICA DEPORTIVA Y/O RECREATIVA EN CAMPO DEPORTIVO  DE CENTRO POBLADO CUSHMUN DISTRITO DE POROTO DE LA PROVINCIA DE TRUJILLO DEL DEPARTAMENTO DE LA LIBERTAD</t>
  </si>
  <si>
    <t>MEJORAMIENTO DEL SERVICIO DE EDUCACIÓN INICIAL EN I.E. 209 SANTA ANA   DISTRITO DE TRUJILLO DE LA PROVINCIA DE TRUJILLO DEL DEPARTAMENTO DE LA LIBERTAD</t>
  </si>
  <si>
    <t>AMPLIACION DEL SERVICIO DE EDUCACIÓN SECUNDARIA EN I.E. 80420  DE CENTRO POBLADO CERRO COLORADO DISTRITO DE PACANGA DE LA PROVINCIA DE CHEPEN DEL DEPARTAMENTO DE LA LIBERTAD</t>
  </si>
  <si>
    <t>CREACION DEL SERVICIOS DE ESPACIOS PÚBLICOS URBANOS EN MIRADOR EL SILENCIO   DISTRITO DE HUANCHACO DE LA PROVINCIA DE TRUJILLO DEL DEPARTAMENTO DE LA LIBERTAD</t>
  </si>
  <si>
    <t>CREACION DEL SERVICIO DE TRANSITABILIDAD VIAL INTERURBANA EN TROCHA CARROZABLE DEL TRAMO ARCAYPATA - CHILIA   DISTRITO DE BULDIBUYO DE LA PROVINCIA DE PATAZ DEL DEPARTAMENTO DE LA LIBERTAD</t>
  </si>
  <si>
    <t>MEJORAMIENTO DEL SERVICIOS DE ESPACIOS PÚBLICOS URBANOS EN EL PARQUE SAN ESTEBAN DE LA URBANIZACIÓN SAN ANDRES, III ETAPA   DISTRITO DE TRUJILLO DE LA PROVINCIA DE TRUJILLO DEL DEPARTAMENTO DE LA LIBERTAD</t>
  </si>
  <si>
    <t>CREACION DEL SERVICIO DE PRÁCTICA DEPORTIVA Y/O RECREATIVA EN EL CAMPO DEPORTIVO LAS DELICIAS  DE CENTRO POBLADO  SALPO DISTRITO DE SALPO DE LA PROVINCIA DE OTUZCO DEL DEPARTAMENTO DE LA LIBERTAD</t>
  </si>
  <si>
    <t>MEJORAMIENTO DEL SERVICIO DE MOVILIDAD URBANA EN LA CALLE BUENOS AIRES,   DISTRITO DE PAIJAN DE LA PROVINCIA DE ASCOPE DEL DEPARTAMENTO DE LA LIBERTAD</t>
  </si>
  <si>
    <t>MEJORAMIENTO DEL SERVICIO DE MOVILIDAD URBANA EN LA AV. NICOLAS DE PIEROLA, DESDE LA AV. AMERICA NORTE HASTA LA AV. INDOAMERICA   DISTRITO DE TRUJILLO DE LA PROVINCIA DE TRUJILLO DEL DEPARTAMENTO DE LA LIBERTAD</t>
  </si>
  <si>
    <t>CREACION DE LOS SERVICIOS TURÍSTICOS PÚBLICOS EN RECURSOS TURÍSTICOS  EN EL PORTICO DE INGRESO A LA LOCALIDAD DE CHOCOPE   DISTRITO DE CHOCOPE DE LA PROVINCIA DE ASCOPE DEL DEPARTAMENTO DE LA LIBERTAD</t>
  </si>
  <si>
    <t>CREACION DEL SERVICIO DE PRÁCTICA DEPORTIVA Y/O RECREATIVA EN CENTRO RECREACIONAL MUNICIPAL CLEMENTINA PERALTA  DE CENTRO POBLADO SANTA CRUZ DE CHUCA DISTRITO DE SANTA CRUZ DE CHUCA DE LA PROVINCIA DE SANTIAGO DE CHUCO DEL DEPARTAMENTO DE LA LIBERTAD</t>
  </si>
  <si>
    <t>MEJORAMIENTO DEL SERVICIO DE MOVILIDAD URBANA EN LAS CALLES DEL BARRIO 6 RIO SECO,   DISTRITO DE EL PORVENIR DE LA PROVINCIA DE TRUJILLO DEL DEPARTAMENTO DE LA LIBERTAD</t>
  </si>
  <si>
    <t>MEJORAMIENTO DEL SERVICIO DE EDUCACIÓN SECUNDARIA EN I.E. SAN IDELFONSO   DISTRITO DE PUEBLO NUEVO DE LA PROVINCIA DE CHEPEN DEL DEPARTAMENTO DE LA LIBERTAD</t>
  </si>
  <si>
    <t>MEJORAMIENTO Y AMPLIACION DEL SERVICIO DE ATENCIÓN DE SALUD BÁSICOS EN POLICLINICO VICTOR LARCO HERRERA   DISTRITO DE VICTOR LARCO HERRERA DE LA PROVINCIA DE TRUJILLO DEL DEPARTAMENTO DE LA LIBERTAD</t>
  </si>
  <si>
    <t>MEJORAMIENTO Y AMPLIACION DEL SERVICIO DE ATENCIÓN DE SALUD BÁSICOS EN M.I. EL MILAGRO  DE CENTRO POBLADO EL MILAGRO DISTRITO DE HUANCHACO DE LA PROVINCIA DE TRUJILLO DEL DEPARTAMENTO DE LA LIBERTAD</t>
  </si>
  <si>
    <t>MEJORAMIENTO DEL SERVICIO DE MOVILIDAD URBANA EN URBANIZACIÓN EL SOL , Y URBANIZACIÓN COVIDUNT   DISTRITO DE TRUJILLO DE LA PROVINCIA DE TRUJILLO DEL DEPARTAMENTO DE LA LIBERTAD</t>
  </si>
  <si>
    <t>MEJORAMIENTO DEL SERVICIO DE MOVILIDAD URBANA EN URBANIZACIÓN INGENIERIA I   DISTRITO DE TRUJILLO DE LA PROVINCIA DE TRUJILLO DEL DEPARTAMENTO DE LA LIBERTAD</t>
  </si>
  <si>
    <t>MEJORAMIENTO DEL SERVICIO DE SANEAMIENTO - ALCANTARILLADO SANITARIO RURAL EN EL SECTOR BARRIO CHINO DEL ANEXO DE ZARUMILLA,   DISTRITO DE PATAZ DE LA PROVINCIA DE PATAZ DEL DEPARTAMENTO DE LA LIBERTAD</t>
  </si>
  <si>
    <t>MEJORAMIENTO DEL SERVICIO DE MOVILIDAD URBANA EN CALLE JOSÉ SANTOS CHOCANO  DE CENTRO POBLADO POROTO DISTRITO DE POROTO DE LA PROVINCIA DE TRUJILLO DEL DEPARTAMENTO DE LA LIBERTAD</t>
  </si>
  <si>
    <t>MEJORAMIENTO DEL SERVICIO DE TRANSITABILIDAD VIAL INTERURBANA EN VIA VECINAL R130537 (INTILLACTA-HUARISMALCA - KENTI)   DISTRITO DE HUASO DE LA PROVINCIA DE JULCAN DEL DEPARTAMENTO DE LA LIBERTAD</t>
  </si>
  <si>
    <t>MEJORAMIENTO DEL SERVICIO DE MOVILIDAD URBANA EN LAS CALLES DE LA URB. LA PERLA   DISTRITO DE TRUJILLO DE LA PROVINCIA DE TRUJILLO DEL DEPARTAMENTO DE LA LIBERTAD</t>
  </si>
  <si>
    <t>CREACION DEL SERVICIO DE SANEAMIENTO - ALCANTARILLADO SANITARIO RURAL EN CENTRO POBLADO SAN MARTIN DE SAMANA  DE CENTRO POBLADO SAN MARTIN SAMANA DISTRITO DE BAMBAMARCA DE LA PROVINCIA DE BOLIVAR DEL DEPARTAMENTO DE LA LIBERTAD</t>
  </si>
  <si>
    <t>MEJORAMIENTO DEL SERVICIO DE EDUCACIÓN INICIAL, SERVICIO DE EDUCACION PRIMARIA Y SERVICIO DE EDUCACIÓN SECUNDARIA EN I.E. TUPAC AMARU II   DISTRITO DE FLORENCIA DE MORA DE LA PROVINCIA DE TRUJILLO DEL DEPARTAMENTO DE LA LIBERTAD</t>
  </si>
  <si>
    <t>MEJORAMIENTO Y AMPLIACION DEL SERVICIO DE AGUA POTABLE RURAL EN TODOS LOS SECTORES DEL ANEXO DE CHAGUAL,   DISTRITO DE PATAZ DE LA PROVINCIA DE PATAZ DEL DEPARTAMENTO DE LA LIBERTAD</t>
  </si>
  <si>
    <t>MEJORAMIENTO DEL SERVICIO DE PRÁCTICA DEPORTIVA Y/O RECREATIVA EN LOSA DE RECREACION MULTIUSOS EN LA MZ 38 LOTE 1 DEL  CP MARIA DEL SOCORRO   DISTRITO DE HUANCHACO DE LA PROVINCIA DE TRUJILLO DEL DEPARTAMENTO DE LA LIBERTAD</t>
  </si>
  <si>
    <t>MEJORAMIENTO DEL SERVICIO DE PRÁCTICA DEPORTIVA Y/O RECREATIVA EN PARQUE INFANTIL EN EL CP SAN MARTIN DE PORRES,   DISTRITO DE SAN JOSE DE LA PROVINCIA DE PACASMAYO DEL DEPARTAMENTO DE LA LIBERTAD</t>
  </si>
  <si>
    <t>MEJORAMIENTO DEL SERVICIO DE EDUCACIÓN SECUNDARIA EN I.E. 80911  DE CENTRO POBLADO CANIBAMBA BAJO DISTRITO DE USQUIL DE LA PROVINCIA DE OTUZCO DEL DEPARTAMENTO DE LA LIBERTAD</t>
  </si>
  <si>
    <t>MEJORAMIENTO DEL SERVICIO DE PRÁCTICA DEPORTIVA Y/O RECREATIVA EN EL COLISEO MUNICIPAL ASCOPE   DISTRITO DE ASCOPE DE LA PROVINCIA DE ASCOPE DEL DEPARTAMENTO DE LA LIBERTAD</t>
  </si>
  <si>
    <t>CREACION DEL SERVICIO DE MOVILIDAD URBANA EN LA HACIENDITA ,    DISTRITO DE MOCHE DE LA PROVINCIA DE TRUJILLO DEL DEPARTAMENTO DE LA LIBERTAD</t>
  </si>
  <si>
    <t>MEJORAMIENTO Y AMPLIACION DEL SERVICIO DE PRÁCTICA DEPORTIVA Y/O RECREATIVA EN EL POLIDEPORTIVO  DE CENTRO POBLADO CARATA DISTRITO DE AGALLPAMPA DE LA PROVINCIA DE OTUZCO DEL DEPARTAMENTO DE LA LIBERTAD</t>
  </si>
  <si>
    <t>MEJORAMIENTO DE LA TRANSITABILIDAD EN LA CALLE JOSE PORTURAS HOYLE DEL  DISTRITO DE ANGASMARCA - PROVINCIA DE SANTIAGO DE CHUCO - DEPARTAMENTO DE LA LIBERTAD</t>
  </si>
  <si>
    <t>MEJORAMIENTO DEL SISTEMA DE RIEGO DEL CANAL TOMA 5.0.5 LATERAL 5A EN LA LOCALIDAD PIEDRA PARADA DEL DISTRITO DE CHAO - PROVINCIA DE VIRU - DEPARTAMENTO DE LA LIBERTAD</t>
  </si>
  <si>
    <t>MEJORAMIENTO DEL SERVICIO DE ATENCIÓN DE SALUD BÁSICOS EN ESTABLECIMIENTO DE SALUD DE CHINCHUPATA   DISTRITO DE CHILLIA DE LA PROVINCIA DE PATAZ DEL DEPARTAMENTO DE LA LIBERTAD</t>
  </si>
  <si>
    <t>CREACION DE LOS SERVICIOS PÚBLICOS DE INTEGRACIÓN ECONÓMICA Y SOCIAL EN EL PASEO PEATONAL DEL  DISTRITO DE CHOCOPE - PROVINCIA DE ASCOPE - DEPARTAMENTO DE LA LIBERTAD</t>
  </si>
  <si>
    <t>MEJORAMIENTO DEL SERVICIO DE AGUA POTABLE RURAL Y MEJORAMIENTO DEL SERVICIO DE ALCANTARILLADO U OTRAS FORMAS DE DISPOSICIÓN SANITARIA DE EXCRETAS EN CENTRO POBLADO DE CIELO ANDINO   DISTRITO DE TAYABAMBA DE LA PROVINCIA DE PATAZ DEL DEPARTAMENTO DE LA LIBERTAD</t>
  </si>
  <si>
    <t>MEJORAMIENTO DEL SERVICIO DE TRANSITABILIDAD PEATONAL Y VEHICULAR EN EL AA.HH LOS EUCALIPTOS DEL CENTRO POBLADO VÍCTOR RAÚL HAYA DE LA TORRE,  DISTRITO DE HUANCHACO - PROVINCIA DE TRUJILLO - DEPARTAMENTO DE LA LIBERTAD</t>
  </si>
  <si>
    <t>MEJORAMIENTO Y AMPLIACION DEL SISTEMA DE AGUA POTABLE Y ALCANTARILLADO Y CONSTRUCCIÓN DE RESERVORIO DE (75M3) DEL CASCO URBANO  DISTRITO DE JEQUETEPEQUE - PROVINCIA DE PACASMAYO - DEPARTAMENTO DE LA LIBERTAD</t>
  </si>
  <si>
    <t>MEJORAMIENTO DEL SERVICIO DE AGUA PARA RIEGO DEL CANAL SHARATE DEL  DISTRITO DE LA CUESTA - PROVINCIA DE OTUZCO - DEPARTAMENTO DE LA LIBERTAD</t>
  </si>
  <si>
    <t>MEJORAMIENTO DEL SERVICIO DE PRÁCTICA DEPORTIVA Y/O RECREATIVA EN LOSA DEPORTIVA  DE CENTRO POBLADO BARRAZA DISTRITO DE LAREDO DE LA PROVINCIA DE TRUJILLO DEL DEPARTAMENTO DE LA LIBERTAD</t>
  </si>
  <si>
    <t>CREACION DEL SERVICIO DEPORTIVO Y RECREATIVO EN LA MZ. N15 LT. 10 DEL AA. HH. VIRGEN DEL SOCORRO, DEL DISTRITO DE LA ESPERANZA - PROVINCIA DE TRUJILLO - DEPARTAMENTO DE LA LIBERTAD</t>
  </si>
  <si>
    <t>CREACION DEL PARQUE RAMON BAZAN DEL  DISTRITO DE LAREDO - PROVINCIA DE TRUJILLO - DEPARTAMENTO DE LA LIBERTAD</t>
  </si>
  <si>
    <t>MEJORAMIENTO Y AMPLIACION DE LOS SERVICIOS OPERATIVOS O MISIONALES INSTITUCIONALES EN PALACIO MUNICIPAL  DE CENTRO POBLADO MAGDALENA DE CAO DISTRITO DE MAGDALENA DE CAO DE LA PROVINCIA DE ASCOPE DEL DEPARTAMENTO DE LA LIBERTAD</t>
  </si>
  <si>
    <t>CREACION DEL SERVICIO DE MOVILIDAD URBANA EN EL SECTOR EL CEDRO DEL ANEXO DE SOCORRO,   DISTRITO DE PATAZ DE LA PROVINCIA DE PATAZ DEL DEPARTAMENTO DE LA LIBERTAD</t>
  </si>
  <si>
    <t>CREACION DEL CENTRO DE COMERCIALIZACIÓN EN LA CIUDAD PATAZ DEL DISTRITO DE PATAZ - PROVINCIA DE PATAZ - DEPARTAMENTO DE LA LIBERTAD</t>
  </si>
  <si>
    <t>MEJORAMIENTO Y AMPLIACION DE LOS SERVICIOS DE AGUA POTABLE Y SANEAMIENTO EN EL LA LOCALIDAD DE SULLANA DEL DISTRITO DE PATAZ - PROVINCIA DE PATAZ - DEPARTAMENTO DE LA LIBERTAD</t>
  </si>
  <si>
    <t>MEJORAMIENTO DEL MIRADOR TURÍSTICO DEL CENTRO POBLADO POROTO DEL DISTRITO DE POROTO - PROVINCIA DE TRUJILLO - DEPARTAMENTO DE LA LIBERTAD POROTO DEL DISTRITO DE POROTO - PROVINCIA DE TRUJILLO - DEPARTAMENTO DE LA LIBERTAD</t>
  </si>
  <si>
    <t>MEJORAMIENTO DEL SERVICIO DE SANEAMIENTO BÁSICO EN EL AA. HH. EL MILAGRO DEL DISTRITO DE PUEBLO NUEVO - PROVINCIA DE CHEPEN - DEPARTAMENTO DE LA LIBERTAD</t>
  </si>
  <si>
    <t>MEJORAMIENTO DE LA TRANSITABILIDAD VEHICULAR Y PEATONAL DE LA CALLE LIMA DEL DISTRITO DE SALAVERRY - PROVINCIA DE TRUJILLO - DEPARTAMENTO DE LA LIBERTAD</t>
  </si>
  <si>
    <t>MEJORAMIENTO DE LA SEGURIDAD ALIMENTARIA EN POBLACIONES EN RIESGO DE LOS CASERÍOS QUILLIS, SAN MIGUEL DE SHITAS Y USHNOBAL DEL DISTRITO DE SITABAMBA - PROVINCIA DE SANTIAGO DE CHUCO - DEPARTAMENTO DE LA LIBERTAD</t>
  </si>
  <si>
    <t>MEJORAMIENTO DE LOS SERVICIOS MUNICIPALES EN EL CENTRO POBLADO SAN IGNACIO,  DISTRITO DE SINSICAP - PROVINCIA DE OTUZCO - DEPARTAMENTO DE LA LIBERTAD</t>
  </si>
  <si>
    <t>CREACION DE LOSA DEPORTIVA EN LA LOCALIDAD DE SANTA CRUZ DE PAYURES DEL DISTRITO DE SITABAMBA - PROVINCIA DE SANTIAGO DE CHUCO - DEPARTAMENTO DE LA LIBERTAD</t>
  </si>
  <si>
    <t>MEJORAMIENTO DEL SERVICIO DE TRANSITABILIDAD VIAL Y PEATONAL DE LAS CALLES LA ESPERANZA, ATAHUALPA, CALLE 01, CALLE 02, SAN MARTIN Y 28 DE JULIO CUSHIPE DEL DISTRITO DE SANTA CRUZ DE CHUCA - PROVINCIA DE SANTIAGO DE CHUCO - DEPARTAMENTO DE LA LIBERTAD</t>
  </si>
  <si>
    <t>CREACION DEL SERVICIO DE MOVILIDAD URBANA EN LAS VÍAS LOCALES DEL AA.HH. 17 DE MARZO EN EL CENTRO POBLADO CASA GRANDE,  DISTRITO DE CASA GRANDE - PROVINCIA DE ASCOPE - DEPARTAMENTO DE LA LIBERTAD</t>
  </si>
  <si>
    <t>CREACION DE LOS SERVICIOS OPERATIVOS O MISIONALES INSTITUCIONALES EN EL LOCAL DE USOS MULTIPLES  DE CENTRO POBLADO OCHAPE ALTO DISTRITO DE CASCAS DE LA PROVINCIA DE GRAN CHIMU DEL DEPARTAMENTO DE LA LIBERTAD</t>
  </si>
  <si>
    <t>MEJORAMIENTO DE LOS SERVICIOS DE ESPACIOS PÚBLICOS URBANOS EN ALAMEDA   DISTRITO DE GUADALUPITO DE LA PROVINCIA DE VIRU DEL DEPARTAMENTO DE LA LIBERTAD</t>
  </si>
  <si>
    <t>MEJORAMIENTO DEL SERVICIO DE PRÁCTICA DEPORTIVA Y/O RECREATIVA EN COMPLEJO DEPORTIVO LA BOMBONERA DEL AA.HH GENARO SIILVA COTRINA   DISTRITO DE CHEPEN DE LA PROVINCIA DE CHEPEN DEL DEPARTAMENTO DE LA LIBERTAD</t>
  </si>
  <si>
    <t>AMPLIACION DEL SERVICIO DE ENERGÍA ELÉCTRICA EN LOS SECTORES ALTO Y BAJO (II ETAPA), CASERÍO PARANSHIQUE DEL  DISTRITO DE HUAMACHUCO - PROVINCIA DE SANCHEZ CARRION - DEPARTAMENTO DE LA LIBERTAD</t>
  </si>
  <si>
    <t>AMPLIACION DEL SERVICIO DE SUMINISTRO ELÉCTRICO DOMICILIARIO EN ZONAS RURALES EN EL SECTOR CENTRO DEL CASERIO PUENTE PIEDRA   DISTRITO DE HUAMACHUCO DE LA PROVINCIA DE SANCHEZ CARRION DEL DEPARTAMENTO DE LA LIBERTAD</t>
  </si>
  <si>
    <t>MEJORAMIENTO DEL SERVICIO DE EDUCACIÓN INICIAL EN LA I.E. N° 80218/A1-P-EPM,  CASERÍO DE COCHAS DEL DISTRITO DE SARIN - PROVINCIA DE SANCHEZ CARRION - DEPARTAMENTO DE LA LIBERTAD</t>
  </si>
  <si>
    <t>MEJORAMIENTO RED ALCANTARILLADO SANITARIO DE LA QUINTA ITURRI EN PROLONG. UNIÓN CDRA.13, URBANIZACIÓN DANIEL HOYLE DEL DISTRITO DE TRUJILLO - PROVINCIA DE TRUJILLO - DEPARTAMENTO DE LA LIBERTAD</t>
  </si>
  <si>
    <t>MEJORAMIENTO DEL SERVICIO DE TRANSITABILIDAD VIAL DE LA AV. MANSICHE DESDE LA CALLE REPÚBLICA HASTA EL INTERCAMBIO VIAL DEL OVALO MANSICHE,  DISTRITO DE TRUJILLO - PROVINCIA DE TRUJILLO - DEPARTAMENTO DE LA LIBERTAD</t>
  </si>
  <si>
    <t>MEJORAMIENTO DE LAS REDES DE AGUA PARA CONSUMO HUMANO Y ALCANTARILLADO SANITARIO DE LA QUINTA SANTA CRUZ, URB. CHICAGO -  DISTRITO DE TRUJILLO - PROVINCIA DE TRUJILLO - DEPARTAMENTO DE LA LIBERTAD</t>
  </si>
  <si>
    <t>MEJORAMIENTO Y AMPLIACION DE LOS SERVICIOS DE AGUA POTABLE Y SANEAMIENTO BÁSICO RURAL DEL CASERÍO OSAYGUE DEL DISTRITO DE SANTIAGO DE CHUCO - PROVINCIA DE SANTIAGO DE CHUCO - DEPARTAMENTO DE LA LIBERTAD</t>
  </si>
  <si>
    <t>MEJORAMIENTO DEL SERVICIO DE TRANSITABILIDAD VIAL EN LAS CALLES DE LA URB. LOS GRANADOS,  DISTRITO DE TRUJILLO - PROVINCIA DE TRUJILLO - DEPARTAMENTO DE LA LIBERTAD</t>
  </si>
  <si>
    <t>MEJORAMIENTO Y AMPLIACION DE LOS SERVICIOS TURÍSTICOS PÚBLICOS EN EL MALECÓN GRAU  DISTRITO DE PACASMAYO - PROVINCIA DE PACASMAYO - DEPARTAMENTO DE LA LIBERTAD</t>
  </si>
  <si>
    <t>MEJORAMIENTO DE REDES DE DISTRIBUCIÓN, PRIMARIA, SECUNDARIA Y CONEXIONES DOMICILIARIAS DE LOS SECTORES DE LAREDO Y EL PORVENIR - SET EL PORVENIR PORVENIR (II ETAPA),  DISTRITO DE LAREDO - PROVINCIA DE TRUJILLO - DEPARTAMENTO DE LA LIBERTAD</t>
  </si>
  <si>
    <t>MEJORAMIENTO DEL AMT GUU001, 10-22.9 KV, TRAMO TECAPA-SANTONTE NUEVA ESPERANZA-PORTADA DE LA SIERRA,  DISTRITO DE SAN JOSE - PROVINCIA DE PACASMAYO - DEPARTAMENTO DE LA LIBERTAD</t>
  </si>
  <si>
    <t>MEJORAMIENTO DE AMT CGD001 ROMA-ASCOPE 22.9 KV, TRAMO RAMAL SAUSAL, EN LOS DISTRITOS DE CASA GRANDE Y CHICAMA DE LA  PROVINCIA DE ASCOPE - DEPARTAMENTO DE LA LIBERTAD</t>
  </si>
  <si>
    <t>MEJORAMIENTO DE LOS SERVICIOS DE ADMINISTRACIÓN DE JUSTICIA EN LA SEDE DE JUSTICIA DE SAN PEDRO DE LLOC - DISTRITO JUDICIAL DE LA LIBERTAD,   DISTRITO DE SAN PEDRO DE LLOC DE LA PROVINCIA DE PACASMAYO DEL DEPARTAMENTO DE LA LIBERTAD</t>
  </si>
  <si>
    <t>CREACION NUEVO TRAMO DEL ALIMENTADOR EN MEDIA TENSIÓN CGDO001 EN NIVEL DE TENSIÓN 22.9 KV, DESDE SET CASAGRANDE II A SET ELEVADORA DEL ALIMENTADOR CGD001,  DISTRITO DE CASA GRANDE - PROVINCIA DE ASCOPE - DEPARTAMENTO DE LA LIBERTAD</t>
  </si>
  <si>
    <t>MEJORAMIENTO DEL SERVICIO DE DISTRIBUCIÓN DE ENERGÍA ELÉCTRICA EN REDES DE DISTRIBUCIÓN PRIMARIA Y SECUNDARIA DEL AMT PAC002,   DISTRITO DE SAN PEDRO DE LLOC DE LA PROVINCIA DE PACASMAYO DEL DEPARTAMENTO DE LA LIBERTAD</t>
  </si>
  <si>
    <t>MEJORAMIENTO DEL SERVICIO DE EDUCACIÓN SUPERIOR EN EL INSTITUTO DE EDUCACIÓN SUPERIOR TECNOLÓGICO PÚBLICO CHOCOPE,  DISTRITO DE CHOCOPE - PROVINCIA DE ASCOPE - DEPARTAMENTO DE LA LIBERTAD</t>
  </si>
  <si>
    <t>MEJORAMIENTO DEL SERVICIO EDUCATIVO DE NIVEL PRIMARIA Y SECUNDARIA DE LA I.E 80259,  DISTRITO DE MARMOT - PROVINCIA DE GRAN CHIMU - DEPARTAMENTO DE LA LIBERTAD</t>
  </si>
  <si>
    <t>MEJORAMIENTO DE LA PRODUCCION Y PRODUCTIVIDAD OVINA CRIOLLA A TRAVES DE LOS SERVICIOS DE CAPACITACION CRIANZA TECNIFICADA Y MEJORAMIENTO GENETICO, HACIENDO USO DE LOS RECURSOS HIDRICOS DEL PROGRAMA DE SIEMBRA Y COSECHA DE AGUA EN 7 PROVINCIAS DEL DEPARTAMENTO DE LA LIBERTAD</t>
  </si>
  <si>
    <t>MEJORAMIENTO DEL SERVICIO EDUCATIVO DE NIVEL INICIAL DE  I.E. 2337  DISTRITO DE LA ESPERANZA - PROVINCIA DE TRUJILLO - DEPARTAMENTO DE LA LIBERTAD</t>
  </si>
  <si>
    <t>MEJORAMIENTO DEL SERVICIO DE EDUCACION PRIMARIA EN I.E. 80273  DE CENTRO POBLADO CHAPIHUAL DISTRITO DE HUARANCHAL DE LA PROVINCIA DE OTUZCO DEL DEPARTAMENTO DE LA LIBERTAD</t>
  </si>
  <si>
    <t>CREACION DEL SERVICIO DE AGUA POTABLE RURAL Y CREACION DEL SERVICIO DE ALCANTARILLADO U OTRAS FORMAS DE DISPOSICIÓN SANITARIA DE EXCRETAS EN LOS SISTEMA DE AGUA POTABLE Y SISTEMA DE DISPOSICIÓN SANITARIA DE EXCRETAS  DE CENTRO POBLADO CRUZ PAMPA DISTRITO DE SAYAPULLO DE LA PROVINCIA DE GRAN CHIMU DEL DEPARTAMENTO DE LA LIBERTAD</t>
  </si>
  <si>
    <t>MEJORAMIENTO Y AMPLIACION DEL SERVICIO DE AGUA POTABLE RURAL Y MEJORAMIENTO Y AMPLIACION DEL SERVICIO DE ALCANTARILLADO U OTRAS FORMAS DE DISPOSICIÓN SANITARIA DE EXCRETAS EN LOCALIDAD DE ANTACOLPA   DISTRITO DE TAYABAMBA DE LA PROVINCIA DE PATAZ DEL DEPARTAMENTO DE LA LIBERTAD</t>
  </si>
  <si>
    <t>CREACION DE LOS SERVICIOS CULTURALES PARA LA PARTICIPACIÓN DE LA POBLACIÓN EN LAS INDUSTRIAS CULTURALES Y LAS ARTES EN MURAL ARTÍSTICO EN LA AV. JUAN ARCE   DISTRITO DE LAREDO DE LA PROVINCIA DE TRUJILLO DEL DEPARTAMENTO DE LA LIBERTAD</t>
  </si>
  <si>
    <t>MEJORAMIENTO Y AMPLIACION DEL SERVICIO DE AGUA POTABLE RURAL Y CREACION DEL SERVICIO DE ALCANTARILLADO U OTRAS FORMAS DE DISPOSICIÓN SANITARIA DE EXCRETAS EN EL AA.HH PORTADA DE CHIQUITOY , SISTEMA DE AGUA POTABLE Y ALCANTARILLADO  DE CENTRO POBLADO CARTAVIO DISTRITO DE SANTIAGO DE CAO DE LA PROVINCIA DE ASCOPE DEL DEPARTAMENTO DE LA LIBERTAD</t>
  </si>
  <si>
    <t>MEJORAMIENTO DEL SERVICIO DE MOVILIDAD URBANA EN LA CALLE PACHACUTEC, SECTORES RIO SECO BARRIO 1,2,5 ,  DISTRITO DE EL PORVENIR - PROVINCIA DE TRUJILLO - DEPARTAMENTO DE LA LIBERTAD</t>
  </si>
  <si>
    <t>AMPLIACION DEL SERVICIOS DE ESPACIOS PÚBLICOS URBANOS EN LOSA DE RECREACION MULTIUSOS EN LA MZ 19 LT 1 DEL SECTOR II  DE CENTRO POBLADO EL MILAGRO DISTRITO DE HUANCHACO DE LA PROVINCIA DE TRUJILLO DEL DEPARTAMENTO DE LA LIBERTAD</t>
  </si>
  <si>
    <t>MEJORAMIENTO DEL SERVICIO DE TRANSITABILIDAD VIAL INTERURBANA EN LI-886¿ 16.915 KM EN EMP.PE-10C(DV.TAYABAMBA) - PIAN - SAN MIGUEL -EMP.LI-887(UCRUMARCA)  DE CENTRO POBLADO TAYABAMBA DISTRITO DE TAYABAMBA DE LA PROVINCIA DE PATAZ DEL DEPARTAMENTO DE LA LIBERTAD</t>
  </si>
  <si>
    <t>CREACION DEL SERVICIO DE PRACTICA DEPORTIVA Y/O RECREATIVA EN PARQUE EL BOSQUE DE CENTRO POBLADO SAN JOSE DISTRITO DE VIRU DE LA PROVINCIA DE VIRU DEL DEPARTAMENTO DE LA LIBERTAD</t>
  </si>
  <si>
    <t>CREACION DE LOS SERVICIOS OPERATIVOS O MISIONALES INSTITUCIONALES EN DEPOSITO VEHICULAR  DE CENTRO POBLADO SANAGORAN DISTRITO DE SANAGORAN DE LA PROVINCIA DE SANCHEZ CARRION DEL DEPARTAMENTO DE LA LIBERTAD</t>
  </si>
  <si>
    <t>MEJORAMIENTO DE LOS SERVICIOS DE APOYO AL DESARROLLO PRODUCTIVO EN CADENA PRODUCTIVA DE GANADO VACUNO DE LA GERENCIA REGIONAL DE AGRICULTURA   DISTRITO DE TRUJILLO DE LA PROVINCIA DE TRUJILLO DEL DEPARTAMENTO DE LA LIBERTAD</t>
  </si>
  <si>
    <t>CREACION DEL SERVICIO DE TRANSITABILIDAD VIAL INTERURBANA EN CAMINO VECINAL DESDE PAJA BLANCA AL SECTOR BUEY COJO  DE CENTRO POBLADO PAJA BLANCA DISTRITO DE SARIN DE LA PROVINCIA DE SANCHEZ CARRION DEL DEPARTAMENTO DE LA LIBERTAD</t>
  </si>
  <si>
    <t>MEJORAMIENTO DEL SERVICIO DE MOVILIDAD URBANA EN LAS VIAS LOCALES DEL CONDOMINIO LA TINA,   DISTRITO DE SAN PEDRO DE LLOC DE LA PROVINCIA DE PACASMAYO DEL DEPARTAMENTO DE LA LIBERTAD</t>
  </si>
  <si>
    <t>CREACION DE LOS SERVICIOS TURÍSTICOS PÚBLICOS EN RECURSOS TURÍSTICOS  EN EL SECTOR CUSHPIONGO DEL   DISTRITO DE CURGOS DE LA PROVINCIA DE SANCHEZ CARRION DEL DEPARTAMENTO DE LA LIBERTAD</t>
  </si>
  <si>
    <t>CREACION  SERVICIO DE PRÁCTICA DEPORTIVA Y/O RECREATIVA EN POLIDEPORTIVO  DE CENTRO POBLADO ALACOTO DISTRITO DE PIAS DE LA PROVINCIA DE PATAZ DEL DEPARTAMENTO DE LA LIBERTAD</t>
  </si>
  <si>
    <t>AMPLIACION DEL SERVICIO DE SUMINISTRO ELÉCTRICO DOMICILIARIO EN ZONAS RURALES EN LOS SECTORES AMARU Y HUANGABAL DEL CASERIO MARCAHUAMACHUCO -   DISTRITO DE HUAMACHUCO DE LA PROVINCIA DE SANCHEZ CARRION DEL DEPARTAMENTO DE LA LIBERTAD</t>
  </si>
  <si>
    <t>CREACION DEL SERVICIO DE MOVILIDAD URBANA EN CALLE RAMON CASTILLA   DISTRITO DE SARTIMBAMBA DE LA PROVINCIA DE SANCHEZ CARRION DEL DEPARTAMENTO DE LA LIBERTAD</t>
  </si>
  <si>
    <t>CREACION DEL SERVICIO DE PRÁCTICA DEPORTIVA Y/O RECREATIVA EN CENTRO POBLADO SAN JOSÉ DE PORCÓN, EN EL BARRIO DE HUALLUSH   DISTRITO DE QUIRUVILCA DE LA PROVINCIA DE SANTIAGO DE CHUCO DEL DEPARTAMENTO DE LA LIBERTAD</t>
  </si>
  <si>
    <t>MEJORAMIENTO Y AMPLIACION DEL SERVICIO DE ATENCIÓN DE SALUD BÁSICOS EN EL CS. CHOCOPE  DE CENTRO POBLADO CHOCOPE DISTRITO DE CHOCOPE DE LA PROVINCIA DE ASCOPE DEL DEPARTAMENTO DE LA LIBERTAD</t>
  </si>
  <si>
    <t>MEJORAMIENTO Y AMPLIACION DEL SERVICIO DE ATENCIÓN DE SALUD BÁSICOS EN LIBERACION SOCIAL   DISTRITO DE VICTOR LARCO HERRERA DE LA PROVINCIA DE TRUJILLO DEL DEPARTAMENTO DE LA LIBERTAD</t>
  </si>
  <si>
    <t>CREACION DEL SERVICIO DE MOVILIDAD URBANA EN EL SECTOR LOS PORTALES   DISTRITO DE HUANCHACO DE LA PROVINCIA DE TRUJILLO DEL DEPARTAMENTO DE LA LIBERTAD</t>
  </si>
  <si>
    <t>CREACION DEL SERVICIO DE PRÁCTICA DEPORTIVA Y/O RECREATIVA EN EL COMPLEJO DEPORTIVO  DE CENTRO POBLADO  CIRO ALEGRIA DISTRITO DE PARCOY DE LA PROVINCIA DE PATAZ DEL DEPARTAMENTO DE LA LIBERTAD</t>
  </si>
  <si>
    <t>MEJORAMIENTO Y AMPLIACION DEL SERVICIO DE AGUA POTABLE RURAL Y MEJORAMIENTO Y AMPLIACION DEL SERVICIO DE ALCANTARILLADO U OTRAS FORMAS DE DISPOSICIÓN SANITARIA DE EXCRETAS EN EL CASERIO CASUMACA -   DISTRITO DE HUAMACHUCO DE LA PROVINCIA DE SANCHEZ CARRION DEL DEPARTAMENTO DE LA LIBERTAD</t>
  </si>
  <si>
    <t>CREACION DEL SERVICIO DE PRÁCTICA DEPORTIVA Y/O RECREATIVA EN LA LOSA DEPORTIVA  DE CENTRO POBLADO HUANCAJANGA DISTRITO DE SAYAPULLO DE LA PROVINCIA DE GRAN CHIMU DEL DEPARTAMENTO DE LA LIBERTAD</t>
  </si>
  <si>
    <t>CREACION DE LOS SERVICIOS DE ESPACIOS PÚBLICOS URBANOS EN LOCAL COMUNAL MULTIUSOS  DE CENTRO POBLADO UCHOS DISTRITO DE TAURIJA DE LA PROVINCIA DE PATAZ DEL DEPARTAMENTO DE LA LIBERTAD</t>
  </si>
  <si>
    <t>MEJORAMIENTO DEL SERVICIO DE PROVISIÓN DE AGUA PARA RIEGO EN CANAL PACANGUILLA ALTO  DE CENTRO POBLADO  PACANGUILLA DISTRITO DE PACANGA DE LA PROVINCIA DE CHEPEN DEL DEPARTAMENTO DE LA LIBERTAD</t>
  </si>
  <si>
    <t>AMPLIACION DEL SERVICIO DE SUMINISTRO ELÉCTRICO DOMICILIARIO EN ZONAS URBANAS  EN EL MICRO SECTOR EL CAPULI DE LA JUNTA VECINAL N°10 -   DISTRITO DE HUAMACHUCO DE LA PROVINCIA DE SANCHEZ CARRION DEL DEPARTAMENTO DE LA LIBERTAD</t>
  </si>
  <si>
    <t>MEJORAMIENTO DEL SERVICIO DE EDUCACIÓN SECUNDARIA EN I.E. 82207  DE CENTRO POBLADO ZARUMILLA DISTRITO DE PATAZ DE LA PROVINCIA DE PATAZ DEL DEPARTAMENTO DE LA LIBERTAD</t>
  </si>
  <si>
    <t>MEJORAMIENTO Y AMPLIACION DEL SERVICIO DE MOVILIDAD URBANA EN AV. INDUSTRIAL   DISTRITO DE SALAVERRY DE LA PROVINCIA DE TRUJILLO DEL DEPARTAMENTO DE LA LIBERTAD</t>
  </si>
  <si>
    <t>MEJORAMIENTO DEL SERVICIO DE PRÁCTICA DEPORTIVA Y/O RECREATIVA EN LAS INSTITUCIONES EDUCATIVAS DEL ANEXO LLACUABAMBA, RETAMAS Y EL TAMBO  DISTRITO DE PARCOY - PROVINCIA DE PATAZ - DEPARTAMENTO DE LA LIBERTAD</t>
  </si>
  <si>
    <t>MEJORAMIENTO DEL SERVICIO DE MOVILIDAD URBANA EN LAS CALLES DE LA ZONA URBANA DE LA LOCALIDAD DE PATAZ,   DISTRITO DE PATAZ DE LA PROVINCIA DE PATAZ DEL DEPARTAMENTO DE LA LIBERTAD</t>
  </si>
  <si>
    <t>MEJORAMIENTO DEL SERVICIO DE AGUA POTABLE URBANO EN ANEXO DE TAMBO   DISTRITO DE PARCOY DE LA PROVINCIA DE PATAZ DEL DEPARTAMENTO DE LA LIBERTAD</t>
  </si>
  <si>
    <t>AMPLIACION DEL SERVICIO DE SUMINISTRO ELÉCTRICO DOMICILIARIO EN ZONAS RURALES EN SECTORES RIO TAMBO, AGUA BLANCA Y RIO NEGRO I Y II C.P. SANAGORAN  DE CENTRO POBLADO  SANAGORAN DISTRITO DE SANAGORAN DE LA PROVINCIA DE SANCHEZ CARRION DEL DEPARTAMENTO DE LA LIBERTAD</t>
  </si>
  <si>
    <t>CREACION DEL SERVICIO DE PRÁCTICA DEPORTIVA Y/O RECREATIVA EN C.P. SAN IGNACIO   DISTRITO DE GUADALUPITO DE LA PROVINCIA DE VIRU DEL DEPARTAMENTO DE LA LIBERTAD</t>
  </si>
  <si>
    <t>MEJORAMIENTO DEL SERVICIO DE MOVILIDAD URBANA EN SECTOR II DEL AA.HH. RAMON CASTILLA CENTRO POBLADO EL TRÓPICO   DISTRITO DE HUANCHACO DE LA PROVINCIA DE TRUJILLO DEL DEPARTAMENTO DE LA LIBERTAD</t>
  </si>
  <si>
    <t>MEJORAMIENTO DEL SERVICIO DE TRANSITABILIDAD VIAL INTERURBANA EN TRAMO MIACO-CALLAYDA- CRUCE CARRETERA CHUKUMARCA-CAUMAYDA, TRAMO I.E. CAUMAYDA- HUAYCHACA  DE CENTRO POBLADO CAUMAYDA DISTRITO DE SANTIAGO DE CHUCO DE LA PROVINCIA DE SANTIAGO DE CHUCO DEL DEPARTAMENTO DE LA LIBERTAD</t>
  </si>
  <si>
    <t xml:space="preserve"> MEJORAMIENTO Y AMPLIACION DEL SERVICIO DE AGUA POTABLE RURAL Y MEJORAMIENTO DEL SERVICIO DE ALCANTARILLADO U OTRAS FORMAS DE DISPOSICIÓN SANITARIA DE EXCRETAS EN CASERIO RAUMATE   DISTRITO DE SANAGORAN DE LA PROVINCIA DE SANCHEZ CARRION DEL DEPARTAMENTO DE LA LIBERTAD</t>
  </si>
  <si>
    <t>MEJORAMIENTO DEL SERVICIO DE EDUCACION PRIMARIA EN I.E. 80008 REPUBLICA DE ARGENTINA   DISTRITO DE TRUJILLO DE LA PROVINCIA DE TRUJILLO DEL DEPARTAMENTO DE LA LIBERTAD</t>
  </si>
  <si>
    <t>MEJORAMIENTO DEL SERVICIO DE TRANSITABILIDAD VIAL INTERURBANA EN EL CAMINO VECINAL DESDE EL CENTRO POBLADO COMPIN, CENTRO POBLADO SUCCHABAMBA Y  DE CENTRO POBLADO CHUGUR DISTRITO DE MARMOT DE LA PROVINCIA DE GRAN CHIMU DEL DEPARTAMENTO DE LA LIBERTAD</t>
  </si>
  <si>
    <t>MEJORAMIENTO DEL SERVICIO DE PRÁCTICA DEPORTIVA Y/O RECREATIVA EN EL COMPLEJO DEPORTIVO VICTOR RAUL HAYA DE LA TORRE   DISTRITO DE HUANCHACO DE LA PROVINCIA DE TRUJILLO DEL DEPARTAMENTO DE LA LIBERTAD</t>
  </si>
  <si>
    <t>MEJORAMIENTO DEL SERVICIO DE PRÁCTICA DEPORTIVA Y/O RECREATIVA EN EL PARQUE TUPAC AMARU DE URB. VISTA ALEGRE   DISTRITO DE VICTOR LARCO HERRERA DE LA PROVINCIA DE TRUJILLO DEL DEPARTAMENTO DE LA LIBERTAD</t>
  </si>
  <si>
    <t>MEJORAMIENTO Y AMPLIACION DEL SERVICIO DE MOVILIDAD URBANA EN EL CENTRO POBLADO DE CUYUCHUGO DEL   DISTRITO DE USQUIL DE LA PROVINCIA DE OTUZCO DEL DEPARTAMENTO DE LA LIBERTAD</t>
  </si>
  <si>
    <t>AMPLIACION DEL SERVICIO DE EDUCACIÓN SECUNDARIA EN I.E. 80800  DE CENTRO POBLADO PUEBLO NUEVO DISTRITO DE PATAZ DE LA PROVINCIA DE PATAZ DEL DEPARTAMENTO DE LA LIBERTAD</t>
  </si>
  <si>
    <t>MEJORAMIENTO DEL SERVICIO DE TRANSITABILIDAD VIAL INTERURBANA EN CAMINO VECINA ZARAQUE  DE CENTRO POBLADO ZARAQUE DISTRITO DE VIRU DE LA PROVINCIA DE VIRU DEL DEPARTAMENTO DE LA LIBERTAD</t>
  </si>
  <si>
    <t>MEJORAMIENTO Y AMPLIACION DEL SERVICIO DE EDUCACION PRIMARIA EN I.E. 2357 VICTOR HUMBERTO QUEZADA CHAVEZ  DE CENTRO POBLADO PAMPATAC DISTRITO DE COCHORCO DE LA PROVINCIA DE SANCHEZ CARRION DEL DEPARTAMENTO DE LA LIBERTAD</t>
  </si>
  <si>
    <t>MEJORAMIENTO DE LOS SERVICIOS DE ESPACIOS PÚBLICOS URBANOS EN PARQUE RECREATIVO GREGORIO LECCA FRANCO  DE CENTRO POBLADO HUAYLILLAS DISTRITO DE HUAYLILLAS DE LA PROVINCIA DE PATAZ DEL DEPARTAMENTO DE LA LIBERTAD</t>
  </si>
  <si>
    <t>MEJORAMIENTO DEL SERVICIO DE MOVILIDAD URBANA EN LA CA.MANCO CAPAC Y CA. PINOS DE LA URB. VISTA ALEGRE Y CA. GANOZA DEL SECTOR MANGUITOS DEL   DISTRITO DE VICTOR LARCO HERRERA DE LA PROVINCIA DE TRUJILLO DEL DEPARTAMENTO DE LA LIBERTAD</t>
  </si>
  <si>
    <t>MEJORAMIENTO DEL SERVICIO DE MOVILIDAD URBANA EN LA CALLE 12 DE NOVIEMBRE TRAMO DESDE LA AVENIDA 1 HASTA LA AV. WICHANZAO, SECTOR NUEVO FLORENCIA 1,   DISTRITO DE EL PORVENIR DE LA PROVINCIA DE TRUJILLO DEL DEPARTAMENTO DE LA LIBERTAD</t>
  </si>
  <si>
    <t>CREACION DE LOS SERVICIOS DE ESPACIOS PÚBLICOS URBANOS EN PARQUE CULPAPATA  DE CENTRO POBLADO CULPAPATA DISTRITO DE BAMBAMARCA DE LA PROVINCIA DE BOLIVAR DEL DEPARTAMENTO DE LA LIBERTAD</t>
  </si>
  <si>
    <t>CREACION DEL SERVICIO DE ATENCIÓN DE SALUD BÁSICOS EN PUESTO SATELITE SUCCHAPAMPA  DE CENTRO POBLADO SUCCHAPAMPA DISTRITO DE CHUGAY DE LA PROVINCIA DE SANCHEZ CARRION DEL DEPARTAMENTO DE LA LIBERTAD</t>
  </si>
  <si>
    <t>MEJORAMIENTO DEL SERVICIO DE MOVILIDAD URBANA EN EL BARRIO MIRAFLORES DEL   DISTRITO DE CURGOS DE LA PROVINCIA DE SANCHEZ CARRION DEL DEPARTAMENTO DE LA LIBERTAD</t>
  </si>
  <si>
    <t>MEJORAMIENTO DEL SERVICIO DE EDUCACION PRIMARIA Y SERVICIO DE EDUCACIÓN SECUNDARIA EN I.E. 80635 SAN JUAN BAUTISTA  DE CENTRO POBLADO BUENA VISTA DISTRITO DE CHAO DE LA PROVINCIA DE VIRU DEL DEPARTAMENTO DE LA LIBERTAD</t>
  </si>
  <si>
    <t>MEJORAMIENTO Y AMPLIACION DEL SERVICIO DE ATENCIÓN DE SALUD BÁSICOS EN 24 DE JUNIO  DE CENTRO POBLADO 24 DE JUNIO DISTRITO DE SANAGORAN DE LA PROVINCIA DE SANCHEZ CARRION DEL DEPARTAMENTO DE LA LIBERTAD</t>
  </si>
  <si>
    <t>MEJORAMIENTO DE LOS SERVICIOS DE ESPACIOS PÚBLICOS URBANOS EN PLAZA DE ARMAS  DE CENTRO POBLADO SEMAN DISTRITO DE GUADALUPE DE LA PROVINCIA DE PACASMAYO DEL DEPARTAMENTO DE LA LIBERTAD</t>
  </si>
  <si>
    <t>MEJORAMIENTO DEL SERVICIO DE MOVILIDAD URBANA EN EL ANEXO DE VIJUS,   DISTRITO DE PATAZ DE LA PROVINCIA DE PATAZ DEL DEPARTAMENTO DE LA LIBERTAD</t>
  </si>
  <si>
    <t>CREACION DEL SERVICIO DE SANEAMIENTO - ALCANTARILLADO SANITARIO RURAL EN CENTRO POBLADO DE BELLO HORIZONTE   DISTRITO DE CHILLIA DE LA PROVINCIA DE PATAZ DEL DEPARTAMENTO DE LA LIBERTAD</t>
  </si>
  <si>
    <t>MEJORAMIENTO DEL SERVICIO DE EDUCACION PRIMARIA EN I.E. 82030  DE CENTRO POBLADO CRUZMARCA DISTRITO DE JULCAN DE LA PROVINCIA DE JULCAN DEL DEPARTAMENTO DE LA LIBERTAD</t>
  </si>
  <si>
    <t>MEJORAMIENTO DEL SERVICIO DE TRANSMISIÓN Y SUB TRANSMISIÓN EN LT L-3340 , L-3341 SET SANTIAGO DE CAO - SET CASAGRANDE I,   DISTRITOS DE SANTIAGO DE CAO, CASA GRANDE DE LA PROVINCIA DE ASCOPE DEL DEPARTAMENTO DE LA LIBERTAD</t>
  </si>
  <si>
    <t>OPMI DE LA MUNICIPALIDAD DISTRITAL DE AGALLPAMPA</t>
  </si>
  <si>
    <t>OPMI DE LA MUNICIPALIDAD DISTRITAL DE CACHICADAN</t>
  </si>
  <si>
    <t>OPMI DE LA MUNICIPALIDAD DISTRITAL DE CASA GRANDE</t>
  </si>
  <si>
    <t>OPMI DEL GOBIERNO REGIONAL LA LIBERTAD</t>
  </si>
  <si>
    <t>OPMI DE LA MUNICIPALIDAD DISTRITAL DE CHAO</t>
  </si>
  <si>
    <t>OPMI DE LA MUNICIPALIDAD DISTRITAL DE CHARAT</t>
  </si>
  <si>
    <t>OPMI DE LA MUNICIPALIDAD DISTRITAL DE PAIJAN</t>
  </si>
  <si>
    <t>OPMI DE LA MUNICIPALIDAD DISTRITAL DE CONDORMARCA</t>
  </si>
  <si>
    <t>OPMI DE LA MUNICIPALIDAD DISTRITAL DE CHUGAY</t>
  </si>
  <si>
    <t>OPMI DE LA MUNICIPALIDAD DISTRITAL DE COCHORCO</t>
  </si>
  <si>
    <t>OPMI DE LA MUNICIPALIDAD DISTRITAL DE EL PORVENIR</t>
  </si>
  <si>
    <t>OPMI DE LA MUNICIPALIDAD DISTRITAL DE JEQUETEPEQUE</t>
  </si>
  <si>
    <t>OPMI DE LA MUNICIPALIDAD DISTRITAL DE LAREDO</t>
  </si>
  <si>
    <t>OPMI DE LA MUNICIPALIDAD DISTRITAL DE PACASMAYO</t>
  </si>
  <si>
    <t>OPMI DE LA MUNICIPALIDAD DISTRITAL DE PACANGA</t>
  </si>
  <si>
    <t>OPMI DE LA MUNICIPALIDAD DISTRITAL DE PIAS</t>
  </si>
  <si>
    <t>OPMI DE LA MUNICIPALIDAD DISTRITAL DE PUEBLO NUEVO - LA LIBERTAD</t>
  </si>
  <si>
    <t>OPMI DE LA MUNICIPALIDAD DISTRITAL DE QUIRUVILCA</t>
  </si>
  <si>
    <t>OPMI DE LA MUNICIPALIDAD DISTRITAL DE SANAGORAN</t>
  </si>
  <si>
    <t>OPMI DE LA MUNICIPALIDAD DISTRITAL DE SARTIMBAMBA</t>
  </si>
  <si>
    <t>OPMI DE LA MUNICIPALIDAD DISTRITAL DE SARIN</t>
  </si>
  <si>
    <t>OPMI DE LA MUNICIPALIDAD DISTRITAL DE SINSICAP</t>
  </si>
  <si>
    <t>OPMI DE LA MUNICIPALIDAD DISTRITAL DE FLORENCIA DE MORA</t>
  </si>
  <si>
    <t>OPMI DE LA MUNICIPALIDAD DISTRITAL DE USQUIL</t>
  </si>
  <si>
    <t>OPMI DE LA MUNICIPALIDAD PROVINCIAL DE ASCOPE</t>
  </si>
  <si>
    <t>OPMI DE LA MUNICIPALIDAD PROVINCIAL DE GRAN CHIMU</t>
  </si>
  <si>
    <t>OPMI DE LA MUNICIPALIDAD PROVINCIAL DE CHEPEN</t>
  </si>
  <si>
    <t>OPMI DE LA MUNICIPALIDAD DISTRITAL DE MARCABAL</t>
  </si>
  <si>
    <t>OPMI DE LA MUNICIPALIDAD PROVINCIAL DE PATAZ</t>
  </si>
  <si>
    <t>OPMI DE LA MUNICIPALIDAD PROVINCIAL DE VIRU</t>
  </si>
  <si>
    <t>OPMI DE LA MUNICIPALIDAD PROVINCIAL DE SANTIAGO DE CHUCO</t>
  </si>
  <si>
    <t>OPMI DE LA MUNICIPALIDAD PROVINCIAL DE TRUJILLO</t>
  </si>
  <si>
    <t>OPMI DEL MINISTERIO DE TRANSPORTES Y COMUNICACIONES</t>
  </si>
  <si>
    <t>OPMI DE LA MUNICIPALIDAD DISTRITAL DE GUADALUPITO</t>
  </si>
  <si>
    <t>OPMI DE LA MUNICIPALIDAD DISTRITAL DE LA ESPERANZA</t>
  </si>
  <si>
    <t>OPMI DE LA MUNICIPALIDAD DISTRITAL DE CARABAMBA</t>
  </si>
  <si>
    <t>OPMI DE LA MUNICIPALIDAD DISTRITAL DE PARCOY</t>
  </si>
  <si>
    <t>OPMI DE LA MUNICIPALIDAD DISTRITAL DE PATAZ</t>
  </si>
  <si>
    <t>ORGANO ENCARGADO DE ELABORAR EL PMI DE LA EMPRESA DE SERVICIO PÚBLICO DE ELECTRICIDAD ELECTRO NORTE MEDIO S.A - HIDRANDINA</t>
  </si>
  <si>
    <t>OPMI DE LA MUNICIPALIDAD DISTRITAL DE CHOCOPE</t>
  </si>
  <si>
    <t>OPMI DE LA MUNICIPALIDAD DISTRITAL DE SAN JOSE</t>
  </si>
  <si>
    <t>OPMI DE LA MUNICIPALIDAD DISTRITAL DE HUANCHACO</t>
  </si>
  <si>
    <t>OPMI DE LA MUNICIPALIDAD DISTRITAL DE HUAYO</t>
  </si>
  <si>
    <t>OPMI DEL MINISTERIO DE EDUCACION</t>
  </si>
  <si>
    <t>OPMI DE LA MUNICIPALIDAD PROVINCIAL DE SANCHEZ CARRION</t>
  </si>
  <si>
    <t>OPMI DE LA MUNICIPALIDAD DISTRITAL DE SALAVERRY</t>
  </si>
  <si>
    <t>OPMI DE LA MUNICIPALIDAD DISTRITAL DE CHICAMA</t>
  </si>
  <si>
    <t>OPMI DE LA MUNICIPALIDAD PROVINCIAL DE OTUZCO</t>
  </si>
  <si>
    <t>OPMI DE LA MUNICIPALIDAD DISTRITAL DE HUANCASPATA</t>
  </si>
  <si>
    <t>OPMI DE LA MUNICIPALIDAD DISTRITAL DE MACHE</t>
  </si>
  <si>
    <t>OPMI DE LA MUNICIPALIDAD DISTRITAL DE POROTO</t>
  </si>
  <si>
    <t>OPMI DE LA MUNICIPALIDAD DISTRITAL DE RAZURI</t>
  </si>
  <si>
    <t>OPMI DE LA MUNICIPALIDAD DISTRITAL DE SANTIAGO DE CAO</t>
  </si>
  <si>
    <t>OPMI DE LA MUNICIPALIDAD DISTRITAL DE SAYAPULLO</t>
  </si>
  <si>
    <t>OPMI DE LA MUNICIPALIDAD DISTRITAL DE SITABAMBA</t>
  </si>
  <si>
    <t>OPMI DE LA MUNICIPALIDAD DISTRITAL DE UCUNCHA</t>
  </si>
  <si>
    <t>OPMI DE LA MUNICIPALIDAD PROVINCIAL DE JULCAN</t>
  </si>
  <si>
    <t>OPMI DEL MINISTERIO DE AGRICULTURA - MINAG</t>
  </si>
  <si>
    <t>OPMI DE LA MUNICIPALIDAD DISTRITAL DE GUADALUPE</t>
  </si>
  <si>
    <t>OPMI DE LA MUNICIPALIDAD DISTRITAL DE VICTOR LARCO HERRERA</t>
  </si>
  <si>
    <t>OPMI DE LA MUNICIPALIDAD DISTRITAL DE HUASO</t>
  </si>
  <si>
    <t>OPMI DE LA MUNICIPALIDAD DISTRITAL DE BULDIBUYO</t>
  </si>
  <si>
    <t>OPMI DE LA MUNICIPALIDAD DISTRITAL DE MOCHE</t>
  </si>
  <si>
    <t>OPMI DE LA MUNICIPALIDAD DISTRITAL DE ANGASMARCA</t>
  </si>
  <si>
    <t>OPMI DE LA MUNICIPALIDAD DISTRITAL DE SANTA CRUZ DE CHUCA</t>
  </si>
  <si>
    <t>OPMI DE LA MUNICIPALIDAD DISTRITAL DE HUARANCHAL</t>
  </si>
  <si>
    <t>OPMI DE LA MUNICIPALIDAD DISTRITAL DE BAMBAMARCA</t>
  </si>
  <si>
    <t>OPMI DE LA MUNICIPALIDAD DISTRITAL DE CURGOS</t>
  </si>
  <si>
    <t>OPMI DE LA MUNICIPALIDAD DISTRITAL DE MOLLEBAMBA</t>
  </si>
  <si>
    <t>OPMI DE LA MUNICIPALIDAD PROVINCIAL DE PACASMAYO</t>
  </si>
  <si>
    <t>OPMI DEL MINISTERIO DE JUSTICIA</t>
  </si>
  <si>
    <t>OPMI DE LA MUNICIPALIDAD DISTRITAL DE SALPO</t>
  </si>
  <si>
    <t>OPMI DE LA MUNICIPALIDAD DISTRITAL DE LUCMA - LA LIBERTAD</t>
  </si>
  <si>
    <t>OPMI DE LA MUNICIPALIDAD DISTRITAL DE MOLLEPATA</t>
  </si>
  <si>
    <t>OPMI DE LA MUNICIPALIDAD DISTRITAL DE CALAMARCA</t>
  </si>
  <si>
    <t>OPMI DE LA MUNICIPALIDAD DISTRITAL DE URPAY</t>
  </si>
  <si>
    <t>OPMI DE LA MUNICIPALIDAD DISTRITAL DE PARANDAY</t>
  </si>
  <si>
    <t>OPMI DE LA MUNICIPALIDAD PROVINCIAL DE BOLIVAR</t>
  </si>
  <si>
    <t>OPMI DEL MINISTERIO DEL INTERIOR</t>
  </si>
  <si>
    <t>OPMI DE LA MUNICIPALIDAD DISTRITAL DE ONGON - LA LIBERTAD</t>
  </si>
  <si>
    <t>OPMI DE LA MUNICIPALIDAD DISTRITAL DE SANTIAGO DE CHALLAS</t>
  </si>
  <si>
    <t>OPMI DE LA MUNICIPALIDAD DISTRITAL DE HUAYLILLAS</t>
  </si>
  <si>
    <t>OPMI DE LA MUNICIPALIDAD DISTRITAL DE MAGDALENA DE CAO - ASCOPE</t>
  </si>
  <si>
    <t>OPMI DE LA PRESIDENCIA DEL CONSEJO DE MINISTROS</t>
  </si>
  <si>
    <t>OPMI DEL MINISTERIO DE CULTURA</t>
  </si>
  <si>
    <t>OPMI DEL MINISTERIO DE LA PRODUCCION</t>
  </si>
  <si>
    <t>OPMI DE LA MUNICIPALIDAD DISTRITAL DE SIMBAL</t>
  </si>
  <si>
    <t>OPMI DE LA MUNICIPALIDAD DISTRITAL DE TAURIJA</t>
  </si>
  <si>
    <t>OPMI DE LA MUNICIPALIDAD DISTRITAL DE UCHUMARCA</t>
  </si>
  <si>
    <t>OPMI DE LA MUNICIPALIDAD DISTRITAL DE CHILLIA</t>
  </si>
  <si>
    <t>OPMI DE LA MUNICIPALIDAD DISTRITAL DE LA CUESTA</t>
  </si>
  <si>
    <t>OPMI DEL MINISTERIO DE SALUD</t>
  </si>
  <si>
    <t>OPMI DE LA MUNICIPALIDAD DISTRITAL DE MARMOT</t>
  </si>
  <si>
    <t>OPMI DE LA MUNICIPALIDAD DISTRITAL DE LONGOTEA</t>
  </si>
  <si>
    <t>OPMI DEL PODER JUDICIAL</t>
  </si>
  <si>
    <t>OPMI DEL MINISTERIO DE ECONOMIA Y FINANZAS</t>
  </si>
  <si>
    <t>OPMI DEL MINISTERIO DE ENERGIA Y MINAS</t>
  </si>
  <si>
    <t>OPMI DEL MINISTERIO DE DESARROLLO E INCLUSION SOCIAL - MIDIS</t>
  </si>
  <si>
    <t>OPMI DEL MINISTERIO DE COMERCIO EXTERIOR Y TURISMO - MINCETUR</t>
  </si>
  <si>
    <t>OPMI DE LA DEFENSORIA DEL PUEBLO</t>
  </si>
  <si>
    <t>OPMI DEL MINISTERIO DE VIVIENDA, CONSTRUCCION Y SANEAMIENTO</t>
  </si>
  <si>
    <t>ORGANO ENCARGADO DE ELABORAR EL PMI DEL SEGURO SOCIAL DE SALUD DEL PERÚ - ESSALUD</t>
  </si>
  <si>
    <t>UF DE LA MUNICIPALIDAD DISTRITAL DE AGALLPAMPA</t>
  </si>
  <si>
    <t>UF DE LA MUNICIPALIDAD DISTRITAL DE CACHICADAN</t>
  </si>
  <si>
    <t>UF DE LA MUNICIPALIDAD DISTRITAL DE CASA GRANDE</t>
  </si>
  <si>
    <t>UF GERENCIA REGIONAL DE EDUCACION</t>
  </si>
  <si>
    <t>UF DE LA MUNICIPALIDAD DISTRITAL DE CHAO</t>
  </si>
  <si>
    <t>UF DE LA MUNICIPALIDAD DISTRITAL DE CHARAT</t>
  </si>
  <si>
    <t>UF DE LA MUNICIPALIDAD DISTRITAL DE PAIJAN</t>
  </si>
  <si>
    <t>UF DE LA MUNICIPALIDAD DISTRITAL DE CONDORMARCA</t>
  </si>
  <si>
    <t>UF DE LA MUNICIPALIDAD DISTRITAL DE CHUGAY</t>
  </si>
  <si>
    <t>UF DE LA MUNICIPALIDAD DISTRITAL DE COCHORCO</t>
  </si>
  <si>
    <t>UF DE LA MUNICIPALIDAD DISTRITAL DE EL PORVENIR</t>
  </si>
  <si>
    <t>UF DE LA MUNICIPALIDAD DISTRITAL DE JEQUETEPEQUE</t>
  </si>
  <si>
    <t>UF DE LA MUNICIPALIDAD DISTRITAL DE LAREDO</t>
  </si>
  <si>
    <t>UF DE LA MUNICIPALIDAD DISTRITAL DE PACASMAYO</t>
  </si>
  <si>
    <t>UF DE LA MUNICIPALIDAD DISTRITAL DE PACANGA</t>
  </si>
  <si>
    <t>UF DE LA MUNICIPALIDAD DISTRITAL DE PIAS</t>
  </si>
  <si>
    <t>UF DE LA MUNICIPALIDAD DISTRITAL DE PUEBLO NUEVO - LA LIBERTAD</t>
  </si>
  <si>
    <t>UF DE LA MUNICIPALIDAD DISTRITAL DE QUIRUVILCA</t>
  </si>
  <si>
    <t>UF DE LA MUNICIPALIDAD DISTRITAL DE SANAGORAN</t>
  </si>
  <si>
    <t>UF DE LA MUNICIPALIDAD DISTRITAL DE SARTIMBAMBA</t>
  </si>
  <si>
    <t>UF DE LA MUNICIPALIDAD DISTRITAL DE SARIN</t>
  </si>
  <si>
    <t>UF DE LA MUNICIPALIDAD DISTRITAL DE SINSICAP</t>
  </si>
  <si>
    <t>UF DE LA MUNICIPALIDAD DISTRITAL DE FLORENCIA DE MORA</t>
  </si>
  <si>
    <t>UF DE LA MUNICIPALIDAD DISTRITAL DE USQUIL</t>
  </si>
  <si>
    <t>UF DE LA MUNICIPALIDAD PROVINCIAL DE ASCOPE</t>
  </si>
  <si>
    <t>UF DE LA MUNICIPALIDAD PROVINCIAL DE GRAN CHIMU</t>
  </si>
  <si>
    <t>UF DE LA MUNICIPALIDAD PROVINCIAL DE CHEPEN</t>
  </si>
  <si>
    <t>UF DE LA MUNICIPALIDAD DISTRITAL DE MARCABAL</t>
  </si>
  <si>
    <t>UF DE LA MUNICIPALIDAD PROVINCIAL DE PATAZ</t>
  </si>
  <si>
    <t>UF DE LA MUNICIPALIDAD PROVINCIAL DE VIRU</t>
  </si>
  <si>
    <t>UF DE LA MUNICIPALIDAD PROVINCIAL DE SANTIAGO DE CHUCO</t>
  </si>
  <si>
    <t>UF DE LA MUNICIPALIDAD PROVINCIAL DE TRUJILLO</t>
  </si>
  <si>
    <t>GERENCIA DE ESTUDIOS - PROVIAS DESCENTRALIZADO</t>
  </si>
  <si>
    <t>DIRECCIÓN DE ESTUDIOS DE PROVÍAS NACIONAL</t>
  </si>
  <si>
    <t>UF - AGRICULTURA LA LIBERTAD</t>
  </si>
  <si>
    <t>UF - AGRICULTURA DEL GORE LA LIBERTAD</t>
  </si>
  <si>
    <t>UF DE LA MUNICIPALIDAD DISTRITAL DE GUADALUPITO</t>
  </si>
  <si>
    <t>UF DE LA MUNICIPALIDAD DISTRITAL DE LA ESPERANZA</t>
  </si>
  <si>
    <t>UF DE LA MUNICIPALIDAD DISTRITAL DE CARABAMBA</t>
  </si>
  <si>
    <t>UF DE LA GOBIERNO REGIONAL LA LIBERTAD</t>
  </si>
  <si>
    <t>UF DE LA MUNICIPALIDAD DISTRITAL DE PARCOY</t>
  </si>
  <si>
    <t>UF DE LA MUNICIPALIDAD DISTRITAL DE PATAZ</t>
  </si>
  <si>
    <t>GERENCIA CORPORATIVA DE PROYECTOS</t>
  </si>
  <si>
    <t>UF DE LA MUNICIPALIDAD DISTRITAL DE CHOCOPE</t>
  </si>
  <si>
    <t>UF DE COOPERACIÓN TÉCNICA GRLL</t>
  </si>
  <si>
    <t>UF DE LA MUNICIPALIDAD DISTRITAL DE SAN JOSE</t>
  </si>
  <si>
    <t>UF DE LA MUNICIPALIDAD DISTRITAL DE HUANCHACO</t>
  </si>
  <si>
    <t>UF DE LA MUNICIPALIDAD DISTRITAL DE HUAYO</t>
  </si>
  <si>
    <t>UNIDAD FORMULADORA</t>
  </si>
  <si>
    <t>UF DE LA MUNICIPALIDAD PROVINCIAL DE SANCHEZ CARRION</t>
  </si>
  <si>
    <t>UF DE LA MUNICIPALIDAD DISTRITAL DE SALAVERRY</t>
  </si>
  <si>
    <t>UF DE LA MUNICIPALIDAD DISTRITAL DE CHICAMA</t>
  </si>
  <si>
    <t>GERENCIA REGIONAL DE VIVIENDA CONSTRUCCIO Y SANEAMIENTO</t>
  </si>
  <si>
    <t>UF DE LA MUNICIPALIDAD PROVINCIAL DE OTUZCO</t>
  </si>
  <si>
    <t>UF DE LA MUNICIPALIDAD DISTRITAL DE HUANCASPATA</t>
  </si>
  <si>
    <t>UF DE LA MUNICIPALIDAD DISTRITAL DE MACHE</t>
  </si>
  <si>
    <t>UF DE LA MUNICIPALIDAD DISTRITAL DE POROTO</t>
  </si>
  <si>
    <t>UF DE LA MUNICIPALIDAD DISTRITAL DE RAZURI</t>
  </si>
  <si>
    <t>UF DE LA MUNICIPALIDAD DISTRITAL DE SANTIAGO DE CAO</t>
  </si>
  <si>
    <t>UF DE LA MUNICIPALIDAD DISTRITAL DE SAYAPULLO</t>
  </si>
  <si>
    <t>UF DE LA MUNICIPALIDAD DISTRITAL DE SITABAMBA</t>
  </si>
  <si>
    <t>UF DE LA MUNICIPALIDAD DISTRITAL DE UCUNCHA</t>
  </si>
  <si>
    <t>UF DE LA MUNICIPALIDAD PROVINCIAL DE JULCAN</t>
  </si>
  <si>
    <t>PROGRAMA SUBSECTORIAL DE IRRIGACIONES - PSI</t>
  </si>
  <si>
    <t>UF DE LA MUNICIPALIDAD DISTRITAL DE GUADALUPE</t>
  </si>
  <si>
    <t>GERENCIA DE OBRAS</t>
  </si>
  <si>
    <t>UF DE LA MUNICIPALIDAD DISTRITAL DE VICTOR LARCO HERRERA</t>
  </si>
  <si>
    <t>CHAVIMOCHIC - SUB GERENCIA DE ESTUDIOS</t>
  </si>
  <si>
    <t>UF DE LA MUNICIPALIDAD DISTRITAL DE HUASO</t>
  </si>
  <si>
    <t>UF DE LA MUNICIPALIDAD DISTRITAL DE BULDIBUYO</t>
  </si>
  <si>
    <t>UF DE LA MUNICIPALIDAD DISTRITAL DE MOCHE</t>
  </si>
  <si>
    <t>UF DE LA MUNICIPALIDAD DISTRITAL DE ANGASMARCA</t>
  </si>
  <si>
    <t>UF DE LA MUNICIPALIDAD DISTRITAL DE SANTA CRUZ DE CHUCA</t>
  </si>
  <si>
    <t>UF DE LA MUNICIPALIDAD DISTRITAL DE HUARANCHAL</t>
  </si>
  <si>
    <t>UF DE LA MUNICIPALIDAD DISTRITAL DE BAMBAMARCA</t>
  </si>
  <si>
    <t>UF DE LA MUNICIPALIDAD DISTRITAL DE CURGOS</t>
  </si>
  <si>
    <t>UF DE LA MUNICIPALIDAD DISTRITAL DE MOLLEBAMBA</t>
  </si>
  <si>
    <t>UF DE LA MUNICIPALIDAD PROVINCIAL DE PACASMAYO</t>
  </si>
  <si>
    <t>UF DEL MINISTERIO DE JUSTICIA</t>
  </si>
  <si>
    <t>UF DE LA MUNICIPALIDAD DISTRITAL DE SALPO</t>
  </si>
  <si>
    <t>UF DE LA MUNICIPALIDAD DISTRITAL DE LUCMA - LA LIBERTAD</t>
  </si>
  <si>
    <t>UF DE LA MUNICIPALIDAD DISTRITAL DE MOLLEPATA</t>
  </si>
  <si>
    <t>UF DE LA MUNICIPALIDAD DISTRITAL DE CALAMARCA</t>
  </si>
  <si>
    <t>UF DE LA MUNICIPALIDAD DISTRITAL DE URPAY</t>
  </si>
  <si>
    <t>UF DE LA MUNICIPALIDAD DISTRITAL DE PARANDAY</t>
  </si>
  <si>
    <t>UF DE LA MUNICIPALIDAD PROVINCIAL DE BOLIVAR</t>
  </si>
  <si>
    <t>UF SUPERINTENDENCIA NACIONAL DE MIGRACIONES</t>
  </si>
  <si>
    <t>UF DE LA MUNICIPALIDAD DISTRITAL DE ONGON - LA LIBERTAD</t>
  </si>
  <si>
    <t>UF SERVICIO DE AGUA POTABLE Y ALCANTARILLADO DE LA LIBERTAD - SEDALIB S.A</t>
  </si>
  <si>
    <t>UF DE LA MUNICIPALIDAD DISTRITAL DE SANTIAGO DE CHALLAS</t>
  </si>
  <si>
    <t>UF DE LA MUNICIPALIDAD DISTRITAL DE HUAYLILLAS</t>
  </si>
  <si>
    <t>UF DE LA MUNICIPALIDAD DISTRITAL DE MAGDALENA DE CAO</t>
  </si>
  <si>
    <t>PROYECTO ESPECIAL JEQUETEPEQUE ZAÑA (PEJEZA)</t>
  </si>
  <si>
    <t>UF DE LA AUTORIDAD NACIONAL DE INFRAESTRUCTURA - ANIN</t>
  </si>
  <si>
    <t>SUB-DIRECCIÓN DESCONCENTRADA DE PATRIMONIO CULTURAL, INDUSTRIAS CULTURALES E INTERCULTURALIDAD - DDC LA LIBERTAD</t>
  </si>
  <si>
    <t>OFICINA DE PLANEAMIENTO PRESUPUESTO Y MODERNIZACION</t>
  </si>
  <si>
    <t>UF DE LA MUNICIPALIDAD DISTRITAL DE SIMBAL</t>
  </si>
  <si>
    <t>UF DE LA MUNICIPALIDAD DISTRITAL DE TAURIJA</t>
  </si>
  <si>
    <t>UF DE LA MUNICIPALIDAD DISTRITAL DE UCHUMARCA</t>
  </si>
  <si>
    <t>SUBDIRECCIÓN DE ESTUDIOS DE LA DIRECCIÓN DE ESTUDIOS Y OBRAS</t>
  </si>
  <si>
    <t>UF DE LA MUNICIPALIDAD DISTRITAL DE CHILLIA</t>
  </si>
  <si>
    <t>UNITRU - UNIDAD DE FORMULACIÓN DE PROYECTOS</t>
  </si>
  <si>
    <t>UF DE LA MUNICIPALIDAD DISTRITAL DE LA CUESTA</t>
  </si>
  <si>
    <t>PROGRAMA CREACIÓN DE REDES INTEGRADAS DE SALUD - PCRIS - ESTUDIOS DE PREINVERSIÓN</t>
  </si>
  <si>
    <t>UNIDAD GERENCIAL DE ESTUDIOS Y OBRAS - PRONIED</t>
  </si>
  <si>
    <t>UF DE LA MUNICIPALIDAD DISTRITAL DE MARMOT</t>
  </si>
  <si>
    <t>UF FONDO SIERRA AZUL</t>
  </si>
  <si>
    <t>UF DE LA MUNICIPALIDAD DISTRITAL DE LONGOTEA</t>
  </si>
  <si>
    <t>UF DE LA EMPRESA PRESTADORA DE SERVICIOS DE AGUA POTABLE Y ALCANTARILLADO DE LA LIBERTAD</t>
  </si>
  <si>
    <t>TRANSPORTES METROPOLITANOS DE TRUJILLO-GERENCIA DE PROYECTOS</t>
  </si>
  <si>
    <t>UF SERVICIO DE AGUA POTABLE Y ALCANTARILLADO DE LA LIBERTAD - SEDALIB S.A. DE LA MUNICIPALIDAD PROVINCIAL DE ASCOPE</t>
  </si>
  <si>
    <t>PROYECTO ESPECIAL PLAN DE DESARROLLO TERRITORIAL DE TRUJILLO- PLANDET</t>
  </si>
  <si>
    <t>GERENCIA DE INTERVENCIONES ESPECIALES - PVD</t>
  </si>
  <si>
    <t>PROGRAMA NACIONAL DE INVERSIONES EN SALUD-PRONIS - UNIDAD DE PREINVERSION</t>
  </si>
  <si>
    <t>GERENCIA DE INGRAESTRUCTURA Y TRANSPORTES</t>
  </si>
  <si>
    <t>AREA DE OBRAS E INFRAESTRUCTURA</t>
  </si>
  <si>
    <t>UF DE LA EPS SEDALIB S.A.</t>
  </si>
  <si>
    <t>OFICINA DE PLANEAMIENTO Y PRESUPUESTO</t>
  </si>
  <si>
    <t>CORTE SUPERIOR DE JUSTICIA DE LA LIBERTAD</t>
  </si>
  <si>
    <t>OFICINA GENERAL DE INFRAESTRUCTURA</t>
  </si>
  <si>
    <t>SERVICIO DE GESTIÓN AMBIENTAL DE TRUJILLO - SEGAT</t>
  </si>
  <si>
    <t>UF DEL FONDO NACIONAL DE DESARROLLO PESQUERO - FONDEPES</t>
  </si>
  <si>
    <t>UF DE TRANSPORTES DEL GOBIERNO REGIONAL LA LIBERTAD</t>
  </si>
  <si>
    <t>UE 118 - ÁREA DE PREINVERSIÓN</t>
  </si>
  <si>
    <t>UF DE LA UNIDAD EJECUTORA 008</t>
  </si>
  <si>
    <t>UF DE LA SUPERINTENDENCIA NACIONAL DE ADMINISTRACION TRIBUTARIA-SUNAT</t>
  </si>
  <si>
    <t>DIRECCION DE PROYECTOS DE LA DIRECCION GENERAL DE ELECTRIFICACION RURAL DPR/DGER</t>
  </si>
  <si>
    <t>GERENCIA DE INFRAESTRUCTURA Y OBRAS</t>
  </si>
  <si>
    <t>UNIDAD FORMULADORA PROGRAMA NACIONAL CUNA MAS</t>
  </si>
  <si>
    <t>DIRECION GENERAL DE ESTRATEGIA TURISTICA</t>
  </si>
  <si>
    <t>UF DE LA UNIDAD EJECUTORA DE INVERSIÓN EN COMERCIO EXTERIOR Y TURISMO - UICET</t>
  </si>
  <si>
    <t>OFICINA GENERAL DE PLANEAMIENTO Y PRESUPUESTO</t>
  </si>
  <si>
    <t>UF - GERESA LA LIBERTAD</t>
  </si>
  <si>
    <t>UF DE LA DEFENSORIA DEL PUEBLO</t>
  </si>
  <si>
    <t>DIRECCION GENERAL DE SEGURIDAD CIUDADANA</t>
  </si>
  <si>
    <t>UF - SEDE CENTRAL GORE LA LIBERTAD</t>
  </si>
  <si>
    <t>UF DEL PROGRAMA NACIONAL DE SANEAMIENTO URBANO</t>
  </si>
  <si>
    <t>SEGURO SOCIAL DE SALUD-ESSALUD - SUB GERENCIA DE ESTUDIOS DE PREINVERSION</t>
  </si>
  <si>
    <t>UEI DE LA MUNICIPALIDAD DISTRITAL DE AGALLPAMPA</t>
  </si>
  <si>
    <t>UEI DE LA MUNICIPALIDAD DISTRITAL DE CACHICADAN</t>
  </si>
  <si>
    <t>UEI DE LA MUNICIPALIDAD DISTRITAL DE CASA GRANDE</t>
  </si>
  <si>
    <t>GERENCIA REGIONAL DE EDUCACION</t>
  </si>
  <si>
    <t>UEI DE LA MUNICIPALIDAD DISTRITAL DE CHAO</t>
  </si>
  <si>
    <t>UEI DE LA MUNICIPALIDAD DISTRITAL DE CHARAT</t>
  </si>
  <si>
    <t>UEI DE LA MUNICIPALIDAD DISTRITAL DE PAIJAN</t>
  </si>
  <si>
    <t>UEI DE LA MUNICIPALIDAD DISTRITAL DE CONDORMARCA</t>
  </si>
  <si>
    <t>UEI DE LA MUNICIPALIDAD DISTRITAL DE CHUGAY</t>
  </si>
  <si>
    <t>UEI DE LA MUNICIPALIDAD DISTRITAL DE COCHORCO</t>
  </si>
  <si>
    <t>UEI DE LA MUNICIPALIDAD DISTRITAL DE EL PORVENIR</t>
  </si>
  <si>
    <t>UEI DE LA MUNICIPALIDAD DISTRITAL DE JEQUETEPEQUE</t>
  </si>
  <si>
    <t>UEI DE LA MUNICIPALIDAD DISTRITAL DE LAREDO</t>
  </si>
  <si>
    <t>UEI DE LA MUNICIPALIDAD DISTRITAL DE PACASMAYO</t>
  </si>
  <si>
    <t>UEI DE LA MUNICIPALIDAD DISTRITAL DE PACANGA</t>
  </si>
  <si>
    <t>UEI DE LA MUNICIPALIDAD DISTRITAL DE PIAS</t>
  </si>
  <si>
    <t>UEI DE LA MUNICIPALIDAD DISTRITAL DE PUEBLO NUEVO - LA LIBERTAD</t>
  </si>
  <si>
    <t>UEI DE LA MUNICIPALIDAD DISTRITAL DE QUIRUVILCA</t>
  </si>
  <si>
    <t>UEI DE LA MUNICIPALIDAD DISTRITAL DE SANAGORAN</t>
  </si>
  <si>
    <t>UEI DE LA MUNICIPALIDAD DISTRITAL DE SARTIMBAMBA</t>
  </si>
  <si>
    <t>UEI DE LA MUNICIPALIDAD DISTRITAL DE SARIN</t>
  </si>
  <si>
    <t>UEI DE LA MUNICIPALIDAD DISTRITAL DE SINSICAP</t>
  </si>
  <si>
    <t>UEI DE LA MUNICIPALIDAD DISTRITAL DE FLORENCIA DE MORA</t>
  </si>
  <si>
    <t>UEI DE LA MUNICIPALIDAD DISTRITAL DE USQUIL</t>
  </si>
  <si>
    <t>UEI DE LA MUNICIPALIDAD PROVINCIAL DE ASCOPE</t>
  </si>
  <si>
    <t>UEI DE LA MUNICIPALIDAD PROVINCIAL DE GRAN CHIMU</t>
  </si>
  <si>
    <t>UEI DE LA MUNICIPALIDAD PROVINCIAL DE CHEPEN</t>
  </si>
  <si>
    <t>UEI DE LA MUNICIPALIDAD DISTRITAL DE MARCABAL</t>
  </si>
  <si>
    <t>UEI DE LA MUNICIPALIDAD PROVINCIAL DE PATAZ</t>
  </si>
  <si>
    <t>UEI DE LA MUNICIPALIDAD PROVINCIAL DE VIRU</t>
  </si>
  <si>
    <t>UEI DE LA MUNICIPALIDAD PROVINCIAL DE SANTIAGO DE CHUCO</t>
  </si>
  <si>
    <t>GERENCIA DE OBRAS PÚBLICAS</t>
  </si>
  <si>
    <t>GERENCIA DE INTERVENCIONES ESPECIALES - PROVIAS DESCENTRALIZADO</t>
  </si>
  <si>
    <t>DIRECCIÓN DE ESTUDIOS DE PROVIAS NACIONAL</t>
  </si>
  <si>
    <t>UEI AGRICULTURA DEL GOBIERNO REGIONAL LA LIBERTAD</t>
  </si>
  <si>
    <t>UEI DE LA MUNICIPALIDAD DISTRITAL DE GUADALUPITO</t>
  </si>
  <si>
    <t>UEI DE LA MUNICIPALIDAD DISTRITAL DE LA ESPERANZA</t>
  </si>
  <si>
    <t>UEI DE LA MUNICIPALIDAD DISTRITAL DE CARABAMBA</t>
  </si>
  <si>
    <t>UEI DE LA GOBIERNO REGIONAL LA LIBERTAD</t>
  </si>
  <si>
    <t>UEI DE LA MUNICIPALIDAD DISTRITAL DE PARCOY</t>
  </si>
  <si>
    <t>UEI DE LA MUNICIPALIDAD DISTRITAL DE PATAZ</t>
  </si>
  <si>
    <t>JEFATURA DE ADMINISTRACIÓN DE PROYECTOS - HIDRANDINA</t>
  </si>
  <si>
    <t>UEI DE LA MUNICIPALIDAD DISTRITAL DE CHOCOPE</t>
  </si>
  <si>
    <t>UEI DE LA MUNICIPALIDAD DISTRITAL DE SAN JOSE</t>
  </si>
  <si>
    <t>UEI DE LA MUNICIPALIDAD DISTRITAL DE HUANCHACO</t>
  </si>
  <si>
    <t>UEI DE LA MUNICIPALIDAD DISTRITAL DE HUAYO</t>
  </si>
  <si>
    <t>UNCA - OFICINA EJECUTORA DE INVERSIONES</t>
  </si>
  <si>
    <t>UEI DE LA MUNICIPALIDAD PROVINCIAL DE SANCHEZ CARRION</t>
  </si>
  <si>
    <t>UEI DE LA MUNICIPALIDAD DISTRITAL DE SALAVERRY</t>
  </si>
  <si>
    <t>UEI DE LA MUNICIPALIDAD DISTRITAL DE CHICAMA</t>
  </si>
  <si>
    <t>UEI gerencia regional de vivienda, construccion y saneamiento</t>
  </si>
  <si>
    <t>UEI DE LA MUNICIPALIDAD PROVINCIAL DE OTUZCO</t>
  </si>
  <si>
    <t>UEI DE LA MUNICIPALIDAD DISTRITAL DE HUANCASPATA</t>
  </si>
  <si>
    <t>UEI DE LA MUNICIPALIDAD DISTRITAL DE POROTO</t>
  </si>
  <si>
    <t>UEI DE LA MUNICIPALIDAD DISTRITAL DE RAZURI</t>
  </si>
  <si>
    <t>UEI DE LA MUNICIPALIDAD DISTRITAL DE SANTIAGO DE CAO</t>
  </si>
  <si>
    <t>UEI DE LA MUNICIPALIDAD DISTRITAL DE SAYAPULLO</t>
  </si>
  <si>
    <t>UEI DE LA MUNICIPALIDAD DISTRITAL DE SITABAMBA</t>
  </si>
  <si>
    <t>UEI DE LA MUNICIPALIDAD DISTRITAL DE UCUNCHA</t>
  </si>
  <si>
    <t>UEI DE LA MUNICIPALIDAD PROVINCIAL DE JULCAN</t>
  </si>
  <si>
    <t>UEI PROGRAMA SUSECTORIAL DE IRRIGACIONES</t>
  </si>
  <si>
    <t>DIRECCIÓN EJECUTIVA - PROVIAS DESCENTRALIZADO</t>
  </si>
  <si>
    <t>UEI DE LA MUNICIPALIDAD DISTRITAL DE GUADALUPE</t>
  </si>
  <si>
    <t>UEI DE LA MUNICIPALIDAD DISTRITAL DE VICTOR LARCO HERRERA</t>
  </si>
  <si>
    <t>UEI DE LA MUNICIPALIDAD DISTRITAL DE HUASO</t>
  </si>
  <si>
    <t>UEI DE LA MUNICIPALIDAD DISTRITAL DE MACHE</t>
  </si>
  <si>
    <t>UEI DE LA MUNICIPALIDAD DISTRITAL DE BULDIBUYO</t>
  </si>
  <si>
    <t>UEI DE LA MUNICIPALIDAD DISTRITAL DE MOCHE</t>
  </si>
  <si>
    <t>UEI DE LA MUNICIPALIDAD DISTRITAL DE ANGASMARCA</t>
  </si>
  <si>
    <t>UEI DE LA MUNICIPALIDAD DISTRITAL DE SANTA CRUZ DE CHUCA</t>
  </si>
  <si>
    <t>UEI DE LA MUNICIPALIDAD DISTRITAL DE HUARANCHAL</t>
  </si>
  <si>
    <t>UEI DE LA MUNICIPALIDAD DISTRITAL DE BAMBAMARCA</t>
  </si>
  <si>
    <t>UEI DE LA MUNICIPALIDAD DISTRITAL DE CURGOS</t>
  </si>
  <si>
    <t>UEI DE LA MUNICIPALIDAD DISTRITAL DE MOLLEBAMBA</t>
  </si>
  <si>
    <t>UEI DE LA MUNICIPALIDAD PROVINCIAL DE PACASMAYO</t>
  </si>
  <si>
    <t>UE DEL MINISTERIO DE JUSTICIA</t>
  </si>
  <si>
    <t>UEI DE LA MUNICIPALIDAD DISTRITAL DE SALPO</t>
  </si>
  <si>
    <t>UEI DE LA MUNICIPALIDAD DISTRITAL DE LUCMA - LA LIBERTAD</t>
  </si>
  <si>
    <t>UEI DE LA MUNICIPALIDAD DISTRITAL DE MOLLEPATA</t>
  </si>
  <si>
    <t>UEI DE LA MUNICIPALIDAD DISTRITAL DE CALAMARCA</t>
  </si>
  <si>
    <t>UEI DE LA MUNICIPALIDAD DISTRITAL DE URPAY</t>
  </si>
  <si>
    <t>UEI DE LA MUNICIPALIDAD DISTRITAL DE PARANDAY</t>
  </si>
  <si>
    <t>UEI DE LA MUNICIPALIDAD PROVINCIAL DE BOLIVAR</t>
  </si>
  <si>
    <t>SUPERINTENDENCIA NACIONAL DE MIGRACIONES</t>
  </si>
  <si>
    <t>UEI DE LA MUNICIPALIDAD DISTRITAL DE ONGON - LA LIBERTAD</t>
  </si>
  <si>
    <t>UEI DE LA EPS SEDALIB - MUNICIPALIDAD PROVINCIAL DE TRUJILLO</t>
  </si>
  <si>
    <t>UEI DE LA MUNICIPALIDAD DISTRITAL DE SANTIAGO DE CHALLAS</t>
  </si>
  <si>
    <t>PROGRAMA NACIONAL DE INVERSIONES-PRONIS - UNIDAD EJECUTORA DE INVERSIONES</t>
  </si>
  <si>
    <t>UEI DE LA MUNICIPALIDAD DISTRITAL DE HUAYLILLAS</t>
  </si>
  <si>
    <t>PROYECTO ESPECIAL CHAVIMOCHIC</t>
  </si>
  <si>
    <t>UEI DE LA MUNICIPALIDAD DISTRITAL DE MAGDALENA DE CAO</t>
  </si>
  <si>
    <t xml:space="preserve">UEI DE LA EPS SEDALIB S.A. </t>
  </si>
  <si>
    <t>PROYECTO ESPECIAL JEQUETEPEQUE ZAÑA - PEJEZA</t>
  </si>
  <si>
    <t>DIRECCIÓN DE INTERVENCIONES MULTISECTORIALES Y DE EMERGENCIA - DIME</t>
  </si>
  <si>
    <t>SUB DIRECCIÓN DESCONCENTRADA DE PATRIMONIO CULTURAL, INDUSTRIAS CULTURALES E INTERCULTURALIDAD</t>
  </si>
  <si>
    <t>UEI -DIRECCIÓN DE GESTIÓN OPERATIVA DE RED CITE</t>
  </si>
  <si>
    <t>UEI DE LA MUNICIPALIDAD DISTRITAL DE SIMBAL</t>
  </si>
  <si>
    <t>UEI DE LA MUNICIPALIDAD DISTRITAL DE TAURIJA</t>
  </si>
  <si>
    <t>UEI DE LA MUNICIPALIDAD DISTRITAL DE UCHUMARCA</t>
  </si>
  <si>
    <t>DIRECCIÓN DE ESTUDIOS Y OBRAS</t>
  </si>
  <si>
    <t>UEI DE LA MUNICIPALIDAD DISTRITAL DE CHILLIA</t>
  </si>
  <si>
    <t>UNT - Unidad ejecutora de inversiones</t>
  </si>
  <si>
    <t>FONDO DE COOPERACION PARA EL DESARROLLO SOCIAL - FONCODES</t>
  </si>
  <si>
    <t>UEI DE LA MUNICIPALIDAD DISTRITAL DE LA CUESTA</t>
  </si>
  <si>
    <t>PROGRAMA DE CREACION DE REDES INTEGRADAS DE SALUD</t>
  </si>
  <si>
    <t>PEIP-EB: DIRECCIÓN DE INFRAESTRUCTURA EDUCATIVA</t>
  </si>
  <si>
    <t>UEI DE LA MUNICIPALIDAD DISTRITAL DE MARMOT</t>
  </si>
  <si>
    <t>UEI FONDO SIERRA AZUL</t>
  </si>
  <si>
    <t>UEI DE LA MUNICIPALIDAD DISTRITAL DE LONGOTEA</t>
  </si>
  <si>
    <t>TRANSPORTES METROPOLITANOS DE TRUJILLO</t>
  </si>
  <si>
    <t>UEI SERVICIO DE AGUA POTABLE Y ALCANTARILLADO DE LA LIBERTAD - SEDALIB S.A. DE LA MUNICIPALIDAD PROVINCIAL DE ASCOPE</t>
  </si>
  <si>
    <t>UE DEL INSTITUTO NACIONAL DE INNOVACIÓN AGRARIA ¿ INIA</t>
  </si>
  <si>
    <t>UNIDAD EJECUTORA 007: MC-MARCAHUAMACHUCO</t>
  </si>
  <si>
    <t>OFICINA DE OBRAS DE LA OFICINA GENERAL DE INFRAESTRUCTURA</t>
  </si>
  <si>
    <t>GESTION INTEGRAL DE CALIDAD AMBIENTAL</t>
  </si>
  <si>
    <t>UEI DEL FONDO NACIONAL DE DESARROLLO PESQUERO - FONDEPES</t>
  </si>
  <si>
    <t>UEI gerencia regional de transportes</t>
  </si>
  <si>
    <t>PROGRAMA DE DESARROLLO PRODUCTIVO AGRARIO RURAL - AGRO RURAL</t>
  </si>
  <si>
    <t>UE N° 118: MEJORAMIENTO DE LA CALIDAD DE LA EDUCACIÓN BÁSICA Y SUPERIOR</t>
  </si>
  <si>
    <t>UNIDAD EJECUTORA 008: MC-PROYECTOS ESPECIALES</t>
  </si>
  <si>
    <t>UEI intendencia nacional de ejecución de inversiones</t>
  </si>
  <si>
    <t>DIRECCIÓN DE PROYECTOS - DIRECCIÓN GENERAL DE ELECTRIFICACIÓN RURAL DEL MINISTERIO DE ENERGÍA Y MINAS ¿ DGER/MEM</t>
  </si>
  <si>
    <t>PROGRAMA NACIONAL DE INFRAESTRUCTURA EDUCATIVA</t>
  </si>
  <si>
    <t>UEI EN COMERCIO EXTERIOR Y TURISMO (UICET)</t>
  </si>
  <si>
    <t>UEI SUNARP SEDE TRUJILLO</t>
  </si>
  <si>
    <t>GERENCIA REGIONAL</t>
  </si>
  <si>
    <t>UE DE LA DEFENSORIA DEL PUEBLO</t>
  </si>
  <si>
    <t>UEI PERU SEGURO 2025</t>
  </si>
  <si>
    <t>UEI UNITRU - UNIDAD DE INFRAESTRUCTURA</t>
  </si>
  <si>
    <t>PROGRAMA NACIONAL DE SANEAMIENTO URBANO</t>
  </si>
  <si>
    <t>UEI DEL SEGURO SOCIAL DE SALUD DEL PERÚ - ESSALUD</t>
  </si>
  <si>
    <t>GERENCIA DE INFRAESTRUCTURA INMOBILIARIA</t>
  </si>
  <si>
    <t>REGION LA LIBERTAD-EDUCACION</t>
  </si>
  <si>
    <t>MUNICIPALIDAD DISTRITAL DE PUEBLO NUEVO</t>
  </si>
  <si>
    <t>MUNICIPALIDAD PROVINCIAL GRAN CHIMU - CASCAS</t>
  </si>
  <si>
    <t>MUNICIPALIDAD PROVINCIAL DE PATAZ - TAYABAMBA</t>
  </si>
  <si>
    <t>MTC- PROVIAS DESCENTRALIZADO</t>
  </si>
  <si>
    <t>MTC- PRO VIAS NACIONAL</t>
  </si>
  <si>
    <t>REGION LA LIBERTAD-AGRICULTURA</t>
  </si>
  <si>
    <t>REGION LA LIBERTAD-SEDE CENTRAL</t>
  </si>
  <si>
    <t>HIDRANDINA S.A.</t>
  </si>
  <si>
    <t>MUNICIPALIDAD DISTRITAL DE ALTO TRUJILLO</t>
  </si>
  <si>
    <t>UNIVERSIDAD NACIONAL CIRO ALEGRIA</t>
  </si>
  <si>
    <t>MUNICIPALIDAD PROVINCIAL DE SANCHEZ CARRION - HUAMACHUCO</t>
  </si>
  <si>
    <t>PROGRAMA SUBSECTORIAL DE IRRIGACION - PSI</t>
  </si>
  <si>
    <t>REGION LA LIBERTAD-PROYECTO ESPECIAL CHAVIMOCHIC</t>
  </si>
  <si>
    <t>REGION LA LIBERTAD-SALUD</t>
  </si>
  <si>
    <t>MUNICIPALIDAD PROVINCIAL DE PACASMAYO - SAN PEDRO DE LLOC</t>
  </si>
  <si>
    <t>INPE-OFICINA GENERAL DE INFRAESTRUCTURA</t>
  </si>
  <si>
    <t>MUNICIPALIDAD DISTRITAL DE LUCMA</t>
  </si>
  <si>
    <t>SUPERINTENDENCIA NACIONAL DE MIGRACIONES - MIGRACIONES</t>
  </si>
  <si>
    <t>MUNICIPALIDAD DISTRITAL DE ONGON</t>
  </si>
  <si>
    <t>SERVICIO DE AGUA POTABLE Y ALCANTARILLADO DE LA LIBERTAD S.A.</t>
  </si>
  <si>
    <t>PROGRAMA NACIONAL DE INVERSIONES EN SALUD</t>
  </si>
  <si>
    <t>MINAG - JEQUETEPEQUE- ZAÑA</t>
  </si>
  <si>
    <t>AUTORIDAD PARA LA RECONSTRUCCION CON CAMBIOS - RCC</t>
  </si>
  <si>
    <t>MC - LA LIBERTAD</t>
  </si>
  <si>
    <t>INSTITUTO TECNOLOGICO DE LA PRODUCCION - ITP</t>
  </si>
  <si>
    <t>AUTORIDAD NACIONAL DE INFRAESTRUCTURA - ANIN</t>
  </si>
  <si>
    <t>MIDIS- FONDO DE COOPERACION PARA EL DESARROLLO SOCIAL - FONCODES</t>
  </si>
  <si>
    <t>PROYECTO ESPECIAL DE INVERSION PUBLICA ESCUELAS BICENTENARIO</t>
  </si>
  <si>
    <t>MINAGRI - FONDO SIERRA AZUL</t>
  </si>
  <si>
    <t>INSTITUTO NACIONAL DE INNOVACION AGRARIA</t>
  </si>
  <si>
    <t>MC- MARCAHUAMACHUCO</t>
  </si>
  <si>
    <t>GERENCIA GENERAL DEL PODER JUDICIAL</t>
  </si>
  <si>
    <t>OFICINA GENERAL DE INFRAESTRUCTURA (M.DEL INTERIOR)</t>
  </si>
  <si>
    <t>GESTION INTEGRAL DE LA CALIDAD AMBIENTAL</t>
  </si>
  <si>
    <t>GOB. REG. DE LA LIBERTAD - EDUCACION EL PORVENIR</t>
  </si>
  <si>
    <t>FONDO NACIONAL DE DESARROLLO PESQUERO-FONDEPES</t>
  </si>
  <si>
    <t>REGION LA LIBERTAD-TRANSPORTES</t>
  </si>
  <si>
    <t>PROGRAMA DE DESARROLLO PRODUCTIVO AGRARIO RURAL - AGRORURAL</t>
  </si>
  <si>
    <t>MEJORAMIENTO DE LA CALIDAD DE LA EDUCACION BASICA Y SUPERIOR</t>
  </si>
  <si>
    <t>MC - PROYECTOS ESPECIALES</t>
  </si>
  <si>
    <t>INVERSION PUBLICA - SUNAT</t>
  </si>
  <si>
    <t>MEM - DIRECCION GENERAL DE ELECTRIFICACION RURAL</t>
  </si>
  <si>
    <t>MIDIS- PROGRAMA NACIONAL CUNA MAS - PNCM</t>
  </si>
  <si>
    <t>M.E.-PROGRAMA NACIONAL DE INFRAESTRUCTURA  EDUCATIVA</t>
  </si>
  <si>
    <t>EMPRESA PRESTADORA DE SERVICIO DE AGUA POTABLE Y ALCANTARILLADO DE LA LIBERTAD SOCIEDAD ANONIMA</t>
  </si>
  <si>
    <t>MINCETUR - PLAN COPESCO NACIONAL</t>
  </si>
  <si>
    <t>SUNARP - SEDE TRUJILLO</t>
  </si>
  <si>
    <t>DEFENSORIA DEL PUEBLO</t>
  </si>
  <si>
    <t>PERU SEGURO 2025</t>
  </si>
  <si>
    <t>ACTIVO</t>
  </si>
  <si>
    <t>VIABLE</t>
  </si>
  <si>
    <t>El planteamiento técnico en esta alternativa es la siguiente La construcción del polideportivo abarca una superficie de intervención de 108992 m2 distribuido en las siguientes zonas zona deportiva 01 cancha de Grass sintético 416m2 con graderías 7082 m2 veredas 3939 m2 zona de cafetín SSHH 1640 m2 área recreativa kit básico de juegos recreativos zona de cerco perimétrico y cobertura metálica</t>
  </si>
  <si>
    <t>Componente 1 Adecuada infraestructura para la transitabilidad PEATONAL  Accion 11 CONSTRUCCION DE VEREDAS Componente 2  Adecuada y suficente obras complementarias Accion21 REDES DE AGUA Y CONEXIONES DOMICILIARIAS Accion 22 REDES DE ALCANTARILLADO Y CONEXIONES DOMICILIARIAS COMPONENTE 3 ADECUADA SEÑALIZACION DE TRANSITO VIAL Y OTROS ACCION 31 SEGURIDAD Y SEÑALIZACION DE TRANSITO VIAL</t>
  </si>
  <si>
    <t>Construcción de puestos de ventas SSHH almacén pisos interiores pasadizos Cobertura  oficina administración Instalaciones Eléctricas y Instalaciones Sanitarias veredas perimetral exterior concreto rigido</t>
  </si>
  <si>
    <t>CONSTRUCCIÓN DE LOS SISTEMAS DE AGUA Y ALCANTARILLADO Y PTAR CON LAGUNASComprende las siguientes actividadesConstruccion de 03 captacion de pozo tubularMantenimiento de 05 reservorios elevados Construcción de 04 reservorios elevadosConstruccion de 163419m de linea de impulsionConstruccion de 4450910 m de redes de agua Instalación de 8013 conexiones domiciliarias de agua potableInstalación de 3969717 m de tuberia de alcantarilladoConstrucción de planta de tratamiento de agua residual PTAR</t>
  </si>
  <si>
    <t>CONSTRUCCIÓN DE 5 AULA DE EDUCACIÓN INICIAL CONSTRUCCIÓN DE 1 SALA DE PSICOMOTRICIDAD CONSTRUCCIÓN DE 1 ESPACIOS DE CIRCULACIÓN INTERIOR CONSTRUCCIÓN DE 5 AMBIENTE DE ADMINISTRACIÓN YO GESTIÓN PEDAGÓGICA CONSTRUCCIÓN DE 1 AMBIENTE DE PREPARACIÓN Y EXPENDIO DE ALIMENTOS CONSTRUCCIÓN DE 7 DEPÓSITO CONSTRUCCIÓN DE 4 SSHH YO VESTIDORES CONSTRUCCIÓN DE 1 CERCOS YO PORTADAS CONSTRUCCIÓN DE 1 ESPACIOS DEPORTIVOS  CON COBERTURA CONSTRUCCIÓN DE 1 ESPACIOS EXTERIORES CONSTRUCCIÓN DE 1 INSTALACIONES EXTERIORES DE SERVICIOS BÁSICOS ADQUISICIÓN DE 255 MOBILIARIO DE AULA DE EDUCACIÓN INICIAL ADQUISICIÓN DE 61 MOBILIARIO DE SALA DE PSICOMOTRICIDAD ADQUISICIÓN DE 103 MOBILIARIO DE AMBIENTES COMPLEMENTARIOS ADQUISICIÓN DE 45 EQUIPO DE AULA DE EDUCACIÓN INICIAL ADQUISICIÓN DE 11 EQUIPO DE SALA DE PSICOMOTRICIDAD ADQUISICIÓN DE 28 EQUIPO DE AMBIENTES COMPLEMENTARIOS</t>
  </si>
  <si>
    <t>SE TIENE COMO Mejoramiento del Canal de Riego del Canal Buena Vista 1 de 218 km con corte trapezoidal y ancho de 16 a 07 m con instalación de obras de arte con concreto fc175 kgcm270pg Adecuada capacitación en gestión y organización a los beneficiarios del canal plan de mantenimiento del canal de riego capacitación en operación y mantenimiento programa   de   educación   ambiental   y   difusión   social educación en el trabajo y plan Covid 19</t>
  </si>
  <si>
    <t>Agua PotableConstrucción de 10 Captaciones Tipo LaderaInstalación de 600 Und Tubería Fierro galvanizado de 1 Instalación de 83 Und Tubería Fierro galvanizado de 2Instalación de 485 m Tubería HDP de Instalación de 2608 m de tubería PVC SAP C10 de Instalación de 707 und de tubería PVC SAP C10 de 34Instalación de 72 m de tubería PVC SAP C10 de 2Instalación de 172183 m de tubería PVC SAP C10 de 1Instalación de 2383 m de tubería PVC SAP C10 de 34Instalación de 120 m de tubería PVC SAP C10 de 3Instalación de 11837 m de tubería PVC SAP C10 de 1 12Instalación de 3379 m de tubería PVC SAL de 2Instalación de 1191 m de tubería PVC SAL de 4Instalación de 178 Tanques biodigestor de 600 ltConstrucción de 34 cámaras rompe presión tipo 7Construcción de 04 reservorios apoyados de concreto armado de 5m3 Construcción de 01 reservorio apoyado de concreto armado de 15m3 Construcción de 01 reservorio apoyado de concreto armado de 10m3Instalación de 259 conexiones domiciliariasConstrucción de 04 pases aéreos de  L 20 m L 100 m L10 m y L 170 m        Saneamiento Construcción e instalación de 178 Unidades Básicas de Saneamiento UBS con arrastre hidráulico consistente en caseta con paredes de ladrillo techo de madera con cobertura canalón gran honda inodoro ventilación ducha Caja de registro biodigestor pozo o zanja de percolaciónConstrucción de 178 lavaderos de granito sistema de evacuación de aguas grises con trampa de grasas    Capacitación a beneficiarios Se considera la implementación de un programa de capacitación en Administración Operación y Mantenimiento AOM y Educación Sanitaria EDUSA para la población beneficiaria y directivos de la JASS</t>
  </si>
  <si>
    <t>ADECUADA INFRAESTRUCTURA MEDIANTE CONSTRUCCIÓN DE 80170 M2 DE AREA DE MAESTRANZA ADQUISICIÓN DE KIT DE EQUIPAMIENTO PARA LA REALIZACIÓN DE TRABAJOS EN LA SUBGERENCIA DE SERVICIOS PUBLICOS Y GESTION AMBIENTAL Y EN AREA DE MAESTRANZA ADQUISICIÓN DE 02 UND DE CAMIONETAS Y 02 UND DE MOTOCICLETAS CAPACITACIÓN AL PERSONAL TECNICO DE AREA DE MAESTRANZA</t>
  </si>
  <si>
    <t>Construcción de 3 Aula de Educación Primaria Construcción de 4 Aula de Educación Secundaria Construcción de 1 Sala de Psicomotricidad Construcción de 1 Aula de Innovación Pedagógica Construcción de 1 Auditorio Construcción de 1 Sala de Usos Múltiples Construcción de 1 Ambiente de Administración yo Gestión Pedagógica Construcción de 1 Depósito Construcción de 2 SSHH yo Vestidores Construcción de 1 Cercos yo Portadas Construcción de 1 Espacios Deportivos  con cobertura Construcción de 1 Espacios Exteriores Adquisición de 96 Mobiliario de Aula de Educación Primaria Adquisición de 160 Mobiliario de Aula de Educación Secundaria Adquisición de 2 Mobiliario de Sala de Psicomotricidad Adquisición de 64 Mobiliario de Aula de Innovación Pedagógica Adquisición de 94 Mobiliario de Laboratorios yo Talleres Adquisición de 37 Mobiliario de Ambientes Complementarios Adquisición de 2 Equipamiento de Sala de Psicomotricidad Adquisición de 62 Equipamiento de Aula de Innovación Pedagógica Adquisición de 4 Equipamiento de Laboratorios yo Talleres Adquisición de 4 Equipamiento de Ambientes Complementarios</t>
  </si>
  <si>
    <t>La alternativa propuesta plantea la producción local de los plantones asesoramiento en la instalación de los mismos en campo definitivo brindar asistencia técnica para el manejo de huertos frutales y talleres de capacitación con expertos y en cada localidad a intervenir</t>
  </si>
  <si>
    <t>Construcción de oficinas almacenes y cochera municipal Construcción de área de estacionamientos Construcción de Servicios Higiénicos Adquisición mobiliario para oficinas y cochera municipal Construcción de áreas verdes Capacitación y sensibilización a Población Beneficiaria</t>
  </si>
  <si>
    <t>Adecuadas  jardineras bancas y sardineles armados base granular h10cm encofrado y desencofrado de veredassolado ch 112 e4 acero fy4200 kgcm2 grado 60 concreto fc175 kgcm2 inc Aditivo impermeabilizante curado con aditivo quimico en concreto Piso porcelanato tipo piedra laja enchapado de porcelanato enchapado de piso enchapado de piso natural rampas bancas ornamental ancho060m   equipamiento de paseo peatonal sum E inst De cobertura sol  instalaciones eléctricas poste  ornamental  luminaria led blancaip 65 de 100w segun detalle poste de  ornamental luminaria led blancaip 65 de 100w segun detalle tableros generales y de distribución Mejoramiento de Arco de Entrada Principal al Distrito de El Porvenir y construccion de 6 arcos pequeños de concreto armado fc210 kgcm2  en la entrada a las Bermas de la  Avenida</t>
  </si>
  <si>
    <t>Construcción de ambientes complementarios Adquisición de equipamiento Adquisición de mobiliario</t>
  </si>
  <si>
    <t>CONSTRUCCION DE CENTRO DE CONTROL DE SISTEMA DE VIDEO VIGILANCIA E INSTALACION DE CAMARAS POSTES Y RED DE FIBRA OPTICA  ELECTRICA PARA MEJORAR LA CONDICION DE SEGURIDAD CIUDADANA DE LOS POBLADORES DEL DISTRITO DE JEQUETEPEQUE</t>
  </si>
  <si>
    <t>ALTERNATIVA ÚNICA PARQUE TRIANGULO DEL SECTOR LOS HÉROES I ETAPA DEL DISTRITO DE LAREDO QUE CUENTA CON LAS SIGUIENTES ACCIONES CONSTRUCCIÓN DE UNA PLATAFORMA MULTIDEPORTIVA DE BÁSQUET FÚTBOL Y VÓLEY TAMBIÉN LA CONSTRUCCIÓN DE UN ANFITEATRO CON SUS RESPECTIVAS TRIBUNAS ESCENARIO Y TOLDADO ADEMÁS SU CERCO PERIMÉTRICO CON ARCO DE INGRESO DE ALBAÑILERÍA CONFINADA Y PUERTA METÁLICA A LA ENTRADA PRINCIPAL DEL PARQUE Y JUEGOS METÁLICOS INFANTILES CON SUELO DE GRASS SINTÉTICO QUE TENDRÁN UNA IMPLEMENTACIÓN DE 2 ARCOS METÁLICOS 2 TABLEROS DE BASQUETBOL Y 1 NET DE VÓLEY CON SU MALLA RESPECTIVA CON GRADERÍAS Y SU RESPECTIVA COBERTURA EN EL TECHO PARA LA LOSA DEPORTIVA TAMBIÉN TENDRÁ SU CERCO PERIMÉTRICO DE ESTRUCTURA METÁLICA Y CON BASE DE CONCRETO CON MALLA Y TUBOS DE ACERO ADEMÁS BANCAS DE CARPINTERÍA Y BASUREROS METÁLICOS PINTURA PARA EL CERCO PERIMÉTRICO LOS POSTES DE NET DE VÓLEY ARCO DE FÚTBOL Y EN LOS TABLEROS DE BÁSQUET BANCAS Y BASUREROS ADEMÁS EN LAS ÁREAS DE CIRCULACIÓN TENDRÁ VEREDAS DE CONCRETO FC 175 KGCM2EL PROYECTOS CONSIDERA TAMBIEN SERVICIOS HIGIENICOS Y AMBIENTES COMPLEMENTARIOS</t>
  </si>
  <si>
    <t>INFRAESTRUCTURA RECREATIVAComprende la construcción de un Anfiteatro con graderías de Concreto fc175 kgcm2 y piso terrazo pulido fabricación y colocación de glorieta utilizando madera propia construcción de barra de madera construcción de mini faro a escala pintado de la infraestructura y juegos acondicionamiento de un área para juegos infantiles recreativos modernos y tradicionales instalación de grass sintético en zonas de juego instalación de duchas tanque elevado e instalaciones sanitarias de agua y alcantarilladoEQUIPAMIENTO RECREATIVOInstalación de juegos infantiles recreativos modernos y tradicionales como Play Ground Advance Climber Torre de Madera Play Center Adventure Cama Saltarina Columpio De Madera Little Tikes juego de rayuela con molde de aluminio juego de Llantas recicladas y juego chalanaRECREACIÓN PASIVA Y ÁREAS VERDESMejoramiento de 8 bancas de madera existentes reposición de 11 luminarias de postes de alumbrado del parque infantil sembrado de gras natural y plantones mantenimiento de 4 depósitos para basura</t>
  </si>
  <si>
    <t>Construcción de Cerco perimétrico  limpieza y acondicionamiento de Terreno para estacionamiento y reparación de Maquinaria Pesada de un área de 118005 m2 para plataforma cerco perimétrico de 16058 ml de muro de Tabique de albañilería de bloques de concreto y puerta metálica de 400 de ancho x 350 alto además de caseta de guardianía</t>
  </si>
  <si>
    <t>CONSTRUCCIÓN DE 1632000 M2 DE PAVIMENTO FLEXIBLE CON IMPRIMACION ASFALTICA MC30 Y DE CARPETA ASFALTICA EN CALIENTE DE 2 SUBBASE GRANULAR e015 m BASE GRANULAR E020 m CONSTRUCCIÓN DE 192000 M2 DE BERMA CON IMPRIMACION ASFALTICA MC30 Y DE CARPETA ASFALTICA EN CALIENTE DE 2 CONSTRUCCIÓN DE 384000 M DE CUNETA Y CONSTRUCCIÓN DE 4275 M2 DE REDUCTORES DE VELOCIDAD</t>
  </si>
  <si>
    <t>creacion del servicio comunal en el sector de tarapampa</t>
  </si>
  <si>
    <t>Comprende la construcción de pisos de adoquín de concreto y piso de concreto fc175 kgcm2  rampas de concreto 51175  m2 áreas verdes 73315 m2 señalización de tránsito Suministro e instalación de bancas de descanso suministro e instalación de tablero eléctrico y medidor postes y luminarias LED 70w 8 und Contenedores de basura 6 und instalaciones eléctricas y sanitarias</t>
  </si>
  <si>
    <t>Esta alternativa plantea como estrategia de intervención fortalecer los conocimientos sobre manejo alimentación vitaminización sanidad animal a los promotores y ganaderos así como disminuir la prevalencia de Fasciola hepática y quiste hidatídico mediante dosificaciones estratégicas a los animales para de esta manera mejorar la producción ganadera MEDIANTE capacitación en sanidad y alimentación Manejo y asistencia técnica en sanidad y alimentación animal Y Instalación y mejoramiento de pastos y cobertizos en cada caserío</t>
  </si>
  <si>
    <t>CONTEMPLA LA INSTALACIÓN DEL SISTEMA DEL SERVICIO DE AGUA POTABLE Y SANEAMIENTO CON LA INSTALACIÓN DE SISTEMAS DE CLORACIÓN MANUALConstrucción de captacionesConstrucción de línea de conducciónConstrucción de reservoriosConstrucción de casetas de válvulasConstrucción de red de distribuciónConstrucción de cámara rompe presión tipo VIConstrucción de cámara rompe presión tipo VIIInstalación de conexiones domiciliarias de aguaInstalación de Sistemas de Cloración ManualConstrucción de Unidades Básicas de Saneamiento UBSPrograma de capacitación en Educación SanitariaCapacitación de Operación y Mantenimiento a miembros de la JASS</t>
  </si>
  <si>
    <t>MEJORAMIENTO Y AMPLIACIÓN DEL SERVICIO DE EDUCACIÓN INICIAL EN LA IE N 2272 Y LA IE N 80205 DE LOS CASERÍOS PUMAMULLO Y QUERQUERPAMPA CONSTRUCCIÓN DE INFRAESTRUCTURAS CON SISTEMA CONSTRUCTIVO APORTICADO E IMPLEMENTACIÓN DE CADA UNO DE LOS AMBIENTES CON EQUIPAMIENTO Y MOBILIARIOINSTITUCIÓN EDUCATIVA INICIAL N 80205  QUERQUERPAMPA MODULO A CONSTRUCCIÓN DE 2 AULAS DE CLASES DE 4830 M2 CADA AULA 2 CLOSET PARA MATERIAL EDUCATIVO DE 532 M2 CADA UNO LOS CUALES SE ENCUENTRAN JUNTO A LAS AULAS CONSTRUCCIÓN DE SSHH PARA NIÑOS Y NIÑAS DE 830 M2 CADA UNO CONSTRUCCIÓN DE DIRECCIÓN DE 955 M2 CONSTRUCCIÓN DE CUARTO DE LIMPIEZA DE 264 M2 CONSTRUCCIÓN DE SSHH PARA DOCENTES MUJERES Y HOMBRES DE 283 M2 CADA UNO CONSTRUCCIÓN DE ALMACÉN GENERAL DE 1012M2 CONSTRUCCIÓN DE 5732M2 DE VEREDAS Y CONSTRUCCIÓN DE 6995 ML DE CANAL DE EVACUACIÓN DE AGUAS PLUVIALES MODULO B CONSTRUCCIÓN DE SALA DE PSICOMOTRICIDADSUM DE 4100 M2 CONSTRUCCIÓN DE COCINA DE 1988M2 CONSTRUCCIÓN DE DESPENSA DE 943M2 CONSTRUCCIÓN DE ALMACÉN DE RESIDUOS SÓLIDOS DE 553M2 CONSTRUCCIÓN DE 3822M2 DE VEREDAS Y CONSTRUCCIÓN DE 5865 ML DE CANAL DE EVACUACIÓN DE AGUAS PLUVIALES ÁREAS EXTERIORES CONSTRUCCIÓN DE PATIO DE 10846M2 E INGRESO DE 1444M2 CONSTRUCCIÓN DE CISTERNA Y TANQUE ELEVADO CONSTRUCCIÓN DE POZO DE PERCOLACIÓN INSTALACIÓN DE BIODIGESTOR DE 1300LT Y CAJA DE LODOS INSTALACIÓN DE 2 ASTAS DE BANDERASINSTITUCIÓN EDUCATIVA INICIAL N 2272  PUMAMULLO MODULO A CONSTRUCCIÓN DE 2 AULAS DE CLASES DE 4830 M2 CADA AULA 2 CLOSET PARA MATERIAL EDUCATIVO DE 532 M2 CADA UNO LOS CUALES SE ENCUENTRAN JUNTO A LAS AULAS CONSTRUCCIÓN DE SSHH PARA NIÑOS Y NIÑAS DE 830 M2 CADA UNO CONSTRUCCIÓN DE DIRECCIÓN DE 955 M2 CONSTRUCCIÓN DE CUARTO DE LIMPIEZA DE 264 M2 CONSTRUCCIÓN DE SSHH PARA DOCENTES MUJERES Y HOMBRES DE 283 M2 CADA UNO CONSTRUCCIÓN DE ALMACÉN GENERAL DE 1012M2 CONSTRUCCIÓN DE 5732M2 DE VEREDAS Y CONSTRUCCIÓN DE 6995 ML DE CANAL DE EVACUACIÓN DE AGUAS PLUVIALES MODULO B CONSTRUCCIÓN DE SALA DE PSICOMOTRICIDADSUM DE 4100 M2 CONSTRUCCIÓN DE COCINA DE 1988M2 CONSTRUCCIÓN DE DESPENSA DE 943M2 CONSTRUCCIÓN DE ALMACÉN DE RESIDUOS SÓLIDOS DE 553M2 CONSTRUCCIÓN DE 3822M2 DE VEREDAS Y CONSTRUCCIÓN DE 5065 ML DE CANAL DE EVACUACIÓN DE AGUAS PLUVIALES ÁREAS EXTERIORES CONSTRUCCIÓN DE PATIO DE 14495M2 E INGRESO DE 1775M2 CONSTRUCCIÓN DE CISTERNA Y TANQUE ELEVADO CONSTRUCCIÓN DE POZO DE PERCOLACIÓN INSTALACIÓN DE BIODIGESTOR DE 1300LT Y CAJA DE LODOS INSTALACIÓN DE 2 ASTAS DE BANDERAS</t>
  </si>
  <si>
    <t>alternativa 1 mejoramiento de un campo deportivo y recreativa a traves de una implementacion de una infraestructura complementaria que permita mejorar la comodidad y la permanencia de los usuarios</t>
  </si>
  <si>
    <t>Disponibilidad de infraestructura vial Construcción de camino vecinal en 18541 km Capacidad de gestión de los beneficiarios Programa de capacitación a los beneficiarios</t>
  </si>
  <si>
    <t>Construcción de 03 aulas para el nivel inicial 01 almacén informático y 01 Pabellón Administrativo construido con sistema Aporticado paredes de ladrillo columnas de concreto armado de fc 210 kgcm2 con fierro de fy2400kgcm2 de grado 60 techo de lámina termo acústica tipo teja estructura de madera   Construcción de Cocina Comedor servicios higiénicos con cisterna y tanque elevado construidos con sistema Aporticado paredes de ladrillo columnas de concreto armado de fc 210 kgcm2 con fierro de fy2400kgcm2 de grado 60 techo aligerado a dos aguas Y cobertura de teja andina  Adquisición de Equipo juegos interactivos y módulos de mobiliario de acuerdo con la normatividad educativa</t>
  </si>
  <si>
    <t>Construcción de puente peatonal de 3000 metros Incluye obras de concreto armado carpintería metálica entre otros</t>
  </si>
  <si>
    <t>CONSTRUCCIÓN DE 452472 M2 DE PAVIMENTO CON CARPETA ASFÁLTICA EN CALIENTE DE E  2 SEÑALIZACION DE 40017 M2 HORIZONTAL Y VERTICAL EN PAVIMENTO  CONSTRUCCIÓN DE 9505648ML DE SARDINELES DE CONCRETO FC175 KGCM2</t>
  </si>
  <si>
    <t>APERTURA DE CAMINO VECINAL DE 674 KM CON SU AFIRMADO Y SU CUNETA RESPECTIVA A LO LARGO DE TODA LA VÍA SEÑALIZACIÓN Y SEGURIDAD VIAL</t>
  </si>
  <si>
    <t>cREACION de un  PARQUE en la via local DEL AAHH 17 DE MARZO DE CENTRO POBLADO CASA GRANDE  donde contempla la Construccion de una vereda de adoquín de 30609 m2 y la construccion de una rampa de ingreso de concreto  de 984 m2</t>
  </si>
  <si>
    <t>Construcción de infraestructura vial de 12124 KM a nivel de carpeta asfáltica e  2 Conformación de cunetas de concreto fc210 kgcm2 de 030 m x 060 m Construcción de alcantarillas de TMC d36 48 y 72 Instalación de 4 señales informativas 8 señales preventivas 4 señales reglamentarias y 12 hitos kilométricos Implementación de señalización horizontal que incluye la pintura de linea continua en el pavimento pintura de veredas martillos y sardineles y pintado de simbolos y letras en zonas urbanas</t>
  </si>
  <si>
    <t>Sistema de agua potable Reemplazo de las líneas de conducción redes de distribución y reparación de reservorioSistema de disposición sanitaria de excretasConstrucción de Unidades Básicas de Saneamiento con tanque séptico mejorado Biodigestores y pozos de absorciónCapacitación en Educación Sanitaria y en actividades de administración operación y mantenimiento del sistema Capacitación en educación sanitaria a los usuarios del servicio implementación de capacidades del personal operativo capacidad humana implementación de manuales de operación de los activos del sistema capacidad organizacional implementación de un plan de mantenimiento preventivo y correctivo capacidad organizacional implementación de instrumentos de gestión para la respuesta ante interrupción del servicio capacidad organizacional</t>
  </si>
  <si>
    <t>ONCRETO EN PAVIMENTO RIGIDO fc 210 kgcm2 e018 m  ENCOFRADO Y DESENCOFRADO EN PAVIMENTOS  DOWELS TRANSVERSALES CON ACERO LISO 34  BARRAS DE AMARRE LONGITUDINAL CON ACERO DE 58  CORTE EN TERRENO NATURAL EN VEREDAS Y RAMPAS e  10 cm  NIVELACION Y COMPACTACION EN VEREDAS Y RAMPAS</t>
  </si>
  <si>
    <t>Construcción de un local comunal de un solo niveledificacion con albañileria confinada Construcción de una sala de usos múltiples Construcción de SS HH yo vestidores  Instalación de cielo raso con triplay  Estructura de techo de madera Cobertura con teja andina</t>
  </si>
  <si>
    <t>Construcción de un canal de concreto en el centro poblado de CAJASPAMPA Este proyecto se enmarca con el propósito de mejorar las condiciones riego del DISTRITO DE TAYABAMBA que en consecuencia los pobladores podrán disponer del recurso agua y este a su vez permita el control de desbordes ya que dicha zona es vulnerable que de no hacerlo la condición de afectación sería desfavorable específicamente perdidas y daños a la vidas humanas animales cultivos así como de la infraestructura diversa pública y privada</t>
  </si>
  <si>
    <t>SE COMPONE DE OBRAS PROVISIONALES SEGURIDAD Y SALUD EN OBRA MITIGACIÓN AMBIENTAL CAPACITACIÓN Y EDUCACIÓN SANITARIA Y UNIDADES BASICAS DE SANEAMIENTO 76</t>
  </si>
  <si>
    <t>CREACIÓN DE INFRAESTRUCTURA DEPORTIVA EN EL CENTRO POBLADO EL CARMELO DONDE SE CONSTRUIRÁ LO SIGUIENTE CAMPO DEPORTIVO CON GRASS SINTÉTICO TRIBUNA PARA ESPECTADORES VEREDAS Y GRADAS EN CIRCULACIÓN INTERNA PISOS DE ADOQUÍN EN CIRCULACIÓN INTERNA VEREDAS SARDINELES Y ÁREAS VERDES EXTERNAS SARDINELES CON MALLAS DE PROTECCIÓN JUEGOS RECREATIVOS ÁREAS VERDES CERCO PERIMÉTRICO DEFINITIVO02 MÓDULO DE SERVICIOS HIGIÉNICOS INSTALACIONES SANITARIAS Y INSTALACIONES ELÉCTRICAS</t>
  </si>
  <si>
    <t>Sistema de agua potable Construcción de infraestructura para la captación tipo ladera construcción de una línea de conducción proyectada de tipo HDPE100 SDR17 63mm de 20505 m instalación de válvulas de aire y válvula de purga construcción de cámara de reunión pase aéreo L30m construcción de un reservorio apoyado V2000m3 cámara de distribución de caudales construcción de una red de distribución de 153409 m cámara rompe presión tipo 7 válvula de control y regulación válvula de purga TI en RD y TII en RD pase aéreo L3m conexiones domiciliarias estatales y sociales y la construcción de lavaderos multiusos para viviendas 97 undSistema de alcantarillado y disposición de excretas Construcción de 97 und de casetas de saneamiento tratamiento individual con biodigestor y zanja de percolación  Componente social Comprenderá asistencia técnica para la creación de un Plan de Comunicación y Educación Sanitaria Ambiental y un Plan de Capacitación para la Gestión del Servicio y Asistencia Técnica</t>
  </si>
  <si>
    <t>El proyecto contará con 23674 m2 de veredas de CIRCULACIÓN Fc175 kgcm2  piso de adoquin  de  10x20x4cm de 148924 m2  piso de baldosa de caucho  01 CISTERNA DE CONCRETO Fc 210 kgcm2 Y instalaciones ELÉCTRICAS y sanitarias 9 unidades de equipamiento recreativo para juegos recreativos 43 unidades de mobiliario urbano y sistemas de ILUMINACIÓN  107281 m2 de ÁREA verde</t>
  </si>
  <si>
    <t>SE REDUCIRA LA EXPOSICIÓN FRENTE AL MUY ALTO RIESGO DE DERRUMBE DE LA COMISARIA PNP SANTIAGO DE CHUCO A LA POBLACIÓN DEL DISTRITO Y EFECTIVOS POLICIALES CON EL MEJORAMIENTO DEL SERVICIO DE LA COMISARIA PNP SANTIAGO DE CHUCO MEDIANTE LA DEMOLICIÓN DE AQUELLOS AMBIENTES EN MUY ALTO RIESGO Y SE CONSTRUIRÁ UN MÓDULO DE DOS NIVELES HECHO DE CONCRETO SIMPLE CON 05 AMBIENTES DONDE FUNCIONARÁN LAS ÁREAS DE PREVENCIÓN Y SEGURIDAD ADMINISTRACIÓN POLICIAL DESCANSO Y ALIMENTACIÓN Y DETENCIÓN Y MANTENIMIENTO LA COBERTURA DE LA ESTRUCTURA SERÁ DE TEJA ANDINA Y POLICARBONATO TRANSPARENTE ASI TAMBIEN SE DOTARA DE MOBILIARIO Y EQUIPAMIENTO ADECUADO LA ALTERNATIVA FUE ELABORADA EN BASE A LAS NORMAS Y PROCEDIMIENTOS QUE REGULAN LA CONSTRUCCIÓN DE LOCALES POLICIALES PARA EL FUNCIONAMIENTO DE UNIDADES Y SUB UNIDADES DE LA POLICIA NACIONAL  2016</t>
  </si>
  <si>
    <t>Construcción de cerco perimétrico de ladrillo King Kong tarrajeado y pintada con reja metálica Construcción de servicios higiénicos para damas varones discapacitados y vestuarios Construcción de camerinos y escenario Construcción de veredas de circulación  Construcción de cunetas Construcción de bancas de concreto Construcción de tribunas de concreto Tarrajeo de tribuna en zonas deterioradas y pintado Instalación de sistema de evacuación de aguas de lluvia Instalación de techo metalico con cobertura de aluzin TR4  Instalación de grass natural en área de juego para niños Instalación de sistema de agua potable y alcantarillado Instalación de sistema de energía eléctrica Instalación de farolas de tubo metálico Instalación de sistema de evacuación de aguas de lluvia Instalación de cerco con malla metálica con parantes de fierro negro de 3  Instalación de sistema de evacuación de aguas de lluvia Adquisición de juegos infantiles columpio pasamanos tobogán sube y baja silla giratoria y llantas multicolores</t>
  </si>
  <si>
    <t>Mejoramiento del camino vecinal a nivel de pavimento económico con material afirmados  estabilizados de 25cm con recubrimiento micropavimento 10 mm Con un ancho de la superficie de rodadura de 4 m  y con una longitud de 7960 Comprende el transporte de material excedente y de los materiales que se usaran según el tipo de intervención Para la construcción del camino vecinal se realizara la mitigación de impacto ambiental actividad que incluye un programa de cierre de obra monitoreo de calidad del agua aire ruido ambientales y suelo Se dotara de obras de arte y drenaje a partir de la construcción 32 alcantarillas tipo TMC de D24 15 badenes con excavación no clasificada para estructuras para enconfrado y desencofrado concreto fc175kgcm2  Finalmente se implentaran elementos de señalización y seguridad vial en toda la longitud de la via 32 señales informativas 54 señales preventivas 32 señales reglamentarias y 08 postes kilométricosEstos elementos tienen por objetivo prevenir regular el transito y sobre todo informar al usuario de la via con la finalidad de proteger su seguridad y prevenir riesgos y posibles accidentes por ello se rigen por el manal de dispositivos de control del transito vigente</t>
  </si>
  <si>
    <t>Consiste en el mejoramiento de la carretera con una longitud aproximadamente de 105475 Km con un ancho de calzada de 660 y bermas de 120 m El mejoramiento de la carretera será a nivel de Carpeta Asfáltica en Caliente Diseño en una etapa 0 20 años con un espesor de rodadura que oscila entre 100 a 130 cm con base granular de espesor entre 150 a 200 cm según sector Se implementarán obras de arte y drenaje señalización y seguridad vial</t>
  </si>
  <si>
    <t>Construcción de 5 43854 ml de canal principal de sección rectangular 080 m x 070 m de concreto simple y espesor de e  010 m  Se instalarán 1697 ml de canal Entubado mediante el empleo tubería PVC ISO4435 DN 250MM S25 UF entre las progresivas 269132 Km hasta 270829 Km  Construcción de 03 caídas verticales de concreto armado fc210 kgcm en las progresivas 297900 Km  305900 Km  460000 Km 10 Construcción de 03 canoas de Mampostería de Piedra en el fondo A excepción de la tapa del canal y de Concreto Armado fc210 kgcm para las paredes en las progresivas 024650 Km  050361Km  10470000 Km 11 Se construirán  04 Alcantarillas Vehiculares de Concreto Armado la cual tendrá un fc210 kgcm en las progresivas 308756 Km  386000 Km  400700 Km  538500 Km 12 Se construirán  20 tomas laterales de Concreto Simple la cual tendrá un fc210 kgcm implementadas con una compuerta metálica tipo tarjeta de 020 m x 040 m y programas de capacitación y sensibilización a los usuarios</t>
  </si>
  <si>
    <t>La base técnica del proyecto considera la construcción de 11 cochas las cuales se han identificadas en lugares apropiados en zonas de lluvia de la provincia de  Sánchez Carrión donde se pueda almacenar las aguas de lluvia con una capacidad de EMBALSE de 53849636 m3 con un volumen útil de 47202770 m3se plantea la contruccion de 3 viveros forestales  y en efecto se calcula la producción en dos años un total de 2472569 plantones forestales y propone coberturar un total de 160598 Ha de forestación con especies como El Aliso Colle Pinus Patula y Queñual para la comunidad campesina Tayanga 82150 ha comunidad campesina Santa Rosa 48439 ha la comunidad campesina Chayuate 22365 ha y Juan Velasco Alvarado 7644 ha</t>
  </si>
  <si>
    <t>COMPONENTE 1 RECUPERACION DEL RECURSO HIDRICO EL LAS MICROCUENCAS DEL CHICAMAAcción 11 Construcción de 14 Qochas con diques de tierra impermeabilizados con geomembrana impermeabilización de diques construcción de obras de arte complementariasAcción 12 Construcción de 3 reservorios revestidos con geomembranaAcción 13 CONSTRUCCION de 1282 KM DE ACUEDUCTOS COMPONENTE 2 RECUPERACION DE LA COBERTURA VEGETAL Y CONTROL DE EROSION EN SUELO EN LAS MICROCUENCAS DEL CHICAMA Acción 21 CONSTRUCCION DE 3 viveros forestalesACCION 22 producción Y BASTECIMIENTO DE 100760000  platones forestalesACCION 23 REPOSIción de COBERTURA VEGETAL EN 100000 Ha de plantones forestales a campo definitivoCOMPONENTE 3 CAPACITACION EN SIEMBRA Y COSECHA DE AGUA ADECUADAS PRACTICAS DE MANEJO DE ECOSISTEMAS Y GESTIÓN AMBIENTALAcción 31 Capacitación EN OPERACION Y MANTENIMIENTO de INFRASTRUCTURA  Acción 32 SENCIBILIZACION Y CAPACITACION TECNICA FORESTAL MANEJO DE BUENAS PRÁCTICAS DE FLORA CAPACITACIÓN EN BUENAS PRÁCTICAS DE GESTIÓN Y MANEJO DEL RECURSO HÍDRICO</t>
  </si>
  <si>
    <t>MEJORAMIENTO DE LOS SERVICIOS DE ESPACIOS PÚBLICOS URBANOS EN LA NUEVA PLAZA DE ARMAS DE LAREDO  EL CUAL ESTA CONFORMADO POR AMBIENTES COMO PISOS DE PIEDRA LAJA ILUMINACIONES ORNAMENTALES CISTERNA CUARTO DE BOMBAS Y EXPLANADA</t>
  </si>
  <si>
    <t>LA CREACION DE 200 UNIDADES BASICAS DE SANEAMIENTO CADA UBS CONTARA CON SU DUCHA SU LAVADERO SUS APARATOS SANTIARIOS Y SE HARA UN AMPLIACION DE LA RED MATRIZ DE AGUA POTABLE</t>
  </si>
  <si>
    <t>SISTEMA CONVENCIONALCONSTRUCCIÓN DE LINEA PRIMARIA DE 2370 M CONSTRUCCIÓN DE RED PRIMARIA DE 2 SUB ESTACIONES Y CONSTRUCCIÓN DE RED SECUNDARIA DE 10120 M</t>
  </si>
  <si>
    <t>Alternativa Seleccionada La alternativa consiste enINFRAESTRUCTURA PEATONALDemolición de 23754 m2 de Martillos de Concreto en mal estadoConstrucción de 58194 m2 de Veredas de Concreto Fc 175 kg  cm2 e 4Construcción de 23754 m2 de Martillos de Concreto INFRAESTRUCTURA DE TRANSITO VEHICULARParchado de 2851442 m2 de asfalto en mal estadoColocación de 5204992 m2 de Slurry seal Pintado y Señalización de las Vías PavimentadasSeñalización de tránsito vial horizontalConstrucción de 451164 ml de Sardineles de Concreto Fc175 kgcm2Pintado de sardineles con una longitud de 451164 ml Sembrado de Áreas verdes 1340893 ml</t>
  </si>
  <si>
    <t>MEJORAMIENTO DEL SERVICIOS DE ESPACIOS PÚBLICOS URBANOS EN EL PARQUE SANTA TERESITA DISTRITO DE CASA GRANDE DE LA PROVINCIA DE ASCOPE DEL DEPARTAMENTO DE LA LIBERTADSALUD Y SEGURIDAD EN OBRAFLETE TERRESTREESTRUCTURAS VEREDAS RAMPAS LOSA DEPORTIVA SARDINEL DE CONCRETO MUERETE DE MEDIDORESARQUITECTURAINSTALACIONES SANITARIASINSTALACIONES ELÉCTRICAS SALIDA PARA LUZ Y FUERZA CONDUCTORES Y TUBERIAS TABLEROS E INTERRUPTORES</t>
  </si>
  <si>
    <t>SUMINISTRO E INSTALACION TUBERIA PVC UF Ø  160 MM CP  ACARREO Y ELIMINACION DE MATERIAL EXCEDENTE D  5 KM BUZON TIPO I TER SEMIROCOSO ELIMINAC CON CARGUIO  VOLQ HASTA 150 M SOLADO PARA SOPORTE DE TUBERIA CEMENTOHORMIGON CH 112 E  010 M EXCAVACION CON MAQ TERRENO SEMIROCOSO PARA TUB 8 HASTA H  150 M SUMINISTRO E INTALACION TUBERIA PVC Ø  200 MM CP</t>
  </si>
  <si>
    <t>ADQUISICION DE MAQUINARIA PESADA Y VEHICULOS MENORES PARA LA SUB GERENCIA DE MAQUINARIA Y VIALIDAD</t>
  </si>
  <si>
    <t>A COMPONENTE 1CONSTRUCCION DE PAVIMENTOACCION 11 MEJORAMIENTO DE CARPETA DE RODADURA A NIVEL DE SLURRY SEAL CON BASE ESTABILIZADA CON CEMENTO E  020 M9335KM DEBIDO A QUE EL SISTEMA NO ACEPTA 3 DECIMALES SE REDONDEA 934 KMs BCOMPONENTE 2ADECUADAS OBRAS DE ARTE Y DRENAJE ACCION 21CONSTRUCCIÓN DE ALCANTARILLAS TIPO TMC 11 UNID ACCION 22CONSTRUCCIÓN DE BADENES DE CONCRETO ARMADO FC  210 KGCM2 02 UNID ACCION 23CONSTRUCCIÓN DE CUNETAS REVESTIDAS DE CONCRETO 1868000ml sC COMPONENTE 3ADECUADA SEÑALIZACION Y SEGURIDAD VIALACCION 31 INSTALACION DE SEÑALES PREVENTIVAS 9 UND ACCION 32INSTALACION DE SEÑALES REGLAMENTARIAS 5 UND ACCION 33INSTALACION DE SEÑALES INFORMATIVAS 7 UND</t>
  </si>
  <si>
    <t>Construcción de infraestructura comercial administrativa y complementarias</t>
  </si>
  <si>
    <t>EL PROYECTO CONTEMPLA 1 PORTICO PRINCIPAL EN LA ENTRADA PERGOLA CENTRAL SARDINELES 35424 M2  PISO ADOQUINADO 51662 SSHH</t>
  </si>
  <si>
    <t>MEJORAMIENTO DE LA LOSA DEPORTIVA EN EL SECTOR EL CASTILLO DEL CENTRO POBLADO DE BELLO HORIZONTE DONDE SE EJECUTARAN LAS SIGUIENTES METAS FÍSICAS COLOCACIÓN DE GRAS SINTÉTICO DE LOSA DEPORTIVA CONSTRUCCIÓN DE TRIBUNAS CONSTRUCCIÓN DE SERVICIOS HIGIÉNICOS COLOCACIÓN DE CERCO PERIMÉTRICO INSTALACIÓN DE GRASS SINTÉTICO COLOCACIÓN DE ILUMINACIÓN COLOCACIÓN DE TECHO DE TRIBUNA</t>
  </si>
  <si>
    <t>Se construira escalinatas se instalará luminarias construcción de descanso para poder acceder al mirador</t>
  </si>
  <si>
    <t>AMPLIACION DEL CAMINO VECINAL ENTRE LOS CASERIOS EL HUAYRO Y LOS LOROS CON EL AFIRMADO Y DRENAJE SUPERFICIAL CUNETAS UNA LONGITUD DE 58300 M</t>
  </si>
  <si>
    <t>Construcción de 1 Aula de Educación Primaria 3 Aula de Educación Secundaria 1 Laboratorios yo Talleres 1 Biblioteca Escolar 1 Sala de Usos Múltiples 9 Espacios de circulación interior 3 Ambiente de Administración yo Gestión Pedagógica 10 Ambientes de Servicios Generales 3 Depósito 2 SSHH yo Vestidores 1 Cercos yo Portadas 1 Espacios Deportivos  con cobertura 1 Espacios Exteriores 1 Instalaciones exteriores de Servicios Básicos Adquisición de 597 Mobiliario de Aula de Educación Primaria 686 Mobiliario de Aula de Educación Secundaria 32 Mobiliario de Aula de Innovación Pedagógica 48 Mobiliario de Laboratorios yo Talleres 341 Mobiliario de Ambientes Complementarios Adquisición de 54 Equipo de Aula de Educación Primaria 60 Equipo de Aula de Educación Secundaria 29 Equipo de Aula de Innovación Pedagógica 36 Equipo de Laboratorios yo Talleres 49 Equipo de Ambientes Complementarios</t>
  </si>
  <si>
    <t>Construcción de 6 Aula de Educación PrimariaConstrucción de 1 Aula de Innovación PedagógicaConstrucción de 1 Laboratorios yo TalleresConstrucción de 1 Biblioteca EscolarConstrucción de 1 Sala de Usos MúltiplesConstrucción de 3 Ambiente de Administración yo Gestión PedagógicaConstrucción de 3 DepósitoConstrucción de 6 SSHH yo VestidoresConstrucción de 1 Cercos yo PortadasConstrucción de 1 Espacios Deportivos  sin coberturaConstrucción de 1 Instalaciones exteriores de Servicios BásicosAdquisición de 462 Mobiliario de Aula de Educación PrimariaAdquisición de 36 Equipo de Aula de Educación Primaria</t>
  </si>
  <si>
    <t>Construcción de canal rectangular de 465763m con un concreto Fc175 kgcm2 con juntas de dilatación elastómera 2 de dimensiones 060 x 060m01 bocatoma con barraje fijo de concreto armado23 tomas laterales06 alcantarillas vehiculares01 canoa01 baden</t>
  </si>
  <si>
    <t>Remodelacion de 29 locales comunalales multiusos en los caserios del distrito de Santiago de Chuco la libertad</t>
  </si>
  <si>
    <t>COMPONENTE 01 INFRAESTRUCTURA OBRAS PROVISIONALES Y PRELIMINARES SEGURIDAD Y SALUDDEMOLICION BLOQUE 01 PRIMER NIVEL SEGUNDO NIVEL CERCO E INGRESOS ESPACIOS EXTERIORES MOVIMIENTO DE TIERRAS 300 Est  Arq INSTALACIONES SANITARIAS 800 Est  Arq INSTALACIONES ELECTRICAS Y DATA  1000 Est  Arq EQUIPAMIENTO Y MOBILIRIO</t>
  </si>
  <si>
    <t>CREACIÓN DEL SERVICIO DE AGUA POTABLE RURAL EN EL SECTOR EL CEDRO DEL ANEXO DE SOCORRO DISTRITO DE PATAZ DE LA PROVINCIA DE PATAZ DEL DEPARTAMENTO DE LA LIBERTAD</t>
  </si>
  <si>
    <t>se ha seleccionado una única Alternativa I Ampliación de Redes Eléctricas en sistema 10 038023 kV la localidad priorizada será integrada a los Sistemas Eléctricos con extensión de Redes Eléctricas Para esto se han configurado los puntos de alimentación que se conectan a las instalaciones existentes1 De las redes primarias RP Tensión nominal del sistema  138 Kv 10 kV Configuración  3ø Factor de Potencia  090atraso Conexión del Neutro  Efectivamente puesto a tierra Al tratarse de redes eléctricas en una zona urbana no se tendrá que gestionar franja de servidumbre 2 equipamiento previsto para las líneas y redes primarias es el siguienteEstructuras Todas la RP 3ø 10 kV son con postes de CAC 15400 para estructuras de alineamiento y anclaje respectivamente Ménsula de concreto armado vibrado de 080m hasta 150 m Conductor Aleación de Aluminio AAAC de 70 mm2 Aisladores aisladores poliméricos de 25 36 kV Tipo Line Post y Aisladores poliméricos de suspensión Seccionadorfusible Tipo Cut Out 27 38 kV 150 kVBIL 100 A Retenidas de cable de AG 10mmØ 7 hilos varilla de anclaje de anclaje con guardacabo AG 10mmØ x 24m bloque de anclaje de 05x05x020m Puesta a tierraPT tipo PAT1 en todos los postes Conformada por Cable de acero con recubrimiento metalúrgico de cobre de 4 AWG 2115 mm Electrodo de Acero Recubierto de Cobre de 16mm2 x 240m3 De las subestaciones de distribución SED Estructura SED biposte de CAC 15600 Transformadores de distribución 3ø de 10  225038022kV de 100kVA cu para instalación biposte Seccionadorfusible Tipo Cut Out 27 38 kV 150 kVBIL 100 A con fusible tipo k Tableros de Distribución 3ø 380220V con interruptores termo magnético norma DGE Cimentación de las Estructuras los postes de CAC se enterrarán 110H m para las redes primariasRP La resistencia de puesta tierra en las SED sin considerar la conexión del neutro de las líneas y redes secundarias deberá ser no mayor de 25 ohm4 De las redes secundarias nuevas proyectadas RS Tensión nominal del sistema  380220 V Configuración  3ø Frecuencia  60 Hz Conexión del Neutro  Efectivamente puesto a tierraPostes CAC  9300 Cables  Autoportante de aluminio tipo CAAIS 3x252 X 16mm2 Alumbrado público  Pastoral Tubo AG 38 mm ø avance 1500 2500 mm luminaria con equipo completo lámpara tipo led de 55W En todas localidades se utiliza el cable piloto de AP NLT 2 x 25mm2 y el control de AP en el tablero de la SED Retenidas  Cable de Acero grado Siemens Martin 10mm varilla de anclaje de 24 m x 16 mm ø bloque de anclaje de CA 040 x 0 40 x 015 m Puesta a tierra Conformada por cable de AG 10mmØ 7 hilos Electrodo de Acero Recubierto de Cobre de 16mm x 180m Conexiones Domiciliarias5 cONEXIONES DOMICILIARIAS Conexiones Domiciliarias 443 AA HH Alto Trujillo  Barrio 4D conexiones las cuales NO están presupuestadas en el proyecto de inversión</t>
  </si>
  <si>
    <t>Construcción de pavimento FLEXIBLE EN 2604341 m2 CONSTRUCCIÓN de veredas 184813 m2 CONSTRUCCIÓN de sardineles 91946 m2 CONSTRUCCIÓN de berma 44461 m2 y ÁREAS verdes 365516 m2 El presupuesto a precios de mercado de la Alternativa analizada es de 825818034 soles</t>
  </si>
  <si>
    <t>CONSTRUCCION DE03 aulas01 SumPsicomotricidad CON deposito 01 area de ingreso externo 01 patio de actividades con cobertura metalica 01 area de juegos recreativos con cobertura metalica 01 dirección CON archivo01 sala reunionesdocentes 01 almacén de residuos solidos 01  Cocina CON Despensa CON Depos de Combustible01 almacén General 01 depósitos de material educativo de aulas y sicomotricidad01 Cuarto de Maquinas 01 Cuarto de Limpieza 01 Cuarto eléctrico 01 SSHH para niños y nilñas 01 SSHH para Discapacitados01 SSHH Docentes  y AdministrativoVisitas 01 de escalera de un tramo02 Veredas01 voladizos02 rampas01 Veredas exteriores01 area blanda con grass sintético07 Jardineras con Grass Natural01 Cerco Perimétrico  con protección h300 m01 Portada de Ingreso  de Inicial 02 Cisterna 6 m3 y 3 m3 01 ambientes para Contingencia Adquisición de mobiliario para aulas de 3 4 y 5 años con sus estanterias mobiliario para SUM y Psicomotricidad mobiliario para ambientes administrativos y pedagógicos mobiliario para ambientes de bienestar estudiantil para ambientes de servicios generales y de sshh Adquisición de Equipamiento para aulas de 3 4 y 5 añoskit de juegos simbolicos principales sectores para aulas de 3 4 y 5 añosequipos para SUMSicomotricidad equipos para los ambientes administrativos y pedagogicos equipos para cocina y ambientes de servicios generales y almacenes y kit de juegos recreativos activos para area de recreacion activa en patio blando</t>
  </si>
  <si>
    <t>Mejoramiento de carretera mediante el movimiento de tierras con un ancho de plataforma de 500 mts en una longitud de 263367 Km con afirmado y pavimento asfaltico a lo largo de la vía señalización con hitos kilométricos y señales preventivas e informativas y medidas de impacto ambiental</t>
  </si>
  <si>
    <t>Construccion de calzada 1698922 m2  Construccion de sardineles 153211 m Implementacion de señalizacion vertical 25 und Construccion de vereda 761462 m2 Construccion de áreas verdes 184708 m2</t>
  </si>
  <si>
    <t>Mejoramiento de la Infraestructura del Canal de Riego Tierras de Cristo con un cajon de rectangular con base menor de 040 y altura 050 con una longitud de 267626 metros y con tomas laterales de distribución en todos los beneficiarios del canal</t>
  </si>
  <si>
    <t>Construcción de 5 Aula de Educación Secundaria Construcción de 1 Aula de Innovación Pedagógica Construcción de 2 Laboratorios yo Talleres Construcción de 2 Biblioteca Escolar Construcción de 1 Sala de Usos Múltiples Construcción de 2 Espacios de circulación interior Construcción de 8 Ambiente de Administración yo Gestión Pedagógica Construcción de 1 Ambiente de preparación y expendio de alimentos Construcción de 10 Ambientes de Servicios Generales Construcción de 3 Depósito Construcción de 16 SSHH yo Vestidores Construcción de 1 Cercos yo Portadas Construcción de 1 Muro de contención Construcción de 1 Espacios Deportivos  con cobertura Construcción de 1 Espacios Exteriores Construcción de 1 Instalaciones exteriores de Servicios Básicos Adquisición de 241 Mobiliario de Aula de Educación Secundaria Adquisición de 94 Mobiliario de Laboratorios yo Talleres Adquisición de 210 Mobiliario de Ambientes Complementarios Adquisición de 23 Equipo de Aula de Innovación Pedagógica Adquisición de 1 Equipo de Laboratorios yo Talleres Adquisición de 19 Equipo de Ambientes Complementarios</t>
  </si>
  <si>
    <t>La alternativa plantea la construcción de una línea primaria paralelo a la panamericana norte hasta el punto de diseño del cliente Arato el AMT CHO205 partirá desde la celda   de Reserva Existente con cable N2XSY de 240mm2 con longitud de 0078Km de subterráneo un tramo aéreo de 0674 Km  con cable autoportante NA2XSA2YS de 240mm2 en forma paralela a la carretera Panamericana Norte y 0038Km de AAAC de 240mm2 hasta el punto de diseño del cliente Arato con el nivel de tensión 229 kV para atender el crecimiento de la demanda eléctrica de la SET Chao con configuración  Vertical con una longitud total de 0752 km con Postes de CAC de 95002150285 134002180375 y 156002225450En la alternativa propuesta se está utilizando las especificaciones técnicas aprobadas por la Gerencia Corporativa Técnica de Hidrandina SAPara el desarrollo de esta alternativa las estrategias a tomar son las siguientes identificar las cargas futuras mediante una inspección en campo los hábitos de consumo y determinación de la demanda potencia requerida definición del trazo de ruta para la línea primaria y las adecuaciones e identificar los impactos ambientales y arqueológicos realizar los costos y beneficios asociados a esta alternativa y evaluar la viabilidad y sostenibilidad de proyecto</t>
  </si>
  <si>
    <t>CONSTRUCCIÓN DE 28795 M2 DE PAVIMENTO RÍGIDO CONSTRUCCIÓN DE 14088 M2 DE VEREDAS DE CONCRETO CONSTRUCCIÓN DE 79730 ML DE SARDINELES INSTALACIÓN DE 244172 M2 DE SEÑALES DE TRÁFICO VERTICALES</t>
  </si>
  <si>
    <t>El objetivo del presente proyecto consiste en mejoramiento del servicio de provisión de agua para riego acorde las normas vigentes del centro poblado de Pacanga del distrito de Pacanga provincia de Chepén y departamento de La Libertad para tal fin se proyecta la instalación de elementos hidráulicos y una adecuada infraestructura que cumpla con las Especificaciones Técnicas y Normas para este tipo de obras civiles Se plantea como alternativa única lo siguiente  Construcción de canal de concreto 3397555 m2  Construcción de Alcantarilla vehicular 162 m2  Construcción de obras de arte 396 m2  Implementación de Capacitación en asociatividad Esta alternativa consiste en el mejoramiento de la infraestructura de acuerdo a criterios técnicos y normativos Reglamento Nacional de Construcciones y Normas Técnicas en Infraestructura de Abastecimiento de agua y recursos La nueva infraestructura de canal de agua para riego está definida por una estructura del concreto en el canal</t>
  </si>
  <si>
    <t>MEJORAMIENTO DEL SERVICIO DE EDUCACIÓN INICIAL EN IE 80512 SAN JUAN BAUTISTA DE CENTRO POBLADO ZARUMILLA DISTRITO DE PATAZ DE LA PROVINCIA DE PATAZ DEL DEPARTAMENTO DE LA LIBERTAD</t>
  </si>
  <si>
    <t>SISTEMA DE AGUA POTABLE CAPTACION TIPO GALERIA FILTRANTE 01und LINEA DE CONDUCCIÓN LT2895KM Pase Aéreo 01 L100M  02 L80M 03 L50M 04 L20M Cámara distribuidora de caudales 02 und Válvulas de aire automáticas 15und Válvulas de purga Tipo I 15und Cámara Rompe Presión Tipo 06 03und ALMACENAMIENTO  Reservorio Circular 01 Menocucho V90m3 incluye cerco perimétrico y sistema de cloración por goteo Reservorio Circular 02 Ciudad de Dios V90m3 incluye cerco perimétrico y sistema de cloración por goteo Reservorio Circular 03 Bello Horizonte V150m3 incluye cerco perimétrico y sistema de cloración por goteo Reservorio Circular 04 Cerro Blanco V90m3 incluye cerco perimétrico y sistema de cloración por goteo RED DE DISTRIBUCIÓN  Red de Distribución 01 L15805 Menocucho Cerro la Cruz San Borja Incluye válvulas de control 34und válvulas de aire 21und válvulas de purga tipo I y II 24und Red de Distribución 02 L13389 Ciudad de Dios Santa Rosa Alta y Santa Rosa BajaIncluye válvulas de control 39und válvulas de aire 26und válvulas de purga tipo I y II 34und Red de Distribución 03 L8717 Bello HorizonteIncluye válvulas de control 66und válvulas de aire 12und válvulas de purga tipo I y II 20und Red de Distribución 04 L15863 Cerro Blanco La Punta QuirihuacIncluye válvulas de control 30und válvulas de aire 23und válvulas de purga tipo I y II 38und CONEXIONES DOMICILIARIAS  Menocucho 342und Cerro la Cruz 48und San Borja 64und Santa Rosa Alta 140und Santa Rosa Baja 88und Ciudad de Dios 109und Bello Horizonte 453und Quirihuac 136und Cerro Blanco 261und La punta 45und SISTEMA DE DISPOSICIÓN SANITARIA DE EXCRETAS UBS TIPO ARRASTRE HIDRAULICO  Menocucho 27und Cerro la Cruz 05und Santa Rosa Alta 36und  Santa Rosa Baja 28und Cerro Blanco08und La Punta 44und Bello Horizonte 02und SISTEMA DE ALCANTARILLADO SANITARIO Redes de alcantarillado Sanitario 5177km Buzones 1259 und Conexiones Domiciliarias de alcantarillado 1460und Estación de Bombeo 01 und Línea de impulsión 20m SISTEMA DE TRATAMIENTO DE AGUAS RESIDUALES PLANTA DE TRATAMIENTO DE AGUAS RESIDUALES Cámara disipadora de energía Cámara de Rejas Desarenador y Canal Parshall Reactor Anaerobio de Flujo Ascendente RAFA Filtro Biológico 01und Lecho de secado de lodos 01und Cámara de contacto de cloro 01und Caseta de almacén de PTAR  Redes de interconexión y emisor que sale de PTAR hacia la disposición final</t>
  </si>
  <si>
    <t>Construcción de 3 AulaS de Educación Primaria Construcción de 15 Espacios de circulación interior Construcción de 3 SSHH yo Vestidores Construcción de 1 Espacios Exteriores Construcción de 1 Instalaciones exteriores de Servicios Básicos Adquisición de Mobiliario de Aula de Educación Primaria</t>
  </si>
  <si>
    <t>Se propone la construcción de unsistema convencional de abastecimiento de agua por gravedad consta de los siguientes componentesACAPTACIÓN Se propone la construcción de la captación BLINEA DE CONDUCCIÓN Se propone la instalación de una línea de conducción con TUBERIA PVC SAP C 10 Ø 1 12 einstalación de accesorios CRED DE DISTRIBUCIÓN Se propone la instalación de línea de aducción de agua potable DCONEXIONES DOMICILIARIAS Se propone realizar 92 instalacionesdomiciliariasUBS con arrastre hidráulicoconstrucción de 92 UBSConstrucciónCaptación por manantialInfraestructuraNro1m21294Captación de laderaConstrucciónLinea de conducciónInfraestructuraNro1m80464Tuberia PVC NTP 399002 C10 ConstrucciónReservorioInfraestructuraNro1m315Concreto fc280 kgcm2 y acero corrugado fy4200kgcm2 ConstrucciónRed de distribuciónInfraestructuraNro1m819183Tuberia PVC NTP 399002 C10 ConstrucciónConexiones domiciliarias  viviendasInfraestructuraNro92m215Caja de registro de concreto y accesorios</t>
  </si>
  <si>
    <t>area de circulacion de adoquinpergola de maderabancasmobiliario tachos de basurasembrado de grassinstalaciones electricas y sanitariasotro tipo de infraestructuras</t>
  </si>
  <si>
    <t>CONSTRUCCIÓN DE06 aulas01 ambiente para cocina01 ambiente para despensa01 depósito01 SSHH01 losa deportiva01 cerco perimétrico</t>
  </si>
  <si>
    <t>Construcción de infraestructura de Plaza de armas de 1780 m2 con 33923 m2 de sardinel encofrado y desencofrado caravista con 150 m3 en Gradas o graderías  concreto FC  175kgcm2 cmezcladora con 55745 m2 de veredas  concreto FC175 kgcm2 e010m inc acabado y bruñado cmezcladora Bancas urbanas según diseño siembra de grass siembra de árboles forestales depósito de basura asta de bandera instalaciones eléctricas y sanitarias entre otros</t>
  </si>
  <si>
    <t>Construcción de infraestructura para auditorio central de la UNCA  Equipamiento equipos  mobiliario</t>
  </si>
  <si>
    <t>COMPONENTE 01 Adecuada infraestructura para la circulación peatonal en espacios públicos urbanosConstrucción de piso adoquinado para la circulación peatonal en un área de 30399 m2Construcción de veredas de concreto de 3696m2Construcción de piso de cemento pulido de 5930m2Construcción de sardineles de concreto de 1410m3COMPONENTE 02 Adecuada infraestructura para el desarrollo de actividades recreativas y de esparcimientoAdecuación de 17648m2 de áreas verdes de gas naturalAdecuación de 18692m2 de áreas verdes de gas sintéticoConstrucción de cerco perimétrico 2750m de malla electrosoldada 4823m de muro confinado y 3683m de muro de contenciónConstrucción de 8 und de bancas de concretoCOMPONENTE 03 Eficiente equipamiento para el desarrollo de actividades recreativas y de esparcimientoAdquisición de 5 und de juegos infantilesAdquisición de 16 und de postes de iluminaciónAdquisición de 6 und de tachos de basuraCOMPONENTE 04 Adecuados espacios complementariosConstrucción de 1 und de Glorieta</t>
  </si>
  <si>
    <t>Construcción de 2 aulas de educación inicialConstrucción de 1 sala de psicomotricidadConstrucción de 4 espacios de circulación interiorConstrucción de 2 ambientes de administración yo gestión pedagógicaConstrucción de 2 ambientes de preparación y expendio de alimentosConstrucción de 3 ambientes de servicios generalesConstrucción de 2 depósitosConstrucción de 3 ambientes de residenciaConstrucción de 6 SSHH Yo vestidoresConstrucción de 1 cercos yo portadasConstrucción de 1 muro de contenciónConstrucción de 1 espacios exterioresConstrucción de 1 instalaciones exteriores de servicios básicosImplementación de plan de contingenciaAdquisición de 100 mobiliarios de aula de educación inicialAdquisición de 42 mobiliarios de sala de psicomotricidadAdquisición de 68 mobiliario de ambientes complementariosAdquisición de 4 equipos de aula de educación inicialAdquisición de 2 equipos de sala de psicomotricidadAdquisición de 50 equipos de ambientes complementarios</t>
  </si>
  <si>
    <t>ADECUADA INFRAESTRUCTURA PARA LA PRESTACIÓN DEL SERVICIO DE SEGURIDAD CIUDADANACONSTRUCCION DE CENTRAL DE VIGILANCIA Y SEGURIDAD EN 67773 M2SUFICIENTES RECURSOS LOGÍSTICOS PARA EL SERVICIO DE SEGURIDAD CIUDADANAADQUISICION DE EQUIPO DE SEGURIDAD PARA EL SERVICIO DE CONTROL EN 48 UNIDADESADECUADOS Y SUFICIENTES SISTEMAS DE VIDEOVIGILANCIA Y COMUNICACIÓNADQUISICION DE EQUIPO DE VIDEO VIGILANCIAADQUISICION DE EQUIPO DE VIDEO VIGILANCIA PARA CONECTIVIDADADQUISICION DE EQUIPO DE TELECOMUNICACIONES CON COMUNICACIÓN RADIALADQUISICION DE EQUIPOS COMPLEMENTARIOSADECUADAS Y SUFICIENTES UNIDADES MÓVILESADQUISICION DE VEHÍCULO DE SEGURIDAD CIUDADANAADQUISICION DE MOTOCICLETAS DE SEGURIDAD CIUDADANACAPACITACIONES Y FORTALECIMIENTOSIMPLEMENTACION DE SISTEMA DE VIDEO VIGILANCIA</t>
  </si>
  <si>
    <t>SISTEMA CONVENCIONALLíneas primariasImplementación y suministro de 23 postes de concreto armado centrifugadoImplementación y suministro de 965 km de conductor desnudo aéreo de aleación de aluminoImplementación y suministro de 3 electrodos de cobre Montaje de 18 juegos de Armado Tipo variadoInstalación de 17 juegos de Puesta a tierraREDES PRIMARIAS Implementación y suministro de 2 postes de concreto armado centrifugadoImplementación y suministro de 2 transformadores trifásicosImplementación y suministro de 2 tableros de distribución completaInstalación de 2 juegos de Puesta a tierra redes secundariasImplementación y suministro de 97 postes de concreto armado centrifugadoMontaje de 104 unidad de Armado Tipo variadoTendido y puesta en flecha conductor autoportanteInstalación de 28 juegos de Puesta a tierraSuministro e instalación de 31 unidades de Pastoral de acero galvanizadoSuministro e instalación de 31 unidades de Luminarias y accesoriosSuministro e instalación de 98 conexiones de acometida domiciliaria corta y largaInstalación de 98 medidores monofásicos de energía activa y cajaInstalación de 98 contrastes de medidores monofásicos de energía activa electrónico</t>
  </si>
  <si>
    <t>SISTEMA DE AGUA POTABLE SISTEMA N01  SECTOR HUAYLAS Construcción de 01 captación manantial las pushas q042 lseg tipo ladera instalación de 11266 ml de línea de conducción construcción de 04 pases aéreos 2700 ml 3700 ml 7100 ml y 4500 ml construcción de 01 reservorio con un volumen de almacenamiento de 500 m3 instalación de 372824 ml de red de distribución construcción de 11 cámaras rompe presión para redes de distribución instalación de 02 válvulas de control instalación de 04 válvulas de aire instalación de 05 válvulas de purga instalación de 21 conexiones domiciliarias de agua e instalación de 21 lavaderos domiciliarios SISTEMA N02  SECTOR SHICORGÓN Construcción de 01 captación manantial pushigil q050 lseg tipo ladera instalación de 170658 ml de línea de conducción construcción de 04 pases aéreos 1800 ml 4200 ml 2500 ml y 2200 ml construcción de 01 reservorio con un volumen de almacenamiento de 500 m3 instalación de 562649 ml de red de distribución construcción de 10 cámaras rompe presión para redes de distribución instalación de 03 válvulas de control instalación de 06 válvulas de aire instalación de 09 válvulas de purga instalación de 33 conexiones domiciliarias de agua e instalación de 32 lavaderos domiciliarios SISTEMA N03  SECTOR LA LAGUNA Construcción de 01 captacion manantial el potrero q068 lseg tipo ladera instalación de 102827 ml de línea de conducción construcción de 01 pases aéreos 1200 ml construcción de 01 reservorio con un volumen de almacenamiento de 500 m3 instalación de 533076 ml de tubería construcción de 07 cámaras rompe presión para redes de distribución instalación de 01 válvulas de control instalación de 12 válvulas de aire instalación de 10 válvulas de purga instalación de 23 conexiones domiciliarias de agua e instalación de 23 lavaderos domiciliariosSISTEMA DE DISPOSICIÓN DE EXCRETAS SISTEMA N01  SECTOR HUAYLAS Construcción de 21 Unidades Básicas de Saneamiento UBS con sistema de arrastre hidráulico con tanque séptico mejorado de 600 lt y pozo de absorción para cada UBS SISTEMA N02  SECTOR SHICORGÓN Construcción de 32 Unidades Básicas de Saneamiento UBS con sistema de arrastre hidráulico con tanque séptico mejorado de 600 lt y pozo de absorción para cada UBS SISTEMA N03  SECTOR LA LAGUNA Construcción de 23 Unidades Básicas de Saneamiento UBS con sistema de arrastre hidráulico con tanque séptico mejorado de 600 lt y pozo de absorción para cada UBS</t>
  </si>
  <si>
    <t>MEJORAMIENTO DEL SERVICIO DE EDUCACIÓN INICIAL EN IE 2344 MARIA MONTESSORI DE CENTRO POBLADO ALTO SALAVERRY DISTRITO DE SALAVERRY DE LA PROVINCIA DE TRUJILLO DEL DEPARTAMENTO DE LA LIBERTAD</t>
  </si>
  <si>
    <t>Construcción de 2 Aulas de Educación Inicial Construcción de 1 Sala de Psicomotricidad Construcción de 5 Espacios de circulación interior Construcción de 2 Ambientes de Administración yo Gestión Pedagógica Construcción de 2 Ambientes de preparación y expendio de alimentos Construcción de 1 Ambiente de Servicios Generales Construcción de 1 Depósito Construcción de 3 Ambientes de Residencia Construcción de 7 SSHH yo Vestidores Construcción de 1 Cercos yo Portadas Construcción de 1 Muro de contención Construcción de 1 Espacio Exterior Construcción de 1 Instalaciones exteriores de Servicios Básicos Implementación de plan de contingencia Adquisición de 88 Mobiliario de Aula de Educación Inicial Adquisición de 42 Mobiliarios de Sala de psicomotricidad Adquisición de 66 Mobiliario de Ambientes Complementarios Adquisición de 4 Equipos de Aula de Educación Inicial Adquisición de 2 Equipos de Sala de psicomotricidad Adquisición de 52 Equipos de Ambientes Complementarios</t>
  </si>
  <si>
    <t>COMPONENTE 1 ADECUADA INFRESTRUCTURA VEHICULARConstrucción de 2979539 m2 de pavimento articulado h6cm Implementación de 105615 m2 de señalización horizontalImplementación de183 unidades de señalización verticalInstalación de 6180 Und de tachones de seguridadCOMPONENTE 2 ADECUADA INFRAESTRUCTURA PEATONALConstrucción de 947896 ml de sardinelConstrucción de 98962 m2 de veredas de concretoConstrucción de 132020 m2 de martillos de concretoConstrucción de 17174 m2 de rampas de concretoImplementación de 1032379 m2 de áreas verdesMitigación Ambiental</t>
  </si>
  <si>
    <t>Pavimentación con carpeta asfaltica en caliente de 343544 m2Señalización horizontal y vertical en pavimento de 62419 m2 Construcción de veredas de concreto fc  175 kgcm2 en 58915 ml                                                                                                                 Construcción de sardineles de concreto fc  175 kgcm2 en 95056ml Construcción de areas verde de   44226 m2</t>
  </si>
  <si>
    <t>CONSTRUCCIÓN DE PISTA INTERTRABADO ADOQUINADO EN 2876586 M2CONSTRUCCIÓN DE AREA VERDE EN 176680 M2IMPLEMENTACION DE SEÑALES DE TRAFICO HORIZONTAL EN 421707 M2CONSTRUCCIÓN DE VEREDA DE CONCRETO EN 1532467 M2IMPLEMENTACIÓN DE SISTEMA DE MONITOREO AMBIENTAL MITIGACION AMBIENTAL</t>
  </si>
  <si>
    <t>Construcción de Captación en concreto armado f175 kgs la Construcción de Canal de Riego o Infraestructura de Conducción o Canal de Conducción en 118100 ml con corte rectangular y ancho de 06 m con instalación de obras de arte con concreto fc175 kgcm270pg Construcción de Obras de Arte de la Infraestructura de Riego yo la Construcción de 12 Tomas de Riego para parcelas de cabecera en fierro galvanizado los Intangibles como Plan de Medio Ambiente para la captación canal de conducción y obras arte</t>
  </si>
  <si>
    <t>adecuada infraestructura para la transitabilidad vehicular interurbana con la apertura de carretera en una longitud de 413 kilometros y 6 metros de ancho a nivel de subrasante adecuadas obras de arte y drenaje conformacion de cunetas</t>
  </si>
  <si>
    <t>Construcción de pavimento construcción de cunetas construcción de alcantarillas e implementación de señalización</t>
  </si>
  <si>
    <t>CONSTRUCCION DE CANAL DE 4576 KM CONSTRUCCION DE 46 TOMAS LATERALES CONSTRUCCION DE 14 CAMARAS ROMPEPRESION CRP6 CAPACITACION EN GESTION DE USO Y MANEJO DE AGUA</t>
  </si>
  <si>
    <t>ADECUADA INFRAESTRUCTURA DEPORTIVA Construccion de cerco perimetrico mala olimpica de 2x2 colocando un tubo negro de D2 contruccion de graderias con un techo y reflectores led en el campo deportivo para su adecuada iluminacion adecuadas para el servicio de la poblacion en general y contruccion de SERVICIOS HIGIENICOS</t>
  </si>
  <si>
    <t>Construcción de 4 AulaS de Educación Primaria Construcción de 15 Espacios de circulación interior Construcción de 2 SSHH yo Vestidores Construcción de 1 Espacios Exteriores Construcción de 1 Instalaciones exteriores de Servicios Básicos Adquisición de Mobiliario de Aula de Educación Primaria</t>
  </si>
  <si>
    <t>SE REALIZARÁ LA CONSTRUCCIÓN DE UN SISTEMA POR GRAVEDAD SIN TRATAMIENTO DE LOS SECTORES DEL CASERIO ACORDE CON LAS NECESIDADES SEGÚN NÚMERO DE VIVIENDAS Y HABITANTES PARA SATISFACER LA DEMANDA DE CAUDALES Y PRESIONES DEL SISTEMA CON EL RESPECTIVO TRATAMIENTO DE DESINFECCIÓN POR CLORO POR GOTEO POR UN ABASTECIMIENTO DURANTE TODO EL DIA Y LA INSTALACIÓN DE 66 PERSONAS</t>
  </si>
  <si>
    <t>ADECUADA INFRAESTRUCTURA VEHICULAR Y PEATONAL CONSTRUCCIÓN DE PAVIMENTO EN 1216410 M2 VEREDAS DE CONCRETO EN 490027 M2 SARDINELES EN 61043 M2 SEÑALIZACIÓN VERTICAL EN 43 UND SEÑALIZACIÓN HORIZONTAL EN 117388 M2 ÁREAS VERDES EN 101719 M2 Y MITIGACIÓN AMBIENTAL</t>
  </si>
  <si>
    <t>Conformacion de terraplenes y colocacion de afirmado compactado de 673 km de via vecinal Instalación de 03 alcantarillas Conformacion de 5250 m de cunetas</t>
  </si>
  <si>
    <t>construccion de infraestructura deportiva en un área de 517569 m2 instalación de grass sintetico instalacion de drenaje subterraneo</t>
  </si>
  <si>
    <t>contrucción de 571540m2 de pistas con pavimento flexible contrucción de  235975 m2 veredas con pavimento rígido contrucción de 15187 m2 sardineles y 131959 m2 áreas verdes</t>
  </si>
  <si>
    <t>Construcción de 4 Aula de Educación Inicial Construcción de 2 Sala de Usos Múltiples Construcción de 2 Ambiente de Administración yo Gestión Pedagógica Construcción de 2 Ambiente de preparación y expendio de alimentos Construcción de 2 Ambientes de Servicios Generales Construcción de 10 Depósito Construcción de 1 Ambiente de Residencia Construcción de 5 SSHH yo Vestidores Construcción de 1 Cercos yo Portadas Construcción de 1 Espacios Exteriores Adquisición de 280 Mobiliario de Aula de Educación Inicial Adquisición de 64 Mobiliario de Sala de psicomotricidad Adquisición de 101 Mobiliario de Ambientes Complementarios Adquisición de 52 Equipo de Aula de Educación Inicial Adquisición de 12 Equipo de Sala de psicomotricidad Adquisición de 32 Equipo de Ambientes Complementarios</t>
  </si>
  <si>
    <t>A SISTEMA DE AGUA POTABLE1 PISHAULI  CONSTRUCCIÓN DE 01 CAPTACIÓN TIPO BARRAJE DE 150 LPS INSTALACIÓN DE 1827909 ML DE LINEA DE CONDUCCIÓN CON  TUBERIA HDPE PE 100 NTP ISO 4427 Y TUBERIA PVCU UF NTP ISO 1452  CONSTRUCCIÓN DE UN RESERVORIO DE 15M3 INSTALACIÓN DE 1612014 ML DE LINEA DE ADUCCION Y RED DE DISTRIBUCIÓN CON TUBERIA PVC NTP 339002 Y TUBERIA PVCU UF NTP ISO 1452  CONSTRUCCIÓN DE 04 CAMARAS DE DISTRIBUCIÓN DE CAUDAL 06 CAMARAS DE ROMPE PRESION TIPO 06 Y 20 CAMARAS ROMPE PRESION TIPO 07 CONSTRUCCIÓN DE 10 VÁLVULAS DE AIRE AUTOMÁTICAS 32 VÁLVULAS DE PURGA Y 22 VÁLVULAS DE CONTROL CONSTRUCCIÓN DE 03 PASES AEREOS DE 40M Y  01 PASE AEREO DE 100M INSTALACIÓN DE 169 CONEXIONES DOMICILIARIAS Y CONSTRUCCION DE 71 LAVADEROS2 DOS DE MAYO  INSTALACIÓN DE 16690 ML DE LINEA DE CONDUCCIÓN CON TUBERIA PVCU UF NTP ISO 1452 CONSTRUCCIÓN DE UN RESERVORIO DE 15M3  INSTALACIÓN DE 1123711 ML DE LINEA DE ADUCCION Y RED DE DISTRIBUCIÓN CON TUBERIA PVC NTP 339002 Y TUBERIA PVCU UF NTP ISO 1452 CONSTRUCCIÓN DE 03 CAMARAS DE DISTRIBUCIÓN DE CAUDALES Y 33 CÁMARAS ROMPE PRESION TIPO 07 CONSTRUCCIÓN DE 19 VÁLVULAS DE PURGA Y 18 VÁLVULAS DE CONTROL CONSTRUCCIÓN DE 01 PASE AEREO DE 40M Y  01 PASE AEREO DE 50M INSTALACIÓN DE 162 CONEXIONES DOMICILIARIAS Y CONSTRUCCION DE  78 LAVADEROS 3 LA TRANCA  INSTALACIÓN DE 32311 ML DE LINEA DE CONDUCCIÓN CON TUBERIA PVC NTP 339002   CONSTRUCCIÓN DE 02 RESERVORIOS DE 5M3  INSTALACIÓN DE 845580 ML DE LINEA DE ADUCCION Y RED DE DISTRIBUCIÓN CON TUBERIA PVC NTP 339002 CONSTRUCCIÓN DE 03 CAMARAS DE DISTRIBUCIÓN DE CAUDALES  26 CÁMARAS ROMPE PRESION TIPO 07 CONSTRUCCIÓN DE 15 VÁLVULAS DE PURGA 12 VÁLVULAS DE CONTROL Y 01 VALVULA AUTOMATICA INSTALACIÓN DE 95 CONEXIONES DOMICILIARIAS NUEVAS Y CONSTRUCCION DE  71 LAVADEROSB SISTEMA DE DISPOSICION SANITARIA DE EXCRETASCONSTRUCCIÓN DE 220 UNIDADES BASICAS DE SANEAMIENTO CON ARRASTRE HIDRÁULICO TANQUE SEPTICO MEJORADO Y ZANJAS DE PERCOLACION DE LOS CUALES 71 UNIDADES SE INSTALARÁN EN EL CENTRO POBLADO DE PISHAULI 78 UNIDADES EN DOS DE MAYO Y 71 UNIDADES EN LA TRANCAC INTANGIBLES PLAN DE COMUNICACION Y EDUCACION Y PLAN DE MONITOREO ARQUEOLOGICO</t>
  </si>
  <si>
    <t>Habilitación de áreas de circulación peatonal el cual comprende veredas de concreto simple fc175 kgcm2 incluido sardinel rampas de acceso bancas Habilitación de zona para Juegos Infantiles según diseño una BATERÍA de Servicios HIGIÉNICOS Equipamiento e instalación de tachos para basura Pintado y SeñalizaciÓn en el Campo Deportivo</t>
  </si>
  <si>
    <t>INFRAESTRUCTURA  Primer Piso Área de secretaría 1993 m2 Sala de reuniones 2207 m2 Comandancia 2273 m2 Oficinas administrativas 5556 m2 Sum 11380 m2 Tópico 1078 m2 SSHH 2903 m2 Área de estación 22548 m2 Almacén general 3070 m2 Maestranza 930 m2Área de descontaminación 992 m2 Segundo Piso Cocina 1700 m2 Comedor 6360 m2 Aula 4968 m2 Sala de estudio 2204 m2 SSHH 4729 m2 Lookers 3480 m2 Guardia 8348 m2 Tercer Piso Aula 10810 m2 Sala de descanso 4525 m2 Gimnasio 3241 m2 SSHH 2903 m2EQUIPAMIENTO01 ambulancia TIPO I 10 camarotes20 espumas03 escritorios de melanina03 sillas giratorias03 lockers03 computadoras 03 estantes10 uniformes completos incluye Mameluco Casaca Camisa Pantalón  Zapatos 10 equipos de protección incluye Casco  Capucha Guantes de cuero Botas de cuero Chaqueta  Pantalón Herramientas de trabajo incluye 01 Cortador  01 Cilindro telescópico 01 Bomba hidráulica 05 Mangueras hidráulicas</t>
  </si>
  <si>
    <t>Mejoramiento de captación tipo LADERA incluye la construcción de cerco perimétrico Instalación de línea de conducción reposición tubería PVC 1203501 ml Construcción de cámara ROMPE PRESION TIPO 07 06 Und CONSTRUCCION DE CAMARA ROMPE PRESION TIPO 06 07 UND Construcción de reservorio de 10 m3 Instalación de línea de distribución reposición tubería PVC 383336 ml Conexiones domiciliarias 41 Construcción de 41 Unidades Básicas de Saneamiento que incluye módulos de servicios higiénicos instalaciones con inodoro y lavatorio Instalación de biodigestor autolimpiable 78 Und INSTALACIÓN de 25 conexiones domiciliarias Construcción de la planta de tratamiento de aguas residuales compuesto por un Tanque SEPTICO lecho de secado filtro biológico cámara de contacto de cloro POZO DE PERCOLACION y cerco perimétricoPLAN DE COMUNICACION Y EDUCACION SANITARIA</t>
  </si>
  <si>
    <t>Colocación de Pavimento rígido de Concreto simple fc210 kgcm2 en 623707 m3Colocación de pavimentación con adoquín vehicular de 20x10x8 cm fc380 kgcm2 en 53949 m3Construcción de Veredas de concreto fc175 Kgcm2 en 527262 m2Construcción de cuneta triangular con sardinel de concreto fc175 Kgcm2 en 348395 mlSeñalización de transito horizontal en las vías en 154385 m2Señalización de transito vertical en las vías</t>
  </si>
  <si>
    <t>ADQUISICIÓN DE NUEVA MAQUINARIA Y  DESARROLLO DE PROGRAMAS DE CAPACITACIÓN</t>
  </si>
  <si>
    <t>MEJORAMIENTO DEL SERVICIO DE TRANSITABILIDAD VEHICULAR Y PEATONAL EN EL JR JOSÉ OLAYA Y JR LOS PINOS CDRAS 1 Y 2 JR SANCHEZ CARRION CDRAS 1 2 Y 3 JR SAN ISIDRO Y JR SAN MARTIN CDRAS 3 Y 4 JR MIRAFLORES Y JR POZO REY CDRAS 1 JR SANTA ROSA CDRAS 1 2 Y 5 PSJ SAN JUAN PSJ LA LOMA PSJ SAN PEDRO Y PSJ SANTA TERESA CDRAS 1 EN LA ZONA URBANA DE LA LOCALIDAD DE CHUGAY  distrito de chugay</t>
  </si>
  <si>
    <t>mejoramiento de la infraestructura de riego canal de riego rectangular de concreto fc175 kgcm2 construccion de obras de artecapacitacion y sensibilizacion</t>
  </si>
  <si>
    <t>La alternativa consiste en la creación del servicio de espacios públicos urbanos en el Caserío Nueve de Octubre mediante la ejecución integral de infraestructura física y equipamiento urbano que comprende construcción plaza civica así como la implementación de áreas verdes y tratamiento paisajístico Asimismo incluye la instalación de mobiliario urbano la construcción de pérgola de madera y la implementación de instalaciones del sistema de riego e instalaciones eléctricas para iluminación ornamental garantizando condiciones adecuadas de funcionalidad seguridad y accesibilidad para el desarrollo de actividades cívicosocioculturales y recreativas de la población</t>
  </si>
  <si>
    <t>construccion de captacion sistema de tratamiento pasivo de agua acida construccion de canal anoxico de caliza canal de oxidacion y sedimentadores construccion de canal trapezoidal de riego capacitacion</t>
  </si>
  <si>
    <t>Pavimentación de las calles Construcción de veredasImplementación de áreas verdes Señalización horizontal</t>
  </si>
  <si>
    <t>Alternativa 1 MEJORAMIENTO DEL ESPACIO PUBLICO PARA LA CONTRUCCION DEL PARQUE                                                                                                                                                                                       ADECUADA INFRAESTRUCTURA PEATONAL Y DE ESPARCIMIENTO                                                                                                                                                                                                                                                                                          ADECUADO MOBILIARIO URBANO                                                                                                                                                                                                                                                                                                                                                        HABILITACION DE AREAS VERDES NATURALES                                                                                                                                                                                                                                                                                                                                   ADECUADA ILUMINACION ORNAMENTAL                                                                                                                                                                                                                                                                                                                                             POBLACION CAPACITADA Y SENSIBILIZADA EN TEMAS AMBIENTALES</t>
  </si>
  <si>
    <t>MUROS infraestructura contruccion de local comunal de 20417 m2 de dos niveles CONSTRUCCION DE AUDITORIO DE 12072 M2  CONSTRUCCION DE ALMACEN DE 2374 M2 SERVICIO HIGIENICOS DE 1799 CONTRUCCION DE VEREDA DE 4760 CONSTRUCCION DE ESPACIO CIRCULARAR INTERIOR DE 2845 M2 Y CONSTRUCCION DE SALAS DE USOS MULTIPLES DE 14793 M2</t>
  </si>
  <si>
    <t>Construcción de captación tipo ladera caseta de bombeo construcción de 1182231 ml de línea de conducciónconstrucción de 01 reservorio de 15 m3 cámaras rompe presión tipo 7 8undválvula de control 15 und  construccion de 729460 ml y 104331 ml de conexiones domiciliarias Construcción de 126 Unidades Básicas de Saneamiento con arrastre hidráulico que incluye módulos de servicios higiénicos instalaciones con inodoro lavatorio lavadero multiuso y ducha caja de registro tanque biodigestor y zanja de infiltración conexiones domiciliarias instalación de 48 conexiones domiciliarias de desagüe Cámara de rejas desarenador tanque séptico  lecho de secados 01 filtro biológico cámara de contacto cloro pozo de percolación y construcción de cerco perimétrico plan de comunicación y educación y plan de capacitación para la gestión del servicio</t>
  </si>
  <si>
    <t>El proyecto contará con 3943586 m2 de carpeta asfaltica en caliente e2  990434 m2 de Concreto para sardineles  veredasmartillos y rampas de Fc 175 kgcm2 264751 m2 de pintado de simbolo y letras señalizacion horizontal 962645 m de pintado de veredas y sardineles  357254 m2 de areas verdes seguridad y salud y mitigacion ambiental</t>
  </si>
  <si>
    <t>Construcción de infraestructura en un área de 19299 m2 con concreto armado zapatas columnas vigas escaleras con arquitectura pisos y pavimentos cielo raso instalaciones eléctricas e instalaciones de sanitarias entre otros</t>
  </si>
  <si>
    <t>La alternativa comprende Construcción de cancha de fútbol de grass sintético de 107020 m2 incluye graderías con cobertura metálica y arcos de fútbolConstrucción de losa de concreto multideportiva de 82966 m2  incluye graderías con cobertura metálica arcos de fútbol parantes para vóley con net y tableros de baloncestoConstrucción de dos canchas de frontón de 11013 m2 cada unaConstrucción de SSHH y vestidores de 9283 m2Construcción de cerco perimétrico de 52120 m2Construcción de espacio de recreación pasiva de 239549 m2 incluye área de juegos infantiles  juegos de adultos veredas bancas y grass sintéticoImplementación de 50703 m2 áreas verdesImplementación de 20 juegos infantilesImplementación de 9 juegos de adultosImplementación del Plan para la vigilancia prevención y control de covid19 en el trabajo</t>
  </si>
  <si>
    <t>Losa deportivao Instalación de Grass sintético franjeado Detex 11000 en losa de concreto existenteo Colocación de arcos metálicos para losa deportivao Mejoramiento de graderías existentes en losa deportivao Instalación de cobertura de lona pvc 748 grcm2 en graderías existentes Campo deportivoo Sembrado de Grass naturalo Instalación de arcos metálicos para losa deportivao Construcción de bancas de suplenteso Construcción de sardineles de concreto fc175kgcm2 para de cerco vivoo Instalación de cerco metálicoo Mejoramiento de graderías existentes en campo deportivao Instalación de cobertura de lona pvc 748 grcm2 en graderías existenteso Instalación de 06 reflectores de 400wo Instalación de un sistema de drenaje Exterioreso Construcción de veredas en la circulación del campo deportivoo Colocación de malla nylon calibre N 96  Cocada de 5x5 en todo el cerco perimétrico del estadio municipalo Colocación de gravilla en los alrededoreso Colocación de 03 papeleras de fibradevidrioo Mejoramiento de portones metálicos de los ingresoso Colocación yo instalación de 02 tomas de agua desde canal para campo</t>
  </si>
  <si>
    <t>LA ALTERNATIVA ÚNICA DE SOLUCIÓN CONSISTE ENInfraestructura Vehicular  Pista Pavimento de la Pista Asfalto Slurry Área de la Calzada  Carpeta asfáltica en caliente de 2 463938 m2  Slurry Seal tipo iv  eprom15 cm 120689 m2</t>
  </si>
  <si>
    <t>C01 Suficiente y adecuada infraestructura educativaC02 Suficiente y adecuado equipamiento educativo</t>
  </si>
  <si>
    <t>Se contempla la demolición y construcción de veredas de concreto FC175KGCM2 de 2781 m3  implementación de áreas verdes de 31560 m2 demolición y construcción de sardineles de concreto FC175KGCM2 con una altura de 15 cm y un total de 2777 m3 adquiSICIÓN DE mobiliario urbano que incluye basureros basculantes pérgolas y farola Y construcción de bancas en una superficie de 1399 m3</t>
  </si>
  <si>
    <t>ALTERNATIVA UNICA ADECUADA INFRAESTRUCTURA VIAL CON OBRAS PROVISIONALES CON TRAZO Y REPLANTEO EN 85716 M CON UN ANCHO DE 44 METROS MOVIMIENTO DE TIERRAS DE 130042 M3 DE CORTE EN MATERIAL A NIVEL DE SUB RASANTE BASE GRANULAR ESPESOR E025 M IMPRIMACION ASFALTICA DE 378697 M2 PAVIMENTO DE CONCRETO ASFALTICO EN CALIENTE DE E2 EN 378697 M2 CONSTRUCCION DE OBRAS DE ARTE ADECUADA IMPLEMENTACION DE SEÑALIZACION Y SEGURIDAD VIAL CON SEÑALES PREVENTIVAS SEÑALES INFORMATIVAS PINTADO DE LAS MARCAS EN PAVIMENTO 171863 M</t>
  </si>
  <si>
    <t>La alternativa de solucion consiste en lo siguiente En el mejoramiento y rehabilitacion del CAMINO VECINAL  CRUZ COLORADA  EMPALME LI  865  BELLAVISTA Con una longitud de 837209 m2 un muro de obras movimiento de tierras construccion de pavimentos construccion de un muro construccion de cunetas construccion de alcantarillas TMC construccion de baden señalizacion y seguridad vial</t>
  </si>
  <si>
    <t>El proyecto consiste en la ampliación y mejoramiento del sistema de agua potable alcantarilladoa componentes del sistema de agua potable  OBRAS PROVISIONALES  OBRAS PRELIMINARES  CAPTACION  LINIA DE CONDUCCION  LINIA DE ADUCCION DE AGUA  TANQUE DE AGUA  TANQUE DE AGUA  RED DE DISTRIBUCIÓN DE AGUA  CONEXIONES DOMICILIARIAS b componentes del sistema de saneamiento red de alcantarillado ptar mas UBSs</t>
  </si>
  <si>
    <t>Para la alternativa unica se propone la Construcción 1824 m2 de veredas construccion de muro de contencion de 19478 m3 construccion de un paradero techado Instalacion de farolas recargables solares</t>
  </si>
  <si>
    <t>PAVIMENTACIÓN FLEXIBLE CON CARPETA ASFALTICA EN CALIENTE E2 CEQUIPO EN 784794 M2 LA CONSTRUCCION DE BERNAS CONCRETO FC  175 KGCM2 EN 126013 M2 CONSTRUCCION DE AREAS VERDES 2052656 M2 CONSTRUCCIÓN DE MURO DE CONTENCIÓN  CONCRETO FC210KGCM2 EN 40042M 3 INSTALACION DE SEÑALIZACION VERTICAL 526841 M CONSTRUCCION DE VEREDAS Y MARTILLOS CONCRETO FC  175 KGCM2 E010 mm EN 1026328 M2 CONSTRUCCION DE SARDINELES  CONCRETO FC175 KGCM2 EN 7045 M Y LA INSTALACION DE TACHOS DE BASURA 41 UND</t>
  </si>
  <si>
    <t>MEJORA DE LA PROMOCIÓN Y CONTROL DE LA ANEMIA EN QUIRUVILCA</t>
  </si>
  <si>
    <t>LA ALTERNATIVA ÚNICA RECOMENDADA ES EL MEJORAMIENTO DEL PARQUE INFANTIL EN EL SECTOR 6 DONDE SE EJECUTARA LO SIGUIENTE SE REALIZARÁ LA DEMOLICIÓN DE VEREDAS Y PISOS DE ADOQUÍN EN UN TOTAL DE 32287 M2 SE EJECUTARÁ EL DESMONTAJE DE LOS JUEGOS INFANTILES QUE SE ENCUENTRAN EN UN ESTADO DE DETERIOROPREPARACIÓN DE SUB RASANTE EN VEREDAS EN UN ÁREA DE 5135 M2 ENCOFRADO DE VEREDAS Y VACIADO DE CONCRETO DE FC175KGCM2 UN E4 EN UN ÁREA TOTAL DE 5135 M2 PREPARACIÓN DE SUB RASANTE DE PISO DE ADOQUÍN EN UN ÁREA DE 27152 M2 COLOCACIÓN DE UN FALSO PISO E2 COLOCACIÓN DE ADOQUÍN DE CONCRETO DE 10X20X6 CM FC4200 KGCM2 Y SELLADO DE LA SUPERFICIELIJADO Y PINTADO DE CERCO PERIMÉTRICO DE MURO EN UN ÁREA TOTAL DE 6623 M2LIJADO Y PINTADO DE CERCO PERIMÉTRICO DE MADERA UN ÁREA TOTAL DE 8279 EXCAVACIÓN DE TERRENO COLOCACIÓN DE CAMA DE ÁREA SUMINISTRO E INSTALACIÓN DE CABLEADO Y TUBERÍA PARA INSTALACIONES ELÉCTRICASSUMINISTRO E INSTALACIÓN DE POSTES ORNAMENTALES CON 2 BRAZOS PARA FAROLASSUMINISTRO E INSTALACIÓN DE 8 LUMINARIAS ESFÉRICASCONSTRUCCIÓN DE MURETE PARA MEDIDOR Y TABLERO DE CONTROL INSTALACIÓN A LA RED PÚBLICA Y PRUEBA ELÉCTRICASUMINISTRO E INSTALACIÓN DE 2 SUBE Y BAJA 2 MÓDULOS RECREATIVOS DE MADERA 1 TOBOGÁN 1 TREPADOR Y 1 COLUMPIO TRIPLESUMINISTRO E INSTALACIÓN DE GRASS SINTÉTICO EN UN ÁREA DE 66773 M2ALQUILER DE SERVICIOS HIGIÉNICOS PORTÁTILES DURANTE LA EJECUCIÓNFLETE TERRESTRE PARA EL TRANSPORTE DE MATERIALES HERRAMIENTAS Y MAQUINARIAS</t>
  </si>
  <si>
    <t>SISTEMA DE AGUA POTABLE Construcción de 3 captaciones Instalación de 48389 ml de línea de conducción con tubería de 2 C10 PVC NTP 399002 construcción de 1 cámara de reunión construcción de 2 reservorios de 5m3 cada uno instalación de red 30930ml de aducción con tubería de 1 12 C10 PVC NTP 399002 instalación de 447405 ml de red de distribución tubería de 34 11  C10 PVC NTP 399002 construcción de10 CRP TIPO 7 instalación de 3 pases aéreos de 35ml 39ml y 18ml instalación de 14 válvulas de purga instalación de 1 válvula de aire de 1 instalación de 6 válvulas de control e instalación de 131533ml de conexiones de agua potable 1263ml de conexiones domiciliario 32 ml de conexiones en IIEEy 20ml de conexiones sociales SISTEMA DE SANEAMIENTO RURAL Construcción de 66 Unidades Básicas de Saneamiento con arrastre hidráulicoCAPACITACIONES SOCIALES Plan de capacitación para la gestión del servicio Consiste en la implementación de un Programa de Capacitación a los operadores del servicio y talleres de sensibilización a la población Plan de comunicación y educación sanitaria Consiste en la implementación de un Programa de Capacitación en educación sanitaria</t>
  </si>
  <si>
    <t>SISTEMA DE AGUA POTABLECONSTRUCCION DE 04 CAPTACIONES TIPO LADERA LINEA DE CONDUCCION DE 25572ML DE LONGITUD 01 RESERVORIO DE 10M3 LINEA DE ADUCCION Y DISTRIBUCION 14955 ML DE LONGITUD 01 CAMARA DE REUNIÓN 03 CAMARAS DE DISTRIBUCION DE CAUDALES 44 CAMARAS ROMPE PRESION T7 29 VALVULAS DE PURGA 24 VALVULAS DE CONTROL 209 CONEXIONES DOMICILIARIAS DE AGUA 01 PASE AEREO DE 20ML Y 216 LAVADEROSSISTEMA DE DISPOSICIÓN SANITARIA DE EXCRETAS CONSTRUCCIÓN DE 216 UBS CON ARRASTRE HIDRÁULICO SISTEMA DE ALCANTARILLADO INSTALACIÓN DE 225 ML DE LONGITUD DE REDES SECUNDARIAS CON TUBERIA SERIE 25 DN 200MM Y 12 CONEXIONES DE ALCANTARILLADO COMPONENTE SOCIAL IMPLEMENTACION DE PROGRAMA DE EDUCACION SANITARIA</t>
  </si>
  <si>
    <t>INSTALACIÓN DE 18 TANQUES SÉPTICOS MEJORADOS DE 1300 LTSACCES CON CÁMARA DE LODOS Y ZANJA DE INFILTRACIÓN</t>
  </si>
  <si>
    <t>1 ADECUADA INFRAESTRUCTURA DEPORTIVA Comprende la construcción de una losa multideportiva de concreto fc175 kgcm2 debidamente remarcada para realizar los deportes de fulbito básquet y voleibol de igual manera se construirán graderías de concreto en un lado del campoAsí también comprende la construcción de pisos de cemento frotachado y veredas de concreto fc175 kgcm2 construcción de servicios higiénicos y vestidoresCampo de Grass sintetico de 36x19 m con sus graderías de concreto en un lado del campo 2 ADECUADO EQUIPAMIENTO DEPORTIVO  Se contempla la implementación de la losa deportiva con arcos para fulbito tableros de básquet y net para vóleyInstalación de farolas y basureros según diseño</t>
  </si>
  <si>
    <t>CONSTRUCCIÓN DE UNA PLAZA DE ARMAS CONSTRUCCIÓN DE PISOS PAVIMENTOS Y SARDINELES INSTALACIÓN DE FAROLAS BANCAS JUEGO DE AGUAS JUEGO DE LUCES Y ÁREAS VERDES</t>
  </si>
  <si>
    <t>11Construcción de una losa deportiva multiuso y una cancha de grass sintético Comprende los trabajos de mejoramiento de una losa deportiva multiusos en un área de 60000 m2 acondicionadas para las actividades deportivas con medidas reglamentarias graderías con albañilería y acabado en madera con cobertura de madera instalación de luminarias apropiadas para la realización de cada actividad deportiva 360 m2 de veredas de circulación con adoquín de concreto construcción de cancha de grass sintético en un área de 430 m2 con graderías con cobertura y veredas de circulación12Zona de juegos recreativos comprende la construcción e juegos de recreación infantil en un área de 136700 m2 que comprende zona de juegos infantil ciclovía y áreas de esparcimiento y 167 m2 de veredas adoquinadas13Construcción de servicios complementarios  Demolición de 91 m3 de estructuras existentes y construcción de 517 m2 veredas de concreto de circulación interior con 8732 m3 de sardineles de concreto dimensiones apropiadas para mejor accesibilidad de las actividades deportivas a realizar construcción de 47 m2 de batería de servicios higiénicos con vestidores para hombres mujeres niños y discapacitados con instalaciones eléctricas y sanitarias Instalación de 61600 m2 de cerco de reja metálica con estructura metálica con tubo negro metálico para protección y seguridad del complejo deportivo construcción de 1 pórtico de ingreso21Equipamiento urbano Adquisición e instalación de equipamiento urbanoBancas basureros etc22Equipamiento Deportivo Adquisición e instalación de equipamiento Deportivo02 arcos de fulbito con tablero de básquet 02 arcos de fulbito Parante para net de vóley23Mobiliario deportivo Adquisición de material deportivo para el desarrollo de las diferentes actividades deportivas como pelotas implementos deportivos etc31Taller de capacitación sobre programas de formación deportiva Desarrollo de talleres de capacitación sobre programas de formación deportiva a encargados del área del deporte en un total de 20 horas</t>
  </si>
  <si>
    <t>CONTRUCCIÓN DE LOSA MULTIUSOS INSTALACIONES ELECTRICAS Y OTRAS ACCIONES</t>
  </si>
  <si>
    <t>LOSA DEPORTIVA SINTÉTICA DE 21M X 32M PARA LA PRÁCTICA DE FULBITO Y VÓLEYUNA TRIBUNA DE CONCRETO PARA UNA CAPACIDAD DE 200 ESPECTADORESSERVICIOS HIGIÉNICOS PARA HOMBRES Y MUJERESEQUIPAMIENTO DEPORTIVO ARCOS PARA FULBITO Y PARANTES PARA VÓLEYPOSTES DE ILUMINACIÓNILUMINACIÓN INTEGRAL DE LA LOSA DEPORTIVA SINTÉTICA CON REFLECTORES DE 400WINSTALACIÓN DE SISTEMAS SANITARIOS Y ELÉCTRICOS</t>
  </si>
  <si>
    <t>MEJORAR EL SISTEMA DE AGUA POTABLE CON 03 RESERVORIOS 2500 ML DE LINEA DE ADUCCION 6000 ML DE RED DE DISTRIBUCION CAMARAS C6 Y CAMARAS C7 VALVULAS DE LAS LOCALIDADES A INTERVENIR Y LA INSTALACION DE 633 UBS</t>
  </si>
  <si>
    <t>INSTALACION de 67725 m2 de gras sintético con una base compactada base de afirmado h  015 m base asfáltica 50 agua 50 imprimante asfaltico Grass sintético tipo monofilamento 100 polietileno h  60 mm caucho vulcanizado h  20 mm arena h  30 mm mantoCONSTRUCCIÓN de cobertura metálica en campo deportivo con un área total de 973 m2CONSTRUCCIÓN del Cerco perimétrico con una longitud total de 1216 ml de Cerco de malla galvanizada con marcos angulares de acero CONSTRUCCIÓN 56 ml de graderías distribuidos en ambos lados laterales de la cancha y en 04 niveles de graderías para espectadoresCONSTRUCCIÓN de los Servicios Higiénicos para varones y damas con un área techada de 1505 m2</t>
  </si>
  <si>
    <t>Construcción   de   ambientes   pedagógicos   administrativos complementarios servicios generales y extensión educativa Módulo A Construcción de 02 aulas pedagógicas para nivel inicial que incluye servicios higiénicos Módulo B Construcción de ambientes para departamento Psicológico sala de profesores dirección Hall servicios higiénicos para docentesMódulo C Construcción de 01 ambiente de 2009 m2 donde funcionará el estrado para nivel inicialMódulo D Construcción de guardianía y servicio higiénico en ingreso principalConstrucción de patio de formación veredas rampas áreas verdes Construcción de cerco perimétrico Construcción hasta de bandera Construcción de veredas y pasadizo de circulación Acción 21 Implementación de mobiliario para ambientes pedagógicos administrativos y de servicio como sillas mesas escritorios sillones lockers casilleros tableros bancos credenzas pizarra acrílica armarios estantesAcción 31 Capacitación en formación del niño 02 talleres</t>
  </si>
  <si>
    <t>apertura de 9646 km de trocha carrozable  trazo nivelacion y replanteo</t>
  </si>
  <si>
    <t>SISTEMA DE AGUA Construcción de 01 Captacion tipo manantial de ladera Instalación de 2720m de tubería DHPE de 390mm CLASE 15 Construcción de una Planta de Tratamiento de Agua Potable Compacta para tratar hierro categoría A3 Incluye sistema de cloración por inyección El sistema funcionará con energía fotovoltáica paneles solares y baterías Construcción de 01 Reservorio de 20m3 para almacenamiento de agua cruda y 01 Reservorios de 40m3 para Regulación del sistema de agua potable Instalación de redes de agua potable con tubería PVC Clase 10 L7200m Instalación de 420 conexiones de agua potable domiciliaria 02 en IIEE 01 en Posta médica 01 en Hospital y 04 socialesDISPOSICIÓN SANITARIA DE EXCRETAS Construcción de 15 Unidades Básicas de Saneamiento tipo Arrastre Hidráulico para viviendas dispersas Instalación de 15 sistemas individuales con biodigestor y Pozos de percolación para viviendas dispersasALCANTARILLADO SANITARIO Instalación de 6480m de tubería PVC de 8 en redes de alcantarillado y 210 buzones tipo I Instalación de 405 conexiones de desague domiciliaria 02 en IIEE 01 en posta médica 01 en Hospital y 04 socialesTRATAMIENTO DE AGUAS RESIDUALES Construcción de pretratamiento Cámara de rejas desarenador y medidor de Caudal Construcción de tratamiento primario Tanque Imhof Construcción de tratamiento secundario Filtro biológico y Sedimentador secundario Construcción de tratamiento de lodos Lecho de secado y pozo de infiltración Construcción de Sistema de desinfección Cámara de contacto de cloro Construcción de Complementarios Cerco perimétrico y dado de descarga</t>
  </si>
  <si>
    <t>CONSTRUCCION DE INFRAESTRUCTURA</t>
  </si>
  <si>
    <t>SE REALIZARA LA CONSTRUCCION DEL MERCADO DE ABASTOS INCLUYENDO UN ESTACIONAMIENTO ASI COMO DE DOS NIVELES TENIENDO PARA PUESTOS HUMEDOS SEMI HUMEDOS Y SECOS ASI COMO AREAS PARA LA PARTE ADMINISTRATIVA TENIENDO EN CONSIDERACION EL EQUIPAMIENTO Y MOBILIARIO TANTO DEL MERCADO COMO DE LAS OFICINAS DICHA CONSTRUCCION SE DEBERA REALIZAR DE ACUERDO A LAS NORMAS VIGENTE COMO LA RNE Y LA DE COMERCIO ENTRE OTRAS NECESARIAS</t>
  </si>
  <si>
    <t>SISTEMA DE AGUA POTABLE Captación de manantial 5 und Línea de conducción 220000 m Reservorio apoyado de 5 m3 1 und Caja para válvulas de control 6 und Caja para válvulas de purga 5 und Caja para válvulas de aire 5 und Red de aducción y distribución 940000 m Cámara rompe presión CRP 7 10 und Pases aéreos 8 und Conexiones domiciliarias 54 und  SISTEMA DE SANEAMIENTO Instalación de 54 Unidades Básicas de Saneamiento con arrastre hidráulico  CAPACITACION A LA JASS Capacitación en administración operación y mantenimiento del sistema de agua potable y alcantarillado  CAPACITACION A LA POBLACION BENEFICIARIA Capacitación en Educación Sanitaria  PROTECCION AMBIENTAL Programa de Mitigación Ambiental</t>
  </si>
  <si>
    <t>JR SANTA ana                                                                                                                                                                                                          Construcción de 338601 m2 de pavimento rígido con concreto rígido fc 210 kgcm2 Construcción de 93001 m2 de veredas con concreto fc 175 kgcm2 Construcción de 1072020 ml de cunetas con concreto fc 175 kgcm2                                                                                               PSJE SAN LORENZO                                                                                                                                                                                                         Construcción de 8331 m2 de pavimento rígido con concreto rígido fc 210 kgcm2 Construcción de 9088 m2 de veredas con concreto fc 175 kgcm2 Construcción de 4668 ml de cunetas con concreto fc 175 kgcm2</t>
  </si>
  <si>
    <t>CONSTRUCCIÓN DE UNA TOMA DE CAPTACIÓN RECEPTORA DE CAUDALES UBICADO EN LA PROGRESIVA 0000 CON PAREDES DE ENCAUZAMIENTO DE FC210 KGCM2 CON UNA COMPUERTA DE CAPTACIÓN CON REJILLA METÁLICA PLANCHA DE ACERO ARCO DE PERFIL METÁLICO Y CANAL DE SALIDA CONSTRUCCIÓN DE 01 DESARENADOR CONSTRUCCIÓN DE 01 ALIVIADERO CONSTRUCCIÓN DE 32 TOMAS LATERALES TIPO COMPUERTA CONSTRUCCIÓN DE 01 PASE VEHICULAR CONSTRUCCIÓN DE 07 PASES PEATONALES CONSTRUCCIÓN DE 05 PASES DE FLUJOS DE AGUA REVESTIMIENTO DEL CANAL CON UNA SECCIÓN INTERIOR RECTANGULAR DE 060M X 040M DE CONCRETO SIMPLE FC175KGCM2 EN UNA LONGITUD DE 153856 METROS CURSO DE CAPACITACIÓN Y SENSIBILIZACIÓN</t>
  </si>
  <si>
    <t>Construcción de pavimento de concreto 1642913 m2Construcción de vereda 324426 m2Construcción de cuneta 81472 m2Construcción de canal 101013 m2Construcción de muro de contención 23000 m2Construcción de pontón 5520 m2Construcción de alcantarilla 3684 m2Construcción de badén 1023 m2Construcción de rampa 2880 m2Construcción de gradas 3660 m2</t>
  </si>
  <si>
    <t>LOSA DEPORTIVA CON CESPED ARTIFICIAL DE 81019M2 COBERTURA METALICA TECHO DE 114820M2 DE ALUZIN TR427020M2 DE POLICARBONATO TRASLUCIDO GRADERÍAS A AMBOS LADOS DEL CAMPO 02 SSHH CON VESTIDORES 02 AMBIENTES MULTIUSOS JUEGOS INFANTILES 20112M2 VEREDAS SARDINELES 10 REFLECTORES DE 400W CERCO PERIMETRICO CON MALLA SENSIBILIZACION A LA POBLACION EN PROGRAMA SOCIOCULTURALES</t>
  </si>
  <si>
    <t>Mejoramiento del camino vecinalLa alternativa de solución consiste en lo siguiente Construcción de Pavimentos Reconformación de Cunetas Señalización y mejoramiento de maquinaria   Lo que se propone al ejecutar este proyecto es implementar el crecimiento de la zona potenciando su desarrollo turístico ganadero y comercial en general ya que en la actualidad la distancia entre los caseríos es muy distante dificultando la visita de personas con discapacidad o el desánimo de hacer el recorrido así mismo con la vía proyectada reduce los tiempos de recorrido por lo tanto incrementaría el turismo y generaría más ingresos en la comunidad</t>
  </si>
  <si>
    <t>COMPONENTE 01 1 PISO 01 SALON DE COMPUTACION 01 SALON DE INGLES Y 01 SSHH PERSONAL PARA DOCENTES HOMBRE Y 01 SSHH PERSONAL PARA DOCENTE MUJER 2 PISO SALON DE INGLES SALON DE BANDA DE MUSICA COMPONENTE 02 SALON DE PROFESORES COMPONENTE 03 01 TOPIGO DE EMERGENCIA 01 TOPIGO DE OBSERVACION Y SALA DE ESPERA COMPONENTE 04 01 DIRECCION GENERAL 01 SSHH PARA DIRECCION 01 SECRETARIA GENERAL COMPONENTE 05 1 PISO AULA 1 AULA 2 AULA 3 2 PISO AULA 4 AULA 5 AULA 6 COMPONENTE 06 1 PISO 01 COCINA 02 COMEDOR ALMACEN PARA PRIMARIA 2 PISO 01 COCINA 02 COMEDOR ALMACEN PARA SECUNDARIA COMPONENTE 07 02 SSHH PARA MINUSVALIDO 01 SSHH PERSONAL VARONES DOCENTE Y 02 SSHH PERSONAL MUJERES COMPONENTE 08 01 CAPILLA DE ORACION Y 01 SSHH PARA VIGILANCIA PERSONAL  COMPONENTE 09 RESERVORIO DE AGUA</t>
  </si>
  <si>
    <t>Ambiente de consulta externa 1925 m2 urgencias y emergencias 44m2 toma de muestras y pruebas rapidas 5m2 atencion cin medicamentos 15m2 salud familiar y comunitaria 24m2 desinfeccion y esterelizacion 17m2 aps administracion 15m2 ups servicios generales ups casa de fuerza 43m3 ups cadena de frio 202 ups almacen 12m2 ups salud ambiental4m2</t>
  </si>
  <si>
    <t>Linea de transmisión 138 kV de 42 km con conductor ACAR de 253 mm2 191 estructuras de Poste de madera tratada tipo Southern Pine de 80y 90 clase 1 SET Santiago de Cao Interruptor de potencia 138 kV 650 kVp BIL 2000 A Transformadores de corriente 100150200300111 A 20 VA 5P2020 VA CL 02 Seccionador de barra 138 kV 650 kVp BIL 1250A 31kA Seccionador de línea 138 kV 650 kVp BIL 1250A 31kA Transformador de tensión capacitivo de 650 kVp BIL de 138V3  100V3 20VA3P cl 02 Pararrayos del tipo metal óxido con contador de descargas 120 Kv clase 3 92 kV COV 650 kVp BIL Aislador Portabarra de 138 kV 650 kVp BIL y otross acccesoriosSET Malabrigo Un 1 transformador de potencia con regulación automática bajo carga 138515x122910 kV  251818 MVA ONAN 302020 MVA ONAF que será suministrado por Hidrandina SA pararrayos con contadores de descargas transformadores de tensión tipo capacitivo interruptores de potencia con mando unitripolar seccionador de línea Tableros de protección mando y medición Tablero de Telecomunicaciones y Automatización Tablero de SSAA  380220 Vac Tablero de SSAA 110 Vcc Cargador  Rectificador Tablero de regulación  Grupo Electrógeno  Transformador de servicios Auxiliares de 160 KVA Banco de Baterías 110Vcc</t>
  </si>
  <si>
    <t>La única alternativa PROPUESTA en el presente perfil es la implementación de una nueva Línea Primaria que parte desde SET Chepén del alimentador CHE202 el cual aún no cuenta con ninguna carga ni línea existente conectada al alimentador que conecte hasta las cargas azucareras que solicita este aumento de sistema en 229 kV ya que actualmente no cuentan con suministro el diseño de la nueva línea va ser de 1382 km con postes de concreto armado de 15m el conductor a utilizar será tipo AAAC 240mm2 y N2XSY de 120 mm2 Considerando la orientación del tipo de proyecto ampliación de redes en zona urbanorural no se ve necesario la evaluación de alternativas hay ciertos factores que definen necesariamente una alternativa única de solución la cual está basada en redes con un nivel de tensión igual a las existentes 229 kV SE USARÁN POSTES DE CONCRETO DE 1540015500 Y 15600 AISLADORES TIPO POLIMERICO Y DE SUSPENSIÓN DE NIVEL DE TESNSIÓN 36 KV PARA EL SISTEMA DE PROTECCIÓN USARÁN SECCIONADOR FUSIBLE TIPO CUTOUT FUSIBLES TIPO K DE 100 A CON SUS PARARRAYOS Y PUESTAS A TIERRA CORRESPONDIENTE</t>
  </si>
  <si>
    <t>Mejoramiento de la Línea de Tranmisión 138kV SET El PorvenirSET Trujillo Sur con cambio de conductores existentes de 185mm2 AAAC por 304mm2 ACAR considerando el mismo trazo de ruta de la línea existente</t>
  </si>
  <si>
    <t>i Infraestructura Instalación de un sistema de riego tecnificado por goteo con infraestructura y equipamiento del sistema de riego común captación desarenador cabezal de riego reservorio válvulas de control e infraestructura y equipamiento de riego tecnificado parcelario arcos de riego portalaterales laterales goterosii Intangible Servicio de capacitación y asistencia técnica en riego cultivo y gestión</t>
  </si>
  <si>
    <t>El proyecto consiste en la ejecución de obras electromecánicas de redes primarias subestaciones REDES secundarias alumbrado público y conexiones domiciliarias con la finalidad de mejorar el servicio eléctrico y garantizar la seguridad pública de las zonas de alcance de las 24 SEDs ubicadas en las localidades de Moche en la Provincia de Trujillo Región de la libertadREDES PRIMARIAS LAS REDES PRIMARIAS TENDRÁN COMO TENSIÓN DE SERVICIO DE 10 KV Y MÁXIMA DE 12 KV Y UN FACTOR DE POTENCIA DE 09 EN ATRASO SE EMPLEARAN POSTES DE 13300 13400 DE CONCRETO ARMADO CENTRIFUGADO SE UTILIZARA CONDUCTOR DE 70 MM2 AAAC AISLADOR TIPO POLIMERICO PIN DE 15 KV Y DE TIPO SUSPENSION DE 25 KV SECCIONADOR TIPO FUSIBLE DE 25KV  150 KV BIL 100A PUESTA A TIERRA COMPUESTA POR ELECTRODO COPPERWELD DE 240MX16MM ø CONDUCTOR DE BAJADA COPPERWELD DE 25MM2SUBESTACIONES DE DISTRIBUCIÓN ESTRUCTURA MONOPOSTE Y BIPOSTE CONFORMADO POR POSTES DE 13500 DE CONCRETO ARMADO CENTRIFUGADO TABLERO DE DISTRIBUCIÓN DE FIBRA DE VIDRIO DE 3807220 V SECCIONADOR FUSIBLE TIPO EXPULSIÓN DE 27KV 150 KV BILL 100A  AISLADOR TIPO POLIMERICO PIN DE 15 KV Y DE TIPO SUSPENSION DE 25 KV PUESTA A TIERRA COMPUESTA POR ELECTRODO COPPERWELD DE 240MX16MM Ø CONDUCTOR DE BAJADA COPPERWELD DE 25MM2 QUE DE BE RELLENARSE CON TIERRA VEGETAL CERNIDA SAL INDUSTRIAL Y BENTONITA CON LA FINALIDAD DE OBTENER BAJAS RESISTENCIA DE PUESTA A TIERRAREDES SECUNDARIAS LA TENSIÓN NOMINAL DE LA RED SERA DE 380220 V Y LA MÁXIMA DE 400230 V SE EMPLEARA UN VANO PROMEDIO DE 30 M LOS CONDUCTORES SERÁN DE CAAIS 3X25  2X16MM2 3X35 2X16MM2 POSTES DE CAC 82002120240 83002120240 92002120255 y 93002120255 PASTORALES FG PPR050m060m38mmø0 PP150m110m38mmø0 PUESTA A TIERRA COMPUESTA POR ELECTRODO COPPERWELD DE 240MX16MM Ø CONDUCTOR DE BAJADA COPPERWELD DE 25MM2CONEXIONES DOMICILIARIAS  Para las conexiones domiciliarias se deberá utilizar cable concéntrico con conductor de cobre de 2x4 mm para acometidas monofásicas y 4x10mm2 para acometidas trifásicas y material accesorio de conexión y soporte del cable de acometida caja portamedidor con su equipo de protección y medidores según norma del sector y especificaciones de Hidrandina en las láminas de armados se detallas algunas especificaciones</t>
  </si>
  <si>
    <t>MEJORAMIENTO DEL CAMINO VECINAL A NIVEL DE PAVIMENTO ECONÓMICO CON UN MATERIAL GRANULADO E 025 CM ESTABILIZADO CON CEMENTO Y ACEITE SULFONADO  MICROPAVIMENTO 1 CON ANCHO DE LA SUPERFICIE DE RODADURA DE 40 A 50 M Y CON UNA LONGITUD DE 19910 KM  COMPRENDE EL TRANSPORTE DE MATERIAL EXCEDENTE Y DE LOS MATERIALES QUE SE USARÁN SEGÚN EL TIPO DE INTERVENCIÓN PARA LA CONSTRUCCIÓN DEL CAMINO VECINAL SE REALIZARÁ LA MITIGACIÓN DE IMPACTO AMBIENTAL ACTIVIDAD QUE INCLUYE UN PROGRAMA DE CIERRE DE OBRA MONITOREO DE CALIDAD DEL AGUA AIRE RUIDOS AMBIENTALES Y SUELOSE DOTARÁ DE OBRAS DE ARTE Y DRENAJE A PARTIR DE LA CONSTRUCCIÓN DE 22 ALCANTARILLAS TIPO TMC DE D24 CON EXCAVACIÓN NO CLASIFICADA PARA ESTRUCTURAS CON ENCOFRADO Y DESENCOFRADO CONCRETO FC175KGCM2 Y 10 BADENES DE CONCRETO SIMPLEFINALMENTE SE IMPLEMENTARÁN ELEMENTOS DE SEÑALIZACIÓN Y SEGURIDAD VIAL EN TODA LA LONGITUD DE LA VÍA 80 SEÑALES INFORMATIVAS 139 SEÑALES PREVENTIVAS 80 SEÑALES REGLAMENTARIAS Y 20 POSTES KILOMÉTRICOS ESTOS ELEMENTOS TIENEN POR OBJETIVO PREVENIR REGULAR EL TRÁNSITO Y SOBRE TODO INFORMAR AL USUARIO DE LA VÍA CON LA FINALIDAD DE PROTEGER SU SEGURIDAD Y PREVENIR RIESGOS Y POSIBLES ACCIDENTES POR ELLO SE RIGEN POR EL MANUAL DE DISPOSITIVOS DE CONTROL DEL TRANSITO VIGENTE</t>
  </si>
  <si>
    <t>Mejoramiento del camino vecinal con una superficie de rodadura a nivel de slurry seal e 8 mm y base granular estabilizada de 020 m de espesor con un riego de emulsión un ancho de calzada de 500 m y bermas de 050 m a cada lado con una longitud de 1307 km aproximadamente Construcción de las obras de arte y drenaje Colocación de señalización vial barreras de seguridad vial etc Implementación de un adecuado Programa de Mantenimiento Vial consistente en Mantenimiento rutinario limpieza general en toda la longitud de la plataforma limpieza de alcantarillas bacheo y un mantenimiento periódico</t>
  </si>
  <si>
    <t>Mejoramiento de la superficie de rodadura con una longitud de 18841 Km a nivel de solución básica por todos los tramos de inversión 8 141 143 15 16 26 27 301 302 y 31 se colocará Micropavimento en los tramos 141 143 15 16 26 27 301 302 y 31 e12mm y en el tramo 8 e24mm sobre capa de material granular de cantera granular estabilizada en los tramos 8 141 143 15 16 26 27 301 y 302 con aditivo químico y cemento y en el tramo 31 con emulsión asfáltica en los tramos 8 141 301 y 31 e200mm en los tramos 143 16 27 y 302 e250 mm tramo 15 e300mm tramo 26 e150mm  Mejora del diseño del trazo en puntos críticos con anchos y radios de acuerdo al reglamento construcción y mejoramiento de Obras de Arte construcción y mejoramiento de cunetas revestidas y sin revestir mejoramiento y construcción de badenes y alcantarillado implementación de señalización integral de la vía de acuerdo a las normas del MTC Finalmente la elaboración e implementación de un programa de conservación vial con mejoramiento vial rutinario cada año luego del Mejoramiento y mantenimiento periódico cada cuatro años</t>
  </si>
  <si>
    <t>Construcción de Ambientes Pedagógicos Administrativos y Complementarios CON sistema constructivo aporticado que consiste en la utilización de columnas y vigas formando pórticos estructurales  IMplementación de equipamiento Y MOBILIARIO educativo y administrativo  Capacitación al personal docente</t>
  </si>
  <si>
    <t>Construcción de 3 Aula de Educación Inicial Construcción de 1 Sala de Psicomotricidad Construcción de 1 Sala de Usos Múltiples Construcción de 3 Espacios de circulación interior Construcción de 4 Ambiente de Administración yo Gestión Pedagógica Construcción de 1 Ambiente de preparación y expendio de alimentos Construcción de 2 Ambientes de Servicios Generales Construcción de 2 SSHH yo Vestidores Construcción de 1 Cercos yo Portadas Construcción de 1 Espacios Deportivos  con cobertura Construcción de 1 Espacios Exteriores Construcción de 1 Instalaciones exteriores de Servicios Básicos Adquisición de 38 Mobiliario de Aula de Educación Inicial Adquisición de 1 Mobiliario de Sala de psicomotricidad Adquisición de 100 Mobiliario de Ambientes Complementarios Adquisición de 9 Equipo de Aula de Educación Inicial Adquisición de 3 Equipo de Sala de psicomotricidad Adquisición de 12 Equipo de Ambientes Complementarios</t>
  </si>
  <si>
    <t>CONSTRUCCIÓN DE 6 AULA DE EDUCACIÓN INICIAL CON DEPÓSITO Y SSHH CONSTRUCCIÓN DE 1 SALA DE PSICOMOTRICIDAD CONSTRUCCIÓN DE 1 SUM CONSTRUCCIÓN DE 1 DIRECCIÓN CONSTRUCCIÓN DE 1 SECRETARIA CON SALA DE ESPERA CONSTRUCCIÓN DE 1 TÓPICO CONSTRUCCIÓN DE 1 SALA DE REUNIONES CONSTRUCCIÓN DE COCINA CON DESPENSA CONSTRUCCIÓN DE CASETA DE VIGILANCIA CON SSHH Y DEPÓSITOS CONSTRUCCIÓN DE 6 SSHH YO VESTIDORES CONSTRUCCIÓN DE 1 CERCOS YO PORTADAS CONSTRUCCIÓN DE 1 ESPACIOS RECREATIVOS CON COBERTURA CONSTRUCCIÓN DE 1 ESPACIOS EXTERIORES CONSTRUCCIÓN DE 1 INSTALACIONES EXTERIORES DE SERVICIOS BÁSICOS ADQUISICIÓN DE 663 MOBILIARIO DE EDUCACIÓN INICIAL Y ADQUISICIÓN DE 1293 EQUIPAMIENTO DE EDUCACIÓN INICIAL</t>
  </si>
  <si>
    <t>CONSTRUCCION DE 468 KM DE TROCHA CARROZABLE COLOCACION DE 18700 m2 DE BASE DE AFIRMADO DE E15CM CONSTRUCCION DE BADENES Y ALCANTARILLAS CONSTRUCCION DE 3652M DE CUNETAS COLOCACION DE SENALIZACION ADEMÁS EL TRAZO PROYECTADO CUMPLIRÁ CON LAS NORMAS CON RESPECTO A LAS PENDIENTES MÁXIMA Y MÍNIMAS APROVECHANDO AL MÁXIMO EL ÁREA DEL TERRENO DE IGUAL MANERA LOS RADIOS DE LAS CURVAS SON DE ACUERDO AL DISEÑO Y CONDICIONES GEOGRÁFICAS DEL TERRENO EL SISTEMA DE DRENAJE CONTEMPLA ALCANTARILLAS Y BADENES SEGÚN EL DISEÑO</t>
  </si>
  <si>
    <t>Construcción de muros de contención Construcción de muros de contención de gaviones de una altura de 3m con una longitud total de 3478m y construcción  de muros de contención de concreto armado de 3m y 4m de alto en 4 tramos  que hacen un total de 22403 m  Encauzamiento del río Vijus principalmente los últimos 197m y este material  colocarlo en los bordes laterales  Sensibilización y Mitigación Ambiental</t>
  </si>
  <si>
    <t>Construcción de 02 Captaciones tipo manantial de ladera y mejoramiento de 10 captaciones Instalación de 5840m de tubería PVC de 1 12 CLASE 10 Construcción de 01 Reservorio de 05m3 con sistema de cloración por goteo y mejoramiento de 01 reservorio Instalación de redes de agua potable con tubería PVC Clase 10 L19580m Instalación de 46 conexiones de agua potable domiciliaria Construcción de 153 Unidades Básicas de Saneamiento tipo Arrastre Hidráulico para viviendas Instalación de 153 sistemas individuales con biodigestor y Pozos de percolación para viviendas</t>
  </si>
  <si>
    <t>CONSTRUCCION DE 32970 m2 DE PAVIMENTO ADOQUINADO 20X10X4 CONSTRUCCION EN 30740 m2 DE ADOQUINADO Y 22 m2 DE SARDINELES Y CARTEL DE IDENTIFICACIÓN DE OBRA 36 X 24 m</t>
  </si>
  <si>
    <t>MEJORAMIENTO DEL SERVICIO DE MOVILIDAD URBANA EN SECTOR NUEVA ESPERANZA DE CENTRO POBLADO PUENTE VIRU DONDE SE REALIZARA LO SIGUIENTE CONSTRUCCIÓN DE SARDINEL CONSTRUCCIÓN DE VEREDAS DE CONCRETO PAVIMENTACIÓN CON IMPRIMACIÓN ASFÁLTICA EN CALIENTE CONSTRUCCIÓN DE PAVIMENTO DE ADOQUIN PEATONAL</t>
  </si>
  <si>
    <t>Construcción de 4 Aula de Educación Primaria Construcción de 1 Sala de Usos Múltiples Construcción de 15 Espacios de circulación interior Construcción de 3 Ambiente de Administración yo Gestión Pedagógica Construcción de 7 Ambientes de Servicios Generales Construcción de 1 Depósito Construcción de 3 SSHH yo Vestidores Construcción de 1 Cercos yo Portadas Construcción de 1 Espacios Exteriores Construcción de 1 Instalaciones exteriores de Servicios Básicos Adquisición de 204 Mobiliario de Aula de Educación Primaria Adquisición de 75 Mobiliario de Ambientes Complementarios Adquisición de 39 Equipo de Ambientes Complementarios</t>
  </si>
  <si>
    <t>ADECUADAS SUPERFICIES DE RODADURA COMPRENDE EL MEJORAMIENTO DE LA TROCHA CARROZABLE DE 8912 KM CON UN ANCHO DE VIA DE 5M CON ESPESOR DEL AFIRMADO SUELO ESTABILIZADO  SLURRY SEAL DE 015 M CON MATERIAL SELECCIONADO Y AREA A INTERVENIR ESCARIFICADO ADECUADO SISTEMA DE DRENAJE Y OBRAS DE ARTE COMPRENDE LA CONSTRUCCION DE OBRAS DE ARTE COMO CONSTRUCCION DE ALCANTARILLAS MAMPOSTERIA DE PIEDRA CONCRETO FC140 KGCM270 PG CUNETAS CONFORMACION DE CUNETAS EN TERRENO NATURAL Y TAMBIEN CONTARA CON TRABAJOS DE SEÑALIZACION EN LA VIA IMPLEMENTACION DE SEÑALIZACIONES PREVENTIVAS TAMBIEN SEÑALIZACIONES REGLAMENTARIAS Y POSTES KILÑOMETRICOS ADECUADACAPACITACION EN GESTION Y ORGANIZACION EFICIENTE PLAN DE MANTENIMIENTO DE TRANSITO Y SEGURIDAD VIAL CAPACITACION EN OPERACION Y MANTENIMIENTO PROGRAMA DE EDUCACION AMBIENTAL Y DIFUSION SOCIAL</t>
  </si>
  <si>
    <t>Componente 1 Suficiente y adecuada infraestructura educativaAcción 1A Construcción de Ambientes Pedagógicos Administrativos y ComplementariosSe empleará el sistema constructivo aporticado que consiste en la utilización de columnas y vigas formando pórticos estructuralesComponente 2 Suficiente y adecuado equipamiento educativoAcción 2A  Implementación de equipamiento educativo y administrativo</t>
  </si>
  <si>
    <t>CONSTRUCCION DECALLE 1165902M2 pavimento de concreto rígido E020m fc210 kgcm268060M2 veredas de concreto simple e4 fc175 kgcm231051M2 cunetas de concreto simple e4 fc175 kgcm2Reposición de red de agua potable 49821mlReposición de red de alcantarillado 15155mlCALLE 2194042M2 pavimento de concreto rígido E020m fc210 kgcm266153M2 veredas de concreto simple e4 fc175 kgcm230972M2 cunetas de concreto simple e4 fc175 kgcm23320ML sardinel de concreto simple e4 fc175 kgcm2Reposición red de agua potable 51827mlReposición red de alcantarillado 16887mlCALLE 3191062M2 pavimento de concreto rígido E020m fc210 kgcm263914M2 veredas de concreto simple e4 fc175 kgcm229391M2 cunetas de concreto simple e4 fc175 kgcm2Reposición red de agua potable matriz 47200mlReposición red de alcantarillado 14289mlCALLE 4116377M2 pavimento de concreto rígido E020m fc210 kgcm238423M2 veredas de concreto simple e4 fc175 kgcm217619M2 cunetas de concreto simple e4 fc175 kgcm2Reposición red de agua potable matriz 28679mlReposición red de alcantarillado 8400mlCALLE 589167M2  pavimento de concreto rígido E020m fc210 kgcm229918M2 veredas de concreto simple e4 fc175 kgcm213773M2 cunetas de concreto simple e4 fc175 kgcm2Reposición red de agua potable matriz 23296mlReposición red de alcantarillado 7560mlCALLE 643721M2 pavimento de concreto rígido E020m fc210 kgcm221800M2 veredas de concreto simple e4 fc175 kgcm29828M2 cunetas de concreto simple e4 fc175 kgcm2Reposición de red de agua potable matriz 14582mlReposición de red de alcantarillado 2100mlCALLE 7120235M2 pavimento de concreto rígido E020m fc210 kgcm250200M2 veredas de concreto simple e4 fc175 kgcm210354M2 cunetas de concreto simple e4 fc175 kgcm2Reposición red de agua potable matriz 35960mlReposición red de alcantarillado 7600mlCALLE 8120158M2 pavimento de concreto rígido E020m fc210 kgcm247549M2 veredas de concreto simple e4 fc175 kgcm210539M2 cunetas de concreto simple e4 fc175 kgcm2Reposición red de agua potable matriz 34411mlReposición red de alcantarillado 6800mlCALLE 9139163M2 pavimento de concreto rígido E020m fc210 kgcm255547M2 veredas de concreto simple e4 fc175 kgcm2 249 M2 cunetas de concreto simple e4 fc175 kgcm22854ML sardinel de concreto simple e4 fc175 kgcm2Reposición de red de agua potable matriz 41847mlReposición de red de alcantarillado 10000mlCALLE 1085525M2 de pavimento de concreto rígido E020m fc210 kgcm235783M2 de veredas de concreto simple e4 fc175 kgcm215868m2 de cunetas de concreto simple e4 fc175 kgcm2Reposición DE 24760ml de REDES DE AGUA POTABLEREPOSICION DE 4400 ML DE RED DE ALCANTARILLADO</t>
  </si>
  <si>
    <t>C01 INFRAESTRUCTURA PARA EL DESARROLLO DE ACTIVIDADES EN GESTIÓN MUNICIPAL En el primer nivel se han planteado los espacios para mesa de partes 2 oficinas de atención al público un Salón de usos Múltiples un almacén y servicios higiénicos para hombres y mujeres en un área construida en este piso es 19045 m2 En el segundo nivel se ha planteado la Alcaldía y secretaria Gerencia 2 oficinas una zona de recepción y servicios higiénicos para hombres y mujeres El área construida en este piso es 20183 m2C 02 SUFICIENTE EQUIPAMIENTO PARA EL DESARROLLO DE ACTIVIDADES EN GESTION MUNICIPAL21 Adquisición de equipamiento y mobiliario Proyector multimedia 02 und Sistema de ventilación 02 und Equipo de cómputo incluye impresora y mobiliario 08 und Escritor de oficina 01 und Silla giratoria gerencial 12 und Sillas modulares base metálica de tres asientos de fibra de lona 42 und Tachos de plástico 16 und Pizarra acrílica 01 undSillas metálicas apilable 09 und Escritorio de madera con 3 cajones 06 und Mesa grande 01 undC03 SUFICIENTE CONOCIMIENTO DE GESTIÓN Y LIDERAZGO DE LA ORGANIZACIÓN MUNICIPAL31 Talleres de capacitación en gestión municipal y liderazgoDesarrollo de 04 eventos de capacitación en temas de gestión municipal y liderazgo capacidad organizacional</t>
  </si>
  <si>
    <t>Construcción de espacios recreativos con pisos de concreto estampado y áreas verdes          Construcción de sardinel                                                                                                                                                                      Construcción de cunetas para evacuación pluvial  Construcción de muro de contención  Implementación de instalaciones eléctricas                                                                                                                                                                                                                                                                                                                           Mobiliario de espacios recreativos                                                                                                                                                                                                                                                                                                                                                                                                                                                                                                                                                                                                                                                                                                                      Implementación de instalaciones sanitarias Construcción de Pérgola Construcción de Malecón Pavimento con adoquín</t>
  </si>
  <si>
    <t>PAVIMENTACIÓN FLEXIBLE CON CARPETA ASFÁLTICA EN CALIENTE E 2 CON ÁREA DE 1263306 M2  PAVIMENTO ADOQUINADO 100023 M2CONSTRUCCIÓN DE 385226 M2 DE VEREDAS DE CONCRETO FC175 KGCM2  CONSTRUCCIÓN DE 55400 M SARDINEL DE CONCRETO FC175 KGCM2  SEÑALIZACIÓN HORIZONTAL Y VERTICAL LINEAS CONTINUA Y DISCONTINUAS SIMBOLOS Y LETRAS 2650 M AREAS VERDES Y SEMBRADO DE 43173 M2 DE GRASS Y 51 PALMERAS ORNAMENTALES</t>
  </si>
  <si>
    <t>Demolición de tribuna existente  Construcción de una tribuna con cobertura de 6 niveles con una área de 35193 m2Instalación de grass sintético con un área de 417800 m2 de extensiónEquipamiento deportivo arcos mallas señalización Construcción de servicios higiénicos y cambiadores hombres en 8797 m2 Construcción de servicios higiénicos y cambiadores mujeres en 8797 m2Construcción de quiosco para venta de artículos diversos en 4725 m2 Construcción de 16728 ml en la zona donde se encuentra un cerco perimétrico de malla en mal estado tarrajeo y pintado del cerco perimétrico existente y proyectado</t>
  </si>
  <si>
    <t>Construcción de aulas de inicial y primaria Ambientes de Administración yo Gestión Pedagógica Ambiente de Preparación y expendio de alimentos Ambiente de Servicios Generales  SSHH y Vestidores</t>
  </si>
  <si>
    <t>CREACION DE UNIDADES BASICAS DE SANEAMIENTO UBS EN SAN EUGENIO ALTO    DISTRITO DE PUEBLO NUEVO  DEPARTAMENTO LA LIBERTAD</t>
  </si>
  <si>
    <t>MEJORAMIENTO DE LAS PISTAS EN  CAAMATHEY ENTRE AVLARCO Y CA MNIETOCALLES DEL SECTOR BUENOS AIRES SURCALLES DEL SECTOR TUPAC AMARUVISTA ALEGRECALCASUARINAS ENTRE AVLARCO Y CALBEGONIAS AVLANGELES ENTRE AVHUAMAN Y AVEL GOLF CALCHIRAS ENTRE AVHUAMAN Y CALTILIOSCALACACIASCABASÍLICACALAURELES URBCALIFORNIACAJJGANOZA ENTRE CALAURELES Y CALCHIRAS</t>
  </si>
  <si>
    <t>MINICENTRAL HIDROELÉCTRICA PUR PUR CONSTRUCCIÓN DE CASA DE MÁQUINAS Y CANAL DE DESCARGA DERIVACIÓN DE CONEXIÓN CON EL SIFÓN PUR PUR EXISTENTE A TRAVÉS DE TUBERÍAS DE PRESIÓN ACCESORIOS Y VÁLVULAS EQUIPAMIENTO BÁSICO CON UN GRUPO TURBINA CROSS FLOW Y GENERADOR QUE INCLUYE TODOS SUS SISTEMAS DE SINCRONIZACIÓN CONTROL Y PROTECCIÓN CABLE EN BAJA TENSIÓN N2XSY 367kV Y ACCESORIOS PARA INTERCONEXIÓN DEL GENERADOR TABLEROS Y TRANSFORMADOR TRANSFORMADOR DE 20 MVA PARA OBTENER EL VOLTAJE DE 24229 kV E INTERCONEXIÓN CON LA LÍNEA EN 229 kV EXISTENTE DEL SISTEMA CH VIRÚ SISTEMA DE PROTECCIÓN Y CONTROL EN MT 229 Kv E INTERCONEXIÓN CON RED ELÉCTRICA EN 229 KV EXISTENTE ADEMÁS INCLUYE LA CAPACITACIÓN PARA LA OPERACIÓN Y MANTENIMIENTO DE LA INFRAESTRUCTURA Y EQUIPAMIENTO DIRIGIDO A LOS OPERADORES DE LA MINI CH</t>
  </si>
  <si>
    <t>Construcción de Edificación Construcción de Cobertura Construcción de Instalaciones Eléctricas y Sanitarias Adquisición de Equipamiento</t>
  </si>
  <si>
    <t>Construcción de 1 captaciones tipo ladera de concreto más cerco perimétrico Construcción de 82428 m de línea de conducción de tubería  Construcción de 1 reservorio apoyado de 10 m3 de concreto armado con sistema de desinfección con dosificador Construcción de 48344 m de red de aducción y distribución de agua potable con tubería Construcción de 66 conexiones domiciliarias del sistema de agua potable Construcción de 66 unidades básicas de saneamiento UBS con tanques sépticos mejorados con pozo de absorción</t>
  </si>
  <si>
    <t>Construcción de Losa deportiva 600 m2 con una capa de afirmado de 015 m de espesor la que servirá como base a la losa de concreto con un espesorde 015 m con concreto Fc175 Kgcm2 y cerco semi perimétricoConstrucción 01 de tribunas de concreto Ciclópeo Mezcla 18  25 PMImplementación de la losa deportiva con arcos de fulbito y estructura para básquet parantes de fierro galvanizado y net de vóley y también se colocarápostes de fierro galvanizado de 4 x 9 ml</t>
  </si>
  <si>
    <t>PARQUES Y JARDINES INSTALACIONES ELECTRICASPLANTAS TIPICAS ORNAMENALESPISOS Y PILETAS</t>
  </si>
  <si>
    <t>PAVIMENTACIÓN DE CALLES CON ASFALTO EN CALIENTE  Comprende la pavimentación de 2386830 m2 con Asfalto en caliente 2 CONSTRUCCIÓN DE VEREDAS  Comprende la construcción de 55829 m2 de Veredas de concreto de e010 m y fc 175 kgcm2 CONSTRUCCIÓN DE SARDINELES  Comprende la construcción de 140 ml de Sardineles de concreto fc 175 kgcm2 MOBILIARIO URBANO  Comprende la instalacion de bacas tachos de basura AREAS VERDES  Colocacion de 123628 m2 de areas verdes SEGURIDAD Y SALUD PLAN DE MONITOREO ARQUEOLOGICO PLAN DE MITIGACION AMBIENTAL</t>
  </si>
  <si>
    <t>Se propone la construcción de un sistema convencional de abastecimiento de agua por gravedad consta de los siguientes componentesA CAPTACIÓN Se propone la construcción de la captación TambillosB LINEA DE CONDUCCIÓN L6000 m C RESERVORIO V1500 m3 1 UNDD LINEA DE ADUCCIÓNE CONEXIONES DOMICILIARIAS 62 UNDSe propone la construcción UNIDADES BASICAS DE SANEAMIENTO 62 UND consta de los siguientes componentes A CASETA DE LADRILLO TIPO IB INSTALACIONES SANITARIASC SISTEMA FAMILIAR  TANQUE SEPTICO MEJORADO</t>
  </si>
  <si>
    <t>pavimento adoquín de concreto 350471 m2 sardineles 23201 m2 iluminación  255 luminarias veredasrampas 50306 m2 áreas verdes 86755 m2</t>
  </si>
  <si>
    <t>Construcción de 16 Aula de Educación Primaria Construcción de 18 Aula de Educación Secundaria Construcción de 2 Aula de Innovación Pedagógica Construcción de 2 Laboratorios yo Talleres Construcción de 2 Biblioteca Escolar Construcción de 1 Sala de Usos Múltiples Construcción de 11 Espacios de circulación interior Construcción de 4 Ambiente de Administración yo Gestión Pedagógica Construcción de 1 Ambiente de preparación y expendio de alimentos Construcción de 3 Ambientes de Servicios Generales Construcción de 3 Depósito Construcción de 4 SSHH yo Vestidores Construcción de 1 Cercos yo Portadas Construcción de 1 Espacios Deportivos  con cobertura Construcción de 1 Espacios Exteriores Adquisición de 1376 Mobiliario de Aula de Educación Primaria Adquisición de 1548 Mobiliario de Aula de Educación Secundaria Adquisición de 51 Mobiliario de Aula de Innovación Pedagógica Adquisición de 534 Mobiliario de Ambientes Complementarios Adquisición de 64 Equipo de Aula de Educación Primaria Adquisición de 72 Equipo de Aula de Educación Secundaria Adquisición de 77 Equipo de Aula de Innovación Pedagógica Adquisición de 195 Equipo de Ambientes Complementarios</t>
  </si>
  <si>
    <t>El proyecto según esta alternativa contempla ÁREAS VERDES SUMINISTRO E instalación de GRASS NATURAL EN 4005 M2 CONSTRUCCIÓN DE VEREDAS CON FC175 KGCM2 EN 900 CONSTRUCCIÓN DE RAMPAS PRIMER NIVEL CON FC175 KGCM2 EN 735 M3 RAMPAS SEGUNDO NIVEL CON   FC175 KGCM2 EN 393 M3 CONSTRUCCIÓN DE GRADAS PRIMER NIVEL CON FC175 KGCM2 EN 1029 M3 GRADAS SEGUNDO NIVEL CON FC175 KGCM2 EN 883 M3  CONSTRUCCIÓN DE SARDINEL CON FC175 KGCM2 EN 1181 M3 CONSTRUCCIÓN DE MURO ARMADO CON FC175 KGCM2 EN 1740 M3 SUMINISTRO DE ARENA FINA EN 20218 M2 MOBILIARIO URBANO INSTALACIÓN 14 FAROLAS 3 TACHO DE BASURA 6 BANCAS TIPO COLONIAL DE FIERRO JUEGOS RECREATIVOS</t>
  </si>
  <si>
    <t>LA ALTERNATIVA RECOMENDADA Es EL MEJORAMIENTO de los servicios de la institucion educativa  de nivel PRIMARIA DE LA IE N 81645 CENTRO POBLADO LA HUACA DONDE SE EJECUTARA LAS MEJORAS A LA INSTITUCION</t>
  </si>
  <si>
    <t>CONTRUCCIÓN DE CONCRETO VEREDA E12 cm CONCRETO Fc175 KGCM2 ACABADO SEMIPULIDO  BRUÑADO NO INC UÑAS DE 21339 M2  CONSTRUCTUCCION  PISTAS DE PAVIMENTO DE CONCRETO HIDRÁULICO Fc300 KGCM2 DE  72189 M2 MUROS DE CONTENCIÓN  FC210 KGCM2 JUNTAS DE DILATACIÓN E1 CON MATERIAL ELASTOMÉRICO  EN MUROS DE CONTENCIÓN SEÑALIZACIÓN HORIZONTAL Y  SEÑALIZACIÓN VERTICAL</t>
  </si>
  <si>
    <t>Comprende Construcción de Almacén 2 ambientes ambiente de dispensación y expendio  DE MEDICAMENTODISPOSITIVOS MEDICOSPRODUCTOS SANITARIOS 1 ambiente construcción de cadena de frío 1 ambiente Construccion de central de esterilización  1 ambiente cerco perimétrico n estructuras 1 sala de estimulación temprana 1 ambiente sala de inmunizaciones1 ambiente sala de observación 1 ambiente sala de procedimientos de Enfermería  1 ambiente eleconsultorio 1 ambiente toma yo recepción de muestras 2 ambientes tópico de procedimientos 1 ambiente topico de urgencias y emergencias 1 ambiente triaje 2 ambientes casa de fuerza 1 ambiente central de comunicaciones 1 espacio físico central de gases1 ambiente entral de vigilancia y seguridad 2 ambientes centro de datos 1 ambiente área administrativa y atención al cliente 1 ambiente ambiente de manejo de residuos solidos y sshh  GESTIÓN DE RESIDUOS SÓLIDOS 5 ambientes servicios higienicos yo vestidores 22 ambientes espacio de circulacion interior 6 espacios fisicos OBRAS EXTERIORES OBRAS PROVISIONALES Y PRELIMINARES n de estructuras 2 Y la UPSS CONSULTA EXTERNA COMPRENDE LA CONSTRUCCIÓN DE MEDICINA GENERAL 01 1 ambiente ATENCIÓN INTEGRAL DEL ADULTO MAYOR CONSEJERÍA Y PREVENCIÓN DE ENFERMEDADES NO TRANSMISIBLES1 ambiente ATENCIÓN INTEGRAL DE CONSEJERÍA DEL ADOLESCENTE 1 ambiente CONSEJERÍA Y PREVENSIÓN DE ITS VIH Y SIDA 01 PLANIFICACIÓN FAMILIAR 1 ambiente CONSULTORIO DE GINECOOBSTETRICIA  1 ambiente CONSEJERIA DE SALUD MENTAL 1 ambiente CONTROL PRENATAL INCL CONTROL PUERPERAL PLANIFICACIÓN FAMILIA  SSHH 1 ambiente PREVENCIÓN Y CONTROL DE TUBERCULOSIS1 ambiente SALA DE ACTIVIDADES DE SALUD Y COMUNITARIA  DEPÓSITO 1 ambiente CRECIMIENTO Y DESARROLLO 01 1 ambiente PSICOPROFILAXIS  DEPÓSITO 1 ambiente SALA DE ESPERA 111 ambiente SALA DE ESPERA 13 1 ambiente  SALA DE ESPERA 12 1 ambiente SALA DE ESPERA 14 1ambiente SALA DE ESPERA 15 1 ambiente SALA DE ESPERA 16 1 ambiente SALA DE ESPERA 171 ambiente SALA DE ESPERA 181 ambiente sala de espera 24 1 ambiente Se contará con 51 equipos biomédicos 17 equipos electromecánicos 220 mobiliario clínico 390 mobiliario administrativo 47 equipos de instrumental quirúrgico y 169 equipos complementarios Y 12 capacitaciones</t>
  </si>
  <si>
    <t>CONSTRUCCION DE VEREDASCONSTRUCCION DE AREAS VERDESCONSTRUCCION DE INFRAESTRUCTURA DEPORTIVA MULTIUSOSCONSTRUCCION DE SERVICIOS HIGIENICOSCONSTRUCCION DE TRIBUNACONSTRUCCION DE LUMINARIASCONSTRUCCION DE MOBILIARIO URBANOCONSTRUCCION DE JUEGOS INFANTILES</t>
  </si>
  <si>
    <t>Construcción de 6 Aula de Educación Primaria y Construcción de ambientes complementarios de Administración yo Gestión PedagógicaAdquisición de Equipamiento educativoAdquisición de mobiliario educativo</t>
  </si>
  <si>
    <t>El proyecto contempla la construcción de un puente carrozable con una luz libre de 1500 metros y un ancho de calzada de 460 metros considerando una altura estructural aproximada de 650 metros</t>
  </si>
  <si>
    <t>Creación y apertura de trocha carrozable de aproximadamente 450km de longitud y 5m de ancho construcción de baden en la quebrada existente habilitación de accesos laterales y zonas de cruces señalización básica y medidas de seguridad para un adecuado servicio a la población en generaL</t>
  </si>
  <si>
    <t>Construcción de 73579 m2 de Losa Multideportiva de Grass Sintético construcción de Gimnasio en un área de 20913 m2 construcción de graderías en un área de 30720 m2 Construcción de cobertura metálica en un área de 124561 m2 construcción de vestuarios y sshh para usuarios en un área de 9188 m2 construcción de Espacios de circulación peatonal horizontal yo vertical en un área de 52236 m2 construcción de espacios de recreación pasiva en un área de 177133 m2 construcción de 26397 ml de cerco perimétrico construcción de depósito en un área 810 m2 construcción de ambiente de gestión administrativa en un área de 885 m2 construcción de Instalaciones exteriores de servicios básicos Instalaciones sanitarias y eléctricas en un área 3058 m2 construcción de Estructuras de servicios básicos cisterna cuarto de bombas y tanque elevado en un área de 9m2Adquisición de 14 und de equipos deportivos yo recreativos</t>
  </si>
  <si>
    <t>Construcción de 2 Aula de Educación Inicial Construcción de 4 Aula de Educación Primaria Construcción de 5 Aula de Educación Secundaria Construcción de 1 Sala de Psicomotricidad Construcción de 1 Aula de Innovación Pedagógica Construcción de 1 Laboratorios yo Talleres Construcción de 1 Biblioteca Escolar Construcción de 1 Sala de Usos Múltiples Construcción de 1 Espacios de circulación interior Construcción de 4 Ambiente de Administración yo Gestión Pedagógica Construcción de 2 Ambiente de preparación y expendio de alimentos Construcción de 7 Ambientes de Servicios Generales Construcción de 2 Depósito Construcción de 20 SSHH yo Vestidores Construcción de 1 Cercos yo Portadas Construcción de 1 Espacios Deportivos  sin cobertura Construcción de 1 Espacios Deportivos  con cobertura Construcción de 1 Espacios Exteriores Construcción de 1 Instalaciones exteriores de Servicios Básicos Adquisición de 102 Mobiliario de Aula de Educación Inicial Adquisición de 200 Mobiliario de Aula de Educación Primaria Adquisición de 230 Mobiliario de Aula de Educación Secundaria Adquisición de 20 Mobiliario de Sala de psicomotricidad Adquisición de 32 Mobiliario de Aula de Innovación Pedagógica Adquisición de 275 Mobiliario de Ambientes Complementarios Adquisición de 12 Equipo de Aula de Educación Inicial Adquisición de 24 Equipo de Aula de Educación Primaria Adquisición de 30 Equipo de Aula de Educación Secundaria Adquisición de 8 Equipo de Sala de psicomotricidad Adquisición de 34 Equipo de Aula de Innovación Pedagógica Adquisición de 6 Equipo de Laboratorios yo Talleres Adquisición de 56 Equipo de Ambientes Complementarios</t>
  </si>
  <si>
    <t>instalacion de sistema electrico convencional a través de redes primarias redes secundarias y conexiones domiciliarias a 100 viviendas beneficiadas</t>
  </si>
  <si>
    <t>Infraestructura RECREATIVA               Construcción de  Veredasveredas exteriores trabajos provisionales y adoquinados de concreto               Construcción de área verde                Construcción de infraestructura deportiva losa deportiva               Construcción de Tribuna yo palco graderias de tribunas               Construcción de luminarias y su instalación eléctricaEquipamiento Recreativo                                                                                                                                                                                                                        Construcción de Mobiliario Urbano                Construcción de Mobiliarios de Juegos</t>
  </si>
  <si>
    <t>MEJORAMIENTO DEL SERVICIO DE PROTECCIÓN Y CUIDADO DIURNO PARA POBLACIÓN VULNERABLE EN RIESGO DE DESPROTECCIÓN EN NIÑOS Y NIÑAS MENORES DE 03 AÑOS DE LA LOCALIDAD DE PATAZ DISTRITO DE PATAZ DE LA PROVINCIA DE PATAZ DEL DEPARTAMENTO DE LA LIBERTAD</t>
  </si>
  <si>
    <t>EDIFICACION DE INFRAESTRUCTURA EQUIPAMIENTO MOBILIARIO   VEHICULOS PLANES</t>
  </si>
  <si>
    <t>CONSTRUCCION DE INFRAESTRUCTURA VIAL CONSTRUCCIÓN DE PAVIMENTO 190698 M  CONSTRUCCION 38357 M2 DE VEREDA CONSTRUCCION DE CUENTAS 37396 M2</t>
  </si>
  <si>
    <t>ADECUADA INFRAESTRUCTURA VEHICULAR Y PEATONAL CONSTRUCCIÒN DE PAVIMENTO ADOQUINADO EN 5602358 M2 VEREDAS DE CONCRETO EN 3091213 M2 SARDINELES EN 1483027 M RAMPAS DE CONCRETO EN 656386 M2 SEÑALIZACIÒN HORIZONTAL EN 682497 M2 ÀREAS VERDES EN 1858429 M2 Y MITIGACIÒN AMBIENTAL</t>
  </si>
  <si>
    <t>CONSTRUCCIÓN DE 2 AULA DE EDUCACIÓN PRIMARIA CONSTRUCCIÓN DE 1 BIBLIOTECA ESCOLAR CONSTRUCCIÓN DE 1 SALA DE USOS MÚLTIPLES CONSTRUCCIÓN DE 3 AMBIENTE DE PREPARACIÓN Y EXPENDIO DE ALIMENTOS CONSTRUCCIÓN DE 10 AMBIENTES DE SERVICIOS GENERALES CONSTRUCCIÓN DE 3 SSHH YO VESTIDORES CONSTRUCCIÓN DE 1 CERCOS YO PORTADAS CONSTRUCCIÓN DE 1 ESPACIOS DEPORTIVOS  CON COBERTURA CONSTRUCCIÓN DE 1 ESPACIOS EXTERIORES ADQUISICIÓN DE MOBILIARIO DE EDUCACIÓN PRIMARIA ADQUISICIÓN DE EQUIPAMIENTO DE EDUCACIÓN PRIMARIA</t>
  </si>
  <si>
    <t>La alternativa de solución plantea la construcción de 896977 m2 en veredas rampas y martillos 238578 ml de sardineles sumergidos 2294748 m2 de pavimentos de adoquin señalización y área verde en m2 326389</t>
  </si>
  <si>
    <t>Suministro o instalación de equipos e instrumentos para el servicio de ordenamiento territorial Implementación de servidores para la infraestructura tecnológica para un adecuado servicio de ordenamiento territorial Elaboración de instrumentos para gestión del territorio  ZEE Elaboración de Estudios Especializados Elaboración de Estudio de Diagnóstico Integral Construcción de la Plataforma Tecnológica Conformación y funcionamiento del Comité de Gestión de la IDE Fortalecimiento de capacidades de operadores Fortalecimiento de capacidades para el uso de la ZEE y plataforma tecnológica</t>
  </si>
  <si>
    <t>Demolición de la infraestructura existente y construcción de nueva infraestructura que contempla la construcción de un campo deportivo menor Construcción de 1 espacio deportivos  con cobertura construcción de un ambiente de servicio general construcción de espacios de circulación interior construcción de 5 SSHH  2 vestidores y 2 duchas construcción de 1 cerco yo portada construcción de instalaciones exteriores de Servicios Básicos construcción de espacios exteriores cisterna y tanque elevado y otras acciones de infraestructuras Adquisición de 9 equipos deportivos adquisición de 3 equipos no deportivos para las instalaciones deportivas y adquisición de 46 mobiliarios no deportivos para las instalaciones deportivas</t>
  </si>
  <si>
    <t>CREACION DEL SERVICIO DE PRÁCTICA DEPORTIVA YO RECREATIVA EN COLISERO CERRADO DISTRITO DE BULDIBUYO DE LA PROVINCIA DE PATAZ DEL DEPARTAMENTO DE LA LIBERTAD</t>
  </si>
  <si>
    <t>MEJORAMIENTO Y AMPLIACIÓN DEL SERVICIO DE ALCANTARILLADO U OTRAS FORMAS DE DISPOSICIÓN SANITARIA DE EXCRETAS EN EL ANEXO DE VISTA FLORIDA DISTRITO DE PATAZ DE LA PROVINCIA DE PATAZ DEL DEPARTAMENTO DE LA LIBERTAD</t>
  </si>
  <si>
    <t>RECUPERACION DE LOS SERVICIOS ECOSISTEMICOS DE LA LOCALIDAD DE UCHUY MEDIANTE EL PROYECTO BUSCA CUBRIR 43 HA DE PLANTACIONES DE FRUTALES 25 HA DE PLANTACIONES DE PALTA 5 HA DE PLANTACIONES DE NARANJA 5 HA DE PLANTACIONES DE MANZANA 3 HA DE PLANTACIONES DE LIMA Y 5 HA DE PLANTACIONES DE GRANADILLA SENSIBILIZAR CAPACITAR Y BRINDAR ASISTENCIA TECNICA A LOS PRODUCTORES Y LA POBLACION DE LA LOCALIDAD DE UCHUY</t>
  </si>
  <si>
    <t>CREACIÓN DEL SERVICIO DE MOVILIDAD URBANA EN LAS CALLES DEL AAHH CERRO COLORADO DEL DISTRITO DE PACANGA Construcción de  3443443 m2 de calzada de concreto fc210 kgcm2 e20 cm Implementación de 36406 m2 de áreas verdes Construcción de 200 m de cunetas de concreto fc210 kgcm2 Construcción de 3175222 m2 de vereda de concreto fc175 kgcm2e10cm Construcción de 173345 m de sardineles de concreto fc175 kgcm2 035x015 Adquisición de 16 mobiliarios urbanos</t>
  </si>
  <si>
    <t>construccion de piso construccion d Sardineles de concreto simple construccion de Bancas con de concreto con revestimiento de granito areas verdes</t>
  </si>
  <si>
    <t>Para la movilidad de los usuarios se consideraron veredas de concreto pulido y veredas de adoquines color natural y rojo según el diseñoSe consideraron rampas para la accesibilidad de personas con discapacidadDentro de las zonas de transito se consideraron bancas de concreto ubicadas estratégicamente en toda la plazaDentro de las áreas verdes se sembrará Grass además de 17 buganvillas y 3 palmeras para generar sombra y un buen aspectoPara las áreas verdes se consideraron dos puntos de aguaPara la iluminación de la plaza se utilizará 20 postes metálicos distribuidos en toda la plaza principalmente en las zonas de tránsito</t>
  </si>
  <si>
    <t>En el análisis técnico para la construcción de una carretera de 3479 km la opción preferida es realizar la construcción de 2435300 m de carpeta asfáltica en caliente con un espesor de 005 m para mejorar la superficie vial Se subraya la importancia de la supervisión constante y el cumplimiento de estándares técnicos para garantizar la estabilidad durabilidad y seguridad de la infraestructura vial resultante</t>
  </si>
  <si>
    <t>Componente 01Acción 11 Construcción de Veredas de Concreto en 43377 m2Acción 12 Construcción de Rampas peatonales de Concreto en 9 m2Acción 13 Construcción de Sardineles de concreto en 16883 mlAcción 14 Construcción de Muro de contención para pérgola elevadaComponente 02 Suficientes elementos urbanosAcción 21 Construcción de 01 alameda Acción 22 Instalación de mobiliario urbano Componente 03 Suficiente y adecuada luminariaAcción 31 Instalación de luminariaComponente 04 Adecuada área verdeAcción 41 Instalación de 03 puntos de riegoAcción 42 Sembrado de grass natural en 25494 m2Acción 43 Colocación de 183 plantas ornamentales</t>
  </si>
  <si>
    <t>Adecuada Infraestructura Vehicular y Peatonal Construcción de Pavimento Adoquinado en 1124179 M2 Veredas de Concreto en 682467 M2 Sardineles en 267562 M Rampas de Concreto en 189005 M2 Señalización en 134021 M2 Áreas Verdes en 607071 M2 mitigación ambiental</t>
  </si>
  <si>
    <t>Construcción de Carpeta Asfáltica en Caliente e2  58 79436 m2Implementación de señalización horizontal en 354658Construcción de Veredas de Concreto FC175 kgcm2 E10 cm en 2225609 m2 INCLUYE Construcción de Martillo de Concreto FC175 kgcm2 E10 cm en 407241 m2 y Construcción de Rampas de Concreto FC175 kgcm2 E10 cm en 218503 m2Construcción de Sardineles de Concreto FC175 kgcm2 E10 cm en 221151 m2Sembrado de áreas verdes en 1841890 m2</t>
  </si>
  <si>
    <t>CONSTRUCCION DE CAMPO DEPORTIVO CON GRAS SINTETICO CONSTRUCCION DE CERCO PERIMETRICO DE MALLA METALICA INSTALACION DE MALLA PERIMETRAL CONSTRUCCION DE ZONA DE JUEGOS CONSTRUCCION DE AREAS VERDES CONSTRUCCION DE VEREDAS CONSTRUCCION DE BANCAS DE CONCRETO INSTALACION DE POSTES PARA ALUMBRADO INSTALACION DE LUMINARIAS</t>
  </si>
  <si>
    <t>LA ALTERNATIVA CONSISTE EN LA CONSTRUCCION DE UNA CENTRAL DE VIDEO VIGILANCIA Y SEGURIDAD EN UN AREA DE 45445m2 SE IMPLEMENTARA Equipamiento de Sistema Tecnológico de vigilancia IMPLEMENTACION DE equipamiEnto Y VEHICULOS</t>
  </si>
  <si>
    <t>CONSTRUCCION DE 19398 M2 DE VIA CON PAVIMENTO FLEXIBLE EN CALLE RESERVORIO 2 CUADRAS CALLE LOS ALAMOS 4 CUADRAS CALLE LAS PONCIANAS 4 CUADRAS  CALLE LOS CIPRECES 4 CUADRAS CALLE LOS PINOS 3 CUADRAS PASAJE 1 1 CUADRA PASAJE 2 1 CUADRA PASAJE 3 1 CUADRA CALLE LAS PALMERAS 3 CUADRAS cALLES LOS CEDROS 5 CUADRAS PASAJE 4 1 CUADRA CALLES LOS SAUCES 2 CUADRAS CONSTRUCCION DE 8408 M2 DE VEREDAS EN TODDAS LAS CALLES CONSTRUCCION DE 9545 M DE SARDINELES CONSTRUCCION DE 5251 M2 DE AREAS VERDES 2257 M2 DE SEÑALIZACION VERTICAL Y HORIZONTAL</t>
  </si>
  <si>
    <t>APERTURA de VIA VECINAL 5630 km  en el camino vecinal  tramo desde LOMA COLORADA HASTA LA IE CAPULI EN EL CASERIO DE HUACASCORRAL obras preliminares movimiento de tierras</t>
  </si>
  <si>
    <t>COMPONENTE 01 INFRAESTRUCTURAPRIMER NIVELConstrucción de 01 oficina administrativa y recepción CONSTRUCCION DE 01 oficina de archivo general CONSTRUCCION DE  01 hall y SSHHSEGUNDO NIVELConstrucción de 01 deposito y CONSTRUCCION 01 sala de usos múltiples además de espacios de circulaciónTERCER NIVELConstrucción de 01 oficina administrativa CONSTRUCCION DE 01 deposito CONSTRUCCION DE 01 sala de innovación pedagógicaCOMPONENTE 02 MOBILIARIO Y EQUIPAMIENTOADQUISICION DE  mobiliario y equipos adecuados para las oficinas y áreas correspondientes</t>
  </si>
  <si>
    <t>construccion de obras provisionales movimiento de tierras pisos sardineles rampas pileta letras gigantes pergolas tachos de basura asta de bandera instalaciones sanitarias instalaciones electricas</t>
  </si>
  <si>
    <t>MEJORAMIENTO DE UNA ESTRUCTURA DE CAPTACIÓN CONSTRUCCION DE CAPTACION  TIPO BARRAJE CON DERIVACIÓN DE CAUDAL CONSTRUCCION DE UN DESARENADOR MEJORAMIENTO DE 567558 METROS DE CANAL DE CONDUCCIÓN REVESTIDO DE CONCRETO SIMPLE CONSTRUCCIÓN DE OBRAS DE ARTE HIDRÁULICAS Y CAPACITACION A LOS AGRICULTORES</t>
  </si>
  <si>
    <t>MEJORAMIENTO DEL SERVICIO DE EDUCACIÓN INICIAL EN IE 80854 JORGE CHÁVEZ DARTNELL DE CENTRO POBLADO CHUQUITAMBO DISTRITO DE PATAZ DE LA PROVINCIA DE PATAZ DEL DEPARTAMENTO DE LA LIBERTAD</t>
  </si>
  <si>
    <t>La alternativa consiste en el mejoramiento de la capacidad operativa de los servicios operativos o misionales institucionales de la Municipalidad Provincial de Gran Chimú mediante la implementación de maquinaria pesada que permita fortalecer la capacidad de respuesta de la entidad en el ámbito provincial La intervención contempla la adquisición de maquinaria pesada nueva destinada a optimizar la ejecución relacionadas con la atención de caminos vecinales intervenciones en infraestructura vial apoyo en situaciones de emergencia y otras acciones de competencia municipal</t>
  </si>
  <si>
    <t>Construcción de 5 Aula de Educación Secundaria Construcción de 1 Aula de Innovación Pedagógica Construcción de 1 Sala de Usos Múltiples Construcción de 1 Ambiente de Administración yo Gestión Pedagógica Construcción de 1 Depósito Construcción de 2 SSHH yo Vestidores Adquisición de 221 Mobiliario de Aula de Educación Secundaria Adquisición de 20 Mobiliario de Aula de Innovación Pedagógica Adquisición de 2 Mobiliario de Ambientes Complementarios Adquisición de 25 Equipo de Aula de Innovación Pedagógica</t>
  </si>
  <si>
    <t>COMPONENTE 01 ADECUADA INFRAESTRUCTURA DEL SISTEMA DE AGUA POTABLE Captación de Ladera 02 Línea de Conducción 1 Ø 1 12 y 2 Ø 1 de 135570 M 03 Reservorio 2 de 8 y 1 de 5 M3 Red de Distribución 457874 M Conexiones domiciliarias de agua potable 96 unidades COMPONENTE 02 UNIDADES BÁSICAS DE SANEAMIENTO 96 Und COMPONENTE 03 ADECUADAS CAPACIDADES EN EDUSA Y OYM 10 cursos de capacitación en cada caserío</t>
  </si>
  <si>
    <t>construcción de cerco perimétrico de 20054 metros lineales con cimientos con 110  30 PG y sobrecimientos con 1825 PM con zapatas de concreto fc175 kgcm2 y acero de fy420000 kgcm2 con columnas de concreto fc175 kgcm2 con acero fy4200 kgcm2 y un portón metálico de ingreso se construirán muros de ladrillo</t>
  </si>
  <si>
    <t>Construcción de Centro de Operaciones de Seguridad Ciudadana  Construcción de Puesto de Auxilio Rápido  Implementación de sistema de videovigilancia y sistema de comunicación  Adquisición de mobiliario y equipamiento de soporte  Adquisición de indumentaria e implementos de seguridad  Adquisición de unidades móviles para la vigilancia  Capacitación del personal de seguridad</t>
  </si>
  <si>
    <t>CONSTRUCCIÓN DE 7 AULA DE EDUCACIÓN INICIAL CONSTRUCCIÓN DE 20 AULA DE EDUCACIÓN PRIMARIA CONSTRUCCIÓN DE 1 SALA DE PSICOMOTRICIDAD CONSTRUCCIÓN DE 1 LABORATORIOS YO TALLERES CONSTRUCCIÓN DE 1 BIBLIOTECA ESCOLAR CONSTRUCCIÓN DE 2 SALA DE USOS MÚLTIPLES CONSTRUCCIÓN DE 12 ESPACIOS DE CIRCULACIÓN INTERIOR CONSTRUCCIÓN DE 5 AMBIENTE DE ADMINISTRACIÓN YO GESTIÓN PEDAGÓGICA CONSTRUCCIÓN DE 1 AMBIENTE DE PREPARACIÓN Y EXPENDIO DE ALIMENTOS CONSTRUCCIÓN DE 7 AMBIENTES DE SERVICIOS GENERALES CONSTRUCCIÓN DE 16 DEPÓSITO CONSTRUCCIÓN DE 24 SSHH YO VESTIDORES CONSTRUCCIÓN DE 1 CERCOS YO PORTADAS CONSTRUCCIÓN DE 1 ESPACIOS EXTERIORES CONSTRUCCIÓN DE 1 INSTALACIONES EXTERIORES DE SERVICIOS BÁSICOS ADQUISICIÓN DE 393 MOBILIARIO DE AULA DE EDUCACIÓN INICIAL ADQUISICIÓN DE 1560 MOBILIARIO DE AULA DE EDUCACIÓN PRIMARIA ADQUISICIÓN DE 62 MOBILIARIO DE SALA DE PSICOMOTRICIDAD ADQUISICIÓN DE 41 MOBILIARIO DE AULA DE INNOVACIÓN PEDAGÓGICA ADQUISICIÓN DE 43 MOBILIARIO DE LABORATORIOS YO TALLERES ADQUISICIÓN DE 285 MOBILIARIO DE AMBIENTES COMPLEMENTARIOS ADQUISICIÓN DE 63 EQUIPO DE AULA DE EDUCACIÓN INICIAL ADQUISICIÓN DE 60 EQUIPO DE AULA DE EDUCACIÓN PRIMARIA ADQUISICIÓN DE 11 EQUIPO DE SALA DE PSICOMOTRICIDAD ADQUISICIÓN DE 6 EQUIPO DE AULA DE INNOVACIÓN PEDAGÓGICA ADQUISICIÓN DE 126 EQUIPO DE AMBIENTES COMPLEMENTARIOS</t>
  </si>
  <si>
    <t>construccion de infraestructura deportiva en un área de 432000m2 instalacion de gras sintetico construccion de drenaje subterraneo</t>
  </si>
  <si>
    <t>MEJORAMIENTO DEL SERVICIO DE AGUA POTABLE RURAL EN LA LOCALIDAD DE PATAZ DISTRITO DE PATAZ DE LA PROVINCIA DE PATAZ DEL DEPARTAMENTO DE LA LIBERTAD</t>
  </si>
  <si>
    <t>CREACIÓN DEL CAMINO VECINAL TRAMO CASERÍO SAN JUAN ALTO  CASERÍO URAYACU DISTRITO DE CHUGAY  SÁNCHEZ CARRIÓN  LA LIBERTAD</t>
  </si>
  <si>
    <t>Pavimentación 208140 m2 de Concreto Rígido Fc210 kgcm2 39290 m2 de Veredas de Concreto fc 175 kgcm2 26662 ml Construcción de Cunetas Concreto fc175 kgcm2 1186 ml de muro de contención Señalización preventiva</t>
  </si>
  <si>
    <t>MEJORAMIENTO DEL CAMINO VECINAL LAGUNA SECA ASNOPAMPA CONSTRUCCION DE INFRAESTRUCTURA VIAL EN 234 KM</t>
  </si>
  <si>
    <t>Descripción de la Alternativa de SoluciónSe plantea una alternativa única técnicamente viable para solucionar el problema central sobre la base de los medios fundamentales que figuran en el árbol de medios y finesLa alternativa consiste enMantenimiento y eliminación de material de derrumbes de 3000 km de carreteraApertura de carretera de 170000 km Construcción de cuneta de terreno natural de 030 m Construcción de 02 badenes de radio de 12 m Señalización vertical del tramo de apertura de carretera  construcción de 01 alcantarilla de 120 m</t>
  </si>
  <si>
    <t>Suficiente y adecuada infraestructura de recreación y de esparcimiento Eficiente equipamiento para la recreación y de esparcimientoEficiente Mobiliario para la recreación y de esparcimiento</t>
  </si>
  <si>
    <t>CONSTRUCCIÓN DE PAVIMENTO RÍGIDO FC210 KGCM2 CONSTRUCCIÓN DE PAVIMENTO ADOQUINADO E5CM CONSTRUCCION DE CUNETAS DE CONCRETO FC175KGCM2 CONSTRUCCIÓN DE VEREDAS Y RAMPAS CON CONCRETO FC175KGCM2 NIVELACIÓN DE BUZONES NIVELACIÓN Y RESANE DE CAJAS DE AGUA Y DESAGUE EN LA URBANIZACIÓN TOMAS LAFORA Y GUZMAN</t>
  </si>
  <si>
    <t>Alternativa 1 MEJORAMIENTO DE LA TRANSITABILIDAD PEATONAL Y VEHICULAR CON PAVIMENTO RIGIDO FC210 KGCM2 EN LAS CALLES DEL AA HH ALBUJAR Y GUARNIZ  ANLAPE CONSTRUCCION DE VEREDAS SARDINELES DE CONCRETO FC175 KGCM2 EN EL AA HH ALBUJAR Y GUARNIZ  ANLAPE CONSTRUCCION DE DRENAJE PLUVIAL SEÑALIZACIÓN DE PISTAS EN EL AA HHHABILITACIÓN DE ÁREAS VERDES Y ARBORIZACIÓN</t>
  </si>
  <si>
    <t>COSNTRUCCIÓN DE LOSA DE FUTBOL VOLEY Y VASQUET CON COBERTURA QUE CUENTA CON GRADERIAS Y SSHH DE DAMAS Y VARONES CONSTRUCCIÓN DE ALAMEDA PEATONAL REMODELACIÓN DE JEUGOS INFANTILES construcción de cerco perimetrico</t>
  </si>
  <si>
    <t>LA ALTERNATIVA DE SOLUCION CUENTA CON LA CREACION DE PAVIMENTO FLEXICLE VEREDAS DE CONCRETO Y AREA VERDE</t>
  </si>
  <si>
    <t>Construcción de una losa Deportiva en 60000 m2 con Gradería y pisos de Concreto en 13000 m2 Construcción de Cerco Perimétrico Construcción de Muro de Contención en 2288 m3 Construcción de Sistema de Drenaje Implementación de Sistema de Seguridad y Vigilancia</t>
  </si>
  <si>
    <t>Mejoramiento de Pistas y veredas en la calle Cristina Marroquin</t>
  </si>
  <si>
    <t>SE PLANTEA COMO ALTERNATIVA ÚNICA LO SIGUIENTECONSTRUCCIÓN DE DESARENADOR 4475 M2CONSTRUCCIÓN DE CANAL DE CONDUCCIÓN 2063 MCONSTRUCCIÓN DE OBRAS DE ARTE CANAL DE CONDUCCIÓN 566 M2CONSTRUCCIÓN DE CANAL DE DISTRIBUCIÓN 280 M</t>
  </si>
  <si>
    <t>Construcción de pavimento flexible con carpeta asfáltica en frió de e2 en 59277 Construcción de veredas y martillos de concreto Fc175 Kgcm2  en un área de 1000306 m2Construcción de sardineles  en 931682Habilitación de 500483 m2  de áreas verdesObras de drenajeMitigación ambiental</t>
  </si>
  <si>
    <t>LA PRESENTE ALTERNATIVA DE SOLUCIÓN COMPRENDE EN EL MEJORAMIENTO DE LA INFRAESTRUCTURA DEPORTIVA Y O RECREATIVA EN LA LOCALIDAD DE MOLLEBAMBA DONDE SE EJECUTARA LAS SIGUIENTES PARTIDAS COMO SON OBRAS PROVISIONALES PLAN PARA LA VIGILANCIA PREVENCIÓN Y CONTROL COVID19 CAMPO DEPORTIVO CON GRAS SINTÉTICO GRADERÍAS SERVICIOS HIGIÉNICOS CERCO PERIMETRICO CERCO PERIMETRICO METÁLICO Y COBERTURAS</t>
  </si>
  <si>
    <t>COMPONENTE 01 Adecuada infraestructura para la circulación peatonal en espacios públicos urbanos Construcción de piso adoquinado para la circulación peatonal en un área de 12253 m2 Construcción de veredas de concreto de 4076m2 Construcción de piso de cemento pulido de 75735m2 Construcción de sardineles de concreto de 451m3COMPONENTE 02 Adecuada infraestructura para el desarrollo de actividades recreativas y de esparcimiento Adecuación de 17648m2 de áreas verdes de gas natural Adecuación de 125m2 de áreas verdes de gas sintético Construcción de losa de juego multiuso 50m2 Construcción de cerco perimétrico 2750m de malla electrosoldada 4823m de muro confinado y 3683m de muro de contención Construcción de rampa de patinaje de 8376m3 Construcción de muro de contención de 8376m3 Construcción de 8 und de bancas de concretoCOMPONENTE 03 Eficiente equipamiento para el desarrollo de actividades recreativas y de esparcimiento Adquisición de 3 und de juegos infantiles Adquisición de 16 und de postes de iluminación Adquisición de 6 und de tachos de basuraCOMPONENTE 04 Adecuados espacios complementarios Construcción de 1 und de Glorieta</t>
  </si>
  <si>
    <t>construccion de infraestructura educativa construccion de aulas y sshh ambiente de psicomotricidad direccion sala de profeores y sshh sala de usos multiples  topico guardiania doposito de material educativo cocina y almacen  equipamiento y mobiliario</t>
  </si>
  <si>
    <t>Remodelación Canal de derivación incluye transición a canal</t>
  </si>
  <si>
    <t>SISTEMA DE AGUA POTABLE CONSTRUCCIÓN DE 03 CAPTACIONES TIPO MANANTIAL INSTALACIÓN DE 2400M DE TUBERIA PVC DE 1 12 CLASE 10 CONSTRUCCIÓN DE 02 RESERVORIOS DE 05 M3 Y 01 DE 10M3 CON SISTEMA DE CLORACIÓN POR GOTEO INSTALACIÓN DE REDES DE AGUA POTABLE CON TUBERÍA PVC CALSE 10 L12350M INSTALACIÓN DE 89 CONEXIONES DE AGUA POTABLE DOMICILIARIA 1 EN IIEE Y 03 SOCIALSISTEMA DE DISPOSICIÓN SANITARIA DE ESCRETAS CONSTRUCCIÓN DE 89 UNIDADES BÁSICAS DE SANEAMIENTO TIPO ARRASTRE HIDRAULICO PARA VIVIENDAS Y 89 SISTEMAS INDIVIDUALES CON BIODIGESTOR Y POZOS DE PERCOLACIÓNINTERVENCIÓN SOCIALPLAN DE COMUNICACIÓN Y EDUCACIÓN SANITARIA Y PLAN DE CAPACITACIÓN PARA LA GESTIÓN DEL SERVICIO</t>
  </si>
  <si>
    <t>Construcción de portada de ingresoConstrucción de escultura Santa Rosa de LimaConstrucción de jardineras ornamentalesConstrucción de bancas ornamentalesInstalación de estructura de madera sol y sombra en bancas ornamentalesInstalación de cobertura de policarbonatoInstalación de postes de concreto ornamentales para iluminación ornamental LEDConstrucción de pozo de los deseosConstrucción de barreras de estacionamientoConstrucción de pavimento adoquinado peatonalConstrucción de rompe muellesInstalación de papelerasConstrucción de sardineles de concretoConstrucción de veredas de concretoConstrucción de rampas de concretoCapacitaciónMitigación ambientalGestión de riesgo</t>
  </si>
  <si>
    <t>Adquisición de 1 compactadora de capacidad de 10 m3 con capacidad de carga útil de 8 m3 para la recolección y transporte de residuos sólidosAdquisición de 1 camioneta 4 x4 doble cabina pick up para transporte de herramientas de mantenimiento ambiental</t>
  </si>
  <si>
    <t>COMPONENTE 01 SISTEMA DE AGUA POTABLE SE REALIZARA CON CAPTACION CHOTA MEJORAMIENTO CANAL DE CONDUCCION DESARENADOR PLANTA DE TRATAMIENTO  PTACH CHOTA MEJORAMIENTO PLANTA DE TRATAMIENTO  PTACH OTUZCO PLANTA DE TRATAMIENTO  PTACH PACHIN ESTACIÓN DE BOMBEO EBA01 CONDUCCIÓN DE AGUA CRUDA CONDUCCIÓN DE AGUA TRATADA HACIA RAP LA ERMITA CONDUCCIÓN DE AGUA TRATADA HACIA RAE RAMÓN CASTILLA IMPULSIÓN A RAE SAN AGUSTIN RESERVORIO OTUZCO RESERVORIO RAMON CASTILLA MEJORAMIENTO RESERVORIO SAN AGUSTÍN MEJORAMIENTO RED PRIMARIA MATRICES RED DE DISTRIBUCIÓN SECUNDARIA CONEXIONES DOMICILIARIAS NUEVOS USUARIOS CONEXIONES DOMICILIARIAS USUARIOS ANTIGUOS MICROMEDIDCOMPONENTE 02 SISTEMA DE ALCANTARILLADOSE REALIZARA CON COLECTORES A RESIDUAL  PRINCIPAL MEJORADA COLECTORES A RESIDUAL  PRINCIPAL PROYECTADA COLECTORES A RESIDUAL  SECUNDARIO MEJORADA COLECTORES A RESIDUAL  SECUNDARIO PROYECTADO EN QUEBRADA EBAR N 1 EBAR N 2 EBAR N 3 EBAR N 4 EBAR N 5 LI EBAR N 1  Buzon N 08 LI EBAR N 2  Buzon N 16 LI EBAR N 3  Buzon N 60  LI EBAR N 4  Buzon N 122 LI EBAR N 5  Buzon de emisor MEDIDA DE REDUCCION DE RIESGOS Pase aereo N 1 Pase aereo N 2 Pase aereo N 3 CONEXIONES DOMICILIARIAS NUEVOS USUARIOS INTERCEPTOR EMISOR FINAL INGRESO A PTAR EMISOR DEL EFLUENTE SALIDA DE LA PTAR PLANTA DE TRATAMIENTO Tanque Imhoff filtros percoladores sedimentadores y desinfección Y BIODIGESTORESCOMPONENTE 03 EDUCACION SANITARIA Y GESTIONEDUCACION SANITARIA Y GESTION DEL SERVICIO</t>
  </si>
  <si>
    <t>Construcción de 10014 m2 para Ambiente administrativo para área de transportesConstrucción de 8587 m2 para Ambiente administrativo para área de garita de controlConstrucción de 81396 m2 para patio de maniobras para depósito de vehículosConstrucción de 13957 ml para cerco perimétricoImplementación de 87 unidades de mobiliarioImplementación de 63 unidades para equipamiento</t>
  </si>
  <si>
    <t>CONSTRUCCIÓN DE 01 CERCO PERIMÉTRICO CON MALLA OLÍMPICA DE 11110M DE LONGITUD CONSTRUCCIÓN DE 01 CAMPO DEPORTIVO DE GRASS SINTÉTICO DE 49245 M2 DE ÁREA CONSTRUCCIÓN DE 02 GRADERÍAS METÁLICAS  EN UN ÁREA DE 9738 M2 CONSTRUCCIÓN DE 01 COBERTURA PARA EL CAMPO DEPORTIVO  CON ARCOTECHO DE 76200 M2 DE ÁREA CONSTRUCCIÓN DE 03 SERVICIOS HIGIÉNICOS  DE 1424 M2 DE ÁREA</t>
  </si>
  <si>
    <t>PARA EL SERVICIO DE AGUA POTABLESECTOR CHILLIN Construcción de una captación de ladera ubicada en el Manantial denominado LA GRANADILLA  Instalación de línea de conducción 6500 ml de tubería 2 PVC SAP  Construcción de 01 reservorio rectangular apoyado capacidad 3m3  Instalación de línea de aducción y red de distribución con una longitud total de 232500 ml con tubería PVC SAP Instalación de válvulas de control y purga Instalación de 08 piletas domiciliarias clavadero y escurridero adosada a la pared de la UBS proyectadaSECTOR SHOLCA Y PALLAR CENTRO Instalación de línea de conducción 33600 ml de tubería 2 PVC SAP clase 10 Construcción de 01 Reservorio Cilíndrico de 10 m3 apoyado de concreto armado Instalación de Línea de Aducción y Redes de distribución para los beneficiarios que no cuentan con el servicio con una longitud total de 161440 ml  Construcción de 02 cámaras rompepresión tipo 7 Instalación de válvulas de control y purga Instalación de 65 conexiones domiciliarias clavadero y escurridero adosada a la pared de la UBS proyectada  7 para el sector Chillin 58 para el Sector Sholca Sector Sholca se está proyectando el cambio de tubería en el pase aéreo de PVC por HDP en una longitud de 8500 mlPARA EL SERVICIO DE SANEAMIENTO RURAL Creación de 73 unidades básicas de saneamiento 07 para el sector Chillin y 58 para el sector Sholca y 08 para Pallar Centro tipo Arrastre Hidráulico para cada beneficiario  73 plataformas de 220 X 275 mt Para unidades básicas de saneamiento Construcción de 73 losas sanitarias Construcción de 73 casetas de muros de albañilería con puertas y ventanas de madera y cobertura liviana Instalación de 73 inodoros Instalación de 73 duchas 71 conexiones domiciliarias de desagüe conectadas a un biodigestor de polietileno de 600 lts y este a un pozo de drenaje de 100 x 100 x 150m relleno con material granular IMPLEMENTACIÓN DEL PROGRAMA DE CAPACITACIÓN Consiste en la implementación de un Programa de Educación Sanitaria sobre adecuadas  prácticas de higiene Capacitación a la JASS referente a la producción del servicio Operación y Mantenimiento y Administración del servicio Control de Usuarios Cobranzas y Compras</t>
  </si>
  <si>
    <t>Construcción de pavimento con adoquín vehicular 20x10x8 cm fc380 kgcm2 314335 m2Construcción de pavimento con concreto rígido fc210 kgcm2 13755 m2Construcción de veredas de concreto fc175 kgcm2 148623 m2Construcción de rampas de concreto fc175 kgcm2 9984 m2Construcción de sardineles de concreto fc175 kgcm2 116383 mlConstrucción de cunetas de concreto fc175 kgcm2 114325 mlConstrucción de muro de contención de concreto fc210 kgcm2 6844 ml</t>
  </si>
  <si>
    <t>SISTEMA DE AGUA POTABLE CONSTRUCCION DE CAPTACION TIPO LADERA LINEA DE CONDUCCION DESARENADOR PASES AEREOS VALVULAS DE AIRE VALVULAS DE PURGA CAMARAS ROMPE PRESION LINEA DE CONDUCCION PLANTA DE TRATAMIENTO DE AGUA POTABLE RESERVORIO APOYADO EN TERRENO CERCO PERIMETRICO PARA PLANTA DE TRATAMIENTO DE AP LINEA DE ADUCCION LINEA DE DISTRIBUCION    2 SISTEMA DE ALCANTARILLADO SISTEMA DE LETRINA CON ARRASTRE HIDRAULICO    3 IMPACTO AMBIENTAL    4 CAPACITACION Y EDUCACION EDUCACION SANITARIA</t>
  </si>
  <si>
    <t>contrucción de unidades básicas de saneamiento con sistema de arrastre hidraulico ubs el número de estas ubs son 91</t>
  </si>
  <si>
    <t>mejoramiento y ampliacion de losa deportiva anfer con construcción de campo deportivo con  gras sintetico con area de 450 m204 reflectores de panel solar  construccion de cerco perimetrico con 34350m2 construccion de graderias con 4408m3 pinturas y otros</t>
  </si>
  <si>
    <t>AGUA potable construcción de 02 captaciones de manantial de ladera instalación de 559521 m de línea de conducción construcción de 01 reservorio apoyado 10 m3 instalación de 2124524 m de redes de agua potable instalación de 66 conexiones de agua potableDISPOSICIÓN sanitaria de excretas CONSTRUCCIÓN 66 casetas de UBS tipo Arrastre Hidráulico Instalación de 66 sistemas de tratamiento individual con Biodigestor de 600L y pozo de infiltración tipo Icapacitacioneducacion sanitariasmonitoreo arqueologico</t>
  </si>
  <si>
    <t>CONSTRUCCION DE VEREDAS DE CONCRETO EN 10682 M2CONSTRUCCION DE SARDINELES DE CONCRETO EN 3885 M2CONSTRUCCION DE LOSA DEPORTIVA EN 72 M2MEJORAMIENTO DE PLATAFORMA EN 10517 M2IMPLEMENTACION DE MOBILIARIO URBANO  BANCASIMPLEMENTACION DE AREA VERDE CON GRAS NATURAL EN 81764 M2MEDIDAS DE MITIGACION</t>
  </si>
  <si>
    <t>Construcción de un campo deportivo de grass sintetico de 48m x 78m 3744 m2 Tribunas Principales de 255m x 4375m Cerco Perimétrico Servicio Higiénico para Damas y Varones Áreas Verdes Veredas Perimetrales e Interiores de Circulación juegos infantiles cancha de voley mejoramiento de la losa de fulbito y plan de mitigación ambiental</t>
  </si>
  <si>
    <t>Red Primaria 10 kV Trifásico Postes CAC 15400 15 Und Ménsulas Palomillas y media loza CAV de 1 13 y 15 m Conductor AAAC 185 mm2 131 km y 70 mm2 141 km AisladoresPolimérico tipo PIN 15 kV Suspensión de 25 kV Ferretería de FG Retenidas Cable de AG 10 mm Ø 7 Hilos Varilla de anclaje AG16 mmØx24 m Bloque de concreto armado de 05x05x02 m Retenida inclinada RI 12 Und Puesta a TierraConductor COOPERWELD N8 AWG 25mm2 Varilla COPPERWELD 16 mmØ 24 m de Long Tierra vegetal  y Suelo Artificial Caja de registro de concreto con tapa Seccionador tipo Cut Out 27 kV 150 kV BIL 100 A Transformador Trifásico de 102x2504023 kV de 100 kVA 04 Und Tablero de distribución de fibra de vidrio tipo TD2 380220220V DesmontajePostes de CAC 04 Und Crucetas de CAV04 Und Tablero de distribución 01 Und Cut Out 03 Und Transformadores 3Ø 01 Und Retenidas 02 Und Conductor 092 kmRed Secundaria 380220 V Trifásico Postes 9200 45 Und y 9300 106 Und Distanciador de FG de 10 m Long Cable autoportante al tipo CAAIS con portante AlAl aislado 2x16 011 km 3x352x16 518 km 3x502x125 052 km Longitud total 581 km Aisladores Porcelana tipo tracción ANSI 541 94 Und Ferretería de FG RetenidasCable de AG 10 mmØ 7 Hilos Varilla de anclaje AG 16 mmØx18m Bloque de concreto armado de 04x04x015 m Retenida inclinada 48 Und Retenida vertical 46 Und Puesta a Tierra Conductor COOPERWELD N8 AWG 25mm2 Varilla COPPERWELD 16 mmØ 24m de Long Tierra vegetal Caja de registro de concreto con tapa PAT1 31 Und Alumbrado Público Pastoral parabólico de FG y lámpara de vapor de Na de 70 W Instalación de acometidasCortas 411 Und Largas 163 Und Desmontaje Postes CAC 101 Und Acometidas 574 Und Luminarias 95 Und Retenidas 7 Und Conductor 077 km</t>
  </si>
  <si>
    <t>1 Adecuada y suficiente infraestructura penitenciaria para el servicio de readaptación social11 Mejoramiento y construcción de la infraestructura de la Unidad de Internamiento de Mínima Seguridad del Régimen Cerrado Ordinario12 Mejoramiento y construcción de la infraestructura de la Unidad de Internamiento de Mediana Seguridad del Régimen Cerrado Ordinario13 Mejoramiento y construcción de la infraestructura de la unidad de Internamiento de Máxima Seguridad del Régimen Cerrado Ordinario14 Mejoramiento y construcción de la infraestructura de la Unidad de Internamiento del Programa Estructurado CREO del Régimen Cerrado Ordinario15 Mejoramiento y construcción de la infraestructura de la Unidad de Internamiento del Programa Estructurado DEVIDA del Régimen Cerrado Ordinario16 Mejoramiento y construcción de la infraestructura de la unidad de Internamiento del Régimen Cerrado Especial17 Mejoramiento y construcción de la infraestructura de los servicios espacios comunes y elementos transversales del establecimiento penitenciario2 Adecuado y suficiente mobiliario y equipamiento21 Adquisición de mobiliario y equipamiento para la Unidad de Internamiento de Mínima Seguridad del Régimen Cerrado Ordinario22 Adquisición de mobiliario y equipamiento para la Unidad de Internamiento de Mediana Seguridad del Régimen Cerrado Ordinario23 Adquisición de mobiliario y equipamiento para la Unidad de Internamiento de Máxima Seguridad del Régimen Cerrado Ordinario24 Adquisición de mobiliario y equipamiento para de la Unidad de Internamiento del Programa Estructurado de CREO del Régimen Cerrado Ordinario25 Adquisición de mobiliario y equipamiento para Unidad de Internamiento del Programa Estructurado de DEVIDA del Régimen Cerrado Ordinario26 Adquisición de mobiliario y equipamiento para Unidad de Internamiento del Régimen Cerrado Especial27 Adquisición de mobiliario y equipamiento para los servicios espacios comunes y elementos transversales del establecimiento penitenciario3 Suficiente recurso humano para los servicios de tratamiento complementarios y seguridad31 Contratación de personal para el servicio de seguridad y tratamiento4 Adecuada aplicación de procedimientos en el desempeño laboral del personal41 Capacitación de personal involucrado en nuevos procedimientos técnicos por la implementación de equipamiento y realizados por sus proveedores como condición de los Términos de Referencia42 Calificar y asignar el personal en los puestos de trabajo demandados por el proyecto proceso inherente a los procedimientos y funciones institucionales</t>
  </si>
  <si>
    <t>Consiste en la construcción de la  ampliación de Alimentador CGD001 en el Distrito de Ascope Tramo 01 Línea Primaria 421 km Trifásico3 Ø EN 10 KV FASEFASE conductor de Aleación de Aluminio AAAC 120 mm2 Tramo 02 Línea Primaria 325 km Trifásico3 Ø EN 10 KV FASEFASE  conductor de Aleación de Aluminio AAAC 120 mm2 con postes de concreto armado centrifugado de 15400 2 unidades y 13400 94 unidades con Bastidores de fierro galvanizado de 75 mm x 75 mm x 269 m y Seccionador fusible monofásico tipo expulsión Cut Out 27 kV 150 kVBIL 100 A Sistema de puesta Compuesto por Conductor tipo copperweld 3N 8 AWG 25mm2 tipo PAT0</t>
  </si>
  <si>
    <t>ADQUISICIÓN DE MOBILIARIO Y EQUIPOS ASÍ COMO DE UNIDADES MÓVILES PARA EL TRANSPORTE TERRESTRE Y ACUÁTICO</t>
  </si>
  <si>
    <t>LA ALTERNATIVA PROPUESTA COMPRENDE LA CONSTRUCCIÓN DE LA 81604 JOSE WATANABE VARAS EL PROYECTO CONTEMPLA INFRAESTRUCTURA MOBILIARIO Y EQUIPAMIENTO DONDECONSTRUCCIÓN DE 3 AULA DE EDUCACIÓN PRIMARIACONSTRUCCIÓN DE 1 ESPACIOS DE CIRCULACIÓN INTERIORCONSTRUCCIÓN DE 1 AMBIENTE DE ADMINISTRACIÓN YO GESTIÓN PEDAGÓGICACONSTRUCCIÓN DE 1 AMBIENTE DE PREPARACIÓN Y EXPENDIÓ DE ALIMENTOSCONSTRUCCIÓN DE 1 DEPÓSITOCONSTRUCCIÓN DE 1 SSHH YO VESTIDORESCONSTRUCCIÓN DE 1 CERCOS YO PORTADASCONSTRUCCIÓN DE 1 ESPACIOS EXTERIORESCONSTRUCCIÓN DE 1 INSTALACIONES EXTERIORES DE SERVICIOS BÁSICOSADQUISICIÓN DE 462 MOBILIARIO DE AULA DE EDUCACIÓN INICIALADQUISICIÓN DE 14 MOBILIARIO DE AMBIENTES COMPLEMENTARIOSADQUISICIÓN DE 12 EQUIPO DE AULA DE EDUCACIÓN INICIALADQUISICIÓN DE 2 EQUIPO DE AMBIENTES COMPLEMENTARIOS</t>
  </si>
  <si>
    <t>La presente alternativa de solución consiste en el mejoramiento de la infraestructura del palacio municipal del Centro Poblado de Nuevo Chao donde se pretende mejorar la calidad y cobertura de los servicios municipales que se ofrecen a la poblacion Se ejecutaran las siguientes partidas como obras generales estructura arquitectura instalaciones eléctricasy sanitarias</t>
  </si>
  <si>
    <t>CONSTRUCCIÓN DE LA PLAZA DE ARMAS DEL CENTRO POBLADO DE SAN CARLOS DONDE SE DESARROLLARAN LAS SIGUIENTES METAS ÁREA VERDE DEMOLICIÓN BANCAS DE FIERRO Y MADERA BANCAS CIRCULARES DE CONCRETO INCLUYE COBERTURA BANCA CIRCULAR CENTRAL PERGOLA DE MADERA CENTRAL ASTA DE BANDERA PISO DE CEMENTO PULIDO PISO DE ADOQUIN PLANTAS INSTALACIONES ELÉCTRICAS INSTALACIONES SANITARIAS</t>
  </si>
  <si>
    <t>CONSTRUCCIÓN DE AMBIENTES ADMINISTRATIVOS Y TALLERES PARA TODAS LAS ESPECIALIDADES CON SISTEMA CONSTRUCTIVO APORTICADOCONSTRUCCIÓN DE INFRAESTRUCTURA PARA REDUCIR EL RIESGO ANTE EL PELIGRO DE INUNDACIÓNADQUISICIÓN DE EQUIPAMIENTO PARA LAS DIFERENTES ESPECIALIDADES Y AMBIENTES ADMINISTRATIVOSADQUISICIÓN DE MOBILIARIO PARA LAS DIFERENTES ESPECIALIDADES Y AMBIENTES ADMINISTRATIVOS</t>
  </si>
  <si>
    <t>MODULO 1 Niveles 01 Distribución SUM  Cocina  Comedor  Almacen MODULO 2 Niveles 01 Distribución 03 aula pedagogicas Inicial  MODULO 03 Niveles 01 Distribución 03 aula pedagogicas Primaria MODULO 04 Niveles 01 Distribución 03 aula pedagogicas Primaria MODULO 5 Niveles 01 Distribución Biblioteca  SSHH  Aula de Inovacion Pedagogica  CRE MODULO 6 Niveles 01 Distribución Area Administrativa</t>
  </si>
  <si>
    <t>AMPLIACIÓN DEL SERVICIO DE AGUA POTABLE RURAL EN EL ANEXO DE LOS ALISOS DISTRITO DE PATAZ DE LA PROVINCIA DE PATAZ DEL DEPARTAMENTO DE LA LIBERTAD</t>
  </si>
  <si>
    <t>COMPONENTE 01 ADECUADA INFRAESTRUCTURA PARA LA TRANSITABILIDAD VECHICULAR INTERURBANO  ACCION 11 VIAS VECINALES APERTURA DE CARRETERA CON UNA LONGITUD DE L500 KM DE 500 MTS DE ANCHO A NIVEL DE SUBRASANTE COMPONENTE 02 ADECUADAS OBRAS DE ARTES Y DRENAJE  ACCION 21 CUNETAS CONSTRUCCIÓN Y CONFORMACIÓN DE CUNETAS SIN REVESTIR L500000 ML SIENDO UN TOTAL DE 500 KM</t>
  </si>
  <si>
    <t>Construcción de 2 aulas pedagógicas de 16184 m2 4 laboratorios y talleres de 30403 m2 ambientes complementarios de 24421 m2 ambientes administrativos de 27221 m2 ambientes de servicios generales de 10106 m2 servicios higiénicos de 12860 m2 Construcción de cerco e ingresos de 6618 m2 cisterna y tanque elevado espacios de circulación horizontalvertical de 22793 m2 obras exteriores de 187609 m2 obras de contingencia de 63575 m2 Implementación de plan de mitigación ambientalAdquisición de 170 unidades de mobiliario de aula pedagógica 369 unidades de mobiliario de ambientes complementarios 127 unidades de mobiliario de talleresadquisición de 8 unidades de equipo de aula pedagógica 73 unidades de equipo de ambientes complementarios  y 230 unidades de equipo de talleres</t>
  </si>
  <si>
    <t>Construcción de Plaza de Armas del AAHH NUEVA JERUSALEN  Construcción de 9670 m2 Rampa de concreto fc 175 kgcm2 e 10cm Construcción de 35524 m3 de sardinel de concreto fc 175kgcm2 e 015m Construcción de 69492 m2 de vereda con adoquín de concreto de 020x010x004 m Adquisición de mobiliario urbano 20 und basureros 15 und bancas 25 und postes Implementación de 173315 m2 área verde sembrado de 80 und plantones hmin 090m y sembrado de 173315 m2 grass natural y plantas ornamentales</t>
  </si>
  <si>
    <t>ALTERNATIVA 01Componente EXISTENCIA DE INFRAESTRUCTURA DE RIEGOConstrucción de Captación de concreto armadoConstrucción de reservorio Construcción de reservorio de capacidad de 468 m3 de concreto armado e Instalación de válvula de control 04 UND Se construirán 04 válvulas de control en lugares apropiados para realizar el control de la tubería sino se realizan estas estructuras el sistema colapsaríaLínea de conducción Suministro e Instalación de Tubería de PVC C  10 D  4 L 122820 ml Instalación de cámara CRP6 01 UND Se construirán 01 cámaras CRP6 en lugares apropiados para realizar la reducción de la presión en la tubería sino se realizan estas estructuras el sistema colapsaría Instalación de caseta de válvula de aire 01 UND Se construirán 01 válvula de aire en lugares apropiados para realizar el control de la tubería sino se realizan estas estructuras el sistema colapsaría Instalación de válvula de purga intermedia 01 UND Se construirán 01 válvula de purga en lugares apropiados para realizar la purga de la tubería sino se realizan estas estructuras el sistema colapsaríaLínea de distribución Suministro e Instalación de Tubería de PVC C  10 D 2 L 102570 ml Instalación de cámara CRP7 04 UND  Se construirán 04 cámaras CRP7 en lugares apropiados para realizar la reducción de la presión en la tubería sino se realizan estas estructuras el sistema colapsaría Caseta de hidrantes 32 UND Se colocarán 32 unidades de casetas de hidrantes para toma de agua de riego Instalación de válvula de purga 04 UND Se construirán 04 válvulas de purga en lugares apropiados para realizar la purga de la tubería sino se realizan estas estructuras el sistema colapsaríaComponente CAPACITACIÓN Capacitación de capacidad humana Capacitación en operación y mantenimiento y asistencia técnica</t>
  </si>
  <si>
    <t>1Construcción de 143854mts2 de Plazuela 2Construcción de 9060 mts2 de vereda 3Construcción 44318 m2 de piso de concreto4Construcción de 8125 mts2 de rampas 5Construcción 5550 mts2 de gradas 6Construcción 1903 mts2 de sardinel sumergido 7Construcción 25881 mts2 de bancas de concreto8Instalaciones eléctricas9Instalación de pérgola10Sembrado de arbustos y plantas11Mitigación del impacto ambiental</t>
  </si>
  <si>
    <t>CONSTRUCCION Se han tenido en cuenta los principalesparametros descritos en los distintos documentos tecnicos para el diseño de estas infraestructuras tales como sonNorma Tecnica para el diseño de un puesto de salud reglamento nacional de edificaciones entre otros                                                                                                     AREA CONSTRUIDA  180 M2AMBIENTES01 AREA DE USO MULTIPLE01 TOPICO01 CONSULTORIO01 ARCHIVO ADMISION01 AMBIENTE DE REPOSO  01 SSHH01 ALMACEN01 DORMITORIO01 COCINA COMEDOR01 BOTADERO Y LIMPIEZA02 SSHH PARA DAMAS Y VARONES                                                                                                                                                                                                                                           EQUIPAMIENTO MOBILIARIO</t>
  </si>
  <si>
    <t>Construcción de una nueva captación para manantial de ladera de la fuente de Huancajanga Incluye construcción de cerco perimétrico Instalación de línea de conducción  tubería PVC SAP CLASE 10 2 longitud 14718 mReservorio reservorio  de 40 m3 equipamiento de la caseta de válvulas y caseta de cloracion incluye construcción de cerco perimétricoLínea de Aducción Y Red de Distribución  1412208 m Instalación de 190 conexiones nuevas domiciliarias</t>
  </si>
  <si>
    <t>OMPRENDE EL MEJORAMIENTO DEL SISTEMA DE AGUA POTABLE Y SANEAMIENTO BÁSICO SISTEMA DE ALCANTARILLADO PLANTA DE TRATAMIENTO DE AGUAS RESIDUALES INSTALACIÓN DE UNIDADES BÁSICAS DE SANEAMIENTO CON ARRASTRE HIDRÁULICO ADEMAS SE HA CONSIDERADO CAPACITACION PLAN DE MONITOREO ARQUEOLÓGICO Y IMPACTO AMBIENTAL</t>
  </si>
  <si>
    <t>Un Modulo de Procesos culturales modulo de servicios higienicos yo vestidores  un cerco  un muro de contencion espacios de recreacion extrema y ambientes de atencion al recien nacido Ademas reparacion de los espacios de Circulacion Peatonal Horiczontal yo Vertical   cerco yo portada  reparacion de espacios de recreacion pasiva y mirador turistico</t>
  </si>
  <si>
    <t>SISTEMA DE AGUA POTABLE Se contempla la construcción de 01 captaciones del tipo manantial de ladera con capacidad de 05 ls cada limitado por cerco perimétrico de malla metálica se construira 01 captaciones de reservorio de 2m3 limitado por cerco perimétrico de malla metálica el reservorio proyectado contará con un sistema de desinfección por aplicación de hipoclorito de calcio al 65 limitado por cerco perimétrico de malla metálica se instalará la línea de conducción hasta las capataciones de reservorio y líneas de conducción desde las captaciones de reservorio hasta los reservorios proyectados y mejorado y serán de PVC SAP Ø 1 12 el cual tendrá una longitud de 139810 m Se construira 03 pases aereos de 35m 30m y 15 m respectivamente de concreto armado y elementos metálicos de soporte Se instalaran 02 valvulas de aire en las lineas de conduccion se construira 01 reservorios apoyados rectangulares con la capacidad de 15 m3 limitado por cerco perimétrico de malla metálica cada una cada reservorio proyectado contará con un sistema de desinfección por aplicación de hipoclorito de calcio al 65 con un sistema de cloración por goteo de carga constante Se instalarán 2255769 ml de redes de distribucion con tuberia PVC 1 12 C10 se construiran 04 pases aereos de 60m 35m y 15 m respectivamente de concreto armado y elementos metálicos de soporte Se construirán 36 und de cámaras rompe presión N07 se instalarán 11 und de válvulas de control de D1 se instalarán 13 und de válvulas de purga de D1 12 asismismo se hara la Instalación de 101 conexiones domiciliarias SISTEMA DE DISPOSICION SANITARIA DE EXCRETAS Se plantea la construcción de Unidades Básicas de Saneamiento mas tanque septico mejorado y zanja de percolacion Instalación de 101 UBS</t>
  </si>
  <si>
    <t>Construcción de campo deportivo de 515 M2 gras sintético Construcción tribunas de 10783 m3 Construcción SSHH y vestidores de 8616 m2 Construcción cerco perimétrico 117 m Construcción áreas de circulación 420 m2 Construcción áreas verdes de 150 m Adquisición juegos recreativos 1 kit</t>
  </si>
  <si>
    <t>LA ALTERNATIVA CONSISTE EN LA AMPLIACIÓN DEL SERVICIO DE SUMINISTRO ELÉCTRICO DOMICILIARIO EN LA JUNTA VECINAL N04 DEL DISTRITO DE HUAMACHUCO PROVINCIA DE SANCHEZ CARRIÓN DEPARTAMENTO DE LA LIBERTAD A TRAVÉS DE  CONSTRUCCIÓN DE RED PRIMARIA 229 KV 0047 KM Y CONSTRUCCION DE RED SECUNDARIA 380220 VOLTIOS PARA 48 VIVIENDAS 168 KM</t>
  </si>
  <si>
    <t>Alternativa 1 MEJORAMIENTO DE LOS SERVICIOS OPERATIVOS O MISIONALES INSTITUCIONALES EN LOCAL COMUNAL EN EL CASERIO MAYMALL DISTRITO DE SINSICAP DE LA PROVINCIA DE OTUZCO DELDEPARTAMENTO DE LA LIBERTADOBRAS PROVISIONALESOBRAS PRELIMINARESESTRUCTURAARQUITECTURAINSTALACIONES ELÉCTRICAS</t>
  </si>
  <si>
    <t>Infraestructura de Alameda Construcción de infraestructura de Alameda de 9907m2 con un perímetro de 7156ml infraestructura de portada de Bienvenida con concreto fc210 kgcm2 para zapatas con encofrado y desencofrado en sardineles de 9104 m2 10 postes de fierro negro y 05 conexiones de sistema de agua y desagüe pavimento de Adoquín con colocación de adoquines 20cm x 10cm x 4cm en 10796 m2 barandas metálicas luminaria Led con panel solar con 16 plantas típicas ornamentales y 02 tachos de basura</t>
  </si>
  <si>
    <t>MEJORAMIENTO DEL SERVICIO DE ESPACIOS PUBLICOS URBANOS EN EL PARQUE 8 DE SEPTIEMBRE DISTRITO DE CASA GRANDE DE LA PROVINCIA DE ASCOPE DEPARTAMENTO DE LA LIBERTADPLANTEANDO LAS SIGUIENTES ACTIVIDADESSALUD Y SEGURIDAD EN OBRAFLETE TERRESTREESTRUCTURAS VEREDAS RAMPAS LOSA DEPORTIVA SARDINEL DE CONCRETOARQUITECTURAINSTALACIONES SANITARIASINSTALACIONES ELÉCTRICAS SALIDA PARA LUZ Y FUERZA CONDUCTORES Y TUBERIAS TABLEROS E INTERRUPTORES</t>
  </si>
  <si>
    <t>Construccion de obras provisionales y trabajos preliminares com cartel de obra movilizacion y demovilzacion de equipos topografia y tambien movimineto de tierra que incluyen crte en roja fija roca suelta relleno con material propio u eliminacion y transporte de material excedente Tambien incluye plan de manejo ambiento flete terreste y rural seguridad en obra Construccion de cunetas e implementacion de señaleticas viales</t>
  </si>
  <si>
    <t>MEJORAMIENTO DEL SERVICIO DE TRANSITABILIDAD VIAL INTERURBANA EN CAMINO VECINAL TRAMO EMP LI 122 DV SANTA ROSA  MUNGURRAL</t>
  </si>
  <si>
    <t>Construcción de 234900 de instalación de tubería HDP PN 6 Instalación de cajas de válvulas de control Construcción de redes de Distribución Construcción de 03 reservorio de geomembrana</t>
  </si>
  <si>
    <t>SISTEMA DE ALCANTARILLADO SANITARIO Instalación de 360396 ml de Red de Alcantarillado construcción de 156 Buzones Instalación de 142 Conexiones Domiciliarias de alcantarilladoSISTEMA DE TRATAMIENTO DE AGUAS RESIDUALES PARA DISPOSICIÓN FINAL  Construcción de Planta de Tratamiento de Aguas Residuales 01 Cámara de Rejas 01 Desarenador 01 Tanque Imhoff 01 Filtro Biológico 01 Caseta y cámara de contacto de cloro 01 lecho de secado 01 Filtro Percolador 01 Caseta de vigilancia y almacén 01 Sistema de interconexiones accesos y equipamiento de PTAR 01 Cerco perimétrico para planta de tratamiento de aguas residuales</t>
  </si>
  <si>
    <t>MEJORAMIENTO DEL SERVICIO DE ATENCIÓN Y PROMOCIÓN DE LAS FAMILIAS EN EL LOCAL COMUNAL DEL ANEXO DE SHICUN DISTRITO DE PATAZ DE LA PROVINCIA DE PATAZ DEL DEPARTAMENTO DE LA LIBERTAD  SISTEMA CONSTRUCTIVO MIXTO APORTICADO Y CONFINADO</t>
  </si>
  <si>
    <t>Revestimiento de 474947 metros lineales de canal ConstrucciOn de 01 desarenador ConstrucciOn de 25 tomas parcelarias ConstrucciOn de 10 alcantarillas para cruces peatonales Construcción de 6 alcantarillas para cruces vehiculares</t>
  </si>
  <si>
    <t>Apeertura de Trocha Carrozable de 887400 km asi mismo se considera un bombeo de 2 a cada lado del eje tambien se esta considetrando la plazoleta a cada 500 m asi como tambien se condira realizar una cuneta triangular a lado del talud para el drenaje de y llevar hacia un aliviadero o quebrada donde no pueda afectra ala plataformar de rodadura</t>
  </si>
  <si>
    <t>El mejoramiento del canal de riego Laguna Negra comprende los siguientes componentesConstrucción de bocatoma cámara de captación y captación de laderaConstrucción de canal de conducción sección rectangular 40x40Construcción de canal de conducción sección circular ø10 con tubería PVCConstrucción de pasarela verticalConstrucción de poza disipadora de energíaConstrucción de    alcantarilla</t>
  </si>
  <si>
    <t>ADECUADA INFRAESTRUCTURA VEHICULAR CONSTRUCCIÒN DE PAVIMENTO EN 802641 M2 SARDINELES EN 13180 M SEÑALIZACIÒN VERTICAL ADECUADA INFRAESTRUCTURA PEATONAL CONSTRUCCIÒN DE VEREDA EN 381850 M2 SARDINELES EN 234937 M ÀREAS VERDES EN 268743 M2 TACHOS DE BASURA 24 UND IMPACTO AMBIENTAL</t>
  </si>
  <si>
    <t>la alternativa de solucion consiste en construccion de graderias de concreto construccion de un canal de evacuacion de lluvias construccion de jardinerias e instalacion de lamparas en el paseo peatonal</t>
  </si>
  <si>
    <t>Se ha planteado una única alternativa de solución la construcción de una bocatoma 219021 km de canal rectangular de concreto de 100m x 070m 92 tomas laterales y 04 alcantarillas E INTANGIBLES COMO CAPACITACIONES Y TALLERES DE MEJORA PRODUCTIVA</t>
  </si>
  <si>
    <t>SE PLANTEA REALIZAR MODULOS DEMOSTRATIVOS COMO  CENTROS DE INNOVACION DONDE SE CAPACITARAN EN EL PROCESO DE MEJORAMIENTO EN PRODUCCION COMERCIALIZACION DE ANIMALES MENORES CUYES EN LA LOCALIDAD DEL CASERIO DE LA VICTORIA CON REPRODUCTORES DE QUE MEJOREN LAS RAZAS NATIVAS ASI MISMOS SE EVALUARA LA SOSTENIBILIDAD DE LA INTRODUCCION DE RAZA MEJORADA Y SE CAPACITARA A LA COMUNIDAD PARA LA COMERCIALIZACION ADECUADA DE SUS PRODUCTOS EN MERCADOS LOCALES</t>
  </si>
  <si>
    <t>SISTEMA DE AGUA POTABLE SISTEMA N01 Construcción de 01 captación manantial Los Alisos q040 lseg tipo ladera Construcción de 01 captación manantial Hualtipampa q035 lseg tipo ladera construcción de 01 cámara de reunión de caudales instalación de 498185 ml de línea de conducción construcción de 01 pase aéreo de 3500 ml construcción de 01 reservorio con un volumen de almacenamiento de 1000 m3 instalación de 669385 ml de red de distribución construcción de 02 cámaras rompe presión para línea de conducción construcción de 04 cámaras rompe presión para red de distribución instalación de 03 válvulas de control instalación de 06 válvulas de aire instalación de 12 válvulas de purga instalación de 98 conexiones  de agua e instalación de 97 lavaderos domiciliariosSISTEMA N02 Construcción de 01 captación manantial Pampa del Castillo q084 lseg tipo ladera instalación de 190583 ml de línea de conducción construcción de 01 reservorio con un volumen de almacenamiento de 1000 m3 instalación de 258199 ml de red de distribución construcción de 01 cámaras rompe presión para red de distribución instalación de 02 válvulas de control instalación de 02 válvulas de aire instalación de 06 válvulas de purga instalación de 78 conexiones  de agua e instalación de 73 lavaderos domiciliariosSISTEMA DE DISPOSICIÓN DE EXCRETAS SISTEMA N01 Construcción de 97 Unidades Básicas de Saneamiento UBS con sistema de arrastre hidráulico con tanque séptico mejorado de 600 lt y pozo de absorción para cada UBS SISTEMA N02 Construcción de 73 Unidades Básicas de Saneamiento UBS con sistema de arrastre hidráulico con tanque séptico mejorado de 600 lt y pozo de absorción para cada UBS</t>
  </si>
  <si>
    <t>MEJORAMIENTO Y AMPLIACIÓN DEL SERVICIO DE AGUA POTABLE RURAL EN EL SECTOR ANTAPITA DEL ANEXO DE SUYUBAMBA DEL DISTRITO DE PATAZ DE LA PROVINCIA DE PATAZ DEL DEPARTAMENTO DE LA LIBERTAD</t>
  </si>
  <si>
    <t>MEJORAMIENTO DEL SERVICIO DE ALCANTARILLADO U OTRAS FORMAS DE DISPOSICIÓN SANITARIA DE EXCRETAS EN LOS SECTORES DEL ANEXO DE LOS ALISOS DISTRITO DE PATAZ DE LA PROVINCIA DE PATAZ DEL DEPARTAMENTO DE LA LIBERTAD</t>
  </si>
  <si>
    <t>Alternativa 1 CONTRUCCIÓN DE PISTA CON CARPETA ASFALTICA EN CALIENTE e2  CONTRUCCIÓN DE SARDINELES CON CONCRETO FC175 KGCM2 CONSTRUCCIÓN DE VEREDAS FC175 KGCM2 RAMPAS  DE CONCRETO FC175 KGCM2 COLOCACIÓN DE SEÑALIZACIÓN CONTRUCCIÓN DE JARDINERAS SEMBRADO DE GRASS Y ARBUSTOS</t>
  </si>
  <si>
    <t>Construcción de Red de distribución de 42979 ml y 84 conexiones domiciliarias de agua potable y Colector Primario 457 ml y 82 conexiones dimidiarías de alcantarillado</t>
  </si>
  <si>
    <t>CONSTRUCCIÓN DE UN AMBIENTE ADECUADO PARA LA POBLACIÓN DIRECTA INSTALACIONES ELECTRICAS Y SANITARIAS ADECUADAS PARA LA POBLACIÓN IMPLEMENTACIÓN DE SERVICIOS HIGIENICOS DIGNOS PARA LA POBLACIÓN ATENDIDA ADQUISICIÓN DE ADECUADO MOBILIARIO PARA LA POBLACIÓN ATENDIDA ADQUISICIÓN DE ADECUADO EQUIPAMIENTO PARA LA POBLACIÓN ATENDIDA</t>
  </si>
  <si>
    <t>Mejoramiento de captación tipo ladera 06 Und incluye la construcción de cerco perimétrico Instalación de línea de conducción y reposición tubería PVC 370881 ml Construcción de cámara de reunión de caudales 03 Und Construcción de reservorio apoyado de 15 m3 02 Und Instalación de línea de distribución y reposición de tubería PVC 1090787 ml Cámara rompe presión tipo 6 01 Und Cámara rompe presión tipo 7 1 Und Válvulas de control 17 Und Conexiones domiciliarias 163 Construcción de 163 Unidades Básicas de Saneamiento que incluye módulos de servicios higiénicos instalaciones con inodoro y lavatorio Instalación de biodigestor autolimpiable 53 Und Reposición de colectores de 200 mm 370213 ml  Tubería PVCU UF NTPISO 44352005 SN4 Construcción de 61 buzones Instalación de 110 conexiones domiciliarias Construcción de la planta de tratamiento de aguas residuales compuesto por cámara de rejassedimentador un Tanque IMHOFF lecho de secado filtro biológico cámara de contacto de cloro y cerco perimétrico</t>
  </si>
  <si>
    <t>CONSTRUCCION DE INFRAESTRUCTURA BASICA AULAS SALA DE PSICOMOTRICIDADSUM PATIO DE ACTIVIDADES PATIO DE JUEGOS RECREATIVOS CON COBERTURA AREA DE INGRESO EXTERNO CONSTRUCCION DE INFRAESTRUCTURA ADMINISTRATIVA DIRECCIONARCHIVO Y SALA DE REUNIONESDE PROFESORES CONSTRUCCION DE INFRAESTRUCTURA COMPLEMENTARIA COCINA SSHH ALMACENES DEPOSITOS Y CUARTOS DE SERVICIOS GENERALES OBRAS COMPLEMENTARIAS AREAS DE CIRCULACION VERTICAL Y HORIZONTAL CISTERNA CERCO PERIMETRICO PORTADA DE INGRESO JARDINERAS CON SARDINELES Y AREA BLANDA PARA JUEGOS ADQUISICION DE MOBILIARIO DE AMBIENTES BASICOS ADMINISTRATIVOS Y DE OTROS ACTIVOS COMPLEMENTARIOS ADQUISICION DE EQUIPAMIENTO DE AMBIENTES BASICOS ADMINISTRATIVOS Y DE OTROS ACTIVOS COMLEMENTARIOS</t>
  </si>
  <si>
    <t>ADECUADA INFRAESTRUCTURA PEATONAL Y VEHICULAR EN EL JR RAMIRO PRIALÉ CONSTRUCCIÓN DE PAVIMENTACIÓN EN UN ÁREA DE CONSTRUCCIÓN DE 844389 M2 DE SUPERFICIE VEHICULAR CON  PAVIMENTO DE CONCRETO HIDRÁULICO FC280 KGCM2  CONSTRUCCIÓN DE 2868 M2 DE VEREDAS  CON CONCRETO SIMPLE FC175 KGCM2 CONSTRUCCIÓN DE 32444M2 DE RAMPAS CON CONCRETO FC175 KGCM2 CONSTRUCCIÓN DE 8054M2 DE MARTILLOS CON CONCRETO FC175 KGCM2 CONSTRUCCIÓN DE 241273 ML DE CUNETAS CON CONCRETO ARMADO FC210 KGCM2 CONSTRUCCIÓN DE 24 ML DE CANAL PLUVIAL CON CONCRETO ARMADO FC210 KGCM2 CONSTRUCCIÓN DE 2444M3 DE OBRAS DE ARTE PASES VEHICULARES Y CAJAS RECEPTORAS CON CONCRETO ARMADO FC210 KGCM2 CONSTRUCCIÓN DE 4008 ML DE MURO DE CONTENCIÓN CON CONCRETO ARMADO FC210 KGCM2 IMPLEMENTACIÓN DE SEÑALES DE TRÁFICO SEÑALIZACIÓN DE TRANSITO Y SEGURIDAD VIAL Y OTROS INTANGIBLES SEGURIDAD Y SALUD EN OBRA PLAN DE MONITOREO ARQUEOLÓGICO PLAN DE MITIGACIÓN AMBIENTAL Y PLAN DE DESVIÓ VEHICULAR</t>
  </si>
  <si>
    <t>CONSTRUCCIÓN DE VEREDA EN SEPARADOR CENTRAL FC175 KGCM2 INCLUYE BRUÑADO 47602 M2CONSTRUCCIÓN DE VEREDA DE PASE EN SEPARADOR CENTRAL FC175 KGCM2 INCLUYE BRUÑADO 45893 M2CONSTRUCCIÓN DE ÁREAS VERDES EN SEPARADOR CENTRAL 1655312 M2CONSTRUCCIÓN DE SARDINEL DE CONCRETO FC175 KGCM2 EN SEPARADOR CENTRAL 575382 MCONSTRUCCIÓN DE PISTA MEDIANTE PAVIMENTO RÍGIDO CON ADOQUINADO DE CONCRETO 320 KGCM2 2965084 M2CONSTRUCCIÓN DE PISTA MEDIANTE TRATAMIENTO SUPERFICIAL MEDIANTE SLURRY SEAL E10 MM 308613 M2CONSTRUCCIÓN DE ESTACIONAMIENTO MEDIANTE PAVIMENTO RÍGIDO CON ADOQUINADO DE CONCRETO 320 KGCM2 643140 M2IMPLEMENTACIÓN DE SEÑALIZACIÓN HORIZONTAL EN 213820 M2IMPLEMENTACIÓN DE SEÑALIZACIÓN VERTICAL REGLAMENTARIAS 88 UNIDADES E INFORMATIVAS 22 UNIDADESRENOVACIÓN DE DISPOSITIVOS DE CONTROL DE TRÁNSITO 8 UNIDADES EN 2 INTERSECCIONESCONSTRUCCIÓN DE VEREDAS DE CONCRETO FC175 KGCM2 1156984 M2CONSTRUCCIÓN DE RAMPAS DE CONCRETO FC175 KGCM2 32940 M2CONSTRUCCIÓN DE ÁREAS VERDES EN JARDINERAS LATERALES 572674 M2CONSTRUCCIÓN DE SARDINEL DE CONCRETO FC175 KGCM2 253868 MIMPLEMENTACIÓN DE SEÑALIZACIÓN VERTICAL REGLAMENTARIAS 89 UNIDADES E INFORMATIVAS 22 UNIDADES</t>
  </si>
  <si>
    <t>Construcción de 2 aulas de educación superior tecnológica  2 aulas de cómputo 1 sala SUM 10  laboratorios  12 talleres  3  ambientes de gestión administrativa  6 ambientes complementarios  25 ambientes de servicios generales 20 espacios de circulación 32 servicios higiénicos yo vestidores  1 espacio deportivo con cobertura  2 cercos yo portadas 2 áreas verdes Implementación del plan  de contingencia adquisición de 190 unidades de equipamiento equipos de aulas 6 unidades de equipamiento de sala SUM  1192  unidades de equipamiento de laboratorios  391  unidades de equipamiento de talleres  71  unidades de equipamiento de ambientes administrativos  21 unidades de equipamiento de ambientes complementarios 23 unidades de equipamiento  de ambientes de bienestar y servicios generales 264  unidades de mobiliarios de aulas156 unidades de mobiliarios de sala SUM  521  unidades de mobiliarios de laboratorios  513 unidades de mobiliarios de talleres 170  unidades de mobiliarios de ambientes administrativos  102  unidades de mobiliarios de ambientes complementarios y adquisición de 168  unidades de mobiliarios de ambientes de bienestar y servicios generales</t>
  </si>
  <si>
    <t>SE PLANTEA Construcción de Circulación peatonal Plazuela Palermo QUE CONTENDRA LOS COMPONENTES DE PAVIMENTO COMO VEREDAS BANCAS de concreto armado Construcción de coberturas de tipo sol y sombra junto a las bancas proyectadas como en las bancas individuales según diseño Colocación de postes ornamentales de metal de acuerdo a diseño especificado así como bolardos y luces en el piso de tipo ornamental Y AREAS VERDES CON FAROLAS E INSTALACION DE PLANTAS OrnamentaLES con elementos florales vivos y acorde aL CENTRO POBLADO</t>
  </si>
  <si>
    <t>MEJORAMIENTO DEL SERVICIO DE MOVILIDAD URBANA EN VIAS LOCALES DE CENTRO POBLADO SALAVERRY DISTRITO DE SALAVERRY DE LA PROVINCIA DE TRUJILLO DEL DEPARTAMENTO DE LA LIBERTAD</t>
  </si>
  <si>
    <t>Creación del servicio de espacios públicos urbanos en un área de 3100 m2 con la construcción de veredas sardineles pavimento instalación de áreas verdes instalación de bancas instalación de luminarias y otro mobiliario urbano</t>
  </si>
  <si>
    <t>ALTERNATIVA N 1 El presente proyecto en esencia permite la construcción de canal de irrigación cuya infraestructura dispondrá de canal de concretoPor lo tanto permitiría mejorar la intensidad de uso de  los suelos y agua impulsando la agricultura  bajo riego incrementando la relación área bajo riegohabitante Comprende las acciones de Construcción del canal Revestido rectangular de 412000 M fc175kgcm2 con secciones variables de 030x040x010 m descubiertoConstrucción de 02 alcantarillas de concreto fc210kgcm2Construcción de 62 Tomas Laterales de concreto fc175kgcm2Colocación de 62 und compuertas metálicasColocación de 233500 m de juntas asfálticasCapacitación a los usuarios para el uso adecuado de la infraestructura del aguaCapacitación a los usuarios en aplicaciones de tecnologías agrícolas</t>
  </si>
  <si>
    <t>CONSTRUCCIÓN DE MERCADO DE ABASTOS DE CATEGORIA 2  DE DOS PISOSCUENTA CON 62 PUESTOS DE VENTA DISTRIBUIDOS ENPUESTOPS HUMEDOS 2 puestos de pescados y mariscos 6 puestos de carne blanca 5 puestos de carne roja 6 puestos de lacteospuestos semi humedos 4 puestos de frutas 5 puestos de verduraspuestos secos 11 puestos de abarrotespuestos complementarios 11 puestos destinados para bazar menaje y afinespuesto gastronomico 1 cafeteria8 puestos de comida 4 juguerias1 zona de esparcimiento para niños 99 m2 ademas aereas de almacenamientoy deposito patio de descarga area de control de calidad area de administración estacionamiento topico servicios higienicos para personal y clientes cuarto de mantenimiento Y DEPOSITO de residuos solidos</t>
  </si>
  <si>
    <t>A INFRAESTRUCTURA 1 JZ TRUJILLO DEMOLICIÓN DE INFRAESTRUCTURA EXISTENTE Y CONSTRUCCIÓN DE NUEVA INFRAESTRUCTURA DE 04 NIVELES mas un 5TO NIVEL DE AZOTEA Y OBRAS COMPLEMENTARIAS EN UN TERRENO DE PROPIEDAD DE MIGRACIONES DE ÁREA 36100 M22 ACONDICONAMIENTO CON SEÑALIZACION INSTALACIONES ELECTRICAS Y ELECTROMECANICAS EN EL Pcm APTO INTE CAP FAP CARLOS MARTÍNEZ DE PINILLOS AREA DE SALIDAS INT  93542 M2 AREA DE LLEGADAS INT  8393 M23 ACONDICONAMIENTO CON SEÑALIZACION COLOCACION DE CERRAMIENTO DE DRYWALL INC PUERTA DE MADERA EN AREA DE DATA CENTER INSTALACIONES ELECTRICAS Y ELECTROMECANICAS EN EL Pcm PTO SALAVERRYB MOBILIARIO Adquisición de 389 UND DE mobiliario para la JZ DE TRUJILLO PCM DEL AEROPUERTO INT CAP FAP CARLOS MARTÍNEZ DE PINILLOS PCM DEL PUERTO MARITIMO SALAVERRY Y AAC MAC LA LIBERTADC EQUIPAMIENTO Adquisición de 483 UND equipamiento INFORMATICO  ELECTRONICO EQUIPAMIENTO ESPECIALIZADO Y EQUIPAMIENTO DE COMUNICACIONES para la JZ DE TRUJILLO PCM DEL ARpto INT CAP FAP CARLOS MARTÍNEZ DE PINILLOS PCM DEL PTO MARÍTIMO SALAVERRY Y AAC MAC LA LIBERTADd CAPACITACIONES Capacitación DE 30 HORAS repartidas en 3 cursos para la JZ DE TRUJILLO PCM DEL AEROPUERTO INT CAP FAP CARLOS MARTÍNEZ DE PINILLOS PCM DEL PTO MARITIMO SALAVERRY Y AAC MAC LA LIBERTAD</t>
  </si>
  <si>
    <t>Construccion de  3 canchas de Futsal 02 canchas de tenis 3 canchas usos mulitples  02 canchas de basquet 02 canchas de voley tribunas  zona de juegos de niños playa de estacionamiento   Mejoramiento de cancha de futbol pista atletica  01 coliseo cerrado 02 canchas  de fulbito 01 cancha de basquet 01 piscina para adulto y instalaciones 01 piscina para niños y instalaciones adquisicion de equipos y adquisicion de mobiliarios</t>
  </si>
  <si>
    <t>Construcción De Calzada con Pavimento Rígido M2 1301610 Concreto fc210 kgcm2 e20 cm en vías urbanas  Áreas Verdes M2 104238  Señalización vertical 80 Und  Gibas 240 M2 de Concreto fc210 kgcm2  Veredas M2 402261 Concreto fc175 kgcm2 e10 cm  Sardineles ML 232480 Concreto Fc175 KgCm2 E15cm H35cm</t>
  </si>
  <si>
    <t>SE INTERVENDRA EN LA INFRAESTRUCTURA VÍAL  CON UN ANCHO DE 400 M DE CALZADA bermas cunetas y plazoletas de cruce</t>
  </si>
  <si>
    <t>Construcción de 1 Aula de Educación Inicial Construcción de 6 Aula de Educación Primaria Construcción de 1 Aula de Innovación Pedagógica Construcción de 3 Laboratorios yo Talleres Construcción de 1 Biblioteca Escolar Construcción de 2 Sala de Usos Múltiples Construcción de 24 Espacios de circulación interior Construcción de 8 Ambiente de Administración yo Gestión Pedagógica Construcción de 2 Ambiente de preparación y expendio de alimentos Construcción de 10 Ambientes de Servicios Generales Construcción de 12 Depósito Construcción de 22 SSHH yo Vestidores Construcción de 1 Cercos yo Portadas Construcción de 1 Muro de contención Construcción de 1 Espacios Deportivos  sin cobertura Construcción de 1 Espacios Deportivos  con cobertura Construcción de 1 Espacios Exteriores Construcción de 1 Instalaciones exteriores de Servicios Básicos Adquisición de 74 Mobiliario de Aula de Educación Inicial Adquisición de 188 Mobiliario de Aula de Educación Primaria Adquisición de 45 Mobiliario de Aula de Innovación Pedagógica Adquisición de 100 Mobiliario de Laboratorios yo Talleres Adquisición de 338 Mobiliario de Ambientes Complementarios Adquisición de 4 Equipo de Aula de Educación Inicial Adquisición de 24 Equipo de Aula de Educación Primaria Adquisición de 37 Equipo de Aula de Innovación Pedagógica Adquisición de 6 Equipo de Laboratorios yo Talleres Adquisición de 17 Equipo de Ambientes Complementarios</t>
  </si>
  <si>
    <t>La alternativa incluye construcción de cerco perimétrico 50112 ml construcción de servicios higiénicos y vestidores 11630 m2 construcción de tribunas 70274 m2 construcción de rampas y acceso 12565 m2 construcción de plataforma deportiva 1213850 m2 instalación de portada de ingreso 4 und y adquisición de tanque elevado y cisterna 1 und</t>
  </si>
  <si>
    <t>ADECUADA INFRAESTRUCTURA DEPORTIVA Y RECREATIVA CONSTRUCCIÓN DE VEREDAS PERIMÉTRICAS INCLUYENDO RAMPAS EN UN ÁREA DE 1941 M2 DE CONCRETO VEREDAS CENTRALES DE CONCRETO EN UN ÁREA DE 1941 M2 DE ADOQUINADO SARDINEL PERIMETRAL EN UN ÁREA DE 586 ML LOSA DEPORTIVA Y GRADERIAS EN 1155 M2 CERCO DE LOSA DEPORTIVA EN 260 M2 ÁREA VERDE EN 2334 M2 IMPLEMENTACIÓN DE BANCAS DE DESCANSO DE MADERA Y METAL 17 IMPLEMENTACIÓN DE MOBILIARIO EN AMBIENTES COMPLEMENTARIOS ZONA DE JUEGOS INFANTILESÁREA DE GIMNASIA IMPLEMENTACIÓN DE TACHOS DE RESIDUOS 12 Y SISTEMA DE LUMINARIAS</t>
  </si>
  <si>
    <t>CREACION DEL SERVICIO DE TRANSITABILIDAD VIAL INTERURBANA EN UCUNCHA SANTA ANA DISTRITO DE UCUNCHA DE LA PROVINCIA DE BOLIVAR DEL DEPARTAMENTO DE LA LIBERTAD</t>
  </si>
  <si>
    <t>MEJORAMIENTO DEL SISTEMA DE AGUA POTABLE CONSTRUCCION DE CAPTACION DE AGUA CONSTRUCCION DE CAJA DE REUNION CONSTRUCCION DE PASES AEREOS CONSTRUCCION DE VALVULA DE AIRE Y VALVULA DE PURGA Y CONSTRUCCION DE LINEA DE CONDUCCION</t>
  </si>
  <si>
    <t>Alternativa Única Mejoramiento y ampliación de los servicios de salud del Centro de Salud Pacanguilla mediante la construcción de una nueva infraestructura en un total de 2510  m2 que cumpla con requerimientos técnico normativos y con los estándares de calidad del sector salud adquisición de nuevo equipamiento y mobiliario en un total de 2246 unidades implementar un programa de desarrollo de capacidades integral para los recursos humanos del Centro de Salud en gestiones administrativas y de salud</t>
  </si>
  <si>
    <t>CONSTRUCCION DE 03 INFRAESTRUCTURA DE CAPTACION DE AGUA CONTRUCCION DE LINEA DE CONDUCCION POR 4179 M CAJAS DE VALVULA DE PURGA TIPO I Y TIPO II CONSTRUCCION DE 02 RESERVORIOS POR 10M3 Y 40 M3 CONSTRUCCION DE LINEA DE DISTRIBUCION POR 366676 M CONSTRUCCION DE CONECCIONES DOMICILIARIAS POR 110 UND CONSTRUCCION DE RED DE ALCANTARILLADO CON BUZONES CONSTRUCCION DE 01 PTAR CAPACITACION Y ASISTENCIA TECNICA</t>
  </si>
  <si>
    <t>CONSTRUCCION DE 69 KM DE via vecinal COLOCACION DE BASE DE AFIRMADO DE E025 CM CONSTRUCCION DE BADENES CUNETAS Y MURO DE CONTENCION COLOCACION DE SENALIZACION ADEMÁS EL TRAZO PROYECTADO CUMPLIRÁ CON LAS NORMAS CON RESPECTO A LAS PENDIENTES MÁXIMA Y MÍNIMAS APROVECHANDO AL MÁXIMO EL ÁREA DEL TERRENO DE IGUAL MANERA LOS RADIOS DE LAS CURVAS SON DE ACUERDO AL DISEÑO Y CONDICIONES GEOGRÁFICAS DEL TERRENO</t>
  </si>
  <si>
    <t>Construccion de calzadaconstruccion de sardineles sumergidosinstalacion de ancantarillasseñalizacion horizontal y verticalconstruccion de veredaconstruccion de sardinelesinstalacion de areas verdescolocacion de mobiliario urbanomitigacion de impacto ambientalmonitoreo ambiental</t>
  </si>
  <si>
    <t>Construcción de 1 Aula de Educación Inicial Construcción de 3 Espacios de circulación interior Construcción de 1 Ambiente de Administración yo Gestión Pedagógica Construcción de 2 Ambiente de preparación y expendio de alimentos  Construcción de 1 Depósito Construcción de 3 SSHH yo Vestidores Construcción de 1 Cercos yo Portadas Construcción de 1 Muro de contención Construcción de  Espacios Exteriores Construcción de  Instalaciones exteriores de Servicios Básicos Adquisición de 173 Mobiliario de Aula de Educación Inicial Adquisición de 34 Mobiliario de Ambientes Complementarios Adquisición de 6 Equipo de Aula de Educación Inicial Adquisición de 14 Equipo de Ambientes Complementarios</t>
  </si>
  <si>
    <t>ADECUACIÓN CON COBERTURA VEGETAL REFORESTACIÓNFORESTACIÓN EN 7810 HA CONSTRUCCION DE 7 QOCHAS EN 264 HA E INSTALACION DE CERCO PERIMETRICO EN 8000000 M ADECUACIÓN DE 192 RESERVORIO PARA COSECHA CON GEOMEMBRANA EN 14904384 M2 CAPACITACIÓN EN manejo DE las INFRAESTRUCTURAS 1460 hrs CAPACITACION Y ASISTENCIA TECNICA FORESTAL 4380 hrs</t>
  </si>
  <si>
    <t>Mejoramiento de la infraestructura es de material noble en un área de 14344 m2 de un solo nivel 01 la distribución arquitectónica estructuras e instalaciones serán diseñadas conforme al Reglamento Nacional de Edificaciones los elementos estructurales como zapatas vigas de conexión muros de contención columnas vigas de techo serán construidas de concreto armado con resistencia a la compresión fc 210 kgcm2 y con acero de grado 60 fc4200 kgcm2 contara con cubierta metálica</t>
  </si>
  <si>
    <t>COMPONENTE 1 CONSTRUCCIÓN DE EDIFICACIÓN Acción11 Construcción de edificación Construcción de una comisaría tipoC de cuatro pisos Primer piso de 30885m2Considera counter de atención al ciudadano sala de radiovigilancia oficina del oficial de guardia sala de estar sala de espera módulo de trámite documentariosecretaría sala de copias certificadas oficina de jefatura de comisaría ambiente de desacanso sala de articulación policial sala de atención y mantenimiento de armas y área de descanso segundo piso de 36155m2 Considera sala de espera de víctimas sala de entrevista oficina de operario de justicia jefatura de investigación de delitos y faltas moral y disciplina oficina de administración oficina de participación ciudadana sala de usos múltiples sala de espera de retenidos sala de reconocimiento sala de interrogatorio y oficina de investigación accidentes de tránsito tercer piso de 35464m2 Considera oficina deregistro del detenido módulo de sala de detención para hombres y mujeres jefatura de orden y seguridad oficina de investigación de casos de violencia familiar sala de detención de adolescentes para hombres y mujeres sala de espera para retenidos sala de espera para víctimas gimnasio sala de estar policial comedor y dormitorios para suboficiales tipo 1 y para suboficial subalterno hombre y cuarto piso de 22538m2 Considera domitorios para suboficiales tipo 3 tipo 2 y suboficiales mujeres COMPONENTE 2ADQUISICÓN DE EQUIPAMIENTO Y MOBILIAIRO Accion21 Adquisición de mobiliario mobiliario para dormitorios Clasificado en el dormiorio de comisario oficiales y suboficiales mobiliario para oficinaClasificado en las oficinas de comisario atención al público mobiliario común módulo NCPP sala de espera oficinas de apoyo y sala de usos múltiples y mobiliario para comedor y cocina Acción22Adquisición de equipamiento informático y electrónico 17 computadoras 2 ecran 14 impresoras 2 proyectores 4 máquinas de spinning 3 bancas de entrenamiento etc Clasificado en las oficinas del comisario atención al público uso común y apoyo al servicio policial equipamiento electrodomésticos y equipo de cocina Dentro del comedor  y cocina y equipamiento de limpiezaClasificado en las oficinas del comisario atención al público uso común comedor  y cocina Acción23 Adquisición de equipamiento especializado para la protección de la comisaria Considerando 01 ascensor 01 red de cableado estructurado con red CCTV y cámaras de seguridad y 02 sistemas de alarmas de intrusión COMPONENTE 3 ADQUISICIÓN DE UNIDADES VEHICULARES Acción 31 Adquisición de 03 patrulleros Acción32 Adquisición de 05 motosCOMPONENTE 4 ADQUISICIÓN DE EQUIPOS DE COMUNICACIÓN Acción41Adquisición de equipos de telecomunicaciones Equipos de comunicación fijos 01 antena UHF de radiotransmisión y 01 gabinete de comunicaciones y accesorios</t>
  </si>
  <si>
    <t>Componente 01 Infraestructura recreativa                                                                                                                                                                                                                                        Construcción de Losa multiusos y área verdeComponente 02 Espacio de mobiliario urbano                              Construcción de mobiliarios urbano</t>
  </si>
  <si>
    <t>CONSTRUCCIÓN DE 20 UBS CON ARRASTRE HIDRAULICO CON SUS RESPECTIVOS COMPONENTES HIDRAULICOS SANITARIOS Y ESTRUCTURALES COMO POZO DE PERCOLACIÓN PARA EL TRATAMIENTO DE LAS AGUAS RESIDUALES</t>
  </si>
  <si>
    <t>Construcción de 18 Aula de Educación Inicial Construcción de 2 Sala de Psicomotricidad Construcción de 1 Sala de Usos Múltiples Construcción de 7 Ambiente de Administración yo Gestión Pedagógica Construcción de 3 Ambiente de preparación y expendio de alimentos Construcción de 3 Ambientes de Servicios Generales Construcción de 21 Depósito Construcción de 18 SSHH yo Vestidores Construcción de 1 Cercos yo Portadas Construcción de 1 Espacios Deportivos  con cobertura Construcción de 1 Espacios Exteriores Construcción de 1 Instalaciones exteriores de Servicios Básicos Adquisición de 800 Mobiliario de Aula de Educación Inicial Adquisición de 66 Mobiliario de Sala de psicomotricidad Adquisición de 168 Mobiliario de Ambientes Complementarios Adquisición de 131 Equipo de Aula de Educación Inicial Adquisición de 6 Equipo de Sala de psicomotricidad Adquisición de 33 Equipo de Ambientes Complementarios</t>
  </si>
  <si>
    <t>Construcción de veredas martillos rampas y sardineles de concreto fc175 kgcm2  áreas verdes conformada por grass natural construcction de drenaje de evaccuacion pluvial y Construcción de infraestructura vehicular a nivel de pavimentación flexible carpeta asfáltica e  2</t>
  </si>
  <si>
    <t>CONSTRUCCION DE INFRAESTRUCTURA CAMINO ADOQUINADO VEREDA DE CONCRETO AREA VERDE INSTALACIONES SANITARIAS PLANTAS SARDINELES RAMPAS GRADERIASCONSTRUCCION DE MOBILIARIO URBANO BASUREROS BANCAS Y PERGOLAS LUMINARIAS</t>
  </si>
  <si>
    <t>ADQUISICION DE 13 MOTOCARGUERAS Y 13 MOTICISTERNAS PARA LOS CENTROS POBLADOS DE LA PROVINCIA DE VIRU</t>
  </si>
  <si>
    <t>CONSTRUCCION DE 3889 ML DE VIAS VECINALESADECUACION DE 3119 ML CUNETAS</t>
  </si>
  <si>
    <t>ADECUADA INFRAESTRUCTURA VEHICULAR ConstrucciÓn de calzada en 1694647 m2señalizaciÓn en 34516m2 ADECUADA INFRAESTRUCTURA PEATONAL ConstrucciÓn de veredas en 459001 m2 ConstrucciÓn de sardineles en 357804 m</t>
  </si>
  <si>
    <t>La construcción de 1416095 m2 de Pavimento Flexible en carpeta asfáltica en Caliente conctrucción 694548 m2 de  veredas de concreto fc175 kgcm2 con un espesor de e10 cm construccion de  259367 ml de sardinel de concreto fc175 kgcm2 se colocara 334990 m2 area verde señalización vertical y horizontal</t>
  </si>
  <si>
    <t>SISTEMA DE ALCANTARILLADO URBANO  OBRAS PROVISIONALES Y TRABAJOS PRELIMINARES  OBRAS PROVISIONALES  CARTEL DE IDENTIFICACION DE OBRA 36 x 480m  ALMACEN DE OBRA  TRABAJOS PRELIMINARES  MOVILIZACION Y DESMOBILIZACION DE EQUIPOS Y MAQUINARIA  SEGURIDAD Y SALUD EN EL TRABAJO  ELABORACION E IMPLEMENTACION DEL PLAN DE  SALUD Y SEGURIDAD EN EL TRABAJO  EQUIPOS DE PROTECCION INDIVIDUAL  SEÑALIZACION TEMPORAL DE SEGURIDAD  CAPACITACION EN SEGURIDAD Y SALUD  VIGILANCIA PREVENCION Y CONTROL COVID 19  LIMPIEZA Y DESINFECCION  CASETA DE DESINFECCION  RED DE ALCANTARILLADO EXISTENTE  LIMPIEZA DE RED DE ALCANTARILLADO EXISTENTE  LIMPIEZA DE RED DE ALCANTARILLADO CON HIDROJECT  REPOSICION DE TECHOS DE BUZON  TECHO DE BUZON C 280 Kgcm2 incl TAPA DE C 350 Kgcm2  RED EMISORA  TRABAJOS PRELIMINARES  TRAZO NIVELACION Y REPLANTEO  REPLANTEO DURANTE EL PROCESO  MOVIMIENTO DE TIERRAS  EXCAVACIÓN DE ZANJA MANUAL EN TN HASTA 120M PROFPROM  REFINE Y NIVELACIÓN DE ZANJA PTUBERÍA  CAMA DE APOYO CMAT PROP ZARANDEADO PARA TUBERIA e010 m  RELLENO DE ZANJA CON MATERIAL PROPIO SELECCIONADO PTUBERÍA COMPACTADO CON EQUIPO LIVIANO INC ZARANDEO  RELLENO DE ZANJA CON MATERIAL PROPIO PTUBERÍA COMPACTADO CON EQUIPO LIVIANO INC ZARANDEO  ACARREO DE MATERIAL EXCEDENTE HASTA UNA DISTANCIA DE 30M  ELIMINACION MATERIAL EXCEDENTE D5km  SUMINISTRO E INSTALACION DE TUBERIAS  SUMINISTRO E INSTALACION DE TUBERÍA DE PVCUF ISO 4435 DN 200MM S20 INC ANILLO  BUZONES DE RED EMISOR  MOVIMIENTO DE TIERRAS  EXCAVACIÓN PARA BUZONES  BUZONES  BUZÓN DE CONCRETO Ø120M H120M E020M  BUZÓN DE CONCRETO Ø120M H170M E020M  ALCANTARILLADO RURAL  UBS ARRASTRE HIDRAULICO  UBS ARRASTRE HIDRAULICOVIVIENDAS 74 UBS  ESTRUCTURAS  OBRAS PRELIMINARES  LIMPIEZA Y DESBROCE DE TERRENO MANUAL  TRAZO NIVELACION Y REPLANTEO  MOVIMIENTO DE TIERRAS  EXCAVACION EN TERRENO NORMAL  EXCAVACION EN TERRENO SEMIROCOSO  REFINE Y NIVELACION DE FONDOS  RELLENO COMPACTADO CON MATERIAL PROPIO SELECCIONADO  ELIMINACION MATERIAL EXCEDENTE DP30 M  OBRAS DE CONCRETO SIMPLE  CIMIENTOS  CONCRETO CICLOPEO MEZCLA CH 110  30 PG  SOBRECIMIENTOS  CONCRETO SIMPLE MEZCLA 18 25 PM  ENCOFRADO Y DESENCOFRADO EN SOBRECIMIENTO  SARDINEL PARA DUCHA  CONCRETO FC140 KGCM2 SMEZCLADORA  ENCOFRADO Y DESENCOFRADO EN SARDINEL  VEREDAS  CONCRETO FC140 KGCM2 E4 SMEZCLADORA  JUNTAS ELASTOMERICA E12  BRUÑAS PARA VEREDA E1CM  PISOS  CONCRETO FC140 KGCM2 ACABADO FROTACHADO E10CM  OBRAS DE CONCRETO ARMADO  COLUMNETAS  CONCRETO Fc175 kgcm2 SMEZCLADORA  ENCOFRADO Y DESENCOFRADO EN COLUMNETA  ACERO CORRUGADO fy  4200 kgcm2 GRADO 60  VIGUETAS  CONCRETO Fc175 kgcm2 SMEZCLADORA  ENCOFRADO Y DESENCOFRADO EN VIGUETA  ACERO CORRUGADO fy  4200 kgcm2 GRADO 60  ARQUITECTURA  MUROS Y TABIQUES DE ALBALIÑERIA  MURO DE SOGA CARAVISTA 18 huecos maquinado de 23x125x9cm  CEMENTOARENA 15 junta 15cm  PISOS</t>
  </si>
  <si>
    <t>CONSTRUCCION DE INFRAESTRUCTURA DEPORTIVA EN UN AREA DE 423000 M2 INSTALACION DE GRAS SINTETICO CONSTRUCCION DE DRENAJE SUBTERRANEO</t>
  </si>
  <si>
    <t>MEJORAMIENTO Y CONSTRUCCION DEL AREA TOTAL 31695 M2 CON LOS SIGUIENTES COMPONETES Construcción del salón de usos múltiples SUM Construcción de servicios higiénicos SS HH para damas y caballeros Construcción de ambiente para deposito oficina cocina y despensa Construcción de vereda frontal y posterior del local multiusos asi como Puertas ventanas y techo doble caída según indica el plano</t>
  </si>
  <si>
    <t>EXISTE UNA UNICA ALTERNATIVA CONSTRUCCION DE UNA LOSA DEPORTIVA DE 25 X 42 M2 CON GRASS SINTETICO 2 GRADERIAS AL EXTREMOS DE LA LOSA 288 M2 CERCO PERIMETRITO MIXTO CONCRETO ARMADO  MALLA 1631 ML  ILUMINACION CON 04 POSTES DE 8 M ALTURA Y LUZ LED</t>
  </si>
  <si>
    <t>CONSTRUCCION DE PUENTE PEATONAL CON LONGITUD DE 3105 M Y ANCHO DE TRANSITO EFECTIVO DE 200 M SUB ESTRUCTURA CON 2 ESTRIBOS DE CONCRETO ARMADO SUPERESTRUCTURA DE ARMADURA METALICA CON CORDONES DE TUBO DE ACERO D4 Y E3MM MONTANTES DE TUBO DE ACERO D4 Y E3MM ARRIOSTES DE TUBO DE ACERO D2 Y E25MM PLANCHA ESTRIADA E 316 SEÑALIZACION PEATONAL SISTEMA DE DRENAJE MEJORA DE ACCESOS ENCAUSAMIENTO DE RIO AGUAS ARRIBA Y AGUAS ABAJO DEFENSA RIBEREÑA A AMBAS MARGENES DEL RIO</t>
  </si>
  <si>
    <t>MEJORAMIENTO DEL SISTEMA DE RIEGO A TRAVÉS DE MEJORAMIENTO DE CAPTACIÓN MEJORAMIENTO DE 1254KM DE CANAL CONSTRUCCIÓN DE 28 OBRAS DE ARTE Y CAPACITACIÓN A LOS AGRICULTORES</t>
  </si>
  <si>
    <t>Instalación de cámaras de video vigilancia        Instalación de software          Adquisición de sistema de detección y reconocimiento de personas y vehículos    Capacitación</t>
  </si>
  <si>
    <t>C01 Construcción de ambientes pedagógicos complementarios y administrativos C02 Adquisición de equipamiento y mobiliario educativo</t>
  </si>
  <si>
    <t>Contempla la construcción de veredas con adoquines rectangulares de 4cm sardineles sumergidos  de concreto fc 175 kgcm2 de 015cm x 040cm construcción de rampas de concreto simple fc175kgcm2 de E4 con un acabado semi pulido incluido bruñas cada 100m también se ha proyectado una área de juegos áreas de descanso con bancas y jardines ornamentales colocación de farolas en el área del parque Por otro lado se realizara la colocación de bancas con madera y tachos de basura para deshechos solidos en las áreas verdes se sembrara grass natural y plantas ornamentales</t>
  </si>
  <si>
    <t>LA ALTERNATIVA DE SOLUCION CUENTA CON LA CREACION DE PAVIMENTO FLEXIBLE VEREDAS DE CONCRETO Y AREA VERDE</t>
  </si>
  <si>
    <t>Construcción De Veredas Y SardinelesConstrucción De Campo Deportivo De Grass Sintético Y Losa De ConcretoConstrucción De Cerco PerimétricoConstrucción De JardinerasConstrucción De Zona De JuegosConstrucción De Servicios Higiénicosconstrucción de tribunas y graderíasPrograma de SensibilizaciónMitigación Ambiental</t>
  </si>
  <si>
    <t>EL PROYECTO CONSISTE EN LA CONSTRUCCION DE OBRAS PROVISIONALES BOCATOMA 1 UNID TRABAJOS PRELIMINARES MOVIMIENTO DE TIERRAS OBRAS DE CONCRETO SIMPLE OBRAS DE CONCRETO ARMADO REVOQUES Y ENLUCIDOS    INSTALACION DE ACCESORIOS DESARENADOR 1 UNID TRABAJOS PRELIMINARES MOVIMIENTO DE TIERRAS OBRAS DE CONCRETO SIMPLE OBRAS DE CONCRETO ARMADO REVOQUES Y ENLUCIDOS JUNTAS DE DILATACION INSTALACION DE ACCESORIOS CANAL DE CONCRETO RECTANGULAR 298197 ML  TRABAJOS PRELIMINARES MOVIMIENTO DE TIERRAS CONCRETO SIMPLE JUNTAS TOMA LATERAL 29 UND MOVIMIENTO DE TIERRAS OBRAS DE CONCRETO SIMPLE REVOQUES Y ENLUCIDOS  INSTALACIÓN DE ACCESORIOS CAPACITACION SEGURIDAD Y SALUD EN EL TRABAJO MITIGACION AMBIENTAL PROGRAMA DE ACOMPAÑAMIENTO ARQUEOLOGICO  PROMA FLETE PARTIDAS COVID 19</t>
  </si>
  <si>
    <t>CONSTRUCCION DE 6 AULAS DE EDUCACION PRIMARIA CONSTRUCCION DE 5 AULAS DE EDUCACION SECUNDARIA CONSTRUCCION DE 1 AULA DE INNOVACION PEDAGOGICA CONSTRUCCION DE 2 LABORATORIOS YO TALLERES CONSTRUCCION DE 1 BIBLIOTECA ESCOLAR CONSTRUCCION DE 1 SALA DE USOS MULTIPLES CONSTRUCCION DE 5 ESPACIOS DE CIRCULACION INTERIOR CONSTRUCCION DE 6 AMBIENTES DE ADMINISTRACION Y GESTION PEDAGOGICA CONSTRUCCION DE 3 AMBIENTES DE PREPARACION Y EXPENDIO DE ALIMENTOS CONSTRUCCION DE 2 SSHH YO VESTIDORES CONSTRUCCION DE 1 CERCO YO PORTADA CONSTRUCCION DE 1 ESPACIO DEPORTIVO SIN COBERTURA CONSTRUCCION DE 1 ESPACIO EXTERIOR CONSTRUCCION DE 1 INSTALACION EXTERIOR DE SERVICIOS BASICOS ADQUISICION DE 378 MOBILIARIOS DE AULA DE EDUCACION PRIMARIA ADQUISICION DE 295 MOBILIARIO DE AULA DE EDUCACION SECUNDARIA ADQUISICION DE 40 MOBILIARIO DE AULA DE INNOVACION PEDAGOGICA ADQUISICION DE 55 MOBILIARIOS DE LABORATORIO YO TALLERES ADQUISICION DE 266 MOBILIARIO DE AMBIENTES COMPLEMENTARIOS ADQUISICION DE 18 EQUIPO DE AULA DE EDUCACION PRIMARIA ADQUISICION DE 15 EQUIPOS DE AULA DE EDUCACION SECUNDARIA ADQUISICION DE 29 EQUIPÒS DE AULA DE INNOVACION PEDAGOGICA ADQUISICION DE 16 EQUIPOS DE LABORATORIOS YO TALLERES ADQUISICION DE 48 EQUIPOS DE AMBIENTES COMPLEMENTARIOS</t>
  </si>
  <si>
    <t>Construcción de campo de grass sintético de 35062 m2 incluye graderías con cobertura metálica y arcos de fútbolConstrucción de SSHH y vestidoresConstrucción de cerco perimétrico de 100660 m2Construcción de infraestructura recreativa de 53461 m2 área de juegos infantiles incluye grass sintéticoImplementación de 2092 m2 áreas verdesImplementación de 12 juegos infantilesImplementación del Plan para la vigilancia prevención y control de covid19 en el trabajo</t>
  </si>
  <si>
    <t>Construcción de 50 aulas para primaria y secundariaConstrucción de 01 ambiente para direcciónConstrucción de 01 ambiente para sub dirección para el nivel primariaConstrucción de 01 ambiente para sub dirección para el nivel secundariaConstrucción de 01 ambiente para archivosConstrucción de 01 ambiente para coordinación administrativaConstrucción de 01 sala de reunionesConstrucción de 01 ambiente para coordinación pedagógicaConstrucción de 02 losas deportivas incluye SSHH y vestidoresConstrucción de 01 coliseo cerrado incluye SSHH techado con cobertura autoportante y tribunasConstrucción de 18 SSHHConstrucción de 01 taller de mecánica automotrizConstrucción de 01 taller de industria alimentariaConstrucción de 03 talleres de arteConstrucción de 02 talleres de banda de músicaConstrucción de 01 taller de mecánica de producciónConstrucción de 01 taller textilConstrucción de 01 taller de instalaciones eléctricasConstrucción de 01 taller de cosmetologíaConstrucción de 01 taller de innovación pedagógicaConstrucción de 01 taller para Educación para el TrabajoConstrucción de 01 módulo de conectividadConstrucción de 02 Salones de Usos Múltiples SUMConstrucción de 02 laboratoriosConstrucción de 01 ascensorConstrucción de 01 aula de innovaciónConstrucción de 01 laboratorio de computaciónConstrucción de 01 aula de conectividadConstrucción de 02 bibliotecasConstrucción de 02 almacenes para librosConstrucción de 01 ambiente para TOEConstrucción de 01 sala de profesores de primariaConstrucción de 01 sala de profesores de secundariaConstrucción de 01 sala de profesores de talleresConstrucción de 01 ambiente para COEConstrucción de 01 ambiente para tópicoConstrucción de 01 ambiente para psicologíaConstrucción de 01 comedorConstrucción de 02 cocinasConstrucción de 02 almacenesConstrucción de 01 depósito de alimentosConstrucción de 12 depósitosConstrucción de 01 depósito para instrumentosConstrucción de 02 depósitos para materialesConstrucción de 01 cafeteríaConstrucción de 02 estradosConstrucción de 02 techos de patio de formaciónConstrucción de 04 portones de ingresoConstrucción de 01 puerta de ingresoImplementación de 885 m2 de área verdeConstrucción de 74863 m2 de veredas de aulasConstrucción de 67933 m2 de pasadizo en segundo nivelConstrucción de 76862 m2 de pasadizo en tercer nivelConstrucción de 393728 m2 de patioConstrucción de 49706 ml de cerco perimétricoConstrucción de 01 cuarto de cargasEquipamiento de aulasEquipamiento de talleres</t>
  </si>
  <si>
    <t>Acción 01A Construcción de local comunal oficinas de organizaciones sociales salón de usos múltiples sala de reuniones botiquín comunal archivo almacén y servicios higiénicos y circulación con muro portante de albañilería y techo de losa aligerada Acción 02 Adquisición de mobiliario para los ambientes de gestión administrativa y social de servicios y bienestar y adquisición de equipos para los ambientes de gestión administrativa y social de servicios y bienestar Acción 031 Capacitación en gestión administrativa de la comunidad Acción 032 Capacitación en temas de fortalecimiento organizacional Acción 033 Campañas de sensibilización para la participación de la población en la gestión de los gobiernos locales</t>
  </si>
  <si>
    <t>ALTERNATIVA UNICAINFRAESTRUCTURA EN CIRCULACION PEATONAL Y VEHICULAR Construcción de veredas de concreto 79704 m2 Construcción de veredas de adoquín 26025 m2 Construcción de sardineles de concreto 33748 m Construcción de Pavimento Flexible 112840 m2 Construcción de Pavimento con Adoquinado 57817 m2 Construcción de Muro Lateral 15700 m2 Señalización Horizontal 48762 m2  ESPACIO DE RECREACION PASIVA Sembrado de grass natural por bloques 78477 m2 Colocación de plantas ornamentales 35 unidadesMOBILIARIO URBANO Instalación de 16 bancas de madera con fierro fundido Colocación de 17 papelera según diseño Suministro e instalación de 37 luminarias ornamentales de senderos peatonalesINFRAESTRUCTURA RECREATIVA ACTIVA  Instalación de 10 Juegos recreativos Colocación de Grass sintético en juegos recreativos 19574 m2 Piso de poliuretano 17093 m2</t>
  </si>
  <si>
    <t>Alternativa 1 COMPONENTE 01 1 VEHÍCULOS DE CARGA ACCESORIOS Y COMPLEMENTOS 101 ADQUISICIÓN DE VEHÍCULOS DE CARGA CAMIONES  010101 CAMIONES 6X4 010102 CARROCERÍAS EN METAL MADERA 010103 REMOLQUES DE 9M CON SUSPENSIÓN MECÁNICA COMPONENTE 02  2 VEHÍCULO DE TRANSPORTE MINIBUS CAPACITACIÒN ASISTENCIA TÈCNICA 201 ADQUISICIÓN DE VEHÍCULO DE TRANSPORTE MINIBUS  020101 MINIBUS PARA 15 PASAJEROS  PILOTO 202 MODULO I CAPACITACIÓN EN INTERPRETACIÓN DE ANÁLISIS DE SUELOS PARA EL DIGANÓSTICO NUTRICIONAL Y FERTILIZACIÓN  020201 IMPRESIÓN DE MATERIAL DE CAPACITACIÒN 020202 FACTORES A CONSIDERAR EN EL MUESTREO DE SUELOS 020203 MÉTODOS DE MUESTREOS DE SUELO 020204 IMPORTANCIA DE LOS NUTRIENTES 020205 RECOMENDACIONES DE FERTILIZACIÓN día 203 MODULO II CAPACITACIÓN Y DEMOSTRACIÓN EN BUENAS PRÁCTICAS AGRÍCOLAS  020301 COMPRA DE FERTILIZANTES ORGÁNICOS INORGÁNICOSSEMILLAS MEJORADAS 020302 IMPRESIÒN DE MATERIAL DE CAPACITACIÒN 020303 CAPACITACIÓN EN MANEJO DE PASTURAS NATURALES Y CULTIVABLES evento 5020304 IMPLEMENTACIÓN DE LOS MÓDULOS DE PRODUCCIÓN AGRÍCOLA 020305 DISTRIBUCIÓN Y DISPOSICIÓN DE SEMILLAS MEJORADAS FERTILIZANTES 204 MODULO III CAPACITACIÓN EN COSECHA Y POST COSECHA DE CULTIVOS AGRÍCOLAS  020401 COMPRA DE AGROQUÍMICOS Y PRODUCTOS AGROPECUARIOS 020402 IMPRESIÓN DE MATERIAL DE CAPACITACIÒN 020403 CAPACITACIÓN EN COSECHA Y POST COSECHA DE CULTIVOS AGRÍCOLAS020404 ASESORAMIENTO A LOS PRODUCTORES AGROPECUARIOS SOBRE ASPECTOS TÉCNICOS PRODUCTIVOS 205  MÓDULO IV CAPACITACIÓN EN ORGANIZACIÓN Y GESTIÓN EMPRESARIAL   020501 CAPACITACIÓN EN COSTOS DE PRODUCCIÓN COMERCIALIZACIÓN LIBROS DE CAJAPRODUCTIVOS 020502 CAPACITACIÓN EN CADENAS PRODUCTIVAS Y PLANES DE NEGOCIO 020503 PARTICIPACIÓN EN FERIAS AGROPECUARIAS PROVISIONALES Y REGIONALES 0206  IMPACTO AMBIENTAL   020601 PLAN DE MANEJO AMBIENTAL</t>
  </si>
  <si>
    <t>Construcción de una losa deportiva LOSA DEPORTIVA MOVIMIENTO DE TIERRAS CORTE CON EQU PESADO PARA NIVELACION 18444m3 CONCRETO  EN LOSA SEMIPULIDO fc175 kgcm2 JUNTAS DE DILATACION DE 1 CON ASFALTO RC250 GRADERIA CONCRETO EN CIMIENTOS CORRIDOS C  H  110  30 PG ACERO fy4200 kgcm2 GRADO 60 EN MUROS CONCRETO fc175 kgcm2 PARA MUROS REFORZADOS ESTRUCTURA METALICA PARA COBETURA DE GRADAS CON FG DE 25  PINTURA EPOXICA DE COLOR EN GRADAS CERCO METALICO H450M CON MALLA GALVANIZADA N12 DE 2X2 CON PARANTES DE 2 MALLA DE NYLON PARA PARTE SUPERIOR DE  CERCO 150M PROVISION E INTALACION DE ARCOS DE FULBITO CON D2 Y 3 e18 PINTADO  PROVISION E INSTALACION DE PARANTES PINTADOS PARA NET DE VOLEY  D2  12 X 390M MALLAS  PARA  ARCOS DE FULBITO NET OFICIAL DE VOLEY</t>
  </si>
  <si>
    <t>MEJORAMIENTO DEL SERVICIO DE PRÁCTICA DEPORTIVA YO RECREATIVA EN EL ANEXO DE VISTA FLORIDA DEL DISTRITO DE PATAZ PROVINCIA DE PATAZ  LA LIBERTAD</t>
  </si>
  <si>
    <t>Componente 01 adecuada infraestructuraconstrucción de sala de observaciones en 30m2construcción de consultorio en 30 m2construcción de topico en 17 m2construcción en admisión archivo en 18 m2construcción de farmacia en 35 m2 construcción de servicios higienicos pacientes en 42 m2Construcción de almacen en 23 m2construcción de cuarto de estancia en 35 m2Construcción de cocina comedor en 42 m2Construcción de servicios higiencicos para personal en 14 m2Construcción de lavanderia en 12 m2Construcción de cochera en 50 m2Construcción de puerta principal en 78 m2Construcciòn cerco perimetrico en 1250 m2implementaciòn de area verde en 560 m2Instalaciòn de cerco de fierroAdecuación de patioarea verde de circulaciònconstrucciòn de cuarto de maquinaarea para cisternacomponente 02 adecuado equipos movilesAdquisición de unidad movilcomponente 03 adecuado mobiliario Adquisición de kit de escritorios y estantes para ambientes</t>
  </si>
  <si>
    <t>CONSTRUCCION DE LOSA DEPOrTIVA TRIBUNAS VEREDAS cobertura INSTALACIONES ELECTRICAS E INSTaLACIONES SANITARIAS EN EL ANEXO DE uctubamba</t>
  </si>
  <si>
    <t>Demolición de tribunas existentes Demolición de Cerco Perimetrico en area deportiva Sembrado de grass sintetico de 10346 m2 en el área de juego y    colindante Equipamiento deportivo arcos mallas señalización  Servicios complementariosConstrucción de 04 módulos de SSHH para varones 02 en tribuna Occidente y 02 en tribuna Oriente con acabados de cerámicaConstrucción de 04 módulos de SSHH para mujeres 02 en tribuna Occidente y 02 en tribuna Oriente con acabados de cerámicaConstrucción de 02 módulos de Vestuarios para deportistas con acabados de cerámicaConstrucción de 02 banquillos para deportistas suplentes Construcción de pórticos de ingreso y salida Construcción de Cerco Perimetrico</t>
  </si>
  <si>
    <t>MEJORAMIENTO DE LA PLAZA DE ARMAS CONSTRUCCIÓN DE PISOS PAVIMENTOS Y SARDINELES INSTALACIÓN DE FAROLAS BANCAS PÉRGOLAS JUEGO DE AGUAS JUEGO DE LUCES Y ÁREAS VERDES</t>
  </si>
  <si>
    <t>CONSTRUCCIÓN DE POLIDEPORTIVO ABARCA UNA SUPERFICIE DE INTERVENCION DE 168043 M2 DISTRIBUIDO EN LAS SIGUIENTES ZONAS ZONA DEPORTIVA 01 CAMPO DE GRASS SINTETICO 550 M2 GRADERIAS 12916 M2 VEREDAS 26445 M2 CUNETAS 5711 M2 Y SERVICIOS HIGIENICOS Y CAFETIN 7437 M2 AREA RECREATIVA KIT DE JUEGOS RECREATIVOS CERCO PERIMETRICO COBERTURA METALICA Y PORTICO DE INGRESO</t>
  </si>
  <si>
    <t>se comprara  una moto niveladora un volquete de 15 tn un volquete de 8 tn y DOS camionetaS 4x4</t>
  </si>
  <si>
    <t>Adecuada infraestructura en veredas y accesos de concreto equipado en sectores con piso de adoquín sardineles de concreto para un drenaje sin obstáculos piso en zona de juegos losa deportiva multiusos juegos recreativos mobiliario deportivo papeleras de polietileno instalaciones eléctricas postes ornamentales bancas ornamentales enrejado metálico</t>
  </si>
  <si>
    <t>Mejoramiento de la estructura de captación revestimiento de los canales de conducción del sistema de riego La Banda Canal principal canal secundario y Ramal N 01 construcción de desarenador tomas laterales partidor caídas inclinadas y alcantarilla Capacitación en gestión del agua para riego técnicas de riego y manejo agronómico de cultivos</t>
  </si>
  <si>
    <t>LOSA DE CONCRETO FC210 KGCM2 E20CM INCUÑASCONCRETO EN VEREDAS FC175 KGCM2 E10CM INC UÑAS CONCRETO FC175 KGCM2 PARA CUNETAS</t>
  </si>
  <si>
    <t>AGUA Mejoramiento del pozo existente  Instalación de 02 cajas de válvula de purga  Instalación de 02 cajas de válvula de aire Instalación de 3 cajas de válvula de control Construcción 01 reservorio circular de V 3000 M3 Instalación de 304700 metros lineales de redes de distribución de agua potable ALCANTARILLADOInstalación de 249500 metros lineales de redes de alcantarillado  colector Instalación de 41 buzones    Instalación de 100 conexiones domiciliarias de desagüe Construcción de 8 letrinas con biodigestorUnidad Básica de Saneamiento Carrastre  Biodigestor Construcción de 8 Baños de muro de ladrillo c techo aligerado de 4 m2 inodoro lavatorio ducha</t>
  </si>
  <si>
    <t>centro poblado TOMACMEDIO FUNDAMENTAL 1 MEJORAMIENTO DE LA VIA Acción A1 Construcción de 1912 km de camino vecinalo con trabajos preliminares movimiento de tierrasMEDIO FUNDAMENTAL 2 PLAN DE MANEJO AMBIENTALAcción A2 Implementación de seguridad medio ambiente y salud ocupacional MEDIO FUNDAMENTAL 3 DOTACIÓN DE SEÑALIZACIÓN Y SEGURIDAD VIALAcción A3 Construcción de señales preventivas señales informativas y señales reglamentarias</t>
  </si>
  <si>
    <t>SISTEMA DE AGUA POTABLE SISTEMA N 01 Construcción de 01 Captación o La Shita Q100 lseg Tipo Ladera  Cota 355034 msnm Instalación de 475515 ml de Tubería PVC Clase 10 para la Linea de Conducción distribuida de la siguiente manera o Tubería PVC SAP Clase 10 Ø 2  475515 ml Construcción de 02 Cámaras Rompe Presión para la Linea de Conducción Construcción de 01 Reservorio Rectangular de Concreto Armado con un volumen de almacenamiento de 1000 m3 Instalación de 532702 ml de Tubería para la Red de Distribución distribuida de la siguiente manera Tubería PVC SAP Clase 10 Ø 34  532702 ml Construcción de 07 Cámaras Rompe Presión para la Red de Distribución Construcción de 03 Pases Aéreos Pase Aéreo 01 1400 ml Pase Aéreo 02 1450 ml Pase Aéreo 03 1300 ml Instalación de 04 válvulas de control Instalación de 78 Conexiones Domiciliarias de Agua Instalación de 78 Lavaderos Domiciliarios SISTEMA N 02 Construcción de 02 Captaciones El Aliso Q004 lseg Tipo Ladera  Cota 345715 msnm Las Peñas Q024 lseg Tipo Ladera  Cota 344073 msnm Instalación de 156726 ml de Tubería PVC Clase 10 para la Linea de Conducción distribuida de la siguiente manera Tubería PVC SAP Clase 10 Ø 1 12  156726 ml Construcción de 01 Cámara de Reunión Construcción de 01 Reservorio Rectangular de Concreto Armado con un volumen de almacenamiento de 1000 m3 Instalación de 543904 ml de Tubería para la Red de Distribución distribuida de la siguiente manera Tubería PVC SAP Clase 10 Ø 34  543904 ml Construcción de 06 Cámaras Rompe Presión para la Red de Distribución Construcción de 03 Pases Aéreos o Pase Aéreo 01 1160 ml Pase Aéreo 02 1160 ml Pase Aéreo 03 2550 ml Instalación de 20 Conexiones Domiciliarias de Agua Instalación de 20 Lavaderos Domiciliarios SISTEMA DE SANEAMIENTO SISTEMA N 01 Construcción de 78 Unidades Básicas de Saneamiento UBS con sistema de arrastre hidráulico y biodigestor de 600 lt para cada UBS SISTEMA N 02 Construcción de 20 Unidades Básicas de Saneamiento UBS con sistema de arrastre hidráulico y biodigestor de 600 lt para cada UBS  CAPACITACIÓN Fortalecimiento de capacidades en Administración y Gestión de los Sistemas de Saneamiento Fortalecimiento de capacidades en Operación y Mantenimiento de los Sistemas de Saneamiento Capacitación a los asociados de las JASS para sensibilizarlos en el uso racional del agua y manejo de las UBS  Capacitación y sensibilización a los Asociados de las JASS en la práctica de buenos hábitos de higiene</t>
  </si>
  <si>
    <t>Construcción de oficina administrativa en un área de 2167 m2 Construcción de sala de espera en un área de 11610 m2 Construcción de un ambiente de archivo de un área de 1503 m2 Construcción de una oficina para el veterinario de un área de 1965 m2 Construcción de un tópico de un área de 3158 m2 Construcción de una sala de cirugía  de un área de 4705 m2 Construcción de una sala para baño de canes de 4705 m2 Construcción de una oficina para campaña de esterilización de un área de 1528 m2 Construcción de una oficina de adopción y recepción de canes de un área de 1528 m2 Construcción de una sala de esterilización de un área de 3121 m2 Construcción de una sala de recuperación post operación De un área de 3121 m2 Construcción de 02 zonas para el internamiento canino con un área de 59149 m2 Construcción de una zona de adiestramiento canino de un área de 35230 m2 Construcción de un ambiente para guardianía de un área de 1165 m2 Construcción de 04 servicios higiénicos de un área de 4888 m2 Construcción de un vestidor de un área de 1165 m2 Construcción de un almacén de medicina con un área de 1475 m2 Construcción de un depósito de residuos sólidos con un área de 1575 m2 Construcción de un almacén  de limpieza con un área de 2182 m2 Construcción de un almacén de alimentos con un área de  2230 m2 Construcción de almacén de materiales para adiestramiento con un área de 2195 m2 Construcción de veredas de concreto simple con un área de 22572 m2 Construcción de un estacionamiento con un área de 50050 m2 Construcción de un cerco perimétrico caravista de 23669 m Adquisiciones de mobiliario 40 caniles</t>
  </si>
  <si>
    <t>Construcción de 3 captaciones tipo ladera de concreto más cerco perimétrico Construcción de 1 captación tipo barraje sin canal de derivación de concreto más cerco perimétrico Construcción de 1371 km de línea de conducción de tubería HDPE DN 32 DN 75 Y DN 50 Construcción de 1 cámara de reunión de caudales de concreto Construcción de 6 cámaras rompe presión de concreto en la línea de conducción Construcción de 6 válvulas de aire de concreto en la línea de conducción Construcción de 4 válvulas de purga de concreto en la línea de conducción Construcción de pases aéreos 11 pases aéreos de 25 m 1 pase aéreo de 50 m y 5 pases aéreo de 15 m Construcción de 1 reservorio apoyado de 40 m3 de concreto armado con sistema de desinfección con dosificador Construcción de 15 km de línea de aducción con tubería HDPE DN 75 Construcción de 077 km de red de distribución de agua potable con tubería HDPE DN 25 Construcción de 58 conexiones domiciliarias del sistema de agua potable Construcción de 02 conexiones domiciliarias del sistema de alcantarillado Construcción de 58 unidades básicas de saneamiento UBS con tanques sépticos mejorados con pozo de absorción Capacitación en educación sanitaria técnica y de gestión</t>
  </si>
  <si>
    <t>Componente 01 Suficiente y adecuada Infraestructura del sistema de Agua PotableCONSTRUCCIÓN DE 03 CAPTACIONES DE MANANTE DE LADERA DE 080 X 070 MINSTALACION DE LINEA DE CONDUCCION CON L456583 ML HDPE C75 NTP ISO 1452 DN63mmCONSTRUCCIO DE 3 SEDMENTADORES CONSTRUCCION DE 1 FILTRO LENTOCONSTRUCCION DE 03 CAMARAS ROMPE PRESIONES TIPO VI EN LINEA DE CONDUCCIONCONSTRUCCION DE 01 RESERVORIO 20 M3 CON SUS RESPECTIVAS CAMARAS DE VALVULASINSTALACION DE RED DE DISTRIBUCION EN UNA LONGITUD TOTAL DE 14634 ML PVC D63mm L422318 ML PVC C10 D 33mm L206604 ML PVC C10 D27mm COLOCACION DE 02 CAMARAS ROMPE PRESION TIPO VII EN LINEA DE DISTRIBUCIONINSTALACION DE LINEA DE ADUCCION D63mm L 329 ML  TUBERIA DE PVC NTP  ISO 4422 PN 10COLOCACION DE 07 VALVULAS DE CONTROL EN RED DE DISTRIBUCIONCOLOCACION DE 05 VALVULAS DE PURGA EN RED DE DISTRIBUCIONINSTALACION DE 150 CONEXIONES DOMICILIARIAS DE AGUA POTABLEComponente 02 Adecuada infraestructura para Disposición Sanitaria de excretasCONSTRUCCION DE 60 UNIDADES BASICAS DE SANEAMIENTO INCLUYE INODORO LAVAMANOS Y DUCHAComponente 03 Sistema de alcantarillado SanitarioINSTALACION DE RED DE ALCANTAILLADO SANITARIO D200 mm L 357676MINSTALACION DE 90 CONEXIONES DOMICILIARAS DE DESAGUECONSTRUCCION DE 87 BUZONES DE INSPECCION SANITARIA Componente 04 Sistema de Tratamiento de Aguas ResidualesINSTALACION DE EMISOR SALIDA PTAR D200mm L65 m CONSTRUCCION DE 01 TRATAMIENTO DE AGUAS RESIDUALES PTARComponente 05 Capacitación para la Gestión del Servicio y Educación SanitariaPROGRAMA DE EDUCACIÓN    SANITARIA A LA POBLACIÓN EN EL VALOR DEL AGUA POTABLE Y SOBRE ADECUADAS PRÁCTICAS DE HIGIENECONFORMACIÓN DE LA UNIDAD DE GESTIÓN DEL SERVICIO DE AGUA Y SANEAMIENTO JASS</t>
  </si>
  <si>
    <t>Construcción de Captación tipo Ladera con Cerco de protección 01 unidad Línea de conducción 15000m Construcción de Reservorio 5m3 de 01 unidad Conexiones domiciliarias 65 unidades Construcción e instalación de UBS 65 unidades Capacitación y Educación Sanitaria plan de capacitacionpara la gestion del servicio plan de comunicacion y educacion sanitaria</t>
  </si>
  <si>
    <t>Captación tipo ladera    Construcción de tres nuevas captaciones para manantial de ladera de la fuente de Las Mesetas y Pajas Gruesas reposición de la estructura existente Incluye construcción de cerco perimétrico para cada captación Línea de Conducción Instalación de línea de conducción reposición tubería PVC DN Ø1 con longitud de 4000 ml Construcción de 02 cámaras de reunión 07 Cámara Rompe Presión CRP6 03 Cámara Rompe Presión CRP7 04 válvulas de Control y 04 válvulas de purga Construcción de 01 pase aéreoReservorio Construcción de reservorio de 5 m3 Construcción de caseta de Cloración Construcción de cerco perimétricoLínea de Aducción Instalación de línea de aducción reposición tubería PVC DN Ø1 12 longitud 4015 mRed de Distribución Instalación de redes de distribución reposición tubería de PVC DN 34 longitud 1825 mConexiones Instalación de 73 conexiones domiciliariasUnidades Básicas de SaneamientoUBS con Arrastre Hidráulico Construcción de 73 Unidades Básicas de Saneamiento con arrastre hidráulico que incluye módulos de servicios higiénicos instalaciones con inodoro lavatorio lavadero multiuso y ducha caja de registro tanque biodigestor y pozo percolador</t>
  </si>
  <si>
    <t>Las alternativas propuestas se diferencian por la TECNOLOGÍA DE CONSTRUCCIÓN lo cual se propone que para la construcción de las edificacionesEl esquema de obra consiste en Aulas pedagógicas Salón de Administración Sala de usos MúltiplesCerco perimétrico para el colegio Pórtico de Ingreso Caseta de Guardianía PatioVeredasMuro de ContenciónRampa para discapacitados Escalera de acceso entre niveles Áreas verdesCapacitación en Seguridad y SaludÚtiles de escritorioFlete de Materiales</t>
  </si>
  <si>
    <t>La construcción de 01 local comunal con un área total a construir de 251200 m2 por nivel en albañilería mixta confinada y aporticada</t>
  </si>
  <si>
    <t>AMPLIACIÓN DEL SERVICIO DE SUMINISTRO ELÉCTRICO DOMICILIARIO ATRAVES DE LA INSTALACIÓN DE UN SISTEMA CONVENCIONAL DONDE COMPRENDE REDES PRIMARIAS REDES SECUNDARIAS SUB ESTACIÓN DE ALIMENTACIÓN Y CONEXIONES YO ABONADOS</t>
  </si>
  <si>
    <t>Adecuada Sistema de Agua PotableCaptación de Pozo Línea de Conducción 7690m Reservorio de 25000m3Red de Distribución 4125Conexiones Domiciliarias 420Construcción de 3125ml de Red de alcantarilladoConstrucción de 76 Buzones Conexiones Domiciliarias 191Construcción de Nueva Planta de Tratamiento de Aguas Residuales</t>
  </si>
  <si>
    <t>PAVIMENTACIÓN CON CARPETA ASFÁLTICA EN CALIENTE E2 EN UN ÁREA DE 1021271M2  DEMOLICIÓN DE VEREDAS DE CONCRETO MARTILLOS Y RAMPAS DE ACCESO A COCHERAS FC175 KGCM2 E4 EN MAL ESTADO  CONSTRUCCIÓN DE VEREDAS DE CONCRETO MARTILLOS Y RAMPAS DE ACCESO A COCHERAS FC175 KGCM2 E4 EN UN ÁREA DE 410728M2  CONSTRUCCIÓN DE 240010 ML DE SARDINEL PERALTADO DE 015 X 040 M CON CONCRETO FC175 KGCM2  SEÑALIZACIÓN HORIZONTAL Y VERTICAL EN 44535 M2  ÁREAS VERDES EN UN ÁREA DE 611426M2</t>
  </si>
  <si>
    <t>SISTEMA DE AGUA POTABLESE CONTEMPLA LA CONSTRUCCIÓN DE CAPTACIÓN DE LADERA 02 UND RESERVORIO 02 UND INSTALACIÓN DE 2452 M DE LÍNEA DE CONDUCCIÓN CONSTRUCCIÓN DE  CÁMARA ROMPE PRESIÓN TIPO 7  CRP7 12 UND SE INSTALARÁ 26912 M  DE REDES DE ADUCCIÓN Y 737029 M DE REDES DE DISTRIBUCIÓN Y SE INSTALARÁN 75 CONEXIONES DE AGUA POTABLE NUEVAS CÁMARA DE VÁLVULA DE CONTROL 39 UND CÁMARA DE VÁLVULA DE PURGA 55 UND CÁMARA DE VÁLVULA DE AIRE 13 UND PASES AÉREOS 02 PASES AÉREOS DE 25 MSISTEMA DE SANEAMIENTOSE PLANTEA LA INSTALACIÓN DE CASETA DE UBS 75 UND LAVADERO MULTIUSOS 75 UND INSTALACIÓN DE BIODIGESTOR V600 LTS 75 UND  INSTALACIÓN DE ZANJAS DE PERCOLACIÓN</t>
  </si>
  <si>
    <t>Suministro e instalación de Línea de conducción de agua potable  en una longitud de 93316 ml con tubería HDPE PE100125  DN 710 MM Construcción de cámara de concreto armado para válvulas Mantenimiento y remodelación de reservorio apoyado Construcción de caida especial dentro del reservorio apoyado Suministro en instalación de Linea emisor de rebose para reservorio en una longitud de 137916 ml con tubería ESTRUCTURADA CORRUGADA HDPE RIB STEEL DN 700 MM Construcción de 20 buzones con alturas aproximadas de 151 m hasta 250 m Reposición de pavimento flexible  asfalto en 56850 m2</t>
  </si>
  <si>
    <t>Alternativa 1 Construcción de 303  m2 de veredas de concreto fc175 kgcm2  Construcción de 30087  m2 de veredas de adoquín de 06 cm Construcción de 113625  m2 de pavimento de adoquin de 08 cm</t>
  </si>
  <si>
    <t>Apertura  de CAMINO VECINAL se contempla las siguientes accionesColocación de una capa de afirmado e020 M en el tramo desvió Urgucuncha  las GuitarRas con ancho variable de plataforma de 600  450m La construcción de 274400 metros lineales de cunetas Construcción de 5 Alcantarillas con tubo metálico corrugado TMC DE D36 Construcción de 6 pases de agua Construcción de 02 pontones vehiculares señalizaciónimplementacion plan cOvid</t>
  </si>
  <si>
    <t>La inversión consiste en la intervención en un área total de 2973338 m2 que comprende Construcción de 2110480 m2 de carpeta asfáltica en caliente de 2 con imprimación asfáltica con MC  30 Colocación de señalización vertical y horizontal Reposición de cajas de agua desagüe y buzones Construcción de 625153 m2 de veredas de concreto fc175 kgcm2 e4 Construcción de 26810 m2 de martillo y rampas de concreto fc175 kgcm2 e4 Construcción de 46513 m2 de sardineles de concreto Fc 175 KGCM2 Sembrado de 164382 m2 de áreas verdes</t>
  </si>
  <si>
    <t>Alternativa 1 El alcance general del proyecto comprende las obras de ampliación de redes primarias en un nivel de tensión de 10229 kV subestaciones de distribución redes secundarias 380220V  3Ø alumbrado público y conexiones domiciliarias con la finalidad de ampliar el servicio eléctrico y garantizar la seguridad pública de los sectores ubicados en el distrito de Huanchaco 50 clientes Provincia de Trujillo Región de La Libertad                                                                                                                            Las características del proyecto son las siguientes Una Subestación de Distribución de 50kVA 025 km de Redes Primarias 085 km de Redes Secundarias 32 luminarias para alumbrado público de vapor de sodio Acometidas para 50 usuarios</t>
  </si>
  <si>
    <t>Construcción de nueva infraestructura para los alimentadores FLO001 y FLO002 con nuevo trazo de ruta reubicación de estructuras en partes invadidas de la faja de servidumbre de las troncales de los alimentadores FLO001 y FLO002 con la instalación de estructuras nuevas e implementación del plan de mantenimiento preventivo y correctivo</t>
  </si>
  <si>
    <t>AMPLIACIÓN DEL ALIMENTADOR DE MEDIA TENSIÓN MAL201 EN 229kV PARA USO AGROINDUSTRIAL EN EL SECTOR LA ARENITA DISTRITO DE PAIJÁN PROVINCIA DE ASCOPE DEPARTAMENTO DE LA LIBERTAD con una tensión de 229 kV que contempla líneas aéreas convencionales y subterráneas con conductor de sección de acuerdo con la demanda eléctrica y el emplazamiento del proyecto y de corresponder adecuación de redes aéreas convencionales que afecten al proyecto con caracteristicas básicas con un sistema trifásicosimple terna construcción de 1450 km de línea con postes y accesorios de concreto 166 unidades 15400225450 aisladores polimericos tipo pin 28kv retenidas inclinadas y verticales conjunto de puesta a tierra tipo pat1c 166 puesta a tierra tipo pat1 166 seccionadores fusibles unipolar tipo expulsión cut out de 2738kv 100a 150 kvbill e interruptores de recierre automatico recloser tripolar de 27 kv 150 kvbill12ka 1 pza</t>
  </si>
  <si>
    <t>Adquisición de modernas maquinarias y equipos mecánicos   Mejoramiento de la infraestructura del taller de mecánica mediante el sistema mixto a porticado y estructuras metálicas Adquisición de mobiliario y herramientas para el taller de mecánica Fortalecimiento de capacidades al personal del taller de mecánica y de la nueva maquinaria</t>
  </si>
  <si>
    <t>Disponibilidad de recursos humanos para el proceso de catastro y titulación adecuado equipamiento mobiliario y materiales para el procesamiento de información suficientes espacios físicos para el desarrollo de actividades de gabinete y conocimiento  de procesos y tecnología para el servicio de catastro titulación y registro de predios rurales</t>
  </si>
  <si>
    <t>Componente Infraestructura        Demolición y construcción del Puesto de Salud I2 ELIO JACOBO CAFFO de acuerdo a lo establecido en la Norma Técnica de Salud NTS N113  MINSADIGIEMComponente Equipamiento        Adquisición de equipamiento para el Puesto de Salud I2 ELIO JACOBO CAFFO de acuerdo a lo establecido en la Norma Técnica de Salud NTS N113  MINSADIGIEMComponente Capacitación        Capacitación en técnicas y métodos de atención integral para mejorar las capacidades de gestión en el nuevo establecimiento y equipamiento        Generación de documentos de gestión hospitalaria orientado a superar problemas de funcionamiento que afectan a los ciudadanos en el acceso cobertura y calidad</t>
  </si>
  <si>
    <t>Construcción de 05 Aulas de Educación Secundaria construcción de Sala de Usos Múltiples  depósito de sonido  02 baños construcción de Aula de Innovación Pedagógica  deposito construcción de Modulo Conectividad construcción de Biblioteca  Almacén de Libros construcción de Taller de Arte  Deposito  Sala de preparación  ducha de emergencia construcción de Laboratorio de CTA  Deposito  Sala de preparación  ducha de emergencia construcción de auditorio habilitación de Espacio de Crianza de animales y Espacio de Cultivo Construcción de depósito de herramientas Construcción de materiales de productos Construcción de cuarto de limpieza Construcción de tópico Construcción de implementos deportivos Construcción de residuos sólidos Construcción de cuarto de máquinas y cisternas Construcción de cuarto eléctrico Construcción de depósito Construcción de caseta de vigilancia  SSHH Construcción de Secretaría  Sala de Espera  SS HH Construcción de Sala de reuniones Construcción de Dirección  SSHH Construcción de Sala de Docentes Construcción de Oficina de Bienestar Construcción de Coordinación Administrativa Construcción de Deposito de Materiales Construcción de área de Archivo Construcción de Quiosco  Deposito Construcción de 4 Escalera 02 tramos aulas Construcción de 04 SSHH Docentes  Construcción de 01 SSHH de Servicios Construcción de 02 SSHH para estudiantes  vestuarios  02 SSHH publico cobertura liviana en Patio Construcción de losa deportiva Construcción de Portada de Ingreso principal Construcción de Portadas de Ingresos Secundarios Construcción de Cerco Perimétrico Construcción de Estacionamiento Construcción de Espacios Exteriores Construcción de Instalaciones exteriores de Servicios Básicos Adquisición de 340 Mobiliario de Aula de Educación Secundaria Adquisición de 17 Mobiliario de Aula de Innovación Pedagógica Adquisición de 316 Mobiliario de Laboratorios yo Talleres Adquisición de 426 Mobiliario de Ambientes Complementarios Adquisición de 25 Equipo de Aula de Educación Secundaria Adquisición de 189 Equipo de Aula de Innovación Pedagógica Adquisición de 413 Equipo de Laboratorios yo Talleres Adquisición de 669 Equipo de Ambientes Complementarios</t>
  </si>
  <si>
    <t>se adquirirán camaras para el sistema de videovigilancia que CONTARÁN con un software sofisticado con fibra optica para la respuesta inmediata y un sistema de alarmas un sistema de radiocomunicacion puestos de auxilio en los diferentes sectores del distrito implementacion para el personal de respuesta rapida 10 camionetas 4x4 6 motocicletas lineales que contarán con su equipamiento adecuado y capacitación para todo el personal el cual participe del proyecto</t>
  </si>
  <si>
    <t>1 MEJORAMIENTO DEL SERVICIO DE ALCANTARILLADO SANITARIO TUBERÍAS DE DESAGÜE   INSTALACIÓN DE TUVERÍA DE PVCU UF ISO 4435 DN 200MM INCLUYE ANILLOCON UN TOTAL DE 37970M CONEXIONES DOMICILIARIAS DE DESAGÜE   INSTALACIÓN DE TUBERÍA DE PVBU UF ISO 4435 DN 110MM INCLUYE ANILLO CON UN TOTAL DE 33040M BUZONES   INSTALACIÓN DE BUZONES DE DESAGÜE POR UN TOTAL DE 2127 M22 INTANGIBLESINTANGIBLES   PLAN DE MONITOREO ARQUELÓGICO  PMA   MITIGACIÓN DE IMPACTO AMBIENTAL</t>
  </si>
  <si>
    <t>Alternativa N1 Para la alternativa única se propone la ADECUADA INFRAESTRUCTURA PEATONAL DE ESPARCIMIENTO Y DEPORTIVA Acción N01 CONSTRUCCION DE ADOQUINES SARDINELES  Acción N02 CONSTRUCCION DE CAMPO SINTETICO Acción N03 CONSTRTUCCION DE COBERTURA METALICA Acción N04 CONSTRUCCION DE CERCO METÁLICO Acción N05 COSNTRUCCION DE SERVICIOS HIGIENICOS Acción N06 CONSTRUCCION DE TRIBUNAS Y GRADERIAS Acción N07 PROGRAMA DE SENSIBILIZACIÓN Acción N08 MITIGACION AMBIENTAL</t>
  </si>
  <si>
    <t>ADECUADO SERVICIO DE TRANSITABILIDAD VEHICULAR carpeta de concreto con resistencia a la compresión Fc210 Kgcm2 espesor de E15cm ADECUADO SERVICIO DE TRANSITABILIDAD PEATONAL construcción de veredas De concreto fc175kgcm2 MUROS DE CONTENCION Y IMPACTO AMBIENTAL</t>
  </si>
  <si>
    <t>ESTE PROYECTO CONTEMPLA UNA UNICA ALTERNATIVA AMPLIACION DEL PTAP CON LA INSTALACION DE 2 FILTROS LENTOS 1 DESARENADOR SISTEMA DE PURIFICACION DE AGUA COBERTURA DE MALLA RASHELL AMPLAICION DE LA RED DE DISTRIBUCION DE AGUA AMPLIACION DE LA PTAR DONDE SE AMPLIARA LA PTAR AMPLIACION DE LA  TUBERIA DE DESAGUE INSTALACION DE BUZONES SECUNDARIOS CONSTRUCCION DE LECHO TERCIARIO INSTALACION DE UBS CON ARRASTRE HIDRAULICO CAPACITACIONES PARA MANTENIMIENTO DE FILTROS CAPACITACITACIONES EN OPERACIÓN Y MANTENIMIENTO DEL PTAP Y PTAR</t>
  </si>
  <si>
    <t>Construcción de 2 Aula de Educación InicialConstrucción de 1 Espacios de circulación interiorConstrucción de 1 Ambiente de Administración yo Gestión PedagógicaConstrucción de 2 DepósitoConstrucción de 1 SSHH yo Vestidores</t>
  </si>
  <si>
    <t>Los trabajos que contempla pavimentación flexible de 768592 m2 El mismo que comprende una carpeta de rodadura de asfalto en caliente de 2 pulgadas una base granular de 020 m Y una sub base de 015 m De espesor El proyecto intervendrá también la reconstrucción de veredas con un total de 428975 m2 de concreto fc 175 kgcm2 reconstrucción de rampas con un total de 1772 m2 de concreto fc 175 kgcm2 reconstrucción de sardineles con un total de 34057 ml De concreto fc 175 kgcm2 Así mismo se consideran en el proyecto partidas reubicación de postes existentes de concreto nivelación de cajas de agua y cajas de desagüe y buzones implementación de seguridad y salud en obra mitigación de posible impacto ambiental limpieza permanente en obra y eliminación de residuos sólidos</t>
  </si>
  <si>
    <t>COMPRENDE la Adquisición de maquinaria pesada Tractor sobre orugas 300 HP EXCAVADORA SOBRE ORUGAS 270 HP RODILLO TANDEM 100 HP CISTERNA DE AGUA POTABLE Y NO POTABLE 5000 GLN VOLQUETE DE 15 M3 MINICARGADOR 70 HP RETROEXCAVADORA SOBRE RUEDAS 90 HP MOTONIVELADORA 190 HP Y CARGADOR FRONTAL 200 HP ADEMAS DE CAPACITACIÓN</t>
  </si>
  <si>
    <t>Mejoramiento de la cobertura de la losa deportiva de 119127 m2 de coberturaMejoramiento de la canaleta pluvial de 7288 metros linealesMejoramiento de malla metalica N10 cocadas 2x2 de 19148 m2Mejoramiento de estructura existente en los servicios higienicos arcos escaleras y barandas tanto en pintura como accesorios</t>
  </si>
  <si>
    <t>Se propone la construcción de un sistema convencional de abastecimiento de agua por gravedad consta de los siguientes componentesA CAPTACIÓN POR MANANTIALB LÍNEA DE CONDUCCIÓNC RESERVORIOD LÍNEA DE ADUCCIÓNE RED DE DISTRIBUCIÓNF CONEXIONES DOMICILIARIAS 133 VIVIENDASG PLAN DE COMUNICIÓN Y EDUCACIÓN SANITARIA                                                                                                                                                      Se propone la construcción de un sistema de disposición sanitaria de excretas consta de los siguientes componentes A UBS 133 VIVIENDAS                                                                                                                                                                                                         Se propone la construcción de un sistema convencional de recolección y transporte de aguas residuales por gravedad consta de los siguientes componentesA CASETA DE LADRILLOB LAVADERO MULTIUSOSC RED DE ALCANTARILLADOD CONEXIONES DOMICILIARIASE BUZONES                                                                                                                                                                                                                            Se propone la construcción de un sistema de tratamiento de aguas residuales consta de los siguientes componentesA TANQUE SEPTICOB ESTRUCTURAS COMPLEMENTARIAS</t>
  </si>
  <si>
    <t>Construcción de Pavimento flexible E 2 en 29451 m2 Construcción de Veredas de Concreto FC175 kgcm2 E10 cm en 928695 m2 Construcción de Sardineles de Concreto FC175 kgcm2 en 710853 ml Señalización de pavimento en 472803 m2</t>
  </si>
  <si>
    <t>MEJORAMIENTO Y AMPLIACIÓN DEL SERVICIO DE ALCANTARILLADO U OTRAS FORMAS DE DISPOSICIÓN SANITARIA DE EXCRETAS EN EL SECTOR CARHUABAMBA DEL ANEXO DE PUEBLO NUEVO DISTRITO DE PATAZ DE LA PROVINCIA DE PATAZ DEL DEPARTAMENTO DE LA LIBERTAD</t>
  </si>
  <si>
    <t>El proyecto contempla la puesta en servicio de calles de la parte alta del Centro poblado San Ignacio programando obras de pavimentación flexible y rígida por 557149 m2  construcción 207664 m2 de veredas 56501 ml de sardineles peraltados y sumergidos 190517 ml de muros de contención entre 15 y 5 metros de altura  65458 m2 de escalinatas Tipo I y II y 19880 m2 de áreas vedes en las calles de la parte alta del centro poblado San Ignacio</t>
  </si>
  <si>
    <t>Creación de 9530 km de trocha carrozable y constara de Construcción de  Drenaje Longitudinal y Transversl Badenes Alcantarillas  Cunetas medidas de mitigación señalización preventiva e informativa respectivamente así como también hitos kilométricos Acciones para Mantenimiento de 9530 Km de trocha carrozable Rutinario y periódico C tres años</t>
  </si>
  <si>
    <t>Aula de Educación Primaria  NRO 6 43068 M2 SSHH yo Vestidores 5830 M2 Cercos yo Portadas 17392 ML Mobiliario de Aula de Educación Primaria  Nro Mobiliario  373 Y Equipo de Aula de Educación Primaria  Nro Equipo 49</t>
  </si>
  <si>
    <t>MEJORAMIENTO DEL CAMINO VECINAL TRAMO EMP LI 122 DV CACHUBAMBA CUSIPAMPA DISTRITO DE SANTIAGO DE CHUCO</t>
  </si>
  <si>
    <t>MEJORAMIENTO Y AMPLIACION DE LA LOSA RECREACIONAL MULTIUSOS DEL SECTOR BARRIO SAN CRISTOBAL CONSTRUCCION DE COBERTUR GRADERIA RAMPAS DE ACCESO BATERIA DE SERVICIOS HIGUIENICOS ALMACEN ILUMINACIÓN CASETA DE CONTROL CAMPO DEPORTIVO</t>
  </si>
  <si>
    <t>COMPONENTE INFRAESTRUCTURA Construcción del Centro de Salud I3 Canraz de acuerdo a los establecido en la Norma Técnica de Salud NTS N113  MINSADIGIEM COMPONENTE EQUIPAMIENTO Adquisición de equipos y mobiliarios para del Centro de Salud I3 Canraz de acuerdo a lo establecido en la Norma Técnica de Salud NTS N113  MINSADIGIEM</t>
  </si>
  <si>
    <t>Construcción de 1 Aula de Educación Inicial Construcción de 1 Espacios de circulación interior Construcción de 2 Ambiente de Administración yo Gestión Pedagógica Construcción de 2 Ambiente de preparación y expendio de alimentos Construcción de 3 Ambientes de Servicios Generales Construcción de 2 Depósito Construcción de 3 SSHH yo Vestidores Construcción de 1 Cercos yo Portadas Construcción de 1 Espacios Deportivos  con cobertura Construcción de 1 Espacios Exteriores Construcción de 1 Instalaciones exteriores de Servicios Básicos Adquisición de 50 Mobiliario de Aula de Educación Inicial Adquisición de 13 Mobiliario de Ambientes Complementarios Adquisición de 8 Equipo de Aula de Educación Inicial Adquisición de 12 Equipo de Ambientes Complementarios</t>
  </si>
  <si>
    <t>CONSTRUCCION DEVEREDA DE CONCRETO fc 175 kgcm2 INC ADIT IMPERMEABILIZANTE  22623 m2SARDINELES 015x040m  3758 m2RAMPA DE CONCRETO fc 175 kgcm2 INC ADIT IMPERMEABILIZANTE  2529 m2PISOS Y PAVIMENTOS PORCELANATO GRIS LISO 60x60 CM  3357 m2PISO DE ADOQUIN RECTANGULAR 20cm x 10cm e4cm  11145 m2Arquitectura Pérgola de maderaInstalaciones electricas y pozo tierra otras infraestructuras</t>
  </si>
  <si>
    <t>CREACION DEL SERVICIO DE PRÁCTICA DEPORTIVA YO RECREATIVA EN COMPLEJO DEPORTIVO DE CENTRO POBLADO PUEBLO LIBRE DISTRITO DE HUANCASPATA DE LA PROVINCIA DE PATAZ DEL DEPARTAMENTO DE LA LIBERTAD</t>
  </si>
  <si>
    <t>SE HA REALIZADO UN ESTUDIO DE INGENIERÍA DONDE SE CONSTRUIRÁN LAS PISTAS Y VEREDAS EN UN BARRIO DENOMINADO BARRIO ALTO DEL CENTRO POBLADO DE TAYABAMBA LA INTERVENCIÓN SERA EN LAS VIAS DENOMINADAS jIRON 2 DE MAYO CUADRA 3 PSJ LA VICTORIA PSJ 8  PSJ 17 PSJ 19 PSJ 21 PSJ 22 PSJ 23 EL CUAL SERÁ INTERVENIDO MEDIANTE LA Construcción de calzada 481449 m2 pavimento de concreto FC210 KGCM2 E 020 m Pintura de pavimentos línea continua E  10cm Y Construcción de veredas 259638 m2 concreto en vereda FC175 KGcm2 incluye acabado y bruñado Concreto en rampas FC175 KGCM2 y Junta de dilatación con Tecnopor y sellado con asfalto E1 TAMBIEN CONTEMPLA OBRAS DE ARTE COMO Cunetas 88308 m concreto en cunetas rectangulares fc175 kgcm2 Acero corrugado FY 4200 kgcm2 grado 60 Muros de contención 123601 m3 concreto en muros de contención FC210 KGCM2 Acero corrugado FY 4200 kgcm2 grado 60 Alcantarilla 3498 m3 concreto para alcantarillas FC210 kgcm2 cemento tipo MS Acero de refuerzo FY4200 kgcm2 Tubos TMC 72 y Emboquillado de piedra con concreto FC 175 kgcm2 Y TAMBIEN Área Verde 8481 m2 suministro e instalación de Grass</t>
  </si>
  <si>
    <t>Construcción de 5 talleres ambientes complementarios de 22709 m2 ambientes administrativos de 13566 m2 ambientes de servicios generales de 9277 m2 servicios higiénicos de 13865 m2 cerco e ingresos de 2920 m2 cisterna y tanque elevado espacios de circulación horizontalvertical de 35581 m2 obras exteriores de 8277 m2Implementación de plan de mitigación ambientalADQUISICIÓN DE 128 unD de mobiliario de Talleres 36 und de mobiliario de ambientes de gestión administrativa 50 unidades de mobiliario de ambientes complementarios 39 unidades de mobiliario de ambientes de servicios generaleSADQUISICIÓN DE 221 unidades de equipo para tallERES 15 und de equipo de ambientes de gestión administrativa 22 unD de equipo de ambientes complementarios</t>
  </si>
  <si>
    <t>Pavimentación con pavimento flexible con asfalto en caliente Construcción de veredas martillos rampas sardineles berma central y señalizacion</t>
  </si>
  <si>
    <t>MEJORAMIENTO Y AMPLIACION DEL SERVICIO DE AGUA POTABLE EN EL SECTOR SAN JORGE BAJO  CONSTRUCCION DE 706 METROS DE LINEA DE ADUCCIÓN 1804 METROS DE RED DE DISTRIBUCIÓN  60 CONEXIONES DOMICILIARIAS DE AGUA POTABLECREACION DEL SERVICIO DE ALCANTARILLADO SANITARIO CON LA CONSTRUCCIÓN DE  3275 M DE RED DE COLECTOR SECUNDARIO Y 60 CONEXIONES DOMICILIARIAS DE DESAGUE</t>
  </si>
  <si>
    <t>construccion de Losa Multiusos Tipo I con cobertura y graderías Servicios Higiénicos Y OTROS</t>
  </si>
  <si>
    <t>CONSTRUCCIÓN DE INFRAESTRUCTURA EN SALUD UPSS CONSULTA EXTERNA Y OTROS AADS EN ATENCION DE URGENCIAS Y EMERGENCIAS AADS DE ATENCIÓN CON MEDICAMENTOS AADS TOMA DE MUESTRAS AADS ANATOMIA PATOLOGICA AADS ATENCION CON MEDICAMENTOS COMPLEMENTARIOS AADS SALUD FAMILIAR Y COMUNITARIA AADS DESINFECCIÓN Y ESTERILIZACIÓN UNIDADES PRODUCTORAS DE SERVICIOS SUFICIENTE Y ADECUADO EQUIPAMIENTO Y MOBILIARIO CLÍNICO EQUIPO BIOMEDICO EQUIPO COMPLEMENTARIO EQUIPO ELECTROMECANICO EQUIPO INSTRUMENTAL EQUIPO INFORMATICO MOBILIARIO ADMINISTRATIVO MOBILIARIO CLINICO VEHÍCULO CAPACITACIÓN IMPLEMENTACIÓN   DEL PLAN PREVENTIVO Y CORRECTIVO CARTERA SERVICIOS QUE BRINDA EL ESTABLECIMIENTO DE SALUD</t>
  </si>
  <si>
    <t>Construcción de 1 Aula de Educación Inicial Construcción de 2 Aula de Educación Primaria Construcción de 1 Biblioteca Escolar Construcción de 1 Sala de Usos Múltiples Construcción de 1 Ambiente de Administración yo Gestión Pedagógica Construcción de 3 Ambiente de preparación y expendio de alimentos Construcción de 5 Ambientes de Servicios Generales Construcción de 3 Depósito Construcción de 4 SSHH yo Vestidores Construcción de 1 Cercos yo Portadas Construcción de 1 Muro de contención Construcción de 1 Espacios Deportivos  con cobertura Construcción de 1 Espacios Exteriores Construcción de 1 Instalaciones exteriores de Servicios Básicos Adquisición de 82 Mobiliario de Aula de Educación Primaria Adquisición de 134 Mobiliario de Ambientes Complementarios Adquisición de 8 Equipo de Aula de Educación Inicial Adquisición de 11 Equipo de Ambientes Complementarios</t>
  </si>
  <si>
    <t>infraestructura de albañilería confinadaConstrucción de 1 de un local comunal de un solo nivel180 m2Construcción de 1 sala de usos múltiples de 8826 m2Construcción de SS HH yo vestidores de 1734 m2Instalación d cielo raso con triplay de 180 Estructura de techo de maderaCobertura con teja andina en 230 m2</t>
  </si>
  <si>
    <t>CONSTRUCCION DE INFRAESTRUCTURA BASICA 03 AULAS 01SALA DE PSICOMOTRICIDAD 01 PATIO DE ACTIVIDADES 01 PATIO DE JUEGOS BLANDOS RECREATIVOS Y AREA DE INGRESO EXTERNO CONSTRUCCION DE INFRAESTRUCTURA ADMINISTRATIVA 01 DIRECCION Y 01 SALA DE REUNIONESDOCENTES CONSTRUCCION DE INFRAESTRUCTURA COMPLEMENTARIA COCINA SSHH ALMACENES DEPOSITOS Y CUARTOS DE SERVICIOS GENERALES OBRAS COMPLEMENTARIAS AREAS DE CIRCULACION VERTICAL Y HORIZONTAL CISTERNA CERCO PERIMETRICO Y PORTADA DE INGRESO ADQUISICION DE MOBILIARIO DE AMBIENTES BASICOS ADMINISTRATIVOS Y DE OTROS ACTIVOS COMPLEMENTARIOSADQUISICON DE EQUIPAMIENTO DE AMBIENTES BASICOS ADMINISTRATIVOS Y DE OTROS ACTIVOS COMLEMENTARIOS</t>
  </si>
  <si>
    <t>1 INFRAESTRUCTURA EDUCATICA Construcción de 5 Aula de Educación Primaria Remodelación de 5 Aula de Educación Secundaria Construcción de 2 Aula de Innovación Pedagógica Remodelación de 1 Aula de Innovación Pedagógica Construcción de 2 Laboratorios yo Talleres Construcción de 1 Biblioteca Escolar Construcción de 1 Sala de Usos Múltiples Construcción de 8 Espacios de circulación interior Construcción de 7 Ambiente de Administración yo Gestión Pedagógica Construcción de 3 Ambiente de preparación y expendio de alimentos Construcción de 3 Ambientes de Servicios Generales Construcción de 7 Depósito Construcción de 7 SSHH yo Vestidores2 CONSTRUCCION DE OBRAS EXTERIORES Construcción de 1 Cercos yo Portadas Construcción de 1 Muro de contención Construcción de 1 Espacios Deportivos  con cobertura Construcción de 1 Espacios Exteriores3 CONSTRUCCION DE INFRAESTRUCTURA PARA PLAN DE CONTINGENCIA4 ADQUISICION DE MOBILIARIO Adquisición de 285 Mobiliario de Aula de Educación Primaria Adquisición de 36 Mobiliario de Aula de Innovación Pedagógica Adquisición de 100 Mobiliario de Laboratorios yo Talleres Adquisición de 340 Mobiliario de Ambientes Complementarios5 ADQUISICION DE EQUIPOS Adquisición de 25 Equipo de Aula de Educación Primaria Adquisición de 28 Equipo de Aula de Innovación Pedagógica Adquisición de 4 Equipo de Laboratorios yo Talleres Adquisición de 15 Equipo de Ambientes Complementarios</t>
  </si>
  <si>
    <t>Sistema de Agua Potable Red de Distribución Instalación de redes de distribución reposición tubería de PVC DN63 mm 50711 m Conexiones Agua Potable Instalación de 28 conexiones domiciliarias  reposición de 26 conexiones domiciliarias e instalación de 02 nuevas conexiones domiciliariasSistema de Disposición Sanitaria de Excretas  Construcción de 14 Unidades Básicas de Saneamiento con arrastre hidráulico que incluye módulos de servicios higiénicos instalaciones con inodoro lavatorio lavadero multiuso y ducha caja de registro tanque biodigestor y pozo percolador Sistema de Alcantarillado Sanitario Instalacion de 54079 ml de red de alcantarillado tuberia pvc dn 200 mm construccion de 12 buzones  y instalacion de 28 conexiones domiciliarias Sistema de Tratamiento de Aguas Residuales Construcción de planta de tratamiento de aguas residuales en un área de 35610 m2 con las siguientes componentes cámara de rejas tanque imhoff lecho de secado cámara de distribución caja de inspección  pozos de percolación y cerco perimétrico</t>
  </si>
  <si>
    <t>la alternativa de solución contemplada plantea  Movimiento de tierras 424734 m2 Construcción de Rampas 45453 m2 Construcción de Sardineles 21316 m2 Construcción de Losa deportiva 5202 m2 Construcción de Gradería 88862m2 Construcción de Tobogán 1949m2 Construcción de Cerco perimétrico 64202m2 Construcción de Muro de contención 148354m2 Construcción de Pisos y pavimentos 146928 m2 Implementación de Mobiliario N de equipos 25 Implementación de Equipamiento urbano N de equipos 19 Implementación de Áreas verdes N de equipos 20 Implementación de Instalaciones sanitarias N de equipos 7 Implementación de Instalaciones eléctricas N de equipos 16 Medidas de reducción del riesgo y de mitigación ambiental</t>
  </si>
  <si>
    <t>medicina general inmunizaciones estimulación temprana tuberculosis atención integral del adulto mayor salud mental cáncer planificación familiar control prenatal psicoprofilaxis tópico de urgencias y emergencias sala de observaciones  actividad de toma de muestra y pruebas rápidas actividades de anatomía patológica  actividad de atención con medicamentos  actividad de salud familiar y comunitaria actividad de desinfección y esterilización unidad productora de servicios casa de fuerza cadena de frio almacén salud ambiental de transporte guardianía</t>
  </si>
  <si>
    <t>el proyecto consiste en la construccion de el polideportivo genaro alvarado del cp bello horizonte SE CONSIDERA LA losa deportiva  cerco perimetrico graderías sus respectivas tribunas equipamiento de mobiliario deportivo recreativo</t>
  </si>
  <si>
    <t>El proyecto de inversión plantea en su COMPONENTE 01 Construcción de infraestructura totalmente nueva moderna funcional que cumple LA normativa técnica de saludEl mejoramiento de la infraestructura de salud del Hospital Provincial de Tayabamba a través de la construcción de 14231 m2   para el establecimiento de salud en un nuevo terreno con 465 ambientes de acuerdo a la normativa sectorial correspondiente al nivel del establecimiento presentando un diseño propio que contará con las Unidades Productoras de Servicios de Salud UPSSUPS siguientes Consulta Externa 202575 m2 Emergencias 112395 m2 Centro Obstétrico 39202 m2 Centro Quirúrgico 61303 m2 Hospitalización 281220 m2 Patología Clínica 26037 m2 Anatomía Patológica 23342 m2 Diagnóstico por Imágenes 33959 m2 Hemoterapia y Banco de Sangre Tipo I  18037 m2 Medicina Física y Rehabilitación 35953 m2 Nutrición y Dietética 50916 m2 Farmacia 30639 m2 Central de Esterilización 21240 m2 Administración 64247 m2 Gestión de la Información  36689 m2 Transporte 8661 m2 Casa de Fuerza 45071 m2 Cadena de Frío 3392 m2 Central de Gases 7261 m2 Almacén 8904 m2 Lavandería 18369 m2 Talleres de Mantenimiento 37107 m2 Salud Ambiental 18011 m2 Sala de Usos Múltiples 9317 m2 Casa Materna 12576 m2 Guardianía 4134 m2COMPONENTE 02 Adquisición de nuevo equipamiento y mobiliario moderno y en cantidad suficiente acorde al nivel de complejidad del Establecimiento de Salud Comprende adquisición de 335 Equipos Biomédicos 650 Equipos Complementarios 395 Equipos Electromecánicos 262 Equipos Instrumentales 116 Equipos Informáticos 1437 Mobiliarios Clínicos 2038 Mobiliarios Administrativos 2 vehículos 104 de Lencería y 6 de MenajeCOMPONENTE 03 capacitacion 01ELABORACION DEL Plan de mantenimiento preventivo y correctivo de infraestructura y equipamiento 01 ELABORACION del Plan Integral de Sensibilización  y Difusión  a través de campañas a la población beneficiaria sobre la cartera de servicios que brindará el Hospital Provincial de Tayabamba</t>
  </si>
  <si>
    <t>Construcción de veredas perimétricas en un área de 574 m2 de concreto Veredas centrales de concreto en un área de 250 m2 de adoquinado Rampas de concreto en un área de 12 m2 sardineles EN 203 ML área verde EN 1211 M2 GRUTAMONUMENTO Implementación de bancas Y PÈRGOLAS 06 UND Tachosde Residuos 12 UND IMPLEMENTACIÒN DE MOBILIARIO DE AMBIENTES COMPLEMENTARIOS AREA DE Juegos infantiles área para gimnasia área para mascotasluminarias</t>
  </si>
  <si>
    <t>INFRAESTRUCTURA VÍAL EN UNA LONGITUD DE 118 KM cunetas y plazoletas de cruce</t>
  </si>
  <si>
    <t>CONSTRUCCION DE VEREDAS SARDINELES RAMPAS Y GRADERIAS CONSTRUCCION DE CANAL DE CONCRETO PARA EVACUACION DE AGUAS PLUVIALES SEMBRADO DE GRASS PLANTAS ORNAMENTALES BANCAS INSTALACIONES ELECTRICAS CON FAROLAS LED INSTALACIONES SANITARIAS PARA PUNTOS DE AGUA SEGURIDAD Y SALUD</t>
  </si>
  <si>
    <t>Mejoramiento de captación tipo ladera 01 Und incluye la construcción de cerco perimétricoInstalación de línea de conducción reposición tubería PVC 6006 mlConstrucción de cámara de distribución de caudales 01 UndConstrucción de reservorio de 15 m3 y mejoramiento de reservorio existente de 27 m3Instalación de línea de distribución reposición tubería PVC 1000615 mlCámara rompe presión tipo 6 08 UndCámara rompe presión tipo 7 10 UndVálvulas de control 9 UndConexiones domiciliarias 121Construcción de 121 Unidades Básicas de Saneamiento que incluye módulos de servicios higiénicos instalaciones con inodoro y lavatorioInstalación de biodigestor autolimpiable 31 UndReposición de colectores 200 mm 215065 ml  Tubería PVCU UF NTPISO 44352005 SN4Construcción de 61 buzonesInstalación de 90 conexiones domiciliariasConstrucción de la planta de tratamiento de aguas residuales compuesto por un Tanque IMHOFF lecho de secado filtro biológico cámara de contacto de cloro y cerco perimétrico</t>
  </si>
  <si>
    <t>Construcción de 18 Aulas de educación primariaConstrucción de 30 Aulas de educación secundariaConstrucción de 6 Aulas de Innovación PedagógicaConstrucción de 10 Laboratorios yo TalleresConstrucción de 1 Biblioteca EscolarConstrucción de 1 Sala de Usos MúltiplesConstrucción de 15 Espacios de circulación interiorConstrucción de 21 Ambientes de Administración yo Gestión PedagógicaConstrucción de 9 Ambientes de preparación y expendio de alimentosConstrucción de 11 Ambientes de Servicios GeneralesConstrucción de 5 DepósitosConstrucción de 12 SSHH yo VestidoresConstrucción de Cercos yo PortadasConstrucción de Espacios ExterioresConstrucción de Instalaciones exteriores de Servicios BásicosImplementación de Plan de contingenciaAdquisición de 1301 unidades de Mobiliario de Aula de Educación PrimariaAdquisición de 2136 unidades de Mobiliario de Aula de Educación SecundariaAdquisición de 276 unidades de Mobiliario de Aula de Innovación PedagógicaAdquisición de 486 unidades de Mobiliario de Laboratorios yo TalleresAdquisición de 1121 unidades de Mobiliario de Ambientes ComplementariosAdquisición de 36 unidades de Equipo de Aula de Educación PrimariaAdquisición de 60 unidades de Equipo de Aula de Educación SecundariaAdquisición de 198 unidades de Equipo de Aula de Innovación PedagógicaAdquisición de 229 unidades de Equipo de Laboratorios yo TalleresAdquisición de 392 unidades de Equipo de Ambientes Complementarios</t>
  </si>
  <si>
    <t>Se pretende intervenir 376 m2 que corresponden a la Plaza de Armas de Parrapos con la construcción de 12259 m2 de vereda con concreto fc175 kgcm2 acabado y bruñado con juntas asfáltica E1 construcción de 8556 ml de sardinel con concreto fc 175 kgcm2 con juntas asfaltica E1 contrucción de 01 Pergola de madera con cobertura de madera y policarbonato construcción de 16 bancas con concreto fc175 kgcm2 y madera con cobertura de madera y policarbonato contrucción de 8880 m2 de piso con adoquin 020mx010x006m adquisición e instalación de 12 luminarias con postes de concreto  adquisición e instalación de 03 tachos de basura metalicos con base de concreto construcción de 12014 m2 de area verde con el sembrado de grass americano sembrado de plantas ornamentales Instalaciones electricas e Instalaciones sanitarias</t>
  </si>
  <si>
    <t>MEJORAMIENTO DEL SERVICIO DE TRANSITABILIDAD VIAL INTERURBANA</t>
  </si>
  <si>
    <t>CONTRucción de un Pozo tubular de profundidad de 15 m EN HUANCAQUITOConstrucción d una Caseta de BombeoEquipamiento ElectromeCANICOConstrucción de un reservorio apoyado de 45 m3 EN HUANCAQUITOInstalación de línea aducción D 33mm  L4459 ml  tubería de PVCInstalación de redes de distribución D 33mm  L1756 ml  tubería de PVCInstalación de 164 conexiones domiciliarias nuevasConstrucción de un Pozo tubular de profundidad de 15 m EN CAMPO 3Construcción d una Caseta de BombeoEquipamiento ElectromecánicoConstrucción de un reservorio apoyado DE 15 M3 EN CAMPO 3 Instalación de línea aducción D 33mm  L9536 ml  tubería de PVCInstalación de redes de distribución D 33mm  L46565 ml  tubería de PVCInstalación de 49 conexiones domiciliarias nuevas</t>
  </si>
  <si>
    <t>Activo 1 Ambientes cocinaActivo 2 Servicios HigienicosEQUIPAMIENTOActivo 5 Circulaciones Horizontales y Verticales</t>
  </si>
  <si>
    <t>El proyecto consiste en la construcción de TRAMO QUEBRADA CHAMPUGUEROS  ALTO TRUJILLO DEL ANEXO DE ALPAMARCA esta alternativa consiste en el diseño de la infraestructura de acuerdo a criterios técnicos y normativos según el Ministerio de Transportes y Comunicaciones</t>
  </si>
  <si>
    <t>Construcción de 2 Aula de Educación Inicial 6 Aula de Educación Primaria 1 Aula Vivencial 1 Sala de Usos Múltiples  Sala de Psicomotricidad 7 Espacios de circulación interior 6 Ambiente de Administración yo Gestión Pedagógica 6 Ambiente de Bienestar 5 Ambientes de Servicios Generales 3 Depósito 15 SSHH yo Vestidores 1 Cercos yo Portadas 1 Espacios Deportivos  con cobertura 1 Espacios Exteriores 1 Instalaciones exteriores de Servicios Básicos Adquisición de 50 Mobiliario de Aula de Educación Inicial 168 Mobiliario de Aula de Educación Primaria 19 Mobiliario de Aula Vivencial 103 Mobiliario de Sala de Usos Múltiples  Sala de Psicomotricidad 433 Mobiliario de Ambientes Complementarios 22 Equipo de Aula de Educación Inicial 72 Equipo de Aula de Educación Primaria 12 Equipo de Aula Vivencial 10 Equipo de Sala de Usos Múltiples  Sala de Psicomotricidad 134 Equipo de Ambientes Complementarios</t>
  </si>
  <si>
    <t>SISTEMA DE AGUA POTABLE DEL CENTRO POBLADO DE CAMPIÑA LA MERCED Acción  01 Construcción de captación 01 en 28 mlAcción 02 Construcción de línea de aducción 15 mlAcción 03 Construcción de reservorio 01 de 50 m3 Acción 04 Construcción de 220 conexiones domiciliarias Componente 2 Existencia de infraestructura para evacuación de excretasSISTEMA DE DISPOSICIÓN SANITARIA DE EXCRETAS DEL CENTRO POBLADO DE CAMPIÑA LA MERCEDAcción 01 Instalación de 68 unidad básica de saneamientoSISTEMA DE ALCANTARILLADO DEL CENTRO POBLADO DE CAMPIÑA LA MERCED Acción 02 Construccion de colector primario 656475 mlAcción 03 Construccion de buzones 117 unidadesAcción 04 Construccion de conexiones domiciliarias de alcantarillado 152 unidadesGESTION DEL SERVICIO Y EDUCACION SANITARIAAcción 1  Taller de capacitacion en gestion del servicio a la JASS Acción Taller de educacion sanitaria 01</t>
  </si>
  <si>
    <t>PAVIMENTACIÓN DE LAS CALLES CONSTRUCCION DE VEREDAS CONSTRUCCIÓN DE SARDINEL IMPLEMENTACION DE AREAS VERDES SEÑALIZACIÓN HORIZONTAL ILUMINACION</t>
  </si>
  <si>
    <t>construccion de 150 unidades basicas de saneamiento con arrastre hidraulico adecuada capacitacion</t>
  </si>
  <si>
    <t>Construcción de 6 Aula de Educación Inicial Construcción de 15 Aula de Educación Primaria Construcción de 1 Sala de Psicomotricidad Construcción de 1 Aula de Innovación Pedagógica Construcción de 3 Laboratorios yo Talleres Construcción de 1 Biblioteca Escolar Construcción de 7 Sala de Usos Múltiples Construcción de 10 Espacios de circulación interior Construcción de 4 Ambiente de Administración yo Gestión Pedagógica Construcción de 5 Ambiente de preparación y expendio de alimentos Construcción de 12 Ambientes de Servicios Generales Construcción de 25 Depósito Construcción de 3 Ambiente de Residencia Construcción de 21 SSHH yo Vestidores Construcción de 1 Cercos yo Portadas Construcción de 1 Espacios Exteriores Construcción de 1 Instalaciones exteriores de Servicios Básicos Adquisición de 300 Mobiliario de Aula de Educación Inicial Adquisición de 198 Mobiliario de Aula de Educación Primaria Adquisición de 252 Mobiliario de Aula de Educación Secundaria Adquisición de 49 Mobiliario de Sala de psicomotricidad Adquisición de 73 Mobiliario de Aula de Innovación Pedagógica Adquisición de 191 Mobiliario de Laboratorios yo Talleres Adquisición de 338 Mobiliario de Ambientes Complementarios Adquisición de 48 Equipo de Aula de Educación Inicial Adquisición de 24 Equipo de Aula de Educación Primaria Adquisición de 16 Equipo de Aula de Educación Secundaria Adquisición de 38 Equipo de Aula de Innovación Pedagógica Adquisición de 12 Equipo de Laboratorios yo Talleres Adquisición de 37 Equipo de Ambientes Complementarios</t>
  </si>
  <si>
    <t>Construcción de 3 Aula de Educación Inicial Construcción de 3 Espacios de circulación interior Construcción de 3 Ambiente de preparación y expendio de alimentos Construcción de 1 Depósito Construcción de 1 SSHH yo Vestidores Construcción de 1 Cercos yo Portadas Construcción de 1 Muro de contención Construcción de 1 Espacios Deportivos  sin cobertura Construcción de 1 Espacios Exteriores Construcción de 1 Instalaciones exteriores de Servicios Básicos Adquisición de 93 Mobiliario de Aula de Educación Inicial Adquisición de 6 Equipo de Aula de Educación Inicial</t>
  </si>
  <si>
    <t>Se plantea 05 sistema de gravedad LA PRIMERA se contempla la construccion de 02 captacion de manantial de ladera la instalacion de tuberia de conduccion de 1 12 con una longitud de 270707 m la construccion de 04 carama rompe presion tipo 6 la connstruccion de 02 reservorio apoyado de 10 m3 con su construccion de sistema de cloracion y caseta respectiva la instalacion de tuberia de distribucion de 34 1 y 1 12  con una longitud de 578610 m la construccion de 13 unidades de camaras rompe presiones tipo 7 la construccion de 05 valvulas de control de 34 la construccion de 09 valvulas de purga de 34 y 1 12  la construccion de 03 valvulas de aire de 1 12  la instalacion de 79 conexiones domicirialias la instalacion de 01 conexiones de instituciones educativa la construccion de 08 pase aereo de 30 ml 20 ml 15 ml y 10 ml LA SEGUNDA se contempla la construccion de 01 captacion de manantial de ladera la instalacion de tuberia de conduccion de 1 12 con una longitud de 214990 m la construccion de 03 carama rompe presion tipo 6 la construccion de 01 reservorio apoyado de 10 m3 con su construccion de sistema de cloracion y caseta respectiva la instalacion de tuberia de distribucion de 34 1 y 1 12  con una longitud de 187337m la construccion de 02 unidades de camaras rompe presiones tipo 7 la construccion de 03 valvulas de control de 34 la construccion de 06 valvulas de purga de 34 y 1 12 la instalacion de 61 conexiones domicirialias la instalacion de 05 conexiones de instituciones sociales la construccion de 02 pase aereo de 30 ml y 15 ml LA TERCERA se contempla la construccion de 01 captacion reservorio con su construccion de sistema de cloracion y caseta respectiva la instalacion de tuberia de distribucion de 34 con una longitud de 239167m la construccion de 10 unidades de camaras rompe presiones tipo 7 la construccion de 02 valvulas de control de 34 la construccion de 03 valvulas de purga de 34 y 1 12 la instalacion de 10 conexiones domicirialias la construccion de 05 pase aereo de 10 ml y 15 ml LA CUARTA se contempla la construccion de 01 captacion de manantial de ladera la instalacion de tuberia de conduccion de 1 con una longitud de 211580 m la construccion de 06 carama rompe presion tipo 6 la construccion de 01 reservorio apoyado de 05 m3 con su construccion de sistema de cloracion y caseta respectiva la instalacion de tuberia de distribucion de 34 1 y 1 12  con una longitud de 226996m la construccion de 11 unidades de camaras rompe presiones tipo 7 la construccion de 03 valvulas de control de 34 la construccion de 04 valvulas de purga de 34 y 1 12 la instalacion de 18 conexiones domicirialias la construccion de 01 pase aereo de 15 ml LA QUINTA se contempla la construccion de 01 captacion reservorio con su construccion de sistema de cloracion y caseta respectiva la instalacion de tuberia de distribucion de 34 con una longitud de 166063m</t>
  </si>
  <si>
    <t>En esta alternativa se consideran las siguientes actividades constructivasoRevestimiento de canal con concreto en 1200 m Construcción de captación desarenador disipador de energía tomas laterales construcción de reservorio de geomembrana para almacenamientoDesarrollo de capacidades para el usuario manejo adecuado del recurso hídrico</t>
  </si>
  <si>
    <t>MEJORAMIENTO DEL CANAL EXISTENTE Y EL DISEÑO E INSTALACIÓN DE UN SISTEMA TECNIFICADO DE RIEGO POR ASPERSIÓN EL CUAL INVOLUCRA LA CONSTRUCCIÓN DE 01 CAPTACION 01 DESARENADOR LÍNEAS DE CONDUCCIÓN 41738M 02 RESERVORIOS CON SUS RESPECTIVAS CAJAS DE VÁLVULAS RED DE DISTRIBUCIÓN 274683M 05 CAJAS DE VÁLVULAS DE CONTROL Y 158 HIDRANTES DE 01 CAPTACION</t>
  </si>
  <si>
    <t>la adquisicion de 03 camiones compactadores de 21 t 1 camion barandas de 65 t 1 CISTERNA DE 5 T y 6 motocargueros de 15 T ADQUISICION DE 152 CONTENEDORES de 1100 lt Y 117 COCHES DE BARRIDO de 240 lts</t>
  </si>
  <si>
    <t>CONSTRUCCION DE AMBIENTES DE ATENCION AL PUBLICO INFRAESTRUCTURA CONSISTENTE EN CIMIENTOS DE CONCRETO SIMPLE ZAPATAS COLUMNAS ESCALERAS VIGAS LOSA ALIGERADA LOSA MACISA DE CONCRETO FC 210 KGCM2 MUROS DE LADRILLO KK INDUSTRIAL ENLUCIDOS PINTURA PISOS Y PAVIMENTOS VIDRIOS Y CRISTALES PORTÓN Y PUERTAS DE MADERA MOBILIARIO Y EQUIPAMIENTO</t>
  </si>
  <si>
    <t>Componente 01 Adecuada infraestructura para el desarrollo de actividades soclalesAcción 11 Construcción de sala  de usos multipleConstrucción de Sala de usos múltiples en un área de 15942 m2Acción 12 Construcción de oficina y sala de reunionesConstrucción de Sala de oficina y sala de reuniones en un área de 3338 m2Acción 13 Construcción de SSHHConstrucción de servicios higiénicos para mujeres para varones y para discapacitados en un área 5690 m2Acción 14 Construccion de almacenConstrucción de almacen en un área 2800 m2Componente 02 Implementacion de areas verdesImplementacion de area verde en una area de 7177m2</t>
  </si>
  <si>
    <t>INFRAESTRUCTURA PEDAGÓGICA CONSTRUCCIÓN DE 03 AULAS DE NIVEL INICIAL CONSTRUCCIÓN DE 03 AMBIENTES DE ADMINISTRACIÓN YO GESTIÓN PEDAGÓGICA CONSTRUCCIÓN DE 07 AMBIENTES DE SERVICIOS GENERALES CONSTRUCCIÓN DE 01 SALA DE USOS MÚLTIPLES  SUM CONSTRUCCIÓN DE 03 DE ESPACIOS DE CIRCULACIÓN INTERIOR CONSTRUCCIÓN DE 03 AMBIENTES DE PREPARACIÓN Y EXPENDIO DE ALIMENTOS CONSTRUCCIÓN DE 02 ÁREAS PARA JUEGOS CONSTRUCCIÓN DE 01 PATIO DE FORMACIÓN Y OTROS ESPACIOS EXTERIORES CONSTRUCCIÓN DE 04 SERVICIOS HIGIÉNICOS YO VESTIDORES CONSTRUCCIÓN DE 05 AMBIENTES DE DEPÓSITOS ENTRE OTROS MOBILIARIO PEDAGÓGICO ADQUISICIÓN DE MESAS Y SILLAS PARA AULAS PEDAGÓGICAS SILLAS METÁLICAS PARA DOCENTES SILLAS GIRATORIAS ADQUISICIÓN DE ARMARIOS DE METAL ESTANTES Y ESCRITORIOS DE MELANINA ENTRE OTROS EQUIPAMIENTO PEDAGÓGICO  ADQUISICIÓN DE EQUIPOS DE PSICOMOTRICIDAD Y EQUIPOS COMPLEMENTARIOS</t>
  </si>
  <si>
    <t>ADECUADA INFRAESTRUCTURA VEHICULAR Construcciòn de calzada en 1216915 m2 Àreas verdes en 7375 m2 ADECUADA INFRAESTRUCTURA PEATONAL Construcciòn de veredas en 370527 m2 Construcciòn de sardineles en 60955 m2 MITIGACION AMBIENTAL</t>
  </si>
  <si>
    <t>ADECUADA INFRAESTRUCTURA VEHICULAR Y PEATONAL CONSTRUCCIÒN DE PISTA EN 260597 M2 SARDINEL DE CONCRETO EN 77536 ML AREAS VERDES EN 98106 M2 SEÑALIZACIÒN HORIZONTAL EN 21789 M2 VEREDAS DE CONCRETO EN 137064 M2 RAMPAS DE CONCRETO EN 36141 M2</t>
  </si>
  <si>
    <t>El proyecto comprende el mejoramiento del canal de riego Pampa  Los Eucaliptos canal de distribución principal con concreto en 1564 ml además de mejorar  01  captación  01 cámara de recolección  01 aliviadero de demasías  01 cámara desrripiadora  01 canal de evacuación  01 cámara de recepción  01 reservorio con geomembrana de 150 m3  línea de conexión a hidrantes 911 ml  01 cámara rompe presión  19 unidades de líneas móvil de riego  01 unidad de válvula de purga</t>
  </si>
  <si>
    <t>CONSTRUCCION DE 2 AULA DE EDUCACION PRIMARIA CONSTRUCCION DE 1 COMEDOR CONSTRUCCIOND E 1 AIP CONSTRUCCION DE 1 AMBIENTE DE GESTION ADMINISTRATIVA CONSTRUCCION DE 1 SS HH YO VESTIDORES CONSTRUCCION DE 1 CERCOS YO PORTADAS CONSTRUCCION DE 1 ESPACIO DEPORTIVO SIN COBERTURA ADQUISICION DE 29 MOBILIARIOS DE AULA DE EDUCACION PRIMARIA</t>
  </si>
  <si>
    <t>Pavimentación de pistas y veredas de las Calles del Centro Poblado Nimpana  distrito de pataz  pataz  la libertad</t>
  </si>
  <si>
    <t>Construcción de 2 Aula de Educación Primaria Construcción de 1 Biblioteca Escolar Construcción de 1 Sala de Usos Múltiples Construcción de 6 Espacios de circulación interior Construcción de 3 Ambiente de Administración yo Gestión Pedagógica Construcción de 2 Ambiente de preparación y expendio de alimentos Construcción de 4 Ambientes de Servicios Generales Construcción de 4 Depósito Construcción de 5 SSHH yo Vestidores Construcción de 1 Cercos yo Portadas Construcción de 1 Espacios Deportivos  con cobertura Construcción de 4 Espacios Exteriores Construcción de 2 Instalaciones exteriores de Servicios Básicos Adquisición de 44 Mobiliario de Aula de Educación Primaria Adquisición de 128 Mobiliario de Ambientes Complementarios Adquisición de 39 Equipo de Aula de Educación Primaria Adquisición de 25 Equipo de Ambientes Complementarios</t>
  </si>
  <si>
    <t>Construcción de1 Sistema de Agua Potable2 Sistema de Alcantarillado y Saneamiento3 Sistema de Tratamiento Individual Arrastre Hidráulico</t>
  </si>
  <si>
    <t>El proyecto consiste en la construcción de PUENTE DEL TRAMO HUANNAMARCA  MOTIL EN EL CENTRO POBLADO DE HUANNAMARCA esta alternativa consiste en el diseño de la infraestructura de acuerdo a criterios técnicos y normativos según el Ministerio de Transportes y Comunicaciones</t>
  </si>
  <si>
    <t>Se proyecta sobre un área de 383749 m2 aproximadamente La estructura de la edificación es del tipo aporticado con cimentación armada losa aligerada y pórticos de concreto armado El techo será de doble pendiente para facilitar la evacuación de aguas pluvialesLos muros transversales serán de aparejo de cabeza y de soga los muros longitudinales los cuales serán enlucidos con pasta de cemento y pintados con esmalte sintético a excepción de los servicios higiénicos que llevarán enchape de cerámica blanca hasta una altura de 2m Los pisos de aulas y corredores serán de cemento pulido bruñado y de enchape cerámica blanca los servicios higiénicos Toda la carpintería de vano será de madera tornillo pintado en barniz y con vidrios semidobles transparentes Toda la cerrajería será metálica de dos golpes en exteriores y de bola en interioresEl sistema eléctrico tanto de los ambientes como corredores será empotrado en los techos con artefactos lumínicos de fluorescente doble El sistema sanitario será empotrado en muros y enterrados en los colectores y emisores los aparatos sanitarios serán de losa blanca de fabricación nacional Para la evacuación de agua pluvial se ha dispuesto canaleta a ambos lados del techo de doble pendiente el cual transportará mediante un tubo de pvc de bajada hasta las canaletas pluvialesPATIO DE FORMACIONConstrucción de 11452 m2 de patio de losas de concreto de 175 kgcm2 de resistencia El espesor de la losa será de 015 m y de 030 m en los extremos de paño Se complementa con juntas asfálticas cada 5 mVEREDAS Y RAMPASConstrucción de 65274 m2 de veredas con concreto 175 kgcm2 de resistencia En los frontis principales de los pabellones será de 210 m de ancho y de 050 m de ancho en los posteriores y laterales El espesor de la losa será de 010 m y de 030 m en los extremos de paño Se complementa con juntas asfálticas cada 3 m Los anchos</t>
  </si>
  <si>
    <t>Alternativa Única OBRAS GENERALESSISTEMA DE AGUA  POTABLEo   CAPTACIÓN DE VERTIENTE TIPO LADERAo      CERCO PERIMÉTRICO DE CAPTACIÓN   LINEA DE CONDUCCIONo         TRABAJOS PRELIMINARESo         SUMINISTRO E INSTALACION DE TUBERIAS   RESERVORIO APOYADOo      RESERVORIO APOYADO V75M3o         MOVIMIENTO DE TIERRASo         FILTROSo         OBRAS DE CONCRETO SIMPLEo         OBRAS DE CONCRETO ARMADOSISTEMA DE SANEAMIENTOo   UNIDADES BÁSICAS DE SANEAMIENTO 76 UNDo      ARQUITECTURAo     INSTALACIONES ELECTRICASo   MANTENIMIENTO DE UNIDADES BASICAS EXISTENTES 37 UNDo   PRESUPUESTO DE EMERGENCIA FRENTE AL COVID 19</t>
  </si>
  <si>
    <t>La alternativa de solución se presenta dado el análisis de disponibilidad de terreno de la demanda y de las normas del Reglamento Nacional de Edificaciones RNE La infraestructura será utilizado para mejorar el servicio de habitabilidad para lo cual se contempla todas las acciones y la instalación de un centro de datos convencional</t>
  </si>
  <si>
    <t>Construcción de Campo para Futbol de Gras sintético de 3100 x 2100 mtsConstrucción de graderías de concreto armado en una longitud de 28 mlConstrucción de veredas de circulación de concretoConstrucción de cunetas de concreto con rejilla de acero</t>
  </si>
  <si>
    <t>ADECUADA infraestructura vehicular y peatonal CONSTRUCCIÒN DE PAVIMENTO EN 523421 M2 VEREDAS DE CONCRETO EN 215606 M2 SARDINELES EN 53533 M SEÑALIZACION VERTICAL EN 14 UND SEÑALIZACIÒN HORIZONTAL EN 40512 M2 ÀREAS VERDES EN 54263 M2 Y MITIGACIÒN AMBIENTAL</t>
  </si>
  <si>
    <t>MEJORAMIENTO DEL PUESTO DE SALUD DE AHIJADERO MEDIANTE LA CONSTRUCCION DE UNA INFRAESTRUCTURA ADQUISICION DE EQUIPAMIENTO Y MOBILIARIO</t>
  </si>
  <si>
    <t>INSTALACION DE UNIDADES BASICAS DE SANEAMIENTO CON SSHH LAVADERO Y BIODIGESTOR Y componentes complementarios al sistema y programas de capacitación y sensibilización a los Beneficiarios</t>
  </si>
  <si>
    <t>CONSTRUCCIÓN DE 2 AULA DE EDUCACIÓN INICIAL CONSTRUCCIÓN DE 1 SALA DE PSICOMOTRICIDAD CONSTRUCCIÓN DE 1 ESPACIOS DE CIRCULACIÓN INTERIOR CONSTRUCCIÓN DE 4 AMBIENTE DE ADMINISTRACIÓN YO GESTIÓN PEDAGÓGICA CONSTRUCCIÓN DE 1 AMBIENTE DE PREPARACIÓN Y EXPENDIO DE ALIMENTOS CONSTRUCCIÓN DE 5 DEPÓSITO CONSTRUCCIÓN DE 5 SSHH YO VESTIDORES CONSTRUCCIÓN DE 1 CERCOS YO PORTADAS CONSTRUCCIÓN DE 1 MURO DE CONTENCIÓN CONSTRUCCIÓN DE 1 ESPACIOS EXTERIORES CONSTRUCCIÓN DE 1 INSTALACIONES EXTERIORES DE SERVICIOS BÁSICOS ADQUISICIÓN DE 108 MOBILIARIO DE AULA DE EDUCACIÓN INICIAL ADQUISICIÓN DE 38 MOBILIARIO DE SALA DE PSICOMOTRICIDAD ADQUISICIÓN DE 46 MOBILIARIO DE AMBIENTES COMPLEMENTARIOS ADQUISICIÓN DE 26 EQUIPO DE AULA DE EDUCACIÓN INICIAL ADQUISICIÓN DE 12 EQUIPO DE SALA DE PSICOMOTRICIDAD ADQUISICIÓN DE 7 EQUIPO DE AMBIENTES COMPLEMENTARIOS</t>
  </si>
  <si>
    <t>Colocación de cartel de identificación de la obra caseta de almacén y guardianíaInstalación de alumbradoornamentalcon80udefarolas ornamentales con lámparas de 150 w Además de 14u luminarias empotrables al suelo con lámpara de 45 w y 09u torres luminarias incluyendo estructura metálica y 03 reflectoresConstrucción de zona de circulación el cual estará comprendido porZona para Plataforma de Baile Zona Patio Central Zona de Juegos Infantiles Zona de Pozas de Skate Zona de Plazuela y Zona de Estacionamiento el cual 276019 m2 son de veredas de concreto de fc175 kgcm2 83392 m2son de veredas de concreto yenchape de fc175 kgcm2zona decirculación adoquinado 5382600 m2  de adoquín de concreto de 10x20x4 cm Alto transito  color 23753 m2 de adoquín de concreto en trama de 10x20x8 cm de color Construcción de 83392 m2 de piso en increte color hardener 49279 m2 de piso en cerámico rustico gris y 11778 m2 de piso en laja arequipeña color claroConstrucción de rampas para minusválidos sardineles y bancas de concretoInstalación de áreas verdes con 47363 m2 de grass naturalSuministro e instalación de 99801 m2 de grass sintético incluido acondicionamientoConstrucción de servicios higiénicos con 6787 m2 de cerámica nacional40x40cmenpisosyzócalosademásdesus instalaciones sanitarias aparatos y accesoriosConstrucción de pileta con luces subacuáticas LED D  540 mConstrucciónde pérgola conmadera tornillo y cobertura de policarbonato ccorreas de madera de 3 x 4Suministro e instalación de equipamiento urbano suministro e instalación de 24 basureros metálicos suministro e instalación de 10 celosillas de madera suministro e instalación de 02 piezas juegos columpio suministro e instalación de02 unidades trompo octogonal suministro e instalación de 02u juegos sube y baja y suministro e instalación de 03u juegos tobogán</t>
  </si>
  <si>
    <t>CONSTRUCCION 4 AULAS DE EDUCACION INICIAL CONSTRUCCION 1 ESPACIOS DE CIRCULACION INTERIOR CONSTRUCCION 1 AMBIENTE DE ADMINISTRACION YO GESTION PEDAGOGICA CONSTRUCCION 1 AMBIENTE DE PREPARACION Y EXPENDIO DE ALIMENTOS CONSTRUCCION 1 DEPOSITO CONSTRUCCION 1 SSHH YO VESTIDORES</t>
  </si>
  <si>
    <t>EL PROYECTO CONTEMPLA LA CONSTRUCCIÓN DE UN LOCAL DE SABERES MUNICIPAL EN EL DISTRITO DE CHUGAY EN EL CUAL SE CONSIDERA LA CONSTRUCCIÓN DE UNA INFRAESTRUCTURA DE ÁREA TECHADA DE 16262 M2 EN UN TERRENO DE 14276 M2 CON SISTEMA APORTICADO EL CUAL BRINDARA UNA EXCELENTE DURABILIDAD AL PROYECTO Y CON ACERO DE REFUERZO</t>
  </si>
  <si>
    <t>Construcción de la Central Fotovoltaica San Carlos Interconexión entre la Central Fotovoltaica  y la Línea Existente DE 10kVCapacitación en generación de energía eléctrica con recursos no convencionales</t>
  </si>
  <si>
    <t>Mejoramiento y ampliación del sistema de agua potable en el centro poblado de AricapampaEl Proyecto consiste en dotar del vital líquido elemento al caserío Aricapampa a través de un sistema por gravedad con la construcción de un sistema de captación de tipo manantial cantidad 03 unidades Línea de Conducción de 438348m válvula de purga en línea de conducción 11unidades cámara rompe presión tipo CRP6 27Unidades cámara de distribución de caudal 3 salidas cámara de distribución de caudal 2 salidas sistema de agua en el distrito de Cochorco reservorio apoyado de V25m3 01 unidad existente reservorio circular apoyado de V40m3 01unidad caseta de válvula 01unidad Cerco perimétrico en reservorio línea de aducción y red de localidad de Aricapampa y Aricapampa alto válvula de control 11 und válvula de purga en red de distribución 8und cámara rompe presión tipo CRP7 09und instalaciones domiciliarias cantidad452und Instalación en instituciones 04und Flete Educación sanitaria y Mitigación ambiental</t>
  </si>
  <si>
    <t>COMPONENTE 01 INFRAESTRUCTURA ADECUADA PARA EL SERVICIO DE ACCESIBILIDAD A LA ADQUISICIÓN DE PRODUCTOS DE PRIMERA NECESIDADAcción 0101 Construcción de 13 Puestos húmedos con área total 19539 m2Acción 0102 Construcción de 39 Puestos secos con área total 6759 m2Acción 0103 Construcción de 11 Puestos húmedos con área total 12362 m2Acción 0104 Construcción de 04 amaneces con área total 10615 m2Acción 0105 Construcción de 01 área de control de calidad a1297 m2Acción 0106 Construcción de 04 área de mantenimiento destinado para cuarto de maquinas a2035 m2Acción 0107 Construcción de 01 almacén destinado para los residuos solidos a1435m2Acción 0108 Construcción de 01 ambiente de control seguridad destinada para el personal de seguridad incluye servicios higiénicos a1175m2Acción 0109 Construcción de 02 patio de descarga a11870 m2Acción 0110 Construcción de 01 espacio de recreación pasiva ambiente destinado para juegos de niños a5585 m2Acción 0111 Construcción de 01 área administrativa y de atención al cliente a1995 m2Acción 0112 Construcción de 01 ambiente de dispensación y expendio patio de comidas a22778 m2Acción 0113 Construcción de 03 espacios de circulación horizontal yo vertical a75906 m2Acción 0114 Construcción de 02 módulos de servicios higiénicos a9000 m2  Acción 0115 Construcción de 01 taludmuro de contención muro de contención L2800 mlAcción 0116 Construcción de 02 coberturas metálicas se cuenta con 01 cobertura metálica parabólica a 51330 m2 con Aluzin TR4 la segunda cobertura metálica cuenta con a82946 m2 será con Aluzin TR4Acción 0117 Construcción de veredas con concreto simple a8830m2Acción 0118 Construcción de rampas con concreto simple a14695m2Acción 0119 Construcción de 01 zona de estacionamiento con adoquines a10480 m2COMPONENTE 02 EQUIPAMIENTO Y MOBILIARIO ADECUADA PARA EL SERVICIO DE ACCESIBILIDAD A LA ADQUISICIÓN DE PRODUCTOS DE PRIMERA NECESIDADAcción 0201 Adquisición de equipamiento de ambientes complementario N de equipamiento 32 comprende 07 cocinas mejoradas 03 contenedores de basura 14 papeleras 01 saltarín 02 balanzas de control y 05 basurerosAcción 0201 Adquisición de mobiliario de ambientes complementario N de mobiliario 129 comprende 100 sillas de plástico 25 mesas de plástico 02 escritorios y 02 sillas de oficina</t>
  </si>
  <si>
    <t>INSTALACION DEL SISTEMA DE AGUA POTABLE 01 CAPTACION RED DE CONDUCCION 01 RESERVORIO RED DE ADUCCION 04 VALVULAS RED DE DISTRIBUCION 07 CONEXIONES DOMICILIARIAS INSTALACION DE UBS CONSTRUCCION DE 07 UBS CON BIODIGESTOR Y POZO PERCOLADOR</t>
  </si>
  <si>
    <t>CONSTRUCCIÓN de plaza con piso de adoquin rampas y sardineles de concreto jardineras de concreto tipo bancas glorieta y asta de bandera</t>
  </si>
  <si>
    <t>MEJORAMIENTO DEL SERVICIO DE TRANSITABILIDAD VIAL INTERURBANA EN EL TRAMO COMPRENDIDO ENTRE EL ANEXO DE SANTA MARÍA Y EL ANEXO DE PUEBLO NUEVO DISTRITO DE PATAZ DE LA PROVINCIA DE PATAZ DEL DEPARTAMENTO DE LA LIBERTAD</t>
  </si>
  <si>
    <t>Acción N1 Construcción de Campo de grass sintético Incl Graderías Acción N2 Construcción de Losas multiusos de concreto Incl Graderías      Acción N3 Construcción de Losa de concreto para Voley concreto Incl Graderías      Acción N4 Construcción de Cerco Perimétrico Acción N5 Construcción de SSHH incluye almacén y guardianía Acción N6 Construcción de veredas de concreto Acción N7 Construcción de veredas de adoquín Acción N8 Construcción de Salón de Usos Múltiples Acción N9 Habilitación de Áreas Verdes incl jardineras y sardinelesAcción N10 Instalación de Equipamiento y Material Deportivo y Recreativo incl bancas de concreto   Acción N11 Programa de Gestión y Formación deportiva a Entrenadores</t>
  </si>
  <si>
    <t>Construcción de un Área deportiva con Grass sintético construcción de Cerco Perimétrico metálico Construcción de graderío de concreto construcción de veredas en exterior de área deportiva construcción de un muro de contención construcción de servicios higiénicos medidas de Seguridad vigilancia prevención y control del COVID19 entre otros</t>
  </si>
  <si>
    <t>ALTERNATIVA 1 MEJORAMIENTO DE LA TRANSITABILIDAD VEHICULAR DE LA CALLE SAN PABLO CUADRA 1 Y 2 CALLE PACASMAYO CUADRA 12 3 Y 4 CALLE LIBERTAD CUADRA 1 Y 2 PASAJE 1 CUADRA 1 DISTRITO DE JEQUETEPEQUE PROVINCIA DE PACASMAYOREGION LA LIBERTADOBRAS PROVISIONALES TRABAJOS PRELIMINARES SEGURIDAD Y SALUDOBRAS PROVISIONALES Y TRABAJOS PRELIMINARESCONSTRUCCIONES PROVICIONALESALMACEN DE OBRACARTEL DE OBRA 360 m X 240 mTRABAJOS PRELIMINARESMOVILIZACION Y DESMOVILIZACION DE EQUIPOSTRAZO Y REPLANTEOSEGURIDAD Y SALUDELABORACION IMPLEMENTACION Y ADMINISTRACION DEL PLAN DE SEGURIDAD Y SALUD EN EL TRABAJOEQUIPOS DE PROTECCIÓN INDIVIDUALEQUIPOS DE PROTECCIÓN COLECTIVASEÑALIZACIÓN TEMPORAL DE SEGURIDADCAPACITACIÓN EN SEGURIDAD Y SALUDRECURSOS PARA RESPUESTAS ANTE EMERGENCIAS EN SEGURIDAD Y SALUD DURANTE EL TRABAJOCAPACITACION EN GESTION DE RIESGO ANTEDESASTRES NATURALESPAVIMENTOSMOVIMIENTO DE TIERRASCORTE EN TERRENO NORMAL A NIVEL DE SUBRASANTEELIMINACION DE MATERIAL EXCEDENTEREFINE NIVELACION Y COMPACTACION DE SUBRASANTECOLOCACION EXTENDIDO Y COMPACTACION DE SUB  BASE HORMIGON E 015 CMCOLOCACION EXTENDIDO Y COMPACTACION DE BASE AFIRMADO E 015 CMPAVIMENTO FLEXIBLEIMPRIMACION ASFALTICACARPETA ASFALTICA EN CALIENTE DE 2SEÑALIZACIONPINTADO DE PAVIMENTO LINEA SEGMENTADAPINTADO DE PAVIMENTO LINEA CONTINUACRUCES PEATONALESIMPACTO AMBIENTALACONDICIONAMIENTO DE DEPOSITO DE MATERIAL EXCEDENTEVARIOSLIMPIEZA FINAL DE OBRAFLETE TERRESTRE</t>
  </si>
  <si>
    <t>PABELLON DE NICHOS ADULTOS 5 PABELLONES DE 150 NICHOSCERCO PERIMETRICO DE ALBAÑILERIACIRCULACION DE CONCRETO SIMPLEDEPOSITO DE ALMACENCASETA DE GUARDIANIAPABELLON DE NICHOS MENORES 03 PABELLONES DE 80 NICHOS</t>
  </si>
  <si>
    <t>La alternativa de solución consiste en la creación del servicio de losa deportiva que consta en lo siguiente                                                                                                                                                              COMPONENTE 1 Adecuada infraestructura deportiva Acción 11 Construcción de 74480m2 de losa deportiva Acción 12 Construcción de 36 m2 de tribuna Acción 13 Construcción de 96073m2 de cerco perimétrico en malla</t>
  </si>
  <si>
    <t>Demolición de infraestructura rústica actual y desmontaje de aula PRE FABRICA  Construcción de nueva infraestructura con sistema a porticado para el funcionamiento de ambientes pedagógicos Pabellón de Inicial que TENDRÁ 2 aulas Pabellón de Primaria que TENDRÁ 6 aulas Pabellón de Secundaria TENDRÁ 5 AULAS sala de sum sala de computo laboratorio y taller y Pabellón Administrativo que estara conformada de Docentes y DIRECCIÓN con presencia de aulas SS HH sala de psicomotricidad  depósito sala de usos múltiples construcción ambiente administrativos  dirección sala de profesores tópico y Biblioteca Construcción ambiente generales  cocina deposito Implementación de zona exterior cerco perimétrico zona de juegos patio con un área total de terreno 371806 m2 así como la adquisición de equipamiento mobiliario y capacitación</t>
  </si>
  <si>
    <t>Diseño arquitectónico adecuado de la plazuela proyectada 21000 m2 de pavimento rígido de concreto fc175 kgcm2 de 20 cm de espesor ESCULTURAS CHORROS DE AGUA ORNAMENTALES</t>
  </si>
  <si>
    <t>Construcción de infraestructura de riego Construcción de Tomas Laterales Construcción de alcantarillas Construcción de camino vigilancia</t>
  </si>
  <si>
    <t>Construcción de ambientes básicos 6 aulas de primaria 5 aulas de secundaria 01 biblioteca escolar 01 laboratorio01 SUM Primaria 01 SUM Secunradia 01 Aula de innovación pedagógica incluye cuarto de carga Construccion de Ambientes de gestión administrativa 01 Direccion Ambientes de bienestar de servicios generales 01 Servicios Higiénicos Alumnos y 01 Servicio Higiénico Docentes con muro portante de albañilería y techo de losa aligerada Construcción de obras exteriores losa deportiva multiusos sin cobertura Adquisición de mobiliario pedagógico y administrativo Adquisición de equipamiento y Realización de cursos de capacitación</t>
  </si>
  <si>
    <t>Construcción de obras de captación ante canal vertedero y canal de demasías desarenerador canal rectangular abierto pase aereo y tomas laterales</t>
  </si>
  <si>
    <t>SE CONSTRUIRÁ LOS SIGUIENTE AMBIENTES AMBIENTE PEDAGÓGICOS Y ADMINISTRATIVOS 01 CISTERNA 06 AMBIENTES PEDAGÓGICOS LABORATORIO01 ALMACÉN 01 AULA DE INNOVACIÓN PEDAGÓGICA 1 CENTRO DE RECURSOS 01 SALA DE USOS MÚLTIPLES 03 AMBIENTES ADMINISTRATIVOS 01 BATERÍA DE SERVICIOS HIGIÉNICOS PARA ALUMNOS Y DOCENTES  05 OBRAS EXTERIORES 02 DEPÓSITOS 01 PATIO DE FORMACIÓN MOBILIARIO EQUIPAMIENTO Y CAPACITACIÓN</t>
  </si>
  <si>
    <t>Ampliacion de redes electricas existentes a traves de Redes Secundarias</t>
  </si>
  <si>
    <t>CREACION DEL SERVICIO RECREATIVO  EN EL SECTOR LAS PALMERAS DEL DISTRITO DE PACASMAYO  PROVINCIA DE PACASMAYO  DEPARTAMENTO DE LA LIBERTAD para lo cual se ha considerado LA CREACION DE UNA infraestructura la cual contempla Veredas Pisos revestidos bordes de jardinería sardineles peraltados Áreas Verdes Plantas Ornamentales juegos recreativos</t>
  </si>
  <si>
    <t>SE PLANTEA LA CONSTRUCCIÓN DE INFRAESTRUCTURA DEPORTIVA CON GRASS SINTETICO EN UN ÁREA DE 446000 M2  CONSIDERANDO TRIBUNAS EN SECTOR OCCIDENTE Y 02  MODULOS VESTUARIOS EN UN NIVEL Y LA CONSTRUCCIÓN DE  SERVICIOS HIGIÉNICOS PARA MUJERES Y VARONES OFICINAS ADMINISTRATIVAS  ASÍ COMO DE INSTALACIONES DE SERVICIOS BÁSICOS LUZ AGUA Y DESAGÜE BIODIGESTOR Y CERCO PERIMETRICO CON BASE DE CONCRETO Y ESTRUCTURA METALICA</t>
  </si>
  <si>
    <t>MEJORAMIENTO DEL SERVICIO EDUCATIVO EN EL NIVEL INICIAL DE LA IE N 2237 DEL ANEXO DE SUYUBAMBA</t>
  </si>
  <si>
    <t>Comprende la construcción de pisos de adoquín de concreto y piso de concreto fc175 kgcm2  rampas de concreto 51175 m2 áreas verdes 73315 m2 señalización de tránsito Suministro e instalación de bancas de descanso suministro e instalación de tablero eléctrico y medidor postes y luminarias LED 70w 10 und Conte</t>
  </si>
  <si>
    <t>SE AMPLIARA LA RED DE ALCANTARILLADO LUEGO SE PROCEDERA A COLOCAR BUZONES AL IGUAL QUE LAS CONEXIONES DOMICILIARIAS FINALMENTE SE HARA UN VACEADO DE LOSA Y EL PROCESO DE ASFALTADO</t>
  </si>
  <si>
    <t>Se plantea la construcción de una edificación deportiva de dos niveles en un área de 1234910m considerando en el primer nivel la construcción de vestuarios servicios higiénicos oficinas administrativas zona de hospedaje ambientes para liga de atletismo karate box gimnasio y de usos múltiples así como de instalaciones de servicios básicos luz agua y desagüe Para el campo deportivo se considera grass sintético de 55m x 100 m y una pista atlética de cinco carriles También la implementación de mobiliario y equipamiento de las actividades multidisciplinarias</t>
  </si>
  <si>
    <t>CONSTRUCCIÓN DE PUENTE VEHICULAR Y PEATONAL DE CONCRETO ARMADO La subestructura constará de 02 estribos de concreto ciclópeo Fc 175 kgcm2  30 PM y Fc 140 kgcm2  30 PM de 540m de largo x 70 m de profundidad la zapata tendrá 250 m de profundidad y se eleva 570m hasta la corona Contando con una de las caras verticales y la otra inclinada y acabado caro vista la que se encuentra expuesta al agua con una inclinación de 81 Para protección del estribo se ha dispuesto aletas de concreto ciclópeo en ambos lados del estribo con una longitud de 540m aguas arriba y 540m aguas abajo todos éstos elementos se vaciarán como un todo para darle características monolíticas Construcción de 01 Losa armada o tablero que tendrá una longitud de 1500m y una superficie de rodadura efectiva de 360m con un espesor de 020m con vereda de 055 de ancho haciendo un ancho total de 480 m se instalará letreros de señalización y guardavías metálicos</t>
  </si>
  <si>
    <t>Interconexión con el sistema eléctrico convencional existente mediante Líneas Primarias Redes Primarias Secundarias y conexiones domiciliariasLINEAS PRIMARIAS Implementación y suministro de  22 postes CAC 12m300 daN y 58 postes CAC 12m400 daN 102 retenidas inclinadas aisladas 6 armadoS tipo PS10 09 armado tipo PS12 01 armado tipo PA12 36 armadoS tipo PR30 2 armado tipo PR32 16 armadoS tipo TS0 6 armadoS tipo DS2 3 armadoS tipo TSEC2P Y 1 armado tipo DT2 Implementación y suministro de 440 km de conductor de aleación de aluminio de 50mm2 y 1556 km de conductor de aleación de aluminio de 70mm2 46 puestas a tierra tipo PAT0 contrapeso y 5 puestas a tierra tipo PAT1 con un electrodo vertical 8 pararrayos de óxido metálico 1227 KV 10 KA clase 1 Prueba y puesta en servicio de 950 km líneas primariasRED PRIMARIA  229 KV  Implementación y suministro de  07 postes CAC 12m400 daN 7 armadoS tipo PTH2 y 7 armadoS tipo SBM1P 7 puestas a tierra tipo PAT3 con tres electrodos verticales 5 transformadores monofásico fase  fase de 15 KVA 229  046023 KV y 2 transformadores monofásico fase  fase de 25 KVA 229  046023 KV  5 tableros de distribución completa para SE monofásica de 15 KVA 440220V y 2 tableros de distribución completa para SE monofásica de 25 KVA 440220V 14 pararrayos de óxido metálico 21 KV 10 KA clase 1 Y Pruebas y puesta en servicio de redes primariasRED SECUNDARIA Implementación y suministro de  391 postes de CAC de 8 m200 daN incluye perilla y 303 postes de CAC de 8 m200 daN incluye perilla 310 retenidas inclinadas y 1 retenida vertical 453 Armado Tipo E1S 45 Armado Tipo E2S 129 Armado Tipo E3S 11 Armado Tipo E4S 46 Armado Tipo E5S y 33 Armado Tipo E6S 392km de Conductor Autoportante de Aluminio 2x251625 mm 131km de Conductor Autoportante de Aluminio 2x2525 mm 1374km de Conductor Autoportante de Aluminio 1x1625 mm 032km de Conductor Autoportante de Aluminio 1x161x1625 mm 1271km de Conductor Autoportante de Aluminio 2x1625 mm y 906km de Conductor Autoportante de Aluminio2x161x1625 mm  116 de Puestas a Tierra Tipo PAT1 con un Electrodo Vertical Instalación de 35 pastorales de A G y Instalación de Luminaria Lámpara y AccesoriosCONEXIONES DOMICILIARIAS Implementación y suministro de 118 Conexiones de acometidas domiciliarias configuración Corta 129 Conexiones de acometidas domiciliarias configuración Larga E Instalación de 247 medidores monofásico de energía activa y caja Y Pruebas y puesta en servicio de redesDESMONTAJE ELECTROMECÁNICO Desmontaje de 20 Postes de Concreto de Baja Tensión Desmontaje de 090km de Conductor de Baja Tensión Desmontaje de 20 Armados Desmontaje de 10 Retenidas Y Desmontaje de 3 Luminarias</t>
  </si>
  <si>
    <t>Colocación de pavimento a nivel de carpeta asfáltica en caliente e  2 sobre una base granular afirmado de e  020 m y una sub base granular de hormigón compactado de e  025 m longitud de la calzada  227620 m Ancho  Variable área total  20799 mSeñalización de tránsito horizontal de las vías Pintado de pavimento 1150 m en línea indicadora de carril pintado de pases peatonales 126000 mConstrucción de 526000 m de veredas de concreto Fc  175 kgcm longitud de 2270 m Ancho de 150 m y espesor de 010 mConstrucción de rampas  15200 mConstrucción de 152034 m de sardineles peraltado de concreto fc  175 kgcmHabilitación de 243012 m de áreas verdes con sembrado de grass</t>
  </si>
  <si>
    <t>UNIC ALTERNATIVA CONSTRUCCION DE 1 CAPTACION CONSTRUCCION DE UNA LINEA DE ADUCCION DE 2260 KM INSTALACION DE 2 RESERVORIOS DE 1200 LITROS Y 5000 LITROS APROXIMADAMENTE CONECTORES ACCESORIOS</t>
  </si>
  <si>
    <t>Construcción de Captaciónes Tipo 01Construcción de Línea de conducción 11477 M Construcción de Reservorio 10 M3 Construcción de Linea de Distribución 2048273 M Construcción de caseta de cloración 617 M2 Construcción de cámara rompe presión T  7 32 UND Construcción de valvulas de aire 11 UND purga 6 UND y control 8 UND Construcción de Ubs 49 UND Capacitaciòn</t>
  </si>
  <si>
    <t>Adecuada infraestructura de servicios funerarios del cementerio capilla 3750 m2 portón 350 ml cerco perimétrico 33759 ml vereda perimetral 2530 m2</t>
  </si>
  <si>
    <t>Construcción de 5 reservorios con geo membrana 16000 m2 en el centro poblado de Ucchupampa Este proyecto se enmarca con el propósito de mejorar las condiciones riego del DISTRITO DE TAYABAMBA que en consecuencia los pobladores podrán disponer del recurso agua y este a su vez permita el control de desbordes ya que dicha zona es vulnerable que de no hacerlo la condición de afectación sería desfavorable específicamente perdidas y daños a la vidas humanas animales cultivos así como de la infraestructura diversa pública y privada</t>
  </si>
  <si>
    <t>Construcción de una toma de captación receptora de caudales ubicado en la progresiva 0000 con paredes de encauzamiento de fc210 kgcm2 con una compuerta de captación con rejilla metálica plancha de acero y arco de perfil metálico y canal de salida Construcción de 01 desarenador Construcción de 01 aliviadero Construcción de 20 tomas laterales tipo compuerta Construcción de 06 pases vehiculares Construcción de 04 pases peatonales Construcción de 02 pases de flujo de agua Construcción de 16 caídas verticales Revestimiento del canal principal con una sección interior rectangular de 030m x 035m de concreto simple fc175Kgcm2 en una longitud de 139289 metros Revestimiento de los canales secundarios con una sección interior rectangular de 025m x 030m de concreto simple fc175Kgcm2 en las siguientes longitudes  Ramal Lateral I con una longitud de 21386 metros  Ramal Lateral II con una longitud de 21791 metros  Ramal Lateral III con una longitud de 27000 metros Instalación del canal con una sección circular mediante tubería HDPE de ø  10 en una longitud de 27600 metros</t>
  </si>
  <si>
    <t>EL PROYECTO CONSISTE EN LA AMPLIACIÓN DEL SERVICIO DE SUMINISTRO ELÉCTRICO DOMICILIARIO EN EL MICRO SECTOR SAN CARLOS  CALLE HUAYLILLAS CDRAS 01 Y 02 CALLE UNIÓN CDRAS 00 Y 01 PSJE SAN GABRIEL CDRA 01 Y CALLE ANDRÉS CDRAS 11 Y 12  A TRAVÉS DE LA CONSTRUCCIÓN DE REDES PRIMARIAS REDES SECUNDARIAS Y 42 CONEXIONES DOMICILIARIAS</t>
  </si>
  <si>
    <t>ADECUADA INFRAESTRUCTURA PEATONAL Y VEHICULAR EN EL JR HOSPITAL Construcción de pavimentación en un área de 678313 m2 con concreto rígido con mejoramiento de base granular estabilizado e20 cm construcción de veredas en un área de 79735 m2 con concreto simple Fc175 kgcm2 construcción de rampas y gradas con concreto Fc175 kgcm2 construcción de sardineles con concreto armado Fc210kgcm2 construcción de badenes con concreto armado Fc280 kgcm2 construcción de 21714 ml cunetas con concreto armado Fc210 kgcm2 construcción de 57388 ml de canal con concreto armado Fc210 kgcm2 sembrado De 8751M2 DE Grass Natural señalización marcas en el pavimento y señalización vertical reposición de conexiones domiciliarias de agua potable y alcantarillado</t>
  </si>
  <si>
    <t>Bocatoma 38797m3  Muros de Encauzamiento 02unid Sistemas de drenajes 02 unid Desarenador 01 Unid Cámaras 17 Unid Tomas Parcelarias 154 Unid Botaderos 13Unid Alcantarilla Vehicular 02 Unid Puente Peatonales 11Unid Canoas de Concreto armado 07 Unid Baden de mampostería 13Unid Canal de Concreto 356832m2 Línea de Tubería356832m2</t>
  </si>
  <si>
    <t>Tensión de 100 KV para el Coliseo Cerrado del Distrito de Viru Provincia de Viru  La LibertadEsta alternativa comprende  Redes de Media Tensión 0086 km  Subestación de Alimentación 1 Subestación de Distribución Trifásica con capacidad total de 18000 kW</t>
  </si>
  <si>
    <t>CREACION DEL SISTEMA DE AGUA Y ALCANTARILLADO EN EL SECTOR ALTO CALIFORNIA SECTOR WATANABE DISTRITO DE VIRU PROVINCIA DE VIRU LA LIBERTAD</t>
  </si>
  <si>
    <t>el MEJORAMIENTO DE LA INFRAESTRUCTURA comprende CONSTRUCCIÓN DE PISOS 120806m2 ADOQUIN BALDOSAS INCLUYE DEMOLICIONES MOVIMIENTO DE TIERRAS VARIOS VEREDAS y  RAMPAS CON 70362  Y SARDINELES DE CONCRETO JUEGOS INFANTILES Y MAQUINAS PARA EJERCICIOS PÉRGOLA CENTRAL DE MADERA CON TECHO DE POLICARBONATO BANCAS DE MADERA Y FIERRO FUNDIDO ÁREA VERDES PAPELERAS PARA EXTERIORES SEGURIDAD Y SALUD EN EL TRABAJO MEDIDAS DE IMPACTO AMBIENTAL INSTALACIONES ELÉCTRICAS INSTALACIONES SANITARIAS INCLUYE SISTEMA DE DRENAJE EN ÁREAS DE RECREACIÓN MÚLTIPLE</t>
  </si>
  <si>
    <t>Suministro e instalación de red de alcantarillado sanitario en una longitud de 23015ml con tubería PVC SN4 UF DN 200 mm Suministro e Instalación de 52 conexiones domiciliarias para Alcantarillado Sanitario Construcción de 2 Buzonete de Alcantarillado Sanitario Di  080m x 100 MPP y 2 Buzones de Alcantarillado Sanitario Di  120m x 120 hasta 150 MPP</t>
  </si>
  <si>
    <t>CONSTRUCCION DE 04 QOCHAS E INSTALACION DE CERCO PERIMETRICO EN 8825000 M ADECUACIÓN DE 413 RESERVORIOS PARA COSECHA CON GEOMEMBRANA EN 6640 M2 CAPACITACIONES y CAPACITACION Y ASISTENCIA TECNICA FORESTAL</t>
  </si>
  <si>
    <t>El mejoramiento de la infraestructura comprende construcción de pisos veredas de concreto fc 175 Kgcm2 incluye sardineles piso adoquinado juegos infantiles modular e individuales maquinas gym al aire libre pérgola central de madera bancas de fierro con madera pisos de adoquin en todos los senderos peatonales área verdes grass sintetico y piso de caucho antiimpacto en zona infantil papeleras para exteriores luminarias Instalaciones sanitarias seguridad y salud en el trabajo medidas de impacto ambiental</t>
  </si>
  <si>
    <t>Construcción de Infraestructura incluye oficinas técnico administrativa estacionamiento patio de maniobras Consumidor directo de combustible  instalación de cobertura metálica cerco perimétrico Adquisiciones incluye mobiliario y equipos de oficina  equipamiento con maquinaria pesada maquinaria liviana vehículos  Capacitación al personal  para que el PEJEZA brinde de manera adecuada el servicio de Operador de la Infraestructura Hidráulica del Sector Hidráulico Mayor Jequetepeque  Clase A</t>
  </si>
  <si>
    <t>Construcción de defensa ribereña en río Carabamba  DIQUE DE PROTECCION DE 74 KM Construcción de defensa ribereña en río Huacapongo  DIQUE DE PROTECCION DE 1610 KM Construcción de defensa ribereña en río VIRU  DIQUE DE PROTECCION DE 4560 KM ENCAUZAMIENTO DE QUEBRADA SECA  DIQUE DE PROTECCION DE 120 KM ENCAUZAMIENTO DE QUEBRADA EL NIÑO  DUQE DE PROTECCION DE 330 KM INTALACION DEL SISTEMA DE ALERTA TEMPRANA 5 UNIDADES CAPACITACION EN PREVENCION D EDESASTRES A LA POBLACION Y ENTIDADES Y LA CAMPAÑA AUDIVISUAL Y DIFUSION DE MEDIDAS DE PREVENCION</t>
  </si>
  <si>
    <t>COMPONENTE 01 APROPIADA INVESTIGACIÓN ARQUEOLÓGICA Reconocimiento del área de intervención 2063093m2 Excavación arqueológica 1961264 m3 Inventario Embalaje y Almacenamiento de Material Recuperado 04 doc Elaboración de informe de Arqueología 01 docCOMPONENTE 02 ADECUADOS TRABAJOS DE CONSERVACIÓN  Módulos temporales de campo 48 m2 Resane en pisos  145586 m2 Tratamiento de material cultural recuperado 04 doc Elaboración de informe de Conservación 01 inforCOMPONENTE 03 ADECUADAS INSTALACIONES PARA LA VISITAProtección de piso de sendero 489uni60 m2  Panel informativo 01 unid Instalación de señalética 01 und Instalación de Mirador 01 globalCOMPONENTE 04 ADECUADA GESTIÓN DEL MONUMENTO  Impresión de Revista DEL PROYECTO Producción de video testimonial 04 videos Elaboración de informe 04 doc</t>
  </si>
  <si>
    <t>Construcción de ambientes laboratorios salas de uso múltiples entre otros adquisición de equipos y mobiliario así como la capacitación a personal operativo</t>
  </si>
  <si>
    <t>Ordenamiento urbano Las vías urbanas del Sector Centro de la Villa Santiago de Cao EL AREA DE INFLUENCIA DEL PROYECTO ES UNA ZONA CONSOLIDADA CON UN ORDENAMIENTO URBANO CON ZONIFICACION QUE PERMITE QUE EL dISTRITO TENGA UN ORDEN Y CONTROL DE ESPACIOSLA TECNOLOGIA EVALUADA EN EL PRESENTE PROYECTO SE ENFOCA BASICAMENTE AL COMPONENTE DE PAVIMENTACION VEHICULAR SE HA PLANTEADO UNA PAVIMENTACION SUMERGIDA CON ADOQUINES DE CONCRETO DE 10X20X26 CM 574754 M2 SE HA PLANTEADO ESTA ALTERNATIVA DE SOLUCION TENIENDO EN CUENTA QUE EN DICHA ZONA SE REGISTRAN LLUVIAS DE ALTA INTENSIDADPARA EL CASO DE LAS VEREDAS SERIA DE CONCRETO FC175 KGCM2 193556 M2 SARDINELES PREFABRICADOS EN 8955M Y 76342 M2 DE SEÑALIZACION HORIZONTAL</t>
  </si>
  <si>
    <t>Alternativa 1 ESTE PROYECTO CONTEMPLA UN UNICA ALTERNATIVA CONSTRUCCION DE VEREDAS INTERNAS DE CONCRETO ARMADO f175 kgs BANCAS SARDINELES Y RAMPAS INSTALACION DE POSTES CON BASE DE CEMENTO E INSTALACION DE LUMINARIAS INSTALACION DE AREAS VERDES INSTALACION DE ESTATUA ALUSIVA A LA PLAZA EL ARANDANO IMPLEMENTACIÓN DE TACHOS DE BASURA CON COLORES VARIOS PARA SEGREGAR RESIDUOS SÓLIDOS</t>
  </si>
  <si>
    <t>Construcción de Captación por GravedadConstrucción de Planta de Tratamiento de Agua PotableConstrucción de Línea de ConducciónConstrucción de ReservorioConstrucción de Línea de AducciónConstrucción de Red de DistribuciónConstrucción de Conexiones Domiciliarias de Agua Potable  viviendasConstrucción de Conexiones Domiciliarias de Agua Potable  socialesConstrucción de Alcantarillado SanitarioConstrucción de Conexiones Domiciliarias de Alcantarillado  viviendasConstrucción de Conexiones Domiciliarias de Alcantarillado  socialesConstrucción de PTARConstrucción de UBS con arrastre hidráulico para viviendas</t>
  </si>
  <si>
    <t>EL PARQUE INFANTIL DE SAN JUANITO CONTARA CON  38400 M2 DE GRASS SINTETICO SE SEMBRARAN 20 UND DE PLANTAS HORNAMENTALES PISO DE ADOQUIN 15000 M2  1 PORTICO EN LA ENTRADA PRINCIPAL PERGOLAS EN CADA BANCA  JUEGOS INFANTILES</t>
  </si>
  <si>
    <t>EL PROYECTO CONTEMPAL UN Área del terreno 70593 m2 Implementacion de oficinas nuevas para el palacio municipal del centro poblado de campo nuevo E Implementacion de local comunal  y servicios higiénicos</t>
  </si>
  <si>
    <t>Alternativa 1 Construcción de una Losa Deportiva de Grass Sintético y Gradería con 600 m2  graderias con 72 m2 techado de losa deportiva con 762 m2</t>
  </si>
  <si>
    <t>construcción de veredas de concreto sardinel concreto fc175 kgcm2 a015 mts h040 mts rampas de circulación 02 losas deportivas y 01 campo deportivo graderías concreto fc 175 kgcm2 y  sshh instalaciones eléctricas instalaciones sanitarias impacto ambiental rejas metálicas tubo cuadrado fierro negro adoquinado de concreto área verde grass natural juegos recreativos grass sintético techos y cobertura solo graderías de policarbonato pérgolas rectangulares y semicirculares tachos papeleras basureros salud y seguridad en obra</t>
  </si>
  <si>
    <t>SISTEMA DE ALCANTARILLADO Instalacion de tuberia de 160 mm para redes de alcantarillado isntalcion de conexiones domiciliarias de desague tuberia pvc d4 instalcion de 229 cajas de desague constriccion de 2 plantas de tratamiento de aguas residuales PTAR</t>
  </si>
  <si>
    <t>Mejora Integral de los Servicios de Agua Potable Alcantarillado Sanitario y Tratamiento de Aguas Residuales para Disposición Final en el AAHH Cerro Colorado1 Ampliación y mejoramiento del servicio de agua potable    Construcción de pozo tubular con capacidad de 1225 m3    Construcción de caseta de bombeo con capacidad de 7551 m3    Construcción de reservorio apoyado con capacidad de 450 m3    Construcción de línea de impulsión de 25912 m    Construcción de red de distribución de 418679 m    Construcción de conexiones domiciliarias de 476400 m2 Ampliación y mejoramiento del servicio de alcantarillado sanitario    Construcción de redes colectoras de 1203656 m    Construcción de conexiones domiciliarias de 428740 m    Construcción de estación de bombeo 1 unidad    Construcción de línea de impulsión de 3193 m3 Ampliación y mejoramiento del servicio de tratamiento de aguas residuales para disposición final    Establecimiento de Planta de Tratamiento de Aguas Residuales PTAR para el adecuado tratamiento de las aguas antes de su disposición final4 Intangibles    Desarrollo de capacidades para la operatividad de las obras    Capacitación en la gestión del servicio para asegurar su funcionamiento adecuado    Educación sanitaria dirigida a los residentes para promover buenas prácticas de uso y cuidado del sistema</t>
  </si>
  <si>
    <t>Acción 01 Obras preliminares obras provisionales y seguridad en obraAcción 02 Construcción de obras de captaciónAcción 03 DisipadorAcción 04 DesarenadorAcción 05 Instalación de canal de tubería de 438510mAcción 06 Tomas laterales tipo IAcción 07 Tomas laterales tipo IIAcción 08 Cajas de inspecciónAcción 09 Pases aéreosAcción 10 Dados de anclajeAcción 11 FleteAcción 12 Mitigación ambientalAcción 13 Plan de monitoreo arqueológicoAcción 14 Adecuada capacitación</t>
  </si>
  <si>
    <t>RED DE DISTRIBUCIÓN DE AGUA POTABLERENOVACIÓN Y AMPLIACIÓN DE RED DE DISTRIBUCIÓN TUBERIA DE PVC L 1228523 mRED DE DISTRIBUCIÓN DE AGUA POTABLERENOVACIÓN Y AMPLIACIÓN DE RED DE DISTRIBUCIÓN TUBERIA DE PVC L1105838 m</t>
  </si>
  <si>
    <t>SISTEMA DE AGUA POTABLE DEL CASERIO EL ZUROCONSTRUCCIÓN DE 8 CAPTACIONES  MANANTIAL DE LADERA 03 CAPTACIONES TIPO RESERVORIO INSTALACION DE 520833 m DE TUB PVC NTP 3990022015 D1 12C10 EN LINEA DE CONDUCCIÓN  INSTALACION DE 83266  m DE TUB PVC NTP 3990022015 D1C10 EN LINEA DE CONDUCCIÓN INSTALACION DE  294903TUB HDPE NTP ISO 4427PE100 2 50mm PN16 EN LINEA DE CONDUCCIÓN 04 PASES AREOSDE 15m 02 PASES AEREOS DE  25 m 05 CAJAS DE REUNIÓN DE CAUDALES 06 CAMARAS ROMPE PRESIÓN TIPO 06 11 VALVULAS DE PURGA  EN LINEA DE CONDUCCIÓN 09 VALVULAS DE AIRE EN LINEA DE CONDUCCIÓN 02 RESERVORIOS DE 10 m3  INSTALACION DE 200917 m TUBERIA PVC SAP C10  D 1 12 EN RED DE DISTRIBUCIÓN INSTALACION DE 498982 m  TUBERIA PVC SAP C10  D 1 EN RED DE DISTRIBUCION  INSTALACION DE 886032 m TUBERIA PVC SAP C10  D 34 EN RED DE DISTRIBUCION 26 CAMARAS ROMPE PRESIÓN TIPO 07 47 VALVULAS DE CONTROL EN RED DE DISTRIBUCIO 25 VALVULAS DE PURGA EN RED DE DISTRIBUCION 15 VALVULAS DE AIRE AUTOMATICO 107 LAVADEROSSISTEMA DE DISPOSICIÓN SANITARIA DE EXCRETAS DEL CASERÍO EL ZUROCONSTRUCCIÓN DE 107 UNIDADES BASICAS DE SANEAMIENTO UBS CON ARRASTRE HIDRÁULICO INCLUIDOS 107 BIODIGESTORES Y 107 POZOS DE PERCOLACIÓN</t>
  </si>
  <si>
    <t>Alternativa 1 POLIDEPORTIVO CONPRENDE EN LOSA DEPORTIVA MULTIUSOS CON COBERTURA METALICA TRIBUNA CON COBERTURA SERVICIOS HIGIENICOS PARA HOMBRES SERVICIOS HIGIENICOS PARA MUJERES CERCO PERIMETRICO TANQUE ELEVADO Y POZO SEPTICO</t>
  </si>
  <si>
    <t>ALTERNATIVA ÚNICA LA CONSTRUCCIÓN DE LOCAL COMUNAL MULTIUSOS DE 8700 M2 CON COLUMNAS Y VIGAS DE CONCRETOARMADO 210 KGCM2 SSHH DAMAS Y CABALLEROS CON TECHO DE MATERIAL NOBLE Y VEREDAS PERIMETRALES DE CONCRETODE E 010 M ANCHO DE 100 M CONSTRUCCIÓN DE ESCALERA DE CONCRETO ARMADO DE 210 KGCM2 INCLUYE PASAMANOS CONTUBERÍA METÁLICA GALVANIZADA Y COLOCACIÓN DE VENTANAS DE VIDRO TEMPLADO ESPESOR DE 6MM</t>
  </si>
  <si>
    <t>Construcción de 2 Aula de Educación Inicial Construcción de 6 Aula de Educación Primaria Construcción de 5 Aula de Educación Secundaria Construcción de 1 Sala de Psicomotricidad Construcción de 1 Aula de Innovación Pedagógica Construcción de 2 Laboratorios yo Talleres Construcción de 1 Biblioteca Escolar Construcción de 2 Sala de Usos Múltiples Construcción de 13 Espacios de circulación interior Construcción de 4 Ambiente de Administración yo Gestión Pedagógica Construcción de 1 Ambiente de preparación y expendio de alimentos Construcción de 9 Ambientes de Servicios Generales Construcción de 3 Depósito Construcción de 5 SSHH yo Vestidores Construcción de 1 Cercos yo Portadas Construcción de 1 Espacios Deportivos  con cobertura Construcción de 1 Espacios Exteriores Adquisición de 1 Mobiliario de Aula de Educación Inicial Adquisición de 1 Mobiliario de Aula de Educación Primaria Adquisición de 1 Mobiliario de Aula de Educación Secundaria Adquisición de 1 Mobiliario de Ambientes Complementarios Adquisición de 1 Equipo de Aula de Educación Inicial Adquisición de 1 Equipo de Aula de Educación Primaria Adquisición de 1 Equipo de Aula de Educación Secundaria Adquisición de 1 Equipo de Ambientes Complementarios</t>
  </si>
  <si>
    <t>Construcción de 2 Aula de Educación Inicial Construcción de 3 Aula de Educación Primaria Construcción de 1 Sala de Psicomotricidad Construcción de 1 Biblioteca Escolar Construcción de 2 Sala de Usos Múltiples Construcción de 9 Ambiente de Administración yo Gestión Pedagógica Construcción de 4 Ambiente de preparación y expendio de alimentos Construcción de 13 Ambientes de Servicios Generales Construcción de 8 Depósito Construcción de 13 SSHH yo Vestidores Construcción de 1 Cercos yo Portadas Construcción de 1 Muro de contención Construcción de 1 Espacios Deportivos  con cobertura Construcción de 1 Espacios Exteriores Construcción de 1 Instalaciones exteriores de Servicios Básicos Adquisición de 96 Mobiliario de Aula de Educación Inicial Adquisición de 180 Mobiliario de Aula de Educación Primaria Adquisición de 12 Mobiliario de Sala de psicomotricidad Adquisición de 384 Mobiliario de Ambientes Complementarios Adquisición de 382 Equipo de Aula de Educación Inicial Adquisición de 24 Equipo de Aula de Educación Primaria Adquisición de 51 Equipo de Sala de psicomotricidad Adquisición de 96 Equipo de Ambientes Complementarios</t>
  </si>
  <si>
    <t>ALTERNATIVA 1 CONSTRUCCIÓN DE INFRAESTRUCTURA ÁREA DE DIRECCIÓN EN 33071 M2 ÁREA DE ASESORÍA JURÍDICA EN 7215 M2 ÁREA DE ADMINISTRACIÓN EN 27615 M2 ÁREA DE GESTIÓN PEDAGÓGICA EN 20607 M2 ÁREA DE GESTIÓN INSTITUCIONAL EN 10045 M2 ÁREA DE OCI  AUDITORÍA INTERNA EN 4482 M2 SSHH YO VESTIDORES SSHH MUJERES PARA 4 NIVELES EN 3928 M2 SSHH HOMBRES PARA 4 NIVELES EN 3928 M2 SSHH ACCESIBLES PARA 4 NIVELES EN 5636 M2 VESTIDORES  SSHH PERSONAL EN 1788 M2 ALMACÉN O DEPÓSITO ÁREA DE LAVADO EN 1892 M2 DEPÓSITO DE RESIDUOS SÓLIDOS EN 1328 M2 CUARTO DE BASURA EN 1260 M2 ESPACIOS DE CIRCULACIÓN HORIZONTAL Y VERTICAL HALL PARA 4 NIVELES EN 9757 M2 ESCALERAS PARA 4 NIVELES EN 6324 M2 SALA DE USOS MÚLTIPLES SALA DE USOS MÚLTIPLES EN 10287 M2 ALMACÉN SUM EN 1639 M2 AMBIENTE DE DISPENSACIÓN Y EXPENDIO KITCHENETTE EN 2673 M2 ÁREA DE MESAS EN 7842 M2 CONSTRUCCIÓN DE ZONA DE ESTACIONAMIENTO ESTACIONAMIENTO EN 32980 M2 ELEVADOR DE PLATAFORMA ASCENSOR CISTERNA CISTERNATANQUE ELEVADO CERCO YO PORTADA CERCO PERIMÉTRICO PORTADA DE INGRESO OBRAS EXTERIORES RAMPAS DE CONCRETO EN 1400 M2 VEREDAS DE CONCRETO EN 7340 M2 ÁREAS VERDES EN 6923 M2 DEMOLICIONES OBRAS PROVISIONALES Y PRELIMINARES SEGURIDAD Y SALUD EN EL TRABAJO MOVIMIENTO DE TIERRAS INSTALACIONES EXTERIORES DE SERVICIOS BÁSICOS INSTALACIONES SANITARIAS INSTALACIONES ELÉCTRICAS Y DATA CONTINGENCIA PLAN DE MITIGACIÓN DE IMPACTO AMBIENTAL ADQUISICIÓN DE 627 UNIDADES DE MOBILIARIO 368 UNIDADES DE EQUIPOS</t>
  </si>
  <si>
    <t>Construcción de infraestructura en un área de 25338 m2 aproximadamente con arquitectura en pisos y zócalos carpintería metálica instalaciones eléctricas y sanitarias mobiliario y equipamiento entre otros</t>
  </si>
  <si>
    <t>Construcción de 2 Aula de Educación Inicial Construcción de 1 Espacios de circulación interior Construcción de 3 Ambiente de Administración yo Gestión Pedagógica Construcción de 5 SSHH yo Vestidores Construcción de 1 Instalaciones exteriores de Servicios Básicos Adquisición de 3 Mobiliario de Aula de Educación Inicial</t>
  </si>
  <si>
    <t>Alternativa de solución de inversión para el Parque San Martín1 Implementación de Áreas Verdes     Se llevará a cabo el sembrado de grass natural y plantas decorativas en un área total de 70278 m2 Construcción de Veredas     Se tiene previsto construir veredas y áreas de circulación de concreto cubriendo un total de 14627 m3 Adquisición de Mobiliario Urbano     Se planea adquirir mobiliario urbano incluyendo bancas pérgolas y basureros basculantes    En total se comprarán 44 unidades de estos elementos4 Construcción de Sardinel     Se construirá un sardinel peraltado a lo largo de 14723 metros</t>
  </si>
  <si>
    <t>CONSTRUCCIÓN DE PAVIMENTO RÍGIDO QUE CONTARA CON UNA SUBBASE GRANULAR DE E 020M BASE GRANULAR CON ESPESOR DE E020 Y LOSA DE CONCRETO FC210 KGCM2 DE 20 CM RESPECTIVAMENTE CONSTRUCCIÓN DE VEREDAS MARTILLOS Y RAMPAS DE CONCRETO FC175 KGCM2 CONTARÁN CON UNA UÑA Y TENDRÁN UN ESPESOR DE 010 M entre otros</t>
  </si>
  <si>
    <t>CONSTRUCCION DE UNA BOCATOMA DE 1042 X 020 UN DESARENADOR DE 663 M  CANAL DE CONCRETO DE 2 M DOS TRAMOS DE CANAL ENTUBADO DE HDPE DE 160 MM CON 85202 M Y 37488 M 16 TOMAS MATERALES CON COMPUERTA UNA CAMARA REPARTIDORA UNA CAMARA DISIPADORA DE IMPACTO UN PASE AEREO UNA CAMARA DE INSPECCION CAPACITACION</t>
  </si>
  <si>
    <t>MEJORAMIENTO DE 02 CAPTACIONES LINEA DE CONDUCCION 01 RESERVORIO DE 15 M3 RED DE DISTRIBUCION 04 CAMARAS DE VALVULA DE PURGA 08 CAMARAS DE VALVULA DE CONTROL 12 CRP  04 CAMARAS DE VALVULA DE AIRE 62 CONEXIONES DOMICILIARIASCONSTRUCCION DE 62 UNIDADES BASICAS DE SANEAMIENTO CON SU BIODIGESTOR  Y LAVADERO   37 UNIDADES BASICAS INDIVUALES Y 25 UNIDADES  BASICAS COLECTIVAS COMPONENTE SOCIAL  PLAN DE CAPACITACION DE GESTION DE SERVICIO Y PLAN DE CAPACITACION DE EDUCACION SANITARIA</t>
  </si>
  <si>
    <t>LA ALTERNATIVA DE SOLUCIÓN RECOMENDADA ES LA CONSTRUCCIÓN DE LOSA DEPORTIVA JULIO PINEDO DONDE COMPRENDERÁ CAMPO DEPORTIVO CERRADO PASAJE PEATONAL CERCO PERIMETRICO SERVICIOS HIGIÉNICOS Y ZONA DE RECREACIÓN</t>
  </si>
  <si>
    <t>Construcción de 12 Aula de Educación Primaria Construcción de 10 Aula de Educación Secundaria Construcción de 1 Aula de Innovación Pedagógica Construcción de 3 Laboratorios yo Talleres Construcción de 1 Biblioteca Escolar Construcción de 1 Sala de Usos Múltiples Construcción de 28 Espacios de circulación interior Construcción de 5 Ambiente de Administración yo Gestión Pedagógica Construcción de 3 Ambiente de preparación y expendio de alimentos Construcción de 11 Ambientes de Servicios Generales Construcción de 4 Depósito Construcción de 7 SSHH yo Vestidores Construcción de 1 Cercos yo Portadas Construcción de 1 Espacios Deportivos  con cobertura Construcción de 1 Espacios Exteriores Construcción de 1 Instalaciones exteriores de Servicios Básicos Adquisición de 804 Mobiliario de Aula de Educación Primaria Adquisición de 670 Mobiliario de Aula de Educación Secundaria Adquisición de 42 Mobiliario de Aula de Innovación Pedagógica Adquisición de 132 Mobiliario de Laboratorios yo Talleres Adquisición de 412 Mobiliario de Ambientes Complementarios Adquisición de 48 Equipo de Aula deEducación Primaria Adquisición de 40 Equipo de Aula de Educación Secundaria Adquisición de 67 Equipo de Aula de Innovación Pedagógica Adquisición de 16 Equipo de Laboratorios yo Talleres Adquisición de 50 Equipo de Ambientes Complementarios</t>
  </si>
  <si>
    <t>COMPONENTE N 01 SUFICIENTE Y ADECUADA INFRAESTRUCTURA DEL SISTEMA DE AGUA POTABLEConstrucción de 01 pozo tubular con 30 m de profundidad                                                                                                                    Construcción de 01 estación de bombeo con equipamiento electromecánico electrobomba sumergible de 50 HP 440 v                                                                                                                                                                                                                                                                         Construcción de una línea de impulsión 81831 m tubería HDPE NTP ISO 4427 PE 100 Ø75mm SDR 21 PN 8 Construcción de un reservorio apoyado con capacidad de 56 m3 cuenta con estructura de concreto armado fc100Kgcm2 PSOLADO e010m  Construcción de línea de aducción 28 ml                                                                                                                                                                                                                  Construcción de red de distribución 12212 ml                                                                                                                                  Construcción de 199 unidades de conexiones domiciliarias Construcción de 01 conexión en IIEE 01 inicial y 12 conexiones a institucionesCOMPONENTE N 02 ADECUADA EDUCACION SANITARIA Y GESTION DEL SERVICIOImplementación de comunicación y educación sanitaria ACCIONES DE COMUNICACIÓN Y EDUCACIÓN SANITARIA</t>
  </si>
  <si>
    <t>Apertura de trocha Movimientos de tierra corte y relleno en el actual camino de herraduraConformación de cunetas Cunetas pluviales de tierra en los laterales de la trocha proyectadaPlataforma Comprende mejorar la subrasante con una capa de afirmado de e20cm en toda la longitud de la trocha carrozableObras de arte y drenaje Construcción de alcantarillas TMC Ø36</t>
  </si>
  <si>
    <t>1 CAPTACIÓN TIPO LADERA Q050LPS1 RESERVORIO APOYADO VOL20M302 CÁMARA ROMPE PRESIÓN TIPO 6  CRP625CÁMARA ROMPE PRESIÓN TIPO 7146 CONEXIONES DOMICILIARIAS 15 CÁMARA DE VÁLVULA DE CONTROL 06 CÁMARA DE VÁLVULA DE PURGA948 M RED DE CONDUCCIÓN516593 M RED DE DISTRIBUCIÓN</t>
  </si>
  <si>
    <t>Construcción de losa de concreto fc175 kgcm2 e20cm con uñas en los bordes en un espacio de terreno de 120000 m2 construcción de Graderías de Mezcla CH 110 30 PM y Equipamiento de 02 Castillos de Fierro de 2 para arco incluido tablero de Básquet  1 Net con parantes de fiero y malla más pintado de líneas de campo de fulbito y para vóley</t>
  </si>
  <si>
    <t>Construcción de 8 Aula de Educación Inicial Construcción de 1 Sala de Psicomotricidad Construcción de 1 Sala de Usos Múltiples Construcción de 9 Espacios de circulación interior Construcción de 7 Ambiente de Administración yo Gestión Pedagógica Construcción de 2 Ambiente de preparación y expendio de alimentos Construcción de 7 Ambientes de Servicios Generales Construcción de 8 Depósito Construcción de 16 SSHH yo Vestidores Construcción de 1 Cercos yo Portadas Construcción de 1 Muro de contención Construcción de 1 Espacios Deportivos  con cobertura Construcción de 1 Espacios Exteriores Construcción de 1 Instalaciones exteriores de Servicios Básicos Adquisición de 432 Mobiliario de Aula de Educación Inicial Adquisición de 10 Mobiliario de Sala de psicomotricidad Adquisición de 199 Mobiliario de Ambientes Complementarios Adquisición de 1880 Equipo de Aula de Educación Inicial Adquisición de 7 Equipo de Sala de psicomotricidad Adquisición de 62 Equipo de Ambientes Complementarios</t>
  </si>
  <si>
    <t>Componente 01 Adecuadas condiciones del pavimentoTramo I KM 00000  2576000 Mejoramiento de la Carretera para 2576 km con ancho de calzada de 550 m a nivel de pavimento rígido concreto MR  48 MPA E 15 cm con base granular e15cmTramo II KM 2576000  6017300 Mejoramiento de la Carretera para 34413 km con ancho de calzada de 550 m a nivel de pavimento rígido concreto MR  48 MPA E 16 cm con base granular e15cmComponente 02 Adecuadas condiciones de las obras de arte y drenajeTramo I KM 00000  2576000 Construcción de alcantarillas de cruce D36 48 und alcantarillas de alivio D36 35 und muros de contención H350 m 2565 ml cunetas trapezoidales cerradas a un lado en zonas rurales y a ambos lados en zonas urbanas A050 H040 m 2920 km puente mixto L45 m 01 und badenes típicos para cruce de quebradas 510 ml  13 und badenes especiales para zonas críticas 215 ml  4 und mantenimiento de puentes metálicos L35 m 02 undTramo II KM 2576000  6017300 Construcción de alcantarillas de cruce D36 36 und alcantarillas de alivio D36 37 und muros de contención H750 m 610 ml H350 m 2850 m cunetas trapezoidales cerradas a un lado en zonas rurales y a ambos lados en zonas urbanas A050 H040 m 39818 km puente mixto L45 m y L30 m 02 und badenes típicos para cruce de quebradas 780 ml  15 und badenes especiales para zonas críticas 745 ml  8 und Componente 03 Adecuadas condiciones de Señalización y Seguridad VialTramo I KM 00000  2576000 Señales reglamentarias 112 und preventivas 14 und informativas 16 und Hitos kilométricos 25 und Postes delineadores de concreto 1733 und Tachas reflectivas 9658 und Guardavías metálicos 251 ml  6588 mod Giba o resalto lomo de toro 88 m2  8 und Pintura sobre el pavimento 1961961 m2 Tramo II KM 2576000  6017300 Señales reglamentarias 267 und preventivas 14 und informativas 32 und Hitos kilométricos 36 und Postes delineadores de concreto 2316 und Tachas reflectivas 12902 und Guardavías metálicos 33519 m Giba o resalto lomo de toro 9 und Pintura sobre el pavimento</t>
  </si>
  <si>
    <t>COMPONENTE 1 INFRAESTRUCTURA M1N ACCION 1 Demolición de infraestructura existente y  construcción de nueva infraestructura para el IESTP de acuerdo a normas técnicas de educación superior tecnológicaCOMPONENTE 2 EQUIPAMIENTO Equipos y Mobiliario  M1N ACCION 2  Adquisición de mobiliario y equipos para los ambientes pedagógicos administrativos y complementarios del IESTP</t>
  </si>
  <si>
    <t>Construcción de la vía a nivel de afirmado con material granular e015 cm construir alcantarillas tipo TMC alcantarillas de concreto armado de 210 kgcm2 conformación de    1020 km de cunetas de concreto de Fc210 kgcm2Colocar señalización en la vía de acuerdo a normativa                                                                                                                                                                                                                                                        Realizar programa de mantenimiento vial</t>
  </si>
  <si>
    <t>CONSTRUCCIÓN DE CARPETA ASFÁLTICA 19380 M Y 10584 M EN CALIENTE DE ESPESOR DE 75 CM Y 6 CM ENTRE TRAMOS DIFERENCIADOS DESDE 0000 AL 3230 Y 3320 A 4994 CUYA  SUB BASE ES DE 030 M Y 020 M RESPECTIVAMENTE Y CON BASE DE 015 M RESPECTIVAMENTE SE DEMOLERÁ 338517 M DE PAVIMENTO RÍGIDO DE 020 M DE ESPESOR SE REALIZARÁ SEÑALIZACIÓN VERTICAL Y HORIZONTAL EN LAS PISTAS</t>
  </si>
  <si>
    <t>MEJORAMIENTO DE LOS SERVICIOS DE PROTECCIÓN EN RIBERAS DE RÍO VULNERABLES ANTE EL PELIGRO EN EL MARGEN DERECHO DEL RÍO MARAÑÓN EN EL ANEXO DE CHAGUAL DISTRITO DE PATAZ DE LA PROVINCIA DE PATAZ DEL DEPARTAMENTO DE LA LIBERTAD</t>
  </si>
  <si>
    <t>mejoramiento de la infraestructura existente para realización de asistencias técnicas productivas implementacion de equipamiento para actividades  comunales y productivas</t>
  </si>
  <si>
    <t>SISTEMA DE AGUA POTABLE SISTEMA N01 construcción de 01 captación construcción de 430944 ml de línea de conducción construcción de 03 pases aéreos de 50 40 40 ml en línea de conducción construcción de 01 reservorio de 20m3 construcción de 1516328ml de red de distribución instalación de 06 CRP tipo VII instalación de 09 válvulas de control instalación de 05 válvulas de aire e instalación de 09 válvulas de purga en red de distribución y construcción de 137 conexiones de agua potable SISTEMA N02 reparación de 01 captación reparación de 01 reservorio de 10m3 construcción de 1563511ml de red de distribución instalación de 08 CRP tipo VII instalación de 08 válvulas de control instalación de 07 válvulas de aire e instalación de 15 válvulas de purga en red de distribución y construcción de 99 conexiones de agua potableSISTEMA DE DISPOSICIÓN SANITARIA DE EXCRETAS  SISTEMA N01 Construcción de 132 Unidades Básicas de Saneamiento UBS con sistema de arrastre hidráulico con tanque séptico mejorado de 600 lt y zanjas de percolación para cada UBS  SISTEMA N02 Construcción de 93 Unidades Básicas de Saneamiento UBS con sistema de arrastre hidráulico con tanque séptico mejorado de 600 lt y zanjas de percolación para cada UBS</t>
  </si>
  <si>
    <t>Construcción de 2 Aula de Educación Inicial Rehabilitación de 4 Aula de Educación Primaria Rehabilitación de 5 Aula de Educación Secundaria Construcción de 1 Sala de Psicomotricidad Construcción de 1 Aula de Innovación Pedagógica Construcción de 1 Laboratorios yo Talleres Rehabilitación de 1 Laboratorios yo Talleres Rehabilitación de 1 Biblioteca Escolar Construcción de 1 Sala de Usos Múltiples Construcción de 1 Espacios de circulación interior Rehabilitación de 6 Ambiente de Administración yo Gestión Pedagógica Construcción de 4 Ambiente de preparación y expendio de alimentos Construcción de 6 Ambientes de Servicios Generales Rehabilitación de 2 Ambientes de Servicios Generales Construcción de 2 Depósito Rehabilitación de 4 Depósito Construcción de 9 SSHH yo Vestidores Rehabilitación de 3 SSHH yo Vestidores Construcción de 1 Cercos yo Portadas Construcción de 1 Muro de contención Construcción de 1 Espacios Deportivos  con cobertura Construcción de 1 Espacios Exteriores Construcción de 1 Instalaciones exteriores de Servicios Básicos Adquisición de 54 Mobiliario de Aula de Educación Inicial Adquisición de 230 Mobiliario de Aula de Educación Primaria Adquisición de 235 Mobiliario de Aula de Educación Secundaria Adquisición de 7 Mobiliario de Sala de psicomotricidad Adquisición de 34 Mobiliario de Aula de Innovación Pedagógica Adquisición de 70 Mobiliario de Laboratorios yo Talleres Adquisición de 76 Mobiliario de Ambientes Complementarios Adquisición de 9 Equipo de Aula de Educación Inicial Adquisición de 55 Equipo de Aula de Innovación Pedagógica Adquisición de 18 Equipo de Ambientes Complementarios</t>
  </si>
  <si>
    <t>Accion 0101Cerco Perimétrico Construcción de cerco perimétrico metálico de 100 m2 con tuberia metalica de Ø3  malla metalica cocada de 34 y Cimentacion de concreto FC140 kgcm2Accion 0102Sistema de telecomunicaciones Adquisición de equipos de sistema de telecomunicaciones Construcción de torre metálica para comunicaciones dado de concreto fc  210 kgcm2</t>
  </si>
  <si>
    <t>INSTALACIÓN DE 65916 M DE GRASS SINTÉTICO CONSTRUCCIÓN DE 4125 M DE BAÑOS Y VESTIDORES CONSTRUCCIÓN DE 268 M DE VEREDAS CONSTRUCCIÓN DE 828 M DE SARDINELES IMPLEMENTACIÓN DE 6 POSTES DE ALUMBRADO DE DOS FAROLES IMPLEMENTACIÓN DE 2 ARCOS DE FUTBOL</t>
  </si>
  <si>
    <t>MEJORAMIENTO DE ESPACIO PUBLICO EN PARQUE HUANCAQUITO BAJO CON LA CONSTRUCCION DE VEREDAS CONSTRUCCION DE SARDINELES INSTALACION DE AREAS VERDES MEJORAMIENTO DE PERGOLA EXISTENTE INSTALACION DE FAROLAS INSTALACION DE TACHOS PARA RRSS</t>
  </si>
  <si>
    <t>Construcción de 5 Aula de Educación Primaria Construcción de 2 Aula de Innovación Pedagógica Construcción de 1 Laboratorios yo Talleres Construcción de 1 Sala de Usos Múltiples Construcción de 10 Espacios de circulación interior Construcción de 6 Ambiente de Administración yo Gestión Pedagógica Construcción de 1 Ambiente de preparación y expendio de alimentos Construcción de 11 Ambientes de Servicios Generales Construcción de 11 Depósito Construcción de 6 SSHH yo Vestidores Construcción de 1 Cercos yo Portadas Construcción de 1 Espacios Exteriores Construcción de 1 Instalaciones exteriores de Servicios Básicos Adquisición de 370 Mobiliario de Aula de Educación Primaria Adquisición de 132 Mobiliario de Aula de Innovación Pedagógica Adquisición de 81 Mobiliario de Laboratorios yo Talleres Adquisición de 276 Mobiliario de Ambientes Complementarios Adquisición de 30 Equipo de Aula de Educación Primaria Adquisición de 194 Equipo de Aula de Innovación Pedagógica Adquisición de 6 Equipo de Laboratorios yo Talleres Adquisición de 82 Equipo de Ambientes Complementarios</t>
  </si>
  <si>
    <t>Construcción de 5 Aulas de Educación InicialConstrucción de 12 Aulas de Educación PrimariaConstrucción de 5 Aulas de Educación SecundariaConstrucción de 1 Sala de PsicomotricidadConstrucción de 2 Aulas de Innovación PedagógicaConstrucción de 4 Laboratorios yo TalleresConstrucción de 2 Bibliotecas EscolaresConstrucción de 1 Sala de Usos MúltiplesConstrucción de 9 Espacios de circulación interiorConstrucción de 20 Ambientes de Administración yo Gestión PedagógicaConstrucción de 12 Ambientes de preparación y expendio de alimentosConstrucción de 10 Ambientes de Servicios GeneralesConstrucción de 4 DepósitosConstrucción de 11 SSHH yo VestidoresConstrucción de 1 Cercos yo PortadasConstrucción de Espacios ExterioresConstrucción de Instalaciones exteriores de Servicios BásicosImplementación de plan de contingenciaAdquisición de 270 unidades de Mobiliario de Aula de Educación InicialAdquisición de 882 unidades de Mobiliario de Aula de Educación PrimariaAdquisición de 430 unidades de Mobiliario de Aula de Educación SecundariaAdquisición de 100 unidades de Mobiliario de Sala de psicomotricidadAdquisición de 98 unidades de Mobiliario de Aula de Innovación PedagógicaAdquisición de 207 unidades de Mobiliario de Laboratorios yo TalleresAdquisición de 941 unidades de Mobiliario de Ambientes ComplementariosAdquisición de 10 Equipos de Aula de Educación InicialAdquisición de 36 Equipos de Aula de Educación PrimariaAdquisición de 15 Equipos de Aula de Educación SecundariaAdquisición de 2 Equipos de Sala de psicomotricidadAdquisición de 66 Equipos de Aula de Innovación PedagógicaAdquisición de 22 Equipos de Laboratorios yo TalleresAdquisición de 301 Equipos de Ambientes Complementarios</t>
  </si>
  <si>
    <t>Construcción de 6 Aula de Educación Primaria Construcción de 1 Aula de Innovación Pedagógica Construcción de 1 Laboratorios yo Talleres Construcción de 1 Sala de Usos Múltiples Construcción de 12 Espacios de circulación interior Construcción de 3 Ambiente de Administración yo Gestión Pedagógica Construcción de 1 Ambiente de preparación y expendio de alimentos Construcción de 12 Ambientes de Servicios Generales Construcción de 3 Depósito Construcción de 12 SSHH yo Vestidores Construcción de 1 Cercos yo Portadas Construcción de 1 Espacios Deportivos  con cobertura Construcción de 1 Espacios Exteriores Construcción de 1 Instalaciones exteriores de Servicios Básicos Adquisición de 444 Mobiliario de Aula de Educación Primaria Adquisición de 70 Mobiliario de Aula de Innovación Pedagógica Adquisición de 77 Mobiliario de Laboratorios yo Talleres Adquisición de 262 Mobiliario de Ambientes Complementarios Adquisición de 36 Equipo de Aula de Educación Primaria Adquisición de 129 Equipo de Aula de Innovación Pedagógica Adquisición de 6 Equipo de Laboratorios yo Talleres Adquisición de 74 Equipo de Ambientes Complementarios</t>
  </si>
  <si>
    <t>ConstrucciOn de pista de asfalto  102963 m2construccIOn de veredas y martillos de concreto  63050 m2ConstrucciOn de RAMPAS de concreto  3520 m2ConstrucciOn de SARDINEL  de concreto  1446 m3ConstrucciOn de SIEMBRA DE GRASS NATURAL TIPO AMERICANO   45753 m2                                                                                           ConstrucciOn OTROS SEÑALIZACION  HORIZONTALY SEÑALIZACION VERTICALCapacitaciOn</t>
  </si>
  <si>
    <t>ConstrucciOn de pistas  432455 m2ConstrucciOn de veredas y martillos  209328 m2ConstrucciOn de sardineles de concreto  9165 m3ConstrucciOn de rampas de concreto  13820 m2InstalaciOn de Areas verdes  199020 m2</t>
  </si>
  <si>
    <t>MEJORAMIENTO DE TRANSITABILIDAD PEATONAL Y VEHICULAR ENTRE LAS LOCALIDADES DE SOL DE VILLA Y PUEBLO LIBR   CUYAS METAS  SON  CORTE DE ROCA SUELTA CON MAQUINARIA 128000 M3 ELIMINACION DE MATERIAL pavimento flexible84800 m3 veredas cunetas sardinel plan  de monitoreo ambiental MEDIDAS DE SEGURIDAD Y PREVENCION DE RIESGOS</t>
  </si>
  <si>
    <t>LA ALTERNATIVA DE SOLUCIÓN COMPRENDE SISTEMA DE AGUA POTABLE CONSTRUCCIÓN DE LÍNEA DE CONDUCCIÓN 190389 M CONSTRUCCION DE RESERVORIO 5 M3CONSTRUCCION DE RED DE DISTRIBUCIÓN 74625 M CONSTRUCCION DE CONEXIONES DOMICILIARIAS 135 UND CONSTRUCCIÓN DE LAVADEROS 135 UND CONSTRUCCION DE VÁLVULA DE CONTROL CONSTRUCCION DE VÁLVULA DE PURGA SISTEMA DE SANEAMIENTO BÁSICO CONSTRUCCIÓN DE UNIDADES BASICAS DE SANEAMIENTO 135 UND Y CONSTRUCCIÓN DE BIODIGESTOR 135 UND COMPONENTE SOCIAL EDUCACIÓN SANITARIA</t>
  </si>
  <si>
    <t>Construccion de espacio de circulacion peatonal horizontal yo vertical  Obras provisionales trabajos preliminares  seguridad salud y mitigación ambiental pisos y veredas sardineles areas verdes bancas estatuas juego de aguas tachos de residuos solidos</t>
  </si>
  <si>
    <t>Desmontaje y Demolición de Infraestructura Actual Construcción de 25 Aula de Educación Secundaria Construcción de 3 Aula de Innovación Pedagógica Construcción de 8 Laboratorios yo Talleres Construcción de 1 Biblioteca Escolar Construcción de 1 Sala de Usos Múltiples Construcción de 18 Espacios de circulación interior Construcción de 15 Ambiente de Administración yo Gestión Pedagógica Construcción de 3 Ambiente de preparación y expendio de alimentos Construcción de 17 Ambientes de Servicios Generales Construcción de 4 Depósito Construcción de 25 SSHH yo Vestidores Construcción de 1 Cercos yo Portadas Construcción de 1 Espacios Deportivos  sin cobertura Construcción de 1 Espacios Deportivos  con cobertura Construcción de 1 Espacios Exteriores Construcción de 1 Instalaciones exteriores de Servicios Básicos Adquisición de 1750 Mobiliario de Aula de Educación Secundaria Adquisición de 132 Mobiliario de Aula de Innovación Pedagógica Adquisición de 720 Mobiliario de Laboratorios yo Talleres Adquisición de 747 Mobiliario de Ambientes Complementarios Adquisición de 125 Equipo de Aula de Educación Secundaria Adquisición de 534 Equipo de Aula de Innovación Pedagógica Adquisición de 630 Equipo de Laboratorios yo Talleres Adquisición de 689 Equipo de Ambientes Complementarios</t>
  </si>
  <si>
    <t>construccion de canal de conduccion trapezoidal de concreto de 5178 km construccion de 462 tomas laterales de concreto armado con su respectiva compuerta metalica construccion de 13 pases de concreto armado de 2 metros de anchocapacitacion en taller de mejora productiva  80 horas capacitacion en om 50 horas</t>
  </si>
  <si>
    <t>Construcción de 6 Aula de Educación Primaria Construcción de 1 Ambiente de Administración yo Gestión Pedagógica Construcción de 2 SSHH yo Vestidores Construcción de 1 Instalaciones exteriores de Servicios Básicos Adquisición de 89 Mobiliario de Aula de Educación Primaria Adquisición de 14 Equipo de Aula de Educación Primaria</t>
  </si>
  <si>
    <t>CONSTRUCCION DE DOS INFRAESTRUCTURAS DEPORTIVAS LOSAS DEPORTIVA EN DOS CASERIOS  CON GRAS SINTETICO DE 207900M2 Y 207900M2 RESPECTIVAMENTE CON SARDINELES BUZONES Y DRENAJES</t>
  </si>
  <si>
    <t>ACCIÓN 1 Construccion de obras provicionales 67968 m2 ACCIÓN 2 Construccion  veredas 63731 m2 ACCIÓN 3 Construccion de sardineles 1243 m2 ACCIÓN 4 Construcción de muros de contención 59345 m2 ACCIÓN 5 Implementación de área verde  Grass artificiall 63944 m2 ACCIÓN 6 Construccion de areas verdes  Grass natural 284873 m2 ACCIÓN 7 Adquisición de tacho de basura 15 und ACCIÓN 8 Adquisición de banca ornamental 21 und ACCIÓN 9 Adquisición de luminaria led con poste ornamental 23 und ACCIÓN 10 Construcción de juegos recreativos 10 und</t>
  </si>
  <si>
    <t>Construcción de UPSS Consulta Externa 485673 m2 UPSS Emergencia 170288 m2 UPSS Centro Obstétrico 55503m2 UPSS Hospitalización 304592m2 UPSS Patología Clínica 28084m2 Anatomía Patológica 10621m2 UPSS Diagnostico por Imágenes 41941m2 UPSS Medicina de Rehabilitación 62759m2 UPSS Nutrición y Dietética 65577m2 UPSS Hemoterapia y Banco de Sangre 26862m2 UPSS Farmacia 46860m2 UPSS Central de Esterilización 28057m2 UPSS Administración Gestión de la Información Transporte Casa de Fuerza Cadena de Frio Central de Gases Almacén Lavandería Taller de Mantenimiento Salud Ambiental Sala de Uso Múltiple Casa Materna 403437 m2 Banco de Leche Humana 4644 Docencia de Investigación 9385m2 Vigilancia 2767m2 y Equipos y Mobiliarios Biomédico 595 Electromecánico 309 Instrumental 326 Mobiliario Clínico 2198 Mobiliario Administrativo 1793 Equipos Complementarios 896 Equipos Informáticos 10 Ambulancia 2 Lencería Hospitalaria 80 Menaje 3 y CAMPAÑAS DEDIFUSIONSOBRELACARTERADESERVICIOSQUEBRINDA EL ESTABLECIMIENTO DE SALUD</t>
  </si>
  <si>
    <t>Mejoramiento y Construcción de cobertura autoportante instalación de grass sintético construcción de servicios higiénicos y veredas perimetrales instalación de drenaje pluviales construcción de sardineles construcción de cerco perimétrico columnas vigas y ladrillo cara vista instalación de reflectores led en el campo deportivo para su adecuada iluminación para el servicio de la población en general</t>
  </si>
  <si>
    <t>MEJORAMIENTO DEL SERVICIO DE TRANSITABILIDAD VIAL INTERURBANA EN EL TRAMO COMPRENDIDO ENTRE EL ANEXO DE CAMPAMENTO HASTA EL SECTOR LA CIÉNEGA DISTRITO DE PATAZ DE LA PROVINCIA DE PATAZ DEL DEPARTAMENTO DE LA LIBERTAD</t>
  </si>
  <si>
    <t>INFRAESTRUCTURA PALACIO  MUNICIPAL PRIMER NIVEL QUE CONSTA DE 06 AMBIENTES DE OFICINAS SALA PRINCIPAL Y DE ESPERA AMBIENTES DE ZONA DE LIMPIEZA Y CONSTRUCCION DE SERVICIOS HIGIENICOS SEGUNDO NIVEL LA CONSTRUCCION DE 07 AMBIENTES PARA OFICINAS Y SALAS DE REUNIONES MUNICIPALES CONSTRUCCION DE SERVICIOS HIGIENICOS AMBIENTE DEL TERCEL NIVEL DESTINADO PARA OFICINAS AMBIENTE PARA EL CONSEJO MUNICIPAL SALA MULTIUSOS Y TAMBIEN CON SERVICIOS HIGIENICOS Y EN EL CUARTO NIVEL CONSTRUCION DE ALMACEN CON LA CONSTRUCCION DE ASENSOR ELECTRICOADQUISICION DE EQUIPO DE CENTRO DE MONITOREO Y CONTROL 45 COMPUTADORES DE ESCRITORIO 10 LAPTOPS TV Y ETIQUETADO DE RED Y SUS COMPONENTES DE REDADQUISICION DE MOBILIARIO DE OFICINA MESA DE REUNIONES CON ARCHIVADORES GRANDES Y DE MENOR DIMENSION SILLAS DE ESCRITORIO Y SILLAS EJECUTIVAS CONJUNTAMENTE CON ESCRITORIOS Y MODULOS DE ATENCION AL PUBLICO</t>
  </si>
  <si>
    <t>OBRAS GENERALESCONSTRUCCION DE GRASS SINTETICO CONSTRUCCION DE VEREDA FC 175kgcm2 acabado frotachadoconstruccion de cerco perimetricoconstruccion de evacuacion pluvialmobiliario de espacios recreativos pla e monitoreo arqueologicomitigacion ambiental y gestion de riesgos</t>
  </si>
  <si>
    <t>creacion  y MEJORAMIENTO DE LA CARRETERA VECINAL EMP LI878 KM 26719 CP COCHACARA  CP MOLLEPAMPA  CP SHIHUANTO  CP SHIHUANTO ALTO KM 33503  EMP SHIHUANTO KM 41281  EMP LI 877 KM 50523 DISTRITO DE HUANCASPATA  PROVINCIA DE PATAZ  DEPARTAMENTO LA LIBERTAD ANVEL DE AFIRMADO Y ASFALTO ECONOMICO  BICAPA</t>
  </si>
  <si>
    <t>INFRAESTRUCTURA PEDAGÓGICA Construcción de 03 aulas de nivel inicial construcción de 04 Ambientes de administración yo gestión pedagógica construcción de 05 Ambientes de servicios generales construcción de 01 sala de usos múltiples  SUM construcción de 03 de Espacios de circulación interior construcción de 03 Ambientes de preparación y expendio de alimentos construcción de 01 áreas para juegos construcción de 01 patio de formación y otros espacios exteriores construcción de 06 servicios higiénicos yo vestidores construcción de 04 ambientes de depósitos entre otros MOBILIARIO PEDAGÓGICO Adquisición de mesas y sillas para aulas pedagógicas sillas metálicas para docentes sillas giratorias Adquisición de armarios de metal estantes y escritorios de melanina entre otros EQUIPAMIENTO PEDAGÓGICO  Adquisición de equipos de psicomotricidad y equipos complementarios entre otros</t>
  </si>
  <si>
    <t>ADECUADAS CONDICIONES EN LOS SERVICIOS DE SALUD DE CONSULTA EXTERNA 451M2  URGENCIAS Y EMERGENCIAS 16662  PATOLOGIA CLINICA 728 SALUD MENTAL Y COMUNITARIA 6203 ATENCION CON MEDICAMENTOS 5082 DESINFECCION Y ESTERELIZACION 3228 ADECUADAS CONDICIONES EN LAS UNIDADES PRODUCTORAS DE LOS SERVICIOS ADMINSITRACION 11023 GESTION DE LA INFORMACION 6681 CASA DE FUERZA 23025 CADENA DE FRIO 2314M2 ALMACEN 1420M3SALUD AMBIENTAL 588M2 GUARDIANIA 608M2 EQUIPAMIENTO BIOMEDICO 36 EQUIPAMIENTO COMPLEMENTARIO 93 EQUIPAMIENTO EELCTROMECANICO 9 INSTRUENTAL MEDICO 19 INFORMATICO 4 MOBILIARIO CLINOC 140 MOBILIARIO ADMINSITRATIVO 212 CAPACITACION</t>
  </si>
  <si>
    <t>Construcción de Aula de Educación Inicial Aula de Educación Primaria Aula de Educación Secundaria Sala de Psicomotricidad Aula de Innovación Pedagógica Laboratorios yo Talleres Sala de Usos Múltiples  Comedor Espacios de circulación interior Ambiente de Administración yo Gestión Pedagógica Ambiente de preparación y expendio de alimentos Ambientes de Servicios Generales Depósito SSHH yo Vestidores Cercos yo Portadas Espacios Deportivos  con cobertura Espacios Exteriores Instalaciones exteriores de Servicios Básicos Adquisición de Mobiliario de Aula de Educación Inicial Mobiliario de Aula de Educación Primaria Mobiliario de Aula de Educación Secundaria Mobiliario de Sala de Psicomotricidad Mobiliario de Aula de Innovación Pedagógica Mobiliario de Laboratorios yo Talleres Mobiliario de Ambientes Complementarios Adquisición de Equipo de Aula de Educación Inicial Equipo de Aula de Educación Primaria Equipo de Aula de Educación Secundaria Equipo de Sala de Psicomotricidad Equipo de Aula de Innovación Pedagógica Equipo de Laboratorios yo Talleres Equipo de Ambientes Complementarios</t>
  </si>
  <si>
    <t>INSTALACION DE UN SISTEA CONVENCIONAL REDES PRIMARIAS CON 140 KMREDES SECUNDARIAS 222 KMNúmero de Conexiones 228 Abonados al Año 2025</t>
  </si>
  <si>
    <t>CONSTRUCCIÓN DE 3039 KM DE CANAL DE TRAPEZOIDAL DE CONCRETO CONSTRUCCIÓN DE 36 TOMAS LATERALES Y CAPACITACIONES A AGRICULTORES BENEFICIARIOS</t>
  </si>
  <si>
    <t>CONSTRUCCION DE 25 MICRORESERVORIOS CONSTRUCCION DE CERCO PERIMETRICO PARA LOS 25 MICRORESERVORIOS</t>
  </si>
  <si>
    <t>CONSTRUCCION DE INFRAESTRUCTURA DEPORTIVACONSTRUCCION DE LOSA DEPORTIVACONSTRUCCION DE TRIBUNA YO PALCOCONSTRUCCION DE COBERTURACONSTRUCCION DE SENDERO PEATONALCONSTRUCCION DE SERVICIOS HIGIENICOS YO VESTIDORESCONSTRUCCION DE CERCO PERIMETRICOCOLOCACION DE AREA VERDEIMPLEMENTACION DE MOBILIARIO URBANO</t>
  </si>
  <si>
    <t>Construccion de 612066 m2 de pistas con pavimento de rígido incluyendo 257 ml de cunetas señalizacion y sensibilización a la población Construccion de 214050 m2 de veredas con pavimento rígido incluye sardineles areaas verdes y tachos de basura</t>
  </si>
  <si>
    <t>ConstrucciOn AULASde Educación Inicial Y PRIMARIA  1 Biblioteca Escolar Sala de Usos MUltiples Ambiente de Administración yo Gestión Pedagogica AMBIENTES COMPLEMENTARIOS Y EQUIPAMIENTO ASI COMO MOBILIARIO</t>
  </si>
  <si>
    <t>MEJORAMIENTO DEL SERVICIO DE PROVISIÓN DE AGUA PARA EL RIEGOCONSTRUCCIÓN DE 1541 ML DE CANAL DE CONCRETO SIMPLE CON UNA RESISTENCIA A LA COMPRESIÓN DE FC 175 KGCM2 PARA UN CAUDAL DE 00716 M3S CON UNA CAJA HIDRÁULICA DE SECCIÓN RECTANGULAR DE 050X 035 46 TOMAS LATERALES</t>
  </si>
  <si>
    <t>LA ALTERNATIVA DE SOLUCION UNICA COMTEMPLA LA CONSTRUCCION 06 CAPTACIONES TIPO LADERA DE CONCRETO ARMADO DADA LA UBICACIÓN DE ESTAS Y SIENDO LA UNICA PROYECCION POSIBLE DADO AL RELIEVE DEL TERRENO Y SUS CONDICIONES LINEA DE CONDUCCION CON MANGUERA HDPE 2 DE COLOR AZUL PARA AGUA POTABLE DE MATERIAL VIRGEN EN 351358 ML 07 CAMARA ROMPE PRESION TIPO 6 DE CONCRETO ARMADO UBICADO EN LAS ALTURAS NECESARIAS PARA EL CORRECTO FUNCIONAMIENTO DEL SISTEMA 02 RESERVORIOS DE CONCRETO ARMADO DE 15 M3 LOS CUALES UNO RECEPCIONARA LA LLEGA DE AGUA DE 4 CAPTACIONES Y EL OTROS DE 2 CAPTACIONES LAS CUALES SERAN RESUMIDAS LAS AGUAS MEDIANTE CAMARAS DE REUNION DE CAUDALES TENDIDO DE LA RED DE DISTRIBUCION DE CON TUBERIA CON UNA DISTANCIA DE 1016000 ML LA CONSTRUCCION DE 20 VALVULAS DE PURGA PARA SU LIMPIEZA 36 VALVULAS DE CONTROL PARA LA DISTRUBUCION DEL AGUA A LOS DIFERENTES RAMALES 14 CAMARAS DE ROMPE PRESION TIPO 7 EN AL LINEA DE DISTRIBUCION CON LA FINALIDAD DE CONTROLAR LAS PRESIONES DE AGUA EN LAS TUBERIAS 264 CONEXIONES DOMICILIACION EN AGUA POTABLE CONSTRUCCION DE 03 PASES AEREOS LO CUALES PERMITIRAN EL PASO DE LA TUBERIA EN ZONAS DE QUEBRADAS Y CON RESPECTO AL SANEAMIENTO SE COMTEMPLA LA CONSTRUCCION DE 168 BUZONES DE CONCRETO EN TODA LA ZONA DE CONCENTRACION DE CASAS 394181ML DE RED COLECTORA DE TUBO PVC 8 COLOR NARANJA 155 CONEXIONES DOMICILIARIAS PARA LA ZONA DONDE SE CONCENTRAN LAS CASAS 01 PLANTA DE TRATAMIENTO DE AGUAS RESIDUALES UBICADO EN UN TERRENO DONDE PERCOLA Y 109 UNIDADES BASICAS DE SANEAMIENTO QUE COMTEMPLAN LA CONSTRUCCION DE SU MODULO INTALACION DE LAVATORIO LAVADERO INDORO Y DUCHA CON UN SISTEMA DE ELIMINACION Y PROCESAMIENDO CON TANQUE BIODIGESTOR Y CAMARA DE LODOS CABE RESALTAR QUE EL ANEXO DE BELLAVISTA ES UNA LOS ANEXOS MAS ANTIGUOS Y GRANDES DEL DISTRITO DE CHILLIA Y UNO DE LOS QUE NO TIENE UN CORRECTO SISTEMA DE AGUA POTABLE Y SANEAMIENTO DE EXCRETAS POR LO CUAL TENIENDO LOS PASES DE TERRENO POR PARTE DE LOS USUARIOS Y SIENDO ESTA LA UNICA ALTERNATIVA DE SOLUCION PARA SATISFACER LA NECESIDAD DE DICHO ANEXO</t>
  </si>
  <si>
    <t>CONSTRUCCIÓN DE CAMPO DEPORTIVO DE GRASS SINTETICO CON GRADERIAS CON COBERTURA CONSTRUCCIÓN DE DOS BATERIAS DE SSHH DE DAMAS Y VARONES Y VESTIDORES CONSTRUCCIÓN DE CERCO PERIMETRICO</t>
  </si>
  <si>
    <t>CONSTRUCCION DE RED PRIMARIA RED SECUNDARIA Y 70 CONEXIONES DOMICILIARIAS DE ENERGIA ELECTRICA</t>
  </si>
  <si>
    <t>SE PLANTEA 01 SISTEMA DE GRAVEDAD SE CONTEMPLA 01 CAPTACION DE MANANTIAL DE LADERA LA INSTALACION DE TUBERIA DE CONSUCCION DE 2 CON UNA LONGITUD DE 18118 M LA CONSTRUCCION DE 01 RESERVORIO APOYADO DE 15M3 CON LA CONSTRUCCION DE SISTEMA DE CLORACION Y CASETA RESPECTIVA LA INSTALACION DE TUBERIA DE DISTRIBUCION DE 34 1 12 Y 2 CON UNA LONGITUD DE 88232 M LA CONSTRUCCION DE 18 UNIDADES DE CAMARAS ROMPE PRESIONES TIPO 7 LA CONSTRUCCION DE 10 VALVULAS DE CONTROL DE 34 LA CONSTRUCCION DE 16 VALVULAS DE PURGA DE 34 Y 1 12 LA CONSTRUCCION DE 07 VALVULAS DE AIRE DE 1 12 LA INSTALACION DE 133 CONEXIONES DOMICILIARIAS LA INSTALACION DE 02 CONEXIONES DE ONSTITUCIONES EDUCATIVAS LA INSTALACION DE 03 CONEXIONES DE INSTITUCIONES SOCIALES LA CONSTRUCCION DE 01 PASE AOEREO DE 20 M Y LA  CONSTRUCCION DE 02 PASES AEREOS DE 30 M SE LANTEA LA CONSTRUCCION DE uNIDADES bASICAS DE sANEAMIENTO CON ARRASTRE HIDRAULICO INSTALACION DE 133 UBS CON ARRASTRE HIDRAULICO TIPO DOMESTICAS CON COBERTURA DE MADERA Y TEJA ANDINA Y CON SISTEMA DE POZO DE PERCOLACION INSTALACION DE 133 LAVEDEROS MULTIUSOS DE CONCRETO ARMADO</t>
  </si>
  <si>
    <t>Construcción de 3 Aula de Educación Inicial Construcción de 1 Sala de Usos Múltiples Construcción de 5 Ambiente de Administración yo Gestión Pedagógica Construcción de 3 Ambiente de preparacióny expendio de alimentos Construcción de 5 Ambientes de Servicios Generales Construcción de 4 Depósito Construcción de 5 SSHH yo Vestidores Construcción de 1 Cercos yo Portadas Construcción de 1 Espacios Deportivos  con cobertura Construcción de 1 Espacios Exteriores Construcción de 1 Instalaciones exteriores de Servicios Básicos Adquisición de 150 Mobiliario de Aula de Educación Inicial Adquisición de 114 Mobiliario de Ambientes Complementarios Adquisición de 24 Equipo de Aula de Educación Inicial Adquisición de 32 Equipo de Ambientes Complementarios</t>
  </si>
  <si>
    <t>CONSTRUCCIÓN DE ESPACIO DEPORTIVO ABIERTO DEMOLICION DE LOSA EXISTENTE CONSTRUCCION DE CAMPO DEPORTIVO MULTIUSOS CONSTRUCCIÓN DE CERCO PERIMETRICO CONSTRUCCIÓN DE INSTALACIONES EXTERIORES DE SERVICIOS BASICOS CISTERNA Y TANQUE ELEVADO CONSTRUCCIÓN DE TRIBUNAS CONSTRUCCIÓN DE VEREDAS DE CIRCULACION CONSTRUCCIÓN DE SERVICIOS HIGUIENICOS</t>
  </si>
  <si>
    <t>COMPONENTE 01 ADECUADA INFRAESTRUCTURA DEL SISTEMA DE AGUA POTABLE Captación de Ladera 01 Línea de Conducción 1 Ø 1 12 y 2 Ø 1 de 390757 M 02 Reservorio 8 y 5 M3 Red de Distribución 375302 M Conexiones domiciliarias de agua potable 28 unidades COMPONENTE 02 UNIDADES BÁSICAS DE SANEAMIENTO 28 Und COMPONENTE 03 ADECUADAS CAPACIDADES EN OYM Y EDUSA 10 cursos de capacitación</t>
  </si>
  <si>
    <t>LOCALIDAD CINRACANRASISTEMA DE AGUA POTABLE Captación de manantial 1 und Línea de conducción 498520 m Reservorio apoyado de 10 m3 1 und Caja para válvulas de control 10 und Caja para válvulas de purga 7 und Caja para válvulas de aire 6 und Red de aducción y distribución 875782 m Cámara rompe presión Tipo 6 9 und Cámara rompe presión Tipo 7 10 und Pases aéreos 4 und Conexiones domiciliarias 63 und SISTEMA DE SANEAMIENTO Instalación de 63 Unidades Básicas de Saneamiento con arrastre hidráulico LOCALIDAD LAS HUERTASSISTEMA DE AGUA POTABLE Captación de manantial 2 und Línea de conducción 316736 m Reservorio apoyado de 10 m3 1 und Caja para válvulas de control 8 und Caja para válvulas de purga 6 und Caja para válvulas de aire 6 und Red de aducción y distribución 308262 m Cámara rompe presión Tipo 6 9 und Cámara rompe presión Tipo 7 7 und Pases aéreos 1 und Conexiones domiciliarias 22 und SISTEMA DE SANEAMIENTO Instalación de 22 Unidades Básicas de Saneamiento con arrastre hidráulico LOCALIDAD LOS LLOQUESSISTEMA DE AGUA POTABLE Captación de manantial 2 und Línea de conducción 820330 m Reservorio apoyado de 10 m3 1 und Caja para válvulas de control 8 und Caja para válvulas de purga 6 und Caja para válvulas de aire 6 und Red de aducción y distribución 672011 m Cámara rompe presión Tipo 6 7 und Cámara rompe presión Tipo 7 8 und Pases aéreos 1 und Conexiones domiciliarias 50 und SISTEMA DE SANEAMIENTO Instalación de 50 Unidades Básicas de Saneamiento con arrastre hidráulico LOCALIDAD PAMPA COLORADA  LLUANSISTEMA DE AGUA POTABLE Captación de manantial 1 und Línea de conducción 102900 m Reservorio apoyado de 10 m3 1 und Caja para válvulas de control 8 und Caja para válvulas de purga 6 und Caja para válvulas de aire 6 und Red de aducción y distribución 7712040 m Cámara rompe presión Tipo 6 7 und Cámara rompe presión Tipo 7 8 und Pases aéreos 1 und Conexiones domiciliarias 49 und SISTEMA DE SANEAMIENTO Instalación de 49 Unidades Básicas de Saneamiento con arrastre hidráulico LOCALIDAD EL MEXICOSISTEMA DE AGUA POTABLE Captación de manantial 2 und Línea de conducción 316470 m Reservorio apoyado de 10 m3 1 und Caja para válvulas de control 6 und Caja para válvulas de purga 2 und Caja para válvulas de aire 6 und Red de aducción y distribución 626180 m Cámara rompe presión Tipo 6 9 und Cámara rompe presión Tipo 7 6 und Pases aéreos 1 und Conexiones domiciliarias 37 und SISTEMA DE SANEAMIENTO Instalación de 37 Unidades Básicas de Saneamiento con arrastre hidráulico OTROS 6 LOCALIDADES CAPACITACION A LA JASSCAPACITACION A LA POBLACION BENEFICIARIASEGURIDAD Y SALUD EN OBRA PROTECCION AMBIENTAL</t>
  </si>
  <si>
    <t>CONSTRUCCION  DE  CAMPO  DEPORTIVO  DE  GRASS  NATURAL  EN  1800  M2  INCLUYE  ARCOS  DEPORTIVOS CONSTRUCCION DE TRIBUNA EN 1250M  IMPLEMENTACION DE CERCO METALICO EN 17620M</t>
  </si>
  <si>
    <t>CONSTRUCCIÓN DE CAMPO DEPORTIVO INCLUIDO TRIBUNAS CON COBERTURA Y VEREDAS DE CIRCULACION CONSTRUCCIÓN DE ZONA DE JUEGOS INFANTILES CONSTRUCCIÓN DE MODULO DE SERVICIOS HIGIÉNICOS  VESTIDORES PARA DAMAS Y CABALLEROS CONSTRUCCIÓN DE CISTERNA  TANQUE ELEVADO CONSTRUCCIÓN DE CERCO PERIMETRICO  INGRESO PRINCIPAL CONSTRUCCIÓN DE MURO DE CONTENCION RELLENO A NIVEL DE VIAS EXTERNAS Y VEREDAS EXTERNAS</t>
  </si>
  <si>
    <t>Se proyecta la ampliación de la red de desagüe de la calle xxx con fines de mejorar el servicio de los pobladores a continuación se describen las características más relevantes del proyectoInstalación de 34000 m de tubería PVC NTP ISO 4435 UF para alcantarillado de  200 mm S25Se construirán x buzones de inspección de alturas variables tipo estándar de 120 m de diámetro interior de fondo y con un espaciamiento variable muros de concreto simple fc 210 kgcm2 y techo de losa de concreto reforzado fc 280 kgcm2</t>
  </si>
  <si>
    <t>MEJORAMIENTO DEL SERVICIO DE MOVILIDAD URBANA EN EL SECTOR LA CIÉNEGA DEL ANEXO DE CAMPAMENTO DISTRITO DE PATAZ DE LA PROVINCIA DE PATAZ DEL DEPARTAMENTO DE LA LIBERTAD</t>
  </si>
  <si>
    <t>Se instalará 103143 metros de tubería PVC  norma iso 4435 DN200mm S20 Se instalará 32 conexiones domiciliarias simple de desagüe incluye caja y tapa longitudes hasta 85 metros lineales  Se construirá 15 buzones de concreto de diámetro de 120 metros y una profundidad de 150 metros  Se construirá 2 buzones de concreto de 120 metros de diámetro y una profundidad de 2 metros</t>
  </si>
  <si>
    <t>PAVIMENTACION DE LAS CALLES CONSTRUCCION DE VEREDAS SEÑALIZACION HORIZONTAL Y VERTICAL</t>
  </si>
  <si>
    <t>MEJORAMIENTO DE INFRAESTRUCTURA VIAL EN UN TRAMO DE 1347 KM CONSTRUCCIÓN DE PLATAFORMA DE AFIRMADO CONSTRUCCIÓN DE DRENAJE</t>
  </si>
  <si>
    <t>MEJORAMIENTO DE CALZADA O PISTA CARPETA ASFÁLTICA EN CALIENTE E2 DE 2212872 M2 INCLUYE ROMPEMUELLES DE 46440 M2 Y SEÑALIZACIÓN HORIZONTAL DE 243966 M2 IMPLEMENTACION DE SEÑALIZACIÓN VERTICAL DE 306 UND MEJORAMIENTO DE BERMA EN 26539 M2 MEJORAMIENTO DE VEREDA O ACERA DE CONCRETO FC175 KGCM2 DE 1274707 M2 INCLUYE MARTILLOS Y RAMPAS CONSTRUCCION DE SARDINELES DE CONCRETO FC175 KGCM2 DE 447414 ML E IMPLEMENTACIÓN DE ÁREAS VERDES EN 287541 M2</t>
  </si>
  <si>
    <t>La alternativa comprende CONSTRUCCIÓN DE 1 CAMPO DE GRASS SINTÉTICO Y 1 LOSA DE CONCRETO Construcción de campo de fútbol de grass sintético de 109249 m2 incluye graderías con cobertura metálica y arcos de fútbol Construcción de losa de concreto multideportiva de 82551 m2 incluye graderías con cobertura metálica y arcos de fútbol Construcción de SSHH de 4705 m2 Construcción de cerco perimétrico de 5689 m2 Construcción de ambiente de recreación activa de 64933 m2 Construcción de espacio de recreación pasiva de 142066 m2 área de juegos infantiles veredas incluye grass sintético Implementación de 16 juegos infantiles Implementación del Plan para la vigilancia prevención y control de covid19 en el trabajo</t>
  </si>
  <si>
    <t>CREACIÓN  DE LA Pavimentación Veredas Martillos Sardineles Rampas Y Señalización del tránsito</t>
  </si>
  <si>
    <t>MEJORAMIENTO DE LA IEI 1600 NUESTRA SEÑORA DE GUADALUPE</t>
  </si>
  <si>
    <t>La propuesta del proyecto del polideportivo contempla la creacion de una infraestrcutura deportiva destinada para realizar diversas actividades como la formación diaria deportes convencionales y algunas otras actividades de carácter socialSi tenemos en cuenta que el Centro poblado de Quichibamba no cuenta con una infraestrcutura adecuada es urgente la intervención con una propuesta más operativa y funcional entre los ambientes que conlleven al confort para la población Asimismo el proyecto contempla la construccion cancha de grass sintetico la cual contara con sus graderias correspondientes un portico de ingreso con cerco perimetrico y muro de contencion veredas de concreto tambien se implementara servicios higienicos y la construcion de areas verdes</t>
  </si>
  <si>
    <t>se deberá realizar la demolición con equipo de corte en zonas de vereda donde no se debe deteriorar la vereda adyacente no contemplada en el proyecto Se repondrán las veredas según lo referido en los planos de proyección las cuales están comprendidas en todo el tramo del proyecto estás serán de concreto fc175 Kgcm2 las cuales llevarán juntas de dilatación de 1 cada 4 metros El curado de las veredas se realizará tal y como se indica en las especificaciones técnicas del presente proyectoSe realizará el corte eliminación y preparación de la sub rasante con base de afirmado para luego pasar a la pavimentación respectiva Asimismo el proyecto contempla ejecutar cunetas en zonas indicadas en los planos respectivosPara realizar la señalización horizontal vehicular de las vías se deberá proceder antes a la limpieza general de la obra La señalización comprende el pintado de las señales de tránsito con pintura blanca y pintura amarilla según sea el caso las dimensiones de las señales de tránsito serán tal y como se indica en el plano de detalles de señalizaciónLos trabajos deberán ser supervisados y aprobados por el representante de la entidad contratante y estos deberán cumplir con las  técnicas del proyectoVeredas 35803 m2pavimento rigido 85086M2cunetas 10565mSeñalizacion horizontal 33652</t>
  </si>
  <si>
    <t>SERVICIO DE AGUA POTABLERESERVORIOS                                                                                                                                                                                  Mantenimiento de Reservorio Existentes                                                                                                                      Construcción de Reservorio Apoyado Inc Equip Electromecánico                                                                                       REDES DE CONDUCCION ADUCCION Y DISTRIBUCION                                                                                                                      Conducción  Reemplazo de tuberia existente de aprox 120885 m de Tubería PVC UF PN10 DN75mm                       Aducción  Reemplazo de 301930 m de Tubería PVC C10 DN63mm                                                                                  Distribución Reemplazo y Ampliación de 723090 m de Tubería PVC C10 DN265                                                          CONEXIONES DOMICILIARIAS Suministro e instalación de 253 Cajas  a UBS  DISPOSICION DE EXCRETAS CONSTRUCCION DE 253 UBS</t>
  </si>
  <si>
    <t>contempla la dotación al 100 de los servicios de agua potable y saneamiento básico rural para las familias que componen los caseríos de cuajinda y huacamarcanga mediante el mejoramiento de los sistemas de agua potable existentes asi como de las ubs</t>
  </si>
  <si>
    <t>EL PROYECTO CONTEMPLA EL MEJORAMIENTO DEL SISTEMA DE AGUA POTABLE Y SANEAMIENTO BÁSICO RURAL MEDIANTE LAS SIGUIENTES ACCIONES CONSTRUCCIÓN DE 04 CAPTACIONES DE LADERA TIPO C1 INSTALACIÓN DE 58241MT DE LINEAS DE CONDUCCIÓN CONSTRUCCIÓN DE 01 RESERVORIO APOYADO DE 15M3 ADEMAS DE OTRO RESERVORIO DE 5M3 CONSTRUCCIÓN DE 2 CASETAS DE CLORACION INSTALACION DE 42 CAMARAS ROMPE PRESIÓN 8 VALVULAS DE PURGA 8 VALVULAS DE AIRE 12 VALVULAS DE CONTROL SE INSTALARA  1887515 ML REDES DE DISTRIBUCION CON 120 CONEXIONES DOMICILIARIAS CON 125 METROS DE PASE AEREO ADEMAS DE LA INSTALACION DE 119 UNIDADES BASICAS DE SANEAMIENTO</t>
  </si>
  <si>
    <t>construcción de un modulo educativo que consta de aula  baño y cocina</t>
  </si>
  <si>
    <t>El proyecto consiste en la Creación de la infraestructura Recreativa en el Parque N05 de Villa Marina Distrito de Salaverry  Provincia de Trujillo  Departamento de La Libertad para brindar un adecuado servicio en el desarrollo de las actividades deportivas y culturales de la población Por lo cual se plantea una única alternativa de solución que se describe a continuaciónCampo Deportivo Construcción de una Losa Polideportiva contiene un par de arcos  de fulbito con tubos de 4 con malla estructura metálica para basquet tubos para Voley Graderías de concreto  Losa Deportiva de 540 M2 de concreto Cerco para la Losa Polideportiva 4 Luminarias direccionable para postes con lámpara de HW 400W2 Canchas de Grass Sintético con 75000 m2 de intervención contiene Graderías de concreto 4 bancas de concreto Cerco para Canchas de Grass Sintético 4 Arcos de Fulbito 8 Luminarias direccionable para postes con Lámparas de HW 400 WServicios HigiénicosServicios Higiénicos con un área de intervención de 13774 m2 12 Inodoros 10 Lavatorios 6 Urinarios y 12 duchasJuegos RecreacionalesCon un área de 28241 m2 de Grass Sintético 8 Farolas Ornamentales y 4 juegos para niñosPlaya de EstacionamientoCon asfalto de 16158 m2 pintado con líneas discontinua símbolos y letrasPisosCon un área de 64799 m2 de concretoParque N01Incluye Veredas sardineles adoquinado escalera muro de contención bancas ornamentales jardineras áreas verdes 1 Pérgola de Madera 16 Farolas Ornamentales 3 papeleras 2 equipos de GimnasioParque N02Incluye Veredas sardineles adoquinado bancas ornamentales jardineras áreas verdes 1 Pérgola de Madera 15 Farolas Ornamentales 1 papeleras</t>
  </si>
  <si>
    <t>REMODELACION VEREDAS Y CONSTRUCCION DE RAMPAS  EN UN AREA DE 61200 M2 SEÑALIZACION DE TRANSITO HORIZONTAL  BORDES DE VEREDAS 1176 ML BORDE DE BERMA CENTRAL 1180 ML PASES PEATONALES 1278 ML  SEÑALIZACION DE TRANSITO  470 ML TEXTUTRAS PODOTACTILES  1820 ML SEÑALES VERTICAL 53 SEÑALES  NOMBRE DE CALLES CRUCE PEATONALES 20 ROMPEMUELES DE CAUCHO 07 PUNTOS ECOLOGICOS 340 ML DE ENRROLLABLE DE MADERA PARA INGRESO A PLAYAS 20 BOLARDOS EXTRAIBLES 04 MONUMENTOS DE BUSTOS REPRESENTATIVOS 192 ML DE BARANDA DE ACERO INOXIDABLE</t>
  </si>
  <si>
    <t>LA ALTERNATIVA DEL PROYECTO CONTEMPLA LA ADQUISICIÓN DE MAQUINARIA PESADA QUE SE UTILIZARA PARA DIVERSOS SERVICIOS DE LA MUNICIPALIDAD DISTRITAL DE QUIRUVILCA COMO LA APERTURA Y MANTENIMIENTO DE VIAS EL SERVICIO AGRÍCOLA Y DE LIMPIEZA PUBLICA ES POR ELLO QUE SE PLANTEA LA ADQUISICIÓN DE 21 UNIDADES DE MAQUINARIA INCLUYENDO LA DEBIDA CAPACITACIÓN PARA LOS OPERARIOS lAS MAQUINARIAS A ADQUIRIR SON LAS SIGUIENTES 01 CARGADOR FRONTAL 01 MOTONIVELADORA 140K 01 TRACTOR ORUGA 01 CAMION VOLQUETE DE 7M3 01 TORRE PORTATIL DE ILUMINACION 02 CAMIONETA 4X4 01 COMPRESORA TIPO TORNILLO 03 TRACTOR AGRICOLA  ARADO  GRADAS 01 GPS DIFERENCIAL 01 GENERADOR ELECTRICO DE 6000 W 01 GENERADOR ELECTRICO DE 10000 W 01 MOTO CARGUERA 01 MEZCLADORA DE CONCRETO TROMPO DE 11 MOTOR 13HP 02 ROTOMARTILLO 01 DESTORNILLADOR NEUMATICO  PÍSTOLA DE IMPACTO Y 02 MOTOS LINEALES</t>
  </si>
  <si>
    <t>CONSTRUCCIÓN DE PRONOEI   3 AULAS CON IMPLEMENTACION 1 SALA DE PSICOMOTROCIDAD CON IMPLEMENTACION  1 AMBIENTE ADMINISTRATIVO IMPLEMENTADO  3 AMBIENTE PARA PREPARACIÓN Y EXPENDIÓ DE ALIMENTOS  IMPLEMENTADOS COCINA COMEDOR ALMACÉN 2 SERVICIOS HIGIÉNICOS 1 LOSA DEPORTIVA 1 CERCO PERIMETRICO  VEREDA</t>
  </si>
  <si>
    <t>PONTON EL TINGO L800 m La subestructura constará de 02 estribos de concreto simple fc 210 kgcm2 de 8m de largo x 54m de profundidad la zapata tendrá 050 m de profundidad y se eleva 450 m hasta la corona Para protección de los estribos se ha dispuesto aletas de concreto armado fc 210kgcm2 Aleta derecha aguas arriba con 11 metros aguas abajo 5 metros Aleta izquierda aguas arriba 5 metros y aguas bajo 12 metros Cada elemento se vaciarán de manera independiente La superestructura constará de 01 Losa armada que tendrá una longitud de 8m y una superficie de rodadura efectiva de 54m con un espesor de 05m también dos sardineles de concreto simple fc 175 kgcm2 que servirá para adosar las barandasPUENTE EL USHNO L1100m La subestructura constará de 02 estribos de concreto simple fc 210 kgcm2 de 1100m de largo x 540m de profundidad la zapata tendrá 075 m de profundidad y se eleva 675 m hasta la corona Para protección de los estribos se ha dispuesto aletas de concreto armado fc 210kgcm2 Aleta derecha aguas arriba con 5 metros aguas abajo 5 metros Aleta izquierda aguas arriba 5 metros y aguas bajo 5 metros Cada elemento se vaciarán de manera independiente La superestructura constará de 01 Losa armada que tendrá una longitud de 1100m y una superficie de rodadura efectiva de 54m con un espesor de 050m también dos sardineles de concreto simple fc 280 kgcm2 que servirá para adosarPONTON PAMPA VERDE L510m La subestructura constará de 02 estribos de concreto simple fc 175 kgcm2  30 PG de 485m de largo x 450m de profundidad la zapata tendrá 070 m de profundidad y se eleva 380 m hasta la corona Para protección de los estribos se ha dispuesto aletas de concreto armado fc 210kgcm2 Aleta derecha aguas arriba con 5 metros aguas abajo 5 metros Aleta izquierda aguas arriba 5 metros y aguas bajo 5 metros Cada elemento se vaciarán de manera independiente La superestructura constará de 01 Losa armada que tendrá una longitud de 510m y una superficie de rodadura efectiva de 360m con un espesor de 050 m también dos sardineles de concreto simple fc 175 kgcm2 que servirá para adosar las barandas</t>
  </si>
  <si>
    <t>CONSTRUCCION DE 200 KM DE VIA VECINAL PARA LO CUAL SE REALIZARÁ CORTE DE TERRENO EN ZONA SEMIROCOSA A UNA LONGITUD 2 KM HACIENDO UN TOTAL DE 12 215 M3 LA REMOCIÓN DE DERRUMBES HACIENDO UN TOTAL DE 427525 M3 LUEGO EL PERFILADO EN ZONA DE CORTE HACIENDO UN TOTAL DE 5000 M3 Y FINALMENTE SE PRECEDERÁ A LA ELIMINACIÓN DE MATERIAL ORGÁNICO RENDIMIENTO 310 M3DÍA HACIENDO UN TOTAL DE 73480 M3</t>
  </si>
  <si>
    <t>CONSTRUCCION DE 02 AULAS PEDAGOGICAS HEXAGONALES CON SSHH 01 AULA DE PSICOMOTRICIDAD HEXAGONAL CON SSHH 01 DIRECCION 01 TOPICO 01 COCINA COMEDOR AREA DE JUEGOS PATIO CERCO PERIMETRICO Y CAPACITACION DOCENTE</t>
  </si>
  <si>
    <t>CONSTRUCCIÓN DE VEREDA EN 59434 M2 INCLUYE PISOS RAMPAS Y SARDINELES DE CONCRETOCONSTRUCCIÓN DE PAVIMENTO EN 44663 M2 INCLUYE PISO DE PIEDRA LAJA Y ADOQUINADO PEATONALIMPLEMENTACIÓN DE 15 UNIDADES DE LUMINARIASOTRAS ACCIONES DE INFRAESTRUCTURA</t>
  </si>
  <si>
    <t>sistema de agua construcción de 01 captación tipo manantial instalación de 380m de tubería pvc de 1 12 clase 10 construcción de 01 reservorio de 10 m3 con sistema de cloración por goteo instalación de redes de agua potable con tubería pvc clase 10 l6040m instalación de 63 conexiones de agua potable domiciliaria 01 en iiee y 02 socialsistema de disposición sanitaria de excretas construcción de 63 unidades básicas de saneamiento tipo arrastre hidraulico para viviendas y 63 sistemas individuales con biodigestor y zanjas de percolaciónintervención social plan de comunicación y educación sanitaria y plan de capacitación para la gestión del servicio</t>
  </si>
  <si>
    <t>Mejoramiento de los servicios misionales o institucionales de la municipalidad provincial de Bolívar a través de la construcción de nueva infraestructura para 44 unidades orgánicasPRIMER NIVELEn el primer nivel se contará con 14 oficinas 01 almacén y 01 batería de servicios higiénicos Las oficinasen este nivel serán utilizadas por las siguientes áreas Oficina de Planificación y Presupuesto  Oficina de Programación Multianual de Inversiones  OPMI  Secretaría General Oficina de Logística y Control Patrimonial Secretaria General y Tramite Documentario Gerencia de Desarrollo Social y Servicios Municipales  ATM Unidad de Administración Tributaria División de Registro Civil Unidad de Contabilidad y Tesorería Oficina de Administración y Finanzas División de Programas Sociales Oficina de Transportes y Ordenamiento Vial Oficina de Educación Salud Cultura y Deportes División de DEMUNA División de Limpieza Pública División de Seguridad Ciudadana y Participación VecinalSEGUNDO NIVELEn el segundo nivel se contará con 16 oficinas y 01 batería de servicios higiénicos Las oficinas en este nivel serán utilizadas por las siguientes áreas Instituto Vial Provincial Bolívar Gerencia de Movilidad Urbana Sostenible Alcaldía Secretaría de Alcaldía Oficina de Asesoría Jurídica Secretaría de Gerencia Gerencia Municipal Oficina de Procuraduría Pública Sub Gerencia de Transporte Motorizado Oficina de Tecnología de la Información Oficina de control Interno  OCI Sub Gerencia de Fiscalización del Transito División de Extensión y Producción Agropecuaria División de Gestación Ambiental División de Promoción de Desarrollo Empresarial y Turismo Gerencia de Desarrollo Económico Local y Medio AmbienteTERCER NIVELEn el tercer nivel se contará con 11 oficinas 01 Auditorio 01 ambiente para cocina y 01 batería de servicios higiénicos Las oficinas en este nivel serán utilizadas por las siguientes áreas Gerencia de Infraestructura y Desarrollo Urbano y Rural Secretaría de GIDUR UGM Unidad de Relaciones Públicas Unidad de Recursos Humanos División Formuladora División de Equipo y Maquinaria División de Riesgos y Desastres División de Ordenamiento Urbano y Catastro División de Ejecución de Obras División de Supervisión y LiquidacionesCUARTO NIVELEn el cuarto nivel se contará con 01 ambiente para el Archivo General</t>
  </si>
  <si>
    <t>Construcción de trocha carrozable a nivel de terreno natural compactado desde el tramo DE LA carretera a Cruz de Molino hasta el caserío Santa Carmen en una longitud de 735 km Construcción alcantarillas y badenes</t>
  </si>
  <si>
    <t>El proyecto contará con 06 aulas de 5600 m2 cu 01 aula de innovación pedagógica de 8500 m2 01 centro de recursos educativos de 5000 m2 01 sala de uso múltiple de 11200 m2 01 cocina de 2000 m2 01 despensa de 1200 m2 01 depósito de combustible de 800 m2 02 SSHH para alumnos y alumnas de 2150 m2 cu 01 dirección de 1200 m2 01 sala de profesores de 1200 m2  01 archivo de 600 m2 01 administración de 1800 m2 02 SSHH docentes de 300 m2 cu  01 tópico y psicología de 1000 m2 01 maestranza y limpieza de 600 m2 01 guardianía de  01 canch1000 m2 01 cancha polideportiva de 60000 m2 01 cerco perimétrico de 32977 m veredas con 7400 m2 y rampas con 17480 m2 con sistema constructivo mixto con pórticos de concreto armado y muros de albañilería confinada Se adquirirán 37 equipos y 561 mobiliarios Se dictará un taller de capacitación de 200 horas</t>
  </si>
  <si>
    <t>Construcción de pavimento fc300 Kgcm2 en un área de 446305 m2 con malla disipadora de energía sobre el over existenteConstrucción de veredas de concreto simple Fc175 kgcm2 en un área de 58263 m2Construcción de 29473 ml de cunetas de concreto simple Fc175 kgcm2</t>
  </si>
  <si>
    <t>CONSTRUCCION DE CASETA  CUARTO DE MAQUINAS EN LA PISCINA MUNICIPAL PARA BOMBEO DE AGUA POTABLE  DISTRITO DE SAN PEDRO DE LLOC PROVINCIA DE PACASMAYO DEPARTAMENTO DE LA LIBERTAD</t>
  </si>
  <si>
    <t>SE PLANTEA LA CONSTRUCCIÓN DE 15 CAPTACIONES TIPO MANANTIAL DE LADERA INSTALACIÓN DE 63348 M DE LINEA DE CONDUCCIÓN CONSTRUCCIÓN DE 1 RESERVORIO APOYADO instalación de 1155249 m de redes de agua potable  instalación de 52 conexiones de agua potable nuevas</t>
  </si>
  <si>
    <t>se compone de obras provisionales segurdida y salud en obra mitigación ambiental capacitación y educación sanitaria red de alcantarillado principalconstruccion de buzones conexiones domiciliarias unidades basicas de saneamiento 13</t>
  </si>
  <si>
    <t>propuesta del proyecto DEL COLISEO CERRADO contempla LA CREACIÓN de una infraestrcutura deportiva destinada para realizar diversas actividades como la formación diaria deportes convencionales y algunas otras actividades de carácter socialSi tenemos en cuenta que el CENTRO POBLADO DE CHILCABAMBA no cuenta con una losa deportiva con infraestrcutura adecuada es urgente la intervención con una propuesta más operativa y funcional entre los ambientes que conlleven al confort para la población Asimismo el proyecto contempla la demolicion de la infraestructura existente de concreto y la implementacion la cual contara con sus graderias correspondientes y con veredas de concreto tambien se implementara servicios higienicos</t>
  </si>
  <si>
    <t>Construcción de 02 cobertura liviana de policarbonato con soporte de estructura metálica para patio de formación del nivel primaria y secundaria liviana de policarbonato con soporte de estructura metálica para gradería de lozas deportivas en la infraestructura existente de la IE N 80091 Centro Poblado de San Jose Distrito De Virú Provincia De Virú  La Libertad</t>
  </si>
  <si>
    <t>El proyecto contará con 61919 m2 de veredas de CIRCULACIÓN Fc175 kgcm2  piso de adoquin  de  10x20x4cm de 55718 m2  piso de baldosa de caucho  01 losas deportivas de 175 kgcm2 E015m 01  PROTECTOR METÁLICO 01 CISTERNA DE CONCRETO Fc 210 kgcm2 e instalaciones ELÉCTRICAS y sanitarias 8 unidades de equipamiento recreativo para juegos recreativos 49 unidades de mobiliario urbano y sistemas de ILUMINACIÓN 174513 m2 de ÁREA verde</t>
  </si>
  <si>
    <t>El proyecto contará con 67085m2 de veredas de CIRCULACIÓN Fc175 kgcm2  piso de adoquin  de  10x20x4cm de 25035 m2  piso de baldosa de caucho 01 CISTERNA DE CONCRETO Fc 210 kgcm2 Y instalaciones ELÉCTRICAS y sanitarias 7 unidades de equipamiento recreativo para juegos recreativos 48 unidades de mobiliario urbano y sistemas de ILUMINACIÓN 179673 m2 de ÁREA verde</t>
  </si>
  <si>
    <t>Se realizara Construcción de 29735 m2 de veredas circulación peatonal Instalación de 44074 m2 de adoquín para pisos y pavimentos circulación peatonal Instalación de 66656 m2 de piso de baldosa de caucho circulación peatonalConstrucción de 31588 m de sardinelesInstalación de 11 bancas de maderaConstrucción y pintado de losa deportiva Instalación de juegos recreativos infantiles Muelle tipo 01 01 und  02 01 und  03 01 und Juego modular tipo 01 01 und Columpio 01 und Sube y baja 02 und  Juego modular tipo 02 01 und Instalación de gimnasio al aire libre Elíptica 05 und Caminadora 04 und Barra abdominal 05 undSuministro e instalación de 18 unidades de basurerosSembrío de 1034 m2 de grass natural Sembrío de 10 und De plantones Sembrío de 20 unidades de plantas ornamentales Arcos y tablero fulbito  básquet Red para vóley con poste de metal Instalación de 23 und De luminaria ornamental para parqueInstalación de 16 und De luminaria para losa deportiva Instalación de 07 puntos de salida de agua en parque Instalación de 08 reflectores 190 w Instalación de 19 luminarias led decorativas</t>
  </si>
  <si>
    <t>Suministro e Instalación de 103204ml Tubería HDPE Agua ISO 4427 PE100 PN10 DN 110 MM Suministro e Instalación de 239245 Ml Tubería HDPE Agua ISO 4427 PE100 PN10 DN 160 MM Instalación de 317 Conexiones Domiciliarias Para Agua Potable Instalación de 317 micromedidores para agua Suministro e Instalación de red de alcantarillado en una longitud de 81897ml con Tubería PVCU SN4 UF DN 200 MM Suministro e Instalación de red de alcantarillado en una longitud de 237077ml con Tubería PVCU SN4 UF DN 250 MM Suministro e Instalación de red de alcantarillado en una longitud de 2517ml con Tubería PVCU SN4 UF DN 315 MMSuministro e Instalación de 245 Conexiones Domiciliarias de Alcantarillado Construcción de 58 Buzones de Alcantarillado Sanitario</t>
  </si>
  <si>
    <t>AMPLIACION Suministro e instalación de Línea de Impulsión de alcantarillado en una longitud de 41362 ml con Tubería PVC NTP ISO 44222007 PN10  DN 160 MM Construcción de 2 LagunaS de Estabilización DE AGUAS SERVIDAS con Geomembrana</t>
  </si>
  <si>
    <t>Construcción de ambientes físicos para la investigación e innnovación Construcción de un edificio dos torres de cuatro pisos con el cual se contempla 24 ambientes fisicos destinados para laboratorios interdiciplinarios 5 ambientes físicos para vestibulos ventilados 01 sala de administración 03 salas de reuniones 01 dirección 01 secretaria 01 sala de mantenimiento 10 servicios higinicos 01 cafeteriacocina 01 sala multiusos 01 almacen general 01 cuarto de maquinas 01 ambiente para equipos especiales 01 sala de lavanderia y esterilización 01 taller de mantenimiento 01 ambinete para almacenamiento de oxigenogases 01 almancen secundario 01 ambiente para el tratameino de aguas residuales y 5 ambientes complementrios</t>
  </si>
  <si>
    <t>Se realizaran  C1 Apropiada investigación arqueológica Se realizara el reconocimiento del área de intervención en  1704718 m2  intervención a nivel de  investigación arqueológica en campo en 07 unidades de excavación y 3 trincheras 01 documento de limpieza rotulación y registro de material cultural 03 informes de investigación arqueológicaC2Adecuados trabajos de conservación de arquitectura prehispánica Conservación y protección de las Estructuras Internas de los Sector B del Conjunto Huamanchumo en  las cuales tendra 01 unidad de área habilitada para plataforma de elaboración de mortero 227487 m2  tratamiento de cabecera de muro 01 Global de Tratamiento de material cultural recuperado 03 informes de conservaciónC3 Adecuadas instalaciones para la visita 1453700 m de delimitación de sendero 23259 m2 de protección de pisos de sendero instalación de 01 panel informativo elaboración e Instalación de 01 señalética interpretativa  instalación de 03 contenedores de basuraC4Adecuada gestión del monumento  02 millares de revistas del proyecto diseñadas 02 videos testimoniales 06 Documentos de la ejecución de acciones sobre del componente</t>
  </si>
  <si>
    <t>MEJORAMIENTO DEL SERVICIO DE ALCANTARILLADO U OTRAS FORMAS DE DISPOSICIÓN SANITARIA DE EXCRETAS EN EL SECTOR ASCONTAY  DEL ANEXO DE NIMPANA DISTRITO DE PATAZ DE LA PROVINCIA DE PATAZ DEL DEPARTAMENTO DE LA LIBERTAD</t>
  </si>
  <si>
    <t>MEJORAMIENTO DE 05 SUBESTACIONES TIPO CASETA  SUMINISTRO DE TRANSFORMADORES TIPO PEDESTAL TABLEROS DE DISTRIBUCIÓN BT Y MEDIDORES DE SP Y AP  MONTAJE DE TRANSFORMADORES TIPO PEDESTAL Y TABLEROS DE BAJA TENSIÓN QUE INCLUYE EMPALMES Y CONEXIONES AL TRANSFORMADOR  OBRAS CIVILES NECESARIAS PARA LA INSTALACIÓN DE SED TIPO  CASETA IMPLEMENTACIÓN DE PEQUEÑOS TRAMOS DE RED PRIMARIA Y RED SECUNDARIA SUBTERRÁNEAS PARA LA CONEXIÓN DE LAS REDES EXISTENTES A LA SUBESTACION TIPO CASETA  PRUEBAS Y PUESTA EN SERVICIO</t>
  </si>
  <si>
    <t>Alternativa única Instalación de redes de distribución primaria secundaria y conexiones domiciliariasComponentesRed primariaEstructuras de CAC 13300 13400 y 13500 conductor AAAC 50 mm2SED 10 SED 4 de 50 kVA 10229kV2x25040023023 KV 4 de 75 kVA 10229kV2x25040023023 KV 1 de 75 kVA 102x25040023023 KV y 1 de 100 kVA 102x25040023023 KVRed secundaria Estructuras de CAC 8200 8300 9200 9300 conductor CAAIS 3x352x16 mm2</t>
  </si>
  <si>
    <t>Construcción e implementación de 03 aulas pedagógicas 01 laboratorio de cómputo y 13 ambientes especiales 7 aulas especiales 04 talleres 1 sala de actuación y 1 gimnasio y sus ambientes administrativos y complementarios con un área construida de 799604 m2 de área techada Sub sótano 2 66825 m2 Sub Sótano 1 106875 m2 1 nivel 141271 m2 2nivel 160144 m2 3 nivel 162209 m2 4 nivel 162280 m2 Adquisición de 2155 mobiliarios equipamiento equipamiento especializado material bibliográfico y softwares para los ambientes pedagógicos y ambientes administrativos y complementarios Realización de 3 cursos de capacitación al personal docente y administrativo con un total de 244 horas Realización de 5 cursos de capacitación al personal docente y administrativo con un total de 300 horas</t>
  </si>
  <si>
    <t>Construcción de 2505 m2 de tribunas con mampostería ladrillo   Colocación de 46332 m2 de piso de cerámica de 40 cm x  40 cmContrasocalo de Ceramica en 1890 m2 de 010 m  x   040 mConstrucción de servicios higiénicos</t>
  </si>
  <si>
    <t>MEJORAMIENTO DEL SERVICIOS DE ESPACIOS PÚBLICOS URBANOS EN PLAZA DE ARMAS DE CENTRO POBLADO EL CARMELO DONDE SE EJECUTARA LO SIGUIENTE CONSTRUCCIONES DE VEREDAS DE CONCRETO CONSTRUCCIONES DE SARDINELES DE CONCRETO PAVIMENTACIÓN DE ADOQUIN PEATONAL DE CONCRETO BANCAS ORNAMENTALES CONSTRUCCIÓN DE 01 GLORIETA INSTALACIÓN DE 65 PLANTAS ORNAMENTALES Y SEMBRADO DE GRASS INSTALACIONES SANITARIAS INSTALACIÓN DE 38 FAROLAS NIVELACIÓN ENCIMADO Y REPOSICIÓN DE 01 CAJA DE AGUA Y DESAGÜE</t>
  </si>
  <si>
    <t>SE REALIZARAN LOS TRABAJOS PRELIMINARES CON LAS PARTIDAS 1 MOVILIZACION Y DESMOVILIZACION DE EQUIPO GLB 100 TOPOGRAFIA Y GEOREFERENCIACION GLB 100  MEJORAMIENTO DE TRANSITO TEMPORAL Y SEGURIDAD VIAL GLB 100 CARTEL DE IDENTIFICACION DE OBRA UND 100 2CONSERVACION DE PLATAFORMA Y TALUDES LIMPIEZA DE CALZADAS Y BERMAS KM 043  3 XPLANACIONES  CORTE DE MATERIAL SUELTO CON EQUIPO M3 322764 ELIMINACION DE MATERIAL EXCEDENTE M3 266151  4EXTRACCION CARGUIO Y TRASLADO DE MATERIAL DE CANTERA  EXTRACCION Y APILADO DE MATERIAL DE CANTERA  M3  17000 CARGUIO Y TRASLADO DE MATERIAL DE CANTERA  M3  17000 5CONSERVACION DE CALZADA EN AFIRMADO PERFILADO DE LA SUPERFICIE CON APORTE DE MATERIAL  M3  17000</t>
  </si>
  <si>
    <t>TROCHA CARROZABLE CON INFRAESTRUCTURA CARROZABLE</t>
  </si>
  <si>
    <t>Suministro de materiales y Montaje Electromecánico con postes de concreto armado de 8m de longitud para los servicios de Energía Eléctrica a través de las conexiones domiciliarias para mejorar la calidad de vida de la población como transitabilidad peatonal mitigar focos de inseguridad mejorar el ornato desarrollo de la poblaciónInstalación de 237 m de cable autosoportado de aluminio CAAIS 3X252X16mm2 Instalación de 11 und de postes de concreto de 8m300kg Accesorios de cable autoportante de aluminio Instalación de 100 m de conductor de aluminio tipo concéntrico 2x4mm2 conasilamiento y cubierta de pvc Instalación de 14 und cajas metálicas porta medidor Instalación de 14 und tubos bastón PVC SAP de 19MM Ø x18m Instalación de 14 und medidores electrónico monofásicos positivo 220v 10a Instalación de 02 undretenidas Instalación de 02 und puestas a tierras Instalación de 14 und acometidas domiciliarias completas</t>
  </si>
  <si>
    <t>01 SALON DE BANDA DE MUSICA 01 AUDITORIO 02 SSHH PARA DOCENTES HOMBRE Y MUJER SALON DE PROFESORES 01 SALON INGLES 02  01 TOPICO MAS SSHH 01 DIRECCION GENERAL MAS SSHH 01 SECRETARIA GENERAL MAS SSHH 01 SALON DE EDUCACION FISICA 01 SALON DE COMPUTACION 02 SSHH PARA DOCENTES HOBRE Y MUJER 01 SALON DE INGLES 02 01 TALLER DE COSTURA 01 COCINA 01 COMEDOR 01 ALMACEN 01 TALLER DE MECANICA 01 TALLER DE CARPINTERIA SSHH PARA DOCENTES HOMBRE Y MUJER AULA DE IMNOVACION PEDAGOGICA BIBLIOTECA PABELLON DE 06 AULAS 02 SSHH PARA DOCENTES HOMBRE Y MUJER 01 SSHH PARA ALUMNOS HOMBRES 01 SSHH PARA ALUMNOS MUJER 01 SSHH PARA MINUSVALIDOS 01 COMPLEJO DEPORTIVO CERCO PERIMETRICO 01 RESERVORIO 01 EQUIPAMIENTO Y MOBILIARIO MITIGACION AMBIENTAL</t>
  </si>
  <si>
    <t>MEJORAMIENTO DEL SERVICIO DE TRÁNSITO PEATONAL INTERURBANO O RURAL EN EL CAMINO O TRAMO MOLLEPAMPA HASTA CHAMORROS DEL ANEXO COLLONA DISTRITO DE PARCOY DE LA PROVINCIA DE PATAZ DEL DEPARTAMENTO DE LA LIBERTADoBRAS PRRELIMINARESMOVIMIENTOS DE TIERRASVARIOS</t>
  </si>
  <si>
    <t>LA ALTERNATIVA RECOMENDADA ES EL MEJORAMIENTO Y AMPLIACIÓN DEL CEMENTERIO DONDE COMPRENDE LA CONSTRUCCIÓN DE NICHOS SERVICIOS HIGIÉNICOS CAPILLA CERCO PERIMETRICO INSTALACIONES SANITARIAS INSTALACIONES ELÉCTRICAS ÁREAS VERDES VEREDAS RAMPAS SARDINELES ESTACIONAMIENTO Y MOBILIARIO URBANO</t>
  </si>
  <si>
    <t>construccion de infraestructura deportiva losa deportiva</t>
  </si>
  <si>
    <t>MEJORAMIENTO DEL SERVICIO DE TRANSITABILIDAD VIAL INTERURBANA EN LI876  10810 KM EN EMPLI130 CHAQUICOCHA  UCCHAPAMPA  CAJASPAMPA  EMP LI874 GOCHAPITA DE CENTRO POBLADO TAYABAMBA DISTRITO DE TAYABAMBA DE LA PROVINCIA DE PATAZ DEL DEPARTAMENTO DE LA LIBERTAD</t>
  </si>
  <si>
    <t>MEJORAMIENTO DE LOS SERVICIOS DE PROTECCIÓN EN RIBERAS DE RÍO VULNERABLES ANTE EL PELIGRO EN RÍO EL SITIO DE CENTRO POBLADO YURACYACU DISTRITO DE PIAS DE LA PROVINCIA DE PATAZ DEL DEPARTAMENTO DE LA LIBERTAD</t>
  </si>
  <si>
    <t>MEJORAMIENTO DEL SERVICIOS DE ESPACIOS PÚBLICOS URBANOS EN PLAZA DE ARMAS DE LA LOCALIDAD DE BULDIBUYO DISTRITO DE BULDIBUYO DE LA PROVINCIA DE PATAZ DEL DEPARTAMENTO DE LA LIBERTAD</t>
  </si>
  <si>
    <t>Mejoramiento y ampliación de los servicios de salud del Centro de Salud Bellavista mediante la construcción de una nueva infraestructura en un total de 172377  m2 que cumpla con requerimientos técnico normativos y con los estándares de calidad del sector salud adquisición de nuevo equipamiento y mobiliario en un total de 1251 unidades implementar un programa de desarrollo de capacidades integral para los recursos humanos existentes del Centro de Salud en gestiones administrativas y de salud</t>
  </si>
  <si>
    <t>construcción de 1 captaciones tipo ladera de concreto más cerco perimétricoConstrucción de 5377 m de línea de conducción de tubería Construcción de 2 reservorio apoyado de 10 m3 de concreto armado con sistema de desinfección con dosificadorConstrucción de 5677858601 ml de red de distrubcion con tuberiaConstrucción de 126 conexiones domiciliarias del sistema de agua potableCapacitación en educación sanitaria técnica y de gestión</t>
  </si>
  <si>
    <t>MEJORAMIENTO DEL SERVICIO DE MOVILIDAD URBANA Y CONSTRUCCIÓN DE PUENTE CARROZABLE EN EL SECTOR PATACITO MEDIANTE LA CONSTRUCCIÓN DE PUENTE CARROZABLE DE CONCRETO ARMADO  CONSTRUCCIÓN DE OBRAS DE ARTE CUNETAS CON REJILLA SARDINELES ETC  INSTALACIÓN DE ILUMINACIÓN PÚBLICA  BARANDAS METALICAS  TRANSITABILIDAD VEHICULAR Y PEATONAL MEJORAMIENTO DE PISTA Y VEREDAS</t>
  </si>
  <si>
    <t>PAVIMENTO FLEXIBLE CON CARPETA ASFÁLTICA EN CALIENTE E 2 CON ÁREA DE 22747949 M2 CONSTRUCCIÓN DE 3327571 M2 DE VEREDAS RAMPAS Y MARTILLOS DE CONCRETO FC175 KGCM2 CONSTRUCCIÓN DE 1667403 ML SARDINEL DE CONCRETO FC175 KGCM2 SEÑALIZACIÓN HORIZONTAL 705528 M2 Y AREAS VERDES 1883406 M2 SEMBRADO DE GRASS NATURAL</t>
  </si>
  <si>
    <t>Construcción de 3 Aula de Educación Inicial Construcción de 1 Sala de Usos Múltiples Construcción de 2 Ambiente de Administración yo Gestión Pedagógica Construcción de 1 Ambiente de preparación y expendio de alimentos Construcción de 3 Depósito Construcción de 2 SSHH yo Vestidores Adquisición de 103 Mobiliario de Aula de Educación Inicial Adquisición de 35 Mobiliario de Ambientes Complementarios Adquisición de 3 Equipo de Aula de Educación Inicial</t>
  </si>
  <si>
    <t>Alternativa 1 MEJORAMIENTO DEL SERVICIO DE PRÁCTICA DEPORTIVA YO RECREATIVA EN LOSA DEPORTIVA EN EL CASERIO MEMBRILLAR DISTRITO DE SINSICAP DE LA PROVINCIA DE OTUZCO DEL DEPARTAMENTO DE LA LIBERTADObras GeneralesLosa DeportivaServicios Higiénicos y EstradoKioscoCerco PerimétricoEstructuras ExternasSeguridad y Salud en ObraMitigación AmbientalFlete</t>
  </si>
  <si>
    <t>Construcción de 63444 m2 de Losa de concreto1484 m2 de sardineles  de concreto Fc175 Kgcm2Construcción de 5593m2 de graderia de concreto 2842 m2 de cerco perimetrico cobertura en  5593 m2 de graderias 4652 de cerco perimetrico luminaria y tachos de basuraSembrado de 2429 m2 de grass natural</t>
  </si>
  <si>
    <t>SERVICIO DE ALCANTARILLADO SANITARIO SISTEMA DE ALCANTARILLADO SANITARIA DE LA LOCALIDAD DE CATUAY       CONSTRUCCION DE 110 BUZONES DE INSPECCION DE CONCRETO       INSTALACION DE 252694 ML DE TUBERIA DE COLECTOR DE PVC S20 DN 200MM       INSTALACION DE 102 CONEXIONES DOMICILIARIAS DE DESAGUE SERVICIO DE DISPOSICIÓN SANITARIA DE EXCRETAS SISTEMA DE DISPOSICIÓN SANITARIA DE EXCRETAS        CONSTRUCCION DE 20 UNIDADES BASICAS DE SANEAMIENTO UBS CON ARRASTRE HIDRAULICO SERVICIO DE DISPOSICIÓN FINAL DE AGUAS RESIDUALES  PLANTA DE TRATAMIENTO DE AGUAS RESIDUALES PLANTA DE TRATAMIENTO DE AGUAS RESIDUALES         01 CAMARA DISIPADORA         01 CAMARA DE REJAS         01 MEDIDOR PARSHALL         01 DESARENADOR         01 TANQUE IMHOFF         01 LECHO DE SECADO         01 FILTRO PERCOLADOR         01 MEDIDOR DE CAUDAL         01 CAMARA DE CONTACTO Y CLORACION         CERCO PERIMETRICO PTAR</t>
  </si>
  <si>
    <t>EL Mejoramiento del servicio de agua de la infraestructura de riego en el centro poblado de Pachin Bajo consta de la construcción de una bocatoma de concreto armado construcción de 311351m de canal rectangular de concreto simple fc175 kgcm2 construcción de un desarenador de concreto armado de 380m de longitud construcción de 13 rápidas de concreto armado construcción de 27 puentes peatonales 08 puente vehicular instalación de 86 tomas laterales tipo I y tipo IV 02 botaderos tipo toma lateral 09 compuertas de control y construcción de 03 canoas</t>
  </si>
  <si>
    <t>MEJORAMIENTO DE LAS VIAS LOCALES DEL CENTRO POBLADO DE SAN JOSÉ SE BUSCA OFRECER VIA Y VEREDA QUE SATISFAGA LA DEMANDA VIAL Y PEATONAL Y UN ADECUADO ACCESO AL SERVICIO QUE BRINDA LA VIA EN CUESTION PARA DICHO FIN SE REALIZARÁN LOS TRABAJOS QUE CONTEMPLA PAVIMENTACION ASFALTICA DE 1740573 m2 EL PROYECTO INTERVENDRÁ TAMBIÉN LA CONSTRUCCIÓN DE VEREDAS CON UN TOTAL DE 927877 m2 DE CONCRETO fc 175 kgcm2  CONSTRUCCIÓN DE SARDINELES CON UN TOTAL DE 423428 m DE CONCRETO fc 175 kgcm2ASI MISMO SE CONSIDERAN EN EL PROYECTO PARTIDAS  IMPLEMENTACION DE SEGURIDAD Y SALUD EN OBRA Y MITIGACIÓN DE POSIBLE IMPACTO AMBIENTAL</t>
  </si>
  <si>
    <t>CONSTRUCCIÓN DE 50920 M2 DE PAVIMENTO RÍGIDO Y 1489 M3 DE SARDINELES</t>
  </si>
  <si>
    <t>Construcción de Pavimento regido CONCRETO FC 210 KGCM2 E 020 m 927065 m2 Construcción Sistema Drenaje Pluvial  en CONCRETO FC175 Kgcm2 2091731 m Construcción de Veredas de Concreto FC175 kgcm2 E4 en 5393522 m2 Construcción de Sardineles de Concreto FC175 kgcm2 en 35336024 ml Y Señalización de pavimento en 163349 m2</t>
  </si>
  <si>
    <t>CONSTRUCCIÓN DE 2411013 M2 DE CALZADACONSTRUCCIÓN DE 641346 M2 DE CUNETASCONSTRUCCIÓN DE 69112 ML DE SARDINELCONSTRUCCIÓN DE 304564 M2 DE ÁREA VERDECONSTRUCCIÓN DE 5000 UND DE SEÑALIZACIÓN VERTICALCONSTRUCCIÓN DE 19836 M2 GIBACONSTRUCCIÓN DE 859153 DE VEREDA</t>
  </si>
  <si>
    <t>Revestimiento de canal principal en 2 km  302 m instalación de compuertas de doble uso desarenador instalación de lloradores en zona de humedales km 0180 a km 0213 construcción de 02 canoas canal tapado con losa prefabricada km 0443 y km 1520 construcción de alcantarilla de 780 m en km 1599 construcción de pase para peatones y vehículos menores de 48 m de longitudcanalmtapado con bloques de concreto  pase aéreo de 20 m de longitud construcción de reservorio de geomembrana para un volumen de 860m3 para almacenamiento de agua para riego Asimismo se considera asistencia técnica para el manejo del cultivos</t>
  </si>
  <si>
    <t>CONSTRUCCION de Graderías con cubiertaS Conformación del Campo de futbol CONSTRUCCION DE Cerco perimétrico con Malla cocada CONSTRUCCION DE Vereda para la circulación</t>
  </si>
  <si>
    <t>CONSTRUCCIÓN DE 5 AULA DE EDUCACIÓN SECUNDARIA CONSTRUCCIÓN DE 1 AULA DE INNOVACIÓN PEDAGÓGICA CONSTRUCCIÓN DE 2 LABORATORIOS YO TALLERES CONSTRUCCIÓN DE 1 BIBLIOTECA ESCOLAR CONSTRUCCIÓN DE 1 SALA DE USOS MÚLTIPLES CONSTRUCCIÓN DE 4 AMBIENTE DE ADMINISTRACIÓN YO GESTIÓN PEDAGÓGICA CONSTRUCCIÓN DE 2 AMBIENTE DE PREPARACIÓN Y EXPENDIO DE ALIMENTOS CONSTRUCCIÓN DE 16 AMBIENTES DE SERVICIOS GENERALES CONSTRUCCIÓN DE 4 SSHH YO VESTIDORES CONSTRUCCIÓN DE 1 CERCOS YO PORTADAS CONSTRUCCIÓN DE 1 ESPACIOS DEPORTIVOS  CON COBERTURA CONSTRUCCIÓN DE 1 ESPACIOS EXTERIORES ADQUISICIÓN DE 1 KIT MOBILIARIO DE EDUCACIÓN SECUNDARIA ADQUISICIÓN DE 1 KIT EQUIPAMIENTO DE EDUCACIÓN SECUNDARIA</t>
  </si>
  <si>
    <t>CONSTRUCCIÓN DE CERCO PERIMÉTRICO CONSTRUCCIÓN DE SERVICIOS HIGIÉNICOS CONSTRUCCIÓN DE GRADERÍAS CON COBERTURA COLOCACIÓN DE PISO ADOQUINADO INSTALACIÓN DE GRASS SINTÉTICO</t>
  </si>
  <si>
    <t>a Infraestructura deportiva y recreativa adecuadaConstrucción de pisos veredas rampas de concretoadoquín obras provisionales trabajos preliminares seguridad y salud en un área de 459000 mConstrucción de sardineles en un volumen de 279 m3Construcción de jardineras en un volumen de 294 m3Construcción de áreas verdes con gras natural en un área de 205000 m2b Mobiliario urbano adecuado y suficienteInstalación de tachos para residuosInstalación de postes metálicos para alumbrado con panel solarInstalación de bancas de concretoInstalaciones sanitariasConstrucción de Cerco para Área de juegos infantiles</t>
  </si>
  <si>
    <t>INSTALACION DE UN SISTEMA CONVENCIONAL DE ENERGI ELECTRICA CON TENDIDO DE RED Y CONEXIONES DOMICILIARIAS ENLAS VIVIENDAS</t>
  </si>
  <si>
    <t>mejoramiento del SERVICIO DE TRANSITABILIDAD VIAL INTERURBANA EN 26750 KM EN CAMINO VECINALEMPCAYANCHALSURUPAMPA BAJOCP LLAUGUEDA mediante la ESTABILIZACIÓN DE BASE CON MATERIAL GRANULAR Y CEMENTO TIPO MH IMPRIMACIÓN Y COLOCACIÓN DE SLURRY SEAL 11675214 M2 COLOCACIÓN DE 2660870 ML DE CUNETAS TRIANGULARES CONSTRUCCIÓN DE 04 ALCANTARILLAS TIPO MARCO CONSTRUCCIÓN DE 15 BADENES DE CONCRETO CONSTRUCCIÓN DE 09 PASES DE AGUA DE 36 CONSTRUCCIÓN DE 03 MUROS DE CONTENCIÓN PARA ALCANTARILLAS Y BADENES COLOCACIÓN DE 123 SEÑALES PREVENTIVAS 30 SEÑALES REGLAMENTARIAS Y 19 SEÑALES INFORMATIVAS SEÑALIZACION DE PAVIMENTO COLOCACIÓN DE POSTES KILOMÉTRICOS MITIGACION DE IMPACTO AMBIENTAL Y SEGURIDAD Y SALUD EN EL TRABAJO</t>
  </si>
  <si>
    <t>Construcción de 7 Aulas de Educación InicialConstrucción de 27 Aulas de Educación PrimariaConstrucción de 25 Aulas de Educación SecundariaConstrucción de 1 Sala de PsicomotricidadConstrucción de 10 Aula de Innovación PedagógicaConstrucción de 23 Laboratorios yo TalleresConstrucción de 2 Biblioteca EscolarConstrucción de 2 Sala de Usos MúltiplesConstrucción de 9 Espacios de circulación interiorConstrucción de 10 Ambiente de Administración yo Gestión PedagógicaConstrucción de 3 Ambiente de preparación y expendio de alimentosConstrucción de 7 Ambientes de Servicios GeneralesConstrucción de 7 DepósitoConstrucción de 60 SSHH yo VestidoresConstrucción de 1 Cercos yo PortadasConstrucción de 1 Espacios ExterioresConstrucción de 1 Instalaciones exteriores de Servicios BásicosImplementación del Plan de contingenciaAdquisición de 399 Mobiliario de Aula de Educación InicialAdquisición de 2003 Mobiliario de Aula de Educación PrimariaAdquisición de 1755 Mobiliario de Aula de Educación SecundariaAdquisición de 30 Mobiliario de Sala de psicomotricidadAdquisición de 414 Mobiliario de Aula de Innovación PedagógicaAdquisición de 834 Mobiliario de Laboratorios yo TalleresAdquisición de 1495 Mobiliario de Ambientes ComplementariosAdquisición de 14 Equipo de Aula de Educación InicialAdquisición de 54 Equipo de Aula de Educación PrimariaAdquisición de 50 Equipo de Aula de Educación SecundariaAdquisición de 2 Equipo de Sala de psicomotricidadAdquisición de 330 Equipo de Aula de Innovación PedagógicaAdquisición de 643 Equipo de Laboratorios yo Talleres Adquisición de 476 Equipo de Ambientes ComplementariosImplementación de 186 Talleres de capacitación docente</t>
  </si>
  <si>
    <t>a Infraestructura deportiva y recreativa adecuadaConstrucción de pisos veredas rampas de concretoadoquines obras provisionales trabajos preliminares seguridad y salud 2 11575 mConstrucción de dos losas deportivas arco y acero en un área de 53876 mConstrucción de sardineles en un volumen de 1075 m3 Mejoramiento de áreas verdes con gras natural 177700 mb Mobiliario urbano adecuado y suficienteInstalación de tachos para residuosInstalación de postes metálicos para alumbrado con panel solarInstalación de bancas de concretoInstalación de juegos infantilesInstalación de un área de gimnasiaInstalaciones sanitariasColocación de malla metálica</t>
  </si>
  <si>
    <t>PAVIMENTACIÓN DE CALLES CON LOSA DE CONCRETO COMPRENDE LA PAVIMENTACIÓN DE 1046667 M2 CON LOSA DE CONCRETO FC 210 KGCM2 PULIDO Y BRUÑADO E020 M CONSTRUCCIÓN DE VEREDAS COMPRENDE LA CONSTRUCCIÓN DE 523324 M2 DE VEREDAS DE CONCRETO DE E010 M Y FC 175 KGCM2 CONSTRUCCIÓN DE SARDINELES COMPRENDE LA CONSTRUCCIÓN DE 24733 ML DE SARDINELES DE CONCRETO FC 175 KGCM2 CONSTRUCCIÓN DE MUROS DE CONTENCION COMPRENDE LA CONSTRUCCIÓN DE 540 ML DE MUROS DE CONTENCION FC 175 KGCM2 CONSTRUCCIÓN DE ESCALINATAS GRADERÍAS Y RAMPAS COMPRENDE LA CONSTRUCCIÓN DE 6218 M2 CONCRETO FC 175 KGCM2 CONSTRUCCIÓN DE DRENAJE PLUVIAL COMPRENDE LA CONSTRUCCIÓN DE 109898 ML DE CUNETAS Y ALCANTARILLAS DE CONCRETO CON REJILLA METALICA 52 ML ADECUADA SEÑALIZACION SEÑALIZACIÓN HORIZONTAL DIRECCIÓN DE VÍA Y LÍNEAS PEATONALES 263717 ML SEÑALIZACIÓN VERTICAL PREVENTIVA E INFORMATIVA 12 UND SEGURIDAD Y SALUD PLAN DE MITIGACION AMBIENTAL</t>
  </si>
  <si>
    <t>MEJORAMIENTO DEL SERVICIO DE PRÁCTICA DEPORTIVA YO RECREATIVA EN EL PARQUE SANTA ISABEL</t>
  </si>
  <si>
    <t>Con el presente proyecto se plantean las siguientes metasComprende el camino vecinal de la calzada de ancho variable entre 400 y menor a 500 m se proyecta el mejoramiento del camino no pavimentado de un tramo de 462 km A continuación se describe los detalles que se proyectara en el diseñoSub Base con Material de Hormigón e020mBase con Material de Afirmado e020mConstrucción del sistema de evacuación pluvial de concreto simple será cuneta de tipo triangular con 48000 m3 de concreto teniendo una dimensión de altura 050 m con un espesor de 010 y los bordes laterales de 015m de espesor el ancho de la cuneta es 080 m La construcción se hará con concreto fc210 kgcm2</t>
  </si>
  <si>
    <t>COMPONENTE 1 ADECUADA INFRAESTRUCTURA DE CONDUCCIÓN Acción 11 Construcción de canal de conducción Reparación de paños en talud y base del canal revestido en 0255 Km Revestimiento de 04 canales en un total de 10243 Km Acción 12 Construcción de obras de arte 01 acueducto 02 puentes vehiculares 02 caídas inclinadas 01 rápida Acción 13 Construcción de obras de protección 06 canoas hidráulicas de concreto 04 entregas de drenaje superficial con tubería COMPONENTE 2 ADECUADA INFRAESTRUCTURA DE DISTRIBUCIÓN Acción 21 Construcción de obras de distribución 07 tomas prediales y 01 toma lateral COMPONENTE 3 FORTALECIMIENTO DE LA ORGANIZACIÓN DE USUARIOS EN LA GESTIÓN Acción 31 Implementación de capacidades en gestión al personal de la organización usuarios y dirigentes 04 Capacitaciones a un total de 41 personas COMPONENTE 4 EFICIENTE OPERACIÓN Y MANTENIMIENTO DEL SISTEMA DE RIEGO Acción 41 Implementación de capacidades en operación y mantenimiento al personal y a los usuarios líderes 06 Capacitaciones a un total de 54 personas COMPONENTE 5 ADECUADA CAPACIDAD DE RESPUESTA ANTE INTERRUPCIONES DEL SERVICIO Acción 51 Implementación de capacidades al personal de la organización usuarios y dirigentes sobre acciones frente a cortes imprevistos del servicio 06 Capacitaciones a un total de 41 personas</t>
  </si>
  <si>
    <t>Construcción de 627 km de superficie de rodadura de afirmado E15cm construcción de 3 alcantarillas construcción de 3 badenes construcción de cuneta 626623 m y señalización vial 2 informativas y 2 preventivas</t>
  </si>
  <si>
    <t>CONSTRUCCIÓN DE CENTRAL DE VIGILANCIA Y SEGURIDAD ADQUISICIÓN DE SISTEMA DE VIDEO VIGILANCIA ADQUISICIÓN DE EQUIPO DE SOPORTE equipamiento y mobiliario ADQUISICIÓN DE EQUIPOS COMPLEMENTARIOS indumentaria e implementos de seguridad ADQUISICIÓN DE VEHÍCULO DE SEGURIDAD CIUDADANA CAPACITACIÓN DE CAPACIDAD HUMANA</t>
  </si>
  <si>
    <t>CONSTRUCCION DE 4 AMBIENTES ADMINISTRATIVOS CONSTRUCCION DE 1 BIBLIOTECA CONSTRUCCION DE 1 AUDITORIO CONSTRUCCION DE 1 SALA DE ESTIMULACION TEMPRANA CONSTRUCCION DE 4 SERVICIOS HIGIENICOS YO VESTIDORES CONSTRUCCION DE 1 ESPACIO DE CIRCULACION HORIZONTAL Y VERTICAL</t>
  </si>
  <si>
    <t>MEJORAMIENTO DEL SERVICIO DE ATENCIÓN DE SALUD BÁSICOS EN VIJUS DISTRITO DE PATAZ DE LA PROVINCIA DE PATAZ DEL DEPARTAMENTO DE LA LIBERTAD</t>
  </si>
  <si>
    <t>Colocacion PAVIMENTO de adoquines 10x20x6 cm y 10x20x8 cm Veredas de concreto FC175 kgcm2 Rampas de concreto FC210 kgcm2 Martillos de concreto Fc175 KGCM2 Sardinel de concreto Fc175 KGCM2 Señalización Vertical y Horizontal Colocación de areas verdes Otros infraestructuras</t>
  </si>
  <si>
    <t>Alternativa 1 MEJORAMIENTO DE LOS SERVICIOS DE APOYO AL DESARROLLO PRODUCTIVO DE LA CADENA PRODUCTIVA DEL CUY EN LOS DISTRITOS DE LAREDO PAIJÁN PUEBLO NUEVO JULCAN OTUZCO JEQUETEPEQUE SANAGORAN SANTIAGO DE CHUCO CASCAS Y CHAO DE LA REGION LA LIBERTAD</t>
  </si>
  <si>
    <t>CONSTRUCCIÓN DE INGRESO PRINCIPAL EN 9850 M2CONSTRUCCION DE CAMINOS EN 451285 M2CONSTRUCCIÓN DE SENDEROS EN 63471 M2CONSTRUCCION DE PUENTE PEATONAL EN 35441 M2CONSTRUCCION DE ALMACENES EN 11851 M2CONSTRUCCION DE OFICINAS EN 11844 M2CONSTRUCCION DE SERVICIOS HIGIENICOS EN 8233 M2CONSTRUCCION DE AUDITORIO EN 19923 M2IMPLEMENTACION DE OBRAS DE ARTE CON MARIPOSARIO EN 31323 M2IMPLEMENTACIÓN DE VIVERO ORNAMENTAL EN 12196 M2IMPLEMENTACION DE MOBILIARIO URBANO EN 30 UNIDADES</t>
  </si>
  <si>
    <t>Construcción de vías con pavimento adoquinado de 6 cm de espesor en 3005332 m2 Construcción de veredas martillos y rampas de concreto de 175 kgcm2 de 10 cm de espesor en 1477356 m2 Construcción de sardineles de concreto de 175 kgcm2 en 758455 ml Implementación de áreas verdes en 999066 m2 Implementaión de señalizacion vertical y horizontal Implementación de impacto ambiental</t>
  </si>
  <si>
    <t>Mejoramiento de la accesibilidad peatonal AL CENTRO POBLADO de Carhuac distrito de Huaylillas ACCESO DE CONCRETO RIGIDO MAMPOSTERIA DE PIEDRA VEREDASCUNETAS MURO DE PIEDRAZONAS DE DESCANZO AREAS VERDES  BARANDAS TACHOS PARA RESIDUOS SOLIDOS</t>
  </si>
  <si>
    <t>Demolición de la infraestructura existente y construcción de nueva infraestructura que contempla la construcción de un campo deportivo de 3 tribunas norte oriente y occidente con ambientes administrativos zona para deportistas zona de prensa ambientes para disciplinas deportivas SSHH y servicios generales con un total de 4505199 m2 ademas de la construcción de cobertura de instalaciones deportivas de 541857 m2 tambien la construcción de pista de atletismo de 308298 m2 asi como la construcción de Instalaciones exteriores de servicios basicos construcción de espacios exteriores  cisterna  y otras acciones de infraestructura Ademas de ello la adquisición de 149 equipos deportivos adquisición de 65 equipos no deportivos para instalaciones deportivas y adquisición de 322 mobiliarios no deportivo para instalaciones deportivas</t>
  </si>
  <si>
    <t>Construcción De Cerco Perimétrico 326 ml Canchita De Grass Sintético 4 050m Graderías 46434 m2 Cobertura en Graderías 16692 m Servicios Higiénicos y Vestuarios 1166736m y Equipamiento Arcos señalizaciones papeleras etc</t>
  </si>
  <si>
    <t>CONSTRUCCION DE LOSA DEPORTIVA VEREDAS RAMPAS Y OTROS</t>
  </si>
  <si>
    <t>MEJORAMIENTO DEL SERVICIO DE PRÁCTICA DEPORTIVA YO RECREATIVA EN EL ESTADIO DE FUTBOL DEL ANEXO DE CHUQUITAMBO DISTRITO DE PATAZ DE LA PROVINCIA DE PATAZ DEL DEPARTAMENTO DE LA LIBERTAD</t>
  </si>
  <si>
    <t>Construcción de 5 Aula de Educación SecundariaConstrucción de 2 Laboratorios yo TalleresConstrucción de 1 Biblioteca EscolarConstrucción de 1 Sala de Usos MúltiplesConstrucción de 2 Ambiente de Administración yo Gestión PedagógicaConstrucción de 2 Ambiente de preparación y expendio de alimentosConstrucción de 1 DepósitoConstrucción de 1 SSHH yo VestidoresConstrucción de 1 Cercos yo PortadasConstrucción de 1 Espacios ExterioresConstrucción de 1 Instalaciones exteriores de Servicios BásicosAdquisición de 372 Mobiliario de Aula de Educación Secundaria</t>
  </si>
  <si>
    <t>CONSTRUCCION DE PARQUE PRINCIPAL DE 235915 M2 CONSTRUCCION DE CAMPO DEPORTIVO ZON ZONA RECREATIVA DE 243206 M2 CONSTRUCCION DE PORTICO DE INGRESO 542 M2 CONSTRUCCION DE SISTEMA DE DRENAJE DE 15775 M INSTALACIONES ELECTRICAS EN 81215 M DE TENDIDO DE TUBERIA  ELECTRICA</t>
  </si>
  <si>
    <t>ADECUADAS CONDICIONES DEL PAVIMIENTO VEHICULAR CONSTRUCCIÓN DE PAVIMENTO RÍGIDO EN INTERSECCIONES EN 574783 M2 y PAVIMENTO FLEXIBLE EN 722804 M2ADECUADAS CONDICIONES DE SEÑALIZACIÓN DE TRAFICO IMPLEMENTACION DE SEÑALIZACION HORIZONTAL EN 59575 M2IMPLEMENTACION DE SEÑALES DE TRÁFICO EN 49 UNIDADESADECUADAS CONDICIONES DEL PAVIMIENTO PEATONAL CONSTRUCCION DE VEREDA O ACERA DE CONCRETO EN 3340 M2CONSTRUCCIÓN DE RAMPAS DE CONCRETO EN 20569 M2IMPLEMENTACION DE MOBILIARIO URBANOADECUADA AREA VERDEIMPLEMENTACION DE AREA VERDE EN SEMBRADO DE GRAS NATURAL IMPLEMENTACION DE SISTEMA DE MONITOREO AMBIENTAL EN MITIGACIÓN AMBIENTAL</t>
  </si>
  <si>
    <t>EL PROYECTO CONSISTE EN EL MEJORAMIENTO DEL CAMINO VECINAL CON AFIRMADO EN UNA LONGITUD TOTAL DE 179 KM SE IMPLEMENTARÁ EL SISTEMA DE DRENAJE CON LA CONSTRUCCIÓN DE OBRAS DE DRENAJE TALES COMO CONSTRUCCIÓN DE 179 KM DE CUNETAS A LO LARGO DE LA VÍA Y 02 BADENES</t>
  </si>
  <si>
    <t>construcción de infraestructura totalmente nueva moderna y funcional en terreno actual por lo que incluye Plan de Reubicación Temporal  PRT con todos los ambientes  áreas de atención espacios de circulación y tratamiento externo de acuerdo a la normativa sectorial correspondiente al nivel del establecimiento presentando un diseño propio  que  contará con las Unidades Productoras de Servicios de Salud UPSS siguientes  Consulta Externa Farmacia así como las actividades de urgencias y emergencias y las Unidades Productoras de Servicio UPS siguientes Administración Gestión de la Información Gestiòn de Residuos Sólidos Casa de Fuerza Cadena de Frio Central de Gases Almacén y Guardianía Dotar con equipamiento y mobiliario moderno y en cantidad suficiente acorde con el nivel de complejidad del Puesto de Salud Mariscal Castilla a todas las UPSS y UPS equipo biomédico complementario electromecánico instrumental quirúrgico mobiliario clínico mobiliario administrativo equipos tecnológicos capacitacion</t>
  </si>
  <si>
    <t>CONSTRUCCION DE 1400ML  DE CANAL DE CONCRETO  CONSTRUCCION DE 2 RAPIDAS CONSTRUCCION DE 31 TOMAS LATERALES</t>
  </si>
  <si>
    <t>construccion de 01 aula de nivel primario biblioteca escolar SUM losa multiusos ambientes administrativos espacio temporal  cocina almacen cuarto de limpieza SSH alumnos SSHH docentes zona de juegos SUM espacios exteriores archivo sala de reuniones alamacen general depositoSSHH para alumnos de inicial cerco perimetrico</t>
  </si>
  <si>
    <t>CONSTRUCCIÓN DE 3 AULA DE EDUCACIÓN INICIAL CONSTRUCCIÓN DE 1 SALA DE PSICOMOTRICIDAD CONSTRUCCIÓN DE 1 ESPACIOS DE CIRCULACIÓN INTERIOR CONSTRUCCIÓN DE 3 AMBIENTE DE ADMINISTRACIÓN YO GESTIÓN PEDAGÓGICA CONSTRUCCIÓN DE 1 AMBIENTE DE PREPARACIÓN Y EXPENDIO DE ALIMENTOS CONSTRUCCIÓN DE 5 AMBIENTES DE SERVICIOS GENERALES CONSTRUCCIÓN DE 5 DEPÓSITO CONSTRUCCIÓN DE 5 SSHH YO VESTIDORES CONSTRUCCIÓN DE 1 CERCOS YO PORTADAS CONSTRUCCIÓN DE 1 ESPACIOS EXTERIORES CONSTRUCCIÓN DE 1 INSTALACIONES EXTERIORES DE SERVICIOS BÁSICOS ADQUISICIÓN DE 150 MOBILIARIO DE AULA DE EDUCACIÓN INICIAL ADQUISICIÓN DE 162 MOBILIARIO DE AMBIENTES COMPLEMENTARIOS ADQUISICIÓN DE 27 EQUIPO DE AULA DE EDUCACIÓN INICIAL ADQUISICIÓN DE 11 EQUIPO DE SALA DE PSICOMOTRICIDAD ADQUISICIÓN DE 20 EQUIPO DE AMBIENTES COMPLEMENTARIOS</t>
  </si>
  <si>
    <t>SE CONSIDERA COMO UNICA ALTERNATIVA la construcción de pisos de adoquín circulación en losas con pisos de concreto jardinera central de concreto y  Madera bancas de madera y fierro fundido con cOBERTURA sardineles juegos infantiles modulares e individuales cancha de grass sintético malla metálica de protección en las losa deportiva papeleras señalización vertical mantenimiento del área de servicios higiénicos existente colocación de luminarias solares en la  Circulación E ILUMINACION CON reflectores solares EN la losa y cancha de grass sintético MEJORAMIENTO DE LAS VEREDAS EXTERIORES</t>
  </si>
  <si>
    <t>MEJORAMIENTO DE LOS SERVICIOS OPERATIVOS O MISIONALES INSTITUCIONALES EN LA GERENCIA DE GESTIÓN AMBIENTAL Y SERVICIOS MUNICIPALES de la municipalidad distrital de pataz DISTRITO DE PATAZ DE LA PROVINCIA DE PATAZ DEL DEPARTAMENTO DE LA LIBERTAD</t>
  </si>
  <si>
    <t>1 CAPTACION DE LADERA LINEA DE CONDUCCION 5169 M RESERVORIO APOYADO PROYECTADO 1 UND RED DE DISTRIBUCION  325521 M CONEXIONES DOMICILIARIAS ESTATALES Y SOCIALES 30  UND SISTEMA DE UNIDADES DE SANEAMIENTO BASICO 30 UND</t>
  </si>
  <si>
    <t>CREACIÓN DEL CAMINO VECINAL TRAMO CASERÍO BUENOS AIRES  ALTO SARTIMBAMBA DISTRITO DE CHUGAY  SÁNCHEZ CARRIÓN  LA LIBERTAD</t>
  </si>
  <si>
    <t>CREACIÓN DEL PARQUE INFANIL ENRIQUE CARBAJAL EN LA LOCALIDAD DE CHUGAY DISTRITO DE CHUGAY  SANCHEZ CARRIÓN  LA LIBERTAD</t>
  </si>
  <si>
    <t>MEJORAMIENTO DE LOS SERVICIOS TURÍSTICOS PÚBLICOS EN RECURSOS TURÍSTICOS MIRADOR MOTIL</t>
  </si>
  <si>
    <t>CONSTRUCCION COBERTURA FINALCONSTRUCCION  CERCO PREFRABRICADO Y ALAMBRE DE PUASCONSTRUCCION DE SISTEMA DE MANEJO DE LIXIVIADOS DRENES POZA DE ALAMACENAMIENTO Y POZO DE MONITOREOCONSTRUCCION DE SISTEMA DE MANEJO DE GASES CHIMINEASIMPLEMENTACION DE EQUIPO DE CAPACITACION GESTIÓN TÉCNICA MUNICIPALOTRAS ACCIONES DE INTANGIBLES PRÁCTICAS DE LA POBLACIÓN INVOLUCRADA</t>
  </si>
  <si>
    <t>CONSTRUCCION DE 01 CAPTACION TIPO LADERA CONSTRUCCION DE 387343 M DE LINEA DE CONDUCCION Mejoramiento de un reservorio existente apoyado de 1920m3 Se construirá un reservorio de concreto armado con una capacidad de 19 metros cúbicos el mismo que contará con una caseta de cloración para que sea administrado por la JASS CONSTRUCCION DE 5734352 M DE RED DE DISTRIBUCION  Y 168 CONEXIONES DOMICILIARIAS  Construcción de cámaras rompe presión Se construirá 1 cámara rompe presión tipo 6 a lo largo de la línea de conducción y 2 cámaras rompe presión tipo 7 Se instalarán 5 válvulas de control Unidades Basicas de Saneamiento UBS con arrastre hidraulico Construccion de 168 unidades basicas de saneamiento con arrastre hidraulico que incluye modulos de servicios higienicos  instalaciones con inodoro lavatorio y lavadero multiuso caja de registro tanque bidigestor y zanja de infiltracion CONSTRUCCION DE 151 CONEXIONES DOMICILIARIAS DE ALCANTARILLADO CONSTRUCCION DE 01 PLANTA DE TRATAMIENTO 01 camara de rejas 01 desrenador 01 tanque septico 01 filtro biologico 01 pozo de percolacion y la contruccion de cerco perimetico</t>
  </si>
  <si>
    <t>Pavimentación de las calles Construcción de veredas Señalización horizontal y vertical</t>
  </si>
  <si>
    <t>El proyecto consiste en la Red Trifásica en 10KV proyectado a 229KV que se inicia mediante derivación aérea del ramal existente alrededor de la zona redes de distribución secundaria serán de forma radial aérea con conductor autoportante de aluminio tipo CAAIS trifásica de cinco hilos con una tensión nominal de 380220 V con tres 03 hilos unipolares para Servicio Particular uno 01 para Alumbrado Público suministro y colocacion de 123 postes y uno 01 para el neutro independiente del conductor autoportante conexiones domiciliarias 250 conexiones</t>
  </si>
  <si>
    <t>MEJORAR LA INFRAESTRUCTURA DEL LOCAL DE LA UNIDAD DE SANEAMIENTO BÁSICO DEMOLICIONES CONSTRUCCIÓN DE LA ESTRUCTURA ZOLADO CIMIENTOS SOBRECIMIENTOS VEREDAS SARDINELES COLUMNAS ZAPATAS VIGAS DE CONFINAMIENTOETC ARQUITECTURA INSTALACIONES ELÉCTRICAS INSTALACIONES SANITARIAS EQUIPAMIENTO Y MOBILIARIO</t>
  </si>
  <si>
    <t>COLECTOR PRIMARIOSuministro e instalación de 176422 ml de tubería HDPE PE100 NTPISO 8772 DN 800 SDR26SN8 por termofusiónConstrucción de 29 buzones de concreto Tipo III</t>
  </si>
  <si>
    <t>04 Captación tipo ladera 96 ML de Cerco perimétrico de protección para captación 7769 ML de Línea de conducción Tubería HDPE LISA DN 32 NTPISO 4427 01 Pase aéreo de 120 metros 02 Pases aéreos de 50 metros 01 Pase aéreo de 30 metros 01 Reservorio de 5 m3 01 Reservorio de 6 m3 02Caseta de válvulas para reservorio de 5 6 m3 02 Casetas de cloración para reservorio de 5 6 m3 3544ML de Cerco perimétrico de protección para reservorio 2836ML de Red de distrib con Tubería PVC SAP CL10 2 NTP 399002 779ML de Red de distrib con Tubería PVC SAP CL10 1 12 NTP 399002 3091ML de Red de distrib con Tubería PVC SAP CL10 1 NTP 399002 2559ML de Red de distrib con Tubería PVC SAP CL10 34 NTP 399002 54 Cámara rompe presión tipo CRPT7 03 Cámara rompe presión tipo CRPT6 08 Caja de válvulas de purga 13 Caja de válvulas de compuerta 1778ML DE Conexión domiciliaria con Tubería PVC SAP CL10 12 NTP 399002 77Cajas de paso para conexiones domiciliarias 77 Lavadero de usos múltiples 76 Unidades básicas de saneamiento UBS con biodigestor</t>
  </si>
  <si>
    <t>PAVIMENTACION CON MEZCLA ASFALTICA EN CALIENTE e2 CON UN METRADO DE 108398 M2 MITIGACION AMBIENTAL CON UN METRADO 1 GLB</t>
  </si>
  <si>
    <t>Alternativa N 01 CANAL DE SECCIÓN TRAPEZOIDAL REVESTIDO DE CONCRETO CON CAPACIDAD DE 4m3sACCIONES INDEPENDIENTES Mejoramiento del diseño del canal de derivación con revestimiento de concreto CONSTRUCCIÓN de puentes peatonales que cruza el canalAcciones complementarias Mejoramiento del diseño de las transiciones Mejoramiento del diseño de las CAÍDAS CONSTRUCCIÓN de compuertas</t>
  </si>
  <si>
    <t>MEJORAMIENTO DE LAS CALLES DEL DISTRITO DE LAREDO DE LOS SECTORES LOS JARDINES PUEBLO VIEJO EXCAMPAMENTO LOS HEROES FRAY MARTIN DE PORRES 22 DE FEBRERO Y CHICLAYO MEJORAMIENTO DE 4506784 M2 DE PAVIMENTO DE ASFALTO EN CALIENTE LA PROPUESTA DE MEJORAMIENTO DE LA VÍA CONSISTE EN EL MEJORAMIENTO DE LA CALLES DE DICHO SECTORES YA MENCIONADOS DEL DISTRITO DE LAREDO SE BUSCA VÍAS Y VEREDAS EN BUEN ESTADO Y SUFICIENTE CAPACIDAD VIAL Y PEATONAL EL MEJORAMIENTO DE LA CALLES DEL DISTRITO CON ASFALTO DE LA SUPERFICIE DE RODADURA MEDIANTE PAVIMENTACIÓN FLEXIBLE CON BASE GRANULAR E 020M Y CONFORMACIÓN DE BASE GRANULAR E020 CARPETA ASFÁLTICA E200 EN CALIENTE ADEMAS CON EL RESANE DE 782685 M2 EN VEREDAS CONCRETO FC 175 KGCM2 Y E15CM SEGÚN ANCHO CON SU RESPECTIVA SEÑALIZACIÓN EN PISTAS Y SARDINELES Y CAPACITACIÓN A LOS ENCARGADOS DE LA OPERACIÓN Y MANTENIMIENTO REDUCCIÓN DEL RIESGO EN LAS VÍAS SEÑALIZACIÓN DE HORIZONTAL Y PINTADO DE SARDINELES INCL LIMPIEZA</t>
  </si>
  <si>
    <t>Adecuados y suficientes servicios de atención al turista ofertados en el circuito turístico Miramar del distrito de Mache acondicionamiento de senderos y zonas de descanso campo deportivo graderias y juegos recreativos</t>
  </si>
  <si>
    <t>El presente proyecto de CREACION DEL SERVICIO DE TRANSITABILIDAD EN LA CALLE 11 12 9 Y 6 TRAMO DE LA AV LA MARINA HASTA PARQUE LOS ANGELES DE LA URB EL PARAISO DEL DISTRITO DE MOCHE  PROVINCIA DE TRUJILLO  DEPARTAMENTO DE LA LIBERTAD contará con dos bloques los cuales sonMedio fundamental 1 Existente infraestructura vehicularAccionesCONSTRUCCIÓN DE 567415 M2 DE PAVIMENTO DE ADOQUÍNIMPLEMENTACIÓN DE 102581 M2 DE PINTADO DE SEÑALIZACIÓN DE TRÁNSITOCONSTRUCCIÓN DE 5923 M3 DE SARDINELESMedio fundamental 2 Existente infraestructura peatonalAccionesCONSTRUCCIÓN DE 160943 M2 DE VEREDASCONSTRUCCIÓN DE 29078 M2 DE RAMPASCONSTRUCCIÓN DE 7037 M2 DE JARDINERASIMPLEMENTACIÓN DE 164277 M2 DE ÁREA VERDEIMPLEMENTACIÓN DE 11 TACHOS DE BASURA</t>
  </si>
  <si>
    <t>PERFILADO Y COMPACTADO DE CARRETERA DE 3551 KM CONFORMACION DE CUNETAS DE  7102 ML</t>
  </si>
  <si>
    <t>MEJORAMIENTO DEL SERVICIO DE PRÁCTICA DEPORTIVA YO RECREATIVA EN EL ANEXO DE ZARUMILLA DEL DISTRITO DE PATAZ PROVINCIA DE PATAZ  LA LIBERTAD</t>
  </si>
  <si>
    <t>La propuesta del proyecto de la losa deportiva contempla la creacion de una infraestrcutura deportiva destinada para realizar diversas actividades como la formación diaria deportes convencionales y algunas otras actividades de carácter socialSi tenemos en cuenta que el Centro poblado de Llaupa no cuenta con una infraestrcutura adecuada es urgente la intervención con una propuesta más operativa y funcional entre los ambientes que conlleven al confort para la población Asimismo el proyecto contempla la demolicion de la infraestructura existente de concreto y la implementacion de una cancha de grass sintetico la cual contara con sus graderias correspondientes un portico de ingreso con cerco perimetrico y muro de contencion veredas de concreto tambien se implementara servicios higienicos y la construcion de areas verdes</t>
  </si>
  <si>
    <t>Interconexión con el sistema eléctrico convencional existente mediante Líneas Primarias Redes Primarias Secundarias y conexiones domiciliarias LINEAS Y REDES PRIMARIAS Suministro e izado de 28 postes de CAC 12m400 KG160340 y 46 postes de CAC 12m300 KG160340 Suministro e instalación de 46 retenidas inclinadas La instalación comprende armado de la retenida relleno compactación retiro de desmonte rotura y resane de vereda Suministro y montaje de 1 armado tipo PA2Ø03 Suministro y montaje de 3 armados tipo PSEC2P Suministro y montaje de 46 armados tipo PS12 Suministro y montaje de 6 armados tipo PR32 Suministro y montaje de 3 armados tipo PSEC2P Suministro y montaje de 2 armados tipo SBM1P Suministro y montaje de 2 armados tipo SBM2P Suministro y montaje de 2 armados tipo PA12 Suministro y montaje de 9 armados tipo PA22 y Suministro y montaje de 2 armados tipo PA32 Suministro y montaje de 534 km de conductor de aleación de aluminio de 35 mm2 por fase Suministro y Montaje de 4 transformadores de distribución Suministro y Montaje de 4 tableros de distribución completa para SED Suministro e instalación de 8 PUESTA A TIERRA TIPO PAT1 y 70 PUESTA A TIERRA TIPO PAT2 Prueba y puesta en servicio de la línea RED SECUNDARIA Suministro e izado de 209 postes de CAC de 8200 KG y 179 postes de CAC de 8300 KG Suministro e instalación de 188 retenidas inclinadas y 2 retenidas verticales Suministro y montaje de 217 armados tipo E1S suministro y montaje de 41 armados tipo E2S suministro y montaje de 26 armados tipo E3S suministro y montaje de 87 armados tipo E4S suministro y montaje de 9 armados tipo E5S y suministro y montaje de 7 armados tipo E6S Suministro y montaje de 1772410m de conductor autoportante de aluminio CAAI Suministro e instalación de 170 Puestas a Tierra Tipo PAT1Suministro e Instalación de 36 pastorales de F G y Instalación de 36 artefactos de iluminación CONEXIONES DOMICILIARIAS Suministro e instalación de 140 Conexiones de acometidas domiciliarias configuración Corta Suministro e instalación de 40 Conexiones de acometidas domiciliarias configuración Larga Instalación de 180 medidores monofásico de energía activa y caja Prueba y puesta en servicio de la línea Empalme a la red existente</t>
  </si>
  <si>
    <t>Alternativa 01 Instalación de una Cobertura metálica Cobertura con Planchas de Aluzinc TR4 E035MM en 1 54401 m2 construcción de Graderío 540 m2 Sardineles 8122 m2 Cuneta 758 m2 Remodelación de un módulo de SS HH 24 m2 instalaciones eléctricas y mitigación de impacto ambiental mediante el suministro e instalación de 2 tachos metálicos para basura</t>
  </si>
  <si>
    <t>LA UNICA ALTERNATIVA PARA SOLUCIONAR EL PROBLEMA ES LA CONSTRUCCION DE UNA LOSA MULTIUSOS TANTO PARA DEPORTE COMO PARA CIUDADANIA TAMBIEN LA CONSTRUCCION DE GRADERIAS DE 5 A 6 GRADAS LA MISMA QUE SERA USADA COMO MURO DE PROTECCION</t>
  </si>
  <si>
    <t>EN LA EJECUCION DEL PROYECTO SE UTILIZARAN LOS MEJORES MATERIALES EN ESTRUCTURAS ASI COMO DISEÑOOS TECNOLOGICOS QUE RESPONDAN A CAMINOS VECINALES CONSTRUCCION DE 484199KM DE CAMINO VECINAL A NIVEL DE AFIRMADOCONSTRUCCION DE 02 BADENES 04 SEÑALES INFORMATIVAS 03 SEÑALES REGLAMENTARIAS 05 HITOS POR KILOMETRO</t>
  </si>
  <si>
    <t>Construcción de módulos de nichos de concreto armado y ladrillo Construcción de áreas de circulación</t>
  </si>
  <si>
    <t>1TRABAJOS GENERALES2FLETE3SISTEMA DE AGUA POTABLE4CAPACITACION DE JASS5MEJORA DE LA EDUCACION SANITARIA6PLAN PARA VIGILANCIAPREVENCION Y CONTROL DE COVID19</t>
  </si>
  <si>
    <t>La propuesta de mejoramiento  del polideportivo AMANCAES  en el distrito de Ascope  comenzara con las obras provisionales y trabajos preliminares en un area de 100333  m2 CERCO PERIMETRICO  14182 M2LOSA DEPORTIVA 60800 M2INSTALACIONES SANITARIAS 1683 M3INSTALACION ELECTRICAS              2 ptola presente propuesta está destinada para realizar diversas actividades como la formación diaria deportes convencionales y algunas otras actividades de carácter socialSi tenemos en cuenta que en el distrito de Ascope  cuenta con una losa deportiva en condiciones inadeacuadas por lo que es urgente la intervención con una propuesta más operativa y funcional entre los ambientes que conlleven al confort para la población así mismo se implementará un programa de mantenimiento preventivoSu población es aproximadamente de 6477 habitantes</t>
  </si>
  <si>
    <t>RELLENO COMPACTADO TERRENO SEMIROCOSO TUBERIA PVC 8 H  150 M  CAMA DE APOYO PARA TUB PVC 8 SUMINISTRO E INSTALACION TUBERIA SMU S Super Metallit extremos lisos DN 200  PRUEBA HUDRAULICA TUBERIA SMU S Super Metallit extremos lisos DN 200  CAMA DE APOYO CARENA FINA e 010m PTUB Ø6  DOBLE PRUEBA HIDRAULICA TUB Ø6</t>
  </si>
  <si>
    <t>RECUPERACION DE 45 KMS DE CAMINO VECINAL A NIVEL DE AFIRMADO DE E 020 ANCHO DE VÍA 450 M Y BERMA DE 050 M El diseño vial contempla cunetas de 035 m por un lado 576396 M Además obras de ARTE Y drenaje 06 ALCANTARILLAS TMC DE 36 02 PONTONES Y 03 BADENES ASI COMO señalización y mitigación ambiental</t>
  </si>
  <si>
    <t>CONSTRUCCIÓN DE UN AMBIENTE DE SALA DE USOS MULTIPLES EN 14240 M2 DE MATERIAL NOBLE CONCRETO SIMPLE Y ARMADO INSTALACIONES ELÉCTRICAS Y SANITARIAS</t>
  </si>
  <si>
    <t>ADQUISICIÓN DE POOL DE MAQUINARIAS01 CARGADOR FRONTAL01 RETROEXCAVADORA01 RODILLO COMPACTADOR01 MOTONIVELADORA</t>
  </si>
  <si>
    <t>Construcción de una toma de captación receptora de caudales ubicado en la progresiva 0000 con paredes de encauzamiento aliviadero de fc 175 kgcm2 con una compuerta de captación con rejilla metálica plancha de acero y arco de perfil metálico tubería y válvula de limpia canal de salida Construcción de 01 desarenador Construcción de 01 aliviadero Construcción de 53 tomas laterales tipo compuerta Construcción de 06 caídas verticales Construcción de 06 pases vehiculares Construcción de 01 pase de flujo de agua Revestimiento del canal con una sección interior rectangular de 030m x 040m de concreto simple fc175Kgcm2 en una longitud de 282786 metros Instalación del canal con una sección circular mediante tubería HDPE de ø  8 en una longitud de 8600 metros Curso de Capacitación y Sensibilización</t>
  </si>
  <si>
    <t>REDES PRIMARIAS Implementación de postes de concreto 04 postes CAC 13M300 DAM y 02 postes CAC 13M400 DAM Implementación y suministro armado 01 TIPO PS10 02 TIPO DS0 01 TIPO PR30 01 TIPO TS0 01 TIPO PSEC3P y 01 TIPO SMM3P Implementación y suministro de 018 km de conductor NA2XSA2YS 1830KV 3X1X150MM2 Implementación y suministro de 03 PUESTA A TIERRA TIPO PAT1REDES SECUNDARIAS Implementación de postes de concreto 31 postes CAC 8M200 DAM y 24 postes CAC 8M300 DAM Implementación y suministro de retenidas 06 inclinadas Implementación y suministro de retenidas 03 verticales Implementación y suministro de armado 28 TIPO E1S  02 TIPO E2S 11 TIPO E3S 02 TIPO E5S y 02 TIPO E6S sin caja de derivación para acometida Implementación y suministro de conductores auto portantes CAI 1X1625MM2  036 km CAI 3X161X1625MM2 11 km CAI 3X1625MM2 005 km Implementación y suministro de 11pastorales de AG Implementación y suministro de 11 Luminarias y lámparas CONEXIONES DOMICILIARIAS Implementación y suministro de 22 Acometidas Domiciliarias Configuración Corta Implementación y suministro de 26 Acometidas Domiciliarias Configuración Larga Implementación y suministro de 48 Medidor De Energía Activa Y Caja incluye caja porta medidor medidor electrónico llave termomagnética</t>
  </si>
  <si>
    <t>CAMIRASOLPAVIMENTACIÓN DE CALZADA EN UN ÁREA DE 123205 M2 CON ADOQUÍN VEHICULAR Y CONCRETO RÍGIDO EN 29280 M2 VEREDAS 48763 M2 SARDINELES 61339 ML CUNETAS 61339 ML BADENES 1682 M2 DE BADENESCONSTRUCCIÓN DE 03 MUROS DE CONTENCIÓN DE LONGITUD DE 1651 6961 Y 8147 MLREUBICACIÓN DE 02 POSTESREPOSICIÓN DE 47 CONEXIONES DOMICILIARIAS DE AGUA POTABLE Y REPOSICIÓN DE 47 CONEXIONES DOMICILIARIAS DE ALCANTARILLADO  JRHUAMANSIRIPAVIMENTACIÓN DE CALZADA EN UN ÁREA DE 28468 M2 CON ADOQUÍN VEHICULAR Y CONCRETO RÍGIDO EN 5927 M2 VEREDAS16120 M2GRADERÍAS 428 M2 SARDINELES 11847 ML CUNETAS 11847 ML BADENES 243 M2 REPOSICIÓN DE 8860 ML DE CANAL DE CONCRETO ARMADOREUBICACIÓN DE 02 POSTESREPOSICIÓN DE 07 CONEXIONES DOMICILIARIAS DE AGUA POTABLE Y REPOSICIÓN DE 07 CONEXIONES DOMICILIARIAS DE ALCANTARILLADOCA PACHACUTECPAVIMENTACIÓN DE CALZADA EN UN ÁREA DE 49406 M2 CON ADOQUÍN VEHICULAR Y CONCRETO RÍGIDO EN 4725 M2VEREDAS17599 M2 SARDINELES 22124 ML CUNETAS 22124 ML CONSTRUCCIÓN DE 02 MUROS DE CONTENCIÓN DE LONGITUD 2244 Y 6346 MLREUBICACIÓN DE 03 POSTESREPOSICIÓN DE 22 CONEXIONES DOMICILIARIAS DE AGUA POTABLE Y REPOSICIÓN DE 22 CONEXIONES DOMICILIARIAS DE ALCANTARILLADO PSJ SAZÓNPAVIMENTACIÓN DE CALZADA EN UN ÁREA DE 14192 M2 CON ADOQUÍN VEHICULAR Y CONCRETO RÍGIDO EN 4554 M2 VEREDAS2562 M2 GRADERÍAS 540 M2 SARDINELES 7776 ML CUNETAS 3815 ML REPOSICIÓN DE 04 CONEXIONES DOMICILIARIAS DE AGUA POTABLE Y REPOSICIÓN DE 04 CONEXIONES DOMICILIARIAS DE ALCANTARILLADO PSJ LA VICTORIA CDRA PAVIMENTACIÓN DE CALZADA EN UN ÁREA DE 16696 M2 CON ADOQUÍN VEHICULAR Y CONCRETO RÍGIDO EN 2859 M2 CONSTRUCCIÓN DE 875 M2 DE VEREDAS CONSTRUCCIÓN DE 315 M2 DE GRADERÍAS CONSTRUCCIÓN DE 7589 ML DE SARDINELESCONSTRUCCIÓN DE 7590 ML DE CUNETASCONSTRUCCIÓN DE 03 MUROS DE CONTENCIÓN DE LONGITUD 761 1597 Y 2402 ML REPOSICIÓN DE 3679 ML DE CANAL DE CONCRETO ARMADO REPOSICIÓN DE 08 CONEXIONES DOMICILIARIAS DE AGUA POTABLE Y REPOSICIÓN DE 08 CONEXIONES DOMICILIARIAS DE ALCANTARILLADO JRANDAMARCAPAVIMENTACIÓN DE CALZADA EN UN ÁREA DE 25243 M2 CON ADOQUÍN VEHICULAR Y CONCRETO RÍGIDO EN 11331 M2CONSTRUCCIÓN DE 8238 M2 DE VEREDAS CONSTRUCCIÓN DE 878 M2 DE GRADERÍASCONSTRUCCIÓN DE 5448 ML DE SARDINELES CONSTRUCCIÓN DE 5448 ML DE CUNETASCONSTRUCCIÓN DE 02 MUROS DE CONTENCIÓN DE LONGITUD DE 560 Y 1064 ML REPOSICIÓN DE 5840 ML DE CANAL DE CONCRETO ARMADO REUBICACIÓN DE 01 POSTE REPOSICIÓN DE 08 CONEXIONES DOMICILIARIAS DE AGUA POTABLE Y REPOSICIÓN DE 08 CONEXIONES DOMICILIARIAS DE ALCANTARILLADO PSJTAURICUXIPAVIMENTACIÓN DE CALZADA EN UN ÁREA DE 27107 M2 CON ADOQUÍN VEHICULAR Y CONCRETO EN 1946M2 VEREDAS17477 M2 SARDINELES 21918 CUNETAS 21918 ML BADENES 283 M2CONSTRUCCIÓN DE 02 MUROS DE CONTENCIÓN DE LONGITUD DE 1228 Y 6035 ML REPOSICIÓN DE 17 CONEXIONES DOMICILIARIAS DE AGUA POTABLE REPOSICIÓN DE 17 CONEXIONES DOMICILIARIAS DE ALCANTARILLADO</t>
  </si>
  <si>
    <t>CONSTRUCCIÓN DE INFRAESTRUCTURA EDUCATIVA ADQUISICIÓN DE EQUIPAMIENTO EDUCATIVO ADQUISICIÓN DE MOBILIARIO EDUCATIVO</t>
  </si>
  <si>
    <t>Creación de una infraestructura polideportiva con cobertura metálica que sirva para la práctica deportiva y cultural misma que contara con estructuras de concreto armado como losa deportiva acondicionada para la práctica de voleibol y fútbol muros de contención debido a la topografía del terreno estructuras armadas y metálicas de tribuna y estrado y servicios higiénicos de damas y caballeros</t>
  </si>
  <si>
    <t>Captación tipo ladera Construcción de tres nuevas captaciones 03 para manantial de ladera de las fuentes de El Antiguo La Hondura La Pampa Pampa El Arco y Satapampa reposición de la estructura existente Incluye construcción de cerco perimétrico para cada captaciónLínea de Conducción Instalación de línea de conducción reposición tubería PVC DN Ø1 con longitud de 7500 ml Construcción de 10 cámaras de reunión 05 Cámara Rompe Presión CRP6 04 Cámara Rompe Presión CRP7 20 válvulas de Control y 20 válvulas de purga Construcción de 21 pase aéreoReservorio Construcción de 05 reservorios de 5 m3 cada uno Construcción de casetas de Cloración Construcción de cercos perimétricosLínea de Aducción Instalación de línea de aducción reposición tubería PVC DN Ø1 12 longitud 12705 mRed de Distribución Instalación de redes de distribución reposición tubería de PVC DN 34 longitud 5775 mConexiones Instalación de 231 conexiones domiciliarias</t>
  </si>
  <si>
    <t>Alternativa única  Construcción de veredas de concreto fc175kgcm2 de ancho variable y 010 m de espesor aproximadamente en toda la plazuela a mejorar Así como también sus rampas Áreas verdes según planos con un total de 87643 m2 Bancas de base de fierro fundido 16 und Basureros de metal 08 und Iluminación con 08 und de postes con luminarias de 150w</t>
  </si>
  <si>
    <t>Construcción de losa DE USO MULTIPLE Construcción de servicios higiénicos Construcción de graderías para los espectadores Construcción de áreas recreativas para los niños Construcción de áreas verdes Construcción de veredas de circulación interior y exterior Cerco Perimétrico en frontis del recinto deportivo Instalaciones eléctricas en el campo deportivo</t>
  </si>
  <si>
    <t>Construcción de 2 Aulas de Educación Inicial con depósitos Construcción de 1 Sala de Psicomotricidad Construcción de 1 tópico y un depósito para tópico Construcción de 1 área de espera Construcción de 1 salda de profesores 1 dirección con SS HH SSHH para administración SSHH para aulas canaletas para drenaje pluvial veredas y voladizo del módulo 1 y 2 SSHH para discapacitados adultos y otro para alumnos 1 parapeto 1 sala de usos múltiples cocina despensa escalera de 2 tramos rampa patio de formación con cobertura de malla Rachell área de juego con cobertura de malla Rachell cisterna y sistema hidroneumático hall de ingreso portada de ingreso cerco perimétrico de ladrillo y muro de contención   Adquisición de Mobiliario io equipamiento en aulas cocina despensa sala de usos múltiples aula de psicomotricidad dirección secretaria y sala de espera depósito tópico y para el área de juegos También se contará con la adquisición de material educativoCapacitación en el desarrollo de técnicas y herramientas para el perfeccionamiento del docente y en la planificación organización y control para la enseñanza y aprendizaje educativa incluyendo materiales para las capacitaciones</t>
  </si>
  <si>
    <t>Sistema de agua potable Construcción de infraestructura para la captación tipo laderas con un muro de contención para su protección construcción de una línea de conducción proyectada de tipo HDPE100 SDR17 63mm instalación de válvulas de aire y válvula de purga construcción de cámara de reunión pase aéreo L30m construcción de un reservorio apoyado V2000m3 cámara de distribución de caudales construcción de una red de distribución cámara rompe presión tipo 7 válvula de control y regulación válvula de purga TI en RD y TII en RD pase aéreo L3m conexiones domiciliarias estatales y sociales y la construcción de lavaderos multiusos para viviendasSistema de alcantarillado y disposición de excretas Construcción de 76 und de casetas de saneamiento tratamiento individual con biodigestor y zanja de percolación  Capacitaciones Comprenderá capacitaciones para la gestión del servicio y asistencia técnica</t>
  </si>
  <si>
    <t>Suministro e Instalación de 46052 ml Tubería HDPE Agua ISO 4427 PE100 PN10 DN 110 MM   Suministro e Instalación de 103622 ml Tubería HDPE Agua ISO 4427 PE100 PN10 DN 160 MM   Instalación de 104 Conexiones Domiciliarias Para Agua Potable   Instalación de 104 micromedidores para agua   Suministro e Instalación de red de alcantarillado en una longitud de 138562ml con Tubería PVCU SN4 UF DN 200MM   Suministro e Instalación de red de alcantarillado en una longitud de 39077ml con Tubería PVCU SN4 UF DN 250MM   Suministro e Instalación de red de alcantarillado en una longitud de 3562ml con Tubería PVCU SN4 UF DN 355MM   Suministro e Instalación de 148 Conexiones Domiciliarias de Alcantarillado   Construcción de 37 Buzones de Alcantarillado Sanitario</t>
  </si>
  <si>
    <t>El mejoramiento de los servicios de salud del primer nivel de atención en el ámbito de la RIS2 Trujillo se lograra con la Adecuada Infraestructura para la prestación del servicio en este caso la intervención de infraestructura se centra en la demolición total y construcción de nueva obra del Establecimiento de Salud Santa Rosa  Rio Seco con 255682 m2 y la reubicación y construcción del  Establecimiento de Salud Virgen del Carmen con 189551 m2 los mismos que incrementaran  su capacidad resolutiva asimismo propone un suficiente y adecuado equipamiento para la atención de salud del Establecimiento de Salud Santa Rosa  Rio Seco 926 equipos Establecimiento de Salud Virgen del Carmen 921 equipos y en las demás IPRESS que conforman la RIS 2 Trujillo 855 equipos asimismo se propone la implementación de apropiadas tecnologías de la información y comunicación en los 17 establecimientos de la RIS2 Trujillo</t>
  </si>
  <si>
    <t>Construcción e implementación de 08 aulas pedagógicas 03 laboratorios de cómputo y 11 ambientes especiales 04 laboratorios y 07 talleres y sus ambientes administrativos y complementarios con un área construida de 752313 m2 de área techada 1 piso 213117 m2 2 piso 247939 m2 3 piso 291257 m2 Adquisición de 3965 mobiliarios equipamiento equipamiento especializado herramientas instrumentos material bibliográfico y softwares para los ambientes pedagógicos y ambientes administrativos y complementarios Realización de 3 cursos de capacitación al personal docente y administrativo con un total de 244 horas Realización de 5 cursos de capacitación al personal docente y administrativo con un total de 300 horas</t>
  </si>
  <si>
    <t>Componente Infraestructura        Demolición y construcción del Puesto de Salud I2 San PEDRO de acuerdo a lo establecido en la Norma Técnica de Salud NTS N113  MINSADIGIEMComponente Equipamiento        Adquisición de equipamiento para el Puesto de Salud I2 San PEDRO de acuerdo a lo establecido en la Norma Técnica de Salud NTS N113  MINSADIGIEMComponente Capacitación        Capacitación en técnicas y métodos de atención integral para mejorar las capacidades de gestión en el nuevo establecimiento y equipamiento        Generación de documentos de gestión hospitalaria orientado a superar problemas de funcionamiento que afectan a los ciudadanos en el acceso cobertura y calidad</t>
  </si>
  <si>
    <t>CONSTRUCCION DE SISTEMA DE AGUA POTABLE SISTEMA DE UNIDADDES BASICAS DE SANEAMIENTO CAPACITACION Y EDUCACION SANITARIA A LA POBLACION DEL CENTRO POBLADO uRPAYCITO</t>
  </si>
  <si>
    <t>EL MEJORAMIENTO DEL SERVICIO DE TRANSITABILIDAD VIAL INTERURBANA EN EL CAMINO VECINAL SANTA CLARA DESDE LA CALLE LIMA HASTA LA PORTADA DE HUANCACO QUE COMPRENDE TRABAJOS PRELIMINARES DEMOLICIONES EXPLANACIONES PAVIMENTOS OBRAS DE ARTE OBRASCOMPLEMENTARIAS CONTROL DE CALIDAD Y MITIGACION AMBIENTAL</t>
  </si>
  <si>
    <t>MEJORAMIENTO DEL COMPLEJO DEPORTIVO SECTOR SANTA MARÍA DEL CP SANTA ELENA DONDE COMPRENDE LO SIGUIENTE CONSTRUCCIÓN DE UN CAMPO DEPORTIVO DE GRASS ARTIFICIAL CON SU RESPECTIVA  ILUMINACIÓN PARA LOS EVENTOS A REALIZARSE EN LA NOCHE CONSTRUCCIÓN DE CERCO  PERIMÉTRICO  CON  COLUMNAS  DE  CONCRETO  ARMADO   Y REJAS METÁLICAS A PARTIR DEL SOBRE CIMIENTO  HASTA  LA ALTURA  DE LA  COLUMNA CONSTRUCCIÓN   DE   GRADERÍAS   DE   CONCRETO   ARMADO DEBIDAMENTE TARRAJEADOS Y PINTADAS CON COBERTURA  LIVIANA  DE TR4 CONSTRUCCIÓN DE UN PARQUE  INFANTIL  EL  CUAL INCLUYE  JUEGOS INFANTILES  ÁREAS VERDES  Y  DECORATIVAS CONSTRUCCIÓN DE ÁREA DE BARRAS PARA JÓVENES CONSTRUCCIÓN DE UNA GLORIETA CON ILUMINACIÓN BANCAS Y VEREDAS ALREDEDOR CONSTRUCCIÓN DE UNA OFICINA DE CONTROL CONSTRUCCIÓN DE  SERVICIOS  HIGIÉNICOS Y  ZÓCALOS  CON ACABADOS  DE  CERÁMICOS  TARRAJEO  EN  MUROS  A  PARTIR  DEL  CONTRA  ZÓCALO PINTADOS</t>
  </si>
  <si>
    <t>Área Pedagógica Construcción de 4 aulas pedagógicas para niños de 4 y 5 años con servicios higiénicos y depósitos en un  área total de 30200 m2 Construcción de 2 aulas de para niños de 3 años con servicios higiénicos y depósitos en un área total de 14000 m2 Sala de Psicomotricidad en un área de 6130 m2 Sala de usos múltiples SUM con deposito en un área de9120 m2 Área administrativa Construcción de zona administrativa conteniendo Oficina de director secretaria y Sala de espera Sala de reuniones archivo y Servicios Higiénicos en un área de 7070 m2 Área Complementaria Construcción de ambiente de Psicología un área de 1010 m2 Construcción de tópico con servicios higiénicos en un área de 1440 m2 Construcción de 2 aulas al aire libre para niños de 3 años en un área de 3930 m2 Construcción de 2 aulas al aire libre para niños de 4 años en un área de 5640 m2 Construcción de 2 aulas al aire libre para niños de 5 años en un área de 6000 m2 Construcción de 2 patios de 11250 m2 Construcción de área de juegos en un área de 7000 m2 Área de veredas de concreto en un área de 11540 m2 Área de Servicios Generales Construcción de ambiente para cocina en un área de 910 m2 Construcción de almacén general en un área de 960 m2 Construcción de Cuarto de bomba de agua en un área de 370 m2 Construcción de Cuarto de Basura en un área de 440 m2 Construcción de cuarto de limpieza y aseo en un área de 310 m2 Construcción de servicios higiénicos para niños y niñas en un área de 735 m2 Construcción de servicios higiénicos para hombres y mujeres en un área de 440 Construcción de servicios higiénicos para discapacitado en un área de 440 m2Adquisición de Mobiliario Adquisición de 150 sillas para aulas pedagógicas de polipropileno 8 sillas metálicas para docentes 6 sillas giratorias y 70 sillas apilables Adquisición de armarios de metal estantes y escritorios de melamina Adquisición de equipamiento Adquisición de equipamiento de aulas</t>
  </si>
  <si>
    <t>Instalación de infraestructura de captación mediante compuerta metálica tipo volante revestimiento de 2765 Km de canal con concreto construcción de 32 camapras de toma lateral con compuerta metálica tipo volante construccion de DOS badenES de protección de tuberia plan de mitigacion ambiental y capacitación</t>
  </si>
  <si>
    <t>Instalación de infraestructura de captación mediante compuerta metálica tipo volante revestimiento de 47 Km de canal conconcreto y tuberia de pvc construcción de 22 camapras de toma lateral con compuerta metálica tipo volante construcción de 5 camaras de inspeccion y limpieza construccion de un baden de protección de tuberia plan de mitigacion ambiental y capacitación</t>
  </si>
  <si>
    <t>MEJORAMIENTO DEL SERVICIO DE EDUCACIÓN INICIAL EN IE 80511 DEL CENTRO POBLADO HACIENDA VISTA FLORIDA DISTRITO DE PATAZ mediante la CONSTRUCCIÓN DE 03 AULAS EDUCATIVAS  CONSTRUCCIÓN DE 01 AMBIENTE ADMINISTRATIVO  CERCO PERIMÉTRICO   CONSTRUCCIÓN DE SSHH PARA NIÑOS Y NIÑAS  COBERTURA PARA PATIO DE FORMACIÓN NSTALACIONES SANITARIAS INSTALACIONES ELÉCTRICAS  MOBILIARIO  EQUIPAMIENTO</t>
  </si>
  <si>
    <t>ADECUADA PRESTACIÓN DE SERVICIOS DE ATENCIÓN AL CIUDADANO EN LA SEDE DE LA MUNICIPALIDAD DEL CP HUANCAQUITO ALTO    CONSTRUCCIÓN DE INFRAESTRUCTURA PARA LA PRESTACIÓN DE SERVICIOS DE ATENCIÓN AL USUARIO ADQUISICIÓN DE EQUIPAMIENTO Y    ADQUISICIÓN DE MOBILIARIO</t>
  </si>
  <si>
    <t>CONSTRUCCIÓN  DE PISTA CONSTRUCCIÓN DE VEREDA CONSTRUCCIÓN DE SARDINEL  CONSTRUCCIÓN DE ÁREAS VERDES  IMPLEMENTACIÓN DE SEÑALIZACIÓN</t>
  </si>
  <si>
    <t>C 01 ADECUADA Y SUFICIENTE INFRAESTRUCTURA11 CONSTRUCCION DE CONCEJO MENOR UN AREA DE 17631 M2 En el primer nivel se han planteado los espacios para mesa de partes 2 oficinas de atención al público un Salón de usos Múltiples un almacén y servicios higiénicos para hombres y mujeres en un área construida en este piso es 17631 m2 En el segundo nivel se ha planteado la Alcaldía y secretaria Gerencia 2 oficinas una zona de recepción y servicios higiénicos para hombres y mujeres El área construida en este piso es 17631 m2COMPONENTE 02 SUFICIENTE EQUIPAMIENTO PARA EL DESARROLLO DE ACTIVIDADES EN GESTION MUNICIPAL21 Adquisición de equipamiento y mobiliario Proyector multimedia 01 und Sistema de ventilación 01 und Equipo de cómputo incluye impresora y mobiliario 08 und Escritor de oficina 01 und Silla giratoria gerencial 12 undSillas modulares base metálica de tres asientos de fibra de lona 35 und Tachos de plástico 16 und Pizarra acrílica 01 und Sillas metálicas apilable 09 und Escritorio de madera con 3 cajones 06 und Mesa grande 01 und COMPONENTE 03 SUFICIENTE CONOCIMIENTO DE GESTIÓN Y LIDERAZGO DE LA ORGANIZACIÓN MUNICIPAL31 Talleres de capacitación en gestión municipal y liderazgoDesarrollo de 04 eventos de capacitación en temas de gestión municipal y liderazgo capacidad organizacional</t>
  </si>
  <si>
    <t>CONSTRUCCION DE 2000 KM DE TROCHA CARROZABLE COLOCACION DE BASE DE AFIRMADO DE E15CM CONSTRUCCION DE BADENES ALCANTARILLAS CUNETAS O PONTONES DE ACUERDO AL DISEÑO DEFINITIVO COLOCACION DE SENALIZACION ADEMÁS EL TRAZO PROYECTADO CUMPLIRÁ CON LAS NORMAS CON RESPECTO A LAS PENDIENTES MÁXIMA Y MÍNIMAS APROVECHANDO AL MÁXIMO EL ÁREA DEL TERRENO DE IGUAL MANERA LOS RADIOS DE LAS CURVAS SON DE ACUERDO AL DISEÑO Y CONDICIONES GEOGRÁFICAS DEL TERRENO EL SISTEMA DE DRENAJE CONTEMPLA ALCANTARILLAS Y BADENES SEGÚN EL DISEÑO</t>
  </si>
  <si>
    <t>Medio fundamental 01 Adecuado sistema de riegoAcción 01 Obras preliminares obras provisionales y seguridad en obraAcción 02 BocatomaAcción 03 DesarenadorAcción 04 Canal de tubería de 6285mAcción 05 Pases aéreosAcción 06 Cajas de inspecciónAcción 07 Tomas laterales tipo IAcción 08 Tomas laterales tipo IIAcción 09 AlcantarillasAcción 10 Dados de anclajeAcción 11 FleteMedio fundamental 02 Eficiencia en el uso del recurso hídrico en técnicas adecuadas y modernas para riegoAcción 12 Mitigación ambientalAcción 13 Plan de monitoreo arqueológicoMedio fundamental 03 Alta capacidad técnica administrativa de los operadores de riegoAcción 14 Adecuada capacitación</t>
  </si>
  <si>
    <t>CONSTRUCCIÓN DE VEREDAS DE CIRCULACIÓN PEATONAL DE CONCRETO SIMPLE 42827 M2  MEJORAMIENTO DE AREAS VERDES Y SEMBRADO DE GRASS 32781 M2 FLORES Y 8 PLANTONES ORNAMENTALES  RESTAURACIÓN E INSTALACIÓN DE BUSTO DE VRHT ADQUISICIÓN E INSTALCION DE EQUIPAMIENTO URBANO</t>
  </si>
  <si>
    <t>ALTERNATIVA 1  CONSTRUCCION DE LOSA DE USO MULTIPLE Bebedero inclusivos Equipamiento de losa multiusos arcos net tablero de básquet INSTALACION DE ILUMINACION CONSTRUCCION DE SERVICIOS HIGIENICOS CONSTRUCCION DE GRADERIAS CON COBERTURA CONSTRUCCION DE OFICINAS VARIAS CONSTRUCCION DE SARDINELES PAVIMENTO Y RAMPAS E INSTALACION DE AREAS VERDES</t>
  </si>
  <si>
    <t>CONSTRUCCION DE UNA BOCATOMA DE 2X425 M UN DESARENADOR DE 3 M UN TRAMO DE CANAL REVESTIDO DE CONCRETO DE 673 M DOS TRAMOS DE CANAL ENTUBADO HDPE DE DIAMETRO 200 MM CON 89479M Y 45245 M RESPECTIVAMENTE 27 CAMARA DE CAMBIO DE DIRECCION UNA CAMARA RECEPTORA 7 CAMARAS DISIPADORAS DE IMPACTO DOS PASES AEREOS DE 945 M Y 47 M TRES CAMARAS DE INSPECCION Y CAPACITACION SOBRE TECNICAS DE RIEGO</t>
  </si>
  <si>
    <t>Construcción de 1 Aula de Educación Inicial Construcción de 1 Aula de Educación Primaria Construcción de 2 Aulas de innovación Pedagógica Construcción de 1 Laboratorios yo Talleres Construcción de 1 Sala de Usos Múltiples Construcción de 4 Espacios de circulación interior Construcción de 2 Ambiente de Administración yo Gestión Pedagógica Construcción de 1 Ambiente de preparación y expendio de alimentos Construcción de Ambientes de Servicios Generales Construcción de 6 SSHH yo Vestidores Construcción de 1 Cercos yo Portadas Construcción de 1 Espacios Exteriores Adquisición de 22 Mobiliario de Aula de Educación Inicial Adquisición de 125 Mobiliario de Aula de Educación Primaria Adquisición de 34 Mobiliario de Laboratorios yo Talleres Adquisición de 75 Mobiliario de Ambientes Complementarios Adquisición de 49 Equipo de Aula de Educación Primaria Adquisición de 15 Equipo de Ambientes Complementarios</t>
  </si>
  <si>
    <t>LA ALTERNATIVA DE SOLUCIÓN ES LA CONSTRUCCIÓN DE LA PLAZA WATANABE DEL CENTRO POBLADO CALIFORNIA DONDE CONSTRUCCIONES DE VEREDAS DE CONCRETO EN 31199 M2 E4 Fc175kgcm2 CONSTRUCCIONES DE SARDINELES DE CONCRETO EN 1265 M3 A015 H040 Fc175kgcm2 PAVIMENTACIÓN DE ADOQUIN PEATONAL DE CONCRETO EN 31257 M2 INSTALACIÓN DE 10 BANCAS ORNAMENTALES CONSTRUCCIÓN DE GRADAS DE CONCRETO EN 893 M2 FC175 KGCM2 INSTALACIÓN DE 13 PLANTAS ORNAMENTALES Y SEMBRADO DE GRASS EN 41814 M2 INSTALACIONES SANITARIAS EN 8888 M INSTALACIÓN DE 11 FAROLAS  NIVELACIÓN ENCIMADO Y REPOSICIÓN DE 01 CAJA DE AGUA Y DESAGÜE</t>
  </si>
  <si>
    <t>MEJORAMIENTO DEL SERVICIO DE AGUA POTABLE RURAL EN EL SECTOR LA LIMA DEL ANEXO DE CHUQUITAMBO DISTRITO DE PATAZ DE LA PROVINCIA DE PATAZ DEL DEPARTAMENTO DE LA LIBERTAD</t>
  </si>
  <si>
    <t>MEDIOS FUNDAMENTALES 01 Alta calidad y cantidad de abastecimiento de agua potableAcción 10 Mejoramiento y ampliación del sistema de agua potableActividad 11 obras provisionales trabajos preliminaresActividad 12 Construcción de captación de ladera 2 undActividad 13 Construcción de captación  reservorio 2 und MEDIOS FUNDAMENTALES 02 Adecuado servicio de evacuación de excretasAcción 20 Mejoramiento y ampliación del sistema de evacuación de excretasActividad 21 Construcción de 40 casetas de ladrilloActividad 22 Construcción de tanque séptico y zanjas de percolación 40 undActividad 23 Construcción de 40 lavaderos domiciliariosMEDIOS FUNDAMENTALES 03 Adecuados hábitos y prácticas de higiene sanitariaAcción 30   Gestión del proyectoActividad 31 Mitigación ambientalActividad 32 Capacitación y fortalecimiento a la JASS y OyMActividad 33 Seguridad y salud en obra</t>
  </si>
  <si>
    <t>La construcción de una cancha deportiva de usos múltiples para fulbito y vóley cuya superficie estará compuesta por Grass Sintético en un área de 600 m2 con arcos metálicos y ned para vóleyLa construcción de un área de circulación de concreto fc140 kgcm2 e015m acabado pulido y bruñadoLa construcción de veredas de concreto fc140 kgcm2 e015m incl acabado pulido y bruñadoLa construcción de dos baterías de baños una para hombres compuesta por 2 inodoros y 2 lavatorio y un urinario de pozo la otra para mujeres compuestas por 3 inodoros y 3 lavatorios con un techo aligerado del escenarioSe realizará la construcción de graderías tribuna de 3 niveles con un área de tramo N 01 de 6803 m2 y tramo N02 de 6688 m2 que estará ubicado ambos tramos en un lado lateral del cerco perimétricoLa construcción de un muro de contención de 136 ml de longitud sinc columnas de concreto armado fc210Kgcm2 La construcción de columnas y vigas de concreto armado de fc 210Kgcm2 Zapatas de fc210Kgcm2 y sobrecimientos armados de fc175Kgcm2 sobrecimientos de concreto simple CH 1825PM y cimientos corridos de concreto ciclópeo CH11030PGLa construcción de muros de ladrillo KK tipo IV a lo largo del perímetro confinados por vigas y columnasLa instalación de una cobertura elaborado con aluzinc tr4xg 040mmx110mx366m en un área de 112800 m2La instalación de 8000 ml de canaleta de evacuación pluvial d6La construcción de ambientes para almacén de bebidas oficinas y vestidores en un primer nivel en donde contaran con un estrado en el segundo nivel y una escalera de concreto armado de acceso a dicho estrado</t>
  </si>
  <si>
    <t>Construccion de espacio de circulacion peatonal horizontal yo vertical  Obras provisionales trabajos preliminares  seguridad salud y mitigación ambientalPisos veredas estatuas mejoramiento circuito de agua contruccion area verde instalaciones electricas implemntacion de tachos de residuos solidos</t>
  </si>
  <si>
    <t>SE PRETENDE INTERVENIR 75470 M2 QUE CORRESPONDEN A LA PLAZA DE ARMAS DE LLAGUEN CON LA CONSTRUCCIÓN DE 20968 M2 DE VEREDA CON CONCRETO FC175 KGCM2 ACABADO Y BRUÑADO CON JUNTAS ASFÁLTICA E1 CONSTRUCCIÓN DE 15120 ML DE SARDINEL CON CONCRETO FC 175 KGCM2 CON JUNTAS ASFALTICA E1 CONTRUCCIÓN DE 01 PERGOLA DE MADERA CON COBERTURA DE MADERA Y POLICARBONATO CONSTRUCCIÓN DE 12 BANCAS CON CONCRETO FC175 KGCM2 Y MADERA CON COBERTURA DE MADERA Y POLICARBONATO CONTRUCCIÓN DE 17580 M2 DE PISO CON ADOQUIN 020MX010X006M ADQUISICIÓN E INSTALACIÓN DE 16 LUMINARIAS CON POSTES DE CONCRETO  ADQUISICIÓN E INSTALACIÓN DE 06 TACHOS DE BASURA METALICOS CON BASE DE CONCRETO CONSTRUCCIÓN DE 33476 M2 DE AREA VERDE CON EL SEMBRADO DE GRASS AMERICANO SEMBRADO DE PLANTAS ORNAMENTALES INSTALACIONES ELECTRICAS E INSTALACIONES SANITARIAS</t>
  </si>
  <si>
    <t>Construcción de 554020 m de Calzada Construcción de 402 und de Señalización Construcción de 374325 m de Vereda incl Rampa Construcción de 148374 m de Sardinel Construcción de 212705 m de Área Verde</t>
  </si>
  <si>
    <t>Construccion de UPSS Consulta Externa 59640m2 AADS Atención de erapias rehabilitacion 12204m2 AADS Urgencias y emergencias salud mental 3257m2 AADS Toma de muestras y pruebas rapidas 725m2 AADS Atención de medicamentos 7130m2 AADS Desinfeccion y esterelizacion1645m2 UPS Administración 4961m2 UPS Gestion de la informaicon 1339m2 UPS Transporte 6536m2 UPS casa de fuerza 10193m2 UPS Almacen 2340m2 UPS Salud Ambiental 1870m2 Vigilancia interconexiones 2150m2 cercoperimetrico 89670m2 sardineles 24721ml veredas 59452m2 cunetas de drenaje pluvial 8663ml canaletas de drenaje plivial 36921ml EQUIPAMIENTO BIOMEDICO 9 EQUIPAMIENTO COMPLEMENTARIO 15 EQUIPAMIENTO ELECTROMECANICO 16 INSTRUMENTAL MEDICO 5 INFORMATICO 1 MOBILIARIO CLINICO 56 MOBILIARIO ADMINISTRATIVO 330 VEHICULO 2 MENAJE1 ELABORACION DEL PLAN DE MANTENIMIENTO PREVENTIVO Y CORRECTIVO DE INFRAESTRUCTURA Y EQUIPAMIENTO ELABORACION DEL PLAN INTEGRAL DE SENSIBILIZACION Y DIFUSION A TRAVES DE CAMPAÑAS A LA POBLACION BENEFICIARIA</t>
  </si>
  <si>
    <t>CONSTRUCCION DE PAVIMENTO DE ADOQUIN 23365 M2 CONSTRUCCION DE VEREDAS RAMPAS Y MARTILLOS 13060 M2 CONSTRUCCION DE SARDINELES SUMERGIDOS 261 M3 CONSTRUCCION DE SARDINELES 1062 M2 OTROS INFRAESTRUCTURAS</t>
  </si>
  <si>
    <t>INFRAESTRUCTURA Construcción de 3 Aula de Educación Inicial Construcción de 5 Aula de Educación Secundaria Construcción de 1 Sala de Psicomotricidad Construcción de 1 Aula de Innovación Pedagógica Construcción de 2 Laboratorios yo Talleres Construcción de 1 Biblioteca Escolar Construcción de 1 Sala de Usos Múltiples Construcción de 22 Espacios de circulación interior Construcción de 8 Ambiente de Administración yo Gestión Pedagógica Construcción de 3 Ambiente de preparación y expendio de alimentos Construcción de 10 Ambientes de Servicios Generales Construcción de 4 Depósito Construcción de 20 SSHH yo Vestidores Construcción de 1 Cercos yo Portadas Construcción de 1 Espacios Deportivos  sin cobertura Construcción de 1 Espacios Exteriores Construcción de 1 Instalaciones exteriores de Servicios Básicos  MOBILIARIO Y EQUIPAMIENTO Adquisición de 117 Mobiliario de Aula de Educación Inicial Adquisición de 351 Mobiliario de Aula de Educación Secundaria Adquisición de 38 Mobiliario de Sala de psicomotricidad Adquisición de 42 Mobiliario de Aula de Innovación Pedagógica Adquisición de 115 Mobiliario de Laboratorios yo Talleres Adquisición de 373 Mobiliario de Ambientes Complementarios Adquisición de 9 Equipo de Aula de Educación Secundaria Adquisición de 1 Equipo de Sala de psicomotricidad Adquisición de 6 Equipo de Aula de Innovación Pedagógica Adquisición de 7 Equipo de Laboratorios yo Talleres Adquisición de 163 Equipo de Ambientes Complementarios</t>
  </si>
  <si>
    <t>CONSTRUCCIÓN DE 2 AULAS DE EDUCACIÓN INICIAL CONSTRUCCIÓN DE 1 AMBIENTE DE ADMINISTRACIÓN YO GESTIÓN PEDAGÓGICA CONSTRUCCIÓN DE 1 AMBIENTE DE SERVICIOS GENERALES CONSTRUCCIÓN DE 4 AMBIENTES DE DEPÓSITO CONSTRUCCIÓN DE 3 SSHH YO VESTIDORES CONSTRUCCIÓN DE 1 CERCO YO PORTADA CONSTRUCCIÓN DE 1 MURO DE CONTENCIÓN CONSTRUCCIÓN DE ESPACIOS EXTERIORES ADQUISICIÓN DE 45 MOBILIARIOS DE AULA DE EDUCACIÓN INICIAL ADQUISICIÓN DE 4 MOBILIARIOS DE AMBIENTES COMPLEMENTARIOS ADQUISICIÓN DE 15 EQUIPAMIENTOS DE EDUCACIÓN INICIAL ADQUISICIÓN DE 1 EQUIPAMIENTO DE AMBIENTE COMPLEMENTARIO</t>
  </si>
  <si>
    <t>CONSTRUCCIÓN DE INFRAESTRUCTURA EN SALUD Construcción de ambientes para los servicios de salud de la primera UPSS de Consulta Externa actividades y UPS ADQUISICIÓN DE EQUIPAMIENTO Y MOBILIARIO Adquisición de equipamiento biomédico Adquisición de equipamiento complementario Adquisición de equipamiento electromecánico Adquisición de mobiliario clínico Y Adquisición de instrumental médico Adquisición equipamiento informático TIC Adquisición de mobiliario administrativo Y VEHICULO CAPACITACIÓN Implementación del programa DE SALUD implementación del Plan Integral de Sensibilización</t>
  </si>
  <si>
    <t>construcción de 58000 m2 pistas con asfalto construccion de 15900 m2 de veredas de concreto construccion de 1700 m de sardineles de concreto instalacion de señalizacion vertical señalizacion horizontal  en las vias</t>
  </si>
  <si>
    <t>UPSS CONSULTA EXTERNA COMPRENDE Consultorio de medicina general 01AMBIENTE  consultorio de medicina familiar 01AMBIENTE teleconsultorio 01AMBIENTE  consultorio cred 01AMBIENTE  sala de inmunizacion 01AMBIENTE  sala de estimulacion temprana  en ambiente de salud familiar y comunitaria 01AMBIENTE  atencion de prevencion y control de tbc 01AMBIENTE  cosejeria y prevencion del cáncer atencion integral del adulto mayor consejeria y prevencion de enfermedades no transmisibles en UN SOLO AMBIENTE atencion integral y consejeria del adolescente 01AMBIENTE  consejeria y prevencion de its vih sida planificaicon familiar control prenatal en UN SOLO ambiente CONSEJERIA DE SALUD MENTAL PSICOPROFILAXIS EN AMBITENTE DE SALUD FAMILIAR Y COMUNITARIA CONSULTORIO DE PSICOLOGIA 01AMBIENTE  CONSULTORIO DE ODONTOLOGIA GENERAL 01AMBIENTE  CONSULTORIO DE NUTRICION01AMBIENTE  TOPICO DE PROCEDIMIENTOS DE CONSULTA EXTERNA 01  EN ACTIVIDADES DE URGENCIAS Y EMERGENCIAS Tópico de urgencias y emergencias 01 ambiente sala de observación 01 ambiente  upss patologia clinica comprende toma de mueStras en 01AMBIENTE  laboratorio de hematologia bioquimica en 01 laboratorio de microbiologia 01  ACTIVIDDES DE ANATOMIA PATOLOGIA  SE RELAIZARA EN LA UPSS DE PATOLOGIA CLINICA ACTIVIDADES DE ECOGRAFIA se realizara en consultorio de medicina general  actividad de salud familiar y comunitaria sala de salud familiar y comunitaria 01 ambiente actividad de desinfeccion y esterelizacion zona roja 01 ambiente zona azul y zona verde en 01 ambiente  UPS ADMINISTRACIONUPS GESTION DE LA INFORMACION UPS TRANSPORTEUPS DE CASA DE FUERZA  UPS CADENA DE FRIO UPS CENTRAL DE GASESUPSS ALMACEN UPS SALUD AMBIENTALGUARDIANIA  67 equipos biomedicos 126 equipos complementarios 15 equipos electromecánicos 39 equipos de instrumental medica 286 mobiliarios administrativos 183 mobiliarios clinicos 02 equipos informaticos TIC 01 VEHICULO AMBULANCIA Y CAPACITACION</t>
  </si>
  <si>
    <t>construcción de un reservorio de 20 m la edificación de un muro de contención de tipo ciclópeo y la implementación de un cerco perimétrico para protección y delimitación del área</t>
  </si>
  <si>
    <t>CONSTRUCCION DE PISTA EN 2759227 M2 ADOQUINADOCONSTRUCCION DE SARDINEL EN CONCRETO  EN 1200318 MLIMPLEMENTACION DE SEÑALES DE TRÁFICO VERTICAL Y HORIZONTAL  EN 212127 M2 CONSTRUCCION EN VEREDA EN CONCRETO EN 21438354 M2IMPLEMENTACION DE AREA VERDE GRAS NATURAL EN 788672 M2IMPLEMENTACION DE SISTEMA DE MONITOREO AMBIENTAL EN 3560746</t>
  </si>
  <si>
    <t>Construcción de Losa deportiva 600 m2 de Grass sintéticoConstrucción de techo parabólicoConstrucción 01 de tribunas de concreto Ciclópeo Mezcla 18  25 PMImplementación de la losa deportiva con arcos de fulbito y estructura para básquet parantes de fierro galvanizado y net de vóley</t>
  </si>
  <si>
    <t>VEREDAS DE CONCRETO PERIMETRALES a 18302M2 VEREDAS DE ADOQUÍN INTERIORES A28900M2 PISOS DE CONCRETO a10236M2 MURO DE CONTENCIÓN DE CONCRETO ARMADO 1 UND SARDINELES CONCRETO SIMPLE L14790M RAMPAS PEATONALES CONCRETO A895M2 PÉRGOLA CONFORMADO POR UN CORREDOR FLANQUEADO POR PILARES 8UND LADO IZQUIERDO Y 9UND LADO DERECHO INSTALACIÓN DE BASUREROS 4UND CON ESTRUCTURA DE CONCRETO POSTES DE ALUMBRADO 13UND SERÁN METÁLICOS CON SU LUMINARIAS CORRESPONDIENTES BANCAS DE CONCRETO ARMADO 6UND JARDINERAS DE CONCRETO ARMADO L  11256M CERCO PERIMETRAL MALLA OLÍMPICA L 13694M PISO DE CAUCHO BALDOSA A1185M2 JUEGOS INFANTILES 4 TIPOS 01 CARRUSEL GIRATORIO 01 TOBOGÁN 01 MUELLE INFANTIL 01 SUBE Y BAJA ÁREAS VERDES A51843M2 SEMBRADO DE PLANTONES 33 UND</t>
  </si>
  <si>
    <t>Construcción de 977 km de Canal de Concreto Simple con cama de apoyo de material propio seleccionado 10 cm Construcción de una 01 Captación de Concreto Armado Construcción de una 01 Canoa de Concreto Armado Construcción de una 01 Alcantarilla Vehicular de Concreto Armado Construcción de diez 10 Alcantarillas Peatonales de Concreto Armado Construcción de cuarenta y siete 47 Tomas Laterales de Concreto Simple</t>
  </si>
  <si>
    <t>a Infraestructura deportiva y recreativa adecuadaConstrucción de pisos veredas rampas de concretoadoquín obras provisionales trabajos preliminares seguridad y salud en un área de 171800 mConstrucción de sardineles en un volumen de 4626 m3Construcción de losas deportivascercoarcotribunas en un área de 105400 m2Mejoramiento de áreas verdes en un área de 445600 mb Mobiliario urbano adecuado y suficienteInstalación de tachos para residuosInstalación de Mobiliario para zona de mascotasInstalación de postes metálicos para alumbrado con panel solarInstalación de bancas de concretoInstalación de juegos infantilesInstalación de un área de gimnasiaInstalaciones sanitariasConstrucción de Cerco para Área de juegos infantiles</t>
  </si>
  <si>
    <t>construcción de INFRAESTRUCTURA DEPORTIVA con grass sintético construccion de sistema de drenaje vertical y cobertura de grass sintético en plataforma nivelada</t>
  </si>
  <si>
    <t>CONSTRUCCIÒN DEL SISTEMA DE REGADÌO CANAL DE CONDUCCIÓN 3420 M  CONCRETO Fc175 Kgcm2  SIMINISTRO E INSTALACION DE REJILLA METALICA DE B035m  CONSTRUCCIÓN DE BOCATOMA CAPTACION TIPO BARRAJE  01 UND  CONSTRUCCION DE  02 DESARENADOR FC210 KGCM2 Y ACERO FY4200 KGCM2 GRADO 60  CONSTRUCCIÓN  DE 01 ALIVIADERO  FC 210  KGCM2 PASE AEREO 01 UND 010504 TOMA DE RIEGO T1 26 UND  010505 TOMA DE RIEGO T2 17 UND CONSTRUCCIÓN DE 04 CANOAS EN EL CANAL PRINCIPAL DE CONCRETO SIMPLE FC 175  KGCM2  0108 CAPACITACIÓN E IMPLEMENTACIÓN DE PLANES IMPLEMENTACION DE 3 TALLERES DE CAPACITACIÓN EN USO RACIONAL DEL RECURSO HÍDRICO  CAPACITACIÓN EN GESTIÓN DEL SERVICIO DE AGUA PARA RIEGO AGRÍCOLA  CAPACITACIÓN DE ADECUADO MANEJO AGRONÓMICO Y COMERCIALIZACIÓN DE PRODUCTOS AGRÍCOLAS E  IMPLEMENTACIÓN DE PLAN DE MONITOREO ARQUEOLÓGICO PMA</t>
  </si>
  <si>
    <t>Construcción de piso sardinel y veredas de concreto piso adoquinado gradas de concreto estatua e instalaciones sanitarias y eléctricas Construcción de pistas y veredas construcción de bancas de concreto con sol y sombra y construcción de jardineras con Grass natural</t>
  </si>
  <si>
    <t>Construcción de veredas perimétricas en un área de 1900 m2 de concreto Veredas centrales de concreto en un área de 670 m2 de adoquinado Rampas de concreto en un área de 12 m2 sardineles EN 580 ML losa deportiva y graderias en 624 m2 cerco para losa deportiva en 206 m2 área verde EN 2051 M2 Implementación de bancas de descanso y PÈRGOLAS 25 UND Tachos de Residuos 13 UND IMPLEMENTACIÒN DE MOBILIARIO DE AMBIENTES COMPLEMENTARIOS AREA DE Juegos infantiles área para gimnasia área para mascotas luminarias ornamentales y complementos deportivos</t>
  </si>
  <si>
    <t>a Infraestructura recreativa adecuadaConstrucción de pisos veredas rampas de concretoadoquín obras provisionales trabajos preliminares seguridad y salud en un área de 279200 mConstrucción jardineras en un volumen de 11405 m3Construcción de sardineles en un volumen de 2178 m3Mejoramiento de áreas verdes en un área de 2 64100mb Mobiliario urbano adecuado y suficienteInstalación de tachos para residuosInstalación de Mobiliario para zona de mascotasInstalación de postes metálicos para alumbrado con panel solarInstalación de bancas de concretoInstalación de juegos infantilesInstalación de un área de gimnasiaInstalaciones sanitarias</t>
  </si>
  <si>
    <t>ADECUADA INFRAESTRUCTURA PEATONAL Y CICLISTA CONSTRUCCIÓN DE CALZADA DE CICLOVÍA EN UN ÁREA DE 689700 M2 CONSTRUCCIÓN DE 194697 M2 DE VEREDAS CON CONCRETO SIMPLE FC175 KGCM2 CONSTRUCCIÓN DE 188853 ML DE SARDINEL CON CONCRETO SIMPLE FC175 KGCM2 INSTALACIÓN DE 185 LUMINARIAS INSTALACIÓN DE 198568 M2 DE SEÑALIZACIÓN HORIZONTAL Y VERTICAL Y OTROS INTANGIBLES PLAN DE MONITOREO ARQUEOLÓGICO PLAN DE MITIGACIÓN AMBIENTAL</t>
  </si>
  <si>
    <t>Construcción de 20 Aula de Educación Primaria Construcción de 25 Aula de Educación Secundaria Construcción de 5 Aula de Innovación Pedagógica Construcción de 3 Laboratorios yo Talleres Reforzamiento de 4 Laboratorios yo Talleres Construcción de 2 Biblioteca Escolar Reforzamiento de 3 Sala de Usos Múltiples Construcción de 47 Espacios de circulación interior Reforzamiento de 6 Espacios de circulación interior Construcción de 10 Ambiente de Administración yo Gestión Pedagógica Reforzamiento de 4 Ambiente de Administración yo Gestión Pedagógica Construcción de 3 Ambiente de preparación y expendio de alimentos Construcción de 8 Ambientes de Servicios Generales Construcción de 3 Depósito Reforzamiento de 1 Depósito Construcción de 44 SSHH yo Vestidores Reforzamiento de 4 SSHH yo Vestidores Construcción de 1 Cercos yo Portadas Construcción de 1 Muro de contención Construcción de 1 Espacios Deportivos  sin cobertura Construcción de 1 Espacios Deportivos  con cobertura Construcción de 1 Espacios Exteriores Construcción de 1 Instalaciones exteriores de Servicios Básicos Adquisición de 1800 Mobiliario de Aula de Educación Primaria Adquisición de 1725 Mobiliario de Aula de Educación Secundaria Adquisición de 210 Mobiliario de Aula de Innovación Pedagógica Adquisición de 792 Mobiliario de Laboratorios yo Talleres Adquisición de 1096 Mobiliario de Ambientes Complementarios Adquisición de 160 Equipo de Aula de Educación Primaria Adquisición de 1672 Equipo de Aula de Educación Secundaria Adquisición de 514 Equipo de Aula de Innovación Pedagógica Adquisición de 408 Equipo de Laboratorios yo Talleres Adquisición de 277 Equipo de Ambientes Complementarios</t>
  </si>
  <si>
    <t>Construcción de 12 Aula de Educación Primaria Construcción de 7 Aula de Educación Secundaria Construcción de 3 Aula de Innovación Pedagógica Construcción de 5 Laboratorios yo Talleres Construcción de 2 Biblioteca Escolar Construcción de 3 Sala de Usos Múltiples Construcción de 11 Espacios de circulación interior Construcción de 1 Ambiente de Administración yo Gestión Pedagógica Construcción de 5 Ambiente de preparación y expendio de alimentos Construcción de 4 Ambientes de Servicios Generales Construcción de 24 Depósito Construcción de 1 Ambiente de Residencia Construcción de 30 SSHH yo Vestidores Construcción de 1 Cercos yo Portadas Construcción de 1 Espacios Deportivos  con cobertura Construcción de 1 Espacios Exteriores Construcción de 1 Instalaciones exteriores de Servicios Básicos Adquisición de 756 Mobiliario de Aula de Educación Primaria Adquisición de 945 Mobiliario de Aula de Educación Secundaria Adquisición de 189 Mobiliario de Aula de Innovación Pedagógica Adquisición de 274 Mobiliario de Laboratorios yo Talleres Adquisición de 698 Mobiliario de Ambientes Complementarios Adquisición de 48 Equipo de Aula de Educación Primaria Adquisición de 60 Equipo de Aula de Educación Secundaria Adquisición de 99 Equipo de Aula de Innovación Pedagógica Adquisición de 16 Equipo de Laboratorios yo Talleres Adquisición de 23 Equipo de Ambientes Complementarios</t>
  </si>
  <si>
    <t>MEJORAMIENTO DE LA TRANSITABILIDAD VIAL INTERURBANA EN LA CARRETERA JEQUETEPEQUE  CP HUASCAR DEL DISTRITO DE JEQUETEPEQUE</t>
  </si>
  <si>
    <t>INFRAESTRUCTURA Mejoramiento DE la CENTRAL DE VIGILANCIA Y SEGURIDAD TIPO 2 ADQUISICION DE EQUIPO Y MOBILIARIO PARA OFICINA ADQUISICION DE EQUIPOS PARA EL CENTRO DE CONTROL Y MONITOREO OPERACIONES DE SEGURIDAD CIUDADANA O COSS IMPLEMENTACION DE SISTEMA DE VIDEO VIGILANCIA EN NUEVO CHAO II BUENA VISTA Y CALLES DE CHAO PUEBLO ADQUISICION DE INDUMENTARIA ADQUISICION DE 02 VEHICULOS ADQUISICION DE 05 MOTOCICLETAS CAPACITACION DE CAPACIDAD ORGANIZACIONAL</t>
  </si>
  <si>
    <t>A CAPTACIÓN POR MANANIALB LÍNEA DE CONDUCCIÓNC RESERVORIOE RED DE DISTRIBUCIÓN</t>
  </si>
  <si>
    <t>Mejoramiento de infraestructura deportiva como campo deportivo de fútbol de gras sintético construcción de graderías de campo deportivo instalación de cerco perimétrico mejoramiento de zona recreativa juegos mejoramiento de infraestructura deportiva construida</t>
  </si>
  <si>
    <t>Construcción de 5 Aula de Educación Secundaria Construcción de 2 Laboratorios yo Talleres Construcción de 1 Biblioteca Escolar Construcción de 1 Ambiente de Administración yo Gestión Pedagógica Construcción de 2 Ambiente de preparación y expendio de alimentos Construcción de 2 Ambientes de Servicios Generales Construcción de 1 Depósito Construcción de 3 SSHH yo Vestidores Construcción de 1 Cercos yo Portadas Construcción de 1 Espacios Deportivos  con cobertura Adquisición de 41 Mobiliario de Aula de Educación Secundaria Adquisición de 9 Mobiliario de Laboratorios yo Talleres Adquisición de 40 Mobiliario de Ambientes Complementarios</t>
  </si>
  <si>
    <t>MEJORAMIENTO DEL SERVICIO DE TRANSITABILIDAD VIAL INTERURBANA EN EL TRAMO COMPRENDIDO ENTRE EL ANEXO DE PUEBLO NUEVO Y EL ANEXO DE LOS ALISOS DISTRITO DE PATAZ DE LA PROVINCIA DE PATAZ DEL DEPARTAMENTO DE LA LIBERTAD</t>
  </si>
  <si>
    <t>La alternativa consiste en  Construcción de cancha de Grass Sintético Construccion de Servicios Higienicos Construccion de cerco perimetrico metalico Instalacion de alumbrado para campo deportivo</t>
  </si>
  <si>
    <t>Construcción de aproximadamente 42444 metros cuadrados de área para la práctica deportiva yo recreacional BRINDANDO ASI UNA INFRAESTRUCTURA DEPORTIVA ADECUADA  mejoraNDO el acceso a un servicio o a una infraestructura esencial</t>
  </si>
  <si>
    <t>EL PROYECTO  CREACÍON DEL SERVICIO DE LIMPIEZA PUBLICA EN LA LOCALIDAD DE COMPIN  DISTRITO DE MARMOT  PROVINCIA DE GRAN CHIMU  DEL DISTRITO DE LA LIBERTAD  CONTEMPLA LA CONSTRUCCIÓN DE 01 Infraestructura para la disposición final de residuos 01 INFRAESTRUCTURA DE de administración del botadero  CONSTRUCCION DE 02 CELDAS DE RELLENO SANTARIO Y LA ADQUISICION DE EQUIPOS</t>
  </si>
  <si>
    <t>SISTEMA DE AGUA POTABLE SE CONTEMPLA LA CONSTRUCCION Y REHABILITACIÓN DE LASCAPTACIONES INST DE LÍNEA DE IMPULSIÓN CONSTRUCCIÓN Y MEJORAMIENTO DERESERVORIOS CASETA DE BOMBEO POZO TUBULAR SE INST REDES DE DISTRIBUCIÓN Y SE INSTCONEXIONES DOMICILIARIAS DE AGUA POTABLE SISTEMA DE ALCANTARILLADO SE PLANTEA LAINST DE REDES DE ALCANTARILLADO SANITARIO SUMINISTRO E INSTALACION DE TUBERIASBUZONES YO CAJAS DE INSPECCION CRUCE DE CANALES Y CONEXIONES DOMICILIARIAS Y PTAR ENTRE OTRAS</t>
  </si>
  <si>
    <t>MEJORAMIENTO DE LOS SERVICIOS DE APOYO AL DESARROLLO PRODUCTIVO EN CADENA PRODUCTIVA DE PALTA DE LA GERENCIA REGIONAL DE AGRICULTURA DISTRITO DE TRUJILLO DE LA PROVINCIA DE TRUJILLO DEL DEPARTAMENTO DE LA LIBERTAD</t>
  </si>
  <si>
    <t>Adecuacion de 04 Qochas 01 qocha con material homogéneo y 03 qochas en concreto ciclópeo enchapado en piedra  Adecuacion de 10022 km de Zanjas de Infiltración  Adecuacion de la Superficie con Cobertura Vegetal Recuperada9770 Has Reforestación Adecuacion de la Superficie con Cobertura Vegetal Recuperada15210 has Pradera   Construcción de estructura de reservorio 19 reservorios Implementación de capacidad humana mediante 13 talleres de capacitación en O y M en infraestructuras de siembra y cosechaImplementación de capacidad humana mediante 5 talleres de capacitación teórico técnico sobre eficiente manejo de los recursos hídricos generados en la cabecera de cuencaImplementación de capacidad organizacional mediante 5 Talleres de capacitación para la conformación de un comité de THP 5  Talleres de sensibilizacion a la población respecto a los beneficios del cuidado y manejo del THP 5  Talleres en fortalecimiento de las capacidades de la poblacion beneficiaria en el Marco de la GRD</t>
  </si>
  <si>
    <t>CONSTRUCCION DE 5 AULAs DE EDUCACION SECUNDARIA CONSTRUCCION DE 1 AULA DE INNOVACION PEDAGOGICA CONSTRUCCION DE 2 LABORATORIOs yo taller  CTA y arte  CONSTRUCCION DE 1 BIBLIOTECA CONSTRUCCION DE 1 SALA DE USOS MULTIPLES CONSTRUCCION DE 8 AMBIENTEs DE GESTION ADMINISTRATIVA CONSTRUCCION DE 12 SERVICIOS HIGIENICOS YO VESTIDORES CONSTRUCCION DE 3 ESPACIOS DE CIRCULACION HORIZONTAL YO VERTICAL CONSTRUCCION DE 1 CERCO Y PORTADA CONSTRUCCIÓN DE 1 MURO DE CONTENCIÓN CONSTRUCCION DE 1 ESPACIO DEPORTIVO CON COBERTURA CONSTRUCCION DE ESPACIOS EXTERIORES CONSTRUCCION DE 6 OBRAS EXTERIORES ADQUISICION DE 340 MOBILIARIOs DE AULA DE EDUCACION SECUNDARIA ADQUISICION DE 41 MOBILIARIOs DE AULA DE INNOVACION PEDAGOGICA ADQUISICION DE 217 MOBILIARIOs DE  LABORATORIO Y TALLER de arte ADQUISICION DE 298 MOBILIARIOS DE AMBIENTES COMPLEMENTARIOS ADQUISICION DE 50 EQUIPOS DE AULA DE EDUCACION SECUNDARIAADQUISICION DE 178 EQUIPAMIENTOS DE AULA DE INNOVACION PEDAGOGICA ADQUISICION DE 111 EQUIPOS DE LABORATORIO YO TALLER ADQUISICION DE 393 EQUIPAMIENTOS DE AMBIENTES COMPLEMENTARIOS</t>
  </si>
  <si>
    <t>APERTURA DE LA TROCHA CARROZABLE del camino vecinal  tramo desde el campo deportivo hasta el sector Chacato en el caserio de Quillupampa obras preliminares movimiento de tierras</t>
  </si>
  <si>
    <t>CONSTRUCCIÓN DE 394408 M2 DE PISTA CONSTRUCCIÓN DE PISTA CON PAVIMENTO FLEXIBLE CON ASFALTO EN CALIENTE DE 2 COSNTRUCCIÓN DE SARDINELES CON CONCRETO FC175 KGCM2</t>
  </si>
  <si>
    <t>SISTEMA DE AGUA POTABLEREPARACIÓN DE POZO TUBULAR CAPTACIÓN SUBTERRANEAREPARACIÓN DE RESERVORIOCONSTRUCCIÓN DE 40 CONEXIONES DOMICILIARIAS DE AGUA POTABLESISTEMA DE DISPOSICIÓN SANITARIA DE EXCRETASCONSTRUCCIÓN DE 40 UBS</t>
  </si>
  <si>
    <t>Construcción de 6 aulas de educción inicial Construcción de 6 aulas de educación primaria Construcción de 1 Sala de Psicomotricidad Construcción de 3 Laboratorios yo Talleres 01 Taller de Arte 01 Taller de Ciencias 01 Laboratorio de Computo Construcción de 1 Sala de Usos Múltiples Construcción de 2 Espacios de Circulación Interior Construcción de 3 Ambientes de Administración yo Gestión Pedagógica Construcción de 1 Ambiente de Preparación yo Expendio de Alimentos Construcción de 4 Ambientes de Servicios Generales Construcción de 10 Depósitos Construcción de 8 SSHH yo Vestidores Construcción de 4 Cercos yo Portadas  Construcción de 1 espacio deportivo con Cobertura Construcción de 5 Espacios Exteriores Adquisición de 180 mobiliarios de Aula de Educación Inicial Adquisición de 240 mobiliarios de Aula de Educación Primaria Adquisición de 12 mobiliarios  de Sala de Psicomotricidad Adquisición de 10 mobiliarios de Sala de Usos Múltiples Adquisición de 90 mobiliarios de Laboratorio yo Taller Adquisición de 65 mobiliarios de Ambientes Complementarios Adquisición de 10 equipos de Aula de Educación Inicial Adquisición de 10 Equipos de Aula de Educción Primaria Adquisición de 15 Equipos de Sala de Psicomotricidad Adquisición de 15 Equipos de Sala de Usos Múltiples Aula de Innovación Pedagógica Adquisición de 80 Equipos de Laboratorio yo Talleres Adquisición de 28 Equipos de Ambientes Complementarios</t>
  </si>
  <si>
    <t>Acción A1 Construcción de 1273075 m2 de pavimento rígido con Losa Optimizada Concreto Mr48 kgcm2  e15 cm con acabado y texturizado manual para losa e15 cm con planchado tipo frotachado con alisadora simple cdisco con cunetas de concreto de 4170086 ml con cuneta concreto fc280 kgcm2 con suministro y aplicación de curadoAcción B1 Construcción de 500122 m2 en veredas peatonales con concreto fc175 kgcm2 E010m con rampa de concreto frotachado e10cm fc 175 kgcm2 con suministro y aplicación de curado además de sello de juntas con elastomèrico de E1 entre otros</t>
  </si>
  <si>
    <t>EL MEJORAMIENTO CONSISTE EN LA PAVIMENTACIÓN CON PAVIMENTO FLEXIBLE CON UN ÁREA DE 1009281 M2 Y DE ESPESOR 2 SEÑALIZACIÓN DE OBRA CON UN ÁREA DE 64253 M2 SEMBRADO DE ÁREA VERDE CON UN ÁREA DE 219899 M2 CONSTRUCCIÓN DE VEREDAS RAMPAS Y MARTILLOS CON UN ÁREA DE 409065 M2 CONSTRUCCIÓN DE SARDINELES CON UNA LONGITUD DE 242730 M CONSTRUCCIÓN DE ADOQUINADO CON UN ÁREA DE 108140 M2 COLOCACIÓN DE 18 REDUCTORES DE VELOCIDAD EN EL ASENTAMIENTO HUMANO NUEVO MALABRIGO</t>
  </si>
  <si>
    <t>MEJORAMIENTO DEL SERVICIO DE PRÁCTICA DEPORTIVA YO RECREATIVA EN LA LOSA DEPORTIVA DEL SECTOR ALTO BLANCO DEL ANEXO DE VISTA FLORIDA DISTRITO DE PATAZ DE LA PROVINCIA DE PATAZ DEL DEPARTAMENTO DE LA LIBERTAD</t>
  </si>
  <si>
    <t>CONSTRUCCIoN DE 233483 M2 DE PISOS VEREDAS ADOQUINADOS RAMPAS Y GRADAs CONSTRUCCIoN DE 36665 M DE SARDINELES CONSTRUCCIoN DE 32 BANCAS DE CONCRETO CONSTRUCCIoN DE BUSTO CENTRAL COLOCACIoN DE LETRAS DE IDENTIFICACIÓN CONSTRUCCIoN DE JUEGOS RECREATIVOS IMPLEMENTACIoN DE AREAS VERDES construcCIoN DE SISTEMAS ELECTRICOS Y SANITARIOS</t>
  </si>
  <si>
    <t>CONSTRUCCION DE AVENIDA CON LOSA DE CONCRETO Comprende la pavimentación de 750575 m2 con Losa de Concreto FC 175 kgcm2 E020 m CONSTRUCCIÓN DE VEREDAS DE CONCRETO Comprende la construcción de 225173 m2 de Veredas de concreto de e010 m y fc 175 kgcm2 DRENAJE PLUVIAL Comprende la construcción de 112586 m2 de cuneta triangular de concreto de e010 m y fc 175 kgcm2 CONSTRUCCIÓN DE MUROS DE CONTENCION Comprende la construcción de 2628 m2 de muros de contencion concreto fc 175 kgcm2 E01 mADECUADA SEÑALIZACION</t>
  </si>
  <si>
    <t>Construcción de 2010 m2 de rampas de concreto fc175 kgcm2 construcción de 12775 m2 de pisos construcción de sardineles de concreto fc 175 kgcm2 construcción de 01 und de pérgola suministro e instalación de bancas suministro e instalación de tachos de basura suministro e instalación de juegos recreativos en área de juegos colocación de 89745 m2 de área verde con sembrado de Grass Natural sembrado de plantones área de juegos y área deportiva instalaciones eléctricas e instalaciones sanitarias</t>
  </si>
  <si>
    <t>Construcción de Edificación  Construcción de Cobertura  Construcción de Instalaciones Eléctricas y Sanitarias  Adquisición de Equipamiento</t>
  </si>
  <si>
    <t>CONSTRUCCIÓN DE  AMBIENTE DE SECCIONES EDUCATIVAS Y SERVICIOS HIGIÉNICOS AMBIENTE FISIOTERAPIA Y SERVICIOS HIGIÉNICOS AMBIENTE PSICOLOGÍA Y SERVICIOS HIGIÉNICOS OFICINA DE RECEPCIÓN Y SECRETARIA OFICINA ADMINISTRATIVA UN TOTAL DE 19445 M2CONSTRUCCIÓN DE VEREDAS O ACERA  ACABADO SEMI PULIDO UN TOTAL DE 19862 M2IMPLEMENTACIÓN DE ÁREA VERDES SEMBRADO DE GRASS NATURAL UN TOTAL DE 6945 M2IMPLEMENTACIÓN DE AMBIENTE DE JUEGOS RECREATIVOS 60 M2EQUIPAMIENTO DE AMBIENTES COMPLEMENTARIOS 50 UND</t>
  </si>
  <si>
    <t>CONSTRUCCION DE ESPACIO RECREACION PASIVA CONSTRUCCION DE AMBIENTE DE JUEGOS RECREATIVOS CONSTRUCCION DE COBERTURA EN BANCAS CONSTRUCCION DE BANCAS CONSTRUCCION DE INSTALACION ELECTRICAS</t>
  </si>
  <si>
    <t>construccion de carpeta asfaltica en caliente espesor de 2 pulgadas longitud de 384 km movimiento de tierras conformacion de la sub base y base granular construccion de obras de drenaje  señalizacion vial y mitigacion ambiental</t>
  </si>
  <si>
    <t>Ampliacion de redes electricas existentes a traves de  Redes Primarias y Redes Secundarias</t>
  </si>
  <si>
    <t>SE PROPONE LA CONSTRUCCIÓN DE UNIDADES BÁSICAS DE SANEAMIENTO UBS CON BIODIGESTOR CAJA DE LODOS Y POZO DE FILTRACIÓN EN CADA UNA DE LAS VIVIENDAS YA QUE ES EL SISTEMA MÁS ADECUADO PARA ESTE CASO PARA LOS ANEXOS BENEFICIADOS DEL DISTRITO DE HUAYLILLAS</t>
  </si>
  <si>
    <t>Construcción de Campo para Futbol de Gras sintético de 3100 x 2100 mts  Construcción de graderías de concreto armado en una longitud de 28 ml  Construcción de veredas de circulación de concreto  Construcción de cunetas de concreto con rejilla de acero</t>
  </si>
  <si>
    <t>COMPONENTE 1 ADECUADO CORTE DE TERRENO Y APERTURA DE CUNETAS ACCION 11 APERTURA DE VÍAS Y CUNETAS COMPONENTE 2CRUCES DE AGUA PARA INSTALACIÓN DE TUBERÍA ACCION 21 INSTALACIÓN DE TUBERÍA PARA CRUCES DE AGUACOMPONENTE 3TRASLADO DE MAQUINARIA Y EQUIPO ACCION 31 ALQUILER DE RETROEXCAVADORA ACCION  ACCION 32 MOVILIZACION DE MAQUINARIA</t>
  </si>
  <si>
    <t>COMPONENTE 01 ADECUADO MANEJO DE SEGURIDAD Y SALUD EN OBRAS ACCION 11 OBRAS PROVISIONALES ACCION 12 SEGURIDAD Y SALUD EN OBRA ACCION 13 PLAN DE MONITOREO ARQUEOLOGICO ACCION 14 MITIGACION AMBIENTAL ACCION 15 ORGANIZACIÓN Y CAPACITACION DEL JASS COMPONENTE 02 ADECUADA INFRAESTRUCUTURA PARA SISTEMA DE AGUA POTABLE ACCION 21 CAPTACION TIPO LADERA ACCION 22 CERCO PERIMETRICO PARA CAPTACION ACCION 23 CAMARA DE REUNION ACCION 24 LINEA DE CONDUCCION ACCION 25 VALVULAS DE AIRE EN LINEA DE CONDUCCION ACCION 26 RESERVORIO APOYADO ACCION 27 CASETA DE VALVULAS RESERVORIO ACCION 28 CASETA DE CLORACION  RESERVORIO ACCION 29 CERCO PERIMETRICO  RESERVORIO ACCION 210 LINEA DE ADUCCION Y RED DE DISTRIBUCION ACCION 211 VALVULAS DE CONTROL ACCION 212 CAMARA ROMPE PRESION  CRP 7 ACCION 213 VALVULAS DE PURGA ACCION 214 PASES AEREOS ACCION 215 CONEXIONES DOMICILIARIAS COMPONENTE 03 ADECUADA INFRAESTRUCTURA PARA UNIDADES BASICAS DE SANEAMIENTO ACCION 31 CASETAS UBS ACCION 32 BIODIGESTORES ACCION 33 POZO DE PERCOLACION ACCION 34 CAJAS DE REGISTRO ACCION 35 REGISTRO DE LODOS ACCION 36 LAVADERO DOMICILIARIO</t>
  </si>
  <si>
    <t>COMPONENTE 01 Adecuado y suficiente disponibilidad de Soporte mecanico pesado para vías vecinalesAcción 11 Adquisicion de Motoniveladora de 125 hpPotencia variable VHP entre 125hp y 145hp Peso operacional del equipo de 14940kg 329371lb aproximadamente Cabina ROPSFOPS equipada con aire acondicionado y de alto perfil  Con bajos niveles de vibración y sonido Hoja Vertedera Dimensiones3658mm  610mm  22mm 12pies  24pulg  78pulg Cuchilla 203mm  19mm 8pulg  34pulg Cantoneras Cubierta par reversible Ripper montado en la parte posterior de la máquina  Neumáticos 140 24Acción 12 Adquisicion de Excabadora 194  hpPotencia neta SAE J1349 194 Hp Calibre 105 mm Carrera 135 mm Cilindrada 701 l Emisiones Tier II Peso en orden de trabajo 25790  28500 kg Base de la máquina 6950 kg Contrapeso 4750 kg Tanque de combustible 430 kg lleno Velocidad de giro 96 rpm Par de rotación máximo 94 kNm  Rendimiento máximo en pendiente 35  70 Velocidad de desplazamiento 58 kmh Tracción de la barra de tiro 227 kN  Tipo de BoomStick Reach Capacidad de cucharón estándar 176 m3 CB Capacidad del tanque de combustible 520 l Sistema hidráulico incluido el tanque 285 l Tanque hidráulico 257 l  Presión máxima desplazamiento 35 MPa Presión máxima equipo 35 MPa Presión máxima giro 245 MPa Sistema de rotación flujo máximo 233 lmin Sistema piloto flujo máximo 234 lmin Sistema piloto presión máxima 392 MPa Accion 13 Adquisicion de retroexcavadora 101 hpCuenta con potencia bruta SAE J 1995 75 kW 101 hp ISO 14396 74 kW 100 hp Potencia neta nominal a 2200 rpm SAE J1349 70 kW 94 hp ISO 9249 71 kw 95 hp EEC 801269 71 kw 95 hp Calibre 105 mm 413 carrera 127 mm 5 Cilindrada 44 l 268 Pulg3Accion 14 Adquisicion Compactadora vibratoria de suelo 156 hpMasa en orden de trabajo con cabina   115000 kg Peso en el tambor con ROPSFOPS 62550 kg Peso en el tambor con cabina 63500 kg Espacio libre sobre el suelo 4420 mm Potencia bruta 1170 kW Diámetro del tambor 15340 mm Distancia entre ejes 29 m Anchura total con opción de cuchilla  25 m Fuerza centrífuga mínima 1410 kN Nominal Amplitude  Low 098 mm Fuerza centrífuga máxima 3010 kN  Gama de frecuencia variable opcional 233  305 Hz 14001830 vpm Frecuencia vibratoria estándar 305 Hz 1830 vpm Amplitud nominal  alta 21 mm Neumáticos 231 x 26   Capacidad del depósito de combustible 2420 lCOMPONENTE 02 Adecuado suficiente disponibilidad de soporte técnico complementario para vías vecinalesAcción 21  Adquision de camineta de 4X4Motor 27 L 4 cilindros 16 válvulas DOHC SEFI VVTi Dual y ETCSi 166 HP  5200 rpm 180 lbpie  4000 rpm gnición Transmisión Ignición Directa Toyota TDI Transmisión Manual de 5 velocidades Sistema de tracción Tracción trasera 4x2 Tren motriz RWD 2WD Suspensión delantera Independiente de doble horquilla con resortes helicoidales y ba</t>
  </si>
  <si>
    <t>adecuada infraestructura del hotel de turistas del distrito de cachicadan</t>
  </si>
  <si>
    <t>CASERIO URUPAMPASISTEMA DE AGUA POTABLE Captación 1 und Línea de conducción 696692 m Reservorio apoyado de 10 m3 1 und Caja para válvulas de control 10 und Caja para válvulas de purga 7 und Caja para válvulas de aire 6 und Red de aducción y distribución 1227900 m Cámara rompe presión Tipo 6 9 und Cámara rompe presión Tipo 7 10 und Pases aéreos 4 und Conexiones domiciliarias 54 undSISTEMA DE SANEAMIENTO Instalación de 54 Unidades Básicas de Saneamiento con arrastre hidráulicoCASERIO PALO BLANCOSISTEMA DE AGUA POTABLE Captación de rio con Planta de Tratamiento 3 und Línea de conducción 36750 m Reservorio apoyado de 10 m3 1 und Caja para válvulas de control 8 und Caja para válvulas de purga 6 und Caja para válvulas de aire 6 und Red de aducción y distribución 870400 m Cámara rompe presión Tipo 6 7 und Cámara rompe presión Tipo 7 8 und Pases aéreos 4 und Conexiones domiciliarias 51 undSISTEMA DE SANEAMIENTO Instalación de 51 Unidades Básicas de Saneamiento con arrastre hidráulicoCASERIO SEGUNDO ISMAEL CARRANZASISTEMA DE AGUA POTABLE Captación de rio con Planta de Tratamiento 2 und Línea de conducción 344300 m Reservorio apoyado de 10 m3 1 und Caja para válvulas de control 8 und Caja para válvulas de purga 6 und Caja para válvulas de aire 6 und Red de aducción y distribución 621100 m Cámara rompe presión Tipo 6 7 und Cámara rompe presión Tipo 7 8 und Pases aéreos 4 und Conexiones domiciliarias 66 undSISTEMA DE SANEAMIENTO Instalación de 66 Unidades Básicas de Saneamiento con arrastre hidráulicoCASERIO VILLA VERDESISTEMA DE AGUA POTABLE Captación de rio con Planta de Tratamiento 3 und Línea de conducción 38700 m Reservorio apoyado de 10 m3 1 und Caja para válvulas de control 6 und Caja para válvulas de purga 2 und Caja para válvulas de aire 6 und Red de aducción y distribución 870400 m Cámara rompe presión Tipo 6 5 und Cámara rompe presión Tipo 7 7 und Pases aéreos 4 und Conexiones domiciliarias 56 undSISTEMA DE SANEAMIENTO Instalación de 56 Unidades Básicas de Saneamiento con arrastre hidráulicoOTROS 4 LOCALIDADESCAPACITACION A LA JASS Capacitación en administración operación y mantenimiento del sistema de agua potable y alcantarilladoCAPACITACION A LA POBLACION BENEFICIARIA Capacitación en Educación SanitariaSEGURIDAD Y SALUD EN OBRA Elaboración implementación y administración del Plan de Seguridad y Salud de ObraPROTECCION AMBIENTAL Programa de Mitigación Ambiental Programa de cierre de obra</t>
  </si>
  <si>
    <t>EJECUCION DE UN DISEÑO OPTIMO DE 111986 KM DE CAMINO VECINAL ESTA DE ACUERDO A LAS NORMAS TECNICAS DE TRASNPORTE DE CAMINOS VECINALES AL MANUAL DE DISEÑO GEOMETRICO DG2018 Y AL MANUAL PARA EL DISEÑO DE CARRETERAS PAVIMENTADAS DE BAJO VOLUMEN DE TRANSITO</t>
  </si>
  <si>
    <t>CREACIÓN DE COMPLEJO DEPORTIVO EN EL CASERÍO DE SHALAR DISTRITO DE CHUGAY  SANCHEZ CARRIÓN  LA LIBERTAD</t>
  </si>
  <si>
    <t>CREACIÓN DE LOS SERVICIOS DE APOYO A LA FORMACIÓN CULTURAL Y DE EDUCACIÓN PARA LA VALORACIÓN DE LA IDENTIDAD CULTURAL EN EL CASERÍO DE PACCHA GRANDE DISTRITO DE CHUGAY  SÁNCHEZ CARRIÓN  LA LIBERTAD</t>
  </si>
  <si>
    <t>CONSTRUCCION DE DEMOLICIÓN DE MURO EXISTENTE MOVIMIENTOS DE TIERRA PARA NUEVO MURO MURO DE CONTENCIÓN CONCRETO ARMADO CERCO DE MALLA ELECTROSOLDADA GALVANIZADA GRADERIAS DE CONCRETO CICLOPEO COBERTURA PARA GRADERIAS ETERNIT</t>
  </si>
  <si>
    <t>SISTEMA DE AGUA POTABLE RESERVORIOS                                                                                                                                                                                                                                                                                                                                                                                                                                                         Mantenimiento de Reservorios Existentes                                                                                                                                                                                                                                                                              Conducción  Reemplazo de 275340 m de Tubería PVC UF PN10 DN63mm                                                                                                                                                                                                Aducción  Reemplazo de 278405 m de Tubería PVC C10 DN48mm                                                                                                                                                                                                          Distribución Reemplazo y Ampliación de 356965m de Tubería PVC C10 DN265                                                                                                                                                                                  CONEXIONES DOMICILIARIAS   ALCANTARILLADO                                                                                                                                                                                                                                                                                                                                                                                                                                                         Instalación de 555 m de Tubería PVC UF S25  DN200mm Y DE 5000 m  de Tubería PVC UF S25  DN160m                                                                                                                                                                                                                                                                           Construcción de 120 Buzones de Concreto                                                                                                                                                                 PLANTA TRATAMIENTO AGUA RESIDUAL  1 Sedimentador  1 TImhoff  1 Filtro Percolador  1 SSecundario  1 Lecho de Secado   40  Zanjas de Percolación</t>
  </si>
  <si>
    <t>JARDINERÍA FUENTE DE AGUA Y ADOQUINADO EN VEREDAS DE ACCESOOBRAS PROVISIONALES TRABAJOS PRELIMINARES SEGURIDAD Y SALUD ESTRUCTURAS MOVIMIENTO DE TIERRAS VEREDAS DE CONCRETO OBRAS DE CONCRETO ARMADO PISOS Y CONTRAPISOS 35384 M2 DE AREAS VERDES INSTALACIONES SANITARIAS SISTEMA DE DESAGUESISTEMA DE AGUA</t>
  </si>
  <si>
    <t>SE HARA Cartel de identificación de obras 24mx36mSE LLEVARA A CABOCapacitación en la crianza de gallinasCapacitación en la crianza de cuyes Capacitación en biohuerto familias Asistencia Técnica  en la crianza de gallinasAsistencia Técnica  en la crianza de cuyes Asistencia técnica en biohuertos Capacitación en clasificación y valor nutricional de alimentosCapacitación en el uso adecuado de alimentos manipulación almacenamiento y conservaciónCapacitación en ordenamiento predial Capacitación en clasificación y valor nutricional de alimentosAsistencia técnica en revaloración y consumo de alimentos de la zonaAsistencia en sesiones demostrativas de preparación de alimentos balanceadosPromoción de preparación de alimentos balanceados en ferias gastronómicasConformación de Mesa de concertación de Seguridad Alimentaria y Nutrición a Nivel DistritalTaller de concertación multisectorial de CODISAAsistencia técnica en promoción de viviendas saludables</t>
  </si>
  <si>
    <t>Construcción de un Área deportiva con Grass sintético construcción de Cerco Perimétrico  Construcción de graderíA construcción de veredas construcción de drenaje METALICO medidas de Seguridad vigilancia prevención y control del COVID19 entre otros</t>
  </si>
  <si>
    <t>LA CREACION DE LA ALAMEDA TURÍSTICAEN LA LOCALIDAD LA CUESTA DISTRITO LA CUESTA PROVINCIA DE OTUZCO DEPARTAMENTO LA LIBERTAD</t>
  </si>
  <si>
    <t>ALTERNATIVA 01 Está conformado por los siguientes medios fundamentales Disponibilidad de infraestructura deportiva compuesta por las siguientes acciones Construcción del complejo deportivo recreacional en el Distrito de Laredo que cuenta con los siguientes acciones 01 plataforma multideportiva con Losa de Concreto fc 175 kgcm2 e4Estructura metálica para cobertura en graderías con postes de acero Mesadas de Concreto concreto fc  175 kgcm2 cuentan con revoques y enlucidos en muros Pintado de muros implementación de Juegos circuito modular de madera según diseño implementación sistema Eléctricas de Instalación cable Eléctrico nyy para farolas y sistema sanitarias con aparatos sanitarios y accesorios Los ambientes están amplia y debidamente iluminados permitiendo que ingrese la iluminación natural</t>
  </si>
  <si>
    <t>Construcción de ambientes mediante sistema de albañilería confinada para atención de personas con discapacidadAdquisición de equipos para atención de personas con discapacidadImplementación de 03 talleres de capacitación para la atención de personas con discapacidadImplementación del Plan Covid19</t>
  </si>
  <si>
    <t>SE PLANTEAN 4 COMPONENTES  Componente 1 Suficiente infraestructura del sistema de agua potableEL CUAL CONSTA DE 3 CAPTACIONES 955 ML DE LÍNEA DE CONDUCCIÓN 5 RESERVORIOS 601086 ML DE RED DE DISTRIBUCIÓN DE AGUA POTABLE 156 CONEXIONES DOMICILIARIAS DE AGUA POTABLE 22 LAVADERO MULTIUSOS PARA VIVIENDA   Componente 2 Eficiente infraestructura para la deposición de excretas EL CUAL CONSTA DE 22 UBS CON ZANJA DE INFILTRACIÓN  Componente 3 Tratamiento de Aguas Residuales QUE INCLUYE RED DE ALCANTARILLADO COLECTOR CONEXIONES DOMICILIARIAS CON RED DE ALCANTARILLADO EMISOR 01 PASE AÉREO L600M   01 TANQUE IMHOFF 01 LECHO DE SECADO 01 CÁMARA DE REJAS Y DESARENADOR 01 MEDIDOR PARSHALL  01 CÁMARA DE CLORACIÓN 01 CASETA DE DOSIFICACIÓN 01 FILTRO BIOLÓGICO 01 CERCO PERIMÉTRICO DE PTAR  COMPONENTE 4 Mejora de los niveles Educación Sanitaria y gestión en operación y mantenimiento QUE CONTEMPLA LAS ACTIVIDADES DE CAPACITACIÓN Y EDUCACIÓN SANITARIA MITIGACIÓN AMBIENTAL SEGURIDAD Y SALUD EN OBRA</t>
  </si>
  <si>
    <t>CONSTRUCCIÓN DE AMBIENTES PEDAGÓGICOS PARA EL NIVEL INICIAL COMPRENDE DE  01 SUM 01 SALA DE REUNIONES PARA PADRES DE FAMILIA  3 AULAS PEDAGÓGICAS Y SERVICIOS HIGIÉNICOS PARA EL NIVEL PRIMARIA SE CONSTRUIRÁ 04 AULAS PEDAGÓGICAS 01 BATERÍA DE SERVICIOS HIGIÉNICOS PARA ALUMNOS Y DOCENTES ALMACÉN DE LIMPIEZA DEPÓSITOS  01 ALMACÉN DESPENSACOCINA  COMEDOR 03 AMBIENTES ADMINISTRATIVOS PATIOS EXTERIORES Y 01 PATIO DE FORMACIÓN</t>
  </si>
  <si>
    <t>CONSTRUCCIÓN DE LA LÍNEA Y RED PRIMARIA REDES SECUNDARIAS Y ACOMETIDAS DOMICILIARIAS EN LAS LOCALIDADES DE HUALSACAP Y EL CARDON</t>
  </si>
  <si>
    <t>Construcción de pavimento rígido de 4 87130 m2 con concreto pavimento rígido fc210kgcm2 e020 y muro de contención concreto armado 365 ML ciclópeo 17681ML cunetas y señalización Construcción de sardineles y veredas de 1 2821500m2 con concreto fc 175 kgcm2 en veredas y acceso con graderías de 8763m2 con concreto fc 175 kgcm2 en gradas y pintura</t>
  </si>
  <si>
    <t>Construcción de 3 captaciones tipo ladera de concreto más cerco perimétricoConstrucción de 78595 m de línea de conducción de tuberíaConstrucción de 1 cámara de reunión de caudales de concretoConstrucción de  cámaras rompe presión de concretoConstrucción de 1 reservorio apoyado de 10 m3  y 1 de 5m3 de concreto armado con sistema de desinfección con dosificador Construcción de 1063089  de red de distribución de agua potable con tubería  Construcción de 81 conexiones domiciliarias del sistema de agua potableConstrucción de 79 unidades básicas de saneamiento UBS con tanques sépticos mejorados con pozo de absorciónCapacitación en educación sanitaria técnica y de gestión</t>
  </si>
  <si>
    <t>Es imprescindible presentar alternativas de solución ya que constituyen el eje principal para abordar el problema sin embargo se puede llevar a cabo a través de una sola alternativa con acciones mutuamente excluyentes y que a diferencia la tecnología de intervención del proyecto La alternativa aquí detallada consta de acciones complementarias y una excluyente desde el punto de vista de aplicación de tecnología al proyecto</t>
  </si>
  <si>
    <t>COMPONENTE 01 Alta calidad y cantidad de abastecimiento de agua potableAcción 10 Instalación del sistema de agua potableCOMPONENTE 02 Adecuado servicio de evacuación de excretasAcción 20   Instalación de servicio de evacuación de excretasCOMPONENTE 03 Adecuados hábitos y prácticas de higiene sanitaria Capacitación a la población beneficiariaCOMPONENTE 04 Eficiente gestión técnica y administrativa de la JASS Capacitación a la JASS</t>
  </si>
  <si>
    <t>Componente 1 Adecuados Suficientes complementarios servicios generales y extensión educativaAcción 10 Construcción de 01 cocina en un área de 2187 m2 Acción 11 Construcción de 01 almacén en un área de 2044 m2Acción 12 Construcción de 01 comedor en un área de  8474m2Acción 13 Construcción de 01 escalera 1 undAcción 14 Construcción de vereda perimetral en un área de 2518 m2Acción 15 Instalación de cobertura de eternit en un área de 18585 m2Acción 16 Instalaciones Eléctricas 100 glbAcción 17 Instalaciones Sanitarias 100 glb</t>
  </si>
  <si>
    <t>SISTEMA DE AGUA CONSTRUCCIÓN DE 01 CAPTACIÓN TIPO MANANTIAL INSTALACIÓN DE 486M DE TUBERIA PVC DE 1 12 CLASE 10 CONSTRUCCIÓN DE 01 RESERVORIO DE 05 M3 CON SISTEMA DE CLORACIÓN POR GOTEO INSTALACIÓN DE REDES DE AGUA POTABLE CON TUBERÍA PVC CLASE 10 L6370M INSTALACIÓN DE 58 CONEXIONES DE AGUA POTABLE DOMICILIARIA 01 EN IEE Y 01 SOCIALSISTEMA DE DISPOSICIÓN SANITARIA DE EXCRETAS CONSTRUCCIÓN DE 58 UNIDADES BÁSICAS DE SANEAMIENTO TIPO ARRASTRE HIDRAULICO PARA VIVIENDAS Y 58 SISTEMAS INDIVIDUALES CON BIODIGESTOR Y ZANJAS DE PERCOLACIÓNINTERVENCIÓN SOCIAL PLAN DE COMUNICACIÓN Y EDUCACIÓN SANITARIA Y PLAN DE CAPACITACIÓN PARA LA GESTIÓN DEL SERVICIO</t>
  </si>
  <si>
    <t>Suministro e instalación de 635 ml de tubería PVC SN4 UF DN200 mm 8 Suministro e instalación de 460624 ml de tubería PVC SN4 UF DN450 mm 18 Construcción de 65 buzones de concreto con las siguientes característicasCuerpo de concreto Fc210 kgcm2Espesor del cuerpo de 20cmTecho de concreto armado Fc210 kgcm2 con fierro corrugado de  para buzones de Di120 mTapa de concreto armado Fc350 kgcm2 con dispositivo antirrobo</t>
  </si>
  <si>
    <t>Construcción de espacios recreativos con pisos de adoquinado y piso de cemento pulido                                                                                                                                                                   Implementación de instalaciones sanitarias Implementación de instalaciones eléctricas</t>
  </si>
  <si>
    <t>Construcción 01 Bocatoma de fc210 kgcm2 con compuerta metálica con izajeConstrucción del canal principal con una sección interior rectangular de 035m x 030m de concreto simple fc175Kgcm2 en una longitud de 336917 metrosConstrucción de 03 pases vehicularesConstrucción de 01 pase aéreo de 2000mConstrucción de 13 derivaciones laterales tipo compuertaConstrucción de 15 caídas verticales Capacitación al comité de usuarios del canal de riego</t>
  </si>
  <si>
    <t>RED PRIMARIA TENSIÓN NOMINAL 132 KV   SISTEMAMONOFÁSICO MRT CONDUCTOR DE FASEALEACIÓN ALUMINIO AAAC DESNUDO 50 MM2 LONGITUD TOTAL DE LÍNEATÚPAC AMARU SE 01 0038 KM Y TÚPAC AMARU SE 02 0958 KM ESTRUCTURAS POSTES DE CONCRETO DE 124000160355 SUBESTACIONES DE DISTRIBUCIÓN SON MONOFÁSICAS   TRANSFORMADORES TENDRÁN LAS SIGUIENTE RELACIÓN DE TRANSFORMACIÓN 132046023 KV  RED SECUNDARIA LOCALIDADES PROYECTADAS  01SISTEMA  MONOFÁSICO TENSIÓN  440220V MONOFÁSICO CALIFICACIÓN ELÉCTRICA  400 W LOTE FACTOR DE SIMULTANEIDAD  05 NUMERO DE LOTES  32 LOTES DE SERVICIO PARTICULAR CONDUCTOR  AUTOPORTANTE ALUMINIO DE 2X161X16NP25 061KM 2X16NP25 038KM Y 1X16NP 25 029KM POSTES  POSTES DE CONCRETO ARMADO DE 8 M2 000N Y 83000N  ALUMBRADO PÚBLICO  LAS LÁMPARAS SERÁN DE VAPOR DE SODIO DE 50 W 10UNIDADES SOLO PARA LAS LOCALIDADES QUE TIENE CONFIGURACIÓN RURAL Y RESTRINGIDA A LA PLAZA PRINCIPAL Y LOCALES DE USO COMÚN PUESTA  A  TIERRA   CONDUCTOR  DE  COBRE  DESNUDO  25  MM2   DE  SECCIÓN   ELECTRODO DE ACERO RECUBIERTO DE COBRE DE 16 MM F X  240 M DE LONGITUD FERRETERÍA  ACERO FORJADO Y GALVANIZADO EN CALIENTECONEXIONES DOMICILIARIAS  AÉREA CON CABLE CONCÉNTRICO DE COBRE 2X4 MM2 DE SECCIÓN CAJA PORTAMEDIDOR TIPO B MEDIDOR MONOFÁSICO Y MATERIALES PARA ACCESORIOS DE CONEXIÓNMEDIDOR MONOF ENERGIA ACTIVA TIPO ELECTRÓNICO CON MICRO PROCESADOR DE 220 V 540A 60 HZ TUBO DE AG DE 19MM Ø X 40 M PROVISTO DE CODO TUBO DE AG DE 19MM Ø X 25 M PROVISTO DE CODO</t>
  </si>
  <si>
    <t>Construcción de un nuevo local de la Municipalidad del Centro poblado de San Jose de acuerdo al Reglamento Nacional de Edificaciones que contiene los siguientes ambientes Caja  Mesa de parte Contabilidad Registro Civil Área de cómputo Alcaldía  Archivo Secretaría  Sala de espera Archivo General Sala de Reunión Sala de Usos Múltiples  Almacén Servicios higiénicos El sistema constructivo a emplear será el sistema PortanteConstrucción de ambientes complementario como Hall de ingreso Circulación interior Foyer patios interiores Cerco perimétrico jardineríaImplementación con mobiliario y equipo a todos los ambientes de la MunicipalidadRealización de eventos de capacitación Talleres de capacitación al personal de la Municipalidad y realización de campañas de sensibilización a la poblaciónAdquisición de Tecnología informática y de comunicaciones que permita la interrelación de las diferentes oficinas de la Municipalidad</t>
  </si>
  <si>
    <t>LA ALTERNATIVA RECOMENDADA COMPRENDE LA CONSTRUCCIÓN DEL COMPLEJO DEPORTIVO DONDE SE EJECUTARA LO SIGUIENTE CONSTRUCCIÓN DE LOSAS DEPORTIVAS MULTIUSOS GRASS SINTÉTICO Y FRONTÓN GRADERÍAS SERVICIOS HIGIÉNICOS PISOS Y VEREDAS INSTALACIÓN MALLA DE PROTECCIÓN DE LOSAS EQUIPO DEPORTIVO JUEGOS MECÁNICOS EQUIPO DE GIMNASIO BANCAS BASUREROS Y PERGOLA CONSTRUCCIÓN DE SISTEMA DE EVACUACIÓN PLUVIAL Y MURO PERIMÉTRICO</t>
  </si>
  <si>
    <t>Implementación de estacionamientos para autos motos bicicletas y discapacitados reparación de martillos señalización horizontal y vertical capacitación a inspectores de tránsito e implementación de equipo de estacionamiento</t>
  </si>
  <si>
    <t>INFRAESTRUCTURA Estructura aporticada dividida en 05 bloques de tres niveles que comprenden Zapatas columnas y vigas de concreto armado con losa aligerada muro de ladrillos Acabados Principalmente Porcelanato en pisos paredes interiores con tarrajeo frotachado y pintura y vidrio templado Instalaciones Especiales para facilitar atención a personas con discapacidad CONTINGENCIA estas actividades estan orientadas a continuar con el servicio en condiciones adecuadas durante la ejecucion del proyecto EQUIPAMIENTO Y MOBILIARIO Adquisición de equipos y adquisición de mobiliario CAPACITACION talleres de capacitación en Elaboración de Instrumentos de Gestión a cargo de especialistas a través de asistencia GRUPAL talleres de capacitación para un mejor servicio Municipal a cargo de especialistas a través de asistencia GRUPALmitigacion ambiental y monitoreo de restos arqueológicos</t>
  </si>
  <si>
    <t>Construcción de una losa deportiva de 19x31m de concreto simple fc175kgcm2 e015m drenaje para la evacuación de agua de lluvia y la implementación con arcos de fulbito y basquetbol postes para vOlLey diversas pelotas y reflectores de alumbrado Construcción de cerco perimétrico con malla olímpico y sobrecimiento de concreto simple en una longitud de 16474 ml aprox Construcción de 02 servicios higiénicos damas y varones 02 vestidores damas y caballeros 01 oficina administrativa 01 depósito y 01 cuarto de limpiezaplan de mitigación ambiental</t>
  </si>
  <si>
    <t>Suministro e Instalación de 247675ml Tubería HDPE Agua ISO 4427 PE100 PN10 DN 110 MM Instalación de 282 Conexiones Domiciliarias Para Agua Potable Instalación de 282 micromedidores para agua Suministro e Instalación de red de alcantarillado en una longitud de 2725ml con Tubería PVCU SN4 UF DN 200 MM Suministro e Instalación de 282 Conexiones Domiciliarias de Alcantarillado Construcción de 48 Buzones de Alcantarillado Sanitario</t>
  </si>
  <si>
    <t>MEJORAMIENTO  via EL GOLF via LOS ANGELES CALLE LOS CEREZOS CALLE LOS NARANJOS  CALLE PALMAR CALLE LOS MANGOS  CALLE COCOTEROS CALLE LOS OLIVOSCALLE AZAFRANES CALLE NOGALES II CALLE ALMENDROS CALLE POMARROSAS CALLE LOS NISPEROS CALLE LOS MANZANOS Via HUAMAN via FATIMA DEL DISTRITO DE VICTOR LARCO HERRERA CON UN METRADO DE 9056794  M2 CON CARPETA ASFALTICA EN CALIENTE DE 1</t>
  </si>
  <si>
    <t>CAPTACIÓN Construcción de captación adicional con una capacidad de 2 m3s tipo toma lateral y construcción de canal de aproximación con medidor ParshallPTAP Ampliación de la Planta de Tratamiento de Agua Potable  01 desarenador de 2 naves 01 canal de ingreso y coagulador hidraulico un decantador de contacto de solidos tipo Pulsator de 750 ls un modulo de sedimentacion laminar de flujo vertical una batería de filtros rápidos tipo Aquazur T 6 unidades de 125 ls con lavado a presion por bombeo una camara de contacto un reservorio de agua tratada de 4000 m3 y sistema de automatizaciónLÍNEA DE CONDUCCIÓN Instalación de 7850 m de tubería HD DN 900mm</t>
  </si>
  <si>
    <t>Componente 1 Infraestructura educativa si cumple con estándares normativosAcción 1A Construcción de ambientes educativos complementarios y administrativosSe empleará el sistema constructivo aporticado que consiste en la utilización de columnas y vigas formando pórticos estructuralesConstrucción de03 Aulas Pedagógicas para Nivel Primaria Aula 010203 área administrativa depósito de material deportivo dirección sshh archivo y administración servicios higiénicos para docentesvarones mujeres tópico y psicología y sala de profesores05 Aulas Pedagógicas para nivel secundario Aula 0405060708 sala de usos múltiples  depósito cafeteríacocina centro de recursos educativos depósito laboratorio depósito 0102Servicios Complementarios Casa Fuerzas y Bombas servicios higiénicos para primarias y secundaria hombres y mujeres servicios higiénicos para docentes servicios higiénicos para discapacitados depósito de mantenimiento y limpieza  Obras Exteriores cerco perimétrico portada y portón de ingresoConstrucción de Portada de IngresoImplementación de Portón de IngresoConstrucción de Cerco Perimétrico Tarrajeado h305Construcción de Cerco Tarrajeado h100Construcción de Muro de ContenciónConstrucción de patio de formación zona de espera veredas circulaciones rampasConstrucción de corredores techados hall de IngresoConstrucción de escalera 01 0203 02 tramos  acceso incluye muros y circulación techadaImplementación de jardines y áreas verdesImplementación de Cobertura en Patio de FormaciónImplementación de canaletas para evacuación de agua de lluviasImplementación de Cisterna 15 m3 y Tanque Elevado 5 m3Colocación e implementación de asta de banderaInstalaciones eléctricas exterioresInstalaciones sanitarias exterioresComponente 2 Equipamiento educativo adecuadoAcción 2A  Adquisición de equipamiento y mobiliario escolar</t>
  </si>
  <si>
    <t>Mejoramiento de pavimentacion en calles de la urb San Andres V etapa y calles del Sector San Vicente de Paul con un metrado de 587292 m2 con asfalto en caliente de 2</t>
  </si>
  <si>
    <t>PAVIMENTO          CARPETA ASFALTICA EN CALIENTE DE e2 CEQUIPO                                                                                                                                                                                                                                                                                VEREDAS              VEREDA DE CONCRETO Fc175 Kgcm2 e10cm BRUÑADO  10 m INCLUYE BORDEMURO DE CONTENCION CONCRETO Fc  210 Kgcm2 PARA MUROS DE CONTENCIONSEÑALIZACION      PINTURA SOBRE PAVIMENTO</t>
  </si>
  <si>
    <t>Construcción de nuevo local para oficinas adquisición de equipamiento mobiliario y vehículos para la GERESALL</t>
  </si>
  <si>
    <t>Acción   10   Construcción   de   ambientes   pedagógicos   administrativos complementarios servicios generales y extensión educativaConstrucción de ambiente para aulas 06Construcción de ambiente para Dirección mas SSHH 01Construcción de SSHH 06Construcción de ambiente para almacénConstrucción de ambientes para comedor y cocina 01Construcción de patio Implementación de área de juegosConstrucción de graderíasImplementación de patio para juegos Cerco de malla  Acción   20 Instalación de mobiliario y equipamiento educativo acorde con las normas técnicas de educación Acción 30 Medidas de Mitigación ambiental</t>
  </si>
  <si>
    <t>Creación de 102 km de trocha carrozable y constara de Limpieza del terreno trazo y replanteo y movimiento de tierras</t>
  </si>
  <si>
    <t>Construcción de 104100 m2 de veredas adoquinadasPérgola central de 5535 m2 Colocación de 43 bancas según diseñoInstalación de 2 astas de banderaInstalación de 39 postes con iluminación led de 50W según diseñoInstalación de un tanque cisterna de 3 m3 con un sistema de riego por aspersores para el mejoramiento y mantenimiento de áreas verdes</t>
  </si>
  <si>
    <t>SE HA CONSIDERADO UNA PRIMERA ALTERNATIVA PARA MEJORAR LA DIVISIÓN DE MAQUINARIA PESADA MEDIANTE LA ADQUISICIÓN DE UN CARGADOR FRONTAL ESTA MAQUINARIA SE UTILIZA COMÚNMENTE EN TRABAJOS DE CONSTRUCCIÓN EXCAVACIÓN Y MOVIMIENTO DE TIERRAS Y PERMITE LA MANIPULACIÓN DE MATERIALES PESADOS DE MANERA EFICIENTE Y RÁPIDALA ADQUISICIÓN DE UN CARGADOR FRONTAL IMPLICARÍA UN AUMENTO EN LA CANTIDAD DE MAQUINARIAS Y EQUIPOS ESPECIALIZADOS DISPONIBLES EN LA DIVISIÓN DE MAQUINARIA PESADA ESTA AMPLIACIÓN DE LA FLOTA PERMITIRÍA LLEVAR A CABO UNA MAYOR CANTIDAD DE PROYECTOS DE MANERA SIMULTÁNEA LO QUE SE TRADUCIRÍA EN UNA MEJORA EN LA CAPACIDAD OPERATIVA DE LA INSTITUCIÓN Y EN UN AUMENTO EN LA OFERTA DE SERVICIOS PARA LA POBLACIÓNADEMÁS AL CONTAR CON UN MAYOR NÚMERO DE MAQUINARIAS Y EQUIPOS ESPECIALIZADOS SE PODRÍAN REALIZAR TRABAJOS MÁS PRECISOS Y EFICIENTES LO QUE REDUNDARÍA EN UNA MEJORA EN LA CALIDAD DE LOS SERVICIOS OFRECIDOS LA ADQUISICIÓN DEL CARGADOR FRONTAL EN PARTICULAR PERMITIRÍA LA REALIZACIÓN DE TRABAJOS DE CARGA Y DESCARGA DE MATERIALES CON MAYOR RAPIDEZ Y EFICIENCIA LO QUE AGILIZARÍA LOS TIEMPOS DE EJECUCIÓN DE LOS PROYECTOS Y REDUCIRÍA LOS COSTOS OPERATIVOSEN DEFINITIVA LA ADQUISICIÓN DE UN CARGADOR FRONTAL ES UNA ALTERNATIVA QUE PERMITIRÍA A LA DIVISIÓN DE MAQUINARIA PESADA MEJORAR SU CAPACIDAD OPERATIVA AMPLIAR SU OFERTA DE SERVICIOS Y MEJORAR LA CALIDAD DE LOS MISMOS LO QUE REDUNDARÍA EN UN MAYOR BENEFICIO TANTO PARA LA ENTIDAD COMO PARA LA POBLACIÓN</t>
  </si>
  <si>
    <t>SISTEMA DE AGUA POTABLE CONTRUCCION DE 7 CAPTACIONES TIPO LADERA DE 05 LSCONTRUCCION DE 6 RESERVOCRIOS CON PACIDAD DE 5 m3 TUBERIA HDPESDR17 EN TERRENO ROCOSO EN LINEA DE CONDUCCION Y RED DE DISTRIBUCION CAMARAS ROMPRE PRECION TIPO 6 Y TIPO 7 DONDE AMERITE VALVULAS DE CONTROL PARA LA MEJOR DISTRIBUCION VALVULAS DE PURGA PARA LA LIMPIEZA DE TUBERIAS SISTEMA DE DISPOSICION DE EXCRETAS CONTRUCCION DE 269 UBS</t>
  </si>
  <si>
    <t>Canal rectangular de concreto DE 128 KM 110 COMPUERTAS Laterales Y 2 OBRAS DE ARTE</t>
  </si>
  <si>
    <t>LA INTERVENCION SE REALIZARÁ EN LOS CASERIOS DE SHILOMAS LA CALZADA Y EL SAUCE CON SISTEMA CONVENCIONAL</t>
  </si>
  <si>
    <t>se contempla la construcción INFRAESTRUCTURA PARA LA PROVISION DE AGUA PARA RIEGO CON LA CONSTRUCCION DE  05 CANALESLOS CUALES CONTEMPLAN 697 KM DE línea de conducción 298km a lo largo de los dos caseríos asimismo cuenta con 20 pases aéreos CON 316 METROS LINEALES 36 cámaras rompen presiones del tipo 7 49 cámaras de válvulas de aire 41 cámaras de válvulas de purga y 44 válvulas de control toda esta infraestructura beneficiara a 375 familias regantes</t>
  </si>
  <si>
    <t>El proyecto contará con VEREDA e4 CONCRETO fc175 kgcm2 13818 M2 24823 m2 de PISO DE ADOQUIN DE 10x20x4cm BANCAS DE MADERA 9 PAPELERAS 14 SARDINEL DE CONCRETO fc175 kgcm2 44269 M JUEGOS INFANTILES Y MAQUINAS DE EJERCICIOS 12 UND SEMBRADO DE GRASS NATURAL POR BLOQUES 25x25 cm 49255 M2 ARBOLES 45 UND SUMINISTRO E INSTALACION DE GRAS SINTETICO EN JUEGOS INFANTILES 14886 M2 LUMINARIAS 44 UND POZO A TIERRA 1</t>
  </si>
  <si>
    <t>construccion de una infraestructura  de auditorio municipal  de un area de 245 m2</t>
  </si>
  <si>
    <t>La alternativa de solución consiste en lo siguiente                                                                                                                                                              COMPONENTE 1 Adecuada infraestructura complementaria deportiva Acción 11 Construcción de infraestructura complementaria</t>
  </si>
  <si>
    <t>PAVIMENTO FLEXIBLE CON CARPETA ASFÁLTICA EN CALIENTE E 2 CON ÁREA DE 586369 M2 CONSTRUCCIÓN DE 55004 M2 DE VEREDAS RAMPAS Y MARTILLOS DE CONCRETO FC175 KGCM2 CONSTRUCCIÓN DE 20712 M2 SARDINEL DE CONCRETO FC175 KGCM2 SEÑALIZACIÓN HORIZONTAL 15275 M2 CONSTRUCCIÓN DE MUROS DE CONTENCIÓN Y AREAS VERDES 214548 M2 SEMBRADO DE GRASS NATURAL</t>
  </si>
  <si>
    <t>C1 INFRAESTRUCTURA tECNOLOGICAA INTERCONEXIÓN DE RED SATELITALC2 EQUIPAMIENTO TECNOLÓGICOC3 CAPACITACIÓN Y SENSIBILIZACIÓN</t>
  </si>
  <si>
    <t>Construcción de 3 Aula de Educación Inicial Construcción de 3 Aula de Educación Primaria Construcción de 1 Sala de Usos Múltiples Construcción de 2 Ambiente de Administración yo Gestión Pedagógica Construcción de 1 Ambiente de preparación y expendio de alimentos Construcción de 3 Depósito Construcción de 7 SSHH yo Vestidores Adquisición de 167 Mobiliario de Aula de Educación Inicial Adquisición de 162 Mobiliario de Aula de Educación Primaria Adquisición de 37 Mobiliario de Ambientes Complementarios Adquisición de 3 Equipo de Aula de Educación Inicial</t>
  </si>
  <si>
    <t>Mejoramiento Del Servicio Del Canal de riego Ochape Alto Del Distrito De Cascas  Provincia De Gran Chimú  La Libertad Con concreto simple 175 en 3236 m de canal y sus tomas laterales principales y bocatoma</t>
  </si>
  <si>
    <t>La propuesta de mejoramiento del servicio de provisión de agua para riego en el canal QuinihualesMuya de Centro Poblado Lluchubamba para realizar diversas actividades como siembra y cosecha entre otros</t>
  </si>
  <si>
    <t>PAVIMENTACIÓN DE CALLES CON LOSA DE CONCRETO Comprende la pavimentación de 1363458 m3 con Losa de Concreto FC 210 kgcm2 pulido y bruñado E020 mCONSTRUCCIÓN DE VEREDAS Comprende la construcción de 509303 m2 de Veredas de concreto de e010 m y fc 175 kgcm2CONSTRUCCIÓN DE SARDINELES Comprende la construcción de 288044 ml de Sardineles de concreto fc 175 kgcm2CONSTRUCCIÓN DE DRENAJE PLUVIAL Comprende la construcción de 231447 ml de cunetas de concreto fc 175 kgcm2ADECUADA SEÑALIZACION Señalización  Dirección de Vía 600 m2 Señalización  Líneas peatonales 12800 m2 Señalización  Líneas de borde de pavimento 528228 ml Señalización  líneas de borde de vereda 1720 mlSEGURIDAD Y SALUD PLAN DE MITIGACION AMBIENTAL</t>
  </si>
  <si>
    <t>Construcción de 02 captación tipo ladera de concreto más cerco perimétrico Construcción de 01 cámara de reunión de concreto más cerco perimétrico Construcción de 378943 línea de conducción de tubería PVC SAP 3 Construcción de 01 reservorio 10 m3 de concreto más cerco perimétrico Construcción de 502554 ml línea de aducción y red de distribución de tubería PVC SAP 1 12 y 1 Construcción de 35 cámara rompe presión de concreto más cerco perimétrico Construcción de 49 válvula de control de concreto Construcción de 23 válvula de purga de concreto Construcción de 142 conexiones domiciliarias de concreto Construcción de 142 lavadero domiciliarios de concreto Construcción de 142 caseta de unidad básica de saneamiento</t>
  </si>
  <si>
    <t>Construcción de ambientes administrativos y complementarios para que la entidad tenga una capacidad operativa optimaAdquisición de mobiliario para las oficinas y ambientes necesariosAdquisición de equipos de oficina necesarios</t>
  </si>
  <si>
    <t>CONSTRUCCION DE SARDINELES  CONCRETO fc175 KGCM2 191 M  CONSTRUCCION DE LETRAS DE CONCRETO ARMADO 6 UND  CONSTRUCCIÓN DE JARDINERAS DE CONCRETO ARMADO 2 UND  CONSTRUCCION DE FALSO PISO DE CONCRETO fc175 KGCM 2 E10 cm 2780 M2  CONSTRUCCION DE CONTRAPISO DE 2 2780 M2  SUMINISTRO Y COLOCACIÓN DE PISO PORCELANATO 2780 M2  SUMINISTRO Y COLOCACIÓN DE CERÁMICA EN PÓRTICO DE INGRESO 13143 M2  SUMINISTRO Y COLOCACIÓN DE CERÁMICA EN BASE SUPERIOR DE FAROLAS 3981 M2  SUMINISTRO Y COLOCACIÓN PISO CON ADOQUIN DE CONCRETO 10X20X4 CM COLOR ROJO OCRE 5715 M2  PINTURA TRÁFICO PARA SARDINELES 2523 M2  PINTURA EN BORDE DE VEREDAS 11238 M2  PINTURA ARTÍSTICA EN JARDINERAS 2435 M2  PINTURA ARTÍSTICA EN BASE Y LETRAS DE CONCRETO ARMADO 2174 M2  PINTURA ARTÍSTICA EN MURAL EXISTENTE 3219 M2  INSTALACIÓN DE PILETA DE AGUA 1 UND  INSTALACIÓN DE PAPELERAS DE POLIETILENO 3 UND  INSTALACIÓN DE BANCAS ORNAMENTALES CON TAPASOL DE ESTRUCTURA METÁLICA 42 UND  ARCO DE PÓRTICO EN INGRESO ESTRCTURA METÁLICA CON DRYWALL 1 UND  SUMINISTRO E INSTALACIÓN DE GRASS SINTÉTICO 27989 M2  SUMINISTRO E INSTALACIÓN DE PLANTAS ORNAMENTALES 7 UND  SUMINISTRO E INSTALACIÓN DE REFLECTOR CON 200 W RECARGABLE CON ENERGÍA SOLAR 38 UND  SUMINISTRO E INSTALACIÓN DE DICROICOS PARA PISOS 57 UND  SUMINISTRO E INSTALACIÓN DE ILUMINACIÓN DE ÁRBOLES CON CINTA DE LUCES LED 21210 M</t>
  </si>
  <si>
    <t>infraestructura el proyecto consiste en el mejoramiento de la conduccion de agua para riego mediante canal revestido de concreto f175kgcm2 Y 15 tomas laterales de concreto con compuerta de metal</t>
  </si>
  <si>
    <t>se plantea la creacion de 1 bocatoma CON BARRAJE FIJO 447m DE canal rectangular de concreto 7 tomas laterales 7 compuertas y 7 tomas derivadoras centrales</t>
  </si>
  <si>
    <t>El proyecto consiste en la construcción de camino vecinal afirmado con una longitud total de 127 km se implementará el sistema de drenaje con la construcción de obras de drenaje tales como construcción de 127 Km de cunetas a lo largo de la vía también la señalización y seguridad vial con la colocación de señales informativas</t>
  </si>
  <si>
    <t>SISTEMA DE ALCANTARILLADO Instalación DE 91443 ml para red de colectora distribuida de la siguiente manera Tubería PVCU DN 200 mm  Tubería PVCU DN 160 mm  Construcción 20 buzones de inspección con alturas desde 120 m hasta 420m Instalación de 54 conexiones domiciliarias de desagüe                                                                                                                                                                                                                                                                                                                Construccion de 66 UBS con arrastre Hidraulico                                                                                                                                                                                                                                                                                                                                                                                                                                                                                                      SISTEMA DE TRATAMIENTO DE AGUAS RESIDUALES Construcción de 02 plantas de tratamiento de aguas residuales CAPACITACIÓN  Plan de comunicación y educación sanitaria Plan de capacitación para la gestión del servicio</t>
  </si>
  <si>
    <t>ADECUADA INFRAESTRUCTURA VEHICULAR Y PEATONAL CONSTRUCCIÒN DE PAVIMENTO ADOQUINADO EN 350929 M2 VEREDAS DE CONCRETO EN 164159 M2 SARDINELES EN 47849 M RAMPAS DE CONCRETO EN 89970 M2 SEÑALIZACIÒN EN 23860 M2 ÀREAS VERDES EN 74816 M2 Y MITIGACIÒN AMBIENTAL</t>
  </si>
  <si>
    <t>Construcción de 12 Aula de Educación Primaria Construcción de 1 Aula de Innovación Pedagógica Construcción de 1 Laboratorios yo Talleres Construcción de 1 Biblioteca Escolar Construcción de 1 Sala de Usos Múltiples Construcción de 2 Ambiente de Administración yo Gestión Pedagógica Construcción de 2 Ambientes de Servicios Generales Construcción de 5 SSHH yo Vestidores Construcción de 1 Cercos yo Portadas Construcción de 1 Espacios Deportivos  sin cobertura Adquisición de 264 Mobiliario de Aula de Educación Primaria Adquisición de 105 Equipo de Aula de Educación Primaria</t>
  </si>
  <si>
    <t>SE CONSIDERA LA PAVIMENTACIÓN FLEXIBLE CON CARPETA ASFALTICA EN CALIENTE E2 CEQUIPO EN 4780700 M2 LA CONSTRUCCION DE VEREDAS EN CONCRETO FC  175 KGCM2 E010 mm EN 1263760 M2 LA CONSTRUCCION DE SARDINELES  CONCRETO FC175 KGCM2 EN 1532 M CONSTRUCCION DE MARTILLOS Y RAMPAS EN 39878 M2  LA CONSTRUCCION DE AREAS VERDES 38455 M2 E INSTALACION DE 35 TACHOS DE BASURA INCLUIDOS SUS SOPORTES YO ACCESORIOS</t>
  </si>
  <si>
    <t>CONSTRUCCIÓN DE INFRAESTRUCTURA EN TERRENO ACTUAL CON SU RESPECTIVO PLAN DE CONTINGENCIA ADQUISICIÓN DE EQUIPAMIENTO ELABORACIÓN DE PLAN DE MANTENIMIENTO PREVENTIVO Y CORRECTIVO DE INFRAESTRUCTURA Y EQUIPAMIENTO CAMPAÑAS DE DIFUSIÓN SOBRE LA CARTERA DE SERVICIOS QUE BRINDA EL ESTABLECIMIENTO DE SALUD</t>
  </si>
  <si>
    <t>CONSTRUCCION DE PISTAS Y VEREDAS EN LA CALLE HUAMACHUCO CALLE PUEBLO NUEVO PSJE LOS JARDINES CALLE LOS JARDINES CALLE PICARUNE CALLE LOS LAURELES JR SAN FRANCISCO CALLE SANTA ROSA CALLE LOS PINOS Y CALLE LOS SAUCES DE ACUERDO AL SIGUIENTE DETALLE ADECUADA INFRAESTRUCTURA VEHICULAR CONSTRUCCIÓN DE 1251361M2 DE CALZADA CON PAVIMENTO RÍGIDO 6590M2 DE PAVIMENTACION ADOQUINADA 219638 ML DE CANAL RECTANGULAR DE CONCRETO ARMADO 174404 ML DE CUNETAS TRIANGULARES DE CONCRETO SIMPLE ADECUADA INFRAESTRUCTURA PEATONAL CONSTRUCCIÓN DE 397484 M2 DE VEREDAS DE CONCRETO SIMPLE 15582 M2 DE RAMPAS 1350 M2 DE GRADERIAS DE CONCRETO 03 DE MUROS DE CONTENCION DE CONCRETO ARMADO 272314 M2 DE AREAS VERDES SUMINISTRO E INSTALACION DE 10 TACHOS DE BASURA</t>
  </si>
  <si>
    <t>CONSTRUCCION DE PAVIMENTO FLEXIBLECONSTRUCCION DE SEÑALIZACION HORIZONTAL Y VERTICALCONSTRUCCION DE VEREDAS RAMPAS Y MARTILLOS DE CONCRETOCONSTRUCCION DE SARDINELES DE CONCRETOCOLOCACION DE BUZONES CAJAS DE AGUA Y DESAGÜECAPACITACIONES</t>
  </si>
  <si>
    <t>mejoramiento DE TROCHA CARROZABLE CON AFIRMADO Y CUNETAS HACIA EL CASERIO ZAPOTE</t>
  </si>
  <si>
    <t>MEJORAMIENTO DEL PARQUE EL PROGRESO CONSTRUCCION DE VEERDA CON UN METRADO DE 15189 M2 CONSTRUCCION DE SARDINEL CON UN METRADO DE 20988 ML ADECUACION DE AREA VERDE CON UN METRADO 2772 M2 COSNTRUCCION DE RAMPA CON UN METRADO DE 122 M2 IMPLEMETACION DE JUEGOS INFANTILES CON UN METRADO DE 6 UND REPARACION DE JUEGOS INFANTILES CON METRADO DE 1 IMPLEMETACION DE GIMNASIO CON UN METRADO DE 7 UND RENOVACION DE CONBERTURA CON UN METRADO DE 12172 M2</t>
  </si>
  <si>
    <t>CONSTRUCCIÓN DE COBERTURA PARA LOSA DEPORTIVA  670  m2 Y CONSTRUCCION DE CERCO PERIMETRICO  107 ML</t>
  </si>
  <si>
    <t>PAVIMENTOS Y VEREDAS</t>
  </si>
  <si>
    <t>ALTERNATIVA ÚNICA Construcción de captación tipo sin canal de derivación 01 und Construcción de 416 km de Canal de Concreto Simple con cama de apoyo dematerial propio seleccionado 10 cm Construcción de 02 Caídas Verticales de Concreto Armado con cama de apoyo de material propio seleccionado 10 cm Construcción de seis 06 Canoas de Concreto Armado Construcción de ocho 08 Alcantarillas Peatonales de Concreto Armado Construcción de treinta y cuatro 34 Tomas Laterales de Concreto Simple E INTANGIBLES CAPACITACIONES</t>
  </si>
  <si>
    <t>CREACION DE LOS SERVICIOS DE ESPACIOS PÚBLICOS URBANOS EN EL MIRADOR CERRO CARRETAS DISTRITO DE SALAVERRY DE LA PROVINCIA DE TRUJILLO DEL DEPARTAMENTO DE LA LIBERTAD</t>
  </si>
  <si>
    <t>CONSTRUCCIÓN DE LOSA MULTIUSOS LA CANTIDAD DE 60800 M2 APROXIMADAMENTE CONSTRUCCIÓN DE 18761M DE CERCO DE MALLA METÁLICA CONSTRUCCIÓN DE 9504 M2 PARA TRIBUNAS YO GRADAS CONSTRUCCIÓN DE SERVICIOS HIGIÉNICOS Y VESTUARIO CON UNA INTERVENCIÓN DE 4463 M2 ENTRE OTROS</t>
  </si>
  <si>
    <t>INFRAESTRUCTURA ADECUADA PARA LA PLAZA DE ARMAS DE PAMPAS DE SAN JUAN VEREDAS SARDINELES RAMPAS MOBILIARIO ADECUADO</t>
  </si>
  <si>
    <t>Muro de contención de concreto ciclópeo de 2437 metrosLosa deportiva para voleibol de 1500x2840 mTribunas de concreto simple de 3835 metrosMódulo de baños para mujeres hombres y almacénTribuna de 4657 metros cuadradosArco techo con tijerales metálicos y cobertura de ALUZINC TR4 de 131450 metros cuadrados</t>
  </si>
  <si>
    <t>Componentes 01 de CalzadasCalzada 1358352 m2                                                                                                                                                                                                                                                     Sardinel Sumergido 7359 ml                           Señalización vertical y horizontalComponente 02 de VeredasVeredas de concreto fc175 kgcm2 con 818606 m2Construcción de sardineles 300106 ml de concreto Fc175 kgcm2 Sembrado de áreas verdes 338613 m2Tachos de basura 19 unidadesMitigación de impacto ambiental</t>
  </si>
  <si>
    <t>construcción de 3 AULAS PEDAGÓGICAS  SSHH  DEPÓSITO construcción de 1 ambiente de preparación y expendio de alimentos construcción de sshh para niños niñas y docentes construcción de cerco perimétrico construcción de espacios exteriores adquisición de mobiliario y quipos</t>
  </si>
  <si>
    <t>Instalación de sistema eléctrico convencional a través de redes primarias redes secundarias y conexiones domiciliarias a 45 viviendas beneficiadas</t>
  </si>
  <si>
    <t>COMPRENDE LA EJECUCIÓN CON SISTEMA CONVENCIONAL MEDIANTE LA  INTERCONEXIÓN AL SISTEMA ELÉCTRICO MEDIANTE SUMINISTRO Y MONTAJE DE REDES PRIMARIAS Y REDES SECUNDARIAS</t>
  </si>
  <si>
    <t>Construcción de tribunas de concreto construcción de graderías con cobertura metálica construcción de escaleras de concreto bancas de concreto pisos y pavimentos en veredas de concreto construcción de servicios higiénicos y vestidores áreas verdes tachos de basura instalaciones eléctricas instalaciones sanitarias entre otros</t>
  </si>
  <si>
    <t>Construcción de 2134768 m2 de pavimento rígido con concreto fc210 kgcm2 colocada sobre una estructura compuesta por una base de afirmado y compactado e25cm con señalización horizontal y vertical con 307539 ml de cunetas rectangular con concreto FC175Kgcm2 y con juntas asfálticas de 1 en cunetas construcción de 982180 m2 en veredas peatonales con concreto fc175 kgcm2 E010m incluye acabado y bruñado con sardineles de 9176 ml con concreto fc175 Kgcm2 y otros</t>
  </si>
  <si>
    <t>Losa deportivaLosa deportiva de concreto fc  210 kgcm2 Espesor015m de 3400 m X 2200 m con un área de 74800 metros cuadrados Equipamiento de losa deportiva con 2 arcos para fulbito y una net para vóley incluyendo parantes metálicos y accesoriosTribunasGraderías de concreto armado de resistencia fc175 kgcm2 siendo 6 gradas a un lado de la losa deportiva con una longitud de 3400m y ancho de 60cm cada gradaCobertura metálica conformado por columnas tijerales y correas con tubos de acero y cobertura de Aluzinc TR4 E050mm cubriendo un área de 17150m2Muros de contenciónMuro de contención de concreto armado de resistencia fc175 kgcm2 en el lado norte y este de la losa deportiva en una longitud de 30mCerco perimétricoCerco perimétrico con malla galvanizada N 12 de 2 x 2 con columna de fierro negro de 3 en el lado norte de la losa deportiva en una longitud de 3000m</t>
  </si>
  <si>
    <t>Construcción de 2 Aula de Educación Inicial Construcción de 3 Aula de Educación Primaria Construcción de 5 Aula de Educación Secundaria Construcción de 1 Sala de Psicomotricidad Construcción de 1 Aula de Innovación Pedagógica Construcción de 1 Laboratorios 1 Taller Construcción de 1 Biblioteca Escolar Construcción de 1 Sala de Usos Múltiples Construcción de 1 Espacios de circulación interior Construcción de 9 Ambiente de Administración yo Gestión Pedagógica Construcción de 4 Ambiente de preparación y expendio de alimentos Construcción de 14 Ambientes de Servicios Generales Construcción de 5 Depósito Construcción de 17 SSHH yo Vestidores Construcción de 1 Cercos yo Portadas Construcción de 1 Muro de contención Construcción de 1 Espacios Deportivos  con cobertura Construcción de 1 Espacios Exteriores Construcción de 1 Instalaciones exteriores de Servicios Básicos Adquisición de 55 Mobiliario de Aula de Educación Inicial Adquisición de 135 Mobiliario de Aula de Educación Primaria Adquisición de 133 Mobiliario de Aula de Educación Secundaria Adquisición de 7 Mobiliario de Sala de psicomotricidad Adquisición de 20 Mobiliario de Aula de Innovación Pedagógica Adquisición de 51 Mobiliario de Laboratorios yo Talleres Adquisición de 133 Mobiliario de Ambientes Complementarios Adquisición de 1 Equipo de Aula de Educación Inicial Adquisición de 16 Equipo de Aula de Innovación Pedagógica Adquisición de 10 Equipo de Ambientes Complementarios</t>
  </si>
  <si>
    <t>LA INTERVENCION SE REALIZARA  en DIFERENTES CENTROS POBLADOS DEL DISTRITO DE MARCABAL con  PRODUCTO N 01  SISTEMA CONVENCIONAL AcciOn 0101  Líneas primarias AcciOn 0102 Redes primarias 0103RED SECUNDARIA 0104 Reforzamiento redes primarias  0105 Ampliación redes secundarias</t>
  </si>
  <si>
    <t>CONSTRUCCION DE 3 AULAS COSNTRUCCION DE AMBIENTE ADINISTRATIVO PARA DIRECCION CONSTRUCCION DE SERVICIOS HIGIENICOS CERCO PERIMETRICO PATIO Y PORTADA DE INGRESO</t>
  </si>
  <si>
    <t>CONSTRUCCION DE INFRAESTRUCTURA  PARA EL ESPARCIMIENTO en un área de  850m2 CONSTRUCCION DE Sardinel 5942 m CONSTRUCCION de VEREDA en un área de 176964 m2 Áreas verdes en un área de 9783 m2 bancas instalaciones sanitarias instalaciones eléctricas</t>
  </si>
  <si>
    <t>CONSTRUCCION DE  DOS  INFRAESTRUCTURAS DEPORTIVAS LOSAS DEPORTIVA EN DOS CASERIOS  CON GRAS SINTETICO DE 897M2 Y 270900M2 RESPECTIVAMENTE CON SARDINELES BUZONES Y DRENAJES</t>
  </si>
  <si>
    <t>Construcción de Pavimento Rígido Concreto fc210 kgcm2 e20 cm en vías urbanas construcción de cunetas concreto fc175 kgcm2 para drenaje pluvial veredas de concreto fc  210 kgcm2 E010M  Construcción de rampas de concreto fc  210 kgcm2 construcción de sardinel de concreto fc  210 kgcm2  implementación de área verdes</t>
  </si>
  <si>
    <t>Construcción de infraestructura deportiva como campos de gras sintético campo deportivo de losa de concreto multiusos construcción de zona recreativa juegos infantiles zona de recreación pasiva para las familias construcción de cerco perimétrico instalación de luminarias bancas áreas verdes</t>
  </si>
  <si>
    <t>MEJORAMIENTO DEL SERVICIO EDUCATIVO EN EL NIVEL PRIMARIO DE LA IE 80512 SAN JUAN BAUTISTA DEL ANEXO DE ZARUMILLA DISTRITO DE PATAZ PATAZ  LA LIBERTAD</t>
  </si>
  <si>
    <t>Construcción de 470 KM DEcanal de conducción trapezoidalCámara de recepción de tomas laterales 64 undEstructura de tomas laterales 64 undConstrucción de Pase Puente</t>
  </si>
  <si>
    <t>losa deportiva m2 59400graderias m2 19200cerco metalico m 11500espacios libres m2 16345</t>
  </si>
  <si>
    <t>pavimento m1n construccion de afirmado en tramo cruce la tuna  la tuna  la fortunaobras de arte demolicion y construccion de obras de arte cunetas y alcantarillasseñalizacion y seguridad vial adquisicion e instalacion de dispositivos de control de transito para la señalizacion y seguridad vial</t>
  </si>
  <si>
    <t>CONSTRUCCION DE CAMPO MULTIDEORTIVO DE CONCRETO CERCO PERIMETRICO CONSTRUCCIÓN DE GRADERIAS EN CAMPO DEPORTIVO  CONSTRUCCION DE SSHH CONSTRUCCION DE TECHADO CON ESTRUCTURA METALICA INSTALACIONES ELCTRICAS COMO LUMINARIAS</t>
  </si>
  <si>
    <t>Construcción de Pavimento regido CONCRETO FC 210 KGCM2 E 020 m 17387 m2 Construcción Sistema Drenaje Pluvial  en CONCRETO FC175 Kgcm2 494 m  Construcción de Veredas de Concreto FC175 kgcm2 E4 en  118619 m2 Señalización de pavimento en  22 m2 Y 4 und señales reglamentarias</t>
  </si>
  <si>
    <t>MEJORAMIENTO DE LOS SERVICIOS OPERATIVOS O MISIONALES INSTITUCIONALES EN EL ÁREA DE DESARROLLO SOCIAL DE LA MUNICIPALIDAD DISTRITAL DE CONDORMARCA DISTRITO DE CONDORMARCA DE LA PROVINCIA DE BOLIVAR DEL DEPARTAMENTO DE LA LIBERTADIMPLEMENTACIÓN PARA EL ÁREA DE DESARROLLO SOCIAL</t>
  </si>
  <si>
    <t>COSTRUCCION DE 04 AULAS EN EL NIVEL INICIAL Y 01 BATERIAS DE SERVICIOS HIGIENICOS 02 AMBIENTES COMPLEMENTARIOS COMO 01 AMBIENTE DE SUM 01 AMBIENTE DE COMPUTO CON ESPACIOS DE CIRCULACIÓN INTERIOR EN EL 2DO PISO ESCALERAS DE USO COMUN Y SERVICIOS HIGIENICOS PARA ALUMNOS Y DOCENTES</t>
  </si>
  <si>
    <t>Construcción de 178m2 de salón comunal cumpliendo con normas de seguridad y funcionalidad para el uso de la comunidad salon principal para reuniones y actividades comunitarias servicios higiénicos completos adecuadas para el servicio de la poblacion en general</t>
  </si>
  <si>
    <t>Mejoramiento del canal con una longitud de 207200 ml CONSTRUCCION DE  15 TOMAS LATERALES INSTALACION DE 16 COMPUERTAS 03 PUENTES VEHICULARES 07 PUENTES PEATONALES Y 04 ALCANTARILLAS</t>
  </si>
  <si>
    <t>alternativa 1 mejoramiento y ampliacion de un campo deportivo a traves de una implementacion de infraestructura complementaria que permita mejorar la comodidad y la permanencia de los usuarios</t>
  </si>
  <si>
    <t>CREACION DE UNA LOSA DEPORTIVA GRADERIAS Y MURO DE CONTENCION</t>
  </si>
  <si>
    <t>CONSTRUCCION DE CAMPO DEPORTIVO CON GRAS SINTETICO CONSTRUCCION DE GRADERIAS CON COBERTURA INSTALACION DE ÁREA RECREATIVA PARA NIÑOS BANCAS CERCO PERIMETRICO Y ZONA DE CIRCULACION</t>
  </si>
  <si>
    <t>Construcción de 2 Aula de Educación Inicial Construcción de 4 Aula de Educación Primaria Construcción de 2 Aula de Innovación Pedagógica Construcción de 1 Sala de Usos Múltiples Construcción de 3 Ambiente de Administración yo Gestión Pedagógica Construcción de 3 Ambiente de preparación y expendio de alimentos Construcción de 5 Ambientes de Servicios Generales Construcción de 2 Depósito Construcción de 6 SSHH yo Vestidores Construcción de 1 Cercos yo Portadas Construcción de 1 Muro de contención Construcción de 4 Espacios Exteriores Adquisición de 58 Mobiliario de Aula de Educación Inicial Adquisición de 194 Mobiliario de Aula de Educación Primaria Adquisición de 37 Mobiliario de Aula de Innovación Pedagógica Adquisición de 155 Mobiliario de Ambientes Complementarios Adquisición de 8 Equipo de Aula de Educación Inicial Adquisición de 5 Equipo de Aula de Educación Primaria Adquisición de 72 Equipo de Aula de Innovación Pedagógica Adquisición de 4 Equipo de Ambientes Complementarios</t>
  </si>
  <si>
    <t>01 OBRAS PROVISIONALESOBRAS PROVISIONALESTRABAJOS PRELIMINARESSEGURIDAD Y SALUD EN EL TRABAJOOTROSFLETE02 SISTEMA DE AGUA SECTOR CUNGAYOCAPTACIÓN DE LADERA Q050 LPS 01 UNDCERCO PERIMETRICO EN CAPTACION L2330m 01 UND FILTRO LENTOLINEA DE CONDUCCION DE TUBERIA PVC 2  7031MRESERVORIO PROYECTADO APOYADO Vol3 M3CERCO PERIMETRICO EN RESERVORIO L2330m 01 UNDSISTEMA DE DESINFECCIÓN CON DOSIFICACIÓN PARA RESERVORIOAPOYADO DE 3 M3 LINEA DE ADUCCION Y DISTRIBUCIÓN L396941mts D34 1  2CAMARA ROMPE PRESION EN RD 12 UND D 34 1  2VALVULA DE CONTROL EN RD 26 UND D 1 y 34VALVULA DE PURGA EN RD 4 UND D 34  1PASE AEREO L5 ML D 1 2UNDPASE AEREO L8 ML D 1 2 UNDCONEXIONES DOMICILIARIAS 28 UNDLIMPIEZA MASIVA DE DESMONTE03 UNIDAD BASICAS DE SANEAMIENTOSISTEMA DE ARRASTRE HIDRAULICO SECTOR CUNGAYO CANTIDAD  28 UBSSISTEMA FAMILIAR  TANQUE SEPTICO MEJORADO Y ZANJA DE PERCOLACIÓN04 SISTEMA DE AGUA SECTOR PACALLECAPTACIÓN DE LADERA Q050 LPS 02 UNDCERCO PERIMETRICO EN CAPTACION L2330m 02 UNDCAMARA DE REUNION DE CAUDALES FILTRO LENTOLINEA DE CONDUCCION DE TUBERIA PVC 2  8423MRESERVORIO PROYECTADO APOYADO Vol4 M3CERCO PERIMETRICO EN RESERVORIO L2330m 01 UNDSISTEMA DE DESINFECCIÓN CON DOSIFICACIÓN PARA RESERVORIO APOYADO DE 4 M3LINEA DE ADUCCION Y RED DE DIST Lt  808808m 2 146923m 1 12270278m 179842m 34 311765CAMARA ROMPE PRESION EN RD 14 UND D 1 34  1 12 2VALVULA DE CONTROL EN RD 22 UND D 1 1 12 y 34VALVULA DE PURGA EN RD 5 UND D 34  1PASE AEREO L5 ML D 34 1 UNDPASE AEREO L8 ML D 1 12 D 34 2 UNDPASE AEREO L15 ML D 1 12 1 UNDPASE AEREO L20 ML D 1 12 1 UNDCONEXIONES DOMICILIARIAS 47 UNDLIMPIEZA MASIVA DE DESMONTE05 UNIDAD BASICAS DE SANEAMIENTOSISTEMA DE ARRASTRE HIDRAULICO SECTOR PACALLE CANTIDAD  47 UBSSISTEMA FAMILIAR  TANQUE SEPTICO MEJORADO Y ZANJA DE PERCOLACIÓN06 SISTEMA DE AGUA SECTOR CENTROCAPTACIÓN DE LADERA Q050 LPS 01 UNDCERCO PERIMETRICO EN CAPTACION L2330m 01 UNDFILTRO LENTOLINEA DE CONDUCCION DE TUBERIA PVC 2  19919MPASE AEREO L60 ML D 2  1 UNDRESERVORIO PROYECTADO APOYADO Vol3 M3CERCO PERIMETRICO EN RESERVORIO L2330m 01 UND SISTEMA DE DESINFECCIÓN CON DOSIFICACIÓN PARA RESERVORIO APOYADO DE 3 M3LINEA DE ADUCCION Y RED DE DIST Lt  212118 M 2 36371  1 12  57402 M 1 96358 34  21987 MVALVULA DE CONTROL EN RD 7 UND D 1 12 1 y 34VALVULA DE PURGA EN RD 4 UND D 34  1PASE AEREO L5 ML D 1 1 UNDPASE AEREO L25 ML D 1 12 1 UNDCONEXIONES DOMICILIARIAS 23 UNDLIMPIEZA MASIVA DE DESMONTE07 UNIDAD BASICAS DE SANEAMIENTO SISTEMA DE ARRASTRE HIDRAULICO SECTOR CENTRO CANTIDAD  23 UBSSISTEMA FAMILIAR  TANQUE SEPTICO MEJORADO Y ZANJA DE PERCOLACIÓN08 SISTEMA DE AGUA SECTOR GRAMALCAPTACIÓN DE LADERA Q050 LPS 01 UNDCERCO PERIMETRICO EN CAPTACION L23</t>
  </si>
  <si>
    <t>RECUPERACION DE LA COBERTURA VEGETAL MEDIANTE LA REFORESTACION CON ESPECIES NATIVAS COMO EL EUCALIPTO PINO Y TARA</t>
  </si>
  <si>
    <t>MEDIO FUNDAMENTAL 01 Existencia de módulos demostrativos agrícolas cultivos de papaAcción 10 Adquisición de semilla de papa variedad Yungay 6437 kg MEDIO FUNDAMENTAL 02 Aplicación de tecnologías eficaces en el mejoramiento de cultivo de papaAcción 20 Adquisición de implementos para el desarrollo agrícola 01 kit de equipamiento agrícolaMEDIO FUNDAMENTAL 03 Adecuada capacitación pasantía y asistencia técnica Acción 30 Desarrollo de 03 talleres y 03 escuelas de campo Mejoramiento de semilla labores culturales con tecnología introducción a los abonos orgánicos transformación de productos agrícolas comercialización y mercadeo de productos agrícolas</t>
  </si>
  <si>
    <t>EL MEJORAMIENTO DEL CANAL LOS ALUMBRES COMPRENDECONSTRUCCIÓN DE 01 BOCATOMACONSTRUCCIÓN DE 01 DESARENADORCONSTRUCCIÓN DE 218344M DE CANAL RECTANGULAR DE 020MX020M DE CONCRETO SIMPLE FC175 KGCM2INSTALACIÓN DE 6000M DE CANAL ENTUBADO CON TUBERIA HDPE DN 200MMCONSTRUCCIÓN DE 01 VIADUCTO DE TUBERIA HDPE DN 200MM DE 6500M DE LONGITUDCONSTRUCCIÓN DE 04 TRANSICIÓNES CANAL RECTANGULAR A TUBERIA HDPEINSTALACIÓN DE 22 TOMAS LATERALES EN CANAL RECTANGULAR01 PUENTE PEATONAL08 CANOASMITIGACION AMBIENTAL CAPACITACION</t>
  </si>
  <si>
    <t>Constuccion de pistas y veredas en el centro urbano del centro poblado de carabamba 000420378 km2</t>
  </si>
  <si>
    <t>MEJORAMIENTO Y AMPLIACIÓN DEL SERVICIO DE AGUA POTABLE POR GRAVEDAD E INSTALACIÓN DE UBS CON ARRASTRE HIDRÁULICO BIODIGESTORES EL PROYECTO CONSISTE EN DOTAR DEL VITAL LÍQUIDO ELEMENTO AL CASERÍO LA VIÑA A TRAVÉS DE UN SISTEMA POR GRAVEDAD CON LA CONSTRUCCIÓN DE UN SISTEMA DE CAPTACIÓN DE TIPO LADERA  GALERÍA FILTRANTE LÍNEA DE CONDUCCIÓN DE 221200M DOS RESERVORIO DE ALMACENAMIENTO DE 10 M3 Y DE 5 M3 LÍNEA DE ADUCCIÓN DE AGUA POTABLE 115277M VALVULA DE CONTROL 21 UND VALVULA DE AIRE 14UND VÁLVULA DE PURGA 2UND REDES DE DISTRIBUCIÓN 428811M DIECISIETE 17 CÁMARAS ROMPE PRESIÓN TIPO 7 CONEXIONES DOMICILIARIAS AGUA POTABLE 72 UND  PILETAS PUBLICAS 6 UND CAPACITACION Y EDUCACION SANITARIA MITIGACION AMBIENTALEN EL SERVICIO DE SANEAMIENTO SE PLANTEA UN TIPO DE UNIDAD BÁSICA SANITARIA A TRAVÉS DE UBS CON ARRASTRE HIDRÁULICO BIODIGESTORES 7300 UND</t>
  </si>
  <si>
    <t>ESTRUCTURASPLATEA DE CIRCULACIÓN M2 59438AREAS VERDES 11355 M2PERGOLA CENTRAL 5416 M2INSTALACIONES SANITARIAS 6413 MINSTALACIONES ELECTRICAS 32935 M</t>
  </si>
  <si>
    <t>construcción de sala de Inspección Sanitaria Construcción de Administración Área de Despacho Zona de oreo y limpieza de porcinos Zona de oreo y limpieza de vacunos Zona de beneficio de vacunos Zona de beneficio de porcionos ovinos y caprinos Sala de viseras vacuno  ovinos Sala de viseras porcino Sala de calderos Sala de patas y cabeza y cueros Corrales vacuno porcino ovino y caprinos SSHH Hombres y Mujeres Vestidores Hombres y Mujeres ingreso de servicio Habilitación de áreas verdes con sembrado de Grass 4327 M2 y sembrado de especies nativas el área verde se encuentra confinada dentro de sardineles de concreto Adquisición de módulos de equipamiento y mobiliario para el Camal Municipal necesario para el óptimo desarrollo de las actividades propias de un camal según las normas de equipamiento de camales Se realizará un programa de capacitación al personal del Camal Municipal en Inspección Sanitaria y Seguridad Integral</t>
  </si>
  <si>
    <t>MEJORAMIENTO DEL COMPLEJO DEPORTIVO CONSTRUCCION DE RAMPAS SARDINELES VEREDAS DE CONCRETO GRADERIAS DE CONCRETO CONSTRUCCION DE MUROS INSTALACION DE PUERTA CERCO PERIMETRICO DE MALLA METALICA INSTALACION DE GRASS SINTETICO EN CAMPO DEPORTIVO INSTALACIONES SANITARIAS  INSTALACIONES ELECTYRICAS</t>
  </si>
  <si>
    <t>Construcción de 02 aulas de inicial 01 dirección estudios 01 comedor escolar 01 cocina 01 estrado 01 patio 01 Bio digestor 04 SSHH 01 área de juegos 01 patio  Cabe señalar que todos los ambientes cerrados estarán construidos con muros de ladrillo tarrajeados en su totalidad techos de LOSA ALIGERADA pisos de cemento pulido ventanas de madera con vidrio Los ambientes abiertos como los ambientes de área de juegos temático área de circulación y loza deportiva serán de concreto simple</t>
  </si>
  <si>
    <t>El proyecto contará con Carpeta Asfáltica en Caliente en un área de 911005 m2Construcción de veredas de concreto Fc175 kgcm2 e4 en 309800 m2 en mal estado rampas y martillos en un área de 20980 m2Habilitación de área verde un total de 180000  m2Pintado de pavimento líneas y símbolos de 39875 m2 de símbolos y letras en pavimentoPlan para la vigilancia prevención y control del COVID 19 en el trabajoImpacto Ambiental</t>
  </si>
  <si>
    <t>La alternativa consiste en lo siguienteConstrucción de veredas de concreto FC175 kgcm2 e10cm de 68670m2 Construcción de gradas de concreto FC175 kgcm2 e10cm de3702 m3Construcción de sardinel de concreto FC175 kgcm2 de 372 m3Construcción de muro de concreto armado FC  175 kgcm2 de 2540 mConstrucción de muros de protección FC175 kgcm2 de10997m3Instalación de tuberías de PVC SAP C10 12 y de 1 de 9365 mInstalación de tuberías PVC SAP eléctricas de 23m y de 25mm de 1893 mConstrucción de 06 bancos de fierro fundidoInstalación de pasamanos de 24086 mlInstalación de 06 tachos de basuraInstalación de 15 postes de alumbradoInstalación de 01 mástilInstalación de 01 escultura central</t>
  </si>
  <si>
    <t>Construcción de veredas y plaza central fc175kgcm2 Colocación de adoquines Construcción de sardinel peraltado de 010 x 045m Instalación de postes de alumbrado Instalación de puntos de agua potable Implementación de Áreas Verdes Instalación de tachos de basura bancas de madera entre otros</t>
  </si>
  <si>
    <t>Se realizará la pavimentación de la entrada principal al casco urbano de la localidad de la cuesta mediante 34718 M2 DE Area de Pavimento de Concreto 595 M2 DE Área de Vereda 3150 M2 Señalización Horizontal s Letras  Y 6700 ML Señalización Horizontal pintura</t>
  </si>
  <si>
    <t>ALTERNATIVA ÚNICA CAMPO DEPORTIVO EN EL CENTRO POBLADO BARRAZA DEL DISTRITO DE LAREDO QUE CUENTA CON LAS SIGUIENTES ACCIONESCONSTRUCCIÓN DEL COMPLEJO DEPORTIVO CON SEMBRADO DE GRASS TAMBIÉN LA CONSTRUCCIÓN DE TRIBUNAS CON ARCO DE INGRESO DE ALBAÑILERÍA CONFINADA Y PUERTA METÁLICA A LA ENTRADA PRINCIPAL AL COMPLEJO DEPORTIVO QUE TENDRÁN UNA IMPLEMENTACIÓN DE 2 ARCOS METÁLICOS ADEMÁS EL CERCO PERIMÉTRICO Y CON ÁREAS DE CIRCULACIÓN TENDRÁ VEREDAS SARDINELES DE CONCRETO FC 175 KGCM2 TAMBIEN CON SUS RESPECTIVAS INSTALACIONES ELECTRICAS Y SANITARIAS</t>
  </si>
  <si>
    <t>CONSTRUCCIÓN DE INFRAESTRUCTURA VIAL PUENTE DE LUZ  1125 METROS</t>
  </si>
  <si>
    <t>Construcción de un portico de 124 m de ancho en la base inferior y  100 m en la base superiror considerando una altura de 95m  Con adecuado sistema estructural de concreto armado bajo las normativas vigentes y caracteristicas de funconalidad</t>
  </si>
  <si>
    <t>Infraestructura El proyecto consiste en el mejoramiento del canal rectangular de concreto fc175Kg cm2 cuyas metas físicas son 600 ml canal 06 Tomas Laterales Tipo I de concreto con sus respectivas 12 compuertas de Acero</t>
  </si>
  <si>
    <t>Construcción de Plaza de Armas del AAHH San Juan de Dios  Construcción de 9670 m2 Rampa de concreto fc 175 kgcm2 e 10cm Construcción de 35524 m3 de sardinel de concreto fc 175kgcm2 e 015m Construcción de 69492 m2 de vereda con adoquín de concreto de 020x010x004 m Adquisición de mobiliario urbano 20 und basureros 15 und bancas 25 und postes Implementación de 173315 m2 área verde sembrado de 80 und plantones hmin 090m y sembrado de 173315 m2 grass natural y plantas ornamentales</t>
  </si>
  <si>
    <t>mejoramiento y ampliacion del servicio de electrificacion en el sector de los cedros del anexo de yurac yacu</t>
  </si>
  <si>
    <t>Construcción de un Losa deportiva  pisos con veredas muro de sostenimiento servicios higienicos y cobertura de policarbonato</t>
  </si>
  <si>
    <t>Para las viviendas que se encuentran dispersadas en cada uno de los caseríos beneficiarios del proyecto se construirá como sistema de disposición de excretas Baños con Biodigestor y Zanjas de infiltración la cual está instalada en una zanja de 090 m de ancho x 110 de profundidad además los drenes están conformados por tuberías de PVC de 4 y estarán perforadas en la parte inferior cada 05 m con orificios de 1 cada dren está separado concéntricamente al centro de sus diámetros en 120 m y tienen una longitud de 5 m los drenes Como cama de apoyo se tiene rellenos de grava de Di 1 y 2 en un ancho de 015 m y como relleno lateral de 010 m con el mismo material El material de los baños será de muro de ladrillo tarrajeado por fuera y con acabado de porcelanato en el interior columnas de concreto techo aligerado y dispondrá de un inodoro lavatorio y ducha</t>
  </si>
  <si>
    <t>PAVIMENTACION DE PISTAS Y VEREDAS DE LA URB MIRAFLORES DE LA LOCALIDAD DE PUEBLO NUEVO</t>
  </si>
  <si>
    <t>Alternativa 1PRODUCTO N 01 Existencia de Infraestructura de Encauzamiento y Evacuación de Aguas pluvialesMejoramiento del nivel de la vía 1Km agregando afirmado con un e010cm Construcción de 93450 m de cunetas revestidas de concreto fc175 kgcm2 Construcción de 02 Alcantarillas TMC 36 PRODUCTO N 02 Amplio Conocimiento de la Población sobre temas de Conservación AmbientalCapacitación técnica en uso y mantenimiento del canal de drenaje pluvial</t>
  </si>
  <si>
    <t>Para las acciones previstas se tomó como alternativa única los siguientes componentes para la solución del problemaDemolición de veredas deterioradas de 292054 m2 Demolición de Sardineles 56693 m2 Construcción de veredas 279857 m2 Construcción de sardineles 61442 m2 Jardineras de concreto 12 m3Parchado con carpeta asfáltica en caliente de 2 95m2 Recapeo de calzada en caliente e 1 661020m2 Carpeta asfáltica e2 194420m2 Instalación de basureros de fibra de vidrio 93 bancas de madera con concreto armado Instalación de 51 postes de madera con farolas de fierro fundido Señalización de pistas y sardineles 137698m2</t>
  </si>
  <si>
    <t>CONSTRUCCIÓN DE DOS AULAS CON UN ÁREA TOTAL DE 11924 M</t>
  </si>
  <si>
    <t>1 CONSTRUCCIÓN DE NICHOS 4 PABELLONES PARA ADULTOS DE 330 NICHOS CADA PABELLÓN 7 PABELLONES PARA ADULTOS DE 260 NICHOS 1 PABELLÓN PARA ADULTOS DE 165 NICHOS 1 PABELLÓN PARA NIÑOS DE 5 A 15 AÑOS DE 210 NICHOS 1 PABELLÓN PARA NIÑOS MENORES DE 5 AÑOS DE 240 NICHOS TENIENDO UN ÁREA PROYECTADA PARA LA CONSTRUCCIÓN DE 20 MAUSOLEOS DE 3M X 3M</t>
  </si>
  <si>
    <t>Alternativa 1 Unica EL PROYECTO CONTEMPLA EL MEJORAMIENTO Y APLIACION DE LOS SERVICIOS DEPORTIVOS CON LA DEMOLICIÓN Y CONSTRUCCIÓN DE CERCO PERIMÉTRICO DE MUROS DE LADRILLOS EN UNA LONGITUD DE 11316 METROS LINEALES CONSTRUCCIÓN DE DOS PORTONES DE ACCESO CONSTRUCCIÓN DE SERVICIOS HIGIÉNICOS EN UN ÁREA DE 2865 METROS CUADRADOS DEMOLICIÓN DE LOSA DEPORTIVA DE CONCRETO SIMPLE DE 30X18 METROS EN UN ÁREA 540 METROS CUADRADOS INSTALACIÓN DE DOS ARCOS PARA FULBITO TABLERO PARA BASQUET INSTALACIONES ELÉCTRICAS SISTEMA DE AGUA POTABLE Y DESAGÜE CONSTRUCCIÓN DE GRADERIAS DE CONCRETO ARMADO CON fc175 kgcm2 EN UN ÁREA DE 6555 METROS CUADRADOS CONSTRUCCION DE CAMERINOS DE ALBALIÑERIA CONFINADA EN UN AREA DE 4150 M2 CONSTRUCCION DE COBERTURA LIVIANA EN UNA AREA DE 88304 M2 CAPACITACIÓN INTEGRAL PARA ACTIVIDADES DEPORTIVAS 5 TALLERES</t>
  </si>
  <si>
    <t>PAVIMENTACIÓN 11475  M2 DE VÍAS CON PIEDRAS SELECCIONADA Y HABILITADA 9035 M3 DE SARDINEL DE CONCRETO FC175 KGCM2 Y 3370 M3 DE CUNETAS DE CONCRETO FC175 KGCM2</t>
  </si>
  <si>
    <t>Construcción de 2 captaciones tipo ladera de concreto más cerco perimétRico Construcción de 250048 m de línea de conducción de tubería  Construcción de 1 cámara de reunión de caudales de concreto Construcción de 4 cámaras rompe presión de concreto en la línea de conducción Construcción de pases aéreos 2 pases aéreos de 25 m 3 pase aéreo de 20 m y 1 pases aéreo de 40 m Construcción de 1 reservorio apoyado de 20 m3 de concreto armado con sistema de desinfección con dosificador Construcción de 873618 de red de distribución de agua potable con tubería  Construcción de 151 conexiones domiciliarias del sistema de agua potable Construcción de 152 unidades básicas de saneamiento UBS con tanques sépticos mejorados con pozo de absorción Capacitación en educación sanitaria técnica y de gestión</t>
  </si>
  <si>
    <t>LA ALTERNATIVA UNICA DE SOLUCIÓN PLANTEA LO SIGUIENTE COMPONENTE  01 CONSTRUCCION Y REVESTIMIENTO DE CANAL DE RIEGO Y CONSTRUCCION DE PASES VEHICULARES COMPONENTE 02 ADECUADA DIFUSION DE LOS PROGRAMAS DE CAPACITACION Y TRANSFERENCIA DE TECNOLOGIA IMPLEMENTACION DE CAPACIDAD HUMANA CAPACITACION TECNICA DE USUARIOS FORTALECER CON CURSOS DE CAPACITACION ORIENTADOS A LOGRAR UNA MEJOR ADMINISTRACION OPERACION Y MANTENIMIENTO DEL SISTEMA DE IRRIGACIION CAPACITACION EN TECNICAS DE PRODUCCION TRANSFORMACION CONSERVACION Y COMERCIALIZACION DE PRODUCTOS AGRICOLAS Y CAPACITACION EN TECNICAS DE RIEGO Y CONSERVACION DE SUELOS  CAPACITACION EN SISTEMAS DE ALERTA TEMPRANA Y CAPACITACION EN GESTION COMUNITARIA DEL RIESGO DE DESASTRES</t>
  </si>
  <si>
    <t>COMPONENTE 01 Alta calidad y cantidad de abastecimiento de agua potableAcción 10 Instalación del sistema de agua potableInstalación de reservorio de CAP 5 M3Construcción de caseta de válvulas para reservorio de 5 M3Construcción de cerco perimétrico para reservorioInstalación de línea de aducción y red de distribución en un trazo y replanteo de 614754 mlInstalación de cámara de distribución en un trazo y replanteo de 14 m2Instalación cámara rompe presión CRP7 en un trazo y replanteo de 560 m2Instalación de caseta de válvulas de purga y de controlInstalación de conexiones domiciliarias 84 unidadesCOMPONENTE 02 Adecuado servicio de evacuación de excretasAcción 20   Instalación de servicio de evacuación de excretasInstalación de Unidades Básicas de Saneamiento UBS unidades Básicas de Saneamiento 84 unidInstalación de sistema sanitarioInstalación de pozo de absorción en un trazo y replanteo de 16884 m2 Instalación de registro de lodos en un trazo y replanteo de 5376 m2COMPONENTE 03 Adecuados hábitos y prácticas de higiene sanitaria Capacitación a la población beneficiariaCOMPONENTE 04 Eficiente gestión técnica y administrativa de la JASS Capacitación a la JASS</t>
  </si>
  <si>
    <t>REPARACIÓN DE ESPACIO DE RECREACIÓN PASIVA DE 83869 M2 INCLUYE SARDINELES RAMPAS Y PISOS  OTRAS ACCIONES DE INFRAESTRUCTURA INCLUYE POSTES BANCAS ORNAMENTALES PÉRGOLA DE MADERA COLUMNAS DE CONCRETO Y TACHOS DE BASURA</t>
  </si>
  <si>
    <t>SE CONTEMPLA LA CONSTRUCCIÓN DE DIEZ 10 CAPTACIÓN TIPO MANANTIAL DE LADERA INSTALACIÓN DE 809000 M DE LÍNEA DE CONDUCCIÓN CONSTRUCCIÓN DE SEIS 06 RESERVORIOS APOYADOS DE 10M3 DE CAPACIDAD INDIVIDUAL CADA UNO CON SISTEMA DE DESINFECCIÓN SE INSTALARÁ 7756200 M DE LÍNEA DE ADUCCIÓN Y DE REDES DE DISTRIBUCIÓN DE PVC C10 SE INSTALARÁN 525 CONEXIONES DOMICILIARIAS DE AGUA POTABLE  EN LAS REDES Y CONDUCCION SE CONTARA CON VALVULAS DE AIRE VALVULAS DE PURGA VALVULAS DE CONTROL CAMARAS DE ROMPE PRESION Y PASES AEREOS   CONSTRUCCIÓN DE 501 UNIDADES BÁSICAS DE SANEAMIENTO TIPO ARRASTRE HIDRÁULICO  UBSAH PARA VIVIENDAS Y INSTALACIÓN DE 876000 M DE REDES DE INTERCONEXIÓN DE 8 CON 150 BUZONES PARA SECTORES CONCENTRADOS CONSTRUCCION DE 501 UBS Y LA CONSTRUCCIÓN DE PLANTAS DE TRATAMIENTO DE AGUA RESIDUALES REJAS  DESARENADOR  TANQUE IMHOF  FILTRO BIOLÓGICO  LECHO DE SECADO  CÁMARA DE CONTACTO</t>
  </si>
  <si>
    <t>Acción 10 Construcción de infraestructura educativa de nivel primariaActividad 11 Construcción de 3 aulas de nivel primaria distribuida en 02 MódulosActividad 12 Construcción de 3 Aulas Complementarios de Nivel primaria biblioteca dirección y salón de pedagógicoActividad 13 Construcción de VEREDA PerimétricAAcción 21   Instalación de mobiliario para infraestructura educativa de nivel primariaAcción 22   Instalación de equipamiento para infraestructura educativa de nivel primaria</t>
  </si>
  <si>
    <t>alternativa única   Adecuada infraestructura de confort y seguridad Equipamiento con material adecuado para las prácticas deportivas La cual comprende las siguientes acciones El proyecto comprende adecuada infraestructura deportiva demolición de PISO 14260 m2 SARDINELES DE CONCRETO 6623 ML CARPINTERIA EN MADREA 01 GLB iluminación CON POSTES ORNAMENTALES  07 und instalacIONES ELECTRICAS 07 und bancas ORNAMENTALES 08 und accesos interiores y exteriores  PISO DE ADOQUIN 3039 M2 PISO EN ZONA DE JUEGOS 14715 M2  áreas verdes 17364 M2 INSTALACION DE MOBILIARIO DEPORTIVO  03 UND CERCO PERIMETRICO 4568 M2</t>
  </si>
  <si>
    <t>SISTEMA DE AGUA CONSTRUCCIÓN DE 05 CAPTACIONES TIPO MANANTIAL INSTALACIÓN DE 95M DE TUBERIA PVC DE 1 12 CLASE 10 CONSTRUCCIÓN DE 02 RESERVORIOS DE 10 M3 CON SISTEMA DE CLORACIÓN POR GOTEO INSTALACIÓN DE REDES DE AGUA POTABLE CON TUBERÍA PVC CLASE 10 L15150M INSTALACIÓN DE 123 CONEXIONES DE AGUA POTABLE DOMICILIARIA 1 EN IIEE Y 1 SOCIALSISTEMA DE DISPOSICIÓN SANITARIA DE EXCRETAS CONSTRUCCION DE 123 UNIDADES BÁSICAS DE SANEAMIENTO TIPO ARRASTRE HIDRAULICO PARA VIVIENDAS Y 123 SISTEMAS INDIVIDUALES CON BIODIGESTOR Y POZOS DE PERCOLACIÓNINTERVENCIÓN SOCIAL PLAN DE COMUNICACIÓN Y EDUCACION SANITARIA PLAN DE CAPACITACIÓN PARA LA GESTIÓN DEL SERVICIO</t>
  </si>
  <si>
    <t>limpieza manual de terreno corte en terreno natural concreto fc175 kgcm2 e010 en veredas inc acabado bruñado y curado excavación de zanja para sardineles de 015 x 040m concreto fc175 kgcm2 en sardinel corte en terreno natural a nivel de subrasante con maquinaria perfilado y compactación a nivel de sub rasante con maquinaria conformación y compactación de base granular e015m carpeta asfáltica en caliente de 2</t>
  </si>
  <si>
    <t>Instalación de red de alcantarillado sanitario en una longitud de 1970 ml con tubería PVC SN4 UF DN 400 mmDemolición de 02 buzones de concreto Construcción de 03 buzones de concreto Rotura y reposición de 02 paños de canal trapezoidal de concreto fc175 kgcm2 Suministro armado colocación y cierre del elemento colchón reno 1500 m3 Suministro e instalación Filtro Geotextil Mactex N401 10588 m2</t>
  </si>
  <si>
    <t>El planteamiento del proyecto comprende Ambientes pedagógicos Construcción de 01 aula para nivel inicial 06 aulas para nivel primaria 05 aulas para nivel secundaria  01 sala de Psicomotricidad 01 aula de innovación pedagógica 02 ambientes para módulos de conectividad 01 sala de usos múltiples 01 ambiente para taller 01 ambiente para laboratorio y 01 ambiente para bibliotecaAmbientes administrativos Construcción de 01 ambiente para dirección 01 ambiente para secretaría área de espera 01 ambiente para archivo 01 sala de reuniones 01 sala de docentes 02 ambientes para acompañamiento y consejería 01 ambiente para tópico 01 depósito de materiales de oficina y 01 depósito de implementos deportivosAmbientes complementarios y espacios exteriores Construcción de 02 ambientes para cocina 01 ambiente para despensa de alimentos 07 ambientes para depósitos 12 ambientes de servicios generales 14 ambientes para servicios higiénicos alumnos de inicial primaria secundaria y docentes cerco perimétrico para el nivel inicial losa deportiva espacios exteriores y 01 cisterna y tanque elevado Adquisición de mobiliario y equipAMIENTO para ambientes pedagógicos administrativos y complementarios</t>
  </si>
  <si>
    <t>creación de una estructura de protección Defensa Ribereña de 050 m de corona y 635 m de altura de concreto armado de fc210kgcm2</t>
  </si>
  <si>
    <t>SISTEMA DE ALCANTARILLADO SANITARIO Construcción de colector primario con instalación de 175856 metros de tubería de red de alcantarillado y construcción de 54 Buzones de Concreto Instalación de 99 conexiones domiciliarias de alcantarillado con sus respectivos accesorios SISTEMA DE TRATAMIENTO DE AGUAS RESIDUALES PARA DISPOSICIÓN FINAL Construcción de planta de tratamiento de aguas residuales 01 Cámara de Rejas 01 Tanque Imhoff 01 Filtro Biológico 01 lecho de secado</t>
  </si>
  <si>
    <t>el fin y objetivo principal del proyecto de inversión es proporcionar un servicio de suministro electrico domiciliario en el anexo de urpaycito que es una zona rural acorde a las normas de diseño del sector energia y minas con la finalidad de permitir un adecuado servicio la demanda esta determinada por el consumo maximo de energia siendo ésta para el año 2022 de 1320 kw esta demanda es proyectada con la tasa de crecimiento anual de 2 fuente inei tasa de crecimiento distrital en todo el horizonte de evaluación del proyecto mediante las redes convencionales normalizadas poR la dgermem LA ELECTRIFICACIÓN RURAL DE LA LOCALIDAD DE URPAYCITO REQUIERE UNA INTERCONEXIÓN AL SISTEMA ELECTRICO EXISTENTE POR ELLO SE REQUIEREN REDES PRIMARIAS EN 132 Kv rEDES sECUNDARIAS 440220v Y CONEXIONES dOMICILIARIAS PARA LO CUAL A FIJADO EL PUNTO DE DISEÑO EN LA ESTRUCTURA BT y mT DE ACUERDO A LA FACTIBILIDAD ELÉCTRICA QUE CONSISTE EN eL TENDIDO DE LAS REDES PRIMARIAS DERIVACIÓN A LA LOCALIDAD Y TRANSFORMADOR EL TENIDO DE LAS REDES SECUNDARIAS Y LA INSTALACIÓN DE LAS CONEXIONES DOMICILIARIAS</t>
  </si>
  <si>
    <t>1 JR BUENOS AIRESConstrucción de pavimento con adoquín peatonal 20x10x4 en un área de 11601 m2 fc320 kgcm2Construcción de 12210m2 de veredas de concreto fc175 kgcm2Construcción de 440 ml de sardineles de concreto fc175 kgcm2Construcción de 1800 m2 de gradas de concreto fc175 kgcm2Construcción de 8200 ml de cunetas de concreto fc175 kgcm2Construcción de 6115 ml de canal de concreto fc210 kgcm22 JR FRANCISCO MONTEROConstrucción de pavimento con adoquín peatonal 20x10x4 en un área de 62031 m2 fc320 kgcm2Construcción de 20401m2 de veredas de concreto fc175 kgcm2Construcción de 3873 ml de sardineles de concreto fc175 kgcm2Construcción de 4003 ml de cunetas de concreto fc175 kgcm2Construcción de 12765 ml de canal de concreto fc210 kgcm2Construcción de 1025 ml de muro de contención  fc210 kgcm23 PSJE SAN AGUSTÍNConstrucción de pavimento con adoquín peatonal 20x10x4 en un área de 60749m2 fc320 kgcm2Construcción de 6052m2 de veredas de concreto fc175 kgcm2Construcción de 31364 ml de cunetas de concreto fc175 kgcm24 PSJE SAN ISIDROConstrucción de pavimento con adoquín peatonal 20x10x4 en un área de 13474 m2 fc320 kgcm2Construcción de 6052m2 de veredas de concreto fc175 kgcm2Construcción de 1714 ml de sardineles de concreto fc175 kgcm2Construcción de 7359 ml de cunetas de concreto fc175 kgcm2 5 PSJE LOS PANTANOS Construcción de pavimento con adoquín peatonal 20x10x4 en un área de 51801 m2 fc320 kgcm2Construcción de 62323m2 de veredas de concreto fc175 kgcm2Construcción de 5568 ml de sardineles de concreto fc175 kgcm2Construcción de 23604 m2 de gradas de concreto fc175 kgcm2Construcción de 16778 ml de cunetas de concreto fc175 kgcm2Construcción de 1576 m2 de badén de concreto fc210 kgcm2Construcción de 18220 ml de canal de concreto fc210 kgcm2Construcción de 2000 ml de muro de contención  fc210 kgcm2Equipamiento urbano  57 n de equipamientos6 PSJE SANTA MARINAConstrucción de pavimento con adoquín peatonal 20x10x4 en un área de 53309m2 fc320 kgcm2Construcción de 33045 m2 de veredas de concreto fc175 kgcm2Construcción de 814 ml de sardineles de concreto fc175 kgcm2Construcción de 7700 ml de cunetas de concreto fc175 kgcm27 PROLONG JR FLORENCIA DE MORA Construcción de pavimento con adoquín peatonal 20x10x4 en un área de 72929 m2 fc320 kgcm2Construcción de 29824 m2 de veredas de concreto fc175 kgcm2Construcción de 896 ml de sardineles de concreto fc175 kgcm2Construcción de 23346 ml de cunetas de concreto fc175 kgcm2Construcción de 1276 m2 de badén de concreto fc210 kgcm2</t>
  </si>
  <si>
    <t>Construcción de 01 bocatoma ubicado en la progresiva 0000 de concreto armado fc210 kgcm2  con una compuerta metálica de 3303 m2 de ÁREA  Construcción de 01 desarenador concreto armado fc  210kgcm2 de 729 m2 de ÁREA                                                                          Construcción de 01 aliviadero de  concreto simple fc  175kgcm2 de 838 m2 de ÁREA Construcción del canal principal con una longitud de 146404 m de concreto simple  y un canal lateral de 26150 m de TUBERÍA HDPE Construcción de 02 pases aéreos de 2500m y 7100 m                                                                                                                                   Construcción de 01 pase peatonal de concreto armado fc210 kgcm2 de 270 m2 de ÁREA                                                                   Construcción de 02 CAÍDA vertical de concreto armado fc210 kgcm2 de 1060 m2 de ÁREA Construcción de 36 tomas laterales en canal de concreto simple fc175 kgcm2 compuerta metálica   Adecuada capacitación al comité de usuarios del canal de riego</t>
  </si>
  <si>
    <t>Construcción de una toma de captación receptora de caudales ubicado en la progresiva 0000 con paredes de encauzamiento de fc210 kgcm2 con una compuerta de captación con rejilla metálica plancha de acero y arco de perfil metálico y canal de salida Construcción de 01 desarenador Construcción de 01 aliviadero Construcción de 28 tomas laterales tipo compuerta Construcción de 02 pases vehiculares Construcción de 03 pases peatonales Construcción de 05 caídas verticales Revestimiento del canal principal con una sección interior rectangular de 030m x 030m de concreto simple fc175Kgcm2 en una longitud de 83800 metros</t>
  </si>
  <si>
    <t>Campo de Futbol de Gras Sintético de calidad Estándar Instalación de Malla de Protección de Nylon Mejoramiento de GraderíasMejoramiento en Carpintería Metálica Construcción de Bancas de SuplentesDemarcación deportiva en losa multiusos Implementación de Juegos Recreativos para niñosIluminación del área deportiva</t>
  </si>
  <si>
    <t>CONSTRUCCIÓN DE AMBIENTES BÁSICOS 26 AULAS  CONSTRUCCIÓN DE AMBIENTES ADMINISTRATIVOS  CONSTRUCCIÓN DE AMBIENTES COMPLEMENTARIOS  ADQUISICIÓN DE EQUIPOS Y MOBILIARIOS PARA EL DESARROLLO ACADÉMICO</t>
  </si>
  <si>
    <t>AMPLIACIÓN DEL ALIMENTADOR DE MEDIA TENSIÓN A3559 PAC201 EN 229 kV PARA USO AGROINDUSTRIAL EN EL SECTOR CERRO CHILCO Y PuEMAPE DISTRITO DE SAN PEDRO DE LLOC PROVINCIA DE PACASMAYO DEPARTAMENTO DE LA LIBERTAD con una tensión de 229 kV que contempla líneas aéreas convencionales y subterráneas con conductor de sección de acuerdo con la demanda eléctrica y el emplazamiento del proyecto y de corresponder adecuación de redes aéreas convencionales que afecten al proyecto EL PROYECTO TENDRÁ LAS CARACTERÍSTICAS SIGUIENTES  Tensión Nominal 229 kV  Configuración TrifÁsico simple terna Longitud total 153 km Altitud Promedio 30 msnm Tramos Tramo 01AÉreo  Configuración Triangular y Vertical y Longitud parcial 12021 km Postes de CAC 13 m y 15 m Crucetas y MÉnsulas de Concreto Conductor AAAC 240 mm2 Aisladores PolimÉricos FerreterÍa de FG Retenidas Puesta a Tierra EN EL SISTEMA DE PROTECCIÓN SE USARÁ SECCIONADORES FUSIBLE UNIPOLAR TIPO EXPULSIÓN CUT OUT de 2738 kv 100a 150 kvbill e interruptores de recierre automático recloser tripolar de 27 kv 150 kvbill 12 kaAl finalizar el proyecto se espera conseguir la implementación de De la ampliación del alimentador de media tensión a3559 pac201 en 229kv para uso agroindustrial en el sector cerro chilco y PUEMAPE con líneas eléctricas trifásicas en 229 kV con una longitud de 153 km y que se derivará de la SET Pacasmayo</t>
  </si>
  <si>
    <t>Ampliación de redes primarias secundarias aéreas e Interconexión al sistema eléctrico con la finalidad de satisfacer a los beneficiarios del proyectoGeneralmente el proyecto de ampliación de redes consiste en los siguientes trabajos Instalación de los siguientes postes CAC  Redes Primarias Postes 15400daN  Redes Secundarias Postes 8300 daN y 9300 daN Instalación de nueve 9 subestaciones con sus respectivos transformadores Montaje de armados Instalación de ménsulas de CAV Instalación de bastidores de FG Instalación de sistema de alumbrado público puestas a tierras y retenidas Montaje de los siguientes conductores Redes Primarias Conductor de aleación de aluminio AAAC de 70 mm2 Redes Secundarias Cable Autoportante de aluminio tipo CAAIS 3x35  2x16 mm2</t>
  </si>
  <si>
    <t>i Infraestructura Instalación de un sistema de riego tecnificado presurizado por aspersión con infraestructura riego común reservorio unidad de filtrado kit de fertilización tuberías de conducción y distribución válvula de control válvula de purga y válvulas de aire e infraestructura parcelaria arcos de riego y laterales de riego El recurso hídrico perteneciente a los usuarios de los caseríos de los distritos de Santiago de Chuco y Cachicadan serán aprovechadas mediante el proyecto de riego tecnificado las cuales serán abastecidas por medio de las fuentes de agua Captación ubicada en la parte alta de los reservorios existentes Mediante el proyecto se plantea la construcción de pequeños sistemas de riego con fines de uso de una agricultura familiar a la salida de cada reservorio contará con una unidad de filtrado para luego conducirla mediante una tubería de PVC de conducción y distribución de diámetros 20  15 y 10 posteriormente se instalaran hidrantes de riego y el kit de riego móvil mangueras PE 25 mm C4 cada kit contara con aspersores las cuales serán regulados mediante las válvulas de control y protección válvulas de aire reductoras de presión válvulas de purga etc asi mismo se contará con un kit de fertilización por modulo de riego las cuales se aplicará la dosificación necesaria que demande el área bajo riego y el cutivo El proyecto plantea irrigar un total de 200 has con un sistema de riego por aspersión para cultivos de Papa pastos Tarwi Cebada Trigo Avena Hortaliza Maíz Amarillo Haba Alfalfa Plantas aromáticas ii Intangible Servicio de capacitación asistencia técnica y fortalecimiento de capacidades en riego manejo de cultivos y gestión Plan de Negocios El proyecto contempla la capacitación y la asistencia técnica para la sostenibilidad del proyecto para lo cual se implementara de 04 módulos de capacitación y asistencia técnica en  OM del Sistema de Riego y prácticas adecuadas en riego Mejora del sistema productivo del cultivo Fortalecimiento organizacional asociatividad y articulación comercial</t>
  </si>
  <si>
    <t>Construcción de 6 Aula de Educación Primaria Construcción de 1 Aula de Innovación Pedagógica Construcción de 2 Laboratorios yo Talleres Construcción de 1 Biblioteca Escolar Construcción de 1 Sala de Usos Múltiples Construcción de 5 Espacios de circulación interior Construcción de 5 Ambiente de Administración yo Gestión Pedagógica Construcción de 2 Ambiente de preparación y expendio de alimentos Construcción de 5 Ambientes de Servicios Generales Construcción de 2 Depósito Construcción de 4 SSHH yo Vestidores Construcción de 1 Cercos yo Portadas Construcción de 1 Espacios Exteriores Construcción de 1 Instalaciones exteriores de Servicios Básicos Adquisición de 738 Mobiliario de Aula de Educación Primaria Adquisición de 420 Equipo de Aula de Educación Primaria</t>
  </si>
  <si>
    <t>COMPONENTE N 01 INFRAESTRUCTURA ADECUADA PARA EL SERVICIO DE PRÁCTICAS DEPORTIVAS Y RECREATIVAS ACCIÓN 11 CONSTRUCCIÓN DE LOSA DEPORTIVA LOSA DEPORTIVA MULTIUSOSComprende la construcción de losa deportiva multiusos en 608 m2 con concreto FC175 KGCM2 destinada para actividades deportivas de voleibol futbol y básquet incluye la construcción de un cerco protector con malla galvanizada N10 X 2 el cual estará ubicado al frente del modulo de servicios incluye la instalación de arcos de fulbito con tablero de básquet parantes con net para vóleibol se realizará la instalación de 08 reflectores de 500 W sobre postes metálicos ACCIÓN 12 CONSTRUCCIÓN DE TRIBUNA YO PALCO TRIBUNAS METALICASComprende la construcción de tribunas con concreto ciclópeo en un área de 7418 m2 las tribunas serán tarrajeadas y se instalará butacas de PVC con respaldar instalación de pasamanos con tubo de FG se realizará la construcción de cobertura con correas metálicas y columnas metálicas y calaminas de plástico de 305 m X 110 m se realizará la instalación de 05 reflectores de 200 W ACCIÓN 13 CONSTRUCCIÓN DE SERVICIOS HIGIENICOS YO VESTIDORES MODULO SERVICIOSEl modulo de servicios se construirá con columnas de concreto armado y muros de ladrillo King Kong el cual serán tarrajeados con losa aligerada FC175 KGCM2 incluye cobertura con teja andina los pisos serán cerámica de 30X30 cm en baños y 60X30 cm en ambientes administrativos se llevará a cabo las IE e IS ACCIÓN 14 CONSTRUCCIÓN DE CERCO YO PORTADA CERCO PERIMETRICO Y PORTADA DE INGRESOComprende la construcción de 13285 ml de cerco perimétrico con malla galvanizada N10X2 con marco de 2 construcción de portada de ingreso principal 300 ml con columnas de concreto armado muro de soga de 18 huecos incluye puerta metálica para entrada principal ACCIÓN 15 CONSTRUCCIÓN DE MURO DE CONTECIÓN MURO DE CONTENCIÓN H550 MConstrucción de 4000 ml de muro de contención con una altura de H550m con concreto armado fc210 KGCM2 ACCIÓN 16 CONSTRUCCIÓN DE LOSA DEPORTIVA OBRAS EN EXTERIORESComprende la construcción de galería de circulación con concreto simple a8287m2 construcción de cuneta con concreto FC140 kgcm2  acabado pulido a5358m2 construcción de áreas verdes a14226 m2 incluye sembrado de plantas ornamentales ACCIÓN 17 CONSTRUCCIÓN DE LOSA DEPORTIVA VARIOSCOMPONENTE N 02 MOBILIARIO Y EQUIPAMIENTO ADECUADA PARA EL SERVICIO DE PRACTICAS DEPORTIVAS YO RECREATIVAS ACCIÓN 21 ADQUISICIÓN LOSA DEPORTIVA EQUIPAMIENTOAdquisición de 06 pelotas de futbol 06 pelotas de volibol y 06 pelotas de básquet 01 kit de colchonetas ACCIÓN 22 ADQUISICIÓN LOSA DEPORTIVA MOBILIARIOAdquisición de 12 sillas de platico 06 mesas de plástico y 02 bancas de madera para los vestidores</t>
  </si>
  <si>
    <t>Construcción de 3 Aula de Educación Inicial Construcción de 2 Sala de Psicomotricidad Construcción de 1 Biblioteca Escolar Construcción de 1 Espacios de circulación interior Construcción de 1 Ambiente de Administración yo Gestión Pedagógica Construcción de 1 Ambiente de preparación y expendio de alimentos Construcción de 1 SSHH yo Vestidores Construcción de 1 Espacios Exteriores</t>
  </si>
  <si>
    <t>Infraestructura de 28676 M2  que se piensa diseñar con una distribución de ambientes 01 aula almacén cocina dirección y SS HH Los cuales se construirán con las normativas vigentes de acuerdo a la RNE para el centro infantil</t>
  </si>
  <si>
    <t>Construcción de 5 Aula de Educación Secundaria Construcción de 1 Aula de Innovación Pedagógica Construcción de 2 Laboratorios yo Talleres Construcción de 1 Sala de Usos Múltiples Construcción de 1 Espacios de circulación interior Construcción de 2 Ambiente de Administración yo Gestión Pedagógica Construcción de 2 Ambientes de Servicios Generales Construcción de 1 SSHH yo Vestidores Construcción de 1 Cercos yo Portadas Construcción de 1 Muro de contención Construcción de 1 Espacios Deportivos  con cobertura Construcción de 1 Espacios Exteriores Adquisición de 1 Mobiliario de Aula de Educación Secundaria Adquisición de 1 Equipo de Aula de Educación Secundaria</t>
  </si>
  <si>
    <t>Construcción de 8 Aula de Educación Primaria Construcción de 1 Aula de Innovación Pedagógica Construcción de 1 Laboratorios yo Talleres Construcción de 1 Biblioteca Escolar Construcción de 16 Espacios de circulación interior Construcción de 2 Ambiente de Administración yo Gestión Pedagógica Construcción de 3 Ambiente de preparación y expendio de alimentos Construcción de 1 Ambientes de Servicios Generales Construcción de 5 Depósito Construcción de 3 SSHH yo Vestidores Construcción de 1 Cercos yo Portadas Construcción de 1 Muro de contención Construcción de 1 Espacios Deportivos  con cobertura Construcción de 1 Espacios Exteriores Adquisición de 432 Mobiliario de Aula de Educación Primaria Adquisición de 46 Mobiliario de Laboratorios yo Talleres Adquisición de 206 Mobiliario de Ambientes Complementarios Adquisición de 31 Equipo de Aula de Educación Primaria Adquisición de 6 Equipo de Ambientes Complementarios</t>
  </si>
  <si>
    <t>Construcción de espacio de recreación pasiva 712560 m2La alternativa de solución comprende las siguientes acciones   1 Instalación de 8 postes y soportes para fibra óptica Instalación de Sistemas tecnológicos  Subsistema de centro de datos subsistema de cámaras y equipos de video vigilancia Construcción de servicio de usos múltiples Construcción de pisos y camineras internas  Construcción de servicios Higiénicos Restauración e instalación de monumentos Construcción de espacio de recreación pasiva 712560 m2  Construcción de 391150 m2 de pisos Construcción de 321410 m2 de jardineras sardineles y rampas Construcción de 2239 m3 de columnas y vigas2 Otras acciones de infraestructura3 Implementación de 135 unidades de mobiliario recreativoOtras acciones de infraestructura</t>
  </si>
  <si>
    <t>CREACIÓN DEL SERVICIO EN LAS CALLES DE LOS SECTORES TRES AMÉRICAS Y ANTONIO MARTÍNEZ DEL CP PACANGUILLA MEDIANTE LA CONSTRUCCIÓN DE PAVIMENTO RÍGIDO Construcción de  12042 m2 de calzada de concreto fc210 kgcm2 e20 cm Implementación de 248451 m2 de áreas verdes Construcción de 15665 m de cunetas de concreto Construcción de 535152 m2 de vereda de concreto fc175 kgcm2e10cm Construcción de 13096 de sardineles de concreto fc175 kgcm2 040x015 Adquisición de 10 mobiliarios urbanos</t>
  </si>
  <si>
    <t>CONSTRUCCIÓN DEL PAVIMENTO ASFALTICO EN CALIENTE EN LA CALLE 1 CON 21779 ML CALLE 2 CON 12176 CALLE 3 CON 12176 ML CALLE 4 CON 7755 ML CALLE 5 CON 4777 ML CALLE 6 CON 13328 ML CALLE 7 CON 9583 ML  CALLE 8 CON 9591 ML  CALLE 9 CON 8953 ML CALLE 10 CON 4426 ML CALLE 11 CON 30654 ML HACIENDO UN TOTAL DE 139961 ML Y 1474817 M2 DEL SECTOR ALTO LAREDO CON TRABAJOS PRELIMINARES DE MOVILIZACIÓN DE MAQUINARIAS HERRAMIENTAS PARA OBRA TRAZO Y REPLANTEO DURANTE EL PROCESO CONSTRUCTIVO 2423367M2PISOS Y PAVIMENTOS SE REALIZARA MOVIMIENTOS DE TIERRA 731034M3 CONFORMACIÓN DECALZADA  PERFILADO Y COMPACTACIÓN DE SUB RASANTE 1815962M2 MESCLA DE MATERIALGRANULAR Y LIGANTE PARA AFIRMADO 1815962M2 EXTENDIDO RIEGO Y COMPACTACIÓN DE SUBBASE E020M 1815962M2 EXTENDIDO RIEGO Y COMPACTACIÓN DE BASE E020M1815962M2 OBRAS DE PAVIMENTO ASFALTICO EN CALIENTE 2 139961 ML CONSTRUCCIÓN DE VEREDAS 341145 M2 SARDINELES Y RAMPAS 148477 ML SE REALIZARÁ LA INSTALACIÓN DE SEÑALIZACIÓN VERTICAL Y HORIZONTAL MITIGACIÓN AMBIENTAL PLAN DE MONITOREO ARQUEOLÓGICO Y VARIOS OBRAS COMPLEMENTARIAS DE MEJORAMIENTO</t>
  </si>
  <si>
    <t>Construcción de palacio municipal de acuerdo a la RNE así como el equipamiento tecnológico y mobiliario en las áreas que conforman la municipalidad provincial de Gran Chimú</t>
  </si>
  <si>
    <t>EL SERVICIO DE ALCANTARRILLADO CONTEMPLA CÁMARA DE REUNIÓN DE CAUDALES CONSTA DE CONCRETO fc210kgcm2 DE 425 M3 PARA CÁMARA CONCRETO fc140KGCM2  30 PM PRELLENO e015m DE 038 M3 RED DE ALCANTARRILLADO CONSTA DE PASES AEREOS RESANE DE PVIMENTO ASFALTICO Y PRUEBA HIDRAULICA BUZONES CONSTA DE CONCRETO PARA CANALETA  FONDO DE BUZON FC175 KGCM2 INC DE 9048 M3 DADO DE CONCRETO DE 4 M3 MURO DE CONCRETO DE 1866 M3 LOSA SUPERIOR DE 475 M3 VARIOS CONSTA DE IMPACTO AMBIENTAL PROGRAMA DE MANEJO DE RESDIDUOS SOLIDOS MONITOREO ARQUEOLOGICO Y COMPONENTE SOCIAL</t>
  </si>
  <si>
    <t>MEJORAMIENTO Y AMPLIACIÓN DEL SERVICIO DE EDUCACIÓN PRIMARIA EN IE 80810 ADECUADOS Y SUFICIENTES AMBIENTES PEDAGÓGICOS ADMINISTRATIVOS COMPLEMENTARIOS SERVICIOS GENERALES Y EXTENSIÓN EDUCATIVA MOBILIARIO Y EQUIPAMIENTO ESCOLAR BÁSICO Y COMPLEMENTARIO QUE CUMPLA CON NORMAS TÉCNICAS PARA LOCALES DE EDUCACIÓN BÁSICA REGULAR</t>
  </si>
  <si>
    <t>MEJORAMIENTO DEL SERVICIOS DE ESPACIOS PÚBLICOS URBANOS EN EL PARQUE CASA GRANDE DISTRITO DE CASA GRANDE DE LA PROVINCIA DE ASCOPE DEL DEPARTAMENTO DE LA LIBERTADSALUD Y SEGURIDAD EN OBRAFLETE TERRESTREESTRUCTURAS VEREDAS RAMPAS LOSA DEPORTIVA SARDINEL DE CONCRETO MUERETE DE MEDIDORESARQUITECTURAINSTALACIONES SANITARIASINSTALACIONES ELÉCTRICAS SALIDA PARA LUZ Y FUERZA CONDUCTORES Y TUBERIAS TABLEROS E INTERRUPTORES</t>
  </si>
  <si>
    <t>Construcción de 6 Aula de Educación Primaria Construcción de 5 Aula de Educación Secundaria Construcción de 2 Aula de Innovación Pedagógica Construcción de 1 Biblioteca Escolar Construcción de 1 Sala de Usos Múltiples Construcción de 4 Ambiente de Administración yo Gestión Pedagógica Construcción de 2 Ambiente de preparación y expendio de alimentos Construcción de 1 Ambientes de Servicios Generales Construcción de 1 Depósito Construcción de 3 SSHH yo Vestidores Construcción de 1 Cercos yo Portadas Construcción de 1 Espacios Deportivos  sin cobertura Construcción de 1 Espacios Exteriores Adquisición de 241 Mobiliario de Aula de Educación Primaria Adquisición de 200 Mobiliario de Aula de Educación Secundaria Adquisición de 52 Mobiliario de Aula de Innovación Pedagógica Adquisición de 29 Mobiliario de Ambientes Complementarios Adquisición de 2 Equipo de Aula de Educación Inicial Adquisición de 125 Equipo de Aula de Innovación Pedagógica Adquisición de 50 Equipo de Ambientes Complementarios</t>
  </si>
  <si>
    <t>Alternativa 1  Construcción de aceras peatonales con pisos en acabado de concreto pulido con sus respectivos sardineles de concreto pintado de un área de 44064 m2 Construcción de calzadapistas de pavimento rígido 1604 m2 Construcción de gradería a los límites de la plaza en un área de 5040 m2 con concreto armado  Construcción de una pérgola central con 4 pilares circulares de concreto armado de 30 de diámetro en un área de 128 m2 Armado de la estructura metálica con voladizo como soporte para la pérgola y cobertura de teja andina Colocación de bancas de madera empotradas a las paredes Instalación de panel solares para la iluminación interna exclusivamente de la pérgola 10 bancas de madera y acero de soporte Instalación de 16 postes de luz de acero con farolas esféricas LED Instalación de 4 postes de luz con iluminación por paneles solares min 400 WP Barandales de acero inoxidable galvanizado negro en los sardineles 1764 ml Sembrado de áreas verdes y plantas ornamentales en un área de 265 m2 Construcción de 10 Letras de 75 cm de alto de concreto armado  Sistema de riego por aspersión por jardinera  Sistema de evacuación pluvial por medio de alcantarillas a los bordes exteriores de la plaza cubierto por elementos plásticos resistentes al alto transito Asta de bandera de acero pintado en blanco Instalación de 10 basureros metálicos abatibles  Considerar instalaciones eléctricas y de agua para riego e iluminación Construcción de escaleras de concreto armado  Estatua de mármol un Pallo de 18 de alto</t>
  </si>
  <si>
    <t>Contar con una infraestructura vial urbana adecuada desde el punto de vista técnico económico y ambiental Para esto es conveniente proponer soluciones acordes con la realidad regional y local y en función de la prioridad de establecer vías adecuadas de tal forma que la población dentro del área de influencia pueda trasladarse con mejores niveles de servicio en el transporte bajo un marco económico competitivo</t>
  </si>
  <si>
    <t>Alternativa 1 CREACIÓN DEL SERVICIO DE PROVISIÓN DE AGUA PARA RIEGO EN EL ANEXO DE CARHUASUCCHAPLANTEANDO LAS SIGUIENTES ACTIVIDADESSEGURIDAD Y SALUD EN EL TRABAJOCONCRETO SIMPLECONCRETO ARMADOCAMARA ROMPE PRESIÓNINSTALACIONES HIDRAULICAS</t>
  </si>
  <si>
    <t>INTERCONEXIÓN AL SISTEMA ELÉCTRICO MEDIANTE SUMINISTRO Y MONTAJES DE REDES PRIMARIAS REDES SECUNDARIAS Y CONEXIONES DOMICILIARIAS EN TRES CASERÍOS UN TOTAL DE 1557 KM DE REDES PRIMARIAS CON SISTEMA BIFÁSICO 229 KV Y MONOFÁSICO 132 KV ESTRUCTURAS DE POSTES DE CONCRETO RETENIDAS CON AISLADORES POLIMERICOS PARA MT DE 36 KV AISLADORES TIPO SUSPENSIÓN POLIMÉRICO REDES PRIMARIAS 0098 KM CON 3 SUBESTACIONES 2 TRANSFORMADORES BIFÁSICOS Y UN TRANSFORMADOR MONOFÁSICO REDES SECUNDARIAS CON REDES MONOFÁSICAS DE 440220 V CON PUESTA A TIERRA LONGITUD DE REDES NUEVAS MONOFÁSICAS 440220V UN TOTAL 1190 KM ACOMETIDAS DOMICILIARIAS AÉREAS CON MEDIDOR PREPAGO CONEXIONES DOMICILIARIAS UN TOTAL DE 61 VIVIENDAS EN EL CASERÍO PAMPA DEL ARCO 26 VIVIENDAS EN EL CASERÍO EL MANZANO Y 26 VIVIENDAS EN EL CASERÍO DE ASGASMARQUILLA</t>
  </si>
  <si>
    <t>CREACION DEL SERVICIO DE MOVILIDAD URBANA DEL SECTOR SANTOS CERNA DEL CENTRO POBLADO PACANGUILLA Construcción de  2118464 m2 de calzada de concreto fc210 kgcm2 e20 cm Implementación de 334779 m2 de áreas verdes Construcción de 669558 m de cunetas de concreto fc210 kgcm2 Construcción de 83099 m2 de vereda de concreto fc175 kgcm2e10cm Construcción de 669558 M de sardineles de concreto fc175 kgcm2 050x015 Adquisición de 28 mobiliarios urbanos</t>
  </si>
  <si>
    <t>ADECUADA INFRAESTRUCTURA PEATONAL Y VEHICULARConstrucción de Pistas Construcción de 797448m2 de calzada 253303m de cunetas 255657m de sardinel 2396m de alcantarilla 3942m de muro de contención 8188m2 de badén e instalación de 25 und de señalización verticalConstrucción de veredas Construcción 324709m2 de veredaConstrucción de Pasajes peatonales Construcción de 32680m2 de pavimento instalación de 4 und de señalización vertical construcción de 16472m de sardinel y 16472m de cuneta</t>
  </si>
  <si>
    <t>El factor principal que determina el tamaño del proyecto es el déficit que se desea atender dado por la demanda de la población objetivo El tamaño del Proyecto se ha determinado a través del Análisis Oferta  Demanda obteniendo la brecha que tiene que cubrir el proyecto para garantizar un adecuado servicio de transitabilidad a la poblaciónDe acuerdo con la brecha identificado el tamaño del proyecto está definido porMejoramiento de la carpeta de rodadura a nivel de tratamiento superficial bicapa  sello asfaltico con ancho de superficie de rodadura de 65m ancho de calzada 505m y ancho de berma 05m y una longitud de vía 1768 kmConstrucción de obras de arte y drenaje 1650 ml de subdrenConstrucción de muro de contención de altura variableConstrucción de 6 alcantarillas TMC d48Construcción de badenes 6 unid de longitud variable el cuerpo consta de 025m de espesor de concreto simple 210 kgcm2  30 de pm emboquillado de 020m de espesor de concreto simple 140kgcm2  60 de pm</t>
  </si>
  <si>
    <t>SISTEMA DE AGUA POTABLE Construcción de captaciones tipo ladera en terreno natural Construcción de cámaras de reunión de caudales Instalación de línea de conducción con Tubería PVC Construcción de cámaras rompe presión en la línea de conducción Construcción de 11918 pases aéreos Construcción de reservorio Instalación de la red de distribución 443442 ml con Tubería PVC Construcción de cámara rompe presión en la red de distribución Construcción de 83 lavaderos domiciliarios Construcción de 83 conexiones domiciliariasSISTEMA DE ALCANTARILLADO Sistema convencional de red de alcantarillado de 242870 ml con suministro e instalación de tubería PVC 12 con Buzones de concreto en concreto para techo de cámara de inspección 36 Conexiones domiciliarias de alcantarillado con caja de registro reforzado conexión domiciliaria desagüe 030x060m 02 cuerposSISTEMA DE UBS 47 Letrinas con arrastre hidráulico UBS contará con caseta de ladrillo puerta y ventana de madera un inodoro lavadero ducha simple y vereda exterior suministro e instalación de tanque séptico mejorado de 600LT con prueba hidráulica y zanja de filtración con gravaEDUCACIÓN SANITARIACapacitación y educación sanitaria</t>
  </si>
  <si>
    <t>La Alternativa comprende SISTEMA DE AGUA POTABLE Captación  reservorio 01 und Red de Distribución de 625627 m suministro e instalación de tubería PVC C10 NTP 399002 DN34 y DN1 Cámara Rompe Presión Tipo 7  CRP7 5 UND concreto FC175 KGCM2 para cámaras Cámara de Válvula de Control 09 Und con concreto FC175 KGCM2 Conexiones Domiciliarias 39 Und suministro e instalación de tubería PVC NTP 339002 DN12 SISTEMA DE DISPOSICIÓN SANITARIA DE EXCRETAS Caseta de UBS tipo I 39 und Lavadero Multiusos 39 Und de concreto FC175 kgcm2 Instalación De Biodigestor V600 Lts 39 UndPozo percolador 39 Und y EDUCACION SANITARIA Plan de Gestión del Servicio de la Organización Educación Sanitaria AmbientalEDUSAM y Costo de Personal Para Desarrollar la Capacitación</t>
  </si>
  <si>
    <t>La alternativa consiste en  Construcción de un espacio de recreación pasiva de 63424 m2 Implementación de 51936 m2 de áreas verdes</t>
  </si>
  <si>
    <t>construccion de 4 aulas de educacion primaria construccion de 3 salas de usos multiples construccion de 7 ambientes de administracion yo gestion pedagogica construccion de 1 ambiente de preparacion y expendio de alimentos construccion de 1 deposito construccion de 7 sshh yo vestidores construccion de 1 cerco yo portada construccion de 1 espacio deportivo  sin cobertura construccion de 1 espacio deportivo  con cobertura adquisicion de 248 mobiliarios de aula de educacion primaria adquisicion de 108  mobiliarios de ambientes complementarios adquisicion de 0 equipos de aula de educacion primaria adquisicion de 0 equipo de aula de educacion secundaria adquisicion de 0 equipos de laboratorios yo talleres adquisicion de 12 equipos de ambientes complementarios</t>
  </si>
  <si>
    <t>ES EL MEJORAMIENTO DEL SERVICIO DE TRANSITABILIDAD VIAL INTERURBANA EN LA CARRETERA LI734 DONDE SE REALIZARA LAS SIGUIENTES METAS FÍSICAS OBRAS PROVISIONALES TRABAJOS PROVISIONALES SEGURIDAD Y SALUD EN OBRA PAVIMENTO OBRAS DE ARTE Y DRENAJE SEÑALIZACION Y VARIOS</t>
  </si>
  <si>
    <t>La construcción de una cancha deportiva de uso para fulbito cuya superficie estará compuesta por Grass Sintético en un área de 640 m2 sobre una base de afirmado compactado de e010m con arcos metálicosLa construcción de un área de circulación de concreto fc140 kgcm2 e020m acabado pulido y bruñado de 4475 m2La construcción de 12820 m2 de veredas de concreto fc140 kgcm2 e010m incl acabado pulido y bruñadoLa construcción de dos baterías de baños una para hombres compuesta por 4 inodoros y 3 lavatorios y 2 urinarios la otra para mujeres compuestas por 4 inodoros y 4 lavatorios ubicados bajo el escenarioLa construcción de columnas y vigas de concreto armado de fc 210Kgcm2 Zapatas de fc210Kgcm2 y muros armados de fc 210 Kgcm2 sobrecimientos de concreto simple CH 1825PM y cimientos corridos de concreto ciclópeo CH11030PGLa construcción de muros de ladrillo KK tipo IV a lo largo del perímetro confinados por vigas y columnasLa instalación de una cobertura elaborado con Aluzinc tr4xg 040mmx110mx366m en un área de 120715 m2La instalación de 8060 ml de canaleta de evacuación pluvial d6La construcción de ambientes para almacén de bebidas y vestidores en un primer nivel con un escenario en el segundo nivel y una escalera de concreto armado de acceso a dicho escenarioEl suministro e instalación de cerco metálico conformada por tubos cuadrados de 2 x 2 y malla olímpica</t>
  </si>
  <si>
    <t>Construcción de 5 Aula de Educación Primaria Construcción de 5 Aula de Educación Secundaria Construcción de 2 Laboratorios yo Talleres Construcción de 2 Biblioteca Escolar Construcción de 16 Espacios de circulación interior Construcción de 5 Ambiente de Administración yo Gestión Pedagógica Construcción de 3 Ambiente de preparación y expendio de alimentos Construcción de 3 Ambientes de Servicios Generales Construcción de 6 Depósito Construcción de 2 SSHH yo Vestidores Construcción de 1 Cercos yo Portadas Construcción de 1 Muro de contención Construcción de 1 Espacios Deportivos  con cobertura Construcción de 1 Espacios Exteriores Adquisición de 269 Mobiliario de Aula de Educación Primaria Adquisición de 208 Mobiliario de Aula de Educación Secundaria Adquisición de 109 Mobiliario de Laboratorios yo Talleres Adquisición de 553 Mobiliario de Ambientes Complementarios Adquisición de 19 Equipo de Aula de Educación Primaria Adquisición de 68 Equipo de Aula de Educación Secundaria Adquisición de 6 Equipo de Ambientes Complementarios</t>
  </si>
  <si>
    <t>AMPLIACIÓN Y MEJORAMIENTO DEL SERVICIO DE MOVILIDAD URBANA EN LAS VIAS LOCALES DEL SECTOR JORGE CAMPODONICO NIÑO SECTORSEGUNDO CISTERNA SANCHEZ Y EL SECTRO VICTOR RAUL HAYA DE LA TORREODEL CENTRO POBLADO CHOCOPE DISTRITRO DE CHOCOPE  PROVINCIA DE ASCOPE  LA LIBERTADPavimento rígido de concreto fc210 Kgcm2 Ancho calzada variable y e020m 2279467 m2  Construcción de cunetas de concreto fc175 Kgcm2 ancho variable 030 m y espesor de 015 m 544740 ml Construcción de veredas de concreto fc175 Kgcm2 ancho variable 080 a 150 m y espesor de 010 m 1187509 m2 Construcción de Adoquinado de alto tránsito de resistencia fc380 Kgcm2 largo 020 m ancho  010 m y altura 006 m</t>
  </si>
  <si>
    <t>Alternativa Única 01 Construcción de Centro de Operaciones de Seguridad Ciudadana Tipo 2  Implementación de sistemas de videovigilancia y sistemas de comunicación  Adquisición de mobiliario y equipamiento de soporte  Adquisición de indumentaria e implementos de seguridad  Adquisición de unidades móviles para la vigilancia  Capacitación del personal de seguridad</t>
  </si>
  <si>
    <t>CONSTRUCCIÓN de campos deportivo con grass artificial para FÚTBOL 6 y 8 CONSTRUCCIÓN de zona recreativa para niños con juegos prefabricados de madera y vibra de vidrio CONSTRUCCIÓN de 02 losas deportivas de usos MÚLTIPLES Volleyball y basquet sala de usos MÚLTIPLES y gymnasio con parantes de madera y techo virtual de madera circulaciones de concreto fc175kgcm2 y adoquines de uso peatonal SSHH Cafetin DEPÓSITOS y cerco perimetrico acabado caravista con columnas y vigas de concreto fc175kgcm2 PÓRTICO de Ingreso ademas de un parque de RECREACIÓN con ÁREA verde bancas de concreto veredas fc175kgcm2  ILUMINACIÓN total de Complejo</t>
  </si>
  <si>
    <t>CREACION DEL SERVICIOS DE ESPACIOS PÚBLICOS URBANOS EN PARQUE N 19 DISTRITO DE SALAVERRY DE LA PROVINCIA DE TRUJILLO DEL DEPARTAMENTO DE LA LIBERTAD</t>
  </si>
  <si>
    <t>Construcción de infraestructura deportiva a base de Grass sintético en un área de 640 m2Construcción de 01 Tribuna con la ejecución de tres graderías a base de concreto ciclópeo 110CH  30 PGConstrucción de 106 metros de cuneta con concreto fc175 kgcm2 en cunetas incluido rejilla de angulos de 2 x 2 x 14 y platina de 2 x 2 x 14 Colocación de Tubería de drenaje PVC DE 6 un total de 140m y equipamiento urbano</t>
  </si>
  <si>
    <t>Construcción de 4 Aula de Educación Primaria Construcción de 5 Aula de Educación Secundaria Construcción de 1 Sala de Psicomotricidad Construcción de 2 Aula de Innovación Pedagógica Construcción de 3 Laboratorios yo Talleres Construcción de 2 Biblioteca Escolar Construcción de 2 Sala de Usos Múltiples Construcción de 9 Espacios de circulación interior Construcción de 7 Ambiente de Administración yo Gestión Pedagógica Construcción de 6 Ambiente de preparación y expendio de alimentos Construcción de 17 Ambientes de Servicios Generales Construcción de 2 Depósito Construcción de 22 SSHH yo Vestidores Construcción de 1 Cercos yo Portadas Construcción de 1 Muro de contención Construcción de 1 Espacios Deportivos  sin cobertura Construcción de 1 Espacios Deportivos  con cobertura Construcción de 1 Espacios Exteriores Construcción de 1 Instalaciones exteriores de Servicios Básicos Adquisición de 60 Mobiliario de Aula de Educación Inicial Adquisición de 8 Mobiliario de Aula de Educación Primaria Adquisición de 225 Mobiliario de Aula de Educación Secundaria Adquisición de 62 Mobiliario de Laboratorios yo Talleres Adquisición de 311 Mobiliario de Ambientes Complementarios Adquisición de 4 Equipo de Aula de Educación Inicial Adquisición de 10 Equipo de Aula de Educación Secundaria Adquisición de 4 Equipo de Laboratorios yo Talleres Adquisición de 36 Equipo de Ambientes Complementarios</t>
  </si>
  <si>
    <t>Construcción de Centro de Operaciones de Seguridad CiudadanaImplementación de sistemas de videovigilancia y sistemas de comunicaciónAdquisición de mobiliario y equipamiento de soporteAdquisición de indumentaria e implementos de seguridadAdquisición de unidades móviles para la vigilanciaCapacitación del personal de seguridad</t>
  </si>
  <si>
    <t>A AGUA POTABLECONSTRUCCIÓN DE 01 CAPTACION 125700 M DE LINEA DE CONDUCCION DE Ø 50mm 01 ESTACION DE BOMBEO TIPO CISTERNA CON SISTEMA HIBRIDO 156550 M DE LINEA DE IMPULSION 04 VALVULAS DE PURGA DE LA LINEA DE CONDUCCION 03 VALVULAS AUTOMATICAS EN LINEA DE CONDUCCION 01 RESERVORIO DE 10 M3 560000 M DE LINEA DE DISTRIBUCION DE TUBERIA PVC CLASE 10 DN 34 Y 1 05 CAMARAS ROMPRE PRESION TIPO 7 15 VALVULAS DE PURGA DE LA RED DE DISTRIBUCION 09 VALVULAS AUTOMATICAS DE AIRE DE LA RED DE DISTRIBUCION 30 VALVULAS DE CONTROL 02 PASES SUBTERRANEOS DE 10 M 112 CONEXIONES DOMICILIARIAS Y 105 LAVADEROSB SISTEMA DE DISPOSICION SANITARIA DE EXCRETASCONSTRUCCIÓN DE 45 UNIDADES BASICAS DE SANEAMIENTO CON TANQUE SEPTICO MEJORADO Y ZANJA DE PERCOLACION</t>
  </si>
  <si>
    <t>ADECUADA INFRAESTRUCTURA VEHICULARCONSTRUCCIÓN DE CALZADA CON PAVIMENTO RÍGIDO EN 2656027 M2CONSTRUCCIÓN DE SARDINELES DE CONCRETO EN 226034 MLIMPLEMENTACIÓN DE SEÑALIZACIÓN DE TRÁFICO HORIZONTAL EN 246837 M2ADECUADA INFRAESTRUCTURA PEATONALCONSTRUCCIÓN DE VEREDAS DE CONCRETO EN 652994 M2CONSTRUCCIÓN DE RAMPAS DE CONCRETO EN 21942 M2IMPLEMENTACIÓN DE ÁREA VERDE EN 149961 M2MITIGACIÓN AMBIENTAL EN 3364927 M2</t>
  </si>
  <si>
    <t>Construcción de 3 Aula de Educación SECUNDARia 01 SALA DE COMPUTO LABORATORIO CIENCIA TECNOLOGIAFISICA CONSTRUCCION DE 01 BIBLIOTECA Y SALA DE LECTURA SALA DE DOCENTES ESCALERAS CONSTRUCCION DE SSHH yo Vestidores Construcción de 1 Cerco PERIMETRICO SOBRE CIMIENTO CON SOBRE CIMIENTO ARMADO Y TUBOS DE FIERRO GALVANIZADO Construcción de 1 Espacios Exteriores Adquisición de KIT MobiliarioS de Aula de Educación de Aula de Educación Secundaria ADQUISICION DE KIT MOBILIARIO PARA AMBIENTES COMPLEMENTARIOS Adquisición de 6 Equipo de Aula de Educación Primaria Adquisición de 15 Equipo de Aula de Educación Secundaria</t>
  </si>
  <si>
    <t>CREACIÓN DEL SERVICIO DEPORTIVO YO RECREATIVO EN EL ANEXO DE SARABAMBA QUE CUENTE CON LA INFRAESTRUCTURA ADECUADA ASI MISMO CONTEMPLANDO LA IMPLEMENTACIÓN DE UNA CANCHA DE GRASS SINTETICO CON GRADERÍAS CERCO PERIMÉTRICO METALICO COBERTURA METALICA SERVICIOS HIGIÉNICOS E INSTALACIONES ELÉCTRICAS</t>
  </si>
  <si>
    <t>CONSTRUCCION DE ZONA DE ESPARCIMIENTO CON VEREDAS DE ADOQUIN CONSTRUCCION DE CERCO PERIMETRICO DE MALLA METALICA COSNTRUCCION DE CAMPO DEPORTIVO DE GRAS SINTETICO ZONA DE JUEGOS INSTALACION DE LUMINARIAS</t>
  </si>
  <si>
    <t>Construcción de 2 Aula de Educación Inicial Construcción de 4 Aula de Educación Primaria Construcción de 5 Aula de Educación Secundaria Construcción de 1 Sala de Psicomotricidad Construcción de 1 Aula de Innovación Pedagógica Construcción de 1 Laboratorios 1 Taller Construcción de 1 Biblioteca Escolar Construcción de 1 Sala de Usos Múltiples Construcción de 1 Espacios de circulación interior Construcción de 7 Ambiente de Administración yo Gestión Pedagógica Construcción de 4 Ambiente de preparación y expendio de alimentos Construcción de 15 Ambientes de Servicios Generales Construcción de 6 Depósito Construcción de 18 SSHH yo Vestidores Construcción de 1 Cercos yo Portadas Construcción de 1 Muro de contención Construcción de 1 Espacios Deportivos  con cobertura Construcción de 1 Espacios Exteriores Construcción de 1 Instalaciones exteriores de Servicios Básicos Adquisición de 52 Mobiliario de Aula de Educación Inicial Adquisición de 138 Mobiliario de Aula de Educación Primaria Adquisición de 159 Mobiliario de Aula de Educación Secundaria Adquisición de 7 Mobiliario de Sala de psicomotricidad Adquisición de 26 Mobiliario de Aula de Innovación Pedagógica Adquisición de 200 Mobiliario de Ambientes Complementarios Adquisición de 3 Equipo de Aula de Educación Inicial Adquisición de 41 Equipo de Ambientes Complementarios</t>
  </si>
  <si>
    <t>CONSTRUCCION DE 1025 M DE RED DE DISTRIBUCION DE AGUA POTABLE 29 CONEXIONES DOMICILIARIAS DE AGUA 1095 M DE RED DE ALCANTARILLADO 29 CONEXIONES DOMICILIARIAS DE DESAGUE 01 CAMARA DE BOMBEO DE AGUAS RESIDUALES  1000 M DE LINEA DE IMPULSION DE AGUAS RESIDUALES</t>
  </si>
  <si>
    <t>SISTEMA DE AGUA POTABLE  SISTEMA N 01 Construcción de 01 Captación Quillis tipo laderaConstrucción de 01 Cámara de Distribución de CaudalesInstalación de 413720 ml de tubería para la Línea de ConducciónConstrucción de 01 Reservorio de 05m3 Construcción de 01 Reservorio de 10m3 Instalación de 843031 ml de tubería para la Red de Distribución distribuida de la siguiente manera Tubería PVC SP Clase 10 Ø 1 12  28464 ml Tubería PVC SP Clase 10 Ø 1  529914 ml Tubería PVC SAP Clase 10 Ø 34  284654 ml Instalación de 20 Válvulas de Control Instalación de 20 Válvulas de Aire Instalación de 26 Válvulas de PurgaInstalación de 98 Conexiones de Agua Construcción de 94 Lavaderos      SISTEMA DE AGUA POTABLE  SISTEMA N 02 Construcción de 01 Captación El Bosque tipo ladera Instalación de 2430 ml de tubería para la Línea de Conducción Construcción de 01 Reservorio de 5m3 Instalación de 134122 ml de tubería para la Red de Distribución distribuida de la siguiente manera Tubería PVC SP Clase 10 Ø 1  64844 ml Tubería PVC SAP Clase 10 Ø 34  69278 ml Instalación de 06 Válvulas de Control Instalación de 03 Válvulas de Aire Instalación de 03 Válvulas de Purga Instalación de 24 Conexiones de Agua Construcción de 24 Lavaderos SISTEMA DE SANEAMIENTO BÁSICO  SISTEMA N 01 Construcción de 94 Unidades Básicas de Saneamiento UBS con sistema de arrastre hidráulico con tanque séptico mejorado de 600 lt y zanjas de percolación para cada UBS      SISTEMA DE SANEAMIENTO BÁSICO  SISTEMA N 02 Construcción de 24 Unidades Básicas de Saneamiento UBS con sistema de arrastre hidráulico con tanque séptico mejorado de 600 lt y zanjas de percolación para cada UBS CAPACITACIÓN Plan de comunicación y educación sanitaria Plan de capacitación para la gestión</t>
  </si>
  <si>
    <t>Mejoramiento de 2715 Km a nivel de carpeta asfáltica en un ancho de calzada de 700 m y con berma de 050m al lado derecho hasta el km 2715 Señalización Protección ambiental y social</t>
  </si>
  <si>
    <t>PARA EL AGUA POTABLE se construira una captacION adicional Y se MEJORAMIENTO DE LA EXISTENTE construira un PTAP CON SUS PARTES COMO EL  DESARENADOR FLOCULADOR LINEA DE CONDUCCION CAMARA DE BOMBEO DECANTADOR FILTROS LENTOS Y RÁPIDOS DESINFECCIÓN CAMARA DE CONTROL SISTEMA DE CLORACIÓN Y OTRAS y mejorar el existente INSTALACION DE LA RED DE ADUCCIÓN EN 647452 ML AMPLIACION DE LA RED DE IMPULSIÓN EN 192511 ML AMPLIAICION DE LA RED DE DISTRIBUCIÓN EN 2127858 ML LA CONSTRUCCIÓN DE 4 RESERVORIOS 01 APOYADO EN CPP SANTA ROSA OTRO APOYADO EN LA LOCALIDAD DE ISRAEL Y 2 RESERVORIOS ELEVADOS EN LA LOCALIDAD DE SANTA MARIA Y EN SECTOR FUJIMORI EN EL CP DE CHAO PUEBLO PROVENIENTE DE LA CAPTACION DE PALERMO LA CONSTRUCCION DE LA LINEA DE CONDUCCION DE CAPTACION DE PALERMO HASTA RESERVORIO DEL SECTOR FUJIMORI CONEXIONES DOMICILIARIAS 1500 UNIDADES INSTALACIÓN DE 7 VÁLVULAS DE AIRE 02 VÁLVULAS DE PURGA 1 CÁMARA DE BOMBEO EN EL CCPP NEY GAMEZ CONSTRUCCIÓN DE 4 CAMARAS ROMPE PRESION INSTALACION DE EMPALME DE AGUA UNIÓN DE LAS 2 FUENTES INSTALACIÓN DE 1500 MICRO MEDIDORES REALIZACIÓN DE 46997 PRUEBAS HIDRÁULICAS INSTALACIONES ELECTRICAS TRIFASICAS O MONOFASICAS PARA EL ALCANTARILLADO ES AMPLIAR Y MEJORAR EL PTAR CON SUS COMPONENTES PARA EL REUSO DE AGUA COMO EL RAFA COMO EL  Bombeo Pre Tratamiento DE LAS AGUAS SERVIDAS Filtro percolador sedimentador lagunas de maduración y desinfección ENTRE OTRAS CON AMPLIAICION DE LA RED DE FLUJO DE 1782227 ML AMPLIACION DE RED DE IMPULSIÓN DE 247398 ML INSTALACIÓN DE 342 BUZONES INSTALACIÓN DE 1500 CAJAS DOMICILIARIAS INSTALACIÓN DE 5 VÁLVULAS EMPALMES DE 16 BUZONES EXISTENTES INSTALACIÓN DE 3 CÁMARAS DE BOMBEO EN LOS SECTORES CORONADO LAS CASUARINAS LAS PALMERAS REALIZACIÓN DE 20297 Y LAS PRUEBAS HIDRÁULICAS SE construira una planta de tratamiento de aguas servidas con todos sus componentes para reuso de agua</t>
  </si>
  <si>
    <t>PAVIMENTACIÓN DE CALLES CON LOSA DE CONCRETO de 906366 m2 con Losa de concreto FC 210 kmcm2 pulido y bruñado E020m CONSTRUCCIÓN DE VEREDAS MARTILLOS Y RAMPAS de 195592 m2 de veredas de concreto de e010 m y fc 175 kgcm2CONSTRUCCION DE SARDINELES de 9669 M3 e  015 m de resistencia fc 175 kgcm2CUNETAS DE CONCRETO 16215 m3 de cunetas de un solo tipo de mortero fc175 kgcm2BADENES DE CONCRETO 13 badenes de concreto de fc175 kgcm2 de 1368 m3CONSTRUCCIÓN DE JARDINERIAADECUADA SEÑALIZACION de 22 und de señalización vertical Y HORIZONTAL preventiva con estructura de soporte</t>
  </si>
  <si>
    <t>Intervenir en el Sistema de Alcantarillado Sanitario de la RED SANITARIA mediante la instalación de 3464247 ml de tubos colectoremisor tubería DN 200 con 2987219 ml tubería DN 250 con 36277 ml tubería DN 355 con 64141 ml tubería DN 400 con174689 ml tubería DN 500 con22272 ml y tubería DN 600 con 94598 ml</t>
  </si>
  <si>
    <t>Construcción de pavimento 2420 m2 construcción de Berma 239208 Señalización 1815 m2 Cunetas 605 m Construccion de veredas 2242 m2 Construccion de sardineles 60 m2 Áreas verdes 10507 m2</t>
  </si>
  <si>
    <t>Construcción de 1 captaciones tipo ladera de concreto más cerco perimétrico Construcción de 47642 m de línea de conducción de tubería Construcción de 1 reservorio apoyado de 10 m3 de concreto armado con sistema de desinfección con dosificador Construcción de 1056702 ml de red de distrubcion con tuberia Construcción de 83 conexiones domiciliarias del sistema de agua potable Construcción de 83 unidades básicas de saneamiento UBS con tanques sépticos mejorados  Capacitación en educación sanitaria técnica y de gestión</t>
  </si>
  <si>
    <t>CAPTACIÓN Mejoramiento de 01 captacin y contruccion de 1 captacion tipo Manantial de Ladera LÍNEA DE CONDUCCIÓN Instalación de 492000m de tubería PVC de 1 12 CLASE 10 RESERVORIO Construcción de 01 reservorio de 15m3 de capacidad con sistema de cloración ADUCCIÓN Y REDES DE DISTRIBUCIÓN Instalación de 15842m de tubería PVC clase 10 CONEXIONES DE AGUA POTABLE Instalación de 80 conexiones domiciliarias de agua potable UBSAH Construcción de 150 unidades básicas de saneamiento con arrastre hidráulico y sistema de tratamiento individual</t>
  </si>
  <si>
    <t>TRAMO I  PAVIMENTO FLEXIBLE CON CARPETA ASFÁLTICA EN CALIENTE E 2 CON ÁREA DE 4666366 M2 CONSTRUCCIÓN DE 779477 M2 DE VEREDA CONSTRUCCIÓN DE 86637 M DE SARDINEL DE CONCRETO FC175 KGCM2 SEÑALIZACIÓN VERTICAL DE 436405 M2 Y AREA VERDE CON UNA AREA DE 154963 M2 BERMA CENTRAL CON LA CONSTRUCCION DE 9350 M2 DE VEREDA 6510 ML DE SARDINEL Y 2550 M2 DE PISOS TRAMO II PAVIMENTO FLEXIBLE CON CARPETA ASFÁLTICA EN CALIENTE E 2 CON ÁREA DE 4666366 M2 CONSTRUCCIÓN DE 779477 M2 DE VEREDA CONSTRUCCIÓN DE 86637 M DE SARDINEL DE CONCRETO FC175 KGCM2 SEÑALIZACIÓN VERTICAL DE 436405 M2 Y AREA VERDE CON UNA AREA DE 154963 M2</t>
  </si>
  <si>
    <t>Construcción de Centro de Operaciones de Seguridad Ciudadana cosc tipo 2 de 188M2 Implementación de 04 sistemas de videovigilancia y sistemas de comunicación sistema de videovigilancia 24 cámaras sistema de alarma comunitaria y atención de emergenias sistema de fibra optica y sistema de radiocomunicacionesAdquisición de  02 kit de mobiliario y equipamiento para el cosc tipo 2 65 mobiliArios y 111 equipos Adquisición de 02 kit de indumentaria e implementos para el personal de seguridad ciudadana 432 uniformes y 132 implementos de seguridad de acuerdo a Decreto Supremo N 0012022IN que estandariza las características de uniformes vehículos distintivos e implementos del sereno así como la Ley No 31795 Ley que modifica la Ley 31297 Ley del Servicio de Serenazgo Municipal que autoriza el uso de medios de defensa Adquisición de indumentaria e implementos para los programas preventivos  600 UNIFORMES Y EQUIPAMIENTO PARA JUNTAS VECINALES Y RONDAS CAMPESINAS Adquisición de 04 camionetas para la vigilanciaAdquisición de 7 motocicletas para la vigilancia implementación de un programa de Capacitación del personal de seguridad DE UN TOTAL DE 120 HORAS LECTIVAS DE ACUERDO A LA MALLA CURRICULAR APROBADA MEDIANTE según Anexo del DS N 0012022IN  02 eventos de Sensibilización de actores involucrados instituciones educativas y población del distrito en temáticas sobre seguridad ciudadana conocer a sus autoridades en seguridad ciudadana normatividad procesos a seguir y acciones vinculadas para proteger a la comunidad</t>
  </si>
  <si>
    <t>CONSTRUCCION DE 1 AULA DE EDUACION INICIAL CONSTRUCCION DE 2 AULA DE EDUCACION PRIMARIA CONSTRUCCION DE 1 SALA DE  PSICOMOTRICIDAD CONSTRUCCION DE BIBLIOTECA ESCOLAR CONSTRUCCION DE 1 SALA DE USOS MULTIPLES CONSTRUCCION DE 3 AMBIENTES DE ADMINISTRACCION YO GESTION PEDAGOGICA CONSTRUCCION DE 1 AMBIENTE DE PREPARACION Y EXPENDIO DE ALIMENTOS CONSTRUCCION DE  AMBIENTES DE SERVICIOS GENERALES CONSTRUCCION DE 4 SSHH YO VESTIDORES CONSTRUCCION DE 1 CERCOS YO PORTADAS CONSTRCCUION DE 1 MURO DE CONTENCION CONSTRUCCION DE 1 ESPACIOS DEPORTIVOS   SIN COBERTURA DE 1 ESPACIOS EXTERIORES CONSTRUCCION DE 1 INSTALACIONES EXTERIORES DE SERVICIOS BASICOS                                                                                                                                                                                                                                                                                                                                                                                                                             Implementación de instalaciones sanitarias Implementación de instalaciones eléctricas</t>
  </si>
  <si>
    <t>MEDIO FUNDAMENTAL 1 Mejoramiento y Replanteo del diseño de  2528 km DE Vía del tramo Camino Vecinal Tramo Emp 130946 Zancobamba   Sector El Rollo del Centro Poblado de Zancobamba MEDIO FUNDAMENTAL 2 Conformacion de 2528 km de cunetas en terreno natural</t>
  </si>
  <si>
    <t>Construcción de infraestructura en terreno actual en un área total 767268 m2 construcción de cerco perimétrico  construcción de edificación temporal en otro terreno contingencia en un área de 46373 m2 adquisición de equipamiento biomédico 84 und  adquisición de equipamiento informático 7 und  adquisición equipo complementario 170 und    adquisición instrumental 56 und  adquisición de mobiliario clínico 281 und adquisición de mobiliario administrativo 430 und  adquisición de equipo electromecánico 24 und  instalación de sistema de campañas de información  adquisición de ambulancia  elaboración de plan de mantenimiento preventivo y correctivo de infraestructura y equipamiento  campañas de difusión sobre la cartera de servicios que brinda el Puesto de salud San Martin</t>
  </si>
  <si>
    <t>ADECUACION DE ZANJAS DE INFILTRACION EN 245 HA ADECUACION CON COBERTURA VEGETAL  REFORESTACIONFORESTACION EN 29265 HA CONSTRUCCION DE 5 QOCHAS EN 332 HA E INSTALACION DE CERCO PERIMETRICO EN 128332 M ADECUACION DE 710 RESERVORIOS  PARA LA COSECHA CON GEOMEMBRANAS EN 15803337 M2 CAPACITACION DE 65 TALLERES en capacidad humana y CAPACITACIONES DE 46 TALLERES EN IMPLEMENTACION DE CAPACIDADES ORGANIZATIVAS</t>
  </si>
  <si>
    <t>CONSTRUCCIÓN DE INFRAESTRUCTURA DEL SISTEMA DE AGUA POTABLE PLANTA DE TRATAMIENTO DE AGUA POTABLE  CAPACITACIÓN TÉCNICA Y SOCIAL</t>
  </si>
  <si>
    <t>Conformación y Compactación base granular e015 m para la pavimentación 272714 M2 Pavimentación de concreto fc 210 kgcm2 e020 m curado con aditivos y juntas de dilatación de asfalto Pintura de pavimentos e 010 m y alcantarilladoPerfilado y compactado de subrasante conformación y compactación de veredas 101825 M2 Concreto en veredas fc 175 kgcm2 curado con aditivos y juntas de dilatación de asfaltoConstrucción de sardineles 2025 M con un concreto fc175 kgcm2 curado con aditivos y juntas de dilatación de asfaltoPintado de sardinelesConstrucción de cunetas rectangulares 37731 M2 incluido rejillas metálicas Construcción de 10 Muros de contención 539 M3 fc 210 kgcm2 curado con aditivos y juntas de dilatación de asfaltoInstalación de barandas metálicas en muros de contenciónConstrucción de ESCALERAS 39 m2 fc 175 kgcm2 curado con aditivosSuministro e instalación de 14 cajas de agua y 14 cajas de desagüe Encimado de cuerpo y techo de buzonesCONSTRUCCION DE PARADERO URBANO 314 M2 Suministro e instalación de tachos de basura veredas yo rampas peatonales baranda metalica y adoquines</t>
  </si>
  <si>
    <t>TRABAJOS PROVISIONALES  SALUD Y LIMPIEZA VEREDAS RAMPAS  SARDINELES AREAS VERDES  ACARREO  ENSAYOSVARIOSFLETEKIT</t>
  </si>
  <si>
    <t>Construcción de 17 Aulas de Educación Primaria Construcción de 20 Aulas de Educación Secundaria Construcción de 5 Aulas de Innovación Pedagógica Construcción de 8 Laboratorios yo Talleres Construcción de 1 Biblioteca Escolar Construcción de 1 Sala de Usos Múltiples Construcción de 44 Espacios de circulación interior Construcción de 7 Ambientes de Administración yo Gestión Pedagógica Construcción de 4 Ambientes de preparación y expendio de alimentos Construcción de 28 Ambientes de Servicios Generales Construcción de 19 Depósitos Construcción de 33 SSHH yo Vestidores Construcción de 1 Cercos yo Portadas Construcción de 2 Espacios Deportivos  con cobertura Construcción de  Espacios Exteriores Construcción de  Instalaciones exteriores de Servicios Básicos Adquisición de 1258 Mobiliario de Aula de Educación Primaria Adquisición de 1480 Mobiliario de Aula de Educación Secundaria Adquisición de 330 Mobiliario de Aula de Innovación Pedagógica Adquisición de 496 Mobiliario de Laboratorios yo Talleres Adquisición de 605 Mobiliario de Ambientes Complementarios Adquisición de 85 Equipo de Aula de Educación Primaria Adquisición de 100 Equipo de Aula de Educación Secundaria Adquisición de 1009 Equipo de Aula de Innovación Pedagógica Adquisición de 1059 Equipo de Laboratorios yo Talleres Adquisición de 337 Equipo de Ambientes Complementarios</t>
  </si>
  <si>
    <t>CONSTRUCCIÓN DE INFRAESTRUCTURA DEPORTIVAConstrucción de campo deportivo con grass sintético de 9000mt x 4500 área de 405000m2 graderías de concreto armado en un área de 28800m2 servicios higiénicos para hombres servicios higiénicos para mujeres servicios higiénicos para discapacitados instalación de tanque séptico mejorado y construcción de depósito de materiales deportivos además considera la construcción de veredas de circulación construcción de 26858 ml de cerco perimétrico con malla olímpica con sus respectivos portones de ingreso y adquisición equipamiento deportivo</t>
  </si>
  <si>
    <t>La propuesta de creación del servicio de atencion de salud basicos en posta medica de Teneria destinada para la atencion de la poblacion antes enfermedades y emergencias asi como particion en talleres de previncion de enfermedades</t>
  </si>
  <si>
    <t>El proyecto comprende el mejoramiento del canal de riego CruzEl Choro el cual se divide en dos ramales canal 1 con una Longitud de 2030m y canal 2 con una longitud de  266 m haciendo un total de mejoramiento de canal de concreto en 2296 ml además de  mejorar  01  captación  01 captación  de concreto armado de 180 de largo 4 ancho 01 cámara de recolección  aliviadores de demasías</t>
  </si>
  <si>
    <t>Construcción de 6 Aula de Educación Inicial Construcción de 4 Espacios de circulación interior Construcción de 3 Ambiente de Administración yo Gestión Pedagógica Construcción de 3 Ambientes de Servicios Generales Construcción de 9 Depósito Construcción de 11 SSHH yo Vestidores Construcción de 1 Cercos yo Portadas Construcción de 1 Espacios Exteriores Construcción de 1 Instalaciones exteriores de Servicios Básicos Adquisición de 312 Mobiliario de Aula de Educación Inicial Adquisición de 10 Mobiliario de Sala de psicomotricidad Adquisición de 201 Mobiliario de Ambientes Complementarios Adquisición de 1410 Equipo de Aula de Educación Inicial Adquisición de 7 Equipo de Sala de psicomotricidad Adquisición de 49 Equipo de Ambientes Complementarios</t>
  </si>
  <si>
    <t>construcción de la plazoleta mediante un diseño arquitectónico moderno se ha proyectado una pérgola central de identificación y personalización de la plazoleta la cual será de material noble columnas y muros cobertura de madera de primera acabado cubierto con teja andina se colocaran bancas de CONCRETO con estructura metálica empotradas en el piso de concreto Rampas construcción de rampas para el mejor acceso de personas discapacitadas adoquinado colocación de adoquín será solamente en la parte central como delimitando la pérgola con las veredas horizontales y verticales jardineras se proyecta jardineras de una altura de 020 cm Para diversas especies de plantas así como áreas verdes y plantadas de árboles por último se colocaran farolas de tipo colonialse ha considerado el sistema de drenaje en las áreas verdes tanto para la evacuación de aguas pluviales como para el proceso de riego con la ejecución de este proyecto lo que se busca es mejorar el bienestar de la población de Chorobamba</t>
  </si>
  <si>
    <t>Construcción de 1076242 m de Calzada Construcción de 136 und de Señalización Construcción de 674075 m de Vereda incl Rampa Construcción de 348593 m de Sardinel Construcción de 495248 m de Área Verde</t>
  </si>
  <si>
    <t>Construcción de 3 Aula de Educación Inicial Construcción de 1 Sala de Psicomotricidad Construcción de 3 Espacios de circulación interior Construcción de 7 Ambiente de Administración yo Gestión Pedagógica Construcción de 3 Ambiente de preparación y expendio de alimentos Construcción de 5 Ambientes de Servicios Generales Construcción de 1 Depósito Construcción de 1 SSHH yo Vestidores Construcción de 1 Cercos yo Portadas Construcción de 1 Muro de contención Construcción de 1 Espacios Exteriores Construcción de 1 Instalaciones exteriores de Servicios Básicos Adquisición de 168 Mobiliario de Aula de Educación Inicial Adquisición de 42 Mobiliario de Sala de psicomotricidad Adquisición de 81 Mobiliario de Ambientes Complementarios Adquisición de 6 Equipo de Aula de Educación Inicial Adquisición de 2 Equipo de Sala de psicomotricidad Adquisición de 49 Equipo de Ambientes Complementarios</t>
  </si>
  <si>
    <t>Construcción de 15 Aula de Educación Secundaria Construcción de 2 Aula de Innovación Pedagógica Construcción de 3 Laboratorios yo Talleres Construcción de 1 Biblioteca Escolar Construcción de 1 Sala de Usos Múltiples Construcción de 53 Espacios de circulación interior Construcción de 4 Ambiente de Administración yo Gestión Pedagógica Construcción de 2 Ambiente de preparación y expendio de alimentos Construcción de 8 Ambientes de Servicios Generales Construcción de 12 Depósito Construcción de 17 SSHH yo Vestidores Construcción de 1 Cercos yo Portadas Construcción de 2 Espacios Deportivos  con cobertura Construcción de 9 Espacios Exteriores Construcción de 2 Instalaciones exteriores de Servicios Básicos Adquisición de 975 Mobiliario de Aula de Educación Secundaria Adquisición de 142 Mobiliario de Aula de Innovación Pedagógica Adquisición de 181 Mobiliario de Laboratorios yo Talleres Adquisición de 339 Mobiliario de Ambientes Complementarios Adquisición de 60 Equipo de Aula de Educación Secundaria Adquisición de 56 Equipo de Aula de Innovación Pedagógica Adquisición de 47 Equipo de Laboratorios yo Talleres Adquisición de 51 Equipo de Ambientes Complementarios</t>
  </si>
  <si>
    <t>Trabajos de concreto armado de fc175kgcm2 en estructuras obras de arte y drenaje Eliminación de materialexcedente a botadero empleando volquete 15 m3 Señalización y seguridad vial El camino vecinal presentara la corte de material roca suelto y la construcción de la calzada con su respectivo ancho de vía de acuerdo a los parámetros establecidos Corte de material 14764693 m3 del camino vecinal Trabajos de movimiento de tierra a botadero Conformacion de terraplenes Limpieza de terreno manual</t>
  </si>
  <si>
    <t>CONSTRUCCION DE 3 AULA DE EDUCACION PRIMARIA CONSTRUCCION DE 1 SUM CONSTRUCCION DE 1 AIP CONSTRUCCION DE 1 AMBIENTE DE GESTION ADMINISTRATIVA CONSTRUCCION DE 1 SS HH YO VESTIDORES CONSTRUCCION DE 1 CERCOS YO PORTADAS CONSTRUCCION DE 1 ESPACIO DEPORTIVO SIN COBERTURA Y CONSTRUCCIÓN DE AREA DE JUEGOS INFANTILES ADQUISICION DE 47 MOBILIARIOS DE AULA DE EDUCACION PRIMARIA</t>
  </si>
  <si>
    <t>El proyecto comprende la ejecución del Sistema de Agua Potable que incluye trabajos preliminares 01 glb captación de ladera 01 und cámara de reunión 01 und línea de conducción de 61212 ml cámaras rompe presión tipo 7 02 und reservorio apoyado de V  500 m 01 und red de distribución de 185198 ml válvulas de purga 02 und válvula de control y regulación 01 und 30 conexiones domiciliarias seguridad y salud 01 und y flete 01 glb Asimismo se considera la implementación del Sistema de Saneamiento Básico el cual comprende flete del sistema de saneamiento básico 01 glb casetas de ladrillo tipo I 30 und tanques sépticos con pozo de absorción 30 und y lavaderos multiusos 30und</t>
  </si>
  <si>
    <t>Construcción de 9 aulas de educción inicial construcción de 5 servicios higiénicos construcción de 1 ambiente de administración yo gestión pedagógica construcción de 1 ambiente administrativo construcción de 1 ambiente de preparación yo expendio de alimentos construcción de 2 ambientes complementarios construcción de espacio de recreación o zona de juegos adquisición de mobiliario para aulas de educación inicial adquisición de mobiliario para ambiente de administración yo gestión pedagógica adquisición de mobiliario para ambiente administrativo adquisición de mobiliario para ambiente de preparación yo expendio de alimentos adquisición de mobiliario para zona de recreación o zona de juegos adquisición de equipos para aula de educación inicial adquisición de equipos para ambiente de administración yo gestión pedagógica adquisición de equipos para ambiente de administración adquisición de equipos para ambiente de preparación yo expendio de alimentos</t>
  </si>
  <si>
    <t>EL MEJORAMIENTO DEL CANAL CHACHO COMPRENDEBOCATOMA DE CONCRETO ARMADO CONSTRUCCIÓN DE 381841M DE CANAL RECTANGULAR DE CONCRETO SIMPLE FC175 KGCM2 CONSTRUCCION DE UN DESARENADOR DE CONCRETO ARMADO DE 530M DE LONGITUD CONSTRUCCIÒN DE UN VIADUCTO CON COLUMNAS DE CONCRETO ARMADO Y TUBERIA HDPE DN 200MM DE 745M DE LONGITUD INSTALACIÓN DE 87684M DE CANAL ENTUBADO CON TUBERIA HDPE DN 200MMCONSTRUCCIÓN DE 05 TRANSICIONES TIPO I CANAL RECTANGULAR A TUBERIA HDPE CONSTRUCCIÓN DE 05 TRANSICIONES TIPO II TUBERIA HDPE A CANAL RECTANGULAR INSTALACIÓN DE 31 TOMAS LATERALES TIPO I EN CANAL RECTANGULARINSTALACIÓN DE 01 TOMAS LATERAL TIPO II EN CANAL ENTUBADO CONSTRUCCIÓN DE 13 CÁMARAS DE INSPECCIÓN EN CANAL ENTUBADOCONSTRUCCIÓN DE 03 PUENTES PEATONALES CONSTRUCCIÓN DE 01 PUENTE VEHICULAR CONSTRUCCIÓN DE 03 CANOASMITIGACION AMBIENTAL Y CAPACITACION</t>
  </si>
  <si>
    <t>SE PROPONE COMO ÚNICA ALTERNATIVA EL MEJORAMIENTO PARA EL SECTOR DE SANTA ELVIRA SE PROPONE LA CONSTRUCCIÓN DE 01 AULA PREFABRICADA CON CIELO RASO COBERTURA A DOS AGUAS Y PISO DE 39 M2 ADICIONALMENTE BAÑOS PARA NIÑOS YO NIÑAS PARA EL SECTOR EL ROSARIO SE PROPONE LA CONSTRUCCIÓN DE 01 AULA PRE FABRICADA DE 39 M2 CON COBERTURA A DOS AGUAS CON CIELO RASO Y PISO PARA AMBOS PRONOEIS IMPLEMENTACION CON MESAS Y SILLAS PARA ALUMNOS Y MOBILIARIO PARA DOCENTE INCLUIDO SILLA</t>
  </si>
  <si>
    <t>en este proyecto se ha desarrollado la ingenieria de diseño de los diferentes sistemas que permitiran dar solucion a la problematica de la infraestructura de los servicios basicos de saneamiento  en estea primera etapa se esta considerando la construccion de un reservorio apoyado en 600 m3 que permitira almacenamiento para su distribucion respectiva</t>
  </si>
  <si>
    <t>CANAL AJÍ VERDECONSTRUCCIÓN DE 01 ESTRUCTURA DE CAPTACIÓN BOCATOMA CONSTRUCCIÓN DE 01 DESARENADOR CONSTRUCCIÓN DE CANAL DE CONDUCCIÓN  01 CÁMARA ROMPE PRESIÓN CONSTRUCCIÓN DE CANAL DE CONDUCCIÓN  18 TOMAS LATERALES CONSTRUCCIÓN DE CANAL DE CONDUCCIÓN  04 CAJA PARTIDORA CONSTRUCCIÓN CANAL DE DISTRIBUCIÓN 1500 MLCANAL CARRIZALESCONSTRUCCIÓN DE 01 ESTRUCTURA DE CAPTACIÓN CONSTRUCCIÓN DE 02 DESARENADORES CONSTRUCCIÓN DE CANAL DE CONDUCCIÓN  02 CÁMARAS ROMPE PRESIÓN CONSTRUCCIÓN DE CANAL DE CONDUCCIÓN  31 TOMAS LATERALES CONSTRUCCIÓN DE CANAL DE CONDUCCIÓN  15 ML PASE AEREO CONSTRUCCIÓN DE CANAL DE CONDUCCIÓN  01 CAJA PARTIDORA CONSTRUCCIÓN CANAL DE DISTRIBUCIÓN  1500 MLCANAL GUINEOSCONSTRUCCIÓN DE 01 ESTRUCTURA DE CAPTACIÓN CONSTRUCCIÓN DE 01 DESARENADOR CONSTRUCCIÓN DE CANAL DE CONDUCCIÓN  03 CÁMARAS ROMPE PRESIÓN CONSTRUCCIÓN DE CANAL DE CONDUCCIÓN  31 TOMAS LATERALES CONSTRUCCIÓN DE CANAL DE CONDUCCIÓN  29 ML PASE AEREO CONSTRUCCIÓN DE CANAL DE CONDUCCIÓN  01 CAJA PARTIDORA CONSTRUCCIÓN CANAL DE DISTRIBUCIÓN  1800 ML</t>
  </si>
  <si>
    <t>CREACIÓN DEL CAMINO VECINAL TRAMO CASERÍO  YACOPAMPA  CASERÍO PORTACHUELO DISTRITO DE CHUGAY  SÁNCHEZ CARRIÓN  LA LIBERTAD</t>
  </si>
  <si>
    <t>CONSTRUCCION DE CARPETA ASFALTICA EN CALIENTE ESPESOR DE 2 PULGADAS LONGITUD DE 12197 KM MOVIMIENTO DE TIERRA CONFORMACION DE SUB BASE Y BASE GRANULAR CONSTRUCCION DE OBRAS DE DRENAJE Y MITIGACIÓN AMBIENTAL</t>
  </si>
  <si>
    <t>ADECUACIÓN CON COBERTURA VEGETAL REFORESTACIÓNFORESTACIÓN EN 29252 HA CONSTRUCCION DE 11 QOCHAS E INSTALACION DE CERCO PERIMETRICO EN 9000000 M ADECUACIÓN DE 499 RESERVORIO PARA COSECHA CON GEOMEMBRANA CAPACITACION Y ASISTENCIA TECNICA</t>
  </si>
  <si>
    <t>Construcción de losa deportivaImplementación de áreas verdes Adquisición de mobiliario urbanoEquipamiento urbano</t>
  </si>
  <si>
    <t>MEJORAMIENTO DE INFRAESTRUCTURA VIAL EN UN TRAMO DE 1347 KM CONSTRUCCION DE PLATAFORMA DE AFIRMADO CONSTRUCCION DE DRENAJE</t>
  </si>
  <si>
    <t>oConstrucción de pisos y pavimentosoConstrucción de puente de concretooConstrucción de pórtico de ingresooConstrucción de bancas de concretooConstrucción de techo ornamental de maderaoInstalaciones eléctricasoInstalaciones sanitariasoHabilitación de áreas verdesoPlantas OrnamentalesoMitigación ambiental</t>
  </si>
  <si>
    <t>CONSTRUCCION DE 504592 M2 PAVIMENTO FLEXIBLE ASFALTO EN CALIENTE e2 CONSTRUCCION DE 142149 M2 DE PAVIMENTO RIGIDO FC210 Kgcm2 CON UN ANCHO DE 720M Y BOMBEO DE 2 BASE GRANULAR DE AFIRMADO DE 020M SUB BASE GRANULAR DE HORMIGON DE 020M CONSTRUCCION DE 454339 M2 DE VEREDAS FC175 Kgcm2 CON ANCHO DE 260m CON UN ESPESOR DE 10 cm Y RAMPAS 18M2 FC175 Kgcm2 CONSTRUCCION DE SARDINELES 133487 ML FC175 Kgcm2  CON UN ALTO DE 045M Y UN ESPESOR DE 015M INSTALACION DE 26 LUMINARIAS SOLARES INTEGRADAS LED 120 WATS CON POSTES GALVANIZADOS EN CALIENTE DE 104M 8 UND DE COLUMNAS DE CONCRETO CON REVESTIDO ARTISTICOS AREAS VERDES DE 381155 M2 GRASS Y PLANTONES HORNAMENTALESCON SEÑALIZACIONES VERTICALES Y HORIZONTALES MITIGACION AMBIENTAL Y EQUIPAMIENTO URBANO</t>
  </si>
  <si>
    <t>El proyecto contará con un mejoramiento de la Sub Rasante E020 de 2443549 m2 Base Estabilizada de afirmado con cemento 100 de aporte  E15cm de 2443549 m2  Proteccion ambiental 2443549 m2 señales verticales   102 und</t>
  </si>
  <si>
    <t>CONSTRUCCIÓN de 01 CAPTACIÓN red de CONDUCCIÓN 5832 ml RESERVOrio 15 m3 camara rompe precion t7 8 und valvula de aire 01 valvula de purga 01 und VÁLVULA de control  02 und red de DISTRIBUCIÓN 332493 ml  y el sistema de SANEAMIENTO</t>
  </si>
  <si>
    <t>Construcción de 3 Aula de Educación Inicial Remodelación de 1 Aula de Educación Inicial Construcción de 1 Sala de Psicomotricidad Remodelación de 1 Biblioteca Escolar Construcción de 1 Sala de Usos Múltiples Construcción de 1 Espacios de circulación interior Construcción de 1 Ambiente de Administración yo Gestión Pedagógica Construcción de 1 Ambiente de preparación y expendio de alimentos Construcción de 3 Depósito Construcción de 4 SSHH yo Vestidores Construcción de 1 Espacios Deportivos  sin cobertura Construcción de 1 Espacios Deportivos  con cobertura Construcción de 1 Instalaciones exteriores de Servicios Básicos</t>
  </si>
  <si>
    <t>INSTALACIÓN DE REDES SECUNDARIAS 440220 V INCLUYENDO ALUMBRADO PÚBLICO Y CONEXIONES DOMICILIARIAS CONSIDERANDO SUMINISTRO TRANSPORTE Y MONTAJE ELECTROMECANICO ASI COMO GASTOS GENERADOS POR COMPENSACIÓN POR EL USO DE SERVIDUMBRE CIRA DIA Y MITIGACION DE IMPACTO AMBIENTAL EN ZONAS RURALES EN LOS ANEXOS DE LLAUPA Y QUICHIBAMBA DISTRITO DE PIAS DE LA PROVINCIA DE PATAZ DEL DEPARTAMENTO DE LA LIBERTADRED SECUNDARIA SUMINISTRO TRANSPORTE Y MONTAJE ELECTROMECANICO DE 78 POSTES DE RED SECUNDARIA 5630 MTS DE CABLE CONDUCTOR DE ALUMINIO 100 MTS DE CABLE CONDUCTOR DE COBRE 45 CONEXIONES DOMICILIARIAS 45 CONEXIONES DOMICILIARIAS QUE INCLUYEN ABONADOS DOMENTICOS COMERCIALES Y GENERALES Y 45 MEDIDORES MONOFASICO INCLUIDO SU CAJA METALICA PORTA MEDIDOR06EQUIPOS COMPLETOS DE LUMINARIAS PUBLICAS CON SUS POSTES Y ACCESORIOS</t>
  </si>
  <si>
    <t>CONSTRUCCIÓN de puente carrozable de 10 metros de longitud</t>
  </si>
  <si>
    <t>demolición y construcción del nuevo local educativo de la IE N 80769 del caserío retambo para los niveles de inicial primaria y secundaria así como el equipamiento y mobiliario educativo respectivo</t>
  </si>
  <si>
    <t>CERCO PERIMETRICO 2 SERVICIOS HIGIÉNICOS LOSA DEPORTIVA E ILUMINACIÓN COBERTURA METÁLICA BOLETERIA</t>
  </si>
  <si>
    <t>SISTEMA DE AGUA POTABLE construcción de 1 captación de quebrada construcción de 3396 ml de línea de conducción construcción de 1 sedimentador instalación de 1234 ml de pases aéreos 11 und pases aéreos construcción de 1 CRP  06 construcción de 1 reservorio de 5 m3 construcción de 1 caja de reunión instalación de 1580 ml de línea de aducción y red de distribución construcción de 1 CRP07 construcción de 1 caja para válvula de control construcción de 1 caja para válvula de purga instalación de 55 conexiones domiciliarias SISTEMA DE SANEAMIENTO RURAL construcción de 53 unidades básicas de saneamiento con arrastre hidráulico CAPACITACIÓN EN ADMINISTRACION OPERACIÓN Y MANTENIMIENTO Consiste en la implementación de un Programa de CAPACITACIÓN EN EDUCACIÓN SANITARIA Y MEJORA DEL JASS</t>
  </si>
  <si>
    <t>Motor 27 L 4 cilindros 16 válvulas DOHC SEFI VVTi Dual y ETCSi 166 HP  5200 rpm 180 lbpie  4000 rpm gnición Transmisión Ignición Directa Toyota TDI Transmisión Manual de 5 velocidades Sistema de tracción Tracción trasera 4x2 Tren motriz RWD 2WD Suspensión delantera Independiente de doble horquilla con resortes helicoidales y barra estabilizadora Suspensión trasera Dependiente con eje rígido y muelles semielíptico Dirección Hidráulica de piñón y cremallera sensible a la velocidad del motor Frenos delanteros Discos ventilados Sistema de frenado Sistema Antibloqueo ABS</t>
  </si>
  <si>
    <t>AGUA POTABLE Localidad de Uchucubamba construcción de una Captación Reservorio Apoyado de 500m3 con estructura para sistema de Cloración 3 CRP6 11 CRP7 2 válvula de purga 3 válvula de control suministro e Instalación de 64287ml de Línea de conducción 484150ml de Red de distribución y 60 conexiones domiciliarias 58 domésticas y 02 estatalesLocalidad de La Unión Construcción de 5 Captaciones reservorio Apoyado de 01 reservorio de 1000m3 2 reservorios de 5m3 con estructura para sistema de Cloración más instalación de sistema de cloración una cámara repartidora de caudal 01 cámara de reunión 3 CRP6 17 CRP7 12 válvulas de purga 14 válvula de control 1 válvula de aire suministro e Instalación de 373912ml de Línea de conducción 1001400ml de Rede de distribución 70 conexiones domiciliarias 68 domiciliarias y 02 estatalesLocalidad de La Achira construcción de Reservorio Apoyado de 500m3 con estructura para sistema de Cloración más instalación de sistema de cloración 11 CRP7 7 válvulas de purga 05 válvulas de control 1 válvula de aire suministro e instalación de 2925334ml de Red de distribución construcción de 01 pase aéreo de 10000ml 01 de 1000ml 01 de 800ml y 4 de 500ml 27 conexiones domiciliarias 26 domiciliarias y 01 estatalLocalidad de Vilcabamba construcción de 3 Captación 02 Reservorios Apoyado de 5m3 con estructura para sistema de Cloración más instalación de sistema de cloración 01 cámara de reunión 5 CRP7 4 válvulas de purga 2 válvula de control suministro e Instalación de 458617ml de Línea de conducción 186776ml de Red de distribución 23 conexiones domiciliarias 21 domiciliarias y 02 estatalesSANEAMIENTOCONSTRUCCIÓN DE 313 UNIDADES BÁSICAS DE SANEAMIENTO CON TECHO DE COBERTURA LIVIANA</t>
  </si>
  <si>
    <t>Construcción de losa deportiva de concreto en la Localidad de Farrat Distrito de Sayapullo  Cobertura de Losa deportiva Localidad de Farrat Distrito de Sayapullo  Construcción de tribunas al Este de la losa deportiva  Construcción de cerco perimétrico metálico</t>
  </si>
  <si>
    <t>Construcción de camino vecinal a nivel de afirmado Contempla la construcción de la carretera que unirá el MUMALQUITA  PUENTE PALMA con diseño geométrico 395 km de longitud construcción de 03 alcantarillas TMC construccion de 01 badenes construcción de 01 puente construcción de 395055 m de cunetas escavadas en tierra natural colocación de señalización vial 2 informativos 4 reglamentarias y 3 hitos Sensibilización y capacitación a la poblacióny Mitigación de impacto ambiental en ejecución y postejecución</t>
  </si>
  <si>
    <t>CONSTRUCCIÓN DE SISTEMA DE CAPTACIÓN 01 RESERVORIO DE 200 M3 Y UNIDAD DE FILTRADOINSTALACIÓN DE TUBERÍA HDPE EN 4480 MLCONSTRUCCIÓN DE 2000 ML DE LÍNEA DE DISTRIBUCIÓN CON TUBERÍA HDPE 63 MM</t>
  </si>
  <si>
    <t>Realización de Mejoramiento de infraestructura de Estadio Mejoramiento de estructuras Mejoramiento de Arquitectura Mejoramiento de Instalaciones Sanitarias Mejoramiento de Instalaciones Eléctricas</t>
  </si>
  <si>
    <t>Componente 01 Mejoramiento de los servicios públicos para el desarrollo de actividades de integración económica y social en el Centro PobladoEl planteamiento técnico en esta alternativa consta de las siguientes actividades Trabajos preliminares  Pisos cerámicos 125 m2 Sardineles 5 m3 Fuente de agua 1Und Bancas 9 Und Plantas ornamentales 60 Und Basureros 3 Und Pedestales 16 Und Gras 90 m2</t>
  </si>
  <si>
    <t>OBRAS PROVISIONALES OBRAS DE ARTE Y DRENAJE 01 ALCANTARILLA METALICA 7329 ML DE CUNETA 01 PUENTE CARROZABLE PROTECCION AMBIENTAL 7329 KM DE CONTRUCCION DE TROCHA A NIVEL DE AFIRMADO</t>
  </si>
  <si>
    <t>Construcción de Infraestructura Deportiva Construcción de mobiliario Urbano Adquisición de equipamiento deportivo Sistema de riego</t>
  </si>
  <si>
    <t>SE PROPONE LA CONSTRUCCIÓN DE UN SISTEMA CONVENCIONAL DE ABASTECIMIENTO DE AGUA POR GRAVEDAD CONSTA DE LOS SIGUIENTES COMPONENTESA CAPTACIÓN SE PROPONE LA CONSTRUCCIÓN DE LA CAPTACIÓN DE PARCOYB LINEA DE CONDUCCIÓN SE PROPONE LA INSTALACIÓN DE UNA LÍNEA DE CONDUCCIÓN CON TUBERIA PVC NTP 399002 C10 DN L13652M E INSTALACIÓN DE ACCESORIOSC RESERVORIO SE PROPONE LA CONSTRUCCIÓN DE 1 UND RESERVORIO APOYADO CON CAPACIDAD DE 20M3 DISEÑADO CON CONCRETO FC280KGCM2 Y ACERO CORRUGADO FY4200KGCM2 GRADO 60 TARRAJEO CON IMPERMEABILIZANTA LOSA MUROS DEL RESERVORIO 13 E20CMD LINEA DE DISTRIBUCIÓN SE PROPONE LA INSTALACIÓN DE LINEA DE ADUCCIÓN DE AGUA POTABLEE PLANTA DE TRATAMIENTO DE AGUA</t>
  </si>
  <si>
    <t>Construcción de veredas  concreto fc 175 kgcm2 e010m incluye acabado y bruñado  con una área de 72337 m2  Construcción de pavimento rígido  concreto fc210 kgcm2 e020m cmezcladora  en una área de 299106 m2 Badén  concreto fc 175 kgcm2  con un volumen 220 m3 Conexiones domiciliarias de desagüe y agua potable 40 viviendas Nivelaciones de buzones 06 unidades Construcción de rampas  concreto fc 140 kgcm con mezcladora e4 en una área de 684 m2 Construcción de cunetas  concreto fc 175 kgcm3 en un volumen de 10901 m3 Pintado de señalización horizontal en una área de 35063 m2 Bruñado de 10 cm En un 211073 ml Juntas asfálticas e1 en un 375281 ml</t>
  </si>
  <si>
    <t>LA ALTERNATIVA DE SOLUCION COMPRENDE LA CONSTRUCCION DE CAMPO DEPORTIVO PARA LA PRACTICA DE FULBITO CON GRASS SINTETICO CONSTRUCCION DE GRADERIAS CON COBERTURA TECHO DE MANERA PARCIAL CONSTRUCCION DE SERVICIOS HIGIENICOS TANTO PARA HOMBRES Y MUJERES CONSTRUCCION DE CERCO PERIMETRICO INSTALACION DE LUMINARIAS EQUIPAMIENTO DEPORTIVO</t>
  </si>
  <si>
    <t>RECUPERACION DEL AREA DEGRADADA  IMPERMEABILIZACION DEL SELLADO CON LAMINA DE BENTONITA GLC</t>
  </si>
  <si>
    <t>Mejoramiento de Redes de Distribución Primaria convencionales existentes con postes de 13mC5 Y C4 de Madera Importado y conductores de aleacion de aluminio 70 y 120 mm2 de redes secundarias convencionales existentes con Postes de CAC 9m clase 6 y conductores CAPI de 25 35 y 50 mm2 con la finalidad de satisfacer a los beneficiarios del proyecto</t>
  </si>
  <si>
    <t>EL PROYECTO COMPRENDE PRINCIPALMENTE LA REMODELACIÓN DE LO SIGUIENTE 156 KM DE REDES PRIMARIAS PARA 687 ABONADOS 8 SUBESTACIONES DE DISTRIBUCIÓN DE 1 UNID 320 1 UNID 100 2 UNID 75 1 UNID 50 3 UNID 375 69 KM DE REDES SECUNDARIAS PARA 687 ABONADOS 212 LUMINARIAS DE ALUMBRADO PUBLICO DE 70 W TRASLADO DE ACOMETIDAS DOMICILIARIAS</t>
  </si>
  <si>
    <t>EL PROYECTO ABARCARA LOS SIGUIENTES TRABAJOSRedes Primarias Longitud 5 Km Postes de 13400 y 13400Redes Secundarias Longitud 315 Km oInstalación de ménsulas y de palomillas de CAVoMontaje de armados en media y baja tensiónoInstalación de puestas a tierras y retenidas en media y baja tensiónoDesmontaje de estructuras de acero concreto yo madera en mal estado en media y baja tensiónoDesmontaje de conductores y ferretería en mal estado en media y baja tensión</t>
  </si>
  <si>
    <t>Construcción de 10 Aula de Educación Secundaria Construcción de 1 Aula de Innovación Pedagógica Construcción de 3 Laboratorios yo Talleres Construcción de 1 Biblioteca Escolar Construcción de 1 Sala de Usos Múltiples Construcción de 5 Espacios de circulación interior Construcción de 6 Ambiente de Administración yo Gestión Pedagógica Construcción de 2 Ambiente de preparación y expendio de alimentos Construcción de 8 Ambientes de Servicios Generales Construcción de 7 SSHH yo Vestidores Construcción de 1 Cercos yo Portadas Construcción de 1 Muro de contención Construcción de 1 Espacios Deportivos  sin cobertura Construcción de 1 Espacios Deportivos  con cobertura Construcción de 1 Espacios Exteriores Construcción de 1 Instalaciones exteriores de Servicios Básicos Adquisición de 590 Mobiliario de Aula de Educación Secundaria Adquisición de 39 Mobiliario de Aula de Innovación Pedagógica Adquisición de 183 Mobiliario de Laboratorios yo Talleres Adquisición de 255 Mobiliario de Ambientes Complementarios Adquisición de 40 Equipo de Aula de Educación Secundaria Adquisición de 58 Equipo de Aula de Innovación Pedagógica Adquisición de 108 Equipo de Laboratorios yo Talleres Adquisición de 50 Equipo de Ambientes Complementarios</t>
  </si>
  <si>
    <t>COMPONENTE 1 RECUPERACIÓN DEL RECURSO HÍDRICO ACCIÓN 11 construcción de 20 QOCHAS CON DIQUEs DE TIERRA obras OBRAS DE ARTE COMPLEMENTARIAS e impermeabilización de diques con geomembrana HDPECOMPONENTE 2 RECUPERACIÓN DE LA COBERTURA VEGETAL y control de erosión de suelosACCIÓN 21 INSTALACIÓN y acondicionamiento 03 DE VIVEROS FORESTALESAcción 22 PRODUCCIÓN DE 474561900  PLATONES FORESTALES de especies exóticas y nativas e INSTALACIÓN DE 350000 HA DE macizos forestalesCOMPONENTE 3 ADECUADAS PRÁCTICAS DE MANEJO DE ECOSISTEMAS Y GESTIÓN AMBIENTALACCIÓN 31 CAPACITACIÓN capacitación en operación mantenimiento GESTIÓN Y MANEJO DEL RECURSO HÍDRICO PLAN DE APROVECHAMIENTO HÍDRICOACCIÓN 32 SENSIBILIZACIÓN Y CAPACITACIÓN FORESTALACCIÓN 33 MITIGACIÓN AMBIENTAL</t>
  </si>
  <si>
    <t>LA ALTERNATIVA CONTEMPLA LA CONSTRUCCIÓN DE UNA NUEVA INFRAESTRUCTURA PARA LOS SERVICIOS DE INICIAL LOS AMBIENTES ADMINISTRATIVA Y COMPLEMENTARIA SEGUN NORMA TECNICA VIGENTE CRITERIOS DE DISEÑO PARA LOCALES EDUCATIVOS DE NIVEL DE EDUCACION INICIAL TAMBIEN CONTEMPLA LA ADQUISICION DE EQUIPAMIENTO Y MOBILIARIO PARA CADA AMBIENTE PROYECTADO SEGUN NORMATIVA TECNICA VIGENTE CRITERIOS DE DISEÑO PARA MOBILIARIO EDUCATIVO DE LA EDUCACION BASICA REGULAR</t>
  </si>
  <si>
    <t>PAVIMENTACION DE PISTAS Y VEREDAS DE LA AV CENTRAL  PASAJE 1 PASAJE 2 PASAJE 3 Y PASAJE 4 DE LA LOCALIDAD DE LLAGUEN INCLUYENDO SISTEMA DE EVACUACION PLUVIAL Y SEÑALIZACION VIAL</t>
  </si>
  <si>
    <t>Acción 01 Construcción de infraestructura para el comedor popularAcción 02 Adquisición de mobiliario para servicios alimentarios de lectura y promoción de la saludAcción 03 Adquisición de equipamiento para servicios alimentarios de lectura y promoción de la saludAcción 04 Adquisición de material bibliográfico para servicios de lectura</t>
  </si>
  <si>
    <t>MEDIO FUNDAMENTAL 1Mejoramiento o Recuperación del PavimentoReplanteo del diseño de la víAMejoramiento de la superficie de rodadura con material de afirmado con espesor de 15 cmUso de materiales apropiadosMEDIO FUNDAMENTAL 2Adecuación yo dotacion de obras de arte y drenaje Construcción de dos alcantarillas de concretoConformación de 2 9920 m de cunetas en terreno naturalMEDIO FUNDAMENTAL 3Adecuación yo dotación de la señalizaciónInstalación de señales en la vía Plan de proteccion ambiental que incluye revegetación readecuacion ambiental de canteras y restauración de áreas de trabajo</t>
  </si>
  <si>
    <t>agua potable Construcción de estructuras de captación T1 en 4 manantiales Instalación de línea de conducción Construcción de cámara rompe presión T7 Construcción de dos reservorios de almacenamiento de 35 M3 casetas de válvulas casetas de cloración redes de distribución Instalación de pase aéreo instalación de Conexiones domiciliarias Planta de tratamiento de agua potablesistema de alcantarillado Instalación de redes colectores conexiones domiciliarias camara de rejas desarenador tanque imhoff lecho de secado filtro biologico cerco perimetrico acceso a la ptar capacitacion tecnica y social programa de capacitacion apobladores jass y atm</t>
  </si>
  <si>
    <t>Infraestructura Instalación de un sistema de riego tecnificado presurizado localizado con infraestructura y equipamiento del sistema de riego común toma lateral desarenador cámara de carga caseta de control cajas de seguridad válvulas dados de anclaje tuberías de conducción y distribución equipo de bombeo cabezal de controlfiltradofertilización válvula de control válvula de purga y válvulas de aire e infraestructura y equipamiento de riego tecnificado parcelario arcos de riego tubería porta lateral y manguera de riego con emisores auto compensadosIntangible Servicio de capacitación y asistencia técnica en operación y mantenimiento por el proveedorejecutor a los agricultores beneficiarios</t>
  </si>
  <si>
    <t>Construcción de sistema de agua potable sistema de unidades básicas de saneamiento y componente social a la población del Centro Poblado Callanquitas Distrito de Huaranchal provincia de Otuzco</t>
  </si>
  <si>
    <t>Para el servicio de agua potableLínea de ConducciónConstrucciòn de línea de conducción tubería PVC SAP 15 Clase 15 longitud 5684 mConstruccion de valvula de purga9und Construccion de valvula de aire 10und Construccion de CRP Tipo 6 04 und Pases Areos 6 undReservorioConstrucción de 01 reservorio apoyado de 17 m3Línea de AducciónConstrucciòn de línea de aducción tubería PVC SAP 1 12 y 2 Clase 10 longitud 21563 y 13171 respectivamente Construcción de 02 cámara rompe presión tipo 7 Construccion de pase aero 1 undRed de distribuciónConstrucciòn de redes de distribución tubería PVC SAP 2 Clase 10 longitud 667571 m tubería PVC SAP 1 12 Clase 10 longitud 651758 m tuberia PVC SAP 1 14 Clase 10 longitud 644532 m tuberia PVC SAP 1 Clase 10 longitud 3584062 m tuberia PVC SAP 34 Clase 10 longitud 7387912 m Construcción de 15 cámara rompe presión tipo 7Construcción de 04 válvulas de controlConstrucción de 09 válvulas de purga Construcción de 06 valvulas de aire Construccion de un pase aereo Conexiones domiciliariasConstrucciòn de 88 conexiones domiciliariasPara el servicio de saneamiento ruralConstrucción de 86 Unidades Básicas de Saneamiento UBS con sistema de arrastre hidráulico con tanque séptico y zanjas de percolación para cada UBS</t>
  </si>
  <si>
    <t>COMPONENTE 01  ADECUADA INFRAESTRUCTURA DE RIEGO  Demolición de 127710 m3 del canal existente y obras de arte existente Construcción y revestimiento de canal de riego con concreto fc  175 kgcm2  Construcción de Bocatoma con obras de concreto simple de 120 m3 con concreto de fc  175 kgcm2 con trabajos de concreto armado de 80 m3 de con concreto fc  210kgcm2 instalación de 4 compuertas metálicas con rejilla en la captación de la Bocatoma Construcción de Desarenador con Concreto fc  210 kgcm2 cemento TMS de 15 m3 instalación de 5 compuertas metálicas Construcción de cámaras de inspección y disipación de energía con Concreto fc  210 kgcm2 TMS de 20 m3 construcción de 30 tapas metálicas Construcción de tomas laterales de concreto armado fc  210 kgcm2 TMS de 30 m3 con mampostería de piedra con concreto de fc  175 kgcm2 20m3 e instalación de 30 compuertas metálicasCanoas en quebrada de concreto armado fc  210 kgcm2 TMS de 35 m3 con mampostería de piedra con concreto de fc  175 kgcm2 20m3Pases aéreos con acueductos colgantes con cámaras de anclajes y cámaras de ingreso y salidas instalación de cables tensores y grapas metálicas Instalación de 170 ml de tubería HDP DN315 MM SDR26 E6 mmComponente 02  BUENA CAPACIDAD DE RESPUESTA CUANDO SE INTERRUMPE EL SERVICIOCapacitación e implementación sobre técnicas de riegoPlan de manejo ambientalPlan de monitoreo arqueológico PMA</t>
  </si>
  <si>
    <t>Construcción de 2 Aula de Educación Inicial Construcción de 4 Aula de Educación Primaria Construcción de 5 Aula de Educación Secundaria Construcción de 1 Aula de Innovación Pedagógica Construcción de 1 Laboratorios yo Talleres Construcción de 1 Biblioteca Escolar Construcción de 1 Sala de Usos Múltiples Construcción de 25 Espacios de circulación interior Construcción de 7 Ambiente de Administración yo Gestión Pedagógica Construcción de 2 Ambiente de preparación y expendio de alimentos Construcción de 4 Ambientes de Servicios Generales Construcción de 22 SSHH yo Vestidores Construcción de 1 Cercos yo Portadas Construcción de 1 Muro de contención Construcción de 1 Espacios Exteriores Construcción de 1 Instalaciones exteriores de Servicios Básicos Adquisición de 94 Mobiliario de Aula de Educación Inicial Adquisición de 208 Mobiliario de Aula de Educación Primaria Adquisición de 385 Mobiliario de Aula de Educación Secundaria Adquisición de 45 Mobiliario de Aula de Innovación Pedagógica Adquisición de 50 Mobiliario de Laboratorios yo Talleres Adquisición de 338 Mobiliario de Ambientes Complementarios Adquisición de 8 Equipo de Aula de Educación Inicial Adquisición de 16 Equipo de Aula de Educación Primaria Adquisición de 20 Equipo de Aula de Educación Secundaria Adquisición de 37 Equipo de Aula de Innovación Pedagógica Adquisición de 6 Equipo de Laboratorios yo Talleres Adquisición de 15 Equipo de Ambientes Complementarios</t>
  </si>
  <si>
    <t>Alternativa 1 CONSTRUCCION DE MODULO 1 ESTRUCTURA DE DOS NIVELES QUE CUENTAN CON AULA 1 AULA 2 AULA 3 SUM TALLER Y ESCALERAS MODULO 2 ESTRUCTURA DE UN NIVEL QUE CUENTAN CON SSHH PARA NIÑOS AS Y PERSONAL ADMINISTRATIVO CIRCULACION VEREDAS COBERTURA METALICA PARA LOSA DEPORTIVA CERCO PERIMETRICO MOBILIARIO Y EQUIPAMIENTO</t>
  </si>
  <si>
    <t>AULA DE EDUCACION SECUNDARIA 5 AULAS 2625 M2 Ambiente de Administración yo Gestión Pedagógica 5256 M2 SSHH yo Vestidores 23 M2 Y  Mobiliario de Aula de Educación Secundaria NRO DE MOBILIARIO 152</t>
  </si>
  <si>
    <t>Contracción de pavimento Solución Básica Estabilizado  Slurry Seal de 1314495 m2 101 alcantarillas fc175 kgcm2 6 badenes cunetas de concreto fc175 kgcm2 de 29211 km y señalización vertical avisos preventivos y vertical avisos informativos  Protección Ambiental gestión de riesgos</t>
  </si>
  <si>
    <t>SE CONSTRUIRA INFRAESTRUCTURA DE LOSA DEPORTIVA EN CASERIO DE SOGOVARA Y EL ZURO</t>
  </si>
  <si>
    <t>instalacion de obras comunes instalacion de 176 sistema de riego tecnificado parcelario INSTALACION DE 24 HIDRANTES</t>
  </si>
  <si>
    <t>CREACION DE LOS SERVICIOS OPERATIVOS O MISIONALES INSTITUCIONALES A TRAVES DE LA CONSTRUCCION DE UN AMBIENTE DE USOS MULTIPLES PARA EL LOCAL COMUNAL DEL AAHH PRIMERO DE MAYO</t>
  </si>
  <si>
    <t>Construcción Aulas pedagógicas de 41214 m2 Construcción Laboratorios yo talleres de 23755 m2 Construcción Biblioteca 9509 m2 Construcción Sala de usos múltiples 11301 m2 Construcción Ambientes administrativos de 8172 m2 Construcción Ambientes complementarios de 15103 m2 Construcción Ambientes de servicios Generales de 5472 m2 Construcción Servicios Higiénicos de 12454 m2 Construcción de Espacios de circulación interior escaleras 41913 m2 Construcción de cerco perimétrico 11593 m2 Construcción de espacios exteriores 27093 m2 Adquisición de 38 equipos para las aulas pedagógicas Adquisición de 86 equipos para los laboratorios o talleres Adquisición de 110 equipos para ambientes complementarios Adquisición de 338 mobiliarios para las aulas pedagógicas Adquisición de 67 mobiliarios para laboratorios o talleres y Adquisición de 309 mobiliarios para ambientes complementarios</t>
  </si>
  <si>
    <t>Construcción de losa deportiva Cosntrucción de cerco perimétrico Construcción de tribunas Construcción de sshh</t>
  </si>
  <si>
    <t>MEDIO FUNDAMENTAL 1 MEJORAMIENTO DE LA VIA Acción A1 Construcción de 14265 km de camino vecinal a nivel de pavimento rígido con trabajos preliminares movimiento de tierrasMEDIO FUNDAMENTAL 2 DOTACIÓN DE SEÑALIZACIÓN Y SEGURIDAD VIALAcción A2 Construcción de señales preventivas señales informativas y señales reglamentarias</t>
  </si>
  <si>
    <t>CREACION DEL SERVICIO DE MOVILIDAD URBANA EN CENTRO POBLADO EL POLVORIN DISTRITO DE CHEPEN DE LA PROVINCIA DE CHEPEN DEL DEPARTAMENTO DE LA LIBERTAD</t>
  </si>
  <si>
    <t>El factor principal que determina el tamaño del proyecto es el déficit que se desea atender dado por la demanda de la población objetivo El tamaño del Proyecto se ha determinado a través del Análisis Oferta  Demanda obteniendo la brecha que tiene que cubrir el proyecto para garantizar un adecuado servicio de transitabilidad a la población De acuerdo con la brecha identificado el tamaño del proyecto está definido por  Mejoramiento de la carpeta de rodadura a nivel de Base Estabilizada e020 m con ancho de plataforma de 600 m ancho de calzada 450 m y una longitud de vía de 1962 km  Construcción de obras de arte y drenaje Cunetas 1962 km  Construcción de obras de arte y drenaje Alcantarillas 8 Und  Construcción de obras de arte y drenaje Badenes 4 Und  Señalización y Seguridad Vial  154 Und</t>
  </si>
  <si>
    <t>Se propone la construcción de un sistema convencional de abastecimiento de agua por gravedad consta de los siguientes componentesA CAPTACIÓN POR MANANTIALB LÍNEA DE CONDUCCIÓNC RESERVORIOD LÍNEA DE ADUCCIÓNE RED DE DISTRIBUCIÓNF CONEXIONES DOMICILIARIAS 50 VIVIENDASG PLAN DE CAPACITACIÓN PARA LA GESTIÓN DEL SERVICIOSe propone la construcción de un sistema de disposición sanitaria de excretas consta de los siguientes componentes A UBS 50 VIVIENDAS</t>
  </si>
  <si>
    <t>SISTEMA DE AGUA CAPTACIÓN Construcción de 02 Captacion tipo galería filtranteLÍNEA DE CONDUCCIÓN Instalación de 2930m de tubería PVC CALSE 10 de 90 mm incluye válvulas de aire válvulas de purga cámaras rompe presión pases aéreos y cámaras repartidoras de caudalRESERVORIOS Construcción de 01 Reservorio Elevado de 15m3 incluye sistema de cloraciónREDES DE AGUA Instalación de redes de agua potable con tubería PVC Clase 10 L7535m  incluye válvulas de aire válvulas de purga cámaras rompe presión pases aéreos y válvulas de constrol o sectorizaciónCONEXIONES DE AGUA POTABLE Instalación de 152 conexiones de agua potable 145 tipo domiciliaria 02 en IIEE y 05 socialesPOTABLE Instalación de 130 conexiones de agua potable 125 tipo domiciliaria 01 en IIEE 01 en Puesto Salud y 03 socialesDISPOSICIÓN SANITARIA DE EXCRETAS Construcción de 145 Unidades Básicas de Saneamiento tipo Arrastre Hidráulico para viviendas Instalación de 145 sistemas individuales con biodigestor y pozos de infiltración para viviendas</t>
  </si>
  <si>
    <t>Comprende la construcción  de la infraestructura del complejo recreacional con la  construcción de cerco  perimétrico de ladrillo  Graderías de concreto  Cobertura de aluzinc tipo tr4  servicios higiénicos cancha  de Grass sintético y muro de  contención</t>
  </si>
  <si>
    <t>Construcción de infraestructura deportiva a base de Grass sintético en un área de 640 m2TribunasConstrucción de 01 Tribuna con la ejecución de tres graderías a base de concreto ciclópeo 110CH  30 PGObras ExterioresCunetaConstrucción de 106 metros de cuneta con concreto fc175 kgcm2 en cunetas incluido rejilla de angulos de 2 x 2 x 14 y platina de 2 x 2 x 14 Drenaje PluvialColocación de Tubería de drenaje PVC DE 6 un total de 140mEquipamiento DeportivoSe realizará la instalación de arcos de estructura metálica instalación de net para vóley e implementos deportivos</t>
  </si>
  <si>
    <t>LA Construcción de infraestructura  EN SU TOTALIDAD CON INTERNAMIENTO E INCLUYE LA Construcción de Obras complementarias cerco perimetricoveredas estacionamiento entre otros Y PLAN DE CONTINGUENCIA Adquisición de equipamiento  COMPLEMENTARIO Y EQUIPOS COMO biomédico electromecánico  informático Y LA Adquisición instrumental MEDICO  Adquisición de mobiliario clínico y administrativo Instalación de sistema de información  MITIGACION AMBIENTAL Y Adquisición de ambulancia</t>
  </si>
  <si>
    <t>INFRAESTRUCTURA Construcción de 1 Aula de Educación INICIAL Construcción de 1 Ambiente de DIRECCION Construcción de 1 Ambiente de DEPOSITO DE MATERIAL EDUCATIVO Construcción de 2 SSHH p área administrativa MIXTO Y DISCAPACITADOS Construcción de Espacios de Circulación Interior Construcción de depósitos  Construcción de 2 SS HH p aulas Construcción de 1 Espacios Exteriores Construcción  de patio de formación Construcción de áreas de juegosMOBILIARIO Adquisición de 27 Mobiliario de Aula de Educación inicial  Adquisición de 11 Mobiliario de Ambientes Complementarios EQUIPAMIENTO Adquisición de 06 Equipo de ambiente complementarios</t>
  </si>
  <si>
    <t>1 Construcción de infraestructura adecuada para la atención de emergencias y servicios operativos de los bomberosIncluye la sala de máquinas con espacios para camiones multipropósito rescate contra incendios y ambulancia urbana tipo II almacenes de equipos y EPPS sala de radio bajada de emergencia lavadero lockers compresora residuos grupo electrógeno y tableros Considera la construcción de tópico servicios higiénicos y vestidores hombres mujeres y discapacitados así como ambientes complementarios hall de acceso sala de guardias oficinas administrativas y de jefatura archivo sala de reuniones comedor cocina despensa gimnasio casilleros aulas sala de lectura y estarContempla también la residencia con dormitorios y SSHH diferenciados por género la zona de entrenamiento con aulas torre container y túneles de práctica además de obras exteriores como estacionamientos tanque elevado y el cerco perimétrico con cerco eléctrico2 Adquisición de equipamiento y mobiliario adecuado para la atención de emergencias por parte del personal operativoComprende la adquisición de equipos contra incendio y de protección personal 45 uniformes de faena 45 uniformes contra incendios y 45 equipos de protección kit de rescate vehicular equipos electromecánicos compresora motobomba portátil y generador eléctrico equipo de telecomunicaciones antena VHF y gabinete de comunicaciones equipo de videovigilancia cableado estructurado CCTV cámaras alarma y parlantes además de equipos complementarios para rescate vertical potencia cocina gimnasio limpieza y electrónicos y mobiliario para dormitorios oficinas comedor y tópico3 Suficiente y adecuada capacidad vehicular para la atención de serviciosIncluye la adquisición de 01 camión contra incendios 01 camión de rescate 01 camión multipropósitos y 01 ambulancia urbana tipo II</t>
  </si>
  <si>
    <t>Construcción de 18 Aula de Educación Primaria Construcción de 18 Aula de Educación Secundaria Construcción de 4 Aula de Innovación Pedagógica Remodelación de 1 Aula de Innovación Pedagógica Construcción de 7 Laboratorios yo Talleres Remodelación de 8 Laboratorios yo Talleres Construcción de 1 Sala de Usos Múltiples Construcción de 9 Espacios de circulación interior Construcción de 7 Ambiente de Administración yo Gestión Pedagógica Remodelación de 19 Ambiente de Administración yo Gestión Pedagógica Construcción de 4 Ambiente de preparación y expendio de alimentos Construcción de 8 Ambientes de Servicios Generales Remodelación de 2 Depósito Construcción de 8 SSHH yo Vestidores Remodelación de 8 SSHH yo Vestidores Construcción de 1 Cercos yo Portadas Construcción de 1 Espacios Exteriores Construcción de 1 Instalaciones exteriores de Servicios Básicos Adquisición de 1656 Mobiliario de Aula de Educación Primaria Adquisición de 1278 Mobiliario de Aula de Educación Secundaria Adquisición de 269 Mobiliario de Aula de Innovación Pedagógica Adquisición de 1322 Mobiliario de Laboratorios yo Talleres Adquisición de 1374 Mobiliario de Ambientes Complementarios Adquisición de 72 Equipo de Aula de Educación Primaria Adquisición de 72 Equipo de Aula de Educación Secundaria Adquisición de 323 Equipo de Aula de Innovación Pedagógica Adquisición de 2607 Equipo de Laboratorios yo Talleres Adquisición de 912 Equipo de Ambientes Complementarios</t>
  </si>
  <si>
    <t>La alternativa técnica recomendada consiste en el mejoramiento integral del sistema de agua potable y la ampliación del sistema de alcantarillado en el Centro Poblado Campo Nuevo distrito de Guadalupito provincia de Virú departamento de La Libertad Incluye el suministro e instalación de 1 850 metros lineales de tubería PVC NTP ISO 1452 DN 90 mm para la red de agua potable la construcción de 13 cajas de concreto para válvulas de control y regulación de caudal la instalación de 204 conexiones domiciliarias y 11 conexiones sociales y la ejecución de pruebas hidráulicas en redes de agua En alcantarillado comprende la construcción de 34 cámaras de inspección o buzones la instalación de 1 700 metros lineales de tubería PVC S25 UF ISO 4435 DN 200 mm para la red colectora principal 209 conexiones domiciliarias de desagüe con tubería PVC DN160200 mm  S25 209 cajas de registro y la correspondiente prueba hidráulica Además se implementarán cuatro capacitaciones técnicas y sociales orientadas al uso racional del agua mantenimiento preventivo y fortalecimiento de la gestión comunitaria del servicio asegurando la sostenibilidad y adecuada administración del sistema por parte de la poblaciónbeneficiaria</t>
  </si>
  <si>
    <t>PAVIMENTACIÓN AREA 196500 M2 CON ASFALTO EN CALIENTE 2  Y 87822M2 DE PAVIMENTO ADOQUINADO  EN CALLES  DEL SECTOR NUEVO PROGRESO CARTAVIO CONSTRUCCION DE VEREDAS DE CONCRETO AREA 47816 M2 Y VEREDAS ADOQUINADAS 16534 M2  CONSTRUCCION DE SARDINELES PERALTADOS 16132 M PARA PROTECCION DE AREAS VERDES DE VIAS PLANTEADAS SEMBRADO DE AREAS VERDES  2686 M2 CON GRASS NATURAL Y SEMBRADO DE ARBUSTOS VARIADOS</t>
  </si>
  <si>
    <t>CONSTRUCCION DE 01 CAPTACIONES TIPO LADERA INSTALACIÓN DE LINEA DE CONDUCCION CON TUBERIA PVC NTP 339002 CLASE 10 L320500ML 01 RESERVORIO DE 5M3 INSTALACIÓN CON LINEA DE ADUCCION Y RED DE DISTRIBUCION TUBERIA PVC NTP 339002 CLASE 10 L281950ML 10 CAMARAS ROMPE PRESION TIPO 06 06 CAMARAS ROMPE PRESION TIPO 07 02 VALVULAS DE AIRE AUTOMÁTICA 12 VALVULAS DE PURGA 11 VALVULAS DE CONTROL 50 CONEXIONES DOMICILIARIAS DE AGUA Y 02 CONEXIONES SOCIALES 01 CONSTRUCCIÓN DE 50 LAVADEROS PASE AEREO DE 15ML 03 PASES AEREOS DE 20ML Y 01 PASE AEREO DE 40ML</t>
  </si>
  <si>
    <t>CONSTRUCCION DE INFRAESTRUCTURA BASICA 3 AULAS 1 SALA DE PSICOMOTRICIDAD PATIO DE JUEGOS BLANDOS RECREATIVOS CONSTRUCCION DE INFRAESTRUCTURA ADMINISTRATIVA SALA DE REUNIONES Y DE TRABAJO DE DOCENTES AUDITORIO SUM CONSTRUCCION DE INFRAESTRUCTURA COMPLEMENTARIA TOPICO SSHH ALMACENES DEPOSITOS Y CUARTOS DE SERVICIOS GENERALES OBRAS COMPLEMENTARIAS AREAS DE CIRCULACION VERTICAL Y HORIZONTAL CISTERNA JARDINERAS CON SARDINELES ADQUISICION DE MOBILIARIO DE AMBIENTES BASICOS ADMINISTRATIVOS Y DE OTROS ACTIVOS COMPLEMENTARIOS ADQUISICON DE EQUIPAMIENTO DE AMBIENTES BASICOS ADMINISTRATIVOS Y DE OTROS ACTIVOS COMLEMENTARIOS</t>
  </si>
  <si>
    <t>MEJORAMIENTO Y AMPLIACION DEL SERVICIO DE TRANSITABILIDAD VIAL INTERURBANA EN EL SECTOR CERRO URPILLAO TRAMO LOMA DEL MUERTO  DISTRITO DE PARANDAYDE LA PROVINCIA DE OTUZCO DEL DEPARTAMENTO DE LA LIBERTAD QUE PERMITIRÁ MEJORAR LAS CONDICIONES DE TRANSITABILIDAD DE LOS POBLADORES DE LAS LOCALIDADES DEL SECTORCERRO URPILLAO TRAMO LOMA DEL MUERTO  ASÍ MISMO A LOS POBLADOS ALEDAÑOS AL DISTRITO DE PARANDAY Y A LA PROVINCIA DE OTUZCO A TRAVÉS DE LA PRESENTE VÍA DICHO PROYECTO CONSTA LA INTERVENCIÓN A LO LARGO DE 124215 M</t>
  </si>
  <si>
    <t>El proyecto consiste en la construcción de un complejo deportivo para el servicio de práctica deportiva yo recreativa en los anexos de Alpamarca Ciro Alegría Bella Aurora y Trapiche esta alternativa consiste en el diseño de la infraestructura de acuerdo a criterios técnicos y normativos Normas Edificatorias Para Recreación y Deportes NORMA A100 RECREACIÓN Y DEPORTES DEL RNE  que aprobó el Ministerio de Vivienda Construcción y Saneamiento MVCS mediante Decreto Supremo N 0062014VIVIENDA</t>
  </si>
  <si>
    <t>Construcción de puente</t>
  </si>
  <si>
    <t>CONSISTE EN CONSTRUCCION DEL CERCO PERIMETRICO 220 M Y UNA LOSA DEPORTIVAS MULTIUSOS  DE 600 M2 CONSTRUCCION  DE SERVICIOS HIGIÉNICOS  GRADAS PARA TRIBUNA Y EQUIPAMIENTO DEPORTIVO DE ARCOS PARA FULBITO NET PARA VOLEYBALL PELOTA DE FUTBOL Y VOLEYBALL</t>
  </si>
  <si>
    <t>Construccion de parque recreativo construccion de 38166 m2 de caminos y veredas construccion de 16835 m2 de areas verdes construccion de 12568 ml de sardineles construccion de mobiliario urbano construccion de escaleras instalacion de serivios basicos</t>
  </si>
  <si>
    <t>construccion de infraestructura en terreno reubicado con ambientes de acuerdo a la normativa sectorial correspondiente al nivel del establecimiento Adquisición de nuevo equipamiento y mobiliario moderno y en cantidad suficiente acorde al nivel de complejidad del Establecimiento de Salud Comprende adquisición de Equipos Biomédicos  Equipos Complementarios  1 vehículos AMBULANCIA</t>
  </si>
  <si>
    <t>PAVIMENTACIÓN DE CALLES CON LOSA DE CONCRETOComprende la pavimentación de 2411462 m2 con carpeta Asfaltica en Caliente E2CONSTRUCCIÓN DE VEREDASComprende la construcción de 5577 m2 de Veredas de concreto de e010 m y fc 175 kgcm2CONSTRUCCIÓN DE SARDINELESComprende la construcción de 434186 ml de Sardineles de concreto fc 175 kgcm2ADECUADA SEÑALIZACIONSeñalización Horizontal  lineas y simbolos 246394 m2Señalización vertical señales preventivas informativas reglamentarias 134 undAREAS VERDES BANCAS SEGURIDAD Y SALUD PLAN DE MITIGACION AMBIENTAL PLAN DE MONITOREO ARQUEOLOGICO</t>
  </si>
  <si>
    <t>Alternativa UNICA  Se pretende intervenir 87090 m2 que corresponden a la Plaza de Armas de Purrupampa con la construcción de 26820 m2 de vereda con concreto fc175 kgcm2 acabado y bruñado con juntas asfaltica E1 contrucción de 15120 ml de sardinel con concreto fc 175 kgcm2 con juntas asfaltica E1 contrucción de 01 Pergola de madera con cobertura de madera y policarbonato remodelacion de 12 bancas con concreto fc175 kgcm2 y madera con cobertura de madera y policarbonato remodelación de 38520 m2 de piso con adoquin 020mx010x006m adquisición e instalación de 16 luminarias con postes de concreto  adquisición e instalación de 06 tachos de basura metalicos con base de concreto remodelacion de 33476 m2 de area verde con el sembrado de grass americano sembrado de plantas ornamentales Instalaciones sanitarias</t>
  </si>
  <si>
    <t>Construccion en una area total de 10891 m2 el cual contempla salon de usos multiples 02 servicios higienicos cocina almacen Tambien cuenta con drenaje pluvial y teniendo en cuenta un techo de doble caida con eternit</t>
  </si>
  <si>
    <t>Construcción de ambientes básicos aulas Sum Psicomotricidad área de ingreso externo patio de actividades con cobertura metálica área de juegos recreativos con cobertura metálica Construcción de ambientes administrativos dirección con área de archivo sala de reuniones y de docentes Construcción de ambientes complementarios Cocina con despensa y depósito de combustible almacenes y depósitos de servicios generales Construcción de SSHH escaleras veredas voladizos rampas área blanda con grass sintético Jardineras con grass natural Cerco Perimétrico con protección Portada de Ingreso Cisterna Contingencia Adquisición de Mobiliario y Adquisición de Equipamiento</t>
  </si>
  <si>
    <t>EDIFICACION EQUIPAMIENTO MOBILIARIO VEHICULOS PLANES</t>
  </si>
  <si>
    <t>MEJORAMIENTO VIAL EN UNA LONGITUD DE 277 KM</t>
  </si>
  <si>
    <t>Mejoramiento de 6693 km de canal de conducción mediante concreto simple de sección trapezoidal de 060 de ancho efectivo en el fondo 140 m de ancho en la parte superior y 060 m de altura efectiva y 229 tomas laterales parcelarias con sus respectivas compuertas metálicas</t>
  </si>
  <si>
    <t>Construccion de captacion de agua construcccion de linea de conduccion contrucción de reservorio de 10m3 construccion de linea de aduccion y red de distribucion y 116 conecciones domiciliarias y 2 conecciones IIEE Contruccion de 116 UBS con sistema de arraste hidrualico Capacitación a los operadores del servicio y talleres de sensibilización a la población y Capacitación a los operadores del servicio y talleres de sensibilización a la población</t>
  </si>
  <si>
    <t>componente 1 pista  11 construccion de pavimento rigido en un area de 1222685 m2 12 Señalizacion horizontal con 52 unidadescomponente 2 vereda 21 colocacion de veredas en un área de 36791 m2 siendo de concreto fc175 kgcm2 22 construccion de sardineles en 30335 ml siendo de concreto fc175 kgcm2 23 IMPLEMENTACION DE 51325 M2 DE AREAS VERDES MITIGACION DE IMPACTO AMBIENTE MONITOREO ARQUEOLOGICO</t>
  </si>
  <si>
    <t>AServicio de Práctica Deportiva yo Recreativa  Chuypan Construcción de 01 de cerco perimétricoConstrucción de 01 Campo Deportivo de grass sintéticoConstrucción de 01 de TribunasConstrucción de 01 cobertura con estructura metálicaConstrucción de 01 Servicios HigiénicosBServicio de Práctica Deportiva yo Recreativa  Matara 02 Construcción de 01 de cerco perimétricoConstrucción de 01 Campo Deportivo de grass sintéticoConstrucción de 01 de TribunasConstrucción de 01 cobertura con estructura metálicaConstrucción de 01 Servicios HigiénicosCServicio de Práctica Deportiva yo Recreativa  Habas Horco Construcción de 01 de cerco perimétricoConstrucción de 01 Campo Deportivo de grass sintéticoConstrucción de 01 de TribunasConstrucción de 01 cobertura con estructura metálicaConstrucción de 01 Servicios HigiénicosDServicio de Práctica Deportiva yo Recreativa  Agocash Construcción de 01 Cerco perimétricoConstrucción de 01 Campo Deportivo de grass sintéticoConstrucción de 01 TribunasConstrucción de 01 Cobertura con estructura metálicaConstrucción de 01 Servicios HigiénicosConstrucción de 01 Muro de Contención</t>
  </si>
  <si>
    <t>construccion de una nueva infraestructura para la practica deportiva construccion de un grass sintentico de 82748m2 construccion de  5568ml de tribunas construccion de 13628ml de cerco perimetrico construccion de servicios higienicos y vestuarios 24m2 instalacion de cobertura metalica 133129m2</t>
  </si>
  <si>
    <t>Infraestructura adecuada para actividades recreativasCONSTRUCCION DE espacios de recreacion pasiva con VEREDAS DE CONCRETO EN 82075 M2CONSTRUCCION DE espacios de circulacion interior en  SARDINELES DE CONCRETO EN 333 M3CONSTRUCCIÓN DE LOSA DEPORTIVA EN 6734 M3IMPLEMENTACION DE MOBILIARIO URBANO EN BANCAS PERGOLA BASUREROS JUEGOS INFANTILESIMPLEMENTACIÓN DE AREA VERDE CON GRAS NATURAL 1450 M2</t>
  </si>
  <si>
    <t>Adecuada infraestructura para brindar el servicio educativo Construcción de 3 Aula de Educación Inicial Construcción de 1 Sala de Psicomotricidad Construcción de 3 Espacios de circulación interior Construcción de 7 Ambiente de Administración yo Gestión Pedagógica Construcción de 3 Ambiente de preparación y expendio de alimentos Construcción de 5 Ambientes de Servicios Generales Construcción de 1 Depósito Construcción de 1 SSHH yo Vestidores Construcción de 1 Cercos yo Portadas Construcción de 1 Muro de contención Construcción de 1 Espacios Exteriores Construcción de 1 Instalaciones exteriores de Servicios Básicos Adecuado y óptimo equipamiento y mobiliario educativo Adquisición de 99 Mobiliario de Aula de Educación Inicial Adquisición de 35 Mobiliario de Ambientes Complementarios Adquisición de 23 Equipo de Sala de psicomotricidad Adquisición de 46 Equipo de Ambientes Complementarios</t>
  </si>
  <si>
    <t>ADECUADA INFRAESTRUCTURA PEATONAL Y VEHICULAR Construcción de 1663342 m2 de pavimento 135376 m2 de Señalización de tráfico área verde en 135126 m2 Construcción de 387485 m2 de veredas de concretoConstrucción de 496813  ml de sardinel de concreto Implementación de 01 Muro de Contención  IMPACTO AMBIENTAL</t>
  </si>
  <si>
    <t>Construcción de Infraestructura VehicularConstrucción de calzada o pista  3084199 m2Colocación de Señalización Horizontal  240092 m2 y Vertical 126 Undl Construcción de Muro de contención  146172 m3Construcción de Infraestructura PeatonalConstrucción de veredas  120939 m3Construcción de sardinel  48206 m3Colocación de área verde  631249 m2Mitigación de impacto ambiental  1 GLB</t>
  </si>
  <si>
    <t>MEJORAMIENTO DEL SERVICIO DE TRANSITABILIDAD VIAL INTERURBANA EN LA CARRETERA VECINAL RUTA LI 561TRAYECTORIA EMP PE1N HUÁSCAR  FLORIDAJEQUETEPEQUE HACIENDA PRIMAVERA  PALMERAS  EMP PE1N</t>
  </si>
  <si>
    <t>ESTRUCTURAS M2 230771ARQUITECTURA M2 306562INSTALACIONES SANITARIAS M 75022INSTALACIONES ELECTRICAS M 45995</t>
  </si>
  <si>
    <t>CONSTRUCCION DE INFRAESTRUCTURA CAMINO ADOQUINADO VEREDA DE CONCRETO AREA VERDE INSTALACIONES SANITARIAS PLANTAS SARDINELES RAMPAS GRADERIAS CONSTRUCCION DE MOBILIARIO URBANO BASUREROS BANCAS Y PERGOLAS LUMINARIAS</t>
  </si>
  <si>
    <t>El proyecto de mejora integral en el asentamiento humano Calera Baja optimizará los servicios de agua potable alcantarillado sanitario y tratamiento de aguas residuales mediante cuatro componentes clave Primero para el sistema de agua potable se construirá un pozo tubular de 525 metros cúbicos una caseta de bombeo un reservorio apoyado de 200 metros cúbicos y extensas redes de distribución e impulsión que junto con las conexiones domiciliarias suman miles de metros de nueva infraestructura Segundo la ampliación del alcantarillado abarcará la instalación de más de 6000 metros de redes colectoras más de 2200 metros de nuevas conexiones para los hogares y una estación de bombeo totalmente equipada Tercero se establecerá una Planta de Tratamiento de Aguas Residuales para garantizar la correcta depuración y disposición final de los efluentes protegiendo así la salud pública y el entorno Por último la obra asegura su sostenibilidad a largo plazo a través de un componente de gestión integral que brindará capacitación técnica para la operatividad del sistema e impartirá educación sanitaria a los vecinos promoviendo el cuidado y el uso responsable de todas las instalaciones</t>
  </si>
  <si>
    <t>CONSTRUCCION SALA DE ESPERA MESA DE PARTES4557m2CONSTRUCCION OFICINA DE REGISTROS CIVILES1223m2CONSTRUCCION SALA DE USOS MULTIPLES Y ESCENARIO7875m2CONSTRUCCION SSHH HOMBRES Y MUJERES PRIMER NIVEL2233m2CONSTRUCCION ESTACIONAMIENTO7519m2CONSTRUCCION SECRETARIA GENERAL Y HALL2777m2CONSTRUCCION OFICINA DE ALCALDIA2793m2CONSTRUCCION SALA DE REUNIONES2182m2CONSTRUCCION SALA DE REGIDORES27m2CONSTRUCCION OFICINA DE LA JASS1223m2CONSTRUCCION OFICINA DE GERENCIA DE SEGURIDAD1023m2CONSTRUCCION SSHH HOMBRES Y MUJERES SEGUNDO NIVEL2233m2CONSTRUCCION ESCALERAS94m2MOBILIARIO 12 SILLAS DE ESCRITORIO 120 SILLAS FIJAS 12 MESA DE ESCRITORIO Y 18 ESTANTES</t>
  </si>
  <si>
    <t>infraestructura de albañileria confinada cobertura con teja andinaConstrucción de 1 de un local comunal de un solo nivel 154 m2Construcción de 1 sala de usos múltiples de 110 m2Construcción de cocina comedor de 44m2Instalación de cielo raso con triplay de 110 m2Estructura de techo de maderaCobertura con teja andina</t>
  </si>
  <si>
    <t>CONSTRUCCIÓN DE PAVIMENTACIÓN CONSTRUCCIÓN DE VEREDA CONSTRUCCIÓN DE CUNETAS CONSTRUCCION DE ALCANTARILLAS IMPLEMENTACION DE SEÑALIZACIÓN Y SEGURIDAD VIAL Y OTROS ACTIVOS INTANGIBLES</t>
  </si>
  <si>
    <t>CONSTUCCIÓN DE 717999 M DE CANAL TRAPEZOIDAL DE CONCRETO SIMPLE FC175 KGCM2CONSTRUCCIÓN DE 346565 M DE CANAL RECTANGULAR DE CONCRETO ARMADO FC210 KGCM2INSTALACIÓN DE 449001 M DE CANAL ENTUBADO CON TUBERIA HDPE DN 500 MMINSTALACIÓN DE 01 PASE AÉREO DE TUBERIA HDPE DN 500 MM DE 6500 M DE LONGITUDCONSTRUCCIÓN DE 07 TRANSICIONES TIPO I CANAL TRAPEZOIDAL A TUBERIA HDPECONSTRUCCIÓN DE 01 TRANSICIÓN TIPO II CANAL TRAPEZOIDAL A CANAL RECTANGULARCONSTRUCCIÓN DE 03 TRANSICIÓN TIPO III CANAL RECTANGULAR A TUBERIA HDPEINSTALACIÓN DE 29 TOMAS LATERALES TIPO I EN CANAL TRAPEZOIDALINSTALACIÓN DE 03 TOMAS LATERALES TIPO II EN CANAL RECTANGULARCONSTRUCCIÓN DE 39 CÁMARAS DE INSPECCIÓN EN CANAL ENTUBADOCONSTRUCCION DE 11 PUENTES PEATONALESCONSTRUCCION DE 06 CANOAS</t>
  </si>
  <si>
    <t>SISTEMA DE AGUA POTABLE Construcción de Red de DistribuciónSuministro e instalación de 217978 ml de tubería HDPE ISO4772 DN110 Suministro e instalación de 96538 ml de tubería HDPE ISO4772 DN160 Suministro e instalación de  4322 ml de tubería HDPE ISO4772 DN200Suministro e instalación de 46531 ml de tubería HDPE ISO4772 DN250 Construcción de Linea principal AduccionSuministro e instalación de 47049 ml de tubería Hierro Ductil ISO2531DN400 Construcción de conexiones domiciliarias de agua potableConstrucción de 202 cajas termoplásticas para conexión de agua potableSuministro en instalación 202 de micromedidores ultrasonicos de agua potableSuministro e instalación de tubería HDPE para conexión domiciliaria de agua potableSISTEMA DE ALCANTAIRLLADO SANITARIOConstrucción de Colector SecundarioSuministro e instalación de 218202ml de tubería PVC ISO4435 DN200Suministro e instalación de 39628ml de tubería PVC ISO4435 DN250Suministro e instalación de 45981ml de tubería PVC ISO4435 DN315Construcción de 59 buzones tipo I de concretoConstrucción de conexiones domiciliaria de alcantarilladoConstrucción de 199 cajas de concreto de alcantarilladoSuministro en instalación de tubería PVC ISO4435 DN160 para conexión domiciliaria de alcantarillado</t>
  </si>
  <si>
    <t>CONSTRUCCIÓN DE 6 AULA DE EDUCACIÓN INICIAL CONSTRUCCIÓN DE 1 SALA DE PSICOMOTRICIDAD CONSTRUCCIÓN DE 1 SALA DE USOS MÚLTIPLES CONSTRUCCIÓN DE 5 AMBIENTE DE ADMINISTRACIÓN YO GESTIÓN PEDAGÓGICA CONSTRUCCIÓN DE 1 AMBIENTE DE PREPARACIÓN Y EXPENDIO DE ALIMENTOS CONSTRUCCIÓN DE 5 AMBIENTES DE SERVICIOS GENERALES CONSTRUCCIÓN DE 4 DEPÓSITO CONSTRUCCIÓN DE 4 SSHH YO VESTIDORES CONSTRUCCIÓN DE 1 CERCOS YO PORTADAS CONSTRUCCIÓN DE 1 ESPACIOS EXTERIORES CONSTRUCCIÓN DE 1 INSTALACIONES EXTERIORES DE SERVICIOS BÁSICOS ADQUISICIÓN DE 300 MOBILIARIO DE AULA DE EDUCACIÓN INICIAL ADQUISICIÓN DE 62 MOBILIARIO DE SALA DE PSICOMOTRICIDAD ADQUISICIÓN DE 111 MOBILIARIO DE AMBIENTES COMPLEMENTARIOS ADQUISICIÓN DE 54 EQUIPO DE AULA DE EDUCACIÓN INICIAL ADQUISICIÓN DE 11 EQUIPO DE SALA DE PSICOMOTRICIDAD ADQUISICIÓN DE 36 EQUIPO DE AMBIENTES COMPLEMENTARIOS</t>
  </si>
  <si>
    <t>MEJORAMIENTO EN LA INFRAESTRUCTURA PARA LOS NIVELES INICIAL Y PRIMARIA MOBILIARIO EQUIPAMIENTO EN ENFERMERÍA Y TERAPIAS PARA EL TRASLADO DE LOS ALUMNOS UNA MOVILIDAD ACORDE A LAS NECESIDADES Y LA CAPACITACIÓN ESPECIALIZADA A LOS DOCENTES Y POBLACIÓN EN GENERAL EN EDUCACIÓN BÁSICA ESPECIAL N 808766 DIVINO TESORO</t>
  </si>
  <si>
    <t>LA ALTERNATIVA CONSISTE EN CONSTRUCCIÓN DE 15172 ML DE CERCO PERIMETRICO MALLA METÁLICA PARA LA PROTECCIÓN DE LA INSTITUCIÓN EDUCATIVA LA CONSTRUCCIÓN DE UNA LOSA DEPORTIVA DE CONCRETO FC175kgm2 de un ÁREA de 450 m2 GRADERÍAS 1 tanque elevado servicios HIGIÉNICOS  juegos recreativos</t>
  </si>
  <si>
    <t>CON EL PROYECO SE BUSCA BRINDAR UN ADECUADO SERVICIO MUNICIPAL A LOS POBLADORES DEL DISTRITO DE CHICAMA CON LA ADQUISICION DE UN CAMION COMPACTADOR RIGIDO 4X2 DE M3 ASI MEJORAR AS VIAS VECINALES RECOJO DE RESIDUOS SOLIDOS SERVICIO MUNICIPAL OTROS</t>
  </si>
  <si>
    <t>Considerando la brecha del servicio de seguridad ciudadana se ha realizado el dimensionamiento de los requerimientos en medios de vigilancia en el marco de las competencias de las Municipalidades  De acuerdo a los lineamientos para la elaboración de estudios de pre inversión de Proyectos de Inversión Pública de Servicios de Seguridad Ciudadana a través de la brecha de servicios se realiza el dimensionamiento de los requerimientos de medios de vigilanciaa Capacidad de vigilancia por medio de vigilancia CUADRO NIVEL DE VIGILANCIA POR PATRULLAJE EN CAMIONETA  N de manzanas promedio por Km2 20 N de inmuebles promedio por Mz 25 Personas promedio por inmueble 45 Personas por Km2 2250 Km recorridos por Km2 20 Velocidad de patrulla kmhora 14 N de horas de patrullaje 8 Porcentaje en movimiento 75 Km2 cubiertos 42 Capacidad de Vigilancia Personas atendidas 9450 Fuente Elaboración Propia b Equivalencia de capacidades de vigilancia según medio o recursos devigilancia Para esta parte se puede tomar como referencia la equivalencia de las capacidades de los medios de vigilancia estimados por el Centro de Información y Educación para la Prevención del Abuso de Drogas  CEDRO para caso de la policía peruana y de los serenazgos de los municipios  CUADRO MEDIOS DE VIGILANCIA UNIDAD DE VIGILANCIA PATRULLAJE MOTORIZADO O RADIOPATRULLA  MEDIO DE VIGILANCIA SIGLA RP 100 PATRULLAJE A PIÉ PP 020 PUESTO FIJO PF 010 PATRULLAJE POLICIAL EN MOTOCICLETA POLMOT045 POLICÍA MONTADA POLMON030 GUÍA CON PERRO POLICIAL GPP 030 COMISARÍA MÓVIL CM 120 SERVICIO EN COMISARÍA SC 130 VEHÍCULO DE SERENAZGO CON PERSONALPOLICIALVS 080 PATRULLAJE DEL SERENAZGO EN MOTOCICLETA SERMOT040 PUESTO DE AUXILIO DEL SERENAZGO PS 045 Fuente Pla Local de Seguridad Ciudadana  Distritos Seguros 20072008 CEDRO Teniendo en cuenta los supuestos antes mencionados se ha estimado los requerimientos delos medios de vigilancia equivalentes que son necesarios para cubrir la brecha del servicio deseguridad ciudadana</t>
  </si>
  <si>
    <t>Apertura una Trocha Carrozable en el tramo san francisco  chamana en una longitud de 282944 Km</t>
  </si>
  <si>
    <t>MEDIOS FUNDAMENTALES 01  Adecuada superficie de rodadura Acción11 OBRAS PROVISIONALES Acción12 TRANSPORTE Acción13 SEGURIDAD EN EL TRABAJO Y SALUD OCUPACIONAL Acción14 MOVIMIENTO DE TIERRAS Acción15 PAVIMENTOS MEDIOS FUNDAMENTALES 02 Adecuadas obras de artes y drenaje Acción 21 OBRAS DE ARTE MEDIOS FUNDAMENTALES 03  Adecuada Señalización y Seguridad Vial Acción 31 SEÑALIZACIÓN Y SEGURIDAD VIAL Acción 32 PROTECCIÓN AMBIENTAL</t>
  </si>
  <si>
    <t>El proyecto contempla la construcción de la plataforma vial en 86104 km de la vía departamental LI108 de acuerdo con los siguientes tramos 1 construcción a nivel de pavimento rígido en 46 km 2 construcción a nivel de afirmado granular en 238 km y en el tramo 3 se contempla la apertura a nivel trocha carrozable en 577 km además de la construcción de badenes y cunetas en los tres tramos de la vía departamentalComo parte de la intervención se construirá nuevos drenajes transversales y muros de contención a lo largo de los 3 tramosEl proyecto incluye la construcción de 3 puentes y la dotación de dispositivos de control de tránsito en los 3 tramos de la vía de acuerdo con los manuales técnicos del MTC Adicionalmente se proyecta la adquisición de terrenos para garantizar el derecho de vía</t>
  </si>
  <si>
    <t>CONSTRUCCIÓN de plaza con piso de ADOQUIN rampas y sardineles de concreto jardineras de concreto tipo bancas glorieta asta de bandera y ÁREAS verdes</t>
  </si>
  <si>
    <t>CONSTRUCCION DE POLIDEPORTIVO OBRAS PROVISIONALES Y TRABAJOS PRELIMINARES SEGURIDAD Y SALUD ESTRUCTURAS ARQUITECTURA INSTALACIONES SANITARIAS INSTALACIONES ELECTRICAS AREA DEPORTIVA VEREDA  EQUIPAMIENTO Y FLETE</t>
  </si>
  <si>
    <t>La alternativa consiste enConstrucción de Oficinas Administrativas de 4138 m2Construcción de almacén de 2664 m2Construcción de cerco perimétrico 15700 ml incluye ingreso principalConstrucción de servicios higiénicos de 2839m2</t>
  </si>
  <si>
    <t>CONSTRUCCIÓN  155527 M2 DE SENDERO PEATONAL CONTRUCCIÓN DE 102572 M2 DE AREA VERDE ADQUISICIÓN DE 29 UNIDAD DE MOVILIARIO URBANO</t>
  </si>
  <si>
    <t>Construcción de sistema de agua potableConstrucción de sistema de alcantarillado</t>
  </si>
  <si>
    <t>se pretende dota de estrategias necesarias para un mejoramiento de la capacidad operativa de la unidad de maquinaria a traves de las siguientes acciones  adecuadas instalaciones y adquisicion de nueva maquinaria</t>
  </si>
  <si>
    <t>MEJORAMIENTO DE LA PERFILADO Y COMPACTADO DE LA SUBRASANTE E6 plg EN 38964m2 CONFORMACIÓN Y COMPACTACIÓN DE BASE GRANULAR E015 CM Y CONSTRUCCIÓN DE BLOQUES DE ADOQUIN DE FC 210 KGCM2 E 6 plg EN 38964m2 CONSTRUCCIÓN DE SARDINELES ENCOFRADO Y DESENCOFRADO DE 9792M2 CONCRETO DE FC175 KGCM2 EN 1954m3 Y CAPACITACIÓN A LOS ENCARGADOS DE LA OPERACIÓN Y MANTENIMIENTO</t>
  </si>
  <si>
    <t>CONSTRUCCIÓN DE VEREDAS Y RAMPAS DE CONCRETO FC  175 KGCM2 POR UN AREA DE 140607 M2 CRUCE VIAL FC  210 KGCM2 POR UN AREA DE 4373 M2 SARDINELES DE 175 KGCM2 392 M3 PISOS EN BANCAS 5181 M2 POSTES DE LUZ AUTOSUSTENTABLES PANEL SOLAR 33 UNIDADES BANCAS DE CONCRETO Y COBERTURA DE MADERA 11 UNIDADES PUENTES PEATONALES 2 UNIDADES SILUETAS ARTISTICAS CULTURAL 11 UNIDADES2 PUENTES PEATONALES 22 JARDINERA DE CONCRETO DE 140 M 6 BASUREROS METALICOS SEGURIDAD Y SALUD MITIGACION AMBIENTAL</t>
  </si>
  <si>
    <t>MEJORAMIENTO Y AMPLIACION DEL SERVICIO DE AGUA POTABLE CONSTA DE  LA Construccion de Obras Exteriores Mejoramiento de Captacion de manantial 01 de 1067m2 Construccion de Captacion de manantial 02 de 1463 m2 Mejoramiento de Captacion de manantial 03 de 1067 m2 Construcción de línea de conduccion de 605547 m Construcción de linea de aduccion de 38224 m Construcción de reservorio 01 de 15 m3  Mejoeramiento de reservorio de 5 m3 Construccion de red de distribucion de 19 32860 m Constrtuccion de conexiones domiciliarias de 271 viviendas  MEJORAMIENTO Y AMPLIACION DEL SERVICIO DE ALCANTARILLADO U OTRAS FORMAS DE DISPOSICIÓN SANITARIA DE EXCRETAS CONSTA DE LA Instalación de 271 unidad básica de saneamiento UBS</t>
  </si>
  <si>
    <t>COMPONENTE 01 EXISTENTE INFRAESTRUCTURA DEPORTIVAAcción 11 Construcción de Espacio Deportivo  Construcción de PISO DE CEMENTO PULIDO EN AREA DE SKATE PARK fc 175 kgcm2 e15 cm acabado pulido de 1665 m2 Construcción de 8115 m2 de LOSA ARMADA EN POSA DE SKATE PARK de concreto fc175 kgcm2 Construcción de 103833 m2 de PISO DE GRASS SINTETICOConstrucción de 19200 m2 de TRIBUNAS de concreto fc210 kgcm2Acción 12 Construcción de Espacio de Circulación externa Construcción de 9394m2 de SARDINELES PERALTADOS de concreto fc175 kgcm2 Construcción de 3910m2 de SARDINELES SUMERGIDOS de concreto fc175 kgcm2Instalación de 48523 m2 de piso de adoquin para exteriores  Acción 13 Instalación de áreas verdes RELLENO DE 105 M2 CON TIERRA DE CHACRA EN JARDINES e010m Sembrado de  GRASS 500 M2  Sembrado de 10 unid de plantonesAcción 14 Instalaciones eléctricas SUMINISTRO Y COLOCACION DE POSTES CON REFLECTORES 4UNDSUMINISTRO Y COLOCACION DE TUBO METALICO CON LAMPARAS SOLARES 6UNDCOMPONENTE 02 EXISTENTE EQUIPAMIENTO DEPORTIVOAcción 21 Implementación de equipamiento deportivo ADQUISICION DE TUBO METALICO PARA BARRAS EN 3252 M ADQUISICION DE ARCO DE TUB METALICO SDISEÑO 4 UND</t>
  </si>
  <si>
    <t>Construcción de Pavimento flexible  EMP LI 528 Y EMP LI 533 con una sección de 700 m de ancho y en una longitud de 60000 m ubicadas en el Distrito de Pacanga  de la Provincia de Chepén y en la cual se ejecutarán las siguientes partidas Carpeta asfáltica de 4420000 M2 Cuneta 60000 ML cada costado de carretera de Concreto simple fc  210 kgcm2 Nivelación de Buzones</t>
  </si>
  <si>
    <t>CONSTRUCCION DE 4KM DE REVESTIMIENTO DE CONCRETO SIMPLE EN CANAL MACABI CONSTRUCCION DE OBRAS DE ARTE ALCANTARILLAS 02 COMPUERTAS PARA RAMAL DE SUB CANALES</t>
  </si>
  <si>
    <t>MEJORAMIENTO DEL SERVICIO DE EDUCACIÓN SECUNDARIA EN LA IE 80745 DEL ANEXO DE SUYUBAMBA DISTRITO DE PATAZ DE LA PROVINCIA DE PATAZ DEL DEPARTAMENTO DE LA LIBERTAD</t>
  </si>
  <si>
    <t>Construcción de carretera a nivel de Afirmado en una longitud de 7427 km de camino vecinal con micropavimento de 1 de espesor ancho de superficie de rodadura de 400 mConstrucción de concreto armado fc175 kgcm2 de alcantarillasConformación de Cunetas de Tierra 10030 m Señalización Informativas 2 und Señalización Preventivas 41 und Señales Reglamentarias 2 und e Hitos Kilométrico 7 undActividades de Mitigación Ambiental</t>
  </si>
  <si>
    <t>Comprende la intervencion de 850 m2 de area disponible donde se proyecta la construcción de una losa deportiva multiusos de  concreto FC175 KGCM2 construcción de cobertura ligera metálica graderías de concreto servicios higiénicos Instalaciones  eléctricas y sanitarias Seguridad y Salud en el trabajo Mitigación Ambienta</t>
  </si>
  <si>
    <t>Construcción de Pavimento flexible carpeta asfáltica en caliente de 2 en 168702901 m2 Construcción Sistema Drenaje Pluvial  en 39995 m Señalización de pavimento en 500716 m2     Construcción de Veredas de Concreto FC175 kgcm2 E4 en 1596952 m2 Construcción de Sardineles de Concreto FC175 kgcm2 en 748198 ml implementación areas verdes 1155018Construcción de Pavimento flexible carpeta asfáltica en caliente de 2 en 339629 m2  Señalización de pavimento ciclovias en 339629 m2</t>
  </si>
  <si>
    <t>AMPLIACIÓN DE LAS LÍNEA PRIMARIA REDES PRIMARIAS SECUNDARIAS Y CONEXIONES DOMICILIARIAS E INTERCONEXIÓN AL SISTEMA ELÉCTRICO CONVENCIONAL EXISTENTELINEA PRIMARIA Suministro y montaje de 2 postes de CAC 12m300kg y 12 postes de CAC 12m400kgSuministro y montaje de 16 juegos de retenidas inclinadas La instalación comprende armado de la retenida relleno compactación retiro de desmonte rotura y resane de veredaSuministro y montaje de 2 Armados tipo PS10 Suministro y montaje de 1 Armado tipo PA20 Suministro y montaje de 1 Armado tipo PA30 Suministro y montaje de 3 Armado tipo PR30 Suministro y montaje de 4 Armado tipo TS0 Suministro y montaje de 4 Armado tipo DS0 Suministro y montaje de 4 Armado tipo PSEC0P Suministro y montaje de 337 km de conductor de aleación de aluminio AAAC 50mm2 y AAAC 70mm2 Suministro y montaje de 10 juegos PUESTA A TIERRA TIPO PAT0 y 4 juego de PUESTA A TIERRA TIPO PAT1Prueba y puesta en servicio de la línea 261KMREDES PRIMARIAS Suministro y montaje de 4 poste de CAC 12m400kg Suministro y montaje de 4 juego de Armado tipo SMM1P Suministro y montaje de 4 juego PUESTA A TIERRA TIPO PAT2 Prueba y puesta en servicio de la red en 4 sectoresREDES SECUNDARIAS Suministro y montaje de 132 postes de CAC de 8200 KG y 108 postes de CAC de 8300 KG Suministro e instalación de 128 retenidas inclinadas y 3 retenidas verticales Suministro y montaje de 136 armados tipo E1S suministro y montaje de 19 armados tipo E2S suministro y montaje de 69 armados tipo E3S suministro y montaje de 4 armados tipo E4S suministro y montaje de 12 armados tipo E5S y suministro y montaje de 18 armados tipo E6S Suministro y montaje de 1433km de conductor autoportante CAAI 061 kV 2x251x16NA25 mm2 CAAI 061 kV 2x25NA25 mm2 CAAI 061 kV 2x161x16NA25 mm2 CAAI 061 kV 2x16NA25 mm2 y CAAI 061 kV 1x16NA25 mm2 Suministro e instalación de 44 Puestas a Tierra Tipo PAT1 Suministro e Instalación de 32 pastorales de F G E Instalación de 32 artefactos de iluminación INSTALACION DE 108 CONEXIONES DOMICILIARIAS</t>
  </si>
  <si>
    <t>CONSTRUCCIÓN DE  UN SISTEMA DE CAPTACIÓN PRESEDIMENTADOR IMPERMEABILIZACIÓN DE 03 RESERVORIOS DE GEOMEMBRANA UNIDAD DE FILTRADO PASES AÉREOS  E INSTALACIÓN DE TUBERÍA EN 344000 M CON VÁLVULAS E HIDRANTESADQUISICIÓN DE 02 TRACTORES AGRÍCOLAS CON ARADOS DE DISCOS</t>
  </si>
  <si>
    <t>Construcción de piso y sardinel de concreto bancas de concreto e instalación de sol y sombra implementación de grass natural en jardineras instalación de tachos de basura e instalaciones sanitarias y eléctricas</t>
  </si>
  <si>
    <t>Construir vereda de adoquín 18608m2Construir sardineles de 17910 m2Construir una pileta y estatua de madera con cobertura 1027m2Implementar tachos de basura 04 unidConstruir contra piso para bancas de madera 16 unidades</t>
  </si>
  <si>
    <t>Componente 2 ArquitecturaAcción 16 AlbañileríaAcción 17 Revoques enlucidos y moldurasAcción 18 Cielo rasosAcción 19 Construcción de pisos y pavimentosAcción 110 Zócalos y contrazócalosAcción 111 Preparación de gradas de concreto y descansosAcción 112 Carpintería de maderaAcción 113 PinturaAcción 114 VariosComponente 3 Instalaciones EléctricasAcción 115 Cables yo conductoresAcción 116 Tableros y subtablerosAcción 117 Interruptor termomagnéticoAcción 118 Salida de alumbrado y tomacorrienteAcción 119 Suministro e instalación de luminariasAcción 120 Tuberías de PVCAcción 121 VariosComponente 4 Instalaciones SanitariasAcción 122 Aparatos sanitarios y accesoriosAcción 123 Red de desagûeAcción 124 Red de aguaAcción 125 Drenaje Fluvial</t>
  </si>
  <si>
    <t>Creación y apertura de trocha carrozable de aproximadamente 148 km de longitud y 5m de ancho construcción de obras de arte y drenaje Pases de Canal Cuneta habilitación de accesos laterales y zonas de cruces señalización básica y medidas de seguridad para un adecuado servicio a la población en general</t>
  </si>
  <si>
    <t>Construcción de espacio de recreación pasiva de 6301 m3 incluye sardinel jardineras dados rampas y bancas de concreto Otras acciones de infraestructura de 53449 m2 incluye piso y gradas de porcelanato y terrazo Implementación de 34 unidades de mobiliario deportivo  recreativo incluye bancas ornamentales pérgola y tachos de basura Implementación de 29 luminarias</t>
  </si>
  <si>
    <t>eXISTE una alternativa única ALTERNATIVA 01 Adecuada infraestructura de confort y seguridadEquipamiento con material adecuado para las prácticas deportivasLa cual comprende las siguientes accionesEl proyecto comprende adecuada infraestructura deportiva demolición de veredas existentes 75052 m2 iluminación del pedestal 07 und instalación de la iluminación del parque Miguel Grau 13 und bancas 12 und accesos interiores y exteriores veredas rampas ingreso principal y áreas verdesEl planteamiento de la alternativa a nivel técnico ha comprendido el análisis de los aspectos siguientes Mejores materiales existentes en la zona Diseños tecnologicos que respondan a los valores costumbres usos y preferencias de los deportistas y espectadores locales Diseño tecnologico adecuado a las condiciones ambientales especificas topografia clima intensidad solar etc Tecnologias apropiadas tamaños economicos y eficientes etcAdemas del analisis de los aspectos señalados han existido razones tecnicas y economicas por las cuales se han descartado a priori algunas alternativas de solución citandose entre ellas coberturas ligeras de calamina La concepción de dichas alternativas esta sujeta a los estandres generales establecidos por el Reglamento Nacional de Edificaciones DS N 0112006VIVIENDA</t>
  </si>
  <si>
    <t>Construcción de Trocha Carrozable de 272 Km Construcción de 04 badenes km 0950 km1625 km 1905 km2192 Construcción de 10 alcantarillas</t>
  </si>
  <si>
    <t>MEJORAMIENTO  DEL SERVICIO DEL SISTEMA DE ABASTECIMIENTO  DE AGUA POTABLE EN EL PROGRESO DEL DISTRITO DE PUEBLO NUEVO  PROVINCIA DE CHEPEN  DEPARTAMENTO DE LA LIBERTAD</t>
  </si>
  <si>
    <t>SISTEMA DE AGUA POTABLE Construcción de 03 Captaciones Rumi N 01 Q020 lseg Tipo Ladera  Cota 3271622 msnm Rumi N 02 Q020 lseg Tipo Ladera  Cota 3270641 msnm Moco Moco Q040 lseg Tipo Ladera  Cota 321441 msnm Instalación de 428267 ml de Tubería PVC Clase 10 para la línea de Conducción distribuida de la siguiente manera Tubería PVC SAP Clase 10 Ø 2 400267ml Tubería HDPE ISO 4427 63 mm  28000 ml Construcción de 01 Cámara Rompe Presión para la línea de Conducción construcción de 02 cámaras de Reunión para la línea de Conducción Construcción de 03 Pases Aéreos Pase Aéreo 01 1000 ml Pase Aéreo 02 2000 ml Pase Aéreo 03 2500 ml Construcción de 01 Reservorio Rectangular de Concreto Armado con un volumen de almacenamiento de 1500 m3 Instalación de 915466 ml de Tubería para la Red de Distribución distribuida de la siguiente manera Tubería HDPE ISO 4427 50 mm  1100 ml Tubería PVC SAP Clase 10 Ø 2  8800 ml Tubería PVC SAP Clase 10 Ø 1 12  150358 ml Tubería PVC SAP Clase 10 Ø 1  38842 ml Tubería PVC SAP Clase 10 Ø 34  716367 ml Construcción de 05 Cámaras Rompe Presión para la Red de Distribución Instalación de 21 válvulas de control Instalación de 04 válvulas de aíre Instalación de 15 válvulas de purga Instalación de 97 Conexiones Domiciliarias de Agua Instalación de 96 Lavaderos Domiciliarios SISTEMA DE SANEAMIENTO Construcción de 96 Unidades Básicas de Saneamiento UBS con sistema de arrastre hidráulico y biodigestor de 600 y 1300 lt 02 und Para cada UBS CAPACITACIÓN fortalecimiento de capacidades en Administración y Gestión de los Sistemas de Saneamiento Fortalecimiento de capacidades en Operación y Mantenimiento de los Sistemas de Saneamiento Capacitación a los asociados de las JASS para sensibilizarlos en el uso racional del agua y manejo de las UBS Capacitación y sensibilización a los Asociados de las JASS en la práctica de buenos hábitos de higiene</t>
  </si>
  <si>
    <t>CALLE EL TUNANTE CUADRAS 2 Y 3 Construcción de pavimento en un área de 114733m2 con adoquín vehicular y 15948m2 con concreto 210 kgcm2Construcción de 42639m2 de veredas de concreto fc175 kgcm2 Construcción de 2420 m2 de rampas de concreto fc175 kgcm2 Construcción de 49800 ml de sardineles de concreto fc175 kgcm2 Construcción de 49800 ml de cunetas de concreto fc175 kgcm2 Construcción de 822 m2 de badén de concreto fc210 kgcm2 PASAJE SAZÓN CUADRA 1 Y 2 Construcción de pavimento en un área de 17519m2 con adoquín vehicular y 7664m2 con concreto 210 kgcm2 Construcción de 5321m2 de veredas de concreto fc175 kgcm2 Construcción de 480m2 de rampas de concreto fc175 kgcm2 Construcción de 20625ml de sardineles de concreto fc175 kgcm2Construcción de 5240ml de cunetas de concreto fc175 kgcm2 Construcción de 01 alcantarilla de concreto armado fc210 kgcm2 Construcción de 822 m2 de badén de concreto fc210 kgcm2</t>
  </si>
  <si>
    <t>CONSTRUCCIÓN DE 01 BOCATOMA DE concreto armado FC 210 KGCM2 CON COMPUERTA METÁLICA CON IZAJE CONSTRUCCIÓN DEL CANAL PRINCIPAL TUBERÍA HDPE EN UNA LONGITUD DE 300722 METROS CONSTRUCCIÓN DE 01 DESARENADOR CONSTRUCCIÓN DE 4 PASES AEREOS CONSTRUCCIÓN DE 03 PASES VEHICULARES CONSTRUCCIÓN DE 31 DERIVACIONES LATERALES TIPO COMPUERTA CAPACITACIÓN AL COMITÉ DE USUARIOS DEL CANAL DE RIEGO</t>
  </si>
  <si>
    <t>Construcción de una toma de captación receptora de caudales ubicado en la progresiva 0000 con paredes de encauzamiento de fc210 kgcm2 con una compuerta de captación con rejilla metálica plancha de acero y arco de perfil metálico y canal de salida Construcción de 01 desarenador Construcción de 01 aliviadero Construcción de 01 pase de flujo de agua Construcción de 01 pase vehicular Construcción de 08 pases peatonales Construcción de 02 muros de mampostería Construcción de 39 tomas laterales tipo compuerta Construcción de 15 caídas verticales Revestimiento del canal principal con una sección interior rectangular de 030m x 030m de concreto simple fc175Kgcm2 en una longitud de 184400 metros Instalación del canal principal con una sección circular mediante tubería HDPE de ø  250mm en una longitud de 18000 metros</t>
  </si>
  <si>
    <t>SE CONSTRUIRA UNA RED DE ALCANTARILLADO QUE CONTEMPLARA REDES COLECTORAS PRIMARIAS Y SECUNDARIAS TAMBIÉN 36 CONEXIONES DOMICILIARIAS QUE DESEMBOCARAN EN LA PLANTA DE TRATAMIENTO DE AGUAS RESIDUALES DE LA CIUDAD DE TAYABAMBA MISMA QUE SE AMPLIARA Y MEJORARA</t>
  </si>
  <si>
    <t>SISTEMA DE AGUA POTABLE SE INSTALARÁ 145985 M DE LÍNEAS DE DISTRIBUCIÓN Y SE INSTALARÁ 74 CONEXIONES DE AGUA POTABLE NUEVAS VÁLVULAS DE CONTROL 2 UND CÁMARA ROMPE PRESIÓN TIPO 7CRP7 2 UND PASES AÉREOS 01 UND MITIGACIÓN AMBIENTALSISTEMA DE SANEAMIENTOSE PLANTEA LA INSTALACIÓN DE COLECTORES  RED DE ALCANTARILLADO 110217 ML BUZONES 34 UND PASE AÉREO PARA DESAGUE 15 ML CONEXIONES DOMICILIARIAS 51 UND ACOMETIDAS DOMICILIARIAS 29822 ML CÁMARA DE REJAS 01 UND TANQUE SÉPTICO 02 UND POZOS PERCOLADORES 04 UNDCAPTACIÓN</t>
  </si>
  <si>
    <t>El proyecto contará con 21129 m2 de veredas de CIRCULACIÓN Fc175 kgcm2  piso de adoquin  de  10x20x4cm de 29904 m2  piso de baldosa de caucho  01 CISTERNA DE CONCRETO Fc 210 kgcm2 Y instalaciones ELÉCTRICAS y sanitarias 9 unidades de equipamiento recreativo para juegos recreativos 48 unidades de mobiliario urbano y sistemas de ILUMINACIÓN 70707 m2 de ÁREA verde</t>
  </si>
  <si>
    <t>alternativa de solucion mejoramiento de pisos Acabado Cemento Pulido en Área Central 27371 m2 Área verde  2890 m2 gras natural Área verde  472 m2 gras sintético Losa Deportiva de Tenis y Voley 68658 m2 Instalaciones Eléctricas Instalaciones sanitarias Medidas de impacto ambiental Plan Covid EQUIPAMIENTO Juegos infantiles 04 Cerco Metálico en zona de Cancha de Tenis Bancas VARIOS SEGURIDAD Y SALUD EN EL TRABAJO FLETE</t>
  </si>
  <si>
    <t>Suministro e Instalación de 18066 ml de TUBERÍA HDPE PE100 NTPISO 44272008 PN10 DN63MM para Agua Potable Suministro e Instalación de 383082 ml de TUBERÍA HDPE PE100 NTPISO 44272008 PN10 DN110MM para Agua Potable Suministro e Instalación de 149747 ml de TUBERÍA HDPE PE100 NTPISO 44272008 PN10 DN160MM para Agua Potable Instalación de 626 Conexiones Domiciliarias para Agua Potable Instalación de 626 micro medidores para Agua Potable Suministro e Instalación de 241049 ml de TUBERIA PVCU UF NTP ISO 44352005 SN4 DN 200 MM para Alcantarillado Sanitario Suministro e Instalación de 245437 ml de TUBERIA PVCU UF NTP ISO 44352005 SN4 DN 250 MM para Alcantarillado Sanitario Instalación de 535 Conexiones Domiciliarias para Alcantarillado Sanitario Instalación de 72 Buzones de Alcantarillado Sanitario</t>
  </si>
  <si>
    <t>eL PROYECTO CONSISTE EN EL MEJORAMIENTO Y AMPLIACIÓN DE LAS REDES PRIMARIAS Y SECUNDARIAS EN MT Y BT CUYAS CARACTERÍSTICAS SON LAS SIGUIENTES RED PRIMARIA MT 132 KV EL PROYECTO CONTEMPLA EL REEMPLAZO DE 9 POSTES DE CAC 13300 28 POSTES DE CAC 13400 HACIENDO UN TOTAL DE 37 UND DE ESTRUCTURAS 2047 KM CONDUCTOR DE ALEACIÓN DE ALUMINIO DE 3X70 MM AAAC RED PRIMARIA RED SECUNDARIA EL PROYECTO CONTEMPLA EL REEMPLAZO DE POSTES DE CONCRETO ARMADO CENTRIFUGADO DE 8200 287 UND 8300 345 UND CABLES AUTOPORTANTES DE ALUMINIO DE 3X351X16 MM 33 KM 3X502X16 MM 179 KM SUBESTACIONES DE DISTRIBUCION SED SE INTERVENDRÁ CON LA IMPLEMENTACIÓN DE LAS SIGUIENTES SEDSTRANSFORMADORES TRIFÁSICO 13802x25040023 KV DE 375KVA 1 UND 1 UND DE 50KVA 4 UND DE 75KVA 3 UND DE 100KVA 1 UND DE 160KVA TOTAL SED 10 UND MEJORAR EL PARQUE DE ALUMBRADO PÚBLICO MEDIANTE LA INSTALACIÓN DE NUEVAS LUMINARIAS CON LÁMPARAS DE VAPOR DE SODIO Y PASTORALES 295 UNIDADES</t>
  </si>
  <si>
    <t>MEJORAMIENTO DE 03 SUBESTACIONES TIPO CASETA SE REALIZARÁN LOS SIGUIENTES TRABAJOSSUMINISTRO DE TRANSFORMADORES TIPO PEDESTAL TABLEROS DE DISTRIBUCIÓN BT Y MEDIDORES DE SP Y AP  MONTAJE DE TRANSFORMADORES TIPO PEDESTAL Y TABLEROS DE BAJA TENSIÓN QUE INCLUYE EMPALMES Y CONEXIONES AL TRANSFORMADOR  OBRAS CIVILES NECESARIAS PARA LA INSTALACIÓN DE SED TIPO CASETA IMPLEMENTACIÓN DE PEQUEÑOS TRAMOS DE RED PRIMARIA Y RED SECUNDARIA SUBTERRÁNEAS PARA LA CONEXIÓN DE LAS REDES EXISTENTES A LA SUBESTACION TIPO CASETA  PRUEBAS Y PUESTA EN SERVICIO</t>
  </si>
  <si>
    <t>La alternativa N 01 comprende la siguiente propuesta de solución técnica1Estructuras de Recolección y Control09 Diques de retención de sólidos para el control de laderas y cauces secos del tipo geobox y enrocado Quebrada San Idelfonso y otras01 encauzamiento de una longitud aproximada de 124km a través de muros de concreto ciclópeo en ambas márgenes y sedimentador previo al ingreso del colector pluvial principal N 02 y aguas debajo de los diques de retención de sólidos proyectados en el cauce de la quebrada San Ildefonso Se proyectan estas intervenciones debido a la actividad de explotación de canterasDentro de las áreas de escurrimiento priorizadas se plantea un sistema de recolección en base a 1184 sumideros 199 rejillas y mejoramiento de capacidad hidráulica de vías en su sección transversal en una longitud aproximada de 882km2Estructuras de TransporteDentro de las áreas de escurrimiento se plantean estructuras de transporte conformadas por subcolectores con una longitud aproximada de 4111 kmSe plantean 07 colectores pluviales principales con una longitud total aproximada de 2950kmSe plantean 06 emisores pluviales con una longitud total aproximada de 1325km De ellos 02 emisores descargan al río Moche a presión tipo sifón 01 emisor descarga a la quebrada El León a gravedad y 03 emisores descargan al océano Pacífico a presión tipo sifón3Estructura de retenciónSe plantean 14 SUDS que permitan atender zonas de inundación priorizadas las cuales se encuentran en zonas ciegas yo alejadas de los sistemas de transporte como son los colectores y subcolectores pluviales Los SUDS previstos son del tipo infiltración4Estructuras de DescargaSe tienen 06 puntos de descarga i 02 estructuras de descarga hacia el río Moche ii 01 estructura de descarga hacia la quebrada el León y iii 03 estructuras de descarga hacia el océano PacíficoAdemás debido a que existe un enrocado de protección en el borde costero que puede generar un represamiento se proyectan 12 descargas de diámetro mínimo para prevenirlo el mismo que alcanza a 450 mm Según Norma Técnica CE 040Nota En el documento del estudio de preinversión esta alternativa se denomina como alternativa N02</t>
  </si>
  <si>
    <t>A COMPONENTE 1 CONSTRUCCIÓN DEL PAVIMENTOAcción 1 Se realizarán trabajos de las Trabajos Preliminares con las partidas   Movilización y Desmovilización de Equipos y Maquinaria Topografía y Georreferenciación 1741 Km En la Partida Movimiento de tierras se realizara las actividades de Desbroce y Limpieza en Zonas Boscosas 537  Ha y Desbroce y Limpieza en Zonas no Boscosas 225  Ha Excavación para Explanaciones en Material Suelto 909443 m3 Excavación para Explanaciones en Roca Suelta 389761  m3 y Terraplenes 35000  m3 En la Partida Transporte se realizara las actividades de Transporte de Afirmados para Distancias entre 120 m y 1000 m 2838608  m3k y Transporte de Afirmados para Distancias Mayores de 1000 m 4555219  m3 En la Partida Pavimentos se realizara las actividades de Perfilado y Compactado en Zona de Corte 9080190  m2 y Afirmado Estabilizado con Cemento 4086086  m3B COMPONENTE 2 ADECUACIONES Y  DOTACIÓN DE OBRAS DE ARTE Y DRENAJEAcción 2  Construcción de Alcantarilla TMC Ø 48 6 Und con las partidas Demolición de Estructuras Trazo y Replanteo de Estructuras Excavación no Clasificada cEquipo para Estructuras Relleno con Material Propio Solado en Alcantarillas E15 cm CH 18 Eliminación de Material Excedente Manual Dist Máx 30m Concreto fc210 kgcm2 Acero fy4200 kgcm2  Alcantarilla TMC Encofrado y Desencofrado  Alcantarillas Instalación de Alcantarilla TMC Ø48 Emboquillado de Piedra Concreto fc140 kgcm2  60 PM 5 Tam Máx Curado de ConcretoC COMPONENTE 3 ADECUACIÓN Y  DOTACIÓN DE SEÑALIZACIÓN Y SEGURIDAD VIALAcción 3  Implementación de la Señalización y elementos de seguridad vial para ello se contara con las siguientes señales Señales Preventivas 11 Und Señales Reglamentarias 53 Und Señales Informativas 29 Und Postes de Kilometraje 19 Und y Señalización del Derecho de Vía 18 UndPor otro lado para el mejoramiento del camino vecinal se realiza la Protección Ambiental la cual desarrolla las siguientes actividades Árboles y Arbustos para cobertura vegetal del terreno 894300  Und Recuperación Ambiental de Áreas Afectadas como Restauración de Canteras y Restauración Ambiental de Campamentos y Patio de Maquinas 165  Ha y Señalización Ambiental 17 Und</t>
  </si>
  <si>
    <t>Construcción de 5 Aula de Educación Inicial Construcción de 1 Sala de Usos Múltiples Construcción de 10 Espacios de circulación interior Construcción de 1 Ambiente de Administración yo Gestión Pedagógica Construcción de 1 Ambiente de preparación y expendio de alimentos Construcción de 1 Ambientes de Servicios Generales Construcción de 5 Depósito Construcción de 7 SSHH yo Vestidores Construcción de 1 Cercos yo Portadas Construcción de 1 Espacios Exteriores Adquisición de 628 unidades de mobiliario entre estratégico y no estratégico Adquisición de 100 unidades de equipamiento entre estratégico y no estratégico</t>
  </si>
  <si>
    <t>COMPONENTE 01 RECUPERACIÓN DEL RECURSO HÍDRICO Actividad 01 CONSTRUCCIÓN DE 12 COCHAS PARA ALMACENAR 2483930 m3 DE AGUACOMPONENTE 02 RECUPERACIÓN DE COBERTURA VEGETAL Y CONTROL DE EROSIÓN DE SUELOSActividad 01 CONSTRUCCIÓN DE 4 VIVEROS FORESTALActividad 02 PRODUCCION Y ABASTECIMIENTO DE 1536000 PLANTONESActividad 03 REPOSICIÓN DE COBERTURA VEGETAL EN 1000 HECTAREAS CON PLANTACIONES FORESTALESCOMPONENTE 03 CAPACITACION EN SIEMBRA Y COSECHA DE AGUAActividad 01 CAPACITACION EN OM DE INFRAESTRUCTURAActividad 02 SENSIBILIZACIÓN Y CAPACITACIÓN TÉCNICA FORESTALActividad 03 MONITOREO ARQUEOLOGICOActividad 04 GESTION AMBIENTAL</t>
  </si>
  <si>
    <t>El proyecto de inversión plantea el mejoramiento de la infraestructura de salud del Hospital Regional Docente de Trujillo a través la construcción del hospital en el terreno actual con todos los ambientes  áreas de atención espacios de circulación y tratamiento externo de acuerdo a la normativa sectorial correspondiente al nivel del establecimiento presentando un diseño propio  que  contará con las Unidades Productoras de Servicios de Salud UPSS siguiente  Consulta Externa Modulo Prevención y Control TBC  CENEX  Modulo CERITS Emergencia Centro Obstétrico Centro Quirúrgico Hospitalización UCI General UCI Pediatría UCI Neonatal Patología Clínica Anatomía Patológica Diagnostico por Imágenes Medicina de Rehabilitación Nutrición y Dietética Centro de Hemoterapia y Banco de Sangre Farmacia Central de Esterilización Hemodiálisis Medicina Nuclear Quimioterapia  Medicina Hiperbárica y Subacuática  Unidad Salud Mental  Unidad Banco de Leche Unidad Banco de Tejidos y las Unidades Productoras de Servicio UPS siguientes  Administración Gestión de la Información Transportes Casa de Fuerza Cadena de Frio Central de Gases Almacén Lavandería Taller de Mantenimiento Salud Ambiental Salón de Usos Múltiples Residencia de Personal Docencia Estacionamiento Techado y la implementación con equipamiento y mobiliario moderno y funcional a todas las UPSS y UPS  equipo biomédico mobiliario clínico y mobiliario administrativo mecánico eléctrico e informático y unidades móviles y Capacitación del personal del tanto asistencial como administrativo del hospitaL</t>
  </si>
  <si>
    <t>La Alternativa contempla la construcción de una nueva infraestructura para los servicios de inicial los ambientes administrativa y complementaria según norma técnica vigente Criterios de Diseño para Locales Educativos del nivel de Educación InicialTambién contempla la adquisición de equipamiento y mobiliario para cada ambiente proyectado según la normativa técnica vigente Criterios de diseño para mobiliario educativo de la Educación Básica Regular</t>
  </si>
  <si>
    <t>Se han tenido en cuenta los principales parámetros descritos en los distintos documentos técnicos para el diseño de estas infraestructuras tales como son Norma Técnica para el Diseño de una Infraestructura Reglamento Nacional de Edificaciones entre otros</t>
  </si>
  <si>
    <t>MEJORAMIENTO DE LAS CALLES DEL CENTRO POBLADO PACANGUILLA A TRAVÉS DE LA DEMOLICIÓN Y CONSTRUCCIÓN DE PAVIMENTO RÍGIDO Construcción de  7187 m2 de calzada de concreto fc210 kgcm2 e20 cm Implementación de 18275 m2 de áreas verdes Construcción de 1000 m de cunetas de concreto fc210 kgcm2 Construcción de 18275 m2 de vereda de concreto fc175 kgcm2e10cm Construcción de 12856 de sardineles de concreto fc175 kgcm2 050x015 Adquisición de 26 mobiliarios urbanos</t>
  </si>
  <si>
    <t>CREACIÓN DEL SERVICIO DE TRANSITABILIDAD VIAL INTERURBANA EN EL PUENTE VEHICULAR EN EL RIÓ VIRU DONDE SE EJECUTARA LAS SIGUIENTES METAS COMO SON OBRAS GENERALES SUB ESTRUCTURA SUPER ESTRUCTURA LOSA DE APROXIMACIÓN SISTEMA DE DRENAJE VIAS DE ACCESO TALUDMURO DE CONTENCIÓN ENCAUZAMIENTO DE RÍO FLETE Y SEÑALIZACION VERTICAL</t>
  </si>
  <si>
    <t>CONSTRUCCIÓN DEL SERVICIO DE MOVILIDAD URBANA ATRAVES DE PISTAS Y VEREDAS DONDE COMPRENDEPAVIMENTACIÓN DE CARPETA ASFÁLTICA CON EMULSIÓN E2 CEQUIPO  CON 347835 M2 SEÑALIZACION VIAL  CON UNA ÁREA DE 12991 M2 EN PINTURA BLANCA PARA PINTADO DE SÍMBOLOS Y SEÑALES ASÍ COMO 124266 ML EN BORDES DE LAS VEREDAS DE COLOR AMARILLO CONCRETO FC  175 KGCM2 EN VEREDAS  CON 186375 M2 CONCRETO FC  175 KGCM2 PARA SARDINELES  CON 733 ML ÁREAS VERDES  CON 15150 M2 EN DONDE SE REALIZARÁ ARBORIZACIÓN CON PLANTONES</t>
  </si>
  <si>
    <t>El diseño se propuesto en 2 niveles el cual en el primer nivel se encuentran las ÁREAS de servicioÁREA de ATENCIÓN AL PÚBLICO y la sala de monitoreo ADEMÁS de contar con un estacionamiento y una caseta de GUARDIANÍA En el segundo nivel se establecen las oficinas porque se desarrollan actividades MÁS especializadas y directas del personal destinado AQUÍ encontramos la oficina para contabilidad  sala de jefatura sala de crisis y un call center                                                                                                                                                                   El ÁREA destinada para la CONSTRUCCIÓN de una central de monitoreo es de 77230 m2 con un PERÍMETRO de 12186 ml</t>
  </si>
  <si>
    <t>Construcción de campo de fulbito con GRAS SINTETICO con un área de 10918 m2 incluye 02 tribunas laterales gradas de concreto armado muro  de albañilería con superficie de cemento pulido cuentan con coberturas de Aluzinc construcción de cerco perimétrico 02 bloques de SSHH para damas y varones tribunas con graderías de concreto armado en los extremos además se considera veredas rampas e ingreso principal</t>
  </si>
  <si>
    <t>LA ALTERNATIVA ÚNICA DE SOLUCIÓN CONSISTE ENInfraestructura Vehicular  Pista Pavimento de la Pista Asfalto Área de la Calzada  Trabajos de recapeo parchado construcción de intersecciones de concreto 3326711 m2 Área de la Berma Central  Berma Central 268483 m2 Área Verde Suministro y sembrado de grass natural americano 103340 m2 Señalización Señalización horizontal 98455 m2Infraestructura Peatonal  Vereda Pavimento de la Vereda Concreto Área de la Vereda Concreto fc 175 kgcm2  vereda incluye rampas y martillos 340455 m2 Área del Sardinel Concreto fc 175 kgcm2 h 040 m  a 015 m 148107 m Área Verde Sembrado de grass natural 576777 m2</t>
  </si>
  <si>
    <t>el proyecto en MENCIÓN involucra el desarrollo de componentes que van a permitir el desarrollo AGRÍCOLA en sus diferentes ESLABONES y cadenas productivas</t>
  </si>
  <si>
    <t>El proyecto contemplaLa implementación de una cancha de Grass sintético la cual contara con sus graderíasCerco perimétrico</t>
  </si>
  <si>
    <t>MEJORAMIENTO DEL SERVICIO DE MOVILIDAD URBANA EN CALLE ALBERTO FUJIMORI I Y II DISTRITO DE SALAVERRY DE LA PROVINCIA DE TRUJILLO DEL DEPARTAMENTO DE LA LIBERTAD</t>
  </si>
  <si>
    <t>Construcción de 6 aulas de educación primariaConstrucción de 1 aula de innovación pedagógicaConstrucción de 1 laboratorios yo talleresConstrucción de 1 biblioteca escolarConstrucción de 1 sala de usos múltiplesConstrucción de 3 espacios de circulación interiorConstrucción de 1 ambiente de administración yo gestión pedagógicaConstrucción de 1 ambiente de preparación y expendio de alimentosConstrucción de 1 ambientes de servicios generalesConstrucción de 1 SSHH yo vestidoresConstrucción de 3 SSHH para alumnosConstrucción de 1 SSHH para docentesConstrucción de 1 cerco yo portadaConstrucción de 1 espacios deportivo  con coberturaConstrucción de 1 espacios exteriorConstrucción de Instalaciones exteriores de servicios básicosAdquisición de 492 unidades de mobiliario de aula de educación primariaAdquisición de 62 unidades de mobiliario de aula de innovación pedagógicaAdquisición de 65 unidades de mobiliario de laboratorios yo talleresAdquisición de 437 unidades de mobiliario de ambientes complementariosAdquisición de 30 unidades de equipo de aula de educación primariaAdquisición de 56 unidades de equipo de aula de innovación pedagógicaAdquisición de 5 unidades de equipo de laboratorios yo talleresAdquisición de 45 unidades de equipo de ambientes complementarios</t>
  </si>
  <si>
    <t>Mejoramiento del servicio de practica deportiva yo recreativa en el Parque La Juventud La Poza del Distrito de Victor Larco Herrera provincia de Trujillo La Libertad</t>
  </si>
  <si>
    <t>MEJORAMIENTO DEL SERVICIO DE EDUCACIÓN INICIAL EN IE 1825 DISTRITO DE PUEBLO NUEVO DE LA PROVINCIA DE CHEPEN DEL DEPARTAMENTO DE LA LIBERTAD</t>
  </si>
  <si>
    <t>Se plantea la construcción de  captación de concreto FC210 kgcm2 tipo captacion lateral Laguna con cerco perimétrico línea de conducción se realizará con tubería PVC C10 de 2 12  Linea de aducción con tubería de 2 red de distribución con instalación con tubería PVC de 1 12 y 34 conexiones domiciliarias con tubería PVC de 12 reservorio rectangular con capacidad de 30m3 válcula de purga valvulas de control válvulas de aire cámara CRP7 pase aéreo construccion de UBS letrina con Biodigestor autolimpiable y pozos percoladores instalaciones sanitarias con tuberías de PVC de 2 y 4 y lavadero de usos múltiples</t>
  </si>
  <si>
    <t>Componente 1 PISTASActivo CalzadaComprende en la construcción de pavimento rigido en un area de 501935 m2 de fc 210 kgcm2 E015mActivo CunetasComprende en la construcion de 195215 ml de cuneta de seccion rectangularActivo Señalizacion verticalComprende la colocacion de señalizacion vehicular y peatonalActivo AlcantarillasComprende en la construccion del sistema de alcantarillado de Buzones y conecciones domicialirias de alcantarilladoActivo GibaComprende la construccion de 18 rompemuelles de fc 210 kgcm2Componente 2 VEREDAActivo Vereda Comprende en la construccion de 129453 m2 de veredas de concreto fc175kgcm2 E010 m</t>
  </si>
  <si>
    <t>Construcción de campo deportivo Grass sintético área de 60800 m2 Construcción de graderías de concreto fc175 kgcm2 con cinco asientos para el público ubicado a un costado del campo deportivo la longitud de las graderías es de 3355 ml El campo deportivo contara con dos arcos de futbolConstrucción de losa de concreto simple para la práctica deportiva de vóley con un área de 28600 m2 Construcción de graderías de concreto fc175 kgcm2 con cuatro asientos para el público ubicado a un costado de la losa de vóley la longitud de las graderías es de 1800 ml La losa de vóley contara con su respectiva red con postes de metalJuegos infantiles Área de juego 1 1 malla para trepar 1 tobogán 1 pasamanos 1 columpios 1 sube y baja 2 caballos de resorte Área de juego 2 1 castillo de madera estos juegos estarán ubicados para recreación de los niños al costado de la losa de vóleibolSe proyecta colocar una cubierta para el campo deportivo de estructura metálica con tijerales y correas metálico con tensores de 58 y 1 con colgadores de  con cobertura de Aluzinc Todo esto será soportado con unas columnas de concreto armado fc210 kgcm2 conectados por vigas de concreto armado fc210 kgcm2Colocación de una puerta metálica de ingreso secundarioColocación de un portón metálico de ingreso secundarioColocación de un portón metálico de ingreso principalConstrucción de cerco metálico de longitud de 6056 ml con una base de cimiento corrido y un sobrecimiento de 080 ml de altura con una malla metálica olímpica de altura de 25 mlColocación de reja metálica en el cerco perimétrico existente ubicado a un costado del campo deportivo con una longitud de 3678 ml y una altura de 210 mlSistema SanitarioSistema Electrico</t>
  </si>
  <si>
    <t>LA ALTERNATIVA RECOMENDADA ES LA CONSTRUCCIÓN DE LA PLAZA DE ARMAS DE SAN AGUSTÍN DEL CENTRO POBLADO DE SANTA ELENA DONDE COMPRENDE ESTRUCTURAS ARQUITECTURA INSTALACIONES ELÉCTRICAS Y INSTALACIONES SANITARIAS</t>
  </si>
  <si>
    <t>SISTEMA DE AGUA PAMPA GRANDEPAMPA GRANDE CONSTRUCCIÓN DE 01 CAPTACIÓN DE LADERA DE 150 LPS INTALACIÓN DE LINEA DE CONDUCCIÓN CON  TUBERIA HDPE PE 100 PN 10 145 PSI  SDR 17 DNE 110 MM L1098810 ML Y 248721ML DE TUBERIA HDPE PE 100 PN 16 2272 PSI  SDR 11 DNE 90 MM CONSTRUCCIÓN DE UN RESERVORIO DE 40M3  05 CAMARAS DE ROMPE PRESION TIPO 06 05 VÁLVULAS DE AIRE AUTOMÁTICAS Y CONSTRUCCIÓN DE 01 PASE AEREO DE 25M 02 PASES AEREOS DE 30M 03 PASES AEREOS DE 40M 03 PASES AEREOS DE 45M 02 PASES AEREOS DE 50M Y 01 PASE AEREO DE 100MINSTALACIÓN DE REDES DE DISTRIBUCIÓN CON TUBERIA PVC NTP 339002 DN 34 1 15 Y 2 L2259738 ML CONSTRUCCIÓN DE 04 CAMARAS DE DISTRIBUCIÓN 40 CÁMARAS ROMPE PRESION TIPO 07 26 VÁLVULAS DE PURGA 37 VÁLVULAS DE CONTROL INSTALACIÓN DE 317 CONEXIONES DOMICILIARIAS NUEVAS SISTEMA DE DISPOSICION SANITARIA DE EXCRETAS PAMPA GRANDE CONSTRUCCIÓN DE 207 UBS CON ARRASTRE HIDRÁULICO INCLUYE MÓDULOS DE SERVICIOS HIGIÉNICOS CAJA DE REGISTRO TANQUE BIODIGESTOR Y ZANJA DE INFILTRACIÓNSISTEMA DE ALCANTARILLADO SANITARIO PAMPA GRANDE PAMPA GRANDE CONSTRUCCION DE 07 BUZONES DE CONCRETO 27750 ML DE LONGITUD DE REDES SECUNDARIAS CON TUBERIA SERIE 25 DN 200MM Y 25 CONEXIONES DOMICILIARIAS DE ALCANTARILLADOSISTEMA DE AGUA SECTOR CALVARIOSECTOR CALVARIO INSTALACIÓN DE LINEA DE CONDUCCIÓN CON TUBERIA HDPE PE 100 PN 10 145 PSI  SDR 17 DNE 90 MM L35887 ML Y EQUIPAMIENTO DE RESERVORIO EXISTENTE DE 120M3 INSTALACIÓN DE REDES DE DISTRIBUCIÓN CON TUBERIA HDPE PE 100 PN 16 2272 PSI  SDR 11 DNE 90 MM Y TUBERIA PVC NTP 339002 DN 34 1 Y 15 L2208811 ML CONSTRUCCIÓN DE 01 CAMARA DE DISTRIBUCIÓN 37 CÁMARAS ROMPE PRESION TIPO 07 34 VÁLVULAS DE PURGA 52 VÁLVULAS DE CONTROL INSTALACIÓN DE 274 CONEXIONES DOMICILIARIAS NUEVASSISTEMA DE DISPOSICION SANITARIA DE EXCRETAS SECTOR CALVARIO CONSTRUCCIÓN DE 140 UBS CON ARRASTRE HIDRÁULICO INCLUYE MÓDULOS DE SERVICIOS HIGIÉNICOS CAJA DE REGISTRO TANQUE BIODIGESTOR Y ZANJA DE INFILTRACIÓNSISTEMA DE ALCANTARILLADO SECTOR CALVARIOCONSTRUCCION DE 05 BUZONES DE CONCRETO 15690 ML DE LONGITUD DE REDES SECUNDARIAS CON TUBERIA SERIE 25 DN 200MM Y 20 CONEXIONES DOMICILIARIAS DE ALCANTARILLADO</t>
  </si>
  <si>
    <t>MEJORAMIENTO DEL LOCAL MULTIUSOS DE LA COMUNIDAD DE CAHUIDE CON EL ACONDICIONAMIENTO DE UN AREA DE 26400 m2 Y UN PERIMETRO DE 6800 ml PARA LA ATENCION DEL GANADO VACUNO OVINO PORCINO ETC MEJORANDO LA PRODUCCION DE LA ACTIVIDAD ECONOMICA</t>
  </si>
  <si>
    <t>Construcción de infraestructura Centro de Operaciones debidamente equipada e implementación de un sistema de cámaras de video vigilancia a través de fibra óptica y sistema de radio comunicación adquisición de kits de indumentaria e implementos para personal de serenazgo adquisición de unidades vehiculares para el servicio de patrullaje diseño e implementación de talleres de capacitación y entrenamiento al personal de serenazgo y campañas de difusión y sensibilización a la población</t>
  </si>
  <si>
    <t>Se propone la construcción de un sistema convencional de abastecimiento de agua por gravedad consta de los siguientes componentesA CAPTACIÓNB LINEA DE CONDUCCIÓNC RESERVORIOD LINEA DE ADUCCIÓN E RED DE ALCANTARILLADOF CONEXIONES DOMICILIARIASSe propone la construcción de un sistema de disposición sanitaria de excretas consta de los siguientes componentes A CASETA DE LADRILLOB TANQUE SEPTICOC LAVADERO MULTIUSOSSe propone la construcción de un sistema convencional de recolección y transporte de aguas residuales por gravedad consta de los siguientes componentesA CASETA DE LADRILLOB LAVADERO MULTIUSOSC RED DE ALCANTARILLADOD CONEXIONES DOMICILIARIASE BUZONESSe propone la construcción de un sistema de tratamiento de aguas residuales consta de los siguientes componentesA TANQUE SEPTICOEs una tecnología de tratamiento primario para aguas residuales crudas que integra la sedimentación del agua y la digestión del lodo asentado en la misma unidad se propone la instalación del tanque séptico 05unid cámara de rejas 01unid y caja de distribución B ESTRUCTURAS COMPLEMENTARIAS Se propone la construcción de las siguientes estructuras complementarias Pozo de percolación 10unid</t>
  </si>
  <si>
    <t>Componente 01 Infraestructura recreativa                                                                                                                                                                                                                  Construcción de Losa multiusos       Construcción de graderías de concreto       Construcción de Cobertura       Construcción de áreas de circulación       área verde        servicios higiénicosEQUIPAMIENTO recreativo     Construcción de juegos recreativos    Construcción de mobiliarios urbanos</t>
  </si>
  <si>
    <t>INFRAESTRCUTURA construcción de 4 aulas de educación primaria 1 aula de innovación pedagógica 1 taller creativo1 biblioteca escolar 1 sala de usos múltiples 16 espacios de circulación interior 1 dirección 1 sala de docentes 1 sala de reuniones 1 archivo 1 sala de espera y secretaria 1 pasadizo interior 1 ambiente para bienestar estudiantil 1 depósito de materiales de oficina 1 tópico 1 hall tópico 1 sshh docentes hombres 1 sshh docentes mujeres 1 almacén de alimentos 1 cocina1 quiosco 1 almacén general 1 depósito de implementos deportivos 1 cuarto de limpieza 1 maestranza 1 módulo de conectividad 1 cuarto eléctrico 1 ambiente para almacenamiento de residuos sólidos 2 depósitos para espacios de cultivo 1 cuarto de máquinas y cisternas 1 caseta control vigilancia sshh para caseta control vigilancia 1 depósito en taller creativo 1 depósito en biblioteca sshh mujeres sshh hombres sshh discapacitados cerco perimétrico y portada muro de contención 1 losa multiusos vereda de circulación en losa multiusos área de bancas y graderías en losa deportiva atrio de ingreso hall de ingreso patio hall de ingreso a losa deportiva rampa exterior gradas exteriores corredor asta de bandera bancas de concreto sistema de evacuación pluvial áreas verdes veredas tanque cisterna tanque elevado biodigestor de 7000 lt caja de lodos y pozo de absorciónMOBILIARIO Adquisición de 272 Mobiliarios para Aulas de Educación Primaria Adquisición de 71 Mobiliarios para Aula de Innovación Pedagógica Adquisición de 85 Mobiliarios para Laboratorios yo Talleres y Adquisición de 294 Mobiliarios para Ambientes ComplementariosEQUIPAMIENTO Adquisición de 8 Equipos para Aulas de Educación Primaria Adquisición de 34 Equipos para Aulas de Innovación Pedagógica Adquisición de 22 Equipos para Ambientes Complementarios</t>
  </si>
  <si>
    <t>AMPLIACIÓN DEL SERVICIO DE EDUCACIÓN INICIAL EN IE 82194 DEL CENTRO POBLADO DE SHICUN DISTRITO DE PATAZ DE LA PROVINCIA DE PATAZ DEL DEPARTAMENTO DE LA LIBERTAD</t>
  </si>
  <si>
    <t>COMPONENTE INFRAESTRUCTURA Construcción del Puesto de Salud I2 Uningambal de acuerdo a los establecido en la Norma Técnica de Salud NTS N113  MINSADIGIEM COMPONENTE EQUIPAMIENTO Adquisición de equipos para del Puesto de Salud I2 Uningambal de acuerdo a lo establecido en la Norma Técnica de Salud NTS N113  MINSADIGIEM</t>
  </si>
  <si>
    <t>construccion de losa de recreacion de usos multiples con los siguientes componentesConstrucción de losa de concreto de 608 m2 graderías para 120 ersonas 02 espacios para silla de ruedas módulo servicios d 120 m2  adminisytración almacén baños y vestuarios ara hombres y mujeres veredas de acceso mobiliario urbano juegos infantiles minigimnasio areas verdes cerco perimétrico</t>
  </si>
  <si>
    <t>CONSTRUCCIÓN 18 Aula de Educación Primaria 14 Aula de Educación Secundaria  33 Espacios de circulación interior  5 Ambiente de Administración yo Gestión Pedagógica  48 Ambientes de Servicios Generales  1 SSHH yo Vestidores  1 Espacios Deportivos  con cobertura  1 Espacios Exteriores  1 Instalaciones exteriores de Servicios Básicos Adquisición 816 Mobiliario de Aula de Educación Primaria 952 Mobiliario de Aula de Educación Secundaria  128 Mobiliario de Aula de Innovación Pedagógica  72 Mobiliario de Laboratorios yo Talleres  138 Mobiliario de Ambientes Complementarios  21 Equipo de Aula de Educación Primaria  20 Equipo de Aula de Educación Secundaria  74 Equipo de Aula de Innovación Pedagógica</t>
  </si>
  <si>
    <t>Las metas establecidas para la alternativa de solución propuesta están conforme a la descripción de la propuesta arquitectónica del Proyecto de los componentes relacionados a la infraestructura tangible siendo su intervención integral para reducir brecha de fines de movilidad urbana PAVIMENTACIÓN FLEXIBLE CON CARPETA ASFALTICA EN CALIENTE E2 CEQUIPO EN 1724613 M2 PARCHADO SUPERFICIAL EN CALZADA DE PAVIMENTO FLEXIBLE EXTENDIDO Y COMPACTADO DE MEZCLA ASFALTICA EN FRÍO EN PARCHES E 2 EN 69233 M2 PAVIMENTACION CON TRATAMIENTO SUPERFICIAL SLURRY SEAL E 10 mm EN 512704 M2 CONSTRUCCION DE VEREDAS Y MARTILLOS CONCRETO FC  175 KGCM2 E010 mm EN 802849 M2 CONSTRUCCION DE SARDINELES  CONCRETO FC175 KGCM2 EN 367014 M CONSTRUCCIÓN DE MURO DE CONTENCIÓN Y CONCRETO FC210KGCM2 EN 35003 M3</t>
  </si>
  <si>
    <t>CONSTRUCCION DE 23708 M2 DE VEREDAS CON CONCRETO SIMPLE DE FC175KGCM2 CON 11795 ML DE JUNTAS ASFALTICAS DE DILATACION E1INSTALACION DE 1571  M2 PARA PISO CON ADOQUIN DE COLOR CON MEDIDAS 20x10x6 cmSUMINISTRO E INSTALACION DE DE GRASS SINTETICO LA CANTIDAD DE 3837M2CONSTRUCCION DE 15746ML DE SARDINEL PERALTADO CON CONCRETO FC175KGCM2 CON 9005ML DE JUNTAS CON MATERIAL ASFALTICOCONSTRUCCION DE AREA VERDE SE INSTALARÁ GRASS NATURAL EN CHAMPAS 13844 M2 AREAS VERDES ASI MISMO EL SAMBRADO DE PLANTAS ORNAMENTALES LA CANTIDAD 10 UNDMOBILIARIO URBANOADQUISICION DE MOBILIARIO URBANOSUMINISTRO E INSTALACION DE 04 UND DE TACHOS DE BASURA DE FIBRA DE VIDRIOADQUISICION DE JUEGOS INFANTILESSUMNISTRO E INSTALACION DE JUEGOS INFANTILES COMO INSTALACION DE 01 UND TOBOGAN INSTALACION DE 01 UND COLUMPIO INSTALACION DE 01 UND SUBE Y BAJAADQUISICION DE LUMINARIASSUMINISTRO E INSTALACIÓN DE 04 UND DE POSTES DE CONCRETO CON REFLECTOR CLAMPARA TIPO LED 400W SUMINISTRO E INSTALACIÓN DE 04 UND DE CRUCETA METÁLICA DE FIERRO GALVANIZADO DE 2 X 2 PARA FIJACIÓN DE 03 REFLECTORES</t>
  </si>
  <si>
    <t>Construcción de 1 Aula de Educación Inicial Construcción de 2 Aula de Educación Primaria Construcción de 5 Aula de Educación Secundaria Construcción de 1 Aula de Innovación Pedagógica Construcción de 2 Laboratorios yo Talleres Construcción de 1 Biblioteca Escolar Construcción de 1 Sala de Usos Múltiples Construcción de 1 Espacios de circulación interior Construcción de 6 Ambiente de Administración yo Gestión Pedagógica Construcción de 3 Ambiente de preparación y expendio de alimentos Construcción de 13 Ambientes de Servicios Generales Construcción de 6 Depósito Construcción de 18 SSHH yo Vestidores Construcción de 1 Cercos yo Portadas Construcción de 1 Muro de contención Construcción de 1 Espacios Deportivos  sin cobertura Construcción de 1 Espacios Exteriores Construcción de 1 Instalaciones exteriores de Servicios Básicos Adquisición de 52 Mobiliario de Aula de Educación Inicial Adquisición de 132 Mobiliario de Aula de Educación Primaria Adquisición de 57 Mobiliario de Aula de Educación Secundaria Adquisición de 22 Mobiliario de Aula de Innovación Pedagógica Adquisición de 58 Mobiliario de Laboratorios yo Talleres Adquisición de 140 Mobiliario de Ambientes Complementarios Adquisición de 6 Equipo de Aula de Educación Inicial Adquisición de 18 Equipo de Aula de Innovación Pedagógica Adquisición de 8 Equipo de Ambientes Complementarios</t>
  </si>
  <si>
    <t>Instalación de una bocatoma de CA Fc210 kgcm2 con su compuerta metálica Instalación de un desarenador de CA Fc210 kgcm2 con su compuerta metálica Instalación de un canal de CA Fc210 kgcm2 rectangular abierto de 158 km Instalación de 21 tomas laterales de CA Fc210 kgcm2 con sus respectivas compuertas metálicas Instalación de una cámara de reunión de caudales de CA Fc210 kgcm2 Instalación de un pase aéreo de 25 m de tubería de 6 sostenido con doble cable tipo BOA  como cable principal y péndolas</t>
  </si>
  <si>
    <t>1 Construcción de vías con pavimento adoquinado de 6 cm de espesor en 3743839 m22 Construcción de veredas martillos y rampas de concreto de 175 kgcm2 de 10 cm de espesor en 1814940 m23  Construcción de sardineles de concreto de 175 kgcm2 en 928452 ml4  Implementación de áreas verdes en 1064651 m25  Implementacion de señalizacion vertical y horizontal</t>
  </si>
  <si>
    <t>Construcción de una estructura educativa de nivel Inicial con el servicio de albañILERía confinada la construcción consiste en 1 niveles con un área total de 1620 m2Construcción de 3 Aulas de Educación Inicial 6635m2 cada una sumando un total de 19905 m2 con una resistencia de Fc 210 kgcm2Construcción de Dirección Tópico Sala de Psicomotricidad de 7421m2Construcción de 1 sala comedor de 7421 m2Construcción de baños unisex para niños niñas docentes y discapacitados en una area total de 2894 m2Construcción de 1 área recreativa de 12072 m2Construcción de 1 tanque elevado para agua potableConstrucción de 1 losa de multiusos de 170 m2Construcción de áreas verdesConstrucción de  cerco perimétrico</t>
  </si>
  <si>
    <t>Construcción de 5228 m2 rampas Construcción de 3960 m2 gradas de circulación Construcción de 27297 m2 Pisos de concreto Construcción de 25380 ml Jardineras Construcción de 105949 m2 de espacio exterior arquitectura y acabados Construcción de 1820 ml muro de contención Construcción de 100 ml Luminarias Construcción de 21666 ml sistema de riego Implementación de 28 und Mobiliario Urbano bancas y tachos de basura</t>
  </si>
  <si>
    <t>el proyecto consiste en la construccion de LA LOSA EN EL CPP CONACHE SECTOR LAS DUNAS DEL PARQUE LOS ALGARROBIOS SE CONSIDERA LA losa deportiva  cerco perimetrico graderías equipamiento de mobiliario deportivo recreativo</t>
  </si>
  <si>
    <t>PLANTEA LA CONSTRUCCIÓN DE UNA INFRAESTRUCTURA ADECUADA PARA EL SERVICIO EDUCATIVO DE LA IE N80423 NUESTRA SEÑORA DE GUADALUPE CENTRO POBLADO TAYABAMBA DISTRITO DE TAYABAMBA MEDIANTE PÓRTICOS DE CONCRETO ARMADO Y MUROS ESTRUCTURALES que consta en Construcción de 3 Aula de Educación Inicial Construcción de 1 Sala de Usos Múltiples Construcción de 4 Espacios de circulación interior Construcción de 6 Ambiente de Administración yo Gestión Pedagógica Construcción de 3 Ambiente de preparación y expendio de alimentos Construcción de 6Ambientes de Servicios Generales Construcción de 4 Depósito Construcción de 8 SSHH yo Vestidores Construcción de 1 Cercos yo Portadas Construcción de 1 Espacios Exteriores Construcción de 1 Instalaciones exteriores de Servicios Básicos Adquisición de 186 Mobiliario de Aula de Educación Inicial Adquisición de 132 Mobiliario de Ambientes Complementarios Adquisición de 24 Equipo de Aula de Educación Inicial Adquisición de 29 Equipo de Ambientes Complementarios</t>
  </si>
  <si>
    <t>1 Construcción de vías con pavimento adoquinado de 6 cm de espesor en 5196256 m22 Construcción de veredas martillos y rampas de concreto de 175 kgcm2 de 10 cm de espesor en 1838205 m23  Construcción de sardineles de concreto de 175 kgcm2 en 135233 ml4  Implementación de áreas verdes en 94399 m2</t>
  </si>
  <si>
    <t>Construcción de 4 aulas de Educación Inicial 1 Sala de Psicomotricidad 1 Espacios de circulación interior 9 Ambientes de Administración yo Gestión Pedagógica 2 Ambientes de preparación y expendio de alimentos 4 Ambientes de Servicios Generales 9 SSHH yo Vestidores Espacios Exteriores Instalaciones exteriores de Servicios Básicos Adquisición de 294 unidades de Mobiliario de Aula de Educación Inicial 60 unidades de Mobiliario de Sala de psicomotricidad 72 unidades de Mobiliario de Ambientes Complementarios 48 unidades de Equipo de Aula de Educación Inicial 5 unidades de Equipo de Sala de psicomotricidad 21 unidades de Equipo de Ambientes Complementarios</t>
  </si>
  <si>
    <t>Construcción de 6 Aula de Educación Primaria Construcción de 5 Aula de Educación Secundaria Construcción de 1 Sala de Psicomotricidad Construcción de 1 Aula de Innovación Pedagógica Construcción de 1 Laboratorios yo Talleres Construcción de 1 Biblioteca Escolar Construcción de 1 Auditorio Construcción de 1 Sala de Usos Múltiples Construcción de 2 Espacios de circulación interior Construcción de 1 Ambiente de Administración yo Gestión Pedagógica Construcción de 1 Ambiente de preparación y expendio de alimentos Construcción de 1 Depósito Construcción de 2 SSHH yo Vestidores Construcción de 1 Cercos yo Portadas Construcción de 1 Espacios Deportivos  con cobertura Adquisicion de equipamiento y mobiliario para el nivel primario asi como para el secundario</t>
  </si>
  <si>
    <t>Construcción de 3 Aula de Educación Inicial Construcción de 6 Aula de Educación Primaria Construcción de 1 Sala de Psicomotricidad Construcción de 1 Laboratorios yo Talleres Construcción de 1 Biblioteca Escolar Construcción de 7 Sala de Usos Múltiples Construcción de 4 Espacios de circulación interior Construcción de 1 Ambiente de Administración yo Gestión Pedagógica Construcción de 3 Ambiente de preparación y expendio de alimentos Construcción de 1 Ambientes de Servicios Generales Construcción de 12 Depósito Construcción de 9 SSHH yo Vestidores Construcción de 1 Cercos yo Portadas Construcción de 1 Espacios Deportivos  con cobertura Construcción de 1 Espacios Exteriores Construcción de 1 Instalaciones exteriores de Servicios Básicos Adquisición de 150 Mobiliario de Aula de Educación Inicial Adquisición de 198 Mobiliario de Aula de Educación Primaria Adquisición de 316 Mobiliario de Ambientes Complementarios Adquisición de 24 Equipo de Aula de Educación Inicial Adquisición de 24 Equipo de Aula de Educación Primaria Adquisición de 36 Equipo de Ambientes Complementarios</t>
  </si>
  <si>
    <t>Construcción de Calzada 2144402 m2Construcción de Berma 2144402 m2 Construcción Señalización 154873 m2 Construcción de Cunetas 76245 m Construcción de Veredas 1538478 m2 Construcción de Sardineles 457472 m2 Construcción de Áreas Verdes 47428 m2OBRAS PROVISIONALESTRABAJOS PRELIMINARESSEGURIDAD EN OBRAPAVIMENTCIÓNDRENAJE PLUVIALGIBASVEREDASRAMPASSARDINELESÁREAS VERDESFLETEMITIGACIÓN AMBIENTALMONITOREO ARQUEOLÓGICO</t>
  </si>
  <si>
    <t>El objetivo del presente proyecto consiste en mejoramiento del servicio de provisión de agua para riego acorde las normas vigentes del centro poblado de Pacanga del distrito de Pacanga provincia de Chepén y departamento de La Libertad para tal fin se proyecta la instalación de elementos hidráulicos y una adecuada infraestructura que cumpla con las Especificaciones Técnicas y Normas para este tipo de obras civiles Se plantea como alternativa única lo siguiente  Construcción de canal de concreto 2329925 m2  Construcción de Alcantarilla vehicular 918 m2  Construcción de obras de arte 1925 m2  Implementación de Capacitación en asociatividad Esta alternativa consiste en el mejoramiento de la infraestructura de acuerdo a criterios técnicos y normativos Reglamento Nacional de Construcciones y Normas Técnicas en Infraestructura de Abastecimiento de agua y recursos La nueva infraestructura de canal de agua para riego está definida por una estructura del concreto en el canal</t>
  </si>
  <si>
    <t>Construccion de plazoleta consistente en cerco perimetrico muro de gaviones muro de contencion adoquinado de concreto en plazoleta veredas y entradas de concreto escaleras y rampas sardineles de concreto pergola y bancas areas verdes</t>
  </si>
  <si>
    <t>Pavimentación de las calles del entorno de la plaza de armas del caserío Unamen como son las04 calles del perímetro de la misma Con un área de 155630 m2CONSTRUCCIÓN DE veredas rampas sardineles bancas y pileta en la Plaza PRINCIPAL 103518 m2</t>
  </si>
  <si>
    <t>Suministros Materiales Montaje Electromecánico Transporte de Materiales de Red Secundaria de 380220 V para el Sector Chuchumaray Zona Rural Distrito de Parcoy Provincia de Pataz  La LibertadEsta alternativa comprendeRedes Secundarias Redes Secundarias para 44 Abonados</t>
  </si>
  <si>
    <t>MEJORAMIENTO DEL SERVICIO DE SEGURIDAD CIUDADANA LOCAL CON LA CONSTRUCCION DE UN CENTRO DE CONTROL Y MONITOREO DE DOS PISOS EN UN AREA DE 12423 M2 ADQUISICIÓN DE EQUIPAMIENTO TECNOLOGICO PARA CENTRO DE OPERACIONES DE SEGURIDAD SISTEMA DE VIDEOVIGILANCIA SISTEMA ELECTRICO PLANTA EXTERNA SISTEMA DE FIBRA ÓPTICA AÉREA SISTEMA DE DISTRIBUCIÓN ÓPTICA SISTEMA DE TERMINACIÓN ÓPTICA EMPALMES POR FUSION Y PRUEBAS SISTEMA ACTIVO ADQUISICIÓN DE 03 UND DE CAMIONETAS Y 05 UND DE MOTOCICLETAS CAPACITACIÓNES A LOS INTEGRANTES DE SERENASGO Y PERSONAL OPERATIVO</t>
  </si>
  <si>
    <t>CONSTRUCCION DE UN ESPACIO PUBLICO PARA EL ESPARCIMIENTO Y RECREACION MEDIANTE LA CONSTRUCCION DE ESTRUCTURAS COMO SARDINELES PISOS BANCAS JARDINERAS PERGOLA ARQUITECTURAS COMO AREAS VERDES INSTALACIONES DE BOTES PARA BASURA E INSTALACIONES SANITARIAS Y ELECTRICAS EQUIPAMIENTO COMO COLOCACION DE JUEGOS RECREATIVOS ASTA DE BANDERA Y POSTES ORNAMENTALES ENTRE OTROS</t>
  </si>
  <si>
    <t>El Proyecto considera la construcción de la Plaza mayor para la localidad de Santiago de Cao con veredas y sardineles de concreto rampas jardinería y CARBONIZACIÓNMetas de la alternativa únicaMejoramiento de 106000 m2 de plaza principal con equipamiento urbanoTrabajos de demolición en estructuras existentesConstrucción de 920 m2 de veredas adoquinadasConstrucción de 3192 m3 de sardineles e concretoSembrado de Grass y arbustosSuministro de instalación de pérgolaInstalaciones complementarias</t>
  </si>
  <si>
    <t>CONSTRUCCIONDE 3 AULAS DE EDUCACION PRIMARIA CONSTRUCCION DE 2 AULA DE EDUCACION INICIAL  CONSTRUCCION DE 2 ESPACIOS DE CIRCULACION INTERIOR CONSTRUCCION DE 1 AMBIENTE DE ADMINISTRACION YO GESTION PEDAGOGICA CONSTRUCCION DE 1 AMBIENTES DE SERVICIOS GENERALES CONSTRUCCION DE 3 DEPOSITO CONSTRUCCION DE 4 SSHH YO VESTIDORES CONSTRUCCION DE 1 CERCOS YO PORTADAS CONSTRUCCION DE 1 ESPACIOS EXTERIORES ADQUISICION DE MOBILIRARIO DE AULA DE EDUCACION INICIAL ADQUISICION DE MOBILIARIO DE AULA DE EDUCACION PRIMARIA ADQUISICION DE MOBILIARIOS DE AMBIENTES COMPLEMENTARIOS ADQUISICION DE EQUIPO DE AULA DE EDUCACION INICIAL ADQUISICION DE EQUIPO DE AULA DE EDUCACION PRIMARIA ADQUISICION DE EQUIPO DE AMBIENTES COMPLEMENTARIOS</t>
  </si>
  <si>
    <t>COMPONENTE N 01 MEJORAMIENTO Y AMPLIACIÓN DEL SERVICIO DE EDUCACIÓN PRIMARIA Y SERVICIO DE EDUCACIÓN SECUNDARIA EN IE 80150 JOSE ABELARDO QUIÑONES GONZALES DE CENTRO POBLADO LA VICTORIA  ACCIÓN N 11Construcción de 9 Aula de Educación Primaria Construcción de 12 Aula de Educación Secundaria Construcción de 1 Aula de Innovación Pedagógica Construcción de 1 Laboratorios yo Talleres Construcción de 1 Biblioteca Escolar Construcción de 24 Espacios de circulación interior Construcción de 2 Ambiente de Administración yo Gestión Pedagógica Construcción de 1 Ambiente de preparación y expendio de alimentos Construcción de 1 Ambientes de Servicios Generales Construcción de 4 Depósito Construcción de 9 SSHH yo Vestidores Construcción de 1 Cercos yo Portadas Construcción de 1 Espacios Deportivos  con cobertura Construcción de 1 Espacios Exteriores Construcción de 1 Instalaciones exteriores de Servicios Básicos Adquisición de 432 Mobiliario de Aula de Educación Primaria Adquisición de 672 Mobiliario de Aula de Educación Secundaria Adquisición de 44 Mobiliario de Aula de Innovación Pedagógica Adquisición de 36 Mobiliario de Laboratorios yo Talleres Adquisición de 69 Mobiliario de Ambientes Complementarios Adquisición de 21 Equipo de Aula de Educación Primaria Adquisición de 20 Equipo de Aula de Educación Secundaria Adquisición de 27 Equipo de Aula de Innovación Pedagógica Adquisición de 28 Equipo de Ambientes Complementarios</t>
  </si>
  <si>
    <t>adecuada infraestructura deportiva y recreativa en 8790 m2 adecuada infraestructura de ambientes complementarios en 806017 m2 adquisicion de 51 equipos deportivo recreativo adquisicion de 51 equipos no deportivo para instalaciones deportivas adquisicion de 62 mobiliario deportivo recreativo adquisicion de 341 mobiliario no deportivo para instalaciones deportivas</t>
  </si>
  <si>
    <t>CONSTRUCCIÓN de calzada vehicular en un área de 237900 m orientada a mejorar las condiciones de transitabilidad y funcionalidad de LA VÍA Instalación de señalización vertical destinada a orientar regular y advertir a los usuarios de la vía contribuyendo a una circulación ordenada y segura Construcción de vereda peatonal de concreto en un área de 45100 m destinada a garantizar una movilidad peatonal continua accesible y segura Instalación de DIEZ 10 luminarias orientadas a mejorar las condiciones de seguridad y visibilidad de las vías durante el horario nocturno Ejecución de medidas de mitigación ambiental durante la fase de ejecución de obras que incluyen el control de emisiones de polvo niveles de ruido y manejo adecuado de residuos sólidos Realización de monitoreo arqueológico preventivo con el objetivo de salvaguardar el patrimonio cultural existente en el área de intervención y cumplir con la normativa vigente</t>
  </si>
  <si>
    <t>Construcción de 1 Aula de Educación Inicial Construcción de 3 Aula de Educación Primaria Construcción de 1 Sala de Psicomotricidad Construcción de 1 Aula de Innovación Pedagógica Construcción de 1 Biblioteca Escolar Construcción de 1 Sala de Usos Múltiples Construcción de 8 Espacios de circulación interior Construcción de 2 Ambiente de Administración yo Gestión Pedagógica Construcción de 2 Ambiente de preparación y expendio de alimentos Construcción de 4 Ambientes de Servicios Generales Construcción de 9 Depósito Construcción de 8 SSHH yo Vestidores Construcción de 1 Cercos yo Portadas Construcción de 1 Espacios Deportivos  con cobertura Construcción de 3 Espacios Exteriores Remodelación de 23 Mobiliario de Aula de Educación Inicial Adquisición de 70 Mobiliario de Aula de Educación Primaria Adquisición de 6 Mobiliario de Sala de psicomotricidad Adquisición de 125 Mobiliario de Ambientes Complementarios Adquisición de 4 Equipo de Aula de Educación Inicial Adquisición de 12 Equipo de Aula de Educación Primaria Adquisición de 4 Equipo de Sala de psicomotricidad Adquisición de 22 Equipo de Ambientes Complementarios</t>
  </si>
  <si>
    <t>COMPONENTE 01  ADECUADA INFRAESTRUCTURA DE RIEGO  Longitud total del canal de riego 365973 mlConstrucción y revestimiento de canal de concreto de 035 x 040m con una longitud de 324457m los trabajos se realizarán con un concreto de fc 175 kgcm2Instalación y suministro de TUBERIA PVC 10 con una longitud total de 41516mlConstrucción de 06 cámaras rompe presión con Concreto armado fc 210 kgcm2Construcción de 06 cámaras de inspección con Concreto armado fc 210 kgcm2Construcción de 06 cámaras de disipación con Concreto armado fc 210 kgcm2 Construcción de 05 tomas parcelarias TIPO I con Concreto fc 210 kgcm2Construcción de 08 tomas parcelarias laterales con Concreto fc 210 kgcm2Construcción de 06 Pases peatonales de Concreto armado fc 210 kgcm2Capacitación e implementación sobre técnicas de riego</t>
  </si>
  <si>
    <t>EL PROYECTO CONSISTE EN EL MEJORAMIENTO DEL CAMINO VECINAL CON AFIRMADO EN UNA LONGITUD TOTAL DE 468 KM SE IMPLEMENTARÁ EL SISTEMA  DE DRENAJE CON LA CONSTRUCCIÓN DE OBRAS DE DRENAJE TALES COMO CONSTRUCCIÓN DE 468 KM DE CUNETAS A LO LARGO DE LA VÍA</t>
  </si>
  <si>
    <t>Infraestructura Deportiva Construcción de un campo deportivo con grass sintético Obras Complementarias Instalación de un cerco perimétrico de seguridad malla galvanizada construcción de graderías de concreto y un módulo de servicios higiénicos para hombres y mujeres Iluminación y Equipamiento Implementación de un sistema de iluminación nocturna Adquisición de mobiliario y equipamiento deportivo arcos de fútbol mallas y señalización</t>
  </si>
  <si>
    <t>2070 KM DE LINEA red PRIMARIA 71 POSTES DE CAC DE 15 M 10455 KM DE RED SECUNDARIA 76 POSTES DE CAC DE 9M</t>
  </si>
  <si>
    <t>CONSTRUCCION DE UN LOCAL COMUNAL en un área de 32085 m2 de un solo nivel 01 la distribución arquitectónica estructuras e instalaciones serán diseñadas conforme al Reglamento Nacional de Edificaciones los elementos estructurales como zapatas vigas de conexión muros de contención columnas vigas de techo serán construidas de concreto armado con resistencia a la compresión fc 210 kgcm2 y con acero de grado 60 fc4200 kgcm2 contara con cubierta metálicaCONSTRUCCION DE UN AMBIENTE PARA LAS PERSONAS CON DISCAPACIDADCONSTRUCCION DE RAMPAS</t>
  </si>
  <si>
    <t>Infraestructura Instalaciones Deportivas       Construcción de Adoquinados y Piso de Concreto       Construcción de losa deportiva     Construcción de Infraestructura verde Implementación de área verde e instalación sanitaria  sistema de riego     Construcción de graderias y cobertura de graderiaAdquisisión de Mobiliario Deportivorecreativo                                                                                                                                                                                                                            Adquisición y construcción de bancas jardineras de concreto Adquisición de Mobiliarios de Juegos basureros Adquisición de luminarias e  instalación eléctrica</t>
  </si>
  <si>
    <t>Construcción del puente carrozable sobre el Rio El Coche en el ámbito del Caserío de José Carlos Mariátegui distrito de Quiruvilca provincia de Santiago de Chuco departamento de la Libertad con una luz libre entre apoyo de 1550m para lo cual se plantea una estructura en paralelo al puente existente a fin de preservar dicha estructura Construcción estribos de concreto armado fc208kcm2 y fy4200 kcm2 estribo mayor con una altura de 750m y estribo menor con una altura de 450m ambos contemplan la construcción de soleras e020m de concreto simple de CH 18 Construcción d losa de concreto armado fc280kcm2 y fy4200kcm2 con espesor de 028 Construcción de veredas de concreto fc280kcm2  y fy4200kcm2 con un espeso de 015m y ancho de 080m Instalación de  arandas de FG pasamano Parante 3 Implantación de señalizaciones preventiva e informativas Adicionalmente de salud y seguridad en el trabajo plan de  manejo ambiental y flete</t>
  </si>
  <si>
    <t>REMODELACION DE INFRAESTRUCTURA Y ADQUISICION DE EQUIPAMIENTO</t>
  </si>
  <si>
    <t>Construcción de 24 km de Canal de Trapezoidal Y 1877 KM DE CANAL RECTANGULAR de Concreto CONSTRUCCION DE 4 PUENTES VEHICULARES Y 16 TOMAS LATERALES DE CONCRETO ARMADO CAPACITACION A AGRICULTORES</t>
  </si>
  <si>
    <t>Construcción de una Losa Deportiva de Grass Sintético con 1550 m2  cerco perimétrico con190 ml mobiliario deportivo e instalaciones eléctricas</t>
  </si>
  <si>
    <t>Construcción de 1 Aula de Educación Inicial Construcción de 3 Aula de Educación Primaria Construcción de 5 Aula de Educación Secundaria Construcción de 1 Sala de Psicomotricidad Construcción de 1 Aula de Innovación Pedagógica Construcción de 1 Laboratorios yo Talleres Construcción de 2 Biblioteca Escolar Construcción de 1 Sala de Usos Múltiples Construcción de 18 Espacios de circulación interior Construcción de 2 Ambiente de Administración yo Gestión Pedagógica Construcción de 1 Ambiente de preparación y expendio de alimentos Construcción de 13 Ambientes de Servicios Generales Construcción de 9 Depósito Construcción de 12 SSHH yo Vestidores Construcción de 1 Cercos yo Portadas Construcción de 1 Espacios Deportivos  con cobertura Construcción de 4 Espacios Exteriores Construcción de 2 Instalaciones exteriores de Servicios Básicos Remodelación de 18 Mobiliario de Aula de Educación Inicial Adquisición de 82 Mobiliario de Aula de Educación Primaria Adquisición de 200 Mobiliario de Aula de Educación Secundaria Adquisición de 6 Mobiliario de Sala de psicomotricidad Adquisición de 41 Mobiliario de Aula de Innovación Pedagógica Adquisición de 11 Mobiliario de Laboratorios yo Talleres Adquisición de 205 Mobiliario de Ambientes Complementarios Adquisición de 4 Equipo de Aula de Educación Inicial Adquisición de 10 Equipo de Aula de Educación Primaria Adquisición de 15 Equipo de Aula de Educación Secundaria Adquisición de 4 Equipo de Sala de psicomotricidad Adquisición de 19 Equipo de Aula de Innovación Pedagógica Adquisición de 5 Equipo de Laboratorios yo Talleres Adquisición de 30 Equipo de Ambientes Complementarios</t>
  </si>
  <si>
    <t>Habiéndose identificado el problema determinado el objetivo del proyecto y después de realizado un análisis se ha planteado una Alternativa de solución al problema central planteado siendo esta la siguienteMEJORAMIENTO DEL SERVICIO DE PRÁCTICA DEPORTIVA YO RECREATIVA EN ESTADIO DE CHILLIA con la construcción de un campo de Grass sintético nivelado</t>
  </si>
  <si>
    <t>EQUIPAMIENTO DE SERENAZGO CON CAMIONETAS Y MOTOCICLETASCAPACITACION DE PERSONAL ENCARGADO DE SEGURIDAD CIUDADANA</t>
  </si>
  <si>
    <t>CONSTRUCCIÓN DE 03 AULAS DE EDUCACIÓN INICIAL CONSTRUCCIÓN DE 06 AULAS DE EDUCACIÓN PRIMARIA CONSTRUCCIÓN DE 05 AULAS DE EDUCACIÓN SECUNDARIA CONSTRUCCIÓN DE 01 SALA DE PSICOMOTRICIDAD CONSTRUCCIÓN DE 01 AULA DE INNOVACIÓN PEDAGÓGICA CONSTRUCCIÓN DE 02 LABORATORIOS YO TALLERES CONSTRUCCIÓN DE 01 BIBLIOTECA ESCOLAR CONSTRUCCIÓN DE 01 AUDITORIO CONSTRUCCIÓN DE 01 SALA DE USOS MÚLTIPLES CONSTRUCCIÓN DE 03 AMBIENTES DE ADMINISTRACIÓN YO GESTIÓN PEDAGÓGICA CONSTRUCCIÓN DE 01 AMBIENTE DE PREPARACIÓN Y EXPENDIO DE ALIMENTOS CONSTRUCCIÓN DE 03 DEPÓSITOS CONSTRUCCIÓN DE 06 SSHH YO VESTIDORES CONSTRUCCIÓN DE 01 CERCO YO PORTADA CONSTRUCCIÓN DE 01 ESPACIO DEPORTIVO CON COBERTURA CONSTRUCCIÓN DE 01 ESPACIO EXTERIORE ADQUISICIÓN DE 30 MOBILIARIO DE AULA DE EDUCACIÓN INICIAL ADQUISICIÓN DE 174 MOBILIARIO DE AULA DE EDUCACIÓN PRIMARIA ADQUISICIÓN DE 145 MOBILIARIO DE AULA DE EDUCACIÓN SECUNDARIA ADQUISICIÓN DE 02 MOBILIARIO DE SALA DE PSICOMOTRICIDAD ADQUISICIÓN DE 103 MOBILIARIO DE AULA DE INNOVACIÓN PEDAGÓGICA ADQUISICIÓN DE 06 EQUIPO DE AULA DE EDUCACIÓN INICIAL ADQUISICIÓN DE 06 EQUIPO DE AULA DE EDUCACIÓN PRIMARIA ADQUISICIÓN DE 05 EQUIPO DE AULA DE EDUCACIÓN SECUNDARIA ADQUISICIÓN DE 30 EQUIPO DE SALA DE PSICOMOTRICIDADADQUISICIÓN DE 52 EQUIPODE AULA DE INNOVACIÓN PEDAGÓGICA</t>
  </si>
  <si>
    <t>Construcción de una Institución educativa con los siguientes ambientes Guardianía Tópico Sala de usos múltiples escenario vestidores Comedor Cocina Sala de profesores Dirección SSHH varones SSHH damas SSHH discapacitados SSHH profesores 15 aulas Sala de computo losa deportiva tribunas veredas patio y cerco perimétricoAdemás contempla la construcción de una Cisterna de 10 m3 y Tanque Elevado de 76 m3</t>
  </si>
  <si>
    <t>CONSTRUCCIÓN DE 2 AULA DE EDUCACIÓN INICIAL CONSTRUCCIÓN DE 1 SALA DE PSICOMOTRICIDAD CONSTRUCCIÓN DE 1 SALA DE USOS MÚLTIPLES CONSTRUCCIÓN DE 1 ESPACIOS DE CIRCULACIÓN INTERIOR CONSTRUCCIÓN DE 1 AMBIENTE DE ADMINISTRACIÓN YO GESTIÓN PEDAGÓGICA CONSTRUCCIÓN DE 1 AMBIENTE DE PREPARACIÓN Y EXPENDIO DE ALIMENTOS CONSTRUCCIÓN DE 1 AMBIENTES DE SERVICIOS GENERALES CONSTRUCCIÓN DE 5 DEPÓSITO CONSTRUCCIÓN DE 3 SSHH YO VESTIDORES CONSTRUCCIÓN DE 1 CERCOS YO PORTADAS CONSTRUCCIÓN DE 1 ESPACIOS EXTERIORES CONSTRUCCIÓN DE 1 INSTALACIONES EXTERIORES DE SERVICIOS BÁSICOS ADQUISICIÓN DE 140 MOBILIARIO DE AULA DE EDUCACIÓN INICIAL ADQUISICIÓN DE 86 MOBILIARIO DE SALA DE PSICOMOTRICIDAD ADQUISICIÓN DE 43 MOBILIARIO DE AMBIENTES COMPLEMENTARIOS ADQUISICIÓN DE 26 EQUIPO DE AULA DE EDUCACIÓN INICIAL ADQUISICIÓN DE 12 EQUIPO DE SALA DE PSICOMOTRICIDAD ADQUISICIÓN DE 18 EQUIPO DE AMBIENTES COMPLEMENTARIOS</t>
  </si>
  <si>
    <t>Construcción de 7 Aula de Educación Inicial Construcción de 1 Sala de Psicomotricidad Construcción de 1 Sala de Usos Múltiples Construcción de 4 Ambiente de Administración yo Gestión Pedagógica Construcción de 2 Ambiente de preparación y expendio de alimentos Construcción de 6 Ambientes de Servicios Generales Construcción de 10 Depósito Construcción de 8 SSHH yo Vestidores Construcción de 1 Espacios Exteriores Construcción de 1 Instalaciones exteriores de Servicios Básicos Adquisición de 357 Mobiliario de Aula de Educación Inicial Adquisición de 62 Mobiliario de Sala de psicomotricidad Adquisición de 122 Mobiliario de Ambientes Complementarios Adquisición de 63 Equipo de Aula de Educación Inicial Adquisición de 12 Equipo de Sala de psicomotricidad Adquisición de 44 Equipo de Ambientes Complementarios</t>
  </si>
  <si>
    <t>MEJORAMIENTO DEL ESTADIO ALFONSO SANDOVAL PEÑA DE LA LOCALIDAD DE CHUGAY DISTRITO DE CHUGAY SÁNCHEZ CARRIÓN  LA LIBERTAD</t>
  </si>
  <si>
    <t>AMPLIACIÓN DEL SERVICIO DE AGUA PARA RIEGO EN EL CANAL BOCAMINA DEL CASERÍO LA UNIÓN  DISTRITO DE CHUGAY  SANCHEZ CARRIÓN  LA LIBERTAD</t>
  </si>
  <si>
    <t>LOSA DEPORTIVA MULTIUSOS se ha considerado una losa de concreto fc  175 kgcm2 para uso deportivo con 600 m2 de construcción Con demarcación con pintura de traficoTRIBUNA Se disponen 4 graderías de cemento de 3000 m de largo con 5 escaleras intermedias de 120 m de ancho Las escaleras están dispuestas a 300 m de los extremos dejando un espacio de 600 m entre ellasLas graderías serán de cemento acabado frotachado y las escalinatas también de cemento frotachado con bordes de material antideslizante y pintadas color amarillo tráfico CERCO PERIMÉTRICO comprende la colocación de cerco metálico con malla olímpica H200 con 30 ml en el lateral de la losa deportiva POSTES DE ILUMINACION comprende la colocación de 04 postes de iluminación en cada arista de la loza deportiva multiusos cada poste tendrá un reflector halógeno metálico incluye equipo y lámpara de 400 w</t>
  </si>
  <si>
    <t>Mejoramiento de la Linea y redes Primarias y Secundarias del AMT CHE103 Comprende el mejoramiento la línea primaria de 3549 km con conductor AAAC 3X240120 mm2   CU N2XSY 120 mm redes primaria de 1037 km con conductor AAAC 3X240 mm2 AAAC 3X120 mm2  CU N2XSY 120 mm  y  además el mejoramiento de 4456 km de redes secundarias con conductores CAAI S 3x702x25 mm2 CAAI S 3x352x16 mm2 CAAI S 3x502x25 mm2 y el mejoramiento de 42 SEDS</t>
  </si>
  <si>
    <t>JUEGOS INFANTILES E INCLUSIVOS JUEGOS INFANTILES construcción de 111700 m2 con adoquines de cemento de 6 cm de colo rojo y color amarillo se realizara la construcción de servicios higuienicos con muros de ladrillo king kong tarrajeados y pintados techo con losa aligerada incluye cieloraso instaalcion de puertas y ventanas oncstrucción de piso de ceramica instalacion de inodoros y lava cara instalaciones electrictas e instalaciones sanitarias  ESPACIO DE SOCIALIZACION FRONTON contrucción de 11000 m2 con Concreto FC175 KGCM2 construcción de muro con ladrilo king kong sera tarrajeado y pintado instalacion de malla olimpica incluye postes de tubo Lac de 2 ESPACIO DE SOCIALIZACION ZONA JUEGOS DE AJEDREZ contrucción de 8415 m2 m2 con adoquines de cemento de 6 cm de colo rojo ESPACIO DE SOCIALIZACION ZONA DE GIMNASIA contrucción de 13500 m2 m2 con adoquines de cemento de 6 cm de colo rojo inclye bancas de Concreto FC175 KGCM2 con perbolas metalicas y cobertura de teja andina ESPACIO DE RECREACION PASIVA ZONA DE DESCANZO contrucción de 66575 m2 m2 con adoquines de cemento de 6 cm de colo rojo ESPACIO DE CIRCULACION PEATONAL HORIZONTAL YO VERTICAL contrucción de 115672 m2 con adoquines de cemento de 6 cm de colo amarillo y Griss construacción de veredas y gradas con Concreto FC175 KGCM2 AREA VERDE contrucción de 425504 m2 con 100 plantones MURO DE CONTENCIÓN contrucción de 6360 ml Concreto FC210 KGCM2 con alturas de 200 m y 100m ESPACIO DE SOCIALIZACION EQUIPAMIENTO adquisicón de 142 número de equipamiento distribuidos deacuerdo a los planos</t>
  </si>
  <si>
    <t>Construcción de losa deportivaAdquisición de tribunasConstrucción de cerco perimétricoImplementación de áreas verdesMobiliario UrbanoEquipamiento Urbano</t>
  </si>
  <si>
    <t>Construccion de Losa Multiusos Construccion de Equipamiento de Losa Implementacion de  Gimnasio Implementacion de Juegos Infantiles e Inclusivos Construccion de  Área de Recreación Pasiva Construccion de  Área Verde Construccion de Sardinel  Construccion de  Vereda y rampas  Implementacion de Luminaria Implementacion de Tachos de Basura Implemetnacion de  Bancas Construccion de Pérgola Construccion de Muro de Contención  Construccion de Cerco Perimétrico  Construccion de Graderías  Construccion de Tribunas y  Construccion de SSHH</t>
  </si>
  <si>
    <t>Construcción de 9 Aulas de educación primaria  Construcción de 1 Aula de innovación pedagógicaConstrucción de 1 Biblioteca escolarConstrucción de 1 Sala de usos múltiplesConstrucción de 12 Ambientes de servicios generalesConstrucción de 7 Servicios higiénicos yo vestidoresConstrucción de 1 Espacio deportivo  con coberturaConstrucción de 1 Cercos yo portadasConstrucción de 6 Espacios exterioresConstrucción de 1 Instalaciones exteriores de servicios básicosConstrucción de 1 Plan de ContingenciaADQUISICION DE MOVILIARIO E IQUIPAMIENTO</t>
  </si>
  <si>
    <t>Construcción de 8 Aula de Educación Secundaria Construcción de 1 Aula de Innovación Pedagógica Construcción de 2 Laboratorios yo Talleres Construcción de 1 Biblioteca Escolar Construcción de 1 Auditorio Construcción de 15 Espacios de circulación interior Construcción de 3 Ambiente de Administración yo Gestión Pedagógica Construcción de 3 Ambiente de preparación y expendio de alimentos Construcción de 6 Depósito Construcción de 18 SSHH yo Vestidores Construcción de 1 Muro de contención Construcción de 1 Espacios Deportivos  sin cobertura Construcción de 1 Espacios Exteriores Construcción de 1 Instalaciones exteriores de Servicios Básicos Adquisición de 496 Mobiliario de Aula de Educación Secundaria Adquisición de 54 Mobiliario de Aula de Innovación Pedagógica Adquisición de 78 Mobiliario de Laboratorios yo Talleres Adquisición de 330 Mobiliario de Ambientes Complementarios Adquisición de 40 Equipo de Aula de Educación Secundaria Adquisición de 92 Equipo de Aula de Innovación Pedagógica Adquisición de 10 Equipo de Laboratorios yo Talleres Adquisición de 19 Equipo de Ambientes Complementarios</t>
  </si>
  <si>
    <t>CONSTRUCCIÓN DE PAVIMENTO FLEXIBLE CON ASFALTO EN CALIENTE DE 2 INCLUYE SEÑALIZACIÓN VERTICAL Y HORIZONTAL CONSTRUCCIÓN DE PAVIMENTO ADOQUINADO CONSTRUCCION DE CUNETAS DE CONCRETO FC210KGCM2 CONSTRUCCIÓN DE VEREDAS Y RAMPAS CON CONCRETO FC175KGCM2 SARDINELES DE CONCRETO FC175 KGCM2 CONSTRUCCION DE CANALIZACIÓN PLUVIAL DE CONCRETOFC210KGCM2 HABILITACIÓN DE ÁREAS VERDES Y ARBORIZACIÓN INSTALACIÓN DE BASUREROS EN EL CENTRO POBLADO DE PAKATNAMU</t>
  </si>
  <si>
    <t>El proyecto contará con Carpeta Asfáltica en Caliente en un área de 7744 m2Construcción de veredas de concreto Fc175 kgcm2 e4 en 185000 m2 en mal estado rampas y martillos en un área de 125 m2Habilitación de área verde un total de 12350  m2Pintado de pavimento líneas y símbolos de 420 m2 de símbolos y letras en pavimentoPlan para la vigilancia prevención y control del COVID 19 en el trabajoImpacto Ambiental</t>
  </si>
  <si>
    <t>La alternativa selecciónada está conformada por un módulo de servicios higiénicos para varones mujeres discapacitados varones discapacitados mujeres un ambiente para admnistración con su respectivo almacén además es de CONCRETO  Fc210 kgcm2 Una losa multideportiva de 19 m x 30 m en la cuál pueden practicar vóley fútbol y básquet en un costado hay graderías con su cubierta Además se hará el piso adoquinado con las veredas exteriores y se construirán sardineles También se habilitarán áreas verdes todo el parque estará cercado con mallas</t>
  </si>
  <si>
    <t>LA CONSTRUCCIÓN DEL POLIDEPORTIVO ABARCA UNA SUPERFICIE DE INTERVENCIÓN DE 78244 M2 DISTRIBUIDO EN LAS SIGUIENTES ZONAS ZONA DEPORTIVA 01 CANCHA DE GRASS SINTETICO 416M2 CON GRADERIAS 11066 M2 VEREDAS 136 M2 ZONA DE CAFETIN SS HH Y CAFETIN AREA RECREATIVA KIT BASICO DE JUEGOS RECREATIVOS ZONA DE CERCO PERIMETRICO Y COBERTURA METÁLICA</t>
  </si>
  <si>
    <t>Acción A1 Construcción de 346263 m2 de pavimento rígido con concreto fc  210kgcm E020 m colocada sobre una estructura compuesta por una base de afirmado E020 m con una sub base de hormigón E020 m con cunetas de concreto de 60800 ml con concreto FC175Kgcm2 y con juntas asfálticas E 1 en cunetasAcción B1 Construcción de 58459 m2 en veredas peatonales con concreto fc175 kgcm2 E010m incluye uñas y acabado con sardineles de concreto de 5790 ml con concreto fc175 Kgcm2 con muro de contención de 15000 ml con concreto Fc210 kgcm para muros</t>
  </si>
  <si>
    <t>El proyecto denominado CREACION DEL SERVICIO DE MOVILIDAD URBANA EN VIAS URBANAS DEL DISTRITO DE MAGDALENA DE CAO DE LA PROVINCIA DE ASCOPE DEL DEPARTAMENTO DE LA LIBERTAD presenta como alternativa única de solución la construcción de 1655648 m2 de pavimento rigido con losas de concreto MR4 fc 280 kgcm2 delimitado con sardineles de concreto de fc 175 kgcm2 construccion de veredas de concreto simple de fc175 kgcm2 el cual contempla una área acumulada correspondiente a veredas martillos y rampas de 9 30096 m2 además contempla la implementación de áreas verdes para el ornato de la ciudad con un área de 3 62248 m2 con sembrado de grass y plantas ornamentales Asi mismo se tiene los Pasajes peatonales que constituyen la construcción de calzada con pavimento rígido con losas de concreto MR4 fc280kgcm2 con una superficie total de 250343 m2 delimitado con sardineles de concretro simple de fc 175 kgcm2 de 15cm x 50cm a cada extremoImplementación de luminarias las cuales son un total de 48 unidades tachos metálicos el acopio de basura con un total de 32 unidades bancas de concreto con un total de 36 unidades Ademas contempla la implementación de áreas verdes para el ornato de la ciudad con un área de 14134 m2 con sembrado de grass y plantas ornamentales</t>
  </si>
  <si>
    <t>LA PRESENTE ALTERNATIVA DE SOLUCIÓN COMPRENDE EL MEJORAMIENTO DE TRANSITABILIDAD VEHICULAR Y PEATONAL DONDE SE MEJORARA EL PAVIMENTO VEREDAS GRADAS Y OTROS</t>
  </si>
  <si>
    <t>LA PRESENTE ALTERNATIVA DE SOLUCIÓN CONSISTE EN EL MEJORAMIENTO DEL CANAL  MOLLEBAMBA DONDE COMPRENDE LAS SIGUIENTES METAS FÍSICAS OBRAS DE REHABILITACIÓN OBRAS DE REVESTIMIENTO DE CONCRETO SIMPLE OBRAS DE ARTE COMO SON CANOAS TOMAS LATERALES POZA DISIPADORA PASARELA PEATONAL ALCANTARILLAMANTENIMIENTO DE PUENTE DE CANAL EXISTENTE MITIGACION AMBIENTAL PLAN DE MONITOREO ARQUEOLÓGICO CAPACITACIÓN AGRÍCOLA VARIOS Y FLETE</t>
  </si>
  <si>
    <t>Alternativa únicaEl proyecto consiste en la construcción de la planta y de tratamiento ampliación y mejoramiento del sistema de agua potable alcantarillado y drenaje pluvialCOMPONENTESSISTEMA DE AGUA POTABLEOBRAS PROVISIONALESOBRAS PRELIMINARESSISTEMA DE REJAS CAPTACIONLINEA DE IMPULSION DE AGUA CRUDA A PLANTA DE TRATAMIENTOSISTEMA DE BOMBEO EN PLANTA DE TRATAMIENTOPLANTA DE TRATAMIENTOTANQUE DE AGUAMURO PERIMETRICORED DE DISTRIBUCION DE AGUACONEXIONES DOMICILIARIASSISTEMA DE ALCANTARILLADOSISTEMA DE ALCANTARILLADOPLANTA DE TRATAMIENTO DE AGUAS NEGRASRESIDUALESVARIOS</t>
  </si>
  <si>
    <t>SISTEMA MIXTO NIVEL PRIMARIO CONSTRUCCIÓN DE 9 AULAS PEDAGÓGICAS AULA DE INNOVACIÓN PEDAGÓGICA SUM DESPENSA ESCALERAS SSHH DE ALUMNOS Y ALUMNAS NIVEL SECUNDARIO CONSTRUCCIÓN DE 8 AULAS PEDAGÓGICA AULA DE INNOVACIÓN PEDAGÓGICA SUM DESPENSA ESCALERAS SSHH DE ALUMNOS Y ALUMNAS AMBIENTES COMUNES TÓPICO Y PSICOLOGÍA DEPOSITO SALA DE PROFESORES DIRECCIÓN INCLUYE SSHH SECRETARIA GUARDIANÍA INCLUYE SSHH ESCALERAS SSHH DE ALUMNOS Y ALUMNAS PATIO DE FORMACIÓN ASTAS DE BANDERAS VEREDAS</t>
  </si>
  <si>
    <t>SISTEMA DE AGUA POTABLE SE PLANTEA LA INSTALACIÓN DE UN SISTEMA CON TRATAMIENTO DE CLORACIÓN QUE CONSISTE EN LA CONSTRUCCIÓN DE 4 CAPTACIONES DE LADERA CON CERCO PERIMÉTRICO INSTALACIÓN DE 144785 ML DE LÍNEA DE CONDUCCIÓN CON TUBERÍA HDPE C75 DIÁMETRO DE 34 CONSTRUCCIÓN DE 2 RESERVORIOS DE 5M3 CADA UNO Y MEJORAMIENTO DE 2 RESERVORIOS EXISTENTES DE 5M3 LOS 4 RESERVORIOS CONTARAN CON SU CERCO PERIMÉTRICOS Y SUS SISTEMAS DE CLORACIÓN POR GOTEO INSTALACIÓN DE 559477 ML DE RED DE DISTRIBUCIÓN CON  TUBERÍA PVC SAP C10 Ø12 INSTALACIÓN DE 215 ML DE CONEXIONES DOMICILIARIAS CON  TUBERÍA PVC SAP C10 Ø12 Y MEJORAMIENTO DE 21 CONEXIONES DOMICILIARIAS EXISTENTES E INSTALACIÓN DE 20 CONEXIONES NUEVAS17 CONEXIONES DOMICILIARIAS EN VIVIENDAS 2 CONEXIONES ESTATALES Y 1 SOCIAL SISTEMA DE DISPOSICIÓN SANITARIA DE EXCRETAS SE PLANTEA LA CONSTRUCCIÓN DE UNIDADES BÁSICAS DE SANEAMIENTO CON ARRASTRE HIDRÁULICO CONSTRUCCIÓN DE 18 UBS Y MEJORAMIENTO DE 20 UBS EXISTENTESCOMPONENTE SOCIAL IMPLEMENTACIÓN DE UN PLAN DE CAPACITACIÓN PARA LA GESTIÓN DEL SERVICIO Y UN PLAN DE COMUNICACIÓN Y EDUCACIÓN SANITARIA</t>
  </si>
  <si>
    <t>Construcción de campo deportivo recubierto con malla de nylon con un total de 93858 m2 un espacio deportivo con cobertura de 86338 m2 cancha de Grass sintético con un área de 713 m2 graderías de observación concreto simple con 2920 ml al lado sur oeste batería de baños para damas con 1666 m2 caballeros con 2182 m2 Y con un muro de contención de 6740 ml</t>
  </si>
  <si>
    <t>en la ejecucion del proyecto se utilizaran los mejores materiales en estructura asi como diseÑos tecnologicos que respondan a caminos vecinalesconstruccion de 1301 km de camino vecinal a nivel de afirmadoconstruccion de 02 alcantarillasconstruccion de 02 badenes04 seÑales informativas03 seÑales reglamentarias 03 hitos por kilometro</t>
  </si>
  <si>
    <t>CONSTRUCCIÓN DE CAPTACIÓN EN LADERA 01 UND INSTALACIÓN DE LINEA DE CONDUCCIÓN 1631 ML CONSTRUCCIÓN DE RESERVORIO 5M3 01 UND RED DE DISTRIBUCIÓN 187901 ML CONSTRUCCIÓN CRP6 03 UND VALVULAS DE CONTROL 03 UND VALVULAS DE PURGA 04 UND CONEXIONES DOMICILIARIAS 15 UND CONSTRUCCION DE LAVADEROS 15 UND CONSTRUCCION DE UBS 15 UND CONSTRUCCION DE TANQUE SEPTICO MEJORADO 15 UND CAPACITACION EN EDUCACION SANITARIA 1 GLB CAPACITACION DE LA JASS 1 GLB</t>
  </si>
  <si>
    <t>construcción de servicios higiénicos construcción de graderías CONCRETO FC175 KGCM2 instalación de cobertura en losa 99127 M2 construcción de campo deportivo FC140 KGCM2  instalación de portón de ingreso 365 M2 construcción de cerco perimétrico 462790 M2</t>
  </si>
  <si>
    <t>CALLE JORGE CHAVEZ CUADRA 01 Pavimentación de calzada en un área de 72427 m2 con adoquín vehicular de 20x10x8 cm fc380 kgcm2 y concreto rígido fc210 kgcm2 en 24611 m2 Construcción de 48252 m2 de veredas de concreto fc175 kgcm2 Construcción de 3525 m2 de graderías de concreto fc175 kgcm2 Construcción de 66183 ml de sardineles de concreto concreto fc175 kgcm2 Construcción de 29158 ml de cunetas de concreto fc175 kgcm2 Construcción de 02 muros de contención de concreto fc210 kgcm2 de altura variable y longitud de 1200 y 4741 ml Construcción de 2032 m2 de rampas de concreto fc175 kgcm2 Sembrado de grass natural para jardineras en un area de 84582 m2 Reubicación de 13 postes de alumbrado público Reposición de 44 conexiones domiciliarias de agua potable Reposición de 44 conexiones domiciliarias de alcantarillado CALLE ABELARDO QUIÑONES CUADRA 01 Pavimentación de calzada en un área de 76863 m2 con adoquín vehicular de 20x10x8 cm fc380 kgcm2 y concreto rígido fc210 kgcm2 en 15520 m2 Construcción de 19212 m2 de veredas de concreto fc175 kgcm2 Construcción de 1740 m2 de graderías de concreto fc175 kgcm2 Construcción de 36316 ml de sardineles de concreto concreto fc175 kgcm2 Construcción de 17460 ml de cunetas de concreto fc175 kgcm2 Construcción de 02 muros de contención de concreto fc210 kgcm2 de altura variable y longitud de 1010 y 1270 ml Reposición de 18824 ml de canal de concreto armado fc210 kgcm2 Reubicación de 07 postes de alumbrado público Reposición de 34 conexiones domiciliarias de agua potable Reposición de 34 conexiones domiciliarias de alcantarillado PASAJE AVIACION CUADRA 01 Pavimentación de calzada en un área de 16659 m2 con adoquín vehicular de 20x10x8 cm fc380 kgcm2 y concreto rígido fc210 kgcm2 en 6060 m2 Construcción de 6316 m2 de veredas de concreto fc175 kgcm2 Construcción de 9039 ml de sardineles de concreto concreto fc175 kgcm2 Construcción de 9797 ml de cunetas de concreto fc175 kgcm2 Construcción de 1686 m2 de badenes de concreto fc210 kgcm2 Reubicación de 01 postes de alumbrado público Reposición de 01 conexión domiciliaria de agua potable Reposición de 01 conexión domiciliaria de alcantarillado</t>
  </si>
  <si>
    <t>LÍNEAS PRIMARIAS o   Implementación de postes CAC 06 tipo 12m300 kg 13 tipo 12m400 kgo   Implementación y suministro Armado 06 tipo PS10 03 tipo PA20 02 tipo PR30 04 tipo TS0 04 tipo DS0 04 tipo  PSEC0Po   Implementación y suministro de 259 km de conductor de aleación de aluminio AAAC 50mm2o   Implementación y suministro de puestas a tierra 04 tipo PAT1 15 tipo PAT0REDES PRIMARIAS o   Implementación de postes CAC 10 tipo 12m400 kgo   Implementación y suministro Armado 10 tipo SMM1Po   Implementación y suministro  de transformadores monofásicos con tablero 07 de 15 kVA 02 de 25 kVA 01 de 375 kVAo   Implementación y suministro  de puestas a tierra 10 tipo PAT2REDES SECUNDARIASo   Implementación de postes CAC 97 tipo  8m200 kg 117 tipo 8m300 kgo   Implementación y suministro  de retenidas 130 inclinadas 01 retenida verticalo   Implementación y suministro de Armado  106 tipo E1S 35 tipo E2S 80 tipo E3S 04 tipo E4S 15 tipo E5S 11 tipo E6S sin caja de derivación para acometidao   Implementación y suministro    de conductores autoportantes CAAI 06 1kV 2x251x16NA25 mm2 255 km 2x25NA25 mm2 075 km 2x161x16NA25 mm2 162 km 2x16NA25 mm2 275 km 1x161x16NA25 mm2 018km 1x16NA25 mm2 514kmo   Implementación y suministro  de 48 puesta a tierra tipo    PAT1o   Implementación y suministro  de 31 pastorales de AG o   Implementación y suministro  de 31 Luminarias y LámparasCONEXIONES DOMICILIARIASo   Implementación y suministro    de Acometidas Domiciliarias 61 Cortas 70 Largaso   Implementación y suministro    de 131 Medidor De Energía Activa Y Caja incluye caja porta medidor medidor electrónico llave termo   magnética</t>
  </si>
  <si>
    <t>INSTALACIÓN DE 142650 ML DE TUBERÍA PVC SAP CLASE 10 Ø 2 INSTALACIÓN DE 42 CONEXIONES DOMICILIARIAS DE AGUA POTABLE INCLUYE MEDIDORES CON UNA LONGITUD DE 16373 ML DE TUBERÍA DE PVC SAP CLASE 10 Ø 12 INSTALACIÓN DE 142737 ML DE TUBERÍA PVC SAL Ø 200 MM PARA RED COLECTORA DE ALCANTARILLADO INSTALACIÓN DE 42 CONEXIONES DOMICILIARIAS DE ALCANTARILLADO CON UNA LONGITUD DE 20473 ML DE TUBERÍA DE PVC SAL Ø 160 MM CONSTRUCCIÓN DE 13 BUZONES DE CONCRETO  CON PROFUNDIDADES VARIABLES</t>
  </si>
  <si>
    <t>REDES PRIMARIAS Implementación de Postes De Concreto 12 postes CAC 12M300 DAM 04 poste CAC 12M400 DAM y 2 postes CAC 11M300 DAMImplementación y suministro Armado 03 TIPO SMM1P 05 TIPO PS13 04 TIPO PS10 02 TIPO PR30 01 TIPO PR33 01 TIPO PRA3 03 TIPO PSEC0P y 03 TIPO DS0Implementación y suministro de 15 km de conductor de aleación de aluminio DE 35MM2Implementación y suministro de 06 PUESTA A TIERRA TIPO PAT1Implementación y suministro de 01 pastorales de AG Implementación y suministro de 01 Luminarias y Lámparas REDES SECUNDARIAS Implementación de Postes De Concreto 65 postes CAC 8M200 DAM y 48 postes CAC 8M300 DAM Implementación y suministro de retenidas 61 inclinadasImplementación y suministro de Armado 6 TIPO E1S 11 TIPO E2S 23 TIPO E3S 06 TIPO E4S 02 ARMADO TIPO E5S 03 ARMADO TIPO E6S sin caja de derivación para acometida Implementación y Suministro de Conductores auto portantes CAI 1X161X1625MM2 23 km CAI 1X1625MM2 011 km CAI 2X162X1625MM2 115 km CAI 2X1625MM2 211 km 2X251X1625MM2 067 km CAI 2X2525MM2 079 km Implementación y suministro de 16 PUESTA A TIERRA TIPO PAT1 Implementación y suministro de 14 pastorales de AG Implementación y suministro de 14 Luminarias y Lámparas CONEXIONES DOMICILIARIAS Implementación y suministro de 42 Acometidas Domiciliarias Configuración Corta Implementación y suministro de 01 Acometidas Domiciliarias Configuración Larga Implementación y suministro de 43 Medidor De Energía Activa Y Caja incluye caja porta medidor medidor electrónico llave termomagnética</t>
  </si>
  <si>
    <t>INFRAESTRUCTURA PEDAGÓGICA  ADMINISTRATIVA Y COMPLEMENTARIA  CONSTRUCCIÓN DE 01 AULA DE 4065M2  01 COCINA COMEDOR 4065M2  01 DIRECCIÓN DE 1978M2  01 ALMACÉN PEDAGÓGICO 960M2  01 SSHH DE VARONES DE 5M2  01 SSHH DE MUJERES DE 5M2  VEREDAS DE 4995M2     EQUIPAMIENTO Y ADQUISICIÓN DE MOBILIARIO Y MATERIAL EDUCATIVO  ADQUISICIÓN DE 01 MODULO DE MATEMÁTICAS 01 MODULO DE COMUNICACIÓN 01 MODULO DE CIENCIA Y AMBIENTE 01 MODULO DE CIENCIAS SOCIALES 25 CARPETAS UNIPERSONALES 25 MUEBLES DE MADERA PARA COMPUTADORA 25 SILLAS DE MADERA PARA SALA DE COMPUTO 04 ESCRITORIOS 10 MESAS DE MADERA PARA COMEDOR 25 SILLAS DE MADERA PARA COMEDOR 25 COMPUTADORAS 02 IMPRESORAS 01 FOTOCOPIADORA  01 PIZARRA INTERACTIVA 88 INCLUIDO PROYECTOR ULTRA TIRO CORTO PARLANTE X2 LAMPARÁS DE PROYECTO ADICIONALES 01 LAPTO 01 UPS 1KVA 01 TABLERO ELÉCTRICO ADOSADO A PARED 01 AUDIO Y VIDEO 01 PROYECTORES 01 ECRAN DE 180M X 180M CON TRÍPODE 01 TELEVISOR 01 DVD  PROGRAMA DE CAPACITACIÓN DOCENTE  01 PROGRAMA DE SENSIBILIZACION Y CAPACITACIÓN DOCENTE</t>
  </si>
  <si>
    <t>CRACIÓN DE LA PLAZOLETA VIRGILIO PURIZAGA AZNARAN EN EL DISTRITO DE SAN PEDRO DE LLOC                                                                                                                                                                                                                                                                                  VEREDAS 32734                                                                                                                                                                                  SARDINELES 16841  mINSTALACIONES SANITARIAS 4 puntos          INSTALACIONES ELECTRICAS 16 farolas y 1 tablero      MOBILIARIO URBANO</t>
  </si>
  <si>
    <t>SISTEMA DE AGUAConstrucción de 03 Captaciones tipo manantial Instalación de 748800m de tubería PVC de 2 CLASE 10 Construcción de 01 Reservorio de 15 m3 con sistema de cloración por goteo Instalación de redes de agua potable con tubería PVC Clase 10 L1624300m Instalación de 168 conexiones de agua potable domiciliaria 03 en IIEE 01 en Puesto de Salud y 10 socialesSISTEMA DE DISPOSICIÓN SANITARIA DE EXCRETAS  Construcción de 133 Unidades Básicas de Saneamiento tipo Arrastre Hidráulico para viviendas y 133 sistemas individuales con biodigestor y pozos de percolación Mejoramiento de 35 UBSAH existentes en viviendasINTERVENCIÓN SOCIAL Plan de comunicación y educación sanitaria y  Plan de capacitación para la gestión del servicio</t>
  </si>
  <si>
    <t>Consiste en la instalación integral de las redes de distribuciónPara el caso de las Conexiones domiciliarias se aplicará el mismo criterioEn las Redes de distribución se emplearan tuberías de PVC SAP C10 cuyos diámetros van de 12 a 2 las cuales cubrirán todas los sectores del proyectoUnidades Básicas de Saneamiento UBSConstrucción de 43 cisternas UBS que comprende entre sus componentesoCaseta de UBSoBiodigestor de 600 LitrosoZanja de Infiltración</t>
  </si>
  <si>
    <t>68079 m2 de pavimento rígido de concreto fc210 kgcm2 de 20 cm de espesor 35 m2 de veredas de concreto fc175 kgcm2  Cunetas  176 m2 concreto fc210 kgcm2  Graderías  378 m2 de graderío de concreto fc210 kgcm2 con pasos de 030m y contrapasos de 018m</t>
  </si>
  <si>
    <t>El proyecto contará con base Estabilizada de afirmado con cemento 100 de aporte  E15cm 1394696 m2 mejoramiento de la sub rasante  1394696 m2  señales verticales   24 und</t>
  </si>
  <si>
    <t>El proyecto contará con 28986 m2 de veredas de CIRCULACIÓN Fc175 kgcm2  piso de adoquin  de  10x20x4cm de 41545 m2  piso de baldosa de caucho  01 CISTERNA DE CONCRETO Fc 210 kgcm2 Y instalaciones ELÉCTRICAS y sanitarias 8 unidades de equipamiento recreativo para juegos recreativos 26 unidades de mobiliario urbano y sistemas de ILUMINACIÓN    101591 m2 de ÁREA verde</t>
  </si>
  <si>
    <t>Red PrimariaTensión nominal en 10 kV Trifásico Postes CAC 13300 32 Und 13400 41 Und y 13600 26 Und Accesorios de postes con Bastidores pre fabricados de FG de 2 y 24 m Long con accesorios Ménsulas y media loza CAV de 1 y 15 m Conductor AAAC 70 mm2 con 4187 km Aisladores Polimérico tipo PIN 15 kV incluye espiga yo soporte Polimérico tipo Suspensión de 175 kV Ferretería de Fierro Galvanizado Retenidas de Cable de AG Siemens Martin 10 mm Ø 7 Hilos Varilla de anclaje AG de 16 mm Ø x 24 m Bloque de concreto armado de 05x05x02 m Retenida inclinada RI 41 Und Retenida vertical RV 12 Und Puesta a Tierra Conductor de cobre templa blando de 25 mm2 Varilla de cobre 16 mmØ 24 m de Long Tierra de préstamo y Bentonita Sódica Caja de registro de concreto circular diámetro 0396 m con tapa Equipo de Protección Seccionador tipo Cut Out 15 kV 150 kV BIL 100 A Pararrayo Polimérico Oxido metálico 12 kV 10 kA Pararrayo Polimérico Oxido metálico 15 kV 10 kA Transformadores Trifasico de 102x25046023 KV 50 KVA 4 Und 75 KVA 6 Und 100 KVA 4 Und 160 KVA 7 Und Tablero de distribución de plancha LAF tipo TD2 380220V 3Ø 50 KVA 4 Und 75 KVA 6 Und 100 KVA 4 Und 160 KVA 7 UndRed SecundariaTensión nominal 380220 V Trifásico Postes CAC 8200 302 Und 8300 297 Und 9200 108 Und 9300 80 Und 11200 41 Und y 11300 39 Und Accesorios de postes Bastidores de FG de 11 m Long Conductor Cable autoportante al tipo CAAI con portante AlAl aislado 3x352x16mm2 2148 km 3x502x25mm2 082 km Aisladores Porcelana tipo tracción ANSI 541 309 Und Ferretería de Fierro Galvanizado Retenidas Cable de AG Siemens Martin 10 mm Ø 7 Hilos Varilla de anclaje AG de 16 mm Ø x 24 m Bloque de concreto armado de 05x05x02 m Retenida inclinada RI 309 Und Retenida vertical RV 58 Und Puesta a TierraConductor de cobre templa blando de 25 mm2 Varilla de cobre 16 mmØ 24 m de Long Tierra de préstamo y Bentonita Sódica Caja de registro de concreto circular diámetro 034 m con tapa PAT1 161 Und Equipo de Protección Seccionador tipo Cut Out 15 kV 150 kV BIL 100 A Pararrayo Polimérico Oxido metálico 12 kV 10 kA Pararrayo Polimérico Oxido metálico 15 kV 10 kA Alumbrado Publico Pastoral parabólico e AG PP110150 m 381 mmØ Luminaria y lámpara de vapor de Na de 70 W 888 Und AcometidasInstalación de acometidas Cortas 2054 Und Largas 672 Und</t>
  </si>
  <si>
    <t>Dado que la infraestructura a intervenir son propiedad de Hidrandina y de acuerdo a la ley de Concesiones Eléctricas es responsabilidad del mismo la atención de los requerimientos energéticos de aquellos que se encuentren dentro de su zona de concesión y zona de responsabilidad técnica en tal sentido la realización del proyecto es responsabilidad de HidrandinaPartiendo del árbol de medios y fines se han planteado los medios fundamentales de los cuales son imprescindibles por lo tanto constituyen el eje principal del proyecto a realizar Así como en el caso de los medios fundamentales es necesario plantear y relacionar las acciones para cada medio tal como se detalla a continuaciónPara las acciones del primer medio fundamental representa la renovación de la infraestructura exigente en los tramosTRAMO 1 ESTRUCTURA 0054394  LA SED TY0054  Y LA SED TY0053N Est0054394  N Est 00195344  N Est 0054390  SED TY0054  N Est 0054385  N Est 0054377  N Est 00543  N Est 0054380 SED TY0053TRAMO 2 ESTRUCTURA 0054394  LA SED TY0055N Est 0054394  N Est 0054395  N Est 0054396  N Est 0054397  N Est 0054397  N Est 0054398  N Est 0054383  N Est 0054411  N Est 0054414  N Est 0054416  N Est 0054417  N Est 0054417  N Est 0054418  N Est 0054419  N Est 0054420  SED TY0055</t>
  </si>
  <si>
    <t>Mejorameinto de la infraestrutura el sistema constructivo mixto con las siguientes especificaciones técnicas cimentación y sobrecimentación de concreto armado columnas y vigas de concreto armado muros y tabique de ladrillo pisos cerámicos puertas y ventanas de madera yo fierro cobertura de techo aligerado e instalaciones eléctricas y sanitarias empotradas y el equipamient y mobiliarioComponente 1 Construcción de Infraestructura académica administrativa y complementariaDemolición y Eliminaciónde Infraestructura ActualConstruccion de aulas pedagógicas y ambientes complementariosConstruccion Cerco PerimétricoConstruccion Obras ExterioresConstruccion Patios veredas y losasComponente 2 Dotación de equipos y mobiliarios académicos y administrativosEquipamientos y mobiliarios para ambientes pedagógicosEquipamientos y mobiliarios para ambientes administrativosEquipamientos y mobiliarios para ambientes complementariosEquipamientos y mobiliarios para ambientes recreativosEquipamientos y mobiliarios para servicios generales</t>
  </si>
  <si>
    <t>COMPONENTE 01 ACONDICIONAMIENTO DE INFRAESTRUCTURAS PARA ALMACENAMIENTO HIDRICOACCION 01 CONSTRUCCION DE RESERVORIOS CON GEOMEMBRANA HDPE 261 UND ALMACENANDO 33023345 M3 DE AGUA Y 132090 HA BAJO RIEGOActividad 11 Obras Provisionales y Trabajos Preliminares        Actividad 12  Trazo Niveles y Replanteo 23475900m2Actividad 13  Excavación y movimiento de tierra corte manual 289104m3 corte con equipo pesado 40421846m3 transporte de material excedente 28931889m3k excavación de zanja aducción 348315m3 excavación de zanja anclaje 50487m3 refine en terreno excavado 17214896m2 control topográfico 21954m2 relleno compactado 4042185m3Actividad 14 Suministro y colocación de geomembrana HDPE 150MM GRIGM13  geomembrana HDPE 23584313m2 termofusión 224 und hermetizado y soldadura 224 und Actividad 15  Suministro e Instalación de Tuberías PVCC10 356500m Actividad 16 Suministro e instalación de accesorios pasamuros PVC 522 und válvulas PVC 261 undActividad 17 Cajas para válvula de control de polietileno 261 undActividad 18 Cerco perimétrico con alambre de púas y postes de madera 2689693mACCION 02 MEJORAMIENTO DE QOCHAS CON TERRENO NATURAL COMPACTADO 15 UND ALMACENANDO 6710718 M3 DE AGUA Y 402640 HA BAJO RIEGOActividad 21 Obras Provisionales y Trabajos Preliminares        Actividad 22  Trazo Niveles y Replanteo 5528874m2Actividad 23  Limpieza y eliminación de materia orgánica 5528874m2Actividad 24  Excavación y movimiento de tierra corte manual 4221 m3 corte con equipo pesado 8496386m3 transporte de material excedente 8863204m3k excavación de zanja aducción 5400m3 refine de talud 5336781m2 control topográfico en dique 5528874m2 relleno compactado 800614m3 transporte material seleccionado 789252m3Actividad 25  Suministro e Instalación de Tuberías PVCC10 160mmSP 225 m Actividad 26 Suministro e instalación de accesorios Kits pqochas inc Accesorios 15 undActividad 27 Obras de concreto para cajas y dados solado fc100 kgcm2 e2  4519 m2 acero corrugado fy4200 kgcm2 60 329616 kg encofrado y desencofrado 29025 m2  concreto fc210 kgcm2 2719 m3COMPONENTE 02  CAPACITACION Acción 21 Talleres de capacitación para la operación mantenimiento y uso de reservorios y qochas para riegoAcción 22 Mitigación ambiental Acción 23 Monitoreo arqueológico</t>
  </si>
  <si>
    <t>En base al análisis de medios fundamentales que se planteó en el proyecto como alternativa de soluciónBrindar el servicio de salud integral en el hospital provincial de Julcan que contemple una infraestructura adecuada y funcionalmente normativo al servicio de la población equipamiento estratégico normativo insumos adecuados y capacitación integral al personal asistencial del hospital provincial de Julcán En base a ello se plantea las acciones para la alternativa única de soluciónAcción 11 Construcción de nueva Infraestructura funcional en el nuevo terreno CON UN AREA DE 12 21768 M2 Acción 21 Adquisición de Equipamiento mobiliario e insumos necesarios en las diferentes unidades de servicios de saludAcción 31 Programa de Mantenimiento Preventivo y Correctivo de Equipos  Acción 41 Elaborar y ejecutar un plan de Capacitación y mejora de competencias en atención integral de salud  Acción 51 Adquirir un sistema de integración HISRISPAC</t>
  </si>
  <si>
    <t>PAVIMENTACIÓN CONCRETO FC  280 KGCM E 25 CM CON ÁREA DE 16395 M2 SEMBRADO DE 483880 M2 DE AREAS VERDES DRENAJE PLUVIAL CON 2400 M2 CONSTRUCCIÓN DE 475963 M2 DE VEREDAS RAMPAS Y MARTILLOS DE CONCRETO FC175 KGCM2 CONSTRUCCIÓN DE 350115 M2 SARDINEL DE CONCRETO FC175 KGCM2 SEÑALIZACIÓN MARCAS PERMANENTES EN EL PAVIMENTO 725 M2 Y PINTADO DE SARDINEL 368542 M OTROS MITIGACIÓN AMBIENTAL</t>
  </si>
  <si>
    <t>Acción 1 Construir pisos 29456 m2Acción 2 Implementar zocalos de 20x20 en 18993 m2Acción 3 Implementar puertas 3 unidAcción 4 Implementar instalaciones eléctricasAcción 5 Implementar instalaciones sanitarias</t>
  </si>
  <si>
    <t>Construcción de 1 Aula de Educación Inicial Construcción de 1 Ambiente de Administración yo Gestión Pedagógica Construcción de 1 Ambiente de preparación y expendio de alimentos Construcción de 1 Ambientes de Servicios Generales Construcción de 1 Depósito Construcción de 1 SSHH yo Vestidores construcción de 1 Cercos yo Portadas Construcción de 1 Muro de contención Construcción de 1 Espacios Exteriores Adquisición de 92 Mobiliario de Aula de Educación Inicial Adquisición de 303 Mobiliario de Aula de Educación Primaria Adquisición de 273 Mobiliario de Aula de Educación Secundaria Adquisición de 1 Mobiliario de Sala de psicomotricidad Adquisición de 3 Mobiliario de Ambientes Complementarios Adquisición de 3 Equipo de Aula de Educación Inicial</t>
  </si>
  <si>
    <t>SE PROYECTA UNA ESTRUCTURA DE CONCRETO ARMADO EN LOS 3 MANANTIALES PROYECTADOS SERA DE UNA RESISTENCIA FC210 KGCM2 CONTARÁ CON TRES SECCIONES LA PRIMERA CORRESPONDE A LA PROTECCIÓN DEL MANANTIAL LA CUAL SE DENOMINA CÁMARA DE FILTRO Y CONSTA CON UNA TAPA DE INSPECCIÓN METÁLICA DE 080X080M E316 ALEROS  DE 15 CM DE ESPESOR LOSA DE TECHO Y FONDO DE 10CM LA SEGUNDA CORRESPONDE A UNA CÁMARA HÚMEDA LA CUAL CONSTA CON UNA TAPA DE INSPECCIÓN METÁLICA DE 065X065M E316 SUS DIMENSIONES DE LA CÁMARA HÚMEDA ES DE 105M X 090M Y 110 DE ALTURA DE PAREDES DE 15CM DE ESPESOR LOSA DE TECHO Y FONDO DE 10CM Y DE ESPESOR LA TERCERA CORRESPONDE A LA CASETA DE VÁLVULAS Y CONSTA CON UNA TAPA DE INSPECCIÓN METÁLICA DE 065X065M E316 SUS DIMENSIONES SON DE 070MX080M Y ALTURA DE 070M TIENE PAREDES DE 10CM Y LOSA DE FONDO DE 10CM EN LA CUAL SE INSTALARÁ UNA VÁLVULA DE CONTROL DE 2 CON TODOS SUS ACCESORIOS DE ACUERDO A LOS PLANOS DE DETALLES DE CAPTACIÓN  DE IGUAL FORMA SE CONSTRUIRÁ UN CERCO PERIMÉTRICO CON ALAMBRE DE PÚAS Y COLUMNAS DE CONCRETO CUYAS MEDIDAS SON 015X015 M ESTAS ESTARÁN ANCLADAS EN DADOS DE CONCRETO DE 030 X 040 X 050 M LA PUERTA PARA EL CERCO PERIMÉTRICO SERÁ METÁLICO CON MALLA HEXAGONAL DE 2X2SE CONSTRUIRÁ 75 MÓDULOS UBS CON CIMIENTO CORRIDO C H 110  30 PG DE DIMENSIONES 050X040M SOBRE CIMIENTOS DE 015X040M CON MEZCLA DE CONCRETO FC175 KGCM2 LOS MUROS SERÁN DE SOGA SU ACABADO INTERIOR SERÁ ENCHAPADO Y EL EXTERIOR SERÁ TARRAJEADO Y PINTADO LAS DIMENSIONES DE CADA MÓDULO SERÁN DE 248 M X 318 M DE ÁREA CON MUROS DE 015M DE ESPESOR ESTE MURO SERÁ CONFINADO CON COLUMNAS Y VIGAS DE AMARRE CON UN FC 210 KGCM2 EL PISO SERÁ DE ACABADO PULIDO CON FALSO PISO DE 010 M DE ESPESOR CONTARÁ CON UNA PUERTA METÁLICA DE UNA HOJA DE 180 X 070 M EN SU INTERIOR SE INSTALARÁ UN INODORO DE TANQUE BAJO CON SUS RESPECTIVOS ACCESORIOS DEL MISMO MODO SE INSTALARÁ TODOS LOS ACCESORIOS CORRESPONDIENTES A LA DUCHA Y LAVATORIO DE PARED EL SUMINISTRO A LOS PUNTOS DE AGUA SE HARÁ CON TUBERÍA PVC SAP C10 Ø 12 LA EVACUACIÓN SE REALIZARÁ CON TUBERÍA DE PVC SAL Ø 4 LA VENTILACIÓN SERÁ CON TUBERÍA PVC SAL Ø 2  LA CUBIERTA SERÁ CONSTRUIDA CON VIGAS DE MADERA DE 3 X 2 Y CORREAS DE MADERA DE 2X1  LA CUAL SOSTENDRÁ LA COBERTURA DE TEJA ANDINA DE 114M X 072 M</t>
  </si>
  <si>
    <t>RED DE DISTRIBUCIÓN DE AGUA POTABLERENOVACIÓN Y AMPLIACIÓN DE RED DE DISTRIBUCIÓN TUBERIA DE PVC L 448255 m SISTEMA DE ALCANTARILLADOSANITARIORENOVACIÓN Y AMPLIACIÓN DE RED DE DISTRIBUCIÓN TUBERIA DE PVC L451918 m</t>
  </si>
  <si>
    <t>El proyecto contempla la construcción de una edificación de 3 pisos Primer Nivel oficinas para el tramite documentario y acciones de emergencia de seguridad ciudadana También se están considerando espacios destinados al servicio del personal de seguridad ciudadana como estacionamiento y servicios higiénicos                               Segundo Nivel Salón de usos múltiples sala de control y monitoreo data center del centro de seguridad ciudadana También se están considerando espacios destinados al servicio del personal de seguridad ciudadana como los espacios de indumentaria vestidores y servicios higiénicos                                                                                                                                                                                                                                                      Tercer Nivel en este piso se está considerando la Sala de juntas para las diferentes reuniones con autoridades del distrito respecto al tema de seguridad ciudadana oficina de subgerencia de seguridad ciudadana otra oficina de data center para el centro servicios higiénicos y almacénEsta construcción para el Servicio de Seguridad Ciudadana contara con su respectivo mobiliario e instalación de los siguientes componentesUn moderno sistema de seguridad ciudadana con una red de cámaras de video vigilancia situadas en puntos estratégicos dentro del distrito que obedecen al mapa del delito del año 2016 siendo en total 45 cámaras instaladas alrededor del distritoUn Centro de Control y Monitoreo donde se visualizará en tiempo real las incidencias que ocurran con un sistema de almacenamiento para visualizar en diferido posibles hechos que hayan pasado desapercibidos hasta con 30 días de posterioridad a la incidenciaUna central de emergencia de llamadas para la atención oportuna de la emergencia y el entrenamiento de operación de la plataforma de telecomunicaciones para video vigilancia                                                                                                                                                                                         Construcción e implementación de un Centro de Monitoreo y atención de emergenciasInstalación de 45 cámaras para aplicación de seguridad ciudadana del tipo PTZ soportadas en postes de concreto armado centrifugadoInstalación de un sistema hibrido de interconexión la conexión será a través de Radio Enlace de banda anchaSistema de Radio Comunicación Troncalizada en la torre de comunicación también se instalará la plataforma de radiocomunicaciones en la banda VHF a fin de tener comunicados las unidades móviles de serenazgo las juntas vecinales y otros que se integren a la plataforma Se ha considerado una única alternativa debido al siguiente análisis para identificar las posibles alternativas se evaluaron las siguientes variables Localización Tecnología Tamaño y Momento</t>
  </si>
  <si>
    <t>Demolición de estructuras de concreto armado columnas y vigas así como muros de ladrillo que se encuentran deteriorados Demolición de pisos de concreto deterioradosAmpliación de la tribuna de la zona orienteConstrucción de techo con cobertura metálica de las tribunas de la zona oriente y occidente Construcción de servicios higiénicos para hombres y mujeres en tribuna oriental uso del público Construcción de servicios higiénicos para hombre y mujeres uso público Construcción de camerinos para los 02 equipos y camerino para árbitros con SSHH Construcción de servicios higiénicos y duchas en el interior de los camerinos Instalaciones sanitarias agua y desagüe para los nuevos servicios higiénicos construidosInstalaciones eléctricas para los camerinos ambientes y servicios higiénicos construidosConstrucción de ambientes de enfermería con SSHH tópico y almacén almacén y servicios generales Construcción de cisterna con tanque elevado Tarrajeo en muros columnas y vigas de ambientes construidos Pintura látex en muros columnas y vigas de ambientes construidos Construcción de pisos con cerámica en SSHH y ambientes construidos  Construcción de caseta de boletería Construcción de sistema de riego para el Grass natural del estadio Reparación del cerco perimétrico de malla galvanizada existente Reparación de cerco perimétrico existente Construcción de muros de contención Construcción de rampa con afirmado Construcción de pontón metálico de ingreso de jugadores y árbitros</t>
  </si>
  <si>
    <t>SISTEMA DE AGUA POTABLEAAHH VIÑAS DE LACHE Y AAHH ACEQUIA PAIJANCAPTACIÓN BOMBEO DE AGUA DE POZO TUBULARLÍNEA DE CONDUCCIÓN Instalación de 35050 m de tubería DHPE de 1 12 CLASE 10RESERVORIOS Construcción de 01 Reservorio de 10 m3 para Regulación del sistema de agua potableREDES DE AGUA Instalación de redes de agua potable con tubería PVC Clase 10 L427490 mCONEXIONES DE AGUA POTABLE Instalación de 86 conexiones de agua potable domiciliariaSISTEMA DE ALCANTARILLADOAAHH VIÑAS DE LACHE Y AAHH ACEQUIA PAIJANUBS Instalación de 86 Unidades Básicas de SaneamientoRED DE ALCANTARILLADO Instalación de 427490 ml tubería PVC 8BUZONES DE CONCRETO Instalación de 41 buzones de concreto armadoCONEXIONES DOMICILIARIAS Instalación de 86 conexiones domiciliarias de desagüeCAPACITACION Y EDUCACION SANITARIADesarrollo de capacidades para operatividad en obra capacitación para la gestión del servicio educación sanitaria</t>
  </si>
  <si>
    <t>mejoramiento  de losa deportiva en el sector del cp COSQUEPON con construcción de campo deportivo con  construccion dentro de estructuras delosa deportiva y CERCO PERIMETRAL la cual contará con graderias  cerco metálico y dentro de arquitectura de losa deportiva  comosuministro e instalación de GRAS SINTETICO pintura EN GRADERIAS nstalaciones electricas se considera salidas electricas REFLECTORES tableros electricos</t>
  </si>
  <si>
    <t>SE CONSTRUIRAN LOS SIGUIENTES AMBIENTES UPSS CONSULTA EXTERNA CONSULTA EXTERNA ADMISION ASISTENCIAL AREA DE APOYO CLINICO ATENCION DIFERENCIADA TBC ATENCION DIFERENCIADA COVID CIRCULACION MUROS Y ALEROS UPSS EMERGENCIA ATENCION DE URGENCIAS Y EMERGENCIAS CIRCULACION MUROS Y ALEROS UPSS PATOLOGIA CLINICA ATENCION DE URGENCIAS Y EMERGENCIAS POR MEDICO ESPECIALISTA CIRCULACION MUROS Y ALEROS UPSS FARMACIA UPSS FARMACIA CIRCULACION MUROS Y ALEROS UPSS SALUD FAMILIAR Y COMUNITARIA SALUD FAMILIAR Y COMUNITARIA CIRCULACION MUROS Y ALEROS UPSS CENTRAL DE ESTERILIZACION DESINFECCION Y ESTERILIZACION CIRCULACION MUROS Y ALEROS UNIDADES PRODUCTORAS DE SERVICIOS UPS ADMINISTRACION GESTION DE LA INFORMACION TRANSPORTE CASA DE FUERZA CADENA DE FRIO CENTRAL DE GASES ALMACEN SALUD AMBIENTAL RESIDENCIA DE PERSONAL</t>
  </si>
  <si>
    <t>con la propuesta se busca mejorar las condiciones de transitabilidad vehicular y peatonal en la av miguel grau y av jose gabriel condorcanqui  sus intersecciones y la integración de los distritos de la esperanza y huanchaco con trujillo y con el norte del paisla propuesta vial incluye pistas veredas ciclovía y puentes vehicularesconstrucción de pistas consta de 6 tramos desde la progresiva km 0000  4359 km la carpeta de rodadura será de pavimento rígido acompañado de señalización horizontal y vertical para el manejo del tráficoconstrucción de veredas de concretoinstalación de area verdeconstrucción de ciclo vía con pavimento rígido construcción de 5 puentes vehiculares</t>
  </si>
  <si>
    <t>CONSTRUCCION DE INFRAESTRUCTURA DEPORTIVA Y RECREATIVA CON CAMPO DEPORTIVO DE GRAS SINTETICO CONSTRUCCION DE CERCO PERIMETRICO CONSTRUCCION DE AREAS VERDES CONSTRUCCION DE BANCAS DE CONCRETO Y GRADERIAS INSTALACION DE JUEGOS RECREATIVOS CONSTRUCCION DE MODULO DE SSHH INSTALACION DE POSTES PARA LUMINARIAS</t>
  </si>
  <si>
    <t>la poblacion del distrito de otuzco accederá a un adecuado servicio de seguridad ciudadana a través de la implementación del centro de monitoreo y la adquisición de vehículos y equipos especializados en materia de seguridad ciudadana</t>
  </si>
  <si>
    <t>COMPONENTE 01 ADECUADA Y SUFICIENTE INFRAESTRUCTURA PARA BRINDAR LOS SERVICIOS DE LAS ÁREAS ADMINISTRATIVOS DE LA SEDE CENTRAL CONSTRUCCIÓN SISMO RESISTENTE CONCRETO SISTEMA DUAL MUROS DE CONCRETO ARMADO Y ALBAÑILERÍA ARMADA EN UN ÁREA TOTAL DE 220925 M2 DISTRIBUIDOS PRIMER NIVEL HALL SECRETARIA UNIDAD DE ABASTECIMIENTO  SSHH ALMACÉN UNIDAD DE SEGUIMIENTO AL GRADUADOSSHH UNIDAD DE CAPACITACIÓN Y EVALUACIÓN DOCENTE SECRETARIA DIRECCIÓN DE SERVICIOS ACADÉMICOS OFICINA DE COMUNICACIÓN E IMAGEN INSTITUCIONAL TRAMITE DOCUMENTARIO ARCHIVO GENERAL SSHH HOMBRES Y MUJERES CUARTO DE LIMPIEZA SSHH DISCAPACITADOS DEPÓSITO CUARTO TÉCNICO CUARTO DE MÁQUINAS SEGUNDO NIVEL HALL SUM UNIDAD DE TESORERÍA UNIDAD DE RECURSOS HUMANOS OFICINA DE COOPERACIÓN Y RELACIONES INTERNACIONALES UNIDAD DE PLANEAMIENTO Y MODERNIZACIÓN UNIDAD DE PRESUPUESTO OFICINA DE PLANEAMIENTO Y PRESUPUESTO DEFENSORÍA UNIVERSITARIA UNIDAD FORMULADORA ÓRGANO DE CONTROL INSTITUCIONAL UNIDAD DE CONTABILIDAD SSHH MUJERES HOMBRES Y DISCAPACITADOS DEPOSITO TERCER NIVEL HALL RECTORADO UNIDAD EJECUTORA DE INVERSIONES UNIDAD DE GRADOS Y TÍTULOS DIRECCIÓN GENERAL DE ADMINISTRACIÓN OFICINA DE TECNOLOGÍAS DE LA INFORMACIÓN DATA CENTER UNIDAD DE SERVICIOS GENERALES ASESORÍA JURÍDICA RESPONSABILIDAD SOCIAL SECRETARIA OFICINA DE GESTIÓN DE CALIDAD VICERRECTORADO DE INVESTIGACIÓN VICERRECTORADO ACADÉMICO SSHH MUJERES HOMBRES Y DISCAPACITADOS DEPOSITO AZOTEA HALL SECRETARIA DE RECTORADO RECTORADO VICERRECTORADO ACADÉMICO ARCHIVO GENERAL SALA DE REUNIONES SSHH MUJERES HOMBRES Y DISCAPACITADOS DEPOSITOCOMPONENTE 02 ADQUISICIÓN DE EQUIPOS Y MOBILIARIOS ADQUISICIÓN DE EQUIPOS Y MOBILIARIOS PARA AMBIENTES ADMINISTRATIVOS Y COMPLEMENTARIOS DE ACUERDO A CADA ESPECIALIDAD REQUERIDA</t>
  </si>
  <si>
    <t>ALTERNATIVA 01Componente EXISTENCIA DE INFRAESTRUCTURA DE RIEGOConstrucción de Captación de concreto armadoConstrucción de reservorio Construcción de reservorio de capacidad de 468 m3 de concreto armado e Instalación de válvula de control 04 UND Se construirán 04 válvulas de control en lugares apropiados para realizar el control de la tubería sino se realizan estas estructuras el sistema colapsaríaLínea de conducción Suministro e Instalación de Tubería de PVC C  10 D  4 L 207396 ml Instalación de cámara CRP6 02 UND Se construirán 02 cámaras CRP6 en lugares apropiados para realizar la reducción de la presión en la tubería sino se realizan estas estructuras el sistema colapsaría Instalación de caseta de válvula de aire 02 UND Se construirán 02 válvulas de aire en lugares apropiados para realizar el control de la tubería sino se realizan estas estructuras el sistema colapsaría Instalación de válvula de purga intermedia 01 UND Se construirán 01 válvula de purga en lugares apropiados para realizar la purga de la tubería sino se realizan estas estructuras el sistema colapsaríaLínea de distribución Suministro e Instalación de Tubería de PVC C  10 D 2 L 148524 ml Instalación de cámara CRP7 04 UND  Se construirán 04 cámaras CRP7 en lugares apropiados para realizar la reducción de la presión en la tubería sino se realizan estas estructuras el sistema colapsaría Caseta de hidrantes 46 UND Se colocarán 46 unidades de casetas de hidrantes para toma de agua de riego Instalación de válvula de purga 04 UND Se construirán 04 válvulas de purga en lugares apropiados para realizar la purga de la tubería sino se realizan estas estructuras el sistema colapsaríaComponente CAPACITACIÓN Capacitación de capacidad humana Capacitación en operación y mantenimiento y asistencia técnica</t>
  </si>
  <si>
    <t>CONSTRUCCIÓN DE REDES PRIMARIAS Y SECUNDARIAS DE ELECTRIFICACIÓN</t>
  </si>
  <si>
    <t>COMPONENTE 01 ADECUADA INFRAESTRUCTURA PARA LA TRANSITABILIDAD VECHICULAR INTERURBANO  ACCIÓN 11 VIAS VECINALES  CREACIÓN DE CARRETERA CON UNA LONGITUD L3217 km DE 400m DE ANCHO A NIVEL DE SUBRASANTE COMPONENTE 02 ADECUADAS OBRAS DE ARTES Y DRENAJE  ACCIÓN 21 CUNETAS CONFORMACIÓN DE CUNETAS SIN REVESTIR L3217 km COMPONENTE 03 ADECUADA SEÑALIZACIÓN Y SEGURIDAD VIAL  ACCIÓN31 SEÑALES DE TRÁFICO IMPLEMENTACIÓN DE 4 POSTES KILOMÉTRICOS IMPLEMENTACIÓN DE 15 SEÑALES PREVENTIVAS IMPLEMENTACIÓN DE 01 SEÑAL INFORMATIVA</t>
  </si>
  <si>
    <t>Construcción de 01 Captacion tipo manantial de ladera Instalación de 3840m de tubería PVC de 1 12 CLASE 10 Construcción de 01 Reservorio de 15m3 con sistema de cloración por goteo y mejoramiento de 01 reservorio Instalación de redes de agua potable con tubería PVC Clase 10 L12350m Instalación de 44 conexiones de agua potable domiciliaria Construcción de 62 Unidades Básicas de Saneamiento tipo Arrastre Hidráulico para viviendas Instalación de 62 sistemas individuales con biodigestor y Pozos de percolación para viviendas</t>
  </si>
  <si>
    <t>CONSTRUCCIÓN DE UN CAMPO DE GRASS ARTIFICIAL SINTÉTICO MEJORAMIENTO DE UNA PISTA ATLÉTICA CONSTRUCCION DE GRADAS DE CONCRETO CONSTRUCCION DE UNA LOSA MULTIDEPORTIVA MEJORAMIENTO DE DOS CANCHAS DE TENIS CONSTRUCCIÓN DE UNA CANCHA DE FRONTÓN CONSTRUCCIÓN DE UNA CANCHA DE SQUASH MEJORAMIENTO DE MURO CERCO CONSTRUCCIÓN DE KIOSCO CONSTRUCCIÓN DE SERVICIOS HIGIÉNICOS PAVIMENTO ACCESO PEATONAL INTERNOS  MALLAS METÁLICAS CAMPOS DEPORTIVOS ADQUISICIÓN DE MOBILIARIO ADQUISICIÓN DE EQUIPAMIENTO DEPORTIVO</t>
  </si>
  <si>
    <t>CREACION DEL SERVICIOS DE ESPACIOS PÚBLICOS URBANOS EN EL ANEXO DE WILCAYACO DISTRITO DE HUANCASPATA DE La PROVINCIA DEPATAZ DEL DEPARTAMENTO DE LA LIBERTAD</t>
  </si>
  <si>
    <t>construccion de una captacion desarenador alcantarilla vehicular canal de concreto rectangular posa disipadora tomas laterales parcelarias sifon reservorio de geotextil capacitacion en tecnologia productiva y sistemas de riego</t>
  </si>
  <si>
    <t>Acción 11 Adecuado infraestructura vehicularAcción 11 Construcción de pavimento intertrabado en 2108621 m2 Acción 12 Construcción de sardineles de concreto en 577377 m2Acción 13  Implementación de señalización de tráfico en 201899 m2Acción 12 Adecuada infraestructura peatonalAcción 21 Construcción de veredas de concreto en 1040805 m2 incluye Martillos de concretoAcción 22 Construcción de rampas de concreto en 364862 m2Acción 23 Implementación de área verde 793890 m2Reposición de cajas domiciliarias de agua en 435 unidadesReposición de cajas domiciliarias de desagüe en 435 unidades</t>
  </si>
  <si>
    <t>Se implementara como alternativa unica la implementacion de un proyecto integral a nivel de infraestructura y equipamiento de mobiliario para el servicio de educacion basica regular</t>
  </si>
  <si>
    <t>CONSTRUCCIÓN DEL SERVICIO DE ATENCIÓN Y PROMOCIÓN DE LAS FAMILIAS EN EL LOCAL COMUNAL DEL ANEXO DE CHUQUITAMBO DISTRITO DE PATAZ  PATAZ  LA LIBERTAD</t>
  </si>
  <si>
    <t>CONSTRUCCION DE PAVIMENTO FLEXIBLECOLOCACION DE SEÑALIZACION HORIZONTAL Y VERTICALCONSTRUCCION DE VEREDAS RAMPAS Y MARTILLOSCONSTRUCCION DE SARDINELES DE CONCRETOINSTALACION DE AREAS VERDESMITIGACION DE IMPACTO AMBIENTALMONITOREO ARQUEOLOGICO</t>
  </si>
  <si>
    <t>CONSTRUCCION DE 1564470 M2 DE PISTAS CON PAVIMENTO FLEXIBLE CONSTRUCCION DE BERMA CON ADOQUINADO Y SEÑALIZACION Y SENSIBILIZACION A LA POBLACION CONSTRUCCION Y MEJORAMIENTO DE 186293 M2 DE VEREDAS CON PAVIMENTO RIGIDO INCLUYE SARDINELES RAMPAS MARTILLOS AREAS VERDES Y TACHOS DE BASURA YO OTROS MOBILIARIOS</t>
  </si>
  <si>
    <t>construccion de 600 ml de canal de concreto con fc175kgcm2 y construccion de 10 tomas laterales</t>
  </si>
  <si>
    <t>Mejoramiento de  468 Km a nivel de carpeta asfáltica Se propone en la AV JI CHOPITEA un ancho de calzada como mínimo 370m y un ancho máximo de 67m a diferencia de la AVTRUJILLO que se plantea un ancho mínimo 680m y un ancho máximo de 835m Se diseña una berma en la AV JI CHOPITEA  de medida variable según lo estipula en los planos En ambas avenidas se propone la señalización horizontal y vertical Protección ambiental y social</t>
  </si>
  <si>
    <t>SISTEMA DE AGUA POTABLEConstrucción de una nueva captación para manantial de ladera de la fuente de Huacaday Incluye construcción de cerco perimétrico Línea de Conducción Instalación de línea de conducción  tubería PVC SAP CLASE 10 15 longitud 96899 m Construcción de 02 válvulas de aire y 03  válvulas de presión T 6 Reservorio Mejoramiento del reservorio existente de 5 m3 equipamiento de la caseta de válvulas incluye construcción de cerco perimétrico Red de Distribución  306584 m Instalación de redes de distribución tubería de PVC 1 128628 y 34  177956 m Conexiones Instalación de 69 conexiones  domiciliarias y 01 conexiones estatalesSISTEMA DE DISPOSICIÓN SANITARIA DE EXCRETASUnidades Básicas de SaneamientoUBS con Arrastre HidráulicoConstrucción de 70 Unidades Básicas de Saneamiento con arrastre hidráulico queincluye módulos de servicios higiénicos instalaciones con inodoro lavatorio lavadero multiuso y ducha caja de registro tanque biodigestor y pozo percolador</t>
  </si>
  <si>
    <t>MEJORAMIENTO DE LOS SERVICIOS DE PROTECCIÓN EN RIBERAS DE RÍO VULNERABLES ANTE EL PELIGRO EN EL MARGEN DERECHO DEL RÍO MARAÑÓN EN EL ANEXO DE VIJUS DISTRITO DE PATAZ DE LA PROVINCIA DE PATAZ DEL DEPARTAMENTO DE LA LIBERTAD</t>
  </si>
  <si>
    <t>Construcción de 64 und de captaciones con obras de concreto armado fc 175 kgcm2n con cerco perimétrico con malla olímpica galvanizada n10Construcción de 47 cámaras de reunión de concreto armado fc 210 kgcm2Construcción de 47 reservorios de almacenamiento con geomembrana de los tipos I II III IV Y V todos con cerco perimétricos de malla olímpica galvanizada n10Instalaciones de tubería HDPE para líneas de conducción aducción y distribución aproximadamente 2000000 metros de tubería HDPE</t>
  </si>
  <si>
    <t>la COSTRUCCION DE 01 AULAS EN EL NIVEL INICIAL 01 AMBIENTE COMPLEMENTARIO COMO COCINA  COMEDOR O AMBIENTE DE PREPARACIÓN Y EXPENDIO DE ALIMENTOS ENTRE OTROS COMO ESPACIOS DE CIRCULACIÓN INTERIOR PATIO CCOBERTURA Y JUEGOS SERVICIOS HIGIÉNICOS OBRAS EXTERIORES COMO PORTADA Y VEREDAS EXTERIORES</t>
  </si>
  <si>
    <t>Alternativa 1 Construcción de  Recreación Pasiva Vías Peatonales Sendero peatonal de adoquin  m2 11403 Veredas de Concreto m2 31595 Rampas de Acceso m2 6946 Escaleras m2 9282 Área Verde m2 17326 Muros de contención Muro de contención h090 ml 3694 Muro de contención h100 ml 1154 Muro de contención h130 ml 1543 Muro de contención h140 ml 181 Muro de contención h165 ml 3526 Muro de contención h185 ml 274 Pileta Central Pileta de Piedra optimizada und 100 Espejo de Agua m2 673 Sardineles de Concreto ml 12916 Asta de Bandera m2 300 e implementación de MOBILIARIO URBANO Bancas de Madera und 1100 Pérgola de Madera und 400 Tachos de Basura und 500 3 EQUIPAMIENTO Farolas Ornamentales und 1600 Poste de Concreto und 100 4 INTANGIBLES Fortalecimiento de capacidades operarios plaza</t>
  </si>
  <si>
    <t>CREACIÓN DEL SERVICIO DE TRATAMIENTO DE AGUAS RESIDUALES PARA DISPOSICIÓN FINAL EN EL ANEXO DE CHAGUAL Y EN EL SECTOR SAN JOSÉ DISTRITO DE PATAZ DE LA PROVINCIA DE PATAZ DEL DEPARTAMENTO DE LA LIBERTAD</t>
  </si>
  <si>
    <t>CONSTRUCCIÓN DE COBERTURA PARA LOSA DEPORTIVA  66781  m2</t>
  </si>
  <si>
    <t>Construcción de infraestructura en nuevo terreno  ambientes de consulta externa urgencias y el proyecto es de única alternativa consta de 04 componentes el primero corresponde al componente infraestructura consiste en la construcción de 01 módulo de 32839 m2 para UPSS consulta externa 01 módulo de 7358 m2 para atención de urgencias y emergencias 01 módulo para Actividad de toma de muestras y prueba rapida  de 760 m2 01 módulo de 5223 m2 para atención con medicamentos 01 módulo de actividad de salud familiar y comunitaria 4428 m2 01 módulo de desifección y esterización 2869 m2 36728 para construcción de ambientes servicios generales transporte gestion de la informacion administracion casa de fuerza cadena de frio almacen salud ambiental residencia para personal y areas minimas  guardiania y 77969 m2 de obras complementarias cerco perimétrico veredas estacionamiento entre otros el segundo la adquisición de 731 unidades de mobiliario y equipamiento que consta de la adquisición de equipos biomédicos equipos informáticos instrumentales electromecánicos de mobiliario clínico de mobiliario administrativo equipos complementarios el tercero corresponde a elaboración del plan mantenimiento preventivo y correctivo de infraestructura y equipamiento y el cuarto de campañas de difusión sobre la cartera de servicios</t>
  </si>
  <si>
    <t>CONSTRUCCIÓN de Muro de contención en 4126 mlCONSTRUCCIÓN de Campo deportivo de grass sintético en un área de 57600 m2CONSTRUCCIÓN de Tribuna de concreto en una longitud de 6220 mlCONSTRUCCIÓN de Cobertura metálica 120000 m2CONSTRUCCIÓN de los Servicios Higiénicos para varones y damas con un área techada de 5250 m2CONSTRUCCIÓN de Vereda de concreto en un área de 3036 m2CONSTRUCCIÓN de Cerco Perimétrico en una longitud de 8342 mlCONSTRUCCIÓN de Drenaje pluvial en una longitud de 3663 mlINSTALACIÓN de Juegos Infantiles</t>
  </si>
  <si>
    <t>construcción de Aulas de Educación Superior Pedagógica Aula de psicomotricidad Aulas de computo sala SUM laboratorios talleres ambientes de gestión administrativa y pedagógica ambientes complementarios  ambientes de servicios generales espacios de circulación servicios higiénicos espacio deportivo cerco yo portada áreas verdes y contingencia Asi como la Adquisición de 141 equipos de aulas 7 equipos de sala SUM 395  equipos de laboratorios 8 equipos de talleres 83 equipos de ambientes administrativos 87 equipos de ambientes complementarios 27 equipos de ambientes de bienestar y servicios generales 1210 mobiliarios de aulas 116 mobiliarios de sala SUM 224  mobiliarios de laboratorios 5 mobiliarios de talleres 173  mobiliarios de ambientes administrativos 166 mobiliarios de ambientes complementarios y 166 mobiliarios de ambientes de bienestar y servicios generales</t>
  </si>
  <si>
    <t>accion 11 CONSTRUCCION DE CALZADA EN ADOQUINADO EN 1301733 M2accion 12 CONSTRUCCION DE SEÑALES DE TRAFICO accion 21 CONSTRUCCION DE VEREDA DE CONCRETO EN 783990 M2accion 22 CONSTRUCCION DE SARDINELES DE CONCRETO EN 104063 MLaccion 23 CONSTRUCCION DE AREA VERDE EN 260114 M2IMPLEMENTACION DE MOBILIARIO URBANO EN 18</t>
  </si>
  <si>
    <t>CONSTRUCCION DE 6439 ML DE CERCO PERIMETRICO METALICOS CON PARANTES DE 2X2 DE FIERRO Y MALLA OLIMPICA GALVANIZADA N10 CON COCADA DE 2X2        INSTALACION DE 43406 M2 DE GRASS SINTETICO DE 5 CM DE ESPESOR        CONTRUCCION SS HH CON UNA AREA TECHADA DE 1595 M2        CONTRUCCION DE 580 M3 DE VEREDAS DE 080 CM DE ANCHO CON ESPESOR DE 015CM        CONTRUCCION E INSTALACION 15073 M2 DE PISO ADOQUINADO DE 02X01X006         INSTALACION DE 01 PORTON METALICO DE 280X300 M</t>
  </si>
  <si>
    <t>PAVIMENTACIÓN RIGIDA  Colocación de 1422625 m2 de Concreto 210 kgcm2 espesor promedio 15 cm  VEREDAS MARTILLOS Y RAMPAS  construcción de 501833 m2 de veredas rampas y martillos con concreto 175 kgcm2  SARDINELES  Construcción de 116867 ml de sardineles con concreto 175 kgcm2  SEÑALIZACIÓN HORIZONTAL Y SEÑALIZACIÓN VERTICAL Señalización horizontal 162000 m2</t>
  </si>
  <si>
    <t>AMPLIACION DEL SERVICIO DE AGUA POTABLE RURAL EN LOCALIDAD DE INCHAN DISTRITO DE BULDIBUYO DE LA PROVINCIA DE PATAZ DEL DEPARTAMENTO DE LA LIBERTAD</t>
  </si>
  <si>
    <t>Construcción de red de distribución mediante tubería de PVC clase 10 de 12 en 50803 m de 8 en 43167 m de 4 en 217386 m de 2 en 33008 m Instalación de conexiones domiciliarias en 346 unidadesAcción 03 Construcción de colectores primarios de PVC ISO S25 UF D200 mm en 290075 m Construcción de conexiones domiciliarias en 344 unidades Acción 05 Realización del Plan de capacitación para la gestión del servicio Acción 06 Realización del Plan de comunicación y educación sanitaria</t>
  </si>
  <si>
    <t>COMPONENETE 01 EXISTENCIA DE INFRAESTRUCTURA ESPACIOS PUBLICOS EN EL DISTRITO DE PARANDAY ACCION 11 CONSTRUCCIÓN DE ESPACIOS PUBLICOS LA CIMENTACIÓN SERÁ DE ZAPATAS COMBINADAS DE 200M X 535 M DE CONCRETO ARMADO PROFUNDIDAD DE CIMENTACIÓN DE 30 M Y CIMIENTOS CORRIDOS DE CONCRETO CICLÓPEO PARA LOS MURALLAS ACCION 12 LA ESTRUCTURA ESTARÁ CONSTRUIDA POR UN SISTEMA APORTICADO DE COLUMNAS 050M X 045M Y VIGA EN ARCO DE 045M X 080M DE CONCRETO ARMADO POR DELANTE DE LA ESTRUCTURA DEL ESPACIO PUBLICO SE CONSTRUIRÁ UNA COLUMNA CUADRADA AISLADOS POR TECNOPOR DE DIMENSIONES DE 045M X 050 M Y 740M DE ALTURA DE CONCRETO ARMADO ENCIMA DE LA CUAL IRÁN 2 FIGURAS DISEÑADOS DE MATERIAL ODPONEO LA ALBAÑILERÍA CON LADRILLO ARCILA TIPO HUECO PARA COMPLETAR LAS LOS ACABADOS ENCIMA DEL ARCO ADEMÁS DEL REVESTIMIENTO Y ENLUCIDO DE SILLAR CON DETALLES ORNAMENTALES LA ALBAÑILERÍA CON LADRILLO ARCILLA TIPO HUECO PARA COMPLETAR LOS ACABADOSACCION 13 ADEMÁS DE REVESTIMIENTO Y ENLUCIDO EXTERIOR SE REASLIZAERAN CONFORME A LAS NORMAS TECNICAS DE 265X455 CM DE ESPESOR 25 CM Y BASES CON RECUBRIMIENTO CON ASFALTO DE ALTURA 20 CM</t>
  </si>
  <si>
    <t>Construcción de canal de riego canal de conducción 1107 m  concreto fc175 kgcm2  suministro e instalacion de rejilla metalica de b035m Construcción De Estructura De Captación Bocatoma  Bocatoma Captación Tipo Barraje 01 Unid 01 Desarenador Compuerta Metálica Y Tubería PVC Uf Dn 200mm Construcción Vertedero Lateral  01 Aliviadero FC 210 KgCm2 Construcción De Pase Aéreo  Construcción De Pase Aéreo Tubería Hdpe Sdr 21 Pn 6 D250mm  Construcción de Toma De Riego T1 26 Unid  Toma De Riego T 2 17 Unid Construcción De 04 Canoas En El Canal Principal De Concreto Simple FC 175 KgCm2 Flete Y Otros Capacitación E Implementación De Planes Implementación De 3 Talleres De Capacitación En Uso Racional Del Recurso Hídrico Capacitación En Gestión Del Servicio De Agua Para Riego Agrícola Capacitación De Adecuado Manejo Agronómico Y Comercialización De Productos Agrícolas Plan De Mitigación Ambiental Implementación De Plan De Monitoreo Arqueológico Pma</t>
  </si>
  <si>
    <t>Infraestructura administrativa y complementaria adecuadaConstrucción de área administrativa direcciónConstrucción de tres aulas para nivel primarioConstrucción de aula de usos múltiplesConstrucción de comedor cocinaConstrucción de servicios higiénicos para niños niñas discapacitados y docentesConstrucción de losa multideportivaConstrucción de tribunasConstrucción de veredasConstrucción de cunetasConstrucción de tanque séptico y pozo de percolaciónConstrucción de tanque elevado y cisternaInstalación de sistema de agua potable y alcantarilladoInstalación del sistema de energía eléctricaInstalación de sistema de evacuación de aguas de lluvia</t>
  </si>
  <si>
    <t>ConstrucciOn de pisos de concreto  Cemento y Porcelanato  39479 m2ConstrucciOn de pisos de adoquIn  ADOQUINES 10x20x6 CM  118030 m2ConstrucciOn de sardineles de concreto  CONCRETO EN SARDINEL fc140 KGCM2  42806 m2ConstrucciOn de rampas de concreto  CONCRETO fc175 kgcm2 EN RAMPAS ACABADO BRUÑADO Y FROTACHADO  9760 m2InstalaciOn de Areas verdes  SEMBRADO DE GRASS  75557 m2ConstrucciOn de PErgola y bancas  CIMIENTO CORRIDO PPERGOLA Y OTROS MEZCLA 110  30 PGInstalaciOn de elEctricas  Alumbrado exterior tipo parkfix de 80w  luminaria decorativa bala led 12w empotrada al sueloSeguridad y salud  CapacitaciOn</t>
  </si>
  <si>
    <t>Se propone la construcción de un sistema convencional de abastecimiento de agua por gravedad consta de los siguientes componentesACAPTACIÓN POR MANANIALBLÍNEA DE CONDUCCIÓNCRESERVORIOERED DE DISTRIBUCIÓNFCONEXIONES DOMICILIARIAS</t>
  </si>
  <si>
    <t>Construcción de una Bocatoma tipo tirolesa de fc 210kgcm2 teniendo un volumen de 2553 m3 Construcción de un Desarenador de fc 210kgcm2 Construcción y revestimiento de canal de concreto de 040 x 030m con una longitud de 1041ml de fc 175 kgcm2 Instalación y suministro de tubería HDPE de 250mm con una longitud total de 503725 ml Construcción de 5 cámaras disipadoras de impacto fc 210 kgcm2 volumen 865 m3 Construcción de 60 tomas parcelarias fc 175 kgcm2 Construcción de 1 caída vertical de Concreto armado fc 210 kgcm2 Construcción de 5 cámaras de inspección de Concreto armado fc 175 kgcm2 Construcción de 1 cámara repartidora de caudal de Concreto armado fc 210 kgcm2 Construcción de 35 cámaras receptoras de Concreto armado fc 175 kgcm2 Construcción de 13 pases aéreos armado de fc 210 kgcm2 y en cada extremo 1 cámara de anclaje Prueba de calidad del concreto Capacitación al comité de usuarios del canal de riego</t>
  </si>
  <si>
    <t>MEJORAMIENTO VIAL EN UNA LONGITUD DE 744 KM</t>
  </si>
  <si>
    <t>Construcción de 2 aulas de educación inicial Construcción de 1 sala de psicomotricidad Construcción de 5 espacios de circulación interior Construcción de 2 ambientes de administración yo gestión pedagógica Construcción de 2 ambientes de preparación y expendio de alimentos Construcción de 1 ambiente de servicios generales Construcción de 2 depósitos Construcción de 3 ambientes de residencia Construcción de 7 SSHH yo vestidores Construcción de 1 cercos yo portadas Construcción de 1 espacios exteriores Construcción de 1 instalaciones exteriores de servicios básicos Implementación de plan de contingencia Adquisición de 100 unidades de mobiliario de aula de educación inicial Adquisición de 42 unidades de mobiliario de sala de psicomotricidad Adquisición de 68 unidades de mobiliario de ambientes complementarios Adquisición de 4 equipos de aula de educación inicial Adquisición de 2 equipos de sala de psicomotricidad Adquisición de 52 equipos de ambientes complementarios</t>
  </si>
  <si>
    <t>CONSTRUCCION DE VEREDAS 73046 M2CONSTRUCCION DE LUMINARIAS CONSTRUCCION DE AREAS VERDES CONSTRUCCION DE JUEGOS INFANTILESCOLOCACION DE MOBILIARIO URBANO</t>
  </si>
  <si>
    <t>Construcción de 2 Aula de Educación Inicial Construcción de 1 Sala de Psicomotricidad Construcción de 1 Sala de Usos Múltiples Construcción de 1 Espacios de circulación interior Construcción de 4 Ambiente de Administración yo Gestión Pedagógica Construcción de 2 Ambiente de preparación y expendio de alimentos Construcción de 3 Ambientes de Servicios Generales Construcción de 5 Depósito Construcción de 5 SSHH yo Vestidores Construcción de 1 Cercos yo Portadas Construcción de 1 Espacios Exteriores Adquisición de 148 Mobiliario de Aula de Educación Inicial Adquisición de 4 Mobiliario de Sala de psicomotricidad Adquisición de 117 Mobiliario de Ambientes Complementarios Adquisición de 8 Equipo de Aula de Educación Inicial Adquisición de 4 Equipo de Sala de psicomotricidad Adquisición de 10 Equipo de Ambientes Complementarios</t>
  </si>
  <si>
    <t>CONSTRUCCION DE INFRAESTRUCTURA DEPORTIVA     Construcción de  Veredasveredas exteriores trabajos provisionales y adoquinados de concreto     Construcción de área verde e instalación sanitaria sistema de riegoEQUIPAMIENTO RECREATIVO      Adquisición de Mobiliario Urbano Como adquisición de mobiliarios de Juegos luminarias e instalación elétrica</t>
  </si>
  <si>
    <t>ADECUADA INFRAESTRUCTURA VEHICULAR Y PEATONAL CONSTRUCCIoN DE PAVIMENTO RÍGIDO EN 4278832 M2 VEREDAS DE CONCRETO EN 2005927 M2 SARDINELES EN 130314 M SEÑALIZACIoN VERTICAL EN 39 UND SEÑALIZACIoN HORIZONTAL EN 177147 M2 aREAS VERDES EN 260766 M2 Y MITIGACIÓN AMBIENTAL</t>
  </si>
  <si>
    <t>CONTRUCCION DE EDIFICACION Área se diseñó en un área total de 30879m2  Primera Planta cuenta con un área techada de 25936m2 en la Segunda Planta cuenta con un área techada de 25936m2 y Azotea con 3087m2 Cobertura Liviana REVISAR TODO EL CONTENIDO DE LA ATERNATIVA EN EL Formato N 07ARegistro de Proyecto de InversiónCONTRUCCION DE CERCO PERIMETRICOConstruccion de 30694 ml de muro de albañileria confinada</t>
  </si>
  <si>
    <t>Construcción de 1 Aula de Educación Inicial Construcción de 1 Sala de Psicomotricidad Construcción de 1 Sala de Usos Múltiples Construcción de 1 Ambiente de Administración yo Gestión Pedagógica Construcción de 2 Ambiente de preparación y expendio de alimentos Construcción de 2 Ambientes de Servicios Generales Construcción de 1 Depósito Construcción de 3 SSHH yo Vestidores Construcción de 1 Cercos yo Portadas Construcción de 1 Muro de contención Construcción de 1 Espacios Exteriores Construcción de 1 Instalaciones exteriores de Servicios Básicos Adquisición de 115 Mobiliario de Aula de Educación Inicial Adquisición de 7 Mobiliario de Ambientes Complementarios Adquisición de 15 Equipo de Aula de Educación Inicial Adquisición de 2 Equipo de Ambientes Complementarios</t>
  </si>
  <si>
    <t>Adecuacion de 04 Qochas 01 qocha con material homogéneo y 03 qochas en concreto ciclópeo enchapado en piedra  Adecuacion de 25142 km de Zanjas de Infiltración  Adecuacion de la Superficie con Cobertura Vegetal Recuperada22920 Has Reforestación Adecuacion de la Superficie con Cobertura Vegetal Recuperada3897 has Pradera   Construcción de estructura de reservorio 6 reservorios Implementación de capacidad humana mediante 14 talleres de capacitación en O y M en infraestructuras de siembra y cosechaImplementación de capacidad humana mediante 7 talleres de capacitación teórico técnico sobre eficiente manejo de los recursos hídricos generados en la cabecera de cuencaImplementación de capacidad organizacional mediante 7 Talleres de capacitación para la conformación de un comité de THP 7  Talleres de sensibilizacion a la población respecto a los beneficios del cuidado y manejo del THP 7  Talleres en fortalecimiento de las capacidades de la poblacion beneficiaria en el Marco de la GRD</t>
  </si>
  <si>
    <t>Construcción de 12 Aula de Educación Primaria Construcción de 1 Aula de Innovación Pedagógica Construcción de 1 Laboratorios yo Talleres Construcción de 1 Biblioteca Escolar Construcción de 1 Auditorio Construcción de 1 Sala de Usos Múltiples Construcción de 1 Espacios de circulación interior Construcción de 2 Ambiente de Administración yo Gestión Pedagógica Construcción de 1 Ambiente de preparación y expendio de alimentos Construcción de 3 Ambientes de Servicios Generales Construcción de 1 Depósito Construcción de 4 SSHH yo Vestidores Adquisición de 324 Mobiliario de Aula de Educación Primaria Adquisición de 264 Mobiliario de Ambientes Complementarios Adquisición de 98 Equipo de Ambientes Complementarios</t>
  </si>
  <si>
    <t>MEJORAMIENTO DEL SERVICIO DE PRÁCTICA DEPORTIVA YO RECREATIVA EN LA LOSA DEL BARRIO BAJO DISTRITO DE TAURIJA DE LA PROVINCIA DE PATAZ DEL DEPARTAMENTO DE LA LIBERTADCampo Deportivo Graderías Grass sintético Cerco perimétrico Seguridad y salud Sardinel sumergido Arcos metálicos</t>
  </si>
  <si>
    <t>CONSTRUCCION DE 3 AULAS DE EDUCACION INICIAL CONSTRUCCION DE 8 AULAS DE EDUCACION PRIMARIA CONSTRUCCION DE 12 AULAS DE EDUCACION SECUNDARIA CONSTRUCCION DE 4 ESPACIOS DE CIRCULACION INTERIOR CONSTRUCCION DE 3 AMBIENTES DE ADMINISTRACIÓN YO GESTION PEDAGOGICA CONSTRUCCION DE 1 AMBIENTE DE PREPARACION Y EXPENDIO DE ALIMENTOS  CONSTRUCCION DE 3 AMBIENTES DE SERVICIOS GENERALES CONSTRUCCION DE 1 DEPOSITO CONSTRUCCION DE 3 SSHH YO VESTIDORES CONSTRUCCION DE 1 CERCO YO PORTADA ADQUISICION DE 90 MOBIILIARIOS DE AULA DE EDUCACION INICIAL ADQUISICION DE 280 MOBILIARIOS DE AULA DE EDUCACION PRIMARIA ADQUISICION DE 420 MOBILIARIOS DE EDUCACION SECUNDARIA ADQUISICION DE 28 MOBILIARIOS DE AMBIENTES COMPLEMENTARIOS adquisicion de 15 equipos de aula de educacion inicial adquisicion de 48 equipos de aula de educacion primaria adquisicion de 72 equipos de aula de educacion secundaria  adquisicion de 19 equipos de ambientes complementarios</t>
  </si>
  <si>
    <t>INSTALACIÓN DE PORTÓN METÁLICO EN INGRESO PRINCIPALCERCO PERIMÉTRICO DE MALLA OLÍMPICA CON MARCO DE FIERRO L11090 MLSUMINISTRO E INSTALACIÓN DE 416 M2 DE GRASS SINTÉTICOINSTALACIÓN DE ARCOS DE FG INCLUYE MALLASCONSTRUCCIÓN DE GRADERÍAS DE TRIBUNACONSTRUCCIÓN DE SERVICIOS HIGIÉNICOS PARA HOMBRES Y MUJERES Y UN DEPÓSITO CON UN ÁREA TOTAL DE 3675 M2SE INSTALARÁN 4 INODOROS 4 LAVATORIOS 2 URINARIOS DE PARED 1 TANQUE DE POLIETILENO DE 1100 LTS Y UN BIODIGESTOR DE 600 LTSCOLOCACIÓN DE ADOQUÍN DE CONCRETO EN UN ÁREA DE 11781 M2SUMINISTRO E INSTALACIÓN DE 6 POSTES DE CONCRETO H500M CON REFLECTORES LED DE 800W PARA CAMPO DEPORTIVO</t>
  </si>
  <si>
    <t>INFRAESTRCUTURAConstrucción de 8 Aula de Educación Primaria Remodelación de 2 Aula de Educación Primaria Construcción de 1 Aula de Innovación Pedagógica Construcción de 1 Laboratorios yo Talleres Construcción de 1 Biblioteca Escolar Construcción de 10 Espacios de circulación interior Construcción de 1 Ambiente de preparación y expendio de alimentos Construcción de 1 Ambientes de Servicios Generales Construcción de 3 Depósito Construcción de 6 SSHH yo Vestidores Construcción de 1 Espacios Deportivos  con cobertura Construcción de 1 Espacios Exteriores Construcción de 1 Instalaciones exteriores de Servicios Básicos  MOBILIARIO Adquisición de 200 Mobiliario de Aula de Educación Primaria Adquisición de 53 Mobiliario de Aula de Innovación Pedagógica Adquisición de 95 Mobiliario de Laboratorios yo Talleres Adquisición de 302 Mobiliario de Ambientes Complementarios EQUIPAMIENTO Adquisición de 10 Equipo de Aula de Educación Primaria Adquisición de 16 Equipo de Aula de Innovación Pedagógica Adquisición de 59 Equipo de Ambientes Complementarios</t>
  </si>
  <si>
    <t>Para la formulación de este proyecto se está considerando una ALTERNATIVA ÚNICA con la finalidad de optimizar la eficiencia hídrica del canal mediante intervenciones estructurales y sistemas de control garantizando un caudal sostenible de 1098 m3sInfraestructura El trabajo de mejoramiento consiste en el revestimiento en concreto armado del canal concreto fc175 kgcm2 con aditivos impermeabilizante de sección trapezoidal 11 x 095 m de altura y juntas de dilatación cada 4m una estructura de derivacióncaptación desarenador que constará de una cama de transición cámara de sedimentación de concreto fc210 kgcm obras de arte en canal de conducción tomas laterales tipo I y una alcantarillaIntangible Servicio de capacitación y asistencia técnica en OM por el proveedorejecutor a los agricultores beneficiarios</t>
  </si>
  <si>
    <t>CONSTRUCCIÓN DE 44 UBS CON ARRASTRE HIDRAULICO CON SUS RESPECTIVOS COMPONENTES HIDRAULICOS SANITARIOS Y ESTRUCTURALES COMO POZO DE PERCOLACIÓN PARA EL TRATAMIENTO DE LAS AGUAS RESIDUALES</t>
  </si>
  <si>
    <t>CONSTRUCCION DE LOSA DEPORTIVA MULTIUSOS CONSTRUCCION DE ACCESO PEATONAL CON ADOQUIN CONSTRUCCION DE VEREDA CONSTRUCCION DE CERCO PERIMETRICO IMPLEMENTACION DE AREA VERDE CONSTRUCCION DE TRIBUNAS Y CONTRUCCION DE COBERTURA EN TRIBUNAS CONSTRUCCION DE PERGOLAS Y BANCAS Y SUMINISTRO E INSTALACION DE JUEGOS INFANTILES</t>
  </si>
  <si>
    <t>MEJORAMIENTO DEL SISTEMA DE ABASTECIMIENTO DE AGUA POTABLE DE ARCAYPATA MEDIANTE LA CONSTRUCCIÓN DE 01 CAPTACIÓN SUPERFICIAL DE 1500 m2 IMPLEMENTACIÓN DE 01 ESTACIÓN DE BOMBEO EQUIPADA CON 02 EQUIPOS CONSTRUCCIÓN DE 321249 m DE LÍNEA DE CONDUCCIÓN CONSTRUCCIÓN DE 02 RESERVORIOS DE 30 m3 DE CAPACIDAD CADA UNO CON UN ÁREA TOTAL DE 8171 m2 CONSTRUCCIÓN DE 01 PLANTA DE TRATAMIENTO DE AGUA POTABLE DE 1012 m2 PARA EL TRATAMIENTO Y DESINFECCIÓN DEL AGUA MEDIANTE CLORACIÓN CONSTRUCCIÓN DE 408900 m DE LÍNEA DE ADUCCIÓN CONSTRUCCIÓN DE 4088785 m DE RED DE DISTRIBUCIÓN Y CONSTRUCCIÓN DE 700000 m DE CONEXIONES DOMICILIARIAS DE AGUA POTABLE</t>
  </si>
  <si>
    <t>LA ALTERNATIVA RECOMENDADA CONSISTE EN CONTRUCCION DE SARDINELES 12941m2 MURO DE CONTENCION 33591M3 CONSTRUCCION DE ESPACIO DE CIRCULACION PEATONAL HORIZONTAL YO VERTICAL GRADAS PILETAS RAMPAS Y ESCALERAS 40766M2 INSTALACIONES SANITARIAS RED DE AGUA DE C10 DE 12 Y 1 31070M CONSTRUCCION DE ESPACIO DE CIRCULACION PEATONAL HORIZONTAL YO VERTICAL  PAVIMENTO PISOS DE CONCRETO REVOQUES REVESTIMIENTOS Y ENCHAPES 208936M2 ARA VERDE 97208M2 SISTEMA DE SUMINISTRO ELECTRICO ARTEFACTOS DE ILUMINACION 100084M PAVIMENTACION CIRCULAR CONSTRUCCION DE PISTA PAVIMENTO DE CONCRETO fc210 kgcm2 318951m2 red de distribucion de agua 28521m red de desague 16682 flete terrestre 1 vehiculo</t>
  </si>
  <si>
    <t>1 CONSTRUCCIÓN DE INFRAESTRUCTURA PEATONAL PARA CIRCULACIÓN Y ACCESIBILIDAD Comprende la demolición de la infraestructura precaria y la construcción de 83719 m2 de superficies de tránsito bajo normativas vigentes de seguridad y accesibilidad Incluye la ejecución de 72156 m2 de piso rectangular la construcción de 11563 m2 de veredas de concreto equipadas con rampas de accesibilidad para personas con movilidad reducida y la edificación de sardineles de concreto para la delimitación segura de los espacios físicos2 DOTACIÓN DE EQUIPAMIENTO URBANO Y TRATAMIENTO PAISAJÍSTICO Comprende la instalación de mobiliario urbano fijo el cual incluye la construcción y montaje de 01 pérgola central 16 bancas de madera con cobertura tipo sol y sombra 10 tachos de basura tipo contenedores para el manejo de residuos sólidos y letras institucionales en alto relieve Asimismo incluye la recuperación y habilitación de áreas verdes mediante el sembrado de grass natural y la instalación de una red de agua fría con grifos para asegurar su sostenibilidad y mantenimientoINCLUYE LA INSTALACIÓN DE 27 LUMINARIAS ORNAMENTALES  ALIMENTADAS POR PANELES SOLARES Y ESCULTURAS</t>
  </si>
  <si>
    <t>Construcción de 2 AulaS de Educación INICIAL Construcción de 15 Espacios de circulación interior Construcción de 2 SSHH yo Vestidores Construcción de 1ALMACEN CONSTRUCCION DE UNA COCINA Construcción de 1 Instalaciones exteriores de Servicios Básicos Adquisición de Mobiliario de Aula de Educación INICIALCONSTRUCCION DE CERCO PERIMETRICO</t>
  </si>
  <si>
    <t>CONSTRUCCION DE ACCESO Y CIRCULACION PEATONAL A BASE DE ADOQUIN DE CONCRETO ROJO CONSTRUCCION DE SARDINEL SUMERGIDO Y SARDINEL PERALTADO IMPLEMENTACION DE AREA VERDE EN GRASS NATURAL Y PLANTAS ORNAMENTALES CONSTRUCCION DE BANCAS DE CONCRETO Y PERGOLAS CONSTRUCCION DE JUEGOS INFANTILES IMPLEMENTACION DE MOBILIARIO URBANO SUMINISTRO E INSTALACION DE REFLECTORES LED</t>
  </si>
  <si>
    <t>Construcciónde1AuladeEducaciónInicialConstrucciónde1AuladeEducaciónPrimariaConstrucciónde1SaladeUsos MúltiplesConstrucciónde1AmbientedeAdministración yoGestiónPedagógicaConstrucciónde7Ambientes deServiciosGeneralesConstrucciónde3DepósitoConstrucciónde7SSHH yoVestidoresConstrucciónde1Espacios Exteriores Adquisiciónde29MobiliariodeAuladeEducaciónInicial Adquisiciónde74MobiliariodeAuladeEducaciónPrimaria Adquisiciónde40MobiliariodeAmbientesComplementarios Adquisiciónde3EquipodeAuladeEducaciónInicial Adquisiciónde3EquipodeAuladeEducaciónPrimaria Adquisiciónde2EquipodeAmbientesComplementarios</t>
  </si>
  <si>
    <t>LA ÚNICA ALTERNATIVA DE SOLUCIÓN QUE SE PLANTEÓ ES LA CONSTRUCCIÓN DE UN CANAL TRAPEZOIDAL DE CONCRETO DE 8380 KM 13 TOMAS LATERALES 13 CRUCES PEATONALES 10 CRUCES VEHICULARES E INTANGBILES COMO CAPACITACIÓN A LOS AGRICULTORES</t>
  </si>
  <si>
    <t>CONSTRUCCION DE CAMPO DEPORTIVO   OBRAS PROVISIONALES   TRABAJOS PRELIMINARES   CORTE DE TERRENO GRADERIAS Y COBERTURA DE GRADERIA   SISTEMA DE DRENAJE PLUVIAL Y CANALETA METALICO   CERCO PERIMETRICO   AREA DEPORTIVO   VEREDAS    EQUIPAMIENTO   PLACA RECORDATORIA   SS HH   VARIOS   INSTALACIONES SANITARIAS   INSTALACIONES ELECTRICAS   REFLECTOR EN CAMPO DEPORTIVO   INSTALACION DE TUBERIA DE 4 HASTA LINEA DE DESAGUE EXISTENTE   MITIGACIÓN DE  IMPACTO AMBIENTAL   MONITOREO ARQUEOLOGICO   SEGURIDAD Y SALUD OCUPACIONAL   LIMPIEZA GENERAL Y ENTREGA DE OBRA COBERTURA METALICA EN COMPLEJO DEPORTIVO</t>
  </si>
  <si>
    <t>Construccion en una area total de 13300  m2 el cual contempla salon de usos multiples 02 servicios higienicos cocina almacen Tambien cuenta con drenaje pluvial y teniendo en cuenta un techo de doble caida con eternit</t>
  </si>
  <si>
    <t>OBRAS PROVISIONALES CON 72 M3 CON RELLENO DE AFIRMADO Y COMPACTADO CON UN ENCOFRADO Y DESENCOFRADO DE 90 M2 PARA VEREDAS 360 M2 DE CONCRETO SIMPLE FC 175KGCM2 PARA VEREDAS TRABAJOS DE CUNETAS CON ENCOFRADO Y DESENCOFRADO DE 240 M2 CON 45 M3 DE CONCRETO DE FC 175KGCM2 Y REALIZANDO SUS TAMBIEN SU DISEÑO MESCLA  Y SUS PRUEBAS DE CALIDAD DE COMPRESION FLETE TERRESTRE</t>
  </si>
  <si>
    <t>construccion de captaciones reservorio linea de conduccion crpt6 crpt7 red de distribucion conexiones domiciliarias construccion de unidades basicas de saneamiento  con biodigestor capacitacion en educacion sanitaria</t>
  </si>
  <si>
    <t>ADQUISICION DE CARGADOR FRONTAL RETROEXCAVADORA EXCAVADORAS DE AGUJEROS RODILLO COMPACTADOR VOLQUETE CAMIONETA TRACTOR AGRÍCOLA MOTNOVELADORA MOTOCICLETAS VEHÍCULOS DE SERVICIOS DE TRANSPORTE COMPACTADORES ESTACIÓN TOTAL Y CONJUNTOS GENERALES DE HERRAMIENTAS</t>
  </si>
  <si>
    <t>CONSTRUCCION DE 634ML  DE CANAL RECTANGULAR DE CONCRETO 175 KGCM2  CONSTRUCCION DE CAIDA VERTICA CONSTRUCCION DE 04 RAPIDAS CONSTRUCCION DE 08 TOMAS PARCELARIAS</t>
  </si>
  <si>
    <t>CREACION DEL SERVICIO DE TRANSITABILIDAD VIAL INTERURBANA EN EL TRAMO COMPRENDIDO DESDE CACHIMARCA HASTA EL SECTOR LOS ALISOS DISTRITO DE COCHORCO DE LA PROVINCIA DE SANCHEZ CARRION DEL DEPARTAMENTO LA LIBERTAD</t>
  </si>
  <si>
    <t>Construcción de 5 Aula de Educación Secundaria Construcción de 1 Laboratorios yo Talleres Construcción de 1 Espacios de circulación interior Construcción de 1 Ambiente de Administración yo Gestión Pedagógica Construcción de 1 Ambiente de preparación y expendio de alimentos Construcción de 1 SSHH yo Vestidores Construcción de 1 Cercos yo Portadas Construcción de 1 Muro de contención Construcción de 1 Espacios Deportivos  sin cobertura Adquisición de 308 Mobiliario de Aula de Educación Secundaria Adquisición de 6 Equipo de Ambientes Complementarios</t>
  </si>
  <si>
    <t>CONSTRUCCIÓN DE 4 AULA DE EDUCACIÓN INICIAL CONSTRUCCIÓN DE 1 SALA DE PSICOMOTRICIDAD CONSTRUCCIÓN DE 6 ESPACIOS DE CIRCULACIÓN INTERIOR CONSTRUCCIÓN DE 4 AMBIENTE DE ADMINISTRACIÓN YO GESTIÓN PEDAGÓGICA CONSTRUCCIÓN DE 1 AMBIENTE DE PREPARACIÓN Y EXPENDIO DE ALIMENTOS CONSTRUCCIÓN DE 7 AMBIENTES DE SERVICIOS GENERALES CONSTRUCCIÓN DE 9 DEPÓSITO CONSTRUCCIÓN DE 5 SSHH YO VESTIDORES CONSTRUCCIÓN DE 1 CERCOS YO PORTADAS CONSTRUCCIÓN DE 1 ESPACIOS EXTERIORES CONSTRUCCIÓN DE 1 INSTALACIONES EXTERIORES DE SERVICIOS BÁSICOS ADQUISICIÓN DE 184 MOBILIARIO DE AULA DE EDUCACIÓN INICIAL ADQUISICIÓN DE 54 MOBILIARIO DE SALA DE PSICOMOTRICIDAD ADQUISICIÓN DE 117 MOBILIARIO DE AMBIENTES COMPLEMENTARIOS ADQUISICIÓN DE 8 EQUIPO DE AULA DE EDUCACIÓN INICIAL ADQUISICIÓN DE 3 EQUIPO DE SALA DE PSICOMOTRICIDAD ADQUISICIÓN DE 9 EQUIPO DE AMBIENTES COMPLEMENTARIOS</t>
  </si>
  <si>
    <t>CONSTRUCCION DE CAMPOS DE GRASS SINTETICO CERCO PERIMETRICO CONSTRUCCION DE VEREDAS CONSTRUCCION DE PAVIMENTO RIGIDO MODULOS DE SSHH Y VESTUARIOS PISO DE CERAMICO DE TRANSITO INTENSO 30X30 DE COLOR CONSTRUCCION Y REPARACIÓN DE PISCINA CONSTRUCCION DE GRADERIAS Y AREA DE CAMPO PARA MINIFUTBOL    JUEGOS RECREATIVOS CAPACITACIÓN MITIGACION AMBIENTAL GESTION DE RIESGO</t>
  </si>
  <si>
    <t>Descripción del estado de las letrinas La mayoría de las letrinas se encuentran en mal estado hasta han colapsado cumpliendo su vida útil de servicio en díascalurosos emiten fuertes olores pestilentesDimensiones Altura 220 mAncho 110 mLargo 110 mMateriales La caseta de la letrina está hecha de calaminamadera y con techo de calaminaAntigüedad Tiene una antigüedad de más de 10 años sin embargo se encuentran deterioradas y debido al crecimientopoblacional muchos habitantes no cuentan con letrinas si es que cuentan están construidos con materiales de la zona piedra y barroCondición demantenimiento No se realiza ningún tipo de mantenimientoConfiabilidad No confiablePOR LO QUE SE RECOMIENDA LA INTERVENCION DESPUES DEANALIZAR LA RENTABILIDAD Y EL IMPACTO POSITIVO EN LA POBLACION DE CHICCHESTc  1204312638  1 20392021  1 15 Tc  059Sistema de alcantarillado CARHUACOCHA Redes colectores y emisores El diámetro de la tubería de redes colectoras se ha diseñado para conductos porempate de colectores en buzones por cota clave para un coeficiente de rugosidad de 0010 para tuberías PVC El detalle de la clase de tubería y los diámetros delos mismos es como sigueSuministro E instalación de Tubería PVC UF NTP ISO 4435 DN 160 mm 83272 m Buzones Contaran con cámaras de inspecciónentre buzones y buzones de arranque de 100 de profundidad el diámetro interior de los buzones de Arranque será de 150 m y el diámetro interior de losbuzones será de 150 m Los techos de los buzones contarán con una tapa de acceso de 060 m de diámetroConexiones domiciliarias Para cada unidad de uso seha considerado un elemento de inspección de fácil acceso a la entidad del servicio La conexión predial de redes de aguas residuales se ubicará a una distanciamínima de 050 m del límite del frente de la propiedad al eje de la conexión domiciliariaPlanta tratamiento de aguas residuales CHICHES El tanque séptico se utilizapor lo común para el tratamiento de las aguas residuales de familias que habitan en localidades que no cuentan con servicios de alcantarillado o que la conexiónal sistema de alcantarillado les resulta costosa por su lejanía Parámetros de diseño La estructura se construye con concreto armado FC 210 kgcm2 que tienedos divisiones con acero de Ø  Dimensiones del Tanque Séptico Esta estructura tiene muros base y tapa de concreto armadoDimensiones del Pozo PercoladorAsimismo cuenta con dos 2 pozos de percolación que fueron calculados en la hoja de Excel que se adjunta al expediente en el separador de memoria decálculo Entonces tenemos las medidas del tanque séptico y de la poza de infiltración o percolaciónTANQUE SEPTICOPOZO DE PERCOLACIONse haestimado un tiempo de ejecución de Obra de 90 días calendarios Tres mesesPRECIOS UNITARIOSel total asciende a S 85299507 obra será ejecutadapor CONTRATA181MODALIDAD DE SISTEMA DE CONTRATACION A Costos Unitarios</t>
  </si>
  <si>
    <t>MEJORAMIENTO DE MURO DE CONTENCIÓN EN EL CASERÍO DE LA LIBERTAD DISTRITO DE CHUGAY SÁNCHEZ CARRIÓN  LA LIBERTAD</t>
  </si>
  <si>
    <t>MEJORAMIENTO DEL SERVICIO DE AGUA POTABLE RURAL Y MEJORAMIENTO DEL SERVICIO DE ALCANTARILLADO U OTRAS FORMAS DE DISPOSICIÓN SANITARIA DE EXCRETAS EN EL ANEXO DE SOCORRO DISTRITO DE PATAZ DE LA PROVINCIA DE PATAZ DEL DEPARTAMENTO DE LA LIBERTAD</t>
  </si>
  <si>
    <t>ADECUADA INFRAESTRUCTURA DEPORTIVA Construccion de losa deportiva de concreto que incluye una arco metalico instalacion de drenaje pluviales construccion de sardineles Construccion de cerco perimetrico mala olimpica de 2x2 colocando un tubo negro de D2 contruccion de graderias con un techo y reflectores led en el campo deportivo para su adecuada iluminacion adecuadas para el servicio de la poblacion en general y contruccion de vereda en el perimetro de la losa deportiVa</t>
  </si>
  <si>
    <t>ADECUADA INFRAESTRUCTURA PARA PRÁCTICA DEPORTIVA YO RECREATIVA Construcción de campo deportivo con grass artificial en un área de 704 m2 instalación de graderías metálicas con asientos de madera servicios higiénicos para hombres con un área de 945 m2 servicios higiénicos para mujeres con un área de 945 m2 servicios higiénicos para discapacitados con un área de 430 m2 construcción de ambientes administrativos construcción de almacén área recreativa para niños instalación de cerco con malla olímpica construcción de rampa de acceso a campo deportivo construcción de pasadizos de circulación con acabado semipulido construcción de veredas de circulación con acabado frotachado y bruñado Toda la infraestructura tendrá una adecuada cobertura</t>
  </si>
  <si>
    <t>MEJORAMIENTO DE CAMPO DEPORTIVO DE LA LOCALIDAD DE PAJA BLANCA MEDIANTE LA CONSTRUCCIÓN DE UN CAMPO DEPORTIVO CON GRASS SINTETICO GRADERÍAS DE CONCRETO CERCO PERIMETRICO COBERTURA DEL CAMPO Y MODULO DE SSHH</t>
  </si>
  <si>
    <t>Construcción de mercado municipal instalación de mesas o módulos de expendio de carnes rojas carnes blancas y pescado Instalación de mesas o módulos para expendio de verduras frutas y hortalizas Instalación de módulos o mesas para ventas de alimentos comida o preparados Construcción de Servicios higienicos para hombres y mujeres tanto comerciantes y compradores instalaciones eléctricas pisos enchapados de cerámica instalación de cámara frigorífica sistema de drenaje yo desague de aguas usadas Techado metálico construcción de parqueo para visitantes áreas verdes</t>
  </si>
  <si>
    <t>Demolición de 02 losas existente  y colocación de gras sintético en 166982m2                                                                                                                                                                                                                                                                                                                Construcción de 01 losa de concreto de 67091 M2                                                                                                                                                                                                                                                                                                                               Construcción de 01 área de recreación de  67091 m2                                                                                                                                                                                                                                                                                                                               Construcción de 01 área de juego de mesa de  69279 m2                                                                                                                                                                                                                                                                                                                               Construcción de 01 área para plaza de recreación de 120 m2                                                                                                                                                                                                                                                                                                                               Construcción de 01 modulo de baños para hombres y mujeresMejoramiento de instalaciones eléctricas y sanitarias tanque elevado de  1000 LT</t>
  </si>
  <si>
    <t>LA ALTERNATIVA DE SOLUCION CUENTA CON LA CREACION DE PAVIMENTO FLEXICLE ADOQUNADO VEREDAS DE CONCRETO Y AREA VERDE</t>
  </si>
  <si>
    <t>CONSTRUCCION DE LOSA DE RECREACION MULTIUSOS E10CM CON DIMENSIONES DE 2950 ML X 19 ML  CONCRETO fc175 kgcm2 CONSTRUCCIÓN DE CERCO PERIMÉTRICO CON MALLA OLÍMPICO 14002 Ml CONSTRUCCIÓN DE 02 SERVICIOS HIGIÉNICOS DAMAS Y VARONES 02 VESTUARIOS DAMAS Y VARONES ALMACEN Y OFICINA CONSTRUCCION DE PISOS DE CIRCULACION Y VEREDAS 26495 M2  CONCRETO fc175 kgcm2 CONSTRUCCION DE SARDINEL 7579 M  CONCRETO fc175 kgcm2 CONSTRUCCION GRADERIAS DE CONCRETO CICLOPEO FC140KGCM2  70 PG CON COBERTURA DE POLICARBONATO PROGRAMA DE SENSIBILIZACION Y MITIGACION AMBIENTAL</t>
  </si>
  <si>
    <t>LA SIGUIENTE ALTERNATIVA CONSTA DE 5 COMPONENTES COMPONENTE 1 ADECUADO MEJORAMIENTO GENETICO DE LA POBLACION DE GANADO QUE DE DESARROLLA EN LA SIGUIENTE MANERA A CAPACITACION EN MEJORAMIENTO GENETICO Y SISTEMAS DE REPRODUCCION DE VACAS IMPLEMENTACION DE MODULOS DE VACAS B IMPLEMENTACION DE MODULOS DE VACAS C TRANSFERENCIA Y APLICACIÓN DE INSEMINACION ARTIFICIAL PARA LA MEJORA GENETICA COMPONENTE 2 EFICIENTE TRANSFERENCIA TECNOLOGICA A CRIADORES DE GANADO QUE DE DESARROLLA EN LA SIGUIENTE MANERA A CAPACITACION EN TECNOLOGIAS DE MANEJO PARA SISTEMAS DE PRODUCCION B ASISTENCIA TECNICA EN SANIDAD MANEJO SELECCIÓN DE REPRODUCTORES Y FORMACION DE NUCLEOS DE MEJORAMIENTO GENETICO C IMPLEMENTACION DE MODULOS DE MANEJO TECNICO D INTERCAMBIO DE EXPERIENCIAS EN CENTROS DE PRODUCCION Y MEJORAMIENTO GENETICO COMPONENTE 3 INCREMENTO DE LA OFERTA FORRAJERA PARA LA ALIMENTACION DE LA POBLACION DE GANADO QUE DE DESARROLLA EN LA SIGUIENTE MANERA A CAPACITACION EN MEJORAMIENTO DE PRADERAS NATURALES Y ALIMENTACION COMPLEMENTARIA DE VACAS B IMPLEMENTACION DE MODULOS DE PRODUCCION DE FORRAJES PARA ALIMENTACION COMPLEMENTARIA DE VACAS C INSTALACION DE MODULOS DE MANEJO MEJORAMIENTO Y CONSERVACION DE PRADERAS NATURALESCOMPONENTE 4 FORTALECIMIENTO DE LA UNIDAD QUE DE DESARROLLA EN LA SIGUIENTE MANERA A ORGANIZACIONAL Y COMERCIAL DE LOS CRIADORES DE VACAS B CAPACITACION Y FORTALECIMIENTO A LAS ORGANIZACIONES EN LIDERAZGO Y GESTION C ACOMPAÑAMIENTO JURIDICO TRIBUTARIO Y COMERCIAL A LAS ORGANIZACIONES DE PRODUCTORES COMPONENTE 5 ARTICULACION COMERCIAL PARA LA VENTA DE CARNE Y DERIVADOS DE LA VACA QUE DE DESARROLLA EN LA SIGUIENTE MANERA A CAPACITACION Y ASISTENCIA TECNICA EN CATEGORIZACION CLASIFICACION Y TRANSFORMACION DE PRODUCTOS DERIVADOS LACTEOS B CAPACITACION Y ASISTENCIA TECNICA EN CATEGORIZACION CLASIFICACION DE CARNE DE GANADO C CAPACITACION EN ENGORDE Y ACABADO DE VACAS</t>
  </si>
  <si>
    <t>CONSTRUCCION DE INFRAESTRUCTURA MOD AULAS 2 AULAS INICIAL DEPÓSITO Y SSHH MÓD USOS MÚLTIPLES COCINA Y DESPENSA SSHH Y DEPÓSITO MÓDULO ADMINISTRATIVO DIRECCIÓN SECRETARIA TÓPICO DEPÓSITO DE MATERIALES EDUCATIVOS SSHH Y DEPÓSITO DE LIMPIEZA CASETA DE GUARDIANÍA ZONA DE JUEGOS RECREATIVOS TANQUE CISTERNA Y TANQUE ELEVADO LOSA MULTIUSOS CERCO PERIMÉTRICO CON PORTON Y PUERTA DE INGRESO  ADQUISICION DE MOBILIARIO454 MOBILIARIOS DE MOD SUM165 MOBILIARIOS DE MOD AULAS94 MOBILIARIOS DE MOD ADMINISTRATIVO16 MOBILIARIOS DE MOD EXTERIOR  ADQUISICION DE EQUIPAMIENTO12 EQUIPAMIENTOS DE MOD SUM8 EQUIPAMIENTOS DE MOD AULAS4 EQUIPAMIENTOS DE MOD ADMINISTRATIVO  CAPACITACION DE PERSONAL ADMINISTRATIVO Y DOCENTE</t>
  </si>
  <si>
    <t>Construcción de veredas de concreto FC 175 Kgcm2 en 153950 m2 Construcción de pisos de  adoquín de concreto en 14404 m2  Construcción de sardineles de concreto en 56673 ml Instalación de Postes de Iluminación 04 Und  pastorales 12 Instalación de bancas concreto 33 Und Construcción de obras complementarias Jardineras 9134 m  Sembrado de grass natural en Jardineras y en áreas destinadas en 265619 m2sembrado de arboles Instalación de basureros metálicos 06 Und Instalación de cisterna y nicho de electrobomba 01 Und Busto Mitigación Ambiental 01 Glb y Programa de sensibilización</t>
  </si>
  <si>
    <t>La alternativa consiste enCONSTRUCCIÓN DE UN ESPACIO DE RECREACIÓN PASIVA DE 77268 M2IMPLEMENTACIÓN DE 214054 M2 DE ÁREAS VERDES</t>
  </si>
  <si>
    <t>CONSTRUCCIÓN DE 6352290 M2 DE VEREDAS DE CONCRETO FC175 KGCM2 E4 CONSTRUCCIÓN DE 20001836 M2 DE CARPETA ASFÁLTICA EN CALIENTE E2 IMPLEMENTACIÓN DE DE 4540552 M2 DE ÁREAS VERDES</t>
  </si>
  <si>
    <t>se ha diseñado un cerco perimetrico  una capilla una portada trabajos de mitigacion ambiental plan de monitoreo salud entre otros</t>
  </si>
  <si>
    <t>Medio Fundamental 01 Infraestructura Vial en adecuadas condiciones Pavimento FlexibleMejoramiento de sub base de afirmado e025M cmaquinaria   31 400 M2Base de afirmado e020 m cmaquinaria 31400 m2Imprimación asfáltica con mc30 31400 m2Carpeta asfáltica en caliente de 2 31 400 m2 Medio Fundamental 02 Infraestructura peatonal en adecuadas condiciones  VeredasAfirmado de 4 para veredas y rampas 15700 m2Concreto en veredas y rampas fc175 KGCM2 uñas M3 2700Concreto en veredas y rampas FC175 KGCM2 e 4 inclacabado pulido y bruñado  1300 m3 Medio Fundamental 03 Señalización Horizontal y VerticalMarcas en el pavimento líneas 3950 MLMarcas en el pavimento letras y símbolos 165 m2Señales reguladoras 18 unidadesSeñales preventivas 18 unidades Medio Fundamental 04 Adecuado ornato SardinelConcreto FC175 KGCM2 para sardineles sumergidos inc aditivo impermeabilizante 314 m3 Áreas verdesSembrado de grass natural en champas 15700 m2</t>
  </si>
  <si>
    <t>CONSTRUCCIÓN BANCAS DE CONCRETO Y SERVICIOS HIGIÉNICOS MEJORAMIENTO Y MANTENIMIENTO DE LA LOSA DE CONCRETO EXISTENTE COLOCACIÓN DE GRASS SINTÉTICO A LOS REDEDORES CONSTRUCCIÓN DEL CERCO PERIMÉTRICO CONSTRUCCIÓN DE PÓRTICO DE ENTRADA A LA LOSA DEPORTIVA INSTALACIONES ELÉCTRICAS Y SANITARIAS</t>
  </si>
  <si>
    <t>DOTAR DE INFRAESTRUCTURA LOSA DEPORTIVA DE FUTBOL Y JUEGOS RECREATIVOS A BASE DE GRASS SINTÉTICO DE 86157 M2 LOSA DEPORTIVA DE VÓLEY CONCRETO FC  175 KGCM2 DE 162 M2 COBERTURA DE ESPACIOS DEPORTIVOS A BASE DE ESTRUCTURA DE METAL Y TECHADO TR5 Y 4  04MM DE 91275 M2 Y MEJORAMIENTO DE SERVICIOS HIGIÉNICOS DE 2689 M2</t>
  </si>
  <si>
    <t>La propuesta del proyecto de la losa deportiva contempla el mejoramiento de una infraestructura deportiva destinada para realizar diversas actividades como la formación diaria deportes convencionales y algunas otras actividades de carácter socialSi tenemos en cuenta que el AAHH Alto Salaverry cuenta con una losa deportiva con infraestrcutura inadecuada es urgente la intervención con una propuesta más operativa y funcional entre los ambientes que conlleven al confort para la población Asimismo el proyecto contempla la construccion de sardinel peraltado postes para alumbrado publico bancas de madera bancas de fierro servicios higienicos y la instalacion de una cancha de grass sintetico un area de patinaje y la construccion de pisos y pavimento</t>
  </si>
  <si>
    <t>TERMINAL TERRESTRE CONTARA CON UN MODULO A RECEPCION DE ENCOMIENDAS MODULO DE AGENCIA DE TRANSP  SALA DE ESPERA AMBIENTE PARA USO COMERCIAL CAFETERÍA MODULO B SSHH PARA USUARIOS Y PERSONAL ADMINISTRATIVO CUARTO DE MAQUINAS  MODULO C TÓPICO SECRETARIA CONTROL DE MONITOREO SERVICIOS HIGIÉNICOS  SALA DE ESPERA OFICINA DEPOSITO MODULO D2 DORMITORIOS SALA  DE ESPERA ALMACÉN GENERAL DEPOSITO DE HERRAMIENTAS ÁREA PARA MANTENIMIENTO DE UNIDADES CERCO DE ALBAÑILERÍA Y PREFABRICADO CASETA DE VIGILANCIA  IMPLEMENTADO PLATAFORMA PARA EMBARQUE Y DESEMBARQUE PATIO PARA CIRCULACIÓN DE UNIDADES VEREDAS RAMPAS ÁREAS VERDES ZONA DE LAVADO DE UNIDADES PAVIMENTO PEATONAL ÁREAS VERDES PILETA RAMPA Y ESTACIONAMIENTO VEHICULAR</t>
  </si>
  <si>
    <t>Alternativa N1 Para la alternativa única se propone laAcción N1 Construcción De Campo Deportivo De Gras SintéticoAcción N2 Construcción De Cobertura De ZincAcción N3 Construcción De Veredas Y SardinelesAcción N04 Construcción De Tribunas Y GraderíasAcción N05 Programa De SensibilizaciónAcción N06 Mitigación Ambiental</t>
  </si>
  <si>
    <t>Mejoramiento del servicio de educación inicial en la IE N 2351 en  Sector Agua Blanca del Centro poblado Sanagorán Construcción de infraestructuras con sistema constructivo Aporticado e implementación de cada uno de los ambientes con equipamiento y mobiliario Construcción de 1 aula de clases de 4824 m2 Construcción de 1 closet para material educativo de 532 m2 Construcción de sshh para niños y niñas de 102 m2 Construcción de dirección de 900 m2 Construcción de cuarto de limpieza de 319 m2 Construcción de sshh para docente de 338 m2 Construcción de Sala de PsicomotricidadSUM de 4735m2 Construcción de Cocina de 1322m2 Construcción de Almacén de Alimentos de 858m2 Construcción de 6052m2 veredas Construcción de patio de 11663m2 construcción de 10750ml de evacuación de aguas pluviales CONSTRUCCIÓN DE 9112ML DE CERCO PERIMETRICO Construcción de cisterna y tanque elevado Instalación de 2 astas de banderas Adquisición de 50 mobiliarios y Adquisición de 2 equipamientos</t>
  </si>
  <si>
    <t>CONSTRUCCIÓN DEL SISTEMA DE AGUA POTABLE TRABAJOS PRELIMINARES PROGRAMA DE SEGURIDAD Y SALUD CASERÍO POMABAMBA  SECTOR POMABAMBA BAJA 01 CAPTACION 54 LS LINEA DE CONDUCCION 156395 ML 01 RESERVORIO 20 M3 01 CASETA DE VÁLVULAS PARA RESERVORIO 01 HIPOCLORADOR CAMARA ROMPE PRESION T 7 14 UND VÁLVULAS DE AIRE 05 UND VÁLVULAS DE PURGA 4 UND LÍNEA DE DISTRIBUCIÓN 546829 ML VÁLVULAS DE CONTROL 19 UND CONEXIONES DOMICILIARIAS 167 UND PASES AEREOS 4 UND SECTOR EL GRANERO 01 CAPTACION 025 LS LINEA DE CONDUCCION 11765 ML 01 RESERVORIO 4 M3 01 CASETA DE VÁLVULAS PARA RESERVORIO CAMARA ROMPE PRESION T 7 1 UND VÁLVULAS DE AIRE 02 UND VÁLVULAS DE PURGA 2 UND LÍNEA DE DISTRIBUCIÓN 73146 ML VÁLVULAS DE CONTROL 4 UND CONEXIONES DOMICILIARIAS 16 UND SECTOR PUQUIOPAMPA 01 CAPTACION 051 LS LINEA DE CONDUCCION 59594 ML 01 RESERVORIO 10 M3 01 CASETA DE VÁLVULAS PARA RESERVORIO 01 HIPOCLORADOR CAMARA ROMPE PRESION T 7 7 UND VÁLVULAS DE AIRE 3 UND VÁLVULAS DE PURGA 3 UND LÍNEA DE DISTRIBUCIÓN 16935 ML VÁLVULAS DE CONTROL 10 UND CONEXIONES DOMICILIARIAS 54 UND SECTOR SAN JOSÉ 01 CAPTACION 012 LS LINEA DE CONDUCCION 23552 ML 01 RESERVORIO 3 M3 01 CASETA DE VÁLVULAS PARA RESERVORIO VÁLVULAS DE PURGA 2 UND LÍNEA DE DISTRIBUCIÓN 33685 ML VÁLVULAS DE CONTROL 2 UND CONEXIONES DOMICILIARIAS 11 UND SECTOR EL CARDÓN 01 CAPTACION 032 LS LINEA DE CONDUCCION 30437 ML 01 RESERVORIO 5 M3 01 CASETA DE VÁLVULAS PARA RESERVORIO VÁLVULAS DE PURGA 2 UND LÍNEA DE DISTRIBUCIÓN 47662ML VÁLVULAS DE CONTROL 2 UND CONEXIONES DOMICILIARIAS 16 UND PASES AEREOS 1 UND CASERÍO EL TRIUNFO  SECTOR EL TRIUNFO ALTO 01 CAPTACION 012 LS LINEA DE CONDUCCION 31255 ML 01 RESERVORIO 3 M3 01 CASETA DE VÁLVULAS PARA RESERVORIO CAMARA ROMPE PRESION T 7 4 UND VÁLVULAS DE AIRE 2 UND VÁLVULAS DE PURGA 2 UND LÍNEA DE DISTRIBUCIÓN 78521 ML VÁLVULAS DE CONTROL 4 UND CONEXIONES DOMICILIARIAS 10 UND SECTOR EL TRIUNFO BAJO 01 CAPTACION 081 LS LINEA DE CONDUCCION 44193 ML 01 RESERVORIO 16 M3 01 CASETA DE VÁLVULAS PARA RESERVORIO 01 HIPOCLORADOR CAMARA ROMPE PRESION T 7 13 UND VÁLVULAS DE AIRE 5 UND VÁLVULAS DE PURGA 5 UND LÍNEA DE DISTRIBUCIÓN 458331 ML VÁLVULAS DE CONTROL 16 UND CONEXIONES DOMICILIARIAS 86 UND SISTEMA DE SANEAMIENTO 400 UBS FORTALECIMIENTO DE LA JASS PLAN DE COMUNICACIÓN Y EDUCACIÓN SANITARIA</t>
  </si>
  <si>
    <t>suficiente infraestructura DE AGUA POTABLE Y SANEAMIENTO CONSTRUCCIÓN DE CAPTACIÓN DE MANANTIAL TIPO LADERA  5 UND LÍNEA DE CONDUCCIÓN 662136 ML CÁMARA DE REUNIÓN 2 UND CÁMARA ROMPE PRESIÓN TIPO 6 19 UND FILTRO 4 UND RESERVORIO 5M3 y 15M3 4 und LÍNEA DE ADUCCIÓN Y REDES DE DISTRIBUCIÓN 1912059 M CÁMARA ROMPE PRESIÓN TIPO 7 75 UND VÁLVULAS DE PURGA 44 UND VÁLVULAS DE AIRE 5 UND VÁLVULAS DE CONTROL 39 UND PASE AÉREO 3 UND CONEXIONES DOMICILIARIAS AGUA POTABLE 222 UND LAVADEROS 221 UND CONSTRUCCIÓN DE UNIDADES BÁSICAS DE SANEAMIENTO 224 UND EDUCACIÓN SANITARIA Y fortalecimiento DE LA JASS</t>
  </si>
  <si>
    <t>ADECUADA TRANSITABILIDAD VEHICULAR COMPRENDE LA CONSTRUCCION DE UN PUENTE HACIA LA LOCALIDAD DE SACHA GRANDE CON UNA LUZ DE 80 M Y TAMBIEN CONTARÁ CON TRABAJO DE SEÑALIZACIÓN EN LA VÍA ADECUADA CAPACITACIÓN EN GESTIÓN Y ORGANIZACIÓN EFICIENTE PLAN DE MANTENIMIENTO DE TRANSITO Y SEGURIDAD VIAL CAPACITACIÓN EN OPERACIÓN Y MANTENIMIENTO PROGRAMA DE EDUCACION AMBIENTAL PROTOCOLOS COVID 19</t>
  </si>
  <si>
    <t>ADECUADO SISTEMA DE AGUA POTABLE Y SANEAMIENTO Construcción de 01 captación Manantial Casacushma LINEA DE CONDUCCIÓN 3400153 ML RESERVORIO 10 M3 LÍNEA DE ADUCCIÓN Y RED DE DISTRIBUCIÓN 3844164 M CONEXIONES DOMICILIARIAS 43 UND PASES AEREOS 10 UND UNIDADES BÁSICAS DE SANEAMIENTO 43 UND EDUCACION SANITARIA  Y PLAN DE MONITOREO ARQUEOLÓGICO</t>
  </si>
  <si>
    <t>LA ALTERNATIVA DE SOLUCION COMPRENDE  COLOCACION DE UNA SUPERFICIE DE RODADURA CON ASFALTO EN CALIENTE DE 2 EN UNA LONGITUD DE 1770 KM CON ANCHO PROMEDIO DE 9 M Y UN ÁREA TOTAL DE  1294389 M2  REALIZACION DE ACTIVIDADES DE MANTENIMIENTO RUTINARIO CADA AÑO Y MANTENIMIENTO PERIODICO CADA 05 AÑOS DURANTE EL PERIODO DE EVALUACION DEL PROYECTO RESPECTIVAMENTE  SEÑALIZACION HORIZONTAL Y VERTICAL COLOCACION DE 02 HITOS KM CON POSTES DE SEÑALIZACIÓN 16 SEÑALES REGLAMETARIAS Y 08 SEÑALES INFORMATIVAS ASI COMO PINTADO DE LÍNEA CENTRAL TANTO LÍNEAS CONTINUAS Y DISCONTINUAS</t>
  </si>
  <si>
    <t>lA ALTERNATIVA DE SOLUCION COMPRENDE  COLOCACION DE SUPERFICIE DE RODADURA CON ASFALTO EN CAL IENTE DE 2 EN UNA LONGITUD DE  1 215 kM DE LONGITUD  CON ANCHO PROMEDIO DE 690 M Y UN AREA TOTAL DE 855408 M2 CONSTRUCCION DE 02 ALCANTARILLAS DE 7 M CADA UNA SECCION 335M Y 115M REALIZACION DE ACTIVIDADES DE MANTENIMIENTO RUTINARIO CADA AÑO Y MANTENIMIENTO PREIODICO CADA 5 AÑOS DURANTE EL PERIODO DE EVALUACION DEL PROYECTO RESPECTIVAMENTE  SEÑALIZACION VERTICAL Y HORIZONTAL COLOCACION DE 02 HITOS KM CON POSTES DE SEÑALIZACION 06 SEÑALES REGLAMENTARIAS Y 10 SEÑALES INFORMATIVAS ASI COMO  PINTADO DE LINEA CENTRAL Y LINEAS CONTINUAS Y DISCONTONUAS</t>
  </si>
  <si>
    <t>Mejoramiento del servicio educativo de nivel primaria en la IE N2346 del Sector Choloque en el Caserío Vilcas con sistema constructivo Aporticado e implementación con equipamiento y mobiliario COMPONENTE 1 INFRAESTRUCTURA EDUCATIVA Construcción de 2 aulas pedagógica de 6000 m2 cada unA Construcción de biblioteca escolar de 4479 m2 Construcción de área para libros de 1554 m2 Construcción de taller creativo de 4207 m2 Construcción de depósito para taller creativo de 1788m2 Construcción de escalera de 1035m2 Construcción de dirección y archivo de 1518m2 Construcción de sshh de 760m2 Construcción de cocina de 1518m2 Construcción de despensa de 982m2 Construcción de depósito de combustible de 515m2 Construcción de SUMcomedor de 6757m2 Construcción de depósito para SUMcomedor de 960m2 Construcción Almacén general de 1157 Construcción de depósito de herramientas materiales y productos de 809m2 Construcción de cuarto de limpieza de 315m2 Construcción de sshh Para niños y niñas de 2440m2 Construcción Losa deportiva Multiusos de 60800m2 Construcción área de graderías en losa de 22969M2 Construcción de patio de formación de 50993m2 Construcción de espacios de cultivo y espacio de crianza de animales de 18000m2 Construcción de área de ingreso de 29616m2 Construcción de cerco perimétrico de 39715 ml Construcción de veredas de 17754m2 Construcción de cisterna y tanque elevado de 1040m3 Construcción de Pozo de percolación caja de recolección de lodos e instalación de Biodigestor de 1300lt Construcción de 6087ml de cunetasCOMPONENTE 2 EQUIPAMIENTO Y MOBILIARIO Adquisición de equipamiento y mobiliario</t>
  </si>
  <si>
    <t>Alternativa Única Construcción de losa deportiva y tribunasTecho de estructura metálica de acero liso ángulos y tubo cuadradocobertura de techo con aluzin y policarbonato30 ml de gradería de concreto simpleCantinauna batería de SSHH conectado a desagüeLa propuesta de creación de losa deportiva contempla la construcción de una losa deportiva de concreto y tribunas de concreto destinada para realizar diversas actividades como la formación diaria deportes convencionales y algunas otras actividades de carácter socialSi tenemos en cuenta que el Anexo Macania no cuenta con una losa deportiva y tribunas es urgente la intervención con una propuesta más operativa y funcional entre los ambientes que conlleven al confort para la población así mismo se implementará un programa de mantenimiento preventivo</t>
  </si>
  <si>
    <t>CONSTRUCCIÓN DE TROCHA CARROZABLE DE UNA LONGITUD DE 475KM  ASÍ COMO CUNETAS EN TERRENO SUELTO CON UNA LONGITUD DE 4750 ML  AUNADO A ESTO MITIGACIÓN AMBIENTAL Y REDUCCIÓN DE RIESGO</t>
  </si>
  <si>
    <t>SISTEMA DE AGUA MEJORAMIENTO DE 04 CAPACITACIONES TIPO MANANTIAL INSTALACIÓN DE 320M DE TUBERÍA PVC DE 1 12 CLASE 10 MEJORAMIENTO DE 02 RESERVORIOS 12 M3 Y 02 DE 09 M3 CON SISTEMA DE CLORACIÓN POR GOTEO INSTALACIÓN DE REDES DE AGUA POTABLE CON TUBERÍA PVC CLASE 10 L13420M INSTALACIÓN DE 46 CONEXIONES DE AGUA POTABLE DOMICILIARIA 02 EN IEE Y 01 SOCIALSISTEMA DE DISPOSICIÓN SANITARIA DE EXCRETAS CONSTRUCCIÓN DE 46 UNIDADES BASICAS DE SANEAMIENTO TIPO ARRASTRE HIDRAULICO PARA VIVIENDAS Y 46 SISTEMAS INDIVIDUALES CON BIODIGESTOR Y POZOS DE PERCOLACIÓNINTERVENCIÓN SOCIAL PLAN DE COMUNICACIÓN Y EDUCACIÓN SANITARIA Y PLAN DE CAPACITACIÓN PARA LA GESTIÓN DEL SERVICIO</t>
  </si>
  <si>
    <t>Construcción de estructura de captación Mejoramiento y revestimiento de canal de conducción existente construcción de desarenador tomas laterales partidores caídas inclinadas y alcantarilla Capacitación en gestión del agua para riego técnicas de riego y manejo agronómico de cultivos</t>
  </si>
  <si>
    <t>Construcción de losa deportiva de concreto construcción de tribunas con cobertura cerco perimétrico Instalación de sistema de iluminación Adquisición de equipamiento para fútbol vóley y básquet</t>
  </si>
  <si>
    <t>Construcción de Calzada con pavimento BÁSICO  Slurry Seal e12 mm estabilizado con cemento colocado sobre una  base granular compactada 5 32300 m x 500 m Construcción de 13 Alcantarillas de concreto armado Construcción de 04 Pases de Agua de concreto armado Construcción de 5 26020 m de Cuneta de concreto Construcción de Puente 01 de concreto armado de 1200 m de luz  Señalización y Seguridad vial</t>
  </si>
  <si>
    <t>Mejoramiento DE LOS SERVICIOS OPERATIVOS O MISIONALES DE LA GERENCIA DE DESARROLLO ECONÓMICO DE LA MUNICIPALIDAD PROVINCIAL SÁNCHEZ CARRIÓN  DISTRITO DE HUAMACHUCO  PROVINCIA SÁNCHEZ CARRIÓN  REGIÓN LA LIBERTAD</t>
  </si>
  <si>
    <t>SISTEMA DE AGUA POTABLE SISTEMA N 01 Construcción de 02 Captaciones Las Lajas N 01 Q021 lseg Tipo Ladera  Cota 354223 msnm  Las Lajas N 02 Q005 lseg Tipo Ladera  Cota 354012 msnm Instalación de 60999 ml de Tubería PVC Clase 10 para la Línea de Conducción distribuida de la siguiente manera Tubería PVC SAP Clase 10 Ø 1  60999 ml Construcción de 01 Cámara de Reunión Construcción de 01 Cámara Rompe Presión para la Línea de Conducción Construcción de 01 Caseta de Cloración y Cerco Perimétrico para el Reservorio Existente de un Volumen de Almacenamiento de 1500 m3 Instalación de 154539 ml de Tubería para la Red de Distribución distribuida de la siguiente manera  Tubería HDPE ISO 4427 25 mm  1772 ml  Tubería PVC SAP Clase 10 Ø 1  50600 ml  o Tubería PVC SAP Clase 10 Ø 34  102167 ml Construcción de 06 Cámaras Rompe Presión para la Red de Distribución Instalación de 03 válvulas de control Instalación de 02 válvulas de purga Instalación de 27 Conexiones Domiciliarias de Agua Instalación de 27 Lavaderos Domiciliarios SISTEMA N 02 Construcción de 02 Captaciones  Las Lajas N 03 Q102 lseg Galería Filtrante  Cota 341671 msnm Las Lajas N 04 Q075 lseg Tipo Ladera  Cota 340560 msnm Instalación de 44364 ml de Tubería PVC Clase 10 para la línea de Conducción distribuida de la siguiente manera  Tubería PVC SAP Clase 10 Ø 1 12  44364 ml Construcción de 01 Cámara de Reunión Construcción de 01 Reservorio Rectangular de Concreto Armado con un volumen de almacenamiento de 1200 m3 Instalación de 207026 ml de Tubería para la Red de Distribución distribuida de la siguiente manera Tubería HDPE ISO 4427 50 mm  1554 ml Tubería HDPE ISO 4427 32 mm  2875 ml Tubería HDPE ISO 4427 25 mm  2884 ml Tubería PVC SAP Clase 10 Ø 1 12  56358 ml Tubería PVC SAP Clase 10 Ø 1  36012 ml Tubería PVC SAP Clase 10 Ø 34  107341 ml Construcción de 02 Cámaras Rompe Presión para la Red de Distribución Construcción de 01 Pase Aéreo Pase Aéreo 01 2500 ml Instalación de 05 válvulas de control Instalación de 05 válvulas de purga Instalación de 59 Conexiones Domiciliarias de Agua Instalación de 59 Lavaderos Domiciliarios SISTEMA DE SANEAMIENTO SISTEMA N 01  Construcción de 27 Unidades Básicas de Saneamiento UBS con sistema de arrastre hidráulico y biodigestor de 600 lt para cada UBS SISTEMA N 02  Construcción de 59 Unidades Básicas de Saneamiento UBS con sistema de arrastre hidráulico y biodigestor de 600 y 1300 lt 03 und Para cada UBS  Capacitación y Sensibilización</t>
  </si>
  <si>
    <t>Construcción de 2269452 m2 de pavimento rígido de concreto fc280 kgcm2 con base y sub base granularConstrucción de 720257 m2 de veredas de concreto fc 175 kgcm2Construcción de 11700 m2 de rampa de concreto fc 175 kgcm2Construcción de 3256 m2 de badén de concreto fc210 kgcm2Construcción de 107892 m2 de cunetas triangular de concreto fc210 kgcm2Construcción de 111986 m2 de cunetas tapadas de concreto fc210 kgcm2Construcción de 69466 m2 de sardinel de concreto fc 210 kgcm2Construcción de 721 m2 de alcantarilla de concreto fc210 kgcm2</t>
  </si>
  <si>
    <t>SISTEMA DE AGUA POTABLE Construcción de 01 captación Agua Blanca Q070 lseg Tipo Ladera  Cota 312879 msnm Instalación de 4341 ml de Tubería PVC Clase 10 para la línea de Conducción CON Tubería HDPE ISO 4427 Ø 1 12  4341 ml Construcción de 01 Reservorio de Concreto Armado con un volumen de almacenamiento de 1200 m3 Instalación de 27044 ml de Tubería para la Red de Distribución distribuida de la siguiente manera Tubería HDPE ISO 4427 Ø 1  3893 ml Tubería PVC SAP Clase 10 Ø 1  199283 ml Tubería PVC SAP Clase 10 Ø 34  67265 ml Construcción de 02 pases aéreos Pase Aéreo 01 1000 ml Pase Aéreo 02 1000 ml Instalación de 09 válvulas de control Instalación de 01 válvula de aire Instalación de 06 válvulas de purga Instalación de 87 Conexiones Domiciliarias de Agua Instalación de 87 Lavaderos DomiciliariosSISTEMA DE SANEAMIENTO Construcción de 87 Unidades Básicas de Saneamiento UBS con sistema de arrastre hidráulico y biodigestor de 600 lt para cada UBSCAPACITACIÓN Adecuada capacidad de gestión de los servicios de saneamiento</t>
  </si>
  <si>
    <t>CASERÍO LA VICTORIA1 ADECUADO SISTEMA DE INFRAESTRUCTURA DE AGUA POTABLE Acción 1A   Captación tipo ladera de 3000 m2  Línea de conducción de 1 01719 ml  Cámara rompe presión tipo 6 de 560 m2  Línea de aducción y distribución de 2 50131 ml  Reservorio proyectado de 10 m3 aproximadamente  Conexiones domiciliarias de 52 2 ADECUADO SISTEMA DE ALCANTARILLADO UNIDADES BÁSICAS DE SANEAMIENTO UBS Y PTAR Acción1B  Sistema de matriz de alcantarillado  47 Conexiones domiciliarias  Planta De Tratamiento de Aguas Residuales  5 Letrinas con arrastre hidráulico UBS contará con caseta de ladrillo y puerta metálica ventana un inodoro lavadero ducha cromada y vereda exterior3 EDUCACIÓN SANITARIA Acción1C   Capacitación y educación sanitaria  Impacto ambiental CASERÍO EL PORVENIR 1 ADECUADO SISTEMA DE INFRAESTRUCTURA DE AGUA POTABLE Acción 1A   Captación tipo ladera de 3000 m2  Línea de conducción de 2 05020 ml  Cámara rompe presión tipo 6 de 652 m2  Línea de aducción y distribución de 2 50131 ml  Reservorio proyectado de 10 m3 aproximadamente  Conexiones domiciliarias de 40 2 ADECUADO SISTEMA DE ALCANTARILLADO UNIDADES BÁSICAS DE SANEAMIENTO UBS Y PTAR Acción1B  Sistema de matriz de alcantarillado  48 Conexiones domiciliarias  Planta De Tratamiento de Aguas Residuales  15 Letrinas con arrastre hidráulico UBS contará con caseta de ladrillo y puerta metálica ventana un inodoro lavadero ducha cromada y vereda exterior  3 EDUCACIÓN SANITARIAAcción1C   Capacitación y educación sanitaria  Impacto ambientalCASERÍO LA UCTUBAMBA 1 ADECUADO SISTEMA DE INFRAESTRUCTURA DE AGUA POTABLE Acción 1A   Captación tipo ladera de 3000 m2  Línea de conducción de 2 01020 ml  Cámara rompe presión tipo 6 de 652 m2  Línea de aducción y distribución de 1 80030 ml  Reservorio proyectado de 10 m3 aproximadamente  Conexiones domiciliarias de 53  2 ADECUADO SISTEMA DE ALCANTARILLADO UNIDADES BÁSICAS DE SANEAMIENTO UBS Y PTAR Acción1B  Sistema de matriz de alcantarillado  48 Conexiones domiciliarias  Planta De Tratamiento de Aguas Residuales  5 Letrinas con arrastre hidráulico UBS contará con caseta de ladrillo y puerta metálica ventana un inodoro lavadero ducha cromada y vereda exterior  3 EDUCACIÓN SANITARIA Acción1C   Capacitación y educación sanitaria  Impacto ambiental CASERÍO CAÑA BRAVA 1 ADECUADO SISTEMA DE INFRAESTRUCTURA DE AGUA POTABLE Acción 1A   Captación tipo ladera de 3000 m2  Línea de conducción de 1 60080 ml  Cámara rompe presión tipo 6 de 560 m2  Línea de aducción y distribución de 6 14710 ml  Reservorio proyectado de 10 m3 aproximadamente  Conexiones domiciliarias de 27 2 ADECUADO SISTEMA DE ALCANTARILLADO UNIDADES BÁSICAS DE SANEAMIENTO UBS Y PTAR Acción1B  Técnicamente no es dable Sistema de matriz de alcantarillado  Técni</t>
  </si>
  <si>
    <t>REDES PRIMARIAS  RETENIDAS  R SIMPLE O INCLINADA 3UND R VERTICAL O CONTRAPUNTA 1UND PUESTA A TIERRA TIPO PAT 1 EN POSTES DE CAC 3JGO PUESTA A TIERRA TIPO 1C EN POSTES DE CAC 5JGO  CRUCETA DE MADERA TRATADA DE 90 mm x 115 mm SECCION 150 m LONG 2UNCRUCETA DE MADERA TRATADA DE 90 mm x 115 mm SECCION 240 m LONG 4UNDPOSTE DE CONCRETO ARMADO CENTRIFUGADO DE 12 m  300 Kgf INCLUYE PERILLA 2UNDPOSTE DE CONCRETO ARMADO CENTRIFUGADO DE 12 m  400 Kgf INCLUYE PERILLA 5UNDCAJA DE CONCRETO PARA PUESTA A TIERRA 5UND TABLERO DE DISTRIBUCIÓN COMPLETA PARA SE BIFASICA DE 25 KVA 440220V 1UND REDES SECUNDARIASMONTAJE ELECTROMECÁNICO  RETENIDA SIMPLE O INCLINADA  47 UND  PUESTA A TIERRA TIPO PAT1 EN POSTES DE CAC 16UNDI PASTORAL DE ACERO GALVANIZADO 18 UNDLUMINARIA Y LAMPARA 18UNDACOMETIDA DOMICILIARIAS CONFIGURACION CORTA No Incluye medidor de energía activa  42ND ACOMETIDA DOMICILIARIAS CONFIGURACION LARGA No Incluye medidor de energía activa  17UND MEDIDOR DE ENERGIA ACTIVA ELECTRONICO  Incluye conex a cable de acometida 59 UND MEDIDOR MONOFÁSICO DE ENERGÍA ACTIVA  ELECTRÓNICO 59UND SEÑALIZACIÓN Y CODIFICACIÓN DE POSTES DE CAC DE 8m 59UNDSUMINISTRO REDES SECUNDARIA POSTE DE CONCRETO DE 8 m2 000N INCLUYE PERILLA DE CONCRETO 12UND  POSTE DE CONCRETO DE 8 m3 000N INCLUYE PERILLA DE CONCRETO46UNDPASTORAL TUBO AG 38 mm Ø INT 500mm AVANCE HORIZ 720 mm ALTURA  Y 20 INCLINACION PROVISTO DE 2 ABRAZADERAS DOBLES PARA POSTE DE CAC 18UNDLUMINARIA COMPLETA CON EQUIPO PARA LAMPARA DE 50 W 18UNIDLAMPARA DE VAPOR DE SODIO DE ALTA PRESION DE 50 W 18UNDCONECTOR BIMETÁLICO AISLADO TIPO PERFORACIÓN P CONDUCTORES Al 16mm2 Cu 410mm2 Y PARA FASE AISLADA 36UNDOCNEXIONES DOMICILIARIAS ARMELLA TIRAFONDO DE 10mm Ø  x 64mm DE LONGITUD 59UNID TARUGO DE CEDRO DE 13 mm x 50 mm 59UNDCAJA  METÁLICA  PORTA MEDIDOR EQUIPADO CON INTERRUPTOR TERMOMAGNETICO BIPOLAR  DE 10A CURVA TIPO B 10 kA DE CORRIENTE CORTOCIRCUITOSERVICIO 59UNDMEDIDOR MONOF ENERGIA ACTIVA TIPO ELECTRÓNICO CON MICRO PROCESADOR DE 220 V 540A 60 Hz 59UNID</t>
  </si>
  <si>
    <t>SISTEMA DE AGUACAPTACIÓN Construcción de 05 captaciones tipo manantial de ladera                                                                                                              LINEA DE CONDUCCIÓN Instalación de 209683 ml de tubería HDPE LISA ISO 4427 PE100 PN SDR11 DN1                                                                                       RESERVORIO Construcción de 02 reservorios de 5 m3 con su propio sistema de cloración por goteo                                                                                                  ADUCCIÓN Y REDES DE DISTRIBUCIÓN Instalación de 904270 ml de tubería PVC clase 10                                                                                                                 CONEXIONES DE AGUA POTABLE Instalación de 44 conexiones domiciliarias de agua potable  42 viviendas y 01 insitución educativaSISTEMA DE DISPOSICION SANITARIA DE EXCRETASUBSAH Construcción de 44  unidades básicas de saneamiento con arrastre hidráulico y sistema de tratamiento individual  42 UBS para viviendas y 02 UBS para la Institución Educativa     Instalación de 44 sistemas individuales con biodigestor y zanjas de percolaciónINTERVENCIÓN SOCIALPlan de comunicación y educación sanitariaPlan de capacitación para la gestión del servicio</t>
  </si>
  <si>
    <t>SE CONCTRUIRAN 06 AULAS PARA NIVEL INICIAL Y NIVEL PRIMARIO DIRECCION ARCHIVO TOPICO SALA DE ESPERA DEPARTAMENTO DE EDUCACION FISICA SALA DE PROFESORES SERVICIOS HIGIENICOS DE ALUMNOS Y PROFESORES KIOSKO COCINA PATIO DE FORMACION EQUIPAMIENTO Y MOBILIARIO</t>
  </si>
  <si>
    <t>Suministro e Instalación de 81173 ml de tubería PVC SN4 UF DN 200mm Suministro e Instalación de 24078 ml de tubería PVC SN4 UF DN 250mm Suministro e Instalación de 18120 ml de tubería PVC SN4 UF DN 355mm Suministro e Instalación de 19928 ml de tubería PVC SN4 UF DN 400mm Suministro e Instalación de 154 conexiones domiciliarias para Alcantarillado Sanitario Construcción de 23 Buzones Di12m x 120 MPP a 400 MPP</t>
  </si>
  <si>
    <t>El proyecto contará con 732896 m2 de carpeta asfaltica en caliente e2  707086 m2 de Concreto para sardineles  veredasmartillos y rampas de Fc 175 kgcm2 611552 m2 de pintado de simbolo y letras señalizacion horizontal 173568 m2 de pintado de veredas y sardineles  611552 m2 de area verde segurida y salud y mitigacion ambiental</t>
  </si>
  <si>
    <t>Obras civilesInstalación de tuberías de 4 para la ventilación de las casetas de cloro dentro de los 43 pozos de agua potable de propiedad de SEDALIB SAConstrucción nuevas casetas de cloro de acuerdo a los requerimientos técnicosP Alto Moro P California P Primavera P HuanchacoDesmontaje de casetas de metal utilizadas para el almacenamiento del cloroP Vista Alegre P San Isidro P Arboleda 2 P HuanchacoCambio de techo de material liviano por un nuevo techo de estructura aligeradaP Laredo 11 P Laredo 6 P Laredo12 P Pesqueda 1 P Chepen 2Construcción de techos nuevos de estructura aligeradaPozo Santa Inés Pozo Chepen 1Mejoramiento de las casetas de cloroo Carpintería metálica Suministro e instalación 01 und de puertas de metalP Alto Moro P Pesqueda 1 P Pesqueda 8 P Huamán P California P Vista Alegre P El Golf P Santo Dominguito P Primavera P Esperanza 4 P Palermo P Chepen 1 P Chepen 2 P Chepen 3 P Chuin 2 P Puerto Malabrigo P Huanchaco Servicio de mantenimiento de puertas y ventanas metálicasP La Cuba P Víctor Raúl P Laredo 10 P Laredo 5 P Laredo 11 P Arévalo 2 P Laredo 6 P Laredo 12 P Arboleda 2 P Covirt P Vista Hermosa P Natasha Alta P Santa Inés P San Isidro P Cortijo P Esperanza 8 P Esperanza 7 P Pacanguilla P CVR4Cambio de orientación de apertura de la puerta de metalP Víctor Raúl P Laredo 10 P Laredo 5 P Laredo 11 P Arévalo 2 P Laredo 6 P Laredo 12 P Arboleda 2 P Covirt P Vista Hermosa P Natasha Alta P Santa Inés P San Isidro P Cortijo P Esperanza 7 P CVR4o Demolición caseta existente P Primavera P Californiao Demolición de muros existentesP Alto Moro P Laredo 11 P Arévalo 2 P Laredo 6 P Pesqueda 8 P Huamán P El Golf P Covirt P Vista Hermosa P Natasha Alta P Santa Inés P San Isidro P Esperanza 7 P Chepen 1 P Chepen 3 P Chuin 2 P Puerto Malabrigo P CVR4o Construcción de murosP Alto Moro P Laredo 11 P Arévalo 2 P Laredo 6 P Moche P Pesqueda 1 P Pesqueda 8 P Huamán P Vista Alegre P El Golf P Arboleda 2 P Santo Dominguito P Covirt P Vista Hermosa P Natasha Alta P Santa Inés P San Isidro P Esperanza 7 P Primavera P Esperanza 4 P Palermo P Chepen 1 P Chepen 2 P Chepen 3 P Chuin 2 P Puerto Malabrigo P CVR4o Resane pintado de paredes internas y externas de las casetas de cloro todos los pozoso Construcción de rampasP Huamán P Covirt P Hermosao Construcción de veredas perimetrales de concreto fc140kgcm2P Laredo  5 P Primavera</t>
  </si>
  <si>
    <t>Construcción de circulación peatonal interior construcción de circulación peatonal exterior veredas instalación de juegos inflables instalación de pérgola instalación de bancas de metal  madera 13 unidades instalación de tachos de desechos reciclables 04 unidades instalación de césped sintético y gras natural construcción de jardineras arborización mejoramiento del sistema de agua fría e iluminación de todo el área recreativa</t>
  </si>
  <si>
    <t>Un Transformador de potencia trifásico 3310x1229138416 kV 250170125 kVp BIL 424 MVA ONAN  5255 MVA ONAF Ynynynd regulación de tensión bajo carga con el tanque pararrayos incluye tablero de regulación automática Interruptor tripolar de potencia SF6 24 kV 630 A 25 kA 170 kVp BIL 175 kV 630 A 25 kA 125 kVp BIL 36 kV 250 kVp BIL y 630 A 25 KA Transformador de tensión monofásico inductivo 24 kV 170 kVp BIL 229V3011V3 kV 15 VA  Cl 02 Transformador de corriente monofásico para 36 kV 250 kVp BIL 50100555 A 101010 VA  5P205P2002s  24 kV 170 kVp BIL 3570555 A 101010 VA  5P205P2002s 15 kV 125 kVp BIL 125250555  A 101010 VA  5P205P2002s Tablero de protección y medición del transformador de 45 MVA  33229138416 kV Cable de energía tipo N2XSY 35 kV 50 mm2  1830 kV 50 mm2 8715 kV 35 mm2 Material para barra y conexión en alta tensión Cables de control para baja tensión Material para la red de tierra superficial Obras Civiles Demolición de bases existentes a ser reemplazadas Excavación cimentaciones canaletas relleno de grava en las áreas de nuevas construidas</t>
  </si>
  <si>
    <t>ampliación de la capacidad de la LT 138kV590km Trujillo Norte  Trujillo Noroeste con conductor de 2x150mm2 AAAC y un tramo subterráneo con cable de cobre de 800mm2 y aislamiento XLPE ruta 1Las principales actividades del proyecto ambas alternativas de ampliación de la capacidad de la LT 138kV Trujillo Norte  Trujillo Noroeste Incluyen Desconexión de LT 138kV Trujillo Norte  Noroeste Retiro del conductor 240mm2 AAAC y cable ADSS existentes Retiro de aisladores y ferretería de sujeción existentes Retiro de retenidas en postes de madera Retiro de postes de acero madera y torres de acero de acuerdo a planilla de desmontaje Demolición y retiro de cimentaciones de postes de acero retirados Retiro de PAT de la totalidad de los postes Implementación de nuevos postes de acero de acuerdo a planilla de estructuras ubicados en el mismo lugar al de los postes retirados Implementación de ductos de tramo de LT subterráneo incluye reubicación de interferencias tubería de agua desagueo gas e implementación de buzones de bajada y cajas de ángulo Instalación de nuevos aisladores y ferretería Tendido y flechado de nuevo conductor 2x150mm2 AAAC y cable ADSS Instalación de cable en tramo subterráneo Implementación de nueva PAT para la totalidad de los postes de madera y acero Implementación de tramo de línea subterránea con cable de 800mm2 Cu Conexión de LT 138kV Trujillo Norte  Noroeste y realizar pruebas No se tiene previsto realizar modificaciones a las celdas de salida y llegada en 138kV existentes en las subestaciones Trujillo Norte y Trujillo Noroeste</t>
  </si>
  <si>
    <t>Implementación de la LT 138kV Trujillo Norte  Santiago de Cao en doble terna con conductor 240mm2 AAACETramo Urbano  Postes de Acero 584 km Provisional con Poste Madera 446 kmTramo Desértico Torres de Celosia 1658 km Tramo Cultivo Torre de Celosia 647 kmDesmontaje de la línea existente y provisional</t>
  </si>
  <si>
    <t>En esta alternativa se ha planteado como solución realizar el cambio del transformador existente por uno de mayor capacidad de 303030 MVA en posición ONAN Tendrá 3 devanados en configuración estrella y un 4to devanado no accesible para compensaciónPara el cambio del transformador de potencia existente por uno de mayor capacidad se habilitarán instalaciones provisionales para minimizar el tiempo de corte con respecto al montaje definitivo del nuevo transformador</t>
  </si>
  <si>
    <t>Implementación de un nuevo transformador de potencia 13833229 kV de 20204 MVA ONAN 25255 MVA ONAF y equipamiento convencional AIS en los niveles de tensión de 138 kV y 33 kV mientras que en el nivel de 229 kV considera emplear celdas compactas aislados en gas SF6</t>
  </si>
  <si>
    <t>Alternativa Únicai Infraestructura Instalación de un sistema de riego tecnificado presurizado por goteo con infraestructura riego común captación desarenador reservorio tuberías de conducción y distribución cabezal de riego válvula de control válvula de purga y válvulas de aire e infraestructura parcelaria arcos de riego tubería portalateral y laterales de riegoii Intangible Servicio de capacitación y asistencia técnica en operación y mantenimiento por el proveedorejecutor</t>
  </si>
  <si>
    <t>En el proyecto Nuevo Alimentador MAL202 en 229 kV Huaca Blanca  Santa Victoria Provincia de Razuri Departamento de La Libertad se ha seleccionado para 3 Industrias Pesqueras como mejor alternativa la Alternativa Ampliación de Redes Eléctricas en sistema 229 kV los clientes priorizados serán integradas a los Sistemas Eléctricos con extensión de Redes Eléctricas Para esto se han configurado los puntos de alimentación que se conectan a las instalaciones existentes lAS CARACTERISTICAS PRINCIPALES Y LA CONFIGURACIÓN DE LA ALTERNATIVA SON TENSIÓN NOMINAL 229 KV TENSIÓN NOMINAL EN  RED DE BT 380220 V Al tratarse de redes eléctricas en una zona urbana no se tendrá que gestionar franja de servidumbre Se respetará en el diseño las distancias mínimas de seguridad horizontal de 25m para redes desnudas y 15m para redes aisladas Estructuras Todas las LP 3ø  229kV son con postes de CAC 15400 para conductores desnudo Conductor Aleación de Aluminio AAAC de 240mm2 Aisladores De acuerdo con los análisis de coordinación de aislamiento y sobre la base de la Norma RD0262003EMDGE se utilizarán aisladores poliméricos de 24 kV Tipo Line Post y Aisladores poliméricos de suspensión RESPECTO AL SISTEMA DE PROTECCIÓN SE INSTALARÁ SECCIONADOR FUSIBLE Tipo CutOut 27 kV 150 kVBIL 100 A Y PUESTA A TIERRA CON CONDUCTOR COPPERWELD DE 25MM2 ELECTRODO DE ACERO RECUBIERTO DE COBRE DE 24 M</t>
  </si>
  <si>
    <t>A COMPONENTE 1 CONSTRUCCIÓN DEL PAVIMENTOAcción 1 Se realizarán trabajos de las Trabajos Preliminares con las partidas   Movilización y Desmovilización de Equipos y Maquinaria Topografía y Georreferenciación 2159 Km En la Partida Movimiento de tierras se realizara las actividades de Desbroce y Limpieza en Zonas Boscosas 704 Ha y Desbroce y Limpieza en Zonas no Boscosas 240 Ha Excavación para Explanaciones en Material Suelto 1472494 m3 Excavación para Explanaciones en Roca Suelta 631069 m3 y Terraplenes 93420 m3 En la Partida Transporte se realizara las actividades de Transporte de Afirmados para Distancias entre 120 m y 1000 m 4162448 m3k y Transporte de Afirmados para Distancias Mayores de 1000 m 12029036 m3 En la Partida Pavimentos se realizara las actividades de Perfilado y Compactado en Zona de Corte 12468225 m2 y Afirmado Estabilizado con Cemento 5610701 m3B COMPONENTE 2 ADECUACIONES Y  DOTACIÓN DE OBRAS DE ARTE Y DRENAJEAcción 2  Construcción de Alcantarilla TMC Ø 36 3 Und Construcción de Alcantarilla Rectangular de Concreto MCA 100x100 m 1 Und Construcción de Pase de Agua MCA 100x100 m 24 Und Construcción de Badén de 450m de Ancho x 700 m de Largo 6 Und 450m de Ancho x 1200 m de Largo 1 Und y 450m de Ancho x 400 m de Largo 3 UndC COMPONENTE 3 ADECUACIÓN Y  DOTACIÓN DE SEÑALIZACIÓN Y SEGURIDAD VIALAcción 3  Implementación de la Señalización y elementos de seguridad vial para ello se contara con las siguientes señales Señales Preventivas 8 Und Señales Reglamentarias 39 Und Señales Informativas 43 Und Postes de Kilometraje 23 Und y Señalización del Derecho de Vía 15 UndPor otro lado para el mejoramiento del camino vecinal se realiza la Protección Ambiental la cual desarrolla las siguientes actividades Árboles y Arbustos para cobertura vegetal del terreno 713433 Und Recuperación Ambiental de Áreas Afectadas como Restauración de Canteras y Restauración Ambiental de Campamentos y Patio de Maquinas 220 Ha y Señalización Ambiental 18 Und</t>
  </si>
  <si>
    <t>i Infraestructura Instalación de un sistema de riego tecnificado presurizado por aspersión y goteo con infraestructura riego común reservorio unidad de filtrado kit de fertilización tuberías de conducción y distribución válvula de control válvula de purga y válvulas de aire arcos de riego y manguera goteo e infraestructura parcelaria arcos de riego y laterales de riegoii Intangible Servicio de capacitación asistencia técnica y fortalecimiento de capacidades en riego manejo de cultivos y gestión Plan de Negocios</t>
  </si>
  <si>
    <t>Construcción de 4 Aula de Educación Inicial Construcción de 1 Sala de Psicomotricidad Construcción de 5 Ambiente de Administración yo Gestión Pedagógica Construcción de 1 Ambiente de preparación y expendio de alimentos Construcción de 4 Ambientes de Servicios Generales Construcción de 1 Depósito Construcción de 2 SSHH yo Vestidores Construcción de 1 Cercos yo Portadas Construcción de 1 Espacios Exteriores Construcción de 1 Instalaciones exteriores de Servicios Básicos Adquisición de 356 Mobiliario de Aula de Educación Inicial Adquisición de 123 Mobiliario de Sala de psicomotricidad Adquisición de 100 Mobiliario de Ambientes Complementarios Adquisición de 984 Equipo de Aula de Educación Inicial Adquisición de 11 Equipo de Sala de psicomotricidad Adquisición de 26 Equipo de Ambientes Complementarios</t>
  </si>
  <si>
    <t>CONSTRUCCIÓN DE 6 AULA DE EDUCACIÓN PRIMARIA CONSTRUCCIÓN DE 2 AULA DE INNOVACIÓN PEDAGÓGICA CONSTRUCCIÓN DE 1 BIBLIOTECA ESCOLAR CONSTRUCCIÓN DE 1 SALA DE USOS MÚLTIPLES CONSTRUCCIÓN DE 2 ESPACIOS DE CIRCULACIÓN INTERIOR CONSTRUCCIÓN DE 6 AMBIENTE DE ADMINISTRACIÓN YO GESTIÓN PEDAGÓGICA CONSTRUCCIÓN DE 1 AMBIENTE DE PREPARACIÓN Y EXPENDIO DE ALIMENTOS CONSTRUCCIÓN DE 2 AMBIENTES DE SERVICIOS GENERALES CONSTRUCCIÓN DE 2 SSHH YO VESTIDORES CONSTRUCCIÓN DE 1 ESPACIOS EXTERIORES ADQUISICIÓN DE 827 MOBILIARIO DE AULA DE EDUCACIÓN PRIMARIA ADQUISICIÓN DE 94 EQUIPO DE AULA DE EDUCACIÓN PRIMARIA</t>
  </si>
  <si>
    <t>EL PROYECTO CONTEMPLA INFRAESTRUCTURA MOBILIARIO Y EQUIPAMIENTO DONDE SE CONSTRUIRÁ LO SIGUIENTECONSTRUCCIÓN DE 13 AULA DE EDUCACIÓN INICIALCONSTRUCCIÓN DE 1 ESPACIOS DE CIRCULACIÓN INTERIORCONSTRUCCIÓN DE 1 AMBIENTE DE ADMINISTRACIÓN YO GESTIÓN PEDAGÓGICACONSTRUCCIÓN DE 1 AMBIENTE DE PREPARACIÓN Y EXPENDIÓ DE ALIMENTOSCONSTRUCCIÓN DE 1 DEPÓSITO CONSTRUCCIÓN DE 1 SSHH YO VESTIDORESCONSTRUCCIÓN DE 1 CERCOS YO PORTADASCONSTRUCCIÓN DE 1 ESPACIOS EXTERIORESCONSTRUCCIÓN DE 1 INSTALACIONES EXTERIORES DE SERVICIOS BÁSICOSADQUISICIÓN DE 666 MOBILIARIO DE AULA DE EDUCACIÓN INICIALADQUISICIÓN DE 14 MOBILIARIO DE AMBIENTES COMPLEMENTARIOSADQUISICIÓN DE 16 EQUIPO DE AULA DE EDUCACIÓN INICIALADQUISICIÓN DE 2 EQUIPO DE AMBIENTES COMPLEMENTARIOS</t>
  </si>
  <si>
    <t>La alternativa de solución para abordar el problema de drenaje pluvial en el sector Los Limos es la creación de un servicio de drenaje pluvial urbano mediante la construcción de un sistema de drenaje de concreto de alta resistencia con una resistencia de fc210 kgcm Esta infraestructura tendría un volumen total de 11282 m lo que permitirá una gestión eficiente de las aguas pluviales en la zona reduciendo así el riesgo de inundaciones y mejorando la calidad de vida de los residentes del sector</t>
  </si>
  <si>
    <t>Construcción de campo deportivo de 407 M2 gras sintético Construcción tribunas de 10783 m3 Construcción SSHH y vestidores de 8616 m2 Construcción cerco perimétrico 117 m Construcción áreas de circulación 1380 m2 Construcción áreas verdes de 100 m Adquisición juegos recreativos 1 kit</t>
  </si>
  <si>
    <t>CONSTRUCCION DE CAMPO DE GRASS SISNTETICO E INSTALACION DE COBERTURA DE ESTRUCTURAS METALICAS Y PLANCHAS DE ALUZINC TR5 86955 M2 CONSTRUCCION DE GRADERIO 9642 M2 MUROS DE CONTENCIÓN 14942 M MODULO DE VENTAS VESTIDORES Y SSHH 4332 M2 Y CERCO PERIMETRICO 13244M INSTALACION DE JUEGOS MECANICOS PASAMANOS COLUMBIO TOBOGAN SUBE Y BAJA ARCOS Y NET GLB</t>
  </si>
  <si>
    <t>Mejoramiento del servicio de agua potable urbano y mejoramiento del servicio de alcantarillado en el sector Buenos Aires Sur BASB1 BASB2 Y BAS2Adistrito de Víctor Larco Herrera Trujillo El proyecto consiste en la dotación de agua del sector de Buenos Aires Sur BASB1 BASB2 Y BAS2A a través de unsistema de agua con una Línea de Distribución de 1564191 m De otro lado se plantea el mejoramiento de las redes de alcantarillado del sector de Buenos AiresSur BASB1 BASB2 Y BAS2A</t>
  </si>
  <si>
    <t>iNFRAESTRUCTURA Construcción de 5 Aula de Educación Secundaria Construcción de 1 Aula de Innovación Pedagógica Construcción de 3 Laboratorios yo Talleres laboratorio taller de arte taller de educación para el trabajo Construcción de 1 Biblioteca Escolar depósito y biblioteca Construcción de 1 Sala de Usos Múltiples Construcción de 21 Espacios de circulación interior Corredor Escalera Pasillo Hall Construcción de 3 Ambiente de Administración yo Gestión Pedagógica secretaria sala de espera dirección y sala de reuniones Construcción de 6 Ambientes de Servicios Generales cuarto de conectividad cuarto de limpieza tópico bienestar estudiantil sala de docentes y cuarto de limpieza Construcción de 8 Depósito depósito de innovación pedagógica depósito de implementos deportivos depósito de materiales de oficina archivo depósito de biblioteca depósito de laboratorio depósito de taller de arte depósito de EPT Construcción de 4 SSHH yo Vestidores SSHH Hombres SSHH Mujeres SSHH para docentes SSHH discapacitados Construcción de 1 Cercos yo Portadas Construcción de 1 Muro de contención Cerco perimétrico y modulo 2 Construcción de 1 Espacios Deportivos  con cobertura depósito de implementos deportivos Construcción de 1 Espacios Exteriores cerco perimétrico y portada muro de contención losa deportiva área verde patio atrio losas de usos múltiplesMOBILIARIO Adquisición de 399 Mobiliario de Aula de Educación Secundaria Adquisición de 69 Mobiliario de Aula de Innovación Pedagógica Adquisición de 141 Mobiliario de Laboratorios yo Talleres Adquisición de 165 Mobiliario de Ambientes ComplementariosEQUIPAMIENTO Adquisición de 10 Equipo de Aula de Educación Secundaria Adquisición de 3 Equipo de Aula de Innovación Pedagógica Adquisición de 3 Equipo de Laboratorios yo Talleres Adquisición de 11 Equipo de Ambientes Complementarios</t>
  </si>
  <si>
    <t>Construcción de campo deportivo de 407 M2 gras sintético Construcción tribunas de 10783 m3 Construcción SSHH y vestidores de 3329 m2 Construcción cerco perimétrico 117 m Construcción áreas de circulación 330 m2 Construcción áreas verdes de 100 m Adquisición juegos recreativos 1 kit</t>
  </si>
  <si>
    <t>Alternativa 1 CONSTRUCCION DE 1331KM DE REVESTIMIENTO DE CONCRETO SIMPLE EN CANAL EL ALISO CONSTRUCCION DE OBRAS DE ARTE 2 BOCATOMAS  02 PASES PEATONALES 03 CANOAS 25 COMPUERTAS PARA RAMal</t>
  </si>
  <si>
    <t>Construcción de pisos de 161227 m2 Construcción de sardinel de 812 m3 Otras acciones de infraestructura incluye rampas muros y pintura Adquisición de 53 unidades de mobiliario recreativo incluye bancas ornamentales basureros de metal estatuas y luminarias led</t>
  </si>
  <si>
    <t>Construcción de 6 Aula de Educación Primaria Construcción de 10 Aula de Educación Secundaria Construcción de 1 Biblioteca Escolar Construcción de 2 Sala de Usos Múltiples Construcción de 8 Espacios de circulación interior Construcción de 4 Ambiente de Administración yo Gestión Pedagógica Construcción de 2 Ambiente de preparación y expendio de alimentos Construcción de 8 SSHH yo Vestidores Construcción de 1 Cercos yo Portadas Construcción de 1 Espacios Deportivos  con cobertura Construcción de 1 Espacios Exteriores Adquisición de 242 Mobiliario de Aula de Educación Primaria Adquisición de 490 Mobiliario de Aula de Educación Secundaria Adquisición de 31 Mobiliario de Aula de Innovación Pedagógica Adquisición de 238 Mobiliario de Ambientes Complementarios Adquisición de 24 Equipo de Aula de Educación Primaria Adquisición de 40 Equipo de Aula de Educación Secundaria Adquisición de 48 Equipo de Aula de Innovación Pedagógica Adquisición de 18 Equipo de Ambientes Complementarios</t>
  </si>
  <si>
    <t>Acción 01 Obras preliminaresAcción 02 Captación tipo ladera 03 undAcción 03 Reservorio de geomembranaAcción 04 Línea de conducción 2Acción 05 Línea de conducción de 4Acción 06 Cámara de distribución principalAcción 07 Red de distribuciónAcción 08 HidrantesAcción 09 FleteAcción 10 ReforestaciónAcción 11 Protección de reservorioAcción 12 Protección de cámara de cargaAcción 13 Apertura de zanjas de coronaciónAcción 14 Impacto ambiental y MRRAcción 15 Asistencia técnicaAcción 16 Suministro de accesorios para equipo móvilAcción 17 Bonificación y derechos socialesImplementación de módulos de capacitación</t>
  </si>
  <si>
    <t>CONSTRUCCIÓN DE UN AMBIENTE DE SALA DE USOS MULTIPLES EN 15918 M2 DE MATERIAL NOBLE CONCRETO SIMPLE Y ARMADO INSTALACIONES ELÉCTRICAS Y SANITARIAS</t>
  </si>
  <si>
    <t>CREACION DE TROCHA CARROZABLE EN LOS SECTORES DE BELLAVISTA Y PIEDRA GRANDE</t>
  </si>
  <si>
    <t>La alternativa propuesta comprende la construcción de tribunas y cobertura construcción de malla olímpica mejoramiento del campo deportivo con instalación de Grass natural construcción de pista atlética construcción de cerco perimétricoconstrucción de escalinatas de ingreso y veredas de circulación construcción deservicios higiénicos construcción de vestuarios y construcción de sistema deevacuación del drenaje pluvial</t>
  </si>
  <si>
    <t>Contempla El Revestimiento de los Canales mencionados en una Longitud total de 16465 ml con Concreto Fc 175 kgcm2 espesor de losa de 010 m y sus respectivas obras de arteRevestimiento de 4125 m del Canal Chocofán 13 tomas parcelarias 10 alcantarillasRevestimiento de 3700 m del Canal Cala 01 canal de ingreso 5 tomas parcelarias 1 puente peatonal 4 puentes carrozablesRevestimiento de 5110 m del Canal Callique 8 tomas parcelarias 01 acueducto 5 alcantarillas 2 puentes peatonal 3 puentes carrozablesRevestimiento de 3530 m del Canal Guanábano  Santa Gertrudis Mapuche Alto y Bajo 01 canal de ingreso 14 transiciones de entrada y salida 4 tomas parcelarias 1 puente carrozableCURSOS DE CAPACITACION EN NUEVAS TECNOLOGIAS AGRICOLASCapacitación a los Beneficiarios en Temas de Implementación de Nuevas Tecnologías en la Producción AgrícolaCapacitaciónalosBeneficiariosenTemasdeProduccióny Comercialización de Productos CompetitivosCURSO DE CAPACITACION EN GESTION DEL RECURSODesarrollo de Eventos de Capacitación en Manejo y optimización del Recurso Hídrico a Nivel de ParcelaCapacitación al Personal técnico y Directivos de la JUDRJ en Acciones de Operación y Mantenimiento de la Infraestructura HídricaEl planteamiento de la alternativa a nivel técnico ha comprendido el análisis de los aspectos siguientesMejores equipos e implementosMaquinariacontecnologíaadecuadaalascondicionesambientales específicas topografía clima intensidad solar etcEl entorno Paisajístico de la zona de estudiosTecnologías más apropiadas tamaños más económicos y eficientes etcLa concepción de dichas alternativas está sujeta a los estándares generales establecidos por el Reglamento Nacional de Edificaciones para las características y categoría de la infraestructura a construir</t>
  </si>
  <si>
    <t>se plantea la reparacion de la losa de concreto con la puesta de grass sintetico incluye colocacion de tableros arcos y mallas 600 M2construccion de tribunas con coberturas 624 M2construccion de servicios higiénicos DAMAS CABALLEROS Y DISCAPACITADOSconstruccion de veredas 2695 M2 y sardineles 5128 M2lijado y pintadoinstalacion de pozo tierra 1 UNDinstalacion de postes para losainstalacion de luminarias led</t>
  </si>
  <si>
    <t>A COMPONENTE 1 CONSTRUCCION DE PAVIMENTO ACCION 11 MEJORAMIENTO DE CARPETA DE RODADURA A NIVEL DE SLURRY SEAL CON BASE ESTABILIZADA CON CEMENTO E  020 M13386KM DEBIDO A QUE EL SISTEMA NO ACEPTA 3 DECIMALES SE REDONDEA 1339 KM                                                                                                                                                                                                                                                                                                                                                                                                                          BCOMPONENTE 2 ADECUADAS OBRAS DE ARTE Y DRENAJE                                                                                                                                                                                                                                                                                                                                ACCION 21 CONSTRUCCIÓN DE ALCANTARILLAS TIPO TMC 18 UNID                                                                                                                                                                                                                                                                                            ACCION 22 CONSTRUCCIÓN DE BADENES DE CONCRETO ARMADO FC  210 KGCM2 4 UNIDACCION 23 CONSTRUCCIÓN DE CUNETAS REVESTIDAS DE CONCRETO 1778400 mlC COMPONENTE 3 ADECUADA SEÑALIZACION Y SEGURIDAD VIALACCION 31 INSTALACION DE SEÑALES PREVENTIVAS 12 UND  ACCION 32 INSTALACION DE SEÑALES REGLAMENTARIAS 15 UND ACCION 33 INSTALACION DE SEÑALES INFORMATIVAS 9 UND</t>
  </si>
  <si>
    <t>AULAS DE EDUCACION PRIMARIA NRO 6 27795 M2 SERVICIOS HIGIENICOS YO VESTIDORES 1 AMBIENTE 17948 M2 INSTALACIONES ELÉCTRICAS 16196 M Y ESPACIOS DE CIRCULACIÓN INTERIOR 4085 M2</t>
  </si>
  <si>
    <t>RESERVORIO                                                                                                                                                                                                                                                                                                                                                                                                                                     Mantenimiento de Reservorio ExistenteCAPTACIONESMejoramiento de la captacion existente                                                                                                                                                                                                                                                                                                                                                                                                                                                                                                                                                                                                                                                                                                                                                                                                                                                                                                                                                                                                                                                                                                               REDES DE CONDUCCION ADUCCION Y DISTRIBUCIONSe utilizará tubería de PVC C10 para Consumo Humano de 112 todas las tuberías deberán tener cama de apoyo de material zarandeado o material granular seleccionado en la zona de trabajo                                                                                                                                                                                                                                                                                                                                                                                                                                                                 CONEXIONES DOMICILIARIAS                                                                                                                                                                                                                                                                                                                                        Suministro e instalación de 68 CajasConstrucción de Alcantarillado SanitarioConstrucción de Conexiones Domiciliarias de Alcantarillado  viviendasConstrucción de PTARConstrucción de 68 UBS con arrastre hidráulico para viviendas biodigestor</t>
  </si>
  <si>
    <t>El Estudio de Inversión a nivel de perfil se caracteriza por presentar 01 alternativa de solución que comprende la creación del camino vecinal de 23073km un ancho de calzada de 400m y 100m de berma y 2 de bombeo mejoramiento de la capa de rodadura a nivel de afirmado de espesor 15cm construcción del sistema de drenaje longitudinal de 3339500ml de cunetas sin revestimiento con una sección triangular de 030m de profundidad y 075 de ancho Instalación de 96 señalizaciones kilométricas Actividades de Mitigación Ambiental y Capacitacióna los pobladores en la Conservación y Mantenimiento Vial</t>
  </si>
  <si>
    <t>CONSTRUCCIÓN DE INFRAESTRUCTURA PARA EL NUEVO  CSMC TRUJILLO DRA FRIDA ALAYZA COSSÍO DE ACUERDO A LA NORMATIVIDAD VIGENTE ADQUISICIÓN DE EQUIPAMIENTO PARA EL NUEVO CSMC TRUJILLO DRA FRIDA ALAYZA COSSÍO DE ACUERDO A LA NORMATIVIDAD VIGENTE</t>
  </si>
  <si>
    <t>INSTALACIÓN DEL SISTEMA DE AGUA POTABLE CONSTRUCCIÓN DE 56 UBS CONSTRUCCIÓN DE RED DE ALCANTARILLADO Y MITIGACION AMBIENTAL</t>
  </si>
  <si>
    <t>construcción de Campo Deportivo de Grass Sintético y Ambientes de Servicio Complementario cancha de grass sintético 57000m 3960 m de Tribunas serán de concreto armado CONSTRUCCION DE 33150 METROS LINEALES DE CERCO PERIMETRICO DE ALBAÑILERIA Y CONCRETO ARMADO  Adquisición de Equipamiento Para el Desarrollo de Actividades Deportivas arcos de fulbito metálico</t>
  </si>
  <si>
    <t>Cambio de la infraestructura eléctrica aérea del centro histórico de Huamachuco con redes subterráneas en MT con cables unipolares del tipo N2XSY 1830 Kv de cobre de sección 31x120 mm2 en los puntos inicio  fin de las redes subterráneas serán instalados postes de transición aéreo  subterráneo de CAC de 13 m de altura y contendrá los cables unipolares conectados mediante terminales exteriores para cable N2XSY hacia los conductores desnudos existentes Las redes secundarias  serán directamente enterradas se emplearán cables unipolares tipo N2XY 061 Kv de cobre de sección N2XY 061 kV 31x35  1x1625N mm2 Cable N2XY 061 kV 31x70  1x2550N mm2 con postes de CAC de 9300 Alumbrado público con recubrimiento especial en los que se instalarán luminarias para LED de 50 y 100 W también se reubicarán 11 subestaciones de distribución tipo biposte  de 100 160 kVA por tema de impacto visual será ubicada en los nuevos centros de carga resultantes de la reconfiguración topológica del planeamiento realizado el uso y ubicación de la SEDs aéreas serán fuera del perímetro de la zona monumental de Huamachuco a fin de beneficiar a 1306 usuarios en BT para mejorar la calidad del servicio eléctrico y garantizar la continuidad del suministro eléctrico mejorar los indicadores SAIDI y SAIFI corregir las distancias mínimas de seguridad y reducción de su potencial peligroEl Proyecto de Inversión pública contempla el Mejoramiento de redes de distribución primaria y secundaria dentro de la zona monumental de Huamachuco mediante el soterrado de redes primarias y secundarias el cual suministrará el servicio eléctrico en forma continua confiable y segura a los usuarios existentes y futurosConsiderando que el proyecto involucra intervenir redes convencionales ya existentes de ELECTRO NORTE MEDIO SA HIDRANDINA la alternativa de solución para el problema planteado se basa en el mejoramiento de éstas donde las configuraciones y dimensionamiento están establecidas por estándares de diseño seguridad y calidad se plantea entonces una sola alternativa de solución</t>
  </si>
  <si>
    <t>Construcción de una Central Fotovoltaica San José Interconexión entre la Central Fotovoltaica San José 10 MW y la LINEA DE TRANSMISION HACIA LA Central Hidroeléctrica Virú 345 kVCapacitación en OM DE generación de energía eléctrica con recursos no convencionales</t>
  </si>
  <si>
    <t>MEJORAMIENTO Y AMPLIACIÓN DEL SERVICIO DE AGUA POTABLE RURAL Y MEJORAMIENTO Y AMPLIACIÓN DEL SERVICIO DE ALCANTARILLADO U OTRAS FORMAS DE DISPOSICIÓN SANITARIA DE EXCRETAS EN EL SECTOR SANTA ROSA DEL ANEXO DE ZARUMILLA  DISTRITO DE PATAZ  PROVINCIA DE PATAZ  DEPARTAMENTO DE LA LIBERTAD</t>
  </si>
  <si>
    <t>Construcción de 5 Captaciones por manantial Construcción de Línea de conducción 256534 ml Construcción de un ReservorioConstrucción de Red de distribución 467702 mlConstrucción de 61 Conexiones domiciliarias  viviendaConstrucción de 61 UBS sin arrastre hidráulicoConstrucción de Colector Primaria 113002 mlConstrucción de 29 Conexiones domiciliarias de alcantarilladoConstrucción de una Planta de Tratamiento de Aguas Residuales</t>
  </si>
  <si>
    <t>Construcción de 01 Puente Vehicular y Peatonal entre el sector Ramon Castilla y Via de Evitamiento de 7000 metros de luz obras de concreto armado y Accesos</t>
  </si>
  <si>
    <t>a Infraestructura deportiva y recreativa adecuadaConstrucción de pisos veredas rampas de concretoadoquines en un área de 36453 mConstrucción de rampas de acceso en un área de 286 mConstrucción de sardineles en un área de 873 m3Mejoramiento de áreas verdes en un área de 662 mb Mobiliario urbano adecuado y suficienteInstalación de tachos para residuosInstalación de Mobiliario para zona de mascotasInstalación de postes metálicos para alumbrado con panel solarInstalación de bancas de concretoInstalación de juegos infantilesInstalación de un área de gimnasiaInstalaciones sanitariasConstrucción de Cerco para Área de juegos infantiles</t>
  </si>
  <si>
    <t>Construcción de veredas perimétricas en un área de 470 m2 de concreto Veredas centrales de concreto en un área de 1504 m2 de adoquinado Rampas de concreto en un área de 12 m2 sardineles EN 578 ML área verde EN 2639 M2 Implementación de bancas de descanso 06 UND PÈRGOLAS 06 UND  Tachos de Residuos 12 UND IMPLEMENTACIÒN DE MOBILIARIO DE AMBIENTES COMPLEMENTARIOS AREA DE Juegos infantiles área para gimnasia área para mascotasluminarias</t>
  </si>
  <si>
    <t>a Infraestructura deportiva y recreativa adecuada Construcción de pisos veredas y rampas de concretoadoquines obras provisionales trabajos preliminares seguridad y salud en un área de 277400 m Construcción losas deportivascercoarcotribunas en un área de 61500 m2 Construcción de sardineles en un volumen de 2225 m3 Mejoramiento de áreas verdes en una área de 1 20900 m2b Mobiliario urbano adecuado y suficiente Instalación de tachos para residuos Instalación de postes metálicos para alumbrado con panel solar Instalación de bancas de concreto Instalación de juegos infantiles Instalación de un área de gimnasia Instalaciones sanitarias Construcción de Cerco para Área de juegos infantiles</t>
  </si>
  <si>
    <t>Instalación de sistema eléctrico convencional a través de redes primarias redes secundarias y conexiones domiciliarias a 78 viviendas beneficiadas</t>
  </si>
  <si>
    <t>MEJORAMIENTO Y AMPLIACION DEL SERVICIO DE ATENCIÓN DE SALUD BÁSICOS EN CS PAIJAN  DISTRITO DE PAIJAN DE LA PROVINCIA DE ASCOPE DEL DEPARTAMENTO DE LA LIBERTAD</t>
  </si>
  <si>
    <t>Redes primarias o Suministro e izaje de 4 postes de concreto armado centrifugado CAC de 15M400KG incluye perilla  o Suministro e instalación de 21 postes de concreto armado centrifugado CAC de 15M600KG incluye perillao Suministro e instalación de 2 transformadores trifásicos dyn5 de 160 KVA 229  038023 KVo Suministro e instalación de 2 tableros de distribución completa para se trifásica de 75KVA 040023 kVo Montaje de 04 unidades de Armado Tipo PS13B   o Montaje de 10 unidades de Armado Tipo PR33Bo Montaje de 08 unidades de Armado Tipo TS3Bo Montaje de 01 unidad de Armado Tipo PSEC3PBo Montaje de 02 unidades de Armado Tipo STBA3Po Construcción de 21 juegos de Puesta a tierra Tipo PAT0o Construcción de 2 juegos de Puesta a tierra Tipo PAT3TREDES SECUNDARIASo Suministro e izaje de 44 postes de concreto armado centrifugado CAC de 9M300KG incluye perillao Montaje de 5 unidades de Armado Tipo E1Bo Montaje de 11 unidades de Armado Tipo E1So Montaje de 02 unidades de Armado Tipo E3So Montaje de 08 unidades de Armado Tipo E3 Bo Montaje de 02 unidades de Armado Tipo E3 B o Montaje de 03 unidades de Armado Tipo E4 Bo Montaje de 02 unidades de Armado Tipo E4 Bo Montaje de 09 unidades de Armado Tipo E5 Bo Montaje de 07 unidades de Armado Tipo E5 B</t>
  </si>
  <si>
    <t>CONSTRUCCION DE CAMPO CON GRASS SINTETICO Y COBERTURA SERVICIOS HIGIENICOS GRADERÍO AREA PARA JUEGOS CERCO PERIMETRICO Y EQUIPAMIENTO</t>
  </si>
  <si>
    <t>Demolición de la infraestructura existente y construcción de nueva infraestructura que contempla la construcción de un campo deportivo menor  Construcción de 1 espacio deportivos  con coberturaconstrucción de Tópico  construcción de dos ambiente de servicio general construcción de espacios de circulación interior construcción de 7  SSHH   2  vestidores y  duchas  construcción  de 1 cerco yo portada construcción de  instalaciones exteriores de Servicios Básicos construcción de espacios exteriores cisterna y tanque elevado y otras acciones de infraestructuras Adquisición de 27 equipos deportivos adquisición de 15 equipos no deportivos para las instalaciones deportivas y adquisición de 52 mobiliarios no deportivos para las instalaciones deportivas</t>
  </si>
  <si>
    <t>Mejoramiento de la alameda el peregrino con la construccion de espacio de circulacion peatonal horizontal yo vertical  Obras provisionales trabajos preliminares  seguridad salud y mitigación ambiental piedra emboquillada con mortero estatuas y piletas paneles informativoscontruccion de areas verdes implementacion de luminarias implementacion de tachos de basura</t>
  </si>
  <si>
    <t>Construcción de una Bocatoma tipo tirolesa de fc 210kgcm2 teniendo un volumen de 2553 m3 Construcción de un Desarenador de fc 210kgcm2 Construcción y revestimiento de canal de concreto de 040 x 030m con una longitud de 1041ml de fc 175 kgcm2 Instalación y suministro de tubería HDPE de 250mm con una longitud total de 503725 ml Construcción de 5 cámaras disipadoras de impacto fc 210 kgcm2 volumen 865 m3 Construcción de 60 tomas parcelarias fc 175 kgcm2 Construcción de 1 caída vertical de Concreto armado fc 210 kgcm2 Construcción de 5 cámaras de inspección de Concreto armado fc 175 kgcm2 Construcción de 1 cámara repartidora de caudal de Concreto armado fc 210 kgcm2 Construcción de 35 cámaras receptoras de Concreto armado fc 175 kgcm2 Construcción de 13 pases aéreos armado de fc 210 kgcm2 y en cada extremo 1 cámara de anclaje</t>
  </si>
  <si>
    <t>Construcción de 3 aulas de educación inicial 6 aulas de educación primaria 1 sala de psicomotricidad 1 sala de usos múltiples 7 espacios de circulación interior 3 ambientes de administración yo gestión pedagógica 2 ambientes de preparación y expendio de alimentos 11 ambientes de servicios generales 12 SSHH yo vestidores 1 cercos yo portadas 1 espacio deportivo  con cobertura 1 espacio exterior 1 instalaciones exteriores de servicios básicos Adquisición de 168 und de mobiliario de aula de educación inicial 564 und de mobiliario de aula de educación primaria 101 und de mobiliario de sala de psicomotricidad 40 und de mobiliario de aula de innovación pedagógica 33 und de mobiliario de laboratorios yo talleres 450 und de mobiliario de ambientes complementarios 21 und de equipo de aula de educación inicial 84 und de equipo de aula de educación primaria 10 und de equipo de sala de psicomotricidad 71 und de equipo de aula de innovación pedagógica 180 und de equipo de laboratorios yo talleres 128 und de equipo de ambientes complementarios</t>
  </si>
  <si>
    <t>MEJORAMIENTO DEL SERVICIO DE EDUCACIÓN SECUNDARIA EN LA IE 80746 DEL CENTRO POBLADO DE CHAGUAL DISTRITO DE PATAZ DE LA PROVINCIA DE PATAZ DEL DEPARTAMENTO DE LA LIBERTAD</t>
  </si>
  <si>
    <t>MEJORAMIENTO DEL SERVICIO DE MOVILIDAD URBANA EN AVENIDA PETROPERÚ  AVENIDA FELIPE SANTIAGO SALAVERRY DISTRITO DE SALAVERRY DE LA PROVINCIA DE TRUJILLO DEL DEPARTAMENTO DE LA LIBERTAD</t>
  </si>
  <si>
    <t>CONSTRUCCIÓN DE 1907912 M2 DE CALZADACONSTRUCCIÓN DE 899385 ML DE SARDINELCONSTRUCCIÓN DE 702746 M2 DE ÁREA VERDECONSTRUCCIÓN DE 3000 UND DE SEÑALIZACIÓN VERTICALCONSTRUCCIÓN DE 19836 M2 GIBACONSTRUCCIÓN DE 1081425 DE VEREDA</t>
  </si>
  <si>
    <t>CONSTRUCCION DE VEREDAS Y ADOQUINADO DE CONCRETO 110009 M2CONSTRUCCION DE INSTALACIONES ELECTRICAS Y SANITARIASINSTALACION DE GRASS NATURALCONSTRUCCION DE TRIBUNA CONSTRUCCION DE GRADERIACONSTRUCCION DE CAMPO DEPORTIVOCONSTRUCCION DE CERCO PERIMETRICOOTROS INFRAESTRUCTURA</t>
  </si>
  <si>
    <t>CONSTRUCCION DE DEFENSA RIBEREÑA MURO DE CONTENCIÓN N01 DE CONCRETO ARMADO DE 210 KGCM2 LONGITUD 100 ML CON ALTURA VARIABLE ENTRE 6 Y 10 ML DE ALTURA Y MURO DE CONTENCIÓN N02 DE CONCRETO ARMADO DE 210 KGCM2 LONGITUD 15875 ML CON ALTURA VARIABLE ENTRE 6 Y 10 ML DE ALTURA CAPACIDADES DE LOS INVOLUCRADOS PARA LA INCORPORACIÓN DE LA GESTIÓN DE RIESGOS CAPACIDADES DE LA POBLACIÓN REFERENTE AL PELIGRO DE INUNDACIONES PLAN DE ACCIÓN DEL GRUPO DE TRABAJO DE GESTIÓN DEL RIESGO ANTE DESASTRES</t>
  </si>
  <si>
    <t>MEJORAMIENTO DE LOS SERVICIOS DE PROTECCION EN RIBERAS DE RIO VULNERABLES ANTE EL PELIGRO EN RIO CHIGUALEN DEL SECTOR EL COLPAR EN EL ANEXO DE LOS ALISOS DISTRITO DE PATAZ DE LA PROVINCIA DE PATAZ DEL DEPARTAMENTO DE LA LIBERTAD</t>
  </si>
  <si>
    <t>CONSTRUCCIÓN DE CANCHA DE FUTBOL CON GRASS NATURAL EN UN ÁREA DE 3192 m2         CONSTRUCCIÓN DE GRADERÍAS DE CONCRETO ARMADO FC  175 kgcm2 EN UN ÁREA DE 3076 m2         INTALACION DE COBERTURA DE POLIPROPILENO TRASLUCIDO PARA GRADERIAS EN 11011 m2         CONSTRUCCIÓN DE VEREDAS EN 10966 m2 CON CONCRETO FC 175 KGcm2         INSTALACIÓN DE SISTEMA DE RIEGO CON HIDRANTES PARA CAMPO DEPORTIVO         INSTALACIÓN DE 12 REFLECTORES RECTANGULARES DE 400 W HPIT PARA CAMPO DEPORTIVO         INSTALACION DE CANALETA GALVANIZADA PARA DE EVACUACIÓN PLUVIAL EN 7230 M</t>
  </si>
  <si>
    <t>CONSULTA EXTERNA UPSS PATOLOGIA CLINICA ANATOMIA PATOLOGICA ACTIVIDADES DE URGENCAS Y EMERGENCIAS ANATOMIA PATOLOGICA ECOGRAFIA ATENCION CON MEDICAMENTOS SALUD FAMILIAR Y COMUNITARIA DESINFECCION Y ESTERELIZACION UPS ADMINISTRACION GESTION DE LA INFORMACION TRANSPORTE CADENA DE FRIO ALMACEN SALUD AMBIENTAL CASA MATERNA CASA DE FUERZA RESIDENCIA DE PERSONAL</t>
  </si>
  <si>
    <t>ALTERNATIVA UNICA  MEJORAMIENTO DEL SERVICIO DE DISTRIBUCIÓN DE ENERGÍA ELÉCTRICA EN LOS ALIMENTADORES OTZ001 Y OTZ002 EN 138KV DE LA PROVINCIA DE OTUZCO DEL DEPARTAMENTO DE LA LIBERTAD MEDIANTE EL MEJORAMIENTO DE 5663 KM DE LINEA PRIMARIA AÉREA IMPLEMENTACIÓN DE 1 SED DE TRANSFORMACIÓN Y ADECUACIONES DE REDES SECUNDARIAS</t>
  </si>
  <si>
    <t>ADECUADA INFRAESTRUCTURA DEL SISTEMA DE ABASTECIMIENTO DE AGUA POTABLE  Construcción de captación tipo ladera con cerco perimétrico  Instalación de 62289m de línea de conducción  Instalación de 13 válvula de aire  Instalación de 06 válvula de purga  Construcción de 01 cámara rompe presión T6  Construcción de Reservorio apoyado de 5m3 con cerco perimétrico  Instalación de Sistema de desinfección con dosificador  Instalación de 514889m de red de distribución  Instalación de 08 válvula de control  Instalación de 67 conexiones domiciliarias de agua potable  Construcción de 09 cámaras rompe presión T7  Instalación de pase aéreo de 40m  ADECUADA INFRAESTRUCTURA DE DISPOSICIÓN SANITARIA DE EXCRETAS Construcción de 67 casetas de ladrillo tipo I e Instalación de 67 UBS con arrastre hidráulico CAPACITACIÓN Y EDUCACIÓN SANITARIA</t>
  </si>
  <si>
    <t>MEJORAMIENTO Y AMPLIACION DEL SERVICIO DE MOVILIDAD URBANA EN LAS VÍAS LOCALES DE LA LOCALIDAD DE PAMPARACRA EN EL CENTRO POBLADOPAMPARACRA DISTRITO PIAS PROVINCIA PATAZ DEPARTAMENTO LA LIBERTAD</t>
  </si>
  <si>
    <t>CONSTRUCCION DE POZO TUBULAR CONSTRUCCION DE CASETA DE BOMBEO CONSTRUCCION LINEA DE IMPULSION CONSTRUCCION DE RESERVORIO ELEVADO DE 50M3 CONSTRUCCION LINEA DE ADUCCION CONSTRUCCION RED DE DISTRIBUCION DE AGUA POTABLE CONSTRUCCION CONEXIONES DOMICILIARIAS 66 CONSTRUCCION DE 66 UBS</t>
  </si>
  <si>
    <t>CONSTRUCCIÓN DE PAVIMENTO EN 450522M2 VEREDAS DE CONCRETO EN 184892 M2 SARDINELES EN 95019 M SEÑALIZACIÓN HORIZONTAL EN 26559 M2 SEÑALIZACIÓN VERTICAL EN 47 UND ÁREAS VERDES EN 154689 M2 Y MITIGACIÓN AMBIENTAL</t>
  </si>
  <si>
    <t>COMPONENTE 1 ADECUADA INFRAESTRUCTURA DE CONDUCCIÓN Y DISTRIBUCIÓNAcción 11 Construcción de canal de conducción Acción 12 Construcción de obras de arte en canal de conducción Acción 13 Construcción de canales de distribución Acción 14 Construcción de obras de arte en canales de distribuciónCOMPONENTE 2 ADECUADA INFRAESTRUCTURA DE DRENAJE AGRÍCOLAAcción 21 Construcción de dren colector Acción 22 Construcción de obras de arte en dren colector Acción 23 Construcción de drenes subcolectores Acción 24 Construcción de obras de arte en drenes subcolectoresCOMPONENTE 3 FORTALECIMIENTO DE LA ORGANIZACIÓN DE USUARIOS EN LA GESTIÓNAcción 31 Implementación de capacidades de los usuarios en gestión organizacional Acción 32 Implementación de capacidades del personal y dirigentes en gestión organizacionalCOMPONENTE 4 EFICIENTE OPERACIÓN Y MANTENIMIENTO DEL SISTEMA DE RIEGOAcción 41 Implementación de capacidades al personal de operación y mantenimiento Acción 42 Implementación de capacidades de los usuarios en operación y mantenimiento</t>
  </si>
  <si>
    <t>CONSTRUCCIÓN DE 1735 M2 DE RAMPAS VEREDAS Y PISOS CONTRUCCIÓN DE SARDINELES CONTRUCCIÓN DE 5748 ML DE CERCO PERIMETRO DE ALBAÑILERIA SUMINISTRO E INSTALACIÓN DE 08 UND DE BANCAS SUMINISTRO E INSTALACIÓN DE 08 UND DE POSTE ORNAMENTAL CON LUMINARIAS SUMINISTRO E INSTALACIÓN DE 04 UND DE TACHOS DE BASURA SUMINISTRO E INSTALACIÓN DE 20750 M2 DE GRASS SINTÉTICO Y 10 UND DE JUEGOS RECREATIVOS INSTALACIONES ELÉCTRICAS E INSTALACIONES SANITARIAS</t>
  </si>
  <si>
    <t>El proyecto contempla el mejoramiento de la Vía Departamental Ruta LI130 en una longitud de 2866 km en sus tres tramos a nivel de pavimento rígido La plataforma tendrá un ancho de 9 a 10 metros considerando los sobreanchos necesarios Como parte de la intervención se llevará a cabo la demolición de estructuras existentes incluyendo alcantarillas puentes y badenes Asimismo se ejecutarán la construcción de nuevos muros de contención y obras de arte transversales en los 3 tramosEl proyecto también incluye la construcción de tres puentes y la implementación de una señalización integral de los tramos cumpliendo con las normativas del MTC Adicionalmente se prevé la adquisición de terrenos para garantizar el derecho de vía</t>
  </si>
  <si>
    <t>Sistema de Abastecimiento de Agua Potable del Centro Poblado La Constancia</t>
  </si>
  <si>
    <t>CONSTRUCCION DE NICHOS CONSTRUCCION DE CERCO PERIMETRICO COMTEMPLA UNA PORTADA CON DISEÑO ARQUITECTONICO FUNCIONAL RAMPAS SARDINELES CAMINO PEATONAL AL MONUMENTO SENSIBILIZACION A LA POBLACION</t>
  </si>
  <si>
    <t>CONSTRUCCION DE 01 DEPOSITO YO ARCHIVO GENEREAL CONSTRUCCION DE 01 AMBIENTE DE USOS MULTIPLES CONSTRUCCION DE 01AMBIENTE COMPLEMENTARIO CONSTRUCCION DE 01 SALA DE USOS MULTIPLES CONSTRUCCION DE 01 AMBIENTE ADMINISTRATIVO CONSTRUCCION DE 60978 M DE CERCO PERIMETRICO CONSTRUCCION DE 500 M DE CIRCULACION PEATONAL  CONSTRUCCION DE 500 M2 DE AREAS VERDES CONSTRUCCCION DE 500 M DE SISTEMA DE DRENAJE ADQUISICION DE 120 MOBILIARIOS ADQUISICION DE 120 EQUIPOS IMPLEMENTACION DE SISTEMA DE MANEJO AMBIENTAL</t>
  </si>
  <si>
    <t>CONSTRUCCION DE UNA NUEVA INFRAESTRUCTURA DE 5 NIVELES Y AZOTEA CON SISTEMA ESTRUCTURAL RESISTENTEM INCLUYENDO INSTALACIONES SANITARIAS Y ELECTRICAS UN SALON DE USOS MULTIPLES AMPLIAS SALAS DE ESPERA ASI COMO LA ADQUISICION DE MOBILIARIO Y EQUIPAMIENTO INFORMATICO PARA TODOS LOS AMBIENTES DE LA MUNICIPALIDAD DISTRITAL DE CHILLIA</t>
  </si>
  <si>
    <t>CONSTRUCCION DE OFICINA ADMINISTRATIVA Construccion de Servicios higienicos                                                                                                                                                                                                                                                                                                                                                                   Construccion de areas multiples ADQUISICION DE MOBILIARIO ADQUISICION DE EQUIPOS</t>
  </si>
  <si>
    <t>El proyecto contempla la construcción de la plataforma vial en 123103 km de la vía departamental LI107 siendo el primer tramo la construcción de 39290 km de plataforma con base granular tratada con cemento y superficie de rodadura con micropavimento el segundo y tercer tramo que hacen un total de 83812955 km de plataforma a nivel de pavimento asfáltico en caliente con base granular y sub base además de la construcción de cunetas a lo largo de la carretera departamentalComo parte de la intervención se prevé la ejecución de obras de drenaje transversal comprendiendo alcantarillas y badenes con una longitud acumulada de 266095 ml en los tres tramos De igual manera se considera la construcción de muros de contención con una longitud total de 3416 ml orientados a garantizar la estabilidad y seguridad de la víaEl proyecto incluye la construcción y demolición de 5 puentes así como la reparación de 3 puentes adicionales además de la adquisición y adecuación de dispositivos de control de tránsito en los 3 tramos de la vía de acuerdo con los manuales técnicos del MTC  Adicionalmente se contempla la adquisición de terrenos necesarios para garantizar el derecho de vía del proyecto</t>
  </si>
  <si>
    <t>COMPONENTE 01 SISTEMA DE AGUA APTA PARA CONSUMO HUMANO MEJORAMIENTO DE 01 CAPTACIÓN TIPO GALERÍA FILTRANTE INSTALACIÓN DE 239 ML DE TUBERÍA DE Ø 160 MM PARA LÍNEA DE CONDUCCIÓN INSTALACIÓN DE 01 VÁLVULA DE AIRE AUTOMÁTICO DE Ø 160MM INSTALACIÓN DE 01 VÁLVULA DE PURGA TIPO I DE Ø 160MM CONSTRUCCIÓN 01 RESERVORIO CIRCULAR APOYADO DE 85 M3 INCLUIDO SISTEMA DE CLORACIÓN INSTALACIÓN DE 216 ML DE TUBERÍA DE Ø 160MM PARA LÍNEA DE ADUCCIÓN INSTALACIÓN DE 11510 ML DE TUBERÍA PARA REDES DE DISTRIBUCIÓN 1044 ML DE Ø 160MM 1358 ML DE Ø 110MM 2429 ML DE Ø 90MM 6679 ML DE Ø 63MM INSTALACIÓN DE 11 VÁLVULAS DE CONTROL INSTALACIÓN DE 16 VÁLVULAS DE PURGA TIPO II INSTALACIÓN DE 01 VÁLVULA REDUCTORA DE PRESIÓN INSTALACIÓN DE 01 PASE AÉREO DE 75 ML PARA TUBERÍA DE Ø 90MM INSTALACIÓN DE 01 CRUCE ESPECIAL TIPO SIFÓN DE 70ML PARA TUBERÍA DE Ø 90MM INSTALACIÓN DE 235 CONEXIONES DOMICILIARIAS DE AGUA 221 PARA FAMILIAS 11 COMERCIALES 03 OTRAS INSTITUCIONES COMPONENTE 02 SISTEMA DE DISPOSICIÓN SANITARIA DE EXCRETAS CONSTRUCCIÓN DE 32 UNIDADES BÁSICAS DE SANEAMIENTO TIPO ARRASTRE HIDRÁULICO INSTALACIÓN DE 32 LAVADEROS MULTIUSOS COMPONENTE 03 SISTEMA DE ALCANTARILLADO SANITARIO INSTALACIÓN DE 1532403ML DE TUBERÍA PARA RED DE ALCANTARILLADO 488480 ML DE Ø 250MM COLECTOR PRIMARIO 8606 ML DE Ø 200MM COLECTOR SECUNDARIO 11878ML DE Ø 160MM 5015ML DE Ø 110MM INSTALACIÓN DE 01 PASE AÉREO DE 75ML INSTALACIÓN DE PASE TIPO SIFÓN DE 70ML CONSTRUCCIÓN DE 285 BUZONES INSTALACIÓN DE 203 CONEXIONES DOMICILIARIAS COMPONENTE 04 CONSTRUCCIÓN DE 01 PLANTA DE TRATAMIENTO DE AGUAS RESIDUALES QUE INCLUYE 01 SISTEMA DE BOMBEO 01 CÁMARA DE REJAS 01 DESARENADOR 01 CANAL PARSHALL 01 TANQUE IMHOFF 01 FILTRO PERCOLADOR 01 SEDIMENTADOR TIPO DORTMUNT 01 CÁMARA DE CONTACTO DE CLORO 01 LECHO DE SECADO 50 ML DE TUBERÍA PARA EMISOR DE Ø 250MM COMPONENTE 05 COMPONENTE SOCIAL PLAN DE CAPACITACIÓN DE EDUCACIÓN SANITARIA Y PLAN DE CAPACITACIÓN DE GESTIÓN DE SERVICIO</t>
  </si>
  <si>
    <t>Implementación de piso de cemento frotachado Instalación de grass sintético de alta resistenciaDemolición y construcción de graderías Construcción de 01 modulo de SSHH Y vestuario de varones y 01 módulo de SSHH Y vestuario de mujeres Construcción de cerco perimétrico metálico y muros de contención Construcción de sistema de drenaje</t>
  </si>
  <si>
    <t>MEJORAMIENTO DE LOS SERVICIOS DE PREVENCIÓN PREPARACIÓN Y RESPUESTA A DESASTRES INCENDIOS EMERGENCIAS RESCATES Y OTROS EN COMPAÑIA DE BOMBEROS PUEBLO NUEVO 225 DISTRITO DE PUEBLO NUEVO DE LA PROVINCIA DE CHEPEN DEL DEPARTAMENTO DE LA LIBERTAD</t>
  </si>
  <si>
    <t>Componente 01   Construcción de 117790 m2 de veredas de ingresos y recorridos en la plaza Construcción de 10367 m2 de recorrido en el perímetro de la glorieta interno Construcción de 21980 m2 de zona cívica para actividades culturales y religiosas Construcción de 5026 m2 en la parte céntrica para la Glorieta Construcción de 15393 ml de muro de contención ciclópeo con alturas variables que van de 1 a 2 m Construcción de 43876 ml de sardinelesComponente 02   Construcción de 3060 m2 de un monumento tipo Glorieta de madera con cobertura de teja andina Construcción de 28 bancas Tipo 1 con acabadas en granito Construcción de 63 ml de bancas Tipo 2 con acabadas en granito Fabricación e Instalación de 4150 ml de baranda de seguridad con una altura de h100 m Fabricación e Instalación de 03 astas de banderas Fabricación e instalación de 10 postes metálicos que contengan dos farolas ornamentales cu Instalación de 01 pozo a tierra Construcción de 01 pedestal de concreto para placa recordatoria Fabricación e Instalación de 08 basurerosComponente 03   Conformación de 124147 m2 áreas verdes distribuidas en 07 jardineras</t>
  </si>
  <si>
    <t>mejoramiento de alineamiento vertical y horizontal según diseño geométrico acorde al Manual de Diseño de Carreteras de Bajo Volumen de Transito en el sector se proyecta un ancho uniforme de plataforma de 560 m la superficie de rodadura consiste en la conformación de capa de afirmado granular estabilizado con aditivo enzimático de 30  35 cm espesor para garantizar su estabilidad se proyectan obras de arte y drenaje con adecuada señalización para mayor seguridad</t>
  </si>
  <si>
    <t>COMPONENTE   1   CONSTRUCCIÓN DE 1375370 M2 O 1375 KM DE PAVIMENTO FLEXIBLE CON CARPETA ASFÁLTICA EN CON UNA CARPETA ASFÁLTICA DE 1 CON BASE DE AFIRMADO DE 15 CM Y UNA SUB BASE DE 15 CM CONSTRUCCIÓN DE 366960 M2 DE VEREDA FC 175 KGCM2 INCLUIDO  MARTILLO DE CONCRETO CONSTRUCCIÓN DE 63542 ML DE SARDINELES PERALTADOS DE CONCRETO FC175 KGCM2 CON UN  EFICIENTE PLAN DE MANTENIMIENTO DE TRÁNSITO Y SEGURIDAD VIAL CAPACITACIÓN EN OPERACIÓN Y MANTENIMIENTO PROGRAMA   DE   EDUCACIÓN   AMBIENTAL   Y   DIFUSIÓN   SOCIAL PROTOCOLOS COVID 19</t>
  </si>
  <si>
    <t>SISTEMA DE AGUA POTABLE CAPTACION LINEA DE CONDUCCION RED DE DISTRIBUCION CAMARA ROMPE PRESION CAMA DE REUNION VALVULA DE CONTROL VALVULA DE AIRE SISTEMA DE CLORACION RESERVORIOSISTEMA DE SANEAMIENTO CONEXIONES DOMICILIARIAS UNIDADES BASICAS DE SANEAMIENTO RED DE ALCANTARILLADO BUZONES COLECTOR GENERAL PLANTA DE TRATAMIENTO</t>
  </si>
  <si>
    <t>La propuesta del proyecto de la infraestructura deportiva contempla la creacion de una infraestructura deportiva destinada para realizar diversas actividades como la formación diaria deportes convencionales y algunas otras actividades de carácter socialSi tenemos en cuenta que el centro poblado de sintuco no cuenta con una losa deportiva con grass sintetico con infraestructura adecuada es urgente la intervención con una propuesta más operativa y funcional entre los ambientes que conlleven al confort para la población</t>
  </si>
  <si>
    <t>CONSTRUCCIÓN DE UN COMPLEJO DEPORTIVO 1 CAMPO DE FUTBOL 540 M2 1 LOSA DEPORTIVA DE VOLEY 160 M2 GRADERIAS 1 8134 M2 GRADERÍAS 2 16 M2 AREA DE JUEGOS RECREATIVOS 8530 M2 SSHH HOMBRES 800 M2 SSHH MUJERES 866 BOLETERIA Y CASETA DE VIGILANCIA 522 M2 ESPACIO DE AREA LIBRE CON ATRIO DE INGRESO 17090 M2 COBERTURA 158000M2 Y INSTALACIONES ELECTRICAS 1461 M2</t>
  </si>
  <si>
    <t>CREACIÓN DE COMPLEJO DEPORTIVO EN EL CASERÍO DE AHIJADERO DISTRITO DE CHUGAY SÁNCHEZ CARRIÓN  LA LIBERTAD</t>
  </si>
  <si>
    <t>Mejoramiento del servicio de agua de la infraestructura de riego en los caserios de Choctamalca Huangabal y sectores de Rayambal y Curgos rural consta de la construcción de 01 bocatoma del canal Choctamalca en el cauce del Rio Curgos  con Concreto armado de  resistencia fc210 KgCm2   construcción de caja de canal circular en los tres sectores mediante la conducción del canal principal empleando tubería HDPE SDR21 lisa de 315mm de diámetro con una longitud de 6000 ml en su totalidad 09 cajas con compuertas metálicas para toma lateral 01 desarenador tres alcantarillas de concreto armado fc210 kgcm2 rehabilitación de un medidor de caudal cuatro puentes tipo canoa cuatro pases aéreos y muro de protección implementación para la gestión del comité de regantes capacitación permanente a los usuarios regantes del sector mitigación ambiental</t>
  </si>
  <si>
    <t>Construcción de losa deportivaConstrucción de muro de contención Construcción de graderíasEquipamiento Urbano</t>
  </si>
  <si>
    <t>ADECUADA INFRAESTRUCTURA VEHICULARCONSTRUCCIÓN DE CONSTRUCCION DE CALZADA O PISTA ADOQUINADO EN 1500178 M2CONSTRUCCIÓN DE REDUCTORES DE VELOCIDAD DE CONCRETO EN 36130 M2IMPLEMENTACIÓN DE SEÑALIZACIÓN HORIZONTAL EN 147708 M2IMPLEMENTACIÓN DE ÁREA VERDE EN 89658 M2ADECUADA INFRAESTRUCTURA PEATONALCONSTRUCCIÓN DE VEREDA O ACERA DE CONCRETO EN 723766 M2CONSTRUCCIÓN DE VIAS DE ACCESO SARDINELES DE CONCRETO EN 56110 M2MITIGACIÓN AMBIENTAL EN 2020755 M2</t>
  </si>
  <si>
    <t>CONSTRUCCION DE PAVIMENTO EN UN AREA DE 699585 M2 CONSTRUCCION DE 21598 M DE CUNETAS CONSTRUCCION DE 14834 M2 DE VEREDAS DE CONCRETO CONSTRUCCION DE 80579 ML DE SARDINELES 3475 ML DE GRADERAS 3240 M2 DE RAMPAS DE CONCRETO CONSTRUCCION DE MURO DE CONTENCION COLOCACION DE 69237 M2 DE SEÑALIZACION CONSTRUCCION DE 12584 M2 DEL CANAL DE CONCRETO Y MOBILIARIO COLOCACION DE 3 POSTES PARA ALUMBRADO Y 16 TACHOS DE BASURA</t>
  </si>
  <si>
    <t>ALTERNATIVA ÚNICA LOSA DEPORTIVA MULTIUSO EN EL SECTOR CERRO BLANCO DEL CP BELLO HORIZONTE DEL DISTRITO DE LAREDO QUE CUENTA CON LAS SIGUIENTES ACCIONESCONSTRUCCIÓN DE UNA PLATAFORMA MULTIDEPORTIVA DE BÁSQUET FUTBOL Y VÓLEY TAMBIÉN LA CONSTRUCCIÓN DE LA COBERTURA CON SUS RESPECTIVAS TRIBUNAS Y COBERTURA CON TOLDADO ADEMÁS SU CERCO PERIMÉTRICO CON ARCO DE INGRESO DE ALBAÑILERÍA CONFINADA Y PUERTA METÁLICA A LA ENTRADA PRINCIPAL DEL PARQUE Y JUEGOS METÁLICOS INFANTILES QUE TENDRÁN UNA IMPLEMENTACIÓN DE 2 ARCOS METÁLICOS 2 TABLEROS DE BASQUETBOL Y 1 NET DE VÓLEY CON SU MALLA RESPECTIVA CON GRADERÍAS Y SU RESPECTIVA COBERTURA EN EL TECHO PARA LA LOSA DEPORTIVA TAMBIÉN TENDRÁ SU CERCO PERIMÉTRICO DE ESTRUCTURA METÁLICA Y CON BASE Y SUB BASE DE CONCRETO SIMPLE CON MALLA Y TUBOS DE ACERO ADEMÁS BANCAS DE CARPINTERÍA PINTURA PARA EL CERCO PERIMÉTRICO LOS POSTES DE NET DE VÓLEY ARCO DE FÚTBOL Y EN LOS TABLEROS DE BÁSQUET BANCAS Y BASUREROS ADEMÁS EN LAS ÁREAS DE CIRCULACIÓN TENDRÁ VEREDAS DE CONCRETO FC 175 KGCM2</t>
  </si>
  <si>
    <t>CONSTRUCCIÓN DE CARPETA ASFÁLTICA EN CALIENTE E2 INCLUYE PARCHADO DE 1130973 M2SEÑALIZACIÓN HORIZONTAL DE 127980 M2 COLOCACIÓN DE 4646697 M2 DE SELLO ASFÁLTICOCONSTRUCCIÓN DE VEREDAS DE CONCRETO FC175 KGCM2 E4 INCLUYE RAMPAS Y MARTILLOSCONSTRUCCIÓN DE 1552571M DE SARDINELES DE CONCRETO FC175 KGCM2 DE 015040MIMPLEMENTACIÓN DE 2971542 M2 DE ÁREAS VERDES</t>
  </si>
  <si>
    <t>CONSTRUCCIÓN DE POLIDEPORTIVO ABARCA UNA SUPERFICIE DE INTERVENCIÓN DE 309887 M2 DISTRIBUIDO EN LAS SIGUIENTES COMPONENTES ZONA DEPORTIVA 01 CAMPO DE GRASS SINTÉTICO 42944 M2 GRADERÍAS 12400 M2 VEREDAS 30600 M2 CERCO METÁLICO 5200 ML COBERTURA METÁLICA 61600 M2 ZONA DE SERVICIOS HIGIÉNICOS 5300 M2 ZONA CIRCULACIÓN PISO ADOQUINADO 22744 M2 TACHOS DE BASURA 400 UND SARDINELES 22600 ML ZONA RECREATIVA GRASS NATURAL 38171 M2 KIT DE JUEGOS RECREATIVOS 100 GLB CERCO PERIMÉTRICO CERCO METÁLICO 21900 M2 PÓRTICO DE INGRESO 3000 M2</t>
  </si>
  <si>
    <t>MEJORAMIENTO DE LA TRANSITABILIDAD VEHICULAR COMPRENDE LA INSTALACION DE ADOQUIN DE CONCRETO MEJORAMIENTO DE LA TRANSITABILIDAD PEATONAL COMPRENDE LA CONSTRUCCION DE VEREDAS DE CONCRETO FC175 KGCM2 CONSTRUCCION DE SARDINELES DE CONCRETO E INSTALACION DE AREAS VERDES</t>
  </si>
  <si>
    <t>Creación de infraestructura para riego Comprende La creación del canal de riego Chimborazo Distrito de Pacanga Provincia de Chepén  la Libertad mediante su Revestimiento en una longitud total de 11410 km con Concreto Fc  175 kgcm2  e  010m y Construcción de Obras de Arte de acuerdo al siguiente detalle Construcción del 01 canal trapezoidal 11410Km canal Chimborazo Construcción de 28 Tomas Laterales Construcción de 02 estructuras Parshal Construcción de 21 Puentes pontones Construccion de 02 acueducto Implementación del plan de capacitación Elaboración de Eventos de Capacitación en operación y mantenimiento de la infraestructura de riego y en manejo de técnicas de riego mejorado y asistencia técnica</t>
  </si>
  <si>
    <t>Ampliación del sistema de electrificación rural de la linea y red primaria en 229 kv trifasico alumbrado público y conexiones domiciliarias en 380220v para los sectores de Getsemani Barrio Chino y Sumachai  en 8614 KV</t>
  </si>
  <si>
    <t>Se considera la CONSTRUCCIÓN de  central de monitoreo con 400 m2  2 sistema de VÍDEO vigilancia  SE  IMPLEMENTARA CON 15 CÁMARAS DE VÍDEO VIGILANCIA  sistema de interconexion 1 sistema de centro de control 2 VEHÍCULOS radio patrulla  1 CAPACITACIÓN AL PERSONAL SOBRE MANEJO DE SISTEMAS TECNOLÓGICOS</t>
  </si>
  <si>
    <t>Alternativa N1 Para la alternativa única se propone laAcción N1 Construcción De Campo Deportivo De Gras SintéticoAcción N2 Construcción De Cobertura De ZincAcción N3 Construcción De Veredas Y SardinelesAcción N04 Construcción De Cerco MetálicoAcción N05 Programa De SensibilizaciónAcción N06 Mitigación Ambiental</t>
  </si>
  <si>
    <t>CONSTRUCCIÓN DE LOCAL COMUNAL DE 27132 M</t>
  </si>
  <si>
    <t>1 MEJORAMIENTO DE 2720 KM DE LA CARRETERA CON PAVIMENTO DE ASFALTO EN CALIENTE DE 5 CM DE ESPESOR 5 M DE ANCHO DE VIA SIN BERMA A AMBOS LADOS Y UN ANCHO DE CARRIL DE 250 M ADEMAS EL PAVIMENTO TENDRA UNA CAPA BASE DE AFIRMADO DE 15 CM2 CONSTRUCCION DE MUROS DE SOSTENIMIENTO DE CONCRETO ARMADO EN UNA LONGITUD DE 356 M CON UNA ALTURA DE 350 M ADEMAS DE DEMOLICION DE MURO DE CONCRETO SIMPLE DE UNA ALTURA DE 120 M3 INSTALACION DE SEÑALIZACION VERTICAL PARA ORIENTACION DE LOS USUARIOS DE LA VIA 8 SEÑALES PREVENTIVAS 2 REGULADORAS 1 INFORMATIVA 4 HITOS KILOMETRICOS Y 1183 M2 DE MARCA DE PAVIMENTO</t>
  </si>
  <si>
    <t>Construcción de un complejo de grass sintético compuesto por una cancha deportiva de 66508 m2 de Grass sintético 3108 ml de gradería de concreto simple servicios higiénicos para hombres en un área de 2664 m2 y mujeres en un área de 2529 m2 9555 ml de muros de contención para estabilizar y contener el suelo un cerco perimétrico de malla olímpica de 400 ml alrededor del Grass sintético para proteger la salida de la pelota y una cobertura metálica de 97284 m2 con perfiles y vigas de acuerdo a la normatividad vigente</t>
  </si>
  <si>
    <t>CONSTRUCCION DE 15 KM DE CAMINO VECINAL CON MATERIAL DE AFIRMADO DE 15 CM CON OBRAS DE ART</t>
  </si>
  <si>
    <t>TRANSITO VEHICULAR OBRAS PROVISIONALES SEGURIDAD Y SALUD OCUPACIONAL TRABAJOS PRELIMINARES GENERALES PAVIMENTO RÍGIDO CON CONCRETO f c210 kgcm2 EN UN ÁREA DE 1246630 M2 CONSTRUCCIÓN DE MUROS DE CONTENCIÓN DE CONCRETO ARMADO DE RESISTENCIA A LA COMPRESIÓN f c210 kgcm2 CANALIZACIÓN DE AGUAS DE LLUVIA CON TUBERÍA en 19722 m CANALIZACIÓN DE AGUAS DE LLUVIA CON CONCRETO ARMADO EN 828 m SEÑALIZACIÓN OBRAS COMPLEMENTARIAS MITIGACIÓN DE IMPACTOS AMBIENTALES FLETEVEREDAS CONSTRUCCIÓN DE VEREDAS ESCALINATAS DE CONCRETO fc 175 KGCM2 E10 CM CONSTRUCCIÓN DE SARDINELES REFORZADOS DE CONCRETO f c210 kgcm2</t>
  </si>
  <si>
    <t>CONSTRUCCIÓN DE 01 CAPTACIÓN MANANTIAL SHACRE CONSTRUCCIÓN DE LÍNEA DE CONDUCCIÓN TUBERIA HDPE 10898 m CONSTRUCCIÓN DE 01 RESERVORIO 60 m3 CONSTRUCCIÓN DE REDES DE DISTRIBUCIÓN AGUA POTABLE 7544 M CONEXIONES DOMICILIARIAS PARA AGUA POTABLE 267 Und CONSTRUCCIÓN DE COLECTORES AGUA RESIDUAL PRINCIPAL Y SECUNDARIO 4616 m 201 BUZONES CONEXIONES DOMICILIARIAS PARA ALCANTARILLADO 267 Und CONSTRUCCIÓN DE LAGUNAS FACULTATIVAS 2300 m2 CAPACITACIÓN EN EDUCACIÓN SANITARIA Y CAPACITACIÓN EN GESTIÓN DEL SERVICIO</t>
  </si>
  <si>
    <t>Construcción de 8 und de alcantarilas movimiento de tierras</t>
  </si>
  <si>
    <t>Suministro e Instalación de red de alcantarillado sanitario en una longitud de 4981 ml con tubería PVC SN4 UF DN 200 mm Suministro e Instalación de 02 conexiones domiciliarias con tubería PVC SN4 DN 160 mm tipo UF incluye sus accesorios y cajas domiciliarias Construcción de 03 buzones de concreto</t>
  </si>
  <si>
    <t>mejoramiento de la carretera Y 02 PUENTE CARROZABLE entre los tramos el molino  san felipe</t>
  </si>
  <si>
    <t>Construcción de captación 01 Línea de conducción 6776 reservorio 1 unidad red de distribución 128362 ml conexiones domiciliarias 10 unidades Cámara rompe presión tipo 7 1 unidad Válvulas de control 2 unidades Válvulas de purga 2 unidades Válvulas de aire 1 unidad Medidores 10 unidadesPrograma de capacitación en Educación Sanitaria y gestión operación y mantenimiento del SAP</t>
  </si>
  <si>
    <t>CONSTRUCCION DE LOSA DE RECREACION MULTIUSOS CONSTRUCCIÓN DE CERCO PERIMÉTRICO  CONSTRUCCIÓN DE 02 SERVICIOS HIGIÉNICOS CONSTRUCCIÓN DE PISOS DE CIRCULACIÓN Y VEREDAS  CONSTRUCCIÓN DE SARDINEL  CONSTRUCCION GRADERIAS</t>
  </si>
  <si>
    <t>CANAL EL GARBANCILLO I    Construcción de 01 bocatoma de concreto     Construcción de 01 desarenador de concreto armado     Construcción de un Canal revestido con concreto de 183307 ml     Construcción de 01 alcantarilla de concreto armado de 5 metros de longitud cada una    Construcción de 02 puentes peatonales de concreto    Construcción de 20 tomas laterales con compuerta metálica TipoCANAL LA CAMPANITA    Construcción de 01 bocatoma de concreto     Construcción de 01 desarenador de concreto armado     Construcción de un Canal revestido con concreto de 92592 ml     Construcción de 02 puentes peatonales de concreto    Construcción de 12 tomas laterales con compuerta metálica TipoCANAL TACANGA    Construcción de 01 bocatoma de concreto     Construcción de 01 desarenador de concreto armado     Construcción de un Canal revestido con concreto de 77078 ml     Construcción de 02 puentes peatonales de concreto    Construcción de 15 tomas laterales con compuerta metálica TipoCANAL LA CAMPANA    Construcción de 01 bocatoma de concreto     Construcción de 01 desarenador de concreto armado     Construcción de un Canal revestido con concreto de 233064 ml     Construcción de 01 alcantarilla de concreto armado de 5 metros de longitud cada una    Construcción de 04 pozas disipadoras de energía de concreto armado    Mejoramiento de un reservorio existente de concreto    Construcción de 28 tomas laterales con compuerta metálica Tipo    Construcción de 04 puentes peatonales de concretoCANAL LA CAPILLA    Construcción de 01 bocatoma de concreto     Construcción de 01 desarenador de concreto armado     Construcción de un Canal revestido con concreto de 179175 ml     Construcción de 03 pozas disipadoras de energía de concreto armado    Construcción de 19 tomas laterales con compuerta metálica Tipo    Construcción de 04 puentes peatonales de concretoSe realizara programas de mitigación ambiental y capacitación para los usuarios sobre la importancia organización y administración del recurso hídrico    Importancia del recurso hídrico  Riego por gravedad    Organización y administración del recurso hídrico para riego</t>
  </si>
  <si>
    <t>Colocación de PAVIMENTO DE CONCRETO FC  210 KgCm2 caditivos e020 m longitud  10455 m Encofrado y desencofrado en pavimento rígido curado químico en pavimento rígido y junta asfáltica E 1 en pavimento rígido Construcción de VEREDAS DE CONCRETO Y PASARELA PEATONAL con adecuado diseño e4 fc175kgcm2 curado químico en veredas y pasarela peatonal Área de veredas 5245 m2 y 136 m2   Construcción de CUNETAS DE CONCRETO Fc175kgcm2 área 4026 m2</t>
  </si>
  <si>
    <t>ALTERNATIVA DE SOLUCION 01 CONSTRUCCION DE NUEVO CAMAL PARA INDUSTRIA AGROPECUARIA ZONA DE CORRALES DE DESCANZO PARA ANIMALES CERCO PERIMETRICO DE ALBAÑILERIA MURO DE CONTENCION OBRAS EXTERIORES PATIOS RAMPAS SARDINELES INSTALACIONES ELECTRICAS Y SANITARIAS CUARTO DE MAQUINAS VETERINARIA LABORATORIO OFICINA TOPICO Y SSHH TANQUE ELEVADO Y CISTERNA BIODIGESTOR Y POZO PERCOLADOR EQUIPAMIENTO Y HERRAMIENTAS</t>
  </si>
  <si>
    <t>Postes y accesorios de concreto armado centrifugado  Aisladores y accesorios ferretería eléctrica  Transformadores Sistema de Medición y Protección Conductores  Montaje Electromecánico Rede primarias Redes Secundarias y Conexiones Domiciliarias  Transporte de materiales eléctricos  GastosGenerales Utilidades IGV Estos costos se han determinado de acuerdo al precio de mercado y precios referenciales estimados por la Empresa Concesionaria deEnergía Eléctrica HIDRANDINA SA</t>
  </si>
  <si>
    <t>SE REALIZARA MEJORAMIENTO DE VIA EN 952 KM CONSTRUCCION DE CICLOVIA AMBOS SENTIDOS PUENTE PEATONAL VEREDAS BERMA CENTRAL ARBORIZACION Y JARDINERIA INSTALACION DE PARADEROS REUBICACION DE REDES ELECTRICAS SISTEMA DE SEMAFORIZACION MITIGACION AMBIENTAL Y SEGURIDAD</t>
  </si>
  <si>
    <t>El proyecto contará con base Estabilizada de afirmado con cemento 100 de aporte  E15cm 1748085 m2 mejoramiento de la sub rasante 1748085 m2  Proteccion ambiental  1748085 m2 señales verticales 46 und</t>
  </si>
  <si>
    <t>EL MEJORAMIENTO DE LOS SERVICIOS DE INVESTIGACIÓN TRANSFERENCIA TECNOLÓGICA Y EXTENSIÓN AGRARIA CONSISTIRÁ EN LA CONSTRUCCIÓN Y EQUIPAMIENTO DE LABORATORIOS MÓDULOS DE CRIANZA DE CAPACITACIÓN DE INVESTIGACIÓN DE FERTILIZACIÓN Y CERTIFICACIÓN UNIDADES DE PROMOCIÓN CENTRO DE INVESTIGACIÓN Y TRANSFERENCIA DE TECNOLOGÍA CONSTRUCCIÓN DE CENTRO DE INNOVACIÓN CERCO PERIMÉTRICO Y OBRAS COMPLEMENTARIAS ADQUISICIÓN DE MAQUINARIA Y EQUIPOS AGRÍCOLA Y VEHÍCULOS IMPLEMENTACIÓN DE ESTUDIOS DE INVESTIGACIÓN TRANSFERENCIA TECNOLÓGICA AGRARIA ENTRENAMIENTO DE PERSONAL Y PUBLICACIONES</t>
  </si>
  <si>
    <t>Ambientes Primer Piso Bloque 5A Ingreso principal Aula 01 Aula 02 Aula 03 Aula 04 Patio Interior Ambientes Segundo Piso Bloque 5A Pasadizo Laboratorio de Computo e Idiomas data center Centro documentario y atención Sala de Docente Sum Ambientes Tercer Piso Bloque 5A Pasadizo Dirección de Escuela Sh Sala de Espera secretaria Economato Personal DAI Archivo oficina de director secretaria Ambientes Primer Piso Bloque 5B Hall escalera de acceso al segundo piso SHM docente SH Discapacitado SHH SHM cuarto de limpieza depósito de materiales ascensor cuarto de basura pasadizo laboratorio de Dendrocronología con almacén de equipos y cortezas plazuela 2 agrícola forestal Ambientes Segundo Piso Bloque 5B Hall escalera de acceso al tercer piso hall vestíbulo SHM docente SH Discapacitado SHH SHM cuarto de limpieza data center ascensor pasadizo laboratorio de Riego y drenaje con almacén de maquetas equipos de riego y área de simulación de riego Ambientes Tercer Piso Bloque 5B Hall llegada de escalera de acceso desde el segundo piso hall vestíbulo SHM docente SH Discapacitado SHH SHM cuarto de limpieza deposito archivo central ascensor Ambientes Primer Piso Bloque 5C Rotonda de aprendizaje sh vivero campo forestal Ambientes Primer Piso Bloque 5D Ingreso peatonal cuarto de simulación sh vestidores varones sh vestidores mujeres cuarto de equipos de bioseguridad área de procesos maderables Ambientes Primer Piso Bloque 5E Plaza Agrícola Forestal Plazuela 1 Agrícola forestal patio de maniobras Ambientes Primer Piso Bloque 5F sh mujer vestuario sh varón y vestuario almacén</t>
  </si>
  <si>
    <t>LA PROPUESTA DE LA CREACIÓN DEL LOCAL COMUNAL COMENZARÁ CON EL MOVIMIENTO DE TIERRAS EXCAVACIÓN RELLENOS oBRAS DE CONCRETO PISOS Y PAVIMENTO SERVICIOS HIGIÉNICOS sI TENEMOS EN CUENTA QUE EL ANEXO DE JOSE MARIA ARGUEDAS NO CUENTA CON ÁREA ADECUADA PARA ACTIVIDADES CIVICAS Y CULTURALES ES POR ELLO LA URGENCIA DE LA INTERVENCIÓN</t>
  </si>
  <si>
    <t>ACaracterísticas de las Redes Primarias en 10kV y 10229kV proyectadaLas características de redes primarias estarán compuestasTensión nominal del sistema 10 kV y 10229kV proyectadaConfiguración 3øTensión Máxima de Servicio 15 kV 60 HzFactor de Potencia 095atrasoAl tratarse de redes eléctricas en una zona urbana no se tendrá que gestionar franja de servidumbre Se respetará en el diseño las distancias mínimas de seguridad horizontal de 25m para redes desnudas y 15m para redes aisladasEl equipamiento previsto para las redes primarias es el siguienteEstructuras Todas las RP 3ø 10kV y 10229kV proyectada son con postes de CAC 15400 y SYP 50ft clase 5 para conductores desnudosMénsula Ménsulas de CAV  150m300Cruceta de madera tratada de 90x115mm SECCION 150m LONGITUDConductor Aleación de Aluminio AAAC de 70mm2Aisladores De acuerdo con los análisis de coordinación de aislamiento y sobre la base de la Norma RD0262003EMDGE se utilizarán aisladores poliméricos de 24 kV Tipo Line Post y Aisladores poliméricos de suspensiónSeccionadorfusible Tipo CutOut 27 kV 150 kVBIL 100 ARetenidas de cable de AG 10mmØ 7 hilos varilla de anclaje de anclaje con guardacabo AG 10mmØ x 24m bloque de anclaje de 05x05x020mPuesta a tierraPT Conductor Copperweld de 25mm2 Electrodo de Acero Recubierto de Cobre de 24mBCaracterísticas del Equipamiento de Subestaciones de Distribución  SEDLas SED tendrán el siguiente equipamientoEstructura SED biposte de CAC 15400 y SYP 50ft clase 5Transformadores de distribución 3ø de 10038023kV y 10229kV proyectada de 25 y 375 kVA para instalación monoposte 50kVA y 75kVA para instalación biposte Seccionadorfusible Tipo CutOut 27 kV 150 kVBIL 100 A con fusible tipo kTableros de Distribución 3f380220V Convencional de Fibra de VidrioCimentación de las Estructuras los postes de CAC y SYP se enterrarán 110H m para las redes primariasRPLa resistencia de puesta tierra en las SED sin considerar la conexión del neutro de las líneas y redes secundarias deberá ser no mayor de 25 ohmCCaracterísticas del Equipamiento de las Redes SecundariasEn el siguiente proyecto se tienen localidades con catastros definidos para las cuales se ha efectuado el trazo de Redes Secundarias que hacen un total de 185 km para 6 localidades y 5 Subestaciones con las siguientes características técnicasTensión nominal del sistema 380220 VConfiguración3øFrecuencia60 HzConexión del NeutroEfectivamente puesto a tierraPoste CAC 83002150270 y 93002150285Poste de SYP Clase 7  30ft tratado con CCA con retencion de 080pcfCables Autoportante de aluminio con portante de AAAC desnudo 3x352x16mmAlumbrado público Pastoral Tubo AG 38 mm ø avance 1500 mm luminaria con equipo completo Luminaria LED de 50W para calles y zonas públicas</t>
  </si>
  <si>
    <t>EL PROYECTO CONSISTE EN LA AMPLIACIÓN Y MEJORAMIENTO DE LAS REDES DE DISTRIBUCION EN MT Y BT EN LA URBANIZACIÓN LA NORIA CUYAS CARACTERÍSTICAS PRINCIPALES SON  RED PRIMARIA MT  EL PROYECTO CONTEMPLA  LA ADQUISICIÓN DE DUCTOS DE CONCRETO DE 4 VIAS 532 UND  1734  KM DE CABLE UNIPOLAR M2XSY 8715 KV DE 1X120 MM2 RED SECUNDARIA BT EL PROYECTO CONTEMPLA EL REEMPLAZO DE ESTRUCTURAS DETERIORADOS Y LOS CONDUCTORES DE COBRE FORRADOS QUE CUMPLIERON SU VIDA UTIL CON POSTES DE CONCRETO ARMADO CENTRIFUGADO DE 8200 6 UND 8300 4 UND 9300 167 UND 9400 115 UND 11200 7 UNID 11300 3 UNID CABLES AUTOPORTANTES DE ALUMINIO DE 2X16 MM2 1932 KM  3X702X25 MM2 17284 KM MEJORAR EL PARQUE DE ALUMBRADO PÚBLICO MEDIANTE LA INSTALACIÓN DE NUEVAS LUMINARIAS TECNOLOGÍA LED 34 UNIDADES SUBESTACIONES DE DISTRIBUCION SED TRANSFORMADOR SECO ENCAPSULADO 300KVA 102338KV 75 KV BIL 1 UNIDTRANSFORMADOR SECO ENCAPSULADO 600KVA 102338KV 75 KV BIL 1 UNIDTRANSFORMADORES EN BAÑO DE ACEITE ONAN102x25040023023 KV 60 HZ Dyn5 DE 160 KVA 2 UNID TRANSLADO DE ACOMETIDAS DOMICILIARIAS 937 USUARIOS</t>
  </si>
  <si>
    <t>La creación del alimentador de media tensión se efectuará con una tensión de 229 kV que contempla líneas aéreas convencionales y subterráneas con conductor de sección de acuerdo con la demanda eléctrica y el emplazamiento del proyecto y de corresponder adecuación de redes aéreas convencionales que afecten al proyectoCabe indicar que el proyecto contempla la trasferencia de carga de dos SED del alimentador MAL003 La adecuación de las redes aéreas convencionales de las SEDs PAJ007 y PAJ008 contempla el desmontaje de los materiales a reutilizar y su traslado al almacén de Hidrandina ubicado en Calle las Violetas 2214 Paiján Mientras que los materiales inservibles son mínimos y serán trasladados a la Calle José Carlos Mariátegui 171 GuadalupePara la implementación del proyecto se está utilizando las especificaciones técnicas aprobadas por la Gerencia Corporativa Técnica del grupo DISTRILUZAl finalizar el proyecto se espera conseguir la implementación de Nuevo Alimentador SET Nueva Malabrigo  Paiján Norte con líneas eléctricas trifásicas en 229 kV con una longitud de 1222 km y que se derivará de la SET Nueva Malabrigo ProyectadaEl proyecto para implementar tiene las siguientes características técnicas  Tensión Nominal 229 kV  Configuración Trifásico simple terna   Longitud total 12235 km  Altitud Promedio 30 msnm  Tramos  Tramo 01Subterraneo y Longitud parcial de 0214 km Buzones y Ductos de Concreto Conductor N2XSY 240 mm2  Tramo 02Aereo  Configuración Triangular y Vertical y Longitud parcial 12021 km Postes de 13 m y 15 m Crucetas y Ménsulas de Concreto Conductor AAAC 240 mm2 Aisladores Poliméricos Ferretería de FG Retenidas Puesta a Tierra  Además también corresponde a adecuaciones a las redes primarias de 02 SEDs existentes que se transferirán del alimentador MAL003</t>
  </si>
  <si>
    <t>Mejoramiento del camino vecinal con una superficie de rodadura a nivel de slurry seal e  8 mm y base granular estabilizada de 020 m de espesor con un riego de emulsión un ancho de calzada de 500 m y bermas de 050 m a cada lado con una longitud de 24639 km aproximadamente Construcción de las obras de arte y drenaje Colocación de señalización vial barreras de seguridad vial etc Implementación de un adecuado Programa de Mantenimiento Vial consistente en Mantenimiento rutinario limpieza general en toda la longitud de la plataforma limpieza de alcantarillas bacheo y un mantenimiento periódico</t>
  </si>
  <si>
    <t>ALTERNATIVA 01 COMPRENDE LA CONSTRUCCIÓN DE LA INFRAESTRUCTURA ADECUADA PARA EL SISTEMA DE RIEGO DE REPRESAMIENTO EN EL CENTRO POBLADO DE MIMPANITA DEL DISTRITO DE CONDORMARCA COMO LA CONSTRUCCIÓN DE 02 REPRESAS 02 CÁMARA DE REUNIÓN LÍNEA DE CONDUCCIÓN AÉREA PASE AÉREO L17200 ML LÍNEA DE ADUCCIÓN TRAMO 37370 M FLETE CAPACITACIÓN EN ASISTENCIA TÉCNICA</t>
  </si>
  <si>
    <t>ADQUISICION Y REPARACION DE MAQUINARIAS</t>
  </si>
  <si>
    <t>Construcción de Calzada con Pavimento Básico  SlurrySeal colocado sobre una base granular compactada 184000 m x 640 m Construcción de 1 Alcantarilla de TMC Construcción de 184000 m de Cuneta de concreto Construcción de 01 Puente modular de 3640 m de luz y Señalización y seguridad vial</t>
  </si>
  <si>
    <t>Alternativa 1  Construcciòn de una 64048 ml de canal de concreto  Instalación de 23124 ml de tuberìa PVC  10 Construcciòn de 01 caida vertical Construcción de 01 alcantarilla Construcción de 02 cámaras rompe presión construcción de 01 camara de inspección  Construcción de 02 camaras con disipación Construcción de 01 toma parcelaria tipo II Construcción de 01 poza disipadora Construcción de 02 pases peatonales Construcción de 14 tomas parcelarias laterales Construcción de 01 tomas parcelarias tipo I</t>
  </si>
  <si>
    <t>COMPONENTE 01  ADECUADA INFRAESTRUCTURA DE RIEGO  Demolición de 68490 m3 del canal existente y obras de arte existente Construcción y revestimiento de canal de riego con concreto fc  175 kgcm2 304400ml Construcción de Bocatoma con obras de concreto simple de 120 m3 con concreto de fc  175 kgcm2 con trabajos de concreto armado de 80 m3 de con concreto fc  210kgcm2 instalación de 4 compuertas metálicas con rejilla en la captación de la Bocatoma Construcción de Desarenador con Concreto fc  210 kgcm2 cemento TMS de 15 m3 instalación de 5 compuertas metálicas Construcción de cámaras de inspección y disipación de energía con Concreto fc  210 kgcm2 TMS de 18 m3 construcción de 20 tapas metálicas Construcción de tomas laterales de concreto armado fc  210 kgcm2 TMS de 20 m3 con mampostería de piedra con concreto de fc  175 kgcm2 15m3 e instalación de 20 compuertas metálicas Canoas en quebrada de concreto armado fc  210 kgcm2 TMS de 25 m3 con mampostería de piedra con concreto de fc  175 kgcm2 10m3 Pases aéreos con acueductos colgantes con cámaras de anclajes y cámaras de ingreso y salidas instalación de cables tensores y grapas metálicas Instalación de 10 ml de tubería HDP DN315 MM SDR26 E6 mmComponente 02  BUENA CAPACIDAD DE RESPUESTA CUANDO SE INTERRUMPE EL SERVICIO Capacitación e implementación sobre técnicas de riego Plan de manejo ambiental Plan de monitoreo arqueológico PMA</t>
  </si>
  <si>
    <t>Construcción de 6 Aula de Educación Primaria Construcción de 11  Aula  de  Educación  Secundaria  Construcción  de  3 Laboratorios yo Talleres Construcción de 1 Biblioteca Escolar Construcción de 1 Sala de Usos Múltiples Construcción de 8 Ambiente  de  Administración  yo  Gestión  Pedagógica Construcción  de  2  Ambiente  de  preparación  y  expendio  de alimentos Construcción de 3 Ambientes de Servicios Generales Construcción  de  4  Depósito  Construcción  de  1  SSHH  yo Vestidores  Construcción  de  1  Cercos  yo  Portadas Construcción  de  1  Muro  de  contención  Construcción  de  1 Espacios Deportivos  sin cobertura Construcción de 1 Espacios Deportivos   con  cobertura  Construcción  de  1  Espacios Exteriores  Construcción  de  1  Instalaciones  exteriores  de Servicios Básicos Adquisición de 254 Mobiliario de Aula de Educación Primaria Adquisición de 443 Mobiliario de Aula de Educación Secundaria Adquisición de 1 Mobiliario de Sala de psicomotricidad  Adquisición  de  4  Mobiliario  de  Aula  de Innovación  Pedagógica  Adquisición  de 23  Mobiliario  de Laboratorios  yo  Talleres  Adquisición  de  28  Mobiliario  de Ambientes Complementarios Adquisición de 12 Equipo de Aula de Educación Inicial Adquisición de 150 Equipo de Aula de Innovación  Pedagógica  Adquisición  de  11  Equipo  de Laboratorios  yo  Talleres  Adquisición  de  47  Equipo  de Ambientes Complementarios</t>
  </si>
  <si>
    <t>Componente 01 Adecuadas condiciones del pavimentoLa longitud total de la carretera es de 46475 Km de los cuales 2840 Km es de pavimento flexible en este tramo la intervención será de rehabilitación de la vía existenteTramo I Rehabilitación de la Carretera para 2840 km a nivel de pavimento flexibleEl Mejoramiento de la Carretera será de 43325 Km de longitud a nivel de Pavimento Rígido con losas de concreto Tramo II Mejoramiento de la Carretera será de losa de concreto con suministro y colocación de concreto MR  48 MPA Fc350 Kgcm2  E 14 cm en un total de 3860 Km Tramo III  Mejoramiento de la Carretera será de losa de concreto con suministro y colocación de concreto MR  48 MPA Fc350 Kgcm2  E 14 cm en un total de 39465 Km    Componente 02 Adecuadas condiciones de las obras de arte y DrenajeTramo I  Alcantarillas D36 4und tipo cajón 2m x 1m 2 undTramo II Mantenimiento de 3 puentes en buen estado de conservación  Cunetas revestidas de concreto FC175 KGCM2 en un total de 3810 metros lineales  Alcantarillas D3612 und D481 und tipo cajón 2M X 1M 1 und  Muros de contención de concreto armado fc210 kgcm2 con una longitud total de 480 metros lineales con una altura de 350m     Tramo III  Demolición de 22 puentes de mampostería en mal estado de conservación  9 puentes de Concreto Armado fc280kgcm2 y fc210kgcm2 con veredas de circulación peatonal de 065 m pasamanos tubería de drenaje con luz libre de 20 a 30 m y 50 m ancho de calzada de 660 m proyectado  Cunetas revestidas de concreto FC175 KGCM2 en un total de 41437 metros lineales Alcantarillas D36 140 und D48 20 und tipo cajo 1m X 150M 12 und tipo cajón 2M X 1M 6 und 5M3M 3 und  Muros de contención de concreto armado fc210 kgcm2 con una longitud total de 1200 metros lineales con una altura de 350m  Baden de concreto armado fc 210 kgcm2 con emboquillado de mampostería 1und l20m    Componente 03 Adecuadas condiciones de Señalización y Seguridad VialTramo I  Señalización y seguridad vial dispositivos de control de tránsito en un total de 2800 kilómetrosTramo II  Señalización y seguridad vial dispositivos de control de tránsito en un total de 3860 kilómetrosTramo III Señalización y seguridad vial dispositivos de control de tránsito en un total de 39465 kilómetrosEl proyecto además contempla en toda su longitud de 46475 Km   Mitigación de Impacto Ambiental</t>
  </si>
  <si>
    <t>Contará con 12488 m2 de veredas externas de cemento semipulido Fc175 kgcm2 con 11056 m2 de areas de circulacion de cemento pulido Fc175 kgcm2 10429 m2 de piso de baldosa de caucho para el área de juegos y ejercicio 01 losa deportiva de Fc175 kgcm2 E015m graderias de concreto Fc  175 kgcm2 de 2534 m2 y SSHH hombre y mujer con un área de 2347 m2 01 area de 7123 m2 para juego de niños y 01 área de 7312 m2 para ejercicios suministro e instalación de  ejercios  EL SURF 01 und Suministro e instalación de ejercicios  EL REMO 01 und suministro e instalación  LA BARRA 03 und  Suministro e instalación de juego infantil   EL FANTASMILLA 02 und Suministro e instalación de juego infantil  LOS TIBURONCINES 01 und Suministro e instalación de juego infantil  TOBOGAN ELEFANTE 01 und Suministro e Instalación de juego infantil MULTIJUEGO VELETA ORUGA 02 und</t>
  </si>
  <si>
    <t>CONSTRUCCION DE POZO TUBULAR LINEA DE CONDUCCION MEJORAMIENTO DE UN RESERVORIO Y CONSTRUCCION DE UN RESERVORIO NUEVO RED DE DISTRIBUCCION Y CONECCIONES DOMICIALIARIAS</t>
  </si>
  <si>
    <t>Componente 1Construcción de Captación de concreto armadoConstrucción de reservorio Construcción de reservorio de capacidad de 468 m3 de concreto armado e Instalación de válvula de control 04 UND Se construirán 04 válvulas de control en lugares apropiados para realizar el control de la tubería sino se realizan estas estructuras el sistema colapsaríaLínea de conducción Suministro e Instalación de Tubería de PVC C  10 D  4 L 365788 ml Instalación de cámara CRP6 03 UND Se construirán 03 cámaras CRP6 en lugares apropiados para realizar la reducción de la presión en la tubería sino se realizan estas estructuras el sistema colapsaría Instalación de caseta de válvula de aire 03 UND Se construirán 03 válvulas de aire en lugares apropiados para realizar el control de la tubería sino se realizan estas estructuras el sistema colapsaría Instalación de válvula de purga intermedia 02 UND Se construirán 02 válvulas de purga en lugares apropiados para realizar la purga de la tubería sino se realizan estas estructuras el sistema colapsaríaLínea de distribución Suministro e Instalación de Tubería de PVC C  10 D 2 L 163570 ml Instalación de cámara CRP7 05 UND  Se construirán 05 cámaras CRP7 en lugares apropiados para realizar la reducción de la presión en la tubería sino se realizan estas estructuras el sistema colapsaría Caseta de hidrantes 55 UND Se colocarán 55 unidades de casetas de hidrantes para toma de agua de riego Instalación de válvula de purga 04 UND Se construirán 04 válvulas de purga en lugares apropiados para realizar la purga de la tubería sino se realizan estas estructuras el sistema colapsaríaComponente 2Capacitación de capacidad humana Capacitación en oym y asistencia técnica</t>
  </si>
  <si>
    <t>01 ambiente para consultorio de medicina general 01 ambiente salud mental y medicina familiar 01 ambiente para teleconsultorio 02 ambt para consult cred 01 ambt sala de inmunizaciones 01 ambt sala de estimulación temprana 01 ambiente tbc 01 AMBIENTE adulto mayor Y enfermedades no transmisibles 01 AMBIENTE ADolescente Y its vih y sida 01 AMBIENTE cancer Y control prenatal 01 ambiente planificación familiar 01 ambiente psicoprofilaxis 01 AMBIENTE salud mental Y psicología 01 ambiente odontología 01 ambiente nutrición 01 ambiente consulta externa 01 ambiente triaje covid 01 ambiente urgencias y emergencias 01 ambiente sala de observación 01 ambiente toma de muestras 01 ambiente sala de ecografía 01 ambiente upss consulta externa 01 ambt salud familiar y comunitaria 04 ambientes para actividades de desinfección y esterilización UPS ADMINISTRACIÓN UPS GESTIÓN DE LA INFORMACIÓN UPS DE CASA DE FUERZA UPS DE CADENA DE FRIO CENTRAL DE GASES UPS ALMACEN UPS SALUD AMBIENTAL GUARDIANIA</t>
  </si>
  <si>
    <t>CREACIÓN DEL SERVICIO DE ESPACIOS PÚBLICOS URBANOS EN LA PLAZA DE ARMAS DEL ANEXO DE SHICUN DISTRITO DE PATAZ DE LA PROVINCIA DE PATAZ DEL DEPARTAMENTO DE LA LIBERTAD</t>
  </si>
  <si>
    <t>MEDIO FUNDAMENTAL 1 MEJORAMIENTO DE LA VIA Acción A1 Construcción de 115 km de camino vecinal a nivel de pavimento rígido con trabajos preliminares movimiento de tierrasMEDIO FUNDAMENTAL 2 DOTACIÓN DE SEÑALIZACIÓN Y SEGURIDAD VIALAcción A2 Construcción de señales preventivas señales informativas y señales reglamentarias</t>
  </si>
  <si>
    <t>Construcción de 12 KM DE canal de conducción DE CONCRETO Construcción de 1 Desarenador DE CONCRETO ARMADO Construcción de 1 CAIDA VERTICAL Construcción de ALCANTARILLAS Y TOMAS LATERALES Construcción de 1 bocatoma DE 33 M3S</t>
  </si>
  <si>
    <t>LA ALTERNATIVA DE SOLUCIÓN RECOMENDADA CONSISTE EN LA CONSTRUCCIÓN DE LA PLAZA DE ARMAS EN EL CENTRO POBLADO DE VALLE SOL DONDE SE EJECUTARAN LAS SIGUIENTES PARTIDAS COMO OBRAS PROVISIONALES TRABAJOS PRELIMINARES SEGURIDAD Y SALUD EN OBRA ESTRUCTURAS ARQUITECTURA INSTALACIONES ELÉCTRICAS MITIGACION DE IMPACTO AMBIENTAL Y FLETE</t>
  </si>
  <si>
    <t>Se propone la construcción de un sistema convencional de abastecimiento de agua por gravedad consta de los siguientes componentesA CAPTACIÓN POR MANANTIALB LÍNEA DE CONDUCCIÓNC RESERVORIOD LÍNEA DE ADUCCIÓNE RED DE DISTRIBUCIÓNF CONEXIONES DOMICILIARIAS 25 VIVIENDASG PLAN DE CAPACITACIÓN PARA LA GESTIÓN DEL SERVICIOH PLAN DE COMUNICIÓN Y EDUCACIÓN SANITARIA                                                                                                                                                         Se propone la construcción de un sistema de disposición sanitaria de excretas consta de los siguientes componentes A UBS 30 VIVIENDAS</t>
  </si>
  <si>
    <t>REVESTIMIENTO DE 346975 M DE CANAL INSTALACION DE 3996 M DE CANAL ENTUBADO CONSTRUCCION DE obras de arte</t>
  </si>
  <si>
    <t>CONSTRUCCIÓN DE CAPTACIÓN LÍNEA DE CONDUCCIÓN RESERVORIOS CASETA DE VÁLVULAS LÍNEA DE ADUCCIÓN LÍNEA DE DISTRIBUCIÓN CÁMARA DE ROMPE PRESIÓN VÁLVULA DE PURGA VÁLVULA DE AIRE CRUCE YO PAESES AÉREOS CONEXIONES DOMICILIARIAS MITIGACIÓN AMBIENTAL RED COLECTORA BUZONES DE INSPECCIÓN CONEXIONES DOMICILIARIAS CÁMARA DE REJAS CÁMARA DE DISTRIBUCIÓN TANQUE IMHOFF FILTRO BIOLÓGICO LECHO DE SECADO POZO PERCOLADOR PTAR Y CERCO PERIMETRICOS EN LAS CAPATACIONES CASETAS DE VALVULAS RESERVORIOS PLANTA DE TRATAMIENTO CAPACITACIÓN</t>
  </si>
  <si>
    <t>ADQUISICION DE MAQUINARIA 01 CARGADOR FRONTAL KOMATSU MODELO WA3806  01 RODILLO LISO BOMAG BW211D5 SL 01 CAMION FUSO FI 02 CAMIONETA HILUX DOBLE CABINA 4X4 08 MOTO LINEAL RONCO XPLORER 200R</t>
  </si>
  <si>
    <t>INFRAESTRUCTURA PEDAGÓGICA Construcción de 03 aulas de nivel inicial construcción de 03 Ambientes de administración yo gestión pedagógica construcción de 06 Ambientes de servicios generales construcción de 01 sala de usos múltiples  SUM construcción de 03 de Espacios de circulación interior construcción de 03 Ambientes de preparación y expendio de alimentos construcción de 01 áreas para juegos construcción de 01 patio de formación construcción de áreas verdes y otros espacios exteriores construcción de 05 servicios higiénicos yo vestidores construcción de 05 ambientes de depósitos entre otros MOBILIARIO PEDAGÓGICO Adquisición de mesas y sillas para aulas pedagógicas sillas metálicas para docentes sillas giratorias Adquisición de armarios de metal estantes y escritorios de melanina entre otros EQUIPAMIENTO PEDAGÓGICO Adquisición de equipos de psicomotricidad y equipos complementarios entre otros</t>
  </si>
  <si>
    <t>MEJORAMIENTO DE LOS SERVICIOS DE APOYO AL DESARROLLO PRODUCTIVO EN CADENA PRODUCTIVA DE PAPA DE LA GERENCIA REGIONAL DE AGRICULTURA DISTRITO DE TRUJILLO DE LA PROVINCIA DE TRUJILLO DEL DEPARTAMENTO DE LA LIBERTAD</t>
  </si>
  <si>
    <t>Adecuadas condiciones en la infraestructura vehicularAcción 11 Construcción de Pistas a nivel adoquinado en 2670355 m2Acción 12 Construcción de sardineles para berma central de concreto en 161747 mlAcción 13 Implementación de Señales de tráfico en 109777 en m2 tanto verticales como horizontalesAdecuadas condiciones de la Infraestructura PeatonalAcción 21 Construcción de veredas de concreto en 526767 m2Encofrado de veredas en concreto en 1066 m2Gradas en veredas de concreto en 1256 m2Martillo de veredas de concreto en 59961 m2Rampas de concreto en 228 m2Acción 32 Implementación de área verde en 300893 m2</t>
  </si>
  <si>
    <t>La alternativa plantea como solución al problema identificado al MEJORAMIENTO DEL SERVICIO DE MOVILIDAD URBANA EN PISTAS Y VEREDAS DEL AAHH SANTA LUCIA DEL DISTRITO DE SAN PEDRO DE LLOC PROVINCIA DE PACASMAYO DEPARTAMENTO DE LA LIBERTAD CON LACONSTRUCCION DE 882242M2 DE PAVIMENTO FLEXIBLE 2 CON ASFALTO EN CALIENTE 323812M2 DE VEREDA 178600 MSARDINELES Y 165836M2 AREAS VERDES</t>
  </si>
  <si>
    <t>se construirá un total de 36 micro reservorios Excavación y modelado de terreno por micro reservorio Instalación de geomembrana HDPE 2 mm cerco perimetrico 71 metros por unidad Válvulas llaves de paso y accesorios</t>
  </si>
  <si>
    <t>COMPONENTE 1 Adecuada Infraestructura de Agua Potable  CAPTACIÓN LAGUNA NEGRA  PLATA DE TRATAMIENTO DE AGUA POTABLE  PTAP LÍNEA DE CONDUCCIÓN L  604127m  CAMARA ROMPE PRESIÓN TIPO 6  23UND  CÁMARA DE DISTRIBUCIÓN DE CAUDALES  02 UND  VÁLVULAS DE PURGA 16 UND  VÁLVULAS DE AIRE 16 UND  PASES AÉREOS EN LINEA DE CONDUCCIÓN 4 UND  RESERVORIO PROYECTADO  MEJORAMIENTO DE RESERVORIOS EXISTENTES  RED DE DISTRIBUCIÓN L22 92940 m  CAMARA ROMPE PRESION TIPO 7 68 UND  VÁLVULAS DE AIRE 10 UND  VÁLVULA PURGA T1 2 UNID  VALVULA DE PURGA T2 D12 10 UND  VÁLVULA DE CONTROL 42 UND  PASES AÉREOS EN LA RED DE DISTRIBUCIÓN  CONEXIONES DE AGUA POTABLE 249 UND  FLETE TERRESTRE Y RURAL AGUA POTABLE Componente 2 Adecuada Infraestructura De Saneamiento   REDES DE ALCANTARILLADO  L 4 06720 m   PASE AÉREO ALCANTARRILLADO 05 UND L30m  BUZONES 121 UND  CONEXIONES DOMICILIARIAS 139 UND  FLETE TERRESTRE Y RURAL ALCANTARILLADO Componente 3 Adecuada Infraestructura De PTAR   PLANTA DE TRATAMIENTO DE AGUAS RESIDUALES PTAR  FLETE TERRESTRE Y RURAL PTAR N01 Componente 4 Adecuada Infraestructura De UBS 110 UND  ESTRUCTURAS  ARQUITECTURA  INSTALACIONES SANITARIAS  INSTALACIÓN ELÉCTRICA  BIODIGESTOR AUTOLIMPIABLE 600 LITROS  POZO PERCOLADOR  FLETE TERRESTRE Y RURAL UBS</t>
  </si>
  <si>
    <t>Construcción de 2 AulaS de Educación INICIAL Construcción de 15 Espacios de circulación interior Construcción de 2 SSHH yo VestidoresConstrucción de 1ALMACENCONSTRUCCION DE UNA COCINAConstrucción de 1 Instalaciones exteriores de Servicios Básicos Adquisición de Mobiliario de Aula de Educación INICIAL</t>
  </si>
  <si>
    <t>construccion de pavimentacion veredas cunetas y mejoramiento de canal de concretoimplementacion de luminaria solar bancas de concreto y tachos de basuraimpacto ambiental seguridad y limpieza de obra entre otros</t>
  </si>
  <si>
    <t>Las actividades incluyen la intervención de 255 kilómetros del camino de herradura desde el Puente Florentino pasando por Los Mangos Cerna e Ibor con Justiniano hasta la intersección con la vía LI523 en el centro poblado El Trust</t>
  </si>
  <si>
    <t>Instalación de 2440 km de Canal Entubado de Tubería HDPE con cama de apoyo de material propio seleccionado 10 cm</t>
  </si>
  <si>
    <t>Construcción de 3 Aula de Educación Inicial Construcción de 6 Aula de Educación Primaria Construcción de 5 Aula de Educación Secundaria Construcción de 1 Sala de Psicomotricidad Construcción de 1 Aula de Innovación Pedagógica Construcción de 1 Laboratorios y 1 Taller Construcción de 1 Biblioteca Escolar Construcción de 2 Sala de Usos Múltiples Construcción de 2 Espacios de circulación interior Construcción de 12 Ambiente de Administración yo Gestión Pedagógica Construcción de 6 Ambiente de preparación y expendio de alimentos Construcción de 18 Ambientes de Servicios Generales Construcción de 7 Depósito Construcción de 24 SSHH yo Vestidores Construcción de 1 Cercos yo Portadas Construcción de 1 Muro de contención Construcción de 1 Espacios Deportivos  con cobertura Construcción de 1 Espacios Exteriores Construcción de 1 Instalaciones exteriores de Servicios Básicos Adquisición de 72 Mobiliario de Aula de Educación Inicial Adquisición de 163 Mobiliario de Aula de Educación Primaria Adquisición de 189 Mobiliario de Aula de Educación Secundaria Adquisición de 26 Mobiliario de Aula de Innovación Pedagógica Adquisición de 26 Mobiliario de Laboratorios yo Talleres Adquisición de 217 Mobiliario de Ambientes Complementarios Adquisición de 3 Equipo de Aula de Educación Inicial Adquisición de 21 Equipo de Aula de Innovación Pedagógica Adquisición de 19 Equipo de Ambientes Complementarios</t>
  </si>
  <si>
    <t>Construcción de 2 Aula de Educación Inicial Construcción de 6 Aula de Educación Primaria Construcción de 5 Aula de Educación Secundaria Construcción de 1 Sala de Psicomotricidad Construcción de 1 Aula de Innovación Pedagógica Construcción de 2 Laboratorios yo Talleres Construcción de 1 Biblioteca Escolar Construcción de 1 Sala de Usos Múltiples Construcción de 6 Ambiente de Administración yo Gestión Pedagógica Construcción de 2 Ambiente de preparación y expendio de alimentos Construcción de 5 Ambientes de Servicios Generales Construcción de 8 Depósito Construcción de 6 SSHH yo Vestidores Construcción de 1 Cercos yo Portadas Construcción de 1 Espacios Deportivos  con cobertura Construcción de 1 Espacios Exteriores Construcción de 1 Instalaciones exteriores de Servicios Básicos Adquisición de 135 Mobiliario de Aula de Educación Inicial Adquisición de 324 Mobiliario de Aula de Educación Primaria Adquisición de 250 Mobiliario de Aula de Educación Secundaria Adquisición de 7 Mobiliario de Sala de psicomotricidad Adquisición de 54 Mobiliario de Aula de Innovación Pedagógica Adquisición de 98 Mobiliario de Laboratorios yo Talleres Adquisición de 344 Mobiliario de Ambientes Complementarios Adquisición de 382 Equipo de Aula de Educación Inicial Adquisición de 48 Equipo de Aula de Educación Primaria Adquisición de 30 Equipo de Aula de Educación Secundaria Adquisición de 7 Equipo de Sala de psicomotricidad Adquisición de 132 Equipo de Aula de Innovación Pedagógica Adquisición de 341 Equipo de Laboratorios yo Talleres Adquisición de 424 Equipo de Ambientes Complementarios</t>
  </si>
  <si>
    <t>SISTEMA DE AGUA POTABLE  REDES DE ALCANTARILLADO  CAMARA DE REJAS TANQUE SEPTICO CAJA DE REPARTICION  POZOS DE PERCOLACION</t>
  </si>
  <si>
    <t>Construcción de 1 unidad de Estructura de Captación BocataomaConstrucción de 1 unidad de DesarenadorConstrucción de Canal de conducciónConstrucción de 6 unidades de Caídas VerticalesConstrucción de 2 unidades de Cámaras de Inspección de Entrada y SalidaConstrucción de 3 unidades de alcantarilla vehicular de longitud total de 640 mConstrucción de 3 unidades de Puente PeatonalConstrucción de 32 unidades de Tomas Laterales4 Capacitaciones de Capacidades del usuario referente a la gestión de la UP</t>
  </si>
  <si>
    <t>Construcción de alameda Adquisición de unidades de mobiliario urbano</t>
  </si>
  <si>
    <t>construccion de 6 aula de educacion primaria construccion de 1 ss hh yo vestidores construccion de 1 cercos yo portadas construccion de 1 espacio deportivo sin cobertura adquisicion de 96 mobiliarios de aula de educacion primaria</t>
  </si>
  <si>
    <t>Adecuadas condiciones de transitabilidad vial y peatonal con la Construccion de pavimento a nivel adoquinado de 20 X 10 X 4CM FC210KGCM2 en un area de 1995 m2 instalacion de alumbrado publico con postes y luminaria 35 und instalacion de 15 tachos para basura instalacion de a0 bncas de madera</t>
  </si>
  <si>
    <t>Construcción de losa de concreto  fc 175 Kgcm2  46092 m3    Construcción de Vereda de concreto estampado forma piedra laja fc 175 kgcm  8330 m3construccón de adoquín de concreto 020 x 010 x 006m   59504 m2Construcción de sardineles de concreto  Concreto fc 175 Kgcm2  3392 m3 Construcción de rampas de concreto  Concreto fc 175 Kgcm2  3320 m2Construcción de Gradería de concreto fc 140Kgcm2  70 PG  37677 m3  Instalación de Áreas Verdes GRASS NATURAL POR BLOQUES 25X25cm  123290 m2 Construcción de Juegos infantiles y equipo de Gimnasio  15 UndConstrucción de Malla Olímpica  1 GLBInstalación de eléctricas  7 GLBCapacitación  1 GLB</t>
  </si>
  <si>
    <t>Construcción de una losa deportiva en 98229 m2  Construcción de graderias en 16474 m2  Construcción de cerco perimétrico de 4537 ml   construcción de muro de contención en 50 ml equipamiento de mobiliario deportivo recreativo</t>
  </si>
  <si>
    <t>Construcción de 14 Aula de Educación Secundaria Construcción de 2 Aula de Innovación Pedagógica Construcción de 13 Laboratorios yo Talleres Construcción de 1 Biblioteca Escolar Construcción de 1 Sala de Usos Múltiples Construcción de 14 Ambiente de Administración yo Gestión Pedagógica Construcción de 3 Ambiente de preparación y expendio de alimentos Construcción de 16 Ambientes de Servicios Generales Construcción de 16 Depósito Construcción de 12 SSHH yo Vestidores Construcción de 1 Cercos yo Portadas Construcción de 1 Espacios Deportivos  sin cobertura Construcción de 1 Espacios Deportivos  con cobertura Construcción de 1 Espacios Exteriores Construcción de 1 Instalaciones exteriores de Servicios Básicos Adquisición de 952 Mobiliario de Aula de Educación Secundaria Adquisición de 88 Mobiliario de Aula de Innovación Pedagógica Adquisición de 950 Mobiliario de Laboratorios yo Talleres Adquisición de 458 Mobiliario de Ambientes Complementarios Adquisición de 84 Equipo de Aula de Educación Secundaria Adquisición de 74 Equipo de Aula de Innovación Pedagógica Adquisición de 2786 Equipo de Laboratorios yo Talleres Adquisición de 87 Equipo de Ambientes Complementarios</t>
  </si>
  <si>
    <t>Construcción de Pavimento regido CONCRETO FC 210 KGCM2 14525472 m2 Construcción Sistema Drenaje Pluvial  en CONCRETO FC175 Kgcm2 41151 m Construcción de Veredas de Concreto FC175 kgcm2  en  6667722 m2 Señalización de pavimento en  111551 m2 y 71 und señales reglamentarias</t>
  </si>
  <si>
    <t>MEJORAMIENTO DEL SERVICIO DE EDUCACIÓN INICIAL EN IE 80743 SAGRADO CORAZÓN DE JESÚS DEL CENTRO POBLADO DE VIJUS  DISTRITO DE PATAZ DE LA PROVINCIA DE PATAZ DEL DEPARTAMENTO DE LA LIBERTAD</t>
  </si>
  <si>
    <t>CONSTRUCCIÓN DEL BOULEVARD EN EL CENTRO POBLADO SAN JOSE DONDE COMPRENDE ESTRUCTURAS ARQUITECTURA INSTALACIONES ELÉCTRICAS E INSTALACIONES SANITARIAS</t>
  </si>
  <si>
    <t>Demolición de la infraestructura existente y construcción de  nueva infraestructura que contempla construcción de aulas de educación superior tecnológica de 342 m2 construcción de aulas de cómputo de 33342 m2 construcción de sala SUM de 15129 m2 construcción de laboratorios de 93127 m2 construcción de talleres de 131338 m2 construcción de ambientes de gestión administrativa de 67879 m2 construcción de ambientes complementarios de 48262 m2 construcción de ambientes de servicios generales de 36910 m2 construcción de espacios de circulación de 338226 m2 construcción de servicios higiénicos de 37479 m2 construcción de espacio deportivo de 133139 m2 construcción de cerco yo portada de 23099 m2 construcción de áreas verdes de 31626 m2 construcción de contingencia de 242586 m2 adquisición de 24 equipos de aulas adquisición de 8 equipos de sala SUM adquisición de 2296 equipos de laboratorios adquisición de 517 equipos de talleres adquisición de 87 equipos de ambientes administrativos adquisición de 57 equipos de ambientes complementarios adquisición de 30 equipos de ambientes de bienestar y servicios generales adquisición de 340 mobiliarios de aulas adquisición de 116 mobiliarios de sala SUM adquisición de 524 mobiliarios de laboratorios adquisición de 293 mobiliarios de talleres adquisición de 207 mobiliarios de ambientes administrativos adquisición de 117 mobiliarios de ambientes complementarios y adquisición de 90 mobiliarios de ambientes de bienestar y servicios generales</t>
  </si>
  <si>
    <t>COSTRUCCION DE 10 AULAS EN EL NIVEL PRIMARIA Y SECUNDARIA 01 BIBLIOTECA 02 LABORATORIOS DE CIENCIAS NIVEL PRIMARIA Y SECUNDARIO 01 LABORATORIO DE ARTE AMBIENTE INNOVADORCOMPUTACIONAL LOSA MULTIUSOS CON COBERTURA 4 AMBIENTES ADMINISTRATIVOS INCLLUIDOS EQUIPAMIENTO Y MOBILIARIO AMBIENTES COMPLEMENTARIOS ADMINISTRATIVOS Y COCINA COMEDOR OBRAS EXTERIORES COMO CERCO PERIMETRICO PATIO DE USO MULTIPLE CON COBERTURA LOSA DE FORMACION RAMPAS VEREDAS INTERIORES AREAS VERDES Y OBRAS EXTERIORES</t>
  </si>
  <si>
    <t>Infraestructura deportiva Construcción de losa deportiva de grass sintético de 61933 m2 mejoramiento de losa deportiva de concreto armado de 61948 m2 mejoramiento de 7300 ml de tribunas construcción muro perimétrico de 17790 m construcción de sshh de 3128 m2 Infraestructura recreativa implementación de 37260 m2 de zona de juegos construcción de 67902 m2 de veredas instalación de fuente de agua instalaciones sanitarias e instalaciones eléctricas</t>
  </si>
  <si>
    <t>Construcción de 17 Aula de Educación Secundaria 2 Aula de Innovación Pedagógica 5 Laboratorios yo Talleres 1 Biblioteca Escolar 1 Sala de Usos Múltiples 7 Espacios de circulación interior 8 Ambiente de Administración yo Gestión Pedagógica 2 Ambiente de preparación y expendio de alimentos 14 Ambientes de Servicios Generales 11 Depósito Construcción de 14 SSHH yo Vestidores 1 Cercos yo Portadas 1 Muro de contención 1 Espacios Deportivos  con cobertura 1 Espacios Exteriores 1 Instalaciones exteriores de Servicios Básicos Adquisición de 986 Mobiliario de Aula de Educación Secundaria 76 Mobiliario de Aula de Innovación Pedagógica 237 Mobiliario de Laboratorios yo Talleres 484 Mobiliario de Ambientes Complementarios Adquisición de 136 Equipo de Aula de Educación Secundaria 86 Equipo de Aula de Innovación Pedagógica 51 Equipo de Laboratorios yo Talleres 95 Equipo de Ambientes Complementarios</t>
  </si>
  <si>
    <t>CONSTRUCCIÓN DE UNA CANCHA DEPORTIVA DE GRASS SINTÉTICO CON TRIBUNAS DE CONCRETO CERCO DE MALLA METÁLICA COBERTURA DE TECHO METÁLICO MUROS DE CONTENCIÓN SERVICIOS HIGIÉNICOS Y ÁREA PARA ESTACIONAMIENTO ETC</t>
  </si>
  <si>
    <t>Construcción de 1 Aula de Educación Inicial Construcción de 2 Espacios de circulación interior Construcción de 1 Ambiente de Administración yo Gestión Pedagógica Construcción de 2 Ambiente de preparación y expendio de alimentos Construcción de 1 Ambientes de Servicios Generales Construcción de 1 Depósito Construcción de 3 SSHH yo Vestidores Construcción de 1 Cercos yo Portadas Construcción de 1 Muro de contención Construcción de 1 Espacios Exteriores Construcción de 1 Instalaciones exteriores de Servicios Básicos Adquisición de 61 Mobiliario de Aula de Educación Inicial Adquisición de 38 Mobiliario de Ambientes Complementarios Adquisición de 10 Equipo de Aula de Educación Inicial Adquisición de 14 Equipo de Ambientes Complementarios</t>
  </si>
  <si>
    <t>CONSTRUCCION DE PAVIMENTO FLEXIBLE  4200 M2 CONSTRUCCION DE PAVIMENTO ADOQUINADO 325074 M2 CONSTRUCCION DE MURO DE CONTECION 22 ML CONSTRUCCION DE VEREDAS 2012352 M2</t>
  </si>
  <si>
    <t>AMPLIACIÓN CON LÍNEAS Y REDES ELÉCTRICAS A TRAVÉS DE LÍNEAS Y REDES SECUNDARIAS CONSISTENTE EN LA IMPLEMENTACIÓN DE LÍNEAS SECUNDARIAS NUEVAS CON LA SIGUIENTE CONFIGURACIÓN REDES SECUNDARIAS MONOFÁSICAS PARA 29 CASERÍOS CON 279 CONEXIONES DOMICILIARIAS</t>
  </si>
  <si>
    <t>CONSTRUCCION DE CANAL DE CONCRETO TRAPEZOIDAL DE CONCRETO CONSTRUCCIÓN DE BOCATOMA 1 UND CONSTRUCCIÓN DE DESARENADOR 1 UND PASES LATERALES 12 UND Y PASE VEHÍCULAR 2 UND</t>
  </si>
  <si>
    <t>CREACION DEL SERVICIO DE TRANSITABILIDAD VIAL INTERURBANA EN CRUCE LA JALCA  SAN ISIDRO DISTRITO DE UCUNCHA DE LA PROVINCIA DE BOLIVAR DEL DEPARTAMENTO DE LA LIBERTAD</t>
  </si>
  <si>
    <t>CONSTRUCCIÓN DE PISTA O CALZADA Construcción de 699371m2 de calzada construcción de 387980m de cunetas construcción de 405020m de sardinel construcción de 2842m2 de badén e instalación de 35 und de señalización vertical CONSTRUCCIÓN DE VEREDA O ACERA Construcción 322210m2 de vereda OTRAS ACCIONES DE INTANGIBLES  impacto ambiental y monitoreo arqueológico</t>
  </si>
  <si>
    <t>PAVIMENTACIÓN DE CALLES CON LOSA DE CONCRETO Comprende la pavimentación de 328497 m2 con Losa de Concreto FC 210 kgcm2 E8  CONSTRUCCIÓN DE VEREDAS Comprende la construcción de 96417 m2 de Veredas de concreto de E4 y fc 175 kgcm2 CONSTRUCCIÓN DE MUROS DE CONTENCION Comprende la construcción de 250 m3 de concreto fc 210 kgcm2 CONSTRUCCIÓN DE CUNETAS Comprende la construcción de 3975m3 concreto fc 280 kgcm2 SEGURIDAD Y SALUD PLAN DE MITIGACION AMBIENTAL y SEÑALIZACION VERTICAL Y HORIZONAL DE TRANSITO</t>
  </si>
  <si>
    <t>Construcción de 2 Aula de Educación Inicial Construcción de 1 Aula de Educación Primaria Construcción de 3 Espacios de circulación interior Construcción de 5 Ambiente de Administración yo Gestión Pedagógica Construcción de 1 Ambiente de preparación y expendio de alimentos Construcción de 2 Ambientes de Servicios Generales Construcción de 9 SSHH yo Vestidores Construcción de 1 Instalaciones exteriores de Servicios Básicos Adquisición de 18 Mobiliario de Aula de Educación Inicial Adquisición de 1 Mobiliario de Aula de Educación Primaria Adquisición de 51 Mobiliario de Ambientes Complementarios Adquisición de 2 Equipo de Aula de Educación Inicial Adquisición de 1 Equipo de Aula de Educación Primaria Adquisición de 3 Equipo de Ambientes Complementarios</t>
  </si>
  <si>
    <t>INFRAESTRUCTURA DEPORTIVA  CONSTRUCCION LOSA DEPORTIVA 39193 M2 CONSTRUCCION DE TRIBUNAS DE CONCRETO 2729 M2 CONSTRUCCION DE SSHH 2011 M2 CONSTRUCCION DE CERCO PERIMETRICO 9141 M2 MOBILIARIO URBANO 5 UND ADEMAS DE OTRAS ACTIVIDADES</t>
  </si>
  <si>
    <t>Construccion de Plataforma Multiusos 90991 m2 area para la practica de actividades deportivas recreativas multiusos incluye graderias cerco perimetrico servicios higienicos varones y mujeres  para un aforo promedio de 150 personas Construccion de Area Verde 19657 m2  incluye cesped arboles Construccion de Sendero Peatonal 40953 m2 QUE incluye pavimento sardineles Implementacion de Mobiliario Urbano Equipamiento Construccion de Mobiliario Urbano 25 und 8 bancas y 5 pergolas DOS toboganes UN SUBE Y BAJA UN pasamanos 12 farolas</t>
  </si>
  <si>
    <t>CONSTRuccion que considera areas de circulacion peatonal zonas verdes iluminacion publica mobiliario urbano y areas destinadas a actividades civicas y culturales</t>
  </si>
  <si>
    <t>CONSTRUCCION DE 1116578 M2 DE CALZADA DE PAVIMENTO RIGIDO CONSTRUCCION DE 509520 M2 DE VEREDAS DE CONCRETO CONSTRUCCION DE 113 M DE SARDINEL IMPLEMENTACION DE 53 M2 DE AREA VERDE E IMPLEMENTACION DE SEÑALIZACION VERTICAL Y HORIZONTAL</t>
  </si>
  <si>
    <t>construcciónde calzada con pavimento intertrabado en 465 m2construccion de reductores de velocidad de concreto en 439 m2implementacion de señalización horizontal en 990 m2implementacion de señales de trafico verticalconstruccion de veredas de concreto en 213 m2construccion de rampas de concreto en 230 m2construccion de area verde sembrado de gras en 263 m2construccion de rampas de concreto en 901 m2implementacion de canal existente mitigacion ambiental</t>
  </si>
  <si>
    <t>INFRAESTRUCTURA VÍAL EN UNA LONGITUD DE 1016 KM Y cunetas</t>
  </si>
  <si>
    <t>CREACIÓN DEL SERVICIO DE PROTECCIÓN Y CUIDADO DIURNO PARA POBLACIÓN VULNERABLE EN RIESGO DE DESPROTECCIÓN EN EL LOCAL COMUNAL DEL ANEXO DE SAN FERNANDO DISTRITO DE PATAZ DE LA PROVINCIA DE PATAZ DEL DEPARTAMENTO DE LA LIBERTAD</t>
  </si>
  <si>
    <t>1 MEJORAMIENTO DEL SERVICIO DE ALACANTARILLADO SANITARIO REDES COLECTORAS CONEXIONES DOMICILIARIAS LINEA DEL EMISOR2 CREACION DEL SERVICO DE TRATAMIENTO DE AGUAS RESIDUALES PARA DISPOSICION FINAL ESTABLECIMIENTO DE PLANTA DE TRATAMIENTO DE AGUAS RESIDUALES PTAR PAR EL ADECUADO TRATAMIENTO DE LAS AGUAS ANTES DE SU DISPOSICION FINALESTACION DE BOMBEO DE AGUAS RESIDUALES EBARCAMARA DE REJASCAMARA HUMEDA DE BOMBEOCASETA DE BOMBEOTANQUE INHOFFLECHO DE SECADOFILTRO BIOLOGICOCAMARA DE CONTACTO Y DESINFECCION EN SALIDA PTARRED DE INTERCONEXION PTARCERCO PERIMETRICO PTAR</t>
  </si>
  <si>
    <t>SISTEMA DE AGUA POTBALE  LA CONSTRUCCION DE INFRAESTRUCTURA DE ALMACENAMIENTO DE 50M3 LA CONSTRUCCION  DE LINEA DE ADUCCION CON UNA LONGITUD DE 1877 ML LA CONSTRUCCION DE RED DE DISTRIBUCION  DE UNA LONGITUD DE 1577 ML CONSTRUCCION DE LINEA DE CONDUCCION DE 1225 ML Y CONSTRUCCION DE CONEXIONES DOMICILIARIAS DE AGUA POTABLE DE 407 VIIVIENDAS PVC UF PN 75 DN 90 mm SUMINISTRO DE TUBERIA PVC UF PN 75 DN 110 mm  SUMINISTRO DE TUBERIA PVC UF PN 75 DN 160 mm INSTALACION DE TUBERIA PVC UF DN 90 mm INSTALACION DE TUBERIA PVC UF DN 110 mm INSTALACION DE TUBERIA PVC UF DN 160 mm   SISTEMA DE ALCANTARILLADO CONSTRUCCION DE RED DE ALCANTARILLADO DE 320473 ML CONSTRUCCION DE BUZON 46 Y CONSTRUCCION DE CONEXION DOMICILIARIA DE ALCANTARILLADO 407 VIVIENDAS SUMINISTRO DE TUBERIA PVC UF S20 DN 200 mm</t>
  </si>
  <si>
    <t>MEJORAMIENTO DE UN AMBIENTE LOCAL COMUNAL MULTIUSO PARA ASISTENCIAS TÉCNICAS IO CAPACITACIONES PARA EL DESARROLLO PRODUCTIVO DE LOS AGRICULTORES DEL LUGAR</t>
  </si>
  <si>
    <t>construccion de vIA VECINAL EN EL SECTOR CERRO HUAYAN DEL CP DELICIANA CON UNA LONGITUD DE 184 KM</t>
  </si>
  <si>
    <t>Instalación de sistema eléctrico convencional a través de redes primarias redes secundarias y conexiones domiciliarias a 80 viviendas beneficIARIAS</t>
  </si>
  <si>
    <t>INFRAESTRUCTURA DEPORTIVACONSTRUCCION DE LOSA DEPORTIVA CONSTRUCCION DE TRIBUNA YO PALCOCONSTRUCCION DE COBERTURACONSTRUCCION DE SENDERO PEATONALCONSTRUCCION DE SERVICIOS HIGIENICOSIMPLEMENTACION DE MOBILIARIO URBANO</t>
  </si>
  <si>
    <t>REVESTIMIENTO DE 214378 M DEL CANAL L3  455 CON CONCRETO SIMPLE FC  175 KGCM2 Y CONSTRUCCIÓN DE OBRAS DE ARTE DE CONCRETO ARMADO FC  210 KGCM2 QUE INCLUYEN 01 TOMA DE CAPTACIÓN 11 TOMAS LATERALES PARCELARIAS 4 PUENTES VEHICULARES Y 03 PUENTES PEATONALES 13 CAÍDAS VERTICALES 01 ENTREGA Y 01 PASE METÁLICO DE TRAMO ENTUBADO DE CANAL PARA CRUCE CON DREN ADEMÁS DE ACTIVIDADES DE CAPACITACIÓN REFERENTES A LA GESTIÓN DE SERVICIO OYM E INTERRUPCIÓN DEL SERVICIO DE PROVISIÓN DE AGUA PARA RIEGO</t>
  </si>
  <si>
    <t>CONSTRUCCIÓN DE CAPTACIÓN POR MANANTIAL 8115 M2 CONSTRUCCIÓN DE LÍNEA DE CONDUCCIÓN 171655 M CONSTRUCCIÓN DE RED DE DISTRIBUCIÓN 139717 M CONSTRUCCIÓN DE RESERVORIO 10 M3 CONSTRUCCIÓN DE 78 CONEXIONES DOMICILIARIAS CONSTRUCCIÓN DE 37 UNIDADES BÁSICAS DE SANEAMIENTO CONSTRUCCIÓN DE 27 CONEXIONES DOMICILIARIAS DE ALCANTARILLADO Y IMPLEMENTACIÓN DE 1 PLAN DE CAPACITACIÓN PARA LA GESTIÓN DEL SERVICIO</t>
  </si>
  <si>
    <t>Componente 01 InfraestructuraConstrucción de Veredas Veredas exteriores trabajos provisionales y adoquinados de concreto y rampas peatonalesConstrucción de área verde  Instalación sanitaria y construcción de red de agua potable para paisajismoComponente 02 Mobiliario Urbano                                                                                                                                                                                                 Adquisición de Mobiliario Urbano Incluye pérgolas tachos de basura construccion de bancas y jardineras adquisición de luminarias y su instalación eléctrica</t>
  </si>
  <si>
    <t>Apertura De La Trocha Carrozable Tendrá Una Longitud De 298000 Km Considerando Un Bombeo Del 2  A Cada Lado Del Eje Para El Drenaje Superficial Y La Construcción De Plazoletas Cada 500 M  Cunetas Triangulares Obras Exteriores Corte De Material Suelto 970937 M Voladura En Roca Fija 159047 M Perfilado De Cunetas Y Subrasante 1340928 M Así Como La Implementación De Señalización Horizontal</t>
  </si>
  <si>
    <t>CONSTRUCCION DE AULAS SS HH PARA HOMBRES Y MUJERES VEREDAS DE CIRCULACION CERCO PERIMETRICO INSTALACIONES ELECTRICAS Y SANITARIAS ADQUISICION DE EQUIPAMIENTO Y MOBILIARIO</t>
  </si>
  <si>
    <t>Servicio de Práctica Deportiva yo Recreativa  EN CP MARCABALConstrucción de  cerco perimétrico  Construcción de 02 CampoS DeportivoS de grass sintético  Construcción de  Tribunas  Construcción de  cobertura con estructura metálica  Construcción de Servicios Higiénicos</t>
  </si>
  <si>
    <t>CONSTRUCCION DE CAMPO DEPORTIVO DE GRASS SINTETICO GRADERIAS COBERTURA LIVIANA RAMPAS Y ACCESOS SSHH CERCO PERIMETRICO INSTALACIONES ELECTRICAS Y SANITARIAS EQUIPAMIENTO Y MOBILIARIO DEPORTIVO</t>
  </si>
  <si>
    <t>CONSTRUCCION DE PISTAS VEREDAS ESCALINATAS Y AREAS VERDES EN LAS CALLES DE CENTRO POBLADO HUAYAO DISTRITO DE TAURIJA</t>
  </si>
  <si>
    <t>medio fundamental 01  ejecución del proyecto para mejorar la infraestructura vial urbana de las calles al interior del centro poblado Cachicadán a nivel de pavimento rígido que garanticen la permanente transitabilidad peatonal y vehicular en la zona</t>
  </si>
  <si>
    <t>Componente 1 Adecuada Infraestructura de los servicios recreativos  accion 11 trabajos provisionales preliminares cartel de obra en madera 360x240m construcción de almacen y guardiania movilizacion y desmovilizacion de equipo transportado a obra equipos de proteccion individual limpieza general de obra trazo nivelacion y replanteo y con equipo accion 12 concreto armado afirmado compactado e020 encofrado y desencofrado acero grado 60 concreto fc 210 kgcm2 accion 13  pisos y pavimerntos sardinel de concreto fc140 kgcm2 h15cm e40cm sardinel de concreto fc140 kgcm2 h15cm e15cm adoquin de concreto 4x10x20cm fc 320kgcm2 rojo sintético en cama de arena e3cm piedra piso de cemento accion 14 obras de arte y jardinería podium y alegoria pergola octogonal material madera y concreto arcadas de concreto y madera letras en alto relieve metalicas accion 15   instalaciones eléctricas luces led de colores en area de jardineria dicroicos led en arcadas tableros de control conexión con acometida cableado subterraneo  Componente 2 Adecuado moviliario urbano accion21 suministro e instalaciones de basurero metalico accion 22 suministro e instalaciones de bancas según diseño accion 23 suministro e instalaciones de postes de alumbrado base metalica Componente 3 Existencia de obras complementarias accion31 canal perfilado de canal eliminacion de material con     maquinaria accion 32 tapa de canal encofrado y desencofrado acero grado  60 concreto fc 210 kgcm2</t>
  </si>
  <si>
    <t>MEJORAMIENTO DEL SERVICIO DE AGUA POTABLE Y CREACION DEL SERVICIO DE ALCANTARILLADO U OTRAS FORMAS DE DISPOSICION SANITARIA DE ESCRETASCaptación ManantialCalahuala 01 Construcción de 01 captación para manantial de ladera Incluye construcción de cercos perimétricoCahua 02 Construcción de 01 captación para manantial de ladera Incluye construcción de cercos perimétrico   Línea de Conducción La línea de conducción está dada por la instalación de la tubería desde las dos captaciones hacia el reservorio412581 mlCámara Rompe presión tipo 7 03 UnidadesCámara rompe presión tipo 7  2 UnidadesVálvulas de purga 6 Unidades Válvulas de Aire 03 UnidadesVálvulas de aire de 3 Unidades Reservorio de capacidad de 8 m3Instalación Domiciliarias de 48 conexiones Red de Distribucion 640700mlCONSTRUCCION DE 48 UNIDADES BASICAS SANITARIAS EN LA LOCALIDAD DE CESAR VALLEJO</t>
  </si>
  <si>
    <t>La solución inmediata al problema se dará con las siguientes característicasPavimento Una capa de afirmado de Material Granular de 025 m de espesor obtenido por procesamiento en cantera con inclusión de estabilizador químico o ligante debidamente aprobados que se colocan sobre el material GranularCunetas o Cuneta triangular revestida con un conretio de fc175 kgcm2 que consiste en el acondicionamiento y el recubrimiento con concreto de las cunetas del proyecto de acuerdo con las formas dimensiones y en los sitios señaladosBaden 03 und o Contará con 3 badenes de un concreto de fc 210 hgcm2 donde el contratista efectuará todos los trabajos necesarios para suministrar los materiales necesarios en la cantidad y calidad requeridos para preparar un concreto que a los 28 días alcance una resistencia a la compresión igual a 210 kgcm2</t>
  </si>
  <si>
    <t>LA UNICA ALTERNATIVA DE SOLUCION ES CREACION DE 9 CASETAS DE CONTROL CON SEGURIDAD CIUDADANA DE 5148 M2 CON TECHO LOSA ALIJERADA CON PANELSOLAR Y LA INSTALACION DE 28 TRANQUERAS EN METAL DE TUBO REDONDO DE 2 X 3 ML Y FIERRO LISO DE 12 PINTADO CON ACRILICOCAT Y MEGRO EN LOS 9 PUNTOS CRITISCOS DE ACCESO A LAS LOCALIDADES DE BUENAS VISTA EL INCA HUAMANZAÑA SAN CARLOS BAJO SAN CARLOS ALTO LARAMIE EL TIZAL NUEVO CHAO TANGUCHE Y CHAO PUEBLO SECTOR FUJIMORI</t>
  </si>
  <si>
    <t>ESTE PROYECTO CONTEMPLA UN UNICA ALTERNATIVA COSTRUCCION DE 08 AULAS EN EL NIVEL SECUNDARIA 01 AMBIENTE INNOVADORCOMPUTACIONAL 01 BIBLIOTECA 01 SALA DE USOS MULTIPLES 01 TOPICO LOSA MULTIUSOS CON COBERTURA 04 AMBIENTES ADMINISTRATIVOS INCLLUIDOS EQUIPAMIENTO Y MOBILIARIO OTROS AMBIENTES DEPOSITO DE EQUIPAMIENTO DEPORTIVO Y COCINA COMEDOR 04 OBRAS EXTERIORES PLAN DE CONTINGUENCIA</t>
  </si>
  <si>
    <t>MEJORAR LOS SERVICIOS DE AGUA Y ALCANTARILLADO PARA LA COMUNIDAD Y BIENESTAR DE LA POBLACIÓN TENER UNA MEJOR ORGANIZACIÓN INTERNA DEL CONTINUO URBANOPARA OBTENER FLUIDEZ DE MOVIMIENTO EN LA POBLACIÓN Y ALENTAR AL CRECIMIENTO DE CENTRO DE ACTIVIDADES YO SERVICIOS</t>
  </si>
  <si>
    <t>MEJORAMIENTO DEL SERVICIO DE AGUA PARA RIEGO  EN EL  CASERÍO DE ZANCOBAMBA DISTRITO DE CHUGAY  PROVINCIA DE SANCHEZ CARRION  DEPARTAMENTO DE LA LIBERTAD</t>
  </si>
  <si>
    <t>SISTEMA DE AGUA POTABLE CAPTACIÓN TIPO LADERA 1UND LÍNEA DE CONDUCCIÓN 903925ML CAMARA ROMPE PRESION TIPO 6  2UND RESERVORIO DE 40M3 01 UND CASETA DE VALVULAS DE RESERVORIO 01 UND LÍNEA DE ADUCCIÓN Y REDES DE DISTRIBUCIÓN 2856286 ML CONEXIONES DOMICILIARIAS 347 UND CAMARA ROMPE PRESION TIPO 7 61 UND CAJA DE VALVULA DE CONTROL 14 UND CAJA DE VALVULA DE PURGA 51 UND CAJA DE VALVULA DE AIRE 5 UNDSISTEMA DE SANEAMIENTO CASETA DE UNIDAD BASICA DE SANEAMIENTO 265 UND CONSISTE EN LA CONSTRUCCIÓN DE UNA CASETA CON CIMIENTOS Y SOBRECIMIENTOS CORRIDOS COLUMNAS DE CONCRETO FC210GCM2 VIGAS DE AMARRE CON UN CONCRETO FC210GCM2 LOS MUROS SERÁN ASENTADOS POR LA PARTE EXTERIOR TIPO CARA VISTA Y PINTADOS CON ESMALTE EN LA PARTE INTERIOR DE LOS MUROS SERÁN TARRAJEADO EN ZONA DE DUCHASERA TARRAJEO PULIDO Y EL RESTO DE ÁREA SERÁ TARRAJEO NORMAL Y PINTADO CON PINTURA ESMALTE EL TECHO SERÁ CON TUBO DE FIERRO NEGRO Y COBERTURA CON TEJA ANDINA</t>
  </si>
  <si>
    <t>INSTALACIÓN de sistema de riego tecnificado por Aspersión</t>
  </si>
  <si>
    <t>Mejoramiento de vías con carpeta asfáltica en caliente de 2 en 2107819 m2  recapeo de la calzada con carpeta asfáltica en caliente de 1 en 540795 m2    Construcción de veredas de concreto fc  175 Kgcm2 e10cm en 919016 m2  Construcción de sardineles concreto de 015 x 045 m fc175 Kgcm en 256559 ml  Construcción de muros de concreto armado de fc210 kgcm2 en 21784 m3  Sembrado de áreas verdes en10 33604  Señalización horizontal en 140518 m2 instalación de 72 postes metálicos para alumbrado Mitigación de impacto ambiental por eliminación de materiales y otros relacionados a las obras civiles Población capacitada en medidas de seguridad vial</t>
  </si>
  <si>
    <t>Pavimentación de las calles Construcción de veredas Señalización horizontal</t>
  </si>
  <si>
    <t>Acción 01 Intervención en ambientes pedagógicos administrativos y complementarios La Arquitectura  09 aulas con SSHH niños y niñas cocina salón de usos múltiples aula de sicomotricidad juegos infantiles área administrativa oficina de psicologia cerco perimétrico Instalaciones eléctricas y SanitariasEquipamiento  y mobiliario educativo adecuado Acción 02 Adquisición de mobiliario y equipoTodos los ambientes estarán debidamente equipados con todos los accesorios y materiales necesarios para su buena utilización y funcionamientoIncremento de capacidades pedagógicas docenteAcción 03 Capacitación al personal docente</t>
  </si>
  <si>
    <t>El servicio de electrificación consiste en el Mejoramiento y Ampliación del servicio de electrificación rural de las instalaciones eléctricas en el anexo de Patramarca del distrito de Huancaspata  provincia de Patáz  departamento de La Libertad y consta de lo siguienteA nivel de Estructuras de Electrificación postes de concreto armado centrifugado cableado eléctrico iluminación eléctrica transformador y accesorios control de calidad entre otros</t>
  </si>
  <si>
    <t>LA ALTERNATIVA DE SOLUCIÓN CONSISTE EN LA CONSTRUCCIÓN DE LA LOSA DEPORTIVA LUIS RUBIÑOS CERNA DONDE SE CONSTRUIRÁ 01 CANCHA DEPORTIVA DE CONCRETO 01 GRADERÍAS DE CONCRETO ARMADO CONSTRUCCIÓN DE SERVICIOS HIGIÉNICOS 02 PASAJES VEHICULARES DE ADOQUIN ÁREAS VERDES CIRCULACIONES ADOQUINADOS PORTADA DE INGRESO DETALLE EN PERGOLA REPRESENTATIVO DEL SECTOR CERCO EN LA LOSA DEPORTIVA BANCAS ORNAMENTALES MESAS LUDICAS JUEGOS INFANTILES Y GIMNASIO</t>
  </si>
  <si>
    <t>Parchado con mezcla asfáltica en frio e2 con un metrado de 178387 m2 mitigación ambiental 100 glb</t>
  </si>
  <si>
    <t>Construcción de Cerco Perimétrico en la IE N 81741Análisis TécnicoSe construirán 20937m de Cerco Perimétrico siendo su estructura de albañilería confinada con acabado caravista con juntas de dilatación de 1 ubicados estratégicamente tarrajeado en vigas y columnas se pintarán todos los exteriores con los colores asignados por Ministerio de Educación mediante la aplicación de pintura látex Tendrá una altura promedio de 280m medidos desde el NPT</t>
  </si>
  <si>
    <t>CONSTRUCION DE CANAL RECTANGULAR DE RIEGO DE CONCRETO</t>
  </si>
  <si>
    <t>Medio fundamental 1 Adecuada infraestructura deportiva y recreativaAccionesCONSTRUCCIÓN DE 1085 M2 DE VEREDACONSTRUCCIÓN DE 3635M2 DE SARDINELESCONSTRUCCIÓN DE 776 M2 DE CICLOVÍACONSTRUCCIÓN DE 280088 M2 DE ÁREA VERDECONSTRUCCIÓN DE 186216 M2 DE LOSA DEPORTIVACONSTRUCCIÓN DE 459 M2 DE CAMPO DEPORTIVO DE GRASS SINTÉTICOMedio fundamental 2 Adecuado equipamiento deportivo y recreativoAccionesIMPLEMENTACIÓN DE 80 UND DE LUMINARIASIMPLEMENTACIÓN DE 8 UND DE ESCULTURASIMPLEMENTACIÓN DE 7 UND DE JUEGOS RECREATIVOSIMPLEMENTACIÓN DE 17 UND TACHOS DE BASURAIMPLEMENTACIÓN DE 25 UND DE BANCAS DE MADERA</t>
  </si>
  <si>
    <t>Medio fundamental Adecuada infraestructura Acción 11 Construcción de ambientes médicosActividad 111 Construcción de ambientes médicos en 220 m2 Actividad 112 Construcción de ambientes administrativos en 1575 m2Actividad 113 Construcción de ambientes complementarios en 1995 m2Actividad 114 Construcción de ambientes exteriores en 472 m2 Medio fundamental 02 Eficiente equipamiento medicoAcción 21 Adquisición de ambulancia tipo IMedio fundamental 03 Adecuado mobiliario Acción 31 Adquisición de Kit de mobiliario para cada ambiente</t>
  </si>
  <si>
    <t>PRENSAS COMPACTADORAS DE RESIDUOS SOLIDOS CONTACTOTELÉFONO922972559SITIO WEBWWWHIDRAMETALCOMCORREO ELECTRÓNICOVENTASHIDRAMETALCOMBRAULIOSALAZAR135GMAILCOMCOTIZACIÓN  65432 LA GESTION INTEGRAL DE RESIDUOS SOLIDOS MUNICIPALES SE INTEGRA EN EQUIPAMIENTO PARA ALMACENAMIENTO Y PARA BARRIDOEQUIPAMIENTO DE RECOLECCIÓN Y TRANSPORTEINFRAESTRUCTURA DE DISPOSICIÓN FINAL CAPACITACIÓN PARA EL PERSONAL TECNICO ADMINISTRATIVO Y FINANCIERO DOS HORASCAPACITACION TECNICOS DE TODAS LAS ETAPAS DE MANEJO DE RESIDUOS SOLIDOS Y SUFICIENTE DIFUSIÓN Y SENSIBILIZACIÓN SOBRE TEMAS AMBIENTALES DOS HORAS</t>
  </si>
  <si>
    <t>INFRAESTRUCTURA MUNICIPAL ADECUADA Y SUFICIENTE Intervención en un Mejoramiento de toda el área Municipal de 35531 m2 en un perímetro de 8417 Las áreas en las cuales se va a intervenir con Mejoramiento son las siguientes Terrajeo de fachada de áreas afectadas Rehabilitación reparación de la cobertura municipal Rehabilitación reparación y cambio de cielo raso Pintura de la fachada e interiores de la institución que pose deterioro Pintura en barandas y puertas metálicas Suministro e instalaciones eléctricas Demolición de muro de albañilería Desmontaje de inodoro y lavatorio Reparación de lavatorio APROPIADOS Y SUFICIENTE MOBILIARIOS Y EQUIPOS Se dispondrá específicamente en la adquisición de MOBILIARIO Y equipamiento de Estantes metálicos Estantes de melanina Escritorios Equipos de cómputo Se dispondrá específicamente en la Rehabilitación o reparación de Reparación de puertas de los servicios higiénicos Cambio de griferías Reparación de tanques de inodoros Demolición y retiro de aparatos sanitarios de SSHH para espacio Reparación de aparatos electrónicos computadoras impresoras etc entre otros</t>
  </si>
  <si>
    <t>OBRAS PROVISIONALES OBRAS PRELIMINARES MOVIMIENTO DE TIERRAS CONCRETO SIMPLE VEREDAS CIMIENTOS VIGAS DE CIMENTACION COLUMNAS Y MUROS VIGAS Y LOSAS ALBAÑILERIA REVOQUES Y ENLUCIDOS CUBIERTAS</t>
  </si>
  <si>
    <t>CONSTRUCCION DE 225000 M2 DE PAVIMENTO DE ADOQUIN DE CONCRETO E 8CM VEHICULAR CONSTRUCCION DE 52500 M2 DE VEREDAS DE CONCRETO FC 175 KGCM2 CONSTRUCCION DE 175 ML DE SARDINELES DE CONCRETO  FC 175 KGCM2 REPOCISION DE 10 CAJAS DE AGUA Y DESAGUE</t>
  </si>
  <si>
    <t>Mejoramiento del servicio educativo de la IE de nivel Inicial en el Sector el Sauce con sistema constructivo Aporticado CONSTRUCCIÓN de aula PEDAGÓGICA aula de psicomotricidad sshh para alumnos DIRECCIÓNsshh para docentes CONSTRUCCIÓN de veredas patio de FORMACIÓNbiodigestorpozo de percolaciÓn y caja de registro de lodos CONSTRUCCIÓN de sistema de evacuación de aguas pluviales  y ADQUISICIÓN de mobiliario</t>
  </si>
  <si>
    <t>Alternativa N1 Para la alternativa única se propone laAcción N01 Construcción De PavimentoAcción N02 Construcción De alcantarillaAcción N03 Construcción De CunetaAcción N04 Construcción De Señalizacion y seguridad vialAcción N05 Mitigación Ambiental</t>
  </si>
  <si>
    <t>CONSTRUCCIÓN DE DOS BOCATOMAS DE CONCRETO ARMADO FC  210 KGCM2 CONSTRUCCIÓN DE DESARENADOR DE CONCRETO ARMADO FC  210 KGCM2 CONSTRUCCIÓN DE UN CANAL principal DE 645100 KM CONSTRUCCIÓN secundario 1036900 km Construcción de canal tapado 1284 M contrucion DE 150 UNIDADES DE TOMAS lateralesConstrucción de partidores 42 UND  SIFON ENTUBADO 403 M Construcción de alcantarilla 18 UND DE 108 M CAPACITACIONES A LOS USUARIOS DEL CANAL DE RIEGO</t>
  </si>
  <si>
    <t>Adecuado servicio de agua potable y saneamiento Construcción de 01 captación línea de conducción 185077 m 02 cámara rompe presión tipo 6 01 reservorios de 7m3 01 sistema de cloración por goteo línea de distribución 242461 m 03 cámara rompe presión tipo 7 02 válvula de control 04 válvula de aire 02 válvula tipo purga 30 conexiones domiciliarias instalación de 30 UBS mitigación ambiental y adecuada capacitación a la JASS</t>
  </si>
  <si>
    <t>CONSTRUCCIÓN DE UN SISTEMA DE CAPTACIÓN PRESEDIMENTADOR IMPERMEABILIZACIÓN DE RESERVORIO UNIDAD DE FILTRADO SUMINISTRO E INSTALACIÓN DE TUBERÍA EN 585629 M CON SUS VÁLVULAS E HIDRANTES</t>
  </si>
  <si>
    <t>MEJORAMIENTO DE 01 TANQUE ELEVADO EN EL CASERIO NEPEN Y CERCO PERIMETRICO  INSTALACION DE 41239M DE NUEVAS REDES DE ALCANTARILLADO PARA NEPEN  CONSTRUCCION DE 10 BUZONES  INSTALACION DE 45151 M DE NUEVAS CONEXIONES DOMICILIARIAS PARA 25 VIVIENDAS  INSTALACION DE SISTEMA DE TRATAMIENTO DE AGUSAS RESIDUALES PTAR RESERVORIO CON GEOMEMBRANA PARA NEPEN  CAPACITACION TECNICA Y DE GESTION MEDIANTE 01 TaLLERES A LOS OPERADORES DEL SISTEMA DE AGUA POTABLE ALCANTARILLADO SANTIARIO de TRATAMIENTOJASS  CAPACITACION SOCIAL MEDIANTE 02 TALLERES A LA POBLACION BENIFICIARIA EN EL CASERIO NEPEN A INTERVENIR</t>
  </si>
  <si>
    <t>ConstruccióndeunapistadeaterrizajeConstrucción de zona de seguridad para avionetas de 30 x 35 m construcción de cerco de seguridad</t>
  </si>
  <si>
    <t>Todo el pavimentado se enmarca en un área de 2775585 m2 con imprimación y carpeta asfáltica en caliente de 2 de espesor corte hasta nivel de sub rasante de 832676 m3 preparación de sub base y colocación de base granular de 015 m de espesor en 2775585 m2 nivelación de buzones de 30 unidades</t>
  </si>
  <si>
    <t>CONSTRUCCIÓN DE 1250 KM EN MATERIAL SUELTO CON UN ANCHO DE VÍA DE 480 METROS INCLUIDO CUNETAS OBRAS DE ARTE Y DRENAJE Y MITIGACIÓN AMBIENTAL EN EL TRAMO CHALABAMBA  YALEN</t>
  </si>
  <si>
    <t>Se construirá  e instalara  22 viveros comunales de producción forestal eucaliptus globulus y pino radiata  acorde a especificaciones definidas  y utilizando materiales propios de la zona  Se  Realizar 6 Cursos de Capacitación</t>
  </si>
  <si>
    <t>Construcción de estructura de captación Mejoramiento y revestimiento de canal de conducción existente El revestimiento será de concreto fc210 kgcm2 con un espesor de muros de e10 cm y losa de 015 cm se adoptará una sección rectangular construcción de desarenador tomas laterales partidores y alcantarillas Capacitación en gestión del agua para riego técnicas de riego y manejo agronómico de cultivos</t>
  </si>
  <si>
    <t>Construcción de 1 captaciones tipo ladera de concreto más cerco perimétrico Construcción de 1059 km de línea de conducción de tubería HDPE DN 75 y 63 Construcción de 11 cámara rompe presión de concreto Construcción de 4 válvulas de aire de concreto Construcción de 5 válvulas de control de concreto Construcción de 8 válvulas de purga de concreto Construcción de pases aéreos 8 pases aéreos de 25 m 4 pase aéreo de 50 m 3 pase aéreo de 15 m y 1 pase aéreo de 100 m Construcción de 1 reservorio apoyado de 20 m3 de concreto armado con sistema de desinfección con dosificador Construcción de 421 km de línea de aducción con tubería HDPE DN 32 y 25 Construcción de 539 km de red de distribución de agua potable con tubería HDPE DN 20 Construcción de 54 conexiones domiciliarias de agua potable Construcción de 54 unidades básicas de saneamiento UBS con tanques sépticos mejorados con pozo de absorción Capacitación en educación sanitaria Capacitación técnica y de gestión de los miembros de la JASS</t>
  </si>
  <si>
    <t>Construcción de 457376 m2 de pavimento rígido con concreto fc210Kgcm2 Construcción de 109902 m2 de veredas con concreto fc210Kgcm2 Construcción de 17991 ml de sardineles con concreto fc210Kgcm2 Construcción de 102970ml de cuneta con concreto fc210Kgcm2 Construcción de 20377 ml de muro de contención con concreto fc210Kgcm2 Construcción de 871 ml de alcantarilla metálica circular TMC Ø48</t>
  </si>
  <si>
    <t>CONSTRUCCION DE CASETACUARTO DE MAQUINAS EN AAHH EL AMAUTA PARA BOMBEO DE AGUA POTABLE DISTRITO DE SAN PEDRO DE LLOC PROVINCIA DE PACASMAYO DEPARTAMENTO DE LA LIBERTAD</t>
  </si>
  <si>
    <t>Alternativa de Solución 1 11  12 oConstrucción de ambientes adecuados y suficientes con cobertura y equipamiento de los ambientes del PS San Isidro</t>
  </si>
  <si>
    <t>Se han considerado como metas lo siguiente 01 Módulo de 02 Aulas01 Módulo de cocina comedor y aula psicomotricidad01 Módulo de administración  almacénSSHH Obras Exteriores Patio Área de juegosVeredas de CirculaciónCerco perimétrico</t>
  </si>
  <si>
    <t>Construcción de 02 cobertura liviana de policarbonato con soporte de estructura metálica para patio de formación del nivel primaria y secundaria liviana de policarbonato con soporte de estructura metálica para gradería de lozas deportivas en la infraestructura existente de la IE N 80095 José Olaya del Centro Poblado de Huancaquito Altoe Distrito De Virú Provincia De Virú  La Libertad</t>
  </si>
  <si>
    <t>CONSTRUCCION DE UN NUEVO LOCAL MUNICPAL CON 1 AUDITORIO   9946 M2 CONSTRUCCION DE 05 OFICINAS   3481 M2 CONSTRUCCION DE 05 SERVICIOS HIGIENICOS  6587  M2 CONSTRUCCION DE 03 DEPOSITOS 1087 M2 CONSTRUCCION DE 01 SECRETARIA E INFORMES 1631 M2 COSNTRUCCION DE ESTACIONAMIENTO 16747 M2 COSNTRUCCION DE 01 SALA DE REUNIONES  2327 M2 CONSTRUCCION DE ALCALDIA  2022 M2 CONSTRUCCION DE CERCO PERIMETRICO  5648 ML CAPACITACION 02 TALLERES MITIGACION AMBIENTAL SEGURIDAD Y SALUD</t>
  </si>
  <si>
    <t>El proyecto contará con 894091 m2 de carpeta asfaltica en caliente e2  403844 m2 de Concreto para sardineles  veredasmartillos y rampas de Fc 175 kgcm2 54606 m2 de pintado de simbolo y letras señalizacion horizontal 335843 m de pintado de veredas y sardineles 9348 m2 de areas verdes segurida y salud y mitigacion ambiental</t>
  </si>
  <si>
    <t>Se realizarán C1 Investigación arqueológica 95600 m2 investigación arqueológica en campo en 29 unidades de excavación 01 documento de análisis de los materiales arqueológicos recuperados resultado de la investigación arqueológica en gabinete 01 documento de inventario embalaje y almacenamiento de los materiales recuperados producto de la investigación arqueológica en gabinete 01 informe de investigación arqueológica C2 Adecuada conservación y restauración de las estructuras arqueológicas 639180 m2 de conservación preventiva y de consolidación 01 documento de análisis de materiales para la conservación 02 informe de conservación C3 Adecuadas condiciones para la visita 55464 ml de delimitación del sendero con soga con estacas de madera h  15 m 72073 ml de delimitación en el sendero con piedra de la zona 1281 ml de pasarelas de madera instaladas de 15 m de ancho 05 señales instaladas 05 paneles informativos instalados 02 contenedores plásticos de residuos sólidos C4 Adecuada gestion del monumento 1 plan de contingencia 01 manual de manejo de residuos solidos01 manual de atencion al visitante18 informes escritos y produccion de material fotografico y videografico durante el proceso de recuperacion</t>
  </si>
  <si>
    <t>MEJORAMIENTO DE LA INFRAESTRUCTURA ACTUAL Y AMPLIACIÓN CONSTRUCCIÓN DEL MÓDULO BÁSICO DE JUSTICIA LA ESPERANZA PARA LOS OOJJ JUZGADO MIXTO JUZGADO DE PAZ LETRADO JUZGADO DE FAMILIA 1 2 JIP Y 1 2 JPU EN UN TERRENO TOTAL DE 204700 M2 UBICADO EN AV JOAQUÍN OLMEDO N 799  SECTOR SANTA VERÓNICA PARTE BAJA DEL DISTRITO LA ESPERANZA PROVINCIA DE TRUJILLO REGIÓN LA LIBERTAD EN 1 PISO ADEMÁS DE LA IMPLEMENTACIÓN DEL EQUIPAMIENTO PARA TODAS LAS ÁREAS ADQUISICIÓN DE MOTOS LINEALES  VEHÍCULO Y CAPACITACIÓN AL PERSONAL ADMINISTRATIVO Y JURISDICCIONAL</t>
  </si>
  <si>
    <t>Construcción de pavimento rígido de concreto construcción de veredas y rampas de concreto simple construcción de sardineles de concreto armado construcción de cunetas de concreto armado construcción de graderías de concreto simple construcción de muros de contención de concreto armado implementación de áreas verdes y mobiliario urbano La intervención se hará de la siguiente manera Pavimentación de pistas y veredas de la Calle 01 Cuadra 1 2 3 4 Calle 03 Cuadra 1 2 Calle 04 Cuadra 2 Calle 05 Cuadra 1 Calle 06 Cuadra 1 2 3 Calle 07 Cuadra 1 2 Calle 10 Cuadra 1 Calle 11 Cuadra 1 2 Calle BOLOGNESI Cuadra 19 20 21 22 23 Pavimentación del pasaje peatonal de la Calle 02 Cuadra 1 Calle 04 Cuadra 1 Calle 07 Cuadra 3 4 Calle 08 Cuadra 1 Calle 09 Cuadra 1 Calle 10 Cuadra 3</t>
  </si>
  <si>
    <t>Construcción de 3 Aula de Educación Inicial Construcción de 1 Sala de Usos Múltiples  Construcción de 3 Espacios de circulación interior Remodelación de 1 Ambiente de Administración yo Gestión PedagógicaConstrucción de 1 Ambiente de preparación y expendio de alimentos Construcción de 1 Ambientes de Servicios Generales Construcción de 3 Depósito Construcción de 4 SSHH yo Vestidores Construcción de 1 Espacios Exteriores Construcción de 1 Instalaciones exteriores de Servicios Básicos Adquisición de 171 Mobiliario de Aula de Educación Inicial Adquisición de 507 unidades de mobiliario entre estratégicos y no estratégicos Adquisición de 71 unidades de equipamiento entre estratégicos y no estratégicos</t>
  </si>
  <si>
    <t>El presente estudio corresponde al Proyecto de Inversión Mejoramiento De Los Servicios Públicos De Integración Económica Y Social En La Playa Acapulco De Centro Poblado Las Delicias Distrito De Moche De La Provincia De Trujillo Del Departamento De La Libertad el cual tiene como objetivo programar el mejoramiento del esparcimiento recreativo de la población usuaria sin embargo la falta de una infraestructura adecuada es un inconveniente en la zona de estudio</t>
  </si>
  <si>
    <t>cONSTRUCCION DE UN ESTABLECIMIENTO DE SERVICIOS OPERATIVOS O MISIONALES INSTITUCIONALES PALACIO MUNICIPAL DEL ANEXO DE PARAN</t>
  </si>
  <si>
    <t>INFRAESTRUCTURA DE ESPACIOS PÚBLICOS URBANOS Intervención en la plazuela con un área de 49336 m2 aproximadamente con un perímetro de 10366 ml con intervención de asentados de adoquines enchape de jardineras y bancas postes de fierro luminarias led con panel solar plantas tropicales ornamentales drenaje pluvial y pintura</t>
  </si>
  <si>
    <t>La construcción de una cancha deportiva de usos múltiples para fulbito y vóleycuya superficie estará compuesta por Grass Sintético en un área de 543 m2 conarcos metálicos y ned para vóleyLa construcción de un área de circulación de concreto fc140 kgcm2 e015macabado pulido y bruñado La construcción de veredas de concreto fc140 kgcm2 e015m incl acabadopulido y bruñado La construcción de dos baterías de baños una para hombres compuesta por 3inodoros y 2 lavatorio y un urinario de pozo y 2 urinarios de pared la otra paramujeres compuestas por 3 inodoros y 3 lavatorios con un techo aligerado delescenario Se realizará la construcción de graderías de 3 niveles con un área de tramo N01 de 54 m2 y tramo N02 de 468 m2 que estará ubicado ambos tramos en unlado lateral del cerco perimétrico La construcción de un muro de contención de 4270 ml de longitud sinccolumnas de concreto armado fc210Kgcm2 La construcción de columnas y vigas de concreto armado de fc 210Kgcm2Zapatas de fc210Kgcm2 y sobrecimientos armados de fc175Kgcm2sobrecimientos de concreto simple CH 1825PM y cimientos corridos deconcreto ciclópeo CH11030PG La construcción de muros de ladrillo KK tipo IV a lo largo del perímetroconfinados por vigas y columnas La instalación de una cobertura elaborado con aluzinc tr4xg040mmx110mx366m en un área de 112332 m2 La instalación de 7400ml de canaleta de evacuación pluvial d6 La construcción de ambientes para almacén de bebidas oficinas y vestidores enun primer nivel en donde contaran con un estrado en el segundo nivel y unaescalera de concreto armado de acceso a dicho estrado El suministro e instalación de cerco metálico conformada por tubosrectangulares de 3x3 2x2 y malla olímpica</t>
  </si>
  <si>
    <t>Construcción de una nueva infraestructura para los Programas de Estudios carreras ambientes administrativos y complementarios del IESTP Huamachuco Adquisición de equipos para el empleo de las TICs y equipamientos especializados por carrera equipos electromecánicos equipos de seguridad y mobiliarioCapacitación a docentes en temas que contribuyen en el desarrollo de habilidades para el manejo y uso del equipo especializado implementado con el proyecto     capacitaciones del personal directivo y administrativo el proyecto mediante cursos de capacitación en gestión institucional liderazgo ofimática etc  que permita mejores competencias del personal directivo y administrativo para la toma de decisiones</t>
  </si>
  <si>
    <t>SUMINISTRO E INSTALACION DE TUBERIA HDPE SDR 9  DN 630 MM PARA CANAL CERRADO DE 13321 KM EN CANAL TAHUANTINSUYO MANTENIMIENTO DE 02 CAPTACIONES EXISTENTES CONSTRUCCION DE 01 CAMARA ROMPE PRESION 16 CANOAS PARA CRUCE DE TUBERIA 07 ALCANTARILLAS PARA CRUCE DE CAMINOS Y 60 TOMAS LATERALES</t>
  </si>
  <si>
    <t>construcción de calzada en 2001333 m2m2 construcción de sardinel en 354301 ml implementación de señalización vertical y horizontal señalización horizontal 24327 m2 señalización de cruceros peatonales tipo cebra 94000 m2</t>
  </si>
  <si>
    <t>Construcción de 3 Aula de Educación Primaria Construcción de 1 Laboratorios yo Talleres Laboratorio yo taller pesado Construcción de 5 Aula de Educación Secundaria Construcción de 2 Aula de Educación Inicial Construcción de 1 Sala de Usos Multiples Inicial Construcción de 1 Area de juegos Construcción de 1 Aula de Innovacion pedagogica Construcción de 1 Depósito Construcción de 2 SSHH yo vestidores SSHH Construcción de 1 Biblioteca Escolar Construcción de 1 Ambientes de Servicios Generales Construcción de 1 Ambiente de Administración yo Gestión Pedagógica Construcción de 1 Sala de Usos Multiples Primaria y Secundaria Construcción de 1 Cocina  Despensa Construcción de 1 Losa Multiusos  espacio de seguridad perimetral Construcción de 1 Cerco Perimetrico  portada Adquisición de 16 Mobiliario de Aula de Educación Inicial Adquisición de 99 Mobiliario de Aula de Educación Primaria Adquisición de 170 Mobiliario de Aula de Educación Secundaria Adquisición de 32 Mobiliario de Sala de psicomotricidad Adquisición de 45 Mobiliario de Aula de Innovación Pedagógica Adquisición de 8 Mobiliario de Laboratorios yo Talleres Adquisición de 50 Mobiliario de Ambientes Complementarios Adquisición de 2 Equipo de Aula de Educación Inicial Adquisición de 20 Equipo de Aula de Innovación Pedagógica Adquisición de 15 Equipo de Laboratorios yo Talleres Adquisición de 3 Equipo de Ambientes Complementarios</t>
  </si>
  <si>
    <t>CONSTRUCCIÓN DE CALZADA CON CARPETA ASFÁLTICA EN CALIENTE E2 EN 364 KM E IMPLEMENTACIÓN DE SEÑALIZACIÓN VERTICAL Y HORIZONTAL EN EL CAMINO VECINAL COMPRENDIDO EN LOS TRAMOS DESDE EL CASERÍO CUMBRAY HASTA EL CASERÍO PEDREGAL</t>
  </si>
  <si>
    <t>Mejoramiento del camino vecinal de 23482 km con material granular afirmado E20 cm y sello asfáltico con emulsión asfáltica Slurry SealConstrucción de 54 alcantarillas de TMC D060 cmConstrucción de 6 pontones Construcción de cunetas triangulares revestidas de concreto</t>
  </si>
  <si>
    <t>La nueva infraestructura está definida por una estructura del tipo señalización vertical y horizontal según siguiente desarrolloSeñalización VerticalPoste Estructural Tipo Pedestal Peatonal400 UnidadesPoste Estructural Tipo Semiportico200 UnidadesSemafor Vehicular 1c3l  Led  300 Mm  Rs Aereo200 UnidadesSemafor Vehicular 1c3l  Led  300 Mm  Rs Adosado200 UnidadesSemafor Vehicular 1c3l  Led  300 Mm  Rs Adosado En Pedestal200 UnidadesSemaforo Vehicular Contador Regresivo 1c3l  Led Rav200 UnidadesSemaforo Peatonal 1c  2l LedSs990 300mm 1 Modulo Para Adosado400 UnidadesSeñalización HorizontalPintado Sobre El Pavimento Asfáltico Señalización Horizontal3945 m2Implementación De Seguridad Y Salud En ObraMitigación De Posible Impacto AmbientalLimpieza Permanente En ObraEliminación De Residuos Sólidos</t>
  </si>
  <si>
    <t>MEJORAMIENTO DEL SERVICIO DE MOVILIDAD URBANA EN LA LOCALIDAD DE PATAZ DESDE LA IE INMACULADA CONCEPCIÓN HASTA EL ESTADIO NELSON FERNÁNDEZ CUEVA DISTRITO DE PATAZ DE LA PROVINCIA DE PATAZ DEL DEPARTAMENTO DE LA LIBERTAD</t>
  </si>
  <si>
    <t>El factor principal que determina el tamaño del proyecto es el déficit que se desea atender dado por la demanda de la población objetivo El tamaño del Proyecto se ha determinado a través del Análisis Oferta  Demanda obteniendo la brecha que tiene que cubrir el proyecto para garantizar un adecuado servicio de transitabilidad a la poblaciónDe acuerdo con la brecha identificado el tamaño del proyecto está definido porMejoramiento de la carpeta de rodadura a nivel de Base Estabilizada e020 m con ancho de plataforma de 600 m ancho de calzada 450 m y una longitud de vía de 1199 kmConstrucción de obras de arte y drenaje Cunetas 1199 kmConstrucción de obras de arte y drenaje Alcantarillas 65 UndConstrucción de obras de arte y drenaje Badenes 8 UndConstrucción de obras de arte y drenaje Muro de contención 100 mlSeñalización y Seguridad Vial  135 Und</t>
  </si>
  <si>
    <t>CONSTRUCCION l proyecto consiste en la construcción del pavimento tipo rigido el cual se colocará con un mortero de concreto simple de fc 175 kgcm2 E005m Construido en marcos con cintas de concreto de fc 175 kgcm2 y juntas de dilatación de 1 rellenas con mezcla asfáltica de acuerdo a las Dimensiones indicadas en los planosLa descripción detallada de la meta física es de la siguiente maneraconcreto rigido 1600 m2veredas  400 m2</t>
  </si>
  <si>
    <t>El tamaño del proyecto está sujeto a la demanda del servicio y a la capacidad del servicio en cuanto al área a intervenir para poder lograr el servicio de mejoramiento de la practiva deprotiva yo recreativa Construcción cobertura de metálica Construcción de cancha de Grass Sintético Construcción de cancha de concreto para Vóley Construcción de SSHH y un Quiosco Construcción de veredas rampas jardín Instalación de lámparas para iluminación</t>
  </si>
  <si>
    <t>ALTERNATIVA ÚNICA LA CONSTRUCCIÓN DEL PALACIO MUNICIPAL EN 4750 METROS CUADRO DE 3 NIVELES  AZOTEA CONSTRUCCIÓN DE CIMENTACIÓN DE 2950 METROS LINEALES  CIMIENTO CORRIDO CONSTRUCCIÓN DE 6 ZAPATAS DE CONCRETO ARMADO 210 KGCM2 CONSTRUCCIÓN DE 8 COLUMNAS DE CONCRETO ARMADO 210 KGCM2 CONSTRUCCIÓN DE VIGAS DE CONCRETO ARMADO DE 210 KGCM2 CONSTRUCCIÓN DE 3 LOSAS ALIGERADA CON RELLENO DE LADRILLO 15X30X30 CM CONSTRUCCIÓN  DE ESCALERA DE CONCRETO ARMADO DE 210 KGCM2 INCLUYE PASAMANOS CON TUBERÍA METÁLICA GALVANIZADA COLOCACIÓN DE VENTANAS Y MAMPARAS DE VIDRO TEMPLADO ESPESOR DE 6 Y 8MM INSTALACIONES SANITARIAS DE3 SSHH</t>
  </si>
  <si>
    <t>IMPLEMENTACION DE SEÑALIZACIONCONSTRUCCIÓN DE OBRAS DE ARTEIMPLEMENTACION DE PLAN DE MONITOREO AMBIENTAL</t>
  </si>
  <si>
    <t>SISTEMA DE AGUA POTABLE CAPTACIÓN PROYECTADA CÁMARA DE REUNIÓN CASA DE BOMBA CERCO PERIMÉTRICO LÍNEA DE CONDUCCIÓN VÁLVULA DE PURGA VÁLVULA DE AIRE RESERVORIO LÍNEA DE ADUCCIÓN RED DE DISTRIBUCIÓN CÁMARA DE PRESIÓN TIPO IV VÁLVULA DE CONTROL CORTE DE REPOSICIÓN DE VÍA CONEXIÓN DOMICILIARIA CAPACITACIÓN E INSTALACIÓN DE ELECTROBOMBA</t>
  </si>
  <si>
    <t>MEJORAMIENTO DEL SERVICIO DE ATENCIÓN DE SALUD BÁSICOS EN EL puesto de satelite de chiquitambo del ANEXO DE NIMPANA mediante la construcción de cerco perimétrico adquisición de mobiliario y equipamiento medico y capacitación</t>
  </si>
  <si>
    <t>Construcción de losa de concreto fc175 kgcm2 e15CM en 99375 m2 de terreno Construcción de Graderías con 3 Gradas de Concreto de fc  140 kgcm2 con losa de espesor de 3 Construcción de Cerco Perimétrico Construcción de Sardineles Equipamiento de 02 Castillos de Fierro de 2 para arco incluido tablero de Básquet Servicios Higiénicos de Concreto con un total de 2 inodoros un urinario dos lavatorios</t>
  </si>
  <si>
    <t>construccion de local comunal de usos multiples de albañileria confinada vigas de cONCRETO FC 210kgcm2 columnas de CONCRETO FC210kgcm2 muros de ladrillo kk de arcilla COBERTURA METÁLICA TIPO TR4 instalaciones electricas instalacionES sanitariAS equipamiento</t>
  </si>
  <si>
    <t>PLAZA PRNCIPAL CONSTRUCCION DE VEREDAS DE CONCRETO Y PISOS CON ADOQUIN INSTALACION DE AREAS VERDES BANCAS INSTALACIONES SANITARIA E INSTALACIONES ELECTRICAS CON POSTES Y LUMINARIAS SOLARES</t>
  </si>
  <si>
    <t>Construcción de infraestructura eléctrica en Media Tensión 229KV que se derivarán de las redes pertenecientes al alimentador PAC201 proveniente de la SET Pacasmayo con una longitud de 7796 km Conductor de aleación de aluminio tipo AAAC de 70 mm2 En las estructuras se considera el uso de postes de CAC de 13300 Asimismo se construirán 13 SEDs con configuración Triangular y Vertical transformadores trifásicos de 50 75 100 125 y 160 kVA con postes de 13 m Crucetas y Ménsulas de Concreto para suministrar energía eléctrica a las cargas agroindustriales del sector Duro Bajo La red secundaria será de una longitud de 238 kms conductor CAAIS 3x352x16 mm2 estructuras con postes de cac de 9300 El alumbrado público será con luminarias tipo LED de 55 W</t>
  </si>
  <si>
    <t>Construccion de portico de ingreso al distrito y accesosconstruccion de alameda con implementacion de areas verdesinfraestructura para seguridad vial con adoquin de concreto veredas de concreto rampas</t>
  </si>
  <si>
    <t>ADQUISICION DE VEHICULO PARA RECOJO DE BASURA CAMION DE 6 TN</t>
  </si>
  <si>
    <t>Construcción de 3155842 m2 de Calzada con pavimento rigido Construcción de 2375526 m2 de Berma Construcción de 4129308 m2 de Señalización Horizontal Construcción de 1495109 m2 Vereda incl Rampa Construcción de 434644 m2 de Ciclovía</t>
  </si>
  <si>
    <t>CONSTURCCION DE 441 M DE CERCO PERIMETRICO CON BLOQUES DE CONCRETO EN DEPOSITO MUNICIPAL DE LA MUNICIPALIDAD PROVINCIAL DE VIRU</t>
  </si>
  <si>
    <t>Construcción de 6 Aula de Educación Primaria Construcción de 5 Aula de Educación Secundaria Construcción de 2 Aula de Innovación Pedagógica Construcción de 3 Laboratorios yo Talleres Construcción de 2 Biblioteca Escolar Construcción de 2 Sala de Usos Múltiples Construcción de 4 Espacios de circulación interior Construcción de 1 Ambiente de Administración yo Gestión Pedagógica Construcción de 1 Ambiente de preparación y expendio de alimentos Construcción de 2 Ambientes de Servicios Generales Construcción de 1 Depósito Construcción de 3 SSHH yo Vestidores Construcción de 1 Cercos yo Portadas Construcción de 1 Muro de contención Construcción de 1 Espacios Exteriores Construcción de 1 Instalaciones exteriores de Servicios Básicos Adquisición de 202 Mobiliario de Aula de Educación Primaria Adquisición de 199 Mobiliario de Aula de Educación Secundaria Adquisición de 101 Mobiliario de Aula de Innovación Pedagógica Adquisición de 195 Mobiliario de Laboratorios yo Talleres Adquisición de 416 Mobiliario de Ambientes Complementarios Adquisición de 29 Equipo de Ambientes Complementarios</t>
  </si>
  <si>
    <t>CONSTRUCCIÓN DE ESPACIO DEPORTIVO ABIERTO CONSTRUCCION DE CAMPO DEPORTIVO MULTIUSOS CONSTRUCCIÓN DE PISCINA DEPORTIVA SEMIOLIMPICA  CONSTRUCCION DE PISCINA PARA NIÑOS  CONSTRUCCION DE CAMPO DE FRONTONCONSTRUCCIÓN DE AMBIENTE DE USOS MULTIPLES ZONA DE VESTIDORES SUM E INGRESOS  CONSTRUCCION DE AMBIENTES DE USO MULTIPLE OFICINAS ADMINISTRATIVAS  CONSTRUCCION DE JUEGOS PARA NIÑOS CONSTRUCCIÓN DE CERCO PERIMETRICO CONSTRUCCIÓN DE COBERTURA METALICA CONSTRUCCIÓN DE INSTALACIONES EXTERIORES DE SERVICIOS BASICOS CISTERNA Y TANQUE ELEVADO CONSTRUCCIÓN DE TRIBUNAS CONSTRUCCIÓN DE VEREDAS DE CIRCULACION CONSTRUCCIÓN DE SERVICIOS HIGUIENICOS  CONSTRUCCION DE ESTACIONAMIENTO DE VEHICULOSADQUISICIÓN DE MOBILIARIO DEPORTIVO DE COMPETENCIA ADQUISICIÓN DE EQUIPO NO DEPORTIVO PARA INSTALACIONES DEPORTIVAS IMPLEMENTACIÓN DE ÁREA VERDE</t>
  </si>
  <si>
    <t>Construcción de 2516449 m2 entre pavimento rígido de concreto fc210 Kgcm2 pavimento flexible de 005 de espesor y adoquinado con una cama de Arena de 04 de espesorConstrucción de 1022507 m de veredas de concreto simple de resistencia fc175 Kgcm2 de ancho promedio de 090m a 120mConstrucción de 3615895 m de sardineles de concreto simple de resistencia fc175 Kgcm2 con un espesor de 015mConstrucción de 4696054 m de áreas verdes con un espesor de 030mConstrucción de 1246349 m de martillos de concreto simple de resistencia fc175 Kgcm2 con un área variablePintado de señalización horizontal en pavimento rígido flexible y adoquinado con un area de 158265 m</t>
  </si>
  <si>
    <t>Componentes 01 de CalzadasCalzada 1372434 m2Sardineles sumergidos 24639 mlSeñalización vertical y horizontalComponente 02 de VeredasVeredas de concreto fc175 kgcm2 con 637067 m2Construcción de sardineles 133461 ml de concreto Fc175 kgcm2 Sembrado de áreas verdes 201836 m2Tachos de basura 10 unidadesMitigación de impacto ambiental</t>
  </si>
  <si>
    <t>sistema de aguamejoramiento de 2 captaciones y construccion de 01 captacion tipo manantial instalacion de 160000 m de tuberia PVC de 1 12  clase 10 construccion de 02 reservorios de 5 m3 con sistema de cloracion por goteo instalacion de redes de agua potable con tuberia pvc clase 10 l1268000 m  instalacion de 86 conexiones de agua potable domiciliaria 01 en iiee y 03 socialessistema de disposicion sanitaria de excretasconstruccion de 86 unidades de saneamiento tipo arrastre hidraulico para vivienda y 86 sistemas individuales con biogestor y pozos de percolacionintervencion socialplan de comunicacion y educacion sanitariay plan de capacitacion para la gestion del servicio</t>
  </si>
  <si>
    <t>MEJORAMIENTO DEL SERVICIO DE MOVILIDAD URBANA EN VIAS LOCALES DEL AAHH NUEVO HORIZONTE  VIAS LOCALES DEL AAHH MIGUEL GRAU Y AMPLIACION DISTRITO DE SALAVERRY DE LA PROVINCIA DE TRUJILLO DEL DEPARTAMENTO DE LA LIBERTAD</t>
  </si>
  <si>
    <t>SISTEMA DE AGUA POTABLE Captación por manantiaL Reservorio Linea de conducción Linea de aducción Red de distribuciónConexiones domiciliarias  viviendas Y SISTEMA DE DISPOSICIÓN SANITARIA DE EXCRETAS</t>
  </si>
  <si>
    <t>ConstrucciOn de losa de concreto   11577 m3 ConstrucciOn de losa de grass sintEtico  70490 m2ConstrucciOn de cerco perimEtrico  6691 m3ConstrucciOn de espacios de circulaciOn Vereda de concreto y adoquIn gradas  240079 m2ConstrucciOn de sardineles de Concreto  6057 m3ConstrucciOn de Areas Verdes  239194 m2                                                                                                                                                                                                                                                                                     ConstrucciOn de otras infraestructuras incl graderIas  3476 m3ConstrucciOn de Instalaciones Sanitarias  1 GLBConstrucciOn de Instalaciones ElEctricas  1 GLBEquipamiento de Juegos recreativos pErgola bancas arcos tablero net  36 Und                                                                                                                                            CapacitaciOn  1 GLB</t>
  </si>
  <si>
    <t>GRADERIAS Y TRIBUNAS MURO EN GRADERIA GRADERIAS COBERTURA EN GRADERIA  SISTEMA DE DRENAJE METALICO  CERCO PERIMETRICO AREA DEPORTIVA VEREDAS EQUIPAMIENTO PLACA RECORDATORIA FLETE MITIGACION DE IMPACTO AMBIENTAL ONITOREO ARQUEOLOGICO SEGURIDAD Y SALUD OCUPACIONAL LIMPIEZA GENERAL Y ENTREGA DE OBRA</t>
  </si>
  <si>
    <t>Construcción de 2870 ml de canal rectangular de concreto fc175 Kgcm 2 construcción de 07 tomas laterales con compuerta tipo metalica de 050 x 060 construcción de caidas de diferentes alturas</t>
  </si>
  <si>
    <t>SISTEMA DE AGUA POTABLE Construcción de captaciones tipo ladera en terreno natural construcción de cámaras de reunión de caudales instalación de línea de conducción de 261910 m con Tubería PVC construcción de cámaras rompe presión en la línea de conducción construcción de pases aéreos construcción de reservorio instalación de la red de distribución con Tubería PVC construcción de cámara rompe presión en la red de distribución construcción de 123 lavaderos domiciliarios construcción de 123 conexiones domiciliarias SISTEMA DE ALCANTARILLADO Sistema convencional de red de alcantarillado de 190560 ml con suministro e instalación de tubería PVC SAP 12 con Buzones de concreto para techo de cámara de inspección con 33 Conexiones domiciliarias de alcantarillado con caja de registro reforzado con conexión domiciliaria de desagüe 030x060m 02 cuerpos SISTEMA DE UNIDADES BÁSICAS DE SANEAMIENTOUBS Con 90 Letrinas con arrastre hidráulico UBS contará con caseta de ladrillo puerta y ventana de madera un inodoro lavadero ducha simple y vereda exterior suministro e instalación de tanque séptico mejorado de 600LT con prueba hidráulica y zanja de filtración con grava EDUCACIÓN SANITARIA Capacitación y educación sanitaria</t>
  </si>
  <si>
    <t>Construcción de Losa deportiva 600 m2 con una capa de afirmado de 020 m de espesor la que servirá como base a la losa de concreto con un espesor de 015 m con concreto Fc175 Kgcm2 y cerco semi perimétricoConstrucción 01 de tribunas de concreto Ciclópeo Mezcla 18  25 PMImplementación de la losa deportiva con arcos de fulbito y estructura para básquet parantes de fierro galvanizado y net de vóley y también se colocará postes de fierro galvanizado de 4 x 9 ml y mobiliario</t>
  </si>
  <si>
    <t>Alternativa de Solución 0100Componente 01 INFRAESTRUCTURA VIAL    0101 Acción 11 Construcción deCARPETA DE RODADURA pavimento flexible EN CALIENTE CON ESPESOR DE 4 PULGADAS EN UN AREA 34 074 M2 lA sub base de 020 m DE ESPESOR CON MATERIAL GRANULAR EN UN ÁREA DE AREA 34 074 M LA BASE de 030 m DE ESPESOR EN UN ÁREA DE 3407400 m2   0102 Acción 12 Construcción de Berma BERMA CENTRAL O SEPARADOR CENTRAL CON UN ESPESOR DE 015 M Y ALTURA DE 010 M CON concreto fc  175 kgcm2 CON UN ancho de 240 m meta 204444 m2   0103 Acción 14 Señalización vertical  IMPLEMENTACIÓN DE SEÑALIZACIÓN VERTICAL EN CAPA DE RODADURA DE 462632 METROS LINEALES PINTADO DE SEÑALIZACIÓN  DE 34994 M2 E IMPLEMENTACIÓN DE SEÑALIZAZCIÓN VERTICAL DE 102 UND 0200 Componente 02 INFRAESTRUCTURA PEATONAL   0201 Acción 21 Construcción de veredaS DE CONCRETO vereda de concreto fc  175 fc  180 m de ancho espesor de 010m en un area de  317394 m2   0202 ACCIÓN 22 CONSTRUCCIÓN DE MARTILLOS DE CONCRETOmartillos  martillos de concreto de fc  175 kgcm2 espesor de 010 m en un área de 90684 m2   0203 ACCIÓN 23 CONSTRUCCIÓN DE RAMPAS PARA DISCAPACITADOS rampa de concreto fc  175 kgcm2 de 010 m con pendiente máxima de 4 ancho 120 m  con espesor variable meta 45342 M2   0203 ACCIÓN 24 CONSTRUCCIÓN DE SARDINELES SARDINEL DE CONCRETO FC  140 FC ESPESOR DE 015M ALTURA DE 010 M SOBRE NIVEL DE TERRENO NATURAL EN UN ÁREA DE 2524 M2   0204 ACCIÓN 25 ADQUISICIÓN DE CONTENEDOR ADQUISICIÓN DE TACHO DE BASURA SEGÚN DISEÑO MATERIAL METÁLICO 02 UNIDADES</t>
  </si>
  <si>
    <t>CCONSTRUCCION DE 15000 M2 DE BOULEVARD QUE INCLUYE VEREDAS CICLOVIA INSTALACION DE PUNTOS ECOLOGICOS PAR RRECOLECCION DE BASURA ILUMINACIÓN CON INSTALACON DE FAROLAS BANCAS</t>
  </si>
  <si>
    <t>CONSTRUCCIÓN DE LA ALAMEDA DONDE SE EJECUTARA OBRAS PROVISIONALES OBRAS PRELIMINARES CONSTRUCCIÓN DEL ESPACIO PÚBLICO URBANO EN LA ALAMEDA ÁREAS VERDES INSTALACIONES SANITARIAS INSTALACIONES ELÉCTRICAS Y MOBILIARIO URBANO</t>
  </si>
  <si>
    <t>Alternativa de solución 12 puestos húmedos 16 puestos semi humedos 42 puestos secos 10 puestos gastronómicos 2 zonas de control 2 depósitos 2 servicios higiénicos para público en general 02 servicios higiénicos para el personal</t>
  </si>
  <si>
    <t>CONSTRUCCION DE 1165193 M2 DE VIA CON PAVIMENTO FLEXIBLE EN CALLE 1 3 CDRAS PROLG CALLE 1 4 CDRAS CALLE SN1 CDRA 5 PASAJE PEATONAL 1 3 CDRAS PROLG PASAJE PEATONA 1 2 CDRAS PASAJE PEATONAL 1 CONTINUACION 2 CDRAS PASAJE PEATONAL 10 1 CDRA CALLE 9 1 CDRA CALLE 11 1 CDRA CALLE 10 1 CDRA PASAJE PEATONAL 12 1CDRA PASAJE PEATONAL 11 1 CDRA PASAJE PEATONAL  11 PROLG 1 CDRA CONSTRUCCION DE 10 89653 M2 DE VEREDA EN TODAS LAS CALLES  CONSTRUCCION DE 345893  DE SARDINEL CONSTRUCCION DE 31183 M2 DE ÁREA VERDE SEÑALIZACION VERTICAL Y HORIZONTAL</t>
  </si>
  <si>
    <t>CONSTRUCCIÓN DE 01 UNA DE PÉRGOLA CIRCULAR DE CONCRETO ARMADO CON COBERTURA DE LOSA MACIZA Y LADRILLO PASTELEROCONSTRUCCIÓN DE 4295 ML DE MURO DE CONTENCIÓN CON 676 M3 DE CONCRETO FC245 KGCM2CONSTRUCCIÓN DE 1700 M3 DE CONCRETO FC175 KGCM2 EN VEREDAS Y RAMPAS CONSTRUCCIÓN DE 1030 M3 DE CONCRETO FC175 KGCM2 EN SARDINELCONSTRUCCIÓN E INSTALACIÓN DE 04 BANCAS DE CONCRETO TIPO 01 CON COBERTURA DE MADERACONSTRUCCIÓN E INSTALACIÓN DE 16 FAROLAS ORNAMENTALES CON LAMPARA DE VAPOR DE SODIO DE 150 WINSTALACIÓN DE 04 UNIDADES DE BASUREROS DE FIBRA DE VIDRIO CON PARANTES METÁLICOSINSTALACIÓN DE 01 MONUMENTO TALLADO EN ROCA SEGÚN DISEÑOCONSTRUCCIÓN E INSTALACIÓN DE 02 POSTES METÁLICOS PARA ASTAS SEGÚN DISEÑOCONSTRUCCIÓN DE 764 M3 DE CONCRETO FC210 KGCM2 EN LOZA MACIZA</t>
  </si>
  <si>
    <t>MEJORAMIENTO DE LOS SERVICIOS DE PROTECCIÓN EN LA RIBERA DE LAS QUEBRADAS VULNERABLES ANTE EL PELIGRO EN QUEBRADA LA ASERRADERA Y MEJORAMIENTO DE LA DEFENSA RIBEREÑA EN EL SECTOR SAN JOSÉ DEL ANEXO DE CHAGUAL DISTRITO DE PATAZ DE LA PROVINCIA DE PATAZ DEL DEPARTAMENTO DE LA LIBERTAD</t>
  </si>
  <si>
    <t>Mejoramiento de Servicio de Transitabilidad en el Camino Vecinal DE 1380 KM  con un ancho de rodadura 500 m A nivel de Tratamiento Superficial Bicapa DE BASE 15 CM Y SUB UNICA ALTERNATIVA Realizar el mejoramiento de 138 km de vía en material afirmado de un espesor de 021m 25 mm de micro pavimento como capa de rodadura y 400m de ancho de plataforma en la vía CONSTRUIR REDUCTORES DE VELOCIDAD EN LA VIA CONSTRUCCION DEL PUENTE VEHICULAR Y PEATONAL TRONCONAL DE 30 M DE LUZ CONSTRUCCION DE DEFENSA RIBEREÑA INSTALAR 69 señales preventivas y reglamentarias CONstruCCION D EOBRAS DE ARTE COMO 07 de alcantarilla TMC de 48 Y 12 PONTONES O paseS DE canal de sección cuadrada de 050m A 15 de LUZ</t>
  </si>
  <si>
    <t>ADECUADA INFRAESTRUCTURA VEHICULAR Y PEATONAL Construcción de 1376609 m2 de pavimento de adoquín Implementación de 89019 m2 de señalización horizontal Implementación de 3300 unidades de señalización vertical Construcción de 550939 m2 de veredas de concreto Construcción de 44518 ml de sardinel Implementación de 81481 m2 de áreas verdes Y MITIGACIÒN AMBIENTAL</t>
  </si>
  <si>
    <t>Alternativa ÚnicaCOMPONENTE 01 Adecuada infraestructura para el desarrollo de actividades turísticas Construcción de 10 und de letras gigantes para el nombre CACHICADÁN Construcción de 1 und de Mano miradorCOMPONENTE 02 Eficiente equipamiento para el desarrollo de actividades turísticas Adquisición de 1 und de ave representativa de Cachicadán</t>
  </si>
  <si>
    <t>Construcción de infraestructura Área de Órgano de Control Interno en 11895 m2 Área de Dirección en 11961 m2 Área de Gestión Administrativa en 14427 m2 Área de Gestión Pedagógica en 11895 m2 Área de Gestión institucional en 11961 m2 Área Pública en 9274 m2 Área de Cafetería en 4637 m2 Salas de Usos Múltiples en 11961 m2 Ambientes de Servicios Generales en 2908 servicios higiénicos en 5354 m2 escalera tipo I en 4617 m2 ascensor de 3 paradas en 1140 m2 cisternatanque elevado cerco perimétrico portada circulaciones horizontales en 17407 m2 jardín interno en 1645 m2 muro de contención veredas de concreto en 18686 m2 áreas verdes en 13551 instalaciones sanitarias eléctricas y data contingencia adquisición de 342 unidades de mobiliario y 113 unidades de equipos</t>
  </si>
  <si>
    <t>Construcción de un local comunal de dos niveles edificación con albañilería confinada Construcción de una sala de usos múltiples Construcción de SS HH yo vestidores oficinas administrativas en el segundo nivel Instalación de cielo raso con triplay Estructura de techo de madera Cobertura con teja andina</t>
  </si>
  <si>
    <t>CONSTRUCCION DE PORTICO DE INGRESO QUE ABARCA UN AREA DE 3754 M2</t>
  </si>
  <si>
    <t>el proyecto consta de las siguientes metas CONSTRUCCION DE VEREDA O ACERA DE PLAZA EN UN AREA DE 149623 M2CONSTRUCCION DE ESPACIO DE CIRCULACIÓN PEATONAL HORIZONTAL YO VERTICAL RAMPA EN UN AREA DE 60735 M2CONSTRUCCION DE ESCALERA EN UN AREA DE 6296 M2CONSTRUCCION SARDINEL EN UN AREA DE 78525 M2CONSTRUCCION DE MURO DE CONCRETO EN UN AREA DE 1843 M2CONSTRUCCION DE PEDESTAL DE CONCRETO EN UN AREA DE 436 M2CONSTRUCCION DE CISTERNA DE CONCRETO EN UN AREA DE 675 M2CONSTRUCCION DE SISTEMA DE DRENAJE PLUVIAL EN UNA LONGITUD DE 43075 MCONSTRUCCIÓN DE SISTEMA DE ABASTECIMIENTO DE AGUA POTABLE EN UNA LONGITUD DE 22511 MIMPLEMENTACION DE AREA VERDE EN UN ÁREA DE 142444 M2CONSTRUCCIÓN DE VEREDA O ACERA EN UN ÁREA DE 31820 M2CONSTRUCCIÓN DE CALZADA O PISTA EN UN ÁREA DE 199699 M2         CONSTRUCCIÓN DE SISTEMA DE DRENAJE PLUVIAL PERIMETRAL EN UNA LONGITUD DE 29762 MADQUISICIÓN DE MOBILIARIO URBANO PILETA 01 UNIDADADQUISICIÓN DE MOBILIARIO URBANO BANCA 25 UNIDADESADQUISICIÓN DE MOBILIARIO URBANO PERGOLA 26 UNIDADESADQUISICIÓN DE MOBILIARIO URBANO ESCULTURA 06 UNIDADESADQUISICIÓN DE MOBILIARIO URBANO POSTE ORNAMENTAL 61 UNIDADESADQUISICIÓN DE MOBILIARIO URBANO TACHO PARA BASURA 09 UNIDADESADQUISICIÓN DE MOBILIARIO URBANO ASTA PARA BANDERA 02 UNIDADES</t>
  </si>
  <si>
    <t>Mejoramiento de 916 km de la víaConstrucción de pavimentaciónAlcantarillasObras de arteCunetasSeñalización reglamentariaPreventiva e informativaMedidas de mitigación y programa de cierre</t>
  </si>
  <si>
    <t>CONSTRUCCION DE AMBIENTES DE 2 AULASCONTRUCCION DE AMBIENTE PARA  NIÑOSCONSTRUCCION DE AMBIENTE PARA ARCHIVO CONTRUCCIONDE AMBIENTE PARA  BAÑOS Y COCINA</t>
  </si>
  <si>
    <t>CONSTRUCCIÓN DE 1201104 M2 DE PAVIMENTO CON CARPETA ASFALTICA EN CALIENTE SEÑALIZACION DE 145582 M2 HORIZONTAL Y VERTICAL EN PAVIMENTO CONSTRUCCION DE 375955 M2 DE VEREDAS DE CONCRETO FC175 KGCM2 CONSTRUCCIÓN DE 193048ML DE SARDINELES DE CONCRETO FC175 KGCM2 181926 M2 DE ÁREAS VERDES 23 UND DE BASUREROS</t>
  </si>
  <si>
    <t>infraestructura adecuada adquisición de equipos Y MOBILIARIOS para AULAS Y AMBIENTES COMPLEMENTARIOS</t>
  </si>
  <si>
    <t>El proyecto comprende la ejecución del Sistema de Agua Potable que incluye trabajos preliminares 01 glb captación de ladera 02 und línea de conducción de 70285 ml cámaras rompe presión tipo 7 11 und reservorio apoyado de V  500 m 02 und red de distribución Y ADUCCIÓN de 546975 ml válvulas de purga 11 und válvula de control y regulación 06 und 44 conexiones domiciliarias seguridad y salud 01 und y flete 01 glb Asimismo se considera la implementación del Sistema de Saneamiento Básico el cual comprende flete del sistema de saneamiento básico 01 glb casetas de ladrillo tipo I 40 und tanques sépticos con pozo de absorción 40 und y lavaderos multiusos 40 und</t>
  </si>
  <si>
    <t>AMBIENTE DE USO MÚLTIPLE DE 7520 M2</t>
  </si>
  <si>
    <t>CONSTRUCCIÓN DE PAVIMENTO RIGIDO FC 210KGCM2 CONSTRUCCION DE VEREDAS DE CONCRETO FC 175KGCM2 CUNETAS DE EVACUACIÓN PLUVIAL MURO DE CONTENCIÓN</t>
  </si>
  <si>
    <t>ALTERNATIVA ÚNICA LA ALTERNATIVA DE SOLUCIÓN CONSISTE EN LA CONSTRUCCION DE COMEDOR COMUNAL EN EL CENTRO POBLADO DE QUICHIBAMBA DISTRITO DE PIAS PROVINCIA DE PATAZ DEPARTAMENTO LA LIBERTADEN EL PRIMER PISO SE CONSTRUIRÁ EL COMEDOR COMUNAL CON LOS SIGUIENTES AMBIENTES 1 COMEDOR 1 COCINA 1 DESPENSA 2 SERVICIOS HIGIÉNICOS PARA VARONES Y DAMAS LAVADEROS BARRA DE ATENCIÓN PASADIZO RAMPA DE ACCESO RAMPA DE DESCANSO VEREDAS PERIMETRALES Y HALL DE INGRESO EN EL SEGUNDO PISO SE CONSTRUIRÁ UN LOCAL CON PISO DE PORCELANATO Y ESCALERA DE ACCESO DESTINADO AL USO DE LA COMUNIDAD EL ÁREA TOTAL CONSTRUIDA ES DE 11200 M SE CONTEMPLA ADEMÁS 01 PROGRAMA DE CAPACITACIÓN EN FORTALECIMIENTO Y USO DEL COMEDOR COMUNAL EN BENEFICIO DE LA POBLACIÓN DEL CENTRO POBLADO DE QUICHIBAMBA</t>
  </si>
  <si>
    <t>Construcción de 2 Aula de Educación Primaria Construcción de 1 Aula de Innovación Pedagógica Construcción de 1 Sala de Usos Múltiples Construcción de 3 Ambiente de preparación y expendio de alimentos Construcción de 2 Ambientes de Servicios Generales Construcción de 1 Depósito Construcción de 6 SSHH yo Vestidores Construcción de 1 Cercos yo Portadas Construcción de 1 Muro de contención Construcción de 1 Espacios Deportivos  con cobertura Construcción de 5 Espacios Exteriores Remodelación de 1 Aula de Educación Inicial Remodelación de 3 Ambiente de Administración yo Gestión Pedagógica Remodelación de 1 Depósito Remodelación de 19 Mobiliario de Aula de Educación Inicial Adquisición de 46 Mobiliario de Aula de Educación Primaria Adquisición de 23 Mobiliario de Aula de Innovación Pedagógica Adquisición de 119 Mobiliario de Ambientes Complementarios Adquisición de 8 Equipo de Aula de Educación Inicial Adquisición de 4 Equipo de Aula de Educación Primaria Adquisición de 14 Equipo de Aula de Innovación Pedagógica Adquisición de 6 Equipo de Ambientes Complementarios</t>
  </si>
  <si>
    <t>Infraestructura de albañileria confinada estructura de techo con tijerales de acero cobertura con teja andina Construcción de local municipal de un solo nivel de  192 m2 en CP San Miguel de 192 m2 en CP Chungal Majada de 15940 m2  en CP Shalcapata y de 15940 m2 en CP Chorobamba</t>
  </si>
  <si>
    <t>Construcción de 1 Aula de Educación Inicial Construcción de 3 Aula de Educación Primaria Construcción de 5 Aula de Educación Secundaria Construcción de 1 Aula de Innovación Pedagógica Construcción de 1 Laboratorios yo Talleres Construcción de 1 Sala de Usos Múltiples Construcción de 1 Espacios de circulación interior Construcción de 1 Ambiente de Administración yo Gestión Pedagógica Construcción de 1 Ambiente de preparación y expendio de alimentos Construcción de 1 Ambientes de Servicios Generales Construcción de 1 Depósito Construcción de 1 SSHH yo Vestidores Construcción de 1 Cercos yo Portadas Construcción de 1 Muro de contención Construcción de 1 Espacios Exteriores Otras acciones de infraestructura Adquisición de 52 Mobiliario de Aula de Educación Inicial Adquisición de 280 Mobiliario de Aula de Educación Primaria Adquisición de 255 Mobiliario de Aula de Educación Secundaria Adquisición de 38 Mobiliario de Aula de Innovación Pedagógica Adquisición de 41 Mobiliario de Laboratorios yo Talleres Adquisición de 247 Mobiliario de Ambientes Complementarios Adquisición de 2 Equipo de Aula de Educación Inicial Adquisición de 9 Equipo de Aula de Educación Primaria Adquisición de 15 Equipo de Aula de Educación Secundaria Adquisición de 28 Equipo de Aula de Innovación Pedagógica Adquisición de 11 Equipo de Laboratorios yo Talleres Adquisición de 77 Equipo de Ambientes Complementarios</t>
  </si>
  <si>
    <t>Componente I Construcción de Calzada rígida por 5101006 m2 colocación de señalización horizontal y vertical 554057 m2 de señalización construcción de Gibas de asfalto por 5670 m2Componente II Construcción de Veredas de concreto por 167113 m3 construcción de sardineles por 88397 m3 Implementación de áreas verdes por 2962197 m2 Componente III Implementación de Intangibles con Mitigación de impacto ambiental</t>
  </si>
  <si>
    <t>Acción 1 Construir pisos 25844m2Acción 2 Implementar zocalos de 20x20 en 2305m2Acción 3 Implementar puertas 4 unidAcción 4 Implementar instalaciones eléctricasAcción 5  Implementar instalaciones sanitarias</t>
  </si>
  <si>
    <t>INSTALACION DE UNIDADES BASICAS DE SANEAMIENTO CON SSHH LAVADERO Y BIODIGESTOR Y componentes complementarios al sistema yprogramas de capacitación y sensibilización a los Beneficiarios</t>
  </si>
  <si>
    <t>el mercado de abasto se contemplará como una estructura diseñada de acuerdo a la RNE con un plan arquitectónico el proyecto se compone por 15 Puestos en Zona Húmeda 12 Puestos en Zona Semi Húmeda y 14 Puesto de Zona SecaCuenta con 03 baterías de Servicios Higiénicos para Hombres 03 baterías de Servicios Higiénicos para Mujeres y 02 baños para Personas con Habilidades DiferentesCuenta 01 área para Oficina Administrativa 01 Sala de Uso Múltiples 01 Oficina de Calidad 02 ambientes para Almacenes 01 Cuarto de Mantenimiento 01 área de residuos sólidos 03 cuartos de máquinas Del mismo modo cuenta con áreas de circulación Pasadizos y con un área de esparcimientoSe concibe la edificación de Comercio Mercado Minorista cumpliendo los siguientes criteriosADAPTACION Se ha buscado un diseño arquitectónico marcando como principal prioridad las necesidades del público Por ello se ha recurrido a una arquitectura cálida y con proporciones domésticas de fácil utilización y mantenimiento que es accesible e identificable visualmenteCOMPLEJIDAD PROGRAMATICA Se resolvió el proyecto Zonificando las Zona Húmeda Semi Húmeda y Secas siendo un diseño de fácil comprensión estableciendo el orden y la relación entre ellasFLUJOS Se ha propuesto la localización de las zonas de fácil acceso al público con circulaciones de 240m de ancho Del mismo modo el acceso al segundo piso se da a través de una escalera integrada ubicada al ingreso principal Todos los ambientes cuentan con la iluminación y ventilación un gran porcentaje se da de forma natural en forma el proyecto la altura de edificación de 330m por piso</t>
  </si>
  <si>
    <t>Descripción del estado de las letrinas La mayoría de las letrinas se encuentran en mal estado hasta han colapsado cumpliendo su vida útil de servicio en días calurosos emiten fuertes olores pestilentesDimensiones Altura 220 mAncho 110 mLargo 110 mMateriales La caseta de la letrina está hecha de calamina madera y con techo de calaminaAntigüedad Tiene una antigüedad de más de 10 años sin embargo se encuentran deterioradas y debido al crecimiento poblacional muchos habitantes no cuentan con letrinas si es que cuentan están construidos con materiales de la zona piedra y barroCondición de mantenimiento No se realiza ningún tipo de mantenimientoConfiabilidad No confiablePOR LO QUE SE RECOMIENDA LA INTERVENCION DESPUES DE ANALIZAR LA RENTABILIDAD Y EL IMPACTO POSITIVO EN LA POBLACION DE CARHUACOCHATc  1204312638  1 20392021  1 15 Tc  059 Sistema de alcantarillado CARHUACOCHA Redes colectores y emisores El diámetro de la tubería de redes colectoras se ha diseñado para conductos por empate de colectores en buzones por cota clave para un coeficiente de rugosidad de 0010 para tuberías PVC El detalle de la clase de tubería y los diámetros de los mismos es como sigueSuministro E instalación de Tubería PVC UF NTP ISO 4435 DN 160 mm 83272 m Buzones Contaran con cámaras de inspección entre buzones y buzones de arranque de 100 de profundidad el diámetro interior de los buzones de Arranque será de 150 m y el diámetro interior de los buzones será de 150 m Los techos de los buzones contarán con una tapa de acceso de 060 m de diámetroConexiones domiciliarias Para cada unidad de uso se ha considerado un elemento de inspección de fácil acceso a la entidad del servicio La conexión predial de redes de aguas residuales se ubicará a una distancia mínima de 050 m del límite del frente de la propiedad al eje de la conexión domiciliariaPlanta tratamiento de aguas residuales teneria El tanque séptico se utiliza por lo común para el tratamiento de las aguas residuales de familias que habitan en localidades que no cuentan con servicios de alcantarillado o que la conexión al sistema de alcantarillado les resulta costosa por su lejaníaParámetros de diseñoLa estructura se construye con concreto armado FC 210 kgcm2 que tiene dos divisiones con acero de Ø  Dimensiones del Tanque Séptico Esta estructura tiene muros base y tapa de concreto armadoDimensiones del Pozo Percolador Asimismo cuenta con dos 2 pozos de percolación que fueron calculados en la hoja de Excel que se adjunta al expediente en el separador de memoria de cálculo Entonces tenemos las medidas del tanque séptico y de la poza de infiltración o percolaciónTANQUE SEPTICOPOZO DE PERCOLACIONse ha estimado un tiempo de ejecución de Obra de 120 días calendarios Tres mesesPRECIOS UNITARIOSel total asciende a S 238380443 obra será ejecutada por CONTRATA</t>
  </si>
  <si>
    <t>OBRAS PROVISIONALES  OBRAS PRELIMINARES SEGURIDAD Y SALUD EN OBRAPAVIMENTO FLEXIBLEPAVIMENTO RIGIDOSEÑALIZACION MITIGACION AMBIENTAL PLAN DE DESVIO DE TRANSITO VEHICULAR OTROS</t>
  </si>
  <si>
    <t>CONSISTE EN EL REVESTIMIENTO DEL CANAL DE SECCION RECTANGULAR DE CONCRETO SIMPLE LA CONSTRUCCION DE 01 ESTRUCTURA DE CAPTACION BOCATOMA CON BARRAJE 01 DESARENADOR DE CONRETO ARMADO 18 TOMAS LATERALES 03 ALCANTARILLAS TIPO PUENTE E INTANGIBLES COMO CAPACITACION EN MANEJO Y GESTION DE USO DEL AGUA</t>
  </si>
  <si>
    <t>Construcción de Aula de Educación Inicial Construcción de Espacios de circulación interior Construcción de Ambiente de Administración yo Gestión Pedagógica Construcción de Ambiente de preparación y expendio de alimentos Construcción de Ambientes de Servicios Generales Construcción de Depósito Construcción de SSHH yo Vestidores Construcción de Cercos yo Portadas Construcción de Muro de contención Construcción de Espacios Exteriores Construcción de Instalaciones exteriores de Servicios Básicos Remodelación de Mobiliario de Aula de Educación Inicial Adquisición de Mobiliario de Ambientes Complementarios Adquisición de Equipo de Aula de Educación Inicial Adquisición de Equipo de Ambientes Complementarios</t>
  </si>
  <si>
    <t>CONSTRUCCIÓN DE UN SISTEMA DE RIEGO DE CONCRETO EN DOS TRAMOS 02 CAPTACIONES TIPO BARRAJE 30610M DE CANAL RECTANGULAR DESARENADOR 400M Y 540M DE LINEA DE CONDUCCIÓN 02 CAJAS DISIPADORAS DE ENERGÍA CONSTRUCCIÓN DE 21UND Y 3UND COMPUERTAS METALICAS FLETE Y CAPACITACIÓN</t>
  </si>
  <si>
    <t>HABILITACION DE LA LAGUNA COLLASGON CON AREAS RECREATIVAS CONSTRUCCION DE JUEGOS INFANTILES CONSTRUCCION DE PUENTE PEATONAL Y TIPO OROYA ARBORIZACION</t>
  </si>
  <si>
    <t>PavimentaciónConstrucción de veredas Construcción de sardineles Implementación de Areas verdes Implementación de Señalización vertical y horizontal</t>
  </si>
  <si>
    <t>RED ALCANTARILLADO COMPRENDE LAS SIGUIENTES PARTIDAS LA EXCAVACIÓN DE LA ZANJAS PARA INSTALACIÓN Y COLOCACIÓN DE LATUBERÍA PARA DESAGÜE QUE TENDRÁ UNA PROFUNDIDAD PROMEDIO DE 100 M LUEGO SE HARÁ LA INSTALACIÓN Y COLOCACIÓN DE TUBERÍADE DESAGÜE DE PVC SAL DE 8 COLOR NARANJA DE 200 MM DE DIÁMETRO PARA UNA LONGITUD DE RED DE DESAGÜE DE 29518 ML QUECONECTARA A UN BUZÓN EXISTENTE SE INSTALARAN CONEXIONES DOMICILIARIAS CON EXCAVACIÓN MANUAL DE ZANJA TERRENO NATURALH100M Y DE TUBERÍA DE SUMINISTRO PVC 16MM UF CLASE S25 SE CONSTRUIRÁ UNIDADES DE BUZÓN CON UNA PROFUNDIDAD DE 200 MPROMEDIO DE PROFUNDIDAD TAPA DE CONCRETO ARMADO DE 060 M DE DIÁMETRO</t>
  </si>
  <si>
    <t>CONSTRUCCIÓN DE 5243966 M2 DE VEREDAS DE CONCRETO FC175 KGCM2 E4 CONSTRUCCIÓN DE 1941016 M2 CARPETA ASFÁLTICA EN CALIENTE E2 IMPLEMENTACIÓN DE DE 92971 M2 DE ÁREAS VERDES</t>
  </si>
  <si>
    <t>Construcción de Ambientes de gestión Administrativa y Pedagógica Construcción de 5 aulas para inicial con sshh y depósito Construcción de 1 aula de psicomotricidad con sshh y depósito Construcción de Zona Administrativa Dirección Sala de Profesores Secretaría y Tópico  COE Construcción de cafetín  cocina Construcción de Área de juegos infantiles Construcción de caseta de control patio y área libreImplementación de equipamiento de ambientes de gestión administrativa y pedagógica  Adquisición de Equipamiento Educativo y AdministrativoImplementación de mobiliario de ambientes de gestión administrativa y pedagógica  Adquisición de Mobiliario Educativo y Administrativo</t>
  </si>
  <si>
    <t>LA ALTERNATIVA CONSISTE EN CONSTRUCCIÓN DE 737242M2 DE PAVIMENTO DE CONCRETO SEÑALIZACIÓN HORIZONTAL Y VERTICAL DE 106950M2 CONSTRUCCIÓN DE 78048M2 DE VEREDAS Y RAMPAS DE CONCRETO IMPLEMENTACIÓN DE 337940M2 DE ÁREAS VERDES CONSTRUCCIÓN DE 221288ML DE SARDINELES</t>
  </si>
  <si>
    <t>Sistema de Agua Potable Mejoramiento de captación reservorio de almacenamiento y construcción de redes y conexiones para distribución ininterrumpida con tubería PVCSistema de Alcantarillado PTAR y USB Construcción de alcantarillado planta de tratamiento de aguas residuales y construcción de unidades básicas de saneamiento UBS con zanja de percolaciónFortalecimiento de la JASS y jornadas de capacitación orientadas al desarrollo de competencias y capacidades de los integrantes del consejo directivo de la JASS para la OyM Educación sanitaria a las familias para lograr el objetivo de promoción mediante el desarrollo de talleres</t>
  </si>
  <si>
    <t>TRAZO  NIVELACION Y REPLANTEO  DEMOLICION DE INFRAESTRUCTURA EXISTENTE  VEREDASRAMPASLOSA DEPORTIVA N02 Y 03 DEMOLICION DE COLUMNAS REUBICACION DE POSTES CONSTRUCCION DE CERCO PERIMETRICO DESMONTAJE DE COBERTURA EXISTENTE TARRAJEO EN FACHADA Y GRADERIAS DE TRIBUNA TRABAJOS DE CARPINTERIA METALICA Y MADERA COLOCACION DE VIDRIOS EN VENTANAS COLOCACION DE GRAS NATURAL Y SUMINISTRO DE GRAS SINTETICO EN LA LOSA DEPORTIVA N01   COBERTURA DE POLICARBONATO INSTALACIONES ELECTRICAS Y SANITARIAS</t>
  </si>
  <si>
    <t>oApertura vial en el sector San Jose  HuallushoConstrucción de muro de concreto</t>
  </si>
  <si>
    <t>Mejoramiento y Ampliación del servicio educativo en la IEI N 2064 de nivel Inicial en el Caserío Malcachugo con sistema constructivo Aporticado e implementación con equipamiento y mobiliario Construcción de 2 aulas de clase de 6179m2 cada una Construcción de 2 closet para materiales de 321m2 cada uno uno en cada aula Construcción de SSHH Para niños y SSHH Para niñas de 1009m2 cada uno Construcción de 1 dirección de 958m2 Construcción de 1 archivo de 600m2 Construcción de 2 SSHH para docentes de 223m2 Construcción de 1 cuarto de limpieza de 249m2 Construcción de 1 aula de Psicomotricidad  SUM de 6179m2 Construcción de 1 Depósito para aula de Psicomotricidad  SUM de 786m2 Construcción de 1 cocina de 1394m2 Construcción de 1 almacén para alimentos de 829m2 Construcción de 1 Tópico de 757m2 Construcción de 1 Almacén General de 1037m2 Construcción de patio de formación de 15262m2 Construcción de veredas de 12809m2 Construcción de sistema de evacuación de aguas de lluvia de 12860ml Construcción de cisterna y tanque elevado de 997m2  Adquisición de 95 mobiliarios  Y Adquisición de 9 equipos</t>
  </si>
  <si>
    <t>Alternativa 1 ADECUADA INFRAESTRUCTURA PARA LOS SERVICIOS FUNERARIOS DE SEPULTURA CONSTRUCCION DE 02 PABELLONES DE NICHOS DE CONCRETO ARMADO CON 175 KGCM2 EN UN AREA DE 5648 METROS CUADRADOS  INFRAESTRUCTURA COMPLEMENTARIA DEMOLICION DE TAPIAL EXISTENTE MUROS DE ADOBE COSNTRUCCION DE 22575 METROS DE CERCO PERIMETRICO DE LADRILLO KK DE ARCILLA APAREJO DE SOGA</t>
  </si>
  <si>
    <t>COMPONENTE 1 ADECUADO PAVIMENTO EN EL CAMINO VECINAL CATUAY ALTO ACCION 11 Construccion de Pavimento Flexible de e2 con carpeta asfaltica  en una longitud de 106 km en un ancho de 320 m COMPONENTE 2 Existencia de SEÑALIZACION Y SEGURIDADVIAL ACCION 21Señalización preventiva 400 und Señalización Reglamentaria 02 und Señalizacion horizontal   21254 m2   COMPONENTE  2 ADECUADO PAVIMENTO EN EL CAMINO VECINAL CRUZ BLANCA ACCION 11 Construccion de Pavimento Flexible de e2 con carpeta asfaltica  en una longitud de 266 km en un ancho de 350 m COMPONENTE 2 Existencia de  SEÑALIZACION Y SEGURIDADVIAL ACCION 21Señalización preventiva 600 und Señalización Reglamentaria 02 und Señalizacion horizontal  53179 m2</t>
  </si>
  <si>
    <t>MEJORAMIENTO DE LA TRANSITABILIDAD ENTRE LOS SECTORES DV MAL PASOMAL PASOLLAUGÓN DEL CASERÍO LOS ÁNGELES CON OBRAS DE AFIRMADO Y APERTURA DE CAMINO OBRAS DE ARTE Y SEÑALIZACIÓN</t>
  </si>
  <si>
    <t>Se instalará 380 reservorios revestidos con geomembrana HDPE  y la asistencia técnica a la población de la Localidad de QuiruvilcaSe  Realizar 6 Cursos de Capacitación</t>
  </si>
  <si>
    <t>Construcción de 01 bocatoma receptora de caudales ubicado en la progresiva 0000 con paredes de encauzamiento de fc 210 kgcm2 con una compuerta metálica tarjeta TIzaje de 050 x 030m y H130m Construcción de 01 desarenador concreto fc  210kgcm2 Construcción del canal principal longitud de 119000 m y sección interna rectangular de 025 x 030 m e010 m de concreto simple fc175 ramal L1 Carranza longitud 21500 m y sección interna rectangular de 025 x 025 m e010 m de concreto simple fc175 kgcm2 Construcción de 02 cámaras disipadoras de energía con concreto armado fc175 kgcm2 Construcción de 14 tomas laterales en canal de concreto simple fc175 kgcm2 compuerta metálica   Construcción de 03 pases vehiculares de concreto armado fc210 kgcm2 Adecuada capacitación al comité de usuarios del canal de riego Chauchacorral</t>
  </si>
  <si>
    <t>PASAJE SAN PABLO CUADRAS 1 Y 2 CONSTRUCCIÓN DE PAVIMENTO CON ADOQUIN PEATONAL DE 20X10X6 CM EN UN ÁREA DE 40485 M2 FC320 KGCM2 CONSTRUCCIÓN DE 23467 M2 DE VEREDAS DE CONCRETO FC175 KGCM2 CONSTRUCCIÓN DE 1605 M2 DE BADÉN DE CONCRETO FC210 KGCM2 CONSTRUCCIÓN DE 23077 ML DE CUENTAS DE CONCRETO FC175 KGCM2PASAJE SAN LUIS CUADRA 1 CONSTRUCCIÓN DE PAVIMENTO CON ADOQUIN PEATONAL DE 20X10X6 CM EN UN ÁREA DE 12041 M2 FC320 KGCM2 CONSTRUCCIÓN DE 1402 M2 DE VEREDAS DE CONCRETO FC175 KGCM2 CONSTRUCCIÓN DE 4932 M2 DE BADÉN DE CONCRETO FC210 KGCM2</t>
  </si>
  <si>
    <t>Construcción de pavimento en un área de 393451m2 concreto rígido fc210 kgcm2Construcción de 83649m2 de veredas de concreto fc175 kgcm2Construcción de 27257 ml de sardineles de concreto fc175 kgcm2Construcción de 13195m2 de gradas de concreto fc175 kgcm2Construcción de 18823 ml de cunetas de concreto fc175 kgcm2Construcción de 1980m2 de badén de concreto fc210 kgcm2Construcción de 59115ml de canal de concreto fc210 kgcm2</t>
  </si>
  <si>
    <t>La alternativa de solución consiste en lo siguiente Colocación de un Cartel de Identificación de obra con los datos indicados en el expediente técnico según plano de cartel luego se realizará el trazo y replanteo de la zona a trabajar luego se procederá con la demolición de veredas y sardineles en mal estadoLa Obra contempla la construcción de veredas externas sardineles rampas para minusválidos y una circulación interna con piso de cerámica En el área interior se colocarán bancas de maderaconcreto para el descanso de los pobladores también se colocarán postes ornamentales los cuales proporcionarán una iluminación acorde con el diseño arquitectónico las medidas ubicaciones y formas estarán determinadas por los planos de arquitectura detalles y eléctricos de la obra</t>
  </si>
  <si>
    <t>Construcción de 25929 m2 de estructura de concreto simple Edificación de 1 piso con un área construida de 25929 m2Primer piso área de reuniones y SSHH de damascaballerossegundo piso oficinas Si tenemos en cuenta que el centro poblado Santa Rosa Distrito de Tayabamba no cuenta con área adecuada para actividades cívicas y culturales es por ello la urgencia de la intervención</t>
  </si>
  <si>
    <t>1 Construcción de 272711 m2 de veredas de pavimento rígido CONCRETO fc175 kgcm2 E010M2 Construcción de 865711m2 de pavimento rígido CONCRETO fc210 kgcm2 E020m Señalización horizontal en 18284 m2 con símbolos y letras 266558 ml con  pintura lineal continua y 118284 ml con pintura lineal discontinua3 Construcción de 70970 m2 de cunetas de concreto fc210 kgcm2 Construcción de 644 m2 de alcantarilla pluvial de concreto fc210 kgcm2 Construcción de 13742 m2 de Muros de contención de concreto y reposición de 90 und en conexiones domiciliarias de agua y desagüe</t>
  </si>
  <si>
    <t>SISTEMA DE AGUA POTABLESE CONTEMPLA LA CONSTRUCCIÓN DE CAPTACIÓN DE LADERA 05 UND RESERVORIO 02 UND  INSTALACIÓN DE UNA PTAP INSTALACIÓN DE 309755 M DE LÍNEA DE CONDUCCIÓN SE INSTALARÁ 26622 M  DE REDES DE ADUCCIÓN Y 3149155 M DE REDES DE DISTRIBUCIÓN Y SE INSTALARÁN 74 CONEXIONES DE AGUA POTABLE CÁMARA DE VÁLVULA DE CONTROL 94 UND CÁMARA DE VÁLVULA DE PURGA 119 UND CÁMARA DE VÁLVULA DE AIRE 47 UND CONSTRUCCIÓN DE  CÁMARA ROMPE PRESIÓN TIPO 6  CRP6 2 UND CONSTRUCCIÓN DE  CÁMARA ROMPE PRESIÓN TIPO 7  CRP7 28 UND 07 PASES AÉREOS DE 25 M 02 PASES AÉREOS DE 50 M MITIGACIÓN AMBIENTALSISTEMA DE SANEAMIENTOSE PLANTEA LA INSTALACIÓN DE UBS 74 UND MITIGACIÓN AMBIENTALCAPACITACIÓN</t>
  </si>
  <si>
    <t>Construcción de la zona de comensales Construcción de la zona de atención Construcción de la zona de cocina Construcción de la zona de descarga y almacenaje Construcción de la parte administrativa del comedor universitario Construcción de servicios complementarios Implementación con equipo y mobiliario adecuado de la zona de comensales Implementación con equipo y mobiliario adecuado de la zona de atención Implementación con equipo y mobiliario adecuado de la zona de cocina Implementación con equipo y mobiliario adecuado de la zona de descarga y almacenaje Implementación con equipo y mobiliario adecuado de la parte administrativa del comedor universitario Implementación con equipo y mobiliario adecuado de servicios complementarios Capacitaciones al personal del servicio de comedor universitario</t>
  </si>
  <si>
    <t>Se implementaran nuevas estructuras de media tensión y conductores del tipo autoportante y subterráneo en donde se incumplan de la DMS y en donde los anchos de las calles son muy angostas para ello se considera el criterio para la implementación de los conductores autoportantes y subterráneos conductores autoportantes NA2XSA2Y donde el ancho de la calle tiene una longitud menor a 5m conductores subterráneos N2XSY donde la calle tiene una longitud menor a 3m y el uso de perfiles donde la calle son mayores a 6m Los tramos a mejorar contaran con un recorrido total de 462 km Los tramos a intervenir son los siguientesTramo 1 Est N 0084168 I301442 SED TY0141  SED TY0142Tramo 2 Est N 0084203 I301443  SED TY0143  SED TY0144  SED TY0145Tramo 3 Est N 0084212 I302305  SED TY0146  SED TY0147Tramo 4 Est N 0084301 I301447 SED TY0164  SED TY0163</t>
  </si>
  <si>
    <t>RED PRIMARIATENSION NOMINAL 100 KV TRIFASICOLONGITUD DE RP 550mCONDUCTOR ALEACION DE ALUMINIO AAAC de 70mm con engrasado internoESTRUCTURAS Configuración Postes de Concreto Armado Centrifugado a usar son de 15m400 daN con Recubrimiento especial que garantice 20 años de vida útil Cimentación con concreto ciclópeoMENSULAS CONCRETO CAV DE 150mAISLADORES Aislador polimérico con conexión horquilla estructura y lengüeta línea según Especificación técnica para el sistema de 100 kV con línea de fuga mínima de 775mm Aislador polimérico tipo pin para el sistema de 100 kV con línea de fuga mínima de 775mm incluye accesorios de fijación para crucetaEQUIPOS DE PROTECCION Y MANIOBRA Tableros de Distribución Trifásicos según metrado y especificaciones técnicas Seccionador Fusible Unipolar Tipo Expulsión Cut Out 27 kV 150 kVBIL 100 ATRANSFORMADOR DE DISTRIBUCION  Transformadores de distribución de 50 75 y 100 KVA 3Ø 60 Hz Refrigeración ONAN hasta 1000 msnmSISTEMA DE PUESTA A TIERRA Subestaciones y estructuras de seccionamiento protección o medición Electrodos verticales de puesta a tierra con caja de registro con puestas a tierra tipo PAT2 y PAT1 Cable de Acero con Recubrimiento Metalúrgico de Cu de 25 mm y Electrodo de acero recubierto de cobre de 16 mm Ø x 240 m de longitud Accesorios de ferretería puestos a tierra en todas las estructuras Límites máximos de la resistencia de puesta a tierra Sistema 100 kV Subestaciones Trifásicas 25 ohm Subestaciones Monofásicas Fase a Fase 25 ohmRED SECUNDARIATENSION NOMINAL Y SISTEMA Redes Trifásicas 380220 VNÚMERO DE CONEXIONES 71 ConexionesCALIFICACIÓN ELÉCTRICA   1100 W por conexión 05 de factor de simultaneidadDOMÉSTICA Cargas Especiales 1500 WLONGITUD DE RS 563 km CONDUCTOR Autoportante de Aluminio con Portante de Aleación AluminioESTRUCTURAS Configuración Según normalización de la DGEMEMPostes de Concreto Armado Centrifugado a usar son de 9m300 daN con Recubrimiento especial que garantice 20 años de vida útil Cimentación con concreto ciclópeo con solado de concretoALUMBRADO PUBLICO 149 Lámparas LED de 55 W y 25 Lámparas LED de 100 WSISTEMA DE PUESTA A TIERRA En las Subestaciones Puesta a Tierra como lo indicado en las redes primarias Otras estructuras Un electrodo vertical cada 150 m en promedio con puestas a tierra Tipo PAT1 considerando caja de registro Cable de Acero con Recubrimiento Metalúrgico de Cu de 25 mm y Electrodo de acero Recubierto de cobre de 16 mm Ø x 240 m de longitud Límites máximos equivalentes de la resistencia de todas las puestas a tierra del conductor neutro sin incluir las puestas a tierra de la subestación de distribución ni del usuario es Sistemas Trifásico 380220 V 6 ohm</t>
  </si>
  <si>
    <t>La construcción del Mejoramiento y Ampliación del Alimentador PAJ 002 en el Distrito de Paijan Mejoramiento de Línea primaria 155 km Trifásico3 Ø EN 10 KV FASEFASE conductor de Aleación de Aluminio AAAC 240 mm2 y cobre N2XSY DE 240mm2 Ampliación de Linea Primaria 1322 km Trifásico3 Ø EN 10 KV FASEFASE conductor de Aleación de Aluminio AAAC 120 mm2 y cobre N2XSY DE 120mm2 01 reconectador automático existente 10kV 03 Regulador de Tensión Monofásico 132 kV  150 kV BIL 150 A con postes de concreto armado centrifugado 15600 4 unidades15400 86 unidades y 13400 195 unidades con Bastidores de fierro galvanizado de 75 mm x 75 mm x 269 m y Seccionador fusible monofásico tipo expulsión Cut Out 27 kV 150 kVBIL 100 A Sistema de puesta Compuesto por Electrodo de Acero recubierto con cobre de 25 mm Ø tipo PAT0 PAT1 Beneficiarios 4 599 clientes que requieren el mejoramiento y ampliación del alimentador PAJ 002 4 599 familias que equivalen a 18 396 habitantes</t>
  </si>
  <si>
    <t>Mejoramiento del camino vecinal a nivel de pavimento económico con material afirmados  estabilizados de 25 cm con recubrimiento micropavimento 10 mm Con un ancho de la superficie de rodadura de 4 m  y con una longitud de 23000 Comprende el transporte de material excedente y de los materiales que se usaran según el tipo de intervención Para la construcción del camino vecinal se realizara la mitigación de impacto ambiental actividad que incluye un programa de cierre de obra monitoreo de calidad del agua aire ruido ambientales y suelo Se dotara de obras de arte y drenaje a partir de la construcción 28 alcantarillas tipo TMC de D24 43 badenes con excavación no clasificada para estructuras para enconfrado y desencofrado concreto fc175kgcm2  Finalmente se implentaran elementos de señalización y seguridad vial en toda la longitud de la via 93 señales informativas 161 señales preventivas 93 señales reglamentarias y 23 postes kilométricosEstos elementos tienen por objetivo prevenir regular el transito y sobre todo informar al usuario de la via con la finalidad de proteger su seguridad y prevenir riesgos y posibles accidentes por ello se rigen por el manUal de dispositivos de control del transito vigente</t>
  </si>
  <si>
    <t>Construcción de ambientes de ambientes de las especialidades técnicas y complementarios con sistema constructivo AporticadoConstrucción de zona administrativa con sistema constructivo AporticadoAdquisición de Equipo y módulos de mobiliario de acuerdo con la normatividad educativaAdquisición de materiales pedagógicosCapacitación para la enseñanza y aprendizajeCapacitación al director y los docentes en formulación de sus instrumentos de gestiónCapacitación a los docentes en Rutas de Aprendizaje estrategias didácticas evaluación de los aprendizajes</t>
  </si>
  <si>
    <t>Construcción de 6 Aula de Educación Inicial con depósito y SSHH Construcción de 1 Sala de Psicomotricidad con depósito y almacén Construcción de 1 SUM con depósito y SSHH construcción de 1 dirección construcción de 1 secretaria con sala de espera construcción de 1 tópico construcción de 1 sala de reuniones construcción de cocina con almacén y despensa construcción de caseta de vigilancias y depósitos Construcción de 8 SSHH yo Vestidores Construcción de 1 Cercos yo Portadas Construcción de 1 Espacios Deportivos  con cobertura Construcción de 1 Espacios Exteriores Construcción de 1 Instalaciones exteriores de Servicios Básicos Adquisición de 663 Mobiliario de Educación Inicial y Adquisición de 1293 Equipamiento de Educación Inicial</t>
  </si>
  <si>
    <t>Construcción de diques de retención y de laminación que permitan controlar y retener el flujo de detritos y retardar la acumulación de los diferentes caudales que se generan en las subunidades hidrográficas que conforman la cuenca El León quebrada Encantada quebrada León y quebrada Río Seco y evitar su concentración con caudales    Construcción de obras de encauzamiento   Construcción de canal de conducción de sección variable desde la zona La Garganta con descarga en zona de Pozas y Huanchaco incluido obras de arte en el cruce con las vías existentes Puentes Asimismo se consideran las obras que garanticen la conexión y continuidad de las aguas de la cuenca La Cumbre afluente de la cuenca El León por su cauce natural y comprenderá estructuras de encauzamiento de escorrentías superficiales y otras que se requieran puentes pozas de retención de material aluvial hasta la estructura de empalme con el canal propuesto para la cuenca El León     Capacitación a la población para una adecuada respuesta ante la ocurrencia de desastres</t>
  </si>
  <si>
    <t>EL MEJORAMIENTO DEL SERVICIO DE TRANSITABILIDAD VIAL INTERURBANA EN EL CAMINO VECINAL SAN LUIS DESDE LA CALLE LIMA HASTA LA PANAMERICANA NORTE QUE COMPRENDE TRABAJOS PRELIMINARES DEMOLICIONES EXPLANACIONES PAVIMENTOS OBRAS DE ARTE OBRAS COMPLEMENTARIAS CONTROL DE CALIDAD Y MITIGACION AMBIENTAL</t>
  </si>
  <si>
    <t>CONSTRUCCIÓN DE 5 AULA DE EDUCACIÓN PRIMARIA CONSTRUCCIÓN DE 10 AULA DE EDUCACIÓN SECUNDARIA CONSTRUCCIÓN DE 2 AULA DE INNOVACIÓN PEDAGÓGICA CONSTRUCCIÓN DE 4 LABORATORIOS YO TALLERES CONSTRUCCIÓN DE 1 BIBLIOTECA ESCOLAR CONSTRUCCIÓN DE 1 SALA DE USOS MÚLTIPLES CONSTRUCCIÓN DE 6 AMBIENTE DE ADMINISTRACIÓN YO GESTIÓN PEDAGÓGICA CONSTRUCCIÓN DE 2 AMBIENTE DE PREPARACIÓN Y EXPENDIO DE ALIMENTOS CONSTRUCCIÓN DE 3 AMBIENTES DE SERVICIOS GENERALES CONSTRUCCIÓN DE 4 DEPÓSITO CONSTRUCCIÓN DE 1 SSHH YO VESTIDORES CONSTRUCCIÓN DE 1 CERCOS YO PORTADAS CONSTRUCCIÓN DE 1 MURO DE CONTENCIÓN CONSTRUCCIÓN DE 1 ESPACIOS DEPORTIVOS  SIN COBERTURA CONSTRUCCIÓN DE 1 ESPACIOS DEPORTIVOS  CON COBERTURA CONSTRUCCIÓN DE 1 ESPACIOS EXTERIORES CONSTRUCCIÓN DE 1 INSTALACIONES EXTERIORES DE SERVICIOS BÁSICOS ADQUISICIÓN DE 254 MOBILIARIO DE AULA DE EDUCACIÓN PRIMARIA ADQUISICIÓN DE 443 MOBILIARIO DE AULA DE EDUCACIÓN SECUNDARIA ADQUISICIÓN DE 5 MOBILIARIO DE AULA DE INNOVACIÓN PEDAGÓGICA ADQUISICIÓN DE 23 MOBILIARIO DE LABORATORIOS YO TALLERES ADQUISICIÓN DE 28 MOBILIARIO DE AMBIENTES COMPLEMENTARIOS ADQUISICIÓN DE 7 EQUIPO DE AULA DE EDUCACIÓN PRIMARIA ADQUISICIÓN DE 145 EQUIPO DE AULA DE INNOVACIÓN PEDAGÓGICA ADQUISICIÓN DE 11 EQUIPO DE LABORATORIOS YO TALLERES ADQUISICIÓN DE 47 EQUIPO DE AMBIENTES COMPLEMENTARIOS</t>
  </si>
  <si>
    <t>LA INFRAESTRUCTURA PARA OFICINA ADMINISTRATIVAS EN 2 NIVELES MAS AZOTEA CON UN AREA DE TERRENO DE  1813 M2 5 OFICINAS MAS UNA SALA DE USUSO MULTIPLES 2 SS HH UNO EN CADA NIVEL OBRAS COMPLEMENTARIAS COMO TANQUE ELEVADO  CISTERNA  CIRCULACION GENERAL INSTALACIONES SANITARIAS INSTALACIONES ELECTRICAS AREA VERDE EN UNA AREA DE 437 M2 ASU VES SE IMPLEMENTARA CON MOBILIARIO Y EQUIPAMIENTO COMO TAMBIEN COMPRENDE LA CAPACITACION DE TODO EL PERSONAL DE SERVICIO PUBLICO DE LA ENTIDAD</t>
  </si>
  <si>
    <t>ADQUISICIÓN 01 Retroescavadora 01 VOLQUETE 01 Camion cisterna   01 Camioneta 4x4 Y  01 Camion compactador</t>
  </si>
  <si>
    <t>PERFORACION DE 45 M DE POZO TUBULAR INSTALACION DE 20 M DE TUBERIA CIEGA DE ACERO INOXIDABLE INSTALACION DE 25 M DE TUBERIA FILTRO DE ACERO INOXIDABLE EQUIPAMIENTO DE ARBOL DE DESCARGA INSTALACION DE 01 POZO A TIERRA ELECTROBOMBA SUMERGIBLE  DE 10 HP INSTALACION DE UN TABLERO ELÉCTRICO CON VARIADOR CONSTRUCCION DE 01 CASETA DE BOMBEO CONSTRUCCION DE 01 CAJA DE LIMPIEZA Y REBOSE CONSTRUCCION DE UNA LOSA DE CONCRETO PARA CISTERNAS FC210 KGCM2</t>
  </si>
  <si>
    <t>El proyecto consiste en la construcción de un parque dotándola de áreas verdes circulaciones internas hechas de concreto la instalación de iluminación artificial y sistema de riego para las áreas verdes bancas a lo largo del parque y basureros El planteamiento de la alternativa a nivel técnico ha comprendido el análisis de los aspectos siguientesMejores materialesDiseño tecnológico que responda a los valores costumbres usos y preferencias de los pobladoresDiseño tecnológico adecuado a las condiciones ambientales específicas topografía clima intensidad solar etc</t>
  </si>
  <si>
    <t>Construcción de  136188 m2 de calzada de concreto fc210 kgcm2 e20 cm Implementación de 34709 m2 de áreas verdes Construcción de 591 m de cunetas de concreto fc210 kgcm2 Construcción de 742549 m2 de vereda de concreto fc175 kgcm2e10cm Construcción de 293917 de sardineles de concreto fc175 kgcm2 050x015 Adquisición de 9 mobiliarios urbanos</t>
  </si>
  <si>
    <t>1 MEJORAMIENTO DEL SERVICIO DE AGUA POTABLE    CONSTRUCCIÓN DE UNA LÍNEA DE CONDUCCIÓN QUE ABARCARÁ UN TOTAL DE 48887 M    CONSTRUCCIÓN DE CONEXIONES DOMICILIARIAS CON UNA LONGITUD TOTAL DE 198 M 2 MEJORAMIENTO DEL SERVICIO DE ALCANTARILLADO    CONSTRUCCIÓN DE UN COLECTOR PRIMARIO CON UNA EXTENSIÓN TOTAL DE 127463 M    CONSTRUCCIÓN DE CONEXIONES DOMICILIARIAS CON UN TOTAL DE 1326 M</t>
  </si>
  <si>
    <t>Primera alternativa consiste en un SISTEMA CONVENCIONAL con INTERCONEXIÓN AL SISTEMA ELÉCTRICO MEDIANTE SUMINISTRO Y MONTAJE DE REDES PRIMARIAS REDES SECUNDARIAS Y CONEXIONES DOMICILIARIAS</t>
  </si>
  <si>
    <t>COMPONENTE 01 INFRAESTRUCTURA DE TRANSITABILIDAD PEATONALACCIÓN 11 SE PROYECTA LA CONSTRUCCIÓN DE VEREDAS DE CONCRETOACCIÓN 12 SE PROYECTA LA CONSTRUCCIÓN DE VEREDAS ADOQUINADASACCIÓN 13 CONSTRUCCIÓN DE SARDINELESACCIÓN 14 SE PROYECTA LA CONSTRUCCIÓN DE RAMPAS PARA DISCAPACITADOSCOMPONENTE 02 INFRAESTRUCTURA DE TRANSITABILIDAD VEHICULARACCIÓN 21 SE PROYECTA LA CONSTRUCCIÓN DE PAVIMENTO DE CONCRETOACCIÓN 22 SE PROYECTA LA CONSTRUCCIÓN DE PAVIMENTO ADOQUINADO COMPONENTE 03 IMPLEMENTACIÓN DE ÁREAS VERDESACCIÓN 31 SE PROYECTA SEMBRADO DE GRASS AMERICANOACCIÓN 32 SE PROYECTA EL SEMBRADO DE PLANTAS ORNAMENTALESCOMPONENTE 04 EQUIPAMIENTO Y MOBILIARIOACCIÓN 41 SE PROYECTA INSTALACIÓN DE BANCASACCIÓN 42 SE PROYECTA INSTALACIÓN DE ALUMBRADO PÚBLICOACCIÓN 43 SE PROYECTA INSTALACIÓN DE BASUREROS DE FIBRA DE VIDRIOACCIÓN 44 SE PROYECTA LA IMPLEMENTACIÓN DE CONTENEDORES DE BASURA DE 1100 ltsACCIÓN 45 SE PROYECTA LA INSTALACIÓN DE SEÑALES DE TRÁNSITOACCIÓN 46 SE PROYECTA LA REUBICACIÓN DE POSTES ACCIÓN 47 SE PROYECTA INSTALACIÓN DE CAJAS DE AGUAACCIÓN 48 SE PROYECTA INSTALACIÓN DE CAJAS DE DESAGÜECOMPONENTE 05 INTANGIBLESACCIÓN 51 SE REALIZARÁN LOS ESTUDIOS DE IMPACTO AMBIENTALACCIÓN 52 SE REALIZARÁN el  plan de MONITOREO ARQUEOLÓGICO</t>
  </si>
  <si>
    <t>LOS TRABAJOS QUE CONTEMPLA PISTA CALZADA 1951220 M2 BERMA 3530590 M2 SARDINELES 20543 M ÁREAS VERDES 47228 M2 SEÑALIZACIÓN VERTICAL 176529 M2 GIBA 10178 M2 VEREDA VEREDA 684766 M2 IMPACTO AMBIENTAL 100 GLB MONITOREO ARQUEOLÓGICO 100 GLB</t>
  </si>
  <si>
    <t>1 INFRAESTRUCTURA DE RIEGO CONTIENE CONSTRUCCIÓN DE LA CAPTACIÓN CONSTRUCCIÓN DE DESARENADOR OBRAS DE ARTE COMPLEMENTARIAS AL PROYECTO PASES AÉREOS CANAL REVESTIDO DE CONCRETO Y TUBERÍA HDPE Y RESERVORIO DE ACUERDO AL DISEÑO DEFINITIVO DE CONCRETO ARMANDO O CON GEOMEMBRANA 2 ADECUADO CONOCIMIENTO DE LAS AUTORIDADES LOCALES SOBRE EL MANEJO OPERACIÓN Y MANTENIMIENTO DE LA INFRAESTRUCTURA DE RIEGO INCLUYE CAPACITACIÓN SOBRE OPERACIÓN Y MANTENIMIENTO SEGURIDAD Y SALUD EN OBRA MITIGACIÓN AMBIENTAL PLAN DE MONITOREO ARQUEOLÓGICO</t>
  </si>
  <si>
    <t>Componente 1PISTAActivo CalzadaComprende  la construcción de pavimento rigido en un area de 588199 m2 de fc 175 kgcm2 E015mActivo CunetaComprende  la construcion de 112619 ml de cuneta de fc 175 kgcm2Activo GibaComprende  la construcion de 11 Rompemuelles de fc 175 kgcm2Activo Señalizacion verticalComprende la colocacion de señalizacion vehicular y peatonalComponente 2VEREDA Activo Vereda Comprende  la construccion de 243129 m2 de veredas e concreto fc175kgcm2 E010 m</t>
  </si>
  <si>
    <t>CALLES CON CAPA DE CONCRETO HIDRÁULICO FC 280 KGCM2 E020M EN UN ÁREA DE 1275673 M2 CONSTRUCCIÓN DE SARDINELES DE CONCRETO FC175 KGCM2 DE 49263 ML  CONSTRUCCIÓN DE VEREDAS DE CONCRETO FC175 KGCM2 DE 395146 M2 CONSTRUCCIÓN DE MARTILLOS DE CONCRETO FC175 KGCM2 DE 30794 M2  CONSTRUCCIÓN DE RAMPAS DE CONCRETO FC175 KGCM2 DE 32604 M2 ENTRE OTROS ACCIONES DE INFRAESTRUCTURA</t>
  </si>
  <si>
    <t>MEJORAMIENTO DEL   CAMINO VECINAL TRAMO EMP LI 962  EMP LI 122 DV AKE  EL MOLLE</t>
  </si>
  <si>
    <t>Construcción de pisos de adoquín de concretoACCIÓN N1 CONSTRUCCIÓN DE CAMPO DEPORTIVO DE GRAS SINTÉTICOACCIÓN N2 CONSTRUCCIÓN DE COBERTURA DE ZINCACCIÓN N3 CONSTRUCCIÓN DE CERCO METÁLICOACCIÓN N4 CONSTRUCCIÓN DE VEREDAS Y SARDINELESACCIÓN N5 CONSTRUCCIÓN DE SERVICIOS HIGIÉNICOSACCIÓN N6 CONSTRUCCIÓN DE TRIBUNAS Y GRADERÍASACCIÓN N7 PROGRAMA DE SENSIBILIZACIÓNACCIÓN N8 MITIGACIÓN AMBIENTAL</t>
  </si>
  <si>
    <t>Acción 01 A Construcción de EESS satélite de atenciónSe ha proyectado la construcción de una edificación que contará con un solo Piso el cual servirá para la atención a los pacientes de la Localidad de Uchus y zonas aledañas del distrito de Taurija el proyecto se organiza de acuerdo a lineamientos establecidos por el reglamento para este tipo de construcciones Los acabados propuestos para este EESS serán de primera para todos los espacios interiores que serán de cerámico nacional y para las partes exteriores tenemos veredas de cemento pulidoConsta de espacios de material noble con un área libre de ocupación con las siguientes áreasSala Múltiple consultorio admisión tópico cuarto de reposo farmacia almacén y sshhEl piso de este ambiente será de cerámico antideslizante de 45x45cm con colores a definir Asimismo se colocará contrazócalo cerámico de 12 cmLos muros interiores exteriores será de cemento serán tarrajeados y pintadosSe suministrarán e instalarán carpintería metálica y de madera en puertas en los ambientes principales y las ventanas serán metálicas El cuarto de reposo contará son un SSHH independienteBOTADERO El piso del botadero será de mayólica de 45x45cm con colores a definir Asimismo Los muros interiores exteriores cielorraso y contrazócalo de cemento serán tarrajeados y pintadosConstará con el siguiente equipamiento 03 inodoros 03 lavamanos de pared y 01 lavatorio en sala múltipleLas obras exteriores son todas ellas que hacen posible que la edificación sea funcional los cuales para este proyecto consideramos patio general de acceso vehicular rampas graderías veredas sardinelesSistema EléctricoEl sistema eléctrico será con conductores de cobre y focos fluorescentes con sus respectivos interruptores</t>
  </si>
  <si>
    <t>Obra de captación de las filtraciones Reservorio Agrícola de almacenamiento de agua de riego revestido de concreto armado en pisos y muros de una capacidad de 500 m3 Canal de conducción principal Ragracancha y Pumarica de una tubería PVC SAP C10 D4 en 228 km 25 tomas laterales de válvula de bronce de 4 Canales laterales con tubería PVC D2 en 678 km 25 tomas laterales de válvula de bronce de 2</t>
  </si>
  <si>
    <t>ADECUADA INFRAESTRUCTURA PARA PRÁCTICA DEPORTIVA YO RECREATIVA Construcción de campo deportivo con grass artificial en un área de 55125 m2 graderías de concreto armado servicios higiénicos para hombres con un área de 1419 m2 servicios higiénicos para mujeres con un área de 1670 m2 construcción de 2 oficinas administrativas con un área total de 3679 m2 sala de espera con un área de 1586m2 sshh hombres y mujeres en módulo administrativo con un área total de 664m2 almacén con un área toral de 2073m2 construcción de veredas de circulación de cemento pulido construcción de cerco perimétrico  ADECUADO MOBILIARIO Y EQUIPAMIENTO DEPORTIVO Adquisición de mobiliarios y equipamiento deportivo</t>
  </si>
  <si>
    <t>CONSTRUCCIÓN DE 371348 M2 DE PAVIMENTO RÍGIDO COLOCACIÓN DE 45285 M2 DE SEÑALIZACIÓN EN PISTA CONSTRUCCIÓN DE 86262 M2 DE VEREDAS DE CONCRETO CONSTRUCCIÓN DE 9343 ML DE SARDINELES INSTALACIÓN DE 13114 M2  DE ÁREAS VERDES COLOCACIÓN DE 26243 M2 DE SEÑALIZACIÓN EN VEREDA</t>
  </si>
  <si>
    <t>Construcción de 01 captaciones de manantial de ladera instalación de 257 m de línea de conducción construcción de 01 reservorio apoyado 10 m3 instalación de 2570 ml de redes de conducción agua potable Línea de aducciónde 1 24200ml línea de aducción de  25600ml línea de distribución de  122450ml instalación de 16 conexiones de agua potable nuevas</t>
  </si>
  <si>
    <t>CONSTRUCCIÓN DE LOSA DE USO MÚLTIPLE 01 SSHH DISCAPACITADOS HOMBRES Y MUJERES ÁREA DE JUEGOS ÁREA DE CIRCULACIÓN PEATONAL</t>
  </si>
  <si>
    <t>CONSTRUCCION DE 6 AULAS M2 28668 SERVICIOS HIGIENICOS M2 2440 Y ESPACIOS DE CIRCULACION INTERIOR 1 AMBIENTE M2 1907</t>
  </si>
  <si>
    <t>LA ALTERNATIVA RECOMENDADA ES EL MEJORAMIENTO DEL PARQUE SAN LUIS DONDE COMPRENDE ESTRUCTURAS ARQUITECTURA INSTALACIONES ELÉCTRICAS E INSTALACIONES SANITARIAS</t>
  </si>
  <si>
    <t>Construcción de campo deportivo de gras sintético de 46404 incluye tribunasAdquisición de 05 unidades de Equipamiento del campo depotivo incluye arcos defulbito cobertura y barandas para tribunas y tubo y malla de nylonConstrucción de senderos peatonales de 15910 m2 incluye pavimentos rampas ysardinelesAdquisición de 16 unidades de bancasAdquisición de 14 unidades de pérgolasAdquisición de 10 unidades de tachos de basuraAdquisición de 19 unidades de mobiliariosAdquisición de otros mobiliarios 02 unidades que incluye asta para bandera y barandaImplementación de juegos infantiles e inclusivos incluye gras decorativo sintético de 2120 m2Adquisición de 05 unidades de juegos infantiles e inclusivosImplementación de 76199 m2 de áreas verdes</t>
  </si>
  <si>
    <t>Cambio de la infraestructura eléctrica aérea del centro histórico de Angasmarca con redes subterráneas en MT con cables unipolares del tipo N2XSY 1830 kV de cobre de sección 31x50 mm2 en los puntos inicio  fin de las redes subterráneas serán instalados postes de transición aéreo  subterráneo de CAC de 15 m de altura y contendrá los cables unipolares conectados mediante terminales exteriores para cable N2XSY hacia los conductores desnudos existentes Las redes secundarias  serán directamente enterradas se emplearán cables unipolares tipo N2XY 061 kV de cobre de sección N2XSY de  CU 061 12 KV 31x351x1625 mm2 con postes de CAC de 9300 Alumbrado público con recubrimiento especial en los que se instalarán luminarias para LED de 50 y 100 W también se reubicará la única subestación de distribución tipo biposte  de 160 kVA por tema de impacto visual será ubicada en los nuevos centros de carga resultantes de la reconfiguración topológica del planeamiento realizado el uso y ubicación de la SED aérea fuera del perímetro de la zona monumental de Angasmarca a fin de beneficiar a 208 usuarios en BT para mejorar la calidad del servicio eléctrico y garantizar la continuidad del suministro eléctrico mejorar los indicadores SAIDI y SAIFI corregir las distancias mínimas de seguridad y reducción de su potencial peligroEl Proyecto de Inversión pública contempla el Mejoramiento de redes de distribución primaria y secundaria dentro de la zona monumental de Angasmarca mediante el soterrado de redes primarias y secundarias el cual suministrará el servicio eléctrico en forma continua confiable y segura a los usuarios existentes y futurosConsiderando que el proyecto involucra intervenir redes convencionales ya existentes de ELECTRO NORTE MEDIO SA HIDRANDINA la alternativa de solución para el problema planteado se basa en el mejoramiento de éstas donde las configuraciones y dimensionamiento están establecidas por estándares de diseño seguridad y calidad se plantea entonces una sola alternativa de soluciónEn conclusión la alternativa única y óptima es MEJORAMIENTO DEL SERVICIO DE DISTRIBUCION DE ENERGÍA ELÉCTRICA EN REDES DE MEDIA Y BAJA TENSION DEL ALIMENTADOR PAL002 MEDIANTE EL SOTERRADO DE REDES ELÉCTRICAS EN LA ZONA MONUMENTAL DEL DISTRITO DE ANGASMARCA PROVINCIA DE SANTIAGO DE CHUCO DEPARTAMENTO DE LA LIBERTAD</t>
  </si>
  <si>
    <t>ADECUADA INFRAESTRUCTURA VEHICULARCONSTRUCCION DE PAVIMENTO FLEXIBLE EN 1438668 M2 CONSTRUCCION EN BERMA CENTRAL EN 576297 M2CONSTRUCCION EN SARDINELES DE CONCRETO EN 283271 MLIMPLEMENTACION DE SEÑALIZACION VERTICAL EN 41 UNIDADESIMPLEMENTACION DE SEÑALIZACION HORIZONTAL EN 260869 M2IMPLEMENTACION DE SEGURIDAD VIAL EN 457 UNIDADES ADECUADA INFRAESTRUCTURA PEATONALCONSTRUCCION DE VEREDA DE CONCRETO EN 191277 M2CONSTRUCCIÓN DE RAMPAS DE CONCRETO EN 6272 M2REHABILITACION DE ÁREA VERDE EN 106447 M2MEDIDAS DE MITIGACION EN 1957409 M2</t>
  </si>
  <si>
    <t>Construcción de 8 Aula de Educación Inicial Construcción de 1 Sala de Psicomotricidad Construcción de 1 Sala de Usos Múltiples Construcción de Espacios de circulación interior Construcción de 3 Ambiente de Administración yo Gestión Pedagógica Construcción de 2 Ambiente de preparación y expendio de alimentos Construcción de 7 Ambientes de Servicios Generales Construcción de 12 Depósito Construcción de 15 SSHH yo Vestidores Construcción de 1 Cercos yo Portadas Construcción de 2 Espacios Deportivos  con cobertura Construcción de Espacios Exteriores Construcción de  Instalaciones exteriores de Servicios Básicos Adquisición de 480 Mobiliario de Aula de Educación Inicial Adquisición de 11  Mobiliario de Sala de psicomotricidad Adquisición de 268 Mobiliario de Ambientes Complementarios Adquisición de 24 Equipo de Aula de Educación Inicial Adquisición de 116 Equipo de Sala de psicomotricidad Adquisición de 444 Equipo de Ambientes Complementarios</t>
  </si>
  <si>
    <t>Construcción de pavimento flexible 1282032 m2 con asfalto en calienteCONSTRUCCION DE VEREDAS  251411 M2CONSTRUCCION DE BERMA 29155 M2CONSTRUCCION DE SARDINELES 58070 mCONSTRUCCION DE AREAS VERDES 69559 M2</t>
  </si>
  <si>
    <t>CONSTRUCCIÓN DE UNA INFRAESTRUCTURA COMPLETAMENTE NUEVA MODERNA Y FUNCIONAL EN EL TERRENO DEL ACTUAL ESTABLECIMIENTO DE SALUD SIMBAL ACOMPAÑADA DE LA ADQUISICIÓN DE EQUIPAMIENTO Y MOBILIARIO CLÍNICO NUEVO QUE CUMPLA CON LOS REQUISITOS TÉCNICONORMATIVOS Y LOS ESTÁNDARES DE CALIDAD DEL SECTOR SALUD ADEMÁS SE IMPLEMENTARÁ UN PROGRAMA INTEGRAL DE DESARROLLO DE CAPACIDADES PARA EL PERSONAL DEL ESTABLECIMIENTO ENFOCADO EN LA GESTIÓN ADMINISTRATIVA Y SANITARIA</t>
  </si>
  <si>
    <t>ADECUADOS ESPACIOS DE ESPARCIMIENTO Y RECREACIÓN CONSTRUCCIÓN DE 35494 M2 DE ESPACIO DE RECREACION PASIVA CONSTRUCCIÓN DE 13103 ML DE SARDINEL CONSTRUCCIÓN DE 6127 ML DE MURO DE CONTENCIÓN CONSTRUCCIÓN DE 12591 M2 DE ESPACIOS DE CIRCULACIÓN INTERIOR IMPLEMENTACIÓN DE 21559 M2 DE ÁREA VERDE IMPLEMENTACIÓN DE 10 UNIDADES DE LUMINARIAS y OTRAS ACCIONES INTANGIBLES PLAN DE SEGURIDAD Y SALUD EN OBRA PLAN DE MITIGACION AMBIENTAL Y PLAN DE MONITOREO ARQUEOLOGICO</t>
  </si>
  <si>
    <t>CREACION DEL SERVICIO DE PROVISIÓN DE AGUA PARA RIEGO EN ANEXO QUICHIBAMBA MEDIANTE SISTEMA DE BOMBEO DISTRITO DE PIAS DE LA PROVINCIA DE PATAZ DEL DEPARTAMENTO DE LA LIBERTAD</t>
  </si>
  <si>
    <t>MEJORAMIENTO DEL SERVICIO DE AGUA POTABLE RURAL EN EL SECTOR LA CIENEGA DEL ANEXO DE CAMPAMENTO DEL DISTRITO DE PATAZ DE LA PROVINCIA DE PATAZ DEL DEPARTAMENTO DE LA LIBERTAD</t>
  </si>
  <si>
    <t>MEJORAMIENTO Y AMPLIACION DEL SERVICIO DE MOVILIDAD URBANA EN VIAS LOCALES DEL AAHH AURORA DIAZ II  VIAS LOCALES DEL AAHH LUIS ALBERTO SANCHEZ DISTRITO DE SALAVERRY DE LA PROVINCIA DE TRUJILLO DEL DEPARTAMENTO DE LA LIBERTAD</t>
  </si>
  <si>
    <t>LA ALTERNATIVA UNICA PRETENDE mejorara EL SISTEMA DE AGUA POTABLE y SERVICIO DE ALCANTARILLADO U OTRAS FORMAS DE DISPOSICIÓN SANITARIA DE EXCRETAS DE LA LOCALIDAD DE JECUMBUY DEL DISTRITO DE UCUNCHA PROVINCIA DE BOLIVAR REGION LA LIBERTAD AFECTADA POR EL FENÓMENO DEL NIÑO COSTERO</t>
  </si>
  <si>
    <t>CREACIÓN DEL SERVICIO DE TRANSITABILIDAD VIAL INTERURBANA EN EL TRAMO COMPRENDIDO DESDE EL ANEXO DE CHUQUITAMBO HASTA EL ANEXO DE NIMPANA DISTRITO DE PATAZ DE LA PROVINCIA DE PATAZ DEL DEPARTAMENTO DE LA LIBERTAD</t>
  </si>
  <si>
    <t>En el primer nivelCancha deportiva de Grass sintético de 2700 m X 1700 m con un área de 45900 metros cuadrados de Grass sintético Servicios higiénicos de varones con un área de 445 m X 295m con un área de 1313 metros cuadrados cuyo piso y zócalo es de porcelanato de 60x60cmServicios higiénicos para damas con medidas de 470 m X 415 m con un área de 1951 metros cuadrados cuyo piso y zócalo es de porcelanato de 60x60cmMesas de lavamanos de concreto armado h010m y ancho 060m con acabado de porcelanato de 60x60cmAlmacén principal con medidas de 295 m X 445 m con un área de 1313m2 cuyo piso es de porcelana 60x60cm2Tribunas de concreto armado siendo cuatro a cada lado de la cancha de Grass teniendo una longitud 2890m y ancho de 60cm en cada tribuna y siendo pintadas con pintura de alto tráficoEscalera de concreto armado de 1m de ancho con 18 escalones asentado de porcelanato y su pasamanos metálicoMalla metálica 10 cocada 2x2 con tubos de 3x2x25mm incpintado en el primer piso en pasadizos cuya altura es 235m y largo 875mPuertas de madera tornillo y contraplacadasVentanas con sistema directo de altura 070m en los sshh y almacenEn el segundo nivelEscenario principal de concreto armado con medidas de 430 m X 1390 m con un área total de 5977 metros cuadrados con su baranda metálica pasamanos y piso de porcelanato de 60x60cmMalla metálica 10 cocada 2x2 con tubos de 2x2x25mm incpintadoMuros de ladrillo kk 18 huecos tarrajeados y pintadosTechosTecho de 3491m de largo por 2565m de ancho donde se utilizará de cobertura Calamina TR4 de E050mm donde se techara una área de 108044 m2Nueve arcos metálicos con Tubería de 4x4x3mm y tubería de 3x3x3mmTempladores de acero liso de  con aproximadamente 482m de longitudTensores de  con 1762mCorreas de acero de 3x2x3mm con 1000m aproximadoCobertura de policarbonato en la parte superior de 4778m2ExterioresVeredas de concreto simple en las cuatro caras del complejo de 090m de anchoRelieve de fachada de concreto armado con bruñas de 1 con una longitud de 1245m y alto 430mCuatro montantes de pvc de 6 con altura de 650m cada unaDados de concreto simple soporte de montantes Contrazocalo exterior de 30cm de altura pulido y pintado</t>
  </si>
  <si>
    <t>construccion de 6993 km de canal de concreto 135 compuertas de toma lateral 12 compuertas de control 1 bocatoma</t>
  </si>
  <si>
    <t>Alternativa N 1 Comprende las acciones de Construcción del canal Revestido rectangular de 629300 M fc175kgcm2 con secciones variables de 030x040x010 m descubierto Construcción de 01 captación de concreto fc210kgcm2Construcción de 03 desarenador de concreto fc210kgcm2Construcción de 03 pases aereos concreto fc210kgcm2Construcción de 03 alcantarillas de concreto fc210kgcm2Construcción de 02 derivaciones de concreto fc175kgcm2Construcción de 67 Tomas Laterales de concreto fc175kgcm2Colocación de 67 und compuertas metálicasColocación de 344590 m de juntas asfálticas</t>
  </si>
  <si>
    <t>Alternativa ÚnicaLa alternativa consiste en CONSTRUCCION DE SALON DE USOS MULTIPLES  CONSTRUCCION SERVICIOS HIGIENICOS CONSTRUCCION DE CERCO PERIMETRICO Y PORTON</t>
  </si>
  <si>
    <t>Construccion de infraestructura deportiva  area de juegos cerco perimetrico tribunas servicios higienicos luminarias</t>
  </si>
  <si>
    <t>MEJORAMIENTO VIAL EN UNA LONGITUD DE 377441 M</t>
  </si>
  <si>
    <t>CONSTRUCCION DE PAVIMENTO FLEXIBLE 506884 M2IMPLEMENTACION DE SEÑALIZACION HORIZONTAL Y VERTICALCONSTRUCCION DE VEREDAS RAMPAS Y MARTILLOS DE CONCRETO 306621 M2CONSTRUCCION DE SARDINELES DE CONCRETO 61104 MCOLOCACION DE AREAS VERDES 148606 M2OTROS TIPO DE INFRAESTRUCTURA</t>
  </si>
  <si>
    <t>I COMPONENTE INFRAESTRUCTURA El proyecto contempla la construcción de 02 unidades especializadas DEPARTAMENTO DE PATRULLAJE MOTORIZADO NORTE UNIDAD DE OPERACIONES ESPECIALES ESCUADRON VERDE y 01 Comisaría Tipo C COMISARÍA PNP MANUEL AREVALO de 01 sótano 04 pisos y 01 azotea que se detalla a continuación sotano de 231474 m2  primer piso de 227291 m2 segundo piso de 171597 m2 tercer piso de 123656 m2  cuarto piso de 31344 m2  y  azotea  de 5161 m2  haciendo un total de área techada de 790523 m2 los cuales incluyen ambientes de atención al público jefatura servicios administrativos orden y seguridad investigación policial  servicios operativos y servicios complementarios II COMPONENTE EQUIPAMIENTO  Se contempla la adquisición de 3678 unidades de   equipamiento básico equipos de cómputo video cocina gimnasio diversos básicos y mobiliario para oficinas dormitorios comedor armería y 1173 unidades de equipamiento especializado equipo de protección para personal policial equipos diversos y vehículos</t>
  </si>
  <si>
    <t>SUFICIENTE Y ADECUADA INFRAESTRUCTURA DE PROTECCIÓN  Construcción  de 33274ml de defensa Ribereña en la margen derecha de concreto fc175 kgcm2  30 PG   con alturas variables entre H480 metros y  H520</t>
  </si>
  <si>
    <t>La alternativa única comprende COMPONENTE 01 ADECUADA INFRAESTRUCTURA VIAL PARA TRANSITABILIDAD VEHICULAR Y PEATONAL CONSTRUCCION DE OBRAS PROVISIONALES POR 25475 m2  CONSTRUCCION DE LOSA DE PAVIMENTO RIGIDO POR 206172 m2 CONSTRUCCION DE VEREDAS DE CONCRETO POR 32594 m2 CONSTRUCCION DE PISO CON PIEDRA LAJA POR 201529 m2 CONSTRUCCION DE RAMPAS DE CONCRETO POR 17750 m2 CONSTRUCCION DE RAMPAS DE CONCRETO POR 17750 m2 CONSTRUCCION DE ESCALERAS DE CONCRETO POR 6153m2 CONSTRUCCIÓN DE SARDINELES PERALTADOS POR 12097 m2 Y CONSTRUCCIÓN DE MURO DE CONCRETO POR 6049  m3   COMPONENTE 02 ADECUADA OBRAS COMPLEMENTARIAS CONSTRUCCION DE SISTEMA DE AGUA POTABLE  55255m CONSTRUCCION DE SISTEMA DE ALCANTARILLADO 42236m CONSTRUCCION DE INSTALACIONES ELECTRICAS 27823 m CONSTRUCCION DE DRENAJE PLUVIAL 14432 m2 Y CONSTRUCCION DE AREAS VERDES 138466 m2 COMPONENTE 03 ADECUADO MOVILIARIO URBANO SUMINISTRO E INSTALACIÓN DE BANCAS DE GRANITO 25 und SUMINISTRO E INSTALACIÓN DE  PÉRGOLAS DE MADERA 01 und SUMINSTRO E INSTALACION DE ESCULTURAS DE PIEDRA 07 und Y  SUMINSTRO E INSTALACION DE TACHOS 09 und</t>
  </si>
  <si>
    <t>Construcción de captación tipo sin canal de derivación 03 undInstalación de 403 km de Línea de ConducciónConstrucción de Pase Aéreo 07 undConstrucción de Válvula de Aire Automática 01 undConstrucción de Válvula de Purga 02 undConstrucción de Cámara Rompe Presión tipo 6 06 undConstrucción de Cámara de Reunión 02 undConstrucción de Tomas Laterales con Válvula Compuerta 29 und</t>
  </si>
  <si>
    <t>CONSTRUCCIÓN DEL SISTEMA DE AGUA POTABLE Y ALCANTARILLADO SANITARIO EN EL SECTOR LAS TORRES DEL CP SAN JOSE DISTRITO DE VIRU CON LA INSTALACIÓN REDES DE DISTRIBUCIÓN COLECTORES SECUNDARIOS CONSTRUCCION DE BUZONES E INSTALACIÓN DE CONEXIONES DOMICILIARIAS</t>
  </si>
  <si>
    <t>Construcción de pavimento adoquinado  162704 m2 veredas sardineles martillos rampas 875531 m2 area verde 86378 m2 señalización mobiliario urbano y seguridad durante la construcción</t>
  </si>
  <si>
    <t>ADECUADA INFRAESTRUCTURA VEHICULAR Y PEATONAL CONSTRUCCIÒN DE PAVIMENTO EN 1301462 M2 VEREDAS DE CONCRETO EN 479920 M2 SARDINELES EN 291665 M SEÑALIZACIÒN VERTICAL EN 111 UND ÀREAS VERDES EN 476902 M2 TACHOS DE BASURA 62 UND Y MITIGACIÒN AMBIENTAL</t>
  </si>
  <si>
    <t>losa deportiva m2 59400graderias m2 28200cerco metalico m 14591servicios higienicos espacios libres</t>
  </si>
  <si>
    <t>En esta alternativa se plantea el Mejoramiento del servicio de provisión de agua para riego en canal La Cebollana del Centro poblado San Vicente La Unión mediante tuberías de 250mm de pvc la línea de conducciónLas obras de regulación propuestas comprendenMejoramiento de 143 km de canal de conducción mediante tubería de 250mm 01 bocatoma y desarenador 30 tomas laterales parcelarias con sus respectivas compuertas metálicasCapacitación en uso del recurso hídricoCon esta alternativa de conducción será posible el mejoramiento de riego de 4300 ha de terrenos de cultivo del centro poblado de San Vicente la Unión del distrito de Agallpampa provincia Otuzco</t>
  </si>
  <si>
    <t>Construcción de 18 aulas de educación primariaConstrucción de 15 aulas de educación secundariaConstrucción de 4 aulas de innovación pedagógicaConstrucción de 6 laboratorios yo talleresConstrucción de 1 biblioteca escolarConstrucción de 1 sala de usos múltiplesConstrucción de 13 espacios de circulación interiorConstrucción de 27 ambientes de administración yo gestión pedagógicaConstrucción de 4 ambientes de preparación y expendio de alimentosConstrucción de 7 ambientes de servicios generalesConstrucción de 10 depósitosConstrucción de 21 SSHH yo vestidoresConstrucción de 1 cercos yo portadasConstrucción de 1 espacios exterioresConstrucción de 1 instalaciones exteriores de servicios básicosImplementación de plan de contingenciaAdquisición de 1350 mobiliarios de aula de educación primariaAdquisición de 1065 mobiliarios de aula de educación secundariaAdquisición de 260 mobiliarios de aula de innovación pedagógicaAdquisición de 396 mobiliarios de laboratorios yo talleresAdquisición de 1041 mobiliarios de ambientes complementariosAdquisición de 72 equipos de aula de educación primariaAdquisición de 188 equipos de aula de educación secundariaAdquisición de 128 equipos de aula de innovación pedagógicaAdquisición de 306 equipos de laboratorios yo talleresAdquisición de 1249 equipos de ambientes complementarios</t>
  </si>
  <si>
    <t>MEJORAMIENTO Y AMPLIACIÓN DEL SERVICIO DE ALCANTARILLADO U OTRAS FORMAS DE DISPOSICIÓN SANITARIA DE EXCRETAS EN EL ANEXO DE CAMPAMENTO DISTRITO DE PATAZ DE LA PROVINCIA DE PATAZ DEL DEPARTAMENTO DE LA LIBERTAD</t>
  </si>
  <si>
    <t>mejoramiento de la infraestructura deportiva construcción DE LOSA de tribunas y cobertura construcción de veredas y rampas de circulación</t>
  </si>
  <si>
    <t>Construcción de Losa deportiva 60832 m2Construcción de Tribuna yo palco 9249 m3Construcción de cobertura 1 glbConstrucción de Sendero peatonal 30918 m2Construcción de servicios higiénicos yo vestidores 773422 m2Construcción de almacén o depósito 110539 m2Construcción de ambiente de gestión administrativa 11062 m2Colocación de área verde 51612 m2Implementación de mobiliario urbano</t>
  </si>
  <si>
    <t>instalacion de huertos con fitotoldos para el cultivo de hortalizas y plantas frutales</t>
  </si>
  <si>
    <t>CONSTRUCCION DE ACCESO PEATONAL DE ADOQUIN  CONSTRUCCION DE VEREDA CONSTRUCCION DE CERCO PERIMETRO EN ZONA DE JUEGOS IMPLEMENTACION DE AREA VERDE IMPLEMENTACION DE INSTALACIONES ELECTRICAS CONSTRUCCION DE BANCAS Y PERGOLAS IMPLEMENTACION DE JUEGOS INFANTILES</t>
  </si>
  <si>
    <t>Mejoramiento Canal Trapezoidal de Concreto de 2065 km CONSTRUCCION DE 17 unidades DE TOMAS LATERALES CONSTRUCCION DE 4 UNIDADES DE ALCANTARILLAS Y CAPACITACIONES A AGRICULTORES</t>
  </si>
  <si>
    <t>11Construcción de calzada con pavimento adoquinado en 331320 m212Implementación de señalización horizontal en 72505 m213Construcción de rampas vehiculares en 514014Implementación de tachas reflectivas 80 unidadesAdecuada infraestructura peatonal 21Construcción de veredas de concretos y martillos en 139733 m222Construcción de sardineles de concretos en 9935 m223Implementación de drenaje pluvial en 1008 m324Sembrado de gras natural en 87458 m2Mitigación ambiental 31 Limpieza general en 572949 m2</t>
  </si>
  <si>
    <t>CONSTRUCCION DE INFRAESTRUCTURA DE USOS MULTIPLES CON ESTRUCTURA DE CONCRETO ARMADO ZAPATAS VIGAS DE CIMENTACION COLUMNAS Y VIGAS MUROS DE LADRILLO KING KONG Y COBERTURA DE FIBROCEMENTO CON FALSO CIELO RASO CON MULTIPLACA EN EL MISMO QUE SE EJECUTARA LO SIGUIENTE SUM DE 22281 M2 AMBIENTE ADMINISTRATIVO DE 1014 M2 DEPOSITO DE 740 M2 COCINA DE 1685 M2 SERVICIOS HIGIENICOS HOMBRES Y MUJERES DE 2152 M2 VEREDA EXTERIOR EN TODO EL PERIMETRO</t>
  </si>
  <si>
    <t>Construcción de Red de DistribuciónSuministro e instalación de 1468296 ml de tubería HDPE DN110 Suministro e instalación de 612280 ml de tubería HDPE DN160 Suministro e instalación de 326012 ml de tubería HDPE DN200 Suministro e instalación de 116922 ml de tubería HDPE DN250 Suministro e instalación de 213082 ml de tubería HDPE DN315 Construcción de conexiones domiciliarias de agua potableConstrucción de 3868 cajas termoplásticas para conexión de agua potableSuministro en instalación 3868 de micromedidores de agua potableSuministro e instalación de tubería HDPE para conexión domiciliaria de agua potableConstrucción de Colector SecundarioSuministro e instalación de 1255652ml de tubería PVC ISO4435 DN200Suministro e instalación de 69416ml de tubería PVC ISO4435 DN250Suministro e instalación de 45102ml de tubería PVC ISO4435 DN315Suministro e instalación de 10281ml de tubería PVC ISO4435 DN355Construcción de 237 buzones tipo I de concretoConstrucción de InterceptorSuministro e instalación de 45099ml de tubería HDPE ISO8772 DN500Suministro e instalación de 61546ml de tubería HDPE ISO8772 DN630Construcción de 18 buzones tipo II de concretoConstrucción de conexiones domiciliaria de alcantarilladoConstrucción de 1970 cajas de concreto de alcantarilladoSuministro en instalación de tubería PVC ISO4435 DN160 para conexión domiciliaria de alcantarillado</t>
  </si>
  <si>
    <t>Componente 1 Adecuada equipamiento y mobiliario de los servicios de salud           Accion 11 EQUIPAMIENTO          Accion 12 MOBILIARIO OFICINAComponente 2 Adecuada capacitacion sobre salud publicaaccion21 Personal de tecnico en saluda            Accion22 Talleres promoción de la saludACTIVIDADES Nutrición y alimentación saludable Salud integral de los adolescentes Conformación de redes de adultos mayores Actividad Física y Vida Activa Salud sexual y procreación responsable Gestión integral de residuos Salud de la madre y el niño Prevención de adicciones Escuelas Promotoras de Salud Restaurantes Saludables Escuela saludable Tenencia responsable de animales de compañía</t>
  </si>
  <si>
    <t>creacion del servicio de transitabilidad vial interurbana en el tamo comprendido desde camino vecinal pampatac hasta puerto vijus del centro poblado de agostay distrito de cochorco de la provincia de sanchez carrion del departamento de la libertad</t>
  </si>
  <si>
    <t>CONSTRUCCIÓN DE 2 AULA DE EDUCACIÓN INICIAL CONSTRUCCIÓN DE 1 SALA DE PSICOMOTRICIDAD CONSTRUCCIÓN DE 1 ESPACIOS DE CIRCULACIÓN INTERIOR CONSTRUCCIÓN DE 2 AMBIENTE DE ADMINISTRACIÓN YO GESTIÓN PEDAGÓGICA CONSTRUCCIÓN DE 2 AMBIENTE DE PREPARACIÓN Y EXPENDIO DE ALIMENTOS CONSTRUCCIÓN DE 3 AMBIENTES DE SERVICIOS GENERALES CONSTRUCCIÓN DE 4 DEPÓSITO CONSTRUCCIÓN DE 4 SSHH YO VESTIDORES CONSTRUCCIÓN DE 1 CERCOS YO PORTADAS CONSTRUCCIÓN DE 1 ESPACIOS EXTERIORES CONSTRUCCIÓN DE 1 INSTALACIONES EXTERIORES DE SERVICIOS BÁSICOS ADQUISICIÓN DE 150 MOBILIARIO DE AULA DE EDUCACIÓN INICIAL ADQUISICIÓN DE 83 MOBILIARIO DE SALA DE PSICOMOTRICIDAD ADQUISICIÓN DE 54 MOBILIARIO DE AMBIENTES COMPLEMENTARIOS ADQUISICIÓN DE 27 EQUIPO DE AULA DE EDUCACIÓN INICIAL ADQUISICIÓN DE 11 EQUIPO DE SALA DE PSICOMOTRICIDAD ADQUISICIÓN DE 24 EQUIPO DE AMBIENTES COMPLEMENTARIOS</t>
  </si>
  <si>
    <t>En el presente estudio de pre inversión se hace de conocimiento que hay una sola alternativa como resultado de los estudios realizados para pavimentar la calle Arequipa tales como mejoramiento de subrasante y colocación de base granular pavimento flexible y terminando con la señalización</t>
  </si>
  <si>
    <t>Adquisición deMaquinaria Pesada Y LivianaCamioneta 4 x 4  EquipadaRetro Excavadora 90  100 HPExcavadora Sobre Orugas 200  240 HPMoto Lineal</t>
  </si>
  <si>
    <t>1Realización de obras provisionales trabajos preliminares seguridad y salud en obra2Mitigación del impacto ambiental3Preparación de la estructura metálica del polideportivo siendo es este caso cobertura autosoportante4Construcción de la estructura de concreto para la instalación de la estructura autosoportante5Colocación de la cancha de grass sintético6Construccion de 2 losas deportivas7Construccion de juegos infantiles8Construccion de SSHH y vestidores9Construcción de las áreas de circulación pisos y veredas10Construcción del cerco perimétrico que delimitara el polideportivo del exterior agregando la seguridad necesaria en las instalaciones 11Realización de la arquitectura final es decir los acabados estipulados en el detalle del proyecto</t>
  </si>
  <si>
    <t>CONSTRUCCION DE INFRAESTRUCTURA VIAL E 310860 M DE PAVIMENTO RÍGIDO CONSTRUCCIÓN DE 239160 M DE VEREDAS CONSTRUCCIÓN DE CUNETAS DE 29900 M DE LONGITUD</t>
  </si>
  <si>
    <t>Un cerco perimetrico  muros de contencion un modulo de 3 niveles  porticos de ingreso  espacios de recreacion publica espacios de recreacion pasiva  modulo de servicios higienicos  modulo de guardiania y boleteria  y un mirador</t>
  </si>
  <si>
    <t>Construcción de Obras ExterioresAdquisición de equipamiento deportivo  recreativoConstrucción de sardinelConstrucción de vereda rampas y graderíasConstrucció de Muro de ContencionAdquisición de gimnasioAdquisición de juegos recreativosImplementación de áreas verdesConstrucción de Sistema Instalaciones EléctricasConstrucción de Sistema Instalaciones SanitariasMitigación del Impacto AmbientalSeguridad y Salud en obra</t>
  </si>
  <si>
    <t>El proyecto consiste en la Red Trifásica en 10KV proyectado a 229KV que se inicia mediante derivación aérea del ramal existente alrededor de la zona redes de distribución secundaria serán de forma radial aérea con conductor autoportante de aluminio tipo CAAIS trifásica de cinco hilos con una tensión nominal de 380220 V con tres 03 hilos unipolares para Servicio Particular uno 01 para Alumbrado Público 94 postes y uno 01 para el neutro independiente del conductor autoportante Conexiones domiciliarias 205</t>
  </si>
  <si>
    <t>Adecuada infraestructura peatonal y de esparcimiento                                                                                                                         Adecuado mobiliario urbano                                                                                                                                                                                                                                                                  Habilitación de áreas naturales                        Adecuada iluminación ornamentaL</t>
  </si>
  <si>
    <t>Alternativa 1 CONSTRUCCIÓN DE INFRAESTRUCTURA DEPORTIVA CAMPO DEPORTIVO  Construcción de veredas con concreto fc 175 kgcm2 construcción de sardineles con concreto fc 175 kgcm2 construcción de graderías con concreto fc 175 kgcm2 y acero de refuerzo Grado 60 fy4200 kgcm2 construcción de Servicios Higiénicos SSHH colocación de Grass Sintético colocación de arcos para futbol colocación de cobertura metálica en Graderias construcción de cerco Perimétrico con malla metálica y tubos de aceroCONSTRUCCIÓN DE INFRAESTRUCTURA RECREATIVA PARQUE RECREATIVO Construcción de veredas con concreto fc 175 kgcm2 construcción de sardineles con concreto fc 175 kgcm2 colocación de Adoquín de concreto 010x020x006m colocación de basureros para reciclaje H080m según diseño colocación de Grass Natural colocación de juegos infantiles según diseño colocación de bancas según diseño colocación de farolas según diseño</t>
  </si>
  <si>
    <t>Construcción de 3 Aula de Educación Primaria Construcción de 2 Espacios de circulación interior Construcción de 1 Ambiente de Administración yo Gestión Pedagógica Construcción de 1 Ambiente de preparación y expendio de alimentos Construcción de 1 Depósito Construcción de 1 SSHH yo Vestidores Construcción de 1 Cercos yo Portadas Construcción de 1 Espacios Exteriores Construcción de 1 Instalaciones exteriores de Servicios Básicos Adquisición de 129 Mobiliario de Aula de Educación Primaria Adquisición de 14 Mobiliario de Ambientes Complementarios Adquisición de 12 Equipo de Aula de Educación Primaria Adquisición de 49 Equipo de Aula de Innovación Pedagógica Adquisición de 2 Equipo de Ambientes Complementarios</t>
  </si>
  <si>
    <t>PAVIMENTACION COMPRENDE LA RECONSTRUCCION DE PAVIMENTACION CON ADOQUINADO E6CM COLOR NATURAL de uN area a pavimentar de 619057M2 APROX CONSTRUCCION DE VERDAS CUNETAS Y RAMPAS DE e010m DE CONCRETO FC175KGCM2 DE area 200376M2 APROXIMADAMENTE</t>
  </si>
  <si>
    <t>ALTERNATIVA 1 LA INSTALACION DE LINEA DE ELECTRIFICACION DE RED PRIMARIA 10229 KV EN EL CP HUASCAR SEGÚN EL SIGUIENTE DETALLEMONTAJE ELECTROMECANICOINSTALACION DE POSTES DE CONCRETOTRANSPORTE DE POSTE DE ALMACEN A PUNTO DE IZAJE  EXCAVACION EN TERRENO NORMALEXCAVACION EN TERRENO ROCOSOIZADO DE POSTE DE 9m200 KgIZADO DE POSTE DE 9m300 KgROTULADO Y CODIFICACION DE POSTESINSTALACION DE RETENIDASEXCAVACION EN TERRENO  NORMALEXCAVACION EN TERRENO  ROCOSOINSTALACION DE RETENIDA SIMPLE  INCLINADAINSTALACION DE RETENIDA CONTRAPUNTA VERTICALMONTAJE DE ARMADOSARMADO TIPO S1ARMADO TIPO S11ARMADO TIPO S2ARMADO TIPO S21ARMADO TIPO S3ARMADO TIPO S4MONTAJE DE CONDUCTORES AUTOPORTANTESCOMPRENDE TENDIDO Y PUESTA EN FLECHA DECONDUCTOR AUTOPORTANTE DE ALUMINIO CAAIS 3x352x16 mmCONDUCTOR AUTOPORTANTE DE ALUMINIO CAAI2x16 mmINSTALACION PUESTA A TIERRAEXCAVACION EN TERRENO  NORMALEXCAVACION EN TERRENO  ROCOSOINSTALACION DE PUESTA A TIERRA TIPO PAT1SEÑALIZACION DE PUESTA A TIERRAPASTORALES LUMINARIAS Y LAMPARASINSTALACION DE PASTORAL DE FoGo BTINSTALACION DE LUMINARIA INSTALACION DE  LAMPARA</t>
  </si>
  <si>
    <t>PAVIMENTACION CON MEZCLA ASFALTICA EN CALIENTE e2 CON UN METRADO DE 136793 M2 MITIGACIONAMBIENTAL CON UN METRADO 1 GLB</t>
  </si>
  <si>
    <t>CONSTRUCCIÓN COMPAÑÍA DE BOMBEROS DE 149999 M2ADQUISICIÓN DE 03 CAMIONES DE BOMBEROSADQUISICIÓN DE 01 AMBULANCIA tipo iADQUISICIÓN DE 12 EQUIPOS DE GIMNASIOADQUISICIÓN DE 547 EQUIPOS PARA AMBIENTES ADMINISTRATIVOSCAPACITACIÓN EN TEMAS DE PREVENCIÓN Y ATENCIÓN DE DESASTRES</t>
  </si>
  <si>
    <t>EL MEJORAMIENTO DE LA AVENIDA JULIÁN ARCE LARRETA OVALO LAREDO HASTA LA INTERSECCION DE LA AV EL ANGEL DEL DISTRITO DE LAREDO SE REALIZARÁ 2941183 M2 DE PAVIMENTO FLEXIBLE EN CARPETA ASFALTO EN CALIENTE e2 CEQUIPO DONDE SE CONTEMPLARÁ EN TODO LOS TRAMOS DE LA AVENIDA YA MENCIONADA SE BUSCA MEJORAR EL MAL ESTADO DE LA VIA Y VEREDAS PARA SATISFACER LA DEMANDA VIAL Y PEATONAL CONFORMADA CON BASE GRANULAR E020 CM CON ESPESOR DE CARPETA ASFÁLTICA DE E2 EN CALIENTE Y SLURRY SEAL E10MM PARA EL TIPO DE AVENIDA SEGÚN SU DEMANDA DE TRANSITABILIDAD ADEMÁS CON UNA CANTIDAD DE 791033 M2 EN VEREDAS DE CONCRETO FC 175 KGCM2 Y E10CM SEGÚN ANCHO CON SU RESPECTIVA SEÑALIZACIÓN DE 338647ML EN PISTAS Y SARDINELES CON 553036 ML DE CONCRETO FC175 KGCM2 15X40CM ADEMÁS CON SU BERMA CENTRAL CON 738832M2 DE CONCRETO FC175 KGCM2 QUE COMPRENDE SARDINELES VEREDAS Y RAMPAS Y CAPACITACIÓN A LOS ENCARGADOS DE LA OPERACIÓN Y MANTENIMIENTO SEÑALIZACIÓN DE HORIZONTAL Y VERTICAL MITIGACIÓN AMBIENTAL INCL LIMPIEZA</t>
  </si>
  <si>
    <t>MEJORAMIENTO DEL SERVICIO DE MOVILIDAD URBANA EN VÍAS LOCALES DE CENTRO POBLADO SAN CARLOS DONDE SE SE CONSTRUIRÁN 1961262 M2 DE CALZADA 755695 M2 DE VEREDAS Y  421972 M DE SARDINELES</t>
  </si>
  <si>
    <t>El recurso hídrico se captará en la Quebrada Loma Linda  Quebrada El Chorro  Quebrada Sarcillejo con un caudal de 35 ls para lo cual se mejorará la estructura existente con concreto A partir de este punto se construirá un canal de aducción de concreto con seccion rectangular hasta un desarenador Se construirá un reservorio de concreto para almacenamiento Desde este punto se instalará tomas laterales  Se irrigarán un total de 110 ha mediante sistema por gravedad El proyecto contempla la capacitación a los beneficiarios</t>
  </si>
  <si>
    <t>CANAL RECTANGULAR DE CONCRETO</t>
  </si>
  <si>
    <t>Medio Fundamental 01 Infraestructura Vial en adecuadas condiciones Pavimento FlexibleSub base de afirmado e025M cmaquinaria 9562 m2Base de afirmado e020 M cmaquinaria 9562 m2Imprimación asfáltica con mc30 9562 m2Carpeta Asfáltica en caliente de 2 9562 m2Medio Fundamental 02 Infraestructura peatonal en adecuadas condiciones VeredasConcreto en veredas y rampas FC175 KGCM2 e 4 inclacabado pulido y bruñado 2585 m2Berma CentralSardinel Encofrado y desencofrado de sardinel sumergido 758 m2AdoquinadoSub base de afirmado e015M cmaquinaria 1290 M2Base de arena gruesa h  4cm fmanual 1290 M2Adoquines de concreto color rojo e4cm tipo ii 1290 M2Medio Fundamental 03 Señalización Horizontal y VerticalMARCAS EN EL PAVIMENTO LINEAS 710 MLMARCAS EN EL PAVIMENTOS LETRAS Y SIMBOLOS 12 undMedio Fundamental 04 Mobiliario Urbano adecuado   NIVELACION DE TECHOS DE BUZONES EXISTENTES 8 und   CAMBIO DE TECHO DE BUZONES EXISTENTES 5 und    TRANSPORTE Y TRANSPLANTE INTERNO DE ARBOLES 14 und    SUMINISTRO E INSTALACION DE PLANTAS ORNAMENTALES 15 und    SUMINISTRO E INSTALACION DE GUERREROS MOCHE INC BASE TRAPEZOIDAL DE CONCRETO 4 und    BANCAS DE MADERA 25 UND    PERGOLAS 4 UND    AREAS VERDES SEMBRADO DE GRAS 2 und</t>
  </si>
  <si>
    <t>Medio Fundamental 01 Infraestructura Vial en adecuadas condiciones Pavimento FlexibleMejoramiento de sub base de afirmado e025M cmaquinaria   42586 M2Base de afirmado e020 m cmaquinaria 42586 m2Imprimación asfáltica con mc42586 m2Carpeta asfáltica en caliente de 2 42586 m2Medio Fundamental 02 Infraestructura peatonal en adecuadas condiciones VeredasAfirmado de 4 para veredas y rampas 28220 m2Concreto en veredas y rampas fc175 KGCM2 uñas 2345 m3Concreto en veredas y rampas FC175 KGCM2 e 4 inclacabado pulido y bruñado  1950 m3Medio Fundamental 03 Señalización Horizontal y VerticalMarcas en el pavimento líneas 7055 MLMarcas en el pavimento letras y símbolos 562 m2 Señales reguladoras 25 unidades Señales preventivas 25 unidadesMedio Fundamental 04 Adecuada gestión del ornato SardinelConcreto FC175 KGCM2 para sardineles sumergidos inc aditivo impermeabilizante 56440 m3 Áreas verdesSembrado de grass natural en champas 25625 m2</t>
  </si>
  <si>
    <t>CONSTRUCCIÓN  DE PISTAS CON PAVIMENTO SUMINISTRO Y COLOCACIÓN DE ADOQUINES DE CONCRETO TIPO II A215508 M2 MEDIANTE SUB BASE MATERIAL GRANULAR HORMIGÓN E025 M COMPACTADO BASE DE MATERIAL GRANULAR AFIRMADO E 015 M COMPACTADO CAMA DE ARENA E40 MM CONSTRUCCIÓN DE VEREDAS A148446 M2 RAMPAS A5300 M2 Y SARDINELES DE CONCRETO 12018 ML DE FC 175 KGCM2 PINTADO DE SEÑALIZACIÓN HORIZONTAL 86515 ML</t>
  </si>
  <si>
    <t>MEDIO FUNDAMENAL 01 Adecuados y suficientes ambientes pedagógicos administrativos complementarios servicios generales y extensión educativa Acción   10  Construcción   de   ambientes   pedagógicos   administrativos complementarios servicios generales y extensión educativa  Modulo I Construcción de 02 aulas de nivel inicial con SSHH  y acceso en un área de 25560 m2  Modulo II Construcción de 01 aula de nivel primaria en un área de 5760 m2  Construcción de SSHH de nivel primaria en un área de 4153 m2  Construcción de ambiente administrativo 9248 m2  Construcción de biblioteca 7211 m2  Construcción de sala de usos múltiples 19684 m2  Construcción de Aula de Innovación Pedagógica en 13829 m2  Construcción de cocina y comedor 12516 m2  Construcción de cerco perimétrico en un área 24755 m  Construcción de zona de circulación 152796 m2  Instalación de áreas verdes en 121905 m2  Adquisición de flete terrestreMEDIO FUNDAMENTAL 02 Mobiliario y equipamiento escolar básico y complementario que cumpla con normas técnicas para locales de educación básica regular  Acción   20 Instalación de mobiliario y equipamiento educativo acorde con las normas técnicas de educación</t>
  </si>
  <si>
    <t>Se propone la construcción de un sistema convencional de abastecimiento de agua por gravedad consta de los siguientes componentes a Captación Sepropone la construcción de una captación 2und ubicado en la cota 3681845 msnm diseñado con concreto fc280 kgcm2 y acero corrugado fy4200kgcm2grado 60 con tarrajeo interior con impermeabilizante 12 e20cm válvulas y accesorios cerco perimétrico de malla metálica N10 cocadas 2x2 b Línea deconducción Se propone la instalación de una línea de conducción con TUBERÍA PVC NTP 399002 C10 DN 5420MM Ø2 L250000m instalación deaccesorios asimismo se considera la siguiente estructura c Reservorio Se propone la construcción de 1und reservorio circular apoyado con capacidad de10m3 diseñado con concreto fc210 kgcm2 y acero corrugado fy4200kgcm2 grado 60 tarrajeo con impermeabilizante losa muros del reservorio 13 e20cmd Línea de aducción Se propone la instalación de línea de aducción de agua potable de TUBERIA PVC NTP 39902 C10 DN 4340MM  5420MM Ø1 L26565M e instalación de accesorios e Red de distribución Se propone a instalación de redes de distribución de agua potable con TUBERIA PVC NTP 39902 C10 DN Ø1 L150255M TUBERIA PVC NTP 39902 C10 DN Ø34 L69664M instalación de accesorios asimismo se considera la siguiente estructura Cámara rompe presión 3 unid Ø1  Válvula de aire automática 1 unid Ø2  Válvula de control 2 unid Ø1 y 2unid Ø34  Válvula de purga 2 unidØ34 f Conexiones domiciliaria Se propone la instalación de 22 conexiones domiciliarias en la localidad de Retamas dichas conexiones se realizarán a lo largode las líneas de la red de distribución MEJORA LA GESTIÓN DE SERVICIOS DE SANEAMIENTO Se propone la capacitación en operación y mantenimiento de lossistemas de saneamiento mediante talleres demostrativos de las siguientes unidades de capacitación  Funcionamiento de los sistemas de saneamiento Desinfección por cloración  Mantenimiento preventivo de captación conducción reservorio y otros  Mantenimiento correctivo o reparación de componentes Costeo y determinación de tarifas de pago  Seguridad y salud en obra</t>
  </si>
  <si>
    <t>Mejoramiento de la vía con 954958 m2 de pavimento rígido con concreto fc210kgcm2 construcción 94826 m2 de cunetas rectangulares tipo CP01 construcción 336947 m2 de veredas en concreto fc175kgcm2 construcción 1282 m2 de sardineles en concreto fc175kgcm2 Construcción 7080 m2 de rampas de concreto fc175kgcm2 construcción 425 m2 de veredas en parque recreativo suministro e instalación de 30 und de plantas ornamentales y 44567 m2 de Grass suministro e instalación de 50 tachos de basura suministro e instalación de 10 bancas de concreto y 50 bancas de madera</t>
  </si>
  <si>
    <t>ACCESO AL SERVICIO DE ENERGÍA ELÉCTRICA DE 340 VIVIENDAS DE SHOREY GRANDE Y DE LOS BARRIOS DE 12 DE JULIO Y SAN CARLOSBELLAVISTA DE LA LOCALIDAD DE QUIRUVILCA MEDIANTE LA AMPLIACIÓN DE LAS REDES AÉREAS DE DISTRIBUCIÓN PRIMARIA DE 10 KV Y REDES AÉREAS DE DISTRIBUCIÓN SECUNDARIA A UNA TENSIÓN DE 380220V ASIMISMO CONTARÁN CON ALUMBRADO PÚBLICO</t>
  </si>
  <si>
    <t>SE INCREMENTARÁ LA FRONTERA AGRÍCOLA A TRAVÉS DEL MEJORAMIENTO DEL SISTEMA DE RIEGO EXISTENTE CON INFRAESTRUCTURA Y OBRAS COMPLEMENTARIAS NUEVAS ASI COMO EL FORTALECIMIENTO DE CAPACIDADES A LOS AGRICULTORES</t>
  </si>
  <si>
    <t>Fortalecimiento de los procesos de enseñanza  aprendizaje de los docentes IIEE con juegos lúdicos para la mejora del proceso de enseñanza  aprendizaje de los niños del nivel primaria y de sus profesores fortalecimiento de la gestión educativa y promoción y difusión del uso de juegos lúdicos para el aprendizaje</t>
  </si>
  <si>
    <t>SISTEMA DE AGUA POTABLE construcción de 1 captación construcción de 87553 ml de línea de conducción construcción de 3 pases aéreos de línea de Conducción de 2 40ml 60ml y 90ml construcción de 2 pases aéreos de línea de Aducción de 2 y de 1  100ml y 190ml construcción de 1 reservorio de 5 m3 construcción de 142815 ml de línea de aducción de 2 y 1  y construcción de 417302 ml de línea de distribución de  SISTEMA DE SANEAMIENTO RURAL Mejoramiento de 29 unidades básicas de saneamiento con arrastre hidráulico construcción de 11 unidades básicas con arrastre hidráulico y construcción de 40 piletas CAPACITACIÓN Consiste en la implementación de un Programa de CAPACITACIÓN EN EDUCACIÓN SANITARIA Y MEJORA DE LA JASS</t>
  </si>
  <si>
    <t>CONSTRUCCIÓN DE INFRAESTRUCTURA DEPORTIVA DE 199084 M</t>
  </si>
  <si>
    <t>Infraestructura pedagógica Construcción de 02 aulas para el nivel inicial Construcción de 06 aulas para primaria 05 aulas para secundaria 2 aulas de cómputo para primaria y secundaria laboratorio de física y química 2 bibliotecas para primaria y secundaria empleando el sistema constructivo aporticado con techo de madera y cobertura de teja andinaInfraestructura administrativa dirección sub dirección secretaria sala de profesores tutoría sala de espera tópico empleando sistema constructivo aporticado con techo de madera y cobertura de teja andinaInfraestructura complementaria empleando sistema constructivo aporticado con techo de madera y cobertura de teja andina cocinacomedor con almacén SSHH inicial SSHH primaria SSHH secundariaObras exteriores como circulaciones veredas cerco perimétrico con ladrillo caravista escalera más deposito patio de formación 02 estrados para nivel primaria y secundaria gradas y jardineras de concreto cunetas de evacuación de aguas superficiales</t>
  </si>
  <si>
    <t>CONSTRUCCION DE LOSA DEPORTIVA CON GRASS SINTETICO 1320 M2  MALLA DE NYLON DE COLOR 81960 M2  ARCOS METALICOS  CONTRUCCION DE GRADERIAS TRIBUNAS CON ESTRUCTURA METALICA PARA TECHO  COBERTOR DE POLICARBONATO  CONSTRUCCION DE VEREDAS ADOQUINADAS COLOR ROJO 455 M2 Y DE CONCRETO  CONSTRUCCION DE SARDINELES  ADQUISICION E INSTALACION DE JUEGOS RECREATIVOS  CONSTRUCCION DE SERVICIOS HIGIENICOS  REDES DE AGUA Y DESAGUE Y EQUIPAMIENTO</t>
  </si>
  <si>
    <t>Construcción de piso bancas vereda y sardinel de concreto piso de adoquín rectangular natural instalación de glorieta instalación de sol y sombra instalación de Grass natural e instalaciones eléctricas</t>
  </si>
  <si>
    <t>Construcción de 12 Aula de Educación Primaria Construcción de 1 Aula de Innovación Pedagógica Construcción de 1 Biblioteca Escolar Construcción de 1 Sala de Usos Múltiples Construcción de 3 Ambiente de Administración yo Gestión Pedagógica Construcción de 2 Ambiente de preparación y expendio de alimentos Construcción de 6 Ambientes de Servicios Generales Construcción de 5 Depósito Construcción de 5 SSHH yo Vestidores Construcción de 1 Cercos yo Portadas Construcción de 1 Instalaciones exteriores de Servicios Básicos Adquisición de 756 Mobiliario de Aula de Educación Primaria Adquisición de 63 Mobiliario de Aula de Innovación Pedagógica Adquisición de 154 Mobiliario de Ambientes Complementarios Adquisición de 48 Equipo de Aula de Educación Primaria Adquisición de 33 Equipo de Aula de Innovación Pedagógica Adquisición de 16 Equipo de Ambientes Complementarios</t>
  </si>
  <si>
    <t>PAVIMENTACIÓN AFIRMADO GRANULAR E015 EN 084 KMS CONSTRUCCIÓN DE OBRAS DE ARTE  PROTECCIÓN AMBIENTAL</t>
  </si>
  <si>
    <t>Construcción de 54803 metros de sardinel con concreto fc175 kgcm2Construcción de 5537 m2 de gradas con concreto fc175 kgcm2Construcción de 1881 m2 de rampas con concreto fc175 kgcm2Construcción de 86093 m2 de espacios recreativos con pisos de adoquínImplementación de 82 und de mobiliario UrbanoImplementación de 78437 m2 de área verdeConstrucción de 11182 metros de instalaciones sanitariasConstrucción de 58328 metros instalaciones eléctricas</t>
  </si>
  <si>
    <t>MODULO 01 01 PABELLON DE 06 AULAS PEDAGOGICAS MAS SSHH PARA DOCENTES MODULO 02 PABELLON EN 1 PISO COCINA COMEDOR Y COCINA PRIMARIA Y 2 PISO  COCINA COMEDOR Y COCINA SECUNDARIA MODULO 03 1 PISO SALON DE COMPUTACION Y SALON DE INGLES Y 2 PISO 03 AULAS PEDAGOGICAS MAS SSHH PARA DOCENTES MODULO 04 TOPICO MODULO 05 SALON DE PROFESORES</t>
  </si>
  <si>
    <t>Adecuado almacenamiento en vías urbanas y área pública adecuado barrido de vías urbanas y áreas públicas  adecuada capacidad de recolección y transporte adecuada valorización de los residuos sólidos  adecuada disposición final de los residuos sólidos eficiente gestión técnica administrativa económica y financiera del servicio de limpieza pública adecuada educación y cultura ambiental de la población</t>
  </si>
  <si>
    <t>MEJORAMIENTO DEL SERVICIO DE ALCANTARILLADO U OTRAS FORMAS DE DISPOSICIÓN SANITARIA DE EXCRETAS EN EL SECTOR SANTA CATALINA  DEL ANEXO DE CHUQUITAMBO DISTRITO DE PATAZ DE LA PROVINCIA DE PATAZ DEL DEPARTAMENTO DE LA LIBERTAD</t>
  </si>
  <si>
    <t>Para la red primariasistema trifasico puntos de alimentación N 00200985 N 00205727TP0001  N HI1501TN0006 N 00159678SAL001 N 0097442TSU013 AAAC 70mm2 618km transformadores trifasicos 1 und de 25 kva 1und de 375 kva 1 und de 50 kva 8 unds de 75 kva  postes 41 und postes cac 15400 41 armados para redes primarias redes secundarias conductor autoportante de aluminio caais 3x352x16 mm2 726 km 240 postes cac 9300 27 postes cac 8300 alumbrado público con luminarias completas con lampara tipo led para via tipo iii de 560 w 289 unidades</t>
  </si>
  <si>
    <t>EL PROYECTO ES tensión de 229 kV que contempla líneas aéreas convencionales nuevas y adecuaciones a las líneas existentes y subterráneas con conductor de 240 mm2 y adecuación de redes aéreas de 120 mm2 y 50 mm2 de un tramo de 12390 km y también contempla adicionalmente la utilización de un tramo construido por una empresa privada de 390 kmCMT Celda Media Tensión de Salida Que corresponde al suministro de materiales montaje electromecánico y obras civiles menores transporte de materiales gastos generales utilidades e impuestos de una celda de salida de media tensión que tiene los siguientes elementos     01 Interruptor Tripolar 24 kV 400 A 315 kA     03 Transformadores de Corriente 100200400 11 A     01 Relé Multifunción     01 Medidor de Energía MultifunciónInfraestructura existente AMT  TRAMO 01 Desde SET Pacasmayo hasta Salida Pacasmayo  Que corresponde la infraestructura existente del Proyecto Subsistema de Distribución en Media Tensión 10 kV Proyectado a 229 kV construido por la empresa TECNICA AVICOLA y que tiene las siguientes características  Configuración Aéreo Trifásico Vertical con conductor desnudo y autoportante en tramos además de tramos subterráneos   Longitud total 390 km aéreo entre AAAC engrasado 240mm2 autoportante NA2XSA2YS 1830 kV 120mm2 y subterráneo NA2XSY 1830 kV 400mm2  Postes de concreto 15600 y 18800 Ménsulaslozaspalomillas de concreto  Aisladores Aisladores Híbridos tipo PIN 36 kV y Aisladores Poliméricos tipo suspensión 36 kV  Equipo de protección y maniobra Seccionador Unipolar tipo Cuchilla tipo Barra 3 kV 170 kV BIL  Puestas a tierra Conductor de cobre de 35 mm2 para las tipo espiral y tipo varilla en las PAT1 con varilla de cobre 58 x 240 m directamente enterrada y con dosis de producto químico ecológico  Ferretería de AG galvanizado por inmersión en caliente 120 micras ep AMT  TRAMO 02 Desde Salida de Pacasmayo hasta Jequetepeque Que corresponde al suministro de materiales montaje y desmontaje electromecánico transporte de materiales gastos generales utilidades e impuestos que tiene las siguientes características   Tensión Nominal 229 kV y Configuración Trifásico simple terna   Longitud total 12390 km y Altitud Promedio 30 msnm  Tramos     Tramo 02ASubterraneo y Longitud parcial de 0100 km Buzones y Ductos de Concreto Conductor NA2XSY 150 mm2     Tramo 02BAereo  Configuración Triangular y Vertical y Longitud parcial 12290 km Postes de 13 m y 15 m Crucetas y Ménsulas de Concreto Conductor AAAC 240 mm2 AAAC 120 mm2 AAAC 50 mm2 Aisladores Poliméricos Ferretería de FG Retenidas Puesta a Tierra considerándose adecuaciones para las líneas existentes y líneas nuevas paralelas a la existente  Además también corresponde adecuaciones a las redes primarias de las subestaciones existentes de distribución y de uso exclusivo del alimentador PAC001 que se transferirán al proyecto</t>
  </si>
  <si>
    <t>CONSTRUCCIÓN DE 12 AULA DE EDUCACIÓN PRIMARIA CONSTRUCCIÓN DE 1 SALA DE USOS MÚLTIPLES CONSTRUCCIÓN DE 1 BIBLIOTECA CONSTRUCCIÓN DE 1 TALLER DE EDUCACIÓN PARA EL TRABAJO CONSTRUCCIÓN DE 1 AULA DE INNOVACIÓN PEDAGÓGICA CONSTRUCCIÓN DE 1 TÓPICO CONSTRUCCIÓN DE 11 SSHH CONSTRUCCIÓN DE 1 VESTIDORES CONSTRUCCIÓN DE 1 AMBIENTE DE PREPARACIÓN Y EXPENDIO DE ALIMENTOS CONSTRUCCIÓN DE 9 AMBIENTE DE ADMINISTRACIÓN YO GESTIÓN PEDAGÓGICA CONSTRUCCIÓN DE 6 ALMACÉN O DEPÓSITO CONSTRUCCIÓN DE 10 AMBIENTE DE SERVICIOS GENERALES CONSTRUCCIÓN DE ESPACIO DE SOCIALIZACIÓN CONSTRUCCIÓN DE CERCO PERIMÉTRICO CONSTRUCCIÓN DE ESPACIO DE CIRCULACIÓN PEATONAL HORIZONTAL YO VERTICAL ESCALERAS RAMPAS Y VEREDAS CONSTRUCCIÓN DE ESPACIOS DE CIRCULACIÓN INTERIOR Y EXTERIOR CONSTRUCCIÓN DE ZONA DE ESTACIONAMIENTO CONSTRUCCIÓN DE 2 PUERTA DE INGRESO CONSTRUCCIÓN DE 1 ESPACIO DEPORTIVO CON COBERTURA IMPLEMENTACIÓN DE PLAN DE CONTINGENCIA CONSTRUCCIÓN DE INSTALACIONES EXTERIORES DE SERVICIOS BÁSICOS INSTALACIONES ELÉCTRICAS CON RED DATA Y SANITARIAS ADQUISICIÓN DE 816 MOBILIARIO DE AULA DE EDUCACIÓN PRIMARIA ADQUISICIÓN DE 53 MOBILIARIO DE BIBLIOTECA ADQUISICIÓN DE 42 MOBILIARIO DE TALLER ADQUISICIÓN DE 116 MOBILIARIO DE SALA DE USOS MÚLTIPLE ADQUISICIÓN DE 213 MOBILIARIO DE AMBIENTES COMPLEMENTARIOS ADQUISICIÓN DE 40 MOBILIARIO DE SERVICIOS GENERALES ADQUISICIÓN DE 36 EQUIPO DE AULA DE EDUCACIÓN PRIMARIA ADQUISICIÓN DE 4 EQUIPO DE BIBLIOTECA ADQUISICIÓN DE 4 EQUIPAMIENTO DE TALLER ADQUISICIÓN DE 3 EQUIPO DE SALA DE USOS MÚLTIPLE ADQUISICIÓN DE 71 EQUIPAMIENTO DE AMBIENTES COMPLEMENTARIOS Y ADQUISICIÓN DE 117 EQUIPAMIENTO DE SERVICIOS GENERALES</t>
  </si>
  <si>
    <t>Acción 01 Construcción de Infraestructura para el Control y Retención de SedimentosAcción 02 Construcción de obras de encauzamiento para la conducción hacia el río Moche Entrega Galindo conformada por la Qda Galindo y la optimización de la entrega de Qda Caballo Muerto 02 a Qda Caballo Muerto 03 y Qda Caballo Muerto 03 Entrega San Carlos conformada por la  Qdas Río Seco Del León San Carlos y la optimización de Caballo Muerto 01 a Qda San Carlos L1176 KMAcción 03 Construcción de obras de protección en ambas márgenes del río Moche entre las entregas de la Qda Galindo y San CarlosAcción 04 Delimitar yo Restauración de la Faja Marginal de los Cauces y Proyección de Saneamiento Físico LegalAcción 05 Implementación de Medidas de Gestión de Riesgo y Desastres</t>
  </si>
  <si>
    <t>Construcción de 3 Aula de Educación Inicial Construcción de 6 Aula de Educación Primaria Construcción de 1 Aula de Innovación Pedagógica Construcción de 1 Laboratorios yo Talleres Construcción de 1 Biblioteca Escolar Construcción de 2 Sala de Usos Múltiples Construcción de 2 Espacios de circulación interior Construcción de 2 Ambiente de Administración yo Gestión Pedagógica Construcción de 2 Ambiente de preparación y expendio de alimentos Construcción de 4 Ambientes de Servicios Generales Construcción de 2 Depósito Construcción de 3 SSHH yo Vestidores Construcción de 1 Cercos yo Portadas Construcción de 1 Espacios Deportivos  con cobertura Construcción de 1 Espacios Exteriores Construcción de 1 Instalaciones exteriores de Servicios Básicos Adquisición de 566 Mobiliario de Aula de Educación Inicial Adquisición de 748 Mobiliario de Aula de Educación Primaria Adquisición de 830 Equipo de Aula de Educación Inicial Adquisición de 421 Equipo de Aula de Educación Primaria</t>
  </si>
  <si>
    <t>COMPONENTE 01 RECUPERACIÓN DE RECURSO HIDRICOAcción 11 Adecuación de 11 Qochas        COMPONENTE 02 RECUPERACIÓN DE COBERTURA VEGETAL Y CONTROL DE EROSIÓN DE SUELOSAcción 21 Construcción de 3 viveros ForestalesAcción 22 Producción de 916422 plantones forestales Abastecimiento y sembrío en 65353 has COMPONENTE 03 CAPACITACIÓN EN SIEMBRA Y COSEHA DE AGUAAcción 31 Implementación de Capacidad Humana Talleres de capacitación en operación y mantenimiento de la infraestructura talleres de sensibilización y capacitación en técnicas forestales talleres de capacitación en materia de aprovechamiento hídricoAcción 32 Implementación de Monitoreo ArqueológicoAcción 33 Implementación de Gestión Ambiental</t>
  </si>
  <si>
    <t>Construcción de 2 Aula de Educación Inicial Construcción de 1 Sala de Usos Múltiples Construcción de 3 Espacios de circulación interior Construcción de 1 Ambiente de Administración yo Gestión Pedagógica Construcción de 1 Ambiente de preparación y expendio de alimentos Construcción de 1 Ambientes de Servicios Generales Construcción de 2 Depósito Construcción de 4 SSHH yo Vestidores Construcción de 1 Cercos yo Portadas Construcción de 1 Espacios Exteriores Adquisición de 439 unidades de mobiliario entre estratégicos y no estratégicos Adquisición de 59 unidades de equipamiento entre estratégicos y no estratégicos</t>
  </si>
  <si>
    <t>CONSTRUCCIÓN DE SEGUNDO Y TERCER PISO DEL PALACIO MUNICIPAL DE LA MUNICIPALIDAD DISTRITAL DE PACANGA 36165M2 SEGUNDO PISO CONSTRUCCION DE 8 OFICINAS Y 5 SSHH TERCER PISO CONSTRUCCION DE AUDITORIO 2 OFICINAS Y 4 SSHH OBRAS DE CONCRETO ARMADO FC 210KGCM2 1488 M3 DE COLUMNAS 2879 M3 DE VIGAS 2652 M3 DE LOSA ALIGERADA 704M3 DE ESCALERA ESTRUCTURA METALICA 6580 M VIGA METALICA T1  320 M TIJERALES METALICOS T2 H080M 219 M  CORREAS METALICAS 26528 M2 COBERTURA PANEL TERMOACUSTICO TR4 E30MM 16 M CUMBRERA DE PLANCHA GALVANIZADA TR4 MUROS Y TABIQUES DE ALBAÑILERIA CIELORASOS PISOS ACABADOS EN LOSETA CERAMICA CARPINTERIA DE MADERA Y METALICA Y PINTURAS  INSTALACIONES SANITARIAS APARATOS SANITARIOS Y ACCESORIOS SISTEMA DE AGUA FRIA SISTEMA DE DESAGUE Y VENTILACION DRENAJE PLUVIAL 32M INSTALACIONES ELECTRICAS</t>
  </si>
  <si>
    <t>MEJORAMIENTO DEL SERVICIO DE AGUA DE LA INFRAESTRUCTURA DE RIEGO EN EL CASERIO HUAYLITAS CONSTA DE REHABILITACIÓN DE LA CAPTACIÓN DEL CANAL OJO EL CHIVO N 01 CONSTRUCCIÓN DE 01 DESARENADOR REHABILITACIÓN DE 1235 ML DE LÍNEA DE CANAL REVESTIMIENTO CON TUBERÍA HDPE LISA SDR21 DE 160 MM DE DIÁMETRO CONSTRUCCIÓN DE 01 ALCANTARILLA CONSTRUCCIÓN DE 01 PASE AÉREO CONSTRUCCIÓN DE 02 PUENTES TIPO CANOA CONSTRUCCIÓN DE 08 TOMAS LATERALES CON COMPUERTA METÁLICA IMPLEMENTACIÓN PARA LA GESTIÓN DEL COMITÉ DE REGANTES CAPACITACIÓN PERMANENTE A LOS USUARIOS REGANTES DEL SECTOR MITIGACIÓN AMBIENTAL ETC</t>
  </si>
  <si>
    <t>Construcción de 20732 m2 de vereda colocación de 50624 m2 de adoquín creación de 10821 m2 de piso de cemento pulido 8256 m2 de piso con piedra de canto rodado y 42416 metros de sardinel así como también instalación de una pileta 2 estructura metálica semicircular para cobertura de banca 42 asientos y respaldar de bancas 3 astas para banderas 30 farolas también está contemplado sembrado de 49027 m2 de Grass sembrado de 25 árboles forestales y suministro y sembrado de conjunto de 56 plantas típicas ornamentales</t>
  </si>
  <si>
    <t>El proyecto consiste en el mejoramiento del parque Los Tres Héroes del distrito de Huanchaco el cual abarca un área total de 116268 m2 donde se brindará el servicio de recreación pública La implementación del proyecto comprende lo siguiente construcción de pisos y pavimento de 68755 m2 construcción de sardineles de 1405 m3 otras acciones de infraestructura y adquisición de 51 unidades de equipamiento recreativo</t>
  </si>
  <si>
    <t>Construcción de aulas de Educación Primaria Construcción de Biblioteca Escolar Construcción de Espacios de circulación interior Construcción de Ambientes de Administración yo Gestión Pedagógica Construcción de Ambientes de preparación y expendio dealimentos Construcción de Ambientes de Servicios Generales Construcción de Depósito Construcción de SSHH para alumnosdocentes y administrativos Construcción de Espacios Exteriores Adquisición de mobiliario y equipamiento para ambientespedagógicos administrativos y complementarios</t>
  </si>
  <si>
    <t>Se plantea 02 sistema de gravedad LA PRIMERA se contempla el mantenimiento de 01 captacion de manantial de ladera la instalacion de tuberia de conduccion de 1 12 con una longitud de 121789 m la construccion de 01 carama rompe presion tipo 6 la connstruccion de 01 reservorio apoyado de 10 m3 con su construccion de sistema de cloracion y caseta respectiva la instalacion de tuberia de distribucion de 34 1 y 1 12  con una longitud de 510841 m la construccion de 17 unidades de camaras rompe presiones tipo 7 la construccion de 04 valvulas de control de 34 la construccion de 13 valvulas de purga de 34 y 1 12  la construccion de 02 valvulas de aire de 1 12  la instalacion de 74 conexiones domicirialias la instalacion de 01 conexiones de instituciones educativa la instalacion de 04 conexiones de instituciones sociales la construccion de 01 pase aereo de 40 ml LA SEGUNDA se contempla la construccion de 02 captacion de manantial de ladera la instalacion de tuberia de conduccion de 1 con una longitud de 47449 m la construccion de 01 carama de reunion la connstruccion de 01 reservorio apoyado de 5 m3 con su construccion de sistema de cloracion y caseta respectiva la instalacion de tuberia de distribucion de 34 1  con una longitud de 187617 m la construccion de 5 unidades de camaras rompe presiones tipo 7 la construccion de 01 valvulas de control de 34 la construccion de 6 valvulas de purga de 34 la construccion de 01 valvulas de aire de 34  la instalacion de 22 conexiones domicirialias la instalacion de 01 conexiones de instituciones sociales la construccion de 01 pase aereo de 30 ml</t>
  </si>
  <si>
    <t>Construcción de infraestructura de Educación inicial mediante 02 aulas 01 ambiente de psicomotricidad 01 ambientes administrativos 01 cocina 01 deposito SSHH para niños y docentes áreas de circulación y cerco Perimetrico así como mobiliario para los ambientes educativos y cocina así como infraestructura complementarios</t>
  </si>
  <si>
    <t>SAN MIGUEL CONSTRUCCION DE INFRAESTRUCTURA DEL SISTEMA DE AGUA POTABLE Y ALCANTARILLADO  2 CAPTACIONES LINEA DE CONDUCCION CRP01 RESERVORIOS RED DE DISTRIBUCION INFRAESTRUCTURA DE CONSTRUCCION DE 70 UNIDADES BASICAS DE SANEAMIENTO CAPACITACION TECNICA Y SOCIALIRIPIDAY CONSTRUCCION DE INFRAESTRUCTURA DEL SISTEMA DE AGUA POTABLE Y ALCANTARILLADO 2 CAPATACIONES LINEA DE CONDUCCION CRP 01 RESERVORIOS RED DE DISTRIBUCION INFRAESTRUCTURA DE CONSTRUCCION DE 27 UNIDADES BASICAS DE SANEAMIENTO CAPACITACION TECNICA Y SOCIALCHAPICORRALCONSTRUCCION DE INFRAESTRUCTURA DEL SISTEMA DE AGUA POTABLE Y ALCANTARILLADO 2 CAPATACIONES LINEA DE CONDUCCION CRP  01 RESERVORIOS RED DE DISTRIBUCION INFRAESTRUCTURA DE CONSTRUCCION DE 38 UNIDADES BASICAS DE SANEAMIENTO CAPACITACION TECNICA Y SOCIAL</t>
  </si>
  <si>
    <t>CREACIÓN DEL SERVICIO DE MOVILIDAD URBANA INFRAESTRUCTURA VEHICULAR CONSTRUCCIÓN DE 510420 M2 DE PAVIMENTO ASFÁLTICO ADECUACIÓN DE BUZONES DE AGUA Y DESAGÜE INFRAESTRUCTURA PEATONAL CONSTRUCCIÓN DE 104646 VEREDAS CON FC 175 KGCONSTRUCCIÓN DE 58373 M2 DE RAMPAS CON FC 175 KGCM2 CONSTRUCCIÓN DE 10465 M2 DE SARDINELES CON FC 175 KGCM2 CONSTRUCCIÓN DE 149480 M2 DE PAVIMENTO RÍGIDO PARA CICLOVÍA CON FC 210 KGCM2 CREACIÓN DE ALAMEDA DE LA IDENTIDAD CONSTRUCCIÓN DE 509353 M2 DE PAVIMENTO ARTICULADO CON ADOQUINE CONSTRUCCIÓN DE 1630 M2 DE RAMPAS CON FC 175 KGCM2  CONSTRUCCIÓN DE 19002 M2 DE SARDINELES CON FC 175 KGCM2 CONSTRUCCIÓN DE UN MIRADOR DE 6361 M2 CONSTRUCCIÓN DE UN ANFITEATRO DE 8990 M2 COLOCACIÓN DE 2992 M2 DE GRASS NATURALJUEGOS RECREATIVOS DE ESTRUCTURAS METÁLICAS PARA NIÑOS Y JÓVENES</t>
  </si>
  <si>
    <t>CORTE DE PAVIMENTO DAÑADO  REFINE Y COMPACTACION DE TERRENO  ACARREO Y ELIMINACION DE MATERIAL EXCEDENTE DIST max3500 Km  RECAPEO DE PAVIMENO DE 2  PINTADO DE SEÑALES SOBRE PAVIMENTO</t>
  </si>
  <si>
    <t>MEJORAMIENTO DEL SERVICIO DE PRÁCTICA DEPORTIVA YO RECREATIVA EN EL ANEXO DE LOS ALISOS DEL DISTRITO DE PATAZ PROVINCIA DE PATAZ  LA LIBERTAD</t>
  </si>
  <si>
    <t>AMPLIACION DEL SERVICIO DE ALCANTARILLADO U OTRAS FORMAS DE DISPOSICIÓN SANITARIA DE EXCRETAS EN LA MARIPOSA DISTRITO DE PUEBLO NUEVO DE LA PROVINCIA DE CHEPEN DEL DEPARTAMENTO DE LA LIBERTAD</t>
  </si>
  <si>
    <t>ALTERNATIVA 1 LA PROPUESTA CONSISTE EN LA CREACIÓN DEL PARQUE INFANTIL DEL CENTRO POBLADO KAWACHI EL CUAL CONTEMPLA LA CONSTRUCCIÓN DE 93486 M2 DE VEREDAS DE CONCRETO FC175 KGCM2 E10CM 53565 M DE SARDINELES DE CONCRETO FC175 KGCM2 EN SARDINEL SUMERGIDO CON ACABADO SEMIPULIDO E015M H040M INSTALACIONES SANITARIAS INSTALACIONES ELÉCTRICAS 188102 M2 DE SUMINISTRO COLOCACIÓN DE TIERRA DE CHACRA Y SEMBRADO DE GRASS NATURAL SEMBRADO DE PLANTAS DECORATIVAS CONSTRUCCIÓN DE BANCAS DE CONCRETO IMPLEMENTACIÓN DE 12 UND DE BASUREROS BASCULANTES 8 UND DE PÉRGOLAS Y UN ÁREA DE JUEGOS</t>
  </si>
  <si>
    <t>CONSTRUCCION DE CANAL TRAPEZOIDAL DE CONCRETO FC 175 KGCM2 TRAMO 0000 KM  0560 KM CUBIERTO DE CONCRETO ARMADO Y DE TRAMO 0561  2598 CANAL TRAPEZOIDAL E CONCRETO FC  175 KGCM2 17 TOMAS LATERALES 04 CAMARS DE LIMPIEZA 06 ALCANTARILLAS 06 PASARELAS</t>
  </si>
  <si>
    <t>Construcción de SSHH Construcción de área verde Instalación de juegos Instalación de mobiliario urbano Construcción de cerco perimétrico Construcción de área de circulación peatonal</t>
  </si>
  <si>
    <t>Construcción de 1 Aula de Educación Inicial Construcción de 2 Aula de Educación Primaria Construcción de 1 Sala de Psicomotricidad Construcción de 1 Biblioteca Escolar Construcción de 1 Sala de Usos Múltiples Construcción de 3 Ambiente de Administración yo Gestión Pedagógica Construcción de 1 Ambiente de preparación y expendio de alimentos Construcción de 1 Ambientes de Servicios Generales Construcción de 4 SSHH yo Vestidores Construcción de 1 Cercos yo Portadas Construcción de 1 Muro de contención Construcción de 1 Espacios Deportivos  sin cobertura Construcción de 1 Espacios Exteriores Construcción de 1 Instalaciones exteriores de Servicios Básicos Adquisición de 25 Mobiliario de Aula de Educación Inicial Adquisición de 176 Mobiliario de Aula de Educación Primaria Adquisición de 1 Mobiliario de Sala de psicomotricidad Adquisición de 2 Mobiliario de Aula de Innovación Pedagógica Adquisición de 2 Mobiliario de Laboratorios yo Talleres Adquisición de 9 Mobiliario de Ambientes Complementarios</t>
  </si>
  <si>
    <t>CONSTRUCCIÓN DEL CENTRO DE SALUD AGALLPAMPA EN UN NUEVO TERRENO DEBIDAMENTE EQUIPADO CON MOBILIARIO Y VEHÍCULO ADECUADOS Y CON SUFICIENTES CAPACIDADES ORGANIZACIONALES Y HUMANAS PARA SU FUNCIONAMIENTO</t>
  </si>
  <si>
    <t>Construcción de 26162 m2 DE  PAVIMENTO CONSTRUCCION DE 2718 m3 Sardineles  Construcción de bancas glorieta espejo de agua y cisterna de compensación  señalética drenaje fluvial y grifería SISTEMA eléctricO Y áreas verdes</t>
  </si>
  <si>
    <t>Alternativa 1 CONSTRUCCIÓN DE POLIDEPORTIVO EN 349517 M2 CONSTRUCCIÓN DE CAMPO DE GRASS SINTETICO  CONSTRUCCIÓN DE LOSA DEPORTIVA  CONSTRUCCIÓN DE GRADERIAS DE CONCRETO CON COBERTURAS CONSTRUCCIÓN DE ESPACIO DE RECREACIÓN EN 188458 M2 CONSTRUCCIÓN DE VEREDAS DE CONCRETO  CONSTRUCCIÓN DE PISOS DE ADOQUIN DE CONCRETO CONSTRUCCIÓN DE OBRAS EXTERIORES EN 68212 M2CONSTRUCCIÓN DE CERCO PERIMETRICO EN 42492 ML</t>
  </si>
  <si>
    <t>MEJORAMIENTO DEL SERVICIO DE PROVISIÓN DE AGUA PARA RIEGO EN EL CANAL DE RIEGO DEL ANEXO DE NIMPANA DISTRITO DE PATAZ  PATAZ  LA LIBERTAD</t>
  </si>
  <si>
    <t>Construcción de 5 Aula de Educación Secundaria Construcción de 1 Espacios de circulación interior Construcción de 2 Ambiente de Administración yo Gestión Pedagógica Construcción de 1 Depósito Construcción de 5 SSHH yo Vestidores Construcción de 1 Cercos yo Portadas Construcción de 1 Espacios Exteriores Construcción de 1 Instalaciones exteriores de Servicios Básicos Adquisición de 400 Mobiliario de Aula de Educación Secundaria Adquisición de 29 Mobiliario de Ambientes Complementarios Adquisición de 10 Equipo de Aula de Educación Secundaria Adquisición de 343 Equipo de Ambientes Complementarios</t>
  </si>
  <si>
    <t>ADECUADA INFRAESTRUCTURA PARA LA PRESTACIÒN DEL SERVICIO DE ENERGÌA ELÈCTRICA MATERIALES ELÈCTRICOS DE RED PRIMARIA Y RED SECUNDARIA MONTAJE ELECTROMAGNETICO DE RED PRIMARIA Y RED SECUNDARIA TRANSPORTE DE MATERIAL DE RED PRIMARIA Y RED SECUNDARIA ADECUADAS CAPACITACIONES PARA EL BUEN USO DE LA ENERGÌA ELÈCTRICA CAPACITACIÒN A LA POBLACIÒN BENEFICIARIA</t>
  </si>
  <si>
    <t>Mejoramiento de 27118 km de camino vecinal con carpeta de rodadura a nivel de afirmado con ancho de superficie de rodadura de 45m ancho de plataforma 600mConstrucción de drenaje alcantarillas de tubería metálica corrugada d24 badenescunetas revestidasInstalación de señalización y seguridad vialProtección ambientalSeguridad y salud en el trabajoPlan de monitoreo arqueológicoFleteAlcantarillasConstrucción de 23 alcantarillas de 24 de diámetro con una longitud de 630  en forma de aliviadero aguas arriba de concreto armado 210 kgcm2 y aguas abajo se ha considerado aletas de concreto armado 210 kgcm2BadenesConstrucción de badenes 04 unid de longitud variable el cuerpo consta de 025m de espesor de concreto simple 210 kgcm2  30 de pm emboquillado de 020m de espesor de concreto simple 140kgcm2  60 de pmCunetasDe acuerdo con las secciones transversales se han considerado 27118 ml de cunetas triangulares de 030 x 075 revestidas de concreto fc175 kgcm2SeñalizaciónInstalación de 174 señalizaciones a lo largo del tramo desde el desvió de san Fernando hasta pampa del espinoMejoramiento de la carpeta de rodadura a nivel de Base Estabilizada e020 m con ancho de plataforma de 600 m ancho de calzada 450 m y una longitud de vía de 27118 kmConstrucción de obras de arte y drenaje Cunetas 27118 kmConstrucción de obras de arte y drenaje Alcantarillas 23 UndConstrucción de obras de arte y drenaje Badenes 4 UndSeñalización y Seguridad Vial  174 Und</t>
  </si>
  <si>
    <t>Construcción de campo deportivo de grass sintético 103198 m2 instalación de una Cobertura metálica Cobertura con Planchas de Aluzinc TR4 E035MM en 127702 m2 construcción de Graderío 63 m2 construcción de un módulo de SS HH 3860 m2 instalaciones eléctricas y mitigación de impacto ambiental mediante el suministro e instalación de tachos metálicos para basura</t>
  </si>
  <si>
    <t>INFRAESTRUCTURA DE RIEGO Obras preliminares Captación 02 und Cajas de válvulas de captación 02 und Línea de conducción Cámara de inspección 03 und Pase aéreo l45 ml d 200 mm Reservorio de geomembrana v600 180 80 m3 Caja de válvulas de reservorio Cabezal de filtrado Tubería principal l723192Válvula de control  principal 29 und Cámara rompe presión con control de nivel t1 07 und Reguladoras de presión prv ti de 1 04undReguladoras de presión prv tii de 1 21und Reguladoras de presión prv ti en tub D63mm 31und Valvula de Aire 1 09 und Válvula de purga 1 01 und Tuberías de distribucion parcelario l565580 Válvula de control  distribuidora 09 und Toma hidrante de 1 más caja de protección 258 und Lateral semifijo de 1 para riego por aspersión  presión media Arco de riego 65 und Válvula de purga parcelaria 62 und FleteCAPACITACIÓN Y PLANESCapacitación e implementación sobre técnicas de riegoPlan de manejo ambientalPlan de monitoreo arqueológico PMA</t>
  </si>
  <si>
    <t>LA ALTERNATIVA DE SOLUCIÓN CONSISTE ENConstrucción de infraestructura deportiva Incluye losa de concreto muro de contención graderías con cobertura metálica arcos de fútbol protectores metálicos baños almacén y cerco perimétricoConstrucción de espacio de recreación pasivaincluye veredas sardineles sumergidos adoquinado plazuela bancas e iluminaciónImplementación de juegos infantiles e inclusivos Incluye grass decorativo y 5 juegos InfantilesImplementación de áreas verdes Incluye sembrado de grass natural americano árboles arbustos sistema hidráulico de riego y cisterna</t>
  </si>
  <si>
    <t>El proyecto contempla la puesta en servicio de calles de la parte baja del Centro poblado San Ignacio programando obras de pavimentación flexible y rígida por 861721 m2  construcción  283540m2 de veredas 123095ml de sardineles peraltados y sumergidos 139458ml de muros de contención entre 15 y 5 metros de altura  51057m2 de escalinatas Tipo I y II y 28980 m2 de áreas vedes en las calles de la parte Baja del centro poblado San Ignacio</t>
  </si>
  <si>
    <t>MEJORAMIENTO DEL SERVICIO DE EDUCACIÓN PRIMARIA Y SECUNDARIA EN IE 80044 SAN MARTÍN DE PORRES  ADECUADOS Y SUFICIENTES AMBIENTES PEDAGÓGICOS ADMINISTRATIVOS COMPLEMENTARIOS SERVICIOS GENERALES Y EXTENSIÓN EDUCATIVA MOBILIARIO Y EQUIPAMIENTO ESCOLAR BÁSICO Y COMPLEMENTARIO QUE CUMPLA CON NORMAS TÉCNICAS PARA LOCALES DE EDUCACIÓN BÁSICA REGULAR</t>
  </si>
  <si>
    <t>Mejoramiento de la vía con 630633 m2 de pavimento rígido con concreto fc210kgcm2 construcción 39828 m de cunetas  de concreto de 175 kgcm2 Construcción 257912 m2 de veredas en concreto fc175kgcm2 Construcción 4409 m2 de Baden de concreto fc210kgcm2 construcción 1223 m2 de graderías escalinatas de concreto fc140kgcm2 construcción de 91586 m de muros de contención de concreto fc210kgcm2 construcción de 2 parques  instalación de señalización Seguridad y Salud en el trabajo mitigación de impacto ambiental y plan de monitoreo arqueologico</t>
  </si>
  <si>
    <t>LOCAL MUNICIPALINSTALACIONES ELÉCTRICASINSTALACIONES SANITARIAS</t>
  </si>
  <si>
    <t>INFRAESTRUCTURA ADECUADA PARA LA PLAZA DE ARMAS alto huallaga VEREDAS graderias RAMPAS MOBILIARIO ADECUADO</t>
  </si>
  <si>
    <t>CREACIÓN DE UN MALECÓN TURÍSTICO QUE COMPRENDE LA CONSTRUCCIÓN DE 371440 M2 DE VÍAS DE ACCESO VEHICULAR CONSTRUCCIÓN DE 229771 M2 DE VÍAS DE ACCESO PEATONAL CONSTRUCCIÓN DE 73724 M2 DE CICLOVÍA CONSTRUCCIÓN DE 51569 M2 DE SENDERO BOULEVARD CONSTRUCCIÓN DE 63972 M2 DE JARDINERAS CONSTRUCCIÓN DE 19125 M2 DE GIMNASIO CON EQUIPAMIENTO CONSTRUCCIÓN DE 26534 M2 DE JUEGOS INFANTILES CON EQUIPAMIENTO CONSTRUCCIÓN DE 720431 M2 DE MURO DE CONTENCIÓNIMPLEMENTACIÓN DE TACHOS DE BASURA LUMINARIAS BANCAS Y LETRAS DE IDENTIFICACIÓN</t>
  </si>
  <si>
    <t>Construcción de ambientes para UPSS CONSULTA EXTERNA  01 ambiente para Consultorio de medicina general y teleconsultorio  01 ambiente para los consultorio de CRED y Sala de Inmunizaciones 01 ambiente para prevenciOn y control de tuberculosis 01 ambiente para triaje diferenciado covid 01 ambiente para la atenciOn integral de adulto mayor consejerIa en salud mental consejerÍa y prevenciOn del cAncer consejerIa y prevencion de enfermedades no transmisibles 01 ambiente para atencion integral y consejeria del adolescente consejeria y prevencion de ITS VIH SIDA planificacion familiar control prenatal  contruccion  DE   01 ambiente  PARA topico de urgencias y emergencias   CONSTRUCION DE 01 AMBIENTE PARA LA TOMA DE MUETRAS Y PRUEBAS RAPIDAS  CONSTRUCCION DE 01 AMBIENTE PARA DISPENSACION Y EXPENDIO EN UPSS CONSULTA EXTERNO  CONSTRUCCION DE UN AMBIENTE PARA SALA DE SALUD FAMILIAR Y COMUNITARIA psicoprofilaxis estimulacion temprano  CONSTRUCCION DE 01 AMBIENTE PARA LAS ZONAS ROJA AZUL VERDE DE LAS ACTIVIDADES DE DESINFECCION Y ESTERELIZACION construccion de ambientes para la ups casa de fuerza cadena de frio almacen salud ambiental transporte residencia de personal guardiania  Y CAPACITACION</t>
  </si>
  <si>
    <t>infraestructura construccion de central de vigilancia y seguridad en 1746m2 construccion de circulacion y estacionamiento para 55 vehiculos construccion de sistema de drenaje en 38855mlmobiliario kit  de mobiliario para los ambientes de vigilancia y seguridad</t>
  </si>
  <si>
    <t>PUENTE VEHICULAR Construcción de 72720 m2 de puente vehicular que  comprende la construcción de calzada vehicular asimismo la construcción de vereda peatonal en ambos lados separadas por barreras de Jersey instalación de barandas metálicas en ambos lados construcción de estribos de concreto armado y construcción de torres de concreto armado que soportan el puente a través de cables atirantados e instalación de iluminación CALZADA O PISTA Construcción de 50724 m2 de calzada vehicular de concreto hidráulico en los accesos al puente por ambas márgenes las cuales estarán contenidas por muros de concreto armado de debido a los desniveles existentes en la zonaVEREDA O ACERA Construcción de 134259 m2 de veredas y rampas de concreto que contienen sardineles expuestos y enterrados también considera instalación de barandas Asimismo contiene la construcción de cunetas para la evacuación de aguas de lluviaESCALERAESCALINATA Construcción de 7952 m2 de escaleras de concreto armado de acceso para los pobladores que viven aledaños a la zona de intervenciónMOBILIARIO URBANO Comprende la instalación de 9 señaléticas verticales como señales preventivas reglamentarias e informativas de material de fibra de vidrio y parante de acero estas señales regulan el tránsito vehicular Comprende también la instalación de mobiliario urbano como son  3 bancas y 6 tachos metálicos de basura</t>
  </si>
  <si>
    <t>CONSTRUCCION DE ESPACIOS DE CIRCULACIONCONSTRUCCION DE AREA VERDECONSTRUCCION DE INFRAESTRUCTURA DEPORTIVACONSTRUCCION DE TRIBUNA YO PALCOCOLOCACION DE LUMINARIASCONSTRUCCION DE MOBILIARIO URBANOCONSTRUCCION DE JUEGOS RECREATIVOS</t>
  </si>
  <si>
    <t>Construcción de 6 Aulas de Educación Primaria 11 Aulas de Educación Secundaria 2 Aulas de Innovación Pedagógica  4 Laboratorios yo Talleres  2 Biblioteca Escolar 1 Sala de Usos Múltiples 6 Ambientes de Administración yo Gestión Pedagógica 1 Ambiente de preparación y expendio de alimentos 14 Ambientes de Servicios Generales 18 Depósitos 13 SSHH yo Vestidores 1 Cercos yo Portadas 1 Espacios Deportivos  con cobertura 1 Espacios Exteriores Adquisición de 234 Mobiliario de Aula de Educación Primaria 759 Mobiliario de Aula de Educación Secundaria  82 Mobiliario de Aula de Innovación Pedagógica  256 Mobiliario de Laboratorios yo Talleres  619 Mobiliario de Ambientes Complementarios 36 Equipo de Aula de Educación Primaria 66 Equipo de Aula de Educación Secundaria  72 Equipo de Aula de Innovación Pedagógica 115 Equipo de Laboratorios yo Talleres 86 Equipo de Ambientes Complementarios</t>
  </si>
  <si>
    <t>MEJORAMIENTO  de ambiente local comunal multiuso para asistencias tecnicas io capacitaciones para el desarrollo productivo de los agricultores del lugar</t>
  </si>
  <si>
    <t>CONSISTE EN CONSTRUCCIÓN DE PISTAS CON MEZCLA ASFALTICA EN CALIENTE E2 EN 1438427 M2 CONSTRUCCION DE MURO DE CONTENCION DE CONCRETO FC210 KGCM2 EN 280 ML CONSTRUCCION DE SEÑALES DE TRÁFICO CON PINTURA DE TRAFICO EN 747 M2 CONSISTE EN LA CONSTRUCCION DE VERDAD DE CONCRETO Fc175 kgcm2 E4 EN VEREDA CON ACABADO FROTACHADO EN 557 M2 CONSTRUCCION DE AREA VERDE EN 586 M2 Y IMPLEMENTACION DE Plan de Monitoreo Arqueológico Impacto Ambiental</t>
  </si>
  <si>
    <t>ConstrucciOn de Veredas y Rampas de concreto 18637 m2                                                                                                                                                                     ConstrucciOn de Pavimento Adoquinado 43685 m2                                                                                                                                                                           ConstrucciOn de Sardinel Sumergido 2039 m3                                                                                                                                                                                         ConstrucciOn de Áreas Verdes 26517 m2Equipamiento de Juegos Recreativos PErgola Bancas Papelera ElEctricas 101 und</t>
  </si>
  <si>
    <t>ADECUADA INFRAESTRUCTURA VEHICULAR Y PEATONAL CONSTRUCCIÒN DE PAVIMENTO ADOQUINADO EN 4406607 M2 VEREDAS DE CONCRETO EN 2319366 M2 SARDINELES EN 1210417 M RAMPAS DE CONCRETO EN 640731 M2 SEÑALIZACIÒN  EN 297070 M2 ÀREAS VERDES EN 1589779 M2 Y MITIGACIÒN AMBIENTAL</t>
  </si>
  <si>
    <t>MEJORAMIENTO DE LOS SERVICIOS OPERATIVO O MISIONALES INSTITUCIONALES DE AMBIENTE DE CASA COMUNAL 6180 M2 SERVICIOS HIGIENICOS 238 M2 Y EQUIPAMIENTO 40 SILLA DE PLÁSTICO Y 1 MESA DE MADERA</t>
  </si>
  <si>
    <t>CONSTRUCCION DE 3 AULAS DE EDUCACION INICIAL UNA SALA DE MULTIUSOS UN AMBIENTE DE ADMINISTRACION UAN COCINA COMEDOR SERVICIOS HIGENICOS PARA ALUMNOS SERVICIOS HIGENICOS PARA DOCENTES CERCO PERIMETRICO PATIO DE JUEGOSADQUISICION DE EQUIPOS Y MOBILIARIO</t>
  </si>
  <si>
    <t>Se plantea la alternativa de solución sobre la base del análisis de las acciones que concretarán los medios fundamentales En el presente proyecto se ha considerado una alternativa de solución única la cual comprende las siguientes acciones Digitalización de las historias clínicas de los 125 EE SS de I II y III nivel de atención que conforman la franja costera de la región La Libertad a través del procesamiento y sistematización de información digital y su incorporación a un Software para la interoperabilidad bajo la implementación de 03 Data Center ubicados estratégicamente Dotar de 887 equipos de cómputo 389 Impresoras y Cartuchos 381 Ticketeras 887 Escritorios para PC y 887 Sillas de escritorio así como el fortalecimiento de competencias humanas para el registro gestión y uso de información</t>
  </si>
  <si>
    <t>CONSTRUCCION DE UN CANAL DE CONCRETO SIMPLE DE 747 KM DOS CAIDAS VERTICALES DE AGUAS CUATRO CANOAS DE CONCRETO UNA ALCANTARILLA VEHICULAR CUATRO ALCANTARILLAS PEATONALES VEINTIUN TOMAS LATERALES CON COMPUERTA TIPO VOLANTE CAPACITACION EN GESTION EMPRESARIAL Y DE INFRAESTRUCTURA HIDRAULICA</t>
  </si>
  <si>
    <t>construccion de campo deportivo con gras sintetico cerco perimetrico con malla metalica malla perimetral de nylon construccion de veredas instalacion de areas verdes construccion de bancas de concreto construccion de area de juegos instalacion de postes y luminarias</t>
  </si>
  <si>
    <t>SUFICIENTE Y ADECUADOS AMBIENTES PARA LA PRESTACIÓN DE SERVICIOS ADMINISTRATIVOS Se intervendrá con 01 ambiente para Almacén General con un área de 15934 m2 con piso de cemento pulido oficina de almacén con un área de 1155 m2 con piso de cemento pulido oficina de archivador con un área de 1040 m2 con piso de cemento pulido y servicios higiénicos con un área de 355 m2 con cerámica de 045 x 045 oficina del Programa del PVL con un área de 3170 m2 con piso de cemento pulido y oficina de Promoción Social con un área de 1680 m2 con piso de cemento pulido entre otros SUFICIENTE Y ADECUADO MOBILIARIO Y EQUIPAMIENTO ADMINISTRATIVO Adecuada y Suficiente Disponibilidad de Recursos Físicos para un buen desarrollo de Actividades Administrativas y Eficiencia en atención a los Usuarios</t>
  </si>
  <si>
    <t>RENOVACION DE la vía a nivel de afirmado con material granular construir y rehabilitar obras de arte y drenaje alcantarillas pontones cunetasColocar señalización en la vía de acuerdo a normativa</t>
  </si>
  <si>
    <t>Red Primaria y Subestación de DistribuciónRed Secundaria Conexiones Domiciliarias y Alumbrado Público</t>
  </si>
  <si>
    <t>Construcción de 2 Aula de Educación Inicial Construcción de 3 Aula de Educación Primaria Construcción de 1 Sala de Psicomotricidad Construcción de 1 Biblioteca Escolar Construcción de 1 Sala de Usos Múltiples Construcción de 1 Ambiente de Administración yo Gestión Pedagógica Construcción de 3 Ambiente de preparación y expendio de alimentos Construcción de 8 Ambientes de Servicios Generales Construcción de 2 Depósito Construcción de 6 SSHH yo Vestidores Construcción de 1 Cercos yo Portadas Construcción de 1 Muro de contención Construcción de 1 Espacios Deportivos  con cobertura Construcción de 1 Espacios Exteriores Construcción de 1 Instalaciones exteriores de Servicios Básicos Adquisición de 129 Mobiliario de Aula de Educación Primaria Adquisición de 6 Mobiliario de Sala de psicomotricidad Adquisición de 156 Mobiliario de Ambientes Complementarios Adquisición de 2 Equipo de Aula de Educación Inicial Adquisición de 21 Equipo de Ambientes Complementarios</t>
  </si>
  <si>
    <t>MEJORAMIENTO DEL SERVICIO DE TRANSITABILIDAD VIAL INTERURBANA EN EL TRAMO COMPRENDIDO DESDE EL SECTOR SAN JOSÉ HASTA EL SECTOR CHAGUAL EN EL ANEXO DE CHAGUAL DISTRITO DE PATAZ DE LA PROVINCIA DE PATAZ DEL DEPARTAMENTO DE LA LIBERTAD</t>
  </si>
  <si>
    <t>Construcción de 3 Aula de Educación Primaria Construcción de 1 Aula de educacion tecnicoproductiva  Construcción de 1 Sala de Usos Múltiples Construcción de 1 DIRECCION ADMINISTRATIVA CONSTRUCCION DE SSHH yo Vestidores  Construcción de 1 Espacios PATIODE FORMACION SIN cobertura  Instalaciones exteriores de Servicios Básicos TANQUE ELEVADO BIODIGESTOR POZO PERCOLAR INSTALACION DE JUEGOS MECANICOS CONSTRUCCION DE CERCO PERIMETRICO  Adquisición de MOBILIARIO PARA AULAS PEDAGOGICAS Y  Ambientes Complementarios INSTALACION DE BIOHUERTO</t>
  </si>
  <si>
    <t>CONSTRUCCION DE 16317 M2 DE VIA CON PAVIMENTO FLEXIBLE EN CALLE 17 CUADRAS cALLE 2 5 CUADRAS CALLE 3 4 CUADRAS CALLE 4 4 CUDRAS CALLE 5 3 CUADRAS PASAJE PEATONAL 13 CUADRAS PASAJE PEATONAL 2 4 CUADRAS PASAJE PEATONAL 3 4 CUADRAS PASAJE PEATONAL 4 4 CUADRAS PASAJE PEATONAL 5 CUADRA 1 PASAJE PEATONAL 6 1 CUADRA CALLE SN 1 1 CUADRA paSAJE PEATONAL 10 1 CUADRA CALLE 9 2 CUADRAS CALLE 11 2 CUADRAS CALLE 10 CDRA 1 PASAJE PEATONAL 12 CDRA 1 CALLE  11 2CDRAS CALLE SN 2 2 CDRAS CALL SN3 2 CDRAS CALLE SN 4 1 CDRA CALLE SN 5 1 CDRA CONSTRUCCION DE 15751 M2 DE VEREDAS DE CONCRETO EN TODAS LAS CALLES CONSTRUCCION DE 5441 M DE SARDINEL CONSTRUCCION DE 422 M2 DE ÁREAS VERDES SEÑALIZACION HORIZONTAL Y VERTICAL</t>
  </si>
  <si>
    <t>ADQUISICION DE TRES CAMION COMPACTADOR DE 21 M3 adquisicion de UN CAMION CISTERNA DE AGUA DE 5000 GALONES</t>
  </si>
  <si>
    <t>Construcción de Ambientes Administrativo Ambientes Complementarios  Servicios Generales Exteriores Adquisición de Mobiliario  y Adquisición de Equipo de Ambientes administrativos y Ambientes Complementarios</t>
  </si>
  <si>
    <t>Construcción de calzada en 182027 en pavimento rígido y adoquinadoConstrucción de señales de tráfico Construcción de veredas de concreto en 382904 m2Construcción de sardineles de concreto en 187691 m2Implementación de área verde en 187691 m2Adquisición de mobiliario urbano en 52 módulosIMPLEMENTACION DE SISTEMA DE MONITOREO AMBIENTAL</t>
  </si>
  <si>
    <t>INFRAESTRUCTURA DEPORTIVA CONSTRUCCION DE CERCO PERIMETRICO ACCESOS CONSTRUCCION DE TRIBUNAS Y COBERTURAS CAMPO DE FUTBOL PISTA ATLETICA CAMERINES INSTALACIONES ELECTRICAS Y SANITARIAS MOBILIARIO Y EQUIPAMIENTO DEPORTIVO</t>
  </si>
  <si>
    <t>CONSTRUCCIÓN DE PAVIMENTACIÓN DE CONCRETO EN 133308 M EN LAS CUADRAS 2 Y 3 DE LA CALLE DADOS ETERNOS Y EN LA CUADRA 5 DE LA CALLE PIEDRA NEGRA SOBRE PIEDRA BLANCA CONSTRUCCIÓN DE VEREDAS DE CONCRETO EN 46916 M CONSTRUCCIÓN DE 44555 M DE CUNETAS Y CONSTRUCCIÓN DE REDUCTORES DE VELOCIDAD</t>
  </si>
  <si>
    <t>CONSTRUCCION DE PAVIMENTACION RIGIDA DE CONCRETO en 545766 m2 construcción de 162053 m2 de veredas Y rampas  CONSTRUCCION DE MUROS DE CONTENCION DE concreto para reforzarel talud de las calles a pavimentar  construccion de cunetas sardineles e implementacion de sistema electrico</t>
  </si>
  <si>
    <t>El planteamiento de la alternativa única es mediante un sistema de agua potable por gravedad sin tratamiento mediante el mejoramiento de captaciones tipo Ladera 01 Und Instalación de Línea de Conducción 13225 ml deTubería PVC NTP 399002 Ø1 x 5 M C10 NTP ISO 1452  2011 rev 2016 y 61117ml de tubería PVC DN 1 Construcción de válvula depurga01 Und en linea de conducción Construcción de válvula de aire01 Und en linea de conducción construcción de válvula de regulación02 Und en línea de condcción Construcción de Reservorio apoyado 5m3Mejoramiento de Reservorio apoyado 5m3 Instalación de redes de distribución 257738ml Costrucción de válvula de control 05 Unden red de distribución Construcción de válvula de purga02 Und en red de distribución Construcción de Cámaras de Rompe presión Tipo 7 10 Und construcción de pase dado de concreto02 Und en red de distribución Instalación de conexiones domiciliarias30 Und Lavaderos multiusos para vivienda 30 Und de acuerdo al criterio normativo vigente Resolución Ministerial N1922018VIVIENDA Asimismo el sistema de saneamiento para viviendas habitadas contempla la construcción de Unidad Básica de Saneamiento con Tanque Séptico Mejorado y evacuación de aguas domésticas y residuales mediante zanjas de filtraciónUBS TSM ZIN 30 und de acuerdo al criterio normativo vigente Resolución Ministerial N1922018VIVIENDA</t>
  </si>
  <si>
    <t>Construcción de 19 Aula de Educación Primaria Construcción de 1 Aula de Innovación Pedagógica Construcción de 1 Biblioteca Escolar Construcción de 1 Auditorio Construcción de 9 Espacios de circulación interior Construcción de 3 Ambiente de preparación y expendio de alimentos Construcción de 8 Ambientes de Servicios Generales Construcción de 7 SSHH yo Vestidores Construcción de 1 Cercos yo Portadas Construcción de 1 Espacios Deportivos  con cobertura Construcción de 1 Espacios Exteriores Construcción de 1 Instalaciones exteriores de Servicios Básicos Adquisición de 1558 Mobiliario de Aula de Educación Primaria Adquisición de 37 Mobiliario de Aula de Innovación Pedagógica Adquisición de 623 Mobiliario de Ambientes Complementarios Adquisición de 239 Equipo de Aula de Educación Primaria Adquisición de 36 Equipo de Aula de Innovación Pedagógica Adquisición de 5 Equipo de Ambientes Complementarios</t>
  </si>
  <si>
    <t>EL PROYECTO CONSISTE EN EL MEJORAMIENTO DEL CAMINO VECINAL CON AFIRMADO EN UNA LONGITUD TOTAL DE 113 KM SE IMPLEMENTARÁ EL SISTEMA DE DRENAJE CON LA CONSTRUCCIÓN DE OBRAS DE DRENAJE TALES COMO CONSTRUCCIÓN DE 113 KM DE CUNETAS A LO LARGO DE LA VÍA</t>
  </si>
  <si>
    <t>Construcción de 1 Aula de Educación Inicial Construcción de 2 Aula de Educación Primaria Construcción de 1 Sala de Psicomotricidad Construcción de 1 Biblioteca Escolar Construcción de 1 Sala de Usos Múltiples Construcción de 10 Espacios de circulación interior Construcción de 3 Ambiente de Administración yo Gestión Pedagógica Construcción de 2 Ambiente de preparación y expendio de alimentos Construcción de 7 Ambientes de Servicios Generales Construcción de 8 Depósito Construcción de 8 SSHH yo Vestidores Construcción de 1 Cercos yo Portadas Construcción de 3 Espacios Exteriores Construcción de 2 Instalaciones exteriores de Servicios Básicos Remodelación de 28 Mobiliario de Aula de Educación Inicial Adquisición de 94 Mobiliario de Aula de Educación Primaria Adquisición de 6 Mobiliario de Sala de psicomotricidad Adquisición de 114 Mobiliario de Ambientes Complementarios Adquisición de 4 Equipo de Aula de Educación Inicial Adquisición de 12 Equipo de Aula de Educación Primaria Adquisición de 4 Equipo de Sala de psicomotricidad Adquisición de 22 Equipo de Ambientes Complementarios</t>
  </si>
  <si>
    <t>AMPLIACIÓN DEL SERVICIO DE EDUCACIÓN INICIAL EN IE 80743 SAGRADO CORAZÓN DE JESÚS DE CENTRO POBLADO VIJUS DISTRITO DE PATAZ DE LA PROVINCIA DE PATAZ DEL DEPARTAMENTO DE LA LIBERTAD</t>
  </si>
  <si>
    <t>MEJORAMIENTO DEL SERVICIO DE APOYO AL DESARROLLO PRODUCTIVO Y SANIDAD AGRARIA EN EL DISTRITO DE CHUGAY MEDIANTE IMPLEMENTACION DE MODULO DEMOSTRATIVO KITS TECNOLOGICOS PARA SANIDAD ANIMAL Y EQUIPAMIENTO PARA CONTROL FITOSANITARIO PARA EL GERENCIA DE DESARROLLO ECONOMICO IMPLEMENTACION DE LA CAPACIDAD HUMANA FORTALECIMIENTO DE LAS CAPACIDADES TÉCNICOS PRODUCTIVAS MEDIANTE CURSOS TALLERES</t>
  </si>
  <si>
    <t>Construcción de 1 Aula de Educación Inicial Construcción de 3 Aula de Educación Primaria Construcción de 5 Aula de Educación Secundaria Construcción de 1 Sala de Psicomotricidad Construcción de 1 Aula de Innovación Pedagógica Construcción de 1 Biblioteca Escolar Construcción de 1 Sala de Usos Múltiples Construcción de 17 Espacios de circulación interior Construcción de 5 Ambiente de Administración yo Gestión Pedagógica Construcción de 2 Ambiente de preparación y expendio de alimentos Construcción de 8 Ambientes de Servicios Generales Construcción de 9 Depósito Construcción de 17 SSHH yo Vestidores Construcción de 1 Cercos yo Portadas Construcción de 1 Espacios Deportivos  con cobertura Construcción de 5 Espacios Exteriores Construcción de 2 Instalaciones exteriores de Servicios Básicos Remodelación de 40 Mobiliario de Aula de Educación Inicial Adquisición de 132 Mobiliario de Aula de Educación Primaria Adquisición de 182 Mobiliario de Aula de Educación Secundaria Adquisición de 6 Mobiliario de Sala de psicomotricidad Adquisición de 36 Mobiliario de Aula de Innovación Pedagógica Adquisición de 11 Mobiliario de Laboratorios yo Talleres Adquisición de 181 Mobiliario de Ambientes Complementarios Adquisición de 4 Equipo de Aula de Educación Inicial Adquisición de 12 Equipo de Aula de Educación Primaria Adquisición de 4 Equipo de Sala de psicomotricidad Adquisición de 7 Equipo de Aula de Innovación Pedagógica Adquisición de 5 Equipo de Laboratorios yo Talleres Adquisición de 32 Equipo de Ambientes Complementarios</t>
  </si>
  <si>
    <t>CONSTRUCCION DE INFRAESTRUCTURA DE ACUERDO A  LA NORMATIVA SECTORIAL CORRESPONDIENTE AL NIVEL DE ESTABLECIMIENTO PRESENTANDO UN DISEÑO PROPIO QUE CONTARA CON LAS UNIDADES PRODUCTORAS DE SERVICIOS DE SALUD   TALES COMO UPSS CONSULTA EXTERNA UPSS PATOLOGIA CLINICA UPSS FARMACIA UPSS CENTRO OBSTETRICO ACTIVIDAD DE SALUD FAMILIAR Y COMUNITARIA  ACTIVIDAD DE URGENCIAS Y EMERGENCIAS ACTIVIDAD DE MEDICINA DE REHABILITACION ACTIVIDAD DE INTERNAMIENTO ACTIVIDAD DE ECOGRAFIA Y RADIOLOGIA ACTIVIDADES DE DESINFECCION Y ESTERILIZACION ACTIVIDAD DE ANATOMIA PATOLOGIICA ACTIVIDAD DE VIGILANCIA EPIDEMIOLOGICA Y LAS UNIDADES PRODUCTORAS DE SERVICIOS SIGUIENTES UPS ADMINISTRACION UPS GESTION DE LA INFORMACION UPS TRANSPORTE UPS CASA DE FUERZA UPS CADENA DE FRIO UPS CENTRAL DE GASES UPS ALMACEN UPS LAVANDERIA UPS TALLER DE MANTENIMIENTO UPS SALUD AMBIENTAL UPS SALA DE USO MULTIPLE UPS CASA MATERNA Y GUARDIANIA ADQUISICION DE EQUIPAMIENTO Y MOBILIARIO MODERNO Y EN CANTIDAD SUFICIENTE ACORDE CON EL NIVEL DE COMPLEJIDAD DEL CENTRO DE SALUD USQUIL A TODAS LAS UPSSS Y UPS EQUIPO BIOMEDICO COMPLEMENTARIO ELECTROMECANICO INSTRUMENTAL MEDICO INFORMATICO MOBILIARIO CLINICO MOBILIARIO ADMINISTRATIVO Y CLINICO Y PLAN DE CAPACITACION</t>
  </si>
  <si>
    <t>MEJORAMIENTO DEL SERVICIO DE PRÁCTICA DEPORTIVA YO RECREATIVA EN EL COMPLEJO DEPORTIVO EL ALTO SAN ILDEFONSO DEL DISTRITO DE PUEBLO NUEVO DE LA PROVINCIA DE CHEPEN DEL DEPARTAMENTO DE LA LIBERTAD</t>
  </si>
  <si>
    <t>Se realizará el adoquinado de las calles del Sector La Linea en el distrito de MocheComponentes del Proyecto1 Adecuada PistaAcción 11 Construcción de 319976 m2 Pista adoquinado2 Adecuadas VeredasAcción 21 Construcción de 174036 m2 de Vereda de concretoAcción 22 Construcción de 319  ml de SardinelesAcción 23 Implementación de 1736 m2 de áreas verdes3 Adecuada señalización vialAcción 31 Implementación de 144 m2 de señalización horizontalAcción 32 Implementación de Señalización Vertical 8 señales</t>
  </si>
  <si>
    <t>Construcción de infraestructura vial de 4834 KM a nivel de carpeta asfáltica caliente e  2</t>
  </si>
  <si>
    <t>Mejoramiento de pavimentacion en calles de la urb Las Palmas II con un metrado de 141396 m2 con asfalto en caliente de 2</t>
  </si>
  <si>
    <t>CREACIÓN DE LOS SERVICIOS DEPORTIVOS Y RECREATIVOS A TRAVÉS DE LA CONSTRUCCIÓN DE UN CAMPO DE FÚTBOL CON GRASS SINTÉTICO 489495 M EDIFICACIÓN DE TRIBUNAS DE CONCRETO ARMADO PARA LOS ESPECTADORES E IMPLEMENTACIÓN DE UN CERCO PERIMÉTRICO DE 43651 ML PARA GARANTIZAR LA SEGURIDAD DEL RECINTO ASIMISMO EL PROYECTO COMPRENDE LA CONSTRUCCIÓN Y EQUIPAMIENTO DE UNA ZONA DE JUEGOS INFANTILES Y LA CONSTRUCCIÓN DE SERVICIOS HIGIÉNICOS Y SISTEMAS DE SOPORTE CISTERNACUARTO DE BOMBAS PARA ASEGURAR LAS ADECUADAS CONDICIONES DE SALUBRIDAD DE LA INFRAESTRUCTURA</t>
  </si>
  <si>
    <t>CONSTRUCCION DEL SISTEMA DE ALCANTARILLADO EMISOR 1  EMISOR 2 Y RED COLECTOR CONSTRUCCION DE PLANTA DE TRATAMIENTO DE AGUAS RESIDUALES PTAR N 1 BIODIGESTOR DE 7000 LT POZO DE PERCOLACION 2 UND PTAR N 2 CAMARAS DE REJA</t>
  </si>
  <si>
    <t>Se planteó la construcción de canal entubado SUMINISTRO DE TUBERIA HDPE PE 80 NTP ISO 4427 SDR 17 PN 10 DN200mm 8  PASAMURO PARA TUBERÍA DE HDPE DE DN200 mm und 3700  INSTALACIÓN DE TUBERÌA Y SERVICIO DE TERMOFUSIÓN m 1289380  37 tomas laterales   Obras de concreto armado ACERO DE REFUERZO FY4200 KGCM2 CONCRETO fc175 kgcm2 TARRAJEO INTERIOR CON IMPERMEABILIZANTE 12 e200cm  37 COMPUERTA METALICA TIPO VOLANTE PARA TOMA LATERAL</t>
  </si>
  <si>
    <t>CONSTRUCCIÓN DE 3 AULA DE EDUCACIÓN INICIAL CONSTRUCCIÓN DE 1 SALA DE PSICOMOTRICIDAD CONSTRUCCIÓN DE 1 ESPACIOS DE CIRCULACIÓN INTERIOR CONSTRUCCIÓN DE 1 AMBIENTES DE SERVICIOS GENERALES CONSTRUCCIÓN DE 2 DEPÓSITO CONSTRUCCIÓN DE 2 SSHH YO VESTIDORES CONSTRUCCIÓN DE 1 CERCOS YO PORTADAS CONSTRUCCIÓN DE 1 ESPACIOS EXTERIORES CONSTRUCCIÓN DE 1 INSTALACIONES EXTERIORES DE SERVICIOS BÁSICOS ADQUISICIÓN DE 151 MOBILIARIO DE AULA DE EDUCACIÓN INICIAL ADQUISICIÓN DE 82 MOBILIARIO DE SALA DE PSICOMOTRICIDAD ADQUISICIÓN DE 79 MOBILIARIO DE AMBIENTES COMPLEMENTARIOS ADQUISICIÓN DE 27 EQUIPO DE AULA DE EDUCACIÓN INICIAL ADQUISICIÓN DE 11 EQUIPO DE SALA DE PSICOMOTRICIDAD ADQUISICIÓN DE 20 EQUIPO DE AMBIENTES COMPLEMENTARIOS</t>
  </si>
  <si>
    <t>Construcción de 2 Aula de Educación Inicial Construcción de 1 Sala de Psicomotricidad Construcción de 3 Ambiente de Administración yo Gestión Pedagógica Construcción de 1 Ambiente de preparación y expendio de alimentos Construcción de 5 Ambientes de Servicios Generales Construcción de 5 Depósito Construcción de 5 SSHH yo Vestidores Construcción de 1 Cercos yo Portadas Construcción de 1 Espacios Exteriores Construcción de 1 Instalaciones exteriores de Servicios Básicos Adquisición de 150 Mobiliario de Aula de Educación Inicial Adquisición de 133 Mobiliario de Ambientes Complementarios Adquisición de 27 Equipo de Aula de Educación Inicial Adquisición de 11 Equipo de Sala de psicomotricidad Adquisición de 20 Equipo de Ambientes Complementarios</t>
  </si>
  <si>
    <t>Construcción de Infraestructura para la Atención de niños menores de 3 años Construcción de sala de exploradores de 5305 m2 atelier exploradores 966m2  sala de caminantes en 5305 m2 atelier caminantes 966m2 sala de gateadores de 8933 m2 mini atelier 1091m2 pañalera 2 unid  1582m2 sala de bebes de 8933 m2 mini atelier 1091 m2 ludoteca  3613m2 comedor  5674m2 sala de lectura 2496m2 con pisos de madera machihembrado Construcción de sala principal de reunión de 16547 m2 cocina de 244 m2 SSHH para niños 2 Unid 1962 m2 SSHH para mayores de 55 m2 para vigilancia de 668 m2 SSHH vigilancia 408 m2 depósito 532 m2 almacén 1000 m2 cocina 244 m2 SSHH minusválido 524m2 terraza 145 m2 con pisos de cerámica la estructura será de concreto armado Construcción del área de pintura 3922 m2 área de lectura 2496m2 área de pérgola ingreso 12644 m2 área de policarbonato 883 m2 y vereda 1400 m2  Construcción del cerco perimétrico en una longitud de 17583 ml cerco con muros de ladrillo KK de arcilla 24x13x9 sogaj15C con columnas de concreto Fc210 Kgcm2  Implementación de equipo y mobiliario en cada uno de los ambientes propuestos como son mesas rectangulares sillas para gateadores Kit de juegos recreativos juguetes no tóxicos alfombras estantes colchones almohadas individuales cunas para bebe pequeño tinas baldes juegos playgo kit de títeres cocina industrial juego de ollas tachos de plástico cucharas platos etc  Capacitación a las madres de familias a las educadoras y cuidadoras en temas de preparación de alimentos nutritivos técnicas de cuidado del niño promoción de hábitos de higiene técnicas de primeros auxilios y para el desarrollo del aprendizaje del niño</t>
  </si>
  <si>
    <t>Descripción de la alternativa Se construirá sardineles 8m muebles de concreto 4 jardineras para arboles 13 veredas 20 m2 contrazocalos de cemento pulido h15 m 168 m zocalos de cerámica 20x20 cm 177 m2 tabique drywal 100 m2alfonbra de filtro 100  m2 muro de ladrillo kk de arcilla 18h 50 m2 piso de cemento e5 cm 150 m2 piso de loseta veneciana 40x40 cm 300 m2 piso de porcelanato 30x30 cm 800 m2 Se instalará inodoros Piece Blanco 9 lavatorio ovalín blanco 15 mesa de granito negro impala 15 barar de minusválidos 4 accesorios papeleria jabonera 17 sumidero de bronce roscado 10 Grifería simple para lavatorio valvulas etc Se instalará intercomunicadores 4 cajas FG 100x100x 50 mm 12 salidas para tv 2 luminarias 70                                                                                                                                                          Se colocará techo de copbertura de Cerchas L20m x 4mm 10  Correa de madera 420 mts cobertura de plancjhas de PVC 800 m2 Tarrajeo de cielo raso 300 m2 cielo raso de textil tipo lona 720 m2                                                                                                                                                                         Se instalará puertas contraplacada 12 ventanas con hojas de madera 5 puertas de madera tableros rebajados 2 mueble de cocina kitchenette 01 1 butacas de cuero estructural metal 346 mueble de madera recepción 2 puerta metalica 1 baranda de fierro en escalera 20 ml escalera de gato 6 ml pasamano de fierro 12 m rejilla metalica 1 angulos esquienros de aluminio 25 bisagras cerraduras para puertas de ingreso 2 cerradura de puerta baños 10 cerradura puertas interiores 2 Se instalará vidrios semidoble incoloro crudo 500p2 pintura latex en cielo raso 800 m2 pintura latez en muros interiores 980 m2 pintura latex muros interiores 940 m2 barniz en ventanas de madera 15 m2 barniz ventanas exteriores 18 m2</t>
  </si>
  <si>
    <t>CREACIÓN DE COMPLEJO DEPORTIVO EN EL CENTRO POBLADO DE UCHUBAMBA DISTRITO DE CHUGAY SÁNCHEZ CARRIÓN  LA LIBERTAD</t>
  </si>
  <si>
    <t>MEJORAMIENTO DEL SERVICIO DE ATENCIÓN INTEGRAL DEL PUESTO DE SALUD DEL CENTRO POBLADO DE UCHUY DISTRITO DE CHUGAY SÁNCHEZ CARRIÓN  LA LIBERTAD</t>
  </si>
  <si>
    <t>PAVIMENTACION DE LAS CALLES CONSTRUCCION DE VEREDAS IMPLEMENTACIÓN DE ÁREAS VERDES SEÑALIZACION HORIZONTAL</t>
  </si>
  <si>
    <t>Construcción de piso peatonal y graderías Construcción de sardinel Construcción de muro de contención</t>
  </si>
  <si>
    <t>Construcción de Losa DeportivaImplementación de áreas verdesEquipamiento Urbano Mobiliario Urbano</t>
  </si>
  <si>
    <t>El proyecto consiste en la instalación de una Red Trifásica en 10KV proyectado a 229KV que se inicia mediante derivación aérea desde el punto de diseño otorgado por la concesionaria redes de distribución secundaria serán de forma radial aérea con conductor autoportante de aluminio tipo CAAIS trifásica de cinco hilos con una tensión nominal de 380220 V con tres 03 hilos unipolares para Servicio Particular uno 01 para Alumbrado Público y uno 01 para el neutro independiente del conductor autoportante En el Sector las Lomas del Cortijo está conformada por 99 conexiones en lotes de viviendas unifamiliares 1 carga especial de Local comunal 43 equipos de alumbrado público de 70W El Asentamiento Humano Tupac Amaru II Etapa Sector Bendición de Dios y La Victoria está conformada por 156 conexiones en lotes de viviendas unifamiliares 1 carga especial de área comercial 60 equipos de alumbrado público de 70W</t>
  </si>
  <si>
    <t>contrucción de calzada de 3870000 m2 de carpera asfaltica de e2 señalizacion de trafico construcción de veredas 772800 m2 de 4 fc140kgcm2</t>
  </si>
  <si>
    <t>MEJORAMIENTO DE LA TRANSITABILIDAD EN EL PASAJE 20 DE ABRIL DE LA LOCALIDAD DE GUADALUPE CONSTRUCCIÓN DE PAVIMENTO RÍGIDO FC210KGCM2 CONSTRUCCIÓN DE VEREDAS CON CONCRETO DE FC175KGCM2 CONSTRUCCIÓN DE CUNETAS CON CONCRETO DE FC175KGCM2 ADEMÁS  LOS TRAMOS EN RAMPAS TENDRÁN UNA REJILLA METÁLICA SEGÚN LAS ESPECIFICACIONES TÉCNICAS</t>
  </si>
  <si>
    <t>MEJORAMIENTO DE MERCADO MUNICIPAL DE ABASTOS DONDE LA INFRAESTRUCTURA ESTARÁ CONFORMADA POR UNA EDIFICACIÓN DE 02 NIVELES SOBRE UN TERRENO CORTADO ANTERIORMENTE DE FORMA IRREGULAR CUYO PERÍMETRO ES DE 9668 M Y CON UN ÁREA TOTAL DE 53617 M2 EL PRIMER NIVEL SE CONFORMADO DE 02 TIENDAS 03 PUESTOS PARA PLÁSTICOS DIVERSOS 07 PUESTOS PARA ABARROTES 05 PUESTOS PARA FRUTAS 05 PUESTOS PARA VERDURAS Y TUBÉRCULOS 02 PUESTOS PARA PESCADOS Y MARISCOS 02 PUESTOS PARA CARNES BLANCAS 01 PUESTO PARA CARNES ROJAS  01 CASETA PARA VIGILANCIA CON SERVICIOS HIGIÉNICOS 01 ALMACÉN 01 OFICINA ADMINISTRATIVA CON SERVICIOS HIGIÉNICOS 01 HALL DE ACCESO 01 ALMACÉN 01 SERVICIO HIGIÉNICO PARA DISCAPACITADOS  02 SERVICIOS HIGIÉNICOS PARA DAMAS Y 02 SERVICIOS HIGIÉNICOS PARA VARONES EL SEGUNDO NIVEL CONFORMADO POR 02 SERVICIOS HIGIÉNICOS PARA DAMAS  02 SERVICIOS HIGIÉNICOS PARA VARONES Y 01 SERVICIO HIGIÉNICO PARA DISCAPACITADOS 3 PUESTOS PARA JUGUERÍAS 05 PUESTOS PARA COMIDA RÁPIDA  Y 01  PATIO DE COMIDAMUROS Y TABIQUES DE ALBAÑILERÍA PUERTAS Y VENTANAS LAS PUERTAS DE LOS PUESTOS DE ABARROTES SERÁ METÁLICO ENROLLABLE DEL RESTO DE LOS PUESTOS LAS PUERTAS SERÁN DE MADERA DE UNA ALTURA DE A NIVEL DE LA MESA DE TRABAJO Y DE LOS SERVICIOS HIGIÉNICOS SERÁ DE CONTRA PLACADOS CON INSTALACIONES SANITARIAS DE AGUA Y DESAGÜE INSTALACIONES DE AGUA CONTRAINCENDIOS INSTALACIONES ELÉCTRICAS Y CERCO PERIMÉTRICO DE LADRILLO KING KONG</t>
  </si>
  <si>
    <t>oConstrucción de veredas sardineles y rampas de concretooConstrucción de cercosoConstrucción de Servicios higiénicosoConstrucción de tribunasoConstrucción de pérgolaoConstrucción de losa deportivaoConstrucción de área de juegosoHabilitación de áreas verdesoPrograma de sensibilización Mitigación ambiental</t>
  </si>
  <si>
    <t>MEJORAMIENTO DE CAMPO DEPORTIVO DE LA LOCALIDAD DE CHUSGON MEDIANTE LA CONSTRUCCIÓN DE UN CAMPO DEPORTIVO CON GRASS SINTETICO GRADERÍAS DE CONCRETO CERCO PERIMETRICO  Y MODULO DE SSHH</t>
  </si>
  <si>
    <t>sE REALIZARA Construcción de veredas de concreto fc175 kgcm2 e10cm en un área de 43785 m2 construcción de piso de adoquín de 8453 m2  colocación de piso de baldosa de caucho en una área de 29494m2INSTALACION DE BANCAS DE MADERA 29 UNDColocación de juegos recreativos 7 unidadesColocación de área verde de 19587 m2Seguridad y salud elaboración e implementación del plan de seguridad y salud en el trabajoMitigación Ambiental</t>
  </si>
  <si>
    <t>La construcción total de 100000 ml de enrocado como base Esto es debido a la importancia de las estructuras a proteger como es el caso de la zona vulnerable de la vía de comunicación terrestre entre los distritos involucrados en el presente estudio canales de regadío estructuras de captación etc los cuales serán construidos en un solo tramo con una obra de ingreso en la quebrada Uchuragra que es afluente del rio CajasAdicionalmente se debe cumplir las condiciones de abrasión y diámetro mínimo de enrocadoLa capacitación en prevención de desastres se realizará con la finalidad de capacitar a los comuneros a tomar acciones preventivas frente a la ocurrencia de desastres así como la forma adecuada de enfrentarlos frente a su ocurrenciaPara cumplir estos objetivos se ha considerado organizar los comités de defensa ribereña a fin de ser la entidad comunal que realice las coordinaciones futuras en la comunidad</t>
  </si>
  <si>
    <t>Alternativa 1  Red PrimariaTensión nominal  229kVNúmero de ternas  uno Kilómetros de Redes  076 km de Conductor AAAC 3x70 mmPostes  14300  y 14400N Postes  18Vano básico  70 m Conductores  Aleación de aluminio de 70 mm2Aislador Pin  POLIMERICO Aislador Suspensión  POLIMERICOMénsulas   Concreto Seccionador fusible  Tipo cutout 17 kV 150 kVBIL 100 A Fusibles  Tipo K de 5 ARetenidas  Cable de acero SM de 953 mm Puesta a tierra  Varilla de copperweld 24 m x 16 mm2F Subestaciones de DistribuciónPoste  CAC de14400mSeccionador  Fusible cutout de 27 kV 150 kVBIL 100 AFusibles  5A para transformador de 25kVA Transformadores  50 kV 3F 229  2x250380220 kV Tablero de Distribución 59 kV con interruptor generalPuesta a tierra  Varilla copperweld 24 m x 16 mm2F Redes SecundariasNivel de tensión  3800220 V 60 HZ Trifásico multiaterrado Postes  C A C de 9200 y 9300Kilómetro de Red  312 kmConductor  Aéreo tipo auto portante del tipo CAAISRetenida  Cable Acero de 10mm con amarre preformadoFerretería  Especial para cable auto portanteIluminación  Lámpara de vapor de sodio de 50w Caja portamedidor  Según normalizado por HidrandinaCaída de tensión  Admisible para zona rural urbano hasta 5El alumbrado Público  Acorde con RD N 015 2003 EMDGE de la Ley</t>
  </si>
  <si>
    <t>CONSTRUCCIÓN DEL CANAL DE REGADIO CHACLIANDASCONSTRUCCIÓN DE ESTRUCTURA DE CAPTACIÓN BOCATOMACONSTRUCCIÓN DE ZONA LIMPIA CONSTRUCCIÓN DESARENADORCONSTRUCCIÓN CANAL DE CONDUCCIÓNCONSTRUCCIÓN OBRAS DE ARTE EN CANAL DE DISTRIBUCIÓN</t>
  </si>
  <si>
    <t>OBRAS DE ARTE ALCANTARILLA  MOVIMIENTO DE TIERRAS  CONCRETO ARMADO EN ESTRUCTURA 2444M2  CONCRETO PARA SOLADO FC175KGCM2 DE 010M 2228M3 CONCRETO FC280 KGCM2 PARA ESTRUCTURA 10202M2 ENCOFRADO Y DESENCOFRADO DE ESTRUCTURA      MAMPOSTERÍA  640M2 MAMPOSTERÍA ASENTADA CON CONCRETO FC175KGCM2    VEREDAS 312M2 VEREDA DE CONCRETO FC175KGCM2</t>
  </si>
  <si>
    <t>Parchado con mezcla asfáltica en frio e2 con un metrado de 7105 m2 Carpeta Asfaltica en caliente e1 con un metrado de 264118 m2 Señales Informativas con un metrado de 03 und Marcas en el Pavimento con un metrado de 14008 m2 Pintado de bordes de Veredas y Sardineles con un metrado de 60619 ml mitigación ambiental con 01 glb</t>
  </si>
  <si>
    <t>En el CPM de Salamanca consiste en el Mejoramiento de la Losa Deportiva Construcción de 02 Graderías de concreto Simple con su respectiva cobertura liviana Construcción de 01 Modulo de Servicios Higiénicos Vestidores y Área Administrativa Construcción de 01 Cerco Perimétrico Metálico en todo el PerímetroEn la localidad de Nazareno el proyecto contempla la extracción de cerco metálico dañado y el reemplazo de 01 Cerco nuevo en todo el perímetroEn la Localidad de Moncada el Proyecto Contempla la Construcción de 01 Cerco Perimétrico metálico para la Piscina y Para el área recreativa</t>
  </si>
  <si>
    <t>CONSTRUCCION DE AULA 123 PRIMER PISO Y AIP 24116 M2 DEPOSITO PRIMERSEGUNDO PISO 2773 M2 SSHH PRIMERSEGUNDO PISO2994 M2 TOPICO PRIMER PISO 1021 M2 ESCALERA 2064 M2 BIBLIOTECA ESCOLAR SEGUNDO PISO 6029 M2 SUM SEGUNDO PISO 6029 M2 SECRETARIA900 M2 SALA DE DOCENTES 923 M2 DIRECCION 925 M2 COCINA 2259 M2 VEREDAS 8375 M2 DE MATERIAL DE CONCRETO ARMADO Y ALBAÑILERIA SEGÚN SE ADJUNTA PLANOS ASI MISM CONTRUCCION DE CERCO PERIMETRICO Y PORTADA 3350 ML Y PATIO DE HONOR 5835 M2</t>
  </si>
  <si>
    <t>CONSTRUCCION DE PARQUE CON PISO DE ADOQUIN DE 20x10CM E6CM EN 129002 M2 mobiliario en un area de 16362 m2 INSTALACION DE AREAS VERDES CON GRASS NATURAL EN UN AREA DE 102793 M2 CON INSTALACION DE 06 ARBOLES ORNAMENTALES 25 LUMINARIAS CON FAROLAS CONSTRUCCION DE PILETA Y ESTATUA DE CONCRETO CONSTRUCCION DE CANCHA DEPORTIVA DE GRAS SINTETICo con graderias de concreto armado en un area DE 64081 M2</t>
  </si>
  <si>
    <t>La ejecución de esta obra consiste en la Construcción de Pavimento Rígido en las calles los jardines de la cuadra 1 a la cuadra 4 las flores de la cuadra 1 a la cuadra 2 el milagro cuadra 1 calle 1 cuadra 1 calle 2 de la cuadra 1 a la cuadra 2 ubicadas en el AAHH Huaca Blanca Baja del Distrito de Pacanga  de la Provincia de Chepén y en la cual se ejecutarán las siguientes partidas 741139 m2 de CONCRETO EN PAVIMENTO RIGIDO fc 210 kgcm2 e020 m 308220 m2 veredas martillos rampas 65532 m2 sardineles y 173888 m2 de áreas verdes mobiliario</t>
  </si>
  <si>
    <t>PAVIMENTO RIGIDO Y VEREDAS EN LAS CALLES 1 2 3 4 5 8 10 11 12 13 Y AVENIDA PRINCIPAL DEL AAHH SAN JUAN DE DIOS DEL DISTRITO DE PACANGA YA QUE SE ENCUENTRAN EN TERRENO NATURAL EXISTIENDO LA PRESENCIA DE POLVO QUE ATENTA CONTRA LA SALUD DE LOS POBLADORES DE LA ZONA LOS NIÑOS Y TRANSEUNTES MANIFESTÁNDOSE EN ALERGIAS INFECCIONES OCULARES Y RESPIRATORIAS TAMBIÉN SE PRESENTA MALESTAR EN LA POBLACION AL TENER QUE LIDIAR CON EL POLVO QUE INGRESA A SUS VIVIENDAS Y DETERIORA LOS ENSERES CON LOS QUE CUENTAN ASÍ MISMO LAS VIVIENDAS NO CUENTAN CON VEREDAS POR LO QUE COMPLICA EL PASO DE LOS PEATONES SOBRE TODO DE LAS PERSONAS DISCAPACITADAS</t>
  </si>
  <si>
    <t>CONCRETO CH  18 PARA SOLADOS  3894 m3  CONCRETO CH 1825 PM PARA SOBRECIMIENTOS 5813 m3  CONCRETO  fc175 kgcm2 PARA VEREDAS</t>
  </si>
  <si>
    <t>CONSTRUCCIÓN PARA EL MEJORAMIENTO DE LA CASA DE LA JUVENTUD CONSTRUCCIÓN DE NUEVAS OFICINAS DE ATENCIÓN AL CIUDADANO CONSTRUCCIÓN DE CERCO PERIMÉTRICO VEREDAS RAMPAS ESCALERAS SERVICIOS HIGIÉNICOS E INSTALACIÓN DE COBERTURA METÁLICAADQUISICIÓN DE EQUIPAMIENTO PARA LA CASA DE LA JUVENTUDADQUISICIÓN PARA EL MOBILIARIO DE LA CASA DE LA JUVENTUD</t>
  </si>
  <si>
    <t>SISTEMA DE AGUA POTABLE SECTOR CENTRO CONST DE 1 CAPTACION TIPO LADERA 1 CAPTACION TIPO FONDO LINEA DE CONDUCCION 20434ML  02 RESERVORIOS DE 5M3 LINEA DE ADUCCION Y DISTRIBUCION 152853 ML  3 VALVULAS DE PURGA 09 VALVULAS DE CONTROL 90 CONEXIONES DOMICILIARIAS DE AGUA 1 PASE AEREO DE 50ML Y 1 LAVADERO SECTOR EL QUINUAL CONSTRUCCION DE 2 CAPTACIONES TIPO LADERA LINEA DE CONDUCCION 61717ML  1 RESERVORIO DE 5M3 LINEA DE ADUCCION Y DISTRIBUCION 809263 ML  1 CAMARA DE REUNIÓN 2 CAMARAS DE DISTRIBUCION DE CAUDALES 23 CAMARAS ROMPE PRESION T7 10 VALVULAS DE PURGA 6 VALVULAS DE CONTROL 57 CONEXIONES DOMICILIARIAS DE AGUA 2 PASE AEREO DE 20ML 1 PASE AEREO DE 25ML Y 57 LAVADEROSSECTOR TOTOROPAMPA CONSTRUCCION DE 2 CAPTACIONES TIPO LADERA LINEA DE CONDUCCION 310483ML 1 RESERVORIO DE 10M3 LINEA DE ADUCCION Y DISTRIBUCION 753837ML  1 CRP 1 CAMARA DE DISTRIBUCION DE CAUDALES 1 CRP T6 23 CRP T7 13 VALVULAS DE PURGA 11 VALVULAS DE CONTROL 50 CONEXIONES DOMICILIARIAS DE AGUA 1 PASE AEREO DE 50ML Y 50 LAVADEROSSECTOR HUANROQUES CONSTRUCCION DE 3 CAPTACIONES TIPO LADERA LINEA DE CONDUCCION DE 34041ML  2 RESERVORIO DE 5M3 LINEA DE ADUCCION Y DISTRIBUCION 744587ML  1 CAMARA DE REUNIÓN 1 CAMARAS DE DISTRIBUCION DE CAUDALES 20 CRP T7 14 VALVULAS DE PURGA 12 VALVULAS DE CONTROL 61 CONEXIONES DOMICILIARIAS DE AGUA Y 61 LAVADEROSSECTOR SHANGAL N 01 CONSTRUCCION DE 01 CAPTACION TIPO LADERA LINEA DE CONDUCCION DE 82354ML  1 RESERVORIO DE 10M3 LINEA DE ADUCCION Y DISTRIBUCION 736267ML  1 CAMARAS DE DISTRIBUCION DE CAUDALES 22 CRP T7 14 VALVULAS DE PURGA 13 VALVULAS DE CONTROL 40 CONEXIONES DOMICILIARIAS DE AGUA 01 PASE AEREO DE 10ML 01 PASE AEREO DE 25ML 01 PASE AEREO DE 30ML Y 40 LAVADEROSSECTOR SHANGAL N 02 CONSTRUCCION DE 01 CAPTACION TIPO LADERA LINEA DE CONDUCCION DE 40095ML 1 RESERVORIO DE 10M3 LINEA DE ADUCCION Y DISTRIBUCION 407707ML DE LONGITUD 01 CAMARAS DE DISTRIBUCION DE CAUDALES 13 CRP T7 06 VALVULAS DE PURGA 04 VALVULAS DE CONTROL 29 CONEXIONES DOMICILIARIAS DE AGUA 01 PASE AEREO DE 20ML 02 PASE AEREO DE 25ML Y 29 LAVADEROSSISTEMA DE DISPOSICIÓN SANITARIA DE EXCRETAS SECTOR CENTRO CONSTRUCCIÓN DE 1 UBS CON ARRASTRE HIDRÁULICOSECTOR EL QUINUAL CONSTRUCCIÓN DE 57 UBS CON ARRASTRE HIDRÁULICOSECTOR TOTOROPAMPA CONSTRUCCIÓN DE 50 UBS CON ARRASTRE HIDRÁULICOSECTOR HUANROQUES CONSTRUCCIÓN DE 61 UBS CON ARRASTRE HIDRÁULICOSECTOR SHANGAL N 1 CONSTRUCCIÓN DE 40 UBS CON ARRASTRE HIDRÁULICOSECTOR SHANGAL N 2 CONSTRUCCIÓN DE 29 UBS CON ARRASTRE HIDRÁULICOSISTEMA DE ALCANTARILLADO CONSTRUCCION DE 05 BUZONES DE CONCRETO 25313 ML DE LONGITUD DE REDES SECUNDARIAS CON TUBERIA SERIE 25 DN 200MM Y 64 CONEXIONES DOMICILIARIAS DE ALCANTARILLADOCOMPONENTE SOCIAL IMPLEMENTACION DE PROGRAMA DE EDUCACION SANITARIA</t>
  </si>
  <si>
    <t>adecuada infraestructura educativa Construcción de cerco perimétrico en 30018 m2 y losa deportiva en 16682 m2</t>
  </si>
  <si>
    <t>PAVIMENTACIÓN DE PISTAS Y VEREDAS DE LAS VÍAS LOCALES DEL SECTOR BUENOS AIRES</t>
  </si>
  <si>
    <t>Construcción de camino vecinal a nivel de afirmadoContempla la construcción de la carretera que unirá las localidades de Nueva esperanza y Nueva esperanza parte alta con diseño geométrico 373631 km de longitud construcción de 1 alcantarillas TMC construcción de 373631m de cunetas escavadas en tierra natural colocación de señalización vial 5 informativos 3 reglamentarias y 3 hitos Sensibilización y capacitación a la poblacióny Mitigación de impacto ambiental en ejecución y postejecución</t>
  </si>
  <si>
    <t>Construcción de camino vecinal a nivel de afirmado Contempla la construcción de la carretera que unirá el HUALAY  HUALAY PARTE ALTA con diseño geométrico 218 km de longitud construcción de 03 alcantarillas TMC construccion de 01 baden construcción de 2180 ml de cunetas escavadas en tierra natural colocación de señalización vial 2 informativos 4 reglamentarias y 3 hitos Sensibilización y capacitación a la población y Mitigación de impacto ambiental en ejecución y postejecución</t>
  </si>
  <si>
    <t>A1Construcción de cuatro Unidades de un PisoUnidad de Atención Sala de Espera y Pasadizo con un área de 3033 m2 Admisión  Archivo y Botiquín con un área de 850 m2 Tópico con un área de 1779m2 Consultorio niño y adolescente con un área de 1517 m2 y SSHH con un área de 238 m2 Consultorio de Obstetricia con un área de 1513 m2 y SSHH con un área de 238 m2 Vestidor Personal Hombres con un área de 336 m2 y SSHH con un área de 266 m2 Vestidor Personal Mujeres con un área de 308 m2 y SSHH con un área de 307 m2 Ambiente de Reposo con un área de 1490 m2 y SSHH SSHH Personal con un área de 308 m2 Consultorio de Medicina con un área de 1287 m2 y SSHH con un área de 275 m2 SSHH Discapacitados con un área de 320 m2 Botadero de Limpieza con un área de 198 m2 SSHH Público Hombres con un área de 200 m2 SSHH Público Mujeres con un área de 184 m2Unidad Obstétrica consta de Sala de Espera con un área de 1643 m2 SSHH de Hombres con un área de 241 m2 SSHH con un área de 222 m2 Cuarto Séptico con un área de 143 m2 Cuarto de Ropa Limpia con un área de 218 m2 Estar de Enfermeras con un área de 824 m2 y SSHH con un área de408 m2 Sala de Post Parto con un área de 2276 m2 SSHH con un área de 453 m2 Vestidor Personal Hombres con un área de 270 m2 y SSHH con un área de 343 m2 Vestidor Personal Mujeres con un área de 337 m2 y SSHH con un área de 343 m2 Lavamanos con un área de 184 m2 Sala de Esterilización con un área de 671 m2 Central de Oxígeno con un área de 446 m2 Recién Nacido con un área de 589 m2 Sala de Parto con un área de 2007 m2  Sala de Trabajo de Parto con un área de2353 m2 y SSHH con un área de 318 m2 Cuarto de Limpieza con un área de 231 m2 Depósito con un área de 786 m2Unidad de Vivienda Dormitorio 1 con un área de 1203 m2 y con SSHH con un área de 296 m2 Kitchenet  Sala Comedor con un área de 1499 m2 Dormitorio 2 con un área de 1203 m2 y con SSHH con un área de 296 m2Unidad de Servicios Complementarios y Servicios Generales Sala de Uso Múltiple con un área de7708 m2 Unidad de Servicio Generales Almacén con un área de 1276 m2 Lavandería y Planchado con un área de 1441 m2 Grupo Electrógeno con un área de 692 m2 Caseta de Bombas con un área de755 m2 y Tendal sin techar con un área de 1913 m2A2Construcción complementaria cisterna y tanque elevadoA3Construcción complementaria cerco perimétricoA4Construcción complementaria BiodigestorA5Adquisición de Equipos y mobiliario médicoA6Desarrollo de programas de IEC y promoción de la salud</t>
  </si>
  <si>
    <t>OBRAS GENERALES   CARTEL DE OBRA DE 500 X 300 m   FLETE TERRESTRESERVICIOS HIGIENICOS   ESTRUCTURAS      TRABAJOS PRELIMINARES         LIMPIEZA DE TERRENO MANUAL         TRAZO Y REPLANTEO      MOVIMIENTO DE TIERRAS         EXCAVACION DE ZANJAS PARA CIMIENTOS         EXCAVACION DE ZANJAS PARA ZAPATAS         NIVELACION INTERIOR APISONADO MANUAL         RELLENO CON MATERIAL DE PRESTAMO         ELIMINACION DE MATERIAL EXCEDENTE      CONCRETO SIMPLE         CONCRETO 110 30 PG PARA CIMIENTOS CORRIDOS         CONCRETO 175 KGCM2 EN SOBRECIMIENTOS         ENCOFRADO Y DESENCOFRADO NORMAL          SOLADOS PARA CIMIENTOS MEZCLA 112 CEMENTO HORMIGON         FALSO PISO DE 4 DE CONCRETO 110         CONCRETO fc175 kgcm2 PARA BANCAS         ENCOFRADO Y DESENCOFRADO EN BANCAS      CONCRETO ARMADO         ZAPATAS            CONCRETO PARA ZAPATAS fc210 kgcm2            ACERO CORRUGADO fy4200 kgcm2 GRADO 60         COLUMNAS            CONCRETO EN COLUMNAS fc210 kgcm2            ENCOFRADO Y DESENCOFRADO PARA COLUMNAS            ACERO CORRUGADO fy4200 kgcm2 GRADO 60         VIGAS            CONCRETO EN VIGAS fc210 kgcm2            ENCOFRADO Y DESENCOFRADO PARA VIGAS            ACERO CORRUGADO fy4200 kgcm2 GRADO 60         LOSA ALIGERADA            CONCRETO EN LOSAS ALIGERADAS fc210 kgcm2            ENCOFRADO Y DESENCOFRADO EN LOSA ALIGERADA            ACERO CORRUGADO fy4200 kgcm2 GRADO 60            LADRILLO HUECO DE ARCILLA h15 cm PARA TECHO ALIGERADO      BEBEDERO         CONCRETO PARA BEBEDERO FC175 KGCM2         ENCOFRADO Y DESENCOFRADO BEBEDERO         ACERO CORRUGADO fy4200 kgcm2 GRADO 60      COBERTURAS         COBERTURA CON TEJA ANDINA PLANCHA DE 114 x 072 m e5mm         CUMBRERA DE TEJA ANDINA      OTROS         JUNTAS ASFALTICAS   ARQUITECTURA      ALBAÑILERIA         MURO DE SOGA LADRILLO KINGKONG 18 HCOS CON CEMENTOARENA      REVOQUES ENLUCIDOS Y MOLDURAS         TARRAJEO EN INTERIORES ACABADO CON CEMENTOARENA         TARRAJEO EN EXTERIORES  ACABADO CON CEMENTOARENA         TARRAJEO EN COLUMNAS ACABADO CON CEMENTOARENA         TARRAJEO EN VIGAS ACABADO CON CEMENTOARENA         VESTIDURA DE DERRAMES EN PUERTAS VENTANAS Y VANOS      CIELORRASOS         CIELORRASOS CON MEZCLA CA 15 E15 cm      PISOS Y PAVIMENTOS         PISO DE CERÁMICA DE 30 cm x 30 cm         VEREDA DE CONCRETO DE 4      ZOCALOS Y CONTRAZOCALOS         CONTRAZOCALO DE CEMENTO SIMPLE MEZCLA CEMENTOARENA         ZOCALO DE CERÁMICA  30</t>
  </si>
  <si>
    <t>LA CREACION DE LA PLAZA DE ARMAS EN EL ANEXO DE VILLA FLORIDA SCONTARA CON    GRADAS Y GRADERIAS VEREDAS  SARDINELES BANCAS  ASTA DE BANDERA INSTALACIONES SANITARIAS INSTALACIONES ELECTRICAS</t>
  </si>
  <si>
    <t>Componente 01 Mejoramiento del botadero municipal para el desarrollo de los servicios de limpieza pública en el Centro PobladoEl planteamiento técnico en esta alternativa consta de las siguientes actividades Salud y Seguridad Servicio de Limpieza Publica Cerco Perimétrico del Botadero</t>
  </si>
  <si>
    <t>Componente 01 Construcción de Puente VehicularAcción 11 Obras Preliminares Acción 12 Movimiento de Tierras Acción 13 Sub Estructura de PuenteAcción 14 Super Estructura de Puente</t>
  </si>
  <si>
    <t>Adecuada infraestructura en veredas y accesos en piso de adoquín piso pulido y piso porcelanato  Equipado en sectores con rampa y graderío de concreto sardineles de concreto para un drenaje sin obstáculos losa deportiva de concreto equipamiento y mobiliario deportivo bancas ornamentales postes ornamentales papeleras de polietileno instalaciones eléctricas áreas verdes</t>
  </si>
  <si>
    <t>MEJORAMIENTO Y AMPLIACION DEL SERVICIO DE TRANSITABILIDAD VIAL INTERURBANA EN CAMINO VECINAL DESDE EL CASERIO POMAMULLO  MOCCHACAULLA  EL CHOLOQUE DE CENTRO POBLADO HUALASGOSDAY DISTRITO DE SANAGORAN DE LA PROVINCIA DE SANCHEZ CARRION DEL DEPARTAMENTO DE LA LIBERTAD ES DE UN SOLO CARRIL A NIVEL DE AFIRMADO EN UNA LONGITUD DE 9460 KM UN ANCHO DE CALZADA DE 500M CONSTRUCCIÓN DE CUNETAS DE UNA LONGITUD DE 1800000 M INSTALACIÓN INFORMATIVA MITIGACIÓN AMBIENTAL Y MONITOREO ARQUEOLÓGICO</t>
  </si>
  <si>
    <t>COMPONENTE I ADECUADA INFRAESTRUCTURA DE RIEGO TECNIFICADO CONSTRUCCION DE Captación de quebrada 01und CONSTRUCCION DE Línea de conducción 120m CONSTRUCCION DE Sedimentador 01und CONSTRUCCION DE Línea de distribución 2302m CONSTRUCCION Reservorio revestido geomembrana 648m3 CONSTRUCCION Cámara rompe presión 02und IMPLEMENTACION DE Válvulas de aire 02und IMPLEMENTACION  Válvulas de purga 02und IMPLEMENTACION  Válvulas de control 06und IMPLEMENTACION  DE Hidrantes 50und Modulo de riego 50und Capacitación y asistencia técnica Mitigación de impacto ambiental Medidas de seguridad en obra</t>
  </si>
  <si>
    <t>MEJORAMIENTO Y AMPLIACIÓN DE LA RED ELECTRICA AA HH ZAPOTAL II Y III DISTRITO DE CHEPEN PROVINCIA DE CHPEN  DEPARTAMENTO LA LIBERTAD</t>
  </si>
  <si>
    <t>AMPLIACION DEL SISTEMA DE AGUA POTABLE Y ALCANTARILLADO VICHAYAL DISTRITO DE CHEPEN PROVINCIA DE CHEPEN DEPARTAMENTO DE  LA LIBERTAD</t>
  </si>
  <si>
    <t>CONSTRUCCIÓN 01 BOCATOMA de protección en concreto armado de fc 210 Kgcm2 y acero de fy4200Kgcm2  CONSTRUCCIÓN SISTEMA DE CONDUCCION mediante Tubería HDPE PN8 SDR21 PE 100 ISO 4427D315 MM Un total de 3464 metros lineales   CONSTRUCCIÓN 01 DESARENADOR Se proyecta un desarenador con dimensiones adecuadas para unabuena eficiencia y así lograr las metas planteadas del proyecto Construcción de un desarenador con un sistemade compuertas de control y aliviadero de concreto armado de fc 210 Kgcm2 y acero de fy4200 Kgcm2  CONSTRUCCIÓN 03 RESERVORIOS Se proyecta tres reservorios con dimensiones adecuadas para unabuena eficiencia y así lograr las metas planteadas del proyecto Construcción de tres reservorios con un sistemade compuertas de control de concreto armado de fc 210 Kgcm2 y acero de fy4200 Kgcm2  CONSTRUCCIÓN 01 BOTADERO Se proyecta un Botadero con dimensiones adecuadas para una buenaeficiencia y así lograr las metas planteadas del proyecto Construcción de un desarenador con un sistema decompuertas de control y aliviadero de concreto armado de fc 210 Kgcm2 y acero de fy4200 Kgcm2  CONSTRUCCIÓN 04 CANOAS Se proyecta cuatro Canoas con dimensiones adecuadas para una buenaeficiencia y así lograr las metas planteadas del proyecto de concreto armado de fc 210 Kgcm2 y acero defy4200 Kgcm2  CONSTRUCCIÓN 15 TOMAS PARCELARIAS Permite el paso del agua a través de la compuerta de controlla misma que es compuerta metálica tipo volante h 105m ángulo 1 12 x 1 12 x 14 plancha metálica e38DE  034m x 025m La toma interrumpe el canal entubado es mampostería de piedra asentada y emboquilladaen concreto fc175kgCm2  CONSTRUCCIÓN 03 CAMARAS DE INSPECCIÓN Serán de concreto armado fc 210 kgcm sirven parainspeccionar las aguas del canal entubado en los reservorios distribuidas en cada cierto tramo del canal  CONSTRUCCIÓN 02 ALCANTARILLAS VEHICULARES Se proyecta dos alcantarillas Vehiculares deconcreto armado de fc 210 Kgcm2 acero de refuerzo de fy4200 Kgcm2  Capacitación a la nueva junta directiva del comité de usuarios de riego Capacitación en actividades de operación y mantenimiento de la infraestructura de riego</t>
  </si>
  <si>
    <t>PAVIMENTACIÓN AFIRMADO GRANULAR E015 EN 475 KMS  CONSTRUCCIÓN DE OBRAS DE ARTE  PROTECCIÓN AMBIENTAL</t>
  </si>
  <si>
    <t>COMPONENTE 1 DIVERSIFICACION DE ESPECIES FORESTALES MADERABLES Y NO MADERABLESAcción 11 obras provisionales y preliminares Acción 12 almacigado de especies forestales 2000000 de plantones de pino radiata 50000 plantones de eucalipto globulus 20000 plantones de aliso y 20000 de quinual  acción 13  llenado de bolsas y repicado de especies forestales labores culturales de riego remoción y preparación para su salida a campo definitivoCOMPONENTE 2 PROMOCIÓN Y APROVECHAMIENTO DE ESPECIES FORESTALES MADERABLES NO MADERABLES Y CONTROL DE EROSIONAccion 21 forestación e instalación de especies forestales a campo definitivo 2000000 de plantones de pino radiata 50000 plantones de eucalipto globulus 20000 plantones de aliso y 20000 de quinual cubriendo un área de 2000 ha en la comunidad campesina Juan Velasco Alvarado  YamobambaCOMPONENTE 3 FORTALECIMIENTO DE CAPACIDADES Y GESTIÓN AMBIENTALAcción 31 desarrollo de un plan forestal talleres de capacitación y sensibilización en producción prevención de incendios captura de carbono y manejo de especies forestales pino radiata eucalipto globulus aliso y quinual con la participación e inserción de instituciones educativas actores locales y población en general para el logro de la sostenibilidad y la adecuada gestión del territorio y de recursos naturales</t>
  </si>
  <si>
    <t>MEJORAMIENTO DEL SERVICIO DE TRANSITABILIDAD VIAL DE LA CALLE VISTA ALEGRE CDRAS 01 Y 02 JIRON EL HALCON CDRA 01 JIRON ATAGUJO CDRAS 01 02 Y 03 Y PASAJE ACLLA CDRA 01 CON ADOQUÍN VEHICULAR 20X10X8 CM FC380 KGCM2 Y CONCRETO FC210 KGCM2 EN INTERSECCIONES CONSTRUCCIÓN DE VEREDAS DE CONCRETO FC175 KGCM2 INSTALACIÓN DE 87 CONEXIONES DE AGUA Y ALCANTARILLADO</t>
  </si>
  <si>
    <t>ACCIÓN 1 CREACIÓN DE ESTRUCTURAS LOCAL COMUNAL OBRAS PRELIMINARES Y PROVISIONALES MÓDULOACCION 2 CRACIÓN DE ARQUITECTURA DEL LOCAL COMUNALACCIÓN 3 CREACIÓN DE INSTALACIONES SANITARIAS SERVICIOS HIGÉNICOS CONSTRUCCIÓN DE TANQUE SEPTICO Y POZO PERCOLADORACCIÓN 4 CREACIÓN DE INSTALACIONES ELÉCTRICASACCIÓN 5 EQUIPAMIENTO</t>
  </si>
  <si>
    <t>La alternativa consiste en la construcción de 2 aulas yo ambientes administrativos 01 zona de juegos de niños y 01 escaleraLas especificaciones técnicas para la alternativa de acuerdo con La Norma Sismo Resistente E 030 seránVigas de Cimentación fc  210 kgcm2Columnas y Vigas  fc  210 kgcm2Muros y Tabiques Albañilería confinada de ladrillo KK 18 huecos sogaPara acabados e instalacionesMuros y Tabiques tarrajeo de muros y Contra zócalos con pasta de cemento y pintado con látex Contra zócalos Cemento pulido en exterior H030m y porcelanato en interior H010mPisos Contrapiso CA 15 e040mm piso de porcelanato 60x60 cm vereda de concreto de 4 fc175kgcm2 incluido encofrado Puertas apanelada de madera cedroVentanas de fierro con vidrio semidoble incoloro crudoCobertura Teja andina 075 x 115 mInstalaciones Eléctricas Empotradas con artefactos eléctricos de fluorescentes Pozo de puesta a tierraÁrea de juegos para niños Cobertura de teja andina sobre estructuras de madera grass sintético y juegos para niñosEscalera concreto fc210 kgcm2Pizarra acrílica de 120 x 240 m</t>
  </si>
  <si>
    <t>Construcción de acceso vehicular de concreto Fc210 kgcm2 37992 m2 Construcción de Piso de Adoquín de Concreto 35689 m2 Construcción de Veredas de concreto Fc175 kgcm2 8984 m2 Cobertura liviana e instalación de Aluzinc 68741 m2 Áreas verdes 5016 m2 Señalización y pintura 5047 M2 Instalación de Bancas Múltiples de descanso 8 und Instalaciones Eléctricas Seguridad y salud Mitigación ambiental</t>
  </si>
  <si>
    <t>Suministro e instalación de red de alcantarillado sanitario en una longitud de 14230ml con tubería PVC SN4 UF DN 200 mm Suministro e Instalación de 36 conexiones domiciliarias para Alcantarillado Sanitario Construcción de 2 Buzones de Alcantarillado Sanitario</t>
  </si>
  <si>
    <t>Pavimento flexible ASFALTO EN CALIENTE e 010 m 1034060 m2 293746 m de sardinel 220955 m2 de vereda  de concreto fc175 kgcm2 33409 martillos y 86316 rampas de concreto fc 175 kgcm2 60885 m2 de pintado de simbolo y letras señalizacion horizontal132919 m2 de pintado de sardinelesSeguridad y Salud laboral en obra y mitigación del impacto ambiental</t>
  </si>
  <si>
    <t>El proyecto contará con Base Estabilizada de afirmado con cemento 100 de aporte  E15cm 3333068 m2 mejoramiento de la sub rasante  43333068 m2 Proteccion ambiental 43333068 m2 señales verticales   109 und</t>
  </si>
  <si>
    <t>El proyecto contará con 69197 m2 de veredas de circulación Fc175 kgcm2  piso de adoquin  de  10x20x4cm de 760 m2  piso de baldosa de caucho  02 losas deportivas de 175 kgcm2 E015m 01 CERCO METÁLICO Y UN PROTECTOR METÁLICO 01 CISTERNA DE CONCRETO Fc 210 kgcm2 e instalaciones ELÉCTRICAS y sanitarias 16 unidades de equipamiento recreativo para juegos recreativos 48 unidades de mobiliario urbano y sistemas de iluminación  105735 m2 de área verde</t>
  </si>
  <si>
    <t>La alternativa de solución es consistente con la determinación de los medios fundamentales señalada en el árbol de medios y fines donde se señala que la solución del problema requiere el incremento de la capacidad de oferta sustentando el dimensionamiento a través de un Estudio de Mercado vigenteEsta alternativa plantea la construcción de una nueva subestación 13822910kV 60MVA aledaña a la Línea de Transmisión 138 kV Trujillo Nor Oeste Trujillo Sur L1150 conectándose a la mencionada línea mediante la derivación en PI con una línea subterránea de 130m de longitud Se emplea una configuración de simple barra y se implementará una bahía de transformador en 138kV un transformador de 13822910kV 60 MVA 2 celdas de línea de llegada en 138 kV 1 celda de llegada del transformador en 229 KV 1 celda de llegada del transformador en 10KV 2 celdas de salida del alimentador en 229 kV y 6 celdas de salida de alimentadores en 10 kV y todo el sistema de medición control protección y automatización hasta integración al Centro de Control de HIDRADINA SA Asimismo se plantea la salida de los alimentadores en 10KV hasta la primera estructura</t>
  </si>
  <si>
    <t>CHE101  RED PRIMARIA  SE PROYECTARAN 15 TRANSFORMADORES  3j 04 DE 75 KVA Y 11 DE 100 KVA   Km de RP 241 km 70mm2 Y 120 mm2 CAPI  CABLE DE ENERGÍA 1830kV N2XSY de 31x50mm2 SE EMPLEARÁN POSTES DE CONCRETO DE 13400 13600 y 15400 CONDUCTORES DE RS DE SECCION                                                                                                          CHE101  RED SECUNDARIA  CONDUCTORES DE CAAIS 3X502X25 3X352X16 Y 2X16 POSTE DE CAC 8M300150270 9M300150285 Y 11M300150315Luminarias LED  SE INSTALARÁ 1081 LUMINARIAS CON TECNOLOGÍA LED CON POTENCIA DE 5055 W Y 90100W CON TECNOLOGÍA LED A FIN DE MEJORAR LOS NIVELES DE ILUMINACIÓN DE LA INFRAESTRUCTURA ACTUAL Y MEJORAR EL CONFORT VISUAL</t>
  </si>
  <si>
    <t>Suministro e instalación de un nuevo transformador de potencia trifásico de 6022910 kV  1215121545 MVA  ONANONAF Implementación del equipamiento para celda de línea 60 kV a Virú según indicado en planos incluidos sus conexionados a mando y control Implementación del equipo de una celda de transformación 60 kV según indicado en planos incluida sus conexionados a mando y control Implementación de celdas asociadas en 229 kV mostrada en los planos tales como celda de llegada del transformador con transformador de tensión para medición celda de acoplamiento de barras celdas de distribución celdas de salida a compensador capacitivo Implementación de celdas asociadas en 10 kV mostrada en los planos tales como celda de llegada del transformador con transformador de tensión para medición  Suministro e instalación de banco de condensadores 229 kV de una capacidad aprox 3x1 MVAr  Diseño e integración tanto del sistema de telecomunicaciones como del sistema de control y automatización hasta el nivel 3 integrado al sistema Scada de Hidrandina  Obras civiles requeridas tales como movimiento de tierras cimentación del transformador de potencia bases de concreto de los equipos buzones y canaletas</t>
  </si>
  <si>
    <t>Construcción de la defensa ribereña con enrocado de 4619 km de dimensiones geométricas de estructura son corona de 400 m base 1330 m y una altura de 300 m de forma trapezoidal con taludes 115 en el lado húmedo Las obras a ejecutarse se encuentran en los 3 sectores del rio Virú ubicados de la siguiente manera En el Sector Zaraque  Toma Santa Clara aguas arriba un tramo con 110900 ml  De longitud de dique a conformar con material propio de cauce de rio y el enrocado de margen Izquierda en EL rio Virú en el Sector Toma Carmelo un tramo de 77000 ml De longitud de dique a construir con material propio de cauce de rio y el enrocado de margen Derecha y en el Sector María Laura un tramo de 270000 ml De longitud de dique a construir con material de rio y el enrocado de margen Derecha en rio Virú Se adiciona un tramo de 004 km de longitud a la salida del dren María Laura HACIENDO UN TOTAL DE 4619 ML  Capacitación y sensibilización a los usuarios de los servicios de los riesgos de desastres</t>
  </si>
  <si>
    <t>EL PROYECTO CONSISTE EN EL MEJORAMIENTO Y AMPLIACIÓN DE LAS REDES DE DISTRIBUCION EN MT Y BT EN LOS SECTORES LA ESPERANZA Y EL PORVENIR CUYAS CARACTERÍSTICAS PRINCIPALES SON  RED PRIMARIA MT 10 KV EL PROYECTO CONTEMPLA EL REEMPLAZO DE 11 POSTES DE CAC 13300 35 POSTES DE CAC 13400 HACIENDO UN TOTAL DE 46 UND DE ESTRUCTURAS 2274 KM CONDUCTOR DE ALEACIÓN DE ALUMINIO DE 3X70 MM AAAC RED SECUNDARIA EL PROYECTO CONTEMPLA EL REEMPLAZO DE ESTRUCTURAS DETERIORADOS Y LOS CONDUCTORES DE COBRE FORRADOS QUE CUMPLIERON SU VIDA UTILCON POSTES DE CONCRETO ARMADO CENTRIFUGADO DE 8200 899 UND 8300 887 UND 9200 19 UND 9300 28 UND 11200 18 UND Y 11300 11 UND CABLES AUTOPORTANTES DE ALUMINIO DE 1X16 MM 1792 KM 3X352X16 MM 45412 KM 3X502X25 MM 4611 KM MEJORAR EL PARQUE DE ALUMBRADO PÚBLICO MEDIANTE LA INSTALACIÓN DE NUEVAS LUMINARIAS CON LÁMPARAS DE VAPOR DE SODIO 1889 UNIDADES SUBESTACIONES DE DISTRIBUCION SED TRANSFORMADORES TRIFÁSICO 2290440423 KV DE 75KVA 18 UND TRANSFORMADORES TRIFÁSICO 2290440423 KV DE 100KVA 15 UND</t>
  </si>
  <si>
    <t>La alternativa de solución seleccionada corresponde a alternativa única la misma que implica la demolición parcial y construcción de una nueva infraestructura Hospitalaria en el mismo terreno de 1565626 m2 de área construida que incluye una propuesta de 55 camas hospitalarias 11 consultorios médicos 17 consultorios no médicos 09 salas de procedimientos de consulta externa 07 tópicos de emergencias y 01 sala de telemergencias asimismo 10 camas de observación de emergencias y una 01 unidad de trauma shock 01 centro obtetrico y 03 salas de operaciones 01 unidad de patología clínica tipo II1 01 unidad de anatomía patológica 01 unidad de diagnóstico por imágenes radiología mamografía y ecografía 01 unidad de rehabilitación 01 unidad de nutrición y dietas 01 centro de hemoterapia y banco de sangre 02 farmacias consulta externa y emergencia y 01 unidad de esterilización La alternativa incluye una propuesta de instalación de módulos de contingencia el cual propone adecuar la infraestructura existente 312729 m2 así como la demolición de una parte de la edificación 325471 m2 Se propone la adquisición de 6363 unidades entre equipamiento y mobiliario moderno Otras de las acciones es el desarrollo e implementación de un Programa de Capacitación dirigido al personal asistencial y administrativo personal CAS y Nombrado y Plan Integral para fortalecer la Gestión Clínica y Administrativa de los Servicios de Salud del Hospital</t>
  </si>
  <si>
    <t>Creación del Desembarcadero Pesquero Artesanal Pacasmayoque contempla la ejecución de obras en mar y tierra que permitan el desarrollo del proceso productivo de la actividad pesquera a llevarse a cabo en el DPA cumpliendo con la norma sanitaria vigente Las obras de mar propuestas se ubicarán anexas al DPA aproximadamente a 120 m al norte del actual muelle incluyen la construcción de un espigón de escollera rocas dividido en dos partes unidas con un puente de concreto intermedio finalizando en un rompeolas de abrigo perpendicular a este Considera además la construcción de un muelle espigón de aproximadamente 420 m de ancho y 180 m de largo que parte de la plataforma de descarga en tierra y llegue hasta la zona del cabezo orientada en el sentido de las olas pero protegido por el rompeolas de un ancho aproximado de 8 m por 45 m de longitud Las obras de tierra incluyen la construcción de una nueva infraestructura en dos niveles con ambientes que se integran funcional y físicamente respetando principalmente los flujos del proceso productivo para lo cual se propone la demolición de todas las edificaciones existentes Las áreas proyectadas son las siguientes Área de Administración Desinfección Tareas Previas Fríos Mantenimiento y Servicios Auxiliares asimismo se contempla la implementación de una planta de Osmosis Inversa para obtener agua potable una planta de tratamiento de aguas residuales industriales que serán descargadas al mar a través de un emisor submarino una SubEstación convencional para sistema de media tensión un Grupo Electrógeno así como Patio de Maniobras Estacionamiento y Plataforma de Desembarque que serán dispuestas en las áreas libres</t>
  </si>
  <si>
    <t>CONSTRUCCIÓN DE 16 AULA DE EDUCACIÓN SECUNDARIA CONSTRUCCIÓN DE 1 SALA DE USOS MÚLTIPLES CONSTRUCCIÓN DE 1 BIBLIOTECA CONSTRUCCIÓN DE 2 AULA DE INNOVACIÓN PEDAGÓGICA CONSTRUCCIÓN DE 2 TALLERES DE EDUCACIÓN PARA EL TRABAJO CONSTRUCCIÓN DE 2 TALLERES DE ARTE CONSTRUCCIÓN DE 1 LABORATORIO CTA CONSTRUCCIÓN DE 1 TÓPICO CONSTRUCCIÓN DE 12 SSHH CONSTRUCCIÓN DE 1 VESTIDORES CONSTRUCCIÓN DE 1 AMBIENTE DE PREPARACIÓN Y EXPENDIO DE ALIMENTOS CONSTRUCCIÓN DE 6 AMBIENTES DE ADMINISTRACIÓN YO GESTIÓN PEDAGÓGICA CONSTRUCCIÓN DE 10 AMBIENTE DE SERVICIOS GENERALES CONSTRUCCIÓN DE ESPACIO DE SOCIALIZACIÓN CONSTRUCCIÓN DE CERCO PERIMÉTRICO CONSTRUCCIÓN DE ESPACIO DE CIRCULACIÓN PEATONAL HORIZONTAL YO VERTICAL ESCALERAS RAMPAS Y VEREDAS CONSTRUCCIÓN DE ESPACIOS DE CIRCULACIÓN INTERIOR Y EXTERIOR CONSTRUCCIÓN DE ZONA DE ESTACIONAMIENTO CONSTRUCCIÓN DE 2 PUERTA DE INGRESO CONSTRUCCIÓN DE 1 ESPACIO DEPORTIVO CON COBERTURA IMPLEMENTACIÓN DE PLAN DE CONTINGENCIA CONSTRUCCIÓN DE INSTALACIONES EXTERIORES DE SERVICIOS BÁSICOS INSTALACIONES ELÉCTRICAS CON RED DATA Y SANITARIAS ADQUISICIÓN DE 1088 MOBILIARIO DE AULA DE EDUCACIÓN SECUNDARIA ADQUISICIÓN DE 84 MOBILIARIO DE AULA DE INNOVACIÓN PEDAGÓGICA ADQUISICIÓN DE 598 MOBILIARIO DE LABORATORIOS YO TALLERES ADQUISICIÓN DE 92 MOBILIARIO DE GESTIÓN ADMINISTRATIVA ADQUISICIÓN DE 74 MOBILIARIO DE BIBLIOTECA ADQUISICIÓN DE 171 MOBILIARIO DE SALA DE USOS MÚLTIPLE ADQUISICIÓN DE 69 MOBILIARIO DE AMBIENTES COMPLEMENTARIOS ADQUISICIÓN DE 17 MOBILIARIO DE SERVICIOS GENERALES ADQUISICIÓN DE 80 EQUIPO DE AULA DE EDUCACIÓN SECUNDARIA ADQUISICIÓN DE 378 EQUIPO DE AULA DE INNOVACIÓN PEDAGÓGICA ADQUISICIÓN DE 781 EQUIPAMIENTO DE LABORATORIOS YO TALLERES ADQUISICIÓN DE 17 EQUIPAMIENTO DE GESTIÓN ADMINISTRATIVA ADQUISICIÓN DE 9 EQUIPAMIENTO DE BIBLIOTECA ADQUISICIÓN DE 5 EQUIPAMIENTO DE SALA DE USOS MÚLTIPLE ADQUISICIÓN DE 638 EQUIPAMIENTO DE AMBIENTES COMPLEMENTARIOS ADQUISICIÓN DE 2 EQUIPAMIENTO DE SERVICIOS GENERALES</t>
  </si>
  <si>
    <t>CONSTRUCCIÓN DE 14 AULA DE EDUCACIÓN SECUNDARIA CONSTRUCCIÓN DE 1 SALA DE USOS MÚLTIPLES CONSTRUCCIÓN DE 1 BIBLIOTECA CONSTRUCCIÓN DE 2 AULA DE INNOVACIÓN PEDAGÓGICA CONSTRUCCIÓN DE 1 TALLERE DE EDUCACIÓN PARA EL TRABAJO CONSTRUCCIÓN DE 1 TALLERE DE ARTE CONSTRUCCIÓN DE 1 LABORATORIO CTA CONSTRUCCIÓN DE 1 TÓPICO CONSTRUCCIÓN DE 15 SSHH CONSTRUCCIÓN DE 1 VESTIDORES CONSTRUCCIÓN DE 1 AMBIENTE DE PREPARACIÓN Y EXPENDIO DE ALIMENTOS CONSTRUCCIÓN DE 9 AMBIENTES DE ADMINISTRACIÓN YO GESTIÓN PEDAGÓGICA CONSTRUCCIÓN DE 15 AMBIENTE DE SERVICIOS GENERALES CONSTRUCCIÓN DE ESPACIO DE SOCIALIZACIÓN CONSTRUCCIÓN DE CERCO PERIMÉTRICO CONSTRUCCIÓN DE ESPACIO DE CIRCULACIÓN PEATONAL HORIZONTAL YO VERTICAL ESCALERAS RAMPAS Y VEREDAS CONSTRUCCIÓN DE ESPACIOS DE CIRCULACIÓN INTERIOR Y EXTERIOR CONSTRUCCIÓN DE ZONA DE ESTACIONAMIENTO CONSTRUCCIÓN DE 2 PUERTA DE INGRESO CONSTRUCCIÓN DE 1 ESPACIO DEPORTIVO CON COBERTURA IMPLEMENTACIÓN DE PLAN DE CONTINGENCIA CONSTRUCCIÓN DE INSTALACIONES EXTERIORES DE SERVICIOS BÁSICOS INSTALACIONES ELÉCTRICAS CON RED DATA Y SANITARIAS ADQUISICIÓN DE 952 MOBILIARIO DE AULA DE EDUCACIÓN SECUNDARIA ADQUISICIÓN DE 84 MOBILIARIO DE AULA DE INNOVACIÓN PEDAGÓGICA ADQUISICIÓN DE 333 MOBILIARIO DE LABORATORIOS YO TALLERES ADQUISICIÓN DE 104 MOBILIARIO DE GESTIÓN ADMINISTRATIVA ADQUISICIÓN DE 74 MOBILIARIO DE BIBLIOTECA ADQUISICIÓN DE 171 MOBILIARIO DE SALA DE USOS MÚLTIPLE ADQUISICIÓN DE 73 MOBILIARIO DE AMBIENTES COMPLEMENTARIOS ADQUISICIÓN DE 23 MOBILIARIO DE SERVICIOS GENERALES ADQUISICIÓN DE 70 EQUIPO DE AULA DE EDUCACIÓN SECUNDARIA ADQUISICIÓN DE 378 EQUIPO DE AULA DE INNOVACIÓN PEDAGÓGICA ADQUISICIÓN DE 413 EQUIPAMIENTO DE LABORATORIOS YO TALLERES ADQUISICIÓN DE 19 EQUIPAMIENTO DE GESTIÓN ADMINISTRATIVA ADQUISICIÓN DE 9 EQUIPAMIENTO DE BIBLIOTECA ADQUISICIÓN DE 5 EQUIPAMIENTO DE SALA DE USOS MÚLTIPLE ADQUISICIÓN DE 638 EQUIPAMIENTO DE AMBIENTES COMPLEMENTARIOS ADQUISICIÓN DE 2 EQUIPAMIENTO DE SERVICIOS GENERALES</t>
  </si>
  <si>
    <t>Infraestructura pedagógica administrativa y complementaria adecuada utilización de sistema estructural  aporticadoEquipamiento Mobiliario y material educativo adecuado y suficienteConstrucción de ambientes empleando la utilización de sistema estructural  aporticado según normatividad educativa localizados en el sector VIC del Centro Poblado del Milagro Distrito de HuanchacoAdquisición de 14 unidades de   equipos instrumental y accesorios 137 unidades de Mobiliario y módulos recreativos y 95 unidades de material educativo</t>
  </si>
  <si>
    <t>Propone el Mejoramiento del Servicio de Transitabilidad Vial Interurbana en el Camino Vecinal Guadalupito desde Sarcope hasta Tanguche que comprende trabajospreliminares demoliciones explanaciones pavimentos obras de arte obras complementarias control de calidad y mitigación ambiental</t>
  </si>
  <si>
    <t>comprende la instalación de un sistema convencional de redes que el más adecuado para que los beneficiaros directos del centro Poblado El Charco desarrollen sus actividades productivas y desarrollar el fin último de lograr el desarrollo económico del centro poblado el charco del presente proyecto en estudio sus componetes principaels son redes primarias redes secundarias alumbrado publico y conexiones domiciliarias</t>
  </si>
  <si>
    <t>RESERVORIO                                                                                                                                                                                                                                                                                                                                                                                                                                     Mantenimiento de Reservorios ExistentesCAPTACIONESMejoramiento de las 02 captaciones existentes                                                                                                                                                                                                                                                                                                                                    PASE EN VIASDe 45 metros de longitud mediante cable de acero tipo boa de 12 y tubería de Polietileno de Alta densidad para Consumo Humano de 3                                                                                                                                                                                                                                                                                                                                                                                                                                                                                                                                                                                                                                                                                                                                                                              REDES DE CONDUCCION ADUCCION Y DISTRIBUCIONSe utilizará tubería de PVC C10 para Consumo Humano de 112 todas las tuberías deberán tener cama de apoyo de material zarandeado o material granular seleccionado en la zona de trabajo                                                                                                                                                                                                                                                                                                                                                                                                                                                                 CONEXIONES DOMICILIARIAS Suministro e instalación de 71 Cajas  a UBSCONSTRUCCION DE 71 UBS</t>
  </si>
  <si>
    <t>CONSTRUCCION E IMPLEMENTACION DE UN SISTEMA DE AGUA POTABLE EN LA LOCALIDAD DE PANAMÁ QUE CONTEMPLA OBRAS PRELIMINARES CONSTRUCCION DE 01 CAPTACION DE QUEBRADA CON BARRAJE FIJO LINEAS DE ADUCCION Y RED DE DISTRIBUCION EN 2164 M 1 PASE AEREO DE 50M CONSTRUCCION DE UN RESERVORIO APOYADO DE 15M3 02 CAMARAS ROMPE PRESION CRP7 CAMARA DE CAUDALES CAMARA DE VÁLVULAS Y CON 78 CONEXIONES DOMICILIARIASCONSTRUCCION DE UN SISTEMA DE ALCANTARILLADO PARA 78 VIVIENDAS CON ARRASTRE HIDRAULICO</t>
  </si>
  <si>
    <t>SISTEMA DE AGUA CAPTACIÓN Construcción de 01 CAPTACIÓN tipo galería filtranteLÍNEA DE CONDUCCIÓN Instalación de 5400 m de tubería PVC CALSE 10 de 90 mm incluye válvulas de aire válvulas de purga cámaras rompe presión pases aéreos y cámaras repartidoras de caudalRESERVORIOS Construcción de 01 Reservorio Elevado de 5 m3 y Mejoramiento de Reservorio Existente de 30 m3 incluye sistema de COLORACIÓNREDES DE AGUA Instalación de redes de agua potable con tubería PVC Clase 10 L5000 m 2175 m de 2 2560 m de 1 265 m de 34 incluye válvulas de aire válvulas de purga cámaras rompe presión pases aéreos y válvulas de CONTROL o sectorizaciónCONEXIONES DE AGUA POTABLE Instalación de 130 conexiones de agua potable 125 tipo domiciliaria 01 en IIEE 01 en Puesto Salud y 03 socialesDISPOSICIÓN SANITARIA DE EXCRETAS Construcción de 50 Unidades Básicas de Saneamiento tipo Arrastre Hidráulico para viviendas Instalación de 50 sistemas individuales con biodigestor y pozos de infiltración para viviendasALCANTARILLADO SANITARIOInstalación de 1420 m de tubería PVC de 8 en redes de alcantarillado y 37 buzones tipo I Instalación de 75 conexiones de DESAGÜE domiciliaria 1 en IIEE 1 en posta médica y 3 sociales Instalación de 850 m de tubería PVC de 8 en emisor hacia la planta TRATAMIENTO DE AGUAS RESIDUALES Construcción de pretratamiento Cámara de rejas Construcción de tratamiento primario 02 Tanques Sépticos Construcción de tratamiento secundario Filtro biológico y Sedimentador secundario Construcción de tratamiento de lodos Lecho de secado y pozo de infiltración Construcción de Sistema de desinfección Cámara de contacto de cloro Construcción de Complementarios Cerco perimétrico y dado de descarga</t>
  </si>
  <si>
    <t>RED DE DISTRIBUCIÓN DE AGUA POTABLERENOVACIÓN Y AMPLIACIÓN DE RED DE DISTRIBUCIÓN TUBERIA DE PVC L396219 mSISTEMA DE ALCANTARILLADO SANITARIORENOVACIÓN Y AMPLIACIÓN DE RED DE DISTRIBUCIÓN TUBERIA DE PVC L341859 m</t>
  </si>
  <si>
    <t>ACCION 01 A CONSTRUCCION DE CAPTACION CANAL DE CONDUCCION CONSTRUCCION DE TOMA DE CAPTACION CONSTRUCCION DE DESARENADOR CONSTRUCCION DE CANAL PRINCIPAL ACCION 02 IMPLEMENTACION DE OBRAS COMPLEMENTARIAS PARA UNA ADECUADA CONDUCCION DE AGUA DE ACUERDO AL CAUDAL REQUERIDOCONSTRUCCION DE PASE AEREO CONSTRUCCION DE CANAL ENTUBADO CONSTRUCCION DE CAIDA VERTICAL CONSTRUCCION DE CAMARA DE CARGA CONSTRUCCION DE RAPIDA CONSTRUCCION DE ESCALINATAS CONSTRUCCION DE SIFON INVETIDO ACCION 03 CONSTRUCCION DE INFRAESTRUCTURA DE CONTROL DE CAUDAL DE AGUA POR PARCELAS CONSTRUCCION DE TOMAS LATERALES CONSTRUCCION DE RESERVORIO APOYADO AGRICOLA ACCION 04 CAPACITACION EN NUEVOS METODOS DE RIEGO Y SENSIBILIZACION SOBRE USO EFICIENTE DEL AGUA ACCION 05 CAPACITACION EN ROTACION DE CULTIVOS MANEJO DE SUELOS Y USO ADECUADO DE SEMILLAS ACCION 06 CAPACITACION EN GESTION Y ADMINISTRACION A LA JUNTA DE USUSRIOS</t>
  </si>
  <si>
    <t>CONSTRUCCION DE 36 KM DE TROCHA CARROZABLE COLOCACION DE BASE DE AFIRMADO DE E15CM CONSTRUCCION DE BADENES ALCANTARILLAS Y CUNETAS COLOCACION DE SENALIZACION ADEMÁS EL TRAZO PROYECTADO CUMPLIRÁ CON LAS NORMAS CON RESPECTO A LAS PENDIENTES MÁXIMA Y MÍNIMAS APROVECHANDO AL MÁXIMO EL ÁREA DEL TERRENO DE IGUAL MANERA LOS RADIOS DE LAS CURVAS SON DE ACUERDO AL DISEÑO Y CONDICIONES GEOGRÁFICAS DEL TERRENO EL SISTEMA DE DRENAJE CONTEMPLA ALCANTARILLAS Y BADENES SEGÚN EL DISEÑO</t>
  </si>
  <si>
    <t>COMPRENDE LA CONSTRUCCION DE UNA SUPERFICIE ASFALTO EN CALIENTE CON 859245 M2  CONSTRUCCION DE SARDINELES DE CONCRETO fc 175 kgcm2 e015m CON 179200 ML  SEMBRADO DE AREAS VERDES CON 245496 M2  CONSTRUCCION DE VEREDAS PEATONALES Y RAMPAS CON CONCRETO PREMEZCLADO fc175 kgcm2 e10cm BRUÑADO  10 m INCLUYE BORDE DE 304790M2</t>
  </si>
  <si>
    <t>Área del Proyecto El proyecto se desarrollará en un área total de 132655 metros cuadrados m y constará de varios niveles que incluirán instalaciones comerciales recreativas deportivas y de servicioEstructura La estructura del complejo estará diseñada teniendo en cuenta la topografía del terreno Se construirán muros de contención en zonas necesarias para garantizar la estabilidad de la edificación Se utilizarán losas aligeradas para la distribución de cargas en los niveles superiores Pórticos de acero reforzado se incorporarán en la estructura para proporcionar resistencia sísmica y soportar el techo parabólico en el último pisoNiveles del ProyectoPrimer Nivel Estacionamiento En el nivel de estacionamiento se dispondrá de un área amplia y eficiente para vehículos Se incorporarán sistemas de iluminación y ventilación adecuados La seguridad en la entrada y salida de vehículos será una prioridadSegundo Nivel Puestos de Venta En este nivel se crearán espacios comerciales y puestos de venta para emprendedores y comerciantes locales Cada espacio se diseñará de manera versátil con instalaciones eléctricas y sanitarias necesarias Las áreas comunes estarán decoradas y se incorporará iluminación adecuadaTercer Nivel Salas de Conferencias y Mediateca Este nivel albergará salas de conferencias equipadas con sistemas audiovisuales y mobiliario adecuado También se dispondrá de una mediateca para actividades educativas y culturales Las instalaciones contarán con instalaciones sanitarias y eléctricas de alta calidadAzotea Campo de Fútbol y Voleibol Áreas de Juegos En la azotea se construirán canchas de fútbol y voleibol con superficies deportivas apropiadas Además se incluirán áreas de juegos recreativos para niños con equipos de juego seguros y divertidos La iluminación se planificará para permitir el uso de las instalaciones en horarios nocturnosÁreas de Cafetines y Comedor Se crearán zonas de cafetines y un comedor en varios niveles proporcionando servicios de alimentos y bebidas para los visitantes Las instalaciones estarán equipadas con cocinas y sistemas de saneamiento para garantizar la calidad de los alimentos y la comodidad de los usuarios</t>
  </si>
  <si>
    <t>SISTEMA DE AGUA POTABLE Instalación de sistema de bombeo de agua construcción de cisterna de concreto armado FC  100 KGCM2 con tapa metálica de 060 x 060 m Construcción de sistema de bombeo con albañilería de ladrillo y revoques de cemento con válvulas ya accesorios Instalación de línea de conducción de 979 ml de tubería DE 1 12 C10 PVC NTP 399002 con prueba hidráulica y desinfección Construcción de reservorio de 17 m3 de concreto armado FC210 KGCM2 con revoques y enlucidos con tapas metálicas de control prueba hidráulica y cerco perimétrico de malla metálica con postes Instalación de 7584 ml de red de distribución con tubería de 34 1 Y 1  C10 PVC NTP 399002 con prueba hidráulica y desinfección Instalación de 28 cámaras rompe presión tipo 7 20 válvulas de purga 8 válvulas de aire 15 válvulas de control Instalación de 74 conexiones domiciliarias con 1480 ml de tubería PVC SAP 12 C10 NTP 399002 y accesorios con cajas de concreto y tapa metálicaINSTALACION DE UNIDAD BASICA DE SANEAMIENTO UBS Construcción de 74 unidad básicas de saneamiento UBS Módulo de baño con inodoro ducha y lavatorio para la disposición sanitaria de las excretas y el aseo personal con instalaciones de agua e instalaciones eléctricas Instalación de 74 unidades de biodigestores con accesorios y cajas de registro para las UBS Instalación de 74 pozos de absorción con rellenos de piedra y gravilla y lamina de geotextil</t>
  </si>
  <si>
    <t>Alternativa 1EL PROYECTO CREACIÓN DE LA PLAZA PRINCIPAL DEL CASERIO EL SAUCO DISTRITO DE SALPO PROVINCIA DE OTUZCO DEPARTAMENTO DE LA LIBERTAD SE EJECUTARA CON LA FINALIDAD DE MEJORAR LA CALIDAD DE VIDA DE LA POBLACIÓN DEL CASERIO EL SAUCO PARA ELLO SE PLANTEA LA SIGUIENTE ALTERNATIVA DE SOLUCIÓN  Construccion de Espacios de recreación pasiva De 279983 m2 de infraestructura para actividades civicas culturales y religiosas  Construccion de 7779 m2 sardineles Con concreto psardineles fc175 Kgcm2  Construccion de áreas verdes Sembrado y conformación de 248721 m2 de Grass  Construccion de bancas de concreto con y sin cobertura en un área de 1911 m2  Construccion de letras EL SAUCO de concreto armado fc210 kgcm2  Instalacion de un Monumento Construccion de Instalaciones Sanitarias  Construccion de Instalaciones Electricas  Instalacion de 3 Astas de Bandera H800m y 8 und de basureros basculantes</t>
  </si>
  <si>
    <t>Primera Alternativa ELECTRIFICACIÓN RURAL CON SISTEMA CONVENCIONAL EN LOS SECTORES EL CAPULÍ PORTACHUELO PAMPA VERDE CHORRERA BLANCA Y CASAÑA El cual consiste en la Instalación 434Km de Red Primaria 132KV desde los Puntos de Alimentación Estructuras N 00160651 N 00160648 N 00160645 hasta las Sub Estaciones de Distribución EL CAPULÍ PORTACHUELO PAMPA VERDE CHORRERA BLANCA Y CASAÑA La Instalación 156Km de Redes Secundarias 440220V desde las Sub estacion hasta los Postes de Baja Tensión y la Instalaciones de 195 Acometidas Domiciliarias 220V en los domicilios de los beneficiarios</t>
  </si>
  <si>
    <t>Construcción de Mercado de Abastos CONSTRUCCIÓN DE ÁREA DE COMERCIALIZACIÓN puestos ÁREA DE ABASTECIMIENTO CONTROL Y DESPACHO almacenes área de control de calidad y patio de descarga ÁREA DE ADMINISTRACIÓN Y SERVICIOS COMPLEMENTARIOS ambiente para administración ÁREA DE ENERGÍA Y MANTENIMIENTO cuarto de mantenimiento ÁREA DE RESIDUOS SÓLIDOS depósito de residuos sólidos Y SERVICIOS HIGIÉNICOS PARA CLIENTES Y COMERCIANTES  sshh hombres sshh mujeres y sshh discapacitados</t>
  </si>
  <si>
    <t>Construcción  de ambientes administrativos en 91911m2 servicios higienicos en 153 m3 áreas verdes en 4296 m2 un patio de 2717 m2 y circulaciones horizontales y verticales en 23651 m2</t>
  </si>
  <si>
    <t>Construcción Aulas pedagógicas de 140 m2 Laboratorios yo talleres de 63137 m2 Biblioteca 437 m2 Sala de usos múltiples 9170 m2 ambientes administrativos de 8015 m2 Ambientes complementarios de 5130 m2 Ambientes de servicios Generales de 17781 m2 Servicios Higiénicos de 9339 m2 Espacios de circulación interior escaleras 7027 m2 cerco perimétrico 55709 m2 espacios exteriores 266499 m2Adquisición de 174 equipos para las aulas pedagógicas 115 equipos para los laboratorios o talleres 27 equipos para ambientes complementariosADQUISICIÓN DE 174 mobiliarios para las aulas pedagógicas 250 mobiliarios para laboratorios o talleres 179 mobiliarios para ambientes complementarios</t>
  </si>
  <si>
    <t>La implementación de una cancha de Grass sintético la cual contara con sus graderíasCerco perimétrico</t>
  </si>
  <si>
    <t>Comprende la construcción de pisos de adoquín de concreto y piso de concreto fc175 kgcm2  rampas de concreto 51175 m2 áreas verdes 73315 m2 señalización de tránsito Suministro e instalación de bancas de descanso suministro e instalación de tablero eléctrico y medidor postes y luminarias LED 70w 8 und Contenedores de basura 6 und instalaciones eléctricas y sanitarias</t>
  </si>
  <si>
    <t>COMPONENTE 01 ADECUADA INFRAESTRUCTURA PARA LA TRANSITABILIDAD VECHICULAR INTERURBANO  ACCION 11 VIAS VECINALES APERTURA DE CARRETERA CON UNA LONGITUD DE L2068 KM DE 500 MTS DE ANCHO A NIVEL DE SUBRASANTE COMPONENTE 02 ADECUADAS OBRAS DE ARTES Y DRENAJE  ACCION 21 CUNETAS CONSTRUCCIÓN Y CONFORMACIÓN DE CUNETAS SIN REVESTIR L206000 ML SIENDO UN TOTAL DE 206 KM COMPONENTE 03 ADECUADA SEÑALIZACIÓN Y SEGURIDAD VIAL  ACCIÓN 31 SEÑALES DE TRAFICO IMPLEMENTACION DE 03 POSTES KILOMÉTRICOS IMPLEMENTACION DE 10 SEÑALES PREVENTIVAS IMPLEMENTACION DE 01 SEÑAL INFORMATIVA</t>
  </si>
  <si>
    <t>MEJORAMIENTO Y CREACION DE LA VIA VECINAL DE 622 KM CONFORMACION DE CUNETA RUSTICA IMPLEMENTACION DE SEÑALIZACION Y SEGURIDAD CONSTRUCCION DE ALCANTARILLAS MITIGACION AMBIENTAL</t>
  </si>
  <si>
    <t>MEJORAMIENTO DEL SERVICIO DE TRANSITABILIDAD VIAL INTERURBANA EN EL CAMINO VECINAL TRAMO EMP LI 122 DV  CASERIO EL ZAILE    CASERIO EL QUIGUIR INCLUYENDO TRAZO NIVELACIÓN REPLANTEO RELLENO PERFILADO Y ESQUINCHE</t>
  </si>
  <si>
    <t>CONSTRUCCIÓN DE RESERVORIO TANQUE ELEVADO TIPO FUSTE DE 150 M3 DE CAPACIDAD CONCRETO FC 210 KGCM2 El reservorio será de concreto armado con un volumen de 15000 m3 estará formado por zapatas de concreto armado fc 210 kgcm2 fuste circular de concreto armado fc 210 kgcm2 y el encofrado será tipo caravista y tendrá acero de fy 4200 kgcm2 de refuerzo contará con un fondo de cuba parte estructural de la estructura este será de concreto armado fc 280 kgcm2 este elemento estructural será también con acabado caravista el techo de cuba y cúpula esta cuba será de concreto armado con resistencia de fc 280 kgcm2 y fc 210 kgcm2 respectivamenteCONSTRUCCIÓN DE POZO CASETA DE BOMBEO Y RED DE MEDIA TENSIÓNPerforación del pozo tubular con tubería de herramienta 24 y 21 columna de tubería de acero SCH 40 DE 4 Ø  uniones de 3000 LB placa base y plato de soporte para columna de 4 Ø árbol de descarga 4ØLa caseta de bombeo tendrá una zapatas de concreto fc 210 kgm2 de resistencia a la compresión y estará reforzado por la vigas de cimentación sus columnas y vigas serán de concreto fc 210 kgcm2 la estación tendrá una cobertura de losa aligerada de concreto y ladrillos de arcilla en su acabados serán de tarrajeo tanto en los interiores y exteriores estos acabado serán con cemento y arena respectivamente pulidoLa red de media tensión se proyecta realizar el suministro eléctrico para la estación de bombeo ejecutando las siguientes actividades CABLES Y CONDUCTORES 02 POZOS TIERRAS MURETE PARA PORTAMEDIDOR Y TABLERO ELECTRICO y EQUIPAMIENTO DE ACCESORIOS PARA TABLERO ELECTRICO Y PUNTO DE ALIMENTACIÓN Inc Transformador de corrienteinterruptor de fuerza e interruptor termodinámicoLA INSTALACIÓN DE TUBERÍA DE AGUA POTABLE EN 272695 ML DE CALLES QUE AÚN NO TIENEN AGUA POTABLESe harán trabajos de excavación de zanjas con maquinaria se realizar en una distancia de 272695 metros lineales con un profundidad promedio de 100 metros de profundidad dadas las características de presión se suministrara y colocara tubería de PVCSP NTP 399 DN3DN2DN 1 DN 1 DN 1 DN  en una longitud total de 272695En cuanto las conexiones domiciliarias se instalarán 169 cuya longitud de conexión es de 400 metrosLA INSTALACIÓN DE TUBERÍA DE ALCANTARILLADO EN 202524 ML DE CALLES QUE AÚN NO TIENEN DESAGÜEPara la instalación de las tubería de alcantarillado de 200 mm se debe efectuar trabajos de colocación de camas de apoyo en toda la red de alcantarillado para evitar que las tuberías puedan sufrir fracturas durante el proceso de relleno compactado asi mismo antes de su relleno es necesario realizar las pruebas hidráulicas respectivas es necesario considerar que se efectuaran las colocación de cámaras de inspección estas serán de concreto fc 210 kgcm2 y en el fondo será fc 175 kgcm2 y en las medias cañas se colocaran concreto fc 140 kgcm2 según las mediciones realizadas se tiene una red de 202524 m</t>
  </si>
  <si>
    <t>la construccion de una cancha deportiva de usos multiples para fulbito y voley cuya superficie estara  kgcmcompuesta por grass sintetico en un area de 37500 m2 sobre una losa de concreto de fc175 kgcm2 y e010m con 02 arcos metalicos con tablero de basquet parantes de voley y 06 postes de iluminacionla construccion de tribunas de concreto armado en un area de 6425 m2 de concreto de fc175 kgcm2 y pintadala construccion de un area de circulacion de concreto fc140 kgcm2 e 010m acabado pulido y bruñado de 8730m2la construccion de baterias de baños una para hombres compuesta por 03 inodoros y 03 lavatorio 06 urinarios 03 duchas y un ambiente de casilleros y bancas la otra para mujeres compuestas por 03 inodoros y 03 lavatorios 03 duchas y un ambiente de casilleros y bancasla construccion de 05 ambientes para oficinas en un primer nivel donde cada oficina cuenta con sus servicios higienicosla construccion de un muro de contencion de 2515 ml de longitud sinc columnas de concreto armado  fc210kgcm2 en ambientes de oficinasla construccion de columnas y vigas de concreto armado de fc210kgcm2 zapatas de fc210kgcm2 y sobrecimientos aramados de fc175kgcm2 sobrecimientos de concreto simple y cimientos corridos de concreto ciclopeola construccion de muros de ladrillo kk tipo iv a lo largo del perimetro confinados por vigas y columnasla instalacion de 24 ml de canaleta de evacuacion pluvial d6el suministro e instalacion de evacuacion de aguas pluviales rejillas metalicas de 2430 mlel suministro e instalacion de cerco metalico de 16563 ml conformada por tubos rectangulares de 3x3 y 2x2 y malla olimpica n10 cocada Y PINTADA</t>
  </si>
  <si>
    <t>Medio fundamental 01 Adecuado sistema de riegoAcción 01 Obras preliminaresAcción 02 Canal de tubería 502335mAcción 03 Cajas disipadoras de energía 08 undAcción 04 Captación 01 undAcción 05 Desarenador 01 undAcción 06 Canal de llegada de captación 01 undAcción 07 Canal de demasías 01 undAcción 08 Tomas laterales 48 undAcción 09 Pase aéreo 1 L11545mAcción 10 Pase aéreo 2 L11215mAcción 11 Pase aéreo 3 L3245mMedio fundamental 02 Alta capacidad técnica administrativa de los operadores de riego y gestiónAcción 12 Pruebas y ensayos de laboratorioAcción 13 Plan de manejo ambientalAcción 14 Plan de monitoreo arqueológicoAcción 15 Capacitación a beneficiarios en O y m del sistema de riego</t>
  </si>
  <si>
    <t>Alternativa de SoluciónComponente 01 PistasAcción 11 Se proyecta Pavimento Rígido en las vías locales a intervenirAcción 12 Se proyecta la construcción de bermas que permiten la seguridad vehicular y peatonal Componente 02 VeredasAcción 21 Se proyecta la construcción de veredas de concreto Fc 175 kgcm2Acción 22 Se proyecta la construcción de sardineles martillos y rampas de concretoAcción 23 Se proyecta la construcción de muros de contención de concreto armadoComponente 03 Pasajes PeatonalesAcción 31 Se proyecta señalización y demarcación en pavimentoAcción 32 Se proyecta Señaléticas Acción 33 Se proyecta áreas verdes Componente 04 IntangiblesAcción 41 Se realizarán los estudios de impacto ambiental y Monitoreo Arqueológico</t>
  </si>
  <si>
    <t>CONSTRUCCIÓN DE 23718 M2 DE PAVIMENTO RÍGIDO</t>
  </si>
  <si>
    <t>SUFICIENTE INFRAESTRUCTURA DE AGUA POTABLE Construcción de la red de distribución en 621607 metros lineales con tubería HDPE PE100  Ø110mm Construcción de 1161 conexiones domiciliarias de agua potable SUFICIENTE INFRAESTRUCTURA DE ALCANTARILLADO Construcción de la red de alcantarillado en 464336 metros lineales con tubería PVCU UF SN4 Ø200mmConstrucción de 1161 conexiones domiciliarias de alcantarillado  ADECUADAS CAPACIDADES 02 Capacitación en suministro de agua y salubridad Plan de comunicación y educación sanitaria</t>
  </si>
  <si>
    <t>Construcción de 8 aulas de educación primariaConstrucción de 7 aulas de educación secundariaConstrucción de 2 aulas de innovación pedagógicaConstrucción de 4 laboratorios yo talleresConstrucción de 1 biblioteca escolarConstrucción de 1 sala de usos múltiplesConstrucción de 19 ambientes de administración yo gestión pedagógicaConstrucción de 6 ambientes de preparación y expendio de alimentosConstrucción de 3 ambientes de servicios generalesConstrucción de 27 ambientes de residenciaConstrucción de 3 depósitosConstrucción de 15 espacios de circulación interiorConstrucción de 6 SSHH yo vestidoresConstrucción de 1 cercos yo portadasConstrucción de 1 muro de contenciónConstrucción de 1 espacios exterioresConstrucción de 1 instalaciones exteriores de servicios básicosImplementación del plan de contingenciaAdquisición de 582 mobiliario de aula de educación primariaAdquisición de 586 mobiliario de aula de educación secundariaAdquisición de 93 mobiliario de aula de innovación pedagógicaAdquisición de 242 mobiliario de laboratorios yo talleresAdquisición de 578 mobiliario de ambientes complementariosAdquisición de 24 equipos de aula de educación primariaAdquisición de 21 equipos de aula de educación secundariaAdquisición de 68 equipos de aula de innovación pedagógicaAdquisición de 20 equipos de laboratorios yo talleresAdquisición de 218 equipos de ambientes complementarios</t>
  </si>
  <si>
    <t>Construcción de carpeta de rodadura de concreto armado de espesor de 015 m con una base granular con espesor de 020 m  a lo largo de 57073 ml Construcción de 56954 ml de Cunetas de concreto fc 175 kgcm2 Construcción de 56954 ml de Veredas de concreto fc 175 kgcm2 con una plataforma de 150 de ancho Construcción de 1 Badén de concreto fc350kgcm2 de 10 m de longitud Construcción de escalinatas en el Pasaje Peatonal N 1 de longitud 12521 m con concreto fc100kgcm2 Mejoramiento de la Av N 1 en las calles N 01 y 02 que comprenden el perímetro del Hospital con una rodadura de material afirmado de espesor de 020 m por una longitud de 39000 m</t>
  </si>
  <si>
    <t>Dotar del servicio de energia electrica rural a una poblacion de 1070 beneficiarios poblacion inmuebles comunales y entidades publicas de 20 caseriosRedes PrimariasImplementación y suministro de 07 postes CAC de 12m400 kgImplementación y suministro de 170 postes CAC de 12m300 kgImplementación y suministro de 213 Crucetas de madera tratada de 90mm x 115mm x 240mimplementación y suministro de 291 Aisladores de porcelana tipo pin clase ANSI 563Implementación y suministro de 248 Espigas de AG para cruceta y aislador 563 de 381mm longitud y accesoriosImplementación y suministro de 576 Aisladores de porcelana de suspensión clase ANSI 523Implementación y suministro de 288 Adaptador anillobolaImplementación y suministro de 288 Adaptador casquilloojo largoImplementación y suministro de 288 Grillete rectoImplementación y suministro de 6155 Conductores de aleación de aluminio de 35mmImplementación y suministro de 01 Transformador bifásico de 10 kVA 132046023kVImplementación y suministro de 12 Transformador bifásico de 15 kVA 132046023kVImplementación y suministro de 12 Transformador bifásico de 25 kVA 132046023kVImplementación y suministro de 01 Tableros de distribución completa para SE monofásica de 10 kVA 440220VImplementación y suministro de 12 Tableros de distribución completa para SE monofásica de 15 kVA 440220VImplementación y suministro de 12 Tableros de distribución completa para SE monofásica de 25 kVA 440220VRedes SecundariasImplementación y suministro de 865 postes de CAC 8m200 kg incluye parrillaImplementación y suministro de 142 Postes de CAC 8m300 kg incluye parrillaImplementación y suministro de 120 Lámparas de vapor de sodio de alta presión de 50 WImplementación y suministro de 590 Conductores de cobre recocido tipo N2XY tripolar 3x10mm2 cubierta negraImplementación y suministro de 350 Conductores de cobre recocido tipo N2XY bipolar 2x25mm2Implementación y suministro de 27480 Conductores de cobre concéntrico 2x4mm2 con aislamiento y cubierta de PVCImplementación y suministro de 1830 Conductores de cobre suave 7 hilos de 16mm2 para puesta a tierraImplementación y suministro de 183 puesta a tierra tipo PAT1Conexiones domiciliariasImplementación y suministro de 1070 acometidas domiciliarias configuración cortaImplementación y suministro de 1070 medidores de energía activa y caja porta medidor incluye medidor electrónico y llave termomagnética</t>
  </si>
  <si>
    <t>Construcción de 24 aula de educación primariaConstrucción de 2 aula de innovación pedagógicaConstrucción de 2 taller creativoConstrucción de 1 biblioteca escolarConstrucción de 1 sala de usos múltiplesConstrucción de 10 espacios de circulación interiorConstrucción de 12 ambientes de administración yo gestión pedagógicaConstrucción de 5 ambientes de preparación y expendio de alimentosConstrucción de 11 ambientes de servicios generalesConstrucción de 5 SSHH Yo vestidoresConstrucción de 1 cercos yo portadasConstrucción de 1 espacios deportivos  con coberturaConstrucción de 1 espacios exterioresConstrucción de 1 instalaciones exteriores de servicios básicosAdquisición de 2184 mobiliario de aula de educación primariaAdquisición de 110 mobiliario de aula de innovación pedagógicaAdquisición de 104 mobiliario de laboratorios yo talleresAdquisición de 894 mobiliario de ambientes complementariosAdquisición de 103 equipo de aula de educación primariaAdquisición de 130 equipo de aula de innovación pedagógicaAdquisición de 30 equipo de laboratorios yo talleresAdquisición de 767 equipo de ambientes complementarios</t>
  </si>
  <si>
    <t>CONTRUCCIÓN DE PISTA CON CARPETA ASFALTICA EN CALIENTE e2  CONSTRUCCIÓN DE VEREDAS FC175 KGCM2 e10cm Bruñado CONSTRUCCIÓN DE MUROS DE CONTENCION DE CONCRETO FC210 KGCM2 Y SEÑALIZACIÓN</t>
  </si>
  <si>
    <t>CONSTRUCCION DE 3 AULAS DE EDUCACION INICIAL CONSTRUCCION DE 1 SALA DE PSICOMOTRICIDAD CONSTRUCCION DE 1 ESPACIO DE CIRCULACION INTERIOR CONSTRUCCION DE 2 AMBIENTES DE ADMONISTRACION YO GESTION PEDAGÓGICA CONSTRUCCION DE 1 AMBIENTE DE PREPARACION Y EXPENDIO DE ALIMENTOS CONSTRUCCION DE 1 DEPOSITO CONSTRUCCION DE 1 SSHH YO VESTIDORES CONSTRUCCION DE 1 CERCO YO PORTADAS CONSTRUCCION DE 1 ESPACIO EXTERIOR CONSTRUCCION DE 1 INSTALACIONES EXTERIORES DE SERVICIOS BASICOS ADQUISICION DE 192 MOBILIARIOS DE AULA DE EDUCACION INICIAL ADQUISICION DE 64 MOBILIARIOS DE SALA DE PSICOMOTRICIDAD ADQUISICION DE 15 EQUIPOS DE AULA DE EDUCACION INICIAL ADQUISICION DE 5 EQUIPOS DE AMBIENTES COMPLEMENTARIOS</t>
  </si>
  <si>
    <t>Instalación de sistema eléctrico convencional a través de redes primarias redes secundarias y conexiones domiciliarias a 99viviendas beneficiadas</t>
  </si>
  <si>
    <t>INFRAESTRUCTURA DEPORTIVA Y RECREATIVA Construcción de losa deportiva en un área 608 m2 Construcción de campo Deportivo Cancha de Grass Sintético en un área de 4230 m2Construcción de Graderías para losa campo y circulación en en área de 62048 m2  Construcción de Vestuarios yo SSHH Usuarios  inclusivos para hombres y mujeres en 11723 m2Construcción de espacios de recreación área verde y espacio de actividad física para niños y adultos mayores en un área de 429706 m2 Construcción de Cerco perimétrico yo portadas en 39208 ml MOBILIARIO Adquisición de Mobiliario Deportivo para losa deportiva y Campo Deportivo 8 und Adquisición de Mobiliario Recreativo para el espacio de recreación pasiva espacio de actividad física para niños y adultos mayores 16 und</t>
  </si>
  <si>
    <t>CONSTRUCCION DE POZO TUBULAR SUBTERRANESO DE 50 M PROFUNDIDAD CONSTRUCCION DE CASETA DE BOMBEO DE 1925 M2 CONSTRUCCION DE RESERVORIO DE 18 M3  CONSTRUCCION DE 5 M DE LINEA DE IMPULSION CONSTRUCCION DE 5 M DE LINEA DE ADUCCION CONSTRUCCION DE 1810 M DE RED DE DISTRIBUCION Y 67 CONEXIONES DE AGUA POTABLE CONSTRUCCION DE 67 UNIDADES BASICAS DE SANEAMIENTO</t>
  </si>
  <si>
    <t>COMPONENTE 1 SUFICIENTE Y ADECUADA INFRAESTRUCTURA CONSTRUCCION DE LA CENTRAL DE OPERACIONES DE SEGURIDAD CIUDADANA TIPO 2 ESTRUCTURA CONTAINER COMPONENTE 2 SUFICIENTES RECURSOS LOGISTICOS PARA EL SERVICIO DE SEGURIDAD CIUDADANA ADQUISICION DE INDUMENTARIA PARA EL PERSONAL DE SEGURIDAD CIUDADANA KIT DE EQUIPO DE PROTECCION DE PRIMERA RESPUESTA 936 UND ADQUISICION DE INSTRUMENTOS PARA EL PERSONAL DE SEGURIDAD CIUDADANA KIT DE EQUIPAMIENTO DE EQUIPO TACTICO SEGURIDAD PERSONAL DE 68 UND ADQUISICION DE MOBILIARIO PARA EL COSC KIT DE MOBILIARIO DE OFICINA DE 55 UND ADQUISICION DE EQUIPAMIENTO PARA EL COSC KIT DE EQUIPAMIENTO DE OFICINA DE 30 UND COMPONENTE 3 ADECUADO Y SUFICIENTES SISTEMA DE VIDEOVIGILANCIA Y COMUNICACION ADQUISICION DE EQUIPAMIENTO PARA VIDEOVIGILANCIA CONTARA CON SUMINISTRO DE 26 CAMARAS PTZ 51 CÁMARAS IP FIJA 26 MEGAFONOS IP 08 TELEFONOS Y DEMAS ADQUISICION DE EQUIPAMIENTO PARA CONECTIVIDAD CONTARA CON SUMINISTRO DE FIBRA OPTICA ADDS PARA TRONCAL FIBRA OPTICA ADSS PARA DISTRIBUCION 30 CAJAS DE TERMINACION OPTICA Y DEMAS ADQUISICION DE EQUIPAMIENTO PARA COMUNICACION RAIAS CONTARA CON 01 REPETIDORA DMR 01 ANTENA OMNIDIRECCIONAL TIPO I 01 RADIO BASE 01 ANTENA OMNIDIRECCIONAL TIPO II 15 RADIOS PORTATILES 03 RADIOS MOVILES 01 TORRE VENTADA Y DEMAS COMPONENTE 4 SUFICIENTE DISPONIBILIDAD DE UNIDADES MOVILES ADQUISICION DE VEHICULO DE SEGURIDAD CIUDADANA SE CONTARA CON 03 CAMIONETAS ADQUISICION DE CUATRIMOTO SE CONTARA CON 03 CUATRIMOTOS COMPONENTE 5 ADECUADA CAPACITACION DE GESTION TECNICA OPERATIVA E INSTRUCTIVA CAPACITACION AL PERSONAL DE SEGURIDAD CIUDADANA COMPONENTE 6 ADECUADA SENSIBILIZACION E INFORMACION A LA POBLACION REALIZAR TALLERES DE SENSIBILIZACION A LA POBLACION</t>
  </si>
  <si>
    <t>Construcción de 5 Aula de Educación Inicial Construcción de 9 Aula de Educación Primaria Construcción de 8 Aula de Educación SecundariaConstrucción de 1 Sala de Psicomotricidad Construcción de 2 Aula de Innovación Pedagógica Construcción de 4 Laboratorios yo TalleresConstrucción de 2 Biblioteca Escolar Construcción de 2 Sala de Usos Múltiples Construcción de 3 Ambiente de Administración yo GestiónPedagógica Construcción de 3 Ambiente de preparación y expendio de alimentos Construcción de 9 Ambientes de Servicios Generales Construcción de 10 Depósito Construcción de 17 SSHH yo Vestidores Construcción de 1 Cercos yo Portadas Construcción de 1 Muro de contención Construcción de 1 Espacios Deportivos  con cobertura Construcción de 1 Espacios Exteriores Construcción de 1 Instalaciones exteriores de Servicios Básicos Adquisición de 320 Mobiliario de Aula de Educación Inicial Adquisición de 648 Mobiliario de Aula de Educación Primaria Adquisición de 561 Mobiliario de Aula de Educación Secundaria Adquisición de 72 Mobiliario de Sala de psicomotricidad Adquisición de 83 Mobiliario de Aula de Innovación Pedagógica Adquisición de 181 Mobiliario de Laboratorios yo Talleres Adquisición de 885 Mobiliario de Ambientes Complementarios Adquisición de 35 Equipo de Aula de Educación Inicial Adquisición de 84 Equipo de Aula de Educación Primaria Adquisición de 56 Equipo de Aula de Educación Secundaria Adquisición de 8 Equipo de Sala de psicomotricidad Adquisición de 74 Equipo de Aula de Innovación Pedagógica Adquisición de 119 Equipo de Laboratorios yo Talleres Adquisición de 111 Equipo de Ambientes Complementarios</t>
  </si>
  <si>
    <t>Construcción de 6 Aula de Educación Inicial Construcción de 11 Aula de Educación Primaria Construcción de 1 Sala de Psicomotricidad Construcción de 1 Aula de Innovación Pedagógica Construcción de 1 Laboratorios yo Talleres Construcción de 1 Biblioteca Escolar Construcción de 1 Sala de Usos Múltiples Construcción de 12 Espacios de circulación interior Construcción de 6 Ambiente de Administración yo Gestión Pedagógica Construcción de 4 Ambiente de preparación y expendio de alimentos Construcción de 7 Ambientes de Servicios Generales Construcción de 4 Depósito Construcción de 41 SSHH yo Vestidores Construcción de 1 Cercos yo Portadas Construcción de 1 Espacios Deportivos  sin cobertura Construcción de 1 Espacios Deportivos  con cobertura Construcción de 1 Espacios Exteriores Construcción de 1 Instalaciones exteriores de Servicios Básicos Adquisición de 390 Mobiliario de Aula de Educación Inicial Adquisición de 792 Mobiliario de Aula de Educación Primaria Adquisición de 19 Mobiliario de Sala de psicomotricidad Adquisición de 69 Mobiliario de Aula de Innovación Pedagógica Adquisición de 43 Mobiliario de Laboratorios yo Talleres Adquisición de 491 Mobiliario de Ambientes Complementarios Adquisición de 42 Equipo de Aula de Educación Inicial Adquisición de 77 Equipo de Aula de Educación Primaria Adquisición de 8 Equipo de Sala de psicomotricidad Adquisición de 16 Equipo de Aula de Innovación Pedagógica Adquisición de 7 Equipo de Laboratorios yo Talleres Adquisición de 75 Equipo de Ambientes Complementarios</t>
  </si>
  <si>
    <t>ADECUADA INFRAESTRUCTURA DEPORTIVA Construccion de losa deportiva con cesped artificial grass sintetico de dimensiones 30x20 m siendo un area de 600 m2 que incluye una rco metalico instalacion de drenaje pluviales construccion de sardineles Construccion de cerco perimetrico mala olimpica de 2x2 colocando un tubo negro de D2 contruccion de graderias con un techo y reflectores led en el campo deportivo para su adecuada iluminacion adecuadas para el servicio de la poblacion en general y contruccion de vereda en el perimetro de la losa deportiva</t>
  </si>
  <si>
    <t>Construcción de 01 captación ubicada en la fuente de manantial ubicada en la Quebrada Choloque  Higuerones cuyo caudal total de ambas captaciones es de 09 ls aproximadamente cámara de Válvula de Purga Caseta de Válvula de Aire Válvula de Control construcción de 01 Reservorios de concreto armado con sistema de cloración interna 5 m3 instalación de línea de conducción 5015 m construcción de Cámaras Rompe Presión Tipo 7 instalación de Líneas de Aducción y Redes de distribución e instalación de 41 conexiones domiciliarias</t>
  </si>
  <si>
    <t>1 CONSTRUCCION DE INFRAESTRUCTURA EDUCATICAa PABELLON A remodelacion de 01 cocinab PABELLON B 1 Primer Nivel construccion de 01 recepcion con espera 01 direccion 01 archivo 01 deposito de materiales 01 sala de reuniones SSHH 01 topico 2 Segundo Nivel construccion de 01 deposito deportivo y 01 deposito generalc PABELLON C 1 Primer Nivel construccion de 01 SUM taller creativo 01 estrado rampas y escaleras 2 Segundo Nivel construccion de 01 biblioteca 01 sala de profesores 01 almacen de biblioteca SSHH discapacitados escaleras 3 Tercer Nivel construccion de 01 aula de innovacion pedagogica 01 modulo de conectividad 01 almacen de sala de innovacion pedagogica SSHH varones y mujeresd PABELLON D 1 Segundo Nivel construccion de 03 aulas de nivel primario escaleras rampas 2 Tercer Nivel construccion de 03 aulas de nivel primario2 CONSTRUCCION DE OBRAS EXTERIORES construcción de 01 Cerco 01 Muro de contención 01 patio de formacion 01 losa deportiva con cobertura areas verdes atrio redes exteriores sanitarias y electricas3 CONSTRUCCION DE INFRAESTRUCTURA PARA PLAN DE CONTINGENCIA4 ADQUISICION DE MOBILIARIO Adquisición de 342 Mobiliarios para Aulas de Educación Primaria Adquisición de 36 Mobiliarios para Aula de Innovación Pedagógica Adquisición de 286 Mobiliarios para Ambientes Complementarios5 ADQUISICION DE EQUIPOS Adquisición de 30 Equipos para Aulas de Educación Primaria Adquisición de 28 Equipos para Aula de Innovación Pedagógica Adquisición de 11 Equipos para Ambientes Complementarios</t>
  </si>
  <si>
    <t>Construcción de pavimento de carpeta asfáltica en caliente e2 632154 m2 y concreta losa de concreto premezclado mr40mpa e020m 1667314 m2 señalización de pavimento en 156857 m2 construcción de veredas de concreto fc175 kgcm2 e10cm en 619514 m2    rampas 34476 m2    y martillo 177547 m2 construcción de sardineles de CONCRETO FC175 kgcm2 peraltado h040m e015m en 412958 ml áreas verdes   631340 m2 basureros 22 unidades</t>
  </si>
  <si>
    <t>CONSTRUCCION DE 8340 M2 DE via CON PAVIMENTO FLEXIBLE EN CALLE 1 3 CUADRAS CALLE 2 3 CUADRAS CALLE 3 3 CUADRAS CALLE 4 2 CUADRAS CALLE 5 2 CUADRAS CALLE 6 1 CUADRA CALLE 7 1 CUADRAS CALLE 8 3 CUADRAS aVENIDA 1 3 CUADRAS CONSTRUCCION DE 2657 M2 DE VEREDAS EN TODDAS LAS CALLES DEL SECTOR 4361 M DE SEÑALIZACION</t>
  </si>
  <si>
    <t>ADECUADA INFRAESTRUCTURA VEHICULAY Y PEATONAL Construcción de 1826318 m2 de pavimento de adoquín Implementación de 148756 m2 de señalización horizontal Implementación de 8600 unidades de señalización vertical Construcción de 750062 m2 de veredas de concreto Construcción de 229517 ml de sardinel Implementación de 198474 m2 de áreas verdes</t>
  </si>
  <si>
    <t>Esta alternativa propone la construcción de un puente de 18 metros de largo y ancho de 420 metros constituida por 02 estribos de concreto reforzado y toda la superestructura constituida por armaduras de acero y la losa de rodadura de acero Señalización La construcción de un dique de 200 ml aguas arriba del puente proyectado en ambos extremos</t>
  </si>
  <si>
    <t>Construcción de minicentral hidroeléctrica Construcción de línea de media tensión Construcción de conexiones domiciliarias Construcción de alumbrado público</t>
  </si>
  <si>
    <t>Construcción de 4 Aula de Educación Secundaria Construcción de 1 Instalaciones exteriores de Servicios Básicos Adquisición de 292 Mobiliario de Aula de Educación Secundaria Adquisición de 11 Equipo de Aula de Educación Secundaria</t>
  </si>
  <si>
    <t>Alternativa 1 Ac 1 Se pretende intervenir 56061 m2 que corresponden a la Plaza de Armas de San Ignacio con la contrucción de 13864 m2 de vereda con concreto fc175 kgcm2 acabado y bruñado con juntas asfaltica E1 contrucción de 20119 ml de sardinel peraltado con concreto fc 175 kgcm2 con juntas asfaltica E1 contrucción de 02 Pergolas de madera con cobertura de madera y policarbonato remodelacion de 11 bancas con concreto fc210 kgcm2 remodelación de 17464 m2 de piso con adoquin 020mx010x006m adquisición e instalación de 4 luminarias con postes de concreto adquisición e instalación de 12 luminarias con postes de acero galvanizado  adquisición e instalación de 10 tachos de basura metalicos con base de concreto remodelacion de 28693 m2 de area verde con el sembrado de grass bermuda sembrado de geranios y palmeras</t>
  </si>
  <si>
    <t>MEJORAMIENTO DEL CAMINO VECINAL CON CARPETA DE RODADURA A NIVEL DE AFIRMADO CON ANCHO DE SUPERFCIE DE RODADURA DE 45M Y UNA LONGITUD DE VÍA A INTERVENIR DE 100 KM Y APERTURA DE TROCHA CARROZABLE CON ANCHO DE SUPERFICIE DE RODADURA DE 45M Y UNA LONGITUD DE VIA A INTERVENIR DE 14 KM COMPRENDE BADENES CUNETAS SIN REVESTIR</t>
  </si>
  <si>
    <t>Mejoramiento de captación tipo ladera 04 Und incluye la construcción de cerco perimétricoInstalación de línea de conducción y reposición tubería PVC 2293361 mlConstrucción de cámara de distribución de caudales 01 UndMejoramiento de reservorio apoyado de 15 m3 Mejoramiento de reservorio apoyado de 17 m3 Mejoramiento de reservorio apoyado de 20 m3 Instalación de línea de distribución y reposición de tubería PVC 337838 mlCámara rompe presión tipo 6 08 UndCámara rompe presión tipo 7 08 UndVálvulas de control 12 UndConexiones domiciliarias 208Construcción de 208 Unidades Básicas de Saneamiento que incluye módulos de servicios higiénicos instalaciones con inodoro y lavatorioInstalación de biodigestor autolimpiable 21 UndReposición de colectores de 200 mm 294705 ml  Tubería PVCU UF NTPISO 44352005 SN4Construcción de 111 buzonesInstalación de 187 conexiones domiciliariasConstrucción de la planta de tratamiento de aguas residuales compuesto por cámara de rejassedimentador un Tanque IMHOFF lecho de secado filtro biológico cámara de contacto de cloro y cerco perimétrico</t>
  </si>
  <si>
    <t>Demolición de la estructura existente La construcción de pavimento rígido de concreto FC280 kgcm2 para dos 2 circuitos de evaluación de manejo y dos 2 estacionamientos con un área total de 866696 m2 Construcción de un Cerco perimétrico de 50505 ml de longitud con tres 3 portones de acceso vehicular y peatonal la construcción Ambientes administrativos con área techa de 32701 m2  y la construcción de sardineles a peraltados con 61250 ml la construcción de veredas con un área total de 43469 m2 la construcción de seis 6 casetas de evaluación de manejo con un área total de 2564 m2 Suministro e Instalaciones eléctricas con 223582 ml Y suministro e Instalaciones sanitarias con 14882 ml implementaciÓn de equipamiento y mobiliario</t>
  </si>
  <si>
    <t>construccion de canal de conduccion construcion de desarenador construccion de bocatoma y compuertas con estructura de descarga capacitacion organizacional y humana</t>
  </si>
  <si>
    <t>PLANTEA LA CONSTRUCCIÓN DE UNA INFRAESTRUCTURA ADECUADA PARA EL SERVICIO EDUCATIVO DE LA IE 80982 CENTRO POBLADO DE TRES CERROS DISTRITO DE USQUIL MEDIANTE UN SISTEMA ESTRUCTURAL MIXTA DE ALBAÑILERÍA CONFINADA CONCRETO Y LADRILLOS que consta en construcción de Aula de Educación  Aula de Innovación Pedagógica Biblioteca Escolar Sala de Usos Múltiples Espacios de circulación interior Ambiente de Administración yo Gestión Pedagógica Depósito SSHH yo Vestidores Cercos yo Portadas Muro de contención Espacios Deportivos  con cobertura Espacios Exteriores Instalaciones exteriores de Servicios Básicos Mobiliario de Aula de Educación Mobiliario de Aula de Innovación Pedagógica Mobiliario de Laboratorios yo Talleres Mobiliario de Ambientes Complementarios Equipo de Aula de Educación  Equipo de Aula de Innovación Pedagógica Equipo de Laboratorios yo Talleres Equipo de Ambientes Complementarios</t>
  </si>
  <si>
    <t>construcción de 1145 km de vía vecinal construcción de badenes cunetas y puente colocación de señalización además el trazo proyectado cumplirá con las normas con respecto a las pendientes máxima y mínimas aprovechando al máximo el área del terreno de igual manera los radios de las curvas son de acuerdo al diseño y condiciones geográficas del terreno</t>
  </si>
  <si>
    <t>infraestructura Adecuados y suficientes ambientes pedagógicos administrativos complementariosMobiliario y equipamiento escolar básico y complementario</t>
  </si>
  <si>
    <t>CONSTRUCCIÓN DE POLIDEPORTIVO ABARCA UNA SUPERFICIE DE INTERVENCION DE 309887 M2 DISTRIBUIDO EN LAS SIGUIENTES COMPONENTES ZONA DEPORTIVA 01 CAMPO DE GRASS SINTETICO 42944 M2 GRADERIAS 12400 M2 VEREDAS 30600 M2 CERCO METALICO 5200 ML COBERTURA METALICA 61600 M2 ZONA DE SERVICIOS HIGIENICOS 5300 M2 ZONA CIRCULACION PISO ADOQUINADO 22744 M2 TACHOS DE BASURA 400 UND SARDINELES 22600 ML ZONA RECREATIVA GRASS NATURAL 38171 M2 KIT DE JUEGOS RECREATIVOS 100 GLB CERCO PERIMETRICO CERCO METALICO 21900 M2 PORTICO DE INGRESO 3000 M2</t>
  </si>
  <si>
    <t>SISTEMA DE AGUA POTABLECONSTRUCCIÒN DE 83669 ML DE REDES DE DISTRIBUCIÒN 1301 CONEXIONES DOMICILIARIAS SISTEMA DE ALCANTARILLADO 8320 ML COLECTOR SECUNDARIO 1299 CONEXIONES DOMICILIARIAS SISTEMA DE TRATAMIENTO DE AGUAS RESIDUALES 13586 M2 PLANTA DE TRATAMIENTO DE AGUAS RESIDUALES IMPLEMENTACIÒN DE PLAN DE MONITOREO ARQUEOLÒGICO Y CAPACITACIÒN</t>
  </si>
  <si>
    <t>Tramo 1 Desde Av Cahuide hasta Av José Gabriel Condorcanqui1 OBRAS DE INGENIERIA Colocación de Slurry Seal tipo IV promedio 15 en 955980 m2  Construcción de Veredas de Concreto FC175 kgcm2 E10 cm incl rampas en 368440 m2 Construcción de Sardineles de Concreto FC175 kgcm2 E10 cm incl rampas en 569 ml2 OBRAS COMPLEMENTARIAS Implementación de señalización vertical y horizontal en 123563 m2 Sembrado de áreas verdes en 235665 m2 Tramo 2 Desde Av José Gabriel Condorcanqui hasta Ca Nicaragua 1 OBRAS DE INGENIERIA Colocación de Slurry Seal tipo IV promedio 15 en 695427 m2  Construcción de Berma Central en 47600 m2  Construcción de Veredas de Concreto FC175 kgcm2 E10 cm incl rampas en 326987 m2 Construcción de Sardineles de Concreto FC175 kgcm2 E10 cm incl rampas en 452 ml2 OBRAS COMPLEMENTARIAS Implementación de señalización vertical y horizontal en 85632 m2 Sembrado de áreas verdes en 181864 m2 Tramo 3 Desde Ca Nicaragua hasta Ca Libertad 1 OBRAS DE INGENIERIA  Construcción de Carpeta Asfáltica en Caliente e25 en 436480 m22 OBRAS COMPLEMENTARIAS   Implementación de señalización vertical y horizontal en 31905 m2</t>
  </si>
  <si>
    <t>A Instalación de un sistema de riego tecnificado presurizado Infraestructura A1 Construcción de captaciónA2 Construcción de red de conducciónA3 Construcción de reservorioA4 Construcción de red de tubería principalA5 Construcción de obras de arte desarenador  cruce aéreo cámara rompe presión caja de protección y seguridadA6 Equipo de control y medición válvula de control en la red de distribución válvula de turnos de riego válvula de aire válvula de purgaA7 Equipamiento de riego tecnificado a nivel parcelario válvula de control parcelario tubería red parcelaria lateral de riego  válvula de purga parcelaria toma de hidrantes  emisor de riego válvula reguladora de presión establecidaB Implementación del servicio de capacitación y asistencia tecnica IntangibleB1 Implementación de las capacidades humanas en operación y mantenimiento  de sistemas de riegoB2 Implementación de las capacidades humanas en manejo de cultivoB3 Implementación de las capacidades humanas en gestión empresarial</t>
  </si>
  <si>
    <t>Obras Preliminares Seguridad y Salud Mitigación y movimiento de tierras</t>
  </si>
  <si>
    <t>MEJORAMIENTO DE 237770 M2 DE ESPACIO PUBLICO DE EL PUQUIO MEDIANTE LA CONSTRUCCION DE VEREDAS SARDINELES CERCO PERIMETRICO MODULO DE BAÑOS AREAS VERDES COLOCACION DE GRASS INSTALACIONES SANITARIAS Y ELECTRICAS INSTALACION DE MOBILIARIO</t>
  </si>
  <si>
    <t>MEJORAMIENTO DEL SERVICIO DE ATENCIÓN DE SALUD BÁSICOS EN HUAYLILLAS DISTRITO DE HUAYLILLAS DE LA PROVINCIA DE PATAZ DEL DEPARTAMENTO DE LA LIBERTAD</t>
  </si>
  <si>
    <t>MEJORAMIENTO DEL SERVICIO EDUCATIVO EN EL NIVEL PRIMARIO DE LA IE 82194 DEL ANEXO DE SHICUN DISTRITO DE PATAZ PATAZ  LA LIBERTAD</t>
  </si>
  <si>
    <t>UNICA ALTERNATIVA CONSTRUCCION DE LOSA MULTIUSOS CONSTRUCCION DE EQUIPAMIENTO DE LOSA MULTIUSOS CONSTRUCCION DE CERCO PERIMETRICO CONSTRUCCION DE TRIBUNA CON COBERTURA CONSTRUCCION DE AMBIENTE DE ENTREGA DE ALIMENTOS O CAFETIN CONSTRUCCION DE SERVICIOS HIGIENICOS CONSTRUCCION DE OFICINA DE ADMINISTRACION Y ALMACEN SEÑALIZACION CONSTRUCCION DE CIRCULACION PEATONAL CONSTRUCCION DE ESPACIOS DE CIRCULACION SARDINELES Y RAMPAS CONSTRUCCION DE LUMINARIAS YO FAROLES INSTALACION DE TACHOS DE BASURA Implementacion de sistema  PLAN DE MITIGACIÓN AMBIENTAL PLAN DE MONITOREO ARQUEOLOGICO</t>
  </si>
  <si>
    <t>Mejoramiento de la Linea y redes Primarias y Secundarias del AMT CGU002 Comprende el mejoramiento de 1119 km línea primaria donde 366 km con conductor AAAC 3X240 692 km con conductor AAAC 120 mm 013 Km con codunctor CU N2XSY 3240 mm 047 km con codunctor CU N2XSY 3120 mm 001 km con codunctor CU N2XSY 350 mm 399 km de redes primarias donde 399 km con conductor AAAC 3X120 mm2  022 km CU N2XSY 3120 mm y además el mejoramiento de 2166 km de redes secundariascon conductores CAAI S 2x16  mm2 CAAI S 3x702x25 mm2 CAAI S 3x352x16 mm2 CAAI S 3x502x25 mm2 y el mejoramiento de 11 SEDS 11 SEDS EXISTENTES Y 1 DE ELLAS SE HAN SUBDIVIDIO DE LA SIGUIENTE MANERA VC1003 VC1003A subestaciones</t>
  </si>
  <si>
    <t>La construcción de la cancha de grass sintético de un nivel la distribución arquitectónica estructuras instalaciones eléctricas y sanitarias las cuales serán diseñadas conforme al Reglamento Nacional de Edificaciones los elementos estructurales como muro de contencio zapatas columnas vigas serán construido de concreto armado con resistencia a la compresión fc210 kgcm2 y con acero de grado 60 fc4200kgcm2 La infraestructura contara con una cancha deportiva tribunas servicios higiénicos  y una dotación de equipamiento del campo deportivo mallas conos</t>
  </si>
  <si>
    <t>MEJORAMIENTO DE LOS SERVICIOS DE PROTECCIÓN EN RIBERAS DE RÍO VULNERABLES ANTE EL PELIGRO EN EL RIO CHAMAN DISTRITO DE PUEBLO NUEVO DE LA PROVINCIA DE CHEPEN DEL DEPARTAMENTO DE LA LIBERTAD</t>
  </si>
  <si>
    <t>infraestructura fisica parque recreacional infraestructura natural area verde grass</t>
  </si>
  <si>
    <t>construccion de 175998 m2 de pista construccion de pista con pavimento flexible con asfalto en caliente de 2 de espesor y construccion de sardineles de concreto fc175 kgcm2 construccion de 89368 m2 de vereda construccion de vereda martillos y rampas de concreto fc175 kgcm2 construccion de jardineras sembrado de grass y arboles</t>
  </si>
  <si>
    <t>Construcción de 5 Captaciones por manantial Construcción de Línea de conducción 256534 ml Construcción de un Reservorio Construcción de Red de distribución 467702 ml Construcción de 61 Conexiones domiciliarias Construcción de 61 UBS con arrastre hidráulico Construcción de SISTEMA COLECTIVO DE 113002 ml Construcción de UN BIODIGESTOR</t>
  </si>
  <si>
    <t>CONSTRUCCION DE CAMPO DE GRAS SINTETICO CONSTRUCCION DE TRIBUNAS INSTALACION DE LUMINARIAS REMODELACION DE PARQUE CONSTRUCCION DE SSHH INSTALACION DE JUEGOS RECREATIVOS CONSTRUCCION DE CERCO PERIMETRICO</t>
  </si>
  <si>
    <t>CONSTRUCCION DE MIRADOR TURISTICO EN LAS FALDAS DEL CERRO CONSTRUCCIÓN DE 2 SENDEROS PEATONALES MEDIANTE GRADERIAS CONSTRUCCIÓN DE 1 INGRESO VEHÍCULAR MEDIANTE CALZADA O PISTA</t>
  </si>
  <si>
    <t>Mejoramiento y ampliación del camino vecinal de 551 kilómetros aproximadamente que incluye corte de plataforma en material suelto y roca con afirmado en capa de material de préstamo hormigón de grueso en 20 cm aproximadamente con construcción de puente VEHICULAR de 11 m de longitud aproximadamente implementación de seguridad y salud entre otros</t>
  </si>
  <si>
    <t>Construcción de 2385 m2 captación tipo ladera con cerco perimétrico Construcción de 109507 metros de línea de conducción Construcción de 422 m2 de cámara rompe presión tipo 6 Construcción de 2752 m2 de reservorio apoyado caseta de válvulas caja de rebose válvula de entrada sistema de cloración con dosificador y cerco perimétrico Construcción de 644833 metros de red de distribución Construcción de 220632 metros de conexiones domiciliarias Construcción de 7596 m2 de cámara rompe presión tipo 7 Construcción de 22 m2 de válvula de control Construcción de 1925 m2 de válvula de purga Construcción de 350 m2 de válvula de aire Construcción de 2 pases aéreos de longitud 10 metros y 50 metros  Construcción de 68 unidades de básicas de saneamiento con tanque séptico mejorado y zanja de percolación</t>
  </si>
  <si>
    <t>SISTEMA DE AGUA POTABLE SUMINISTRO E INSTALACION DE LINEA DE DISTRIBUCION PVC 2 C10 SUMINISTRO E INSTALACION DE CAJAS DE REGISTRO 16 CONEXIONES DOMICILIARIAS SISTEMA DE ALCANTARILLADO SUMINISTRO E INSTALACION DE 151 ML DE TUBERIA PVC DN 160 MM S25 60 M SUMINISTRO E INSTALACION DE CAJAS DE REGISTRO Y CONEXIONES DOMICILIARIAS 03 UND DE BUZONES DE CONCRETO SEGURIDAD Y SALUD</t>
  </si>
  <si>
    <t>construccion  DE UN AMBIENTE LOCAL PARA ASISTENCIAS TÉCNICAS pARA EL DESARROLLO PRODUCTIVO DE LOS AGRICULTORES DEL LUGAR</t>
  </si>
  <si>
    <t>LA ALTERNATIVA DE SOLUCION PARA ESTAS 6 LOCALIDADE ES INSTALACION DE 321 UNIDADES BASICAS DE SANEAMIENTO MEJORAMIENTO Y AMPLIACION DE LOS SISTEMAS DE AGUA POTABLE CONSTRUCCION DE 2 RESERVORIOS 2 CAPTACIONES 14614 ML DE RED DE DISTRIBUCION 2350 ML DE LINEA DE CONDUCCION CAMAS ROMPE PRESION PASES AEREOS</t>
  </si>
  <si>
    <t>Instalación de 9204 m2 de Grass Sintético con las normas de calidad Pista atlética con medidas oficiales alrededor del campo de fútbol y cerco de malla olímpica 04 tribunas de concreto 02 en norte y 02 en sur CON cobertura de policarbonato en las tribunas Zona de estacionamiento y tratamiento paisajístico Veredas interior y exterior al estadio DE MAR VERDE Pista afirmada Alrededor del estadio Equipamientos interior y exterior Zona para jugadores suplentes y técnicosServicios Higiénicos damas y caballeros Vestuarios y camerinos para jugadores y árbitros Iluminación en la Infraestructura Deportiva Ambientes para Boletería y Quioscos</t>
  </si>
  <si>
    <t>CONSTRUCCION DE CANAL DE CONDUCCION REVESTIDO DE CONCRETO EN FORMA RECTANGULAR CON UNA LONGITUD DE 1241 M  TAPADO DE CANAL CON eSTRUCTURA DE CONCRETO ARMADO INSTALACIÓN DE TOMAS LATERALES</t>
  </si>
  <si>
    <t>PAVIMENTO EN CALIENTE BASE IMPRIMANTE de 38524m2  ROMPEMUELLE 02 unid  tachas 40und puente de alcantarilla CONCRETO fc 210 kgcm2  082m3ENCOFRADO Y DESENCOFRADO NORMAL 3304m2</t>
  </si>
  <si>
    <t>MEJORAMIENTO Y AMPLIACIÓN DEL SERVICIO EDUCATIVO EN EL NIVEL PRIMARIO Y SECUNDARIO DE LA IE N 80140  JOSE F SÁNCHEZ CARRIÓN DE LA LOCALIDAD DE CHUGAY DISTRITO DE CHUGAY SÁNCHEZ CARRIÓN  LA LIBERTAD</t>
  </si>
  <si>
    <t>CREACIÓN DE COMPLEJO DEPORTIVO EN EL CASERÍO EL CONVENTO DISTRITO DE CHUGAY SÁNCHEZ CARRIÓN  LA LIBERTAD</t>
  </si>
  <si>
    <t>ADQUISICIÓN DE MAQUINARIA PESADA RETROEXCAVADORA TRACTORORUGA  Y CAPACITACION</t>
  </si>
  <si>
    <t>MEJORAMIENTO E INSTALACIÓN DEL SERVICIO DE AGUA POTABLE Y SANEAMIENTO BÁSICO RURAL EN LOS CASERÍOS DE CHINAC Y MIRAFLORES DISTRITO DE CHUGAY  SANCHEZ CARRIÓN  LA LIBERTAD</t>
  </si>
  <si>
    <t>Construcción de sardineles de concreto fc175 kgcm2 de 57 m3Construcción de graderías de concreto fc175 kgcm2 de 128 m2 Construcción de veredas de concreto fc175 kgcm2 de 135 m2 Construcción de losa multideportiva de 609 m2Instalación de 609 m2 de gras sintéticoInstalación de rejilla metálica para canal de 29 mInstalación de juegos recreativos</t>
  </si>
  <si>
    <t>EL PROYECTO TRATA DE LA CONSTRUCCIÓN DE MUROS DE CONCRETO ARMADO EN UNA LONGITUD DE 2950 METROS LINEALES EN AMBAS MÁRGENES DEL CANAL COLECTOR</t>
  </si>
  <si>
    <t>CONSTRUCCIÓN DE  RESERVORIO DE ALMACENAMIENTO PARA RIEGO  CONSTRUCCIÓN  230000 ML DE 03 RAMALES  CONSTRUCCIÓN DE  CÁMARAS ROMPRESION Y VALVULAS DE CONTROL</t>
  </si>
  <si>
    <t>El planteamiento técnico en esta alternativa consta de las siguientes actividadesConstrucción de 06 aulas pedagógicas Construcción de 01 sala de computo Construcción de un ambiente para dirección Construcción de una sala de profesores Construcción de un ambiente para reuniones Construcción de una cocina y comedor para el alumnado Construcción de un almacén general Construcción de Servicios Higiénicos Construcción de un patio de formación Construcción de un cerco perimétrico</t>
  </si>
  <si>
    <t>SISTEMA DE AGUA POTABLE SE CONTEMPLA LA CONSTRUCCION Y REHABILITACIÓN DE LAS CAPTACIONES INSTALACIÓN DE LÍNEA DE IMPULSIÓN CONSTRUCCIÓN Y MEJORAMIENTO DE RESERVORIOS SE INSTALARÁ  REDES DE DISTRIBUCIÓN Y SE INSTALARÁN CONEXIONES DE AGUA POTABLE NUEVAS SISTEMA DE ALCANTARILLADO Y PTAR SE PLANTEA LA INSTALACIÓN DE REDES DE ALCANTARILLADO CON BUZONES INSTALACION DE LÍNEA DE IMPULSION DE AGUA RESIDUAL INSTALACIÓN DE CONEXIONES DE DESAGÛE AL ALCANTARILLADO NUEVAS  entre otras</t>
  </si>
  <si>
    <t>RED ALCANTARILLADO COMPRENDE LAS SIGUIENTES PARTIDASLA EXCAVACIÓN DE LA ZANJAS PARA INSTALACIÓN Y COLOCACIÓN DE LA TUBERÍA PARA DESAGÜE QUE TENDRÁ UNA PROFUNDIDAD PROMEDIO DE 100 M LUEGO SE HARÁ LA INSTALACIÓN Y COLOCACIÓN DE TUBERÍA DE DESAGÜE DE PVC SAL DE 8 COLOR NARANJA DE 200 MM DE DIÁMETRO PARA UNA LONGITUD DE RED DE DESAGÜE DE 35054 ML QUE CONECTARA A UN BUZÓN EXISTENTESE INSTALARAN CONEXIONES DOMICILIARIAS CON EXCAVACIÓN MANUAL DE ZANJA TERRENO NATURAL H100M Y DE TUBERÍA DE SUMINISTRO PVC 16MM UF CLASE S25 SE CONSTRUIRÁ UNIDADES DE BUZÓN CON UNA PROFUNDIDAD DE 200 M PROMEDIO DE PROFUNDIDAD TAPA DE CONCRETO ARMADO DE 060 M DE DIÁMETRO</t>
  </si>
  <si>
    <t>El proyecto contempla la construcción de un Pabellón de Nichos Con un área total de 4740 m2 en cuya superficie se construirá 80 Nichos de concreto armado cuya losa de cimentación las placas y la losa maciza serán de una resistencia de Fc 175 Kgcm2 y una armadura de acero de Fy 4200 Kgm2 grado 60 y se construirá veredas perimétricas las cuales serán de una resistencia de Fc 175 Kgcm2 con su respectiva junta de dilatación de 1</t>
  </si>
  <si>
    <t>Demolición de infraestructura actual cerco y SS HH construcción de cerco perimétrico de muros de ladrillos con columnas y vigas de amarre y construcción de servicios higiénicos con tanque biodigestor y pozo de absorción</t>
  </si>
  <si>
    <t>Alternativa 1  Construir 550 m2 de piso de adoquinConstruir 65902 m2 de Sardinel concretoMejorar 6280 m2 de rampas de concretoImplementar 8 bancas de maderaImplementar 4 papeleras de metalSembrado de 778 m2 de grass naturalMantenimiento a los arboles y arbustosInstalación de 8 luminarias en postes</t>
  </si>
  <si>
    <t>Se ha considerado una primera alternativa para mejorar la división de maquinaria pesada mediante la adquisición de un cargador frontal Esta maquinaria se utiliza comúnmente en trabajos de construcción excavación y movimiento de tierras y permite la manipulación de materiales pesados de manera eficiente y rápidaLa adquisición de un cargador frontal implicaría un aumento en la cantidad de maquinarias y equipos especializados disponibles en la división de maquinaria pesada Esta ampliación de la flota permitiría llevar a cabo una mayor cantidad de proyectos de manera simultánea lo que se traduciría en una mejora en la capacidad operativa de la institución y en un aumento en la oferta de servicios para la poblaciónAdemás al contar con un mayor número de maquinarias y equipos especializados se podrían realizar trabajos más precisos y eficientes lo que redundaría en una mejora en la calidad de los servicios ofrecidos La adquisición del cargador frontal en particular permitiría la realización de trabajos de carga y descarga de materiales con mayor rapidez y eficiencia lo que agilizaría los tiempos de ejecución de los proyectos y reduciría los costos operativosEn definitiva la adquisición de un cargador frontal es una alternativa que permitiría a la división de maquinaria pesada mejorar su capacidad operativa ampliar su oferta de servicios y mejorar la calidad de los mismos lo que redundaría en un mayor beneficio tanto para la Entidad como para la población</t>
  </si>
  <si>
    <t>CONSTRUCION DE 05 PABLELLONES DE 90 NICHOS  DE 80 M2FORMA DE CONSTRUCCIONCONSTRUCCION DE CIMIENTOS SOBRECICMIENTOS Y FALSO PISO CON CONCRETO DE FC175 KGCM2OBRAS DE CONCRETO ARMADO  FC210 KGCM2 LOS CUALES SERAN ZAPATAS COLUMNAS Y LOSAS ARMADAS  CON ACERO FY 4200KGCM2 Y MUROS DE BLOQUE REFORZADOSLAS PAREDES SERAS DE MURO DE BLOQUE DE 014 x 019 x 039 m DEBIDAMENTE TARRAJEADO Y PINTADO  CADA NICHO CONTENDRA SU TAPA DE CONCRETOCONSTRUCCION DE DE 29021 M2 DE VEREDASCONSTRUCION DE CERCO PERIMETRICO DE 600 MLFORMA DE CONSTRUCCIONCONSTRUCCION DE CIMIENTOS Y SOBRECICMIENTOS CON CONCRETO DE FC175 KGCM2OBRAS DE CONCRETO ARMADO FC210 KGCM2 LOS CUALES SERAN ZAPATAS COLUMNAS Y VIGAS DE AMARRE CON ACERO FY 4200KGCM2 Y CON MUROS DE LADRILLO KING KONG 18 HUECOS 9 x 13 x 24 cm BRUÑADO Y PINTADOPAVIMENTACION DE 101561 M2 CON ADOQUINFORMA DE CONSTRUCCIONCONSTRUCCION DE CAMA DE ARENA DE 004 M DE ESPESOR SE INSTALARA ADOQUIN DE CONCRETO GRIS 6X10X20 CM CON SARDINELES Y VEREDAS DE CONCRETO FC 175KGCM2 Y ADEMAS SE INSTALARA 25  BANCAS DE CONCRETO FC210KGCM2</t>
  </si>
  <si>
    <t>PAVIMENTO FLEXIBLE Y VEREDAS EN LAS CALLES LOS JASMINES BELEN LAS ORQUIDEAS LA LIBERTAD LA UNION EL MANANTIAL SALAVERRY LOS ANGELES VILLA HERMOSA 28 DE JULIO CALIFORNIA LOS GIRASOLES LA PORTADA CESAR VALLEJO ZULEMA AVENIDAS LOS JARDINES EL PROGRESO MIRAFLORES 06 DE SEPTIEMBRE LAS TUNAS PASAJE ESPERANZA Y CARRETERA A SANTA MARIA  DEL AAHH KAWACHI DEL DISTRITO DE PACANGA YA QUE SE ENCUENTRAN EN TERRENO NATURAL EXISTIENDO LA PRESENCIA DE POLVO QUE ATENTA CONTRA LA SALUD DE LOS POBLADORES DE LA ZONA LOS NIÑOS Y TRANSEUNTES MANIFESTÁNDOSE EN ALERGIAS INFECCIONES OCULARES Y RESPIRATORIAS TAMBIÉN SE PRESENTA MALESTAR EN LA POBLACION AL TENER QUE LIDIAR CON EL POLVO QUE INGRESA A SUS VIVIENDAS Y DETERIORA LOS ENSERES CON LOS QUE CUENTAN ASÍ MISMO LAS VIVIENDAS NO CUENTAN CON VEREDAS POR LO QUE COMPLICA EL PASO DE LOS PEATONES SOBRE TODO DE LAS PERSONAS DISCAPACITADAS</t>
  </si>
  <si>
    <t>CONSTRUCCIÓN DE 120720 M2 DE VEREDAS DE CONCRETO DE 4  FC175 KGCM2</t>
  </si>
  <si>
    <t>Construcción de una Losa Deportiva de Grass Sintético y Gradería con 606 m2  cerco perimétrico con 100 ml mobiliario deportivo</t>
  </si>
  <si>
    <t>MEJORAMIENTO DEL SERVICIO DE PRÁCTICA DEPORTIVA YO RECREATIVA EN EL ANEXO DE SUYUBAMBA  DISTRITO DE PATAZ PROVINCIA DE PATAZ  LA LIBERTAD</t>
  </si>
  <si>
    <t>CONSTRUCCION DE LOSA DEPPROTIVA TRIBUNAS VEREDAS COBERTURA AREA DE CIRCULACION INSTALACIONES ELECTRICAS E INSTLACIONES SANITARIAS EN EL ANEXO DE NUEVO PAMPA SECA</t>
  </si>
  <si>
    <t>Producto 1 Producto 1SISTEMA DE AGUA POTABLEAcción 11 construccion de captacion con caja de valvulas 2 undAcción 12 construccion de reservorio 02 undAcción 13 linea de conducción con 1680 mlAcción 14 linea de aduccion con 250 mlAcción 15  RED de distribucion 255 mlAcción 16  conexiones domiciliarias para agua potableProducto 2 A ALCANTARILLADOAcción 21 RED DE ALCANTARILLADOAcción 22 PLANTA DE TRATAMIENTO DE AGUAS NEGRASRESIDUALESProducto 3 PROGRAMA DE CAPACITACIONAcción 31 capacitacion a la jass y educacion sanitaria</t>
  </si>
  <si>
    <t>CREACIÓN DE LOS SERVICIOS DEPORTIVOS DEL ANEXO DE CENOLEN DEL DISTRITO DE PIAS EN LA PROVINCIA DE PATAZ DEL DEPARTAMENTO DE LA LIBERTAD</t>
  </si>
  <si>
    <t>Construcción de zona de concretoConstrucción de bancas de concreto con sol y sombraConstrucción de pileta de concretoConstrucción de sardinel de concretoInstalaciones eléctricas</t>
  </si>
  <si>
    <t>Mejoramiento de 050 KM de canal de concreto armado de sección rectangular canalizado concreto armado fc  210 Kgcm2 Mejoramiento de 050 KM de canal revestido de concreto de sección trapezoidal concreto simple fc  210 Kgcm2 Construcción de obras de arte a lo largo del canal Jellipe siendo ellos empalme con estructuras existentes transiciones tomas prediales tomas laterales pases vehiculares caídas verticales y otros</t>
  </si>
  <si>
    <t>CORTE DE PAVIMENTO DAÑADO  REFINE Y COMPACTACION DE TERRENO  ACARREO Y ELIMINACION DE MATERIAL EXCEDENTE DIST max3500 Km     RECAPEO DE PAVIMENO DE 2  PINTADO DE SEÑALES SOBRE PAVIMENTO</t>
  </si>
  <si>
    <t>CONSTRUCCION DE 748586 M2 DE VEREDAS PEATONALES DE CONCRETO FC 175 KGCM2 E 4 Y 49450 M2 DE RAMPAS PEATONALES CONSTRUCCION DE 217282 M2 DE VEREDAS VEHICULARES DE CANTO RODADO CONSTRUCCION DE SARDINELES NUEVOS SEGUN PLANO APROXIMADAMENTE 93412 ML DE CONCRETO FC 175 KGCM2 INSTALACION DE 463765 M2 DE ADOQUINES DE CONCRETO OLOR DE 10x20X6CM RECESTIMIENTO EN JARDINERAS POR 75204M2 COLOCACION DE 63 BANCAS DE FIERRO Y MADERA 46 BASUREROS METALICOS Y 16 PERGOLAS SEGUN DISEÑO INSTALACION DE 106 FAROLAS DE ILUMINACION DISTRIBUIDAS A LO LARGO DEL PROYECTO CONFORME A PLANOS Y DISEÑO INSTALACION DE LUMINARIAS OJO DE BUEY EMPOTRABLES AL SUELO CON LAMPARA DE 132 DE 5 WATTS CONSTRUCCION DE 04 PERGOLAS DE MADERA CONSTRUCCION DE JARDINERAS SEGUN DISEÑO CONSTUCCION DE SERVICIOS HIGIENICOS DE HOMBRES Y MUJERES CONSTRUCCION DE AREA PARA PATIO DE COMIDAS CON UN AREA DE 141120 M2 CONSTRUCCION DE LOSAS DEPORTIVAS Y CANCHAS DE FORNTON DE CONCRETO CON 148331 M2 INSTALACION DE CANCHAS DE GRASS SINTETICO CON 1090 M2 INSTALACION DE GRASS SINTETICO EN AREA DE JEUGOS 243845 M2 INSTALACION DE ESTRUCTURA METALICA CUBIERTAS DE BANCAS SEMBRADO DE PALMERAS 86 UNIDADES SEMBRADO DE FICUS 229 UNIDADES SUMINISTRO E INSTALACION DE INSTALACIONES ELECTRICAS SUMINISTRO E INSTALACION DE instalaciones electricas</t>
  </si>
  <si>
    <t>medio fundamental 01 ejecucion del proyecto para mejorar la infraestructura vial urbana de la carretera emp pe3n cachicadan  emp li 944 ingacorral a traves de la pavimentacion</t>
  </si>
  <si>
    <t>localidad de Santa Cruz de Payures construcción de 36 UBS Unidad Básica de Saneamiento CON TECHO DE COBERTURA LIVIANAlocalidad de Corrales construcción de una Captación CERCO PERIMETRICO PARA LA CAPTACIÓN 01 CRP6 06 CRP7 05 válvulas de purga 21897 ml de Línea de conducción 235871 ml de Red de distribución 42 UND de UBS y 43 Conexiones domiciliarias localidad de Salandran construcción de 28 UBSlocalidad de Quillis  02 CRP6 06 CRP7 02 válvulas de CONTROL 09 VÁLVULAS DE purga 01 válvula de aire 143166 ml de Línea de conducción 251286 ml de Red de distribución 60 UND de UBS y 62 Conexiones domiciliarias localidad de San Miguel de Shitas construcción de 02 Captaciones CERCO PERIMETRICO PARA 02 CAPTACIÓNES 01 Reservorio Apoyado de 500m3 con estructura para sistema de Cloración Cerco Perimétrico del Reservorio con malla olímpicA 02 CRP6 19 CRP7 08 válvula de purga 01 válvula de aire 165621ml de Línea de conducción 284096ml de Rede de distribución 52 UBS y 52 Conexiones domiciliarias localidad de Chichiribal construcción de una Captación CERCO PERIMETRICO CON MALLA OLIMPICA Reservorio Apoyado de 500m3 con estructura y accesorios para sistema de Cloración Cerco Perimétrico del Reservorio con malla olímpica 04 CRP6 08 CRP7 01 válvula DE CONTROL 03 VÁLVULAS de purga 30332ml de Línea de conducción 186390ml de Red de distribución 16 UBS y 16 Conexiones domiciliarias localidad de Cuypish construcción de una Captación CERCO PERIMETRICO DE LA CAPTACIÓN Reservorio Apoyado de 500m3 con estructura y accesorios para sistema de Cloración CERCO PERIMETRICO DEL Reservorio con malla olímpica 01 CRP6 02 CRP7 01 válvula de CONTROL 03 VÁLVULAS DE purga 52467ml de Línea de conducción 56805ml de Red de distribución 12 UBS y 12 Conexiones domiciliarias</t>
  </si>
  <si>
    <t>COMPONENTE 1 ADECUADA INFRAESTRUCTURA VEHICULAR Acción 11 Construcción de la via con pavimento flexible a traves de la construccion de 307862 m2 de pavimento flexible en carpeta asfaltica en caliente de espesor de 2    Acción 12 Construcción de 1928 m de alcantarilla tipo cajon de concreto fc210 kgcm2 de pase vehicular Acción 13 Colocación de Señalización y seguridad vial con 9525 m2 de pintura en pavimento 02 señales preventivas de 60X60 cm y señales reglamentarias 60X90 cm COMPONENTE 2 ADECUADA INFRAESTRUCTURA PEATONAL Acción 21 Construccion de 58702 m2 de veredas de concreto de 175 kgcm2 de e6 frotachado y bruñado Acción 22 Construcción de 2017 m de sardinel de concreto de 175 kgcm2 Acción 23 Construcción de 2981 m2 de jardineras de concreto fc 175 cm2 y sembrado de 21 arboles ornamentales</t>
  </si>
  <si>
    <t>El proyecto comprende la construcción de una infraestructura de material noble y los ambientes indicados para la prestación de los servicios de salud primarios El área construida será de 163 m2 en la cual serán distribuidos los siguientes ambientesTÓPICO CONSULTORIO ADMISIÓN HISTORIAS Y FARMACIA REPOSO Y SSHH ALMACÉN DEPÓSITO DORMITORIO ESTAR COMEDOR Y COCINETA SSHH PERSONAL BOTADERO LIMPIEZA SSHH  HOMBRES SSHH  MUJERES CORREDOR Y ÁREA DE USO MÚLTIPLE</t>
  </si>
  <si>
    <t>EXISTENCIA DE INFRAESTRUCTURA Y PRÁCTICAS DE CIVISMO En el presente proyecto se plantea la intervención de infraestructura el cual consta de muro de contención graderías basta de asta de banderas instalaciones eléctricas instalaciones sanitarias postes de alumbrado público pintura pisos y pavimentos AREAS VERDES Sardineles con áreas verdes arboles entre otros</t>
  </si>
  <si>
    <t>SISTEMA DE AGUA POTABLE Construcción 04 captaciones tipo ladera Construcción 03 cámara de reunión Instalación de 2163760 m para Línea de Conducción distribuida de la siguiente manera Tubería PVC C10 D4  1255139 ml Tubería HDPE PN Ø 4  908621ml Construcción de 06 Pases Aéreos en línea de conducción Pase Aéreo 01 7000 ml Pase Aéreo 02 1290 ml Pase Aéreo 03 4350 ml Pase Aéreo 04 2250 ml Pase Aéreo 05 6100 ml Pase Aéreo 06 12250 ml Construcción 11 cámaras rompe presión tipo 6 Construcción 01 reservorio de 160 m3 Instalación 129757 m para línea de aducción tubería PVC Ø 4 Construcción de 01 Pases Aéreos en línea de aducción Pase Aéreo 01 2350 ml  Construcción de 01 Pases Aéreos en red de distribución Pase Aéreo 01 3000 ml  Construcción 04 Cámaras Rompe Presión Tipo 7 Instalación 1484979 m para red de distribución distribuida de la siguiente manera Tubería PVC 4  172212 ml Tubería PVC 2  331493 ml Tubería PVC Ø 1   666274 ml y Tubería PVC Ø 1  315000 ml Instalación de 857 conexiones domiciliarias de agua Construcción de 30 válvulas de purga Construcción de 22 válvulas de control Construcción de 15 válvulas de aire SISTEMA DE ALCANTARILLADO Instalación 1612231 ml para red de colectora distribuida de la siguiente manera Tubería PVCU DN 200 mm  1447670 ml Tubería PVCU DN 160 mm  164561 ml Construcción 314 buzones de inspección con alturas desde 120 m hasta 420m Instalación de 857 conexiones domiciliarias de desagüe                                                                                                                                                                                                                                                  SISTEMA DE TRATAMIENTO DE AGUAS RESIDUALES Construcción de 02 plantas de tratamiento de aguas residuales CAPACITACIÓN  Plan de comunicación y educación sanitaria Plan de capacitación para la gestión del servicio</t>
  </si>
  <si>
    <t>Construcción 01 Bocatoma de fc210 kgcm2 con compuerta metálica con izajeConstrucción de 01 desarenadorConstrucción de 01 aliviaderoConstrucción del canal principal y laterales con una sección interior rectangular de 040m x 040m de concreto simple fc175Kgcm2 en una longitud de 285900 metrosInstalación del canal mediante tubería HDPE de ø  10 en una longitud de 39 metrosConstrucción 01 Pase de flujo de agua L120mConstrucción de 02 pases vehicularesConstrucción de 10 pases peatonalesConstrucción de 27 derivaciones laterales tipo compuertaCapacitación al comité de usuarios del canal de riego Escorcionera Sector El Alizar</t>
  </si>
  <si>
    <t>Construcción de una toma de captación receptora de caudales ubicado en la progresiva 0000 con paredes de encauzamiento de fc210 kgcm2 con una compuerta de captación con rejilla metálica plancha de acero y arco de perfil metálico y canal de salida Construcción de 01 desarenador Construcción de 01 aliviadero Construcción de 16 tomas laterales tipo compuerta Construcción de 04 pases vehiculares Construcción de 05 pases peatonales Construcción de 04 pases de flujo de agua Construcción de 19 caídas verticales Revestimiento del canal principal con una sección interior rectangular de 030m x 040m de concreto simple fc175Kgcm2 en una longitud de 103388 metros Revestimiento de los canales secundarios con una sección interior rectangular de 025m x 030m de concreto simple fc175Kgcm2 en las siguientes longitudes  Ramal Lavado I con una longitud de 6231 metros  Ramal Lavado II con una longitud de 17013 metros  Ramal El Aliso con una longitud de 43977 metros  Ramal Totoras con una longitud de 36638 metros  Ramal Flores con una longitud de 24764 metros  Ramal Ruiz con una longitud de 23939 metros Instalación del canal con una sección circular mediante tubería HDPE de ø  10 en una longitud de 11700 metros</t>
  </si>
  <si>
    <t>LA ALTERNATIVA PLANTEA COMO SOLUCION AL PROBLEMA IDENTIFICADO  EL MEJORAMIENTO DEL SERVICIO DE MOVILIDAD URBANA EN PISTAS Y VEREDAS DE CP LAS MARAVILLAS DISTRITO DE SAN PEDRO DE LLOC DE LA PROVINCIA DE PACASMAYO DEL DEPARTAMENTO DE LA LIBERTAD CON LA CONSTRUCCION 177400 M3 DE  PAVIMENTACION DE LOSA E020M CON CONCRETO 210KGCM2 34680 M DE SARDINEL CON CONRETO 175KGCM2 88120M3 DE VEREDA RIGIDA CON CONCRETO 175KGCM2</t>
  </si>
  <si>
    <t>Sistema de Agua 01 Captación Red de Conducción 27791 m2 2 Reservorios  1 Caseta de válvulas de Reservorio Red de distribución 657898 ml 11 Cámara rompe presión CRP T7 Pase Aéreo N1 L11ml 91 Piletas domiciliarias tipo lavatorio b Sistema de Alcantarillado Construcción 91 Unidades Básicas de Saneamiento 91 instalación de Biodigestor de 600LTc Capacitacion y Plan COVID 19 Seguridad y Salud Plan para la vigilancia  prevención y control del COVID 19 Capacitación y mitigación Ambiental</t>
  </si>
  <si>
    <t>El proyecto contará con Base Estabilizada de afirmado con cemento 100 de aporte  E15cm 288766 m2 mejoramiento de la sub rasante 288766 m2  Proteccion ambiental  288766 m2 señales verticales 14 und</t>
  </si>
  <si>
    <t>ALCANTARILLADO SANITARIOo Suministro e instalación de 6200 ml de tubería PVC SN4 UF DN200 mm 8 con pendiente mínima para tramos de arranque de 8mkmo Construcción de 1 buzonete de concreto con las siguientes característicasCuerpo de concreto Fc210 kgcm2Espesor del cuerpo de 20cmTecho de concreto armado Fc210 kgcm2 con fierro corrugado de  para buzones de Di120 mTapa de concreto armado Fc350 kgcm2 con dispositivo antirroboo Instalación de 6 conexiones domiciliarias con tubería PVC DN 160mm SN4 tipo UF  incluye sus accesorios y cajas domiciliarias la pendiente de instalación será mínimo de 15 y máxima de 10</t>
  </si>
  <si>
    <t>CONSTRUCCIÓN DE PASEO PEATONAL CONSTRUCCIÓN DE 126807 M2 DE PAVIMENTO ADOQUINADO INSTALACIÓN DE 14 BANCAS 11 POSTES 22 FAROLAS 17 ESCULTURAS 12 TACHOS DE BASURA 40 LUCES EMPOTRADAS EN EL SUELOy mitigaciòn ambiental</t>
  </si>
  <si>
    <t>El proyecto contará con 1400282 m2 de carpeta asfaltica en caliente e2  1059163 m2 de Concreto para sardineles  veredasmartillos y rampas de Fc 175 kgcm2 106286 m2 de pintado de simbolo y letras señalizacion horizontal 953252 m de pintado de veredas y sardineles  294396 m2 de areas verdes seguridad y salud y mitigacion ambiental</t>
  </si>
  <si>
    <t>Construcción de 5 Aula de Educación Inicial Construcción de 1 Sala de Psicomotricidad Construcción de 1 Sala de Usos Múltiples Construcción de 1 Espacios de circulación interior Construcción de 2 Ambiente de Administración yo Gestión Pedagógica Construcción de 1 Ambiente de preparación y expendio de alimentos Construcción de 2 Ambientes de Servicios Generales Construcción de 1 Depósito Construcción de 2 SSHH yo Vestidores Construcción de 1 Cercos yo Portadas Construcción de 1 Espacios Deportivos  sin cobertura Construcción de 1 Espacios Deportivos  con cobertura Adquisición de 30 Mobiliario de Aula de Educación Inicial Adquisición de 1 Mobiliario de Sala de psicomotricidad Adquisición de 4 Mobiliario de Ambientes Complementarios Adquisición de 30 Equipo de Aula de Educación Inicial Adquisición de 1 Equipo de Sala de psicomotricidad Adquisición de 3 Equipo de Ambientes Complementarios CAPACITACIONES</t>
  </si>
  <si>
    <t>La alternativa de solución consiste en el mejoramiento del servicio deportivo y recreativo en el centro poblado Calipuy a través de lo siguiente                                                                                                                                                              COMPONENTE 1 Adecuado servicio deportivo Acción 11 Construcción de 608m2 de losa deportiva de grass sintético Acción 12 Construcción de 28m2 de tribuna con cobertura Acción 13 Construcción de 161m de cerco perimétrico  Acción 14 Construcción de 299m2 de losa para vóley y básquet Acción 15 Construcción de 18m de muro de contención Acción 16 Construcción de 156m2 de veredas internas y rampas Acción 17 Implementación de 01KIT de equipamiento y mobiliario deportivo    COMPONENTE 2 Adecuado servicio recreativo Acción 21 Construcción de 226m2 de parque recreativo Acción 22 Construcción de 136m2 de módulo de administración Acción 23 Construcción de 3851m2 de SSHH ambos sexos  vestidores Acción 24 Construcción de 12m2 de modulo de ingreso Acción 25 Construcción de 161m de cerco perimétrico  Acción 26 Implementación de 01KIT de equipamiento y mobiliario recreativo</t>
  </si>
  <si>
    <t>Red Primaria 10 kV Trifásico PostesCAC 15400 14 Und Ménsulas crucetas y Palomillas CAV 060 080 1 11 y 15 m Conductor AAAC 185mm2 193km 70 mm2 050km Aisladores Polimérico tipo PIN 15 kV y Suspensión de 25 kV Ferretería FG Retenidas Cable AG 10mmØ 7Hilos Varilla de anclaje AG16mmØx24m Bloque de concreto armado 05x05x02m Retenida inclinada 10 Und Retenida Vertical 01 Und Puesta a Tierra Conductor COOPERWELD 3N8 AWG 25mm2 Varilla COPPERWELD 16mmØ 24m Tierra vegetal  y Suelo Artificial Caja de registro de concreto con tapa Seccionador tipo Cut Out 27kV 150kV BIL 100A Celdas de llegada Enlace Celdas de Protección Celdas de Remonte de 12KV 630A 20kA Transformador Trifásico 102x2504023 kV 250 kVA 2 Und Tablero de baja tensión tipo gabinete Metal  Enclosed uso interior  380220V Tablero de baja tension para servicios auxiliares tipo armario de 220V 10 KA Desmontaje Postes CAC 01 Und Crucetas CAV 02 Und Tablero de distribución Cut Out 06 Und Transformadores 3Ø 02 Und Conductor 109kmRed Secundaria 380220V Trifásico Postes 9200 144 Und 9300 02 Und Cables tipo NYY 1x16mm2 380km 1x25mm2 258km 1x35mm2 122km 2x16mm2 019km 3x1x35 mm2 258km 3x1x50mm2 054km 3x1x70 mm2 068km total 1159km Ferretería FG Puesta a Tierra Conductor COOPERWELD 3N8 AWG 25mm2 Varilla COPPERWELD 16mmØ 24m Tierra vegetal y Suelo Artificial Caja de registro de concreto con tapa PAT1 30 Und Pastoral parabólico de FG Luminaria y lámpara de vapor de Na de 70W 131 Und 150W 23 UndM ConexionesMonofásicas 639 Und Trifásicas 11 Und Desmontaje Postes de CAC 92 Und Acometidas 650 Und Luminarias 120 Und Retenidas 4 Und Conductor 048 km</t>
  </si>
  <si>
    <t>A COMPONENTE 1 CONSTRUCCIÓN DEL PAVIMENTOAcción 1 Se realizarán trabajos de las Trabajos Preliminares con las partidas   Movilización y Desmovilización de Equipos y Maquinaria Topografía y Georreferenciación 1142 Km En la Partida Movimiento de tierras se realizará las actividades de Desbroce y Limpieza en Zonas Boscosas 260 Ha y Desbroce y Limpieza en Zonas no Boscosas 268 Ha Excavación para Explanaciones en Material Suelto 718326 m3 Excavación para Explanaciones en Roca Suelta 307854 m3 y Terraplenes 25750 m3 En la Partida Transporte se realizará las actividades de Transporte de Afirmados para Distancias entre 120 m y 1000 m 1888086 m3k y Transporte de Afirmados para Distancias Mayores de 1000 m 10242558 m3 En la Partida Pavimentos se realizará las actividades de Perfilado y Compactado en Zona de Corte 5394533 m2 Afirmado 1888086 m3 y Tratamiento Superficial Bicapa 5394533 m2B COMPONENTE 2 ADECUACIONES Y DOTACIÓN DE OBRAS DE ARTE Y DRENAJEAcción 2  Construcción de Alcantarilla TMC Ø 36 1 Und Construcción de Pase de Agua MCA 100x100 m 7 Und Conformación de cunetas en Material suelto de 2243400 m conformación de cunetas en Roca Suelta de 40000 mC COMPONENTE 3 ADECUACIÓN Y DOTACIÓN DE SEÑALIZACIÓN Y SEGURIDAD VIALAcción 3  Implementación de la Señalización y elementos de seguridad vial para ello se contará con las siguientes señales Señales Preventivas 4 Und Señales Reglamentarias 17 Und Señales Informativas 12 Und Postes de Kilometraje 13 Und y Señalización del Derecho de Vía 9 UndPor otro lado para el mejoramiento del camino vecinal se realiza la Protección Ambiental la cual desarrolla las siguientes actividades Árboles y Arbustos para cobertura vegetal del terreno 260100 Und Recuperación Ambiental de Áreas Afectadas como Restauración de Canteras y Restauración Ambiental de Campamentos y Patio de Maquinas 090 Ha y Señalización Ambiental 14 Und</t>
  </si>
  <si>
    <t>Mejoramiento del camino vecinal a nivel de pavimento económico con material afirmados  estabilizados de 25cm con recubrimiento micropavimento 10 mm Con un ancho de la superficie de rodadura de 4 m  y con una longitud de 20130 Comprende el transporte de material excedente y de los materiales que se usaran según el tipo de intervención Para la construcción del camino vecinal se realizara la mitigación de impacto ambiental actividad que incluye un programa de cierre de obra monitoreo de calidad del agua aire ruido ambientales y suelo Se dotara de obras de arte y drenaje a partir de la construcción 16 alcantarillas tipo TMC de D24 40 badenes con excavación no clasificada para estructuras para enconfrado y desencofrado concreto fc175kgcm2  Finalmente se implentaran elementos de señalización y seguridad vial en toda la longitud de la via 80 señales informativas 140 señales preventivas 80 señales reglamentarias y 20 postes kilométricosEstos elementos tienen por objetivo prevenir regular el transito y sobre todo informar al usuario de la via con la finalidad de proteger su seguridad y prevenir riesgos y posibles accidentes por ello se rigen por el manal de dispositivos de control del transito vigente</t>
  </si>
  <si>
    <t>La Institución educativa está ubicada en zona  rural  en el centro  poblado  de Palmira  con accesibilidad  para los  estudiantes  y medios  de transporte  el servicio educativo secundario abarca los 3km de  área  de influencia y el proyecto  intervendrá en tres componentes como  infraestructura mobiliario y equipamiento Construcción de 5 Aulas de Educación Secundaria Construcción de 1 Aula de Innovación Pedagógica Construcción de 3 Laboratorios yo Talleres Construcción de 1 Biblioteca Escolar Construcción de 1 Sala de Usos Múltiples Construcción de 2 Espacios de circulación interior Construcción de 8 Ambiente de Administración yo Gestión Pedagógica Construcción de 3 Ambiente de preparación y expendio de alimentos Construcción de 9 Ambientes de Servicios Generales Construcción de 1 Depósito Construcción de 3 SSHH yo Vestidores Construcción de 1 Cercos yo Portadas Construcción de 1 Muro de contención Construcción de 1 Espacios Deportivos  sin cobertura Construcción de 1 Espacios Exteriores Construcción de 1 Instalaciones exteriores de Servicios Básicos Adquisición de 295 Mobiliario de Aula de Educación Secundaria Adquisición de 51 Mobiliario de Aula de Innovación Pedagógica Adquisición de 183 Mobiliario de Laboratorios yo Talleres Adquisición de 478 Mobiliario de Ambientes Complementarios Adquisición de 20 Equipo de Aula de Educación Secundaria Adquisición de 71 Equipo de Aula de Innovación Pedagógica Adquisición de 108 Equipo de Laboratorios yo Talleres Adquisición de 37 Equipo de Ambientes Complementarios Las instalaciones sanitarias consideran el abastecimiento distribución de agua potable tratamiento y evacuación de las aguas residuales a través de tanque biodigestor y pozos percoladores Sistema de evacuación pluvial superficial</t>
  </si>
  <si>
    <t>COMPONENTE 01 RECUPERACIÓN DEL RECURSO HÍDRICO Actividad 01 CONSTRUCCIÓN DE 10 COCHASActividad 02 CONSTRUCCIÓN DE 3 RESERVORIOS CON IMPERMEABILIZACIÓN Y PROTECCION DE DIQUES CON GEOMBRANASActividad 03 CONSTRUCCION DE 510KM DE ACUEDUCTOS DE DERIVACIÓNCOMPONENTE 02 RECUPERACIÓN DE COBERTURA VEGETAL Y CONTROL DE EROSIÓN DE SUELOSActividad 01 CONSTRUCCIÓN DE 4 VIVEROS FORESTALActividad 02 PRODUCCION Y ABASTECIMIENTO DE 1689600 PLANTONESActividad 03 REPOSICIÓN DE COBERTURA VEGETAL EN 1200 HECTAREAS CON PLANTACIONES FORESTALESCOMPONENTE 03 CAPACITACION EN SIEMBRA Y COSECHA DE AGUAActividad 01 CAPACITACION EN OM DE INFRAESTRUCTURAActividad 02 SENSIBILIZACIÓN Y CAPACITACIÓN TÉCNICA FORESTAL</t>
  </si>
  <si>
    <t>MEJORAMIENTO DEL SERVICIO DE AGUA DE LA INFRAESTRUCTURA DE RIEGO EN EL CASERIO HUAYLITAS CONSTA DE CONSTRUCCION DE RESERVORIO 10 M3 REHABILITACIÓN DE LA CAPTACIÓN DEL CANAL OJO EL CHIVO N 02 CONSTRUCCIÓN DE 01 DESARENADOR REHABILITACIÓN DE 1478 ML DE LÍNEA DE CANAL REVESTIMIENTO CON TUBERÍA HDPE LISA SDR21 DE 160 MM DE DIÁMETRO CONSTRUCCIÓN DE 02 ALCANTARILLAS CONSTRUCCIÓN DE 01 PASE AÉREO CONSTRUCCIÓN DE 02 PUENTES TIPO CANOA CONSTRUCCIÓN DE 09 TOMAS LATERALES CON COMPUERTA METÁLICA IMPLEMENTACIÓN PARA LA GESTIÓN DEL COMITÉ DE REGANTES CAPACITACIÓN PERMANENTE A LOS USUARIOS REGANTES DEL SECTOR MITIGACIÓN AMBIENTAL ETC</t>
  </si>
  <si>
    <t>Propone el Mejoramiento del Servicio de Transitabilidad Vial Interurbana en el Camino Vecinal Chequepe desde la entrada que conecta con C 28 de Julio hasta la LI1150 que comprende obras preliminares movimiento de tierras cunetas señalizacion y seguridad vial protección ambiental</t>
  </si>
  <si>
    <t>La alternativa plantea como solución al problema identificado al MEJORAMIENTO DEL SERVICIO DE MOVILIDAD URBANA EN PISTAS Y VEREDAS DEL CPcultambo  DEL DISTRITO DE SAN JOSE PROVINCIA DE PACASMAYO DEPARTAMENTO DE LA LIBERTAD CON LA CONSTRUCCION DE1087599 m2 DE PAVIMENTO FLEXIBLE 2 CON ASFALTO EN CALIENTE 404298 M2 DE VEREDA 12236 M2SARDINELES 15678 m2  RAMPAS DE CONCRETO</t>
  </si>
  <si>
    <t>COMPONENTE 1 ADECUADA INFRAESTRUCTURA DEPORTIVA PARA EL DESARROLLO DE ACTIVIDADES Adquisición de terreno para campo deporvo Instalación de 760000 m2 de Grass natural Instalación de 461 ml de cerco perimétrico de estructura metálica Construcción de 192 m2 de tribunas de concreto ciclópeo Construcción de 950 m2 para módulo de SSHH de material noble Instalaciones eléctricas y sanitarias para módulo de SSHH</t>
  </si>
  <si>
    <t>Construcción de campo deportivo de 407 M2 gras sintético Construcción tribunas de 10783 m3 Construcción SSHH y vestidores de 8616  m2 Construcción cerco perimétrico 117 m Construcción áreas de circulación 1780 m2 Construcción áreas verdes de 100 m Adquisición juegos recreativos 1 kit</t>
  </si>
  <si>
    <t>Construcción de pisos de 16199 m2 Construcción de veredas de 27631 m2 Construcción de sardinel de 12925 ml Implementación de áreas verdes de 9447 m2 Otras acciones de infraestructura Adquisición de 23 unidades de equipamiento recreativo incluye postes luminarias bancas y papeleras</t>
  </si>
  <si>
    <t>Alternativa 1 CCREACION DEL SERVICIO DE PROVISIÓN DE AGUA PARA RIEGO EN REPRESA DE GEOMEMBRANA EN EL ANEXO DE MOLLEPAMPA   DISTRITO DE BULDIBUYO DE LA PROVINCIA DE PATAZ DEL DEPARTAMENTO DE LA LIBERTADOBRAS PROVISIONALES Y SEGURIDAD SALUD EN EL TRABAJOREPRESA DE GEOMEMBRANAMITIGACIÓN AMBIENTAL</t>
  </si>
  <si>
    <t>SE REALIZARA LA CONSTRUCCIÓN DE UNA INFRAESTRUCTURA PARA LOS SERVICIOS TURÍSTICOS CON LA EJECUCIÓN DE SISTEMAS DE ALIMENTACIÓN ELÉCTRICA PASES PEATONALES CONSTRUCCIÓN DE SSHH SISTEMA DE AGUA POTABLE CICLISMO AÉREO Y JARDINERÍA LETREROS INFORMATIVOS BANCAS Y ZONAS DE DESCANSO CASETA DE IMPLEMENTOS DE SEGURIDAD COLUMPIO EXTREMO PÉRGOLAS MIRADORES CON LA FORMA DE MANO Y PUENTE EXTREMO</t>
  </si>
  <si>
    <t>EL PRESENTE PROYECTO TIENE COMO OBJETIVO IMPLEMENTAR UN SISTEMA DEL DEPORTE DE AVENTURAS CON CANOPY EN PARANDAYOTUZCO LO CUAL TENDRÁ UNA ACTIVIDAD DE ENTRETENIMIENTO EN ÁREAS NO APROVECHADAS DENTRO DEL MISMO DE ESA MANERA GENERAR UN NUEVO CENTRO DE ATRACCIONES DEL DEPORTE DE AVENTURA SIENDO PARTE DE UN RECURSO TURÍSTICO CON LA CUAL SE PRETENDE INCREMENTAR LA ASISTENCIA DEL PÚBLICO AL DISTRITO DE PARANDAY DE ESA MANERA GENERAR UN DESARROLLO SOSTENIBLE A FUTURO CON PRESERVACIÓN DE LA NATURALEZA SIN GENERAR IMPACTOS NEGATIVOS AL MEDIO AMBIENTEEL PROYECTO PLANTEA REALIZAR EL CIRCUITO DE AVENTURAS CON OBRAS DE CIMENTACIÓN DE LA ESTRUCTURA DE SALIDA DEL CANOPY  CIMENTACIÓN DE LA ESTRUCTURA DE RECEPCION DEL CANOPY  ESTRCUTURA METALICA PARA LA PLATAFORMA DE RECEPCION PLANO DE UBICACIÓN  PLANO CIMENTACIÓN DE LA ESTRUCTURA DE SALIDA DEL CANOPY PLANO CIMENTACION DE LA ESTRUCTURA DE RECEPCION DEL CANOPY</t>
  </si>
  <si>
    <t>Implementación del vivero comunal demostrativo Adquisicion de planton Fortalecimiento de la gestión organizativa de los productores</t>
  </si>
  <si>
    <t>Sistema De Agua PotableInstalación de sistema de sistema de agua construcción de pozo tubular de 50m de profundidadConstrucción de caseta de bombeo con albañilería de ladrillo y revoques de cemento con válvulas ya accesoriosInstalación de casetas de válvulas Instalación de de línea de aducción y redes de distribución de 63406 ml ø 1 12 38883 ml ø 1 y 197937 ml ø 34 Construcción de reservorio de 10 m3 de concreto armado FC210 KGCM2 con revoques y enlucidos con tapas metálicas de control prueba hidráulica y cerco perimétrico Instalación de 61conexiones domiciliarias con 1457 ml de tubería y accesorios con cajas de concreto con tapaInstalación de unidad básica de saneamiento UBS Construcción de 61 unidad básicas de saneamiento UBS Módulo de baño con inodoro ducha y lavatorio para la disposición sanitaria de las excretas y el aseo personal con instalaciones de agua e instalaciones eléctricas Instalación de 61 unidades de biodigestores con accesorios y cajas de registro para las UBS Instalación de 61 zanjas de percolación</t>
  </si>
  <si>
    <t>CONSTRUCCIÓN DE PISTA 107716 M2 CONSTRUCCIÓN DE CICLOVÍA 95479 M2 CONSTRUCCIÓN DE SARDINELES 21084 M SEMBRADO DE 46 UNDADES DE ARBOLES EN ÁREAS DE VERDES CONSTRUCCIÓN DE PISO DE ADOQUIN ROJO 210628 M2 CONSTRUCCIÓN DE PISO DE ADOQUIN GRIS 176650 M2 CONSTRUCCIÓN DE PISO DE ADOQUIN HEXAGONAL NEGRO 9324 M2</t>
  </si>
  <si>
    <t>EXCAVACION DE ZANJA PARA TUBERIA CONSTRUCCION DE 13 BUZONES SUMINISTRO E INSTALACION DE TUBO PVC C10 DM200 MMSUMINISTRO E INSTALCION DE TUBO PVC C10 DM160MMSUMINISTRO Y COLOCACION DE CAJAS DE CONCRETO PARA DESAGUE 30 UND</t>
  </si>
  <si>
    <t>SE PROPONE LA CONSTRUCCIÓN DE UN SISTEMA CONVENCIONAL DE ABASTECIMIENTO DE AGUA POR GRAVEDAD CONSTA DE LOS SIGUIENTES COMPONENTES CAPTACIÓN LINEA DE CONDUCCIÓN RESERVORIO LINEA DE ADUCCIÓN RED DE DISTRIBUCIÓN CONEXIONES DOMICILIARIASsE PROPONE LA CONSTRUCCIÓN DE UN SISTEMA DE DISPOSICIÓN SANITARIA DE EXCRETAS CONSTA DE LOS SIGUIENTES COMPONENTES CASETA DE LADRILLO TANQUE SEPTICO LAVADERO MULTIUSOSSE PROPONE LA CONSTRUCCIÓN DE UN SISTEMA CONVENCIONAL DE RECOLECCIÓN Y TRANSPORTE DE AGUAS RESIDUALES POR GRAVEDAD CONSTA DE LOS SIGUIENTES COMPONENTES CASETA DE LADRILLO LAVADERO MULTIUSOS RED DE ALCANTARILLADO CONEXIONES DOMICILIARIAS BUZONESSE PROPONE LA CONSTRUCCIÓN DE UN SISTEMA DE TRATAMIENTO DE AGUAS RESIDUALES CONSTA DE LOS SIGUIENTES COMPONENTES TANQUE SEPTICO ESTRUCTURAS COMPLEMENTARIAS</t>
  </si>
  <si>
    <t>Se ha planteado una única alternativa de solución la construcción de 1 BOCATOMA1 canal RECTANGULAR de concreto simple de 58 km con cámaras de limpieza incluyendo 155 tomas laterales 1 DESARENADOR 1 BADEN DE PROTECCION PARA TUBERIA DE PVC E INTANGIBLES</t>
  </si>
  <si>
    <t>1Número de puestos El mercado de abastos cuenta con 230 puestos2Niveles del mercado 3 NIVELES3Dimensión y disposición de los puestosPuestos de venta 65m según la norma técnica clasificados por tipo de producto carnes abarrotes etc con frente mínimo de 25m y altura libre Superficies impermeables antideslizantes y fáciles de limpiar con pendiente mínima del 1 hacia sumideros rejillas y trampas de grasa en los puestos de zona húmeda4Circulaciones y accesosPasillos principales 300m de ancho secundarios 150m siempre libres de obstáculos Circulaciones verticales interconectadas escaleras rampas accesibles con pendiente al 10 respetando accesibilidad universal5Confort y condiciones ambientalesDiseño universal para movilidad universal sin necesidad de adaptación especialAplicación de estrategias bioclimáticas ventilación e iluminación natural orientación adecuada control térmico pasivo techos ventilados y materiales de baja energía6Áreas complementarias y serviciosAdministración 400m x 300m área de 12m2 separado del centro de ventasSala de usos reuniones 400m x 480 m área de 1920m2Cuarto de máquinasmantenimiento depósito de residuos sólidos con zona de lavado y acceso vehicular separadoCuarto vídeo vigilancia 265m x 230m área de 610m201 programa de sensibilización y capacitación</t>
  </si>
  <si>
    <t>COLOCACIÓN DE 128926 M2 DE ADOQUINADO CONSTRUCCIÓN DE 55323 M2 DE VEREDAS CONSTRUCCIÓN DE 1589 M2 DE RAMPAS CONSTRUCCIÓN DE 960 M2 DE JARDINERAS INSTALACIÓN DE 8 POSTES INSTALACIÓN DE 7 BASUREROS INSTALACIÓN DE 8 BANCAS COLOCACIÓN DE 7488 M2 DE SEÑALIZACIÓN EN VEREDA</t>
  </si>
  <si>
    <t>2 AULA DE EDUCACIÓN INICIAL 1 AMBIENTE DE ADMINISTRACIÓN YO GESTIÓN PEDAGÓGICA 1 AMBIENTE DE SERVICIOS GENERALES 3 AMBIENTES DE SSHH YO VESTIDORES 4 AMBIENTES DE DEPÓSITOS 1 CERCO YO PORTADA 1 MURO DE CONTENCIÓN ESPACIOS EXTERIORES INSTALACIONES DE EXTERIORES DE SERVICIOS BÁSICOS MOBILIARIO DE AULA DE EDUCACIÓN INICIAL MOBILIARIO DE AMBIENTES COMPLEMENTARIOS EQUIPO DE AULA DE EDUCACIÓN INICIAL EQUIPO DE AMBIENTES COMPLEMENTARIOS</t>
  </si>
  <si>
    <t>CONSTRUCCION DE PAVIMENTO VEHICULAR 78026 M2 VEREDAS DE CONCRETO 376580 M2 SARDINELES 9684 MUROS DE CONTENCION 24655 M DRENAJE PLUVIAL CUNETAS 236484 ALCANTARILLAS 10961 M</t>
  </si>
  <si>
    <t>Construcción de calzada 1282 km</t>
  </si>
  <si>
    <t>MEJORAMIENTO DEL SERVICIO DE ALCANTARILLADO U OTRAS FORMAS DE DISPOSICIÓN SANITARIA DE EXCRETAS EN EL ANEXO DE SOCORRO DISTRITO DE PATAZ DE LA PROVINCIA DE PATAZ DEL DEPARTAMENTO DE LA LIBERTAD</t>
  </si>
  <si>
    <t>CONSTRUCCION DE LA PISTA CON ASFALTO EN CALIENTE 2 CON METRADO DE 383414 M2 CONSTRUCCION DE VEREDAS DE CONCRETO CON UN METRADO DE 183985 M2 CONSTRUCCION DE SARDINELES 94364ML IMPLEMENTACION DE AREAS VERDES EN 112122 M2</t>
  </si>
  <si>
    <t>1 CREACIÓN DEL SERVICIO DE ALCANTARILLADO TUBERÍAS DE DESAGÜE   INSTALACIÓN DE TUBERÍA DE PVCU UF ISO 4435 DN 200MM POR UN TOTAL DE 18463 M CONEXIONES DOMICILIARIAS DE DESAGÜE   INSTALACIÓN DE TUBERÍA DE PVCU UF ISO 4435 DN 110MM POR UN TOTAL DE 16098 M BUZONES   INSTALACIÓN DE BUZONES DE DESAGÜE POR UN TOTAL DE 709 M22 INTANGIBLESINTANGIBLES   PLAN DE MONITOREO ARQUELÓGICO  PMA   MITIGACIÓN DE IMPACTO AMBIENTAL</t>
  </si>
  <si>
    <t>construccion de ambiente</t>
  </si>
  <si>
    <t>Construcción de 1056 m2 de piso de adoquín de concreto instalación de 58 bancas metálicas con techo de madera construcción de 2025 m de sardinel instalación de 81 tachos de basura instalación de 536 m2 de áreas verdes con 73 árboles y grass natural instalación de 81 farolas</t>
  </si>
  <si>
    <t>Construcción de 5 Aula de Educación Secundaria Construcción de 1 Aula de Innovación Pedagógica Construcción de 3 Laboratorios yo Talleres Construcción de 1 Biblioteca Escolar Construcción de 1 Sala de Usos Múltiples Construcción de 1 Espacios de circulación interior Construcción de 1 Ambiente de Administración yo Gestión Pedagógica Construcción de 1 Ambiente de preparación y expendio de alimentos Construcción de 1 Ambientes de Servicios Generales Construcción de 1 Depósito Construcción de 1 SSHH yo Vestidores Construcción de 1 Cercos yo Portadas Construcción de 1 Espacios Deportivos  con cobertura Construcción de 1 Espacios Exteriores Construcción de 1 Instalaciones exteriores de Servicios Básicos Adquisición de 365 Mobiliario de Aula de Educación Secundaria Adquisición de 80 Mobiliario de Sala de psicomotricidad Adquisición de 64 Mobiliario de Aula de Innovación Pedagógica Adquisición de 126 Mobiliario de Laboratorios yo Talleres Adquisición de 20 Equipo de Aula de Educación Secundaria Adquisición de 4 Equipo de Sala de psicomotricidad Adquisición de 34 Equipo de Aula de Innovación Pedagógica</t>
  </si>
  <si>
    <t>INFRAESTRUCTURA BASICA Construcción de 07 aulas 01 SUM 01 Sicomotricidad 01 área de ingreso externo 01 patio de actividades con cobertura 01 área de juegos recreativo con cobertura INFRAESTRUCTURA ADMINISTRATIVA Construcción de 01 Dirección 01 área de Archivo 01 área de espera 01 Sala de reuniones 01 sala de profesores INFRAESTRUCTURA COMPLEMENTARIA Construcción de 01 Tópico 01 Cocina 01 Caseta de vigilancia 01 Almacén de residuos sólidos 09 SSHH de niños docentesvisitas discapacitados 08 Depósitos de material educativo 01 Almacén general 03 cuartos de servicios OBRAS COMPLEMENTARIAS Construcción de cisterna escalera voladiZo rampas cerco perimétrico veredas jardineras área blanda con gras sintético portada de ingreso sardineles instalaciones eléctricas y sanitarias y plan de contingencia ADQUISICION DE MOBILIARIO DE AMBIENTES BASICOS Adquisición de MOBILIARIO DE AMBIENTES ADMINISTRATIVOS Adquisición de mOBILIARIO DE AMBIENTES COMPLEMENTARIOS ADQUISICION DE EQUIPAMIENTO DE AMBIENTES BASICOS Adquisición de equipos tecnológicos y juegos simbólicos sectores para aulas equipos de recreación para sicomotricidad equipo tecnológico para Sum y equipos de juegos activos para área de recreación activa EQUIPAMIENTO DE AMBIENTES ADMINISTRATIVOS Adquisición de equipos tecnológicos para Dirección área de espera Sala de reuniones y Sala de profesoresEQUIPAMIENTO DE AMBIENTES COMPLEMENTARIOS Adquisición de equipos para Tópico Cocina Caseta de vigilancia Almacenes SSHH y Depósitos</t>
  </si>
  <si>
    <t>CONTRUCCIÓN DE PISTA CON PAVIMENTO RIGIDO FC210 KGCM2 CONSTRUCCIÓN DE CUNETAS CON CONCRETO FC175 KGCM2 CONTRUCCIÓN DE SARDINELES CON CONCRETO FC175 KGCM2 CONSTRUCCIÓN DE VEREDAS RAMPAS Y MARTILLOS CON CONCRETO FC175 KGCM2 COLOCACIÓN DE SEÑALIZACIÓN HORIZONTAL CONTRUCCIÓN DE JARDINERAS SEMBRADO DE GRASS Y ARBUSTOS</t>
  </si>
  <si>
    <t>Mejoramiento de la plataforma de la LI64 LI642 desde EMP LI642 Dv La Bocana hasta 68626661 m E 912524860 m S LI 643 desde Emp LI642 hasta Dv Nazareno contemplando la construcción de plataforma con afirmado con una longitud de 1032 km y un ancho de calzada de 400 m también incluye la construcción de obras de arte como 02 cunetas 01 por lado de drenaje longitudinal a lo largo del proyecto y 03 alcantarillas Por otro lado presenta señalización y seguridad vial a lo largo del camino vecinal siendo así señalización informativa reguladora y preventiva Además presenta mitigación de impacto ambiental conteniendo un programa de supervision y vigilancia programa de señalización programa de reforestación programa de abandono de obra y plan de contingencias</t>
  </si>
  <si>
    <t>Mejoramiento de camino el peregrino con la construccion de vias de acceso  Obras provisionales trabajos preliminares  seguridad salud y mitigación ambiental piedra emboquillada con mortero estatuas y piletas paneles informativoscontruccion de areas verdes implementacion de luminarias implementacion de tachos de basura</t>
  </si>
  <si>
    <t>Construcción de 01 escenario 01 cancha de Grass sintético 01 cobertura para el escenario 01 cobertura para la cancha de gras sintético Implementación con mobiliario escolarImpacto ambiental Seguridad y Limpieza en obra otros</t>
  </si>
  <si>
    <t>Construcción de pavimento de carpeta asfáltica en caliente e2 4239539 m2 señalización de pavimento en 156857 m2 construcción de veredas de concreto fc175 kgcm2 e10cm en 1533017 m2 construcción de sardineles de CONCRETO FC175 kgcm2 peraltado h040m e015m en 76029 ml áreas verdes   63134 m2 basureros 22 unidades</t>
  </si>
  <si>
    <t>CREACION DEL SERVICIO DE TRANSITABILIDAD MEDIANTE LA CARRETERA ENTRE LOS SECTORes DE CRUZ DE MOLINO Y MACHASEN MEDIANTE CARRETERA DE 6765 KM Y 07 BADENES A LO LARGO DE DICHA CARRETERA</t>
  </si>
  <si>
    <t>PARQUE PAITA DEL SECTOR PAITA DEL DISTRITO DE LAREDO QUE CUENTA CON LAS SIGUIENTES ACCIONES CONSTRUCCIÓN DE UNA PLATAFORMA MULTIDEPORTIVA DE BÁSQUET FUTBOL Y VÓLEY ADEMÁS SU CERCO PERIMÉTRICO CON ARCO DE INGRESO DE ALBAÑILERÍA CONFINADA Y PUERTA METÁUCA A LA ENTRADA PRINCIPAL DEL PARQUE Y JUEGOS METÁLICOS INFANTILES CON SUELO DE GRASS SINTÉTICO QUE TENDRÁN UNA IMPLEMENTACIÓN DE 2 ARCOS METÁLICOS 2 TABLEROS DE BASQUETBOL Y 1 NET DE VÓLEY CON SU MALLA RESPECTIVA CON GRADERÍAS Y SU RESPECTIVA COBERTURA EN EL TECHO PARA LA LOSA DEPORTIVA TAMBIÉN TENDRÁ SU CERCO PERIMÉTRICO DE ESTRUCTURA METÁLICA Y CON BASE Y SUB BASE DE CONCRETO SIMPLE CON MALLA Y TUBOS DE ACERO ADEMÁS BANCAS DE CARPINTERÍA Y BASUREROS METÁLICOS PINTURA PARA EL CERCO PERIMÉTRICO LOS POSTES DE NET DE VÓLEY ARCO DE FÚTBOL Y EN LOS TABLEROS DE BÁSQUET BANCAS Y BASUREROS ADEMÁS EN LAS ÁREAS DE CIRCULACIÓN TENDRÁ VEREDAS DE CONCRETO FC 175 KGCM2 SARINDEL DE CONCRETO FC 175 KGCM2</t>
  </si>
  <si>
    <t>CONSTRUCCIÓN DE  MERCADO DE ABASTOS DEL ANEXO DE VIJUS DISTRITO DE PATAZ DE LA PROVINCIA DE PATAZ DEL DEPARTAMENTO DE LA LIBERTAD</t>
  </si>
  <si>
    <t>Construcción de 03 Aula de Educación Inicial techo de concreto armado a dos aguasConstrucción de 01 Sala de Psicomotricidad  SUMConstrucción de 01 Biblioteca EscolarConstrucción de 02 Espacios de circulación interior Construcción de 03 Ambiente de Administración yo Gestión Pedagógica Construcción de 03 Ambiente de preparación y expendio de alimentosConstrucción de 01 Ambientes de Servicios GeneralesConstrucción de 03 Ambiente de ResidenciaConstrucción de 05 SSHH yo Vestidores Construcción de 01 Cercos yo Portadas Construcción de 01 Muro de contenciónConstrucción de 01 Espacios Deportivos  sin cobertura Adquisición de 102 Mobiliario de Aula de Educación InicialAdquisición de 03 Mobiliario de Sala de psicomotricidad Adquisición de 16 Mobiliario de Ambientes Complementarios Adquisición de 07 Equipo de Sala de psicomotricidad Adquisición de 06 Equipo de Ambientes ComplementariosOtras acciones de infraestructura 05 Aulas prefabricadas SSHH etc</t>
  </si>
  <si>
    <t>COMPONENTE 1 ADECUADA INFRAESTRUCTURA DEPORTIVA CONSTRUCCION DE CAMPO DEPORTIVO CON GRAS SINTETICO Y GRADERIAS DE CONCRETO CONSTRUCCION DE CERCO PERIMETRICO CONSTRUCCION DE MODULO DE BAÑOS ADQUISICION DE TERRENO</t>
  </si>
  <si>
    <t>OBRAS PRELIMINARES MOVIMIENTO DE TIERRAS Y LIMPIEZA FINAL</t>
  </si>
  <si>
    <t>Construcción de asfalto con pavimento en 455645 M2 construcción de vereda o acera de concreto en un área de 40692 M2 Colocación de mobiliario urbano y seguridad y monitoreo durante la construcción</t>
  </si>
  <si>
    <t>construccion de 3 aulas de educacion inicial remodelacion de 6 aulas de educacion primaria construccion de 4 aulas de educacion secundaria remodelacion de 1 aula de educacion secundaria remodelación de 3 aulas de innovacion pedagogica construccion de 2 laboratorios yo talleres remodelacion de 1 laboratorios yo talleres construccion de 1 biblioteca escolar remodelacion de  1 sala de usos multiples construccion de 3 espacios de circulacion interior construccion de 6 ambientes de administracion yo gestion pedagogica construccion de 1 ambiente de preparacion y expendio de alimentos  remodelacion de 1 ambiente de preparacion y expendio de alimentos  remodelacion de 7 ambientes de servicios generales construccion de 9 deposito remodelacion de 2 depositos construccion de 19 sshh yo vestidores remodelacion de 6 sshh  yo vestidores adquisición de 102 mobiliarios de aula de educacion inicial adquisicion de 372 mobiliarios de aula de educacion primaria adquisicion de 325 mobiliarios de aula de educacion secundaria adquisicion de 133 mobiliarios de aula de innovacion pedagogica adquisicion de 4q mobiliarios de laboratorio yo talleres adquisicion de 46 mobiliarios de ambientes complementarios adquisicion de 4 equipos de laboratorios yo talleres adquisicion de 1 equipo de ambientes complementarios</t>
  </si>
  <si>
    <t>MEJORAMIENTO VIAL EN UNA LONGITUD DE 1424107 M</t>
  </si>
  <si>
    <t>CONSTRUCCIÓN 2248320 M2 DE PISTAS CON PAVIMENTO RÍGIDO DE CONCRETO FC210 KGCM2 110752 M2 DE VEREDAS DE CONCRETO FC 175 KGCM2 Y SEÑALIZACIÓN EN LAS VÍAS Y CUNETAS DE CONCRETO</t>
  </si>
  <si>
    <t>CONSTRUCCION DE PERGOLAS MODERNAS QUE MEJOREN LA ESTETICA Y EL USO DEL ESPACIO  PUBLICO CONSTRUCCION DE 93777 M2  DE VEREDAS CONSTRUCCION DE RAMPAS PARA DISCAPACITADOS IMPLEMENTACION DE AREAS VERDES IMPLEMENTACION DE ADOQUINES COLOCACION DE BANCAS COLOCACION DE POSTES DE LUMINARIA COLOCACION DE MONUMENTO CENTRAL  CONSTRUCCION DE ESCALERAS COLOCACION DE TACHOS DE BASURA INSTALACION DE ASTAS INSTALACION DE CERCO METALICO Y INSTALACION DE LETRAS DECORATIVAS CON EL NOMBRE DE OROCULLAY</t>
  </si>
  <si>
    <t>Mejoramiento de 4213 km de canal de conducción mediante concreto simple de sección trapezoidal de 050 de ancho efectivo en el fondo 090 m de ancho en la parte superior y 050 m de altura efectiva y 92 tomas laterales parcelarias con sus respectivas compuertas metálicas</t>
  </si>
  <si>
    <t>CONSTRUCCIÓN DE campo deportivo abierto  de 1492191 m2 que contempla mejoramiento de plataforma colocación de grass  E INSTALACIÓN DE SISTEMA DE DRENAJE CONSTRUCCIÓN DE 366 ml de CERCO PERIMÉTRICO métalico  Y construcción de 02 modulos de SERVICIOS HIGIÉNICOS hombres y mujeres</t>
  </si>
  <si>
    <t>Construcción de canal entubado SUMINISTRO DE TUBERIA HDPE PE 80 NTP ISO 4427 SDR 17 PN 10 DN200mm 8  PASAMURO PARA TUBERÍA DE HDPE DE DN200 mm und 3100  INSTALACIÓN DE TUBERÌA Y SERVICIO DE TERMOFUSIÓN m 355622  31 tomas laterales   Obras de concreto armado ACERO DE REFUERZO FY4200 KGCM2 CONCRETO fc175kgcm2 TARRAJEO INTERIOR CON IMPERMEABILIZANTE 12 e200cm  31 COMPUERTA METALICA TIPO VOLANTE PARA TOMA LATERAL E INTANGIBLES COMO CAPACITACIONES</t>
  </si>
  <si>
    <t>LA ALTERNATIVA DE SOLUCIÓN CONTEMPLA LA CONSTRUCCIÓN DE 1848 KM DE TROCHA CARROZABLE CONSTRUCCIÓN DE 26M DE DRENAJES TRANSVERSALES Y CONSTRUCCIÓN DE PUENTE PEATÓN Y VEHICULAR</t>
  </si>
  <si>
    <t>Construcción de canal de conducción de 232 kmConstrucción de camara de recepción de tomas laterales64Estructura de toma lateral64badén de protección para pase bajo carretera</t>
  </si>
  <si>
    <t>MEJORAMIENTO DEL SERVICIOS DE ESPACIOS PÚBLICOS URBANOS EN EL LOCAL COMUNAL MULTIUSOS DEL BARRIO BAJO DEL DISTRITO DE TAURIJA DE LA PROVINCIA DE PATAZ DEL DEPARTAMENTO DE LA LIBERTADLOCAL COMUNAL MULTIUSOS INSTALACIONES ELÉCTRICAS INSTALACIONES SANITARIAS CAPACITACIÓN Y PLANIFICACIÓN DE CARACTER SOCIAL Y PRODUCTIVO</t>
  </si>
  <si>
    <t>LA ALTERNATIVA CONTEMPLA LA IMPLEMENTACIÓN INTEGRAL DEL SERVICIO DE GESTIÓN INSTITUCIONAL DE LA OTI MEDIANTE EL DESARROLLO DE CUATRO COMPONENTES PRINCIPALES EN EL COMPONENTE DE INFRAESTRUCTURA SE PREVÉ LA CONSTRUCCIÓN DE 37 AMBIENTES QUE ABARCAN UN TOTAL DE 88259 M INCLUYENDO 5 AMBIENTES ADMINISTRATIVOS  6 CENTRO DE TECNOLOGÍA Y COMUNICACIÓN OFICINA DE LA UNIDAD DE REDES Y PLATAFORMA VIRTUAL OFICINA DE LA UNIDAD DE DESARROLLO DE SISTEMAS DE INFORMACIÓN OFICINA DE UNIDAD DE SOPORTE TÉCNICO ETC 2 AMBIENTE DE USOS MULTIPLES SUM Y SALA DE CAPACITACIÓN ESPECIALIZADA 7 SERVICIOS HIGIENICOS PARA PERSONAL 14 AMBIENTE DE SERVICIOS GENERALES CUARTO TECNICO GABINETES ALMACEN ETC ASÍ COMO ESPACIOS DE CIRCULACIÓN VERTICAL Y HORIZONTAL EN EL COMPONENTE DE MOBILIARIO Y EQUIPAMIENTO PARA LA OTI SE CONSIDERA LA ADQUISICIÓN DE 272 MOBILIARIOS ESCRITORIO SILLA ARCHIVO ETC Y DE 111 EQUIPOS INFORMÁTICOS DESTINADOS A LAS OFICINAS DE LA OTI Y 168 EQUIPOS DE TELECOMUNICACIONES SWITCHES ROUTER KIT DE SENSORES INTELIGENTES ETC CON DATA CENTER CON ALMACENAMIENTO HÍBRIDO EN EL COMPONENTE DE INTANGIBLES CON ALOJAMIENTO CLOUD HOSTING PARA LA GESTION DE LA OTI COMPRENDE EL DESARROLLO DE 1 SISTEMA INTEGRADO DE GESTIÓN UNIVERSITARIA 1 SISTEMA DE ALOJAMIENTO DE DATOS Y SEGURIDAD 3 INSTRUCTIVOS PARA EL FORTALECIMIENTO DE CAPACIDADES TÉCNICAS FINALMENTE EL COMPONENTE DE INFRAESTRUCTURA DE LA RED QUE CONTENDRA 90 METROS LINEALES DE CONSTRUCCION DE INSTALACIONES EXTERIORES DE SERVICIOS BASICOS Y LA ADQUISICION DE 90 EQUIPO DE TELECOMUNICACIONES GABINETE DE COMUNICACIONES CONTRIBUYENDO A UNA ADECUADA PRESTACIÓN DEL SERVICIO DE GESTIÓN INSTITUCIONAL DE LA OTI LA ALTERNATIVA 1 CONTEMPLA DATA CENTER CON ALMACENAMIENTO HÍBRIDO</t>
  </si>
  <si>
    <t>Construcción de 3 Aula de Educación Primaria Construcción de 2 Aula de Innovación Pedagógica Construcción de 1 Biblioteca Escolar Construcción de 1 Sala de Usos Múltiples Construcción de 1 Espacios de circulación interior Construcción de 4 Ambiente de Administración yo Gestión Pedagógica Construcción de 3 Ambiente de preparación y expendio de alimentos Construcción de 3 Ambientes de Servicios Generales Construcción de 4 SSHH yo Vestidores Construcción de 1 Cercos yo Portadas Construcción de 1 Muro de contención Construcción de 3 Espacios Exteriores Adquisición de 163 Mobiliario de Aula de Educación Primaria Adquisición de 35 Mobiliario de Aula de Innovación Pedagógica Adquisición de 245 Mobiliario de Ambientes Complementarios Adquisición de 3 Equipo de Aula de Educación Primaria Adquisición de 58 Equipo de Aula de Innovación Pedagógica Adquisición de 4 Equipo de Ambientes Complementarios</t>
  </si>
  <si>
    <t>CONSTRUCCION DE  VEREDAS DE CONCRETO EN 18482M2  SEMBRADO DE AREA VERDE EN 110233 M2 Y LOSA DEPORTIVA EN 640 M2 INCLUYE ARCOS DEPORTIVOS E ILUMINACIÓN SOLAR</t>
  </si>
  <si>
    <t>MEJORAMIENTO DE CAMPO DEPORTIVO DE LA LOCALIDAD DE YACOPAMPA MEDIANTE LA CONSTRUCCIÓN DE UN CAMPO DEPORTIVO CON GRASS SINTETICO GRADERÍAS DE CONCRETO CERCO PERIMETRICO Y MODULO DE SSHH</t>
  </si>
  <si>
    <t>El proyecto comprende la ejecución del Sistema de Agua Potable que incluye trabajos preliminares 01 glb captación de ladera 02 und cámara de reunión 01 und línea de conducción de 37384 ml cámaras rompe presión tipo 7 03 und reservorio apoyado de V  500 m 01 und red de distribución de 210685 ml válvulas de purga 02 und válvula de control y regulación 01 und 28 conexiones domiciliarias seguridad y salud 01 und y flete 01 glb Asimismo se considera la implementación del Sistema de Saneamiento Básico el cual comprende flete del sistema de saneamiento básico 01 glb casetas de ladrillo tipo I 26 und tanques sépticos con pozo de absorción 26 und y lavaderos multiusos 26 und</t>
  </si>
  <si>
    <t>CONSTRUCCIÓN DE 20 M2 BOCATOMA TIPO BARRAJE  CONSTRUCCIÓN DE 399600 M DE CANAL DE CONCRETO SIMPLE  CONSTRUCCIÓN  DE 30 M2 TOMAS LETERALES  CONSTRUCCIÓN DE 01 PASE AEREO DE 30 ML</t>
  </si>
  <si>
    <t>LA CONSTRUCCION DE INFRAESTRUCTURA ADECUADA PARA DAR RESGUARDO A LA MAQUINARIA Y A LA VEZ REPARAR ESTAS Y ASI MISMO DE LA ADQUISICION DE MAYOR EQUIPO LINEA AMARILLA PARA ABARCAR MAYOR LA ZONA DE INFLUENCIA</t>
  </si>
  <si>
    <t>mejoramiento de la infraestructura deportiva  construcción de tribunas y cobertura construcción de veredas y rampas de circulación</t>
  </si>
  <si>
    <t>MEDIO FUNDAMENTAL 01 Existencia de módulos demostrativos agrícolas cultivos de papaAcción 10 Adquisición de semilla de papa variedad Yungay 14318 kg MEDIO FUNDAMENTAL 02 Aplicación de tecnologías eficaces en el mejoramiento de cultivo de papaAcción 20 Adquisición de implementos para el desarrollo agrícola 01 kit de equipamiento agrícolaMEDIO FUNDAMENTAL 03 Adecuada capacitación pasantía y asistencia técnica Acción 30 Desarrollo de 03 talleres y 03 escuelas de campo Mejoramiento de semilla labores culturales con tecnología introducción a los abonos orgánicos transformación de productos agrícolas comercialización y mercadeo de productos agrícolas</t>
  </si>
  <si>
    <t>ASISTENCIA TÉCNICA EN EDUCACIÓN Y SALUD ACTIVIDADES CÍVICAS Y APOYO</t>
  </si>
  <si>
    <t>Alternativa 1 CREACIÓN del espacio de esparcimiento DE LA LOCALIDAD DE SAN MARTIN ILUMINACIÓN EXTERIOR ÁREAS VERDES</t>
  </si>
  <si>
    <t>Construcción de 02 aulas pedagógicas para el nivel primarioConstrucción de 01 aula pedagógica para el nivel inicial Construcción de 01 ambiente para Dirección nivel primario Incluye SSHH Construcción de 01 aula de Innovación Pedagógica nivel Primario Construcción de cocina y Depósito para insumos  Construcción de comedor para el nivel primario Construcción de losa multiusos para el nivel primario Construcción de servicios higiénicos para el nivel primario Construcción de servicios higiénicos para el nivel inicial Construcción de 01 depósito para el nivel inicial  Construcción de zona recreativa nivel inicial Construcción de Primera Etapa de Cerco Perimétrico zona Posterior de IE Construcción de Cisterna y Tanque Elevado Instalación de Biodigestor Adquisición de  mobiliario y equipamiento en ambientes pedagógicos y complementarios</t>
  </si>
  <si>
    <t>CONSTRUCCIÓN DE INFRAESTRUCTURA DEL CENTRO DE SALUD 3 DE OCTUBRE  ROMA ADQUISICIÓN DE MOBILIARIO Y EQUIPAMIENTO MÉDICO ELABORACIÓN DE PLAN DE MANTENIMIENTO PREVENTIVO Y CORRECTIVO DE INFRAESTRUCTURA Y EQUIPAMIENTO ELABORACIÓN DE PLAN INTEGRAL DE SENSIBILIZACIÓN Y DIFUSIÓN DE LA CARTERA DE SERVICIOS A TRAVÉS DE CAMPAÑAS A LA POBLACIÓN BENEFICIARIA</t>
  </si>
  <si>
    <t>PARQUE RECREACIONAL Habilitación de áreas de circulación peatonal el cual comprende veredas de concreto simple fc175 kgcm2 incluido sardinel de vereda rampas de acceso pisos de adoquín de concreto DE 10x20x6cm BANCAS Habilitación de 01 zona para juegos infantil según diseño EQUIPAMIENTO e instalación DE tachos para basura AREAS VERDES PINTADO Y SEÑALIZACION</t>
  </si>
  <si>
    <t>Mejoramiento del servicio de agua de la infraestructura de riego en el caserío Cungush sector Clarinorco consta de la construcción de 01 bocatoma permanente de concreto Cajas recepción de captación de agua 02 und construcción de 01 desarenador  aliviadero construcción de 04 pozas disipadora de energía caja rompe presión construcción de 02 alcantarillas para pase vehicular construcción de 5303 ml de línea de canal revestimiento con tubería HDPE lisa SDR21 de 100 mm de diámetro construcción de 04 pases aéreos construcción de 02 puente alcantarilla vehicular de concreto armado fc 210 Kgcm2 que permita el paso de vehículos construcción de 08 Tomas de riego con compuertas metálicas construcción de dados de anclaje 04 und construcción de Reservorio de  geomembrana de 100m3 construcción de un ramal con tubera de SDR21 LISA de 50mm de diámetro de 222m de longitud para abastecer al reservorio implementación para la gestión del comité de regantes capacitación permanente a los usuarios regantes del sector mitigación ambiental</t>
  </si>
  <si>
    <t>i Construcción de una infraestructura totalmente nueva moderna y funcional en un terreno nuevo ubicado en el Distrito de Moche en un área construida total de 8774438 m en el cual se emplazarán en Consulta Externa 57 consultorio Médicos 28 consultorio No Médicos 55 salas de Procedimientos en Emergencia 64 camas de observación y 05 camas de trauma shock en UCIUCIN 42 camas UCI 46 UCIN  18 incubadoras UCI  24 incubadoras UCIN en Centro Obstétrico 3 salas de partos en Centro Quirúrgico 13 salas de operaciones en Hospitalización 570 camas de Hospitalización  2 cunas ARN 6 cunasincubadoras ARN PAT Laboratorio tipo III1 Banco de Sangre tipo II Diagnóstico de Imágenes salas de Imagenología bucal laboratorio de histocompatibilidad Banco de Tejidos o Células Anatomía Patológica Farmacia Esterilización Medicina Física y Rehabilitación Nutrición y dietética Banco de Leche Humana Diálisis Quimioterapia entre otrosii Adquisición del equipamiento y mobiliario médico en un total de 31357 unidades los mismos que comprenden 2668 Equipos Biomédicos 4945 Equipos Complementarios 1634 Equipos Electromecánicos 1174 sets de Instrumental Médico 8311 Mobiliario Administrativo 12611 Mobiliario Clínico 12 Vehículos Menajería y Lenceríaiii Implementación de un Programa de capacitación en informática en salud y Telesalud al personal asistencial del Hospital</t>
  </si>
  <si>
    <t>CREACIÓN CENTRO RECREACIONAL EN CALLE GUADALUPE DEL DISTRITO DE JEQUETEPEQUE PROVINCIA DE PACASMAYO DEPARTAMENTO DE L LIBERTAD</t>
  </si>
  <si>
    <t>La alternativa consiste en  Construcción de un espacio de recreación pasiva Incluye pisos de adoquín veredas sardineles y banca circular de 96220 m2 Implementación de 110000 m2 de áreas verdes</t>
  </si>
  <si>
    <t>Demolición de losa de concreto con un metrado de 72637 m2Eliminación de demolición con 8353 m3Limpieza de terreno manual con un metrado de 140383 m2Trazo nivelación y replanteo de  140383 m2Excavación para veredas sardinel cimiento y Grass sintético con 8362 m3Relleno compactado con afirmado pgraderías 3388 m3Eliminación de material excedente 25 esponjamiento 10452 m3Base de afirmado e010 m compactado pcancha de Grass vías y veredas 101779 m2Cama de arena para adoquín E003 957 m2Adoquinado de color ocre de 20x10x8 p vías de  26674 m2Adoquinado de color ocre de 20x10x6 p rampas 123 m2Sellado de superficie de piso adoquinado 31886 m2Concreto ch 110  30 pm pcimiento corrido 1081 m3Junta de dilatación 1 con asfalto y arena 8950 ml Concreto fc175kgcm2 en veredas y sardinel 39659 m3Encofrado y desencofrado normal en veredas y sardinel 9944 m2Concreto fc 175 kgcm2 en graderías columnetas y canaleta 1118 m3Encofrado y desencofrado p graderías columnetas y canaleta 4062 m2Acero de refuerzo fy4200 kgcm2 grado 60 graderías columnetas y canaleta 34252 kgMuros de ladrillo kk de soga caravista cm 15 e15 cm 3884 m2Muros de ladrillo kk de cabeza cm 15 e15 cm 2565 m2Tarrajeo muros exteriores y graderías mez CA 15 e15 cm 7192 m2Reja metálica para cerco 220mx300m 13152 mlPuerta metálica 330 m x 300m 2 undSuministro e instalación de Grass sintéticoSembrado de Grass incl Tierra y abonoPintado de borde de vereda y sardinelPintura de graderíaMalla de coco</t>
  </si>
  <si>
    <t>Alternativa 1 CONSTRUCCIÓN DE 409763 M2 DE PISTA CONSTRUCCIÓN DE PISTA CON PAVIMENTO FLEXIBLE CON ASFALTO EN CALIENTE DE 2 Y CONSTRUCCIÓN DE SARDINELES CON CONCRETO FC175 KGCM2CONSTRUCCIÓN DE 173035 M2 DE VEREDAS CONSTRUCCIÓN DE VEREDAS MARTILLOS Y RAMPAS CON CONCRETO FC175 KGCM2 CONTRUCCIÓN DE JARDINERAS SEMBRADO DE GRASS Y ARBOLES</t>
  </si>
  <si>
    <t>La Alameda en la Av Campo Bello tiene un área de 77865 m2 con perímetro de 18492 ml su ingreso a la alameda será de por los cuatro lados de cada una de la calle existentes del Distrito de MachePara el diseño de la Construcción de la Alameda El Suro en la Av Campo Bello con una infraestructura moderna con pisos de Concreto y Adoquinado además de las bancas con Tapa Sol un Pérgola de Concreto proponiendo a la vez un busto en la parte central de la alameda</t>
  </si>
  <si>
    <t>Construcción de trocha carrozable en una longitud de 477 kilómetros con una superficie de rodadura afirmado de E20cm con material granular la cual va ser nivelada y compactada Construcción de cunetas de tierra de 040x040 Construcción de señales preventivas e informativas</t>
  </si>
  <si>
    <t>Construcción de veredas SUMINISTRO Y COLOCACION DE PORCELANATO INSTALACIONES ELECTRICAS SUMINISTRO E INSTALACION DE BANCAS MEJORAMIENTO DE AREAS VERDES</t>
  </si>
  <si>
    <t>01 PLAN DE TRABAJO PRELIMINAR 02 CONSOLIDACION DE LA ALTERNATIVA SELECCIONADA 03 RECOPILACION Y REVISION DE INFORMACION EXISTENTE 04 INSPECCION DEL AREA DE ESTUDIO 05 TOPOGRAFIA 06 TRABAJO DE CAMPO PARA EVALUACION DE SUELOS 07 ASPECTOS AMBIENTALES 08 DESARROLLO DE ESTUDIOS BASICOS 09DESARROLLO DE ESTUDIO DEFINITIVO 10 CONTENIDO DEL EXPEDIENTE TECNICO</t>
  </si>
  <si>
    <t>CONSTRUCCION DE LOCAL EDUCATIVOTrabajos a nivel de Estructuras Arquitectura Instalaciones Eléctricas e Instalaciones Sanitarias del proyecto  Construcción de 1 oficina  Cocina  Comedor  Servicios Higienicos  Aulas  hall  Suministro e Instalación de Mobiliario</t>
  </si>
  <si>
    <t>Acción N01 Construcción De Campo Deportivo De Gras SintéticoAcción N02 Construcción De Cobertura De ZincAcción N03 Construcción De Adoquines Y Sardineles                                                                                                                                                                                                                                                                                                                Acción N04 Construccion de Servicio Higienicos                                                                                                                                                                                                                                           Acción N05 Construccion de Cerco Metalico                                                                                                                                                                                                                                                  Accion N06 Construccion de Muro de Contencion                                                                     Acción N07 Construcción De Tribunas Y GraderíasAcción N08 Programa De SensibilizaciónAcción N09 Mitigación Ambiental</t>
  </si>
  <si>
    <t>CONSTRUCCIÓN DE ADECUADA INFRAESTRUCTURA DE RIEGO CONSTRUCCIÓN DE BOCATOMA CONSTRUCCION DE MAMPOSTERIA DE PIEDRA EMBOQUILLADO e030 m DE CONCRETO CICLOPEO fc175 kgcm2  30  PM Y CONSTRUCCIÓN DE BOCATOMA DE CONCRETO FC210 Kgcm2 CON COMPUERTA METALICA CONSTRUCCIÓN DE DESARENADOR DE CONCRETO ARMADO fc175 kgcm2 CONSTRUCCION DE CANAL ENTUBADO DE UNA LONGITUD DE 280927 m de canal principal 78465m de Tubería HDPE 8 y 202462m de tubería PVC UF S25 DN200 mm CONSTRUCCIÓN DE 4 CÁMARAS DE INSPECCIÓN DE CONCRETO fc210 Kgcm2 CONSTRUCCIÓN DE 2 CANOAS CONSTRUCCIÓN DE MAMPOSTERIA Y EMBOQUILLADO CONCRETO FC 140 KGCM  30 PM Y CONSTRUCCÓN DE CANOAS DE CONCRETO ARMADO CONSTRUCCIÓN DE 18 TOMAS LATERALES DE CONCRETO fc210 Kgcm2 PARA PROYECCIÓN DE RAMALES EN CANAL CON COMPUERTAS METALICAS TIPO IZAJE ACTIVIDADES COMPLEMENTARIAS PLAN DE MITIGACIÓN AMBIENTAL PLAN DE MONITOREO ARQUEOLOGICO PMA y GESTION DE RIESGOS</t>
  </si>
  <si>
    <t>CONSTRUCCIÓN DE LOCAL COMUNAL DE 36550 M</t>
  </si>
  <si>
    <t>1 MEJORAMIENTO DE 4485 KM DE LA CARRETERA CON PAVIMENTO DE ASFALTO EN CALIENTE DE ESPESOR 5CM 6M DE ANCHO DE VIA 1M DE BERMA A AMBOS LADOS Y DOBLE CARRIL CON 3M DE ANCHO DE CARRIL2 CONSTRUCCION DE MUROS DE SOSTENIMIENTO DE CONCRETO ARMADO EN UNA LONGITUD DE 10M Y 30M EN UNA ALTURA DE 3M3 INSTALACIÓN DE SEÑALIZACION VERTICAL PARA ORIENTACION DE LOS USUARIOS DE LA VIA 8 SEÑALES PREVENTIVAS 2 REGULADORAS 1 INFORMATIVA 4 HITOS KILOMETRICOS Y 1183M2 DE MARCA DE PAVIMENTO</t>
  </si>
  <si>
    <t>Conformación y compactación de Base Granular y Construcción de 1383500 m2  de Pavimento rígido de Concreto simple Fc210 Kgcm2 para tránsito vehicular colocación de 648 m2 de adoquín de concreto DE 20 x 10 x 6 cm construcción de 770 m3 de cunetas de concreto Fc 175 Kgcm2 para evacuación de agua pluviales Construcción de 9948 m3 de muros contención de concreto armado  construcción de 94 m2 badenes pintado de 3929 ml de señalización en vía vehicular construcción de 1440 m2 de canales de concreto con tapa metálica de rejilla Construcción de 6875 m2 de Veredas de Concreto Fc 175 Kgcm2 para tránsito peatonal con rampas de concreto construcción de 707 m3 de Sardineles de Concreto Fc 175 Kgcm2 y graderías de concreto de 175kgcm2 para escalinatas</t>
  </si>
  <si>
    <t>CONSTRUCCIÓN DE CAMPO DEPORTIVO RECUBIERTO CON MALLA DE NYLON CON UN TOTAL DE 93858 M2 UN ESPACIO DEPORTIVO CON COBERTURA DE 86338 M2 CANCHA DE GRASS SINTÉTICO CON UN ÁREA DE 713 M2 GRADERÍAS DE OBSERVACIÓN CONCRETO SIMPLE CON 2920 ML AL LADO SUR OESTE BATERÍA DE BAÑOS PARA DAMAS CON 1666 M2 CABALLEROS CON 2182 M2</t>
  </si>
  <si>
    <t>SISTEMA DE AGUA POTABLE CASERÍO LA VICTORIA CONSTRUCCIÓN DE 01 CAPTACION 310 LS LINEA DE CONDUCCION 50387 M CAMARA ROMPE PRESION T 6 3 UND CAMARA DE REUNIÓN 1 UND FILTRO LENTO 2 UND 02 RESERVORIO 10 Y 30 M3 LÍNEA DE ADUCCIÓN Y RED DE DISTRIBUCIÓN 1051166 M CAMARA ROMPE PRESION T 7 40 UND VÁLVULAS DE AIRE 5 UND VÁLVULAS DE PURGA 24 UND VÁLVULAS DE CONTROL 18 UND CONEXIONES DOMICILIARIAS DE AGUA POTABLE 284 UND PASES AEREOS 1 UND LAVADEROS 122 UND MITIGACIÓN AMBIENTAL Y FLETE SISTEMA DE SANEAMIENTO CONSTRUCCION DE 122 UBS FORTALECIMIENTO DE LA JASS Y EDUCACIÓN SANITARIASISTEMA DE AGUA POTABLE CASERÍO CHUGURBAMBA CONSTRUCCIÓN DE 05 CAPTACIONES 145 LS LINEA DE CONDUCCION 5198 M CAMARA ROMPE PRESION T 6 6 UND CAMARA DE REUNIÓN 3 UND FILTRO LENTO 2 UND 03 RESERVORIO 5 10 Y 15 M3 LÍNEA DE ADUCCIÓN Y RED DE DISTRIBUCIÓN 2264097 M CAMARA ROMPE PRESION T 7 110 UND VÁLVULAS DE AIRE 53 UND VÁLVULAS DE PURGA 5 UND VÁLVULAS DE CONTROL 35 UND CONEXIONES DOMICILIARIAS DE AGUA POTABLE 205 UND PASES AEREOS 4 UND LAVADEROS 204 UND MITIGACIÓN AMBIENTAL Y FLETE SISTEMA DE SANEAMIENTO CONSTRUCCION DE 206 UBS FORTALECIMIENTO DE LA JASS Y EDUCACIÓN SANITARIASISTEMA DE AGUA POTABLE CASERÍO LA CAPILLA CONSTRUCCIÓN DE 05 CAPTACION 078 LS LINEA DE CONDUCCION 278742 M CAMARA ROMPE PRESION T 6 7 UND CAMARA DE REUNIÓN 2 UND FILTRO LENTO 3 UND 02 RESERVORIO 5 M3 01 RESERVORIO 10 M3 LÍNEA DE ADUCCIÓN Y RED DE DISTRIBUCIÓN 7850 M CAMARA ROMPE PRESION T 7 60 UND VÁLVULAS DE AIRE 2 UND VÁLVULAS DE PURGA 30 UND VÁLVULAS DE CONTROL 20 UND CONEXIONES DOMICILIARIAS DE AGUA POTABLE 111 UND PASES AEREOS 3 UND LAVADEROS 111 UND MITIGACIÓN AMBIENTAL Y FLETE SISTEMA DE SANEAMIENTO CONSTRUCCION DE 112 UBS FORTALECIMIENTO DE LA JASS Y EDUCACIÓN SANITARIA</t>
  </si>
  <si>
    <t>COMPONENTE 1 INFRAESTRUCTURAACCION 1 INFRAESTRUCTURA DEPORTIVAAConstrucción de 3 Canchas de grass sintético en un área de 1980 m2 con iluminación de sistema de paneles solaresBDemolición de gradería y construcción de 6 graderías de concreto con cobertura liviana y estructura metálicaCConstrucción servicios higiénicos con vestidores en una área de 25 m2DConstrucción de cerco perimétrico metálico con malla en un perímetro de 226 ml ESuministro e instalación de sembrado 335 m2 de áreas verdes con grass natural y plantonesACCION 2 INFRAESTRUCTURA RECREATIVAFConstrucción de área de juegos recreativos para niños en un área de 48800 m2Ginstalación de 8 juegos infantiles para niños menores de 12 añosHConstrucción de cerco perimétrico metálicos en un perímetro de 6200 ml</t>
  </si>
  <si>
    <t>La propuesta del proyecto de la losa deportiva contempla el mejoramiento y ampliacion de una infraestrcutura deportiva destinada para realizar diversas actividades como la formación diaria deportes convencionales y algunas otras actividades de carácter socialSi tenemos en cuenta que el Caserio de Colpa no cuenta con una losa deportiva con infraestrcutura adecuada es urgente la intervención con una propuesta más operativa y funcional entre los ambientes que conlleven al confort para la población Asimismo el proyecto contempla la demolicion de la infraestructura existente de concreto y la implementacion de una cancha de grass sintetico la cual contara con sus graderias correspondientes y con veredas de concreto tambien se implementara servicios higienicos un area recreativa con juegos para los niños y la construccion de pisos y pavimento</t>
  </si>
  <si>
    <t>componente 1 adecuada infraestructura deportiva y recreativa construcción de obras provisionales trabajos preliminares 168853 m2 contrucción de grass sintético 7205 m3 construcción de áreas verdes 71394 m2 construcción de pisos 3940 m2 construcción de cobertura metálica 11040 m2 obras complementarias instalaciones sanitarias instalaciones eléctricas</t>
  </si>
  <si>
    <t>TRABAJOS GENERALESFLETESISTEMA DE AGUA POTABLECAPACITACION DE JASSMEJORA DE LA EDUCACION SANITARIAPLAN PARA VIGILANCIAPREVENCION Y CONTROL DE COVID19</t>
  </si>
  <si>
    <t>La alternativa seleccionada establece afirmado de la superficie de rodadura  en 273 km según espesor de diseño Conformación de  273 KM de cunetas Señalización Mitigación de Impacto Ambiental</t>
  </si>
  <si>
    <t>aConstrucción de 10193 m3 de veredas incluye sardinel y rampas de concretobConstrucción de 70875 m2 de pisos de adoquín y porcelanatocImplementación de 45 unidades de mobiliario deportivo  recreativo</t>
  </si>
  <si>
    <t>MEJORAMIENTO DEL SERVICIO DE PRACTICA DEPORTIVA YO RECREATIVA EN LA LOSA DEPORTIVA DE LOS JARDINES</t>
  </si>
  <si>
    <t>DESCRIPCIONa SISTEMA DE AGUA POTABLE  COMPONENTES1ABASTECIMIENTO  Mejoramiento  Pozos Tubulares P01 Qb237 lps  Pozos Tubulares P02 Qb5896 lps  Pozos Tubulares P04 Qb9667 lps2LINEAS DE IMPULSION Proyectado  Línea de Impulsión del Pozo P01 al RE01 Hierro Dúctil K9 de Ø 150mm  NTP ISO 25312009   Línea de Impulsión del Pozo P02 al RE02 Hierro Dúctil K9 de Ø 250mm  NTP ISO 25312009   Línea de Impulsión del Pozo P04 al RE03 Hierro Dúctil K9 de Ø 350mm  NTP ISO 25312009   Línea de Impulsión del RE03 al RP01 Hierro Dúctil K9 de Ø 80mm  NTP ISO 25312009   Válvula de Aire  Válvula de Purga3LINEAS DE ADUCCIÓN TRONCAL ESTRATÉGICA  Línea de Aducción del Reservorio RE01 hierro dúctil K9 de Ø 150mm NTP ISO 25312001   Línea de Aducción del Reservorio RE02 hierro dúctil K9 de Ø 300mm NTP ISO 25312001   Línea de Aducción del Reservorio RE03 hierro dúctil K9 de Ø 300mm NTP ISO 25312001  Línea de Aducción del Reservorio RP01 hierro dúctil K9 de Ø 300mm NTP ISO 25312001   Cámara Reductoras de Presión  Cámara de Derivación  Válvula de Aire  Válvula de Purga 4 REDES DE DISTRIBUCION PARA AGUA POTABLE  Línea de redes de distribución PVCU UF NTP ISO 1452 PN 10 DN 90mm  Línea de redes de distribución PVCU UF NTP ISO 1452 PN 10 DN 110mm  Línea de redes de distribución PVCU UF NTP ISO 1452 PN 10 DN 160mm  Línea de redes de distribución PVCU UF NTP ISO 1452 PN 10 DN 200mm  Línea de redes de distribución PVCU UF NTP ISO 1452 PN 10 DN 250mm  Línea de redes de distribución PVCU UF NTP ISO 1452 PN 10 DN 315mm  Válvula de Aire  Válvula de Purga  Válvula de Compuerta  Hidrantes o Grifos contraincendios5CONEXIONES DOMICILIARIAS  Conexiones Domiciliarias del Reservorio RE01  Conexiones Domiciliarias del Reservorio RE02  Conexiones Domiciliarias del Reservorio RE03  Conexiones Domiciliarias del Reservorio RP01b SISTEMA DE ALCANTARILLADO  COMPONENTES1COLECTORES PRIMARIOaColector Primario Panamericana NortebConstrucción de Buzones  Colector Pan NorteBuzón Estándar TIPO I  Prof  30mBuzón Estándar TIPO I  Prof  30mcColector Primario Puente MaytadConstrucción de Buzones  Colector Puente Mayta      Buzón Estándar TIPO I  Prof  30m      Buzón Estándar TIPO I  Prof  30m2COLECTORES SECUNDARIOS aRedes Secundarias de AlcantarilladobConstrucción de Buzones  Buzón Estándar TIPO I  Prof  30m Buzón Estándar TIPO I  Prof  30m cConexiones Domiciliariasc PLANTA DE TRATAMIENTO DE AGUAS RESIDUALES  COMPONENTES1UNIDAD DE PRETRATAMIENTOa Cámara de Bombeo Qb máx  205 ls  bDesarenador crejas 175mx 20m2SISTEMA DE TRATAMIENTO PRIMARIO SECUNDARIO Y TERCIARIO dLaguna Primaria 174mx 888m eLaguna Secundaria 111mx 57m f Laguna Terciaria 1028m x 528m</t>
  </si>
  <si>
    <t>CONSTRUCCIÓN DE UNA LOSA MULTIDEPORTIVA DE CONCRETO CONSTRUCCIÓN DE 01 GRADERÍA DE CONCRETO PARA EL PÚBLICO EXPECTADOR COLOCACIÓN DE UNA COBERTURA PARA LAS GRADERÍA PROYECTADAS CONSTRUCCIÓN DE UN MURO DE CONTENCIÓN DE CONCRETO ARMADO E INSTALACION DE REFLECTORES PARA LA ILUMINACION DEL ÁREA DEPORTIVA</t>
  </si>
  <si>
    <t>CONSTRUCCIÓN DE SERVICIOS COMPLEMENTARIOS EN EL ESTADIO MUNICIPAL DE CASCAS SERVICIOS HIGIÉNICOS VESTIDORES CON DUCHAS TRIBUNAS CON COBERTURA OFICINAS ADMINISTRATIVAS  Y ÁREAS DE CIRCULACIÓN</t>
  </si>
  <si>
    <t>Medio fundamental 01 Adecuada capacidad operativa de obras públicas  Adquisición de 01 Autohormiguera modelo 35 TT capacidad de 4850 litros capacidad de trompo de hasta 35m3 producción de hormigón hasta 32 m3 por amasada varía de acuerdo a materiales usados lugar de operaciones y pericia de operario Doble hélice Accionamiento por motor hidráulico con reductora hepicicloidal Tapa de registro para vaciar en caso de emergencia Regulación de la velocidad de amasado y descarga con independencia de la velocidad de giro del motor diesel Descarga por inversión de giro Rotación de cuba 300 permite descargar a más de 2 metros de altura a los 4 lados de la máquina</t>
  </si>
  <si>
    <t>Sistema constructivo mixto con pórticos de concreto armado y muros de albañilería confinada                                                                                                                                                                                                                                                                                                                                                                                     Construcción de oficina administrativa en un área de 1240 m2Construcción de sala de usos múltiples en un área de 10004 m2Construcción de ambiente de preparación y expendio de alimentos cocina en un área de 1504 m2Construcción de almacén de alimentos de uso común en un área de 902 m2Construcción de almacén o depósito del combustible en un área de 510 m2Construcción de taller de educación ocupacional en un área de 5273 m2Construcción de 03 ambientes de residencia en un área de 5186 m2Construcción de 04 servicios higiénicos yo vestidores en un área de 7521 m2Construcción de ambiente de gestión administrativa y pedagógica área de espera en un área de 4863 m2                                                                                                                                                                                                                      Construcción de 02 espacios de circulación peatonal horizontal yo vertical en un área de 14883 m2                                                                                                                                                 Construcción de espacio de circulación peatonal horizontal yo vertical escalera en un área de 1095 m2Construcción de espacio de circulación peatonal horizontal yo vertical rampa en un área de 7420 m2                                                                                                                                                 Construcción de cerco perimétrico en  un área de 359 m2                                                                                                                                                                                                                                                Construcción de cisterna en un área de 816 m2Adquisición de 87 mobiliarios                                                                                                                                                                                                                                                                                                          Adquisición de 25 equipamientos</t>
  </si>
  <si>
    <t>Construcción 02 Bocatoma con compuerta metálica con izaje Construcción de 02 desarenador Construcción de 02 aliviadero Instalación del canal mediante tubería HDPE de ø  150 mm en una longitud de 190700 metros Construcción 05 Pase de flujo de agua L300m y L120m Construcción 01 Pase aéreo L800m Construcción de 02 pases vehiculares Construcción de 07 pases peatonales Construcción de 32 derivaciones laterales tipo compuerta Capacitación al comité de usuarios del canal de riego el Inca Pashagon</t>
  </si>
  <si>
    <t>MEJORAMIENTO DE VEREDAS Y SARDINELES EN LAS CALLES DOS DE MAYO Y ANCASH DE LA CIUDAD DE SAN PEDRO DE LLOC OBRAS PROVISIONALES 1 und TRABAJOS PRELIMINARES 662997 m2 SEGURIDAD Y SALUD 1 glb VEREDAS 662997 m2 RAMPAS 297 m2 SEÑALIZACIÓN Y SEGURIDAD VIAL 112 m2 FLETE TERRESTRE 1 glb MITIGACION AMBIENTAL 1 glb VARIOS  REPOSICIÓN DE CAJAS DE AGUA DE DESAGÜE 564 und</t>
  </si>
  <si>
    <t>Construcción de ambientes bajo el sistema estructural aporticado con cobertura de losa ligerada consta de 02 aulas  02 depositos de aula 01 sshh niños 01 sshh niñas psicomotrocidad  01 SUM 01 cocina  01 almacen de cocina 01 direccion01 archivo 01 sshh de profesores01 deposito de direccion01 limpieza patio de formación patio de juegos infantiles jardinesrias cerco perimetrico  equipamiento y adquision de mobiliario programa de sensibilizacion y capacitacion del docente</t>
  </si>
  <si>
    <t>los tableros superiores de puente tendra un longitud de 12 metros con un ancho de 5aprox la cual se distribuira de la siguiente manera  36metros de ancho efectivo de la losa de calzada 070metros de ancho ocupados por las veredas laterales del tablero del puente y tendra su barandas metalizas peatonales</t>
  </si>
  <si>
    <t>En esta institucion educativa se construira 10 aulas en un segundo nivel previa evaluacion un archivo con escalera de acceso a estos ambientes</t>
  </si>
  <si>
    <t>Suministro e instalación de red de alcantarillado sanitario en una longitud de 43933ml con tubería PVC SN4 UF DN 200 mm Suministro e Instalación de 51 conexiones domiciliarias para Alcantarillado Sanitario Construcción de 9 buzones de Alcantarillado Sanitario</t>
  </si>
  <si>
    <t>Alternativa 1      Acción 11 Construcción de Veredas de circulación de Concreto fc 175 Kgcm2 44474 m2 con espesor de 010 m sobre una base de afirmado de 015 Acción 21 Colocación de Bancas de base de fierro fundido 12 und colocación de Basureros de metal 08 und instalación de 01 Escultura de metal según diseño e instalación de 12 postes tipo pastoral galvanizado de 4</t>
  </si>
  <si>
    <t>El mejoramiento de la infraestructura comprende construcción de pisos veredas de concreto fc 175 Kgcm2 incluye sardineles piso adoquinado juegos infantiles modular e individuales pérgola central de madera bancas de fierro con madera pisos de adoquin en todos los senderos peatonales área verdes grass SINTÉTICO y piso de caucho antiimpacto en zona infantil papeleras para exteriores luminarias Instalaciones sanitarias seguridad y salud en el trabajo medidas de impacto ambiental</t>
  </si>
  <si>
    <t>Ac 1 Construcción de adecuada infraestructura para el desarrollo de las actividades prácticas académicas y complementariasAc 2 Adquisición de equipos para el desarrollo de las actividades académicas y de investigación Ac 3 Adquisición de mobiliario para el desarrollo de las actividades académicas y de investigaciónAc 4 Contratación de Servicios de Capacitación para el personal docente de la escuela de Ing de Sistemas e Ing de Mecatrónica</t>
  </si>
  <si>
    <t>La alternativa consiste en la construcción de infraestructura de Área Ecológica Explanada Cultural Centro de Recursos para la Ciudadanía CREC Centro Cultural y Biblioteca Comunitaria además de la implementación de un modelo de gestión y programa de sensibilización a la ciudadanía</t>
  </si>
  <si>
    <t>MEJORAMIENTO DE 04 SUBESTACIONES TIPO CASETA   HIDRANDINA SA SUMINISTRARA LOS TRANSFORMADORES TIPO PEDESTAL LOS TABLEROS DE DISTRIBUCIÓN BT Y LOS MEDIDORES DE SP Y AP   MONTAJE DE TRANSFORMADORES TIPO PEDESTAL Y TABLEROS DE BAJA TENSIÓN QUE INCLUYE EMPALMES Y CONEXIONES AL TRANSFORMADOR  OBRAS  CIVILES NECESARIAS PARA LA INSTALACIÓN DE SED IMPLEMENTACIÓN DE PEQUEÑOS TRAMOS DE RED PRIMARIA Y RED SECUNDARIA SUBTERRÁNEAS PRUEBAS Y PUESTA EN SERVICIO</t>
  </si>
  <si>
    <t>MEJORAMIENTO DEL CAMINO VECINAL A NIVEL DE PAVIMENTO ECONÓMICO CON UN MATERIAL GRANULADO E 025 CM ESTABILIZADO CON CEMENTO Y ACEITE SULFONADO  MICROPAVIMENTO 1 CON ANCHO DE LA SUPERFICIE DE RODADURA DE 40 A 50 M Y CON UNA LONGITUD DE 22542 KM  COMPRENDE EL TRANSPORTE DE MATERIAL EXCEDENTE Y DE LOS MATERIALES QUE SE USARÁN SEGÚN EL TIPO DE INTERVENCIÓN PARA LA CONSTRUCCIÓN DEL CAMINO VECINAL SE REALIZARÁ LA MITIGACIÓN DE IMPACTO AMBIENTAL ACTIVIDAD QUE INCLUYE UN PROGRAMA DE CIERRE DE OBRA MONITOREO DE CALIDAD DEL AGUA AIRE RUIDOS AMBIENTALES Y SUELOSE DOTARÁ DE OBRAS DE ARTE Y DRENAJE A PARTIR DE LA CONSTRUCCIÓN DE 35 ALCANTARILLAS TMC 25 ALCANTARILLAS DE D24 8 ALCANTARILLAS DE D36 Y 2 ALCANTARILLAS DE D48 CON EXCAVACIÓN NO CLASIFICADA PARA ESTRUCTURAS CON ENCOFRADO Y DESENCOFRADO CONCRETO FC175KGCM2 5 UNIDADES DE BADENES DE MAMPOSTERÍA 26500 M DE CUNETAS DE CONCRETO FC175KGCM2 Y UNA LOSA DE CONCRETO APOYADO SOBRE SUELO FIRME DE ARMADO LONGITUD DE 26M ANCHO DE 450M Y ESPESOR 025M  CUYA FUNCIÓN ES EL CRUCE DE LA CARGA VEHICULAR Y DEL CRUCE DE AGUA DE LA QUEBRADA DE ROCAFINALMENTE SE IMPLEMENTARÁN ELEMENTOS DE SEÑALIZACIÓN Y SEGURIDAD VIAL EN TODA LA LONGITUD DE LA VÍA 68 SEÑALES INFORMATIVAS 180 SEÑALES PREVENTIVAS 45 SEÑALES REGLAMENTARIAS 23 POSTES KILOMÉTRICOS Y 450840M2 DE MARCAS DE PAVIMENTO ESTOS ELEMENTOS TIENEN POR OBJETIVO PREVENIR REGULAR EL TRÁNSITO Y SOBRE TODO INFORMAR AL USUARIO DE LA VÍA CON LA FINALIDAD DE PROTEGER SU SEGURIDAD Y PREVENIR RIESGOS Y POSIBLES ACCIDENTES POR ELLO SE RIGEN POR EL MANUAL DE DISPOSITIVOS DE CONTROL DEL TRANSITO VIGENTE</t>
  </si>
  <si>
    <t>Mejoramiento del camino vecinal a nivel de pavimento económico con material afirmados  estabilizados de 25cm con recubrimiento micropavimento 10 mm Con un ancho de la superficie de rodadura de 4 m  y con una longitud de 7350 Comprende el transporte de material excedente y de los materiales que se usaran según el tipo de intervención Para la construcción del camino vecinal se realizara la mitigación de impacto ambiental actividad que incluye un programa de cierre de obra monitoreo de calidad del agua aire ruido ambientales y suelo Se dotara de obras de arte y drenaje a partir de la construcción 20 alcantarillas tipo TMC de D24 con excavación no clasificada para estructuras para enconfrado y desencofrado concreto fc175kgcm2  Finalmente se implentaran elementos de señalización y seguridad vial en toda la longitud de la via 30 señales informativas 53 señales preventivas 30 señales reglamentarias y 08 postes kilométricosEstos elementos tienen por objetivo prevenir regular el transito y sobre todo informar al usuario de la via con la finalidad de proteger su seguridad y prevenir riesgos y posibles accidentes por ello se rigen por el manal de dispositivos de control del transito vigente</t>
  </si>
  <si>
    <t>CONSTRUCCIÓN DE PISTAS VEREDAS Y MURO DE CONTENCIÓN EN EL SECTOR ANTAPITA DEL ANEXO DE SUYUBAMBA  DISTRITO DE PATAZ  PATAZ  LA LIBERTAD</t>
  </si>
  <si>
    <t>MEJORAMIENTO DEL SERVICIO DE MOVILIDAD URBANA CONSTRUCCIÓN DE SARDINEL EN 165691 METROS CON A15 CM H40 CM CONCRETO FC175 KGCM2 CONSTRUCCIÓN DE VEREDAS DE CONCRETO EN 240974 M2 CON E10 CM CONCRETO FC175 KGCM2 PAVIMENTACIÓN EN 605100 M2 CON IMPRIMACIÓN ASFÁLTICA EN CALIENTE  ASFALTO LÍQUIDO MC30</t>
  </si>
  <si>
    <t>se construirá como unica alternativa de solución pisos veredas y sardineles areas verdes grass sintetico natural y 28 arboles 26 luminarias juegos 1 POZO A TIERRA en un area total de 91909 m2</t>
  </si>
  <si>
    <t>Construcción de 2 Aula de Educación InicialConstrucción de 1 Espacios de circulación interiorConstrucción de 2 DepósitoConstrucción de 1 SSHH yo Vestidores</t>
  </si>
  <si>
    <t>Mejoramiento y ampliación del sistema de agua potable y alcantarillado en los Barrios 12 de julio el bronce y MirafloresActividad 11 obras provisionales trabajos preliminaresActividad 12 Conexiones domiciliariasActividad 13 Mejoramiento de red colectora de alcantarilladoActividad 14 Tratamiento Individual  biodigestor y zanja de percolación</t>
  </si>
  <si>
    <t>Construcción de 01 captación ubicada en la fuente de manantial denominada El Molino cuyo caudal total de ambas captaciones es de 0121 ls Construcción de Cámara Rompe Presión Tipo 6 Construcción de 01 Reservorios de concreto armado con sistema de cloración interna Instalación de línea de conducción Construcción de Cámaras Rompe Presión Tipo 7 Instalación de Líneas de Aducción y Redes de distribución e Instalación de 12 conexiones domiciliarias</t>
  </si>
  <si>
    <t>TIENE COMO METAS PRINCIPALES PAVIMENTACION DE 1050835 M2 APROX SARDINEL SUMERGIDO 420334 ML APROX</t>
  </si>
  <si>
    <t>construcion de las pistas y veredas del cp mocan</t>
  </si>
  <si>
    <t>LA ALTERNATIVA CONTEMPLA UNA BOCATOMA UN DESARENADOR 7862 METROS DE CANAL CON ESPESOR DE 10 CM CON LAS DIMENSIONES DE B030 X H025 M UN PASE AEREO COLGANTE 92 TOMAS LATERALES CON COMPUERTA</t>
  </si>
  <si>
    <t>Alternativa 1 Construcción de Canal con Concreto Simple Tramo sin revestir L11520 m Construcción de Redes de Distribución Tubería L54560 M Construcción de 01 Desarenador Construcción de 105 Tomas Laterales Construcción de 01 Pasarela Peatonal 120 x 120m Construcción de 01 Poza Disipadora de Energía 01 Alcantarilla Mitigación de Impacto Ambiental Plan de Monitoreo Arqueológico PMA Plan De Capacitación</t>
  </si>
  <si>
    <t>LA ALTERNATIVA DE SOLUCIÓN RECOMENDADA ES LA COSNTRUCCION DE LA PLAZA DE ARMAS EN EL SECTOR JULIO PINEDO DONDE COMPRENDE LO SIGUIENTES OBRAS GENERALES VEREDAS Y RAMPAS GRADERÍAS SARDINELES Y ÁREAS VERDES MOBILIARIO URBANO INSTALACIONES SANITARIAS INSTALACIONES ELÉCTRICAS</t>
  </si>
  <si>
    <t>Obras provisionales en donde se consideran partidas a ejecutarse como el Cartel de Identificación Cerco Perimétrico Temporal Oficina Almacén y Caseta de Guardianía agua para construcción energía para construcción Transporte de Materiales y Herramientas Movilización y Desmovilización de Maquinarias y Equipos así como partidas concernientes a seguridad y salud Trabajos Preliminares en donde se enmarcan trabajos tales como trazo y replanteo además de la limpieza del terreno Movimiento de Tierras en Corte de terreno hasta nivel de Sub Rasante Excavación de zanjas en terreno normal Relleno compactado con material de préstamo Conformación de SubRasante en zonas de Corte hechos en material suelto Mejoramiento de Suelos con un total de 299300m2 en área total y también por último se considera la partida de Eliminación de Material Excedente y considerando el total de volumen a eliminar asciende a 88228m3 Construcción de Pórticos el cual contiene elementos estructurales tales como zapata vigas de cimentación columnas y vigas que serán ejecutados con Concreto fc210 Kgcm2 además del Cerco perimétrico con malla galvanizada y postes metálicos Construcción de Campo Deportivo de Grass Sintético en un área total de 299300m2                                                                                    Instalación de cobertura Con Plancha Fibra Vegetal  Bitumen en un área total de 50976m2 Instalación de cerco perimétrico con estructuras de FG y malla metálica en un total de 88972m2 Construcción de Tribunas de concreto fc175 Kgcm2 de acuerdo al diseño propuesto en planos                                                                                                      Para las Instalaciones Eléctricas se tiene la instalación de reflectores con un total de 20 unidades                                                                                   Instalación de kits de calistenia y kits de gimnasio                                                                                                                                                          Construcción de 02 baterías de servicios higiénicos con vestidores para varones Construcción de 01 batería de servicios higiénicos para mujeres y personas con discapacidad Construcción de veredas exteriores y área de estacionamiento Mitigación de impacto ambiental</t>
  </si>
  <si>
    <t>TAMAÑO INFRAESTRUCTURA DE 27260 M2 PARA CENTRO DE OPERACIONES 3 PUESTOS DE AUXILIO RÁPIDO DE 38 M2 94 CÁMARAS DE VIDEOGILANCIA 10 CÁMARAS DE PICA Y ROSTRO 10 BOTONES DE PÁNICO 1 KIT DE EQUIPO Y MOBILIARIO 1 EQUIPAMIENTO TÉCNOLÓGICO 15 UNIDADES MÓVILES Y 69 UNIDADES DE EQUIPAMIENTO PARA PERSONAL LOCALIZACIÓN DISTRITO DE VIRÚ PROVINCIA DE VIRÚ DEPARTAMENTO DE LA LIBERTAD PERTENECIENTE A LA REGIÓN COSTA CON UN ÁREA DE INFLUENCIA DE 108740 KM2 CON CÓDIGO DE UBIGEO 131201 A UNA ALTITUD DE 68 MSNM Y CON COORDENADAS 082434 S 784505 O TECNOLOGÍA SISTEMA DE VIDEOVIGILANCIA DIGITAL IP CON PLATAFORMA DE COMUNICACIONES MIXTA DE FIBRA ÓPTICA Y ENLACES INALÁMBRICOS DE BANDA ANCHA MICROZANJAS CON CABLEADO SUBTERRÁNEO SISTEMA CON GPS INTEGRADO MEDIANTE RED DE RADIOCOMUNICACIONES EN BANDA VHF</t>
  </si>
  <si>
    <t>El area de intervencion contempla un total de 108050 m2 ubicados en el Centro Poblado de Uchubamba distrito de Chugay Asimismo la intervencion constará de las siguientes metas Construcción de muros de concreto ciclopeo Construcción de muros de contencion de concreto armado fc210 kgcm2 Construcción de gradas y rampas de concreto fc175 kgcm2 Construcción de veredas con acabado y bruñado concreto fc175 kgcm2 Construcción de sardineles y jardineras de concreto fc175 kgcm2 Construccion de estructura de mabera con cobertura de teja andina Colocación de barandas metalicas Colocacion de puntos de agua para riego Instalacion de farolas ornamentales Instalacion de Astas de bandera con pedestal Colocacion de bancas de concreto Colocacion de tachos basureros Siemba de arboles arbustos grass y plantas ornamentales</t>
  </si>
  <si>
    <t>Aula de Educación Primaria 5 AULAS 2625 M2 Ambiente de Administración yo Gestión Pedagógica 1 AMBIENTE 5256 M2  SSHH yo Vestidores 2300 M2 Y  Mobiliario de Aula de Educación Primaria NRO DE MOBILIARIO 136</t>
  </si>
  <si>
    <t>SE CONSTRUIRAN LOS SIGUIENTES AMBIENTES Sala de Espera Farmacia Consultorio de Medicina General Tópico de Procedimientos de consulta externa Consultorio GinecoObstetricia Informes Admisión Caja Atención integral y consejería del Adolescente Dormitorio Asistencial I Dormitorio Asistencial II SalaComedor para Residencia Cocina para Residencia Sala de estar para Residencia Caseta de grupo electrógeno Caseta de control Área de triaje Cuarto de cisterna Equipamiento Y MOBILIARIO MEDICO</t>
  </si>
  <si>
    <t>Alternativa ÚNICA La alternativa consiste en Construcción de losa deportiva de concreto de 67007 m2 Incluye losa de concreto muro de contención graderías con cobertura metálica arcos de fútbol protectores metálicos baños y almacén Construcción de cancha de fútbol de grass sintético de 67680 m2 Incluye cancha de grass sintético muro de contención graderías con cobertura metálica arcos de fútbol y protectores metálicos Construcción de espacio de recreación pasiva de 44822 m2 incluye veredas sardineles sumergidos adoquinado plazuela bancas e iluminación Implementación de 5 juegos infantiles en una base de grass sintético decorativo de 39126 m2 Implementación de áreas verdes de 46305 m2 Incluye sembrado de grass natural americano árboles arbustos sistema hidráulico de riego y cisterna</t>
  </si>
  <si>
    <t>El proyecto consiste en la construcción de un Parque en el sector La Greda esta alternativa consiste en el diseño de la infraestructura de acuerdo a criterios técnicos y normativos según el Ministerio de Vivienda Construcción y SaneamientoSUMINISTRO Y COLOCACION DE ADOQUINES COLOR NATURAL 10X20X6CM 145752 M2 SUMINISTRO Y COLOCACION DE ADOQUINES COLOR ROJO 10X20X6CM 143834 M2 CON SUS RESPECTIVOS SARDINELES INSTALACIÓN DE LUMINARIAS FAROLAS 100 UND SUMINISTRO E INSTALACIÓN DE BANCAS DE CONCRETO Y COBERTURA 14 UND ESTRUCTURA CENTRAL DE PARQUE DE CONCRETO SUMINISTRO E INSTALACION DE JUEGOS RECREATIVOS GRASS NATURAL 167794 SEMBRADO DE FLORES DECORATIVAS 400 UND</t>
  </si>
  <si>
    <t>SISTEMA DE AGUA POTABLE Captación tipo ladera de 2461 m2 Línea de conducción de 2485 m Reservorio de 10 m3 Pase aéreo de L50M 02 UND Línea de aducción y red de distribución de 103000 ml Cámara rompe presión TIPO VI 02 UND Cámara rompe presión TIPO VII 07 UND Válvulas Accesorios y Tuberías Cerco perimétrico de 6279 m2 Caja de válvula de control de 05 und Conexiones domiciliarias de 30 UNIDSISTEMA DE ALCANTARILLADO Y UBS Sistema convencional de Red alcantarillado 25 Conexiones domiciliarias Planta De Tratamiento de Aguas Residuales 3 Letrinas con arrastre hidráulico UBS contará con caseta de ladrillo puerta y ventana de madera un inodoro lavadero ducha simple y vereda exteriorEDUCACION SANITARIA</t>
  </si>
  <si>
    <t>COMPONENTE 01 INFRAESTRUCTURA OBRAS PROVISIONALES Y PRELIMINARES SEGURIDAD Y SALUD DEMOLICION BLOQUE 01 ESCALERA  TANQUE ELEVADO  CISTERNA CERCO E INGRESOS ESPACIOS EXTERIORES MOVIMIENTO DE TIERRAS 300 Est  Arq INSTALACIONES SANITARIAS 800 Est  Arq INSTALACIONES ELECTRICAS Y DATA 1000 Est  Arq COMPONENTE 02 EQUIPAMIENTO Y MOBILIARIO EQUIPAMIENTO Y MOBILIARIO</t>
  </si>
  <si>
    <t>Construcción de 5 Aula de Educación Secundaria Construcción de 1 Aula de Innovación Pedagógica Construcción de 2 Laboratorios yo Talleres Construcción de 1 Biblioteca Escolar Construcción de 1 Sala de Usos Múltiples Construcción de 1 Espacios de circulación interior Construcción de 8 Ambiente de Administración yo Gestión Pedagógica Construcción de 11 Ambientes de Servicios Generales Construcción de 3 Depósito Construcción de 15 SSHH yo Vestidores Construcción de 1 Cercos yo Portadas Construcción de 1 Muro de contención Construcción de 1 Espacios Deportivos  con cobertura Construcción de 1 Espacios Exteriores Construcción de 1 Instalaciones exteriores de Servicios Básicos Adquisición de 162 Mobiliario de Aula de Educación Secundaria Adquisición de 22 Mobiliario de Aula de Innovación Pedagógica Adquisición de 45 Mobiliario de Laboratorios yo Talleres Adquisición de 150 Mobiliario de Ambientes Complementarios Adquisición de 17 Equipo de Aula de Innovación Pedagógica Adquisición de 1 Equipo de Laboratorios yo Talleres Adquisición de 49 Equipo de Ambientes Complementarios</t>
  </si>
  <si>
    <t>CONSTRUCCION DE MIRADOR  TEMATICO EN 060 M2 CONSTRUCCION DE MIRADOR TEMATICO EN 29 M2 CONSTRUCCION DE VEREDAS Y RAMPAS CONSTRUCCDION DE SARDINEL CONSTRUCCION DE MURO DE CONTENCION INSTGALACION DE MOBILIARIO URBANO BANCAS ILIUMINARIAS CONSTRUCCION DE INSTALACIONES ELECTRICAS Y SANITARIAS</t>
  </si>
  <si>
    <t>Construcción de una nueva infraestructura para los servicios de gestión comunal municipal de 02 niveles en un área de influencia de 37932m2 En el primer nivel se constituirá salón de usos múltiples SSHH Hombre SS HH mujer auditorio una plazoleta  escalera hacia el 2do nivel cisterna y veredas de circulación En el segundo nivel se construirá almacén Demuna  Unidad Local de Empadronamiento Unidad de Gestión Municipal  sala de esperaPRIMER NIVEL  AuditorioAlmacen SShh mujer SShh hombres Segundo NivelArchivoSShh hombreSShh mujer Registros civiles Demuna Unidad Local de EmpadronamientoUnidad de Gestión MunicipalAdministraciónCOMPONENTE 02 Adecuado equipamiento y mobiliario tecnológicoSe realizará la adquisición de mobiliario para sal de esperaSe realizará la adquisición de mobiliario y equipos de oficinaSe realizará la adquisición de mobiliario y equipos de auditorioSe realizará la adquisición de mobiliario y equipo de sumCOMPONENTE 03 Adecuada Capacidad de presentación de servicios públicosSe realizará capacitaciones en mejorar la capacidad de prestación y gestión de servicios municipales</t>
  </si>
  <si>
    <t>ConstrucciOn de veredas de concreto   fc175 kgcm2 e010m inc bruñado  7492 m2ConstrucciOn de Pavimento Adoquinado  Adoquín 020 x 010x 006m  7540 m2ConstrucciOn de sardineles de concreto  Concreto fc175 kgcm2  643 m3ConstrucciOn de arquitectura  Concreto en columnas fc 210 kgcm2   118 m3InstalaciOn de elEctricas  Poste de madera  luminaria led con panel solar  43 undConstrucciOn de otras infraestructuras  Sum e instal tuberia pvc sap c10 ø 34Seguridad y salud  CapacitaciOn</t>
  </si>
  <si>
    <t>Construcción de alameda de 1300 m2Instalación de 4600 unidades de luminariasAdquisición de 1500 unidades de mobiliario urbano estatuas y placas</t>
  </si>
  <si>
    <t>Adecuación de 06 QochasAdecuación de 20093 Km de Zanjas de infiltraciónAdecuación de la superficie con cobertura vegetal recuperada 36300 Has praderaAdecuación de la superficie con cobertura vegetal recuperada 26750 Has ReforestaciónConstrucción de 09 ReservoriosImplementación de capacidad humana mediante 13 talleres de capacitación en O y M en infraestructuras de siembra y cosechaImplementación de capacidad humana mediante 03 talleres de capacitación teórico técnico sobre eficiente manejo de los recursos hídricos generados en la cabecera de cuencaImplementación de capacidad organizacional mediante 03 Talleres de capacitación para la conformación de un comité de THP03 Talleres de sensibilizacion a la población respecto a los beneficios del cuidado y manejo del THP03 Talleres en fortalecimiento de las capacidades de la poblacion beneficiaria en el Marco de la GRD</t>
  </si>
  <si>
    <t>ACCIÓN 0101A CONSTRUCCIÓN DE LA LÍNEA DE CONDUCCIÓN de aprox 7840 m de Tubería PVC UF PN10 DN75mm  LÍNEAS DE DISTRIBUCIÓN DE 1620 m de Tubería PVC C10 DN265  ACCIÓN 0102 CONSTRUCCIÓN DE UN RESERVORIO DE CAPACIDAD DE 50 M3  ACCIÓN 0103 CONSTRUCCIÓN DE LA LÍNEA DE ADUCCIÓN de 4009 m de Tubería PVC C10 DN63mm EN LOS CENTROS POBLADOS DE CAMPO DE PIURA Y HUAYABITO</t>
  </si>
  <si>
    <t>Adecuacion de 01 Qocha  Adecuacion de 19550 km de Zanjas de Infiltración  Adecuacion de la Superficie con Cobertura Vegetal Recuperada 22800 Has Reforestación Adecuacion de la Superficie con Cobertura Vegetal Recuperada 41200 has Pradera   Construcción de estructura de reservorio 15 reservorios Implementación de capacidad humana mediante 12 talleres de capacitación en O y M en infraestructuras de siembra y cosechaImplementación de capacidad humana mediante 01 taller de capacitación teórico técnico sobre eficiente manejo de los recursos hídricos generados en la cabecera de cuencaImplementación de capacidad organizacional mediante 01 Taller de capacitación para la conformación de un comité de THP 01  Taller de sensibilizacion a la población respecto a los beneficios del cuidado y manejo del THP 01 Taller en fortalecimiento de las capacidades de la poblacion beneficiaria en el Marco de la GRD</t>
  </si>
  <si>
    <t>CONSTRUCCIÓN DE 02 AMBIENTES EN EL NIVEL PRIMARIA 01 AMBIENTES EN EL NIVEL SECUNDARIO 01 AULA DE INNOVACIÓN PEDAGÓGICA O 01 AMBIENTE DE COMPUTO ESPACIOS DE CIRCULACIÓN INTERNA ADQUISICIÓN DE 174 MOBILIARIOS PARA AULA DEL NIVEL PRIMARIA ADQUISICIÓN 121 MOBILIARIO DE AULA PARA NIVEL SECUNDARIA ADQUISICIÓN DE 30 MOBILIARIOS PAR AMBIENTE DE INNOVACIÓN PEDAGÓGICA O AULA DE COMPUTO ADQUISICIÓN DE 6 EQUIPOS DE AULA PRIMARIA Y 5 EQUIPOS DE AULA PARA NIVEL SECUNDARIA 30 EQUIPOS DE COMPUTO PARA AMBIENTE DE COMPUTO O AMBIENTE DE INNOVACION PEDAGOGICA</t>
  </si>
  <si>
    <t>Componente 1 ADECUADAS CONDICIONES DE INFRAESTRUCTURA Construcción de puesto húmedo Construcción de puesto semihúmedo Construcción de puesto seco Construcción de puesto complementario Construcción de ambiente administrativo Construcción de ambiente de servicios generale Construcción de espacio de circulación peatonal horizontal yo vertical Construcción de zona de estacionamiento construcción de servicios higiénicos yo vestidores Adquisición de equipos electromecánicos Adquisición de mobiliario</t>
  </si>
  <si>
    <t>CONSTRUCCION DE 1564470 M2 DE PISTAS CON PAVIMENTO FLEXIBLE CONSTRUCCION DE 545696 M2 DE VEREDA DE CONCRETO CONSTRUCCION DE 332277 ML DE SARDINEL IMPLEMENTACION DE 573456 M2 DE AREA VERDE IMPLEMENTACION DE MOBILIARIO URBANO</t>
  </si>
  <si>
    <t>MEJORAMIENTO Y AMPLIACION DEL SERVICIO DE MOVILIDAD URBANA EN PASAJE 24 Y CALLE D DISTRITO DE SALAVERRY DE LA PROVINCIA DE TRUJILLO DEL DEPARTAMENTO DE LA LIBERTAD</t>
  </si>
  <si>
    <t>Mejoramiento de 605748 Km a nivel de pavimento flexible Base 020m Sub Base 020m carpeta asfáltica 5 cm en un ancho de calzada de 840m incluido bermas de 1200 m a cada lado de la vía</t>
  </si>
  <si>
    <t>ConstrucciOn de Losa dePORTIVA  700 m2ConstrucciOn de MALLA OLIMPICA  3125 m3ConstrucciOn de ESPACIOS DE CIRCULACION INCL VEREDAS Y RAMPAS  21294 m2ConstrucciOn de INSTALACIONES EXTERIORES DE SERVICIOS BASICOS   1 GLB                                                                         ConstrucciOn de OTRAS ACCIONES DE INFRAESTRUCTURA INCL GRADERIAS COBERTURA Y SARDINELES  593 M3ADQUISICION DE EQUIPO RECREATIVO INCL ARCOS Y TABLEROS NET JUEGOS OTROS  6 UND</t>
  </si>
  <si>
    <t>Construcción de veredas perimétricas en un área de 190 m2 de concreto Veredas centrales de concreto en un área de 320 m2 de adoquinado Rampas de concreto en un área de 12 m2 sardineles EN 221 ML área verde EN 1860 M2 Implementación de bancas de descanso Y PERGOLAS 13 UND implementaciòn de jardinera y monumento Implementación de juegos infantiles Implementación de área para gimnasia al aire libre Implementación de área para mascotas Implementación de Tachos de Residuos 8 UND Implementación del sistema de luminarias</t>
  </si>
  <si>
    <t>AMPLIAR EL SERVICIO DE APOYO AL DESARROLLO PRODUCTIVO EN LA CADENA PRODUCTIVA DEL GANADO VACUNO DEL DISTRITO DE CHUGAYComponente 1 Tecnologias adecuadas y accesibilidad pecuaria para brindar asistencia tecnica Adquisición de modulos demostrativos pecuarios Adquisición de kit de sanidad animal para ganado vacunoComponente 2 Productores capacitados en la produccion de ganado vacuno Implementacion de desarrollo de capacidades de los productores ganaderos Implementacion de desarrollo de capacidades en la formacion de promotores pecuarios</t>
  </si>
  <si>
    <t>Construcción de 47 Unidades Básicas de Saneamiento tipo Arrastre Hidráulico para viviendas dispersas  Instalación de 47 sistemas individuales con biodigestor y Pozos de percolación para viviendas dispersas  Instalación de 1480m de tubería PVC de 8 en redes de alcantarillado y 7 buzones tipo I</t>
  </si>
  <si>
    <t>MEJORAMIENTO Y AMPLIACION DEL SERVICIO DE ATENCIÓN DE SALUD BÁSICOS EN CENTRO DE SALUD MENTAL COMUNITARIO FORTALEZA DEL SOL CHAO DISTRITO DE CHAO DE LA PROVINCIA DE VIRU DEL DEPARTAMENTO DE LA LIBERTAD</t>
  </si>
  <si>
    <t>ConstrucciOn de losa deportiva de concreto  700 m2construccIOn de adoquIn de concreto 10X20X4 CM   32922 m2ConstrucciOn de graderIas de concreto  1782 m3ConstrucciOn de cobertura  Estructura de madera  cobertura de policarbonato  8 UndConstrucciOn de Malla OlImpica  13037 m2                                                                                           InstalaciOn de elEctricas  luminaria  para postes  6 undConstrucciOn de otras infraestructuras  arco tablero otrosCapacitaciOn</t>
  </si>
  <si>
    <t>Las acciones que dan lugar a la alternativa de solución del problema del acceso limitado a servicios de alerta temprana SAT en el área de influencia están en correspondencia con el diseño del modelo propuesto que plantea la construcción de un muro de contención en el Cerro Esperanza que brindara el servicio de alerta temprana ante deslizamiento de masas la adquisición de equipos de alarma y sirenas y la preparación a la población para responder de forma eficiente al SAT</t>
  </si>
  <si>
    <t>LA DEMOLICIÓN TOTAL DE LA INFRAESTRUCTURA EXISTENTE Y LA CONSTRUCCIÓN DE UNA NUEVA INFRAESTRUCTURA PARA EL ESTADIO DEPORTIVO ROMA DOTADO DE CAMPO DEPORTIVO COBERTURAS TRIBUNAS CERCO PERIMÉTRICO SS HH AMBIENTES ADMINISTRATIVOSAMBIENTES COMPLEMENTARIOS LOSA MULTIDEPORTIVA Y VEREDAS ESTACIONAMIENTO INSTALACIONES SERVICIOS BASICOS EQUIPAMIENTO Y MOBILIARIO ASÍ COMO EQUIPAMIENTO Y MOBILIARIO DEPORTIVO Y NO DEPORTIVO PARA TODOS LOS AMBIENTES</t>
  </si>
  <si>
    <t>CONSTRUCCION DE CAPTACION Captacion tipo ladera con concreto armado fc210 kgcm2 con un area de 231 m2 CONSTRUCCION DE CANAL ENTUBADO L1472 Instalaciones con tuberia HDPE D6  CONSTRUCCION DE CANAL RECTANGULAR L2482 Canal de concreto seccion rectangular</t>
  </si>
  <si>
    <t>COMPONENTE 01 INFRAESTRUCTURAPRIMER NIVELConstrucción de 01 oficina de tesorería y recepción 01 oficina de servicios públicos 01 oficina de registro civil y 01 oficina de alcaldía 01 almacén general aparte de cochera y áreas comunes y ambiente para servicios higiénicos para damas y caballerosSEGUNDO NIVELConstrucción de 01 deposito y 01 sala de usos múltiples además de espacios de circulaciónCOMPONENTE 02 MOBILIARIO Y EQUIPAMIENTOSe adquirirá 100 sillas de plástico para la sala de usos múltiplos y 15 mesas de maderaSe adquirirá 3 computadoras de escritorio y 03 impresoras</t>
  </si>
  <si>
    <t>Construcción de 3 Aula de Educación Inicial Construcción de 2 Espacios de circulación interior Construcción de 1 Ambiente de Administración yo Gestión Pedagógica Construcción de 2 Ambiente de preparación y expendio de alimentos Construcción de 3 Ambientes de Servicios Generales Construcción de 3 Depósito Construcción de 5 SSHH yo Vestidores Construcción de 1 Cercos yo Portadas Construcción de 1 Espacios Exteriores Construcción de 1 Instalaciones exteriores de Servicios Básicos Adquisición de 150 Mobiliario de Aula de Educación Inicial Adquisición de 63 Mobiliario de Ambientes Complementarios Adquisición de 24 Equipo de Aula de Educación Inicial Adquisición de 21 Equipo de Ambientes Complementarios</t>
  </si>
  <si>
    <t>Mejoramiento y Replanteo del diseño de 878 km de Vía del Tramo Caserío Caucharatay  Valle Uctubamba  Conformacion de 878 km de cunetas en terreno natural Colocacion de señalizacion en la via vecinal R1309296</t>
  </si>
  <si>
    <t>infraestructura deportiva TRIBUNAS COBERTURA MOBILIARIO</t>
  </si>
  <si>
    <t>CONSTRUCCIÓN de Muro de contención en 4126 ml  CONSTRUCCIÓN de Campo deportivo de grass sintético en un área de 57600 m2  CONSTRUCCIÓN de Tribuna de concreto en una longitud de 6220 ml  CONSTRUCCIÓN de Cobertura metálica 120000 m2  CONSTRUCCIÓN de los Servicios Higiénicos para varones y damas con un área techada de 5250 m2  CONSTRUCCIÓN de Vereda de concreto en un área de 3036 m2  CONSTRUCCIÓN de Cerco Perimétrico en una longitud de 8342 ml  CONSTRUCCIÓN de Drenaje pluvial en una longitud de 3663 ml  INSTALACIÓN de Juegos Infantiles</t>
  </si>
  <si>
    <t>INSTALACION DE ADOQUINADO DE 55380 M2CONSTRUCCIÓN DE SARDINEL SUMERGIDO DE 2067 M3LIMPIEZA FINAL DE LA OBRA 584 M2</t>
  </si>
  <si>
    <t>Componentes 01 de CalzadasCalzada 868887 m2Sardineles sumergidos con longitud 18353 ml de un fc concreto 210 kgmSeñalización verticalComponente 02 de VeredasVeredas de concreto fc175 kgcm2 con 357256 m2Construcción de sardineles 78774 ml de concreto Fc175 kgcm2 Sembrado de áreas verdes 138158 m2Tachos de basura 18 unidadesMitigación de impacto ambiental</t>
  </si>
  <si>
    <t>Ante la problemática presentada se entiende que la población carece de un recurso hídrico estable por lo cual como alternativa de solución se plantea la creación de 01 bocatoma 8493km de canal rectangular de concreto de 060x080cm 05 rapidas 61 tomas laterales 03 canoas 01 alcantarilla</t>
  </si>
  <si>
    <t>El proyecto Mejoramiento del Servicio de Transitabilidad Vial Interurbana en el Camino Vecinal LI526 desde Emp PE1N San José de Moro Alto Perú hasta Huaca Blanca Baja distrito de Pacanga provincia de Chepén departamento de La Libertad contempla una intervención integral orientada a mejorar el servicioLa solución propuesta consiste en la construcción de una plataforma con tratamiento superficial bicapa apoyada sobre una base estabilizada de 25 cm y una subrasante mejorada de 35 cm la cual será reforzada con material tipo over La intervención abarca 7106 km de vía con esta solución estructuralAsimismo se ejecutará un drenaje transversal de concreto armado ubicado en la progresiva km 0166000 con una luz de 190 m y longitud total de 960 mEl proyecto también contempla la construcción de siete 7 muros de contención que en conjunto suman 655 metros lineales destinados a brindar estabilidad en sectores críticos del trazo vialEn cuanto a los dispositivos de seguridad vial se instalarán8 postes kilométricos41 señales preventivas09 señales reglamentarias04 señales informativasMarcas sobre el pavimentoReductores de velocidad80 postes delineadoresEsta intervención integral busca mejorar sustancialmente la durabilidad seguridad y funcionalidad del tramo vial permitiendo una transitabilidad más eficiente y segura para los usuarios de esta vía interurbana</t>
  </si>
  <si>
    <t>Acondicionamiento de área con retención infiltración almacenamiento y uso de agua en el THP construcción de zanjas de infiltración Adecuación de cobertura vegetal Y Construcción de reservorios para cosecha de agua Asistencia técnica para el manejo del THP y fortalecimiento organizacional Capacitación de capacidad organizacional Y Capacitación de capacidad humana</t>
  </si>
  <si>
    <t>SE CONSTRUIRA UNA INFRAESTRUCTURA ADECUADA PARA LA BIBLIOTECA MUNICIPAL EN UN ÁREA TOTAL DE TERRENO DE 29115 m2 SE IMPLEMENTARA CON EQUIPAMIENTO Y MOBILIARIO ADECUADO</t>
  </si>
  <si>
    <t>ADECUADA INFRAESTRUCTURA VEHICULAR Y PEATONAL CONSTRUCCION DE PAVIMENTO FLEXIBLE EN 2760445 M2 CONSTRUCCION  DE 897862 M2 DE VEREDA 246767 METROS LINEALES DE SARDINELES AREAS VERDES 294671 M2</t>
  </si>
  <si>
    <t>construccion de 11 aulas de educacion secundaria construccion de 02 de aulas de innovacion pedagogica construccion de 5 laboratorios yo  talleres construccion de 34 espacios de circulacion interior  construccion de 6 ambientes de servicios generales construccion de 1 deposito contruccion de 7 servicios higienicos yo vestidores  construccion de 1 espacio deportivos con cobertura construccion de 13 espacios exteriores  construccion de 2 instalaciones exteriores de servicios basicos adquision de 803 mobiliario de aula de educacion secundaria adquision de 110 mobiliario de aula de innovacion pedagogica adquision de 238 mobiliarios de laboratorio yo talleres  adquision de 164 mobiliario de ambientes complementarios adquisicion de 55 equipo de aula de educacion secundaria  adquision de 21 equipo de aula de innovacion pedagogica adquisicion de 153 equipo de laboratorios yo talleres adquision de 80 equipo de ambientes complementarios</t>
  </si>
  <si>
    <t>ADECUADOS Y SUFICIENTES SERVICIOS DE ATENCION AL TURISTA OFERTADOS EN EL CIRCUITO TURISTICO HUASOCHUGO DEL DISTRITO DE HUASO ACONDICIONAMIENTO DE SENDEROS Y ZONAS DE DESCANSO MIRADORES TURISTICOS Y JUEGOS RECREATIVOS EXTREMOS</t>
  </si>
  <si>
    <t>Alternativa 1Construcción e implementación de la Plaza de Armas en el terreno asignadoConsiste en ejecutar todas las obras de infraestructura equipamiento y acondicionamiento de accesos descritas en los componentes anteriores Incluye diseño conforme a normas de accesibilidad seguridad y durabilidad con materiales adecuados para la zona Es la alternativa más completa y sostenible en el tiempo</t>
  </si>
  <si>
    <t>CONSTRUCCION  85 m  DE PUENTE de pavimento rígido de concreto fc280 kgcm2 de  1290 m2 de veredas de concreto fc280 kgcm2</t>
  </si>
  <si>
    <t>MEJORAMIENTO DE CANAL DE RIEGO CAPILLAPAMPACONSTRUCCION DE 01 BOCATOMACONSTRUCCION DE 01 DESARENADORCONSTRUCCION DE 01 ALIVIADERO DE DEMASIASCONSTRUCCION DE 211000 M DE CANAL DE CONDUCCCIONCONSTRUCCION DE 13400 M DE CANAL DE DISTRIBUCIONCONSTRUCCION DE 01 PASE AEREO DE 6000 M</t>
  </si>
  <si>
    <t>CONSTRUCION DE PISTAS VERDAS  ESCALINATAS Y AREAS VERDES EN EL CENTRO POBLADO DE HUANCABAMBA</t>
  </si>
  <si>
    <t>Construcción de 1 Aula de Educación Inicial Construcción de 4 Aulas de Educación Primaria Construcción de 1 Ambiente de Dirección Construcción de 1 Sala de Profesores Construcción de 1 Ambiente de Tópico Construcción de 1 Ambiente de Almacén Construcción de 1 Ambiente de Limpieza Construcción de 1 Depósito Construcción de 5 Ambientes de Servicios Higiénicos Niños Niñas Profesores Hombres Profesores Mujeres y Discapacitados Construcción de 1 Hall de Ingreso Construcción de 1 Patio de Formación Construcción de 1 Área de Juegos Infantiles Construcción de 1 Área de Expansión Grass Natural EQUIPAMIENTO Y MOBILIARIO</t>
  </si>
  <si>
    <t>Alternativa 1 Construcción de un complejo deportivo cerrado en el Anexo Bellavista mediante la ejecución de una losa deportiva de grass sintético de 41600 m2 graderías de 14924 m2 veredas de 5200 m2 cunetas de 7246 m2 losa deportiva de vóley de 4967 m3 de concreto SSHH de 3517 m2 áreas de circulación de 17505 m2 cerco perimétrico de 37430 m1 pórtico de ingreso escenario de 4500 m2 instalaciones sanitarias de 15228 m de tuverias instalaciones eléctricas de 42000 m de cableado y 1 cobertura para losa deportiva a fin de mejorar las condiciones de acceso y prestación del servicio de práctica deportiva yo recreativa para la población del centro poblado Yuracyacu distrito de Pías provincia de Pataz departamento de La Libertad</t>
  </si>
  <si>
    <t>Construcción de 57350 m2 campo deportivo menor Multideportivo recreativo Construcción de 5272 m2 servicios higiénicos yo vestuarios Construcción de 5352 m2 de área verde juegos recreativos Construcción de 8016 m2 de escaleraescalinata Graderías Construcción de 17678 metros cerco perimétrico Adquisición de 36 unidades mobiliario Deportivo  recreativo Adquisición de 109 unidades equipo Deportivo  recreativo</t>
  </si>
  <si>
    <t>INSTALACIÓN DE TUBERÍA PVC UF DE 110 MM 90 MM 75 MM Y 63 MM CLASE C5 ASÍ COMO TUBERÍA PVC DE 15 CLASE C75 CONSTRUCCIÓN DE CAJAS DE VÁLVULAS CON CONCRETO FC200 KGCM CON SOLADOS DE CONCRETO FC100 KGCM DE ESPESOR DE 4INSTALACIÓN DE 6 RESERVORIOS CON GEOMEMBRANA HDPE DE ESPESOR 100 MMINSTALACIÓN DE VÁLVULAS DE AIRE DE 1 DE DOBLE EFECTO INSTALADAS EN ESTRUCTURAS DE CONCRETO FC175 KGCMCONSTRUCCIÓN DE 09 CAPTACIONES DE LADERA TIPO I EN CONCRETO FC210 KGCM Y CON ACERO DE REFUERZO FY4200 KGCMCONSTRUCCIÓN DE 01 CAPTACIÓN DE LADERA TIPO II EN CONCRETO FC210 KGCM Y CON ACERO DE REFUERZO FY4200 KGCMINSTALACIÓN DE LA LÍNEA DE CONDUCCIÓN Y PUQUIOS CON TUBERÍA PVC UF DE 90 MM CLASE C5 INSTALACIÓN DE 02 GEOTANQUES DE HDPE DE ESPESOR 100 MMINSTALACIÓN DE LA RED DE TUBERÍA PORTALATERALES Y LATERALES CON TUBERÍA PVC UF DE 63 MM CLASE C5 INSTALACIÓN DE 39 CÁMARAS ROMPE PRESIÓN TIPO 7 CONSTRUIDAS EN CONCRETO FC175 KGCM Y ACERO DE REFUERZO FY4200 KGCMINSTALACIÓN DE 91 VÁLVULAS REDUCTORAS DE PRESIÓN EN ESTRUCTURAS DE CONCRETO FC175 KGCMINSTALACIÓN DE 152 ARCOS DE RIEGO DE 2 INSTALACIÓN DE LATERALES DE RIEGO POR ASPERSIÓN CON TUBERÍA HDPE DE 32 MM CLASE C8 INSTALACIÓN DE ASPERSORES DE  TIPO 427 BAG NAN DAN DE 510 LPH A 2 BAR DE PRESIÓNC146</t>
  </si>
  <si>
    <t>Mejoramiento de pavimentacion en calles de la urbLas Palmeras del Golf y urb Las Flores del Golf con un metrado de 372112 m2 con asfalto en caliente de 2</t>
  </si>
  <si>
    <t>CREACION DE PARADOR TURISTICO DE 17278 M2 EN LA LOCALIDAD DE LA PRIMAVERA QUE CONTRENDRA 01 COCINA 01 COMEDOR 03 DORMITORIOS Y SSHH</t>
  </si>
  <si>
    <t>42 Unidades Básicas de Saneamiento  UBS con arrastre hidráulico contará con caseta de ladrillo puerta y ventana de madera inodoro lavadero ducha simple y vereda exterior suministro e instalación de 42 Biodigestores de 600 LT con zanja de infiltración con grava de 1 12 A 2 ENTRE OTROS</t>
  </si>
  <si>
    <t>CONSTRUCCION DE CAMPO DEPORTIVO DE GRAS SINTETICO DE 600 M2 CONSTRUCCION DE CERCO PERIMETRICO DE MALLA METALICA REMODELACION DE GRADERIAS CON INSTALACION DE TECHADO CONSTRUCCION DE SERVICIOS HIGIENICOS INSTALACION DE JUEGOS RECREATIVOS PARA NIÑOS INSTALACION DE PORTICO PRINCIPAL</t>
  </si>
  <si>
    <t>Construcción de canal Rectangular de Concreto DE 2975 km Tomas Laterales 13 Unidades PuenteS VehicularES 03 Unidades PuenteS PeatonalES 7 Unidades Y CAPACITACIÓN A AGRICULTORES BENEFICIARIOS</t>
  </si>
  <si>
    <t>CONSTRUCCION DE 12 SEMAFOROS VEHICULARES Y PEATONALES EN PUNTOS ESTRATEGICOS DEL TRAMO VIAL KM 627 A KM 629 EN ZONA URBANA DEL GOBIERNO LOCAL RESPETANDO EL DERECHO DE VIA ESTABLECIDO POR EL MINISTERIO DE TRANSPORTES Y COMUNICACIONES</t>
  </si>
  <si>
    <t>Construcción de 3 aulas de educación primaria construcción de 1 biblioteca escolar construcción de 1 sala de usos múltiples construcción de 3 espacios de circulación interior construcción de 1 ambiente de administración yo gestión pedagógica construcción de 2 ambientes de preparación y expendio de alimentos construcción de 3 ambientes de servicios generales construcción de 2 depósitos construcción de 7 SSHH yo vestidores construcción de 3 cercos yo portadas construcción de 9 espacios exteriores construcción de 3 instalaciones exteriores de servicios básicos adquisición de 165 unidades mobiliario de aula de educación primaria adquisición de 201 unidades de mobiliario de ambientes complementarios adquisición de 12 equipos de aula de educación primaria adquisición de 398 equipos de ambientes complementarios</t>
  </si>
  <si>
    <t>AFIRMADOCOMPACTADO RIEGO Y EXTENDIDO DE AFIRMADOCUNETASMANTENIMIENTO DE CUNETASALCANTARILLAS TIPO TMCENCOFRADO Y DESENCOFRADO PARA ESTRUCTURASBADENESSEÑALIZACION</t>
  </si>
  <si>
    <t>MEJORAMIENTO DEL SERVICIO DE EDUCACIÓN SECUNDARIA EN IE 80895 DE CENTRO POBLADO NIMPANA DISTRITO DE PATAZ DE LA PROVINCIA DE PATAZ DEL DEPARTAMENTO DE LA LIBERTAD</t>
  </si>
  <si>
    <t>Linea de conduccion San Mateo de Mollepata Ejecución de obras preliminares Ejecución de obras provisionales Construcción de 364150 m canal principal tubería de HDPE 90 mm y ramales tubería de HDPE 32 mm Construcción de 06 und de válvulas de aire automático Construcción de 03 válvulas de purga 84 conexiones de conducción 08 und De CRP 07 07 pases aéreos Mitigación Ambiental Seguridad y Salud</t>
  </si>
  <si>
    <t>CONSTRUCCION DE 04 CAPTACION TIPO LADERA EN LA LOCALIDAD DE CALAMARCA ALTA Y 01 CAPTACION EN EL SECTOR DE HUARAPATA CALAMARCA ALTA 03 CAMARAS DE REUNION DE CAUDALES 05 CAMARAS ROMPE PRESION TIPO6 331263 ML DE LINEA DE CONDUCCION 02 RESERVORIOS APOYADOS DE 10 Y 5 M3 PASES AEREOS VALVULAS DE AIRE PURGA CONTROL 1675932 ML DE REDES DE DISTRIBUCION 15 CAMARAS ROMPE PRESION TIPO7 Y 104 CONEXIONES DOMICLIARIAS CONSTRUCCION DE 72 UNIDADES BASICAS SANITARIAS EN LA LOCALIDAD DE CALAMARCA ALTA Y 33 UBS EN EL SECTOR HUARAPATA CALAMARCA ALTA</t>
  </si>
  <si>
    <t>Actualmente el centro poblado no cuenta con una infraestructura de riego para el desarrollo agrícola por lo tanto la pobreza se acentúa por no tener dirección técnica en labores agrícolas realizando actualmente una agricultura de subsistenciaEn general se ha realizado la materialización en el terreno de todos los puntos teniendo asi una poligonal  básica precisa actualSe ha efectuado el estacado de los puntos que determina el eje del canal en forma correlativa y cada uno identificadas la materialización de todos los puntos en el terreno se ha realizado mediante estacasLos trabajos consisten en instalar una red de conducción de 913000mts de tuberías con sus accesorios de PVC ISO 4422 Y HDPE ISO 4427  ambos de DN   160mmTodos los trabajos y principales características constructivas se encuentran en los planos Especificaciones Técnicas y metrados respectivamente</t>
  </si>
  <si>
    <t>cONSTRUCCION DE 93671ML DE CANAL RECTANGULAR DE CONCRETO 175 KGCM2  CONSTRUCCION DE CAIDA VERTICA CONSTRUCCION DE 04 RAPIDASCONSTRUCCION DE 08 TOMAS PARCELARIAS construccion de caidas verticales construccion de 2 rapidas construccion de 20 tomas parcelarias y 5 pases peatonales</t>
  </si>
  <si>
    <t>CREACIÓN DE COMPLEJO DEPORTIVO EN EL CASERÍO DE HUAGUIL DISTRITO DE CHUGAY SÁNCHEZ CARRIÓN  LA LIBERTAD</t>
  </si>
  <si>
    <t>Mejoramiento del servicio de agua de la infraestructura de riego en los Caseríos El Edén Huangabal y Sayapampa consta con el empalme de canal con el tramo I existente Tramo1 longitud2927 progresiva 0000  2927 finalizando en el ramal II con tubería HDPE lisa SDR 17 diámetro 630mm tramo 2 longitud1048m progresiva 2927  3975 inicia ramal II finalizando en el ramal III con tubería HDPE lisa SDR 17 diámetro 450mm tramo 3 longitud180470m progresiva 3975  57797 inicia en ramal III finalizando en el punto final del canal con tubería HDPE lisa SDR 17 diámetro 315mm Construcción de cuatro ramales con tubería HDPE lisa SDR 21 diámetro 160mm Construcción de acueducto  aéreos Construcción puente tipo canoa Construcción de tomas laterales con compuerta metálica Construcción de cajas rompe presión Caja tipo partidora Construcción de alcantarillas pase vehicular Dados de anclaje Medidor de caudal implementación para la gestión del comité de regantes capacitación permanente a los usuarios regantes del sector mitigación ambiental</t>
  </si>
  <si>
    <t>CONSTRUCCIÓN DE INFRAESTRUCTURA EDUCATIVA DE CALIDAD DE ACUERDO A LA NORMATIVA CONSTRUCCIÓN DE AULAS PEDAGÓGICAS CONSTRUCCIÓN DE COCINA  COMEDOR CONSTRUCCIÓN DE SALA DE PROFESORES  DIRECCIÓN CONSTRUCCIÓN DE SERVICIOS HIGIÉNICOS PARA DOCENTES Y ALUMNOS CONSTRUCCIÓN DE CERCO PERIMÉTRICO ESTRADO CISTERNA ÁREA RECREATIVA  VEREDAS MOBILIARIO Y EQUIPAMIENTO</t>
  </si>
  <si>
    <t>Construcción de Campo de Grass Sintético Incluye 02 Arcos Construcción de Tribunas de concreto para Campo de Grass Sintético con cobertura de estructura metálica y policarbonato Incluye postes de Iluminación Construcción de Losa Deportiva Multiusos Incluye 02 ArcosTableros Construcción de Tribunas de concreto para Losa Deportiva con cobertura de estructura metálica y policarbonato Incluye postes de Iluminación Construcción de SSHH para Hombres y Mujeres Incluye Tanque Elevado y Cisterna Construcción de Vestidores para Hombres y Mujeres Construcción de Depósito Construcción de Cerco Perimétrico Implementación de Cerco de Seguridad en exteriores Adquisición de Equipamiento Deportivo Implementación de espacio para Gimnasio para Adulto Mayor Incluye instalación de grass sintético Implementación de espacio para Juegos Infantiles Incluye instalación de grass sintético Construcción de área de circulación peatonal y de esparcimiento de material de concreto Incluye postes de iluminación bancas individuales y bancas corridas papeleras Implementación de Áreas verdes Implementación de Juegos Infantiles Implementación de Equipos de Gimnasio Adquisición de Mobiliario Administrativo Capacitación y Sensibilización Ambiental</t>
  </si>
  <si>
    <t>MEJORAMIENTO DE LOS ESPACIOS PÚBLICOS PARA LA INTEGRACIÓN ECONÓMICA SOCIAL Y CULTURAL EN EL CAMPO FERIAL ATRAVES DE LA CONSTRUCCIÓN DE STANDS DE VENTA DE COMIDA PATIO DE COMIDAS LOSA MULTIUSOS Y ÁREAS DE RECREACIÓN ACTIVA Y PASIVA</t>
  </si>
  <si>
    <t>MEJORAMIENTO DE LA PLAZA CÍVICA DONDE SE EJECUTARA LAS SIGUIENTES METAS CONSTRUCCIÓN DE PISO YO ÁREAS DE CIRCULACIÓN DE CEMENTO PULIDO 100308M2 CONSTRUCCIÓN DE PISO YO ÁREAS DE CIRCULACIÓN DE ADOQUÍN PEATONAL COLOR ROJO 42960M2 CONSTRUCCIÓN DE PISO YO ÁREAS DE CIRCULACIÓN DE GRANITO LAVADO 18021M2 CONSTRUCCIÓN DE MURO DE CONTENCIÓN 37ML CONSTRUCCIÓN DE BANCAS REVESTIDA CON GRANITO LAVADO 218ML CONSTRUCCIÓN DE SARDINELES REFORZADOS DE CONCRETO 30850ML CONSTRUCCIÓN DE SARDINELES DE CONCRETO SIMPLE 22060ML CONSTRUCCIÓN DE COBERTURA DE MADERA  28050M2 CONSTRUCCIÓN DE 8 COLUMNAS Y VIGA CIRCULAR CONSTRUCCIÓN DE UNA GRUTA CON IMAGEN DE LA VIRGEN DE SANTA CLARA DE TULPO CONSTRUCCIÓN DE ÁREAS VERDES JARDINES Y PLANTONES 1500M2 CONSTRUCCIÓN DE SISTEMA DE ILUMINACIÓN POSTE Y LUMINARIA 33UND Y SISTEMA DE INSTALACIONES SANITARIAS AGUA 01UND</t>
  </si>
  <si>
    <t>construccion de polideportivo del sector 06 de marzo en un area de 193344 m2 consta de la siguiente infraestructura construccion de cancha de grass SINTETICO con graderias de concreto armado en un area de 87968 M2 construccion de servicios higienicos en un area de 6296 m2 instalacion de KIT basico de juegos recreativos en un area de 19645 m2 inatalacion de areas verdes en un area de 29883 M2 y construccion de veredas de circulacion</t>
  </si>
  <si>
    <t>Construcción de  1277471 m2 de calzada de concreto fc210 kgcm2 e20 cm Construcción de 2967 m de cunetas de concreto fc210 kgcm2 Construcción de 734812 m2 de vereda de concreto fc175 kgcm2e10cm Construcción de 113346 M de sardineles de concreto fc175 kgcm2 050x015 IMPLEMENTACIÓN DE 315036 M2 DE ÁREAS VERDES Adquisición de 12 mobiliarios urbanos</t>
  </si>
  <si>
    <t>CONSTRUCCIÓN DE PISTAS CON PAVIMENTO  PAVIMENTO FLEXIBLE MEDIANTE CARPETA ASFÁLTICA EN CALIENTE A1396599 M2 DE 3 EN UN A710885 M2 Y DE 4 EN UN A687036 M2 EN AMBOS INCLUYE SUBBASEBASE E IMPRIMACIÓN ASFÁLTICA CON FUIDIFICANTE  Y  SUMINISTRO Y COLOCACIÓN DE ADOQUINES DE CONCRETO TIPO II A67367 m2 MEDIANTE SUBBASE MATERIAL GRANULAR  HORMIGÓN E025 M COMPACTADO BASE DE MATERIAL GRANULAR AFIRMADO E015 M COMPACTADO CAMA DE ARENA E40 mm CONSTRUCCIÓN DE VEREDAS DE CONCRETO fc175 Kgcm2 Y RAMPAS A44704 M2 SARDINELES DE CONCRETO DE fc175 Kgcm2 398250 m2  PINTADO DE SEÑALIZACIÓN LÍNEA CONTINUA 36 M LINEA DISCONTINUA 201110 M SÍMBOLOS Y LETRAS 14946 M2 Y PINTADO DE SARDINELES 219838 M Y SEMBRADO DE GRASS EN UN A210141 M2</t>
  </si>
  <si>
    <t>CREACION DE LOS SERVICIOS OPERATIVOS O MISIONALES INSTITUCIONALES EN LOCAL COMUNAL CABRILLAS DE CENTRO POBLADO CABRILLAS DISTRITO DE PARCOY DE LA PROVINCIA DE PATAZ DEL DEPARTAMENTO DE LA LIBERTAD CON UNA INTERVENCIÓN EN LA CONSTRUCCIÓN DE LOCAL COMUNAL DE 23200 M2 APROXIMADAMENTE CON ESTRUCTURAS DE OBRAS DE CONCRETO ARMADO EN CONCRETO ZAPATAS FC210 KGCM2 ARQUITECTURA CON ALBAÑILERÍA CON MURO DE LADRILLO DE SOGA 9X13X24 CM CON INSTALACIONES ELÉCTRICAS INSTALACIONES SANITARIAS Y APROPIADO Y SUFICIENTE MOBILIARIO</t>
  </si>
  <si>
    <t>Construcción de infraestructura nueva de Agua Potable y UBS para mejorar las condiciones de vida y buenos hábitos de higiene y educación sanitaria en la localidad de Buena Vista</t>
  </si>
  <si>
    <t>La propuesta del proyecto del local comunal multiusos y losa deportiva contempla la creacion de una infraestrcutura optima destinada para realizar diversas actividades cívicas culturales recreativas y algunas otras actividades de carácter socialSi tenemos en cuenta que el anexo de Pilancon no cuenta con un local comunal multiusos y losa deportiva con infraestrcutura adecuada es urgente la intervención con una propuesta más operativa y funcional entre los ambientes que conlleven al confort para la población Asimismo el proyecto contempla  la implementacion de una cancha de grass sintetico la cual contara con estructuras metálicas correspondientes tambien se implementara servicios higienicos Instalaciones electricas y Cerco perimetrico</t>
  </si>
  <si>
    <t>Red de alcantarillado Construccion de 44 buzones Instalacion de colectores secundario TUBPVC NORMA ISO 4435 DN160 MM S25  224 ml Instalacion de coelctores primarios TUBERIA PVC NORMA ISO 4435 DN200 MM S25 171169 mlConexiones domicialarias Instalacion de 45 conexiones domicilarios nuevas</t>
  </si>
  <si>
    <t>CREACION DEL SERVICIO DE TRANSITABILIDAD DE LAS CALLES PROLONGACIÓN LAS PALMERAS CALLE N 02 Y CALLE N 03 DE LA LOCALIDAD DE PUEBLO NUEVO DEL DISTRITO DE PUEBLO NUEVO  PROVINCIA DE CHEPEN  DEPARTAMENTO DE LA LIBERTADMedio Fundamental 01 Adecuada pavimentación para la transitabilidad vehicularAcción 11 Construcción de infraestructura vehicularActividad 11 Pavimentación Rígida con concreto en las vías urbanasObras provisionales y preliminares Movimiento de tierras Construcción de 1400 m2 de infraestructura vehicular con pavimento rígidoMedio Fundamental 02 Adecuado drenaje de aguas superficiales Acción 21 Construcción de infraestructura de DrenajeActividad 21 construcción de cunetas 230 mlMedio Fundamental 03 Existencia de señalización en las vías Acción 31 Señalización vialActividad 31 Señalización Horizontal 11034  m2Actividad 32 Señalización discontinua en pavimento 155 mlMedio Fundamental 04 Existencia de programas para Mitigación AmbientalAcción 41 Mitigación de impacto ambientalActividad   41   Se   desarrollará   un   programa   de   talleres y   conservación</t>
  </si>
  <si>
    <t>construcción de losa deportiva</t>
  </si>
  <si>
    <t>CONSTRUCCION DE 451 KM DE TROCHA CARROZABLE CON AFIRMADO CONSTRUCCION DE 03 ALCANTARILLAS TMC 36 CONSTRUCCION DE 01 BADEN CON CONCRETO FC175 KGCM2 CONSTRUCCION DE 451265 ML DE CUNETAS SIN REVESTIMIENTO SEÑALIZACION VIAL informativa reglamentaria e hitos</t>
  </si>
  <si>
    <t>ADQUISICIÓN DE TRACTOR AGRÍCOLA</t>
  </si>
  <si>
    <t>Mejoramiento del acceso Peatonal del Mirador en el Barrio la Sierra</t>
  </si>
  <si>
    <t>Medio fundamental 01 Construcción de infraestructura deportiva Construcción de cerco perimétricoConstrucción de servicios higiénicosConstrucción de almacén yo depósitoConstrucción de losa deportivaConstrucción de veredasConstrucción de estructuras</t>
  </si>
  <si>
    <t>Espacios deportivosConstrucción de campo deportivo con grass natural construcción de graderías e instalación de sistema de alumbrado eléctricoEspacios recreativos y de esparcimientoConstrucción de áreas de circulación peatonal Construcción de pérgola Instalación de bancas Instalación de juegos infantiles Instalación de basureros e instalación de sistema de alumbrado eléctrico</t>
  </si>
  <si>
    <t>EL LA CONSTRUCCIÓN DE LA PLAZA CÍVICA EN EL SECTOR ALTO LAREDO DONDE COMPRENDE PERGOLA SARDINEL PERALTADO SARDINEL SUMERGIDO GRADERÍAS DE CONCRETO RAMPAS DE CONCRETO BANCA MODELO TRÉBOL DE HIERRO FORJADO BANCA DE CONCRETO LUMINARIA DE ALUMBRADO URBANO PISO DE ADOQUIN DE CONCRETO COLOR ROJO PISO DE ADOQUIN DE CONCRETO COLOR OCRE POSTE METÁLICO Y PILETA</t>
  </si>
  <si>
    <t>Mejorar el servicio de seguridad ciudadana en el distrito de Víctor Larco Herrera mediante la instalación de 21 Cámaras de video vigilancia la construcción de Infraestructura de Seguridad en 10 ubicaciones del distrito y Sistema de Radiocomunicaciones asimismo reforzar las capacidades de los operadores de las video cámaras mediante charlas teórico prácticas dentro de un marco normativo social interinstitucional fortalecido así como la capacitación al personal administrativo y serenos del distrito a través de charlas y material informativo</t>
  </si>
  <si>
    <t>SISTEMA DE AGUACONTRUCCIÓN DE 07 CAPTACIONES TIPO MANANTIAL INSTLACION DE 5840M DE TUBERIA PVC 1 12 CLASE 10 CONSTRUCCIÓN DE 03 RESERVORIOS DE 05 M3 CON SISTEMA DE CLORACIÓN POR GOTEO INSTALACION DE REDES DE AGUA POTABLE CON TUBERIA PVC CLASE 10 L19580M INSTALACION DE 87 CONEXIONES DE AGUA POTABLE DOMICILIARIA 1 EN IIEE Y 4 SOCIALSISTEMA DE DISPOSICIÓN SANITARIA DE EXCRETAS CONSTRUCCIÓN DE 87 UNIDADES BÁSICAS DE SANEAMIENTO TIPO ARRASTRE HIDRAULICO PARA VIVIENDAS Y 87 SISTEMAS INDIVIDUALES CON BIODIGESTOR Y POZOS DE PERCOLACIÓNINTERVENCIÓN SOCIAL PLAN DE COMUNICACIÓN Y EDUCACIÓN SANITARIA PLAN DE CAPACITACIÓN PARA LA GESTIÓN DEL SERVICIO</t>
  </si>
  <si>
    <t>Construcción de 6 Aula de Educación Secundaria Construcción de 1 Aula de Innovación Pedagógica Construcción de 2 Laboratorios yo Talleres Construcción de 1 Biblioteca Escolar Construcción de 1 Sala de Usos Múltiples Construcción de 2 Espacios de circulación interior Construcción de 9 Ambiente de Administración yo Gestión Pedagógica Construcción de 6 Ambientes de Servicios Generales Construcción de 3 Depósito Construcción de 12 SSHH yo Vestidores Construcción de 1 Cercos yo Portadas Construcción de 1 Muro de contención Construcción de 1 Espacios Deportivos  con cobertura Construcción de 1 Espacios Exteriores Construcción de 1 Instalaciones exteriores de Servicios Básicos Adquisición de 267 Mobiliario de Aula de Educación Secundaria Adquisición de 219 Mobiliario de Sala de psicomotricidad Adquisición de 55 Mobiliario de Aula de Innovación Pedagógica Adquisición de 155 Mobiliario de Laboratorios yo Talleres Adquisición de 314 Mobiliario de Ambientes Complementarios Adquisición de 2 Equipo de Aula de Innovación Pedagógica Adquisición de 39 Equipo de Laboratorios yo Talleres Adquisición de 106 Equipo de Ambientes Complementarios</t>
  </si>
  <si>
    <t>ALCANTARILLADO SANITARIOSuministro e Instalación de 38754Ml de Tubería PVC SN4 Uf DN 355400450500 mm Inc   AnillosConstrucción de 8 Buzones y Buzoneta de  Concreto Profundidad de 150 de hasta 500mpp</t>
  </si>
  <si>
    <t>Creación de la trocha carrozable entre carretera en los Caseríos Samaná y Ochape En una longitud de 5756  km con un ancho variable y mejoramiento de obras de arte</t>
  </si>
  <si>
    <t>CONSTRUCCION DE VEREDAS 17747 m2CONSTRUCCION DE SARDINELES 22997  mINSTALACIONES SANITARIAS          INSTALACIONES ELECTRICAS         ADQUISICION DE MOBILIARIO URBANO          INSTALACION JARDINERIA 22774 m2MITIGACION DEL IMPACTO AMBIENTAL</t>
  </si>
  <si>
    <t>Construcción de una toma de captación receptora de caudales ubicado en la progresiva 0000 con paredes de encauzamiento de fc210 kgcm2 con una compuerta de captación con rejilla metálica plancha de acero y arco de perfil metálico y canal de salida Construcción de 01 desarenador Construcción de 01 aliviadero Construcción de 01 pase aéreo Construcción de 04 pases de flujo de agua Construcción de 03 pases vehiculares Construcción de 07 pases peatonales Construcción de 33 tomas laterales tipo compuerta Construcción de 04 caídas verticales Revestimiento del canal principal con una sección interior rectangular de 030m x 020m de concreto simple fc175Kgcm2 en una longitud de 148194 metros Instalación del canal principal con una sección circular mediante tubería HDPE de ø  250mm en una longitud de 4506 metros</t>
  </si>
  <si>
    <t>La alternativa que se propone es la siguiente En primera instancia la demolición de los dos módulos existentes de adobe y tapial que son insuficientes y además no cumplen con los estándares mínimos requeridos también se contempla la demolición de la losa deportiva existente y demás estructuras obsoletas Al respecto se plantea la construcción de 4 módulos el modulo A y B de 2 pisos albergarían 16 aulas que son las mínimas requeridas para atender la demanda de la población estudiantil del Nivel secundario el modulo C albergaría los SSHH y las aulas administrativas en un solo nivel y el módulo D la biblioteca y aula de innovación</t>
  </si>
  <si>
    <t>mEJORAMIENTO EL CAMINO VECINAL 3427KMCUNETA 3427453 MLALCANTARILLA 54 UNDBADEN 06 UNDPONTON 05 UNDSEÑALIZACION SEÑALIZACION INFORMATIVA 49UNDSEÑALIZACION PREVENTIVA 55UND HITS KM 35 UND</t>
  </si>
  <si>
    <t>CORTE DE TERRENO NATURAL PARA ADOQUINADO H020M ELIMINACION DE MATERIAL EXCEDENTE PERFILADO Y COMPACTADO DE SUBRASANTE BASE DE AFIRMADO E005M CONSTRUCCION DE 133921 M2 DE PAVIMENTO CON ADOQUINES DE CONCRETO 10206 CONCRETO EN CONFINAMIENTO DE ADOQUINADO fc175 kgcm2</t>
  </si>
  <si>
    <t>Suministro e instalación de red de alcantarillado sanitario en una longitud de 134174ml con tubería PVC LISA SN8 UF DN 200 mm Suministro e instalación de red de alcantarillado sanitario en una longitud de 222473ml con tubería HDPE LISA DN 630 mm Suministro e Instalación de 131 conexiones domiciliarias para Alcantarillado Sanitario Construcción de 54 Buzones de Alcantarillado Sanitario</t>
  </si>
  <si>
    <t>El proyecto contará con 725689 m2 de carpeta asfaltica en caliente e2  527376 m2 de Concreto para sardineles  veredasmartillos y rampas de Fc 175 kgcm2 62600 m2 de pintado de simbolo y letras señalizacion horizontal 618979 m de pintado de veredas y sardineles  446849 m2 de areas verde segurida y salud y mitigacion ambiental</t>
  </si>
  <si>
    <t>CONSTRUCCION DE 8 DIQUES TRANSVERSALES PARA RETENCION DE SOLIDOS EN LA QUEBRADA NORTE VERDE CONSTRUCCION DE 12 DIQUES TRANSVERSALES PARA RETENCION DE SOLIDOS EN LA QUEBRADA HUASCARAN CONSTRUCCION DE 550 KM DE DIQUES DE PROTECCION PARA LA DEFENSA DE LA RIBERA DE LA QUEBRADA NORTE VERDE CONSTRUCCION DE 1480 KM DE DIQUES DE PROTECCION PARA LA DEFENSA DE LA RIBERA DE LA QUEBRADA HUASCARÁN RESTABLECIMIENTO DEL TALUD DEL DREN PRINCIPAL EN LA MARGEN DERECHA DEL RIO VIRU INSTLACION DEL SISTEMA DE ALERTA TEMPRANA CAPACITACION EN PREVENCION DE DESASTRES A LA POBLACION AFECTADA Y ENTIDADES PUBLICAS Y CAMPAÑA AUDIOVISUAL CON MEDIDAS DE DIFUSION EN PREVENCION DE DESASTRES</t>
  </si>
  <si>
    <t>Infraestructura El proyecto ha considerado tres sectores de edificaciones principales En el primer bloque se encuentran las oficinas administrativas aulas cuadras zonas de recreación gimnasio comedor y otras áreas sociales En el segundo bloque se ubican las áreas de veterinaria salas de entrenamiento y áreas de servicios generales En el tercer bloque se ubican los caniles También se tiene áreas verdes para entrenamientoEquipamiento Equipos para entrenamiento informático para veterinaria vehículo semovientes Mobiliario para área administrativa y  de entrenamientoCapacitación Cursos para personal en gestión del centro de entrenamiento Documentos normativos</t>
  </si>
  <si>
    <t>Construcción de infraestructura de Auto atención Atención Virtual Atención presencial Atención Preferencial Servicios Rápidos Servicios Complejos Servicios Higiénicos para Público Sala de Reuniones el acceso a los puestos de atención Oficina de Control de Pérdidas Oficina de Atención al Cliente Bóveda Servicios Higiénicos Adquisición de equipamiento y mobiliariola arquitectura propuesta cosidera un semisotano para estacionamiento  primer piso con local de atención al cliente segundo piso oficinas comerciales y terraza con espacios multiples AREA CONSTRUIDA DEL PROYECTO 313061 M2</t>
  </si>
  <si>
    <t>MF 11 Suficiente uso de recursos tecnológicos digitales por especialistas pedagógicos durante aplicación de sus funciones operativas relacionadas a los docentes mediante ACCIÓN 111 Adquisición de equipos con tecnología digital a ser usados por los docentes durante la aplicación de los procesos operativos por los especialistas pedagógicosMF 12 Suficiente equipo tecnológico administrativo de apoyo en actividades pedagógicas de los docentes durante la aplicación de sus actividades operacionales pedagógicas mediante ACCIÓN 121 Adquisición de equipos tecnológicos administrativos a ser usados como apoyo en el proceso pedagógico por los docentes y especialistasMF 13 Adecuado equipamiento con tecnología digital en ambiente pedagógico usado por docentes y especialistas mediante ACCIÓN 131 Adquisición de equipo con tecnología digital para implementar un ambiente pedagógico a ser usado por los docentes y especialistas PEDAGÓGICOS MF 21 Docentes directivos y especialistas pedagógicos en EBR y EBE con suficiente capacitación en uso de tecnologías digitales en el proceso enseñanza mediante  ACCIÓN 211  Capacitación especializada en temas de uso manejo y aplicación de equipos con tecnología digital para fortalecer las competencias digitales en los docentes y directivos de EBR y EBE</t>
  </si>
  <si>
    <t>Construcción de 3 Aula de Educación Inicial Construcción de 1 Sala de Usos Múltiples Construcción de 4 Ambiente de Administración yo Gestión Pedagógica Construcción de 2 Ambiente de preparación y expendio de alimentos Construcción de 5 Ambientes de Servicios Generales Construcción de 1 Depósito Construcción de 4 SSHH yo Vestidores Construcción de 1 Cercos yo Portadas Construcción de 1 Muro de contención Construcción de 1 Espacios Exteriores Construcción de 1 Instalaciones exteriores de Servicios Básicos Adquisición de 270 Mobiliario de Aula de Educación Inicial Adquisición de 123 Mobiliario de Sala de psicomotricidad Adquisición de 100 Mobiliario de Ambientes Complementarios Adquisición de 738 Equipo de Aula de Educación Inicial Adquisición de 11 Equipo de Sala de psicomotricidad Adquisición de 26 Equipo de Ambientes Complementarios</t>
  </si>
  <si>
    <t>La alternativa única consta del componente 01 infraestructura de dos niveles siendo el Primer Nivel los siguientes por el que se construirá el área de comercialización con 12 puestos húmedos divididos en 5 puestos de carnes 2 de pescados y 5 de pollos tendrá 24 puestos semi húmedos divididos en 15 de verduras y 9 de frutas 26 puestos secos de abarrotes 14 menestras 6 papas 6 y 2 puestos húmedos de venta de juguería Para el Segundo Nivel 46 puestos de la siguiente manera Mercería 6 Electrodomésticos 4 Comidas 7 Plásticos 4 Juguetería 6 Tecnología 2 Calzados 4 Ropa 11 Carteras y Mochilas 2 puestos Siendo en TOTAL 110 puestos  El componente 02 implementará equipamiento y mobiliario para oficinas administrativas Con el componente 03 se implementarán capacitaciones</t>
  </si>
  <si>
    <t>LA ALTERNATIVA PROPUESTA COMPRENDE LA CONSTRUCCIÓN DE LA IE N 1789 EL PROYECTO CONTEMPLA INFRAESTRUCTURA MOBILIARIO Y EQUIPAMIENTOCONSTRUCCIÓN DE 1 AULA DE EDUCACIÓN INICIALCONSTRUCCIÓN DE 1 AULA DE INNOVACIÓN PEDAGÓGICACONSTRUCCIÓN DE 1 AMBIENTE DE ADMINISTRACIÓN YO GESTIÓN PEDAGÓGICACONSTRUCCIÓN DE 1 AMBIENTE DE PREPARACIÓN Y EXPENDIÓ DE ALIMENTOSCONSTRUCCIÓN DE 1 SSHH YO VESTIDORESCONSTRUCCIÓN DE 1 CERCOS YO PORTADASCONSTRUCCIÓN DE 1 ESPACIOS DEPORTIVOS  CON COBERTURACONSTRUCCIÓN DE 1 INSTALACIONES EXTERIORES DE SERVICIOS BÁSICOSADQUISICIÓN DE 64 MOBILIARIO DE AULA DE EDUCACIÓN INICIALADQUISICIÓN DE 35 MOBILIARIO DE AULA DE INNOVACIÓN PEDAGÓGICAADQUISICIÓN DE 4 MOBILIARIO DE AMBIENTES COMPLEMENTARIOS ADQUISICIÓN DE 4 EQUIPO DE AULA DE EDUCACIÓN INICIAL</t>
  </si>
  <si>
    <t>Construcción de 2 Aulas de Educación Inicial Construcción de 2 Aula de Educación Primaria Construcción de 1 Sala de Usos Múltiples y deposito para el nivel inicial Construcción de 1 Biblioteca Escolar Construcción de 1 Sala de Usos Múltiples Construcción de Espacios de circulación interior Construcción de 1 Ambiente de Administración yo Gestión Pedagógica Construcción de 3 Depósitos SUM Taller Creativo e Instrumentos musicales Construcción de 5 Ambientes de Servicios Generales Construcción de 2 Depósito Construcción de 2 SSHH yo Vestidores Construcción de 1 Cercos yo Portadas Construcción de 1 Espacios Deportivos  con cobertura Construcción de 1 Espacios Exteriores Construcción de 1 Instalaciones exteriores de Servicios Básicos Adquisición de 18 Mobiliario de Aula de Educación Inicial Adquisición de 68 Mobiliario de Aula de Educación Primaria Adquisición de 32 Mobiliario de Sala de Usos Múltiples de educación inicial Adquisición de 35 Mobiliario de Sala de Usos Múltiples de educación primaria Adquisición de 33 Mobiliario de Ambientes Complementarios Adquisición de 28 Equipo de Aula de Educación Inicial y Primaria Adquisición de 32 Equipo de Ambientes Complementarios</t>
  </si>
  <si>
    <t>Creación de 56028 km de trocha carrozable y constara de Construcción de cunetas medidas de mitigación señalización preventiva e informativa respectivamente así como también hitos kilométricos Acciones para Mantenimiento de 56028 Km de trocha carrozable Rutinario y periódico C tres años</t>
  </si>
  <si>
    <t>MEJORAMIENTO DEL SERVICIO DE TRANSITABILIDAD VIAL INTERURBANA EN EL CAMINO VECINAL TRAMO COCHABUC HUARAN BAJO LA POSTA HUARAN ALTO EN UN TRAMO DE 7232 km</t>
  </si>
  <si>
    <t>MEJORAMIENTO DE LOS SERVICIOS DE PROTECCIÓN EN LA RIBERA DE LAS QUEBRADAS VULNERABLES ANTE EL PELIGRO EN QUEBRADA LAS NARANJAS  ANEXO DE SANTA MARÍA  DISTRITO DE PATAZ  MEDIANTE LA CONSTRUCCIÓN DE OBRAS PROVISIONALES  OBRAS PRELIMINARES  SENSIBILIZACIÓN CAPACITACIÓN Y MITIGACIÓN AMBIENTAL  MOVIMIENTO DE TIERRAS  MURO DE CONTENCIÓN DE GAVIÓN  MURO DE CONTENCIÓN DE CONCRETO ARMADO</t>
  </si>
  <si>
    <t>CONSTRUCCION DE CAMPO DE FULBITO CON GRAS SINTETICO LOSA DE CONCRETO ARMADO MULTIFUNCIoNAL ADEMAS LAS GRADAS CUENTAN CON COBERTUrAS METALICAS CONSTRUCCION DE CERCO PERIMETRICO DE CONCRETO  Y ALBAÑILERIA EN UNA SUPERFICIE TOTAL DE 2220 M2 BATERIA  DE SSHH PARA DAMAS Y VARONES TANQUE ELEVADO TRIBUNAS CON GRADERIAS DE CONCRETO ESCENARIO Y AMBIENTES PARA USOS MULTIPLES ADEMAS SE CONSIDERA VEREDAS E INGRESO PRINCIPAL</t>
  </si>
  <si>
    <t>CREACIÓN DEL SERVICIO DE ALCANTARILLADO U OTRAS FORMAS DE DISPOSICIÓN SANITARIA DE EXCRETAS EN LA CALLE LOZANO IBAÑEZ DEL SECTOR EL MIRADOR I DONDE COMPRENDE OBRAS PROVISIONALES RED DE ALCANTARILLADO CONEXIONES DOMICILIARIAS DE ALCANTARILLADO BUZONES Y FLETE</t>
  </si>
  <si>
    <t>MEDIO FUNDAMENTAL 1Mejoramiento o Recuperación del PavimentoReplanteo del diseño de la víAMejoramiento de la superficie de rodadura con material de afirmado con espesor de 15 cmUso de materiales apropiadosMEDIO FUNDAMENTAL 2Adecuación yo dotacion de obras de arte y drenaje Construcción de dos alcantarillas de concretoConformación de 4 882 m de cunetas en terreno naturalMEDIO FUNDAMENTAL 3Adecuación yo dotación de la señalizaciónInstalación de señales en la vía Plan de proteccion ambiental que incluye revegetación readecuacion ambiental de canteras y restauración de áreas de trabajo</t>
  </si>
  <si>
    <t>MEJORAMIENTO DEL SERVICIO DE MOVILIDAD URBANA EN SECTOR LAS VIOLETAS DE CENTRO POBLADO NUEVO CHAO DONDE SE EJECUTARA LO SIGUIENTE CONSTRUCCIÓN DE VEREDAS DE CONCRETO CONSTRUCCIÓN DE SARDINEL Y PAVIMENTACIÓN</t>
  </si>
  <si>
    <t>CONTAR CON UNA INFRAESTRUCTURA VIAL URBANA ADECUADA DESDE EL PUNTO DE VISTA TÉCNICA ECONÓMICO Y AMBIENTAL PARA ESTO ES CONVENIENTE PROPONER SOLUCIONES ACORDES CON LA REALIDAD REGIONAL Y LOCAL Y EN FUNCIÓN DE LA PRIORIDAD DE ESTABLECER VÍAS ADECUADAS DE TAL FORMA QUE LA POBLACIÓN DENTRO DEL ÁREA DE INFLUENCIA PUEDA TRASLADARSE CON MEJORES NIVELES DE SERVICIO EN EL TRANSPORTE BAJO UN MARCO ECONÓMICO COMPETITIVO</t>
  </si>
  <si>
    <t>Mejoramiento de 254 km de trocha carrozable y constara de Limpieza del terreno trazo y replanteo y movimiento de tierras</t>
  </si>
  <si>
    <t>Se propone la construcción de infraestructura Aula general laboratorios generales Laboratorios específicos yo especialidad sala de simulación yo prácticas biblioteca ambientes de usos múltiples ambientes administrativos ambientes servicios generales SSHH yo vestidores para estudiantes SSHH vestidores para personal espacios de circulación vertical espacios de circulación horizontal espacios de recreación masivacon losa de cimentación y muros estructurales en la ciudad universitaria de UNT para la realización de actividades propias de la formación de pregrado de la Escuela profesional de Estomatología de la Facultad de estomatología En lo que respecta a mobiliario y equipamiento se propone la Adquisición de mobiliario y equipamiento para para aulas para laboratorios prácticas yo simulaciones ambientes complementarios ambientes de gestión administrativa y académica y para mejorar la competencia de los docentes de la Escuela profesional de Estomatología de la Facultad de Estomatología se propone capacitación Guía en manejo de laboratorio de simulación y asistencia técnica tanto para docentes como directivos</t>
  </si>
  <si>
    <t>CREACION DE UNA INFRAESTRUCTURA DEPORTIVA Con una area de 150425 m2 El proyecto arquitectònico consiste en la construccion de  UNA LOSA DEPORTIVA PARA VOLEY CON CON FIJADORES PARA NET DE VOLEY  UNA CANCHA DEPORTIVA CON GRAS SINTÈTICO QUE CONTARA CON COBERTURA Y SUS RESPECTIVAS GRADERIAS   INFRAESTRUTURA DE SERVICIOS HIGIENICOS   ZONA RECREACIONAL AREA DE JUEGOS INFANTILES    Todo el proyecto estara delimitado por un cerco permètrico</t>
  </si>
  <si>
    <t>CONSTRUCCION DE CANAL DE CONCRETO 3215 KM 174 TOMAS LATERALES CON COMPUERTAS 7 ALCANTARILLAS DE CONCRETO CAPACITACION EN O Y M</t>
  </si>
  <si>
    <t>CREACIÓN DE UN COMPLEJO DEPORTIVO</t>
  </si>
  <si>
    <t>En la Ampliación de Redes de Media Tensión Baja Tensión y Acometidas Domiciliarias del sector AA HH La arenita y Ampliación de Redes de MT BT del AAHH Nueva Esperanza de Paiján Provincia de Ascope Región La Libertad se ha seleccionado para las 02 localidades única Alternativa I Ampliación de Redes Eléctricas en sistema 10  038023 kV las localidades priorizadas serán integradas a los Sistemas Eléctricos con extensión de Redes Eléctricas Para esto se han configurado los puntos de alimentación que se conectan a las instalaciones existentes A De las redes primarias RPcuenta CON lAs siguienteS CARACTERÍSTICASTensión nominal del sistema 345 10 kVConfiguración 3øTensión Máxima de ServicIO 15 kV 60 HzFactor de Potencia 090atrasoConexión del Neutro Efectivamente puesto a tierraAl tratarse de redes eléctricas en una zona urbana no se tendrá que gestionar franja de servidumbre Se respetará en el diseño las distancias mínimas de seguridad horizontal de 25m para redes desnudas y 15m para redes aisladas El equipamiento previsto para las líneas y redes primarias es el siguienteEstructuras Todas las RP 3ø 10 kV postes de CAC 15400 Ménsula de concreto armado vibrado de 080m hasta 150 m Conductor Aleación de Aluminio AAAC de 70 mm2 Aisladores De acuerdo con los análisis de coordinación de aislamiento y sobre la base de la Norma RD0262003EMDGE se utilizarán aisladores poliméricos de 25 36 kV Tipo Line Post y Aisladores poliméricos de suspensión Seccionadorfusible Tipo Cut Out 27 38 kV 150 kVBIL 100 A Retenidas de cable de AG 10mmØ 7 hilos varilla de anclaje de anclaje con guardacabo AG 10mmØ x 24m bloque de anclaje de 05x05x020m Puesta a tierraPT tipo PAT1 en todos los postes de cobre de 4 AWG 2115 mm Electrodo de Acero Recubierto de Cobre de 16mm2 x 240mB De las subestaciones de distribución Las SED tendrán el siguiente equipamientoEstructura SED biposte de CAC 15600Transformadores de distribución 3ø de 10  225038022kV de 100kVA y 160 KVA para instalación biposteSeccionadorfusible Tipo Cut Out 27 38 kV 150 kVBIL 100 A con fusible tipo kTableros de Distribución 3ø 380220V con interruptores termo magnético norma DGECimentación de las Estructuras los postes de CAC se enterrarán 110H m para las redes primariasRPLa resistencia de puesta tierra en las SED sin considerar la conexión del neutro de las líneas y redes secundarias deberá ser no mayor de 25 ohmC De las redes secundarias nuevas proyectadas RSEn el siguiente proyecto se tienen localidades con catastros definidos para las cuales se ha efectuado el trazo de Redes Secundarias que hacen un total de 305 km para 02 localidades y 03 Subestaciones con las siguientes características técnicas Tensión nominal del sistema380220 V Configuración 3øFrecuencia 60 HzConexión del Neutro Efectivamente puesto a tierraPostes CAC 93</t>
  </si>
  <si>
    <t>construccion de losa deportiva con grass sintetico mas graderias con cobertura mas cerco perimetrico con malla olympica mas equipamiento deportivo con dos arcos de fulbito y 04 balones deportivos</t>
  </si>
  <si>
    <t>MEJORAMIENTO DEL SERVICIO DE TRANSITABILIDAD VIAL INTERURBANA EN EL EN CAMINO VECINAL LI534 DESDE CEMENTERIO VIRGEN DEL CARMEN HASTA CENTRO POBLADO CAINTramo 1 Longitud km 16161 Se plantea la construcción de pavimento flexible tratamiento superficial bicapa2 Construcción de Cunetas3 Construcción de Puentes4 Construcción de Badenes5 Adquisición de Señalización</t>
  </si>
  <si>
    <t>Mejoramiento de la infraestructura para el desarrollo de actividades administrativas implementacion de mobiliario y equipamiento</t>
  </si>
  <si>
    <t>CONSTRUCCIÓN DE INFRAESTRUCTURA EDUCATIVA  ADQUISICIÓN DE EQUIPAMIENTO EDUCATIVO  ADQUISICIÓN DE MOBILIARIO EDUCATIVO</t>
  </si>
  <si>
    <t>ONSISTE EN LA ADQUISICIÓN DE DOS TRACTORES AGRÍCOLAS ACCESORIOS Y PROGRAMA DE FORTALECIMIENTO Y DESARROLLO DE CAPACIDADES PARA EL OPERADOR EN MANEJO Y MANTENIMIENTO DE MAQUINARIA AGRICOLA</t>
  </si>
  <si>
    <t>Alternativa 1 MEJORAMIENTO Y AMPLIACION DEL SERVICIO DE AGUA POTABLE RURAL Y MEJORAMIENTO Y AMPLIACION DEL SERVICIO DE ALCANTARILLADO U OTRAS FORMAS DE DISPOSICIÓN SANITARIA DE EXCRETAS EN CENTRO POBLADO COSGOCHE DISTRITO DE CHARAT DE LA PROVINCIA DE OTUZCO DEL DEPARTAMENTO DE LA LIBERTADSe propone la construcción de un sistema convencional de abastecimiento de agua por gravedad consta de los siguientes componentesA CAPTACIÓN POR MANANTIALB LÍNEA DE CONDUCCIÓNC RESERVORIOD LÍNEA DE ADUCCIÓNE RED DE DISTRIBUCIÓNF CONEXIONES DOMICILIARIAS 25 VIVIENDASG PLAN DE CAPACITACIÓN PARA LA GESTIÓN DEL SERVICIOH PLAN DE COMUNICIÓN Y EDUCACIÓN SANITARIASe propone la construcción de un sistema de disposición sanitaria de excretas consta de los siguientes componentes A UBS 25 VIVIENDAS</t>
  </si>
  <si>
    <t>Construcción de infraestructura vial de 5071 KM a nivel de carpeta asfáltica e  2 Conformación de cunetas de concreto fc210 kgcm2 de 030 m x 060 m Construcción de alcantarillas de TMC d36 48 y 72 Instalación de 4 señales informativas 8 señales preventivas 4 señales reglamentarias y 5 hitos kilométricos Implementación de señalización horizontal que incluye la pintura de línea continua en el pavimento pintura de veredas martillos y sardineles y pintado de símbolos y letras en zonas urbanas</t>
  </si>
  <si>
    <t>MEJORAMIENTO GENETICO DE GANADO VACUNO MEDIANTE LA INTRODUCCIOND E NUEVAS RAZAS AL GANADO VACUNO COMO BROWN SIWISS SINMENTAL Y HERFORD</t>
  </si>
  <si>
    <t>Obras Preliminares Trazo y replanteo y limpieza y deforestaciónExplanaciones corte en material suelto perforación y disparo en roca suelta y fija conformación de terraplenes excavación y conformación de cunetas manuales y eliminación de material excedentePavimentación perfilado y compactación de la subrasante para pavimento Sub base granular de e 015m Asimismo se proyectarán 02 plazoletas de paso</t>
  </si>
  <si>
    <t>PARA EL SISTEMA DE ALCANTARILLADO SANITARIO LOS TRAZOS SE REALIZARÁ POR LOS UNICOS ESPACIOS EN VIAS CARROZABLES LOCALES PRINCIPALES Y PEATONALES Y ESPACIOS DONADOS POR LOS BENEFICIARIOS NO HABIENDO OTRA ALTERNATIVA PARA EL TRAZADO PARA EL SISTEMA DE DISPOSICION DE EXCRETAS LAS UBS SERAN UBICADOS DONDE EL USUARIO DISPONGA DENTRO DE SU PROPIEDAD PARA LA DISPOSICION FINAL LA PLANTA DE TRATAMIENTO DE AGUAS RESIDUALES PROPIAMENTA DICHA SERA UBICADA EN EL TERRENO SANEADO POR LA ENTIDAD EN EL TERRENO SANEADO POR LA ENTIDAD</t>
  </si>
  <si>
    <t>COMPONENTE 01 INFRAESTRUCTURA OBRAS PROVISIONALES Y PRELIMINARES SEGURIDAD Y SALUDDEMOLICION BLOQUE 01 BLOQUE 02 BLOQUE 03 ESCALERA  TANQUE ELEVADO  CISTERNA CERCO ESPACIOS EXTERIORES MOVIMIENTO DE TIERRAS 300 Est  Arq INSTALACIONES SANITARIAS 800 Est  Arq  INSTALACIONES ELECTRICAS Y DATA  1000 Est  Arq MOBILIARIO Y EQUIPO</t>
  </si>
  <si>
    <t>Construcción de 3 Aula de Educación Primaria Construcción de 5 Aula de Educación Secundaria Construcción de 1 Aula de Innovación Pedagógica Construcción de 2 Laboratorios yo Talleres Construcción de 1 Biblioteca Escolar Construcción de 1 Sala de Usos Múltiples Construcción de 2 Espacios de circulación interior Construcción de 5 Ambiente de Administración yo Gestión Pedagógica Construcción de 3 Ambiente de preparación y expendio de alimentos Construcción de 12 Ambientes de Servicios Generales Construcción de 5 Depósito Construcción de 16 SSHH yo Vestidores Construcción de 1 Cercos yo Portadas Construcción de 1 Muro de contención Construcción de 1 Espacios Deportivos  sin cobertura Construcción de 1 Espacios Exteriores Construcción de 1 Instalaciones exteriores de Servicios Básicos Adquisición de 132 Mobiliario de Aula de Educación Primaria Adquisición de 210 Mobiliario de Aula de Educación Secundaria Adquisición de 26 Mobiliario de Aula de Innovación Pedagógica Adquisición de 53 Mobiliario de Laboratorios yo Talleres Adquisición de 124 Mobiliario de Ambientes Complementarios Adquisición de 22 Equipo de Aula de Innovación Pedagógica Adquisición de 1 Equipo de Laboratorios yo Talleres Adquisición de 7 Equipo de Ambientes Complementarios</t>
  </si>
  <si>
    <t>SE CONSTRUIRAN LOS SIGUIENTES AMBIENTES Consultorio de Medicina General Admision Archivo Caja SSHH Minusvalidos Triaje Reposo 02 Camanas mas SSHH con ducha Topico de Irgencias y Emergecnias Almacen Farmacia Almacenamieto de Residuos Solidos Cuarto de Limoieza SSHH Publico Hombres SSHH Publico Mujeres Cochera para Ambulacia Hall y Rececion Sala de Espera Area de circulacion Cisterna y tanque elevado Cuarto Tecnico SSHH hombres para personal SSHH mujeress para personal Salon de Reuniones Direccion y Jefatura Sala Star ComedorCocina Habitacion 02 camas para mujeres mas sshh con ducha Habitacion 02 camas para hombres mas sshh con ducha implementacion con equipamiento y mobiliario medico</t>
  </si>
  <si>
    <t>CONSTRUCCION DE SISTEMA DE ALCANTARILLADO SANITARIO EN EL SECTOR LA REPRESA DISTRITO DE VIRU CON EMISORES PRINCIPALES CONSTRUCCION DE BUZONES CONEXIONES DOMICILIARIAS</t>
  </si>
  <si>
    <t>COSTRUCCION DE 04 AULAS EN EL NIVEL INICIAL Y UN ALMACÉN COMPARTIDO CON 02 BATERIAS DE SERVICIOS HIGIENICOS 03 AMBIENTES COMPLEMENTARIOS COMO 01 AMBIENTE DE COCINA COMEDOR Y ALMACEN DE ALIMENTOS 01 AMBIENTE DE ARTE 01 AMBIENTE DE COMPUTO CON ALMACEN Y CON SERVICIOS HIGIENICOS CON ESPACIOS DE CIRCULACIÓN INTERIOR EN EL 1ER Y EN EL 2DO PISO ESCALERAS DE USO COMUN 01 AMBIENTE DE SALA DE PROFESORES CON DIRECCION PATIO DE USOS MULTIPLE CON COBERTURA Y PATIO DE JUEGOS CON COBERTURA</t>
  </si>
  <si>
    <t>Alternativa única La alternativa plantea la Construcción de redes primarias secundarias y alumbrado público fin de brindar eficiente suministro de energía eléctrica a la Urb Las Flores de Huanchaco dentro del área de influencia del proyecto 10kV Preparado a 229kV de 023 km de longitud de red Primaria y 135 km de longitud de red secundaria con sistema trifásico el cual se empleará estructuras de media tensión con Postes de CAC de 15 m</t>
  </si>
  <si>
    <t>INTERCEPTOR DE ALCANTARILLADO SANITARIOSuministro e instalación de 78592 ml de tubería HDPE PE100 NTPISO 8772 DN 800 SDR26SN8 por termofusiónConstrucción de 14 buzones de concreto Tipo III</t>
  </si>
  <si>
    <t>ALTERNATIVA I ADQUISICIÓN DE EQUIPOS CAPACITACION Y ASISTENCIA TECNICA</t>
  </si>
  <si>
    <t>SISTEMA DE AGUA POTABLERed de distribución 4935 MLConexiones domiciliarias 4351 MLSISTEMA DE ALCANTARILLADO SANITARIOColector Primario 4935 MLConexiones domiciliarias 4351 ML</t>
  </si>
  <si>
    <t>CONSTRUCCION DE INFRAESTRUCTURA DEPORTIVA CONSTRUCCION DE ESPACIO EXTERIOR CONSTRUCCION DE SERVICIOS HIGIENICOS YO VESTIDORES Y CONSTRUCCION DE SISTEMA DE SUMINISTRO ELECTRICO</t>
  </si>
  <si>
    <t>EL MEJORAMIENTO Y AMPLIACION DEL SERVICIO DE AGUA POTABLE COMPRENDE LAS SIGUIENTES ACTIVIDADES CONSTRUCCION DE OBRAS EXTERIORES MEJORAMIENTO DE CAPTACIÓN 01 DE 24 M2 CONSTRUCCIÓN DE LÍNEA DE CONDUCCIÓN 01 DE 54939M CONSTRUCCIÓN DE LÍNEA DE ADUCCIÓN 01 DE 15394 CONSTRUCCIÓN DE RESERVORIO 01 DE 10 M3 CONSTRUCCIÓN DE RED DE DISTRIBUCIÓN 01 DE 471624M CONSTRUCCIÓN DE 70 CONEXIONES DOMICILIARIAS CONSTRUCCIÓN DE 02 CONEXIONES A INSTITUCIONES EDUCATIVAS   MEJORAMIENTO Y AMPLIACION DEL SERVICIO DE ALCANTARILLADO U OTRAS FORMAS DE DISPOSICION SANITARIA DE EXCRETAS CONSTA DE INSTALACIÓN DE 47 UNIDAD BÁSICA DE SANEAMIENTO</t>
  </si>
  <si>
    <t>Construcción de veredas perimétricas en un área de 728 m2 de concretoConstrucción de Veredas centrales de concreto en un área de 900 m2 de adoquinadoConstrucción de Rampas de concreto y sardineles  en un área de 10 m2Reparación de la Gruta existente de concretoReparación de losa deportiva existente en 100 m2Conservación de área verde existente sembrado de grass naturalImplementación de bancas de descanso de madera y metalimplementación de juegos infantilesImplementación de área para gimnasia al aire libreImplementación de área para mascotas Implementación de Tachos de ResiduosImplementación del sistema de luminariasImplementación de complementos deportivos para Basquet y Futboll en losa deportiva existente</t>
  </si>
  <si>
    <t>Construcción de 1 Aula de Educación Inicial Construcción de 1 Depósito Construcción de 1 SSHH yo Vestidores Construcción de 1 Cercos yo Portadas Construcción de 1 Instalaciones exteriores de Servicios Básicos Adquisición de 1 Mobiliario de Aula de Educación Inicial Adquisición de 1 Equipo de Aula de Educación Inicial</t>
  </si>
  <si>
    <t>el proyecto consiste en la CONSTRUCCIÓN de LA LOSA DEPORTIVA de lA CIUDAD DE DIOS cerco PERIMÉTRICO graderías sus respectivas tribunas equipamiento de mobiliario deportivo recreativo</t>
  </si>
  <si>
    <t>ADQUISICIÓN DE MAQUINARIA PESADA VEHÍCULOS MENORES Y DE TRANSPORTE DE PERSONAL</t>
  </si>
  <si>
    <t>MEJORAMIENTO DEL SERVICIO DE MOVILIDAD URBANA EN AV EVITAMIENTO DISTRITO DE SALAVERRY DE LA PROVINCIA DE TRUJILLO DEL DEPARTAMENTO DE LA LIBERTAD</t>
  </si>
  <si>
    <t>Remodelación de dique Revestimiento e impermeabilizado</t>
  </si>
  <si>
    <t>COMO ALTERNATIVA DE SOLUCIÓN ESCONSTRUCCIÓN DE 3 AULASCONSTRUCCIÓN DE AMBIENTES COMPLEMENTARIOSCONSTRUCCIÓN DE AMBIENTES ADMINISTRATIVOSADQUISICIÓN DE JUEGOSADQUISICIÓN DE MOBILIARIO MOBILIARIO</t>
  </si>
  <si>
    <t>Ampliación con Lineas y Redes eléctricas convencionales a través de Líneas y Redes Primarias e Implementacion de Sistema Fotovoltaico Domiciliarios Individual Implementación de 17611 km de Lineas Primarias nuevas y Reforzamiento de LP Existentes Redes Primarias Nuevas para 81 localidades en 229 kV Redes Secundarias Monofasicas Nuevas para 83 localidades con 848 conexiones domiciliarias Sistema Fotovoltaico Domestico Individual para 96 localidades 221 abonados</t>
  </si>
  <si>
    <t>Construcción de 2 Aula de Educación Inicial Construcción de 3 Aula de Educación Primaria Construcción de 5 Aula de Educación Secundaria Construcción de 1 Sala de Psicomotricidad Construcción de 1 Aula de Innovación Pedagógica Construcción de 2 Laboratorios yo Talleres Construcción de 1 Biblioteca Escolar Construcción de 1 Sala de Usos Múltiples Construcción de 1 Espacios de circulación interior Construcción de 2 Ambiente de Administración yo Gestión Pedagógica Construcción de 1 Ambiente de preparación y expendio de alimentos Construcción de 1 Ambientes de Servicios Generales Construcción de 3 Depósito Construcción de 5 SSHH yo Vestidores Construcción de 1 Cercos yo Portadas Construcción de 1 Muro de contención Construcción de 1 Espacios Deportivos  sin cobertura Construcción de 1 Espacios Exteriores Adquisición de 150 Mobiliario de Aula de Educación Inicial Adquisición de 396 Mobiliario de Aula de Educación Primaria Adquisición de 485 Mobiliario de Aula de Educación Secundaria Adquisición de 10 Mobiliario de Sala de psicomotricidad Adquisición de 39 Mobiliario de Aula de Innovación Pedagógica Adquisición de 91 Mobiliario de Laboratorios yo Talleres Adquisición de 220 Mobiliario de Ambientes Complementarios Adquisición de 104 Equipo de Aula de Innovación Pedagógica Adquisición de 8 Equipo de Laboratorios yo Talleres Adquisición de 13 Equipo de Ambientes Complementarios</t>
  </si>
  <si>
    <t>CREACIÓN DEL SERVICIO DE MOVILIDAD URBANA EN LAS CALLES DEL AAHH NUEVA JERUSALEN DEL DISTRITO DE PACANGA Construcción de  2380657 m2 de calzada de concreto fc210 kgcm2 e20 cm Implementación de 8428 m2 de áreas verdes Construcción de 140 m de cunetas de concreto fc210 kgcm2 Construcción de 2091811 m2 de vereda de concreto fc175 kgcm2e10cm Construcción de 20302 de sardineles de concreto fc175 kgcm2 035x015 Adquisición de 12 mobiliarios urbanos</t>
  </si>
  <si>
    <t>SISTEMA DE AGUA POTABLEConstrucción de 02 captaciones tipo ladera en terreno natural Construcción de 01 cámaras de reunión de caudales Instalación de línea de conducción de 186795 m con suministro e instalación de tubería PVC C10 NTP 399002 DN 1 12 Construcción de 01 cámaras rompe presión Tipo 6  CRP6 Construcción de 01 reservorio apoyado de 5 m3 Instalación de la red de Aducción y Distribución de 882671M con suministro e instalación de tubería PVC clase 10 DN 1 NTP 339002 Construcción de 06 cámara rompe presión Tipo 7 Construcción de 10 cámaras de válvulas de control Construcción de 06 cámaras de válvulas de purga Construcción de 33 conexiones domiciliariasSISTEMA DE UNIDADES BÁSICAS DE SANEAMIENTO UBS33 Letrinas con arrastre hidráulico UBS contará con caseta de ladrillo puerta y ventana metálica un inodoro lavadero ducha cromada y vereda exterior suministro e instalación de tanque séptico mejorado de 600LT CACCES con prueba hidráulica y zanja de percolaciónEDUCACIÓN SANITARIACapacitación y educación sanitaria</t>
  </si>
  <si>
    <t>CONSTRUCCION DE SISTEMA DE ALCANTARILLADO EN 07 LOCALIDADES DEL DISTRITO DE VIRU COMO SON SUSANGA HUACAPONGO EL NIÑO ALTO EL NIÑO BAJO TOMABAL SAN JUAN Y EL CERRITO INSTALACIÓN DE RED COLECTORA PRIMARIA Y SECUNDARIA CONSTRUCCION DE CONEXIONES DOMICILIARIAS DE DESAGUE MEJORAMIENTO DE CAMARA DE BOMBEO DE AGUAS RESIDUALES EL CERRITO</t>
  </si>
  <si>
    <t>construccio  de la infraestrcutura princial construcción de la plataforma en 16800 m2construccion de obras de drenaje transversal de la carretera señalización y seguridad vialseñalizacion horizontalseñalizacion vertical</t>
  </si>
  <si>
    <t>infraestructura el proyecto consiste en el mejoramiento de la conduccion de agua para riego mediante canal revestido de concreto f175kgcm2 Y 21 tomas laterales de concreto con compuerta de metal</t>
  </si>
  <si>
    <t>CONSTRUCCIÓN PARA EL MEJORAMIENTO DEL LOCAL MULTIUSOS1 NIVEL CONSTRUCCIÓN DE HALL  763 M2 CONSTRUCCIÓN DE COCHERA  5762 M2 CONSTRUCCIÓN DE DEPOSITO 01  1521 M2 CONSTRUCCIÓN DE DEPOSITO 02  2219 M2 Y CONSTRUCCIÓN DE SERVICIOS HIGIÉNICOS  703 M22 NIVEL CONSTRUCCIÓN DE ALMACÉN DE ALIMENTOS  1751 M2 CONSTRUCCIÓN DE ALMACÉN DE ALIMENTOS  2818 M2 CONSTRUCCIÓN DE ÁREA DE SERVICIO SOCIAL  3079 M2 CONSTRUCCIÓN DE SSHH VARONES  347 M2 CONSTRUCCIÓN DE SSHH MUJERES  200 M2 Y CONSTRUCCIÓN DE HALL  2117 M23 NIVEL CONSTRUCCIÓN DE SSHH VARONES  334 M2 CONSTRUCCIÓN DE SSHH MUJERES  202 M2 CONSTRUCCIÓN DE ARCHIVO  2595 M2 CONSTRUCCIÓN DE SUM  5811 M2 Y CONSTRUCCIÓN DE HALL  1703 M2</t>
  </si>
  <si>
    <t>ADECUADA INFRAESTRUCTURA DEPORTIVA Construccion de losa deportiva de concreto que incluye una arco metalico instalacion de drenaje pluviales construccion de sardineles Construccion de cerco perimetrico mala olimpica de 2x2 colocando un tubo negro de D2 contruccion de graderias con un techo y reflectores led en el campo deportivo para su adecuada iluminacion adecuadas para el servicio de la poblacion en general y contruccion de vereda en el perimetro de la losa deportica</t>
  </si>
  <si>
    <t>Construcción de 120 Unidades Básicas de Saneamiento tipo Arrastre Hidráulico para viviendas dispersas  Instalación de 120 sistemas individuales con biodigestor y Pozos de percolación para viviendas dispersas</t>
  </si>
  <si>
    <t>Construcción de puente peatonal con luminarias tachos de basura bancas cobertura area de circulación área verde jardinería adoquines sardineles sumergidos campo deportivo cerco perimetrico mobiliario urbano y seguridad y monitoreo durante la construcción</t>
  </si>
  <si>
    <t>CONSTRUCCIÓN DE 1177754 M2 DE PISTA CONSTRUCCIÓN DE PISTA CON PAVIMENTO FLEXIBLE CON ASFALTICOEN CALIENTE DE 2 COSNTRUCCIÓN DE SARDINELES CON CONCRETO FC175 KGCM2 CONSTRUCCIÓN DE CUNETAS CONCONCRETO FC175 KGCM2CONSTRUCCIÓN DE 699315 m2 DE VEREDAS CONTRUCCIÓN DE VEREDAS MARTILLOS Y RAMPAS CON CONCRETO FC175KGCM2 CONTRUCCIÓN DE JARDINERAS SEMBRADO DE GRASS Y ARBOLES</t>
  </si>
  <si>
    <t>la alternativa de solucion conciste en la construccion de dos nivelesnivel 1 deposito cocina bateria de baños oficina nivel 2 salon de usos multiples</t>
  </si>
  <si>
    <t>ADECUADA INFRAESTRUCTURA VEHICULAR Y PEATONAL CONSTRUCCION DE PISTA EN 1288133 M2 AREAS VERDES EN 431276 M2 SARDINEL EN 64757 ML VEREDAS DE CONCRETO EN 716165 M2 SARDINEL EN 461812 ML IMPLEMENTACION DE 52 UNIDADES DE SEÑALIZACION VERTICAL Y SEÑALIZACION HORIZONTAL EN 106285 M2 MITIGACION DE IMPACTO AMBIENTAL Y MONITOREO ARQUEOLOGICO</t>
  </si>
  <si>
    <t>Alternativa 1 la intervención de un área total de 1 98850 m La alternativa comprende la ejecución de obras provisionales trabajos preliminares demoliciones seguridad y salud incluyendo la demolición de 59190 m de losa existente la construcción de estructuras y obras de concreto conformadas por 5200 m de veredas 6290 m de cunetas con rejilla metálica 14924 m de graderías cimentaciones zapatas columnas vigas muro de contención losa aligerada y una cobertura para el escenario así como la implementación de 70000 m de grass sintético 10600 m de muros de ladrillo un techo de membrana autoportante un arco deportivo con malla ocho luminarias y un conjunto de juegos infantilesAsimismo se contempla la implementación de 10465 m de tuberías para agua 4763 m de tuberías para desagüe y 13 aparatos sanitarios además de 40000 m de tuberías eléctricas 42000 m de cableado 17 puntos eléctricos cuatro tableros y un pozo a tierra Con estas intervenciones se mejorarán las condiciones de seguridad funcionalidad accesibilidad y prestación del servicio para la población del anexo Bellavista y del centro poblado Yuracyacu distrito de Pias provincia de Pataz departamento de La Libertad</t>
  </si>
  <si>
    <t>Instalación de 750m de tubería PVC de 8 en redes de alcantarillado y 13 buzones tipo I  Instalación de 41 conexiones de desague domiciliaria   Construcción de pretratamiento Cámara de rejas desarenador y medidor de Caudal  Construcción de tratamiento primario Tanque Imhof  Construcción de tratamiento secundario Filtro biológico y Sedimentador secundario  Construcción de tratamiento de lodos Lecho de secado y pozo de infiltración  Construcción de Sistema de desinfección Cámara de contacto de cloro  Construcción de Complementarios Cerco perimétrico y dado de descarga</t>
  </si>
  <si>
    <t>Contempla la construccion del sistema de agua potable construcciòn de lineas de conducciòn construcciòn de lineas de redes de distribuciòn construcciòn de conexiones domiciliarias En agua potable contempla la construcciòn de 606 ml de redes de distribuciòn 542 ml lineas de conducciòn y 156 conexiones domiciliarias de agua       y construcciòn de sistema de alcantarillado construcciòn redes de redes de alcantarillado cajas de conexiones de alcantarillado instalación de conexiones alcantarillado buzones contempla la construccion de 3204 ml redes de distribuciòn 22 buzones 156 conexiones domiciliarias</t>
  </si>
  <si>
    <t>CONSTRUCCION DE ESPACIO PARA RECREACION PASIVA PARQUE DE 140 M2 INSTALACION DE ZONA RECREATIVA DE 240 M2 INSTALACION DE LUMINARIAS</t>
  </si>
  <si>
    <t>INFRAESTRUCTURA DEPORTIVA Y RECREATIVA ACCION 11 CONSTRUCCION DE PISCINA DEPORTIVA RECREATIVA ACCION 12 CONSTRUCCION DE VESTUARIOS YO SSHH DE USUARIOS</t>
  </si>
  <si>
    <t>construccion de un escenario y su cobertura una cancha de grass sintetico y su cobertura una cocina comedor</t>
  </si>
  <si>
    <t>REVESTIMIENTO DE 7672 M DEL CANAL ALIMENTADOR Y CD HUATAPE ADEMÁS DEL REVESTIMIENTO DE  2883 M DE CANALES L1 CON CONCRETO SIMPLE FC  175 KGCM2 CONSTRUCCIÓN DE OBRAS DE ARTE DE CONCRETO ARMADO FC  210 KGCM2 QUE INCLUYEN 04 RÁPIDAS 1 ACUEDUCTO 84 TOMAS 2 AFORADORES 47 CAÍDAS RECTANGULARES VERTICALES 19 ALCANTARILLAS Y 4 PARTIDORES ADICIONALMENTE INCLUYE ACTIVIDADES DE CAPACITACIÓN REFERENTES A LA GESTIÓN DEL SERVICIO OYM E INTERRUPCIÓN DEL SERVICIO DE PROVISIÓN DE AGUA PARA RIEGO</t>
  </si>
  <si>
    <t>CONSTRUCCIÓN DE BOCATOMA CONSTRUCCIÓN DE CANAL DE CONDUCCIÓN CONSTRUCCIN DE CANAL DE DISTRIBUCIÓN CONSTRUCCIÓN DE RESERVORIO CAPACITACIÓN EN SEGURIDAD Y SALUD EN TRABAJO CAPACITACIÓN EN IMPACTO AMBIENTAL CAPACITACIÓN EN PROGRAMA DE CIERRE</t>
  </si>
  <si>
    <t>CONSTRUCCIÓN DE UN COMPLEJO DEPORTIVO 1 CAMPO DE FUTBOL 459 M2 2 GRADERIAS 8134 M2 ALMACEN SSHH HOMBRES 1239 M2 SSHH MUJERES 1239 ESCENARIO PRINCIPAL COBERTURA METÁLICA CIRCULACIÓN Y ATRIO DE INGRESO</t>
  </si>
  <si>
    <t>CONSTRUCCION DE INFRAESTRUCTURA DEPORTIVA EN UN ÁREA DE 167421M CONSTRUCCION DE COBERTURA CONSTRUCCION DE SERVICIOS HIGUIENICOS INSTALACIONES ELECTRICAS Y SANITARIAS CONSTRUCCION DE CERCO PERIMÉTRICO INSTALACIÓN DE GRAS SINTÉTICO Y CONSTRUCCIÓN DE DRENAJE SUBTERRÁNEO</t>
  </si>
  <si>
    <t>CONSTRUCCIÓN DE ESPACIO DE RECREACIÓN PASIVA DE 351101 M2 CONSTRUCCIÓN DE PISO FC 210 KGCM2 RAMPAS DE CONCRETO FC 175 KGCM2 EN RAMPA E010M SARDINELES DE CONCRETO FC175 KGCM2 SEMBRADO DE GRAS NATURAL SEMBRADO DE PLANTAS ORNAMENTALES 7200 UND SUMINISTRO Y MONTAJE DE POSTES DE ALUMBRADO 27 UND BANCAS 30 UND CELOSIAS DE MADERA PARA SOMBRA 08 UND PERGOLA DE MADERA 100 UND BASUREROS  13 UND</t>
  </si>
  <si>
    <t>CONSTRUCCIÓN El proyecto consite en la construccion DE PAVIMENTO RIGIDO CON CONCRETO FC210 KGCM2 en 5 346m2 CONSTRUCCIÓN DE 608 M DE CUNETAS Y BOCACALLES CON CONCRETO FC210 KGCM2  PINTADO E INSTALACION DE SEÑALIZACION Y SEGURIDAD VIAL EN 608 M CONSTRUCCIÓN DE  608 M2 DE VEREDAS 608 M DE SARDINELES Y RAMPAS CON CONCRETO FC175 KGCM2 CONSTRUCCIÓN DE MUROS DE GRAVEDAD  CON CONCRETO FC175 KGCM2 30 DE PG 99 M DE H70CM Y 105M DE H90CM Y CONSTRUCCIÓN DE MUROS DE CONTENCIÓN DE CON CONCRETO FC210 KGCM2 40  M DE MURO DE H35 127M  DE MURO H15030 M DE 3M 38M DE H250</t>
  </si>
  <si>
    <t>MEJORAMIENTO DEL PUESTO DE SALUD PAJA BLANCA MEDIANTE LA CONSTRUCCION DE UNA INFRAESTRUCTURA ADQUISICION DE EQUIPAMIENTO Y MOBILIARIO</t>
  </si>
  <si>
    <t>Construcción de Captación en concreto armado f175kgs la Construcción de Canal de Riego o Infraestructura de Conducción o Canal de Conducción en 3122 ml con corte rectangular y ancho de 09m con instalación de obras de arte con concreto fc175kgcm2  70pg Construcción de Obras de Arte de la Infraestructura de Riego yo la Construcción de 12 Tomas de Riego para parcelas de cabecera en fierro galvanizado los Intangibles como Plan de Medio Ambiente para la captación  canal de conducción y obras arte</t>
  </si>
  <si>
    <t>CONSTRUCCION DEL AREA TOTAL 28659 M2 CON LOS SIGUIENTES COMPONETES Construcción del salón de usos múltiples SUM Construcción de servicios higiénicos  Construcción de ambiente para deposito oficina cocina y despensa Construcción de vereda frontal y posterior del local multiusos asi como Puertas ventanas y techo doble caída según indica el plano</t>
  </si>
  <si>
    <t>INFRAESTRUCTURA MODERNA CON UN ÁREA DE 920000 M2 CON CERCOS PERIMÉTRICO DE 384 ML LA DISTRIBUCIÓN DE ARQUITECTÓNICA ESTRUCTURAS E INSTALACIONES SE DISEÑARÁN DE ACUERDO AL REGLAMENTO NACIONAL DE EDIFICACIONES LOS ELEMENTOS ESTRUCTURALES COMO ZAPATAS VIGAS DE CONEXIÓN MUROS DE CONTENCIÓN COLUMNAS VIGAS DE CUBIERTA SERÁN CONSTRUIDOS DE CONCRETO ARMADO CON RESISTENCIA A LA COMPRESIÓN FC210 KGCM2 Y CON ACERO GRADO 60 FY4200 KGCM2 ASÍ MISMO CONTENDRÁ UNA CUBIERTA METÁLICA</t>
  </si>
  <si>
    <t>03 aulas de primaria 02 aulas de inicial sshh depopsito almacen despensabotadero cocina comedor psicomotricidad direccion sala de reuniones sum guardiania AMBIENTE PARA TERAPIAAMBIENTE DE SAANE AMBIENTE DE EQUIPO DE APOYO AMBIENTE DE ESTIMULACION AREA DE ASEO topico</t>
  </si>
  <si>
    <t>MEJORAMIENTO DE LAS VEREDAS CON ADOQUIN 5173M3 Y VEREDAS DE CONCRETO 755M3  MEJORAMIENTO DE LOS SARDINELES 1409M3 SEMBRADO DE GRASS 57391M2 INSTALACION DE BANCAS TIPO COLONIAL 10 UND  POSTES CON 2 FAROLAS 10 UND COBERTURA DE TEJA ANDINA PERGOLA 4338M2</t>
  </si>
  <si>
    <t>Colocación calzada de pavimento rigido fc280 kgcm2 en 684618 m y pintado de 287467 m de señalización horizontal y 54582 m de símbolos y letras en pavimento con pintura de tránsito construccion de 98633 m de sardinel peraltado en berma central con 226622 m de grass natural en áreas verdes con una plataforma adoquinada en 79508 m con iluminación empotrada en piso y construcción de portico de ingreso con diseño mochero</t>
  </si>
  <si>
    <t>Alternativa 1 ALTERNATIVA ÚNICA Medio fundamental 1 Existente infraestructura vehicular AccionesCONSTRUCCIÓN DE 1060290 M2 DE PAVIMENTO FLEXIBLECONSTRUCCIÓN DE 45045 M2 DE PAVIMENTO DE ADOQUINIMPLEMENTACIÓN DE 198072 M2 DE SEÑALIZACIÓN VIAL DE PAVIMENTO FLEXIBLEIMPLEMENTACIÓN DE 19299 M2 DE SEÑALIZACIÓN VIAL EN PAVIMENTO DE ADOQUINCONSTRUCCIÓN DE 52635 M2 DE SARDINELESMedio fundamental 2 Existente infraestructura peatonal AccionesCONSTRUCCIÓN DE 421080 M2 DE VEREDAS IMPLEMENTACIÓN DE 382800 M2 DE SEMBRADO DE GRASS</t>
  </si>
  <si>
    <t>Mejoramiento de suelos en zona de riesgo Construcción de muro de concreto armado para contención de terreno Construcción de ambientes pedagógicos administrativos y complementarios con sistema constructivo Aporticado y sistema dual Adquisición de equipos y módulo de mobiliario de acuerdo con la normatividad educativa Adquisición de recursos pedagógicos Construcción de Juegos recreativos en exteriores</t>
  </si>
  <si>
    <t>MEJORAMIENTO DEL SERVICIO DE ATENCIÓN DE SALUD BÁSICOS EN EL ANEXO DE ZARUMILLA  DISTRITO DE PATAZ  PROVINCIA DE PATAZ  DEPARTAMENTO DE LA LIBERTAD</t>
  </si>
  <si>
    <t>MEJORAMIENTO DE LAS CONDICIONES DE CONTROL Y MEDICIÓN EN EL CANAL TENIENTE Y CANAL EVACUADOR DEL DISTRITO DE PACASMAYO</t>
  </si>
  <si>
    <t>UNICA ALTERNATIVA Realizar el mejoramiento de 431 km de vía en material afirmado de un espesor de 021m 25 mm de micro pavimento como capa de rodadura y 400m de ancho de plataforma en la vía Colocar 20 señales preventivas y 5 señales reglamentarias CONstruir 02 de alcantarilla TMC de 48 Y Construir 08 de pase canal de sección cuadrada de 050m de lado</t>
  </si>
  <si>
    <t>PARA EL CASERÍO DE INCHACA SE CONSTRUIRÁ 01 CAPTACIÓN DE LADERA TIPO c1 SE INSTALARAN 11896MT DE LINEAS DE CONDUCCIÓN CONSTRUCCIÓN DE 01 RESERVORIO APOYADO DE 5M3 INSTALACIÓN DE 8MTS DE PASE AÉREO  INSTALACIÓN DE 522260M DE LINEAS DE DISTRIBUCIÓN CONSTRUCCIÓN DE 14 CAMARAS RPT7 CONSTRUCCIÓN DE 05 CASETAS DE VALVULAS DE CONTROL 04 CASETAS DE VALVULA DE AIRE CONSTRUCCIÓN DE 05 CASETA DE VÁLVULAS DE PURGA 48 CONEXIONES DE AGUA POTABLE CONSTRUCCIÓN DE 48 UBSPARA EL CASERÍO DE JAULABAMBA CONSTRUCCIÓN DE 01 CAPTACIÓN INSTALACIÓN DE 235844M DE LINEA DE CONDUCCIÓN CONSTRUCCIÓN DE 02 CRP T6 CONSTRUCCIÓN DE 02 PASES AEREOS CONSTRUCCIÓN DE 01 RESERVORIO DE 10M3 INSTALACIÓN DE 1802861M DE RED DE DISTRIBUCIÓN 02 PASES AÉREOS 48 CRP T7 CONSTRUCCIÓN DE 15 CASETAS DE VALVULAS DE CONTROL CONSTRUCCIÓN DE 15 CASETAS DE VALVULAS DE AIRE CONSTRUCCIÓN DE 17 CASETAS DE VALVULAS DE PURGA INSTALACION DE 94 CONEXIONES DOMICILIARIAS Y CONSTRUCCIÓN DE 94 UBS</t>
  </si>
  <si>
    <t>MEJORAMIENTO DEL SERVICIO EDUCATIVO EN EL NIVEL PRIMARIO DE LA IE 80895 DEL ANEXO DE NIMPANA DISTRITO DE PATAZ  PATAZ  LA LIBERTAD</t>
  </si>
  <si>
    <t>CREACION DE PLAZUELA EN EL CENTRO POBLADO DE MUNMALCA 2260 m2 de falso piso de concreto 735497 m2 de piso de adoquin 1589 m2 de ceramica 320 m3 de concreto en bancas 1487 m3 de concreto en graderias instalacion de barandas metalicas</t>
  </si>
  <si>
    <t>COMPONENTE 1 ADECUADA INFRAESTRUCTURA ALCANTARILLADO COLECTORES EN UNA LONGITUD DE 97809 METROS CONEXIONES DOMICILIARIAS 104 CONEXIONES CONSTRUCCION DE 26 BUZONES DE CONCRETO SIMPLE COMPONENTE 2 ADECUADOS NIVELES DE EDUCACION SANITARIA DE AGUA POTABLE Y GESTIÓN DE LOS SERVICIOS DE AGUA POTABLE Y SANEAMIENTO BÁSICO EDUCACIÓN SANITARIA Y GESTIÓN DE SERVICIOS DE AGUA Y SANEAMIENTO</t>
  </si>
  <si>
    <t>construcción de infraestructura de material noble de cuatro niveles con una áreatechada de 49754 m2con 4 baterías de sshhh  áreas para oficinas administrativas  auditorio y escaleras E Implementación de aplicativos informativos yo software para la modernización de la gestión de tramite documentario</t>
  </si>
  <si>
    <t>OBRAS EXTERIORES EN UN TRAMO DE 33 KM PLAN AMBIENTAL Y SEGURIDAD EN EL TRABAJO</t>
  </si>
  <si>
    <t>01ESTRUCTURAS 02ARQUITECTURA 03INSTALACIONES ELECTRICAS 04INSTALACIONES SANITARIAS05MOBILIARIO</t>
  </si>
  <si>
    <t>Adquisición de una camioneta</t>
  </si>
  <si>
    <t>MEJORAMIENTO DE LA TRANSITABILIDAD VEHICULAR Y PEATONAL DEL AAHH CIRO ALEGRIADISTRITO DE CHEPENPROVINCIAL DE CHEPENDEPARTAMENTO LA LIBERTAD</t>
  </si>
  <si>
    <t>Mejoramiento de la transitabilidad vehicular y peatonal del aentamiento humano HUACA BLANCA BAJA  con estructura del pavimento rígido de 025 cm losa de concreto fc  210 Kgcm2 e020m con pasadores y barras de unión sellado de juntas de dilatación 1 y contracción 12 y se construirá VEREDA  CONCRETO fc175 kgcm2 E010m INCL ACABADO Y BRUÑADO e010 m con juntas de contracción cada 3 m</t>
  </si>
  <si>
    <t>SISTEMA DE AGUA POTABLE OBRAS PROVISIONALES SEGURIDAD Y SALUD EN OBRA CAPTACION DE LADERA C1 12 und 05Ls CERCO DE CAPTACION 12 und LINEA DE CONDUCCION CAMARA ROMPE PRESION PARA LINEAS CRP6 3 und RESERVORIO APOYADO PROYECTADO V5 M3 CERCO PERIMETRICO PARA RESERVORIO LINEA DE DISTRIBUCION Y ADUCCION CAMARA ROMPE PRESION CRP7 32 und VALVULA DE CONTROL 15 und VALVULA DE AIRE 7 und VALVULA DE PURGA 7 und CONEXIONES DOMICILIARIAS 232 undSISTEMA DE SANEAMIENTO LUNIDADES BASICAS SANITARIAS CON SISTEMA BIODIGESTOR 232 und MITIGACION AMBIENTALCAPACITACION Y FORTALECIMIENTO DE LA JASS  OPERACIÓN Y MANTENIMIENTOEDUCACION SANITARIA  CASERIO</t>
  </si>
  <si>
    <t>Construcción de un canal de concreto en el centro poblado de NUEVO SANTA ROSA Este proyecto se enmarca con el propósito de mejorar las condiciones riego del DISTRITO DE TAYABAMBA que en consecuencia los pobladores podrán disponer del recurso agua y este a su vez permita el control de desbordes ya que dicha zona es vulnerable que de no hacerlo la condición de afectación sería desfavorable específicamente perdidas y daños a la vidas humanas animales cultivos así como de la infraestructura diversa pública y privada</t>
  </si>
  <si>
    <t>LINEAS PRIMARIAS 1 Implementación y suministro de 14 POSTE CAC 12M300 DAM y 20 POSTE CAC 12M400 DAM  Implementación y suministro de 15 retenidas inclinadas  Implementación y suministro de 36 ARMADO TIPO PSEC1P 03  ARMADO TIPO PA10 03 ARMADO TIPO PS10 07 ARMADO TIPO PR30 2 ARMADO TIPO AS10 y 01 ARMADO TIPO PA30  Implementación y suministro de 572 km de CONDUCTOR DE ALEACION DE ALUMINIO DE 35MM2  Implementación y suministro de 06 PUESTA A TIERRA TIPO PAT1REDES PRIMARIAS  229 KV Implementación y suministro de 08 POSTE CAC 12M300 DAM  Y 24 POSTE CAC 12M400 DAM Implementación y suministro de 31 retenidas inclinadas Implementación y suministro de 14 ARMADO TIPO SMM1P 02 ARMADO TIPO PSEC2P 11 ARMADO TIPO PA30 01 ARMADO TIPO PS10 01 ARMADO TIPO DS0 01 ARMADO TIPO A30 03 ARMADO TIPO PAS10 Implementación y suministro de 426 km de CONDUCTOR DE ALEACION DE ALUMINIO DE 35MM Implementación y suministro de 07 PUESTA A TIERRA TIPO PAT1REDES SECUNDARIAS Implementación y suministro de 118 POSTE DE 8 M200 47 POSTE DE 8 M200 Implementación y suministro de 45 retenidas inclinadas Implementación y suministro de 109 ARMADO TIPO E1S 07 ARMADO TIPO E2S 24 ARMADO TIPO E3S 04 ARMADO TIPO E4S  07 ARMADO TIPO E5S 08 ARMADO TIPO E6S sin caja de derivación para acometida  Implementación y suministro de conductor auto portante CAI 1X1625MM2 352km CAI 1X161X1625MM2 016 km CAI 2X1625MM2 196 km CAI 2X161X1625MM2 216 km CAI 2X2525MM2 013 km CAI 2X251X1625MM2 060 km CAI 2X351X1625MM2 117 km Implementación y suministro de 17 PUESTA A TIERRA TIPO PAT1 Implementación y suministro de 22 pastorales de AG Implementación y suministro de 22 Luminarias y Lámparas CONEXIONES DOMICILIARIAS  Implementación y suministro de 48 Acometidas Domiciliarias Configuración Corta Implementación y suministro de 23 Acometidas Domiciliarias Configuración Larga Implementación y suministro de 71 Medidor De Energía Activa Y Caja incluye caja porta medidor medidor electrónico llave termomagnética</t>
  </si>
  <si>
    <t>DEL ANÁLISIS DE LOS MEDIOS FUNDAMENTALES Y LAS ACCIONES MUTUAMENTE EXCLUYENTES Y COMPLEMENTARIAS SE DETERMINAN LAS ALTERNATIVAS DE SOLUCIÓN PARA EL PROBLEMA PLANTEADO PARA EL PRESENTE ESTUDIO SE CONSIDERA UNA ALTERNATIVA ÚNICA mEDIOS FUNDAMENTALES Y ACCIONESmEDIO FUNDAMENTAL 1 EFICIENTE INFRAESTRUCTURA DE AGUA POTABLEcONSTRUCCIÓN DE CAPTACIÓN LINEA DE CONDUCCIÓN RESERVORIO CASETA DE VÁLVULAS DE RESERVORIO CASETA DE CLORACIÓN RED DE DISTRIBUCIÓN CÁMARA ROMPE PRESIÓN T6CRP T7 PASES AÉREOS VÁLVULAS DE CONTROL VÁLVULAS DE PURGA Y CONEXIONES DOMICILIARIAS EN LOS CENTROS POBLADOS DE YURAGPACCHA VAQUERIA DE LOS ANDES ALBORADA DE LOS ANDES HUARICHACA HUARIMARCAMEDIO FUNDAMENTAL 2 SUFICIENTE INFRAESTRUCTURA DE ALCANTARILLADO Y DISPOSICIÓN FINAL DE EXCRETAScONSTRUCCIÓN DE UBSAH CASETA DE LADRILLO TIPO 1 Y ZANJAS DE PERCOLACIÓN LAVADEROS MULTIUSOSINSTALACIÓN DE RED MATRIZ DE ALCANTARILLADOPTAR Y CONEXIONES  DOMICILIARIAS EN YURAGPACCHA VAQUERIA DE LOS ANDES ALBORADA DE LOS ANDES HUARICHACA Y HUARIMARCAMEDIO FUNDAMENTAL 3 ADECUADOS HÁBITOS Y PRÁCTICAS DE HIGIENECAPACITACIÓN TÉCNICA A OPERADORES DEL SISTEMA JASS MEDIANTE TALLERES DE CADA UNA DE LAS LOCALIDADES A INTERVENIRCAPACITACIÓN SOCIAL MEDIANTE TALLERES A LA POBLACIÓN BENEFICIARIA EN CADA LOCALIDAD A INTERVENIR</t>
  </si>
  <si>
    <t>Suministro de redes secundaria Postes de concreto armado centrifugado 16unid luminarias  lamparas y accesorios8 UNIDADES retenidas  anclajes conexiones domiciliarias  MEDIDOR MONOF ENERGIA ACTIVA TIPO ELECTRONICO CON MICRO PROCESADOR DE 220 V 540A 60 Hz SUMINISTRO DE REDES PRIMARIASPOSTE DE CONCRETO ARMADO CENTRIFIGADO</t>
  </si>
  <si>
    <t>CONSTRUCCION D 3 AULAS DE EDUCACION PRIMARIA CONSTRUCCION DE 6 AULA DE EDUCACION SECUNDARIA CONSTRUCCION DE 0 LABORATORIOS YO TALLERES CONSTRUCCION DE 3 ESPACIOS DE CIRCULACION INTERIOR CONSTRUCCION DE 0 AMBIENTE DE ADMINISTRACION YO GESTION PEDAGOGICA CONSTRUCCION DE 8 AMBIENTES DE SERVICIOS GENERALES CONSTRUCCION DE 1 DEPOSITO CONSTRUCCION DE 8 SSHH YO VESTIDORES CONSTRUCCION DE 1 CERCOS YO PORTADAS CONSTRUCCION DE 1 MURO DE CONTENCION CONSTRUCCION DE 1 ESPACIO DEPORTIVOS  CON COBERTURA CONSTRUCCION DE 1 ESPACIOS EXTERIORES CONSTRUCCION DE 1 INSTALACIONES EXTERIORES DE SERVICIOS BASICOS ADQUISICION DE MOBILIRARIO DE AULA DE EDUCACION SECUNDARIA ADQUISICION DE MOBILIARIO DE AULA DE INNOVACION PEDAGOGICA ADQUISICION DE MOBILIARIOS DE AMBIENTES COMPLEMENTARIOS ADQUISICION DE EQUIPO DE AULA DE INNOVACION PEDAGOGICA ADQUISICION DE EQUIPO DE AMBIENTES COMPLEMENTARIOS</t>
  </si>
  <si>
    <t>Mejoramiento y rehabilitación de Vía vecinal de 232 km Implementación de señalización y seguridadConstrucción de cunetas de 23200ml Construcción de 03 alcantarillasConstrucción de 01 badenSeñalización de la víaHitos kilométricos  5 und  Señales Informativas 8UND  Señales preventivas 12UND  Señales Reglamentaria 8UND</t>
  </si>
  <si>
    <t>CONSTRUCCIÓN DE CAMPO DEPORTIVO INCLUYE TRIBUNAS Y CIRCULACIÓN CONSTRUCCIÓN DE ZONA DE JUEGOS INFANTILES CONSTRUCCIÓN DE MODULO DE SERVICIOS HIGIÉNICOS  VESTIDORES CONSTRUCCIÓN DE CISTERNA  TANQUE ELEVADO CONSTRUCCIÓN DE CERCO PERIMETRICO  INGRESO PRINCIPAL CONSTRUCCIÓN DE MURO DE CONTENCIÓN RELLENO A NIVEL DE VÍAS EXTERNAS</t>
  </si>
  <si>
    <t>Suministro e Instalación de Campo de Fulbito de Gras Sintético de calidad Estándar 685 m2 Implementación de juegos recreativos Construcción de graderías de concreto 109m  Construcción circulación interior Piso de concreto 809m2 Construcción de Cerco perimétrico 233 ml Iluminación e Instalaciones Eléctricas Capacitaciones Mitigación Ambiental Seguridad y Salud</t>
  </si>
  <si>
    <t>GRASS NATURAL PISTA ATHETICA C POLVO DE LADRILLO CAPA DE BASE Y SUBBASE SISTEMA DE DRENAJE PARA LA PISTA ATLETICA LINEAS DE MARCACION SISTEMA DE DRENAJE PARA EL GRASS PINTADO DE CERCO EXTERIOR CAMBIO DE MALLA G COCADA PINTADO DE LA ESTRUCTURA DE LA MALLA GRADERIAS ESTRUCTURA METALICA SARDINEL ADOQUINADO  AREA DE CIRCULACION GRAVILLA 12 BAJO GRADERIAS POZO A TAJO ABIERTO H14M SISTEMA DE RIEGO POR ASPERSION ABASTECIMIENTO DE AGUA Y ALCANTARILLADO SSHH Y VESTUARIOS MEJORAMIENTO DE DEPOSITOS Y OFICINA</t>
  </si>
  <si>
    <t>Construcción de 01 Aula de Educación Inicial Construcción de 1 Sala de Psicomotricidad Construcción de 1 Sala de Usos Múltiples Construcción de 1 Espacios de circulación interior Construcción de 1 Ambiente de Administración yo Gestión Pedagógica Construcción de 1 Ambiente de preparación y expendio de alimentos Construcción de 2 Ambientes de Servicios Generales Construcción de 1 Depósito Construcción de 2 SSHH yo Vestidores Construcción de 1 Cercos yo Portadas Construcción de 1 Espacios Deportivos  sin cobertura Construcción de 1 Espacios Deportivos  con cobertura Adquisición Mobiliario de Aula de Educación Inicial Adquisición de Equipo de Aula de Educación Inicial y Complementarios Capacitación en el desarrollo de técnicas y herramientas para el perfeccionamiento del docente y en la planificación organización y control para la enseñanza y aprendizaje educativa</t>
  </si>
  <si>
    <t>CONSTRUCCIÓN DE CAMINO VECINAL SE CONTEMPLA LAS SIGUIENTES ACCIONES INTERVENCIÓN DE LA INFRAESTRUCTURA VIAL CON UNA LONGITUD DE 224KM APROXIMADAMENTE CON OBRAS PROVISIONALES CORTE DE MATERIAL SUELTO CONFORMACIÓN DE PLATAFORMA AFIRMADOS ENTRE OTROS</t>
  </si>
  <si>
    <t>Construcción de ambientes de administración central y complementarios implementación con equipamiento y mobiliario y capacitación a personal administrativo de la UNT</t>
  </si>
  <si>
    <t>Construcción de una moderna infraestructura Adquisición de equipos tecnológicos apropiados para la sistematización y automatización de la biblioteca central Adquisición de mobiliarios modernos y ergonómicos Capacitación en atención administrativa y gestión de biblioteca</t>
  </si>
  <si>
    <t>El mejoramiento de los alimentadores en media tensión 132KV CHA001 y CHA002 consiste en el mejoramiento de redes primarias subestaciones de distribución y redes secundarias cabe precisar que las características técnicas de los suministros utilizados en el proyecto son un estándar y están aprobadas por la Gerencia Corporativa Técnica de Hidrandina Se está considerando el desmontaje de la línea y red primaria existente la cual representa un peligro para la población el material desmontado no se está considerando su reutilización por motivo que la mayoría de estos materiales cumplieron su vida útil y no garantizan calidad del servicioLas características de redes primarias estarán compuestas por  Tensión nominal del sistema es 132 kv configuración 3ø Tensión Máxima de Servicio de 15 KV 60 HZ  Factor de Potencia de 09 ATRASO  neutro Efectivamente puesto a tierra Todas las RP 3ø 132 kV son con postes de CAC 13300 13400 1315400 para estructuras de alineamiento y anclaje respectivamente Crucetas de madera con las características mecánicas establecidas en las normas en las Especificaciones Técnicas del Proyecto Conductor de Aleación de Aluminio AAAC de 70 120 mm2 Aisladores de acuerdo con los análisis de coordinación de aislamiento y sobre la base de la Norma RD0262003EMDGE se utilizarán aisladores poliméricos de 25 36 kV Tipo Line Post y Aisladores poliméricos de suspensión Seccionadorfusible Tipo Cut Out 27 38 kV 150 kVBIL 100 A Retenidas con cable de AG 10mmØ  7 hilos varilla de anclaje de anclaje con guardacabo AG 10mmØ x 24m bloque de anclaje de 05x05x020m Puesta a tierraPT tipo PAT1 en todos los postes conformada por Cable de acero con recubrimiento metalúrgico de cobre de 4 AWG 2115 mm Electrodo de Acero Recubierto de Cobre de 16mm2 x 240mLas SED tendrán el siguiente equipamiento SED monoposte y biposte de CAC 15400 Transformadores de distribución 3ø de 132 225038022kV de 50Kva 100 kVA Y 160kva para instalación biposte Seccionadorfusible Tipo CutOut 27 150 kVBIL 100 A con fusible tipo k Tableros de Distribución 3380220V con interruptores termo magnético norma DGE Cimentación de las Estructuras los postes de CAC se enterrarán 110H m para las redes primariasRPLa resistencia de puesta tierra en las SED sin considerar la conexión del neutro de las líneas y redes secundarias deberá ser no mayor de 25 ohm</t>
  </si>
  <si>
    <t>La construcción se realizará utilizando el sistema A porticadoDemolición de servicios higiénicos muros y veredasConstrucción de 4 aulas nivel primario 10 aulas para nivel secundario 3 aulas funcionales 1 aula de soporte pedagógico 1 centro de recursos educativos aula de innovación pedagógica laboratorio de ciencias tres talleres sala de normas coordinación de tutoría sala de reuniones tópico y psicología sub dirección secretaría sala de profesores escaleras de dos tramos servicios complementarios SSHH Patio de formación veredas pasadizos rampas ingreso principal tanque cisterna y elevado cerco perimétrico muros de contención colocación de asta de bandera jardinesAdquisición de mobiliario y equiposCapacitación integral especializada a todo el personal docente de cada nivel educativo</t>
  </si>
  <si>
    <t>CONSTRUCCIÓN DE 3 AULAS DE EDUCACIÓN INICIAL CON DEPÓSITO Y SSHH CONSTRUCCIÓN DE 1 SUM CONSTRUCCIÓN DE 1 DIRECCIÓN CONSTRUCCIÓN DE 1 SECRETARIA CON SALA DE ESPERACONSTRUCCIÓN DE 1 SALA DE REUNIONES CONSTRUCCIÓN DE COCINA CON DESPENSA CONSTRUCCIÓN DE CASETA DE VIGILANCIA CON SSHH Y DEPÓSITOS CONSTRUCCIÓN DE 6 SSHH YO VESTIDORES CONSTRUCCIÓN DE 1 CERCOS YO PORTADAS CONSTRUCCIÓN DE 1 ESPACIOS RECREATIVOS CON COBERTURA CONSTRUCCIÓN DE 1 ESPACIOS EXTERIORES CONSTRUCCIÓN DE 1 INSTALACIONES EXTERIORES DE SERVICIOS BÁSICOS ADQUISICIÓN DE 476 MOBILIARIO DE EDUCACIÓN INICIAL Y ADQUISICIÓN DE 657 EQUIPAMIENTO DE EDUCACIÓN INICIAL</t>
  </si>
  <si>
    <t>La propuesta de mejoramiento del camino consiste en el mejoramiento del camino vial interurbano o rural no pavimentado de la localidad de Pampa del Espino Curaubamba Uchubamba Alpamarca Arcay Trapiche La Hacienda El Porvenir Arcay y Violetas hasta Trapiche mediante la construcción de material de base Granular aprobado sobre una sub base granular en una o varias capas conforme con las dimensiones alineamientos y pendientes señalados en los planos del proyectoSi tenemos</t>
  </si>
  <si>
    <t>El esquema hidráulico consta del mejoramiento del canal Pushavara la Lamball de longitud de canal de conducción de 995230km y 2 ramales de distribución Ramal Monchugo con longitud de 380875km ramal Chagabal con longitud de 478362 km ubicados en los caserío de Monchugo y Chagabal del distrito de Santiago de ChucoPor la margen izquierda de la quebrada pushavara se captará mediante una bocatoma de tipo presa de derivación un caudal de 0225m3s que será derivado por un canal trapezoidal revestido de concreto mampostería de piedra y tubería HDPE lisa PE 100 PN10 desde la progresiva 554645 se adicionará un caudal de 0243m3s el cual es captado de la quebrada La Lamball por lo que a partir de dicha progresiva hasta la progresiva 995230 se conducirá un caudal de 0468m3s por un canal trapezoidal revestido de concreto mampostería de piedra y tubería HDPE lisa PE 100 PN10Los ramales Monchugo y Chagabal serán revestico con canal trapezoidal de concreto y tubería HDPE lisa PE 100 PN10A lo largo del canal de conducción y ramales se están proyectando obras de arte tales como Caidas inclinada de concreto rapidas de concreto caídas verticales en tubería cámaras disipadoras cruce de quebrada con acueducto conoas puentes peatonales alcantarillas y tomas laterales en canal abierto y cerradoLas áreas bajo riego son 50052 ha con un módulo de riego de 085 ltssegha para el diseño se ha considerado un coeficiente de 110 al caudal calculado</t>
  </si>
  <si>
    <t>Mejoramiento del Camino Vecinal Entre el tramo EMP LI 959 DV CASA PAMBA  EMP LI122 DV CAYPANDA BAJA ubicado en el Departamento de La Libertad mejorando las condiciones de su transitabilidad</t>
  </si>
  <si>
    <t>Unidad de Atención Sala de Espera y Pasadizo con un área de 6059 m2 Admisión  Archivo  con un área de 1633 m2 Tópico con un área de 1508 m2 Consultorio niño y adolescente con un área de 2029 m2 y SSHH con un área de 969 m2 Consultorio de Gineco Obstetricia con un área de 2043 m2  Ambiente de Reposo con un área de 1269  m2  Consultorio de Medicina con un área de 2010 m2 y Urgencias con un área de 1370 m2 Unidad de Vivienda Dormitorio 1 con un área de 2266 m2 Unidad de Servicios Complementarios y Servicios GeneralesAlmacén con un área de 973 m2 y vereda 6069 m2</t>
  </si>
  <si>
    <t>COMPONENTE 01 ADECUADA Y SUFICIENTE INFRAESTRUCTURA PARA EL DESARROLLO DE ACTIVIDADES EN GESTIÓN MUNICIPALACCION 11 CONSTRUCCION DE CONCEJO MENOR UN AREA DE 17984 M2 En el primer nivel se han planteado los espacios para mesa de partes 2 oficinas de atención al público un Salón de usos Múltiples un almacén y servicios higiénicos para hombres y mujeres en un área construida en este piso es 17984 m2En el segundo nivel se ha planteado la Alcaldía y secretaria Gerencia 4 oficinas una zona de recepción y servicios higiénicos para hombres y mujeres El área construida en este piso es 19473 m2COMPONENTE 02 SUFICIENTE EQUIPAMIENTO PARA EL DESARROLLO DE ACTIVIDADES EN GESTION MUNICIPALAcción 21 Adquisición de equipamiento y mobiliario Proyector multimedia 01 und Sistema de ventilación 02 und Equipo de cómputo incluye impresora y mobiliario 08 und Escritor de oficina 01 und Silla giratoria gerencial 12 und Sillas modulares base metálica de tres asientos de fibra de lona 40 und Tachos de plástico 16 und Pizarra acrílica 01 und Sillas metálicas apilable 09 und Escritorio de madera con 3 cajones 06 und Mesa grande 01 undCOMPONENTE 03 SUFICIENTE CONOCIMIENTO DE GESTIÓN Y LIDERAZGO DE LA ORGANIZACIÓN MUNICIPALAcción 31 Talleres de capacitación en gestión municipal y liderazgo Desarrollo de 04 eventos de capacitación en temas de gestión municipal y liderazgo capacidad organizacional</t>
  </si>
  <si>
    <t>La alternativa plantea como solución al problema identificado al MEJORAMIENTO DEL SERVICIO DE MOVILIDAD URBANA EN PISTAS Y VEREDAS DEL CPLA CALERA DEL DISTRITO DE GUADALUPE PROVINCIA DE PACASMAYO DEPARTAMENTO DE LA LIBERTAD CON LA CONSTRUCCION DE 1350331M3 DEPAVIMENTO RIGIDO DE 020M  34727M3 DE VEREDA 2819 M3 SARDINELESNIVELACIÓN DE BUZONES Y SEÑALIZACION</t>
  </si>
  <si>
    <t>Contempla la construcción de infraestructura eléctrica en Media Tensión 229KV para la interconexión de la SET Cajabamba  PATIO DE LLAVES HUAMACHUCO con configuración Triangular y Vertical que contempla líneas aéreas convencionales nuevas y adecuaciones a las líneas existentes con una longitud de 2644 km 234 km de línea primaria nueva y 304 km de adecuaciones con Conductores de aleación de aluminio tipo AAAC de 240mm2 y los subterráneos NA2XSA2Y240 para la línea nueva y 70 mm2 para las adecuaciones En las estructuras se considera el uso de postes de CAC de de 13400 13600 15400 y 15600 para las zonas cercanas a las vías de accesos y postes de PRFV de 13400 y 13600 para las zonas con dificultad para su traslado a punto de izaje Se beneficiará a 30339 usuarios en BT 29 usuarios en MT y 13 nuevos sistemas de utilización</t>
  </si>
  <si>
    <t>CONSTRUCCIÓN DE TANQUE ELEVADO CON CAPACIDAD DE ALMACENAMIENTO DE 50 M3 CON UNA ALTURA DE 20M  CONSTRUCCIÓN DE CUARTO DE MAQUINAS DE 4M X 4M INSTALACIÓN DE BOMBA SUMERGIBLE TIPO TURBINA Q6 LS 10HP 6 TABLERO ELECTRICO ADT 2535M PARA LA IMPULSIÓN DE AGUA DESDE EL POZO TUBULAR  HASTA LA CUBA DEL RESERVORIO ELEVADO CONSTRUCCIÓN DE ESCALERA HELICOIDAL DE CONCRETO CON BARABDAS METÁLICAS CONTRUCCIÓN DE UNA CAJA DE REBOSE DE 06 X 06M PARA REALIZAR LOS TRABAJOS DE LIMPIEZA Y MANTENIMIENTO DEL RESERVORIO ELEVADO CONSTRUCCIÓN DE CERCO PERIMÉTRICO DE LADRILLO Y COLUMNAS DE CONCRETO DE 80M Y PORTON METALICO DE 400M X 270M INSTALACIÓN DE LÍNEA DE IMPULSIÓN DE 26M DE TUBERÍA DN 150MMHD INSTALACIÓN DE LÍNEA DE ADUCCIÓN DE 3925M Ø200mm</t>
  </si>
  <si>
    <t>CONSTRUCCIÓN DE CAMPO DEPORTIVOCONSTRUCCIÓN DE ÁREAS DE ESPARCIMIENTOCONSTRUCCIÓN DE BANCAS Y ÁREAS VERDESIMPLEMENTACIÓN DE JUEGOS INFANTILES Y GIMNASIO</t>
  </si>
  <si>
    <t>SISTEMA DE AGUA POTABLE Captación tipo ladera de 2461 m2 Línea de conducción de 180 ml Reservorio de 20 m3 Pase aéreo de 30 50 y 100 m Línea de aducción y red de distribución de 4 19500 ml Cámara rompe presión CRPVII de 5750 m2 Válvulas de purga de 3237 m2 Caja de válvula de control de 15 m2 Conexiones domiciliarias de 100 UNIDSISTEMA DE ALCANTARILLADO Y UBS Sistema convencional de alcantarillado 53 Conexiones domiciliarias Planta De Tratamiento de Aguas Residuales 47 Letrinas con arrastre hidráulico UBS contará con caseta de ladrillo puerta y ventana de madera un inodoro lavadero ducha simple y vereda exteriorEDUCACION SANITARIA</t>
  </si>
  <si>
    <t>LA ALTERNATIVA DE SOLUCION CONSISTE ENo Pavimentación con concreto fc210 kgcm2 e  20cm con 875403 m2o canaletas con concreto fc175 kgcm 2 con 228954 mlo Veredas con concreto fc175 kgcm2 e  12 con 824000 m2o Señalización de tránsito 01 unidado Areas verde con 114887 m2</t>
  </si>
  <si>
    <t>Alternativa 1 MEJORAMIENTO DEL SERVICIOS DE ESPACIOS PÚBLICOS URBANOS EN EL PARQUE ROMA DISTRITO DE CASA GRANDE DE LA PROVINCIA DE ASCOPE DEL DEPARTAMENTO DE LA LIBERTADPLANTEANDO LAS SIGUIENTES ACTIVIDADESOBRAS PRELIMINARESMOVIMIENTO DE TIERRASOBRAS DE CONCRETO SIMPLEOBRAS DE CONCRETO ARMADOESTRUCTURA DE MADERA Y COBERTURAMUROS DE ALBAÑILERIAREVOQUES ENLUCIDOS Y MOLDURASCIELORRASOSPISOS Y PAVIMENTOSZOCALOS Y CONTRAZOCALOSREVESTIMIENTO DE GRADAS Y ESCALERAS</t>
  </si>
  <si>
    <t>Construcción de 3 Aula de Educación Inicial Construcción de 6 Aula de Educación Primaria Construcción de 5 Aula de Educación Secundaria Construcción de 1 Sala de Psicomotricidad Construcción de 2 Aula de Innovación Pedagógica Construcción de 2 Laboratorios yo Talleres Construcción de 1 Biblioteca Escolar Construcción de 1 Sala de Usos Múltiples Construcción de 4 Ambiente de Administración yo Gestión Pedagógica Construcción de 17 Ambientes de Servicios Generales Construcción de 12 SSHH yo Vestidores Construcción de 1 Cercos yo Portadas Construcción de 1 Espacios Deportivos  sin cobertura Construcción de 1 Espacios Deportivos  con cobertura Construcción de 1 Espacios Exteriores Adquisición de 170 Mobiliario de Aula de Educación Inicial Adquisición de 132 Mobiliario de Aula de Educación Primaria Adquisición de 132 Mobiliario de Aula de Educación Secundaria Adquisición de 11 Mobiliario de Sala de psicomotricidad Adquisición de 78 Mobiliario de Aula de Innovación Pedagógica Adquisición de 89 Mobiliario de Laboratorios yo Talleres Adquisición de 381 Mobiliario de Ambientes Complementarios Adquisición de 208 Equipo de Aula de Innovación Pedagógica Adquisición de 8 Equipo de Laboratorios yo Talleres Adquisición de 106 Equipo de Ambientes Complementarios</t>
  </si>
  <si>
    <t>CREACION DEL SERVICIOS DE ESPACIOS PÚBLICOS URBANOS EN EL LOCAL COMUNAL EMPRESARIAL DEL DISTRITO DE PIAS DE LA PROVINCIA DE PATAZ DEL DEPARTAMENTO DE LA LIBERTAD</t>
  </si>
  <si>
    <t>Apertura una Trocha Carrozable en 216 km se considera un bombeo de 2  a cada lado del eje también se está considerando la plazoleta a cada 500 metrosasí como también se realizará una cuneta a lado del talud para drenar el agua hacia algún aliviadero o quebrada donde no pueda afectar a la plataforma derodadura</t>
  </si>
  <si>
    <t>Comprende la pavimentación de la calzada de ancho de 6 m en las vías de tránsito y en el pasaje sn 01 con un ancho de variable entre 376 y menor a 400 m se proyecta una estructura de pavimento rígido de 1406350 m2 se de las calles a pavimentar según diseño de plano A continuación se describe los detalles que se proyectara en el diseñoPavimento Corte de Pavimento e040mSub Base con Material de Hormigón e020mBase con Material de Afirmado e020mConcreto fc210 kgcm2 e020m curvasLa zona a pavimentar cubre un área de 7798210 m2Barrido de Base para Imprimación 7798210 m2Imprimación Asfáltica con MC30 7798210 m2Construcción del sistema de evacuación pluvial de concreto simple será cuneta de tipo triangular con 139100 m3 de concreto teniendo una dimensión de altura 049 con un espesor de 010 y los bordes laterales de 015m de espesor el ancho de la cuneta es 080m La construcción se hará con concreto fc210kgcm2</t>
  </si>
  <si>
    <t>Construccion de Losa Multiusos Construccion de Equipamiento de Losa Implementacion de  Gimnasio Implementacion de Juegos Infantiles e Inclusivos Construccion de  Área de Recreación Pasiva Construccion de  Área Verde Construccion de Sardinel  Construccion de Camino Peatonal  Implementacion de Luminaria Implementacion de Tachos de Basura Implemetnacion de  Bancas Construccion de Muro de Contención  Construccion de Cerco Perimétrico  Construccion de Graderías  Construccion de Tribunas y  Construccion de SSHH</t>
  </si>
  <si>
    <t>Construcción de Infraestructura del Coliseo Municipal de 04 niveles en 344269 m2 ADQUISICIÓN DE EQUIPAMIENTO DEPORTIVO01 KIT DE EQUIPAMIENTO CONSTRUCCIÓN DE ESPACIO EXTERIOR EN 202595 M2 Y ADQUISICIÓN DE EQUIPAMIENTO RECREATIVO 01 KIT DE EQUIPAMIENTO</t>
  </si>
  <si>
    <t>SE CONSTRUIRAN LOS SIGUIENTES AMBIENTES ALTERNATIVA DE SOLUCION 01 UNIDADES PRODUCTORAS DE SERVICIO DE SALUD   UPSS CONSULTORIO DE MEDICINA GENERAL CONSULTORIO DE SALUD MENTAL TELECONSULTORIO CONSULTORIO CRED Crecimiento y Desarrollo SALA DE INMUNIZACIONES SALA DE ESTIMULACION TEMPRANA PREVENCION Y CONTROL DE TUBERCULOSIS ATENCION INTEGRAL DEL ADULTO MAYOR ATENCION INTEGRAL Y CONSEJERÍA DEL ADOLESCENTE CONSEJERÍA Y PREVENCION DE ITS VIH Y SIDA CONSEJERIA Y PREVENCION DEL CANCER CONSEJERIA Y PREVENCION DE ENFERMEDADES NO TRANSMISIBLES CONSEJERIA EN SALUD MENTAL CONSULTORIO DE PSICOLOGIA CONTROL PRENATAL Incluye Control Puerperal PLANIFICACION FAMILIAR PSICOPROFILAXIS  CONSULTORIO DE ODONTOLOGIA GENERAL CONSULTORIO DE ODONTOLOGIA GENERAL CON SOPORTE DE RADIOLOGIA DENTAL TOPICO DE PROCEDIMIENTOS DE CONSULTA EXTERNA TRIAJE DIFERENCIADO COVID ACTIVIDADES DE URGENCIAS Y EMERGENCIAS TÓPICO DE URGENCIAS Y EMERGENCIAS SALA DE PROCEDIMIENTOS DE ENFERMERIA Sala de Observación Adultos varones Sala de Observación Adultos mujeres Sala de Observación niños UPSS PATOLOGIA CLINICA TOMA DE MUESTRAS LABORATORIO DE HEMATOLOGÍA LABORATORIO DE BIOQUÍMICA LABORATORIO DE MICROBIOLOGÍA ANATOMIA PATOLOGICA TOMA DE MUESTRAS RECEPCION Y ALMACENAMIENTO DE MUESTRAS DE ANATOMIA PATOLOGICA ACTIVIDADES DE ECOGRAFIA SALA DE ECOGRAFIA GENERAL UPSS FARMACIA DISPENSACIÓN Y EXPENDIO EN UPSS CONSULTA EXTERNA ALMACEN ESPECIALIZADO DE PRODUCTOS FARMACEUTICOS DISPOSITIVOS MÉDICOS Y PRODUCTOS SANITARIOS ACTIVIDADES DE SALUD FAMILIAR Y COMUNITARIA SALA DE SALUD FAMILIAR Y COMUNITARIA ACTIVIDADES DE DESINFECCION Y ESTERILIZACION ZONA ROJA ZONA AZUL ZONA VERDE UNIDAD PRODUCTORA DE SERVICIOS UPS ADMINISTRACIÓN UPS GESTIÓN DE LA INFORMACIÓN UPS TRANSPORTE UPS DE CASA DE FUERZA UPS DE CADENA DE FRIO CENTRAL DE GASES UPS ALMACEN  UPS SALUD AMBIENTAL GUARDIANIA</t>
  </si>
  <si>
    <t>CREACION DE LOS SERVICIOS EN EL PALACIO MUNICIPAL DEL CENTRO POBLADO DE MONCHACAP CONSTRUCCION DE AUDITORIO OFICINAS ADMINISTRATIVAS ALAMCEN INSTALACIONES ELECTRICAS INSTALACIONES SANITARIAS EQUIPO Y MOVILIARIO</t>
  </si>
  <si>
    <t>Esta alternativa ha previsto el cambio en su totalidad de las redes secundarias alumbrado público y acometidas domiciliarias todas estas instalaciones serán con cables de energía del tipo N2XY 31x50mm2FN2XY 1x50mm2NN2XY 1x25mm2APN2XY 1x25mm2TN2XY 1x16mm2APpara instalación subterránea en las redes secundarias y Cable autoportante CAAIS PACERO 3x702x25mm para alumbrado público del antiguo pueblo de Huamán en su centro histórico todo el alumbrado público se ha considerado renovarlo con luminarias de tecnología LED 5055 W y 90100W pues con la implementación de las redes secundarias subterráneas se estaría cumpliendo las DMS y lo solicitado por Osinergmin respecto a lo indicado respecto a la redes de los centros históricosLa implementación de nueva tecnología Led para el caso de alumbrado público así mismo recomendaron que esta alternativa es la más óptima y factible para su implementación en el presente proyecto Además el área usuaria ha previsto que esta alternativa es la más óptima pues con la implementación de las redes secundarias subterráneas se está evitando el incumplimiento de DMS por no existir en algunos casos espacio suficiente para instalaciones del tipo aéreo convencional</t>
  </si>
  <si>
    <t>Se plantea 02 sistema de gravedad LA PRIMERA San ANDRES DE CARCEL se contempla la construccion de 3 captacion de manantial de ladera la instalacion de tuberia de conduccion de 1 con una longitud de 318041 m la construccion de 6 unidades de camaras rompe presiones tipo 6 la connstruccion de 02 reservorio apoyado de 1 m3 con su construccion de sistema de cloracion y caseta respectiva la instalacion de tuberia de distribucion de 34 con una longitud de 1003 m la construccion de 1 unidades de camaras rompe presiones tipo 7 la construccion de 02 valvulas de control de 34 la construccion de 1 valvulas de purga de 34  la instalacion de 22 conexiones domicirialias la instalacion de 01 conexiones de instituciones educativa la construccion de 06 pase aereo LA SEGUNDA Casmiche blanco se contempla la construccion de 02 captacion de manantial de ladera la instalacion de tuberia de conduccion de 1 con una longitud de 256584 m la construccion de 9 unidades de camaras rompe presiones tipo 6 la connstruccion de 02 reservorio apoyados 1m3 y 3m3 con su construccion de sistema de cloracion y caseta respectiva la instalacion de tuberia de distribucion de 34 1 con una longitud de 446784 m la construccion de 8 unidades de camaras rompe presiones tipo 7 la construccion de 08 valvulas de control de 34 la construccion de 6 valvulas de purga de 34 la instalacion de 23 conexiones domicirialias la instalacion de 01 conexiones de instituciones sociales la construccion de 08 pase aereos</t>
  </si>
  <si>
    <t>INSTALACION DE AGUA POTABLESUMINISTRO E INSTALACION DE TUBERIASUMINISTRO E INSTALACION DE TUBERIA PVC SAP 2 C10  31260 mSUMINISTRO E INSTALACION DE TUBERIA PVC SAP 1 C10  42513 mSUMINISTRO E INSTALACION DE TUBERIA PVC SAP 12 C10  233 mCONEXIONES DOMICILIARIASSUMINISTRO E INSTALACION DE CAJA DE AGUA DE 12x12  51 undPRUEBA HIDRAULICA Y DESINFECCIONPRUEBA HIDRAULICA  DESINFECCION EN TUB EN ZANJA  97073 glbINSTALACION DE ALCANTARILLADOCONCRETO EN CAMARAS DE INSPECCIONCONCRETO fc  210 kgcm2  1469 m3ENCOFRADO Y DESENCOFRADO NORMAL  12436 m2SUM E INST DE MARCO DE FF Y TAPA DE CA PARA CAMARA DE INSPECCION  15 und CONCRETO fc175 kgcm2 EN DADOS DE EMPALME Y MEDIA CAÑA  207 m3SUMINISTRO E INSTALACION DE TUBERIATUBERIA DE PVC UF S20 DN 200 INC ANILLO DE JEBE  312 mTUBERIA PVC UF  S20 DN 160MM INC ANILLO DE JEBE  443 mALINEAMIENTO Y AJUSTEALINEAMIENTO Y AJUSTE DE TUBERIA PVC UF S20 DN200MM  312 mALINEAMIENTO Y AJUSTE DE TUBERIA PVC UF S20 DN160MM  443 mCONEXIONES DOMICILIARIASSUM E INST DE CAJA DE REGISTRO DE 12 x 24  51 undPRUEBA DE CONTROLPRUEBA DE BOLAVERIFICACION DE PENDIENTE  1 glbPRUEBA HIDRAULICA DE DESAGUE  1 glb</t>
  </si>
  <si>
    <t>ALTERNATIVA 1 EL MEJORAMIENTO DE LOS SERVICIOS DE APOYO AL DESARROLLO PRODUCTIVO EN LA CADENA PRODUCTIVA DE CUYES DE CENTRO POBLADO CARACMACA COMPRENDE ADQUISICIÓN DE SEMOVIENTES ADQUISICIÓN DE REPRODUCTORES DE CUYES RAZA PERÚ DE 20 A 205 MEDES DE EDAD 4500 HEMBRAS Y 1125 MACHOS SUFICIENTE PROVISIÓN DE EQUIPAMIENTO IMPLEMENTACIÓN DE EQUIPAMIENTO ADECUADO PARA LA PRODUCCIÓN DE CUYES SE ADQUIERE 100 BIOMISIL CON INVERMECTINA AL 01 DE 20ML CLORAFEN POLVO SOLUBLE DE 20GR ENROTONG SOLUCIÓN ORAL DE 10 DE 30ML PIOLYN ANTIBIÓTICO POLVO SOLUBLE DE 100GR VIOLETA DE GENCIANA DE 1LT TODO ESTO SE IMPLEMENTARÁ EN EQUIPAMIENTO PARA UNA BUENA PRODUCCIÓN ADECUADA GESTIÓN ORGANIZATIVA LOS BENEFICIARIOS CONTARAN CON ACCESO DE 6 CURSOS TALLER MINUTA NOTARIAL REGISTRO EN SUNARP PASANTÍAS Y ASISTENCIA TÉCNICA</t>
  </si>
  <si>
    <t>CONSTRUCCION DEL AREA TOTAL 120 M2 CON LOS SIGUIENTES COMPONETES Construcción del salón de usos múltiples SUM Construcción de servicios higiénicos SS HH Construcción de ambiente para deposito Construcción de la escalera hacia el 2do piso Y Puertas ventanas y techo aligerado según indica el plano</t>
  </si>
  <si>
    <t>1Construcción de Pavimento Tipo de Construcción Pavimento Cantidad de Estructuras Físicas 1 Área a Pavimentar 51876 m2Construcción de Puentes Tipo de Construcción Puente Cantidad de Estructuras Físicas 24 Longitud Total de Puentes 37988 m3Construcción de Muro de Contención Tipo de Construcción Muro de Contención Cantidad de Estructuras Físicas 1 Área del Muro 13750 m4Adquisición de Señalización Tipo de Adquisición Señalización Cantidad de Kits de Mobiliario 1 Incluye elementos esenciales para una señalización efectiva</t>
  </si>
  <si>
    <t>Mejoramiento de la Infraestructura del Canal de Riego el Limon con un cajon de trapezoidal con base menor de 040 y 060 base mayor con una longitud de 2 09880 metros y con tarjeta de distribución en todos los beneficiarios del canal</t>
  </si>
  <si>
    <t>LA ALTERNATIVA CONSISTE EN LA AMPLIACIÓN DEL SERVICIO DE SUMINISTRO ELÉCTRICO DOMICILIARIO EN EL MICROSECTOR EL RECREO DE LA JUNTA VECINAL N01 DEL DISTRITO DE HUAMACHUCO PROVINCIA DE SANCHEZ CARRIÓN DEPARTAMENTO DE LA LIBERTAD A TRAVÉS DE  CONSTRUCCIÓN DE LINEA PRIMARIA 229 KV 063 KM CONSTRUCCIÓN DE RED PRIMARIA 229 KV 0013 KM Y CONSTRUCCION DE RED SECUNDARIA 380220 VOLTIOS PARA 35 VIVIENDAS 125 KM</t>
  </si>
  <si>
    <t>ADQUISICIÓN de equipo para el mejoramiento de los servicios operativos de la gerencia de infraestructura y acondicionamiento territorial CAPACITACIÓN</t>
  </si>
  <si>
    <t>Componente 01 Adecuada Infraestructura para el desarrollo de practicas deportivas universitariasConstrucción de Ambientes para fulbito                                                                                                                              Construcción de la Ambientes para VoleyConstrucción de la Ambientes para Tenis de Mesa                                                                                                                                                Construcción de Ambientes para AjedrezConstrucción de Ambientes complementariosComponente 02 Adecuados Equipos y Mobiliarios   Adquisición de equipos y mobiliarios para Ambientes de fulbito                                                                                                                               Adquisición de equipos y mobiliarios para Ambientes de VoleyAdquisición de equipos y mobiliarios para Ambientes para Tenis de Mesa                                                                                                     Adquisicion de equipos y mobiliarios para ambientes AjedrezAdquisición de equipos y mobiliarios para Ambientes complementarios</t>
  </si>
  <si>
    <t>Construcción de Calzada con Pavimento Basico Slurry Seal colocado sobre una sub base y base granular compactada 800000m Construcción de 11 Alcantarilla de TMC Construcción 807831 m de Cuneta de concreto Construcción de 40 m de Muro de Contención de Concreto Armado Señalización y Seguridad vial</t>
  </si>
  <si>
    <t>Se ha realizado un estudio de ingeniería donde se Construirán las Pista y Veredas en un sector del Centro Poblado de Nuevo Chao II EN LAS CALLES LOS PINOS Y PASAJE EJERCITO HASTA LA 23 DE SETIEMBRE CALLE LIMA CALLE GRANADOS CALLE EDEN JIRON ARENAS CALLE ARANDANOS CALLE MIRAFLORES CALLE LUZ DE DIOS HASTA AV LAS PONCIANAS AV LOS HEROES CALLE LOS FICUS CALLE LAS PALMERAS CALLE LOS ANGELES CALLE BELEN CALLE LOS OLIVOS Y CALLE 23 DE SETIEMBRE CRUCE DESDE CALLE LOS PINOS HASTA CALLE LA LUZ DE DIOS con la CONSTRUCCION DE 240204 M2 DE PISTA EN ASFALTO EN CALIENTE DE 2 DE ESPESOR CON UNA BASE DE CONFORMACION Y COMPACTACION DE SUB RASANTE DE HORMIGON E25CM y CONSTRUCCION DE 74383 M2 DE VEREDAS</t>
  </si>
  <si>
    <t>Demolición de la infraestructura existente y construcción de una nueva infraestructura Construcción Aulas pedagógicas de 87275 m2 construcción Laboratorios yo talleres de 68104 m2 Construcción ambientes administrativos de 21204 m2 Construcción Ambientes complementarios de 43831 m2 Construcción Ambientes de servicios Generales de 33820 m2 Construcción losa deportiva y graderias de121457 m2 Construcción Servicios Higenicos de 35724 m2 Construcción Cerco e Ingresos de 25633 m2 Construcción Espacios de circulación horizontal y vertical de 15499 m2 Construcción obras exteriores de 1334441 m2 Construcción PLAN DE contingencia de 132480 m2 Implementación del Plan de mitigación ambiental Adquisición de 84 equipos para las aulas pedagógicas Adquisición de 987 equipos para los Laboratorios yo talleres Adquisición de 92 equipos para los ambientes administrativos Adquisición de 38 equipos para ambientes complementarios Adquisición de 924 mobiliarios para las aulas pedagógicas Adquisición de 371 mobiliarios para laboratorios yo talleres Adquisción de 115 mobiliarios para ambientesadministrativos y Adquisición de 399 mobiliarios para ambientes complementarios</t>
  </si>
  <si>
    <t>ensanchamiento y mejoramiento de vía con ancho de 400 m de calzada 100 m de ancho de bermas 050 m a cada lado cuneta de 050 m de ancho y plazoletas de cruce cada 500 m  EN longitud total DE VIA 562962 m</t>
  </si>
  <si>
    <t>parque central CONSTRUCCION DE PARQUE 66280 M CONSTRUCCION DE sardineles 53827 m CONSTRUCCION DE PISOS 17198 M2 MOMOBILIARIO URBANO 8 UND  COLOCACION DE REFLECTORES 28 UND ADEMAS DE OTRAS ACTIVIDADES</t>
  </si>
  <si>
    <t>CONSTRUCCION DE SENDERO PEATONAL DE CONCRETO Y ADOQUÍN DE CONCRETO FC175KGCM2 EN 21900 M2 CONSTRUCCION DE BALDOSAS PODO TACTILESDE POLIESTIRENO DE 305CMX305CMX45MM EN 9840 M2 CONSTRUCCION DE SARDINELES DE CONCRETO FC175KGCM2 EN 21733 ML INSTALACION DE TACHOS DE BASURA METÁLICO DE 04 UND INSTALACION DE BANCAS DE CONCRETO FC175KGCM2 DE 08 UND INSTALACION DE PERGOLAS DE MADERA 01 UND INSTALACION DE LUMINARIAS TIPO BRAQUET PERIMETRAL MODELO INDU WAY PACK 20LED 15W 70mA O SIMILAR EN 11 UND IMPLEMENTACION DE AREAS VERDES GRASS NATURAL AMERICANO EN 44622 M2 INCLUYE PLANTACION Y CONSTRUCCION DE SISTEMA DE RIEGO EN 24 ML</t>
  </si>
  <si>
    <t>Se ha considerado las siguientes metas del proyecto Construcción de 01 módulo de dos pisos con 3 aulas por nivel siendo un total de 06 aulas El módulo es de concreto armado con losa aligerada en el primer nivel y con cobertura liviana de estructura metálica en el segundo nivel con caída a dos aguas Construcción de 01 módulo de 01 piso para servicios higiénicos que se divide en servicios higiénicos para mujeres y para hombres cuenta con muros de albañilería confinada y pisos y paredes cubiertos con cerámica El techo es una cobertura metálica con teja andina asimismo alrededor del bloque tiene veredas de circulación Construcción de 01 patio de 240 metros cuadros con concreto simple y juntas con sellado asfáltico Construcción del cerco perimétrico frontal de una longitud de 3479 metros de longitud que incluye 01 portón metálico de ingreso principal La estructura principal del cerco perimétrico es de albañilería confinada con columnas y vigas de concreto armado Construcción de andenes como área verde y conformación de plataformas con una longitud de 1835 metros e incluye 02 cunetas de concreto simple de 2370 metros de longitud Los andenes son de concreto simple al igual que la cuneta Construcción de un puente peatonal de empalme y circulación entre el patio y el módulo de dos pisos con un área de 805 metros cuadrados y soportada principalmente por una columna armada y una losa para la circulación Equipamiento y mobiliario del bloque 1 compuesto por mobiliaria estudiantil Mobiliario docente pizarras acrílicas computador y proyector multimedia PARTE A Información del Programa Arquitectónico y los Activos Estratégicos de Infraestructura ÍTEM ambiente N de edificación N de piso Naturaleza  de Acción Nombre de ambienteespecificar por cada uno MetradoUndActivo EstratégicoNiveles Educativos1E011P1AULA 15250m2Aula de Educación PrimariaP2E011P1AULA 25250m2Aula de Educación PrimariaP3E011P1AULA 35250m2Aula de Educación PrimariaP4E022P1AULA 45250m2Aula de Educación PrimariaP5E022P1AULA 55250m2Aula de Educación PrimariaP6E022P1AULA 65250m2Aula de Educación PrimariaP7E011P1SSHH HOMBRES1150m2SSHH yo Vestidores SSHHP8E011P1SSHH MUJERES1150m2SSHH yo Vestidores SSHHP9E011P1PATIO24065m2Espacios Deportivos  sin coberturaP10E011P1CERCO PERIMETRICO3479mlCercos yo PortadasP</t>
  </si>
  <si>
    <t>INFRAESTRUCTURA PEDAGÓGICA Construcción de 02 aulas de nivel inicial construcción de 01 Ambientes de administración yo gestión pedagógica construcción de 04 Ambientes de servicios generales construcción de 01 de Espacios de circulación interior construcción de 02 Ambientes de preparación y expendio de alimentos construcción de 01 áreas para juegos construcción de 01 patio de formación construcción de áreas verdes y otros espacios exteriores construcción de 03 servicios higiénicos yo vestidores construcción de 02 ambientes de depósitos entre otros MOBILIARIO PEDAGÓGICO Adquisición de mesas y sillas para aulas pedagógicas sillas metálicas para docentes sillas giratorias Adquisición de armarios de metal estantes y escritorios de melanina entre otros EQUIPAMIENTO PEDAGÓGICO Adquisición de equipos de psicomotricidad y equipos complementarios entre otros</t>
  </si>
  <si>
    <t>Componentes 01 de CalzadasCalzada adoquinado 1704008 m2Sardineles sumergidos 537964 mlSeñalización vertical y horizontalComponente 02 de VeredasVeredas de concreto fc175 kgcm2 con 755690 m2Construcción de sardineles 189285 ml de concreto Fc175 kgcm2 Sembrado de áreas verdes 402541 m2Tachos de basura 35 unidadesMitigación de impacto ambiental</t>
  </si>
  <si>
    <t>CONSTRUCCIÓN DE POLIDEPORTIVO ABARCA UNA SUPERFICIE DE INTERVENCION DE 157951 M2 DISTRIBUIDO EN LAS SIGUIENTES COMPONENTES ZONA DEPORTIVA 01 AREA DEPORTIVA 157951 M2 GRADERIAS 10518 M2 VEREDAS 9802 M2 CERCO PERIMETRICO 477200 ML  ZONA DE SERVICIOS HIGIENICOS 25304 M2 Seguridad y Salud 01 glb</t>
  </si>
  <si>
    <t>PAVIMENTACIÓN DE CALLES CON LOSA DE CONCRETO Comprende la pavimentación de 630464 m2 con Losa de Concreto FC 210 kgcm2 pulido y bruñado E020 m CONSTRUCCIÓN DE VEREDAS Comprende la construcción de 160361 m2 de Veredas de concreto de e010 m y fc 175 kgcm2 CONSTRUCCIÓN DE SARDINELES Comprende la construcción de 276303 ml de Sardineles de concreto fc 175 kgcm2 CONSTRUCCIÓN DE MUROS DE CONTENCION Comprende la construcción de 374 ml de Sardineles de concreto fc 175 kgcm2 Calles y pasajes CONSTRUCCIÓN DE ESCALINATAS Comprende la construcción de 38643 m2 concreto fc 175 kgcm2 INSTALACION DE AREAS VERDES Y PLANTAS ORNAMENTALES Comprende la instalacion de 18995 m2 CONSTRUCCIÓN DE DRENAJE PLUVIAL Comprende la construcción de 177511 ml de cunetas y canales rectangulares 2961 ml de concreto fc 175 kgcm2 Alcantarillas metálicas 36 02 ADECUADA SEÑALIZACION Señalización Horizontal Dirección de Vía y Líneas peatonales 51086 m2 Señalización Vertical Preventiva e Informativa 27 Und Elementos Reductores de Velocidad 4672 ml MOBILIARIO URBANO Bancas 14 m2 Basureros 15 Und SEGURIDAD Y SALUD PLAN DE MITIGACION AMBIENTAL</t>
  </si>
  <si>
    <t>Construcción de una INFRAestructura educativa con SISTEMA de albañILERIA confinada la construcción consiste en Construcción de 5 Aulas de Educación Secundaria de 6m x 8m  teniendo una area total de 254 m2 con una resistencia de Fc 210 kgcm2 Construcción de SERVICIOS HIGIENICOS YO vestidores Construcción de 1 losa deportiva  CON COBERTURA de 20m x 30m con un área de 600m2 más tribunas</t>
  </si>
  <si>
    <t>INFRAESTRUCTURA VÍAL EN UNA LONGITUD DE 39895 KM cunetas y plazoletas de cruce</t>
  </si>
  <si>
    <t>El proyecto se construirá en un área de 23200 m2 En promedio beneficiará directamente 553 habitantes del distrito de La Cuesta En base a los lineamientos del Reglamento Nacional de Edificaciones NORMA A070 Infraestructura adecuada y segura para garantizar un adecuado servicio de accesibilidad a la adquisición de productos de primera necesidad Diseño ajustado al Reglamento Nacional de Edificaciones destacando uso eficiente del espacio materiales duraderos y tecnología adecuadaIncluye áreas de venta diferenciadas instalaciones sanitarias modernas y sistemas eléctricos Eficientes</t>
  </si>
  <si>
    <t>La alternativa de solución comprende las siguientes accionesConstrucción de piso y adoquinado de concreto de 321663 m2Construcción de escaleras de 6806 m2Construcción de rampas 970 m2Construcción de sardineles y jardineras de 19323 m2Construcción de muro de contención de 16661 m2Construcción de instalaciones sanitarias y eléctricasConstrucción de otras acciones de infraestructura Trabajos ProvisionalesAdquisición de mobiliario urbano para recreación pasiva y activa teniendo un total de 50 unidades tachos de basura pérgolas banquetas otros</t>
  </si>
  <si>
    <t>LA ALTERNATIVA RECOMENDADA CONSTA DE LOS SIGUIENTE Construcción de vías con pavimento asfaltico en caliente de 2 de espesor en 185693 m2Construcción de veredas de concreto de 175 kgcm2 de 10 cm de espesor en 337309 m2Construcción de sardineles de concreto de 175 kgcm2 en 87407 ml Y Implementación de áreas verdes en 148299 m2</t>
  </si>
  <si>
    <t>CONSTRUCCIÓN DE 3791164 M2 DE PAVIMENTO RÍGIDO CONSTRUCCIÓN DE 1429722 M2 DE VEREDAS DE CONCRETO CONSTRUCCIÓN DE 355345 ML DE SARDINELES CONSTRUCCIÓN DE 2400 M2 DE GIBAS O REDUCTORES DE VELOCIDAD INSTALACIÓN DE 645359 M2 DE ÁREAS VERDES INSTALACIÓN DE 8 UND DE SEÑALES DE TRÁFICO VERTICALES</t>
  </si>
  <si>
    <t>Construcción de 2 Aula de Educación Primaria Construcción de 1 Sala de Usos Múltiples Construcción de 2 Ambientes de Servicios Generales</t>
  </si>
  <si>
    <t>SISTEMA DE AGUA POTABLE Construcción de captaciones tipo ladera en terreno natural construcción de cámaras de reunión de caudales instalación de línea de conducción de 21614 m con Tubería PVC construcción de cámaras rompe presión en la línea de conducción construcción de pases aéreos construcción de reservorio instalación de la red de distribución con Tubería PVC construcción de cámara rompe presión en la red de distribución construcción de 90 lavaderos domiciliarios construcción de 90 conexiones domiciliarias SISTEMA DE ALCANTARILLADO Sistema convencional de red de alcantarillado de 217245 m con suministro e instalación de tubería PVC SAP 12 con Buzones de concreto para techo de cámara de inspección con 30 Conexiones domiciliarias de alcantarillado con caja de registro reforzado con conexión domiciliaria de desagüe 030x060m 02 cuerpos SISTEMA DE UNIDADES BÁSICAS DE SANEAMIENTOUBS Con 60 Letrinas con arrastre hidráulico UBS contará con caseta de ladrillo puerta y ventana de madera un inodoro lavadero ducha simple y vereda exterior suministro e instalación de tanque séptico mejorado de 600LT con prueba hidráulica y zanja de filtración con grava EDUCACIÓN SANITARIA Capacitación y educación sanitaria</t>
  </si>
  <si>
    <t>Construcción de 01 Captacion tipo manantial de ladera Instalación de 5840m de tubería PVC de 1 12 CLASE 10 Construcción de 01 Reservorio de 15m3 con sistema de cloración por goteo y mejoramiento de 01 reservorio Instalación de redes de agua potable con tubería PVC Clase 10 L14580m Instalación de 42 conexiones de agua potable domiciliaria Construcción de 68 Unidades Básicas de Saneamiento tipo Arrastre Hidráulico para viviendas Instalación de 68 sistemas individuales con biodigestor y Pozos de percolación para viviendas</t>
  </si>
  <si>
    <t>Construcción de 5 Aula de Educación Inicial Construcción de 1 Sala de Psicomotricidad Construcción de 2 Sala de Usos Múltiples Construcción de 3 Espacios de circulación interior Construcción de 6 Ambiente de Administración yo Gestión Pedagógica Construcción de 3 Ambiente de preparación y expendio de alimentos Construcción de 6 Ambientes de Servicios Generales Construcción de 6 Depósito Construcción de 8 SSHH yo Vestidores Construcción de 1 Cercos yo Portadas Construcción de 1 Espacios Exteriores Construcción de 1 Instalaciones exteriores de Servicios Básicos Adquisición de 250 Mobiliario de Aula de Educación Inicial Adquisición de 52 Mobiliario de Sala de psicomotricidad Adquisición de 154 Mobiliario de Ambientes Complementarios Adquisición de 40 Equipo de Aula de Educación Inicial Adquisición de 9 Equipo de Sala de psicomotricidad Adquisición de 29 Equipo de Ambientes Complementarios</t>
  </si>
  <si>
    <t>CONSTRUCCION DE AMBIENTES Y ESPACIOS FISICOS EN ADECUADAS CONDICIONES PARA BRINDAR LOS SERVICIOS BIBLIOTECARIOS ADQUISICION DE MOBILIARIO Y EQUIPAMIENTO Y CAPACITACION</t>
  </si>
  <si>
    <t>CONSTRUCCION DE CAMPO DEPORTIVO DE GRASS NATURAL EN 1500 M2 INCLUYE ARCOS DEPORTIVOS CONSTRUCCION DE TRIBUNA DE MAMPOSTERIA EN 2350M  IMPLEMENTACION DE CERCO METALICO EN 5460M</t>
  </si>
  <si>
    <t>Mejoramiento de pavimentacion en calle Santos Chocano del sector buenos aires sur con un metrado de 155200m2 con asfalto en caliente de 2</t>
  </si>
  <si>
    <t>Construcción de Infraestructura VehicularConstrucción de calzada o pista  114489 m2 m2Colocación de señalización horizontal y vertical Construcción de Gibas  10120 m2Construcción de Infraestructura PeatonalConstrucción de veredas 377742 m2Construcción de sardinel  234866 mColocación de área verde  315202 m2Mitigación de impacto ambiental  1 GLB</t>
  </si>
  <si>
    <t>CONSTRUCCION DE 90053 M2 DE VEREDAS DE PIEDRA Y AREA VERDE PLANTAS ORNAMENTALES  ADQUISICIÓN DE MOBILIARIO URBANO 35 UNIDADES  ADQUISICIÓN DE BANCA DE CONCRETO Y MADERA EN 4 UNIDADES DISEÑO TIPO I  BANCADA DE CONCRETO Y MADERA DISEÑO TIPO II 2 UNIDADES PERGOLA DE MADERA DISEÑO TIPOI 4 UNIDADES  PERGOLA DE MADERA DISEÑO TIPO II 2 UNIDADES E ILUMINARIA LED CON PANEL SOLAR TIPO 1 EN 23 UNIDADES</t>
  </si>
  <si>
    <t>Mejoramiento del espacio público en la alameda del sector San Ignacio mediante la construcción y rehabilitación de veredas adoquinadas de concreto implementación de áreas verdes instalación de mobiliario urbano bancas tachos de residuos sólidos implementación de alumbrado público ornamental y mejoramiento del tratamiento paisajístico del área</t>
  </si>
  <si>
    <t>Construcción de Campo Deportivo de Grass Sintético y Ambientes de Servicio Complementario cancha de grass sintético 100000m 7380m de Tribunas serán de concreto armado muro de contencion 178mlcerco perimetrico con malla metálica cocada 2x2 Construcción de SSHH Adquisición de Equipamiento Para el Desarrollo de Actividades Deportivas arcos de fulbito metálico</t>
  </si>
  <si>
    <t>construcción de la losa deportiva con grass sintético artificial con un área de 54000 m2 veredas con un área de 13579 m2 tribuna de concreto con un área de 6818 m2 construcción de cerco perimétrico con malla olímpico en una longitud de 10090 ml además de la implementación de servicios higiénicos para varones y mujeres con un área de 3140 m2 también se construirá vestuarios con una área de 2438 m2 para varones y mujeres también una ambiente para la zona de administración con un área de 1248 m2</t>
  </si>
  <si>
    <t>MEJORAMIENTO DEL SERVICIO EDUCATIVO PRIMARIO CON LA CONSTRUCCION DE 06 AULAS PEDAGÓGICAS 01 AULA DE INNOVACION PEDAGOGICA 01 SUM SALA DE PROFESORES SERVICIOS HIGIENICOS PARA NILOS Y NIÑAS SERVIVIOS HIGIENICOS PROFESORES INFRAESTRUCTURA COMPLEMENTARIA COMO DEPOSITO DE ALIMENTOS ALMACEN SALA DE LECTURA COMEDOR Y OTROS</t>
  </si>
  <si>
    <t>Losa de Grass Sintético Tribuna Cerco Perimetrico Veredas de Concreto Techo Autosoportante Instalaciones Sanitarias e Instalaciones Eléctricas</t>
  </si>
  <si>
    <t>CONSTRUCCIOND E INFRAESTRUCTURA DEPORTIVA EN UN AREA DE 387000m2 INSTALACION DE GRAS SINTETICO CONSTRUCCION DE DRENAJE SUBTERRANEO</t>
  </si>
  <si>
    <t>Descripción del estado de las letrinas La mayoría de las letrinas se encuentran en mal estado hasta han colapsado cumpliendo su vida útil de servicio en díascalurosos emiten fuertes olores pestilentesDimensiones Altura 220 mAncho 110 mLargo 110 mMateriales La caseta de la letrina está hecha de calaminamadera y con techo de calaminaAntigüedad Tiene una antigüedad de más de 10 años sin embargo se encuentran deterioradas y debido al crecimientopoblacional muchos habitantes no cuentan con letrinas si es que cuentan están construidos con materiales de la zona piedra y barroCondición demantenimiento No se realiza ningún tipo de mantenimientoConfiabilidad No confiablePOR LO QUE SE RECOMIENDA LA INTERVENCION DESPUES DEANALIZAR LA RENTABILIDAD Y EL IMPACTO POSITIVO EN LA POBLACION DE ROSAPAMPATc  1204312638  1 20392021  1 15 Tc  059Sistema de alcantarillado RosapampaRedes colectores y emisores El diámetro de la tubería de redes colectoras se ha diseñado para conductos por empate decolectores en buzones por cota clave para un coeficiente de rugosidad de 0010 para tuberías PVC El detalle de la clase de tubería y los diámetros de losmismos es como sigueSuministro E instalación de Tubería PVC UF NTP ISO 4435 DN 160 mm 83272 m Buzones Contaran con cámaras de inspección entrebuzones y buzones de arranque de 100 de profundidad el diámetro interior de los buzones de Arranque será de 150 m y el diámetro interior de los buzones seráde 150 m Los techos de los buzones contarán con una tapa de acceso de 060 m de diámetroConexiones domiciliarias Para cada unidad de uso se haconsiderado un elemento de inspección de fácil acceso a la entidad del servicio La conexión predial de redes de aguas residuales se ubicará a una distanciamínima de 050 m del límite del frente de la propiedad al eje de la conexión domiciliariaPlanta tratamiento de aguas residuales teneria El tanque séptico seutiliza por lo común para el tratamiento de las aguas residuales de familias que habitan en localidades que no cuentan con servicios de alcantarillado o que laconexión al sistema de alcantarillado les resulta costosa por su lejaníaParámetros de diseñoLa estructura se construye con concreto armado FC 210 kgcm2 quetiene dos divisiones con acero de Ø  Dimensiones del Tanque Séptico Esta estructura tiene muros base y tapa de concreto armadoDimensiones del PozoPercolador Asimismo cuenta con dos 2 pozos de percolación que fueron calculados en la hoja de Excel que se adjunta al expediente en el separador dememoria de cálculo Entonces tenemos las medidas del tanque séptico y de la poza de infiltración o percolaciónTANQUE SEPTICOPOZO DEPERCOLACIONse ha estimado un tiempo de ejecución de Obra de 90 días calendarios Tres mesesPRECIOS UNITARIOSel total asciende a S 440180857Setecientos sesenta y ochocientos treinta y cuatro con 95 SOLESobra será ejecutada por CONTRATA</t>
  </si>
  <si>
    <t>Construcción de 608 m2 de Losa Multideportiva de Grass Sintético construcción de Gimnasio en un área de 24638 m2 construcción de graderías en un área de 43520 m2 Construcción de cobertura metálica en un área de 104320 m2 construcción de vestuarios y sshh para usuarios en un área de 7617 m2 construcción de Espacios de circulación peatonal horizontal yo vertical en un área de 75576 m2 construcción de espacios de recreación pasiva en un área de 220035 m2 construcción de 27323 ml de cerco perimétrico construcción de depósito en un área 905 m2 construcción de ambiente de gestión administrativa en un área de 890 m2 construcción de Instalaciones exteriores de servicios básicos Instalaciones sanitarias y eléctricas en un área 3058 m2 construcción de Estructuras de servicios básicos cisterna cuarto de bombas y tanque elevado en un área de 1881 m2Adquisición de equipos deportivos yo recreativos Adquisición de equipamiento y mobiliario administrativo</t>
  </si>
  <si>
    <t>PARA LOGRAR UNA ADECUADA INFRAESTRUCTURA DEPORTIVA YO RECREATIVA SE PLANTEA UNA ALTERNATIVA UNICA MEJORAMIENTO DEL SERVICIO DE PRÁCTICA DEPORTIVA YO RECREATIVA EN COMPLEJO DEPORTIVO CRUZ COLORADA DISTRITO DE PIAS DE LA PROVINCIA DE PATAZ DEL DEPARTAMENTO DE LA LIBERTAD LA CUAL CONSISTE EN LA CONSTRUCCIÓN DE ESTRUCTURAS ARQUITECTURA INSTALACIONES ELECTRICAS E INSTALACIONES SANITARIAS PARA EL COMPLEJO DEPORTIVO CRUZ COLORADA</t>
  </si>
  <si>
    <t>CONSTRUCCION DEL COMEDOR COMUNAL DEL CASERÍO DOS DE MAYO MEDIANTE INFRAESTRUCTURA Y EQUIPAMIENTO BÁSICO QUE GARANTIZAN LA PREPARACIÓN Y CONSUMO DE ALIMENTOS EN CONDICIONES ADECUADAS ASEGURANDO LA OPERATIVIDAD DEL SERVICIO Y LA ATENCIÓN A LA POBLACIÓN BENEFICIARIA</t>
  </si>
  <si>
    <t>Comprende el Medio de Fundamental 01 y 02 acción 1a Construcción de Trocha Carrozable en 322 KM de longitud acción 1b Construcción de obras de drenaje cunetas en Terreno Natural  01 Pase de Agua acción 1c Transporte de Material de Eliminación a DME    1 KM acción 1d Protección Ambiental Señalización y seguridad Hitos kms más Portes Delineadores y acción 2a Elaboración de plan de actividades para el mantenimiento en conjunto población y entidad Municipal</t>
  </si>
  <si>
    <t>INFRAESTRUCTURA VÍALENUNA LONGITUD DE 2282 KM Y SISTEMA DE DRENAJE</t>
  </si>
  <si>
    <t>CREACIÓN DEL SERVICIO DE RIEGO TECNIFICADO EN EL CASERÍO DE FLORIPONDIO DISTRITO DE CHUGAY  SANCHEZ CARRIÓN  LA LIBERTAD</t>
  </si>
  <si>
    <t>CREACION DEL CAMINO VECINAL l3715 KM DE LONGITUD CON UN ANCHO DE CALZADA DE 450 M CONFORMADO POR UNA SUB BASE DE MATERIAL GRANULAR DE E015 M ENTRE LOS KM 0000 AL KM 3715 Y UNA BASE DE AFIRMADO DE E025 M EN TODA SU LONGITUD INCLUYE LA CONSTRUCCIÓN DE OBRAS DE ARTE Y DRENAJE</t>
  </si>
  <si>
    <t>CONSTRUCCIÓN de 02 ÁREAS recreativas 01 en cada centro poblado con grass artificial cerco de PROTECCIÓN GRADERÍAS con cobertura liviana drenaje y arcos METÁLICOS</t>
  </si>
  <si>
    <t>Construcción de aula de educación inicial contrucción de espacios de circulación interior Construcción de ambiente de Administración yo gestión pedagógica Construcción de ambientes de preparación y expendio de alimentos Construcción de depósito Construcción de SSHH yo vestidores Construcción de Cerco y portada Construcción de muro de contención Construcción de Espacio deportivo con cobertura Construcción de Espacios Exteriores Adquisición de mobiliario de aula de educación inicial ADQUISICIÓN DE mobiliario de ambientes complementarios adquisición de Equipos de aula de educación inicial Adquisición de equipos de Ambientes Complementarios</t>
  </si>
  <si>
    <t>Las redes secundarias serán aéreas y operarán con la siguiente tensión nominalRedes Monofásicas 440220 V con dos conductores de fase y uno neutroLa tensión de servicio de las cargas monofásicas del servicio particular y de alumbrado público será de 220 V medida entre un conductor de fase y el neutroEl alumbrado público constará de luminarias con lámparas de vapor de sodio de alta presión de 50 W soportadas por pastorales de características según detalle mostrado en la lámina de detalleLas redes secundarias 440220 son sistemas de múltiple puesta a tierra requiriendo PAT en tramos APROXIMADOS de mayores de 250 metros a lo largo de la red secundaria tratando de hacer coincidir la PT con el poste del cual parten los ramales Asimismo se requiere una PAT en la cola de los circuitosEl valor equivalente de todas las puestas a tierra del conductor neutro sin incluir las puestas a tierra de la subestación de distribución ni del usuario debe tener un valor máximo de 10 OLas pérdidas de Energía y Potencia en distribución son calculadas considerando el efecto Joule Por la naturaleza del estudio solamente se prevé las pérdidas técnicas en el sistema Los valores de las pérdidas serán menores a los permitidos en las normas vigentesLas redes secundarias conformadas por las redes de baja tensión 1 440220 V presentan las siguientes característicasVanos variablesEntre 40  60 mPostesConcreto Armado Centrifugado de 8 mtsConductorAutoportante de Aluminio tipo CAAIPastoralFoGo de 15m111m15Ø15 LuminariaHermética para Lam Na 50 WLámparaVapor de sodio de 50 WRetenidaCable de acero SM de 38 Ø 7 hilos varilla de anclaje de 18 m x 16mm bloque de anclaje de CA 04 x 04 x 015 m aislador tipo nuez clase ANSI 541Puesta a tierra   Tipo suelo artificial cada 200  250 m con varilla Copperweld de 58 x 240m conector Tipo AB Cable de Cu de 25mm2 suelo con tratamiento y caja de concreto de con tapa de 055x055x045mAcometidasCable concéntrico tipo SET 4 mm2 caja metálica portamedidor y medidor monofásico electrónico</t>
  </si>
  <si>
    <t>Contempla la construcción de veredas con adoquines rectangulares de 4cm sardineles sumergidos  de concreto fc 175 kgcm2 de 015cm x 040cm construcción de rampas de concreto simple fc175kgcm2 de E4 con un acabado semi pulido incluido bruñas cada 100m también se ha proyectado una área de juegos una área en donde se colocaran monumento Alejandro Saavedra y  áreas de descanso con bancas y jardines ornamentales colocación de farolas en el área del parque Por otro lado se realizara la colocación de bancas con madera y tachos de basura para deshechos solidos en las áreas verdes se sembrara grass natural y plantas ornamentales</t>
  </si>
  <si>
    <t>MEJORAMIENTO DEL SERVICIO DE MOVILIDAD URBANA EN LAS VIAS E INTERSECCIONES DE LA ZONA URBANA DEL  SECTOR 15 DE ABRIL DISTRITO DE GUADALUPE DE LA PROVINCIA DE PACASMAYO DEL DEPARTAMENTO DE LA LIBERTAD</t>
  </si>
  <si>
    <t>el mejoramiento de la avenida 26 de marzo del distrito de florencia de mora se realizará la construcción de 233253 m2 de pavimento flexible en carperta asfalto en caliente E 2 sub base grunular y base granular de e 15 cm tambien 764264 m2 de martillos rampa y veredas de concreto fc 175 kgcm2 y e10cm sardinel 362909 mldeconcreto fc175 kgcm2 berma 244491 m2 fc 175kgcm2 y señalizacion vertica y orizontal y instalación para alumbrado público</t>
  </si>
  <si>
    <t>Construcción de 2 Aula de Educación Primaria Construcción de 1 Sala de Usos Múltiples Construcción de 1 Espacios de circulación interior Construcción de 1 Ambiente de Administración yo Gestión Pedagógica Construcción de 2 Ambiente de preparación y expendio de alimentos Construcción de 3 Ambientes de Servicios Generales Construcción de 1 Depósito Construcción de 1 SSHH yo Vestidores Construcción de 1 Cercos yo Portadas Construcción de 1 Espacios Exteriores Adquisición de 258 Mobiliario de Aula de Educación Primaria Adquisición de 80 Mobiliario de Ambientes Complementarios Adquisición de 24 Equipo de Aula de Educación Primaria Adquisición de 1 Equipo de Ambientes Complementarios</t>
  </si>
  <si>
    <t>LOSA DEPORTIVA DE CONCRETO SIMPLE FC175KGCM2 EN LOSA DEPORTIVA DE 20X30 M2 AREA DE CIRCULACION EN CONCRETO SIMPLE CON BANCA DE MADERA Y POTES DE LUZ CON FAROLAS PLANTACION DE PLANTAS ORNAMENTALES PINTURA EN LOSA DEPORTIVA DE MARCACION DE FUTBOL ARCOS METALICOS TRIBUNA EN CONCRETO SIMPLE CICLOPEA CON COBERTURA METALICA PARA SOMBRA</t>
  </si>
  <si>
    <t>C01 Infraestructura El tipo de estructura comprenderá el sistema de albañilería confinada y aporticada es decir los cimientos estarán conformados por zapatas vigas de cimentación y cimientos corridos La superestructura está compuesta por pórticos columnaviga y techos aligeradas Los muros son portantes de cabeza con ladrillo de 18 huecos  Tipo IV y la tabiquería con ladrillos tipo sogaC02 Equipamiento Se desarrollará de acuerdo a las especificaciones técnicas</t>
  </si>
  <si>
    <t>CONSTRUCCION DE CARPETA ASFALTICA EN FRIO E2 CON 52164 M2 CARPETA ASFALTICA EN CALIENTE E1 CON 641146 M2 CONEXIONES DOMICILIARIAS 35 UND PINTADO DE SARDINEL Y VEREDAS EN 46135 ML MITIGACION AMBIENTAL</t>
  </si>
  <si>
    <t>Obras preliminares Cartel de identificacion de obra campamento provicional de obra habilitación de patio de maquinas movilizacion y desmovilizacion de equipo y maquinaria reubicacipon de postes de alumbrado publico de baja tensión trazo nivelacion y replanteo Explanaciones Afirmado Transporte Cunetas conformación y perfilado de cunetas en material suelto y roca suelta Alcantarillas TMC 12 und Baden 5 Und Señalización Informativa 03 und Señalización Preventiva 10 und Señalización Reglamentaria 06 Und Postes Kilometricos 04 und Pintado de parapetos y Muros Mitigacipon de Impacto Ambiental Seguridad Higiene y Salud Flete Terrestre</t>
  </si>
  <si>
    <t>Construcción de SERVICIOS HIGIENICOS damas varones para minusvalidos  varones y mujeres ambiente MODULOS multiusos Y VERTIDORES   en el ESTADIO MUNICIPAL DE MAGDALENA DE CAO</t>
  </si>
  <si>
    <t>CREACION  DE MODULOS SOLARES CON OBERTURA EN LOS PARADEROS TRANSPORTE URBANO para el MEJORAMIENTO de la calidad de vida de la poblacion del distrito DE MAGDALENA DE CAO</t>
  </si>
  <si>
    <t>AMPLIACION DE LA RED DE ALCANTARILLADO EN EL SECTOR ABSALON VÁSQUEZ COMPRENDE LAS SIGUIENTES ACCIONES EXCAVACIÓN REFINE Y NIVELACIÓN DE ZANJA RELLENO DE ZANJA PARA INSTALACIÓN DE TUBERIA DE PVC 37170 ML DE PVC DIAMETROS DE 200MMY 160MM CONSTRUCCION DE 5 BUZONES SUMINISTRO E INTALACION DE 23 CONEXIIONES DOMICILIARIAS</t>
  </si>
  <si>
    <t>Medio fundamental 1 Existentes espacios para la práctica de actividades deportivas Trabajos provisionales y preliminares trazo y replanteo preliminar en 11447 m2 Limpieza de terreno y movimiento de tierra en 114457 m2 Construcción de sardineles en concreto armado en 65589 m2 Instalación de iluminación para el parque infantil 22 postes Colocación de adoquinado en 185 m2 Construcción de 2 losas deportivas multiusos Implementación de área verde con gras natural Pintado en bordes de sardinel cancha deportiva adoquinado y luminariasMedio fundamental 2 Existentes espacios para la práctica de actividades recreativas Obras provisionales  Desmontaje de juegos infantiles Instalación de luminaria en área de juego Instalación de juegos infantiles Colocación de adoquinado en área de circulación Implementación de Grass sintético zona infantil Pintado de sardineles y adoquinado Colocación de letras LED de concreto</t>
  </si>
  <si>
    <t>SISTEMA DE AGUA POTABLE Y SANEAMIENTO CONTEMPLA LA Construcción de estructuras COMO  01 Captación  Instalación de 132720 ml DE línea de conducción Construcción de 01 reservorio apoyado de concreto de 40 m3 con su caseta de válvulas y cerco perimétrico  A este nivel se instalarán 06 válvulas de aire  y 07 de purga  06 CRP T7  Instalación de 470110 ml de red de distribución con tubería PVC C10 Ø 15  SISTEMA DE SANEAMIENTO CON LA INSTALACIÓN DE UN SISTEMA DE ALCANTARILLADO Y LA CONSTRUCCIÓN DE 01 PTAR  Mitigación Ambiental Talleres de Educación Sanitaria Fortalecimiento a la JASS y ATM Talleres de Educación Sanitaria Fortalecimiento a la JASS y ATM</t>
  </si>
  <si>
    <t>MEJORAMIENTO DE 23000 m2 de pistas y 5100 m2 de veredas DE LAS  CALLES DE  LEONCIO PRADO CHICLAYO TRIUNFO BOLIVAR AUXILIAR DE AV PANAMERICANA MARIA PARADO DE BELLIDO MATEO PUMACAHUA ALFONSO UGARTE MARIANO MELGAR MARISCAL CACERES MANUEL BANDA UNIÒN EL MILAGRO JOSE GALVEZ PASAJE SN1 Y JOSE OLAYA DEL CP PACANGUILLA</t>
  </si>
  <si>
    <t>CONSTRUCCION DE LOSA DEPPROTIVA TRIBUNAS VEREDAS COBERTURA AREA DE CIRCULACION INSTALACIONES ELECTRICAS E INSTLACIONES SANITARIAS EN EL ANEXO DE SAN FRANCISCO</t>
  </si>
  <si>
    <t>Construcción de Muro de Concreto armado 16 ml y construcción de cunetas 150 ml de concreto y relleno con afirmado en muro Implementación de seguridad y salud Ocupacional</t>
  </si>
  <si>
    <t>MEJORAMIENTO DEL SERVICIO DE MOVILIDAD URBANA EN EL SERVICIO DE TRANSITABILIDAD VIAL EN LAS CALLES BRASIL JAZMINES Y PASAJE JOSE OLAYA DE CENTRO POBLADO TRAPICHE DISTRITO DE PARCOY DE LA PROVINCIA DE PATAZ DEL DEPARTAMENTO DE LA LIBERTAD CON UNA INTERVENCIÓN DE CONSTRUCCIÓN DE CONSTRUCCIÓN DE PAVIMENTO RÍGIDO 587119 M2 DE CONCRETO PAVIMENTO RIGIDO FC210KGCM2 E020 Y MURO DE CONTENCIÓN CONCRETO ARMADO 42530 ML CICLÓPEO 131ML CUNETAS SARDINELES Y VEREDAS 148320 M2 DE CONCRETO FC 175 KGCM2 EN VEREDAS Y ACCESO CON GRADERÍAS DE 8763 M2 EN CONCRETO FC 175 KGCM2 EN GRADAS</t>
  </si>
  <si>
    <t>MEJORAMIENTO DE LA INFRAESTRUCTURA EDUCATIVA EN LA INFRAESTRUCTURA EDUCATIVA COMPLEMENTARIOS Y DE SERVICIOS MEDIANTE EL SISTEMA CONSTRUCTIVO A PORTICADOSUFICIENTE INFRAESTRUCTURA EDUCATIVA ADMINISTRATIVA Y COMPLEMENTARIA MODERNO MOBILIARIO MÓDULOS Y EQUIPAMIENTO EDUCATIVOCREACIÓN DESARROLLO Y DISEÑO DE SITIO WEBPERSONAL DOCENTE ACTUALIZADO EN LOS ENFOQUES PEDAGÓGICOS INFRAESTRUCTURA MODERNA Y DE CONFORT</t>
  </si>
  <si>
    <t>PERFILADO Y COMPACTACION SUBRASANTE CON EQUIPO CONFORMACION DE CAMA DE OVER E 040 m EN PAVIMENTACION SARDINEL DE CONCRETO fc 175 kgcm2 LOSA DE CONCRETO E 020 fc 210 kgcm2 JUNTA TRANSVERSAL EN PAV RIGIDO E 1 PERFILADO Y COMPACTADO DE SUBRASANTE DE VEREDAS Y RAMPAS</t>
  </si>
  <si>
    <t>MEDIOS FUNDAMENTALES 01 Alta calidad y cantidad de abastecimiento de agua potableAcción 10 Instalación de sistema de agua potableActividad 11 Construcción de captación en los puntos de aguaActividad 12 Construcción de reservorio de 10 m3Actividad 13 Instalación de 183642 ml de líneas de conducción  Actividad 14 Instalación de 10464 ml de líneas de aducción  Actividad 15 instalación de 810683 ml de líneas de distribuciónActividad 16 Instalación de 86984 ml de conexiones domiciliarias de agua potable Actividad 17 Instalación de 70 unidades de cámara de válvulasActividad 18 instalación de 36 unidades de cámaras rompe presiónActividad 19 Construcción de pases aéreosMEDIOS FUNDAMENTALES 02 Adecuado servicio de evacuación de excretasAcción 20 Mejoramiento y ampliación del sistema de evacuación de excretasActividad 21 Instalación de 64 unidades básicas de saneamiento UBSMEDIOS FUNDAMENTALES 03 Eficiente gestión técnica y administrativa de la JASSAcción 30 capacitación en administración en operación y mantenimiento de la JASSMEDIOS FUNDAMENTALES 04 Adecuados hábitos y prácticas de higiene sanitariaAcción 40   Un taller para capacitación en educación sanitariaAcción 50   Un taller para capacitación en uso de UBS</t>
  </si>
  <si>
    <t>Alternativa N1 Para la alternativa única se propone laAcción N1 Construcción De AuditorioAcción N2 Construcción De CocinaAcción N3 Construcción De Áreas AdministrativaAcción N4 Construcción De SS HHAcción N05 Programa De SensibilizaciónAcción N06 Mitigación Ambiental</t>
  </si>
  <si>
    <t>Obras provisionales obras preliminares movimiento de tierras obras de arte y drenajeEquipos de protección individual colectiva recursos para respuestas ante emergencias en seguridad y salud durante el trabajo plan de riesgo para mitigar polvos</t>
  </si>
  <si>
    <t>SISTEMA DE AGUA POTABLE Se plantea la instalación de un sistema de agua con tratamiento de cloración Se contempla la Construcción de 15 captaciones de ladera y mejoramiento de 1 captación existente de concreto armado construcción de 16 cercos perimétricos para captaciones de malla metálica mejoramiento de 1 reservorio existente de 5m3 y construcción de 7 reservorios de 5m3 cada uno de concreto armado construcción de 7 casetas de válvulas para reservorios de concreto armado y mejoramiento de 1 caseta de válvulas existente construcción de 7 casetas de cloración y mejoramiento de 1 caseta de cloración existente construcción de 8 cercos perimétricos para reservorios de malla metálica instalación de 737872 ml de Línea de Conducción de tubería PVC NTP 339002 C10 DN 12 y  instalación de 1881281 ml de red de aducción y distribución de tubería PVC NTP 339002 C10 DN 134 y 2 instalación de 1563 ml para conexiones domiciliarias144 domiciliarias y 6 conexiones estatales de tubería PVC NTP 3390022015 C10 DN 12 construcción de 30 cámaras de válvulas de control de concreto armado construcción de 38 cámaras de válvulas de purga de concreto armado construcción de 5 cámaras de válvulas de aire de concreto armado construcción de 40 CRP de concreto armado y mejoramiento de 7 CRP construcción de 4 pases aéreos de tubería HDPE LISA DN 1 NTPISO 4427 242 ml instalación de 148 lavaderos multiusos de concreto armado 144 en viviendas y 4 en instituciones estatales construcción de 6 cámaras de reunión de caudales SISTEMA DE DISPOSICIÓN SANITARIA DE EXCRETAS SE PLANTEA LA CONSTRUCCIÓN DE UNIDADES BÁSICAS DE SANEAMIENTO CON ARRASTRE HIDRÁULICO Y COBERTURA DE TEJA ANDINA CONSTRUCCIÓN DE 148 UBS COMPONENTE SOCIAL IMPLEMENTACIÓN DE UN PLAN DE CAPACITACIÓN PARA LA GESTIÓN DEL SERVICIO Y UN PLAN DE COMUNICACIÓN Y EDUCACIÓN SANITARIA</t>
  </si>
  <si>
    <t>SUPER ESTRUCTURA PUENTE DE CONCRETO CON 12 M DE LUZ CON SUPERESTRUCTURA MIXTA LOSA DE CONCRETO DE FC280KGCM2 DE 250M DE ANCHO Y 010M DE ESPESOR VIGA PRINCIPAL DE PERFIL METÁLICO W21x83  A36 Y VIGA DIAFRAGMA METÁLICA DE C12X207  A36  CONSTRUCCIÓN DE SARDINELES CONSTRUCCIÓN DE SISTEMA DE DRENAJE DE LOSA E INSTALACIÓN DE 72m DE BARANDAS METALICAS DE TUBO FG NEGRO 2 CON 12 BARANDAS DE SOSTEN VERTICAL SUB ESTRUCTURA CONSTRUCCIÓN DE 2  ESTRIBOS DE CONCRETO ARMADO FC210KGCM2 CON SUS RESPECTIVAS ALETAS Y SISTEMA DE DRENAJE ESTRIBO DERECHO CON UNA ALTURA DE 450 M CIMENTADO EN TERRENO ROCOSO Y  ESTRIBO IZQUIERDO CON UNA ALTURA DE 320 M CIMENTADO EN TERRENO ROCOSO SEÑALIZACIONES INSTALACIÓN DE SEÑALES INFORMATIVAS MITIGACIÓN AMBIENTAL Y GESTIÓN DE RIESGOS</t>
  </si>
  <si>
    <t>Construcción de 13 Aula de Educación Secundaria Rehabilitación de 13 Aula de Educación Secundaria Construcción de 4 Aula de Innovación Pedagógica Construcción de 4 Laboratorios yo Talleres Rehabilitación de 1 Biblioteca Escolar Construcción de 1 Sala de Usos Múltiples Construcción de 4 Espacios de circulación interior Rehabilitación de 9 Ambiente de Administración yo Gestión Pedagógica Construcción de 4 Ambientes de preparación y expendio de alimentos Construcción de 6 Ambientes de Servicios Generales Rehabilitación de 6 Ambientes de Servicios Generales Construcción de 6 SSHH yo Vestidores Rehabilitación de 6 SSHH yo Vestidores Construcción de 1 Instalacion exterior de Servicios Básicos Adquisición de 1455 Mobiliarios de Aula de Educación Secundaria Adquisición de 86 Mobiliarios de Aula de Innovación Pedagógica Adquisición de 461 Mobiliarios de Laboratorios yo Talleres Adquisición de 462 Mobiliarios de Ambientes Complementarios Adquisición de 23 Equipamientos de Aula de Educación Secundaria Adquisición de 338 Equipamientos de Aula de Innovación Pedagógica Adquisición de 50 Equipamientos de Laboratorios yo Talleres Adquisición de 88 Equipamientos de Ambientes Complementarios</t>
  </si>
  <si>
    <t>mejoramiento de la via vecinal con pavimento flexible carpeta asfaltica en caliente de 2 de espesor con un ancho de via de 62 m en una longitud de 63 km con una base granular de 10 cm de espesor construccion de una obra de arte baden de 10 metros de longitud de Emboquillado de Piedra e020 m sobre una base de concreto ciclopeo fc175 kgcm230PM construccion de 11 km de cunetas no revestidas señalizacion y seguridad vial marcas en el pavimento en toda su longitud del asfalto 14 señales preventivas 4 señales reglamentarias y 6 postes kilometricos</t>
  </si>
  <si>
    <t>Comprende la construcción de la infraestructura del campo deportivo con la construcción de una cancha de fulbito de grass natural servicios higiénicos vestuario y almacén  graderíos rampas escalerasmuro de contención cerco perimétrico área de circulación y áreas verdes</t>
  </si>
  <si>
    <t>Colocación de pavimento a nivel de carpeta asfáltica en caliente e  2 sobre una base granular afirmado de e  020 m y una sub base granular de hormigón compactado de e  025 m longitud de la calzada  248610 m Ancho  Variable área total  1324100 mSeñalización de tránsito horizontal de las vías Pintado de pavimento 26000 m en línea indicadora de carril pintado de pases peatonales 160 mConstrucción de 547800 m de veredas de concreto Fc  175 kgcm ancho de 150 m y espesor de 010 m Construcción de rampas  23500 mConstrucción de vereda adoquinada en alameda con adoquín de 20x10x4 cm Construcción de 6 bancas de concreto con acabado de cemento y 3 estructuras metálicas con acabado en madera para las bancasConstrucción de 13255 m de sardineles peraltado de concreto fc  175 kgcmHabilitación de 427800 m de áreas verdes con sembrado de grass</t>
  </si>
  <si>
    <t>Infraestructura de Salud adecuada   Cerco perimétrico Instalaciones eléctricas y sanitariasEquipamiento de salud</t>
  </si>
  <si>
    <t>ADECUADA INFRAESTRUCTURA PARA LOS SERVICIOS FUNERARIOS DE SEPULTURA CONSTRUCCIÓN DE 02 PABELLONES DE NICHOS DE CONCRETO ARMADO CON 175 KGCM2 EN UN ÁREA DE 220 METROS CUADRADOS ACONDICIONAMIENTO DE FOSAS COMUNES PARA VICTIMAS DEL COVID19 ADECUADA INFRAESTRUCTURA COMPLEMENTARIA DEMOLICIÓN DE TAPIAL EXISTENTE MUROS DE ADOBE CONSTRUCCIÓN DE 344 METROS DE CERCO PERIMÉTRICO DE LADRILLO KK DE ARCILLA APAREJO DE SOGA</t>
  </si>
  <si>
    <t>COMPONENTE 1 INFRAESTRUCTURADemolición de atrio principal 904 m2 de veredas y estructuras con muros de concreto armado graderías y molduras iconográficas y mosaicosDemolición de 2986 m2 de veredas de concreto en mal estadoConstrucción de Atrio Principal elevada 90 cm por encima del nivel promedioConstrucción de 3782 m2 de Veredas de concreto fc175 kgcm2 Y 3840 m2 de rampas de concreto fc175 kgcm2Instalaciones eléctricas con farolas de iluminación en el atrio principal y la plazaInstalaciones sanitarias con instalación de grifos de riego para los jardines COMPONENTE 2 HABILITACION DE AREAS VERDESHabilitación de 2193 m2 áreas verdes y sembrados de plantonesCOMPONENTE 3 MOBILIARIO URBANOConstrucción de bancas Instalación de 24 bancas colonialesConstrucción e Instalación de 01 pileta en atrio principalInstalación de 01 Monumento artísticoInstalación de farolas y 12 basureros metálicos</t>
  </si>
  <si>
    <t>CONSTRUCCIÓN DE VEREDAS DE CONCRETO ASÍ COMO SARDINELES RAMPAS GRADERIAS CERCO DE PROTECCION PARA JARDIN BANCAS MONUMENTO ASTA INST ELECTRICAS E INST SANITARIAS AREAS VERDES ETC</t>
  </si>
  <si>
    <t>CREACION DE REDUCTORES DE VELOCIDAD  DISTRITO DE CHEPEN  PROVINCIA DE CHEPEN  DEPARTAMENTO LA LIBERTAD</t>
  </si>
  <si>
    <t>INSTALACION DEL SISTEMA DE ELECTRIFICACION RURAL EN EL SECTOR LOMAS DE PRIETO Y PUERTO DE CHERREPE</t>
  </si>
  <si>
    <t>El Proyecto considera 1998133 m2 de pavimento rígido incluido el pavimento en las bocacalles Construcción de Vereda con ancho de 100m con un área de 1090174 m2 l as cuales tendrán una resistencia fc175 Kgcm2 espesor 010 m con cama de arena e 010 m Se construirá 1274920 ml de sardineles</t>
  </si>
  <si>
    <t>adquisicion de la maquinaria  EXCAVADORA HIDRAULICA SOBRE ORUGASMOTONIVELADORA ARTICULADA DE 12 PIESCARGADOR FRONTALMINI CARGADORCAMION VOLQUETE 6X4 DE 15 M3CISTERNA CAMION RIGIDO 6X4 DE 5000 GLNCAMIONETA 4X4 CON GRUA REMOLQUEREQUERIMIENTO MINIMOS DEL CAPACITADOR Y OPERADOR</t>
  </si>
  <si>
    <t>Mejoramiento de 197132 m de canal de concreto simple y 180000 m de canal de concreto armado construccion de obras de arte como Tomas Laterales 20 und Puente Peatonal 7 Und y Puentes Vehiculares 3 Und</t>
  </si>
  <si>
    <t>Construcción 01 de captación de río con paredes de encauzamiento de fc210 kgcm2 con compuerta metálica con izajeConstrucción del canal principal y laterales con una sección interior rectangular de 040m x 040m de concreto simple fc175Kgcm2 en una longitud de 384457 metrosInstalación del canal mediante tubería HDPE de ø  10 en una longitud de 8143 metrosConstrucción de 01 desarenadorConstrucción de 01 aliviaderoConstrucción 06 Pases de flujo de agua 120m y 3mConstrucción de 07 pases vehicularesConstrucción de 02 pases peatonalesConstrucción de 02 Pases Aéreos L12mConstrucción de 23 derivaciones laterales tipo compuertaCapacitación al comité de usuarios del canal de riego Surual Grande Pampatac</t>
  </si>
  <si>
    <t>Sistema de Agua 01 Captaciones 157761m de Línea de conducción en tubería de PVC NTP 339002DN1 12 77777m de Línea de aducción y distribución en tubería PVC C10 02 Válvulas de aire automáticas 03 Cámaras rompe presión T7 195 conexiones domiciliariasb Sistema de Saneamiento RuralConstrucción 195 de Servicios Higiénicos Dignos incluye Construcción 195 de Unidades Básicas de Saneamiento 195 suministro e Instalación de Biodigestor de 600L 195 Instalación de Zanjas de Infiltraciónc Organización Y Capacitación De La JASS Fortalecimiento de la JASS Capacitación a la JASS Educación sanitaria y mitigación de riesgode desastres</t>
  </si>
  <si>
    <t>Debido al terreno con el que cuenta la IE se han diseñado ambientes de acuerdo a la poyección de estudiantes en un horizonte de 10 años al espacio con el que se cuenta y a la normativa Vigente del Ministerio de Educación los ambientes del Nivel Inicial y Nivel Primario que se ubicaran dentro del mismo terreno  y compartirán ambientes comunes como servicios higienicos sala de profesores Aula de innovación cocina comedor patio de formación yo recreación Al respecto cabe señalar que la propuesta arquitectónica permite que los estudiantes de ambos niveles estudien en un mismo turno alternando de manera adecuada los tiempos de esparcimiento yo recreo o estudien en diferentes turnos es decir ocupando el horario de la mañana y tarde Es asi que el resultado se ha determinado las siguiente alternativa de solución CORRESPONDIENTE AL NIVEL INICIAL Y PRIMAriADemolicion de infraestructura de adobe y tapial DOS MODULOS UNO DE 04 AULAS 2 PISOS Y EL OTRO DE 6 AULAS 2 NIVLESDemolición de servicios higienicosConstruccion de cerco perimetrico de muro de ladrillo 16397 ml  Construccion de 03 aulas para EL NIVEL INICIALCONSTRUCCION DE 6 AULAS PARA EL NIVEL PRIMARIOConstruccion de una sala de usos multiples que sera compartida con el Nivel Primario este ambiente se ubica en el primer piso del modulo A y se encuentra detallado en los planos como Aula 04 este ambiente cuenta con un espacio amplio que a su vez permitirá usar una serie de aparatos tecnológicos cuenta con un espacio para estantes de libros un cuarto de limpieza y un cuarto de botaderoConstrucción de ambientes de dirección archivo almacen general y maestranza que se compartirán con el Nivel Primario los que serán construidos de muros portantes de ladrillo zapatas columnas vigas y losa aligerada en un sistema de albañilería confinada dichos ambientes se encuentras especificados en los planos en el modulo C y solo serán de un nivel por lo que es importante comentar que además de la losa aligerada se colocará una cobertura de teja andinaConstruccion de cocina y comedor que se encontrará ubicado en el primer piso del modulo A se podrá encontrar en los planos como Aula 5 esta estructura también sera construida de ladrillo y concreto en un  sistema de albañilería confinada con zapatas columnas vigas y losa aligeradaConstruccion de SSHH para docentes mismos que se ubicaran en el modulo C al respecto estos ambientes también serán compartidos con el Nivel Primario</t>
  </si>
  <si>
    <t>LINEA PRIMARIA DEL SISTEMA CONVENCIONAL DE ENERGIA ELECTRICA EXISTENTE DE LA REDE SPRIMARIA MRT 132KV  REDES SECUNDARIAS 440220V  INCLUYENDO 06 ALUMBRADO PUBLICO  44 CONEXIONES DOMICILIARIAS CONSIDERANDO SUMINISTRO  TRANSPORTE Y MONTAJE ELECTROMECÁNICO ASI COMO GASTOS GENERADOS POR COMPENSACIÓN POR EL USO DE SERVIDUMBRE  CIRA  DIA Y MITIGACION DE IMPACTO AMBIENTAL PARA LOS SECTORES CENTRO CALAHUARA  CHOCTAPAMPA Y YUCAMACA DEL CASERÍO CHAGAPAMPA DISTRITO Y PROVINCIA DE OTUZCO</t>
  </si>
  <si>
    <t>MEJORAMIENTO DE INFRAESTRUCTURA DE CEMENTERIO MUNICIPAL DEL CP DE OTUZCO MEDIANTE CONSTRUCCION DE 62 PABELLON DE NICHOS PARA ADULTOS DE 80 NICHOS CERCO PERIMETRICO DE ALBAÑILERIA EN TODO PERIMETRO DEL CEMENTERIO AREA DE CIRCULACION MEDIANTE CONCRETO SIMPLE FC175KGCM2 Y ADOQUINADO AREA PARA MAUSOLEOS Y AREA VERDESSEGUN INDICACION DE PLANO GENERAL SSHH PARA VARONES Y MUJERES AL PUBLICO ALMACEN Y CASETA DE VIGILANCIA 18 PABELLON DE NICHOS PARA NIÑOS DE 80 NICHOS 01 RESERVORIO DE 25 M3 Y EQUIPAMIENTO MEDIANTE 02 ESCALERAS 02 PERGOLAS Y 02 ESCULTURA DE ANGEL PARA LITURGIA 25 BANCAS ORNAMENTALES Y 30 BASUREROS METALICOS</t>
  </si>
  <si>
    <t>El revestimiento del canal se hará mediante concreto simple de sección trapezoidal en una longitud de 104810 ml que permita la conducción de un gasto de 650 Ltseg Este revestimiento será de concreto simple Fc175 Kgcm2Para el servicio del agua se construirán 06 tomas laterales de concreto simple fc175cm2 con sus compuertas de regulación</t>
  </si>
  <si>
    <t>El proyecto contará con 6490 m2 de veredas de CIRCULACIÓN Fc175 kgcm2  piso de adoquin  de  10x20x4cm de 42035 m2 porcelanato alto tránsito 60x60 color beige   01 losa deportiva Fc175 kgcm2  protector METÁLICO para losa deportiva01 cisterna de concreto armado Fc 210 kgcm2bancas de concreto armado  Y instalaciones ELÉCTRICAS y sanitarias 02 unidades de equipamiento recreativo 27 unidades de mobiliario urbano y sistemas de ILUMINACIÓN  117644 m2 de áreas verdes</t>
  </si>
  <si>
    <t>Adquisicion y Construccion de  Nueva Tecnologia para mejores siembras y manejo de tecnicas de produccion construccion  de 1500 reservorios  mejoramiento de 4000 reservorios existentes Mejoramiento y Revestimiento de Canales de Regadio 195 modulos Capacitacion y asistencia tecnica de 4000 familias usuarias</t>
  </si>
  <si>
    <t>RECUPERACIÓN DE ECOSISTEMAS DEGRADADOS MEDIANTE LA IMPLEMENTACIÓN DE MEDIDAS DE INFRAESTRUCTURA NATURAL EN LA CUENCA DEL RÍO CHICAMA DEPARTAMENTO DE LA LIBERTAD se plantea1RECUPERACIÓN DE LA COBERTURA VEGETAL DE LOS ECOSISTEMAS DEGRADADOS reforestación en áreas degradadas y con vegetación escasa en 326140 ha involucra la construcción de viveros producción de plantones forestales selección de áreas adecuadas e instalación y manejo de plantones forestales en campo definitivo2DISMINUCIÓN DE LA SUSCEPTIBILIDAD DEL SUELO AL MOVIMIENTO EN MASA en las zonas medias y altas de la Cuenca Chicama i Actividades de conservación suelos en áreas agrícolas y pecuarias con pendientes altas asistencia técnica en conservación al 10 de la población del área de intervención ii Instalación de terrazas de formación lenta en áreas de cultivos con pendientes altas 80 ha piloto con terrazas de formación lenta iii Actividades de control de cárcavas en zonas altas de la UP en ecosistemas intervenidos 4127 ha piloto de zanjas de infiltración3FORTALECIMIENTO DE CAPACIDADES PARA UNA MEJOR GESTIÓN PARA LOS SERVICIOS ECOSISTÉMICOS a 12 talleres sobre mecanismos y pagos por servicios ambientales de los bosques b Plan comunicacional de Proyecto c 36 TALLERes Desarrollo de capacidades para monitoreo y seguimiento de ecosistemas y sus servicios ecosistémicos línea base de recursos forestales y de suelo recopilación información forestal d Capacitación a funcionarios públicos sobre las medidas de adaptación en un contexto de cambio climático y GDR 36 talleres en producción de especies forestales en manejo de buenas prácticas de recursos naturales en conservación de suelos en sistemas de protección de plantaciones definitivas e Asistencia técnica en buenas prácticas en el manejo de flora y fauna 36 talleres en el manejo de la metodología CTTES  Identificación de Centros de Transferencia en campo definitivo f Capacitación en buenas prácticas de conservación de suelos 36 talleres en temas de conservación de suelos G Capacitación en Buenas prácticas de conservación de flora y fauna silvestre 36 talleres en temas de producción de especies forestales H Capacitación de buenas prácticas para la adaptación al cambio climático y gestión de riesgo 36 cursos talleres referentes al cambio climático y gestión de riesgo I Conformación y Fortalecimiento de Comités para la Gestión y administración de Ecosistemas 15 TALLERES Asistencia técnica acompañamiento promotoría socioforestal4ADECUADO SISTEMA DE ALERTA TEMPRANA EN LA CUENCA MEDIA Y BAJA DEL RÍO CHICAMA comprende la instalación de una red de estaciones Pluviométricas Automáticas EPA de Emergencia y de estaciones Hidrométricas Automáticas EHA Implementar un Centro de Operaciones de Emergencia COE un sistema de alerta y alarma Sirena Instalar una red de comunicación de voz HF Dotar de un sistema de integración procesamiento y alertas del SAT ChicamA</t>
  </si>
  <si>
    <t>MEJORAMIENTO de Redes de Distribución Primaria convencionales existentes con postes CAC 13400180375 13400225450 y conductores desnudos AAAC de 50 mm2 y redes secundarias convecionales existentes con postes de CAC 8m300150270 y 9m300150285 y conductores autoportantes de CAAIS 3x502x25 y 3x352x16 mm2 con la finalidad de satisfacer a los beneficiarios del proyecto</t>
  </si>
  <si>
    <t>Consiste La construcción del Alimentador PAJ 201 en el Distrito de Paiján 01 Celda de salida en 10kV 01 Celda de llegada 229kV y 01 Celda de salida en 229kV Línea primaria 1606 km Trifásico3 Ø en 229kV fasefase conductor de Aleación de Aluminio AAAC 240 mm2 y cobre N2XSY DE 240mm2 01 reconectador automático 229kV con postes de concreto armado centrifugado de 15400 64 unidades y 13400 172 unidades con Bastidores de fierro galvanizado de 75 mm x 75 mm x 219 m y Bastidores de 75 mm x 75 mm x 269 m y Seccionador fusible monofásico tipo expulsión Cut Out 27 kV 150 kVBIL 100 A Sistema de puesta Compuesto por Electrodo de Acero recubierto con cobre de 25 mm Ø tipo PAT0 PAT1</t>
  </si>
  <si>
    <t>MEJORAMIENTO Y AMPLIACIÓN DE LOS SERVICIOS CULTURALES EN LA CASA DE LA CULTURA DONDE COMPRENDE LO SIGUIENTE PRIMER NIVEL AMPLIACIÓN DE UN INGRESO PRINCIPAL JARDINERÍA RECEPCIÓN ADMINISTRACIÓN BOLETERÍA VESTÍBULO TÓPICO 3 SERVICIOS HIGIÉNICOS SALA DE PROYECCIÓN Y ALMACÉN SEGUNDO NIVEL AMPLIACIÓN DE RECEPCIÓN SALA DE REUNIONES BALCÓN 2 SERVICIOS HIGIÉNICOSTERCER NIVEL AMPLIACIÓN DE RECEPCIÓN SALA DE REUNIONES BALCÓN 2 SERVICIOS HIGIÉNICOMOBILIARIOSUMINISTRO E INSTALACIÓN DE SILLAS MESAS ESCRITORIO Y ESTANTE PARA ZONA ADMINISTRATIVA Y DE ATENCIÓN AL PÚBLICO SUMINISTRO E INSTALACIÓN DE PROYECTORES PARA SALA Y TEATROMITIGACION AMBIENTAL PLAN COVID SEGURIDAD Y SALUD SEÑALIZACION Y EVACUACIÓN</t>
  </si>
  <si>
    <t>En el proyecto de construcción de la losa deportiva en Cabo Verde se han establecido diversas unidades de medida para los materiales y elementos necesarios Para el concreto utilizado en la vereda con una resistencia de fc175KGCM2 se requieren 329 metros cúbicos Las tribunas que constan de 4 unidades y tienen una longitud de izquierda a derecha LI1210M necesitan un total de 4114 metros cúbicos de concreto para sus cimientos corridos que se elaboran con una mezcla de relación 110 de cemento CA y piedra PG con fibras metálicas FM Las gradas también con una resistencia de fc175 demandan 6134 metros cúbicos de concretoAdemás se incluyen elementos como el sardinel peraltado que requiere 725 metros cúbicos de concreto con fc175 y el sardinel sumergido para el cual se necesitan 425 metros cúbicos de concreto con la misma resistencia La losa aligerada con una resistencia de fc210 tiene un metraje de 150 metros cúbicos Por último el piso de grass sintético con una superficie de 7275 metros cuadrados completa los elementos necesarios para esta construcción</t>
  </si>
  <si>
    <t>CONSTRUCCION DE SISTEMA DE AGUA POTABLE CONSTRUCCION DE UNIDADES BASICAS DE SANEAMIENTO CAPACITACION Y EDUCACIÓN SANITARIA</t>
  </si>
  <si>
    <t>Construcción de una trocha carrozable de longitud de 587 kilómetros con una superficie de rodadura de afirmado E20cm con material granular la cual va ser nivelada y compactada cunetas laterales con un ancho de 075m y altura de 035m alcantarillas badenes de concreto postes kilométricos y señales preventivas e informativas además se realizara medidas de mitigación de impacto ambiental</t>
  </si>
  <si>
    <t>CONSTRUCCION DE 6032 KM DE TROCHA CARROZABLE COLOCACION DE BASE DE AFIRMADO DE E15CM CONSTRUCCION DE BADENES ALCANTARILLAS Y CUNETAS COLOCACION DE SENALIZACION ADEMÁS EL TRAZO PROYECTADO CUMPLIRÁ CON LAS NORMAS CON RESPECTO A LAS PENDIENTES MÁXIMA Y MÍNIMAS APROVECHANDO AL MÁXIMO EL ÁREA DEL TERRENO DE IGUAL MANERA LOS RADIOS DE LAS CURVAS SON DE ACUERDO AL DISEÑO Y CONDICIONES GEOGRÁFICAS DEL TERRENO EL SISTEMA DE DRENAJE CONTEMPLA ALCANTARILLAS Y BADENES SEGÚN EL DISEÑO</t>
  </si>
  <si>
    <t>CONSTRUCCIÓN DE 4 AULA DE EDUCACIÓN PRIMARIA CONSTRUCCIÓN DE 5 AULA DE EDUCACIÓN SECUNDARIA CONSTRUCCIÓN DE 1 AULA DE INNOVACIÓN PEDAGÓGICA CONSTRUCCIÓN DE 1 LABORATORIOS YO TALLERES CONSTRUCCIÓN DE 1 BIBLIOTECA ESCOLAR CONSTRUCCIÓN DE 1 SALA DE USOS MÚLTIPLES CONSTRUCCIÓN DE ESPACIOS DE CIRCULACIÓN INTERIOR CONSTRUCCIÓN DE 8 AMBIENTE DE ADMINISTRACIÓN YO GESTIÓN PEDAGÓGICA CONSTRUCCIÓN DE 2 AMBIENTE DE PREPARACIÓN Y EXPENDIO DE ALIMENTOS CONSTRUCCIÓN DE 9 AMBIENTES DE SERVICIOS GENERALES CONSTRUCCIÓN DE 4 DEPÓSITO CONSTRUCCIÓN DE  SSHH YO VESTIDORES CONSTRUCCIÓN DE 1 CERCOS YO PORTADAS CONSTRUCCIÓN DE 1 ESPACIOS DEPORTIVOS  CON COBERTURA CONSTRUCCIÓN DE  ESPACIOS EXTERIORES CONSTRUCCIÓN DE INSTALACIONES EXTERIORES DE SERVICIOS BÁSICOS ADQUISICIÓN DE MOBILIARIO Y EQUIPOS DE AULA DE EDUCACIÓN PRIMARIA ADQUISICIÓN DE MOBILIARIO Y EQUIPOS DE AULA DE EDUCACIÓN SECUNDARIA ADQUISICIÓN DE EQUIPOS Y MOBILIARIOS DE AULA DE INNOVACIÓN PEDAGÓGICA ADQUISICIÓN DE MOBILIARIO Y EQUIPOS DE LABORATORIOS YO TALLERES ADQUISICIÓN DE MOBILIARIO Y EQUIPOS DE AMBIENTES COMPLEMENTARIOS CAPACITACIONCAPACITACION DE CAPACIDAD HUMANA</t>
  </si>
  <si>
    <t>Alternativa UnicaEl planteamiento técnico en esta alternativa consta de las siguientes actividadesa Obras provisionales 01 undb Fletes 01 glbc Trabajos preliminares 874 kmd Movimiento de tierras 5646000 m3 e Prueba de calidad 02 undf Actividades conexas Mitigacion Ambiental y Control de calidad</t>
  </si>
  <si>
    <t>Alternativa 1Construcción de campo deportivo de 407 M2 gras sintético Construcción tribunas de 10783 m3 Construcción SSHH y vestidores de 3329 m2 Construcción cerco perimétrico 117 m Construcción áreas de circulación 46768 m2 Construcción áreas verdes de 100 m Adquisición juegos recreativos 1 kit</t>
  </si>
  <si>
    <t>sistema de agua potable  Captación tipo ladera Línea de conducción Cámara rompe presión Tipo VI Cámara de reunión de caudales Reservorio proyectado Linea de Aduccion y Red de distribución 137 conexiones domiciliariasSistema de Alcantarillado  Red de matriz de Alcantarillado de 217245 ml Buzones de concreto  Prueba de control de 217245 ml Conexiones domiciliarias de alcantarillado de 110 undSistema de Unidades Básicas de Saneamiento Caseta de UBS 27 Und Inodoros 27 Und Ducha 27 Und Lavadero 27 Und Instalación de Biodigestor V600 Lts 27 UndCapacitación de la Jass</t>
  </si>
  <si>
    <t>COMPONENTE 01 ADECUADA TRANSFERENCIA DE TECNOLOGIA PRODUCTIVA Acción 0101 CENTRO DE PRODUCCION GALLINAS PONEDORAS adquisición de 200000 gallinas ponedoras de 45 días de vida Acción 0102 ALMACEN GALPONES PARA GALLINAS PONEDORAS construcción de 100 galpones ubicados en el domicilio de cada beneficiario Acción 0103 CENTRO DE PRODUCCION EQUIPAMIENTO Y ALIMENTACIÓN implementación de 200 kit de equipamiento el cual comprende 400000 kg de alimento concentrado crecimiento 200 unidades de comedero avícola tipo tolva 200 unidades de bebedero avícola  Acción 0104 CENTRO DE PRODUCCION  IMPLEMENTACIÓN DE BOTIQUÍN VETERINARIO implementación de 100 kit de equipamiento para botiquín comprendido enBroncolab X 30ml gotero  100 undComplelab X 20 ml inyectable  100 undSulfanox X 30 ml gotero  100 undTrucuymec X 30 ml gotero  100 undCOMPONENTE 02 FORTALECIMIENTO DE CAPACIDADES TECNICO PRODUCTIVAS Acción 0201 CENTRO DE PRODUCCION TALLERES DE CAPACITACIÓN se realizará 05 capacitaciones para los 100 beneficiarios del proyectoCOMPONENTE 03 FORTALECIMIENTO ORGANIZACIONAL Y COMERCIAL Acción 0301 CENTRO DE PRODUCCION SERVICIO DE FORTALECIMIENTO DE LA ORGANIZACIÓN implementación con 1 kit de equipamiento para desarrollar un adecuado fortalecimiento de la organización</t>
  </si>
  <si>
    <t>Mejoramiento de los espacios deportivos El proyecto consiste en la construcción del sistema de drenaje colocación del césped NATURAL construcción de tribunas de mortero armado con cobertura de calamina corrugada sistema de iluminación con reflectores cerco de malla olímpica Y BAÑOS</t>
  </si>
  <si>
    <t>obras provicionales trabajos preliminares seguridad y salud y cobertura metalica</t>
  </si>
  <si>
    <t>EL PROYECTO DE LA ALAMEDA DE GUADALUPITO CONTEMPLA 153 M3 DE CONCRETO EN SARDINEL SUMERGIDO 9678 M3 DE CONCRETO EN SARDINEL PERALTADO 92279 M2 M2 DE SEMBRADO DE GRASS 508 PLANTAS ORNAMENTALES  FICUS  CEIBO  HUARANHUAY 1662 M2 DE ADOQUINES</t>
  </si>
  <si>
    <t>AGUA Mejoramiento del pozo existente  Instalación de 02 cajas de válvula de purga  Instalación de 02 cajas de válvula de aire Instalación de 3 cajas de válvula de control Construcción 01 reservorio circular de V 3000 M3 Instalación de 304700 metros lineales de redes de distribución de agua potable ALCANTARILLADO Instalación de 249500 metros lineales de redes de alcantarillado  colector Instalación de 41 buzones Instalación de 100 conexiones domiciliarias de desagüe Construcción de 8 letrinas con biodigestor Unidad Básica de Saneamiento Carrastre  Biodigestor Construcción de 8 Baños de muro de ladrillo c techo aligerado de 4 m2 inodoro lavatorio ducha</t>
  </si>
  <si>
    <t>C1 INFRAESTRUCTURA EDUCATIVA   Construcción de ambientes educativos Construcción de 600 m2 aulas distribuidas en 10 aulas de 60m2 con capacidad para 30 alumnosConstrucción de Escalera de concreto armado con un espacio de 150 por tramoConstrucción de 330 m2 de veredas para circulación de alumnos y personalConstrucción de ambiente Biblioteca TIPO I con área de 90m2Construcción de 400 m2 de patio de formación techadoConstrucción de SUM con área de 90m2Construcción Taller EPT con capacidad para 30 alumnos con área de 105m2Construcción Taller de arte con capacidad para 30 alumnos con área de 90m2Construcción Taller de Laboratorio de Ciencia con capacidad para 30 alumnos con área de 90m2Construcción de espacio de integración e ingreso 60 m2Construcción de cuarto de tablero de bombasConstrucción de espacio de residuos sólidos Construcción de depósito de material educativo y deportivoConstrucción de ambientes administrativos secretaría dirección reuniones y sala de profesoresConstrucción de ambiente para TópicoConstrucción de servicios higiénicos para alumnos alumnas docentes y discapacitados en cumplimiento de normativa vigente Construcción de 13637  metros lineales de muro de contención Concreto armado con alturas variablesColocación de 6470 metros lineales de malla electro soldada para protecciónSembrado de 9510m2 de área verde Construcción de 60 metros lineales de cerco perimétrico de concreto pre fabricadoSuministro e instalación de elevador mecánico para discapacitadoColocación de 60 metros lineales de tubería de 4 para salida de desagüe y 45 metros de tubería de 2  Colocación 85 metros lineales de tubería de 2 para evacuación pluvial de techos Colocación de 44 metros lineales de rejilla metálica para canaleta pluvialColocación de 65 metros lineales de tubería de  para alimentación de agua potable a aparatos sanitariosColocación de 150metrros lineales de tubería de alimentación eléctrica para interruptores tomacorrientes y salidas de alumbrado Colocación de salidas de data voz teléfono y otrosInstalación de sensores detectores de humo extinguidores central de alarma contra incendios luces estroboscópicas y extintores pqsPlan de Contingencia Implementar acciones y construcción de módulos para la CONTINGENCIA mientras dure la ejecución de obrasC2 EQUIPAMIENTO Y MOBILIARIOMobiliario Adquisición de mobiliario educativo para 10 aulas con capacidad para 30 alumnosAdquisición de mobiliario para Biblioteca TIPO I Adquisición de mobiliario para SUM con capacidad para 90 personas Adquisición de mobiliario para Taller EPT con capacidad para 30 alumnos Adquisición de mobiliario para Taller de arte con capacidad para 30 alumnosAdquisición de mobiliario para Taller de Laboratorio de Ciencia con capacidad para 30 alumnosAdquisición de mobiliarios para ambientes administrativos y tópicoAdquisición de mobiliarios para servicios</t>
  </si>
  <si>
    <t>UNIDADES PRODUCTORAS DE SERVICIO DE SALUD   UPSS CONSULTORIO DE MEDICINA GENERAL CONSULTORIO DE SALUD MENTAL TELECONSULTORIO CONSULTORIO CRED Crecimiento y Desarrollo SALA DE INMUNIZACIONES SALA DE ESTIMULACION TEMPRANA PREVENCION Y CONTROL DE TUBERCULOSIS ATENCION INTEGRAL DEL ADULTO MAYOR ATENCION INTEGRAL Y CONSEJERÍA DEL ADOLESCENTE CONSEJERÍA Y PREVENCION DE ITS VIH Y SIDA CONSEJERIA Y PREVENCION DEL CANCER CONSEJERIA Y PREVENCION DE ENFERMEDADES NO TRANSMISIBLES CONSEJERIA EN SALUD MENTAL CONSULTORIO DE PSICOLOGIA CONTROL PRENATAL Incluye Control Puerperal PLANIFICACION FAMILIAR PSICOPROFILAXIS  CONSULTORIO DE ODONTOLOGIA GENERAL CONSULTORIO DE ODONTOLOGIA GENERAL CON SOPORTE DE RADIOLOGIA DENTAL TOPICO DE PROCEDIMIENTOS DE CONSULTA EXTERNA TRIAJE DIFERENCIADO COVID ACTIVIDADES DE URGENCIAS Y EMERGENCIAS TÓPICO DE URGENCIAS Y EMERGENCIAS SALA DE PROCEDIMIENTOS DE ENFERMERIA Sala de Observación Adultos varones Sala de Observación Adultos mujeres Sala de Observación niños UPSS PATOLOGIA CLINICA TOMA DE MUESTRAS LABORATORIO DE HEMATOLOGÍA LABORATORIO DE BIOQUÍMICA LABORATORIO DE MICROBIOLOGÍA ANATOMIA PATOLOGICA TOMA DE MUESTRAS RECEPCION Y ALMACENAMIENTO DE MUESTRAS DE ANATOMIA PATOLOGICA ACTIVIDADES DE ECOGRAFIA SALA DE ECOGRAFIA GENERAL UPSS FARMACIA DISPENSACIÓN Y EXPENDIO EN UPSS CONSULTA EXTERNA ALMACEN ESPECIALIZADO DE PRODUCTOS FARMACEUTICOS DISPOSITIVOS MÉDICOS Y PRODUCTOS SANITARIOS ACTIVIDADES DE SALUD FAMILIAR Y COMUNITARIA SALA DE SALUD FAMILIAR Y COMUNITARIA ACTIVIDADES DE DESINFECCION Y ESTERILIZACION ZONA ROJA ZONA AZUL ZONA VERDE UNIDAD PRODUCTORA DE SERVICIOS UPS ADMINISTRACIÓN UPS GESTIÓN DE LA INFORMACIÓN UPS TRANSPORTE UPS DE CASA DE FUERZA UPS DE CADENA DE FRIO CENTRAL DE GASES UPS ALMACEN  UPS SALUD AMBIENTAL GUARDIANIA</t>
  </si>
  <si>
    <t>OBRAS PROVISIONALES  OBRAS PRELIMINARES SEÑALIZACION PARA TRANSITO MOVIMIENTO DE TIERRAS  TUBERIAS  CONEXCIONES DOMICILIARIAS DE DESAGUEBUZONES</t>
  </si>
  <si>
    <t>alternativa de solución consiste en la creación del servicio deportivo en la zona a través de                                                                                                                                                              COMPONENTE 1 Adecuado servicio deportivo Acción 11 Construcción de losa deportiva</t>
  </si>
  <si>
    <t>La alternativa 1 del proyecto comprende el mejoramiento y ampliación del sistema de agua potable y del sistema de alcantarillado sanitario y la consideración de costos intangiblesEl sistema de agua potable incluye la construcción de una línea de aducción de 117192 metros una red de distribución de 285978 metros conexiones domiciliarias de 116531 metros una línea de impulsión de 787 m una captación por pozo una estación de bombeo y un reservorio elevado de 75 mEl sistema de alcantarillado sanitario contempla la construcción de un colector primario de 151476 metros y conexiones domiciliarias que suman 24108 metros</t>
  </si>
  <si>
    <t>CONSTRUCCION DE INFRAESTRUCTURA E IMPLEMENTACION DE EQUIPAMIENTO Y MOBILIARIO NUEVOS CONSTRUCCION DE 191198 M2 PARA EL TERMINAL TERRESTRE  CONSTRUCCION DE 5200 M2 PARA TALLER DE MAESTRANZA ELECTROLINERA LAVADO  CONSTRUCCION DE 530 M2 PARA PATIO DE MANIOBRAS  DEPOSITO  IMPLEMENTACION DE 74 UNIDADES DE MOBILIARIO  IMPLEMENTACION DE 19 UNIDADES PARA EQUIPAMIENTO</t>
  </si>
  <si>
    <t>construccion de 2 aulas de educacion inicial construccion 2 aulas primaria 1 biblioteca escolar 2 salas de uso multiple 1 ambiente de administracion yo gestion pedagogica construccion de dos ambientes de servicios generales construccion de un deposito construccion de 3 sshh yo vestidores un cerco 1 muro de contencion adquisicion de 16 mobiliario aula inicial 99 mobiliario primaria 107 mobiliario para aulas complementarias adquisicion de dos equipos inicial adquisicion 3 equipos primaria adquisicion dos equipos ambientes complementarios</t>
  </si>
  <si>
    <t>MEJORAMIENTO DEL SERVICIO DE LIMPIEZA PUBLICA ATRAVES DE LA ADQUISICIÓN DE MAQUINARIA PESADA Y LIVIANA PARA LA GESTIÓN INTEGRAL DE RESIDUOS SÓLIDOS MUNICIPALES</t>
  </si>
  <si>
    <t>Construcción de 3 Aula de Educación Inicial Construcción de 1 Sala de Usos Múltiples Construcción de 10 Ambiente de Administración yo Gestión Pedagógica Construcción de 3 Ambiente de preparación y expendio de alimentos Construcción de 4 Ambientes de Servicios Generales Construcción de 4 Depósito Construcción de 3 SSHH yo Vestidores Construcción de 1 Cercos yo Portadas Construcción de 1 Espacios Deportivos  sin cobertura Construcción de 1 Espacios Deportivos  con cobertura Construcción de 1 Espacios Exteriores Construcción de 1 Instalaciones exteriores de Servicios Básicos Adquisición de 102 Mobiliario de Aula de Educación Inicial Adquisición de 62 Mobiliario de Ambientes Complementarios Adquisición de 1 Equipo de Ambientes Complementarios</t>
  </si>
  <si>
    <t>Construcción de losa deportiva Construcción de tribunas Construcción de cerco perimétrico Construcción de cobertura  Construcción de SSHH Construcción de Kiosko Sistema de evacuación Pluvial</t>
  </si>
  <si>
    <t>construcción de nueva infraestructura para las 2 carreras profesionales ambientes administrativos y complementarios CON MOBILIARIO Y equipamiento especializado por carrera CONSTRUCCIÓN DE 9 ambientes básicos 4 aulas pedagógicas 1 laboratoriao de ciencias 1 centro de computo y 1 centro de idiomas 1 taller de fisica y 1 taller de arte  CON UN TOTAL DE 242969m2 de área techada  adquisición de equipamiento para las distintas aulas pedagógicas y demás ambientes con 843 bienes yadquisición de mobiliario con 795 bienes</t>
  </si>
  <si>
    <t>Construcción de una Bocatoma con sus respectivas estructuras hidráulicas Mejoramiento de 545 km de canal de conducción mediante concreto simple de sección trapezoidal de 037 mt de ancho de fondo de 037 mt de altura y de ancho mayor de 075 cm  con 41 tomas laterales parcelarias con sus respectivas compuertas metálicasCapacitación en uso del recurso hídrico</t>
  </si>
  <si>
    <t>INFRAESTRUCTURA DE RIEGO Demolición de 1825 m3 obras de arte existenteConstrucción y revestimiento de 2573 km de canal de riego con concreto fc  175 kgcm2 con nivelación y compactación de fondo en canal rectangular y conducción de 140 m de tubería pvc perfilada RIB LOC Ø 250 mm NTP 399162Construcción de Bocatoma con obras de concreto simple FC  175 kgcm2  30 PM TMS de 1569 m3 trabajos de 4125 m3 de concreto armado concreto FC  175 kgcm2 TMS instalación de 3 compuertas metálicas con rejilla en la captación de la BocatomaConstrucción de Desarenador con Concreto FC  210 kgcm2 Cemento TMS 411 m3 instalación de 5 compuertas metálicasConstrucción de tomas laterales de concreto armado fc  210 kgcm2 TMS 1512 m3 con mampostería de piedra con concreto de fc  140 kgcm2 821 m3 e instalación de 20 compuertas metálicasCanoas en quebrada de concreto armado fc  210 kgcm2 TMS 1136 m3 con mampostería de piedra con concreto de fc  140 kgcm2 625 m3Pases aéreos con acueductos colgantes con cámaras de anclaje 2612 m3 cámaras de ingreso y salidas instalación de cables tensores y grapas metálicas Instalación de 8236 ml Tubería HDP DN315 MM SDR26 E6 mmCAPACITACIÓN E IMPLEMENTACIóN E PLANESImplementación de 02 talleres de capacitación sobre técnicas de riegoImplementación de Plan de manejo ambiental Implementación de Plan de monitoreo arqueológico PMA</t>
  </si>
  <si>
    <t>REMODELACIÓN CANAL DE CONDUCCIÓN</t>
  </si>
  <si>
    <t>CASERÍO MONTE DE ARMAS ALTO Construccion de 03 Captaciones tipo ladera construccion de 01 camara de reunion SISTEMA I Instalación de Tuberia HDPE 100 D1 L2677 m Reservorio V5 m3 Red de Aduccion y Distribucion con Tuberia de PVC SAP C10 Ø 1  L 4151 m Tuberia de PVC SAP C10 Ø  34 L 180326 construccion de 01 camara rompe presion tipo 7 instalacion de 01 valvulas de purga instalacion de 01 valvulas de aire instalacion de 02 valvulas de control instalacion de 17 conexiones domiciliarias  SISTEMA II Instalación de Tuberia HDPE 100 D1 L34963 m Reservorio V5 m3 Red de Aduccion y Distribucion con Tuberia de PVC SAP C10 Ø 1  L 101674 m Tuberia de PVC SAP C10 Ø  34 L 334459 construccion de 08 camara rompe presion tipo 7 instalacion de 03 valvulas de purga instalacion de 01 valvulas de aire instalacion de 06 valvulas de control instalacion de 40 conexiones domiciliarias y 02 conexiones en instituciones educativas  Instalación de 57 sistemas individuales con biodigestor y Pozos de percolación para viviendas</t>
  </si>
  <si>
    <t>LA PRESENTE ALTERNATIVA DE SOLUCIÓN CONSISTE EN EL MEJORAMIENTO DE LA INFRAESTRUCTURA DE LA MUNICIPALIDAD DEL CENTRO POBLADO DE BUENA VISTA DONDE SE PRETENDE MEJORAR LA CALIDAD Y COBERTURA DE LOS SERVICIOS MUNICIPALES QUE SE OFRECEN A LA POBLACIÓN SE EJECUTARAN LAS SIGUIENTES PARTIDAS COMO OBRAS GENERALES ESTRUCTURA ARQUITECTURA INSTALACIONES ELÉCTRICAS Y SANITARIAS</t>
  </si>
  <si>
    <t>COMPONENTE 01 INFRAESTRUCTURA OBRAS PROVISIONALES Y PRELIMINARES SEGURIDAD Y SALUDDEMOLICION BLOQUE 01 PRIMER NIVEL SEGUNDO NIVEL CERCO E INGRESOS ESPACIOS EXTERIORES MOVIMIENTO DE TIERRAS 300 Est  Arq INSTALACIONES SANITARIAS 800 Est  Arq INSTALACIONES ELECTRICAS Y DATA 1000 Est  Arq EQUIPAMIENTO Y MOBILIRIO</t>
  </si>
  <si>
    <t>Demolición de la infraestructura existente y construcción de una nueva infraestructura Construcción de aula de educación superior de 1175 m2  aula de psicomotricidad de 39154 m2  aula de cómputo de 42355 m2  laboratorio de ciencias de 12974 m2 laboratorio de idiomas de 29980 m2 taller de arte de 11115 m2  biblioteca de 9780 m2  centro de recurso de 8443 m2 e ambiente de administración yo gestión pedagógica de 58332 m2  ambientes de bienestar de 31747 m2  servicios generales de 51480 m2servicios higiénicos yo vestidores de 42322 m2 auditorio de 36830 m2  losa deportiva Incluye graderías de 192085 m2 espacio deportivo estadio  graderías de 155642 m2 cerco perimétrico de 48400 m portadas  espacios de circulación horizontal yo vertical de 2830180  obras exteriores de 1099180 Implementación del Plan de mitigación ambiental Adquisición de 1152 mobiliario de aula de educación superior pedagógica 256 mobiliario de aula de psicomotricidad 330 mobiliario de aula de cómputo 55 mobiliario de laboratorio de ciencias 198 mobiliario de laboratorio de idiomas 44 mobiliario de taller de arte 113 mobiliario de biblioteca  47 mobiliario de centro de recurso  241 mobiliario de administración yo gestión pedagógica  82 mobiliario de ambientes de bienestar  47 mobiliario de servicios generales  417 mobiliario de auditorio  108 equipamiento de aula de educación superior pedagógica  148 equipamiento de aula de psicomotricidad 1605 equipamiento de aula de cómputo  8 equipamiento de laboratorio de ciencias  783 equipamiento de laboratorio de idiomas  6 equipamiento de taller de arte 21 equipamiento de biblioteca  5 equipamiento de centro de recurso  104 equipamiento de administración yo gestión pedagógica  83 equipamiento de ambientes de bienestar y  5 equipamiento de auditorio</t>
  </si>
  <si>
    <t>EDUCACIÓN INICIAL Construcción de 03 aulas pedagógicas Construcción de comedor  cocina Construcción de dirección Construcción de área de juegos infantilesEDUCACIÓN PRIMARIA Construcción de 06 aulas pedagógicas Construcción de dirección Construcción de secretaría Construcción de sala de profesores Construcción de biblioteca Construcción de aula de cómputoEDUCACIÓN SECUNDARIA  Construcción de 05 aulas pedagógicas Construcción de laboratorio Construcción de sala de profesores Construcción de dirección Construcción de secretaría Construcción de aula de cómputo  Adquisición de mobiliario y equipamiento educativo de nivel inicial primaria y secundaria</t>
  </si>
  <si>
    <t>ADECUADA INFRAESTRUCTURA VEHICULAR Y PEATONAL PISTA Construcción de CALZADA EN UN ÀREA DE 486537 m2 Construcción de 27707 ml de sardinel Implementación de 25400 unidades de señalización vertical 23269 M2 DE señalización HORIZONTAL VEREDA Construcción de 1872172 m2 de veredas de concreto Construcción de 146239 ml de sardinel Implementación de 143147 m2 de áreas verdes IMPLEMENTACIÒN DE 14 UND DE TACHOS DE BASURA MITIGACIÒN AMBIENTAL</t>
  </si>
  <si>
    <t>COINSTRUCCION DE 02 AULAS DE EDUCACION INICIAL CONSTRUCCION DE ESPACIO DE CIRCULACION INTERIOR  PATIO CONSTRUCCION DE CERCO PERIMETRICO CONSTRUCCION DE SERVICIOS HIGIENICOS CONSTRUCCION DE AMBIENTE ADMINISTRATIVO  DIRECCIÓN</t>
  </si>
  <si>
    <t>adecuada infraestructura para la ransitabilidad vehicular interurbano apertura de carretera con una longitud de l372km de 600 mts de ancho a nivel de subrasante adecuadas obras de arte y drenaje  construccion y conformacion de cunetas sin revestir l371888ml</t>
  </si>
  <si>
    <t>Adecuacion de 08 Qochas  Adecuacion de 10540 km de Zanjas de Infiltración  Adecuacion de la Superficie con Cobertura Vegetal Recuperada 22800 Has Reforestación Adecuacion de la Superficie con Cobertura Vegetal Recuperada 20850 has Pradera   Construcción de estructura de reservorio 06 reservorios Implementación de capacidad humana mediante 10 talleres de capacitación en O y M en infraestructuras de siembra y cosechaImplementación de capacidad humana mediante 3 talleres de capacitación teórico técnico sobre eficiente manejo de los recursos hídricos generados en la cabecera de cuencaImplementación de capacidad organizacional mediante 3 Talleres de capacitación para la conformación de un comité de THP 3  Talleres de sensibilizacion a la población respecto a los beneficios del cuidado y manejo del THP 3 Talleres en fortalecimiento de las capacidades de la poblacion beneficiaria en el Marco de la GRD</t>
  </si>
  <si>
    <t>PAVIMENTO VEHICULAR RIGIDO 2762052 M2 VEREDAS RAMPAS MARTILLOS DE CONCRETO 1240486 SARDINELES DE CONCRETO 879213 ML CUNETAS DE CONCRETO444692 M3 BEDENES 11299 M3 JARDINERIA AREAS VERDES 1041759 M2 BASUREROS 98 UND MITIGACION AMBIENTAL 1</t>
  </si>
  <si>
    <t>Construccion de un local multiusos el cual contempla salon de usos multiples 01 servicios higienicos cocina almacen hall Tambien cuenta con drenaje pluvial</t>
  </si>
  <si>
    <t>AMPLIACIÓN DEL SERVICIO DE MOVILIDAD URBANA EN EL ANEXO DE CHUQUITAMBO DISTRITO DE PATAZ DE LA PROVINCIA DE PATAZ DEL DEPARTAMENTO DE LA LIBERTAD</t>
  </si>
  <si>
    <t>ADECUADA INFRAESTRUCTURA VEHICULAR Y PEATONAL CONSTRUCCION DE PAVIEMNTO EN 1879769 M2 VEREDAS DE CONCRETO EN 294617 M2 CUNETAS EN 213324 M2 MURO DE CONTENCION EN 12771 ML Y SEÑALIZACION EN 32 UNIDADES</t>
  </si>
  <si>
    <t>MEJORAMIENTO DEL SERVICIO DE TRANSITABILIDAD VIAL INTERURBANA EN EL AAHH CALERA ALTA  PUENTE CHEPEN DISTRITO DE CHEPEN DE LA PROVINCIA DE CHEPEN DEL DEPARTAMENTO DE LA LIBERTA</t>
  </si>
  <si>
    <t>Esta alternativa propone la construcción de un puente de 15 metros de largo y ancho de 420 metros constituida por 02 estribos de concreto reforzado y toda la superestructura constituida por armaduras de acero y la losa de rodadura de acero Señalización La construcción de un dique de 200 ml aguas arriba del puente proyectado en ambos extremos</t>
  </si>
  <si>
    <t>Instalación de un sistema de disposición sanitaria de  UBS  CON ARRASTRE HIDRAÚLICO  consistente en Instalación de 17 UBS CON ARRASTRE HIDRAÚLICO tipo tanque séptico mejorado biodigestorDe mampostería con dimensiones indicadas por el sector  Y Capacitación</t>
  </si>
  <si>
    <t>Remodelación de 1 Aula de Educación Inicial Remodelación de 2 Aula de Educación Primaria Construcción de 1 Ambiente de preparación y expendio de alimentos Remodelación de 1 SSHH yo Vestidores Remodelación de 1 Cercos yo Portadas Construcción de 1 Espacios Deportivos  sin cobertura Construcción de 1 Espacios Exteriores Construcción de 1 Instalaciones exteriores de Servicios Básicos</t>
  </si>
  <si>
    <t>Construcción de 25 Aula de Educación Primaria Construcción de 3 Aula de Innovación Pedagógica Construcción de 2 Laboratorios yo Talleres Construcción de 1 Biblioteca Escolar Construcción de 2 Sala de Usos Múltiples Construcción de 10 Espacios de circulación interior Construcción de 6 Ambiente de Administración yo Gestión Pedagógica Construcción de 5 Ambiente de preparación y expendio de alimentos Construcción de 4 Ambientes de Servicios Generales Construcción de 3 Depósito Construcción de 9 SSHH yo Vestidores Construcción de 1 Cercos yo Portadas Construcción de 1 Muro de contención Construcción de 1 Espacios Deportivos  sin cobertura Construcción de 1 Espacios Deportivos  con cobertura Construcción de 1 Espacios Exteriores Construcción de 1 Instalaciones exteriores de Servicios Básicos Adquisición de 1958 Mobiliario de Aula de Educación Primaria Adquisición de 270 Mobiliario de Aula de Innovación Pedagógica Adquisición de 230 Mobiliario de Laboratorios yo Talleres Adquisición de 906 Mobiliario de Ambientes Complementarios Adquisición de 81 Equipo de Aula de Educación Primaria Adquisición de 229 Equipo de Aula de Innovación Pedagógica Adquisición de 91 Equipo de Laboratorios yo Talleres Adquisición de 571 Equipo de Ambientes Complementarios</t>
  </si>
  <si>
    <t>Construccion de losa deportiva de concreto fc  175 Kgcm2  608 m2construccon de adoquin de concreto 10X20X4 CM  color rojo ocre 16711 m2Construccion de sardineles de concreto  Concreto fc175 kgcm2  886 mlconstruccion de Graderia de concreto fc175 Kgcm2   408 m3Instalacion de electricas  luminaria  led  pozo tierra  7 undConstruccion de otras infraestructuras  Arcos coberturas otrosCapacitacion</t>
  </si>
  <si>
    <t>SE CONSIDERA EL MEJORAMIENTO DE LA INFRAESTRUCTURA VÍAL  CON UN ANCHO DE 400 M DE CALZADA Y ANCHO DE CUNETA DE 050 M EN UNA LONGITUD DE 9706 M</t>
  </si>
  <si>
    <t>CONSTRUCCION DE NICHO CONSTRUCCION DE CERCO PERIMETRICO</t>
  </si>
  <si>
    <t>INFRAESTRUCTURAConstrucción de 5 Aula de Educación SecundariaConstrucción de 1 Aula de Innovación PedagógicaConstrucción de 2 Laboratorios yo Talleres 1 laboratorio ciencia y tecnología y 1 taller creativo y depositoConstrucción de 1 Biblioteca EscolarConstrucción de 1 Sala de Usos MúltiplesConstrucción de 15 Espacios de circulación interiorConstrucción de 11 Ambiente de Administración yo Gestión Pedagógica 1 hall 1 módulo de acompañamiento 1 dirección 1 sala de docentes 1 archivo 1 tópico 1 sala de reuniones 1 sala de espera 1 depósito de materiales de oficina 1 módulo de conectividad 1 sala de coordinadoresConstrucción de 8 Ambientes de Servicios Generales Caseta de vigilancia y sshh Quiosco Ambiente para almacenamiento de residuos sólidos Cuarto eléctrico Cuarto de máquinas y cisterna Depósito de arcos Depósito de material deportivo Almacén general Construcción de 2 Depósitos Depósito de aula de innovación pedagógica y Depósito de biblioteca escolar Construcción de 5 ambientes de Residencia Sala de estar Comedor Cocina Lavandería DormitoriosConstrucción de 11 ambientes para SSHH yo Vestidores 3 Sshh Discapacitados 1 Sshh Docentes mujeres 1 Sshh Docentes hombres 2 Sshh Mujeres 2 Sshh Varones Sshh 1 Duchasvestidores varones 1 Duchasvestidores mujeresConstrucción de 1 Cercos yo PortadasConstrucción de 1 Muro de contenciónConstrucción de 1 Espacios Deportivos  con cobertura Losa deportiva y Vereda de circulación de losa deportivaConstrucción de Espacios Exteriores Hall de ingreso de docentes Atrio de ingreso Alameda de estudiantes Patio principal secundario Patio de evacuación Rampa exterior Graderías exteriores 01 Graderías exteriores 02 Jardineras Bancas Vereda exteriores de bloques Sistema de drenaje pluvial y Pedestal de concreto de patio de honorMOBILIARIO Adquisición de 240 Mobiliarios de Aula de Educación Secundaria Adquisición de 65 Mobiliarios de Aula de Innovación Pedagógica Adquisición de 69 Mobiliarios de Laboratorios yo Talleres y Adquisición de 250 Mobiliarios de Ambientes ComplementariosEQUIPAMIENTO Adquisición de 6 EquipoS de Aula de Innovación Pedagógica Adquisición de 5 EquipoS de Laboratorios yo Talleres Adquisición de 53 EquipoS de Ambientes Complementarios</t>
  </si>
  <si>
    <t>RENOVACION DE 8831 KM DE LA VIA VECINAL TOMABAL A HUACAPONGO A NIVEL DE CAPA ASFALTICA INSTALACION DE SEÑALIZACIONES A LO LARGO DE LA VIA</t>
  </si>
  <si>
    <t>UNIDAD BASICA DE SANEAMIENTO  15UNDLAVADERO DOMICILIARIO 15 UNDCAJA DE REGISTRO 15 UNDCAJA DE EVACUACION DE LODOS 15 UNDBIODIGESTOR 600 L 15 UNDRED DE INTERCONEXIÓNPOZO DE PERCOLACIÓN 15 UNDCAJA DE REGISTRO 26 UNDREDES COLECTORAS PARA VIVIENDAS AGRUPADASCONEXIONES VIVIENDAS AGRUPADAS A RED 26 UNDTRATAMIENTO DE VIVIENDAS AGRUPADASLasRedescolectoresproyectadasserealizaráconTUBERÍAPVCU ALCANTARILLADO DN 160MM 6 NTPISO 4435 SERIE 25Instalación de Zanjas condominales de alcantarillado Con TUBERÍA PVCU ALCANTARILLADO DN 110MM 4 NTPISO 4435 SERIE 25</t>
  </si>
  <si>
    <t>Construcción de 31812 ml de sardineles de concreto Fc175 Kgcm2 Construcción de 54979 m2 de senderos peatonales que incluye la construcción de veredas de concreto Fc175 Kgcm2 rampas de concreto Fc175 Kgcm2 losa de concreto Fc175 Kgcm2 adoquines peatonal color natural 20x10x06cm y adoquines peatonal color rojo 20x10x06cm e Instalación de 06 estatuas de fibra de vidrio Sembrado de 61496 m2 de áreas verdes incluye jardineras de concreto Fc175 Kgcm2Instalación de 14 bancas de concreto Fc175 Kgcm2 y 08 bancas de madera Instalación de 58 luminarias led de piso de 9w y 49 farolas de alumbrado eléctrico 3m de altura Instalación de 13 basureros en fibra de vidrio</t>
  </si>
  <si>
    <t>CAPTACIÓN Mejoramiento de 01 captacion tipo Manantial de Ladera LÍNEA DE CONDUCCIÓN Instalación de 285000m de tubería PVC de 1 12 CLASE 10 RESERVORIO Construcción de 01 reservorio de 15m3 de capacidad con sistema de cloración ADUCCIÓN Y REDES DE DISTRIBUCIÓN Instalación de 10720 m de tubería PVC clase 10 CONEXIONES DE AGUA POTABLE Instalación de 15 conexiones domiciliarias de agua potable UBSAH Construcción de 122 unidades básicas de saneamiento con arrastre hidráulico y sistema de tratamiento individual</t>
  </si>
  <si>
    <t>OBRAS PROVISIONALES  TRABAJOS PRELIMINARES SEGURIDAD Y SALUD  ESTRUCTURAS  ARQUITECTURA  INSTALACIONES SANITARIAS  INSTALACIONES ELECTRICAS MECANICAS Y COMUNICACIONES  INSTALACIONES MECANICAS  COMUNICACIONES</t>
  </si>
  <si>
    <t>MEJORAMIENTO DE LA SITUACIÓN ACTUAL DEL CAMINO VECINAL LI519 CON UNA LONGITUD DE 5803 M  CONSTRUCCIÓN DE 2619000 M2 DE PLATAFORMA Y CONSTRUCCIÓN DE 1807 M3 DE DRENAJE TRANSVERSAL</t>
  </si>
  <si>
    <t>Construcción de 12 aulas de educación secundaria 1 aula de innovación pedagógica 3 laboratorios yo talleres 1 biblioteca escolar 1 sala de usos múltiples 9 espacios de circulación interior 16 ambientes de administración yo gestión pedagógica 3 ambientes de preparación y expendio de alimentos 9 ambientes de servicios generales 13 SSHH yo vestidores 1 cercos yo Portadas 1 muro de contención 1 espacios deportivos  con cobertura espacios exteriores instalaciones exteriores de servicios básicos Adquisición de 888 unidades de mobiliario de aula de educación secundaria 44 unidades de mobiliario de aula de innovación pedagógica 191 unidades de mobiliario de laboratorios yo talleres 374 unidades de mobiliario de ambientes complementarios 96 unidades de equipo de aula de educación secundaria 96 unidades de equipo de aula de innovación pedagógica 36 unidades de equipo de laboratorios yo talleres 92 unidades de equipo de ambientes complementarios</t>
  </si>
  <si>
    <t>Grass sintético de 50 mm de altura con sistema de drenaje incorporado Cobertura metálica liviana con estructura de acero y techado de calamina galvanizada aluzinc Graderías de concreto armado prefabricadas para optimizar costos y tiempo de ejecución Cercado perimétrico metálico para seguridad de los usuarios</t>
  </si>
  <si>
    <t>MEJORAMIENTO DEL SERVICIO DE MOVILIDAD URBANA EN LA ZONA URBANA DE LA LOCALIDAD DE PATAZ DISTRITO DE PATAZ PATAZ  LA LIBERTAD</t>
  </si>
  <si>
    <t>CONSTRUCCION DE INFRAESTRUCTURA PEDAGOGICA Y COMPLEMENTARIA de concretoINFRAESTRUCTURA NIVEL PRIMARIA MODULO A  AMBIENTES ADMINISTRATIVOS Y COMPLEMENTARIOSPRIMER NIVEL SERVICIOS HIGIENICOS PARA HOMBRE Y MUJERES INCLUYE PARA DISCAPACITADOS CUARTO DE LIMPIEZA COCINA  DEPOSITO SALA DE USOS MÚLTIPLESGALERÍA DE CIRCULACIÓN  SEGUNDO NIVEL SERVICIOS HIGIENICOS PARA HOMBRE Y MUJERES AMBIENTE PARA ARCHIVO SALA DE RECEPCIÓN DIRECCIÓN ADMINISTRATIVA AMBIENTE COORDINACION TUTORIA SALA DE REUNIONES AMBIENTE PARA TÓPICO ALMACEN DE LIBROS BIBLIOTECA ESCOLAR GALERÍA DE CIRCULACIÓNMODULO B  AULASPRIMER NIVEL 03 AULAS primero al tercer grados SERVICIOS HIGIÉNICOS PARA HOMBRES Y MUJERES INCLUYE PARA DISCAPACITADOS GALERÍA DE CIRCULACIÓNSEGUNDO NIVEL 03 AULAS cuarto al sexto grados SERVICIOS HIGIÉNICOS PARA HOMBRES Y MUJERES INCLUYE PARA DISCAPACITADOS GALERÍA DE CIRCULACIÓN BLOQUE DE ESCALERASINFRAESTRUCTURA NIVEL INICIAL BLOQUE C  ADMINISTRATIVOPRIMER NIVEl DIRECCIÓN ADMINISTRATIVA SALA DE RECEPCIÓN ARCHIVO TÓPICO SALA DE REUNIONES SALA DE DOCENTES SSHH MUJERES Y HOMBRES CIRCULACIÓNBLOQUE D  AULAS EN 1ER NIVEL 02 AULA NIÑOS DE 3 Y 4 AÑOS SERVICIOS HIGIENICOSBLOQUE E  AULAS Y AMBIENTE PEDAGOGICOPRIMER NIVEL01 AULA NIÑOS DE 5 AÑOS SALA DE PSICOMOTRICIDAD SSHH NIÑOS DE 5 AÑOS OBRAS EXTERIORES LOSA MULTIUSOÁREA VERDE CIRCULACIÓN EXTERIORESCALERAS EXTERIORES RAMPA ÁREA DE JUEGO PATIO DE FORMACIÓN CERCO PERIMÉTRICO INCPORTADA DE INGRESO</t>
  </si>
  <si>
    <t>CONSTRUCCIÓN DE infraestructura de salud del Puesto de Salud Mungurral a través de una nueva construcción en un nuevo terreno con todos los ambientes  áreas de atención espacios de circulación y tratamiento externo de acuerdo a la normativa sectorial correspondiente al nivel del establecimiento Implementación con equipamiento y mobiliario moderno y funcional a todas las UPSS y UPS Elaboración del plan de mantenimiento preventivo y correctivo de infraestructura y equipamiento y elaboración del plan integral de sensibilización y difusión de la cartera de servicios a través de campañas a la población beneficiaria</t>
  </si>
  <si>
    <t>PAVIMENTACIÓN DE CONCRETO RIGIDO Realizar la demolición de  59057 m de pavimento Asfaltico existente en mal estadoRealizar la demolición de 10959 m de veredas en mal estadoRealizar la construcción de 22269 m de veredas y martillosColocación de  94058 m de Concreto fc210 kgcm2 en Losa de Rodadura de espesor 15 cmConstrucción de 1581805 m2 de Sardinel de concreto Fc175Kgcm2Colocar señalización horizontal y vertical según normativa de las vías del Sector areas verdes 1531261 m2 y 200 unid de equipamiento urbano basureros</t>
  </si>
  <si>
    <t>Componentes 01 de CalzadasCalzada 1252089 m2Sardineles sumergidos 453519 mlSeñalización vertical y horizontalComponente 02 de VeredasVeredas de concreto fc175 kgcm2 con 784063 m2Construcción de sardineles 230584 ml de concreto Fc175 kgcm2 Sembrado de áreas verdes 447285 m2Tachos de basura 40 unidadesMitigación de impacto ambiental</t>
  </si>
  <si>
    <t>SE CONSIDERA LA PAVIMENTACIÓN FLEXIBLE CON CARPETA ASFALTICA EN CALIENTE E2 CEQUIPO EN 784794 M2 LA CONSTRUCCION DE VEREDAS Y MARTILLOS CONCRETO FC  175 KGCM2 E010 mm EN 196296 M2 LA CONSTRUCCION DE SARDINELES  CONCRETO FC175 KGCM2 EN 1044709 M LA CONSTRUCCION DE AREAS VERDES 24834 M2 LA CONSTRUCCIÓN DE MURO DE CONTENCIÓN EN CONCRETO FC210KGCM2 EN 1056 M3 E INSTALACION DE 54 TACHOS DE BASURA INCLUIDOS SUS SOPORTES YO ACCESORIOS</t>
  </si>
  <si>
    <t>El proyecto se construirá en un área de 102961  m2 En  promedio  beneficiará  directamente 15541 habitantes del distrito de quiruvilca</t>
  </si>
  <si>
    <t>MEJORAMIENTO DEL SERVICIO DE PRÁCTICA DEPORTIVA YO RECREATIVA EN LA LOSA DEPORTIVA DEL ANEXO DE SOCORRO DISTRITO DE PATAZ DE LA PROVINCIA DE PATAZ DEL DEPARTAMENTO DE LA LIBERTAD</t>
  </si>
  <si>
    <t>MEJORAMIENTO DEL SISTEMA DE AGUA POTABLE CON LA CONSTRUCCION DE CAPTACION TIPO MANANTIAL LINEA DE CONDUCCION VALVULAS DE AIRE Y DE PURGA PASES AEREOS RESERVORIO LINEA DE ADUCCION RED DE DISTRIBUCION Y CONEXIONES DOMICILIARIAS</t>
  </si>
  <si>
    <t>Construcción de 2 Aula de Educación Inicial Construcción de 4 Aula de Educación Primaria Construcción de 5 Aula de Educación Secundaria Construcción de 1 Sala de Psicomotricidad Construcción de 2 Aula de Innovación Pedagógica Construcción de 1 Laboratorios yo Talleres Construcción de 2 Biblioteca Escolar Construcción de 1 Sala de Usos Múltiples Construcción de 28 Espacios de circulación interior Construcción de 3 Ambiente de Administración yo Gestión Pedagógica Construcción de 1 Ambiente de preparación y expendio de alimentos Construcción de 11 Ambientes de Servicios Generales Construcción de 9 Depósito Construcción de 13 SSHH yo Vestidores Construcción de 1 Cercos yo Portadas Construcción de 1 Espacios Deportivos  con cobertura Construcción de 4 Espacios Exteriores Construcción de 2 Instalaciones exteriores de Servicios Básicos Remodelación de 52 Mobiliario de Aula de Educación Inicial Adquisición de 198 Mobiliario de Aula de Educación Primaria Adquisición de 213 Mobiliario de Aula de Educación Secundaria Adquisición de 6 Mobiliario de Sala de psicomotricidad Adquisición de 36 Mobiliario de Aula de Innovación Pedagógica Adquisición de 11 Mobiliario de Laboratorios yo Talleres Adquisición de 232 Mobiliario de Ambientes Complementarios Adquisición de 4 Equipo de Aula de Educación Inicial Adquisición de 20 Equipo de Aula de Educación Primaria Adquisición de 20 Equipo de Aula de Educación Secundaria Adquisición de 4 Equipo de Sala de psicomotricidad Adquisición de 7 Equipo de Aula de Innovación Pedagógica Adquisición de 5 Equipo de Laboratorios yo Talleres Adquisición de 39 Equipo de Ambientes Complementarios</t>
  </si>
  <si>
    <t>La alternativa contempla la implementación integral del servicio educativo mediante el desarrollo de cuatro componentes principalesEn el componente de infraestructura se prevé la construcción de 69 ambientes que abarcan un total de 691161 m incluyendo 5 aulasgenerales 1 laboratorio general 10 laboratorios específicos 1 biblioteca 3 salas de uso múltiple SUM 19 ambientes administrativos16 ambientes de servicios generales servicios higiénicos para estudiantes y personal así como espacios de circulación vertical yhorizontal y áreas de recreación pasiva En el componente de equipamiento académico se considera la adquisición de 742 equiposdestinados a aulas laboratorios y ambientes de gestión académica y administrativa En el componente de mobiliario se contempla ladotación de 2487 unidades distribuidas en aulas laboratorios y oficinas administrativas Finalmente el componente de intangiblesorientados al fortalecimiento de capacidades humanas organizacionales y digitales comprendiendo 11 instructivos desarrollo de 1aplicación contribuyendo a una adecuada prestación del servicio educativo en la Escuela Profesional de Ingeniería de Minas Laalternativa 1 contempla la construcción de la infraestructura educativa mediante un sistema estructural convencional basado encimentación combinada y muros estructurales</t>
  </si>
  <si>
    <t>Componente 01 Existencia de instalaciones recreativas y para práctica del civismo Construcción de 25580 m2 de veredas para ingresos y recorridos perimetrales Construcción de 18815 m2 de veredas para recorridos internos Construcción de 13805 m2 de zona cívica para actividades culturales y religiosas Construcción de 5750 m2 de veredas y graderías Construcción de 5750 ml de muro de contención ciclópeo Construcción de 19164 ml de sardinelesComponente 02 Existencia de equipamiento y mobiliario urbano Construcción de una fuente de agua en 1112 m2 revestida en mayólica de 30x30cm Construcción de un monumento con piedras tallas en formas de choclos trigos papas trigo sobre ello 5 de cantaros en el centro una botija y en la sima un porongo que son representativos de la zona Construcción de 23 bancas Tipo I acabadas en granito Instalación de 5750 ml de baranda de seguridad con una altura de h100 m Instalación de 02 astas de bandera Instalación de 05 postes metálicos que contengan dos farolas ornamentales cu Construcción de 01 pedestal de concreto para placa recordatoria Instalación de 06 basurerosComponente 03 Existencia de áreas verdes Conformación de 36945 m2 áreas verdes distribuidas en 05 jardineras Instalación de 10 árboles decorativos</t>
  </si>
  <si>
    <t>CONSTRUCCION DE 558473 M  DE CANAL DE CONDUCCIÓN REVESTIDO DE CONCRETO SIMPLE CONSTRUCCIÓN DE OBRAS DE ARTE HIDRAULICAS 01 CAMARA DE DISTRIBUCIÓN DE CAUDALES 05 ALCANTARILLAS VEHICULARES  Y 28 TOMAS LATERALES</t>
  </si>
  <si>
    <t>Construcción de 2 Aula de Educación Primaria Construcción de 1 Biblioteca Escolar Construcción de 1 Sala de Usos Múltiples Construcción de 6 Espacios de circulación interior Construcción de 3 Ambiente de Administración yo Gestión Pedagógica Construcción de 2 Ambiente de preparación y expendio de alimentos Construcción de 4 Ambientes de Servicios Generales Construcción de 5 Depósito Construcción de 5 SSHH yo Vestidores Construcción de 1 Cercos yo Portadas Construcción de 4 Espacios Exteriores Construcción de 2 Instalaciones exteriores de Servicios Básicos Adquisición de 28 Mobiliario de Aula de Educación Primaria Adquisición de 130 Mobiliario de Ambientes Complementarios Adquisición de 39 Equipo de Aula de Educación Primaria Adquisición de 25 Equipo de Ambientes Complementarios</t>
  </si>
  <si>
    <t>La intervención comprende la construcción de una losa deportiva multipropósito graderías muro de contención áreas de circulación así como la instalación de una cobertura metálica para la proteccion de la infraestructura deportiva</t>
  </si>
  <si>
    <t>En el SECTOR ANEXO SAN FERNANDO se pretende la construcción de un nuevo reservorio de 20 m3 asi mismo se realizara la caseta de cloracion ahí en el resrvorio se realizara la construccion de camaras rompe presion tipo 7 se colocara valvula de control de aga en la linea de distribucion de agua la tuberia de de aduccion sera de hdpe de diferetes diametros tal como esta estipulado en los planos de diseño Construcción de Unidades Básicas de Saneamiento UBS con Arrastre Hidráulico que incluye módulos de servicios higiénicos instalaciones con inodoro lavatorio lavadero multiuso y ducha caja de registro tanque biodigestor y pozo percolador para las viviendas que se encuentran en los alredeores de la localidad de San Fernando Sistema de alcantarillado sanitario con la construccion de conexiones condominiales con su cajas de registro</t>
  </si>
  <si>
    <t>Ampliación y mejoramiento de captación por manantial tipo ladera Q035 LPS 06 Und Construcción de Cámara de reunión de caudales  cr 01 undInstalación de Línea de conducción tubería PVC 1220101 mConstrucción de Cámara de rompe presión tipo 6  crp6 02 und y tipo 7  crp7 79 und Construcción de Cámara de válvula de purga 66 undConstrucción de Cámara de válvula de aire automática 16 undConstrucción de Cámara de distribución de caudales 01 undInstalación de Pase aéreo 50 ml 01 und 15 ml 04 und 20 ml 01 und y 40 ml 01 undInstalación de Línea de aducción 547304 mlConstrucción de Reservorio apoyado 10 m3 03 und 15 m3 01 und y 5 m3 01 undInstalación de Redes de distribución 3909855 mlConstrucción de Cámara de válvula de control 64 undConexiones domiciliarias 513 undConstrucción de 507 Unidades Básicas de Saneamiento con arrastre hidráulico con los siguientes componentes   Caseta que incluye un inodoro ducha y lavatorio  Sistema de tratamiento corresponde al tanque séptico mejorado Biodigestor V600Lts  Lavadero multiusos   Caja de registro  Sistema de disposición final corresponde pozo de infiltración</t>
  </si>
  <si>
    <t>Componente I Construcción de Calzada asfáltica por 1897389 m2 colocación de señalización horizontal y vertical 233 UND de señalización construcción de Gibas de asfalto por 25104 m2Componente II Construcción de Veredas de concreto por 972061 m2 construcción de sardineles por 524947 m Implementación de áreas verdes por 1051757 m2 Componente III Implementación de Intangibles con Mitigación de impacto ambiental</t>
  </si>
  <si>
    <t>MEJORAMIENTO DEL SERVICIO DE EDUCACIÓN INICIAL EN IE COLLONA DE CENTRO POBLADO LA COLLONA DISTRITO DE PATAZ DE LA PROVINCIA DE PATAZ DEL DEPARTAMENTO DE LA LIBERTAD</t>
  </si>
  <si>
    <t>ALTERNATIVA 01 MEJORAMIENTO DE CALZADA O PISTA CARPETA ASFÁLTICA EN CALIENTE 1074918 M2 ROMPEMUELLES DE 8280 M2 Y SEÑALIZACIÓN HORIZONTAL DE 489602 M2 IMPLEMENTACION DE SEÑALIZACIÓN VERTICAL DE 102 UND  MEJORAMIENTO DE VEREDA O ACERA DE CONCRETO FC175 KGCM2 DE 484695 M2 MARTILLOS 183353 m2 Y RAMPAS 118587 M2 CONSTRUCCION DE SARDINELES DE CONCRETO FC175 KGCM2 DE 50713 ML E IMPLEMENTACIÓN DE ÁREAS VERDES EN 155509 M2 CONSTRUCCION DE MUROS DE CONTENCION DE CONCRETO 23485 M2</t>
  </si>
  <si>
    <t>ADECUADA INFRAESTRUCTURA EDUCATIVAConstrucción de 3 Aula de Educación PrimariaConstrucción de 1 Aula de Innovación PedagógicaConstrucción de 6 Espacios de circulación interior incluye escalerasConstrucción de 2 Ambiente de preparación y expendio de alimentos construcción de 1 cocina mejorada y 1 SumComedorConstrucción de 3 Ambientes de Servicios Generales construcción de 1 almacén de alimentos 1 almacén general y 1 cuarto de limpieza Construcción de 1 Depósito construcción de depósito para material deportivoConstrucción de 4 SSHH yo Vestidores construcción de 1 batería de sshh para mujeres y 1 batería de sshh para hombres 1 sshh para mujeres y 1 sshh para hombres en el área deportivaConstrucción de 1 Cercos yo PortadasConstrucción de 1 Muro de contenciónConstrucción de 1 Espacios Deportivos  con cobertura construcción de losa multiusos con cobertura y graderíaConstrucción de Espacios Exteriores construcción de veredas pasadizos y patioConstrucción de Instalaciones exteriores de Servicios Básicos construcción de tanque cisterna tanque elevado biodigestor de 7000 lt caja de lodos pozo de absorción y sistema de evacuación pluvialRespecto a la Infraestructura existente se optimizará algunos ambientes para taller creativo quioscocafetería almacén de quioscocafetería y módulo de docentes tipo I considerando que sus áreas cumplen con las normativas vigentes  ADECUADO MOBILIARIO Y EQUIPAMIENTOMOBILIARIO adquisición de 204 mobiliario de aula de educación primaria adquisición de 71 mobiliario de aula de innovación pedagógica adquisición de 85 mobiliario de laboratorios yo talleres adquisición de 105 mobiliario de ambientes complementariosEQUIPAMIENTO adquisición de 6 equipo de aula de educación primaria adquisición de 34 equipo de aula de innovación pedagógica y adquisición de 6 equipo de ambientes complementarios</t>
  </si>
  <si>
    <t>MEDIO FUNDAMENTAL 01 ADECUADA INFRAESTRUCTURA VEHICULARCONSTRUCCIÓN DE CALZADA EN PAVIMENTO FLEXIBLE EN 1084742 M2IMPLEMENTACIÓN DE SEÑALIZACIÓN HORIZONTALIMPLEMENTACIÓN DE SEÑALIZACIÓN VERTICAL EN 20 UNIDADES 18 UNIDADES REGLAMENTARIAS Y 20 UNIDADES REGLAMENTARIASSEMBRADO Y MEJORA DE ÁREA VERDE EN 168327 M2</t>
  </si>
  <si>
    <t>Instalación del sistema de agua potable Instalación del sistema de alcantarillado Capacitación TÉCNICA y socialDescripción de la alternativa Colocación de 115881 m de TUBERÍA  PVC SAP C10 NTP ISO 1452 DN 90 MM instalación de 164 Conexiones domiciliarias DN 21 MM ABR 9021 MM    Construcción de UN POZO TUBULAR  Colocación de 59079 m de TUBERÍA  PVC S 20  TIPO UF DN 90 MM instalación de 16 BUZONES DE INSPECCIÓN    INSTALACIÓN de 32 cajas de registro  Conformación legal y EQUIPAMIENTO de la JASS con una PC una impresora de INYECCIÓN un escritorio silla de escritorio 4 sillas simples y MATERIAL de oficina Capacitación técnica para los operadores del sistema de agua potable y alcantarillado y capacitación social para la población con la implementación y dictado de 4 talleres para tal fin</t>
  </si>
  <si>
    <t>PARA CERRAR ESTA BRECHA DE EDUACION INICIAL NO ESCOLARIZADA DE PROPONE COMO ÚNICA ALTERNATIVA PARA EL SECTOR EL ROSARIO SE PROPONE LA CONSTRUCCIÓN DE 01 AULA PRE FABRICADA DE 39 M2 01 SERVICIO HIGIENICO Y SU IMPLEMENTACION CON MOBILIARIO YO ESTANTES EDUCATIVOS</t>
  </si>
  <si>
    <t>contrucción de 2519168 m2 de afsalto en caliente de 75 cm contrucción de 1097335 m2 veredas contrucción de 719196ml de sardinel y  instalacion de 444560 m2 de area verde</t>
  </si>
  <si>
    <t>Alternativa Unica La alternativa contemplaConstrucción de un campo deportivo con instalación de grass sintético en 504m2Construcción de graderías de 4 pasos con capacidad para 120 personas en 605m2Construcción de área administrativa en 2243m2 y SSHH en 174m2Construcción de cerco perimétrico en 176ml con poste metálico de 6 con malla metálica electrosoldada con perfil metálico de 1  y sardinel de concretoInstalación de juegos recreativos y áreas verdes</t>
  </si>
  <si>
    <t>MEJORAMIENTO DEL COMPLEJO DEPORTIVO DE LIMONCARRO COSTRUCCION DE GRADERIAS TECHADO METALAICO ALMACEN SERVICIOS HIGIENICOS CAMPO SINTETICO CERCO METALICO INSTALACIONES ELECTRICAS Y SANITARIAS</t>
  </si>
  <si>
    <t>Mejoramiento de Losa Deportiva Se realizará el mejoramiento del campo deportivo a través de los trabajos correspondientes como demolición de losa de concreto y graderías el mismo que se dejará en óptimas condiciones hasta la entrega de obra asimismo se considera el pintado de las líneas deportivas con las medidas reglamentarias correspondientes con el equipamiento deportivo correspondiente Cerco Perimétrico Movimiento de tierras hasta alcanzar la subRASANTE par a construcción de sardineles peraltados de concreto armado de fc 175 kgcm2 en un área de 1583 m2 que contempla en su perímetro el cerco perimétrico con malla galvanizada la cual será arenada y pintada de tal manera que esta se encuentre en óptimas condiciones para la protección correspondiente y libre de óxidoConstrucción de graderías Construcción de graderías de concreto armado de fc210 kgcm2 en viga de cimentación acero corrugado fy 4200 kgcm2 grado 60 en un área de 2250 m2 revoque y enlucidos de muros y pintura esmalte en muros de graderías Muro de Contención Demolición de muro de albañilería existente carguío y limpieza de material de demolición excavación hasta alcanzar el nivel de cimiento para muro de contención de concreto armado fc210 kg cm2 y acero corrugado de fy 4200 kgcm2 grado 60 en muro de contención revoques y enlucidos de muro con mezcla 15 e 15 cm juntas asfálticas e1 en muro de contención y pintura esmalte en muro de contención  Instalaciones Eléctricas Se considerarán instalaciones de conductores eléctricos cajas ductos y tuberías cables postes de alumbrado de fierro galvanizado suministro e instalación de postes de F G circular según diseño para alumbrado e instalación de reflectores de panel con dos reflectores de halogenuro metálico de 400W</t>
  </si>
  <si>
    <t>Adecuada infraestructura peatonal y de esparcimiento                                                                                                                         Adecuado mobiliario urbano                         Adecuado Equipamiento Urbano</t>
  </si>
  <si>
    <t>oConstrucción de veredas sardineles y rampas oConstrucción de cercosoConstrucción de Servicios higiénicosoConstrucción de tribunasoConstrucción de losa deportivaoHabilitación de áreas verdesoPlantas OrnamentalesoSembrado de plantas OrnamentalesoMitigación ambiental</t>
  </si>
  <si>
    <t>CONSTRUCCION DE 02 AULAS DE NIVEL INICIAL 01 COCINA AREA DE RECEPCION DE ALIMENTOS CUARTO DE LIMPIEZA CISTERNA DEPOSITO DE RRSS DISPENSA CANALETAS AREA DE JUEGOS CERCO PERIMETRICO AREA DE PSICOMOTRICIDAD SERVICIOS HIGIENICOS PARA NIÑOS Y ADULTOS AREA DE CIRCULACION PATIO AREA ADMINISTTRATIVA ARCHIVOS Y DEPOSITOS EQUIPAMIENTO Y MOBILIARIO</t>
  </si>
  <si>
    <t>La Siguiente alternativa consta de 5 componentes COMPONENTE 1 ADECUADO MEJORAMIENTO GENETICO DE LA POBLACION DE GANADO que de desarrolla en la siguiente manera a CAPACITACION EN MEJORAMIENTO GENETICO Y SISTEMAS DE REPRODUCCION DE VACAS IMPLEMENTACION DE MODULOS DE VACAS b IMPLEMENTACION DE MODULOS DE VACAS c TRANSFERENCIA Y APLICACIÓN DE INSEMINACION ARTIFICIAL PARA LA MEJORA GENETICA COMPONENTE 2 EFICIENTE TRANSFERENCIA TECNOLOGICA A CRIADORES DE GANADO que de desarrolla en la siguiente manera a CAPACITACION EN TECNOLOGIAS DE MANEJO PARA SISTEMAS DE PRODUCCION b ASISTENCIA TECNICA EN SANIDAD MANEJO SELECCIÓN DE REPRODUCTORES Y FORMACION DE NUCLEOS DE MEJORAMIENTO GENETICO c IMPLEMENTACION DE MODULOS DE MANEJO TECNICO d INTERCAMBIO DE EXPERIENCIAS EN CENTROS DE PRODUCCION Y MEJORAMIENTO GENETICO COMPONENTE 3 INCREMENTO DE LA OFERTA FORRAJERA PARA LA ALIMENTACION DE LA POBLACION DE GANADO que de desarrolla en la siguiente manera a CAPACITACION EN MEJORAMIENTO DE PRADERAS NATURALES Y ALIMENTACION COMPLEMENTARIA DE VACAS b IMPLEMENTACION DE MODULOS DE PRODUCCION DE FORRAJES PARA ALIMENTACION COMPLEMENTARIA DE VACAS c INSTALACION DE MODULOS DE MANEJO MEJORAMIENTO Y CONSERVACION DE PRADERAS NATURALESCOMPONENTE 4 FORTALECIMIENTO DE LA UNIDAD que de desarrolla en la siguiente manera a ORGANIZACIONAL Y COMERCIAL DE LOS CRIADORES DE VACAS b CAPACITACION Y FORTALECIMIENTO A LAS ORGANIZACIONES EN LIDERAZGO Y GESTION c ACOMPAÑAMIENTO JURIDICO TRIBUTARIO Y COMERCIAL A LAS ORGANIZACIONES DE PRODUCTORES COMPONENTE 5 ARTICULACION COMERCIAL PARA LA VENTA DE CARNE Y DERIVADOS DE LA VACA que de desarrolla en la siguiente manera a CAPACITACION Y ASISTENCIA TECNICA EN CATEGORIZACION CLASIFICACION Y TRANSFORMACION DE PRODUCTOS DERIVADOS LACTEOS b CAPACITACION Y ASISTENCIA TECNICA EN CATEGORIZACION CLASIFICACION DE CARNE DE GANADO c CAPACITACION EN ENGORDE Y ACABADO DE VACAS</t>
  </si>
  <si>
    <t>PAVIMENTACIÓN FLEXIBLE CON CARPETA ASFÁLTICA EN CALIENTE E 2 CON ÁREA DE 1825812 M2 CONSTRUCCIÓN DE 1019044 M2 DE VEREDAS RAMPAS Y MARTILLOS DE CONCRETO FC175 KGCM2 CONSTRUCCIÓN DE 38132 ML SARDINEL DE CONCRETO FC175 KGCM2 SEÑALIZACIÓN HORIZONTAL LINEAL 6 27744 ML SEÑALIZACIÓN VERTICAL 123 M2 SEMBRADO DE 880615 M2 DE ÁREAS VERDES OTROS SALUD Y SEGURIDAD EN OBRA Y MITIGACIÓN AMBIENTAL</t>
  </si>
  <si>
    <t>Colocación calzada de pavimento flexible en caliente de 2 en 1667328 m y pintado de 544371 m de líneas continuas y discontinuas y 23720 m de símbolos y letras asimismo colocación de reductores de velocidad y tachas reflectivas Colocación de 918475 m2 de veredas con concreto fc175 kgcm2 colocación de piso adoquinado en 201323 m2 Construcción de sardineles de concreto armado fc175 kgcm2 sembrado de grass natural y plantas ornamentales instaciones eléctricas y sanitarias y colocación de juegos recreativos</t>
  </si>
  <si>
    <t>CONSTRUCCIÓN DE 01 LOSA MULTIDEPORTIVA VÓLEY BASQUETBOL Y FULBITO DE 28ML X 15 ML CONSTRUCCIÓN DE VESTUARIO PARA CABALLEROS SERVICIOS HIGIÉNICOS PARA CABALLEROS SERVICIOS HIGIÉNICOS PARA DAMAS Y VESTUARIO PARA DAMAS OFICINA ADMINISTRATIVA Y DEPOSITO ÁREAS VERDES E INGRESO CON CEMENTO PULIDO</t>
  </si>
  <si>
    <t>COMPRENDE LA CONSTRUCION DEL AUDITORIO MUNICIPAL EN UN AREA DE 75440 M2 CON LOS SIGUIENTES AMBIENTES  SALA PRINCIPAL CON CAPACIADA PARA 320 PERSONAS CON TECHO DE COBERTURA  LIVIANA AREA DE RECEPCION ENTRADA  ARE A DE ESCENARIO PRINCIPAL  SSHH PUBLICOS DE DAMAS Y VARONES ASI COMO VESTIDORES PARA DAMAS Y VARONES EQUIPAMIENTO Y MOBILIARIO RESPECTIVO</t>
  </si>
  <si>
    <t>Trabajos a nivel de Estructuras Arquitectura Instalaciones Eléctricas e Instalaciones Sanitarias del proyecto Construcción de 2 muros de contención CocinaComedorServicios HigienicosAulasZona recreativaSuministro e Instalación de Mobiliario</t>
  </si>
  <si>
    <t>La propuesta del proyecto del complejo deportivo  contempla la creacion de una infraestrcutura deportiva destinada para realizar diversas actividades como la formación diaria deportes convencionales y algunas otras actividades de carácter socialSi tenemos en cuenta que el Caserio de Bella Aurora no cuenta con un complejo deportivo con infraestrcutura adecuada es urgente la intervención con una propuesta más operativa y funcional entre los ambientes que conlleven al confort para la población Asimismo el proyecto contempla  la implementacion de una cancha de grass sintetico la cual contara con sus graderias correspondientes tambien se implementara servicios higienicos Camerinos y Cerco perimetrico</t>
  </si>
  <si>
    <t>MEJORAMIENTO DEL SERVICIO DE AGUA POTABLE RURAL EN LA TRANCA DE CENTRO POBLADO LA TRANCA DISTRITO DE PARCOY DE LA PROVINCIA DE PATAZ DEL DEPARTAMENTO DE LA LIBERTAD CON UNA INTERVENCIÓN EN SISTEMA DE AGUA POTABLE CON CAPTACIÓN TIPO C1 CON CERCO PERIMÉTRICO EN CAPTACIÓN DE 5670 M2 LÍNEA DE CONDUCCIÓN DE 1210 ML CON UNA CÁMARA ROMPE PRESIÓN TIPO 6 LÍNEA DE ADUCCIÓN Y RED DE DISTRIBUCIÓN DE 2370 M 48 CONEXIONES DOMICILIARIAS Y EDUCACIÓN Y CAPACITACIÓN SANITARIA</t>
  </si>
  <si>
    <t>El proyecto contempla el mejoramiento de un puente con una longitud total de 1000 m de longitud en el Caserío de Llaray y de dos puesntes con una longitud de 7 y 8 metros en el Caserío El SaucoPlan de Manejo ambiental</t>
  </si>
  <si>
    <t>INSTALACION de 58837 m2 de gras sintetico  CONSTRUCCIÓN del Cerco perimétrico 8784 ml   CONSTRUCCIÓN 5480 ml de graderías para espectadores  CONSTRUCCIÓN de los Servicios Higiénicos para varones y damas incluye SSHH para discapacitados varones y damas con un área techada de 2664 m2</t>
  </si>
  <si>
    <t>Este estudio comprende el diseño de las Redes Eléctricas del Subsistemas de Distribución Secundaria e Instalaciones de Alumbrado Público y Conexiones Domiciliarias para 73 lotes destinados a vivienda unifamiliar Un 01 lote para Equipamiento Comunal Un 01 lote para Iglesia  Redes de Distribución Secundaria Las redes del Subsistema de Distribución Secundaria e Instalaciones de Alumbrado Público se han proyectado para instalación aérea en distribución radial utilizando cable aéreo autosoportado cuya configuración comprende dos conductores para el Servicio Particular y uno para el Alumbrado Público y un portante de aleación de aluminio para una tensión nominal de 220Voltios 60 ciclosseg</t>
  </si>
  <si>
    <t>Construcción de 01 estructura de captación de Barraje Mixto conformado por Barraje Fijo Azud Barraje Móvil Compuertas y Pilares de Sostenimiento Colchón Disipador y Escollera  Revestimiento  de 672 km de canal rectangular de concreto simple de Resistencia fc 175 kgcm2 comprende la intervención en 4013 km de canal principal 0465 km de ramal N 01 0480  km de ramal N 02 0817 km de ramal N 03 0607 km de ramal N 03 y 0340 km de ramal N 05  Construcción de alcantarillas de concreto armado de resistencia fc 210 kgcm2 Construcción de caídas rápidas de concreto armado de resistencia fc 210 kgcm2 Construcción de caídas inclinadas de concreto armado de resistencia fc 210 kgcm2 Construcción de tomas laterales de concreto simple de resistencia fc 175 kgcm2Capacitación en gestión del agua para riego técnicas de riego y manejo agronómico de cultivosMitigación de impacto ambiental</t>
  </si>
  <si>
    <t>Creación de la trocha carrozable entre carretera en los Caseríos Jolluco y la Laguna En una longitud de 3867  km con un ancho variable y mejoramiento de obras de arte</t>
  </si>
  <si>
    <t>TRAZO NIVELACION Y REPLANTEO CONCRETO ARMADO FC  210 KGCM2 ZAPATAS  CONCRETO ARMADO FC  210 KGCM2 VIGAS DE CIMENTACION EXCAVACION DE ZANJAS CEQUIPO TNORMAL PARA TUBOS DE AGUA DADOS DE CONCRETO FC140 KGCM2  ANCLAJE PACCESORIOS DN90MM SUMINISTRO E INSTALACIÓN DE TUBO PVC DN20MM 12</t>
  </si>
  <si>
    <t>CONSTRUCCIÓN DE N639610M2 DE PISTAS CON PAVIMENTO RIGIDO DE CONCRETO FC210 KGCM2 259808 M2 DE VEREDAS DE CONCRETO FC175 KGCM2 Y SEÑALIZACION DE PAVIMENTO SÍMBOLOS Y MARCAS PINTADO DE LINEA CONTINUA PDEMARCACIÓN DE BORDES e 010 m    PINTADO DE LINEA DISCONTINUA CENTRAL L 3m e 010 m CADA 5 m  IMPACTO AMBIENTAL Y SEGURIDAD DURANTE LA EJECUCIÓN DE OBRA</t>
  </si>
  <si>
    <t>Construcción de 01 una Glorieta de Madera en la parte central de la Plaza Construcción de Piso de Concreto Estampado 1436 m2 Reforestación de Áreas verdes 289243m2 Implementación de Mobiliario Urbano 25 Bancas 10 Contenedores de basura 14 Farolas ornamentales Instalaciones Eléctricas generales</t>
  </si>
  <si>
    <t>El proyecto contará con 1450629 m2 de carpeta asfaltica en caliente e2  1708045 m2 de Concreto para sardineles  veredasmartillos y rampas de Fc 175 kgcm2 68088 m2 de pintado de simbolo y letras señalizacion horizontal 425102 m de pintado de veredas y sardineles 611552 m2 de areas verdes segurida y salud y mitigacion ambiental</t>
  </si>
  <si>
    <t>Suministro e Instalación de red de alcantarillado en una longitud de 66225ml con Tubería PVCU NTP ISO 44352005 SN4 UF DN 200 MM  Suministro e Instalación de red de alcantarillado en una longitud de 40675ml con Tubería PVCU NTP ISO 44352005 SN4 UF DN 500 MM  Suministro e Instalación de red de alcantarillado en una longitud de 114750ml con Tubería HDPE corrugado DN 600 MM  Suministro e Instalación de 5 Conexiones Domiciliarias de Alcantarillado nuevas  Empalme e Instalación a colector de 67 conexiones domiciliarias Construcción de 30 Buzones de Alcantarillado Sanitario</t>
  </si>
  <si>
    <t>CONSTRUCCIÓN DE CAMINO VECINAL SE CONTEMPLA LAS SIGUIENTES ACCIONES INTERVENCIÓN DE LA INFRAESTRUCTURA VIAL CON UNA LONGITUD DE 12KM APROXIMADAMENTE CON OBRAS PROVISIONALES CORTE DE MATERIAL SUELTO CORTE DE ROCA SUELTA ENTRE OTROS</t>
  </si>
  <si>
    <t>AMPLIACIÓN DEL SERVICIO DE SUMINISTRO ELÉCTRICO MEDIANTE REDES DE DISTRIBUCIÓN PRIMARIA Y SECUNDARIA PARA LA URBANIZACIÓN LOS INCAS DISTRITO DE PACASMAYO PROVINCIA DE PACASMAYO REGIÓN LA LIBERTAD CON POSTES DE CAC Y LUMINARIA LED CON EQUIPO PARA TELEGESTIÓNPara la Red Primaria contempla líneas áreas y subterráneas con conductor CAAPI de 70 mm2 y conductor Cu N2XSY de 70 mm2 respectivamente Postes de CAC de 15500 Transformador trifásico de 75kVA3ø10229 KV Para las Redes Secundarias se usarán conductores CAAIS de 3x502x25 mm2 CAAIS 3x352x25 mm2 y NYY 3x502x25 mm2 Postes de CAC de 9200 y 9300 para el alumbrado público se está implementando la tecnología led con equipos de telegestión con luminarias de 505W</t>
  </si>
  <si>
    <t>CONSTRUCCIÓN DE 6 SALAS EDUCATIVAS CON SUS RESPECTIVOS DEPÓSITOS Y BAÑOS PARA NIÑOS Y NIÑAS CONSTRUCCIÓN DE 1 SALA DE USOS MÚLTIPLES CON SU DEPÓSITO CONSTRUCCIÓN DE 1 SALA DE PSICOMOTRICIDAD CONSTRUCCIÓN DE 1 AULA MULTISENSORIAL CONSTRUCCIÓN DE SALA DE ESTIMULACIÓN ACUÁTICA CONSTRUCCIÓN DE 1 CONCINA CON DISPENSA CONSTRUCCIÓN DE AMBIENTES DE ADMINISTRACIÓN YO GESTIÓN PEDAGÓGICA 1 OFICINA DE SECRETARIA 1 ARCHIVO 1 SALA PSICOPEDAGÓGICA 1 ECONOMATO 1 SALA DE ESTAR Y 1 DIRECCIÓN CONSTRUCCIÓN DE AMBIENTES DE BIENESTAR1 OFICINA 1 LACTARIO Y 1 TÓPICO CONSTRUCCIÓN DE AMBIENTE DE SERVICIOS GENERALES 1 ALMACÉN GENERAL 1 MAESTRANZA 1 CUARTO DE LIMPIEZA 1 VIGILANCIA CASETA DE CONTROL 1 CUARTO DE MÁQUINAS 1 CUARTO ELÉCTRICO 1 RESIDUOS SÓLIDOS CONSTRUCCIÓN DE 13 SSHH YO VESTIDORES CONSTRUCCIÓN DE CERCO Y 2 PORTADAS DE INGRESO CONSTRUCCIÓN DE ESPACIOS DE CIRCULACIÓN PEATONAL HORIZONTAL YO VERTICAL CONSTRUCCIÓN DE ESPACIOS DE RECREACIÓN PASIVA INSTALACIONES ELÉCTRICAS INSTALACIONES SANITARIAS INSTALACIÓN DE SISTEMA DE VIDEO VIGILANCIA INSTALACIÓN DE ASCENSOR ADQUISICIÓN DE 466 MOBILIARIOS Y ADQUISICIÓN DE 127 EQUIPOS DE EDUCACIÓN BÁSICA ESPECIAL  PRITE</t>
  </si>
  <si>
    <t>Componente de InfraestructuraAcción 11 Construcción de diques de contención que permitan controlar y retener el flujo de detritos y retardar la acumulación de los diferentes caudales que se generan en las sub unidades hidrográficas que conforman la quebrada y evitar su concentración con caudalesAcción 12Construcción de una bocatoma de captación un canal sobre la ciudad de Laredo con descarga en el río Moche y una estructura de enrocado en el río MocheAcción 13 Construcción de receptores de drenaje pluvial para la ciudad Está considerado dentro de una propuesta para un proyecto integral en la ciudad de Trujillo por parte de la Autoridad para la Reconstrucción con CambiosComponente de EquipamientoAcción 21 Implementación de un sistema de alerta temprana en la QSI</t>
  </si>
  <si>
    <t>CONSTRUCCIÓN DE 7 AULA DE EDUCACIÓN INICIAL CONSTRUCCIÓN DE 1 SALA DE PSICOMOTRICIDAD CONSTRUCCIÓN DE 1 SALA DE USOS MÚLTIPLES CONSTRUCCIÓN DE 7 BATERÍAS DE SSHH PARA NIÑOS Y NIÑAS CONSTRUCCIÓN DE 7 SSHH YO VESTIDORES CONSTRUCCIÓN DE 1 AMBIENTE DE PREPARACIÓN Y EXPENDIO DE ALIMENTOS CONSTRUCCIÓN DE 1 TÓPICO CONSTRUCCIÓN DE 5 AMBIENTE DE ADMINISTRACIÓN YO GESTIÓN PEDAGÓGICA CONSTRUCCIÓN DE 8 ALMACÉN O DEPÓSITO CONSTRUCCIÓN DE 5 AMBIENTE DE SERVICIOS GENERALES CONSTRUCCIÓN DE CERCO PERIMÉTRICO CONSTRUCCIÓN DE 1 PORTADA CONSTRUCCIÓN DE 1 JUEGOS INFANTILES E INCLUSIVOS CONSTRUCCIÓN DE ESPACIO DE CIRCULACIÓN PEATONAL HORIZONTAL YO VERTICAL ESCALERAS RAMPAS Y VEREDAS CONSTRUCCIÓN DE ESPACIOS DE CIRCULACIÓN INTERIOR Y EXTERIOR OBRAS EXTERIORES CONSTRUCCIÓN DE INSTALACIONES EXTERIORES DE SERVICIOS BÁSICOS INSTALACIONES ELÉCTRICAS CON RED DATA Y SANITARIAS IMPLEMENTACIÓN DE PLAN DE CONTINGENCIA ADQUISICIÓN DE 553 MOBILIARIO DE AULA DE EDUCACIÓN INICIAL ADQUISICIÓN DE 129 MOBILIARIO DE SALA DE USOS MÚLTIPLES ADQUISICIÓN DE 54 MOBILIARIO DE SALA DE PSICOMOTRICIDAD ADQUISICIÓN DE 83 MOBILIARIO DE AMBIENTES COMPLEMENTARIOS ADQUISICIÓN DE 21 MOBILIARIO DE SERVICIOS GENERALES ADQUISICIÓN DE 1442 EQUIPO DE AULA DE EDUCACIÓN INICIAL ADQUISICIÓN DE 5 EQUIPO DE SALA DE USOS MÚLTIPLES ADQUISICIÓN DE 6 EQUIPO DE SALA DE PSICOMOTRICIDAD ADQUISICIÓN DE 14 EQUIPO DE AMBIENTES COMPLEMENTARIOS Y ADQUISICIÓN DE 14 EQUIPO DE SERVICIOS GENERALES</t>
  </si>
  <si>
    <t>Componente 01 Recuperación del recurso hídrico Mediante el análisis de la oferta de servicio y se proyecta la ejecución de 07 Qochas  en la microcuenca del rio Huamanzaña y Viru con un almacenamiento efectivo de 366588858 m3año disponible para regar 1000 ha de terreno disponible en el ámbito de la provincia de  Viru y JulcanComponente 02  Recuperación de la cobertura vegetal y control de erosión de suelos Para la microcuenca Chicama se proyecta la construcción de 2 viveros forestales y la producción de 1374720 plantonesde quinual y variedad de pino Pinus radiata Caesalpinia spinosa y Prosopis pallida para forestar 900 hectareas Componente 03  Capacitación en siembra y cosecha de agua Se proyecta LA IMPLEMENTACION DE talleres de capacitación en operación y mantenimiento de la infraestructura y talleres en técnicas forestales  monitoreo arquelogico gestion ambiental</t>
  </si>
  <si>
    <t>Componente Infraestructura        Demolición y construcción del Puesto de Salud I2 Santo Toribio de Mogrovejo de acuerdo a lo establecido en la Norma Técnica de Salud NTS N113  MINSADIGIEMComponente Equipamiento        Adquisición de equipamiento para el Puesto de Salud I2 Santo Toribio de Mogrovejo de acuerdo a lo establecido en la Norma Técnica de Salud NTS N113  MINSADIGIEMComponente Capacitación        Capacitación en técnicas y métodos de atención integral para mejorar las capacidades de gestión en el nuevo establecimiento y equipamiento        Generación de documentos de gestión hospitalaria orientado a superar problemas de funcionamiento que afectan a los ciudadanos en el acceso cobertura y calidad</t>
  </si>
  <si>
    <t>Construcción de 32 Unidades Básicas de Saneamiento UBS con sistema de arrastre hidráulico con biodigestor de 600lt y zanjas de percolación para cada UBS</t>
  </si>
  <si>
    <t>La alternativa plantea como solución al problema identificado al MEJORAMIENTO DEL SERVICIO DE MOVILIDAD URBANA EN PISTAS Y VEREDAS DEL CP CRUCE EL MILAGRO DEL DISTRITO DE SAN PEDRO DE LLOC PROVINCIA DE PACASMAYO DEPARTAMENTO DE LA LIBERTAD CON LACONSTRUCCION DE 2123525M2 DE PAVIMENTO FLEXIBLE 2 CON ASFALTO EN CALIENTE 977006M2 DE VEREDA SARDINELES Y AREAS VERDES CAMARAS DE INSPECCION Y PINTADO CON SEÑALIZACION DE TRANSITO</t>
  </si>
  <si>
    <t>LA PROPUESTA DE MEJORAMIENTO DE LA PLAZUELA DEL CP NUEVA ESPERANZA OBRAS PROVISIONALES Y PRELIMINARES MOVIMIENTO DE TIERRAS VEREDAS CONCRETO FC175 KGCM2 DE  84801 M2 RAMPAS DE CONCRETO 175KGCM2 DE 450M2 AREAS VERDES SEMBRADO DE GRASS DE 53904M2 PINTADO DE SARDINELES Y VEREDAS EQUIPAMIENTO DE BANCAS INSTALACIONES ELÉCTRICAS CON POSTES Y FAROLAS ORNAMENTALES CARPINTERIA METALICA CON REJAS Y BASUREROS METALICOS  PRUEBAS DECALIDAD Y FLETE TERRESTRE</t>
  </si>
  <si>
    <t>La Alternativa contempla la demolición total de la infraestructura existente y la construcción de una nueva infraestructura para todas las carreras profesionales CONSTRUCCIÒN DE 12 AULAS PEDAGÒGICAS DE 972 M2 Construcción de 55 laboratorios y talleres de 58623  m2 Construcción de ambientes complemenatrios de 87231 m2 Construcción de ambientes administrativos de 106537 m2 Construcción de ambientes de servicios generales de 66358 m2 Construcción de servicios higiénicos de 86615 m2 Construcción de loza deportiva y graderías de 88936 m2 Construcción de cerco e ingresos de 52853 m2  Construcción de cisterna y tanque elevado Construcción de espacios de circulación horizontavertical  de 99029 m2 Construcción de obras exteriores de 1923141 m2 Construcción de obras de contingencia de 3850 m2 Implementación de plan de mitigación ambiental del IESTP CIRO ALEGRIA y la adquisición de MOBILIARIO 996 unidades de mobiliario de aula pedagógica 976 unidades de mobiliario de ambientes complementarios 2880 unidades de mobiliario de talleres Y EQUIPAMIENTO 48 unidades de equipo de aula pedagógica 658 unidades de equipos de ambientes complementarios 1890 unidades de equipo de talleres</t>
  </si>
  <si>
    <t>Construcción de una trocha carrozable con una longitud de 254 kilómetros colocación de 1016688 m2 de base de afirmado de e15cm construcción de dos puentes de 12m de luz o badén de acuerdo al estudio definitivo alcantarillas 420344 metros de cunetas laterales con un ancho de 075m y altura de 035m y señales preventivas e informativas además se realizará medidas de mitigación de impacto ambiental</t>
  </si>
  <si>
    <t>El proyecto consiste en la construcción en un espacio de 221774 m2 el parque contara con áreas verdes circulaciones internas hechas de adoquín de concreto la instalación de 09 postes ornamentales con iluminación artificial instalación de 10 bancas a lo largo del parque basureros 03 unidades y una pérgolaEl planteamiento de la alternativa a nivel técnico ha comprendido el análisis de los aspectos siguientesMejores materialesDiseño tecnológico que responda a los valores costumbres usos y preferencias de los pobladoresDiseño tecnológico adecuado a las condiciones ambientales específicas topografía clima intensidad solar etc</t>
  </si>
  <si>
    <t>Construcción de 27 Aula de Educación Primaria Construcción de 32 Aula de Educación Secundaria Construcción de 4 Aula de Innovación Pedagógica Construcción de 9 Laboratorios yo Talleres Construcción de 2 Biblioteca Escolar Construcción de 2 Sala de Usos Múltiples Construcción de 12 Espacios de circulación interior Construcción de 10 Ambiente de Administración yo Gestión Pedagógica Construcción de 3 Ambiente de preparación y expendio de alimentos Construcción de 44 Ambientes de Servicios Generales Construcción de 32 SSHH yo Vestidores Construcción de 1 Cercos yo Portadas Construcción de 1 Espacios Exteriores Adquisición de 2361 Mobiliario de Aula de Educación Primaria Adquisición de 2841 Mobiliario de Aula de Educación Secundaria Adquisición de 437 Equipo de Aula de Educación Primaria Adquisición de 962 Equipo de Aula de Educación Secundaria</t>
  </si>
  <si>
    <t>Se ha proyectado 10164 Kilometros de via Se han proyectado 25 Alcantarillas de TMC de 900 mm de un ojo nuevas enlas progresivas mencionadas plano de ubicación de obras de drenaje con lafinalidad de drenar el agua proveniente de quebradas y descargar el aguaproveniente de cunetas Se ha proyectado 02 alcantarillas de TMC de 1800 mm de dos ojos Se ha proyectado 76 unidades de señales preventivas Se ha proyectado 26 unidades de señales Reglamentarias Se ha proyectado 3 unidades de señales informativas Se ha proyectado 205 unidades de postes delineadores Se ha proyectado 11 unidades de postes de kilometraje</t>
  </si>
  <si>
    <t>LA MUNICIPALIDAD DISTRITAL DEL SIMBAL PROVINCIA OE TRUJILLO DEPARTAMENTO LA LIBERTAD EN CONCORDANCIA CON LOS LINEAMIENTOS ESTABLECIDOS POR LA DIRECCIÓN GENERAL DE POLITICA DE INVERSIONES DEL MINISTERIO DE ECONOMIA Y FINANZAS MEF A TRAVES DE LA UNIDAD FORMULADORA HA INICIADO LA ELABORACION DEL ESTUDIO DE PRE INVERSION A NIVEL DE FICHA TECNICA PARA EL MEJORAMIENTO DE LOS SERVICIOS DE TRANSITABILIDAD URBANA VEHICULAR Y PEATONAL EN EL CASCO URBANO DEL DISTRITO OE SIMBAL DE LA INSPECCION INSITU REALIZADA EN EL JR LA LIBERTAD CUADRAS 12 Y 3 SE PUDO APRECIAR QUE LA TRANSITABILIDAD VEHICULAR Y PEATONAL ES DEFICIENTE SOBRE TODD EN LA S EPOCAS DE INVIERNO ENCONTRANDOSE EL JR INUNDADAS CASAS CON CIMIENTOS HUMEDECIDOS POR LAS PRECIPITACIONES ADEMAS EL DEFICIENTE ESTADO DE LAS CALLES PARA EL TRANSITO VEHICULAR Y PEATONAL LA CONTAMINACION AMBIENTAL POR PARTICULAS DE POLVO SUSPENDIDAS VULNERA EL DEBILITADO ESTADO DE SALUD DE LOS CIUDADANOS HABIT ANTES DE LA ZONA ORIGINANDO UN ESTANCAMIENTO DEL PROGRESO COMERCIAL Y TURISTICO DEL AREA DE ESTUDIO EL AREA INSPECCIONADA Y QUE NECESITA MEJORAR EL SERVICIO ES DE 233712 M2 DE VIAS URBANAS EN CONSECUENCIA ANTE ESTA REALIDAD HA SIDO NECESARIO QUE LA MUNICIPALIDAD DISTRITAL DE SIMBAL A TRAVES DE LA UNIDAD FORMULADORA HAGA SUYA LA IDENTIFICACION Y FORMULACION DEL ESTUDIO DE PREINVERSION A NIVEL DE FICHA TECNICA</t>
  </si>
  <si>
    <t>CAPTACION 01 und                                                                                                                                                                                                                                                                                                                                                                                                                                                         Construcción de Captación de Ladera Q15ls De estructura de concreto armado fc210kgcm2 Con dos cámaras Húmeda y Seca cerco perimétrico transparente de elementos y malla metálica                                                                                                                                                                                                                                                                                                                                                                                                                                                                                                                                                                                                                                                                                                                                                                              CAMARA ROMPEPRESION 01 und                                                                                                                                                                                                                                                                                                                                                                                                                                                         Construcción de CRP para conducción De estructura de concreto armado fc210kgcm2                                                                                                                                                        RESERVORIO 01 und  Construcción de Reservorio Apoyado de 20m3 con caseta y tanque clorador de 120l de capacidad y vereda perimetral de concreto simpleConstrucción de 96 Unidad Básica Sanitaria conformado por inodoro lavatorio ducha y lavadero El sistema de tratamiento esta compuesto por tanque biodigestor de 600l 1 Cámara de lodos 1 caja distribuidora de caudal 2 zanjas de percolación de 420 de largo por 080m de ancho</t>
  </si>
  <si>
    <t>UNIDADES PRODUCTORAS DE SERVICIO DE SALUD   UPSS CONSULTA EXTERNA ACTIVIDADES DE URGENCIAS Y EMERGENCIAS ACTIVIDADES DE ATENCION CON MEDICAMENTOS DESINFECCION Y ESTERILIZACION ACTIVIDADES DE SALUD FAMILIAR Y COMUNITARIA UNIDADES PRODUCTORAS DE SERVICIO  UPS ADMINISTRACION  GESTION DE LA INFORMACION TRANSPORTES CASA FUERZA  CADENA DE FRIO CENTRAL DE GASES ALMACEN SALUD AMBIENTAL COMPLEMENTARI0S GUARDIANIA CIRCULACIONES GENERALES MUROS Y DUCTOS</t>
  </si>
  <si>
    <t>CONSTRUCCION DE 44500 m2 de pistas pavimento flexible construccion  de 30 gibas de concreto construccion de 24500 m2 de veredas  instalacion de señalizacion</t>
  </si>
  <si>
    <t>Sistema de Agua Potable  Suministro e Instalación de 2040 ml de LÍNEA de ADUCCión Tub HD DN 1000mm  Suministro e Instalación de 1281 ml de LÍNEA de ADUCción Tub HD DN 700mm Suministro e Instalación de 1225 ml de Línea de Aducción Tub HD DN 400 mm  Suministro e Instalación de 15548 ml de Línea de Aducción Tub HDPE DN 315 mm C75 Suministro e Instalación de 31075 ml de Línea de Aducción Tub HDPE DN 250 mm C75 Suministro e Instalación de 91205 ml de Línea de Aducción Tub HDPE DN 200 mm C75 Suministro e Instalación de 162692 ml de redes de distribución Tub HDPE DN 250mm C75 Suministro e Instalación de 40195 ml de redes de distribución Tub HDPE DN 200mm C75 Suministro e Instalación de 217299 ml de redes de distribución Tub HDPE DN 160mm C75 Suministro e Instalación de 1048444 ml de redes de distribución Tub HDPE DN 110mm C75 Suministro e Instalación de 480224 ml de redes de distribución Tub HDPE DN 90mm C75 Suministro e Instalación de 62922 ml de redes de distribución Tub HDPE DN 63mm C75 Suministro e Instalación de 5644 conexiones domiciliarias de agua potable Construcción de 4 cámaras de Macromedidor Automatización e Implementación de sala de control y manejo SCADA1 punto en la cámara Macromedidor en el empalme que se encuentra en el cruce de la Av America  Av Santa3 puntos en las cámaras Macromedidor que se encuentran en la Av EspañaSISTEMA DE ALCANTARILLAdo Suministro e Instalación de 5644 conexiones domiciliarias de alcantarillado Suministro e Instalación de 1668574 ml de Tubería PVC UF SN4 ISO 4435 DN 200mm Suministro e Instalación de 206405 ml de Tubería PVC UF SN4 ISO 4435 DN 250mm Suministro e Instalación de 158113 ml de Tubería PVC UF SN4 ISO 4435 DN 350mm Construcción de 300 buzones en redes colectoras</t>
  </si>
  <si>
    <t>COLOCACION DE ASFALTO EN CALIENTE 52250 M2 SEÑALIZACION VERTICAL Y HORIZONTAL COLOCACION DE POSTES KILOMETRICOS COLOCACION DE TACHAS REFLECTIVAS Y PINTADO DE PAVIMENTO CONSTRUCCION DE OBRAS DE ARTE Y PONTONES MITIGACION DE IMPACTO AMBIENTAL PLAN DE MONITOREO ARQUEOLOGICO MITIGACION DE RIESGOS Y SEGURIDAD Y SALUD</t>
  </si>
  <si>
    <t>mejoramiento de infraestructura deportiva</t>
  </si>
  <si>
    <t>Mejoramiento estructural del módulo de primaria construcción de 10 aulas de educación secundaria adecuación de área administrativa y pedagógica construcción de 01 laboratorio de cómputo 01 módulo de conectividad 01 biblioteca 01 depósito 01 laboratorio de ciencias 01 SUM  Taller de arte y cultura 01 losa multiusos 01 depósito para implementos deportivos 02 módulos de SSHH mujeres secundaria 03 módulos sshh varones secundaria 01 tópico 01 quiosko 01 cocina 01 almaceén de cocina  depósito de limpieza o1 almacén general 01 caseta de vigilancia 01 depósito de limpieza 01 depósito de materiales de bicicletas 01 cuarto de máquinas y bombas 01 cuarto eléctrico 02 áreas de ingreso 02 patios 01 estrado 01 estacionamiento para bicicletas 05 estacionamientos de autos 01 cerco perimétrico  Adquisición de equipamiento y mobiliario</t>
  </si>
  <si>
    <t>Construcción de 6 Aula de Educación Inicial Construcción de 17 Aula de Educación Primaria Construcción de 17 Aula de Educación Secundaria Construcción de 1 Sala de Psicomotricidad Construcción de 2 Aula de Innovación Pedagógica Construcción de 15 Laboratorios yo Talleres Construcción de 1 Biblioteca Escolar Construcción de 1 Auditorio Construcción de 2 Sala de Usos Múltiples Construcción de 7 Espacios de circulación interior Construcción de 8 Ambiente de Administración yo Gestión Pedagógica Construcción de 2 Ambiente de preparación y expendio de alimentos Construcción de 30 Ambientes de Servicios Generales Construcción de 2 Depósito Construcción de 3 Ambiente de Residencia Construcción de 28 SSHH yo Vestidores Construcción de 1 Cercos yo Portadas Construcción de 1 Muro de contención Construcción de 1 Espacios Deportivos  sin cobertura Construcción de 1 Espacios Deportivos  con cobertura Construcción de 1 Espacios Exteriores Construcción de 1 Instalaciones exteriores de Servicios Básicos Adquisición de 318 Mobiliario de Aula de Educación Inicial Adquisición de 1190 Mobiliario de Aula de Educación Primaria Adquisición de 1139 Mobiliario de Aula de Educación Secundaria Adquisición de 12 Mobiliario de Sala de psicomotricidad Adquisición de 202 Mobiliario de Aula de Innovación Pedagógica Adquisición de 862 Mobiliario de Laboratorios yo Talleres Adquisición de 1083 Mobiliario de Ambientes Complementarios Adquisición de 1416 Equipo de Aula de Educación Inicial Adquisición de 136 Equipo de Aula de Educación Primaria Adquisición de 102 Equipo de Aula de Educación Secundaria Adquisición de 51 Equipo de Sala de psicomotricidad Adquisición de 570 Equipo de Aula de Innovación Pedagógica Adquisición de 910 Equipo de Laboratorios yo Talleres Adquisición de 902 Equipo de Ambientes Complementarios</t>
  </si>
  <si>
    <t>Se propone la construcción de un sistema convencional de abastecimiento de agua por gravedad consta de los siguientes componentesaTerrenoSe propone la movilización y desmovilización de equipos y herramientas caseta de almacen y guardiania y catel de identificación de obrabLínea de conducciónSe propone la instalación de una línea de conducción con TUBERÍA PVC 2 C10 cama de apoyo para tuberia menores de 6 material propio zarandeado cReservorioSe propone la construcción de un reservorio proyectado de 10m3 brindando equipamientos hidraúlicos como tuberia galvanizada ISO serie l 3 IELEM unión 2 tuberia PVC SAP SP NTP ISO 399002 C10 D3 2DESPdConexiones domiciliariasSe propone la construcción 38 conexiones domiciliarias en la localidad de Ishlan dichas conexiones se realizarán a lo largo de las líneas de la red de distribuciónSe propone la construcción de un sistema de disposición sanitaria de excretas consta de los siguientes componentes A UNIDAD BÁSICA DE SANEAMIENTOSe propone construcción 5 unid UBS Caseta de ladrillo tipo 1 y sistema familiar  tanque septico mejorado y pozo de absorciónSe propone la construcción de un sistema de alcantarillado sanitario consta de los siguientes componentes A SISTEMA DE ALCANTARILLADO SANITARIOSe propone construcción del sistema de alcantarillado para cubrir la población movilización y desmovilización de equipo excavacion manual en terreno normal hasta H140M para buzones red colectora de alcantarillado suministro e instalación tuberia PVC norma ISO 4435 DN160mmSe propone la construcción de un sistema de tratamiento de aguas residuales consta de los siguientes componentes A SISTEMA DE TRATAMIENTO DE AGUAS RESIDUALESSe propone construcción del sistema de tratamiento de agua potable para cubrir la población trabajos de limpieza de terreno manual trazo y replanteo 682 m2 explanación con maquinaria en terreno normal 312 m2 suministro e instalación de accesorios de camara de rejas tanque IMHOFF instalaciones sanitarias filtro biológico lecho de secados camara de cloración buzones redes exteriores cerco perimétrico y 50 unidades de sambrado de plantones</t>
  </si>
  <si>
    <t>Apertura una Trocha Carrozable en 807 km se considera un bombeo de 2  a cada lado del eje también se está considerando la plazoleta a cada 500 metros así como también se realizará una cuneta a lado del talud para drenar el agua hacia algún aliviadero o quebrada donde no pueda afectar a la plataforma de rodadura</t>
  </si>
  <si>
    <t>Alternativa única  Sistema de Agua PotableSe plantea la construcción de 07 captaciones del tipo manantial de ladera y mejoramiento de 03 captaciones del tipo manantial de ladera instalación de 88000 m de línea de conducción con tubería PVC C10 Mejoramiento de 03 reservorios apoyados existentes con su sistema de cloración instalación de 1228000m de redes de agua potable instalación de 114 conexiones de agua potable nuevas y mejoradasLos componentes del sistema de agua potable sonCaptación de agua subterránea manantialLínea de conducción Reservorio de regulaciónAducción y redes de agua potableConexiones domiciliarias de agua potableACaptación de agua subterránea manantialConstrucción de 07 captaciones tipo manantial de laderaMejoramiento de 03 captaciones tipo manantial de ladera existentes Lo cual se realizará el remodelado del tarrajeo existente deteriorado externo e interno cambio de instalaciones sanitarias Cerco perimétrico con malla metálica tipo olímpica cocada N10 y pintura en generalBLínea de conducciónInstalación de 880m de línea de conducción con tubería PVC Clase 10 de 1 12 En la línea de conducción se instalarán válvulas de purga válvulas de aire cámaras rompe presión tipo 6 pases aéreos y cámaras recolectoras de caudalCReservorio de regulaciónMejoramiento de 03 reservorios existentes apoyados de 15m3 de capacidad cada uno Se realizará el remodelado del tarrajeo existente deteriorado externo e interno cambio de instalaciones sanitarias Cerco perimétrico con malla metálica tipo olímpica cocada N10 y pintura en general Además cada reservorio contará con un sistema de cloración por goteoDAducción y redes de distribuciónInstalación de 12280m de línea de redes de distribución de agua potable con tubería PVC de 34 1 y 1  PN10 En las redes de distribución se instalarán válvulas de purga válvulas de aire válvulas de control pases aéreos para cruce de quebradas y cámaras rompe presión tipo 7EConexiones domiciliarias de agua potableInstalación de 114 conexiones domiciliarias de agua potable 109 en viviendas 01 en institución educativa y 04 en locales socialesAdecuada Infraestructura de disposición sanitaria de excretasPor la única ubicación de las viviendas dispersas y considerando el tipo de suelo permeable Se ha considerado una sola alternativa de solución Alternativa única  Disposición Sanitaria de ExcretasSe plantea la construcción de 109 unidades básicas de saneamientoLos componentes de la disposición sanitaria de excretas sonCaseta de UBS tipo AHTratamiento individualACaseta de UBS tipo AHConstrucción de 109 casetas de UBS tipo Arrastre Hidráulico en viviendas dispersasBTratamiento individualInstalación de 109 sistemas de tratamiento individual con Biodigestor de 600L y pozo de infiltración tipo I en viviendas dispersasAdecuados hábitos y prácticas de higiene de los servicios de saneamiento</t>
  </si>
  <si>
    <t>Redes Primarias Redes Primarias para 2 Transformadores Redes Secundarias Redes Secundarias para 120 Abonados Subestación de Alimentación 02 Subestación de Distribución Trifásica con capacidad total de 75 kW Número de Conexiones 120 Abonados</t>
  </si>
  <si>
    <t>Esta propuesta contempla la implementación de 01 Estructura de derivacióncaptación DESARENADOR 01Estructura de Conducción Revestimiento de canal de 1757 km de seccion típica rectangular 12 tomas laterales tipo II 01 alcantarilla de 148 x 162 m</t>
  </si>
  <si>
    <t>EL PROYECTO CONSISTE EN EL MEJORAMIENTO DE LA MOVILIDAD URBANA VEHICULAR Y PEATONAL CON LOS SIGUIENTES PRODUCTOS PAVIMENTO310030 M2Veredas 47564 m2 Sardineles  2233 m2 Y Cunetas 31788 m2ENTRE OTROS</t>
  </si>
  <si>
    <t>El alcance general del Estudio comprende el Mejoramiento de línea primaria del AMT TPO003 que comprende el cambio y reforzamiento de aproximadamente 381 km redes de MT desde la celda de la SE Porvenir hasta la Estructura Existente N 00223487 y de aproximadamente 270 km de Línea Primaria SE Porvenir hasta la SED HI1332 incluyendo en el mejoramiento el traslado de carga a un enlace entre el AMT TPO003 y el AMT TPO008 asegurando la confiabilidad del sistema y teniendo como punto de alimentación en la Celda de Salida del AMT TPO003 según factibilidad y punto de diseño con nivel de tensión de 100kv Incluir Adecuaciones de las redes primarias y reubicaciones de Equipo de sistema de Protección estructuras SEDs y demás componentes cuando se requiera para el conexionado de las diferentes derivaciones para el traslado de carga Actualmente en la troncal de la SE Porvenir hasta la SED HI1328 de 45 km un tramo aproximado de 06 km de Red en MT se ha mejorado en el año 2023En la derivación del Tramo de la SET Porvenir hasta la SED HI1332con referencia al Condominio Villa la Merced de 20km un tramo aproximado de   066km de Red en MT se ha mejorado en el año 2023En las estructuras se considera el uso de postes de CAC 13400 15m400 y 15m600</t>
  </si>
  <si>
    <t>Alternativa 1 Instalación del nuevo transformador de 15 MVA se implementará bahías completas de transformación en los tres niveles de tensión 345 229 y 10 KV y su respectivo tablero de control protección y medición QUe incluye  a Transformador de potencia de 151515 MVA ONAF  34522910 kV Incluye Transformador de corriente monofásico 36 kV 170 kVp BIL 6301250111 A protección 2 núcleos 30 VA clase 5P20 Medición 1 núcleo 30 VA Clase 02b Interruptor de potencia 36 kV tanque vivo de mando tripolar con cámara de extinción del arco en gas SF6 de 170 kVp BIL 1250 A 315 kA incluye mecanismo de operación a resorte y estructura soporte Tensión de servicio auxiliar 250 Vccc Seccionador de línea tripolar 36 kV 170 kVp BIL y 1250 A instalación horizontal doble apertura  con  mando a motor y con cuchilla de puesta a tierra mando manual  corriente máxima de corta duración 315 kA d Transformador de tensión tipo capacitivo de 170 kVp BIL de 345v3011v3011v3 10VA clase 3P 10 VA clase 02 núcleo de protección y otro medición incluye caja agrupamiento de cablese Pararrayos del tipo metal óxido metálico con contador de descargas Ur27 kV Uc18 kV clase 3 10 kA 170 kVp BIL MCOV 22 kV de tensión nominal de clase 3 10 kAf Celda metalica tipo metalclad secundaria 229 kV  630 A 315 kA para llegada de Transformador de potenciag Celda metalica tipo metalclad secundaria 229 kV  630 A 25kA para Salida de alimentadoresh Celda metalica tipo metalclad secundaria 229 kV  630 A 25kA para Medida</t>
  </si>
  <si>
    <t>Construcción de piso de cemento pulido y adoquinadoConstrucción de bancas de concreto armadoConstrucción de bancas de concreto fc  175 kgcm2Construcción de gazebo o pérgola de concreto fc  175 kgcm2Habilitación de áreas verdes con gras natural y plantas ornamentales</t>
  </si>
  <si>
    <t>Construcción de 3 Aula de Educación Inicial Construcción de 6 Aula de Educación Primaria Construcción de 5 Aula de Educación Secundaria Construcción de 1 Aula de Innovación Pedagógica Construcción de 1 Biblioteca Escolar Construcción de 2 Sala de Usos Múltiples Construcción de 10 Espacios de circulacióninterior Construcción de 7 Ambiente de Administración yo Gestión Pedagógica Construcción de 6 Ambiente de preparación y expendio de alimentos Construcción de 4 Ambientes de Servicios Generales Construcción de 4 Depósito Construcción de 15 SSHH yo Vestidores Adquisición de 93 Mobiliario deAula de Educación Inicial Adquisición de 185 Mobiliario de Aula de Educación Primaria Adquisición de 165 Mobiliario de Aula de Educación Secundaria Adquisición de 35 Mobiliario de Aula de Innovación Pedagógica Adquisición de 152 Mobiliario de Ambientes Complementarios Adquisición de 12 Equipo de Aula de Educación Inicial Adquisición de 23 Equipo de Aula de Educación Primaria Adquisición de 20 Equipo de Aula de Educación Secundaria Adquisición de 34 Equipo de Aula de Innovación Pedagógica Adquisición de 283 Equipo de Ambientes Complementarios</t>
  </si>
  <si>
    <t>Construcción de áreas de circulación 128261 m2 cerco perimétrico 1755 ml y áreas verdes 36728 m2 adquisición de 36 mobiliarios urbanos y 17 juegos infantiles</t>
  </si>
  <si>
    <t>Alternativa 1 ESTE PROYECTO CONTEMPLA UN UNICA ALTERNATIVA CONSTRUCCION DEL CERCO PERIMETRICO POR MALLAS O CON CERCO VIVO TODO EL PARQUE RECREATIVO  CONSTRUCCION DE ÁREAS DE CIRCULACIÓN PEATONAL INSTALACION DE LA ZONA PARA JUEGOS INFANTILES SECCIONADO POR EDADES EL CUAL SERA DE PISO DE GRAS SINTETICO Y CONSTA DE LA INSTALACION DE 04 COLUMPIOS 04 SUBE Y BAJA 02 TOBOGAN  02 TROMPOS Y 03 PASAMANOS ASI MISMO TODO EL PARQUE INFANTIL CONTARA CON LA OPTIMA ILUMINACION EN TODAS SUS AREAS</t>
  </si>
  <si>
    <t>CREACION DEL SERVICIO DE TRANSITABILIDAD VIAL INTERURBANA EN EL TRAMO INICIAL CON PROGRESIVA KM 02170 DEL EMP LI131060 SANTA CRUZ DE CHUCA  LLATURPAMBA HASTA EL SECTOR SUB CHACAR DE CENTRO POBLADO LLATURPAMBA DISTRITO DE SANTA CRUZ DE CHUCA DE LA PROVINCIA DE SANTIAGO DE CHUCO DEL DEPARTAMENTO DE LA LIBERTAD</t>
  </si>
  <si>
    <t>PAVIMENTACIÓN DE CALLES CON LOSA DE CONCRETO de 824532 m2 con Losa de concreto FC 210 kmcm2 pulido ybruñado E020m CONSTRUCCIÓN DE VEREDAS de 288884 m2 de veredas de concreto de e010 m y fc 175 kgcm2 CONSTRUCCION DE SARDINELES de 342063 ml de Sardineles de Concreto fc 175 kgcm2 CONSTRUCCIÓN DEJARDINERIA CONSTRUCCIÓN DE DRENAJE PLUVIAL de 342063 ml de cunetas de concreto fc 175 kgcm2 Y de 16858 ml debadenes de concreto fc 175 kgcm2 ADECUADA SEÑALIZACION de 18 und de señalización vertical preventiva con estructura desoporte MITIGACION AMBIENTAL  capacitación de trabajadores en el plan de manejo ambiental así como su información yparticipación ciudadana y la mitigación ambiental in situ durante la ejecución de la obra</t>
  </si>
  <si>
    <t>Acción 111 Construcción de infraestructura del CIAI que cumpla con los estándaresdecalidadAcción 121 Adquisición yo reposición de equipos para el CIAI de acuerdo a los estándares definidos por el PNCMAcción 131 Adquisición yo reposición de mobiliario para el CIAI de acuerdo a los estándares definidos por el PNCMAcción 211  Implementación de capacidades humanas a los actores comunitarios que operan el CIAI esto se da por única vez y posteriormente pasará a ser una actividad recurrente</t>
  </si>
  <si>
    <t>ACCIÓN 0101 CONSTRUCCIÓN DE 02 CAPTACIONES TIPO LADERA DE CONCRETO ARMADO F210KGCM2 CON UN ÁREA TOTAL DE 2880 M2ACCIÓN 0102A CONSTRUCCIÓN DE LA LÍNEA DE CONDUCCIÓN CON TUBERÍA PVC NTP 399002 DN 48 MM C10LÍNEAS DE DISTRIBUCIÓN DE L415039 M CAJA DE VÁLVULA PURGA TIPO I CAJA DE VÁLVULA PURGA TIPO II CAJA DE VÁLVULAS DE CONTROL CERCO PERIMÉTRICOACCIÓN 0103 CONSTRUCCIÓN DE UN RESERVORIO DE CAPACIDAD DE 160 M3 CON SU CASETA DE CLORACIÓN CONSTRUCCIÓN DEL CERCO PERIMÉTRICO DE LA ESTRUCTURA DEL RESERVORIOACCIÓN 0104A CONSTRUCCIÓN DE LA LÍNEA DE ADUCCIÓN CON TUBERÍA PVC NTP 399002 DN 48 MM C10 CONSTRUCCIÓN DE CRP7 1 UNDACCIÓN 0105A DISTRIBUCIÓN CON TUBERÍA TUBERIA DE PVC C10 O 1 12 L177976 M TUBERIA DE PVC C10 O  Y SUMINISTRO E INSTALACIÓN DE ACCESORIOSACCIÓN 0201 CONSTRUCCIÓN DE REDES COLECTORAS CON TUBERÍA PVC S25 UF Ø 160 MM EN 140560 MLACCIÓN 0301  REPARACIÓN DEL 01 PTAR  CONSTRUCCIÓN DE CÁMARA DE REJAS CON CONCRETO FC175KGCM2 LIMPIEZA Y DESBROCE DE MALEZA DE LA PTAR REPOSICIÓN DE FILTRO DE LECHO DE SECADO CON GRAVA DE  A 1 Y GRAVA DE 2 A 3 CONSTRUCCIÓN DE LA PLANTA DE TRATAMIENTO BIODIGESTOR CONSTRUCCIÓN DE FILTRO BIOLÓGICO CONSTRUCCIÓN DE LA CÁMARA DE CONTACTO DE CLORO</t>
  </si>
  <si>
    <t>CONSTRUCCION DE INFRAESTRUCTURA EDUCATIVA EN UN NOVEL AULAS PEDAGOGICAS PATIO SUM SERVICIOS HIGIENICOS DIRECCION SALA DE PROFESORRES ARCHIVO COCINA DESPENSA SERVICIOS HIGIENICOS DE PROFESORES AREA DE JUEGOS EQUIPAMIENTO Y MOBILIARIO</t>
  </si>
  <si>
    <t>Se planteo la construcción de las siguientes partidas 01 bocatoma de barraje fijo Canal rectangular de concreto armado fc210 kgcm2 tramo 0000 km  2117 km de Canal 03 tomas laterales 29 tomas parcelarias 04 pases peatonales 02 rápidas e intangibles como capacitaciones y plan de seguridad y salud</t>
  </si>
  <si>
    <t>Componentes 01  Calzadas Calzada 1309934 M2 Sardinel sumergido 13307 ml Señalización horizontal y verticalComponente 02  Veredas Veredas de concreto fc175 kgcm2 en 605562 m2 Construcción de sardineles 171437 ml de concreto Fc175 kgcm2 Sembrado de áreas verdes 197932 m2 Tachos de basura 12 unidades Mitigación de impacto ambiental</t>
  </si>
  <si>
    <t>Construcción de 3 Aula de Educación Inicial Construcción de 12 Aula de Educación Primaria Construcción de 8 Aula de Educación Secundaria Construcción de 1 Sala de Psicomotricidad Construcción de 2 Aula de Innovación Pedagógica Construcción de 4 Laboratorios yo Talleres Construcción de 1  Biblioteca Escolar Construcción de 1 Sala de Usos Múltiples Construcción de 82 Espacios de circulación interior Construcción de 16 Ambiente de Administración yo Gestión Pedagógica Construcción de 4 Ambiente de preparación y expendio de alimentos Construcción de 20 Ambientes de Servicios Generales Construcción de 6 Depósito Construcción de 44 SSHH yo Vestidores Construcción de 1 Cercos yo Portadas Construcción de 1 Espacios Deportivos  sin cobertura Construcción de 1 Espacios Deportivos  con cobertura Construcción de 1 Espacios Exteriores Construcción de 1 Instalaciones exteriores de Servicios Básicos Adquisición de 159  Mobiliario de Aula de Educación Inicial Adquisición de 1080 Mobiliario de Aula de Educación Primaria Adquisición de  546 Mobiliario de Aula de Educación Secundaria Adquisición de 84 Mobiliario de Sala de Psicomotricidad Adquisición de 204 Mobiliario de Aula de Innovación Pedagógica Adquisición de 289 Mobiliario de Laboratorios yo Talleres Adquisición de 673 Mobiliario de Ambientes Complementarios Adquisición de 9 Equipamiento de Aula de Educación Inicial Adquisición de 42 Equipamiento de Aula de Educación Primaria Adquisición de 56 Equipamiento de Aula de Educación Secundaria Adquisición de 412 Equipamiento de Aula de Innovación Pedagógica Adquisición de 296 Equipamiento de Laboratorios yo Talleres Adquisición de 142 Equipamiento de Ambientes Complementarios</t>
  </si>
  <si>
    <t>CONSTRUCCIÓN DE 2 AULA DE EDUCACIÓN INICIAL CONSTRUCCIÓN DE 1 AMBIENTE DE ADMINISTRACIÓN YO GESTIÓN PEDAGÓGICA CONSTRUCCIÓN DE 1 AMBIENTE DE PREPARACIÓN Y EXPENDIO DE ALIMENTOS CONSTRUCCIÓN DE 1 DEPÓSITO ADQUISICIÓN DE 52 MOBILIARIO DE AULA DE EDUCACIÓN INICIAL</t>
  </si>
  <si>
    <t>Contrucción Red de distribución tubería de PVC PN 10 DN 110 mm 63913 m y conexiones domiciliarias 23 CONEXIÓN DOMICILIARIA AGUA 12 A TUB DE 110MM  Construcción Colector Secundario INSTALACIÓN DE TUBERÍA  61146 m  PVCU NTP ISO4435 SERIE 2 DN y Conexiones domiciliarias 23 CONEXIONES DOMICILIARIAS CON TUBERÍA PVC ISO4435 DN160MM S20</t>
  </si>
  <si>
    <t>CONSTRUCCIÓN DE ESPACIO DE RECREACIÓN PASIVA DE 164770 M2 VEREDAS DE PAVIMENTO ARTICULADOR PISO CON ADOQUINES DE CONCRETO 6 X 10 X 20 CM 61577 M2 U VEREDAS DE PAVIMENTO RIGIDO PISO SARDINELES DE CONCRETO FC175 KGCM2 23473 ML RAMPAS FC175 KGCM2 800 M2 INSTALACIÓN DE PILETA CENTRAL BANCAS DE 2600 UND SEMBRÍO DE GRASS 46383 M2 SEMBRÍO DE PLANTONES 3000 UND INSTALACIÓN DE 5 BATERÍAS DE BASUREROS CADA BATERÍA DE 400 UND INSTALACIONES SANITARIAS E INSTALACIONES ELÉCTRICAS FAROLA CIRCULAR SEGUN DISEÑO FOCO LED 70W 27 UND</t>
  </si>
  <si>
    <t>Construcción de 5 Aula de Educación Inicial Construcción de 18 Aula de Educación Primaria Construcción de 20 Aula de Educación Secundaria Construcción de 7 Aula de Innovación Pedagógica Construcción de 5 Laboratorios yo Talleres Construcción de 1 Biblioteca Escolar Construcción de 2 Auditorio Construcción de 1 Sala de Usos Múltiples Construcción de 16 Espacios de circulación interior Construcción de 18 Ambiente de Administración yo Gestión Pedagógica Construcción de 5 Ambiente de preparación y expendio de alimentos Construcción de 21 Ambientes de Servicios Generales Construcción de 14 Depósito Construcción de 21 SSHH yo Vestidores Construcción de 1 Cercos yo Portadas Construcción de 1 Espacios Deportivos  sin cobertura Construcción de 1 Espacios Deportivos  con cobertura Construcción de 1 Espacios Exteriores Construcción de 1 Instalaciones exteriores de Servicios Básicos Adquisición de 320 Mobiliario de Aula de Educación Inicial Adquisición de 1206 Mobiliario de Aula de Educación Primaria Adquisición de 1340 Mobiliario de Aula de Educación Secundaria Adquisición de 240 Mobiliario de Aula de Innovación Pedagógica Adquisición de 349 Mobiliario de Laboratorios yo Talleres Adquisición de 983 Mobiliario de Ambientes Complementarios Adquisición de 35 Equipo de Aula de Educación Inicial Adquisición de 126 Equipo de Aula de Educación Primaria Adquisición de 140 Equipo de Aula de Educación Secundaria Adquisición de 103 Equipo de Aula de Innovación Pedagógica Adquisición de 170 Equipo de Laboratorios yo Talleres Adquisición de 224 Equipo de Ambientes Complementarios</t>
  </si>
  <si>
    <t>Cambio de la infraestructura eléctrica aérea en media y baja tensión existente ubicada en el aérea correspondiente al centro histórico de Ascope por redes subterráneas De acuerdo a la factibilidad y punto de diseño comunicado por Hidrandina SA Carta NGCPJAR01342023 para el diseño se consideró el nivel de tensión proyectado a 229 kVPara la red primaria se utilizarán cables unipolares del tipo N2XSY 1830 kV de cobre de sección 31x70 mm2 en los puntos inicio  fin de las redes subterráneas serán instalados postes de transición aéreo  subterráneo de CAC de 13 m de altura y contendrá los cables unipolares conectados mediante terminales exteriores para cable N2XSY hacia los conductores aéreos desnudos existentes Las redes secundarias  serán directamente enterradas se emplearán cables unipolares tipo N2XY 061 kV de cobre de sección N2XSY de 70 mm2 los postes CAC existentes serán reutilizados también se instalarán algunos postes nuevos CAC de 9300 se instalarán luminarias LED de 52 W para la vía pública y luminarias LED de 110 W para la iluminación de la plaza principal para la rotura del piso de la plaza principal para la instalación del cable subterráneo se cuenta con la autorización de la Municipalidad Provincial de Ascope también se instalarán 08 subestaciones de distribución aérea tipo biposte  de 100 kVA y serán ubicadas en los nuevos centros de carga resultantes de la reconfiguración topológica del planeamiento realizado el uso y ubicación de las SED aéreas en la zona monumental de Ascope cuenta con la autorización de la DDC La Libertad Oficio N 3902024DDC LIB7MC así mismo con fecha 24012024 la representante de la DDC La Libertad suscribió un acta donde se da conformidad a la ubicación de las 08 SED aéreas las SED donde serán instaladas no generarán mayor impacto visual en la zona monumental así mismo se cuenta con la autorización por parte de la DDC La Libertad para mantener en su misma ubicación a los postes CAC para el alumbrado de la plaza principal esta nueva infraestructura beneficiará a 568 usuarios en BT para mejorar la calidad del servicio eléctrico  y garantizar la continuidad del suministro eléctrico mejorar los indicadores SAIDI y SAIFI corregir las distancias mínimas de seguridad y reducción de su potencial peligro</t>
  </si>
  <si>
    <t>COMPONENTE 1 ADECUADA INFRAESTRUCTURA DE CONDUCCIÓN Acción 11 Construcción de canal de conducción Revestimiento de Canal de Conducción en un total de 8290 Km Acción 12 Construcción de obras de arte 02 caídas 01 estructura de medición 02 puentes peatonales y 02 puentes vehiculares Acción 13 Construcción de obras de protección 18 entregas de drenaje superficial a ambas márgenes del canal COMPONENTE 2 ADECUADA INFRAESTRUCTURA DE DISTRIBUCIÓN Acción 21 Construcción de obras de distribución 01 toma lateral COMPONENTE 3 FORTALECIMIENTO DE LA ORGANIZACIÓN DE USUARIOS EN LA GESTIÓN Acción 31 Implementación de capacidades en gestión al personal de la organización usuarios y dirigentes 04 Capacitaciones a un total de 41 personas COMPONENTE 4 EFICIENTE OPERACIÓN Y MANTENIMIENTO DEL SISTEMA DE RIEGO Acción 41 Implementación de capacidades en operación y mantenimiento al personal y a los usuarios líderes 06 Capacitaciones a un total de 54 personas COMPONENTE 5 ADECUADA CAPACIDAD DE RESPUESTA ANTE INTERRUPCIONES DEL SERVICIO Acción 51 Implementación de capacidades para hacer frente a cortes imprevistos del servicio al personal de la organización usuarios y dirigentes 06 Capacitaciones a un total de 41 personas</t>
  </si>
  <si>
    <t>Mejoramiento de captación tipo ladera Q050 LPS 04 Und incluye la construcción de cerco perimétricoInstalación de línea de conducción reposición tubería PVC 264248 mlConstrucción de cámara de reunión de caudales 02 UndConstrucción de reservorio de 15 m3 y 5 m3Instalación de línea de distribución reposición tubería PVC 1155437 mlCámara rompe presión tipo 7 10 UndVálvula de control 9 UndConexiones domiciliarias 175Construcción de 175 Unidades Básicas de Saneamiento que incluye módulos de servicios higiénicos instalaciones con inodoro y lavatorioInstalación de biodigestor autolimpiable 72 UndReposición de colectores 200 mm 154835 ml  Tubería PVCU UF NTPISO 44352005 SN4Construcción de 29 buzonesInstalación de 103 conexiones domiciliariasConstrucción de la planta de tratamiento de aguas residuales compuesto por un Tanque IMHOFF lecho de secado filtro biológico cámara de contacto de cloro y cerco perimétrico</t>
  </si>
  <si>
    <t>Pavimentación de pistas y veredas de la urbanización Victor Raul Haya de la Torre</t>
  </si>
  <si>
    <t>a Infraestructura deportiva y recreativa adecuada3445 en un área de 54320 mConstrucción de veredas de adoquín en un área de 15086 mConstrucción de dos losas deportivas en un área de 126775 mConstrucción de cuatro tribunas en un área de 16018 mConstrucción de rampas peatonales y sardineles en un área de 448 mMejoramiento de áreas verdes en un área de 107824 mInstalación de césped sintético en un área de 57180 mb Mobiliario urbano adecuado y suficienteInstalación de tachos para residuosInstalación de postes metálicos para alumbrado con panel solarInstalación de bancas de concretoInstalación de juegos infantilesInstalación de un área de gimnasiaInstalaciones sanitariasColocación de malla metálica</t>
  </si>
  <si>
    <t>CREACION DEL SERVICIO DE TRANSITABILIDAD VIAL INTERURBANA EN TRAMO EMP CARRETERA MALOMEA  SECTOR EL ORCON EN LOS CENTROS POBLADOS DE CRUZ COLORADA Y BELLAVISTA DISTRITO DE PIAS DE LA PROVINCIA DE PATAZ DEL DEPARTAMENTO DE LA LIBERTAD</t>
  </si>
  <si>
    <t>colocacion 7057 M2 pavimento son carpeta asfaltica en caliente 2 pulgadas mas construccion 1842 M2 veredas  concreto fc 175 kgcm2 mas construccion 529 M sardineles peraltados concreto fc 175kgcm2 mas sembrado 1245 M2 areas verdes mas mejoramiento 470 m2 pasaje con veredas adoquinadas  espesor 4cm</t>
  </si>
  <si>
    <t>La propuesta del proyecto del Polideportivo de la calle Piura contempla el mejoramiento y ampliacion de una infraestructura deportiva y recreativa destinada para realizar diversas actividades como deportes convencionales y algunas otras actividades de carácter socialSi tenemos en cuenta que el distrito de Salaverry cuenta con un polideportivo con infraestructura inadecuada esurgente la intervención con una propuesta más operativa y funcional entre los ambientes que conlleven al confortpara la poblaciónLOSAS DEPORTIVASEQUIPAMIENTO DEPORTIVOSERVICIOS HIGIENICOSVESTUARIOSAREAS DE JUEGOSAREAS DE OTROS DEPORTESINSTALACIONES SANITARIASINSTALACIONES ELÉCTRICASSEGURIDAD Y SALUDEl tamaño del polideportivo está dado según partida registral N P14080478 en la que se indica que el área es de 9422360 m2 El área de intervención del proyecto es de 9422360 m2 el cual será destinado para el mejoramiento del servicio de práctica deportiva yo recreativa La localización del proyecto es en Pueblo Tradicional Salaverry MZ 19 Lote 01 Distrito de Salaverry Provincia de Trujillo  Departamento de La Libertad</t>
  </si>
  <si>
    <t>ADECUADA INFRAESTRUCTURA VEHICULAR Y PEATONAL Construcción de 930311 m2 de pavimento de adoquín Implementación de 96993 m2 de señalización horizontal Implementación de 5800 unidades de señalización vertical Construcción de 354244 m2 de veredas de concreto Construcción de 203577 ml de sardinel Implementación de 188157 m2 de áreas verdes y mitigaciòn ambiental</t>
  </si>
  <si>
    <t>AGUA POTABLE Construcción de Línea de Conducción del sistema de Agua Potable de 3650 MLConstrucción de Red de Distribución de agua potable de 334572 MLConstrucción de 1 Und Estación de Bombeo de agua potable WIchanzao de Construcción de 2 Und Reservorios gemelos PIT de 4000 m3Construcción de 2 Und Reservorios gemelos EL MILAGRO de 4000 m3Construcción de 1 Und Reservorios gemelos EL MILAGRO 4 de 600 m3Instalación de 124 Conexiones domiciliarias de Agua PotableSe cuenta con Certificación de Factibilidad de EPS SEDALIB SAALCANTARILLADO SANITARIO Construcción de Red colectora de 2236742 MLConstrucción de 2200 Conexiones Domiciliarias de Alcantarillado RECOLECTADAS CON DISPOSICION FINAL A LAS LAGUNAS DE ESTABILIZACIÓN DE EL MILAGRO BUZON X  71309248300  Y  911164392700 Y LAS LAGUNAS DE ESTABILIZACION DE EL TABLAZO BUZON X  71300449795 Y  911189324040CAPACITACIÓN Taller de 180 Horas de Capacitación en operación y mantenimiento de estación de bombeo automatizado y sistema de agua potable</t>
  </si>
  <si>
    <t>Pavimentación de pistas y veredas del Casco urbano sin acceso peatonal en el Distrito de Simbal</t>
  </si>
  <si>
    <t>CREACIÓN DEL SERVICIO DE MOVILIDAD URBANA EN LA ZONA URBANA DEL ANEXO DE SHICUN DISTRITO DE PATAZ PATAZ  LA LIBERTAD</t>
  </si>
  <si>
    <t>EDIFICACION EQUIPAMIENTO MOBILIARIO CAPACITACION</t>
  </si>
  <si>
    <t>PAVIMENTACION ASFALTICO 2 DE LAS CALLES ATAHUALPA CA BARRETO CA TUPAC AMARU CA LOPEZ ALBUJAR PSJ TUPAC AMARU PSJ 1 SN PSJ 2 PSJ 3 PSJ 4 Y PSJ 5 DEL SECTOR MIRADOR IV ETAPA CONSTRUCCION DE VEREDAS DE CONCRETO Fc175 Kgcm2PARA VEREDAS e10cm BRUÑADO  10 m CONSTRUCCION DE SARDINELES SUMERGIDOS Y PERALTADOS AREAS VERDES SENALIZACION Y MURO DE CONTENCION</t>
  </si>
  <si>
    <t>CONSTRUCCION DE PRIMER NIVEL   Construcción de un ambiente para Auditorio General en un área de 184 m2 Sub Gerencia de Desarrollo Agrícola en un área de 1607 m2  Almacén General en un área de 2313 m2 Oficina de Almacén en un área de 870 m2 Oficina en un área de 704 m2 Servicios Higiénicos en un área de 646 m2CONSTRUCCION  DE SEGUNDO NIVEL Construcción de un ambiente para Gerencia de Desarrollo Económico en un área de 3828 m2 Sub Gerencia de Turismo en un área de 1490 m2 Sub Gerencia de Gestión Ambiental en un área de 5114 m2 Sub Gerencia de Parques y Jardines   en un área de 32 m2 Oficina de informática en un área de 2093 m2 Órgano de Control Institucional   en un área de 3733 m2 Archivo General en un área de 6252 m2 Servicios Higiénicos en un área de 834 m2 Y 127 MOBILIARIO PARA AMBIENTES  20 Escritorios L12XA06XH085 m 04 ESCRITORIOS EN L L1120XL2120XA06XH085 m 01 MESA DE REUNIONES DE 6 ASIENTOS 45 SILLAS DE ESPERA 24 SILLAS DE 23 ESTANTE DE MADERA L150XA040XH210m 10 ARCHIVADOR L155XA040XH210m</t>
  </si>
  <si>
    <t>CONTRUCCIÓN DE PISTA CON CARPETA ASFALTICA EN CALIENTE e2 EN 183845 M2  CONSTRUCCIÓN DE VEREDAS FC175 KGCM2 e10cm Bruñado EN 50261 M2 CONSTRUCCIÓN DE MUROS DE CONTENCION DE CONCRETO FC210 KGCM2 Y SEÑALIZACIÓN</t>
  </si>
  <si>
    <t>La Alternativa contempla la demolición total de la infraestructura existente y la construcción de una nueva infraestructura de la losa deportiva de Villa Progreso                                                                            Construcción de campo menor multideportivo recreativo de 62537 m2    Construcción de graderías para campo menor de 8035 m2     Construcción de cobertura de instalaciones deportivas de 8806 m2     Construcción de espacios de circulación peatonal horizontal yo vertical de 16205 m2    Construcción de espacios de recreación pasiva 27116 m2     Construcción de cercos perimétricos yo portadas 6636 m     Instalaciones exteriores de servicios básicos      Adquisición de equipo deportivo  recreativo incluye arcos de fútbol tableros de básquet   Adquisición de equipo no deportivo para instalaciones deportivas incluye bancas de madera pérgola de madera ctecho curvo basurero industrial triple</t>
  </si>
  <si>
    <t>COMPONENTE 01 ADECUADA ESTRUCTURA DEL PARQUE N3 URB EL PARAÍSOAccionesAcción 01 Construcción de ambiente de juegos recreativosAcción 02 Implementación de área verdeAcción 03 Construcción de espacios de circulaciónCOMPONENTE 02 EXISTENTE MOBILIARIO RECREATIVOAccionesAcción 04 Adquisición de Mobiliario deportivo recreativoAcción 05 Adquisición de Mobiliario Urbano</t>
  </si>
  <si>
    <t>CONSTRUCCION DE ESPACIOS PUBLICOS EN EL TERRENO ASIGNADO CONSISTE EN EJECUTAR LA TOTALIDAD DE ORBAS DE INFRAESUTRUCTURA Y ACCESIBILIDAD CONFORME A NORMATIVAS VIGENTES PARA DELIMITACION OFICIAL CERCO PERIETRICO VEREDAS DRENAJE ILUMINACION PAISAJISMO ETC</t>
  </si>
  <si>
    <t>Construccion de 250m2 de INFRAESTRUCTURA salon DE USOS MULTIPLES COCINA SERVICIOS HIGIENICOS INSTALACIONES ELECTRICAS Y SANITARIAS</t>
  </si>
  <si>
    <t>CONSTRUCCION DE PALACIO MUNICIPAL EN AREA DE 117 M2 CON ESPACIOS DE ATENCION A LA POBLACIÓN SERVICIOS HIGIENICOS PARA HOMBRES SSHH PARA MUJERES CENTRO DE REUNIONES ESPACIOS DE CIRCULACION INTERIOR OFICINAS ADMINISTRATIVAS</t>
  </si>
  <si>
    <t>construccion de calzada o pista pavimento veredas y señalizacion horizontal</t>
  </si>
  <si>
    <t>Construcción de 1 Aula de Educación Inicial CEBE 4 Aula de Educación Primaria CEBE 1 Aula Vivencial 1 Sala de Psicomotricidad 1 Sala de Usos Múltiples 13 Espacios de circulación interior 9 Ambiente de Administración yo Gestión Pedagógica 3 Ambiente de preparación y expendio de alimentos 5 Ambientes de Servicios Generales 8 Depósito 11 SSHH yo Vestidores Cercos yo Portadas 1 Espacios Deportivos  con cobertura Espacios Exteriores Instalaciones exteriores de Servicios Básicos Adquisición de 20 Mobiliario de Aula de Educación Inicial CEBE 88 Mobiliario de Aula de Educación Primaria CEBE 16 Mobiliario de Aula Vivencial 3 Mobiliario de Sala de Psicomotricidad 272 Mobiliario de Ambientes Complementarios 10 Equipo de Aula de Educación Inicial CEBE 44 Equipo de Aula de Educación Primaria CEBE 4 Equipo de Aula Vivencial 25 Equipo de Sala de Psicomotricidad 49 Equipo de Ambientes Complementarios</t>
  </si>
  <si>
    <t>Instalación de Sistema Primaria en 229 Kv Bifásico y Secundaria 440220V y acometidas domiciliarias que consiste en Red Primaria y Secundaria utilizando postes de concreto armado cables y conductores retenidas y anclaje puesta a tierra cables de energía de baja tensión</t>
  </si>
  <si>
    <t>MEJORAMIENTO Y AMPLIACIÓN DEL SISTEMA DE AGUA POTABLE Y ALCANTARILLADO EN EL CENTRO POBLADO DE BULDIBUYO DISTRITO DE BULDIBUYO  PATAZ  LA LIBERTAD dichas dimensiones se detallarán en los planos de diseño y detalles en general componentes complementarios al sistema y programas de capacitación y sensibilización a los Beneficiarios</t>
  </si>
  <si>
    <t>El proyecto contempla la construcción de la calle Santa Barbara cunetas y veredas con piedra emboquillada con un espesor de 20cm así como sardineles de concreto fc175Kgcm2 los mismos que tendrán como función principal confinar el emboquillado de piedra a fin de garantizar su estabilidad La piedra utilizada para el emboquillado será del tipo labrada asentada sobre material granularEl presente proyecto se ha ceñido a la alternativa seleccionada elegida en el Perfil aprobado con Unificado 2406015 el cual señala que la construcción de Emboquillado y Cunetas en la localidad de Bambamarca será de concreto pemboquillado fc175kgcm2  50  PIEDRA TRABAJADA Construcción de la pista de concreto pemboquillado fc175kgcm2  50 PIEDRA TRABAJADA y la construcción de Cunetas de concreto fc175 kgcm2Se realizarán los cortes de terrenos para mejorar la conformación de la rasante y base e20 cm luego se procederá a la ejecución de pavimento o emboquillado con concreto fc175kgcm2  50 de PIEDRA TRABAJADA con un espesor total de 20 cm</t>
  </si>
  <si>
    <t>nivel inicial construccion de SSHH para adultos 1 cocina deposito de combustible despensa almacen de residuos solidos cuato de limpieza aula zum 1 SSHH de niños 2 area de juegos patio veredas y rampasnivel primaria aulas 2 deposito de recursos TIC SSHH niñoks y niñas 2 biblioteca lab de ciencias y arte SSHH docentes archivo sala de reuniones sala de espera sala de usos multiples cocina 2 dormitorios cerco perimetrico muro de contencion veredas rampas losa de portiva</t>
  </si>
  <si>
    <t>CONSTRUCCIÓN DE 2 AULA DE EDUCACIÓN INICIAL CONSTRUCCIÓN DE 6 AULA DE EDUCACIÓN PRIMARIA CONSTRUCCIÓN DE 1 SALA DE PSICOMOTRICIDAD CONSTRUCCIÓN DE 1 BIBLIOTECA ESCOLAR CONSTRUCCIÓN DE 3 SALA DE USOS MÚLTIPLES CONSTRUCCIÓN DE 23 ESPACIOS DE CIRCULACIÓN INTERIOR CONSTRUCCIÓN DE 3 AMBIENTE DE ADMINISTRACIÓN YO GESTIÓN PEDAGÓGICA CONSTRUCCIÓN DE 4 AMBIENTE DE PREPARACIÓN Y EXPENDIO DE ALIMENTOS CONSTRUCCIÓN DE 11 AMBIENTES DE SERVICIOS GENERALES CONSTRUCCIÓN DE 11 DEPÓSITO CONSTRUCCIÓN DE 14 SSHH YO VESTIDORES CONSTRUCCIÓN DE 1 CERCOS YO PORTADAS CONSTRUCCIÓN DE 1 MURO DE CONTENCIÓN CONSTRUCCIÓN DE 1 ESPACIOS DEPORTIVOS  SIN COBERTURA CONSTRUCCIÓN DE 1 ESPACIOS EXTERIORES CONSTRUCCIÓN DE 1 INSTALACIONES EXTERIORES DE SERVICIOS BÁSICOS ADQUISICIÓN DE 80 MOBILIARIO DE AULA DE EDUCACIÓN INICIAL ADQUISICIÓN DE 402 MOBILIARIO DE AULA DE EDUCACIÓN PRIMARIA ADQUISICIÓN DE 23 MOBILIARIO DE SALA DE PSICOMOTRICIDAD ADQUISICIÓN DE 418 MOBILIARIO DE AMBIENTES COMPLEMENTARIOS ADQUISICIÓN DE 4 EQUIPO DE AULA DE EDUCACIÓN INICIAL ADQUISICIÓN DE 12 EQUIPO DE AULA DE EDUCACIÓN PRIMARIA ADQUISICIÓN DE 3 EQUIPO DE SALA DE PSICOMOTRICIDAD ADQUISICIÓN DE 3 EQUIPO DE AULA DE INNOVACIÓN PEDAGÓGICA ADQUISICIÓN DE 21 EQUIPO DE AMBIENTES COMPLEMENTARIOS</t>
  </si>
  <si>
    <t>AAmpliación del servicio educativo en el nivel Inicial con infraestructura básica y complementaria con techo aligerado se implementará mobiliario equipamiento y materiales pedagógicos según normatividad del sector QUE CONSISTE EN LA Construcción de 01 aulas pedagógicas para el nivel inicial con SSHH Construcción de cocina y comedor Construcción de 01 ambiente para Dirección y archivo ESTOS AMBIENTES EN EL 2DO PISO PARA LO CUAL SE CONSTRUIRA UNA ESCALERA</t>
  </si>
  <si>
    <t>PARQUE RECREACIONAL Habilitación de áreas de circulación peatonal el cual comprende veredas de concreto simple fc175 kgcm2 incluido sardinel de veredSa rampas de acceso pisos de adoquín de concreto DE 10x20x6cm BANCAS Habilitación de zona para juegos infantil según diseño UNA BATERIA DE SERVICIOS HIGIENICOS EQUIPAMIENTO e instalación DE tachos para basura AREAS VERDES PINTADO Y SEÑALIZACION</t>
  </si>
  <si>
    <t>LocalizaciónEl proyecto se desarrollará en el Centro Poblado de Chocope distrito de Chocope y provincia de Ascope Región La Libertad se encuentra ubicada a 1174351 msnm Sus coordenadas son SUR 74725 y OESTE 791326Terreno El terreno según el levantamiento topográfico presenta los siguientes linderos y medidas perimétricas son Norte Propiedad Privada Sur 616 ml Calle San Martin Este 376 ml Pasaje SN Oeste 825 ml Calle Diego de Mora Área total topográfica 56473 m2 Perímetro total 13842 mlAccesibilidad Cuenta con facilidad de acceso peatonal y vehicular ya que se encuentra en la esquina entre las calles San Martin y la calle Diego de Mora que son unas de las calles principales del Centro Poblado de ChocopeSeguridad El predio por encontrarse en una zona urbana consolidada hace posible el traslado del alumnado desde los alrededores sin ningún inconvenienteTopografía La topografía que presenta en general el terreno en descripción es de un relieve llano en general con un muy suave pendiente del orden del 4 dispuesto en sentido descendiente desde el Norte hacia el SurSuelo El suelo del Centro Poblado de Chocope se encuentra clasificada dentro de las 11 unidades cartográficas amplias denominadas Asociaciones de suelos perteneciendo este a los Grupos Dominantes de Fluvisol Eutrico Irrigado y seco que conforma también a la mayor parte del Valle Chicama presentando una topografía suave de pendiente casi a nivel 02 y sobre depósitos recientes de origen aluvial en la parte baja y topografía variada con pendiente casi a nivel hasta ligeramente inclinada y con micro relieve ondulado en la parte alta este tipo de suelo tiene una capacidad de uso Intensiva y Permanente con tierras muy buenas para el cultivo y otros usos Arables Así mismo tiene tierras muy buenas para el cultivo permanente y pastoreoPeligros Existentes En la zona de intervención se han identificado peligros inminentes debido a que se encuentra en una zona de riesgo que pudieran afectar directa o indirectamente a los beneficiarios En los siguientes cuadros se presentan de manera resumida los principales tipos de peligros naturales y antrópicos y su posible ocurrencia y se da respuesta a algunas preguntas sobre características específicas del peligro así como su frecuencia y el grado de intensidad en la zona de intervención del proyecto</t>
  </si>
  <si>
    <t>La ampliación del Palacio Municipal se estima un A porticado y Mixto abarca una Superficie de intervención de 63891 m2 en ella se ejecutara los siguientes ambientes                                                             PRIMER NIVEL SSHH Hombres SSHH Mujeres SSHH DISCAPACITADOS SUM DEMUNA INGRESO  HALL ALMACEN DE SERVICIO GERENCIA DE DESARROLLO SOCIAL PASADIZO PRINCIPAL PROGRAMAS SOCIALES GERENCIA DE SERVICIOS MUNICIPALES Y GESTION AMBIENTALSEGUNDO NIVEL KITCHEN SS HH Hombres SS HH Mujeres SALA DE REGIDORES ESTAR  INGRESO SECUNDARIO SALA DE REUNIONES GERENCIA DE INFRAESTRUCTURA GERENCIA DE DESARROLLO URBANO  RURAL AREA DE RECURSOS HUMANOSPASADIZO INGRESO AV HUAMACHUCO DEFENSA CIVIL GERENCIA DE PLANEAMIENTO Y URBANISMO SALA ALCALDES DE CENTROS POBLADOS GERENCIA DE ADMINISTRACION PASADIZO AL AMBIENTES EXISTENTESTERCER NIVEL KITCHEN SSHH Hombres SSHH Mujeres CAMERINO CAMERINO  SSHH DEPOSITO AUDITORIO HALL PRINCIPAL</t>
  </si>
  <si>
    <t>CONSTRUCCION DE CAPTACION Captacion tipo ladera con concreto armado fc210 kgcm2 CONSTRUCCION DE CANAL RECTANGULAR L579930 Canal de concreto seccion rectangular</t>
  </si>
  <si>
    <t>INFRAESTRUCTURA DEPORTIVA y RECREATIVA SE REALIZA LA CONSTRUCCION DE TRIBUNA YO PALCO CONSTRUCCION DE CERCO PERIMETRICO Y LA CONSTRUCCION DE MURO DE CONTENCION</t>
  </si>
  <si>
    <t>MODULO 01 01 Dirección con área de 1246m2 01 Recepción con área de 1339m2 01 Sala de Profesores con área de 2993m2 y 02 SSHH para Docentes con área de 587m2MODULO 02 02 Aulas 5 años con área de 5770m2 02 SSHH niñas con área de 453m2 02 SSHH niños con área de 450m2 y 02 Depósitos de Material Educativo con área de 316m2MODULO 03 01 SUM con área de 5535m2 01 Cocina con área de 1588m2 y 01 Almacén Kaliwarma con área de 993m2MODULO 04 02 Aulas 3 años con área de 5770m2 02 SSHH niñas con área de 453m2 02 SSHH niños con área de 450m2 y 02 Depósitos de Material Educativo con área de 316m2MODULO 05 02 Aulas 4 años con área de 5770m2 02 SSHH niñas con área de 453m2 02 SSHH niños con área de 450m2 y 02 Depósitos de Material Educativo con área de 316m2</t>
  </si>
  <si>
    <t>Componente 1 INFRAESTRUCTURA RECREATIVAComponente 2 EQUIPAMIENTO RECREATIVOComponente 3 MOBILIARIO RECREATIVO</t>
  </si>
  <si>
    <t>CONSTRUCCION PLAZA DE ARMAS 1000 m2</t>
  </si>
  <si>
    <t>CONSTRUCCION DE INFRAESTRUCTURA CON UN SISTEMA CONSTRUCTIVO DUAL PARA EL PRIMER NIVEL SE PROPONE LA CONSTRUCCION DE 10 AULAS DE NIVEL INICIAL CADA AULA CON SS HH PARA NIÑO Y NIÑA 08 ALMACENES 01 COCINA  01DESPENSA 01CAFETERÍA 01 CASETA DE GUARDIANIA 01 SS HH CASETA DE GUARDIANIA 01 SS HH MUJER 01 SS HH DISCAPACITADOS 01 SS HH DISCAPACITADOS ESTRADO ÁREA DE JUEGOS ÁREA DE DESCARGA EN EL SEGUNDO NIVEL SE PROPONE LA CONSTRUCCION 01 AUDITORIO 1 01 AUDITORIO 2 01 TOPICO 01 ALMACÉN TÓPICO 03 SUM 01 SS HH SUM 01 SALON DE PROFESORES 01 SECRETARÍA  SALA DE ESPERA 01 DIRECCIÓN 01 ARCHIVO  ALMACÉN 01 SS HH DIRECCIÓN  ALMACÉN 01 SS HH SECRETARÍA  ALMACÉN ADQUISICION DE MOBILIARIO Y EQUIPAMIENTO DE ACUERDO A LA NORMATIVIDAD EDUCATIVA VIGENTE CAPACITACION INTEGRAL ESPECIALIZADA A TODO EL PERSONAL DOCENTE</t>
  </si>
  <si>
    <t>Sistema de agua potable  en el anexo de San AntonioCaptación tipo filtración tipo ladera 01 unidad a través de filtraciones superficiales manantiales rehabilitación de línea de conducción de 24300ml rehabilitación de reservorio de concreto armado apoyado 12m3 01 unidad sistema de cloración por goteo rehabilitación de cámara de rompe presión T7 3 unidades con ubicaciones especificadas en los planos adjuntosSistema de Unidades Básicas de Saneamiento en el anexo de San AntonioUnidades Básicas de Saneamiento letrinas con caseta inodoro ducha acromada 22 unidades biodigestor de 600 Lt para viviendas 22 unidades con ubicaciones especificadas en los planos adjuntosSistema de agua potable en el anexo de HuanchilCaptación tipo filtración tipo ladera 02 unidades a través de filtraciones superficiales manantiales rehabilitación de reservorio de concreto armado apoyado 15m3 01 unidad sistema de cloración por goteo ccobertura metálica 01 unidad rehabilitación de cámara de rompe presión T7 07 unidades con ubicaciones especificadas en los planos adjuntos Sistema de Unidades Básicas de Saneamiento en el anexo de HuanchilUnidades Básicas de Saneamiento letrinas con caseta inodoro ducha acromada 33 unidades biodigestor de 600 Lt para viviendas 33 unidades con ubicaciones especificadas en los planos adjuntos</t>
  </si>
  <si>
    <t>RED PRIMARIA KILOMETROS DE REDES DE UN 1278KM DE CONDUCTOR AAAC 3X70 MM2 POSTES 13300 Y 13400 Y 15400 NUMERO DE POSTES DE LINEAS 18M VANO BASICO DE 80M CONDUCTORES DE ALEACION DE ALUMINIO DE 70 MM2 AISLADOR PIN SUSPENSION POLIMERICO MENSULAS DE CONCRETO SECCIONADOR FUSIBLE TIPO CUTOUT 27KV 150 KVBIL 100A FUSIBLES TIPO K DE 10A RETENIDAS DE CABLE DE ACERO SM DE 953MM LA PUESTA A TIERRA CON VARILLA DE COPPERWELD 24M X 16 MM2oRED SECUNDARIA POSTES CAC DE 9200 Y 9300 CON UN NIVEL DE TENSION DE 380220 V 60HZ TRIFASICA MULTIATERRADO CON KILOMETRO DE RED DE 0965 KM CONDUCTOR AEREO TIPO AUTO PORTANTE DEL DICO CAAIS CABLE ACERO DE 10MM CON AMARRE PERFORMADO  LAMPARA DE VAPOR DE SODIO DE 70W CAJA PORTAMEDIDORINSTALACIÓN DE PANEL FOTOVOLTAICO SOBRE POSTES DE MADERA DE 10M DE ALTURA UBICADO EN LA PARTE EXTERIOR POR ALIMENTAR 1 PANEL SOLAR FOTOVOLTAICO 12 VCC DE 75WP2SOPORTE MODULO FOTOVOLTAICO3BATERIA DE 12VCC 150 AH4CONTROLADOR DE CARGA 12VCC 10A5 LAMPARAS FLUORESCENTES DE 12VCC 9W  2W6INTERRUPTORES FIJOS7ENCHUFES Y TOMACORRIENTES8TABLERO DE CONTROL</t>
  </si>
  <si>
    <t>RED DE DESAGUE QUE COMPRENDE LAS SIGUIENTES PARTIDAS LA EXCAVACIÓN DE LA ZANJAS PARA INSTALACIÓN Y COLOCACIÓN DE LA TUBERÍA PARA DESAGÜE QUE TENDRÁ LAS SIGUIENTES PROFUNDIDADES DE 150 M Y 200 M PARA LUEGO COLOCAR CAMA DE APOYO PARA TUBERIAS A LAS SIGUIENTES PROFUNDIDADES 150M Y 200M Y ENTIBADO DE ZANJAS PP150200 M LUEGO SE HARÁ LA INSTALACIÓN Y COLOCACIÓN DE TUBERÍA DE DESAGÜE DE PVC SAL DE 8 COLOR NARANJA SUMINISTRO E INST TUB PVC UF NTP ISO 21138 DN 200 mm x 600 m Inc PARA UNA LONGITUD DE RED DE DESAGÜE DE 83715 ML QUE CONECTARA A BUZON DI  120 HASTA 120 Y 200 ADEMAS CON DADOS DE ANCLAJE FC  140 KGCM2 DN 200250 mm SE INSTALARAN CONEXIONES DOMICILIARIAS CON EXCAVACIÓN MANUAL DE ZANJA TERRENO NATURAL Y DE TUBERÍA DE SUMINISTRO E INST TUB PVC UF NTP ISO 21138 DN 160 mm x 600 m Inc PARA UNA LONGITUD DE RED DE DESAGÜE DE 27450 ML SE CONSTRUIRÁ UNIDADES SUMINISTRO E INST CAJA Y TAPA DREGISTRO ALCANTARILLADO PREFAB FINALMENTE SE EJECUTARÁ SISTEMA DE TANQUE SÉPTICO EL MISMO QUE COMPRENDE 01 TANQUE SEPTICO Y 03 POZOS DE PERCOLACIÓN</t>
  </si>
  <si>
    <t>Construcción de 6 Aula de Educación Inicial Construcción de 16 Aula de Educación Primaria Construcción de 13 Aula de Educación Secundaria Construcción de 12 Laboratorios yo Talleres Construcción de 1 Biblioteca Escolar Construcción de 2 Sala de Usos Múltiples SUMPsicomotricidad para inicial  SUM para primaria y secundaria Construcción de 3 Ambiente de Administración yo Gestión Pedagógica Dirección Sala de profesores y secretaria de inicial  Dirección Sala de reuniones y secretaria  primaria y secundaria  Sala de profesores módulo de docentes almacén general archivo y tópico  primaria y secundaria Construcción de 2 Ambiente de preparación y expendio de alimentos Área de cocina y expendio de alimentos cafetín para inicial primaria y secundaria Construcción de 2 Ambientes de Servicios Generales Áreas complementarias Almacén cuarto de basura casetas cuarto de bombas depósitos área de tableros eléctricos etc Construcción de 4 bloques de SSHH yo Vestidores Construcción de 1 Cerco Perimétrico Construcción de 1 Espacios Deportivos campos deportivos y graderías Construcción de 1 Espacios Exteriores Veredas pasadizos rampas sardineles escaleras patios  estrados etc Construcción de áreas verdes Construcción de área de juegos infantiles Adquisición de 421 Equipamiento educativo y administrativo Adquisición de 3706 Mobiliario educativo y administrativo Implementación de Plan Covid e Implementación de Plan de Contingencia</t>
  </si>
  <si>
    <t>Alternativa ÚNICA La alternativa consiste en Construcción de infraestructura deportiva Construcción de losa deportiva servicios higiénicos almacén graderías y veredas de 81232 m2 Construcción de infraestructura recreativa Construcción de alameda veredas sardineles altos y bajos y pisos de concreto de 34422 m2 Implementación de áreas verdes Sembrado de 13916 m2 de grass natural Implementación de Juegos infantiles Implementación de 5 unidades de juegos infantiles</t>
  </si>
  <si>
    <t>PAVIMENTACIÓN FLEXIBLE CON CARPETA ASFÁLTICA EN CALIENTE E 2 CON ÁREA DE 605751 M2  CONSTRUCCIÓN DE 166250 M2 DE VEREDAS DE CONCRETO FC175 KGCM2  CONSTRUCCIÓN DE 89981 M SARDINEL DE CONCRETO FC175 KGCM2  SEÑALIZACIÓN VERTICAL 08 UNIDADES  MEJORAMIENTO DE AREAS VERDES Y SEMBRADO DE 173071 M2 DE GRASS</t>
  </si>
  <si>
    <t>Nivelación del terreno para adecuado sembrado de grass sembrado de 700000 m2 de grass e instalación de sistema de riego del grass por aspersión</t>
  </si>
  <si>
    <t>Obras de mejoramiento y equipamiento del Puesto de Salud de Shita jurisdicción del  distrito de Marcabal provincia de Sánchez Carrión La Libertad ACCIÓN 1 Obras de Mejoramiento del Puestos de salud dentro de la jurisdicciónACCIÓN 2 Obras complementarias para mejora del servicióACCIÓN 3 Equipamiento y dotación de personal de acuerdo a categoría del establecimiento Considera un modelo de Atención Integral de Salud en el ámbito de consulta externa sala múltiple tópico sala de reposo almacén admisión botadero CERCO PERIMÈTRICO servicios complementarios en una extensión de 97843 m2</t>
  </si>
  <si>
    <t>MejoraMIENTO  de los servicios de RECREACIÓN y cultura EN LA LOCALIDAD DE MARCABAL PERMITIENDO LA CONSTRUCCIÓN DE LA INFRAESTRUCTURA EL MEJORAMIENTO DEL CAMPO DE FÚTBOL CON GRASS SINTÉTICO INCLUYE DOTACIÓN DE MOBILIARIO DEPORTIVO Área 58060m2 CONSTRUCCIÓN DE SERVICIOS HIGIÉNICOS CON ALBAÑILERÍA CONFINADA MATERIAL NOBLE Área 100 m2 CONSTRUCCIÒN DE CERCO PERIMEÉTRICO DE MALLA Área 9130 ml CONSTRUCCIÓN DE COBERTURA METÁLICA Área 1350 m2</t>
  </si>
  <si>
    <t>La proyección de la población demandante se realiza utilizando la tasa de crecimiento poblacional más conveniente para apoyar la inversión Se considera los resultados del cálculo de la tasa de crecimiento positiva moderada y adecuada en primer lugar con los datos de población de interés grupo etareo relativo al nivel Inicial  Jardín de su signo y de su valor utilizando información oficial de censos nacionales 2007 2017 del Instituto Nacional de Estadística e Informática INEI de la unidad de Estadística de la Calidad Educativa ESCALE  MNEDU y de la Gerencia Regional de Salud del Departamento de La Libertad GERESA de ser necesarioLa fuente de información es básicamente primaria se ha realizado visitas de reconocimiento in situ se ha recibido las impresiones del director ocacional de la Institución Educativa</t>
  </si>
  <si>
    <t>Construcción 800720m3 de sub base de material granular afirmado para pavimento Corte a nivel de subrasante es de 390510m3 Imprimación asfáltica RC250 es de 800720 m2 Carpeta asfáltica en caliente es de 800720 m2 Demolición de Veredas es de 73215 Demolición de estructura existente es de 6307 m2 Base granular de afirmado es de 215967 m2 en veredas Encofrado y desencofrado es de 74370 m2 Concreto vereda fc175kgcm2 es de 25736m3 Juntas de dilatación con mezcla asfáltica RC250 es de 69990 ml construcción de 01 alcantarilla de concreto sardineles 3175m3 de concreto fc 175 kgcm2 y encofrado de 47620 m2 asi como el pintado de señalización horizontal en pavimento sardineles y veredas</t>
  </si>
  <si>
    <t>MEJORAMIENTO DEL SERVICIO DE PRÁCTICA DEPORTIVA YO RECREATIVA EN EL ANEXO DE SOCORRO DEL DISTRITO DE PATAZ PROVINCIA DE PATAZ  LA LIBERTAD</t>
  </si>
  <si>
    <t>Construcción de Infraestructura Deportiva Construcción de servicios complementarios en Tribunas Deportivas Servicios higiénicos de mujeres y hombres depósitos camerinos Construcción de Obras complementarias como cerco perimétrico muro de contención tribunas veredas circulaciones  cancha de grass sintético cisterna y tanque elevado cobertura en tribunas cerco de malla arco de fútbol puerta de ingreso instalaciones eléctricas y sanitarias interiores exteriores Adquisición de equipamiento y mobiliario para ambientes Difusión de los eventos deportivos a la población a través de medios de comunicación</t>
  </si>
  <si>
    <t>A PARA AGUA POTABLE 01 CONSTRUCCIÓN DE RESERVORIO ELEVADO DE 200 M3 2 INSTALACIÓN DE  1236845 ml  DE REDES DE DISTRIBUCIÓN La Red matriz se compone de la siguiente manera SUMINISTRO E INST TUBERÍA PVC PN 10 UF DN 110MM L   64178 ml SUMINISTRO E INST TUBERÍA PVC PN 10 UF DN 75 MM L1172667 ml 3 INSTALACIÓN DE 848 CONEXIONES DOMICILIARIAS La cobertura total de agua potable mediante conexiones domiciliarias se emplearan tuberías de PVC SAP con diámetro de  Con una longitud de 1017600 ml Las que serán empalmadas mediante abrazaderas de las redes de distribución a las   viviendas las mismas que terminaran en una caja prefabricada de concreto simple en donde va el medidor de caudal cubierto con marco y tapa de concreto reforzado 4 PROGRAMAS  DE  CAPACITACIÓN Y  EDUCACIÓN SANITARIA Implementación de Programa de Educación Sanitaria Capacitación de Personal Técnico AdministrativoB SISTEMA DE ALCANTARILLADO 1 CONSTRUCCIÓN de LAGUNA DE OXIDACIÓN  PARA TRATAMIENTO DE AGUAS RESIDUALES Se proyectará la construcción de dos 02 lagunas de estabilización 01 laguna primaria y 01 laguna secundaria 2 INSTALACIÓN DE 848 CONEXIONES DOMICILIARIAS 3 SUMINISTRO E INSTALACIÓN DE  15900 ML DE RED  DE ALCANTARILLADO 4 SUMINISTRO Y CONSTRUCCIÓN DE 168 BUZONES C  SISTEMA DE TRATAMIENTO DE AGUAS RESIDUALES 1 CONSTRUCCIÓN DE LAGUNA DE OXIDACIÓN ACCIÓN COMPLEMENTARIA 02 laguna de Oxidación</t>
  </si>
  <si>
    <t>Se construirá 2 captaciones de ladera con 136 ml De línea de conducción 2 reservorios de 5m3 CU una red de abducción y distribución de 969626 ml Una instalación de 14 cámaras rompe presión 18 válvulas de purga 10 válvulas de aire 16 válvulas de control en total 64 puntos de instalaciones domiciliarias de agua potable En cuanto a las UBS se instalaran 64 unidades de UBS</t>
  </si>
  <si>
    <t>AMPLIACIÓN DE SERVICIOS FUNERARIOS Y DE SEPULTURA DEL CEMENTERIO GENERAL DE SALAVERRY</t>
  </si>
  <si>
    <t>El Proyecto consta de la construcción de losa deportiva de concreto construcción de graderías de concreto cobertura liviana en losa deportiva con estructuras metálicas equipamiento deportivo construcción de muro de contención instalación de cerco perimétrico de malla metálica Instalación de sistema pluvial LAS METAS DEL PROYECTO SON LAS SIGUIENTESConstrucción de 792 m2 de losa deportiva de concreto fc 175 kgcm2 Gradería de concreto de 9600 m2Instalación de 930 m2 de Cobertura liviana con estructuras metálicasConstrucción de sardineles de concreto para jardineríaInstalación de 120 ml cerco perimétrico de malla metálicaInstalación de 2 arcos metálicos de fulbitoSembrado de Grass natural y arborizacióninstalaciones eléctricas y sistema pluvial</t>
  </si>
  <si>
    <t>AMPLIACIÓN DE LAS LÍNEA PRIMARIA REDES PRIMARIAS SECUNDARIAS Y CONEXIONES DOMICILIARIAS E INTERCONEXIÓN AL SISTEMA ELÉCTRICO CONVENCIONAL EXISTENTE CON LA FINALIDAD DE SATISFACER A LOS BENEFICIARIOS DEL PROYECTOLINEA PRIMARIA 263KM SUMINISTRO Y MONTAJE DE 4 POSTES DE CAC 12M300KG Y 8 POSTES DE CAC 12M400KG SUMINISTRO Y MONTAJE DE 12 JUEGOS DE RETENIDAS INCLINADAS LA INSTALACIÓN COMPRENDE ARMADO DE LA RETENIDA RELLENO COMPACTACIÓN RETIRO DE DESMONTE ROTURA Y RESANE DE VEREDA SUMINISTRO Y MONTAJE DE 4 ARMADOS TIPO PS10 SUMINISTRO Y MONTAJE DE 1 ARMADO TIPO PA20 SUMINISTRO Y MONTAJE DE 1 ARMADO TIPO PA30 SUMINISTRO Y MONTAJE DE 4 ARMADO TIPO PR30 SUMINISTRO Y MONTAJE DE 1 ARMADO TIPO TS0 SUMINISTRO Y MONTAJE DE 1 ARMADO TIPO DS0 SUMINISTRO Y MONTAJE DE 1 ARMADO TIPO PSEC0P SUMINISTRO Y MONTAJE DE 27 KM DE CONDUCTOR DE ALEACIÓN DE ALUMINIO AAAC 50MM2 Y AAAC 70MM2 SUMINISTRO Y MONTAJE DE 11 JUEGOS PUESTA A TIERRA TIPO PAT0 Y 1 JUEGO DE PUESTA A TIERRA TIPO PAT1 Y PRUEBA Y PUESTA EN SERVICIO DE LA LÍNEARED PRIMARIA 164428ML SUMINISTRO Y MONTAJE DE 1 POSTE DE CAC 12M400KG SUMINISTRO Y MONTAJE DE 1 JUEGO DE ARMADO TIPO SMM1P SUMINISTRO Y MONTAJE DE 1 JUEGO PUESTA A TIERRA TIPO PAT2 Y PRUEBA Y PUESTA EN SERVICIO DE LA REDRED SECUNDARIA 72453ML SUMINISTRO Y MONTAJE DE 33 POSTES DE CAC DE 8200 KG Y 18 POSTES DE CAC DE 8300 KG SUMINISTRO E INSTALACIÓN DE 20 RETENIDAS INCLINADAS Y 3 RETENIDAS VERTICALES SUMINISTRO Y MONTAJE DE 30 ARMADOS TIPO E1S SUMINISTRO Y MONTAJE DE 7 ARMADOS TIPO E2S SUMINISTRO Y MONTAJE DE 9 ARMADOS TIPO E3S SUMINISTRO Y MONTAJE DE 1 ARMADOS TIPO E4S SUMINISTRO Y MONTAJE DE 4 ARMADOS TIPO E5S Y SUMINISTRO Y MONTAJE DE 1 ARMADOS TIPO E6S SUMINISTRO Y MONTAJE DE 252380M DE CONDUCTOR AUTOPORTANTE DE ALUMINIO DE 2X251625 MM 1X1625 MM Y 2X1625 MM SUMINISTRO E INSTALACIÓN DE 9 PUESTAS A TIERRA TIPO PAT1 SUMINISTRO E INSTALACIÓN DE 3 PASTORALES DE F G E INSTALACIÓN DE 3 ARTEFACTOS DE ILUMINACIÓN CONEXIONES DOMICILIARIAS  SUMINISTRO E INSTALACIÓN DE 14 CONEXIONES DE ACOMETIDAS DOMICILIARIAS CONFIGURACIÓN CORTA SUMINISTRO E INSTALACIÓN DE 8 CONEXIONES DE ACOMETIDAS DOMICILIARIAS CONFIGURACIÓN LARGA INSTALACIÓN DE 22 MEDIDORES MONOFÁSICO DE ENERGÍA ACTIVA Y CAJA Y PRUEBA Y PUESTA EN SERVICIO DE LA LÍNEA</t>
  </si>
  <si>
    <t>Alternativa 01 Instalación de una Cobertura metálica Cobertura con Planchas de Aluzinc TR4 E035MM en 1 54401 m2 construcción de Graderío 540 m2 Sardineles 8122 m2 Cuneta 758 m2 Remodelación de un módulo de SS HH 24 m2 instalaciones eléctricas y mitigación de impacto ambiental</t>
  </si>
  <si>
    <t>CONSTRUCCIÒN DEL SISTEMA DE REGADÌO CONSTRUCCIÒN DE CAPTACION TIPO BARRAJE CON CANAL DE DERIVACION 01 UND CONSTRUCCIÓN DE CAPTACIÓN N 02 01 UND  DESARENADOR 1 UNIDAD DE TRAMPA DE ARENA CANAL DE CONDUCCIÓN 3518 M CONSTRUCCIÓN DE RAPIDAS 24 UND Y CAIDAS 7 UND CONSTRUCCIÓN DE ALCANTARILLAS 08 UND ADECUADA CAPACITACIÒN</t>
  </si>
  <si>
    <t>SISTEMA DE AGUA POTABLE CONSTRUCCIÓN DE UNA CAPTACIÓN DE MANANTIAL TIPO LADERA LINEA DE CONDUCCIÓN DE 20 900 M RESERVORIO APOYADO DE 10 M3 RED DE DISTRIBUCIÓN DE 4500 M CÁMARA ROMPE PRESIÓN T7 08 UNIDADES CÁMARA ROMPE PRESIÓN T6 UNIDADES 155 CONEXIONES DOMICILIARIAS SISTEMA DE ALCANTARILLADO  CONSTRUCCION DE 44 BUZONES RED COLECTORES DE 8 DE DIAM EN UNA LONGITUD DE  344900  CONEXIONES DOMICILIARIAS 104 UNIDADES MITIGACION AMBIENTAL PLANTA DE TRATAMIENTOS DE AGUAS RESIDUALES CONSTRUCCION DE UN TANQUE SEPTICO INSTALACION DE UNIDADES BASICAS DE SANEAMIENTO 51 UNIDADES CAPACITACION Y EDUCACION SANITARIA A LA POBLACION Y CAPACITACION EN OPERACIONES DE MANTENIMIENTO AL SISTEMA</t>
  </si>
  <si>
    <t>RESERVORIOS                                                                                                                                                                                                                                                                                                                                                                                                                                                         Mantenimiento de Reservorios Existentes                                                                                                                                                                                                                                                                             REDES DE CONDUCCION ADUCCION Y DISTRIBUCION                                                                                                                                                                                                                                                                                    Conducción  Reemplazo de 173320 m de Tubería PVC UF PN10 DN63mm                                                                                                                                                                                                Aducción  Reemplazo de 68425 m de Tubería PVC C10 DN48mm                                                                                                                                                                                                          Distribución Reemplazo y Ampliación de 236125m de Tubería PVC C10 DN265                                                                                                                                                                                  CONEXIONES DOMICILIARIAS                                                                                                                                                                                                                                                                                                                                       Suministro e instalación de 80 Cajas  a UBS</t>
  </si>
  <si>
    <t>DEMOLICIÓN DE INFRAESTRUCTURA ACTUAL CONSTRUCCIÓN DE AMBIENTES BÁSICOS OPERATIVOS Y COMPLEMENTARIOS  CONSTRUCCIÓN DE CERCO PERIMÉTRICO CONSTRUCCIÓN OBRAS EXTERIORES CONSTRUCCIÓN DE PATIO VEREDAS Y LOSA MOBILIARIO Y EQUIPAMIENTO EN GENERAL</t>
  </si>
  <si>
    <t>Colocación de una superficie de rodadura con Asfalto en caliente de 2 en una longitud de 110220 Km con ancho promedio de 670 m y un área total de 738465 m2Construcción de bermas laterales de 150 m veredas y martillos peatonales con área de 331599 m2Sembrado de Grass natural 24417 m2 y b05 plantonesRealización de actividades de mantenimiento rutinario cada año y mantenimiento periódico cada 5 años durante el periodo de valuación del proyecto respectivamenteSeñalización vertical y horizontal colocación de 12 señales reglamentarias y pintado en pavimento de 37373 m2 línea central y lateral tanto líneas continuas y líneas discontinuasIluminación 20 unidades</t>
  </si>
  <si>
    <t>La propuesta de creación de la plaza de armas comenzara con el movimiento de tierras corte de terreno excavación de zanjas nivelación y compactación bancas urbanas según diseño serán 12 unidades rotonda de concreto simple y concreto armado baranda de tubo de acero pisos y pavimentos de cemento pulido 180 m2 jardinería se realizará el sembrado de Grass de plantones en bermas y tierra de chacra para el relleno en áreas verdes Si tenemos en cuenta que el anexo de Huayao no cuenta con área adecuada para actividades cívicas y culturales es por ello la urgencia de la intervención</t>
  </si>
  <si>
    <t>Alternativa 1Constuccion de ambientes del local multiusos Veredas Perimetrales en local canal Perimetral de concreto con reja metálica en localpintura en cielo raso vigas columnas muros zócalospintura en puertas y ventanas y mobiliario</t>
  </si>
  <si>
    <t>Construcción de pistasConstrucción de veredasSeñalización horizontal y vertical Construcción de cunetas</t>
  </si>
  <si>
    <t>El planteamiento del proyecto comprende Instalación de Bases de metal para filtros 09 filtros de agua 09Construcción de Unidades Básicas de Saneamiento 09 con Biodigestor y pozo de infiltraciónPrograma de capacitación en Educación Sanitaria y gestión operación y mantenimiento del SAP</t>
  </si>
  <si>
    <t>Mejora de la Infraestructura Vial Urbana Adecuada pavimentación para la transitabilidad vehicular   LOSA DE CONCRETO FC210 KGCM2 E20CM INC UÑASCONCRETO EN VEREDAS FC175 KGCM2 E10CM INC UÑAS  CONCRETO FC175 KGCM2 PARA CUNETAS</t>
  </si>
  <si>
    <t>INSTALACION DEL SISTEMA DE ELECTRIFICACION RURAL RED SECUNDARIA EN 440220V PARA EL SECTOR PUENTE DE GUADALUPE PROVINCIA Y DISTRITO CHEPEN</t>
  </si>
  <si>
    <t>ES LA CONSTRUCCION DE UNA SALA DE USOS MÚLTIPLES CONSTRUCCION DE SSHH YO VESTIDORES ÍNSTALACIONES ELECTRICAS CONSTRUCCION DE ALMACEN CONSTRUCCION DE PROSCENIO CONSTRUCCION DE CERCO PERIMETRICO CON PORTON Y CONSTRUCCION DE VEREDAS EXYTERIORES E INTERIORES PLAN DE MONITOREO ARQUEOLOGICO Y PLAN DE MEDIO AMBIENTE</t>
  </si>
  <si>
    <t>Se construirán los siguientes ambientes Consultorio de Medicina General de 1990 m2 Consultorio CRED de 2210 m2 Sala de Inmunizaciones de 1750 m2 Sala de Estimulación Temprana de 2660 m2 Consejería y Prevención del ITSVIHSIDA y Sala de Atención Integral y Consejería del Adolescente de 1750 m2 Prevención y Control de Tuberculosis de 1580 m2 Atención Integral del Adulto Mayor y Consejería y Prevención de Enfermedades No Transmisibles de 1750 m2 Consejería y Prevención del Cáncer y Sala de Control Pre Natal de 1750 m2 Planificación Familiar de 1990 m2 Psicoprofilaxis y Salud Familiar y Comunitaria de 2270 m2 Triaje de 3150 m2 Admisión y Caja de 790 m2 Archivo de Historias Clínicas de 1520 m2 SSHH de 2440 m2 SSHH Personal Hombres de 1010 m2 SSHH Personal Mujeres de 1010 m2 SSHH Públicos Hombres de 1005 m2 SSHH Públicos Mujeres de 9 m2 SSHH Públicos Discapacitados de 380 m2 Tópico de Urgencias y Emergencias y Tópico de Urgencias y Emergencias Partos Inminentes de 2860 m2 Observación de Emergencia de 2420 m2 Dispensación y Expendio de UPSS Consulta Externa de 1590 m2 Limpieza Desinfección y Esterilización de 4450 m2 Administración de 6570 m2 Grupo Electrógeno de 2300 m2 Cadena de Frío de 3240 m2 Almacén y Depósitos de 3270 de m2 Salud Ambiental de 1090 m2 Central de Gases de 330 de m2 Guardianía de 865 m2 Sala de Espera de 7545 m2   Implementación con Equipamiento y Mobiliario Básico Capacitación en Gestión de los Servicios de Salud y Mantenimiento al Personal de Salud y Autoridades</t>
  </si>
  <si>
    <t>Construcción de una toma de captación receptora de caudales ubicado en la progresiva 0000 con paredes de encauzamiento de fc210 kgcm2 con una compuerta de captación con rejilla metálica plancha de acero y arco de perfil metálico y canal de salida Construcción de 01 desarenador Construcción de 01 aliviadero Construcción de 57 tomas laterales tipo compuerta Construcción de 11 caídas verticales Construcción de 02 pases vehiculares Construcción de 01 pase peatonal Construcción de 09 pases de flujos de agua Construcción de 01 pase aéreo Revestimiento del canal con una sección interior rectangular de 030m x 040m de concreto simple fc175Kgcm2 en una longitud de 380269 metros Instalación del canal con una sección circular mediante tubería HDPE de ø  10 en una longitud de 15500 metros Curso de Capacitación y Sensibilización</t>
  </si>
  <si>
    <t>Construcción de una toma de captación receptora de caudales ubicado en la progresiva 0000 con paredes de encauzamiento de fc210 kgcm2 con una compuerta de captación con rejilla metálica plancha de acero y arco de perfil metálico y canal de salida Construcción de 01 desarenador Construcción de 01 aliviadero Construcción  de 05 pases de flujo de agua Construcción de 04 pases vehiculares Construcción de 02 pases peatonales Construcción de 41 tomas laterales tipo compuerta Revestimiento del canal principal con una sección interior rectangular de 030m x 035m de concreto simple fc175Kgcm2 en una longitud de 211347 metros Instalación del canal principal con una sección circular mediante tubería HDPE de ø  200mm en una longitud de 4412 metros</t>
  </si>
  <si>
    <t>Construccion de puente con plataforma y vigas de concreto de 14m de longitud y 5 m de anchoEstribos y aletas en concreto armado resistencia fc210kgcm2 superestructura en cocnreto fc280kgcm2</t>
  </si>
  <si>
    <t>SISTEMA DE AGUA POTABLESE CONTEMPLA LA CONSTRUCCIÓN DE CAPTACIÓN  02 und    CÁMARA DE REUNIÓN DE CAUDALES 01 UND INSTALACIÓN DE 896921 M DE LÍNEA DE CONDUCCIÓN  CONSTRUCCIÓN DE 01 RESERVORIOS APOYADOS DE  30 m3 CÁMARA ROMPE PRESIÓN TIPO 7  CRP7 40 UND SE INSTALARÁ 5848543 m  DE REDES DE DISTRIBUCIÓN Y SE INSTALARÁN 225 CONEXIONES DE AGUA POTABLE NUEVAS CÁMARA DE VÁLVULA DE CONTROL 72 UND CÁMARA DE VÁLVULA DE PURGA 61 UND CÁMARA DE VÁLVULA DE AIRE AUTOMÁTICA 38 UND PASES AÉREOS  PASE AÉREO L10 m L15 m L20 m L35 m  SISTEMA DE SANEAMIENTOSE PLANTEA LA INSTALACIÓN DE UBS CON BIODIGESTOR 225 UND  INSTALACIÓN DE ZANJAS DE PERFORACIÓN</t>
  </si>
  <si>
    <t>El proyecto contará con 3427535 m2 de carpeta asfaltica en caliente e2  601566 m2 de Concreto para sardineles  veredasmartillos y rampas de Fc 175 kgcm2 151973 m2 de pintado de simbolo y letras señalizacion horizontal 542591 m de pintado de veredas y sardineles  127291 m2 de area verde segurida y salud y mitigacion ambiental</t>
  </si>
  <si>
    <t>MEJORAMIENTO DE LOS SISTEMAS  DE RIEGO  MEDIANTE LA INSTALACIÓN MEJORAMIENTO Y REHABILITACIÓN  DE MICRORESERVORIOS DE AGUAS PLUVIALES Y CANALES DE RIEGO EN LOS  CASERÍOS DEL DISTRITO DE SANTIAGO DE CHUCO</t>
  </si>
  <si>
    <t>Suministro e Instalación de red de alcantarillado en una longitud de 105680ml con Tubería PVCU SN4 UF DN 200 MM Suministro e Instalación de red de alcantarillado en una longitud de 222845ml con Tubería PVCU SN4 UF DN 500 MM Suministro e Instalación de red de alcantarillado en una longitud de 293775ml con Tubería HDPE Corrugada DN 1000 MM Suministro e Instalación de 147 Conexiones de aguas residuales Construcción de 79 buzones Construcción de una caja de reunión con dos válvulas de compuerta tipo cuchilla DN1600 y DN 1000 Reacondicionamiento de ingreso a PTAR El Cortijo</t>
  </si>
  <si>
    <t>redes primarias RP Las características de redes primarias estarán compuestas Tensión nominal del sistema  10 kV Configuración  3ø Tensión Máxima de Servicio  15 kV 60 Hz Factor de Potencia  095atraso Al tratarse de redes eléctricas en una zona urbana no se tendrá que gestionar franja deservidumbre Se respetará en el diseño las distancias mínimas de seguridad horizontal de25m para redes desnudas y 15m para redes aisladas El equipamiento previsto para las redes primarias es el siguiente Estructuras Todas las RP 3ø 10kV son con postes de CAC 15400 para conductoresdesnudos Ménsula Ménsulas de CAV 150m300 Conductor Aleación de Aluminio AAAC de 70mm2 Aisladores De acuerdo con los análisis de coordinación de aislamiento y sobre la base dela Norma RD0262003EMDGE se utilizarán aisladores poliméricos de 24 kV Tipo LinePost y Aisladores poliméricos de suspensión Seccionadorfusible Tipo CutOut 27 kV 150 kVBIL 100 A Retenidas de cable de AG 10mmØ 7 hilos varilla de anclaje de anclaje con guardacaboAG 10mmØ x 24m bloque de anclaje de 05x05x020m Puesta a tierraPT Conductor Copperweld de 25mm2 Electrodo de Acero Recubierto deCobre de 24mDe las subestaciones de distribuciónLas SED tendrán el siguiente equipamiento Estructura SED biposte de CAC 15400 Transformadores de distribución 3ø de 10038023kV de 25 y 375 para instalaciónmonoposte y de 10038023kV de 75kVA para instalación biposte Seccionadorfusible Tipo CutOut 27 kV 150 kVBIL 100 A con fusible tipo k Tableros de Distribución 3f380220V Convencional de Fibra de Vidrio Cimentación de las Estructuras los postes de CAC se enterrarán 110H m para las redesprimariasRP La resistencia de puesta tierra en las SED sin considerar la conexión del neutro de laslíneas y redes secundarias deberá ser no mayor de 25 ohm</t>
  </si>
  <si>
    <t>Alternativa Únicai Instalación de un sistema de riego tecnificado presurizado Infraestructura A1 Construcción de reservorioA2 Construcción de línea de tubería principalA3 Construcción de obras de arte desarenador caseta de cabezal filtrado cámara rompe presión y caja de protección y seguridadA4 Equipamiento de un sistema de control y medición sistema de filtrado válvula de seccionamiento válvula hidráulica reductora de presión válvula de desagüe en tubería principal  purga válvula ventosa  aire y válvula hidráulica de presión establecidaA5 Equipamiento de riego tecnificado parcelario arco de riego red tubería porlateral laterales de riego y purga en tubería parcelariaii Implementación del servicio de capacitación y asistencia técnica IntangibleA6 Implementación de las capacidades humanas en operación y mantenimiento de sistemas de riegoA7 Implementación de las capacidades humanas en manejo de cultivoA8 Implementación de las capacidades humanas en gestión empresarial</t>
  </si>
  <si>
    <t>MEJORAMIENTO DE 07 SUBESTACIONES TIPO CASETASUMINISTRO DE TRANSFORMADORES TIPO PEDESTAL TABLEROS DE DISTRIBUCIÓN BT Y MEDIDORES DE SP Y AP   MONTAJE DE TRANSFORMADORES TIPO PEDESTAL Y TABLEROS DE BAJA TENSIÓN QUE INCLUYE EMPALMES Y CONEXIONES AL TRANSFORMADOR  OBRAS  CIVILES NECESARIAS PARA LA INSTALACIÓN DE SED IMPLEMENTACIÓN DE PEQUEÑOS TRAMOS DE RED PRIMARIA Y RED SECUNDARIA SUBTERRÁNEAS PARA LA CONEXIÓN DE LAS REDES EXISTENTES A LA SUBESTACION TIPO CASETA PRUEBAS Y PUESTA EN SERVICIO</t>
  </si>
  <si>
    <t>AMPLIACIÓN DEL SERVICIO DE SUMINISTRO ELÉCTRICO EN MT Y BT DE 01 SECTOR CHICAMA AAHH ALAN GARCÍA II ETAPA DISTRITO DE CHICAMA PROVINCIA DEL ASCOPE REGIÓN LA LIBERTAD CON POSTES DE CAC Y LUMINARIA LED CON EQUIPO PARA TELEGESTIÓNPara la Red Primaria contempla líneas áreas y subterráneas con conductor CAAPI 70 mm2 y conductor Cu N2XSY 70 mm2 respectivamente Postes de CAC de 15500 Transformador trifásico de 50 KVA3ø10229KV Para las Redes Secundarias se usarán conductores CAAIS 3x502x25 mm2 CAAIS 3x352x25 mm2 y NYY 3x502x25 postes de CAC de 9200 daN y 9300 daN para el alumbrado público se está implementando la tecnología led con equipos de telegestión con luminarias de 505W</t>
  </si>
  <si>
    <t>MEJORAMIENTO DEL CAMINO VECINAL A NIVEL DE PAVIMENTO ECONÓMICO CON UN MATERIAL GRANULADO E 025 CM PAVIMENTO RÍGIDO E20CM EN 040KM EN ZONA URBANA Y DESDE LOS 040KM HASTA LOS 3881 KM CON ESTABILIZADO CON CEMENTO Y ACEITE SULFONADO  MICRO PAVIMENTO 1 CON ANCHO DE LA SUPERFICIE DE RODADURA DE 40 A 60 M  COMPRENDE EL TRANSPORTE DE MATERIAL EXCEDENTE Y DE LOS MATERIALES QUE SE USARÁN SEGÚN EL TIPO DE INTERVENCIÓN PARA LA CONSTRUCCIÓN DEL CAMINO VECINAL SE REALIZARÁ LA MITIGACIÓN DE IMPACTO AMBIENTAL ACTIVIDAD QUE INCLUYE UN PROGRAMA DE CIERRE DE OBRA MONITOREO DE CALIDAD DEL AGUA AIRE RUIDOS AMBIENTALES Y SUELOSE DOTARÁ DE OBRAS DE ARTE Y DRENAJE A PARTIR DE LA CONSTRUCCIÓN DE 4 ALCANTARILLAS TIPO TMC DE D24 CON EXCAVACIÓN NO CLASIFICADA PARA ESTRUCTURAS CON ENCOFRADO Y DESENCOFRADO CONCRETO FC175KGCM2FINALMENTE SE IMPLEMENTARÁN ELEMENTOS DE SEÑALIZACIÓN Y SEGURIDAD VIAL EN TODA LA LONGITUD DE LA VÍA 8 SEÑALES INFORMATIVAS 27 SEÑALES PREVENTIVAS 12 SEÑALES REGLAMENTARIAS 4 POSTES KILOMÉTRICOS Y 80M2 DE MARCAS EN EL PAVIMENTO ESTOS ELEMENTOS TIENEN POR OBJETIVO PREVENIR REGULAR EL TRÁNSITO Y SOBRE TODO INFORMAR AL USUARIO DE LA VÍA CON LA FINALIDAD DE PROTEGER SU SEGURIDAD Y PREVENIR RIESGOS Y POSIBLES ACCIDENTES POR ELLO SE RIGEN POR EL MANUAL DE DISPOSITIVOS DE CONTROL DEL TRANSITO VIGENTE</t>
  </si>
  <si>
    <t>A COMPONENTE 1 CONSTRUCCIÓN DEL PAVIMENTOAcción 1 Se realizarán trabajos de las Trabajos Preliminares con las partidas   Movilización y Desmovilización de Equipos y Maquinaria Topografía y Georreferenciación 2213  Km En la Partida Movimiento de tierras se realizara las actividades de Desbroce y Limpieza en Zonas Boscosas 080 Ha y Desbroce y Limpieza en Zonas no Boscosas 160  Ha Excavación para Explanaciones en Material Suelto 696686 m3 Excavación para Explanaciones en Roca Suelta 298579  m3 y Terraplenes 66550  m3 En la Partida Transporte se realizara las actividades de Transporte de Afirmados para Distancias entre 120 m y 1000 m 869388  m3k y Transporte de Afirmados para Distancias Mayores de 1000 m 13943160  m3 En la Partida Pavimentos se realizara las actividades de Perfilado y Compactado en Zona de Corte 13943160 m2 Afirmado 3485790 m3 y Tratamiento Superficial Bicapa 13943160 m2B COMPONENTE 2 ADECUACIONES Y  DOTACIÓN DE OBRAS DE ARTE Y DRENAJEAcción 2  Construcción de Alcantarilla TMC Ø 36 12  Und Construcción de Alcantarilla Rectangular de Concreto MCA 100x100 m 1 Und Construcción de Pase de Agua MCA 100x100 m 1 Und Construcción de Badén de 450m de Ancho x 700 m de Largo 4 UndC COMPONENTE 3 ADECUACIÓN Y  DOTACIÓN DE SEÑALIZACIÓN Y SEGURIDAD VIALAcción 3  Implementación de la Señalización y elementos de seguridad vial para ello se contara con las siguientes señales Señales Preventivas 12 Und Señales Reglamentarias  Und Señales Informativas 43 Und Postes de Kilometraje 23 Und y Señalización del Derecho de Vía 15 UndPor otro lado para el mejoramiento del camino vecinal se realiza la Protección Ambiental la cual desarrolla las siguientes actividades Árboles y Arbustos para cobertura vegetal del terreno 806600  Und Recuperación Ambiental de Áreas Afectadas como Restauración de Canteras y Restauración Ambiental de Campamentos y Patio de Maquinas 160  Ha y Señalización Ambiental 48 Und</t>
  </si>
  <si>
    <t>La alternativa consiste enLa construcción de un parque biosaludable que comprende las siguientes accionesConstrucción de un espacio de recreación pasiva de 309372 m2 que incluye adoquinado sardineles altos estatua religiosa e iluminaciónImplementación de 5 juegos infantiles e inclusivos en una base de 78532 m2 que incluye la instalación de grass sintético decorativo y reja de protecciónConstrucción de gimnasio abierto en un espacio de 10145 m2 que incluye piso adoquinado y 4 máquinas de gimnasio con cartel informativoImplementación de 144087 m2 de áreas verdes que incluye sembrado de grass natural americano árboles arbustos sistema hidráulico de riego y cisterna</t>
  </si>
  <si>
    <t>SE REALIZARA CONSTRUCCION DE PISTA EN ASFALTO EN CALIENTE DE 2 DE ESPESOR CON UNA BASE DE CONFORMACIÓN DE SUBBASE GRANULAR e015 m CONFORMACIÓN DE BASE GRANULAR e020 m Y COMPACTACION DE SUB RASANTE DE HORMIGON PINTADO Y SEÑALIZACION DE VIA PINTADO DE PAVIMENTO LETRAS Y SIMBOLOS ENCIMADO DE CUERPO Y TECHO DE BUZONES A NIVEL DE SUBRASANTE Y PICADO DE BUZONES A NIVEL DE LA SUBRASANTE CONSTRUCCION DE VEREDAS CON  CONCRETO fc175 kgcm2 INCLUYE BASE DE AFIRMADO E010 m CONSTRUCCION DE MARTILLOS DE VEREDAS CON RAMPAS fc175 kgcm2 INCLUYE BASE DE AFIRMADO E010 m Y CONSTRUCCION DE SARDINELES CON CONCRETO FC175 KGCM2 PARA LAS CALLES LOS FICUS LAS PALMERAS 23 DE SETIEMBRE DESDE LA CA LUZ DE DIOS HASTA LA CA LOS COCOS CALLE LOS ANGELES Y BELEN DESDE LA CA LUZ DE DIOS HASTA LA CA 2 DE MARZO CALLE SANTA ROSA Y BOLIVAR DESDE LA AV LOS HEROES HASTA LA AV LAS PONCIANAS CALLE SANTA ROSA Y BOLIVAR DESDE LA AV LOS NARANJOS HASTA LA CA 23 DE SETIEMBRE CALLE LOS COCOS Y CAJAMARCA DESDE LA AV LOS NARANJOS HASTA LA CA BELEN CA JERUSALEN DESDE LA PANAMERICANA HASTA LA AV LAS PONCIANAS AV LOS HEROES DESDE LA CA LUZ DE DIOS HASTA LA CA LOS COCOS CA LOS ALAMOS DESDE LA CA JERUSALEN HASTA LA CA LOS COCOS CA LOS OLIVOS DESDE LA CA LUZ DE DIOS HASTA LA CA BOLIVAR</t>
  </si>
  <si>
    <t>Alternativa N1 Para la alternativa única se propone la ADECUADA INFRAESTRUCTURA PEATONAL DE ESPARCIMIENTO Y DEPORTIVAAcción N01 CONSTRUCCION DE ADOQUINES SARDINELES Acción N02 CONSTRUCCION DE CAMPO SINTETICO Acción N03 CONSTRUCCION DE JUEGOS RECREATIVOS Acción N04 CONSTRTUCCION DE COBERTURA METALICA Acción N05 CONSTRUCCION DE CERCO METÁLICO Acción N06 COSNTRUCCION DE SERVICIOS HIGIENICOS ACCIÓN N07 CONSTRUCCION DE TRIBUNAS Y GRADERIAS Acción N08 PROGRAMA DE SENSIBILIZACIÓN Acción N09 MITIGACION AMBIENTAL</t>
  </si>
  <si>
    <t>MEJORAMIENTO DE LOS ESPACIOS PÚBLICOS URBANOS EN LA PLAZA EN EL AAHH LICAPA QUE CUENTA CON LOS SIGUIENTES COMPONENTES ESTRUCTURAS INSTALACIONES SANITARIAS Y ÁREAS VERDES</t>
  </si>
  <si>
    <t>MEDIO FUNDAMENTAL 01 Suficiente y adecuada infraestructura educativa y complementaria La construcción contempla una cimentación compuesta por platea de cimentación y vigas de cimentación con un tipo de Sistema estructural Aporticado columnas vigas y losa aligerada con ejes paralelos tanto horizontal y vertical en 6 niveles CONTEMPLA LA ESTRUCTURA 20 AULAS  2 SALAS  DE AUDIENCIAS 2 SUSTENTACIONES DE TESIS 1 MODULO ADMINISTRATIVO 1 AUDITORIO 2 LABORATORIOS DE COMPUTO Y  1 BIBLIOTECA ESPECIALIZADA Y AMBIENTES COMPLEMENTARIOSMEDIO FUNDAMENTAL 02 Suficiente cobertura de mobiliario y equipo adecuado se contempla la adquisicion de 1153 equipos y 4044 mobiliarioMedio Fundamental 03 Adecuadas competencias especializadas a docentes Implementación de 04 talleres referente a la Ciencia Jurídica</t>
  </si>
  <si>
    <t>Construcción de 72887 m3 de espacios de recreación pasivo arquitectura con concreto estampado y áreas verdesConstrucción de 4798 m3 piso de concreto estampadoConstrucción de 3811 m3 de muro de contenciónConstrucción de 346 m3 de gradasConstrucción de 5024 m3 de sardinelInstalación de 18 und de farolas y 01 und pérgolaConstrucción de 842 m3 de rampaConstrucción de 01 malecónPavimentación DE 79844 m2 de pavimento con adoquín vehicularConstrucción de 10844 m de instalaciones eléctricasOtras acciones de infraestructura instalaciones sanitarias con 1595 m</t>
  </si>
  <si>
    <t>construccion de infraestructura de almacen vigilancia mantenimiento y atencion del area de maquinaria equipamiento y capacitacion para el mejoramiento de los servicios operativos y misionales institucionales de la municipalidad provincial de otuzco</t>
  </si>
  <si>
    <t>Construcción de Pavimento Rígido E 020m                           248420 m3Construcción de veredas E 010m                                                 6220 m3Construcción de Cunetas de concreto                                             5962 m3Construcción de sardineles                                                          124200 mSeñalización horizontal de pista pintado                                     155250 m2Pintado de sardinel de concreto                                                     327888 m2Limpieza final de obra                                                                 745200 m2</t>
  </si>
  <si>
    <t>Alternativa 1 Mejoramiento del local de uso multiple realizando una demolicion de la infraestructura existente por lo que tendria lo siguientePrimer Nivel Construcción de Vereda un ambiente para salón multiusos 01 cocina 01 comedor 01 cochera de autos 01 cochera de motos 01 carceleta 01 sala de espera 01 escalera de acceso al segundo nivel 02 SSHH varones y mujeresSegundo Nivel Construcción de 01 Auditorio 01 Sala de Espera 02 Oficinas 01 Guardianía 01 Sala de Reuniones Privadas Servicios Higiénicos de Mujeres y Hombres</t>
  </si>
  <si>
    <t>Construcción de pavimento 2059525 m2 Construccion de veredas 60576 m2 Construccion de sardineles 80273 m2 Construccion de berma 13883 m2 y areas verdes 206771 m2</t>
  </si>
  <si>
    <t>MEDIO FUNDAMENTAL 1 MEJORAMIENTO DE LA VIA Acción A1 Construcción de 025 km de camino vecinal con trabajos preliminares movimiento de tierrasMEDIO FUNDAMENTAL 2 DOTACIÓN DE SEÑALIZACIÓN Y SEGURIDAD VIALAcción A2 Construcción de señales preventivas señales informativas y señales reglamentarias</t>
  </si>
  <si>
    <t>LA ALTERNATIVA DE SOLUCION DEL PROYECTO ES LA SIGUIENTE Construcción de 33 KM DE canal de conducción DE CONCRETO Construcción de 1 Desarenador DE CONCRETO ARMADO Construcción de 1 CAMARA DE DESCARGA DE SEDIMENTOS Construcción de ALCANTARILLAS Y TOMAS LATERALES Construcción de 1 bocatoma DE 18 M3SCONSERVACION Y CONTROL DEL SISTEMA DE RIEGO  USO Y ADMINISTRACION DEL AGUA PARA RIEGO</t>
  </si>
  <si>
    <t>Esta alternativa planteaObras Preliminares Trazo y replanteo y limpieza y deforestaciónExplanaciones corte en material suelto perforación y disparo en roca suelta y fija conformación de terraplenes excavación y conformación de cunetas manuales y eliminación de material excedenteAfirmado de e 020 mConformación de cunetas triangularConstrucción de alcantarillas metálicas TMC</t>
  </si>
  <si>
    <t>Alternativa 1 MEJORAMIENTO DE LOS SERVICIOS OPERATIVOS O MISIONALES INSTITUCIONALES EN LOCAL COMUNAL EN EL CASERIO MEMBRILLAR DISTRITO DE SINSICAP DE LA PROVINCIA DE OTUZCO DELDEPARTAMENTO DE LA LIBERTADOBRAS PROVISIONALESESTRUCTURAARQUITECTURAINSTALACIONES SANITARIASINSTALACIONES ELÉCTRICAS</t>
  </si>
  <si>
    <t>Alternativa única  Sistema de Agua PotableAcción 1 Construcción de 03 captaciones de Manantial de Ladera con aforo de 071 ls cuAcción 2 Instalación de Línea de Conducción de 101 m de largoAcción 3 Construcción de 03 reservorios con cerco perimétrico Acción 4 Instalación de Línea de aducción y redes de distribución de pvc de 662002 mAcción 5 Construcción de 10 cámaras Rompe Presión Tipo 7 CRP7Acción 6 Instalación de 37 unidades de válvulas de purga 23 válvulas de aire y 15 válvulas de controlAcción 7 Instalación de 02 pases aéreos ubicados en la línea conducción y distribuciónAcción 8 Instalación de 82 conexiones domiciliariasAlternativa única  Disposición Sanitaria de ExcretasAcción 1 Instalación de 82 Unidades Básicas de Saneamiento UBS con arrastre hidráulico que incluye Caseta de UBS lavadero Tanque biodigestor Zanja de infiltración</t>
  </si>
  <si>
    <t>CONSTRUCCION DE GRADERIAS TECHADAS 2129 M2 CAMERINOS PARA EQUIPOS DE FUTBOL 362 M2 SERVICIOS HIGIENICOS DAMAS Y VARONES 1882 M2OFICINAS ADMINISTRATIVAS Y AMBIENTES COMPLEMENTARIOS CONSTRUCCION DE PISTA ATLETICA 326468 M2 CERCO PERIMETRICO DE ALBAÑILERIA 57430 M  CERCO PERIMETRICO DE ESTRUCTURA METALICA 45620 M CONSTRUCCION DE INGRESOS YO ACCESOS AL AESTADIO CONSTRUCCION DE ESTACIONAMIENTO VEREDAS DE CIRCULACIÓN Y CUNETAS INCLUYE REJILLA METALICA CONSTRUCCION DE CUARTO PARA GRUPO ELECTROGENO Y EQUIPAMIENTO 16 M2</t>
  </si>
  <si>
    <t>Construcción de veredas sardineles bancas ornamentales piso de adoquín sembrado de Grass instalación de tachos de basura instalación de farolas instalaciones eléctricas y sanitarias</t>
  </si>
  <si>
    <t>6 AULAS DE EDUCACIÓN PRIMARIA 5 AULAS DE EDUCACIÓN SECUNDARIA 1 SALA DE USO MÚLTIPLE 2 AMBIENTES DE ADMINISTRACIÓN YO GESTIÓN PEDAGÓGICO 4 AMBIENTES DE SERVICIOS GENERALES 1 DEPÓSITO 8 SSHH YO VESTIDORES 1 INSTALACIONES EXTERIORES DE SERVICIOS BÁSICOS MOBILIARIOS DE AULA DE EDUCACIÓN SECUNDARIA EQUIPO DE AULA DE EDUCACIÓN SECUNDARIA</t>
  </si>
  <si>
    <t>Medio Fundamental 01 Adecuada infraestructura vehicular Acción 11 Construcción de calzada en 1106400 m2 de pavimento flexibleAcción 12 Implementación de Área verde mediante sembrado de Gras natural en 246412 m2Acción 13  Implementación de señalización horizontal en 408442 m2Medio Fundamental 02 Adecuada infraestructura peatonalAcción 21 Construcción de veredas de concreto en 462750 m2 incluye Martillos de concretoAcción 22 Construcción de rampas de concreto en 109082 m2Acción 23 Construcción de sardineles de concreto en 283782 ml</t>
  </si>
  <si>
    <t>Construcción de ambientes para comedor comunal incluyendo equipamiento no estratégico</t>
  </si>
  <si>
    <t>MEJORAMIENTO DEL SERVICIO DE ALCANTARILLADO U OTRAS FORMAS DE DISPOSICIÓN SANITARIA DE EXCRETAS EN EL SECTOR LA LIMA DEL ANEXO DE CHUQUITAMBO DISTRITO DE PATAZ DE LA PROVINCIA DE PATAZ DEL DEPARTAMENTO DE LA LIBERTAD</t>
  </si>
  <si>
    <t>INFRAESTRUCTURA DE AGUA POTABLE Construcción de la red de distribución en 63891 metros lineales con tubería HDPE PE100  Ø110mm  asimismo se realizará la construcción de 5 válvulas compuerta de diámetro Ø 110mm Construcción de 113 conexiones domiciliarias de agua potable estas contaran con cajas de registro micromedidores suministro e instalación de tuberías y accesoriosINFRAESTRUCTURA DE ALCANTARILLADO Construcción de la red de alcantarillado en 51626 metros lineales con tubería PVCU UF SN4 Ø200mm asimismo se realizará la construcción de 11 buzones de concreto armado Construcción de 113 conexiones domiciliarias de alcantarillado estas contaran con cajas de registro y suministro e instalación de tuberías y accesoriosCAPACIDADES Capacitación en suministro de agua y salubridad Plan de comunicación y educación sanitaria</t>
  </si>
  <si>
    <t>INSTALACION DE 25 Quioscos de madera de 220m x 220m con instalaciones de 25 luminarias con paneles solares de 150 watts y conexiones de agua con losa</t>
  </si>
  <si>
    <t>Alternativa 1 ESTE PROYECTO CONTEMPLA UN UNICA ALTERNATIVA CONSTRUCCION DEL CERCO PERIMETRICO POR MALLAS O CON CERCO VIVO TODO EL PARQUE RECREATIVO  CONSTRUCCION DE ÁREAS DE CIRCULACIÓN PEATONAL CON RAMPAS Y VEREDAS INSTALACION DE LA ZONA PARA JUEGOS INFANTILES SECCIONADO POR EDADES EL CUAL SERA DE PISO DE GRAS SINTETICO Y CONSTA DE LA INSTALACION DE 04 COLUMPIOS 04 SUBE Y BAJA 02 TOBOGAN  02 TROMPOS Y 03 PASAMANOS CON CERCO DE MALLA ASI MISMO TODO EL PARQUE INFANTIL CONTARA CON LA OPTIMA ILUMINACION EN TODAS SUS AREAS</t>
  </si>
  <si>
    <t>Construcción de 2 Aula de Educación Primaria Construcción de 1 Aula de Innovación Pedagógica Construcción de 1 Sala de Usos Múltiples Remodelación de 1 Ambiente de Administración yo Gestión Pedagógica Construcción de 2 Ambiente de preparación y expendio de alimentos Construcción de 1 Depósito Remodelación de 1 Depósito Rehabilitación de 1 SSHH yo Vestidores Construcción de 1 Cercos yo Portadas Construcción de 1 Muro de contención Construcción de 1 Espacios Exteriores Construcción de 1 Instalaciones exteriores de Servicios Básicos Adquisición de 142 Mobiliario de Aula de Educación Primaria Adquisición de 45 Mobiliario de Aula de Innovación Pedagógica Adquisición de 143 Mobiliario de Ambientes Complementarios Adquisición de 2 Equipo de Aula de Innovación Pedagógica Adquisición de 8 Equipo de Ambientes Complementarios</t>
  </si>
  <si>
    <t>Para cubrir la necesidad que abarca el proyecto se contará con las siguientes metas2 captaciones de ladera De concreto armado fc280 kgcm2 con acero corrugado Fy4200 kgcm2 grado 60 con acabados de tarrajeo y colocación de accesorios además de su respectiva tapa metálica y su cerco perimétrico de malla en romboLa línea de conducción con 387340 metros lineales de tubería de 2 que contará con material propio zarandeado para la cama de apoyo y para el relleno compactadoUna cámara rompe presión tipo 6 con concreto armado fc280 kgcm2 con acero corrugado Fy4200 kgcm2 grado 60 con acabados de tarrajeo y colocación de accesoriosUn reservorio apoyado con capacidad de 15 M3 hecho de concreto armado fc280 kgcm2 con acero estructural trabajado para Zapatas lozas y muros con acabados de tarrajeo con impermeabilizante veredas y cerco perimétrico con malla rombo y equipamiento hidraúlicoUna línea de aducción de 132236 metros lineales de tubería de 1 que contará con material propio zarandeado para la cama de apoyo y para el relleno compactado2 válvula de control con concreto armado fc210 kgcm2 con acero corrugado Fy4200 kgcm2 grado 60 con acabados de tarrajeo y colocación de accesorios1 válvula de aire con concreto armado fc210 kgcm2 con acero corrugado Fy4200 kgcm2 grado 60 con acabados de tarrajeo y colocación de accesorios4 válvula de purga con concreto armado fc210 kgcm2 con acero corrugado Fy4200 kgcm2 grado 60 con acabados de tarrajeo y colocación de accesorios7 pase aéreo de 111 7794 4517 2393 2209 1722 y 1110 metros con apoyos con concreto fc100 kgcm2 para solado fc210 kgcm2 en zapatas y columnas con acero de refuerzo Fy4200 kgcm2 sistema de anclaje metálico y soporte de cable cable tipo boa 6x19 de  cable tipo boa 6x19 de  empalme de tuberia HDPE y a tubería PVC D1 acabado en tarrajeo y pintado79 Conexiones domiciliarias con 165550 metros lineales de tubería PVC de  clase 10 que contará con material propio zarandeado para la cama de apoyo y para el relleno compactado79 UBS que se conformarán por cimientos corridos concreto armado fc175 kgcm2 para columnas y vigas muros y tabiques de albañilería ladrillo King Kong con acabado cara vista pisos con concreto fc175 kgcm2 puerta metálica y cobertura con tijerales de madera y teja andina aparatos y accesorios sanitarios instalación de sistema de agua desagüe y sistema eléctrico tanque séptico zanjas de percolación cámara de lodos y cámara distribuidora de caudal y lavaderos</t>
  </si>
  <si>
    <t>CREACION DEL SERVICIOS DE ESPACIOS PÚBLICOS URBANOS EN PLAZA CENTRAL EN EL CASERIO BUENOS AIRES DISTRITO DE CONDORMARCA DE LA PROVINCIA DE BOLIVAR DEL DEPARTAMENTO DE LA LIBERTAD</t>
  </si>
  <si>
    <t>AMPLIACION DEL SUMINISTRO ELECTRICO  EN LAS MANZANAS PLLMN Y O QUE CARECEN DE REDES SECUNDARIAS EN 380220V PARA ELECTRIFICACION AFECTANDO A LOS NIÑOS Y JOVENES EN EDAD ESCOLAR</t>
  </si>
  <si>
    <t>CONSTRUCCION DE 01 AULA 2DO PISO EN EL NIVEL INICIAL PARA ALUMNOS DE 5 AÑOS 02 SSHH DE ALUMNOS Y DOCENTES 1er nivel y 2do nivel LA INTERCONEXION PASADIZO INTERIOR A AULA NUEVA EN EL 2do nivel con los SERVICIOS HIGIENICOS</t>
  </si>
  <si>
    <t>MEJORAMIENTO DE LA INFRAESTRUCTURA DEL LOCAL MULTIUSOS DEL COMITE DE REGANTES VICENTE JIMENEZ</t>
  </si>
  <si>
    <t>Construcción de 898 km de Canal de Concreto Simple con cama de apoyo de material propio seleccionado 10 cm Construcción de ocho 08 Alcantarillas Vehiculares de Concreto Armado Construcción de siete 07 Alcantarillas Peatonales de Concreto Armado Construcción de veinticinco 25 Tomas Laterales de Concreto Simple E INTANGIBLES COMO CapacitaciONES EN GESTIÓN DEL SISTEMA DE RIEGO</t>
  </si>
  <si>
    <t>MEJORAMIENTO Y AMPLIACIÓN DEL SERVICIO EDUCATIVO EN EL NIVEL PRIMARIO DE LA IE 80513 SANTA ROSA DEL ANEXO DE LOS ALISOS DISTRITO DE PATAZ PATAZ  PATAZ  LA LIBERTAD</t>
  </si>
  <si>
    <t>ADECUADA INFRAESTRUCTURA VEHICULAR CONSTRUCCIÓN DE CALZADA CUNETAS Y MURO DE CONTENCIÓN ADECUADA INFRAESTRUCTURA PEATONAL CONSTRUCCIÓN DE VEREDA IMPLEMENTACIÓN DE ÁREA VERDE CONSTRUCCIÓN DE PAVIMENTO EN PASAJES PEATONALES Y CUNETAS ADECUADA INFRAESTRUCTURA CICLISTA CONSTRUCCIÓN DE CALZADA EN CICLOVÍA SARDINEL E INSTALACIÓN DE SEÑALIZACIÓN VERTICAL</t>
  </si>
  <si>
    <t>EL PROYECTO CONTEMPLA SECTOR SANTA MARTHA 01 CAPTACIÓN TIPO TUBULAR 01 CASETA DE BOMBEO 01 RESERVORIO ELEVADO DE 30M3 INSTALACION DE 5000 ML DE LINEA DE IMPULSION DE AGUA POTABLE INSTALACION DE 2123 ML DE LINEA DE ADUCCION DE AGUA POTABLE INSTALACION DE 300000 ML DE REDES DE AGUA POTABLE 02 VALVULAS DE PURGA 01 VALVULA DE AIRE 39 CONEXIONES DOMICILIARIAS DE AGUA POTABLE 39 UNIDADES BÁSICAS DE SANEAMIENTO UBS OTRAS ACCIONES DE INFRAESTRUCTURA IMPLEMENTACION DE CAPACITACION Y MITIGACION AMBIENTAL IMPLEMENTACION DE PLAN DE COMUNICACION Y EDUCACION SANITARIA</t>
  </si>
  <si>
    <t>Construcción de infraestructura de Plaza de armas de 2531 m2 con 20036 m2 de sardinel encofrado y desencofrado caravista con 297 m3 en Gradas o graderías  concreto FC  175kgcm2 cmezcladora con 194300 m2 de veredas  concreto FC175 kgcm2 e010m inc acabado y bruñado cmezcladora Bancas urbanas según diseño siembra de grass siembra de árboles forestales depósito de basura asta de bandera entre otros instalaciones eléctricas y sanitarias entre otros</t>
  </si>
  <si>
    <t>contruccionES de la ups consulta externa  upss medicina de rehabilitacion upss patologia clinica upss farmacia aads atencion de urgencias y emergencias aads atencion de la gestante en periodo e parto aads internamiento aads ecografia y radiologia aaads desinfeccion y esterelizacion construccion de las ups de administracion gestion de la informacion transporte cadena de frio central de gases almacen lvanderia taller de mantneimiento salud ambiental sala de usos multiples casa materna residencia para personaladquisicionES de 185 de equipos biomedicos 272 equipos complementarios 86 equipos electromecanicos 570 equipos informatico 89 equipos instrumentales 1036 mobiliarios administrativos 589 mobiliario clinico 3 vehiculos capacitacionES capacitacion asistencial capacitacion en gestion PROGRAMA DE SENSIBILIZACION</t>
  </si>
  <si>
    <t>PAVIMENTACIÓN DE CALLES CON LOSA DE CONCRETO Comprende la pavimentación de 364694 m2 con Losa de Concreto FC 210 kgcm2 pulido y bruñado E020 m CONSTRUCCIÓN DE VEREDAS Comprende la construcción de 94516 m2 de Veredas de concreto de e010 m y fc 175 kgcm2 CONSTRUCCIÓN DE SARDINELES Comprende la construcción de 14504 ml de Sardineles de concreto fc 175 kgcm2 CONSTRUCCIÓN DE MUROS DE CONTENCION Comprende la construcción de 1195 ml de Sardineles de concreto fc 175 kgcm2 Calles y pasajes CONSTRUCCIÓN DE ESCALINATAS GRADERÍAS Y RAMPAS Comprende la construcción de 21345 m2 concreto fc 175 kgcm2 INSTALACION DE AREAS VERDES Y PLANTAS ORNAMENTALES Comprende la instalacion de 18893 m2 CONSTRUCCIÓN DE DRENAJE PLUVIAL Comprende la construcción de 732801 ml de cunetas y canales rectangulares de concreto fc 175 kgcm2 Alcantarillas 04 ADECUADA SEÑALIZACION Señalización Horizontal Dirección de Vía y Líneas peatonales 1311 m2 Señalización Vertical Preventiva e Informativa 152 Und Elementos Reductores de Velocidad Tachas Reflectivas 1922 ml MOBILIARIO URBANO Bancas 08 und Basureros 9 Und INSTALACIONES ELECTRICAS Y SANITARIAS Postes Ornamentales y Bracket 12 und Puntos de Agua 4 ptos SEGURIDAD Y SALUD PLAN DE MITIGACION AMBIENTAL</t>
  </si>
  <si>
    <t>Construcción área de maestranza comprende 03 patios de maniobras a nivel de afirmado construcción de un cerco perimétrico de albañilería con ladrillos BLOQUE 14X19X39 colunas y vigas serán de concreto FC175 KgCm2 se instalarán 03 portones de ingreso de 40 metros cada uno servicios higiénicos sala de espera oficinas administrativas recepción de caja hall de espera caseta de guardianía almacén fosas de cambio de aceite  área de reparaciones área de lavado zona de estacionamiento de vehículos con sus respectiva cobertura  así mismo todos lo ambientes tendrán vereda para un adecuado transito peatonal los elementos estructurales de la infraestructura serán concreto FC210 KgCm2</t>
  </si>
  <si>
    <t>PAVIMENTACION DE LAS CALLES   CONSTRUCCION DE VEREDASCONSTRUCCION DE SARDINELIMPLEMETACION DE AREAS VERDESSEÑALIZACION HORIZONTALILUMINACION</t>
  </si>
  <si>
    <t>CONSTRUCCION DE oficinas administrativas para las areas de mesa de partes sub gerencia de turismo y artesania y sus divisiones de promocion y desarrollo turistico y centro de recreacion baños termales sub gerencia de salud y promocion social y seguridad ciudadana con sus divisiones de desarrollo social y division de programas sociales division de registros civiles unidad de ti e unidad de administracion tributaria unidad de abastecimiento sub gerencia de infraestructura desarrollo urbano rural y obras y sus divisiones de desarrollo urbano rural y obras division de supervision y liquidaciones division de ejecucion de obras ue division de riesgos y defensa civil division de estudios de pre inversion y division de caminos  equipos y maquinaria pesada sub gerencia de desarrollo economico y sus divisiones de desarrollo agropecuario division de limpieza publica y residuos solidos unidad de recursos humanos oficina de planificaion presupuesto y opmi contabilidad tesoreria asesoria juridica oficina de administracion y finanzas gerencia municipal secretaria tecnica imagen institucional archivo alcaldiaadquisicion de equipos y mobiliario para las areas de mesa de partes sub gerencia de turismo y artesania y sus divisiones de promocion y desarrollo turistico y centro de recreacion baños termales sub gerencia de salud y promocion social y seguridad ciudadana con sus divisiones de desarrollo social y division de programas sociales division de registros civiles unidad de ti e unidad de administracion tributaria unidad de abastecimiento sub gerencia de infraestructura desarrollo urbano rural y obras y sus divisiones de desarrollo urbano rural y obras division de supervision y liquidaciones division de ejecucion de obras ue division de riesgos y defensa civil division de estudios de pre inversion y division de caminos  equipos y maquinaria pesada sub gerencia de desarrollo economico y sus divisiones de desarrollo agropecuario division de limpieza publica y residuos solidos unidad de recursos humanos oficina de planificaion presupuesto y opmi contabilidad tesoreria asesoria juridica oficina de administracion y finanzas gerencia municipal secretaria tecnica imagen institucional archivo alcaldia</t>
  </si>
  <si>
    <t>CONSTRUCCIÓN PÓRTICO Y  OBRAS DE ARTE ESCULTURAS COLOCACIÓN DE LETRAS</t>
  </si>
  <si>
    <t>ALTERNATIVA DE SOLUCIÓNMETAS DEL PROYECTOEn el primer nivelCancha deportiva de Grass sintético de 2700 m X 1700 m con un área de 45900 metros cuadrados de Grass sintético Servicios higiénicos de varones con un área de 445 m X 295m con un área de 1313 metros cuadrados cuyo piso y zócalo es de porcelanato de 60x60cmServicios higiénicos para damas con medidas de 470 m X 415 m con un área de 1951 metros cuadrados cuyo piso y zócalo es de porcelanato de 60x60cmMesas de lavamanos de concreto armado h010m y ancho 060m con acabado de porcelanato de 60x60cmAlmacén principal con medidas de 295 m X 445 m con un área de 1313m2 cuyo piso es de porcelana 60x60cm2Tribunas de concreto armado siendo cuatro a cada lado de la cancha de Grass teniendo una longitud 2890m y ancho de 60cm en cada tribuna y siendo pintadas con pintura de alto tráficoEscalera de concreto armado de 1m de ancho con 18 escalones asentado de porcelanato y su pasamanos metálicoMalla metálica 10 cocada 2x2 con tubos de 3x2x25mm incpintado en el primer piso en pasadizos cuya altura es 235m y largo 875mPuertas de madera tornillo y contraplacadasVentanas con sistema directo de altura 070m en los sshh y almacenEn el segundo nivelEscenario principal de concreto armado con medidas de 430 m X 1390 m con un área total de 5977 metros cuadrados con su baranda metálica pasamanos y piso de porcelanato de 60x60cmMalla metálica 10 cocada 2x2 con tubos de 2x2x25mm incpintadoMuros de ladrillo kk 18 huecos tarrajeados y pintadosTechosTecho de 3491m de largo por 2565m de ancho donde se utilizará de cobertura Calamina TR4 de E050mm donde se techara una área de 108044 m2Nueve arcos metálicos con Tubería de 4x4x3mm y tubería de 3x3x3mmTempladores de acero liso de  con aproximadamente 482m de longitudTensores de  con 1762mCorreas de acero de 3x2x3mm con 1000m aproximadoCobertura de policarbonato en la parte superior de 4778m2ExterioresVeredas de concreto simple en las cuatro caras del complejo de 090m de anchoRelieve de fachada de concreto armado con bruñas de 1 con una longitud de 1245m y alto 430mCuatro montantes de pvc de 6 con altura de 650m cada unaDados de concreto simple soporte de montantes Contrazocalo exterior de 30cm de altura pulido y pintadoRampa del ingreso hacia el complejo deportivo Biodigestor de 1300 litros Muro de contención 240 m de altura</t>
  </si>
  <si>
    <t>Se plantea como alternativa única lo siguienteAdquisición de equipamiento de capacitaciónImplementación de módulos demostrativos por cada frutalImplementación de capacidad organizacional en 2 capacitacionesImplementación de capacidad de articulación en 25 capacitacionesImplementación para la generación de valor agregado buenas prácticas agrícolas certificación orgánicas e implantación de planes de negocio en infraestructura productiva y soporte para la transformación empaque y comercialización se plantea en 5 capacitaciones</t>
  </si>
  <si>
    <t>CONSTRUCCION DE DOS INFRAESTRUCTURAS DEPORTIVAS LOSAS DEPORTIVA EN DOS CASERIOS  CON GRAS SINTETICO DE 897M2 Y69484M2 RESPECTIVAMENTE CON SARDINELES BUZONES Y DRENAJES</t>
  </si>
  <si>
    <t>Construccion en una area total de 9315 m2 el cual contempla salon de usos multiples 01 servicios higienicos cocina almacen hall Tambien cuenta con drenaje pluvial y teniendo en cuenta un techo de doble caida con eternit</t>
  </si>
  <si>
    <t>INFRAESTRUCTURA DEPORTIVA  Construcción de pista atlética en un área de 352513m2 instalación de grass sintético en un área de 176741 mejoramiento de sshh existentes Colocación de instalaciones eléctricas aparatos sanitarios tarrajeo de muros cielo raso instalación de cerámico en pisos y mejoramiento de los sistemas de agua y desagüe construcción de muro de contención cunetas de evacuación de aguas pluviales instalación de piso de adoquín en un área de 344889m2 mejoramiento de gradería en tribuna Oriente mejoramiento e implementación de ambientes en la tribuna occidente adecuación de ambiente para gimnasio construcción de almacén para equipamiento deportivos y sshh construcción de boletería junto a la tribuna oriente instalación de puerta de salida junto a la tribuna occidente instalación de cobertura metálica en tribuna occidente MOBILIARIO Y EQUIPAMIENTO Adquisición de mobiliario y equipamiento para almacén DE equipamiento deportivo gimnasio y para ambientes en general</t>
  </si>
  <si>
    <t>ADECUADA RECUPERACIÓN Y CONSERVACIÓN DEL PATRIMONIO CULTURAL A TRAVÉS DEL REFORZAMIENTO ESTRUCTURAL APUNTALAMIENTO DE CONSTRUCCIONES EXISTENTES CON 538 PIEZAS RECONSTRUCCIÓN DE MUROS DE ADOBE A TRAVÉS DE LA FABRICACIÓN E INSTALACIÓN DE 8358 UNIDADES DE ADOBE RECONSTRUCCIÓN DE MUROS DE MAMPOSTERÍA A TRAVÉS DE LA FABRICACIÓN E INSTALACIÓN DE 5632 UNIDADES DE LADRILLO REMOCIÓN Y CONSOLIDACIÓN DE 162709 M2 DE BÓVEDAS INSERCIÓN Y MONTAJE DE VIGAS Y VIGUETAS REPARACIÓN DE LA ARQUITECTURA DEL BIEN INMUEBLE A TRAVÉS DE LA CALZADURA CONSOLIDACIÓN Y RESTITUCIÓN DE 174658 M2 DE MUROS DE ADOBE CONSOLIDACIÓN DE 39164 M2 DE MUROS DE LADRILLOS 71712 M2 DE TABIQUERÍA 708028 M2 DE REVOQUES CONSOLIDACIÓN DE 33 PIEZAS ORNAMENTALES 210720 M2 REVOQUES EN BÓVEDAS 122520 M2 DE LADRILLOS PASTELEROS PARA RESTITUCIÓN DE PISOS 90215 M2 DE BALDOSAS PARA RESTITUCIÓN DE PISOS EN EL TEMPLO RESTITUCIÓN DE 54880 ML DE ZÓCALOS 3441 M2 DE RESTITUCIÓN DE TORRE RESTITUCIÓN DE 84 UNIDADES DE CARPINTERÍA DE MADERA RESTITUCIÓN DE 19 PIEZAS DE CARPINTERÍA METÁLICA PINTADO DE 807069 M2 SEMBRÍO DE 800 M2 DE GRAS REPARACIÓN DEL SISTEMA DE REDES SANITARIAS A TRAVÉS DE LA REPARACIÓN DE LAS CONEXIONES DE AGUA POTABLE ALMACENAMIENTO DE AGUA ABASTECIMIENTO Y DISTRIBUCIÓN DE AGUA SISTEMA DE DESAGÜE DRENAJE DE AGUAS DE LLUVIA REPARACIÓN DEL SISTEMA DE REDES ELÉCTRICAS A TRAVÉS DE LA REPARACIÓN Y REPOTENCIAMIENTO DEL SUMINISTRO DE ENERGÍA ELÉCTRICA INSTALACIÓN DE TABLEROS DE DISTRIBUCIÓN INSTALACIÓN DE ALIMENTADOR PRINCIPAL Y RED DE ALIMENTADORES SECUNDARIOS REPARACIÓN DEL SISTEMA DE DATA Y COMUNICACIONES A TRAVÉS DE LA DOTACIÓN DE INTERNET CÁMARAS DE VIDEO VIGILANCIA Y SISTEMA DE SONIDO AMBIENTAL ADQUISICIÓN DE MOBILIARIO Y EQUIPAMIENTO PARA LA CASA PARROQUIAL ÁREA ADMINISTRATIVA Y PARA EL SALÓN DE USOS MÚLTIPLES ADECUADA RECUPERACIÓN Y CONSERVACIÓN DE LAS OBRAS DE ARTE MUEBLES E INMUEBLES A TRAVÉS DE LA REPARACIÓN DE OBRAS DE ARTE MUEBLES DE 43 LIENZOS 40 ESCULTURAS 15 ORNAMENTOS LITÚRGICOS 200 TEXTILES ENTRE OTROS REPARACIÓN DE 92280 M2 DE MURALES ARTÍSTICOS Y DEL RETABLO PRINCIPAL DE LA IGLESIA IMPLEMENTACIÓN DE MUSEOGRAFÍA A TRAVÉS DE LA ELABORACIÓN DE UN GUION MUSEOGRÁFICO IMPLEMENTACIÓN DE PANELES INFORMATIVOS ADQUISICIÓN DE MOBILIARIO Y ADQUISICIÓN DE ILUMINACIÓN MUSEOGRÁFICA ADECUADA DIFUSIÓN Y SENSIBILIZACIÓN A LA POBLACIÓN LOCAL A TRAVÉS DE LA IMPLEMENTACIÓN DE UN PROGRAMA DE DIFUSIÓN Y DE SENSIBILIZACIÓN</t>
  </si>
  <si>
    <t>CONSTRUCCIÓN DE VEREDAS DE ACCESO IMPLEMENTACIÓN DE JARDINES Y ÁREAS VERDES CONSTRUCCIÓN DE 01 AULAS PARA NIVEL PRIMARIA CONSTRUCCIÓN DE 01 AMBIENTE DE PSICOMOTRICIDAD CONSTRUCCIÓN DE 01 AMBIENTE ÁREA DE JUEGOS PARA INICIAL Y ADQUISICIÓN DE MÓDULOS DE MOBILIARIO EQUIPAMIENTO Y MATERIALES EDUCATIVOS</t>
  </si>
  <si>
    <t>MEJORAMIENTO Y AMPLIACION DEL SERVICIO DE ATENCIÓN DE SALUD BÁSICOS EN SANTA LUCIA DE MOCHE DISTRITO DE MOCHE DE LA PROVINCIA DE TRUJILLO DEL DEPARTAMENTO DE LA LIBERTAD</t>
  </si>
  <si>
    <t>CONSTRUCCIÓN DE INFRAESTRUCTURA TOTALMENTE NUEVA MODERNA Y FUNCIONAL UBICADO EN UN NUEVO TERRENODOTAR CON EQUIPAMIENTO Y MOBILIARIO MODERNO Y EN CANTIDAD SUFICIENTE ACORDE CON EL NIVEL DE COMPLEJIDAD DEL PUESTO DE SALUD 1 DE MAYO  SECTOR 10 EL MILAGROELABORACIÓN DEL PLAN DE MANTENIMIENTO PREVENTIVO Y CORRECTIVO DE INFRAESTRUCTURA Y EQUIPAMIENTOCAMPAÑAS DE DIFUSIÓN SOBRE LA CARTERA DE SERVICIOS QUE BRINDA EL ESTABLECIMIENTO DE SALUD</t>
  </si>
  <si>
    <t>ALTERNATIVA UNICAImplementar el mejoramiento del sistema de distribución eléctrico de LLPP del tipo convencional aéreas con tramos soterrados optimizando el trazo de las redes existentes optando por el mejoramiento de la infraestructura eléctrica respetando las Normas eléctricas y disposiciones de los instrumentos Arqueológicos y ambientales el que mejorará la capacidad instalada de acuerdo a la demanda proyectada y superará las deficiencias eléctricas del sistema eléctrico dentro de las localidades del distrito de Trujillo y Huanchaco</t>
  </si>
  <si>
    <t>CONSTRUCCION DE CAMPO DEPORTIVO CON GRASS SINTÉTICOTRIBUNA PARA ESPECTADORESBANCAS DE CONCRETO VEREDAS DE CIRCULACIÓN INTERNASARDINELES CON MALLAS DE PROTECCIÓNJUEGOS RECREATIVOSÁREAS VERDESCERCO PERIMÉTRICO DEFINITIVOMÓDULO DE SERVICIOS HIGIÉNICOSINSTALACIONES SANITARIAS Y INSTALACIONES ELÉCTRICAS</t>
  </si>
  <si>
    <t>Construcción de asfalto con pavimento flexible en 212908 M2 construcción de vereda o acera de concreto en un área de 64134 M2 Colocación de mobiliario urbano incluye luminarias tachos señalización y seguridad y monitoreo durante la construcción</t>
  </si>
  <si>
    <t>Construcción de 2 aulas de educación inicial Construcción de 1 sala de psicomotricidad Construcción de 4 espacios de circulación interior Construcción de 2 ambientes de administración yo gestión pedagógica Construcción de 2 ambientes de preparación y expendio de alimentos Construcción de 3 ambientes de servicios generales Construcción de 2 depósitos Construcción de 3 ambientes de residencia Construcción de 6 SSHH yo vestidores Construcción de 1 cercos yo portadas Construcción de 1 espacios exteriores Construcción de 1 instalaciones exteriores de servicios básicos Implementación de plan de contingencia Adquisición de 100 unidades de mobiliario de aula de educación inicial Adquisición de 42 unidades de mobiliario de sala de psicomotricidad Adquisición de 68 unidades de mobiliario de ambientes complementarios Adquisición de 4 equipos de aula de educación inicial Adquisición de 2 equipos de sala de psicomotricidad Adquisición de 50 equipos de ambientes complementarios</t>
  </si>
  <si>
    <t>LA CONSTRUCCIÓN DE CAMPO DEPORTIVO  SUMINISTRO E INSTALACION DE GRASS SINTETICO e50mm de m2 63823 CONSTRUCCIÓN DE TRIBUNAS 17288 M3 DE 18  25PM   MURO DE CONTENCION DE CONCRETO ARMADO fc210 kgcm2 CERCO PERIMETRICO METALICO CERCO DE MALLA COCADA H250m SARDINELES DE CONCRETO fc 175 kgcm2 e015m INSTALACIONES SANITARIAS ÁREAS VERDES SEMBRADO DE GRASS NATURAL AMERICANO  392 m2  SEMBRADO Y RIEGO DE ARBUSTO PERENNE H090m  12 und  SUMINISTRO E INSTALACION DE GRASS SINTETICO e50mm  63823 M2EQUIPAMIENTO URBANO IMPLEMENTACIÓN DE JUEGOS RECREATIVOS  COLUMBIO SUBE Y BAJA Y CASTILLO DE 14 UNIDADES</t>
  </si>
  <si>
    <t>Construccion de la Infraestructura de la nueva sede del Anexo España de la Municipalidad Provincial de Trujillo que comprende 858789 m2 de area construida en un terreno de 1657 m2 consta de 2 sotanos y 4 niveles adquisicion de equipamiento de ingeniería de 165 equipos para el data center y las oficinas administrativas y LA adquisicion de 461 unidades de mobiliario para las oficinas</t>
  </si>
  <si>
    <t>Adecuada infraestructura eléctricainterconexión al sistema eléctrico existente mediante una configuración bifásicas en la Red Primaria los postes serán de concreto armado centrifugado de 12m300kgf 12m400kgf Cables de energía de Media tensión AAAC 5070mm2 Conductores de Cobre desnudo transformadores tableros y en la Red Secundaria los postes serán de concreto armado centrifugado 8 m200 kg y 8 m300 kg los Cables con conductores serán de Aluminio Autoportante Cables con conductores de CobreLíneas primariasredes primariasredes secundariasreforzamiento de redes primariasampliacion de redes secundarias</t>
  </si>
  <si>
    <t>ADECUADA CAPACIDAD OPERATIVA E IMPLEMENTACIÓN DE CAPACIDAD HUMANA</t>
  </si>
  <si>
    <t>Construcción de asfalto con pavimento rígido en 706689 M2 construcción de vereda o acera de concreto incluye muro de contención en un área de 463725 M2 Colocación de mobiliario urbano incluye luminarias tachos señalización y seguridad y monitoreo durante la construcción</t>
  </si>
  <si>
    <t>CONSTRUCCION DE 688450 M2 DE  VIA CON PAVIMENTO FLEXIBLE  EN CALLE 2 2 CDRAS CALLE LAS PALMERAS 5 CDRAS CALLE LOS PINOS 2 CDRAS CALLE LAS MORAS 2 CDRAS CALLE LOS CACTUS 2 CDRAS CALLES LOS CEDROS 3 CDRAS CALLE 1 1 CDRA CONSTRUCCION DE 264257 M2 DE VEREDAS EN TODAS LAS CALLES CONSTRUCCION DE  107041 M DE SARDINEL  CONSTRUCCION DE 3086 M2 DE AREAS VERDES SEÑALIZACION VERTICAL Y HORIZONTAL 1316 M2</t>
  </si>
  <si>
    <t>Construcción de 1 Aula de Educación Inicial Construcción de 2 Aula de Educación Primaria Construcción de 1 Sala de Psicomotricidad Construcción de 1 Biblioteca Escolar Construcción de 1 Sala de Usos Múltiples Construcción de 10 Espacios de circulación interior Construcción de 3 Ambiente de Administración yo Gestión Pedagógica Construcción de 2 Ambiente de preparación y expendio de alimentos Construcción de 5 Ambientes de Servicios Generales Construcción de 6 Depósito Construcción de 8 SSHH yo Vestidores Construcción de 1 Cercos yo Portadas Construcción de 1 Espacios Deportivos  con cobertura Construcción de 5 Espacios Exteriores Construcción de 2 Instalaciones exteriores de Servicios Básicos Remodelación de 18 Mobiliario de Aula de Educación Inicial Adquisición de 76 Mobiliario de Aula de Educación Primaria Adquisición de 6 Mobiliario de Sala de psicomotricidad Adquisición de 112 Mobiliario de Ambientes Complementarios Adquisición de 4 Equipo de Aula de Educación Inicial Adquisición de 8 Equipo de Aula de Educación Primaria Adquisición de 4 Equipo de Sala de psicomotricidad Adquisición de 22 Equipo de Ambientes Complementarios</t>
  </si>
  <si>
    <t>construccion de complejo deportivo recreativo con campo de gras sintetico graderias servicios higienicos pisos y veredas construccion de cerco perimetrico juegos para niños construccion de bancas</t>
  </si>
  <si>
    <t>Alternativa ÚnicaLa alternativa consiste en Construcción de cancha de Grass Sintético Construccion de cerco perimetrico metalico Instalacion de alumbrado para campo deportivo</t>
  </si>
  <si>
    <t>ESTRUCTURASARQUITECTURAINSTALACIONES SANITARIASINSTALACIONES ELECTRICASTICS</t>
  </si>
  <si>
    <t>trabajo de concreto armado de fc175kgcm en estrutura obras de arte y drenaje eliminacion de material excedente a botadero empleado volquete 16 m3 señalizacion y seguridad vial presentara corte de material roca suelto y la construccion de la calzada con su respectivo ancho de via de aceurdos a las parametros establecidos corte de material 4655853m3 del camino vecinal  trabajos de movimiento de tierra a botadero conformacion de terraplenes limpieza de terreno manual</t>
  </si>
  <si>
    <t>MEJORAMIENTO DEL SERVICIO DE PRÁCTICA DEPORTIVA YO RECREATIVA EN EL ESTADIO DE FUTBOL DEL ANEXO DE VISTA FLORIDA DISTRITO DE PATAZ DE LA PROVINCIA DE PATAZ DEL DEPARTAMENTO DE LA LIBERTAD</t>
  </si>
  <si>
    <t>SISTEMA CONVENCIONALRedes primariasImplementación y suministro de 01 transformador trifásicos dyn5 de 75 KVA 229  040023 KVImplementación y suministro de 01 transformador trifásicos dyn5 de 100 KVA 229  040023 KVImplementación y suministro de 01 tablero de distribución completa para se trifásica de 75 KVA 400230VImplementación y suministro de 01 tablero de distribución completa para se trifásica de 100 KVA 400230VRedes secundariasImplementación y suministro de 52 postes de concreto armado centrifugado CAC de 9M300KG incluye perillaMontaje de 22 unidad de Armado Tipo E1BMontaje de 05 unidades de Armado Tipo E1BMontaje de 08 unidades de Armado Tipo E3BMontaje de 01 unidad de Armado Tipo E3Montaje de 01 unidades de Armado Tipo E3BMontaje de 18 unidad de Armado Tipo E4BMontaje de 03 unidad de Armado Tipo E4Montaje de 05 unidad de Armado Tipo E4B Montaje de 05 unidad de Armado Tipo E5B Montaje de 05 unidades de Armado Tipo E6BTendido y puesta en flecha conductor autoportante CAAIS 061 KV 3X352X16P36mm 175 kmInstalación de 21 juegos de Puesta a tierra Tipo PAT1Suministro e instalación de 73 unidades de Pastoral de acero galvanizadoSuministro e instalación de 73 unidades de Luminarias y accesorios</t>
  </si>
  <si>
    <t>Construcción de 03 captación tipo manantial de ladera de concreto más cerco perimétrico  Instalaciòn de 21658 metros línea de conducción de tubería PVC SAP 1 Y 2  Construcción de 01 reservorio de 5m3 y 01 reservorio de  10 m3 de concreto más cerco perimétrico  Construcción de 14567 metros lineales de línea de aducción y red de distribución de tubería PVC SAP 1 15 34  Construcción de 01 CRP6 construcciòn de 18 cámara rompe presión tipo 7 de concreto más cerco perimétrico  Construcción de 08 válvula de control de concreto  Construcción de 08 válvula de purga de concreto  01 VALVULA DE AIRE Construcción de 169 conexiones domiciliarias de concreto  Construcción de 169 lavadero domiciliarios de concreto  Construcción de 169 caseta de unidad básica de saneamiento CAPACITACION A USUARIOS Y CDJASS</t>
  </si>
  <si>
    <t>El proyecto consiste en la construcción del pavimento tipo empedrado conformado por baldosas de piedra de E015 m el cual se colocará con un mortero de concreto simple de fc 175 kgcm2 E005m Construido en marcos con cintas de concreto de fc 175 kgcm2 y juntas de dilatación de 1 rellenas con mezcla asfáltica de acuerdo a las dimensiones indicadas en los planosLa descripción detallada de la meta física es de la siguiente maneraEscaleras      4365 M2Sardinel        5000 ML</t>
  </si>
  <si>
    <t>Construcción de Campo Deportivo de 214267 m2 aproximadamente compuesto de Grass Sintético con arcos metálicos con cuneta y drenaje pluvial de concreto construcción de 39312 m2 de Graderías Tribunas de concreto en encofrado y desencofrado con cobertura metálica con plancha Aluzinc Construcción de Cerco Perimétrico será Metálico y muros ladrillos de caravista en la zonas de graderías Construcción de 69795 m2 en encofrado y desencofrado de Muro de Contención con concreto armado fc210Kgcm2 construcción de dos baterías de Servicios Higiénicos para hombres para mujeres y discapacitados compuestas por inodoros duchas y lavatorios con un techo de losa aligerada contara con una cobertura de Aluzinc construcción de una área de Vereda de Circulación de 5647 m2 en encofrado y desencofrado de concreto simple  fc175 Kgcm2 bruñido entre otros</t>
  </si>
  <si>
    <t>COMPONENTE 1 ADECUADA INFRAESTRUCTURA EDUCATIVA DE NIVEL INICIAL Y PRIMARIO ACCION 11 DEMOLICIÓN DE INFRAESTRUCTURA EXISTENTE ACCION 12 CONSTRUCCIÓN DE 06 AULAS DE PARA EL NIVEL PRIMARIO ACCION 13 CONSTRUCCIÓN DE 01 AULA DE INNOVACION PEDAGOGICA DE ACCION 14 CONSTRUCCIÓN DE 01 AULA TALLER ACCION 15 CONSTRUCCIÓN DE 01 SALA DE USOS MÚLTIPLES ACCION 16 CONSTRUCCIÓN DE 01 VESTIDOR ACCION 17 CONSTRUCCIÓN DE 01 COMEDOR ACCION 18 CONSTRUCCIÓN DE 01 COCINA ACCION 19 CONSTRUCCIÓN DE 01 SSHH DE VARONES ACCION 110 CONSTRUCCIÓN DE 01 SSHH DE DAMAS ACCION 111 CONSTRUCCIÓN DE 01 SALA DE PROFESORES ACCION 112 CONSTRUCCIÓN DE 01 DIRECCIÓN DE PRIMARIA ACCION 113 CONSTRUCCIÓN DE 02 ALMACENES  ACCION 114 CONSTRUCCIÓN DE 01 AULA PARA EDUCACIÓN INICIAL ACCION 115 CONSTRUCCIÓN DE 01 SSHH PARA INICIAL ACCION 116 CONSTRUCCIÓN DE 01 DIRECCIÓN PARA INICIAL ACCION 117 CONSTRUCCIÓN DE 01 ALMACEN PARA INICIAL ACCION 118 CONSTRUCCIÓN DE 01 PATIO DE FORMACIÓN  COMPONENTE 02  ADECUADO EQUIPAMIENTO Y MOBILIARIO EDUCATIVO ACCION 21 ADQUISICION DE MOBILIARIO EDUCATIVO EQUIPOS TECNOLÓGICOS Y ACCESORIOS</t>
  </si>
  <si>
    <t>Medio fundamental 01 Existencia de infraestructura de transitabilidadComponente 1 Adecuada y suficiente cobertura de veredas  Acción 11 REPOSICIÓN de veredasComponente 2 Adecuada SUPERFICIE de Rodadura Accion 21 trabajo prelimnares para pavimentoAccion 22 pavimento rigido</t>
  </si>
  <si>
    <t>El sistema de agua potable planteado es un sistema por gravedad que cuenta con un conjunto de estructuras para llevar el agua a la población mediante conexiones domiciliarias Consta de diferentes procesos físicos y químicos necesarios para hacer posible que el agua sea apta para el consumo humano reduciendo y eliminando bacterias sustancias venenosas turbidez olor sabor etc Se dice sistema por gravedad porque el agua cae por su propio peso desde la captación al reservorio y de allí a las conexiones domiciliarias  Consta con los siguientes componentes04 captación Línea de conducción principal Válvula de purgaVálvula de aireReservorio de 15 Y 5 m3Línea de aducciónLínea de distribuciónVálvula de controlCámara de rompe presión T7conexiones domiciliarias Unidad Básicas De Saneamiento UBS</t>
  </si>
  <si>
    <t>CONSTRUCCIÓN DE LOS SISTEMAS DE AGUA Y ALCANTARILLADO Y PTAR CON LAGUNAS Comprende las siguientes actividadesConstruccion de captacion de pozo tubularConstruccion de 121947m de linea de impulsionConstruccion de 3764865m de redes de agua Construccion de reservio de 150 m3Instalación de 2013 conexiones domiciliarias de agua potableInstalación de 1943808m de tuberia de alcantarilladoConstrucción de planta de tratamiento de agua residual PTAR</t>
  </si>
  <si>
    <t>MEJORAMIENTO DE INFRAESTRUCTURA  PARA ASISTENCIAS TECNICAS PRODUCTIVAS</t>
  </si>
  <si>
    <t>Suministro e instalación de tubería PVC NTP ISO 1452 DN 90mm Construcción de 13 cajas para válvulas de control  Conexiones domiciliarias 204 unidades y 11 conexiones sociales  Prueba hidráulica en tubería PVC NTP ISO 1452 DN 90mm en redes de agua  Construcción de 34 cámaras de inspección  buzones Instalación de redes de alcantarillado con tubería PVC S25 UFISO 4435 DN200 inc Anillos Conexiones domiciliarias de desagüe 209 con tubería PVC ISO 4435 DN 160200mm  Prueba hidráulica en tubería PVC S25 UFISO 4435 DN200 en redes de alcantarillado  Capacitación y educación sanitaria</t>
  </si>
  <si>
    <t>adquisicion de maquinaria 01retroexcavadora 100hp 01 exacavadora sobre oruga 158hp 01 tractor 82hp 01 implemento grada hidraulica de 28 discos 80hp 01 implemento agricola labranza arado 3 discos reversibles</t>
  </si>
  <si>
    <t>Componente Infraestructura de riegoPara el canal principal se plantea la construcción de 449 km de canal de irrigación de tubería HPDE de 8 NTP ISO 4427 con sus respectivas obras de arteSe considera la instalación de 10 tomas de secciones concordantes al canal efluente para la derivación de aguas a las parcelas para la mejor distribución del agua para riego y obras de arte en los cambios de pendientes fuertesComponente CapacitaciónSe ha considerado tratar los siguientes temas en 03 módulos contando con material didáctico1Demanda de agua  cultivos distribución de agua y métodos de riego medición de caudales  métodos de aforo2Criterios básicos de operación y mantenimiento resolución de conflictos3Definición de cuotas facturación y cobranza4Actualización de padrón de usuarios5Manual de operación y mantenimiento6Administración de la comisión de regantesComponente Gestión comercialSe considera tratar los siguientes temas1Técnicas de producción uso de semillas y control fitosanitario cosecha post cosecha cedula y planificación de cultivos2Cadenas productivasActividades complementariasAnálisis de mercados compradores consumidores productos alternativos productos sustitutos variación de preciosConvenios con proveedores de insumos y asistencia técnica para adquisición de sus productos a precio preferencial</t>
  </si>
  <si>
    <t>mejoramiento de la bocatoma del canal San Francisco Cuyumalca en el cauce del Rio Curgos  con concreto armado de resistencia fc210 KgCm2   construcción de caja de canal circular en los cuatro sectores mediante la conducción del canal principal empleando tubería HDPE SDR26 lisa de 315mm de diámetro con una longitud de 6515 ml en su totalidad 41 cajas con compuertas metálicas para toma lateral 01 desarenador 11 alcantarillas de concreto armado fc210 kgcm2 rehabilitación de un medidor de caudal RBC 11 puentes tipo canoa un pase aéreo y un partidor implementación para la gestión del comité de regantes capacitación permanente a los usuarios regantes del sector mitigación ambiental</t>
  </si>
  <si>
    <t>MEJORAMIENTO DEL SERVICIO RECRATIVO UBICADO ENTRE LAS CALLE 20 DE SETIEMBRE Y LEONCIO PRADO DEL DISTRITO DE FLORENCIA DE MORA  PROVINCIA DE TRUJILLO  DEPARTAMENTO DE LA LIBERTAD</t>
  </si>
  <si>
    <t>El proyecto consiste en la construcción de camino vecinal afirmado con una longitud total de 205 km se implementará el sistema de drenaje con la construcción de obras de drenaje tales como construcción de 205 Km de cunetas a lo largo de la vía</t>
  </si>
  <si>
    <t>EL PRESENTE PROYECTO CONTEMPLA LO SIGUIENTE OBRAS PROVISONALES TRABAJOS PRELIMINARES SEGURIDAD Y SALUD MOVIMIENTO DE TIERRAS CONSTRUCCION DE 06 AULAS DE PRIMARIA 03 DIRECCION Y SS HH DE CONCRETO ARMADO Y MUROS CONFINADOS INSTALACIONES SANITARIAS INSTALACIONES ELECTRICAS SEGURIDAD Y SALUD MOBILIARIO Y EQUIPAMIENTO PARA LAS 03 INSTITUCIONES EDUCATIVAS</t>
  </si>
  <si>
    <t>Esta alternativa Creación Del Servicio De Agua Potable Y Saneamiento Básico Ubs En El Sector CochasAnexo De Cucahuasi Del Distrito De Huayo  Provincia De Pataz  Departamento De La Libertad en que beneficiarán al 100 de la población En cuanto a la continuidad del servicio de agua potable será de 24 horas garantizando la calidad del agua mediante la adecuada capacitación en educación sanitaria y operación y mantenimiento Acción 10 Mejoramiento y ampliación del sistema de agua potable Actividad 11 Realización de obras provisionales trabajos preliminares Actividad 12 Instalación de 01 captaciones para agua potable Actividad 13 Construcción de 1 reservorio Actividad 14 Instalación de líneas de conducción Actividad 15 Instalación de líneas de distribución Actividad 16 Instalación de conexiones domiciliarias y no domiciliarias Actividad 17 Instalación lavadero de usos múltiples Acción 20   Instalación del sistema de saneamiento básico Actividad 21 Instalación de modulo unidades básicas de saneamiento Actividad 22 Instalación de UBS biodigestores para conexiones domiciliarias y no domiciliarias Acción 30   Talleres capacitación en adm operación y mantenimiento de sist agua potable y saneamiento básico para JASS</t>
  </si>
  <si>
    <t>Construcción de Campo Deportivo de Grass Sintético con postes de Iluminación en 134229 m2 Construcción de Graderías de concreto en 8000 m3 Construcción de Cerco Perimétrico en 20000 ml Construcción de Cerco Perimétrico en 28430 ml Construcción de Veredas de concreto en 62255 m2</t>
  </si>
  <si>
    <t>Construcción de losa de concreto fc175 kgcm2 e4 de 73397 m2 Construcción de graderías de concreto fc175 kgcm2 de 7945 m3 Instalación de grass sintético de 145586 m2 Instalación de 04 arcos para fútbol Instalación de 02 tableros de básquet y red para vóley Construcción de pisos y veredas de concreto de 146812 m2 Construcción de sardineles de concreto fc140 kgcm2 de 7141 ml Construcción de tobogán de concreto fc175 kgcm2 de 399 m3 Sembrado de 41437 m2 de áreas verdes Instalación de 12 basureros metálicos Instalación de 12 juegos infantiles</t>
  </si>
  <si>
    <t>Construcción de 4 Aula de Educación Inicial Construcción de 1 Sala de Psicomotricidad Construcción de 1 Sala de Usos Múltiples Construcción de 2 Espacios de circulación interior Construcción de 4 Ambiente de Administración yo Gestión Pedagógica Construcción de 2 Ambiente de preparación y expendio de alimentos Construcción de 2 Ambientes de Servicios Generales Construcción de 1 Depósito Construcción de 2 SSHH yo Vestidores Construcción de 1 Cercos yo Portadas Construcción de 1 Espacios Deportivos  sin cobertura Adquisición de 22 Mobiliario de Aula de Educación Inicial Adquisición de 117 Mobiliario de Ambientes Complementarios Adquisición de 13 Equipamiento de Ambientes Complementarios</t>
  </si>
  <si>
    <t>CONSTRUCCION DE CARPETA ASFALTICA EN FRIO E2 CON 50830 M2 CARPETA ASFALTICA EN CALIENTE E3 CM CON 118070 M2 PINTADO DE SEÑALIZACIÓN HORIZONTAL CON 8901 M2 CONSTRUCCION DE VEREDAS CON ADOQUIN DE CONCRETO 20 X10 X4 CON 84234 M2 CONSTRUCCION DE SARDINELES DE CONCRETO FC175 KGCM2 CON 4760 M3 FABRICACION E INSTALACION DE BANCAS DE MADERA CON 3 UND REPOSICION DE CAJAS DE DESAGUE CON 21 UND REPOSICION DE CAJAS DE AGUA CON 31 UND PINTADO DE SARDINELES DE CONCRETO CON 320 M2 MEDIDAS DE MITIGACION AMBIENTAL CON 100 GLB</t>
  </si>
  <si>
    <t>CONSTRUCCIÓN DE INFRAESTRUCTURA RECREATIVACONSTRUCCIÓN DE SSHHCONSTRUCCIÓN DE POZO PERCOLADOR</t>
  </si>
  <si>
    <t>Medio Fundamental 01 Adecuada superficie de rodadura de la víaAcción 01Construcción de Calzada con Adoquines de Concreto 424692 m2Medio Fundamental 02 Existencias de características técnicas de la calle para el tránsito no motorizadoAcción 02Construcción de Ciclo vías con Adoquines de Concreto con separadores 105582 m2Señalización Vertical en ciclo vía 12 undMedio Fundamental 03 Adecuadas veredas rampas sardinelesAcción 03Construcción de veredas con adoquines de concreto 313660 m2Construcción de rampas de concreto simple 12979 m2Construcción de sardineles de concreto simple 132114 mMedio Fundamental 04 Existencia de mobiliario urbano y suficientes áreas verdesAcción 04Instalación de luminarias ornamentales 71 luminariasReubicación de luminarias ornamentales 16 luminariasColocación de papeleras 23 unidadesConstrucción de Bancas de Concreto 37 unidadesConstrucción de jardineras de concreto simple 48 unidadesReubicación de árboles 21 árbolesSembrado de árboles 10 árbolesSembrado de grass natural por bloques 15090 m2</t>
  </si>
  <si>
    <t>ACCIÓN 1 MEJORAMIENTO DE INFRAESTRUCTURA CON CONSTRUCCIÓN DE INFRAESTRUCTURA DE ALBAÑILERÍA CONFINADA EN UN ÁREA DE 55060 M2 DE CINCO NIVELES QUE CONSTA DE PRIMER NIVEL SE HAN PLANTEADO LOS ESPACIOS PARA LAS OFICINAS PRIMER NIVEL OFICINAS DE INFORMES CIAM OMAPED MESA DE PARTES CAJA REGISTRO CIVIL RECAUDACIÓN Y ORIENTACIÓN TRIBUTARIA ATENCIÓN AL PÚBLICO LICENCIA DE FUNCIONAMIENTO Y AUTORIZACIÓN SUBGERENCIA ADMINISTRACIÓN TRIBUTARIA DEMUNA SUB GERENCIA DE SERV SOCIALES SSHH HOMBRES SSHH MUJERES SSHH DISCAPACITADOS ALMACÉN CIRCULACIÓN VERTICAL ESTACIONAMIENTO ADEMÁS DE UNA ZONA DE ESTACIONAMIENTO EN EL SEGUNDO PISO SE PLANTEA CONSTRUIR OFICINA DE PROGRAMAS ALIMENTARIOS UNIDAD LOCAL DE EMPADRONAMIENTO GESTIÓN DE RIESGOS Y DESASTRES VASO DE LECHE ORGANIZACIÓN Y PARTICI CIUDADANA DOCUMEN Y ATENCIÓN AL CIUDADANO IMAGEN INSTITUCIONAL SECRETARIA GENERAL ALCALDÍA CIRCULACIÓN VERTICAL Y HORIZONTAL SSHH HOMBRES SSHH MUJERES DEPÓSITO DE LIMPIEZA EN EL TERCER NIVEL OFICINAS DE SUB GERENCIA DE OBRAS PÚBLICAS FORMULACIÓN DE PROYECTOS EJECUCIÓN DE PROYECTOS SUPERVISIÓN Y LIQUIDACIÓN SUBGERENCIA DE DESARROLLO URBANO PLANIFICACIÓN URBANA Y CATASTRO EDIFICACIONES Y HABILITACIONES URBANAS SUBGERENCIA DE PLANEAMIENTO Y PRESUPUESTO PROGRAMA MULTIANUAL DE INVERSIONES PLANEAMIENTO ESTRATÉGICO CIRCULACIÓN VERTICAL Y HORIZONTAL SSHH DEPÓSITO DE LIMPIEZA EN EL CUARTO NIVEL CONSTRUCCIÓN DE OFICINA DE SUBGERENCIA DE SERVICIOS PÚBLICOS LIMPIEZA PÚBLICA Y ORNATO CAMAL Y CEMENTERIO RESIDUOS SÓLIDOS TRANSPORTE TRÁNSITO Y SEGURIDAD VIAL SALUD PÚBLICA Y GESTIÓN AMBIENTAL ÁREA TÉCNICA MUNICIPAL DE SERVICIO DE AGUA Y SANEAMIENTO SUBGERENCIA DE DESARROLLO ECONÓMICO Y PROMOCIÓN TURÍSTICA GESTIÓN AMBIENTAL GESTIÓN EMPRESARIAL COMERCIALIZACIÓN Y MERCADOS DESARROLLO AGROPECUARIO POLICÍA MUNICIPAL SUBGERENCIA DE ADMINISTRACIÓN Y FINANZAS RECURSOS HUMANOS CONTABILIDAD TESORERÍA CONTROL PATRIMONIAL ABASTECIMIENTO SALA DE ESPERA CIRCULACIÓN VERTICAL Y HORIZONTAL SSHH HOMBRES SSHH MUJERES DEPÓSITO DE LIMPIEZA EN EL QUINTO NIVEL CONSTRUCCIÓN DE OFICINAS PARA TECNOLOGÍA Y SISTEMA INFORMÁTICO SOPORTE TÉCNICO SALA DE EVENTOS SSHH HOMBRES SSHH MUJERES DEPÓSITO DE LIMPIEZA CIRCULACIÓN HORIZONTAL Y VERTICAL ACCIÓN 2 MOBILIARIO Y EQUIPAMIENTO ADQUISICIÓN DE MOBILIARIO Y EQUIPO PARA LA IMPLEMENTACIÓN EN LAS DIFERENTES ÁREAS ACCIÓN 3 CAPACITACIÓN SE DESARROLLARÁ CURSOS DE CAPACITACIÓN PARA TODO EL PERSONAL DE LA MUNICIPALIDAD DISTRITAL DE PAIJÁN EN TEMAS RELACIONADOS A LA GESTIÓN MUNICIPAL</t>
  </si>
  <si>
    <t>instalación de grass sintetico acceso a la losa con graderías cobertura metalica sshh E INSTALACIONES ELÉCTRICAS</t>
  </si>
  <si>
    <t>Construcción de Ingreso principal Hall de recepción Estacionamiento Vehicular 01 Rampa de ingreso Vehicular al Estacionamiento Vehicular 02 Rampa de ingreso para discapacitados Acceso al Ascensor SSHH Escalera de Acceso a los siguientes Niveles Estacionamiento Vehicular 02 Acceso al AscensorEstantes para venta de productos restaurantes cafetería jugueria azotea de Concreto Armado fc210 kgcm2 muro de contención de concreto ciclópeo de concreto fc175Kgcm2 adquisicion de mobiliario y capacitacion</t>
  </si>
  <si>
    <t>Adquisición de equipos de desinfección señalización de lugares públicos concurridos Campaña de difusión de medidas de prevención para el control del covid19 en lugares públicos concurridos y por radio Equipamiento de desinfección de seguridad y de detección del virus ara el personal de la salud del Centro de Salud Quiruvilca al ser los más expuestos frente al virus covid19</t>
  </si>
  <si>
    <t>MEJORAMIENTO DEL SERVICIO EDUCATIVO DE LA IEI N2350 en el Sector La Cortadera en el Caserío Pampa verde CON SISTEMA CONSTRUCTIVO APORTICADO E IMPLEMENTACIÓN CON EQUIPAMIENTO Y MOBILIARIO QUE CONSISTE EN CONSTRUCCIÓN DE AULA PEDAGÓGICA CON DEPOSITO  SALA DE PSICOMOTRICIDADSUM CON DEPOSITO CONSTRUCCIÓN DE SSHH PARA NIÑOS Y NIÑAS  DIRECCIÓN SSHH PARA DOCENTES PATIO DE FORMACIÓN VEREDAS CISTERNA Y TANQUE ELEVADO CONSTRUCCIÓN DE POZO DE PERCOLACIÓN CAJA DE RECOLECCIÓN DE LODOS E INSTALACIÓN DE BIODIGESTOR Y CONSTRUCCIÓN DE CANAL PARA EVACUACIÓN DE AGUAS PLUVIALES INSTALACIÓN DE ASTAS DE BANDERA Y BANCAS DE FIERRO Y MADERA Y ADQUISICIÓN DE EQUIPAMIENTO Y MOBILIARIO PARA CADA UNO DE LOS AMBIENTES</t>
  </si>
  <si>
    <t>Mejoramiento y ampliación de 2985 m muro  de protección que permitira soportar el caudal extraordinario para un tiempo de retorno de 50 años Se localizará en la margen izquierda del Río Sarín desde las progresivas 0000 hasta 1090 y 2280 hasta 4175 El muro será tipo gavión con unidades tipo A de 1m x 1m tipo B de 15m x 1m y colchón tipo reno de 2m x 030m Con un largo de unidad de 5m</t>
  </si>
  <si>
    <t>CONTRUCCION DE 2732 M2 DE PISO DE PORCELANATO10285 2 DE PISOS DE PIEDRA LAJA 13943 M2 DE VEREDAS DE CONCRETO 10750 ML DE SARDINELES DE CONCRETO INSTALACION DE 04 BASUREROS 08 BANCAS DE CONCRETO Y MADERA 01 PERGOLA E INSTALACIONES ELECTRICAS</t>
  </si>
  <si>
    <t>SISTEMA DE AGUA POTABLECaserío CASERIO Mejoramiento y ampliación de los sistemas de agua potable e instalación de unidades básicas Captación de ladera 04 Unidades Cerco de la Captación 4 und Línea de conducción L50454 m Línea de Distribución 598289ml Cámara de reunión 02 unidad Reservorio de 10 m3 02 Unidad Cerco Perimétrico del Reservorio 5 und Caseta de Válvulas de Reservorios Sistema de cloración Caseta de válvula purga 03 Unidades caseta de valvular de aire 03 Unidades caseta de Válvula de control 04 Unidades cámara de Rompe Presión tipo 7 3 Unidades conexiones domiciliarias 78 Unidades UBSSISTEMA DE SANEAMIENTOCaserío san pedro Instalación de Unidades Básicas Sanitarias con Biodigestores 76Caserío la fortuna Instalación de Unidades Básicas Sanitarias con Biodigestores 49Caserío san Luis Instalación de Unidades Básicas Sanitarias con Biodigestores 24Caserío pueblo nuevo Instalación de Unidades Básicas Sanitarias con Biodigestores 48Caserío yerbabuena Instalación de Unidades Básicas Sanitarias con Biodigestores 49Caserío Alfonso Ugarte Instalación de Unidades Básicas Sanitarias con Biodigestores 29Caserío galileo Instalación de Unidades Básicas Sanitarias con Biodigestores 19Caserío Chuan Instalación de Unidades Básicas Sanitarias con Biodigestores 23Caserío Aspogon Instalación de Unidades Básicas Sanitarias con Biodigestores 30Caserío Candual bajo Instalación de Unidades Básicas Sanitarias con Biodigestores 15Caserío Usurubamba Instalación de Unidades Básicas Sanitarias con Biodigestores 31</t>
  </si>
  <si>
    <t>Adquisición de 5 compactadoras de capacidad 15 m3  con equipo levanta contenedor equipamiento Adquisición de 1 VOLQUETE de 15 m3 equipamiento Adquisicion de 30 Moto Carguero equipamiento Adquisición de 1 CARGADOR FRONTAL con cucharon de 25 m3 y bobcat de 05 m3Adquisición de 3 camión baranda de 8m3 equipamientoAdquisición de 46 KIT de materiales de limpieza pública para el personal de limpieza pública que incluye escobas  escobillones coche de plástico x 120 lt recogedores metálicos gorros conos de seguridad carretillas palanas guantes y mascarillas UND 46 mobiliarioAdquisición de Papeleras de 50 lt 400 und equipamiento Adquisicion de contenedores 200 und  equipamiento Adquisición de bolsas de basura biodegradables 6178 millares equipamiento Adquisición de kit de uniformes para personal de limpieza pública 02 polos chaqueta pantalón cintas reflectivas UND 56 equipamiento Instalación de Planta de segregación de residuos sólidos infraestructuraCapacitación a la población sobre manejo de residuos sólidos 1 CAP intangibleCapacitación a operadores 1 CAP intangibley Capacitación a todo el personal de limpieza pública intangible</t>
  </si>
  <si>
    <t>ALTERNATIVA DE SOLUCION 01 CONSTRUCCION DE AULA MAS SSHH INDIVIDUAL DE  3 AÑITOS AULA MAS SSHH INDIVIDUAL DE 4 AÑITOS Y AULA MAS SSHH INDIVIDUAL DE 5 AÑITOS MODULO DE DIRECCION GENERAL MAS SSHH INDIVIDUAL SSHH PARA DOCENTES VARONES Y MUJERES MODULOS DE COCINA COMEDOR Y ALMACEN MODULO DE TOPICO EMERGENCIA Y OBSERVACION AREA DE JUEGOS CERCO PERIMETRICO RESERVORIO BIODIGESTOR EQUIPAMIENTO Y MOBILIRARIO</t>
  </si>
  <si>
    <t>CONSTRUCCION DE 01 AULA MAS SSHH INDIVIDUAL DE  3 AÑITOS 01 AULA MAS SSHH INDIVIDUAL DE 4 AÑITOS Y 01 AULA MAS SSHH INDIVIDUAL DE 5 AÑITOS 01 MODULO DE DIRECCION GENERAL MAS SSHH INDIVIDUAL 01 SSHH PARA DOCENTES VARONES Y MUJERES 01 SSHH PARA MINUSVALIDO 01 MODULOS DE COCINA COMEDOR 01 MODULO PARA ALMACEN MODULO DE TOPICO EMERGENCIA Y OBSERVACION AREA DE JUEGOS CERCO PERIMETRICO RESERVORIO BIODIGESTOR EQUIPAMIENTO Y MOBILIRARIO</t>
  </si>
  <si>
    <t>construcción de un sistema de alcantarillado con colectores primarios buzones y una planta de tratamiento de aguas residuales para la zona urbana del anexo de pian</t>
  </si>
  <si>
    <t>Silla metal polipropileno inicial s1 30 unidsilla metal polipropileno docentes spp03 3 undsilla giratoria sg013unidmesa metal polipropileno inicialmp110unidmesa metal polipropileno docente 3unidescritorio administrativo 3unidescritorio con mesa de reuniones para direccion 1unidarmario de dos puertas 3unidarmario de metal 3unid exhibidor de libros 8nivel inicial 3 undexhibidor movil nivel inicial 3unidestante par autiles escolares 3unidcasilleros individuales 3unidarchivador metalico de 4 gavetas 3 unidades  credenza 1 unid computadora core i7 2 unid lapto core i7 01 unidad impresora multifuncional 1 unid proyector multimedia modelo powerlite 1 undparlantes multimedia para lapto 1unidecran 1unid tv 49 2 unidequipo bluray 2 unidequipo de sonido 2 unidrack para proyector multimedia 1 unid rack tv 2 unidrack dvd 2 unidcocina 1unidrefregerador 1 unidmicroondas 1unid</t>
  </si>
  <si>
    <t>Alternativa 1 SISTEMA ELECTRICO RURAL SUMINISTRO Y MONTAJE DE  PRIMARIAS  CON CONDUCTORES DE ALUMINIO AAAC DE 50mm2  POSTES DE 12300Kg y 12400Kg AISLADORES POLIMERICOS DE 36KV TRANSFORMADORES DE DISTRIBUCION DE 15 Y 25 KVA DE 132044023 KV SUMINISTRO Y MONTAJE DE REDES SECUNDARIAS CON CONDUCTORES AUTOPORTANTE DE ALUMINIO DE 2x251x16NP25 2x161x16NP25  2x16NP25  y 1x16NP 25 POSTES DE DE 8200Kg y 8300Kg y ALUMBRADO PUBLICO CON LAMPARAS DE VAPOR DE SODIO DE 50W SUMINISTRO Y MONTAJE DE ACOMETIDAS DOMICILIARIAS CON CAJAS PORTAMEDIDOR Y MEDIDORES ELECTRONICOS DE ENERGIA PROVISTOS CON CABLE CONCENTRICO DE 2x 4mm2 Y TUBOS DE FG DE 25 Y 4 METROS</t>
  </si>
  <si>
    <t>La Instalación de la Red Matriz de Agua Potable se inicia con la captación en el río Virú en el mismo Sector Zaraque se detalla el tipo de tubería diámetro y tipo de terreno a lo largo de la Instalación de Red Matriz de Agua Potable La Instalación de la Red Matriz de Alcantarillado se inicia en el buzón ubicado en las coordenadas 750992422 E  9074073915 N y finaliza con empalme en el Buzón Existente de H 152 m Ubicado en la Calle El Socorro del Sector El Socorro</t>
  </si>
  <si>
    <t>Suministro e instalación de red de alcantarillado sanitario en una longitud de 19912 ml con tubería PVC SN4 UF DN 200 mm Suministro e Instalación de 37 conexiones domiciliarias para Alcantarillado Sanitario Construcción de 1 Caja de inspección de Alcantarillado Sanitario 12X24 x075 MPP 1 Buzonete de Alcantarillado Sanitario Di  080m x 100 MPP y 6 Buzones de Alcantarillado Sanitario Di  120m x 120 MPP hasta 150 MPP</t>
  </si>
  <si>
    <t>El proyecto contará con 5290495  m2 de carpeta asfaltica en caliente e2  3369041 m2 de Concreto para veredasmartillos y rampas de Fc 175 kgcm2 construcción Veredas martillos y rampas de concreto Fc 175 kgcm2 de 3369041 m2 Sardineles de concreto Fc175 kgcm2 en 122706 m3Pintado de pavimento líneas y símbolos de 347981 m2Pintado de pavimento Líneas discontinuas separadoras de carril de 4275 m2 Pintado de Sardineles y veredas de 796539 m2 Seguridad y salud elaboración e implementación del plan de seguridad y salud en el trabajo reposicion de 672 und de cajas para agua y tambien cajas para desague mitigacion ambiental</t>
  </si>
  <si>
    <t>Suministro e Instalación de 47651 ml de tubería PVC SN4 UF DN 200mmSuministro e Instalación de 84 conexiones domiciliariasConstrucción de 7 Buzones de Alcantarillado Sanitario Di  120m x 150 hasta 250 MPP</t>
  </si>
  <si>
    <t>El proyecto contará con 86173 m2 de veredas de circulación Fc175 kgcm2  piso de adoquin  de  10x20x4cm de 88924 m2  piso de baldosa de caucho  01 CISTERNA DE CONCRETO Fc 210 kgcm2 e instalaciones eléctricas y sanitarias 16 unidades de equipamiento recreativo para juegos recreativos 68 unidades de mobiliario urbano y sistemas de iluminación 105735 m2 de área verde</t>
  </si>
  <si>
    <t>Construcción de instalaciones deportivas adquisición de equipamiento para las isntalaciones deportivas adquisición de mobiliario para las isntalaciones deportivas y capacitación a personal administrativo de la UNT</t>
  </si>
  <si>
    <t>EL PROYECTO CONTEMPLA LA DEMOLICIÓN DE LA INFRAESTRUCTURA EXISTENTE DE CONCRETO Y LA IMPLEMENTACIÓN DE UNA CANCHA DE GRASS SINTÉTICO LA CUAL CONTARÁ CON SUS GRADERIAS CORRESPONDIENTESS CON CERCO PERIMÉTRICO Y MURO DE CONTENCIÓN PISOS Y PAVIMENTO TAMBIÉN SE IMPLEMENTA SERVICIOS HIGIENICOS CON GIMNASIO Y LA CONSTRUCCIÓN DE AREAS VERDES</t>
  </si>
  <si>
    <t>Habilitación de las plazas y corredores del Anexo Norte nuevo acceso al Conjunto Nik An  Rehabilitación del módulo de control de ingreso al Conjunto Nik An  Construcción de nueva puerta de ingreso al Conjunto Nik An  Cambio de cubiertas en la Plaza Ceremonial Sector Norte Corredor de Aves y Peces y Plaza del Altarzillo Desmontaje de cubiertas existentes y colocación de nueva estructura de soporte de madera con cobertura de RESGUARDO DE policarbonato Y SISTEMA DE DRENAJE  Cambio de cubiertas en el Sector Funerarias Desmontaje de cubiertas existentes y colocación de nueva estructura de soporte metálica con cobertura de RESGUARDO DE policarbonato y sistema de drenaje  Habilitación de acceso peatonal directo al Conjunto Nik An desde el Museo de Sitio Tramo Museo  Huaca Toledo intersección con vía de acceso carrozable  Mejoramiento de vía de acceso carrozable Tramo Paradero Av Mansiche  Anexo Norte  Mejoramiento de los senderos interiores del Conjunto Nik An  Instalación de infografías en el ámbito del CA Chan Chan  Mejoramiento de señalización turística en los accesos al CA Chan Chan  Mejoramiento de señalización TURISTICA en el ámbito del CA Chan Chan  Implementación de áreas de descanso para los visitantes  Instalación de mirador con estructura de madera  Implementación de espacios para exposición gastronómica centro de información guardianía de equipaje y tópico  Adecuación de servicios higiénicos  Ampliación de la zona de descanso  Mejoramiento del estado de la infraestructura del parador muros cubiertas pisos y carpintería y del servicio de electricidad Ampliación y reubicación del estacionamiento  Reestructuración del guion para los guías de turismo  Capacitación a guías de turismo  Promoción y difusión del atractivo turístico del CA  Chan Chan  Diseño de un Plan de Mantenimiento</t>
  </si>
  <si>
    <t>El proyecto CONSISTE EN LA Construcción de Sistema de Drenaje en la Parte Externa de la SET Chao por lo cual abarca los siguientes trabajosReparaciones en muro y sobrecimiento de cerco perimétrico afectadoConstrucción de cuneta de drenaje y vereda alrededor de la sub estaciónConstrucción de losa y reductor de velocidad en el ingreso a sub estaciónDesmontaje y mantenimiento a portón de ingreso principal</t>
  </si>
  <si>
    <t>Construcción de Ambientes Pedagógicos Administrativos y ComplementariosSe empleará el sistema constructivo aporticado que consiste en la utilización de columnas y vigas formando pórticos estructurales Implementación de equipamiento y mobiliario educativo y administrativo</t>
  </si>
  <si>
    <t>CONSTRUCCION DE 02 Edificación PARA OFICINAS ADMINISTRATIVAS Edificación 01 Y 02 CADA UNO DE CUATRO NIVELES CONSTRUCCION DE 01 COCINACOMEDORZONA COMPLEMENTARIA Edificación 03 DE 02 NIVELES CONSTRUCCION 01 AREA PARA SERVICIOS GENERALES Edificación 04 DE 01 NIVEL CONSTRUCCION DE 01 AUDITORIO  AMBIENTES COMPLEMENTARIOS COMO 01 SOTANO 01 CASETA  AREA DE CIRCULACIONES Edificación 05 CONSTRUCCION DE 01 AREA PARA CONTROTRAMITE DOCUMENTARIO 01 TOPICO AREA DE CIRCULACIONES Edificación 06 CONSTRUCCION DE 01 CERCO PERIMETRICO PORTICO DE INGRESO CONSTRUCCION DE OBRAS EXTERIORES COMO CISTERNA TANQUE ELEVADO PATIOS CONSTRUCCION DE Edificación PREFABRICADO CONTINGENCIA ADQUISICION DE MOBILIARIO CONSISTENTE EN 988 SILLAS GERENCIALES GIRATORIAS FIJAS MOVIBLES 284 ESCRITORIOS SIMPLES RECTANGULARES EN L CON DETALLES 73 MESAS RECTANGULARES CIRCULARES PARA AUDITORIO 10 COUNTER DE RECEPCION PARA AUDITORIO TRAMITE DOCUMENTARIO RECEPCION 111 ANAQUELES METALICOS 08 ESTANTES DE LIBROS 08 LOCKER 07 SOFAS 04 SILLONES MODULARES 234 ARMARIOS 182 ARCHIVADORES 05 BANCOS 02 CAMILLAS RODANTES 01 COCHE MULTIUSOS 01 BIOMBOS 02 ESCALERAS ADQUISICION DE EQUIPAMIENTO CONSISTENTE EN 266 COMPUTADORA EQUIPADA CORE I5 60 TELEVISOR LED 65 ULTRA HD 4K 21 IMPRESORA MULTIFUNCIONAL 3320 PPM 02 PLOTTER A0 MULTIFUNCIONAL 20 PROYECTOR MULTIMEDIA TIRO CORTO Y ALTO BRILLO 01 PROYECTOR MULTIMEDIA TIRO LARGO Y ALTO BRILLO 02 PIZARRA INTERACTIVA 240MX140M 02 COCINA DE TRES QUEMADORES TIPO INDUSTRIAL 06 CAMPANAS EXTRACTORAS Y 08 SUMISTRO DE AIRE ACONDICIONADO CAPACITACIONES DIARIAS PARA EL MANEJO DE RESIDUOS SOLIDOS CHARLAS DEMOSTRATIVAS PARA LA CORRECTA SEGREGACION DE RESIDUOS SOLIDOS Y CUIDADO DEL MEDIO AMBIENTE AGUA AIRE TIERRA CAPACITACIONES PARA LA PROTECCION Y RESTABLECIMIENO DE ARBOLIZACION EXISTENTE Y PROYECTADA EN OBRA CAPACITACIONES PARA EL CONTROL Y MONITOREO DE POSIBLES IMPACTOS NEGATIVOS QUE AFECTAN EL PATRIMONIO CULTURAL EXISTENTE</t>
  </si>
  <si>
    <t>Construcción de 3 Aula de Educación Inicial Construcción de 1 Sala de Psicomotricidad Construcción de 4 Espacios de circulación interior Construcción de 3 Ambiente de Administración yo Gestión Pedagógica Construcción de 1 Ambiente de preparación y expendio de alimentos Construcción de 3 Ambientes de Servicios Generales Construcción de 2 SSHH yo Vestidores Construcción de 1 Cercos yo Portadas Construcción de 1 Espacios Deportivos  con cobertura Construcción de 1 Espacios Exteriores Construcción de 1 Instalaciones exteriores de Servicios Básicos Adquisición de 35 Mobiliario de Aula de Educación Inicial Adquisición de 1 Mobiliario de Sala de psicomotricidad Adquisición de 100 Mobiliario de Ambientes Complementarios Adquisición de 6 Equipo de Aula de Educación Inicial Adquisición de 3 Equipo de Sala de psicomotricidad Adquisición de 12 Equipo de Ambientes ComplementarioS</t>
  </si>
  <si>
    <t>Apertura   de   4346   km de carretera 3026524 m2 de superficie vehicular con pavimento básico con slurry seal de 12 cm construcción de 01 pontón de concreto armado de fc 280 kgcm2 de 600 m de luz construcción de 01 puente de concreto armado de fc 280 kgcm2 de 3000 m construcción de 756631 m de cunetas de concreto simple de fc175 kgcm2  construcción de 5 badenes de concreto simple de fc 175 kgcm2 construcción de 14 alcantarillas de TMC así como señalización preventiva reglamentaria e informativas</t>
  </si>
  <si>
    <t>Mejoramiento del servicio de agua potable urbano y mejoramiento del servicio de alcantarillado en el sector el Golf distrito de Víctor Larco herrera de la provincia de Trujillo el mismo que consiste en Servicio de agua potableMejoramiento del servicio de agua potable urbano en el sector el Golf distrito de Víctor Larco herrera de la provincia de TrujilloRotura de pavimento existente excavación de zanjas retiro de tuberías existentesreposición de tuberías de red de distribución reposición de pavimento asfáltico Servicio de AlcantarilladoAmpliación y mejoramiento del sistema de saneamiento básico en el sector El Golfdistrito de Víctor Larco Herrera de la provincia de Trujillo del departamento de La Libertad consiste enRotura de pavimento existente excavación de zanjas retiro de tuberías existentesreposición de tuberías de red colector secundario reposición de pavimento asfáltico</t>
  </si>
  <si>
    <t>CONTRUCCIÓN DE ESTRUCTURA DE CAPTACIÓN BOCATOMOCONSTRUCCIÓN DESARENADORCONSTRUCCIÓN CANAL DE CONDUCCIÓNCONSTRUCCIÓN CANAL DE CONDUCCIÓN OBRAS DE ARTECONSTRUCCIÓN CANAL DE DISTRIBUCIÓNCONSTRUCCIÓN DE OBRAS DE ARTE EN CANAL DE DISTRIBUCIÓN</t>
  </si>
  <si>
    <t>ES EL MEJORAMIENTO DEL SERVICIO DE SEGURIDAD CIUDADANA LOCAL ATRAVES DE LA ADQUISICIÓN DE EQUIPAMIENTO DE UNIDADES MÓVILES</t>
  </si>
  <si>
    <t>Alternativa de solución N 1 Redes colectoras de alcantarillado Suministro e instalación de tubería PVC  S20  DN160mm en una long de 242 km Construcción de 57 buzones de Ø interior 12m y alturas variables de concreto Fc175 Kgcm2 y con tapas de concreto Fc210 Kgcm2Conexiones Domiciliarias Instalación de 58 conexiones domiciliarias incluido cajas de registro de concreto Suministro e instalación de tubería PVC S20 DN110 mm en una long de 31030 ml para conexiones domiciliariasEmisor Suministro e instalación de tubería PVC  S20  DN160mm en una long de 0445 km Construcción de 16 buzones de Ø interior 12m y alturas variables de concreto Fc175 Kgcm2 y con tapas de concreto Fc210 Kgcm2Sistema de Tratamiento de Aguas Residuales Construcción de tanque séptico de concreto Fc210 Kgcm2 y con tapas de concreto Fc210 Kgcm2 Construcción de pozo percolador de ladrillo kk y con tapas de concreto Fc210 Kgcm2 Construcción de caja de registro de concreto Fc175 Kgcm2 y tapa metálica Construcción de caja de distribución de concreto Fc175 Kgcm2 y tapa metálica Construcción de cerco de protección con alambres de púasIntangibles Implementación de un programa de mejoramiento de la gestión administrativa comercial y operacional de los servicios Plan de comunicación y Educación Sanitaria intervención social</t>
  </si>
  <si>
    <t>CAPTACION   Construcción de Captación de ladera    RESERVORIOS  Sarín Reemplazo de Equip Electromecánico Ticapampa Reemplazo de Equip Electromecánico Construcción de cámara de reunión  Conducción  Reemplazo de 21295m de Tubería PVC UF DN63mm Reemplazo de 9250m de Tubería PVC DN48mm Aducción Reemplazo y Ampliación de 43740m de Tubería PVC UF DN75mm Reemplazo y Ampliación de 93m de Tubería PVC UF DN63mm Distribución 2571m de Tubería PVC DN48mm Reemplazo y Ampliación de 1650m de Tubería PVC DN33mm  Reemplazo y Ampliación de 555m de Tubería PVC DN265mm Reemplazo y Ampliación de 1950m de Tubería PVC DN21mm  CONEXIONES DOMICILIARIAS AUMINISTro e instalación de 292 Cajas con Medidor  REDES DE ALCANTARILLADO Colector Reemplazo y  Ampliacion de 4570m de tuberia PVC UF S20 ND 160mm Emisor Reemplazo y  Ampliacion de 1052m de tuberia PVC UF S20 ND 200mm CONEXIONES DOMICILIARIAS TOTALES 285  CXPLANTA TRATAMIENTO DE AGUA RESIDUAL PTAR SARIN CENTRO Desarenador Tanque Imhoff Sedimentador Secundario Filtro Percolador lecho de Secado cámara de contacto PTAR TICAPAMPA 2 Desarenador Tanque Imhoff Sedimentador Secundario Filtro Percolador lecho de Secado cámara de contacto</t>
  </si>
  <si>
    <t>CONSTRUCCIÓN DE 03 CAPTACIÓN DE LADERA DE 050 LPS INTALACIÓN DE LINEA DE CONDUCCIÓN CON  TUBERIA HDPE PE 100 NTP ISO 4427 PN 10 DN 110 MM L470830 ML Y 687035ML DE TUBERIA HDPE PE 100 NTP ISO 4427 PN 16 DN 110 MM CONSTRUCCIÓN DE UN RESERVORIO DE 15M3  08 CAMARAS DE ROMPE PRESION TIPO 06 06 VÁLVULAS DE AIRE AUTOMÁTICAS Y CONSTRUCCIÓN DE 01 PASE AEREO DE 25M 03 PASES AEREOS DE 50M 01 PASE AEREO DE 100MINSTALACIÓN DE REDES DE DISTRIBUCIÓN CON TUBERIA PVC NTP 339002 CLASE 10 DN 1 Y 15 L291030 ML TUBERIA PVCU UF ISO 1452 PN 10 DN 63mm y 90mm L75593 ML CONSTRUCCIÓN DE 01 CAMARA DE DISTRIBUCIÓN 03 CÁMARAS ROMPE PRESION TIPO 07 09 VÁLVULAS DE PURGA 12 VÁLVULAS DE CONTROL INSTALACIÓN DE 29 CONEXIONES DOMICILIARIAS NUEVAS Y REPOSICION DE 142 CONEXIONES DOMICILIARIASCONSTRUCCION DE 52 BUZONES DE CONCRETO 305519 ML DE LONGITUD DE REDES SECUNDARIAS CON TUBERIA SERIE 25 DN 200MM  INSTALACION DE 52 CONEXIONES DOMICILIARIAS NUEVAS Y REPOSICIÓN DE 169 CONEXIONES DOMICILIARIAS DE ALCANTARILLADOCONSTRUCCION DE PLANTA DE TRAMIENTO DE AGUAS RESIDUALES DE 51114M2 DE CONCRETO ARMADO INCLUYE CERCO PERIMETRICOGESTION DE SERVICIOS DE SANEAMIENTO PLAN DE COMUNICACIÓN Y EDUCACIÓN SANITARIA PLAN DE GESTIÓN DE RIESGOS PLAN DE MONITOREO ARQUEOLÓGICO</t>
  </si>
  <si>
    <t>Construcción de 02 captación ubicada en la fuente de manantial denominada Carrizo y La Caña cuyo caudal total de ambas captaciones es de 077 ls Construcción de Cámara Rompe Presión Tipo Construcción de 02 Reservorios de concreto armado con sistema de cloración interna Instalación de línea de conducción Construcción de Cámaras Rompe Presión Tipo 7 Instalación de Líneas de Aducción y Redes de distribución e Instalación de 23 conexiones domiciliarias</t>
  </si>
  <si>
    <t>CONSTRUCCION DE INFRAESTRUCTURA DEPORTIVA</t>
  </si>
  <si>
    <t>Construcción de una nueva infraestructura del Establecimiento de Salud Manuel Arévalo en un total de 314470 m2 adquisición de nuEvo equipamiento mobiliario y vehículo en un total de 1534 unidades implementar un programa de desarrollo de capacidades integral para los recursos humanos existentes del Establecimiento de Salud en gestiones administrativas y de salud</t>
  </si>
  <si>
    <t>EL PROYECTO DE INVERSION CONSTA DE MEJORAR Y AMPLIAR EL SERVICIO DE ALCANTARILLADO Y CREAR EL SERVICIO DE TRATAMIENTO DE AGUAS RESIDUALES PARA DISPOSICIÓN FINAL QUE BENEFICIARA A 463 POBLADORES DEL AAHH NUEVA ESPERANZA COMPONENTE 1 MEJORAMIENTO DEL SERVICIO DE ALCANTARILLADO SANITARIO    CONSTRUCCION DE REDES COLECTORAS 135956 M    BUZONES ESTÁNDAR 23 UND    CONEXIONES DOMICILIARIAS DE DESAGUE 19162 M2 CREACIÓN DEL SERVICIO DE TRATAMIENTO DE AGUAS RESIDUALES PARA DISPOSICIÓN FINAL    ESTABLECIMIENTO DE PLANTA DE TRATAMIENTO DE AGUAS RESIDUALES PTAR PARA EL ADECUADO TRATAMIENTO DE LAS AGUAS ANTES DE SU DISPOSICIÓN FINAL LAGUNAS ANAEROBIAS 01 Y 02 Y FACULTATIVAS 01 Y 02 1000000 M2</t>
  </si>
  <si>
    <t>SE PLANTEA OBRAS PROVISIONALES TRABAJOS PRELIMINARES SEGURIDAD Y SALUD OBRAS DE ESTRUCTURAS OBRAS DE ARQUITECTURA INSTALACIONES SANITARIAS E INSTALACIONES ELECTRICAS</t>
  </si>
  <si>
    <t>LA PRESENTE ALTERNATIVA DE SOLUCIÓN CONSISTE EN LA CONSTRUCCIÓN DEL SERVICIO DE MOVILIDAD URBANA ATRAVES DE PISTAS Y VEREDAS DONDE SE EJECUTARA LO SIGUIENTE PAVIMENTO FLEXIBLE CON CARPETA ASFÁLTICA PAVIMENTO RÍGIDO VEREDAS ADOQUINES SARDINELES MUROS DE CONTENCIÓN</t>
  </si>
  <si>
    <t>Construcción de 10106 m2 de capa de rodadura de carpeta asfáltica en caliente de e2 con su base de afirmado e 020 cm Señalización Vertical Preventiva 10 unidades Señalización Horizontal en sardineles centro de vía cruce peatonal símbolos y flechas Construcción de 2230 m2 de veredas de concreto fc175 kgcm2 con su base granular Construcción de 1162 ml de sardineles de concreto fc175 kgcm2 Sembrado de 1162 m2 de áreas verdes con el suministro de tierra de chacra</t>
  </si>
  <si>
    <t>ESTRUCTURA DE CAPTACIÓN BOCATOMA DESARENDOR CANAL DE CONDUCCIÓN CANAL DE CONDUCCIÓN  OBRAS DE ARTE RESERVORIO</t>
  </si>
  <si>
    <t>Construcción de sshh mujeres sshh varones sshh discapacitados tanque elevado y cisterna y jardinera con un total de 4379m2 construcción de cerco perimétrico y mejoramiento de existente con un total de 20813ml construcción de 18988m2 en Ingresos y veredas construcción de 68000m2 campo deportivo con grass artificial  y mejoramiento de losa existente  construcción de 97281m2 de cobertura construcción de 20115m2 de área recreativa construcción de 6130m2 de graderías y mejoramiento de existentes e implementación de otras acciones intangibles Seguridad y salud en obra mitigación ambiental y plan de monitoreo arqueológico</t>
  </si>
  <si>
    <t>LA POBLACION DEL CENTRO POBLADO DE COLLAMBAY ACCEDE AL SERVICIO DE ESPACIO PUBLICO URBANO A TRAVES DE LA  INFRAESTRUCTURA PARA LA RECREACION Y RECREACION PASIVA</t>
  </si>
  <si>
    <t>MEJORAMIENTO DE DIVERSAS CALLES DEL DISTRITO DE VICTOR LARCO HERRERA CON UN METRADO DE 5031641 M2 CON CARPETA ASFALTICA EN CALIENTE DE 2</t>
  </si>
  <si>
    <t>Construcción de parque recreacionalConstrucción de sardineles de concreto construcción de bancas de concreto instalación de Grass sintético en parque recreacional construcción de piso con adoquín de concreto instalación de área recreativa con juegos infantiles instalación de gimnasio urbano instalación de áreas verdes con gras natural y plantas ornamentales instalación de tachos de basura instalación de luminariasConstrucción de Losa DeportivaConstrucción de servicios higiénicos instalación de cerco perimétrico construcción de losa deportiva de concreto construcción de graderías construcción de veredas y rampas construcción de bancas construcción de pórtico instalación de luminarias</t>
  </si>
  <si>
    <t>RECUPERACION DE AREA DEGRADADA COLOCACION DE COBERTURA DE BASE CON ARCILLA COMPACTADA DE 30 CM Y CAPA VEGETAL DE 20 CM</t>
  </si>
  <si>
    <t>Componente 01 ADECUADAS CONDICIONES PARA EL SERVICIO DE COMERCIALIZACIÓN EN EL MERCADO a través de lo siguiente ACCION 01 Mejoramiento de infraestructura Construcción de Cerco Perimétrico Veredas entre otros ACCION 02 Mejoramiento de ambientes complementarios SSHH</t>
  </si>
  <si>
    <t>MEJORAMIENTO DEL SERVICIO DE TRANSITABILIDAD urbana EN SECTOR HUAMISHMAL  LA PEÑA DISTRITO DE PARANDAY DE LA PROVINCIA DE OTUZCO DEL DEPARTAMENTO DE LA LIBERTAD QUE PERMITIRÁ MEJORAR LAS CONDICIONES DE TRANSITABILIDAD DE LOS POBLADORES DE LAS LOCALIDADES DEL SECTOR HUAMISHMAL  LA PEÑA ASÍ MISMO A LOS POBLADOS ALEDAÑOS AL DISTRITO DE PARANDAY  Y A LA PROVINCIA DE OTUZCO  A TRAVÉS DE LA PRESENTE VÍA DICHO PROYECTO CONSTA LA INTERVENCIÓN A LO LARGO DE 1430 KM</t>
  </si>
  <si>
    <t>CONSTRUCCION DE POLIDEPORTIVO DE 1273 M2</t>
  </si>
  <si>
    <t>Mejoramiento de los servicios de educación primaria y secundaria de la IE 80521 Manuel Encarnación Saavedra Geldres mediante la construcción de una nueva infraestructura en un total de 78503 m2 que cumpla con requerimientos técnico normativos y con los estándares de calidad del sector educación y adquisición de nuevo mobiliario y equipamiento educativo y complementario</t>
  </si>
  <si>
    <t>COSTRUCCION DE 01 AULAS EN EL NIVEL INICIAL CONSTRUCCION DE ESPACIOS DE CIRCULACIÓN INTERIOR PATIO DE JUEGOS SERVICIOS HIGIÉNICOS OBRAS EXTERIORES COMO CERCO PERIMETRICO  PORTADA Y VEREDAS EXTERIORES MOBILIARIO PARA LA AULA MOBILIARIO DE LABORATORIO YO TALLER MOBILIARIO DE AMBIENTE COMPLEMENTARIO EQUIPAMIENTO DEL AULA Y AMBIENTE COMPLEMENTARIO</t>
  </si>
  <si>
    <t>CONSTRUCCIÓN DE MERCADO DE ABASTOS DEL ANEXO DE VIJUS DISTRITO DE PARANDAY DE LA PROVINCIA DE OYIZCO DEL DEPARTAMENTO DE LA LIBERTAD</t>
  </si>
  <si>
    <t>construccion de 3 aulas una sala multiusos circulacion interna una direccion cocina un almacen cerco perimetricoadquisicion de mobiliario y equipamiento</t>
  </si>
  <si>
    <t>MEJORAMIENTO DEL SERVICIO DE PRÁCTICA DEPORTIVA YO RECREATIVA EN LA IE 80949 DIVINO NIÑO JESÚS DEL SECTOR EL TENIX EN EL ANEXO DE CAMPAMENTO DISTRITO DE PATAZ DE LA PROVINCIA DE PATAZ DEL DEPARTAMENTO DE LA LIBERTAD</t>
  </si>
  <si>
    <t>Construccion de infraestructura educativa y complementaria a traves de albañileria confinada consistente enConstrucción de 2 Aulas de Educación Inicial Construcción de una 1 Cocina comedor de Educación Inicial Construcción de un 1 patio de formación y área de juegos recreativos en inicial Construcción de un 1 cerco perimétrico en inicial Construcción de seis 6 Aulas para nivel Primaria Construcción de Servicios Higiénicos nivel Primaria Construcción de un 1 módulo de cocina comedor en primaria Construcción de un 1 módulo de Administración nivel Primaria Construcción de una 1 Losa Deportiva nivel PrimariaConstrucción de infraestructura para un tanque elevado para agua Construcción de Obras Exteriores Instalación de Área Verde y JardinesAdquisición de Mobiliario para Aula de Educación Inicial Adquisición de Mobiliario de Aula de Educación Primaria Adquisición de escritorios para profesoresAdquisición de  sillas para profesores Adquisición de Mobiliario para ambiente administrativo y servicios</t>
  </si>
  <si>
    <t>Construcción de una losa deportiva  Construcción de  tribuna  cerco perimetrico equipamiento de mobiliario deportivo recreativo</t>
  </si>
  <si>
    <t>Construcción de losa deportiva de 55139 m2Construcción de campo deportivo de 37500 m2Construcción de graderías en tribunas de 15860 m2Construcción de adoquinado de concreto de 1 27012 m2Construcción de cerco perimétrico de 13982 m2Construcción escaleras y rampas de 1605 m2Construcción veredas exteriores de 53518 m2Construcción instalación sanitaria y eléctrica de 2 glbConstrucción otras acciones Trabajos provisionales de 1 glbAdquisición de 64 unidades de equipamiento recreativo y urbano incluye mobiliarios urbanos juegos infantiles y mobiliarios para gimnasio</t>
  </si>
  <si>
    <t>SISTEMA DE AGUA POTABLE construcción de 02 captaciones tipo ladera  construcción de 402682 ml de línea de conducción construcción de 01 reservorio apoyado de 10m3 y mejoramiento de 01 reservorio existente de 10m3 construcción de 100437 ml de red de distribución construcción de 104 conexiones domiciliarias de aguaSISTEMA DE DISPOSICIÓN SANITARIA DE EXCRETAS  Construcción de 104 Unidades Básicas de Saneamiento UBS con sistema de arrastre hidráulico con tanque séptico mejorado de 600 lt y zanjas de percolaciónCAPACITACIÓN Plan de comunicación y educación sanitaria Plan de capacitación para la gestión</t>
  </si>
  <si>
    <t>Construcción de ambientes para talleres sala de usos múltiples ambientes para preparación y entrega de alimentos Ambiente administrativo consultorios Fisioterapia psicología odontología geriatría Baterías de servicios higiénicos Cocina comedor ambientes administrativos talleres SUM consultorios Ambientes de servicios generales</t>
  </si>
  <si>
    <t>Construcción de 4 Aula de Educación Inicial 2 Aula de Educación Primaria 1 Sala de Psicomotricidad 1 Sala de Usos Múltiples 3 Espacios de circulación interior 1 Ambiente de Administración yo Gestión Pedagógica 2 Ambiente de preparación y expendio de alimentos 2 Ambientes de Servicios Generales 7 Depósito 12 SSHH yo Vestidores 1 Cercos yo Portadas  1 Espacios Exteriores 1 Instalaciones exteriores de Servicios Básicos Adquisición de 532 Mobiliario de Aula de Educación Inicial 1001 Mobiliario de Aula de Educación Primaria 101 Mobiliario de Sala de psicomotricidad 40 Mobiliario de Aula de Innovación Pedagógica 453 Mobiliario de Ambientes Complementarios 49 Equipo de Aula de Educación Inicial 91 Equipo de Aula de Educación Primaria 10 Equipo de Sala de psicomotricidad 71 Equipo de Aula de Innovación Pedagógica 82 Equipo de Ambientes Complementarios</t>
  </si>
  <si>
    <t>CONSTRUCCIÓN DEL POLIDEPORTIVO ABARCA UN ÁREA DE 491885M2 Y COMPRENDE UNA VARIEDAD DE INSTALACIONES 01 AREA DE JUEGOS INFANTILES 01 ALAMEDA PEATONAL CAMPO DEPORTIVO GRAS Y CAMPO DEPORTIVO LOSAS DE CONCRETO CADA CAMPO DEPORTIVO CON SUS GRADERÍAS 01 AREA DE GIMNACIO 06 GRADERIAS 01 DEPOSITO 01 CASETA 01 VESTUARIOS 01 SS HH HOMBRES Y MUJERES 289 ML CERCO PERIMETRICO 01 KIT MOBILIARIO URBANO</t>
  </si>
  <si>
    <t>REDES PRIMARIAS  Implementación de Postes De Concreto 02 postes CAC 12m400 DAM Implementación y suministro Armado 01 tipo SMM1P 01 tipo PA10 Implementación y suministro de 224 m de conductor de aleación de aluminio AAAC 50mm2 Implementación y suministro de puestas a tierra 01 tipo PAT1 01 tipo PAT0REDES SECUNDARIAS Implementación de Postes De Concreto 14 postes CAC 8M200 DAM y 30 postes CAC 8M300 DAM Implementación y suministro de retenidas 28 inclinadas Implementación y suministro de Armado 18 tipo E1S 03 tipo E2S 15 tipo E3S 04 tipo E4S 05 tipo E5S 06 ARMADO tipo E6S sin caja de derivación para acometida Implementación y Suministro de Conductores auto portantes CAI 1X1625MM2 063 km CAI 2X161X1625MM2 028 km CAI 2X1625MM2 106 km Implementación y suministro de 09 PUESTA A TIERRA TIPO PAT1 Implementación y suministro de 04 pastorales de AG  Implementación y suministro de 04 Luminarias y LámparasCONEXIONES DOMICILIARIAS Implementación y suministro de 27 Acometidas Domiciliarias Configuración Corta Implementación y suministro de 05 Acometidas Domiciliarias Configuración Larga Implementación y suministro de 32 Medidor De Energía Activa Y Caja incluye caja porta medidor medidor electrónico llave termomagnética</t>
  </si>
  <si>
    <t>MEJORAMIENTO DEL SERVICIO DE ALCANTARILLADO U OTRAS FORMAS DE DISPOSICIÓN SANITARIA DE EXCRETAS EN EL ANEXO DE SAN FERNANDO DISTRITO DE PATAZ DE LA PROVINCIA DE PATAZ DEL DEPARTAMENTO DE LA LIBERTAD</t>
  </si>
  <si>
    <t>MEJORAMIENTO DEL SERVICIO DE TRANSITABILIDAD VIAL INTERURBANA EN EL TRAMO COMPRENDIDO ENTRE EL SECTOR MAMA LUCHA HASTA EL ANEXO DE SAN FERNANDO DISTRITO DE PATAZ DE LA PROVINCIA DE PATAZ DEL DEPARTAMENTO DE LA LIBERTAD</t>
  </si>
  <si>
    <t>ADECUADA INFRAESTRUCTURA PEATONAL Y VEHICULAR construcción de 2295295 m2 de pAVIMENTO 941065 m2 de veredas 760392 m de áreas verdes 476313 ml de Sardineles señalización según normativa de las vías Y Mitigaciòn ambiental</t>
  </si>
  <si>
    <t>Se planteó la construcción de las siguientes partidas Construcción de canal rectangular de 2047 KM con un concreto Fc175 kgcm2 con juntas de dilatación elastómera 2 de dimensiones 060 X 060 M  17 TOMAS LATERALES  1 BADEN DE PROTECCIÓN</t>
  </si>
  <si>
    <t>construccion de pavimento flexible y adoquinadoveredas y rampas de concretosardineles de concretoseñalizacion horizontal y verticalsembrado de grass  areas verdesotros infraestructura</t>
  </si>
  <si>
    <t>construccion de plazoleta consistente encerco perimetrico muro de gaviones muro de contencion adoquinado de concreto en plazoleta veredas y entradas de concreto escaleras y rampas sardineles de concreto pergola y bancas areas verdes</t>
  </si>
  <si>
    <t>MEJORAMIENTO DEL SERVICIO DE TRANSITABILIDAD VIAL INTERURBANA EN EL TRAMO COMPRENDIDO ENTRE EL ANEXO DE ZARUMILLA HASTA EL SECTOR LA SULLANA DISTRITO DE PATAZ DE LA PROVINCIA DE PATAZ DEL DEPARTAMENTO DE LA LIBERTAD</t>
  </si>
  <si>
    <t>MEJORAMIENTO DEL SERVICIO DE PRÁCTICA DEPORTIVA YO RECREATIVA EN EL CAMPO DE DEPORTIVO DEL SECTOR LA CIÉNEGA DEL ANEXO DE CAMPAMENTO DISTRITO DE PATAZ DE LA PROVINCIA DE PATAZ DEL DEPARTAMENTO DE LA LIBERTAD</t>
  </si>
  <si>
    <t>Construcción de 1162423 m2 de Carpeta Asfáltica en Caliente e2 Construcción de 200525 m2 de vereda de concreto de Fc175 Kgcm2 Construcción de 1953 m2 de martillos de Fc175 Kgcm2 Construcción de 17286 m2 de rampas de concreto de Fc175 Kgcm2 Construcción de 174203 m de sardinel de concreto de Fc175 Kgcm2 Construcción de 114 m2 de graderias de concreto de Fc175 Kgcm2 instalacion  de 487508 m2 de grass para área verdeconstruccion de 520566 m2 entre sardinel y martillos</t>
  </si>
  <si>
    <t>1 captación subterranea 6023 ml de linea de conducción 1 planta de tratamiento de aguas residuales 1074328 ml de red de distribución 78214 conexxiones domiciliarias</t>
  </si>
  <si>
    <t>InfraestructuraConstrucción de pisos de concreto rampas y escalerasConstrucción de infraestructura verde área verde e instalación sanitaria sistema de riego y desagueConstrucción de SSHHConstrucción de comedor principalMobiliario Urbano                                                                                                                                                                                                        basureros bancas pérgolas y zonas monumentales adquisición de Mobiliarios de Juegos Adquisición de luminarias e infraestructura eléctrica</t>
  </si>
  <si>
    <t>Construcción de 1 aula de educación inicial construcción de 1 espacio de circulación interior construcción de 1 ambiente de administración yo gestión pedagógica construcción de 2 ambientes de preparación y expendio de alimentos construcción de 1 ambiente de servicios generales construcción de 3 ambientes de residencia construcción de 4 SSHH yo vestidores construcción de 2 cercos yo portadas construcción de 4 muros de contención construcción de 12 espacios exteriores construcción de 4 instalaciones exteriores de servicios básicos adquisición de 83 mobiliario de aula de educación inicial adquisición de 53 mobiliario de ambientes complementarios adquisición de 4 equipo de aula de educación inicial adquisición de 31 equipo de ambientes complementarios</t>
  </si>
  <si>
    <t>AMPLIACIÓN DEL SERVICIO DE EDUCACIÓN INICIAL EN IE 1768 LOS ÁNGELES DEL ANEXO DE CAMPAMENTO DISTRITO DE PATAZ DE LA PROVINCIA DE PATAZ DEL DEPARTAMENTO DE LA LIBERTAD</t>
  </si>
  <si>
    <t>CONSTRUCCION DE CAPTACIÓN SUBTERRANEA DE 30 ML CONSTRUCCION DE ESTACIÓN DE BOMBEO DE AGUA POTABLE DE DE 58 M2 CONSTRUCCION DE RESERVORIO DE 30 M3 CONSTRUCCION DE 763344 ML DE RED DE DISTRIBUCIÓN DE AGUA POTABLE CONSTRUCCIÓN DE 80 CONEXIONES DOMICILIARIAS CONSTRUCCION DE 80 UNIDADES BASICAS DE SANEAMIENTO CAPACITACION EN EDUCCIÓN SANITARIA</t>
  </si>
  <si>
    <t>El proyecto contempla el mejoramiento de la Vía Provincial Ruta LI877 en una longitud de 26622 km a nivel de micropavimento La plataforma vial tendrá un ancho máximo de 9 m que incluye calzada bermas y cunetas así como los sobreanchos requeridos de acuerdo con las condiciones geométricas de la víaAsimismo se contempla la construcción de los puentes Cajas II Cajas IV y Molinete así como la demolición y posterior construcción de los puentes Huarichaca Cajas I y Cajas III Los seis puentes serán ejecutados con tipología estructural tipo losa y vigalosaAdemás se prevé la construcción de 3112 ml de muros de contención de concreto armado así como la ejecución de 115 unidades de obras de arte transversales correspondientes a alcantarillas tipo TMC y tipo marcoEl proyecto también contempla la implementación de señalización vial integral que comprende 1059 unidades entre señales postes y otros dispositivos de seguridad vial así como el mejoramiento del trazo y del diseño geométrico de la vía en cumplimiento de las normativas del MTC</t>
  </si>
  <si>
    <t>ADECUADA INFRAESTRUCTURA VEHICULAR Y PEATONAL CONSTRUCCION DE PAVIMENTO FLEXIBLE  80072 M2  VEREDAS DE CONCRETO EN 215967 M2 SARDINELES EN 52911 M AREAS VERDES EN 47487 M2</t>
  </si>
  <si>
    <t>Construcción de 2 Aula de Educación Inicial Construcción de 3 Aula de Educación Primaria Construcción de 5 Aula de Educación Secundaria Construcción de 1 Sala de Psicomotricidad Construcción de 1 Aula de Innovación Pedagógica Construcción de 3 Laboratorios yo Talleres Construcción de 1 Biblioteca Escolar Construcción de 1 Sala de Usos Múltiples Construcción de 27 Espacios de circulación interior Construcción de 3 Ambiente de Administración yo Gestión Pedagógica Construcción de 5 Ambiente de preparación y expendio de alimentos Construcción de 10 Ambientes de Servicios Generales Construcción de 12 Depósito Construcción de 16 SSHH yo Vestidores Construcción de 6 Cercos yo Portadas Construcción de 2 Muro de contención Construcción de 4 Espacios Deportivos  con cobertura Construcción de 6 Espacios Exteriores Construcción de 1 Instalaciones exteriores de Servicios Básicos Adquisición de 82 Mobiliario de Aula de Educación Inicial Adquisición de 135 Mobiliario de Aula de Educación Primaria Adquisición de 165 Mobiliario de Aula de Educación Secundaria Adquisición de 40 Mobiliario de Sala de psicomotricidad Adquisición de 55 Mobiliario de Aula de Innovación Pedagógica Adquisición de 114 Mobiliario de Laboratorios yo Talleres Adquisición de 274 Mobiliario de Ambientes Complementarios Adquisición de 6 Equipo de Aula de Educación Inicial Adquisición de 12 Equipo de Aula de Educación Primaria Adquisición de 20 Equipo de Aula de Educación Secundaria Adquisición de 1 Equipo de Sala de psicomotricidad Adquisición de 47 Equipo de Aula de Innovación Pedagógica Adquisición de 18 Equipo de Laboratorios yo Talleres Adquisición de 36 Equipo de Ambientes Complementarios</t>
  </si>
  <si>
    <t>CONSTRUCCION DE CAMPO DEPORTIVO DE GRASS SINTETICO  EN 900 M2 INCLUYE ARCOS DEPORTIVOS E ILUMINACIÓN SOLAR 6 UNIDADES</t>
  </si>
  <si>
    <t>MEJORAMIENTO DEL SERVICIO DE MOVILIDAD URBANA EN EL ASENTAMIENTO EL ALTO SAN ILDEFONSO DISTRITO DE PUEBLO NUEVO DE LA PROVINCIA DE CHEPEN DEL DEPARTAMENTO DE LA LIBERTAD</t>
  </si>
  <si>
    <t>CONSTRUCCIÓN DE 331582 M2 DE PISTA CONSTRUCCIÓN DE PISTA CON PAVIMENTO FLEXIBLE CON ASFALTO EN CALIENTE DE 2 Y CONSTRUCCIÓN DE SARDINELES CON CONCRETO FC175 KGCM2 CONSTRUCCIÓN DE 153396 M2 DE VEREDAS CONSTRUCCIÓN DE VEREDAS MARTILLOS Y RAMPAS CON CONCRETO FC175 KGCM2 CONSTRUCCIÓN DE JARDINERAS SEMBRADO DE GRASS Y ARBOLES FICUS</t>
  </si>
  <si>
    <t>Interconexión al sistema eléctrico existente a través de redes Primarias y Secundarias utilizando postes de concreto armado cables y conductores retenidas y anclaje puesta a tierra cables de energía de baja tensión</t>
  </si>
  <si>
    <t>20714 m2 de pistas pavimentadas en el 1er año de operación del proyecto</t>
  </si>
  <si>
    <t>5Descripción del Proyecto  El presente Proyecto consiste en la construcción deUn módulo a porticado de 1 nivel donde el primer nivel tiene 3 aulasVeredas de concreto para accesos peatonales de la IETecho en dos aguas con sus respectivos tijerales metálicos7Ejecución del Proyecto71Metas del proyectoLas metas que contiene el presente proyecto se describen a continuaciónAMETAS FISICASConstrucción de 03 aulas veredas de La Institución Educativa Nivel Primario del Centro Poblado de belllo horizonteBESTRUCTURASEstará conformada por Zapatas Columnas columnetas Vigas Vigas Alfeizer y muros reforzados de concreto armado FC210 kgcm2Los cimientos y sobre cimientos serán 110 30 PG y 18  25 PMVigas de concreto armado y estructura metálica es decir  tijerales con cobertura de teja andinaCARQUITECTURALos muros serán de cabeza y soga de ladrillo King Kong de arcilla 18 huecos huachipa o similarEl tarrajeo será de cemento pulido frotachado interiores como exteriores respectivamenteLos pisos serán de cemento pulido sin colorear bruñado en el primer nivel y segundo nivelLos cielorrasos serán de placa de fibrocemento de 4mm en el segundo nivel al igual que los alerosLas puertas serán de madera tornillo y ventanas serán de fierro negro con vidrio incoloro semidoble 4mm  Se empleará pintura látex lavable esmalte sintético y barniz para muros ventanas contra zócalos y puertasDINSTALACIONES ELECTRICASLas instalaciones eléctricas serán con tubería PVC empotradas monofásica con pozo puesto a tierra con cable eléctrico y luminarias interiores y exteriores para los pasadizosCOSTO DIRECTO  27797443GASTOS GENERALES 8  2223795UTILIDADES 10  2779744SUBTOTAL 32800982IGV18  5904177VALOR REFERENCIAL  38705159SUPERVISION 500  1935258TOTAL PRESUPUESTO  4064041783Presupuesto General s 40640417 Cuatrocientos seis mil cuatrocientos cuatro y 17 100 soles84FinanciamientoMunicipalidad Distrital de Chillia  RECURSOS DETERMINADOS 18ConclusionesCumplir con los reglamentos y normatividad vigente en lo que respecta a los requisitos de infraestructura para el Servicio de EducaciónContar con una infraestructura de Educación IE Primaria que cumpla y se mantenga operativamente en adecuadas condiciones brindando el servicio de Educación para el ser humanoCumplir las medidas en las Obras de Construcción Civil ante el Covid19 para evitar la presencia y fomentación de esta pandemia</t>
  </si>
  <si>
    <t>El proyecto consiste en las siguientes metas físicas Acción 1 Infraestructura ALCANTARILLA o Construcción de 01 Alcantarilla de sección 070x090 m de 180 m de ancho y 460 m de largo de concreto fc175 kgcm2 en muros y piso de espesor 025 m y concreto fc140 kg cm2 concreto fc210 kg cm2 en losa superior de espesor 025m con cabezal de entrada de 070 m de ancho y m de largo 110 m de alto de 025m de espesor y salida de la alcantarilla con concreto fc175 kgcm2  40 PG</t>
  </si>
  <si>
    <t>CONSTRUCCION DE CAPTACION CONSTRUCCION DE CANAL DE CONCRETO FC175 OBRAS DE ARTE TOMAS LATERALES CAPACITACION Y MITIGACION AMBIENTAL</t>
  </si>
  <si>
    <t>LA DEMOLICION DE LA INFRAESTRUCTURA EXISTENTE DE CONCRETO LA IMPLEMENTACIÓN DE UNA CANHA DE GRASS SISTETICO LA CUAL CONTARA CON SUS GRADERIAS UN PORTICO DE INGRESO CON CERCO PERIMETRICO MURO DE CONTENCION VEREDAS DE CONCRETO UN CAFETIN SE IMPLEMENTARA SERVICIOS HIGIENICOS CON VESTIDORES UN AREA RECREATIVA CON JUEGOS PARA LOS NIÑOS Y CONSTRUCCION DE AREAS VERDES</t>
  </si>
  <si>
    <t>Consiste en el mejoramiento integral del servicio de práctica deportiva y recreativa en la Losa Deportiva del Sector El Arco Centro Poblado de Cascas La intervención comprende la demolición de la losa existente deteriorada la construcción de una nueva losa deportiva de concreto la implementación de cobertura metálica la ejecución de instalaciones eléctricas con iluminación adecuada el mejoramiento de servicios higiénicos la adecuación del sistema de drenaje y la intervención del cerco perimétrico existente La ejecución de estas acciones permitirá mejorar la calidad continuidad y seguridad del servicio para la población beneficiaria</t>
  </si>
  <si>
    <t>Construcción de camino peatonalConstrucción de muro de contenciónConstrucción de sardinelesConstrucción de graderíasImplementación de bancas de concreto</t>
  </si>
  <si>
    <t>MEJORAMIENTO DE LOS SERVICIOS DE PROTECCIÓN EN RIBERAS DE RÍO VULNERABLES ANTE EL PELIGRO EN LA DEFENSA RIBEREÑA DEL ANEXO DE LOS ALISOS DISTRITO DE PATAZ DE LA PROVINCIA DE PATAZ DEL DEPARTAMENTO DE LA LIBERTAD</t>
  </si>
  <si>
    <t>Adquisición de terreno cerco perimétrico metálico servicios higiénicos  losa deportiva graderías veredas y sardineles de concreto fc175kgcm2 331m2 de veredas adoquinadas implementación con bancas y basureros farolas circulares con soporte de fierro d4 y sistema puesta a tierra 44496m2 de áreas verdes pintado de cerco perimétrico y pórtico</t>
  </si>
  <si>
    <t>MEJORA DE LA CAPACIDAD OPERATIVA Y DE GESTION INSTITUCIONAL CON EL EQUIPAMIENTO CON COMPUTADORAS PARA LAS DIFERENTES ÁREAS UNIDADES ORGANICAS SUB GERENCIAS Y GERENCIAS DE LA MDG COMPUTADORAS CORE I5 PANTALLA DE 21 PULG DD 1TB MEMORIA 6GB RAM IMPRESORAS MULTIFUNCIONALES FOTOCOPIADORAS SERVIDORES OTROS EQUIPOS Y ACCESORIAS Y MATERIALES IMPLEMENTACION Y ADQUISICION DE SISTEMAS INFORMATICOS PARA LAS AREAS DE RENTAS SANEAMIENTO BASICO Y CATASTRO CAPACITACION AL PERSONAL MUNICIPAL EN SISTEMAS ADMINISTRATIVOS DEL ESTADO Y TECNOLOGIAS DE LA INFORMACION Y COMUNICACION</t>
  </si>
  <si>
    <t>MEJORAMIENTO DEL SERVICIO DE MOVILIDAD URBANA EN LAS VIAS E INTERSECCIONES DE LA ZONA URBANA DEL ASENTAMIENTO HUMANO RODOLFO GONZALES AGUINAGA DISTRITO DE GUADALUPE DE LA PROVINCIA DE PACASMAYO DEL DEPARTAMENTO DE LA LIBERTAD con estructura del pavimento rígido de 025 cm losa de concreto fc  210 Kgcm2 e020m con pasadores y barras de unión sellado de juntas de dilatación 1 y contracción 12  y se construirá VEREDA  CONCRETO fc175 kgcm2 E010m INCL ACABADO Y BRUÑADO e010 m con juntas de contracción cada 3 m</t>
  </si>
  <si>
    <t>Construcción de losa deportiva Construcción de infraestructura peatonalImplementación de áreas verdesEquipamiento Urbano</t>
  </si>
  <si>
    <t>Losa deportivaoColocación de arcos metálicos para losa deportivaoConstrucción de graderías en losa deportivaoInstalación de cobertura de lona PVC 748 grcm2 en graderías existentesoInstalación de Grass sintético franjeado Detex 11000 en losa de concreto existenteoInstalación de cerco perimétrico y cobertura metálicaoInstalación de cobertura de lona PVC 748 grcm2 en graderías existentesExterioresoConstrucción de veredas en la circulación del campo deportivooColocación de malla nylon calibre N 96  Cocada de 5x5 en todo el cerco perimétrico oConstrucción de pórtico de ingresooConstrucción de servicios higiénicos y cafetín</t>
  </si>
  <si>
    <t>se CONSTRUIRÁ  una INFRAESTRUCTURA con los SIGUIENTES ambiente 03 aulasTÓPICOcocina y cerco PERIMÉTRICO sal de PSICOMOTRICIDAD y sum DIRECCIÓN secretaria y sala de profesores patio y area de juegosmobiliaria y equipamiento educativo</t>
  </si>
  <si>
    <t>Comprende la construcción de una plazuela de concreto fc175 kgcm2 y adoquinAsí también comprende LA CONSTRUCCION DE BACAN POSTES DE LUMINARIA Y PLANTAS ORNAMENTALES</t>
  </si>
  <si>
    <t>se proyecta una edificación que contenga las áreas zonas y ambientes para el desarrollo de las disciplinas culturales de acuerdo a la normatividad vigente Construcción del Local Multiusos Dormitorio SSHH y depósito Oficina Jardín Interior</t>
  </si>
  <si>
    <t>CONSTRUCCIÓN DE CERCO PERIMÉTRICO MURO CON BLOQUES DE CONCRETO 012X039X019 M APAREJO SOGA CON 104409 M2 Y MURO DE LADRILLO KK 18 HUECOS APAREJO SOGA CON 52738 M2 ADEMÁS AMBIENTE DE SALA DE REUNIONES  4 BAÑOS SALA DE USOS MULTIPLES ALAMCEN DE INSUMOS ESTACIONAMIENTO ÁREA DE ALMACEN POLICIAL OFICINAS Y SS HH  ESTACIONAMIENTO ÁREA DE CIRCULACIÓN CON LA PRESENCIA DE VEREDAS CONCRETO EN VEREDAS FC  175 KGCM2 E015 PAVIMENTO RÍGIDO PAVIMENTO RIGIDO DE CONCRETO FC280 KGCM2 E15CM</t>
  </si>
  <si>
    <t>Componente Infraestructura Primer Nivel 22359 m2 hall mesa de partes registro civil reniec gerencia desarrollo social unidad de participación y seguridad ciudadana tesorería y presupuesto agente multired sshh público sshh personal administrativo pasillo desarrollo económico y gestión ambiental oficina de almacén  archivo almacén general vaso de leche cuarto de limpieza escalera pozo de luz 1 pozo de luz 2 Segundo Nivel 19975 m2 alcaldía  secretaria balcón gerencia de administración y finanzas sshh público sshh personal administrativo unidad de imagen institucional sala de reunión del consejo municipal pasillo gerencia municipal gerencia de desarrollo urbano y rural escalera unidad de logística y control patrimonial cuarto de limpieza Tercer Nivel 20509 m2 auditorio deposito 1 pasillo deposito 2 cocina almacén sshh hombres sshh mujeres cuarto de limpieza Mobiliario 270 Und Equipamiento 39 Und</t>
  </si>
  <si>
    <t>CASERÍO DE LOCABAMBA SERVICIO DE AGUA POTABLE Y UNIDADES BÁSICAS DE SANEAMIENTO RURALCONSTRUCCIÓN DE 10 UND DE CAPTACIONES TIPO LADERA CONSTRUCCIÓN DE 03 UND DE CÁMARAS DE REUNIÓN INSTALACIÓN DE LÍNEA DE CONDUCCIÓN DE L 51031 ML  CONSTRUCCIÓN DE 06 UND DE CÁMARAS ROMPE PRESIÓN  CRP 6 CONSTRUCCIÓN DE 01 UND DE CÁMARA REPARTIDORA DE CAUDALES  CONSTRUCCIÓN DE 08 UND DE RESERVORIO CIRCULAR APOYADO 04 UND DE 3 M3 03 UND DE 2M3 Y 01 UND DE 20M3 CON CASETA DE VÁLVULAS Y CERCO PERIMÉTRICO INSTALACIÓN DE RED DE DISTRIBUCIÓN L 73461 ML  CONSTRUCCIÓN DE 13 UND DE CÁMARA ROMPE PRESIÓN  CRP7 CONSTRUCCIÓN DE 02 UND DE VÁLVULAS DE AIRE CONSTRUCCIÓN DE 16 UND DE VÁLVULAS DE PURGA  INSTALACIÓN DE 160 UND DE CONEXIONES DOMICILIARIAS DE AGUA POTABLE  PROGRAMA DE EDUCACIÓN SANITARIA CONSTRUCCIÓN DE 160 UND DE CASETAS UBS CONSTRUCCIÓN E INSTALACIÓN DE 160 UND DE BIODIGESTORES DE 600 LTS  CONSTRUCCIÓN DE 160 UND DE POZOS DE PERCOLACIÓN  CONSTRUCCIÓN DE 160 UND DE CAJAS DE REGISTRO DE DESAGÜE DE 12X24  CONSTRUCCIÓN DE 160 UND DE REGISTRO DE LODOS CONSTRUCCIÓN DE 160 UND DE LAVADEROS DOMICILIARIOSCASERÍO DE TAYANGA SERVICIO DE AGUA POTABLE Y UNIDADES BÁSICAS DE SANEAMIENTO RURALCONSTRUCCIÓN DE 03 UND DE CAPTACIONES TIPO LADERA INSTALACIÓN DE LÍNEA DE CONDUCCIÓN DE L 64628 ML CONSTRUCCIÓN DE 03 UND DE RESERVORIO CIRCULAR  01 UND DE 30 M3 01 UND DE 8M3 Y 01 UND DE 3M3 CON SU CASETA DE VÁLVULAS Y CERCO PERIMÉTRICO CON MALLA OLÍMPICA INSTALACIÓN DE RED DE DISTRIBUCIÓN L 178619 ML  CONSTRUCCIÓN DE 04 UND DE VÁLVULAS DE CONTROL CONSTRUCCIÓN DE 15 UND DE CÁMARA ROMPE PRESIÓN  CRP7 CONSTRUCCIÓN DE 01 UND DE VÁLVULAS DE AIRE CONSTRUCCIÓN DE 15 UND DE VÁLVULAS DE PURGA INSTALACIÓN DE 210 UND DE CONEXIONES DOMICILIARIAS DE AGUA POTABLE PROGRAMA DE EDUCACIÓN SANITARIAS CONSTRUCCIÓN DE 210 UND DE CASETAS UBS CONSTRUCCIÓN E INSTALACIÓN DE 210 UND DE BIODIGESTORES DE 600 LTS CONSTRUCCIÓN DE 210 UND DE POZOS DE PERCOLACIÓN  CONSTRUCCIÓN DE 210 UND DE CAJAS DE REGISTRO DE DESAGÜE DE 12X24 CONSTRUCCIÓN DE 210 UND DE REGISTRO DE LODOS CONSTRUCCIÓN DE 210 UND DE LAVADEROS DOMICILIARIOSCASERÍO DE CHANGAL MAJADA SERVICIO DE AGUA POTABLE Y UNIDADES BÁSICAS DE SANEAMIENTO RURALCONSTRUCCIÓN DE 02 UND DE CAPTACIONES TIPO LADERA CONSTRUCCIÓN DE 01 UND DE CÁMARA DE REUNIÓN INSTALACIÓN DE LÍNEA DE CONDUCCIÓN DE L 66842 ML CONSTRUCCIÓN DE 01 UND DE RESERVORIO CIRCULAR  DE 15M3 INSTALACIÓN DE RED DE DISTRIBUCIÓN L 1826 ML CONSTRUCCIÓN DE 07 UND DE CÁMARA ROMPE PRESIÓN  CRP7 CONSTRUCCIÓN DE 05 UND DE VÁLVULAS DE PURGA INSTALACIÓN DE 82 UND DE CONEXIONES DOMICILIARIAS DE AGUA POTABLE PROGRAMA DE EDUCACIÓN SANITARIA CONSTRUCCIÓN DE 82 UND DE CASETAS UBS CONSTRUCCIÓN E INSTALACIÓN DE 82 UND CONSTRUCCIÓN DE 82 UND DE POZOS DE PERCOL CONSTRUCCIÓN DE 82 UND DE CAJAS DE REGISTRO DE DESAGÜE DE 12X24 CONSTRUCCIÓN DE 82 UND DE REGISTRO DE LODOS CONSTR 82 LAVADEROS MULTIUS</t>
  </si>
  <si>
    <t>SISTEMA DE AGUA POTABLECAPTACIÓN Construcción de 05 captaciones Manantiales El Quinual La Peñita El Life La Chilca y El Aliso CONDUCCIÓN Instalación de 12050ml mediante tubería de HDPE LISA DN 63 NTPISO 4427 instalación de 162060ml mediante tubería de HDPE LISA DN 50 NTPISO 4427 e instalación de 1 75980ml mediante tubería de HDPE LISA DN 32 NTPISO 4427ALMACENAMIENTO Construcción de 01 reservorios de 20m3 y 03 tanques de almacenamiento de 11 m3 Instalación de un sistema de cloración y la construcción de cerco perimétricoLÍNEA DE ADUCCIÓN Y RED DE DISTRIBUCIÓN Suministro e instalación de 149719 ml de Tubería PVC SAP CL10 2 NTP 399002 Suministro e instalación de 116863ml de Tubería PVC SAP CL10 1 14 NTP 399002 Suministro e instalación de 450777ml de Tubería PVC SAP CL10 1 NTP 399002 y suministro e instalación de 1497196 ml de Tubería PVC SAP CL10 34NTP 399002 Construcción de 13 válvulas de purga y 10 válvulas de control Construcción de 30 Cámaras de Rompe Presión Tipo 7 y construcción de 3 cámara rompe presión Tipo 6 Construcción de 2 Repartidoras de Caudales Construcción de 6 Pases aéreos CONEXIONES DOMICILIARIAS instalación de 111 conexiones domiciliarias 02 conexiones estales y 02 conexiones socialesUNIDAD BÁSICA DE SANEAMIENTOConstrucción de 111 unidades básicas de saneamiento domésticas 02 estales y 02 sociales con muros de ladrillo artesanal tipo soga solaqueado</t>
  </si>
  <si>
    <t>CREACION DEL SERVICIO RECREATIVO PARQUE SUR  EN EL SECTOR ENTRADAS SUR DEL DISTRITO DE PACASMAYO  PROVINCIA DE PACASMAYO DEPARTAMENTO DE LA LIBERTAD para lo cual se ha considerado LA CREACION DE UNA infraestructura la cual contempla Parque Adoquinado Bordes de jardinería sardineles peraltados Áreas Verdes Plantas Ornamentales</t>
  </si>
  <si>
    <t>Alternativa 1 La propuesta consiste en la creación del Parque Infantil del Centro Poblado Pacanguilla el cual contempla la construcción de 93486 m2 de Veredas de concreto fc175 kgcm2 e10cm 53565 m de Sardineles de concreto fc175 kgcm2 en sardinel sumergido con acabado semipulido e015m h040m instalaciones sanitarias instalaciones eléctricas 188102 m2 de suministro colocación de tierra de chacra y sembrado de grass natural sembrado de plantas decorativas construcción de bancas de concreto implementación de 12 und de basureros basculantes 8 und de pérgolas y un área de juegos</t>
  </si>
  <si>
    <t>MEJORAMIENTO DEL SERVICIO DE TRANSITABILIDAD PEATONAL Y VEHICULAR DE LAS CALLE PRINCIPAL DEL SECTOR TICAPAMPA DE LA LOCALIDAD DE PIAS DEL DISTRITO DE PIAS PROVINCIA DE PATAZ  LA LIBERTAD</t>
  </si>
  <si>
    <t>AMPLIACIÓN DEL SERVICIO DE ENERGÍA ELECTRICA RURAL A 180 VIVIENDAS REPARTIDAS ENTRE 09 LOCALIDADES DEL DISTRITO DE QUIRUVILCA</t>
  </si>
  <si>
    <t>SE PLANTEA LA CONSTRUCCIÓN DE UN SISTEMA DE AGUA POTABLE ALCANTARILLADO SANITARIO Y PTAR PARA EL CASERÍO DE SHOREY Y LA CONSTRUCCIÓN DE PTAR PARA EL CASERÍO DE SHOREY CHICO</t>
  </si>
  <si>
    <t>Construcción de pavimento flexible con carpeta asfáltica en caliente de e2 en 158640m2 Colocación de sello asfaltico en 158640m2 Construcción de sub base de hormigón C10 cm Construcción de base de afirmado e10 cm Construcción de Sardineles FC175KGCM2</t>
  </si>
  <si>
    <t>COMPONENTE I CONSTRUCCIÓN DEL PAVIMENTOMEJORAMIENTO DE CAMINO VECINAL Mejoramiento de la vía a nivel de afirmado con un ancho de superficie de rodadura mínimo de 450mt y máxima de 500mt implementación de plazoletas de estacionamientos de emergencia cada 500mta lo largo del tramo y estabilización de taludes Puente Huayobamba construcción de puente de concreto armado Apertura de trocha apertura de 28km de trocha y ensanche y mejoramiento de capa de rodadura en 13157 km con afirmado compactado e020mtCOMPONENTE II ADECUACIÓN YO DOTACIÓN DE OBRAS DE ARTE Y DRENAJEOBRAS DE ARTE Mejoramiento del sistema de drenaje cunetas y alcantarillas Construcción de 6 alcantarillas de tubería metálica corrugada construcción de 29 badenes de concreto y construcción de 20100mt de cunetas triangulares a nivel de terreno naturalCOMPONENTE III ADECUACIÓN YO DOTACIÓN DE SEÑALIZACIÓN Y SEGURIDAD VIALSEÑALIZACION DE LA VÍA Señalización preventiva e informativa a lo largo del tramo Adquisición y colocación de señalización preventiva e informativaCOMPONENTE IV MAYOR CAPACITACIÓN EN CONSERVACIÓN DE OBRAS PÚBLICAS VIALESMitigación ambiental ejecución del plan de monitoreo arqueológico ejecución de la gestión de riesgos en la planificación de ejecución de obras y plan para la vigilancia prevención y control de covid19</t>
  </si>
  <si>
    <t>Construcción de camino vecinal 26710 kmCapacidad de gestión de los beneficiarios</t>
  </si>
  <si>
    <t>CONSTRUCCIÓN DE 12575 ML DE MURO PERIMETRAL DE LADRILLO TIPO CARA VISTA CON UNA ALTURA DE 200 METROS DE ALTURACONSTRUCCIÓN DE COLUMNAS Y VIGAS PERIMETRALES TARRAJEADAS Y PINTADASCONSTRUCCIÓN DE UNA PORTADA DE INGRESO DE 290 DE ANCHO X 250 DE ALTO SEGÚN DETALLES EN PLANOS</t>
  </si>
  <si>
    <t>Construcción de estructuras arquitectura instalaciones sanitarias e instalaciones eléctricas</t>
  </si>
  <si>
    <t>Construcción de adecuada infraestructura pedagógica El sistema e emplear en el presente proyecto es el sistema Aporticado es decir en la dirección longitudinal se empleará pórticos de concreto armado y en la dirección transversal serán muros de albañilería confinada Este es un sistema típico para locales educacionales                                                                                                                     Se plantea para la presente alternativa                                                                                                                                                                                                                                                    La construcción de un pabellón nuevo de concreto armado con los ambientes 03 aulas 01 Cocina  Comedor 01 sala de profesores 01 almacén 01 biblioteca La construcción de una plataforma deportiva de 17 x 30 m2 Concreto Fc 210 Kgcm2La construcción de una tribuna para la plataformaSe adquirirá mobiliario escolar de madera cedro el cual comprende 125 mesas de madera para alumnos 125 sillas unipersonales 05 mesas para profesor y 05 sillas unipersonalesCapacitación docente y Mitigación Ambiental</t>
  </si>
  <si>
    <t>MEDIOS FUNDAMENTALES 01 Alta calidad y cantidad de abastecimiento de agua potableAcción 10 Mejoramiento del sistema de agua potable Agua potable para los caseríos de Mariscal Castilla y Tarnihual Construcción de 04 reservorios de 10 m3 cu Construcción de 18 crp6 Construcción de 15 crp7MEDIOS FUNDAMENTALES 02 Adecuado servicio de evacuación de excretasAcción 20 Instalación de módulos sanitarios biodigestores y zanjas de infiltración UBS Baños dignos para 649 beneficiarios para los caseríos Tarnihual Mariscal Castilla Pango La Libertad Tambillo Surupampa y San Juan De SullonMEDIOS FUNDAMENTALES 03 Adecuados hábitos y prácticas de higiene sanitariaAcción 30   Un taller para capacitación en educación sanitariaMEDIOS FUNDAMENTALES 04 Eficiente gestión técnica y administrativa de la JASSAcción 40   Un taller para capacitación en adm Operación y mantenimiento de sistema Agua potable y saneamiento</t>
  </si>
  <si>
    <t>Construcción de 5 km  de trocha 6280231 m3 de corte de plataforma en material suelto con tractor 20057 m3 de relleno de plataforma con material de prestamo transportado</t>
  </si>
  <si>
    <t>Acción A1 Construcción de 45 km de camino vecinal a nivel de afirmado con trabajos preliminares movimiento de tierras Y CUNETAS</t>
  </si>
  <si>
    <t>Construcción de 539268 m2 de pavimento de concreto rígido fc210 kgcm2Construcción de 164662 m2 de veredas de concreto fc175 kgcm2                                                                                                                                                                                                     Construcción de 2283 m2 de sardinel de concreto fc175 kgcm2 Construcción de 67826 m2 de canal tapado de concreto fc210 kgcm2Construcción de 4530 ml de muro de contención de concreto fc210 kgcm2</t>
  </si>
  <si>
    <t>Construcción de una toma de captación receptora de caudales ubicado en la progresiva 0000 con paredes de encauzamiento de fc210 kgcm2 con una compuerta de captación con rejilla metálica plancha de acero y arco de perfil metálico y canal de salida Construcción de 01 desarenador Construcción de 01 aliviadero Construcción de 33 tomas laterales tipo compuerta Construcción de 07 pases vehiculares Construcción de 02 pases aéreos Construcción de 02 pases peatonales Construcción de 03 pases de flujo de agua Construcción de 22 caídas verticales Revestimiento del canal principal con una sección interior rectangular de 040m x 035m de concreto simple fc175Kgcm2 en una longitud de 495400 metros Instalación del canal principal con una sección circular mediante tubería HDPE de ø  315mm en una longitud de 42000 metros</t>
  </si>
  <si>
    <t>INFRAESTRUCTURA CONSTRUCCIÓN DE RED DE DESAGÜE PARA 65 VIVIENDAS  CONSTRUCCIÓN DE PLANTA DE TRATAMIENTO DE AGUAS RESIDUALES</t>
  </si>
  <si>
    <t>SE COMPONE DE  OBRAS PROVISIONALES TRABAJOS PRELIMINARES SEGURIDAD Y SALUD PLAZA DE ARMAS Y PAVIMENTO DE CONCRETO</t>
  </si>
  <si>
    <t>Construcción de 68880 m2 de campo deportivo con césped artificialTecho con cobertura de 75393 m2 de aluzin TR4Graderías a ambos lados del campo Construcción de 02 Servicios Higiénicos con vestidoresConstrucción de juegos infantiles veredas y sardineles Instalación de Redes eléctricos para el funcionamiento nocturno con05 und de reflectores de 400 WConstrucción de cerco perimétrico con malla</t>
  </si>
  <si>
    <t>Construcción de un nuevo local de la Municipalidad del Centro poblado de Victor Raul Haya de la Torre que contiene los siguientes ambientesCaja  Mesa de parteContabilidadRegistro CivilÁrea de cómputoAlcaldía  ArchivoSecretaría  Sala de esperaArchivo GeneralSala de ReuniónSala de Usos Múltiples  AlmacénServicios higiénicosConstrucción de ambientes complementario comoHall de ingreso Circulación interior Foyer patios interiores Cerco perimétrico jardineríaEl sistema constructivo a emplear será Portante</t>
  </si>
  <si>
    <t>Suministro e instalación de red de alcantarillado sanitario en una longitud de 29765ml con tubería PVC SN4 UF DN 200 mm Suministro e Instalación de 35 conexiones domiciliarias para Alcantarillado Sanitario Construcción de 6 Buzones de Alcantarillado Sanitario Di  120m x 120 hasta 250 MPP</t>
  </si>
  <si>
    <t>ACCIÓN 1CONSTRUCCIÓN DE NUEVO LOCAL PARA EL OBSERVATORIO DE MOVILIDAD URBANA ACCIÓN 2 ADQUISICIÓN DE MOBILIARIO Y EQUIPAMIENTO PARA EL OBSERVATORIO DE MOVILIDAD URBANA ACCIÓN 3 ADQUISICIÓN DE SOFTWARE Y CAPACITACIÓN PARA EL OBSERVATORIO DE MOVILIDAD URBANA</t>
  </si>
  <si>
    <t>ALTERNATIVA 1 MEJORAMIENTO DEL SERVICIO DE AGUA POTABLE RURAL Y MEJORAMIENTO DEL SERVICIO DE ALCANTARILLADO U OTRAS FORMAS DEDISPOSICION SANITARIA EXCRETAS EN LA LOCALIDAD DE CALLANCAS DEL DISTRITO DE CHARAT PROVINCIA DE OTUZCO DEPARTAMENTO DE LA LIBERTADSE PROPONE LA CONSTRUCCIÓN DE UN SISTEMA CONVENCIONAL DE ABASTECIMIENTO DE AGUA POR GRAVEDAD CONSTA DE LOS SIGUIENTES COMPONENTESA CAPTACIÓN POR MANANTIALB LÍNEA DE CONDUCCIÓNC RESERVORIOD LÍNEA DE ADUCCIÓNE RED DE DISTRIBUCIÓNF CONEXIONES DOMICILIARIAS 175 VIVIENDASSE PROPONE LA CONSTRUCCIÓN DE UN SISTEMA DE ALCANTARILLADO SANITARIO CONSTA DE LOS SIGUIENTES COMPONENTESA COLECTOR PRIMARIAB CONEXIONES DOMICILIARIAS DE ALCANTARILLADO 187 VIVIENDASSE PROPONE LA CONSTRUCCIÓN DE UN SISTEMA DE TRATAMIENTO DE AGUAS RESIDUALES CONSTA DE LOS SIGUIENTES COMPONENTESA PLANTA DE TRATAMIENTO DE AGUAS RESIDUALES</t>
  </si>
  <si>
    <t>La intervención contará con área aproximada de 2037249 m El planteamiento arquitectónico se establece la creación de vías de acceso estacionamientos un parador turístico un malecón  un embarcadero turístico sañalizacion turistica ycapacitaciones</t>
  </si>
  <si>
    <t>Construcción de 9 Aula de Educación Primaria Construcción de 6 Aula de Educación Secundaria Reforzamiento de 6 Aula de Educación Secundaria Construcción de 6 Aula de Innovación Pedagógica Construcción de 6 Laboratorios yo Talleres Construcción de 2 Biblioteca Escolar Construcción de 1 Sala de Usos Múltiples Construcción de 31 Espacios de circulación interior Reforzamiento de 31 Espacios de circulación interior Construcción de 10 Ambiente de Administración yo Gestión Pedagógica Construcción de 5 Ambiente de preparación y expendio de alimentos Construcción de 20 Ambientes de Servicios Generales Construcción de 17 SSHH yo Vestidores Construcción de 1 Cercos yo Portadas Construcción de 1 Espacios Deportivos  con cobertura Construcción de 1 Espacios Exteriores Construcción de 1 Instalaciones exteriores de Servicios Básicos Adquisición de 675 Mobiliario de Aula de Educación Primaria Adquisición de 1064 Mobiliario de Aula de Educación Secundaria Adquisición de 200 Mobiliario de Aula de Innovación Pedagógica Adquisición de 443 Mobiliario de Laboratorios yo Talleres Adquisición de 933 Mobiliario de Ambientes Complementarios Adquisición de 27 Equipamiento de Aula de Educación Primaria Adquisición de 42 Equipamiento de Aula de Educación Secundaria Adquisición de 551 Equipamiento de Aula de Innovación Pedagógica Adquisición de 462 Equipamiento de Laboratorios yo Talleres Adquisición de 650 Equipamiento de Ambientes Complementarios</t>
  </si>
  <si>
    <t>Alternativa Única Demolición y construcción de nueva edificación Adquisición de equipo y mobiliario y suficiente personal</t>
  </si>
  <si>
    <t>Acción 11 Construcción de veredas de concreto incluyendo rampas en 35449 m2Acción 12 Construcción de sardineles de concreto con juntas de dilatación cada tres metros en 498 mlAcción 13 Instalación de bancas de concreto en 3804 m2Acción 14 Construcción de área de circulación en adoquinado de concreto en color natural en 10109 m2Acción 21 Implementación de Pérgola central de madera con cobertura según diseño 04 unidadesAcción 22 Implementación de pérgola de madera en bancas según diseño en 20 unidadesAcción 22 Implementación de 28 unidades Banquetas de fierro y maderaAcción 23 Implementación de 04 Tachos de ResiduosAcción 31 Sembrado de gras natural en área de 4680 m2Acción 32 Sembrado de 05 plantas ornamentales</t>
  </si>
  <si>
    <t>Construcción de 8 Aula de Educación Primaria Construcción de 5 Aula de Educación Secundaria Construcción de 1 Aula de Innovación Pedagógica Construcción de 4 Laboratorios yo Talleres Construcción de 1 Biblioteca Escolar Construcción de 1 Sala de Usos Múltiples Construcción de 12 Espacios de circulación interior Construcción de 6 Ambiente de Administración yo Gestión Pedagógica Construcción de 4 Ambiente de preparación y expendio de alimentos Construcción de 3 Ambientes de Servicios Generales Construcción de 2 Depósito Construcción de 6 SSHH yo Vestidores Construcción de 1 Cercos yo Portadas Construcción de 1 Muro de contención Construcción de 1 Espacios Deportivos  sin cobertura Construcción de 1 Espacios Deportivos  con cobertura Construcción de 1 Espacios Exteriores Construcción de 1 Instalaciones exteriores de Servicios Básicos Adquisición de 640 Mobiliario de Aula de Educación Primaria Adquisición de 295 Mobiliario de Aula de Educación Secundaria Adquisición de 39 Mobiliario de Aula de Innovación Pedagógica Adquisición de 228 Mobiliario de Laboratorios yo Talleres Adquisición de 240 Mobiliario de Ambientes Complementarios Adquisición de 32 Equipo de Aula de Educación Primaria Adquisición de 20 Equipo de Aula de Educación Secundaria Adquisición de 58 Equipo de Aula de Innovación Pedagógica Adquisición de 154 Equipo de Laboratorios yo Talleres Adquisición de 47 Equipo de Ambientes Complementarios</t>
  </si>
  <si>
    <t>Construcción de 5 Aula de Educación Inicial Construcción de 1 Sala de Usos Múltiples Construcción de 3 Ambiente de Administración yo Gestión Pedagógica Construcción de 2 Ambiente de preparación y expendio de alimentos Construcción de 7 Ambientes de Servicios Generales Construcción de 2 Depósito Construcción de 3 SSHH yo Vestidores Construcción de 1 Cercos yo Portadas Construcción de 1 Espacios Exteriores Construcción de 1 Instalaciones exteriores de Servicios Básicos Adquisición de 402 Mobiliario de Aula de Educación Inicial Adquisición de 113 Mobiliario de Sala de psicomotricidad Adquisición de 100 Mobiliario de Ambientes Complementarios Adquisición de 1070 Equipo de Aula de Educación Inicial Adquisición de 11 Equipo de Sala de psicomotricidad Adquisición de 26 Equipo de Ambientes Complementarios</t>
  </si>
  <si>
    <t>CONSTRUCCIÓN DE POZO DE CAPTACIÓN DE AGUA POTABLE CONSTRUCCIÓN DE TANQUE ELEVADO</t>
  </si>
  <si>
    <t>Alternativa 1 01 AUDITORIO 01 SALON DE BANDA DE MUSICA 01 LABORATORIO 01 BIBLIOTECA SSHH PARA DOCENTES HOMBRE Y MUJER 01 TOPICO 01 COMEDOR  COCINA  ALMACEN 01 PABELLON DE 6 AULAS SSHH PARA DOCENTES HOMBRE Y MUJER 01 AULA DE 3 AÑOS MAS SSHH 01 AULA DE 4 AÑOS MAS SSHH  01 AULA DE 4 AÑOS MAS SSHH 01 AULA DE PSICOMOTRIZ 01 COMPLEJO DEMORTIVO PARA PRIMARIA Y SENCUNDARIA 01 CAMPO DEPORTIVO DE GRAS NATURAL 01 ANFITEATRO  MOBILIARIO Y EQUIPAMIENTO MITIGACION AMBIENTAL</t>
  </si>
  <si>
    <t>EL PARQUE DE VICTRO RAUL TIENE COMO METAS PRINCIPALES TRAZO NIVELACION Y REPLANTEO 218000 M2  INSTALCION DE GRASS SINTETICO 38400 M2  CONCRETO EN VEREDAS 3000 M3  ADOQUINADO 36270 M2  PERGOLAS 16 UND  ADEMAS DE JUEGOS RECREATIVOS</t>
  </si>
  <si>
    <t>Construcción de 100 Unidades Básicas de Saneamiento tipo Arrastre Hidráulico para viviendas dispersas Instalación de 100 sistemas individuales con biodigestor y Pozos de percolación para viviendas dispersas Instalación de 1480m de tubería PVC de 8 en redes de alcantarillado y 7 buzones tipo I Instalación de 43 conexiones de desague domiciliaria 01 en IIEE y 01 social Construcción de pretratamiento Cámara de rejas desarenador y medidor de Caudal Construcción de tratamiento primario Tanque Imhof Construcción de tratamiento secundario Filtro biológico y Sedimentador secundario Construcción de tratamiento de lodos Lecho de secado y pozo de infiltración Construcción de Sistema de desinfección Cámara de contacto de cloro Construcción de Complementarios Cerco perimétrico y dado de descarga</t>
  </si>
  <si>
    <t>Infraestructura Instalación de un sistema de riego tecnificado presurizado localizado con infraestructura y equipamiento del sistema de riego común toma o captación lateral de reservorios cajas de seguridad válvulas dados de anclaje tubería de conducción y distribución equipo de bombeo de ser necesario cabezal de controlfiltraciónfertilizante válvula de control válvula de purga y válvula de aire e infraestructura y equipamiento de riego tecnificado parcelario hidrantes tubería porta lateral y manguera de riego con emisores auto compensados</t>
  </si>
  <si>
    <t>MEJORAMIENTO DE CAMINO VECINAL1 Construcción de Pavimento Tipo de Construcción Pavimento asfáltico Cantidad de Estructuras Físicas 1 Área a Pavimentar 61855 m2 Adquisición de Señalización Tipo de Adquisición Señalización Incluye pintado de elementos esenciales de una señalización efectiva</t>
  </si>
  <si>
    <t>CONSTRUCCION DE ESPACIOS PEDAGÓGICOS RECREATIVOS DE SERVICIOS Y GENERALES CON COBERTURA DE FIBROCEMENTO PERFIL GRAN ONDA CONSTRUCCION DE INFRAESTRUCTURA DE SEGURIDADADQUISICIÓN DE MOBILIARIO Y EQUIPOS APROPIADOS PARA LOS SERVICIOS  EDUCATIVOS</t>
  </si>
  <si>
    <t>MEJORAMIENTO Y AMPLIACION DE LAS CALLES DEL SECTOR LOS LIMOS DEL CENTRO POBLADO PACANGAA TRAVÉS DE LA DEMOLICIÓN Y CONSTRUCCIÓN DE PAVIMENTO RÍGIDO Construcción de  1466062 m2 de calzada de concreto fc210 kgcm2 e20 cm Implementación de 513122 m2 de áreas verdes Construcción de 65926 m de cunetas de concreto fc175 kgcm2 Construcción de 612488 m2 de vereda de concreto fc175 kgcm2e10cm Construcción de 542986 de sardineles de concreto fc175 kgcm2 040x015 Adquisición de 12 mobiliarios urbanos</t>
  </si>
  <si>
    <t>SISTEMA DE AGUA POTABLE Se contempla la construcción de 05 captaciones del tipo manantial de ladera con capacidad de 05 ls cada limitado por cerco perimétrico de malla metálica cada una se construira 02 captaciones de reservorio de 2m3 cada uno limitado por cerco perimétrico de malla metálica cada una cada reservorio proyectado contará con un sistema de desinfección por aplicación de hipoclorito de calcio al 65 limitado por cerco perimétrico de malla metálica cada una se instalará la línea de conducción hasta las capataciones de reservorio y líneas de conducción desde las captaciones de reservorio hasta los reservorios proyectados y mejorado y serán de PVC SAP Ø 1 12 el cual tendrá una longitud de 153750 m Se instalaran 04 valvulas de aire en las lineas de conduccion se construirán 02 reservorios apoyados rectangulares con la capacidad de 05 m3 y el mejoramiento de 01 reservorio de 10 m3 limitado por cerco perimétrico de malla metálica cada una cada reservorioproyectado contará con un sistema de desinfección por aplicación de hipoclorito de calcio al 65 con un sistema de cloración por goteo de carga constante Se construirán 36 und de cámaras rompe presión N07 se instalarán 11 und de válvulas de control de D1 se instalarán 11 und de válvulas de purga de D1 12asimismo se instalarán redes de distribución de tubería de PVC SAP con una longitud de 1340067 m Instalación de 121 conexiones domiciliarias  SISTEMA DE DISPOSICION SANITARIA DE EXCRETAS Se plantea la construcción de Unidades Básicas de Saneamiento mas tanque septico mejorado y zanja de percolacion Instalación de 121 UBS</t>
  </si>
  <si>
    <t>Se plantea la construcción de 01 captación de concreto FC210 kgcm2 con cerco perimétrico construcción de 01 PTAP de cerco perimétrico línea de conducción se realizará con tubería PVC C10 de 2 12 red de distribución con instalación con tubería PVC de 1 14 1 34 conexiones domiciliarias con tubería PVC de 12 reserVorio rectangular con capacidad de 30 m3 válcula de purga valvulas de control válvulas de aire cámara CRP7 Piletas pase aéreo Se planteó la CONSTRUCCIÓN de UBS con Biodigestor autolimpiable y pozos percoladores y lavadero de usos múltiples</t>
  </si>
  <si>
    <t>Construcción de Pavimento RígidoE020m      120000 m3  Construcción de Veredas e010m        30000 m3 Construcción de Cunetas deconcreto          18000 m3 Construcción de Sardineles          50000 m  Señalización Horizontal en pistapintado      110500 m2  Pintado de Sardineles de concreto       120000 m2  Áreas Verdes         200000 m2  Limpieza final de Obra        600000 m2</t>
  </si>
  <si>
    <t>CONSTRUCCION DEL ESTADIO MUNICIPAL EN UN AREA DE 1309275 M2 ADQUISICION DE EQUIPOS DEPORTIVOS  01 KIT Y ADQUISICION DE MOBILIARIO DE COMPETENCIA 01 KIT</t>
  </si>
  <si>
    <t>ADQUISICION DE SEMOVIENTES REPRODUCTORES DE CUYES RAZA PERUADQUISICIONDE 2A 25 MESES DE EDAD RAZA PERU HEMBRAS MODULO DE 4 HEMBRAS  BENEFICIARIO 4500 UNIDADES ADQUISICION CUYES DE 2A 25 MESES DE EDAD RAZA PERU MACHOSMODULO DE 1 MACHO BENEFICIARIO 1125 UNIDADESEQUIPAMIENTO PARA LA MEJORA DE LA CALIDAD PRODUCTIVAUN 01 KIT DE IMPLEMENTACION DE COCINAUN 01 KIT DE UTENCILIOS DE COCINA MANUALESUN 01 KIT DE BOTIQUIN VETERINARIOSEIS 06 KIT DE SEMILLAS DE HUERTOS FAMILIARESADECUADA CAPACITACION A LOS COMITES DE ORGANIZACIONES DE BASESEIS 06 CAPACITACIONES EN FORTALECIMIENTO DE LA GESTION ORGANIZATIVA</t>
  </si>
  <si>
    <t>OBRAS PROVISIONALES OBRAS PRELIMINARES SEÑALIZACION PARA TRANSITO MOVIMIENTO DE TIERRAS  EXCAVACION DE ZANJAS RELLENO Y COMPACTACION  TUBERIAS  CONEXCIONES DOMICILIARIAS DE DESAGUESOPORTE DE TUBERIACAMARA SEPTICA</t>
  </si>
  <si>
    <t>Construcción de Pavimento Rígido E 020m 93612 m3Construcción de veredas E 010m15610m3Construcción de Cunetas de concreto 3744 m3Construcción de sardineles 780 mSeñalización horizontal de pista pintado97500 m2Pintado de sardinel de concre    240240 m2Limpieza final546000 m2</t>
  </si>
  <si>
    <t>LA CONSTRUCCION DEL PARQUE EN LA URBANIZACION 03 DE OCTUBRE  LA LOCALIDAD DE CASA GRANDE DISTRITO DE CASA GRANDE PROVINCIA DE ASCOPE DEPARTAMENTO LA LIBERTAD SE REALIZARA EN UN AREA DE 1286825 m2 SE PLANTEA LAS SIGUIENTES METAS CONSTRUCCION DE SARDINLES  15805 m2CONSTRUCCION DE BANCAS DE CONCRETO   21883 M2 BASUREROS 20 UNDCONSTRUCCION DE PILETA   238 M2AREAS VERDES 624758 M2 CONSTRUCCION DE RAMPAS  775 M2 INSTALACION DE JUEGOS RECREATIVOS</t>
  </si>
  <si>
    <t>MEJORAMIENTO DE 360100 M DE CANAL DE RIEGO EN EL CANAL PEÑA BLANCA LOCALIDAD DE YAMAN DISTRITO DE CHUGAYCONSTRUCCION DE 01 BOCATOMA DE CONCRETO ARMADO FC  175 kgcm2CONSTRUCCION DE 01 DESARENADOR DE CONCRETO ARMADO FC  210 kgcm2CONSTRUCCION DE 184135 M DE CANAL FC 175KGCM2 SECCIÓN 30X35CMCONSTRUCCION DE 29800 M DE CANAL TAPADO FC 210 KGCM2 SECCIÓN 30X35CMCOLOCACION DE 143200 M DE CANAL DE TUBERÍA HDPE PN10 NTP ISO4427 Ø 200 MMCONSTRUCCION DE 11 CAJAS DE INSPECCION DE CONCRETO ARMADO FC  210 kgcm2CONSTRUCCION DE 01 ALCANTARILLA TMC Ø 24COSNTRUCCIONDE 06 PASES PEATONAL FC 210KGCM2CONSTRUCCION DE 01 PASE AEREO ACOEDUCTO COLGANTECONSTRUCCION DE 18 TOMAS LATERALES TIPO ARMCO 50X35CMX14</t>
  </si>
  <si>
    <t>LA ALTERNATIVA PLANTEADA SE REALIZÓ EN BASE A LA DEMANDA SE PLANTEA LA CONSTRUCCIÓN 252700 M2 DE PAVIMENTO FLEXIBLE 72800 M2 DE VEREDAS Y 1223 M3 DE MURO DE CONTENCIÓN</t>
  </si>
  <si>
    <t>SISTEMA DE AGUA POTABLE CONSTRUCCIÓN DE 01 POZO TUBULAR DE 50 M DE PROFUNDIDAD  CONSTRUCCION DE 01 CASETA DE BOMBEO 01 CASETA DE VÁLVULAS Y 01 CAJA DE LIMPIA Y ALIVIO  CONSTRUCCIÓN DE 01 RESERVORIO ELEVADO DE 15 M3  INSTALACIÓN DE 404381 M DE LINEA DE ADUCCIÓN Y RED DE DISTRIBUCIÓN 133137 M DE 1 12 116491 M DE 1 Y 154753 M DE 34  UNIDADES BÁSICAS DE SANEAMIENTO UBS  INSTALACIÓN DE 25 CONEXIONES DOMICILIARIAS DEL SISTEMA DE ALCANTRILLADO  CONSTRUCCION PLANTA DE TRATAMIENTO DE AGUAS RESIDUALES PTAR CUYOS COMPRENDE COMPONENTESSON 01 CÁMARA DE REJAS 01 LGUNA FACULTATIVA 01 HUMEDAL  ARTIFICIAL 01 CUARTO PARA EQUIPOS Y CÁMARA DE BOMBEO  CONSTRUCCIÓN DE 29 UNIDADES DE UBS ECOLOGICA CON BIODIGESTOR</t>
  </si>
  <si>
    <t>El tamaño de la infraestructura de la central de monitoreo está dado por la extensión de la edificación en la cual será instalada la cual cuenta con un área de 55730 m2 según partida registral N P14081489 El área de intervención del proyecto es de 27289 m2 consta de 4 pisos los cuales serán destinados para la implementación del proyecto y será de uso administrativo por los Agentes de Seguridad Ciudadana del distrito de SalaverryLa edificación representa un tamaño óptimo que contribuye a maximizar el beneficio de los pobladores y satisfacer sus necesidades acorde con los objetivos planteados y con el cierre de brechas en los servicios de seguridad ciudadana local</t>
  </si>
  <si>
    <t>Construcción de campo deportivo de 515 M2 gras sintético Construcción tribunas de 10783 m3 Construcción SSHH y vestidores de 8616 m2 Construcción cerco perimétrico 117 m Construcción áreas de circulación 420 m2 Construcción áreas verdes de 100 m Adquisición juegos recreativos 1 kit</t>
  </si>
  <si>
    <t>CONSTRUCCION DE 300 PUESTOS COMERCIALES 01 AREA ADMINISTRATIVA 01 ÁREA DE MANTENIMIENTO 01 CUARTO DE LIMPIEZA 01 SALA DE REUNIONES 01 SISTEMA DE ALMACENAMIENTO DE AGUA 02 MODULOS DE SERVICIOS HIGIÉNICOS UN ÁREA DE RECOLECCION DE RESIDUOS SOLIDOS PASADIZOS Y RAMPAS  EN UN AREA DE 350853M2 EQUIPAMIENTO Y MOBILIARIO PARA EL AREA ADMINISTRATIVA Y OTROS AMBIENTES</t>
  </si>
  <si>
    <t>ALTERNATIVA MEJORAMIENTO DE LOS SERVICIOS DE APOYO AL DESARROLLO PRODUCTIVO EN LA CADENA PRODUCTIVA DE GALLINAS DE CENTRO POBLADO SANAGORAN COMPRENDE ADQUISICIÓN DE 3300 POLLITAS PONEDORAS BLACK 45 DÍAS DE NACIDO CONSTRUCCIÓN DE 55 GALPONES IMPLEMENTACIÓN DE UN TALLER DE MITIGACIÓN AMBIENTAL IMPLEMENTACIÓN DE EQUIPAMIENTO ADECUADO SE ADQUIERE 55 BRONCOLAB X 30MLGOTERO COMPLELAB X 20MLINYECTABLE SULFANOX X 30MLGOTERO Y TRUCUYMEC X 30MLGOTERO IMPLEMENTACIÓN DE PASTOS CULTIVADOS ADQUIRIENDO 2090 KG DE ALIMENTO CONCENTRADO 220 UNIDADES DE COMEDOR AVÍCOLA TIPO TOLVA Y 220 BEBEDEROS AVÍCOLAS CAPACITACIÓN 01 TALLER DE CAPACITACIÓN A LOS BENEFICIARIOS EN CRIANZA DE AVES Y 02 CURSO TALLER DE COMERCIALIZACIÓN DE GALLINAS</t>
  </si>
  <si>
    <t>contruccion de 2 captacion tipo Manantial de Ladera Instalación de 294000m de tubería PVC de 1 12 CLASE 10 Construcción de 02 reservorio de 10m3 de capacidad con sistema de cloración Instalación de 10250m de tubería PVC clase 10 Instalación de 112 conexiones domiciliarias de agua potable Construcción de 112 Unidades Básicas de Saneamiento tipo Arrastre Hidráulico para viviendas</t>
  </si>
  <si>
    <t>Se ha considerado la siguiente alternativa de soluciónMejoramiento de captación 04 Und y Construcción de captación 01 Und Instalación de la línea de conducción L 1468662 ml Mejoramiento de reservorio 03 Und y Construcción de reservorio 01 Und Instalación de la red de distribución L 1381913 ml Instalación de 129 Conexiones domiciliarias Construcción de 129 lavaderos domiciliarios Construcción de 129 Unidades Básicas de Saneamiento con arrastre hidráulico que incluye tanque biodigestor caja de lodos termoplásticos y pozo percolador y Capacitación para la administración de los servicios de agua potable y disposición sanitaria de excretas</t>
  </si>
  <si>
    <t>EL SERVICIO DE PUBLICOS URBANOS EN LA PLAZA CAMPO NUEVO ALTO CONTEMPLA CONCRETO EN SARDINEL DE VEREDAS 567 M3 CONCRETO EN VEREDAS 128655 CONCRETO EN RAMPAS 1906 M2 CONCRETO EN ZAPATAS 1475 M3 DEPOSITOS DE BASURA BANCAS DE CONCRETO ETC</t>
  </si>
  <si>
    <t>Alternativa 1 La propuesta consiste en el mejoramiento del Parque Infantil del Centro Poblado Pacanga el cual contempla la adquisición de juegos recreativos mobiliario urbano e intervención en el área recreativa activa protección con malla olímpica reparación de estructura metálica existente instalaciones eléctricas y sanitarias colocación de piso adoquinado</t>
  </si>
  <si>
    <t>Construcción de 755252 m2 de pistas con pavimento flexible con carpeta asfáltica de 2 de esposor  construcción de 195127 m2 de veredas de concreto con fc175kgcm2</t>
  </si>
  <si>
    <t>Construcción de 2 Aula de Educación Primaria Construcción de 2 SSHH yo Vestidores Adquisición de 128 Mobiliario de Aula de Educación Primaria Adquisición de 4 Equipo de Aula de Educación Primaria</t>
  </si>
  <si>
    <t>Pavimentación de pistas y veredas del vías locales del contorno de la plaza de armas y en la calle 1 calle 2  en el centro poblado Catuay Alto</t>
  </si>
  <si>
    <t>El proyecto contempla dos servicios el primero es SERVICIO DE AGUA POTABLE el cual contempla el mejoramiento y ampliación del sistema de agua potable por gravedad sin tratamiento mediante el mejoramiento de captaciones de manantial tipo Ladera 02 Und cámara de reunión de caudales Línea de conducción L 65643 m cámara rompe presión tipo 6 2 unidades válvula de purga 04 und reservorio circular 10 m3 01 und caseta de cloración 02 und red de distribución L 660851 m cámara rompe presión tipo 7 19 und    válvula de control 08 und pase aéreo L35 m 01 und pase aéreo l45 m 01 und pase aéreo L75 m 01 und conexiones domiciliarias de agua 60 und de acuerdo al criterio Normativo vigente Resolución Ministerial N1922018VIVIENDA En relación al SERVICIO DEDISPOSICIÓN SANITARIA DE EXCRETAS la alternativa contempla la Unidad Básica de Saneamiento con Tanque Séptico Mejorado y evacuación de aguas domésticas y residuales mediante zanjas de filtración UBS TSM ZIN 60 und de acuerdo al criterio normativo vigente Resolución Ministerial N1922018VIVIENDA asimismo se desarrollará el COMPONENTE SOCIAL que incluye capacitación de Gestión de Servicio y Capacitación en Educación Sanitaria</t>
  </si>
  <si>
    <t>ADECUADA INFRAESTRUCTURA PARA PRÁCTICA DEPORTIVA YO RECREATIVA CONSTRUCCION DE INFRAESTRUCTURA DEPORTIVA CONSTRUCCION DE LOSA DEPORTIVA CONSTRUCCION DE GRADERIAS CONSTRUCCION DE COBERTURA DE INSTALACIONES DEPORTIVAS Y OTRAS ACCIONES DE INTANGIBLES</t>
  </si>
  <si>
    <t>CONSTRUCCION DE PAVIMENTO FLEXIBLEIMPLEMENTACION DE SEÑALIZACION HORIZONTAL Y VERTICALCONSTRUCCION DE SARDINELES INSTALACION DE AREA VERDECONSTRUCCION DE VEREDAS Y RAMPAS DE CONCRETOCONSTRUCCION DE MURO DE CONTENCION</t>
  </si>
  <si>
    <t>COMPONENTE 01 INFRAESTRUCTURA OBRAS PROVISIONALES Y PRELIMINARES SEGURIDAD Y SALUD DEMOLICION BLOQUE 01 ESCALERA  TANQUE ELEVADO  CISTERNA CERCO E INGRESOS ESPACIOS EXTERIORES MOVIMIENTO DE TIERRAS 300 Est  Arq INSTALACIONES SANITARIAS 800 Est  Arq  INSTALACIONES ELECTRICAS Y DATA  1000 Est  Arq COMPONENTE 02 EQUIPAMIENTO Y MOBILIARIO EQUIPAMIENTO Y MOBILIARIO</t>
  </si>
  <si>
    <t>MEJORAMIENTO DEL SERVICIO DE PRÁCTICA DEPORTIVA YO RECREATIVA EN POLIDEPORTIVO FUJIMORI DISTRITO DE SALAVERRY DE LA PROVINCIA DE TRUJILLO DEL DEPARTAMENTO DE LA LIBERTAD</t>
  </si>
  <si>
    <t>Apertura  De Un Camino Vecinal De 703000 Km incluye obras preliminares movimiento de tierras Corte Roca Suelta Con Maquinaria De 9107412 M  Perfilado De La SubRasante 3515000m    Perfilado De Cunetas En Roca Suelta Y Roca Fija Con 7030 Ml Y Señalización y Seguridad Vial</t>
  </si>
  <si>
    <t>ADECUADA INFRAESTRUCTURA VEHICULAR Y PEATONAL CONSTRUCCIÒN DE PAVIMENTO ADOQUINADO EN 3945676 M2 VEREDAS DE CONCRETO EN 1871303 M2 SARDINELES EN 1316025 M RAMPAS DE CONCRETO EN 710256 M2 SEÑALIZACIÒN HORIZONTAL EN 605136 M2 ÀREAS VERDES EN 1622873 M2 Y MITIGACIÒN AMBIENTAL</t>
  </si>
  <si>
    <t>Mejoramiento de la infraestructura es de material noble en un área de 151377 m2 de un solo nivel 01 la distribución arquitectónica estructuras e instalaciones serán diseñadas conforme al Reglamento Nacional de Edificaciones los elementos estructurales como zapatas vigas de conexión muros de contención columnas vigas de techo serán construidas de concreto armado con resistencia a la compresión fc 210 kgcm2 y con acero de grado 60 fc4200 kgcm2 contara con cubierta metálica</t>
  </si>
  <si>
    <t>OBRAS PROVISIONALES 4800 ML DE CUNETA 5043 KM DE CONTRUCCION DE TROCHA CARROZABLE</t>
  </si>
  <si>
    <t>EJORAMIENTO DEL SERVICIO DE ALCANTARILLADO U OTRAS FORMAS DE DISPOSICIÓN SANITARIA DE EXCRETAS EN LOS SECTORES DEL ANEXO DE SANTA MARÍA II DISTRITO DE PATAZ DE LA PROVINCIA DE PATAZ DEL DEPARTAMENTO DE LA LIBERTAD</t>
  </si>
  <si>
    <t>Construccion del puesto de salud el sauco equipamiento y mobiliario vehiculo planes</t>
  </si>
  <si>
    <t>Construcción de la Central de Operación de Seguridad Ciudadana   ADQUISICIÓN DE INDUMENTARIA PARA EL PERSONAL DE SEGURIDAD CIUDADANA  ADQUISICIÓN DE INDUMENTARIA PARA LAS JUNTAS VECINALES  adquisicion de camaras fibra otpica megafonos y radios  ADQUISICIÓN DE VEHÍCULO DE SEGURIDAD CIUDADANA  CAPACITACIÓN AL PERSONAL DE SEGURIDAD CIUDADANA  TALLERES DE SENSIBILIZACIÓN A LA POBLACIÓN</t>
  </si>
  <si>
    <t>COMPONENTE 1 SUFICIENTE Y ADECUADA INFRAESTRUCTURA CONSTRUCCIÓN DE LA CENTRAL DE OPERACIONES DE SEGURIDAD CIUDADANA TIPO 1 de concreto armado fc210 kgcm2 con sistema estructural aporticado COMPONENTE 2 SUFICIENTES RECURSOS LOGÍSTICOS PARA EL SERVICIO DE SEGURIDAD CIUDADANA ADQUISICIÓN DE INDUMENTARIA PARA EL PERSONAL DE SEGURIDAD CIUDADANA kit de equipo de protección de primera respuesta de 803 unidades ADQUISICIÓN DE INSTRUMENTOS PARA EL PERSONAL DE SEGURIDAD CIUDADANA Kit de equipamiento de equipo táctico seguridad personal de 236 unidades ADQUISICIÓN DE INDUMENTARIA PARA LAS JUNTAS VECINALES kit de equipo de protección de primera respuesta de 756 ADQUISICIÓN DE MOBILIARIO PARA EL COSC kit de mobiliario de oficina de 88 unidades ADQUISICIÓN DE EQUIPAMIENTO PARA EL COSC kit de equipamiento de oficina de 69 unidades COMPONENTE 3 SUFICIENTES Y ADECUADOS SISTEMA DE VIDEOVIGILANCIA Y COMUNICACIÓN ADQUISICIÓN DE EQUIPAMIENTO PARA VIDEOVIGILANCIA contará con suministro de 51 cámaras IP Panorámica 51 megáfonos IP 13 teléfonos IP y demás ADQUISICIÓN DE EQUIPAMIENTO PARA CONECTIVIDAD contará con suministro de fibra óptica ADSS para Troncal fibra óptica ADSS para distribución 55 cajas de terminación óptica MUFA y demás ADQUISICIÓN DE EQUIPAMIENTO PARA COMUNICACIÓN RADIAL contará con 01 repetidora DMR 01 antena omnidireccional Tipo I 01 Radio Base 01 antena omnidireccional Tipo II 12 radios portátiles 02 radios móviles 01 torre ventada y demás COMPONENTE 4 SUFICIENTE DISPONIBILIDAD DE UNIDADES MÓVILES ADQUISICIÓN DE VEHÍCULO DE SEGURIDAD CIUDADANA se contará con 02 vehículos de seguridad ciudadana ADQUISICIÓN DE MOTOCICLETA se contará con 02 motocicletas COMPONENTE 5 ADECUADA CAPACITACIÓN AL PERSONAL DE SERENAZGO REALIZAR CAPACITACIÓN AL PERSONAL DE SEGURIDAD CIUDADANA COMPONENTE 6 ADECUADA SENSIBILIZACIÓN E INFORMACIÓN A LA POBLACIÓN REALIZAR TALLERES DE SENSIBILIZACIÓN A LA POBLACIÓN</t>
  </si>
  <si>
    <t>Construcción de 7 Aula de Educación Inicial Construcción de 1 Sala de Psicomotricidad Construcción de 1 Sala de Usos Múltiples Construcción de 2 Ambiente de Administración yo Gestión Pedagógica Construcción de 1 Ambiente de preparación y expendio de alimentos Construcción de 3 Ambientes de Servicios Generales Construcción de 3 Depósito Construcción de 7 SSHH yo Vestidores Construcción de 1 Cercos yo Portadas Construcción de 1 Espacios Exteriores Adquisición de 294 Mobiliario de Aula de Educación Inicial Adquisición de 48 Mobiliario de Ambientes Complementarios Adquisición de 28 Equipo de Aula de Educación Inicial Adquisición de 15 Equipo de Ambientes Complementarios</t>
  </si>
  <si>
    <t>CONSTRUCCION DE CAMPO DEPORTIVO CON GRAS SINTETICO CONSTRUCCION DE CUNETAS Y DRENAJE SUBTERRANEO INSTALACION DE ALUMBRADO ELECTRICO</t>
  </si>
  <si>
    <t>a Infraestructura deportiva y recreativa adecuadaConstrucción de pisos veredas rampas de concretoadoquín obras provisionales trabajos preliminares seguridad y salud en un área de 31800 mConstrucción de losas deportivascercoarcotribunas en un área de 68800 m2Construcción de sardineles en un área de 1688 m3Mejoramiento de áreas verdes en un área de 162100 mb Mobiliario urbano adecuado y suficienteInstalación de tachos para residuosInstalación de Mobiliario para zona de mascotasInstalación de postes metálicos para alumbrado con panel solarInstalación de bancas de concretoInstalación de juegos infantilesInstalación de un área de gimnasiaInstalaciones sanitariasConstrucción de Cerco para Área de juegos infantiles</t>
  </si>
  <si>
    <t>Construcción de Campo Deportivo de Grass Sintético y Ambientes de Servicio Complementario cancha de grass sintético 82500m 1896 m de Tribunas serán de concreto armado cerdco de malla metálica cocada 2x2 Construcción de SSHH</t>
  </si>
  <si>
    <t>INFRAESTRUCTURA ADECUADA PARA EL SERVICIO DE TRÁNSITO PEATONAL INTERURBANO O RURAL</t>
  </si>
  <si>
    <t>Construcción de 3 Aula de Educación Primaria 5 AulaS de Educación Secundaria 1 Aula de Innovación Pedagógica 1 Laboratorios yo Talleres 1 Biblioteca Escolar 1 Sala de Usos Múltiples 8 Espacios de circulación interior 5 Ambiente de Administración yo Gestión Pedagógica 1 Ambiente de preparación y expendio de alimentos 6 Ambientes de Servicios Generales 4 Depósito 12 SSHH yo Vestidores Cerco y Portada Muro de contención Espacios Deportivos  con cobertura Espacios Exteriores Instalaciones exteriores de Servicios Básicos Adquisición de 60 Mobiliario de Aula de Educación Primaria 235 Mobiliario de Aula de Educación Secundaria 30 Mobiliario de Aula de Innovación Pedagógica 32 Mobiliario de Laboratorios yo Talleres 253 Mobiliario de Ambientes Complementarios 18 Equipo de Aula de Educación Primaria 30 Equipo de Aula de Educación Secundaria 26 Equipo de Aula de Innovación Pedagógica 24 Equipo de Laboratorios yo Talleres 204 Equipo de Ambientes Complementarios</t>
  </si>
  <si>
    <t>De acuerdo al diagnóstico de la situación actual se han planteado la intervención en los componentes dañados de la central Todas las intervenciones en las obras civiles e hidráulicas QUE COMPRENDE LO SIGUIENTEGrupo de generaciónTURBINA 1 Pelton de 104 MWBocatoma HuascacochaReparación del barraje  Reparación de compuertas Instalar muros de protección Descolmatar aguas arriba del barraje  Instalar descarga de caudal ecológicoBocatoma Buldibuyo Reparación del barraje Reparación de compuertas Protección ante caída de rocas Instalar descarga de caudal ecológicoCanal de conducción  Cambio de trazo del tramo que se ubica sobre derrumbe Colocar tapa de canal en zonas de caídas de material  Reparar zonas dañadas  Cercar los primeros 50 m del canal  Cercar 50 m antes del cruce de la Carretera con el canalDesarenador Evaluar colocar ataguías al ingresoCámara de carga Cambio de geomembrana Demolición de estructuras para cambiar geomembrana reparación de zonas con material disgregado Mejoramiento de compuerta Colocación de rejillas de ingreso Automatizar la compuerta de ingreso a la tubería forzada colocar válvula mariposa con sensor de velocidad y actuador Cambiar el sensor del nivel de agua  Mejoramiento de caseta de vigilanciaTubería forzada Cambio de empaquetadura Pintado de tuberíaCasa de máquinas Cambio del techo Instalar sistema de telecomunicaciones Mejorar acceso colocando reductores de velocidad y mejorar el afirmado del acceso Cambio de lenteja de válvula mariposa Cambio del regulador de velocidad Cambio del regulador de tensión Tableros y celdas de generación muy antiguos Cambiar tablero rectificador Cambiar inversorCambiar banco de bateríasMejorar el cero perimetralSub estación Mejorar sistema de protección de los transformadores de potencia Canal de descarga de aguas turbinadas y muro Demoler muro y construir uno nuevo Reconstruir la parte final del canal de descarga Cambiar las rejillas de ingreso</t>
  </si>
  <si>
    <t>CONSTRUCCIÒN DE RELLENO SANITARIO CERCO PERIMETRICO VIAS DE ACCESO INTERNO Y CAPACITACION</t>
  </si>
  <si>
    <t>Construccion en una area total de 17688 m2 el cual contempla salon de usos multiples 02 servicios higienicos cocina almacen Tambien cuenta con drenaje pluvial y teniendo en cuenta un techo de doble caida con eternit</t>
  </si>
  <si>
    <t>Mejoramiento del servicio recreativo en el parque Víctor Ramos Faure mediante la construcción de 74888 m2 de senderos peatonales que incluye la construcción de veredas de concreto Fc175 Kgcm2 rampas de concreto Fc175 Kgcm2 losa de concreto Fc175 Kgcm2 adoquines peatonales de color natural 20x10x06cm y adoquines peatonales de color rojo 20x10x06cm y piso de caucho de diferentes colores Instalación de 11 unidades de basureros en fibra de vidrio Instalación de 10 bancas de madera y 4 bancas de concreto Fc175 Kgcm2 Instalación de una pérgola de madera Instalación de 72 luminariasfaroles 29 luminarias led de piso de 9w y 43 farolas de alumbrado eléctrico de 3m de altura y Construccion de 28387 ml de Sardineles incluye cerco perimetrico y arco de entrada de concreto Fc175 Kgcm2Sembrado de 55761 m2 de áreas verdesInstalacion de 11 unidaes de Juegos infantiles e inclusivos 01 unidad de barco de madera con toboganes y circuitos 01 unidad de columpio inclusivo 03 unidades de sube y baja cuadruple 01 unidad de carrusel inclusivo 01 unidad de un juego infantil para bebes 03 unidades de balanceo tipo resorte 01 unidad de pirámide tridimensional para trepar</t>
  </si>
  <si>
    <t>SUFICIENTE Y ADECUADA INFRAESTRUCTURA DE PROTECCIÓN  Construcción  de 26665 ml de defensa Ribereña en la margen izquierda de concreto fc175 kgcm2  30 PG   con alturas variables entre H480 metros y  H520</t>
  </si>
  <si>
    <t>i Instalación de un sistema de riego tecnificado presurizado Infraestructura A1 Construccion de captaciónA2 Construccion de reservorioA3 Construccion de tubería de conducciónA4 Construcción de linea de conducción y distribuciónA5 Construccion de obras de arte desarenador cámara rompe presión caseta de cabezal de riego cajas de protección y  seguridadA6 Equipamiento de un sistema de control y medición Cabezal de riegosistema de filtrado control y bombeo válvula de purgaA7 Equipamiento de riego tecnificado a nivel parcelario arco de riego sistema fertirriego  tuberia portalateral y laterales de riegoii Implementación del servicio de capacitación y asistencia tecnica IntangibleA8 Implementación de las capacidades humanas en operación y mantenimiento  de sistemas de riegoA9 Implementación de las capacidades humanas en manejo de cultivoA10 Implementación de las capacidades humanas en gestión empresarial</t>
  </si>
  <si>
    <t>Alternativa  Unica La longitud de la intervencion en  la carretera vecinal  es de 12271 Km la intervención será a nivel de Afirmado  con intervención de obras de arte señalización y seguridad vialComponente 01 Pavimento M1NACCIÓN 1 Construccion de afirmado en el tramo CAMINO  VECINAL TRAYECTORIA CRUCE IGOR  IGOR  CALLANQUITASComponente 02 Obras de arte y drenajeM1NACCIÓN 2 Demolición y construcción de obras de arte Cunetas y alcantarillasComponente 03 Señalización y Seguridad VialM1NACCIÓN 3 Adquisición e instalación de dispositivos de control de tránsito para la señalización y seguridad vial</t>
  </si>
  <si>
    <t>CONSTRUCCION DE INFRAESTRUCTURA VEREDAS DE CONCRETO Y ADOQUINADOAREA VERDEINFRAESTRUCTURA DEPORTIVAGRADERIASLUMINARIASCONSTRUCCION DE EQUIPAMIENTOMOBILIARIO URBANOJUEGOS RECREATIVOS</t>
  </si>
  <si>
    <t>CAPTACIÓN Mejoramiento de 05 captacion tipo Manantial de Ladera LÍNEA DE CONDUCCIÓN Instalación de 492000m de tubería PVC de 1 12 CLASE 10 RESERVORIO Construcción de 02 reservorio de 15m3 de capacidad con sistema de cloración ADUCCIÓN Y REDES DE DISTRIBUCIÓN Instalación de 12845 m de tubería PVC clase 10 CONEXIONES DE AGUA POTABLE Instalación de 15 conexiones domiciliarias de agua potable UBSAH Construcción de 122 unidades básicas de saneamiento con arrastre hidráulico y sistema de tratamiento individual</t>
  </si>
  <si>
    <t>INFRAESTRUCTURA 6 AULAS PARA EL NIVEL PRIMARIO 3 AULAS PARA EL NIVEL INICIAL 1 DIRECCIÓN 1 SALA DE INNOVACIÓN PEDAGÓGICA EQUIPADA 1 AUDITORIO 1 BIBLIOTECA 1 ALMACÉN 1 SALA DE PROFESORES 1 COMEDOR IMPLEMENTADO SERVICIOS HIGIENICOS PARA NIÑOS ADAPTADOS PARA NIÑOS CON DISCAPACIDAD SERVICIOS HIGIENICOS PARA NIÑAS ADAPTADOS PARA NIÑAS CON DISCAPACIDAD SERVICIOS HIGIENICOS PARA DOCENTES 1 ZONA DE ESPARCIMIENTO PARA LOS NIÑOS DE INICIAL 1 LOZA DEPORTIVA PARA MINIFÚTBOL CON GRADERÍAS Y TECHO 2 LOZA DEPORTIVA PARA VÓLEY CON GRADERÍAS Y TECHO ÁREAS VERDES CERCO PERIMÉTRICO EQUIPAMIENTO 25 SILLAS Y 25 MESAS POR AULA PARA PRIMARIA 150 SILLAS 150 MESAS 4 MESAS CIRCULARES CON 20 SILLAS PARA INICIAL POR AULA 12 MESAS Y 60 SILLAS 6 ESCRITORIOS Y 6 SILLAS 9 PIZARRAS 9 ESTANTES 25 LAPTOS 25 SILLAS y 25 MESAS PARA LA SALA DE INNOVACION 6 PROYECTORES PARA PRIMARIA 3 PROYECTORES PARA INICIAL IMPLEMENTOS DE EDUCACIÓN FÍSICA CAPACITACIÓN DOCENTE Y ADMINISTRATIVO</t>
  </si>
  <si>
    <t>CONSTRUCCION DE CANAL La construcción comprende un tramo de 4 18200 ml tomas laterales   Consiste básicamente en muros de concreto simple de fc175 kgcmZ convenientemente asentados en el terreno La distribución de caudales será mediante compuertas de tarjeta de 060m x 040m de  sección y espesor de 14 1  con marcos de platinas angulares</t>
  </si>
  <si>
    <t>Apertura  De Un Camino Vecinal De 332000 Km incluye obras preliminares movimiento de tierras Corte Roca Suelta Con Maquinaria De 1125000 M  Perfilado De La SubRasante 16600 m    Perfilado De Cunetas En Roca Suelta Y Roca Fija Con 3320 Ml Y Señalización y Seguridad Vial</t>
  </si>
  <si>
    <t>MEJORAMIENTO DEL SERVICIO DE EDUCACIÓN INICIAL EN IE 80746 DEL CENTRO POBLADO DE CHAGUAL  DISTRITO DE PATAZ DE LA PROVINCIA DE PATAZ DEL DEPARTAMENTO DE LA LIBERTAD</t>
  </si>
  <si>
    <t>CONSTRUCCION DE CALZADA CON ADOQUINADO EN 147248 M2CONSTRUCCION DE SARDINEL DE CONCRETO EN 15312 MLIMPLEMENTACIÓN DE SEÑALES DE TRÁFICO VERTICAL Y HORIZONTAL EN 44686 M2CONSTRUCCION DE VEREDA DE CONCRETO EN 52390IMPLEMENTACION DE ÁREA VERDE CON GRAS NATURAL EN 18374 M2IMPLEMENTACION DE SISTEMA DE MONITOREO AMBIENTAL</t>
  </si>
  <si>
    <t>Redes PrimariasImplementación y suministro de 08 postes CAC de 13m400 kgImplementación y suministro de 02 postes CAC de 13m300 kgImplementación y suministro de 1 Crucetas de madera tratada de 90mm x 115mm x 240mImplementación y suministro de 23 Aisladores de porcelana tipo pin clase ANSI 563Implementación y suministro de 23 Espigas de AG para cruceta y aislador 563 de 381mm longitud y accesoriosImplementación y suministro de 23 Aisladores de porcelana de suspensión clase ANSI 523Implementación y suministro de 24 aisladores polimérico con conexión horquilla de 36kvImplementación y suministro de 186 km de Conductor de aleación de aluminio de 50mmImplementación y suministro de 01 Transformador trifásico de 15 kVA 229040023kVImplementación y suministro de 01 Tableros de distribución completa para SE trifásica de 50 kVA 380220VRedes SecundariasImplementación y suministro de 02 postes de CAC 8m200 kg incluye parrillaImplementación y suministro de 19 Postes de CAC 8m300 kg incluye parrillaImplementación y suministro de 6 luminarias tipo LED de 55w auto confortableImplementación y suministro de 452 m de conductor de cobre concéntrico 2x4mm2 con aislamiento y cubierta de PVCImplementación y suministro de 8 puesta a tierra tipo PAT1Conexiones domiciliariasImplementación y suministro de 14 acometidas domiciliarias configuración corta y 7 largaImplementación y suministro de 21 medidores de energía activa y caja porta medidor incluye medidor electrónico y llave termomagnética</t>
  </si>
  <si>
    <t>CAPTACIÓN Construcción de 06 captacines tipo Manantial de LaderaLÍNEA DE CONDUCCIÓN Instalación de  157706m de tubería HDPE de 2 CLASE 10RESERVORIO Construcción de 01 reservorio de 15m3 construcción de 05 reservorios de 5m3 Todos con su propio sistema de cloración por goteoADUCCIÓN Y REDES DE DISTRIBUCIÓN Instalación de 3433883m de tubería PVC clase 10CONEXIONES DE AGUA POTABLE Instalación de 301 conexiones domiciliarias de agua potable UBSAH Construcción de 247 unidades básicas de saneamiento con arrastre hidráulico y sistema de tratamiento individualCONEXIONES DE DESAGÜE Instalación de 43 conexiones domiciliarias de desagüe</t>
  </si>
  <si>
    <t>COMPONENTE 01 ADECUADA INFRAESTRUCTURA VEHICULARConstrucción pavimento regido de concreto de 84498m2 de calzada de extendido y compactado de material para sub baseE020m reposición de agua y desagüe 78872m implementación de Mitigación de Impacto Ambiental de 844980 m2 de limpieza final de obra e implementación de señalización horizontal y vertical con un área de 125985m capacitación y sensibilización un informe y implementación de plan de monitoreo arqueológico un informe para realizar en la etapa de ejecuciónCOMPONENTE 02 ADECUADA INFRAESTRUCTURA PEATONAL Construcción de veredas con un área de 725135m2 de veredas de concreto fc 175 kgcm construcción de sardineles con un área de 25000m2</t>
  </si>
  <si>
    <t>1 EQUIPAMIENTO TICEquipamiento TIC de Aulas 15 kit de proyector interactivo pizarra parlante micrófono y PCEquipamiento TIC de AIP en un total de 215  6 kit de proyector interactivo pizarra parlante micrófono PC Sistema VR PC para estudiantes  06 laptops para profesor 6 licencia Microsoft office para profesor 180 computadoras de escritorio 2 módulos de sistema de aprendizaje VR y 15 equipos de realidad virtual                                                                                                                                                                                                       2 CAPACITACIONCapacitación a Docentes en uso de equiposCapacitación en TIC</t>
  </si>
  <si>
    <t>COMPONENTE PISTACONSTRUCCIÓN DE 341943 M2 DE CALZADACONSTRUCCIÓN DE 83468 M2 DE BERMACONSTRUCCIÓN DE 80199 M2 DE ÁREA VERDECONSTRUCCIÓN DE 30804 ML DE MURO DE CONTENCIONCOMPONENTE VEREDACONSTRUCCIÓN DE 31337 M2 DE VEREDACOMPONENTE PASAJE PEATONALCONSTRUCCIÓN DE 88249 M2 PAVIMENTOCONSTRUCCIÓN DE 23931 DE ÁREA VERDE</t>
  </si>
  <si>
    <t>CONSTRUCCION DE LOSA DEPORTIVA PARA FUTBOL CON GRADERIAS Y SSHH DE DAMAS Y VARONES CONSTRUCCION DE LOSA DEPORTIVA PARA VOLEY Y BASQUET CON GRADERIAS Y SSHH DE DAMAS Y VARONES CONSTRUCCION DE LOSA DEPORTIVA PARA VOLEY CONSTRUCCION DE LOSA DEPORTIVA DE FRONTON CONSTRUCCION DE GIMNASIO CONSTRUCCION DE AMBIENTE DE JUEGOS RECREATIVOS CONSTRUCCION DE AMBIENTE DE JUEGOS RECREATIVOS DE AJEDREZ CON COBERTURA CONSTRUCCION DE ANFITEATRO LOCAL DE SOCIABILIZACION CON SSHH DE VARONES Y DAMAS CONSTRUCCION DE AMBIENTE DE PREPARACION Y EXPENDIO DE ALIMENTOS REMODELACION DE PISCINA DEPORTIVA RECREATIVA CONSTRUCCION DE SSHH Y VESTIDORES CONSTRUCCION DE ALMACENES CONSTRUCCION  DE CIRCULACION VEHICULAR YO ESTACIONAMIENTO CONSTRUCCION DE ESPACIO DE CIRCULACION INTERIOR CONSTRUCCION DE CERCO PERIMETRICO</t>
  </si>
  <si>
    <t>Construcción de 1 de un local comunal de ALBAÑILERIA CONFINADA 180 m2Construcción de 1 sala de usos múltiples de 9000 m2Construcción de SS HH yo vestidores de 2000 m2Instalación d cielo raso con triplay de 180Estructura de techo de maderaCobertura con teja andina 230 m2</t>
  </si>
  <si>
    <t>Construcción de 2 AulaS de Educación INICIAL Construcción de 15 Espacios de circulación interior Construcción de 3 SSHH yo Vestidores Construcción de 2 DEPOSITOS CONSTRUCCION DE UN AREA DE JUEGOS CONTUCCION DE UNA SALA DE PSICOMETRICIDAD de 1 Instalaciones exteriores de Servicios Básicos Adquisición de Mobiliario Y EQUIPOS de Aula de Educación INICIAL CONSTRUCCION DE CERCO PERIMETRICO</t>
  </si>
  <si>
    <t>CONSTRUCCIÓN DE CERCO PERIMÉTRICO PUERTA DE INGRESO PLAYA DE ESTACIONAMIENTO CUENTA CON TRES MÓDULOS EL PRIMER MÓDULO INCLUYE COCINETA COMEDOR SERVICIOS HIGIÉNICOS DORMITORIO Y SALA EL SEGUNDO MÓDULO INCLUYE TÓPICO EMERGENCIA Y TOMA DE MUESTRAS EL TERCER MÓDULO INCLUYE RECEPCIÓN CUARTO DE LIMPIEZA SERVICIOS HIGIÉNICOS ALMACÉN FARMACIA CAJA SALA DE ESPERA CONSULTORIO DE SALUD INTEGRAL ADMISIÓN ARCHIVOS Y TRIAJE PARA EL CERCO PERIMÉTRICO COMPRENDERÁ EN LA CONSTRUCCIÓN DE MUROS TABIQUES Y PARAPETOS EN MAMPOSTERÍA DE LADRILLO DE ARCILLA MAQUINADO TIPO KING KONG LADRILLO TIPO III E070 EN LO QUE RESPECTA A LAS OBRAS DE REVOQUES Y ENLUCIDOS ESTO CONSISTIRÁ EN EL TARRAJEO DE LA SUPERFICIE DE LAS COLUMNAS CON CEMENTO Y ARENA TARRAJEO EN SUPERFICIE DE VIGAS CON CEMENTO Y ARENA Y EL TARRAJEO DE LA PARTE INTERIOR Y EXTERIOR DEL CERCO PERIMÉTRICO</t>
  </si>
  <si>
    <t>DEMOLICION DE ESTRUCTURA EXISTENTE CONSTRUCCION DE CAMPO DEPORTIVO MULTIUSOS  CONSTRUCCIÓN DE CERCO PERIMETRICO CONSTRUCCIÓN DE INSTALACIONES EXTERIORES DE SERVICIOS BASICOS CISTERNA Y TANQUE ELEVADO CONSTRUCCIÓN DE TRIBUNAS CONSTRUCCIÓN DE VEREDAS DE CIRCULACION CONSTRUCCIÓN DE SERVICIOS HIGUIENICOS</t>
  </si>
  <si>
    <t>1Infraestructura educativa cumple con estándares normativos Acción 01 Intervención en ambientes pedagógicos administrativos y complementariosConstrucción de ambientes pedagógicos administrativos y complementarios mediante sistema estructural aporticado El Proyecto Estructural contempla el diseño de 11 Módulos cuyas estructuras serán construidas bajo el sistema estructural aporticado conformado por Pórticos de Concreto Armado los muros de Albañilería serán confinados con columnetas y vigas de amarre la cimentación de los módulos está constituida por Zapatas Aisladas unidas con vigas de conexión garantizando la rigidez de la misma  Las losas son de tipo aligerado con casetón de tecnopor culminando en tijerales de madera a dos aguas sobre las que descansan coberturas livianas de polipropileno tipo teja andina Así mismo se presentan vigas Peraltadas en las dos direcciones garantizando de esta forma un adecuado comportamiento sísmico  Los acabados de todos los pisos de los ambiente interiores de los módulos serán con cerámica antideslizante según las especificaciones técnicas y planos correspondientes Se realizaran las instalaciones sanitarias eléctricas y de evacuación pluvial según los planos correspondientes Toda la construcción estará debidamente tarrajeada y pintada además de contar con ventadas con marco metálico y con sistema pivotante o sistema directo según indiquen los planos correspondientes las puertas serán de madera de cedro tipo tablero y se colocaran puertas contrapaladas para los SSHH Todos los materiales utilizados en la construcción del presente proyecto deberán ser de primera calidad y de marcas reconocidas en el mercado a fin de garantizar la calidad de la mismaConstrucción  e implementación de infraestructura recreativa y deportiva Se construirán veredas de concreto fc175Kgcm2pulidas y bruñadas además se realizara la construcción sardineles y del patio  de formación se construirá un estrado de concreto fc175Kgcm2 en donde se colocaran las 02 astas para banderas y una área de Juegos recreativos con gras sintético Así mismo se ha proyectado una losa polideportiva con 2 arcos y tribunas con cobertura metálica En las áreas verdes proyectadas se colocara grass natural y plantas ornamentale2 Equipamiento educativo adecuado Acción 02 Implementación de equipamiento educativoAdquisición de equipamiento y mobiliario educativo para el nivel primario  y secundario según estándares mínimos del Centro Poblado3 Incremento de capacidades pedagógicas docente Acción 03 Capacitación al personal docente</t>
  </si>
  <si>
    <t>Componente 1 Adecuada infraestructura para la transitabilidad vehicularAccion 11 MOVIMIENTO DE TIERRASAccion 12 CONSTRUCCION DE PAVIMENTO RIGIDO DE CONCRETO SIMPLEComponente 2 Adecuada infraestructura para la transitabilidad peatonalAccion21 CONSTRUCCION DE VEREDASAccion 22 CONSTRUCCION DE CUNETASComponente 3 Adecuada de señalización de transito vial y otrosAccion31 SEGURIDAD Y SEÑALIZACION VIALAccion 32 MITIGACION DEL IMPACTO AMBIENTALComponente 4 Adecuada y suficente obras complementariasAccion41 REDES DE AGUA Y CONEXIONES DOMICILIARIASAccion 42 REDES DE ALCANTARILLADO Y CONEXIONES DOMICILIARIAS</t>
  </si>
  <si>
    <t>Construcción de la infraestructura para el Centro de Operaciones de Seguridad Ciudadana Tipo 2 con ambientes requeridos y necesarios para un buen servicio Los cuales están distribuidos en distintos ambientes de áreas de uso especifico y áreas de uso común Esto es un área total de terreno de 288 m2Sistema de video seguridad digital conformado por 53 puntos de video vigilancia 53 cámaras de tipo IP HD PTZ multisensorial y en alta definición para monitoreo 53 cámaras IP PTZ  y 53 cámaras panorámicas 360 4 cámaras para detección de placas</t>
  </si>
  <si>
    <t>adecuada infraestructura deportivatrazo y replanteo de 153395 M2 DE TODO EL POLIDEPORTIVO y en el campo polideportivo 42944 m2 con 8589 m3 de grass sintetico con estructuras metalicas con graderias y portico de cobertura en un trazo y replanteo de 11960 m2 instalacion de area de circulacion en un trazo y replanteo de 29966 m2 areas verdes en un trazo y replanteo de 31222 m2 servicios higienicos y cafetin con un trazo y replanteo de 5755 m2 construccion de cerco perimetrico en un trazo y replanteo de 2376 m2 asi mismo se contara con las instalaciones electricas y sanitarias</t>
  </si>
  <si>
    <t>Construcción de 3 Aula de Educación Inicial Construcción de 6 Aula de Educación Primaria Construcción de 5 Aula de Educación Secundaria Construcción de 1 Sala de Psicomotricidad Construcción de 1 Aula de Innovación Pedagógica Construcción de 2 Laboratorios yo Talleres Construcción de 1 Biblioteca Escolar Construcción de 1 Sala de Usos Múltiples Construcción de 2 Espacios de circulación interior Construcción de 3 Ambiente de Administración yo Gestión Pedagógica Construcción de 3 Ambiente de preparación y expendio de alimentos Construcción de 4 Ambientes de Servicios Generales Construcción de 7 Depósito Construcción de 6 SSHH yo Vestidores Rehabilitación de 1 Cercos yo Portadas Construcción de 1 Muro de contención Construcción de 1 Espacios Exteriores Adquisición de 92 Mobiliario de Aula de Educación Inicial Adquisición de 303 Mobiliario de Aula de Educación Primaria Adquisición de 273 Mobiliario de Aula de Educación Secundaria Adquisición de 1 Mobiliario de Sala de psicomotricidad Adquisición de 21 Mobiliario de Aula de Innovación Pedagógica Adquisición de 24 Mobiliario de Ambientes Complementarios Adquisición de 3 Equipo de Aula de Educación Inicial Adquisición de 2 Equipo de Aula de Educación Primaria Adquisición de 2 Equipo de Aula de Educación Secundaria Adquisición de 21 Equipo de Aula de Innovación Pedagógica Adquisición de 3 Equipo de Laboratorios yo Talleres Adquisición de 3 Equipo de Ambientes Complementarios</t>
  </si>
  <si>
    <t>construcción de la cobertura metálica construcción de cerco perimétrico colocación de gras sintético en losa DEPORTIVA</t>
  </si>
  <si>
    <t>aAgua PotableConstrucción de 04 Captaciones Tipo LaderaInstalación de 653 m Tubería PVC SAP de 1 Instalación de 1017 m de tubería PVC SAP C10 de Instalación de 472 m de tubería PVC SAP C10 de 2Instalación de 8785 m de tubería PVC SAP C10 de 1Instalación de 8537 m de tubería PVC SAP C10 de 34Instalación de 120 m de tubería PVC SAP C10 de 3Instalación de 2393 m de tubería PVC SAP C10 de 1 12Instalación de 3379 m de tubería PVC SAL de 2Instalación de 1191 m de tubería PVC SAL de 4Construcción de 17 cámaras rompe presión tipo 6Construcción de 24 cámaras rompe presión tipo 7Construcción de 02 reservorio apoyado de concreto armado de 5m3Construcción de 01 reservorio apoyado de concreto armado de 10m3Instalación de 211 conexiones domiciliariasConstrucción de 07 pases aéreos de longitud variablebSaneamiento Construcción e instalación de 100 Unidades Básicas de Saneamiento UBS con arrastre hidráulico consistente en caseta con paredes de ladrillo techo de madera con cobertura canalón gran honda inodoro ventilación ducha Caja de registro biodigestor pozo o zanja de percolaciónConstrucción de 100 lavaderos de granito sistema de evacuación de aguas grises con trampa de grasascCapacitación a beneficiarios Se considera la implementación de un programa de capacitación en Administración Operación y Mantenimiento AOM y Educación Sanitaria EDUSA para la población beneficiaria y directivos de la JASS</t>
  </si>
  <si>
    <t>INFRAESTRUCTURA RECREATIVA Y DEPORTIVA  Construcción de parque infantil y loza deportiva con bancas metálicas con madera 10 unidades bancas corridas en doble jardinera 8 unidades tribunas metálicas de dos niveles 24ml cerco perimétrico con malla metálica para protección 4350ml basureros 3 unidades arcos de futbol 2 unidades 2 resbaladera 2 columpios triples 1 pasamanos 2 trompo giratorio 2 sube y baja de 3 barras un castillo de madera 6 postes ornamentales y una cobertura metálica en el área de juegos Sembrado de Grass natural en 11954 m2 e instalación de Grass sintético de 112062 m2</t>
  </si>
  <si>
    <t>construccion de vIA VECINAL EN LA TROCHA CARROZABLE DV PUERTA DEL MONTE  CASERIO EL TINGO DISTRITO DE HUAYLILLAS CON UNA LONGITUD DE 68KM</t>
  </si>
  <si>
    <t>PRIMEROConstrucción de la Vía con Pavimento Flexible  Asfalto en caliente en un área de 820524 m2 CON PAVIMENTO FLEXIBLE con CARPETA ASFÁLTICA EN CALIENTE DE 2 tendrá una capa de 005 de Asfalto en caliente una base de afirmado de 010 cm para reposición SEGUNDO Construcción de 135384 m de Veredas de concreto de fc175 kgcm El acabado de la superficie será frotachada con bruña longitudinal a 010 m de la arista de borde y bruña transversal cada 10 metro Llevará junta de dilatación cada 30 metros el cual se rellenará con mortero ASFÁLTICO PARA EL ASFÁLTICO PEATONALTERCERO  Construcción de 146729 m2 de Sardineles de concreto sección rectangular de concreto fc175 kgcm de ancho 015 m y altura de 040 mCUARTO  Indicación de la Señalización 51240 mCINCO   Tachón Amarillo Refl  Reduc Veloc 195 x 11 x 5 cm 392 und</t>
  </si>
  <si>
    <t>Construcción de obras de mejoramiento de captación desarenador aliviadero canal  entubado HDPE 6 tubería anclada cámara de inspección cámara de reunión y tomas laterales Capacitación en técnicas de riego a agricultores y Taller de capacitación en adecuada operación y mantenimiento</t>
  </si>
  <si>
    <t>SISTEMA DE AGUA POTABLECAPTACIÓN Construcción de 04 captaciones Manantiales Piedritas Monte Rojo Yerba Verde ManzanalCONDUCCIÓN Instalación de 98930ml mediante tubería de HDPE LISA DN 32 NTPISO 4427ALMACENAMIENTO Construcción de 03 reservorios de 10m3 5m3 y 5m3 y un tanque de almacenamiento de 11 m3 Instalación de un sistema de cloración y la construcción de cerco perimétricoLÍNEA DE ADUCCIÓN Y RED DE DISTRIBUCIÓN Suministro e instalación de 60146 ml de Tubería PVC SAP CL10 1 12 NTP 399002 Suministro e instalación de 205516 ml de Tubería PVC SAP CL10 1 NTP 399002 Suministro e instalación de 945987 ml de Tubería PVC SAP CL10 34 NTP 399002 suministro e instalación de 41192 ml de Tubería PVC SAP CL10 12 NTP 399002 instalación y suministro de 129630ml de Tubería HDPE Lisa 34 Construcción de 14 válvulas de purga y 11 válvulas de control Construcción de 25 Cámaras de Rompe Presión Tipo 7CONEXIONES DOMICILIARIAS instalación de 80 conexiones domiciliariasUNIDAD BÁSICA DE SANEAMIENTOConstrucción de 80 unidades básicas de saneamiento domésticas con muros de ladrillo artesanal tipo soga solaqueado</t>
  </si>
  <si>
    <t>MEJORAMIENTO DE LAS CALLES DEL CENTRO POBLADO PACANGA A TRAVÉS DE LA DEMOLICIÓN Y CONSTRUCCIÓN DE PAVIMENTO RÍGIDO  Construcción de  2585034 m2 de calzada de concreto fc210 kgcm2 e20 cm Construcción de 3054 m de cunetas de contreto fc210 kgcm2 Construcción de 1478133 m2 de vereda de concreto fc175 kgcm2e10cm Construcción de 861678 m de sardineles de concreto fc175 kgcm2 Implementación de 609616 m2 de áreas verdes Adquisición de 24 mobiliarios urbanos</t>
  </si>
  <si>
    <t>Alternativa 1 Instalación de los siguientes postes CAC  Redes primarias Postes 13300 13400 y 13500  Redes Secundarias Postes 8200 9200 9300 INSTALACIÓN de cinco 05 subestaciones con sus respectivas transformadores      Sector Santos Cerna un 01 transformador de 100 kVA     Cumpita dos 02 transformadores de 375 kVA y un 01 transformador de 75 kVA  Ampliación Cumpita un 01 transformador de 75 kVA  MONTAJE de Armados  Instalación de bastidores de FG ménsulas de cav instalación de sistema de alumbrado público puestas a tierra y retenidas  Montaje de los siguientes conductores Redes Primarias Conductor de aleación de aluminio AAAC de 70mm2  Redes secundarias Cable AUTO PORTANTE de aluminio tipo CAAIS 3x35  2x16mm2  Cable AUTO PORTANTE de aluminio tipo CAAIS 2x16mm2</t>
  </si>
  <si>
    <t>MEJORAMIENTO DEL SERVICIO DE MOVILIDAD URBANA EN EL SERVICIO DE TRANSITABILIDAD VIAL EN LAS CALLES DEL ENTORNO URBANO DE CENTRO POBLADO QUEROS DISTRITO DE PARCOY DE LA PROVINCIA DE PATAZ DEL DEPARTAMENTO DE LA LIBERTAD CON UNA INTERVENCIÓN DE CONSTRUCCIÓN DE PAVIMENTO RÍGIDO DE 270300 M2 DE CONCRETO PAVIMENTO RIGIDO FC210KGCM2 E020 Y MURO DE CONTENCIÓN CONCRETO CICLÓPEO 9355 MLI CUNETAS SARDINELES Y VEREDAS DE 51840 M2 DE CONCRETO FC 175 KGCM2 EN VEREDAS Y ACCESO CON GRADERÍAS 729M2 DE CONCRETO FC 175 KGCM2 EN GRADAS</t>
  </si>
  <si>
    <t>TRAZO Y REPLANTEO DE EJES Y NIVELES PERFILADO Y COMPAC DE SUB RASANTE A MAQUINA  SUB BASE GRANULAR CON AFIRMADO H020 m ACARREO Y ELIMINACION DE MATERIAL EXCEDENTE DIST min500 Km VEREDA DE CONCRETO Fc175 KGCM2 CON UÑA ANCHO120 m H010 m BRUÑADO BASE GRANULAR CON AFIRMADO H015 m  REFINE Y NIVELACION DE ZANJA PSARDINEL PROF045 m  LIMPIEZA FINAL DE OBRA</t>
  </si>
  <si>
    <t>COLOCACION DE ASFALTO EN CALIENTE 52121 M2 SEÑALIZACION VERTICAL Y HORIZONTAL COLOCACION DE POSTES  KILOMETRICOS COLOCACION DE TACHAS REFLECTIVAS Y PINTADO DE PAVIMENTO CONSTRUCCION DE OBRAS DE ARTE Y  PONTONES MITIGACION DE IMPACTO AMBIENTAL PLAN DE MONITOREO ARQUEOLOGICO MITIGACION DE RIESGOS Y SEGURIDAD Y SALUD</t>
  </si>
  <si>
    <t>SISTEMA APORTICADO CON TECHO ALIGERADO Y ESTRUCTURA METÁLICA CONSTRUCCIÓN DE PUESTOS ZONA DE VERDURASCONSTRUCCIÓN DE PUESTOS ZONA DE ABARROTES CONSTRUCCIÓN DE PUESTOS ZONA DE FRUTASCONSTRUCCIÓN DE PUESTOS ZONA DE COMIDAS INSUMOS Y MENESTRASCONSTRUCCIÓN DE PUESTOS ZONA DE CARNES PESCADOS Y MARISCOSCONSTRUCCIÓN DE PUESTOS ZONA DE USOS MÚLTIPLESCONSTRUCCIÓN DE PUESTOS OTROS USOSCONSTRUCCIÓN DE PISOS VEREDAS CANALETAS PORTONES CISTERNA Y TANQUE ELEVADOFORMALIZACIONCAPACITACIÓN</t>
  </si>
  <si>
    <t>AGUA POTABLE CAPTACIÓN PERFORACIÓN DE POZO TUBULAR RESERVORIOS CONSTRUCCIÓN DE 01 RESERVORIO DE 20 m PARA REGULACIÓN DEL SISTEMA DE AGUA POTABLE REDES DE AGUA INSTALACIÓN DE REDES DE AGUA POTABLE CON TUBERÍA PVC 122520m DE TUBERÍA DHPE DE 3 90mm CLASE 75 CONEXIONES DOMICILIARIAS 67 undALCANTARILLADO SANITARIO TUBERÍA PVC SN4 DN 200m INC ANILLO 600m  L56354ml CONSTRUCCIÓN DE 07 BUZONES DE CONCRETO CONSTRUCCIÓN DE 25 CONEXIONES DOMICILIARIASCAPACITACIÓN EDUCACIÓN SANITARIA Y MITIGACIÓN AMBIENTAL</t>
  </si>
  <si>
    <t>Construcción de 12 km de camino vecinal a nivel de afirmado Construcción de 01 puente y 01 ponton                                                                                                                                                                                                                                                                                                                                                                                                                                       Construcción de 04 alcantarillas Construcción de 03 badenes 04 señales informativas 09 señales reglamentarias 12 hitos por kilometro</t>
  </si>
  <si>
    <t>1HABILITACIÒN DE LOCAL PROCESADORA DE LACTEOS2DESARROLLO DE CAPACIDADES DE PROMOTORES LOCALES AGROPECUARIOS TALLERES DE CAPACITACIÓN TÉCNICO PRODUCTIVO AL PERSONAL DEL PROYECTO FORMACIÓN DE 60 PROMOTORES DE VACUNOS DE LÁCTEOS3FORTALECIMIENTO DE CAPACIDADES TÉCNICAS DE LOS PRODUCTORES Y GESTIÓN ORGANIZACIONAL TALLERES DE FORTALECIMIENTO DE ASOCIACIONES DE PRODUCTORES AGROPECUARIOS4RECURSOS ADECUADOS PARA EL ENTRENAMIENTO DE LA TRANSFERENCIA DE CONOCIMIENTOS 05 MÓDULOS DE FORTALECIMIENTO DE LA TRANSFERENCIA TECNOLÓGICA EN MANEJO DE VACUNOS 05 MÓDULOS DE MEJORA DE LAS CAPACIDADES TÉCNICAS DE PRODUCTORES EMPRENDEDORES 01 IMPLEMENTACIÓN DE MEJORA DE LA GESTIÓN OPERATIVA DEL PROYECTO 5FORTALECIMIENTO DE CAPACIDADES TÉCNICAS EN LA PROMOCIÓN COMERCIAL PARTICIPACIÓN Y PROMOCIÓN DE PRODUCTOS EN 02 FERIAS LOCALES INCLUYE TERRENO6EQUIPAMIENTO Y MOBILIARIO</t>
  </si>
  <si>
    <t>MEJORAIENTO DE LA LOSA DEPORTIVA EN UN AREA DE 158457 m2 DEMOLICION Y CONSTRUCCION DE TRES PAÑOS DE LA LOSA CON CONCRETO FC175 KGCM2 8419 M2 MOVIMIENTOS DE TIERRA OBRAS DE CONCRETO SIMPLE 19777 M DE JUNTAS DE DILATACIÓN 66018 M2 DE PINTURA DE LOSA DEPORTIVA Y LÍNEAS DE DEMARCACIÓN SUMINISTRO E INSTALACIÓN DE 02 ARCOS DE FULBITO DE FG DE 2 Y 3 E18 10518 M2 MALLA METÁLICA OLÍMPICA MUROS Y TABIQUES DE ALBAÑILERIA 21067 M2 MUROS DE LADRILLO KK DE ARCILLA DE SOGA CON MEZCLA 15 X 15 CM GRADERIAS DE CONCRETO FC210KGCM2 EN UN AREA DE 7280 M2 CONCRETO EN GRADAS FC  210 KGCM2IINC VEREDAS CIRCULACION DE CONCRETO FC140KGCM2 12984 M2 E10 CM INC JUNTAS DE DILATACION DE 1  BANCAS 5 UNID BANCA DE CONCRETO SUMINISTRO E INSTALACION INSTALACIÓN DE JUEGOS DE RECREACIÓN 1 UNIDAD SUBE Y BAJA 1 UNIDAD TOBOGAN 1 UNIDAD COLUMPIO 01 TROMPO Y GRAS SINTETICO EN UN AREA DE 68500 M2 CAPACITACIÓN PROGRAMA DE CAPACITACIÓN INTEGRAL PARA ACTIVIDADES SOCIALES DEPORTIVOS</t>
  </si>
  <si>
    <t>MEJORAMIENTO DEL SISTEMA DE RIEGO EN LOS SECTORES LOS ALISOS DEL CASERÍO CANDOGORCO  PARTE BAJA PALO AMARILLO DE LOS CASERÍOS VILLACRUZ Y CANDOGORCO Y DEL SECTOR CHOROBAL DEL BARRIO DE SAN ISIDRO MEDIANTE LA CONSTRUCCIÓN DE 03 CAPTACIONES PARA UN CAUDAL ESTIMADO DE 013786M3S CONSTRUCCIÓN DE 22678M DE CANAL DE CONCRETO 33 CAMARAS DISIPADORAS DE ENERGÍA SE CONSIDERA TAMBIEN LA MITIGACIÓN DEL IMPACTO AMBIENTAL LA CAPACITACIÓN A LA JUNTA DE REGANTES Y EL PLAN DE MONITOREO ARQUEOLOGICO</t>
  </si>
  <si>
    <t>Construcción de trocha carrozable</t>
  </si>
  <si>
    <t>Construcción de 276 km de trocha carrozable a nivel Afirmado con material granular E015 m fact compact120 ancho de la vía de 45 m Construcción de ponton con tablero de madera de 1046 m y construcción de puente colgante de madera con 8174 m de largo 250 m de ancho y capacidad de 45 toneladasConstrucción de Cunetas en Terreno Natural Compactado en una longitud de 2761 m Construcción de un 01 badenes Km 0640</t>
  </si>
  <si>
    <t>Construcción de canal mediante tubería Perfilada PVC RIB LOC  NTP 399162 ø200mm ø250 ø300 ø350 y ø400 longitud 2255106 mConstrucción de 02 Bocatomas en quebrada Cushuro y Rio Colorado CumumbambaConstrucción de captación de la laguna caja de válvulas con cerco perimétricoConstrucción de 03 desarenadores concreto fc  210kgcm2Construcción de 53 cámaras de inspección y disipadores de energía de concreto fc210 kgcm2 en canal principal y ramalesConstrucción de 30 caídas verticales en tubería con concreto fc210 kgcm2Construcción de 90 compuertas tomas tipo armco 50x40 cm x Construcción de 06 canoas y protección de tubería con concreto fc210 kgcm2Construcción de 01 caja de reuniónConstrucción de 03 pases aéreos de 60 m 15 m y 15 m de concreto armado fc210 kgcm2Construcción de 05 cámara de distribución a ramalesAdecuada capacitación al comité de usuarios del canal de riego Cushuro</t>
  </si>
  <si>
    <t>JR ALTA GRACIA CUADRAS 1 Y 2 Construcción de 22941 m2 de pavimento con adoquín de concreto fc380kgcm2 Construcción de 14726 ml de cunetas de concreto fc210 kgcm2 Construcción de 5076 m2 de veredas de concreto fc 175 kgcm2 Construcción de 3604 m2 de gradas de concreto fc 175 kgcm2 Construcción de 14726 ml de sardineles de concreto fc 210 kgcm2JR PROL FRANCISCO BOLOGNESI CUADRA 3 Construcción de 29203 m2 de pavimento con adoquín de concreto fc380kgcm2 Construcción de 1001 m2 de badén de concreto fc210 kgcm2 Construcción de 8294 ml de cunetas de concreto fc210 kgcm2 Construcción de 3284 m2 de veredas de concreto fc 175 kgcm2 Construcción de 2712 m2 de gradas de concreto fc 175 kgcm2 Construcción de 8294 ml de sardineles de concreto fc 210 kgcm2   PSJE TESOROS DE VIDA CUADRA 1  Construcción de 12963 m2 de pavimento con adoquín de concreto fc380kgcm2 Construcción de 8797 ml de cunetas de concreto fc210 kgcm2 Construcción de 3496 m2 de veredas de concreto fc 175 kgcm2  Construcción de 2924 m2 de gradas de concreto fc 175 kgcm2 Construcción de 8797 ml de sardineles de concreto fc 210 kgcm2   PSJE EL MANANTIAL CUADRA 1 Construcción de 13063 m2 de pavimento con adoquín de concreto fc380kgcm2 Construcción de 8549 ml de cunetas de concreto fc210 kgcm2  Construcción de 2030 m2 de veredas de concreto fc 175 kgcm2 Construcción de 3073 m2 de gradas de concreto fc 175 kgcm2 Construcción de 8549 ml de sardineles de concreto fc 210 kgcm2   PSJE AGUA DULCE CUADRA 1 Construcción de 15262 m2 de pavimento con adoquín de concreto fc380kgcm2 Construcción de 9916ml de cunetas de concreto fc210 kgcm2 Construcción de 5950 m2 de veredas de concreto fc 175 kgcm2 Construcción de 9916 ml de sardineles de Concreto fc 210 kgcm2 Construcción de 4400 ml de muro de contención 01 de concreto fc 280 y construcción de 1990 ml de muro de contención 02 de concreto fc  210 kgcm2PSJE QUIROZ GARCÍA CUADRAS 1 2 Y 3 Construcción de 48364 m2 de pavimento con adoquín de concreto fc380kgcm2 Construcción de 246m2 de badén de concreto fc210 kgcm2 Construcción de 29662 ml de cunetas de concreto fc210 kgcm2 Construcción de 17581 m2 de veredas de concreto fc 175 kgcm2 Construcción de 359 m2 de gradas de concreto fc 175 kgcm2 Construcción de 29662 ml de sardineles de concreto fc 210 kgcm2</t>
  </si>
  <si>
    <t>CALLE AMAZONAS CDRAS DEL 01 AL 03  Pavimentación de calzada en un área de 133864 m2 con adoquín vehicular de 20x10x8 cm fc380 kgcm2 y concreto rígido fc210 kgcm2 en 15161 m2 Construcción de 41668 m2 de veredas de concreto fc175 kgcm2 Construcción de 4896 m2 de rampas de concreto fc175 kgcm2 Construcción de 57845 ml de sardineles de concreto concreto fc175 kgcm2 Construcción de 57525 ml de cunetas de concreto fc175 kgcm2 Construcción de 675 m2 de badenes de concreto fc210 kgcm2 Construcción de 08 muros de contención de concreto fc210 kgcm2 de altura variable y longitud de 541 676 775 998 1606 2017 3342 y 5674 ml Reposición de 3358 ml de canal de concreto armado fc210 kgcm2 Reubicación de 11 postes de alumbrado público Reposición de 48 conexiones domiciliarias de agua potable Reposición de 48 conexiones domiciliarias de alcantarillado JR LA LIBERTAD CDRA 01 Y 02 Pavimentación de calzada en un área de 28391 m2 con adoquín vehicular de 20x10x8 cm fc380 kgcm2 y concreto rígido fc210 kgcm2 en 6905 m2 Construcción de 6594 m2 de veredas de concreto fc175 kgcm2 Construcción de 2304 m2 de rampas de concreto fc175 kgcm2 Construcción de 10791 ml de sardineles de concreto concreto fc175 kgcm2 Construcción de 10802 ml de cunetas de concreto fc175 kgcm2 Reubicación de 03 postes de alumbrado público Reposición de 09 conexiones domiciliarias de agua potable Reposición de 09 conexiones domiciliarias de alcantarillado</t>
  </si>
  <si>
    <t>Construcción 01 Bocatoma de fc210 kgcm2 con compuerta metálica con izaje Construcción del canal principal con una sección interior rectangular de 030m x 040m de concreto simple fc175Kgcm2 en una longitud de 2579 metros Instalación del canal mediante tubería HDPE PVC SAP 12 en una longitud de 250 metros Construcción de 01 desarenador y aliviadero Construcción de 02 caídas verticales tipo I  Construcción de 02 pases vehiculares Construcción de 02 pases peatonales Construcción de 60 derivaciones laterales tipo compuerta Capacitación al comité de usuarios del canal de riego Quinual Shiracorco</t>
  </si>
  <si>
    <t>CUADRA N 04 N 05 N 06 y N 07 Pavimentación de calzada en un área de 4 10807 m2 con concreto RÍGIDO Fc  210 kgcm2 en un espesor de 20cm Construcción de 1 14155 m2 de veredas de concreto Fc175 kgcm2 Construcción de 3746 m2 de graderías de concreto Fc175 kgcm2 Construcción de 99232 ml de sardineles de concreto concreto Fc175 kgcm2 Construcción de 1896 m2 de rampas de concreto Fc175 kgcm2 Construcción de 62871 ml de cunetas de concreto Fc175 kgcm2 Construcción de 2425 m2 de badenes de concreto Fc175 kgcm2 Construcción de 07 muros de contención de concreto fc210 kgcm2      Construcción de 600 ml de muro de contención de concreto Fc210 kgcm2 con una altura inicial 050m y una altura final de 090m      Construcción de 390 ml de muro de contención de concreto Fc210 kgcm2 con una altura inicial 060m y una altura final de 070m      Construcción de 760 ml de muro de contención de concreto Fc210 kgcm2 con una altura inicial 080m y una altura final de 140m      Construcción de 1531 ml de muro de contención de concreto Fc210 kgcm2 con una altura inicial 050m y una altura final de 100m      Construcción de 1272 ml de muro de contención de concreto Fc210 kgcm2 con una altura inicial 100m y una altura final de 100m      Construcción de 710 ml de muro de contención de concreto Fc210 kgcm2 con una altura inicial 080m y una altura final de 100m      Construcción de 1030 ml de muro de contención de concreto Fc210 kgcm2 con una altura inicial 100m y una altura final de 105m Construcción de 64916 ml de canal de concreto Fc210 kgcm2 Sembrado de 31016 m2 de grass natural</t>
  </si>
  <si>
    <t>Componente 1  CREAR la infraestructura básica agropecuaria mediante los trabajos preliminares demolición de los puestos actuales construcción de veredas y canaleta para drenaje en los puestos de carne trabajos de albañilería y resane Construcción de pisos y pavimentos zócalos y contrazocalos gradas y escaleras carpintería metálica cerrajería vidrios cristales y similares instalaciones sanitarias INSTALACION DeL sistema eléctrico y cobertura Componente 2 capaciTACION SOBRE GESTIONES públicas involucradas en la actividad comercial Señalización de seguridad Componente 3  capaciTAR A LOS comerciaNTES  Componente 4 Fortalecimiento  la formación empresarial</t>
  </si>
  <si>
    <t>Mejoramiento de Via vecinal de 2063 km Implementación de señalización y seguridadConstrucción de cunetas de 2006349 mlConstrucción de 34 alcantarillasConstrucción de 01 badenesConstrucción de 02 pontones Señalización de la vía</t>
  </si>
  <si>
    <t>INFRAESTRUCTURA PEDAGÓGICA  ADMINISTRATIVA Y COMPLEMENTARIA CONSTRUCCIÓN DE 43 AULAS   01 BIBLIOTECA 01 DIRECCIÓN 01 ALMACÉN PEDAGÓGICO  01 SSHH DE VARONES  01 SSHH DE MUJERES VEREDAS 02 DESCANSO MAESTROS 01 SALA DE COMPUTO 01 SALÓN DE BANDA AMBIENTES DE TALLERES LABORATORIO DE BIOLOGÍA  EQUIPAMIENTO Y ADQUISICIÓN DE MOBILIARIO Y MATERIAL EDUCATIVO  SILLA METAL POLIPROPILENO  PARA 1 A 2 PRIMARIA  180 UNIDADES SILLA METAL POLIPROPILENO  PARA 3 A 6 PRIMARIA 360 UNIDADES MESA METAL POLIPROPILENO  PARA 1 Y 2PRIMARIA  180 UNIDADES MESA METAL POLIPROPILENO PARA 3 Y 6 PRIMARIA 360 UNIDADES  MESA METAL POLIPROPILENO  BIBLIOTECA PRIMARIA 40 UNIDADES SILLA METAL POLIPROPILENO  PARA 1 Y 2 SECUNDARIA  300 UNIDADES SILLA METAL POLIPROPILENO  PARA 3 A 5 SECUNDARIA  450 UNIDADES MESA METAL POLIPROPILENO  PARA 1 Y 2 SECUNDARIA   300 UNIDADES MESA METAL POLIPROPILENO  PARA 3 Y 5 SECUNDARIA  450 UNIDADES MESA METAL POLIPROPILENO  BIBLIOTECA SECUNDARIA   60 UNIDADES  SILLA METAL POLIPROPILENO  PARA DOCENTE  43 UNIDADES  MESA METAL POLIPROPILENO  PARA DOCENTE  43 UNIDADES MESA METAL PARA LAPTOP PRIMARIA   30 UNIDADES MESA METAL PARA LAPTOP SECUNDARIA   60 UNIDADES ESCRITORIO ADMINISTRATIVO  10 UNIDADES ESTANTE PARA ÚTILES ESCOLARES 09 DIVISIONES  43 UNIDADES  ARCHIVADOR METÁLICO DE 04 GAVETAS  10 UNIDADES PIZARRA ACRÍLICA PARA AULAS PRIMARIA  18 UNIDADES PIZARRA ACRÍLICA PARA AULAS SECUNDARIA  25 UNIDADES SILLA APILABLE  40 UNIDADES COMPUTADORA PC   90 UNIDADES IMPRESORA MUITIFUNCIONAL   40 UNIDADES PROYECTOR MULTIMEDIA   02 UNIDADES TELEVISIÓN  4 UNIDADES COCINA DE 04 HORMILLAS  01 UNIDAD REFRIGERADOR 01 PUERTAS  01 UNIDADES</t>
  </si>
  <si>
    <t>Areas de medicina y obstetricia sala de urgencia admision recepcion y caja triaje farmacia observacion servicios higienicos deposito n01 sum desinfeccion y esterilación enfermeria CRED Inmunizaciones Control prenatal centro de comunicaciones Servicios Higienicos2 Cadena de frio Consultorio Almacen y deposito</t>
  </si>
  <si>
    <t>Alternativa de Solución 1 11  12 oConstrucción de ambientes adecuados y suficientes con cobertura y equipamiento de los ambientes del PS Pango</t>
  </si>
  <si>
    <t>El Sistema Eléctrico Rural consiste en la implementación de redes primarias y redes secundarias con la interconexión al sistema eléctrico existente desde el punto de Diseño para toda el área de intervención del presente proyecto Sector Las instalaciones eléctricas cuentan con los siguientes alcances Red Primaria 10kV 3ø 3x70 mm AAAC longitud de 0413 kmRedes Secundarias 380220 V longitud de 393 km215 conexiones domiciliarias</t>
  </si>
  <si>
    <t>Eficiente infraestructura vial Acción 11 Pavimentación de la carretera Actividad 111 Topografía y replanteo en 481 km Actividad 112 Perfilar y compactar zona de corte en 415336 m2 Actividad 113 Replantear con material propio en 2564185 m3 Actividad 114 Pavimentación en la base y sub base granular con afirmado en 38504 m2Actividad 115 Pavimentar con imprimación asfáltica flexible en 3725262 m2 Acción 12 Adecuadas obras de arte y de drenaje Actividad 121 Levantar a nivel de techo buzón en 36 unidades Actividad 122 Demoler estructurasActividad 123 Construir alcantarillas de concreto armado en 39742 m2 Componente 02 Seguridad vial Acción 21 Señalización vehicular y dispositivos de seguridad Actividad 211 Realizar las señales preventivas en 30 unidadesActividad 212 Colocar 27 señales reglamentarias  Actividades 213 Colocar 61 postes de soporte de señales Acción 22 Suficientes programas de capacitación vial Actividad 221 Diseño de programas de capacitación para los operadores</t>
  </si>
  <si>
    <t>Alternativa única Construcción de áreas de circulación que comprende 17069 m2 de piso de adoquín rectangular de 020x010x004m color rojo y 2963 m2 de piso de piedra laja Construcción de 17687 m de sardinel sumergido fc175 kgcm2 acab ca 12  050x015m Instalación de 14 bancas de concreto y madera Instalación de 6 basureros metálicos Instalación de Campo Deportivo de grass sintético con un área de 67840 m2 incluye demarcación Implementación de arcos de futbol metálicos cred de nylon Implementación de malla de protección de nylon n36 cocada 4 incl Accesorios Instalación de 64 m de sistema de drenaje en campo deportivo con grass sintético Construcción de losa deportiva multiusos con un área de 60400m2 concreto simple fc175 kgcm2  cemento tipo ms e010m incluye demarcación Implementación de arcos de futbol metálicos cred de nylon y tablero de basquet Implementación de net incluido parantes para voley y dados Construcción de 02 Tribunas y graderías concreto armado fc175 kgcm2  cemento tipo ms en un área de 7212 m2 con cobertura de policarbonato e6mm Construcción de 29630 m de muro bajo de concreto armado fc175 kgcm2  cemento tipo ms Instalación de 16696m de cerco de protección de reja metálica en muros bajos 4307m en cerco perimétrico y 11688m en cerco divisorio Construcción de 2133 m de muro de contención de concreto armado fc210 kgcm2  cemento tipo ms Instalación de 2102m de cerco de protección de reja metálica en muro de contención cerco divisorio Instalación de áreas verdes con sembrado de 24644m2 de grass natural 27 árboles ornamentales y 14 plantas ornamentales Instalación de áreas de juegos recreativos con instalación de 21508m2 de grass sintético 06 juegos recreativos 2894m de sistema de drenaje Instalación de 01 servicios higiénico damas varones y discapacitados con un área total de 2495m2  Instalaciones Sanitarias Instalaciones eléctricas internas y exteriorPlan de mitigación ambiental</t>
  </si>
  <si>
    <t>Suministro e Instalación de 45610ml Tubería  Lisa HDPE Agua ISO 4427 PE100 PN10 DN 63 MM Suministro e Instalación de 16260 Ml Tubería  Lisa HDPE Agua ISO 4427 PE100 PN10 DN 90 MM Suministro e Instalación de 15720ml Tubería  Lisa HDPE Agua ISO 4427 PE100 PN10 DN 110 MM Instalación de 80 Conexiones Domiciliarias Para Agua Potable Instalación de 80 micromedidores para agua Suministro e Instalación de red de alcantarillado sanitario en una longitud de 84220ml con Tubería PVC Lisa SN8 UF DN 200 MMSuministro e Instalación de 79 Conexiones Domiciliarias de Alcantarillado Construcción de 12 Buzones de Alcantarillado Sanitario Di  120 Entre 150 Mpp A 200mpp</t>
  </si>
  <si>
    <t>Suministro e instalación de 102060 ml de tubería PVC SN4 UF DN200 mm 8 con pendiente mínima para tramos de arranque de 8mkm Construcción de 19 buzones de concreto Instalación de 95 conexiones domiciliarias con tubería PVC DN 160mm SN4 tipo UF incluye sus accesorios y cajas domiciliarias</t>
  </si>
  <si>
    <t>El proyecto contará con 885263 m2 de carpeta asfaltica en caliente e2  411088 m2 de Concreto para sardineles  veredasmartillos y rampas de Fc 175 kgcm2 406053 m2 de pintado de simbolo y letras señalizacion horizontal 56191 m2 de pintado de veredas y sardineles  294396 m de area verde segurida y salud y mitigacion ambiental</t>
  </si>
  <si>
    <t>APERTURA  DE CANAL DE SECCIÓN RECTANGULAR DE 080 X 060 M  CON UNA LONGITUD DE 10 KM  COMPRENDIDA ENTRE LOS CASERÍOS ZURO PICHUNCHUCO UNINGAMBALITO Y CASAPAMBA</t>
  </si>
  <si>
    <t>Suministro e Instalación de 78427ml Tubería HDPE Agua ISO 4427 PE100 PN10 DN 110160200 MM Instalación de 90 Conexiones Domiciliarias Para Agua Potable Instalación de 90 micromedidores para agua Suministro e Instalación de red de alcantarillado en una longitud de 66104ml con Tubería PVCU SN4 UF DN 200355 MM Suministro e Instalación de 94 Conexiones Domiciliarias de Alcantarillado Construcción de 14 Buzones de Alcantarillado Sanitario</t>
  </si>
  <si>
    <t>Ambiente Primer Piso Bloque 4A Ingreso principal Aula 01 Aula 02 Aula 03 Aula 04 Patio InteriorAmbientes Segundo Piso Bloque 4A Pasadizo Laboratorio de Computo e Idiomas data center Centro documentario y atención Taller de Dibujo Taller de Maquetaría depositoAmbientes Tercer Piso Bloque 4A  Pasadizo Sala de Profesores Kitchenette Alacena SUM Pasadizo Dirección de Escuela Sh Sala de Espera secretaria Economato Personal DAI Archivo oficina de director secretariaAmbientes Primer Piso Bloque 4B Corredor Laboratorio de Hidráulica deposito baño de docentes baño de discapacitados mixtos dep de limpieza SH hombres SH Mujeres Laboratorio de ensayos y Resistencia de Materiales deposito gabinete de topografía deposito laboratorio de Asfalto y Pavimentos deposito pasadizo laboratorio de Suelos y Concreto deposito taller de proceso Constructivo Almacén taller de Proceso constructivo Abierto</t>
  </si>
  <si>
    <t>CONSTRUCCIÓN DE CAMINO VECINAL SE CONTEMPLA LAS SIGUIENTES ACCIONES INTERVENCIÓN DE LAINFRAESTRUCTURA VIAL CON UNA LONGITUD DE 2754KM APROXIMADAMENTE CON OBRAS PROVISIONALES CORTEDE MATERIAL SUELTO CONFORMACIÓN DE PLATAFORMA AFIRMADOS</t>
  </si>
  <si>
    <t>Se realizarán C1 Investigación arqueológica 6180 m2 investigación arqueológica en campo en 19 unidades de excavación 02 documento de análisis de los materiales arqueológicos recuperados resultado de la investigación arqueológica en gabinete 01 documento de inventario embalaje y almacenamiento de los materiales recuperados producto de la investigación arqueológica en gabinete 02 informe de investigación arqueológica C2 Adecuada conservación y restauración de las estructuras arqueológicas 168751m2 de conservación preventiva y de consolidación 01 documento de análisis de materiales para la conservación 02 informe de conservación C3 Adecuadas condiciones para la visita 22310 ml de delimitación del sendero con soga con estacas de madera h  15 m 7734 ml de delimitación en el sendero con piedra de la zona 600 ml de pasarelas de madera instaladas de 15 m de ancho 01 señales instaladas 02 paneles informativos instalados 05 contenedores  de residuos sólidos C4 Adecuada gestion del monumento 01 plan de contingencia01 plan de manejo de residuos solidos01 manual de atencion al visitante   18 informes y produccion de material fotografico y videografico durante el proceso de recuperacion del monumento</t>
  </si>
  <si>
    <t>EL PROYECTO CONSISTE EN EL MEJORAMIENTO DE REDES DE DISTRIBUCIÓN PRIMARIA SECUNDARIA ALUMBRADO PÚBLICO Y TRASLADO DE CONEXIONES DOMICILIARAS A CONTINUACIÓN SE ALCANZA UNA DESCRIPCIÓN DETALLADA DEL PROYECTO REMODELAR 0224 KM DE REDES PRIMARIAS REMODELAR 122 KM DE REDES SECUNDARIAS MEJORAR EL ALUMBRADO PÚBLICO 394 UNID TRASLADO DE ACOMETIDAS DOMICILIARIAS A 1404 USUARIOS</t>
  </si>
  <si>
    <t>RED PRIMARIATENSION NOMINAL 100 KV TRIFASICOLONGITUD DE RP 136 KmCONDUCTOR ALEACION DE ALUMINIO AAAC de 70mm con engrasado internoESTRUCTURAS Configuración Postes de Concreto Armado Centrifugado a usar son de 15m400 daN con Recubrimiento especial que garantice 20 años de vida útil Cimentación con concreto ciclópeoMENSULAS CONCRETO CAV DE 150mAISLADORES Aislador polimérico con conexión horquilla estructura y lengüeta línea según Especificación técnica para el sistema de 100 kV con línea de fuga mínima de 775mm Aislador polimérico tipo pin para el sistema de 100 kV con línea de fuga mínima de 775mm incluye accesorios de fijación para crucetaEQUIPOS DE PROTECCION Y MANIOBRA Tableros de Distribución Trifásicos según metrado y especificaciones técnicas Seccionador Fusible Unipolar Tipo Expulsión Cut Out 27 kV 150 kVBIL 100 ATRANSFORMADOR DE DISTRIBUCION  Transformadores de distribución de 75 y 375 KVA 3Ø 60 Hz Refrigeración ONAN hasta 1000 msnmSISTEMA DE PUESTA A TIERRA Subestaciones y estructuras de seccionamiento protección o medición Electrodos verticales de puesta a tierra con caja de registro con puestas a tierra tipo PAT1 Cable de Acero con Recubrimiento Metalúrgico de Cu de 25 mm y Electrodo de acero recubierto de cobre de 16 mm Ø x 240 m de longitud Accesorios de ferretería puestos a tierra en todas las estructuras Límites máximos de la resistencia de puesta a tierra Sistema 100 kV Subestaciones Trifásicas 25 ohm Subestaciones Monofásicas Fase a Fase 25 ohmRED SECUNDARIATENSION NOMINAL Y SISTEMA Redes Trifásicas 380220 VNÚMERO DE CONEXIONES 251 ConexionesCALIFICACIÓN ELÉCTRICA   600 W por conexión 05 de factor de simultaneidadLONGITUD DE RS 227 km CONDUCTOR Cable autoportante al tipo CAAIS con portante AlAl aislado 3x352x16ESTRUCTURAS Configuración Según normalización de la DGEMEMPostes de Concreto Armado Centrifugado a usar son de 9m300 daN con Recubrimiento especial que garantice 20 años de vida útil Cimentación con concreto ciclópeo con solado de concreto Con distanciador de FG de 10m LongALUMBRADO PUBLICO 76 Lámparas LED de 55 W y 25 Lámparas LED de 100 WSISTEMA DE PUESTA A TIERRA En las Subestaciones Puesta a Tierra como lo indicado en las redes primarias Otras estructuras Un electrodo vertical cada 150 m en promedio con puestas a tierra Tipo PAT1 considerando caja de registro Cable de Acero con Recubrimiento Metalúrgico de Cu de 25 mm y Electrodo de acero Recubierto de cobre de 16 mm Ø x 240 m de longitud Límites máximos equivalentes de la resistencia de todas las puestas a tierra del conductor neutro sin incluir las puestas a tierra de la subestación de distribución ni del usuario es Sistemas Trifásico 380220 V 6 ohm</t>
  </si>
  <si>
    <t>Mejoramiento de la superficie de rodadura con una longitud de 19757 Km a nivel de solución básica en el tramo de inversión 1 2 3 4 5 6 7 8 9 11 13 y 14  se colocará Slurry Seal e12 mm y en el tramo 10 se colocará Micropavimento e25mm sobre capa de material granular estabilizada con polímero y cemento e15 cm en los tramos 1 2 3 4 6 8 9 11 y 14 y e20 cm en los tramos 5 7 10 y 13 Mejora del diseño del trazo en puntos críticos con anchos y radios de acuerdo al reglamento construcción y mejoramiento de Obras de Arte construcción y mejoramiento de cunetas revestidas y sin revestir mejoramiento y construcción de badenes y alcantarillado implementación de señalización integral de la vía de acuerdo a las normas del MTC Finalmente la elaboración e implementación de un programa de conservación vial con mejoramiento vial rutinario cada año luego del Mejoramiento y mantenimiento periódico cada cuatro años</t>
  </si>
  <si>
    <t>Considerando en descrito en los medios fundamentales que tiene como base los diagnósticos de arquitectura y considerando que el nuevo terreno tiene 802044 m2 espacio más que suficiente para desarrollar la intervención Por lo que se plantea alternativa única de solución con el propósito de lograr el objetivo planteado en el proyecto en el marco del análisis de red de establecimientos de salud del ámbito de influencia del Hospital de Otuzco  En tal sentido se han establecido 5 componentes que abordan integralmente la problemática identificada Considerando los medios fundamentales planteados se planteas la siguiente alternativa de soluciónacciones Acción 11 Construcción de nueva Infraestructura funcional en el nuevo terrenoAcción 21 Adquisición de Equipamiento biomédico Integral y Acción 31 Programa de Mantenimiento Preventivo y Correctivo de EquiposAcción 41 Elaborar y ejecutar un plan de Capacitación y mejora de competencias en atención integral de saludAcción 51 Adquirir un sistema de integración HISRISPAC</t>
  </si>
  <si>
    <t>Construcción de 1 Aula de Educación Inicial Construcción de 1 Aula de Educación Primaria Construcción de 1 Sala de Usos Múltiples Construcción de 1 Ambiente de Administración yo Gestión Pedagógica Construcción de 7 Ambientes de Servicios Generales Construcción de 3 Depósito Construcción de 7 SSHH yo Vestidores Construcción de 1 Espacios Exteriores Adquisición de 29 Mobiliario de Aula de Educación Inicial Adquisición de 74 Mobiliario de Aula de Educación Primaria Adquisición de 40 Mobiliario de Ambientes Complementarios Adquisición de 3 Equipo de Aula de Educación Inicial Adquisición de 3 Equipo de Aula de Educación Primaria Adquisición de 2 Equipo de Ambientes Complementarios</t>
  </si>
  <si>
    <t>ULO 1 1Niveles 01 y 02 Distribución SUM  Zona Administrativa MODULO 2 Niveles 01 Distribución 03 aula pedagogicas Inicial  MODULO 03 Niveles 01 Distribución Comedor primaria y secundaria MODULO 04 Niveles 01 y 02 Distribución 06 aula pedagogicas Primaria MODULO 5 Niveles 01 y 02 Distribución 2 aulas pedagogicas  Almacen Bib lioteca  SSHH  Aula de Innovacion Pedagogica  CRE MODULO 6 Niveles 01 Distribución 03 aulas pedagogicas Secundaria</t>
  </si>
  <si>
    <t>Construcción de una Pistas con Pavimento adoquinado en 559540 m2 de 6 cm color gris Construcción de Sardineles en pavimentos de confinamiento fc175 kgcm2 longitud de 114556 ml de 040 x 015 m Construcción de Veredas adoquinadas de 4 cm 105125 m2 y Construccion de Rampas adoquinadas de 4 cm 1489 m2 y 70190 ml de sardinel de 050x015 mts Pintado de pavimento letras y símbolos de 15610 m2 líneas continuas 9011 ml y discontinua 41100 ml Pintado de Sardineles de veredas de 3876 m2 de línea continua</t>
  </si>
  <si>
    <t>Construcción de 3 Aula de Educación Inicial Construcción de 6 Aula de Educación Primaria Construcción de 1 Sala de Psicomotricidad Construcción de 1 Aula de Innovación Pedagógica Construcción de 1 Sala de Usos Múltiples Construcción de 4 Ambiente de Administración yo Gestión Pedagógica Construcción de 2 Ambiente de preparación y expendio de alimentos Construcción de 4 Ambientes de Servicios Generales Construcción de 2 Depósito Construcción de 7 SSHH yo Vestidores Construcción de 1 Cercos yo Portadas Construcción de 1 Espacios Deportivos  sin cobertura Construcción de 1 Espacios Exteriores Adquisición de 153 Mobiliario de Aula de Educación Inicial Adquisición de 390 Mobiliario de Aula de Educación Primaria Adquisición de 12 Mobiliario de Sala de psicomotricidad Adquisición de 87 Mobiliario de Ambientes Complementarios Adquisición de 8 Equipo de Ambientes Complementarios</t>
  </si>
  <si>
    <t>CONSTRUCCIÓN DE VÍAS CON PAVIMENTO ASFALTICO EN CALIENTE DE 2 DE ESPESOR EN 416942 M2CONSTRUCCIÓN DE VEREDAS DE CONCRETO DE 175 KGCM2 DE 10 CM DE ESPESOR EN 183123 M2PINTADO DE LA INFRAESTRUCTURA VIAL Y PEATONAL EN SARDINEL Y BORDE DE VEREDA 216572 ML Y SÍMBOLOS EN LOS PAVIMENTOS EN 2404 M2SEMBRADO DE ÁREAS VERDES EN 32630 M2 Y SEMBRADO DE PLANTAS ORNAMENTALES 16 UND</t>
  </si>
  <si>
    <t>COMO ALTERNATIVA UNICA SE TIENE EL MEJORAMIENTO DE SUS PISTAS Y VEREDAS CON LA CONSTRUCCIÓN DE 104666 M2 DE PISTA EN ASFALTO EN CALIENTE DE 2 DE ESPESOR CONSTRUCCIÓN DE VEREDAS DE CONCRETO ARMADO F175 KGS CON SEÑALIZACIÓN Y SEGURIDAD VIAL CON ADECUADAS OBRAS DE ARTE</t>
  </si>
  <si>
    <t>ADECUADAS SUPERFICIES DE RODADURA COMPRENDE EL MEJORAMIENTO DE LA TROCHA CARROZABLE DE 15979 KM CON UN ANCHO DE VIA DE 6M CON ESPESOR DEL AFIRMADO SUELO ESTABILIZADO  SLURRY SEAL DE 015 M CON MATERIAL SELECCIONADO Y AREA A INTERVENIR ESCARIFICADO ADECUADO SISTEMA DE DRENAJE Y OBRAS DE ARTE COMPRENDE LA CONSTRUCCION DE OBRAS DE ARTE COMO CONSTRUCCION DE ALCANTARILLAS AMPOSTERIA DE PIEDRA CONCRETO FC140 KGCM270 PG CUNETAS CONFORMACION DE CUNETAS EN TERRENO NATURAL Y TAMBIEN CONTARA CON TRABAJOS DE SEÑALIZACION EN LA VIA IMPLEMENTACION DE SEÑALIZACIONES PREVENTIVAS TAMBIEN SEÑALIZACIONES REGLAMENTARIAS Y POSTES KILOMETRICOS ADECUADACAPACITACION EN  gESTION Y ORGANIZACION EFICIENTE PLAN DE MANTENIMIENTO DE TRANSITO Y SEGURIDAD VIAL CAPACITACION EN OPERACION Y MANTENIMIENTO PROGRAMA DE EDUCACION AMBIENTAL Y DIFUSION SOCIAL</t>
  </si>
  <si>
    <t>Construcción de pisos y pavimento de 87671 m2 Construcción de sardinel de 994 m3 Implementación de áreas verdes de 29474 m2 Otras acciones de infraestructura incluye rampas graderías skate park jardineras y bancas de concreto Adquisición de 66 unidades de equipamiento recreativo incluye bancas de madera coberturas paneles decorativos barras de fierro esculturas y farolas led</t>
  </si>
  <si>
    <t>COMPONENTE PISTASCALZADA 1755492 M2 DE CARPETA ASFALTICA EN CALIENTE DE 2CUNETAS 160000 M DE CONCRETO FC175 KGCM2 PARA CUNETASARDINELES 272357 M CONCRETO FC175 KGCM2 EN SARDINEL H050 M E015ÁREAS VERDES 418892 M2 SEMBRADO DE GRASSCOMPONENTE VEREDAVEREDA 495520 M2 CONCRETO FC175 KGCM2 E010MCOMPONENTE PASAJES PEATONALESLUMINARIAS  FAROLES 6600 UND BANCAS 2200 UNDCOMPONENTE CICLOVÍACALZADA 257720 M2 CARPETA ASFALTICA EN CALIENTE DE 2TACHONES REFLECTIVOS 105000 UND</t>
  </si>
  <si>
    <t>MEJORAMIENTO DE LA INFRAESTRUCTURA EN LOCAL INSTITUCIONAL CONSTRUCCIÓN DEL PRIMER PISO CON CIMIENTOS CORRIDOS DE CONCRETO CH 110  30 PG SOBRECIMIENTO DE FC175 KGCM2 MUROS DE LADRILLO DE ADOBE PISO PARQUETON ACABADOS Y  CONSTRUCCIÓN DEL SEGUNDO PISO CON MUROS DE LADRILLO  DE ADOBE CON PISO DE MADERA MACHIMBRADA MADERA TORNILLO</t>
  </si>
  <si>
    <t>El proyecto consiste en la creación del servicio de provisión de agua para riego en el canal Campo Nuevo de centro poblado Campo Nuevo para brindar un adecuado servicio en el desarrollo de las actividades agrícolas Por lo cual se plantea una alternativa de solución que se describe a continuaciónCanal El sistema canal de riego Campo Nuevo sección trapezoidal con 12 compuertas 498512 m cuenta también con 12 compuertas distribuidas a lo largo de su sección 12 unidades</t>
  </si>
  <si>
    <t>Componente 01 Adecuadas condiciones del pavimentoTramo I Escarificado de la vía existente en KM 0000 AL KM 24000 mejoramiento de la sub base y base granular y colocación de pavimento rígido concreto MR  48 MPA Fc350 Kgcm2  E 14 cmTramo II MEJORAMIENTO DE LA SUB BASE Y BASE GRANULAR Y COLOCACIÓN DE PAVIMENTO RÍGIDO CONCRETO MR  48 MPA FC350 KGCM2  E 14 CM en un total de 6500 Km LI115Tramo III MEJORAMIENTO DE LA SUB BASE Y BASE GRANULAR Y COLOCACIÓN DE PAVIMENTO RÍGIDO CONCRETO MR  48 MPA FC350 KGCM2  E 14 CM en un total de 13097 Km LI116Componente 02 Adecuadas condiciones de las obras de arte y DrenajeTramo I km 0000 al km 24000LI117 Construcción de Alcantarillas d36 140und d48 20und tipo cajo 1m x 150m 12und Tipo cajon 2m x 1m 6und 5m3m 3und Construcción de Muro de contencion h350m Construcción de Puente 01 und l3000m Construcción de Puente 07 und l1500m Construcción de Baden 1und l20mTramo II km 24000 al km 30500  LI115 Construcción de Alcantarillas d3612und d481und tipo cajon 2m x 1m 1und Construcción de Muro de contención 2356 m3Tramo III km 30500 al km 43597LI116 Construcción de Alcantarillas d36 140und d48 20und tipo cajo 1m x 150m 12und Tipo cajon 2m x 1m 6und 5m3m 3und Construcción de muro de contención H 350m Construcción de Puente  7 und l3000m Construcción de Puente 02 und l5000m Construcción de Baden 1und l20mComponente 03 Adecuadas condiciones de Señalización y Seguridad VialTramo I Señalización y seguridad vial dispositivos de control de tránsito en un total de 24 kilómetrosTramo II Señalización y seguridad vial dispositivos de control de tránsito en un total de 3500 kilómetrosTramo III Señalización y seguridad vial dispositivos de control de tránsito en un total de 13097 kilómetros</t>
  </si>
  <si>
    <t>01 demolición de la infraestructura existente 01 Plan de Mitigación e impacto ambiental y 01 Construcción de nueva edificación acorde a la norma vigente 206519 m2 01 Adquisición de equipos biomédicos Biomédico Complementario Electromecánico e Instrumental Adquisición de Mobiliario Clínico y Administrativo Adquisición de 01 Vehículos para servicio médico Capacitación de capacidad humana 01 Plan de Capacitaciones al personal asistencial y administrativo</t>
  </si>
  <si>
    <t>248 km de canal de conducción mediante concreto simple de sección rectangular de 035 de ancho efectivo y 025 de fondo con 41 tomas laterales parcelarias con sus respectivas compuertas metálicas</t>
  </si>
  <si>
    <t>El proyecto consiste en la provisión de agua para riego en las parcelas demostrativas del distrito de Agallpampa</t>
  </si>
  <si>
    <t>CONSTRUCCION DE INFRAESTRUCTURA DE INGRESO A LAREDO CON SEÑALIZACION INSTALACION DE ESCULTURA CONSTRUCCION VEREDAS EN 1KM DE VIA AV CAMPO PRIMAVERAL INSTALACION DE 25 POSTES DE ILUMINACION LED 20 ZONAS DE DESCANSO 10 RECIPIENTES DE BASURA</t>
  </si>
  <si>
    <t>Alternativa de Solución para la Inversión en el Componente 1 Parque Nueva EsperanzaSe propone llevar a cabo las siguientes acciones1 Implementación de áreas verdes con una extensión de 171622 m2 para fomentar el espacio natural y promover la biodiversidad2 Construcción de veredas Y RAMPAS con una superficie de 85296 m2 para facilitar el acceso peatonal y mejorar la movilidad dentro del parque3 Adquisición de mobiliario urbano incluyendo un kit completo de mobiliario para proporcionar comodidad y funcionalidad a los visitantes del parque4 Construcción de sardineles con una capacidad de 253 m3 para delimitar y embellecer los espacios físicos del parqueEstas acciones se llevarán a cabo con el objetivo de mejorar la calidad de vida de los ciudadanos y promover el disfrute de espacios públicos en la comunidad</t>
  </si>
  <si>
    <t>MEJORAMIENTO DEL CAMINO VECINAL TRAMO EMP LI 565  EMP LI 566 DV SANTA APOLONIA ACCESO AL RIO DE 203392 KM</t>
  </si>
  <si>
    <t>Construcción de calzada con pavimento rígido con losas de concreto MR4 fc280kgcm2 con una superficie total de 223271m2 delimitado con sardineles de concreto simple de fc 175 kgcm2 de 15cm x 50cm a cada extremo Construcción de veredas de concreto simple de fc 175 kgcm2 el cual contempla un área acumulada correspondiente a veredas martillos y rampas de 74805 m2 estas contemplan un ancho variable entre 120m a 150 m además contempla la implementación de áreas verdes para el ornato de la ciudad con un área de 115432 m2 con sembrado de grass y plantas ornamentales MITIGACIÓN AMBIENTAL PLAN DE MONITOREO ARQUEOLOGICO Y GESTION DE RIESGOS</t>
  </si>
  <si>
    <t>CONSTRUCCION DE 69 RESERVORIOS DE FORMA TRAPEZOIDAL RECUBIERTO CON GEOMENBRANA HDP DE 15 ML  Y fortalecimiento de capacidades de los beneficiarios en operación y mantenimiento del proyecto</t>
  </si>
  <si>
    <t>infraestructura deportiva TRIBUNAS CERCO VEREDAS MOBILIARIO</t>
  </si>
  <si>
    <t>INFRAESTRUCTURA RECREATIVA LA CONSTRUCCIÓN DE INFRAESTRUCTURA PEATONAL fc 175 kgcm2 e10cm BRUÑADO  10 m CONSTRUCCIÓN DEGRADERIAS DE CONCRETO ARMADO fc210 kgcm2 MURO DE CONTENCION DE CONCRETO ARMADO fc210 kgcm2 PAVIMENTACION CARPETA ASFALTICA EN FRIO DE 2  CERCO PERIMETRICO METALICO CERCO DE MALLA COCADA H250m SARDINELES DE CONCRETO fc 175 kgcm2 e015m MODULO ADMINISTRATIVO SANEAMIENTO Y SSHHÁREAS VERDES SEMBRADO DE GRASS NATURAL AMERICANO  9657 m2 SEMBRADO Y RIEGO DE PLANTONES  FICUS  H090m  19 und SEMBRADO Y RIEGO DE ARBUSTO PERENNE H090m  3 und INSTALACION DE GRASS SINTETICO E25MM  6827 M2 SUMINISTRO E INSTALACION DE GRASS SINTETICO e50mm  6381 M2EQUIPAMIENTO URBANOIMPLEMENTACIÓN DE JUEGOS RECREATIVOS  COLUMBIO SUBE Y BAJA Y CASTILLO GRASS SISNTETICO PARA JUEGOS RECREATIVOS 10500 M2</t>
  </si>
  <si>
    <t>CONSTRUCCION DE INFRAESTRUCTURA PARA PUESTO DE SEGURIDAD CIUDADANA CON 10338 M2 POR TRES NIVELES INSTALACIONES ELECTRICAS CON 34 SALIDAS PARA TECHO Y 40 TOMAS DE CORRIENTE INSTALACIONES SANITARIAS CON 5 SALIDAS PARA INODOROS Y 5 SALIDAS PARA LAVATORIO DE MANOS</t>
  </si>
  <si>
    <t>AMPLIACIÓN DEL SERVICIO DE ATENCIÓN Y PROMOCIÓN DE LAS FAMILIAS EN EL LOCAL COMUNAL DEL ANEXO DE PUEBLO NUEVO DISTRITO DE PATAZ DE LA PROVINCIA DE PATAZ DEL DEPARTAMENTO DE LA LIBERTAD  SISTEMA CONSTRUCTIVO MIXTO APORTICADO Y CONFINADO</t>
  </si>
  <si>
    <t>ES EL MEJORAMIENTO DE LA PLAZA DE VÍCTOR RAUL DONDE COMPRENDE CONSTRUCCION DE SARDINELES  CONCRETO fc175 KGCM2  71762 M CONSTRUCCION DE RAMPA PEATONAL  CONCRETO fc175 KGCM2  56 M2 CONSTRUCCION DE ESCALERAS  CONCRETO fc175 KGCM2  8238 M2 CONSTRUCCION DE VEREDAS  CONCRETO fc175 KGCM2  165026 M2 CONSTRUCCION DE LETRAS DE CONCRETO ARMADO  15 UND CONSTRUCCION DE FALSO PISO DE CONCRETO fc175 KGCM 2 E10 cm  141809 M2 CONSTRUCCION DE CONTRAPISO DE 2  141809 M2 CONSTRUCCION DE PISO DE CEMENTO PULIDO fc175 KGCM 2 E10 cm  5563 M3 SUMINISTRO Y COLOCACIÓN DE PISO TERRAZO GRABADO SEGÚN DISEÑO  56690 M2 SUMINISTRO Y COLOCACIÓN DE PISO PORCELANATO  85119 M2 SUMINISTRO Y COLOCACIÓN DE CERÁMICA EN BASE SUPERIOR DE FAROLAS  4086 M2 SUMINISTRO Y COLOCACIÓN PISO CON ADOQUIN DE CONCRETO 10X20X4 CM COLOR ROJO OCRE  101313 M2 INSTALACIÓN DE ESCULTURA DE HOMBRE COSECHANDO ARANDANO Y REPTIL CAÑAN DE FIBRA DE VIDRIO CON RESINA  2 UND INSTALACIÓN DE PAPELERAS DE POLIETILENO  10 UND INSTALACIÓN DE BANCAS ORNAMENTALES CON TAPASOL DE MADERA  35 UND IMPLEMENTACIÓN DE ÁREAS VERDES  181192 M2 INSTALACIÓN DE ASTA DE BANDERA  3 UND INSTALACIÓN DE FAROLAS  43 UND SUMINISTRO E INSTALACIÓN DE DICROICOS PARA PISOS  49 UND SUMINISTRO E INSTALACIÓN DE POSTES DE CONCRETO CON 2 Y 4 PASTORALES  20 UND</t>
  </si>
  <si>
    <t>construcción de Campo Deportivo de Grass Sintético y Ambientes de Servicio Complementario cancha de grass sintético 57000m3960 m de Tribunas serán de concreto armado cerco perimetrico con malla metálica cocada 2x2 Construcción de SSHHConstruccion de Muro de Contencion Adquisición de Equipamiento Para el Desarrollo de Actividades Deportivas arcos de fulbitometálico</t>
  </si>
  <si>
    <t>MEJORAMIENTO Y AMPLIACIÓN  DEL SERVICIO DE AGUA POTABLE RURAL EN EL ANEXO DE NIMPANA DISTRITO DE PATAZ DE LA PROVINCIA DE PATAZ DEL DEPARTAMENTO DE LA LIBERTAD</t>
  </si>
  <si>
    <t>CONSTRUCCION DE CALZADA O PISTA EN ASFALTO EN CALIENTE EN UN AREA DE 24599390 M2CONSTRUCCION DE 9 PUENTES CON UNA LONGITUD DE 15075 MCONSTRUCCION DE INTERSECCIONES EN UNA LONGITUD DE 9500 MCONSTRUCCION DE PROTECCION RIBEREÑA VIAL EN UNA LONGITUD DE 50000 MCONSTRUCCION DE MURO DE CONTENCION EN UNA LONGITUD DE 480675 MCONSTRUCCION DE DRENAJE TRANSVERSAL EN UNA LONGITUD DE 3063100 MADQUISICION DE DISPOSITIVOS DE CONTROL DE TRANSITO 1980 UNIDADES</t>
  </si>
  <si>
    <t>CONSTRUCCIÓN DE 3227262 M2 DE CALZADACONSTRUCCIÓN DE 701400 ML DE SARDINELCONSTRUCCIÓN DE 635398 M2 DE ÁREA VERDECONSTRUCCIÓN DE 3000 UND DE SEÑALIZACIÓN VERTICALCONSTRUCCIÓN DE 19836 M2 GIBACONSTRUCCIÓN DE 1085618 DE VEREDA</t>
  </si>
  <si>
    <t>El proyecto consiste en la construcción de camino vecinal afirmado con una longitud total de 31 km se implementará el sistema de drenaje con la construcción de obras de drenaje tales como construcción de 31 Km de cunetas a lo largo de la vía también la señalización y seguridad vial con la colocación de señales informativas</t>
  </si>
  <si>
    <t>AGUA POTABLEALCANTARILLADOPTAR</t>
  </si>
  <si>
    <t>Se construirá una Captación de Río de Concreto Armado y Simple Construcción de 430 km de Canal de Concreto Simple con cama de apoyo de material propio seleccionado 10 cm Construcción de nueve 09 Canoas de Concreto Armado Construcción de una 01 Alcantarilla Vehicular de Concreto Armado Construcción de siete 07 Alcantarillas Peatonales de Concreto Armado Construcción de treinta y cuatro 34 Tomas Laterales de Concreto Simple E INTANGIBLES COMO Capacitación para la Eficiente Gestión Empresarial</t>
  </si>
  <si>
    <t>SISTEMA DE AGUA Mejoramiento de 03 captaciones existentes Construcción de 02 Captaciones Tipo Manantial de Ladera en fuente nueva y Construcción de 09 Captaciones tipo reservorio manantial de ladera en fuente nueva Instalación de 668500m de tubería PVC de 1 12 CLASE 10 para línea de conducción Construcción de 05 Reservorios de 10m3 con sistema de cloración por goteo Instalación de redes de agua potable con tubería PVC Clase 10 L3523600m Instalación de 213 conexiones de agua potable domiciliaria 01 en IIEE 01 en Posta Médica y 03 en instituciones sociales Total 218 conexiones de agua potableSISTEMA DE DISPOSICIÓN SANITARIA DE EXCRETAS  Construcción de 213 Unidades Básicas de Saneamiento tipo Arrastre Hidráulico para viviendas y 213 sistemas individuales con biodigestor y zanjas de percolaciónINTERVENCIÓN SOCIAL Plan de comunicación y educación sanitaria y  Plan de capacitación para la gestión del servicio</t>
  </si>
  <si>
    <t>Mejoramiento de 1627 Km a nivel de carpeta asfáltica con pavimentacion de la calzada de un ancho variable de 380 m y menor a 550 m y se proyecta un tratamiento superficial  slurry  de 8946850 m2 en toda la via</t>
  </si>
  <si>
    <t>el proyecto consiste en la construccion de LA LOSA EN EL CPP DEL PARQUE  San Borja SE CONSIDERA  LA losa deportiva  cerco perimetrico graderías sus respectivas tribunas equipamiento de mobiliario deportivo recreativo</t>
  </si>
  <si>
    <t>CONSTRUCCIÒN de 51543 m2 de Pavimento Rígido Fc  280Kgcm2 de espesor 020m CONSTRUCCIÒN de 1143837 m2 de Veredas en adoquín peatonal de diversos colores e 4cm CONSTRUCCIÒN DE SARDINELES EN 261381 ML CONSTRUCCIÒN DE RAMPAS EN 180 M2 señalización horizontal en pavimento rígido  De 1 30000 m2 CONSTRUCCIÒN de 2000 m2 de área verde construcción de ciclovía de 3 m de ancho por 2200 ml de longitud IMPACTO AMBIENTAL</t>
  </si>
  <si>
    <t>ADQUISICIÓN DE EQUIPOS DE CÓMPUTO CÁMARAS Y DRONES EQUIPOS DE AUDIO Y SONIDO SISTEMA DE NAVEGACIÓN Y MEDICIÓN TELEVISORES Y PANTALLAS Y OTROS  DESARROLLO DE CAPACITACIONES DESARROLLO DE RECURSOS VISUALES DESARROLLO DE HERRAMIENTAS WEB DESARROLLO DE HERRAMIENTAS DE IDENTIFICACIÓN Y COMUNICACIÓN</t>
  </si>
  <si>
    <t>Construcción de 6 aulas de educación primaria Construcción de 12 aulas de educación secundaria construcción de 1 aula de innovación pedagógica Construcción de 3 laboratorios yo talleres Construcción de 1 biblioteca escolar Construcción de 1 sala de usos múltiples Construcción de 10 espacios de circulación interior Construcción de 2 ambientes de preparación y expendio de alimentos Construcción de 3 ambientes de servicios generales Construcción de 4 depósitos Construcción de 5 SSHH yo vestidores Construcción de 1 cercos yo Portadas Construcción de 1 muro de contención Construcción de 1 espacio Deportivo  con cobertura Construcción de 1 espacios exteriores Construcción de 1 instalaciones exteriores de servicios básicos Adquisición de 792 unidades de mobiliario de aula de educación primaria Adquisición de 828 unidades de mobiliario de aula de educación secundaria Adquisición de 82 unidades de mobiliario de aula de innovación pedagógica Adquisición de 235 unidades de mobiliario de laboratorios yo talleres Adquisición de 463 unidades de mobiliario de ambientes complementarios Adquisición de 96 unidades de equipo de aula de educación primaria Adquisición de 96 unidades de equipo de aula de educación secundaria Adquisición de 72 unidades de equipo de aula de innovación pedagógica Adquisición de 54 unidades de equipo de laboratorios yo talleres Adquisición de 348 unidades de equipo de ambientes complementarios</t>
  </si>
  <si>
    <t>APERTURA DE TROCHA CARROZABLE EN 2143 KM CONFORMACIÓN DE TERRAPLEN PERFILADO DE SUBRASANTE PERFILADO DE 2423 KM DE CUNETAS SEGURIDAD Y SALUD</t>
  </si>
  <si>
    <t>SISTEMA DE AGUA Construcción de 02 captacines tipo Manantial de Ladera Mejoramiento de 02 captacines tipo Manantial de Ladera Construcción de 01 captación tipo barraje fijo en quebrada Construcción de 01 Planta de Tratamiento de Agua Potable convencional con desarenador prefiltro filtro lento Cisternas y cerco perimétrico Instalación de línea de conducción de 1364100m de tubería HDPE de 4 CLASE 15 Instalación de 658400m de tubería PVC de 2 CLASE 10 Construcción de 01 reservorio de 15m3 construcción de 01 reservorio de 10m3 construcción de 02 reservorios de 5m3 mejoramiento de 02 reservorios existentes DE 8m3 Todos con su propio sistema de cloración por goteo Instalación de red de 58424m de tubería PVC clase 10 Instalación de 533 conexiones domiciliarias de agua potable 522 en viviendas y 11 en institucionesSISTEMA DE DISPOSICIÓN SANITARIA DE EXCRETAS  Construcción de 522 Unidades Básicas de Saneamiento tipo Arrastre Hidráulico para viviendas y 522 sistemas individuales con biodigestor y zanjas de percolaciónINTERVENCIÓN SOCIAL Plan de comunicación y educación sanitaria y  Plan de capacitación para la gestión del servicio</t>
  </si>
  <si>
    <t>L SERVICIO DE PRÁCTICA DEPORTIVA</t>
  </si>
  <si>
    <t>Demolición de la infraestructura existente y construcción de una nueva infraestructura construcción de 2 aulas pedagógicas 5 laboratorios Talleres y aula de cómputo Además se construirá 8 ambientes administrativos se construira 2 ambientes complementarios 11 ambientes de servcios generales y se construira 3  servicios higienicosadquisición de 1320 equipamiento y 508 mobiliario de ambientes pedagógicos laboratoriostalleres y ambientes complementarios</t>
  </si>
  <si>
    <t>MEJORAMIENTO DEL SERVICIO DE PRÁCTICA DEPORTICA YO RECREATIVA EN EL ANEXO DE SHICUN  DISTRITO DE PATAZ  PATAZ  LA LIBERTAD</t>
  </si>
  <si>
    <t>pavimento Mejoramiento de la Carretera con ancho de calzada de 550 m en el tramo i 12615km y de 450 m en el tramo ii 444 km a nivel de pavimento rígido concreto MR  48 MPA con MACROFIBRA E 13 cm con base granular e15 cm y mejoramiento de la sub rasante por tramos con material de préstamo para un espesor de 20 cm obras de arte y drenaje alcantarillas muro de contención cunetas tarpezoidales puentes badenes SEÑALIZACIÓN VERTICAL TACHAS REFLECTIVAS GUARDAVIAS METALICOS GIBAS SEÑALIZACIÓN HORIZONTAL</t>
  </si>
  <si>
    <t>CRECIÓN DEL SERVICIO DE ESPACIOS PÚBLICOS URBANOS EN EL PARQUE RECREATIVO DEL AAHH ADITA ZANNIER DE MURGIA DISTRITO DE SALAVERRY DE LA PROVINCIA DE TRUJILLO DEL DEPARTAMENTO DE LA LIBERTAD</t>
  </si>
  <si>
    <t>El proyecto contempla la implementacion de una cancha de grass sintetico la cual contara con sus graderias correspondientes con cerco perimetrico</t>
  </si>
  <si>
    <t>El proyecto consiste en la construcción de Puente Peatonal sobre el rio Chorobal de 38m de luz la cimentación del puente va a ser sobre estribos de concreto FC 210 kgcm2 para estribos y acero de refuerzos en la estructura metálica con viga metálica Tipo I y viga secundaria metálica Tipo I con arco parabólico principal y Cable Tensor rígido en base y tensor de acero galvanizado con plataforma metálica antideslizante una en cada margen del río Chorobal los estribos en algunos casos serán anclados sobre la roca mediante Dowels con concreto FC 210 kgcm2 para vigas La superestructura es metálica conformado con vigas y largueros de concreto FC 210 kgcm2 para Aleros armados y con Acero reforzado para los Aleros armados con piso y pavimentos con escaleras y veredas de concreto E010M fc175 kgcm2 y juntas asfálticas 12 con escaleras     concreto FC 210 kgcm2 y acero de refuerzo pasamanos de estructura metálica</t>
  </si>
  <si>
    <t>Alternativa Única Mejoramiento y ampliación de Redes Eléctricas de la Localidad de MalabrigoLa alternativa técnica planteada es la siguiente El mejoramiento de las Redes Eléctricas aéreas en Media tensión con postes de FVR de 15600 y 15400 y conductores de AAAC 3x120 3x240 mm2 y en las Redes Secundarias con postes de FVR de 9300 y conductores de 3x351625 3x501635 3x701650mm2 luminarias LED de 50W y las SEDs tipo bipostes de 100KVA con postes de FVR de 15600 para mejorar la calidad del servicio eléctrico y garantizar la continuidad del suministro eléctrico mejorar los indicadores SAIDI y SAIFI corregir las distancias mínimas de seguridad y reducción de su potencial Peligro</t>
  </si>
  <si>
    <t>Construcción de Piso en un área de 105924 m2 con piedra basalto grisConstrucción de 3053 m2 de gradas de concreto fc175 kgcm2 enchapado con piedra basalto grisConstrucción de 5698 m2 de rampas de concreto fc175 kgcm2 enchapado con piedra natural pequeñaConstrucción de 27494 ml de sardineles de concreto fc175 kgcm2 enchapado con piedra basalto grisConstrucción de 6222 m2 de pasamanos de concreto fc175 kgcm2 acabado de granitoConstrucción de 65404 m2 de área verdeImplementación de iluminaciónimplementación de Mobiliario</t>
  </si>
  <si>
    <t>Alternativa 1 ADECUADA INFRAESTRUCTURA AREA ADMINISTRATIVA  Fisioterapia en 6275 m2 Rehabilitación en 6865 m2 Oficinas en 3006 m2 Psicología en 2295 m2 Recepción en 2424 m2 AREA DE SERVICIOS  Almacén en 1708 m2 SSHH para hombres en 1523 m2 SSHH para mujeres en 117 m2 SSHH para discapacitados adultos en 565 m2 SSHH para discapacitados niños en 555 m2 vestidor en 34 m2 ÀREA VERDE en 9268 m2 ADECUADO EQUIPAMIENTO 39 und ADECUADO MOBILIARIO 31 und</t>
  </si>
  <si>
    <t>Creación del camino vecinal de 846 kilómetros que incluye implementación y administración de plan de seguridad y salud en el trabajo corte de plataforma en material suelto conformación de terraplenes con material propio perfilado y compactado conformación de cunetas entre otros</t>
  </si>
  <si>
    <t>El proyecto implica edificar unA INFRAESTRUCTURA RECREATIVA Y CULTURA en el Caserío La Florida Distrito de Agallpampa Provincia de Otuzco</t>
  </si>
  <si>
    <t>CONSTRUCCIÓN DE VEREDAS DE CONCRETO EN 40973 M2 CON E15 CM CONCRETO FC175 KGCM2        PAVIMENTACIÓN EN 156006 M2 CON PAVIMENTO RÍGIDO        CONSTRUCCIÓN DE SISTEMA DE ALCANTARILLADO EN 98 M        COLOCACIÓN DE SEÑALIZACIÓN VEHICULAR Y PEATONAL</t>
  </si>
  <si>
    <t>Mejoramiento de Área de circulación pisos  con Adoquines en pisos de accesos  Sardineles de concreto simple Fc175 kgcm2 Bancas con de concreto con revestimiento de granito Áreas verdes pileta y estatuas segun diseñoarco de accesoTachos de basura según diseño</t>
  </si>
  <si>
    <t>CONSTRUCCIÓN DE CAMPO DEPORTIVO DE GRASS NATURAL 4050 m2 AMBIENTE DE BOLETERÍA 270 M2 06 AMBIENTES DE SSHH  MUJERES DE  1611 M2 06 AMBIENTES DE SSHH  HOMBRES DE 1851 M2 Y un ambiente de sshh accesible  de 618 m2  un ambiente de boletería de 27 m2 DOS ambienteS de camerino para deportistas de 1491 m2  DOS ambienteS de vestidores para deportistas de 1272 m2 UN AMBIENTE DE CUARTO DE LIMPIEZA DE 242 M2 UN ABIENTE DE TÓPICO DE 895 M2 UN AMBIENTE PARA CISTERNA CUARTO DE BOMBAS Y TANQUE ELEVADO DE 903 M2 AMBIENTE DE TRIBUNAS DE 39547 M2  CERCO PERIMÉTRICO DE</t>
  </si>
  <si>
    <t>CONSTRUCCION DE RED DE AGUA POTABLE Y 81 CONEXIONES DE AGUA POTABLE CONSTRUCCION DE REDES DE ALCANTARILLADO BUZONES Y 81 CONEXIONES DE DESAGUE</t>
  </si>
  <si>
    <t>CONSTRUCCION DE RESERVORIOS EN UN AREA DE 18433 M2 INSTALACION DE GEOMEMBRANA</t>
  </si>
  <si>
    <t>El Estadio contará con 5 tribunas que albergará a 3 764 espectadoresLa zona de Medios Periodísticos y zona VIP se encuentran ubicados en el tercer nivel a la cual se accede a través de una escalera ubicada en zona OccidenteSe contará con 2 servicios higiénicos de 3 baterías en las Tribunas Norte Baja y en la Tribuna Sur Baja Asimismo 2 servicios higiénicos de 4 baterías en las Tribunas Norte Alta y en la Tribuna Sur Alta Finalmente se contempla 1 servicio higiénico de 2 baterías en la Tribuna OccidenteEl campo será de grass natural y contará con las siguientes dimensiones 105m x 68m Asimismo contará con dos arcos de 732 metros de ancho por 244 metros de alto Por otro parte el área de campo contará con un túnel telescópico de aluminio y pvc para el ingreso de los deportistas a la cancha de juego El área técnica que se ubica en la zona Occidente contará con una capacidad para 50 de personas 25 por cada equipo y además contará con una estructura de cubierta de policarbonatoLos pisos interiores serán en su mayoría de cemento semi pulido Por otro lado para las oficinas se contará con cerámico tipo y para los baños y áreas de kitchenette se contará con cerámico de 060 x 060mPara los vanos se contará con la instalación de puertas contraplacadas ventanas corredizas de aluminio y asimismo la colocación de mamparas de aluminioSe contemplará 1 tablero de distribución plástico sub tableros de distribución de plástico  Se colocarán 354 dicroicos LED 8W de luz blanca en las áreas de oficina servicios higiénicos tribunas zona de camerinos en el sótano y la zona de medios en el tercer nivel De igual manera se contempla 4 Torres de Iluminación en acero galvanizado de 30m que se encontrarán ubicados en cada esquina de la cancha deportivaFinalmente para la grifería se contemplará llaves para lavatorio temporizada hecho en bronce que se encontrarán ubicados en los servicios higiénicos y kitchenettes Y de igual manera se contempla el sistema de agua contar incendios cisterna  red</t>
  </si>
  <si>
    <t>CONSTRUCCIÓN DEL POLIDEPORTIVO ABARCA UN ÁREA DE 491885M2 Y COMPRENDE UNA VARIEDAD DE INSTALACIONES 01 AREA DE JUEGOS INFANTILES DE FIERRO LISOS 01 ALAMEDA PEATONAL PAVIMENTO ARTICULDO CAMPO DEPORTIVO GRAS Y CAMPO DEPORTIVO LOSAS DE CONCRETO CADA CAMPO DEPORTIVO CON SUS GRADERÍAS 01 AREA DE GIMNACIO 06 GRADERIAS DE CONCRETO 01 DEPOSITO DE CONCRETO Y MUROS DE LBAÑILERIA  01 CASETA DE CONCRETO Y MUROS DE LBAÑILERIA 01 VESTUARIOS DE CONCRETO Y MUROS DE LBAÑILERIA 01 SS HH HOMBRES Y MUJERES DE CONCRETO Y MUROS DE LBAÑILERIA 289 ML CERCO PERIMETRICO DE CONCRETO Y MUROS DE LBAÑILERIA 01 KIT MOBILIARIO URBANO DE CONCRETO BANCAS FIERRO LISOS Y MADERA</t>
  </si>
  <si>
    <t>La alternativa de solución plantea la construcción de 404426 m2 en veredas rampas y martillos 248121 ml de sardineles sumergidos 1133078 m2 de pavimentos de adoquin señalización área verde en m2 338244 Y Mitigaciòn ambiental</t>
  </si>
  <si>
    <t>CONSTRUCCION DE SISTEMA DE RIEGO CONSTRUCCION DE INFRAESTRUCTURA   CÁMARAS DE CAPTACION VALVULAS Y LINEA DE CONDUCCIÓN</t>
  </si>
  <si>
    <t>MEJORAMIENTO DEL SERVICIO DE PRÁCTICA DEPORTIVA YO RECREATIVA EN CAMPO DEPORTIVO SENOLEN DISTRITO DE UCUNCHA DE LA PROVINCIA DE BOLIVAR DEL DEPARTAMENTO DE LA LIBERTAD</t>
  </si>
  <si>
    <t>CONSTRUCCIÓN DE CENTRO CULTURAL Primer piso construcción de Patio principal 1 Oficina administrativa 25 stands DE ARTESANÍA 1 cafetín Segundo piso construcción de hall 1 Sala de Usos Múltiples 2 ambientes para taller de cerámica 1 almacén sshh para personas con discapacidad sshh para mujeres sshh para varones 1 sala de exposición y área de pasadizo Tercer piso construcción de hall 4 ambientes para taller de textilería 1 patio 1 ambiente para taller de cerámica sshh para personas con discapacidad sshh para mujeres sshh para varones y 1 ambiente para otros talleresADQUISICIÓN DE MOBILIARIO DE CENTRO CULTURALADQUISICIÓN DE EQUIPO DE CENTRO CULTURAL</t>
  </si>
  <si>
    <t>CONSTRUCCIÓN SISTEMA DE CONDUCCION mediante CANAL DE CONCRETO FC 175 KGCM2 Un total de 764000 metros lineales CONSTRUCCIÓN 05 CANOA Se proyecta cuatro Canoas con dimensiones adecuadas para una buena eficiencia y así lograr las metas planteadas del proyecto de concreto armado de fc 210 Kgcm2 y acero de fy4200 Kgcm2CONSTRUCCIÓN 226 TOMAS PARCELARIAS Permite el paso del agua a través de la compuerta de control la misma que es compuerta metálica tipo volante La toma interrumpe el canal es mampostería de piedra asentada y emboquillada en concreto fc175kgCm2CONSTRUCCIÓN 13 CRUCES PEATONALES Se proyecta trece cruCes peatonales de concreto armado de fc 175 Kgcm2 acero de refuerzo de fy4200 Kgcm2</t>
  </si>
  <si>
    <t>Construcción de 483954 m de Calzada Construcción de 179 und de Señalización Construcción de 238439 m de Vereda incl Rampa Construcción de 65639 m de Sardinel Construcción de 84524 m de Área Verde</t>
  </si>
  <si>
    <t>CONSTRUCCION DEL SERVICIO DE TRANSITABILIDAD VIAL INTERURBANA EN CRUCE HUALANGUITO  JECUMBUY DISTRITO DE UCUNCHA DE LA PROVINCIA DE BOLIVAR DEL DEPARTAMENTO DE LA LIBERTAD</t>
  </si>
  <si>
    <t>MEJORAMIENTO DE LOS SERVICIOS OPERATIVOS O MISIONALES INSTITUCIONALES EN LA SUB GERENCIA DE MAESTRANZA MAQUINARIA Y EQUIPO MECÁNICO DE LA MUNICIPALIDAD DISTRITAL DE PATAZ DISTRITO DE PATAZ DE LA PROVINCIA DE PATAZ DEL DEPARTAMENTO DE LA LIBERTAD</t>
  </si>
  <si>
    <t>MEJORAMIENTO DEL SERVICIO DE EDUCACIÓN SECUNDARIA EN IE 80854 JORGE CHÁVEZ DARTNELL DE CENTRO POBLADO CHUQUITAMBO DISTRITO DE PATAZ DE LA PROVINCIA DE PATAZ DEL DEPARTAMENTO DE LA LIBERTAD</t>
  </si>
  <si>
    <t>Construcción de 6 Aula de Educación Primaria 1 Aula de Innovación Pedagógica  Biblioteca 1 Sala de Usos Múltiples 30 Espacios de circulación interior 3 Ambiente de Administración yo Gestión Pedagógica 3 Ambiente de preparación y expendio de alimentos 4 Ambientes de Servicios Generales 2 Depósito 9 SSHH yo Vestidores Cercos yo Portadas Muro de contención 1 Espacios Deportivos  con cobertura Espacios Exteriores Instalaciones exteriores de Servicios Básicos Adquisición de 342 Mobiliario de Aula de Educación Primaria 42 Mobiliario de Aula de Innovación Pedagógica  Biblioteca 192 Mobiliario de Ambientes Complementarios Adquisición de 36 Equipo de Aula de Educación Primaria 34 Equipo de Aula de Innovación Pedagógica  Biblioteca 99 Equipo de Ambientes Complementarios</t>
  </si>
  <si>
    <t>Construcción e implementación de la Plaza de Armas en el terreno asignado Consiste en ejecutar todas las obras de infraestructura equipamiento y acondicionamiento de accesos descritas en los componentes anteriores Incluye diseño conforme a normas de accesibilidad seguridad y durabilidad con materiales adecuados para la zona Es la alternativa más completa y sostenible en el tiempo</t>
  </si>
  <si>
    <t>CONSTRUCION DE PAVIMENTO RIGIDO EN 594000 M2 CON UNA Resistencia a la compresión del concretoFC210 KGCM2 Y DE LAS VEREDAS 10800 M FC 175 KGCM2 LA CONSTRUCCION 92176 ML DE SARDINELES  DE CONCRETO FC175 KGCM2 Y CONSTRUCCION 560 ML DE CANALES DE EVACUACION DE DRENAJE PLUVIAL Y SEÑALIZACION VERTICAL DE TODA LA PROLOGANCION DE LA CALLE SAN MARTIN MURO DE CONTENCION 140 M2 Y SISTEMAS DE PMA Y MEDIO AMBIENTAL</t>
  </si>
  <si>
    <t>MEJORAMIENTO DEL SERVICIO DE EDUCACION PRIMARIA EN IE 80511 DE CENTRO POBLADO VISTA FLORIDA DISTRITO DE PATAZ DE LA PROVINCIA DE PATAZ DEL DEPARTAMENTO DE LA LIBERTAD</t>
  </si>
  <si>
    <t>AMBIENTES EDUCATIVOS  Construcción de CENTRO DE RECURSOS EDUCATIVOS area  5148m2SSHH PARA NIÑAS Y NIÑOS SSHH  VESTIDORES Y DUCHAS  AREA  6205m2ÁREA ADMINISTRATIVA PRIMARIA   Dirección  Subdirección  Archivo Sala de profesores SSHH Adultos Docentes y Administrativos Topico y Psicología  AREA  6570m2 AMBIENTES COMPLEMENTARIO   comedor y cocina capacidad 141 alumnos área 18400m2 EXTERIORES Y DEPORTES   Patio de Formacion área103623m2  Huertos y jardines área52606m2   Veredas área36489m2 OBRAS COMPLEMENTARIAS  Cerco Perimetrico 20180 ml  Dreanaje pluvial  Instalaciones Electricas y Sanitarias SUMINISTRO E INSTALACIóN DE MOBILIARIO PARA LOS AMBIENTES</t>
  </si>
  <si>
    <t>Componente 1 Infraestructura pedagógica complementaria administrativa y de servicios cumplen con los estándares normativosDemolición de infraestructura existente y construcción de la infraestructura del nivel secundario cumpliendo con los ambientes requeridos de acuerdo a la Norma como son ambientes pedagógicos administrativos áreas complementarias y de servicio se plantea la construcción de la IE de acuerdo a lo que exige la norma técnica aulas SUM tópico área administrativa cocina archivo sala de profesores almacén laboratorio de ciencias centro de recursos talleres con cobertura liviana etcComponente 2 Adecuado y Suficiente mobiliario y equipos para el servicio educativo Se considera la adquisición de mobiliario y equipo para cada uno de los ambientes de la institución educativa a fin de brindar un adecuado servicio educativo de nivel secundarioComponente 3 Capacitación Docente Centralizada y SensibilizaciónCapacitación al director y docentes para el uso y conservación de los módulos educativos en las áreas de Matemática Comunicación ciencia y ambiente a través de Módulos de Capacitación Centralizadas en la ciudad de Santiago de Chuco</t>
  </si>
  <si>
    <t>CONSTRUCCION DEL CAMINO VECINAL ANKALLARA AL ALTO EL PLOMO A NIVEL DE TROCHA CARROZABLE l60 kM</t>
  </si>
  <si>
    <t>CONSTRUCCION DEL CAMINO VECINAL RIO NEGROEMP PE10C LA PACCHA EN UNA LONGITUD DE 45 KM A NIVEL DE TROCHA CARROZABLE</t>
  </si>
  <si>
    <t>MEJORAMIENTO DEL SERVICIO DE AGUA DE LA INFRAESTRUCTURA DE RIEGO EN EL CASERÍO CESAR VALLEJO CONSTA DE UN CANAL DE 314287M DE LONGITUD DE CONCRETO SIMPLE FC175 KGCM2 01 BOCATOMA CONCRETO ARMADO FC210 KGCM2 01 DESARENADOR CONCRETO ARMADO FC175 KGCM2 23 RÁPIDAS CONCRETO ARMADO FC175 KGCM2 03 PUENTES PEATONALES CONCRETO ARMADO FC175 KGCM2 07 PUENTES VEHICULARES CONCRETO ARMADO FC175 KGCM2 42 TOMAS LATERALES Y 07 CANOAS CONCRETO ARMADO FC175 KGCM2 MITIGACION AMBIENTAL PROMA SEGURIDAD Y SALUD</t>
  </si>
  <si>
    <t>Demolición de las estructuras existentes en mal estado y la construcción de nuevas estructuras tales como sardineles altos de concreto armado con asiento con acabado tipo granito pavimento de circulación de concreto armado con acabado granito áreas verdes con sembrado de grass natural y plantaciones de árboles ornamentales pileta central con sistema hidráulico de recirculación de agua instalación de postes pastorales con luminarias LED colocación de basureros tipo basculantes y la instalación de astas de bandera   Para la Sub base del pavimento se utilizará una capa de Over compactado de 3 a 6 E050 m y para la base una capa de Afirmado compactado E10 cm Para la construcción de pavimentos se utilizará concreto armado fc210 KgCm2 con acabado granito  Para la construcción de sardineles altos con asiento se utilizará concreto armado fc210 KgCm2 y los asientos serán de acabado granito  La pileta central será construida de materiales de concreto armado fc210 Kgcm2 con revestimiento de granito Los postes pastorales serán fijados con platinas de acero y pernos sobre los sardineles garantizando su estabilidad y seguridad</t>
  </si>
  <si>
    <t>Mejoramiento de la Infraestructura para Servicio de Práctica Deportiva yo Recreativo Losa Deportiva Multiusos Tribuna Cerco Perimétrico y Obras Exteriores</t>
  </si>
  <si>
    <t>Sistema de Agua PotableInstalación de 114363 m de red de distribuciónInstalación de 56 conexiones domiciliariasInstalación de 3850 m de línea de impulsión y aducción Sistema de AlcantarilladoConstrucción de 56 Biodigestores con arrastre hidráulico</t>
  </si>
  <si>
    <t>Veredas Construcción de veredas y martillo 171000 m2 con concreto Fc 175 kgcm2Pavimentación Pavimentación de 388500 m2 de carpeta asfáltica en Caliente E2 Pintado y Señalización de las Vías Pavimentadas Mantenimiento de Tránsito</t>
  </si>
  <si>
    <t>SISTEMA DE AGUA POTABLE Construcción de 01 captación tipo ladera instalación de 669442 ml de LÍNEA DE CONDUCCIÓN construcción de 01 CÁMARA DE DISTRIBUCIÓN DE CAUDALES construcción de 02 reservorios con un volumen de almacenamiento de 20m3 y 500m3 cada reservorio tendrá su caseta de cloración y cerco perimétrico instalación de 608782 ml de RED DE DISTRIBUCIÓN construcción de 08 CÁMARAS ROMPE PRESIÓN TIPO VI construcción de 10 CÁMARAS ROMPE PRESIÓN TIPO VII instalación de 15 válvulas de control instalación de 10 válvulas de aire instalación de 24 válvulas de purga construcción de 130 conexiones domiciliarias de agua  viviendas construcción de 01 conexión de agua  IE construcción de 02 conexiones de agua  sociales  e instalación de 61 lavaderos domiciliarios SISTEMA DE DISPOSICIÓN DE EXCRETAS Construcción de 61 Unidades Básicas de Saneamiento UBS con sistema de arrastre hidráulico con tanque séptico mejorado de 600 lt y zanja de percolación para cada UBS SISTEMA DE ALCANTARILLADO SANITARIO Construcción de 164729ml de colector primario red matriz de alcantarillado construcción de 54510ml de colector secundario red matriz de alcantarillado construcción de buzones y construcción de 72 conexiones de alcantarillado SISTEMA DE TRATAMIENTO DE AGUAS RESIDUALES Construcción de 1 Planta de Tratamiento de aguas residuales Construcción de cámara de rejas desarenador tanque imhoff filtro biológico caseta y cámara de contacto de cloro lecho de secado filtro percolador caseta de vigilancia y almacén sistema de interconexiones accesos y equipamiento PTAR y cerco perimétrico Implementación del Plan de capacitación de educación sanitaria y Plan de capacitación de gestión de servicio se realiza una adecuada gestión de los servicios de saneamiento</t>
  </si>
  <si>
    <t>CREACION DEL CAMINO VECINAL l2351 KM DE LONGITUD CON UN ANCHO DE CALZADA DE 400 M CONFORMADO POR UNA SUB BASE DE MATERIAL GRANULAR DE E015 M ENTRE LOS KM 0000 AL KM 2351 Y UNA BASE DE AFIRMADO DE E025 M EN TODA SU LONGITUD INCLUYE LA CONSTRUCCIÓN DE OBRAS DE ARTE Y DRENAJE</t>
  </si>
  <si>
    <t>Captación construcción de un pozo tubular Incluye construcción de caseta de bombeo Línea de impulsión instalación de línea de impulsión tuberia HDPE PE100 longitud de 87501 ml  Reservorio construcción de 02 reservorio de 150 m3 12 válvulas de control 8 válvulas de aire 5 válvulas de purga Red de distribución instalación de líneas de distribución reposición tubería de HDPE PE 9681650 ml Conexiones instalación de 490 conexiones domiciliarias00m Conexiones instalación de 41 conexiones domiciliarias conexiones domiciliarias instalación de 458 conexiones domiciliarias de desagüe estación de bombeo de aguas residuales 01 cámara de rejas 01 cámara húmeda construcción de caseta de válvulas tableros cuarto de operador y sshh instalaciones hidráulicas de cámara de bombeo de aguas residuales de cámara de bombeo línea de impulsión de aguas residuales  01 tanque IMHOFF cámara de rejas lecho de secados filtro biológico cámara de contacto de cloro y la construcción de cerco perimétricoPLAN DE COMUNICACION Y EDUCACION PLAN DE CAPACITACION PARA LA GESTION DEL SERVICIO Y PLAN DE MONITOREO ARQUEOLOGICO</t>
  </si>
  <si>
    <t>Construcción de 1 Aula de Educación Inicial Construcción de 1 Ambiente de Administración yo Gestión Pedagógica Construcción de 1 Ambiente de preparación y expendio de alimentos Construcción de 1 SSHH yo Vestidores Construcción de 1 Cercos yo Portadas Construcción de 1 Muro de contención Construcción de 1 Espacios Deportivos  sin cobertura Adquisición de 54 Mobiliario de Aula de Educación Inicial Adquisición de 5 Equipo de Ambientes Complementarios</t>
  </si>
  <si>
    <t>INSTALACION Y AMPLIACION DEL SERVICIO DE ENERGIA ELECTRICA EN EL SECTOR LOS JARDINES CON LINEAS Y REDES PRIMARIAS 10Kv REDES SECUNDARIASY CONEXIONES DOMICILIARIAS 380220 V Y 202 CONEXIONES DOMICILIARIAS</t>
  </si>
  <si>
    <t>MEJORAMIENTO DEL DEPOSITO MUNICIPAL CON LA DEMOLICION DE PAREDES DE ADOBE CONSTRUCCION DE CIMIENTOS DE CONCRETO MUROS DE LADRILLO OFICINA LUGARES DE ALMACEN PUERTAS METALICAS Y OTROS</t>
  </si>
  <si>
    <t>ADECUADA INFRAESTRUCTURA PEATONALCONSTRUCCIÓN DE VEREDAS DE CONCRETO EN 868883 M2CONSTRUCCIÓN DE SARDINELES EN 99042 M2ADECUADA INFRAESTRUCTURA VEHICULARCONSTRUCCION DE CALZADA EN 1482352 M2IMPLEMENTACION DE ÁREA VERDE EN 606391 M2IMPLEMENTACION DE SEÑALIZACION VERTICAL EN 58 UNIDADESIMPLEMENTACION DE SEÑALIZACION HORIZONTAL EN 177112 M2MITIGACION AMBIENTAL EN 3056668 M2</t>
  </si>
  <si>
    <t>El Muelle de Huanchaco cuenta con infraestructura apropiada para brindar un servicio turístico adecuado durante el recorridoEste componente contempla la construcción de la Marina Turística Muelle Embarcadero Marina de Recreo Turística en dos niveles con el fin de ofrecer un espacio moderno y funcional para los visitantesSe desarrollará la construcción del muelle embarcadero en dos niveles lo que permitirá diversificar las actividades turísticas y brindar una mejor experiencia panorámicaLa construcción de una boletería en el muelle facilitará la organización del acceso y el control de visitantesLa implementación de pérgolas aportará sombra y comodidad durante el recorrido mejorando la estancia de los turistasEl acceso al Muelle de Huanchaco presenta condiciones adecuadas para un óptimo servicio turístico públicoPara garantizar un acceso atractivo y multifuncional se proyectaLa construcción de una plazoleta con pisos adoquinados y figuras culturales que fortalecerá la identidad local y servirá como espacio de recepción y encuentroLa construcción de una zona artesanal destinada a la promoción y comercialización de productos típicos de Huanchaco generando oportunidades de ingresos para los pobladoresLa implementación de mobiliario urbano bancas luminarias papeleras que asegurará confort y orden para los visitantesLa construcción de un anfiteatro que permitirá el desarrollo de actividades culturales artísticas y turísticas dinamizando la oferta del destinoAdecuada gestión del recurso turístico por parte de actores involucradosEste componente está orientado al fortalecimiento de capacidades de los actores turisticos locales para la sostenibilidad del servicio turístico</t>
  </si>
  <si>
    <t>Construcción de 403 km de Canal de Concreto Simple con cama de apoyo dematerial propio seleccionado 10 cmConstrucción de una 01 Canoa de Concreto ArmadoConstrucción de cuatro 04 Alcantarillas Vehiculares de Concreto ArmadoConstrucción de seis 06 Alcantarillas Peatonales de Concreto ArmadoConstrucción de trece 13 Tomas Laterales de Concreto SimpleCapacitación para la Eficiente Gestión Empresarial</t>
  </si>
  <si>
    <t>Construcción de 3 Aula de Educación Inicial Construcción de 1 Sala de Usos Múltiples Construcción de 3 Espacios de circulación interior Construcción de 6 Ambiente de Administración yo Gestión Pedagógica Construcción de 2 Ambiente de preparación y expendio de alimentos Construcción de 4 Depósito Construcción de 7 SSHH yo Vestidores Construcción de 1 Cercos yo Portadas Adquisición de 123 Mobiliario de Aula de Educación Inicial Adquisición de 30 Mobiliario de Sala de psicomotricidad Adquisición de 19 Mobiliario de Ambientes Complementarios Adquisición de 12 Equipo de Aula de Educación Inicial Adquisición de 7 Equipo de Sala de psicomotricidad Adquisición de 15 Equipo de Ambientes Complementarios</t>
  </si>
  <si>
    <t>El proyecto consiste en laConstrucción de 3 aulas pedagógica  Construcción de 3 sshh para niños y discapacitado uno en cada aula 3 DEPÓSITOS de materiales uno por aula Construcción de direcciónConstrucción de sshh de docentes y discapacitado Construcción de cuarto de limpieza Construcción de aula de PsicomotricidadSUM  Construcción de cocina despensa y sshh y en las zonas exteriores se ha considerado un patio de FORMACIÓNveredasEVACUACIÓN de aguas pluviales cisterna y tanque elevado ademas el proyecto considera la implementación de cada ambiente con equipamiento y mobiliario adecuado</t>
  </si>
  <si>
    <t>Construcción de un camino vecinal de 254000 km obras preliminares movimiento de tierras programa de capacitación a beneficiarios</t>
  </si>
  <si>
    <t>este proyecto consta de la construccion de un cerco perimetrico y una caseta de vigilancia se da con la finalidad de delimitar al centro de acpio de compostaje con el medioconsta de una estructura de material noble en base a columnas y muros de ladrillo cerco perimétrico columnas muros de ladrillo y losa aligerada caseta de vigilancia</t>
  </si>
  <si>
    <t>Construcción de 296Km trocha carrozable con afirmado construcción de 5 alcantarillas TMC Construcción de 1 pase de canal de regadío con concreto fc175Kgcm2 construcción de 2 badenes con concreto fc175 kgcm2 construcción de 2957 m de cunetas escavadas en tierra natural Colocación de señalización vial 5 informativos 3 reglamentarias y 3 hitos Capacitacion y Mitigacion Ambiental</t>
  </si>
  <si>
    <t>Construcción de 7 captaciones tipo ladera de concreto más cerco perimétricoConstrucción de 389945 m de línea de conducción de tubería Construcción de 1 pase arero 20 ml 1 pase aereo 50 ml 3 pases areos de 20 mlConstrucción de 9 cámaras rompe presión tipo 6  de concreto y 32 camras rompe presión tipo 7Construcción de 2 camaras de reunión de caudalesConstrucción de 8 valvulas de aire automatica 11 valvulas de purgaConstrucción de 4 reservorio apoyado de 5 m3  y 1 de 10 m3 de concreto armado con sistema de desinfección con dosificador Construcción de 1585945 m de red de distribución de agua potable con tuberíaConstrucción de 164 conexiones domiciliarias del sistema de agua potableConstrucción de 160 unidades básicas de saneamiento UBS con tanques sépticos mejorados con pozo de absorción Capacitación en educación sanitaria técnica y de gestión</t>
  </si>
  <si>
    <t>OBRAS PRELIMINARESCARTEL DE IDENTIFICACIÓN DE LA OBRA DE 360x240mund2CAMPAMENTO PROVISIONAL PGUARDIANA YO ALMACÉNm230FLETE TERRESTREglb1FLETE RURALglb1SEÑALIZACION Y PROTECCIÓNund30HABILITACIÓN DE CAMINO DE ACCESOkm1MOVILIZACIÓN Y DESMOVILIZACION DE EQUIPOS Y MAQUINARIASglb1CÁMARA ROMPE PRESIÓN CRP7 08 UNDOBRAS PRELIMINARESLIMPIEZA DE TERRENO MANUALm28TRAZO Y REPLANTEO INICIALm28MOVIMIENTO DE TIERRASEXCAVACION MANUAL PARA ESTRUCTURAS EN TERRENO NORMALm38ELIMINACION DE MATERIAL EXCEDENTE HASTA 30mUSANDO CARRETILLAm310CONCRETO SIMPLESOLADO PARA ESTRUCTURAS DE 2 MEZCLA 112 CEMENTOHORMIGONm28DADO DE CONCRETO FC 140 KGCM2m3022CONCRETO ARMADOCONCRETO EN ESTRUCTURAS REFORZADAS FC 210 KGCM2m3392ENCOFRADO Y DESENCOFRADO MUROS REFORZADOSm26912ACERO DE REFUERZO fy4200 kgcm2kg16262REVOQUES ENLUCIDOS Y MOLDURASTARRAJEO INTERIOR CON IMPERMEABILIZANTEm2256TARRAJEO EN EXTERIORES CON CEMENTOARENAm232VALVULAS Y COMPUERTASVALVULA DE BRONCE  DE 4Und1VALVULA DE BRONCE  DE 2Und3PINTURAPINTURA LATEX 2 MANOSm232VARIOSSUMINISTRO E INSTALACION DE ACCESORIOS PVC EN CRP7Und8TAPA SANITARIA METALICA DE 060X060m e  18Und8LINEA DE CONDUCCION 800000 MLTRABAJOS PRELIMINARESLIMPIEZA DE TERRENO MANUALm8000TRAZO Y REPLANTEO INICIALm8000MOVIMIENTO DE TIERRASEXCAVACIÓN MANUAL DE ZANJA EN TERRENO CONGLOMERADOm31920INSTALACIÓN DE TUBERÍASREFINE NIVELACIÓN Y COMPACTACION DE FONDOS PARA TUBERÍAm8000CAMA DE APOYO PARA TUBERÍAS CON MATERIAL PROPIO SELECCIONADOm8000SUMINISTRO Y TENDIDO DE TUBERÍA PVC SAP CLC10 ø 2m8000RELLENO COMPACTADO DE ZANJA CON MATERIAL PROPIO  COMPACTACION MANUAL CPIZONm3960RELLENO DE PROTECCIÓN DE TUBERÍA CON MATERIAL PROPIO SELECCIONADO h30mSOBRE LA CLAVEm3960PRUEBA HIDRÁULICA  DESINFECCIÓN EN REDES DE AGUAm8000RED MATRIZ 200000 MLTRABAJOS PRELIMINARESLIMPIEZA DE TERRENO MANUALm2000TRAZO Y REPLANTEO INICIALm2000MOVIMIENTO DE TIERRASEXCAVACIÓN MANUAL DE ZANJA EN TERRENO CONGLOMERADOm3640INSTALACIÓN DE TUBERÍASREFINE NIVELACIÓN Y COMPACTACION DE FONDOS PARA TUBERÍAm2000CAMA DE APOYO PARA TUBERÍAS CON MATERIAL PROPIO SELECCIONADOm2000SUMINISTRO Y TENDIDO DE TUBERÍA PVC SAP CL10 ø 4m2000RELLENO COMPACTADO DE ZANJA CON MATERIAL PROPIO  COMPACTACION MANUAL CPIZONm3400RELLENO DE PROTECCIÓN DE TUBERÍA CON MATERIAL PROPIO SELECCIONADO RELLENO DE PROTECCIÓN DE TUBERÍA CON MATERIAL PROPIO SELECCIONADOm3240PRUEBA HIDRÁULICA  DESINFECCIÓN EN REDES DE AGUAm2000REPRESAS DE GEOMEMBRANATRABAJOS PRELIMINARESLIMPIEZA DE TERRENO MANUALm23300TRAZO Y REPLANTEO INICIALm23300MOVIMIENTO DE TIERRASEXCAVACIÓN MANUAL DE REPRESA EN TERRENO CONGLOMERADOm39900ELIMINACIÓN DE MATERIAL EXCEDENTE HASTA 30mUSANDO CARRETILLAm31200COFORMACION DE TERRAPLENESm211025COLOCACIÓN DE GEOMEMBRANASUMINISTRO E INSTALACIÓN DE GEOMENBRANAm2</t>
  </si>
  <si>
    <t>Este proyecto se enmarca con el propósito que los pobladores puedan disponer del recurso agua y este a su vez permita el control de desbordes ya que dicha zona es vulnerable que de no hacerlo la condición de afectación sería desfavorable específicamente perdidas y daños a la vida humana animales cultivos así como de la infraestructura diversa pública y privadaEs por ello que se hace necesaria la intervención de dicho lugar a través de la Municipalidad del Distrito de Urpay se encargaran de priorizar el presente proyecto debido a que en la zona en mención existen desbordes inundaciones por efectos de fenómenos naturales continuos puesto que la geografía y topografía del distrito es accidentada Es por ello que esta acción constituye una alternativa de prevención ante fuertes lluvias pronosticadas por el SENAMI cuidando de esta forma la vida de los pobladores residentes en el distrito de Urpay permitiendo a su vez enfrentar con éxito un posible desastre natural y por ende pérdidas de cultivos animales y vidas humanasEn la realización de la obra se implementarán los siguientes componentesObras provisionales Línea de Aducción 85000 mlDesarenador 1098 m2Línea de Conducción 235000 mlBocatoma 42 m2Caída Vertical 1 Und Represa con Geo membrana 1200 m2Cámara reductora de presión 7 Und</t>
  </si>
  <si>
    <t>CONCRETO SIMPLE FC100KGCM2 e005m SOLADO PARA ESTRUCTURAS</t>
  </si>
  <si>
    <t>SISTEMA DE AGUA POTABLE OBRAS PROVISIONALES SEGURIDAD Y SALUD EN OBRA CAPTACION DE LADERA C1 18 und 05Ls CAPTACION DE FONDO C2 6 und 05 Ls CERCO DE CAPTACION 24 und LINEA DE CONDUCCION CAMARA ROMPE PRESION PARA LINEAS CRP6 2 und CAMARA DE REUNION DE CAUDALES 4 und RESERVORIO APOYADO PROYECTADO V5 M3 CERCO PERIMETRICO PARA RESERVORIO LINEA DE ADUCCION LINEA DE DISTRIBUCION CAMARA ROMPE PRESION CRP7 92 und VALVULA DE CONTROL 35 und VALVULA DE AIRE 19 und VALVULA DE PURGA  10 und CONEXIONES DOMICILIARIAS 246 undSISTEMA DE SANEAMIENTO LETRINAS CON SISTEMA BIODIGESTOR 208 und MITIGACION AMBIENTALCAPACITACION Y FORTALECIMIENTO DE LA JASS  OPERACIÓN Y MANTENIMIENTOEDUCACION SANITARIA  CASERIO</t>
  </si>
  <si>
    <t>La alternativa  plantea como solución al problema identificado al MEJORAMIENTO DEL SERVICIO DE TRANSITABILIDAD VEHICULAR Y PEATONAL EN EL AAHH LA PRIMAVERA DEL DISTRITO DE SAN PEDRO DE LLOC PROVINCIA DE PACASMAYO DEPARTAMENTO DE LA LIBERTAD CON LA CONSTRUCCION DE 4575M2 DE PAVIMENTO DE CONCRETO 155079M2 DE VEREDA 210M3 DE RAMPAS SUMINISTRO E INSTALACION DE LA RED MATRIZ DE AGUA CONEXIONES DOMICILIARIAS DE AGUA Y ALCANTARILLADO 2340M3 DE CUNETA TRIANGULAR REVESTIDA DE CONCRETO 3936 M3 DE CANAL DE CONCRETO CONSTRUCCION DE 700 Y 400 METROS DE PUENTE LOSA FINALMENTE IMPLEMENTACION DE SEÑALIZACION Y PINTADO EN LA VIA A INTERVENIR</t>
  </si>
  <si>
    <t>Ampliación de la infraestructura educativa mediante el sistema constructivo mixto Sistema aporticado para ambientes educativos y otro de uso común soporte de estructura metálica para cobertura liviana de policarbonato para el patio de formación y estrado en la IE N 81701  Ramal Cartavio</t>
  </si>
  <si>
    <t>Construcción de 5 Aulas 1 Construcción de Biblioteca Inc Depósito 1 AIP Inc Depósito 1 Laboratorio de Ciencia y Tecnología Inc Depósito 1 Taller de Arte Inc Depósito 1 Taller de Educación para el Trabajo Inc Deposito 1 SUM Inc Depósito 1 Módulo Administrativo con 5 ambientes 1 Módulo Docentes 1 Módulo de acompañamiento pedagógico 1 Tópico 1 Servicios Generales con 9 ambientes 3 SSHH de estudiantes 1 SSHH para Administrativos y Docentes 1 SSHH para Vestuario 1 SSHH para Asistencia de Público 1 SSHH para personal de servicio 202 Mobiliarios para aulas  68 mobiliarios de biblioteca 42 mobiliario de Innovación pedagógica 4 mobiliarios de módulo de conectividad 46 mobiliario de laboratorios de Ciencia y Tecnología 76 mobiliarios de  Implementación de taller de arte y EPT 9 mobiliarios de Gestión administrativa y pedagógia 19 mobiliarios de Área de archivo y sala de reuniones 11 mobiliarios para personal administrativo 6 mob para tópico 23 mob para almacén con vigilancia y residuos sólidos 10 mobiliarios para materiales deportivos 74 mob estuario y sshh 2 Equipamieto de Biblioteca 3 Equipamiento de SUM 2 Equ Adm pedagógica 6 Eqp de sala de reuniones y sala de docentes 30 Eqp de ciencia tecnología e innovación pedagógica 61 eqp de bienestar e implementos deportivos</t>
  </si>
  <si>
    <t>El proyecto contará con 1249083 m2 de pavimento con carpeta asfaltica en caliente e2 464683 m2 de vereda de concreto fc175 kgcm2  martillos y rampas de concreto fc 175 kgcm2 317261  ml de sardineles 103291 m2 de pintado de simbolo y letras señalizacion horizontal 166339 ml de pintado de sardineles peraltados 308594 resembrado de areas verdes y plantones segurida y salud y mitigacion ambiental</t>
  </si>
  <si>
    <t>el proyecto consiste la Construcción de infraestructura de la oficina defensorial de dos nivelesel primer nivel 63000m2 comprende la construcción de SUM PATIO JARDIN SSHH DAMAS SSHHDISCAPASITADOS SSHH VARONES MESA DE PARTES FOYER  HALL DEPOSITO ADMINISTRACION AREA DE ATENCION AL PUBLICO PRIMERA LINEA CONTROL DE SEGURIDAD ESTACIONAMIENTOel segundo nivel 39408m2 conprende la construcción de AREA DE TRABAJO DE COMISIONADO KITCHENNETTE SSHH DAMAS SOPORTE TECNICO SSHH VARONES SALA DE ESPERA DE AUDITORES  HALL DEPOSITO LIMPIEZA AREA DE TRABAJO DE COMISIONADO JEFATURA BAÑO DE SALA DE REUNIONES DEPOSITOAREA DE TRABAJO DEPOSITO SALA DE REUNIONES SALA DE REUNIONESasí mismo la adquisición de mobiliario y equipaminiento para la oficina defensorial como el desarrollo de capacidades</t>
  </si>
  <si>
    <t>Construcción losa deportiva 80000 m2 construcción graderías 35449 m2 construcción espacios de circulación 179374 m2 construcción áreas verdes 66946 m2  construcción cerco perimétrico 72000 m2 construcción cobertura 80000 m2 construcción juegos para niños  instalaciones sanitarias y eléctricas</t>
  </si>
  <si>
    <t>Componente 1 adecuado y suficiente disponibilidad de soporte mecánico pesado y complementario para la gerencia de agricultura Acción 11 Adquisición de volquete Acción 12 Adquisición de camión cama bajaAcción 13 Adquisición de camión cisterna Acción 14 Adquisición de tractor oruga bulldozerAcción 15 Adquisición de rodillo compactador liso vibratorio autopropulsor Acción 16 Adquisición de cargador frontal Acción 17 Adquisición de excavadora sobre orugasAcción 18 Adquisición de retroexcavadoraAcción 19 Adquisición de motoniveladoraComponente 2 capacitación Acción 21 capacitación en operación y mantenimiento Componente 3 mitigación ambiental Acción 31 mitigación de impacto ambiental</t>
  </si>
  <si>
    <t>Construcción de 2 Aulas pedagógicas Construcción de 2 Aulas de cómputo Construcción de 1 Biblioteca  Construcción de 1 Sala de Usos Múltiples Construcción de 2 Espacios de circulación interior Construcción de 10 Ambiente de Administración yo Gestión Pedagógica Construcción de 8 Ambientes de Servicios Generales Construcción de 4 Depósito  Construcción de 8 SSHH yo Vestidores construcción de 2 vestidores Construcción de 1 muro de contención Construcción de 1 Cercos yo Portadas Construcción de 1 Espacios Deportivos  con cobertura Construcción de 1 Espacios Exteriores Construcción de 1 Instalaciones exteriores de Servicios Básicos Adquisición de 578 Mobiliario de Aula de Educación superior no universitaria Adquisición de 286 Equipo de Aula de Educación superior no universitaria</t>
  </si>
  <si>
    <t>EDUCACIÓN INICIALCONSTRUCCIÓN DE 8 AULA DE EDUCACIÓN INICIAL CONSTRUCCIÓN DE 1 SALA DE PSICOMOTRICIDAD CONSTRUCCIÓN DE 1 SALA DE USOS MÚLTIPLES CONSTRUCCIÓN DE 17 SSHH YO VESTIDORES CONSTRUCCIÓN DE 1 AMBIENTE DE PREPARACIÓN Y EXPENDIO DE ALIMENTOS CONSTRUCCIÓN DE 1 TÓPICO CONSTRUCCIÓN DE 5 AMBIENTE DE ADMINISTRACIÓN YO GESTIÓN PEDAGÓGICA CONSTRUCCIÓN DE 10 ALMACÉN O DEPÓSITO CONSTRUCCIÓN DE 6 AMBIENTE DE SERVICIOS GENERALES CONSTRUCCIÓN DE CERCO PERIMÉTRICO CONSTRUCCIÓN DE 1 PORTADA CONSTRUCCIÓN DE 1 JUEGOS INFANTILES E INCLUSIVOS CONSTRUCCIÓN DE ESPACIO DE CIRCULACIÓN PEATONAL HORIZONTAL YO VERTICAL ESCALERAS RAMPAS Y VEREDAS CONSTRUCCIÓN DE ESPACIOS DE CIRCULACIÓN INTERIOR Y EXTERIOR CONSTRUCCIÓN DE 1 MURO DE CONTENCIÓN CONSTRUCCIÓN DE INSTALACIONES EXTERIORES DE SERVICIOS BÁSICOS INSTALACIONES ELÉCTRICAS CON RED DATA Y SANITARIAS OBRAS EXTERIORES ADQUISICIÓN DE 632 MOBILIARIO DE AULA DE EDUCACIÓN INICIAL ADQUISICIÓN DE 209 MOBILIARIO DE SALA DE USOS MÚLTIPLES ADQUISICIÓN DE 54 MOBILIARIO DE SALA DE PSICOMOTRICIDAD ADQUISICIÓN DE 71 MOBILIARIO DE AMBIENTES COMPLEMENTARIOS ADQUISICIÓN DE 19 MOBILIARIO DE SERVICIOS GENERALES ADQUISICIÓN DE 1648 EQUIPO DE AULA DE EDUCACIÓN INICIAL ADQUISICIÓN DE 5 EQUIPO DE SALA DE USOS MÚLTIPLES ADQUISICIÓN DE 6 EQUIPO DE SALA DE PSICOMOTRICIDAD ADQUISICIÓN DE 14 EQUIPO DE AMBIENTES COMPLEMENTARIOS Y ADQUISICIÓN DE 14 EQUIPO DE SERVICIOS GENERALESEDUCACIÓN PRIMARIACONSTRUCCIÓN DE 12 AULA DE EDUCACIÓN PRIMARIA CONSTRUCCIÓN DE 1 SALA DE USOS MÚLTIPLES CONSTRUCCIÓN DE 1 BIBLIOTECA CONSTRUCCIÓN DE 1 TALLER DE EDUCACIÓN PARA EL TRABAJO CONSTRUCCIÓN DE 1 AULA DE INNOVACIÓN PEDAGÓGICA CONSTRUCCIÓN DE 1 TÓPICO CONSTRUCCIÓN DE 15 SSHH CONSTRUCCIÓN DE 1 VESTIDORES CONSTRUCCIÓN DE 1 AMBIENTE DE PREPARACIÓN Y EXPENDIO DE ALIMENTOS CONSTRUCCIÓN DE 8 AMBIENTE DE ADMINISTRACIÓN YO GESTIÓN PEDAGÓGICA CONSTRUCCIÓN DE 8 ALMACÉN O DEPÓSITO CONSTRUCCIÓN DE 7 AMBIENTE DE SERVICIOS GENERALES CONSTRUCCIÓN DE ESPACIO DE SOCIALIZACIÓN CONSTRUCCIÓN DE CERCO PERIMÉTRICO CONSTRUCCIÓN DE ESPACIO DE CIRCULACIÓN PEATONAL HORIZONTAL YO VERTICAL ESCALERAS RAMPAS Y VEREDAS CONSTRUCCIÓN DE ESPACIOS DE CIRCULACIÓN INTERIOR Y EXTERIOR CONSTRUCCIÓN DE ZONA DE ESTACIONAMIENTO CONSTRUCCIÓN DE 2 PUERTA DE INGRESO CONSTRUCCIÓN DE 1 ESPACIO DEPORTIVO CON COBERTURA IMPLEMENTACIÓN DE PLAN DE CONTINGENCIA CONSTRUCCIÓN DE INSTALACIONES EXTERIORES DE SERVICIOS BÁSICOS INSTALACIONES ELÉCTRICAS CON RED DATA Y SANITARIAS ADQUISICIÓN DE 816 MOBILIARIO DE AULA DE EDUCACIÓN PRIMARIA ADQUISICIÓN DE 53 MOBILIARIO DE BIBLIOTECA ADQUISICIÓN DE 42 MOBILIARIO DE TALLER ADQUISICIÓN DE 116 MOBILIARIO DE SALA DE USOS MÚLTIPLE ADQUISICIÓN DE 303 MOBILIARIO DE AMBIENTES COMPLEMENTARIOS ADQUISICIÓN DE 36 MOBILIARIO DE SERVICIOS GENERALES ADQUISICIÓN DE 36 EQUIPO DE AULA DE EDUCACIÓN PRIMARIA ADQUISICIÓN DE 4 EQUIPO DE BIBLIOTECA ADQUISICIÓN DE 4 EQUIPAMIENTO DE TALLER ADQUISICIÓN DE 3 EQUIPO DE SALA DE</t>
  </si>
  <si>
    <t>MEJORAMIENTO DEL SERVICIO DE LIMPIEZA PÚBLICA EN LA MDL ATRAVES DE LA ADQUISICIÓN DEL POOL DE MAQUINARIA COMO SON ADQUISICIÓN DE UNA 01 RETROEXCAVADORA SOBRE RUEDASADQUISICIÓN DE UN 01 CAMIÓN RÍGIDO VOLQUETE 6X4 DE 15 M3 CON TOLVA PISO PLANOADQUISICIÓN DE UN 01 CAMIÓN RÍGIDO CISTERNA 6X4 DE 5000 GALONES PARA AGUA POTABLEADQUISICIÓN DE DOS 02 CAMIÓN RÍGIDO COMPACTADOR 4X2 DE 15 M3 PARA RESIDUOS SÓLIDOS CON ALZA CONTENEDORADQUISICIÓN DE UN 01 CAMIÓN RÍGIDO BARANDA TELERA 4X2 DE 5 TONELADASADQUISICIÓN DE SEIS 06 CAMIONETA PICK UP DOBLE CABINA 4X2 PARA SEGURIDAD CIUDADANAADQUISICIÓN DE TRES 03 MOTO CARGUERA ADQUISICIÓN DE DOS 02 MOTOTAXIADQUISICIÓN DE TRES 03 MOTO LINEAL</t>
  </si>
  <si>
    <t>Construcción de complejo deportivo muro de concreto armado 56 m3 zapatas columnas instalación de grass sintético en un área de 52200 m2 graderías de concreto armado 6892 m2 cerco perimétrico de malla  electrosoldada 37478 m2 piso de cemento pulido 6255 m2 instalación  de reflectores led de 200w 10 und</t>
  </si>
  <si>
    <t>LA ALTERNATIVA RECOMENDADA ES EL MEJORAMIENTO DEL SERVICIO DE EDUCACIÓN INICIAL EN LA IE 2114 DEL CENTRO POBLADO EL PORVENIR DONDE SE EJECUTARA LA NUEVA INFRAESTRUCTURA EDUCATIVA ADQUISICIÓN DE MOBILIARIO Y EQUIPAMIENTO</t>
  </si>
  <si>
    <t>Mejoramiento de la vía con 1159598  m2 de pavimento rígido con concreto fc210kgcm2 construcción 372559  m de cunetas  de concreto de 175 kgcm2 Construcción 200571 m2 de veredas en concreto fc175kgcm2 Construcción 1674 m2 de rampas de concreto fc175kgcm2 construcción 17193 m2 de graderías escalinatas de concreto fc140kgcm2 construcción de 130461 m de muros de contención de concreto fc210kgcm2 construcción de 2 alcantarillas  de TMC 36 instalación de señalización preventiva informativa reglamentaria y horizontal</t>
  </si>
  <si>
    <t>Se proyecta la Construcción y revestimiento de canal de riego con concreto 175 kgcm2 y Construcción de pases vehiculares e instalación de compuertas  ADECUADA DIFUSIÓN DE LOS PROGRAMAS DE CAPACITACIÓN Y TRANSFERENCIA DE TECNOLOGÍASe proyecta la Implementación de Capacidad Humana Capacitación Técnica de usuarios Realizaran 6 eventos de capacitación seis 06 Cursos Taller A continuación se detalla los temas a desarrollar 1 Manejo y uso de semillas certificadas con la finalidad que los beneficiarios conozcan sobre manejo y uso de semillas certificadas 2 Preparación de terreno manejo de suelos y su fertilización buscando lograr que los beneficiarios conozcan sobre el manejo de suelos y su fertilización 3  Labores culturales Deshierbo aporque y riego con el objetivo que los beneficiarios conozcan e identifiquen las labores culturales para los cultivos seleccionados en la zona como deshierbo aporque y riego con sus ventajas y desventajas 4 Prevención y control de plagas y enfermedades el objetivo para este evento es que los beneficiarios conozcan y apliquen la prevención y control de plagas y enfermedades de los cultivos seleccionados 5 Técnicas eficientes de cosecha y pos cosecha buscando lograr que los beneficiarios conocen las técnicas adecuadas de cosecha y pos cosecha de papa y hortalizas 6 Procesos de elaboración de productos orgánicos y su empleo con la finalidad de que los Productores conozcan los procedimientos para elaborar biol compost y humus  Se proyecta la Implementación de monitoreo arqueológico y la Implementación de gestión ambiental durante la ejecución del proyecto</t>
  </si>
  <si>
    <t>AccionesConstrucción del primer nivel segundo y tercer nivelConstrucción de un ambiente para 01 ascensor en 6601 m2Construcción de un área para la Sala de Usos Múltiples en 3869 m2 primer nivelConstrucción de un ambiente para Taller de manualidades en 738 m2Construcción de una concina en un área de 4 m2Implementación para los servicios higiénicos en 532 m2Construcción de un ambiente para el recibidor en 629 m2Implementación de área de circulación en 1086 m2Adecuación de área verde en 2164 m2Implementación de una terraza en tercer nivel en 4089 m2Componente 02 Adecuado equipamiento y mobiliario del servicio integral para la prevención y promoción integral del cuidado integral del adulto mayorAdquisición de equipamiento Equipos en general para la adecuación de los ambientes ecran tv equipo de sonidos laptop impresoraAdquisición de mobiliario 04 escritorios para personas mayores para 7 personas Escritorios para auxiliares 02 juegos de mesa circular y Estantería metálica para las cocinas</t>
  </si>
  <si>
    <t>Se proyecta una estructura de concreto armado en los 3 manantiales proyectados Sera de una resistencia fc210 kgcm2 Contará con tres secciones la primera corresponde a la protección del manantial la cual se denomina cámara de filtro y consta con una tapa de inspección metálica de 080x080m e316 aleros  de 15 cm de espesor losa de techo y fondo de 10cm la segunda corresponde a una cámara húmeda la cual consta con una tapa de inspección metálica de 065x065m e316 sus dimensiones de la cámara húmeda es de 105m x 090m y 110 de altura de paredes de 15cm de espesor losa de techo y fondo de 10cm y de espesor la tercera corresponde a la caseta de Válvulas y consta con una tapa de inspección metálica de 065x065m e316 Sus dimensiones son de 070mx080m y altura de 070m tiene paredes de 10cm Y losa de fondo de 10cm en la cual se instalará una válvula de control de 2 con todos sus accesorios de acuerdo a los planos de detalles de captación  De igual forma se construirá un cerco perimétrico con alambre de púas y columnas de concreto cuyas medidas son 015x015 m estas estarán ancladas en dados de concreto de 030 x 040 x 050 m la puerta para el cerco perimétrico será metálico con malla hexagonal de 2x2A continuación se muestra el plano en planta de la captación a proyectarse Se instalara tuberías de PVC SAP C10 Ø 2 12 con una longitud total de 1117145 m planteados en el proyecto la sección de la zanja será de 045mx060m antes de colocar la tubería se instalara una cama de apoyo con material propio zarandeado E010m después se realizaran los trabajos de suministro e instalación de tubería PVC SAP C10 Ø2 12 con sus respectivos accesorios luego se hará la prueba hidráulica  desinfección de tubería seguidamente se hará un primer relleno compactado E 030 m con material propio zarandeado y por último se realizara un relleno compactado  con material propio E 020 mLa línea de conducción se diseñó con el Qmd teniendo en cuenta la carga hidrostática disponible y la clase de tubería capaz de soportar dicha carga La clase de topografía es de tipo U lo cual hace que la presión hidrostática sea de 9500 mca en el punto más bajo  de la línea de conducción Se proyecta la construcción de 04 Und CRP T6 En la línea de conducción del sistema estas son de concreto armado con una resistencia fc175 kgcm2 tipo rectangulares en el caserío de Ururupa Baja Contará con una sola sección corresponde a la cámara húmeda donde se instalará la válvula flotadora la cual regulará el abastecimiento de agua contará con una tapa metálica sanitaria de 080m x 080 m e316 Para la ubicación de estas cámaras se tuvo en cuenta el criterio de tener 50 mca máximo y mínimo 5 mca en cualquier punto de la red para lo cual su distribución se realizó en los diferentes tramos de la red de distribución</t>
  </si>
  <si>
    <t>Medio fundamental 01 Adecuado sistema de riegoAcción 01 Obras preliminares obras provisionales y seguridad en obraAcción 02 Construcción de obras de captaciónAcción 03 DisipadorAcción 04 DesarenadorAcción 05 Instalación de canal de tubería de 438510mAcción 06 Tomas laterales tipo IAcción 07 Tomas laterales tipo IIAcción 08 Cajas de inspecciónAcción 09 Pases aéreosAcción 10 Dados de anclajeAcción 11 FleteAcción 12 Caja repartidoraMedio fundamental 02 Eficiencia en el uso del recurso hídrico en técnicas adecuadas y modernas para riegoAcción 13 Mitigación ambientalAcción 14 Plan de monitoreo arqueológicoMedio fundamental 03 Alta capacidad técnica administrativa de los operadores de riegoAcción 15 Adecuada capacitación</t>
  </si>
  <si>
    <t>TRAZOS Y REPLANTEOS INICIALES DE OBRA EXCAVACION CON MAQ TERRENO SEMIROCOSO PARA TUB 8 HASTA H  150 M RELLENO COMPACTADO TERRENO SEMIROCOSO TUBERIA PVC 8 H  150 M CAMA DE APOYO PARA TUB PVC 8  SUMINISTRO E INSTALACION TUBERIA PVC UF Ø  160 MM CP</t>
  </si>
  <si>
    <t>MEJORAMIENTO DEL SERVICIO DE TRÁNSITO PEATONAL INTERURBANO O RURAL EN EL PUENTE DEL RIO PARCOY  ENTRE PARCOY Y CHUCHUMARAY DISTRITO DE PARCOY DE LA PROVINCIA DE PATAZ DEL DEPARTAMENTO DE LA LIBERTADOBRAS PROVISIONALESOBRAS PRELIMINARESMOVIMIENTO DE TIERRASCONCRETO SIMPLECONCRETO ARMADOCARPINTERIA METÁLICABUZONESLETRERO DE METALREGILLA DE PROTECCIÓN  CUNETA</t>
  </si>
  <si>
    <t>Construcción de la interconexión al sistema eléctrico existente Redes Secundarias y Conexiones Domiciliarias  Consistente en la ejecución de la redes secundarias y conexiones domiciliarias Sistema  Trifásico Tensión 380220 V Trifásico Calificación Eléctrica Tipo I 600 W lote Tipo II  400 W lote Factor de simultaneidad  05 Número de lotes 325 Conductor Autoportante de aluminio con portante aleación aluminio Postes Poste de concreto armado de 8 m de longitud Vano promedio 40 m Vano Máximo 60 m Alumbrado Público Las lámparas serán de vapor de sodio de 50 W Sólo para las localidades que tienen configuración urbana y restringida a la plaza principal y locales de uso común Patoral de FG de 050 m de avance horizontal Retenida Cable de acero SM de 100 mm2 varilla de anclaje de 24 m x 16mm bloque de anclaje de CA 04 x 04 x 02m Puesta a Tierra Tipo PAT1 aproximadamente cada 150 m Conductor de cobre desnudo 16 mm2 de sección y con varilla copperweld 24 m de longitud terreno con tierra de chacra y bentonita Ferretería Acero forjado y galvanizado en caliente Conexiones domiciliarias Aérea con cable concéntrico de cobre 2x 4 mm2 de sección caja portamedidor tipo L medidor monofásico y material accesorio de conexión</t>
  </si>
  <si>
    <t>CONSTRUCCION DE UNA LOSA DEPORTIVA CON SU CERCO PERIMETRICO TRIBUNAS SERVICIOS HIGIENICOS Y COBERTURA</t>
  </si>
  <si>
    <t>VEREDAS Y RAMPAS DE CONCRETO fc 175 kgcm2 e15cm 5717m3SARDINELES DE CONCRETO fc 175 kgcm2 e015m 8987m3CONCRETO EN BANCAS fc 175 kgcm2 4698 m3PISO DE ADOQUIN DE CONCRETO DE 020x010x004 m 61382 m2BASUREROS SEGUN DISEÑO 1800 undSEMBRADO DE GRASS NATURAL 65226m2SEMBRADO DE PLANTONES FICUS O SIMILAR Hmin090 m 3500 undFAROLA ESFERICA DE LAMPARA DE SODIO 70W 9000undCAJA DE REGISTRO DE AGUA INCLUYE MEDIDOR 100 pzaSEGURIDAD Y SALUDMITIGACION AMBIENTAL</t>
  </si>
  <si>
    <t>CONSTRUCCION DE 34 KM DE TROCHA CARROZABLE COLOCACION DE BASE DE AFIRMADO DE E15CM CONSTRUCCION DE BADENES ALCANTARILLAS CUNETAS O PONTONES DE ACUERDO AL DISEÑO DEFINITIVO COLOCACION DE SENALIZACION ADEMÁS EL TRAZO PROYECTADO CUMPLIRÁ CON LAS NORMAS CON RESPECTO A LAS PENDIENTES MÁXIMA Y MÍNIMAS APROVECHANDO AL MÁXIMO EL ÁREA DEL TERRENO DE IGUAL MANERA LOS RADIOS DE LAS CURVAS SON DE ACUERDO AL DISEÑO Y CONDICIONES GEOGRÁFICAS DEL TERRENO EL SISTEMA DE DRENAJE CONTEMPLA ALCANTARILLAS Y BADENES SEGÚN EL DISEÑO</t>
  </si>
  <si>
    <t>MEJORAMIENTO DEL CAMINO VECINAL 15771 KM DE LOS CENTROS POBLADOS SAN IGNACIO  CUCHANGA  CALLUNCHAS DEL DISTRITO DE SINSICAP Y CONSTARA DE LA CONSTRUCCION DE SLURRY ASFALTICO CONSTRUCCIÓN DE OBRAS DE ARTE MEDIDAS DE MITIGACIÓN SEÑALIZACIÓN PREVENTIVA E INFORMATIVA RESPECTIVAMENTE ASÍ COMO TAMBIÉN HITOS KILOMÉTRICOS</t>
  </si>
  <si>
    <t>construcción de calzada en 7178 m2 construcción de sardinel en 1559 ml implementación de señalización vertical y horizontal implementación de reductores de velocidad construcción de veredas en 1551 m2 implementación de area verde  construcción de calzada para ciclovia en 803 m2</t>
  </si>
  <si>
    <t>pAVIMENTACION VEREDAS MUROS DE CONTENCION POR GRAVEDAD RED DE ALCANTARILLADO PLUVIAL SEGURIDAD VIAL Y MITIGACION AMBIENTAL Y FLETE</t>
  </si>
  <si>
    <t>instalación un 01 vivero forestal la construcción de camas de almacigo y repique tinglado para camas de repique la producción de 500 mil plantones de pino 100 mil plantones de eucalipto y 20 mil plantones de quinual y su instalación en 620 Has capacitacion por 12 meses</t>
  </si>
  <si>
    <t>Construcción de 12 Aula de Educación Primaria Construcción de 1 Aula de Innovación Pedagógica Construcción de 1 Laboratorios yo Talleres Construcción de 1 Biblioteca Escolar Construcción de 2 Sala de Usos Múltiples Construcción de 2 Espacios de circulación interior Construcción de 5 Ambiente de Administración yo Gestión Pedagógica Construcción de 3 Ambiente de preparación y expendio de alimentos Construcción de 10 Ambientes de Servicios Generales Construcción de 14 Depósito Construcción de 2 Ambiente de Residencia Construcción de 9 SSHH yo Vestidores Construcción de 1 Cercos yo Portadas Construcción de 1 Espacios Deportivos  con cobertura Construcción de 1 Espacios Exteriores Construcción de 1 Instalaciones exteriores de Servicios Básicos Adquisición de 756 Mobiliario de Aula de Educación Primaria Adquisición de 63 Mobiliario de Aula de Innovación Pedagógica Adquisición de 63 Mobiliario de Laboratorios yo Talleres Adquisición de 283 Mobiliario de Ambientes Complementarios Adquisición de 48 Equipo de Aula de Educación Primaria Adquisición de 23 Equipo de Aula de Innovación Pedagógica Adquisición de 4 Equipo de Laboratorios yo Talleres Adquisición de 16 Equipo de Ambientes Complementarios</t>
  </si>
  <si>
    <t>RENOVACIÓN DE PRESA MONITOREO Y CONTROL DE PRESA</t>
  </si>
  <si>
    <t>CONSTRUCCION DE RESERVORIO RECTANGULAR  APOYADO DE 50 M3 CONSTRUCCION DE 100 CONEXIONES DOMICILIARIAS  VIVIENDAS  ADECUACION DE 9500 METROS DE RED DE DISTRITBUCION ADECUACION DE 400 METROS DE LINEA DE ADUCCION ADECUACION DE 2 CONEXIONES DE INSTALACIONES ELECTRICAS CONSTRUCCION DE 161 UBS CON ARRASTRE HIDRAULICO CONSTRUCCION DE COLECTOR PRIMARIO 15 UND CONSTRUCCION DE CONEXIONES DOMICILIARIAS DE ALCANTARILLADO 161 UND CONSTRUCCION DE PLANTA DE TRATAMIENTO DE AGUAS RESIDUALES CONSTRUCCION DE EMISOR INGRESO PTAR CONSTRUCCION DE EMISOR SALIDA PTAR IMPLEMENTACION DE PLAN DE COMUNICACION Y EDUCACION SANITARIA IMPLEMENTACION DE PLAN DE CAPACITACION PARA LA GESTION</t>
  </si>
  <si>
    <t>Se propone la construcción de un sistema convencional de abastecimiento de agua por gravedad consta de los siguientes componentesA CAPTACIÓN Se propone la construcción de la captación PiasB LINEA DE CONDUCCIÓN Se propone la instalación de una línea de conducción con TUBERÍA PVC NTP 399002 C10 DN 5420MM Ø2 L198870m instalación de accesorios asimismo se considera la siguiente estructura  Cámara de reunión de caudal 1und diseñado con concreto fc280 kgcm2 y acero corrugado fy4200kgcm2 grado 60 con tarrajeo interior con impermeabilizante 12 e15cm accesorios tapa metálica 060x060m y 080x080mC RESERVORIO Se propone la construcción de 1und reservorio apoyado con capacidad de 10m3 diseñado con concreto fc280 kgcm2 y acero corrugado fy4200kgcm2 grado 60 tarrajeo con impermeabilizante losa muros del reservorio 13 e20cm con cerco metálico marco ángulo Ftipo L de 1 x 1  x 18 L2960mD LINEA DE ADUCCIÓN Se propone la instalación de línea de aducción de agua potable de TUBERIA PVC NTP 39902 C10 DN 4340MM  5420MM Ø1  L26565M e instalación de accesoriosE RED DE DISTRIBUCIÓN Se propone a instalación de redes de distribución de agua potable con TUBERIA PVC NTP 39902 C10 DN Ø1 L150255M TUBERIA PVC NTP 39902 C10 DN Ø34 L155295M instalación de accesorios asimismo se considera la siguiente estructura  Cámara rompe presión 6 unid Ø1 Válvula de aire automática 1 unid Ø2 Válvula de control 2 unid Ø1 y 2unid Ø34 Válvula de purga 3 unid Ø34 Pases aéreos 2 unid L50mF CONEXIONES DOMICILIARIAS Se propone la instalación de 87 conexiones domiciliarias en la localidad de Chaquicocha dichas conexiones se realizarán a lo largo de las líneas de la red de distribución</t>
  </si>
  <si>
    <t>OBRAS PROVISIONALES Almacen y Guardiania Cerco Provicional de Seguridad Cartel de Identificación de la Obra equipo de protección individual movilización y desmovilización de equipos y maquinariasESTRUCTURA Trabajos Preliminares movimientos de tierras obras de concreto simple columnetas de protección obras de concreto armado losas aligeradas flete terrestreARQUITECTURA Muros y tabiques de albañileria revoques enlucidos cielorasos pisos y pavimentos contrazocalos zocalos enchapados carpinteria metálica y aluminio cerrajeria pintura variosINSTALACIONES SANITARIAS Sistema de agua fria sistema de desague caja de lodos pozo percolador redes de distribución para desagueINSTALACIONES ELÉCTRICAS Salida para electricidad tomacorrientes canalizaciones yo tuberias conductores yo cables tablero y llaves termomagnéticas</t>
  </si>
  <si>
    <t>ESTA ALTERNATIVA COMPRENDE EL MEJORAMIENTO Y LA AMPLIACION DEL SISTEMA VIAL DEL DISTRITO DE GUADALUPE  PROVINCIA DE PACASMAYO MEDIANTE LA INSTALACION DE POSTES PEDESTAL CON UN SEMAFORO VEHICULA 30 UND LA INSTALACION DE POSTES SEMIPORTICOS CON UN SEAFORO VEHICULAR AEREO 30 UND INSTALACION DE CONTROLADORES INTELIGENTES DE TRAFICO 8 UND TENDIDO DE TUBERIA DE POLITILENO DE 3 134145 ml instalacion de cable 4 x n 14 awg 134145 ml instalacion de cable 2 x n 12 awg 14684 ml pintado sobre el pavimento 126750 m2 flete señalizacion de seguridad y mitigacion ambiental</t>
  </si>
  <si>
    <t>se ha proyectado la ejecución de las siguientes obras EN LOS 05 CANALES A INTERVENIRMejoramiento de canal con línea de conducción de tubería PVC S20 DE 8Será construido en el espacio adecuado donde cumpla las especificaciones técnicas apropiadasEsta estructura será de material propio con PVC S20 DE 8CaptacionEl criterio adoptado para dimensionar la estructura de la captación es tipo barraje por ser agua de ladera quebrada o rio</t>
  </si>
  <si>
    <t>SISTEMA AGUA POTABLE 1 Captación tipo ladera de 9452 m2 Línea de conducción de 126381 ml Reservorio de 15 m3  Pase aéreo de L2452 M Línea de aducción y red de distribución de 276767 ml Cámara rompe presión TIPO VI  Caja de válvula  CRP TIPO VI  Conexiones domiciliarias de 190 UNIDSISTEMA AGUA POTABLE 2 Captación tipo ladera de 2363 m2 Línea de conducción de 632 ml Reservorio de 40 m3  Reservorio de 15 m3 Pase aéreo de L2452 M Línea de aducción y red de distribución de 206520 ml Cámara rompe presión TIPO VI  Caja de válvula  CRP TIPO VI  Conexiones domiciliarias de 45 UNIDSISTEMA SANEAMIENTO 1 Red de Matriz de alcantarillado 180 conexiones domiciliarias de alcantarillado Planta De Tratamiento de Aguas Residuales 10 letrinas con arrastre hidráulico UBS contará con caseta de ladrillo puerta y ventana de madera un inodoro lavadero ducha simple y vereda exterior SISTEMA SANEAMIENTO 2 45 letrinas con arrastre hidráulico UBS contará con caseta de ladrillo puerta y ventana de madera un inodoro lavadero ducha simple y vereda exterior</t>
  </si>
  <si>
    <t>EL SERVICIO DE ALCANTARRILLADO CONTEMPLA CÁMARA DE REUNIÓN DE CAUDALES CONSTA DE CONCRETO fc210kgcm2 DE 425 M3 PARA CÁMARA CONCRETO fc140KGCM2  30 PM PRELLENO e015m DE 038 M3 RED DE ALCANTARRILLADO CONSTA DE PASES AEREOS RESANE DE PAVIMENTO ASFALTICO Y PRUEBA HIDRAULICA BUZONES CONSTA DE CONCRETO PARA CANALETA FONDO DE BUZON FC175 KGCM2 INC DE 9048 M3 DADO DE CONCRETO DE 4 M3 MURO DE CONCRETO DE 1866 M3 LOSA SUPERIOR DE 475 M3 VARIOS CONSTA DE IMPACTO AMBIENTAL PROGRAMA DE MANEJO DE RESDIDUOS SOLIDOS MONITOREO ARQUEOLOGICO Y COMPONENTE SOCIAL</t>
  </si>
  <si>
    <t>AGUA POTABLE ONSTRUCCIÓN DE 01 CAPTACION 01 RESERVORIO DE 10 M3 01 CAMARA DE DISTRIBUCION DE CAUDALES 12 VALVULAS DE PURGA DE CONDUCCION 6 VALVULAS DE AIRE 01 CASETA DE CLORACION 05 VALVULAS ROMPRE PRESION TIPO 7 03 CAMARAS DE DISTRIBUCION DE CAUDALES 5800 M DE LINEA DE CONDUCCION DE Ø 50mm 300 M DE LINEA DE DISTRIBUCION DE TUBERIA PVC CLASE 10 DN 34 Y 1 15 VALVULAS DE CONTROL 04 PASE AEREO 42 CONEXIONES DOMICILIARIAS Y 42 LAVADEROSSISTEMA DE DISPOSICION SANITARIA DE EXCRETAS CONSTRUCCIÓN DE 42 UNIDADES BASICAS DE SANEAMIENTO CON TANQUE SEPTICO MEJORADO Y ZANJA DE PERCOLACION</t>
  </si>
  <si>
    <t>Se plantea la  1 CONSTRUCCION DE ESPACIOS DE CIRCULACIÓN PEATONAL HORIZONTAL YO VERTICAL CONSTRUCCION DE VEREDAS DE CONCRETO Y CONSTRUCCIÓN DE PISOS DE ADOQUÍN DE CONCRETO Y PISOS PODOTÁCTILES en 92561 m2 1 CONSTRUCCION DE CAMPO MENOR MULTIDEPORTIVO  RECREATIVO en 60800 m2 2 CONSTRUCCION CAMPO MENOR UN DEPORTE  RECREATIVO en 160000 m2  1 CONSTRUCCION DE COBERTURA PARA CAMPO MENOR MULTIDEPORTIVO  RECREATIVO en 107000 m2  8 CONSTRUCCION DE SSHH DE ESPECTORES incluye  personas con discapacidad en 12559 m2  4 CONSTRUCCION DE VESTIDORES incluye personas con discapacidad en 9650 m2 1 CONSTRUCCION DE ESTRUCTURAS DE SERVICIOS BÁSICOS TOPICO en 2906 m2  1 CONSTRUCCION DE ESTRUCTURAS DE SERVICIOS BÁSICOS AMBIENTE DE CONTROLSEGURIDAD en 2181 m2  1 CONSTRUCCION DE ZONA ADMINISTRATIVA en 8645 m2 1 CONSTRUCCION DE SUM en 19793 m2  3 CONSTRUCCION DE CAMPO DEPORTIVO SINGULARES en 28438 m2  1 CONSTRUCCION DE ESTRUCTURAS DE SERVICIOS BÁSICOS CUARTO DE BOMBAS en 1973 m2  2 CONSTRUCCION DE GRADERÍAS PARA CAMPO MENOR MULTIDEPORTIVO  RECREATIVO en 18198 m2  2 CONSTRUCCION DE GRADERÍAS PARA CAMPO MENOR UN DEPORTE  RECREATIVO en 21600 m2  1 CONSTRUCCION DE CERCOS PERIMÉTRICOS YO PORTADAS ACCESOS H400M en 32605 ml  ADQUISICION DE EQUIPAMIENTO DEPORTIVO 82800 UND  ADQUISICION DE EQUIPAMIENTO NO DEPORTIVO PARA INSTALACIONES DEPORTIVAS 1100 UND  ADQUISICION DE MOBILIARIO NO DEPORTIVOPARA INSTALACIONES DEPORTIVAS 14100 UND</t>
  </si>
  <si>
    <t>ADECUADA CONDICIONES EN LOS SERVICIOS DE SALUD DE CONSULTA EXTERNA TOMA DE MUESTRAS Y PRUEBAS RAPIDAS URGENCIAS Y URGENCIAS DISPENSACION DE MEDICAMENTOS ESTERELIZACION Y DESINFECCION ADECUADOS EQUIPOS Y MOBILIARIOS ADECUADA CONDICIONES EN LOS SERVICIOS DE SALUD DE CONSULTA EXTERNA TOMA DE MUESTRAS Y PRUEBAS RAPIDAS URGENCIAS Y URGENCIAS DISPENSACION DE MEDICAMENTOS ESTERELIZACION Y DESINFECCION ADECUADOS EQUIPOS Y MOBILIARIOS ADECUADA CONDICIONES EN LOS SERVICIOS DE SALUD DE CONSULTA EXTERNA TOMA DE MUESTRAS Y PRUEBAS RAPIDAS URGENCIAS Y URGENCIAS DISPENSACION DE MEDICAMENTOS ESTERELIZACION Y DESINFECCION ADECUADOS EQUIPOS Y MOBILIARIOS ADECUADA CONDICIONES EN LOS SERVICIOS DE SALUD DE CONSULTA EXTERNA TOMA DE MUESTRAS Y PRUEBAS RAPIDAS URGENCIAS Y URGENCIAS DISPENSACION DE MEDICAMENTOS ESTERELIZACION Y DESINFECCION ADECUADOS EQUIPOS Y MOBILIARIOS ADECUADA CONDICIONES EN LOS SERVICIOS DE SALUD DE CONSULTA EXTERNA TOMA DE MUESTRAS Y PRUEBAS RAPIDAS URGENCIAS Y URGENCIAS DISPENSACION DE MEDICAMENTOS ESTERELIZACION Y DESINFECCION ADECUADOS EQUIPOS Y MOBILIARIOS</t>
  </si>
  <si>
    <t>Construcción de 1 Aula de Educación Inicial  2 Aula de Educación Primaria  1 Sala de Psicomotricidad 1 Laboratorios yo Talleres 1 Biblioteca Escolar  1 Sala de Usos Múltiples  2 Espacios de circulación interior  2 Ambiente de Administración yo Gestión Pedagógica  5 Ambientes de Servicios Generales  2 Depósito  2 SSHH yo Vestidores  1 Cercos yo Portadas  1 Muro de contención  1 Espacios Deportivos  con cobertura  1 Espacios Exteriores 1 Instalaciones exteriores de Servicios Básicos Adquisición de 41 Mobiliario de Aula de Educación Inicial 112 Mobiliario de Aula de Educación Primaria  38 Mobiliario de Sala de Psicomotricidad  40 Mobiliario de Laboratorios yo Talleres146 Mobiliario de Ambientes Complementarios  7 Equipo de Aula de Educación Inicial  12 Equipo de Aula de Educación Primaria  5 Equipo de Sala de Psicomotricidad 6 Equipo de Laboratorios yo Talleres 34 Equipo de Ambientes Complementarios</t>
  </si>
  <si>
    <t>Construcción de 48797 m2 de Losa de concreto1038 m2 de sardineles  de concreto Fc175 Kgcm2Construcción de 15524 m2 de  veredas de concreto Fc175 Kgcm21484 m2 de  rampas de concreto Fc175 Kgcm2 19994 m2 de graderia de concreto adoquines peatonal color rojo 20x10x06cm14258 m2 de muro de ladrillocobertura en  19954 m2 de graderias 4652 de cerco perimetrico Sembrado de 40282 m2 de grass natural</t>
  </si>
  <si>
    <t>CAPTACIÓN Mejoramiento de 01 captacin y contruccion de 2 captacion tipo Manantial de Ladera LÍNEA DE CONDUCCIÓN Instalación de 275000m de tubería PVC de 1 12 CLASE 10 RESERVORIO Construcción de 03 reservorio de 15m3 de capacidad con sistema de cloración ADUCCIÓN Y REDES DE DISTRIBUCIÓN Instalación de 8720m de tubería PVC clase 10 CONEXIONES DE AGUA POTABLE Instalación de 43 conexiones domiciliarias de agua potable UBSAH Construcción de 47 unidades básicas de saneamiento con arrastre hidráulico y sistema de tratamiento individual</t>
  </si>
  <si>
    <t>Construcción de 350000 m2 de pistas con pavimento flexible con carpeta asfáltica de 2 de esposor  construcción de 120000 m2 de veredas de concreto con fc175kgcm2</t>
  </si>
  <si>
    <t>MEJORAMIENTO DE 288 KM  DE PLATAFORMA  DE ASFALTO  E 2 CONSTRUCCION DE CUNETAS DE CONCRETO CON SECCION TRIANGULAR DE 06 X 04 M CONSTRUCCION DE 07 ALCANTARILLA DE TMC D 36 SEÑALIZACION VIAL MITIGACION AMBIENTAL Y PLAN DE MONITOREO ARQUEOLOGICO</t>
  </si>
  <si>
    <t>se plantea la siguiente alternativa técnica CAMBIO DE LAS Redes de distribución Instalación de redes de distribución suministro e instalación de tubería PVCU NTP ISO 14522011 C75 DN 200mm 24070m tubería PVCU NTP ISO 14522011 C75 DN 160mm 70730m tubería PVCU NTP ISO 14522011 C75 DN 110mm 15000m tubería PVCU NTP ISO 14522011 C75 DN 90mm 37590m tubería PVCU NTP ISO 14522011 C75 DN 75mm 27230m tubería PVCU NTP ISO 14522011 C75 DN 63mm 47980m tubería PVCU NTP 399002 C75 DN 1 12 PARA SISTEMA DE AGUA POTABLEPARA EL ALCANTARRILLADO LA ALTERNATIVA ES EL CAMBIO DE LA RED Redes de alcantarillado Instalación de redes de alcantarillado suministro e instalación de tubería PVCU NTP ISO 44352005 S25 DN 200mm inc anillo de jebe 932405m tubería PVCU NTP ISO 44352005 S20 DN 200mm inc anillo de jebe 34104m tubería PVCU NTP ISO 44352005 S25 DN 250mm inc anillo de jebe 13730m tubería PVCU NTP ISO 44352005 S20 DN 250mm inc anillo de jebe 10300m tubería PVCU NTP ISO 44352005 S25 DN 355mm inc anillo de jebe 28451m tubería PVCU NTP ISO 44352005 S20 DN 355mm inc anillo de jebe 43770m tubería PVCU NTP ISO  44352005 S167 DN 355mm inc anillo de jebe 40692m Conexiones Domiciliarias Instalación de 862 conexiones domiciliarias 125730m tubería PVCU NTP 399002 C10 DN 1 486050m tubería PVCU NTP  399002 C10 DN 34 104430m Conexiones domiciliarias Instalación de 862 conexiones domiciliarias</t>
  </si>
  <si>
    <t>CONSTRUCCIÓN DE UNA CANCHA DEPORTIVA DE GRASS SINTETICO CON TRIBUNAS DE CONCRETO SIMPLE CERCO DE MALLA METÁLICAS MUROS DE CONTENCIÓN Y SU RESPECTIVO DRENAJE PLUVIAL</t>
  </si>
  <si>
    <t>Rehabilitar la vía a nivel de afirmado con material granular e015 cm construir alcantarillas tipo TMC alcantarillas de concreto armado de 210 kgcm2 conformación de 1020 km de cunetas de concreto de Fc210 kgcm2Colocar señalización en la vía de acuerdo a normativaRealizar programa de mantenimiento vial</t>
  </si>
  <si>
    <t>Componente Infraestructura construcción de una nueva infraestructura para los ambientes administrativos oficinas y complementarios de la GRTC  LLComponente Equipamiento adquisición de equipos para el empleo de las TICs y equipamientos especializados para las distintas áreas de la GRTC  LL equipos electromecánicos equipos de seguridadComponente MOBILIARIO adquisición de mobiliario PARA LAS DISTINTAS AREAS de la GRTC  LL</t>
  </si>
  <si>
    <t>PAVIMENTACIÓN DE LAS CALLES CONSTRUCCION DE VEREDAS CONSTRUCCIÓN DE SARDINEL IMPLEMENTACION DE SEÑALIZACIÓN HORIZONTAL</t>
  </si>
  <si>
    <t>ALTERNATIVA 1 COMPRENDE LA EJECUCIÓN CON SISTEMA CONVENCIONAL DE LÍNEAS PRIMARIAS REDES PRIMARIAS REDES SECUNDARIAS Y CONEXIONES DOMICILIARIAS</t>
  </si>
  <si>
    <t>CONSTRUCCIÓN DE 01 CAPTACIÓN 01 DESARENADOR 454200ml LÍNEA DE CONDUCCIÓN CON TUBERIA HDPE 19 TOMAS LATERALES EN CANAL PRINCIPAL 01 PASE VEHICULAR</t>
  </si>
  <si>
    <t>el presente estudio se Ha elejido ejecutar sobre un terreno nuevo actualmente se presentará el arreglo institucional  y DURANTE LA EJECUCION SE REALIZARÁ LOS SIGUIENTES COMPONENTES INFRAESTRUCTURA  458340 M2 DE CONSTRUCCION DE 22 AMBIENTES DE ACUERDO A LA CARTERA DE SERVICIOS DEL CSMI CHICAMA distribuido de la sgte manera 135760 M2 PARA UPSS CONSULTA EXTERNA 19558 M2 PARA UPSS PATOLOGIA CLINICA 12683 PARA UPSS FARMACIA  19928 M2 PARA UPS MEDICINA DE REHABILITACION 26444 M2 PARA AADS DE URGENCIAS Y EMERGENCIAS 32563 M2 PARA AADS ATENCION A LA GESTANTE EN PERIODO DE PARTO 34408 M2 PARA AADS DE INTERNAMIENTO 111 M2 PARA AADS DE ECOGRAFIA Y RADIOLOGIA 5926 M2 PARA AADS DE DESINFECCION Y ESTERILIZACION 15142 M2 PARA UPS ADMINISTRACION 6835 M2 PARA UPS GESTION DE LA INFORMACION 9392 M2 PARA UPS TRANSPORTE 13455M2 PARA UPS CASA DE FUERZA 4810 M2 PARA UPS CADENA DE FRIO 3753 M2 PARA UPS CENTRAL DE GASES 108 M2 PARA UPS ALMACEN 6578 M2 PARA UPS LAVANDERIA 5628 PARA UPS TALLER DE MANTENIMIENTO 8172 M2 PARA UPS SALUD AMBIENTAL 11025 M2 PARA UPS SALA DE USO MULTIPLE 54 M2 PARA UPS CASA MATERNA  2040 M2 PARA VIGILANCIA Y 56940 M2 DE AREA PARA INTERCONEXIONES  189516 m2 de INSTALACION DE CERCO PERIMETRICO Y en OBRAS EXTERIORES se incluye 76526 ml de SARDINELES 289589M2 DE VEREDAS 3456 M2 DE RAMPAS 146792 M2 DE PAVIMENTO FLEXIBLE 58128 M2 DE PISO ADOQUINADO 108611 M2 DE GRASS NATURAL 105 UND DE PLANTAS ORNAMENTALES 28098 ML DE CUNETAS 68720 ML DE CANALETAS 50 M3 DE CISTERNAS INSTALACIONES MECANICAS 7050 M2 CARPINTERIA METALICA 262606 M2 COBERTURA METALICA 23 UND DE BANCAS COLONIALES 51 UND DE FAROLAS ORNAMENTALES Y SUB ESTACION ELECTRICA  Y EN OTROS OBRAS PROVISIONALES TRABAJOS PRELIMINARES FLETE TERRESTRE SEGURIDAD Y SALUD EN EL TRABAJO MITIGACION AMBIENTAL Y PLAN DE MONITOREO ARQUEOLOGICO  EN EQUIPAMIENTO ADQUISICION DE 132 UND DE EQUIPOS BIOMEDICO 283 UND DE EQUIPOS COMPLEMENTARIOS 67 UND DE INSTRUMENTALES MEDICOS 2 UND DE EQUIPOS INFORMATICOS 62 UND DE EQUIPOS ELECTROMECANICOS 553 UND DE MOBILIARIO CLINICO 582 UND DE MOBILIARIO ADMINISTRATIVO Y EN TRANSPORTE ADQUISICION DE  01 AMBULANCIA Y 01 CARRO  PARA TRANSPORTE DE PERSONAL TIPO TODO TERRENO  Y SUFICIENTE  CAPACITACION en Gerencia DE Servicios de Salud y Cuidado Integral y Cambio de vida en la persona familia y comunidad RIS Uso y manejo mantenimiento de equipos Y CAPACITACION EN ELABORACION DE DOCUMENTOS DE GESTION</t>
  </si>
  <si>
    <t>MEJORAMIENTO Y AMPLIACION DEL SERVICIO DE EDUCACIÓN INICIAL EN IE 2237 DE CENTRO POBLADO SUYUBAMBA DISTRITO DE PATAZ DE LA PROVINCIA DE PATAZ DEL DEPARTAMENTO DE LA LIBERTAD</t>
  </si>
  <si>
    <t>Construcción de 51379 m2 de vereda pisos de adoquín y rampas de concretoConstrucción de 2370 m3 de sardinelImplementación de 39579 m2 de áreas verdesAdquisición de 1500 unidades de mobiliario urbano estructuras de madera papeleras y esculturaAdquisición de 400 unidades de juegos infantilesImplementación de 2100 unidades de postes ornamentales</t>
  </si>
  <si>
    <t>Construcción de 2 Aula de Educación PRIMARIA Construcción de 3 SS HH p aulas</t>
  </si>
  <si>
    <t>COMPONENTE 1 INFRAESTRUCTURA ACCION 1 Demolición de infraestructura existente y  construcción de nueva infraestructura para el ISPP de acuerdo a normas técnicas de educación superior pedagógicaCOMPONENTE 2 EQUIPAMIENTOACCION 2  Adquisición de equipos para los ambientes pedagógicos administrativos y complementarios del ISPPCOMPONENTE 3 MobiliarioACCION 3  Adquisición de mobiliario para los ambientes pedagógicos administrativos y complementarios del ISPP</t>
  </si>
  <si>
    <t>CONSTRUCCION DE 29274 M2 DE VIA  CONSTRUCCION DE 8524 M2 DE VEREDAS  CONSTRUCCION DE 443 M DE SARDINELES 1798 M2 DE SEÑALIZACION  665 M2 DE AREAS VERDES</t>
  </si>
  <si>
    <t>MEJORAMIENTO DEL SERVICIO DE MOVILIDAD URBANA EN EL CENTRO POBLADO MORANA BAJA HASTA MARISCAL LA MAR DISTRITO DE CHEPEN DE LA PROVINCIA DE CHEPEN DEL DEPARTAMENTO DE LA LIBERTAD</t>
  </si>
  <si>
    <t>LA ALTERNATIVA DE SOLUCION ES DEMOLER LA INFRAESTRUCTURA QUE ESTA EN PELIGRO DE COLPASO Y LA CONSTRUCCION DE UN MURO DE CONTECION DE CONCRETO ARAMADO CONSTRUIR UNA PLATAFORMA DE CONCRETO PULIDO PARA LOSA DEPORTIVA INSTALACION DE COBERTURA METALICA</t>
  </si>
  <si>
    <t>MEJORAMIENTO DEL SERVICIO DE MOVILIDAD URBANA EN VIAS LOCALES DEL AAHH ALTO SALAVERRY I AAHH ALTO SALAVERRY II AAHH ADITA ZANNIER DE MURGIA DISTRITO DE SALAVERRY DE LA PROVINCIA DE TRUJILLO DEL DEPARTAMENTO DE LA LIBERTAD</t>
  </si>
  <si>
    <t>PRIMER PISO CONSTRUCCIÓN DE 01 SALA SUM EN UN AREA DE 33725 M2 CONTRUCCIÓN DE 01 SERVICIOS HIGIENICOS HOMBRES Y MUJERES EN UN AREA DE 3192 M2 CONTRUCCIÓN DE 01 ESCALERA EN UN AREA DE 875 M2SEGUNDO PISO CONTRUCCIÓN DE 08 OFICINAS EN UN AREA DE 27082 M2 CONTRUCCIÓN DE 01 ARCHIVO EN UN AREA DE 1045 M2 CONTRUCCIÓN DE 01 SALA DE REUNIÓN EN UN AREA DE 6468 M2 CONTRUCCIÓN DE 01 SERVICIOS HIGIENICOS HOMBRES Y MUJERES EN UN AREA DE 3192 M2 CONTRUCCIÓN DE COBERTURA METALICA EN UN AREA DE 37792 M2EQUIPAMIENTO PARA LOCAL COMUNAL ADQUISICIÓN DE 04 UND DE MONITORES DE LED 27 PARA OPERADORES DE VIDEO 04 UND DE COMPUTADORA CORE I7 DE 22 MEMORIA RAM DE 8GB 02 UND DE RACK DE MONITOR DE VIDEO WALL 01 UND DE PROYECTOR MULTIMEDIA 01 UND DE PANTALLA ECRAN 01 UND DE RACK DE PROYECTOR 01 UND DE IMPRESORA MULTIFUNCIONALMOBILIARIO PARA LOCAL COMUNAL ADQUISICIÓN DE 02 UND DE ESCRITORIO DE MELAMINE EN L 08 UND DE ESCRITORIO RECTANGULAR DE MELAMINE 15 UND DE SILLA FIJA CON ESTRUCTURA DE METAL 01 UND DE SILLON GIRATORIO PARA OFICINA 02 UND DE MESA DE ESTRUCTURA METALICA CON TABLERO DE MELAMINE INCLUYE 8 SILLAS 02 UND DE BANCAS DE MADERA CON ESTUCTURA METALICA 03 UND DE BANCA DE 3 ASIENTOS DE POLIPROPILENO 08 UND DE ESTANTE DE MELAMINE</t>
  </si>
  <si>
    <t>MEJORAMIENTO DE 15 KM DEL CAMINO VECINAL CORTE Y COLOCACION DE SUB BASE GRANULAR DE 20 CM COMPACTADO BASE GRANULAR DE 15 CM COMPACTADO COLOCACION DE CARPETA ASFALTICA EN CALIENTE dEMOLICION DE CANAL EXISTENTE CONSTRUCCION DE CANAL INSTALACION DE SEÑALETICA TANTO VERTICAL COMO HORIZONTAL</t>
  </si>
  <si>
    <t>CONSTRUCCION DE POZO TUBULAR DE 20M DE PROFUNDIDADINSTALACION DE BOMBA DE AGUA SUMERGIBLE INSTALACION DE TABLERO ELECTRICO DE CONTROL CONSTRUCCION DE CASETA DE BOMBEO INSTALACION DE SISTEMA DE CLORACIÓN INSTALACIÓN DE 450 METROS DE LINEA DE IMPULSIÓN CONSTRUCCION DE RESERVORIO DE CONCRETO ARMADO DE 100M3</t>
  </si>
  <si>
    <t>RENOVACIÓN DE 100537 M2 DE LOSA DEPORTIVA CON CONCRETO FC175 KGCM2 CONSTRUCCIÓN DE 16710 ML DE CERCO PERIMÉTRICO METÁLICO COLOCACIÓN DE 01 UND DE PORTON METALICO CONSTRUCCIÓN DE 02 BATERÍAS DE SSHH EN UN ÁREA DE 3476M2 CONSTRUCCIÓN 7859 M2 DE PISO CON CONCRETO FC175 KGCM2 ACABADO CEMENTO PULIDO CONSTRUCCIÓN DE 8271 M2 DE PISO CON ADOQUÍN DE CONCRETO CONSTRUCCIÓN DE 32368 M2 DE VEREDAS Y RAMPAS CON CONCRETO FC175 KGCM2 CONSTRUCCIÓN DE 01 GIMNASIO CON 02 BATERÍAS DE SSHH EN UN ÁREA DE 22537 M2 EQUIPAMIENTO DE GIMNACIO CONSTRUCCIÓN DE BANCAS DE CONCRETO CONTRUCCIÓN DE 4186 M2 DE GRADERIAS DE CONCRETO CON COBERTURA METALICA COLOCACIÓN DE INSTALACIONES SANITARIAS Y ELÉCTRICAS COLOCACIÓN DE 13669 M2 DE ÁREAS VERDES CON GRASS NATURAL Y ESPECIES ARBUSTIVAS</t>
  </si>
  <si>
    <t>aAdecuada infraestructura deportiva y recreativaConstrucción de veredas perimétricas en un área de 93195 m2 de concretoConstrucción de Veredas centrales de concreto en un área de 621 m2 Mejoramiento de sardineles en 724 mlMejoramiento de Rampas de concreto en 103 m2Conservación de área verde existente sembrado de grass naturalReparación de losa deportiva existente en 490 m2bAdecuado y suficiente mobiliario urbanoImplementación 15 bancas de metal madera implementación de juegos infantilesImplementación de 08 Tachos de ResiduosImplementación del sistema de luminarias con luces farolas</t>
  </si>
  <si>
    <t>Esta alternativa propone la construcción de un puente de 35 metros de largo y ancho de 420 metros constituida por 02 estribos de concreto reforzado y toda la superestructura constituida por armaduras de acero y la losa de rodadura de acero Señalización La construcción de un dique de 200 ml aguas arriba del puente proyectado en ambos extremos</t>
  </si>
  <si>
    <t>IMPLEMENTACION DE 940 MODULOS DEMOSTRATIVOS Y KIT DE PAQUETES TECNOLOGICOS ADQUISICION DE EQUIPOS Y HERRAMIENTAS 1504 CURSOS TALLER</t>
  </si>
  <si>
    <t>Alternativa 1 Demolición de la infraestructura existente y construcción de una nueva infraestructura en el mismo terreno construcción de 3 aulas pedagógicas DE Nivel primaria con un total de 20708 m2  construcción de 1 aula DE NIVEL INICIAL de 5702 m2 construcción de una sala de psicomotricidad  con un total de 9863 m2 construcción de ambientes administrativos con un total de 15093 m2 construcción de  ambientes de bienestar estudiantil con un total de  8968 m2  construcción de ambientes de servicios Generales con un total de 6576 m2  construcción de espacio deportivo con cobertura  de   13520 m2 construcción de servicios higiénicos con un area total de   8924 m2 construcción de cerco yo portada  de 24501  m2 construccion de area verde de 8890 m2 construcción de espacios de circulación horizontal y vertical de   55469 m2 construcción de contingencia con un area total de 43563 m2 Y la adquisición de 30 equipos de aulas pedagógicas inicial y primaria adquisición de 14 equipos de aula vivencial adquisición de 28 equipos de sala de  psicomotricidad adquisición de 23 equipos de ambientes de gestión administrativa adquisición de 95 equipos de ambientes de bienestar estudiantil Y SERVICIOS GENERALES adquisición de 26 equipos de AMBIENTE COMPLEMENTARIO adquisición de 53 mobiliarios de aulas pedagógicas inicial y primaria adquisición de 18 mobiliarios de aula vivencial adquisición de 47 mobiliarios de sala de  psicomotricidad adquisición de 55 mobiliarios de ambientes de gestión administrativa adquisición de 60 mobiliarios de ambientes de bienestar estudiantil Y SERVICIOS GENERALES Y adquisición de 9 mobiliarios de AMBIENTE COMPLEMENTARIO</t>
  </si>
  <si>
    <t>CONSTRUCCIÓN DE 441536 M2 DE PAVIMENTO FLEXIBLE EN CALIENTE CONSTRUCCIÓN DE 87196 M2 DE VEREDAS DE CONCRETO CONSTRUCCIÓN DE 106634 M2 DE PISOS ADOQUINADOS CONSTRUCCIÓN DE 83544 METROS LINEALES DE SARDINELES INSTALACIÓN DE 33 BANCAS DE MADERA CON COBERTURA INSTALACIÓN DE 15 TACHOS DE BASURA INSTALACIÓN DE 26 POSTES ORNAMENTALES IMPLEMENTACIÓN DE 136028 M2 DE GRASS</t>
  </si>
  <si>
    <t>La alternativa seleccionada es única y considera el mejoramiento del Canal BUENA VISTA 2 ENTRE LAS CORDENADAS 76068233 Y 906203835  76095041 Y 906228888  el cual consta de  Revestimiento DE LA CAPTACION Y del canal de riego BUENA VISTA 2 ENTRE LAS CORDENADAS 76068233 Y 906203835  76095041 Y 906228888  en una longitud de 380 Ml con concreto Fc  175 Kgcm2 con juntas de dilatación cada 30 m Asi mismo se contruiran 03 TOMAS Y CUBIERTO EN SU TOTALIDAD CONTAPAS MOVIBLES EN CONCRETO con secciones hidráulica diferentes y corresponde a una sección Trapezoidal con un espesor de muros y pisos de 015 m</t>
  </si>
  <si>
    <t>CARPETA ASFALTICA EN CALIENTE E2 PULG QUE CONSIDERA MOVIMIENTO DE TIERRAS CONFORMACION DE SUB BASE Y BASE GRANULAR COLOCACION DE CARPETA ASFALTICA CONSTRUCCION DE OBRAS DE DRENAJE SEÑALIZACION VIAL Y MITIGACION AMBIENTAL</t>
  </si>
  <si>
    <t>Construcción de Infraestructura VehicularConstrucción de calzada o pista  2004881 m2Colocación de Señalización  104930 m2Construcción de Reductor de velocidad  432 UndConstrucción de Infraestructura PeatonalConstrucción de veredas  676368 m3Construcción de sardinel  453079 mColocación de área verde  523502 m2Mitigación de impacto ambiental  1 GLB</t>
  </si>
  <si>
    <t>LOSA DEPORTIVA construccion losa deportivasshh para hombres y mujeresgraderiasmuro de contencionveredas</t>
  </si>
  <si>
    <t>Construcción de 2 Aula de Educación Inicial 4 Aula de Educación Primaria 1 Aula Vivencial 1 Sala de Usos Múltiples y Sala de Psicomotricidad 4 Espacios de circulación interior 5 Ambiente de Administración yo Gestión Pedagógica 5 Ambiente de Bienestar 4 Ambientes de Servicios Generales 4 Depósito 11 SSHH yo Vestidores 1 Cercos yo Portadas 1 Espacios Exteriores 1 Instalaciones exteriores de Servicios Básicos Adquisición de 50 Mobiliario de Aula de Educación Inicial 112 Mobiliario de Aula de Educación Primaria 19 Mobiliario de Aula Vivencial 95 Mobiliario de Sala de Usos Múltiples y Sala de Psicomotricidad 207 Mobiliario de Ambientes Complementarios Adquisición de 24 Equipo de Aula de Educación Inicial 48 Equipo de Aula de Educación Primaria 12 Equipo de Aula Vivencial 10 Equipo de Sala de Usos Múltiples y Sala de Psicomotricidad 103 Equipo de Ambientes Complementarios</t>
  </si>
  <si>
    <t>Construcción de 01 Captación  Toma San Francisco con línea de conducción y estructura de entrega en el canal San Idelfonso se realiza un revestimiento de 694 m 01 caída rectangular vertical 01 puente peatonal y 02 alcantarillas  en el canal San Francisco se realiza un revestimiento de 298518 m 04 caídas rectangulares inclinadas 01 caída rectangular vertical 03 puentes peatonales 17 puentes vehiculares 05 tomas laterales y 01 estructura de regulación  partidor en el canal San Valentín se realiza un revestimiento de 129367 m 01 puente vehicular y 04 tomas laterales en el canal Mochica  se realiza un revestimiento de 194814 m 04 puente vehicular y 12 tomas laterales</t>
  </si>
  <si>
    <t>EL PLANTEAMIENTO DEL PROYECTO SE HA GENERADO A PARTIR DE LAS INICIATIVAS TOMADAS POR LA MUNICIPALIDAD DISTRITAL DE CACHICADAN Y LOS BENEFICIARIOS DEL PROYECTO LA CUAL MOTIVA A UNA NECESIDAD DE LA IMPLEMENTACION DE PLANTACIONES FORESTALES</t>
  </si>
  <si>
    <t>Construcción de 2 Aula de Educación Primaria Construcción de 1 Biblioteca Escolar Construcción de 5 Espacios de circulación interior Construcción de 3 Ambiente de Administración yo Gestión Pedagógica Construcción de 3 Ambiente de preparación y expendio de alimentos Construcción de 2 Ambientes de Servicios Generales Construcción de 3 Depósito Construcción de 5 SSHH yo Vestidores Construcción de 1 Cercos yo Portadas Construcción de 4 Espacios Exteriores Construcción de 2 Instalaciones exteriores de Servicios Básicos Adquisición de 62 Mobiliario de Aula de Educación Primaria Adquisición de 128 Mobiliario de Ambientes Complementarios Adquisición de 39 Equipo de Aula de Educación Primaria Adquisición de 25 Equipo de Ambientes Complementarios</t>
  </si>
  <si>
    <t>CONSTRUCCION DE  VEREDAS DE CONCRETO EN 3975M2  SEMBRADO DE AREA VERDE EN 7665 M2 Y LOSA DEPORTIVA EN 120 M2 INCLUYE ARCOS DEPORTIVOS E ILUMINACIÓN SOLAR</t>
  </si>
  <si>
    <t>La intervención comprendeEstructura de concreto armado y albañilería confinadaCoberturas y acabados de alta durabilidadInstalaciones eléctricas con iluminación LED de bajo consumoInstalaciones sanitarias con equipos de ahorro de aguaImplementación de redes de datos y comunicacionesMobiliario administrativo ergonómico y equipamiento institucionalSistemas de seguridad señalización iluminación de emergencia y accesibilidad universal</t>
  </si>
  <si>
    <t>Construcción de 3 Aula de Educación Secundaria Construcción de 2 Laboratorios yo Talleres Construcción de 1 Biblioteca Escolar Construcción de 1 Sala de Usos Múltiples Construcción de 22 Espacios de circulación interior Construcción de 3 Ambiente de Administración yo Gestión Pedagógica Construcción de 5 Ambiente de preparación y expendio de alimentos Construcción de 10 Depósito Construcción de 21 SSHH yo Vestidores Construcción de 4 Cercos yo Portadas Construcción de 2 Espacios Deportivos  con cobertura Construcción de 13 Espacios Exteriores Construcción de 2 Instalaciones exteriores de Servicios Básicos Adquisición de 165 Mobiliario de Aula de Educación Secundaria Adquisición de 116 Mobiliario de Laboratorios yo Talleres Adquisición de 272 Mobiliario de Ambientes Complementarios Adquisición de 12 Equipo de Aula de Educación Secundaria Adquisición de 42 Equipo de Laboratorios yo Talleres Adquisición de 35 Equipo de Ambientes Complementarios</t>
  </si>
  <si>
    <t>MEJORAMIENTO DEL SERVICIO DE PRÁCTICA DEPORTIVA YO RECREATIVA EN EL CAMPO DEPORTIVO DEL ANEXO DE NIMPANA DISTRITO DE PATAZ   PATAZ  LA LIBERTAD</t>
  </si>
  <si>
    <t>MEJORAMIENTO DEL SERVICIO DE PRÁCTICA DEPORTIVA YO RECREATIVA MEDIANTE LA IMPLEMENTACIÓN DE LOSA CON CÉSPED SINTÉTICO COBERTURA Y SERVICIOS COMPLEMENTARIOS EN EL ANEXO DE SAYRE DISTRITO DE URPAY PROVINCIA DE PATAZ DEPARTAMENTO DE LA LIBERTAD</t>
  </si>
  <si>
    <t>Mejoramiento de pavimentacion en calles de la urb California y la urb Fatima con un metrado de 389997 m2 con asfalto en caliente de 2</t>
  </si>
  <si>
    <t>CONSTRUCCION DE CARPETA ASFALTICA EN CALIENTE ESPESOR DE 2 PULGADAS LONGITUD DE 42 KM MOVIMIENTO DE TIERRA CONFORMACION DE SUB BASE Y BASE GRANULAR CONSTRUCCION DE OBRAS DE DRENAJE Y MITIGACIÓN AMBIENTAL</t>
  </si>
  <si>
    <t>CONSTRUCCIÓN DE COMPLEJO DEORTTIVO ABARCA UNA SUPERFICIE DE INTERVENCION DE 156975 M2 DISTRIBUIDO EN LAS SIGUIENTES COMPONENTES ZONA DEPORTIVA 01 AREA DEPORTIVA 157951 M2 GRADERIAS 440 M2 VEREDAS 33784 M2 CERCO PERIMETRICO 19734 M  Seguridad y Salud 01 glb</t>
  </si>
  <si>
    <t>La localización de la infraestructura de los sistema de agua potable y saneamiento rural a construir es única por cuanto la fuente identificada y analizada es tambien única además los beneficiarios yo usuarios tienen ubicación permanenteConsiderando aspectos topograficos favorables de diferentes cotas propone la construcción de un sistema convencional de abastecimiento de agua por gravedadconstrucción de disposición sanitaria de excretas construcción del sistema de recolección y transporte de aguas residuales por gravedad y tambien se propone la construción  de PTAR</t>
  </si>
  <si>
    <t>CONSTRUCCION DE PISTAS Y VEREDAS EN LA CALLE GILDEMEISTER CDRA 04 05 Y 06 CALLE LAS PALMERAS CDRA 01 CALLE COMPLEJO DEPORTIVO CDRA 01 02 Y 03 PSJE CHORRO CDRA 01 02 03 Y 04 CALLE MIRAFLORES CDRA 02 CALLE ALFONSO UGARTE CDRA 01 Y 02 CALLE SIMON BOLIVAR CDRA 02 03 04 Y 05 CALLE LOS PINOS CDRA 01 02 03 04 Y 05 CALLE NUEVO COCHABAMBA 01 CDRA 01 CALLE NUEVO COCHABAMBA 02 CDRA 01 CALLE LAS PENCAS CDRA 01 CALLE LOS OLIVOS CDRA 01 02 Y 03 PSJE BARRIO NUEVO LOS OLIVOS 01 CDRA 01 Y 02 PSJE BARRIO NUEVO LOS OLIVOS 02 CDRA 01 Y 02 PSJE BARRIO NUEVO LOS OLIVOS 03 CDRA 01 PSJE BARRIO NUEVO LOS OLIVOS 04 CDRA 01CALLE LA VANGUARDIA CDRA 01 Y 02 Y PSJE NUEVO CDRA 01 DE ACUERDO AL SIGUIENTE DETALLE ADECUADA INFRAESTRUCTURA VEHICULAR CONSTRUCCIÓN DE 1038894 M2 DE CALZADA CON PAVIMENTO RÍGIDO 37573 ML DE CANAL RECTANGULAR DE CONCRETO ARMADO 209544 ML DE CUNETAS TRIANGULARES DE CONCRETO SIMPLE ADECUADA INFRAESTRUCTURA PEATONAL CONSTRUCCIÓN DE 494861 M2 DE VEREDAS DE CONCRETO SIMPLE 3564 M2 DE RAMPAS 93460 M2 DE PASEO PEATONAL CON ADOQUIN DE CONCRETO 34493 M2 DE GRADERIAS DE CONCRETO 158963 ML DE SARDINELES 04 DE MUROS DE CONTENCION DE CONCRETO ARMADO 188451 M2 DE AREAS VERDES</t>
  </si>
  <si>
    <t>El proyecto contempla la demolicion de la infraestructura existente de concreto y la implementacion de una cancha de grass sintetico la cual contara con sus graderias correspondientes y con veredas de concreto tambien se implementara servicios higienicos un area recreativa con juegos para los niños y la construcion de pisos y pavimentos</t>
  </si>
  <si>
    <t>Alternativa 1 MEJORAMIENTO DE LOS SERVICIOS DE ESPACIOS PUBLICOS URBANOS EN LA INFRAESTRUCTURA RECREATIVA Y CULTURAL EN EL CASERIO DE CALIFORNIA DISTRITO DE AGALLPAMPA PROVINCIA DE OTUZCO LA LIBERTADINFRAESTRUCTURA RECREATIVA Y CULTURAL</t>
  </si>
  <si>
    <t>CONSTRUCCIÓN DE CALZADA O PISTA CARPETA ASFÁLTICA EN CALIENTE E2 EN 1592011 M2  INCLUYE SARDINELES EN 219381 ML ROMPEMUELLE DE CONCRETO FC280 KGCM2 EN 46440 M2 SEÑALIZACIÓN HORIZONTAL EN 23142 M2 CONSTRUCCIÓN DE VEREDA O ACERA DE CONCRETO FC175 KGCM2 EN 505176 M2 CONSTRUCCIÓN DE ESCALERA  ESCALINATA DE CONCRETO FC210KGCM2 EN 73500 M2 INCLUYE GRADAS PASOS Y CONTRAPASOS   INCLUYE MOBILIARIO BARANDAS Y LUMINARIAS INFRAESTRUCTURA DE CONTENCIÓN DE CONCRETO FC210KGCM2 EN 45000 M3 IMPLEMENTACIÓN DE ÁREAS VERDES EN 287541 M2</t>
  </si>
  <si>
    <t>CREACIÓN DE UN AMBIENTE LOCAL PARA ASISTENCIAS TÉCNICAS IO CAPACITACIONES PARA EL DESARROLLO PRODUCTIVO DE LOS AGRICULTORES DEL LUGAR</t>
  </si>
  <si>
    <t>Pavimentación de las calles Construcción de veredas Señalización</t>
  </si>
  <si>
    <t>La ejecución de un Proyecto de Evaluación Arqueológica y posteriormente un Proyecto de Rescate Arqueológico para la liberación de una zona aledaña al sitio arqueológico AnlapeLa construcción de un cerco perimetral con fines de conservación y protección del sitio arqueológico AnlapeLa construcción de un centro de interpretación arqueológico en el espacio liberado ubicado cerca del sitio arqueológico AnlapeElaboración de propuestas de polígonos de los diversos sitios arqueológicos ubicados dentro del Distrito de Guadalupe de la Región de La Libertad</t>
  </si>
  <si>
    <t>Construcción de espacio de recreación pasiva 59307 m3 Incluye 42134 m3 de pisos 14934 m3 de jardineras sardineles y rampas Y 2239 m3 de columnas y vigas Otras acciones de infraestructura  Implementación de 135 unidades de mobiliario recreativo</t>
  </si>
  <si>
    <t>EL PROYECTO CONTEMPLA LO SIGUIENTE OBRAS PROVISIONALES CANAL DE CONCRETO RECTANGULAR SOQUERANA  BOCATOMA 01 UND DESARENADOR 01 UND REVESTIMIENTO DE CANAL RECTANGULAR L406300 m  CANAL ENTUBADO L72000 m  TOMAS LATERALES 50 UND  CRUCE VEHICULAR 01 UND CANOA  03 UND CRUCE PEATONAL 03 UND    RAPIDAS 04 UND SEGURIDAD Y SALUD EN OBRA MITIGACION AMBIENTAL CAPACITACION EN RIEGO Y ASISTENCIA TECNICA</t>
  </si>
  <si>
    <t>LA PRESENTE ALTERNATIVA DE SOLUCIÓN COMPRENDE EL MEJORAMIENTO DE LA INFRAESTRUCTURA DEPORTIVA Y O RECREATIVA EN EL SECTOR VÍCTOR RAUL DEL DISTRITO DE LAREDO</t>
  </si>
  <si>
    <t>LA ALTERNATIVA ÚNICA DE SOLUCIÓN CONSISTE ENInfraestructura Vehicular  Pista Pavimento de la Pista Asfalto Área de la Calzada  Carpeta asfáltica en caliente de 2 2379872 m2 Recapeo fresado de carpeta asfáltica 2014361 m2              Señalización Señalización horizontal 214832 m2Infraestructura Peatonal  Vereda Pavimento de la Vereda Concreto Área de la Vereda Concreto fc 175 kgcm2  vereda incluye rampas y martillos 814738 m2 Área del Sardinel Concreto fc 175 kgcm2 h 040 m  a 015 m 469723 m Área Verde Sembrado de grass natural 398512 m2</t>
  </si>
  <si>
    <t>PAVIMENTACIÓN EN CALIENTE  245615 M2  VEREDAS Y SARDINELES EN CONCRETO  VEREDAS 4001M2 Y SARDINELES 26374M2  CONEXIONES DOMICILIARIAS DE AGUA 100 M Y CONEXIONES DOMICILIARIAS DE ALCANTARILLADO 420 M</t>
  </si>
  <si>
    <t>Se plantea 03 sistema de gravedad LA PRIMERA se contempla la construccion de 02 captacion de manantial de ladera la instalacion de tuberia de conduccion de 1  con una longitud de 40822 m el mantenimiento de 01 reservorio apoyado de 8 m3 con su construccion de sistema de cloracion y caseta respectiva la instalacion de tuberia de distribucion de 34 1  con una longitud de 283373 m la construccion de 04 unidades de camaras rompe presiones tipo 7 la construccion de 04 valvulas de control de 34 la construccion de 09 valvulas de purga de 34 y 1  la construccion de 03 valvulas de aire de 34y 1  la instalacion de 35 conexiones domicirialias la instalacion de 01 conexiones de instituciones sociales LA SEGUNDA se contempla la construccion de 01 captacion de manantial de ladera la instalacion de tuberia de conduccion de 1  con una longitud de 20863 m la construccion de 01 reservorio apoyado de 5 m3 con su de sistema de cloracion y caseta respectiva la instalacion de tuberia de distribucion de 34 1  con una longitud de 180356 m la construccion de 07 unidades de camaras rompe presiones tipo 7 la construccion de 01 valvulas de control de 34 la construccion de 03 valvulas de purga de 34 la instalacion de 16 conexiones domicirialias LA TERCERA se contempla la construccion de 01 captacion reservorio de manantial de ladera la instalacion de tuberia de distribucion de 34 con una longitud de 87299 m la construccion de 04 unidades de camaras rompe presiones tipo 7 la construccion de 01 valvulas de control de 34 la construccion de 02 valvulas de purga de 34 la instalacion de 06 conexiones domicirialias Y se plantea la construccion de Unidades Basicas de Saneamiento con Arrastre Hidraulico Instalacion de 56 UBS con arrastre hidraulico tipo domesticas con zanja de percolacion instalacion de 56 lavadero multiusos de concreto armado</t>
  </si>
  <si>
    <t>se plantea la construccion de Unidades Basicas de Saneamiento con Arrastre Hidraulico Instalacion de 51 UBS con arrastre hidraulico tipo domesticas con zanja de percolacion instalacion de 51 lavadero multiusos de concreto armado</t>
  </si>
  <si>
    <t>Construcción de ambientes básicos operativos y complementarios AMBIENTES PEDAGOGICOS AMBIENTES ADMINISTRATIVOS SERVICIOS HIGIÉNICOS CERCO PERIMÉTRICO ENTRE OTRAS OBRAS EXTERIORES PARA LA EDUCACION INICIAL CON SISTEMA APORTICADO</t>
  </si>
  <si>
    <t>Construcción de 29647 m2 de piso de concreto Construcción de 18011 m de sardinel sumerjido Implementación de 4801 m2 de áreas verdes Adquisición de mobiliarios urbano  10 unidades de basureros BASCULANTES 8 bancas y 10 pérgolas</t>
  </si>
  <si>
    <t>PAVIMENTO FLEXIBLE CON CARPETA ASFALTICA EN CALIENTE DE 2 DE ESPESOR COLOCADA SOBRE UNA BASE E20CM Y SUB BASE COMPACTADA E10CM ANCHO DE CALZADA PROMEDIO DE 750M CON BOMBEO DE 2 CONSTRUCCION DE 8419M2 DE VEREDA DE CONCRETO fc175kgcm2 y H10CM CONSTRUCCION DE 35M2 DE RAMPAS fc175kgcm2 H10CM CONSTRUCCION DE SARDINELES DE CONCRETO SIMPLE fc140kgcm2 CONSTRUCCION DE 58970M2 DE CUNETAS DE CONCRETO SIMPLE fc175kgcm2 SEÑALIZACION SOBRE PAVIMENTO</t>
  </si>
  <si>
    <t>obras provisionales obras preliminares  desmontaje y retiros demoliciones trazo y replanteo movimiento de tierras obras de concreto simple obras de concreto armado zapatas vigas de cimentaciones sobrecimientos columnas vigas losas aligeradas tribuna escaleras cisterna estructura metalica arquitectura cielo raso pisos y pavimentos CARPINTERÍA de madera CARPINTERÍA METÁLICA y HERRERÍA  cerradura pinturas varios instalaciones sanitariasconexion electrica de alimentadores caja de pase tableros instalaciones de salidas circuitos derivados electricos artefactos de alumbrados pozo puesto a tierra pruebas ELÉCTRICAS otros</t>
  </si>
  <si>
    <t>MEJORAMIENTO DEL SERVICIO EDUCATIVO DE LA IE DE NIVEL INICIAL NIÑO JESÚS EN EL SECTOR TOTOROPAMPA EN EL CASERÍO CHUGURBAMBA CON SISTEMA CONSTRUCTIVO APORTICADO E IMPLEMENTACIÓN CON EQUIPAMIENTO Y MOBILIARIO QUE CONSISTE EN CONSTRUCCIÓN DE AULA PEDAGÓGICA CON DEPOSITO  SALA DE PSICOMOTRICIDADSUM  CON DEPOSITO CONSTRUCCIÓN DE SSHH PARA NIÑOS Y NIÑAS  DIRECCIÓN SSHH PARA DOCENTES PATIO DE FORMACIÓN VEREDAS CISTERNA Y TANQUE ELEVADO CONSTRUCCIÓN DE POZO DE PERCOLACIÓN CAJA DE RECOLECCIÓN DE LODOS E INSTALACIÓN DE BIODIGESTOR  Y CONSTRUCCIÓN DE CANAL PARA EVACUACIÓN DE AGUAS PLUVIALES Y ADQUISICIÓN DE EQUIPAMIENTO Y MOBILIARIO PARA CADA UNO DE LOS AMBIENTES</t>
  </si>
  <si>
    <t>Construcción de un camino vecinal de 115000 km obras preliminares movimiento de tierras programa de capacitación a beneficiarios</t>
  </si>
  <si>
    <t>a El sistema de protección permitirá conducir un caudal máximo para tiempo de retorno de 50 años y protegerá 06 Unidades Productoras b Se localizará la estructura de protección sobre las dos márgenes de los rios la Cuesta y Simbal en una longitud total de 3348 m a la altura de las localidades de Pedregal Simbal y Collambay c Enrocado de proteccion de 4 m de altura ancho de corona de 40 m taludes de 115 y 12</t>
  </si>
  <si>
    <t>La luz del puente tiene una longitud total de 1400 metros y un ancho total de 600 metros el cual se halla distribuido en 02 estribos de concreto armado con resistencia fc280 kgcm2 04 aletas de concreto con resistencia fc280 kgcm2 Superestructura losa maciza armada de 1200m con concreto fc280 kgcm2 Barandas metálicas a ambos lados Veredas de concreto armado de 120 m de ancho con resistencia fc280 kgcm2 y Muros contra impacto de concreto de altura 090m E  020 y de ancho de 040 m con resistencia fc280 kgcm2</t>
  </si>
  <si>
    <t>AGUA POTABLEAlternativa Única Construcción de una captación tipo ladera para un caudal de 12 ls una línea de conducción de 2540 m 06 pases aéreos construcción de una planta de tratamiento de agua potable un reservorio de 20 m3 una línea de aducción de 392999 m 90 conexiones domiciliarias  ALCANTARILLADOAlternativa Única Construcción de un sistema de recolección de aguas residuales compuesto por redes colectoras primarias y secundarias en una longitud de 250360 metros 82 conexiones domiciliarias de alcantarillado y construcción de 57 buzones de inspecciónTRATAMIENTO DE AGUAS RESIDUALESAlternativa Única Construcción de una planta de tratamiento de aguas residualesUNIDADES BASICAS DE SANEAMIENTOAlternativa Única Construcción de 08 unidades básicas de saneamiento con arrastre hidráulicoADECUADA GESTION Y EDUCACION SANITARIAAlternativa Única Capacitación con 6 talleres en Gestión administración operación y mantenimiento y 6 talleres en educación sanitaria</t>
  </si>
  <si>
    <t>CONSTRUCCIÓN DE UN SISTEMA DE CAPTACIÓN PRESEDIMENTADOR IMPERMEABILIZACIÓN DE RESERVORIO UNIDAD DE FILTRADO SUMINISTRO E INSTALACIÓN DE TUBERÍA EN 341185 M CON SUS VÁLVULAS E HIDRANTES</t>
  </si>
  <si>
    <t>El Proyecto considera la construcción de la Plaza mayor para la localidad de Santiago de Cao con veredas y sardineles de concreto rampas jardinería y arborización sistema de audio y electrobombas pintura y elementos decorativosMejoramiento de 277770 m2 de plaza mayor con equipamiento urbanoTrabajos de demolición en sardineles perimetrales rampas piso de terrazo negro piso en fuente de aguaDesmontaje de elementos ornamentales en fuente de aguaConstrucción de 1495 m2rampas de concretoConstrucción de 414 m3 de sardineles e concretoInstalación de piso de cerámica en fuente de agua 47 m2Obras de paisajismo sembrado y mantenimientos y especiesInstalación de sistema de audio en piletaInstalación de iluminación en piletaSuministro de instalación de monumentos en la fuente de aguaSuministro y colocación de letras ornamentales y su respectiva iluminaciónInstalación de sistema de riego por aspersión en áreas verdesSuministro e instalación de pérgola de madera ornamental</t>
  </si>
  <si>
    <t>Adecuada infraestructura en  jardineras bancas y sardineles armados    base granular h10cm    encofrado y desencofrado de veredas solado ch 112 e4 cimiento corrido concreto ch  110  30 pg    acero fy4200 kgcm2 grado 60    concreto fc175 kgcm2 inc Aditivo impermeabilizante    curado con aditivo quimico en concreto    Piso porcelanato tipo piedra laja enchapado de porcelanato    enchapado de piso piedra laja enchapado de piso natural rampas pisos de adoquín bancas ornamental ancho060m  zona de pergola equipamiento de paseo peatonal sum E inst De pergola segun diseño inc Cimentacion   sum E inst De cobertura sol y sombra plaza central instalaciones eléctricas poste de cac ornamental 453m luminaria led blancaip 65 de 100w segun detalle poste de cac ornamental 453m luminaria led blancaip 65 de 100w segun detalle    tableros generales y de distribución</t>
  </si>
  <si>
    <t>MEJORAMIENTO DEL SERVICIO DE SANEAMIENTO DEL SECTOR PUEBLO JOVEN TUPAC AMARU  VISTA ALEGRE EN EL DISTRITO DE VICTOR LARCO HERRERA</t>
  </si>
  <si>
    <t>LOSA MULTIDEPORTIVA  CONCRETO FC175 KGCM2 EN LOSA 9120 M3  EQUIPAMIENTO PARA LA LOSA  INSTALACIONES ELECTRICAS 150 ML REFLECTORES CONCRETO CICLOPEO  FC140 KGCM2   70  PG 102 31 M3 TRIBUNAS GRADERIAS  LADO DERECHO 20462 M3  CERCO PERIMETRICO DEL MODULO DEPORTIVO 98 M3</t>
  </si>
  <si>
    <t>Construcción de coliseo multiusos que comprende Losa deportiva multiusos tribunas vestidores y camerinos servicios higiénicos para varones mujeres y discapacitados ambientes para talleres de usos múltiples gimnasio auditorio oficinas administrativas tópico cafetería almacén de mobiliario almacén para equipo técnico boletería controlguardianía control vehicular área de máquinas cerco perimétrico estacionamiento área de juegos áreas verdes  y circulaciónImplementación de mobiliario y equipo para la losa deportiva multiusos vestidores y camerinos ambientes para talleres de usos múltiples gimnasio auditorio oficinas administrativas tópico y áreas de juegosImplementación de campañas de Promoción y difusión de actividades  competitivas vinculadas a la práctica deportiva y recreativa</t>
  </si>
  <si>
    <t>MEJORAMIENTO Y AMPLIACION DE LA RED ELECTRICA AA HH POLVORIN  DISTRITO DE CHEPEN  PROVINCIA DE CHEPEN  DEPARTAMENTO DE LA LIBERTAD</t>
  </si>
  <si>
    <t>MEJORAMIENTO DE LA PLAZOLETA MARIATEGUI DEL BARRIO LA LIBERTAD DISTRITO DE JULCANConstrucción de sardinel  concreto fc 175 kgcm con mezcladora en un volumen de 547 m3Juntas de dilatación en sardineles cada tres metros e1 en un 1540 mlConstrucción de gradas  concreto fc 175 kgcm3 en un volumen de 355 m3Construcción de pavimento rígido  concreto fc210 kgcm2 e020m cmezcladora  en un área de 15687 m2 8353 m3Pavimento rígido juntas de dilatación e1  en una longitud de 17761 mlConstrucción falso piso e10 cm concreto Fc175 kgcm2 en un área de 5974 m2Construcción piso de adoquines de concreto 0105x021 e4 cm en un área de 2786 m2Construcción piso de cerámico de color 30x30 1er calidad en un área de 3188 m2Construcción de veredas  concreto fc 175 kgcm2 e010m  con un área de 13188 m2 Construcción de rampas  concreto fc 175 kgcm e4 en un área de 1018 m2Construcción de Jardineras  concreto fc 175 kgcm3 en un volumen de 486 m3Construcción de Cuneta  concreto fc 175 kgcm3 en un volumen de 122 m3Construcción de Banca tipo 01  concreto fc 175 kgcm3 en un volumen de 154 m3Construcción de Banca tipo 02  concreto fc 175 kgcm3 en un volumen de 584 m3Construcción de cobertura de madera en bancas tipo t2Suministro e instalación de papelera según diseño  2 unidadsuministro e instalación de pedestal para placa según diseño  1 unidadPintado de señalización horizontal en un área de 64925 m2Pintado de sardineles 4212 m2Pintura superlatex  sobre superficies tarrajeadas 5699 m2Pintura en señalización horizontal 6345 m2Reposición de tierra en área de plazoleta  tierra de chacra 5965 m2Instalación de postes tipo farola  2 unidadesConstrucción de murete para tablero de distribución y rejilla de protección  1 unidadConexiones domiciliarias de desagüe y agua potable 5 viviendasInstalación de 1 pozo puesta a tierraBruñado de 10 cm En un 37347 ml</t>
  </si>
  <si>
    <t>Construcción de 27416 m2 de pavimentación con enchapado con piedra basalto grissConstrucción de 45316 m2 de pavimentación con pavimento rígidoConstrucción de 33146 m2 de veredas con enchapado con piedra canto rodado Construcción de 22343 m2 de gradas de concreto Fc175 kgcm2 con enchapado con piedra canto rodadoConstrucción de 2132 m2 de rampas de concreto Fc175 kgcm2 Construcción de 33184 metros de sardinel de concreto Fc175 kgcm2 estampado con maderaConstrucción de 1814 m2 de bancas de concreto Fc175 kgcm2 revestido con madera tornillo Construcción de 9649 metros de canal de concreto Fc210 kgcm2 Construcción de 6781 metros de muro de contención de concreto Fc210 kgcm2</t>
  </si>
  <si>
    <t>La propuesta de construccion de local comunal en el CENTRO POBLADO CUSHURO comenzara con las obras provisionales y trabajos preliminares construcción de ambientes edificación de 1 piso con un área construida de 250 m2Primer piso área de recreación estrado y SSHH de damascaballeros</t>
  </si>
  <si>
    <t>Alternativa 1Componente 1  Óptima y adecuada infraestructura pedagógica administrativa De acuerdo al diagnóstico la IE no cuenta con infraestructura educativa adecuada funcionaen ambiente del nivel primario y secundario no cumpliendo con los ambientes requeridos deacuerdo a la Norma como con ambientes pedagógicos administrativos áreascomplementarias y de servicio se plantea su construcción de la IE de acuerdo a lo que exigela norma técnica aulas área administrativa etcComponente 2  Adecuada y Suficiente dotación de mobiliario y equipos educativosDe acuerdo al diagnóstico realizado en el ilem identificación la alternativa de equipamientodel proyecto se ha desarrollado en función a los factores del estudio de la oferta tamañocalidad pedagogía sustituir el mobiliario escolar en su totalidad asimismo dotarles deequipos de cómputo escritorios sillas etcPor lo tanto para el desarrollo del presente componente se considera la adquisición demobiliario y equipo para cada uno de los ambientes de la institución educativa a fin de brindarun adecuado servicio educativo de nivel inicial</t>
  </si>
  <si>
    <t>INFRAESTRUCTURA PEDAGÓGICA  ADMINISTRATIVA Y COMPLEMENTARIO  01 CONSTRUCCIÓN 5053M2 01 AULA 4447M2 01 SUM 5151M2 01 SALA TALLER 3470M2 01 DIRECCION 1475M201 COCINA 1768M2 01 COMEDOR 2778M2 01 SSHH DE VARONES 926M2 01 SHH DE MUJERES 926M2 PATIO DE FORMACIÓN 12805M2 JARDINERAS 5159M2 CERCO PERIMETRICO 35M2 TECHO METÁLICO PARA PATIO  TECHO DE MADERA CON COBERTURA DE TEJA ANDINA  EQUIPAMIENTO Y ADQUISICIÓN DE MOBILIARIO Y MATERIAL EDUCATIVO ADQUISICIÓN 01 MODULO DE MATEMÁTICAS COMUNICACIÓN  CIENCIAS DE AMBIENTE CIENCIA SOCIALES 25 CARPETAS UNIPERSONALES 25 MUEBLES DE MADERA PARA COMPUTADORA 01 COCINA Y ACCESORIOS 15 COMPUTADORAS 02 IMPRESORAS 01 FOTOCOPIADORA 01 PIZARRA INTERACTIVA 01 TABLERO ELÉCTRICO ADOSADO A PARED 01 AUDIO Y VÍDEO 25 SILLAS DE MADERA PARA SALA COMPUTO 25 SILLAS DE MADERA PARA SUM 04 ESCRITORIOS 10 MESAS DE MADERA PARA COMEDOR  25 SILLAS DE MADERA PARA COMEDOR 01 LAPTOP 01 UPS 1KVA 01 PROYECTOR 01 ECRAM DE 180M180M CON TRÍPODE 01 TELEVISOR 01 DVD  PROGRAMA DE  CAPACITACIÓN DOCENTE</t>
  </si>
  <si>
    <t>MODULO 1 SALON DE BANDA DE MUSICA AUDITORIO SSHH PERSONAL PARA DOCENTE HOMBRE SSHH PERSONAL PARA DOCENTE MUJER SALON DE PROFESORES SALON DE INGLES 02 MODULO 2 TOPICO SSHH PARA TOPICO MODULO 3 DIRECCION GENERAL SSHH PERSONAL PARA DIRECCION SECRETARIA GENERAL MODULO 4 SALON DE EDUCACION FISICA SALON DE COMPUTACION SSHH PERSONAL PARA DOCENTE HOMBRE SSHH PERSONAL PARA DOCENTE MUJER SALON DE INGLES 01 LOCKER GENERAL MODULO 5 COCINA COMEDOR ALMACEN MODULO 6 SSHH PERSONAL PARA DOCENTE HOMBRE SSHH PERSONAL PARA DOCENTE MUJER 01 AULA DE IMNOVACION PEDAGOGICA 01 BIBLIOTECA MODULO 7 06 AULAS PEGAGOGICAS SSHH PERSONAL PARA DOCENTE HOMBRE SSHH PERSONAL PARA DOCENTE MUJER MODULO 8 SSHH PARA VARONES SSHH PARA MUJERES Y SSHH INDIVIDUAL PARA MINUSVALIDOS RESERVORIO DE CONCRETO ARMADO CERCO PERIMETRICO Y  MOBILIARIO Y EQUIPAMIENTO</t>
  </si>
  <si>
    <t>el proyecto esta enmarcado en la creacion de un vivero volante forestal en el distrito de otuzco con tecnologia convencional con la finalidad de producir plantones de especies forestales asi mismo ejecutar actividades de forestacion y reforestacion a nivel provincial restauracion de ecosistemas estrategicos que garantice el cuidado del recurso suelo e hidrico y una rentable proyeccion economica en beneficio de la poblacion otuzcana</t>
  </si>
  <si>
    <t>Adecuada infraestructura educativa Construcción de 03 aulas de nivel primaria 01 archivo 01 DIRECCIÓN 01 cuarto de bombas 01 maestranza 01 SUM 01 cuarto de gas 01 cocina 01 ALMACÉN SSHH hombres SSHH mujeres SSHH discapacitados SSHH docentes 01 depòsito Atrio de Ingreso  patio de formación Losa multideportiva Tribunas Jardinería y Biohuerto 01 aula de nivel inicial 01 Aula psicomotriz 01 DIRECCIÓN 01 archivo 01 cocina 01 almacèn SSHH hombres SSHH mujeres SSHH discapacitados SSHH docentes  Atrio de Ingreso patio de formación Área de juegos JARDINERÍA y biohuerto adquisición de mobiliario y equipamiento capacitación</t>
  </si>
  <si>
    <t>Pavimentación con carpeta asfáltica en caliente e2 en un área de 1842154 m2Construcción de veredas de concreto fc175 kgcm2 e10cm en un área de 398373 m2 Martillos de concreto fc175 kgcm2 en un área de 24121 m2 y Rampas de concreto fc175 kgcm2 en un área de 2705 m2 y sardineles de concreto fc175 kgcm2 en una longitud de 174083 mPintado de pavimento líneas y símbolos de 42120 m2 de símbolos y letras en pavimentoPintado de pavimento Líneas discontinuas separadoras de carril de 22680 m2 de línea continua en pavimentoPintado de Sardineles de 399967 m de línea continua en pavimentoReposición de 215 unidades de cajas de aguaReposición de 215 unidades de cajas de desagüe Colocación de área verde de 152574 m2Seguridad y salud elaboración e implementación del plan de seguridad y salud en el trabajoMitigación Ambiental</t>
  </si>
  <si>
    <t>Construcción de 19 Aula de Educación Primaria Construcción de 25 Aula de Educación Secundaria Construcción de 7 Aula de Innovación Pedagógica Construcción de 11 Laboratorios yo Talleres Construcción de 2 Biblioteca Escolar Construcción de 2 Sala de Usos Múltiples Construcción de 91 Espacios de circulación interior Construcción de 12 Ambiente de Administración yo Gestión Pedagógica Construcción de 5 Ambiente de preparación y expendio de alimentos Construcción de 20 Ambientes de Servicios Generales Construcción de 4 Depósito Construcción de 51 SSHH yo Vestidores Construcción de 1 Cercos yo Portadas Construcción de 1 Espacios Deportivos  sin cobertura Construcción de 1 Espacios Deportivos  con cobertura Construcción de 1 Espacios Exteriores Construcción de 1 Instalaciones exteriores de Servicios Básicos Adquisición de 1615 Mobiliario de Aula de Educación Primaria Adquisición de 2125 Mobiliario de Aula de Educación Secundaria Adquisición de 320 Mobiliario de Aula de Innovación Pedagógica Adquisición de 461 Mobiliario de Laboratorios yo Talleres Adquisición de 1013 Mobiliario de Ambientes Complementarios Adquisición de 76 Equipo de Aula de Educación Primaria Adquisición de 125 Equipo de Aula de Educación Secundaria Adquisición de 170 Equipo de Aula de Innovación Pedagógica Adquisición de 509 Equipo de Laboratorios yo Talleres Adquisición de 113 Equipo de Ambientes Complementarios</t>
  </si>
  <si>
    <t>Componente 1 Mejora  de la efectividad policial en la prevención del delito 1 Capacitación y sensibilización a los efectivos policiales en metodologías de identificación análisis y abordaje de problemas de seguridad con un enfoque de policía comunitario 2 Diseño y aplicación de mallas curriculares a los policías en formación con un enfoque de policía comunitario 3 Diseño e implementación de un sistema de información para la generación análisis y monitoreo de prevención del delito en comisarías para el servicio de patrullaje y de policía comunitario 4 Adecuación de espacios físicos para la generación análisis y monitoreo de información de prevención del delito en las comisarías y 5 Adquisición de equipamiento para la generación análisis y monitoreo de información de prevención del delito en el MININTER y las comisarías Componente 2 Mejora de la efectividad de la inteligencia policial 1 Desarrollo de lineamientos para la inteligencia en el marco del proyecto 2 Capacitación especializada en inteligencia y contrainteligencia análisis estratégico operaciones especiales y análisis táctico operacional para los policías de inteligencia de la DIRIN 3 Diseño e implementación de sistemas informáticos para el registro análisis y procesamiento de la información para la toma de decisiones de inteligencia y contrainteligencia policial y 4 Adquisición de equipamiento para las unidades encargadas de generar inteligenciaComponente 3 Mejora de la prevención comunitaria 1 Mejora de la Dirección General de Seguridad Ciudadana 2 Mejora de los programas preventivos de organización comunitaria para la seguridad ciudadana 3 Mejora de programas preventivos comunitarios destinados a niños niñas adolescentes jóvenes y mujeres para el abordaje de los factores de riesgo del delito  4 Mejora de los mecanismos de rendición de cuentas transparencia y participación ciudadana y 5 Adecuación de espacios físicos en la comisaría para los servicios de prevención comunitaria</t>
  </si>
  <si>
    <t>Construcción de Infraestructura Pedagógica Administrativa y Complementaria Se empleará el sistema constructivo aporticado que consiste en la utilización de columnas y vigas formando pórticos estructurales Adquisición de equipamiento y mobiliario escolar</t>
  </si>
  <si>
    <t>INSTALACIÓN DE 37 MÓDULOS DEMOSTRATIVOS DE FITOTOLDOS EN EL CENTRO POBLADO PACCHA</t>
  </si>
  <si>
    <t>Construcción de 12 Aula de Educación Primaria Construcción de 10 Aula de Educación Secundaria Construcción de 3 Laboratorios yo Talleres Construcción de 2 Biblioteca Escolar Construcción de 4 Sala de Usos Múltiples Construcción de 2 Espacios de circulación interior Construcción de 8 Ambiente de Administración yo Gestión Pedagógica Construcción de 2 Ambiente de preparación y expendio de alimentos Construcción de 17 Ambientes de Servicios Generales Construcción de 6 Depósito Construcción de 8 SSHH yo Vestidores Construcción de 1 Cercos yo Portadas Construcción de 1 Espacios Deportivos  sin cobertura Construcción de 1 Espacios Deportivos  con cobertura Construcción de 1 Espacios Exteriores Construcción de 1 Instalaciones exteriores de Servicios Básicos Adquisición de 384 Mobiliario de Aula de Educación Primaria Adquisición de 320 Mobiliario de Aula de Educación Secundaria Adquisición de 98 Mobiliario de Aula de Innovación Pedagógica Adquisición de 194 Mobiliario de Laboratorios yo Talleres Adquisición de 1869 Mobiliario de Ambientes Complementarios Adquisición de 12 Equipo de Aula de Educación Primaria Adquisición de 36 Equipo de Aula de Innovación Pedagógica Adquisición de 2 Equipo de Laboratorios yo Talleres Adquisición de 20 Equipo de Ambientes Complementarios</t>
  </si>
  <si>
    <t>MEJORAMIENTO DEL SERVICIO DE AGUA DE LA INFRAESTRUCTURA DE RIEGO EN EL CASERIO CUYPAMPA DE LA CONSTRUCCIÓN DE UN RESERVORIO DE 10 M3   CONSTRUCCIÓN DE CAPTACIÓN DEL CANAL 01 DESARENADOR CONSTRUCCIÓN DE MURO DE PROTECCIÓN CONSTRUCCIÓN DEL CANAL CUYPAMPA PK 0000  386350 12 TOMAS LATERALES 2 PASES AÉREOS CONSTRUCCIÓN DE 4 ALCANTARILLAS Y 2 PUENTES TIPO CANOA IMPLEMENTACIÓN PARA LA GESTIÓN DEL COMITÉ DE REGANTES CAPACITACIÓN PERMANENTE A LOS USUARIOS REGANTES DEL SECTOR MITIGACIÓN AMBIENTAL</t>
  </si>
  <si>
    <t>infraestructura el proyecto consiste en el mejoramiento de la conduccion de agua para riego mediante canal revestido de concreto f175kgcm2 Y 38 tomas laterales de concreto con compuerta de metal</t>
  </si>
  <si>
    <t>La alternativa incluye la construcción de veredas de concreto 105520 m2 rampas 2329 m2 sardineles 25420 ml sembrado de jardineras 40693 m2 y adquisición de mobiliario y equipamiento urbano 63 unidades</t>
  </si>
  <si>
    <t>Construcción de graderías muro de contención servicios higiénicos y vestidores pisos y zócalos instalaciones eléctricas instalaciones sanitarias entre otros</t>
  </si>
  <si>
    <t>Consiste en la construcción de un camino vecinal de 766 km de longitud con un ancho de calzada de 450 mts La superficie de rodadura tendrá un espesor de e020 m y será a nivel de afirmado sin estabilizador a lo largo de la vía se realizará la excavación de cunetas de tierra sin revestir Se colocará señalizaciones verticales e hitos de kilometraje Medidas de impacto ambiental</t>
  </si>
  <si>
    <t>La implementación de una cancha de Grass sintético</t>
  </si>
  <si>
    <t>CONSTRUCCION DE UNIDADES BASICAS DE SANEAMIENTO UBS CON BIODIGESTOR CAJA DE LODOS Y POzO DE FILTRACION en cada una de las viviendas ya que es el sistema mas adecuado para este caso</t>
  </si>
  <si>
    <t>Construcción de 1009900 m2 de pavimento flexible  Construcción de 529551 m2 de pavimento rígido Colocación de 820 m2 de señalización en las pistas Instalación de 561500 m2 de áreas verdesConstrucción de 373560 m2 de veredas de concreto Construcción de 362087 m2 de áreas de circulación de piso de bloque rectangular natural 20x10 cm e6 cm y piso de adoquin rectangular natural Construcción de 109500 ml de sardinelesConstrucción de 342 m2 de rampasConstrucción de 160000 m2 de ciclovíaConstrucción de bancas de concretoNivelación de cajas de agua y desague postes de alumbrado y otros</t>
  </si>
  <si>
    <t>CONSTRUCCION DEL AREA TOTAL 4753 M2 DE DOS NIVELES SON LOS SIGUIENTES COMPONETES Construcción del salón de usos múltiples SUM  Construcción de servicios higiénicos SS HH para damas y caballeros Construcción de ambiente para deposito Construcción de la escalera hacia el 2do piso Construcción de oficina y cocina Puertas ventanas y techo aligerado según indica el plano</t>
  </si>
  <si>
    <t>Se propone la construcción de un sistema de disposición sanitaria de excretas consta de los siguientes componentes A UNIDAD BÁSICA DE SANEAMIENTOSe propone construcción 44 unid UBS trabajos de limpieza de terreno eliminación del excedente 4554 m3 enconfrado y desencofrado en sobrecrecimiento 23584 m2 muros de ladrillo kk de arcilla de soga con mezcla 14 47102 m2 suministro e instalación de coberturas de madera 44 und tarrajeo interior y exterior CA 15 e15 cm en muros 110275 m2</t>
  </si>
  <si>
    <t>INFRAESTRUCTURA Limpieza de terreno para apertura de carretera vecinal 3697 ml de longitud  Corte superficial de terreno semirrocoso 822873 m3 EstabilizaciÓn de taludes 250 m3 ConformaciÓn de terraplen 2500 m3 Acondicionamiento de botaderos 850 m2 SeñalizaciÓn y seguridad vial con señales informativas y reglamentariasIntangibles Estudio de Impacto ambiental</t>
  </si>
  <si>
    <t>LA SOLUCIÓN AL PROBLEMA EXISTENTE SERÁ LA CONSTRUCCIÓN DE UNA PLAZA CON LOS COMPONENTES APROPIADOS PARA LA EDIFICACIÓN DE ÁREAS VERDES ÁREAS PARA EL DESCANSO LUMINARIAS Y RECREATIVOS Y OTROS QUE OPTIMIcen EL SERVICIO</t>
  </si>
  <si>
    <t>Alternativa Únicai Instalación de un sistema de riego tecnificado presurizado Infraestructura A1 Construcción de captaciónA2 Construcción de tubería de aducciónA3 Construcción de tubería de conducciónA4 Construcción de reservorioA5 Construccion de red de tubería conducción y distribuciónA6 Construccion de obras de arte desarenador caseta de cabezal de filtrado cámara rompe presión caja de protección y seguridadA7 Equipo de control y medición sistema de filtrado y unidad de bombeoA8 Equipamiento de riego tecnificado a nivel parcelario arco de riego sistema fertirriego tubería portalateral lateral de riego y válvula de purgaii Implementación del servicio de capacitación y asistencia tecnica IntangibleA9 Implementación de las capacidades humanas en operación y mantenimiento  de sistemas de riegoA10 Implementación de las capacidades humanas en manejo de cultivoA11 Implementación de las capacidades humanas en gestión empresarial</t>
  </si>
  <si>
    <t>1Construcción de vías con pavimento asfaltico en caliente de 2 de espesor en 64022 m22Construcción de veredas de concreto de 175 kgcm2 de 10 cm de espesor en 19723m23            Señalizacion en 8741 m</t>
  </si>
  <si>
    <t>CREACIÓN DEL SERVICIO DE ATENCIÓN Y PROMOCIÓN DE LAS FAMILIAS EN LA CONSTRUCCIÓN DE LOCAL MULTIUSOS EN EL ANEXO DE VISTA FLORIDA DISTRITO DE PATAZ DE LA PROVINCIA DE PATAZ DEL DEPARTAMENTO DE LA LIBERTAD  SISTEMA CONSTRUCTIVO MIXTO APORTICADO Y CONFINADO</t>
  </si>
  <si>
    <t>SISTEMA DE AGUA POTABLERED DE DISTRIBUCION Tubería PVCC10 DN 63 mm longitud 356503 mlCISTERNA la cisterna Proyectado capacidad 800 m3 con caseta de BombeoRESERVORIO Reservorio Elevado Proyectado REP 500 m3CONEXIONES DOMICILIARIAS Tubería PVC C10 DN 20mm longitud 144000 ml Caja de registro de agua de 030 x 060m en 320 unidSISTEMA DE ALCANTARILLADO SANITARIORED COLECTORA Tubería de alcantarillado PVC SN 4 ISO 21138 DN 200mm en 339899 mlCONEXIONES DOMICILIARIAS Tubería PVC SN 4 ISO 21138 DN 63mm longitud 144000 ml Caja de registro de agua de 030 x 060m en 320 unid</t>
  </si>
  <si>
    <t>Construcción de 4 aulas de educación superior tecnológica 17 laboratorios yo talleres 16 ambientes de gestión administrativa y pedagógica 5 ambientes complementarios 27 ambientes de servicios generales 25 SSHH yo vestidores 38 espacios de circulación horizontal y vertical cerco y portada muro de contención 13 espacios exteriores instalaciones exteriores de servicios básicos implementación de plan de contingenciaAdquisición de 188 unidades mobiliario de aula de educación superior tecnológica 424 unidades de mobiliario de laboratorios yo talleres 486 unidades de mobiliario de ambientes de gestión administrativa y pedagógica 306 unidades de mobiliario de ambientes complementariosAdquisición de 20 unidades de equipamiento de aula de educación superior tecnológica 1194 unidades de equipamiento de laboratorios yo talleres 113 unidades de equipamiento de ambientes de gestión administrativa y pedagógica 7 unidades de equipamiento de ambientes complementarios</t>
  </si>
  <si>
    <t>CREACION DEL SERVICIOS DE ESPACIOS PÚBLICOS URBANOS EN EL ANEXO DE BUENOS AIRES DISTRITO DE HUANCASPATA DE La PROVINCIA DE PATAZ DEL DEPARTAMENTO DE LA LIBERTAD</t>
  </si>
  <si>
    <t>Construcción de 72366 m2 de Losa de concreto 396 m2 de sardineles sumergido de concreto Fc175 Kgcm2y 1993 m2 de sardinel peraltadoConstrucción de 15674 m2 de  veredas de concreto Fc175 Kgcm2 1440 m2 de  rampas de concreto Fc175 Kgcm2 550 m2 de graderia de concretoadoquines peatonal color natural 20x10x06cm y adoquines peatonal color rojo 20x10x06cm14258 m2 de muro de ladrillocobertura en graderiasSembrado de 10863 m2 de áreas verdes</t>
  </si>
  <si>
    <t>CENTRO POBLADO SANTA ROSA  PARTE BAJA Pasaje Rio Santa se construirán veredas en un total de 27840m2 no presenta sardineles peraltados por lo que se construirán 1500ml no presenta sardineles sumergidos por lo que se construirán 1200ml este pasaje no presenta pavimento flexible por lo que se construirá un total de 88000m2Calle Sinchi Roca construirán veredas en un total de 56110m2 no presenta sardineles peraltados por lo que se construirán 2500ml no presenta sardineles sumergidos por lo que se construirán 2250ml se construirán muros de contención de H200m en un total de 15000ml esta calle no presenta pavimento flexible por lo que se construirá un total de 158000m2Calle Santa Rosa Bajo se construirán veredas en un total de 18000m2 no presenta sardineles sumergidos por lo que se construirán 1400ml se construirán escalinatas del Tipo III Paso040m y Contrapaso0175m en un total de 75000 ml esta calle no presenta pavimento flexible por lo que se construirá un total de 75000m2CENTRO POBLADO SANTA ROSA  PARTE ALTACalle Santa Rosa se construirán veredas en un total de 54960m2 presenta muros de contención en mal estado las cuales se demolerán en un total de 822ml se construirán muros de contención de H250m en un total de 24000ml esta calle no presenta pavimento flexible por lo que se construirá un total de 190000m2Pasaje sn se construirán veredas en un total de 4200m2 se construirán escalinatas del Tipo III Paso040m y Contrapaso0175m en un total de 18mlPasaje San Luis se construirán veredas en un total de 8400m2 se construirán escalinatas del Tipo III Paso040m y Contrapaso0175m en un total de 40mlCENTRO POBLADO SECTOR SAN JUANITOCalle Cahuide se demolerán en un total de 7667m2 se construirán veredas en un total de 77770m2 no presenta sardineles peraltados por lo que se construirán 922ml no presenta sardineles sumergidos por lo que se construirán 2665ml presenta muros de contención en mal estado las cuales se demolerán en un total de 8097ml y se construirán muros de contención de H300m en un total de 6860ml se construirán muros de contención de H250m en un total de 29596ml se construirán muros de contención de H200m en un total de 18465ml se construirán muros de contención de H150m en un total de 3852ml esta calle presenta escalinatas en mal estado de conservación las cuales se demolerán en un total de 366m2 y se construirán escalinatas del Tipo I Paso030m y Contrapaso015m en un total de 1620m2 esta calle no presenta pavimento flexible por lo que se construirá un total de 240783m2Pasaje 1 se construirán veredas en un total de 7973m2 este pasaje no presenta pavimento flexible por lo que se construirá un total de 23769m2Pasaje 2 se construirán veredas en un total de 8753m2 se construirán muros de contención de H200m en un total de 3256ml este pasaje no presenta pavimento flexible por lo que se construirá un total de 11947m2</t>
  </si>
  <si>
    <t>Tomando como base las secciones precedentes donde se demuestra la importancia de intervenir a través de cada uno de los medios por ser necesario para resolver las causas subyacentes del problema central se concluye que todos los medios fundamentales pueden ser clasificados como imprescindibles estos sonMF1 ADECUADA INFRAESTRUCTURA PEATONALMF2 ADECUADA INFRAESTRUCTURA VEHICULAR</t>
  </si>
  <si>
    <t>CONSTRUCCION DE CAPTACION TIPO LADERA DESARENADOR PASES AEREROS VALVULA DE PURGAS VALVULAS DE AIRE CAMARA ROMPE PRESION LINEA DE CONDUCCION SISTEMA DE CLORACION PARA RESERVORIO RESERVORIOS CANTIDAD 03 Y CERCO PERIMETRICO PARA SISTEMA DE CLORACION LINEA DE ADUCCION Y DISTRIBUCION PILETAS TIPO LAVANDERIA EN BAÑOS SISTEMA DE LETRINAS DE ARRASTRES HIDRAULICO IMPACTO AMBIENTAL CAPACITACION Y EDUCACION EDUCACION SANITARIA</t>
  </si>
  <si>
    <t>EL PROYECTO DE INVESIÒN PLANTEA ALTERNATIVA UNICA POR CUANTO LA FUENTE DE ABASTECIMIENTO DE AGUA  IDENTIFICADA Y EVALUADA ES UNICA POR LO QUE SE HA DEFINIDO COMO ALTERNTIVA DE INVERSION LA Construcción de un sistema convencional de abastecimiento de agua potable por gravedad Y Construcción de un sistema DE DISPOSICIÒN SANITARIAS DE EXCRETAS</t>
  </si>
  <si>
    <t>CONSTRUCCIÓN DE 2192180 M2 DE CALZADACONSTRUCCIÓN DE 3500 UND DE SEÑALIZACIÓN VERTICALCONSTRUCCIÓN DE 19836 M2 GIBACONSTRUCCIÓN DE 828724 DE VEREDA</t>
  </si>
  <si>
    <t>CREACIÓN DEL SERVICIO DE ESPACIOS PÚBLICOS URBANOS EN LA PLAZA DE ARMAS DEL ANEXO DE NIMPANA DISTRITO DE PATAZ DE LA PROVINCIA DE PATAZ DEL DEPARTAMENTO DE LA LIBERTAD</t>
  </si>
  <si>
    <t>LA CONSTRUCCIÓN DE LOCAL DE ACTIVIDADES COMUNITARIAS DE 1415  M2 CON COLUMNAS Y VIGAS DE CONCRETO ARMADO 210 KGCM2 SSHH DAMAS Y CABALLEROS MUROS DE ALBAÑILERIA TECHO DE COBERTURA METALICA Y COLOCACIÓN DE VENTANAS DE VIDRO TEMPLADO ESPESOR DE 6MM</t>
  </si>
  <si>
    <t>En la propuesta se propone la construcción de Captación SUPERFICIAL 03 und  construcción de reservorio 03 und apoyados sobre el terreno natural construcción de linea de conducción de 68816 m CON TUBERIÍA PVCSAP C10 DE 2   construcción de línea de aducción de 35830 m CON TUBERIÍA PVCSAP C10 DE 1  construcción de Red de Distribución de 508296 m CON TUBERIÍA PVCSAP C10 DE 1 construcción de Cámara Rompe Presión Tipo 7 5 UND DE CONCRETO 210KGCM2 construcción Cámara de Válvula de Control 09 Und con concreto FC210 KGCM2  instalación de Conexiones Domiciliarias de agua potable 52 Und SUMINISTRO E INSTALACIÓN DE TUB PVC12 C10 NTP 399002 CONSTRUCCION DE UNIDADES BASICAS DE SANEAMIENTO UBS  Caseta de UBS tipo I 52 und  instalación de Lavadero Multiusos 52 Und  Instalación De Biodigestor V600 Lts 52 Und  construcción de Pozo percolador 52 Und</t>
  </si>
  <si>
    <t>COMPRENDE LA Instalación de 247840 m de nuevas redes de distribución con tubería PVC de 3 25 y 2 de diámetro Instalación de 156 nuevas conexiones domiciliarias de  de diámetro y caja de concreto Instalación de 367550 m de red Matriz de Alcantarillado para sector Señor de Los Milagros Instalación 156 Conexiones Domiciliarias de Alcantarillado en el sector Sr De Los Milagros Instalación 53 Buzones en el sector Sr De Los Milagros Capacitación Técnica a Operadores DE LA JASS del Sistema mediante la ejecución de 02 talleres Y Capacitación Social mediante la ejecución de 02 Talleres a la población beneficiaria en el sector a intervenir Señor de Los Milagros</t>
  </si>
  <si>
    <t>MEJORAMIENTO Y AMPLIACION DEL SERVICIO DE AGUA POTABLE RURAL Y MEJORAMIENTO Y AMPLIACION DEL SERVICIO DE ALCANTARILLADO U OTRAS FORMAS DE DISPOSICIÓN SANITARIA DE EXCRETAS EN CENTRO POBLADO LA PACCHA DISTRITO DE BULDIBUYO DE LA PROVINCIA DE PATAZ DEL DEPARTAMENTO DE LA LIBERTAD</t>
  </si>
  <si>
    <t>Construcción de 6 Aula de Educación Primaria Construcción de 1 Aula de Innovación Pedagógica Construcción de 4 Laboratorios yo Talleres Construcción de 1 Biblioteca Escolar Construcción de 1 Sala de Usos Múltiples Construcción de 3 Espacios de circulación interior Construcción de 6 Ambiente de Administración yo Gestión Pedagógica Construcción de 3 Ambiente de preparación y expendio de alimentos Construcción de 11 Ambientes de Servicios Generales Construcción de 7 Depósito Construcción de 14 SSHH yo Vestidores Construcción de 1 Muro de contención Construcción de 1 Espacios Deportivos  con cobertura Construcción de 1 Espacios Exteriores Construcción de 1 Instalaciones exteriores de Servicios Básicos Adquisición de 448 Mobiliario de Aula de Educación Primaria Adquisición de 40 Mobiliario de Aula de Innovación Pedagógica Adquisición de 171 Mobiliario de Laboratorios yo Talleres Adquisición de 718 Mobiliario de Ambientes Complementarios Adquisición de 18 Equipo de Aula de Educación Primaria Adquisición de 34 Equipo de Aula de Innovación Pedagógica Adquisición de 46 Equipo de Laboratorios yo Talleres Adquisición de 45 Equipo de Ambientes Complementarios</t>
  </si>
  <si>
    <t>Construcción de 2 Aula de Educación Inicial 6 Aula de Educación Primaria 5 Aula de Educación Secundaria 1 Sala de Psicomotricidad 1 Aula de Innovación Pedagógica 2 Laboratorios yo Talleres 1 Biblioteca Escolar 1 Sala de Usos Múltiples 7 Espacios de circulación interior 6 Ambiente de Administración yo Gestión Pedagógica 2 Ambiente de preparación y expendio de alimentos 8 Ambientes de Servicios Generales 8 Depósito 18 SSHH yo Vestidores 1 Cercos yo Portadas 1 Muro de contención 1 Espacios Deportivos  con cobertura 1 Espacios Exteriores 1 Instalaciones exteriores de Servicios Básicos Adquisición de 100 Mobiliario de Aula de Educación Inicial348 Mobiliario de Aula de Educación Primaria 270 Mobiliario de Aula de Educación Secundaria 83 Mobiliario de Sala de psicomotricidad 42 Mobiliario de Aula de Innovación Pedagógica 113 Mobiliario de Laboratorios yo Talleres 567 Mobiliario de Ambientes Complementarios 12 Equipo de Aula de Educación Inicial 42 Equipo de Aula de Educación Primaria 35 Equipo de Aula de Educación Secundaria 5 Equipo de Sala de psicomotricidad 26 Equipo de Aula de Innovación Pedagógica 132 Equipo de Laboratorios yo Talleres 128 Equipo de Ambientes Complementarios</t>
  </si>
  <si>
    <t>CONSTRUCCION DE TROCHA CARROZABLE  CONSTRUCCION DE  11 UND ALCANTARILLA Construcción de cunetas en 8500 ml  SEÑALIZACION INFORMATIVA Y PREVENTIVA</t>
  </si>
  <si>
    <t>SE PLANTEA EL MEJORAMIENTO VIAL CON UN ANCHO DE 400 M DE CALZADA 100 M DE ANCHO DE BERMAS 050M A CADA LADO ANCHO DE CUNETA DE 050 M Y PLAZOLETAS DE CRUCE APROXIMADAMENTE CADA 500 M</t>
  </si>
  <si>
    <t>a Infraestructura deportiva y recreativa adecuadaConstrucción de pisos veredas rampas de concretoadoquín obras provisionales trabajos preliminares seguridad y salud en un área de 180400 mConstrucción de sardineles en un volumen de 3771 m3Construcción losas deportivascercoarcotribunas en un área de 119500 mConstrucción de áreas verdes con gras natural en un área de 450400 m2b Mobiliario urbano adecuado y suficienteInstalación de tachos para residuosInstalación de sistema de iluminaciónInstalación de bancas de concretoInstalaciones sanitariasInstalación de área de gimnasioInstalación de juegos recreativosConstrucción de Cerco para Área de juegos infantiles</t>
  </si>
  <si>
    <t>Mejoramiento de areas verdes se plantea adicionar sembrado de plantas  ornamentales Implementación de luminariasInstalación de bancas Acabado granitoMejoramiento de pisos y veredas existe áreas en mal estado por lo cual se propone demoler y construir nuevo pisos y veredas deterioradasMejoramiento de monumento a Cristo esta descolorido y sucio a consecuencia de las constantes lluvias y material particuladoImplementación de una  letra lumínicas alusivas al escudo y nombre de la ciudad</t>
  </si>
  <si>
    <t>MEJORAMIENTO DEL SERVICIO DE TRANSITABILIDAD VIAL INTERURBANA EN EL TRAMO COMPRENDIDO DESDE EL ANEXO DE SOCORRO HASTA EL SECTOR EL CEDRO DISTRITO DE PATAZ DE LA PROVINCIA DE PATAZ DEL DEPARTAMENTO DE LA LIBERTAD</t>
  </si>
  <si>
    <t>Construcción de 6 Aula de Educación Primaria Construcción de 1 Ambiente de Administración yo Gestión Pedagógica Construcción de 2 SSHH yo Vestidores Construcción de 1 Instalaciones exteriores de Servicios Básicos Adquisición de 168 Mobiliario de Aula de Educación Primaria Adquisición de 15 Equipo de Aula de Educación Primaria</t>
  </si>
  <si>
    <t>CONSTRUCCIÓN DE ESPACIO DE RECREACIÓN PASIVA DE 8842240 M2 CONSTRUCCIÓN DE PISO PIEDRA LAJA 57141 M2 RAMPAS DE CONCRETO FC 175 KGCM2 EN RAMPA E010M 450 M2 SARDINELES DE CONCRETO FC175 KGCM2 23587 ML SEMBRADO DE GRAS NATURAL 27784 M2 SEMBRADO DE PLANTAS ORNAMENTALES 5800 UND SUMINISTRO Y MONTAJE DE POSTES DE ALUMBRADO 24 UND BANCAS 22 UND CELOSIAS DE MADERA PARA SOMBRA 10 UND PERGOLA DE MADERA 100 UND BASUREROS  20 UND</t>
  </si>
  <si>
    <t>Construcción de 2 Aula de Educación Primaria Construcción de 1 Depósito Construcción de 2 SSHH yo vestidores SSHH Construcción de 1 Biblioteca Escolar Construcción de 1 Ambientes de Servicios Generales Construcción de 1 Ambiente de Administración yo Gestión Pedagógica Construcción de 1 Sala de Usos Multiples Primaria  Construcción de 1 Cocina  Despensa Construcción de 1 Losa Multiusos  espacio de seguridad perimetral Construcción de 1 Cerco Perimetrico  portada Construcción de 1 Muro de contencion Adquisición de 66 Mobiliario de Aula de Educación Primaria Adquisición de 45 Mobiliario de Biblioteca Adquisición de 49 Mobiliario de Ambientes Complementarios Adquisición de 20 Equipo de Biblioteca Adquisición de 3 Equipo de Ambientes Complementarios</t>
  </si>
  <si>
    <t>Construcción de 6 Aula de Educación Primaria Construcción de 5 Aula de Educación Secundaria Construcción de 1 Aula de Innovación Pedagógica Construcción de 2 Laboratorios yo Talleres Construcción de 1 Biblioteca Escolar Construcción de 1 Sala de Usos Múltiples Construcción de 10 Espacios de circulación interior Construcción de 4 Ambiente de Administración yo Gestión Pedagógica Construcción de 3 Ambiente de preparación y expendio de alimentos Construcción de 8 Ambientes de Servicios Generales Construcción de 3 Depósito Construcción de 6 SSHH yo Vestidores Construcción de 1 Cercos yo Portadas Construcción de 1 Espacios Deportivos  con cobertura Construcción de 1 Espacios Exteriores Adquisición de 1 Mobiliario de Aula de Educación Primaria Adquisición de 1 Mobiliario de Aula de Educación Secundaria Adquisición de 1 Mobiliario de Ambientes Complementarios Adquisición de 1 Equipo de Aula de Educación Primaria Adquisición de 1 Equipo de Aula de Educación Secundaria Adquisición de 1 Equipo de Ambientes Complementarios</t>
  </si>
  <si>
    <t>Adecuada infraestructura para espacios públicos urbanos verdes Adecuado equipamiento de soporte al espacio público urbano verde</t>
  </si>
  <si>
    <t>CONSTRUCCIÓN DE CAMINO VECINAL SE CONTEMPLA LAS SIGUIENTES ACCIONES INTERVENCIÓN DE LA INFRAESTRUCTURA VIAL CON UNA LONGITUD DE 1367KM APROXIMADAMENTE CON OBRAS PROVISIONALES CORTE DE MATERIAL SUELTO CORTE DE ROCA SUELTA ENTRE OTROS</t>
  </si>
  <si>
    <t>Construcción de 2232 m2 rampasConstrucción de 97833 m2 Pisos de pavimento Construcción de 50 m2 de estructura de pérgola Instalación de 150 m de  luminarias Instalación de 180 m de  sistema de riego para áreas verdesImplementación de 67 mobiliario urbano tachos de basura y    bancas de madera tornillo         Implementación de 67 mobiliario urbano tachos de basura y bancas Mobiliario urbano N 67</t>
  </si>
  <si>
    <t>Construcción de pavimento flexible en 2362804 m2Implementación de señales de tránsito en 201626 m2Construcción de sardineles de concreto en 9115 mlMedidas de contingencia en 327555 m2</t>
  </si>
  <si>
    <t>Construcción de 2 Captaciones por manantialConstrucción de Línea de conducción 110427 mlConstrucción de un ReservorioConstrucción de Red de distribución 238544 mlConstrucción de 42 Conexiones domiciliarias  viviendaConstrucción de 43 UBS sin arrastre hidráulicoConstrucción de Colector Primaria 92405 mlConstrucción de 30 Conexiones domiciliarias de alcantarilladoConstrucción de una Planta de Tratamiento de Aguas Residuales</t>
  </si>
  <si>
    <t>INFRAESTRUCTURA RECREATIVA LA CONSTRUCCIÓN DE INFRAESTRUCTURA PEATONAL fc 175 kgcm2 e15cm BRUÑADO  10 m   SARDINELES DE CONCRETO fc 175 kgcm2 e015m PISO DE ADOQUINES DE 4 X 10 X 20 CM INSTALACIONES SANITARIAS Y INSTALACIONES ELECTRICASÁREAS VERDES SEMBRADO DE GRASS NATURAL AMERICANO  19511 m2 SEMBRADO Y RIEGO DE PLANTONES  PONCIANAS  H090m  8 und SEMBRADO Y RIEGO DE ARBUSTO FICUS H090m  38 undEQUIPAMIENTO URBANOIMPLEMENTACIÓN DE JUEGOS RECREATIVOS  COLUMBIO SUBE Y BAJA Y CASTILLO GRASS SISNTETICO PARA JUEGOS RECREATIVOS 11796 M2MOBILIARIO URBANOBANCAS DE CONCRETO fc 175 kgcm2  14 M3</t>
  </si>
  <si>
    <t>CONSTRUCCION DE INFRAESTRUCTURA DE AMBIENTES BASICOS ADMINISTRATIVOS DE BIENESTAR SOCIAL Y AMBIENTES COMPLEMENTARIOS  ADQUISICION DE MOBILIARIO DE AMBIENTES BASICOS ADMINISTRATIVOS Y DE OTROS ACTIVOS COMPLEMENTARIOS ADQUISICION DE EQUIPAMIENTO DE AMBIENTES BASICOS ADMINISTRATIVOS Y DE OTROS ACTIVOS COMPLEMENTARIOS</t>
  </si>
  <si>
    <t>OBRAS PROVISIONALES TRABAJOS PRELIMINARES MOVIMIENTO DE TIERRAS SARDINELES Y JARDINERAS VEREDAS EQUIPAMIENTO DE PARQUE AREAS VERDES VARIOS INSTALACIONES SANITARIAS Y ELECTRICAS</t>
  </si>
  <si>
    <t>SUFICIENTE Y ADECUADA INFRAESTRUCTURA DE PROTECCIÓN  Construcción  de 30018 ml de defensa Ribereña en la margen derecha de concreto fc175 kgcm2  30 PG   con alturas variables entre H480 metros y  H520</t>
  </si>
  <si>
    <t>Alternativa 1 Consiste en el mejoramiento del local de la UNIDAD EMPRESARIAL La Libertad Norte de Hidrandina SA en la ciudad de chepén con infraestructura nueva con ambientes adecuadamente implementados con equipos y mobiliario nuevo tanto para los colaboradores del área técnica como administrativo para el buen desempeño en la Sede de la UUNN La Libertad Norte de Hidrandina SA en la ciudad de Chepén distrito de Chepén provincia de Chepén departamento La libertad</t>
  </si>
  <si>
    <t>MEJORAMIENTO DEL SERVICIO DE TRANSITABILIDAD VIAL INTERURBANA EN EL TRAMO COMPRENDIDO ENTRE EL SECTOR LA COLLONA Y EL SECTOR ALTO BLANCO DEL ANEXO DE VISTA FLORIDA DISTRITO DE PATAZ DE LA PROVINCIA DE PATAZ DEL DEPARTAMENTO DE LA LIBERTAD</t>
  </si>
  <si>
    <t>CONSTRUCCION DE ESPACIOS DE CIRCULACION 77234 M2CONSTRUCCION DE AREAS VERDES 35555 M2CONSTRUCCION DE INFRAESTRUCTURA DEPORTIVA 59345 M2CONSTRUCCION DE SERVICIOS HIGIENICOSCONSTRUCCION DE TRIBUNACONSTRUCCION DE LUMINARIASMOBILIARIO URBANOJUEGOS RECREATIVOS</t>
  </si>
  <si>
    <t>CONSTRUCCION DE POZO TUBULAR CONSTRUCCION DE CASETA DE BOMBEO DE AGUA CONSTRUCCION DE LINEA DE IMPULSION CONSTRUCCION DE RESERVORIO DE 25 M3 LINEA DE ADUCCION RED DE DISTRIBUCION Y CONEXIONES DOMICILIARIAS DE AGUA POTABLECONSTRUCCION DE 77 UNIDADES BASICAS DE SANEAMIENTO</t>
  </si>
  <si>
    <t>CONSTRUCCION DE POZO TUBULAR SUBTERRANEO DE 40 M DE PROFUNDIDAD CONSTRUCCION DE ESTACION DE BOMBEO DE 4024 M2 CONSTRUCCION DE 858 M DE LINEA DE IMPULSION DE AGUA POTABLE</t>
  </si>
  <si>
    <t>Construcción de 28212 m2 sala de usos múltiplesConstrucción de 4649 m2 veredasConstrucción de 2850 m muro de contenciónConstrucción de 1420 m2 CocinaConstrucción de 3640 m2 comedorConstrucción de 10920 m2 oficina administrativaConstrucción de 290 m2 servicios higiénicosImplementación de 210 Mobiliario para SUM Comedor Cocina y Oficina</t>
  </si>
  <si>
    <t>SISTEMA DE AGUA POTABLECAPTACIÓN CONSTRUCCIÓN DE UNA NUEVA CAPTACIÓN PARA MANANTIAL DE LADERA DE LA FUENTE REPOSICIÓN DE LA ESTRUCTURA EXISTENTE INCLUYE CONSTRUCCIÓN DE CERCO PERIMÉTRICOLÍNEA DE CONDUCCIÓN INSTALACIÓN DE LÍNEA DE CONDUCCIÓN REPOSICIÓN TUBERÍA PVC DN 63 MM LONGITUD 536962 M CONSTRUCCIÓN DE 05 CÁMARAS ROMPE PRESIÓN TIPO 07 CONSTRUCCIÓN DE 08 CÁMARAS ROMPE PRESIÓN TIPO 06 CONSTRUCCIÓN DE 01 PASE AÉREO DE 121 M DE LONGITUDRESERVORIO CONSTRUCCIÓN DE 01 RESERVORIO DE 20 M3 EQUIPAMIENTO DE LA CASETA DEVÁLVULAS INCLUYE CONSTRUCCIÓN DE CERCORED DE DISTRIBUCIÓN INSTALACIÓN DE REDES DE DISTRIBUCIÓN REPOSICIÓN TUBERÍA DE PVC DN 32 MM 2060700 MCONEXIONES INSTALACIÓN DE 86 CONEXIONES DOMICILIARIAS 01 CONEXIONES ESTATAL Y 03 CONEXIONES PARA LOCALES SOCIALESSISTEMA DE DISPOSICIÓN SANITARIA DE EXCRETASUNIDADES BÁSICAS DE SANEAMIENTO UBS CON ARRASTRE HIDRÁULICOCONSTRUCCIÓN DE 90 UNIDADES BÁSICAS DE SANEAMIENTO CON ARRASTRE HIDRÁULICO QUE INCLUYE MÓDULOS DE SERVICIOS HIGIÉNICOS INSTALACIONES CON INODORO LAVATORIO LAVADERO MULTIUSO Y DUCHA CAJA DE REGISTRO TANQUE BIODIGESTOR Y ZANJA DE INFILTRACIÓNCOMPONENTE SOCIAL PLAN DE COMUNICACIÓN Y EDUCACIÓN SANITARIA Y PLAN DE GESTIÓN DEL SERVICIO</t>
  </si>
  <si>
    <t>Construcciónmejoramiento de 01 losa deportivaImplementación de graderíasServicios higiénicos para hombres y mujeresEquipamiento deportivoIluminación y áreas complementarias</t>
  </si>
  <si>
    <t>MEJORAMIENTO DE CANAL TRAPEZOIDAL DE CONCRETO EN 30396M CONSTRUCCION DE PUENTES PEATONALES MEJORAMIENTO DE COMPUERTA Y CAPACITACIONES A BENEFICIARIOS</t>
  </si>
  <si>
    <t>CONSTRUCCION DE 691 KM DE VIA VECINAL QUE BENEFICIARA AL CASERIO DE LOS ANGELES SECTOR LLAUGONRIO TABLACHACA</t>
  </si>
  <si>
    <t>Construcción de 47 km de Canal de Concreto Simple Construcción de ocho 08 Alcantarillas Vehiculares de Concreto Armado Construcción de veinticinco 23 Tomas Laterales de Concreto Simple Capacitación A AGRICULTORES</t>
  </si>
  <si>
    <t>CONSTRUCCION DE CAMPO DEPORTIVO DE GRASS SINTETICO EN 855 M2 INCLUYE ARCOS DEPORTIVOS E ILUMINACIÓN SOLAR 6 UNIDADES</t>
  </si>
  <si>
    <t>1 ADECUADO MEJORAMIENTO GENÉTICO DE LA POBLACIÓN DE GANADO2 EFICIENTE TRANSFERENCIA TECNOLÓGICA A CRIADORES DE GANADO3 INCREMENTO DE LA OFERTA FORRAJERA PARA LA ALIMENTACIÓN DE LA POBLACIÓN DE GANADO4 FORTALECIMIENTO DE LA UNIDAD ORGANIZACIÓN Y COMERCIAL DE LOS CRIADORES DE GANADO5 ARTICULACIÓN COMERCIAL PARA LA VENTA DE CARNE Y DERIVADOS DE LA VACA</t>
  </si>
  <si>
    <t>COMPONENTE 01  ADECUADA ESTRUCTURA PARA MEJORAR EL SERVICIO TURISTICO ACCION 11 OBRAS PROVISIONALES PRELIMINARES Y SEGURIDAD EN LA OBRA ACCION 12  OBRAS DE CONCRETO SIMPLE ACCION 13 OBRAS DE CONCRETO ARMADO COMPONENTE 02  ADECUADA ARQUITECTURA PARA MEJORAR EL SERVICIO TURISTICO ACCION 21 REVOQUES ENLUCIDOS MOLDURAS Y PINTURA ACCION 22 CERCO DE MALLA OLIMPICA Y PORTONES ACCION 23 ESCULTURAS LETRAS DE CONCRETO Y BUSTO  ACCION 24 SUMINISTRO E INSTALACION DE ENERGIA ELECTRICA</t>
  </si>
  <si>
    <t>Construccion de sistema de agua y ubs para 323 familias</t>
  </si>
  <si>
    <t>CONSTRUCCION DE INFRAESTRUCTURA DEPORTIVA YO RECREATIVA EN UN AREA DE 423000 m2 CONSTRUCCION DE DRENAJE SUBTERRANEO INSTALACION DE GRAS SINTETICO</t>
  </si>
  <si>
    <t>CONSTRUCCIÓN DE 2 AULA DE EDUCACIÓN INICIAL CONSTRUCCIÓN DE 1 SALA DE USOS MÚLTIPLES CONSTRUCCIÓN DE 2 ESPACIOS DE CIRCULACIÓN INTERIOR CONSTRUCCIÓN DE 2 AMBIENTE DE PREPARACIÓN Y EXPENDIO DE ALIMENTOS CONSTRUCCIÓN DE 3 AMBIENTES DE SERVICIOS GENERALES CONSTRUCCIÓN DE 4 DEPÓSITO CONSTRUCCIÓN DE 4 SSHH YO VESTIDORES CONSTRUCCIÓN DE 1 CERCOS YO PORTADAS CONSTRUCCIÓN DE 1 ESPACIOS DEPORTIVOS  SIN COBERTURA CONSTRUCCIÓN DE 1 ESPACIOS EXTERIORES CONSTRUCCIÓN DE 1 INSTALACIONES EXTERIORES DE SERVICIOS BÁSICOS ADQUISICIÓN DE 250 MOBILIARIO DE AULA DE EDUCACIÓN INICIAL ADQUISICIÓN DE 110 MOBILIARIO DE SALA DE PSICOMOTRICIDAD ADQUISICIÓN DE 36 MOBILIARIO DE AMBIENTES COMPLEMENTARIOS ADQUISICIÓN DE 46 EQUIPO DE AULA DE EDUCACIÓN INICIAL ADQUISICIÓN DE 7 EQUIPO DE SALA DE PSICOMOTRICIDAD ADQUISICIÓN DE 20 EQUIPO DE AMBIENTES COMPLEMENTARIOS</t>
  </si>
  <si>
    <t>La propuesta consiste en el mejoramiento de la infraestructura vial y peatonal mediante la construcción de 198404 m2 de pavimento rígido de concreto simple de resistencia fc210 Kgcm2 de ancho variable y espesor estándar de 020m juntas asfálticas Construcción de veredas de 7776 m2 afirmado de E4 concreto fc175 Kgcm2 y juntas asfálticas de E1 y excavación de cunetas 5370 m2 concreto fc210 Kgcm2 y juntas asfálticas</t>
  </si>
  <si>
    <t>Construcción de aulas para el nivel primaria 01 sala de cómputo y 01 Dirección construido con sistema Aporticado paredes de ladrillo columnas de concreto armado de fc 210 kgcm2 con fierro de fy2400kgcm2 de grado 60 techo de lámina termo acústica tipo teja estructura de madera  Construcción de Cocina Comedor cerco perimétrico servicios higiénicos con cisterna y tanque elevado para cada nivel educativo construidos con sistema Aporticado paredes de ladrillo columnas de concreto armado de fc 210 kgcm2 con fierro de fy2400kgcm2 de grado 60 techo aligerado a dos aguas Y cobertura de teja andina</t>
  </si>
  <si>
    <t>El proyecto consiste en la construcción de camino vecinal afirmado con una longitud total de 1461 km se implementará el sistema de drenaje con la construcción de obras de drenaje tales como construcción de 1461 Km de cunetas a lo largo de la vía también la señalización y seguridad vial con la colocación de señales informativas</t>
  </si>
  <si>
    <t>La Construcción de 9 km que unirá el Distrito de Condormarca con el caserío de Capellanía e incrementarla a la red vial Distrital A NIVEL DE TROCHA CARROZABLE</t>
  </si>
  <si>
    <t>MEJORAMIENTO E INSTALACIÓN DEL SERVICIO DE AGUA POTABLE Y SANEAMIENTO BÁSICO RURAL EN EL CASERIO DE SAN JUAN Y EN LOS SECTORES DE LA SOLEDAD CAMAC Y CONSUS DISTRITO DE CHUGAY  PROVINCIA DE SÁNCHEZ CARRIÓN  DEPARTAMENTO DE LA LIBERTAD</t>
  </si>
  <si>
    <t>MEJORAMIENTO DEL SERVICIO DE AGUA POTABLE RURAL Y MEJORAMIENTO DEL SERVICIO DE ALCANTARILLADO U OTRAS FORMAS DE DISPOSICIÓN SANITARIA DE EXCRETAS EN EL ANEXO DE PUEBLO NUEVO DISTRITO DE PATAZ DE LA PROVINCIA DE PATAZ DEL DEPARTAMENTO DE LA LIBERTAD</t>
  </si>
  <si>
    <t>CONSTRUCCION DE LOSA DE RECREACION MULTIUSOS E10CM CON DIMENSIONES DE 2950 ML X 19 ML  CONCRETO fc175 kgcm2 CONSTRUCCIÓN DE CERCO PERIMÉTRICO CON MALLA OLÍMPICO 14725 Ml CONSTRUCCIÓN DE 02 SERVICIOS HIGIÉNICOS DAMAS Y VARONES 02 VESTUARIOS DAMAS Y VARONES Y 01 OFICINA CONSTRUCCION DE PISOS DE CIRCULACION Y VEREDAS 9281 M2  CONCRETO fc175 kgcm2 CONSTRUCCION DE SARDINEL 4560 M  CONCRETO fc175 kgcm2 CONSTRUCCION GRADERIAS DE CONCRETO CICLOPEO FC140KGCM2  70 PG PROGRAMA DE SENSIBILIZACION Y MITIGACION AMBIENTAL</t>
  </si>
  <si>
    <t>oConstrucción de modulo de servicios higiénicosoConstrucción de veredas de concreto pisos con adoquines de concreto gradas y sardineles  de concretooInstalación de bancas de concreto y madera según diseñooConstrucción de techo ornamental de maderaoInstalaciones eléctricasoInstalaciones sanitariasoHabilitación de áreas verdesoPlantas OrnamentalesoMitigación ambiental</t>
  </si>
  <si>
    <t>LA PRESENTE ALTERNATIVA CONSISTE EN MAYOR PRODUCCIÓN DE ALIMENTOS DE ALTO VALOR NUTRITIVO OBRAS PRELIMINARES CAPACITACIÓN EN LA CRIANZA DE ANIMALES MENORES CAPACITACIÓN EN EL MANEJO DE BIOHUERTOS FAMILIARES ASISTENCIA TÉCNICA EN LA CRIANZA DE ANIMALES MENORES ASISTENCIA TÉCNICA EN CULTIVOS  BIOHUERTOS MAYOR CONOCIMIENTO DE BUENAS PRÁCTICAS DE HIGIENE CAPACITACIÓN EN ASEO PERSONAL CAPACITACIÓN EN EL USO ADECUADO DE ALIMENTOS CAPACITACIÓN EN ORDENAMIENTO PREDIALSUFICIENTE CONOCIMIENTO DEL VALOR NUTRICIONAL Y     PREPARACIÓN DE ALIMENTOS BALANCEADOS CAPACITACIÓN EN CLASIFICACIÓN Y VALOR NUTRICIONAL DE ALIMENTOS ASISTENCIA TÉCNICA EN REVALORACIÓN Y CONSUMO DE ALIMENTOS DE LA ZONA ASISTENCIA EN SESIONES DEMOSTRATIVAS DE PREPARACIÓN DE ALIMENTOS BALANCEADOS</t>
  </si>
  <si>
    <t>INSTALACIÓN A LA LÍNEA PRIMARIA DEL SISTEMA CONVENCIONAL DE ENERGÍA ELÉCTRICA EXISTENTE DE LA REDES PRIMARIAS 10 KV REDES SECUNDARIAS 380220 V INCLUYENDO ALUMBRADO PÚBLICO Y CONEXIONES DOMICILIARIAS CONSIDERANDO SUMINISTRO TRANSPORTE Y MONTAJE ELECTROMECÁNICO CIRA DIA Y MITIGACION DE IMPACTO AMBIENTAL PARA LOS SECTORES DE LA INCAICA Y LORITOS EN EL DISTRITO DE LAREDO Y PROVINCIA DE TRUJILLO REGION LA LIBERTAD  RED PRIMARIA SUMINISTRO TRANSPORTE Y MONTAJE ELECTROMECANICO DE 40 POSTES DE CONCRETO PARA RED PRIMARIA 819159 MTS DE CABLE CONDUCTOR DE ALUMINIO 03 TRANSFORMADOR TRIFÁSICO DE DISTRIBUCIÓN DE 375 KVA Y TABLERO PARA TRANSFORMADOR DE 50 KVA FUSIBLE DE ESPULSION TIPO K DE10 A MEDIDOR ELECTRÓNICO TRIFÁSICO MULTITARIFA CLASE 02S 25 Ó 520A100480V 60 HZ 3 HILOS CON PERFIL DE CARGA MÓDULO BÁSICO DE CALIDAD MONITOREO DE PARÁMETROS ELÉCTRICOS DE OPERACIÓN TARJETA CON PUERTO RS Y MED ELECTRONICO  1Ø 4 H CL 1 MED DIRECTA RED SECUNDARIA SUMINISTRO TRANSPORTE Y MONTAJE ELECTROMECANICO DE 129 POSTE CAC  9200120240 DE RED SECUNDARIA 76 POSTE  CAC  9300120240 6426 MTS CONDUCTOR AUTOPORTANTE DE ALUMINIO 3X352X16NA25 MM 50 LUMINARIA HERMETICA P LAMP NA 50W  EQUIPO COMPLETO 155 CABLE EXTRAFLEXIBLE TIPO NLT 2X14 AWG 50 PASTORAL DE TUBO AOGO PP050M 060M 15Ø15 100 CONECTOR BIMETÁLICO PARA AL DE 1614 DE CU MM  PARA FASE AISLADA TIPO AMPAC CONEXIONES DOMICILIARIAS Y ALUMBRADO PUBLICO 06 CAJA DE DERIVACIÓN PARA ACOMETIDAS DOMICILIARIAS SISTEMA 380220 V 440220 V O 220 6 SALIDAS 81 ARMELLA TIRAFONDO DE 10MM X 64MM DE LONGITUD 1870 CONDUCTOR CONCÉNTRICO DE COBRE DE 2X4MM2 CON AISLAMIENTO DE PVC 81 MEDIDOR DE ENERGÍA ACTIVA 220V 60HZ MONOFÁSICO BIPOLAR 81 ITERRUPTOR TERMOMAGNETICO DE 20 AMP 56 TUBO DE AG ESTÁNDAR REDONDO DE 19MM Ø X 15MM X 25M PROVISTO DE CODO ADEMAS SE BENEFICIARÁN 460 PERSONAS CON DICHO PROYECTO</t>
  </si>
  <si>
    <t>Construcciòn de Módulo de 1 nivel que comprende un área ingresofuyer 2957 M2 sshh hombres 1705 M2 sshh mujeres 1646 M2 kitchen 1856 M2 sala de usos múltiples 29233 M2 escenario 6485 M2 camerínvestuario 1955 M2</t>
  </si>
  <si>
    <t>se empieza con la construccion de 6 aulas de  nivel primaria de 60m2 2 ambientes de sshh para hombres y mujeres de 4950m2 cada ambiente sum de 90m2 depsito de 1340m2 almacen general  cuarto de tableros electricos con un area de 1597m2 cuarto de maquina y cisterna con un area de 548m2 vigilancia  sshh con un area de 604m2 patio multiusos con un area de 12990m2 el cual brindara una mejor calidad de vida al estudiante</t>
  </si>
  <si>
    <t>MEJORAMIENTO DE LOS SERVICIOS TURÍSTICOS EN EL CIRCUITO DE LA LAGUNA DE HUAMAMBUL DE SANTA CLARA DE TULPO TULPO DONDE COMPRENDE OBRAS PROVISIONALES OBRAS PRELIMINARES MOVIMIENTO DE TIERRAS CONCRETO SIMPLE COBERTURAS OBRAS DE ARTE EN CIRCULACIONES Y INGRESOS ACCESORIOS SANITARIOS INSTALACIÓN ELÉCTRICAS EN SERVICIOS HIGIÉNICOS Y OTROS</t>
  </si>
  <si>
    <t>COSTRUCCION DE GALPONES ADQUISICION DE POLLAS PONEDORAS Y ADQUISICION DE ALIMENTO CONCENTRADO PARA POLLOS</t>
  </si>
  <si>
    <t>MEJORAMIENTO DEL SERVICIO DE PRÁCTICA DEPORTIVA YO RECREATIVA EN EL ANEXO DE SAN FERNANDO DEL DISTRITO DE PATAZ PROVINCIA DE PATAZ  LA LIBERTAD</t>
  </si>
  <si>
    <t>CONSTRUCCIÓN DE 01 LOSA MULTIDEPORTIVA PARA VÓLEY BASQUETBOL Y FULBITO DE 30ML X 15 ML CONSTRUCCIÓN DE DOS CAMERINOS SERVICIOS HIGIÉNICOS PARA CABALLEROS SERVICIOS HIGIÉNICOS PARA DAMAS GRADERIAS ESTRADO ÁREAS VERDES E INGRESOESTACIONAMIENTO</t>
  </si>
  <si>
    <t>El estudio técnico planteado para el presente proyecto de inversión como ALTERNATIVA ÚNICA DE SOLUCIÓN esta única alternativa se justifica por falta de otra tecnología moderna como alternativa de solución de proyectos de inversión de manejo y aprovechamiento de recursos turísticos del distrito de Pias</t>
  </si>
  <si>
    <t>El proyecto se ejecutará en 1 etapa consiste en la ejecución de Pavimento rígido pavimento intertrabado Veredas Escalera Muro de Contención Muro de mampostería Sardinel y un Pontón</t>
  </si>
  <si>
    <t>construcción de 1200 reservorios y microreservorios revestidos con geomembrana HDPE GM13 de 15 mm</t>
  </si>
  <si>
    <t>MEJORAMIENTO Y AMPLIACION DEL SISTEMA AGUA POTABLE Y SANEAMIENTO RURAL PARA EL SISTEMA DE ABASTECIMIENTO DE AGUA POTABLE CASERIO COIMACA  SECTORES COIMACA ALTA Y BAJA CONSTRUCCIÓN DE 02 CAPTACIONES 01 CRP TIPO 6 07 CRP TIPO 7 INSTALACIÓN DE 262855 ML DE TUBERÍA DE PVC EN LÍNEA DE CONDUCCIÓN 01 RESERVORIO DE 5M3 Y 6 M3 INSTALACIÓN DE 339479 ML DE TUBERÍA DE PVC EN LÍNEA DE ADUCCIÓN Y DISTRIBUCIÓN 5 VÁLVULAS DE PURGA 1 VÁLVULA DE CONTROL 6 PASES AÉREOS23 CONEXIONES DOMICILIARIAS DE AGUA Y 23 CONEXIONES INTRADOMICILIARIAS DE AGUACASERIO DE ANGASMARQUILLA SECTORES CHOLOQUE CHOLOQUE II EL ALUMBRE EL DESMONTE  PEÑA I PEÑA  II   CHARPIORCO   LAS  LAGUNAS  CANRAMACA PARTE  BAJA  LOS  ALISOS  PARTE  BAJA QUISQUIPAMPA  ANGASMARQUILLA  CENTRO  CANRAMACA ALTA  Y  LOS  ALISOS PARTE ALTA CONSTRUCCIÓN DE 12 CAPTACIONES MEJORAMIENTO DE 02 CAPTACIONES 09 CRP TIPO 6 05 CRP TIPO 7 INSTALACIÓN DE 993960 ML DE TUBERÍA DE PVC EN LÍNEA DE CONDUCCIÓN CONSTRUCCION 01 RESERVORIO DE 2 M3  02 DE 3 M3  01 DE 25 M3 MEJORAMIENTO DE 02 RESERVORIO DE 3 M3  01 DE 2 M3  01 DE 5 M3 INSTALACIÓN DE 995494 ML DE TUBERÍA DE PVC EN LÍNEA DE ADUCCIÓN Y DISTRIBUCIÓN 7 VÁLVULAS DE PURGA 1 VÁLVULA DE CONTROL 16 VÁLVULA DE AIRE 5 PASES AÉREOS 58 CONEXIONES DOMICILIARIAS DE AGUA Y 58 CONEXIONES INTRADOMICILIARIAS DE AGUAPARA EL SISTEMA DE SANEAMIENTO BASICO CASERIO DE COIMACA  SECTORES COIMACA ALTA Y BAJA LA INSTALACION DE 47 UNIDADES BASICAS DE SANEAMIENTO UBS CON SISTEMA DE ARRASTRE HIDRAULICA CON BIODIGESTOR CADA UBSCASERIO DE ANGASMARQUILLA SECTORES CHOLOQUE CHOLOQUE II EL ALUMBRE EL DESMONTE  PEÑA I PEÑA  II   CHARPIORCO   LAS  LAGUNAS  CANRAMACA PARTE  BAJA  LOS  ALISOS  PARTE  BAJA QUISQUIPAMPA  ANGASMARQUILLA  CENTRO  CANRAMACA ALTA  Y  LOS  ALISOS PARTE ALTA LA INSTALACION DE 93 UNIDADES BASICAS DE SANEAMIENTO UBS CON SISTEMA DE ARRASTRE HIDRAULICA CON BIODIGESTOR CADA UBS IMPLEMENTACION DEL COMPONENTE SOCIAL Y MITIGACION AMBIENTAL</t>
  </si>
  <si>
    <t>CONSTRUCCIÓN DE CAPA DE RODADURA DE PAVIMENTO RÍGIDO E 20 CM DE CONCRETO FC 210 KGCM CON BASE DE MATERIAL AFIRMADO E20 CM Y UNA BASE DE HORMIGÓN E 20 CMCONSTRUCCIÓN DE VEREDAS DE ADOQUÍN CON SARDINEL DE CONCRETO</t>
  </si>
  <si>
    <t>Creación de la plaza principal en el caserío de Sartin con un área cubierta con piso de adoquinado entre otros materiales construcción de 1 pileta con elementos arquitectónicos bancas basureros y luminarias y áreas verdes naturales</t>
  </si>
  <si>
    <t>OBRAS PRELIMINARESMOVIMIENTO DE TIERRAS PLATAFORMA CARRETERADRENAJE SUPERFICIAL SEGURIDAD Y SALUDELABORACION IMPLENTACION DEL PLAN  COVID 19</t>
  </si>
  <si>
    <t>ALTERNATIVA UNICIA                                                                                                                                                                                                                                                             Líneas primarias 132 kV y 229 kV con conductor de aleación de aluminio La tensión de servicio de las cargas monofásicas del servicio particular y de alumbrado público será de 220 V medida entre un conductor de fase y el neutro Las líneas primarias son sistemas de múltiple puesta a tierra requiriendo PAT0 en todas las estructuras y PAT01 en armados tipo seccionamiento El valor equivalente de todas las puestas a tierra del conductor neutro sin incluir las puestas a tierra de la subestación de distribución ni del usuario debe tener un valor máximo de 10 O Las pérdidas de Energía y Potencia en distribución son calculadas considerando el efecto Joule Por la naturaleza del estudio solamente se prevé las pérdidas técnicas en el sistema Los valores de las pérdidas serán menores a los permitidos en las normas vigentes Las líneas primarias presentan las siguientes características  Vanos variables Entre 25  800 m  PostesPostes CAC de 12300  37 unidadesPostes CAC de 12400  83 unidades Conductor de aleación de aluminioAAAC 50mm2   1652 kmAAAC 70mm2   542 km Retenida     Cable de acero SM de 38 Ø 7 hilos varilla de anclaje de 18 m x 16mm bloque de anclaje de CA 04 x 04 x 015 m aislador tipo nuez clase ANSI 541 Retenidas inclinadas  110 juegos Puesta a tierraTipo suelo artificial cada 200  250 m con varilla Copperweld de 58 x 240m conector Tipo AB Cable de Cu de 25mm2 suelo con tratamiento y caja de concreto de con tapa de 055x055x045m PAT0     19 juegosPAT1     19 juegosRedes primarias 132 kV y 229 kV con conductor de aleación de aluminio La tensión de servicio de las cargas monofásicas del servicio particular y de alumbrado público será de 220 V medida entre un conductor de fase y el neutro Las líneas primarias son sistemas de múltiple puesta a tierra requiriendo PAT2 en todas las subestaciones El valor equivalente de todas las puestas a tierra del conductor neutro sin incluir las puestas a tierra de la subestación de distribución ni del usuario debe tener un valor máximo de 10 O Las pérdidas de Energía y Potencia en distribución son calculadas considerando el efecto Joule Por la naturaleza del estudio solamente se prevé las pérdidas técnicas en el sistema Los valores de las pérdidas serán menores a los permitidos en las normas vigentes Las líneas primarias presentan las siguientes características  PostesPostes CAC de 12400  21 unidades Media lozaCAV 150750   18 unidades Accesorios de protecciónSeccionador tipo expulsión 25 unidadesPararrayos de oxido metálico 25 unidades Transformadores y tableros de distribuciónMonofásico 5 kVA  3 unidadesMonofásico 15 kVA  13 unidad</t>
  </si>
  <si>
    <t>SISTEMA DE AGUA POTABLESE CONTEMPLA LA CONSTRUCCIÓN DE 25 CAPTACIONES DE TIPO MANANTIAL DE LADERA INSTALACIÓN DE 550800 M DE LÍNEA DE CONDUCCIÓN DE AGUA POTABLE DE PVC DE 2 CONSTRUCCIÓN DE 9 RESERVORIOS APOYADOS DE 10 M3 CADA UNO CON SU PROPIO SISTEMA DE DESINFECCIÓN SE INSTALARÁ 11705000M DE REDES DE DISTRIBUCIÓN DE PVC C10 Y SE INSTALARÁN 394 CONEXIONES DE AGUA POTABLE NUEVAS EN LAS REDES Y CONDUCCIÓN SE CONTARÁ CON VÁLVULAS DE AIRE VÁLVULAS DE PURGA VÁLVULAS DE CONTROL CÁMARAS ROMPE PRESIÓN Y PASES AÉREOS DE DIFERENTES LONGITUDESSISTEMA DE DISPOSICIÓN SANITARIA DE EXCRETASSE PLANTEA LA CONSTRUCCIÓN DE 361 UNIDADES BÁSICAS DE SANEAMIENTO TIPO ARRASTRE HIDRÁLICO UBSAH CON SISTEMA DE TRATAMIENTO INDIVIDUAL PARA VIVIENDAS  Y CAPACITACION EN EDUCACION SANITARIA OPERACIÓN Y MANTENIMIENTO</t>
  </si>
  <si>
    <t>CREACIÓN DE LOS SERVICIOS PÚBLICOS DE INTEGRACIÓN ECONÓMICA Y SOCIAL EN ALAMEDA DIVINO MAESTRO DISTRITO DE LAREDO DE LA PROVINCIA DE TRUJILLO DEL DEPARTAMENTO DE LA LIBERTAD EL CUAL ESTA CONFORMADO POR AMBIENTES COMO PATIO DE MESAS PARA REUNIONES JUEGOS RECREATIVOS EXPLANADA MULTIUSOS JARDÍN LABERINTO GALERÍAS ARTESANALES CICLOVIA SARDINELES PISOS DE PIEDRA LAJA PISOS DE ADOQUIN POSTES ORNAMENTALES CISTERNA Y CUARTO DE BOMBAS</t>
  </si>
  <si>
    <t>Creación del Servicio de Agua Potable EN EL AAHH  Puente Chepen Distrito de Chepen Provincia de Chepen Departamento La Liberta</t>
  </si>
  <si>
    <t>Instalación de 530 conexiones domiciliaria Agua y Desagüe Instalación de la red principal de desagüe con 73 buzones Demolición de buzones y de la red principal existente en mal estado Demolición y reposición de pavimento flexible Instalación de la Red Matriz de agua desde Mariscal</t>
  </si>
  <si>
    <t>Componente 1 ADECUADAS CONDICIONES DE SERVICIO DE PROMOCION EMPRESARIAL TURISMO Y TRASPORTEAcción 11  MODULO A 2 Niveles Hall Principal 650m2 Sala de Espera 75m2 Batería de Servicios Higiénicos 70m2 Área de Videovigilancia 70m2 Restaurant 72p y Cocina 150m2 SSHH de Personal 8 m2 Corredor de Servicio 200m2 22 Stads de Turismo y Transporte 330m2 Sala de Usos Múltiples SUM 720m2 y Andenes Para Estacionamientos 549m2Acción 12  MODULO B 3 Niveles Escalera y Hall 105m2 Atención y Deposito de Objetos Perdidos 8716m2 SSHH Para Sala de Espera 70m2 Área Administrativa 220m2 Almacenes y Servicios Varios 210m2 Sala de Espera 210m2 Andenes Para Estacionamientos 250m2 y estaciones de equipajes 60m2Acción 13  MODULO C 1 Nivel 18 Stands de Promoción Empresarial 100m2 y Plaza de Acceso 220m2Acción 14  MODULO D 1 Nivel Servicios Varios 80 m2Componente 2 OBRAS EXTERIORESAcción 21 Escalera y Rampas de Ascenso y Descenso 250m2 Coberturas en Rampas y Escaleras 250m y Rampas de Ascenso y Descenso 375m2Acción 22 Cerco Perimétrico Columnas Metálicas y Malla 230mAcción 23 Ingresos Principal y Alterno 4 und</t>
  </si>
  <si>
    <t>EL PROYECTO CONTEMPLA LA CONSTRUCCIÓN DE CINCO PABELLONES PARA USO EDUCATIVO Y ADMINISTRATIVO DE LA INSTITUIÓN EDUCATIVA N 80806 ETIQUETADOS CON LETRAS DESDE EL PABELLÓN A HASTA EL PABELLÓN EPABELLON A SERA DE 3 NIVELES CON UNA DISTRIBUCIÓN DE 06 AULAS PEDAGÓGICAS PARA EL NIVEL PRIMARIA Y 03 AULAS PEDAGÓGICAS PARA EL NIVEL SECUNDARIA SE PROYECTA SOBRE UN ÁREA DE 21415 M2 APROXIMADAMENTE Y SE UBICA EN LA ZONA ESTE DEL LOCAL ESCOLARPABELLON B  SERA DE 3 NIVELES CON UNA DISTRIBUCIÓN DE  01 AULA DE INNOVACIÓN PEDAGÓGICA  01 AULA DE CONECTIVIDAD  ESCALERA  01 BIBLIOTECA ALMACÉN DE LIBROS  ESCALERA 02 AULAS PEDAGÓGICAS DE SECUNDARIA SE PROYECTA SOBRE UN ÁREA DE 16462 M2  Y SE UBICA EN LA ZONA OESTE DEL LOCAL ESCOLARPABELLON C SERA DE UN PISO Y CON LA SIGUIENTE DISTRIBUCIÓN DIRECCIÓN  SALA DE PROFESORES  ARCHIVOSECRETARIASS HH DOCENTES CUARTO DE LIMPIEZA  SSHH DE HOMBRES Y MUJERES PARA PRIMARIA Y SECUNDARIA  DEPOSITO GENERAL SE PROYECTA SOBRE UN ÁREA DE 18214 M2 APROXIMADAMENTE UBICADO EN LA ZONA ESTE DEL LOCAL ESCOLARPABELLON D SERA DE 2 NIVELES CON LA SIGUIENTE DISTRIBUCIÓN SUMCOCINAALMACÉN  ESCALERALABORATORIO  DEPOSITO SE PROYECTARA SOBRE UN ÁREA DE 16439 M2 APROXIMADAMENTE UBICADO EN LA ZONA NORTE DEL LOCAL ESCOLARPABELLON E SERA DE 1 NIVEL DONDE ESTARAN LOS AMBIENTES E EDUCACIÓN INICIALLAS ESTRUCTURAS DE LA EDIFICACIÓN ES DEL TIPO APORTICADO CON CIMENTACIÓN ARMADA LOSA ALIGERADA Y PÓRTICOS DE CONCRETO ARMADO EL TECHO DEL ULTIMO NIVEL DEL PABELLON SERA DE DOBLE PENDIENTE PARA FACILITAR LA EVACUACIÓN DE AGUAS PLUVIALES LOS MUROS TRANSVERSALES SERAN DE APAREJO DE CABEZA Y DE SOGA LOS MUROS LONGITUDINALES LO CUALES SERÁN ENLUCIDOS CON PASTA DE CEMENTO Y PINTADOS CON ESMALTE SINTÉTICO A EXCEPCIÓN DE LOS SERVICIOS HIGIÉNICOS QUE LLEVARÁN ENCHAPE DE CERÁMICA BLANCA HASTA UNA ALTURA DE 2 M LOS PISOS DE LAS AULAS Y CORREDORES SERÁ DE CEMENTO PULIDO BRUÑADO Y DE ENCHAPE DE CÉRAMICA TODA LA CARPINTERIA SERA DE MADERA TORNILLO PINTADO EN BARIZ Y CON VIDRIOS SEMIDOBLES TRANSPARENTES TODA LA CERRAJERÍA SERÁ METÁLICA DE DOS GOLPES EN EXTERIORES Y DE BOLA EN INTERIORES EL SISTEMA ELÉCTRICO TANTO DE LOS AMBIENTES COMO CORREDORES SERÁ EMPOTRADO EN LOS TECHOS CON ARTEFACTOS LUMÍNICOS DE FLUORECENTE DOBLE EL SISTEMA SANITARIO SERÁ EMPOTRADO EN MUROS Y ENTERRAOS EN LOS COLECTORES Y EMISORES LOS APARATOS SANITARIOS SERÁN DE LOSA BLANCA DE FABRICACIÓN NACIONAL PARA LA EVACUACIÓN DE AGUA PLUVIAL SE HA DISPUESTO CANALATE A AMBOS LADOS DEL TECHO DE DOBLE PENDIENTE EL CUAL TRANSPORTARÁ MEDIANTE UN TUBO DE PVC DE BAJADA HASTA LAS CANALETAS PLUVIALESOBRAS EXTERIORES COMO CISTERNA Y TANQUE ELEVADO LOSA DEPORTIVA PATIO DE FORMACIÓN VEREDASY RAMPAS Y CERCO PERIMETRICO</t>
  </si>
  <si>
    <t>Construcción de una losa de Grass sintético con cerco perimétricoDrenaje pluvial en 3045 mlTribunas y graderíasServicios HigiénicosLa propuesta de construcción de infraestructura recreativa consiste en la construcción de una losa de Grass sintético con cerco perimétrico con drenaje pluvial tribunas y graderías y servicios higiénicos si tenemos en cuenta que el Anexo no cuenta con una losa deportiva es urgente la intervención con una propuesta más operativa y funcional entre los  ambientes  que conlleven  al confort  para la población así mismo se implementará un programa de  mantenimiento preventivo</t>
  </si>
  <si>
    <t>Las alternativas consisten en la construcción de Obras preliminares y provisionales Módulo Educacional Servicios Higiénicos Sistema de agua fría sistema de desagüe aparatos y accesoriossanitarios conexión a gas Construcción de tanque séptico y pozo percolador Muro de Contención L  2000 m</t>
  </si>
  <si>
    <t>Mejoramiento del pozo existente  Instalación de 02 cajas de válvula de purga  Instalación de 02 cajas de válvula de aire Instalación de 3 cajas de válvulade control Construcción 01 reservorio circular de V 3000 M3 Instalación de 304700 metros lineales de redes de distribución de agua potable</t>
  </si>
  <si>
    <t>El equipamiento del hogar y la accesibilidad a los servicios de información y comunicación son indicadores del nivel de integración acceso y capacidad de uso de los medios que tiene la población para elevar su nivel cultural</t>
  </si>
  <si>
    <t>El proyecto contará con 23674 m2 de veredas de circulacion Fc175 kgcm2  piso de adoquin  de  10x20x4cm de 260280m2  piso de baldosa de caucho  01 losas deportivas de 175 kgcm2 E015m 01  PROTECTOR METALICO DE 3796 m  Graderias de concreto Fc  175 kgcm2 de 6274 m2 01 CISTERNA DE CONCRETO Fc 210 kgcm2 e instalaciones electricas y sanitarias 23 unidades de equipamiento recreativo para juegos recreativos 48 unidades de mobiliario urbano y sistemas de iluminacion    134656 m2 de area verde</t>
  </si>
  <si>
    <t>SISTEMA DE AGUA POTABLESE CONTEMPLA LA CONSTRUCCIÓN DE CAPTACIÓN DE LADERA 08 UND RESERVORIO 05 UND INSTALACIÓN DE 378493 M DE LÍNEA DE CONDUCCIÓN  SE INSTALARÁ 5531 M  DE REDES DE ADUCCIÓN Y 1086658 M DE REDES DE DISTRIBUCIÓN Y SE INSTALARÁN 51 CONEXIONES DE AGUA POTABLE NUEVAS CÁMARA DE VÁLVULA DE CONTROL 29 UND CÁMARA DE VÁLVULA DE PURGA 63 UND CÁMARA DE VÁLVULA DE AIRE 17 UND CONSTRUCCIÓN DE   CÁMARA DE REUNIÓN DE CAUDALES 3 UND CONSTRUCCIÓN DE   CÁMARA ROMPE PRESIÓN TIPO 6  CRP6 4 UND CÁMARA ROMPE PRESIÓN TIPO 7  CRP7 28 UNDPASES AÉREOS 02 PASES AÉREOS DE 25 M y 01 PASE AÉREO DE 50 M  MITIGACIÓN AMBIENTALSISTEMA DE SANEAMIENTOSE PLANTEA LA INSTALACIÓN DE CASETA DE UBS 51 UND MITIGACIÓN AMBIENTALCAPACITACIÓN</t>
  </si>
  <si>
    <t>CONSISTE EN LA ADQUISICIÓN DE SIETE TRACTORES AGRÍCOLAS Y DESARROLLO DE CAPACIDADES PARA EL OPERADOR EN MANEJO Y MANTENIMIENTO DE MAQUINARIA Implementación de cursos de capacitación para personal y operadores de equipo mecánico de operación y mantenimiento de maquinaria</t>
  </si>
  <si>
    <t>CONSTRUCCIÒN DEL COMPLEJO DEPORTIVO Suministro e instalación de 17618 m2 de grass sintético decorativo 65390 m2 de grass sintético deportivo 83472 m2 de cobertura de policarbonato 6 juegos recreativos 1 tobogán 2 trompo 1 columpio 2 pasamanos 4695 m2 de reja metálica18736 m2 de malla olímpica cocada de 2 1 unidad de puerta metálica doble hoja 300x300 m 2 unidades de arcos de fulbito 1 juego de parantes de voley 530 ml de graderías de concreto módulo de baños de 6500 m2 veredas de concreto fc175 kgcm2 E4 de 5705 m2 rampas de concreto fc175 kgcm2 E4 de 2090 m2 5 unidades de postes de concreto de 7 ml 6 unidades de luminarias para reflectores exterior les 35w 10 unidades de luminarias de proyectores led 320w y mitigaciòn ambiental</t>
  </si>
  <si>
    <t>Construcción de 01 Auditorio Principal 1600 personas  construcción de 02 Auditorios 231 personas cu  construcción de 02 SUM 200 personas cu  cafeteria  construcción de obras exteriore e interiores  Adquisición de equipos y mobiliarios para el desarrollo académico y administrativo de conferencias y actividades de comunicación  capacitación al personal administrativo sobre el funcionamiento adecuado del Centro de Convenciones</t>
  </si>
  <si>
    <t>linea primaria poste de madera pino amarillo tratado con pentaclorofenol  13 m clases 3 4 y 5 cuyos costos son 258390 222090 y 204600 respectivamente Para la comparación económica se utiliza El periodo de análisis de 20 años con una tasa de descuento de 12 La comparación se efectúa para alturas libres de postes equivalentes La vida útil de los postes de madera son de 30 años</t>
  </si>
  <si>
    <t>El Proyecto contempla la instalación del servicio de energía eléctrica mediante sistema convencional en los Sectores AH El Mirador I El Mirador II Los Olivos Los Diamantes Ampliación Nuevo Indoamérica Richard Acuña Tacabamba Los Rosales Ampliación Primavera II Ex Clementina Peralta y Las Palmeras Parte Alta el cual suministrará el servicio eléctrico en forma continua y confiable a todas las viviendasEl proyecto comprendeSuministro y montaje de 011Km de RP de 10kV3Ø con conductores AAAC de 70mm2 y postes de concreto de 15m Suministro y montaje de 139km de RS de 380220V3Ø con cable autoportante de aluminio CAAIS 3x35  2x16mm2 y CAAIS 2x16mm2 y postes de concreto de 9m  AH El Mirador ISuministro y montaje de 042Km de RP de 10kV3Ø con conductores AAAC 70mm2 y postes de concreto de 15m Suministro y montaje de 159km de RS de 380220V3Ø con cable autoportante de aluminio CAAIS 3x35  2x16mm2 y CAAIS 2x16mm2 y postes de concreto de 9m  AH El Mirador IISuministro y montaje de 057Km de RP de 10kV3Ø con conductores AAAC 70mm2 y postes de concreto de 15m Suministro y montaje de 169km de RS de 380220V3Ø con cable autoportante de aluminio CAAIS 3x35  2x16mm2 y CAAIS 2x16mm2 y postes de concreto de 9m  AH Los DiamantesSuministro y montaje de 040Km de RP de 10kV  3Ø con conductores AAAC 70mm2 y postes de concreto de 15m Suministro y montaje de 160km de RS de 380220V3Ø con cable autoportante de aluminio CAAIS 3x35  2x16mm2 y CAAIS 2x16mm2 y postes de concreto de 9m  AH Ampliación Nuevo IndoaméricaSuministro y montaje de 012Km de RP de 10kV3Ø con conductores AAAC 70mm2 y postes de concreto de 15m Suministro y montaje de 024km de RS de 380220V3Ø con cable autoportante de aluminio CAAIS 3x35  2x16mm2 y CAAIS 2x16mm2 y postes de concreto de 9m  AH TacabambaSuministro y montaje de 024Km de RP de 10kV3Ø con conductores AAAC 70mm2 y postes de concreto de 15m Suministro y montaje de 084km de RS de 380220V3Ø con cable autoportante de aluminio CAAIS 3x352x16mm2 y CAAIS 2x16mm2 y postes de concreto de 9m  AH Ampliación Primavera II Ex Clementina PeraltaSuministro y montaje de 033Km de RP de 10kV3Ø con conductores AAAC 70mm2 y postes de concreto de 15m Suministro y montaje de 062 km de RS de 380220V3Ø con cable autoportante de aluminio CAAIS 3x35  2x16mm2 y CAAIS 2x16mm2 y postes de concreto de 9m  AH Las Palmeras Parte AltaSuministro y montaje de 110km de RS de 380220V 3Ø con cable autoportante de aluminio CAAIS 3x35  2x16 mm2 y CAAIS 2x16mm2 y postes de concreto de 9m  AH los OlivosSuministro y montaje de 021km de RS de 380220V 3Ø con cable autoportante de aluminio CAAIS 3x35  2x16 mm2 y CAAIS 2x16mm2 y postes de concreto de 9m  AH Richard AcuñaSuministro y montaje de 020km de RS de 380220V 3Ø con cable autoportante de aluminio CAAIS 3x35  2x16mm2 y CAAIS 2x16mm2 y postes de concreto de 9 m  AH Los Rosales</t>
  </si>
  <si>
    <t>red primariaConcreto armado centrifugado 13400  15400 COSTO 260300 Para la comparación económica utilizaremos el análisis de mínimo costo para ello se utiliza los siguientes criteriosEl periodo de análisis es de 20 años con una tasa de descuento de 12La comparación se efectúa para alturas libres de postes equivalentesLa vida útil de los postes de madera es de 30 años y 20 años los de concretored secundariaConcreto armado centrifugado 9300 11291 dolares Para la comparación económica utilizaremos el análisis de mínimo costo para ello se utiliza los siguientes criteriosEl periodo de análisis es de 20 años con una tasa de descuento de 12La comparación se efectúa para alturas libres de postes equivalentesLa vida útil de los postes de madera es de 30 años y 20 años los de concreto</t>
  </si>
  <si>
    <t>Construcción de Infraestructura académica administrativa y complementaria Demolición y Eliminación de la Infraestructura Actual Construcción de 06 aulas pedagógicas 03 aulas de enfermería y 03 aulas de Mecatronica automotriz 01 Aula de computo 01 biblioteca 01 SUM 01 laboratorio 01 taller de hospitalización 01 centro de simulación clinica 01 Taller de mecánica de banco soldadura y rectificaciones automotrices 01 Taller de motores de vehículos 01 Taller de Circuitos eléctricos y ambientes complementarios modulos administrativos docentes módulo de acompañamiento y consejería y servicios generales Construcción Cerco Perimétrico Construcción Obras Exteriores Construcción Patios veredas y losasDotación de equipos y mobiliarios académicos y administrativos Adquisición de Equipamientos 252 und y mobiliarios 1452 und para ambientes pedagógicos ambientes administrativos ambientes complementarios y de servicios generalesCapacitación al personal Capacitación al personal administrativo y docente 15 temas en el area de mecatronica automotriz haciendo un total de 3032 horas academicas y 14 temas en el area de enfermeria técnica haciendo un total de 1262 horas academicas</t>
  </si>
  <si>
    <t>La infraestructura cuenta con 2 niveles más un área de terreno de 300 M2 las cuales cuántan con sala de usos múltiples 2 ss Hh Uno en cada nivel obras complementarias como tanque elevado  cisterna circulación general instalaciones sanitarias instalaciones eléctricas a su vez se implementará como mobiliario y equipamiento</t>
  </si>
  <si>
    <t>Comprende acción 1 Mantenimiento de carretera de 820 KM de longitud acción 2 Conservación de plataforma y taludes acción 3 Conservación de calzada en afirmado acción 4 Transporte acción 5 Conservación de drenaje superficial</t>
  </si>
  <si>
    <t>PAVIMENTACIÓN DE CALLES CON LOSA DE CONCRETO Comprende la pavimentación de 140568 m2 con Losa de Concreto FC 210 kgcm2 pulido y bruñado E020 mCONSTRUCCIÓN DE VEREDAS Comprende la construcción de 59490 m2 de Veredas de concreto de e010 m y fc 175 kgcm2MUROS DE CONTENCIOM Comprende la construcción de 20580 m3 de Muros de concreto armado fc 280 kgcm2DRENAJE PLUVIALConstruccion de 132525 ml de cuneta de concreto AREA DE CIRCULACIONConstruccion de 47470 m2  de areas de circulacion SEGURIDAD Y SALUD PLAN DE MENEJO AMBIENTAL</t>
  </si>
  <si>
    <t>CALLE 2Construcción de pavimento de concreto rígido E020m fc210 kgcm2 en un área de 312278m2Construcción de veredas de concreto simple e4 fc175 kgcm2 en un área de 78312m2Construcción de cunetas de concreto simple e4 fc175 kgcm2 en un área de 35240m2Reposición de red de agua potable 71263mlReposición de red de alcantarillado 24248mlCALLE 3Construcción de pavimento de concreto rígido E020m fc210 kgcm2 en un área de 287006m2Construcción de veredas de concreto simple e4 fc175 kgcm2 en un área de 84099m2Construcción de cunetas de concreto simple e4 fc175 kgcm2 en un área de 37845m2Reposición de red de agua potable matriz72681mlReposición de red de alcantarillado 25075mlCALLE 4Construcción de pavimento de concreto rígido E020m fc210 kgcm2 en un área de 193660m2Construcción de veredas de concreto simple e4 fc175 kgcm2 en un área de 47835m2Construcción de cunetas de concreto simple e4 fc175 kgcm2 en un área de 21529m2Reposición de red de agua potable matriz39775mlReposición de red de alcantarillado 14722mlCALLE 5Construcción de pavimento de concreto rígido E020m fc210 kgcm2 en un área de 30391m2Construcción de veredas de concreto simple e4 fc175 kgcm2 en un área de 11008m2Construcción de cunetas de concreto simple e4 fc175 kgcm2 en un área de 4954m2Reposición de red de agua potable matriz7184mlReposición de red de alcantarillado 1665mlCALLE 6Construcción de pavimento de concreto rígido E020m fc210 kgcm2 en un área de 145238m2Construcción de veredas de concreto simple e4 fc175 kgcm2 en un área de 50518m2Construcción de sardinel de concreto simple e4 fc175 kgcm2 en una longitud de 10371mlConstrucción de cunetas de concreto simple e4 fc175 kgcm2 en un área de 16938m2Reposición de red de agua potable matriz 33948mlReposición de red de alcantarillado 435mlCALLE 7Construcción de pavimento de concreto rígido E020m fc210 kgcm2 en un área de 133417m2Construcción de veredas de concreto simple e4 fc175 kgcm2 en un área de 35822m2Construcción de cunetas de concreto simple e4 fc175 kgcm2 en un área de 16120m2Reposición de red de agua potable matriz 29306mlReposición de red de alcantarillado 4763mlCALLE 8Construcción de pavimento de concreto rígido E020m fc210 kgcm2 en un área de 110610m2Construcción de veredas de concreto simple e4 fc175 kgcm2 en un área de 32122m2Construcción de sardinel de concreto simple e4 fc175 kgcm2 en una longitud de 5122mlConstrucción de cunetas de concreto simple e4 fc175 kgcm2 en un área de 14484m2Reposición de red de agua potable matriz 27418mlReposición de red de alcantarillado 3031mlCALLE 9Construcción de pavimento de concreto rígido E020m fc210 kgcm2 en un área de 85218m2Construcción de veredas de</t>
  </si>
  <si>
    <t>cONSTRUCCIÓN DE CANAL DE DERIVACIÓNCONSTRUCCIÓN DE CANAL DE CONDUCCIÓNiMPLEMENTACIÓN DE CAPACIDADES DEL PERSONAL DE LA up REFERENTE A LA GESTIÓNiMPLEMENTACIÓN  DE CAPACIDADES AL PERSONAL RESPONSABLE DE LA up</t>
  </si>
  <si>
    <t>APERTURA DEL CAMINO VECINAL SE CONTEMPLA LAS SIGUIENTES ACCIONES apertura con una longitud de 620km con movimiento de tierras extracción de material afirmado en cantera carguío de material con maquinaria pesada señalización y seguridad vial postes kilométricos y flete terrestre</t>
  </si>
  <si>
    <t>Construcción de Calzada Pavimento de concreto hidráulico fc  210 kgcm2 espesor de 020m Construcción de Berma Pavimento de concreto hidráulico fc  210 kgcm2 espesor de 020mConstrucción de Cunetas Construcción de cunetas triangulares de concreto desección 030020m concreto fc175kgcm2Construcion de buzones de concreto fc210kgcm2Construcción de Drenaje Pluvial Instalación de tuberías de 10 de diámetro para evacuar aguas pluviales Sumideros rectangulares de concreto implementados con tapa de concreto armado y rejasAdquisición de señales de tráfico Adquisición de pintura de resina epoxi yo esmalteObras preliminares y protección ambiental Nivelación de tapas de buzones equipos de protección resistentes y manejo de residuos sólidosConstrucción de vereda Veredas de concreto hidráulico fc  175 kgcm2 espesor de 010m</t>
  </si>
  <si>
    <t>Componente 01 Adecuada Infraestructura para el servicio de salud psicopedagógico y social de la Dirección de Bienestar UniversitarioConstrucción de Ambientes de salud                                                                                                                                          Construcción de la Ambientes de servicio socialConstrucción de la Ambientes para Psicopedagogíaconstruccion de ambientes administrativos de la Direccion de Bienestar UniversitarioConstrucción de Ambientes complementariosComponente 02 ADECUADOS Equipos y MobiliariosAdquisición de equipos y mobiliarios para Ambientes de salud                                                                                                                                 Adquisición de equipos y mobiliarios para Ambientes de servicio socialAdquisición de equipos y mobiliarios para Ambientes para PsicopedagogíaAdquisicion de equipos y mobiliarios para ambientes de la direccion de bienestar UniversitarioAdquisición de equipos y mobiliarios para Ambientes complementarios</t>
  </si>
  <si>
    <t>Adquisición de ambulancias para el traslado de pacientes de emergencias y urgencias construcción de losas y coberturas en cada establecimiento de salud para el resguardo de las mismas implementaciOn de capacitaciones al personal operativo pilotos y asistencial PARA EL TRASLADO ASISTIDO DE PACIENTES DE EMERGENCIAS Y URGENCIAS</t>
  </si>
  <si>
    <t>Provisión de una infraestructura que brinde el servicio turístico que cumpla con los estándares técnicos de seguridad y diseño conforme a la naturaleza del proyecto</t>
  </si>
  <si>
    <t>CONSTRUCCIÓN DE INFRAESTRUCTURA ÁREA DE DIRECCIÓN EN 6905 M2 ÁREA DE ASESORÍA JURÍDICA EN 2790 M2 ÁREA DE ADMINISTRACIÓN EN 18685 M2 ÁREA DE GESTIÓN PEDAGÓGICA EN 16450 M2 ÁREA DE GESTIÓN INSTITUCIONAL EN 4780 M2 ÁREA DE CONTROL INSTITUCIONAL EN 3960 M2 AMBIENTE DE SUM SALA DE REUNIONES DEPÓSITO DE RESIDUOS SÓLIDOS ESTACIÓN DE LAVADO ÁREA DE PERSONAL DE SERVICIO SALA DE USOS MÚLTIPLES DEPÓSITO SUM EN 16300 M2 SERVICIOS HIGIENICOS EN 7220 M2 ESPACIOS DE CIRCULACION HORIZONTAL YO VERTICAL ESCALERAS EN 4572 M2 AMBIENTES COMPLEMENTARIOS TÓPICO KITCHENETTE 1 KITCHENETTE 2 ÁREA DE MESAS Y ARCHIVO GENERAL EN 11475 M2 ASCENSOR DE 405 M2 INSTALACIONES ELECTRICAS INSTALACIONES SANITARIAS OBRAS PROVISIONALES PRELIMINARES Y MOVIMIENTO DE TIERRAS MITIGACIÒN AMBIENTAL ADQUISICIÓN DE 223 UNIDADES DE EQUIPOS Y 424 UNIDADES DE MOBILIARIO</t>
  </si>
  <si>
    <t>Construcción de Centro Cultural Otuzco en un terreno de 135200 m2 ubicado en el distrito y provincia de Otuzco con sistema sismo resistente que cumpla las Normas Técnicas del RNE Adquisición de equipamiento y mobiliario</t>
  </si>
  <si>
    <t>Construcción de 10 Aula de Educación Secundaria Construcción de 1 Aula de Innovación Pedagógica Construcción de 3 Laboratorios yo Talleres Construcción de 1 Biblioteca Escolar Construcción de 1 Sala de Usos Múltiples Construcción de 4 Espacios de circulación interior Construcción de 6 Ambiente de Administración yo Gestión Pedagógica Construcción de 2 Ambiente de preparación y expendio de alimentos Construcción de 13 Ambientes de Servicios Generales Construcción de 8 Depósito Construcción de 16 SSHH yo Vestidores Construcción de 1 Cercos yo Portadas Construcción de 1 Muro de contención Construcción de 1 Espacios Deportivos  con cobertura Construcción de 1 Espacios Exteriores Construcción de 1 Instalaciones exteriores de Servicios Básicos Adquisición de 570 Mobiliario de Aula de Educación Secundaria Adquisición de 41 Mobiliario de Aula de Innovación Pedagógica Adquisición de 121 Mobiliario de Laboratorios yo Talleres Adquisición de 390 Mobiliario de Ambientes Complementarios Adquisición de 60 Equipo de Aula de Educación Secundaria Adquisición de 192 Equipo de Aula de Innovación Pedagógica Adquisición de 351 Equipo de Laboratorios yo Talleres Adquisición de 448 Equipo de Ambientes Complementarios</t>
  </si>
  <si>
    <t>Construcción Infraestructura de Pavimento m2 965085 Construcción Infraestructura de Señalización Horizontal m2 60208 Construcción Infraestructura de Sardineles m2 33237 Construcción Infraestructura de Área Verde m2 335971 Construcción Infraestructura de Veredas Rampas y Martillos m2 325560</t>
  </si>
  <si>
    <t>ADECUADA PRESTACIÓN DE SERVICIOS DE ATENCIÓN AL CIUDADANO EN LA SEDE DE LA MUNICIPALIDAD DEL CP SANTA ELENA CONSTRUCCIÓN DE INFRAESTRUCTURA PARA LA PRESTACIÓN DE SERVICIOS DE ATENCIÓN AL USUARIO  ADQUISICIÓN DE EQUIPAMIENTO Y ADQUISICIÓN DE MOBILIARIO</t>
  </si>
  <si>
    <t>la construccion de sardineles de concreto de fc175 kgcm2 teniendo un volumen de 63 m3 con acabado pulido y juntas de dilatacionla construccion  de rampas de concreto de fc175 kgcm2 con un espesor de 4 teniendo un acabado pulido bruñado y juntas de dilatacionpintado de rampas teniendo 148 m2las rampas presentaran barandas metalicas en todos los tramos a ejecutar</t>
  </si>
  <si>
    <t>SISTEMA DE AGUA CAPTACIÓN CONSTRUCCIÓN DE 01 CAPTACION TIPO GALERÍA FILTRANTELÍNEA DE CONDUCCIÓN INSTALACIÓN DE 5400M DE TUBERÍA PVC CALSE 10 DE 90 MM INCLUYE VÁLVULAS DE AIRE VÁLVULAS DE PURGA CÁMARAS ROMPE PRESIÓN PASES AÉREOS Y CÁMARAS REPARTIDORAS DE CAUDALRESERVORIOS CONSTRUCCIÓN DE 01 RESERVORIO ELEVADO DE 5M3 Y MEJORAMIENTO DE RESERVORIO EXISTENTE DE 30 M3 INCLUYE SISTEMA DE CLORACIÓNREDES DE AGUA INSTALACIÓN DE REDES DE AGUA POTABLE CON TUBERÍA PVC CLASE 10 L5000M 2175M DE 2 2560M DE 1 265M DE 34 INCLUYE VÁLVULAS DE AIRE VÁLVULAS DE PURGA CÁMARAS ROMPE PRESIÓN PASES AÉREOS Y VÁLVULAS DE CONSTROL O SECTORIZACIÓNCONEXIONES DE AGUA POTABLE INSTALACIÓN DE 130 CONEXIONES DE AGUA POTABLE 125 TIPO DOMICILIARIA 01 EN IIEE 01 EN PUESTO SALUD Y 03 SOCIALESDISPOSICIÓN SANITARIA DE EXCRETAS CONSTRUCCIÓN DE 50 UNIDADES BÁSICAS DE SANEAMIENTO TIPO ARRASTRE HIDRÁULICO PARA VIVIENDAS INSTALACIÓN DE 50 SISTEMAS INDIVIDUALES CON BIODIGESTOR Y POZOS DE INFILTRACIÓN PARA VIVIENDASALCANTARILLADO SANITARIOINSTALACIÓN DE 1420M DE TUBERÍA PVC DE 8 EN REDES DE ALCANTARILLADO Y 37 BUZONES TIPO I INSTALACIÓN DE 75 CONEXIONES DE DESAGUE DOMICILIARIA 1 EN IIEE 1 EN POSTA MÉDICA Y 3 SOCIALES INSTALACIÓN DE 850M DE TUBERÍA PVC DE 8 EN EMISOR HACIA LA PLANTA TRATAMIENTO DE AGUAS RESIDUALES CONSTRUCCIÓN DE PRETRATAMIENTO CÁMARA DE REJAS CONSTRUCCIÓN DE TRATAMIENTO PRIMARIO 02 TANQUES SÉPTICOS CONSTRUCCIÓN DE TRATAMIENTO SECUNDARIO FILTRO BIOLÓGICO Y SEDIMENTADOR SECUNDARIO CONSTRUCCIÓN DE TRATAMIENTO DE LODOS LECHO DE SECADO Y POZO DE INFILTRACIÓN CONSTRUCCIÓN DE SISTEMA DE DESINFECCIÓN CÁMARA DE CONTACTO DE CLORO CONSTRUCCIÓN DE COMPLEMENTARIOS CERCO PERIMÉTRICO Y DADO DE DESCARGA</t>
  </si>
  <si>
    <t>AGUA POTABLE Se propone la construcción de un sistema convencional de abastecimiento de agua por gravedad consta de los siguientes componentesA CAPTACIÓN Se propone la construcción de la captaciónBLINEA DE CONDUCCIÓN Se propone la instalación de una línea de conducción con TUBERIA PVC SAP C10 Ø 1 12 e  instalación de accesoriosC RED DE DISTRIBUCIÓN Se propone la instalación de línea de aducción de agua potableD CONEXIONES DOMICILIARIAS Se propone realizar 515 instalaciones domiciliariasSISTEMA DE DISPOSICIÓN SANITARIA DE EXCRETAS UBS con arrastre hidraulicoConstruccion de 50 UBS SISTEMA DE ALCANTARILLADO SANITARIO SISTEMA CONVENCIONAL  RED ALCANTARILLADOSUMINISTRO E INSTALACION DE TUBERIA PVC ISO 4435 DN 160mm S25 RED MATRIZ de 560 mCONEXIONES DOMICILIARIAS 400 UNDSUMINISTRO E INSTALACION DE TUBERÍA PVC SAL 4 por 26755 mSISTEMA DE TRATAMIENTO DE AGUAS RESIDUALESTratamiento de Aguas ResidualesConstruccion de la planta de tratamiento de aguas residuales que incluye la construcción de dispositivos de desvío cámara de rejas estructura para medición y repartición de caudal y cerco perimétricoEmisor</t>
  </si>
  <si>
    <t>Alternativa N1 Para la alternativa única se propone laConstrucción de pisos de adoquín de concretoAcción N01 Construcción de Campo Deportivo De Gras Sintético                                                                     Acción N02 Construcción de loza de concretoAcción N03 Construcción de cobertura de zinc                                                                                                                                                                                                                                                                                                            Acción N04 Construccion de adoquinado y sardineles                                                                                      Acción N05 Construccion de servicios higienicos                                                                                                Acción N06 juegos recreativos                                                                                                                                                                                                                                              Acción N07 Construccion de cerco metalicoAcción N08 Construccion de tribunas y graderiasAcción N09 Programa de SensibilizaciónAcción N10 Mitigación Ambiental</t>
  </si>
  <si>
    <t>MEJORAMIENTO Y AMPLIACION DEL SERVICIO DE AGUA POTABLE Y DISPOSICION DE EXCRETAS DE LA LOCALIDAD DE NUEVE DE OCTUBRE PUNGUCHIQUE BAJO y alrededores</t>
  </si>
  <si>
    <t>MEJORAMIENTO DEL CAMINO VECINAL SECTOR PUYUBAN EMP LI107 AL CASERIOHUIÑAL CONSIDERANDO SU MEJORAMIENTO DE PAVIMENTO DE VIA CONSTRUCCIÓN DE PUENTE DEL CONCRETO ARMADO DE FC  210 KGCM2 Y FC  280 KGCM2 ACERO CORRUGADO ASTM A 615 GRADO 60 DE FY4200 KGCM2 EN EL TABLERO Y ACERO ESTRUCTURAL ASTM A709 GRADO 50 DE FY 3500 KGCM2 EN LAS VIGAS METÁLICAS OBRASDE ARTE Y TODOS SUS COMPONENTES REQUERIDOS</t>
  </si>
  <si>
    <t>INFRAESTRUCTURA EDUCATIVA Construcción de 1 Aula de Educación Primaria Rehabilitación de 5 Aula de Educación Primaria Rehabilitación de 1 Aula de Innovación Pedagógica Construcción de 1 Biblioteca Escolar Construcción de 1 Sala de Usos Múltiples Rehabilitación de 1 Espacios de circulación interior Construcción de 1 Ambiente de Administración yo Gestión Pedagógica Construcción de 3 Ambiente de preparación y expendio de alimentos Construcción de 1 SSHH yo Vestidores Construcción de 1 Cercos yo Portadas Construcción de 1 Muro de contención Construcción de 1 Espacios Deportivos  con cobertura Construcción de 1 Espacios Exteriores Construcción de 1 Instalaciones exteriores de Servicios BásicosADQUISICIÓN DE MOBILIARIO Adquisición de 318 Mobiliario de Aula de Educación Primaria Adquisición de 134 Mobiliario de Ambientes Complementarios Adquisición de 24 Equipo de Aula de Educación Primaria Adquisición de 1 Equipo de Ambientes Complementarios</t>
  </si>
  <si>
    <t>CONSTRUCCIÓN DE LOSA DEPORTIVA 600 M2CONSTRUCCIÓN DE GRADERIAS 270 M2CONSTRUCCIÓN DE CERCO PERIMÉTRICO 13597 M2</t>
  </si>
  <si>
    <t>COMPONENTE 01 ADECUADA INFRAESTRUCTURA PARA LA TRANSITABILIDAD VECHICULAR INTERURBANO  ACCION 11 VIAS VECINALES APERTURA DE CARRETERA CON UNA LONGITUD DE L2152 KM DE 600 MTS DE ANCHO A NIVEL DE SUBRASANTE COMPONENTE 02 ADECUADAS OBRAS DE ARTES Y DRENAJE  ACCION 21 CUNETAS CONSTRUCCIÓN Y CONFORMACIÓN DE CUNETAS SIN REVESTIR L215200 ML SIENDO UN TOTAL DE 2152 KM COMPONENTE 03 ADECUADA SEÑALIZACIÓN Y SEGURIDAD VIAL  ACCIÓN 31 SEÑALES DE TRAFICO IMPLEMENTACION DE 03 POSTES KILOMÉTRICOS IMPLEMENTACION DE 10 SEÑALES PREVENTIVAS IMPLEMENTACION DE 01 SEÑAL INFORMATIVA</t>
  </si>
  <si>
    <t>Adquisición de equipamientos tecnológicos adquisición de un vehículo de seguridad ciudadana adquisición de equipo táctico de seguridad personalcapacitación</t>
  </si>
  <si>
    <t>SISTEMA DE AGUA POTABLECAPTACIÓN  LÍNEA DE CONDUCCIÓN Instalación de 354948 m de tubería DHPE de 1 1 12 CLASE 10RESERVORIOS Construcción de 01 Reservorio de 10 m3 para Regulación del sistema de agua potableREDES DE DISTRIBUCION Instalación de redes de agua potable con tubería PVC Clase 10 L1321348 mVALVULAS DE CONTROL Instalación de 03 valvulas de control VALVULAS DE AIRE Instalación de 09 valvulas de aire VALVULAS DE PURGAInstalación de 07 valvulas de purga CAMARA ROMPE PRESION TIPO 6 Instalación de 05 camaras rompe presion CAMARA ROMPE PRESION TIPO7 Instalación de 27 camaras rompe presion CONEXIONES DOMICILIARIAS Instalación de 67 conexiones domiciliarias PASES AEREOSInstalación de 08 pases aereosSISTEMA DE DISPOSICION SANITARIA DE EXCRETASInstalación de 67 Unidades Básicas de Saneamiento SEGURIDAD Y SALUD MITIGACION AMBIENTAL</t>
  </si>
  <si>
    <t>CONSTRUCCION DE LA BASE DE SERENAZGO  EQUIPAMIENTO DE LA BASE DE SERENAZGO IMPLEMENTACIÓN DE SISTEMA DE VIDEO VIGILANCIA CON SISTEMA DE CONEXIÓN POR FIBRA OPTICA Y SISTEMA DE COMUNICACIÓN DE RADIO    ADQUISICION DE UNIDADES DE PATRULLAJE SENSIBILIZACION EN PREVENCION EN TEMAS DE SEGURIDAD CIUDADANA</t>
  </si>
  <si>
    <t>Construcción de CERCO PERIMETRICO DE CONCRETO FC210 KGCM2 ZAPATAS SOBRECIMIENTOS COLUMNAS Y VIGAS CON LADRILLO KK DE ARCILLA  440 ML DE PERIMETRO CONSTRUCCION DE GRADERIAS DE CONCRETO OBRAS COMPLEMENTARIAS COMO VESTIDORES SSHH COBERTURA ESTRUCTURA DE ACERO OTROSCONSTRUCCION DE CAMPO DEPORTIVO Y PORTON DE INGRESO CON ACERO Y CONCRETO CAMPO DEPORTIVO DE 90 METROS DE LARGO POR 64 METROS DE ANCHO PISTA ATLÉTICA REGLAMENTARIA INSTALACION DE GRASS NATURAL PORTON DE INGRESO</t>
  </si>
  <si>
    <t>La alternativa seleccionada del proyecto contempla el mejoramiento y ampliación de los servicios de agua potable  y alcantarillado En el componente de agua potable se considera una captación mixta en mayor proporción una captación superficial tipo ventana lateral desde el Canal Madre del PECH con un caudal de 3800 ls y en menor medida aguas subterráneas mediante 27 pozos profundos del acuífero Moche 14 pozos mejorados con 476 ls y 13 nuevos con 390 ls Se proyecta la construcción de la PTAP Trujillo con una capacidad de tratamiento de 3800 ls compuesta por 4 unidades de tratamiento Se ejecutarán 11520622 m de líneas de conducción 2 estaciones de bombeo nuevas 1300 m mejoramiento de 5 existentes 1350 m 18 líneas de impulsión 5874612 m 55 reservorios nuevos 129700 m mejoramiento de 36 existentes 38550 m 91 líneas de aducción 9065355 m 320 cámaras de derivación sectorización y control 466293 m redes secundarias en 73 sectores 82314984 m y 37125 conexiones domiciliarias Como contingencia se prevé el mejoramiento de 29 pozos 59409 ls construcción de 6 pozos nuevos 12291 ls 12 líneas de impulsión 4206759 m 1102887 m de conducción y 9 cámaras de control 71179 m En el componente de alcantarillado se instalarán 2116749 m de colectores primarios 51808325 m de redes secundarias y 5436057 m de redes de rebose Asimismo debido a la topografía y ubicación de algunas zonas se plantea la construcción de 15 cámaras de bombeo de desagüe CBDs con sus respectivas líneas de impulsión además de la instalación de 37125 conexiones domiciliarias de alcantarillado La alternativa de solución contempla además componentes complementarios tales como educación sanitaria plan y ejecución de monitoreo arqueológico monitoreo ambiental plan de desvió de tránsito puesta en marcha de los sistemas fortalecimiento de la EPS permisos municipales para la ejecución de la obra suministro eléctrico en baja y media tensión y el saneamiento físico legal de los terrenos</t>
  </si>
  <si>
    <t>Construcción de 1231 m2 de rampas de concreto fc175 kgcm2 construcción de 40025 m2 de pisos con adoquín construcción de 26508 ml de sardineles concreto fc 175 kgcm2 construcción de 01 und de pérgola suministro e instalación de 21 und de bancas suministro e instalación de 17 und de tachos de basura suministro e instalación de 7579 m2 de Grass sintético y 02 und de juegos recreativos en área de juegos colocación de 25016 m2 de área verde con sembrado de Grass Natural sembrado de 05 und de plantones sembrado de 08 und de plantaciones de enredadera instalaciones eléctricas e instalaciones sanitarias</t>
  </si>
  <si>
    <t>ADQUISICION DE MOBILIARIO ADEMÁS DE ADQUISICION DE CARGADOR FRONTAL MOTONIVELADORA RODILLO VIBRADOR y CAPACITACION</t>
  </si>
  <si>
    <t>INFRAESTRUCTURA DE AGUA POTABLE Construcción de la red de distribución en 252225 metros lineales con tubería HDPE PE100  Ø110mm  asimismo se realizará la construcción de  24 válvulas compuerta de diámetro Ø 110mm Construcción de 176 conexiones domiciliarias de agua potable estas contaran con cajas de registro micromedidores suministro e instalación de tuberías y accesorios INFRAESTRUCTURA DE ALCANTARILLADO Construcción de la red de alcantarillado en 126048 metros lineales con tubería PVCU UF SN4 Ø200mm asimismo se realizará la construcción de 35 buzones de concreto armado Construcción de 176 conexiones domiciliarias de alcantarillado estas contaran con cajas de registro y suministro e instalación de tuberías y accesoriosCAPACIDADES Capacitación en suministro de agua y salubridad Plan de comunicación y educación sanitaria</t>
  </si>
  <si>
    <t>VOLQUETE 15 M3  CAMION COMPACTADOR 15 M3  RETROEXCAVADORA  CARGADOR FRONTAL  MOTONIVELADORATALLERSENSIBILIZACION A LA POBLACION</t>
  </si>
  <si>
    <t>CONSTRUCCION DE CAMPO DEPORTIVO DE GRAS SINTETICO CONSTRUCCION DE CERCO PERIMETRICO CONSTRUCCION DE VEREDAS CONSTRUCCION DE SERVICIOS HIGIENICOS CONSTRUCCION DE GRADERIAS CONSTRUCCION DE AREAS VERDES CONSTRUCCION AREAS RECREATIVAS JUEGOS</t>
  </si>
  <si>
    <t>INFRAESTRUCTURA URBANAConstrucción de  Veredasveredas exteriores trabajos provisionales y adoquinados de concretoConstrucción de área verde e instalación y construcción de SSHH para instalación sanitariaConstrucción de infraestructura deportiva losa deportivaConstrucción de Tribuna yo palco graderias de tribunas   Componente 02 Equipamiento Recreativo                                                                                                                                                                                                          Construcción de Mobiliario Urbano Incluye pérgolas tachos de basura construccion de bancas construcción de luminarias y su instalación eléctrica</t>
  </si>
  <si>
    <t>CREACIÓN DE LOSA DEPORTIVA DE 20M X 34M DE 015M DE ESPESOR CON INSTALACIONES ELECTRICAS PANEL SOLAR Y GRADERIAS METÁLICAS</t>
  </si>
  <si>
    <t>MEJORAMIENTO DEL SERVICIO DE TRANSITABILIDAD VIAL INTERURBANA EN EL CENTRO POBLADO CHEPEN ALTO HASTA PUENTE MAYTA DISTRITO DE CHEPEN DE LA PROVINCIA DE CHEPEN DEL DEPARTAMENTO DE LA LIBERTAD</t>
  </si>
  <si>
    <t>Construcción de pavimento regido CONCRETO FC 210 KGCM2 E 020 m 166558 m2  Construcción Sistema Drenaje Pluvial  en CONCRETOFC175 Kgcm2 43756 m  Construcción de Veredas de Concreto FC175 kgcm2 E4 en  122068 m2 Señalización de pavimento en  4348 m2 Y 6 und señales reglamentarias</t>
  </si>
  <si>
    <t>INSTALACION DE 2542 M2 DE GRASS SINTETICO DE 5 CM DE ESPESOR      CONTRUCCION Y COLOCACION DE 185 M3 DE CONCRETO FC175 KGCM2 EN SARDINEL      INSTALACION DE 02 ARCOS METALICOS DE 600 MX200M DE D3      INSTALACION DE 08 POSTES METALICOS DE H700M DE ALTURA      CONTRUCCION Y COLOCACION DE 2394 M3 DE CONCRETO FC175 KGCM2 EN CUNETAS      CONSTRUCCION Y COLOCACION DE 28800 M TUBERIA PVC SAL 4 C10 CON PERFORACION DE D38 PARA DRENAJES      CONSTRUCCION DE 4550 M LINEALES DE MURO DE CONTESION CON UN  ESPESOR DE 020 M CON UNA COLOCACION DE CONCRETO DE 13665 M3 DE CONCRETO FC210 KGCM2       COLOCACION DE 08 LUMINARIA REFLECTOR LED DE 600 W</t>
  </si>
  <si>
    <t>Construcción de 10 Aula de Educación Inicial 1 Sala de Psicomotricidad 1 Sala de Usos Múltiples 13 Espacios de circulación interior 5 Ambiente de Administración yo Gestión Pedagógica 1 Ambiente de preparación y expendio de alimentos 5 Ambientes de Servicios Generales 12 Depósito 24 SSHH yo Vestidores 1 Cercos yo Portadas 1 Espacios Exteriores  1 Instalaciones exteriores de Servicios Básicos Adquisición de 520 Mobiliario de Aula de Educación Inicial 10 Mobiliario de Sala de psicomotricidad  209 Mobiliario de Ambientes Complementarios 2350 Equipo de Aula de Educación Inicial 7 Equipo de Sala de psicomotricidad 63 Equipo de Ambientes Complementarios</t>
  </si>
  <si>
    <t>AMPLIACION DEL SERVICIO DE EDUCACIÓN BÁSICA NIVEL SECUNDARIA EN LA INSTITUCIÓN EDUCATIVA N80420 DEL AAHH CERRO COLORADO EL PRESENTE PROYECTO CONTEMPLA LA CONSTRUCCIÓN DE 3 AULAS QUE SERÁN UTILIZADAS DURANTE EL PRIMER AÑO PARA LOS PRIMEROS GRADOS DE SECUNDARIA TENIENDO UN total DE ALUMNOS MATRICULADOS SEGÚN LA INFORMACIÓN BRINDADA POR LA UGEL CHEPÉN ADEMÁS EL PROYECTO CONSIDERA LA CONSTRUCCIÓN DE 4 SSHH EN TOTAL 1 SSHH PARA ALUMNOS 1 SSHH PARA ALUMNAS 1 SSHH PARA DOCENTES VARONES Y 1 SSHH PARA DOCENTES MUJERES</t>
  </si>
  <si>
    <t>SE PLANTEA LA CONTRUCCION DEL MORADOR CON LAS SIGUIENTES ESTRUCTURASConstrucción Muro Apisionado m2 33663Construcción Infraestructura de pisos de circulación m2 56774Construcción Infraestructura de Sardineles m2 8146AREAS VERDES 6283 M3GRADAS DE CONCRETOConstrucción de infraestructura Arquitectura esculturas bancas pérgolas und 11Instalaciones ptos 69</t>
  </si>
  <si>
    <t>CREACION DEL SERVICIO DE TRANSITABILIDAD VIAL INTERURBANA EN TROCHA CARROZABLE DEL TRAMO ARCAYPATA  CHILIA DISTRITO DE BULDIBUYO DE LA PROVINCIA DE PATAZ DEL DEPARTAMENTO DE LA LIBERTAD</t>
  </si>
  <si>
    <t>Construcción de 4993 m2 de concreto en veredas perimetricas y centrales construcción de sardineles de concreto en 501 m2 mejoramiento de losa deportiva en 856 m2 implementacion de area verde en 5993 m2 implementacion de 16 bancas de desacnso de metal madera y 14 unidades de tachos para residuos implementacion de area de juegos infantiles implementacion de gimnasia al aire libre mejoramiento del sistema de iluminaciónimplementación de 01 pergola para actividades pasivasimplementación de complementos deportivos</t>
  </si>
  <si>
    <t>Construcción de campo deportivo de 3160 x 1800 m de Grass sintético Construcción de graderías de concreto armado Instalación de 6 Luminaria Tipo reflector Construcción de Cerco Perimétrico con MALLA METALICA 10 mm COCADA 2x2 Construcción de SS HH y Vestidores Escenario de 450 m x 700m Instalaciones Sanitarias</t>
  </si>
  <si>
    <t>PAVIMENTO FLEXIBLE CONFORMACIÓN DE 126503 M2 DE SUB RASANTE CONFORMACIÓN DE 84336 M2 BASE E020M CON MATERIAL GRANULAR CONTRUCCIÓN DE 762531 M2 DE CARPETA ASFALTICA E5CM COLOCACIÓN DE SEÑALIZACIÓN HORIZONTAL Y VERTICAL EN PAVIMENTOS  CONTRUCCIÓN DE 130875 ML DE SARDINELES CON CONCRETO FC 175 KGCM2</t>
  </si>
  <si>
    <t>Acción A1 Construcción de veredas de concreto premezclado fc210kgcm2 816037 m2Acción A2 Construcción de sardinel de concreto premezclado fc210kgcm2 450587 mAcción A3 Implementación de señalización vertical 44 undAcción A4 Construcción de jardineras de concreto fc175kgcm2 475 m3Acción A5 Instalación de Grass natural 334268 m2Acción A6 Limpieza durante la obra 5842645 m2Acción B11 Construcción de pavimento rígido de concreto TCP 418098 m2Acción B12 Construcción de pavimento flexible asfalto de 7cm de espesor 2403900 m2Acción B13 Construcción de pavimento rígido adoquinado 1620441 m2Acción B3 Construcción de sardinel de concreto premezclado fc210kgcm2 450587 mAcción B4 Construcción de muro de contención de concreto fc210 Kgcm2 74028 m3Acción B5 Implementación de señalización vertical 43 undAcción B6 Implementación de señalización horizontal 312702 m2Acción B7 Construcción de reductores de velocidad 6480 m3</t>
  </si>
  <si>
    <t>lternativa 1  SE REALIZARA LA CONSTRUCCION DE DOS COLUMNAS CUADRADAS DE CONCRETO ESTRUCTURA DE ACERDO QUE SERVIRA PARA DARLE FORMA AL ARCO DE INGRESO SE INSTALARA LUMINARIAS Y LETRAS EN 3D</t>
  </si>
  <si>
    <t>construccion de una infraestructura deportiva y recreariva con sistema mixto de concreto armado y estructura metalica donde se incluiran estacionamiento areas deportivas parque area recreativa area de circulacion areas verdes graderiassshh entre otros</t>
  </si>
  <si>
    <t>CONSTRUCCIÓN DE 823463 M2 DE PISTA CONSTRUCCIÓN DE PISTA CON PAVIMENTO FLEXIBLE CON ASFALTO EN CALIENTE DE 2CONSTRUCCIÓN DE 245395 M2 DE VEREDAS CONTRUCCIÓN DE VEREDAS MARTILLOS Y RAMPAS CON CONCRETO FC175 KGCM2CONSTRUCCIÓN DE MUROS DE CONTENCIÓN CON CONCRETO FC210 KGCM2</t>
  </si>
  <si>
    <t>Construcción de 6 Aula de Educación Secundaria Construcción de 2 Aula de Innovación Pedagógica Construcción de 6 Laboratorios yo Talleres Construcción de 1 Sala de Usos Múltiples Construcción de 18 Espacios de circulación interior Construcción de 10 Ambiente de Administración yo Gestión Pedagógica Construcción de 8 Ambiente de preparación y expendio de alimentos Construcción de 8 Ambientes de Servicios Generales Construcción de 8 Depósito Construcción de 17 SSHH yo Vestidores Construcción de 1 Cercos yo Portadas Construcción de 1 Espacios Deportivos  con cobertura Construcción de 1 Espacios Exteriores Adquisición de 1380 Mobiliario de Aula de Educación Primaria Adquisición de 41 Mobiliario de Aula de Innovación Pedagógica Adquisición de 183 Mobiliario de Laboratorios yo Talleres Adquisición de 458 Mobiliario de Ambientes Complementarios Adquisición de 100 Equipo de Aula de Educación Secundaria Adquisición de 114 Equipo de Aula de Innovación Pedagógica Adquisición de 144 Equipo de Laboratorios yo Talleres Adquisición de 420 Equipo de Ambientes Complementarios</t>
  </si>
  <si>
    <t>Construcción de ambientes en terreno nuevo en base a pórticos metálicos paneles termoacústicos y plateas de cimentación de acuerdo a norma Y Adquisición de Equipos Médicos entre equipo biomédico complementario electromecánico informático instrumental quirúrgico mobiliario clínico mobiliario administrativo  y vehiculo de transporte</t>
  </si>
  <si>
    <t>ESTABLECIMIENTO DE SALUD</t>
  </si>
  <si>
    <t>ADECUADA INFRAESTRUCTURA VEHICULARConstrucción de Pista mediante pavimento Inter trabado adoquinado en 689835 m2Implementación de señalización vertical en 43 unidadesConstrucción de Señalización horizontal en 14136 m 2ADECUADA INFRAESTRUCTURA PEATONALConstrucción de Veredas de Concreto incluido martillos en 435030 m2Construcción de rampas de concreto en 75790 m2 Construcción de Sardineles de concreto en 169273 m2Conservación de área verde en 250739 m2 colocación de tierra de chacra y sembrado de gras naturalMITIGACIÓN AMBIENTALLimpieza durante la ejecución de la obra en 1662985 m2</t>
  </si>
  <si>
    <t>ADECUADA INFRAESTRUCTURA PEATONAL Y VEHICULAR Construcciòn de calzada en 263550 m2 señalizaciòn horizontal en 890 m2 señalizaciòn vertical en 34 und veredas en 229249 m2 sardineles en 35071 m Àreas verdes en 166332 m2 y mitigaciòn ambiental</t>
  </si>
  <si>
    <t>MEJORAMIENTO DEL SERVICIO DE ALCANTARILLADO U OTRAS FORMAS DE DISPOSICIÓN SANITARIA DE EXCRETAS EN EL SECTOR BARRIO CHINO DEL ANEXO DE ZARUMILLA DISTRITO DE PATAZ DE LA PROVINCIA DE PATAZ DEL DEPARTAMENTO DE LA LIBERTAD</t>
  </si>
  <si>
    <t>CONSTRUCCIÓN DE PAVIMENTO RÍGIDO DE 60800M2 DE FC 210 KGCM2CONSTRUCCIÓN DE 26249 ML CUNETA SECCIÓN RECTANGULARCOLOCACIÓN DE SEÑALIZACIÓN VEHICULAR Y PEATONALCONSTRUCCIÓN DE 21472M2 DE VEREDA DE CONCRETO FC 175KGCM2CONSTRUCCIÓN DE CONEXIONES DOMICILIARIAS DE ALCANTARILLADO DE 17 VIVIENDAS</t>
  </si>
  <si>
    <t>CONSTRUCCION DE  CARRETERA DE 7KM  CON AFIRMADO DE 020M</t>
  </si>
  <si>
    <t>Construcción de 552654 m de Calzada Construcción de 302 und de Señalización Construcción de 318436 m de Vereda incl Rampa Construcción de 150781 m de Sardinel Construcción de 260550 m de Área Verde</t>
  </si>
  <si>
    <t>ALCANTARILLADO Alternativa Única Construccion de conexiones domiciliarias 33 und construccion de redes de distribucion 1280ml construccion de buzones 32 und y construccion de planta de tratamiento de aguas residuales ptar</t>
  </si>
  <si>
    <t>Construcción de 6 Aula de Educación Inicial 14 Aula de Educación Primaria 18 Aula de Educación Secundaria 1 Sala de Psicomotricidad 4 Aula de Innovación Pedagógica 7 Laboratorios yo Talleres 2 Biblioteca Escolar 3 Sala de Usos Múltiples 152 Espacios de circulación interior 27 Ambiente de Administración yo Gestión Pedagógica 7 Ambiente de preparación y expendio de alimentos 31 Ambientes de Servicios Generales 24 Depósito 79 SSHH yo Vestidores Cercos yo Portadas  Muro de contención 6 Espacios Deportivos  con cobertura Espacios Exteriores Instalaciones exteriores de Servicios Básicos Adquisición de 300 Mobiliario de Aula de Educación Inicial 1162 Mobiliario de Aula de Educación Primaria 1314 Mobiliario de Aula de Educación Secundaria 11 Mobiliario de Sala de Psicomotricidad 208 Mobiliario de Aula de Innovación Pedagógica 306 Mobiliario de Laboratorios yo Talleres 1433 Mobiliario de Ambientes Complementarios Adquisición de 48 Equipo de Aula de Educación Inicial 84 Equipo de Aula de Educación Primaria 108 Equipo de Aula de Educación Secundaria 5 Equipo de Sala de Psicomotricidad 256 Equipo de Aula de Innovación Pedagógica 28 Equipo de Laboratorios yo Talleres 149 Equipo de Ambientes Complementarios</t>
  </si>
  <si>
    <t>MEJORAMIENTO Y AMPLIACIÓN DEL SERVICIO DE AGUA POTABLE RURAL EN TODOS LOS SECTORES DEL ANEXO DE CHAGUAL DISTRITO DE PATAZ DE LA PROVINCIA DE PATAZ DEL DEPARTAMENTO DE LA LIBERTAD</t>
  </si>
  <si>
    <t>Construcción de Veredas Adoquinado de concreto y otros pisos 69366 m2Construcción de Losa Deportiva 44854 m2Construcción de Tribuna yo palco 5872 m2Construcción de Campo Menor 11093 m2Construcción de Servicios Higiénicos yo vestidoresImplementación de Áreas Verdes implementación de área verde e instalación sanitaria  sistema de riegoAdquisición de MOBILIARIO DEPORTIVO  RECREATIVO para recreación pasiva y activa teniendo un total de 100 unidades tachos de basura mobiliario de concreto luminarias pérgolas sol y sombra zonas de encuentro urbana Por otro lado se tiene la Adquisición de ambientes de juegos recreativos con 2 unidades de mobiliario lúdico</t>
  </si>
  <si>
    <t>MEJORAMIENTO INTEGRAL DEL PARQUE INFANTIL LAS METAS FÍSICAS INCLUYEN LA CONSTRUCCIÓN DE UNA CANCHA DE GRASS SINTÉTICO DE 65100 M2 EQUIPADA CON ARCOS MALLA Y REFLECTORES LED GRADERÍAS DE CONCRETO FROTACHADO CON COBERTURA ESTRUCTURAL UNA ZONA DE JUEGOS INFANTILES CON PISO AMORTIGUANTE Y 03 MÓDULOS DE FIBRAMETAL Y VÍAS PEATONALES CON PISO ADOQUINADO FINALMENTE INCLUYE 02 SERVICIOS HIGIÉNICOS Y SE EJECUTARÁ LA REHABILITACIÓN DEL ANFITEATRO Y DEL CERCO PERIMÉTRICO EXISTENTE MEDIANTE LA REPOSICIÓN DE MALLAS DETERIORADAS CARPINTERÍA DE MADERA E INSTALACIONES SANITARIAS</t>
  </si>
  <si>
    <t>CONTRUCCION DE de 5 aula de secundaria contruccion 1 aula de salon de uso multiple contruccion de espacios de circulacion inTERIORCONTRUCCION DE COBERTURA METALICAcontruccion de sshhcontruccion de ambientes complementarios</t>
  </si>
  <si>
    <t>Construcción de cobertura metálica de instalaciones deportivas de 5377 m2 reparación de losa deportiva de 1800 m3 incluye graderías reparación de servicios higiénicos reparación de cerco perimétrico reparación de instalaciones eléctricas</t>
  </si>
  <si>
    <t>Se realizará el adoquinado de las calles del Sector La Haciendita en el distrito de MocheComponentes del Proyecto1 Adecuada PistaAcción 11 Construcción de 273578 m2 Pista adoquinado2 Adecuadas VeredasAcción 21 Construcción de 157736 m2 de Vereda de concretoAcción 22 Construcción de 58571 ml de SardinelesAcción 23 Implementación de 215579 m2 de áreas verdes3 Adecuada Señalización VialAcción 31 Implementación de 709 m2 de señalización horizontalAcción 32 Implementación de Señalización Vertical 9 señales</t>
  </si>
  <si>
    <t>ProvisióndeInfraestructuraDeportiva que cumple con los estándares técnicos deportivosEl planteamiento técnico en esta alternativa consta de las siguientes actividadesTrabajos provisionalesTrabajos preliminaresCancha de grass sintéticoLosa aligeradaGraderías y veredasCerco perimétrico Área recreativaVeredasEquipamientoFleteMedidas de seguridad y salud</t>
  </si>
  <si>
    <t>Construccion de Pavimento construccion de veredas jardineras bancas y graderias</t>
  </si>
  <si>
    <t>Mejoramiento del Canal de Riego del Canal 505 LATERAL 5A de 0645 km con corte trapezoidal y ancho de 09 m con instalación de obras de arte con concreto fc175 kgcm270pg Adecuada capacitación en gestión y organización a los beneficiarios del canal plan de mantenimiento del canal de riego capacitación en operación y mantenimiento programa   de   educación   ambiental   y   difusión   social educación en el trabajo y plan Covid 19</t>
  </si>
  <si>
    <t>MEJOR LA ATENCION DE LA SALUD EN EL CENTRO POBLADO DE CHINCHUPATA INCREMENTO DE LA POBLACION SATISFECHA CON POLITICAS ATENCION DE LA SALUD DEL CENTRO POBLADO DE CHICHUPATA Y ADECUADAS CONDICIONES DEL SERVICIO DE ATENCION A LA SALUD DE LA POBLACION DEL CENTRO POBLADO DE CHICHUPATA DISTRITO DE CHILLI PROVINCIA DE PATAZ  LA LIBERTAD</t>
  </si>
  <si>
    <t>Existencia Infraestructura y funcionalidad del paseopeatonalCONSTRUCION DE ARCO DE INGRESO DE 8604 M2 CONSTRUCION DE SARDINELES DE 83056 M2CONSTRUCION  DE BANCAS DE 7238 M2CONSTRUCION DE JARDINERAS DE 543 M2CONSTRUCION DE PISO DE ADOQUIN DE 90685 M2 INSTALACION DE GRASS NATURAL DE 770182 M2INSTALACION DE COBERTURA DE SOL Y SOMBRA DE 22 UNDINSTALACION DE TACHOS DE BASURA DE 22 UND</t>
  </si>
  <si>
    <t>Se propone la construcción de un sistema convencional de abastecimiento de agua por gravedad consta de los siguientes componentes A CAPTACIÓN Se propone la construcción de la 1 captacion BLINEA DE CONDUCCIÓN Se propone la instalación de una línea de conducción con TUBERIA PVC SAP C10 Ø 1 12 e  instalación de accesorios C RED DE DISTRIBUCIÓN Se propone la instalación de línea de aducción de agua potable D CONEXIONES DOMICILIARIAS Se propone realizar 53 instalaciones domiciliarias50UBS</t>
  </si>
  <si>
    <t>ALTERNATIVA TIENE COMO SOLUCIÓN LOS SIGUIENTE CONSTRUCCIÓN DE 754289 M2 DE VEREDAS DE CONCRETO FC175 KGCM2 E4 INCLUYE MARTILLOS Y SARDINELES CONSTRUCCIÓN DE 2988435 M2 CARPETA ASFÁLTICA ENCALIENTE E2 INCLUYE SEÑALIZACIÓN VIAL</t>
  </si>
  <si>
    <t>SISTEMA DE AGUA POTABLE1 Sistema de Captación de agua subterránea a una profundidad de 4 m sin tratamiento 2 Se contempla habilitar la caseta de bombeo ubicada en el Estadio del Casco Urbano de Jequetepeque conformado por 01 equipo de bombeo de 55 HP incluido accesorios así también la instalación de válvulas de control construcción de vereda perimétrica losa aligerada instalaciones eléctricas y pozo tierra3 El Sistema contempla la instalación de Línea de Aducción de  4 2500 ml construir 01 Reservorio Elevado de 7500 m3 ccámara de Válvulas instalación de la Red de Distribución de tuberías de  110 mm  90 mm y  63 mm 295500 119483 7948 ml respectivamente Instalación de 21 Válvulas de Control Instalación de 05 grifos contra incendio Instalación de 04 válvulas de purga 02 de 110mm y 02 de 90mm Instalación de 04 válvulas de aire 02 de 110 mm y 02 de 90 mm Instalación de 652 Conexiones Domiciliarias caja de registroSISTEMA DE DESAGUE La opción técnica es el cambio de todo el sistema de alcantarillado del Casco Urbano de Jequetepeque red colectora red matriz y conexiones domiciliarias favoreciendo a los 601 usuarios comprendidos en el Padrón registrado por la Gerencia de Servicios Públicos y Medio Ambiente de la Municipalidad Distrital de Jequetepeque que por su antigüedad el servicio está a punto de colapsar El proyecto contempla la construcción de 62 buzones de concreto armado incluido losa de fondo techo y tapa de concreto armado ubicados como dispone los planos del proyecto que se anexarán donde corresponde El proyecto contempla el cambio de las cajas de registro sanitarias de los usuarios 601 registrados</t>
  </si>
  <si>
    <t>Revestido de  2646  mts de canal con concreto simple fc 140 kgcm2Construcción de una bocatoma de concreto armado fc 175 kgcm2Construcción de 04 Alcantarillas de concreto armado fc 175 Kgcm2Construcción y colocación de 24 compuertas metálicas para tomas   laterales para regar las parcelas de los propietarios beneficiarios</t>
  </si>
  <si>
    <t>LA PRESENTE ALTERNATIVA DE SOLUCIÓN COMPRENDE EL MEJORAMIENTO DE LA INFRAESTRUCTURA DEPORTIVA Y O RECREATIVA EN BARRAZA DEL DISTRITO DE LAREDO</t>
  </si>
  <si>
    <t>oConstrucción de losa de concreto de 69509 m2oConstrucción de cancha de grass sintético de 60218 m2oConstrucción de veredas de 66773 m2</t>
  </si>
  <si>
    <t>El proyecto consiste en la construcción de un parque en Laredo dotándola de áreas verdes circulaciones internas hechas de adoquín de concreto  la instalación de iluminación artificial y sistema de riego para las áreas verdes bancas a lo largo del parque y basureros</t>
  </si>
  <si>
    <t>El proyecto denominado MEJORAMIENTO Y AMPLIACION DE LOS SERVICIOS OPERATIVOS O MISIONALES INSTITUCIONALES DEL PALACIO MUNICIPAL DE LA MUNICIPALIDAD DISTRITAL DE MAGDALENA DE CAO PROVINCIA DE ASCOPE  DEPARTAMENTO DE LA LIBERTAD LA ALTERNATIVA ES  Construcción de ambientes 1er pisoConstrucción de ambientes 2do pisoConstrucción de ambientes 3er pisoConstrucción de ambientes AzoteaKit de Equipamiento Kit de Mobiliario Con adecuado sistema estructural bajo las normativas vigentes y caracteristicas de funconalidad</t>
  </si>
  <si>
    <t>creación del servicio de movilidad urbana en el sector el cedro del anexo de socorro  distrito de pataz  pataz  la libertad</t>
  </si>
  <si>
    <t>LA UNIDAD PRODUCTORA ESTA PLANTEADA EN CINCO NIVELES EL PRIMER NIVEL CONSTA DE 4 ACCESOS DE INGRESO AL EDIFICIO ES DE SENTIDO VEHICULAR 3 ACCESOS DE CARÁCTER PEATONAL BATERÍA DE SERVICIOS HIGIÉNICOS DOS ESCALERAS Y 1 ASCENSOR CERCA DE LA ESCALERA DE EVACUACIÓN SE ENCUENTRA UN AMBIENTE PARA EL ACOPIO ELIMINACIÓN DE LA BASURA CUARTO DE TABLEROS UN DEPÓSITO PUESTOS Y SALA DE ESPERA SEGUNDO PISO SE TIENE 2 ACCESOS DE INGRESO AL EDIFICIO DE SENTIDO VEHICULAR BATERÍA DE SERVICIOS HIGIÉNICOS DOS ESCALERAS Y 1 ASCENSOR UN AMBIENTE DESTINADO PARA EL ACOPIO ELIMINACIÓN DE LA BASURA ALMACÉN Y UN DEPÓSITOTERCER PISO SE TIENE 23 PUESTOS DE CARNE 9 PUESTOS DE PESCADO 10 PUESTOS DE FRUTA 14 PUESTOS DE ABARROTE 11 PUESTOS DE VERDURAS AMBIENTE PARA CÁMARAS FRIGORÍFICOS BATERÍA DE SERVICIOS HIGIÉNICOS PARA HOMBRE MUJERES Y DISCAPACITADOS ACOPIO ELIMINACIÓN DE LA BASURA ALMACÉN Y UN DEPÓSITO CUARTO PISO CUENTA CON 14 PUESTOS PARA JUGUETES 20 PUESTOS ROPA 12 PUESTOS COMIDA AMBIENTE DE PATIO DE COMIDAS BATERÍA DE SERVICIOS HIGIÉNICOS PARA HOMBRE MUJERES Y DISCAPACITADOS ACOPIO ELIMINACIÓN DE LA BASURA ALMACÉN DEPÓSITO OFICINA DEL ADMINISTRADOR SECRETARIA Y OFICINA DE LA JEFATURA Y EL QUINTO PISO CONSTA DE ESPACIO DESTINADO PARA ACTIVIDADES DE CAPACITACIÓN SERVICIOS HIGIÉNICOS PARA HOMBRE MUJERES Y DISCAPACITADOS ASÍ COMO UN DEPOSITOTECHO DE COBERTURA LIVIANA A BASE DE ESTRUCTURA METÁLICA CON TR4 LA MAYORÍA DEL SENTIDO DE ESTA COBERTURA SERÁ A 2 AGUAS Y RADIAL EN LA PARTE CURVA DEL EDIFICIO</t>
  </si>
  <si>
    <t>COMPRENDE LA CONSTRUCCIÓN DE LÍNEA DE CONDUCCIÓN CON TUBERIA HDPE DE 4 EN 1036M LÍNEA DE ADUCCIÓN TUBERIA HDPE 4 EN 25080M Y TUBERIA HDPE 1 12EN 167 CONSTRUCCIÓN DE CÁMARA ROMPE PRESIÓN TIPO 7 DE CONCRETO ARMADO CON UNA RESISTENCIA FC210 KGCM2  CONSTRUCCIÓN DE VÁLVULA COMPUERTA DE CONCRETO ARMADO CON UNA RESISTENCIA FC210 KGCM2 CONSTRUCCIÓN DE RED DE ALCANTARILLADO DE 115380 METROS CUADRADOS CONSTRUCCIÓN DE 39 BUZONES DE CONCRETO 210 KGCM2 Y CONSTRUCCIÓN DE 31 CONEXIONES DOMICILIARIAS CON TUBERÍA PVC S25 UF DN 110 MM EN 1116 M CONSTRUCCIÓN DE UNA PLANTA DE TRATAMIENTO DE AGUA RESIDUALES PTAR CONSTRUCCIÓN DE LA CÁMARA DE REJAS DE CONCRETO ARMADO DE 210 KGCM2 CON UNA LONGITUD TOTAL DE 457 M2 CONSTRUCCIÓN DE LA CÁMARA SEDIMENTADORA DE CONCRETO ARMADO DE 210 KGCM2 DE RESISTENCIA CON UNA LONGITUD TOTAL DE 441M2 CONSTRUCCIÓN DE UN TANQUE IMHOFF DE CONCRETO ARMADO DE 210 KGCM2 DE RESISTENCIA CON UNA LONGITUD TOTAL DE 1755 M2 CONSTRUCCIÓN DE UN LECHO DE SECADO DE 11442 M2 CON COBERTURA DE 14820 M2 CONSTRUCCIÓN DE UNA CÁMARA DE CLORACIÓN DE 723 M2 Y CERCO PERIMÉTRICO DE 10228 M2</t>
  </si>
  <si>
    <t>Construcción de espacios de observación y disfrute en el mirador la cruzConstrucción de Servicios HigiénicosTachos de BasuraSuministro de Artefactos de IluminaciónConstrucción áreas verdesCapacitación y sensibilización a Población Beneficiaria</t>
  </si>
  <si>
    <t>PARA SANEAMIENTO BÁSICO ALCANTARILLADO 1 OBRAS PROVISIONALES SEGURIDAD Y SALUD OBRAS PROVISIONALES 01 Cartel de Identificación de Obra 240x360 inc Gigantografia 01 Caseta para Almacén y Guardianía Baños Portátil SEGURIDAD Y SALUD Equipos de Protección Personal Capacitación en Seguridad y Salud Kit de Limpieza y Desinfección Personal Desinfección de Áreas Comunes Elaboración y Seguimiento de Plan COVID19 para cubrir el abastecimiento de acuerdo a las necesidades de la población 2SEÑALIZACIÓN PARA TRÁNSITO 469770 m de Cinta y Malla Plástica Señalizadora plímite de Seguridad de Obra 10 Tranqueras de Madera 120x110m pdesvío Tránsito Vehicular 10 Cono de PVC Fosforescente pSeñalización 10 Puente de Madera Pase Peatonal sobre Zanja Provisional Señalización Nocturna 90 Días 3 TRABAJOS PRELIMINARES Y MOVIMIENTO DE TIERRAS 234885 M trazo nivelación y replanteo limpieza de lodos con hidrojet en cámara existente 132717 m limpieza red de alcantarillado existente movilización y desmovilización de equipo y maquinaria excavación con maq terreno normal c tub 8 hasta 130 150 175 200 225 y 250 m pf reposición de techo marco tapas de buzones de alcantarillado cama de apoyo con arena gruesa e010 m cama de apoyo con confitillo canto rodado e020 m relleno con arena gruesa 020m encima de la clave de tubo relleno comp zanja terreno normal c tubería 8 hasta 130 150 175 200 225 y 250 m entibado y desentibado de zanjas excavación manual de buzones eliminación de material excedente con equipo 4SUMINISTRO E INSTALACION DE TUBERIAS cobertura total de Red de Alcantarillado es de 234885 Ml Suministro e Instalación de Tubería PVC S20 UF DN 200 mm de las Redes de Distribución a las Viviendas y una caja prefabricada de concreto simple con Llave reguladora de caudal cubierto con marco y tapa de concreto reforzado 234885 ml Prueba Hidráulica para Tubería de Desagüe DN 200 MM 5 BUZONES YO CAJAS DE INSPECCIÓN 02 Buzoneta Standar H070M CMarco FF Y Tapa Concreto 03 Buzón Standar H130M CMarco FF Y Tapa Concreto 15 Buzón Standar H150M CMarco FF Y Tapa Concreto 08 Buzón Standar H175M CMarco FF Y Tapa Concreto 06 Buzón Standar H200M CMarco FF Y Tapa Concreto 06 Buzón Standar H225M CMarco FF Y Tapa Concreto 01 Buzón Standar H250M CMarco FF Y Tapa Concreto  6 CONEXIONES DOMICILIARIAS DE DESAGÜE y VARIOS CONEXIONES DOMICILIARIAS DE DESAGÜE 705 m Excavación de Zanjas para Conexiones Domiciliarias 705 m Refine y Nivelación de Zanjas para Conexiones Domiciliarias 705 m Relleno de Zanjas para Conexiones Domiciliarias 705 m Suministro e Instalación de Tubería PVC S20 UF DN 160 MM 705 m Prueba HIDRÁULICA 141 Pieza de Caja de Registro de Desagüe 12 x 24  Incluye Instalación 7  PROGRAMAS  DE  CAPACITACIÓN Y  EDUCACIÓN SANITARIA personal TÉCNICO y administrativo</t>
  </si>
  <si>
    <t>EL PROYECTO SE LLEVARA A CABO EN UN ÁREA DE 132588 M2 Y TENDRÁ LA SIGUIENTE DISTRIBUCIÓNCONSTRUCCIÓN DE VEREDAS DE CONCRETO EN UN ÁREA DE 26681 M2CONSTRUCCIÓN DE PAVIMENTOS CON IMPRIMACIÓN ASFÁLTICA EN UN ÁREA DE 101165 M2CONSTRUCCIÓN DE SARDINELES DE CONCRETO EN UN ÁREA DE 3335 M2 CONSTRUCCIÓN  DE MARTILLOS Y RAMPAS DE CONCRETO EN UN ÁREA DE 1407 M2</t>
  </si>
  <si>
    <t>MAYOR CONOCIMIENTO DE BUENAS PRÁCTICAS DE HIGIENESUFICIENTE CONOCIMIENTO DEL VALOR NUTRICIONAL Y PREPARACIÓN DE ALIMENTOS BALANCEADOSDESARROLLO DE CAPACIDADES DE GESTIÓN EN SEGURIDAD ALIMENTARIA Y NUTRICIÓN A NIVEL COMUNAL Y DISTRITAL</t>
  </si>
  <si>
    <t>Construcción de infraestructura Equipamiento Mobiliario</t>
  </si>
  <si>
    <t>CONSTRUCCIÓN DE UNA LOSA DEPORTIVA DE LONGITUD  3200 METROS ANCHO  1540 METROS CONSTRUCCIÓN DE UN MURO DE CONTENCIÓN DE GAVIONES 1 DE UNA LONGITUD DE 3700 METROSCONSTRUCCIÓN DE UN MURO DE CONTENCIÓN DE GAVIONES 2 DE UNA LONGITUD DE 2200 METROSADQUISICIÓN DE 02 ARCOS PARA FULBITO</t>
  </si>
  <si>
    <t>consiste en la construcción del Pavimento rígido fc210kgcm2 e020m veredas y cunetas DE concreto fc  175 Kgcm construcción de 18 alcantarillas de pases y cajas de reunión con concreto simple fc 175 kgcm</t>
  </si>
  <si>
    <t>CONSTRUCCION DE 19727 M2 DE PAVIMENTACION CON CONCRETO RIGIDO</t>
  </si>
  <si>
    <t>Construccion en una area total de 30563 m2 el cual contempla un salon de usos multiples servicios higienicos y ambiente para deposito siendo este local multiusos de dos niveles</t>
  </si>
  <si>
    <t>Mejoramiento del espacio público en la alameda del ingreso principal al sector Guadalupito mediante la construcción y rehabilitación de veredas adoquinadas de concreto implementación de áreas verdes instalación de mobiliario urbano bancas tachos de residuos sólidos implementación de alumbrado público ornamental y mejoramiento del tratamiento paisajístico del área</t>
  </si>
  <si>
    <t>CERCO PERIMETRICO  PROVISIONAL  DEMOLICION DE GRADERIAS EXISTENTEINCLUYE CIMIENTO  FORMATO DE FICHA DE SINTOMATOLOGIA Y DECLARACION JURADA RELLENO Y COMPACTACION CON MATERIAL DE PRESTAMO AFIRMADO CIMIENTOS CORRIDOS DE CONCRETO CICLOPEO 110  30 PG CONCRETO FC 175 KGCM2 PARA PAVIMENTO INTERNO JUNTAS ASFALTICAS e1  CONCRETO EN DADO fc175 kgcm2 CONCRETO PARA LOSA ALIGERADA fc 210 kgcm2</t>
  </si>
  <si>
    <t>REDES PRIMARIAS                                                                                                                                                                                          Implementación y suministro de 9 POSTE CAC 12M300 DAM y 11 POSTE CAC 12M400 DAM Implementación y suministro de 3 retenidas inclinadas y 1 retenidas vertical  Implementación y suministro Armado 04 TIPO PS10 02 TIPO DS0 04 TIPO TS0 02 TIPO PSEC3 y 02 TIPO SMM3P Implementación y suministro de 084 km de CONDUCTOR DE ALEACION DE ALUMINIO DE 150MM2 Implementación y suministro de 22 PUESTA A TIERRA TIPO PAT1 y 22 PUESTA A TIERRA TIPO PAT1CREDES SECUNDARIAS                                                                                                                                                                                                                                                Implementación y suministro de 58 POSTE DE 8 M Implementación y suministro de retenidas 31 inclinadas y 03 verticales Implementación y suministro de Armado 53 TIPO E1S 09 TIPO E2S 01 TIPO E3 28 TIPO E3S 01 TIPO E5 12 TIPO E5S 02 TIPO E6S sin caja de derivación para acometida Implementación y suministro de conductor auto portante CAI 1X1625MM2 073 km CAI 3X161X1625MM2 363 km CAI 3X1625MM2 010 km Implementación y suministro de 20 PUESTA A TIERRA TIPO PAT1 Implementación y suministro de 14 pastorales de AG  Implementación y suministro de 14 Luminarias y Lámparas CONEXIONES DOMICILIARIAS                                                                                                                                                                                   Implementación y suministro de 59 Acometidas Domiciliarias Configuración Corta Implementación y suministro de 10 Acometidas Domiciliarias Configuración Larga Implementación y suministro de 69 Medidor De Energía Activa Y Caja incluye caja porta medidor medidor electrónico llave termomagnética Implementación y suministro de 69 Medidor Monofásico De Energía Activa  Eléctrica</t>
  </si>
  <si>
    <t>Implementación de 780 ml de líneas primariasImplementación de 4700 ml Redes primariasImplementación de 3000 ml Redes secundariasImplementación de 106 Conexiones domiciliarias</t>
  </si>
  <si>
    <t>El proyecto contará con 03 aulas de 4800 m2 cu SUM de 6017 m2 depósito de SUM de 608 m2 cocina de 1554 m2 almacén de 927 m2 depósito de combustible de 503 m2 área de espera de 500 m2 personal administrativo de 960 m2 archivo de 663 m2 sala de reuniones de 1205 m2 área de trabajo de 486 m2 área de estar de 413 m2 área de kitchenette de 678 m2 almacén general de 1008 m2 depósito de 929 m2 vigilancia de 300 m2 tanque elevado de 200 m2 residuos sólidos de 816 m2 cuarto de limpieza de 255 m2 SSHH niños y niñas de 1425 m2 SSHH discapacitados de 377 m2 SSHH personal administrativo y docente de 267 m2 SSHH personal de servicio de 405 m2 SSHH visitantes de 267 m2 área de ingreso de 3668 m2 patio de  9010 m2 área del juego de 7500 m2 veredas de 17171 m2 cerco perimétrico de 12328 m2 y área verde de 55685 m2</t>
  </si>
  <si>
    <t>Suministro e instalación de red de alcantarillado sanitario en una longitud de 1700ml con tubería PVC SN4 UF DN 160 mm Suministro e instalación de red de alcantarillado sanitario en una longitud de 4250ml con tubería PVC SN4 UF DN 200 mm Suministro e Instalación de 12 conexiones domiciliarias para Alcantarillado Sanitario Construcción de 2 Caja de inspección de Alcantarillado Sanitario 12X24 x075 MPP 2 Buzonetes de Alcantarillado Sanitario Di  080m x 100 MPP y 1 Buzón de Alcantarillado Sanitario Di  120m x 120 MPP</t>
  </si>
  <si>
    <t>El proyecto contará con 2577190 m2 de carpeta asfaltica en caliente e2  794297 m2 de Concreto para sardineles  veredasmartillos y rampas de Fc 175 kgcm2 230294 m2 de pintado de simbolo y letras señalizacion horizontal 697604 m de pintado de veredas y sardineles  402533 m2 de area verde segurida y salud y mitigacion ambiental</t>
  </si>
  <si>
    <t>Suministro e Instalación de 38188ml Tubería HDPE Agua ISO 4427 PE100 PN10 DN 90 MM  Instalación de 40 Conexiones Domiciliarias Para Agua Potable  Instalación de 40 micromedidores para agua  Suministro e Instalación de red de alcantarillado en una longitud de 37576ml con Tubería PVCU SN4 UF DN 200MM  Suministro e Instalación de 40 Conexiones Domiciliarias de Alcantarillado  Construcción de 19 Buzones de Alcantarillado Sanitario</t>
  </si>
  <si>
    <t>SISTEMA DE AGUA POTABLESe contempla la construcción de captación 01 UND captaciónreservorio 03 UND  reservorio apoyado 01 UND instalación de 19863 m de línea de conducción construcción de  cámara rompe presión tipo 7  CRP7 67 UND se instalará 3654812 m  de redes de aducción y distribución se instalarán 116 conexiones de agua potable nuevas cámara de válvula de control 33 UND cámara de válvula de purga 42 UND cámara de válvula de aire 11 UND y construcción de 04 pases aéreos 03 pases aéreos de L20 m y  01 pase aéreo de L20 m SISTEMA DE SANEAMIENTOSe plantea la instalación de UBS FAMILIAR Ubs 86 UND lavadero multiusos 86 UND instalación de biodigestor V600 lts 86 UND instalación de cámara de lodos 86 UND e    instalación de zanjas de percolación 172 UND y además se plantea la instalación de Ubs MULTIFAMILIAR Ubs 30 UND lavadero multiusos 30 UND conexiones domiciliaras  desagüe 30 UND sistema de colectores L52433 M línea de emisores L38073 M buzonescajas de inspección 16 UND cámara de rejas 01 UND instalación de biodigestor V700 lts 02 UND instalación de cámara de lodos 02 UND cámara de distribución de caudal 07 UND y zanjas de percolación multifamiliar 08 UND</t>
  </si>
  <si>
    <t>El proyecto contará con 2313616 m2 de carpeta asfaltica en caliente e2  925370 m2 de Concreto para sardineles  veredasmartillos y rampas de Fc 175 kgcm2 235594 m2 de pintado de simbolo y letras señalizacion horizontal 848571 m de pintado de veredas y sardineles  511221 m2 de area verde segurida y salud y mitigacion ambiental</t>
  </si>
  <si>
    <t>Componente 1 Adecuadas condiciones para el recorrido en el Malecón GrauComponente 2 Adecuados servicios de información turística    Componente 3 Suficientes servicios de visitantes en el Malecón Grau Componente 4 Adecuados servicios de exposición y ventas Componente 5 Adecuados servicios de observación Componente 6 Adecuados servicios de descanso y esparcimiento Componente 7 Adecuados servicios de Estacionamiento Componente 8 Adecuados servicios de auxilio rápido y control Componente 9 Adecuados servicios higiénicos Componente 10 Adecuada Gestión de Operación Turística Componente 11 Suficiente conocimientos de los operadores turísticos respecto al Malecón Grau Componente 12 Suficiente cultura turística de la población respecto al Malecón Grau  Medidas de reducción del riesgo de desastre y mitigación ambiental</t>
  </si>
  <si>
    <t>Red Primaria Tensión 10 y 229kV Trifásico y monofásico Postes CAC 13300 35 Und 13400 28 Und 13600 8 Und y 15400 35 Und Bastidores de FG 269 219 y 169 m Long Ménsulas y media loza CAV 1 y 15 m Conductor AAAC 120mm2 141km 70mm2 1028km 50mm2 235 km Cables NA2XSA2YS 120mm2 25465m 70mm2 7445m 50mm2 18066m N2XSY 50mm2 13635m Aisladores Polimérico tipo PIN Y Suspensión 15 y 25kV Ferretería FG Retenidas Cable AG 10mmØ 7 Hilos Varilla de anclaje AG 16mmØx24m Bloque de concreto armado de 05x05x02m Retenida inclinada 28 Und Retenida vertical 22 Und Puesta a TierraConductor COOPERWELD 3N8 AWG 25mm2 Varilla COPPERWELD 16 mmØ 24 m Tierra vegetal y Suelo Artificial Caja de registro de concreto con tapa Seccionador Cut Out 27kV 150kV BIL 100A Transformador Monofásico 102x25046023 kV 10 kVA 01 Und Trifásico 102x2504023 kV 375kVA 06 Und 50kVA 01 Und 75kVA 05 Und 100kVA 04 Und 125kVA 01 Und 160kVA 01 Und Trifásico 2292x2504023kV 375 kVA 01 Und Tableros de distribuciónde fibra de vidrio tipo TD1 TD2 TD3 y TD4 440220220V 1Ø y 380220220V 3Ø DesmontajePostes de CAC 56 Und Crucetas CAV 108 Und Crucetas de Madera o fierro 14 Und Tablero de distribución 24 Und Cut Out 67 Und Transformadores 3Ø o 1Ø 17 Und Retenidas 28 Und Conductor 1191 kmRed Secundaria 380220 V Trifásico y 440220 monofásico Postes CAC 8200 128 Und 8300 65 Und 9200 254 Und y 9300 257 Und Distanciador de FG 1m Cable autoportante CAAIS con portante AlAl aislado 2x16 086 km 3x352x16 1966 km 3x502x125 110 km 3x702x25 160 km Longitud total 2322 km Aisladores Porcelana tipo tracción ANSI 541 226 Und Ferretería FG Retenidas Cable AG 10mmØ 7Hilos Varilla de anclaje AG 16 mmØx18m Bloque de concreto armado de 04x04x015m Retenida inclinada 125 Und Retenida vertical 101 Und Puesta a Tierra Conductor COOPERWELD 3N8 AWG 25mm2 Varilla COPPERWELD 16mmØ 24m Tierra vegetal  y Suelo Artificial Caja de registro de concreto con tapa PAT1 132 Und Alumbrado Público Pastoral parabólico FG PS050m060m15Ø15 38 Und PS15m111m15Ø15 594 Und PS11m111m15Ø1561 Und Luminaria y lámpara vapor Na 70 W 614 Und y 150 W 63 Und Acometidas Cortas 1784 Und Largas 560 Und DesmontajePostes de CAC 585 Und Acometidas 2344 Und Luminarias 436 Und Retenidas 137 Und Conductor 4061 km</t>
  </si>
  <si>
    <t>Trazos se bifurca en dos ramales Uno paralelo a la Línea existente y el otro brazo discurre por la ciudad de San José Longitud de Línea  2382 km Conductor AAAC 240 mm2 Estructuras de postes de concreto de 13400 15400 y 15600kg  Punto de inicio SE GuadalupeI Tensión nominal 10 kV Proyectado en el futuro a 229 kV  tensión máxima de servicio 25 kV Circuitos o ternas Simple Triangular Longitud 2382 Km Tramo a mejorar Conductor AAAC 50 70 y 240 mm2  Poste de Concreto 13400Derivaciones 15400 y 15600 Troncal Crucetas Concreto Aisladores Poliméricos de tipo Suspensión y Poliméricos PIN Retenidas Cable de AG 10 mm Ø 7 Hilos Ferretería Acero Galvanizado  Protección Estructuras Puesta a Tierra INCLUYE DESMONTAJE</t>
  </si>
  <si>
    <t>Sistema Trifásico en 229132 kVLongitud 1732 KmConfiguración Simple ternaConductores de Aleación de Aluminio AAAC de 240 y 70 mm2Postes de Concreto de 13 m  15 mAislador polimérico tipo  suspensión de 36 kV y ceramico tipo PIN</t>
  </si>
  <si>
    <t>Construcción de ambientes de órganos jurisdiccionales y administrativos de la Sede Judicial de San Pedro de Lloc para 05 organos jurisdiccionales en un terreno propio del Poder Judicial de 38960 m2 con partida registral P14097342 ubicado en la Mz 50B Lote 13 en el que se construirá un sótano tres pisos y azotea conformado por Salas de audiencia despachos del Juez Central de Distribución General Módulo de Atención al Usuario Oficina de Ejecución Archivo Sala de Lectura Policía Judicial Equipo Multidisciplinario Pool del personal de apoyo jurisdiccional áreas administrativas y otras complementarias Adquisición de equipamiento informático adecuado haciendo uso de las TICs Computadoras estabilizadores sólidos impresoras multifuncionales servidores de datos switch motocicletas multimedia sistemas de cámaras de vigilancia etc y adquisición de mobiliario adecuado según normatividad vigente Escritorios de computadora del Juez escritorios de computadora para el personal sillas giratorias sillas giratorias tg estantes de metal para expedientes archivadores de 4 cajones etc</t>
  </si>
  <si>
    <t>CON LA Creación de Nueva Tramo del Alimentador CGD001 en 229 kV desde SET Casagrande II a SET elevadora del Alimentador CGD001 Distrito de Casagrande Provincia de Ascope Departamento de La Libertad las Agroindustrias que están en constante crecimiento en la zona serán atendidos exclusivamente con esta derivación ya que no hay alimentadores cercanos que atiendan esta demanda Las características principales y la configuración de la Alternativa son Estructuras Las LP 3ø 229038022kV proyectada con postes de CAC 15400 para conductores desnudos Conductor Aleación de Aluminio AAAC de 240mm2 Seccionadorfusible Tipo CutOut 27 kV 150 kVBIL 100 A Puesta a tierraPT Conductor Copperweld de 25mm2 Electrodo de Acero Recubierto de Cobre de 24m</t>
  </si>
  <si>
    <t>Mejoramiento de la infraestructura eléctrica de Redes de Distribución Primarias secundarias y Alumbrado Público de las 20 subestaciones del alimentador PAC002 en 10 kV proyectado a 229 KV el cual suministrará el servicio eléctrico en forma continua confiable y segura a los usuarios existentes y futuros de San Pedro de LLoc Para llevar a cabo este propósito se requiere intervenir 678 km de red primaria y 3907 km de red secundaria y 20 SEDs</t>
  </si>
  <si>
    <t>Demolición de la infraestructura en mal estado por no cumplir con las áreas mínimas y dimensiones recomendadas Construcción y Remodelación de ambientes pedagógicos administrativos y complementarios empleando el sistema constructivo aporticadoAdquisición de Mobiliario y Equipo de acuerdo a las necesidades que tiene la institución educativa y también de aquellos que se encuentran deteriorados por la obsolescenciaPrograma de capacitación para la plana docente del IESTP CHOCOPE</t>
  </si>
  <si>
    <t>Descripción de alternativas de solución Construcción de ambientes pedagógicos administrativos y complementarios adquisición de mobiliario y equipamiento  Tamaño 2043 alumnos matriculados en los 10 años de operación del Proyecto de Inversión Cabe indicar que la programación arquitectónica cobertura el 100 de la demanda de aulas en turno mañana de acuerdo a los Criterios de diseño para Locales Educativos de Primaria y Secundaria según Resolución Viceministerial N 2082019MINEDU  Localización El proyecto se localiza en el actual local de la IE N 80259 ubicado en Calle Uranio 113 del Distrito de Marmot Provincia de Gran Chimú Departamento de La Libertad  Tecnología Sistema estructural sismoresistente dual con zapatas pórticos de viga columnas y placas losas armadas y aligeradas en cumplimiento de la Norma E030 del RNE para edificaciones esenciales tipo 1 Asimismo contempla mobiliario y equipamiento educativo acorde a las normas técnicas vigentes Resumen de las características relevantes del diseño técnico preliminar Teniendo como condicionantes un terreno accidentado superior al 10 se optimiza el diseño arquitectónico  Documentos que respaldan el planteamiento del diseño técnico preliminar RNE NT Norma Técnica Criterios de Diseño para Locales Educativos de Educación Primaria y Secundaria   Ministerio de Educación RVM N 2082019MINEDUConstrucción de 6 Aula de Educación Primaria Construcción de 5 Aula de Educación Secundaria Construcción de 1 Aula de Innovación Pedagógica Construcción de 4 Laboratorios yo Talleres Construcción de 1 Biblioteca Escolar Construcción de 1 Sala de Usos Múltiples Construcción de 12 Espacios de circulación interior Construcción de 6 Ambiente de Administración yo Gestión Pedagógica Construcción de 3 Ambiente de preparación y expendio de alimentos Construcción de 3 Ambientes de Servicios Generales Construcción de 2 Depósito Construcción de 5 SSHH yo Vestidores Construcción de 1 Cercos yo Portadas Construcción de 1 Muro de contención Construcción de 1 Espacios Deportivos  sin cobertura Construcción de 1 Espacios Deportivos  con cobertura Construcción de 1 Espacios Exteriores Construcción de 1 Instalaciones exteriores de Servicios Básicos Adquisición de 480 Mobiliario de Aula de Educación Primaria Adquisición de 295 Mobiliario de Aula de Educación Secundaria Adquisición de 39 Mobiliario de Aula de Innovación Pedagógica Adquisición de 228 Mobiliario de Laboratorios yo Talleres Adquisición de 494 Mobiliario de Ambientes Complementarios Adquisición de 24 Equipo de Aula de Educación Primaria Adquisición de 20 Equipo de Aula de Educación Secundaria Adquisición de 58 Equipo de Aula de Innovación Pedagógica Adquisición de 108 Equipo de Laboratorios yo Talleres Adquisición de 96 Equipo de Ambientes Complementarios</t>
  </si>
  <si>
    <t>COMPOPENTE 1 Mejora de la oferta forrajeraJornadas de capacitación con metodologías ECA en mejoramiento de pastos naturales e instalación y manejo de pastos cultivadosJornadas de capacitación metodología ECA en instalación y manejo del cultivo de avena y vicia28   JornadasInstalación del cultivo asociado viciaavena 1000 HectáreasInstalación del cultivo asociado rye grass trébol 1000 HectáreasJornada de capacitación ECA en henificación 28 JornadasConservación de avena y vicia 35000 Toneladas métricasAsesorías técnicas en mantenimiento de pastos naturales y cultivados  3240 AsesoríasInstalación de módulos de riego por aspersión70 módulosCapacitación en la producción de abonos orgánicos compost28 Jornadas  Elaboración e impresión de manual de capacitación en manejo de pastos mejorados01 Manual de manejo de pastura Capacitación y asistencia técnica en construcción operación y mantenimiento de sistema de riego por aspersión28 JornadasCOMPONENTE 2 Familias beneficiarias incrementan el rendimiento productivo del ganado ovino Mejora de la calidad genética y sanidad de los rebaños Instalación e implementación de Posta de Inseminación Artificial en lugares estratégicos de la Región 07 postasRealización de talleres de sensibilización información y capacitación en inseminación artificial28 JornadasServicios de inseminación artificial para ganado ovino criollo de la región30000 InseminacionesJornadas de capacitación con metodología ECA en el proceso productivo del ganado ovino 56 jornadasPasantía a experiencias exitosas 3 pasantíasMódulos demostrativos en buenas prácticas de manejo en el proceso reproductivo de la crianza de ganado ovino 28 módulos demostrativosConformación de promotores pecuarios para dar servicios de sanidad y manejo de ganado ovino28 PromotoresEquipamiento e implementación de botiquines 7 botiquinesCampañas de vacunación y dosificación de ganado con promotores en sanidad 42 campañasCOMPONENTE 3 Familias beneficiarias dan mayor valor agregado a la carne y lana Mejora de las prácticas de manejo ovinoMódulos demostrativos en buenas prácticas de manejo en el proceso productivo de la crianza de ganado ovino56 JornadasManual práctico en manejo de ganado ovino1 ManualImplementación con equipo y accesorios para el manejo del ganado ovino 7 Kit Jornadas de capacitación ECA en temas referentes a la esquila manejo de la lana y producción de carne 28 jornadasCOMPONENTE 4 Familias beneficiarias mejoran su capacidad de organización y gestión empresarialPrograma de capacitación en fortalecimiento organizacional 7 JornadasManual de Asociatividad 1 manualPrograma de formación en gestión empresarial para líderes y lideresas 7 jornadasJornadas de capacitación en mercadeo 28 jornadasEncuentros de mujeres empresarias 7 encuentrosParticipación a ferias y festivales 14 participacionesElaboración de plan de comercialización</t>
  </si>
  <si>
    <t>construcción de 5 aula de educación inicial construcción de 1 sala de psicomotricidad construcción de 1 sala de multi usos múltiples construcción de 1 espacio de circulación interior construcción de 4 ambientes de administración yo gestión pedagógica construcción de 1 ambiente de preparación y expendio de alimentos construcción de 3 ambientes de servicios generales construcción de 2 sshh yo vestidores construcción de 1 cerco yo portadas construcción de 1 espacio exterior construcción de 1 instalación exterior de servicios básicos adquisición de 634 mobiliarios de aula de educación inicialadquisiscion de 1069 equipos</t>
  </si>
  <si>
    <t>CONSTRUCCION DE AMBIENTES BASICOS GESTION ADMINISTRATIVA SERVICIOS HIGIENICOS Y CIRCULACIONCONSTRUCCION DE OBRAS EXTERIORES CERCO PRIMETRICO PATIO DE FORMACION CON COBERTURA LOSA DEPORTIVA MULTIUSOS CON COBERTURA Y PATIO DE RECREOADQUISICION DE MOBILIARIO PEDAGOGICO Y ADMINISTRATIVOADQUISICION DE EQUIPAMIENTOFORTALECIMIENTO DE CAPACIDADES CAPACITACION A DOCENTES</t>
  </si>
  <si>
    <t>Construcción captación Incluye construcción de cerco perimétrico Instalación de línea de conducción tubería PVC 2 longitud 4889 m construcción reservorio de 40 m3 incluye construcción de cerco perimétrico Línea de Aducción Y Red de Distribución tubería de PVC 2  7433 m  Construcción de 102 Unidades Básicas de Saneamiento con arrastre hidráulico que incluye módulos de servicios higiénicos instalaciones con inodoro lavatorio lavadero multiuso y ducha caja de registro tanque biodigestor y pozo percolador</t>
  </si>
  <si>
    <t>Captación en laderaConstrucción de dos nuevas captaciones de concreto armado para ladera de manantial de la fuente tambillo y reposición de una estructura existente Incluye construcción de cerco perimétrico para todasLínea de conducciónInstalación de línea de conducción tubería PVC DN 25 mm longitud 5945 mConstrucción de 7 unidades de cámara rompe presión tipo viConstrucción de 3 unidades de válvula de purga ti en línea de conducción ø 1Construcción de 03 unidades de válvulas de aireConstrucción de 03 unidades pases aéreos longitud 100 mReservorioConstrucción de reservorio de v20 m3 de concreto armado incluye construcción de cercoLínea de aducciónSuministro e instalación de tubería PVC c10  1 en 2500 metrosConstrucción de 25 unidades de cámara rompe presión CRP VII de concreto armado Construcción de 15 unidades de válvula de purga de concreto armado Construcción de 15 unidades de cajas de válvulas de control de concreto armado Redes de distribuciónSuministro e instalación de tubería PVC c10  34 de 3870 mConexiones domiciliariasSuministro e instalación de tubería PVC SAP c10 para conexiónDomiciliaria por 976 mConstrucción de 102 unidades de lavaderos para viviendas</t>
  </si>
  <si>
    <t>COMPRENDE LA CONSTRUCCIÓN DE LOS SERVICIOS CULTURALES Y ARTÍSTICO DONDE SE EJECUTARA  LAS SIGUIENTES METAS ARCO DE INGRESO MURAL ARTÍSTICO JARDÍN PAISAJISTA Y VÍA PEATONAL ADOQUINADO</t>
  </si>
  <si>
    <t>CONTRUCCIÓN DE 01 POZO TUBULAR  CONSTRUCCIÓN DE LINEA DE IMPULSIÓN  TANQUE ELEVADO  INSTALACION DE LÍNEA DE ADUCCIÓN Y RED DE DISTRIBUCIÓN  INSTALACIÓN DE CONEXIONES DOMICILIARIAS  INSTALACIÓN DE RED MATRIZ DE ALCANTARILLADO  CONSTRUCCIÓN DE BUZONES Y CAJAS  INSTALACIÓN DE COLECTOR PRINCIPAL  INSTALACIÓN DE CONEXIONES DOMICILIARIAS  INSTALACION DE TANQUE SÉPTICO  INSTALACIÓN DE POZO PERCOLADOR  CAPACITACIÓN TÉCNICA Y DE GESTIÓN MEDIANTE 01 TALLER A LOS OPERADORES DEL SISTEMA DE AGUA POTABLE ALCANTARILLADO Y TRATAMIENTOJASS  CAPACITACIÓN SOCIAL MEDIANTE 02 TALLERES  A LA POBLACIÓN BENEFICIARIA EN EL AAHH PORTADA DE CHIQUITOY</t>
  </si>
  <si>
    <t>SE PRESENTA UNA UNICA ALTERNATIVA DE SOLUCION QUE COMPRENDECONSTRUCCION DE VEREDAS DE CONCRETO SIMPLE DE 209 M2PINTUTRA DE ESMALTE PARA CAMPO DEPORTIVO DE 4016 MINSTALACION DE SEMILLA BOTANICA ECOTIPO BERMUDA DE 2500 M2GRADERIAS DE CONCRETO DE 63 M2COBERTURA DE PLANCHA DE POLICARBONATO ALVEOLAR TRANSPARENTE DE 63 M2INSTALACION DE ARTEFACTO REFLECTOR CLÁMPARA 8 UNIDADESINSTALACION DE POZO A TIERRA 1 UNIDAD</t>
  </si>
  <si>
    <t>Mejoramiento de 16915 km de camino vecinal con carpeta de rodadura a nivel de afirmado con ancho de superficie de rodadura de 45m ancho de plataforma 600mConstrucción de drenaje cunetas revestidasInstalación de señalización y seguridad vialProtección ambientalSeguridad y salud en el trabajoPlan de monitoreo arqueológicoFlete</t>
  </si>
  <si>
    <t>CREACION DEL SERVICIOS DE ESPACIOS PÚBLICOS URBANOS EN PARQUE EL BOSQUE DEL SECTOR SAN JOSE DISTRITO DE VIRU DE LA PROVINCIA DE VIRU DEL DEPARTAMENTO DE LA LIBERTADPLANTEANDO LAS SIGUIENTES ACTIVIDADESOBRAS PROVISIONALESSEGURIDAD Y SALUD MITIGACIÓN AMBIENTAL Y MEDIDADES DE VIGILANCIAESTRUCTURASARQUITECTURAINSTALACIONES SANITARIASINSTALACIONES ELÉCTRICAS</t>
  </si>
  <si>
    <t>La alternativa enmarca la construcción de AMBIENTES DE CONCRETO ARMADO Y ALABAÑILERIA EN UN AREA DE 420 M2 Y Cerco Perimétrico con albañilería 94M</t>
  </si>
  <si>
    <t>17 POSTAS DE INSEMINACION CENTRO DE PRODUCCION DE N2 LIQUIDO 33 750 INSEMINACIONES ARTIFICIALES 700 EMBRIONES TRANSPLANTADOS 68 JORNADAS DE CAPACITACION 17 BOTIQUINES VETERINARIOS MODULOS DEMOSTRATIVOS</t>
  </si>
  <si>
    <t>COMPONENTE 01 ADECUADA INFRAESTRUCTURA PARA LA TRANSITABILIDAD VECHICULAR INTERURBANO  ACCION 11 VIAS VECINALES APERTURA DE CARRETERA CON UNA LONGITUD DE L200 KM DE 500 MTS DE ANCHO A NIVEL DE SUBRASANTE COMPONENTE 02 ADECUADAS OBRAS DE ARTES Y DRENAJE  ACCION 21 CUNETAS CONSTRUCCIÓN Y CONFORMACIÓN DE CUNETAS SIN REVESTIR L200000 ML SIENDO UN TOTAL DE 200 KM</t>
  </si>
  <si>
    <t>Construcción de pavimento asfaltico en caliente de 2  319351 m2  construcción de pavimento adoquinado  56905 m2 obras de drenaje pluvial Cunetas de drenaje Tipo 1  113077 m Cunetas de drenaje Tipo 2  16009 m Construcccion de veredas construccion de sardineles sumergidos</t>
  </si>
  <si>
    <t>CONSTRUCCION DE INFRAESTRUCTURA  EN LA LAGUNA COLLASGON ACCESOS PLAZOLETA ARCO DE INGRESO E INSTALACIONES DE MIRADOR Y TIROLESA</t>
  </si>
  <si>
    <t>Construcción de 42444 m2 de campo deportivo con Grass sintético graderías veredas 04 bancas con cobertura sardineles y muros de contención Suministro e instalación de Techo de membrana autosoportado Construcción de pórtico de ingreso y cerco perimétrico con malla electrosoldada galvanizada 01 SSHH de Hombres 01 SSHH de Mujeres 01 SSHH Accesibles Sembrado 30745 m2 de Grass natural Suministro e instalación de juegos recreativos e instalación de 16 luminarias</t>
  </si>
  <si>
    <t>SISTEMA CONVENCIONAL Líneas primarias Implementación y suministro de 23 postes de concreto armado centrifugado Implementación y suministro de 552 km de conductor desnudo aéreo de aleación de aluminio Implementación y suministro de 690 m de conductor desnudo de cobre temple blando Implementación y suministro de 2 electrodos de cobre Montaje de 24 juegos de Armado tipo variado e Instalación de 23 juegos de Puesta a tierra tipo variado Redes primarias Implementación y suministro de 2 postes de concreto armado centrifugado Implementación y suministro de 2 transformadores trifásicos Implementación y suministro de 2 tableros de distribución completa para se trifásica e Instalación de 2 juegos de Puesta a tierra Redes secundarias Implementación y suministro de 119 postes de concreto armado centrifugado Montaje de 143 unidad de Armado tipo variado Tendido y puesta en flecha conductor autoportante Instalación de 46 juegos de Puesta a tierra Suministro e instalación de 32 unidades de Pastoral de acero galvanizado  Suministro e instalación de 32 unidades de Luminarias y accesorios Suministro e instalación de 63 conexiones de acometida domiciliaria Instalación de 63 medidores monofásicos de energía activa y caja Instalación de 63 contrastes de medidores monofásicos de energía activa electrónico</t>
  </si>
  <si>
    <t>ADECUADA INFRAESTRUCTURA PEATONAL Y VEHICULAR Construcción de Pistas Construcción de 50882m2 de calzada CONCRETO RÍGIDO FC210 KGCM2 4495m de cunetas 7705m de sardinel 6427m de muro de contención 8 e instalación de 02und de señalización vertical Construcción de veredas Construcción 10178m2 de vereda ACONDICIONAMIENTO DE AGUA Y DESAGUE PLAN DE MONITOREO ARQUEOLOGICO Y MITIGACION DE IMPACTO AMBIENTAL</t>
  </si>
  <si>
    <t>CONSTRUCCIÓN DE 45188 M DE LOSA DEPORTIVA DE GRASS SINTÉTICO CONSTRUCCIÓN DE 4819 M DE TRIBUNA CON COBERTURA CONSTRUCCIÓN DE 3851M2 DE SSHH  IMPLEMENTACION DE MOBILIARIO DEPORTIVO INSTALACION DE 02 ARCOS DE MALLA PARA USO DEPORTIVO</t>
  </si>
  <si>
    <t>infraestructura en terreno NUEVO cerco perimétrico equipamiento electromecánico equipamiento informático mobiliario clínico y administrativo Instalación de sistema de información</t>
  </si>
  <si>
    <t>ADECUADAS CONDICIONES DE LOS SERVICIOS DE SALUD DE LA UPSS CONSULTA EXTERNA ACTIVIDADES DE URGENCIAS Y EMERGENCIAS UPSS PATOLOGIA CLINICA ACTIVIDAD DE ANATOMIA PATOLOGICA ACTIVIDAD DE RADIOLOGIA ACTIVIDAD DE ECOGRAFIA ACTIVIDAD PARA ATENCION CON MEDICAMENTOS ACTIVIDAD DE SALUD FAMILIAR Y COMUNITARIA ACTIVIDADES DE DESINFECCION Y ESTERELIZACION  ASI MISMOS ADECUADAS CONDICIONES DE LOS SERVICIOS EN LAS UPS ADMINISTRACION GESTION DE LA INFORMACION TRANSPORTE CASA DE FUERZA CADENA DE FRIO CENTRAL DE GASES ALMACEN SALUD AMBIENTAL GUARDIANIA ASI MISMO ADECUADAS CONDICIONES EN SU EQUIPAMIENTO Y MOBILIARIO IMPLEMENTACION DE CAPACITACION</t>
  </si>
  <si>
    <t>CONSTRUCCION DE PAVIMENTO FLEXIBLE 289106 M2CONSTRUCCION DE VEREDAS RAMPAS  MARTILLOS DE CONCRETO 149253 M2CONSTRUCCION DE SARDINELES DE CONCRETO 2992 M3COLOCACION DE AREAS VERDES 53546 M2NIVELACION DE BUZONES OTROS</t>
  </si>
  <si>
    <t>El proyecto consiste en la construcción de un complejo deportivo para el servicio de práctica deportiva yo recreativa en el centro poblado Ciro Alegría parte alta esta alternativa consiste en el diseño de la infraestructura de acuerdo a criterios técnicos y normativos Normas Edificatorias Para Recreación y Deportes NORMA A100 RECREACIÓN Y DEPORTES DEL RNE  que aprobó el Ministerio de Vivienda Construcción y Saneamiento MVCS mediante Decreto Supremo N 0062014VIVIENDA</t>
  </si>
  <si>
    <t>SISTEMA DE AGUA POTABLE CONSTRUCCIÓN DE 02 CAPTACIONES TIPO LADERA 01 CÁMARA DE REUNIÓN DE CAUDALES UN TOTAL DE 557224 ML DE TUBERÍA PARA LÍNEA DE CONDUCCIÓN CONSTRUCCIÓN DE 01 PASE AÉREO DE 50 ML CONSTRUCCIÓN DE 01 PASE AÉREO DE 100 ML  UN TOTAL DE 1371152 ML DE TUBERÍA PARA RED DE DISTRIBUCIÓN CONSTRUCCIÓN DE 03 CÁMARA ROMPE PRESIÓN EN REDES DE DISTRIBUCIÓN CONSTRUCCIÓN DE 39 VÁLVULAS DE CONTROL CONSTRUCCIÓN DE 12 VÁLVULAS DE AIRE EN LA LINEA DE CONDUCCIÓN Y 24 VÁLVULAS DE IRES EN LA RED DE DISTRIBUCCIÓN CONSTRUCCIÓN DE 13VÁLVULAS DE PURGA EN LA LINEA DE CONDUCCIÓN Y 27 EN LA RED DE DISTRIBUCCIÓN CONSTRUCCIÓN DE 01 RESERVORIO APOYADO DE 20M3   INSTALACIÓN DE 231 CONEXIONES DOMICILIARIAS DE AGUA 1 CONEXION IIEE 4 CONEXIONES SOCIALES INSTALACIÓN DE 231 LAVADEROS DOMICILIARIOSSISTEMA DE DISPOSICIÓN SANITARIA DE EXCRETAS CONSTRUCCIÓN DE 231 UNIDADES BÁSICAS DE SANEAMIENTO UBS CON SISTEMA DE ARRASTRE HIDRÁULICO TANQUE SÉPTICO Y ZANJAS DE PERCOLACIÓNADECUADA GESTIÓN DE LOS SERVICOS DE SANEAMIENTO PLAN DE COMUNICACIÓN Y EDUCACIÓN SANITARIA Y PLAN DE CAPACITACIÓN PARA LA GESTIÓN</t>
  </si>
  <si>
    <t>CONSTRUCCIÓN DE LOSA DEPORTIVA ABARCA UNA SUPERFICIE DE INTERVENCION DE 383 M2  GRADERIAS 47 m2  COBERTURA 635 m2</t>
  </si>
  <si>
    <t>construcción DE AMBIENTE DE ESPARCIMIENTO</t>
  </si>
  <si>
    <t>Incremento de la Producción Agrícola en la localidad de Pacanguilla mediante el mejoramiento de la estructura hidráulica del canal de riego el mismo que abastece de agua a dicha localidad El proyecto tiene la finalidad de beneficiar a la población mediante el uso adecuado y sostenible del recurso hídrico existente y la producción agrícola con sostenibilidad y eficiencia en el riego Revestimiento de 3556 metros de longitud del canal Pacanguilla Alto con concreto simple fc175kgcm2 con espesor de losa de 010 mConstrucción de quince 15 tomas laterales simplesInstalación de cinco 05 compuertas en el eje del canal Construcción de tres 03 pases vehicularesConstrucción de dos 02 pasarelas peatonalesConstrucción de cinco 05 alcantarillas tipo cajónConstrucción de dos 02 aportantes de caudalMejoramiento de cinco 05 tapas de concreto armado</t>
  </si>
  <si>
    <t>LA ALTERNATIVA CONSISTE EN LA AMPLIACIÓN SERVICIO DE SUMISTRO ELÉCTRICO DOMICILIARIO EN ZONAS URBANAS MEDIANTE SISTEMA CONVENCIONAL EN EL MICROSECTOR EL CAPULÍ DE LA JUNTA VECINAL N10 DEL DISTRITO DE HUAMACHUCO con laCONSTRUCCIÓN DE REDES PRIMARIA Comprende el tendido de 031 km de conductor desnudo aéreo de aleación de alumno AAAC 70MM2 suministro e Izaje de 3 postes de concreto armado centrifugado suministro e instalación de 1 transformador trifásico dyn5 de 75 KVA 229  038023 KV suministro e instalación de 1 tablero de distribución completa para se trifásica de 75KVA 040023 kV construcción de 1 juego de Puesta a tierra Tipo PAT0 Construcción de 1 juego de Puesta a tierra Tipo PAT3TCONSTRUCCIÓN DE REDES SECUNDARIAS Comprende el de tendido de 055 km de conductor autoportante tipo CAAIS 3X352X25 MM2 suministro e izaje de 18 postes de concreto armado centrifugado montaje de 10 unidades de Armado Tipo E1B montaje de 13 unidades de Armado Tipo E3B montaje de 3 unidades de Armado Tipo E5 B construcción de 9 juegos de Puesta a tierra Tipo PAT1 suministro e instalación de 20 unidades de Pastoral de acero galvanizado suministro e instalación de 20 unidades de Luminarias y accesorios</t>
  </si>
  <si>
    <t>MEJORAMIENTO DEL SERVICIO DE EDUCACIÓN SECUNDARIA EN IE 82207 DE CENTRO POBLADO ZARUMILLA DISTRITO DE PATAZ DE LA PROVINCIA DE PATAZ DEL DEPARTAMENTO DE LA LIBERTAD</t>
  </si>
  <si>
    <t>MEJORAMIENTO Y AMPLIACION DEL SERVICIO DE MOVILIDAD URBANA EN AV INDUSTRIAL DISTRITO DE SALAVERRY DE LA PROVINCIA DE TRUJILLO DEL DEPARTAMENTO DE LA LIBERTAD</t>
  </si>
  <si>
    <t>MEJORAMIENTO DEL SERVICIO DE PRÁCTICA DEPORTIVA YO RECREATIVA EN LAS INSTITUCIONES EDUCATIVAS DEL ANEXO LLACUABAMBA RETAMAS Y EL TAMBO   DISTRITO DE PARCOY DE LA PROVINCIA DE PATAZ DEL DEPARTAMENTO DE LA LIBERTADCAMPO DEPORTIVO EN LA INSTITUCIÓN EDUCATIVA 80458 RICARDO PALMA DEL ANEXO RETAMASCAMPO DEPORTIVO EN LA INSTITUCIÓN EDUCATIVA 80456 JOSE CARLOS MARITATEGUI DEL ANEXO LLACUABAMBACAMPO DEPORTIVO EN LA INSTITUCIÓN EDUCATIVA 80504 DEL ANEXO EL TAMBO</t>
  </si>
  <si>
    <t>MEJORAMIENTO DEL SERVICIO DE MOVILIDAD URBANA EN LAS CALLES DE LA ZONA URBANA DE LA LOCALIDAD DE PATAZ DISTRITO DE PATAZ PATAZ  LA LIBERTAD</t>
  </si>
  <si>
    <t>1Reconstrucción de 04 estructuras de captación de agua potable2Mejoramiento de 02 cámara de reunión3Mejoramiento de 08 cámaras rompe presión4Reposición de 1840 metros lineales de línea de conducción5Reconstrucción de reservorio de 15m36Mejoramiento de reservorio de 8m37Reposición de 8304 metros lineales de línea de distribución</t>
  </si>
  <si>
    <t>La alternativa 1 contempla LA AMPLIACION DEL SISTEMA ELECTRICO MEDIANTE LA CONSTRUCCIÓN POR SISTEMA CONVENCIONAL PARA 134 VIVIENDAS</t>
  </si>
  <si>
    <t>Construcción de campo deportivo de grass sintético de 511743 m2 construcción muro perimétrico de 28200 m instalación de cerco metálico con malla olímpica de 23065 m construcción de sshh con vestuario en un área de 11129 m2 construcción de muro de contención de 9930 ml construcción de 321285 m2 de áreas de circulación veredas y estacionamiento instalaciones sanitarias e instalaciones eléctricas</t>
  </si>
  <si>
    <t>El proyecto contará con pavimento con adoquín de concreto 020x010x006cm con 2701088m2 Vereda de concreto fc175 kgcm2 e10cm bruñado  10 m incluye borde con 1072539m2 Sardineles de concreto 015x040m fc175 kgcm2 con 210384m áreas verdes con 154206m2 Pintura sobre adoquín con 206617m2 Pintura en veredas con 249842m2 Pintura en sardineles con 63115m2 Suministro e Instalación de caja de agua potable con 61900und Suministro y Nivelación de caja de registro de desagüe de 12 x 24 con 61900und</t>
  </si>
  <si>
    <t>MEJORAMIENTO DE VIA EN UNA LONGITUD DE 921 KM</t>
  </si>
  <si>
    <t>SE INSTALARA UN Sistema de agua potableConstrucción de 03 captaciones Construcción de 01 cámara de reunión de caudales Construcción de 126910 ml línea de conducciónConstrucción de 02 reservorios de 05m3 y 10m3Construcción de 1789695 ml de red de distribuciónConstrucción de 5 ml de pase aéreoConstrucción de 33 CRP Tipo 7Construcción de 33 válvulas de controlInstalación de 154 conexiones domiciliarias SE CONTRUIRA UN Sistema de disposición de excretasConstrucción de 146 UBS con tanque biodigestor y zanja de percolación  Gestión de los servicios de saneamientoPlan de capacitación de gestión del servicioPlan de capacitación de educación sanitaria</t>
  </si>
  <si>
    <t>Construcción de 39 Aula de Educación Primaria Construcción de 3 Aula de Innovación Pedagógica Construcción de 4 Laboratorios yo Talleres Construcción de 1 Biblioteca Escolar Construcción de 1 Sala de Usos Múltiples Construcción de 11 Espacios de circulación interior Construcción de 18 Ambiente de Administración yo Gestión Pedagógica Construcción de 10 Ambiente de preparación y expendio de alimentos Construcción de 5 Ambientes de Servicios Generales Construcción de 3 Depósito Construcción de 35 SSHH yo Vestidores Construcción de 1 Cercos yo Portadas Construcción de 1 Espacios Deportivos  con cobertura Construcción de 1 Espacios Exteriores Construcción de 1 Instalaciones exteriores de Servicios Básicos Adquisición de 3588 Mobiliario de Aula de Educación Primaria Adquisición de 165 Mobiliario de Aula de Innovación Pedagógica Adquisición de 199 Mobiliario de Laboratorios yo Talleres Adquisición de 967 Mobiliario de Ambientes Complementarios Adquisición de 156 Equipo de Aula de Educación Primaria Adquisición de 192 Equipo de Aula de Innovación Pedagógica Adquisición de 45 Equipo de Laboratorios yo Talleres Adquisición de 929 Equipo de Ambientes Complementarios</t>
  </si>
  <si>
    <t>Construcción del camino vecinal de 2490 kilómetros que incluye movimiento de tierras obras de drenaje con perfilado y refine de cunetas señales de seguridad entre otros</t>
  </si>
  <si>
    <t>infraestructura     ambientes de gestion administrtativa     vestuarios yo servicios higienicos     circulacion     cerco perimetrico     losa deportiva     tribunaequipamiento y mobiliariocapacitaciones</t>
  </si>
  <si>
    <t>CONSTRUCCION DE CAMPO DEPORTIVO DE 600 M2 CONSTRUCCION DE SERVICIO HIGIENICOS DE 60 M2 CONSTRUCCION DE CERCO PERIMETIRCO DE 18 M2 CONTRUCCION DE GRADERIA DE 75 M2 CONSTRUCCION DE SISTEMA DE SUMINISTRO ELECTRICO DE 100 ML</t>
  </si>
  <si>
    <t>PAVIMENTACIÓN DE CALLES CON LOSA DE CONCRETO Comprende la pavimentación de 1573915 m2 con Losa de Concreto FC 210 kgcm2 pulido y bruñado E020 m CONSTRUCCIÓNDE VEREDAS Comprende la construcción de 859290 m2 de Veredas de concreto de e010 m y fc 175 kgcm2 CONSTRUCCIÓN DE SARDINELES Comprende la construcción de 28763 ml de Sardineles de concreto fc 175 kgcm2 CONSTRUCCIÓN DE MUROS DE CONTENCION Comprende la construcción de 10759 ml de Sardineles de concreto fc 175 kgcm2 Calles y pasajesCONSTRUCCIÓN DE RAMPAS Comprende la construcción de 76339 m2 concreto fc 175 kgcm2 INSTALACION DE AREAS VERDES Y PLANTAS ORNAMENTALES Comprende lainstalacion de 7803 m2 CONSTRUCCIÓN DE DRENAJE PLUVIAL Comprende la construcción de 3405046 ml de cunetas y canales rectangulares 27158 ml de concreto fc 175 kgcm2 CONSTRUCCIÓN DE GRADERIA DE CONCRETO SEGURIDAD Y SALUD PLAN DE MITIGACION AMBIENTAL</t>
  </si>
  <si>
    <t>Construcción de 5 Aula de Educación Secundaria Construcción de 1 Aula de Innovación Pedagógica Construccion de 1 Laboratorios ylo Talleres Construcción de 1 Biblioteca Escolar Construcción de 1 Sala de Usos Múltiples Construcción de 6 Espacios de circulacion interior Construccion de 1 Ambientes de Servicios Generales Construcción de 1 Depósito Construcción de 1 SSHH yo Vestidores Construccion de 1 Cercos yo Portadas Construcción de 1 Muro de contención Construccion de 1 Espacios Deportivos  con cobertura Construcción de 1 Espacios Exteriores Adquisicion de 310 Mobiliario de Aula de Educacion Secundaria Adquisicion de 39 Mobiliario de Aula de Innovación Pedagogica Adquisicion de 208 Mobiliario de Laboratorios yo Talleres Adquisición de 142 Mobiliario de Ambientes Complementarios Adquisición de 25 Equipo de Aula de Educacion Secundaria Adquisición de 33 Equipo de Aula de Innovación Pedagôgica Adquisición de 45 Equipo de Laboratorios yo Talleres Adquisicion de 16 Equipo de Ambientes Complementarios</t>
  </si>
  <si>
    <t>CONSTRUCCION DE CARPETA ASFALTICA EN CALIENTE ESPESOR DE 2 PULGADAS MOVIMIENTO DE TIERRAS CONFORMACION DE LA SUB BASE Y BASE GRANULAR CONSTRUCCION DE OBRAS DE DRENAJE SEÑALIZACION VIAL Y MITIGACION AMBIENTAL</t>
  </si>
  <si>
    <t>La infraestructura del proyecto comprende 1 Construcción de 1 aula de Educación Inicial 2 Construcción de 1 ambiente de Dirección 3 Construcción de 1 ambiente de Sala de Profesores 4 Construcción de 1 ambiente de Depósito de Material Educativo 5 Construcción de 2 SSHH para el área administrativa 6 Construcción de espacios de circulación interior 7 Construcción de depósitos 8 Construcción de 2 SSHH para aulas 9 Construcción de espacios exteriores 10 Construcción de patio de formación y 11 Construcción de áreas de juegos En cuanto al mobiliario incluye 12 Adquisición de 27 mobiliarios para aulas de Educación Inicial y 13 Adquisición de 11 mobiliarios para ambientes complementarios Finalmente en equipamiento se considera 14 Adquisición de 6 equipos para ambientes complementarios</t>
  </si>
  <si>
    <t>MEJORAMIENTO DE LA INFRAESTRUCTURA DEL PARQUE RECREATIVO GREGORIO LECCA FRANCO DE CENTRO POBLADO HUAYLILLAS DISTRITO DE HUAYLILLAS</t>
  </si>
  <si>
    <t>Mejoramiento de pavimentacion en calles de la urb Vista Alegre y Sector Manguitos con un metrado de 4890074 m2 con asfalto en caliente de 2</t>
  </si>
  <si>
    <t>CONSTRUCCIÓN DE  288066 M2 DE PISTA CONSTRUCCIÓN DE PISTA CON PAVIMENTO FLEXIBLE CON ASFALTOEN CALIENTE DE 2 COSNTRUCCIÓN DE SARDINELES CON CONCRETO FC175 KGCM2CONSTRUCCIÓN DE 108873 m2 DE VEREDAS CONTRUCCIÓN DE VEREDAS Y RAMPAS CON CONCRETO FC175 KGCM2CONTRUCCIÓN DE JARDINERAS SEMBRADO DE GRASS Y ARBOLES</t>
  </si>
  <si>
    <t>ADECUADA INFRAESTRUCTURA PUBLICA DE RECREACION PASIVA IMPLEMENTACION DE MOBILIARIO Y MEJORA DEL ORNATO PUBLICO EN EL PARQUE DE CULPAPATA</t>
  </si>
  <si>
    <t>CREACION DEL PUESTO SATELITE DE SUCCHAPAMPA MEDIANTE LA CONSTRUCCION DE UNA ADECUADA INFRAESTRUCTURA Y LA IMPLEMENTACION DE EQUIPAMIENTO Y MOBILIARIO</t>
  </si>
  <si>
    <t>PAVIMENTO RIGIDO VEHICULAR Comprende la pavimentación de 846000 m2 con Losa de Concreto FC 175 kgcm2 E020 m CONSTRUCCIÓN DE VEREDAS DE CONCRETO Comprende la construcción de 2244 m2 de Veredas de concreto de e010 m y fc 175 kgcm2 DRENAJE PLUVIAL Comprende la construcción de  144929 m2 de cuneta triangular de concreto de e010 m y fc 175 kgcm2 CONSTRUCCIÓN DE MUROS DE CONTENCION Comprende la construcción de 22752 m3 de muros de contencion concreto fc 175 kgcm2 E01 m SEGURIDAD Y SALUD PLAN DE MONITOREO ARQUEOLOGICO PLAN DE MITIGACION AMBIENTAL MITIGACION DE RIESGOS</t>
  </si>
  <si>
    <t>CONSTRUCCION DE 1 ESPACIOS DEPORTIVOS CON COBERTURA</t>
  </si>
  <si>
    <t>COMPONENTE 1 AREA PARA UNIDAD PRODUCTORA DE SERVICIOS DE SALUD  UPSS 2225 M AREA DE TRATAMIENTO PREVIO 6296 M  CONSULTORIO1  CRECIMIENTO Y DESARROLLO SALA DE INMUNIZACIONES Y SALA DE ESTIMULACIÓN TEMPRANA CONSULTORIO 2 CONSULTORIO DE ATENCIÓN DIFERENCIADA CONSEJERÍA Y PREVENCIÓN ITS VIH SIDA PREVENCIÓN Y CONTROL DE TBC ATENCIÓN INTEGRAL Y CONSEJERÍA DEL ADOLESCENTE ATENCIÓN INTEGRAL DEL ADULTO MAYOR CONSEJERÍA Y PREVENCIÓN DE ENFERMEDADES NO TRASMISIBLES CONSEJERÍA Y PREVENCIÓN DE ENFERMEDADES DEL CÁNCER CONSULTORIO3 CONSULTORIO DE ATENCIÓN DE LA MUJER CONTROL PRE NATAL INCL CONTROL PUERPERAL Y PLANIFICACIÓN FAMILIAR LABORATORIO REGIONAL O DE REFERENCIA SERVICIOS HIGENICOS COMPONENTE 2 ACTIVIDADES DE ATENCIÓN DIRECTA Y SOPORTE TOPICO DE URGENCIAS Y EMERGENCIAS AMBIENTE DE ATENCION AL CIUDADANO AREA DE DESINFECCION COMPONENTE 3 UNIDAD PRODUCTORA DE SERVICIOS  UP SERVICIOS GENERALES UPS SERVICIOS GENERALES 2113 M2 ALMACEN 1627 M2 CONPONENTE 4 UNIDAD PRODUCTORA DE TRANSPORTES   ZONA DE ESTACIONAMIENTO</t>
  </si>
  <si>
    <t>CONSTRUCCION DE LOSA DE CONCRETO PARA PILETA CONSTRUCCION DE VEREDAS DE 34690 M2 CONSTRUCCION DE SARDINELES CONSTRUCCION DE PISO DE ADOQUINADO CON 107115 M2 CONSTRUCCION DE PISO CERAMICA SUMINISTRO E INSTALACION DE PERGOLAS SUMINISTRO E INSTALACION DE COBERTURA IMPLEMENTACION DE AREA VERDE IMPLEMENTACION DE ESPECIES VEGETALES</t>
  </si>
  <si>
    <t>MEJORAMIENTO DEL SERVICIO DE MOVILIDAD URBANA EN EL ANEXO DE VIJUS DISTRITO DE PATAZ PATAZ  LA LIBERTAD</t>
  </si>
  <si>
    <t>construccion de 41 ubs</t>
  </si>
  <si>
    <t>Construcción de 2 Aula de Educación Primaria Construcción de 1 Biblioteca Escolar Construcción de 1 Sala de Usos Múltiples Construcción de 6 Espacios de circulación interior Construcción de 3 Ambiente de Administración yo Gestión Pedagógica Construcción de 2 Ambiente de preparación y expendio de alimentos Construcción de 7 Ambientes de Servicios Generales Construcción de 4 Depósito Construcción de 4 SSHH yo Vestidores Construcción de 1 Cercos yo Portadas Construcción de 4 Espacios Exteriores Construcción de 2 Instalaciones exteriores de Servicios Básicos Adquisición de 44 Mobiliario de Aula de Educación Primaria Adquisición de 128 Mobiliario de Ambientes Complementarios Adquisición de 8 Equipo de Aula de Educación Primaria Adquisición de 25 Equipo de Ambientes Complementarios</t>
  </si>
  <si>
    <t>La alternativa propuesta contempla el desarrollo de las líneas de transmisión L3340 y L3341 entre el SET Santiago de Cao y el SET Casagrande I con una longitud total de 2238 km y un diseño de una terna trifásica con un conductor por fase de 185 mm tipo AAAC presentando dos opciones de voltaje proyectadas una terna de 345 kV con tensión máxima de 36 kV y capacidad operativa de 2252 MVA y una terna de 138 kV con tensión máxima de 145 kV y capacidad de 40 MVA ambas utilizando aisladores poliméricos tipo Line Post y Suspensión acorde a su voltaje ferretería de acero forjado galvanizado una línea de fuga unitaria de 20 mmkV y soportadas por estructuras de celosía de A postes de concreto y postes metálicos de acero autosoportables Complementariamente se incluye la ampliación del patio de 345 kV del SET Casagrande I mediante la implementación de un banco de compensación capacitiva de 2x3 MVAr tipo subestación con soporte un seccionador de barra de apertura central tripolar un interruptor de potencia tripolar un transformador de corriente tipo pedestal descargadores de sobretensión con contador sistema de puesta a tierra tablero de protección y cables de control fuerza medida y terminales así como la ampliación del patio de 10 kV del SET Paijan que incorpora una celda de protección y medición de media tensión de 12 kV un banco de compensación capacitiva en gabinete de 2x13 MVAr sistema de puesta a tierra y cables de media tensión baja tensión y terminales</t>
  </si>
  <si>
    <t>2023-03-29 00:00:00</t>
  </si>
  <si>
    <t>2019-11-25 00:00:00</t>
  </si>
  <si>
    <t>2022-07-07 00:00:00</t>
  </si>
  <si>
    <t>2021-08-18 00:00:00</t>
  </si>
  <si>
    <t>2025-12-04 00:00:00</t>
  </si>
  <si>
    <t>2022-06-17 00:00:00</t>
  </si>
  <si>
    <t>2020-09-19 00:00:00</t>
  </si>
  <si>
    <t>2026-01-16 00:00:00</t>
  </si>
  <si>
    <t>2020-02-22 00:00:00</t>
  </si>
  <si>
    <t>2019-10-01 00:00:00</t>
  </si>
  <si>
    <t>2020-10-19 00:00:00</t>
  </si>
  <si>
    <t>2023-08-04 00:00:00</t>
  </si>
  <si>
    <t>2019-12-29 00:00:00</t>
  </si>
  <si>
    <t>2019-09-12 00:00:00</t>
  </si>
  <si>
    <t>2020-03-05 00:00:00</t>
  </si>
  <si>
    <t>2017-11-09 00:00:00</t>
  </si>
  <si>
    <t>2017-11-30 00:00:00</t>
  </si>
  <si>
    <t>2023-03-23 00:00:00</t>
  </si>
  <si>
    <t>2022-10-04 00:00:00</t>
  </si>
  <si>
    <t>2023-03-30 00:00:00</t>
  </si>
  <si>
    <t>2023-06-21 00:00:00</t>
  </si>
  <si>
    <t>2017-11-21 00:00:00</t>
  </si>
  <si>
    <t>2021-03-04 00:00:00</t>
  </si>
  <si>
    <t>2026-06-10 00:00:00</t>
  </si>
  <si>
    <t>2020-07-24 00:00:00</t>
  </si>
  <si>
    <t>2022-07-01 00:00:00</t>
  </si>
  <si>
    <t>2022-10-06 00:00:00</t>
  </si>
  <si>
    <t>2025-07-09 00:00:00</t>
  </si>
  <si>
    <t>2022-07-13 00:00:00</t>
  </si>
  <si>
    <t>2023-02-22 00:00:00</t>
  </si>
  <si>
    <t>2023-04-21 00:00:00</t>
  </si>
  <si>
    <t>2021-03-09 00:00:00</t>
  </si>
  <si>
    <t>2023-02-20 00:00:00</t>
  </si>
  <si>
    <t>2025-08-12 00:00:00</t>
  </si>
  <si>
    <t>2023-04-08 00:00:00</t>
  </si>
  <si>
    <t>2023-04-09 00:00:00</t>
  </si>
  <si>
    <t>2023-07-31 00:00:00</t>
  </si>
  <si>
    <t>2023-05-12 00:00:00</t>
  </si>
  <si>
    <t>2022-12-12 00:00:00</t>
  </si>
  <si>
    <t>2018-07-17 00:00:00</t>
  </si>
  <si>
    <t>2022-07-04 00:00:00</t>
  </si>
  <si>
    <t>2019-12-06 00:00:00</t>
  </si>
  <si>
    <t>2022-02-22 00:00:00</t>
  </si>
  <si>
    <t>2018-09-10 00:00:00</t>
  </si>
  <si>
    <t>2022-06-08 00:00:00</t>
  </si>
  <si>
    <t>2019-10-30 00:00:00</t>
  </si>
  <si>
    <t>2023-09-22 00:00:00</t>
  </si>
  <si>
    <t>2023-11-02 00:00:00</t>
  </si>
  <si>
    <t>2026-04-08 00:00:00</t>
  </si>
  <si>
    <t>2024-02-15 00:00:00</t>
  </si>
  <si>
    <t>2024-02-17 00:00:00</t>
  </si>
  <si>
    <t>2024-03-28 00:00:00</t>
  </si>
  <si>
    <t>2024-04-03 00:00:00</t>
  </si>
  <si>
    <t>2024-04-17 00:00:00</t>
  </si>
  <si>
    <t>2024-06-06 00:00:00</t>
  </si>
  <si>
    <t>2023-11-13 00:00:00</t>
  </si>
  <si>
    <t>2023-12-26 00:00:00</t>
  </si>
  <si>
    <t>2024-02-13 00:00:00</t>
  </si>
  <si>
    <t>2024-01-31 00:00:00</t>
  </si>
  <si>
    <t>2025-06-27 00:00:00</t>
  </si>
  <si>
    <t>2024-09-18 00:00:00</t>
  </si>
  <si>
    <t>2025-07-01 00:00:00</t>
  </si>
  <si>
    <t>2024-02-01 00:00:00</t>
  </si>
  <si>
    <t>2025-07-02 00:00:00</t>
  </si>
  <si>
    <t>2025-04-28 00:00:00</t>
  </si>
  <si>
    <t>2024-10-17 00:00:00</t>
  </si>
  <si>
    <t>2024-07-05 00:00:00</t>
  </si>
  <si>
    <t>2025-07-10 00:00:00</t>
  </si>
  <si>
    <t>2025-08-25 00:00:00</t>
  </si>
  <si>
    <t>2025-04-01 00:00:00</t>
  </si>
  <si>
    <t>2025-08-28 00:00:00</t>
  </si>
  <si>
    <t>2025-10-10 00:00:00</t>
  </si>
  <si>
    <t>2025-09-26 00:00:00</t>
  </si>
  <si>
    <t>2024-11-20 00:00:00</t>
  </si>
  <si>
    <t>2024-09-01 00:00:00</t>
  </si>
  <si>
    <t>2025-04-02 00:00:00</t>
  </si>
  <si>
    <t>2024-11-21 00:00:00</t>
  </si>
  <si>
    <t>2025-03-17 00:00:00</t>
  </si>
  <si>
    <t>2024-12-06 00:00:00</t>
  </si>
  <si>
    <t>2025-05-05 00:00:00</t>
  </si>
  <si>
    <t>2024-08-09 00:00:00</t>
  </si>
  <si>
    <t>2024-12-28 00:00:00</t>
  </si>
  <si>
    <t>2024-11-18 00:00:00</t>
  </si>
  <si>
    <t>2025-08-13 00:00:00</t>
  </si>
  <si>
    <t>2024-12-04 00:00:00</t>
  </si>
  <si>
    <t>2025-05-20 00:00:00</t>
  </si>
  <si>
    <t>2025-12-16 00:00:00</t>
  </si>
  <si>
    <t>2025-10-09 00:00:00</t>
  </si>
  <si>
    <t>2025-05-12 00:00:00</t>
  </si>
  <si>
    <t>2025-06-20 00:00:00</t>
  </si>
  <si>
    <t>2025-12-29 00:00:00</t>
  </si>
  <si>
    <t>2026-02-18 00:00:00</t>
  </si>
  <si>
    <t>2026-07-03 00:00:00</t>
  </si>
  <si>
    <t>2026-06-08 00:00:00</t>
  </si>
  <si>
    <t>2026-06-04 00:00:00</t>
  </si>
  <si>
    <t>2026-04-16 00:00:00</t>
  </si>
  <si>
    <t>2019-12-14 00:00:00</t>
  </si>
  <si>
    <t>2025-12-12 00:00:00</t>
  </si>
  <si>
    <t>2026-01-20 00:00:00</t>
  </si>
  <si>
    <t>2026-02-23 00:00:00</t>
  </si>
  <si>
    <t>2026-02-17 00:00:00</t>
  </si>
  <si>
    <t>2026-01-07 00:00:00</t>
  </si>
  <si>
    <t>2026-01-22 00:00:00</t>
  </si>
  <si>
    <t>2023-06-19 00:00:00</t>
  </si>
  <si>
    <t>2019-05-24 00:00:00</t>
  </si>
  <si>
    <t>2026-01-27 00:00:00</t>
  </si>
  <si>
    <t>2020-08-25 00:00:00</t>
  </si>
  <si>
    <t>2019-03-13 00:00:00</t>
  </si>
  <si>
    <t>2020-09-17 00:00:00</t>
  </si>
  <si>
    <t>2021-03-03 00:00:00</t>
  </si>
  <si>
    <t>2026-03-02 00:00:00</t>
  </si>
  <si>
    <t>2026-02-12 00:00:00</t>
  </si>
  <si>
    <t>2020-12-15 00:00:00</t>
  </si>
  <si>
    <t>2020-09-23 00:00:00</t>
  </si>
  <si>
    <t>2026-02-04 00:00:00</t>
  </si>
  <si>
    <t>2026-02-13 00:00:00</t>
  </si>
  <si>
    <t>2023-01-24 00:00:00</t>
  </si>
  <si>
    <t>2022-04-04 00:00:00</t>
  </si>
  <si>
    <t>2021-03-08 00:00:00</t>
  </si>
  <si>
    <t>2022-10-14 00:00:00</t>
  </si>
  <si>
    <t>2022-06-14 00:00:00</t>
  </si>
  <si>
    <t>2019-10-15 00:00:00</t>
  </si>
  <si>
    <t>2023-03-15 00:00:00</t>
  </si>
  <si>
    <t>2023-04-27 00:00:00</t>
  </si>
  <si>
    <t>2021-09-29 00:00:00</t>
  </si>
  <si>
    <t>2023-07-18 00:00:00</t>
  </si>
  <si>
    <t>2025-08-21 00:00:00</t>
  </si>
  <si>
    <t>2019-03-05 00:00:00</t>
  </si>
  <si>
    <t>2023-06-28 00:00:00</t>
  </si>
  <si>
    <t>2022-05-31 00:00:00</t>
  </si>
  <si>
    <t>2022-10-26 00:00:00</t>
  </si>
  <si>
    <t>2020-07-08 00:00:00</t>
  </si>
  <si>
    <t>2023-06-16 00:00:00</t>
  </si>
  <si>
    <t>2017-10-20 00:00:00</t>
  </si>
  <si>
    <t>2022-09-08 00:00:00</t>
  </si>
  <si>
    <t>2022-11-08 00:00:00</t>
  </si>
  <si>
    <t>2020-10-17 00:00:00</t>
  </si>
  <si>
    <t>2022-12-27 00:00:00</t>
  </si>
  <si>
    <t>2022-04-12 00:00:00</t>
  </si>
  <si>
    <t>2021-11-30 00:00:00</t>
  </si>
  <si>
    <t>2022-08-11 00:00:00</t>
  </si>
  <si>
    <t>2026-06-12 00:00:00</t>
  </si>
  <si>
    <t>2023-03-09 00:00:00</t>
  </si>
  <si>
    <t>2020-04-04 00:00:00</t>
  </si>
  <si>
    <t>2018-10-22 00:00:00</t>
  </si>
  <si>
    <t>2019-09-04 00:00:00</t>
  </si>
  <si>
    <t>2021-12-29 00:00:00</t>
  </si>
  <si>
    <t>2020-09-30 00:00:00</t>
  </si>
  <si>
    <t>2022-09-02 00:00:00</t>
  </si>
  <si>
    <t>2021-08-25 00:00:00</t>
  </si>
  <si>
    <t>2022-12-01 00:00:00</t>
  </si>
  <si>
    <t>2021-07-30 00:00:00</t>
  </si>
  <si>
    <t>2022-07-10 00:00:00</t>
  </si>
  <si>
    <t>2018-11-08 00:00:00</t>
  </si>
  <si>
    <t>2019-10-04 00:00:00</t>
  </si>
  <si>
    <t>2020-01-24 00:00:00</t>
  </si>
  <si>
    <t>2021-04-05 00:00:00</t>
  </si>
  <si>
    <t>2019-08-05 00:00:00</t>
  </si>
  <si>
    <t>2022-05-08 00:00:00</t>
  </si>
  <si>
    <t>2022-05-07 00:00:00</t>
  </si>
  <si>
    <t>2023-09-28 00:00:00</t>
  </si>
  <si>
    <t>2023-10-12 00:00:00</t>
  </si>
  <si>
    <t>2023-12-04 00:00:00</t>
  </si>
  <si>
    <t>2023-10-31 00:00:00</t>
  </si>
  <si>
    <t>2023-12-20 00:00:00</t>
  </si>
  <si>
    <t>2023-10-05 00:00:00</t>
  </si>
  <si>
    <t>2023-10-29 00:00:00</t>
  </si>
  <si>
    <t>2018-11-30 00:00:00</t>
  </si>
  <si>
    <t>2023-12-18 00:00:00</t>
  </si>
  <si>
    <t>2023-12-08 00:00:00</t>
  </si>
  <si>
    <t>2024-02-19 00:00:00</t>
  </si>
  <si>
    <t>2023-12-21 00:00:00</t>
  </si>
  <si>
    <t>2023-09-14 00:00:00</t>
  </si>
  <si>
    <t>2024-06-11 00:00:00</t>
  </si>
  <si>
    <t>2024-03-13 00:00:00</t>
  </si>
  <si>
    <t>2024-04-24 00:00:00</t>
  </si>
  <si>
    <t>2024-05-18 00:00:00</t>
  </si>
  <si>
    <t>2024-04-18 00:00:00</t>
  </si>
  <si>
    <t>2024-05-14 00:00:00</t>
  </si>
  <si>
    <t>2024-07-16 00:00:00</t>
  </si>
  <si>
    <t>2024-01-25 00:00:00</t>
  </si>
  <si>
    <t>2023-08-21 00:00:00</t>
  </si>
  <si>
    <t>2023-08-24 00:00:00</t>
  </si>
  <si>
    <t>2023-09-01 00:00:00</t>
  </si>
  <si>
    <t>2023-12-14 00:00:00</t>
  </si>
  <si>
    <t>2023-11-07 00:00:00</t>
  </si>
  <si>
    <t>2024-09-04 00:00:00</t>
  </si>
  <si>
    <t>2025-07-11 00:00:00</t>
  </si>
  <si>
    <t>2024-09-24 00:00:00</t>
  </si>
  <si>
    <t>2025-06-03 00:00:00</t>
  </si>
  <si>
    <t>2025-10-03 00:00:00</t>
  </si>
  <si>
    <t>2025-12-01 00:00:00</t>
  </si>
  <si>
    <t>2024-08-15 00:00:00</t>
  </si>
  <si>
    <t>2024-10-03 00:00:00</t>
  </si>
  <si>
    <t>2025-09-04 00:00:00</t>
  </si>
  <si>
    <t>2025-09-17 00:00:00</t>
  </si>
  <si>
    <t>2025-03-03 00:00:00</t>
  </si>
  <si>
    <t>2025-03-07 00:00:00</t>
  </si>
  <si>
    <t>2025-03-10 00:00:00</t>
  </si>
  <si>
    <t>2024-08-26 00:00:00</t>
  </si>
  <si>
    <t>2024-10-30 00:00:00</t>
  </si>
  <si>
    <t>2024-12-19 00:00:00</t>
  </si>
  <si>
    <t>2024-08-19 00:00:00</t>
  </si>
  <si>
    <t>2024-06-05 00:00:00</t>
  </si>
  <si>
    <t>2024-12-29 00:00:00</t>
  </si>
  <si>
    <t>2025-01-09 00:00:00</t>
  </si>
  <si>
    <t>2024-12-18 00:00:00</t>
  </si>
  <si>
    <t>2025-10-07 00:00:00</t>
  </si>
  <si>
    <t>2025-02-26 00:00:00</t>
  </si>
  <si>
    <t>2025-03-20 00:00:00</t>
  </si>
  <si>
    <t>2024-06-20 00:00:00</t>
  </si>
  <si>
    <t>2025-11-18 00:00:00</t>
  </si>
  <si>
    <t>2025-12-15 00:00:00</t>
  </si>
  <si>
    <t>2025-06-10 00:00:00</t>
  </si>
  <si>
    <t>2025-06-02 00:00:00</t>
  </si>
  <si>
    <t>2026-05-07 00:00:00</t>
  </si>
  <si>
    <t>2026-03-23 00:00:00</t>
  </si>
  <si>
    <t>2026-03-17 00:00:00</t>
  </si>
  <si>
    <t>2026-03-27 00:00:00</t>
  </si>
  <si>
    <t>2025-09-18 00:00:00</t>
  </si>
  <si>
    <t>2019-09-26 00:00:00</t>
  </si>
  <si>
    <t>2022-01-30 00:00:00</t>
  </si>
  <si>
    <t>2026-02-10 00:00:00</t>
  </si>
  <si>
    <t>2026-01-06 00:00:00</t>
  </si>
  <si>
    <t>2026-02-02 00:00:00</t>
  </si>
  <si>
    <t>2019-08-22 00:00:00</t>
  </si>
  <si>
    <t>2019-07-10 00:00:00</t>
  </si>
  <si>
    <t>2021-06-23 00:00:00</t>
  </si>
  <si>
    <t>2022-02-08 00:00:00</t>
  </si>
  <si>
    <t>2021-08-04 00:00:00</t>
  </si>
  <si>
    <t>2021-06-10 00:00:00</t>
  </si>
  <si>
    <t>2026-02-25 00:00:00</t>
  </si>
  <si>
    <t>2022-11-29 00:00:00</t>
  </si>
  <si>
    <t>2022-03-18 00:00:00</t>
  </si>
  <si>
    <t>2018-09-06 00:00:00</t>
  </si>
  <si>
    <t>2017-10-31 00:00:00</t>
  </si>
  <si>
    <t>2022-10-19 00:00:00</t>
  </si>
  <si>
    <t>2019-05-28 00:00:00</t>
  </si>
  <si>
    <t>2023-05-10 00:00:00</t>
  </si>
  <si>
    <t>2022-08-10 00:00:00</t>
  </si>
  <si>
    <t>2019-08-19 00:00:00</t>
  </si>
  <si>
    <t>2020-08-04 00:00:00</t>
  </si>
  <si>
    <t>2017-10-25 00:00:00</t>
  </si>
  <si>
    <t>2021-09-18 00:00:00</t>
  </si>
  <si>
    <t>2022-11-17 00:00:00</t>
  </si>
  <si>
    <t>2018-07-19 00:00:00</t>
  </si>
  <si>
    <t>2019-12-17 00:00:00</t>
  </si>
  <si>
    <t>2023-07-11 00:00:00</t>
  </si>
  <si>
    <t>2022-04-22 00:00:00</t>
  </si>
  <si>
    <t>2023-06-26 00:00:00</t>
  </si>
  <si>
    <t>2023-03-21 00:00:00</t>
  </si>
  <si>
    <t>2021-12-09 00:00:00</t>
  </si>
  <si>
    <t>2022-01-13 00:00:00</t>
  </si>
  <si>
    <t>2020-03-02 00:00:00</t>
  </si>
  <si>
    <t>2019-12-04 00:00:00</t>
  </si>
  <si>
    <t>2023-04-12 00:00:00</t>
  </si>
  <si>
    <t>2018-09-11 00:00:00</t>
  </si>
  <si>
    <t>2023-09-18 00:00:00</t>
  </si>
  <si>
    <t>2023-12-11 00:00:00</t>
  </si>
  <si>
    <t>2023-12-07 00:00:00</t>
  </si>
  <si>
    <t>2023-08-17 00:00:00</t>
  </si>
  <si>
    <t>2023-08-18 00:00:00</t>
  </si>
  <si>
    <t>2024-02-26 00:00:00</t>
  </si>
  <si>
    <t>2024-02-22 00:00:00</t>
  </si>
  <si>
    <t>2024-07-11 00:00:00</t>
  </si>
  <si>
    <t>2024-05-15 00:00:00</t>
  </si>
  <si>
    <t>2024-04-15 00:00:00</t>
  </si>
  <si>
    <t>2024-05-29 00:00:00</t>
  </si>
  <si>
    <t>2023-08-20 00:00:00</t>
  </si>
  <si>
    <t>2024-03-08 00:00:00</t>
  </si>
  <si>
    <t>2024-03-05 00:00:00</t>
  </si>
  <si>
    <t>2024-02-14 00:00:00</t>
  </si>
  <si>
    <t>2024-01-29 00:00:00</t>
  </si>
  <si>
    <t>2024-02-12 00:00:00</t>
  </si>
  <si>
    <t>2025-06-17 00:00:00</t>
  </si>
  <si>
    <t>2025-05-26 00:00:00</t>
  </si>
  <si>
    <t>2025-05-30 00:00:00</t>
  </si>
  <si>
    <t>2025-06-12 00:00:00</t>
  </si>
  <si>
    <t>2024-01-24 00:00:00</t>
  </si>
  <si>
    <t>2024-02-05 00:00:00</t>
  </si>
  <si>
    <t>2025-08-18 00:00:00</t>
  </si>
  <si>
    <t>2025-07-17 00:00:00</t>
  </si>
  <si>
    <t>2025-05-07 00:00:00</t>
  </si>
  <si>
    <t>2025-03-31 00:00:00</t>
  </si>
  <si>
    <t>2025-10-27 00:00:00</t>
  </si>
  <si>
    <t>2024-09-05 00:00:00</t>
  </si>
  <si>
    <t>2025-02-10 00:00:00</t>
  </si>
  <si>
    <t>2025-06-30 00:00:00</t>
  </si>
  <si>
    <t>2024-11-12 00:00:00</t>
  </si>
  <si>
    <t>2024-09-09 00:00:00</t>
  </si>
  <si>
    <t>2024-11-06 00:00:00</t>
  </si>
  <si>
    <t>2025-02-24 00:00:00</t>
  </si>
  <si>
    <t>2024-12-23 00:00:00</t>
  </si>
  <si>
    <t>2024-12-27 00:00:00</t>
  </si>
  <si>
    <t>2024-11-16 00:00:00</t>
  </si>
  <si>
    <t>2024-09-26 00:00:00</t>
  </si>
  <si>
    <t>2025-01-06 00:00:00</t>
  </si>
  <si>
    <t>2024-12-03 00:00:00</t>
  </si>
  <si>
    <t>2024-11-27 00:00:00</t>
  </si>
  <si>
    <t>2024-11-19 00:00:00</t>
  </si>
  <si>
    <t>2024-11-07 00:00:00</t>
  </si>
  <si>
    <t>2025-03-06 00:00:00</t>
  </si>
  <si>
    <t>2024-04-25 00:00:00</t>
  </si>
  <si>
    <t>2025-06-05 00:00:00</t>
  </si>
  <si>
    <t>2024-06-26 00:00:00</t>
  </si>
  <si>
    <t>2025-08-20 00:00:00</t>
  </si>
  <si>
    <t>2025-11-10 00:00:00</t>
  </si>
  <si>
    <t>2025-11-03 00:00:00</t>
  </si>
  <si>
    <t>2025-04-30 00:00:00</t>
  </si>
  <si>
    <t>2025-12-30 00:00:00</t>
  </si>
  <si>
    <t>2025-12-22 00:00:00</t>
  </si>
  <si>
    <t>2025-12-19 00:00:00</t>
  </si>
  <si>
    <t>2026-03-18 00:00:00</t>
  </si>
  <si>
    <t>2026-03-13 00:00:00</t>
  </si>
  <si>
    <t>2026-03-16 00:00:00</t>
  </si>
  <si>
    <t>2026-05-06 00:00:00</t>
  </si>
  <si>
    <t>2022-10-11 00:00:00</t>
  </si>
  <si>
    <t>2026-01-23 00:00:00</t>
  </si>
  <si>
    <t>2026-01-28 00:00:00</t>
  </si>
  <si>
    <t>2026-02-09 00:00:00</t>
  </si>
  <si>
    <t>2023-05-15 00:00:00</t>
  </si>
  <si>
    <t>2019-10-16 00:00:00</t>
  </si>
  <si>
    <t>2021-09-15 00:00:00</t>
  </si>
  <si>
    <t>2021-06-21 00:00:00</t>
  </si>
  <si>
    <t>2021-11-05 00:00:00</t>
  </si>
  <si>
    <t>2023-05-18 00:00:00</t>
  </si>
  <si>
    <t>2020-07-02 00:00:00</t>
  </si>
  <si>
    <t>2020-03-09 00:00:00</t>
  </si>
  <si>
    <t>2021-04-28 00:00:00</t>
  </si>
  <si>
    <t>2023-08-08 00:00:00</t>
  </si>
  <si>
    <t>2022-08-24 00:00:00</t>
  </si>
  <si>
    <t>2023-06-15 00:00:00</t>
  </si>
  <si>
    <t>2023-05-16 00:00:00</t>
  </si>
  <si>
    <t>2022-04-20 00:00:00</t>
  </si>
  <si>
    <t>2023-03-14 00:00:00</t>
  </si>
  <si>
    <t>2023-04-14 00:00:00</t>
  </si>
  <si>
    <t>2021-09-08 00:00:00</t>
  </si>
  <si>
    <t>2021-03-15 00:00:00</t>
  </si>
  <si>
    <t>2018-12-24 00:00:00</t>
  </si>
  <si>
    <t>2023-02-15 00:00:00</t>
  </si>
  <si>
    <t>2018-12-31 00:00:00</t>
  </si>
  <si>
    <t>2022-11-16 00:00:00</t>
  </si>
  <si>
    <t>2019-03-20 00:00:00</t>
  </si>
  <si>
    <t>2022-11-27 00:00:00</t>
  </si>
  <si>
    <t>2023-08-02 00:00:00</t>
  </si>
  <si>
    <t>2020-10-02 00:00:00</t>
  </si>
  <si>
    <t>2021-05-18 00:00:00</t>
  </si>
  <si>
    <t>2020-08-14 00:00:00</t>
  </si>
  <si>
    <t>2019-03-25 00:00:00</t>
  </si>
  <si>
    <t>2020-04-20 00:00:00</t>
  </si>
  <si>
    <t>2021-04-22 00:00:00</t>
  </si>
  <si>
    <t>2019-03-22 00:00:00</t>
  </si>
  <si>
    <t>2021-08-06 00:00:00</t>
  </si>
  <si>
    <t>2022-09-12 00:00:00</t>
  </si>
  <si>
    <t>2023-03-16 00:00:00</t>
  </si>
  <si>
    <t>2021-06-22 00:00:00</t>
  </si>
  <si>
    <t>2023-05-19 00:00:00</t>
  </si>
  <si>
    <t>2023-07-24 00:00:00</t>
  </si>
  <si>
    <t>2023-09-12 00:00:00</t>
  </si>
  <si>
    <t>2023-11-17 00:00:00</t>
  </si>
  <si>
    <t>2023-11-06 00:00:00</t>
  </si>
  <si>
    <t>2023-10-11 00:00:00</t>
  </si>
  <si>
    <t>2023-10-23 00:00:00</t>
  </si>
  <si>
    <t>2024-04-04 00:00:00</t>
  </si>
  <si>
    <t>2024-05-28 00:00:00</t>
  </si>
  <si>
    <t>2024-01-17 00:00:00</t>
  </si>
  <si>
    <t>2023-11-03 00:00:00</t>
  </si>
  <si>
    <t>2023-12-13 00:00:00</t>
  </si>
  <si>
    <t>2024-10-22 00:00:00</t>
  </si>
  <si>
    <t>2024-08-22 00:00:00</t>
  </si>
  <si>
    <t>2024-09-25 00:00:00</t>
  </si>
  <si>
    <t>2024-11-14 00:00:00</t>
  </si>
  <si>
    <t>2025-09-30 00:00:00</t>
  </si>
  <si>
    <t>2025-05-08 00:00:00</t>
  </si>
  <si>
    <t>2025-07-04 00:00:00</t>
  </si>
  <si>
    <t>2025-05-13 00:00:00</t>
  </si>
  <si>
    <t>2025-08-26 00:00:00</t>
  </si>
  <si>
    <t>2025-08-05 00:00:00</t>
  </si>
  <si>
    <t>2025-04-14 00:00:00</t>
  </si>
  <si>
    <t>2024-10-24 00:00:00</t>
  </si>
  <si>
    <t>2024-11-01 00:00:00</t>
  </si>
  <si>
    <t>2024-09-28 00:00:00</t>
  </si>
  <si>
    <t>2025-02-18 00:00:00</t>
  </si>
  <si>
    <t>2025-02-03 00:00:00</t>
  </si>
  <si>
    <t>2025-04-15 00:00:00</t>
  </si>
  <si>
    <t>2025-02-27 00:00:00</t>
  </si>
  <si>
    <t>2024-08-08 00:00:00</t>
  </si>
  <si>
    <t>2024-08-21 00:00:00</t>
  </si>
  <si>
    <t>2024-06-03 00:00:00</t>
  </si>
  <si>
    <t>2024-12-26 00:00:00</t>
  </si>
  <si>
    <t>2024-12-17 00:00:00</t>
  </si>
  <si>
    <t>2025-01-07 00:00:00</t>
  </si>
  <si>
    <t>2024-12-30 00:00:00</t>
  </si>
  <si>
    <t>2025-11-04 00:00:00</t>
  </si>
  <si>
    <t>2025-07-24 00:00:00</t>
  </si>
  <si>
    <t>2024-06-18 00:00:00</t>
  </si>
  <si>
    <t>2025-09-23 00:00:00</t>
  </si>
  <si>
    <t>2025-11-17 00:00:00</t>
  </si>
  <si>
    <t>2025-05-21 00:00:00</t>
  </si>
  <si>
    <t>2025-12-10 00:00:00</t>
  </si>
  <si>
    <t>2025-04-22 00:00:00</t>
  </si>
  <si>
    <t>2026-07-31 00:00:00</t>
  </si>
  <si>
    <t>2026-04-28 00:00:00</t>
  </si>
  <si>
    <t>2026-05-27 00:00:00</t>
  </si>
  <si>
    <t>2026-01-05 00:00:00</t>
  </si>
  <si>
    <t>2025-10-24 00:00:00</t>
  </si>
  <si>
    <t>2022-01-29 00:00:00</t>
  </si>
  <si>
    <t>2026-01-13 00:00:00</t>
  </si>
  <si>
    <t>2017-10-30 00:00:00</t>
  </si>
  <si>
    <t>2022-08-23 00:00:00</t>
  </si>
  <si>
    <t>2026-01-12 00:00:00</t>
  </si>
  <si>
    <t>2020-03-27 00:00:00</t>
  </si>
  <si>
    <t>2023-07-12 00:00:00</t>
  </si>
  <si>
    <t>2017-11-15 00:00:00</t>
  </si>
  <si>
    <t>2018-05-02 00:00:00</t>
  </si>
  <si>
    <t>2022-12-02 00:00:00</t>
  </si>
  <si>
    <t>2022-02-09 00:00:00</t>
  </si>
  <si>
    <t>2019-11-18 00:00:00</t>
  </si>
  <si>
    <t>2021-03-18 00:00:00</t>
  </si>
  <si>
    <t>2022-05-16 00:00:00</t>
  </si>
  <si>
    <t>2019-11-22 00:00:00</t>
  </si>
  <si>
    <t>2023-07-23 00:00:00</t>
  </si>
  <si>
    <t>2020-10-22 00:00:00</t>
  </si>
  <si>
    <t>2021-02-04 00:00:00</t>
  </si>
  <si>
    <t>2021-07-13 00:00:00</t>
  </si>
  <si>
    <t>2020-01-15 00:00:00</t>
  </si>
  <si>
    <t>2021-07-22 00:00:00</t>
  </si>
  <si>
    <t>2023-05-09 00:00:00</t>
  </si>
  <si>
    <t>2023-02-23 00:00:00</t>
  </si>
  <si>
    <t>2018-08-03 00:00:00</t>
  </si>
  <si>
    <t>2019-12-09 00:00:00</t>
  </si>
  <si>
    <t>2020-04-22 00:00:00</t>
  </si>
  <si>
    <t>2020-08-17 00:00:00</t>
  </si>
  <si>
    <t>2020-10-06 00:00:00</t>
  </si>
  <si>
    <t>2021-10-28 00:00:00</t>
  </si>
  <si>
    <t>2020-04-29 00:00:00</t>
  </si>
  <si>
    <t>2019-04-17 00:00:00</t>
  </si>
  <si>
    <t>2022-11-09 00:00:00</t>
  </si>
  <si>
    <t>2023-06-25 00:00:00</t>
  </si>
  <si>
    <t>2021-06-01 00:00:00</t>
  </si>
  <si>
    <t>2024-05-10 00:00:00</t>
  </si>
  <si>
    <t>2017-10-05 00:00:00</t>
  </si>
  <si>
    <t>2019-06-18 00:00:00</t>
  </si>
  <si>
    <t>2021-09-27 00:00:00</t>
  </si>
  <si>
    <t>2019-06-14 00:00:00</t>
  </si>
  <si>
    <t>2026-03-31 00:00:00</t>
  </si>
  <si>
    <t>2023-07-03 00:00:00</t>
  </si>
  <si>
    <t>2022-08-19 00:00:00</t>
  </si>
  <si>
    <t>2020-11-06 00:00:00</t>
  </si>
  <si>
    <t>2020-04-21 00:00:00</t>
  </si>
  <si>
    <t>2023-09-27 00:00:00</t>
  </si>
  <si>
    <t>2023-09-26 00:00:00</t>
  </si>
  <si>
    <t>2023-10-02 00:00:00</t>
  </si>
  <si>
    <t>2023-11-28 00:00:00</t>
  </si>
  <si>
    <t>2023-12-19 00:00:00</t>
  </si>
  <si>
    <t>2023-08-12 00:00:00</t>
  </si>
  <si>
    <t>2023-09-04 00:00:00</t>
  </si>
  <si>
    <t>2024-03-15 00:00:00</t>
  </si>
  <si>
    <t>2024-05-02 00:00:00</t>
  </si>
  <si>
    <t>2023-09-15 00:00:00</t>
  </si>
  <si>
    <t>2024-06-24 00:00:00</t>
  </si>
  <si>
    <t>2024-06-27 00:00:00</t>
  </si>
  <si>
    <t>2024-04-26 00:00:00</t>
  </si>
  <si>
    <t>2024-04-09 00:00:00</t>
  </si>
  <si>
    <t>2024-05-27 00:00:00</t>
  </si>
  <si>
    <t>2024-07-25 00:00:00</t>
  </si>
  <si>
    <t>2023-12-25 00:00:00</t>
  </si>
  <si>
    <t>2023-09-20 00:00:00</t>
  </si>
  <si>
    <t>2024-03-12 00:00:00</t>
  </si>
  <si>
    <t>2018-12-26 00:00:00</t>
  </si>
  <si>
    <t>2025-06-09 00:00:00</t>
  </si>
  <si>
    <t>2025-08-01 00:00:00</t>
  </si>
  <si>
    <t>2023-11-29 00:00:00</t>
  </si>
  <si>
    <t>2025-11-07 00:00:00</t>
  </si>
  <si>
    <t>2025-11-20 00:00:00</t>
  </si>
  <si>
    <t>2024-10-16 00:00:00</t>
  </si>
  <si>
    <t>2024-09-02 00:00:00</t>
  </si>
  <si>
    <t>2025-05-28 00:00:00</t>
  </si>
  <si>
    <t>2025-08-19 00:00:00</t>
  </si>
  <si>
    <t>2025-09-08 00:00:00</t>
  </si>
  <si>
    <t>2024-11-25 00:00:00</t>
  </si>
  <si>
    <t>2024-10-02 00:00:00</t>
  </si>
  <si>
    <t>2024-12-11 00:00:00</t>
  </si>
  <si>
    <t>2025-01-13 00:00:00</t>
  </si>
  <si>
    <t>2024-07-01 00:00:00</t>
  </si>
  <si>
    <t>2024-12-20 00:00:00</t>
  </si>
  <si>
    <t>2024-07-31 00:00:00</t>
  </si>
  <si>
    <t>2024-12-22 00:00:00</t>
  </si>
  <si>
    <t>2026-01-19 00:00:00</t>
  </si>
  <si>
    <t>2025-09-12 00:00:00</t>
  </si>
  <si>
    <t>2025-10-21 00:00:00</t>
  </si>
  <si>
    <t>2024-08-07 00:00:00</t>
  </si>
  <si>
    <t>2025-05-06 00:00:00</t>
  </si>
  <si>
    <t>2024-11-13 00:00:00</t>
  </si>
  <si>
    <t>2025-12-31 00:00:00</t>
  </si>
  <si>
    <t>2025-12-23 00:00:00</t>
  </si>
  <si>
    <t>2026-07-02 00:00:00</t>
  </si>
  <si>
    <t>2026-05-21 00:00:00</t>
  </si>
  <si>
    <t>2026-04-07 00:00:00</t>
  </si>
  <si>
    <t>2026-07-06 00:00:00</t>
  </si>
  <si>
    <t>2026-05-25 00:00:00</t>
  </si>
  <si>
    <t>2026-05-26 00:00:00</t>
  </si>
  <si>
    <t>2026-02-19 00:00:00</t>
  </si>
  <si>
    <t>2023-07-20 00:00:00</t>
  </si>
  <si>
    <t>2023-03-27 00:00:00</t>
  </si>
  <si>
    <t>2026-02-03 00:00:00</t>
  </si>
  <si>
    <t>2019-03-18 00:00:00</t>
  </si>
  <si>
    <t>2026-03-03 00:00:00</t>
  </si>
  <si>
    <t>2020-09-16 00:00:00</t>
  </si>
  <si>
    <t>2018-09-12 00:00:00</t>
  </si>
  <si>
    <t>2022-08-31 00:00:00</t>
  </si>
  <si>
    <t>2019-03-24 00:00:00</t>
  </si>
  <si>
    <t>2021-06-25 00:00:00</t>
  </si>
  <si>
    <t>2019-09-13 00:00:00</t>
  </si>
  <si>
    <t>2022-09-06 00:00:00</t>
  </si>
  <si>
    <t>2019-02-21 00:00:00</t>
  </si>
  <si>
    <t>2019-05-13 00:00:00</t>
  </si>
  <si>
    <t>2019-09-20 00:00:00</t>
  </si>
  <si>
    <t>2021-07-21 00:00:00</t>
  </si>
  <si>
    <t>2017-12-19 00:00:00</t>
  </si>
  <si>
    <t>2022-03-31 00:00:00</t>
  </si>
  <si>
    <t>2022-09-21 00:00:00</t>
  </si>
  <si>
    <t>2023-03-31 00:00:00</t>
  </si>
  <si>
    <t>2022-09-23 00:00:00</t>
  </si>
  <si>
    <t>2018-02-15 00:00:00</t>
  </si>
  <si>
    <t>2022-03-04 00:00:00</t>
  </si>
  <si>
    <t>2023-04-19 00:00:00</t>
  </si>
  <si>
    <t>2022-12-11 00:00:00</t>
  </si>
  <si>
    <t>2022-03-06 00:00:00</t>
  </si>
  <si>
    <t>2023-07-04 00:00:00</t>
  </si>
  <si>
    <t>2020-08-31 00:00:00</t>
  </si>
  <si>
    <t>2020-11-13 00:00:00</t>
  </si>
  <si>
    <t>2022-12-28 00:00:00</t>
  </si>
  <si>
    <t>2023-05-02 00:00:00</t>
  </si>
  <si>
    <t>2026-04-21 00:00:00</t>
  </si>
  <si>
    <t>2018-09-27 00:00:00</t>
  </si>
  <si>
    <t>2017-12-05 00:00:00</t>
  </si>
  <si>
    <t>2022-06-02 00:00:00</t>
  </si>
  <si>
    <t>2023-11-16 00:00:00</t>
  </si>
  <si>
    <t>2024-07-15 00:00:00</t>
  </si>
  <si>
    <t>2024-05-08 00:00:00</t>
  </si>
  <si>
    <t>2024-04-22 00:00:00</t>
  </si>
  <si>
    <t>2025-07-15 00:00:00</t>
  </si>
  <si>
    <t>2025-07-03 00:00:00</t>
  </si>
  <si>
    <t>2024-01-26 00:00:00</t>
  </si>
  <si>
    <t>2024-10-21 00:00:00</t>
  </si>
  <si>
    <t>2025-07-07 00:00:00</t>
  </si>
  <si>
    <t>2025-08-29 00:00:00</t>
  </si>
  <si>
    <t>2024-11-22 00:00:00</t>
  </si>
  <si>
    <t>2024-10-29 00:00:00</t>
  </si>
  <si>
    <t>2025-02-25 00:00:00</t>
  </si>
  <si>
    <t>2024-11-26 00:00:00</t>
  </si>
  <si>
    <t>2024-12-10 00:00:00</t>
  </si>
  <si>
    <t>2024-10-11 00:00:00</t>
  </si>
  <si>
    <t>2024-06-17 00:00:00</t>
  </si>
  <si>
    <t>2025-05-16 00:00:00</t>
  </si>
  <si>
    <t>2026-06-24 00:00:00</t>
  </si>
  <si>
    <t>2025-11-26 00:00:00</t>
  </si>
  <si>
    <t>2025-03-11 00:00:00</t>
  </si>
  <si>
    <t>2024-08-05 00:00:00</t>
  </si>
  <si>
    <t>2026-07-07 00:00:00</t>
  </si>
  <si>
    <t>2026-05-05 00:00:00</t>
  </si>
  <si>
    <t>2026-07-08 00:00:00</t>
  </si>
  <si>
    <t>2026-06-26 00:00:00</t>
  </si>
  <si>
    <t>2026-08-08 00:00:00</t>
  </si>
  <si>
    <t>2022-10-07 00:00:00</t>
  </si>
  <si>
    <t>2026-01-08 00:00:00</t>
  </si>
  <si>
    <t>2022-01-11 00:00:00</t>
  </si>
  <si>
    <t>2019-04-24 00:00:00</t>
  </si>
  <si>
    <t>2020-11-09 00:00:00</t>
  </si>
  <si>
    <t>2024-05-04 00:00:00</t>
  </si>
  <si>
    <t>2020-07-06 00:00:00</t>
  </si>
  <si>
    <t>2023-07-26 00:00:00</t>
  </si>
  <si>
    <t>2021-04-14 00:00:00</t>
  </si>
  <si>
    <t>2020-07-19 00:00:00</t>
  </si>
  <si>
    <t>2018-03-07 00:00:00</t>
  </si>
  <si>
    <t>2019-10-25 00:00:00</t>
  </si>
  <si>
    <t>2021-01-13 00:00:00</t>
  </si>
  <si>
    <t>2021-12-23 00:00:00</t>
  </si>
  <si>
    <t>2026-06-09 00:00:00</t>
  </si>
  <si>
    <t>2023-05-29 00:00:00</t>
  </si>
  <si>
    <t>2020-10-13 00:00:00</t>
  </si>
  <si>
    <t>2023-06-13 00:00:00</t>
  </si>
  <si>
    <t>2021-07-04 00:00:00</t>
  </si>
  <si>
    <t>2023-06-02 00:00:00</t>
  </si>
  <si>
    <t>2018-05-24 00:00:00</t>
  </si>
  <si>
    <t>2019-12-26 00:00:00</t>
  </si>
  <si>
    <t>2018-05-31 00:00:00</t>
  </si>
  <si>
    <t>2019-07-22 00:00:00</t>
  </si>
  <si>
    <t>2018-12-04 00:00:00</t>
  </si>
  <si>
    <t>2020-02-28 00:00:00</t>
  </si>
  <si>
    <t>2022-08-09 00:00:00</t>
  </si>
  <si>
    <t>2022-11-26 00:00:00</t>
  </si>
  <si>
    <t>2021-05-08 00:00:00</t>
  </si>
  <si>
    <t>2022-03-11 00:00:00</t>
  </si>
  <si>
    <t>2023-04-20 00:00:00</t>
  </si>
  <si>
    <t>2021-04-06 00:00:00</t>
  </si>
  <si>
    <t>2019-10-21 00:00:00</t>
  </si>
  <si>
    <t>2023-06-22 00:00:00</t>
  </si>
  <si>
    <t>2023-08-22 00:00:00</t>
  </si>
  <si>
    <t>2023-09-05 00:00:00</t>
  </si>
  <si>
    <t>2023-09-07 00:00:00</t>
  </si>
  <si>
    <t>2023-12-01 00:00:00</t>
  </si>
  <si>
    <t>2023-11-20 00:00:00</t>
  </si>
  <si>
    <t>2023-09-06 00:00:00</t>
  </si>
  <si>
    <t>2024-05-13 00:00:00</t>
  </si>
  <si>
    <t>2024-04-19 00:00:00</t>
  </si>
  <si>
    <t>2023-12-17 00:00:00</t>
  </si>
  <si>
    <t>2024-03-11 00:00:00</t>
  </si>
  <si>
    <t>2025-01-16 00:00:00</t>
  </si>
  <si>
    <t>2025-05-23 00:00:00</t>
  </si>
  <si>
    <t>2024-09-10 00:00:00</t>
  </si>
  <si>
    <t>2025-06-19 00:00:00</t>
  </si>
  <si>
    <t>2024-10-15 00:00:00</t>
  </si>
  <si>
    <t>2024-04-02 00:00:00</t>
  </si>
  <si>
    <t>2024-10-13 00:00:00</t>
  </si>
  <si>
    <t>2025-10-16 00:00:00</t>
  </si>
  <si>
    <t>2025-07-08 00:00:00</t>
  </si>
  <si>
    <t>2025-09-03 00:00:00</t>
  </si>
  <si>
    <t>2024-09-20 00:00:00</t>
  </si>
  <si>
    <t>2024-11-28 00:00:00</t>
  </si>
  <si>
    <t>2024-11-05 00:00:00</t>
  </si>
  <si>
    <t>2025-03-04 00:00:00</t>
  </si>
  <si>
    <t>2025-01-22 00:00:00</t>
  </si>
  <si>
    <t>2024-11-10 00:00:00</t>
  </si>
  <si>
    <t>2025-01-23 00:00:00</t>
  </si>
  <si>
    <t>2025-03-28 00:00:00</t>
  </si>
  <si>
    <t>2025-09-01 00:00:00</t>
  </si>
  <si>
    <t>2025-05-19 00:00:00</t>
  </si>
  <si>
    <t>2025-02-20 00:00:00</t>
  </si>
  <si>
    <t>2026-05-14 00:00:00</t>
  </si>
  <si>
    <t>2026-08-10 00:00:00</t>
  </si>
  <si>
    <t>2026-06-23 00:00:00</t>
  </si>
  <si>
    <t>2026-06-14 00:00:00</t>
  </si>
  <si>
    <t>2026-08-02 00:00:00</t>
  </si>
  <si>
    <t>2026-05-30 00:00:00</t>
  </si>
  <si>
    <t>2026-04-15 00:00:00</t>
  </si>
  <si>
    <t>2026-05-15 00:00:00</t>
  </si>
  <si>
    <t>2020-02-11 00:00:00</t>
  </si>
  <si>
    <t>2022-05-26 00:00:00</t>
  </si>
  <si>
    <t>2021-05-11 00:00:00</t>
  </si>
  <si>
    <t>2019-07-25 00:00:00</t>
  </si>
  <si>
    <t>2023-06-27 00:00:00</t>
  </si>
  <si>
    <t>2020-01-16 00:00:00</t>
  </si>
  <si>
    <t>2020-10-28 00:00:00</t>
  </si>
  <si>
    <t>2020-08-18 00:00:00</t>
  </si>
  <si>
    <t>2021-08-24 00:00:00</t>
  </si>
  <si>
    <t>2026-02-11 00:00:00</t>
  </si>
  <si>
    <t>2023-02-26 00:00:00</t>
  </si>
  <si>
    <t>2022-07-21 00:00:00</t>
  </si>
  <si>
    <t>2018-07-05 00:00:00</t>
  </si>
  <si>
    <t>2021-11-03 00:00:00</t>
  </si>
  <si>
    <t>2019-08-02 00:00:00</t>
  </si>
  <si>
    <t>2020-11-18 00:00:00</t>
  </si>
  <si>
    <t>2023-06-08 00:00:00</t>
  </si>
  <si>
    <t>2019-04-16 00:00:00</t>
  </si>
  <si>
    <t>2019-05-15 00:00:00</t>
  </si>
  <si>
    <t>2020-03-10 00:00:00</t>
  </si>
  <si>
    <t>2022-09-20 00:00:00</t>
  </si>
  <si>
    <t>2018-05-30 00:00:00</t>
  </si>
  <si>
    <t>2026-07-21 00:00:00</t>
  </si>
  <si>
    <t>2020-05-08 00:00:00</t>
  </si>
  <si>
    <t>2021-12-05 00:00:00</t>
  </si>
  <si>
    <t>2023-01-30 00:00:00</t>
  </si>
  <si>
    <t>2017-12-27 00:00:00</t>
  </si>
  <si>
    <t>2020-09-28 00:00:00</t>
  </si>
  <si>
    <t>2024-06-12 00:00:00</t>
  </si>
  <si>
    <t>2022-01-25 00:00:00</t>
  </si>
  <si>
    <t>2018-12-13 00:00:00</t>
  </si>
  <si>
    <t>2023-08-31 00:00:00</t>
  </si>
  <si>
    <t>2023-11-15 00:00:00</t>
  </si>
  <si>
    <t>2023-08-15 00:00:00</t>
  </si>
  <si>
    <t>2024-05-09 00:00:00</t>
  </si>
  <si>
    <t>2024-06-21 00:00:00</t>
  </si>
  <si>
    <t>2024-07-18 00:00:00</t>
  </si>
  <si>
    <t>2023-12-05 00:00:00</t>
  </si>
  <si>
    <t>2023-12-28 00:00:00</t>
  </si>
  <si>
    <t>2023-11-18 00:00:00</t>
  </si>
  <si>
    <t>2023-08-23 00:00:00</t>
  </si>
  <si>
    <t>2024-10-18 00:00:00</t>
  </si>
  <si>
    <t>2024-01-19 00:00:00</t>
  </si>
  <si>
    <t>2025-08-17 00:00:00</t>
  </si>
  <si>
    <t>2025-05-14 00:00:00</t>
  </si>
  <si>
    <t>2024-09-30 00:00:00</t>
  </si>
  <si>
    <t>2025-09-29 00:00:00</t>
  </si>
  <si>
    <t>2025-03-05 00:00:00</t>
  </si>
  <si>
    <t>2025-10-13 00:00:00</t>
  </si>
  <si>
    <t>2025-09-22 00:00:00</t>
  </si>
  <si>
    <t>2025-09-10 00:00:00</t>
  </si>
  <si>
    <t>2024-10-09 00:00:00</t>
  </si>
  <si>
    <t>2024-10-14 00:00:00</t>
  </si>
  <si>
    <t>2025-08-27 00:00:00</t>
  </si>
  <si>
    <t>2024-12-12 00:00:00</t>
  </si>
  <si>
    <t>2025-03-12 00:00:00</t>
  </si>
  <si>
    <t>2024-11-15 00:00:00</t>
  </si>
  <si>
    <t>2024-12-13 00:00:00</t>
  </si>
  <si>
    <t>2024-05-06 00:00:00</t>
  </si>
  <si>
    <t>2024-08-13 00:00:00</t>
  </si>
  <si>
    <t>2025-09-16 00:00:00</t>
  </si>
  <si>
    <t>2025-04-29 00:00:00</t>
  </si>
  <si>
    <t>2025-10-17 00:00:00</t>
  </si>
  <si>
    <t>2026-07-15 00:00:00</t>
  </si>
  <si>
    <t>2026-06-30 00:00:00</t>
  </si>
  <si>
    <t>2026-05-10 00:00:00</t>
  </si>
  <si>
    <t>2022-04-17 00:00:00</t>
  </si>
  <si>
    <t>2019-04-08 00:00:00</t>
  </si>
  <si>
    <t>2019-08-16 00:00:00</t>
  </si>
  <si>
    <t>2020-11-08 00:00:00</t>
  </si>
  <si>
    <t>2020-03-25 00:00:00</t>
  </si>
  <si>
    <t>2026-02-16 00:00:00</t>
  </si>
  <si>
    <t>2019-12-27 00:00:00</t>
  </si>
  <si>
    <t>2023-04-02 00:00:00</t>
  </si>
  <si>
    <t>2019-04-30 00:00:00</t>
  </si>
  <si>
    <t>2022-12-29 00:00:00</t>
  </si>
  <si>
    <t>2023-07-10 00:00:00</t>
  </si>
  <si>
    <t>2022-01-21 00:00:00</t>
  </si>
  <si>
    <t>2020-09-15 00:00:00</t>
  </si>
  <si>
    <t>2020-07-27 00:00:00</t>
  </si>
  <si>
    <t>2023-03-07 00:00:00</t>
  </si>
  <si>
    <t>2023-07-21 00:00:00</t>
  </si>
  <si>
    <t>2022-02-17 00:00:00</t>
  </si>
  <si>
    <t>2023-06-14 00:00:00</t>
  </si>
  <si>
    <t>2022-02-03 00:00:00</t>
  </si>
  <si>
    <t>2020-01-25 00:00:00</t>
  </si>
  <si>
    <t>2023-06-24 00:00:00</t>
  </si>
  <si>
    <t>2023-05-22 00:00:00</t>
  </si>
  <si>
    <t>2019-03-26 00:00:00</t>
  </si>
  <si>
    <t>2022-12-06 00:00:00</t>
  </si>
  <si>
    <t>2020-12-28 00:00:00</t>
  </si>
  <si>
    <t>2021-03-30 00:00:00</t>
  </si>
  <si>
    <t>2019-11-19 00:00:00</t>
  </si>
  <si>
    <t>2022-02-01 00:00:00</t>
  </si>
  <si>
    <t>2020-07-29 00:00:00</t>
  </si>
  <si>
    <t>2019-03-21 00:00:00</t>
  </si>
  <si>
    <t>2022-07-06 00:00:00</t>
  </si>
  <si>
    <t>2022-05-11 00:00:00</t>
  </si>
  <si>
    <t>2022-11-30 00:00:00</t>
  </si>
  <si>
    <t>2019-09-10 00:00:00</t>
  </si>
  <si>
    <t>2018-04-23 00:00:00</t>
  </si>
  <si>
    <t>2022-10-23 00:00:00</t>
  </si>
  <si>
    <t>2022-09-15 00:00:00</t>
  </si>
  <si>
    <t>2021-08-12 00:00:00</t>
  </si>
  <si>
    <t>2023-09-19 00:00:00</t>
  </si>
  <si>
    <t>2023-11-23 00:00:00</t>
  </si>
  <si>
    <t>2023-11-14 00:00:00</t>
  </si>
  <si>
    <t>2023-10-25 00:00:00</t>
  </si>
  <si>
    <t>2024-03-19 00:00:00</t>
  </si>
  <si>
    <t>2023-10-24 00:00:00</t>
  </si>
  <si>
    <t>2023-08-14 00:00:00</t>
  </si>
  <si>
    <t>2024-03-14 00:00:00</t>
  </si>
  <si>
    <t>2023-12-15 00:00:00</t>
  </si>
  <si>
    <t>2023-10-26 00:00:00</t>
  </si>
  <si>
    <t>2023-10-30 00:00:00</t>
  </si>
  <si>
    <t>2023-12-27 00:00:00</t>
  </si>
  <si>
    <t>2024-07-30 00:00:00</t>
  </si>
  <si>
    <t>2025-09-15 00:00:00</t>
  </si>
  <si>
    <t>2024-11-29 00:00:00</t>
  </si>
  <si>
    <t>2025-01-31 00:00:00</t>
  </si>
  <si>
    <t>2025-03-24 00:00:00</t>
  </si>
  <si>
    <t>2024-07-24 00:00:00</t>
  </si>
  <si>
    <t>2024-05-22 00:00:00</t>
  </si>
  <si>
    <t>2024-07-02 00:00:00</t>
  </si>
  <si>
    <t>2024-07-08 00:00:00</t>
  </si>
  <si>
    <t>2024-08-29 00:00:00</t>
  </si>
  <si>
    <t>2025-10-20 00:00:00</t>
  </si>
  <si>
    <t>2025-12-20 00:00:00</t>
  </si>
  <si>
    <t>2025-07-18 00:00:00</t>
  </si>
  <si>
    <t>2025-06-16 00:00:00</t>
  </si>
  <si>
    <t>2026-01-30 00:00:00</t>
  </si>
  <si>
    <t>2026-02-27 00:00:00</t>
  </si>
  <si>
    <t>2023-02-08 00:00:00</t>
  </si>
  <si>
    <t>2020-02-02 00:00:00</t>
  </si>
  <si>
    <t>2022-06-22 00:00:00</t>
  </si>
  <si>
    <t>2022-09-07 00:00:00</t>
  </si>
  <si>
    <t>2021-02-03 00:00:00</t>
  </si>
  <si>
    <t>2023-03-28 00:00:00</t>
  </si>
  <si>
    <t>2023-06-01 00:00:00</t>
  </si>
  <si>
    <t>2019-11-29 00:00:00</t>
  </si>
  <si>
    <t>2023-02-24 00:00:00</t>
  </si>
  <si>
    <t>2023-05-28 00:00:00</t>
  </si>
  <si>
    <t>2019-02-18 00:00:00</t>
  </si>
  <si>
    <t>2021-07-12 00:00:00</t>
  </si>
  <si>
    <t>2019-07-23 00:00:00</t>
  </si>
  <si>
    <t>2020-01-07 00:00:00</t>
  </si>
  <si>
    <t>2023-07-06 00:00:00</t>
  </si>
  <si>
    <t>2019-10-07 00:00:00</t>
  </si>
  <si>
    <t>2022-09-16 00:00:00</t>
  </si>
  <si>
    <t>2020-12-23 00:00:00</t>
  </si>
  <si>
    <t>2021-08-05 00:00:00</t>
  </si>
  <si>
    <t>2020-03-12 00:00:00</t>
  </si>
  <si>
    <t>2017-12-26 00:00:00</t>
  </si>
  <si>
    <t>2021-10-06 00:00:00</t>
  </si>
  <si>
    <t>2021-06-17 00:00:00</t>
  </si>
  <si>
    <t>2018-10-10 00:00:00</t>
  </si>
  <si>
    <t>2018-11-26 00:00:00</t>
  </si>
  <si>
    <t>2020-05-21 00:00:00</t>
  </si>
  <si>
    <t>2022-09-13 00:00:00</t>
  </si>
  <si>
    <t>2023-12-12 00:00:00</t>
  </si>
  <si>
    <t>2023-11-08 00:00:00</t>
  </si>
  <si>
    <t>2023-08-30 00:00:00</t>
  </si>
  <si>
    <t>2023-11-27 00:00:00</t>
  </si>
  <si>
    <t>2023-09-03 00:00:00</t>
  </si>
  <si>
    <t>2024-02-04 00:00:00</t>
  </si>
  <si>
    <t>2024-07-12 00:00:00</t>
  </si>
  <si>
    <t>2024-07-10 00:00:00</t>
  </si>
  <si>
    <t>2024-06-13 00:00:00</t>
  </si>
  <si>
    <t>2023-11-09 00:00:00</t>
  </si>
  <si>
    <t>2023-09-21 00:00:00</t>
  </si>
  <si>
    <t>2025-08-07 00:00:00</t>
  </si>
  <si>
    <t>2025-11-05 00:00:00</t>
  </si>
  <si>
    <t>2025-05-15 00:00:00</t>
  </si>
  <si>
    <t>2025-01-20 00:00:00</t>
  </si>
  <si>
    <t>2024-11-30 00:00:00</t>
  </si>
  <si>
    <t>2025-02-04 00:00:00</t>
  </si>
  <si>
    <t>2025-01-14 00:00:00</t>
  </si>
  <si>
    <t>2024-11-02 00:00:00</t>
  </si>
  <si>
    <t>2024-12-31 00:00:00</t>
  </si>
  <si>
    <t>2025-01-27 00:00:00</t>
  </si>
  <si>
    <t>2025-03-26 00:00:00</t>
  </si>
  <si>
    <t>2024-05-31 00:00:00</t>
  </si>
  <si>
    <t>2025-07-21 00:00:00</t>
  </si>
  <si>
    <t>2025-11-27 00:00:00</t>
  </si>
  <si>
    <t>2026-07-09 00:00:00</t>
  </si>
  <si>
    <t>2026-03-12 00:00:00</t>
  </si>
  <si>
    <t>2026-04-29 00:00:00</t>
  </si>
  <si>
    <t>2026-05-28 00:00:00</t>
  </si>
  <si>
    <t>2022-12-26 00:00:00</t>
  </si>
  <si>
    <t>2022-04-24 00:00:00</t>
  </si>
  <si>
    <t>2019-06-28 00:00:00</t>
  </si>
  <si>
    <t>2022-06-21 00:00:00</t>
  </si>
  <si>
    <t>2020-06-22 00:00:00</t>
  </si>
  <si>
    <t>2023-05-17 00:00:00</t>
  </si>
  <si>
    <t>2021-11-22 00:00:00</t>
  </si>
  <si>
    <t>2020-10-12 00:00:00</t>
  </si>
  <si>
    <t>2019-07-17 00:00:00</t>
  </si>
  <si>
    <t>2023-04-05 00:00:00</t>
  </si>
  <si>
    <t>2020-12-07 00:00:00</t>
  </si>
  <si>
    <t>2021-03-26 00:00:00</t>
  </si>
  <si>
    <t>2023-05-03 00:00:00</t>
  </si>
  <si>
    <t>2023-05-04 00:00:00</t>
  </si>
  <si>
    <t>2022-06-16 00:00:00</t>
  </si>
  <si>
    <t>2020-04-23 00:00:00</t>
  </si>
  <si>
    <t>2020-01-09 00:00:00</t>
  </si>
  <si>
    <t>2026-07-17 00:00:00</t>
  </si>
  <si>
    <t>2019-07-12 00:00:00</t>
  </si>
  <si>
    <t>2018-12-27 00:00:00</t>
  </si>
  <si>
    <t>2019-11-08 00:00:00</t>
  </si>
  <si>
    <t>2019-08-09 00:00:00</t>
  </si>
  <si>
    <t>2020-08-05 00:00:00</t>
  </si>
  <si>
    <t>2021-11-25 00:00:00</t>
  </si>
  <si>
    <t>2019-10-09 00:00:00</t>
  </si>
  <si>
    <t>2022-06-09 00:00:00</t>
  </si>
  <si>
    <t>2021-06-28 00:00:00</t>
  </si>
  <si>
    <t>2021-03-17 00:00:00</t>
  </si>
  <si>
    <t>2018-10-11 00:00:00</t>
  </si>
  <si>
    <t>2018-09-28 00:00:00</t>
  </si>
  <si>
    <t>2021-12-28 00:00:00</t>
  </si>
  <si>
    <t>2019-05-29 00:00:00</t>
  </si>
  <si>
    <t>2021-03-05 00:00:00</t>
  </si>
  <si>
    <t>2023-02-01 00:00:00</t>
  </si>
  <si>
    <t>2022-09-22 00:00:00</t>
  </si>
  <si>
    <t>2023-08-25 00:00:00</t>
  </si>
  <si>
    <t>2023-08-13 00:00:00</t>
  </si>
  <si>
    <t>2023-11-21 00:00:00</t>
  </si>
  <si>
    <t>2023-10-16 00:00:00</t>
  </si>
  <si>
    <t>2023-10-17 00:00:00</t>
  </si>
  <si>
    <t>2023-10-19 00:00:00</t>
  </si>
  <si>
    <t>2024-04-05 00:00:00</t>
  </si>
  <si>
    <t>2024-03-18 00:00:00</t>
  </si>
  <si>
    <t>2024-07-17 00:00:00</t>
  </si>
  <si>
    <t>2024-05-23 00:00:00</t>
  </si>
  <si>
    <t>2024-03-20 00:00:00</t>
  </si>
  <si>
    <t>2024-05-20 00:00:00</t>
  </si>
  <si>
    <t>2023-09-11 00:00:00</t>
  </si>
  <si>
    <t>2025-08-11 00:00:00</t>
  </si>
  <si>
    <t>2025-07-16 00:00:00</t>
  </si>
  <si>
    <t>2025-08-04 00:00:00</t>
  </si>
  <si>
    <t>2025-06-25 00:00:00</t>
  </si>
  <si>
    <t>2025-10-02 00:00:00</t>
  </si>
  <si>
    <t>2024-12-16 00:00:00</t>
  </si>
  <si>
    <t>2024-08-14 00:00:00</t>
  </si>
  <si>
    <t>2024-04-10 00:00:00</t>
  </si>
  <si>
    <t>2025-11-06 00:00:00</t>
  </si>
  <si>
    <t>2025-11-01 00:00:00</t>
  </si>
  <si>
    <t>2025-04-03 00:00:00</t>
  </si>
  <si>
    <t>2025-12-03 00:00:00</t>
  </si>
  <si>
    <t>2026-04-27 00:00:00</t>
  </si>
  <si>
    <t>2026-04-11 00:00:00</t>
  </si>
  <si>
    <t>2026-06-07 00:00:00</t>
  </si>
  <si>
    <t>2026-03-06 00:00:00</t>
  </si>
  <si>
    <t>2026-06-21 00:00:00</t>
  </si>
  <si>
    <t>2025-09-09 00:00:00</t>
  </si>
  <si>
    <t>2026-03-26 00:00:00</t>
  </si>
  <si>
    <t>2026-03-19 00:00:00</t>
  </si>
  <si>
    <t>2026-05-11 00:00:00</t>
  </si>
  <si>
    <t>2026-04-19 00:00:00</t>
  </si>
  <si>
    <t>2022-04-19 00:00:00</t>
  </si>
  <si>
    <t>2019-06-25 00:00:00</t>
  </si>
  <si>
    <t>2019-12-10 00:00:00</t>
  </si>
  <si>
    <t>2018-04-14 00:00:00</t>
  </si>
  <si>
    <t>2020-12-24 00:00:00</t>
  </si>
  <si>
    <t>2023-04-25 00:00:00</t>
  </si>
  <si>
    <t>2021-07-26 00:00:00</t>
  </si>
  <si>
    <t>2023-04-07 00:00:00</t>
  </si>
  <si>
    <t>2020-11-27 00:00:00</t>
  </si>
  <si>
    <t>2023-05-30 00:00:00</t>
  </si>
  <si>
    <t>2026-07-16 00:00:00</t>
  </si>
  <si>
    <t>2023-03-17 00:00:00</t>
  </si>
  <si>
    <t>2022-04-08 00:00:00</t>
  </si>
  <si>
    <t>2019-12-13 00:00:00</t>
  </si>
  <si>
    <t>2022-05-04 00:00:00</t>
  </si>
  <si>
    <t>2023-05-25 00:00:00</t>
  </si>
  <si>
    <t>2020-11-05 00:00:00</t>
  </si>
  <si>
    <t>2020-09-08 00:00:00</t>
  </si>
  <si>
    <t>2021-11-27 00:00:00</t>
  </si>
  <si>
    <t>2022-08-25 00:00:00</t>
  </si>
  <si>
    <t>2021-03-02 00:00:00</t>
  </si>
  <si>
    <t>2019-07-19 00:00:00</t>
  </si>
  <si>
    <t>2019-09-03 00:00:00</t>
  </si>
  <si>
    <t>2019-06-11 00:00:00</t>
  </si>
  <si>
    <t>2022-10-05 00:00:00</t>
  </si>
  <si>
    <t>2022-12-07 00:00:00</t>
  </si>
  <si>
    <t>2019-12-16 00:00:00</t>
  </si>
  <si>
    <t>2021-05-31 00:00:00</t>
  </si>
  <si>
    <t>2020-10-20 00:00:00</t>
  </si>
  <si>
    <t>2022-02-18 00:00:00</t>
  </si>
  <si>
    <t>2022-05-27 00:00:00</t>
  </si>
  <si>
    <t>2023-10-06 00:00:00</t>
  </si>
  <si>
    <t>2023-09-08 00:00:00</t>
  </si>
  <si>
    <t>2023-11-01 00:00:00</t>
  </si>
  <si>
    <t>2024-03-06 00:00:00</t>
  </si>
  <si>
    <t>2024-03-26 00:00:00</t>
  </si>
  <si>
    <t>2023-07-17 00:00:00</t>
  </si>
  <si>
    <t>2024-04-12 00:00:00</t>
  </si>
  <si>
    <t>2023-10-04 00:00:00</t>
  </si>
  <si>
    <t>2024-09-06 00:00:00</t>
  </si>
  <si>
    <t>2024-09-13 00:00:00</t>
  </si>
  <si>
    <t>2025-11-08 00:00:00</t>
  </si>
  <si>
    <t>2025-09-24 00:00:00</t>
  </si>
  <si>
    <t>2024-12-02 00:00:00</t>
  </si>
  <si>
    <t>2025-01-11 00:00:00</t>
  </si>
  <si>
    <t>2024-09-17 00:00:00</t>
  </si>
  <si>
    <t>2024-08-12 00:00:00</t>
  </si>
  <si>
    <t>2024-08-28 00:00:00</t>
  </si>
  <si>
    <t>2025-03-18 00:00:00</t>
  </si>
  <si>
    <t>2025-06-06 00:00:00</t>
  </si>
  <si>
    <t>2025-12-17 00:00:00</t>
  </si>
  <si>
    <t>2025-12-11 00:00:00</t>
  </si>
  <si>
    <t>2026-07-30 00:00:00</t>
  </si>
  <si>
    <t>2025-12-14 00:00:00</t>
  </si>
  <si>
    <t>2025-12-18 00:00:00</t>
  </si>
  <si>
    <t>2026-05-08 00:00:00</t>
  </si>
  <si>
    <t>2026-08-07 00:00:00</t>
  </si>
  <si>
    <t>2026-04-26 00:00:00</t>
  </si>
  <si>
    <t>2026-04-14 00:00:00</t>
  </si>
  <si>
    <t>2026-05-04 00:00:00</t>
  </si>
  <si>
    <t>2018-09-20 00:00:00</t>
  </si>
  <si>
    <t>2022-01-18 00:00:00</t>
  </si>
  <si>
    <t>2026-01-21 00:00:00</t>
  </si>
  <si>
    <t>2026-01-15 00:00:00</t>
  </si>
  <si>
    <t>2026-01-09 00:00:00</t>
  </si>
  <si>
    <t>2018-01-29 00:00:00</t>
  </si>
  <si>
    <t>2022-04-07 00:00:00</t>
  </si>
  <si>
    <t>2021-03-10 00:00:00</t>
  </si>
  <si>
    <t>2026-03-04 00:00:00</t>
  </si>
  <si>
    <t>2026-02-26 00:00:00</t>
  </si>
  <si>
    <t>2022-12-16 00:00:00</t>
  </si>
  <si>
    <t>2018-02-22 00:00:00</t>
  </si>
  <si>
    <t>2022-10-20 00:00:00</t>
  </si>
  <si>
    <t>2021-12-22 00:00:00</t>
  </si>
  <si>
    <t>2018-03-26 00:00:00</t>
  </si>
  <si>
    <t>2022-03-15 00:00:00</t>
  </si>
  <si>
    <t>2018-01-17 00:00:00</t>
  </si>
  <si>
    <t>2022-11-25 00:00:00</t>
  </si>
  <si>
    <t>2019-12-30 00:00:00</t>
  </si>
  <si>
    <t>2019-11-27 00:00:00</t>
  </si>
  <si>
    <t>2023-05-31 00:00:00</t>
  </si>
  <si>
    <t>2022-09-14 00:00:00</t>
  </si>
  <si>
    <t>2019-09-18 00:00:00</t>
  </si>
  <si>
    <t>2019-09-23 00:00:00</t>
  </si>
  <si>
    <t>2019-11-04 00:00:00</t>
  </si>
  <si>
    <t>2021-03-06 00:00:00</t>
  </si>
  <si>
    <t>2019-11-12 00:00:00</t>
  </si>
  <si>
    <t>2023-04-24 00:00:00</t>
  </si>
  <si>
    <t>2021-09-12 00:00:00</t>
  </si>
  <si>
    <t>2019-09-22 00:00:00</t>
  </si>
  <si>
    <t>2022-03-01 00:00:00</t>
  </si>
  <si>
    <t>2022-11-24 00:00:00</t>
  </si>
  <si>
    <t>2021-02-22 00:00:00</t>
  </si>
  <si>
    <t>2018-10-17 00:00:00</t>
  </si>
  <si>
    <t>2021-04-15 00:00:00</t>
  </si>
  <si>
    <t>2018-08-21 00:00:00</t>
  </si>
  <si>
    <t>2020-02-07 00:00:00</t>
  </si>
  <si>
    <t>2020-06-23 00:00:00</t>
  </si>
  <si>
    <t>2023-05-24 00:00:00</t>
  </si>
  <si>
    <t>2019-03-15 00:00:00</t>
  </si>
  <si>
    <t>2022-09-28 00:00:00</t>
  </si>
  <si>
    <t>2017-11-27 00:00:00</t>
  </si>
  <si>
    <t>2020-11-30 00:00:00</t>
  </si>
  <si>
    <t>2022-05-09 00:00:00</t>
  </si>
  <si>
    <t>2021-05-13 00:00:00</t>
  </si>
  <si>
    <t>2018-07-23 00:00:00</t>
  </si>
  <si>
    <t>2020-01-02 00:00:00</t>
  </si>
  <si>
    <t>2022-12-13 00:00:00</t>
  </si>
  <si>
    <t>2019-05-30 00:00:00</t>
  </si>
  <si>
    <t>2018-01-19 00:00:00</t>
  </si>
  <si>
    <t>2023-09-13 00:00:00</t>
  </si>
  <si>
    <t>2023-12-06 00:00:00</t>
  </si>
  <si>
    <t>2024-03-25 00:00:00</t>
  </si>
  <si>
    <t>2024-02-16 00:00:00</t>
  </si>
  <si>
    <t>2024-05-07 00:00:00</t>
  </si>
  <si>
    <t>2023-12-29 00:00:00</t>
  </si>
  <si>
    <t>2024-01-10 00:00:00</t>
  </si>
  <si>
    <t>2023-12-16 00:00:00</t>
  </si>
  <si>
    <t>2023-10-27 00:00:00</t>
  </si>
  <si>
    <t>2025-10-01 00:00:00</t>
  </si>
  <si>
    <t>2024-11-08 00:00:00</t>
  </si>
  <si>
    <t>2024-07-09 00:00:00</t>
  </si>
  <si>
    <t>2025-11-12 00:00:00</t>
  </si>
  <si>
    <t>2025-08-31 00:00:00</t>
  </si>
  <si>
    <t>2025-10-28 00:00:00</t>
  </si>
  <si>
    <t>2026-06-17 00:00:00</t>
  </si>
  <si>
    <t>2025-02-17 00:00:00</t>
  </si>
  <si>
    <t>2026-07-29 00:00:00</t>
  </si>
  <si>
    <t>2026-04-24 00:00:00</t>
  </si>
  <si>
    <t>2026-03-05 00:00:00</t>
  </si>
  <si>
    <t>2026-04-13 00:00:00</t>
  </si>
  <si>
    <t>2025-11-11 00:00:00</t>
  </si>
  <si>
    <t>2020-10-05 00:00:00</t>
  </si>
  <si>
    <t>2019-08-27 00:00:00</t>
  </si>
  <si>
    <t>2026-01-26 00:00:00</t>
  </si>
  <si>
    <t>2026-02-14 00:00:00</t>
  </si>
  <si>
    <t>2020-02-26 00:00:00</t>
  </si>
  <si>
    <t>2021-02-19 00:00:00</t>
  </si>
  <si>
    <t>2019-11-13 00:00:00</t>
  </si>
  <si>
    <t>2019-11-11 00:00:00</t>
  </si>
  <si>
    <t>2020-01-29 00:00:00</t>
  </si>
  <si>
    <t>2023-08-03 00:00:00</t>
  </si>
  <si>
    <t>2023-04-17 00:00:00</t>
  </si>
  <si>
    <t>2020-10-26 00:00:00</t>
  </si>
  <si>
    <t>2019-05-21 00:00:00</t>
  </si>
  <si>
    <t>2022-06-28 00:00:00</t>
  </si>
  <si>
    <t>2019-09-09 00:00:00</t>
  </si>
  <si>
    <t>2019-06-12 00:00:00</t>
  </si>
  <si>
    <t>2020-12-16 00:00:00</t>
  </si>
  <si>
    <t>2017-10-12 00:00:00</t>
  </si>
  <si>
    <t>2023-07-05 00:00:00</t>
  </si>
  <si>
    <t>2021-12-10 00:00:00</t>
  </si>
  <si>
    <t>2020-10-03 00:00:00</t>
  </si>
  <si>
    <t>2022-10-10 00:00:00</t>
  </si>
  <si>
    <t>2020-09-13 00:00:00</t>
  </si>
  <si>
    <t>2021-02-11 00:00:00</t>
  </si>
  <si>
    <t>2023-08-26 00:00:00</t>
  </si>
  <si>
    <t>2018-11-07 00:00:00</t>
  </si>
  <si>
    <t>2021-02-02 00:00:00</t>
  </si>
  <si>
    <t>2020-02-20 00:00:00</t>
  </si>
  <si>
    <t>2023-06-07 00:00:00</t>
  </si>
  <si>
    <t>2024-04-01 00:00:00</t>
  </si>
  <si>
    <t>2024-07-04 00:00:00</t>
  </si>
  <si>
    <t>2024-03-07 00:00:00</t>
  </si>
  <si>
    <t>2025-04-04 00:00:00</t>
  </si>
  <si>
    <t>2025-01-28 00:00:00</t>
  </si>
  <si>
    <t>2024-08-01 00:00:00</t>
  </si>
  <si>
    <t>2026-07-20 00:00:00</t>
  </si>
  <si>
    <t>2025-04-11 00:00:00</t>
  </si>
  <si>
    <t>2024-10-10 00:00:00</t>
  </si>
  <si>
    <t>2025-03-19 00:00:00</t>
  </si>
  <si>
    <t>2025-03-27 00:00:00</t>
  </si>
  <si>
    <t>2024-10-31 00:00:00</t>
  </si>
  <si>
    <t>2024-08-27 00:00:00</t>
  </si>
  <si>
    <t>2025-01-29 00:00:00</t>
  </si>
  <si>
    <t>2025-10-22 00:00:00</t>
  </si>
  <si>
    <t>2026-06-25 00:00:00</t>
  </si>
  <si>
    <t>2026-05-23 00:00:00</t>
  </si>
  <si>
    <t>2026-06-22 00:00:00</t>
  </si>
  <si>
    <t>2026-03-10 00:00:00</t>
  </si>
  <si>
    <t>2026-05-19 00:00:00</t>
  </si>
  <si>
    <t>2026-06-05 00:00:00</t>
  </si>
  <si>
    <t>2019-04-29 00:00:00</t>
  </si>
  <si>
    <t>2023-02-09 00:00:00</t>
  </si>
  <si>
    <t>2022-10-21 00:00:00</t>
  </si>
  <si>
    <t>2022-04-06 00:00:00</t>
  </si>
  <si>
    <t>2023-07-13 00:00:00</t>
  </si>
  <si>
    <t>2019-11-14 00:00:00</t>
  </si>
  <si>
    <t>2020-06-26 00:00:00</t>
  </si>
  <si>
    <t>2018-05-29 00:00:00</t>
  </si>
  <si>
    <t>2019-06-24 00:00:00</t>
  </si>
  <si>
    <t>2022-12-22 00:00:00</t>
  </si>
  <si>
    <t>2018-08-09 00:00:00</t>
  </si>
  <si>
    <t>2020-12-22 00:00:00</t>
  </si>
  <si>
    <t>2023-03-03 00:00:00</t>
  </si>
  <si>
    <t>2020-08-12 00:00:00</t>
  </si>
  <si>
    <t>2020-01-31 00:00:00</t>
  </si>
  <si>
    <t>2022-03-27 00:00:00</t>
  </si>
  <si>
    <t>2019-12-24 00:00:00</t>
  </si>
  <si>
    <t>2019-09-27 00:00:00</t>
  </si>
  <si>
    <t>2026-04-20 00:00:00</t>
  </si>
  <si>
    <t>2021-08-11 00:00:00</t>
  </si>
  <si>
    <t>2022-10-25 00:00:00</t>
  </si>
  <si>
    <t>2019-05-27 00:00:00</t>
  </si>
  <si>
    <t>2024-03-21 00:00:00</t>
  </si>
  <si>
    <t>2024-04-30 00:00:00</t>
  </si>
  <si>
    <t>2024-04-27 00:00:00</t>
  </si>
  <si>
    <t>2024-05-03 00:00:00</t>
  </si>
  <si>
    <t>2024-07-22 00:00:00</t>
  </si>
  <si>
    <t>2024-01-22 00:00:00</t>
  </si>
  <si>
    <t>2024-01-12 00:00:00</t>
  </si>
  <si>
    <t>2025-02-11 00:00:00</t>
  </si>
  <si>
    <t>2024-10-07 00:00:00</t>
  </si>
  <si>
    <t>2025-06-24 00:00:00</t>
  </si>
  <si>
    <t>2025-10-06 00:00:00</t>
  </si>
  <si>
    <t>2025-04-23 00:00:00</t>
  </si>
  <si>
    <t>2025-01-02 00:00:00</t>
  </si>
  <si>
    <t>2025-11-29 00:00:00</t>
  </si>
  <si>
    <t>2021-12-20 00:00:00</t>
  </si>
  <si>
    <t>2017-11-23 00:00:00</t>
  </si>
  <si>
    <t>2022-08-01 00:00:00</t>
  </si>
  <si>
    <t>2019-06-27 00:00:00</t>
  </si>
  <si>
    <t>2019-10-18 00:00:00</t>
  </si>
  <si>
    <t>2019-09-02 00:00:00</t>
  </si>
  <si>
    <t>2021-08-13 00:00:00</t>
  </si>
  <si>
    <t>2017-12-21 00:00:00</t>
  </si>
  <si>
    <t>2021-09-11 00:00:00</t>
  </si>
  <si>
    <t>2021-10-12 00:00:00</t>
  </si>
  <si>
    <t>2021-05-26 00:00:00</t>
  </si>
  <si>
    <t>2021-11-08 00:00:00</t>
  </si>
  <si>
    <t>2020-08-11 00:00:00</t>
  </si>
  <si>
    <t>2021-06-11 00:00:00</t>
  </si>
  <si>
    <t>2020-01-27 00:00:00</t>
  </si>
  <si>
    <t>2022-07-26 00:00:00</t>
  </si>
  <si>
    <t>2018-03-14 00:00:00</t>
  </si>
  <si>
    <t>2025-07-22 00:00:00</t>
  </si>
  <si>
    <t>2024-01-20 00:00:00</t>
  </si>
  <si>
    <t>2024-07-03 00:00:00</t>
  </si>
  <si>
    <t>2026-07-22 00:00:00</t>
  </si>
  <si>
    <t>2025-06-21 00:00:00</t>
  </si>
  <si>
    <t>2025-05-27 00:00:00</t>
  </si>
  <si>
    <t>2025-11-28 00:00:00</t>
  </si>
  <si>
    <t>2025-06-23 00:00:00</t>
  </si>
  <si>
    <t>2022-04-29 00:00:00</t>
  </si>
  <si>
    <t>2022-02-16 00:00:00</t>
  </si>
  <si>
    <t>2022-05-25 00:00:00</t>
  </si>
  <si>
    <t>2022-03-16 00:00:00</t>
  </si>
  <si>
    <t>2020-09-21 00:00:00</t>
  </si>
  <si>
    <t>2021-02-26 00:00:00</t>
  </si>
  <si>
    <t>2018-02-07 00:00:00</t>
  </si>
  <si>
    <t>2019-08-26 00:00:00</t>
  </si>
  <si>
    <t>2020-09-04 00:00:00</t>
  </si>
  <si>
    <t>2020-05-16 00:00:00</t>
  </si>
  <si>
    <t>2019-11-24 00:00:00</t>
  </si>
  <si>
    <t>2019-06-19 00:00:00</t>
  </si>
  <si>
    <t>2019-11-05 00:00:00</t>
  </si>
  <si>
    <t>2021-01-05 00:00:00</t>
  </si>
  <si>
    <t>2018-11-23 00:00:00</t>
  </si>
  <si>
    <t>2022-04-26 00:00:00</t>
  </si>
  <si>
    <t>2019-08-12 00:00:00</t>
  </si>
  <si>
    <t>2022-05-17 00:00:00</t>
  </si>
  <si>
    <t>2023-03-22 00:00:00</t>
  </si>
  <si>
    <t>2023-08-10 00:00:00</t>
  </si>
  <si>
    <t>2024-01-03 00:00:00</t>
  </si>
  <si>
    <t>2024-06-28 00:00:00</t>
  </si>
  <si>
    <t>2024-06-04 00:00:00</t>
  </si>
  <si>
    <t>2024-04-06 00:00:00</t>
  </si>
  <si>
    <t>2024-05-30 00:00:00</t>
  </si>
  <si>
    <t>2024-04-16 00:00:00</t>
  </si>
  <si>
    <t>2024-02-09 00:00:00</t>
  </si>
  <si>
    <t>2023-12-24 00:00:00</t>
  </si>
  <si>
    <t>2024-01-30 00:00:00</t>
  </si>
  <si>
    <t>2025-04-08 00:00:00</t>
  </si>
  <si>
    <t>2024-06-19 00:00:00</t>
  </si>
  <si>
    <t>2025-12-02 00:00:00</t>
  </si>
  <si>
    <t>2025-02-28 00:00:00</t>
  </si>
  <si>
    <t>2024-11-04 00:00:00</t>
  </si>
  <si>
    <t>2025-05-29 00:00:00</t>
  </si>
  <si>
    <t>2026-08-03 00:00:00</t>
  </si>
  <si>
    <t>2025-08-14 00:00:00</t>
  </si>
  <si>
    <t>2026-03-25 00:00:00</t>
  </si>
  <si>
    <t>2026-04-23 00:00:00</t>
  </si>
  <si>
    <t>2018-10-09 00:00:00</t>
  </si>
  <si>
    <t>2022-06-23 00:00:00</t>
  </si>
  <si>
    <t>2019-07-02 00:00:00</t>
  </si>
  <si>
    <t>2020-02-25 00:00:00</t>
  </si>
  <si>
    <t>2020-10-14 00:00:00</t>
  </si>
  <si>
    <t>2018-06-18 00:00:00</t>
  </si>
  <si>
    <t>2017-11-13 00:00:00</t>
  </si>
  <si>
    <t>2022-11-10 00:00:00</t>
  </si>
  <si>
    <t>2023-05-23 00:00:00</t>
  </si>
  <si>
    <t>2022-10-17 00:00:00</t>
  </si>
  <si>
    <t>2020-09-01 00:00:00</t>
  </si>
  <si>
    <t>2021-02-17 00:00:00</t>
  </si>
  <si>
    <t>2019-07-09 00:00:00</t>
  </si>
  <si>
    <t>2020-10-30 00:00:00</t>
  </si>
  <si>
    <t>2021-01-27 00:00:00</t>
  </si>
  <si>
    <t>2021-03-01 00:00:00</t>
  </si>
  <si>
    <t>2020-03-13 00:00:00</t>
  </si>
  <si>
    <t>2023-03-08 00:00:00</t>
  </si>
  <si>
    <t>2022-05-22 00:00:00</t>
  </si>
  <si>
    <t>2019-08-21 00:00:00</t>
  </si>
  <si>
    <t>2018-07-11 00:00:00</t>
  </si>
  <si>
    <t>2018-05-28 00:00:00</t>
  </si>
  <si>
    <t>2024-01-18 00:00:00</t>
  </si>
  <si>
    <t>2022-03-25 00:00:00</t>
  </si>
  <si>
    <t>2022-10-03 00:00:00</t>
  </si>
  <si>
    <t>2021-08-09 00:00:00</t>
  </si>
  <si>
    <t>2020-11-20 00:00:00</t>
  </si>
  <si>
    <t>2018-12-03 00:00:00</t>
  </si>
  <si>
    <t>2018-10-18 00:00:00</t>
  </si>
  <si>
    <t>2017-12-29 00:00:00</t>
  </si>
  <si>
    <t>2023-04-04 00:00:00</t>
  </si>
  <si>
    <t>2023-04-11 00:00:00</t>
  </si>
  <si>
    <t>2023-09-25 00:00:00</t>
  </si>
  <si>
    <t>2023-10-10 00:00:00</t>
  </si>
  <si>
    <t>2023-11-30 00:00:00</t>
  </si>
  <si>
    <t>2024-01-04 00:00:00</t>
  </si>
  <si>
    <t>2023-11-10 00:00:00</t>
  </si>
  <si>
    <t>2024-03-01 00:00:00</t>
  </si>
  <si>
    <t>2024-01-08 00:00:00</t>
  </si>
  <si>
    <t>2024-10-28 00:00:00</t>
  </si>
  <si>
    <t>2025-06-04 00:00:00</t>
  </si>
  <si>
    <t>2025-07-12 00:00:00</t>
  </si>
  <si>
    <t>2025-10-14 00:00:00</t>
  </si>
  <si>
    <t>2024-09-03 00:00:00</t>
  </si>
  <si>
    <t>2025-09-02 00:00:00</t>
  </si>
  <si>
    <t>2024-10-01 00:00:00</t>
  </si>
  <si>
    <t>2024-12-09 00:00:00</t>
  </si>
  <si>
    <t>2025-02-21 00:00:00</t>
  </si>
  <si>
    <t>2026-08-06 00:00:00</t>
  </si>
  <si>
    <t>2026-04-22 00:00:00</t>
  </si>
  <si>
    <t>2025-08-15 00:00:00</t>
  </si>
  <si>
    <t>2026-05-24 00:00:00</t>
  </si>
  <si>
    <t>2026-06-16 00:00:00</t>
  </si>
  <si>
    <t>2023-06-09 00:00:00</t>
  </si>
  <si>
    <t>2023-03-01 00:00:00</t>
  </si>
  <si>
    <t>2020-08-24 00:00:00</t>
  </si>
  <si>
    <t>2021-07-19 00:00:00</t>
  </si>
  <si>
    <t>2019-09-25 00:00:00</t>
  </si>
  <si>
    <t>2019-12-08 00:00:00</t>
  </si>
  <si>
    <t>2018-12-10 00:00:00</t>
  </si>
  <si>
    <t>2022-07-12 00:00:00</t>
  </si>
  <si>
    <t>2019-05-23 00:00:00</t>
  </si>
  <si>
    <t>2021-05-04 00:00:00</t>
  </si>
  <si>
    <t>2021-03-16 00:00:00</t>
  </si>
  <si>
    <t>2023-02-27 00:00:00</t>
  </si>
  <si>
    <t>2022-12-05 00:00:00</t>
  </si>
  <si>
    <t>2022-11-28 00:00:00</t>
  </si>
  <si>
    <t>2022-04-28 00:00:00</t>
  </si>
  <si>
    <t>2019-09-05 00:00:00</t>
  </si>
  <si>
    <t>2020-03-28 00:00:00</t>
  </si>
  <si>
    <t>2023-06-12 00:00:00</t>
  </si>
  <si>
    <t>2023-05-08 00:00:00</t>
  </si>
  <si>
    <t>2022-01-14 00:00:00</t>
  </si>
  <si>
    <t>2026-06-18 00:00:00</t>
  </si>
  <si>
    <t>2019-06-26 00:00:00</t>
  </si>
  <si>
    <t>2018-05-16 00:00:00</t>
  </si>
  <si>
    <t>2019-04-02 00:00:00</t>
  </si>
  <si>
    <t>2021-11-17 00:00:00</t>
  </si>
  <si>
    <t>2018-03-09 00:00:00</t>
  </si>
  <si>
    <t>2022-10-15 00:00:00</t>
  </si>
  <si>
    <t>2024-02-24 00:00:00</t>
  </si>
  <si>
    <t>2024-06-25 00:00:00</t>
  </si>
  <si>
    <t>2024-04-11 00:00:00</t>
  </si>
  <si>
    <t>2025-07-31 00:00:00</t>
  </si>
  <si>
    <t>2025-04-10 00:00:00</t>
  </si>
  <si>
    <t>2025-02-19 00:00:00</t>
  </si>
  <si>
    <t>2025-02-05 00:00:00</t>
  </si>
  <si>
    <t>2024-10-20 00:00:00</t>
  </si>
  <si>
    <t>2025-01-21 00:00:00</t>
  </si>
  <si>
    <t>2025-11-09 00:00:00</t>
  </si>
  <si>
    <t>2026-07-01 00:00:00</t>
  </si>
  <si>
    <t>2019-08-01 00:00:00</t>
  </si>
  <si>
    <t>2018-11-27 00:00:00</t>
  </si>
  <si>
    <t>2025-11-25 00:00:00</t>
  </si>
  <si>
    <t>2021-07-29 00:00:00</t>
  </si>
  <si>
    <t>2022-03-08 00:00:00</t>
  </si>
  <si>
    <t>2022-11-14 00:00:00</t>
  </si>
  <si>
    <t>2026-04-17 00:00:00</t>
  </si>
  <si>
    <t>2022-08-04 00:00:00</t>
  </si>
  <si>
    <t>2022-08-08 00:00:00</t>
  </si>
  <si>
    <t>2023-07-25 00:00:00</t>
  </si>
  <si>
    <t>2021-11-10 00:00:00</t>
  </si>
  <si>
    <t>2021-02-16 00:00:00</t>
  </si>
  <si>
    <t>2024-02-27 00:00:00</t>
  </si>
  <si>
    <t>2017-10-09 00:00:00</t>
  </si>
  <si>
    <t>2018-12-28 00:00:00</t>
  </si>
  <si>
    <t>2019-10-11 00:00:00</t>
  </si>
  <si>
    <t>2021-10-05 00:00:00</t>
  </si>
  <si>
    <t>2019-06-13 00:00:00</t>
  </si>
  <si>
    <t>2022-08-27 00:00:00</t>
  </si>
  <si>
    <t>2019-10-29 00:00:00</t>
  </si>
  <si>
    <t>2020-02-10 00:00:00</t>
  </si>
  <si>
    <t>2022-10-28 00:00:00</t>
  </si>
  <si>
    <t>2021-04-29 00:00:00</t>
  </si>
  <si>
    <t>2018-10-02 00:00:00</t>
  </si>
  <si>
    <t>2025-07-20 00:00:00</t>
  </si>
  <si>
    <t>2025-05-22 00:00:00</t>
  </si>
  <si>
    <t>2024-10-04 00:00:00</t>
  </si>
  <si>
    <t>2025-06-18 00:00:00</t>
  </si>
  <si>
    <t>2025-05-04 00:00:00</t>
  </si>
  <si>
    <t>2024-10-25 00:00:00</t>
  </si>
  <si>
    <t>2024-07-23 00:00:00</t>
  </si>
  <si>
    <t>2025-01-08 00:00:00</t>
  </si>
  <si>
    <t>2026-07-05 00:00:00</t>
  </si>
  <si>
    <t>2026-07-14 00:00:00</t>
  </si>
  <si>
    <t>2026-04-09 00:00:00</t>
  </si>
  <si>
    <t>2026-06-03 00:00:00</t>
  </si>
  <si>
    <t>2026-06-15 00:00:00</t>
  </si>
  <si>
    <t>2026-04-25 00:00:00</t>
  </si>
  <si>
    <t>2026-06-02 00:00:00</t>
  </si>
  <si>
    <t>2022-07-14 00:00:00</t>
  </si>
  <si>
    <t>2017-12-15 00:00:00</t>
  </si>
  <si>
    <t>2021-04-26 00:00:00</t>
  </si>
  <si>
    <t>2020-05-24 00:00:00</t>
  </si>
  <si>
    <t>2019-07-08 00:00:00</t>
  </si>
  <si>
    <t>2022-01-19 00:00:00</t>
  </si>
  <si>
    <t>2023-06-29 00:00:00</t>
  </si>
  <si>
    <t>2018-10-21 00:00:00</t>
  </si>
  <si>
    <t>2022-03-30 00:00:00</t>
  </si>
  <si>
    <t>2019-04-22 00:00:00</t>
  </si>
  <si>
    <t>2022-09-30 00:00:00</t>
  </si>
  <si>
    <t>2021-09-21 00:00:00</t>
  </si>
  <si>
    <t>2023-02-12 00:00:00</t>
  </si>
  <si>
    <t>2018-06-21 00:00:00</t>
  </si>
  <si>
    <t>2022-02-23 00:00:00</t>
  </si>
  <si>
    <t>2019-12-02 00:00:00</t>
  </si>
  <si>
    <t>2022-07-18 00:00:00</t>
  </si>
  <si>
    <t>2020-01-06 00:00:00</t>
  </si>
  <si>
    <t>2018-03-05 00:00:00</t>
  </si>
  <si>
    <t>2022-12-14 00:00:00</t>
  </si>
  <si>
    <t>2024-01-06 00:00:00</t>
  </si>
  <si>
    <t>2023-11-22 00:00:00</t>
  </si>
  <si>
    <t>2024-04-23 00:00:00</t>
  </si>
  <si>
    <t>2024-05-17 00:00:00</t>
  </si>
  <si>
    <t>2024-04-08 00:00:00</t>
  </si>
  <si>
    <t>2024-04-29 00:00:00</t>
  </si>
  <si>
    <t>2024-01-16 00:00:00</t>
  </si>
  <si>
    <t>2024-03-02 00:00:00</t>
  </si>
  <si>
    <t>2024-02-08 00:00:00</t>
  </si>
  <si>
    <t>2025-06-26 00:00:00</t>
  </si>
  <si>
    <t>2025-11-24 00:00:00</t>
  </si>
  <si>
    <t>2025-02-06 00:00:00</t>
  </si>
  <si>
    <t>2024-09-14 00:00:00</t>
  </si>
  <si>
    <t>2024-09-16 00:00:00</t>
  </si>
  <si>
    <t>2024-08-11 00:00:00</t>
  </si>
  <si>
    <t>2024-10-23 00:00:00</t>
  </si>
  <si>
    <t>2025-11-19 00:00:00</t>
  </si>
  <si>
    <t>2026-07-18 00:00:00</t>
  </si>
  <si>
    <t>2025-03-13 00:00:00</t>
  </si>
  <si>
    <t>2026-07-12 00:00:00</t>
  </si>
  <si>
    <t>2026-05-13 00:00:00</t>
  </si>
  <si>
    <t>2018-08-08 00:00:00</t>
  </si>
  <si>
    <t>2022-02-20 00:00:00</t>
  </si>
  <si>
    <t>2018-03-22 00:00:00</t>
  </si>
  <si>
    <t>2023-05-11 00:00:00</t>
  </si>
  <si>
    <t>2019-02-13 00:00:00</t>
  </si>
  <si>
    <t>2022-06-15 00:00:00</t>
  </si>
  <si>
    <t>2020-09-25 00:00:00</t>
  </si>
  <si>
    <t>2026-08-04 00:00:00</t>
  </si>
  <si>
    <t>2019-05-22 00:00:00</t>
  </si>
  <si>
    <t>2022-08-26 00:00:00</t>
  </si>
  <si>
    <t>2018-02-08 00:00:00</t>
  </si>
  <si>
    <t>2019-07-31 00:00:00</t>
  </si>
  <si>
    <t>2021-01-15 00:00:00</t>
  </si>
  <si>
    <t>2022-12-23 00:00:00</t>
  </si>
  <si>
    <t>2018-05-07 00:00:00</t>
  </si>
  <si>
    <t>2021-12-14 00:00:00</t>
  </si>
  <si>
    <t>2022-07-25 00:00:00</t>
  </si>
  <si>
    <t>2021-05-09 00:00:00</t>
  </si>
  <si>
    <t>2017-12-06 00:00:00</t>
  </si>
  <si>
    <t>2023-10-15 00:00:00</t>
  </si>
  <si>
    <t>2023-10-22 00:00:00</t>
  </si>
  <si>
    <t>2023-10-13 00:00:00</t>
  </si>
  <si>
    <t>2024-06-01 00:00:00</t>
  </si>
  <si>
    <t>2024-03-04 00:00:00</t>
  </si>
  <si>
    <t>2024-01-09 00:00:00</t>
  </si>
  <si>
    <t>2024-02-20 00:00:00</t>
  </si>
  <si>
    <t>2024-03-22 00:00:00</t>
  </si>
  <si>
    <t>2024-01-15 00:00:00</t>
  </si>
  <si>
    <t>2026-03-20 00:00:00</t>
  </si>
  <si>
    <t>2026-03-30 00:00:00</t>
  </si>
  <si>
    <t>2018-07-09 00:00:00</t>
  </si>
  <si>
    <t>2021-12-13 00:00:00</t>
  </si>
  <si>
    <t>2026-01-29 00:00:00</t>
  </si>
  <si>
    <t>2020-11-23 00:00:00</t>
  </si>
  <si>
    <t>2020-07-10 00:00:00</t>
  </si>
  <si>
    <t>2018-06-05 00:00:00</t>
  </si>
  <si>
    <t>2017-10-08 00:00:00</t>
  </si>
  <si>
    <t>2020-08-10 00:00:00</t>
  </si>
  <si>
    <t>2022-06-30 00:00:00</t>
  </si>
  <si>
    <t>2018-04-04 00:00:00</t>
  </si>
  <si>
    <t>2022-03-07 00:00:00</t>
  </si>
  <si>
    <t>2019-09-14 00:00:00</t>
  </si>
  <si>
    <t>2022-04-21 00:00:00</t>
  </si>
  <si>
    <t>2018-10-15 00:00:00</t>
  </si>
  <si>
    <t>2022-05-20 00:00:00</t>
  </si>
  <si>
    <t>2021-07-15 00:00:00</t>
  </si>
  <si>
    <t>2021-04-20 00:00:00</t>
  </si>
  <si>
    <t>2020-06-04 00:00:00</t>
  </si>
  <si>
    <t>2020-02-04 00:00:00</t>
  </si>
  <si>
    <t>2018-01-03 00:00:00</t>
  </si>
  <si>
    <t>2026-08-13 00:00:00</t>
  </si>
  <si>
    <t>2023-04-13 00:00:00</t>
  </si>
  <si>
    <t>2019-09-17 00:00:00</t>
  </si>
  <si>
    <t>2019-06-07 00:00:00</t>
  </si>
  <si>
    <t>2021-06-26 00:00:00</t>
  </si>
  <si>
    <t>2023-08-01 00:00:00</t>
  </si>
  <si>
    <t>2024-03-17 00:00:00</t>
  </si>
  <si>
    <t>2024-05-16 00:00:00</t>
  </si>
  <si>
    <t>2025-01-15 00:00:00</t>
  </si>
  <si>
    <t>2025-07-14 00:00:00</t>
  </si>
  <si>
    <t>2026-07-13 00:00:00</t>
  </si>
  <si>
    <t>2019-06-10 00:00:00</t>
  </si>
  <si>
    <t>2022-11-03 00:00:00</t>
  </si>
  <si>
    <t>2023-04-18 00:00:00</t>
  </si>
  <si>
    <t>2022-08-05 00:00:00</t>
  </si>
  <si>
    <t>2018-04-13 00:00:00</t>
  </si>
  <si>
    <t>2022-08-03 00:00:00</t>
  </si>
  <si>
    <t>2022-03-14 00:00:00</t>
  </si>
  <si>
    <t>2021-12-27 00:00:00</t>
  </si>
  <si>
    <t>2018-07-24 00:00:00</t>
  </si>
  <si>
    <t>2022-10-12 00:00:00</t>
  </si>
  <si>
    <t>2019-05-02 00:00:00</t>
  </si>
  <si>
    <t>2023-08-09 00:00:00</t>
  </si>
  <si>
    <t>2023-06-05 00:00:00</t>
  </si>
  <si>
    <t>2023-10-07 00:00:00</t>
  </si>
  <si>
    <t>2024-02-29 00:00:00</t>
  </si>
  <si>
    <t>2024-08-20 00:00:00</t>
  </si>
  <si>
    <t>2025-03-14 00:00:00</t>
  </si>
  <si>
    <t>2025-12-21 00:00:00</t>
  </si>
  <si>
    <t>2026-03-24 00:00:00</t>
  </si>
  <si>
    <t>2019-11-28 00:00:00</t>
  </si>
  <si>
    <t>2020-08-21 00:00:00</t>
  </si>
  <si>
    <t>2018-07-14 00:00:00</t>
  </si>
  <si>
    <t>2022-01-03 00:00:00</t>
  </si>
  <si>
    <t>2022-05-02 00:00:00</t>
  </si>
  <si>
    <t>2020-08-19 00:00:00</t>
  </si>
  <si>
    <t>2022-12-19 00:00:00</t>
  </si>
  <si>
    <t>2022-07-05 00:00:00</t>
  </si>
  <si>
    <t>2023-01-19 00:00:00</t>
  </si>
  <si>
    <t>2019-04-18 00:00:00</t>
  </si>
  <si>
    <t>2019-06-02 00:00:00</t>
  </si>
  <si>
    <t>2020-07-20 00:00:00</t>
  </si>
  <si>
    <t>2021-07-07 00:00:00</t>
  </si>
  <si>
    <t>2020-12-02 00:00:00</t>
  </si>
  <si>
    <t>2020-01-30 00:00:00</t>
  </si>
  <si>
    <t>2018-12-06 00:00:00</t>
  </si>
  <si>
    <t>2026-08-05 00:00:00</t>
  </si>
  <si>
    <t>2018-09-04 00:00:00</t>
  </si>
  <si>
    <t>2020-09-09 00:00:00</t>
  </si>
  <si>
    <t>2021-01-25 00:00:00</t>
  </si>
  <si>
    <t>2020-12-17 00:00:00</t>
  </si>
  <si>
    <t>2019-06-03 00:00:00</t>
  </si>
  <si>
    <t>2023-12-22 00:00:00</t>
  </si>
  <si>
    <t>2024-02-02 00:00:00</t>
  </si>
  <si>
    <t>2025-04-07 00:00:00</t>
  </si>
  <si>
    <t>2024-02-06 00:00:00</t>
  </si>
  <si>
    <t>2024-10-08 00:00:00</t>
  </si>
  <si>
    <t>2025-03-01 00:00:00</t>
  </si>
  <si>
    <t>2024-11-11 00:00:00</t>
  </si>
  <si>
    <t>2025-12-05 00:00:00</t>
  </si>
  <si>
    <t>2026-06-19 00:00:00</t>
  </si>
  <si>
    <t>2026-02-21 00:00:00</t>
  </si>
  <si>
    <t>2019-03-04 00:00:00</t>
  </si>
  <si>
    <t>2026-02-24 00:00:00</t>
  </si>
  <si>
    <t>2019-05-08 00:00:00</t>
  </si>
  <si>
    <t>2019-07-04 00:00:00</t>
  </si>
  <si>
    <t>2021-12-30 00:00:00</t>
  </si>
  <si>
    <t>2020-08-28 00:00:00</t>
  </si>
  <si>
    <t>2017-10-17 00:00:00</t>
  </si>
  <si>
    <t>2023-04-10 00:00:00</t>
  </si>
  <si>
    <t>2020-06-01 00:00:00</t>
  </si>
  <si>
    <t>2020-03-18 00:00:00</t>
  </si>
  <si>
    <t>2022-04-01 00:00:00</t>
  </si>
  <si>
    <t>2023-08-07 00:00:00</t>
  </si>
  <si>
    <t>2017-11-28 00:00:00</t>
  </si>
  <si>
    <t>2023-06-30 00:00:00</t>
  </si>
  <si>
    <t>2021-05-25 00:00:00</t>
  </si>
  <si>
    <t>2019-05-03 00:00:00</t>
  </si>
  <si>
    <t>2022-12-08 00:00:00</t>
  </si>
  <si>
    <t>2023-08-28 00:00:00</t>
  </si>
  <si>
    <t>2018-10-16 00:00:00</t>
  </si>
  <si>
    <t>2018-09-14 00:00:00</t>
  </si>
  <si>
    <t>2022-09-05 00:00:00</t>
  </si>
  <si>
    <t>2024-06-10 00:00:00</t>
  </si>
  <si>
    <t>2025-06-07 00:00:00</t>
  </si>
  <si>
    <t>2025-06-14 00:00:00</t>
  </si>
  <si>
    <t>2025-06-11 00:00:00</t>
  </si>
  <si>
    <t>2024-10-12 00:00:00</t>
  </si>
  <si>
    <t>2026-04-01 00:00:00</t>
  </si>
  <si>
    <t>2021-07-02 00:00:00</t>
  </si>
  <si>
    <t>2019-10-17 00:00:00</t>
  </si>
  <si>
    <t>2017-11-06 00:00:00</t>
  </si>
  <si>
    <t>2019-06-17 00:00:00</t>
  </si>
  <si>
    <t>2019-05-20 00:00:00</t>
  </si>
  <si>
    <t>2020-07-31 00:00:00</t>
  </si>
  <si>
    <t>2022-03-29 00:00:00</t>
  </si>
  <si>
    <t>2023-02-28 00:00:00</t>
  </si>
  <si>
    <t>2019-05-06 00:00:00</t>
  </si>
  <si>
    <t>2022-09-11 00:00:00</t>
  </si>
  <si>
    <t>2021-09-20 00:00:00</t>
  </si>
  <si>
    <t>2022-05-12 00:00:00</t>
  </si>
  <si>
    <t>2022-05-03 00:00:00</t>
  </si>
  <si>
    <t>2019-12-18 00:00:00</t>
  </si>
  <si>
    <t>2019-11-20 00:00:00</t>
  </si>
  <si>
    <t>2019-09-06 00:00:00</t>
  </si>
  <si>
    <t>2022-11-23 00:00:00</t>
  </si>
  <si>
    <t>2024-02-28 00:00:00</t>
  </si>
  <si>
    <t>2019-03-27 00:00:00</t>
  </si>
  <si>
    <t>2022-12-10 00:00:00</t>
  </si>
  <si>
    <t>2025-06-13 00:00:00</t>
  </si>
  <si>
    <t>2025-11-22 00:00:00</t>
  </si>
  <si>
    <t>2025-09-21 00:00:00</t>
  </si>
  <si>
    <t>2025-07-25 00:00:00</t>
  </si>
  <si>
    <t>2025-06-08 00:00:00</t>
  </si>
  <si>
    <t>2019-03-28 00:00:00</t>
  </si>
  <si>
    <t>2020-07-05 00:00:00</t>
  </si>
  <si>
    <t>2023-05-01 00:00:00</t>
  </si>
  <si>
    <t>2018-11-06 00:00:00</t>
  </si>
  <si>
    <t>2023-04-26 00:00:00</t>
  </si>
  <si>
    <t>2020-01-14 00:00:00</t>
  </si>
  <si>
    <t>2023-06-06 00:00:00</t>
  </si>
  <si>
    <t>2019-07-05 00:00:00</t>
  </si>
  <si>
    <t>2020-11-24 00:00:00</t>
  </si>
  <si>
    <t>2021-04-07 00:00:00</t>
  </si>
  <si>
    <t>2021-01-11 00:00:00</t>
  </si>
  <si>
    <t>2019-12-11 00:00:00</t>
  </si>
  <si>
    <t>2020-07-21 00:00:00</t>
  </si>
  <si>
    <t>2018-10-30 00:00:00</t>
  </si>
  <si>
    <t>2020-11-10 00:00:00</t>
  </si>
  <si>
    <t>2019-12-20 00:00:00</t>
  </si>
  <si>
    <t>2021-02-25 00:00:00</t>
  </si>
  <si>
    <t>2022-09-26 00:00:00</t>
  </si>
  <si>
    <t>2019-03-29 00:00:00</t>
  </si>
  <si>
    <t>2019-04-10 00:00:00</t>
  </si>
  <si>
    <t>2022-02-21 00:00:00</t>
  </si>
  <si>
    <t>2018-07-31 00:00:00</t>
  </si>
  <si>
    <t>2023-09-24 00:00:00</t>
  </si>
  <si>
    <t>2023-08-16 00:00:00</t>
  </si>
  <si>
    <t>2023-10-03 00:00:00</t>
  </si>
  <si>
    <t>2024-02-07 00:00:00</t>
  </si>
  <si>
    <t>2025-10-15 00:00:00</t>
  </si>
  <si>
    <t>2025-10-23 00:00:00</t>
  </si>
  <si>
    <t>2024-09-11 00:00:00</t>
  </si>
  <si>
    <t>2025-05-09 00:00:00</t>
  </si>
  <si>
    <t>2025-10-31 00:00:00</t>
  </si>
  <si>
    <t>2025-01-24 00:00:00</t>
  </si>
  <si>
    <t>2025-04-17 00:00:00</t>
  </si>
  <si>
    <t>2026-03-11 00:00:00</t>
  </si>
  <si>
    <t>2026-07-19 00:00:00</t>
  </si>
  <si>
    <t>2018-05-08 00:00:00</t>
  </si>
  <si>
    <t>2019-07-15 00:00:00</t>
  </si>
  <si>
    <t>2022-08-07 00:00:00</t>
  </si>
  <si>
    <t>2022-06-01 00:00:00</t>
  </si>
  <si>
    <t>2018-07-10 00:00:00</t>
  </si>
  <si>
    <t>2018-07-04 00:00:00</t>
  </si>
  <si>
    <t>2018-08-06 00:00:00</t>
  </si>
  <si>
    <t>2020-07-09 00:00:00</t>
  </si>
  <si>
    <t>2026-02-06 00:00:00</t>
  </si>
  <si>
    <t>2022-03-24 00:00:00</t>
  </si>
  <si>
    <t>2019-04-26 00:00:00</t>
  </si>
  <si>
    <t>2020-02-05 00:00:00</t>
  </si>
  <si>
    <t>2020-12-30 00:00:00</t>
  </si>
  <si>
    <t>2020-12-29 00:00:00</t>
  </si>
  <si>
    <t>2023-09-10 00:00:00</t>
  </si>
  <si>
    <t>2024-03-27 00:00:00</t>
  </si>
  <si>
    <t>2024-07-14 00:00:00</t>
  </si>
  <si>
    <t>2024-09-12 00:00:00</t>
  </si>
  <si>
    <t>2024-05-24 00:00:00</t>
  </si>
  <si>
    <t>2025-02-13 00:00:00</t>
  </si>
  <si>
    <t>2022-06-20 00:00:00</t>
  </si>
  <si>
    <t>2023-05-05 00:00:00</t>
  </si>
  <si>
    <t>2018-05-23 00:00:00</t>
  </si>
  <si>
    <t>2020-07-11 00:00:00</t>
  </si>
  <si>
    <t>2020-03-04 00:00:00</t>
  </si>
  <si>
    <t>2017-10-23 00:00:00</t>
  </si>
  <si>
    <t>2018-12-29 00:00:00</t>
  </si>
  <si>
    <t>2020-07-12 00:00:00</t>
  </si>
  <si>
    <t>2020-03-11 00:00:00</t>
  </si>
  <si>
    <t>2018-06-07 00:00:00</t>
  </si>
  <si>
    <t>2021-09-22 00:00:00</t>
  </si>
  <si>
    <t>2020-11-04 00:00:00</t>
  </si>
  <si>
    <t>2017-11-04 00:00:00</t>
  </si>
  <si>
    <t>2017-11-14 00:00:00</t>
  </si>
  <si>
    <t>2023-12-02 00:00:00</t>
  </si>
  <si>
    <t>2024-07-19 00:00:00</t>
  </si>
  <si>
    <t>2024-09-27 00:00:00</t>
  </si>
  <si>
    <t>2024-08-23 00:00:00</t>
  </si>
  <si>
    <t>2025-10-19 00:00:00</t>
  </si>
  <si>
    <t>2025-07-13 00:00:00</t>
  </si>
  <si>
    <t>2025-10-30 00:00:00</t>
  </si>
  <si>
    <t>2022-05-13 00:00:00</t>
  </si>
  <si>
    <t>2022-11-07 00:00:00</t>
  </si>
  <si>
    <t>2021-09-05 00:00:00</t>
  </si>
  <si>
    <t>2023-03-13 00:00:00</t>
  </si>
  <si>
    <t>2022-08-15 00:00:00</t>
  </si>
  <si>
    <t>2021-03-24 00:00:00</t>
  </si>
  <si>
    <t>2020-02-27 00:00:00</t>
  </si>
  <si>
    <t>2022-11-11 00:00:00</t>
  </si>
  <si>
    <t>2021-08-16 00:00:00</t>
  </si>
  <si>
    <t>2021-01-10 00:00:00</t>
  </si>
  <si>
    <t>2020-03-15 00:00:00</t>
  </si>
  <si>
    <t>2021-10-26 00:00:00</t>
  </si>
  <si>
    <t>2022-07-22 00:00:00</t>
  </si>
  <si>
    <t>2018-04-03 00:00:00</t>
  </si>
  <si>
    <t>2019-07-03 00:00:00</t>
  </si>
  <si>
    <t>2020-10-07 00:00:00</t>
  </si>
  <si>
    <t>2020-12-04 00:00:00</t>
  </si>
  <si>
    <t>2020-12-10 00:00:00</t>
  </si>
  <si>
    <t>2021-02-10 00:00:00</t>
  </si>
  <si>
    <t>2021-01-14 00:00:00</t>
  </si>
  <si>
    <t>2022-09-17 00:00:00</t>
  </si>
  <si>
    <t>2024-09-23 00:00:00</t>
  </si>
  <si>
    <t>2025-09-25 00:00:00</t>
  </si>
  <si>
    <t>2025-12-28 00:00:00</t>
  </si>
  <si>
    <t>2025-12-09 00:00:00</t>
  </si>
  <si>
    <t>2018-11-05 00:00:00</t>
  </si>
  <si>
    <t>2023-02-17 00:00:00</t>
  </si>
  <si>
    <t>2020-02-17 00:00:00</t>
  </si>
  <si>
    <t>2022-07-20 00:00:00</t>
  </si>
  <si>
    <t>2019-07-18 00:00:00</t>
  </si>
  <si>
    <t>2019-10-23 00:00:00</t>
  </si>
  <si>
    <t>2022-05-05 00:00:00</t>
  </si>
  <si>
    <t>2019-05-31 00:00:00</t>
  </si>
  <si>
    <t>2019-12-12 00:00:00</t>
  </si>
  <si>
    <t>2020-11-03 00:00:00</t>
  </si>
  <si>
    <t>2020-06-19 00:00:00</t>
  </si>
  <si>
    <t>2021-05-19 00:00:00</t>
  </si>
  <si>
    <t>2019-04-05 00:00:00</t>
  </si>
  <si>
    <t>2023-07-14 00:00:00</t>
  </si>
  <si>
    <t>2018-08-20 00:00:00</t>
  </si>
  <si>
    <t>2025-04-26 00:00:00</t>
  </si>
  <si>
    <t>2024-08-24 00:00:00</t>
  </si>
  <si>
    <t>2024-12-05 00:00:00</t>
  </si>
  <si>
    <t>2026-07-26 00:00:00</t>
  </si>
  <si>
    <t>2025-12-24 00:00:00</t>
  </si>
  <si>
    <t>2025-12-26 00:00:00</t>
  </si>
  <si>
    <t>2026-07-10 00:00:00</t>
  </si>
  <si>
    <t>2019-10-02 00:00:00</t>
  </si>
  <si>
    <t>2017-12-07 00:00:00</t>
  </si>
  <si>
    <t>2017-11-22 00:00:00</t>
  </si>
  <si>
    <t>2023-05-14 00:00:00</t>
  </si>
  <si>
    <t>2018-10-19 00:00:00</t>
  </si>
  <si>
    <t>2020-11-26 00:00:00</t>
  </si>
  <si>
    <t>2025-10-29 00:00:00</t>
  </si>
  <si>
    <t>2019-07-11 00:00:00</t>
  </si>
  <si>
    <t>2020-08-27 00:00:00</t>
  </si>
  <si>
    <t>2021-03-31 00:00:00</t>
  </si>
  <si>
    <t>2026-02-15 00:00:00</t>
  </si>
  <si>
    <t>2022-04-05 00:00:00</t>
  </si>
  <si>
    <t>2021-03-22 00:00:00</t>
  </si>
  <si>
    <t>2021-09-30 00:00:00</t>
  </si>
  <si>
    <t>2025-08-22 00:00:00</t>
  </si>
  <si>
    <t>2022-10-27 00:00:00</t>
  </si>
  <si>
    <t>2017-11-03 00:00:00</t>
  </si>
  <si>
    <t>2021-12-06 00:00:00</t>
  </si>
  <si>
    <t>2023-03-10 00:00:00</t>
  </si>
  <si>
    <t>2020-04-08 00:00:00</t>
  </si>
  <si>
    <t>2018-10-29 00:00:00</t>
  </si>
  <si>
    <t>2021-08-30 00:00:00</t>
  </si>
  <si>
    <t>2023-01-17 00:00:00</t>
  </si>
  <si>
    <t>2018-11-28 00:00:00</t>
  </si>
  <si>
    <t>2020-01-28 00:00:00</t>
  </si>
  <si>
    <t>2019-08-06 00:00:00</t>
  </si>
  <si>
    <t>2025-07-30 00:00:00</t>
  </si>
  <si>
    <t>2025-03-08 00:00:00</t>
  </si>
  <si>
    <t>2025-01-10 00:00:00</t>
  </si>
  <si>
    <t>2025-09-19 00:00:00</t>
  </si>
  <si>
    <t>2017-11-02 00:00:00</t>
  </si>
  <si>
    <t>2020-08-06 00:00:00</t>
  </si>
  <si>
    <t>2017-10-26 00:00:00</t>
  </si>
  <si>
    <t>2022-11-18 00:00:00</t>
  </si>
  <si>
    <t>2021-12-16 00:00:00</t>
  </si>
  <si>
    <t>2021-05-21 00:00:00</t>
  </si>
  <si>
    <t>2025-04-09 00:00:00</t>
  </si>
  <si>
    <t>2025-03-21 00:00:00</t>
  </si>
  <si>
    <t>2025-11-13 00:00:00</t>
  </si>
  <si>
    <t>2021-03-11 00:00:00</t>
  </si>
  <si>
    <t>2020-07-03 00:00:00</t>
  </si>
  <si>
    <t>2020-06-15 00:00:00</t>
  </si>
  <si>
    <t>2021-09-10 00:00:00</t>
  </si>
  <si>
    <t>2023-02-16 00:00:00</t>
  </si>
  <si>
    <t>2019-06-20 00:00:00</t>
  </si>
  <si>
    <t>2021-04-23 00:00:00</t>
  </si>
  <si>
    <t>2021-06-30 00:00:00</t>
  </si>
  <si>
    <t>2026-01-14 00:00:00</t>
  </si>
  <si>
    <t>2026-01-17 00:00:00</t>
  </si>
  <si>
    <t>2017-11-07 00:00:00</t>
  </si>
  <si>
    <t>2020-04-06 00:00:00</t>
  </si>
  <si>
    <t>2017-11-17 00:00:00</t>
  </si>
  <si>
    <t>2022-02-10 00:00:00</t>
  </si>
  <si>
    <t>2023-07-30 00:00:00</t>
  </si>
  <si>
    <t>2021-02-05 00:00:00</t>
  </si>
  <si>
    <t>2021-07-14 00:00:00</t>
  </si>
  <si>
    <t>2021-07-23 00:00:00</t>
  </si>
  <si>
    <t>2018-08-07 00:00:00</t>
  </si>
  <si>
    <t>2020-06-03 00:00:00</t>
  </si>
  <si>
    <t>2020-10-16 00:00:00</t>
  </si>
  <si>
    <t>2021-10-30 00:00:00</t>
  </si>
  <si>
    <t>2019-04-23 00:00:00</t>
  </si>
  <si>
    <t>2020-12-18 00:00:00</t>
  </si>
  <si>
    <t>2020-04-28 00:00:00</t>
  </si>
  <si>
    <t>2024-09-21 00:00:00</t>
  </si>
  <si>
    <t>2025-09-11 00:00:00</t>
  </si>
  <si>
    <t>2020-04-07 00:00:00</t>
  </si>
  <si>
    <t>2018-09-17 00:00:00</t>
  </si>
  <si>
    <t>2023-02-25 00:00:00</t>
  </si>
  <si>
    <t>2019-10-03 00:00:00</t>
  </si>
  <si>
    <t>2019-09-16 00:00:00</t>
  </si>
  <si>
    <t>2019-02-22 00:00:00</t>
  </si>
  <si>
    <t>2017-12-20 00:00:00</t>
  </si>
  <si>
    <t>2020-09-02 00:00:00</t>
  </si>
  <si>
    <t>2020-11-16 00:00:00</t>
  </si>
  <si>
    <t>2022-06-04 00:00:00</t>
  </si>
  <si>
    <t>2025-08-08 00:00:00</t>
  </si>
  <si>
    <t>2025-08-30 00:00:00</t>
  </si>
  <si>
    <t>2026-07-28 00:00:00</t>
  </si>
  <si>
    <t>2026-01-24 00:00:00</t>
  </si>
  <si>
    <t>2026-02-05 00:00:00</t>
  </si>
  <si>
    <t>2020-08-08 00:00:00</t>
  </si>
  <si>
    <t>2021-01-20 00:00:00</t>
  </si>
  <si>
    <t>2026-06-11 00:00:00</t>
  </si>
  <si>
    <t>2020-11-11 00:00:00</t>
  </si>
  <si>
    <t>2023-03-06 00:00:00</t>
  </si>
  <si>
    <t>2018-05-25 00:00:00</t>
  </si>
  <si>
    <t>2020-08-26 00:00:00</t>
  </si>
  <si>
    <t>2018-06-14 00:00:00</t>
  </si>
  <si>
    <t>2022-08-17 00:00:00</t>
  </si>
  <si>
    <t>2022-03-23 00:00:00</t>
  </si>
  <si>
    <t>2021-05-27 00:00:00</t>
  </si>
  <si>
    <t>2019-10-22 00:00:00</t>
  </si>
  <si>
    <t>2021-10-29 00:00:00</t>
  </si>
  <si>
    <t>2026-08-11 00:00:00</t>
  </si>
  <si>
    <t>2026-06-01 00:00:00</t>
  </si>
  <si>
    <t>2020-04-16 00:00:00</t>
  </si>
  <si>
    <t>2019-07-26 00:00:00</t>
  </si>
  <si>
    <t>2022-09-04 00:00:00</t>
  </si>
  <si>
    <t>2018-07-13 00:00:00</t>
  </si>
  <si>
    <t>2021-11-16 00:00:00</t>
  </si>
  <si>
    <t>2020-07-07 00:00:00</t>
  </si>
  <si>
    <t>2018-06-12 00:00:00</t>
  </si>
  <si>
    <t>2020-05-14 00:00:00</t>
  </si>
  <si>
    <t>2018-03-19 00:00:00</t>
  </si>
  <si>
    <t>2020-10-01 00:00:00</t>
  </si>
  <si>
    <t>2024-06-14 00:00:00</t>
  </si>
  <si>
    <t>2018-12-14 00:00:00</t>
  </si>
  <si>
    <t>2025-07-23 00:00:00</t>
  </si>
  <si>
    <t>2021-09-14 00:00:00</t>
  </si>
  <si>
    <t>2022-01-23 00:00:00</t>
  </si>
  <si>
    <t>2020-08-07 00:00:00</t>
  </si>
  <si>
    <t>2020-01-26 00:00:00</t>
  </si>
  <si>
    <t>2022-07-15 00:00:00</t>
  </si>
  <si>
    <t>2018-05-04 00:00:00</t>
  </si>
  <si>
    <t>2021-08-20 00:00:00</t>
  </si>
  <si>
    <t>2023-10-18 00:00:00</t>
  </si>
  <si>
    <t>2023-12-30 00:00:00</t>
  </si>
  <si>
    <t>2026-04-30 00:00:00</t>
  </si>
  <si>
    <t>2023-02-14 00:00:00</t>
  </si>
  <si>
    <t>2022-09-09 00:00:00</t>
  </si>
  <si>
    <t>2019-03-12 00:00:00</t>
  </si>
  <si>
    <t>2019-07-24 00:00:00</t>
  </si>
  <si>
    <t>2020-01-10 00:00:00</t>
  </si>
  <si>
    <t>2022-09-19 00:00:00</t>
  </si>
  <si>
    <t>2019-10-08 00:00:00</t>
  </si>
  <si>
    <t>2023-06-23 00:00:00</t>
  </si>
  <si>
    <t>2021-10-19 00:00:00</t>
  </si>
  <si>
    <t>2021-07-06 00:00:00</t>
  </si>
  <si>
    <t>2019-04-11 00:00:00</t>
  </si>
  <si>
    <t>2022-12-03 00:00:00</t>
  </si>
  <si>
    <t>2020-06-17 00:00:00</t>
  </si>
  <si>
    <t>2024-11-03 00:00:00</t>
  </si>
  <si>
    <t>2026-02-20 00:00:00</t>
  </si>
  <si>
    <t>2022-04-25 00:00:00</t>
  </si>
  <si>
    <t>2021-12-02 00:00:00</t>
  </si>
  <si>
    <t>2025-07-05 00:00:00</t>
  </si>
  <si>
    <t>2020-12-14 00:00:00</t>
  </si>
  <si>
    <t>2021-03-29 00:00:00</t>
  </si>
  <si>
    <t>2022-09-01 00:00:00</t>
  </si>
  <si>
    <t>2020-04-27 00:00:00</t>
  </si>
  <si>
    <t>2023-03-20 00:00:00</t>
  </si>
  <si>
    <t>2018-10-23 00:00:00</t>
  </si>
  <si>
    <t>2019-06-05 00:00:00</t>
  </si>
  <si>
    <t>2021-04-09 00:00:00</t>
  </si>
  <si>
    <t>2023-02-07 00:00:00</t>
  </si>
  <si>
    <t>2024-05-26 00:00:00</t>
  </si>
  <si>
    <t>2025-09-14 00:00:00</t>
  </si>
  <si>
    <t>2025-10-08 00:00:00</t>
  </si>
  <si>
    <t>2018-05-06 00:00:00</t>
  </si>
  <si>
    <t>2021-10-07 00:00:00</t>
  </si>
  <si>
    <t>2022-04-13 00:00:00</t>
  </si>
  <si>
    <t>2020-09-29 00:00:00</t>
  </si>
  <si>
    <t>2020-03-06 00:00:00</t>
  </si>
  <si>
    <t>2021-06-02 00:00:00</t>
  </si>
  <si>
    <t>2022-12-31 00:00:00</t>
  </si>
  <si>
    <t>2025-03-09 00:00:00</t>
  </si>
  <si>
    <t>2024-08-06 00:00:00</t>
  </si>
  <si>
    <t>2026-05-18 00:00:00</t>
  </si>
  <si>
    <t>2023-02-02 00:00:00</t>
  </si>
  <si>
    <t>2018-04-16 00:00:00</t>
  </si>
  <si>
    <t>2018-04-26 00:00:00</t>
  </si>
  <si>
    <t>2022-03-28 00:00:00</t>
  </si>
  <si>
    <t>2018-01-24 00:00:00</t>
  </si>
  <si>
    <t>2020-05-12 00:00:00</t>
  </si>
  <si>
    <t>2021-06-13 00:00:00</t>
  </si>
  <si>
    <t>2018-09-05 00:00:00</t>
  </si>
  <si>
    <t>2022-08-29 00:00:00</t>
  </si>
  <si>
    <t>2022-09-29 00:00:00</t>
  </si>
  <si>
    <t>2020-12-03 00:00:00</t>
  </si>
  <si>
    <t>2022-05-10 00:00:00</t>
  </si>
  <si>
    <t>2021-10-27 00:00:00</t>
  </si>
  <si>
    <t>2020-01-08 00:00:00</t>
  </si>
  <si>
    <t>2018-05-09 00:00:00</t>
  </si>
  <si>
    <t>2023-11-12 00:00:00</t>
  </si>
  <si>
    <t>2023-09-29 00:00:00</t>
  </si>
  <si>
    <t>2024-01-11 00:00:00</t>
  </si>
  <si>
    <t>2025-02-12 00:00:00</t>
  </si>
  <si>
    <t>2020-03-16 00:00:00</t>
  </si>
  <si>
    <t>2021-05-10 00:00:00</t>
  </si>
  <si>
    <t>2019-11-21 00:00:00</t>
  </si>
  <si>
    <t>2022-02-07 00:00:00</t>
  </si>
  <si>
    <t>2018-05-03 00:00:00</t>
  </si>
  <si>
    <t>2021-02-23 00:00:00</t>
  </si>
  <si>
    <t>2023-11-05 00:00:00</t>
  </si>
  <si>
    <t>2019-05-16 00:00:00</t>
  </si>
  <si>
    <t>2018-06-19 00:00:00</t>
  </si>
  <si>
    <t>2022-01-15 00:00:00</t>
  </si>
  <si>
    <t>2022-02-14 00:00:00</t>
  </si>
  <si>
    <t>2023-04-15 00:00:00</t>
  </si>
  <si>
    <t>2020-07-16 00:00:00</t>
  </si>
  <si>
    <t>2023-10-20 00:00:00</t>
  </si>
  <si>
    <t>2024-01-23 00:00:00</t>
  </si>
  <si>
    <t>2025-01-03 00:00:00</t>
  </si>
  <si>
    <t>2025-11-21 00:00:00</t>
  </si>
  <si>
    <t>2022-01-22 00:00:00</t>
  </si>
  <si>
    <t>2017-11-24 00:00:00</t>
  </si>
  <si>
    <t>2018-01-11 00:00:00</t>
  </si>
  <si>
    <t>2021-05-28 00:00:00</t>
  </si>
  <si>
    <t>2021-11-11 00:00:00</t>
  </si>
  <si>
    <t>2020-02-21 00:00:00</t>
  </si>
  <si>
    <t>2021-06-14 00:00:00</t>
  </si>
  <si>
    <t>2021-02-12 00:00:00</t>
  </si>
  <si>
    <t>2023-08-29 00:00:00</t>
  </si>
  <si>
    <t>2019-07-16 00:00:00</t>
  </si>
  <si>
    <t>2022-05-30 00:00:00</t>
  </si>
  <si>
    <t>2020-06-25 00:00:00</t>
  </si>
  <si>
    <t>2019-11-26 00:00:00</t>
  </si>
  <si>
    <t>2019-07-01 00:00:00</t>
  </si>
  <si>
    <t>2021-01-26 00:00:00</t>
  </si>
  <si>
    <t>2022-06-27 00:00:00</t>
  </si>
  <si>
    <t>2019-08-13 00:00:00</t>
  </si>
  <si>
    <t>2023-04-28 00:00:00</t>
  </si>
  <si>
    <t>2023-08-11 00:00:00</t>
  </si>
  <si>
    <t>2024-08-25 00:00:00</t>
  </si>
  <si>
    <t>2024-07-21 00:00:00</t>
  </si>
  <si>
    <t>2026-04-10 00:00:00</t>
  </si>
  <si>
    <t>2022-12-15 00:00:00</t>
  </si>
  <si>
    <t>2023-05-26 00:00:00</t>
  </si>
  <si>
    <t>2021-02-18 00:00:00</t>
  </si>
  <si>
    <t>2021-01-28 00:00:00</t>
  </si>
  <si>
    <t>2022-05-23 00:00:00</t>
  </si>
  <si>
    <t>2018-07-18 00:00:00</t>
  </si>
  <si>
    <t>2020-11-25 00:00:00</t>
  </si>
  <si>
    <t>2020-03-30 00:00:00</t>
  </si>
  <si>
    <t>2023-04-29 00:00:00</t>
  </si>
  <si>
    <t>2025-09-05 00:00:00</t>
  </si>
  <si>
    <t>2025-02-16 00:00:00</t>
  </si>
  <si>
    <t>2025-01-30 00:00:00</t>
  </si>
  <si>
    <t>2023-03-02 00:00:00</t>
  </si>
  <si>
    <t>2019-08-23 00:00:00</t>
  </si>
  <si>
    <t>2018-12-12 00:00:00</t>
  </si>
  <si>
    <t>2020-10-15 00:00:00</t>
  </si>
  <si>
    <t>2017-12-04 00:00:00</t>
  </si>
  <si>
    <t>2022-01-17 00:00:00</t>
  </si>
  <si>
    <t>2021-10-13 00:00:00</t>
  </si>
  <si>
    <t>2019-04-09 00:00:00</t>
  </si>
  <si>
    <t>2021-11-18 00:00:00</t>
  </si>
  <si>
    <t>2024-10-26 00:00:00</t>
  </si>
  <si>
    <t>2025-04-16 00:00:00</t>
  </si>
  <si>
    <t>2021-09-13 00:00:00</t>
  </si>
  <si>
    <t>2022-11-15 00:00:00</t>
  </si>
  <si>
    <t>2022-10-13 00:00:00</t>
  </si>
  <si>
    <t>2019-06-04 00:00:00</t>
  </si>
  <si>
    <t>2021-07-01 00:00:00</t>
  </si>
  <si>
    <t>2018-01-10 00:00:00</t>
  </si>
  <si>
    <t>2018-10-05 00:00:00</t>
  </si>
  <si>
    <t>2022-07-23 00:00:00</t>
  </si>
  <si>
    <t>2017-12-18 00:00:00</t>
  </si>
  <si>
    <t>2020-05-25 00:00:00</t>
  </si>
  <si>
    <t>2023-07-22 00:00:00</t>
  </si>
  <si>
    <t>2021-09-02 00:00:00</t>
  </si>
  <si>
    <t>2021-10-04 00:00:00</t>
  </si>
  <si>
    <t>2022-07-19 00:00:00</t>
  </si>
  <si>
    <t>2018-03-16 00:00:00</t>
  </si>
  <si>
    <t>2025-02-14 00:00:00</t>
  </si>
  <si>
    <t>2026-08-12 00:00:00</t>
  </si>
  <si>
    <t>2018-08-14 00:00:00</t>
  </si>
  <si>
    <t>2018-03-23 00:00:00</t>
  </si>
  <si>
    <t>2019-09-24 00:00:00</t>
  </si>
  <si>
    <t>2021-02-01 00:00:00</t>
  </si>
  <si>
    <t>2018-04-24 00:00:00</t>
  </si>
  <si>
    <t>2021-05-14 00:00:00</t>
  </si>
  <si>
    <t>2017-12-12 00:00:00</t>
  </si>
  <si>
    <t>2023-12-10 00:00:00</t>
  </si>
  <si>
    <t>2025-08-03 00:00:00</t>
  </si>
  <si>
    <t>2022-05-18 00:00:00</t>
  </si>
  <si>
    <t>2018-04-17 00:00:00</t>
  </si>
  <si>
    <t>2022-07-11 00:00:00</t>
  </si>
  <si>
    <t>2020-02-06 00:00:00</t>
  </si>
  <si>
    <t>2018-03-02 00:00:00</t>
  </si>
  <si>
    <t>2019-09-21 00:00:00</t>
  </si>
  <si>
    <t>2018-05-18 00:00:00</t>
  </si>
  <si>
    <t>2020-12-01 00:00:00</t>
  </si>
  <si>
    <t>2021-02-24 00:00:00</t>
  </si>
  <si>
    <t>2023-10-09 00:00:00</t>
  </si>
  <si>
    <t>2020-10-11 00:00:00</t>
  </si>
  <si>
    <t>2018-07-16 00:00:00</t>
  </si>
  <si>
    <t>2020-09-24 00:00:00</t>
  </si>
  <si>
    <t>2022-11-02 00:00:00</t>
  </si>
  <si>
    <t>2022-01-05 00:00:00</t>
  </si>
  <si>
    <t>2020-08-20 00:00:00</t>
  </si>
  <si>
    <t>2022-12-21 00:00:00</t>
  </si>
  <si>
    <t>2022-12-17 00:00:00</t>
  </si>
  <si>
    <t>2022-12-30 00:00:00</t>
  </si>
  <si>
    <t>2020-01-03 00:00:00</t>
  </si>
  <si>
    <t>2019-06-06 00:00:00</t>
  </si>
  <si>
    <t>2020-09-10 00:00:00</t>
  </si>
  <si>
    <t>2019-06-30 00:00:00</t>
  </si>
  <si>
    <t>2020-11-12 00:00:00</t>
  </si>
  <si>
    <t>2024-03-03 00:00:00</t>
  </si>
  <si>
    <t>2025-04-19 00:00:00</t>
  </si>
  <si>
    <t>2025-07-27 00:00:00</t>
  </si>
  <si>
    <t>2019-03-11 00:00:00</t>
  </si>
  <si>
    <t>2019-07-14 00:00:00</t>
  </si>
  <si>
    <t>2021-05-16 00:00:00</t>
  </si>
  <si>
    <t>2021-04-30 00:00:00</t>
  </si>
  <si>
    <t>2017-10-18 00:00:00</t>
  </si>
  <si>
    <t>2023-07-01 00:00:00</t>
  </si>
  <si>
    <t>2019-05-17 00:00:00</t>
  </si>
  <si>
    <t>2018-01-22 00:00:00</t>
  </si>
  <si>
    <t>2018-10-01 00:00:00</t>
  </si>
  <si>
    <t>2018-10-03 00:00:00</t>
  </si>
  <si>
    <t>2026-04-06 00:00:00</t>
  </si>
  <si>
    <t>2021-04-12 00:00:00</t>
  </si>
  <si>
    <t>2021-07-05 00:00:00</t>
  </si>
  <si>
    <t>2021-08-03 00:00:00</t>
  </si>
  <si>
    <t>2017-10-10 00:00:00</t>
  </si>
  <si>
    <t>2020-06-06 00:00:00</t>
  </si>
  <si>
    <t>2019-12-19 00:00:00</t>
  </si>
  <si>
    <t>2018-11-19 00:00:00</t>
  </si>
  <si>
    <t>2021-06-09 00:00:00</t>
  </si>
  <si>
    <t>2019-12-23 00:00:00</t>
  </si>
  <si>
    <t>2022-04-18 00:00:00</t>
  </si>
  <si>
    <t>2021-09-01 00:00:00</t>
  </si>
  <si>
    <t>2022-09-27 00:00:00</t>
  </si>
  <si>
    <t>2019-04-20 00:00:00</t>
  </si>
  <si>
    <t>2018-08-02 00:00:00</t>
  </si>
  <si>
    <t>2024-04-14 00:00:00</t>
  </si>
  <si>
    <t>2018-07-06 00:00:00</t>
  </si>
  <si>
    <t>2026-02-07 00:00:00</t>
  </si>
  <si>
    <t>2025-10-25 00:00:00</t>
  </si>
  <si>
    <t>2019-08-20 00:00:00</t>
  </si>
  <si>
    <t>2021-08-02 00:00:00</t>
  </si>
  <si>
    <t>2024-09-19 00:00:00</t>
  </si>
  <si>
    <t>2025-10-11 00:00:00</t>
  </si>
  <si>
    <t>2023-07-07 00:00:00</t>
  </si>
  <si>
    <t>2018-06-06 00:00:00</t>
  </si>
  <si>
    <t>2019-02-25 00:00:00</t>
  </si>
  <si>
    <t>2020-03-17 00:00:00</t>
  </si>
  <si>
    <t>2017-11-29 00:00:00</t>
  </si>
  <si>
    <t>2020-07-14 00:00:00</t>
  </si>
  <si>
    <t>2018-06-08 00:00:00</t>
  </si>
  <si>
    <t>2021-09-28 00:00:00</t>
  </si>
  <si>
    <t>2017-11-10 00:00:00</t>
  </si>
  <si>
    <t>2022-02-15 00:00:00</t>
  </si>
  <si>
    <t>2017-12-22 00:00:00</t>
  </si>
  <si>
    <t>2020-10-21 00:00:00</t>
  </si>
  <si>
    <t>2023-01-04 00:00:00</t>
  </si>
  <si>
    <t>2021-02-15 00:00:00</t>
  </si>
  <si>
    <t>2021-01-18 00:00:00</t>
  </si>
  <si>
    <t>2019-08-07 00:00:00</t>
  </si>
  <si>
    <t>2020-11-19 00:00:00</t>
  </si>
  <si>
    <t>2020-07-13 00:00:00</t>
  </si>
  <si>
    <t>2022-10-16 00:00:00</t>
  </si>
  <si>
    <t>2020-06-30 00:00:00</t>
  </si>
  <si>
    <t>2022-06-07 00:00:00</t>
  </si>
  <si>
    <t>CULTURA Y DEPORTE</t>
  </si>
  <si>
    <t>TRANSPORTE</t>
  </si>
  <si>
    <t>COMERCIO</t>
  </si>
  <si>
    <t>SANEAMIENTO</t>
  </si>
  <si>
    <t>EDUCACIÓN</t>
  </si>
  <si>
    <t>AGROPECUARIA</t>
  </si>
  <si>
    <t>PLANEAMIENTO, GESTIÓN Y RESERVA DE CONTINGENCIA</t>
  </si>
  <si>
    <t>ORDEN PÚBLICO Y SEGURIDAD</t>
  </si>
  <si>
    <t>VIVIENDA Y DESARROLLO URBANO</t>
  </si>
  <si>
    <t>AMBIENTE</t>
  </si>
  <si>
    <t>ENERGÍA</t>
  </si>
  <si>
    <t>PROTECCIÓN SOCIAL</t>
  </si>
  <si>
    <t>PESCA</t>
  </si>
  <si>
    <t>TURISMO</t>
  </si>
  <si>
    <t>COMUNICACIONES</t>
  </si>
  <si>
    <t>DEPORTES</t>
  </si>
  <si>
    <t>TRANSPORTE URBANO</t>
  </si>
  <si>
    <t>EDUCACIÓN BÁSICA</t>
  </si>
  <si>
    <t>RIEGO</t>
  </si>
  <si>
    <t>GESTIÓN</t>
  </si>
  <si>
    <t>AGRARIO</t>
  </si>
  <si>
    <t>ORDEN INTERNO</t>
  </si>
  <si>
    <t>DESARROLLO URBANO Y RURAL</t>
  </si>
  <si>
    <t>TRANSPORTE TERRESTRE</t>
  </si>
  <si>
    <t>PECUARIO</t>
  </si>
  <si>
    <t>GESTIÓN DE RIESGOS Y EMERGENCIAS</t>
  </si>
  <si>
    <t>DESARROLLO ESTRATÉGICO, CONSERVACIÓN Y APROVECHAMIENTO SOSTENIBLE DEL PATRIMONIO NATURAL</t>
  </si>
  <si>
    <t>ENERGÍA ELÉCTRICA</t>
  </si>
  <si>
    <t>EDUCACIÓN SUPERIOR</t>
  </si>
  <si>
    <t>GESTIÓN INTEGRAL DE LA CALIDAD AMBIENTAL</t>
  </si>
  <si>
    <t>ASISTENCIA SOCIAL</t>
  </si>
  <si>
    <t>SALUD INDIVIDUAL</t>
  </si>
  <si>
    <t>READAPTACIÓN SOCIAL</t>
  </si>
  <si>
    <t>EDUCACIÓN TÉCNICA PRODUCTIVA</t>
  </si>
  <si>
    <t>CIENCIA Y TECNOLOGÍA</t>
  </si>
  <si>
    <t>SALUD COLECTIVA</t>
  </si>
  <si>
    <t>TELECOMUNICACIONES</t>
  </si>
  <si>
    <t>PLANEAMIENTO GUBERNAMENTAL</t>
  </si>
  <si>
    <t>TRANSPORTE AÉREO</t>
  </si>
  <si>
    <t>ADMINISTRACIÓN DE JUSTICIA</t>
  </si>
  <si>
    <t>RECAUDACIÓN</t>
  </si>
  <si>
    <t>IDENTIDAD Y CIUDADANÍA</t>
  </si>
  <si>
    <t>INFRAESTRUCTURA DEPORTIVA Y RECREATIVA</t>
  </si>
  <si>
    <t>VÍAS URBANAS</t>
  </si>
  <si>
    <t>PROMOCIÓN DEL COMERCIO INTERNO</t>
  </si>
  <si>
    <t>SANEAMIENTO URBANO</t>
  </si>
  <si>
    <t>EDUCACIÓN INICIAL</t>
  </si>
  <si>
    <t>INFRAESTRUCTURA DE RIEGO</t>
  </si>
  <si>
    <t>SANEAMIENTO RURAL</t>
  </si>
  <si>
    <t>INFRAESTRUCTURA Y EQUIPAMIENTO</t>
  </si>
  <si>
    <t>EDUCACIÓN SECUNDARIA</t>
  </si>
  <si>
    <t>PROTECCIÓN SANITARIA VEGETAL</t>
  </si>
  <si>
    <t>SEGURIDAD VECINAL Y COMUNAL</t>
  </si>
  <si>
    <t>PLANEAMIENTO Y DESARROLLO URBANO Y RURAL</t>
  </si>
  <si>
    <t>VÍAS VECINALES</t>
  </si>
  <si>
    <t>INOCUIDAD PECUARIA</t>
  </si>
  <si>
    <t>PREVENCIÓN DE DESASTRES</t>
  </si>
  <si>
    <t>VÍAS NACIONALES</t>
  </si>
  <si>
    <t>GESTIÓN INTEGRADA Y SOSTENIBLE DE LOS ECOSISTEMAS</t>
  </si>
  <si>
    <t>DISTRIBUCIÓN DE ENERGÍA ELÉCTRICA</t>
  </si>
  <si>
    <t>EDUCACIÓN PRIMARIA</t>
  </si>
  <si>
    <t>EDUCACIÓN SUPERIOR UNIVERSITARIA</t>
  </si>
  <si>
    <t>DEFENSA CONTRA INCENDIOS Y EMERGENCIAS MENORES</t>
  </si>
  <si>
    <t>CONSERVACIÓN Y AMPLIACIÓN DE LAS ÁREAS VERDES Y ORNATO PÚBLICO</t>
  </si>
  <si>
    <t>DESARROLLO DE CAPACIDADES SOCIALES Y ECONÓMICAS</t>
  </si>
  <si>
    <t>PROTECCIÓN DE POBLACIONES EN RIESGO</t>
  </si>
  <si>
    <t>ATENCIÓN MÉDICA BÁSICA</t>
  </si>
  <si>
    <t>TRANSMISIÓN DE ENERGÍA ELÉCTRICA</t>
  </si>
  <si>
    <t>RIEGO TECNIFICADO</t>
  </si>
  <si>
    <t>VÍAS DEPARTAMENTALES</t>
  </si>
  <si>
    <t>GENERACIÓN DE ENERGÍA ELÉCTRICA</t>
  </si>
  <si>
    <t>PROMOCIÓN Y DESARROLLO CULTURAL</t>
  </si>
  <si>
    <t>ATENCIÓN MÉDICA ESPECIALIZADA</t>
  </si>
  <si>
    <t>SOPORTE TECNOLÓGICO</t>
  </si>
  <si>
    <t>GESTIÓN DE LOS RESIDUOS SÓLIDOS</t>
  </si>
  <si>
    <t>SERVICIOS DE TRANSPORTE URBANO</t>
  </si>
  <si>
    <t>REGULACIÓN Y ADMINISTRACIÓN DEL RECURSO ICTIOLÓGICO</t>
  </si>
  <si>
    <t>FORMACIÓN OCUPACIONAL</t>
  </si>
  <si>
    <t>EDUCACIÓN SUPERIOR NO UNIVERSITARIA</t>
  </si>
  <si>
    <t>PROMOCIÓN DEL TURISMO</t>
  </si>
  <si>
    <t>TRANSFERENCIA DE CONOCIMIENTOS Y TECNOLOGÍAS</t>
  </si>
  <si>
    <t>CONTROL MIGRATORIO</t>
  </si>
  <si>
    <t>OPERACIONES POLICIALES</t>
  </si>
  <si>
    <t>REGULACIÓN Y CONTROL SANITARIO</t>
  </si>
  <si>
    <t>CAMINOS DE HERRADURA</t>
  </si>
  <si>
    <t>EDUCACIÓN BÁSICA ESPECIAL</t>
  </si>
  <si>
    <t>PATRIMONIO HISTÓRICO Y CULTURAL</t>
  </si>
  <si>
    <t>INNOVACIÓN TECNOLÓGICA</t>
  </si>
  <si>
    <t>SERVICIOS DE TELECOMUNICACIONES</t>
  </si>
  <si>
    <t>RECTORÍA DE SISTEMAS ADMINISTRATIVOS</t>
  </si>
  <si>
    <t>VIGILANCIA Y CONTROL INTEGRAL DE LA CONTAMINACIÓN Y REMEDIACIÓN AMBIENTAL</t>
  </si>
  <si>
    <t>CONTROL Y SEGURIDAD DEL TRÁFICO URBANO</t>
  </si>
  <si>
    <t>INOCUIDAD AGROALIMENTARIA</t>
  </si>
  <si>
    <t>GESTIÓN INTEGRADA DE LOS RECURSOS HÍDRICOS</t>
  </si>
  <si>
    <t>EDUCACIÓN BÁSICA ALTERNATIVA</t>
  </si>
  <si>
    <t>INVESTIGACIÓN APLICADA</t>
  </si>
  <si>
    <t>INFRAESTRUCTURA AEROPORTUARIA</t>
  </si>
  <si>
    <t>EXTENSIÓN UNIVERSITARIA</t>
  </si>
  <si>
    <t>INFRAESTRUCTURA PESQUERA</t>
  </si>
  <si>
    <t>ATENCIÓN INMEDIATA DE DESASTRES</t>
  </si>
  <si>
    <t>CONTROL EPIDEMIOLÓGICO</t>
  </si>
  <si>
    <t>REGISTROS PÚBLICOS</t>
  </si>
  <si>
    <t>SERVICIOS DE DIAGNÓSTICO Y TRATAMIENTO</t>
  </si>
  <si>
    <t>INVIERTE</t>
  </si>
  <si>
    <t>PROYECTO DE INVERSION</t>
  </si>
  <si>
    <t>ADMINISTRACIÓN INDIRECTA - POR CONTRATA</t>
  </si>
  <si>
    <t>ADMINISTRACIÓN DIRECTA</t>
  </si>
  <si>
    <t>ADMINISTRACIÓN INDIRECTA - OBRAS POR IMPUESTOS,ADMINISTRACIÓN INDIRECTA - POR CONTRATA</t>
  </si>
  <si>
    <t>ADMINISTRACIÓN DIRECTA,ADMINISTRACIÓN INDIRECTA - POR CONTRATA</t>
  </si>
  <si>
    <t>ADMINISTRACIÓN INDIRECTA - POR CONTRATA,ADMINISTRACIÓN DIRECTA</t>
  </si>
  <si>
    <t>ADMINISTRACIÓN INDIRECTA - OBRAS POR IMPUESTOS</t>
  </si>
  <si>
    <t>ADMINISTRACIÓN INDIRECTA - POR CONTRATA,ADMINISTRACIÓN INDIRECTA - OBRAS POR IMPUESTOS</t>
  </si>
  <si>
    <t>ADMINISTRACIÓN INDIRECTA - POR CONTRATA,CONVENIO DE ADMINISTRACIÓN DE RECURSOS - CAR,ADMINISTRACIÓN INDIRECTA - NÚCLEO EJECUTOR</t>
  </si>
  <si>
    <t>ADMINISTRACIÓN DIRECTA,ADMINISTRACIÓN INDIRECTA - OBRAS POR IMPUESTOS</t>
  </si>
  <si>
    <t>ADMINISTRACION INDIRECTA - GOBIERNO A GOBIERNO</t>
  </si>
  <si>
    <t>ADMINISTRACIÓN INDIRECTA - OBRAS POR IMPUESTOS,ADMINISTRACIÓN INDIRECTA - NÚCLEO EJECUTOR</t>
  </si>
  <si>
    <t>ADMINISTRACIÓN INDIRECTA - OBRAS POR IMPUESTOS,ADMINISTRACIÓN INDIRECTA - POR CONTRATA,ADMINISTRACIÓN DIRECTA</t>
  </si>
  <si>
    <t>ADMINISTRACIÓN INDIRECTA - NÚCLEO EJECUTOR,ADMINISTRACIÓN INDIRECTA - OBRAS POR IMPUESTOS</t>
  </si>
  <si>
    <t>ADMINISTRACIÓN DIRECTA,ADMINISTRACIÓN INDIRECTA - NÚCLEO EJECUTOR</t>
  </si>
  <si>
    <t>ADMINISTRACIÓN INDIRECTA - NÚCLEO EJECUTOR</t>
  </si>
  <si>
    <t>ADMINISTRACIÓN INDIRECTA - NÚCLEO EJECUTOR,ADMINISTRACIÓN INDIRECTA - POR CONTRATA</t>
  </si>
  <si>
    <t>ADMINISTRACIÓN INDIRECTA - POR CONTRATA,ADMINISTRACIÓN INDIRECTA - NÚCLEO EJECUTOR</t>
  </si>
  <si>
    <t>ADMINISTRACIÓN INDIRECTA - POR CONTRATA,ADMINISTRACION INDIRECTA - GOBIERNO A GOBIERNO</t>
  </si>
  <si>
    <t>ADMINISTRACIÓN INDIRECTA - OBRAS POR IMPUESTOS,ADMINISTRACIÓN DIRECTA</t>
  </si>
  <si>
    <t>ADMINISTRACION INDIRECTA - GOBIERNO A GOBIERNO,ADMINISTRACIÓN INDIRECTA - OBRAS POR IMPUESTOS</t>
  </si>
  <si>
    <t>ADMINISTRACION INDIRECTA - GOBIERNO A GOBIERNO,ADMINISTRACIÓN INDIRECTA - POR CONTRATA</t>
  </si>
  <si>
    <t>ADMINISTRACIÓN INDIRECTA - NÚCLEO EJECUTOR,ADMINISTRACIÓN DIRECTA</t>
  </si>
  <si>
    <t>LEY DE CONTRATACIONES DEL ESTADO - BIENES Y SERVICIOS,ADMINISTRACIÓN INDIRECTA - POR CONTRATA</t>
  </si>
  <si>
    <t>NO</t>
  </si>
  <si>
    <t>SI</t>
  </si>
  <si>
    <t>2021-01-18 11:32:22</t>
  </si>
  <si>
    <t>2025-12-04 15:02:36</t>
  </si>
  <si>
    <t>2026-06-22 10:05:19</t>
  </si>
  <si>
    <t>2025-05-27 09:22:33</t>
  </si>
  <si>
    <t>2021-01-13 21:51:16</t>
  </si>
  <si>
    <t>2025-12-17 13:01:23</t>
  </si>
  <si>
    <t>2025-02-27 09:03:58</t>
  </si>
  <si>
    <t>2025-10-02 15:25:25</t>
  </si>
  <si>
    <t>2025-06-11 08:47:54</t>
  </si>
  <si>
    <t>2025-10-26 13:09:56</t>
  </si>
  <si>
    <t>2025-12-15 14:13:56</t>
  </si>
  <si>
    <t>2025-12-17 10:43:39</t>
  </si>
  <si>
    <t>2025-12-17 15:09:46</t>
  </si>
  <si>
    <t>2025-08-12 15:00:28</t>
  </si>
  <si>
    <t>2021-12-27 17:44:18</t>
  </si>
  <si>
    <t>2025-10-26 22:23:26</t>
  </si>
  <si>
    <t>2026-06-15 14:57:23</t>
  </si>
  <si>
    <t>2021-01-13 09:08:24</t>
  </si>
  <si>
    <t>2025-03-27 16:05:52</t>
  </si>
  <si>
    <t>2025-08-12 11:22:56</t>
  </si>
  <si>
    <t>2025-06-09 17:20:46</t>
  </si>
  <si>
    <t>2025-10-24 12:30:12</t>
  </si>
  <si>
    <t>2026-03-13 18:44:50</t>
  </si>
  <si>
    <t>2025-10-02 11:09:43</t>
  </si>
  <si>
    <t>2025-10-28 19:02:54</t>
  </si>
  <si>
    <t>2025-10-28 21:22:00</t>
  </si>
  <si>
    <t>2025-02-28 15:39:02</t>
  </si>
  <si>
    <t>2019-11-29 15:11:32</t>
  </si>
  <si>
    <t>2021-04-16 06:31:34</t>
  </si>
  <si>
    <t>2025-11-13 09:23:33</t>
  </si>
  <si>
    <t>2025-10-27 18:12:04</t>
  </si>
  <si>
    <t>2026-05-22 11:51:44</t>
  </si>
  <si>
    <t>2026-06-17 16:27:03</t>
  </si>
  <si>
    <t>2026-05-22 08:31:22</t>
  </si>
  <si>
    <t>2024-12-16 10:20:33</t>
  </si>
  <si>
    <t>2025-10-26 19:53:14</t>
  </si>
  <si>
    <t>2025-10-29 11:18:28</t>
  </si>
  <si>
    <t>2025-12-01 09:42:54</t>
  </si>
  <si>
    <t>2024-01-10 17:11:55</t>
  </si>
  <si>
    <t>2021-01-20 23:16:53</t>
  </si>
  <si>
    <t>2021-03-23 10:57:20</t>
  </si>
  <si>
    <t>2026-06-26 15:49:40</t>
  </si>
  <si>
    <t>2026-06-25 16:21:30</t>
  </si>
  <si>
    <t>2026-08-05 15:07:03</t>
  </si>
  <si>
    <t>2022-03-31 11:54:53</t>
  </si>
  <si>
    <t>2026-03-16 15:13:43</t>
  </si>
  <si>
    <t>2025-02-28 14:48:34</t>
  </si>
  <si>
    <t>2021-03-23 11:26:25</t>
  </si>
  <si>
    <t>2025-10-02 11:51:21</t>
  </si>
  <si>
    <t>2026-06-26 10:54:33</t>
  </si>
  <si>
    <t>2025-07-01 11:33:34</t>
  </si>
  <si>
    <t>2026-06-11 17:18:11</t>
  </si>
  <si>
    <t>2024-12-04 18:10:41</t>
  </si>
  <si>
    <t>2020-05-21 17:12:06</t>
  </si>
  <si>
    <t>2024-11-08 10:20:43</t>
  </si>
  <si>
    <t>2025-02-28 15:44:39</t>
  </si>
  <si>
    <t>2022-10-12 12:38:37</t>
  </si>
  <si>
    <t>2025-11-04 16:40:59</t>
  </si>
  <si>
    <t>2024-09-12 17:26:31</t>
  </si>
  <si>
    <t>2026-06-03 11:48:55</t>
  </si>
  <si>
    <t>2026-08-11 09:01:11</t>
  </si>
  <si>
    <t>2026-03-13 18:34:03</t>
  </si>
  <si>
    <t>2025-09-19 09:51:28</t>
  </si>
  <si>
    <t>2021-01-20 15:22:12</t>
  </si>
  <si>
    <t>2025-10-28 16:32:51</t>
  </si>
  <si>
    <t>2025-10-28 21:14:11</t>
  </si>
  <si>
    <t>2026-06-24 10:44:12</t>
  </si>
  <si>
    <t>2024-11-08 10:26:43</t>
  </si>
  <si>
    <t>2025-10-30 17:01:47</t>
  </si>
  <si>
    <t>2025-11-13 10:37:34</t>
  </si>
  <si>
    <t>2026-06-25 15:30:15</t>
  </si>
  <si>
    <t>2025-12-26 15:37:40</t>
  </si>
  <si>
    <t>2025-09-19 16:49:59</t>
  </si>
  <si>
    <t>2025-11-25 12:00:12</t>
  </si>
  <si>
    <t>2026-07-01 10:16:59</t>
  </si>
  <si>
    <t>2026-03-20 14:33:23</t>
  </si>
  <si>
    <t>2025-07-15 10:08:51</t>
  </si>
  <si>
    <t>2025-11-13 09:45:23</t>
  </si>
  <si>
    <t>2025-05-20 17:06:28</t>
  </si>
  <si>
    <t>2025-06-25 12:40:29</t>
  </si>
  <si>
    <t>2020-05-21 22:35:44</t>
  </si>
  <si>
    <t>2023-02-21 12:38:30</t>
  </si>
  <si>
    <t>2024-09-12 16:00:30</t>
  </si>
  <si>
    <t>2025-12-17 09:58:29</t>
  </si>
  <si>
    <t>2021-12-27 17:38:23</t>
  </si>
  <si>
    <t>2026-03-12 14:53:43</t>
  </si>
  <si>
    <t>2026-06-22 11:25:14</t>
  </si>
  <si>
    <t>2025-07-15 15:30:06</t>
  </si>
  <si>
    <t>2025-10-24 11:29:05</t>
  </si>
  <si>
    <t>2025-10-28 20:14:20</t>
  </si>
  <si>
    <t>2024-11-08 10:25:38</t>
  </si>
  <si>
    <t>2021-03-22 18:05:35</t>
  </si>
  <si>
    <t>2025-10-06 10:49:09</t>
  </si>
  <si>
    <t>2021-01-19 10:29:30</t>
  </si>
  <si>
    <t>2025-11-12 12:22:00</t>
  </si>
  <si>
    <t>2025-06-30 11:36:24</t>
  </si>
  <si>
    <t>2026-06-04 17:13:55</t>
  </si>
  <si>
    <t>2025-10-28 19:59:02</t>
  </si>
  <si>
    <t>2025-10-28 20:34:00</t>
  </si>
  <si>
    <t>2021-03-23 11:04:57</t>
  </si>
  <si>
    <t>2025-05-22 17:03:19</t>
  </si>
  <si>
    <t>2025-05-22 16:55:33</t>
  </si>
  <si>
    <t>2025-06-30 10:54:12</t>
  </si>
  <si>
    <t>2024-01-10 17:35:22</t>
  </si>
  <si>
    <t>2025-08-28 10:17:58</t>
  </si>
  <si>
    <t>2024-12-16 10:15:00</t>
  </si>
  <si>
    <t>2024-11-08 10:16:34</t>
  </si>
  <si>
    <t>2021-03-23 10:58:10</t>
  </si>
  <si>
    <t>2026-06-26 23:38:32</t>
  </si>
  <si>
    <t>2024-01-10 17:01:07</t>
  </si>
  <si>
    <t>2021-12-27 17:39:56</t>
  </si>
  <si>
    <t>2021-03-22 18:08:33</t>
  </si>
  <si>
    <t>2021-03-22 18:09:48</t>
  </si>
  <si>
    <t>2022-10-12 12:32:09</t>
  </si>
  <si>
    <t>2021-04-14 17:14:19</t>
  </si>
  <si>
    <t>2026-05-06 11:55:00</t>
  </si>
  <si>
    <t>2024-06-13 10:38:42</t>
  </si>
  <si>
    <t>2025-11-18 16:47:45</t>
  </si>
  <si>
    <t>2025-10-28 11:09:36</t>
  </si>
  <si>
    <t>2026-07-16 11:16:13</t>
  </si>
  <si>
    <t>2025-10-26 21:54:34</t>
  </si>
  <si>
    <t>2025-02-28 11:55:40</t>
  </si>
  <si>
    <t>2021-03-23 11:07:46</t>
  </si>
  <si>
    <t>2022-10-12 14:20:29</t>
  </si>
  <si>
    <t>2026-01-13 08:52:27</t>
  </si>
  <si>
    <t>2025-05-20 17:37:22</t>
  </si>
  <si>
    <t>2025-05-20 17:50:33</t>
  </si>
  <si>
    <t>2023-02-21 14:14:06</t>
  </si>
  <si>
    <t>2025-04-22 16:21:40</t>
  </si>
  <si>
    <t>2026-03-17 14:30:49</t>
  </si>
  <si>
    <t>2021-03-23 11:02:00</t>
  </si>
  <si>
    <t>2026-06-11 16:57:40</t>
  </si>
  <si>
    <t>2026-06-25 21:53:47</t>
  </si>
  <si>
    <t>2025-10-02 15:36:06</t>
  </si>
  <si>
    <t>2025-11-13 09:57:49</t>
  </si>
  <si>
    <t>2024-01-10 17:05:43</t>
  </si>
  <si>
    <t>2026-06-11 17:34:22</t>
  </si>
  <si>
    <t>2025-10-06 10:41:16</t>
  </si>
  <si>
    <t>2021-04-16 20:19:35</t>
  </si>
  <si>
    <t>2024-05-13 13:15:12</t>
  </si>
  <si>
    <t>2025-11-13 09:35:03</t>
  </si>
  <si>
    <t>2024-12-04 18:13:20</t>
  </si>
  <si>
    <t>2021-03-22 18:04:16</t>
  </si>
  <si>
    <t>2025-10-29 11:08:17</t>
  </si>
  <si>
    <t>2026-05-28 14:54:38</t>
  </si>
  <si>
    <t>2025-05-20 17:17:10</t>
  </si>
  <si>
    <t>2025-05-08 14:43:16</t>
  </si>
  <si>
    <t>2026-06-26 11:25:59</t>
  </si>
  <si>
    <t>2025-12-17 14:39:25</t>
  </si>
  <si>
    <t>2025-10-28 19:41:57</t>
  </si>
  <si>
    <t>2025-10-26 22:09:36</t>
  </si>
  <si>
    <t>2021-03-23 11:27:46</t>
  </si>
  <si>
    <t>2022-10-12 16:04:07</t>
  </si>
  <si>
    <t>2019-11-26 09:45:20</t>
  </si>
  <si>
    <t>2025-07-10 16:40:09</t>
  </si>
  <si>
    <t>2025-10-06 10:17:30</t>
  </si>
  <si>
    <t>2021-01-19 11:27:06</t>
  </si>
  <si>
    <t>2026-06-26 12:33:21</t>
  </si>
  <si>
    <t>2026-06-10 12:35:51</t>
  </si>
  <si>
    <t>2022-12-29 12:39:05</t>
  </si>
  <si>
    <t>2025-10-06 10:27:24</t>
  </si>
  <si>
    <t>2025-10-24 15:24:57</t>
  </si>
  <si>
    <t>2025-09-03 14:20:15</t>
  </si>
  <si>
    <t>2026-06-26 22:46:58</t>
  </si>
  <si>
    <t>2025-02-20 08:45:06</t>
  </si>
  <si>
    <t>2023-05-16 14:15:20</t>
  </si>
  <si>
    <t>2026-05-13 11:12:07</t>
  </si>
  <si>
    <t>2026-06-26 11:19:13</t>
  </si>
  <si>
    <t>2025-10-24 15:41:53</t>
  </si>
  <si>
    <t>2025-07-03 16:39:12</t>
  </si>
  <si>
    <t>2026-05-22 09:04:00</t>
  </si>
  <si>
    <t>2023-12-17 21:19:42</t>
  </si>
  <si>
    <t>2021-03-22 18:11:10</t>
  </si>
  <si>
    <t>2026-04-29 14:59:04</t>
  </si>
  <si>
    <t>2026-06-25 12:55:16</t>
  </si>
  <si>
    <t>2026-06-26 14:36:54</t>
  </si>
  <si>
    <t>2025-12-16 14:16:07</t>
  </si>
  <si>
    <t>2024-11-08 10:13:01</t>
  </si>
  <si>
    <t>2024-11-06 11:35:36</t>
  </si>
  <si>
    <t>2026-07-01 16:47:05</t>
  </si>
  <si>
    <t>2026-02-03 14:40:50</t>
  </si>
  <si>
    <t>2026-06-25 11:41:18</t>
  </si>
  <si>
    <t>2025-10-09 09:01:04</t>
  </si>
  <si>
    <t>2026-06-22 09:25:28</t>
  </si>
  <si>
    <t>2025-10-06 09:44:50</t>
  </si>
  <si>
    <t>2025-11-17 09:05:22</t>
  </si>
  <si>
    <t>2025-11-20 10:14:41</t>
  </si>
  <si>
    <t>2026-06-26 14:27:14</t>
  </si>
  <si>
    <t>2024-10-24 08:17:57</t>
  </si>
  <si>
    <t>2024-01-10 17:25:09</t>
  </si>
  <si>
    <t>2025-08-19 16:08:18</t>
  </si>
  <si>
    <t>2022-12-24 07:53:24</t>
  </si>
  <si>
    <t>2021-01-19 12:52:50</t>
  </si>
  <si>
    <t>2024-06-24 17:08:40</t>
  </si>
  <si>
    <t>2025-06-12 15:54:39</t>
  </si>
  <si>
    <t>2025-09-18 15:48:37</t>
  </si>
  <si>
    <t>2026-08-12 11:10:23</t>
  </si>
  <si>
    <t>2021-03-22 18:12:45</t>
  </si>
  <si>
    <t>2026-06-02 09:51:51</t>
  </si>
  <si>
    <t>2024-08-05 09:11:06</t>
  </si>
  <si>
    <t>2026-05-28 16:17:38</t>
  </si>
  <si>
    <t>2022-04-07 16:58:34</t>
  </si>
  <si>
    <t>2025-10-24 14:36:37</t>
  </si>
  <si>
    <t>2026-06-26 16:34:16</t>
  </si>
  <si>
    <t>2026-05-22 08:56:02</t>
  </si>
  <si>
    <t>2025-09-19 11:12:23</t>
  </si>
  <si>
    <t>2026-01-29 18:08:21</t>
  </si>
  <si>
    <t>Pendiente de liquidación</t>
  </si>
  <si>
    <t>Pendiente de Culminación de ejecución de Metas fisicas</t>
  </si>
  <si>
    <t>Ejecución física (C)</t>
  </si>
  <si>
    <t>Expediente técnico (B)</t>
  </si>
  <si>
    <t>Aprobación de consistencia o modificaciones antes de la aprobación del ET o ET (A)</t>
  </si>
  <si>
    <t>2025-09-24 12:13:11</t>
  </si>
  <si>
    <t>2026-07-01 09:19:23</t>
  </si>
  <si>
    <t>2026-07-25 11:47:44</t>
  </si>
  <si>
    <t>2026-07-15 16:09:34</t>
  </si>
  <si>
    <t>2026-07-17 15:21:09</t>
  </si>
  <si>
    <t>2026-06-04 12:35:12</t>
  </si>
  <si>
    <t>2022-11-24 15:58:15</t>
  </si>
  <si>
    <t>2022-03-01 15:52:39</t>
  </si>
  <si>
    <t>2026-02-25 16:53:16</t>
  </si>
  <si>
    <t>2026-02-24 10:03:39</t>
  </si>
  <si>
    <t>2025-06-18 12:12:40</t>
  </si>
  <si>
    <t>2026-06-15 17:43:54</t>
  </si>
  <si>
    <t>2026-02-17 15:45:12</t>
  </si>
  <si>
    <t>2026-08-02 18:45:14</t>
  </si>
  <si>
    <t>2022-12-19 14:29:32</t>
  </si>
  <si>
    <t>2023-09-20 11:03:01</t>
  </si>
  <si>
    <t>2025-07-22 11:17:54</t>
  </si>
  <si>
    <t>2026-08-05 11:49:29</t>
  </si>
  <si>
    <t>2026-02-26 15:23:56</t>
  </si>
  <si>
    <t>2026-08-12 09:58:10</t>
  </si>
  <si>
    <t>2026-02-16 20:27:07</t>
  </si>
  <si>
    <t>2026-07-07 10:15:18</t>
  </si>
  <si>
    <t>2025-07-14 09:54:33</t>
  </si>
  <si>
    <t>2026-07-15 10:57:24</t>
  </si>
  <si>
    <t>2026-02-09 12:37:51</t>
  </si>
  <si>
    <t>2026-07-01 10:35:43</t>
  </si>
  <si>
    <t>2026-01-20 21:07:02</t>
  </si>
  <si>
    <t>2026-05-26 12:00:50</t>
  </si>
  <si>
    <t>2026-03-26 15:54:07</t>
  </si>
  <si>
    <t>2026-02-18 12:50:09</t>
  </si>
  <si>
    <t>2026-02-23 14:51:27</t>
  </si>
  <si>
    <t>2026-06-11 22:14:09</t>
  </si>
  <si>
    <t>2026-07-21 08:48:07</t>
  </si>
  <si>
    <t>2026-05-07 18:28:57</t>
  </si>
  <si>
    <t>2026-02-24 16:13:08</t>
  </si>
  <si>
    <t>2026-05-22 08:16:43</t>
  </si>
  <si>
    <t>2026-07-18 14:41:26</t>
  </si>
  <si>
    <t>2024-12-27 16:37:19</t>
  </si>
  <si>
    <t>2021-01-13 09:52:05</t>
  </si>
  <si>
    <t>2026-06-17 16:41:03</t>
  </si>
  <si>
    <t>2026-04-09 20:34:22</t>
  </si>
  <si>
    <t>2025-10-10 05:29:30</t>
  </si>
  <si>
    <t>2024-05-06 16:04:10</t>
  </si>
  <si>
    <t>2026-03-10 18:13:12</t>
  </si>
  <si>
    <t>2024-02-27 14:57:51</t>
  </si>
  <si>
    <t>2026-08-05 11:01:39</t>
  </si>
  <si>
    <t>2026-02-12 07:41:51</t>
  </si>
  <si>
    <t>2024-06-07 06:58:28</t>
  </si>
  <si>
    <t>2026-05-06 14:28:11</t>
  </si>
  <si>
    <t>2026-02-25 19:56:55</t>
  </si>
  <si>
    <t>2026-07-06 22:46:34</t>
  </si>
  <si>
    <t>2026-07-04 11:05:15</t>
  </si>
  <si>
    <t>2026-05-27 16:32:40</t>
  </si>
  <si>
    <t>2023-12-04 00:43:21</t>
  </si>
  <si>
    <t>2026-05-03 18:28:34</t>
  </si>
  <si>
    <t>2026-05-27 11:10:10</t>
  </si>
  <si>
    <t>2026-02-18 16:07:14</t>
  </si>
  <si>
    <t>2023-09-21 15:38:21</t>
  </si>
  <si>
    <t>2025-08-05 14:54:34</t>
  </si>
  <si>
    <t>2026-02-24 08:26:21</t>
  </si>
  <si>
    <t>2026-02-17 16:46:35</t>
  </si>
  <si>
    <t>2026-02-26 19:47:22</t>
  </si>
  <si>
    <t>2021-09-29 02:17:46</t>
  </si>
  <si>
    <t>2026-02-17 10:45:56</t>
  </si>
  <si>
    <t>2026-03-10 14:36:41</t>
  </si>
  <si>
    <t>2026-07-17 15:55:26</t>
  </si>
  <si>
    <t>2024-04-03 16:34:40</t>
  </si>
  <si>
    <t>2025-01-09 11:25:47</t>
  </si>
  <si>
    <t>2024-08-23 15:11:18</t>
  </si>
  <si>
    <t>2024-10-23 12:57:10</t>
  </si>
  <si>
    <t>2026-06-11 12:35:31</t>
  </si>
  <si>
    <t>2023-06-01 10:03:52</t>
  </si>
  <si>
    <t>2026-08-10 10:54:39</t>
  </si>
  <si>
    <t>2026-08-10 10:27:56</t>
  </si>
  <si>
    <t>2026-08-04 09:40:07</t>
  </si>
  <si>
    <t>2025-12-01 12:01:12</t>
  </si>
  <si>
    <t>2025-12-01 11:15:30</t>
  </si>
  <si>
    <t>2026-03-27 09:58:53</t>
  </si>
  <si>
    <t>2026-06-24 12:21:15</t>
  </si>
  <si>
    <t>2025-12-01 10:57:24</t>
  </si>
  <si>
    <t>2025-09-23 10:24:56</t>
  </si>
  <si>
    <t>2026-08-12 12:23:17</t>
  </si>
  <si>
    <t>2026-05-13 10:22:53</t>
  </si>
  <si>
    <t>2025-06-18 14:03:41</t>
  </si>
  <si>
    <t>2026-03-08 23:23:59</t>
  </si>
  <si>
    <t>2026-02-17 09:34:53</t>
  </si>
  <si>
    <t>2026-07-03 15:04:52</t>
  </si>
  <si>
    <t>2026-07-03 15:25:45</t>
  </si>
  <si>
    <t>2025-12-12 06:49:18</t>
  </si>
  <si>
    <t>2026-02-26 21:14:28</t>
  </si>
  <si>
    <t>2026-02-17 11:19:40</t>
  </si>
  <si>
    <t>2026-08-04 16:26:43</t>
  </si>
  <si>
    <t>2026-07-03 17:58:46</t>
  </si>
  <si>
    <t>2026-07-22 09:29:58</t>
  </si>
  <si>
    <t>2026-05-18 16:47:50</t>
  </si>
  <si>
    <t>2026-04-09 10:46:38</t>
  </si>
  <si>
    <t>2026-04-14 10:13:51</t>
  </si>
  <si>
    <t>2026-02-02 12:15:05</t>
  </si>
  <si>
    <t>2026-06-02 17:18:33</t>
  </si>
  <si>
    <t>2026-08-03 16:54:48</t>
  </si>
  <si>
    <t>2026-07-22 18:30:33</t>
  </si>
  <si>
    <t>2024-01-12 22:18:40</t>
  </si>
  <si>
    <t>2022-07-18 19:17:56</t>
  </si>
  <si>
    <t>2021-04-08 12:40:37</t>
  </si>
  <si>
    <t>2022-12-14 11:39:52</t>
  </si>
  <si>
    <t>2024-12-27 15:34:56</t>
  </si>
  <si>
    <t>2022-02-15 12:40:04</t>
  </si>
  <si>
    <t>2022-02-15 12:46:19</t>
  </si>
  <si>
    <t>2026-06-18 15:44:37</t>
  </si>
  <si>
    <t>2024-03-05 12:11:34</t>
  </si>
  <si>
    <t>2026-06-15 09:57:17</t>
  </si>
  <si>
    <t>2026-05-26 12:01:19</t>
  </si>
  <si>
    <t>2021-09-29 11:12:09</t>
  </si>
  <si>
    <t>2026-07-04 12:16:10</t>
  </si>
  <si>
    <t>2026-02-26 15:28:48</t>
  </si>
  <si>
    <t>2021-10-21 18:31:58</t>
  </si>
  <si>
    <t>2021-01-13 08:33:48</t>
  </si>
  <si>
    <t>2026-08-10 18:19:02</t>
  </si>
  <si>
    <t>2021-09-08 11:32:15</t>
  </si>
  <si>
    <t>2026-02-05 17:25:06</t>
  </si>
  <si>
    <t>2026-07-17 12:45:24</t>
  </si>
  <si>
    <t>2026-02-09 12:14:10</t>
  </si>
  <si>
    <t>2026-08-07 11:26:13</t>
  </si>
  <si>
    <t>2023-01-31 09:36:32</t>
  </si>
  <si>
    <t>2026-02-02 14:57:50</t>
  </si>
  <si>
    <t>2025-08-05 16:58:33</t>
  </si>
  <si>
    <t>2026-08-11 12:46:44</t>
  </si>
  <si>
    <t>2026-07-03 15:22:20</t>
  </si>
  <si>
    <t>2026-07-08 13:02:23</t>
  </si>
  <si>
    <t>2026-04-09 17:27:50</t>
  </si>
  <si>
    <t>2026-07-08 19:59:21</t>
  </si>
  <si>
    <t>2026-04-15 20:42:36</t>
  </si>
  <si>
    <t>2026-03-18 16:20:54</t>
  </si>
  <si>
    <t>2026-02-12 09:15:54</t>
  </si>
  <si>
    <t>2026-06-08 16:12:17</t>
  </si>
  <si>
    <t>2026-04-13 09:20:52</t>
  </si>
  <si>
    <t>2026-06-11 18:49:31</t>
  </si>
  <si>
    <t>2026-02-17 10:31:57</t>
  </si>
  <si>
    <t>2026-02-22 23:32:47</t>
  </si>
  <si>
    <t>2026-07-21 11:53:58</t>
  </si>
  <si>
    <t>2026-08-13 15:21:34</t>
  </si>
  <si>
    <t>2026-02-27 07:21:16</t>
  </si>
  <si>
    <t>2026-02-26 16:56:26</t>
  </si>
  <si>
    <t>2026-07-16 08:40:58</t>
  </si>
  <si>
    <t>2026-02-05 10:53:31</t>
  </si>
  <si>
    <t>2026-02-26 16:28:44</t>
  </si>
  <si>
    <t>2026-03-31 11:09:42</t>
  </si>
  <si>
    <t>2026-05-27 15:31:02</t>
  </si>
  <si>
    <t>2026-08-11 11:19:41</t>
  </si>
  <si>
    <t>2021-09-30 16:33:43</t>
  </si>
  <si>
    <t>2026-06-30 15:09:22</t>
  </si>
  <si>
    <t>2026-02-25 10:48:25</t>
  </si>
  <si>
    <t>2026-02-23 12:40:49</t>
  </si>
  <si>
    <t>2026-06-18 10:43:47</t>
  </si>
  <si>
    <t>2026-07-20 11:40:06</t>
  </si>
  <si>
    <t>2025-04-22 16:34:17</t>
  </si>
  <si>
    <t>2025-02-07 16:19:31</t>
  </si>
  <si>
    <t>2026-04-09 13:26:32</t>
  </si>
  <si>
    <t>2026-06-17 15:21:20</t>
  </si>
  <si>
    <t>2022-08-18 14:25:17</t>
  </si>
  <si>
    <t>2023-01-20 18:15:01</t>
  </si>
  <si>
    <t>2025-06-16 10:46:29</t>
  </si>
  <si>
    <t>2026-08-04 16:55:48</t>
  </si>
  <si>
    <t>2024-12-16 09:23:50</t>
  </si>
  <si>
    <t>2026-07-01 18:36:36</t>
  </si>
  <si>
    <t>2025-07-14 11:45:09</t>
  </si>
  <si>
    <t>2026-08-05 12:26:10</t>
  </si>
  <si>
    <t>2026-06-16 12:12:06</t>
  </si>
  <si>
    <t>2026-02-05 17:17:10</t>
  </si>
  <si>
    <t>2026-08-04 14:17:35</t>
  </si>
  <si>
    <t>2026-07-03 15:06:11</t>
  </si>
  <si>
    <t>2026-08-12 11:44:24</t>
  </si>
  <si>
    <t>2026-06-19 10:19:29</t>
  </si>
  <si>
    <t>2024-08-16 12:36:08</t>
  </si>
  <si>
    <t>2021-01-20 18:08:04</t>
  </si>
  <si>
    <t>2023-01-19 10:31:48</t>
  </si>
  <si>
    <t>2026-06-27 19:37:40</t>
  </si>
  <si>
    <t>2023-06-27 10:50:48</t>
  </si>
  <si>
    <t>2026-08-05 09:52:00</t>
  </si>
  <si>
    <t>2025-12-15 15:16:32</t>
  </si>
  <si>
    <t>2026-07-17 11:19:03</t>
  </si>
  <si>
    <t>2026-08-04 11:06:45</t>
  </si>
  <si>
    <t>2024-02-13 17:21:36</t>
  </si>
  <si>
    <t>2026-02-24 09:58:56</t>
  </si>
  <si>
    <t>2024-10-01 16:06:35</t>
  </si>
  <si>
    <t>2026-06-09 10:21:24</t>
  </si>
  <si>
    <t>2026-07-03 12:48:59</t>
  </si>
  <si>
    <t>2026-03-16 13:13:30</t>
  </si>
  <si>
    <t>2026-08-11 17:19:17</t>
  </si>
  <si>
    <t>2026-02-26 15:35:13</t>
  </si>
  <si>
    <t>2025-09-15 23:30:00</t>
  </si>
  <si>
    <t>2026-05-17 10:47:37</t>
  </si>
  <si>
    <t>2026-05-20 14:58:09</t>
  </si>
  <si>
    <t>2026-04-30 08:41:58</t>
  </si>
  <si>
    <t>2026-06-02 12:59:56</t>
  </si>
  <si>
    <t>2026-06-24 15:42:13</t>
  </si>
  <si>
    <t>2026-08-13 16:29:18</t>
  </si>
  <si>
    <t>2025-09-26 12:21:11</t>
  </si>
  <si>
    <t>2026-04-26 23:29:31</t>
  </si>
  <si>
    <t>2026-04-30 12:17:19</t>
  </si>
  <si>
    <t>2026-08-10 11:54:33</t>
  </si>
  <si>
    <t>2026-08-13 16:52:08</t>
  </si>
  <si>
    <t>2026-07-03 15:55:47</t>
  </si>
  <si>
    <t>2026-08-03 12:25:19</t>
  </si>
  <si>
    <t>2024-03-06 14:55:30</t>
  </si>
  <si>
    <t>2021-05-04 18:52:02</t>
  </si>
  <si>
    <t>2025-09-24 12:22:56</t>
  </si>
  <si>
    <t>2026-02-04 20:33:31</t>
  </si>
  <si>
    <t>2026-03-10 16:00:07</t>
  </si>
  <si>
    <t>2024-09-13 10:59:15</t>
  </si>
  <si>
    <t>2022-08-05 10:37:22</t>
  </si>
  <si>
    <t>2026-03-11 09:21:38</t>
  </si>
  <si>
    <t>2021-04-15 20:56:43</t>
  </si>
  <si>
    <t>2021-01-19 22:38:48</t>
  </si>
  <si>
    <t>2021-08-09 17:22:33</t>
  </si>
  <si>
    <t>2024-11-05 13:23:54</t>
  </si>
  <si>
    <t>2026-02-17 12:49:10</t>
  </si>
  <si>
    <t>2021-04-16 22:16:00</t>
  </si>
  <si>
    <t>2026-02-27 16:23:48</t>
  </si>
  <si>
    <t>2023-02-16 11:59:10</t>
  </si>
  <si>
    <t>2022-12-15 10:49:41</t>
  </si>
  <si>
    <t>2023-01-20 12:16:09</t>
  </si>
  <si>
    <t>2023-05-10 12:23:27</t>
  </si>
  <si>
    <t>2021-04-16 06:17:45</t>
  </si>
  <si>
    <t>2026-03-11 12:18:00</t>
  </si>
  <si>
    <t>2026-07-07 14:19:29</t>
  </si>
  <si>
    <t>2026-03-10 11:34:07</t>
  </si>
  <si>
    <t>2026-02-17 15:54:57</t>
  </si>
  <si>
    <t>2023-10-20 15:35:44</t>
  </si>
  <si>
    <t>2022-03-26 11:10:14</t>
  </si>
  <si>
    <t>2026-08-12 18:18:46</t>
  </si>
  <si>
    <t>2026-08-13 17:00:09</t>
  </si>
  <si>
    <t>2026-08-10 12:52:32</t>
  </si>
  <si>
    <t>2026-05-22 12:03:37</t>
  </si>
  <si>
    <t>2026-07-15 12:12:30</t>
  </si>
  <si>
    <t>2026-04-20 20:50:49</t>
  </si>
  <si>
    <t>2026-08-12 12:14:33</t>
  </si>
  <si>
    <t>2026-04-10 23:28:21</t>
  </si>
  <si>
    <t>2026-05-11 22:42:15</t>
  </si>
  <si>
    <t>2026-06-23 12:28:31</t>
  </si>
  <si>
    <t>2026-08-04 14:52:23</t>
  </si>
  <si>
    <t>2026-06-11 22:04:44</t>
  </si>
  <si>
    <t>2026-07-03 17:30:15</t>
  </si>
  <si>
    <t>2024-06-19 11:12:38</t>
  </si>
  <si>
    <t>2026-03-12 12:53:33</t>
  </si>
  <si>
    <t>2026-07-03 15:27:53</t>
  </si>
  <si>
    <t>2026-07-03 13:08:53</t>
  </si>
  <si>
    <t>2026-02-17 10:43:44</t>
  </si>
  <si>
    <t>2026-06-12 17:10:58</t>
  </si>
  <si>
    <t>2026-02-22 22:33:00</t>
  </si>
  <si>
    <t>2026-05-27 09:13:40</t>
  </si>
  <si>
    <t>2026-05-13 12:34:43</t>
  </si>
  <si>
    <t>2025-09-15 23:37:08</t>
  </si>
  <si>
    <t>2026-07-22 17:06:17</t>
  </si>
  <si>
    <t>2026-08-10 15:16:50</t>
  </si>
  <si>
    <t>2026-02-27 11:45:56</t>
  </si>
  <si>
    <t>2025-09-16 14:50:38</t>
  </si>
  <si>
    <t>2025-03-07 16:11:38</t>
  </si>
  <si>
    <t>2026-03-19 11:57:18</t>
  </si>
  <si>
    <t>2025-01-13 14:10:47</t>
  </si>
  <si>
    <t>2024-05-14 23:32:37</t>
  </si>
  <si>
    <t>2020-12-12 11:25:23</t>
  </si>
  <si>
    <t>2026-06-26 15:17:51</t>
  </si>
  <si>
    <t>2025-09-10 10:16:22</t>
  </si>
  <si>
    <t>2026-04-16 09:18:57</t>
  </si>
  <si>
    <t>2024-06-18 12:50:55</t>
  </si>
  <si>
    <t>2026-07-04 11:58:17</t>
  </si>
  <si>
    <t>2023-08-03 14:58:57</t>
  </si>
  <si>
    <t>2025-08-14 15:54:29</t>
  </si>
  <si>
    <t>2026-07-21 11:51:19</t>
  </si>
  <si>
    <t>2026-08-03 09:40:17</t>
  </si>
  <si>
    <t>2022-04-22 23:14:00</t>
  </si>
  <si>
    <t>2025-05-19 15:11:35</t>
  </si>
  <si>
    <t>2026-03-26 10:07:25</t>
  </si>
  <si>
    <t>2022-01-12 09:43:56</t>
  </si>
  <si>
    <t>2022-03-24 20:39:40</t>
  </si>
  <si>
    <t>2026-04-13 15:26:22</t>
  </si>
  <si>
    <t>2025-09-18 14:30:04</t>
  </si>
  <si>
    <t>2026-05-04 12:21:39</t>
  </si>
  <si>
    <t>2026-08-05 16:23:22</t>
  </si>
  <si>
    <t>2026-03-10 10:11:10</t>
  </si>
  <si>
    <t>2026-08-04 14:59:50</t>
  </si>
  <si>
    <t>2026-07-03 13:00:55</t>
  </si>
  <si>
    <t>2023-10-20 20:51:13</t>
  </si>
  <si>
    <t>2022-10-20 10:40:38</t>
  </si>
  <si>
    <t>2024-11-27 11:36:38</t>
  </si>
  <si>
    <t>2023-06-22 16:41:25</t>
  </si>
  <si>
    <t>2026-08-04 17:26:22</t>
  </si>
  <si>
    <t>2026-02-16 10:23:00</t>
  </si>
  <si>
    <t>2026-05-12 11:16:01</t>
  </si>
  <si>
    <t>2026-07-15 11:47:16</t>
  </si>
  <si>
    <t>2026-04-16 14:50:17</t>
  </si>
  <si>
    <t>2026-05-04 13:18:43</t>
  </si>
  <si>
    <t>2026-06-11 07:26:54</t>
  </si>
  <si>
    <t>2026-02-26 14:08:45</t>
  </si>
  <si>
    <t>2026-08-12 14:56:58</t>
  </si>
  <si>
    <t>2026-07-03 01:31:10</t>
  </si>
  <si>
    <t>2026-08-12 11:53:23</t>
  </si>
  <si>
    <t>2026-06-17 10:49:24</t>
  </si>
  <si>
    <t>2026-07-20 12:36:13</t>
  </si>
  <si>
    <t>2023-12-22 09:59:49</t>
  </si>
  <si>
    <t>2021-01-20 22:14:28</t>
  </si>
  <si>
    <t>2022-12-05 11:25:10</t>
  </si>
  <si>
    <t>2026-05-25 12:23:38</t>
  </si>
  <si>
    <t>2025-07-11 10:25:46</t>
  </si>
  <si>
    <t>2022-02-15 12:01:31</t>
  </si>
  <si>
    <t>2026-08-11 22:01:41</t>
  </si>
  <si>
    <t>2026-06-24 21:53:33</t>
  </si>
  <si>
    <t>2026-03-10 15:51:14</t>
  </si>
  <si>
    <t>2026-02-24 11:58:36</t>
  </si>
  <si>
    <t>2026-07-24 10:17:57</t>
  </si>
  <si>
    <t>2026-07-04 13:01:03</t>
  </si>
  <si>
    <t>2026-08-03 15:50:31</t>
  </si>
  <si>
    <t>2023-01-20 10:28:53</t>
  </si>
  <si>
    <t>2021-12-28 14:44:14</t>
  </si>
  <si>
    <t>2026-02-26 11:35:21</t>
  </si>
  <si>
    <t>2025-03-18 16:11:13</t>
  </si>
  <si>
    <t>2026-06-26 15:41:58</t>
  </si>
  <si>
    <t>2025-12-15 18:08:19</t>
  </si>
  <si>
    <t>2025-02-18 12:26:24</t>
  </si>
  <si>
    <t>2026-02-05 14:33:07</t>
  </si>
  <si>
    <t>2024-12-17 15:15:11</t>
  </si>
  <si>
    <t>2024-10-16 12:36:17</t>
  </si>
  <si>
    <t>2022-04-01 08:40:19</t>
  </si>
  <si>
    <t>2026-07-30 21:51:29</t>
  </si>
  <si>
    <t>2026-08-10 17:31:00</t>
  </si>
  <si>
    <t>2026-07-17 10:07:19</t>
  </si>
  <si>
    <t>2026-08-10 16:41:50</t>
  </si>
  <si>
    <t>2026-06-12 17:36:27</t>
  </si>
  <si>
    <t>2026-03-27 12:10:00</t>
  </si>
  <si>
    <t>2025-08-25 12:03:19</t>
  </si>
  <si>
    <t>2025-09-26 10:01:14</t>
  </si>
  <si>
    <t>2026-03-05 17:30:45</t>
  </si>
  <si>
    <t>2026-05-14 10:38:39</t>
  </si>
  <si>
    <t>2026-06-17 22:52:08</t>
  </si>
  <si>
    <t>2026-07-03 13:04:00</t>
  </si>
  <si>
    <t>2026-07-22 17:07:15</t>
  </si>
  <si>
    <t>2026-01-14 15:05:22</t>
  </si>
  <si>
    <t>2026-02-26 20:20:03</t>
  </si>
  <si>
    <t>2026-03-12 10:01:17</t>
  </si>
  <si>
    <t>2026-06-30 11:00:05</t>
  </si>
  <si>
    <t>2026-02-21 12:10:06</t>
  </si>
  <si>
    <t>2026-02-05 16:34:07</t>
  </si>
  <si>
    <t>2026-06-03 18:57:17</t>
  </si>
  <si>
    <t>2026-05-05 09:34:00</t>
  </si>
  <si>
    <t>2026-06-24 16:50:31</t>
  </si>
  <si>
    <t>2026-05-13 20:08:32</t>
  </si>
  <si>
    <t>2025-11-20 16:45:17</t>
  </si>
  <si>
    <t>2026-03-10 12:46:39</t>
  </si>
  <si>
    <t>2026-07-17 12:21:34</t>
  </si>
  <si>
    <t>2026-06-02 17:02:25</t>
  </si>
  <si>
    <t>2023-07-14 13:52:22</t>
  </si>
  <si>
    <t>2026-06-16 20:03:02</t>
  </si>
  <si>
    <t>2022-10-13 12:09:37</t>
  </si>
  <si>
    <t>2026-02-17 17:20:49</t>
  </si>
  <si>
    <t>2021-09-06 17:15:42</t>
  </si>
  <si>
    <t>2026-06-23 09:15:19</t>
  </si>
  <si>
    <t>2025-08-07 17:38:10</t>
  </si>
  <si>
    <t>2022-10-04 16:31:48</t>
  </si>
  <si>
    <t>2022-03-31 11:09:31</t>
  </si>
  <si>
    <t>2023-07-14 10:44:01</t>
  </si>
  <si>
    <t>2026-08-07 16:48:50</t>
  </si>
  <si>
    <t>2026-02-17 09:46:57</t>
  </si>
  <si>
    <t>2026-03-27 10:25:59</t>
  </si>
  <si>
    <t>2024-03-05 18:27:13</t>
  </si>
  <si>
    <t>2024-02-21 20:04:30</t>
  </si>
  <si>
    <t>2025-07-15 11:36:43</t>
  </si>
  <si>
    <t>2026-02-25 12:08:08</t>
  </si>
  <si>
    <t>2026-07-21 09:40:39</t>
  </si>
  <si>
    <t>2026-05-19 11:10:16</t>
  </si>
  <si>
    <t>2025-09-26 12:19:42</t>
  </si>
  <si>
    <t>2024-06-03 09:08:22</t>
  </si>
  <si>
    <t>2022-09-30 08:49:26</t>
  </si>
  <si>
    <t>2021-04-13 20:50:14</t>
  </si>
  <si>
    <t>2023-12-06 15:36:27</t>
  </si>
  <si>
    <t>2026-06-25 15:26:33</t>
  </si>
  <si>
    <t>2024-11-13 11:31:21</t>
  </si>
  <si>
    <t>2026-06-16 10:53:13</t>
  </si>
  <si>
    <t>2026-02-25 21:13:16</t>
  </si>
  <si>
    <t>2026-02-26 23:47:39</t>
  </si>
  <si>
    <t>2022-09-26 12:42:44</t>
  </si>
  <si>
    <t>2026-05-27 11:46:41</t>
  </si>
  <si>
    <t>2026-07-13 14:26:31</t>
  </si>
  <si>
    <t>2026-06-11 17:04:07</t>
  </si>
  <si>
    <t>2024-05-24 18:34:21</t>
  </si>
  <si>
    <t>2026-05-15 15:52:17</t>
  </si>
  <si>
    <t>2026-06-18 12:53:38</t>
  </si>
  <si>
    <t>2026-02-17 16:19:57</t>
  </si>
  <si>
    <t>2026-02-25 18:16:34</t>
  </si>
  <si>
    <t>2026-06-26 15:15:39</t>
  </si>
  <si>
    <t>2026-08-05 16:41:50</t>
  </si>
  <si>
    <t>2026-04-17 23:21:48</t>
  </si>
  <si>
    <t>2026-07-15 12:07:57</t>
  </si>
  <si>
    <t>2026-08-04 09:29:34</t>
  </si>
  <si>
    <t>2026-08-13 14:56:25</t>
  </si>
  <si>
    <t>2026-06-22 11:43:13</t>
  </si>
  <si>
    <t>2025-12-12 10:20:09</t>
  </si>
  <si>
    <t>2026-06-19 16:15:16</t>
  </si>
  <si>
    <t>2026-05-25 22:27:22</t>
  </si>
  <si>
    <t>2026-07-03 15:30:58</t>
  </si>
  <si>
    <t>2026-02-27 12:31:20</t>
  </si>
  <si>
    <t>2026-02-16 15:44:18</t>
  </si>
  <si>
    <t>2026-06-11 23:54:42</t>
  </si>
  <si>
    <t>2026-06-12 00:52:26</t>
  </si>
  <si>
    <t>2026-07-03 15:15:27</t>
  </si>
  <si>
    <t>2026-06-15 12:16:37</t>
  </si>
  <si>
    <t>2026-02-18 18:23:09</t>
  </si>
  <si>
    <t>2026-05-14 16:17:53</t>
  </si>
  <si>
    <t>2022-12-30 15:22:46</t>
  </si>
  <si>
    <t>2026-05-26 15:46:16</t>
  </si>
  <si>
    <t>2026-06-22 18:43:40</t>
  </si>
  <si>
    <t>2021-01-12 12:03:06</t>
  </si>
  <si>
    <t>2024-03-06 10:56:47</t>
  </si>
  <si>
    <t>2026-03-16 09:05:58</t>
  </si>
  <si>
    <t>2023-01-02 20:58:15</t>
  </si>
  <si>
    <t>2026-02-19 12:07:26</t>
  </si>
  <si>
    <t>2022-09-22 12:51:33</t>
  </si>
  <si>
    <t>2025-08-08 10:52:36</t>
  </si>
  <si>
    <t>2026-04-07 17:12:53</t>
  </si>
  <si>
    <t>2021-12-02 14:00:23</t>
  </si>
  <si>
    <t>2026-03-31 15:30:16</t>
  </si>
  <si>
    <t>2026-02-25 17:13:15</t>
  </si>
  <si>
    <t>2026-06-03 15:54:18</t>
  </si>
  <si>
    <t>2024-11-30 12:53:35</t>
  </si>
  <si>
    <t>2025-12-30 10:49:42</t>
  </si>
  <si>
    <t>2021-02-10 10:10:10</t>
  </si>
  <si>
    <t>2026-06-26 11:50:07</t>
  </si>
  <si>
    <t>2021-10-28 13:17:31</t>
  </si>
  <si>
    <t>2026-06-22 22:53:22</t>
  </si>
  <si>
    <t>2026-08-05 16:28:23</t>
  </si>
  <si>
    <t>2026-02-10 08:42:18</t>
  </si>
  <si>
    <t>2024-03-11 16:43:31</t>
  </si>
  <si>
    <t>2026-08-04 14:31:26</t>
  </si>
  <si>
    <t>2023-10-20 15:37:02</t>
  </si>
  <si>
    <t>2026-02-12 08:08:40</t>
  </si>
  <si>
    <t>2023-02-01 10:41:39</t>
  </si>
  <si>
    <t>2024-09-12 17:23:51</t>
  </si>
  <si>
    <t>2026-05-05 16:39:47</t>
  </si>
  <si>
    <t>2026-08-05 16:50:22</t>
  </si>
  <si>
    <t>2026-04-16 15:59:41</t>
  </si>
  <si>
    <t>2026-02-16 16:12:16</t>
  </si>
  <si>
    <t>2026-08-05 17:52:03</t>
  </si>
  <si>
    <t>2026-05-05 09:10:59</t>
  </si>
  <si>
    <t>2026-04-08 18:09:59</t>
  </si>
  <si>
    <t>2026-07-04 10:37:29</t>
  </si>
  <si>
    <t>2026-07-06 18:16:08</t>
  </si>
  <si>
    <t>2024-12-11 10:21:30</t>
  </si>
  <si>
    <t>2026-06-24 19:12:19</t>
  </si>
  <si>
    <t>2026-06-01 15:26:45</t>
  </si>
  <si>
    <t>2026-06-24 23:17:14</t>
  </si>
  <si>
    <t>2026-07-03 12:39:43</t>
  </si>
  <si>
    <t>2026-02-26 21:56:34</t>
  </si>
  <si>
    <t>2026-04-23 08:43:43</t>
  </si>
  <si>
    <t>2026-06-18 10:55:28</t>
  </si>
  <si>
    <t>2026-04-08 10:14:38</t>
  </si>
  <si>
    <t>2026-07-21 09:51:13</t>
  </si>
  <si>
    <t>2026-05-28 15:07:24</t>
  </si>
  <si>
    <t>2026-02-19 12:09:20</t>
  </si>
  <si>
    <t>2026-07-03 01:36:29</t>
  </si>
  <si>
    <t>2026-02-09 08:27:55</t>
  </si>
  <si>
    <t>2026-06-24 23:05:53</t>
  </si>
  <si>
    <t>2026-02-19 14:23:53</t>
  </si>
  <si>
    <t>2026-03-13 16:21:37</t>
  </si>
  <si>
    <t>2026-05-26 15:26:02</t>
  </si>
  <si>
    <t>2026-06-25 10:57:04</t>
  </si>
  <si>
    <t>2026-02-26 19:35:21</t>
  </si>
  <si>
    <t>2026-08-11 08:38:26</t>
  </si>
  <si>
    <t>2026-06-19 11:40:55</t>
  </si>
  <si>
    <t>2026-02-17 16:02:48</t>
  </si>
  <si>
    <t>2026-02-05 15:56:14</t>
  </si>
  <si>
    <t>2026-08-10 12:00:26</t>
  </si>
  <si>
    <t>2022-12-14 16:55:58</t>
  </si>
  <si>
    <t>2023-12-18 11:13:04</t>
  </si>
  <si>
    <t>2022-07-18 19:12:20</t>
  </si>
  <si>
    <t>2024-12-27 15:31:10</t>
  </si>
  <si>
    <t>2026-03-27 12:46:18</t>
  </si>
  <si>
    <t>2026-04-14 09:41:51</t>
  </si>
  <si>
    <t>2026-07-04 11:33:07</t>
  </si>
  <si>
    <t>2021-01-18 21:50:46</t>
  </si>
  <si>
    <t>2026-05-06 08:22:16</t>
  </si>
  <si>
    <t>2022-01-14 10:17:08</t>
  </si>
  <si>
    <t>2026-04-14 11:50:54</t>
  </si>
  <si>
    <t>2023-01-20 20:32:21</t>
  </si>
  <si>
    <t>2022-12-24 20:39:14</t>
  </si>
  <si>
    <t>2021-04-14 10:40:48</t>
  </si>
  <si>
    <t>2026-05-13 19:43:10</t>
  </si>
  <si>
    <t>2024-05-22 12:04:49</t>
  </si>
  <si>
    <t>2026-07-20 14:34:21</t>
  </si>
  <si>
    <t>2026-06-08 17:39:09</t>
  </si>
  <si>
    <t>2026-04-08 11:03:11</t>
  </si>
  <si>
    <t>2024-01-31 09:54:44</t>
  </si>
  <si>
    <t>2023-06-01 09:01:04</t>
  </si>
  <si>
    <t>2026-07-16 15:41:14</t>
  </si>
  <si>
    <t>2026-08-04 10:05:12</t>
  </si>
  <si>
    <t>2026-02-17 10:28:56</t>
  </si>
  <si>
    <t>2024-11-02 11:06:44</t>
  </si>
  <si>
    <t>2026-02-21 13:40:43</t>
  </si>
  <si>
    <t>2026-05-19 11:05:57</t>
  </si>
  <si>
    <t>2026-02-27 12:02:19</t>
  </si>
  <si>
    <t>2026-07-03 12:38:28</t>
  </si>
  <si>
    <t>2026-02-24 08:24:16</t>
  </si>
  <si>
    <t>2026-02-25 17:34:17</t>
  </si>
  <si>
    <t>2026-05-19 08:43:26</t>
  </si>
  <si>
    <t>2026-07-22 18:22:26</t>
  </si>
  <si>
    <t>2026-07-17 16:50:55</t>
  </si>
  <si>
    <t>2026-08-05 15:34:23</t>
  </si>
  <si>
    <t>2026-08-13 17:02:11</t>
  </si>
  <si>
    <t>2025-09-26 12:31:41</t>
  </si>
  <si>
    <t>2026-02-24 21:27:39</t>
  </si>
  <si>
    <t>2026-07-09 18:00:19</t>
  </si>
  <si>
    <t>2026-04-24 12:51:14</t>
  </si>
  <si>
    <t>2026-06-19 15:02:38</t>
  </si>
  <si>
    <t>2026-06-19 17:59:10</t>
  </si>
  <si>
    <t>2026-07-25 11:46:39</t>
  </si>
  <si>
    <t>2020-06-30 17:47:03</t>
  </si>
  <si>
    <t>2023-12-15 16:01:17</t>
  </si>
  <si>
    <t>2026-02-19 15:57:53</t>
  </si>
  <si>
    <t>2022-03-29 10:46:58</t>
  </si>
  <si>
    <t>2022-03-29 09:20:07</t>
  </si>
  <si>
    <t>2026-06-19 12:55:24</t>
  </si>
  <si>
    <t>2024-12-27 10:05:28</t>
  </si>
  <si>
    <t>2026-04-21 17:18:40</t>
  </si>
  <si>
    <t>2021-01-20 12:43:49</t>
  </si>
  <si>
    <t>2022-12-27 10:04:40</t>
  </si>
  <si>
    <t>2026-01-15 17:37:57</t>
  </si>
  <si>
    <t>2026-04-30 11:37:24</t>
  </si>
  <si>
    <t>2024-04-25 08:51:54</t>
  </si>
  <si>
    <t>2022-01-26 19:43:57</t>
  </si>
  <si>
    <t>2026-02-24 08:53:32</t>
  </si>
  <si>
    <t>2021-09-30 14:57:22</t>
  </si>
  <si>
    <t>2024-09-28 20:55:15</t>
  </si>
  <si>
    <t>2021-12-20 14:15:19</t>
  </si>
  <si>
    <t>2023-03-08 21:54:15</t>
  </si>
  <si>
    <t>2020-10-27 10:22:38</t>
  </si>
  <si>
    <t>2026-02-17 11:40:51</t>
  </si>
  <si>
    <t>2025-11-06 14:11:13</t>
  </si>
  <si>
    <t>2026-07-14 14:18:15</t>
  </si>
  <si>
    <t>2026-02-17 17:03:25</t>
  </si>
  <si>
    <t>2026-07-03 12:46:53</t>
  </si>
  <si>
    <t>2023-01-18 11:45:03</t>
  </si>
  <si>
    <t>2022-11-17 12:46:39</t>
  </si>
  <si>
    <t>2026-02-12 08:02:24</t>
  </si>
  <si>
    <t>2026-08-04 15:32:20</t>
  </si>
  <si>
    <t>2025-12-01 11:37:19</t>
  </si>
  <si>
    <t>2026-03-16 12:16:15</t>
  </si>
  <si>
    <t>2026-07-21 10:05:59</t>
  </si>
  <si>
    <t>2026-07-03 14:47:19</t>
  </si>
  <si>
    <t>2026-05-30 22:54:01</t>
  </si>
  <si>
    <t>2026-07-03 12:44:20</t>
  </si>
  <si>
    <t>2025-07-15 12:07:02</t>
  </si>
  <si>
    <t>2025-09-26 12:27:12</t>
  </si>
  <si>
    <t>2026-07-20 09:53:55</t>
  </si>
  <si>
    <t>2026-08-04 17:03:50</t>
  </si>
  <si>
    <t>2025-07-03 16:04:12</t>
  </si>
  <si>
    <t>2026-05-20 11:15:11</t>
  </si>
  <si>
    <t>2026-08-10 11:43:49</t>
  </si>
  <si>
    <t>2026-08-04 11:35:19</t>
  </si>
  <si>
    <t>2026-07-21 17:02:15</t>
  </si>
  <si>
    <t>2026-07-24 09:12:35</t>
  </si>
  <si>
    <t>2025-02-26 15:19:32</t>
  </si>
  <si>
    <t>2026-02-16 17:15:07</t>
  </si>
  <si>
    <t>2026-07-03 15:23:53</t>
  </si>
  <si>
    <t>2026-03-31 12:14:21</t>
  </si>
  <si>
    <t>2026-04-10 14:18:32</t>
  </si>
  <si>
    <t>2026-06-25 15:48:01</t>
  </si>
  <si>
    <t>2026-03-19 17:48:05</t>
  </si>
  <si>
    <t>2026-07-15 12:15:12</t>
  </si>
  <si>
    <t>2026-07-03 12:10:08</t>
  </si>
  <si>
    <t>2025-07-08 14:54:21</t>
  </si>
  <si>
    <t>2026-04-07 10:47:59</t>
  </si>
  <si>
    <t>2022-12-27 16:12:06</t>
  </si>
  <si>
    <t>2022-02-28 16:45:09</t>
  </si>
  <si>
    <t>2026-02-16 16:13:55</t>
  </si>
  <si>
    <t>2021-07-20 17:00:55</t>
  </si>
  <si>
    <t>2026-07-06 14:42:05</t>
  </si>
  <si>
    <t>2026-08-07 12:55:34</t>
  </si>
  <si>
    <t>2026-03-27 11:03:31</t>
  </si>
  <si>
    <t>2023-09-11 09:29:39</t>
  </si>
  <si>
    <t>2026-02-27 15:47:25</t>
  </si>
  <si>
    <t>2026-07-13 21:01:58</t>
  </si>
  <si>
    <t>2026-03-20 14:29:40</t>
  </si>
  <si>
    <t>2024-02-06 15:42:05</t>
  </si>
  <si>
    <t>2024-06-24 12:51:18</t>
  </si>
  <si>
    <t>2021-12-28 14:49:31</t>
  </si>
  <si>
    <t>2021-10-28 21:30:18</t>
  </si>
  <si>
    <t>2023-12-21 16:36:18</t>
  </si>
  <si>
    <t>2024-12-17 12:04:11</t>
  </si>
  <si>
    <t>2025-11-13 09:40:15</t>
  </si>
  <si>
    <t>2026-01-19 17:25:42</t>
  </si>
  <si>
    <t>2021-01-20 19:57:06</t>
  </si>
  <si>
    <t>2024-01-09 10:50:24</t>
  </si>
  <si>
    <t>2025-08-20 10:23:28</t>
  </si>
  <si>
    <t>2024-11-14 09:33:14</t>
  </si>
  <si>
    <t>2026-02-04 10:09:08</t>
  </si>
  <si>
    <t>2023-06-21 17:30:30</t>
  </si>
  <si>
    <t>2026-03-11 15:46:30</t>
  </si>
  <si>
    <t>2026-04-27 15:57:50</t>
  </si>
  <si>
    <t>2026-07-04 10:28:16</t>
  </si>
  <si>
    <t>2026-02-27 22:04:10</t>
  </si>
  <si>
    <t>2026-07-30 15:09:30</t>
  </si>
  <si>
    <t>2026-08-03 15:51:56</t>
  </si>
  <si>
    <t>2026-07-20 10:57:40</t>
  </si>
  <si>
    <t>2025-10-15 16:19:45</t>
  </si>
  <si>
    <t>2026-08-04 15:52:44</t>
  </si>
  <si>
    <t>2026-06-25 12:14:47</t>
  </si>
  <si>
    <t>2025-09-15 23:27:24</t>
  </si>
  <si>
    <t>2026-03-27 12:53:43</t>
  </si>
  <si>
    <t>2026-02-10 14:57:59</t>
  </si>
  <si>
    <t>2026-07-07 12:18:33</t>
  </si>
  <si>
    <t>2025-08-27 16:52:13</t>
  </si>
  <si>
    <t>2026-08-12 12:47:42</t>
  </si>
  <si>
    <t>2026-02-27 01:41:53</t>
  </si>
  <si>
    <t>2026-07-09 09:36:59</t>
  </si>
  <si>
    <t>2026-07-03 17:55:37</t>
  </si>
  <si>
    <t>2026-07-15 11:02:09</t>
  </si>
  <si>
    <t>2026-04-08 12:23:07</t>
  </si>
  <si>
    <t>2026-04-30 15:14:21</t>
  </si>
  <si>
    <t>2026-02-17 17:08:51</t>
  </si>
  <si>
    <t>2026-07-03 11:51:35</t>
  </si>
  <si>
    <t>2026-06-16 09:20:03</t>
  </si>
  <si>
    <t>2026-03-30 15:16:08</t>
  </si>
  <si>
    <t>2026-08-10 15:08:23</t>
  </si>
  <si>
    <t>2022-03-31 19:07:00</t>
  </si>
  <si>
    <t>2026-05-27 15:54:21</t>
  </si>
  <si>
    <t>2026-07-07 11:06:37</t>
  </si>
  <si>
    <t>2026-06-18 14:56:12</t>
  </si>
  <si>
    <t>2026-06-18 15:38:04</t>
  </si>
  <si>
    <t>2025-08-26 11:26:29</t>
  </si>
  <si>
    <t>2024-06-07 06:54:43</t>
  </si>
  <si>
    <t>2025-02-13 10:07:13</t>
  </si>
  <si>
    <t>2024-06-20 12:41:39</t>
  </si>
  <si>
    <t>2026-06-09 13:31:37</t>
  </si>
  <si>
    <t>2025-09-25 10:45:13</t>
  </si>
  <si>
    <t>2023-02-13 15:03:42</t>
  </si>
  <si>
    <t>2026-04-13 15:57:36</t>
  </si>
  <si>
    <t>2026-08-12 08:26:24</t>
  </si>
  <si>
    <t>2023-01-20 15:17:20</t>
  </si>
  <si>
    <t>2026-08-12 08:34:30</t>
  </si>
  <si>
    <t>2024-07-19 10:31:26</t>
  </si>
  <si>
    <t>2025-05-06 09:58:34</t>
  </si>
  <si>
    <t>2022-12-19 14:48:13</t>
  </si>
  <si>
    <t>2025-01-30 19:52:20</t>
  </si>
  <si>
    <t>2026-08-05 12:37:16</t>
  </si>
  <si>
    <t>2022-11-14 17:11:19</t>
  </si>
  <si>
    <t>2021-09-14 15:51:27</t>
  </si>
  <si>
    <t>2026-03-10 14:21:21</t>
  </si>
  <si>
    <t>2026-03-26 11:49:29</t>
  </si>
  <si>
    <t>2026-07-20 11:02:16</t>
  </si>
  <si>
    <t>2021-12-21 09:21:26</t>
  </si>
  <si>
    <t>2024-03-15 15:27:06</t>
  </si>
  <si>
    <t>2025-04-01 17:07:50</t>
  </si>
  <si>
    <t>2026-06-12 17:23:09</t>
  </si>
  <si>
    <t>2026-04-08 11:11:33</t>
  </si>
  <si>
    <t>2026-04-08 10:29:59</t>
  </si>
  <si>
    <t>2026-02-05 10:03:04</t>
  </si>
  <si>
    <t>2026-06-19 10:03:38</t>
  </si>
  <si>
    <t>2026-08-04 15:42:24</t>
  </si>
  <si>
    <t>2024-09-12 15:58:23</t>
  </si>
  <si>
    <t>2026-08-04 09:34:06</t>
  </si>
  <si>
    <t>2024-02-06 10:40:39</t>
  </si>
  <si>
    <t>2026-02-23 15:35:41</t>
  </si>
  <si>
    <t>2026-03-16 10:22:27</t>
  </si>
  <si>
    <t>2026-02-11 16:14:13</t>
  </si>
  <si>
    <t>2026-06-12 14:30:57</t>
  </si>
  <si>
    <t>2024-09-18 09:02:05</t>
  </si>
  <si>
    <t>2026-02-26 17:49:40</t>
  </si>
  <si>
    <t>2026-08-13 10:04:17</t>
  </si>
  <si>
    <t>2026-06-22 10:40:49</t>
  </si>
  <si>
    <t>2026-07-03 12:42:05</t>
  </si>
  <si>
    <t>2026-03-10 11:49:26</t>
  </si>
  <si>
    <t>2026-02-12 15:10:45</t>
  </si>
  <si>
    <t>2026-07-01 20:57:43</t>
  </si>
  <si>
    <t>2026-08-13 17:04:03</t>
  </si>
  <si>
    <t>2026-07-02 10:48:19</t>
  </si>
  <si>
    <t>2021-11-25 19:53:23</t>
  </si>
  <si>
    <t>2023-09-18 16:38:53</t>
  </si>
  <si>
    <t>2026-02-26 09:53:55</t>
  </si>
  <si>
    <t>2026-08-13 11:14:39</t>
  </si>
  <si>
    <t>2021-12-18 04:11:59</t>
  </si>
  <si>
    <t>2025-09-18 19:23:53</t>
  </si>
  <si>
    <t>2022-11-15 17:56:43</t>
  </si>
  <si>
    <t>2026-06-30 17:34:14</t>
  </si>
  <si>
    <t>2025-02-18 23:19:47</t>
  </si>
  <si>
    <t>2024-01-03 15:40:09</t>
  </si>
  <si>
    <t>2026-04-23 16:44:30</t>
  </si>
  <si>
    <t>2023-12-21 16:00:16</t>
  </si>
  <si>
    <t>2026-04-17 23:18:11</t>
  </si>
  <si>
    <t>2026-04-10 10:54:47</t>
  </si>
  <si>
    <t>2023-06-07 12:14:15</t>
  </si>
  <si>
    <t>2026-06-16 19:01:56</t>
  </si>
  <si>
    <t>2026-05-27 11:24:02</t>
  </si>
  <si>
    <t>2024-09-12 17:05:23</t>
  </si>
  <si>
    <t>2026-07-31 15:50:50</t>
  </si>
  <si>
    <t>2026-04-30 14:55:51</t>
  </si>
  <si>
    <t>2022-10-11 14:41:20</t>
  </si>
  <si>
    <t>2023-03-10 12:17:05</t>
  </si>
  <si>
    <t>2026-02-03 23:35:38</t>
  </si>
  <si>
    <t>2026-07-15 14:50:36</t>
  </si>
  <si>
    <t>2024-09-20 13:11:38</t>
  </si>
  <si>
    <t>2023-09-27 15:54:46</t>
  </si>
  <si>
    <t>2026-08-04 17:47:42</t>
  </si>
  <si>
    <t>2026-07-03 12:31:25</t>
  </si>
  <si>
    <t>2026-07-22 10:11:42</t>
  </si>
  <si>
    <t>2026-06-30 16:30:01</t>
  </si>
  <si>
    <t>2026-03-26 12:25:25</t>
  </si>
  <si>
    <t>2026-02-20 10:46:46</t>
  </si>
  <si>
    <t>2026-08-11 15:20:46</t>
  </si>
  <si>
    <t>2026-06-30 17:35:04</t>
  </si>
  <si>
    <t>2026-07-21 14:59:57</t>
  </si>
  <si>
    <t>2026-08-04 09:26:15</t>
  </si>
  <si>
    <t>2026-02-26 02:25:09</t>
  </si>
  <si>
    <t>2026-05-06 12:43:39</t>
  </si>
  <si>
    <t>2026-07-17 16:07:43</t>
  </si>
  <si>
    <t>2026-05-21 13:28:59</t>
  </si>
  <si>
    <t>2026-07-25 17:06:24</t>
  </si>
  <si>
    <t>2026-08-12 09:20:55</t>
  </si>
  <si>
    <t>2025-12-23 20:01:09</t>
  </si>
  <si>
    <t>2026-08-04 17:08:43</t>
  </si>
  <si>
    <t>2026-07-03 01:39:27</t>
  </si>
  <si>
    <t>2026-02-10 13:47:26</t>
  </si>
  <si>
    <t>2026-02-26 15:47:22</t>
  </si>
  <si>
    <t>2026-08-03 18:02:25</t>
  </si>
  <si>
    <t>2026-07-22 14:32:47</t>
  </si>
  <si>
    <t>2022-10-11 15:22:39</t>
  </si>
  <si>
    <t>2025-08-14 18:20:15</t>
  </si>
  <si>
    <t>2022-12-15 15:56:22</t>
  </si>
  <si>
    <t>2026-07-25 11:46:17</t>
  </si>
  <si>
    <t>2022-12-27 15:09:21</t>
  </si>
  <si>
    <t>2026-02-27 20:25:51</t>
  </si>
  <si>
    <t>2026-06-30 11:28:21</t>
  </si>
  <si>
    <t>2022-11-15 18:09:53</t>
  </si>
  <si>
    <t>2026-07-17 11:57:12</t>
  </si>
  <si>
    <t>2026-07-02 12:30:19</t>
  </si>
  <si>
    <t>2024-09-26 16:25:36</t>
  </si>
  <si>
    <t>2025-05-09 01:50:39</t>
  </si>
  <si>
    <t>2026-07-21 15:27:33</t>
  </si>
  <si>
    <t>2025-09-26 16:26:09</t>
  </si>
  <si>
    <t>2021-04-16 22:17:44</t>
  </si>
  <si>
    <t>2024-09-09 09:21:02</t>
  </si>
  <si>
    <t>2021-01-14 12:41:30</t>
  </si>
  <si>
    <t>2024-01-15 15:03:27</t>
  </si>
  <si>
    <t>2022-12-29 10:03:31</t>
  </si>
  <si>
    <t>2024-01-15 13:08:07</t>
  </si>
  <si>
    <t>2022-12-21 14:50:15</t>
  </si>
  <si>
    <t>2026-07-15 17:25:55</t>
  </si>
  <si>
    <t>2026-08-05 16:12:17</t>
  </si>
  <si>
    <t>2025-05-07 16:24:37</t>
  </si>
  <si>
    <t>2024-12-26 16:01:30</t>
  </si>
  <si>
    <t>2022-04-17 22:48:14</t>
  </si>
  <si>
    <t>2025-05-27 09:19:41</t>
  </si>
  <si>
    <t>2021-03-24 17:44:49</t>
  </si>
  <si>
    <t>2026-08-11 18:40:39</t>
  </si>
  <si>
    <t>2026-08-04 10:55:16</t>
  </si>
  <si>
    <t>2026-02-25 20:49:15</t>
  </si>
  <si>
    <t>2025-12-01 11:25:01</t>
  </si>
  <si>
    <t>2026-02-24 12:01:17</t>
  </si>
  <si>
    <t>2024-01-16 13:54:01</t>
  </si>
  <si>
    <t>2025-07-03 12:31:58</t>
  </si>
  <si>
    <t>2026-07-03 13:06:13</t>
  </si>
  <si>
    <t>2026-07-10 09:20:43</t>
  </si>
  <si>
    <t>2026-07-15 11:45:33</t>
  </si>
  <si>
    <t>2026-01-14 17:03:05</t>
  </si>
  <si>
    <t>2026-02-17 08:31:52</t>
  </si>
  <si>
    <t>2026-06-24 11:26:13</t>
  </si>
  <si>
    <t>2026-01-14 08:56:48</t>
  </si>
  <si>
    <t>2026-04-07 17:17:34</t>
  </si>
  <si>
    <t>2025-01-23 15:21:55</t>
  </si>
  <si>
    <t>2026-05-22 22:26:20</t>
  </si>
  <si>
    <t>2026-06-02 11:44:03</t>
  </si>
  <si>
    <t>2026-02-10 13:04:21</t>
  </si>
  <si>
    <t>2026-02-26 18:18:36</t>
  </si>
  <si>
    <t>2026-06-25 14:29:50</t>
  </si>
  <si>
    <t>2026-02-26 12:03:50</t>
  </si>
  <si>
    <t>2026-02-19 14:25:05</t>
  </si>
  <si>
    <t>2026-04-14 12:40:17</t>
  </si>
  <si>
    <t>2026-08-04 16:08:45</t>
  </si>
  <si>
    <t>2026-07-17 12:21:19</t>
  </si>
  <si>
    <t>2026-07-04 12:23:03</t>
  </si>
  <si>
    <t>2026-07-03 16:35:11</t>
  </si>
  <si>
    <t>2026-02-18 14:08:25</t>
  </si>
  <si>
    <t>2026-02-26 09:33:31</t>
  </si>
  <si>
    <t>2026-06-26 15:10:29</t>
  </si>
  <si>
    <t>2023-05-04 17:12:59</t>
  </si>
  <si>
    <t>2025-06-09 09:56:12</t>
  </si>
  <si>
    <t>2026-03-10 08:59:45</t>
  </si>
  <si>
    <t>2023-01-20 12:26:10</t>
  </si>
  <si>
    <t>2022-04-22 23:25:52</t>
  </si>
  <si>
    <t>2022-07-24 13:46:02</t>
  </si>
  <si>
    <t>2022-04-06 17:07:57</t>
  </si>
  <si>
    <t>2022-03-29 15:34:56</t>
  </si>
  <si>
    <t>2026-04-07 16:00:22</t>
  </si>
  <si>
    <t>2026-03-10 15:55:24</t>
  </si>
  <si>
    <t>2026-02-05 18:32:25</t>
  </si>
  <si>
    <t>2025-11-06 14:33:42</t>
  </si>
  <si>
    <t>2024-11-13 15:16:38</t>
  </si>
  <si>
    <t>2026-07-23 11:21:17</t>
  </si>
  <si>
    <t>2026-02-17 10:03:52</t>
  </si>
  <si>
    <t>2023-05-25 10:50:53</t>
  </si>
  <si>
    <t>2026-02-16 09:01:02</t>
  </si>
  <si>
    <t>2026-08-04 10:27:22</t>
  </si>
  <si>
    <t>2026-04-29 16:08:33</t>
  </si>
  <si>
    <t>2026-08-13 17:22:31</t>
  </si>
  <si>
    <t>2026-07-03 10:41:53</t>
  </si>
  <si>
    <t>2026-02-06 15:51:16</t>
  </si>
  <si>
    <t>2026-05-27 11:23:07</t>
  </si>
  <si>
    <t>2026-04-16 16:32:34</t>
  </si>
  <si>
    <t>2026-04-09 23:35:23</t>
  </si>
  <si>
    <t>2026-06-30 17:46:42</t>
  </si>
  <si>
    <t>2026-08-05 18:55:40</t>
  </si>
  <si>
    <t>2026-05-19 17:43:16</t>
  </si>
  <si>
    <t>2025-09-15 15:07:51</t>
  </si>
  <si>
    <t>2025-11-12 17:14:35</t>
  </si>
  <si>
    <t>2026-07-03 12:37:41</t>
  </si>
  <si>
    <t>2026-04-15 15:06:37</t>
  </si>
  <si>
    <t>2026-02-21 13:23:32</t>
  </si>
  <si>
    <t>2026-06-27 20:42:03</t>
  </si>
  <si>
    <t>2026-03-26 14:58:09</t>
  </si>
  <si>
    <t>2026-07-20 16:36:28</t>
  </si>
  <si>
    <t>2026-07-03 13:07:57</t>
  </si>
  <si>
    <t>2026-05-20 15:24:12</t>
  </si>
  <si>
    <t>2026-05-19 12:52:35</t>
  </si>
  <si>
    <t>2026-04-16 10:26:12</t>
  </si>
  <si>
    <t>2023-03-02 16:58:55</t>
  </si>
  <si>
    <t>2021-01-17 21:36:28</t>
  </si>
  <si>
    <t>2026-03-30 14:51:27</t>
  </si>
  <si>
    <t>2023-12-20 06:00:47</t>
  </si>
  <si>
    <t>2026-07-03 11:38:47</t>
  </si>
  <si>
    <t>2025-10-10 06:26:24</t>
  </si>
  <si>
    <t>2024-05-06 16:58:25</t>
  </si>
  <si>
    <t>2026-06-16 16:21:47</t>
  </si>
  <si>
    <t>2023-04-24 23:14:48</t>
  </si>
  <si>
    <t>2022-02-15 12:41:17</t>
  </si>
  <si>
    <t>2022-02-15 11:53:05</t>
  </si>
  <si>
    <t>2026-04-24 10:08:10</t>
  </si>
  <si>
    <t>2024-06-07 06:13:33</t>
  </si>
  <si>
    <t>2026-06-24 22:57:35</t>
  </si>
  <si>
    <t>2026-06-24 23:26:01</t>
  </si>
  <si>
    <t>2026-04-07 16:51:28</t>
  </si>
  <si>
    <t>2026-08-04 09:38:30</t>
  </si>
  <si>
    <t>2024-09-26 16:17:09</t>
  </si>
  <si>
    <t>2025-12-01 11:06:12</t>
  </si>
  <si>
    <t>2022-08-29 16:13:49</t>
  </si>
  <si>
    <t>2022-11-04 10:08:50</t>
  </si>
  <si>
    <t>2024-04-10 15:27:51</t>
  </si>
  <si>
    <t>2026-07-09 10:35:07</t>
  </si>
  <si>
    <t>2022-04-22 23:18:07</t>
  </si>
  <si>
    <t>2022-02-10 14:33:23</t>
  </si>
  <si>
    <t>2026-02-18 17:21:05</t>
  </si>
  <si>
    <t>2024-01-18 12:15:48</t>
  </si>
  <si>
    <t>2024-01-15 15:27:39</t>
  </si>
  <si>
    <t>2026-06-18 00:26:48</t>
  </si>
  <si>
    <t>2026-06-26 23:24:53</t>
  </si>
  <si>
    <t>2025-12-16 16:34:45</t>
  </si>
  <si>
    <t>2026-07-14 21:50:16</t>
  </si>
  <si>
    <t>2023-09-26 21:49:29</t>
  </si>
  <si>
    <t>2026-06-15 10:09:45</t>
  </si>
  <si>
    <t>2026-08-12 12:45:40</t>
  </si>
  <si>
    <t>2026-08-11 09:47:58</t>
  </si>
  <si>
    <t>2024-12-05 14:35:29</t>
  </si>
  <si>
    <t>2024-12-20 17:36:12</t>
  </si>
  <si>
    <t>2026-06-22 12:05:43</t>
  </si>
  <si>
    <t>2026-05-22 15:29:52</t>
  </si>
  <si>
    <t>2026-08-05 17:01:03</t>
  </si>
  <si>
    <t>2025-09-19 15:54:01</t>
  </si>
  <si>
    <t>2026-03-30 10:21:56</t>
  </si>
  <si>
    <t>2026-05-06 11:47:08</t>
  </si>
  <si>
    <t>2026-03-26 18:02:21</t>
  </si>
  <si>
    <t>2026-08-04 11:47:39</t>
  </si>
  <si>
    <t>2026-01-19 10:47:48</t>
  </si>
  <si>
    <t>2026-03-03 09:27:11</t>
  </si>
  <si>
    <t>2024-09-17 15:29:48</t>
  </si>
  <si>
    <t>2026-02-05 10:06:15</t>
  </si>
  <si>
    <t>2026-02-26 16:19:34</t>
  </si>
  <si>
    <t>2026-06-24 23:13:14</t>
  </si>
  <si>
    <t>2026-06-30 16:14:12</t>
  </si>
  <si>
    <t>2026-05-21 15:55:57</t>
  </si>
  <si>
    <t>2026-07-21 10:45:49</t>
  </si>
  <si>
    <t>2026-08-03 17:45:05</t>
  </si>
  <si>
    <t>2026-05-06 12:33:16</t>
  </si>
  <si>
    <t>2025-12-12 05:13:36</t>
  </si>
  <si>
    <t>2025-09-12 15:02:41</t>
  </si>
  <si>
    <t>2026-06-17 10:46:56</t>
  </si>
  <si>
    <t>2026-02-19 09:27:42</t>
  </si>
  <si>
    <t>2026-02-05 12:32:44</t>
  </si>
  <si>
    <t>2026-07-23 12:43:09</t>
  </si>
  <si>
    <t>2022-03-04 18:45:25</t>
  </si>
  <si>
    <t>2026-07-01 10:53:10</t>
  </si>
  <si>
    <t>2021-12-18 05:00:22</t>
  </si>
  <si>
    <t>2026-06-29 22:47:00</t>
  </si>
  <si>
    <t>2026-04-06 10:20:19</t>
  </si>
  <si>
    <t>2024-12-27 15:22:14</t>
  </si>
  <si>
    <t>2023-02-17 15:36:03</t>
  </si>
  <si>
    <t>2026-06-11 09:09:29</t>
  </si>
  <si>
    <t>2026-02-17 13:06:48</t>
  </si>
  <si>
    <t>2022-02-17 11:18:33</t>
  </si>
  <si>
    <t>2025-11-26 12:30:23</t>
  </si>
  <si>
    <t>2025-02-24 12:16:17</t>
  </si>
  <si>
    <t>2026-04-07 15:44:33</t>
  </si>
  <si>
    <t>2023-10-23 11:30:02</t>
  </si>
  <si>
    <t>2026-05-13 11:24:59</t>
  </si>
  <si>
    <t>2021-09-14 17:09:56</t>
  </si>
  <si>
    <t>2021-01-14 19:16:22</t>
  </si>
  <si>
    <t>2026-08-05 16:14:00</t>
  </si>
  <si>
    <t>2021-04-14 09:48:10</t>
  </si>
  <si>
    <t>2025-06-16 13:06:51</t>
  </si>
  <si>
    <t>2026-05-06 11:42:36</t>
  </si>
  <si>
    <t>2023-05-05 11:19:48</t>
  </si>
  <si>
    <t>2025-11-06 08:54:33</t>
  </si>
  <si>
    <t>2025-10-29 11:42:51</t>
  </si>
  <si>
    <t>2026-03-05 19:53:08</t>
  </si>
  <si>
    <t>2026-06-17 10:46:59</t>
  </si>
  <si>
    <t>2026-07-13 19:42:32</t>
  </si>
  <si>
    <t>2024-01-30 18:34:05</t>
  </si>
  <si>
    <t>2026-06-19 09:43:58</t>
  </si>
  <si>
    <t>2026-07-13 17:44:15</t>
  </si>
  <si>
    <t>2026-08-13 11:13:44</t>
  </si>
  <si>
    <t>2026-08-04 09:53:02</t>
  </si>
  <si>
    <t>2026-03-12 11:43:11</t>
  </si>
  <si>
    <t>2026-04-24 14:34:46</t>
  </si>
  <si>
    <t>2025-08-27 12:07:43</t>
  </si>
  <si>
    <t>2026-02-07 23:26:29</t>
  </si>
  <si>
    <t>2026-05-29 09:53:01</t>
  </si>
  <si>
    <t>2026-03-18 09:05:44</t>
  </si>
  <si>
    <t>2025-12-16 11:26:49</t>
  </si>
  <si>
    <t>2026-05-21 16:52:23</t>
  </si>
  <si>
    <t>2025-04-09 15:30:53</t>
  </si>
  <si>
    <t>2026-06-17 23:01:59</t>
  </si>
  <si>
    <t>2026-02-09 15:26:53</t>
  </si>
  <si>
    <t>2026-06-11 18:09:22</t>
  </si>
  <si>
    <t>2026-08-12 14:43:17</t>
  </si>
  <si>
    <t>2026-06-22 15:40:01</t>
  </si>
  <si>
    <t>2026-07-01 15:08:24</t>
  </si>
  <si>
    <t>2026-07-03 08:54:18</t>
  </si>
  <si>
    <t>2026-08-04 11:59:09</t>
  </si>
  <si>
    <t>2026-07-15 12:05:05</t>
  </si>
  <si>
    <t>2026-04-10 14:41:17</t>
  </si>
  <si>
    <t>2026-02-26 15:41:38</t>
  </si>
  <si>
    <t>2026-06-19 12:27:49</t>
  </si>
  <si>
    <t>2026-02-09 09:38:44</t>
  </si>
  <si>
    <t>2026-07-01 16:36:08</t>
  </si>
  <si>
    <t>2024-02-28 15:27:45</t>
  </si>
  <si>
    <t>2026-07-25 11:50:47</t>
  </si>
  <si>
    <t>2026-03-09 12:27:59</t>
  </si>
  <si>
    <t>2026-05-19 16:42:14</t>
  </si>
  <si>
    <t>2026-04-29 11:59:53</t>
  </si>
  <si>
    <t>2020-12-12 11:15:51</t>
  </si>
  <si>
    <t>2022-01-05 17:22:19</t>
  </si>
  <si>
    <t>2026-06-22 10:10:03</t>
  </si>
  <si>
    <t>2024-03-04 09:49:59</t>
  </si>
  <si>
    <t>2026-05-22 08:31:26</t>
  </si>
  <si>
    <t>2022-05-24 09:55:33</t>
  </si>
  <si>
    <t>2021-10-15 09:20:55</t>
  </si>
  <si>
    <t>2026-05-16 12:11:14</t>
  </si>
  <si>
    <t>2026-03-26 17:06:46</t>
  </si>
  <si>
    <t>2026-02-25 16:10:28</t>
  </si>
  <si>
    <t>2025-10-02 15:00:36</t>
  </si>
  <si>
    <t>2022-07-18 18:27:04</t>
  </si>
  <si>
    <t>2026-07-06 11:51:56</t>
  </si>
  <si>
    <t>2026-04-13 09:40:30</t>
  </si>
  <si>
    <t>2026-07-16 09:14:47</t>
  </si>
  <si>
    <t>2022-03-29 15:51:51</t>
  </si>
  <si>
    <t>2022-12-24 20:37:09</t>
  </si>
  <si>
    <t>2026-05-13 11:18:52</t>
  </si>
  <si>
    <t>2026-07-17 15:50:54</t>
  </si>
  <si>
    <t>2026-03-10 14:59:22</t>
  </si>
  <si>
    <t>2026-06-17 16:28:39</t>
  </si>
  <si>
    <t>2026-07-15 12:45:12</t>
  </si>
  <si>
    <t>2022-07-06 10:51:29</t>
  </si>
  <si>
    <t>2026-02-25 17:17:57</t>
  </si>
  <si>
    <t>2026-08-04 15:41:28</t>
  </si>
  <si>
    <t>2026-08-04 11:12:55</t>
  </si>
  <si>
    <t>2026-02-10 15:13:56</t>
  </si>
  <si>
    <t>2026-04-06 16:53:14</t>
  </si>
  <si>
    <t>2026-07-02 16:41:24</t>
  </si>
  <si>
    <t>2026-03-26 12:30:30</t>
  </si>
  <si>
    <t>2025-06-17 14:42:21</t>
  </si>
  <si>
    <t>2026-08-03 16:00:25</t>
  </si>
  <si>
    <t>2026-03-10 01:33:50</t>
  </si>
  <si>
    <t>2026-07-22 14:58:47</t>
  </si>
  <si>
    <t>2026-02-27 10:20:08</t>
  </si>
  <si>
    <t>2026-08-12 15:52:34</t>
  </si>
  <si>
    <t>2026-02-12 10:24:48</t>
  </si>
  <si>
    <t>2026-05-20 18:20:37</t>
  </si>
  <si>
    <t>2026-02-24 18:54:57</t>
  </si>
  <si>
    <t>2026-08-03 15:57:51</t>
  </si>
  <si>
    <t>2026-07-17 12:12:24</t>
  </si>
  <si>
    <t>2026-04-09 11:45:43</t>
  </si>
  <si>
    <t>2026-05-26 11:36:23</t>
  </si>
  <si>
    <t>2026-02-23 10:58:24</t>
  </si>
  <si>
    <t>2026-05-04 12:23:10</t>
  </si>
  <si>
    <t>2026-05-20 17:47:55</t>
  </si>
  <si>
    <t>2026-02-17 17:16:59</t>
  </si>
  <si>
    <t>2022-08-11 11:38:23</t>
  </si>
  <si>
    <t>2026-04-09 18:54:01</t>
  </si>
  <si>
    <t>2023-12-25 20:13:42</t>
  </si>
  <si>
    <t>2026-02-09 13:54:18</t>
  </si>
  <si>
    <t>2022-04-22 21:55:18</t>
  </si>
  <si>
    <t>2022-01-12 14:14:07</t>
  </si>
  <si>
    <t>2025-09-26 15:46:36</t>
  </si>
  <si>
    <t>2022-01-14 10:22:45</t>
  </si>
  <si>
    <t>2025-10-10 16:48:16</t>
  </si>
  <si>
    <t>2026-04-30 10:42:47</t>
  </si>
  <si>
    <t>2026-08-12 11:20:06</t>
  </si>
  <si>
    <t>2026-08-13 15:29:16</t>
  </si>
  <si>
    <t>2022-02-17 11:55:57</t>
  </si>
  <si>
    <t>2026-07-30 19:14:39</t>
  </si>
  <si>
    <t>2023-06-27 14:54:29</t>
  </si>
  <si>
    <t>2026-02-26 18:58:32</t>
  </si>
  <si>
    <t>2021-09-23 18:57:09</t>
  </si>
  <si>
    <t>2026-06-30 11:29:10</t>
  </si>
  <si>
    <t>2021-04-16 13:26:22</t>
  </si>
  <si>
    <t>2026-02-17 17:07:14</t>
  </si>
  <si>
    <t>2026-02-17 10:35:24</t>
  </si>
  <si>
    <t>2021-11-22 09:18:26</t>
  </si>
  <si>
    <t>2026-02-26 10:09:01</t>
  </si>
  <si>
    <t>2026-02-27 14:31:59</t>
  </si>
  <si>
    <t>2026-08-12 15:20:57</t>
  </si>
  <si>
    <t>2026-07-13 16:48:19</t>
  </si>
  <si>
    <t>2023-06-22 16:50:30</t>
  </si>
  <si>
    <t>2026-08-04 17:31:45</t>
  </si>
  <si>
    <t>2026-08-04 17:41:45</t>
  </si>
  <si>
    <t>2026-01-19 11:09:40</t>
  </si>
  <si>
    <t>2026-05-26 12:44:23</t>
  </si>
  <si>
    <t>2026-03-27 10:07:10</t>
  </si>
  <si>
    <t>2026-03-17 18:50:19</t>
  </si>
  <si>
    <t>2024-09-25 12:45:04</t>
  </si>
  <si>
    <t>2024-04-29 23:23:54</t>
  </si>
  <si>
    <t>2026-08-11 12:16:27</t>
  </si>
  <si>
    <t>2026-02-05 16:59:53</t>
  </si>
  <si>
    <t>2026-07-22 15:46:44</t>
  </si>
  <si>
    <t>2026-05-12 16:17:42</t>
  </si>
  <si>
    <t>2026-07-03 12:36:09</t>
  </si>
  <si>
    <t>2026-06-12 01:25:47</t>
  </si>
  <si>
    <t>2026-07-20 11:15:44</t>
  </si>
  <si>
    <t>2026-07-01 20:51:22</t>
  </si>
  <si>
    <t>2026-06-23 14:40:51</t>
  </si>
  <si>
    <t>2026-03-19 16:55:11</t>
  </si>
  <si>
    <t>2026-04-09 09:14:21</t>
  </si>
  <si>
    <t>2026-06-18 15:20:43</t>
  </si>
  <si>
    <t>2026-06-03 12:55:34</t>
  </si>
  <si>
    <t>2026-02-17 17:02:34</t>
  </si>
  <si>
    <t>2026-04-10 22:58:39</t>
  </si>
  <si>
    <t>2026-07-30 19:18:44</t>
  </si>
  <si>
    <t>2026-03-26 12:21:13</t>
  </si>
  <si>
    <t>2025-07-09 21:40:55</t>
  </si>
  <si>
    <t>2026-02-20 10:15:11</t>
  </si>
  <si>
    <t>2023-07-14 10:07:13</t>
  </si>
  <si>
    <t>2026-06-18 15:46:16</t>
  </si>
  <si>
    <t>2026-05-26 12:08:06</t>
  </si>
  <si>
    <t>2026-07-08 18:33:35</t>
  </si>
  <si>
    <t>2023-01-20 10:02:38</t>
  </si>
  <si>
    <t>2026-07-06 11:15:53</t>
  </si>
  <si>
    <t>2022-12-26 15:12:48</t>
  </si>
  <si>
    <t>2025-09-26 16:20:57</t>
  </si>
  <si>
    <t>2026-08-12 15:58:33</t>
  </si>
  <si>
    <t>2021-01-11 23:50:30</t>
  </si>
  <si>
    <t>2023-03-21 10:55:41</t>
  </si>
  <si>
    <t>2021-09-14 09:22:44</t>
  </si>
  <si>
    <t>2026-02-25 20:14:45</t>
  </si>
  <si>
    <t>2024-05-06 23:16:17</t>
  </si>
  <si>
    <t>2021-04-13 17:57:19</t>
  </si>
  <si>
    <t>2026-02-25 19:04:51</t>
  </si>
  <si>
    <t>2026-04-07 10:19:38</t>
  </si>
  <si>
    <t>2026-06-08 08:27:13</t>
  </si>
  <si>
    <t>2026-05-28 11:53:24</t>
  </si>
  <si>
    <t>2022-02-23 09:59:43</t>
  </si>
  <si>
    <t>2022-11-14 17:07:19</t>
  </si>
  <si>
    <t>2026-05-05 10:26:16</t>
  </si>
  <si>
    <t>2025-11-07 08:27:47</t>
  </si>
  <si>
    <t>2023-11-07 10:10:26</t>
  </si>
  <si>
    <t>2024-11-15 14:34:54</t>
  </si>
  <si>
    <t>2026-08-13 17:07:54</t>
  </si>
  <si>
    <t>2026-08-07 18:31:44</t>
  </si>
  <si>
    <t>2026-08-05 09:55:55</t>
  </si>
  <si>
    <t>2026-08-07 15:58:52</t>
  </si>
  <si>
    <t>2026-03-16 11:25:47</t>
  </si>
  <si>
    <t>2026-07-04 12:18:58</t>
  </si>
  <si>
    <t>2026-07-15 11:22:13</t>
  </si>
  <si>
    <t>2026-02-17 10:54:16</t>
  </si>
  <si>
    <t>2026-06-02 12:12:42</t>
  </si>
  <si>
    <t>2024-05-24 16:20:45</t>
  </si>
  <si>
    <t>2026-02-16 09:07:37</t>
  </si>
  <si>
    <t>2026-07-16 23:01:02</t>
  </si>
  <si>
    <t>2026-06-12 08:10:17</t>
  </si>
  <si>
    <t>2025-08-19 12:21:10</t>
  </si>
  <si>
    <t>2025-09-30 22:43:24</t>
  </si>
  <si>
    <t>2026-05-18 12:14:31</t>
  </si>
  <si>
    <t>2026-08-12 08:52:27</t>
  </si>
  <si>
    <t>2026-06-24 22:47:27</t>
  </si>
  <si>
    <t>2026-07-13 15:46:48</t>
  </si>
  <si>
    <t>2026-07-10 10:31:33</t>
  </si>
  <si>
    <t>2026-02-25 19:54:26</t>
  </si>
  <si>
    <t>2026-04-10 11:25:19</t>
  </si>
  <si>
    <t>2026-08-04 09:30:04</t>
  </si>
  <si>
    <t>2026-04-16 17:16:56</t>
  </si>
  <si>
    <t>2026-02-19 15:05:59</t>
  </si>
  <si>
    <t>2026-08-11 16:23:28</t>
  </si>
  <si>
    <t>2026-02-18 11:18:46</t>
  </si>
  <si>
    <t>2026-05-20 12:09:34</t>
  </si>
  <si>
    <t>2025-10-10 06:37:39</t>
  </si>
  <si>
    <t>2026-04-15 14:07:05</t>
  </si>
  <si>
    <t>2026-05-20 12:31:21</t>
  </si>
  <si>
    <t>2026-07-16 15:17:44</t>
  </si>
  <si>
    <t>2023-12-20 16:59:07</t>
  </si>
  <si>
    <t>2026-07-03 11:21:03</t>
  </si>
  <si>
    <t>2022-03-29 16:16:22</t>
  </si>
  <si>
    <t>2026-07-01 18:38:36</t>
  </si>
  <si>
    <t>2026-05-28 14:34:48</t>
  </si>
  <si>
    <t>2026-04-16 16:37:53</t>
  </si>
  <si>
    <t>2026-01-19 17:34:25</t>
  </si>
  <si>
    <t>2025-01-30 15:39:37</t>
  </si>
  <si>
    <t>2023-12-13 20:26:28</t>
  </si>
  <si>
    <t>2023-10-20 15:38:08</t>
  </si>
  <si>
    <t>2026-06-10 10:21:42</t>
  </si>
  <si>
    <t>2026-02-27 10:36:43</t>
  </si>
  <si>
    <t>2026-05-26 10:43:28</t>
  </si>
  <si>
    <t>2026-02-17 09:01:02</t>
  </si>
  <si>
    <t>2026-02-11 16:35:13</t>
  </si>
  <si>
    <t>2025-12-01 09:58:50</t>
  </si>
  <si>
    <t>2025-12-01 11:41:08</t>
  </si>
  <si>
    <t>2026-07-30 21:59:57</t>
  </si>
  <si>
    <t>2026-04-10 09:10:58</t>
  </si>
  <si>
    <t>2025-09-23 09:55:55</t>
  </si>
  <si>
    <t>2026-07-15 12:48:19</t>
  </si>
  <si>
    <t>2026-04-07 12:38:35</t>
  </si>
  <si>
    <t>2026-06-12 01:18:01</t>
  </si>
  <si>
    <t>2026-07-04 12:21:16</t>
  </si>
  <si>
    <t>2026-08-13 16:28:12</t>
  </si>
  <si>
    <t>2026-06-17 22:44:02</t>
  </si>
  <si>
    <t>2026-06-26 10:39:31</t>
  </si>
  <si>
    <t>2026-02-17 17:05:11</t>
  </si>
  <si>
    <t>2026-08-05 17:55:33</t>
  </si>
  <si>
    <t>2024-10-14 23:26:07</t>
  </si>
  <si>
    <t>2026-02-09 08:39:04</t>
  </si>
  <si>
    <t>2026-07-24 09:03:28</t>
  </si>
  <si>
    <t>2026-04-10 11:06:22</t>
  </si>
  <si>
    <t>2026-07-30 11:26:00</t>
  </si>
  <si>
    <t>2026-07-27 23:11:36</t>
  </si>
  <si>
    <t>2026-04-10 11:10:32</t>
  </si>
  <si>
    <t>2026-07-21 13:07:36</t>
  </si>
  <si>
    <t>2022-11-08 10:00:56</t>
  </si>
  <si>
    <t>2026-07-21 15:56:06</t>
  </si>
  <si>
    <t>2026-08-08 10:28:13</t>
  </si>
  <si>
    <t>2026-05-05 18:57:31</t>
  </si>
  <si>
    <t>2026-03-19 10:13:25</t>
  </si>
  <si>
    <t>2026-07-20 15:06:53</t>
  </si>
  <si>
    <t>2026-06-15 22:39:33</t>
  </si>
  <si>
    <t>2022-04-11 15:41:24</t>
  </si>
  <si>
    <t>2022-02-02 11:38:33</t>
  </si>
  <si>
    <t>2026-02-17 10:04:59</t>
  </si>
  <si>
    <t>2026-07-17 11:58:33</t>
  </si>
  <si>
    <t>2022-04-22 21:23:55</t>
  </si>
  <si>
    <t>2026-06-15 16:44:39</t>
  </si>
  <si>
    <t>2024-09-26 09:04:35</t>
  </si>
  <si>
    <t>2025-02-05 16:13:17</t>
  </si>
  <si>
    <t>2026-02-25 16:25:52</t>
  </si>
  <si>
    <t>2025-09-26 16:09:38</t>
  </si>
  <si>
    <t>2026-08-05 15:25:22</t>
  </si>
  <si>
    <t>2026-08-12 14:40:17</t>
  </si>
  <si>
    <t>2026-03-17 18:30:47</t>
  </si>
  <si>
    <t>2026-07-21 12:49:02</t>
  </si>
  <si>
    <t>2021-01-14 19:14:28</t>
  </si>
  <si>
    <t>2026-07-15 12:10:57</t>
  </si>
  <si>
    <t>2026-08-12 11:13:17</t>
  </si>
  <si>
    <t>2022-03-25 12:27:57</t>
  </si>
  <si>
    <t>2022-03-29 16:05:10</t>
  </si>
  <si>
    <t>2022-03-23 08:51:14</t>
  </si>
  <si>
    <t>2024-12-26 11:56:28</t>
  </si>
  <si>
    <t>2020-12-03 11:09:05</t>
  </si>
  <si>
    <t>2026-01-19 15:25:35</t>
  </si>
  <si>
    <t>2026-02-26 16:19:21</t>
  </si>
  <si>
    <t>2026-07-17 12:25:56</t>
  </si>
  <si>
    <t>2024-01-03 11:05:55</t>
  </si>
  <si>
    <t>2021-12-30 11:59:05</t>
  </si>
  <si>
    <t>2023-01-19 12:28:07</t>
  </si>
  <si>
    <t>2026-06-10 10:30:55</t>
  </si>
  <si>
    <t>2026-06-30 16:24:38</t>
  </si>
  <si>
    <t>2026-05-20 10:08:51</t>
  </si>
  <si>
    <t>2026-05-07 14:13:49</t>
  </si>
  <si>
    <t>2024-05-15 17:58:28</t>
  </si>
  <si>
    <t>2026-06-12 01:13:00</t>
  </si>
  <si>
    <t>2026-04-10 21:49:37</t>
  </si>
  <si>
    <t>2025-02-19 12:45:34</t>
  </si>
  <si>
    <t>2026-08-11 15:16:31</t>
  </si>
  <si>
    <t>2026-08-04 16:13:08</t>
  </si>
  <si>
    <t>2026-02-25 11:16:16</t>
  </si>
  <si>
    <t>2026-06-19 09:15:17</t>
  </si>
  <si>
    <t>2026-06-18 16:26:52</t>
  </si>
  <si>
    <t>2026-06-16 20:21:30</t>
  </si>
  <si>
    <t>2026-02-27 11:48:10</t>
  </si>
  <si>
    <t>2026-06-04 16:39:10</t>
  </si>
  <si>
    <t>2026-02-26 15:00:48</t>
  </si>
  <si>
    <t>2026-04-06 20:30:28</t>
  </si>
  <si>
    <t>2026-04-10 09:16:51</t>
  </si>
  <si>
    <t>2026-06-17 12:00:38</t>
  </si>
  <si>
    <t>2026-04-08 14:35:37</t>
  </si>
  <si>
    <t>2022-12-29 12:23:51</t>
  </si>
  <si>
    <t>2025-05-30 11:07:57</t>
  </si>
  <si>
    <t>2020-09-01 15:56:12</t>
  </si>
  <si>
    <t>2026-05-27 15:23:42</t>
  </si>
  <si>
    <t>2026-06-29 22:21:46</t>
  </si>
  <si>
    <t>2026-03-27 10:15:36</t>
  </si>
  <si>
    <t>2023-01-20 17:24:01</t>
  </si>
  <si>
    <t>2024-05-14 11:05:35</t>
  </si>
  <si>
    <t>2026-06-12 08:55:47</t>
  </si>
  <si>
    <t>2025-09-26 16:14:01</t>
  </si>
  <si>
    <t>2023-09-29 11:49:28</t>
  </si>
  <si>
    <t>2024-02-29 17:30:59</t>
  </si>
  <si>
    <t>2026-08-05 16:18:00</t>
  </si>
  <si>
    <t>2024-01-16 09:32:08</t>
  </si>
  <si>
    <t>2026-07-31 11:37:01</t>
  </si>
  <si>
    <t>2023-12-13 20:21:00</t>
  </si>
  <si>
    <t>2021-12-30 12:21:14</t>
  </si>
  <si>
    <t>2024-01-31 10:57:38</t>
  </si>
  <si>
    <t>2025-12-01 12:23:49</t>
  </si>
  <si>
    <t>2026-08-12 12:36:54</t>
  </si>
  <si>
    <t>2026-08-11 09:29:05</t>
  </si>
  <si>
    <t>2026-04-21 10:15:10</t>
  </si>
  <si>
    <t>2025-06-09 14:56:09</t>
  </si>
  <si>
    <t>2026-07-22 10:08:33</t>
  </si>
  <si>
    <t>2026-07-17 14:29:54</t>
  </si>
  <si>
    <t>2026-06-12 15:27:26</t>
  </si>
  <si>
    <t>2026-05-13 23:57:47</t>
  </si>
  <si>
    <t>2026-07-15 11:29:15</t>
  </si>
  <si>
    <t>2026-08-12 11:04:43</t>
  </si>
  <si>
    <t>2026-07-17 12:46:43</t>
  </si>
  <si>
    <t>2026-08-13 17:15:03</t>
  </si>
  <si>
    <t>2026-02-02 15:28:14</t>
  </si>
  <si>
    <t>2026-02-03 23:06:18</t>
  </si>
  <si>
    <t>2026-03-25 17:33:16</t>
  </si>
  <si>
    <t>2025-09-16 15:13:43</t>
  </si>
  <si>
    <t>2026-06-11 11:06:48</t>
  </si>
  <si>
    <t>2026-02-12 14:58:46</t>
  </si>
  <si>
    <t>2025-09-03 15:05:57</t>
  </si>
  <si>
    <t>2026-06-22 10:13:04</t>
  </si>
  <si>
    <t>2026-05-29 00:24:56</t>
  </si>
  <si>
    <t>2026-08-11 12:23:08</t>
  </si>
  <si>
    <t>2026-02-05 11:18:40</t>
  </si>
  <si>
    <t>2026-01-08 15:19:57</t>
  </si>
  <si>
    <t>2026-02-24 10:24:21</t>
  </si>
  <si>
    <t>2026-02-18 17:58:56</t>
  </si>
  <si>
    <t>2021-04-14 11:39:14</t>
  </si>
  <si>
    <t>2026-07-30 09:08:38</t>
  </si>
  <si>
    <t>2023-12-25 22:59:28</t>
  </si>
  <si>
    <t>2022-02-04 09:26:40</t>
  </si>
  <si>
    <t>2026-07-15 11:47:43</t>
  </si>
  <si>
    <t>2024-08-27 09:55:00</t>
  </si>
  <si>
    <t>2022-12-02 09:09:41</t>
  </si>
  <si>
    <t>2026-06-30 17:28:11</t>
  </si>
  <si>
    <t>2024-05-06 17:09:45</t>
  </si>
  <si>
    <t>2025-12-23 07:12:41</t>
  </si>
  <si>
    <t>2024-03-02 16:26:11</t>
  </si>
  <si>
    <t>2021-04-16 19:55:24</t>
  </si>
  <si>
    <t>2024-08-23 11:03:01</t>
  </si>
  <si>
    <t>2023-05-12 07:58:55</t>
  </si>
  <si>
    <t>2021-09-17 15:50:06</t>
  </si>
  <si>
    <t>2021-02-21 16:03:13</t>
  </si>
  <si>
    <t>2026-03-27 10:04:52</t>
  </si>
  <si>
    <t>2026-02-26 11:14:48</t>
  </si>
  <si>
    <t>2026-06-17 22:50:03</t>
  </si>
  <si>
    <t>2021-04-16 22:19:38</t>
  </si>
  <si>
    <t>2022-09-29 14:43:03</t>
  </si>
  <si>
    <t>2026-07-14 15:32:06</t>
  </si>
  <si>
    <t>2026-07-15 12:33:46</t>
  </si>
  <si>
    <t>2026-07-15 12:02:28</t>
  </si>
  <si>
    <t>2024-01-18 12:24:08</t>
  </si>
  <si>
    <t>2021-11-17 18:37:04</t>
  </si>
  <si>
    <t>2026-02-24 11:06:13</t>
  </si>
  <si>
    <t>2021-04-16 11:11:09</t>
  </si>
  <si>
    <t>2026-05-13 10:51:00</t>
  </si>
  <si>
    <t>2026-02-17 17:19:01</t>
  </si>
  <si>
    <t>2022-02-25 09:47:08</t>
  </si>
  <si>
    <t>2026-07-21 11:43:46</t>
  </si>
  <si>
    <t>2024-01-03 10:08:25</t>
  </si>
  <si>
    <t>2026-05-06 16:42:06</t>
  </si>
  <si>
    <t>2022-06-06 10:49:17</t>
  </si>
  <si>
    <t>2023-09-26 18:29:24</t>
  </si>
  <si>
    <t>2024-01-31 10:55:06</t>
  </si>
  <si>
    <t>2026-08-04 17:30:54</t>
  </si>
  <si>
    <t>2025-12-16 17:37:44</t>
  </si>
  <si>
    <t>2026-07-18 14:59:19</t>
  </si>
  <si>
    <t>2026-08-13 15:38:12</t>
  </si>
  <si>
    <t>2026-02-27 15:28:19</t>
  </si>
  <si>
    <t>2026-02-09 11:14:45</t>
  </si>
  <si>
    <t>2026-05-19 12:19:57</t>
  </si>
  <si>
    <t>2026-03-23 16:06:56</t>
  </si>
  <si>
    <t>2025-01-07 15:37:00</t>
  </si>
  <si>
    <t>2026-08-07 12:05:41</t>
  </si>
  <si>
    <t>2026-08-13 17:05:18</t>
  </si>
  <si>
    <t>2026-02-12 10:20:04</t>
  </si>
  <si>
    <t>2025-09-25 11:30:39</t>
  </si>
  <si>
    <t>2025-04-14 10:31:00</t>
  </si>
  <si>
    <t>2026-07-21 15:41:24</t>
  </si>
  <si>
    <t>2026-08-04 13:11:59</t>
  </si>
  <si>
    <t>2026-03-19 17:01:12</t>
  </si>
  <si>
    <t>2026-06-12 01:22:12</t>
  </si>
  <si>
    <t>2026-06-23 10:42:08</t>
  </si>
  <si>
    <t>2026-02-16 10:07:39</t>
  </si>
  <si>
    <t>2026-07-03 15:20:15</t>
  </si>
  <si>
    <t>2026-07-15 14:48:14</t>
  </si>
  <si>
    <t>2025-12-12 07:08:09</t>
  </si>
  <si>
    <t>2026-04-09 17:53:20</t>
  </si>
  <si>
    <t>2026-02-25 17:12:52</t>
  </si>
  <si>
    <t>2026-07-17 12:22:44</t>
  </si>
  <si>
    <t>2021-01-15 10:05:26</t>
  </si>
  <si>
    <t>2024-11-08 17:31:38</t>
  </si>
  <si>
    <t>2026-07-01 09:04:57</t>
  </si>
  <si>
    <t>2021-09-21 12:23:23</t>
  </si>
  <si>
    <t>2026-02-20 18:34:17</t>
  </si>
  <si>
    <t>2026-02-24 11:01:33</t>
  </si>
  <si>
    <t>2026-06-12 14:37:03</t>
  </si>
  <si>
    <t>2024-12-27 15:18:36</t>
  </si>
  <si>
    <t>2023-12-17 21:21:50</t>
  </si>
  <si>
    <t>2026-07-07 16:12:00</t>
  </si>
  <si>
    <t>2022-08-11 19:01:14</t>
  </si>
  <si>
    <t>2021-01-13 10:09:30</t>
  </si>
  <si>
    <t>2024-01-03 15:30:28</t>
  </si>
  <si>
    <t>2023-01-20 18:43:59</t>
  </si>
  <si>
    <t>2026-02-25 18:26:55</t>
  </si>
  <si>
    <t>2024-10-25 12:57:37</t>
  </si>
  <si>
    <t>2024-04-29 12:39:29</t>
  </si>
  <si>
    <t>2022-12-19 14:23:12</t>
  </si>
  <si>
    <t>2023-03-20 12:27:34</t>
  </si>
  <si>
    <t>2026-02-17 10:30:06</t>
  </si>
  <si>
    <t>2026-04-08 11:55:18</t>
  </si>
  <si>
    <t>2026-05-18 23:53:37</t>
  </si>
  <si>
    <t>2026-07-01 15:33:12</t>
  </si>
  <si>
    <t>2023-12-13 18:17:51</t>
  </si>
  <si>
    <t>2021-12-30 17:16:57</t>
  </si>
  <si>
    <t>2026-08-12 14:58:05</t>
  </si>
  <si>
    <t>2026-08-10 10:10:55</t>
  </si>
  <si>
    <t>2025-12-01 11:49:41</t>
  </si>
  <si>
    <t>2026-02-12 11:06:30</t>
  </si>
  <si>
    <t>2026-07-20 16:21:14</t>
  </si>
  <si>
    <t>2024-11-20 18:15:50</t>
  </si>
  <si>
    <t>2026-08-11 22:39:02</t>
  </si>
  <si>
    <t>2026-08-07 13:10:01</t>
  </si>
  <si>
    <t>2026-04-28 14:07:18</t>
  </si>
  <si>
    <t>2026-03-11 09:16:35</t>
  </si>
  <si>
    <t>2026-04-22 17:38:56</t>
  </si>
  <si>
    <t>2026-05-19 17:12:41</t>
  </si>
  <si>
    <t>2026-06-25 11:04:28</t>
  </si>
  <si>
    <t>2026-07-21 14:57:12</t>
  </si>
  <si>
    <t>2026-06-23 10:12:08</t>
  </si>
  <si>
    <t>2026-02-05 15:48:18</t>
  </si>
  <si>
    <t>2026-02-17 16:04:20</t>
  </si>
  <si>
    <t>2026-07-04 10:49:50</t>
  </si>
  <si>
    <t>2026-03-10 18:18:32</t>
  </si>
  <si>
    <t>2026-05-08 16:50:54</t>
  </si>
  <si>
    <t>2022-12-26 12:25:59</t>
  </si>
  <si>
    <t>2022-11-15 18:16:30</t>
  </si>
  <si>
    <t>2022-02-15 11:56:45</t>
  </si>
  <si>
    <t>2026-07-01 16:33:59</t>
  </si>
  <si>
    <t>2026-06-12 14:40:03</t>
  </si>
  <si>
    <t>2026-03-27 11:17:56</t>
  </si>
  <si>
    <t>2022-02-15 12:44:32</t>
  </si>
  <si>
    <t>2026-04-10 14:39:40</t>
  </si>
  <si>
    <t>2026-06-24 23:24:15</t>
  </si>
  <si>
    <t>2026-08-13 08:11:05</t>
  </si>
  <si>
    <t>2026-07-23 10:20:59</t>
  </si>
  <si>
    <t>2021-08-10 15:16:23</t>
  </si>
  <si>
    <t>2026-02-25 19:47:55</t>
  </si>
  <si>
    <t>2026-07-14 12:16:02</t>
  </si>
  <si>
    <t>2026-07-22 16:51:31</t>
  </si>
  <si>
    <t>2023-01-27 09:36:50</t>
  </si>
  <si>
    <t>2023-07-04 11:57:27</t>
  </si>
  <si>
    <t>2022-12-24 20:43:06</t>
  </si>
  <si>
    <t>2026-03-11 08:46:28</t>
  </si>
  <si>
    <t>2026-04-16 10:00:48</t>
  </si>
  <si>
    <t>2026-08-03 15:48:11</t>
  </si>
  <si>
    <t>2026-06-18 17:18:08</t>
  </si>
  <si>
    <t>2026-06-10 09:14:28</t>
  </si>
  <si>
    <t>2026-07-01 15:06:18</t>
  </si>
  <si>
    <t>2023-10-20 16:48:13</t>
  </si>
  <si>
    <t>2026-04-10 16:36:13</t>
  </si>
  <si>
    <t>2026-07-13 12:55:06</t>
  </si>
  <si>
    <t>2026-07-14 16:57:13</t>
  </si>
  <si>
    <t>2026-07-17 11:55:19</t>
  </si>
  <si>
    <t>2025-09-29 20:25:03</t>
  </si>
  <si>
    <t>2024-03-25 15:22:48</t>
  </si>
  <si>
    <t>2026-07-01 15:16:19</t>
  </si>
  <si>
    <t>2025-02-11 16:05:06</t>
  </si>
  <si>
    <t>2026-08-04 09:32:36</t>
  </si>
  <si>
    <t>2025-09-26 18:59:02</t>
  </si>
  <si>
    <t>2026-07-20 15:19:57</t>
  </si>
  <si>
    <t>2026-07-22 14:15:50</t>
  </si>
  <si>
    <t>2026-08-11 11:44:42</t>
  </si>
  <si>
    <t>2026-07-07 17:30:19</t>
  </si>
  <si>
    <t>2026-02-19 10:07:17</t>
  </si>
  <si>
    <t>2026-02-26 02:30:09</t>
  </si>
  <si>
    <t>2026-06-17 14:32:10</t>
  </si>
  <si>
    <t>2026-04-07 10:51:16</t>
  </si>
  <si>
    <t>2026-08-12 18:27:22</t>
  </si>
  <si>
    <t>2026-02-26 15:11:33</t>
  </si>
  <si>
    <t>2026-04-08 10:16:10</t>
  </si>
  <si>
    <t>2025-09-26 12:23:50</t>
  </si>
  <si>
    <t>2026-06-16 11:33:47</t>
  </si>
  <si>
    <t>2025-08-20 16:37:18</t>
  </si>
  <si>
    <t>2026-02-05 12:14:40</t>
  </si>
  <si>
    <t>2026-08-12 11:53:16</t>
  </si>
  <si>
    <t>2022-10-07 10:04:22</t>
  </si>
  <si>
    <t>2026-05-06 14:36:37</t>
  </si>
  <si>
    <t>2026-02-20 09:30:31</t>
  </si>
  <si>
    <t>2022-10-06 14:29:02</t>
  </si>
  <si>
    <t>2026-07-01 09:35:07</t>
  </si>
  <si>
    <t>2023-09-07 17:00:38</t>
  </si>
  <si>
    <t>2026-08-04 18:09:46</t>
  </si>
  <si>
    <t>2026-07-15 12:39:32</t>
  </si>
  <si>
    <t>2024-05-06 17:14:58</t>
  </si>
  <si>
    <t>2021-01-20 12:12:59</t>
  </si>
  <si>
    <t>2026-04-16 16:38:50</t>
  </si>
  <si>
    <t>2024-02-05 16:03:44</t>
  </si>
  <si>
    <t>2025-09-26 16:03:52</t>
  </si>
  <si>
    <t>2021-01-14 16:54:24</t>
  </si>
  <si>
    <t>2021-12-28 14:26:52</t>
  </si>
  <si>
    <t>2022-01-27 17:37:14</t>
  </si>
  <si>
    <t>2026-04-07 15:46:44</t>
  </si>
  <si>
    <t>2026-02-05 11:33:34</t>
  </si>
  <si>
    <t>2026-02-26 07:56:06</t>
  </si>
  <si>
    <t>2026-02-27 09:51:18</t>
  </si>
  <si>
    <t>2026-06-02 08:52:32</t>
  </si>
  <si>
    <t>2026-02-24 12:25:53</t>
  </si>
  <si>
    <t>2024-04-22 08:56:02</t>
  </si>
  <si>
    <t>2026-04-10 10:25:21</t>
  </si>
  <si>
    <t>2023-12-29 14:22:17</t>
  </si>
  <si>
    <t>2026-06-18 09:55:49</t>
  </si>
  <si>
    <t>2024-11-13 11:14:13</t>
  </si>
  <si>
    <t>2026-06-30 17:23:13</t>
  </si>
  <si>
    <t>2026-02-19 08:23:28</t>
  </si>
  <si>
    <t>2023-01-19 09:54:51</t>
  </si>
  <si>
    <t>2026-02-17 17:47:10</t>
  </si>
  <si>
    <t>2026-03-19 12:38:25</t>
  </si>
  <si>
    <t>2026-07-11 13:34:10</t>
  </si>
  <si>
    <t>2023-06-01 08:12:51</t>
  </si>
  <si>
    <t>2026-08-05 17:24:25</t>
  </si>
  <si>
    <t>2026-08-03 15:39:31</t>
  </si>
  <si>
    <t>2026-02-04 17:42:06</t>
  </si>
  <si>
    <t>2026-02-12 10:26:14</t>
  </si>
  <si>
    <t>2026-03-27 10:09:55</t>
  </si>
  <si>
    <t>2024-04-24 15:30:47</t>
  </si>
  <si>
    <t>2026-05-04 14:49:45</t>
  </si>
  <si>
    <t>2025-09-03 16:32:42</t>
  </si>
  <si>
    <t>2025-03-07 17:32:21</t>
  </si>
  <si>
    <t>2026-08-04 11:24:47</t>
  </si>
  <si>
    <t>2026-03-12 12:39:10</t>
  </si>
  <si>
    <t>2026-06-02 11:55:37</t>
  </si>
  <si>
    <t>2026-07-01 11:02:44</t>
  </si>
  <si>
    <t>2026-02-16 17:01:01</t>
  </si>
  <si>
    <t>2026-08-12 15:22:09</t>
  </si>
  <si>
    <t>2026-08-04 14:42:22</t>
  </si>
  <si>
    <t>2026-08-13 17:55:04</t>
  </si>
  <si>
    <t>2026-05-19 15:39:19</t>
  </si>
  <si>
    <t>2026-02-26 12:41:42</t>
  </si>
  <si>
    <t>2026-03-31 09:31:04</t>
  </si>
  <si>
    <t>2024-01-12 22:37:59</t>
  </si>
  <si>
    <t>2024-01-13 10:58:51</t>
  </si>
  <si>
    <t>2026-03-19 12:19:25</t>
  </si>
  <si>
    <t>2025-08-05 19:34:16</t>
  </si>
  <si>
    <t>2021-09-23 10:05:16</t>
  </si>
  <si>
    <t>2022-12-29 12:53:26</t>
  </si>
  <si>
    <t>2026-02-20 14:15:56</t>
  </si>
  <si>
    <t>2026-06-12 10:46:14</t>
  </si>
  <si>
    <t>2022-03-24 12:09:35</t>
  </si>
  <si>
    <t>2021-01-14 19:03:35</t>
  </si>
  <si>
    <t>2024-09-23 09:42:43</t>
  </si>
  <si>
    <t>2023-07-04 11:45:50</t>
  </si>
  <si>
    <t>2021-04-06 12:32:40</t>
  </si>
  <si>
    <t>2021-01-14 20:30:13</t>
  </si>
  <si>
    <t>2020-10-30 14:39:17</t>
  </si>
  <si>
    <t>2020-10-29 17:02:17</t>
  </si>
  <si>
    <t>2026-08-13 13:00:25</t>
  </si>
  <si>
    <t>2023-12-20 08:19:13</t>
  </si>
  <si>
    <t>2023-10-20 16:46:56</t>
  </si>
  <si>
    <t>2026-06-23 15:27:12</t>
  </si>
  <si>
    <t>2024-05-09 10:49:53</t>
  </si>
  <si>
    <t>2026-08-04 11:21:34</t>
  </si>
  <si>
    <t>2025-06-17 15:52:22</t>
  </si>
  <si>
    <t>2024-11-14 16:05:21</t>
  </si>
  <si>
    <t>2026-08-04 11:45:46</t>
  </si>
  <si>
    <t>2026-08-11 10:28:07</t>
  </si>
  <si>
    <t>2026-07-17 12:00:11</t>
  </si>
  <si>
    <t>2026-08-05 14:30:49</t>
  </si>
  <si>
    <t>2026-07-06 12:47:44</t>
  </si>
  <si>
    <t>2025-02-13 14:28:17</t>
  </si>
  <si>
    <t>2026-05-06 16:33:13</t>
  </si>
  <si>
    <t>2026-06-16 08:47:52</t>
  </si>
  <si>
    <t>2026-06-18 09:40:32</t>
  </si>
  <si>
    <t>2026-04-22 18:14:25</t>
  </si>
  <si>
    <t>2026-07-03 12:34:38</t>
  </si>
  <si>
    <t>2026-07-04 12:58:13</t>
  </si>
  <si>
    <t>2026-05-27 11:26:15</t>
  </si>
  <si>
    <t>2026-06-12 00:59:35</t>
  </si>
  <si>
    <t>2026-03-10 12:32:55</t>
  </si>
  <si>
    <t>2026-02-19 11:42:34</t>
  </si>
  <si>
    <t>2026-07-20 10:02:57</t>
  </si>
  <si>
    <t>2026-02-09 21:29:40</t>
  </si>
  <si>
    <t>2026-07-23 17:44:27</t>
  </si>
  <si>
    <t>2026-04-09 09:21:34</t>
  </si>
  <si>
    <t>2026-02-07 11:03:24</t>
  </si>
  <si>
    <t>2026-02-25 19:10:11</t>
  </si>
  <si>
    <t>2026-07-17 12:17:59</t>
  </si>
  <si>
    <t>2026-08-04 16:57:18</t>
  </si>
  <si>
    <t>2026-07-13 16:11:29</t>
  </si>
  <si>
    <t>2026-07-17 17:55:46</t>
  </si>
  <si>
    <t>2026-07-02 17:28:50</t>
  </si>
  <si>
    <t>2026-07-17 11:20:28</t>
  </si>
  <si>
    <t>2026-06-19 12:34:38</t>
  </si>
  <si>
    <t>2026-06-25 18:31:01</t>
  </si>
  <si>
    <t>2026-06-18 11:44:51</t>
  </si>
  <si>
    <t>2026-01-07 16:47:04</t>
  </si>
  <si>
    <t>2026-02-17 16:31:58</t>
  </si>
  <si>
    <t>2025-09-18 09:41:21</t>
  </si>
  <si>
    <t>2026-04-20 09:11:52</t>
  </si>
  <si>
    <t>2026-02-24 20:57:23</t>
  </si>
  <si>
    <t>2026-03-10 15:38:24</t>
  </si>
  <si>
    <t>2022-04-20 19:54:00</t>
  </si>
  <si>
    <t>2024-12-19 15:18:23</t>
  </si>
  <si>
    <t>2026-05-05 12:04:26</t>
  </si>
  <si>
    <t>2022-01-11 09:53:45</t>
  </si>
  <si>
    <t>2023-02-07 09:01:59</t>
  </si>
  <si>
    <t>2026-07-15 12:06:50</t>
  </si>
  <si>
    <t>2026-03-20 16:46:55</t>
  </si>
  <si>
    <t>2026-07-15 12:00:09</t>
  </si>
  <si>
    <t>2022-11-06 00:20:01</t>
  </si>
  <si>
    <t>2022-12-27 17:44:01</t>
  </si>
  <si>
    <t>2026-03-17 11:37:12</t>
  </si>
  <si>
    <t>2023-05-16 09:04:05</t>
  </si>
  <si>
    <t>2026-05-06 13:14:26</t>
  </si>
  <si>
    <t>2026-07-14 14:14:36</t>
  </si>
  <si>
    <t>2026-02-26 12:30:29</t>
  </si>
  <si>
    <t>2025-01-08 15:46:18</t>
  </si>
  <si>
    <t>2026-07-16 18:36:29</t>
  </si>
  <si>
    <t>2025-07-11 14:38:13</t>
  </si>
  <si>
    <t>2026-04-10 09:22:34</t>
  </si>
  <si>
    <t>2026-06-30 17:20:31</t>
  </si>
  <si>
    <t>2026-06-08 17:09:24</t>
  </si>
  <si>
    <t>2023-01-07 17:44:57</t>
  </si>
  <si>
    <t>2026-08-04 11:52:51</t>
  </si>
  <si>
    <t>2026-07-02 09:39:01</t>
  </si>
  <si>
    <t>2026-05-15 15:24:29</t>
  </si>
  <si>
    <t>2026-06-11 23:18:33</t>
  </si>
  <si>
    <t>2026-02-20 10:23:40</t>
  </si>
  <si>
    <t>2026-08-05 16:54:54</t>
  </si>
  <si>
    <t>2026-06-24 12:49:53</t>
  </si>
  <si>
    <t>2026-06-11 09:37:53</t>
  </si>
  <si>
    <t>2026-07-15 12:26:26</t>
  </si>
  <si>
    <t>2026-05-13 10:31:14</t>
  </si>
  <si>
    <t>2026-02-16 11:32:30</t>
  </si>
  <si>
    <t>2026-05-25 09:45:59</t>
  </si>
  <si>
    <t>2026-08-13 16:54:31</t>
  </si>
  <si>
    <t>2026-02-05 11:56:28</t>
  </si>
  <si>
    <t>2022-11-07 17:48:18</t>
  </si>
  <si>
    <t>2026-07-02 15:54:20</t>
  </si>
  <si>
    <t>2026-02-20 17:01:54</t>
  </si>
  <si>
    <t>2026-02-24 09:45:53</t>
  </si>
  <si>
    <t>2026-04-29 11:58:44</t>
  </si>
  <si>
    <t>2026-03-10 15:56:54</t>
  </si>
  <si>
    <t>2026-07-08 19:57:19</t>
  </si>
  <si>
    <t>2022-11-22 18:42:59</t>
  </si>
  <si>
    <t>2022-12-18 09:58:40</t>
  </si>
  <si>
    <t>2026-07-20 16:04:47</t>
  </si>
  <si>
    <t>2024-12-05 18:43:21</t>
  </si>
  <si>
    <t>2022-04-22 22:42:59</t>
  </si>
  <si>
    <t>2022-04-22 23:52:16</t>
  </si>
  <si>
    <t>2023-04-24 16:29:34</t>
  </si>
  <si>
    <t>2023-05-08 10:16:05</t>
  </si>
  <si>
    <t>2026-08-05 16:25:44</t>
  </si>
  <si>
    <t>2023-09-29 11:13:43</t>
  </si>
  <si>
    <t>2026-06-16 12:03:35</t>
  </si>
  <si>
    <t>2026-05-28 16:03:37</t>
  </si>
  <si>
    <t>2022-04-12 16:57:14</t>
  </si>
  <si>
    <t>2026-01-21 08:26:50</t>
  </si>
  <si>
    <t>2026-02-16 09:21:33</t>
  </si>
  <si>
    <t>2021-12-23 11:07:11</t>
  </si>
  <si>
    <t>2026-07-16 10:30:43</t>
  </si>
  <si>
    <t>2022-12-15 16:24:13</t>
  </si>
  <si>
    <t>2023-01-18 15:05:31</t>
  </si>
  <si>
    <t>2024-01-30 17:39:40</t>
  </si>
  <si>
    <t>2023-06-01 09:09:00</t>
  </si>
  <si>
    <t>2026-07-20 12:45:02</t>
  </si>
  <si>
    <t>2026-01-21 16:45:02</t>
  </si>
  <si>
    <t>2026-08-05 12:52:33</t>
  </si>
  <si>
    <t>2026-02-25 09:39:56</t>
  </si>
  <si>
    <t>2026-08-04 12:23:59</t>
  </si>
  <si>
    <t>2026-03-31 23:53:53</t>
  </si>
  <si>
    <t>2026-06-09 10:40:14</t>
  </si>
  <si>
    <t>2026-02-12 11:14:13</t>
  </si>
  <si>
    <t>2026-04-10 09:28:22</t>
  </si>
  <si>
    <t>2026-06-26 16:16:58</t>
  </si>
  <si>
    <t>2026-02-05 13:00:46</t>
  </si>
  <si>
    <t>2026-02-04 23:14:10</t>
  </si>
  <si>
    <t>2026-03-27 12:25:19</t>
  </si>
  <si>
    <t>2026-05-06 15:16:46</t>
  </si>
  <si>
    <t>2026-06-11 23:42:38</t>
  </si>
  <si>
    <t>2023-09-06 17:46:04</t>
  </si>
  <si>
    <t>2026-02-17 17:04:14</t>
  </si>
  <si>
    <t>2026-08-12 09:34:17</t>
  </si>
  <si>
    <t>2026-02-26 10:16:32</t>
  </si>
  <si>
    <t>2023-09-07 16:26:59</t>
  </si>
  <si>
    <t>2026-06-22 09:18:17</t>
  </si>
  <si>
    <t>2026-06-24 22:31:07</t>
  </si>
  <si>
    <t>2026-03-10 14:38:22</t>
  </si>
  <si>
    <t>2026-02-17 12:58:47</t>
  </si>
  <si>
    <t>2024-08-13 22:55:45</t>
  </si>
  <si>
    <t>2024-10-02 15:34:33</t>
  </si>
  <si>
    <t>2026-03-18 11:35:10</t>
  </si>
  <si>
    <t>2025-08-29 11:01:33</t>
  </si>
  <si>
    <t>2021-10-21 12:10:21</t>
  </si>
  <si>
    <t>2026-02-17 15:38:14</t>
  </si>
  <si>
    <t>2023-07-13 16:29:15</t>
  </si>
  <si>
    <t>2022-12-06 18:03:35</t>
  </si>
  <si>
    <t>2020-12-23 16:20:38</t>
  </si>
  <si>
    <t>2022-12-24 20:52:12</t>
  </si>
  <si>
    <t>2026-06-16 09:37:56</t>
  </si>
  <si>
    <t>2026-08-04 01:36:57</t>
  </si>
  <si>
    <t>2024-12-18 00:26:38</t>
  </si>
  <si>
    <t>2026-02-17 11:50:08</t>
  </si>
  <si>
    <t>2026-01-19 18:02:11</t>
  </si>
  <si>
    <t>2025-07-31 12:48:12</t>
  </si>
  <si>
    <t>2026-07-02 09:31:16</t>
  </si>
  <si>
    <t>2026-08-10 10:20:04</t>
  </si>
  <si>
    <t>2024-01-31 10:14:11</t>
  </si>
  <si>
    <t>2026-04-08 10:47:06</t>
  </si>
  <si>
    <t>2026-07-15 13:06:51</t>
  </si>
  <si>
    <t>2026-07-17 11:06:05</t>
  </si>
  <si>
    <t>2025-12-01 12:11:37</t>
  </si>
  <si>
    <t>2026-07-03 15:16:24</t>
  </si>
  <si>
    <t>2024-03-07 08:40:51</t>
  </si>
  <si>
    <t>2026-07-15 12:51:34</t>
  </si>
  <si>
    <t>2026-07-02 20:43:17</t>
  </si>
  <si>
    <t>2026-07-20 15:26:34</t>
  </si>
  <si>
    <t>2026-08-13 15:06:35</t>
  </si>
  <si>
    <t>2026-03-27 12:05:22</t>
  </si>
  <si>
    <t>2026-07-21 14:48:03</t>
  </si>
  <si>
    <t>2026-03-29 23:57:57</t>
  </si>
  <si>
    <t>2026-07-21 08:53:19</t>
  </si>
  <si>
    <t>2025-09-26 12:28:27</t>
  </si>
  <si>
    <t>2026-07-23 15:29:02</t>
  </si>
  <si>
    <t>2025-11-18 11:01:09</t>
  </si>
  <si>
    <t>PRÁCTICA DEPORTIVA Y/O RECREATIVA</t>
  </si>
  <si>
    <t>VIAS URBANAS</t>
  </si>
  <si>
    <t>MERCADO DE ABASTOS</t>
  </si>
  <si>
    <t>SISTEMA DE SANEAMIENTO URBANO</t>
  </si>
  <si>
    <t>SISTEMA DE SANEAMIENTO RURAL</t>
  </si>
  <si>
    <t>DESARROLLO INSTITUCIONAL</t>
  </si>
  <si>
    <t>SANIDAD VEGETAL</t>
  </si>
  <si>
    <t>ALMACENES CUSTODIA DE BIENES Y MERCANCÍAS</t>
  </si>
  <si>
    <t>SEGURIDAD CIUDADANA REGIONAL Y LOCAL</t>
  </si>
  <si>
    <t>ESPACIOS PÚBLICOS PARA EL ESPARCIMIENTO Y RECREACIÓN</t>
  </si>
  <si>
    <t>DEPORTE DE PRÁCTICA RECREATIVA</t>
  </si>
  <si>
    <t>CARRETERAS VECINALES</t>
  </si>
  <si>
    <t>INOCUIDAD AGROPECUARIA</t>
  </si>
  <si>
    <t>CAPACIDAD DE PROTECCIÓN ANTE PELIGROS</t>
  </si>
  <si>
    <t>CARRETERAS NACIONALES</t>
  </si>
  <si>
    <t>SISTEMA DE RIEGO Y DRENAJE</t>
  </si>
  <si>
    <t>SIEMBRA Y COSECHA DE AGUA</t>
  </si>
  <si>
    <t>SUMINISTRO ELÉCTRICO EN ZONAS RURALES</t>
  </si>
  <si>
    <t>GESTIÓN INSTITUCIONAL EN EDUCACIÓN SUPERIOR UNIVERSITARIA</t>
  </si>
  <si>
    <t>COMPAÑÍA DE BOMBEROS</t>
  </si>
  <si>
    <t>ESPACIOS PÚBLICOS VERDES</t>
  </si>
  <si>
    <t>PLATAFORMAS DE ATENCIÓN</t>
  </si>
  <si>
    <t>ALIMENTACIÓN ESCOLAR</t>
  </si>
  <si>
    <t>ESTABLECIMIENTOS DE SALUD DEL PRIMER NIVEL DE ATENCIÓN</t>
  </si>
  <si>
    <t>TRANSMISIÓN Y SUB TRANSMISIÓN DE ENERGÍA ELÉCTRICA</t>
  </si>
  <si>
    <t>SUMINISTRO ELÉCTRICO DOMICILIARIO A CARGO DE EMPRESAS DISTRIBUIDORAS</t>
  </si>
  <si>
    <t>CARRETERAS DEPARTAMENTALES</t>
  </si>
  <si>
    <t>INFRAESTRUCTURA DE PROTECCIÓN DE QUEBRADAS</t>
  </si>
  <si>
    <t>GENERACIÓN ELÉCTRICA</t>
  </si>
  <si>
    <t>TRANSMISIÓN Y REPRODUCCIÓN DE LA CULTURA Y LENGUA INDÍGENA U ORIGINARIA</t>
  </si>
  <si>
    <t>CENTRO DE PROTECCION Y CUIDADO DIURNO</t>
  </si>
  <si>
    <t>ESTABLECIMIENTOS DE SALUD HOSPITALARIOS</t>
  </si>
  <si>
    <t>TIC</t>
  </si>
  <si>
    <t>RESTAURACIÓN DE ECOSISTEMAS FORESTALES Y OTROS ECOSISTEMAS DE VEGETACIÓN SILVESTRE</t>
  </si>
  <si>
    <t>PISTAS Y VEREDAS</t>
  </si>
  <si>
    <t>GESTIÓN INTEGRAL DE LOS RESIDUOS SÓLIDOS MUNICIPALES</t>
  </si>
  <si>
    <t>CENTROS DE CONTROL Y GESTIÓN DE TRANSPORTE URBANO</t>
  </si>
  <si>
    <t>ESTABLECIMIENTO PENITENCIARIO</t>
  </si>
  <si>
    <t>APOYO AL DESARROLLO PRODUCTIVO</t>
  </si>
  <si>
    <t>EDUCACIÓN SUPERIOR TECNOLÓGICA</t>
  </si>
  <si>
    <t>CENTRO DE PROMOCIÓN Y PREVENCIÓN DE LA SALUD</t>
  </si>
  <si>
    <t>SUMINISTRO ELÉCTRICO EN ZONAS URBANAS</t>
  </si>
  <si>
    <t>APOYO AL DESARROLLO PRODUCTIVO AGROPECUARIO</t>
  </si>
  <si>
    <t>MIGRACIONES</t>
  </si>
  <si>
    <t>COMISARÍAS</t>
  </si>
  <si>
    <t>SISTEMA DE TRATAMIENTO DE AGUAS RESIDUALES URBANO</t>
  </si>
  <si>
    <t>DEPORTE DE COMPETENCIA</t>
  </si>
  <si>
    <t>CATASTRO, TITULACIÓN Y REGISTRO DE TIERRAS RURALES</t>
  </si>
  <si>
    <t>INFRAESTRUCTURA CULTURAL PÚBLICA PARA LA PARTICIPACIÓN DE LA POBLACIÓN EN LAS INDUSTRIAS CULTURALES Y LAS ARTES</t>
  </si>
  <si>
    <t>EDUCACIÓN BÁSICA ESPECIAL - CEBE</t>
  </si>
  <si>
    <t>SEDES INSTITUCIONALES</t>
  </si>
  <si>
    <t>CEMENTERIOS Y SERVICIOS FUNERARIOS</t>
  </si>
  <si>
    <t>DEFENSAS RIBEREÑAS</t>
  </si>
  <si>
    <t>BIEN INMUEBLE PREHISPÁNICO (BIP)</t>
  </si>
  <si>
    <t>CENTROS DE INNOVACIÓN PRODUCTIVA Y TRANSFERENCIA TECNOLÓGICA.</t>
  </si>
  <si>
    <t>ACCESO A VOZ</t>
  </si>
  <si>
    <t>INVESTIGACIÓN E INNOVACIÓN EN EDUCACIÓN SUPERIOR UNIVERSITARIA</t>
  </si>
  <si>
    <t>EDUCACIÓN SUPERIOR ARTÍSTICA</t>
  </si>
  <si>
    <t>SISTEMA DE TRANSPORTE TERRESTRE</t>
  </si>
  <si>
    <t>GESTION INSTITUCIONAL</t>
  </si>
  <si>
    <t>CENTRO MEJOR ATENCIÓN AL CIUDADANO</t>
  </si>
  <si>
    <t>TAMBOS</t>
  </si>
  <si>
    <t>CENTRO DE ACOGIDA  RESIDENCIAL (CAR)</t>
  </si>
  <si>
    <t>SISTEMA DE DRENAJE PLUVIAL</t>
  </si>
  <si>
    <t>CENTRO INFANTIL DE ATENCIÓN INTEGRAL</t>
  </si>
  <si>
    <t>ECOSISTEMAS</t>
  </si>
  <si>
    <t>EDUCACIÓN SUPERIOR PEDAGÓGICA</t>
  </si>
  <si>
    <t>SISTEMAS INTEGRADOS DE TRANSPORTE</t>
  </si>
  <si>
    <t>UNIDAD DE PROTECCIÓN ESPECIAL</t>
  </si>
  <si>
    <t>CENTROS DE PROMOCIÓN DE LA CIENCIA, TECNOLOGÍA E INNOVACIÓN TECNOLÓGICA</t>
  </si>
  <si>
    <t>MOVILIDAD URBANA SOSTENIBLE</t>
  </si>
  <si>
    <t>AERODROMOS</t>
  </si>
  <si>
    <t>PATRIMONIO HISTÓRICO INMUEBLE</t>
  </si>
  <si>
    <t>SEDE JUDICIAL</t>
  </si>
  <si>
    <t>EXTENSIÓN CULTURAL, PROYECCIÓN SOCIAL Y EDUCACIÓN CONTINUA</t>
  </si>
  <si>
    <t>UNIDADES ESPECIALIZADAS</t>
  </si>
  <si>
    <t>DIFUSIÓN CULTURAL CON CONTENIDOS CULTURALES, EDUCATIVOS, INFORMATIVOS Y DE ESPARCIMIENTO.</t>
  </si>
  <si>
    <t>DESEMBARCADERO PESQUERO ARTESANAL</t>
  </si>
  <si>
    <t>SERVICIO DE DRENAJE PLUVIAL</t>
  </si>
  <si>
    <t>CENTRO DE ACOGIDA RESIDENCIAL PARA PERSONAS CON DISCAPACIDAD (CAR - PD)</t>
  </si>
  <si>
    <t>SISTEMAS DE ALERTA TEMPRANA</t>
  </si>
  <si>
    <t>BIBLIOTECAS PÚBLICAS</t>
  </si>
  <si>
    <t>PUESTOS DE CONTROL</t>
  </si>
  <si>
    <t>PROSPECTIVA Y CORRECTIVA DE LA GESTIÓN DEL RIESGO DE DESASTRES</t>
  </si>
  <si>
    <t>CENTROS DE GESTIÓN DE TRÁNSITO URBANO</t>
  </si>
  <si>
    <t>EDUCACIÓN BÁSICA ESPECIAL - PRITE</t>
  </si>
  <si>
    <t>CENTRO INTEGRAL DE ATENCIÓN DEL ADULTO MAYOR (CIAM)</t>
  </si>
  <si>
    <t>SEDES PARA ATENCIÓN DE SERVICIOS REGISTRALES</t>
  </si>
  <si>
    <t>GENERACIÓN DISTRIBUIDA</t>
  </si>
  <si>
    <t>APOYO AL USO SOSTENIBLE DE LA BIODIVERSIDAD</t>
  </si>
  <si>
    <t>CENTRO DE DESARROLLO INTEGRAL DE LA FAMILIA (CEDIF)</t>
  </si>
  <si>
    <t>SISTEMA DE TRANSPORTE MASIVO VIAL URBANO</t>
  </si>
  <si>
    <t>ESTABLECIMIENTOS DE SALUD DEL  PRIMER NIVEL DE ATENCIÓN</t>
  </si>
  <si>
    <t>LA LIBERTAD</t>
  </si>
  <si>
    <t>OTUZCO</t>
  </si>
  <si>
    <t>SANTIAGO DE CHUCO</t>
  </si>
  <si>
    <t>ASCOPE</t>
  </si>
  <si>
    <t>TRUJILLO</t>
  </si>
  <si>
    <t>VIRU</t>
  </si>
  <si>
    <t>BOLIVAR</t>
  </si>
  <si>
    <t>SANCHEZ CARRION</t>
  </si>
  <si>
    <t>PACASMAYO</t>
  </si>
  <si>
    <t>CHEPEN</t>
  </si>
  <si>
    <t>PATAZ</t>
  </si>
  <si>
    <t>GRAN CHIMU</t>
  </si>
  <si>
    <t>JULCAN</t>
  </si>
  <si>
    <t>AGALLPAMPA</t>
  </si>
  <si>
    <t>CACHICADAN</t>
  </si>
  <si>
    <t>CASA GRANDE</t>
  </si>
  <si>
    <t>CHAO</t>
  </si>
  <si>
    <t>CHARAT</t>
  </si>
  <si>
    <t>PAIJAN</t>
  </si>
  <si>
    <t>CONDORMARCA</t>
  </si>
  <si>
    <t>CHUGAY</t>
  </si>
  <si>
    <t>COCHORCO</t>
  </si>
  <si>
    <t>EL PORVENIR</t>
  </si>
  <si>
    <t>JEQUETEPEQUE</t>
  </si>
  <si>
    <t>LAREDO</t>
  </si>
  <si>
    <t>PACANGA</t>
  </si>
  <si>
    <t>PIAS</t>
  </si>
  <si>
    <t>PUEBLO NUEVO</t>
  </si>
  <si>
    <t>QUIRUVILCA</t>
  </si>
  <si>
    <t>SANAGORAN</t>
  </si>
  <si>
    <t>SARTIMBAMBA</t>
  </si>
  <si>
    <t>SARIN</t>
  </si>
  <si>
    <t>SINSICAP</t>
  </si>
  <si>
    <t>FLORENCIA DE MORA</t>
  </si>
  <si>
    <t>USQUIL</t>
  </si>
  <si>
    <t>CASCAS</t>
  </si>
  <si>
    <t>MARCABAL</t>
  </si>
  <si>
    <t>TAYABAMBA</t>
  </si>
  <si>
    <t>SITABAMBA</t>
  </si>
  <si>
    <t>CURGOS</t>
  </si>
  <si>
    <t>GUADALUPITO</t>
  </si>
  <si>
    <t>LA ESPERANZA</t>
  </si>
  <si>
    <t>CARABAMBA</t>
  </si>
  <si>
    <t>PARCOY</t>
  </si>
  <si>
    <t>ALTO TRUJILLO</t>
  </si>
  <si>
    <t>CHOCOPE</t>
  </si>
  <si>
    <t>UCUNCHA</t>
  </si>
  <si>
    <t>SAN JOSE</t>
  </si>
  <si>
    <t>HUANCHACO</t>
  </si>
  <si>
    <t>HUAYO</t>
  </si>
  <si>
    <t>HUAMACHUCO</t>
  </si>
  <si>
    <t>SALAVERRY</t>
  </si>
  <si>
    <t>MOLLEBAMBA</t>
  </si>
  <si>
    <t>CHICAMA</t>
  </si>
  <si>
    <t>VICTOR LARCO HERRERA</t>
  </si>
  <si>
    <t>HUANCASPATA</t>
  </si>
  <si>
    <t>MACHE</t>
  </si>
  <si>
    <t>POROTO</t>
  </si>
  <si>
    <t>RAZURI</t>
  </si>
  <si>
    <t>SANTIAGO DE CAO</t>
  </si>
  <si>
    <t>SAYAPULLO</t>
  </si>
  <si>
    <t>MOCHE</t>
  </si>
  <si>
    <t>GUADALUPE</t>
  </si>
  <si>
    <t>HUASO</t>
  </si>
  <si>
    <t>BULDIBUYO</t>
  </si>
  <si>
    <t>ANGASMARCA</t>
  </si>
  <si>
    <t>SANTA CRUZ DE CHUCA</t>
  </si>
  <si>
    <t>HUARANCHAL</t>
  </si>
  <si>
    <t>BAMBAMARCA</t>
  </si>
  <si>
    <t>SAN PEDRO DE LLOC</t>
  </si>
  <si>
    <t>SALPO</t>
  </si>
  <si>
    <t>LUCMA</t>
  </si>
  <si>
    <t>MOLLEPATA</t>
  </si>
  <si>
    <t>CALAMARCA</t>
  </si>
  <si>
    <t>URPAY</t>
  </si>
  <si>
    <t>PARANDAY</t>
  </si>
  <si>
    <t>ONGON</t>
  </si>
  <si>
    <t>SANTIAGO DE CHALLAS</t>
  </si>
  <si>
    <t>UCHUMARCA</t>
  </si>
  <si>
    <t>HUAYLILLAS</t>
  </si>
  <si>
    <t>MAGDALENA DE CAO</t>
  </si>
  <si>
    <t>SIMBAL</t>
  </si>
  <si>
    <t>TAURIJA</t>
  </si>
  <si>
    <t>CHILLIA</t>
  </si>
  <si>
    <t>LA CUESTA</t>
  </si>
  <si>
    <t>MARMOT</t>
  </si>
  <si>
    <t>LONGOTEA</t>
  </si>
  <si>
    <t>2024-01-01 00:00:00</t>
  </si>
  <si>
    <t>2023-01-01 00:00:00</t>
  </si>
  <si>
    <t>2019-12-01 00:00:00</t>
  </si>
  <si>
    <t>2018-01-01 00:00:00</t>
  </si>
  <si>
    <t>2022-11-01 00:00:00</t>
  </si>
  <si>
    <t>2026-08-01 00:00:00</t>
  </si>
  <si>
    <t>2023-04-01 00:00:00</t>
  </si>
  <si>
    <t>2018-02-01 00:00:00</t>
  </si>
  <si>
    <t>2020-01-01 00:00:00</t>
  </si>
  <si>
    <t>2022-01-24 00:00:00</t>
  </si>
  <si>
    <t>2025-01-01 00:00:00</t>
  </si>
  <si>
    <t>2026-08-30 00:00:00</t>
  </si>
  <si>
    <t>2025-07-29 00:00:00</t>
  </si>
  <si>
    <t>2026-11-01 00:00:00</t>
  </si>
  <si>
    <t>2025-06-01 00:00:00</t>
  </si>
  <si>
    <t>2026-02-01 00:00:00</t>
  </si>
  <si>
    <t>2026-03-01 00:00:00</t>
  </si>
  <si>
    <t>2026-01-01 00:00:00</t>
  </si>
  <si>
    <t>2027-05-03 00:00:00</t>
  </si>
  <si>
    <t>2027-04-20 00:00:00</t>
  </si>
  <si>
    <t>2027-02-15 00:00:00</t>
  </si>
  <si>
    <t>2026-10-20 00:00:00</t>
  </si>
  <si>
    <t>2026-05-01 00:00:00</t>
  </si>
  <si>
    <t>2026-09-01 00:00:00</t>
  </si>
  <si>
    <t>2029-02-01 00:00:00</t>
  </si>
  <si>
    <t>2025-05-02 00:00:00</t>
  </si>
  <si>
    <t>2027-04-01 00:00:00</t>
  </si>
  <si>
    <t>2019-05-01 00:00:00</t>
  </si>
  <si>
    <t>2021-04-01 00:00:00</t>
  </si>
  <si>
    <t>2027-03-02 00:00:00</t>
  </si>
  <si>
    <t>2023-01-02 00:00:00</t>
  </si>
  <si>
    <t>2027-01-01 00:00:00</t>
  </si>
  <si>
    <t>2018-03-01 00:00:00</t>
  </si>
  <si>
    <t>2022-10-01 00:00:00</t>
  </si>
  <si>
    <t>2022-05-01 00:00:00</t>
  </si>
  <si>
    <t>2021-10-01 00:00:00</t>
  </si>
  <si>
    <t>2021-01-04 00:00:00</t>
  </si>
  <si>
    <t>2018-12-11 00:00:00</t>
  </si>
  <si>
    <t>2019-04-01 00:00:00</t>
  </si>
  <si>
    <t>2019-11-01 00:00:00</t>
  </si>
  <si>
    <t>2020-07-01 00:00:00</t>
  </si>
  <si>
    <t>2027-05-02 00:00:00</t>
  </si>
  <si>
    <t>2021-04-19 00:00:00</t>
  </si>
  <si>
    <t>2026-10-01 00:00:00</t>
  </si>
  <si>
    <t>2026-07-04 00:00:00</t>
  </si>
  <si>
    <t>2028-01-03 00:00:00</t>
  </si>
  <si>
    <t>2026-04-05 00:00:00</t>
  </si>
  <si>
    <t>2025-05-01 00:00:00</t>
  </si>
  <si>
    <t>2027-12-01 00:00:00</t>
  </si>
  <si>
    <t>2028-01-01 00:00:00</t>
  </si>
  <si>
    <t>2026-04-12 00:00:00</t>
  </si>
  <si>
    <t>2022-03-02 00:00:00</t>
  </si>
  <si>
    <t>2021-10-09 00:00:00</t>
  </si>
  <si>
    <t>2026-09-03 00:00:00</t>
  </si>
  <si>
    <t>2025-02-01 00:00:00</t>
  </si>
  <si>
    <t>2020-08-03 00:00:00</t>
  </si>
  <si>
    <t>2024-06-29 00:00:00</t>
  </si>
  <si>
    <t>2019-03-01 00:00:00</t>
  </si>
  <si>
    <t>2026-01-02 00:00:00</t>
  </si>
  <si>
    <t>2024-12-01 00:00:00</t>
  </si>
  <si>
    <t>2024-05-01 00:00:00</t>
  </si>
  <si>
    <t>2025-09-20 00:00:00</t>
  </si>
  <si>
    <t>2024-02-03 00:00:00</t>
  </si>
  <si>
    <t>2027-03-01 00:00:00</t>
  </si>
  <si>
    <t>2027-01-05 00:00:00</t>
  </si>
  <si>
    <t>2027-05-01 00:00:00</t>
  </si>
  <si>
    <t>2027-10-01 00:00:00</t>
  </si>
  <si>
    <t>2021-11-15 00:00:00</t>
  </si>
  <si>
    <t>2019-01-07 00:00:00</t>
  </si>
  <si>
    <t>2023-10-01 00:00:00</t>
  </si>
  <si>
    <t>2024-01-02 00:00:00</t>
  </si>
  <si>
    <t>2026-10-28 00:00:00</t>
  </si>
  <si>
    <t>2027-02-25 00:00:00</t>
  </si>
  <si>
    <t>2026-10-15 00:00:00</t>
  </si>
  <si>
    <t>2017-11-08 00:00:00</t>
  </si>
  <si>
    <t>2027-07-20 00:00:00</t>
  </si>
  <si>
    <t>2017-11-01 00:00:00</t>
  </si>
  <si>
    <t>2018-07-01 00:00:00</t>
  </si>
  <si>
    <t>2018-09-01 00:00:00</t>
  </si>
  <si>
    <t>2022-03-17 00:00:00</t>
  </si>
  <si>
    <t>2021-10-25 00:00:00</t>
  </si>
  <si>
    <t>2019-09-01 00:00:00</t>
  </si>
  <si>
    <t>2028-06-01 00:00:00</t>
  </si>
  <si>
    <t>2024-08-02 00:00:00</t>
  </si>
  <si>
    <t>2021-08-17 00:00:00</t>
  </si>
  <si>
    <t>2026-11-06 00:00:00</t>
  </si>
  <si>
    <t>2027-01-10 00:00:00</t>
  </si>
  <si>
    <t>2027-02-01 00:00:00</t>
  </si>
  <si>
    <t>2028-05-10 00:00:00</t>
  </si>
  <si>
    <t>2026-09-11 00:00:00</t>
  </si>
  <si>
    <t>2029-12-01 00:00:00</t>
  </si>
  <si>
    <t>2027-09-01 00:00:00</t>
  </si>
  <si>
    <t>2029-01-01 00:00:00</t>
  </si>
  <si>
    <t>2026-08-31 00:00:00</t>
  </si>
  <si>
    <t>2021-11-19 00:00:00</t>
  </si>
  <si>
    <t>2020-04-01 00:00:00</t>
  </si>
  <si>
    <t>2026-04-02 00:00:00</t>
  </si>
  <si>
    <t>2022-04-27 00:00:00</t>
  </si>
  <si>
    <t>2021-12-01 00:00:00</t>
  </si>
  <si>
    <t>2018-01-02 00:00:00</t>
  </si>
  <si>
    <t>2023-04-22 00:00:00</t>
  </si>
  <si>
    <t>2027-05-10 00:00:00</t>
  </si>
  <si>
    <t>2027-06-01 00:00:00</t>
  </si>
  <si>
    <t>2027-07-01 00:00:00</t>
  </si>
  <si>
    <t>2028-08-16 00:00:00</t>
  </si>
  <si>
    <t>2021-06-03 00:00:00</t>
  </si>
  <si>
    <t>2022-03-21 00:00:00</t>
  </si>
  <si>
    <t>2021-08-28 00:00:00</t>
  </si>
  <si>
    <t>2027-01-12 00:00:00</t>
  </si>
  <si>
    <t>2027-02-09 00:00:00</t>
  </si>
  <si>
    <t>2025-07-28 00:00:00</t>
  </si>
  <si>
    <t>2018-08-01 00:00:00</t>
  </si>
  <si>
    <t>2019-09-19 00:00:00</t>
  </si>
  <si>
    <t>2025-05-03 00:00:00</t>
  </si>
  <si>
    <t>2020-06-10 00:00:00</t>
  </si>
  <si>
    <t>2027-01-04 00:00:00</t>
  </si>
  <si>
    <t>2027-08-01 00:00:00</t>
  </si>
  <si>
    <t>2019-08-15 00:00:00</t>
  </si>
  <si>
    <t>2022-04-14 00:00:00</t>
  </si>
  <si>
    <t>2021-08-27 00:00:00</t>
  </si>
  <si>
    <t>2022-08-02 00:00:00</t>
  </si>
  <si>
    <t>2022-11-21 00:00:00</t>
  </si>
  <si>
    <t>2020-08-01 00:00:00</t>
  </si>
  <si>
    <t>2023-07-08 00:00:00</t>
  </si>
  <si>
    <t>2021-06-24 00:00:00</t>
  </si>
  <si>
    <t>2028-02-11 00:00:00</t>
  </si>
  <si>
    <t>2027-08-03 00:00:00</t>
  </si>
  <si>
    <t>2026-09-30 00:00:00</t>
  </si>
  <si>
    <t>2027-10-15 00:00:00</t>
  </si>
  <si>
    <t>2026-03-21 00:00:00</t>
  </si>
  <si>
    <t>2027-05-11 00:00:00</t>
  </si>
  <si>
    <t>2026-11-28 00:00:00</t>
  </si>
  <si>
    <t>2026-05-02 00:00:00</t>
  </si>
  <si>
    <t>2019-04-12 00:00:00</t>
  </si>
  <si>
    <t>2020-02-01 00:00:00</t>
  </si>
  <si>
    <t>2018-12-01 00:00:00</t>
  </si>
  <si>
    <t>2019-07-20 00:00:00</t>
  </si>
  <si>
    <t>2028-02-16 00:00:00</t>
  </si>
  <si>
    <t>2024-01-05 00:00:00</t>
  </si>
  <si>
    <t>2027-08-18 00:00:00</t>
  </si>
  <si>
    <t>2026-01-04 00:00:00</t>
  </si>
  <si>
    <t>2026-12-01 00:00:00</t>
  </si>
  <si>
    <t>2026-08-15 00:00:00</t>
  </si>
  <si>
    <t>2024-08-31 00:00:00</t>
  </si>
  <si>
    <t>2021-09-07 00:00:00</t>
  </si>
  <si>
    <t>2021-02-09 00:00:00</t>
  </si>
  <si>
    <t>2020-01-13 00:00:00</t>
  </si>
  <si>
    <t>2020-02-13 00:00:00</t>
  </si>
  <si>
    <t>2023-01-03 00:00:00</t>
  </si>
  <si>
    <t>2022-01-04 00:00:00</t>
  </si>
  <si>
    <t>2023-01-11 00:00:00</t>
  </si>
  <si>
    <t>2024-08-18 00:00:00</t>
  </si>
  <si>
    <t>2027-02-02 00:00:00</t>
  </si>
  <si>
    <t>2028-02-01 00:00:00</t>
  </si>
  <si>
    <t>2018-06-11 00:00:00</t>
  </si>
  <si>
    <t>2018-02-19 00:00:00</t>
  </si>
  <si>
    <t>2029-06-07 00:00:00</t>
  </si>
  <si>
    <t>2024-12-14 00:00:00</t>
  </si>
  <si>
    <t>2028-05-09 00:00:00</t>
  </si>
  <si>
    <t>2025-03-25 00:00:00</t>
  </si>
  <si>
    <t>2028-09-01 00:00:00</t>
  </si>
  <si>
    <t>2018-06-09 00:00:00</t>
  </si>
  <si>
    <t>2021-11-06 00:00:00</t>
  </si>
  <si>
    <t>2024-05-12 00:00:00</t>
  </si>
  <si>
    <t>2020-05-01 00:00:00</t>
  </si>
  <si>
    <t>2021-03-25 00:00:00</t>
  </si>
  <si>
    <t>2020-03-01 00:00:00</t>
  </si>
  <si>
    <t>2021-05-01 00:00:00</t>
  </si>
  <si>
    <t>2019-06-01 00:00:00</t>
  </si>
  <si>
    <t>2018-02-23 00:00:00</t>
  </si>
  <si>
    <t>2027-07-28 00:00:00</t>
  </si>
  <si>
    <t>2024-06-30 00:00:00</t>
  </si>
  <si>
    <t>2028-05-30 00:00:00</t>
  </si>
  <si>
    <t>2028-01-19 00:00:00</t>
  </si>
  <si>
    <t>2029-11-02 00:00:00</t>
  </si>
  <si>
    <t>2029-04-01 00:00:00</t>
  </si>
  <si>
    <t>2027-10-05 00:00:00</t>
  </si>
  <si>
    <t>2027-07-15 00:00:00</t>
  </si>
  <si>
    <t>2021-09-06 00:00:00</t>
  </si>
  <si>
    <t>2022-06-10 00:00:00</t>
  </si>
  <si>
    <t>2020-03-31 00:00:00</t>
  </si>
  <si>
    <t>2020-01-20 00:00:00</t>
  </si>
  <si>
    <t>2019-02-01 00:00:00</t>
  </si>
  <si>
    <t>2026-12-10 00:00:00</t>
  </si>
  <si>
    <t>2026-11-17 00:00:00</t>
  </si>
  <si>
    <t>2027-01-11 00:00:00</t>
  </si>
  <si>
    <t>2026-03-15 00:00:00</t>
  </si>
  <si>
    <t>2026-02-28 00:00:00</t>
  </si>
  <si>
    <t>2027-01-07 00:00:00</t>
  </si>
  <si>
    <t>2028-08-01 00:00:00</t>
  </si>
  <si>
    <t>2027-11-01 00:00:00</t>
  </si>
  <si>
    <t>2023-01-16 00:00:00</t>
  </si>
  <si>
    <t>2021-10-18 00:00:00</t>
  </si>
  <si>
    <t>2019-04-03 00:00:00</t>
  </si>
  <si>
    <t>2020-10-10 00:00:00</t>
  </si>
  <si>
    <t>2020-11-02 00:00:00</t>
  </si>
  <si>
    <t>2020-11-01 00:00:00</t>
  </si>
  <si>
    <t>2022-01-10 00:00:00</t>
  </si>
  <si>
    <t>2022-06-13 00:00:00</t>
  </si>
  <si>
    <t>2022-08-16 00:00:00</t>
  </si>
  <si>
    <t>2025-07-19 00:00:00</t>
  </si>
  <si>
    <t>2023-11-24 00:00:00</t>
  </si>
  <si>
    <t>2024-02-23 00:00:00</t>
  </si>
  <si>
    <t>2024-10-19 00:00:00</t>
  </si>
  <si>
    <t>2026-05-20 00:00:00</t>
  </si>
  <si>
    <t>2029-01-11 00:00:00</t>
  </si>
  <si>
    <t>2026-10-16 00:00:00</t>
  </si>
  <si>
    <t>2025-08-10 00:00:00</t>
  </si>
  <si>
    <t>2023-05-20 00:00:00</t>
  </si>
  <si>
    <t>2019-09-11 00:00:00</t>
  </si>
  <si>
    <t>2019-10-31 00:00:00</t>
  </si>
  <si>
    <t>2021-07-16 00:00:00</t>
  </si>
  <si>
    <t>2021-10-15 00:00:00</t>
  </si>
  <si>
    <t>2021-04-08 00:00:00</t>
  </si>
  <si>
    <t>2023-06-20 00:00:00</t>
  </si>
  <si>
    <t>2024-08-16 00:00:00</t>
  </si>
  <si>
    <t>2025-11-14 00:00:00</t>
  </si>
  <si>
    <t>2024-03-24 00:00:00</t>
  </si>
  <si>
    <t>2027-02-05 00:00:00</t>
  </si>
  <si>
    <t>2030-01-15 00:00:00</t>
  </si>
  <si>
    <t>2028-12-01 00:00:00</t>
  </si>
  <si>
    <t>2022-08-22 00:00:00</t>
  </si>
  <si>
    <t>2026-12-03 00:00:00</t>
  </si>
  <si>
    <t>2029-07-04 00:00:00</t>
  </si>
  <si>
    <t>2025-04-25 00:00:00</t>
  </si>
  <si>
    <t>2023-09-23 00:00:00</t>
  </si>
  <si>
    <t>2018-10-25 00:00:00</t>
  </si>
  <si>
    <t>2019-01-01 00:00:00</t>
  </si>
  <si>
    <t>2018-06-01 00:00:00</t>
  </si>
  <si>
    <t>2023-11-04 00:00:00</t>
  </si>
  <si>
    <t>2026-12-05 00:00:00</t>
  </si>
  <si>
    <t>2027-02-03 00:00:00</t>
  </si>
  <si>
    <t>2025-11-15 00:00:00</t>
  </si>
  <si>
    <t>2027-05-08 00:00:00</t>
  </si>
  <si>
    <t>2020-12-05 00:00:00</t>
  </si>
  <si>
    <t>2021-01-01 00:00:00</t>
  </si>
  <si>
    <t>2024-06-07 00:00:00</t>
  </si>
  <si>
    <t>2022-01-01 00:00:00</t>
  </si>
  <si>
    <t>2018-03-20 00:00:00</t>
  </si>
  <si>
    <t>2023-10-21 00:00:00</t>
  </si>
  <si>
    <t>2018-04-01 00:00:00</t>
  </si>
  <si>
    <t>2026-09-15 00:00:00</t>
  </si>
  <si>
    <t>2028-03-01 00:00:00</t>
  </si>
  <si>
    <t>2022-04-15 00:00:00</t>
  </si>
  <si>
    <t>2018-09-21 00:00:00</t>
  </si>
  <si>
    <t>2023-06-10 00:00:00</t>
  </si>
  <si>
    <t>2020-09-20 00:00:00</t>
  </si>
  <si>
    <t>2018-05-01 00:00:00</t>
  </si>
  <si>
    <t>2021-05-03 00:00:00</t>
  </si>
  <si>
    <t>2019-01-23 00:00:00</t>
  </si>
  <si>
    <t>2021-01-31 00:00:00</t>
  </si>
  <si>
    <t>2024-06-22 00:00:00</t>
  </si>
  <si>
    <t>2026-11-02 00:00:00</t>
  </si>
  <si>
    <t>2025-04-21 00:00:00</t>
  </si>
  <si>
    <t>2018-06-22 00:00:00</t>
  </si>
  <si>
    <t>2027-08-16 00:00:00</t>
  </si>
  <si>
    <t>2026-12-31 00:00:00</t>
  </si>
  <si>
    <t>2025-09-28 00:00:00</t>
  </si>
  <si>
    <t>2027-05-04 00:00:00</t>
  </si>
  <si>
    <t>2022-02-28 00:00:00</t>
  </si>
  <si>
    <t>2017-10-24 00:00:00</t>
  </si>
  <si>
    <t>2018-11-02 00:00:00</t>
  </si>
  <si>
    <t>2019-12-03 00:00:00</t>
  </si>
  <si>
    <t>2021-08-01 00:00:00</t>
  </si>
  <si>
    <t>2024-09-15 00:00:00</t>
  </si>
  <si>
    <t>2027-09-22 00:00:00</t>
  </si>
  <si>
    <t>2026-07-23 00:00:00</t>
  </si>
  <si>
    <t>2026-03-09 00:00:00</t>
  </si>
  <si>
    <t>2024-07-29 00:00:00</t>
  </si>
  <si>
    <t>2026-04-04 00:00:00</t>
  </si>
  <si>
    <t>2069-12-31 00:00:00</t>
  </si>
  <si>
    <t>2019-01-27 00:00:00</t>
  </si>
  <si>
    <t>2028-04-01 00:00:00</t>
  </si>
  <si>
    <t>2027-08-12 00:00:00</t>
  </si>
  <si>
    <t>2028-07-01 00:00:00</t>
  </si>
  <si>
    <t>2024-12-07 00:00:00</t>
  </si>
  <si>
    <t>2023-01-18 00:00:00</t>
  </si>
  <si>
    <t>2027-11-26 00:00:00</t>
  </si>
  <si>
    <t>2027-02-16 00:00:00</t>
  </si>
  <si>
    <t>2026-09-21 00:00:00</t>
  </si>
  <si>
    <t>2027-04-03 00:00:00</t>
  </si>
  <si>
    <t>2026-10-19 00:00:00</t>
  </si>
  <si>
    <t>2027-06-20 00:00:00</t>
  </si>
  <si>
    <t>2027-09-30 00:00:00</t>
  </si>
  <si>
    <t>2021-03-20 00:00:00</t>
  </si>
  <si>
    <t>2021-04-18 00:00:00</t>
  </si>
  <si>
    <t>2020-01-21 00:00:00</t>
  </si>
  <si>
    <t>2020-10-27 00:00:00</t>
  </si>
  <si>
    <t>2023-09-09 00:00:00</t>
  </si>
  <si>
    <t>2027-01-20 00:00:00</t>
  </si>
  <si>
    <t>2027-05-05 00:00:00</t>
  </si>
  <si>
    <t>2026-11-09 00:00:00</t>
  </si>
  <si>
    <t>2021-02-28 00:00:00</t>
  </si>
  <si>
    <t>2028-08-30 00:00:00</t>
  </si>
  <si>
    <t>2027-04-15 00:00:00</t>
  </si>
  <si>
    <t>2026-05-29 00:00:00</t>
  </si>
  <si>
    <t>2031-03-05 00:00:00</t>
  </si>
  <si>
    <t>2027-12-10 00:00:00</t>
  </si>
  <si>
    <t>2022-12-20 00:00:00</t>
  </si>
  <si>
    <t>2022-02-19 00:00:00</t>
  </si>
  <si>
    <t>2025-01-05 00:00:00</t>
  </si>
  <si>
    <t>2021-11-01 00:00:00</t>
  </si>
  <si>
    <t>2020-06-18 00:00:00</t>
  </si>
  <si>
    <t>2026-11-15 00:00:00</t>
  </si>
  <si>
    <t>2027-02-17 00:00:00</t>
  </si>
  <si>
    <t>2027-05-06 00:00:00</t>
  </si>
  <si>
    <t>2019-05-14 00:00:00</t>
  </si>
  <si>
    <t>2020-06-08 00:00:00</t>
  </si>
  <si>
    <t>2024-05-21 00:00:00</t>
  </si>
  <si>
    <t>2027-06-08 00:00:00</t>
  </si>
  <si>
    <t>2026-11-04 00:00:00</t>
  </si>
  <si>
    <t>2031-03-01 00:00:00</t>
  </si>
  <si>
    <t>2028-04-10 00:00:00</t>
  </si>
  <si>
    <t>2018-08-27 00:00:00</t>
  </si>
  <si>
    <t>2021-05-17 00:00:00</t>
  </si>
  <si>
    <t>2029-10-08 00:00:00</t>
  </si>
  <si>
    <t>2020-05-07 00:00:00</t>
  </si>
  <si>
    <t>2020-02-08 00:00:00</t>
  </si>
  <si>
    <t>2024-08-17 00:00:00</t>
  </si>
  <si>
    <t>2029-06-01 00:00:00</t>
  </si>
  <si>
    <t>2023-07-15 00:00:00</t>
  </si>
  <si>
    <t>2019-09-15 00:00:00</t>
  </si>
  <si>
    <t>2022-03-10 00:00:00</t>
  </si>
  <si>
    <t>2018-01-09 00:00:00</t>
  </si>
  <si>
    <t>2019-10-24 00:00:00</t>
  </si>
  <si>
    <t>2027-11-23 00:00:00</t>
  </si>
  <si>
    <t>2027-12-15 00:00:00</t>
  </si>
  <si>
    <t>2025-04-12 00:00:00</t>
  </si>
  <si>
    <t>2028-02-10 00:00:00</t>
  </si>
  <si>
    <t>2027-08-14 00:00:00</t>
  </si>
  <si>
    <t>2025-08-06 00:00:00</t>
  </si>
  <si>
    <t>2022-11-22 00:00:00</t>
  </si>
  <si>
    <t>2026-12-11 00:00:00</t>
  </si>
  <si>
    <t>2019-12-21 00:00:00</t>
  </si>
  <si>
    <t>2029-01-31 00:00:00</t>
  </si>
  <si>
    <t>2027-09-17 00:00:00</t>
  </si>
  <si>
    <t>2028-01-31 00:00:00</t>
  </si>
  <si>
    <t>2029-11-22 00:00:00</t>
  </si>
  <si>
    <t>2026-11-27 00:00:00</t>
  </si>
  <si>
    <t>2018-12-21 00:00:00</t>
  </si>
  <si>
    <t>2027-11-30 00:00:00</t>
  </si>
  <si>
    <t>2026-05-31 00:00:00</t>
  </si>
  <si>
    <t>2028-02-29 00:00:00</t>
  </si>
  <si>
    <t>2024-06-15 00:00:00</t>
  </si>
  <si>
    <t>2030-03-01 00:00:00</t>
  </si>
  <si>
    <t>2027-02-27 00:00:00</t>
  </si>
  <si>
    <t>2027-03-31 00:00:00</t>
  </si>
  <si>
    <t>2019-08-30 00:00:00</t>
  </si>
  <si>
    <t>2031-12-31 00:00:00</t>
  </si>
  <si>
    <t>2036-12-31 00:00:00</t>
  </si>
  <si>
    <t>2029-02-28 00:00:00</t>
  </si>
  <si>
    <t>2026-12-30 00:00:00</t>
  </si>
  <si>
    <t>2026-09-19 00:00:00</t>
  </si>
  <si>
    <t>2024-08-30 00:00:00</t>
  </si>
  <si>
    <t>2028-04-03 00:00:00</t>
  </si>
  <si>
    <t>2027-01-02 00:00:00</t>
  </si>
  <si>
    <t>2030-11-30 00:00:00</t>
  </si>
  <si>
    <t>2026-09-14 00:00:00</t>
  </si>
  <si>
    <t>2026-10-09 00:00:00</t>
  </si>
  <si>
    <t>2027-06-15 00:00:00</t>
  </si>
  <si>
    <t>2030-05-30 00:00:00</t>
  </si>
  <si>
    <t>2026-11-30 00:00:00</t>
  </si>
  <si>
    <t>2029-08-01 00:00:00</t>
  </si>
  <si>
    <t>2027-03-15 00:00:00</t>
  </si>
  <si>
    <t>2028-01-11 00:00:00</t>
  </si>
  <si>
    <t>2027-01-30 00:00:00</t>
  </si>
  <si>
    <t>2028-12-09 00:00:00</t>
  </si>
  <si>
    <t>2023-12-31 00:00:00</t>
  </si>
  <si>
    <t>2027-05-21 00:00:00</t>
  </si>
  <si>
    <t>2027-06-30 00:00:00</t>
  </si>
  <si>
    <t>2027-12-31 00:00:00</t>
  </si>
  <si>
    <t>2027-06-10 00:00:00</t>
  </si>
  <si>
    <t>2035-12-31 00:00:00</t>
  </si>
  <si>
    <t>2027-06-09 00:00:00</t>
  </si>
  <si>
    <t>2026-03-14 00:00:00</t>
  </si>
  <si>
    <t>2020-03-20 00:00:00</t>
  </si>
  <si>
    <t>2024-03-29 00:00:00</t>
  </si>
  <si>
    <t>2027-09-28 00:00:00</t>
  </si>
  <si>
    <t>2028-03-09 00:00:00</t>
  </si>
  <si>
    <t>2030-12-19 00:00:00</t>
  </si>
  <si>
    <t>2029-03-01 00:00:00</t>
  </si>
  <si>
    <t>2028-10-18 00:00:00</t>
  </si>
  <si>
    <t>2025-03-29 00:00:00</t>
  </si>
  <si>
    <t>2027-04-23 00:00:00</t>
  </si>
  <si>
    <t>2028-10-10 00:00:00</t>
  </si>
  <si>
    <t>2028-08-17 00:00:00</t>
  </si>
  <si>
    <t>2031-02-13 00:00:00</t>
  </si>
  <si>
    <t>2026-01-10 00:00:00</t>
  </si>
  <si>
    <t>2029-12-31 00:00:00</t>
  </si>
  <si>
    <t>2026-12-08 00:00:00</t>
  </si>
  <si>
    <t>2029-11-30 00:00:00</t>
  </si>
  <si>
    <t>2028-12-31 00:00:00</t>
  </si>
  <si>
    <t>2028-02-04 00:00:00</t>
  </si>
  <si>
    <t>2031-11-30 00:00:00</t>
  </si>
  <si>
    <t>2030-07-15 00:00:00</t>
  </si>
  <si>
    <t>2027-07-31 00:00:00</t>
  </si>
  <si>
    <t>2028-09-28 00:00:00</t>
  </si>
  <si>
    <t>2029-10-01 00:00:00</t>
  </si>
  <si>
    <t>2027-02-28 00:00:00</t>
  </si>
  <si>
    <t>2026-11-03 00:00:00</t>
  </si>
  <si>
    <t>2028-08-31 00:00:00</t>
  </si>
  <si>
    <t>2036-01-01 00:00:00</t>
  </si>
  <si>
    <t>2027-06-04 00:00:00</t>
  </si>
  <si>
    <t>2024-03-31 00:00:00</t>
  </si>
  <si>
    <t>2020-12-26 00:00:00</t>
  </si>
  <si>
    <t>2022-05-21 00:00:00</t>
  </si>
  <si>
    <t>2028-10-02 00:00:00</t>
  </si>
  <si>
    <t>2028-12-29 00:00:00</t>
  </si>
  <si>
    <t>2032-12-01 00:00:00</t>
  </si>
  <si>
    <t>2018-12-20 00:00:00</t>
  </si>
  <si>
    <t>2026-12-17 00:00:00</t>
  </si>
  <si>
    <t>2027-08-24 00:00:00</t>
  </si>
  <si>
    <t>2027-07-22 00:00:00</t>
  </si>
  <si>
    <t>2028-05-25 00:00:00</t>
  </si>
  <si>
    <t>2034-12-30 00:00:00</t>
  </si>
  <si>
    <t>2018-11-01 00:00:00</t>
  </si>
  <si>
    <t>2027-03-11 00:00:00</t>
  </si>
  <si>
    <t>2033-05-27 00:00:00</t>
  </si>
  <si>
    <t>2027-12-27 00:00:00</t>
  </si>
  <si>
    <t>2029-05-07 00:00:00</t>
  </si>
  <si>
    <t>2028-08-08 00:00:00</t>
  </si>
  <si>
    <t>2030-06-30 00:00:00</t>
  </si>
  <si>
    <t>2027-01-31 00:00:00</t>
  </si>
  <si>
    <t>2030-09-20 00:00:00</t>
  </si>
  <si>
    <t>2026-08-29 00:00:00</t>
  </si>
  <si>
    <t>2027-03-30 00:00:00</t>
  </si>
  <si>
    <t>2035-05-08 00:00:00</t>
  </si>
  <si>
    <t>2032-12-31 00:00:00</t>
  </si>
  <si>
    <t>2029-01-15 00:00:00</t>
  </si>
  <si>
    <t>2022-04-11 00:00:00</t>
  </si>
  <si>
    <t>2029-05-01 00:00:00</t>
  </si>
  <si>
    <t>2019-02-05 00:00:00</t>
  </si>
  <si>
    <t>2027-04-30 00:00:00</t>
  </si>
  <si>
    <t>2027-03-25 00:00:00</t>
  </si>
  <si>
    <t>2023-01-05 00:00:00</t>
  </si>
  <si>
    <t>2027-09-15 00:00:00</t>
  </si>
  <si>
    <t>2040-08-29 00:00:00</t>
  </si>
  <si>
    <t>2026-10-13 00:00:00</t>
  </si>
  <si>
    <t>2035-11-30 00:00:00</t>
  </si>
  <si>
    <t>2026-12-28 00:00:00</t>
  </si>
  <si>
    <t>2029-01-08 00:00:00</t>
  </si>
  <si>
    <t>2027-06-25 00:00:00</t>
  </si>
  <si>
    <t>2026-08-27 00:00:00</t>
  </si>
  <si>
    <t>2032-12-15 00:00:00</t>
  </si>
  <si>
    <t>2027-01-26 00:00:00</t>
  </si>
  <si>
    <t>2027-02-13 00:00:00</t>
  </si>
  <si>
    <t>2026-09-25 00:00:00</t>
  </si>
  <si>
    <t>2029-12-12 00:00:00</t>
  </si>
  <si>
    <t>2018-01-20 00:00:00</t>
  </si>
  <si>
    <t>2018-06-16 00:00:00</t>
  </si>
  <si>
    <t>2027-06-26 00:00:00</t>
  </si>
  <si>
    <t>2029-05-20 00:00:00</t>
  </si>
  <si>
    <t>2029-04-04 00:00:00</t>
  </si>
  <si>
    <t>2026-03-22 00:00:00</t>
  </si>
  <si>
    <t>2030-08-06 00:00:00</t>
  </si>
  <si>
    <t>2030-09-01 00:00:00</t>
  </si>
  <si>
    <t>2029-05-23 00:00:00</t>
  </si>
  <si>
    <t>2028-09-30 00:00:00</t>
  </si>
  <si>
    <t>2035-01-31 00:00:00</t>
  </si>
  <si>
    <t>2027-12-30 00:00:00</t>
  </si>
  <si>
    <t>2027-02-26 00:00:00</t>
  </si>
  <si>
    <t>2029-09-13 00:00:00</t>
  </si>
  <si>
    <t>2026-01-31 00:00:00</t>
  </si>
  <si>
    <t>2028-09-19 00:00:00</t>
  </si>
  <si>
    <t>2028-08-03 00:00:00</t>
  </si>
  <si>
    <t>2027-06-21 00:00:00</t>
  </si>
  <si>
    <t>2026-09-07 00:00:00</t>
  </si>
  <si>
    <t>2026-10-08 00:00:00</t>
  </si>
  <si>
    <t>2031-06-30 00:00:00</t>
  </si>
  <si>
    <t>2027-08-19 00:00:00</t>
  </si>
  <si>
    <t>2030-09-18 00:00:00</t>
  </si>
  <si>
    <t>2030-10-01 00:00:00</t>
  </si>
  <si>
    <t>2030-06-01 00:00:00</t>
  </si>
  <si>
    <t>2029-03-30 00:00:00</t>
  </si>
  <si>
    <t>2027-01-29 00:00:00</t>
  </si>
  <si>
    <t>2027-05-31 00:00:00</t>
  </si>
  <si>
    <t>2020-06-16 00:00:00</t>
  </si>
  <si>
    <t>2019-03-08 00:00:00</t>
  </si>
  <si>
    <t>2026-10-31 00:00:00</t>
  </si>
  <si>
    <t>2026-08-16 00:00:00</t>
  </si>
  <si>
    <t>2025-05-31 00:00:00</t>
  </si>
  <si>
    <t>2028-04-27 00:00:00</t>
  </si>
  <si>
    <t>2032-01-05 00:00:00</t>
  </si>
  <si>
    <t>2031-09-15 00:00:00</t>
  </si>
  <si>
    <t>2030-01-31 00:00:00</t>
  </si>
  <si>
    <t>2026-04-03 00:00:00</t>
  </si>
  <si>
    <t>2027-01-15 00:00:00</t>
  </si>
  <si>
    <t>2029-06-30 00:00:00</t>
  </si>
  <si>
    <t>2027-09-24 00:00:00</t>
  </si>
  <si>
    <t>2029-04-30 00:00:00</t>
  </si>
  <si>
    <t>2026-10-30 00:00:00</t>
  </si>
  <si>
    <t>2037-12-01 00:00:00</t>
  </si>
  <si>
    <t>2026-11-26 00:00:00</t>
  </si>
  <si>
    <t>2021-06-12 00:00:00</t>
  </si>
  <si>
    <t>2019-02-03 00:00:00</t>
  </si>
  <si>
    <t>2027-07-27 00:00:00</t>
  </si>
  <si>
    <t>2027-12-28 00:00:00</t>
  </si>
  <si>
    <t>2030-05-15 00:00:00</t>
  </si>
  <si>
    <t>2029-05-11 00:00:00</t>
  </si>
  <si>
    <t>2028-09-20 00:00:00</t>
  </si>
  <si>
    <t>2027-05-18 00:00:00</t>
  </si>
  <si>
    <t>2028-10-30 00:00:00</t>
  </si>
  <si>
    <t>2028-10-17 00:00:00</t>
  </si>
  <si>
    <t>2026-09-29 00:00:00</t>
  </si>
  <si>
    <t>2027-08-25 00:00:00</t>
  </si>
  <si>
    <t>2028-01-28 00:00:00</t>
  </si>
  <si>
    <t>2030-03-15 00:00:00</t>
  </si>
  <si>
    <t>2027-10-31 00:00:00</t>
  </si>
  <si>
    <t>2031-02-12 00:00:00</t>
  </si>
  <si>
    <t>2019-02-28 00:00:00</t>
  </si>
  <si>
    <t>2024-04-28 00:00:00</t>
  </si>
  <si>
    <t>2027-11-10 00:00:00</t>
  </si>
  <si>
    <t>2027-08-30 00:00:00</t>
  </si>
  <si>
    <t>2030-03-29 00:00:00</t>
  </si>
  <si>
    <t>2028-12-30 00:00:00</t>
  </si>
  <si>
    <t>2026-09-16 00:00:00</t>
  </si>
  <si>
    <t>2028-10-26 00:00:00</t>
  </si>
  <si>
    <t>2028-01-10 00:00:00</t>
  </si>
  <si>
    <t>2027-08-11 00:00:00</t>
  </si>
  <si>
    <t>2035-06-01 00:00:00</t>
  </si>
  <si>
    <t>2026-08-28 00:00:00</t>
  </si>
  <si>
    <t>2027-08-20 00:00:00</t>
  </si>
  <si>
    <t>2027-04-05 00:00:00</t>
  </si>
  <si>
    <t>2027-07-30 00:00:00</t>
  </si>
  <si>
    <t>2020-04-11 00:00:00</t>
  </si>
  <si>
    <t>2027-03-26 00:00:00</t>
  </si>
  <si>
    <t>2027-12-29 00:00:00</t>
  </si>
  <si>
    <t>2030-01-01 00:00:00</t>
  </si>
  <si>
    <t>2029-10-30 00:00:00</t>
  </si>
  <si>
    <t>2020-12-31 00:00:00</t>
  </si>
  <si>
    <t>2029-12-28 00:00:00</t>
  </si>
  <si>
    <t>2028-03-31 00:00:00</t>
  </si>
  <si>
    <t>2029-09-01 00:00:00</t>
  </si>
  <si>
    <t>2028-09-07 00:00:00</t>
  </si>
  <si>
    <t>2028-09-15 00:00:00</t>
  </si>
  <si>
    <t>2030-12-31 00:00:00</t>
  </si>
  <si>
    <t>2027-05-26 00:00:00</t>
  </si>
  <si>
    <t>2028-02-07 00:00:00</t>
  </si>
  <si>
    <t>2027-10-08 00:00:00</t>
  </si>
  <si>
    <t>2028-07-31 00:00:00</t>
  </si>
  <si>
    <t>2033-10-25 00:00:00</t>
  </si>
  <si>
    <t>2028-03-13 00:00:00</t>
  </si>
  <si>
    <t>2027-05-12 00:00:00</t>
  </si>
  <si>
    <t>2027-05-17 00:00:00</t>
  </si>
  <si>
    <t>2027-03-19 00:00:00</t>
  </si>
  <si>
    <t>2031-10-24 00:00:00</t>
  </si>
  <si>
    <t>2027-04-28 00:00:00</t>
  </si>
  <si>
    <t>2030-12-29 00:00:00</t>
  </si>
  <si>
    <t>2027-11-22 00:00:00</t>
  </si>
  <si>
    <t>2028-10-01 00:00:00</t>
  </si>
  <si>
    <t>2026-09-22 00:00:00</t>
  </si>
  <si>
    <t>2024-12-25 00:00:00</t>
  </si>
  <si>
    <t>2029-08-08 00:00:00</t>
  </si>
  <si>
    <t>2031-10-30 00:00:00</t>
  </si>
  <si>
    <t>2040-01-04 00:00:00</t>
  </si>
  <si>
    <t>2028-02-02 00:00:00</t>
  </si>
  <si>
    <t>2027-04-29 00:00:00</t>
  </si>
  <si>
    <t>2028-10-13 00:00:00</t>
  </si>
  <si>
    <t>2027-07-03 00:00:00</t>
  </si>
  <si>
    <t>2026-10-05 00:00:00</t>
  </si>
  <si>
    <t>2026-12-16 00:00:00</t>
  </si>
  <si>
    <t>2027-03-13 00:00:00</t>
  </si>
  <si>
    <t>2035-06-29 00:00:00</t>
  </si>
  <si>
    <t>2022-08-30 00:00:00</t>
  </si>
  <si>
    <t>2026-11-23 00:00:00</t>
  </si>
  <si>
    <t>2030-05-13 00:00:00</t>
  </si>
  <si>
    <t>2023-01-31 00:00:00</t>
  </si>
  <si>
    <t>2031-01-29 00:00:00</t>
  </si>
  <si>
    <t>2020-08-15 00:00:00</t>
  </si>
  <si>
    <t>2022-01-31 00:00:00</t>
  </si>
  <si>
    <t>2027-02-24 00:00:00</t>
  </si>
  <si>
    <t>2028-07-26 00:00:00</t>
  </si>
  <si>
    <t>2035-05-26 00:00:00</t>
  </si>
  <si>
    <t>2028-08-10 00:00:00</t>
  </si>
  <si>
    <t>2034-12-15 00:00:00</t>
  </si>
  <si>
    <t>2026-11-10 00:00:00</t>
  </si>
  <si>
    <t>2026-03-28 00:00:00</t>
  </si>
  <si>
    <t>2027-05-30 00:00:00</t>
  </si>
  <si>
    <t>2025-05-25 00:00:00</t>
  </si>
  <si>
    <t>2028-05-31 00:00:00</t>
  </si>
  <si>
    <t>2027-10-30 00:00:00</t>
  </si>
  <si>
    <t>2027-01-19 00:00:00</t>
  </si>
  <si>
    <t>2026-08-21 00:00:00</t>
  </si>
  <si>
    <t>2028-08-12 00:00:00</t>
  </si>
  <si>
    <t>2027-08-31 00:00:00</t>
  </si>
  <si>
    <t>2033-12-15 00:00:00</t>
  </si>
  <si>
    <t>2025-11-30 00:00:00</t>
  </si>
  <si>
    <t>2020-05-30 00:00:00</t>
  </si>
  <si>
    <t>2032-09-23 00:00:00</t>
  </si>
  <si>
    <t>2027-08-06 00:00:00</t>
  </si>
  <si>
    <t>2029-05-08 00:00:00</t>
  </si>
  <si>
    <t>2027-08-04 00:00:00</t>
  </si>
  <si>
    <t>2037-02-02 00:00:00</t>
  </si>
  <si>
    <t>2026-08-24 00:00:00</t>
  </si>
  <si>
    <t>2019-01-12 00:00:00</t>
  </si>
  <si>
    <t>2029-02-14 00:00:00</t>
  </si>
  <si>
    <t>2018-10-06 00:00:00</t>
  </si>
  <si>
    <t>2026-10-06 00:00:00</t>
  </si>
  <si>
    <t>2022-02-06 00:00:00</t>
  </si>
  <si>
    <t>2023-07-28 00:00:00</t>
  </si>
  <si>
    <t>2026-11-20 00:00:00</t>
  </si>
  <si>
    <t>2027-04-07 00:00:00</t>
  </si>
  <si>
    <t>2029-04-27 00:00:00</t>
  </si>
  <si>
    <t>2026-11-24 00:00:00</t>
  </si>
  <si>
    <t>2028-04-07 00:00:00</t>
  </si>
  <si>
    <t>2026-12-15 00:00:00</t>
  </si>
  <si>
    <t>2029-05-30 00:00:00</t>
  </si>
  <si>
    <t>2028-10-14 00:00:00</t>
  </si>
  <si>
    <t>2030-07-29 00:00:00</t>
  </si>
  <si>
    <t>2027-01-13 00:00:00</t>
  </si>
  <si>
    <t>2032-06-30 00:00:00</t>
  </si>
  <si>
    <t>2030-12-01 00:00:00</t>
  </si>
  <si>
    <t>2028-03-15 00:00:00</t>
  </si>
  <si>
    <t>2030-02-01 00:00:00</t>
  </si>
  <si>
    <t>2028-01-13 00:00:00</t>
  </si>
  <si>
    <t>2028-01-22 00:00:00</t>
  </si>
  <si>
    <t>2028-04-06 00:00:00</t>
  </si>
  <si>
    <t>2029-08-06 00:00:00</t>
  </si>
  <si>
    <t>2027-07-08 00:00:00</t>
  </si>
  <si>
    <t>2027-10-26 00:00:00</t>
  </si>
  <si>
    <t>2027-03-29 00:00:00</t>
  </si>
  <si>
    <t>2027-10-09 00:00:00</t>
  </si>
  <si>
    <t>2036-01-09 00:00:00</t>
  </si>
  <si>
    <t>2031-05-06 00:00:00</t>
  </si>
  <si>
    <t>2026-02-22 00:00:00</t>
  </si>
  <si>
    <t>2027-04-08 00:00:00</t>
  </si>
  <si>
    <t>2028-05-01 00:00:00</t>
  </si>
  <si>
    <t>2026-08-17 00:00:00</t>
  </si>
  <si>
    <t>2026-09-28 00:00:00</t>
  </si>
  <si>
    <t>2023-02-05 00:00:00</t>
  </si>
  <si>
    <t>2029-02-15 00:00:00</t>
  </si>
  <si>
    <t>2027-03-10 00:00:00</t>
  </si>
  <si>
    <t>2018-03-03 00:00:00</t>
  </si>
  <si>
    <t>2018-09-18 00:00:00</t>
  </si>
  <si>
    <t>2026-12-18 00:00:00</t>
  </si>
  <si>
    <t>2019-07-29 00:00:00</t>
  </si>
  <si>
    <t>2021-10-08 00:00:00</t>
  </si>
  <si>
    <t>2028-03-16 00:00:00</t>
  </si>
  <si>
    <t>2028-01-29 00:00:00</t>
  </si>
  <si>
    <t>2026-12-26 00:00:00</t>
  </si>
  <si>
    <t>2026-06-20 00:00:00</t>
  </si>
  <si>
    <t>2028-01-30 00:00:00</t>
  </si>
  <si>
    <t>2030-02-08 00:00:00</t>
  </si>
  <si>
    <t>2026-11-19 00:00:00</t>
  </si>
  <si>
    <t>2026-10-14 00:00:00</t>
  </si>
  <si>
    <t>2030-04-01 00:00:00</t>
  </si>
  <si>
    <t>2029-05-15 00:00:00</t>
  </si>
  <si>
    <t>2018-05-12 00:00:00</t>
  </si>
  <si>
    <t>2021-06-18 00:00:00</t>
  </si>
  <si>
    <t>2027-01-06 00:00:00</t>
  </si>
  <si>
    <t>2029-03-03 00:00:00</t>
  </si>
  <si>
    <t>2028-05-11 00:00:00</t>
  </si>
  <si>
    <t>2027-05-20 00:00:00</t>
  </si>
  <si>
    <t>2026-10-02 00:00:00</t>
  </si>
  <si>
    <t>2030-04-26 00:00:00</t>
  </si>
  <si>
    <t>2030-09-15 00:00:00</t>
  </si>
  <si>
    <t>2037-11-10 00:00:00</t>
  </si>
  <si>
    <t>2028-01-17 00:00:00</t>
  </si>
  <si>
    <t>2028-02-09 00:00:00</t>
  </si>
  <si>
    <t>2027-06-03 00:00:00</t>
  </si>
  <si>
    <t>2020-10-31 00:00:00</t>
  </si>
  <si>
    <t>2021-09-16 00:00:00</t>
  </si>
  <si>
    <t>2029-08-15 00:00:00</t>
  </si>
  <si>
    <t>2029-05-29 00:00:00</t>
  </si>
  <si>
    <t>2033-05-02 00:00:00</t>
  </si>
  <si>
    <t>2026-07-24 00:00:00</t>
  </si>
  <si>
    <t>2027-12-02 00:00:00</t>
  </si>
  <si>
    <t>2031-05-08 00:00:00</t>
  </si>
  <si>
    <t>2026-11-05 00:00:00</t>
  </si>
  <si>
    <t>2029-10-31 00:00:00</t>
  </si>
  <si>
    <t>2026-09-02 00:00:00</t>
  </si>
  <si>
    <t>2029-07-01 00:00:00</t>
  </si>
  <si>
    <t>2027-06-29 00:00:00</t>
  </si>
  <si>
    <t>2028-09-22 00:00:00</t>
  </si>
  <si>
    <t>2018-09-30 00:00:00</t>
  </si>
  <si>
    <t>2018-01-05 00:00:00</t>
  </si>
  <si>
    <t>2029-12-30 00:00:00</t>
  </si>
  <si>
    <t>2021-04-11 00:00:00</t>
  </si>
  <si>
    <t>2027-12-18 00:00:00</t>
  </si>
  <si>
    <t>2027-04-04 00:00:00</t>
  </si>
  <si>
    <t>2030-01-02 00:00:00</t>
  </si>
  <si>
    <t>2030-08-30 00:00:00</t>
  </si>
  <si>
    <t>2027-03-05 00:00:00</t>
  </si>
  <si>
    <t>2028-02-21 00:00:00</t>
  </si>
  <si>
    <t>2038-12-01 00:00:00</t>
  </si>
  <si>
    <t>2030-11-21 00:00:00</t>
  </si>
  <si>
    <t>2037-02-11 00:00:00</t>
  </si>
  <si>
    <t>2027-02-20 00:00:00</t>
  </si>
  <si>
    <t>2031-03-31 00:00:00</t>
  </si>
  <si>
    <t>2027-01-08 00:00:00</t>
  </si>
  <si>
    <t>2028-02-28 00:00:00</t>
  </si>
  <si>
    <t>2029-09-30 00:00:00</t>
  </si>
  <si>
    <t>2037-09-23 00:00:00</t>
  </si>
  <si>
    <t>2027-01-28 00:00:00</t>
  </si>
  <si>
    <t>2020-06-20 00:00:00</t>
  </si>
  <si>
    <t>2032-02-02 00:00:00</t>
  </si>
  <si>
    <t>2027-07-02 00:00:00</t>
  </si>
  <si>
    <t>2027-08-15 00:00:00</t>
  </si>
  <si>
    <t>2027-11-21 00:00:00</t>
  </si>
  <si>
    <t>2030-03-31 00:00:00</t>
  </si>
  <si>
    <t>2037-11-28 00:00:00</t>
  </si>
  <si>
    <t>2027-04-14 00:00:00</t>
  </si>
  <si>
    <t>2027-03-04 00:00:00</t>
  </si>
  <si>
    <t>2022-06-06 00:00:00</t>
  </si>
  <si>
    <t>2022-07-29 00:00:00</t>
  </si>
  <si>
    <t>2022-02-04 00:00:00</t>
  </si>
  <si>
    <t>2018-06-30 00:00:00</t>
  </si>
  <si>
    <t>2028-11-15 00:00:00</t>
  </si>
  <si>
    <t>2028-03-30 00:00:00</t>
  </si>
  <si>
    <t>2029-09-12 00:00:00</t>
  </si>
  <si>
    <t>2019-03-07 00:00:00</t>
  </si>
  <si>
    <t>2018-02-28 00:00:00</t>
  </si>
  <si>
    <t>2030-07-30 00:00:00</t>
  </si>
  <si>
    <t>2028-05-15 00:00:00</t>
  </si>
  <si>
    <t>2029-12-20 00:00:00</t>
  </si>
  <si>
    <t>2031-02-28 00:00:00</t>
  </si>
  <si>
    <t>2028-07-18 00:00:00</t>
  </si>
  <si>
    <t>2028-10-24 00:00:00</t>
  </si>
  <si>
    <t>2028-04-28 00:00:00</t>
  </si>
  <si>
    <t>2030-02-28 00:00:00</t>
  </si>
  <si>
    <t>2026-11-29 00:00:00</t>
  </si>
  <si>
    <t>2026-06-29 00:00:00</t>
  </si>
  <si>
    <t>2036-08-16 00:00:00</t>
  </si>
  <si>
    <t>2030-09-19 00:00:00</t>
  </si>
  <si>
    <t>2030-01-16 00:00:00</t>
  </si>
  <si>
    <t>2027-10-20 00:00:00</t>
  </si>
  <si>
    <t>2027-01-22 00:00:00</t>
  </si>
  <si>
    <t>2027-12-26 00:00:00</t>
  </si>
  <si>
    <t>2032-04-07 00:00:00</t>
  </si>
  <si>
    <t>2026-09-04 00:00:00</t>
  </si>
  <si>
    <t>2028-05-17 00:00:00</t>
  </si>
  <si>
    <t>2027-09-29 00:00:00</t>
  </si>
  <si>
    <t>2030-12-30 00:00:00</t>
  </si>
  <si>
    <t>2036-12-15 00:00:00</t>
  </si>
  <si>
    <t>2027-10-29 00:00:00</t>
  </si>
  <si>
    <t>2030-02-17 00:00:00</t>
  </si>
  <si>
    <t>2029-05-03 00:00:00</t>
  </si>
  <si>
    <t>2029-08-29 00:00:00</t>
  </si>
  <si>
    <t>2027-09-02 00:00:00</t>
  </si>
  <si>
    <t>2022-04-30 00:00:00</t>
  </si>
  <si>
    <t>2017-12-08 00:00:00</t>
  </si>
  <si>
    <t>2024-01-14 00:00:00</t>
  </si>
  <si>
    <t>2019-11-10 00:00:00</t>
  </si>
  <si>
    <t>2031-10-08 00:00:00</t>
  </si>
  <si>
    <t>2029-07-24 00:00:00</t>
  </si>
  <si>
    <t>2033-08-17 00:00:00</t>
  </si>
  <si>
    <t>2027-06-17 00:00:00</t>
  </si>
  <si>
    <t>2026-10-26 00:00:00</t>
  </si>
  <si>
    <t>2026-12-29 00:00:00</t>
  </si>
  <si>
    <t>2019-06-15 00:00:00</t>
  </si>
  <si>
    <t>2031-12-24 00:00:00</t>
  </si>
  <si>
    <t>2027-02-08 00:00:00</t>
  </si>
  <si>
    <t>2027-05-29 00:00:00</t>
  </si>
  <si>
    <t>2028-06-19 00:00:00</t>
  </si>
  <si>
    <t>2026-01-11 00:00:00</t>
  </si>
  <si>
    <t>2027-10-23 00:00:00</t>
  </si>
  <si>
    <t>2025-11-02 00:00:00</t>
  </si>
  <si>
    <t>2026-09-17 00:00:00</t>
  </si>
  <si>
    <t>2027-08-26 00:00:00</t>
  </si>
  <si>
    <t>2030-12-28 00:00:00</t>
  </si>
  <si>
    <t>2027-02-11 00:00:00</t>
  </si>
  <si>
    <t>2023-01-10 00:00:00</t>
  </si>
  <si>
    <t>2029-07-29 00:00:00</t>
  </si>
  <si>
    <t>2023-03-12 00:00:00</t>
  </si>
  <si>
    <t>2021-09-24 00:00:00</t>
  </si>
  <si>
    <t>2023-01-26 00:00:00</t>
  </si>
  <si>
    <t>2023-09-30 00:00:00</t>
  </si>
  <si>
    <t>2027-11-18 00:00:00</t>
  </si>
  <si>
    <t>2034-10-16 00:00:00</t>
  </si>
  <si>
    <t>2029-09-06 00:00:00</t>
  </si>
  <si>
    <t>2029-05-31 00:00:00</t>
  </si>
  <si>
    <t>2026-11-13 00:00:00</t>
  </si>
  <si>
    <t>2030-10-15 00:00:00</t>
  </si>
  <si>
    <t>2030-12-15 00:00:00</t>
  </si>
  <si>
    <t>2021-06-05 00:00:00</t>
  </si>
  <si>
    <t>2028-06-15 00:00:00</t>
  </si>
  <si>
    <t>2018-01-08 00:00:00</t>
  </si>
  <si>
    <t>2018-09-22 00:00:00</t>
  </si>
  <si>
    <t>2022-10-30 00:00:00</t>
  </si>
  <si>
    <t>2034-12-31 00:00:00</t>
  </si>
  <si>
    <t>2031-08-30 00:00:00</t>
  </si>
  <si>
    <t>2027-10-04 00:00:00</t>
  </si>
  <si>
    <t>2027-01-21 00:00:00</t>
  </si>
  <si>
    <t>2029-12-13 00:00:00</t>
  </si>
  <si>
    <t>2027-09-25 00:00:00</t>
  </si>
  <si>
    <t>2020-04-02 00:00:00</t>
  </si>
  <si>
    <t>2027-05-07 00:00:00</t>
  </si>
  <si>
    <t>2026-10-12 00:00:00</t>
  </si>
  <si>
    <t>2028-01-15 00:00:00</t>
  </si>
  <si>
    <t>2031-09-01 00:00:00</t>
  </si>
  <si>
    <t>2031-10-09 00:00:00</t>
  </si>
  <si>
    <t>2030-09-24 00:00:00</t>
  </si>
  <si>
    <t>2026-02-08 00:00:00</t>
  </si>
  <si>
    <t>2038-06-30 00:00:00</t>
  </si>
  <si>
    <t>2027-05-25 00:00:00</t>
  </si>
  <si>
    <t>2028-01-12 00:00:00</t>
  </si>
  <si>
    <t>2026-07-27 00:00:00</t>
  </si>
  <si>
    <t>2030-05-06 00:00:00</t>
  </si>
  <si>
    <t>2030-07-10 00:00:00</t>
  </si>
  <si>
    <t>2028-11-30 00:00:00</t>
  </si>
  <si>
    <t>2027-02-23 00:00:00</t>
  </si>
  <si>
    <t>2027-06-05 00:00:00</t>
  </si>
  <si>
    <t>2026-09-24 00:00:00</t>
  </si>
  <si>
    <t>2027-02-04 00:00:00</t>
  </si>
  <si>
    <t>2031-08-01 00:00:00</t>
  </si>
  <si>
    <t>2029-04-05 00:00:00</t>
  </si>
  <si>
    <t>2027-04-02 00:00:00</t>
  </si>
  <si>
    <t>2018-12-19 00:00:00</t>
  </si>
  <si>
    <t>2019-12-31 00:00:00</t>
  </si>
  <si>
    <t>2019-10-28 00:00:00</t>
  </si>
  <si>
    <t>2020-09-14 00:00:00</t>
  </si>
  <si>
    <t>2028-05-03 00:00:00</t>
  </si>
  <si>
    <t>2028-06-30 00:00:00</t>
  </si>
  <si>
    <t>2030-12-25 00:00:00</t>
  </si>
  <si>
    <t>2028-07-16 00:00:00</t>
  </si>
  <si>
    <t>2026-11-25 00:00:00</t>
  </si>
  <si>
    <t>2031-07-31 00:00:00</t>
  </si>
  <si>
    <t>2030-12-20 00:00:00</t>
  </si>
  <si>
    <t>2018-10-27 00:00:00</t>
  </si>
  <si>
    <t>2030-06-26 00:00:00</t>
  </si>
  <si>
    <t>2028-09-29 00:00:00</t>
  </si>
  <si>
    <t>2035-12-14 00:00:00</t>
  </si>
  <si>
    <t>2026-12-27 00:00:00</t>
  </si>
  <si>
    <t>2027-05-15 00:00:00</t>
  </si>
  <si>
    <t>2027-03-08 00:00:00</t>
  </si>
  <si>
    <t>2030-07-16 00:00:00</t>
  </si>
  <si>
    <t>2019-11-15 00:00:00</t>
  </si>
  <si>
    <t>2027-07-23 00:00:00</t>
  </si>
  <si>
    <t>2019-01-31 00:00:00</t>
  </si>
  <si>
    <t>2030-02-05 00:00:00</t>
  </si>
  <si>
    <t>2029-05-04 00:00:00</t>
  </si>
  <si>
    <t>2029-11-01 00:00:00</t>
  </si>
  <si>
    <t>2031-01-15 00:00:00</t>
  </si>
  <si>
    <t>2026-09-12 00:00:00</t>
  </si>
  <si>
    <t>2028-08-07 00:00:00</t>
  </si>
  <si>
    <t>2027-05-28 00:00:00</t>
  </si>
  <si>
    <t>2029-02-03 00:00:00</t>
  </si>
  <si>
    <t>2027-10-13 00:00:00</t>
  </si>
  <si>
    <t>2030-07-01 00:00:00</t>
  </si>
  <si>
    <t>2019-01-04 00:00:00</t>
  </si>
  <si>
    <t>2027-12-17 00:00:00</t>
  </si>
  <si>
    <t>2026-10-27 00:00:00</t>
  </si>
  <si>
    <t>2027-01-18 00:00:00</t>
  </si>
  <si>
    <t>2030-08-21 00:00:00</t>
  </si>
  <si>
    <t>2029-09-27 00:00:00</t>
  </si>
  <si>
    <t>2029-09-22 00:00:00</t>
  </si>
  <si>
    <t>2031-02-21 00:00:00</t>
  </si>
  <si>
    <t>2022-01-06 00:00:00</t>
  </si>
  <si>
    <t>2021-03-07 00:00:00</t>
  </si>
  <si>
    <t>2026-05-12 00:00:00</t>
  </si>
  <si>
    <t>2018-04-18 00:00:00</t>
  </si>
  <si>
    <t>2024-02-21 00:00:00</t>
  </si>
  <si>
    <t>2024-10-05 00:00:00</t>
  </si>
  <si>
    <t>2018-10-26 00:00:00</t>
  </si>
  <si>
    <t>2020-10-23 00:00:00</t>
  </si>
  <si>
    <t>2020-03-07 00:00:00</t>
  </si>
  <si>
    <t>2026-05-09 00:00:00</t>
  </si>
  <si>
    <t>2019-08-08 00:00:00</t>
  </si>
  <si>
    <t>2024-07-20 00:00:00</t>
  </si>
  <si>
    <t>2022-03-09 00:00:00</t>
  </si>
  <si>
    <t>2020-12-21 00:00:00</t>
  </si>
  <si>
    <t>2020-01-23 00:00:00</t>
  </si>
  <si>
    <t>2019-08-17 00:00:00</t>
  </si>
  <si>
    <t>2025-12-27 00:00:00</t>
  </si>
  <si>
    <t>2022-09-24 00:00:00</t>
  </si>
  <si>
    <t>2022-03-05 00:00:00</t>
  </si>
  <si>
    <t>2026-08-25 00:00:00</t>
  </si>
  <si>
    <t>2019-08-10 00:00:00</t>
  </si>
  <si>
    <t>2021-11-24 00:00:00</t>
  </si>
  <si>
    <t>2021-01-22 00:00:00</t>
  </si>
  <si>
    <t>2025-02-07 00:00:00</t>
  </si>
  <si>
    <t>2023-06-11 00:00:00</t>
  </si>
  <si>
    <t>2021-05-07 00:00:00</t>
  </si>
  <si>
    <t>2021-10-11 00:00:00</t>
  </si>
  <si>
    <t>2020-02-18 00:00:00</t>
  </si>
  <si>
    <t>2025-07-26 00:00:00</t>
  </si>
  <si>
    <t>2022-08-06 00:00:00</t>
  </si>
  <si>
    <t>2022-08-18 00:00:00</t>
  </si>
  <si>
    <t>2027-03-17 00:00:00</t>
  </si>
  <si>
    <t>2021-10-21 00:00:00</t>
  </si>
  <si>
    <t>2025-08-23 00:00:00</t>
  </si>
  <si>
    <t>2021-10-20 00:00:00</t>
  </si>
  <si>
    <t>2022-01-20 00:00:00</t>
  </si>
  <si>
    <t>2022-05-24 00:00:00</t>
  </si>
  <si>
    <t>2022-10-08 00:00:00</t>
  </si>
  <si>
    <t>2020-11-07 00:00:00</t>
  </si>
  <si>
    <t>2022-09-10 00:00:00</t>
  </si>
  <si>
    <t>2026-01-03 00:00:00</t>
  </si>
  <si>
    <t>2018-08-16 00:00:00</t>
  </si>
  <si>
    <t>2018-10-31 00:00:00</t>
  </si>
  <si>
    <t>2025-10-04 00:00:00</t>
  </si>
  <si>
    <t>2025-05-17 00:00:00</t>
  </si>
  <si>
    <t>2019-11-07 00:00:00</t>
  </si>
  <si>
    <t>2023-04-03 00:00:00</t>
  </si>
  <si>
    <t>2021-01-12 00:00:00</t>
  </si>
  <si>
    <t>2025-04-24 00:00:00</t>
  </si>
  <si>
    <t>2027-07-21 00:00:00</t>
  </si>
  <si>
    <t>2021-04-13 00:00:00</t>
  </si>
  <si>
    <t>2022-05-06 00:00:00</t>
  </si>
  <si>
    <t>1969-12-31 00:00:00</t>
  </si>
  <si>
    <t>2021-02-06 00:00:00</t>
  </si>
  <si>
    <t>2021-12-24 00:00:00</t>
  </si>
  <si>
    <t>2022-06-03 00:00:00</t>
  </si>
  <si>
    <t>2021-06-08 00:00:00</t>
  </si>
  <si>
    <t>2021-08-14 00:00:00</t>
  </si>
  <si>
    <t>2021-06-15 00:00:00</t>
  </si>
  <si>
    <t>2025-12-25 00:00:00</t>
  </si>
  <si>
    <t>2023-01-20 00:00:00</t>
  </si>
  <si>
    <t>2025-02-15 00:00:00</t>
  </si>
  <si>
    <t>2021-11-21 00:00:00</t>
  </si>
  <si>
    <t>2020-10-08 00:00:00</t>
  </si>
  <si>
    <t>2022-11-12 00:00:00</t>
  </si>
  <si>
    <t>2021-09-23 00:00:00</t>
  </si>
  <si>
    <t>2025-06-15 00:00:00</t>
  </si>
  <si>
    <t>2025-01-18 00:00:00</t>
  </si>
  <si>
    <t>2026-08-19 00:00:00</t>
  </si>
  <si>
    <t>2023-08-27 00:00:00</t>
  </si>
  <si>
    <t>2025-10-18 00:00:00</t>
  </si>
  <si>
    <t>2020-10-29 00:00:00</t>
  </si>
  <si>
    <t>2026-08-14 00:00:00</t>
  </si>
  <si>
    <t>2020-07-04 00:00:00</t>
  </si>
  <si>
    <t>2026-05-22 00:00:00</t>
  </si>
  <si>
    <t>2027-12-23 00:00:00</t>
  </si>
  <si>
    <t>2029-11-29 00:00:00</t>
  </si>
  <si>
    <t>2019-08-31 00:00:00</t>
  </si>
  <si>
    <t>2021-03-14 00:00:00</t>
  </si>
  <si>
    <t>2022-11-04 00:00:00</t>
  </si>
  <si>
    <t>2027-04-25 00:00:00</t>
  </si>
  <si>
    <t>2025-09-27 00:00:00</t>
  </si>
  <si>
    <t>2026-09-27 00:00:00</t>
  </si>
  <si>
    <t>2022-04-23 00:00:00</t>
  </si>
  <si>
    <t>2021-11-20 00:00:00</t>
  </si>
  <si>
    <t>2023-01-14 00:00:00</t>
  </si>
  <si>
    <t>2025-01-17 00:00:00</t>
  </si>
  <si>
    <t>2026-10-11 00:00:00</t>
  </si>
  <si>
    <t>2021-01-08 00:00:00</t>
  </si>
  <si>
    <t>2020-12-13 00:00:00</t>
  </si>
  <si>
    <t>2027-01-16 00:00:00</t>
  </si>
  <si>
    <t>2026-03-29 00:00:00</t>
  </si>
  <si>
    <t>2027-02-12 00:00:00</t>
  </si>
  <si>
    <t>2026-09-09 00:00:00</t>
  </si>
  <si>
    <t>2025-09-06 00:00:00</t>
  </si>
  <si>
    <t>2027-10-10 00:00:00</t>
  </si>
  <si>
    <t>2022-02-12 00:00:00</t>
  </si>
  <si>
    <t>2024-03-16 00:00:00</t>
  </si>
  <si>
    <t>2020-09-22 00:00:00</t>
  </si>
  <si>
    <t>2022-06-11 00:00:00</t>
  </si>
  <si>
    <t>2020-12-09 00:00:00</t>
  </si>
  <si>
    <t>2021-04-21 00:00:00</t>
  </si>
  <si>
    <t>2027-03-06 00:00:00</t>
  </si>
  <si>
    <t>2023-12-23 00:00:00</t>
  </si>
  <si>
    <t>2020-05-10 00:00:00</t>
  </si>
  <si>
    <t>2021-08-07 00:00:00</t>
  </si>
  <si>
    <t>2022-03-12 00:00:00</t>
  </si>
  <si>
    <t>2021-11-23 00:00:00</t>
  </si>
  <si>
    <t>2026-08-23 00:00:00</t>
  </si>
  <si>
    <t>2026-08-26 00:00:00</t>
  </si>
  <si>
    <t>2021-07-09 00:00:00</t>
  </si>
  <si>
    <t>2024-04-13 00:00:00</t>
  </si>
  <si>
    <t>2024-07-26 00:00:00</t>
  </si>
  <si>
    <t>2025-03-30 00:00:00</t>
  </si>
  <si>
    <t>2024-03-30 00:00:00</t>
  </si>
  <si>
    <t>2022-03-22 00:00:00</t>
  </si>
  <si>
    <t>2024-03-10 00:00:00</t>
  </si>
  <si>
    <t>2027-04-06 00:00:00</t>
  </si>
  <si>
    <t>2026-06-06 00:00:00</t>
  </si>
  <si>
    <t>2028-04-21 00:00:00</t>
  </si>
  <si>
    <t>2033-05-18 00:00:00</t>
  </si>
  <si>
    <t>2027-08-10 00:00:00</t>
  </si>
  <si>
    <t>2023-11-25 00:00:00</t>
  </si>
  <si>
    <t>2024-12-08 00:00:00</t>
  </si>
  <si>
    <t>2025-08-24 00:00:00</t>
  </si>
  <si>
    <t>2022-01-07 00:00:00</t>
  </si>
  <si>
    <t>2021-12-31 00:00:00</t>
  </si>
  <si>
    <t>2024-04-21 00:00:00</t>
  </si>
  <si>
    <t>2026-11-08 00:00:00</t>
  </si>
  <si>
    <t>2023-02-04 00:00:00</t>
  </si>
  <si>
    <t>2023-01-25 00:00:00</t>
  </si>
  <si>
    <t>2024-04-20 00:00:00</t>
  </si>
  <si>
    <t>2027-02-22 00:00:00</t>
  </si>
  <si>
    <t>2025-04-18 00:00:00</t>
  </si>
  <si>
    <t>2025-12-07 00:00:00</t>
  </si>
  <si>
    <t>2023-02-06 00:00:00</t>
  </si>
  <si>
    <t>2027-07-24 00:00:00</t>
  </si>
  <si>
    <t>2025-11-16 00:00:00</t>
  </si>
  <si>
    <t>2026-03-07 00:00:00</t>
  </si>
  <si>
    <t>2025-05-24 00:00:00</t>
  </si>
  <si>
    <t>2018-07-29 00:00:00</t>
  </si>
  <si>
    <t>2025-06-22 00:00:00</t>
  </si>
  <si>
    <t>2023-01-27 00:00:00</t>
  </si>
  <si>
    <t>2024-04-07 00:00:00</t>
  </si>
  <si>
    <t>2028-10-03 00:00:00</t>
  </si>
  <si>
    <t>2026-06-27 00:00:00</t>
  </si>
  <si>
    <t>2026-10-10 00:00:00</t>
  </si>
  <si>
    <t>2028-02-26 00:00:00</t>
  </si>
  <si>
    <t>2027-10-02 00:00:00</t>
  </si>
  <si>
    <t>2021-07-11 00:00:00</t>
  </si>
  <si>
    <t>2022-10-31 00:00:00</t>
  </si>
  <si>
    <t>2020-10-04 00:00:00</t>
  </si>
  <si>
    <t>2021-05-02 00:00:00</t>
  </si>
  <si>
    <t>2021-11-29 00:00:00</t>
  </si>
  <si>
    <t>2022-11-20 00:00:00</t>
  </si>
  <si>
    <t>2026-10-18 00:00:00</t>
  </si>
  <si>
    <t>2027-11-08 00:00:00</t>
  </si>
  <si>
    <t>2027-06-24 00:00:00</t>
  </si>
  <si>
    <t>2023-02-10 00:00:00</t>
  </si>
  <si>
    <t>2026-08-22 00:00:00</t>
  </si>
  <si>
    <t>2022-03-13 00:00:00</t>
  </si>
  <si>
    <t>2026-07-25 00:00:00</t>
  </si>
  <si>
    <t>2022-12-09 00:00:00</t>
  </si>
  <si>
    <t>2021-07-31 00:00:00</t>
  </si>
  <si>
    <t>2025-08-02 00:00:00</t>
  </si>
  <si>
    <t>2025-01-26 00:00:00</t>
  </si>
  <si>
    <t>2022-12-24 00:00:00</t>
  </si>
  <si>
    <t>2023-03-11 00:00:00</t>
  </si>
  <si>
    <t>2021-01-24 00:00:00</t>
  </si>
  <si>
    <t>2029-12-14 00:00:00</t>
  </si>
  <si>
    <t>2020-03-14 00:00:00</t>
  </si>
  <si>
    <t>2027-11-19 00:00:00</t>
  </si>
  <si>
    <t>2026-11-14 00:00:00</t>
  </si>
  <si>
    <t>2027-05-24 00:00:00</t>
  </si>
  <si>
    <t>2028-01-20 00:00:00</t>
  </si>
  <si>
    <t>2026-09-20 00:00:00</t>
  </si>
  <si>
    <t>2026-08-20 00:00:00</t>
  </si>
  <si>
    <t>2026-09-10 00:00:00</t>
  </si>
  <si>
    <t>2019-01-19 00:00:00</t>
  </si>
  <si>
    <t>2024-02-25 00:00:00</t>
  </si>
  <si>
    <t>2020-03-21 00:00:00</t>
  </si>
  <si>
    <t>2027-01-03 00:00:00</t>
  </si>
  <si>
    <t>5. Fuera de rango</t>
  </si>
  <si>
    <t>3. 20 km</t>
  </si>
  <si>
    <t>4. 50 km</t>
  </si>
  <si>
    <t>1. 5 km</t>
  </si>
  <si>
    <t>2. 10 km</t>
  </si>
  <si>
    <t>(Todas)</t>
  </si>
  <si>
    <t>Etiquetas de fila</t>
  </si>
  <si>
    <t>Total general</t>
  </si>
  <si>
    <t>Cuenta de CODIGO_UNICO</t>
  </si>
  <si>
    <t>(Varios elementos)</t>
  </si>
  <si>
    <t>INVERSIONES</t>
  </si>
  <si>
    <t>PORCENTAJE</t>
  </si>
  <si>
    <t>#780000</t>
  </si>
  <si>
    <t>#003049</t>
  </si>
  <si>
    <t>#C1121F</t>
  </si>
  <si>
    <t>#669BBC</t>
  </si>
  <si>
    <t>OTROS</t>
  </si>
  <si>
    <t>#A6A6A6</t>
  </si>
  <si>
    <t>#1f7a8c</t>
  </si>
  <si>
    <t>#ba324f</t>
  </si>
  <si>
    <t>#006496</t>
  </si>
  <si>
    <t>#C66A0E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</si>
</sst>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theme="1"/>
      <name val="Calibri"/>
      <family val="2"/>
      <scheme val="minor"/>
    </font>
  </fonts>
  <fills count="11">
    <fill>
      <patternFill patternType="none"/>
    </fill>
    <fill>
      <patternFill patternType="gray125"/>
    </fill>
    <fill>
      <patternFill patternType="solid">
        <fgColor rgb="FF780000"/>
        <bgColor indexed="64"/>
      </patternFill>
    </fill>
    <fill>
      <patternFill patternType="solid">
        <fgColor rgb="FF003049"/>
        <bgColor indexed="64"/>
      </patternFill>
    </fill>
    <fill>
      <patternFill patternType="solid">
        <fgColor rgb="FFC1121F"/>
        <bgColor indexed="64"/>
      </patternFill>
    </fill>
    <fill>
      <patternFill patternType="solid">
        <fgColor rgb="FF669BBC"/>
        <bgColor indexed="64"/>
      </patternFill>
    </fill>
    <fill>
      <patternFill patternType="solid">
        <fgColor theme="0" tint="-0.34998626667073579"/>
        <bgColor indexed="64"/>
      </patternFill>
    </fill>
    <fill>
      <patternFill patternType="solid">
        <fgColor rgb="FF1F7A8C"/>
        <bgColor indexed="64"/>
      </patternFill>
    </fill>
    <fill>
      <patternFill patternType="solid">
        <fgColor rgb="FFBA324F"/>
        <bgColor indexed="64"/>
      </patternFill>
    </fill>
    <fill>
      <patternFill patternType="solid">
        <fgColor rgb="FF006496"/>
        <bgColor indexed="64"/>
      </patternFill>
    </fill>
    <fill>
      <patternFill patternType="solid">
        <fgColor rgb="FFC66A0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16">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1" fillId="0" borderId="0" xfId="0" applyFont="1" applyAlignment="1">
      <alignment horizontal="center"/>
    </xf>
    <xf numFmtId="10" fontId="0" fillId="0" borderId="0" xfId="1" applyNumberFormat="1" applyFont="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10" fontId="0" fillId="0" borderId="0" xfId="0" applyNumberFormat="1"/>
    <xf numFmtId="0" fontId="0" fillId="9" borderId="0" xfId="0" applyFill="1"/>
    <xf numFmtId="0" fontId="0" fillId="10" borderId="0" xfId="0" applyFill="1"/>
  </cellXfs>
  <cellStyles count="2">
    <cellStyle name="Normal" xfId="0" builtinId="0"/>
    <cellStyle name="Porcentaje" xfId="1" builtinId="5"/>
  </cellStyles>
  <dxfs count="3">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numFmt numFmtId="14" formatCode="0.00%"/>
    </dxf>
    <dxf>
      <font>
        <b val="0"/>
        <i val="0"/>
        <strike val="0"/>
        <condense val="0"/>
        <extend val="0"/>
        <outline val="0"/>
        <shadow val="0"/>
        <u val="none"/>
        <vertAlign val="baseline"/>
        <sz val="11"/>
        <color theme="1"/>
        <name val="Calibri"/>
        <family val="2"/>
        <scheme val="minor"/>
      </font>
      <numFmt numFmtId="14" formatCode="0.00%"/>
    </dxf>
  </dxfs>
  <tableStyles count="0" defaultTableStyle="TableStyleMedium9" defaultPivotStyle="PivotStyleLight16"/>
  <colors>
    <mruColors>
      <color rgb="FF1F7A8C"/>
      <color rgb="FF003049"/>
      <color rgb="FF669BBC"/>
      <color rgb="FFC66A0E"/>
      <color rgb="FF0064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657093223059347"/>
          <c:y val="8.0369829336943754E-2"/>
          <c:w val="0.64121037028644812"/>
          <c:h val="0.80659042054132379"/>
        </c:manualLayout>
      </c:layout>
      <c:doughnutChart>
        <c:varyColors val="1"/>
        <c:ser>
          <c:idx val="0"/>
          <c:order val="0"/>
          <c:tx>
            <c:strRef>
              <c:f>GRAFICO!$B$2</c:f>
              <c:strCache>
                <c:ptCount val="1"/>
                <c:pt idx="0">
                  <c:v>INVERSIONES</c:v>
                </c:pt>
              </c:strCache>
            </c:strRef>
          </c:tx>
          <c:dPt>
            <c:idx val="0"/>
            <c:bubble3D val="0"/>
            <c:spPr>
              <a:solidFill>
                <a:srgbClr val="003049"/>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D0F7-48FB-A2CA-71D74A14A321}"/>
              </c:ext>
            </c:extLst>
          </c:dPt>
          <c:dPt>
            <c:idx val="1"/>
            <c:bubble3D val="0"/>
            <c:spPr>
              <a:solidFill>
                <a:srgbClr val="669BBC"/>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D0F7-48FB-A2CA-71D74A14A321}"/>
              </c:ext>
            </c:extLst>
          </c:dPt>
          <c:dPt>
            <c:idx val="2"/>
            <c:bubble3D val="0"/>
            <c:spPr>
              <a:solidFill>
                <a:srgbClr val="C1121F"/>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D0F7-48FB-A2CA-71D74A14A321}"/>
              </c:ext>
            </c:extLst>
          </c:dPt>
          <c:dPt>
            <c:idx val="3"/>
            <c:bubble3D val="0"/>
            <c:spPr>
              <a:solidFill>
                <a:srgbClr val="003049"/>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D0F7-48FB-A2CA-71D74A14A321}"/>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Arial" panose="020B0604020202020204" pitchFamily="34" charset="0"/>
                    <a:ea typeface="+mn-ea"/>
                    <a:cs typeface="Arial" panose="020B0604020202020204" pitchFamily="34" charset="0"/>
                  </a:defRPr>
                </a:pPr>
                <a:endParaRPr lang="es-PE"/>
              </a:p>
            </c:txPr>
            <c:showLegendKey val="0"/>
            <c:showVal val="1"/>
            <c:showCatName val="0"/>
            <c:showSerName val="0"/>
            <c:showPercent val="1"/>
            <c:showBubbleSize val="0"/>
            <c:separator>
</c:separator>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GRAFICO!$A$3</c:f>
              <c:strCache>
                <c:ptCount val="1"/>
                <c:pt idx="0">
                  <c:v>CULTURA Y DEPORTE</c:v>
                </c:pt>
              </c:strCache>
            </c:strRef>
          </c:cat>
          <c:val>
            <c:numRef>
              <c:f>GRAFICO!$B$3</c:f>
              <c:numCache>
                <c:formatCode>General</c:formatCode>
                <c:ptCount val="1"/>
                <c:pt idx="0">
                  <c:v>1</c:v>
                </c:pt>
              </c:numCache>
            </c:numRef>
          </c:val>
          <c:extLst>
            <c:ext xmlns:c16="http://schemas.microsoft.com/office/drawing/2014/chart" uri="{C3380CC4-5D6E-409C-BE32-E72D297353CC}">
              <c16:uniqueId val="{00000008-D0F7-48FB-A2CA-71D74A14A321}"/>
            </c:ext>
          </c:extLst>
        </c:ser>
        <c:dLbls>
          <c:showLegendKey val="0"/>
          <c:showVal val="1"/>
          <c:showCatName val="0"/>
          <c:showSerName val="0"/>
          <c:showPercent val="0"/>
          <c:showBubbleSize val="0"/>
          <c:showLeaderLines val="1"/>
        </c:dLbls>
        <c:firstSliceAng val="0"/>
        <c:holeSize val="50"/>
        <c:extLst/>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Arial" panose="020B0604020202020204" pitchFamily="34" charset="0"/>
              <a:ea typeface="+mn-ea"/>
              <a:cs typeface="Arial" panose="020B0604020202020204" pitchFamily="34" charset="0"/>
            </a:defRPr>
          </a:pPr>
          <a:endParaRPr lang="es-P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s-P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095942143922658"/>
          <c:y val="4.7257344033918847E-2"/>
          <c:w val="0.64121037028644812"/>
          <c:h val="0.80659042054132379"/>
        </c:manualLayout>
      </c:layout>
      <c:doughnutChart>
        <c:varyColors val="1"/>
        <c:ser>
          <c:idx val="0"/>
          <c:order val="0"/>
          <c:dPt>
            <c:idx val="0"/>
            <c:bubble3D val="0"/>
            <c:spPr>
              <a:solidFill>
                <a:srgbClr val="006496"/>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862D-460D-A034-ECE9E04004D8}"/>
              </c:ext>
            </c:extLst>
          </c:dPt>
          <c:dPt>
            <c:idx val="1"/>
            <c:bubble3D val="0"/>
            <c:spPr>
              <a:solidFill>
                <a:srgbClr val="C66A0E"/>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862D-460D-A034-ECE9E04004D8}"/>
              </c:ext>
            </c:extLst>
          </c:dPt>
          <c:dPt>
            <c:idx val="2"/>
            <c:bubble3D val="0"/>
            <c:spPr>
              <a:solidFill>
                <a:srgbClr val="1F7A8C"/>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862D-460D-A034-ECE9E04004D8}"/>
              </c:ext>
            </c:extLst>
          </c:dPt>
          <c:dPt>
            <c:idx val="3"/>
            <c:bubble3D val="0"/>
            <c:spPr>
              <a:solidFill>
                <a:srgbClr val="A6A6A6"/>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862D-460D-A034-ECE9E04004D8}"/>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Arial" panose="020B0604020202020204" pitchFamily="34" charset="0"/>
                    <a:ea typeface="+mn-ea"/>
                    <a:cs typeface="Arial" panose="020B0604020202020204" pitchFamily="34" charset="0"/>
                  </a:defRPr>
                </a:pPr>
                <a:endParaRPr lang="es-PE"/>
              </a:p>
            </c:txPr>
            <c:showLegendKey val="0"/>
            <c:showVal val="1"/>
            <c:showCatName val="0"/>
            <c:showSerName val="0"/>
            <c:showPercent val="1"/>
            <c:showBubbleSize val="0"/>
            <c:separator>
</c:separator>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GRAFICO!$A$28:$A$31</c:f>
              <c:strCache>
                <c:ptCount val="4"/>
                <c:pt idx="0">
                  <c:v>SANEAMIENTO</c:v>
                </c:pt>
                <c:pt idx="1">
                  <c:v>ENERGÍA</c:v>
                </c:pt>
                <c:pt idx="2">
                  <c:v>VIVIENDA Y DESARROLLO URBANO</c:v>
                </c:pt>
                <c:pt idx="3">
                  <c:v>OTROS</c:v>
                </c:pt>
              </c:strCache>
            </c:strRef>
          </c:cat>
          <c:val>
            <c:numRef>
              <c:f>GRAFICO!$B$28:$B$31</c:f>
              <c:numCache>
                <c:formatCode>General</c:formatCode>
                <c:ptCount val="4"/>
                <c:pt idx="0">
                  <c:v>2</c:v>
                </c:pt>
                <c:pt idx="1">
                  <c:v>2</c:v>
                </c:pt>
                <c:pt idx="2">
                  <c:v>1</c:v>
                </c:pt>
                <c:pt idx="3">
                  <c:v>1</c:v>
                </c:pt>
              </c:numCache>
            </c:numRef>
          </c:val>
          <c:extLst>
            <c:ext xmlns:c16="http://schemas.microsoft.com/office/drawing/2014/chart" uri="{C3380CC4-5D6E-409C-BE32-E72D297353CC}">
              <c16:uniqueId val="{00000008-862D-460D-A034-ECE9E04004D8}"/>
            </c:ext>
          </c:extLst>
        </c:ser>
        <c:dLbls>
          <c:showLegendKey val="0"/>
          <c:showVal val="1"/>
          <c:showCatName val="0"/>
          <c:showSerName val="0"/>
          <c:showPercent val="0"/>
          <c:showBubbleSize val="0"/>
          <c:showLeaderLines val="1"/>
        </c:dLbls>
        <c:firstSliceAng val="0"/>
        <c:holeSize val="50"/>
        <c:extLst>
          <c:ext xmlns:c15="http://schemas.microsoft.com/office/drawing/2012/chart" uri="{02D57815-91ED-43cb-92C2-25804820EDAC}">
            <c15:filteredPieSeries>
              <c15:ser>
                <c:idx val="1"/>
                <c:order val="1"/>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A-862D-460D-A034-ECE9E04004D8}"/>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C-862D-460D-A034-ECE9E04004D8}"/>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E-862D-460D-A034-ECE9E04004D8}"/>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10-862D-460D-A034-ECE9E04004D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PE"/>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uri="{CE6537A1-D6FC-4f65-9D91-7224C49458BB}"/>
                  </c:extLst>
                </c:dLbls>
                <c:cat>
                  <c:strRef>
                    <c:extLst>
                      <c:ext uri="{02D57815-91ED-43cb-92C2-25804820EDAC}">
                        <c15:formulaRef>
                          <c15:sqref>GRAFICO!$A$28:$A$31</c15:sqref>
                        </c15:formulaRef>
                      </c:ext>
                    </c:extLst>
                    <c:strCache>
                      <c:ptCount val="4"/>
                      <c:pt idx="0">
                        <c:v>SANEAMIENTO</c:v>
                      </c:pt>
                      <c:pt idx="1">
                        <c:v>ENERGÍA</c:v>
                      </c:pt>
                      <c:pt idx="2">
                        <c:v>VIVIENDA Y DESARROLLO URBANO</c:v>
                      </c:pt>
                      <c:pt idx="3">
                        <c:v>OTROS</c:v>
                      </c:pt>
                    </c:strCache>
                  </c:strRef>
                </c:cat>
                <c:val>
                  <c:numRef>
                    <c:extLst>
                      <c:ext uri="{02D57815-91ED-43cb-92C2-25804820EDAC}">
                        <c15:formulaRef>
                          <c15:sqref>GRAFICO!$C$28:$C$31</c15:sqref>
                        </c15:formulaRef>
                      </c:ext>
                    </c:extLst>
                    <c:numCache>
                      <c:formatCode>0.00%</c:formatCode>
                      <c:ptCount val="4"/>
                      <c:pt idx="0">
                        <c:v>0.33333333333333331</c:v>
                      </c:pt>
                      <c:pt idx="1">
                        <c:v>0.33333333333333331</c:v>
                      </c:pt>
                      <c:pt idx="2">
                        <c:v>0.16666666666666666</c:v>
                      </c:pt>
                      <c:pt idx="3">
                        <c:v>0.16666666666666669</c:v>
                      </c:pt>
                    </c:numCache>
                  </c:numRef>
                </c:val>
                <c:extLst>
                  <c:ext xmlns:c16="http://schemas.microsoft.com/office/drawing/2014/chart" uri="{C3380CC4-5D6E-409C-BE32-E72D297353CC}">
                    <c16:uniqueId val="{00000011-862D-460D-A034-ECE9E04004D8}"/>
                  </c:ext>
                </c:extLst>
              </c15:ser>
            </c15:filteredPieSeries>
          </c:ext>
        </c:extLst>
      </c:doughnutChart>
      <c:spPr>
        <a:noFill/>
        <a:ln>
          <a:noFill/>
        </a:ln>
        <a:effectLst/>
      </c:spPr>
    </c:plotArea>
    <c:legend>
      <c:legendPos val="b"/>
      <c:layout>
        <c:manualLayout>
          <c:xMode val="edge"/>
          <c:yMode val="edge"/>
          <c:x val="0.2211159576275987"/>
          <c:y val="0.85719218991856783"/>
          <c:w val="0.77888411900817855"/>
          <c:h val="3.6179220865912305E-2"/>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Arial" panose="020B0604020202020204" pitchFamily="34" charset="0"/>
              <a:ea typeface="+mn-ea"/>
              <a:cs typeface="Arial" panose="020B0604020202020204" pitchFamily="34" charset="0"/>
            </a:defRPr>
          </a:pPr>
          <a:endParaRPr lang="es-P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s-P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095942143922658"/>
          <c:y val="4.7257344033918847E-2"/>
          <c:w val="0.64121037028644812"/>
          <c:h val="0.80659042054132379"/>
        </c:manualLayout>
      </c:layout>
      <c:doughnutChart>
        <c:varyColors val="1"/>
        <c:ser>
          <c:idx val="0"/>
          <c:order val="0"/>
          <c:dPt>
            <c:idx val="0"/>
            <c:bubble3D val="0"/>
            <c:spPr>
              <a:solidFill>
                <a:srgbClr val="1F7A8C"/>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C700-480E-9404-1EC8AD258FBB}"/>
              </c:ext>
            </c:extLst>
          </c:dPt>
          <c:dPt>
            <c:idx val="1"/>
            <c:bubble3D val="0"/>
            <c:spPr>
              <a:solidFill>
                <a:srgbClr val="003049"/>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C700-480E-9404-1EC8AD258FBB}"/>
              </c:ext>
            </c:extLst>
          </c:dPt>
          <c:dPt>
            <c:idx val="2"/>
            <c:bubble3D val="0"/>
            <c:spPr>
              <a:solidFill>
                <a:srgbClr val="669BBC"/>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C700-480E-9404-1EC8AD258FBB}"/>
              </c:ext>
            </c:extLst>
          </c:dPt>
          <c:dPt>
            <c:idx val="3"/>
            <c:bubble3D val="0"/>
            <c:spPr>
              <a:solidFill>
                <a:srgbClr val="A6A6A6"/>
              </a:soli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C700-480E-9404-1EC8AD258FBB}"/>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Arial" panose="020B0604020202020204" pitchFamily="34" charset="0"/>
                    <a:ea typeface="+mn-ea"/>
                    <a:cs typeface="Arial" panose="020B0604020202020204" pitchFamily="34" charset="0"/>
                  </a:defRPr>
                </a:pPr>
                <a:endParaRPr lang="es-PE"/>
              </a:p>
            </c:txPr>
            <c:showLegendKey val="0"/>
            <c:showVal val="1"/>
            <c:showCatName val="0"/>
            <c:showSerName val="0"/>
            <c:showPercent val="1"/>
            <c:showBubbleSize val="0"/>
            <c:separator>
</c:separator>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GRAFICO!$A$57:$A$60</c:f>
              <c:strCache>
                <c:ptCount val="4"/>
                <c:pt idx="0">
                  <c:v>VIVIENDA Y DESARROLLO URBANO</c:v>
                </c:pt>
                <c:pt idx="1">
                  <c:v>CULTURA Y DEPORTE</c:v>
                </c:pt>
                <c:pt idx="2">
                  <c:v>SALUD</c:v>
                </c:pt>
                <c:pt idx="3">
                  <c:v>OTROS</c:v>
                </c:pt>
              </c:strCache>
            </c:strRef>
          </c:cat>
          <c:val>
            <c:numRef>
              <c:f>GRAFICO!$B$57:$B$60</c:f>
              <c:numCache>
                <c:formatCode>General</c:formatCode>
                <c:ptCount val="4"/>
                <c:pt idx="0">
                  <c:v>10</c:v>
                </c:pt>
                <c:pt idx="1">
                  <c:v>10</c:v>
                </c:pt>
                <c:pt idx="2">
                  <c:v>5</c:v>
                </c:pt>
                <c:pt idx="3">
                  <c:v>20</c:v>
                </c:pt>
              </c:numCache>
            </c:numRef>
          </c:val>
          <c:extLst>
            <c:ext xmlns:c16="http://schemas.microsoft.com/office/drawing/2014/chart" uri="{C3380CC4-5D6E-409C-BE32-E72D297353CC}">
              <c16:uniqueId val="{00000008-C700-480E-9404-1EC8AD258FBB}"/>
            </c:ext>
          </c:extLst>
        </c:ser>
        <c:dLbls>
          <c:showLegendKey val="0"/>
          <c:showVal val="1"/>
          <c:showCatName val="0"/>
          <c:showSerName val="0"/>
          <c:showPercent val="0"/>
          <c:showBubbleSize val="0"/>
          <c:showLeaderLines val="1"/>
        </c:dLbls>
        <c:firstSliceAng val="0"/>
        <c:holeSize val="50"/>
        <c:extLst/>
      </c:doughnutChart>
      <c:spPr>
        <a:noFill/>
        <a:ln>
          <a:noFill/>
        </a:ln>
        <a:effectLst/>
      </c:spPr>
    </c:plotArea>
    <c:legend>
      <c:legendPos val="b"/>
      <c:layout>
        <c:manualLayout>
          <c:xMode val="edge"/>
          <c:yMode val="edge"/>
          <c:x val="0.2211159576275987"/>
          <c:y val="0.85719218991856783"/>
          <c:w val="0.77888411900817855"/>
          <c:h val="3.6179220865912305E-2"/>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solidFill>
              <a:latin typeface="Arial" panose="020B0604020202020204" pitchFamily="34" charset="0"/>
              <a:ea typeface="+mn-ea"/>
              <a:cs typeface="Arial" panose="020B0604020202020204" pitchFamily="34" charset="0"/>
            </a:defRPr>
          </a:pPr>
          <a:endParaRPr lang="es-P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s-P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0</xdr:colOff>
      <xdr:row>2</xdr:row>
      <xdr:rowOff>0</xdr:rowOff>
    </xdr:from>
    <xdr:to>
      <xdr:col>10</xdr:col>
      <xdr:colOff>559573</xdr:colOff>
      <xdr:row>25</xdr:row>
      <xdr:rowOff>64770</xdr:rowOff>
    </xdr:to>
    <xdr:graphicFrame macro="">
      <xdr:nvGraphicFramePr>
        <xdr:cNvPr id="2" name="Gráfico 1">
          <a:extLst>
            <a:ext uri="{FF2B5EF4-FFF2-40B4-BE49-F238E27FC236}">
              <a16:creationId xmlns:a16="http://schemas.microsoft.com/office/drawing/2014/main" id="{14171526-FFFE-48B6-9C6A-0AD91E7E51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28</xdr:row>
      <xdr:rowOff>0</xdr:rowOff>
    </xdr:from>
    <xdr:to>
      <xdr:col>10</xdr:col>
      <xdr:colOff>556923</xdr:colOff>
      <xdr:row>54</xdr:row>
      <xdr:rowOff>68911</xdr:rowOff>
    </xdr:to>
    <xdr:graphicFrame macro="">
      <xdr:nvGraphicFramePr>
        <xdr:cNvPr id="3" name="Gráfico 2">
          <a:extLst>
            <a:ext uri="{FF2B5EF4-FFF2-40B4-BE49-F238E27FC236}">
              <a16:creationId xmlns:a16="http://schemas.microsoft.com/office/drawing/2014/main" id="{E0624892-2AE7-402F-927E-6BDBBF0CE3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76200</xdr:colOff>
      <xdr:row>54</xdr:row>
      <xdr:rowOff>7620</xdr:rowOff>
    </xdr:from>
    <xdr:to>
      <xdr:col>10</xdr:col>
      <xdr:colOff>633123</xdr:colOff>
      <xdr:row>80</xdr:row>
      <xdr:rowOff>76531</xdr:rowOff>
    </xdr:to>
    <xdr:graphicFrame macro="">
      <xdr:nvGraphicFramePr>
        <xdr:cNvPr id="4" name="Gráfico 3">
          <a:extLst>
            <a:ext uri="{FF2B5EF4-FFF2-40B4-BE49-F238E27FC236}">
              <a16:creationId xmlns:a16="http://schemas.microsoft.com/office/drawing/2014/main" id="{BFDE134F-7A1B-48A3-8AD4-255DD6AF59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6</xdr:col>
      <xdr:colOff>335281</xdr:colOff>
      <xdr:row>63</xdr:row>
      <xdr:rowOff>160020</xdr:rowOff>
    </xdr:from>
    <xdr:ext cx="1685911" cy="623248"/>
    <xdr:sp macro="" textlink="">
      <xdr:nvSpPr>
        <xdr:cNvPr id="5" name="CuadroTexto 4">
          <a:extLst>
            <a:ext uri="{FF2B5EF4-FFF2-40B4-BE49-F238E27FC236}">
              <a16:creationId xmlns:a16="http://schemas.microsoft.com/office/drawing/2014/main" id="{00639C39-74D9-4E19-9A12-87EF7FF49023}"/>
            </a:ext>
          </a:extLst>
        </xdr:cNvPr>
        <xdr:cNvSpPr txBox="1"/>
      </xdr:nvSpPr>
      <xdr:spPr>
        <a:xfrm>
          <a:off x="6347461" y="11681460"/>
          <a:ext cx="1685911" cy="6232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s-PE" sz="1800" b="1">
              <a:latin typeface="Arial" panose="020B0604020202020204" pitchFamily="34" charset="0"/>
              <a:cs typeface="Arial" panose="020B0604020202020204" pitchFamily="34" charset="0"/>
            </a:rPr>
            <a:t>2026</a:t>
          </a:r>
        </a:p>
        <a:p>
          <a:pPr algn="ctr"/>
          <a:r>
            <a:rPr lang="es-PE" sz="1800" baseline="0">
              <a:latin typeface="Arial" panose="020B0604020202020204" pitchFamily="34" charset="0"/>
              <a:cs typeface="Arial" panose="020B0604020202020204" pitchFamily="34" charset="0"/>
            </a:rPr>
            <a:t>45 Inversiones</a:t>
          </a:r>
          <a:endParaRPr lang="es-PE" sz="1800">
            <a:latin typeface="Arial" panose="020B0604020202020204" pitchFamily="34" charset="0"/>
            <a:cs typeface="Arial" panose="020B0604020202020204" pitchFamily="34" charset="0"/>
          </a:endParaRPr>
        </a:p>
      </xdr:txBody>
    </xdr:sp>
    <xdr:clientData/>
  </xdr:oneCellAnchor>
  <xdr:oneCellAnchor>
    <xdr:from>
      <xdr:col>6</xdr:col>
      <xdr:colOff>285165</xdr:colOff>
      <xdr:row>37</xdr:row>
      <xdr:rowOff>160020</xdr:rowOff>
    </xdr:from>
    <xdr:ext cx="1557541" cy="623248"/>
    <xdr:sp macro="" textlink="">
      <xdr:nvSpPr>
        <xdr:cNvPr id="6" name="CuadroTexto 5">
          <a:extLst>
            <a:ext uri="{FF2B5EF4-FFF2-40B4-BE49-F238E27FC236}">
              <a16:creationId xmlns:a16="http://schemas.microsoft.com/office/drawing/2014/main" id="{C135D30B-7CED-40C9-B2E7-4690AA414C68}"/>
            </a:ext>
          </a:extLst>
        </xdr:cNvPr>
        <xdr:cNvSpPr txBox="1"/>
      </xdr:nvSpPr>
      <xdr:spPr>
        <a:xfrm>
          <a:off x="6297345" y="6926580"/>
          <a:ext cx="1557541" cy="6232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s-PE" sz="1800" b="1">
              <a:latin typeface="Arial" panose="020B0604020202020204" pitchFamily="34" charset="0"/>
              <a:cs typeface="Arial" panose="020B0604020202020204" pitchFamily="34" charset="0"/>
            </a:rPr>
            <a:t>2018</a:t>
          </a:r>
        </a:p>
        <a:p>
          <a:pPr algn="ctr"/>
          <a:r>
            <a:rPr lang="es-PE" sz="1800" baseline="0">
              <a:latin typeface="Arial" panose="020B0604020202020204" pitchFamily="34" charset="0"/>
              <a:cs typeface="Arial" panose="020B0604020202020204" pitchFamily="34" charset="0"/>
            </a:rPr>
            <a:t>6 Inversiones</a:t>
          </a:r>
          <a:endParaRPr lang="es-PE" sz="1800">
            <a:latin typeface="Arial" panose="020B0604020202020204" pitchFamily="34" charset="0"/>
            <a:cs typeface="Arial" panose="020B0604020202020204" pitchFamily="34" charset="0"/>
          </a:endParaRPr>
        </a:p>
      </xdr:txBody>
    </xdr:sp>
    <xdr:clientData/>
  </xdr:oneCellAnchor>
  <xdr:oneCellAnchor>
    <xdr:from>
      <xdr:col>6</xdr:col>
      <xdr:colOff>346096</xdr:colOff>
      <xdr:row>11</xdr:row>
      <xdr:rowOff>91440</xdr:rowOff>
    </xdr:from>
    <xdr:ext cx="1313758" cy="623248"/>
    <xdr:sp macro="" textlink="">
      <xdr:nvSpPr>
        <xdr:cNvPr id="7" name="CuadroTexto 6">
          <a:extLst>
            <a:ext uri="{FF2B5EF4-FFF2-40B4-BE49-F238E27FC236}">
              <a16:creationId xmlns:a16="http://schemas.microsoft.com/office/drawing/2014/main" id="{F8E2ACD4-9947-45F0-9530-3D58963E7A56}"/>
            </a:ext>
          </a:extLst>
        </xdr:cNvPr>
        <xdr:cNvSpPr txBox="1"/>
      </xdr:nvSpPr>
      <xdr:spPr>
        <a:xfrm>
          <a:off x="6358276" y="2103120"/>
          <a:ext cx="1313758" cy="6232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s-PE" sz="1800" b="1">
              <a:latin typeface="Arial" panose="020B0604020202020204" pitchFamily="34" charset="0"/>
              <a:cs typeface="Arial" panose="020B0604020202020204" pitchFamily="34" charset="0"/>
            </a:rPr>
            <a:t>2017</a:t>
          </a:r>
        </a:p>
        <a:p>
          <a:pPr algn="ctr"/>
          <a:r>
            <a:rPr lang="es-PE" sz="1800" baseline="0">
              <a:latin typeface="Arial" panose="020B0604020202020204" pitchFamily="34" charset="0"/>
              <a:cs typeface="Arial" panose="020B0604020202020204" pitchFamily="34" charset="0"/>
            </a:rPr>
            <a:t>1 Inversión</a:t>
          </a:r>
          <a:endParaRPr lang="es-PE" sz="1800">
            <a:latin typeface="Arial" panose="020B0604020202020204" pitchFamily="34" charset="0"/>
            <a:cs typeface="Arial" panose="020B0604020202020204" pitchFamily="34" charset="0"/>
          </a:endParaRPr>
        </a:p>
      </xdr:txBody>
    </xdr:sp>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Desktop\2026\ProInversion\notebook\02_Regiones\df_region_final_pasco.xlsx" TargetMode="External"/><Relationship Id="rId1" Type="http://schemas.openxmlformats.org/officeDocument/2006/relationships/externalLinkPath" Target="df_region_final_pasc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D"/>
      <sheetName val="GRAFICO"/>
      <sheetName val="Sheet1"/>
    </sheetNames>
    <sheetDataSet>
      <sheetData sheetId="0" refreshError="1"/>
      <sheetData sheetId="1">
        <row r="2">
          <cell r="B2" t="str">
            <v>INVERSIONES</v>
          </cell>
        </row>
        <row r="3">
          <cell r="A3" t="str">
            <v>TRANSPORTE</v>
          </cell>
          <cell r="B3">
            <v>4</v>
          </cell>
        </row>
        <row r="27">
          <cell r="A27" t="str">
            <v>TRANSPORTE</v>
          </cell>
          <cell r="B27">
            <v>28</v>
          </cell>
          <cell r="C27">
            <v>0.45901639344262296</v>
          </cell>
        </row>
        <row r="28">
          <cell r="A28" t="str">
            <v>CULTURA Y DEPORTE</v>
          </cell>
          <cell r="B28">
            <v>12</v>
          </cell>
          <cell r="C28">
            <v>0.19672131147540983</v>
          </cell>
        </row>
        <row r="29">
          <cell r="A29" t="str">
            <v>PLANEAMIENTO, GESTIÓN Y RESERVA DE CONTINGENCIA</v>
          </cell>
          <cell r="B29">
            <v>4</v>
          </cell>
          <cell r="C29">
            <v>6.5573770491803282E-2</v>
          </cell>
        </row>
        <row r="30">
          <cell r="A30" t="str">
            <v>OTROS</v>
          </cell>
          <cell r="B30">
            <v>17</v>
          </cell>
          <cell r="C30">
            <v>0.27868852459016397</v>
          </cell>
        </row>
      </sheetData>
      <sheetData sheetId="2"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50.516237268515" createdVersion="8" refreshedVersion="8" minRefreshableVersion="3" recordCount="3777" xr:uid="{297D3198-959B-4A45-85D1-47B20C79A9C8}">
  <cacheSource type="worksheet">
    <worksheetSource ref="A1:BS3778" sheet="Sheet1"/>
  </cacheSource>
  <cacheFields count="71">
    <cacheField name="NIVEL" numFmtId="0">
      <sharedItems/>
    </cacheField>
    <cacheField name="SECTOR" numFmtId="0">
      <sharedItems/>
    </cacheField>
    <cacheField name="ENTIDAD" numFmtId="0">
      <sharedItems/>
    </cacheField>
    <cacheField name="CODIGO_UNICO" numFmtId="0">
      <sharedItems containsSemiMixedTypes="0" containsString="0" containsNumber="1" containsInteger="1" minValue="2347367" maxValue="2737695"/>
    </cacheField>
    <cacheField name="CODIGO_SNIP" numFmtId="0">
      <sharedItems containsSemiMixedTypes="0" containsString="0" containsNumber="1" containsInteger="1" minValue="197203" maxValue="2737695"/>
    </cacheField>
    <cacheField name="NOMBRE_INVERSION" numFmtId="0">
      <sharedItems longText="1"/>
    </cacheField>
    <cacheField name="NOMBRE_OPMI" numFmtId="0">
      <sharedItems/>
    </cacheField>
    <cacheField name="NOMBRE_UF" numFmtId="0">
      <sharedItems/>
    </cacheField>
    <cacheField name="NOMBRE_UEI" numFmtId="0">
      <sharedItems/>
    </cacheField>
    <cacheField name="SEC_EJEC" numFmtId="0">
      <sharedItems containsSemiMixedTypes="0" containsString="0" containsNumber="1" containsInteger="1" minValue="12" maxValue="500309"/>
    </cacheField>
    <cacheField name="NOMBRE_UEP" numFmtId="0">
      <sharedItems/>
    </cacheField>
    <cacheField name="ESTADO" numFmtId="0">
      <sharedItems/>
    </cacheField>
    <cacheField name="SITUACION" numFmtId="0">
      <sharedItems/>
    </cacheField>
    <cacheField name="MONTO_VIABLE" numFmtId="0">
      <sharedItems containsSemiMixedTypes="0" containsString="0" containsNumber="1" minValue="8000" maxValue="2818190606.1999998"/>
    </cacheField>
    <cacheField name="COSTO_ACTUALIZADO" numFmtId="0">
      <sharedItems containsSemiMixedTypes="0" containsString="0" containsNumber="1" minValue="21436.66" maxValue="2818190606.1999998"/>
    </cacheField>
    <cacheField name="CTRL_CONCURR" numFmtId="0">
      <sharedItems containsSemiMixedTypes="0" containsString="0" containsNumber="1" minValue="0" maxValue="6774815"/>
    </cacheField>
    <cacheField name="MONTO_LAUDO" numFmtId="0">
      <sharedItems containsSemiMixedTypes="0" containsString="0" containsNumber="1" minValue="0" maxValue="572933.56000000006"/>
    </cacheField>
    <cacheField name="MONTO_FIANZA" numFmtId="0">
      <sharedItems containsSemiMixedTypes="0" containsString="0" containsNumber="1" containsInteger="1" minValue="0" maxValue="0"/>
    </cacheField>
    <cacheField name="ALTERNATIVA" numFmtId="0">
      <sharedItems containsBlank="1" longText="1"/>
    </cacheField>
    <cacheField name="FECHA_REGISTRO" numFmtId="0">
      <sharedItems/>
    </cacheField>
    <cacheField name="FECHA_VIABILIDAD" numFmtId="0">
      <sharedItems/>
    </cacheField>
    <cacheField name="FUNCION" numFmtId="0">
      <sharedItems count="17">
        <s v="CULTURA Y DEPORTE"/>
        <s v="TRANSPORTE"/>
        <s v="COMERCIO"/>
        <s v="SANEAMIENTO"/>
        <s v="EDUCACIÓN"/>
        <s v="AGROPECUARIA"/>
        <s v="PLANEAMIENTO, GESTIÓN Y RESERVA DE CONTINGENCIA"/>
        <s v="ORDEN PÚBLICO Y SEGURIDAD"/>
        <s v="VIVIENDA Y DESARROLLO URBANO"/>
        <s v="AMBIENTE"/>
        <s v="ENERGÍA"/>
        <s v="PROTECCIÓN SOCIAL"/>
        <s v="SALUD"/>
        <s v="JUSTICIA"/>
        <s v="PESCA"/>
        <s v="TURISMO"/>
        <s v="COMUNICACIONES"/>
      </sharedItems>
    </cacheField>
    <cacheField name="PROGRAMA" numFmtId="0">
      <sharedItems/>
    </cacheField>
    <cacheField name="SUBPROGRAMA" numFmtId="0">
      <sharedItems/>
    </cacheField>
    <cacheField name="MARCO" numFmtId="0">
      <sharedItems/>
    </cacheField>
    <cacheField name="TIPO_INVERSION" numFmtId="0">
      <sharedItems/>
    </cacheField>
    <cacheField name="DES_MODALIDAD" numFmtId="0">
      <sharedItems/>
    </cacheField>
    <cacheField name="REGISTRADO_PMI" numFmtId="0">
      <sharedItems/>
    </cacheField>
    <cacheField name="PMI_ANIO_1" numFmtId="0">
      <sharedItems containsString="0" containsBlank="1" containsNumber="1" containsInteger="1" minValue="0" maxValue="93507000"/>
    </cacheField>
    <cacheField name="PMI_ANIO_2" numFmtId="0">
      <sharedItems containsString="0" containsBlank="1" containsNumber="1" minValue="0" maxValue="96476177"/>
    </cacheField>
    <cacheField name="PMI_ANIO_3" numFmtId="0">
      <sharedItems containsString="0" containsBlank="1" containsNumber="1" minValue="0" maxValue="145299320.84"/>
    </cacheField>
    <cacheField name="PMI_ANIO_4" numFmtId="0">
      <sharedItems containsString="0" containsBlank="1" containsNumber="1" minValue="0" maxValue="156238162"/>
    </cacheField>
    <cacheField name="EXPEDIENTE_TECNICO" numFmtId="0">
      <sharedItems/>
    </cacheField>
    <cacheField name="INFORME_CIERRE" numFmtId="0">
      <sharedItems/>
    </cacheField>
    <cacheField name="TIENE_F9" numFmtId="0">
      <sharedItems/>
    </cacheField>
    <cacheField name="FEC_REG_F9" numFmtId="0">
      <sharedItems containsBlank="1"/>
    </cacheField>
    <cacheField name="ETAPA_F9" numFmtId="0">
      <sharedItems containsBlank="1"/>
    </cacheField>
    <cacheField name="PRIMER_DEVENGADO" numFmtId="0">
      <sharedItems containsString="0" containsBlank="1" containsNumber="1" containsInteger="1" minValue="201711" maxValue="202608"/>
    </cacheField>
    <cacheField name="ULTIMO_DEVENGADO" numFmtId="0">
      <sharedItems containsString="0" containsBlank="1" containsNumber="1" containsInteger="1" minValue="201712" maxValue="202608"/>
    </cacheField>
    <cacheField name="DEVEN_ACUMUL_ANIO_ANT" numFmtId="0">
      <sharedItems containsSemiMixedTypes="0" containsString="0" containsNumber="1" minValue="0" maxValue="893209937.57000005"/>
    </cacheField>
    <cacheField name="DEV_ANIO_ACTUAL" numFmtId="0">
      <sharedItems containsSemiMixedTypes="0" containsString="0" containsNumber="1" minValue="0" maxValue="207833892.97999999"/>
    </cacheField>
    <cacheField name="PIA_ANIO_ACTUAL" numFmtId="0">
      <sharedItems containsString="0" containsBlank="1" containsNumber="1" containsInteger="1" minValue="0" maxValue="93507000"/>
    </cacheField>
    <cacheField name="PIM_ANIO_ACTUAL" numFmtId="0">
      <sharedItems containsSemiMixedTypes="0" containsString="0" containsNumber="1" containsInteger="1" minValue="0" maxValue="277415987"/>
    </cacheField>
    <cacheField name="CERTIF_ANIO_ACTUAL" numFmtId="0">
      <sharedItems containsString="0" containsBlank="1" containsNumber="1" minValue="0" maxValue="303964064.01999998"/>
    </cacheField>
    <cacheField name="COMPROM_ANUAL_ANIO_ACTUAL" numFmtId="0">
      <sharedItems containsString="0" containsBlank="1" containsNumber="1" minValue="0" maxValue="303138483.30000001"/>
    </cacheField>
    <cacheField name="SALDO_EJECUTAR" numFmtId="0">
      <sharedItems containsSemiMixedTypes="0" containsString="0" containsNumber="1" minValue="-1342554.18" maxValue="2818190606.1999998"/>
    </cacheField>
    <cacheField name="TIENE_F8" numFmtId="0">
      <sharedItems/>
    </cacheField>
    <cacheField name="ETAPA_F8" numFmtId="0">
      <sharedItems containsBlank="1"/>
    </cacheField>
    <cacheField name="TIENE_F12B" numFmtId="0">
      <sharedItems/>
    </cacheField>
    <cacheField name="TIENE_AVAN_FISICO" numFmtId="0">
      <sharedItems/>
    </cacheField>
    <cacheField name="AVANCE_FISICO" numFmtId="0">
      <sharedItems containsString="0" containsBlank="1" containsNumber="1" minValue="0" maxValue="324900"/>
    </cacheField>
    <cacheField name="AVANCE_EJECUCION" numFmtId="0">
      <sharedItems containsString="0" containsBlank="1" containsNumber="1" minValue="0" maxValue="315559.49"/>
    </cacheField>
    <cacheField name="ULT_FEC_DECLA_ESTIM" numFmtId="0">
      <sharedItems containsBlank="1"/>
    </cacheField>
    <cacheField name="DES_TIPOLOGIA" numFmtId="0">
      <sharedItems containsBlank="1"/>
    </cacheField>
    <cacheField name="IND_IOARR_EMERG" numFmtId="0">
      <sharedItems/>
    </cacheField>
    <cacheField name="DEPARTAMENTO" numFmtId="0">
      <sharedItems/>
    </cacheField>
    <cacheField name="PROVINCIA" numFmtId="0">
      <sharedItems/>
    </cacheField>
    <cacheField name="DISTRITO" numFmtId="0">
      <sharedItems/>
    </cacheField>
    <cacheField name="UBIGEO" numFmtId="0">
      <sharedItems containsSemiMixedTypes="0" containsString="0" containsNumber="1" containsInteger="1" minValue="130101" maxValue="131203"/>
    </cacheField>
    <cacheField name="LATITUD" numFmtId="0">
      <sharedItems containsSemiMixedTypes="0" containsString="0" containsNumber="1" minValue="-831028239" maxValue="8.0749351601909307"/>
    </cacheField>
    <cacheField name="LONGITUD" numFmtId="0">
      <sharedItems containsSemiMixedTypes="0" containsString="0" containsNumber="1" minValue="-7911858972" maxValue="-7.7649694800000004"/>
    </cacheField>
    <cacheField name="FEC_INI_EJECUCION" numFmtId="0">
      <sharedItems containsBlank="1"/>
    </cacheField>
    <cacheField name="FEC_FIN_EJECUCION" numFmtId="0">
      <sharedItems containsBlank="1"/>
    </cacheField>
    <cacheField name="FEC_INI_EJEC_FISICA" numFmtId="0">
      <sharedItems containsBlank="1"/>
    </cacheField>
    <cacheField name="FEC_FIN_EJEC_FISICA" numFmtId="0">
      <sharedItems containsBlank="1"/>
    </cacheField>
    <cacheField name="NUM_HABITANTES_BENEF" numFmtId="0">
      <sharedItems containsSemiMixedTypes="0" containsString="0" containsNumber="1" containsInteger="1" minValue="0" maxValue="153663525"/>
    </cacheField>
    <cacheField name="MONTO_ET_F8" numFmtId="0">
      <sharedItems containsString="0" containsBlank="1" containsNumber="1" minValue="0" maxValue="2550915928.8200002"/>
    </cacheField>
    <cacheField name="ANIO_PROCESO" numFmtId="0">
      <sharedItems containsSemiMixedTypes="0" containsString="0" containsNumber="1" containsInteger="1" minValue="2026" maxValue="2026"/>
    </cacheField>
    <cacheField name="AÑO" numFmtId="0">
      <sharedItems containsSemiMixedTypes="0" containsString="0" containsNumber="1" containsInteger="1" minValue="2017" maxValue="2026" count="10">
        <n v="2023"/>
        <n v="2019"/>
        <n v="2022"/>
        <n v="2021"/>
        <n v="2025"/>
        <n v="2020"/>
        <n v="2026"/>
        <n v="2017"/>
        <n v="2018"/>
        <n v="2024"/>
      </sharedItems>
    </cacheField>
    <cacheField name="DIST_KM" numFmtId="0">
      <sharedItems containsSemiMixedTypes="0" containsString="0" containsNumber="1" minValue="0.43011886592960458" maxValue="10996.33715251562"/>
    </cacheField>
    <cacheField name="BUFFER" numFmtId="0">
      <sharedItems count="5">
        <s v="5. Fuera de rango"/>
        <s v="3. 20 km"/>
        <s v="4. 50 km"/>
        <s v="1. 5 km"/>
        <s v="2. 10 k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77">
  <r>
    <s v="GL"/>
    <s v="GOBIERNOS LOCALES"/>
    <s v="MUNICIPALIDAD DISTRITAL DE AGALLPAMPA"/>
    <n v="2586457"/>
    <n v="2586457"/>
    <s v="CREACION DEL SERVICIO DE PRÁCTICA DEPORTIVA Y/O RECREATIVA EN EL POLIDEPORTIVO  DE CENTRO POBLADO SAN VICENTE LA UNION DISTRITO DE AGALLPAMPA DE LA PROVINCIA DE OTUZCO DEL DEPARTAMENTO DE LA LIBERTAD"/>
    <s v="OPMI DE LA MUNICIPALIDAD DISTRITAL DE AGALLPAMPA"/>
    <s v="UF DE LA MUNICIPALIDAD DISTRITAL DE AGALLPAMPA"/>
    <s v="UEI DE LA MUNICIPALIDAD DISTRITAL DE AGALLPAMPA"/>
    <n v="301162"/>
    <s v="MUNICIPALIDAD DISTRITAL DE AGALLPAMPA"/>
    <s v="ACTIVO"/>
    <s v="VIABLE"/>
    <n v="1194243.77"/>
    <n v="2220639.5299999998"/>
    <n v="0"/>
    <n v="0"/>
    <n v="0"/>
    <s v="El planteamiento técnico en esta alternativa es la siguiente La construcción del polideportivo abarca una superficie de intervención de 108992 m2 distribuido en las siguientes zonas zona deportiva 01 cancha de Grass sintético 416m2 con graderías 7082 m2 veredas 3939 m2 zona de cafetín SSHH 1640 m2 área recreativa kit básico de juegos recreativos zona de cerco perimétrico y cobertura metálica"/>
    <s v="2023-03-29 00:00:00"/>
    <s v="2023-03-29 00:00:00"/>
    <x v="0"/>
    <s v="DEPORTES"/>
    <s v="INFRAESTRUCTURA DEPORTIVA Y RECREATIVA"/>
    <s v="INVIERTE"/>
    <s v="PROYECTO DE INVERSION"/>
    <s v="ADMINISTRACIÓN INDIRECTA - POR CONTRATA"/>
    <s v="NO"/>
    <m/>
    <m/>
    <m/>
    <m/>
    <s v="SI"/>
    <s v="NO"/>
    <s v="NO"/>
    <m/>
    <m/>
    <n v="202310"/>
    <n v="202310"/>
    <n v="25000"/>
    <n v="0"/>
    <m/>
    <n v="0"/>
    <m/>
    <m/>
    <n v="2195639.5299999998"/>
    <s v="SI"/>
    <s v="Ejecución física (C)"/>
    <s v="NO"/>
    <s v="NO"/>
    <m/>
    <m/>
    <m/>
    <s v="PRÁCTICA DEPORTIVA Y/O RECREATIVA"/>
    <s v="NO"/>
    <s v="LA LIBERTAD"/>
    <s v="OTUZCO"/>
    <s v="AGALLPAMPA"/>
    <n v="130602"/>
    <n v="-7.982541032740893"/>
    <n v="-78.543924316917625"/>
    <s v="2023-10-02 00:00:00"/>
    <s v="2025-06-20 00:00:00"/>
    <s v="2023-10-02 00:00:00"/>
    <s v="2025-06-20 00:00:00"/>
    <n v="657"/>
    <n v="2220639.5299999998"/>
    <n v="2026"/>
    <x v="0"/>
    <n v="54.88840993339268"/>
    <x v="0"/>
  </r>
  <r>
    <s v="GL"/>
    <s v="GOBIERNOS LOCALES"/>
    <s v="MUNICIPALIDAD DISTRITAL DE CACHICADAN"/>
    <n v="2470654"/>
    <n v="2470654"/>
    <s v="CREACION DE VEREDAS EN LAS CALLES DE LA ZONA URBANA DE LA LOCALIDAD DE CACHICADAN DEL DISTRITO DE CACHICADAN - PROVINCIA DE SANTIAGO DE CHUCO - DEPARTAMENTO DE LA LIBERTAD"/>
    <s v="OPMI DE LA MUNICIPALIDAD DISTRITAL DE CACHICADAN"/>
    <s v="UF DE LA MUNICIPALIDAD DISTRITAL DE CACHICADAN"/>
    <s v="UEI DE LA MUNICIPALIDAD DISTRITAL DE CACHICADAN"/>
    <n v="301199"/>
    <s v="MUNICIPALIDAD DISTRITAL DE CACHICADAN"/>
    <s v="ACTIVO"/>
    <s v="VIABLE"/>
    <n v="267635.56"/>
    <n v="298222.53999999998"/>
    <n v="0"/>
    <n v="0"/>
    <n v="0"/>
    <s v="Componente 1 Adecuada infraestructura para la transitabilidad PEATONAL  Accion 11 CONSTRUCCION DE VEREDAS Componente 2  Adecuada y suficente obras complementarias Accion21 REDES DE AGUA Y CONEXIONES DOMICILIARIAS Accion 22 REDES DE ALCANTARILLADO Y CONEXIONES DOMICILIARIAS COMPONENTE 3 ADECUADA SEÑALIZACION DE TRANSITO VIAL Y OTROS ACCION 31 SEGURIDAD Y SEÑALIZACION DE TRANSITO VIAL"/>
    <s v="2019-11-25 00:00:00"/>
    <s v="2019-12-06 00:00:00"/>
    <x v="1"/>
    <s v="TRANSPORTE URBANO"/>
    <s v="VÍAS URBANAS"/>
    <s v="INVIERTE"/>
    <s v="PROYECTO DE INVERSION"/>
    <s v="ADMINISTRACIÓN DIRECTA"/>
    <s v="NO"/>
    <m/>
    <m/>
    <m/>
    <m/>
    <s v="SI"/>
    <s v="NO"/>
    <s v="NO"/>
    <m/>
    <m/>
    <n v="201912"/>
    <n v="202002"/>
    <n v="291151.37"/>
    <n v="0"/>
    <m/>
    <n v="0"/>
    <m/>
    <m/>
    <n v="7071.17"/>
    <s v="SI"/>
    <s v="Ejecución física (C)"/>
    <s v="SI"/>
    <s v="SI"/>
    <n v="97.63"/>
    <n v="97.63"/>
    <s v="2025-09-24 12:13:11"/>
    <s v="VIAS URBANAS"/>
    <s v="NO"/>
    <s v="LA LIBERTAD"/>
    <s v="SANTIAGO DE CHUCO"/>
    <s v="CACHICADAN"/>
    <n v="131003"/>
    <n v="-8.0999923240886353"/>
    <n v="-78.15001454260198"/>
    <s v="2019-12-02 00:00:00"/>
    <s v="2019-12-21 00:00:00"/>
    <s v="2019-12-02 00:00:00"/>
    <s v="2019-12-21 00:00:00"/>
    <n v="1200"/>
    <n v="298222.53999999998"/>
    <n v="2026"/>
    <x v="1"/>
    <n v="91.958238497393111"/>
    <x v="0"/>
  </r>
  <r>
    <s v="GL"/>
    <s v="GOBIERNOS LOCALES"/>
    <s v="MUNICIPALIDAD DISTRITAL DE CASA GRANDE"/>
    <n v="2556333"/>
    <n v="2556333"/>
    <s v="CREACION DEL SERVICIO DE COMERCILIZACIÓN DEL NUEVO MERCADO DE ABASTOS DE LA LOCALIDAD DE CASA GRANDE DEL DISTRITO DE CASA GRANDE - PROVINCIA DE ASCOPE - DEPARTAMENTO DE LA LIBERTAD"/>
    <s v="OPMI DE LA MUNICIPALIDAD DISTRITAL DE CASA GRANDE"/>
    <s v="UF DE LA MUNICIPALIDAD DISTRITAL DE CASA GRANDE"/>
    <s v="UEI DE LA MUNICIPALIDAD DISTRITAL DE CASA GRANDE"/>
    <n v="301147"/>
    <s v="MUNICIPALIDAD DISTRITAL DE CASA GRANDE"/>
    <s v="ACTIVO"/>
    <s v="VIABLE"/>
    <n v="7771881.9199999999"/>
    <n v="9258836.6799999997"/>
    <n v="0"/>
    <n v="0"/>
    <n v="0"/>
    <s v="Construcción de puestos de ventas SSHH almacén pisos interiores pasadizos Cobertura  oficina administración Instalaciones Eléctricas y Instalaciones Sanitarias veredas perimetral exterior concreto rigido"/>
    <s v="2022-07-07 00:00:00"/>
    <s v="2022-09-30 00:00:00"/>
    <x v="2"/>
    <s v="COMERCIO"/>
    <s v="PROMOCIÓN DEL COMERCIO INTERNO"/>
    <s v="INVIERTE"/>
    <s v="PROYECTO DE INVERSION"/>
    <s v="ADMINISTRACIÓN INDIRECTA - POR CONTRATA"/>
    <s v="NO"/>
    <m/>
    <m/>
    <m/>
    <m/>
    <s v="NO"/>
    <s v="NO"/>
    <s v="NO"/>
    <m/>
    <m/>
    <m/>
    <m/>
    <n v="0"/>
    <n v="0"/>
    <m/>
    <n v="0"/>
    <m/>
    <m/>
    <n v="9258836.6799999997"/>
    <s v="SI"/>
    <s v="Expediente técnico (B)"/>
    <s v="NO"/>
    <s v="NO"/>
    <m/>
    <m/>
    <m/>
    <s v="MERCADO DE ABASTOS"/>
    <s v="NO"/>
    <s v="LA LIBERTAD"/>
    <s v="ASCOPE"/>
    <s v="CASA GRANDE"/>
    <n v="130208"/>
    <n v="-7.7407710869084756"/>
    <n v="-79.191451260925589"/>
    <s v="2024-01-01 00:00:00"/>
    <s v="2024-07-01 00:00:00"/>
    <s v="2024-01-01 00:00:00"/>
    <s v="2024-07-01 00:00:00"/>
    <n v="13695"/>
    <n v="6047023.5499999998"/>
    <n v="2026"/>
    <x v="2"/>
    <n v="59.453315433257387"/>
    <x v="0"/>
  </r>
  <r>
    <s v="GL"/>
    <s v="GOBIERNOS LOCALES"/>
    <s v="MUNICIPALIDAD DISTRITAL DE CASA GRANDE"/>
    <n v="2526630"/>
    <n v="2526630"/>
    <s v="MEJORAMIENTO INTEGRAL DEL SISTEMA DE SANEAMIENTO DE LA LOCALIDAD DE CASA GRANDE DEL DISTRITO DE CASA GRANDE - PROVINCIA DE ASCOPE - DEPARTAMENTO DE LA LIBERTAD"/>
    <s v="OPMI DE LA MUNICIPALIDAD DISTRITAL DE CASA GRANDE"/>
    <s v="UF DE LA MUNICIPALIDAD DISTRITAL DE CASA GRANDE"/>
    <s v="UEI DE LA MUNICIPALIDAD DISTRITAL DE CASA GRANDE"/>
    <n v="301147"/>
    <s v="MUNICIPALIDAD DISTRITAL DE CASA GRANDE"/>
    <s v="ACTIVO"/>
    <s v="VIABLE"/>
    <n v="53740826.880000003"/>
    <n v="89715922.370000005"/>
    <n v="502855.6"/>
    <n v="0"/>
    <n v="0"/>
    <s v="CONSTRUCCIÓN DE LOS SISTEMAS DE AGUA Y ALCANTARILLADO Y PTAR CON LAGUNASComprende las siguientes actividadesConstruccion de 03 captacion de pozo tubularMantenimiento de 05 reservorios elevados Construcción de 04 reservorios elevadosConstruccion de 163419m de linea de impulsionConstruccion de 4450910 m de redes de agua Instalación de 8013 conexiones domiciliarias de agua potableInstalación de 3969717 m de tuberia de alcantarilladoConstrucción de planta de tratamiento de agua residual PTAR"/>
    <s v="2021-08-18 00:00:00"/>
    <s v="2021-08-18 00:00:00"/>
    <x v="3"/>
    <s v="SANEAMIENTO"/>
    <s v="SANEAMIENTO URBANO"/>
    <s v="INVIERTE"/>
    <s v="PROYECTO DE INVERSION"/>
    <s v="ADMINISTRACIÓN INDIRECTA - POR CONTRATA"/>
    <s v="SI"/>
    <n v="867550"/>
    <n v="50000"/>
    <n v="500000"/>
    <n v="200000"/>
    <s v="SI"/>
    <s v="NO"/>
    <s v="NO"/>
    <m/>
    <m/>
    <n v="202112"/>
    <n v="202606"/>
    <n v="2212524.0699999998"/>
    <n v="139633.70000000001"/>
    <n v="867550"/>
    <n v="552620"/>
    <n v="139633.70000000001"/>
    <n v="139633.70000000001"/>
    <n v="87453633.900000006"/>
    <s v="SI"/>
    <s v="Ejecución física (C)"/>
    <s v="SI"/>
    <s v="NO"/>
    <m/>
    <n v="2.62"/>
    <s v="2026-07-01 09:19:23"/>
    <s v="SISTEMA DE SANEAMIENTO URBANO"/>
    <s v="NO"/>
    <s v="LA LIBERTAD"/>
    <s v="ASCOPE"/>
    <s v="CASA GRANDE"/>
    <n v="130208"/>
    <n v="-7.7467043474686239"/>
    <n v="-79.188460235882658"/>
    <s v="2024-04-17 00:00:00"/>
    <s v="2029-01-31 00:00:00"/>
    <s v="2026-07-01 00:00:00"/>
    <s v="2028-07-31 00:00:00"/>
    <n v="30968"/>
    <n v="89715922.370000005"/>
    <n v="2026"/>
    <x v="3"/>
    <n v="58.716809000504668"/>
    <x v="0"/>
  </r>
  <r>
    <s v="GR"/>
    <s v="GOBIERNOS REGIONALES"/>
    <s v="GOBIERNO REGIONAL LA LIBERTAD"/>
    <n v="2714646"/>
    <n v="2714646"/>
    <s v="MEJORAMIENTO DEL SERVICIO DE EDUCACIÓN INICIAL Y SERVICIO DE EDUCACION PRIMARIA EN I.E. 81015 CARLOS E. UCEDA MEZA   DISTRITO DE TRUJILLO DE LA PROVINCIA DE TRUJILLO DEL DEPARTAMENTO DE LA LIBERTAD"/>
    <s v="OPMI DEL GOBIERNO REGIONAL LA LIBERTAD"/>
    <s v="UF GERENCIA REGIONAL DE EDUCACION"/>
    <s v="GERENCIA REGIONAL DE EDUCACION"/>
    <n v="834"/>
    <s v="REGION LA LIBERTAD-EDUCACION"/>
    <s v="ACTIVO"/>
    <s v="VIABLE"/>
    <n v="3564616.46"/>
    <n v="3564616.46"/>
    <n v="0"/>
    <n v="0"/>
    <n v="0"/>
    <s v="CONSTRUCCIÓN DE 5 AULA DE EDUCACIÓN INICIAL CONSTRUCCIÓN DE 1 SALA DE PSICOMOTRICIDAD CONSTRUCCIÓN DE 1 ESPACIOS DE CIRCULACIÓN INTERIOR CONSTRUCCIÓN DE 5 AMBIENTE DE ADMINISTRACIÓN YO GESTIÓN PEDAGÓGICA CONSTRUCCIÓN DE 1 AMBIENTE DE PREPARACIÓN Y EXPENDIO DE ALIMENTOS CONSTRUCCIÓN DE 7 DEPÓSITO CONSTRUCCIÓN DE 4 SSHH YO VESTIDORES CONSTRUCCIÓN DE 1 CERCOS YO PORTADAS CONSTRUCCIÓN DE 1 ESPACIOS DEPORTIVOS  CON COBERTURA CONSTRUCCIÓN DE 1 ESPACIOS EXTERIORES CONSTRUCCIÓN DE 1 INSTALACIONES EXTERIORES DE SERVICIOS BÁSICOS ADQUISICIÓN DE 255 MOBILIARIO DE AULA DE EDUCACIÓN INICIAL ADQUISICIÓN DE 61 MOBILIARIO DE SALA DE PSICOMOTRICIDAD ADQUISICIÓN DE 103 MOBILIARIO DE AMBIENTES COMPLEMENTARIOS ADQUISICIÓN DE 45 EQUIPO DE AULA DE EDUCACIÓN INICIAL ADQUISICIÓN DE 11 EQUIPO DE SALA DE PSICOMOTRICIDAD ADQUISICIÓN DE 28 EQUIPO DE AMBIENTES COMPLEMENTARIOS"/>
    <s v="2025-12-04 00:00:00"/>
    <s v="2026-01-26 00:00:00"/>
    <x v="4"/>
    <s v="EDUCACIÓN BÁSICA"/>
    <s v="EDUCACIÓN INICIAL"/>
    <s v="INVIERTE"/>
    <s v="PROYECTO DE INVERSION"/>
    <s v="ADMINISTRACIÓN INDIRECTA - POR CONTRATA"/>
    <s v="NO"/>
    <m/>
    <m/>
    <m/>
    <m/>
    <s v="NO"/>
    <s v="NO"/>
    <s v="NO"/>
    <m/>
    <m/>
    <m/>
    <m/>
    <n v="0"/>
    <n v="0"/>
    <m/>
    <n v="0"/>
    <m/>
    <m/>
    <n v="3564616.46"/>
    <s v="NO"/>
    <m/>
    <s v="NO"/>
    <s v="NO"/>
    <m/>
    <m/>
    <m/>
    <s v="EDUCACIÓN INICIAL"/>
    <s v="NO"/>
    <s v="LA LIBERTAD"/>
    <s v="TRUJILLO"/>
    <s v="TRUJILLO"/>
    <n v="130101"/>
    <n v="-8.1243599999999994"/>
    <n v="-79.028400000000005"/>
    <s v="2026-07-01 00:00:00"/>
    <s v="2026-11-01 00:00:00"/>
    <m/>
    <m/>
    <n v="133"/>
    <m/>
    <n v="2026"/>
    <x v="4"/>
    <n v="13.19467479730984"/>
    <x v="1"/>
  </r>
  <r>
    <s v="GL"/>
    <s v="GOBIERNOS LOCALES"/>
    <s v="MUNICIPALIDAD DISTRITAL DE CHAO"/>
    <n v="2554381"/>
    <n v="2554381"/>
    <s v="MEJORAMIENTO DEL SISTEMA DE RIEGO DEL CANAL BUENA VISTA 1, EN EL SECTOR BUENA VISTA DEL DISTRITO DE CHAO - PROVINCIA DE VIRU - DEPARTAMENTO DE LA LIBERTAD"/>
    <s v="OPMI DE LA MUNICIPALIDAD DISTRITAL DE CHAO"/>
    <s v="UF DE LA MUNICIPALIDAD DISTRITAL DE CHAO"/>
    <s v="UEI DE LA MUNICIPALIDAD DISTRITAL DE CHAO"/>
    <n v="301210"/>
    <s v="MUNICIPALIDAD DISTRITAL DE CHAO"/>
    <s v="ACTIVO"/>
    <s v="VIABLE"/>
    <n v="922939.38"/>
    <n v="2455493.67"/>
    <n v="0"/>
    <n v="0"/>
    <n v="0"/>
    <s v="SE TIENE COMO Mejoramiento del Canal de Riego del Canal Buena Vista 1 de 218 km con corte trapezoidal y ancho de 16 a 07 m con instalación de obras de arte con concreto fc175 kgcm270pg Adecuada capacitación en gestión y organización a los beneficiarios del canal plan de mantenimiento del canal de riego capacitación en operación y mantenimiento programa   de   educación   ambiental   y   difusión   social educación en el trabajo y plan Covid 19"/>
    <s v="2022-06-17 00:00:00"/>
    <s v="2022-06-17 00:00:00"/>
    <x v="5"/>
    <s v="RIEGO"/>
    <s v="INFRAESTRUCTURA DE RIEGO"/>
    <s v="INVIERTE"/>
    <s v="PROYECTO DE INVERSION"/>
    <s v="ADMINISTRACIÓN INDIRECTA - POR CONTRATA"/>
    <s v="NO"/>
    <m/>
    <m/>
    <m/>
    <m/>
    <s v="SI"/>
    <s v="NO"/>
    <s v="NO"/>
    <m/>
    <m/>
    <n v="202308"/>
    <n v="202412"/>
    <n v="2331530.67"/>
    <n v="0"/>
    <m/>
    <n v="0"/>
    <m/>
    <m/>
    <n v="123963"/>
    <s v="SI"/>
    <s v="Ejecución física (C)"/>
    <s v="SI"/>
    <s v="SI"/>
    <n v="92.1"/>
    <n v="92.23"/>
    <s v="2026-07-25 11:47:44"/>
    <s v="INFRAESTRUCTURA DE RIEGO"/>
    <s v="NO"/>
    <s v="LA LIBERTAD"/>
    <s v="VIRU"/>
    <s v="CHAO"/>
    <n v="131202"/>
    <n v="-8.477935688764406"/>
    <n v="-78.63234484821659"/>
    <s v="2023-06-14 00:00:00"/>
    <s v="2025-01-31 00:00:00"/>
    <s v="2023-06-14 00:00:00"/>
    <s v="2025-01-31 00:00:00"/>
    <n v="623"/>
    <n v="2160982.21"/>
    <n v="2026"/>
    <x v="2"/>
    <n v="46.663292527043843"/>
    <x v="2"/>
  </r>
  <r>
    <s v="GL"/>
    <s v="GOBIERNOS LOCALES"/>
    <s v="MUNICIPALIDAD DISTRITAL DE CHARAT"/>
    <n v="2498390"/>
    <n v="2498390"/>
    <s v="MEJORAMIENTO Y AMPLIACION DEL SERVICIO DE AGUA POTABLE E INSTALACION DEL SERVICIO DE SANEAMIENTO BASICO EN 5 LOCALIDADES DEL DISTRITO DE CHARAT - PROVINCIA DE OTUZCO - DEPARTAMENTO DE LA LIBERTAD"/>
    <s v="OPMI DE LA MUNICIPALIDAD DISTRITAL DE CHARAT"/>
    <s v="UF DE LA MUNICIPALIDAD DISTRITAL DE CHARAT"/>
    <s v="UEI DE LA MUNICIPALIDAD DISTRITAL DE CHARAT"/>
    <n v="301163"/>
    <s v="MUNICIPALIDAD DISTRITAL DE CHARAT"/>
    <s v="ACTIVO"/>
    <s v="VIABLE"/>
    <n v="5828101.2599999998"/>
    <n v="7848884.5099999998"/>
    <n v="0"/>
    <n v="0"/>
    <n v="0"/>
    <s v="Agua PotableConstrucción de 10 Captaciones Tipo LaderaInstalación de 600 Und Tubería Fierro galvanizado de 1 Instalación de 83 Und Tubería Fierro galvanizado de 2Instalación de 485 m Tubería HDP de Instalación de 2608 m de tubería PVC SAP C10 de Instalación de 707 und de tubería PVC SAP C10 de 34Instalación de 72 m de tubería PVC SAP C10 de 2Instalación de 172183 m de tubería PVC SAP C10 de 1Instalación de 2383 m de tubería PVC SAP C10 de 34Instalación de 120 m de tubería PVC SAP C10 de 3Instalación de 11837 m de tubería PVC SAP C10 de 1 12Instalación de 3379 m de tubería PVC SAL de 2Instalación de 1191 m de tubería PVC SAL de 4Instalación de 178 Tanques biodigestor de 600 ltConstrucción de 34 cámaras rompe presión tipo 7Construcción de 04 reservorios apoyados de concreto armado de 5m3 Construcción de 01 reservorio apoyado de concreto armado de 15m3 Construcción de 01 reservorio apoyado de concreto armado de 10m3Instalación de 259 conexiones domiciliariasConstrucción de 04 pases aéreos de  L 20 m L 100 m L10 m y L 170 m        Saneamiento Construcción e instalación de 178 Unidades Básicas de Saneamiento UBS con arrastre hidráulico consistente en caseta con paredes de ladrillo techo de madera con cobertura canalón gran honda inodoro ventilación ducha Caja de registro biodigestor pozo o zanja de percolaciónConstrucción de 178 lavaderos de granito sistema de evacuación de aguas grises con trampa de grasas    Capacitación a beneficiarios Se considera la implementación de un programa de capacitación en Administración Operación y Mantenimiento AOM y Educación Sanitaria EDUSA para la población beneficiaria y directivos de la JASS"/>
    <s v="2020-09-19 00:00:00"/>
    <s v="2020-09-19 00:00:00"/>
    <x v="3"/>
    <s v="SANEAMIENTO"/>
    <s v="SANEAMIENTO RURAL"/>
    <s v="INVIERTE"/>
    <s v="PROYECTO DE INVERSION"/>
    <s v="ADMINISTRACIÓN INDIRECTA - POR CONTRATA"/>
    <s v="SI"/>
    <n v="4171001"/>
    <n v="30076"/>
    <n v="0"/>
    <n v="0"/>
    <s v="SI"/>
    <s v="NO"/>
    <s v="NO"/>
    <m/>
    <m/>
    <n v="202102"/>
    <n v="202608"/>
    <n v="3647807.72"/>
    <n v="3008488.31"/>
    <n v="0"/>
    <n v="4088946"/>
    <n v="4088946"/>
    <n v="4088946"/>
    <n v="112130.79"/>
    <s v="SI"/>
    <s v="Ejecución física (C)"/>
    <s v="SI"/>
    <s v="SI"/>
    <n v="65.38"/>
    <n v="65.67"/>
    <s v="2026-07-15 16:09:34"/>
    <s v="SISTEMA DE SANEAMIENTO RURAL"/>
    <s v="NO"/>
    <s v="LA LIBERTAD"/>
    <s v="OTUZCO"/>
    <s v="CHARAT"/>
    <n v="130604"/>
    <n v="-7.7697664227386198"/>
    <n v="-78.478032075952981"/>
    <s v="2023-12-01 00:00:00"/>
    <s v="2027-09-17 00:00:00"/>
    <s v="2024-03-11 00:00:00"/>
    <s v="2024-09-11 00:00:00"/>
    <n v="1008"/>
    <n v="7848884.5099999998"/>
    <n v="2026"/>
    <x v="5"/>
    <n v="74.968748968136723"/>
    <x v="0"/>
  </r>
  <r>
    <s v="GL"/>
    <s v="GOBIERNOS LOCALES"/>
    <s v="MUNICIPALIDAD DISTRITAL DE PAIJAN"/>
    <n v="2718042"/>
    <n v="2718042"/>
    <s v="MEJORAMIENTO Y AMPLIACION DE LOS SERVICIOS OPERATIVOS O MISIONALES INSTITUCIONALES EN LA SUBGERENCIA DE SERVICIOS PUBLICOS Y GESTION AMBIENTAL DE LA MUNICIPALIDAD DISTRITAL DE PAIJAN,   DISTRITO DE PAIJAN DE LA PROVINCIA DE ASCOPE DEL DEPARTAMENTO DE LA LIBERTAD"/>
    <s v="OPMI DE LA MUNICIPALIDAD DISTRITAL DE PAIJAN"/>
    <s v="UF DE LA MUNICIPALIDAD DISTRITAL DE PAIJAN"/>
    <s v="UEI DE LA MUNICIPALIDAD DISTRITAL DE PAIJAN"/>
    <n v="301144"/>
    <s v="MUNICIPALIDAD DISTRITAL DE PAIJAN"/>
    <s v="ACTIVO"/>
    <s v="VIABLE"/>
    <n v="1295500"/>
    <n v="2220138.7999999998"/>
    <n v="0"/>
    <n v="0"/>
    <n v="0"/>
    <s v="ADECUADA INFRAESTRUCTURA MEDIANTE CONSTRUCCIÓN DE 80170 M2 DE AREA DE MAESTRANZA ADQUISICIÓN DE KIT DE EQUIPAMIENTO PARA LA REALIZACIÓN DE TRABAJOS EN LA SUBGERENCIA DE SERVICIOS PUBLICOS Y GESTION AMBIENTAL Y EN AREA DE MAESTRANZA ADQUISICIÓN DE 02 UND DE CAMIONETAS Y 02 UND DE MOTOCICLETAS CAPACITACIÓN AL PERSONAL TECNICO DE AREA DE MAESTRANZA"/>
    <s v="2026-01-16 00:00:00"/>
    <s v="2026-02-11 00:00:00"/>
    <x v="6"/>
    <s v="GESTIÓN"/>
    <s v="INFRAESTRUCTURA Y EQUIPAMIENTO"/>
    <s v="INVIERTE"/>
    <s v="PROYECTO DE INVERSION"/>
    <s v="ADMINISTRACIÓN INDIRECTA - POR CONTRATA"/>
    <s v="NO"/>
    <m/>
    <m/>
    <m/>
    <m/>
    <s v="SI"/>
    <s v="NO"/>
    <s v="NO"/>
    <m/>
    <m/>
    <m/>
    <m/>
    <n v="0"/>
    <n v="0"/>
    <m/>
    <n v="0"/>
    <m/>
    <m/>
    <n v="2220138.7999999998"/>
    <s v="SI"/>
    <s v="Ejecución física (C)"/>
    <s v="SI"/>
    <s v="NO"/>
    <m/>
    <n v="0"/>
    <s v="2026-07-17 15:21:09"/>
    <s v="DESARROLLO INSTITUCIONAL"/>
    <s v="NO"/>
    <s v="LA LIBERTAD"/>
    <s v="ASCOPE"/>
    <s v="PAIJAN"/>
    <n v="130205"/>
    <n v="-7.7321674805347884"/>
    <n v="-79.306261726279331"/>
    <s v="2026-04-15 00:00:00"/>
    <s v="2027-09-30 00:00:00"/>
    <s v="2026-04-15 00:00:00"/>
    <s v="2027-09-30 00:00:00"/>
    <n v="35147"/>
    <n v="2220138.7999999998"/>
    <n v="2026"/>
    <x v="6"/>
    <n v="66.350203628981973"/>
    <x v="0"/>
  </r>
  <r>
    <s v="GL"/>
    <s v="GOBIERNOS LOCALES"/>
    <s v="MUNICIPALIDAD DISTRITAL DE CONDORMARCA"/>
    <n v="2482296"/>
    <n v="2482296"/>
    <s v="MEJORAMIENTO Y AMPLIACION DEL SERVICIO EDUCATIVO DEL NIVEL PRIMARIA Y SECUNDARIA EN LA IE 80118 SAN JUAN BAUTISTA - BUENOS AIRES DEL DISTRITO DE CONDORMARCA - PROVINCIA DE BOLIVAR - DEPARTAMENTO DE LA LIBERTAD"/>
    <s v="OPMI DE LA MUNICIPALIDAD DISTRITAL DE CONDORMARCA"/>
    <s v="UF DE LA MUNICIPALIDAD DISTRITAL DE CONDORMARCA"/>
    <s v="UEI DE LA MUNICIPALIDAD DISTRITAL DE CONDORMARCA"/>
    <n v="301150"/>
    <s v="MUNICIPALIDAD DISTRITAL DE CONDORMARCA"/>
    <s v="ACTIVO"/>
    <s v="VIABLE"/>
    <n v="6230901.3300000001"/>
    <n v="6853343.25"/>
    <n v="68533.429999999993"/>
    <n v="0"/>
    <n v="0"/>
    <s v="Construcción de 3 Aula de Educación Primaria Construcción de 4 Aula de Educación Secundaria Construcción de 1 Sala de Psicomotricidad Construcción de 1 Aula de Innovación Pedagógica Construcción de 1 Auditorio Construcción de 1 Sala de Usos Múltiples Construcción de 1 Ambiente de Administración yo Gestión Pedagógica Construcción de 1 Depósito Construcción de 2 SSHH yo Vestidores Construcción de 1 Cercos yo Portadas Construcción de 1 Espacios Deportivos  con cobertura Construcción de 1 Espacios Exteriores Adquisición de 96 Mobiliario de Aula de Educación Primaria Adquisición de 160 Mobiliario de Aula de Educación Secundaria Adquisición de 2 Mobiliario de Sala de Psicomotricidad Adquisición de 64 Mobiliario de Aula de Innovación Pedagógica Adquisición de 94 Mobiliario de Laboratorios yo Talleres Adquisición de 37 Mobiliario de Ambientes Complementarios Adquisición de 2 Equipamiento de Sala de Psicomotricidad Adquisición de 62 Equipamiento de Aula de Innovación Pedagógica Adquisición de 4 Equipamiento de Laboratorios yo Talleres Adquisición de 4 Equipamiento de Ambientes Complementarios"/>
    <s v="2020-02-22 00:00:00"/>
    <s v="2020-02-22 00:00:00"/>
    <x v="4"/>
    <s v="EDUCACIÓN BÁSICA"/>
    <s v="EDUCACIÓN SECUNDARIA"/>
    <s v="INVIERTE"/>
    <s v="PROYECTO DE INVERSION"/>
    <s v="ADMINISTRACIÓN INDIRECTA - POR CONTRATA"/>
    <s v="SI"/>
    <n v="4760477"/>
    <n v="1240000"/>
    <n v="875700"/>
    <n v="0"/>
    <s v="SI"/>
    <s v="NO"/>
    <s v="NO"/>
    <m/>
    <m/>
    <n v="202012"/>
    <n v="202507"/>
    <n v="45700"/>
    <n v="0"/>
    <m/>
    <n v="0"/>
    <m/>
    <m/>
    <n v="6876176.6799999997"/>
    <s v="SI"/>
    <s v="Ejecución física (C)"/>
    <s v="SI"/>
    <s v="NO"/>
    <m/>
    <n v="0.67"/>
    <s v="2026-06-04 12:35:12"/>
    <s v="EDUCACIÓN SECUNDARIA"/>
    <s v="NO"/>
    <s v="LA LIBERTAD"/>
    <s v="BOLIVAR"/>
    <s v="CONDORMARCA"/>
    <n v="130303"/>
    <n v="-7.5614428369999747"/>
    <n v="-77.597747554999955"/>
    <s v="2023-01-01 00:00:00"/>
    <s v="2028-01-31 00:00:00"/>
    <s v="2023-01-01 00:00:00"/>
    <s v="2028-01-31 00:00:00"/>
    <n v="263"/>
    <n v="6853343.25"/>
    <n v="2026"/>
    <x v="5"/>
    <n v="168.9568209698659"/>
    <x v="0"/>
  </r>
  <r>
    <s v="GL"/>
    <s v="GOBIERNOS LOCALES"/>
    <s v="MUNICIPALIDAD DISTRITAL DE CHUGAY"/>
    <n v="2464186"/>
    <n v="2464186"/>
    <s v="MEJORAMIENTO DE LA PRODUCCIÓN E  INSTALACIÓN DE 80 MIL PLANTONES DE FRUTALES INTEGRADOS MEJORADOS EN LOS CASERÍOS DE CIENEGO, YAMAN, UCHUBAMBA, SANTA ROSA, CONVENTO, YACOPAMPA, SUCCHAPAMPA Y SANTA FE DE CARRIZAL,  DISTRITO DE CHUGAY - PROVINCIA DE SANCHEZ CARRION - DEPARTAMENTO DE LA LIBERTAD"/>
    <s v="OPMI DE LA MUNICIPALIDAD DISTRITAL DE CHUGAY"/>
    <s v="UF DE LA MUNICIPALIDAD DISTRITAL DE CHUGAY"/>
    <s v="UEI DE LA MUNICIPALIDAD DISTRITAL DE CHUGAY"/>
    <n v="301190"/>
    <s v="MUNICIPALIDAD DISTRITAL DE CHUGAY"/>
    <s v="ACTIVO"/>
    <s v="VIABLE"/>
    <n v="730836.38"/>
    <n v="806161.6"/>
    <n v="0"/>
    <n v="0"/>
    <n v="0"/>
    <s v="La alternativa propuesta plantea la producción local de los plantones asesoramiento en la instalación de los mismos en campo definitivo brindar asistencia técnica para el manejo de huertos frutales y talleres de capacitación con expertos y en cada localidad a intervenir"/>
    <s v="2019-10-01 00:00:00"/>
    <s v="2019-10-02 00:00:00"/>
    <x v="5"/>
    <s v="AGRARIO"/>
    <s v="PROTECCIÓN SANITARIA VEGETAL"/>
    <s v="INVIERTE"/>
    <s v="PROYECTO DE INVERSION"/>
    <s v="ADMINISTRACIÓN DIRECTA"/>
    <s v="NO"/>
    <m/>
    <m/>
    <m/>
    <m/>
    <s v="SI"/>
    <s v="NO"/>
    <s v="NO"/>
    <m/>
    <m/>
    <n v="201911"/>
    <n v="202212"/>
    <n v="739733.84"/>
    <n v="0"/>
    <m/>
    <n v="0"/>
    <m/>
    <m/>
    <n v="66427.759999999995"/>
    <s v="SI"/>
    <s v="Ejecución física (C)"/>
    <s v="SI"/>
    <s v="SI"/>
    <n v="99.96"/>
    <n v="97.59"/>
    <s v="2022-11-24 15:58:15"/>
    <s v="SANIDAD VEGETAL"/>
    <s v="NO"/>
    <s v="LA LIBERTAD"/>
    <s v="SANCHEZ CARRION"/>
    <s v="CHUGAY"/>
    <n v="130902"/>
    <n v="-7.7819079999999996"/>
    <n v="-77.866879999999995"/>
    <s v="2019-12-01 00:00:00"/>
    <s v="2023-01-18 00:00:00"/>
    <s v="2019-11-19 00:00:00"/>
    <s v="2022-11-18 00:00:00"/>
    <n v="200"/>
    <n v="800153.59999999998"/>
    <n v="2026"/>
    <x v="1"/>
    <n v="131.82233722686021"/>
    <x v="0"/>
  </r>
  <r>
    <s v="GL"/>
    <s v="GOBIERNOS LOCALES"/>
    <s v="MUNICIPALIDAD DISTRITAL DE COCHORCO"/>
    <n v="2501237"/>
    <n v="2501237"/>
    <s v="CREACION DE LA COCHERA MUNICIPAL EN EL  DISTRITO DE COCHORCO - PROVINCIA DE SANCHEZ CARRION - DEPARTAMENTO DE LA LIBERTAD"/>
    <s v="OPMI DE LA MUNICIPALIDAD DISTRITAL DE COCHORCO"/>
    <s v="UF DE LA MUNICIPALIDAD DISTRITAL DE COCHORCO"/>
    <s v="UEI DE LA MUNICIPALIDAD DISTRITAL DE COCHORCO"/>
    <n v="301191"/>
    <s v="MUNICIPALIDAD DISTRITAL DE COCHORCO"/>
    <s v="ACTIVO"/>
    <s v="VIABLE"/>
    <n v="190000"/>
    <n v="102251.68"/>
    <n v="0"/>
    <n v="0"/>
    <n v="0"/>
    <s v="Construcción de oficinas almacenes y cochera municipal Construcción de área de estacionamientos Construcción de Servicios Higiénicos Adquisición mobiliario para oficinas y cochera municipal Construcción de áreas verdes Capacitación y sensibilización a Población Beneficiaria"/>
    <s v="2020-10-19 00:00:00"/>
    <s v="2020-10-19 00:00:00"/>
    <x v="6"/>
    <s v="GESTIÓN"/>
    <s v="INFRAESTRUCTURA Y EQUIPAMIENTO"/>
    <s v="INVIERTE"/>
    <s v="PROYECTO DE INVERSION"/>
    <s v="ADMINISTRACIÓN DIRECTA"/>
    <s v="NO"/>
    <m/>
    <m/>
    <m/>
    <m/>
    <s v="SI"/>
    <s v="NO"/>
    <s v="NO"/>
    <m/>
    <m/>
    <n v="202104"/>
    <n v="202106"/>
    <n v="46364.66"/>
    <n v="0"/>
    <m/>
    <n v="0"/>
    <m/>
    <m/>
    <n v="55887.02"/>
    <s v="SI"/>
    <s v="Ejecución física (C)"/>
    <s v="SI"/>
    <s v="SI"/>
    <n v="12.69"/>
    <n v="12.69"/>
    <s v="2022-03-01 15:52:39"/>
    <s v="ALMACENES CUSTODIA DE BIENES Y MERCANCÍAS"/>
    <s v="NO"/>
    <s v="LA LIBERTAD"/>
    <s v="SANCHEZ CARRION"/>
    <s v="COCHORCO"/>
    <n v="130903"/>
    <n v="-7.8044276904576053"/>
    <n v="-77.717976555064638"/>
    <s v="2021-01-15 00:00:00"/>
    <s v="2023-08-30 00:00:00"/>
    <s v="2021-01-15 00:00:00"/>
    <s v="2023-08-30 00:00:00"/>
    <n v="3000"/>
    <n v="364935.49"/>
    <n v="2026"/>
    <x v="5"/>
    <n v="146.29565278988861"/>
    <x v="0"/>
  </r>
  <r>
    <s v="GL"/>
    <s v="GOBIERNOS LOCALES"/>
    <s v="MUNICIPALIDAD DISTRITAL DE EL PORVENIR"/>
    <n v="2606704"/>
    <n v="2606704"/>
    <s v="MEJORAMIENTO DEL SERVICIO DE MOVILIDAD URBANA EN BERMA CENTRAL DE LA AVENIDA PUMACAHUA SECTOR CENTRAL BARRIO I Y II DEL   DISTRITO DE EL PORVENIR DE LA PROVINCIA DE TRUJILLO DEL DEPARTAMENTO DE LA LIBERTAD"/>
    <s v="OPMI DE LA MUNICIPALIDAD DISTRITAL DE EL PORVENIR"/>
    <s v="UF DE LA MUNICIPALIDAD DISTRITAL DE EL PORVENIR"/>
    <s v="UEI DE LA MUNICIPALIDAD DISTRITAL DE EL PORVENIR"/>
    <n v="301128"/>
    <s v="MUNICIPALIDAD DISTRITAL DE EL PORVENIR"/>
    <s v="ACTIVO"/>
    <s v="VIABLE"/>
    <n v="4003317.16"/>
    <n v="3662200.99"/>
    <n v="0"/>
    <n v="0"/>
    <n v="0"/>
    <s v="Adecuadas  jardineras bancas y sardineles armados base granular h10cm encofrado y desencofrado de veredassolado ch 112 e4 acero fy4200 kgcm2 grado 60 concreto fc175 kgcm2 inc Aditivo impermeabilizante curado con aditivo quimico en concreto Piso porcelanato tipo piedra laja enchapado de porcelanato enchapado de piso enchapado de piso natural rampas bancas ornamental ancho060m   equipamiento de paseo peatonal sum E inst De cobertura sol  instalaciones eléctricas poste  ornamental  luminaria led blancaip 65 de 100w segun detalle poste de  ornamental luminaria led blancaip 65 de 100w segun detalle tableros generales y de distribución Mejoramiento de Arco de Entrada Principal al Distrito de El Porvenir y construccion de 6 arcos pequeños de concreto armado fc210 kgcm2  en la entrada a las Bermas de la  Avenida"/>
    <s v="2023-08-04 00:00:00"/>
    <s v="2023-08-07 00:00:00"/>
    <x v="1"/>
    <s v="TRANSPORTE URBANO"/>
    <s v="VÍAS URBANAS"/>
    <s v="INVIERTE"/>
    <s v="PROYECTO DE INVERSION"/>
    <s v="ADMINISTRACIÓN INDIRECTA - POR CONTRATA"/>
    <s v="NO"/>
    <m/>
    <m/>
    <m/>
    <m/>
    <s v="SI"/>
    <s v="NO"/>
    <s v="NO"/>
    <m/>
    <m/>
    <n v="202406"/>
    <n v="202406"/>
    <n v="39218"/>
    <n v="0"/>
    <m/>
    <n v="0"/>
    <m/>
    <m/>
    <n v="3622982.99"/>
    <s v="SI"/>
    <s v="Ejecución física (C)"/>
    <s v="SI"/>
    <s v="NO"/>
    <m/>
    <n v="1.07"/>
    <s v="2026-02-25 16:53:16"/>
    <s v="VIAS URBANAS"/>
    <s v="NO"/>
    <s v="LA LIBERTAD"/>
    <s v="TRUJILLO"/>
    <s v="EL PORVENIR"/>
    <n v="130102"/>
    <n v="-8.0890568659055937"/>
    <n v="-78.993657800215146"/>
    <s v="2023-11-20 00:00:00"/>
    <s v="2029-11-22 00:00:00"/>
    <s v="2023-11-20 00:00:00"/>
    <s v="2029-11-22 00:00:00"/>
    <n v="11088"/>
    <n v="3662200.99"/>
    <n v="2026"/>
    <x v="0"/>
    <n v="15.872295526799309"/>
    <x v="1"/>
  </r>
  <r>
    <s v="GL"/>
    <s v="GOBIERNOS LOCALES"/>
    <s v="MUNICIPALIDAD DISTRITAL DE EL PORVENIR"/>
    <n v="2475214"/>
    <n v="2475214"/>
    <s v="MEJORAMIENTO Y AMPLIACION DEL SERVICIO DEPORTIVO DEL POLIDEPORTIVO LA BOMBONERA EN EL PUEBLO JOVEN MIGUEL GRAU CUARTA FASE,  DISTRITO DE EL PORVENIR - PROVINCIA DE TRUJILLO - DEPARTAMENTO DE LA LIBERTAD"/>
    <s v="OPMI DE LA MUNICIPALIDAD DISTRITAL DE EL PORVENIR"/>
    <s v="UF DE LA MUNICIPALIDAD DISTRITAL DE EL PORVENIR"/>
    <s v="UEI DE LA MUNICIPALIDAD DISTRITAL DE EL PORVENIR"/>
    <n v="301128"/>
    <s v="MUNICIPALIDAD DISTRITAL DE EL PORVENIR"/>
    <s v="ACTIVO"/>
    <s v="VIABLE"/>
    <n v="6497875.1399999997"/>
    <n v="11812208.789999999"/>
    <n v="0"/>
    <n v="0"/>
    <n v="0"/>
    <s v="Construcción de ambientes complementarios Adquisición de equipamiento Adquisición de mobiliario"/>
    <s v="2019-12-29 00:00:00"/>
    <s v="2019-12-29 00:00:00"/>
    <x v="0"/>
    <s v="DEPORTES"/>
    <s v="INFRAESTRUCTURA DEPORTIVA Y RECREATIVA"/>
    <s v="INVIERTE"/>
    <s v="PROYECTO DE INVERSION"/>
    <s v="ADMINISTRACIÓN INDIRECTA - OBRAS POR IMPUESTOS,ADMINISTRACIÓN INDIRECTA - POR CONTRATA"/>
    <s v="SI"/>
    <n v="453103"/>
    <n v="0"/>
    <n v="0"/>
    <n v="0"/>
    <s v="SI"/>
    <s v="NO"/>
    <s v="NO"/>
    <m/>
    <m/>
    <n v="202503"/>
    <n v="202512"/>
    <n v="11359106.09"/>
    <n v="0"/>
    <n v="0"/>
    <n v="453103"/>
    <n v="0"/>
    <n v="0"/>
    <n v="-0.3"/>
    <s v="SI"/>
    <s v="Ejecución física (C)"/>
    <s v="SI"/>
    <s v="SI"/>
    <n v="100"/>
    <n v="100"/>
    <s v="2026-02-24 10:03:39"/>
    <s v="PRÁCTICA DEPORTIVA Y/O RECREATIVA"/>
    <s v="NO"/>
    <s v="LA LIBERTAD"/>
    <s v="TRUJILLO"/>
    <s v="EL PORVENIR"/>
    <n v="130102"/>
    <n v="-8.0684704099424049"/>
    <n v="-78.994909538345468"/>
    <s v="2024-04-09 00:00:00"/>
    <s v="2026-11-27 00:00:00"/>
    <s v="2024-12-31 00:00:00"/>
    <s v="2025-08-23 00:00:00"/>
    <n v="1363"/>
    <n v="6497875.1399999997"/>
    <n v="2026"/>
    <x v="1"/>
    <n v="18.160697720052969"/>
    <x v="1"/>
  </r>
  <r>
    <s v="GL"/>
    <s v="GOBIERNOS LOCALES"/>
    <s v="MUNICIPALIDAD DISTRITAL DE JEQUETEPEQUE"/>
    <n v="2461255"/>
    <n v="2461255"/>
    <s v="CREACION DEL SISTEMA DE CAMARAS DE VIDEO VIGILANCIA EN EL  DISTRITO DE JEQUETEPEQUE - PROVINCIA DE PACASMAYO - DEPARTAMENTO DE LA LIBERTAD"/>
    <s v="OPMI DE LA MUNICIPALIDAD DISTRITAL DE JEQUETEPEQUE"/>
    <s v="UF DE LA MUNICIPALIDAD DISTRITAL DE JEQUETEPEQUE"/>
    <s v="UEI DE LA MUNICIPALIDAD DISTRITAL DE JEQUETEPEQUE"/>
    <n v="301173"/>
    <s v="MUNICIPALIDAD DISTRITAL DE JEQUETEPEQUE"/>
    <s v="ACTIVO"/>
    <s v="VIABLE"/>
    <n v="478905.75"/>
    <n v="30000"/>
    <n v="0"/>
    <n v="0"/>
    <n v="0"/>
    <s v="CONSTRUCCION DE CENTRO DE CONTROL DE SISTEMA DE VIDEO VIGILANCIA E INSTALACION DE CAMARAS POSTES Y RED DE FIBRA OPTICA  ELECTRICA PARA MEJORAR LA CONDICION DE SEGURIDAD CIUDADANA DE LOS POBLADORES DEL DISTRITO DE JEQUETEPEQUE"/>
    <s v="2019-09-12 00:00:00"/>
    <s v="2019-09-12 00:00:00"/>
    <x v="7"/>
    <s v="ORDEN INTERNO"/>
    <s v="SEGURIDAD VECINAL Y COMUNAL"/>
    <s v="INVIERTE"/>
    <s v="PROYECTO DE INVERSION"/>
    <s v="ADMINISTRACIÓN INDIRECTA - POR CONTRATA"/>
    <s v="NO"/>
    <m/>
    <m/>
    <m/>
    <m/>
    <s v="SI"/>
    <s v="NO"/>
    <s v="SI"/>
    <s v="2021-01-18 11:32:22"/>
    <s v="Pendiente de liquidación"/>
    <n v="202002"/>
    <n v="202010"/>
    <n v="30000"/>
    <n v="0"/>
    <m/>
    <n v="0"/>
    <m/>
    <m/>
    <n v="0"/>
    <s v="SI"/>
    <s v="Ejecución física (C)"/>
    <s v="SI"/>
    <s v="NO"/>
    <m/>
    <n v="0"/>
    <m/>
    <s v="SEGURIDAD CIUDADANA REGIONAL Y LOCAL"/>
    <s v="NO"/>
    <s v="LA LIBERTAD"/>
    <s v="PACASMAYO"/>
    <s v="JEQUETEPEQUE"/>
    <n v="130703"/>
    <n v="-7.3372529999999996"/>
    <n v="-79.562614400000001"/>
    <s v="2020-01-15 00:00:00"/>
    <s v="2020-08-31 00:00:00"/>
    <s v="2020-01-15 00:00:00"/>
    <s v="2020-08-31 00:00:00"/>
    <n v="5072"/>
    <n v="30000"/>
    <n v="2026"/>
    <x v="1"/>
    <n v="118.568337045878"/>
    <x v="0"/>
  </r>
  <r>
    <s v="GL"/>
    <s v="GOBIERNOS LOCALES"/>
    <s v="MUNICIPALIDAD DISTRITAL DE LAREDO"/>
    <n v="2483676"/>
    <n v="2483676"/>
    <s v="MEJORAMIENTO DEL SERVICIO RECREATIVO DE LA INFRAESTRUCTURA DEL PARQUE EL TRIÁNGULO EN EL SECTOR LOS HÉROES I ETAPA, DEL  DISTRITO DE LAREDO - PROVINCIA DE TRUJILLO - DEPARTAMENTO DE LA LIBERTAD"/>
    <s v="OPMI DE LA MUNICIPALIDAD DISTRITAL DE LAREDO"/>
    <s v="UF DE LA MUNICIPALIDAD DISTRITAL DE LAREDO"/>
    <s v="UEI DE LA MUNICIPALIDAD DISTRITAL DE LAREDO"/>
    <n v="301132"/>
    <s v="MUNICIPALIDAD DISTRITAL DE LAREDO"/>
    <s v="ACTIVO"/>
    <s v="VIABLE"/>
    <n v="574310.51"/>
    <n v="948200.37"/>
    <n v="0"/>
    <n v="0"/>
    <n v="0"/>
    <s v="ALTERNATIVA ÚNICA PARQUE TRIANGULO DEL SECTOR LOS HÉROES I ETAPA DEL DISTRITO DE LAREDO QUE CUENTA CON LAS SIGUIENTES ACCIONES CONSTRUCCIÓN DE UNA PLATAFORMA MULTIDEPORTIVA DE BÁSQUET FÚTBOL Y VÓLEY TAMBIÉN LA CONSTRUCCIÓN DE UN ANFITEATRO CON SUS RESPECTIVAS TRIBUNAS ESCENARIO Y TOLDADO ADEMÁS SU CERCO PERIMÉTRICO CON ARCO DE INGRESO DE ALBAÑILERÍA CONFINADA Y PUERTA METÁLICA A LA ENTRADA PRINCIPAL DEL PARQUE Y JUEGOS METÁLICOS INFANTILES CON SUELO DE GRASS SINTÉTICO QUE TENDRÁN UNA IMPLEMENTACIÓN DE 2 ARCOS METÁLICOS 2 TABLEROS DE BASQUETBOL Y 1 NET DE VÓLEY CON SU MALLA RESPECTIVA CON GRADERÍAS Y SU RESPECTIVA COBERTURA EN EL TECHO PARA LA LOSA DEPORTIVA TAMBIÉN TENDRÁ SU CERCO PERIMÉTRICO DE ESTRUCTURA METÁLICA Y CON BASE DE CONCRETO CON MALLA Y TUBOS DE ACERO ADEMÁS BANCAS DE CARPINTERÍA Y BASUREROS METÁLICOS PINTURA PARA EL CERCO PERIMÉTRICO LOS POSTES DE NET DE VÓLEY ARCO DE FÚTBOL Y EN LOS TABLEROS DE BÁSQUET BANCAS Y BASUREROS ADEMÁS EN LAS ÁREAS DE CIRCULACIÓN TENDRÁ VEREDAS DE CONCRETO FC 175 KGCM2EL PROYECTOS CONSIDERA TAMBIEN SERVICIOS HIGIENICOS Y AMBIENTES COMPLEMENTARIOS"/>
    <s v="2020-03-05 00:00:00"/>
    <s v="2020-11-06 00:00:00"/>
    <x v="8"/>
    <s v="DESARROLLO URBANO Y RURAL"/>
    <s v="PLANEAMIENTO Y DESARROLLO URBANO Y RURAL"/>
    <s v="INVIERTE"/>
    <s v="PROYECTO DE INVERSION"/>
    <s v="ADMINISTRACIÓN INDIRECTA - POR CONTRATA"/>
    <s v="NO"/>
    <m/>
    <m/>
    <m/>
    <m/>
    <s v="SI"/>
    <s v="NO"/>
    <s v="NO"/>
    <m/>
    <m/>
    <n v="202105"/>
    <n v="202508"/>
    <n v="947073.39"/>
    <n v="0"/>
    <m/>
    <n v="0"/>
    <m/>
    <m/>
    <n v="1126.98"/>
    <s v="SI"/>
    <s v="Ejecución física (C)"/>
    <s v="SI"/>
    <s v="SI"/>
    <n v="100"/>
    <n v="99.45"/>
    <s v="2025-06-18 12:12:40"/>
    <s v="ESPACIOS PÚBLICOS PARA EL ESPARCIMIENTO Y RECREACIÓN"/>
    <s v="NO"/>
    <s v="LA LIBERTAD"/>
    <s v="TRUJILLO"/>
    <s v="LAREDO"/>
    <n v="130106"/>
    <n v="-8.0870546309189457"/>
    <n v="-78.961470271034045"/>
    <s v="2024-11-15 00:00:00"/>
    <s v="2025-06-30 00:00:00"/>
    <s v="2024-12-13 00:00:00"/>
    <s v="2025-04-28 00:00:00"/>
    <n v="37430"/>
    <n v="786658.6"/>
    <n v="2026"/>
    <x v="5"/>
    <n v="16.030837885371209"/>
    <x v="1"/>
  </r>
  <r>
    <s v="GL"/>
    <s v="GOBIERNOS LOCALES"/>
    <s v="MUNICIPALIDAD DISTRITAL DE PACASMAYO"/>
    <n v="2399314"/>
    <n v="2399314"/>
    <s v="MEJORAMIENTO DEL SERVICIO RECREATIVO EN EL PARQUE INFANTIL BENJAMIN KAUFFMANN CENTRO POBLADO DE PACASMAYO - DISTRITO DE PACASMAYO - PROVINCIA DE PACASMAYO - REGIÓN LA LIBERTAD"/>
    <s v="OPMI DE LA MUNICIPALIDAD DISTRITAL DE PACASMAYO"/>
    <s v="UF DE LA MUNICIPALIDAD DISTRITAL DE PACASMAYO"/>
    <s v="UEI DE LA MUNICIPALIDAD DISTRITAL DE PACASMAYO"/>
    <n v="301174"/>
    <s v="MUNICIPALIDAD DISTRITAL DE PACASMAYO"/>
    <s v="ACTIVO"/>
    <s v="VIABLE"/>
    <n v="221898.4"/>
    <n v="263242.23999999999"/>
    <n v="0"/>
    <n v="0"/>
    <n v="0"/>
    <s v="INFRAESTRUCTURA RECREATIVAComprende la construcción de un Anfiteatro con graderías de Concreto fc175 kgcm2 y piso terrazo pulido fabricación y colocación de glorieta utilizando madera propia construcción de barra de madera construcción de mini faro a escala pintado de la infraestructura y juegos acondicionamiento de un área para juegos infantiles recreativos modernos y tradicionales instalación de grass sintético en zonas de juego instalación de duchas tanque elevado e instalaciones sanitarias de agua y alcantarilladoEQUIPAMIENTO RECREATIVOInstalación de juegos infantiles recreativos modernos y tradicionales como Play Ground Advance Climber Torre de Madera Play Center Adventure Cama Saltarina Columpio De Madera Little Tikes juego de rayuela con molde de aluminio juego de Llantas recicladas y juego chalanaRECREACIÓN PASIVA Y ÁREAS VERDESMejoramiento de 8 bancas de madera existentes reposición de 11 luminarias de postes de alumbrado del parque infantil sembrado de gras natural y plantones mantenimiento de 4 depósitos para basura"/>
    <s v="2017-11-09 00:00:00"/>
    <s v="2017-11-09 00:00:00"/>
    <x v="0"/>
    <s v="DEPORTES"/>
    <s v="INFRAESTRUCTURA DEPORTIVA Y RECREATIVA"/>
    <s v="INVIERTE"/>
    <s v="PROYECTO DE INVERSION"/>
    <s v="ADMINISTRACIÓN DIRECTA"/>
    <s v="NO"/>
    <m/>
    <m/>
    <m/>
    <m/>
    <s v="SI"/>
    <s v="NO"/>
    <s v="SI"/>
    <s v="2025-12-04 15:02:36"/>
    <s v="Pendiente de liquidación"/>
    <n v="201807"/>
    <n v="201812"/>
    <n v="219842.09"/>
    <n v="0"/>
    <m/>
    <n v="0"/>
    <m/>
    <m/>
    <n v="43400.15"/>
    <s v="SI"/>
    <s v="Ejecución física (C)"/>
    <s v="SI"/>
    <s v="NO"/>
    <m/>
    <n v="0"/>
    <m/>
    <s v="DEPORTE DE PRÁCTICA RECREATIVA"/>
    <s v="NO"/>
    <s v="LA LIBERTAD"/>
    <s v="PACASMAYO"/>
    <s v="PACASMAYO"/>
    <n v="130704"/>
    <n v="-7.4042587299999996"/>
    <n v="-79.564930000000004"/>
    <s v="2018-09-17 00:00:00"/>
    <s v="2018-12-21 00:00:00"/>
    <s v="2018-09-17 00:00:00"/>
    <s v="2018-12-21 00:00:00"/>
    <n v="9663"/>
    <n v="235124.89"/>
    <n v="2026"/>
    <x v="7"/>
    <n v="112.5440131363824"/>
    <x v="0"/>
  </r>
  <r>
    <s v="GL"/>
    <s v="GOBIERNOS LOCALES"/>
    <s v="MUNICIPALIDAD DISTRITAL DE PACANGA"/>
    <n v="2401169"/>
    <n v="2401169"/>
    <s v="MEJORAMIENTO DE CERCO PERIMETRICO Y PATIO DE MANIOBRAS, PARA EL DEPARTAMENTO DE MAQUINARIA PESADA Y MAESTRANZA DE LA MUNICIPALIDAD DISTRITAL DE PACANGA. CENTRO POBLADO DE PACANGA - DISTRITO DE PACANGA - PROVINCIA DE CHEPEN - REGIÓN LA LIBERTAD"/>
    <s v="OPMI DE LA MUNICIPALIDAD DISTRITAL DE PACANGA"/>
    <s v="UF DE LA MUNICIPALIDAD DISTRITAL DE PACANGA"/>
    <s v="UEI DE LA MUNICIPALIDAD DISTRITAL DE PACANGA"/>
    <n v="301155"/>
    <s v="MUNICIPALIDAD DISTRITAL DE PACANGA"/>
    <s v="ACTIVO"/>
    <s v="VIABLE"/>
    <n v="206341.64"/>
    <n v="270000"/>
    <n v="0"/>
    <n v="0"/>
    <n v="0"/>
    <s v="Construcción de Cerco perimétrico  limpieza y acondicionamiento de Terreno para estacionamiento y reparación de Maquinaria Pesada de un área de 118005 m2 para plataforma cerco perimétrico de 16058 ml de muro de Tabique de albañilería de bloques de concreto y puerta metálica de 400 de ancho x 350 alto además de caseta de guardianía"/>
    <s v="2017-11-30 00:00:00"/>
    <s v="2017-12-07 00:00:00"/>
    <x v="8"/>
    <s v="DESARROLLO URBANO Y RURAL"/>
    <s v="PLANEAMIENTO Y DESARROLLO URBANO Y RURAL"/>
    <s v="INVIERTE"/>
    <s v="PROYECTO DE INVERSION"/>
    <s v="ADMINISTRACIÓN DIRECTA"/>
    <s v="NO"/>
    <m/>
    <m/>
    <m/>
    <m/>
    <s v="NO"/>
    <s v="NO"/>
    <s v="NO"/>
    <m/>
    <m/>
    <n v="201802"/>
    <n v="201807"/>
    <n v="258785.94"/>
    <n v="0"/>
    <m/>
    <n v="0"/>
    <m/>
    <m/>
    <n v="11214.06"/>
    <s v="SI"/>
    <s v="Expediente técnico (B)"/>
    <s v="NO"/>
    <s v="NO"/>
    <m/>
    <m/>
    <m/>
    <m/>
    <s v="NO"/>
    <s v="LA LIBERTAD"/>
    <s v="CHEPEN"/>
    <s v="PACANGA"/>
    <n v="130402"/>
    <n v="-7.17296362"/>
    <n v="-79.486040000000003"/>
    <s v="2018-01-01 00:00:00"/>
    <s v="2018-02-01 00:00:00"/>
    <s v="2018-01-01 00:00:00"/>
    <s v="2018-02-01 00:00:00"/>
    <n v="6644"/>
    <n v="252253.49"/>
    <n v="2026"/>
    <x v="7"/>
    <n v="130.3903717684893"/>
    <x v="0"/>
  </r>
  <r>
    <s v="GL"/>
    <s v="GOBIERNOS LOCALES"/>
    <s v="MUNICIPALIDAD DISTRITAL DE PACANGA"/>
    <n v="2585663"/>
    <n v="2585663"/>
    <s v="MEJORAMIENTO DEL SERVICIO DE TRANSITABILIDAD VIAL INTERURBANA EN LI-517 DESDE EMP PE-1N HASTA EMP LI-519  DE CENTRO POBLADO NUEVA JERUSALEN DISTRITO DE PACANGA DE LA PROVINCIA DE CHEPEN DEL DEPARTAMENTO DE LA LIBERTAD"/>
    <s v="OPMI DE LA MUNICIPALIDAD DISTRITAL DE PACANGA"/>
    <s v="UF DE LA MUNICIPALIDAD DISTRITAL DE PACANGA"/>
    <s v="UEI DE LA MUNICIPALIDAD DISTRITAL DE PACANGA"/>
    <n v="301155"/>
    <s v="MUNICIPALIDAD DISTRITAL DE PACANGA"/>
    <s v="ACTIVO"/>
    <s v="VIABLE"/>
    <n v="3904609.24"/>
    <n v="3701845.67"/>
    <n v="0"/>
    <n v="0"/>
    <n v="0"/>
    <s v="CONSTRUCCIÓN DE 1632000 M2 DE PAVIMENTO FLEXIBLE CON IMPRIMACION ASFALTICA MC30 Y DE CARPETA ASFALTICA EN CALIENTE DE 2 SUBBASE GRANULAR e015 m BASE GRANULAR E020 m CONSTRUCCIÓN DE 192000 M2 DE BERMA CON IMPRIMACION ASFALTICA MC30 Y DE CARPETA ASFALTICA EN CALIENTE DE 2 CONSTRUCCIÓN DE 384000 M DE CUNETA Y CONSTRUCCIÓN DE 4275 M2 DE REDUCTORES DE VELOCIDAD"/>
    <s v="2023-03-23 00:00:00"/>
    <s v="2023-03-27 00:00:00"/>
    <x v="1"/>
    <s v="TRANSPORTE TERRESTRE"/>
    <s v="VÍAS VECINALES"/>
    <s v="INVIERTE"/>
    <s v="PROYECTO DE INVERSION"/>
    <s v="ADMINISTRACIÓN INDIRECTA - POR CONTRATA"/>
    <s v="NO"/>
    <m/>
    <m/>
    <m/>
    <m/>
    <s v="SI"/>
    <s v="NO"/>
    <s v="NO"/>
    <m/>
    <m/>
    <n v="202312"/>
    <n v="202312"/>
    <n v="7500"/>
    <n v="0"/>
    <m/>
    <n v="0"/>
    <m/>
    <m/>
    <n v="3694345.67"/>
    <s v="SI"/>
    <s v="Ejecución física (C)"/>
    <s v="SI"/>
    <s v="NO"/>
    <n v="0"/>
    <n v="0.2"/>
    <s v="2026-06-15 17:43:54"/>
    <s v="CARRETERAS VECINALES"/>
    <s v="NO"/>
    <s v="LA LIBERTAD"/>
    <s v="CHEPEN"/>
    <s v="PACANGA"/>
    <n v="130402"/>
    <n v="-7.1213916427210764"/>
    <n v="-79.485038766810518"/>
    <s v="2023-07-17 00:00:00"/>
    <s v="2027-11-30 00:00:00"/>
    <s v="2026-09-01 00:00:00"/>
    <s v="2026-11-30 00:00:00"/>
    <n v="967"/>
    <n v="3701845.67"/>
    <n v="2026"/>
    <x v="0"/>
    <n v="135.5407808689759"/>
    <x v="0"/>
  </r>
  <r>
    <s v="GL"/>
    <s v="GOBIERNOS LOCALES"/>
    <s v="MUNICIPALIDAD DISTRITAL DE PIAS"/>
    <n v="2563631"/>
    <n v="2563631"/>
    <s v="CREACION DE LOS SERVICIOS DE LOCAL MULTIUSOS EN EL SECTOR DE TARAPAMPA - CENTRO POBLADO PIAS DEL DISTRITO DE PIAS - PROVINCIA DE PATAZ - DEPARTAMENTO DE LA LIBERTAD"/>
    <s v="OPMI DE LA MUNICIPALIDAD DISTRITAL DE PIAS"/>
    <s v="UF DE LA MUNICIPALIDAD DISTRITAL DE PIAS"/>
    <s v="UEI DE LA MUNICIPALIDAD DISTRITAL DE PIAS"/>
    <n v="301185"/>
    <s v="MUNICIPALIDAD DISTRITAL DE PIAS"/>
    <s v="ACTIVO"/>
    <s v="VIABLE"/>
    <n v="706086.49"/>
    <n v="706086.49"/>
    <n v="0"/>
    <n v="0"/>
    <n v="0"/>
    <s v="creacion del servicio comunal en el sector de tarapampa"/>
    <s v="2022-10-04 00:00:00"/>
    <s v="2022-10-06 00:00:00"/>
    <x v="6"/>
    <s v="GESTIÓN"/>
    <s v="INFRAESTRUCTURA Y EQUIPAMIENTO"/>
    <s v="INVIERTE"/>
    <s v="PROYECTO DE INVERSION"/>
    <s v="ADMINISTRACIÓN DIRECTA"/>
    <s v="NO"/>
    <m/>
    <m/>
    <m/>
    <m/>
    <s v="NO"/>
    <s v="NO"/>
    <s v="NO"/>
    <m/>
    <m/>
    <m/>
    <m/>
    <n v="0"/>
    <n v="0"/>
    <m/>
    <n v="0"/>
    <m/>
    <m/>
    <n v="706086.49"/>
    <s v="NO"/>
    <m/>
    <s v="NO"/>
    <s v="NO"/>
    <m/>
    <m/>
    <m/>
    <s v="DESARROLLO INSTITUCIONAL"/>
    <s v="NO"/>
    <s v="LA LIBERTAD"/>
    <s v="PATAZ"/>
    <s v="PIAS"/>
    <n v="130810"/>
    <n v="-7.8720288412903994"/>
    <n v="-77.546701413949705"/>
    <s v="2022-11-01 00:00:00"/>
    <s v="2023-02-01 00:00:00"/>
    <m/>
    <m/>
    <n v="424"/>
    <m/>
    <n v="2026"/>
    <x v="2"/>
    <n v="162.22963339922609"/>
    <x v="0"/>
  </r>
  <r>
    <s v="GL"/>
    <s v="GOBIERNOS LOCALES"/>
    <s v="MUNICIPALIDAD DISTRITAL DE PUEBLO NUEVO - LA LIBERTAD"/>
    <n v="2586621"/>
    <n v="2586621"/>
    <s v="MEJORAMIENTO DE LOS SERVICIOS PÚBLICOS DE INTEGRACIÓN ECONÓMICA Y SOCIAL EN EL PARQUE CENTRAL DE LA URB. MIRAFLORES   DISTRITO DE PUEBLO NUEVO DE LA PROVINCIA DE CHEPEN DEL DEPARTAMENTO DE LA LIBERTAD"/>
    <s v="OPMI DE LA MUNICIPALIDAD DISTRITAL DE PUEBLO NUEVO - LA LIBERTAD"/>
    <s v="UF DE LA MUNICIPALIDAD DISTRITAL DE PUEBLO NUEVO - LA LIBERTAD"/>
    <s v="UEI DE LA MUNICIPALIDAD DISTRITAL DE PUEBLO NUEVO - LA LIBERTAD"/>
    <n v="301156"/>
    <s v="MUNICIPALIDAD DISTRITAL DE PUEBLO NUEVO"/>
    <s v="ACTIVO"/>
    <s v="VIABLE"/>
    <n v="524469.36"/>
    <n v="524469.36"/>
    <n v="0"/>
    <n v="0"/>
    <n v="0"/>
    <s v="Comprende la construcción de pisos de adoquín de concreto y piso de concreto fc175 kgcm2  rampas de concreto 51175  m2 áreas verdes 73315 m2 señalización de tránsito Suministro e instalación de bancas de descanso suministro e instalación de tablero eléctrico y medidor postes y luminarias LED 70w 8 und Contenedores de basura 6 und instalaciones eléctricas y sanitarias"/>
    <s v="2023-03-30 00:00:00"/>
    <s v="2023-03-30 00:00:00"/>
    <x v="8"/>
    <s v="DESARROLLO URBANO Y RURAL"/>
    <s v="PLANEAMIENTO Y DESARROLLO URBANO Y RURAL"/>
    <s v="INVIERTE"/>
    <s v="PROYECTO DE INVERSION"/>
    <s v="ADMINISTRACIÓN INDIRECTA - POR CONTRATA"/>
    <s v="NO"/>
    <m/>
    <m/>
    <m/>
    <m/>
    <s v="SI"/>
    <s v="NO"/>
    <s v="NO"/>
    <m/>
    <m/>
    <n v="202507"/>
    <n v="202507"/>
    <n v="5000"/>
    <n v="0"/>
    <m/>
    <n v="0"/>
    <m/>
    <m/>
    <n v="519469.36"/>
    <s v="SI"/>
    <s v="Ejecución física (C)"/>
    <s v="SI"/>
    <s v="NO"/>
    <m/>
    <n v="0"/>
    <s v="2026-02-17 15:45:12"/>
    <s v="ESPACIOS PÚBLICOS PARA EL ESPARCIMIENTO Y RECREACIÓN"/>
    <s v="NO"/>
    <s v="LA LIBERTAD"/>
    <s v="CHEPEN"/>
    <s v="PUEBLO NUEVO"/>
    <n v="130403"/>
    <n v="-7.1620118316112737"/>
    <n v="-79.552455127256906"/>
    <s v="2026-04-01 00:00:00"/>
    <s v="2026-05-31 00:00:00"/>
    <s v="2026-04-01 00:00:00"/>
    <s v="2026-05-31 00:00:00"/>
    <n v="940"/>
    <n v="524469.36"/>
    <n v="2026"/>
    <x v="0"/>
    <n v="134.78662040812409"/>
    <x v="0"/>
  </r>
  <r>
    <s v="GL"/>
    <s v="GOBIERNOS LOCALES"/>
    <s v="MUNICIPALIDAD DISTRITAL DE QUIRUVILCA"/>
    <n v="2599518"/>
    <n v="2599518"/>
    <s v="MEJORAMIENTO DEL SERVICIO DE INOCUIDAD AGROPECUARIA EN EL SISTEMA DE DESPARASITACIÓN Y GOLPE VITAMÍNICO DEL GANADO OVINO, VACUNO Y CAMÉLIDOS EN EL ÁMBITO DEL   DISTRITO DE QUIRUVILCA DE LA PROVINCIA DE SANTIAGO DE CHUCO DEL DEPARTAMENTO DE LA LIBERTAD"/>
    <s v="OPMI DE LA MUNICIPALIDAD DISTRITAL DE QUIRUVILCA"/>
    <s v="UF DE LA MUNICIPALIDAD DISTRITAL DE QUIRUVILCA"/>
    <s v="UEI DE LA MUNICIPALIDAD DISTRITAL DE QUIRUVILCA"/>
    <n v="301202"/>
    <s v="MUNICIPALIDAD DISTRITAL DE QUIRUVILCA"/>
    <s v="ACTIVO"/>
    <s v="VIABLE"/>
    <n v="528938.06000000006"/>
    <n v="466735.19"/>
    <n v="0"/>
    <n v="0"/>
    <n v="0"/>
    <s v="Esta alternativa plantea como estrategia de intervención fortalecer los conocimientos sobre manejo alimentación vitaminización sanidad animal a los promotores y ganaderos así como disminuir la prevalencia de Fasciola hepática y quiste hidatídico mediante dosificaciones estratégicas a los animales para de esta manera mejorar la producción ganadera MEDIANTE capacitación en sanidad y alimentación Manejo y asistencia técnica en sanidad y alimentación animal Y Instalación y mejoramiento de pastos y cobertizos en cada caserío"/>
    <s v="2023-06-21 00:00:00"/>
    <s v="2023-06-27 00:00:00"/>
    <x v="5"/>
    <s v="PECUARIO"/>
    <s v="INOCUIDAD PECUARIA"/>
    <s v="INVIERTE"/>
    <s v="PROYECTO DE INVERSION"/>
    <s v="ADMINISTRACIÓN DIRECTA,ADMINISTRACIÓN INDIRECTA - POR CONTRATA"/>
    <s v="NO"/>
    <m/>
    <m/>
    <m/>
    <m/>
    <s v="SI"/>
    <s v="NO"/>
    <s v="NO"/>
    <m/>
    <m/>
    <n v="202309"/>
    <n v="202503"/>
    <n v="281195.5"/>
    <n v="0"/>
    <m/>
    <n v="0"/>
    <m/>
    <m/>
    <n v="185539.69"/>
    <s v="SI"/>
    <s v="Ejecución física (C)"/>
    <s v="SI"/>
    <s v="NO"/>
    <m/>
    <n v="0"/>
    <m/>
    <s v="INOCUIDAD AGROPECUARIA"/>
    <s v="NO"/>
    <s v="LA LIBERTAD"/>
    <s v="SANTIAGO DE CHUCO"/>
    <s v="QUIRUVILCA"/>
    <n v="131006"/>
    <n v="-8.0028748896833815"/>
    <n v="-78.310825735472292"/>
    <s v="2023-09-05 00:00:00"/>
    <s v="2028-02-29 00:00:00"/>
    <s v="2023-09-05 00:00:00"/>
    <s v="2028-02-29 00:00:00"/>
    <n v="2032"/>
    <n v="466735.19"/>
    <n v="2026"/>
    <x v="0"/>
    <n v="77.373750948448716"/>
    <x v="0"/>
  </r>
  <r>
    <s v="GL"/>
    <s v="GOBIERNOS LOCALES"/>
    <s v="MUNICIPALIDAD DISTRITAL DE QUIRUVILCA"/>
    <n v="2349152"/>
    <n v="2349152"/>
    <s v="MEJORAMIENTO Y AMPLIACION DEL SISTEMA DE AGUA POTABLE Y DISPOSICION DE EXCRETAS EN EL CASERIO LAS PAJILLAS CENTRO POBLADO DE LAS PAJILLAS - DISTRITO DE QUIRUVILCA - PROVINCIA DE SANTIAGO DE CHUCO - REGIÓN LA LIBERTAD"/>
    <s v="OPMI DE LA MUNICIPALIDAD DISTRITAL DE QUIRUVILCA"/>
    <s v="UF DE LA MUNICIPALIDAD DISTRITAL DE QUIRUVILCA"/>
    <s v="UEI DE LA MUNICIPALIDAD DISTRITAL DE QUIRUVILCA"/>
    <n v="301202"/>
    <s v="MUNICIPALIDAD DISTRITAL DE QUIRUVILCA"/>
    <s v="ACTIVO"/>
    <s v="VIABLE"/>
    <n v="4440578.3099999996"/>
    <n v="6640200.7300000004"/>
    <n v="129502.41"/>
    <n v="0"/>
    <n v="0"/>
    <s v="CONTEMPLA LA INSTALACIÓN DEL SISTEMA DEL SERVICIO DE AGUA POTABLE Y SANEAMIENTO CON LA INSTALACIÓN DE SISTEMAS DE CLORACIÓN MANUALConstrucción de captacionesConstrucción de línea de conducciónConstrucción de reservoriosConstrucción de casetas de válvulasConstrucción de red de distribuciónConstrucción de cámara rompe presión tipo VIConstrucción de cámara rompe presión tipo VIIInstalación de conexiones domiciliarias de aguaInstalación de Sistemas de Cloración ManualConstrucción de Unidades Básicas de Saneamiento UBSPrograma de capacitación en Educación SanitariaCapacitación de Operación y Mantenimiento a miembros de la JASS"/>
    <s v="2017-11-21 00:00:00"/>
    <s v="2017-11-22 00:00:00"/>
    <x v="3"/>
    <s v="SANEAMIENTO"/>
    <s v="SANEAMIENTO RURAL"/>
    <s v="INVIERTE"/>
    <s v="PROYECTO DE INVERSION"/>
    <s v="ADMINISTRACIÓN INDIRECTA - POR CONTRATA"/>
    <s v="SI"/>
    <n v="1636076"/>
    <n v="0"/>
    <n v="0"/>
    <n v="0"/>
    <s v="SI"/>
    <s v="NO"/>
    <s v="NO"/>
    <m/>
    <m/>
    <n v="201812"/>
    <n v="202412"/>
    <n v="118180"/>
    <n v="0"/>
    <n v="1636076"/>
    <n v="1636076"/>
    <n v="0"/>
    <n v="0"/>
    <n v="5015447.1399999997"/>
    <s v="SI"/>
    <s v="Ejecución física (C)"/>
    <s v="SI"/>
    <s v="NO"/>
    <m/>
    <n v="1.78"/>
    <s v="2026-08-02 18:45:14"/>
    <s v="SISTEMA DE SANEAMIENTO RURAL"/>
    <s v="NO"/>
    <s v="LA LIBERTAD"/>
    <s v="SANTIAGO DE CHUCO"/>
    <s v="QUIRUVILCA"/>
    <n v="131006"/>
    <n v="-8.0077198575334183"/>
    <n v="-78.311027577146888"/>
    <s v="2023-09-01 00:00:00"/>
    <s v="2026-06-12 00:00:00"/>
    <s v="2025-12-15 00:00:00"/>
    <s v="2026-06-12 00:00:00"/>
    <n v="564"/>
    <n v="3507743.4"/>
    <n v="2026"/>
    <x v="7"/>
    <n v="77.177660996462976"/>
    <x v="0"/>
  </r>
  <r>
    <s v="GL"/>
    <s v="GOBIERNOS LOCALES"/>
    <s v="MUNICIPALIDAD DISTRITAL DE SANAGORAN"/>
    <n v="2513274"/>
    <n v="2513274"/>
    <s v="MEJORAMIENTO Y AMPLIACION DE LOS SERVICIOS DE EDUCACIÓN INICIAL EN LA I.E. N° 2272 Y LA I.E. N° 80205 DE LOS CASERÍOS QUERQUERPAMPA Y PUMAMULLO DEL DISTRITO DE SANAGORAN - PROVINCIA DE SANCHEZ CARRION - DEPARTAMENTO DE LA LIBERTAD"/>
    <s v="OPMI DE LA MUNICIPALIDAD DISTRITAL DE SANAGORAN"/>
    <s v="UF DE LA MUNICIPALIDAD DISTRITAL DE SANAGORAN"/>
    <s v="UEI DE LA MUNICIPALIDAD DISTRITAL DE SANAGORAN"/>
    <n v="301194"/>
    <s v="MUNICIPALIDAD DISTRITAL DE SANAGORAN"/>
    <s v="ACTIVO"/>
    <s v="VIABLE"/>
    <n v="1687132.46"/>
    <n v="2053863.43"/>
    <n v="0"/>
    <n v="0"/>
    <n v="0"/>
    <s v="MEJORAMIENTO Y AMPLIACIÓN DEL SERVICIO DE EDUCACIÓN INICIAL EN LA IE N 2272 Y LA IE N 80205 DE LOS CASERÍOS PUMAMULLO Y QUERQUERPAMPA CONSTRUCCIÓN DE INFRAESTRUCTURAS CON SISTEMA CONSTRUCTIVO APORTICADO E IMPLEMENTACIÓN DE CADA UNO DE LOS AMBIENTES CON EQUIPAMIENTO Y MOBILIARIOINSTITUCIÓN EDUCATIVA INICIAL N 80205  QUERQUERPAMPA MODULO A CONSTRUCCIÓN DE 2 AULAS DE CLASES DE 4830 M2 CADA AULA 2 CLOSET PARA MATERIAL EDUCATIVO DE 532 M2 CADA UNO LOS CUALES SE ENCUENTRAN JUNTO A LAS AULAS CONSTRUCCIÓN DE SSHH PARA NIÑOS Y NIÑAS DE 830 M2 CADA UNO CONSTRUCCIÓN DE DIRECCIÓN DE 955 M2 CONSTRUCCIÓN DE CUARTO DE LIMPIEZA DE 264 M2 CONSTRUCCIÓN DE SSHH PARA DOCENTES MUJERES Y HOMBRES DE 283 M2 CADA UNO CONSTRUCCIÓN DE ALMACÉN GENERAL DE 1012M2 CONSTRUCCIÓN DE 5732M2 DE VEREDAS Y CONSTRUCCIÓN DE 6995 ML DE CANAL DE EVACUACIÓN DE AGUAS PLUVIALES MODULO B CONSTRUCCIÓN DE SALA DE PSICOMOTRICIDADSUM DE 4100 M2 CONSTRUCCIÓN DE COCINA DE 1988M2 CONSTRUCCIÓN DE DESPENSA DE 943M2 CONSTRUCCIÓN DE ALMACÉN DE RESIDUOS SÓLIDOS DE 553M2 CONSTRUCCIÓN DE 3822M2 DE VEREDAS Y CONSTRUCCIÓN DE 5865 ML DE CANAL DE EVACUACIÓN DE AGUAS PLUVIALES ÁREAS EXTERIORES CONSTRUCCIÓN DE PATIO DE 10846M2 E INGRESO DE 1444M2 CONSTRUCCIÓN DE CISTERNA Y TANQUE ELEVADO CONSTRUCCIÓN DE POZO DE PERCOLACIÓN INSTALACIÓN DE BIODIGESTOR DE 1300LT Y CAJA DE LODOS INSTALACIÓN DE 2 ASTAS DE BANDERASINSTITUCIÓN EDUCATIVA INICIAL N 2272  PUMAMULLO MODULO A CONSTRUCCIÓN DE 2 AULAS DE CLASES DE 4830 M2 CADA AULA 2 CLOSET PARA MATERIAL EDUCATIVO DE 532 M2 CADA UNO LOS CUALES SE ENCUENTRAN JUNTO A LAS AULAS CONSTRUCCIÓN DE SSHH PARA NIÑOS Y NIÑAS DE 830 M2 CADA UNO CONSTRUCCIÓN DE DIRECCIÓN DE 955 M2 CONSTRUCCIÓN DE CUARTO DE LIMPIEZA DE 264 M2 CONSTRUCCIÓN DE SSHH PARA DOCENTES MUJERES Y HOMBRES DE 283 M2 CADA UNO CONSTRUCCIÓN DE ALMACÉN GENERAL DE 1012M2 CONSTRUCCIÓN DE 5732M2 DE VEREDAS Y CONSTRUCCIÓN DE 6995 ML DE CANAL DE EVACUACIÓN DE AGUAS PLUVIALES MODULO B CONSTRUCCIÓN DE SALA DE PSICOMOTRICIDADSUM DE 4100 M2 CONSTRUCCIÓN DE COCINA DE 1988M2 CONSTRUCCIÓN DE DESPENSA DE 943M2 CONSTRUCCIÓN DE ALMACÉN DE RESIDUOS SÓLIDOS DE 553M2 CONSTRUCCIÓN DE 3822M2 DE VEREDAS Y CONSTRUCCIÓN DE 5065 ML DE CANAL DE EVACUACIÓN DE AGUAS PLUVIALES ÁREAS EXTERIORES CONSTRUCCIÓN DE PATIO DE 14495M2 E INGRESO DE 1775M2 CONSTRUCCIÓN DE CISTERNA Y TANQUE ELEVADO CONSTRUCCIÓN DE POZO DE PERCOLACIÓN INSTALACIÓN DE BIODIGESTOR DE 1300LT Y CAJA DE LODOS INSTALACIÓN DE 2 ASTAS DE BANDERAS"/>
    <s v="2021-03-04 00:00:00"/>
    <s v="2021-03-05 00:00:00"/>
    <x v="4"/>
    <s v="EDUCACIÓN BÁSICA"/>
    <s v="EDUCACIÓN INICIAL"/>
    <s v="INVIERTE"/>
    <s v="PROYECTO DE INVERSION"/>
    <s v="ADMINISTRACIÓN INDIRECTA - POR CONTRATA,ADMINISTRACIÓN DIRECTA"/>
    <s v="NO"/>
    <m/>
    <m/>
    <m/>
    <m/>
    <s v="SI"/>
    <s v="NO"/>
    <s v="NO"/>
    <m/>
    <m/>
    <n v="202108"/>
    <n v="202407"/>
    <n v="1075294.31"/>
    <n v="0"/>
    <m/>
    <n v="0"/>
    <m/>
    <m/>
    <n v="978569.12"/>
    <s v="SI"/>
    <s v="Ejecución física (C)"/>
    <s v="SI"/>
    <s v="SI"/>
    <n v="48.46"/>
    <n v="47.99"/>
    <s v="2022-12-19 14:29:32"/>
    <s v="EDUCACIÓN INICIAL"/>
    <s v="NO"/>
    <s v="LA LIBERTAD"/>
    <s v="SANCHEZ CARRION"/>
    <s v="SANAGORAN"/>
    <n v="130906"/>
    <n v="-7.694360632237828"/>
    <n v="-78.133022682209031"/>
    <s v="2021-06-09 00:00:00"/>
    <s v="2024-06-15 00:00:00"/>
    <s v="2022-01-06 00:00:00"/>
    <s v="2022-04-20 00:00:00"/>
    <n v="67"/>
    <n v="1980243.33"/>
    <n v="2026"/>
    <x v="3"/>
    <n v="110.23838479928899"/>
    <x v="0"/>
  </r>
  <r>
    <s v="GL"/>
    <s v="GOBIERNOS LOCALES"/>
    <s v="MUNICIPALIDAD DISTRITAL DE CACHICADAN"/>
    <n v="2728712"/>
    <n v="2728712"/>
    <s v="MEJORAMIENTO Y AMPLIACION DEL SERVICIO DE PRÁCTICA DEPORTIVA Y/O RECREATIVA EN EL POLIDEPORTIVO DEL BARRIO CONCEPCION  DE CENTRO POBLADO CACHICADAN DISTRITO DE CACHICADAN DE LA PROVINCIA DE SANTIAGO DE CHUCO DEL DEPARTAMENTO DE LA LIBERTAD"/>
    <s v="OPMI DE LA MUNICIPALIDAD DISTRITAL DE CACHICADAN"/>
    <s v="UF DE LA MUNICIPALIDAD DISTRITAL DE CACHICADAN"/>
    <s v="UEI DE LA MUNICIPALIDAD DISTRITAL DE CACHICADAN"/>
    <n v="301199"/>
    <s v="MUNICIPALIDAD DISTRITAL DE CACHICADAN"/>
    <s v="ACTIVO"/>
    <s v="VIABLE"/>
    <n v="1013198"/>
    <n v="1013198"/>
    <n v="0"/>
    <n v="0"/>
    <n v="0"/>
    <s v="alternativa 1 mejoramiento de un campo deportivo y recreativa a traves de una implementacion de una infraestructura complementaria que permita mejorar la comodidad y la permanencia de los usuarios"/>
    <s v="2026-06-10 00:00:00"/>
    <s v="2026-06-19 00:00:00"/>
    <x v="0"/>
    <s v="DEPORTES"/>
    <s v="INFRAESTRUCTURA DEPORTIVA Y RECREATIVA"/>
    <s v="INVIERTE"/>
    <s v="PROYECTO DE INVERSION"/>
    <s v="ADMINISTRACIÓN INDIRECTA - POR CONTRATA"/>
    <s v="NO"/>
    <m/>
    <m/>
    <m/>
    <m/>
    <s v="NO"/>
    <s v="NO"/>
    <s v="NO"/>
    <m/>
    <m/>
    <m/>
    <m/>
    <n v="0"/>
    <n v="0"/>
    <m/>
    <n v="0"/>
    <m/>
    <m/>
    <n v="1013198"/>
    <s v="NO"/>
    <m/>
    <s v="NO"/>
    <s v="NO"/>
    <m/>
    <m/>
    <m/>
    <s v="PRÁCTICA DEPORTIVA Y/O RECREATIVA"/>
    <s v="NO"/>
    <s v="LA LIBERTAD"/>
    <s v="SANTIAGO DE CHUCO"/>
    <s v="CACHICADAN"/>
    <n v="131003"/>
    <n v="-8.0971819089337806"/>
    <n v="-78.148078256520591"/>
    <s v="2026-08-01 00:00:00"/>
    <s v="2026-11-01 00:00:00"/>
    <m/>
    <m/>
    <n v="1250"/>
    <m/>
    <n v="2026"/>
    <x v="6"/>
    <n v="92.218764821922505"/>
    <x v="0"/>
  </r>
  <r>
    <s v="GL"/>
    <s v="GOBIERNOS LOCALES"/>
    <s v="MUNICIPALIDAD DISTRITAL DE SARTIMBAMBA"/>
    <n v="2493450"/>
    <n v="2493450"/>
    <s v="CREACION DEL CAMINO VECINAL EN LOS CASERIOS DE SAN MARTIN - SAN FELIPE I DEL DISTRITO DE SARTIMBAMBA - PROVINCIA DE SANCHEZ CARRION - DEPARTAMENTO DE LA LIBERTAD"/>
    <s v="OPMI DE LA MUNICIPALIDAD DISTRITAL DE SARTIMBAMBA"/>
    <s v="UF DE LA MUNICIPALIDAD DISTRITAL DE SARTIMBAMBA"/>
    <s v="UEI DE LA MUNICIPALIDAD DISTRITAL DE SARTIMBAMBA"/>
    <n v="301196"/>
    <s v="MUNICIPALIDAD DISTRITAL DE SARTIMBAMBA"/>
    <s v="ACTIVO"/>
    <s v="VIABLE"/>
    <n v="861386.26"/>
    <n v="839628.52"/>
    <n v="0"/>
    <n v="0"/>
    <n v="0"/>
    <s v="Disponibilidad de infraestructura vial Construcción de camino vecinal en 18541 km Capacidad de gestión de los beneficiarios Programa de capacitación a los beneficiarios"/>
    <s v="2020-07-24 00:00:00"/>
    <s v="2020-07-29 00:00:00"/>
    <x v="1"/>
    <s v="TRANSPORTE TERRESTRE"/>
    <s v="VÍAS VECINALES"/>
    <s v="INVIERTE"/>
    <s v="PROYECTO DE INVERSION"/>
    <s v="ADMINISTRACIÓN INDIRECTA - POR CONTRATA,ADMINISTRACIÓN DIRECTA"/>
    <s v="NO"/>
    <m/>
    <m/>
    <m/>
    <m/>
    <s v="SI"/>
    <s v="NO"/>
    <s v="NO"/>
    <m/>
    <m/>
    <n v="202102"/>
    <n v="202212"/>
    <n v="822840.53"/>
    <n v="0"/>
    <m/>
    <n v="0"/>
    <m/>
    <m/>
    <n v="16787.990000000002"/>
    <s v="SI"/>
    <s v="Ejecución física (C)"/>
    <s v="SI"/>
    <s v="SI"/>
    <n v="100"/>
    <n v="100"/>
    <s v="2023-09-20 11:03:01"/>
    <s v="CARRETERAS VECINALES"/>
    <s v="NO"/>
    <s v="LA LIBERTAD"/>
    <s v="SANCHEZ CARRION"/>
    <s v="SARTIMBAMBA"/>
    <n v="130908"/>
    <n v="-7.6990799999999924"/>
    <n v="-77.743129999999951"/>
    <s v="2020-10-06 00:00:00"/>
    <s v="2024-01-01 00:00:00"/>
    <s v="2021-03-07 00:00:00"/>
    <s v="2021-09-30 00:00:00"/>
    <n v="745"/>
    <n v="697122.02"/>
    <n v="2026"/>
    <x v="5"/>
    <n v="147.9715045108554"/>
    <x v="0"/>
  </r>
  <r>
    <s v="GL"/>
    <s v="GOBIERNOS LOCALES"/>
    <s v="MUNICIPALIDAD DISTRITAL DE SARIN"/>
    <n v="2555805"/>
    <n v="2555805"/>
    <s v="MEJORAMIENTO DE LOS SERVICIOS DE EDUCACIÓN BÁSICA REGULAR DEL NIVEL INICIAL DE LA I.E.I N° 80219 OROGOLDAY DEL DISTRITO DE SARIN - PROVINCIA DE SANCHEZ CARRION - DEPARTAMENTO DE LA LIBERTAD"/>
    <s v="OPMI DE LA MUNICIPALIDAD DISTRITAL DE SARIN"/>
    <s v="UF DE LA MUNICIPALIDAD DISTRITAL DE SARIN"/>
    <s v="UEI DE LA MUNICIPALIDAD DISTRITAL DE SARIN"/>
    <n v="301195"/>
    <s v="MUNICIPALIDAD DISTRITAL DE SARIN"/>
    <s v="ACTIVO"/>
    <s v="VIABLE"/>
    <n v="1209228"/>
    <n v="584814.84"/>
    <n v="0"/>
    <n v="0"/>
    <n v="0"/>
    <s v="Construcción de 03 aulas para el nivel inicial 01 almacén informático y 01 Pabellón Administrativo construido con sistema Aporticado paredes de ladrillo columnas de concreto armado de fc 210 kgcm2 con fierro de fy2400kgcm2 de grado 60 techo de lámina termo acústica tipo teja estructura de madera   Construcción de Cocina Comedor servicios higiénicos con cisterna y tanque elevado construidos con sistema Aporticado paredes de ladrillo columnas de concreto armado de fc 210 kgcm2 con fierro de fy2400kgcm2 de grado 60 techo aligerado a dos aguas Y cobertura de teja andina  Adquisición de Equipo juegos interactivos y módulos de mobiliario de acuerdo con la normatividad educativa"/>
    <s v="2022-07-01 00:00:00"/>
    <s v="2022-07-01 00:00:00"/>
    <x v="4"/>
    <s v="EDUCACIÓN BÁSICA"/>
    <s v="EDUCACIÓN INICIAL"/>
    <s v="INVIERTE"/>
    <s v="PROYECTO DE INVERSION"/>
    <s v="ADMINISTRACIÓN INDIRECTA - POR CONTRATA"/>
    <s v="NO"/>
    <m/>
    <m/>
    <m/>
    <m/>
    <s v="SI"/>
    <s v="NO"/>
    <s v="NO"/>
    <m/>
    <m/>
    <n v="202210"/>
    <n v="202508"/>
    <n v="584814.84"/>
    <n v="0"/>
    <m/>
    <n v="0"/>
    <m/>
    <m/>
    <n v="0"/>
    <s v="SI"/>
    <s v="Ejecución física (C)"/>
    <s v="SI"/>
    <s v="SI"/>
    <n v="100"/>
    <n v="100"/>
    <s v="2025-07-22 11:17:54"/>
    <s v="EDUCACIÓN INICIAL"/>
    <s v="NO"/>
    <s v="LA LIBERTAD"/>
    <s v="SANCHEZ CARRION"/>
    <s v="SARIN"/>
    <n v="130907"/>
    <n v="-8.0012284561369533"/>
    <n v="-77.795028744878962"/>
    <s v="2023-07-01 00:00:00"/>
    <s v="2025-02-11 00:00:00"/>
    <s v="2024-08-13 00:00:00"/>
    <s v="2024-10-31 00:00:00"/>
    <n v="18"/>
    <n v="589490.72"/>
    <n v="2026"/>
    <x v="2"/>
    <n v="132.3728963927507"/>
    <x v="0"/>
  </r>
  <r>
    <s v="GL"/>
    <s v="GOBIERNOS LOCALES"/>
    <s v="MUNICIPALIDAD DISTRITAL DE SINSICAP"/>
    <n v="2563839"/>
    <n v="2563839"/>
    <s v="MEJORAMIENTO DEL SERVICIO DE TRANSITABILIDAD VIAL INTERURBANA A TRAVÉS DE LA CONSTRUCCIÓN DE UN PUENTE COLGANTE EN EL CASERÍO DE PUSNA DEL DISTRITO DE SINSICAP - PROVINCIA DE OTUZCO - DEPARTAMENTO DE LA LIBERTAD"/>
    <s v="OPMI DE LA MUNICIPALIDAD DISTRITAL DE SINSICAP"/>
    <s v="UF DE LA MUNICIPALIDAD DISTRITAL DE SINSICAP"/>
    <s v="UEI DE LA MUNICIPALIDAD DISTRITAL DE SINSICAP"/>
    <n v="301169"/>
    <s v="MUNICIPALIDAD DISTRITAL DE SINSICAP"/>
    <s v="ACTIVO"/>
    <s v="VIABLE"/>
    <n v="149431.10999999999"/>
    <n v="149431.10999999999"/>
    <n v="0"/>
    <n v="0"/>
    <n v="0"/>
    <s v="Construcción de puente peatonal de 3000 metros Incluye obras de concreto armado carpintería metálica entre otros"/>
    <s v="2022-10-06 00:00:00"/>
    <s v="2022-10-06 00:00:00"/>
    <x v="1"/>
    <s v="TRANSPORTE TERRESTRE"/>
    <s v="VÍAS VECINALES"/>
    <s v="INVIERTE"/>
    <s v="PROYECTO DE INVERSION"/>
    <s v="ADMINISTRACIÓN DIRECTA"/>
    <s v="NO"/>
    <m/>
    <m/>
    <m/>
    <m/>
    <s v="NO"/>
    <s v="NO"/>
    <s v="NO"/>
    <m/>
    <m/>
    <m/>
    <m/>
    <n v="0"/>
    <n v="0"/>
    <m/>
    <n v="0"/>
    <m/>
    <m/>
    <n v="149431.10999999999"/>
    <s v="NO"/>
    <m/>
    <s v="NO"/>
    <s v="NO"/>
    <m/>
    <m/>
    <m/>
    <s v="CARRETERAS VECINALES"/>
    <s v="NO"/>
    <s v="LA LIBERTAD"/>
    <s v="OTUZCO"/>
    <s v="SINSICAP"/>
    <n v="130613"/>
    <n v="-7.8725416214810364"/>
    <n v="-78.771339636735831"/>
    <s v="2022-11-01 00:00:00"/>
    <s v="2022-12-01 00:00:00"/>
    <m/>
    <m/>
    <n v="55"/>
    <m/>
    <n v="2026"/>
    <x v="2"/>
    <n v="45.694147365345749"/>
    <x v="2"/>
  </r>
  <r>
    <s v="GL"/>
    <s v="GOBIERNOS LOCALES"/>
    <s v="MUNICIPALIDAD DISTRITAL DE FLORENCIA DE MORA"/>
    <n v="2700128"/>
    <n v="2700128"/>
    <s v="MEJORAMIENTO DEL SERVICIO DE MOVILIDAD URBANA EN LA VIA SANCHEZ CARRION DEL  DE CENTRO POBLADO FLORENCIA DE MORA DISTRITO DE FLORENCIA DE MORA DE LA PROVINCIA DE TRUJILLO DEL DEPARTAMENTO DE LA LIBERTAD"/>
    <s v="OPMI DE LA MUNICIPALIDAD DISTRITAL DE FLORENCIA DE MORA"/>
    <s v="UF DE LA MUNICIPALIDAD DISTRITAL DE FLORENCIA DE MORA"/>
    <s v="UEI DE LA MUNICIPALIDAD DISTRITAL DE FLORENCIA DE MORA"/>
    <n v="301129"/>
    <s v="MUNICIPALIDAD DISTRITAL DE FLORENCIA DE MORA"/>
    <s v="ACTIVO"/>
    <s v="VIABLE"/>
    <n v="1194314.6000000001"/>
    <n v="1194314.6000000001"/>
    <n v="0"/>
    <n v="0"/>
    <n v="0"/>
    <s v="CONSTRUCCIÓN DE 452472 M2 DE PAVIMENTO CON CARPETA ASFÁLTICA EN CALIENTE DE E  2 SEÑALIZACION DE 40017 M2 HORIZONTAL Y VERTICAL EN PAVIMENTO  CONSTRUCCIÓN DE 9505648ML DE SARDINELES DE CONCRETO FC175 KGCM2"/>
    <s v="2025-07-09 00:00:00"/>
    <s v="2025-08-14 00:00:00"/>
    <x v="1"/>
    <s v="TRANSPORTE URBANO"/>
    <s v="VÍAS URBANAS"/>
    <s v="INVIERTE"/>
    <s v="PROYECTO DE INVERSION"/>
    <s v="ADMINISTRACIÓN DIRECTA"/>
    <s v="NO"/>
    <m/>
    <m/>
    <m/>
    <m/>
    <s v="NO"/>
    <s v="NO"/>
    <s v="NO"/>
    <m/>
    <m/>
    <m/>
    <m/>
    <n v="0"/>
    <n v="0"/>
    <m/>
    <n v="0"/>
    <m/>
    <m/>
    <n v="1194314.6000000001"/>
    <s v="NO"/>
    <m/>
    <s v="NO"/>
    <s v="NO"/>
    <m/>
    <m/>
    <m/>
    <s v="VIAS URBANAS"/>
    <s v="NO"/>
    <s v="LA LIBERTAD"/>
    <s v="TRUJILLO"/>
    <s v="FLORENCIA DE MORA"/>
    <n v="130103"/>
    <n v="-8.0769868091385408"/>
    <n v="-79.015777670493705"/>
    <s v="2025-11-01 00:00:00"/>
    <s v="2025-12-01 00:00:00"/>
    <m/>
    <m/>
    <n v="296"/>
    <m/>
    <n v="2026"/>
    <x v="4"/>
    <n v="17.66088427534164"/>
    <x v="1"/>
  </r>
  <r>
    <s v="GL"/>
    <s v="GOBIERNOS LOCALES"/>
    <s v="MUNICIPALIDAD DISTRITAL DE USQUIL"/>
    <n v="2556891"/>
    <n v="2556891"/>
    <s v="CREACION DEL CAMINO VECINAL PAMPA AMARILLA - SANTA ROSA DEL DISTRITO DE USQUIL - PROVINCIA DE OTUZCO - DEPARTAMENTO DE LA LIBERTAD"/>
    <s v="OPMI DE LA MUNICIPALIDAD DISTRITAL DE USQUIL"/>
    <s v="UF DE LA MUNICIPALIDAD DISTRITAL DE USQUIL"/>
    <s v="UEI DE LA MUNICIPALIDAD DISTRITAL DE USQUIL"/>
    <n v="301170"/>
    <s v="MUNICIPALIDAD DISTRITAL DE USQUIL"/>
    <s v="ACTIVO"/>
    <s v="VIABLE"/>
    <n v="1209932.22"/>
    <n v="5869225.79"/>
    <n v="0"/>
    <n v="0"/>
    <n v="0"/>
    <s v="APERTURA DE CAMINO VECINAL DE 674 KM CON SU AFIRMADO Y SU CUNETA RESPECTIVA A LO LARGO DE TODA LA VÍA SEÑALIZACIÓN Y SEGURIDAD VIAL"/>
    <s v="2022-07-13 00:00:00"/>
    <s v="2022-07-14 00:00:00"/>
    <x v="1"/>
    <s v="TRANSPORTE TERRESTRE"/>
    <s v="VÍAS VECINALES"/>
    <s v="INVIERTE"/>
    <s v="PROYECTO DE INVERSION"/>
    <s v="ADMINISTRACIÓN INDIRECTA - POR CONTRATA"/>
    <s v="NO"/>
    <m/>
    <m/>
    <m/>
    <m/>
    <s v="SI"/>
    <s v="NO"/>
    <s v="NO"/>
    <m/>
    <m/>
    <m/>
    <m/>
    <n v="0"/>
    <n v="0"/>
    <m/>
    <n v="0"/>
    <m/>
    <m/>
    <n v="5869225.79"/>
    <s v="SI"/>
    <s v="Ejecución física (C)"/>
    <s v="SI"/>
    <s v="NO"/>
    <m/>
    <n v="0"/>
    <m/>
    <s v="CARRETERAS VECINALES"/>
    <s v="NO"/>
    <s v="LA LIBERTAD"/>
    <s v="OTUZCO"/>
    <s v="USQUIL"/>
    <n v="130614"/>
    <n v="-7.8048193173605371"/>
    <n v="-78.320608088295828"/>
    <s v="2023-07-01 00:00:00"/>
    <s v="2024-09-30 00:00:00"/>
    <s v="2024-04-01 00:00:00"/>
    <s v="2024-09-30 00:00:00"/>
    <n v="573"/>
    <n v="5869225.79"/>
    <n v="2026"/>
    <x v="2"/>
    <n v="86.216223560047496"/>
    <x v="0"/>
  </r>
  <r>
    <s v="GL"/>
    <s v="GOBIERNOS LOCALES"/>
    <s v="MUNICIPALIDAD PROVINCIAL DE ASCOPE"/>
    <n v="2575574"/>
    <n v="2575574"/>
    <s v="CREACION DE LOS SERVICIOS PÚBLICOS DE INTEGRACIÓN ECONÓMICA Y SOCIAL EN EL PARQUE DE LAS VIAS LOCALES DEL AA.HH. 17 DE MARZO ,   DE CENTRO POBLADO CASA GRANDE DISTRITO DE CASA GRANDE DE LA PROVINCIA DE ASCOPE DEL DEPARTAMENTO DE LA LIBERTAD"/>
    <s v="OPMI DE LA MUNICIPALIDAD PROVINCIAL DE ASCOPE"/>
    <s v="UF DE LA MUNICIPALIDAD PROVINCIAL DE ASCOPE"/>
    <s v="UEI DE LA MUNICIPALIDAD PROVINCIAL DE ASCOPE"/>
    <n v="301140"/>
    <s v="MUNICIPALIDAD PROVINCIAL DE ASCOPE"/>
    <s v="ACTIVO"/>
    <s v="VIABLE"/>
    <n v="349046.83"/>
    <n v="336119.18"/>
    <n v="0"/>
    <n v="0"/>
    <n v="0"/>
    <s v="cREACION de un  PARQUE en la via local DEL AAHH 17 DE MARZO DE CENTRO POBLADO CASA GRANDE  donde contempla la Construccion de una vereda de adoquín de 30609 m2 y la construccion de una rampa de ingreso de concreto  de 984 m2"/>
    <s v="2023-02-22 00:00:00"/>
    <s v="2023-02-27 00:00:00"/>
    <x v="8"/>
    <s v="DESARROLLO URBANO Y RURAL"/>
    <s v="PLANEAMIENTO Y DESARROLLO URBANO Y RURAL"/>
    <s v="INVIERTE"/>
    <s v="PROYECTO DE INVERSION"/>
    <s v="ADMINISTRACIÓN INDIRECTA - POR CONTRATA"/>
    <s v="NO"/>
    <m/>
    <m/>
    <m/>
    <m/>
    <s v="NO"/>
    <s v="NO"/>
    <s v="NO"/>
    <m/>
    <m/>
    <m/>
    <m/>
    <n v="0"/>
    <n v="0"/>
    <m/>
    <n v="0"/>
    <m/>
    <m/>
    <n v="336119.18"/>
    <s v="SI"/>
    <s v="Expediente técnico (B)"/>
    <s v="SI"/>
    <s v="NO"/>
    <m/>
    <m/>
    <m/>
    <s v="ESPACIOS PÚBLICOS PARA EL ESPARCIMIENTO Y RECREACIÓN"/>
    <s v="NO"/>
    <s v="LA LIBERTAD"/>
    <s v="ASCOPE"/>
    <s v="CASA GRANDE"/>
    <n v="130208"/>
    <n v="-7.743197342640288"/>
    <n v="-79.184438514687244"/>
    <s v="2023-05-01 00:00:00"/>
    <s v="2023-07-01 00:00:00"/>
    <s v="2023-05-01 00:00:00"/>
    <s v="2023-07-01 00:00:00"/>
    <n v="6491"/>
    <n v="323191.51"/>
    <n v="2026"/>
    <x v="0"/>
    <n v="58.89959794395461"/>
    <x v="0"/>
  </r>
  <r>
    <s v="GL"/>
    <s v="GOBIERNOS LOCALES"/>
    <s v="MUNICIPALIDAD PROVINCIAL DE ASCOPE"/>
    <n v="2590705"/>
    <n v="2590705"/>
    <s v="MEJORAMIENTO DEL SERVICIO DE TRANSITABILIDAD VIAL INTERURBANA EN EL CAMINO VECINAL LI 616:  EMP. PE 1N (PAIJAN) ¿GARBANZAL ¿ MANCO CAPAC , PUEBLO LIBRE - EL MILAGRO   DISTRITOS DE PAIJAN, RAZURI DE LA PROVINCIA DE ASCOPE DEL DEPARTAMENTO DE LA LIBERTAD"/>
    <s v="OPMI DE LA MUNICIPALIDAD PROVINCIAL DE ASCOPE"/>
    <s v="UF DE LA MUNICIPALIDAD PROVINCIAL DE ASCOPE"/>
    <s v="UEI DE LA MUNICIPALIDAD PROVINCIAL DE ASCOPE"/>
    <n v="301140"/>
    <s v="MUNICIPALIDAD PROVINCIAL DE ASCOPE"/>
    <s v="ACTIVO"/>
    <s v="VIABLE"/>
    <n v="15476261.4"/>
    <n v="16995336.149999999"/>
    <n v="339150.43"/>
    <n v="0"/>
    <n v="0"/>
    <s v="Construcción de infraestructura vial de 12124 KM a nivel de carpeta asfáltica e  2 Conformación de cunetas de concreto fc210 kgcm2 de 030 m x 060 m Construcción de alcantarillas de TMC d36 48 y 72 Instalación de 4 señales informativas 8 señales preventivas 4 señales reglamentarias y 12 hitos kilométricos Implementación de señalización horizontal que incluye la pintura de linea continua en el pavimento pintura de veredas martillos y sardineles y pintado de simbolos y letras en zonas urbanas"/>
    <s v="2023-04-21 00:00:00"/>
    <s v="2023-04-25 00:00:00"/>
    <x v="1"/>
    <s v="TRANSPORTE TERRESTRE"/>
    <s v="VÍAS VECINALES"/>
    <s v="INVIERTE"/>
    <s v="PROYECTO DE INVERSION"/>
    <s v="ADMINISTRACIÓN INDIRECTA - POR CONTRATA"/>
    <s v="SI"/>
    <n v="17296672"/>
    <n v="0"/>
    <n v="0"/>
    <n v="0"/>
    <s v="NO"/>
    <s v="NO"/>
    <s v="NO"/>
    <m/>
    <m/>
    <n v="202312"/>
    <n v="202603"/>
    <n v="37814.67"/>
    <n v="38000"/>
    <n v="0"/>
    <n v="38000"/>
    <n v="38000"/>
    <n v="38000"/>
    <n v="17258671.91"/>
    <s v="SI"/>
    <s v="Aprobación de consistencia o modificaciones antes de la aprobación del ET o ET (A)"/>
    <s v="SI"/>
    <s v="NO"/>
    <m/>
    <n v="0"/>
    <m/>
    <s v="CARRETERAS VECINALES"/>
    <s v="NO"/>
    <s v="LA LIBERTAD"/>
    <s v="ASCOPE"/>
    <s v="PAIJAN"/>
    <n v="130205"/>
    <n v="-7.7323656582194076"/>
    <n v="-79.303540144129457"/>
    <s v="2023-12-01 00:00:00"/>
    <s v="2027-02-03 00:00:00"/>
    <s v="2023-12-01 00:00:00"/>
    <s v="2027-02-03 00:00:00"/>
    <n v="23837"/>
    <n v="16305309.119999999"/>
    <n v="2026"/>
    <x v="0"/>
    <n v="66.167456368835104"/>
    <x v="0"/>
  </r>
  <r>
    <s v="GL"/>
    <s v="GOBIERNOS LOCALES"/>
    <s v="MUNICIPALIDAD PROVINCIAL DE GRAN CHIMU"/>
    <n v="2513637"/>
    <n v="2513637"/>
    <s v="MEJORAMIENTO DEL SERVICIO DE AGUA POTABLE E INSTALACIÓN DEL SERVICIO DE DISPOSICIÓN SANITARIA DE EXCRETAS EN LOS CASERÍOS PUENTE OCHAPE, SAUSALITO, EL PIÑÓN, EL ESPEJO, LA SOLEDAD, LOS HORNOS, QUEBRADA HONDA, SINUPE, PROGRESON COLÓN, COLÓN Y PUNTA MORENO, 11 LOCALIDADES DEL DISTRITO DE CASCAS - PROVINCIA DE GRAN CHIMU - DEPARTAMENTO DE LA LIBERTAD"/>
    <s v="OPMI DE LA MUNICIPALIDAD PROVINCIAL DE GRAN CHIMU"/>
    <s v="UF DE LA MUNICIPALIDAD PROVINCIAL DE GRAN CHIMU"/>
    <s v="UEI DE LA MUNICIPALIDAD PROVINCIAL DE GRAN CHIMU"/>
    <n v="301205"/>
    <s v="MUNICIPALIDAD PROVINCIAL GRAN CHIMU - CASCAS"/>
    <s v="ACTIVO"/>
    <s v="VIABLE"/>
    <n v="15197448.02"/>
    <n v="17197648.039999999"/>
    <n v="0"/>
    <n v="0"/>
    <n v="0"/>
    <s v="Sistema de agua potable Reemplazo de las líneas de conducción redes de distribución y reparación de reservorioSistema de disposición sanitaria de excretasConstrucción de Unidades Básicas de Saneamiento con tanque séptico mejorado Biodigestores y pozos de absorciónCapacitación en Educación Sanitaria y en actividades de administración operación y mantenimiento del sistema Capacitación en educación sanitaria a los usuarios del servicio implementación de capacidades del personal operativo capacidad humana implementación de manuales de operación de los activos del sistema capacidad organizacional implementación de un plan de mantenimiento preventivo y correctivo capacidad organizacional implementación de instrumentos de gestión para la respuesta ante interrupción del servicio capacidad organizacional"/>
    <s v="2021-03-09 00:00:00"/>
    <s v="2021-03-10 00:00:00"/>
    <x v="3"/>
    <s v="SANEAMIENTO"/>
    <s v="SANEAMIENTO RURAL"/>
    <s v="INVIERTE"/>
    <s v="PROYECTO DE INVERSION"/>
    <s v="ADMINISTRACIÓN INDIRECTA - POR CONTRATA"/>
    <s v="SI"/>
    <n v="911795"/>
    <n v="42000"/>
    <n v="42000"/>
    <n v="500000"/>
    <s v="SI"/>
    <s v="NO"/>
    <s v="NO"/>
    <m/>
    <m/>
    <n v="202107"/>
    <n v="202111"/>
    <n v="34900"/>
    <n v="0"/>
    <n v="911795"/>
    <n v="0"/>
    <n v="0"/>
    <n v="0"/>
    <n v="17162748.039999999"/>
    <s v="SI"/>
    <s v="Ejecución física (C)"/>
    <s v="SI"/>
    <s v="NO"/>
    <n v="0"/>
    <n v="0.2"/>
    <s v="2026-08-05 11:49:29"/>
    <s v="SISTEMA DE SANEAMIENTO RURAL"/>
    <s v="NO"/>
    <s v="LA LIBERTAD"/>
    <s v="GRAN CHIMU"/>
    <s v="CASCAS"/>
    <n v="131101"/>
    <n v="-7.4782649699999411"/>
    <n v="-78.818120639999961"/>
    <s v="2025-12-31 00:00:00"/>
    <s v="2030-03-01 00:00:00"/>
    <s v="2025-12-31 00:00:00"/>
    <s v="2030-03-01 00:00:00"/>
    <n v="2009"/>
    <n v="17197648.039999999"/>
    <n v="2026"/>
    <x v="3"/>
    <n v="85.421962523103772"/>
    <x v="0"/>
  </r>
  <r>
    <s v="GL"/>
    <s v="GOBIERNOS LOCALES"/>
    <s v="MUNICIPALIDAD PROVINCIAL DE CHEPEN"/>
    <n v="2575320"/>
    <n v="2575320"/>
    <s v="MEJORAMIENTO DEL SERVICIO DE MOVILIDAD URBANA EN LA CALLE EL PORVENIR DEL ASENTAMIENTO HUMANO VILLA LOS MARTIRES   DISTRITO DE CHEPEN DE LA PROVINCIA DE CHEPEN DEL DEPARTAMENTO DE LA LIBERTAD"/>
    <s v="OPMI DE LA MUNICIPALIDAD PROVINCIAL DE CHEPEN"/>
    <s v="UF DE LA MUNICIPALIDAD PROVINCIAL DE CHEPEN"/>
    <s v="UEI DE LA MUNICIPALIDAD PROVINCIAL DE CHEPEN"/>
    <n v="301154"/>
    <s v="MUNICIPALIDAD PROVINCIAL DE CHEPEN"/>
    <s v="ACTIVO"/>
    <s v="VIABLE"/>
    <n v="2547914.98"/>
    <n v="2547914.98"/>
    <n v="0"/>
    <n v="0"/>
    <n v="0"/>
    <s v="ONCRETO EN PAVIMENTO RIGIDO fc 210 kgcm2 e018 m  ENCOFRADO Y DESENCOFRADO EN PAVIMENTOS  DOWELS TRANSVERSALES CON ACERO LISO 34  BARRAS DE AMARRE LONGITUDINAL CON ACERO DE 58  CORTE EN TERRENO NATURAL EN VEREDAS Y RAMPAS e  10 cm  NIVELACION Y COMPACTACION EN VEREDAS Y RAMPAS"/>
    <s v="2023-02-20 00:00:00"/>
    <s v="2023-02-20 00:00:00"/>
    <x v="1"/>
    <s v="TRANSPORTE URBANO"/>
    <s v="VÍAS URBANAS"/>
    <s v="INVIERTE"/>
    <s v="PROYECTO DE INVERSION"/>
    <s v="ADMINISTRACIÓN INDIRECTA - POR CONTRATA"/>
    <s v="SI"/>
    <m/>
    <n v="0"/>
    <n v="0"/>
    <n v="10"/>
    <s v="NO"/>
    <s v="NO"/>
    <s v="NO"/>
    <m/>
    <m/>
    <m/>
    <m/>
    <n v="0"/>
    <n v="0"/>
    <m/>
    <n v="0"/>
    <m/>
    <m/>
    <n v="2547914.98"/>
    <s v="NO"/>
    <m/>
    <s v="NO"/>
    <s v="NO"/>
    <m/>
    <m/>
    <m/>
    <s v="VIAS URBANAS"/>
    <s v="NO"/>
    <s v="LA LIBERTAD"/>
    <s v="CHEPEN"/>
    <s v="CHEPEN"/>
    <n v="130401"/>
    <n v="-7.2283106403275044"/>
    <n v="-79.429548775768893"/>
    <s v="2023-04-01 00:00:00"/>
    <s v="2023-08-01 00:00:00"/>
    <m/>
    <m/>
    <n v="290"/>
    <m/>
    <n v="2026"/>
    <x v="0"/>
    <n v="122.1857498899476"/>
    <x v="0"/>
  </r>
  <r>
    <s v="GL"/>
    <s v="GOBIERNOS LOCALES"/>
    <s v="MUNICIPALIDAD DISTRITAL DE MARCABAL"/>
    <n v="2703137"/>
    <n v="2703137"/>
    <s v="CREACION DE LOS SERVICIOS OPERATIVOS O MISIONALES INSTITUCIONALES EN LOCAL DE USOS MULTIPLES  DE CENTRO POBLADO TRANCAPAMPA DISTRITO DE MARCABAL DE LA PROVINCIA DE SANCHEZ CARRION DEL DEPARTAMENTO DE LA LIBERTAD"/>
    <s v="OPMI DE LA MUNICIPALIDAD DISTRITAL DE MARCABAL"/>
    <s v="UF DE LA MUNICIPALIDAD DISTRITAL DE MARCABAL"/>
    <s v="UEI DE LA MUNICIPALIDAD DISTRITAL DE MARCABAL"/>
    <n v="301193"/>
    <s v="MUNICIPALIDAD DISTRITAL DE MARCABAL"/>
    <s v="ACTIVO"/>
    <s v="VIABLE"/>
    <n v="157514.32"/>
    <n v="273659.37"/>
    <n v="0"/>
    <n v="0"/>
    <n v="0"/>
    <s v="Construcción de un local comunal de un solo niveledificacion con albañileria confinada Construcción de una sala de usos múltiples Construcción de SS HH yo vestidores  Instalación de cielo raso con triplay  Estructura de techo de madera Cobertura con teja andina"/>
    <s v="2025-08-12 00:00:00"/>
    <s v="2025-08-14 00:00:00"/>
    <x v="6"/>
    <s v="GESTIÓN"/>
    <s v="INFRAESTRUCTURA Y EQUIPAMIENTO"/>
    <s v="INVIERTE"/>
    <s v="PROYECTO DE INVERSION"/>
    <s v="ADMINISTRACIÓN DIRECTA,ADMINISTRACIÓN INDIRECTA - POR CONTRATA"/>
    <s v="SI"/>
    <n v="68627"/>
    <n v="0"/>
    <n v="0"/>
    <n v="0"/>
    <s v="SI"/>
    <s v="NO"/>
    <s v="SI"/>
    <s v="2026-06-22 10:05:19"/>
    <s v="Pendiente de liquidación"/>
    <n v="202510"/>
    <n v="202606"/>
    <n v="205031.5"/>
    <n v="67562.3"/>
    <n v="0"/>
    <n v="68613"/>
    <n v="68612.3"/>
    <n v="68612.3"/>
    <n v="14.87"/>
    <s v="SI"/>
    <s v="Ejecución física (C)"/>
    <s v="SI"/>
    <s v="SI"/>
    <n v="100"/>
    <n v="100"/>
    <s v="2026-02-26 15:23:56"/>
    <s v="DESARROLLO INSTITUCIONAL"/>
    <s v="NO"/>
    <s v="LA LIBERTAD"/>
    <s v="SANCHEZ CARRION"/>
    <s v="MARCABAL"/>
    <n v="130905"/>
    <n v="-7.6929446029239648"/>
    <n v="-78.040072462486449"/>
    <s v="2025-09-01 00:00:00"/>
    <s v="2026-01-30 00:00:00"/>
    <s v="2025-11-01 00:00:00"/>
    <s v="2026-02-06 00:00:00"/>
    <n v="105"/>
    <n v="273659.37"/>
    <n v="2026"/>
    <x v="4"/>
    <n v="119.05574922471359"/>
    <x v="0"/>
  </r>
  <r>
    <s v="GL"/>
    <s v="GOBIERNOS LOCALES"/>
    <s v="MUNICIPALIDAD PROVINCIAL DE PATAZ"/>
    <n v="2587872"/>
    <n v="2587872"/>
    <s v="MEJORAMIENTO Y AMPLIACION DEL SERVICIO DE PROVISIÓN DE AGUA PARA RIEGO EN CANAL DE RIEGO  DE CENTRO POBLADO CAJASPAMPA DISTRITO DE TAYABAMBA DE LA PROVINCIA DE PATAZ DEL DEPARTAMENTO DE LA LIBERTAD"/>
    <s v="OPMI DE LA MUNICIPALIDAD PROVINCIAL DE PATAZ"/>
    <s v="UF DE LA MUNICIPALIDAD PROVINCIAL DE PATAZ"/>
    <s v="UEI DE LA MUNICIPALIDAD PROVINCIAL DE PATAZ"/>
    <n v="301176"/>
    <s v="MUNICIPALIDAD PROVINCIAL DE PATAZ - TAYABAMBA"/>
    <s v="ACTIVO"/>
    <s v="VIABLE"/>
    <n v="1031999.38"/>
    <n v="1031999.38"/>
    <n v="0"/>
    <n v="0"/>
    <n v="0"/>
    <s v="Construcción de un canal de concreto en el centro poblado de CAJASPAMPA Este proyecto se enmarca con el propósito de mejorar las condiciones riego del DISTRITO DE TAYABAMBA que en consecuencia los pobladores podrán disponer del recurso agua y este a su vez permita el control de desbordes ya que dicha zona es vulnerable que de no hacerlo la condición de afectación sería desfavorable específicamente perdidas y daños a la vidas humanas animales cultivos así como de la infraestructura diversa pública y privada"/>
    <s v="2023-04-08 00:00:00"/>
    <s v="2023-04-08 00:00:00"/>
    <x v="5"/>
    <s v="RIEGO"/>
    <s v="INFRAESTRUCTURA DE RIEGO"/>
    <s v="INVIERTE"/>
    <s v="PROYECTO DE INVERSION"/>
    <s v="ADMINISTRACIÓN INDIRECTA - POR CONTRATA"/>
    <s v="NO"/>
    <m/>
    <m/>
    <m/>
    <m/>
    <s v="NO"/>
    <s v="NO"/>
    <s v="NO"/>
    <m/>
    <m/>
    <m/>
    <m/>
    <n v="0"/>
    <n v="0"/>
    <m/>
    <n v="0"/>
    <m/>
    <m/>
    <n v="1031999.38"/>
    <s v="SI"/>
    <s v="Aprobación de consistencia o modificaciones antes de la aprobación del ET o ET (A)"/>
    <s v="SI"/>
    <s v="NO"/>
    <m/>
    <n v="0"/>
    <m/>
    <s v="INFRAESTRUCTURA DE RIEGO"/>
    <s v="NO"/>
    <s v="LA LIBERTAD"/>
    <s v="PATAZ"/>
    <s v="TAYABAMBA"/>
    <n v="130801"/>
    <n v="-8.2886647572116914"/>
    <n v="-77.248352709593988"/>
    <s v="2023-09-01 00:00:00"/>
    <s v="2023-11-01 00:00:00"/>
    <m/>
    <m/>
    <n v="154"/>
    <m/>
    <n v="2026"/>
    <x v="0"/>
    <n v="190.11241953408631"/>
    <x v="0"/>
  </r>
  <r>
    <s v="GL"/>
    <s v="GOBIERNOS LOCALES"/>
    <s v="MUNICIPALIDAD PROVINCIAL DE PATAZ"/>
    <n v="2587898"/>
    <n v="2587898"/>
    <s v="CREACION DEL SERVICIO DE ALCANTARILLADO U OTRAS FORMAS DE DISPOSICIÓN SANITARIA DE EXCRETAS EN UNIDADES BASICAS DE SANEAMIENTO  DE CENTRO POBLADO NUEVA ESPERANZA DISTRITO DE TAYABAMBA DE LA PROVINCIA DE PATAZ DEL DEPARTAMENTO DE LA LIBERTAD"/>
    <s v="OPMI DE LA MUNICIPALIDAD PROVINCIAL DE PATAZ"/>
    <s v="UF DE LA MUNICIPALIDAD PROVINCIAL DE PATAZ"/>
    <s v="UEI DE LA MUNICIPALIDAD PROVINCIAL DE PATAZ"/>
    <n v="301176"/>
    <s v="MUNICIPALIDAD PROVINCIAL DE PATAZ - TAYABAMBA"/>
    <s v="ACTIVO"/>
    <s v="VIABLE"/>
    <n v="1419989.44"/>
    <n v="1419989.44"/>
    <n v="0"/>
    <n v="0"/>
    <n v="0"/>
    <s v="SE COMPONE DE OBRAS PROVISIONALES SEGURIDAD Y SALUD EN OBRA MITIGACIÓN AMBIENTAL CAPACITACIÓN Y EDUCACIÓN SANITARIA Y UNIDADES BASICAS DE SANEAMIENTO 76"/>
    <s v="2023-04-09 00:00:00"/>
    <s v="2023-04-09 00:00:00"/>
    <x v="3"/>
    <s v="SANEAMIENTO"/>
    <s v="SANEAMIENTO RURAL"/>
    <s v="INVIERTE"/>
    <s v="PROYECTO DE INVERSION"/>
    <s v="ADMINISTRACIÓN INDIRECTA - POR CONTRATA"/>
    <s v="NO"/>
    <m/>
    <m/>
    <m/>
    <m/>
    <s v="NO"/>
    <s v="NO"/>
    <s v="NO"/>
    <m/>
    <m/>
    <m/>
    <m/>
    <n v="0"/>
    <n v="0"/>
    <m/>
    <n v="0"/>
    <m/>
    <m/>
    <n v="1419989.44"/>
    <s v="NO"/>
    <m/>
    <s v="NO"/>
    <s v="NO"/>
    <m/>
    <m/>
    <m/>
    <s v="SISTEMA DE SANEAMIENTO RURAL"/>
    <s v="NO"/>
    <s v="LA LIBERTAD"/>
    <s v="PATAZ"/>
    <s v="TAYABAMBA"/>
    <n v="130801"/>
    <n v="-8.2756124382289453"/>
    <n v="-77.298887879702022"/>
    <s v="2023-09-01 00:00:00"/>
    <s v="2023-11-01 00:00:00"/>
    <m/>
    <m/>
    <n v="130"/>
    <m/>
    <n v="2026"/>
    <x v="0"/>
    <n v="184.51274732334281"/>
    <x v="0"/>
  </r>
  <r>
    <s v="GL"/>
    <s v="GOBIERNOS LOCALES"/>
    <s v="MUNICIPALIDAD PROVINCIAL DE VIRU"/>
    <n v="2605938"/>
    <n v="2605938"/>
    <s v="CREACION DEL SERVICIO DE PRÁCTICA DEPORTIVA Y/O RECREATIVA EN COMPLEJO DEPORTIVO EL CARMELO  DE CENTRO POBLADO EL CARMELO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1993207.38"/>
    <n v="1219864.97"/>
    <n v="0"/>
    <n v="0"/>
    <n v="0"/>
    <s v="CREACIÓN DE INFRAESTRUCTURA DEPORTIVA EN EL CENTRO POBLADO EL CARMELO DONDE SE CONSTRUIRÁ LO SIGUIENTE CAMPO DEPORTIVO CON GRASS SINTÉTICO TRIBUNA PARA ESPECTADORES VEREDAS Y GRADAS EN CIRCULACIÓN INTERNA PISOS DE ADOQUÍN EN CIRCULACIÓN INTERNA VEREDAS SARDINELES Y ÁREAS VERDES EXTERNAS SARDINELES CON MALLAS DE PROTECCIÓN JUEGOS RECREATIVOS ÁREAS VERDES CERCO PERIMÉTRICO DEFINITIVO02 MÓDULO DE SERVICIOS HIGIÉNICOS INSTALACIONES SANITARIAS Y INSTALACIONES ELÉCTRICAS"/>
    <s v="2023-07-31 00:00:00"/>
    <s v="2023-07-31 00:00:00"/>
    <x v="0"/>
    <s v="DEPORTES"/>
    <s v="INFRAESTRUCTURA DEPORTIVA Y RECREATIVA"/>
    <s v="INVIERTE"/>
    <s v="PROYECTO DE INVERSION"/>
    <s v="ADMINISTRACIÓN INDIRECTA - POR CONTRATA"/>
    <s v="SI"/>
    <n v="980811"/>
    <n v="0"/>
    <n v="0"/>
    <n v="0"/>
    <s v="SI"/>
    <s v="NO"/>
    <s v="NO"/>
    <m/>
    <m/>
    <n v="202506"/>
    <n v="202506"/>
    <n v="40000"/>
    <n v="0"/>
    <n v="0"/>
    <n v="852442"/>
    <n v="0"/>
    <n v="0"/>
    <n v="327422.96999999997"/>
    <s v="SI"/>
    <s v="Ejecución física (C)"/>
    <s v="SI"/>
    <s v="NO"/>
    <m/>
    <n v="0"/>
    <m/>
    <s v="PRÁCTICA DEPORTIVA Y/O RECREATIVA"/>
    <s v="NO"/>
    <s v="LA LIBERTAD"/>
    <s v="VIRU"/>
    <s v="VIRU"/>
    <n v="131201"/>
    <n v="-8.4685667069215711"/>
    <n v="-78.866307154622547"/>
    <s v="2025-02-03 00:00:00"/>
    <s v="2027-02-27 00:00:00"/>
    <s v="2025-02-03 00:00:00"/>
    <s v="2027-02-27 00:00:00"/>
    <n v="4875"/>
    <n v="3217790.52"/>
    <n v="2026"/>
    <x v="0"/>
    <n v="29.03724092631726"/>
    <x v="2"/>
  </r>
  <r>
    <s v="GL"/>
    <s v="GOBIERNOS LOCALES"/>
    <s v="MUNICIPALIDAD PROVINCIAL DE SANTIAGO DE CHUCO"/>
    <n v="2594121"/>
    <n v="2594121"/>
    <s v="CREACION DEL SERVICIO DE AGUA POTABLE RURAL Y CREACION DEL SERVICIO DE ALCANTARILLADO U OTRAS FORMAS DE DISPOSICIÓN SANITARIA DE EXCRETAS EN EL CASERIO  CUNGUAY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7892830.9199999999"/>
    <n v="5537361.2699999996"/>
    <n v="0"/>
    <n v="0"/>
    <n v="0"/>
    <s v="Sistema de agua potable Construcción de infraestructura para la captación tipo ladera construcción de una línea de conducción proyectada de tipo HDPE100 SDR17 63mm de 20505 m instalación de válvulas de aire y válvula de purga construcción de cámara de reunión pase aéreo L30m construcción de un reservorio apoyado V2000m3 cámara de distribución de caudales construcción de una red de distribución de 153409 m cámara rompe presión tipo 7 válvula de control y regulación válvula de purga TI en RD y TII en RD pase aéreo L3m conexiones domiciliarias estatales y sociales y la construcción de lavaderos multiusos para viviendas 97 undSistema de alcantarillado y disposición de excretas Construcción de 97 und de casetas de saneamiento tratamiento individual con biodigestor y zanja de percolación  Componente social Comprenderá asistencia técnica para la creación de un Plan de Comunicación y Educación Sanitaria Ambiental y un Plan de Capacitación para la Gestión del Servicio y Asistencia Técnica"/>
    <s v="2023-05-12 00:00:00"/>
    <s v="2023-05-14 00:00:00"/>
    <x v="3"/>
    <s v="SANEAMIENTO"/>
    <s v="SANEAMIENTO RURAL"/>
    <s v="INVIERTE"/>
    <s v="PROYECTO DE INVERSION"/>
    <s v="ADMINISTRACIÓN INDIRECTA - POR CONTRATA"/>
    <s v="SI"/>
    <n v="0"/>
    <n v="0"/>
    <n v="50000"/>
    <n v="50000"/>
    <s v="SI"/>
    <s v="NO"/>
    <s v="NO"/>
    <m/>
    <m/>
    <m/>
    <m/>
    <n v="0"/>
    <n v="0"/>
    <n v="0"/>
    <n v="2768681"/>
    <n v="0"/>
    <n v="0"/>
    <n v="2768680.27"/>
    <s v="SI"/>
    <s v="Ejecución física (C)"/>
    <s v="SI"/>
    <s v="NO"/>
    <m/>
    <n v="0"/>
    <s v="2026-08-12 09:58:10"/>
    <s v="SISTEMA DE SANEAMIENTO RURAL"/>
    <s v="NO"/>
    <s v="LA LIBERTAD"/>
    <s v="SANTIAGO DE CHUCO"/>
    <s v="SANTIAGO DE CHUCO"/>
    <n v="131001"/>
    <n v="-8.1452457474376949"/>
    <n v="-78.173541537861979"/>
    <s v="2025-09-02 00:00:00"/>
    <s v="2027-03-31 00:00:00"/>
    <s v="2026-04-01 00:00:00"/>
    <s v="2026-09-01 00:00:00"/>
    <n v="582"/>
    <n v="4110052.37"/>
    <n v="2026"/>
    <x v="0"/>
    <n v="88.718768889426457"/>
    <x v="0"/>
  </r>
  <r>
    <s v="GL"/>
    <s v="GOBIERNOS LOCALES"/>
    <s v="MUNICIPALIDAD PROVINCIAL DE TRUJILLO"/>
    <n v="2569300"/>
    <n v="2569300"/>
    <s v="CREACION DEL SERVICIO RECREATIVO DEL PARQUE S/N UBICADO EN LA MZ D LOTE 1 CENTRO URBANO INFORMAL PROGRESIVA METROPOLITANA I, II Y III DEL  DISTRITO DE TRUJILLO - PROVINCIA DE TRUJILLO - DEPARTAMENTO DE LA LIBERTAD"/>
    <s v="OPMI DE LA MUNICIPALIDAD PROVINCIAL DE TRUJILLO"/>
    <s v="UF DE LA MUNICIPALIDAD PROVINCIAL DE TRUJILLO"/>
    <s v="GERENCIA DE OBRAS PÚBLICAS"/>
    <n v="301127"/>
    <s v="MUNICIPALIDAD PROVINCIAL DE TRUJILLO"/>
    <s v="ACTIVO"/>
    <s v="VIABLE"/>
    <n v="1155122.8"/>
    <n v="1155122.8"/>
    <n v="0"/>
    <n v="0"/>
    <n v="0"/>
    <s v="El proyecto contará con 23674 m2 de veredas de CIRCULACIÓN Fc175 kgcm2  piso de adoquin  de  10x20x4cm de 148924 m2  piso de baldosa de caucho  01 CISTERNA DE CONCRETO Fc 210 kgcm2 Y instalaciones ELÉCTRICAS y sanitarias 9 unidades de equipamiento recreativo para juegos recreativos 43 unidades de mobiliario urbano y sistemas de ILUMINACIÓN  107281 m2 de ÁREA verde"/>
    <s v="2022-12-12 00:00:00"/>
    <s v="2022-12-14 00:00:00"/>
    <x v="8"/>
    <s v="DESARROLLO URBANO Y RURAL"/>
    <s v="PLANEAMIENTO Y DESARROLLO URBANO Y RURAL"/>
    <s v="INVIERTE"/>
    <s v="PROYECTO DE INVERSION"/>
    <s v="ADMINISTRACIÓN INDIRECTA - POR CONTRATA"/>
    <s v="NO"/>
    <m/>
    <m/>
    <m/>
    <m/>
    <s v="NO"/>
    <s v="NO"/>
    <s v="NO"/>
    <m/>
    <m/>
    <m/>
    <m/>
    <n v="0"/>
    <n v="0"/>
    <m/>
    <n v="0"/>
    <m/>
    <m/>
    <n v="1155122.8"/>
    <s v="NO"/>
    <m/>
    <s v="NO"/>
    <s v="NO"/>
    <m/>
    <m/>
    <m/>
    <s v="ESPACIOS PÚBLICOS PARA EL ESPARCIMIENTO Y RECREACIÓN"/>
    <s v="NO"/>
    <s v="LA LIBERTAD"/>
    <s v="TRUJILLO"/>
    <s v="TRUJILLO"/>
    <n v="130101"/>
    <n v="-8.0885187215568539"/>
    <n v="-79.04469767096613"/>
    <s v="2023-03-01 00:00:00"/>
    <s v="2023-06-01 00:00:00"/>
    <m/>
    <m/>
    <n v="3262"/>
    <m/>
    <n v="2026"/>
    <x v="2"/>
    <n v="17.562814183874959"/>
    <x v="1"/>
  </r>
  <r>
    <s v="GL"/>
    <s v="GOBIERNOS LOCALES"/>
    <s v="MUNICIPALIDAD PROVINCIAL DE SANTIAGO DE CHUCO"/>
    <n v="2426610"/>
    <n v="2426610"/>
    <s v="MEJORAMIENTO Y AMPLIACION DE LA COMISARIA POLICÍA NACIONAL DEL PERÚ DEL  DISTRITO DE SANTIAGO DE CHUCO - PROVINCIA DE SANTIAGO DE CHUCO -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1542536.87"/>
    <n v="1617700.38"/>
    <n v="0"/>
    <n v="0"/>
    <n v="0"/>
    <s v="SE REDUCIRA LA EXPOSICIÓN FRENTE AL MUY ALTO RIESGO DE DERRUMBE DE LA COMISARIA PNP SANTIAGO DE CHUCO A LA POBLACIÓN DEL DISTRITO Y EFECTIVOS POLICIALES CON EL MEJORAMIENTO DEL SERVICIO DE LA COMISARIA PNP SANTIAGO DE CHUCO MEDIANTE LA DEMOLICIÓN DE AQUELLOS AMBIENTES EN MUY ALTO RIESGO Y SE CONSTRUIRÁ UN MÓDULO DE DOS NIVELES HECHO DE CONCRETO SIMPLE CON 05 AMBIENTES DONDE FUNCIONARÁN LAS ÁREAS DE PREVENCIÓN Y SEGURIDAD ADMINISTRACIÓN POLICIAL DESCANSO Y ALIMENTACIÓN Y DETENCIÓN Y MANTENIMIENTO LA COBERTURA DE LA ESTRUCTURA SERÁ DE TEJA ANDINA Y POLICARBONATO TRANSPARENTE ASI TAMBIEN SE DOTARA DE MOBILIARIO Y EQUIPAMIENTO ADECUADO LA ALTERNATIVA FUE ELABORADA EN BASE A LAS NORMAS Y PROCEDIMIENTOS QUE REGULAN LA CONSTRUCCIÓN DE LOCALES POLICIALES PARA EL FUNCIONAMIENTO DE UNIDADES Y SUB UNIDADES DE LA POLICIA NACIONAL  2016"/>
    <s v="2018-07-17 00:00:00"/>
    <s v="2018-10-19 00:00:00"/>
    <x v="7"/>
    <s v="GESTIÓN DE RIESGOS Y EMERGENCIAS"/>
    <s v="PREVENCIÓN DE DESASTRES"/>
    <s v="INVIERTE"/>
    <s v="PROYECTO DE INVERSION"/>
    <s v="ADMINISTRACIÓN INDIRECTA - POR CONTRATA"/>
    <s v="NO"/>
    <m/>
    <m/>
    <m/>
    <m/>
    <s v="SI"/>
    <s v="NO"/>
    <s v="NO"/>
    <m/>
    <m/>
    <m/>
    <m/>
    <n v="0"/>
    <n v="0"/>
    <m/>
    <n v="0"/>
    <m/>
    <m/>
    <n v="1617700.38"/>
    <s v="SI"/>
    <s v="Ejecución física (C)"/>
    <s v="NO"/>
    <s v="NO"/>
    <m/>
    <m/>
    <m/>
    <s v="CAPACIDAD DE PROTECCIÓN ANTE PELIGROS"/>
    <s v="NO"/>
    <s v="LA LIBERTAD"/>
    <s v="SANTIAGO DE CHUCO"/>
    <s v="SANTIAGO DE CHUCO"/>
    <n v="131001"/>
    <n v="-8.1450800099999583"/>
    <n v="-78.175835639999946"/>
    <s v="2018-02-01 00:00:00"/>
    <s v="2019-08-30 00:00:00"/>
    <s v="2018-02-01 00:00:00"/>
    <s v="2019-08-30 00:00:00"/>
    <n v="21994"/>
    <n v="1617700.38"/>
    <n v="2026"/>
    <x v="8"/>
    <n v="88.469727114894567"/>
    <x v="0"/>
  </r>
  <r>
    <s v="GL"/>
    <s v="GOBIERNOS LOCALES"/>
    <s v="MUNICIPALIDAD PROVINCIAL DE SANTIAGO DE CHUCO"/>
    <n v="2555981"/>
    <n v="2555981"/>
    <s v="CREACION DEL COMPLEJO DEPORTIVO MULTIUSOS EN EL CASERIO DE PIJOBAMBA DEL DISTRITO DE SITABAMBA - PROVINCIA DE SANTIAGO DE CHUCO -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1797506.75"/>
    <n v="2649066.02"/>
    <n v="0"/>
    <n v="0"/>
    <n v="0"/>
    <s v="Construcción de cerco perimétrico de ladrillo King Kong tarrajeado y pintada con reja metálica Construcción de servicios higiénicos para damas varones discapacitados y vestuarios Construcción de camerinos y escenario Construcción de veredas de circulación  Construcción de cunetas Construcción de bancas de concreto Construcción de tribunas de concreto Tarrajeo de tribuna en zonas deterioradas y pintado Instalación de sistema de evacuación de aguas de lluvia Instalación de techo metalico con cobertura de aluzin TR4  Instalación de grass natural en área de juego para niños Instalación de sistema de agua potable y alcantarillado Instalación de sistema de energía eléctrica Instalación de farolas de tubo metálico Instalación de sistema de evacuación de aguas de lluvia Instalación de cerco con malla metálica con parantes de fierro negro de 3  Instalación de sistema de evacuación de aguas de lluvia Adquisición de juegos infantiles columpio pasamanos tobogán sube y baja silla giratoria y llantas multicolores"/>
    <s v="2022-07-04 00:00:00"/>
    <s v="2022-07-05 00:00:00"/>
    <x v="0"/>
    <s v="DEPORTES"/>
    <s v="INFRAESTRUCTURA DEPORTIVA Y RECREATIVA"/>
    <s v="INVIERTE"/>
    <s v="PROYECTO DE INVERSION"/>
    <s v="ADMINISTRACIÓN INDIRECTA - POR CONTRATA"/>
    <s v="SI"/>
    <n v="2612577"/>
    <n v="0"/>
    <n v="0"/>
    <n v="0"/>
    <s v="SI"/>
    <s v="NO"/>
    <s v="NO"/>
    <m/>
    <m/>
    <n v="202212"/>
    <n v="202212"/>
    <n v="36488.550000000003"/>
    <n v="0"/>
    <m/>
    <n v="0"/>
    <m/>
    <m/>
    <n v="2612577.4700000002"/>
    <s v="SI"/>
    <s v="Ejecución física (C)"/>
    <s v="SI"/>
    <s v="NO"/>
    <m/>
    <n v="1.38"/>
    <s v="2026-02-16 20:27:07"/>
    <s v="PRÁCTICA DEPORTIVA Y/O RECREATIVA"/>
    <s v="NO"/>
    <s v="LA LIBERTAD"/>
    <s v="SANTIAGO DE CHUCO"/>
    <s v="SITABAMBA"/>
    <n v="131008"/>
    <n v="-8.0070486425611573"/>
    <n v="-77.734425243585449"/>
    <s v="2025-02-03 00:00:00"/>
    <s v="2026-08-31 00:00:00"/>
    <s v="2025-02-03 00:00:00"/>
    <s v="2026-08-31 00:00:00"/>
    <n v="330"/>
    <n v="2649066.02"/>
    <n v="2026"/>
    <x v="2"/>
    <n v="138.8068133732688"/>
    <x v="0"/>
  </r>
  <r>
    <s v="GN"/>
    <s v="TRANSPORTES Y COMUNICACIONES"/>
    <s v="MINISTERIO DE TRANSPORTES Y COMUNICACIONES - MTC"/>
    <n v="2472131"/>
    <n v="2472131"/>
    <s v="MEJORAMIENTO DEL CAMINO VECINAL EMP. LI-1183 (DV. SUSANGA ) - CARAY,  DISTRITO DE VIRU - PROVINCIA DE VIRU - DEPARTAMENTO DE LA LIBERTAD"/>
    <s v="OPMI DEL MINISTERIO DE TRANSPORTES Y COMUNICACIONES"/>
    <s v="GERENCIA DE ESTUDIOS - PROVIAS DESCENTRALIZADO"/>
    <s v="GERENCIA DE INTERVENCIONES ESPECIALES - PROVIAS DESCENTRALIZADO"/>
    <n v="1250"/>
    <s v="MTC- PROVIAS DESCENTRALIZADO"/>
    <s v="ACTIVO"/>
    <s v="VIABLE"/>
    <n v="5330664.37"/>
    <n v="10458151"/>
    <n v="174432.19"/>
    <n v="0"/>
    <n v="0"/>
    <s v="Mejoramiento del camino vecinal a nivel de pavimento económico con material afirmados  estabilizados de 25cm con recubrimiento micropavimento 10 mm Con un ancho de la superficie de rodadura de 4 m  y con una longitud de 7960 Comprende el transporte de material excedente y de los materiales que se usaran según el tipo de intervención Para la construcción del camino vecinal se realizara la mitigación de impacto ambiental actividad que incluye un programa de cierre de obra monitoreo de calidad del agua aire ruido ambientales y suelo Se dotara de obras de arte y drenaje a partir de la construcción 32 alcantarillas tipo TMC de D24 15 badenes con excavación no clasificada para estructuras para enconfrado y desencofrado concreto fc175kgcm2  Finalmente se implentaran elementos de señalización y seguridad vial en toda la longitud de la via 32 señales informativas 54 señales preventivas 32 señales reglamentarias y 08 postes kilométricosEstos elementos tienen por objetivo prevenir regular el transito y sobre todo informar al usuario de la via con la finalidad de proteger su seguridad y prevenir riesgos y posibles accidentes por ello se rigen por el manal de dispositivos de control del transito vigente"/>
    <s v="2019-12-06 00:00:00"/>
    <s v="2019-12-06 00:00:00"/>
    <x v="1"/>
    <s v="TRANSPORTE TERRESTRE"/>
    <s v="VÍAS VECINALES"/>
    <s v="INVIERTE"/>
    <s v="PROYECTO DE INVERSION"/>
    <s v="ADMINISTRACIÓN INDIRECTA - POR CONTRATA"/>
    <s v="SI"/>
    <n v="5000"/>
    <n v="3000000"/>
    <n v="5000000"/>
    <n v="500000"/>
    <s v="SI"/>
    <s v="NO"/>
    <s v="NO"/>
    <m/>
    <m/>
    <n v="202002"/>
    <n v="202511"/>
    <n v="333955.77"/>
    <n v="0"/>
    <m/>
    <n v="0"/>
    <m/>
    <m/>
    <n v="10298627.42"/>
    <s v="SI"/>
    <s v="Ejecución física (C)"/>
    <s v="SI"/>
    <s v="NO"/>
    <m/>
    <n v="0.67"/>
    <s v="2026-07-07 10:15:18"/>
    <s v="CARRETERAS VECINALES"/>
    <s v="NO"/>
    <s v="LA LIBERTAD"/>
    <s v="VIRU"/>
    <s v="VIRU"/>
    <n v="131201"/>
    <n v="-8.414086613395666"/>
    <n v="-78.751462152588985"/>
    <s v="2020-01-01 00:00:00"/>
    <s v="2031-12-31 00:00:00"/>
    <s v="2020-01-01 00:00:00"/>
    <s v="2031-12-31 00:00:00"/>
    <n v="927"/>
    <n v="9018758.3599999994"/>
    <n v="2026"/>
    <x v="1"/>
    <n v="31.955648572688069"/>
    <x v="2"/>
  </r>
  <r>
    <s v="GN"/>
    <s v="TRANSPORTES Y COMUNICACIONES"/>
    <s v="MINISTERIO DE TRANSPORTES Y COMUNICACIONES - MTC"/>
    <n v="2543519"/>
    <n v="2543519"/>
    <s v="MEJORAMIENTO DE LA CARRETERA EMP. ACCESO NUEVO PUENTE PALLAR - PUENTE CHAGUAL EN LOS DISTRITOS DE CHUGAY Y COCHORCO DE LA  PROVINCIA DE SANCHEZ CARRION - DEPARTAMENTO DE LA LIBERTAD"/>
    <s v="OPMI DEL MINISTERIO DE TRANSPORTES Y COMUNICACIONES"/>
    <s v="DIRECCIÓN DE ESTUDIOS DE PROVÍAS NACIONAL"/>
    <s v="DIRECCIÓN DE ESTUDIOS DE PROVIAS NACIONAL"/>
    <n v="1078"/>
    <s v="MTC- PRO VIAS NACIONAL"/>
    <s v="ACTIVO"/>
    <s v="VIABLE"/>
    <n v="693117824.53999996"/>
    <n v="693117824.53999996"/>
    <n v="5772503.1900000004"/>
    <n v="0"/>
    <n v="0"/>
    <s v="Consiste en el mejoramiento de la carretera con una longitud aproximadamente de 105475 Km con un ancho de calzada de 660 y bermas de 120 m El mejoramiento de la carretera será a nivel de Carpeta Asfáltica en Caliente Diseño en una etapa 0 20 años con un espesor de rodadura que oscila entre 100 a 130 cm con base granular de espesor entre 150 a 200 cm según sector Se implementarán obras de arte y drenaje señalización y seguridad vial"/>
    <s v="2022-02-22 00:00:00"/>
    <s v="2022-02-23 00:00:00"/>
    <x v="1"/>
    <s v="TRANSPORTE TERRESTRE"/>
    <s v="VÍAS NACIONALES"/>
    <s v="INVIERTE"/>
    <s v="PROYECTO DE INVERSION"/>
    <s v="ADMINISTRACIÓN INDIRECTA - POR CONTRATA"/>
    <s v="SI"/>
    <n v="4253174"/>
    <n v="0"/>
    <n v="0"/>
    <n v="10000000"/>
    <s v="NO"/>
    <s v="NO"/>
    <s v="NO"/>
    <m/>
    <m/>
    <n v="202501"/>
    <n v="202601"/>
    <n v="3653566.53"/>
    <n v="125440.23"/>
    <n v="4253174"/>
    <n v="1491221"/>
    <n v="1491221"/>
    <n v="1491221"/>
    <n v="693745540.20000005"/>
    <s v="SI"/>
    <s v="Aprobación de consistencia o modificaciones antes de la aprobación del ET o ET (A)"/>
    <s v="SI"/>
    <s v="NO"/>
    <m/>
    <n v="0"/>
    <m/>
    <s v="CARRETERAS NACIONALES"/>
    <s v="NO"/>
    <s v="LA LIBERTAD"/>
    <s v="SANCHEZ CARRION"/>
    <s v="COCHORCO"/>
    <n v="130903"/>
    <n v="-7.8220034515824599"/>
    <n v="-77.653526931870346"/>
    <s v="2020-12-01 00:00:00"/>
    <s v="2036-12-31 00:00:00"/>
    <s v="2020-12-01 00:00:00"/>
    <s v="2036-12-31 00:00:00"/>
    <n v="36729"/>
    <n v="651001242.24000001"/>
    <n v="2026"/>
    <x v="2"/>
    <n v="152.42985469503799"/>
    <x v="0"/>
  </r>
  <r>
    <s v="GR"/>
    <s v="GOBIERNOS REGIONALES"/>
    <s v="GOBIERNO REGIONAL LA LIBERTAD"/>
    <n v="2429746"/>
    <n v="2429746"/>
    <s v="AMPLIACION DEL SISTEMA DE RIEGO  QUE PASA POR 6 LOCALIDADES DEL DISTRITO DE CURGOS - PROVINCIA DE SANCHEZ CARRION - DEPARTAMENTO DE LA LIBERTAD"/>
    <s v="OPMI DEL GOBIERNO REGIONAL LA LIBERTAD"/>
    <s v="UF - AGRICULTURA LA LIBERTAD"/>
    <s v="UEI AGRICULTURA DEL GOBIERNO REGIONAL LA LIBERTAD"/>
    <n v="832"/>
    <s v="REGION LA LIBERTAD-AGRICULTURA"/>
    <s v="ACTIVO"/>
    <s v="VIABLE"/>
    <n v="5019161"/>
    <n v="7423296.9900000002"/>
    <n v="109968"/>
    <n v="0"/>
    <n v="0"/>
    <s v="Construcción de 5 43854 ml de canal principal de sección rectangular 080 m x 070 m de concreto simple y espesor de e  010 m  Se instalarán 1697 ml de canal Entubado mediante el empleo tubería PVC ISO4435 DN 250MM S25 UF entre las progresivas 269132 Km hasta 270829 Km  Construcción de 03 caídas verticales de concreto armado fc210 kgcm en las progresivas 297900 Km  305900 Km  460000 Km 10 Construcción de 03 canoas de Mampostería de Piedra en el fondo A excepción de la tapa del canal y de Concreto Armado fc210 kgcm para las paredes en las progresivas 024650 Km  050361Km  10470000 Km 11 Se construirán  04 Alcantarillas Vehiculares de Concreto Armado la cual tendrá un fc210 kgcm en las progresivas 308756 Km  386000 Km  400700 Km  538500 Km 12 Se construirán  20 tomas laterales de Concreto Simple la cual tendrá un fc210 kgcm implementadas con una compuerta metálica tipo tarjeta de 020 m x 040 m y programas de capacitación y sensibilización a los usuarios"/>
    <s v="2018-09-10 00:00:00"/>
    <s v="2018-09-12 00:00:00"/>
    <x v="5"/>
    <s v="RIEGO"/>
    <s v="INFRAESTRUCTURA DE RIEGO"/>
    <s v="INVIERTE"/>
    <s v="PROYECTO DE INVERSION"/>
    <s v="ADMINISTRACIÓN INDIRECTA - POR CONTRATA"/>
    <s v="NO"/>
    <m/>
    <m/>
    <m/>
    <m/>
    <s v="SI"/>
    <s v="NO"/>
    <s v="SI"/>
    <s v="2025-05-27 09:22:33"/>
    <s v="Pendiente de liquidación"/>
    <n v="201904"/>
    <n v="202512"/>
    <n v="7533263.1299999999"/>
    <n v="0"/>
    <m/>
    <n v="0"/>
    <m/>
    <m/>
    <n v="1.86"/>
    <s v="SI"/>
    <s v="Ejecución física (C)"/>
    <s v="SI"/>
    <s v="SI"/>
    <n v="100"/>
    <n v="100"/>
    <s v="2025-07-14 09:54:33"/>
    <s v="SISTEMA DE RIEGO Y DRENAJE"/>
    <s v="NO"/>
    <s v="LA LIBERTAD"/>
    <s v="SANCHEZ CARRION"/>
    <s v="CURGOS"/>
    <n v="130904"/>
    <n v="-7.8596836199999416"/>
    <n v="-77.943083399999978"/>
    <s v="2023-08-23 00:00:00"/>
    <s v="2025-05-30 00:00:00"/>
    <s v="2024-06-25 00:00:00"/>
    <s v="2025-01-21 00:00:00"/>
    <n v="225"/>
    <n v="6343807.9299999997"/>
    <n v="2026"/>
    <x v="8"/>
    <n v="120.8688979927589"/>
    <x v="0"/>
  </r>
  <r>
    <s v="GR"/>
    <s v="GOBIERNOS REGIONALES"/>
    <s v="GOBIERNO REGIONAL LA LIBERTAD"/>
    <n v="2553483"/>
    <n v="2553483"/>
    <s v="RECUPERACION DE SERVICIOS ECOSISTEMICOS DE REGULACIÓN HÍDRICA Y CONTROL DE LA EROSION DEL SUELO DE LAS MICROCUENCAS DEL RIO CRISNEJAS Y RIO CHUSGON EN 4 DISTRITOS DE LA  PROVINCIA DE SANCHEZ CARRION - DEPARTAMENTO DE LA LIBERTAD"/>
    <s v="OPMI DEL GOBIERNO REGIONAL LA LIBERTAD"/>
    <s v="UF - AGRICULTURA LA LIBERTAD"/>
    <s v="UEI AGRICULTURA DEL GOBIERNO REGIONAL LA LIBERTAD"/>
    <n v="832"/>
    <s v="REGION LA LIBERTAD-AGRICULTURA"/>
    <s v="ACTIVO"/>
    <s v="VIABLE"/>
    <n v="19817474.789999999"/>
    <n v="33967640.520000003"/>
    <n v="169838.2"/>
    <n v="0"/>
    <n v="0"/>
    <s v="La base técnica del proyecto considera la construcción de 11 cochas las cuales se han identificadas en lugares apropiados en zonas de lluvia de la provincia de  Sánchez Carrión donde se pueda almacenar las aguas de lluvia con una capacidad de EMBALSE de 53849636 m3 con un volumen útil de 47202770 m3se plantea la contruccion de 3 viveros forestales  y en efecto se calcula la producción en dos años un total de 2472569 plantones forestales y propone coberturar un total de 160598 Ha de forestación con especies como El Aliso Colle Pinus Patula y Queñual para la comunidad campesina Tayanga 82150 ha comunidad campesina Santa Rosa 48439 ha la comunidad campesina Chayuate 22365 ha y Juan Velasco Alvarado 7644 ha"/>
    <s v="2022-06-08 00:00:00"/>
    <s v="2022-11-08 00:00:00"/>
    <x v="9"/>
    <s v="DESARROLLO ESTRATÉGICO, CONSERVACIÓN Y APROVECHAMIENTO SOSTENIBLE DEL PATRIMONIO NATURAL"/>
    <s v="GESTIÓN INTEGRADA Y SOSTENIBLE DE LOS ECOSISTEMAS"/>
    <s v="INVIERTE"/>
    <s v="PROYECTO DE INVERSION"/>
    <s v="ADMINISTRACIÓN DIRECTA"/>
    <s v="SI"/>
    <n v="191367"/>
    <n v="10245687"/>
    <n v="9950987"/>
    <n v="13453445"/>
    <s v="SI"/>
    <s v="NO"/>
    <s v="NO"/>
    <m/>
    <m/>
    <n v="202410"/>
    <n v="202604"/>
    <n v="295992.58"/>
    <n v="191367"/>
    <n v="0"/>
    <n v="191367"/>
    <n v="191367"/>
    <n v="191367"/>
    <n v="33650119.140000001"/>
    <s v="SI"/>
    <s v="Ejecución física (C)"/>
    <s v="SI"/>
    <s v="NO"/>
    <n v="0"/>
    <n v="1.46"/>
    <s v="2026-07-15 10:57:24"/>
    <s v="SIEMBRA Y COSECHA DE AGUA"/>
    <s v="NO"/>
    <s v="LA LIBERTAD"/>
    <s v="SANCHEZ CARRION"/>
    <s v="CHUGAY"/>
    <n v="130902"/>
    <n v="-7.6532793247965101"/>
    <n v="-77.777755047700595"/>
    <s v="2025-12-15 00:00:00"/>
    <s v="2029-02-28 00:00:00"/>
    <s v="2026-04-13 00:00:00"/>
    <s v="2027-10-04 00:00:00"/>
    <n v="278"/>
    <n v="33967640.520000003"/>
    <n v="2026"/>
    <x v="2"/>
    <n v="146.64736534104651"/>
    <x v="0"/>
  </r>
  <r>
    <s v="GR"/>
    <s v="GOBIERNOS REGIONALES"/>
    <s v="GOBIERNO REGIONAL LA LIBERTAD"/>
    <n v="2467826"/>
    <n v="2467826"/>
    <s v="RECUPERACION DE LOS SERVICIOS ECOSISTEMICOS DE REGULACIÓN HIDRICA Y CONTROL DE EROSIÓN DE SUELOS EN LAS MICROCUENCAS DEL RIO CHICAMA EN EL ÁMBITO DE SUS 4 PROVINCIAS DEL DEPARTAMENTO DE LA LIBERTAD"/>
    <s v="OPMI DEL GOBIERNO REGIONAL LA LIBERTAD"/>
    <s v="UF - AGRICULTURA DEL GORE LA LIBERTAD"/>
    <s v="UEI AGRICULTURA DEL GOBIERNO REGIONAL LA LIBERTAD"/>
    <n v="832"/>
    <s v="REGION LA LIBERTAD-AGRICULTURA"/>
    <s v="ACTIVO"/>
    <s v="VIABLE"/>
    <n v="37103091.920000002"/>
    <n v="19429272.809999999"/>
    <n v="229950"/>
    <n v="0"/>
    <n v="0"/>
    <s v="COMPONENTE 1 RECUPERACION DEL RECURSO HIDRICO EL LAS MICROCUENCAS DEL CHICAMAAcción 11 Construcción de 14 Qochas con diques de tierra impermeabilizados con geomembrana impermeabilización de diques construcción de obras de arte complementariasAcción 12 Construcción de 3 reservorios revestidos con geomembranaAcción 13 CONSTRUCCION de 1282 KM DE ACUEDUCTOS COMPONENTE 2 RECUPERACION DE LA COBERTURA VEGETAL Y CONTROL DE EROSION EN SUELO EN LAS MICROCUENCAS DEL CHICAMA Acción 21 CONSTRUCCION DE 3 viveros forestalesACCION 22 producción Y BASTECIMIENTO DE 100760000  platones forestalesACCION 23 REPOSIción de COBERTURA VEGETAL EN 100000 Ha de plantones forestales a campo definitivoCOMPONENTE 3 CAPACITACION EN SIEMBRA Y COSECHA DE AGUA ADECUADAS PRACTICAS DE MANEJO DE ECOSISTEMAS Y GESTIÓN AMBIENTALAcción 31 Capacitación EN OPERACION Y MANTENIMIENTO de INFRASTRUCTURA  Acción 32 SENCIBILIZACION Y CAPACITACION TECNICA FORESTAL MANEJO DE BUENAS PRÁCTICAS DE FLORA CAPACITACIÓN EN BUENAS PRÁCTICAS DE GESTIÓN Y MANEJO DEL RECURSO HÍDRICO"/>
    <s v="2019-10-30 00:00:00"/>
    <s v="2020-11-26 00:00:00"/>
    <x v="9"/>
    <s v="DESARROLLO ESTRATÉGICO, CONSERVACIÓN Y APROVECHAMIENTO SOSTENIBLE DEL PATRIMONIO NATURAL"/>
    <s v="GESTIÓN INTEGRADA Y SOSTENIBLE DE LOS ECOSISTEMAS"/>
    <s v="INVIERTE"/>
    <s v="PROYECTO DE INVERSION"/>
    <s v="ADMINISTRACIÓN DIRECTA"/>
    <s v="NO"/>
    <m/>
    <m/>
    <m/>
    <m/>
    <s v="SI"/>
    <s v="NO"/>
    <s v="NO"/>
    <m/>
    <m/>
    <n v="202109"/>
    <n v="202510"/>
    <n v="17943758.260000002"/>
    <n v="0"/>
    <m/>
    <n v="0"/>
    <m/>
    <m/>
    <n v="1715464.55"/>
    <s v="SI"/>
    <s v="Ejecución física (C)"/>
    <s v="SI"/>
    <s v="SI"/>
    <n v="87.56"/>
    <n v="87.46"/>
    <s v="2026-02-09 12:37:51"/>
    <s v="SIEMBRA Y COSECHA DE AGUA"/>
    <s v="NO"/>
    <s v="LA LIBERTAD"/>
    <s v="GRAN CHIMU"/>
    <s v="CASCAS"/>
    <n v="131101"/>
    <n v="-7.4782649699999411"/>
    <n v="-78.818120639999961"/>
    <s v="2022-01-24 00:00:00"/>
    <s v="2027-01-04 00:00:00"/>
    <s v="2022-01-10 00:00:00"/>
    <s v="2025-10-15 00:00:00"/>
    <n v="2979"/>
    <n v="13520343.630000001"/>
    <n v="2026"/>
    <x v="1"/>
    <n v="85.421962523103772"/>
    <x v="0"/>
  </r>
  <r>
    <s v="GL"/>
    <s v="GOBIERNOS LOCALES"/>
    <s v="MUNICIPALIDAD DISTRITAL DE LAREDO"/>
    <n v="2613697"/>
    <n v="2613697"/>
    <s v="MEJORAMIENTO DEL SERVICIOS DE ESPACIOS PÚBLICOS URBANOS EN NUEVA PLAZA DE ARMAS DE LAREDO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2077937.12"/>
    <n v="1286896.45"/>
    <n v="0"/>
    <n v="0"/>
    <n v="0"/>
    <s v="MEJORAMIENTO DE LOS SERVICIOS DE ESPACIOS PÚBLICOS URBANOS EN LA NUEVA PLAZA DE ARMAS DE LAREDO  EL CUAL ESTA CONFORMADO POR AMBIENTES COMO PISOS DE PIEDRA LAJA ILUMINACIONES ORNAMENTALES CISTERNA CUARTO DE BOMBAS Y EXPLANADA"/>
    <s v="2023-09-22 00:00:00"/>
    <s v="2023-10-10 00:00:00"/>
    <x v="8"/>
    <s v="DESARROLLO URBANO Y RURAL"/>
    <s v="PLANEAMIENTO Y DESARROLLO URBANO Y RURAL"/>
    <s v="INVIERTE"/>
    <s v="PROYECTO DE INVERSION"/>
    <s v="ADMINISTRACIÓN INDIRECTA - POR CONTRATA"/>
    <s v="NO"/>
    <m/>
    <m/>
    <m/>
    <m/>
    <s v="SI"/>
    <s v="NO"/>
    <s v="NO"/>
    <m/>
    <m/>
    <n v="202312"/>
    <n v="202505"/>
    <n v="52500"/>
    <n v="0"/>
    <m/>
    <n v="0"/>
    <m/>
    <m/>
    <n v="1234396.45"/>
    <s v="SI"/>
    <s v="Ejecución física (C)"/>
    <s v="SI"/>
    <s v="NO"/>
    <m/>
    <n v="0"/>
    <m/>
    <s v="ESPACIOS PÚBLICOS PARA EL ESPARCIMIENTO Y RECREACIÓN"/>
    <s v="NO"/>
    <s v="LA LIBERTAD"/>
    <s v="TRUJILLO"/>
    <s v="LAREDO"/>
    <n v="130106"/>
    <n v="-8.0864159813719816"/>
    <n v="-78.9595042056946"/>
    <s v="2023-12-01 00:00:00"/>
    <s v="2026-12-30 00:00:00"/>
    <s v="2026-01-02 00:00:00"/>
    <s v="2026-12-30 00:00:00"/>
    <n v="23828"/>
    <n v="1258896.45"/>
    <n v="2026"/>
    <x v="0"/>
    <n v="16.12300169401076"/>
    <x v="1"/>
  </r>
  <r>
    <s v="GL"/>
    <s v="GOBIERNOS LOCALES"/>
    <s v="MUNICIPALIDAD DISTRITAL DE GUADALUPITO"/>
    <n v="2619503"/>
    <n v="2619503"/>
    <s v="AMPLIACION DEL SERVICIO DE AGUA POTABLE RURAL Y CREACION DEL SERVICIO DE ALCANTARILLADO U OTRAS FORMAS DE DISPOSICIÓN SANITARIA DE EXCRETAS EN EL SECTOR DE HUACA CORRAL   DISTRITO DE GUADALUPITO DE LA PROVINCIA DE VIRU DEL DEPARTAMENTO DE LA LIBERTAD"/>
    <s v="OPMI DE LA MUNICIPALIDAD DISTRITAL DE GUADALUPITO"/>
    <s v="UF DE LA MUNICIPALIDAD DISTRITAL DE GUADALUPITO"/>
    <s v="UEI DE LA MUNICIPALIDAD DISTRITAL DE GUADALUPITO"/>
    <n v="301211"/>
    <s v="MUNICIPALIDAD DISTRITAL DE GUADALUPITO"/>
    <s v="ACTIVO"/>
    <s v="VIABLE"/>
    <n v="3689520.79"/>
    <n v="4010159.95"/>
    <n v="0"/>
    <n v="0"/>
    <n v="0"/>
    <s v="LA CREACION DE 200 UNIDADES BASICAS DE SANEAMIENTO CADA UBS CONTARA CON SU DUCHA SU LAVADERO SUS APARATOS SANTIARIOS Y SE HARA UN AMPLIACION DE LA RED MATRIZ DE AGUA POTABLE"/>
    <s v="2023-11-02 00:00:00"/>
    <s v="2023-12-12 00:00:00"/>
    <x v="3"/>
    <s v="SANEAMIENTO"/>
    <s v="SANEAMIENTO RURAL"/>
    <s v="INVIERTE"/>
    <s v="PROYECTO DE INVERSION"/>
    <s v="ADMINISTRACIÓN INDIRECTA - POR CONTRATA"/>
    <s v="NO"/>
    <m/>
    <m/>
    <m/>
    <m/>
    <s v="SI"/>
    <s v="NO"/>
    <s v="NO"/>
    <m/>
    <m/>
    <n v="202402"/>
    <n v="202501"/>
    <n v="55000"/>
    <n v="0"/>
    <m/>
    <n v="0"/>
    <m/>
    <m/>
    <n v="3955159.95"/>
    <s v="SI"/>
    <s v="Ejecución física (C)"/>
    <s v="SI"/>
    <s v="NO"/>
    <m/>
    <n v="0"/>
    <m/>
    <s v="SISTEMA DE SANEAMIENTO RURAL"/>
    <s v="NO"/>
    <s v="LA LIBERTAD"/>
    <s v="VIRU"/>
    <s v="GUADALUPITO"/>
    <n v="131203"/>
    <n v="-8.9506658581580645"/>
    <n v="-78.624134992588992"/>
    <s v="2024-01-22 00:00:00"/>
    <s v="2025-08-31 00:00:00"/>
    <s v="2024-01-22 00:00:00"/>
    <s v="2025-08-31 00:00:00"/>
    <n v="450"/>
    <n v="4010159.95"/>
    <n v="2026"/>
    <x v="0"/>
    <n v="88.876163781462807"/>
    <x v="0"/>
  </r>
  <r>
    <s v="GL"/>
    <s v="GOBIERNOS LOCALES"/>
    <s v="MUNICIPALIDAD DISTRITAL DE AGALLPAMPA"/>
    <n v="2726910"/>
    <n v="2726910"/>
    <s v="AMPLIACION DEL SERVICIO DE SUMINISTRO ELÉCTRICO DOMICILIARIO EN ZONAS RURALES EN LOS SECTORES DE SAN BENITO Y LA VIÑA DEL CENTRO POBLADO PUEBLO LIBRE   DISTRITO DE AGALLPAMPA DE LA PROVINCIA DE OTUZCO DEL DEPARTAMENTO DE LA LIBERTAD"/>
    <s v="OPMI DE LA MUNICIPALIDAD DISTRITAL DE AGALLPAMPA"/>
    <s v="UF DE LA MUNICIPALIDAD DISTRITAL DE AGALLPAMPA"/>
    <s v="UEI DE LA MUNICIPALIDAD DISTRITAL DE AGALLPAMPA"/>
    <n v="301162"/>
    <s v="MUNICIPALIDAD DISTRITAL DE AGALLPAMPA"/>
    <s v="ACTIVO"/>
    <s v="VIABLE"/>
    <n v="596299.30000000005"/>
    <n v="596299.30000000005"/>
    <n v="0"/>
    <n v="0"/>
    <n v="0"/>
    <s v="SISTEMA CONVENCIONALCONSTRUCCIÓN DE LINEA PRIMARIA DE 2370 M CONSTRUCCIÓN DE RED PRIMARIA DE 2 SUB ESTACIONES Y CONSTRUCCIÓN DE RED SECUNDARIA DE 10120 M"/>
    <s v="2026-04-08 00:00:00"/>
    <s v="2026-04-09 00:00:00"/>
    <x v="10"/>
    <s v="ENERGÍA ELÉCTRICA"/>
    <s v="DISTRIBUCIÓN DE ENERGÍA ELÉCTRICA"/>
    <s v="INVIERTE"/>
    <s v="PROYECTO DE INVERSION"/>
    <s v="ADMINISTRACIÓN INDIRECTA - POR CONTRATA"/>
    <s v="SI"/>
    <n v="596299"/>
    <n v="0"/>
    <n v="0"/>
    <n v="0"/>
    <s v="NO"/>
    <s v="NO"/>
    <s v="NO"/>
    <m/>
    <m/>
    <m/>
    <m/>
    <n v="0"/>
    <n v="0"/>
    <m/>
    <n v="0"/>
    <m/>
    <m/>
    <n v="596299.30000000005"/>
    <s v="NO"/>
    <m/>
    <s v="NO"/>
    <s v="NO"/>
    <m/>
    <m/>
    <m/>
    <s v="SUMINISTRO ELÉCTRICO EN ZONAS RURALES"/>
    <s v="NO"/>
    <s v="LA LIBERTAD"/>
    <s v="OTUZCO"/>
    <s v="AGALLPAMPA"/>
    <n v="130602"/>
    <n v="-7.9750657685048223"/>
    <n v="-78.411087013090992"/>
    <s v="2026-08-01 00:00:00"/>
    <s v="2026-11-01 00:00:00"/>
    <m/>
    <m/>
    <n v="115"/>
    <m/>
    <n v="2026"/>
    <x v="6"/>
    <n v="68.271996508711823"/>
    <x v="0"/>
  </r>
  <r>
    <s v="GL"/>
    <s v="GOBIERNOS LOCALES"/>
    <s v="MUNICIPALIDAD DISTRITAL DE LA ESPERANZA"/>
    <n v="2633814"/>
    <n v="2633814"/>
    <s v="MEJORAMIENTO DEL SERVICIO DE MOVILIDAD URBANA EN LAS CALLES DE LA HUP. MANUEL AREVALO II ETAPA,   DISTRITO DE LA ESPERANZA DE LA PROVINCIA DE TRUJILLO DEL DEPARTAMENTO DE LA LIBERTAD"/>
    <s v="OPMI DE LA MUNICIPALIDAD DISTRITAL DE LA ESPERANZA"/>
    <s v="UF DE LA MUNICIPALIDAD DISTRITAL DE LA ESPERANZA"/>
    <s v="UEI DE LA MUNICIPALIDAD DISTRITAL DE LA ESPERANZA"/>
    <n v="301131"/>
    <s v="MUNICIPALIDAD DISTRITAL DE LA ESPERANZA"/>
    <s v="ACTIVO"/>
    <s v="VIABLE"/>
    <n v="7709302.2999999998"/>
    <n v="10849719.699999999"/>
    <n v="54795.1"/>
    <n v="0"/>
    <n v="0"/>
    <s v="Alternativa Seleccionada La alternativa consiste enINFRAESTRUCTURA PEATONALDemolición de 23754 m2 de Martillos de Concreto en mal estadoConstrucción de 58194 m2 de Veredas de Concreto Fc 175 kg  cm2 e 4Construcción de 23754 m2 de Martillos de Concreto INFRAESTRUCTURA DE TRANSITO VEHICULARParchado de 2851442 m2 de asfalto en mal estadoColocación de 5204992 m2 de Slurry seal Pintado y Señalización de las Vías PavimentadasSeñalización de tránsito vial horizontalConstrucción de 451164 ml de Sardineles de Concreto Fc175 kgcm2Pintado de sardineles con una longitud de 451164 ml Sembrado de Áreas verdes 1340893 ml"/>
    <s v="2024-02-15 00:00:00"/>
    <s v="2024-02-16 00:00:00"/>
    <x v="1"/>
    <s v="TRANSPORTE URBANO"/>
    <s v="VÍAS URBANAS"/>
    <s v="INVIERTE"/>
    <s v="PROYECTO DE INVERSION"/>
    <s v="ADMINISTRACIÓN DIRECTA,ADMINISTRACIÓN INDIRECTA - POR CONTRATA"/>
    <s v="SI"/>
    <n v="7930254"/>
    <n v="0"/>
    <n v="0"/>
    <n v="0"/>
    <s v="SI"/>
    <s v="NO"/>
    <s v="NO"/>
    <m/>
    <m/>
    <n v="202512"/>
    <n v="202608"/>
    <n v="3001334.21"/>
    <n v="4386596.93"/>
    <n v="0"/>
    <n v="7769001"/>
    <n v="7631978.7000000002"/>
    <n v="7371311.7000000002"/>
    <n v="134179.59"/>
    <s v="SI"/>
    <s v="Ejecución física (C)"/>
    <s v="SI"/>
    <s v="SI"/>
    <n v="28.85"/>
    <n v="27.68"/>
    <s v="2026-07-01 10:35:43"/>
    <s v="VIAS URBANAS"/>
    <s v="NO"/>
    <s v="LA LIBERTAD"/>
    <s v="TRUJILLO"/>
    <s v="LA ESPERANZA"/>
    <n v="130105"/>
    <n v="-8.060909997974985"/>
    <n v="-79.054057063522976"/>
    <s v="2024-01-01 00:00:00"/>
    <s v="2026-09-19 00:00:00"/>
    <s v="2025-12-23 00:00:00"/>
    <s v="2026-08-19 00:00:00"/>
    <n v="10637"/>
    <n v="9807686.9299999997"/>
    <n v="2026"/>
    <x v="9"/>
    <n v="20.778649475022309"/>
    <x v="2"/>
  </r>
  <r>
    <s v="GL"/>
    <s v="GOBIERNOS LOCALES"/>
    <s v="MUNICIPALIDAD DISTRITAL DE CASA GRANDE"/>
    <n v="2634049"/>
    <n v="2634049"/>
    <s v="MEJORAMIENTO DEL SERVICIOS DE ESPACIOS PÚBLICOS URBANOS EN EL PARQUE SANTA TERESITA   DISTRITO DE CASA GRANDE DE LA PROVINCIA DE ASCOPE DEL DEPARTAMENTO DE LA LIBERTAD"/>
    <s v="OPMI DE LA MUNICIPALIDAD DISTRITAL DE CASA GRANDE"/>
    <s v="UF DE LA MUNICIPALIDAD DISTRITAL DE CASA GRANDE"/>
    <s v="UEI DE LA MUNICIPALIDAD DISTRITAL DE CASA GRANDE"/>
    <n v="301147"/>
    <s v="MUNICIPALIDAD DISTRITAL DE CASA GRANDE"/>
    <s v="ACTIVO"/>
    <s v="VIABLE"/>
    <n v="272289.21999999997"/>
    <n v="272289.21999999997"/>
    <n v="0"/>
    <n v="0"/>
    <n v="0"/>
    <s v="MEJORAMIENTO DEL SERVICIOS DE ESPACIOS PÚBLICOS URBANOS EN EL PARQUE SANTA TERESITA DISTRITO DE CASA GRANDE DE LA PROVINCIA DE ASCOPE DEL DEPARTAMENTO DE LA LIBERTADSALUD Y SEGURIDAD EN OBRAFLETE TERRESTREESTRUCTURAS VEREDAS RAMPAS LOSA DEPORTIVA SARDINEL DE CONCRETO MUERETE DE MEDIDORESARQUITECTURAINSTALACIONES SANITARIASINSTALACIONES ELÉCTRICAS SALIDA PARA LUZ Y FUERZA CONDUCTORES Y TUBERIAS TABLEROS E INTERRUPTORES"/>
    <s v="2024-02-17 00:00:00"/>
    <s v="2024-02-19 00:00:00"/>
    <x v="8"/>
    <s v="DESARROLLO URBANO Y RURAL"/>
    <s v="PLANEAMIENTO Y DESARROLLO URBANO Y RURAL"/>
    <s v="INVIERTE"/>
    <s v="PROYECTO DE INVERSION"/>
    <s v="ADMINISTRACIÓN INDIRECTA - POR CONTRATA"/>
    <s v="NO"/>
    <m/>
    <m/>
    <m/>
    <m/>
    <s v="NO"/>
    <s v="NO"/>
    <s v="NO"/>
    <m/>
    <m/>
    <m/>
    <m/>
    <n v="0"/>
    <n v="0"/>
    <m/>
    <n v="0"/>
    <m/>
    <m/>
    <n v="272289.21999999997"/>
    <s v="NO"/>
    <m/>
    <s v="SI"/>
    <s v="NO"/>
    <m/>
    <n v="0"/>
    <m/>
    <s v="ESPACIOS PÚBLICOS PARA EL ESPARCIMIENTO Y RECREACIÓN"/>
    <s v="NO"/>
    <s v="LA LIBERTAD"/>
    <s v="ASCOPE"/>
    <s v="CASA GRANDE"/>
    <n v="130208"/>
    <n v="-7.7496185034228438"/>
    <n v="-79.187356238096811"/>
    <s v="2024-06-01 00:00:00"/>
    <s v="2024-08-01 00:00:00"/>
    <m/>
    <m/>
    <n v="23257"/>
    <m/>
    <n v="2026"/>
    <x v="9"/>
    <n v="58.37117120544977"/>
    <x v="0"/>
  </r>
  <r>
    <s v="GL"/>
    <s v="GOBIERNOS LOCALES"/>
    <s v="MUNICIPALIDAD DISTRITAL DE PUEBLO NUEVO - LA LIBERTAD"/>
    <n v="2642877"/>
    <n v="2642877"/>
    <s v="CREACION DEL SERVICIO DE AGUA POTABLE RURAL Y CREACION DEL SERVICIO DE ALCANTARILLADO U OTRAS FORMAS DE DISPOSICIÓN SANITARIA DE EXCRETAS EN JOSE GUADALUPE LICERA   DISTRITO DE PUEBLO NUEVO DE LA PROVINCIA DE CHEPEN DEL DEPARTAMENTO DE LA LIBERTAD"/>
    <s v="OPMI DE LA MUNICIPALIDAD DISTRITAL DE PUEBLO NUEVO - LA LIBERTAD"/>
    <s v="UF DE LA MUNICIPALIDAD DISTRITAL DE PUEBLO NUEVO - LA LIBERTAD"/>
    <s v="UEI DE LA MUNICIPALIDAD DISTRITAL DE PUEBLO NUEVO - LA LIBERTAD"/>
    <n v="301156"/>
    <s v="MUNICIPALIDAD DISTRITAL DE PUEBLO NUEVO"/>
    <s v="ACTIVO"/>
    <s v="VIABLE"/>
    <n v="3771771.19"/>
    <n v="3771771.19"/>
    <n v="0"/>
    <n v="0"/>
    <n v="0"/>
    <s v="SUMINISTRO E INSTALACION TUBERIA PVC UF Ø  160 MM CP  ACARREO Y ELIMINACION DE MATERIAL EXCEDENTE D  5 KM BUZON TIPO I TER SEMIROCOSO ELIMINAC CON CARGUIO  VOLQ HASTA 150 M SOLADO PARA SOPORTE DE TUBERIA CEMENTOHORMIGON CH 112 E  010 M EXCAVACION CON MAQ TERRENO SEMIROCOSO PARA TUB 8 HASTA H  150 M SUMINISTRO E INTALACION TUBERIA PVC Ø  200 MM CP"/>
    <s v="2024-03-28 00:00:00"/>
    <s v="2024-03-28 00:00:00"/>
    <x v="3"/>
    <s v="SANEAMIENTO"/>
    <s v="SANEAMIENTO RURAL"/>
    <s v="INVIERTE"/>
    <s v="PROYECTO DE INVERSION"/>
    <s v="ADMINISTRACIÓN INDIRECTA - POR CONTRATA"/>
    <s v="NO"/>
    <m/>
    <m/>
    <m/>
    <m/>
    <s v="SI"/>
    <s v="NO"/>
    <s v="NO"/>
    <m/>
    <m/>
    <m/>
    <m/>
    <n v="0"/>
    <n v="0"/>
    <m/>
    <n v="0"/>
    <m/>
    <m/>
    <n v="3771771.19"/>
    <s v="SI"/>
    <s v="Ejecución física (C)"/>
    <s v="SI"/>
    <s v="NO"/>
    <m/>
    <n v="0"/>
    <m/>
    <s v="SISTEMA DE SANEAMIENTO RURAL"/>
    <s v="NO"/>
    <s v="LA LIBERTAD"/>
    <s v="CHEPEN"/>
    <s v="PUEBLO NUEVO"/>
    <n v="130403"/>
    <n v="-7.1877084388612111"/>
    <n v="-79.519195735472294"/>
    <s v="2025-01-01 00:00:00"/>
    <s v="2025-04-30 00:00:00"/>
    <s v="2025-01-01 00:00:00"/>
    <s v="2025-04-30 00:00:00"/>
    <n v="200"/>
    <n v="3771771.19"/>
    <n v="2026"/>
    <x v="9"/>
    <n v="130.55033413672459"/>
    <x v="0"/>
  </r>
  <r>
    <s v="GL"/>
    <s v="GOBIERNOS LOCALES"/>
    <s v="MUNICIPALIDAD PROVINCIAL DE SANTIAGO DE CHUCO"/>
    <n v="2643408"/>
    <n v="2643408"/>
    <s v="MEJORAMIENTO DEL SERVICIO DE TRANSITABILIDAD VIAL INTERURBANA EN EL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4700416"/>
    <n v="5598565.5999999996"/>
    <n v="0"/>
    <n v="0"/>
    <n v="0"/>
    <s v="ADQUISICION DE MAQUINARIA PESADA Y VEHICULOS MENORES PARA LA SUB GERENCIA DE MAQUINARIA Y VIALIDAD"/>
    <s v="2024-04-03 00:00:00"/>
    <s v="2024-04-09 00:00:00"/>
    <x v="1"/>
    <s v="TRANSPORTE TERRESTRE"/>
    <s v="VÍAS VECINALES"/>
    <s v="INVIERTE"/>
    <s v="PROYECTO DE INVERSION"/>
    <s v="ADMINISTRACIÓN DIRECTA,ADMINISTRACIÓN INDIRECTA - POR CONTRATA"/>
    <s v="NO"/>
    <m/>
    <m/>
    <m/>
    <m/>
    <s v="SI"/>
    <s v="NO"/>
    <s v="NO"/>
    <m/>
    <m/>
    <m/>
    <m/>
    <n v="0"/>
    <n v="0"/>
    <m/>
    <n v="0"/>
    <m/>
    <m/>
    <n v="5598565.5999999996"/>
    <s v="SI"/>
    <s v="Ejecución física (C)"/>
    <s v="NO"/>
    <s v="NO"/>
    <m/>
    <m/>
    <m/>
    <s v="CARRETERAS VECINALES"/>
    <s v="NO"/>
    <s v="LA LIBERTAD"/>
    <s v="SANTIAGO DE CHUCO"/>
    <s v="SANTIAGO DE CHUCO"/>
    <n v="131001"/>
    <n v="-8.1453561457341959"/>
    <n v="-78.173287541434448"/>
    <s v="2024-03-01 00:00:00"/>
    <s v="2024-08-30 00:00:00"/>
    <s v="2024-03-01 00:00:00"/>
    <s v="2024-08-30 00:00:00"/>
    <n v="50896"/>
    <n v="5598565.5999999996"/>
    <n v="2026"/>
    <x v="9"/>
    <n v="88.745239587987598"/>
    <x v="0"/>
  </r>
  <r>
    <s v="GL"/>
    <s v="GOBIERNOS LOCALES"/>
    <s v="MUNICIPALIDAD DISTRITAL DE SARIN"/>
    <n v="2645314"/>
    <n v="2645314"/>
    <s v="MEJORAMIENTO DEL SERVICIO DE TRANSITABILIDAD VIAL INTERURBANA EN CAMINO VECINAL MUNMALQUITA - HUALAY - CHIR CHIR  DE CENTRO POBLADO MUMALQUITA, HUALAY Y CHIR CHIR DISTRITO DE SARIN DE LA PROVINCIA DE SANCHEZ CARRION DEL DEPARTAMENTO DE LA LIBERTAD"/>
    <s v="OPMI DE LA MUNICIPALIDAD DISTRITAL DE SARIN"/>
    <s v="UF DE LA MUNICIPALIDAD DISTRITAL DE SARIN"/>
    <s v="UEI DE LA MUNICIPALIDAD DISTRITAL DE SARIN"/>
    <n v="301195"/>
    <s v="MUNICIPALIDAD DISTRITAL DE SARIN"/>
    <s v="ACTIVO"/>
    <s v="VIABLE"/>
    <n v="7478406.1600000001"/>
    <n v="7331770.75"/>
    <n v="146635.41"/>
    <n v="0"/>
    <n v="0"/>
    <s v="A COMPONENTE 1CONSTRUCCION DE PAVIMENTOACCION 11 MEJORAMIENTO DE CARPETA DE RODADURA A NIVEL DE SLURRY SEAL CON BASE ESTABILIZADA CON CEMENTO E  020 M9335KM DEBIDO A QUE EL SISTEMA NO ACEPTA 3 DECIMALES SE REDONDEA 934 KMs BCOMPONENTE 2ADECUADAS OBRAS DE ARTE Y DRENAJE ACCION 21CONSTRUCCIÓN DE ALCANTARILLAS TIPO TMC 11 UNID ACCION 22CONSTRUCCIÓN DE BADENES DE CONCRETO ARMADO FC  210 KGCM2 02 UNID ACCION 23CONSTRUCCIÓN DE CUNETAS REVESTIDAS DE CONCRETO 1868000ml sC COMPONENTE 3ADECUADA SEÑALIZACION Y SEGURIDAD VIALACCION 31 INSTALACION DE SEÑALES PREVENTIVAS 9 UND ACCION 32INSTALACION DE SEÑALES REGLAMENTARIAS 5 UND ACCION 33INSTALACION DE SEÑALES INFORMATIVAS 7 UND"/>
    <s v="2024-04-17 00:00:00"/>
    <s v="2024-04-17 00:00:00"/>
    <x v="1"/>
    <s v="TRANSPORTE TERRESTRE"/>
    <s v="VÍAS VECINALES"/>
    <s v="INVIERTE"/>
    <s v="PROYECTO DE INVERSION"/>
    <s v="ADMINISTRACIÓN INDIRECTA - POR CONTRATA"/>
    <s v="NO"/>
    <m/>
    <m/>
    <m/>
    <m/>
    <s v="NO"/>
    <s v="NO"/>
    <s v="NO"/>
    <m/>
    <m/>
    <m/>
    <m/>
    <n v="0"/>
    <n v="0"/>
    <m/>
    <n v="0"/>
    <m/>
    <m/>
    <n v="7478406.1600000001"/>
    <s v="SI"/>
    <s v="Aprobación de consistencia o modificaciones antes de la aprobación del ET o ET (A)"/>
    <s v="SI"/>
    <s v="NO"/>
    <m/>
    <n v="0"/>
    <m/>
    <s v="CARRETERAS VECINALES"/>
    <s v="NO"/>
    <s v="LA LIBERTAD"/>
    <s v="SANCHEZ CARRION"/>
    <s v="SARIN"/>
    <n v="130907"/>
    <n v="-7.912849465116083"/>
    <n v="-77.951251060752725"/>
    <s v="2025-08-01 00:00:00"/>
    <s v="2025-11-01 00:00:00"/>
    <s v="2025-08-01 00:00:00"/>
    <s v="2025-11-01 00:00:00"/>
    <n v="453"/>
    <n v="7082987.0499999998"/>
    <n v="2026"/>
    <x v="9"/>
    <n v="118.1160579398536"/>
    <x v="0"/>
  </r>
  <r>
    <s v="GL"/>
    <s v="GOBIERNOS LOCALES"/>
    <s v="MUNICIPALIDAD DISTRITAL DE CARABAMBA"/>
    <n v="2651203"/>
    <n v="2651203"/>
    <s v="CREACION DEL SERVICIO DE ACCESIBILIDAD A LA ADQUISICIÓN DE PRODUCTOS DE PRIMERA NECESIDAD EN EL MERCADO MINORISTA CARABAMBA   DISTRITO DE CARABAMBA DE LA PROVINCIA DE JULCAN DEL DEPARTAMENTO DE LA LIBERTAD"/>
    <s v="OPMI DE LA MUNICIPALIDAD DISTRITAL DE CARABAMBA"/>
    <s v="UF DE LA MUNICIPALIDAD DISTRITAL DE CARABAMBA"/>
    <s v="UEI DE LA MUNICIPALIDAD DISTRITAL DE CARABAMBA"/>
    <n v="301159"/>
    <s v="MUNICIPALIDAD DISTRITAL DE CARABAMBA"/>
    <s v="ACTIVO"/>
    <s v="VIABLE"/>
    <n v="1809115.63"/>
    <n v="1809115.63"/>
    <n v="0"/>
    <n v="0"/>
    <n v="0"/>
    <s v="Construcción de infraestructura comercial administrativa y complementarias"/>
    <s v="2024-06-06 00:00:00"/>
    <s v="2024-06-06 00:00:00"/>
    <x v="2"/>
    <s v="COMERCIO"/>
    <s v="PROMOCIÓN DEL COMERCIO INTERNO"/>
    <s v="INVIERTE"/>
    <s v="PROYECTO DE INVERSION"/>
    <s v="ADMINISTRACIÓN INDIRECTA - POR CONTRATA"/>
    <s v="NO"/>
    <m/>
    <m/>
    <m/>
    <m/>
    <s v="NO"/>
    <s v="NO"/>
    <s v="NO"/>
    <m/>
    <m/>
    <m/>
    <m/>
    <n v="0"/>
    <n v="0"/>
    <m/>
    <n v="0"/>
    <m/>
    <m/>
    <n v="1809115.63"/>
    <s v="SI"/>
    <s v="Aprobación de consistencia o modificaciones antes de la aprobación del ET o ET (A)"/>
    <s v="NO"/>
    <s v="NO"/>
    <m/>
    <m/>
    <m/>
    <s v="MERCADO DE ABASTOS"/>
    <s v="NO"/>
    <s v="LA LIBERTAD"/>
    <s v="JULCAN"/>
    <s v="CARABAMBA"/>
    <n v="130503"/>
    <n v="-8.1106437595396788"/>
    <n v="-78.611216911348123"/>
    <s v="2024-10-01 00:00:00"/>
    <s v="2025-01-01 00:00:00"/>
    <m/>
    <m/>
    <n v="1531"/>
    <m/>
    <n v="2026"/>
    <x v="9"/>
    <n v="42.203498621869798"/>
    <x v="2"/>
  </r>
  <r>
    <s v="GL"/>
    <s v="GOBIERNOS LOCALES"/>
    <s v="MUNICIPALIDAD DISTRITAL DE GUADALUPITO"/>
    <n v="2620862"/>
    <n v="2620862"/>
    <s v="MEJORAMIENTO DEL SERVICIO DE PRÁCTICA DEPORTIVA Y/O RECREATIVA EN LA PLAZUELA Y COMPLEJO RECREATIVO EN EL CENTRO POBLADO CAMPO NUEVO   DISTRITO DE GUADALUPITO DE LA PROVINCIA DE VIRU DEL DEPARTAMENTO DE LA LIBERTAD"/>
    <s v="OPMI DE LA MUNICIPALIDAD DISTRITAL DE GUADALUPITO"/>
    <s v="UF DE LA MUNICIPALIDAD DISTRITAL DE GUADALUPITO"/>
    <s v="UEI DE LA MUNICIPALIDAD DISTRITAL DE GUADALUPITO"/>
    <n v="301211"/>
    <s v="MUNICIPALIDAD DISTRITAL DE GUADALUPITO"/>
    <s v="ACTIVO"/>
    <s v="VIABLE"/>
    <n v="2502364.62"/>
    <n v="2502364.62"/>
    <n v="0"/>
    <n v="0"/>
    <n v="0"/>
    <s v="EL PROYECTO CONTEMPLA 1 PORTICO PRINCIPAL EN LA ENTRADA PERGOLA CENTRAL SARDINELES 35424 M2  PISO ADOQUINADO 51662 SSHH"/>
    <s v="2023-11-13 00:00:00"/>
    <s v="2023-11-13 00:00:00"/>
    <x v="0"/>
    <s v="DEPORTES"/>
    <s v="INFRAESTRUCTURA DEPORTIVA Y RECREATIVA"/>
    <s v="INVIERTE"/>
    <s v="PROYECTO DE INVERSION"/>
    <s v="ADMINISTRACIÓN INDIRECTA - POR CONTRATA"/>
    <s v="NO"/>
    <m/>
    <m/>
    <m/>
    <m/>
    <s v="NO"/>
    <s v="NO"/>
    <s v="NO"/>
    <m/>
    <m/>
    <m/>
    <m/>
    <n v="0"/>
    <n v="0"/>
    <m/>
    <n v="0"/>
    <m/>
    <m/>
    <n v="2502364.62"/>
    <s v="NO"/>
    <m/>
    <s v="NO"/>
    <s v="NO"/>
    <m/>
    <m/>
    <m/>
    <s v="PRÁCTICA DEPORTIVA Y/O RECREATIVA"/>
    <s v="NO"/>
    <s v="LA LIBERTAD"/>
    <s v="VIRU"/>
    <s v="GUADALUPITO"/>
    <n v="131203"/>
    <n v="-8.9506658581580645"/>
    <n v="-78.6237916698351"/>
    <s v="2024-07-01 00:00:00"/>
    <s v="2024-10-01 00:00:00"/>
    <m/>
    <m/>
    <n v="450"/>
    <m/>
    <n v="2026"/>
    <x v="0"/>
    <n v="88.892554332962135"/>
    <x v="0"/>
  </r>
  <r>
    <s v="GL"/>
    <s v="GOBIERNOS LOCALES"/>
    <s v="MUNICIPALIDAD DISTRITAL DE LAREDO"/>
    <n v="2627552"/>
    <n v="2627552"/>
    <s v="MEJORAMIENTO DEL SERVICIO DE PRÁCTICA DEPORTIVA Y/O RECREATIVA EN LA LOSA DEPORTIVA - SECTOR EL CASTILLO  DE CENTRO POBLADO BELLO HORIZONTE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617659.55000000005"/>
    <n v="291393.83"/>
    <n v="0"/>
    <n v="0"/>
    <n v="0"/>
    <s v="MEJORAMIENTO DE LA LOSA DEPORTIVA EN EL SECTOR EL CASTILLO DEL CENTRO POBLADO DE BELLO HORIZONTE DONDE SE EJECUTARAN LAS SIGUIENTES METAS FÍSICAS COLOCACIÓN DE GRAS SINTÉTICO DE LOSA DEPORTIVA CONSTRUCCIÓN DE TRIBUNAS CONSTRUCCIÓN DE SERVICIOS HIGIÉNICOS COLOCACIÓN DE CERCO PERIMÉTRICO INSTALACIÓN DE GRASS SINTÉTICO COLOCACIÓN DE ILUMINACIÓN COLOCACIÓN DE TECHO DE TRIBUNA"/>
    <s v="2023-12-26 00:00:00"/>
    <s v="2023-12-29 00:00:00"/>
    <x v="0"/>
    <s v="DEPORTES"/>
    <s v="INFRAESTRUCTURA DEPORTIVA Y RECREATIVA"/>
    <s v="INVIERTE"/>
    <s v="PROYECTO DE INVERSION"/>
    <s v="ADMINISTRACIÓN DIRECTA,ADMINISTRACIÓN INDIRECTA - POR CONTRATA"/>
    <s v="NO"/>
    <m/>
    <m/>
    <m/>
    <m/>
    <s v="SI"/>
    <s v="NO"/>
    <s v="NO"/>
    <m/>
    <m/>
    <n v="202408"/>
    <n v="202503"/>
    <n v="284936.87"/>
    <n v="0"/>
    <m/>
    <n v="0"/>
    <m/>
    <m/>
    <n v="6456.96"/>
    <s v="SI"/>
    <s v="Ejecución física (C)"/>
    <s v="SI"/>
    <s v="NO"/>
    <m/>
    <n v="0"/>
    <m/>
    <s v="PRÁCTICA DEPORTIVA Y/O RECREATIVA"/>
    <s v="NO"/>
    <s v="LA LIBERTAD"/>
    <s v="TRUJILLO"/>
    <s v="LAREDO"/>
    <n v="130106"/>
    <n v="-8.0864082703424796"/>
    <n v="-78.958356677246044"/>
    <s v="2024-12-02 00:00:00"/>
    <s v="2025-02-03 00:00:00"/>
    <s v="2024-12-02 00:00:00"/>
    <s v="2025-02-03 00:00:00"/>
    <n v="1443"/>
    <n v="293599.83"/>
    <n v="2026"/>
    <x v="0"/>
    <n v="16.13770419874162"/>
    <x v="1"/>
  </r>
  <r>
    <s v="GL"/>
    <s v="GOBIERNOS LOCALES"/>
    <s v="MUNICIPALIDAD DISTRITAL DE QUIRUVILCA"/>
    <n v="2633344"/>
    <n v="2633344"/>
    <s v="MEJORAMIENTO DEL SERVICIOS DE ESPACIOS PÚBLICOS URBANOS EN EL TRAMO MOROCOCHA - MIRADOR EN EL   DISTRITO DE QUIRUVILCA DE LA PROVINCIA DE SANTIAGO DE CHUCO DEL DEPARTAMENTO DE LA LIBERTAD"/>
    <s v="OPMI DE LA MUNICIPALIDAD DISTRITAL DE QUIRUVILCA"/>
    <s v="UF DE LA MUNICIPALIDAD DISTRITAL DE QUIRUVILCA"/>
    <s v="UEI DE LA MUNICIPALIDAD DISTRITAL DE QUIRUVILCA"/>
    <n v="301202"/>
    <s v="MUNICIPALIDAD DISTRITAL DE QUIRUVILCA"/>
    <s v="ACTIVO"/>
    <s v="VIABLE"/>
    <n v="627751.44999999995"/>
    <n v="1051363.1000000001"/>
    <n v="0"/>
    <n v="0"/>
    <n v="0"/>
    <s v="Se construira escalinatas se instalará luminarias construcción de descanso para poder acceder al mirador"/>
    <s v="2024-02-13 00:00:00"/>
    <s v="2024-02-15 00:00:00"/>
    <x v="8"/>
    <s v="DESARROLLO URBANO Y RURAL"/>
    <s v="PLANEAMIENTO Y DESARROLLO URBANO Y RURAL"/>
    <s v="INVIERTE"/>
    <s v="PROYECTO DE INVERSION"/>
    <s v="ADMINISTRACIÓN INDIRECTA - POR CONTRATA,ADMINISTRACIÓN DIRECTA"/>
    <s v="SI"/>
    <n v="1036363"/>
    <n v="0"/>
    <n v="0"/>
    <n v="0"/>
    <s v="SI"/>
    <s v="NO"/>
    <s v="NO"/>
    <m/>
    <m/>
    <n v="202412"/>
    <n v="202412"/>
    <n v="15000"/>
    <n v="0"/>
    <m/>
    <n v="0"/>
    <m/>
    <m/>
    <n v="1036363.1"/>
    <s v="SI"/>
    <s v="Ejecución física (C)"/>
    <s v="SI"/>
    <s v="NO"/>
    <n v="0"/>
    <n v="1.43"/>
    <s v="2026-01-20 21:07:02"/>
    <s v="ESPACIOS PÚBLICOS PARA EL ESPARCIMIENTO Y RECREACIÓN"/>
    <s v="NO"/>
    <s v="LA LIBERTAD"/>
    <s v="SANTIAGO DE CHUCO"/>
    <s v="QUIRUVILCA"/>
    <n v="131006"/>
    <n v="-8.0032998634149788"/>
    <n v="-78.310010343931765"/>
    <s v="2024-07-15 00:00:00"/>
    <s v="2026-08-31 00:00:00"/>
    <s v="2026-03-02 00:00:00"/>
    <s v="2026-05-02 00:00:00"/>
    <n v="7000"/>
    <n v="1051363.1000000001"/>
    <n v="2026"/>
    <x v="9"/>
    <n v="77.443101118297719"/>
    <x v="0"/>
  </r>
  <r>
    <s v="GL"/>
    <s v="GOBIERNOS LOCALES"/>
    <s v="MUNICIPALIDAD DISTRITAL DE SANAGORAN"/>
    <n v="2631828"/>
    <n v="2631828"/>
    <s v="AMPLIACION DEL SERVICIO DE TRANSITABILIDAD VIAL INTERURBANA EN EL CAMINO VECINAL EL HUAYRO - LOS LOROS DEL   DISTRITO DE SANAGORAN DE LA PROVINCIA DE SANCHEZ CARRION DEL DEPARTAMENTO DE LA LIBERTAD"/>
    <s v="OPMI DE LA MUNICIPALIDAD DISTRITAL DE SANAGORAN"/>
    <s v="UF DE LA MUNICIPALIDAD DISTRITAL DE SANAGORAN"/>
    <s v="UEI DE LA MUNICIPALIDAD DISTRITAL DE SANAGORAN"/>
    <n v="301194"/>
    <s v="MUNICIPALIDAD DISTRITAL DE SANAGORAN"/>
    <s v="ACTIVO"/>
    <s v="VIABLE"/>
    <n v="1093879.6499999999"/>
    <n v="1093879.6499999999"/>
    <n v="0"/>
    <n v="0"/>
    <n v="0"/>
    <s v="AMPLIACION DEL CAMINO VECINAL ENTRE LOS CASERIOS EL HUAYRO Y LOS LOROS CON EL AFIRMADO Y DRENAJE SUPERFICIAL CUNETAS UNA LONGITUD DE 58300 M"/>
    <s v="2024-01-31 00:00:00"/>
    <s v="2024-02-01 00:00:00"/>
    <x v="1"/>
    <s v="TRANSPORTE TERRESTRE"/>
    <s v="VÍAS VECINALES"/>
    <s v="INVIERTE"/>
    <s v="PROYECTO DE INVERSION"/>
    <s v="ADMINISTRACIÓN INDIRECTA - POR CONTRATA"/>
    <s v="NO"/>
    <m/>
    <m/>
    <m/>
    <m/>
    <s v="NO"/>
    <s v="NO"/>
    <s v="NO"/>
    <m/>
    <m/>
    <m/>
    <m/>
    <n v="0"/>
    <n v="0"/>
    <m/>
    <n v="0"/>
    <m/>
    <m/>
    <n v="1093879.6499999999"/>
    <s v="SI"/>
    <s v="Aprobación de consistencia o modificaciones antes de la aprobación del ET o ET (A)"/>
    <s v="SI"/>
    <s v="NO"/>
    <m/>
    <n v="0"/>
    <m/>
    <s v="CARRETERAS VECINALES"/>
    <s v="NO"/>
    <s v="LA LIBERTAD"/>
    <s v="SANCHEZ CARRION"/>
    <s v="SANAGORAN"/>
    <n v="130906"/>
    <n v="-7.7894091115111284"/>
    <n v="-78.215907447980129"/>
    <s v="2024-06-01 00:00:00"/>
    <s v="2024-08-01 00:00:00"/>
    <m/>
    <m/>
    <n v="1148"/>
    <m/>
    <n v="2026"/>
    <x v="9"/>
    <n v="96.917022984307081"/>
    <x v="0"/>
  </r>
  <r>
    <s v="GR"/>
    <s v="GOBIERNOS REGIONALES"/>
    <s v="GOBIERNO REGIONAL LA LIBERTAD"/>
    <n v="2699092"/>
    <n v="2699092"/>
    <s v="MEJORAMIENTO DEL SERVICIO DE EDUCACION PRIMARIA Y SERVICIO DE EDUCACIÓN SECUNDARIA EN I.E. 81902   DISTRITO DE PACANGA DE LA PROVINCIA DE CHEPEN DEL DEPARTAMENTO DE LA LIBERTAD"/>
    <s v="OPMI DEL GOBIERNO REGIONAL LA LIBERTAD"/>
    <s v="UF DE LA GOBIERNO REGIONAL LA LIBERTAD"/>
    <s v="UEI DE LA GOBIERNO REGIONAL LA LIBERTAD"/>
    <n v="831"/>
    <s v="REGION LA LIBERTAD-SEDE CENTRAL"/>
    <s v="ACTIVO"/>
    <s v="VIABLE"/>
    <n v="6302511.0800000001"/>
    <n v="6657661.4299999997"/>
    <n v="37589.519999999997"/>
    <n v="0"/>
    <n v="0"/>
    <s v="Construcción de 1 Aula de Educación Primaria 3 Aula de Educación Secundaria 1 Laboratorios yo Talleres 1 Biblioteca Escolar 1 Sala de Usos Múltiples 9 Espacios de circulación interior 3 Ambiente de Administración yo Gestión Pedagógica 10 Ambientes de Servicios Generales 3 Depósito 2 SSHH yo Vestidores 1 Cercos yo Portadas 1 Espacios Deportivos  con cobertura 1 Espacios Exteriores 1 Instalaciones exteriores de Servicios Básicos Adquisición de 597 Mobiliario de Aula de Educación Primaria 686 Mobiliario de Aula de Educación Secundaria 32 Mobiliario de Aula de Innovación Pedagógica 48 Mobiliario de Laboratorios yo Talleres 341 Mobiliario de Ambientes Complementarios Adquisición de 54 Equipo de Aula de Educación Primaria 60 Equipo de Aula de Educación Secundaria 29 Equipo de Aula de Innovación Pedagógica 36 Equipo de Laboratorios yo Talleres 49 Equipo de Ambientes Complementarios"/>
    <s v="2025-06-27 00:00:00"/>
    <s v="2025-06-30 00:00:00"/>
    <x v="4"/>
    <s v="EDUCACIÓN BÁSICA"/>
    <s v="EDUCACIÓN PRIMARIA"/>
    <s v="INVIERTE"/>
    <s v="PROYECTO DE INVERSION"/>
    <s v="ADMINISTRACIÓN INDIRECTA - POR CONTRATA"/>
    <s v="SI"/>
    <n v="419333"/>
    <n v="2205879"/>
    <n v="4096632"/>
    <n v="0"/>
    <s v="NO"/>
    <s v="NO"/>
    <s v="NO"/>
    <m/>
    <m/>
    <m/>
    <m/>
    <n v="0"/>
    <n v="0"/>
    <n v="0"/>
    <n v="422482"/>
    <n v="235303.8"/>
    <n v="0"/>
    <n v="6272768.9500000002"/>
    <s v="SI"/>
    <s v="Aprobación de consistencia o modificaciones antes de la aprobación del ET o ET (A)"/>
    <s v="SI"/>
    <s v="NO"/>
    <m/>
    <n v="0"/>
    <m/>
    <s v="EDUCACIÓN PRIMARIA"/>
    <s v="NO"/>
    <s v="LA LIBERTAD"/>
    <s v="CHEPEN"/>
    <s v="PACANGA"/>
    <n v="130402"/>
    <n v="-7.1502800000000004"/>
    <n v="-79.445239999999998"/>
    <s v="2026-08-30 00:00:00"/>
    <s v="2027-02-25 00:00:00"/>
    <s v="2026-08-30 00:00:00"/>
    <s v="2027-02-25 00:00:00"/>
    <n v="768"/>
    <n v="5690155.0599999996"/>
    <n v="2026"/>
    <x v="4"/>
    <n v="130.82546134993109"/>
    <x v="0"/>
  </r>
  <r>
    <s v="GL"/>
    <s v="GOBIERNOS LOCALES"/>
    <s v="MUNICIPALIDAD DISTRITAL DE PARCOY"/>
    <n v="2661935"/>
    <n v="2661935"/>
    <s v="MEJORAMIENTO DEL SERVICIO DE EDUCACION PRIMARIA EN I.E. 80771  DE CENTRO POBLADO CURAUBAMBA DISTRITO DE PARCOY DE LA PROVINCIA DE PATAZ DEL DEPARTAMENTO DE LA LIBERTAD"/>
    <s v="OPMI DE LA MUNICIPALIDAD DISTRITAL DE PARCOY"/>
    <s v="UF DE LA MUNICIPALIDAD DISTRITAL DE PARCOY"/>
    <s v="UEI DE LA MUNICIPALIDAD DISTRITAL DE PARCOY"/>
    <n v="301183"/>
    <s v="MUNICIPALIDAD DISTRITAL DE PARCOY"/>
    <s v="ACTIVO"/>
    <s v="VIABLE"/>
    <n v="5498388.75"/>
    <n v="2795608.47"/>
    <n v="0"/>
    <n v="0"/>
    <n v="0"/>
    <s v="Construcción de 6 Aula de Educación PrimariaConstrucción de 1 Aula de Innovación PedagógicaConstrucción de 1 Laboratorios yo TalleresConstrucción de 1 Biblioteca EscolarConstrucción de 1 Sala de Usos MúltiplesConstrucción de 3 Ambiente de Administración yo Gestión PedagógicaConstrucción de 3 DepósitoConstrucción de 6 SSHH yo VestidoresConstrucción de 1 Cercos yo PortadasConstrucción de 1 Espacios Deportivos  sin coberturaConstrucción de 1 Instalaciones exteriores de Servicios BásicosAdquisición de 462 Mobiliario de Aula de Educación PrimariaAdquisición de 36 Equipo de Aula de Educación Primaria"/>
    <s v="2024-09-18 00:00:00"/>
    <s v="2024-09-18 00:00:00"/>
    <x v="4"/>
    <s v="EDUCACIÓN BÁSICA"/>
    <s v="EDUCACIÓN PRIMARIA"/>
    <s v="INVIERTE"/>
    <s v="PROYECTO DE INVERSION"/>
    <s v="ADMINISTRACIÓN INDIRECTA - POR CONTRATA"/>
    <s v="SI"/>
    <n v="2369193"/>
    <n v="2702779"/>
    <n v="0"/>
    <n v="0"/>
    <s v="SI"/>
    <s v="NO"/>
    <s v="NO"/>
    <m/>
    <m/>
    <n v="202509"/>
    <n v="202608"/>
    <n v="426416.82"/>
    <n v="1820329.75"/>
    <n v="0"/>
    <n v="2369193"/>
    <n v="2369191.65"/>
    <n v="2369191.65"/>
    <n v="-1.35"/>
    <s v="SI"/>
    <s v="Ejecución física (C)"/>
    <s v="SI"/>
    <s v="SI"/>
    <n v="24.5"/>
    <n v="25.63"/>
    <s v="2026-05-26 12:00:50"/>
    <s v="EDUCACIÓN PRIMARIA"/>
    <s v="NO"/>
    <s v="LA LIBERTAD"/>
    <s v="PATAZ"/>
    <s v="PARCOY"/>
    <n v="130808"/>
    <n v="-8.0006950000000003"/>
    <n v="-77.485236999999998"/>
    <s v="2025-07-29 00:00:00"/>
    <s v="2026-10-16 00:00:00"/>
    <s v="2025-11-21 00:00:00"/>
    <s v="2026-03-20 00:00:00"/>
    <n v="129"/>
    <n v="2795608.47"/>
    <n v="2026"/>
    <x v="9"/>
    <n v="165.97545401235331"/>
    <x v="0"/>
  </r>
  <r>
    <s v="GR"/>
    <s v="GOBIERNOS REGIONALES"/>
    <s v="GOBIERNO REGIONAL LA LIBERTAD"/>
    <n v="2689223"/>
    <n v="2689223"/>
    <s v="MEJORAMIENTO DEL SERVICIO DE PROVISIÓN DE AGUA PARA RIEGO EN CANAL LOS ANGELES SAN CARLOS  DE CENTRO POBLADO SAN CARLOS DISTRITO DE USQUIL DE LA PROVINCIA DE OTUZCO DEL DEPARTAMENTO DE LA LIBERTAD"/>
    <s v="OPMI DEL GOBIERNO REGIONAL LA LIBERTAD"/>
    <s v="UF - AGRICULTURA LA LIBERTAD"/>
    <s v="UEI AGRICULTURA DEL GOBIERNO REGIONAL LA LIBERTAD"/>
    <n v="832"/>
    <s v="REGION LA LIBERTAD-AGRICULTURA"/>
    <s v="ACTIVO"/>
    <s v="VIABLE"/>
    <n v="2849370.05"/>
    <n v="2849370.05"/>
    <n v="0"/>
    <n v="0"/>
    <n v="0"/>
    <s v="Construcción de canal rectangular de 465763m con un concreto Fc175 kgcm2 con juntas de dilatación elastómera 2 de dimensiones 060 x 060m01 bocatoma con barraje fijo de concreto armado23 tomas laterales06 alcantarillas vehiculares01 canoa01 baden"/>
    <s v="2025-07-01 00:00:00"/>
    <s v="2025-07-07 00:00:00"/>
    <x v="5"/>
    <s v="RIEGO"/>
    <s v="INFRAESTRUCTURA DE RIEGO"/>
    <s v="INVIERTE"/>
    <s v="PROYECTO DE INVERSION"/>
    <s v="ADMINISTRACIÓN INDIRECTA - POR CONTRATA"/>
    <s v="NO"/>
    <m/>
    <m/>
    <m/>
    <m/>
    <s v="NO"/>
    <s v="NO"/>
    <s v="NO"/>
    <m/>
    <m/>
    <m/>
    <m/>
    <n v="0"/>
    <n v="0"/>
    <m/>
    <n v="0"/>
    <m/>
    <m/>
    <n v="2849370.05"/>
    <s v="NO"/>
    <m/>
    <s v="NO"/>
    <s v="NO"/>
    <m/>
    <m/>
    <m/>
    <s v="INFRAESTRUCTURA DE RIEGO"/>
    <s v="NO"/>
    <s v="LA LIBERTAD"/>
    <s v="OTUZCO"/>
    <s v="USQUIL"/>
    <n v="130614"/>
    <n v="-7.7578079051404236"/>
    <n v="-78.41378513331162"/>
    <s v="2026-11-01 00:00:00"/>
    <s v="2027-05-01 00:00:00"/>
    <m/>
    <m/>
    <n v="43"/>
    <m/>
    <n v="2026"/>
    <x v="4"/>
    <n v="81.134269334442067"/>
    <x v="0"/>
  </r>
  <r>
    <s v="GL"/>
    <s v="GOBIERNOS LOCALES"/>
    <s v="MUNICIPALIDAD PROVINCIAL DE SANTIAGO DE CHUCO"/>
    <n v="2631908"/>
    <n v="2631908"/>
    <s v="MEJORAMIENTO DE LOS SERVICIOS OPERATIVOS O MISIONALES INSTITUCIONALES EN LOCALES COMUNALES MULTIUSOS EN EL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1068905.1000000001"/>
    <n v="2024954.69"/>
    <n v="0"/>
    <n v="0"/>
    <n v="0"/>
    <s v="Remodelacion de 29 locales comunalales multiusos en los caserios del distrito de Santiago de Chuco la libertad"/>
    <s v="2024-02-01 00:00:00"/>
    <s v="2024-02-06 00:00:00"/>
    <x v="6"/>
    <s v="GESTIÓN"/>
    <s v="INFRAESTRUCTURA Y EQUIPAMIENTO"/>
    <s v="INVIERTE"/>
    <s v="PROYECTO DE INVERSION"/>
    <s v="ADMINISTRACIÓN INDIRECTA - POR CONTRATA"/>
    <s v="SI"/>
    <n v="203649"/>
    <n v="0"/>
    <n v="0"/>
    <n v="0"/>
    <s v="SI"/>
    <s v="NO"/>
    <s v="NO"/>
    <m/>
    <m/>
    <n v="202412"/>
    <n v="202604"/>
    <n v="1821305.32"/>
    <n v="37241.379999999997"/>
    <n v="0"/>
    <n v="48000"/>
    <n v="37241.379999999997"/>
    <n v="37241.379999999997"/>
    <n v="155649.37"/>
    <s v="SI"/>
    <s v="Ejecución física (C)"/>
    <s v="SI"/>
    <s v="NO"/>
    <m/>
    <n v="0"/>
    <s v="2026-03-26 15:54:07"/>
    <s v="DESARROLLO INSTITUCIONAL"/>
    <s v="NO"/>
    <s v="LA LIBERTAD"/>
    <s v="SANTIAGO DE CHUCO"/>
    <s v="SANTIAGO DE CHUCO"/>
    <n v="131001"/>
    <n v="-8.1438480174800496"/>
    <n v="-78.176972896620924"/>
    <s v="2024-07-01 00:00:00"/>
    <s v="2026-05-31 00:00:00"/>
    <s v="2024-07-01 00:00:00"/>
    <s v="2026-05-31 00:00:00"/>
    <n v="21686"/>
    <n v="1949165.6"/>
    <n v="2026"/>
    <x v="9"/>
    <n v="88.360270623325349"/>
    <x v="0"/>
  </r>
  <r>
    <s v="GR"/>
    <s v="GOBIERNOS REGIONALES"/>
    <s v="GOBIERNO REGIONAL LA LIBERTAD"/>
    <n v="2678962"/>
    <n v="2678962"/>
    <s v="MEJORAMIENTO DEL SERVICIO DE EDUCACIÓN INICIAL EN I.E. 2030  DE CENTRO POBLADO LA ESPERANZA DISTRITO DE LA ESPERANZA DE LA PROVINCIA DE TRUJILLO DEL DEPARTAMENTO DE LA LIBERTAD"/>
    <s v="OPMI DEL GOBIERNO REGIONAL LA LIBERTAD"/>
    <s v="UF GERENCIA REGIONAL DE EDUCACION"/>
    <s v="GERENCIA REGIONAL DE EDUCACION"/>
    <n v="834"/>
    <s v="REGION LA LIBERTAD-EDUCACION"/>
    <s v="ACTIVO"/>
    <s v="VIABLE"/>
    <n v="2151308.58"/>
    <n v="2151308.58"/>
    <n v="0"/>
    <n v="0"/>
    <n v="0"/>
    <s v="COMPONENTE 01 INFRAESTRUCTURA OBRAS PROVISIONALES Y PRELIMINARES SEGURIDAD Y SALUDDEMOLICION BLOQUE 01 PRIMER NIVEL SEGUNDO NIVEL CERCO E INGRESOS ESPACIOS EXTERIORES MOVIMIENTO DE TIERRAS 300 Est  Arq INSTALACIONES SANITARIAS 800 Est  Arq INSTALACIONES ELECTRICAS Y DATA  1000 Est  Arq EQUIPAMIENTO Y MOBILIRIO"/>
    <s v="2025-07-02 00:00:00"/>
    <s v="2025-07-07 00:00:00"/>
    <x v="4"/>
    <s v="EDUCACIÓN BÁSICA"/>
    <s v="EDUCACIÓN INICIAL"/>
    <s v="INVIERTE"/>
    <s v="PROYECTO DE INVERSION"/>
    <s v="ADMINISTRACIÓN INDIRECTA - POR CONTRATA"/>
    <s v="SI"/>
    <n v="0"/>
    <n v="0"/>
    <n v="150000"/>
    <n v="600000"/>
    <s v="NO"/>
    <s v="NO"/>
    <s v="NO"/>
    <m/>
    <m/>
    <m/>
    <m/>
    <n v="0"/>
    <n v="0"/>
    <m/>
    <n v="0"/>
    <m/>
    <m/>
    <n v="2151308.58"/>
    <s v="NO"/>
    <m/>
    <s v="NO"/>
    <s v="NO"/>
    <m/>
    <m/>
    <m/>
    <s v="EDUCACIÓN INICIAL"/>
    <s v="NO"/>
    <s v="LA LIBERTAD"/>
    <s v="TRUJILLO"/>
    <s v="LA ESPERANZA"/>
    <n v="130105"/>
    <n v="-8.0688600000000008"/>
    <n v="-79.061419999999998"/>
    <s v="2025-04-01 00:00:00"/>
    <s v="2026-07-01 00:00:00"/>
    <m/>
    <m/>
    <n v="170"/>
    <m/>
    <n v="2026"/>
    <x v="4"/>
    <n v="20.345375954048681"/>
    <x v="2"/>
  </r>
  <r>
    <s v="GL"/>
    <s v="GOBIERNOS LOCALES"/>
    <s v="MUNICIPALIDAD DISTRITAL DE PATAZ"/>
    <n v="2689796"/>
    <n v="2689796"/>
    <s v="CREACION DEL SERVICIO DE AGUA POTABLE RURAL EN EL SECTOR EL CEDRO DEL ANEXO DE SOCORRO,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576750"/>
    <n v="576750"/>
    <n v="0"/>
    <n v="0"/>
    <n v="0"/>
    <s v="CREACIÓN DEL SERVICIO DE AGUA POTABLE RURAL EN EL SECTOR EL CEDRO DEL ANEXO DE SOCORRO DISTRITO DE PATAZ DE LA PROVINCIA DE PATAZ DEL DEPARTAMENTO DE LA LIBERTAD"/>
    <s v="2025-04-28 00:00:00"/>
    <s v="2025-04-28 00:00:00"/>
    <x v="3"/>
    <s v="SANEAMIENTO"/>
    <s v="SANEAMIENTO RURAL"/>
    <s v="INVIERTE"/>
    <s v="PROYECTO DE INVERSION"/>
    <s v="ADMINISTRACIÓN INDIRECTA - POR CONTRATA"/>
    <s v="NO"/>
    <m/>
    <m/>
    <m/>
    <m/>
    <s v="NO"/>
    <s v="NO"/>
    <s v="NO"/>
    <m/>
    <m/>
    <m/>
    <m/>
    <n v="0"/>
    <n v="0"/>
    <m/>
    <n v="0"/>
    <m/>
    <m/>
    <n v="576750"/>
    <s v="NO"/>
    <m/>
    <s v="NO"/>
    <s v="NO"/>
    <m/>
    <m/>
    <m/>
    <s v="SISTEMA DE SANEAMIENTO RURAL"/>
    <s v="NO"/>
    <s v="LA LIBERTAD"/>
    <s v="PATAZ"/>
    <s v="PATAZ"/>
    <n v="130809"/>
    <n v="-7.7823574142887164"/>
    <n v="-77.597154589964518"/>
    <s v="2025-06-01 00:00:00"/>
    <s v="2025-09-01 00:00:00"/>
    <m/>
    <m/>
    <n v="1252"/>
    <m/>
    <n v="2026"/>
    <x v="4"/>
    <n v="159.69298307999421"/>
    <x v="0"/>
  </r>
  <r>
    <s v="GN"/>
    <s v="FONAFE"/>
    <s v="EMPRESA DE SERVICIO PÚBLICO DE ELECTRICIDAD ELECTRO NORTE MEDIO S.A - HIDRANDINA"/>
    <n v="2665036"/>
    <n v="2665036"/>
    <s v="AMPLIACION DEL SERVICIO DE DISTRIBUCIÓN DE ENERGÍA ELÉCTRICA EN ALIMENTADOR DE MEDIA TENSIÓN TPO001  DE CENTRO POBLADO EL PORVENIR DISTRITO DE EL PORVENIR DE LA PROVINCIA DE TRUJILLO DEL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1553094.19"/>
    <n v="1553094.19"/>
    <n v="0"/>
    <n v="0"/>
    <n v="0"/>
    <s v="se ha seleccionado una única Alternativa I Ampliación de Redes Eléctricas en sistema 10 038023 kV la localidad priorizada será integrada a los Sistemas Eléctricos con extensión de Redes Eléctricas Para esto se han configurado los puntos de alimentación que se conectan a las instalaciones existentes1 De las redes primarias RP Tensión nominal del sistema  138 Kv 10 kV Configuración  3ø Factor de Potencia  090atraso Conexión del Neutro  Efectivamente puesto a tierra Al tratarse de redes eléctricas en una zona urbana no se tendrá que gestionar franja de servidumbre 2 equipamiento previsto para las líneas y redes primarias es el siguienteEstructuras Todas la RP 3ø 10 kV son con postes de CAC 15400 para estructuras de alineamiento y anclaje respectivamente Ménsula de concreto armado vibrado de 080m hasta 150 m Conductor Aleación de Aluminio AAAC de 70 mm2 Aisladores aisladores poliméricos de 25 36 kV Tipo Line Post y Aisladores poliméricos de suspensión Seccionadorfusible Tipo Cut Out 27 38 kV 150 kVBIL 100 A Retenidas de cable de AG 10mmØ 7 hilos varilla de anclaje de anclaje con guardacabo AG 10mmØ x 24m bloque de anclaje de 05x05x020m Puesta a tierraPT tipo PAT1 en todos los postes Conformada por Cable de acero con recubrimiento metalúrgico de cobre de 4 AWG 2115 mm Electrodo de Acero Recubierto de Cobre de 16mm2 x 240m3 De las subestaciones de distribución SED Estructura SED biposte de CAC 15600 Transformadores de distribución 3ø de 10  225038022kV de 100kVA cu para instalación biposte Seccionadorfusible Tipo Cut Out 27 38 kV 150 kVBIL 100 A con fusible tipo k Tableros de Distribución 3ø 380220V con interruptores termo magnético norma DGE Cimentación de las Estructuras los postes de CAC se enterrarán 110H m para las redes primariasRP La resistencia de puesta tierra en las SED sin considerar la conexión del neutro de las líneas y redes secundarias deberá ser no mayor de 25 ohm4 De las redes secundarias nuevas proyectadas RS Tensión nominal del sistema  380220 V Configuración  3ø Frecuencia  60 Hz Conexión del Neutro  Efectivamente puesto a tierraPostes CAC  9300 Cables  Autoportante de aluminio tipo CAAIS 3x252 X 16mm2 Alumbrado público  Pastoral Tubo AG 38 mm ø avance 1500 2500 mm luminaria con equipo completo lámpara tipo led de 55W En todas localidades se utiliza el cable piloto de AP NLT 2 x 25mm2 y el control de AP en el tablero de la SED Retenidas  Cable de Acero grado Siemens Martin 10mm varilla de anclaje de 24 m x 16 mm ø bloque de anclaje de CA 040 x 0 40 x 015 m Puesta a tierra Conformada por cable de AG 10mmØ 7 hilos Electrodo de Acero Recubierto de Cobre de 16mm x 180m Conexiones Domiciliarias5 cONEXIONES DOMICILIARIAS Conexiones Domiciliarias 443 AA HH Alto Trujillo  Barrio 4D conexiones las cuales NO están presupuestadas en el proyecto de inversión"/>
    <s v="2024-10-17 00:00:00"/>
    <s v="2024-10-22 00:00:00"/>
    <x v="10"/>
    <s v="ENERGÍA ELÉCTRICA"/>
    <s v="DISTRIBUCIÓN DE ENERGÍA ELÉCTRICA"/>
    <s v="INVIERTE"/>
    <s v="PROYECTO DE INVERSION"/>
    <s v="ADMINISTRACIÓN INDIRECTA - OBRAS POR IMPUESTOS"/>
    <s v="SI"/>
    <n v="1087166"/>
    <n v="115000"/>
    <n v="115000"/>
    <n v="162309"/>
    <s v="NO"/>
    <s v="NO"/>
    <s v="NO"/>
    <m/>
    <m/>
    <m/>
    <m/>
    <n v="0"/>
    <n v="0"/>
    <m/>
    <n v="0"/>
    <m/>
    <m/>
    <n v="1553094.19"/>
    <s v="NO"/>
    <m/>
    <s v="SI"/>
    <s v="NO"/>
    <m/>
    <n v="0"/>
    <m/>
    <s v="DISTRIBUCIÓN DE ENERGÍA ELÉCTRICA"/>
    <s v="NO"/>
    <s v="LA LIBERTAD"/>
    <s v="TRUJILLO"/>
    <s v="EL PORVENIR"/>
    <n v="130102"/>
    <n v="-8.0867301514794026"/>
    <n v="-78.996203054361416"/>
    <s v="2024-04-01 00:00:00"/>
    <s v="2025-08-01 00:00:00"/>
    <m/>
    <m/>
    <n v="457"/>
    <m/>
    <n v="2026"/>
    <x v="9"/>
    <n v="16.166934862746668"/>
    <x v="1"/>
  </r>
  <r>
    <s v="GL"/>
    <s v="GOBIERNOS LOCALES"/>
    <s v="MUNICIPALIDAD PROVINCIAL DE TRUJILLO"/>
    <n v="2653931"/>
    <n v="2653931"/>
    <s v="CREACION DEL SERVICIO DE MOVILIDAD URBANA EN AVENIDA DOS, TRAMO AV. TRES - AV. B   DISTRITO DE ALTO TRUJILLO DE LA PROVINCIA DE TRUJILLO DEL DEPARTAMENTO DE LA LIBERTAD"/>
    <s v="OPMI DE LA MUNICIPALIDAD PROVINCIAL DE TRUJILLO"/>
    <s v="UF DE LA MUNICIPALIDAD PROVINCIAL DE TRUJILLO"/>
    <s v="GERENCIA DE OBRAS PÚBLICAS"/>
    <n v="301903"/>
    <s v="MUNICIPALIDAD DISTRITAL DE ALTO TRUJILLO"/>
    <s v="ACTIVO"/>
    <s v="VIABLE"/>
    <n v="8370979.96"/>
    <n v="8212180.3399999999"/>
    <n v="158799.62"/>
    <n v="0"/>
    <n v="0"/>
    <s v="Construcción de pavimento FLEXIBLE EN 2604341 m2 CONSTRUCCIÓN de veredas 184813 m2 CONSTRUCCIÓN de sardineles 91946 m2 CONSTRUCCIÓN de berma 44461 m2 y ÁREAS verdes 365516 m2 El presupuesto a precios de mercado de la Alternativa analizada es de 825818034 soles"/>
    <s v="2024-07-05 00:00:00"/>
    <s v="2024-09-27 00:00:00"/>
    <x v="1"/>
    <s v="TRANSPORTE URBANO"/>
    <s v="VÍAS URBANAS"/>
    <s v="INVIERTE"/>
    <s v="PROYECTO DE INVERSION"/>
    <s v="ADMINISTRACIÓN INDIRECTA - OBRAS POR IMPUESTOS"/>
    <s v="SI"/>
    <n v="8370980"/>
    <n v="0"/>
    <n v="0"/>
    <n v="0"/>
    <s v="NO"/>
    <s v="NO"/>
    <s v="NO"/>
    <m/>
    <m/>
    <m/>
    <m/>
    <n v="0"/>
    <n v="0"/>
    <n v="0"/>
    <n v="158800"/>
    <n v="0"/>
    <n v="0"/>
    <n v="8212179.96"/>
    <s v="SI"/>
    <s v="Aprobación de consistencia o modificaciones antes de la aprobación del ET o ET (A)"/>
    <s v="NO"/>
    <s v="NO"/>
    <m/>
    <m/>
    <m/>
    <s v="VIAS URBANAS"/>
    <s v="NO"/>
    <s v="LA LIBERTAD"/>
    <s v="TRUJILLO"/>
    <s v="ALTO TRUJILLO"/>
    <n v="130112"/>
    <n v="-8.0678247227573401"/>
    <n v="-79.031574635973826"/>
    <s v="2024-10-01 00:00:00"/>
    <s v="2025-02-01 00:00:00"/>
    <s v="2024-10-01 00:00:00"/>
    <s v="2025-02-01 00:00:00"/>
    <n v="14380"/>
    <n v="7939980.9100000001"/>
    <n v="2026"/>
    <x v="9"/>
    <n v="19.141089967628549"/>
    <x v="1"/>
  </r>
  <r>
    <s v="GR"/>
    <s v="GOBIERNOS REGIONALES"/>
    <s v="GOBIERNO REGIONAL LA LIBERTAD"/>
    <n v="2679013"/>
    <n v="2679013"/>
    <s v="MEJORAMIENTO DEL SERVICIO DE EDUCACIÓN INICIAL EN I.E. 2310  DE CENTRO POBLADO LA ESPERANZA DISTRITO DE LA ESPERANZA DE LA PROVINCIA DE TRUJILLO DEL DEPARTAMENTO DE LA LIBERTAD"/>
    <s v="OPMI DEL GOBIERNO REGIONAL LA LIBERTAD"/>
    <s v="UF GERENCIA REGIONAL DE EDUCACION"/>
    <s v="GERENCIA REGIONAL DE EDUCACION"/>
    <n v="834"/>
    <s v="REGION LA LIBERTAD-EDUCACION"/>
    <s v="ACTIVO"/>
    <s v="VIABLE"/>
    <n v="1727430.05"/>
    <n v="1727430.05"/>
    <n v="0"/>
    <n v="0"/>
    <n v="0"/>
    <s v="CONSTRUCCION DE03 aulas01 SumPsicomotricidad CON deposito 01 area de ingreso externo 01 patio de actividades con cobertura metalica 01 area de juegos recreativos con cobertura metalica 01 dirección CON archivo01 sala reunionesdocentes 01 almacén de residuos solidos 01  Cocina CON Despensa CON Depos de Combustible01 almacén General 01 depósitos de material educativo de aulas y sicomotricidad01 Cuarto de Maquinas 01 Cuarto de Limpieza 01 Cuarto eléctrico 01 SSHH para niños y nilñas 01 SSHH para Discapacitados01 SSHH Docentes  y AdministrativoVisitas 01 de escalera de un tramo02 Veredas01 voladizos02 rampas01 Veredas exteriores01 area blanda con grass sintético07 Jardineras con Grass Natural01 Cerco Perimétrico  con protección h300 m01 Portada de Ingreso  de Inicial 02 Cisterna 6 m3 y 3 m3 01 ambientes para Contingencia Adquisición de mobiliario para aulas de 3 4 y 5 años con sus estanterias mobiliario para SUM y Psicomotricidad mobiliario para ambientes administrativos y pedagógicos mobiliario para ambientes de bienestar estudiantil para ambientes de servicios generales y de sshh Adquisición de Equipamiento para aulas de 3 4 y 5 añoskit de juegos simbolicos principales sectores para aulas de 3 4 y 5 añosequipos para SUMSicomotricidad equipos para los ambientes administrativos y pedagogicos equipos para cocina y ambientes de servicios generales y almacenes y kit de juegos recreativos activos para area de recreacion activa en patio blando"/>
    <s v="2025-07-10 00:00:00"/>
    <s v="2025-07-15 00:00:00"/>
    <x v="4"/>
    <s v="EDUCACIÓN BÁSICA"/>
    <s v="EDUCACIÓN INICIAL"/>
    <s v="INVIERTE"/>
    <s v="PROYECTO DE INVERSION"/>
    <s v="ADMINISTRACIÓN INDIRECTA - POR CONTRATA"/>
    <s v="SI"/>
    <n v="0"/>
    <n v="0"/>
    <n v="0"/>
    <n v="1727430"/>
    <s v="NO"/>
    <s v="NO"/>
    <s v="NO"/>
    <m/>
    <m/>
    <m/>
    <m/>
    <n v="0"/>
    <n v="0"/>
    <m/>
    <n v="0"/>
    <m/>
    <m/>
    <n v="1727430.05"/>
    <s v="NO"/>
    <m/>
    <s v="NO"/>
    <s v="NO"/>
    <m/>
    <m/>
    <m/>
    <s v="EDUCACIÓN INICIAL"/>
    <s v="NO"/>
    <s v="LA LIBERTAD"/>
    <s v="TRUJILLO"/>
    <s v="LA ESPERANZA"/>
    <n v="130105"/>
    <n v="-8.0492600000000003"/>
    <n v="-79.054670000000002"/>
    <s v="2026-02-01 00:00:00"/>
    <s v="2026-05-01 00:00:00"/>
    <m/>
    <m/>
    <n v="39"/>
    <m/>
    <n v="2026"/>
    <x v="4"/>
    <n v="21.988567681195359"/>
    <x v="2"/>
  </r>
  <r>
    <s v="GL"/>
    <s v="GOBIERNOS LOCALES"/>
    <s v="MUNICIPALIDAD DISTRITAL DE CHOCOPE"/>
    <n v="2704595"/>
    <n v="2704595"/>
    <s v="MEJORAMIENTO DEL SERVICIO DE TRANSITABILIDAD VIAL INTERURBANA EN CARRETERA VECINAL TRAMO MOCOLLOPE DESDE PANAMERICANA NORTE EMP. PE - 1N HASTA LI 651, DE CENTRO POBLADO MOCOLLOPE DEL DISTRITO DE CHOCOPE - PROVINCIA DE ASCOPE - DEPARTAMENTO DE LA LIBERTAD"/>
    <s v="OPMI DE LA MUNICIPALIDAD DISTRITAL DE CHOCOPE"/>
    <s v="UF DE LA MUNICIPALIDAD DISTRITAL DE CHOCOPE"/>
    <s v="UEI DE LA MUNICIPALIDAD DISTRITAL DE CHOCOPE"/>
    <n v="301142"/>
    <s v="MUNICIPALIDAD DISTRITAL DE CHOCOPE"/>
    <s v="ACTIVO"/>
    <s v="VIABLE"/>
    <n v="2494490.2200000002"/>
    <n v="2494490.2200000002"/>
    <n v="0"/>
    <n v="0"/>
    <n v="0"/>
    <s v="Mejoramiento de carretera mediante el movimiento de tierras con un ancho de plataforma de 500 mts en una longitud de 263367 Km con afirmado y pavimento asfaltico a lo largo de la vía señalización con hitos kilométricos y señales preventivas e informativas y medidas de impacto ambiental"/>
    <s v="2025-08-25 00:00:00"/>
    <s v="2025-08-26 00:00:00"/>
    <x v="1"/>
    <s v="TRANSPORTE TERRESTRE"/>
    <s v="VÍAS VECINALES"/>
    <s v="INVIERTE"/>
    <s v="PROYECTO DE INVERSION"/>
    <s v="ADMINISTRACIÓN INDIRECTA - OBRAS POR IMPUESTOS"/>
    <s v="SI"/>
    <n v="2494490"/>
    <n v="0"/>
    <n v="0"/>
    <n v="0"/>
    <s v="NO"/>
    <s v="NO"/>
    <s v="NO"/>
    <m/>
    <m/>
    <m/>
    <m/>
    <n v="0"/>
    <n v="0"/>
    <m/>
    <n v="0"/>
    <m/>
    <m/>
    <n v="2494490.2200000002"/>
    <s v="SI"/>
    <s v="Aprobación de consistencia o modificaciones antes de la aprobación del ET o ET (A)"/>
    <s v="SI"/>
    <s v="NO"/>
    <m/>
    <n v="0"/>
    <m/>
    <s v="CARRETERAS VECINALES"/>
    <s v="NO"/>
    <s v="LA LIBERTAD"/>
    <s v="ASCOPE"/>
    <s v="CHOCOPE"/>
    <n v="130203"/>
    <n v="-7.7882072396922073"/>
    <n v="-79.198413297432268"/>
    <s v="2026-03-01 00:00:00"/>
    <s v="2026-06-01 00:00:00"/>
    <s v="2026-03-01 00:00:00"/>
    <s v="2026-06-01 00:00:00"/>
    <n v="650"/>
    <n v="2380087.59"/>
    <n v="2026"/>
    <x v="4"/>
    <n v="54.999977730862263"/>
    <x v="0"/>
  </r>
  <r>
    <s v="GL"/>
    <s v="GOBIERNOS LOCALES"/>
    <s v="MUNICIPALIDAD DISTRITAL DE LAREDO"/>
    <n v="2688617"/>
    <n v="2688617"/>
    <s v="MEJORAMIENTO DEL SERVICIO DE MOVILIDAD URBANA EN VÍAS LOCALES  DE CENTRO POBLADO  BARRAZA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5728725.5999999996"/>
    <n v="5728725.5999999996"/>
    <n v="0"/>
    <n v="0"/>
    <n v="0"/>
    <s v="Construccion de calzada 1698922 m2  Construccion de sardineles 153211 m Implementacion de señalizacion vertical 25 und Construccion de vereda 761462 m2 Construccion de áreas verdes 184708 m2"/>
    <s v="2025-04-01 00:00:00"/>
    <s v="2025-04-01 00:00:00"/>
    <x v="1"/>
    <s v="TRANSPORTE URBANO"/>
    <s v="VÍAS URBANAS"/>
    <s v="INVIERTE"/>
    <s v="PROYECTO DE INVERSION"/>
    <s v="ADMINISTRACIÓN INDIRECTA - POR CONTRATA"/>
    <s v="NO"/>
    <m/>
    <m/>
    <m/>
    <m/>
    <s v="NO"/>
    <s v="NO"/>
    <s v="NO"/>
    <m/>
    <m/>
    <m/>
    <m/>
    <n v="0"/>
    <n v="0"/>
    <m/>
    <n v="0"/>
    <m/>
    <m/>
    <n v="5728725.5999999996"/>
    <s v="NO"/>
    <m/>
    <s v="SI"/>
    <s v="NO"/>
    <m/>
    <n v="0"/>
    <m/>
    <s v="VIAS URBANAS"/>
    <s v="NO"/>
    <s v="LA LIBERTAD"/>
    <s v="TRUJILLO"/>
    <s v="LAREDO"/>
    <n v="130106"/>
    <n v="-8.0914120384051351"/>
    <n v="-78.960053858281867"/>
    <s v="2025-09-01 00:00:00"/>
    <s v="2026-03-01 00:00:00"/>
    <m/>
    <m/>
    <n v="930"/>
    <m/>
    <n v="2026"/>
    <x v="4"/>
    <n v="15.56418158079715"/>
    <x v="1"/>
  </r>
  <r>
    <s v="GL"/>
    <s v="GOBIERNOS LOCALES"/>
    <s v="MUNICIPALIDAD PROVINCIAL DE GRAN CHIMU"/>
    <n v="2700890"/>
    <n v="2700890"/>
    <s v="MEJORAMIENTO DEL SERVICIO DE PROVISIÓN DE AGUA PARA RIEGO EN CANAL DE RIEGO TIERRAS DE CRISTO  DE CENTRO POBLADO TIERRAS DE CRISTO DISTRITO DE CASCAS DE LA PROVINCIA DE GRAN CHIMU DEL DEPARTAMENTO DE LA LIBERTAD"/>
    <s v="OPMI DE LA MUNICIPALIDAD PROVINCIAL DE GRAN CHIMU"/>
    <s v="UF DE LA MUNICIPALIDAD PROVINCIAL DE GRAN CHIMU"/>
    <s v="UEI DE LA MUNICIPALIDAD PROVINCIAL DE GRAN CHIMU"/>
    <n v="301205"/>
    <s v="MUNICIPALIDAD PROVINCIAL GRAN CHIMU - CASCAS"/>
    <s v="ACTIVO"/>
    <s v="VIABLE"/>
    <n v="1567639.71"/>
    <n v="1567639.71"/>
    <n v="0"/>
    <n v="0"/>
    <n v="0"/>
    <s v="Mejoramiento de la Infraestructura del Canal de Riego Tierras de Cristo con un cajon de rectangular con base menor de 040 y altura 050 con una longitud de 267626 metros y con tomas laterales de distribución en todos los beneficiarios del canal"/>
    <s v="2025-08-28 00:00:00"/>
    <s v="2025-08-29 00:00:00"/>
    <x v="5"/>
    <s v="RIEGO"/>
    <s v="INFRAESTRUCTURA DE RIEGO"/>
    <s v="INVIERTE"/>
    <s v="PROYECTO DE INVERSION"/>
    <s v="ADMINISTRACIÓN INDIRECTA - POR CONTRATA"/>
    <s v="NO"/>
    <m/>
    <m/>
    <m/>
    <m/>
    <s v="NO"/>
    <s v="NO"/>
    <s v="NO"/>
    <m/>
    <m/>
    <m/>
    <m/>
    <n v="0"/>
    <n v="0"/>
    <m/>
    <n v="0"/>
    <m/>
    <m/>
    <n v="1567639.71"/>
    <s v="NO"/>
    <m/>
    <s v="NO"/>
    <s v="NO"/>
    <m/>
    <m/>
    <m/>
    <s v="INFRAESTRUCTURA DE RIEGO"/>
    <s v="NO"/>
    <s v="LA LIBERTAD"/>
    <s v="GRAN CHIMU"/>
    <s v="CASCAS"/>
    <n v="131101"/>
    <n v="-7.5210363167566179"/>
    <n v="-78.813665933911466"/>
    <s v="2026-01-01 00:00:00"/>
    <s v="2027-03-01 00:00:00"/>
    <m/>
    <m/>
    <n v="130"/>
    <m/>
    <n v="2026"/>
    <x v="4"/>
    <n v="80.876270216820004"/>
    <x v="0"/>
  </r>
  <r>
    <s v="GL"/>
    <s v="GOBIERNOS LOCALES"/>
    <s v="MUNICIPALIDAD DISTRITAL DE UCUNCHA"/>
    <n v="2709246"/>
    <n v="2709246"/>
    <s v="MEJORAMIENTO DEL SERVICIO DE EDUCACIÓN SECUNDARIA EN I.E. CIRO ALEGRIA BAZAN  DE CENTRO POBLADO UCUNCHA DISTRITO DE UCUNCHA DE LA PROVINCIA DE BOLIVAR DEL DEPARTAMENTO DE LA LIBERTAD"/>
    <s v="OPMI DEL GOBIERNO REGIONAL LA LIBERTAD"/>
    <s v="UF DE COOPERACIÓN TÉCNICA GRLL"/>
    <s v="UEI DE LA GOBIERNO REGIONAL LA LIBERTAD"/>
    <n v="831"/>
    <s v="REGION LA LIBERTAD-SEDE CENTRAL"/>
    <s v="ACTIVO"/>
    <s v="VIABLE"/>
    <n v="13681322.24"/>
    <n v="13599723.897"/>
    <n v="81598.342999999993"/>
    <n v="0"/>
    <n v="0"/>
    <s v="Construcción de 5 Aula de Educación Secundaria Construcción de 1 Aula de Innovación Pedagógica Construcción de 2 Laboratorios yo Talleres Construcción de 2 Biblioteca Escolar Construcción de 1 Sala de Usos Múltiples Construcción de 2 Espacios de circulación interior Construcción de 8 Ambiente de Administración yo Gestión Pedagógica Construcción de 1 Ambiente de preparación y expendio de alimentos Construcción de 10 Ambientes de Servicios Generales Construcción de 3 Depósito Construcción de 16 SSHH yo Vestidores Construcción de 1 Cercos yo Portadas Construcción de 1 Muro de contención Construcción de 1 Espacios Deportivos  con cobertura Construcción de 1 Espacios Exteriores Construcción de 1 Instalaciones exteriores de Servicios Básicos Adquisición de 241 Mobiliario de Aula de Educación Secundaria Adquisición de 94 Mobiliario de Laboratorios yo Talleres Adquisición de 210 Mobiliario de Ambientes Complementarios Adquisición de 23 Equipo de Aula de Innovación Pedagógica Adquisición de 1 Equipo de Laboratorios yo Talleres Adquisición de 19 Equipo de Ambientes Complementarios"/>
    <s v="2025-10-10 00:00:00"/>
    <s v="2025-10-20 00:00:00"/>
    <x v="4"/>
    <s v="EDUCACIÓN BÁSICA"/>
    <s v="EDUCACIÓN SECUNDARIA"/>
    <s v="INVIERTE"/>
    <s v="PROYECTO DE INVERSION"/>
    <s v="ADMINISTRACIÓN INDIRECTA - OBRAS POR IMPUESTOS"/>
    <s v="NO"/>
    <m/>
    <m/>
    <m/>
    <m/>
    <s v="NO"/>
    <s v="NO"/>
    <s v="NO"/>
    <m/>
    <m/>
    <m/>
    <m/>
    <n v="0"/>
    <n v="0"/>
    <m/>
    <n v="0"/>
    <m/>
    <m/>
    <n v="13681322.24"/>
    <s v="SI"/>
    <s v="Aprobación de consistencia o modificaciones antes de la aprobación del ET o ET (A)"/>
    <s v="SI"/>
    <s v="NO"/>
    <m/>
    <n v="0"/>
    <m/>
    <s v="EDUCACIÓN SECUNDARIA"/>
    <s v="NO"/>
    <s v="LA LIBERTAD"/>
    <s v="BOLIVAR"/>
    <s v="UCUNCHA"/>
    <n v="130306"/>
    <n v="-7.1662600000000003"/>
    <n v="-77.861199999999997"/>
    <s v="2027-05-03 00:00:00"/>
    <s v="2028-04-03 00:00:00"/>
    <s v="2027-05-03 00:00:00"/>
    <s v="2028-04-03 00:00:00"/>
    <n v="114"/>
    <n v="11811133"/>
    <n v="2026"/>
    <x v="4"/>
    <n v="170.4974232436887"/>
    <x v="0"/>
  </r>
  <r>
    <s v="GN"/>
    <s v="FONAFE"/>
    <s v="EMPRESA DE SERVICIO PÚBLICO DE ELECTRICIDAD ELECTRO NORTE MEDIO S.A - HIDRANDINA"/>
    <n v="2707970"/>
    <n v="2707970"/>
    <s v="CREACION DEL SERVICIO DE DISTRIBUCIÓN DE ENERGÍA ELÉCTRICA EN ALIMENTADOR EN MEDIA TENSIÓN CHO 205 (22.9KV) - SET CHAO   DISTRITO DE CHAO DE LA PROVINCIA DE VIRU DEL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1028808.44"/>
    <n v="1028808.44"/>
    <n v="0"/>
    <n v="0"/>
    <n v="0"/>
    <s v="La alternativa plantea la construcción de una línea primaria paralelo a la panamericana norte hasta el punto de diseño del cliente Arato el AMT CHO205 partirá desde la celda   de Reserva Existente con cable N2XSY de 240mm2 con longitud de 0078Km de subterráneo un tramo aéreo de 0674 Km  con cable autoportante NA2XSA2YS de 240mm2 en forma paralela a la carretera Panamericana Norte y 0038Km de AAAC de 240mm2 hasta el punto de diseño del cliente Arato con el nivel de tensión 229 kV para atender el crecimiento de la demanda eléctrica de la SET Chao con configuración  Vertical con una longitud total de 0752 km con Postes de CAC de 95002150285 134002180375 y 156002225450En la alternativa propuesta se está utilizando las especificaciones técnicas aprobadas por la Gerencia Corporativa Técnica de Hidrandina SAPara el desarrollo de esta alternativa las estrategias a tomar son las siguientes identificar las cargas futuras mediante una inspección en campo los hábitos de consumo y determinación de la demanda potencia requerida definición del trazo de ruta para la línea primaria y las adecuaciones e identificar los impactos ambientales y arqueológicos realizar los costos y beneficios asociados a esta alternativa y evaluar la viabilidad y sostenibilidad de proyecto"/>
    <s v="2025-09-26 00:00:00"/>
    <s v="2025-09-30 00:00:00"/>
    <x v="10"/>
    <s v="ENERGÍA ELÉCTRICA"/>
    <s v="DISTRIBUCIÓN DE ENERGÍA ELÉCTRICA"/>
    <s v="INVIERTE"/>
    <s v="PROYECTO DE INVERSION"/>
    <s v="ADMINISTRACIÓN DIRECTA"/>
    <s v="SI"/>
    <n v="826"/>
    <n v="200000"/>
    <n v="220000"/>
    <n v="258322"/>
    <s v="NO"/>
    <s v="NO"/>
    <s v="NO"/>
    <m/>
    <m/>
    <m/>
    <m/>
    <n v="0"/>
    <n v="0"/>
    <m/>
    <n v="0"/>
    <m/>
    <m/>
    <n v="1028808.44"/>
    <s v="NO"/>
    <m/>
    <s v="NO"/>
    <s v="NO"/>
    <m/>
    <m/>
    <m/>
    <s v="DISTRIBUCIÓN DE ENERGÍA ELÉCTRICA"/>
    <s v="NO"/>
    <s v="LA LIBERTAD"/>
    <s v="VIRU"/>
    <s v="CHAO"/>
    <n v="131202"/>
    <n v="-8.5407846806037906"/>
    <n v="-78.677768587180012"/>
    <s v="2026-04-01 00:00:00"/>
    <s v="2026-07-01 00:00:00"/>
    <m/>
    <m/>
    <n v="231"/>
    <m/>
    <n v="2026"/>
    <x v="4"/>
    <n v="47.526154792103668"/>
    <x v="2"/>
  </r>
  <r>
    <s v="GL"/>
    <s v="GOBIERNOS LOCALES"/>
    <s v="MUNICIPALIDAD DISTRITAL DE SAN JOSE"/>
    <n v="2669101"/>
    <n v="2669101"/>
    <s v="MEJORAMIENTO DEL SERVICIO DE MOVILIDAD URBANA EN PISTAS Y VEREDAS DEL CENTRO POBLADO SAN JOSE,   DISTRITO DE SAN JOSE DE LA PROVINCIA DE PACASMAYO DEL DEPARTAMENTO DE LA LIBERTAD"/>
    <s v="OPMI DE LA MUNICIPALIDAD DISTRITAL DE SAN JOSE"/>
    <s v="UF DE LA MUNICIPALIDAD DISTRITAL DE SAN JOSE"/>
    <s v="UEI DE LA MUNICIPALIDAD DISTRITAL DE SAN JOSE"/>
    <n v="301175"/>
    <s v="MUNICIPALIDAD DISTRITAL DE SAN JOSE"/>
    <s v="ACTIVO"/>
    <s v="VIABLE"/>
    <n v="13938312.91"/>
    <n v="15543142.130000001"/>
    <n v="77515.710000000006"/>
    <n v="0"/>
    <n v="0"/>
    <s v="CONSTRUCCIÓN DE 28795 M2 DE PAVIMENTO RÍGIDO CONSTRUCCIÓN DE 14088 M2 DE VEREDAS DE CONCRETO CONSTRUCCIÓN DE 79730 ML DE SARDINELES INSTALACIÓN DE 244172 M2 DE SEÑALES DE TRÁFICO VERTICALES"/>
    <s v="2024-11-20 00:00:00"/>
    <s v="2024-11-21 00:00:00"/>
    <x v="1"/>
    <s v="TRANSPORTE URBANO"/>
    <s v="VÍAS URBANAS"/>
    <s v="INVIERTE"/>
    <s v="PROYECTO DE INVERSION"/>
    <s v="ADMINISTRACIÓN INDIRECTA - POR CONTRATA"/>
    <s v="NO"/>
    <m/>
    <m/>
    <m/>
    <m/>
    <s v="SI"/>
    <s v="NO"/>
    <s v="NO"/>
    <m/>
    <m/>
    <n v="202503"/>
    <n v="202503"/>
    <n v="28000"/>
    <n v="0"/>
    <m/>
    <n v="0"/>
    <m/>
    <m/>
    <n v="15592657.84"/>
    <s v="SI"/>
    <s v="Ejecución física (C)"/>
    <s v="SI"/>
    <s v="NO"/>
    <m/>
    <n v="0"/>
    <m/>
    <s v="VIAS URBANAS"/>
    <s v="NO"/>
    <s v="LA LIBERTAD"/>
    <s v="PACASMAYO"/>
    <s v="SAN JOSE"/>
    <n v="130705"/>
    <n v="-7.3493325446369937"/>
    <n v="-79.456389696073373"/>
    <s v="2024-11-01 00:00:00"/>
    <s v="2027-01-02 00:00:00"/>
    <s v="2024-11-01 00:00:00"/>
    <s v="2027-01-02 00:00:00"/>
    <n v="2458"/>
    <n v="13868968.07"/>
    <n v="2026"/>
    <x v="9"/>
    <n v="111.4229888656598"/>
    <x v="0"/>
  </r>
  <r>
    <s v="GL"/>
    <s v="GOBIERNOS LOCALES"/>
    <s v="MUNICIPALIDAD DISTRITAL DE PACANGA"/>
    <n v="2660004"/>
    <n v="2660004"/>
    <s v="MEJORAMIENTO DEL SERVICIO DE PROVISIÓN DE AGUA PARA RIEGO EN L-03 RIEL II DEL   DISTRITO DE PACANGA DE LA PROVINCIA DE CHEPEN DEL DEPARTAMENTO DE LA LIBERTAD"/>
    <s v="OPMI DE LA MUNICIPALIDAD DISTRITAL DE PACANGA"/>
    <s v="UF DE LA MUNICIPALIDAD DISTRITAL DE PACANGA"/>
    <s v="UEI DE LA MUNICIPALIDAD DISTRITAL DE PACANGA"/>
    <n v="301155"/>
    <s v="MUNICIPALIDAD DISTRITAL DE PACANGA"/>
    <s v="ACTIVO"/>
    <s v="VIABLE"/>
    <n v="18870911.510000002"/>
    <n v="18870911.510000002"/>
    <n v="0"/>
    <n v="0"/>
    <n v="0"/>
    <s v="El objetivo del presente proyecto consiste en mejoramiento del servicio de provisión de agua para riego acorde las normas vigentes del centro poblado de Pacanga del distrito de Pacanga provincia de Chepén y departamento de La Libertad para tal fin se proyecta la instalación de elementos hidráulicos y una adecuada infraestructura que cumpla con las Especificaciones Técnicas y Normas para este tipo de obras civiles Se plantea como alternativa única lo siguiente  Construcción de canal de concreto 3397555 m2  Construcción de Alcantarilla vehicular 162 m2  Construcción de obras de arte 396 m2  Implementación de Capacitación en asociatividad Esta alternativa consiste en el mejoramiento de la infraestructura de acuerdo a criterios técnicos y normativos Reglamento Nacional de Construcciones y Normas Técnicas en Infraestructura de Abastecimiento de agua y recursos La nueva infraestructura de canal de agua para riego está definida por una estructura del concreto en el canal"/>
    <s v="2024-09-01 00:00:00"/>
    <s v="2024-11-11 00:00:00"/>
    <x v="5"/>
    <s v="RIEGO"/>
    <s v="INFRAESTRUCTURA DE RIEGO"/>
    <s v="INVIERTE"/>
    <s v="PROYECTO DE INVERSION"/>
    <s v="ADMINISTRACIÓN INDIRECTA - POR CONTRATA"/>
    <s v="NO"/>
    <m/>
    <m/>
    <m/>
    <m/>
    <s v="NO"/>
    <s v="NO"/>
    <s v="NO"/>
    <m/>
    <m/>
    <m/>
    <m/>
    <n v="0"/>
    <n v="0"/>
    <m/>
    <n v="0"/>
    <m/>
    <m/>
    <n v="18870911.510000002"/>
    <s v="NO"/>
    <m/>
    <s v="NO"/>
    <s v="NO"/>
    <m/>
    <m/>
    <m/>
    <s v="INFRAESTRUCTURA DE RIEGO"/>
    <s v="NO"/>
    <s v="LA LIBERTAD"/>
    <s v="CHEPEN"/>
    <s v="PACANGA"/>
    <n v="130402"/>
    <n v="-7.1654009684721993"/>
    <n v="-79.499243620472839"/>
    <s v="2025-01-01 00:00:00"/>
    <s v="2025-07-01 00:00:00"/>
    <m/>
    <m/>
    <n v="257"/>
    <m/>
    <n v="2026"/>
    <x v="9"/>
    <n v="131.78080424605801"/>
    <x v="0"/>
  </r>
  <r>
    <s v="GL"/>
    <s v="GOBIERNOS LOCALES"/>
    <s v="MUNICIPALIDAD DISTRITAL DE PATAZ"/>
    <n v="2686228"/>
    <n v="2686228"/>
    <s v="MEJORAMIENTO DEL SERVICIO DE EDUCACIÓN INICIAL EN I.E. 80512 SAN JUAN BAUTISTA  DE CENTRO POBLADO ZARUMILLA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513500"/>
    <n v="513500"/>
    <n v="0"/>
    <n v="0"/>
    <n v="0"/>
    <s v="MEJORAMIENTO DEL SERVICIO DE EDUCACIÓN INICIAL EN IE 80512 SAN JUAN BAUTISTA DE CENTRO POBLADO ZARUMILLA DISTRITO DE PATAZ DE LA PROVINCIA DE PATAZ DEL DEPARTAMENTO DE LA LIBERTAD"/>
    <s v="2025-04-02 00:00:00"/>
    <s v="2025-04-02 00:00:00"/>
    <x v="4"/>
    <s v="EDUCACIÓN BÁSICA"/>
    <s v="EDUCACIÓN INICIAL"/>
    <s v="INVIERTE"/>
    <s v="PROYECTO DE INVERSION"/>
    <s v="ADMINISTRACIÓN INDIRECTA - POR CONTRATA"/>
    <s v="NO"/>
    <m/>
    <m/>
    <m/>
    <m/>
    <s v="NO"/>
    <s v="NO"/>
    <s v="NO"/>
    <m/>
    <m/>
    <m/>
    <m/>
    <n v="0"/>
    <n v="0"/>
    <m/>
    <n v="0"/>
    <m/>
    <m/>
    <n v="513500"/>
    <s v="NO"/>
    <m/>
    <s v="NO"/>
    <s v="NO"/>
    <m/>
    <m/>
    <m/>
    <s v="EDUCACIÓN INICIAL"/>
    <s v="NO"/>
    <s v="LA LIBERTAD"/>
    <s v="PATAZ"/>
    <s v="PATAZ"/>
    <n v="130809"/>
    <n v="-7.76"/>
    <n v="-77.596500000000006"/>
    <s v="2025-07-01 00:00:00"/>
    <s v="2025-09-01 00:00:00"/>
    <m/>
    <m/>
    <n v="1738"/>
    <m/>
    <n v="2026"/>
    <x v="4"/>
    <n v="160.55832247496329"/>
    <x v="0"/>
  </r>
  <r>
    <s v="GR"/>
    <s v="GOBIERNOS REGIONALES"/>
    <s v="GOBIERNO REGIONAL LA LIBERTAD"/>
    <n v="2662262"/>
    <n v="2662262"/>
    <s v="MEJORAMIENTO Y AMPLIACION DEL SERVICIO DE AGUA POTABLE RURAL Y MEJORAMIENTO Y AMPLIACION DEL SERVICIO DE ALCANTARILLADO U OTRAS FORMAS DE DISPOSICIÓN SANITARIA DE EXCRETAS EN 8 UNIDADES PRODUCTORAS 8 LOCALIDADES DEL DISTRITO DE LAREDO - PROVINCIA DE TRUJILLO - DEPARTAMENTO DE LA LIBERTAD"/>
    <s v="OPMI DEL GOBIERNO REGIONAL LA LIBERTAD"/>
    <s v="UF DE COOPERACIÓN TÉCNICA GRLL"/>
    <s v="UEI DE LA GOBIERNO REGIONAL LA LIBERTAD"/>
    <n v="831"/>
    <s v="REGION LA LIBERTAD-SEDE CENTRAL"/>
    <s v="ACTIVO"/>
    <s v="VIABLE"/>
    <n v="38651912.270000003"/>
    <n v="34690984.130000003"/>
    <n v="208145.9"/>
    <n v="0"/>
    <n v="0"/>
    <s v="SISTEMA DE AGUA POTABLE CAPTACION TIPO GALERIA FILTRANTE 01und LINEA DE CONDUCCIÓN LT2895KM Pase Aéreo 01 L100M  02 L80M 03 L50M 04 L20M Cámara distribuidora de caudales 02 und Válvulas de aire automáticas 15und Válvulas de purga Tipo I 15und Cámara Rompe Presión Tipo 06 03und ALMACENAMIENTO  Reservorio Circular 01 Menocucho V90m3 incluye cerco perimétrico y sistema de cloración por goteo Reservorio Circular 02 Ciudad de Dios V90m3 incluye cerco perimétrico y sistema de cloración por goteo Reservorio Circular 03 Bello Horizonte V150m3 incluye cerco perimétrico y sistema de cloración por goteo Reservorio Circular 04 Cerro Blanco V90m3 incluye cerco perimétrico y sistema de cloración por goteo RED DE DISTRIBUCIÓN  Red de Distribución 01 L15805 Menocucho Cerro la Cruz San Borja Incluye válvulas de control 34und válvulas de aire 21und válvulas de purga tipo I y II 24und Red de Distribución 02 L13389 Ciudad de Dios Santa Rosa Alta y Santa Rosa BajaIncluye válvulas de control 39und válvulas de aire 26und válvulas de purga tipo I y II 34und Red de Distribución 03 L8717 Bello HorizonteIncluye válvulas de control 66und válvulas de aire 12und válvulas de purga tipo I y II 20und Red de Distribución 04 L15863 Cerro Blanco La Punta QuirihuacIncluye válvulas de control 30und válvulas de aire 23und válvulas de purga tipo I y II 38und CONEXIONES DOMICILIARIAS  Menocucho 342und Cerro la Cruz 48und San Borja 64und Santa Rosa Alta 140und Santa Rosa Baja 88und Ciudad de Dios 109und Bello Horizonte 453und Quirihuac 136und Cerro Blanco 261und La punta 45und SISTEMA DE DISPOSICIÓN SANITARIA DE EXCRETAS UBS TIPO ARRASTRE HIDRAULICO  Menocucho 27und Cerro la Cruz 05und Santa Rosa Alta 36und  Santa Rosa Baja 28und Cerro Blanco08und La Punta 44und Bello Horizonte 02und SISTEMA DE ALCANTARILLADO SANITARIO Redes de alcantarillado Sanitario 5177km Buzones 1259 und Conexiones Domiciliarias de alcantarillado 1460und Estación de Bombeo 01 und Línea de impulsión 20m SISTEMA DE TRATAMIENTO DE AGUAS RESIDUALES PLANTA DE TRATAMIENTO DE AGUAS RESIDUALES Cámara disipadora de energía Cámara de Rejas Desarenador y Canal Parshall Reactor Anaerobio de Flujo Ascendente RAFA Filtro Biológico 01und Lecho de secado de lodos 01und Cámara de contacto de cloro 01und Caseta de almacén de PTAR  Redes de interconexión y emisor que sale de PTAR hacia la disposición final"/>
    <s v="2024-11-21 00:00:00"/>
    <s v="2025-02-05 00:00:00"/>
    <x v="3"/>
    <s v="SANEAMIENTO"/>
    <s v="SANEAMIENTO RURAL"/>
    <s v="INVIERTE"/>
    <s v="PROYECTO DE INVERSION"/>
    <s v="ADMINISTRACIÓN INDIRECTA - OBRAS POR IMPUESTOS"/>
    <s v="SI"/>
    <n v="0"/>
    <n v="1000000"/>
    <n v="2000000"/>
    <n v="5000000"/>
    <s v="NO"/>
    <s v="NO"/>
    <s v="NO"/>
    <m/>
    <m/>
    <m/>
    <m/>
    <n v="0"/>
    <n v="0"/>
    <m/>
    <n v="0"/>
    <m/>
    <m/>
    <n v="34899130.030000001"/>
    <s v="SI"/>
    <s v="Aprobación de consistencia o modificaciones antes de la aprobación del ET o ET (A)"/>
    <s v="SI"/>
    <s v="NO"/>
    <m/>
    <n v="0"/>
    <m/>
    <s v="SISTEMA DE SANEAMIENTO RURAL"/>
    <s v="NO"/>
    <s v="LA LIBERTAD"/>
    <s v="TRUJILLO"/>
    <s v="LAREDO"/>
    <n v="130106"/>
    <n v="-8.0165917082368363"/>
    <n v="-78.83516545093093"/>
    <s v="2027-04-20 00:00:00"/>
    <s v="2030-11-30 00:00:00"/>
    <s v="2027-04-20 00:00:00"/>
    <s v="2030-11-30 00:00:00"/>
    <n v="8089"/>
    <n v="30149841.969999999"/>
    <n v="2026"/>
    <x v="9"/>
    <n v="28.341135893564939"/>
    <x v="2"/>
  </r>
  <r>
    <s v="GL"/>
    <s v="GOBIERNOS LOCALES"/>
    <s v="MUNICIPALIDAD DISTRITAL DE USQUIL"/>
    <n v="2677324"/>
    <n v="2677324"/>
    <s v="MEJORAMIENTO Y AMPLIACION DEL SERVICIO DE EDUCACION PRIMARIA EN I.E. 81631  DE CENTRO POBLADO EL PROGRESO DISTRITO DE USQUIL DE LA PROVINCIA DE OTUZCO DEL DEPARTAMENTO DE LA LIBERTAD"/>
    <s v="OPMI DE LA MUNICIPALIDAD DISTRITAL DE USQUIL"/>
    <s v="UF DE LA MUNICIPALIDAD DISTRITAL DE USQUIL"/>
    <s v="UEI DE LA MUNICIPALIDAD DISTRITAL DE USQUIL"/>
    <n v="301170"/>
    <s v="MUNICIPALIDAD DISTRITAL DE USQUIL"/>
    <s v="ACTIVO"/>
    <s v="VIABLE"/>
    <n v="1003988.99"/>
    <n v="626956.23"/>
    <n v="0"/>
    <n v="0"/>
    <n v="0"/>
    <s v="Construcción de 3 AulaS de Educación Primaria Construcción de 15 Espacios de circulación interior Construcción de 3 SSHH yo Vestidores Construcción de 1 Espacios Exteriores Construcción de 1 Instalaciones exteriores de Servicios Básicos Adquisición de Mobiliario de Aula de Educación Primaria"/>
    <s v="2025-03-17 00:00:00"/>
    <s v="2025-03-17 00:00:00"/>
    <x v="4"/>
    <s v="EDUCACIÓN BÁSICA"/>
    <s v="EDUCACIÓN PRIMARIA"/>
    <s v="INVIERTE"/>
    <s v="PROYECTO DE INVERSION"/>
    <s v="ADMINISTRACIÓN INDIRECTA - POR CONTRATA"/>
    <s v="SI"/>
    <n v="586956"/>
    <n v="0"/>
    <n v="0"/>
    <n v="0"/>
    <s v="SI"/>
    <s v="NO"/>
    <s v="NO"/>
    <m/>
    <m/>
    <n v="202508"/>
    <n v="202607"/>
    <n v="40000"/>
    <n v="407417.45"/>
    <n v="0"/>
    <n v="586957"/>
    <n v="586956.23"/>
    <n v="586956.23"/>
    <n v="-0.77"/>
    <s v="SI"/>
    <s v="Ejecución física (C)"/>
    <s v="SI"/>
    <s v="NO"/>
    <m/>
    <n v="0"/>
    <s v="2026-02-18 12:50:09"/>
    <s v="EDUCACIÓN PRIMARIA"/>
    <s v="NO"/>
    <s v="LA LIBERTAD"/>
    <s v="OTUZCO"/>
    <s v="USQUIL"/>
    <n v="130614"/>
    <n v="-7.8373819999999998"/>
    <n v="-78.406289999999998"/>
    <s v="2025-07-15 00:00:00"/>
    <s v="2026-07-15 00:00:00"/>
    <s v="2025-07-15 00:00:00"/>
    <s v="2026-07-15 00:00:00"/>
    <n v="56"/>
    <n v="626956.23"/>
    <n v="2026"/>
    <x v="4"/>
    <n v="76.371773274162578"/>
    <x v="0"/>
  </r>
  <r>
    <s v="GL"/>
    <s v="GOBIERNOS LOCALES"/>
    <s v="MUNICIPALIDAD PROVINCIAL DE PATAZ"/>
    <n v="2671410"/>
    <n v="2671410"/>
    <s v="MEJORAMIENTO Y AMPLIACION DEL SERVICIO DE AGUA POTABLE RURAL Y MEJORAMIENTO Y AMPLIACION DEL SERVICIO DE ALCANTARILLADO U OTRAS FORMAS DE DISPOSICIÓN SANITARIA DE EXCRETAS EN CENTRO POBLADO DE SANTA ROSA   DISTRITO DE TAYABAMBA DE LA PROVINCIA DE PATAZ DEL DEPARTAMENTO DE LA LIBERTAD"/>
    <s v="OPMI DE LA MUNICIPALIDAD PROVINCIAL DE PATAZ"/>
    <s v="UF DE LA MUNICIPALIDAD PROVINCIAL DE PATAZ"/>
    <s v="UEI DE LA MUNICIPALIDAD PROVINCIAL DE PATAZ"/>
    <n v="301176"/>
    <s v="MUNICIPALIDAD PROVINCIAL DE PATAZ - TAYABAMBA"/>
    <s v="ACTIVO"/>
    <s v="VIABLE"/>
    <n v="3180506.88"/>
    <n v="3180506.88"/>
    <n v="0"/>
    <n v="0"/>
    <n v="0"/>
    <s v="Se propone la construcción de unsistema convencional de abastecimiento de agua por gravedad consta de los siguientes componentesACAPTACIÓN Se propone la construcción de la captación BLINEA DE CONDUCCIÓN Se propone la instalación de una línea de conducción con TUBERIA PVC SAP C 10 Ø 1 12 einstalación de accesorios CRED DE DISTRIBUCIÓN Se propone la instalación de línea de aducción de agua potable DCONEXIONES DOMICILIARIAS Se propone realizar 92 instalacionesdomiciliariasUBS con arrastre hidráulicoconstrucción de 92 UBSConstrucciónCaptación por manantialInfraestructuraNro1m21294Captación de laderaConstrucciónLinea de conducciónInfraestructuraNro1m80464Tuberia PVC NTP 399002 C10 ConstrucciónReservorioInfraestructuraNro1m315Concreto fc280 kgcm2 y acero corrugado fy4200kgcm2 ConstrucciónRed de distribuciónInfraestructuraNro1m819183Tuberia PVC NTP 399002 C10 ConstrucciónConexiones domiciliarias  viviendasInfraestructuraNro92m215Caja de registro de concreto y accesorios"/>
    <s v="2024-12-06 00:00:00"/>
    <s v="2024-12-12 00:00:00"/>
    <x v="3"/>
    <s v="SANEAMIENTO"/>
    <s v="SANEAMIENTO RURAL"/>
    <s v="INVIERTE"/>
    <s v="PROYECTO DE INVERSION"/>
    <s v="ADMINISTRACIÓN INDIRECTA - POR CONTRATA"/>
    <s v="SI"/>
    <n v="3145507"/>
    <n v="0"/>
    <n v="0"/>
    <n v="0"/>
    <s v="NO"/>
    <s v="NO"/>
    <s v="NO"/>
    <m/>
    <m/>
    <n v="202510"/>
    <n v="202607"/>
    <n v="35000"/>
    <n v="24500"/>
    <n v="0"/>
    <n v="35000"/>
    <n v="35000"/>
    <n v="35000"/>
    <n v="3110506.88"/>
    <s v="NO"/>
    <m/>
    <s v="SI"/>
    <s v="NO"/>
    <m/>
    <n v="0"/>
    <m/>
    <s v="SISTEMA DE SANEAMIENTO RURAL"/>
    <s v="NO"/>
    <s v="LA LIBERTAD"/>
    <s v="PATAZ"/>
    <s v="TAYABAMBA"/>
    <n v="130801"/>
    <n v="-8.3573406042449125"/>
    <n v="-77.314039381786358"/>
    <s v="2026-01-01 00:00:00"/>
    <s v="2026-04-01 00:00:00"/>
    <m/>
    <m/>
    <n v="355"/>
    <m/>
    <n v="2026"/>
    <x v="9"/>
    <n v="183.3011022423222"/>
    <x v="0"/>
  </r>
  <r>
    <s v="GL"/>
    <s v="GOBIERNOS LOCALES"/>
    <s v="MUNICIPALIDAD DISTRITAL DE HUANCHACO"/>
    <n v="2677614"/>
    <n v="2677614"/>
    <s v="CREACION DEL SERVICIOS DE ESPACIOS PÚBLICOS URBANOS EN PARQUE DE RECREACION MULTIUSOS UBICADO ENTRE LA CA. LOS CEDROS Y LOS ALAMOS  DE CENTRO POBLADO VILLA DEL MAR DEL SECTOR LA ALAMEDA 1° ETAPA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620931.98"/>
    <n v="620931.98"/>
    <n v="0"/>
    <n v="0"/>
    <n v="0"/>
    <s v="area de circulacion de adoquinpergola de maderabancasmobiliario tachos de basurasembrado de grassinstalaciones electricas y sanitariasotro tipo de infraestructuras"/>
    <s v="2025-05-05 00:00:00"/>
    <s v="2025-05-05 00:00:00"/>
    <x v="8"/>
    <s v="DESARROLLO URBANO Y RURAL"/>
    <s v="PLANEAMIENTO Y DESARROLLO URBANO Y RURAL"/>
    <s v="INVIERTE"/>
    <s v="PROYECTO DE INVERSION"/>
    <s v="ADMINISTRACIÓN INDIRECTA - POR CONTRATA"/>
    <s v="NO"/>
    <m/>
    <m/>
    <m/>
    <m/>
    <s v="NO"/>
    <s v="NO"/>
    <s v="NO"/>
    <m/>
    <m/>
    <m/>
    <m/>
    <n v="0"/>
    <n v="0"/>
    <m/>
    <n v="0"/>
    <m/>
    <m/>
    <n v="620931.98"/>
    <s v="NO"/>
    <m/>
    <s v="NO"/>
    <s v="NO"/>
    <m/>
    <m/>
    <m/>
    <s v="ESPACIOS PÚBLICOS PARA EL ESPARCIMIENTO Y RECREACIÓN"/>
    <s v="NO"/>
    <s v="LA LIBERTAD"/>
    <s v="TRUJILLO"/>
    <s v="HUANCHACO"/>
    <n v="130104"/>
    <n v="-8.0997208895705146"/>
    <n v="-79.057437935514457"/>
    <s v="2025-11-01 00:00:00"/>
    <s v="2026-05-01 00:00:00"/>
    <m/>
    <m/>
    <n v="3077"/>
    <m/>
    <n v="2026"/>
    <x v="4"/>
    <n v="17.15008801247258"/>
    <x v="1"/>
  </r>
  <r>
    <s v="GL"/>
    <s v="GOBIERNOS LOCALES"/>
    <s v="MUNICIPALIDAD DISTRITAL DE QUIRUVILCA"/>
    <n v="2657561"/>
    <n v="2657561"/>
    <s v="MEJORAMIENTO DEL SERVICIO DE EDUCACION PRIMARIA EN I.E. 80769  DE CENTRO POBLADO  RETAMBO DISTRITO DE QUIRUVILCA DE LA PROVINCIA DE SANTIAGO DE CHUCO DEL DEPARTAMENTO DE LA LIBERTAD"/>
    <s v="OPMI DE LA MUNICIPALIDAD DISTRITAL DE QUIRUVILCA"/>
    <s v="UF DE LA MUNICIPALIDAD DISTRITAL DE QUIRUVILCA"/>
    <s v="UEI DE LA MUNICIPALIDAD DISTRITAL DE QUIRUVILCA"/>
    <n v="301202"/>
    <s v="MUNICIPALIDAD DISTRITAL DE QUIRUVILCA"/>
    <s v="ACTIVO"/>
    <s v="VIABLE"/>
    <n v="3170236.36"/>
    <n v="3123274.24"/>
    <n v="0"/>
    <n v="0"/>
    <n v="0"/>
    <s v="CONSTRUCCIÓN DE06 aulas01 ambiente para cocina01 ambiente para despensa01 depósito01 SSHH01 losa deportiva01 cerco perimétrico"/>
    <s v="2024-08-09 00:00:00"/>
    <s v="2024-08-13 00:00:00"/>
    <x v="4"/>
    <s v="EDUCACIÓN BÁSICA"/>
    <s v="EDUCACIÓN PRIMARIA"/>
    <s v="INVIERTE"/>
    <s v="PROYECTO DE INVERSION"/>
    <s v="ADMINISTRACIÓN INDIRECTA - POR CONTRATA"/>
    <s v="SI"/>
    <n v="3129136"/>
    <n v="0"/>
    <n v="0"/>
    <n v="0"/>
    <s v="SI"/>
    <s v="NO"/>
    <s v="NO"/>
    <m/>
    <m/>
    <n v="202503"/>
    <n v="202505"/>
    <n v="41100"/>
    <n v="0"/>
    <n v="0"/>
    <n v="2803521"/>
    <n v="0"/>
    <n v="0"/>
    <n v="278653.24"/>
    <s v="SI"/>
    <s v="Ejecución física (C)"/>
    <s v="SI"/>
    <s v="NO"/>
    <m/>
    <n v="1.32"/>
    <s v="2026-02-23 14:51:27"/>
    <s v="EDUCACIÓN PRIMARIA"/>
    <s v="NO"/>
    <s v="LA LIBERTAD"/>
    <s v="SANTIAGO DE CHUCO"/>
    <s v="QUIRUVILCA"/>
    <n v="131006"/>
    <n v="-8.0976739999999996"/>
    <n v="-78.231350000000006"/>
    <s v="2025-03-05 00:00:00"/>
    <s v="2026-12-10 00:00:00"/>
    <s v="2025-03-05 00:00:00"/>
    <s v="2026-12-10 00:00:00"/>
    <n v="32"/>
    <n v="3123274.24"/>
    <n v="2026"/>
    <x v="9"/>
    <n v="83.17586835605978"/>
    <x v="0"/>
  </r>
  <r>
    <s v="GL"/>
    <s v="GOBIERNOS LOCALES"/>
    <s v="MUNICIPALIDAD DISTRITAL DE HUAYO"/>
    <n v="2670318"/>
    <n v="2670318"/>
    <s v="CREACION DEL SERVICIOS DE ESPACIOS PÚBLICOS URBANOS EN LA PLAZA DE ARMAS  DE CENTRO POBLADO PUCABAMBA DISTRITO DE HUAYO DE LA PROVINCIA DE PATAZ DEL DEPARTAMENTO DE LA LIBERTAD"/>
    <s v="OPMI DE LA MUNICIPALIDAD DISTRITAL DE HUAYO"/>
    <s v="UF DE LA MUNICIPALIDAD DISTRITAL DE HUAYO"/>
    <s v="UEI DE LA MUNICIPALIDAD DISTRITAL DE HUAYO"/>
    <n v="301181"/>
    <s v="MUNICIPALIDAD DISTRITAL DE HUAYO"/>
    <s v="ACTIVO"/>
    <s v="VIABLE"/>
    <n v="730831"/>
    <n v="711818.65"/>
    <n v="0"/>
    <n v="0"/>
    <n v="0"/>
    <s v="Construcción de infraestructura de Plaza de armas de 1780 m2 con 33923 m2 de sardinel encofrado y desencofrado caravista con 150 m3 en Gradas o graderías  concreto FC  175kgcm2 cmezcladora con 55745 m2 de veredas  concreto FC175 kgcm2 e010m inc acabado y bruñado cmezcladora Bancas urbanas según diseño siembra de grass siembra de árboles forestales depósito de basura asta de bandera instalaciones eléctricas y sanitarias entre otros"/>
    <s v="2024-12-28 00:00:00"/>
    <s v="2024-12-29 00:00:00"/>
    <x v="8"/>
    <s v="DESARROLLO URBANO Y RURAL"/>
    <s v="PLANEAMIENTO Y DESARROLLO URBANO Y RURAL"/>
    <s v="INVIERTE"/>
    <s v="PROYECTO DE INVERSION"/>
    <s v="ADMINISTRACIÓN DIRECTA"/>
    <s v="SI"/>
    <n v="711819"/>
    <n v="0"/>
    <n v="0"/>
    <n v="0"/>
    <s v="SI"/>
    <s v="NO"/>
    <s v="NO"/>
    <m/>
    <m/>
    <n v="202603"/>
    <n v="202608"/>
    <n v="0"/>
    <n v="321488.13"/>
    <n v="0"/>
    <n v="711820"/>
    <n v="594354.31000000006"/>
    <n v="591854.31000000006"/>
    <n v="-1.35"/>
    <s v="SI"/>
    <s v="Ejecución física (C)"/>
    <s v="SI"/>
    <s v="NO"/>
    <m/>
    <n v="4.4000000000000004"/>
    <s v="2026-06-11 22:14:09"/>
    <s v="ESPACIOS PÚBLICOS PARA EL ESPARCIMIENTO Y RECREACIÓN"/>
    <s v="NO"/>
    <s v="LA LIBERTAD"/>
    <s v="PATAZ"/>
    <s v="HUAYO"/>
    <n v="130806"/>
    <n v="-8.0032445482187651"/>
    <n v="-77.60810749912865"/>
    <s v="2025-10-10 00:00:00"/>
    <s v="2026-09-14 00:00:00"/>
    <s v="2026-05-05 00:00:00"/>
    <s v="2026-08-05 00:00:00"/>
    <n v="185"/>
    <n v="711818.65"/>
    <n v="2026"/>
    <x v="9"/>
    <n v="152.57766044950151"/>
    <x v="0"/>
  </r>
  <r>
    <s v="GN"/>
    <s v="EDUCACION"/>
    <s v="UNIVERSIDAD NACIONAL CIRO ALEGRÍA"/>
    <n v="2668828"/>
    <n v="2668828"/>
    <s v="CREACION DEL SERVICIO DE GESTIÓN INSTITUCIONAL EN EDUCACIÓN SUPERIOR UNIVERSITARIA EN EL AUDITORIO CENTRAL DE LA  UNIVERSIDAD NACIONAL CIRO ALEGRIA   DISTRITO DE HUAMACHUCO DE LA PROVINCIA DE SANCHEZ CARRION DEL DEPARTAMENTO DE LA LIBERTAD"/>
    <s v="OPMI DEL MINISTERIO DE EDUCACION"/>
    <s v="UNIDAD FORMULADORA"/>
    <s v="UNCA - OFICINA EJECUTORA DE INVERSIONES"/>
    <n v="1692"/>
    <s v="UNIVERSIDAD NACIONAL CIRO ALEGRIA"/>
    <s v="ACTIVO"/>
    <s v="VIABLE"/>
    <n v="4725759.1399999997"/>
    <n v="4725759.1399999997"/>
    <n v="0"/>
    <n v="0"/>
    <n v="0"/>
    <s v="Construcción de infraestructura para auditorio central de la UNCA  Equipamiento equipos  mobiliario"/>
    <s v="2024-11-18 00:00:00"/>
    <s v="2024-12-16 00:00:00"/>
    <x v="4"/>
    <s v="EDUCACIÓN SUPERIOR"/>
    <s v="EDUCACIÓN SUPERIOR UNIVERSITARIA"/>
    <s v="INVIERTE"/>
    <s v="PROYECTO DE INVERSION"/>
    <s v="ADMINISTRACIÓN INDIRECTA - POR CONTRATA"/>
    <s v="SI"/>
    <n v="10000"/>
    <n v="0"/>
    <n v="0"/>
    <n v="0"/>
    <s v="NO"/>
    <s v="NO"/>
    <s v="NO"/>
    <m/>
    <m/>
    <m/>
    <m/>
    <n v="0"/>
    <n v="0"/>
    <n v="10000"/>
    <n v="10000"/>
    <n v="0"/>
    <n v="0"/>
    <n v="4715759.1399999997"/>
    <s v="NO"/>
    <m/>
    <s v="SI"/>
    <s v="NO"/>
    <m/>
    <n v="0"/>
    <m/>
    <s v="GESTIÓN INSTITUCIONAL EN EDUCACIÓN SUPERIOR UNIVERSITARIA"/>
    <s v="NO"/>
    <s v="LA LIBERTAD"/>
    <s v="SANCHEZ CARRION"/>
    <s v="HUAMACHUCO"/>
    <n v="130901"/>
    <n v="-7.8314537332595329"/>
    <n v="-78.048815689386615"/>
    <s v="2025-01-01 00:00:00"/>
    <s v="2025-06-01 00:00:00"/>
    <m/>
    <m/>
    <n v="10"/>
    <m/>
    <n v="2026"/>
    <x v="9"/>
    <n v="111.2164785577752"/>
    <x v="0"/>
  </r>
  <r>
    <s v="GL"/>
    <s v="GOBIERNOS LOCALES"/>
    <s v="MUNICIPALIDAD DISTRITAL DE CACHICADAN"/>
    <n v="2703314"/>
    <n v="2703314"/>
    <s v="CREACION DE LOS SERVICIOS DE ESPACIOS PÚBLICOS URBANOS EN PARQUE INFANTIL EL PUQUIO   DISTRITO DE CACHICADAN DE LA PROVINCIA DE SANTIAGO DE CHUCO DEL DEPARTAMENTO DE LA LIBERTAD"/>
    <s v="OPMI DE LA MUNICIPALIDAD DISTRITAL DE CACHICADAN"/>
    <s v="UF DE LA MUNICIPALIDAD DISTRITAL DE CACHICADAN"/>
    <s v="UEI DE LA MUNICIPALIDAD DISTRITAL DE CACHICADAN"/>
    <n v="301199"/>
    <s v="MUNICIPALIDAD DISTRITAL DE CACHICADAN"/>
    <s v="ACTIVO"/>
    <s v="VIABLE"/>
    <n v="532776.63"/>
    <n v="532776.63"/>
    <n v="0"/>
    <n v="0"/>
    <n v="0"/>
    <s v="COMPONENTE 01 Adecuada infraestructura para la circulación peatonal en espacios públicos urbanosConstrucción de piso adoquinado para la circulación peatonal en un área de 30399 m2Construcción de veredas de concreto de 3696m2Construcción de piso de cemento pulido de 5930m2Construcción de sardineles de concreto de 1410m3COMPONENTE 02 Adecuada infraestructura para el desarrollo de actividades recreativas y de esparcimientoAdecuación de 17648m2 de áreas verdes de gas naturalAdecuación de 18692m2 de áreas verdes de gas sintéticoConstrucción de cerco perimétrico 2750m de malla electrosoldada 4823m de muro confinado y 3683m de muro de contenciónConstrucción de 8 und de bancas de concretoCOMPONENTE 03 Eficiente equipamiento para el desarrollo de actividades recreativas y de esparcimientoAdquisición de 5 und de juegos infantilesAdquisición de 16 und de postes de iluminaciónAdquisición de 6 und de tachos de basuraCOMPONENTE 04 Adecuados espacios complementariosConstrucción de 1 und de Glorieta"/>
    <s v="2025-08-13 00:00:00"/>
    <s v="2025-10-29 00:00:00"/>
    <x v="8"/>
    <s v="DESARROLLO URBANO Y RURAL"/>
    <s v="PLANEAMIENTO Y DESARROLLO URBANO Y RURAL"/>
    <s v="INVIERTE"/>
    <s v="PROYECTO DE INVERSION"/>
    <s v="ADMINISTRACIÓN INDIRECTA - POR CONTRATA"/>
    <s v="NO"/>
    <m/>
    <m/>
    <m/>
    <m/>
    <s v="NO"/>
    <s v="NO"/>
    <s v="NO"/>
    <m/>
    <m/>
    <m/>
    <m/>
    <n v="0"/>
    <n v="0"/>
    <m/>
    <n v="0"/>
    <m/>
    <m/>
    <n v="532776.63"/>
    <s v="NO"/>
    <m/>
    <s v="NO"/>
    <s v="NO"/>
    <m/>
    <m/>
    <m/>
    <s v="ESPACIOS PÚBLICOS PARA EL ESPARCIMIENTO Y RECREACIÓN"/>
    <s v="NO"/>
    <s v="LA LIBERTAD"/>
    <s v="SANTIAGO DE CHUCO"/>
    <s v="CACHICADAN"/>
    <n v="131003"/>
    <n v="-8.09252669802021"/>
    <n v="-78.149990068448304"/>
    <s v="2026-02-01 00:00:00"/>
    <s v="2026-05-01 00:00:00"/>
    <m/>
    <m/>
    <n v="1560"/>
    <m/>
    <n v="2026"/>
    <x v="4"/>
    <n v="92.096480736320132"/>
    <x v="0"/>
  </r>
  <r>
    <s v="GR"/>
    <s v="GOBIERNOS REGIONALES"/>
    <s v="GOBIERNO REGIONAL LA LIBERTAD"/>
    <n v="2708405"/>
    <n v="2708405"/>
    <s v="MEJORAMIENTO DEL SERVICIO DE EDUCACIÓN INICIAL EN I.E. 2184  DE CENTRO POBLADO NUEVA ESPERANZA DISTRITO DE SARIN DE LA PROVINCIA DE SANCHEZ CARRION DEL DEPARTAMENTO DE LA LIBERTAD"/>
    <s v="OPMI DEL GOBIERNO REGIONAL LA LIBERTAD"/>
    <s v="UF DE COOPERACIÓN TÉCNICA GRLL"/>
    <s v="UEI DE LA GOBIERNO REGIONAL LA LIBERTAD"/>
    <n v="831"/>
    <s v="REGION LA LIBERTAD-SEDE CENTRAL"/>
    <s v="ACTIVO"/>
    <s v="VIABLE"/>
    <n v="6006553.0199999996"/>
    <n v="6006553.0199999996"/>
    <n v="0"/>
    <n v="0"/>
    <n v="0"/>
    <s v="Construcción de 2 aulas de educación inicialConstrucción de 1 sala de psicomotricidadConstrucción de 4 espacios de circulación interiorConstrucción de 2 ambientes de administración yo gestión pedagógicaConstrucción de 2 ambientes de preparación y expendio de alimentosConstrucción de 3 ambientes de servicios generalesConstrucción de 2 depósitosConstrucción de 3 ambientes de residenciaConstrucción de 6 SSHH Yo vestidoresConstrucción de 1 cercos yo portadasConstrucción de 1 muro de contenciónConstrucción de 1 espacios exterioresConstrucción de 1 instalaciones exteriores de servicios básicosImplementación de plan de contingenciaAdquisición de 100 mobiliarios de aula de educación inicialAdquisición de 42 mobiliarios de sala de psicomotricidadAdquisición de 68 mobiliario de ambientes complementariosAdquisición de 4 equipos de aula de educación inicialAdquisición de 2 equipos de sala de psicomotricidadAdquisición de 50 equipos de ambientes complementarios"/>
    <s v="2025-10-10 00:00:00"/>
    <s v="2025-12-17 00:00:00"/>
    <x v="4"/>
    <s v="EDUCACIÓN BÁSICA"/>
    <s v="EDUCACIÓN INICIAL"/>
    <s v="INVIERTE"/>
    <s v="PROYECTO DE INVERSION"/>
    <s v="ADMINISTRACIÓN INDIRECTA - OBRAS POR IMPUESTOS"/>
    <s v="NO"/>
    <m/>
    <m/>
    <m/>
    <m/>
    <s v="NO"/>
    <s v="NO"/>
    <s v="NO"/>
    <m/>
    <m/>
    <m/>
    <m/>
    <n v="0"/>
    <n v="0"/>
    <m/>
    <n v="0"/>
    <m/>
    <m/>
    <n v="6006553.0199999996"/>
    <s v="NO"/>
    <m/>
    <s v="NO"/>
    <s v="NO"/>
    <m/>
    <m/>
    <m/>
    <s v="EDUCACIÓN INICIAL"/>
    <s v="NO"/>
    <s v="LA LIBERTAD"/>
    <s v="SANCHEZ CARRION"/>
    <s v="SARIN"/>
    <n v="130907"/>
    <n v="-7.9411990000000001"/>
    <n v="-77.948420999999996"/>
    <s v="2026-08-01 00:00:00"/>
    <s v="2027-01-01 00:00:00"/>
    <m/>
    <m/>
    <n v="29"/>
    <m/>
    <n v="2026"/>
    <x v="4"/>
    <n v="117.5075380470871"/>
    <x v="0"/>
  </r>
  <r>
    <s v="GL"/>
    <s v="GOBIERNOS LOCALES"/>
    <s v="MUNICIPALIDAD PROVINCIAL DE TRUJILLO"/>
    <n v="2669125"/>
    <n v="2669125"/>
    <s v="MEJORAMIENTO Y AMPLIACION DEL SERVICIO DE SEGURIDAD CIUDADANA LOCAL EN MUNICIPALIDAD DE ALTO TRUJILLO   DISTRITO DE ALTO TRUJILLO DE LA PROVINCIA DE TRUJILLO DEL DEPARTAMENTO DE LA LIBERTAD"/>
    <s v="OPMI DE LA MUNICIPALIDAD PROVINCIAL DE TRUJILLO"/>
    <s v="UF DE LA MUNICIPALIDAD PROVINCIAL DE TRUJILLO"/>
    <s v="GERENCIA DE OBRAS PÚBLICAS"/>
    <n v="301903"/>
    <s v="MUNICIPALIDAD DISTRITAL DE ALTO TRUJILLO"/>
    <s v="ACTIVO"/>
    <s v="VIABLE"/>
    <n v="12236678.85"/>
    <n v="12236678.85"/>
    <n v="0"/>
    <n v="0"/>
    <n v="0"/>
    <s v="ADECUADA INFRAESTRUCTURA PARA LA PRESTACIÓN DEL SERVICIO DE SEGURIDAD CIUDADANACONSTRUCCION DE CENTRAL DE VIGILANCIA Y SEGURIDAD EN 67773 M2SUFICIENTES RECURSOS LOGÍSTICOS PARA EL SERVICIO DE SEGURIDAD CIUDADANAADQUISICION DE EQUIPO DE SEGURIDAD PARA EL SERVICIO DE CONTROL EN 48 UNIDADESADECUADOS Y SUFICIENTES SISTEMAS DE VIDEOVIGILANCIA Y COMUNICACIÓNADQUISICION DE EQUIPO DE VIDEO VIGILANCIAADQUISICION DE EQUIPO DE VIDEO VIGILANCIA PARA CONECTIVIDADADQUISICION DE EQUIPO DE TELECOMUNICACIONES CON COMUNICACIÓN RADIALADQUISICION DE EQUIPOS COMPLEMENTARIOSADECUADAS Y SUFICIENTES UNIDADES MÓVILESADQUISICION DE VEHÍCULO DE SEGURIDAD CIUDADANAADQUISICION DE MOTOCICLETAS DE SEGURIDAD CIUDADANACAPACITACIONES Y FORTALECIMIENTOSIMPLEMENTACION DE SISTEMA DE VIDEO VIGILANCIA"/>
    <s v="2024-12-04 00:00:00"/>
    <s v="2025-06-02 00:00:00"/>
    <x v="7"/>
    <s v="ORDEN INTERNO"/>
    <s v="SEGURIDAD VECINAL Y COMUNAL"/>
    <s v="INVIERTE"/>
    <s v="PROYECTO DE INVERSION"/>
    <s v="ADMINISTRACIÓN INDIRECTA - OBRAS POR IMPUESTOS"/>
    <s v="SI"/>
    <n v="12236679"/>
    <n v="0"/>
    <n v="0"/>
    <n v="0"/>
    <s v="NO"/>
    <s v="NO"/>
    <s v="NO"/>
    <m/>
    <m/>
    <m/>
    <m/>
    <n v="0"/>
    <n v="0"/>
    <n v="0"/>
    <n v="40000"/>
    <n v="0"/>
    <n v="0"/>
    <n v="12196678.85"/>
    <s v="NO"/>
    <m/>
    <s v="SI"/>
    <s v="NO"/>
    <m/>
    <n v="0"/>
    <m/>
    <s v="SEGURIDAD CIUDADANA REGIONAL Y LOCAL"/>
    <s v="NO"/>
    <s v="LA LIBERTAD"/>
    <s v="TRUJILLO"/>
    <s v="ALTO TRUJILLO"/>
    <n v="130112"/>
    <n v="-8.0531919310742843"/>
    <n v="-79.010046921395897"/>
    <s v="2025-12-01 00:00:00"/>
    <s v="2026-06-01 00:00:00"/>
    <m/>
    <m/>
    <n v="121531"/>
    <m/>
    <n v="2026"/>
    <x v="9"/>
    <n v="20.100546688189372"/>
    <x v="2"/>
  </r>
  <r>
    <s v="GL"/>
    <s v="GOBIERNOS LOCALES"/>
    <s v="MUNICIPALIDAD PROVINCIAL DE SANCHEZ CARRION"/>
    <n v="2694819"/>
    <n v="2694819"/>
    <s v="AMPLIACION DEL SERVICIO DE SUMINISTRO ELÉCTRICO DOMICILIARIO EN ZONAS RURALES EN EL CASERIO OLICHOCO DEL   DISTRITO DE HUAMACHUCO DE LA PROVINCIA DE SANCHEZ CARRION DEL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994185.8"/>
    <n v="1659700.97"/>
    <n v="0"/>
    <n v="0"/>
    <n v="0"/>
    <s v="SISTEMA CONVENCIONALLíneas primariasImplementación y suministro de 23 postes de concreto armado centrifugadoImplementación y suministro de 965 km de conductor desnudo aéreo de aleación de aluminoImplementación y suministro de 3 electrodos de cobre Montaje de 18 juegos de Armado Tipo variadoInstalación de 17 juegos de Puesta a tierraREDES PRIMARIAS Implementación y suministro de 2 postes de concreto armado centrifugadoImplementación y suministro de 2 transformadores trifásicosImplementación y suministro de 2 tableros de distribución completaInstalación de 2 juegos de Puesta a tierra redes secundariasImplementación y suministro de 97 postes de concreto armado centrifugadoMontaje de 104 unidad de Armado Tipo variadoTendido y puesta en flecha conductor autoportanteInstalación de 28 juegos de Puesta a tierraSuministro e instalación de 31 unidades de Pastoral de acero galvanizadoSuministro e instalación de 31 unidades de Luminarias y accesoriosSuministro e instalación de 98 conexiones de acometida domiciliaria corta y largaInstalación de 98 medidores monofásicos de energía activa y cajaInstalación de 98 contrastes de medidores monofásicos de energía activa electrónico"/>
    <s v="2025-05-20 00:00:00"/>
    <s v="2025-05-21 00:00:00"/>
    <x v="10"/>
    <s v="ENERGÍA ELÉCTRICA"/>
    <s v="DISTRIBUCIÓN DE ENERGÍA ELÉCTRICA"/>
    <s v="INVIERTE"/>
    <s v="PROYECTO DE INVERSION"/>
    <s v="ADMINISTRACIÓN DIRECTA,ADMINISTRACIÓN INDIRECTA - POR CONTRATA"/>
    <s v="SI"/>
    <n v="1659701"/>
    <n v="0"/>
    <n v="0"/>
    <n v="0"/>
    <s v="SI"/>
    <s v="NO"/>
    <s v="NO"/>
    <m/>
    <m/>
    <n v="202606"/>
    <n v="202607"/>
    <n v="0"/>
    <n v="536396.03"/>
    <n v="0"/>
    <n v="1659701"/>
    <n v="1659700.97"/>
    <n v="1640200.97"/>
    <n v="-0.03"/>
    <s v="SI"/>
    <s v="Ejecución física (C)"/>
    <s v="SI"/>
    <s v="SI"/>
    <n v="32.76"/>
    <n v="32.32"/>
    <s v="2026-07-21 08:48:07"/>
    <s v="SUMINISTRO ELÉCTRICO EN ZONAS RURALES"/>
    <s v="NO"/>
    <s v="LA LIBERTAD"/>
    <s v="SANCHEZ CARRION"/>
    <s v="HUAMACHUCO"/>
    <n v="130901"/>
    <n v="-7.790570984409559"/>
    <n v="-77.954194905459843"/>
    <s v="2025-10-10 00:00:00"/>
    <s v="2026-10-09 00:00:00"/>
    <s v="2026-05-12 00:00:00"/>
    <s v="2026-10-09 00:00:00"/>
    <n v="789"/>
    <n v="1640200.97"/>
    <n v="2026"/>
    <x v="4"/>
    <n v="122.5883667369787"/>
    <x v="0"/>
  </r>
  <r>
    <s v="GL"/>
    <s v="GOBIERNOS LOCALES"/>
    <s v="MUNICIPALIDAD PROVINCIAL DE SANCHEZ CARRION"/>
    <n v="2688585"/>
    <n v="2688585"/>
    <s v="MEJORAMIENTO Y AMPLIACION DEL SERVICIO DE AGUA POTABLE RURAL Y MEJORAMIENTO Y AMPLIACION DEL SERVICIO DE ALCANTARILLADO U OTRAS FORMAS DE DISPOSICIÓN SANITARIA DE EXCRETAS EN EN EL CASERIO CUSHURO-   DISTRITO DE HUAMACHUCO DE LA PROVINCIA DE SANCHEZ CARRION DEL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3990948.17"/>
    <n v="4170582.4"/>
    <n v="0"/>
    <n v="0"/>
    <n v="0"/>
    <s v="SISTEMA DE AGUA POTABLE SISTEMA N01  SECTOR HUAYLAS Construcción de 01 captación manantial las pushas q042 lseg tipo ladera instalación de 11266 ml de línea de conducción construcción de 04 pases aéreos 2700 ml 3700 ml 7100 ml y 4500 ml construcción de 01 reservorio con un volumen de almacenamiento de 500 m3 instalación de 372824 ml de red de distribución construcción de 11 cámaras rompe presión para redes de distribución instalación de 02 válvulas de control instalación de 04 válvulas de aire instalación de 05 válvulas de purga instalación de 21 conexiones domiciliarias de agua e instalación de 21 lavaderos domiciliarios SISTEMA N02  SECTOR SHICORGÓN Construcción de 01 captación manantial pushigil q050 lseg tipo ladera instalación de 170658 ml de línea de conducción construcción de 04 pases aéreos 1800 ml 4200 ml 2500 ml y 2200 ml construcción de 01 reservorio con un volumen de almacenamiento de 500 m3 instalación de 562649 ml de red de distribución construcción de 10 cámaras rompe presión para redes de distribución instalación de 03 válvulas de control instalación de 06 válvulas de aire instalación de 09 válvulas de purga instalación de 33 conexiones domiciliarias de agua e instalación de 32 lavaderos domiciliarios SISTEMA N03  SECTOR LA LAGUNA Construcción de 01 captacion manantial el potrero q068 lseg tipo ladera instalación de 102827 ml de línea de conducción construcción de 01 pases aéreos 1200 ml construcción de 01 reservorio con un volumen de almacenamiento de 500 m3 instalación de 533076 ml de tubería construcción de 07 cámaras rompe presión para redes de distribución instalación de 01 válvulas de control instalación de 12 válvulas de aire instalación de 10 válvulas de purga instalación de 23 conexiones domiciliarias de agua e instalación de 23 lavaderos domiciliariosSISTEMA DE DISPOSICIÓN DE EXCRETAS SISTEMA N01  SECTOR HUAYLAS Construcción de 21 Unidades Básicas de Saneamiento UBS con sistema de arrastre hidráulico con tanque séptico mejorado de 600 lt y pozo de absorción para cada UBS SISTEMA N02  SECTOR SHICORGÓN Construcción de 32 Unidades Básicas de Saneamiento UBS con sistema de arrastre hidráulico con tanque séptico mejorado de 600 lt y pozo de absorción para cada UBS SISTEMA N03  SECTOR LA LAGUNA Construcción de 23 Unidades Básicas de Saneamiento UBS con sistema de arrastre hidráulico con tanque séptico mejorado de 600 lt y pozo de absorción para cada UBS"/>
    <s v="2025-04-02 00:00:00"/>
    <s v="2025-04-03 00:00:00"/>
    <x v="3"/>
    <s v="SANEAMIENTO"/>
    <s v="SANEAMIENTO RURAL"/>
    <s v="INVIERTE"/>
    <s v="PROYECTO DE INVERSION"/>
    <s v="ADMINISTRACIÓN INDIRECTA - POR CONTRATA"/>
    <s v="SI"/>
    <n v="139788"/>
    <n v="1851160"/>
    <n v="2000000"/>
    <n v="0"/>
    <s v="NO"/>
    <s v="NO"/>
    <s v="NO"/>
    <m/>
    <m/>
    <n v="202604"/>
    <n v="202604"/>
    <n v="0"/>
    <n v="48925.72"/>
    <n v="0"/>
    <n v="139788"/>
    <n v="139788"/>
    <n v="139788"/>
    <n v="4030794.4"/>
    <s v="SI"/>
    <s v="Expediente técnico (B)"/>
    <s v="SI"/>
    <s v="NO"/>
    <m/>
    <n v="0"/>
    <m/>
    <s v="SISTEMA DE SANEAMIENTO RURAL"/>
    <s v="NO"/>
    <s v="LA LIBERTAD"/>
    <s v="SANCHEZ CARRION"/>
    <s v="HUAMACHUCO"/>
    <n v="130901"/>
    <n v="-7.8992384930563242"/>
    <n v="-77.99322334384739"/>
    <s v="2027-02-15 00:00:00"/>
    <s v="2027-06-15 00:00:00"/>
    <s v="2027-02-15 00:00:00"/>
    <s v="2027-06-15 00:00:00"/>
    <n v="298"/>
    <n v="3784783.7"/>
    <n v="2026"/>
    <x v="4"/>
    <n v="114.1962010367549"/>
    <x v="0"/>
  </r>
  <r>
    <s v="GL"/>
    <s v="GOBIERNOS LOCALES"/>
    <s v="MUNICIPALIDAD DISTRITAL DE SALAVERRY"/>
    <n v="2715460"/>
    <n v="2715460"/>
    <s v="MEJORAMIENTO DEL SERVICIO DE EDUCACIÓN INICIAL EN I.E. 2344 MARIA MONTESSORI  DE CENTRO POBLADO ALTO SALAVERRY DISTRITO DE SALAVERRY DE LA PROVINCIA DE TRUJILLO DEL DEPARTAMENTO DE LA LIBERTAD"/>
    <s v="OPMI DE LA MUNICIPALIDAD DISTRITAL DE SALAVERRY"/>
    <s v="UF DE LA MUNICIPALIDAD DISTRITAL DE SALAVERRY"/>
    <s v="UEI DE LA MUNICIPALIDAD DISTRITAL DE SALAVERRY"/>
    <n v="301135"/>
    <s v="MUNICIPALIDAD DISTRITAL DE SALAVERRY"/>
    <s v="ACTIVO"/>
    <s v="VIABLE"/>
    <n v="2691532.39"/>
    <n v="2691532.39"/>
    <n v="0"/>
    <n v="0"/>
    <n v="0"/>
    <s v="MEJORAMIENTO DEL SERVICIO DE EDUCACIÓN INICIAL EN IE 2344 MARIA MONTESSORI DE CENTRO POBLADO ALTO SALAVERRY DISTRITO DE SALAVERRY DE LA PROVINCIA DE TRUJILLO DEL DEPARTAMENTO DE LA LIBERTAD"/>
    <s v="2025-12-16 00:00:00"/>
    <s v="2025-12-16 00:00:00"/>
    <x v="4"/>
    <s v="EDUCACIÓN BÁSICA"/>
    <s v="EDUCACIÓN INICIAL"/>
    <s v="INVIERTE"/>
    <s v="PROYECTO DE INVERSION"/>
    <s v="ADMINISTRACIÓN INDIRECTA - POR CONTRATA"/>
    <s v="SI"/>
    <n v="2691532"/>
    <n v="0"/>
    <n v="0"/>
    <n v="0"/>
    <s v="NO"/>
    <s v="NO"/>
    <s v="NO"/>
    <m/>
    <m/>
    <m/>
    <m/>
    <n v="0"/>
    <n v="0"/>
    <n v="0"/>
    <n v="43950"/>
    <n v="43950"/>
    <n v="43950"/>
    <n v="2647582.39"/>
    <s v="NO"/>
    <m/>
    <s v="SI"/>
    <s v="NO"/>
    <m/>
    <n v="0"/>
    <m/>
    <s v="EDUCACIÓN INICIAL"/>
    <s v="NO"/>
    <s v="LA LIBERTAD"/>
    <s v="TRUJILLO"/>
    <s v="SALAVERRY"/>
    <n v="130109"/>
    <n v="-8.1871799999999997"/>
    <n v="-78.981369999999998"/>
    <s v="2026-03-01 00:00:00"/>
    <s v="2026-08-01 00:00:00"/>
    <m/>
    <m/>
    <n v="121"/>
    <m/>
    <n v="2026"/>
    <x v="4"/>
    <n v="4.8787159768291444"/>
    <x v="3"/>
  </r>
  <r>
    <s v="GR"/>
    <s v="GOBIERNOS REGIONALES"/>
    <s v="GOBIERNO REGIONAL LA LIBERTAD"/>
    <n v="2707877"/>
    <n v="2707877"/>
    <s v="MEJORAMIENTO DEL SERVICIO DE EDUCACIÓN INICIAL EN I.E. 2179   DISTRITO DE HUAMACHUCO DE LA PROVINCIA DE SANCHEZ CARRION DEL DEPARTAMENTO DE LA LIBERTAD"/>
    <s v="OPMI DEL GOBIERNO REGIONAL LA LIBERTAD"/>
    <s v="UF DE COOPERACIÓN TÉCNICA GRLL"/>
    <s v="UEI DE LA GOBIERNO REGIONAL LA LIBERTAD"/>
    <n v="831"/>
    <s v="REGION LA LIBERTAD-SEDE CENTRAL"/>
    <s v="ACTIVO"/>
    <s v="VIABLE"/>
    <n v="5234439.67"/>
    <n v="5234439.67"/>
    <n v="0"/>
    <n v="0"/>
    <n v="0"/>
    <s v="Construcción de 2 Aulas de Educación Inicial Construcción de 1 Sala de Psicomotricidad Construcción de 5 Espacios de circulación interior Construcción de 2 Ambientes de Administración yo Gestión Pedagógica Construcción de 2 Ambientes de preparación y expendio de alimentos Construcción de 1 Ambiente de Servicios Generales Construcción de 1 Depósito Construcción de 3 Ambientes de Residencia Construcción de 7 SSHH yo Vestidores Construcción de 1 Cercos yo Portadas Construcción de 1 Muro de contención Construcción de 1 Espacio Exterior Construcción de 1 Instalaciones exteriores de Servicios Básicos Implementación de plan de contingencia Adquisición de 88 Mobiliario de Aula de Educación Inicial Adquisición de 42 Mobiliarios de Sala de psicomotricidad Adquisición de 66 Mobiliario de Ambientes Complementarios Adquisición de 4 Equipos de Aula de Educación Inicial Adquisición de 2 Equipos de Sala de psicomotricidad Adquisición de 52 Equipos de Ambientes Complementarios"/>
    <s v="2025-10-09 00:00:00"/>
    <s v="2025-11-07 00:00:00"/>
    <x v="4"/>
    <s v="EDUCACIÓN BÁSICA"/>
    <s v="EDUCACIÓN INICIAL"/>
    <s v="INVIERTE"/>
    <s v="PROYECTO DE INVERSION"/>
    <s v="ADMINISTRACIÓN INDIRECTA - OBRAS POR IMPUESTOS"/>
    <s v="NO"/>
    <m/>
    <m/>
    <m/>
    <m/>
    <s v="NO"/>
    <s v="NO"/>
    <s v="NO"/>
    <m/>
    <m/>
    <m/>
    <m/>
    <n v="0"/>
    <n v="0"/>
    <m/>
    <n v="0"/>
    <m/>
    <m/>
    <n v="5234439.67"/>
    <s v="NO"/>
    <m/>
    <s v="NO"/>
    <s v="NO"/>
    <m/>
    <m/>
    <m/>
    <s v="EDUCACIÓN INICIAL"/>
    <s v="NO"/>
    <s v="LA LIBERTAD"/>
    <s v="SANCHEZ CARRION"/>
    <s v="HUAMACHUCO"/>
    <n v="130901"/>
    <n v="-7.8076899998783871"/>
    <n v="-78.054039284136522"/>
    <s v="2026-06-01 00:00:00"/>
    <s v="2026-11-01 00:00:00"/>
    <m/>
    <m/>
    <n v="28"/>
    <m/>
    <n v="2026"/>
    <x v="4"/>
    <n v="111.7777642071122"/>
    <x v="0"/>
  </r>
  <r>
    <s v="GL"/>
    <s v="GOBIERNOS LOCALES"/>
    <s v="MUNICIPALIDAD PROVINCIAL DE TRUJILLO"/>
    <n v="2664248"/>
    <n v="2664248"/>
    <s v="MEJORAMIENTO DEL SERVICIO DE MOVILIDAD URBANA EN LAS CALLES DE LA URB. SANTA MARIA I, IV Y V ETAPA, ,    DISTRITO DE TRUJILLO DE LA PROVINCIA DE TRUJILLO DEL DEPARTAMENTO DE LA LIBERTAD"/>
    <s v="OPMI DEL GOBIERNO REGIONAL LA LIBERTAD"/>
    <s v="UF DE COOPERACIÓN TÉCNICA GRLL"/>
    <s v="UEI DE LA GOBIERNO REGIONAL LA LIBERTAD"/>
    <n v="831"/>
    <s v="REGION LA LIBERTAD-SEDE CENTRAL"/>
    <s v="ACTIVO"/>
    <s v="VIABLE"/>
    <n v="12366477.960000001"/>
    <n v="16996005.859999999"/>
    <n v="101976.04"/>
    <n v="0"/>
    <n v="0"/>
    <s v="COMPONENTE 1 ADECUADA INFRESTRUCTURA VEHICULARConstrucción de 2979539 m2 de pavimento articulado h6cm Implementación de 105615 m2 de señalización horizontalImplementación de183 unidades de señalización verticalInstalación de 6180 Und de tachones de seguridadCOMPONENTE 2 ADECUADA INFRAESTRUCTURA PEATONALConstrucción de 947896 ml de sardinelConstrucción de 98962 m2 de veredas de concretoConstrucción de 132020 m2 de martillos de concretoConstrucción de 17174 m2 de rampas de concretoImplementación de 1032379 m2 de áreas verdesMitigación Ambiental"/>
    <s v="2025-05-12 00:00:00"/>
    <s v="2025-06-06 00:00:00"/>
    <x v="1"/>
    <s v="TRANSPORTE URBANO"/>
    <s v="VÍAS URBANAS"/>
    <s v="INVIERTE"/>
    <s v="PROYECTO DE INVERSION"/>
    <s v="ADMINISTRACIÓN INDIRECTA - OBRAS POR IMPUESTOS"/>
    <s v="SI"/>
    <n v="0"/>
    <n v="650000"/>
    <n v="1500000"/>
    <n v="5000000"/>
    <s v="NO"/>
    <s v="NO"/>
    <s v="NO"/>
    <m/>
    <m/>
    <m/>
    <m/>
    <n v="0"/>
    <n v="0"/>
    <m/>
    <n v="0"/>
    <m/>
    <m/>
    <n v="17097981.899999999"/>
    <s v="SI"/>
    <s v="Aprobación de consistencia o modificaciones antes de la aprobación del ET o ET (A)"/>
    <s v="SI"/>
    <s v="NO"/>
    <m/>
    <n v="0"/>
    <m/>
    <s v="VIAS URBANAS"/>
    <s v="NO"/>
    <s v="LA LIBERTAD"/>
    <s v="TRUJILLO"/>
    <s v="TRUJILLO"/>
    <n v="130101"/>
    <n v="-8.1158377646889495"/>
    <n v="-79.023631792061622"/>
    <s v="2026-10-20 00:00:00"/>
    <s v="2030-05-30 00:00:00"/>
    <s v="2026-10-20 00:00:00"/>
    <s v="2030-05-30 00:00:00"/>
    <n v="0"/>
    <n v="14438722.109999999"/>
    <n v="2026"/>
    <x v="4"/>
    <n v="13.83812726146566"/>
    <x v="1"/>
  </r>
  <r>
    <s v="GL"/>
    <s v="GOBIERNOS LOCALES"/>
    <s v="MUNICIPALIDAD DISTRITAL DE FLORENCIA DE MORA"/>
    <n v="2700126"/>
    <n v="2700126"/>
    <s v="MEJORAMIENTO DEL SERVICIO DE MOVILIDAD URBANA EN LA VIA QUEBRADA DE LEON ENTRE LA CA. 28 JULIO Y PJE. A DEL   DISTRITO DE FLORENCIA DE MORA DE LA PROVINCIA DE TRUJILLO DEL DEPARTAMENTO DE LA LIBERTAD"/>
    <s v="OPMI DE LA MUNICIPALIDAD DISTRITAL DE FLORENCIA DE MORA"/>
    <s v="UF DE LA MUNICIPALIDAD DISTRITAL DE FLORENCIA DE MORA"/>
    <s v="UEI DE LA MUNICIPALIDAD DISTRITAL DE FLORENCIA DE MORA"/>
    <n v="301129"/>
    <s v="MUNICIPALIDAD DISTRITAL DE FLORENCIA DE MORA"/>
    <s v="ACTIVO"/>
    <s v="VIABLE"/>
    <n v="1191937.28"/>
    <n v="1191937.28"/>
    <n v="0"/>
    <n v="0"/>
    <n v="0"/>
    <s v="Pavimentación con carpeta asfaltica en caliente de 343544 m2Señalización horizontal y vertical en pavimento de 62419 m2 Construcción de veredas de concreto fc  175 kgcm2 en 58915 ml                                                                                                                 Construcción de sardineles de concreto fc  175 kgcm2 en 95056ml Construcción de areas verde de   44226 m2"/>
    <s v="2025-07-09 00:00:00"/>
    <s v="2025-08-15 00:00:00"/>
    <x v="1"/>
    <s v="TRANSPORTE URBANO"/>
    <s v="VÍAS URBANAS"/>
    <s v="INVIERTE"/>
    <s v="PROYECTO DE INVERSION"/>
    <s v="ADMINISTRACIÓN DIRECTA"/>
    <s v="NO"/>
    <m/>
    <m/>
    <m/>
    <m/>
    <s v="NO"/>
    <s v="NO"/>
    <s v="NO"/>
    <m/>
    <m/>
    <m/>
    <m/>
    <n v="0"/>
    <n v="0"/>
    <m/>
    <n v="0"/>
    <m/>
    <m/>
    <n v="1191937.28"/>
    <s v="NO"/>
    <m/>
    <s v="NO"/>
    <s v="NO"/>
    <m/>
    <m/>
    <m/>
    <s v="VIAS URBANAS"/>
    <s v="NO"/>
    <s v="LA LIBERTAD"/>
    <s v="TRUJILLO"/>
    <s v="FLORENCIA DE MORA"/>
    <n v="130103"/>
    <n v="-8.0761229304819242"/>
    <n v="-79.013492863178953"/>
    <s v="2025-11-01 00:00:00"/>
    <s v="2025-12-01 00:00:00"/>
    <m/>
    <m/>
    <n v="290"/>
    <m/>
    <n v="2026"/>
    <x v="4"/>
    <n v="17.691899746380479"/>
    <x v="1"/>
  </r>
  <r>
    <s v="GL"/>
    <s v="GOBIERNOS LOCALES"/>
    <s v="MUNICIPALIDAD PROVINCIAL DE TRUJILLO"/>
    <n v="2676077"/>
    <n v="2676077"/>
    <s v="MEJORAMIENTO DEL SERVICIO DE MOVILIDAD URBANA EN LA URBANIZACIÓN SANTA INES,   DISTRITO DE TRUJILLO DE LA PROVINCIA DE TRUJILLO DEL DEPARTAMENTO DE LA LIBERTAD"/>
    <s v="OPMI DE LA MUNICIPALIDAD PROVINCIAL DE TRUJILLO"/>
    <s v="UF DE LA MUNICIPALIDAD PROVINCIAL DE TRUJILLO"/>
    <s v="GERENCIA DE OBRAS PÚBLICAS"/>
    <n v="301127"/>
    <s v="MUNICIPALIDAD PROVINCIAL DE TRUJILLO"/>
    <s v="ACTIVO"/>
    <s v="VIABLE"/>
    <n v="11845376.23"/>
    <n v="11845376.23"/>
    <n v="0"/>
    <n v="0"/>
    <n v="0"/>
    <s v="CONSTRUCCIÓN DE PISTA INTERTRABADO ADOQUINADO EN 2876586 M2CONSTRUCCIÓN DE AREA VERDE EN 176680 M2IMPLEMENTACION DE SEÑALES DE TRAFICO HORIZONTAL EN 421707 M2CONSTRUCCIÓN DE VEREDA DE CONCRETO EN 1532467 M2IMPLEMENTACIÓN DE SISTEMA DE MONITOREO AMBIENTAL MITIGACION AMBIENTAL"/>
    <s v="2025-06-20 00:00:00"/>
    <s v="2025-06-23 00:00:00"/>
    <x v="1"/>
    <s v="TRANSPORTE URBANO"/>
    <s v="VÍAS URBANAS"/>
    <s v="INVIERTE"/>
    <s v="PROYECTO DE INVERSION"/>
    <s v="ADMINISTRACIÓN INDIRECTA - POR CONTRATA"/>
    <s v="NO"/>
    <m/>
    <m/>
    <m/>
    <m/>
    <s v="NO"/>
    <s v="NO"/>
    <s v="NO"/>
    <m/>
    <m/>
    <m/>
    <m/>
    <n v="0"/>
    <n v="0"/>
    <m/>
    <n v="0"/>
    <m/>
    <m/>
    <n v="11845376.23"/>
    <s v="NO"/>
    <m/>
    <s v="NO"/>
    <s v="NO"/>
    <m/>
    <m/>
    <m/>
    <s v="VIAS URBANAS"/>
    <s v="NO"/>
    <s v="LA LIBERTAD"/>
    <s v="TRUJILLO"/>
    <s v="TRUJILLO"/>
    <n v="130101"/>
    <n v="-8.1012320082989682"/>
    <n v="-79.038842269859927"/>
    <s v="2025-09-01 00:00:00"/>
    <s v="2026-02-01 00:00:00"/>
    <m/>
    <m/>
    <n v="2972"/>
    <m/>
    <n v="2026"/>
    <x v="4"/>
    <n v="16.009628871285241"/>
    <x v="1"/>
  </r>
  <r>
    <s v="GL"/>
    <s v="GOBIERNOS LOCALES"/>
    <s v="MUNICIPALIDAD DISTRITAL DE CHAO"/>
    <n v="2666155"/>
    <n v="2666155"/>
    <s v="MEJORAMIENTO DEL SERVICIO DE PROVISIÓN DE AGUA PARA RIEGO EN CANAL 5.03 SAUSALITO ALTO  DE CENTRO POBLADO EL SAUSALITO DISTRITO DE CHAO DE LA PROVINCIA DE VIRU DEL DEPARTAMENTO DE LA LIBERTAD"/>
    <s v="OPMI DE LA MUNICIPALIDAD DISTRITAL DE CHAO"/>
    <s v="UF DE LA MUNICIPALIDAD DISTRITAL DE CHAO"/>
    <s v="UEI DE LA MUNICIPALIDAD DISTRITAL DE CHAO"/>
    <n v="301210"/>
    <s v="MUNICIPALIDAD DISTRITAL DE CHAO"/>
    <s v="ACTIVO"/>
    <s v="VIABLE"/>
    <n v="703764.64"/>
    <n v="703764.64"/>
    <n v="0"/>
    <n v="0"/>
    <n v="0"/>
    <s v="Construcción de Captación en concreto armado f175 kgs la Construcción de Canal de Riego o Infraestructura de Conducción o Canal de Conducción en 118100 ml con corte rectangular y ancho de 06 m con instalación de obras de arte con concreto fc175 kgcm270pg Construcción de Obras de Arte de la Infraestructura de Riego yo la Construcción de 12 Tomas de Riego para parcelas de cabecera en fierro galvanizado los Intangibles como Plan de Medio Ambiente para la captación canal de conducción y obras arte"/>
    <s v="2025-12-29 00:00:00"/>
    <s v="2025-12-29 00:00:00"/>
    <x v="5"/>
    <s v="RIEGO"/>
    <s v="INFRAESTRUCTURA DE RIEGO"/>
    <s v="INVIERTE"/>
    <s v="PROYECTO DE INVERSION"/>
    <s v="ADMINISTRACIÓN INDIRECTA - POR CONTRATA"/>
    <s v="NO"/>
    <m/>
    <m/>
    <m/>
    <m/>
    <s v="NO"/>
    <s v="NO"/>
    <s v="NO"/>
    <m/>
    <m/>
    <m/>
    <m/>
    <n v="0"/>
    <n v="0"/>
    <m/>
    <n v="0"/>
    <m/>
    <m/>
    <n v="703764.64"/>
    <s v="NO"/>
    <m/>
    <s v="NO"/>
    <s v="NO"/>
    <m/>
    <m/>
    <m/>
    <s v="INFRAESTRUCTURA DE RIEGO"/>
    <s v="NO"/>
    <s v="LA LIBERTAD"/>
    <s v="VIRU"/>
    <s v="CHAO"/>
    <n v="131202"/>
    <n v="-8.4812622471191155"/>
    <n v="-78.613735051854803"/>
    <s v="2026-05-01 00:00:00"/>
    <s v="2026-08-01 00:00:00"/>
    <m/>
    <m/>
    <n v="15"/>
    <m/>
    <n v="2026"/>
    <x v="4"/>
    <n v="48.543618705022723"/>
    <x v="2"/>
  </r>
  <r>
    <s v="GL"/>
    <s v="GOBIERNOS LOCALES"/>
    <s v="MUNICIPALIDAD DISTRITAL DE SARIN"/>
    <n v="2721395"/>
    <n v="2721395"/>
    <s v="CREACION DEL SERVICIO DE TRANSITABILIDAD VIAL INTERURBANA EN MUNMALCA -  LAS HORNILLAS - LIC LIC - CUSHURO  DE CENTRO POBLADO MUNMALCA DISTRITO DE SARIN DE LA PROVINCIA DE SANCHEZ CARRION DEL DEPARTAMENTO DE LA LIBERTAD"/>
    <s v="OPMI DE LA MUNICIPALIDAD DISTRITAL DE SARIN"/>
    <s v="UF DE LA MUNICIPALIDAD DISTRITAL DE SARIN"/>
    <s v="UEI DE LA MUNICIPALIDAD DISTRITAL DE SARIN"/>
    <n v="301195"/>
    <s v="MUNICIPALIDAD DISTRITAL DE SARIN"/>
    <s v="ACTIVO"/>
    <s v="VIABLE"/>
    <n v="294880.96999999997"/>
    <n v="236695.18"/>
    <n v="0"/>
    <n v="0"/>
    <n v="0"/>
    <s v="adecuada infraestructura para la transitabilidad vehicular interurbana con la apertura de carretera en una longitud de 413 kilometros y 6 metros de ancho a nivel de subrasante adecuadas obras de arte y drenaje conformacion de cunetas"/>
    <s v="2026-02-18 00:00:00"/>
    <s v="2026-03-23 00:00:00"/>
    <x v="1"/>
    <s v="TRANSPORTE TERRESTRE"/>
    <s v="VÍAS VECINALES"/>
    <s v="INVIERTE"/>
    <s v="PROYECTO DE INVERSION"/>
    <s v="ADMINISTRACIÓN DIRECTA"/>
    <s v="SI"/>
    <n v="206727"/>
    <n v="0"/>
    <n v="0"/>
    <n v="0"/>
    <s v="SI"/>
    <s v="NO"/>
    <s v="NO"/>
    <m/>
    <m/>
    <n v="202607"/>
    <n v="202607"/>
    <n v="0"/>
    <n v="47507.199999999997"/>
    <n v="0"/>
    <n v="236695"/>
    <n v="195768.02"/>
    <n v="160474.22"/>
    <n v="0.18"/>
    <s v="SI"/>
    <s v="Ejecución física (C)"/>
    <s v="SI"/>
    <s v="NO"/>
    <n v="0"/>
    <n v="0"/>
    <s v="2026-05-07 18:28:57"/>
    <s v="CARRETERAS VECINALES"/>
    <s v="NO"/>
    <s v="LA LIBERTAD"/>
    <s v="SANCHEZ CARRION"/>
    <s v="SARIN"/>
    <n v="130907"/>
    <n v="-7.981652219976314"/>
    <n v="-77.886341187272905"/>
    <s v="2026-03-01 00:00:00"/>
    <s v="2026-11-30 00:00:00"/>
    <s v="2026-03-01 00:00:00"/>
    <s v="2026-11-30 00:00:00"/>
    <n v="160"/>
    <n v="206727.34"/>
    <n v="2026"/>
    <x v="6"/>
    <n v="122.9991557084938"/>
    <x v="0"/>
  </r>
  <r>
    <s v="GL"/>
    <s v="GOBIERNOS LOCALES"/>
    <s v="MUNICIPALIDAD DISTRITAL DE CHARAT"/>
    <n v="2734442"/>
    <n v="2734442"/>
    <s v="MEJORAMIENTO DEL SERVICIO DE TRANSITABILIDAD VIAL INTERURBANA EN EL CRUCE DE CALLANCAS - LOCALIDAD DE SAÑUMAS   DISTRITO DE CHARAT DE LA PROVINCIA DE OTUZCO DEL DEPARTAMENTO DE LA LIBERTAD"/>
    <s v="OPMI DE LA MUNICIPALIDAD DISTRITAL DE CHARAT"/>
    <s v="UF DE LA MUNICIPALIDAD DISTRITAL DE CHARAT"/>
    <s v="UEI DE LA MUNICIPALIDAD DISTRITAL DE CHARAT"/>
    <n v="301163"/>
    <s v="MUNICIPALIDAD DISTRITAL DE CHARAT"/>
    <s v="ACTIVO"/>
    <s v="VIABLE"/>
    <n v="1560547.34"/>
    <n v="1560547.34"/>
    <n v="0"/>
    <n v="0"/>
    <n v="0"/>
    <s v="Construcción de pavimento construcción de cunetas construcción de alcantarillas e implementación de señalización"/>
    <s v="2026-07-03 00:00:00"/>
    <s v="2026-07-03 00:00:00"/>
    <x v="1"/>
    <s v="TRANSPORTE TERRESTRE"/>
    <s v="VÍAS VECINALES"/>
    <s v="INVIERTE"/>
    <s v="PROYECTO DE INVERSION"/>
    <s v="ADMINISTRACIÓN INDIRECTA - POR CONTRATA"/>
    <s v="NO"/>
    <m/>
    <m/>
    <m/>
    <m/>
    <s v="NO"/>
    <s v="NO"/>
    <s v="NO"/>
    <m/>
    <m/>
    <m/>
    <m/>
    <n v="0"/>
    <n v="0"/>
    <m/>
    <n v="0"/>
    <m/>
    <m/>
    <n v="1560547.34"/>
    <s v="NO"/>
    <m/>
    <s v="NO"/>
    <s v="NO"/>
    <m/>
    <m/>
    <m/>
    <s v="CARRETERAS VECINALES"/>
    <s v="NO"/>
    <s v="LA LIBERTAD"/>
    <s v="OTUZCO"/>
    <s v="CHARAT"/>
    <n v="130604"/>
    <n v="-7.7711641479125451"/>
    <n v="-78.470252681746757"/>
    <s v="2026-09-01 00:00:00"/>
    <s v="2026-11-01 00:00:00"/>
    <m/>
    <m/>
    <n v="1514"/>
    <m/>
    <n v="2026"/>
    <x v="6"/>
    <n v="75.490951519741259"/>
    <x v="0"/>
  </r>
  <r>
    <s v="GR"/>
    <s v="GOBIERNOS REGIONALES"/>
    <s v="GOBIERNO REGIONAL LA LIBERTAD"/>
    <n v="2726341"/>
    <n v="2726341"/>
    <s v="MEJORAMIENTO DEL SERVICIO DE PROVISIÓN DE AGUA PARA RIEGO EN CANAL EL PROGRESO  DE CENTRO POBLADO COLLONA DISTRITO DE SARTIMBAMBA DE LA PROVINCIA DE SANCHEZ CARRION DEL DEPARTAMENTO DE LA LIBERTAD"/>
    <s v="OPMI DEL GOBIERNO REGIONAL LA LIBERTAD"/>
    <s v="UF - AGRICULTURA LA LIBERTAD"/>
    <s v="UEI AGRICULTURA DEL GOBIERNO REGIONAL LA LIBERTAD"/>
    <n v="832"/>
    <s v="REGION LA LIBERTAD-AGRICULTURA"/>
    <s v="ACTIVO"/>
    <s v="VIABLE"/>
    <n v="1731931.25"/>
    <n v="1731931.25"/>
    <n v="0"/>
    <n v="0"/>
    <n v="0"/>
    <s v="CONSTRUCCION DE CANAL DE 4576 KM CONSTRUCCION DE 46 TOMAS LATERALES CONSTRUCCION DE 14 CAMARAS ROMPEPRESION CRP6 CAPACITACION EN GESTION DE USO Y MANEJO DE AGUA"/>
    <s v="2026-06-08 00:00:00"/>
    <s v="2026-06-08 00:00:00"/>
    <x v="5"/>
    <s v="RIEGO"/>
    <s v="INFRAESTRUCTURA DE RIEGO"/>
    <s v="INVIERTE"/>
    <s v="PROYECTO DE INVERSION"/>
    <s v="ADMINISTRACIÓN INDIRECTA - POR CONTRATA"/>
    <s v="NO"/>
    <m/>
    <m/>
    <m/>
    <m/>
    <s v="NO"/>
    <s v="NO"/>
    <s v="NO"/>
    <m/>
    <m/>
    <m/>
    <m/>
    <n v="0"/>
    <n v="0"/>
    <m/>
    <n v="0"/>
    <m/>
    <m/>
    <n v="1731931.25"/>
    <s v="NO"/>
    <m/>
    <s v="NO"/>
    <s v="NO"/>
    <m/>
    <m/>
    <m/>
    <s v="INFRAESTRUCTURA DE RIEGO"/>
    <s v="NO"/>
    <s v="LA LIBERTAD"/>
    <s v="SANCHEZ CARRION"/>
    <s v="SARTIMBAMBA"/>
    <n v="130908"/>
    <n v="-7.5765354839199324"/>
    <n v="-77.834635693941067"/>
    <s v="2029-02-01 00:00:00"/>
    <s v="2029-08-01 00:00:00"/>
    <m/>
    <m/>
    <n v="46"/>
    <m/>
    <n v="2026"/>
    <x v="6"/>
    <n v="145.13503254279439"/>
    <x v="0"/>
  </r>
  <r>
    <s v="GL"/>
    <s v="GOBIERNOS LOCALES"/>
    <s v="MUNICIPALIDAD DISTRITAL DE USQUIL"/>
    <n v="2731819"/>
    <n v="2731819"/>
    <s v="CREACION DEL SERVICIO DE PRÁCTICA DEPORTIVA Y/O RECREATIVA EN EL ESTADIO DEL CASERIO DE ALTO CHICAMA DEL   DISTRITO DE USQUIL DE LA PROVINCIA DE OTUZCO DEL DEPARTAMENTO DE LA LIBERTAD"/>
    <s v="OPMI DE LA MUNICIPALIDAD DISTRITAL DE USQUIL"/>
    <s v="UF DE LA MUNICIPALIDAD DISTRITAL DE USQUIL"/>
    <s v="UEI DE LA MUNICIPALIDAD DISTRITAL DE USQUIL"/>
    <n v="301170"/>
    <s v="MUNICIPALIDAD DISTRITAL DE USQUIL"/>
    <s v="ACTIVO"/>
    <s v="VIABLE"/>
    <n v="449776.58"/>
    <n v="449776.58"/>
    <n v="0"/>
    <n v="0"/>
    <n v="0"/>
    <s v="ADECUADA INFRAESTRUCTURA DEPORTIVA Construccion de cerco perimetrico mala olimpica de 2x2 colocando un tubo negro de D2 contruccion de graderias con un techo y reflectores led en el campo deportivo para su adecuada iluminacion adecuadas para el servicio de la poblacion en general y contruccion de SERVICIOS HIGIENICOS"/>
    <s v="2026-06-04 00:00:00"/>
    <s v="2026-06-04 00:00:00"/>
    <x v="0"/>
    <s v="DEPORTES"/>
    <s v="INFRAESTRUCTURA DEPORTIVA Y RECREATIVA"/>
    <s v="INVIERTE"/>
    <s v="PROYECTO DE INVERSION"/>
    <s v="ADMINISTRACIÓN INDIRECTA - OBRAS POR IMPUESTOS"/>
    <s v="NO"/>
    <m/>
    <m/>
    <m/>
    <m/>
    <s v="NO"/>
    <s v="NO"/>
    <s v="NO"/>
    <m/>
    <m/>
    <m/>
    <m/>
    <n v="0"/>
    <n v="0"/>
    <m/>
    <n v="0"/>
    <m/>
    <m/>
    <n v="449776.58"/>
    <s v="NO"/>
    <m/>
    <s v="NO"/>
    <s v="NO"/>
    <m/>
    <m/>
    <m/>
    <s v="PRÁCTICA DEPORTIVA Y/O RECREATIVA"/>
    <s v="NO"/>
    <s v="LA LIBERTAD"/>
    <s v="OTUZCO"/>
    <s v="USQUIL"/>
    <n v="130614"/>
    <n v="-7.8260067122787378"/>
    <n v="-78.321807959291363"/>
    <s v="2026-09-01 00:00:00"/>
    <s v="2026-10-01 00:00:00"/>
    <m/>
    <m/>
    <n v="350"/>
    <m/>
    <n v="2026"/>
    <x v="6"/>
    <n v="84.831702392720231"/>
    <x v="0"/>
  </r>
  <r>
    <s v="GL"/>
    <s v="GOBIERNOS LOCALES"/>
    <s v="MUNICIPALIDAD DISTRITAL DE USQUIL"/>
    <n v="2727631"/>
    <n v="2727631"/>
    <s v="MEJORAMIENTO Y AMPLIACION DEL SERVICIO DE EDUCACION PRIMARIA EN I.E. 82172  DE CENTRO POBLADO PAMPA DE LLARO DISTRITO DE USQUIL DE LA PROVINCIA DE OTUZCO DEL DEPARTAMENTO DE LA LIBERTAD"/>
    <s v="OPMI DE LA MUNICIPALIDAD DISTRITAL DE USQUIL"/>
    <s v="UF DE LA MUNICIPALIDAD DISTRITAL DE USQUIL"/>
    <s v="UEI DE LA MUNICIPALIDAD DISTRITAL DE USQUIL"/>
    <n v="301170"/>
    <s v="MUNICIPALIDAD DISTRITAL DE USQUIL"/>
    <s v="ACTIVO"/>
    <s v="VIABLE"/>
    <n v="923988.99"/>
    <n v="923988.99"/>
    <n v="0"/>
    <n v="0"/>
    <n v="0"/>
    <s v="Construcción de 4 AulaS de Educación Primaria Construcción de 15 Espacios de circulación interior Construcción de 2 SSHH yo Vestidores Construcción de 1 Espacios Exteriores Construcción de 1 Instalaciones exteriores de Servicios Básicos Adquisición de Mobiliario de Aula de Educación Primaria"/>
    <s v="2026-04-16 00:00:00"/>
    <s v="2026-04-16 00:00:00"/>
    <x v="4"/>
    <s v="EDUCACIÓN BÁSICA"/>
    <s v="EDUCACIÓN PRIMARIA"/>
    <s v="INVIERTE"/>
    <s v="PROYECTO DE INVERSION"/>
    <s v="ADMINISTRACIÓN INDIRECTA - POR CONTRATA"/>
    <s v="SI"/>
    <n v="923989"/>
    <n v="0"/>
    <n v="0"/>
    <n v="0"/>
    <s v="NO"/>
    <s v="NO"/>
    <s v="NO"/>
    <m/>
    <m/>
    <n v="202607"/>
    <n v="202607"/>
    <n v="0"/>
    <n v="40000"/>
    <n v="0"/>
    <n v="40000"/>
    <n v="40000"/>
    <n v="40000"/>
    <n v="883988.99"/>
    <s v="NO"/>
    <m/>
    <s v="NO"/>
    <s v="NO"/>
    <m/>
    <m/>
    <m/>
    <s v="EDUCACIÓN PRIMARIA"/>
    <s v="NO"/>
    <s v="LA LIBERTAD"/>
    <s v="OTUZCO"/>
    <s v="USQUIL"/>
    <n v="130614"/>
    <n v="-7.6890539999999996"/>
    <n v="-78.350917999999993"/>
    <s v="2026-06-01 00:00:00"/>
    <s v="2026-11-01 00:00:00"/>
    <m/>
    <m/>
    <n v="48"/>
    <m/>
    <n v="2026"/>
    <x v="6"/>
    <n v="91.374802393504567"/>
    <x v="0"/>
  </r>
  <r>
    <s v="GL"/>
    <s v="GOBIERNOS LOCALES"/>
    <s v="MUNICIPALIDAD DISTRITAL DE AGALLPAMPA"/>
    <n v="2473282"/>
    <n v="2473282"/>
    <s v="MEJORAMIENTO Y AMPLIACION DEL SISTEMA DE AGUA POTABLE E INSTALACIÓN DE SANEAMIENTO RURAL CON BIODIGESTORES EN LA LOCALIDAD NUEVO PROGRESO LA CHIRA DEL DISTRITO DE AGALLPAMPA - PROVINCIA DE OTUZCO - DEPARTAMENTO DE LA LIBERTAD"/>
    <s v="OPMI DE LA MUNICIPALIDAD DISTRITAL DE AGALLPAMPA"/>
    <s v="UF DE LA MUNICIPALIDAD DISTRITAL DE AGALLPAMPA"/>
    <s v="UEI DE LA MUNICIPALIDAD DISTRITAL DE AGALLPAMPA"/>
    <n v="301162"/>
    <s v="MUNICIPALIDAD DISTRITAL DE AGALLPAMPA"/>
    <s v="ACTIVO"/>
    <s v="VIABLE"/>
    <n v="1731424.94"/>
    <n v="3076522.28"/>
    <n v="0"/>
    <n v="0"/>
    <n v="0"/>
    <s v="SE REALIZARÁ LA CONSTRUCCIÓN DE UN SISTEMA POR GRAVEDAD SIN TRATAMIENTO DE LOS SECTORES DEL CASERIO ACORDE CON LAS NECESIDADES SEGÚN NÚMERO DE VIVIENDAS Y HABITANTES PARA SATISFACER LA DEMANDA DE CAUDALES Y PRESIONES DEL SISTEMA CON EL RESPECTIVO TRATAMIENTO DE DESINFECCIÓN POR CLORO POR GOTEO POR UN ABASTECIMIENTO DURANTE TODO EL DIA Y LA INSTALACIÓN DE 66 PERSONAS"/>
    <s v="2019-12-14 00:00:00"/>
    <s v="2019-12-14 00:00:00"/>
    <x v="3"/>
    <s v="SANEAMIENTO"/>
    <s v="SANEAMIENTO RURAL"/>
    <s v="INVIERTE"/>
    <s v="PROYECTO DE INVERSION"/>
    <s v="ADMINISTRACIÓN INDIRECTA - POR CONTRATA"/>
    <s v="SI"/>
    <n v="769130"/>
    <n v="0"/>
    <n v="0"/>
    <n v="0"/>
    <s v="SI"/>
    <s v="NO"/>
    <s v="NO"/>
    <m/>
    <m/>
    <n v="202109"/>
    <n v="202507"/>
    <n v="57500"/>
    <n v="0"/>
    <n v="769130"/>
    <n v="369130"/>
    <n v="369130"/>
    <n v="369130"/>
    <n v="2649892.2799999998"/>
    <s v="SI"/>
    <s v="Ejecución física (C)"/>
    <s v="SI"/>
    <s v="NO"/>
    <m/>
    <n v="1.87"/>
    <s v="2026-02-24 16:13:08"/>
    <s v="SISTEMA DE SANEAMIENTO RURAL"/>
    <s v="NO"/>
    <s v="LA LIBERTAD"/>
    <s v="OTUZCO"/>
    <s v="AGALLPAMPA"/>
    <n v="130602"/>
    <n v="-7.9819999999999567"/>
    <n v="-78.546789999999973"/>
    <s v="2025-04-04 00:00:00"/>
    <s v="2026-03-16 00:00:00"/>
    <s v="2025-07-21 00:00:00"/>
    <s v="2025-11-21 00:00:00"/>
    <n v="66"/>
    <n v="3076522.3"/>
    <n v="2026"/>
    <x v="1"/>
    <n v="54.646335847859291"/>
    <x v="0"/>
  </r>
  <r>
    <s v="GL"/>
    <s v="GOBIERNOS LOCALES"/>
    <s v="MUNICIPALIDAD PROVINCIAL DE TRUJILLO"/>
    <n v="2709931"/>
    <n v="2709931"/>
    <s v="MEJORAMIENTO DEL SERVICIO DE MOVILIDAD URBANA EN URBANIZACIÓN SANCHEZ CARRIÓN   DISTRITO DE TRUJILLO DE LA PROVINCIA DE TRUJILLO DEL DEPARTAMENTO DE LA LIBERTAD"/>
    <s v="OPMI DE LA MUNICIPALIDAD PROVINCIAL DE TRUJILLO"/>
    <s v="UF DE LA MUNICIPALIDAD PROVINCIAL DE TRUJILLO"/>
    <s v="GERENCIA DE OBRAS PÚBLICAS"/>
    <n v="301127"/>
    <s v="MUNICIPALIDAD PROVINCIAL DE TRUJILLO"/>
    <s v="ACTIVO"/>
    <s v="VIABLE"/>
    <n v="4776551.4400000004"/>
    <n v="4776551.4400000004"/>
    <n v="0"/>
    <n v="0"/>
    <n v="0"/>
    <s v="ADECUADA INFRAESTRUCTURA VEHICULAR Y PEATONAL CONSTRUCCIÓN DE PAVIMENTO EN 1216410 M2 VEREDAS DE CONCRETO EN 490027 M2 SARDINELES EN 61043 M2 SEÑALIZACIÓN VERTICAL EN 43 UND SEÑALIZACIÓN HORIZONTAL EN 117388 M2 ÁREAS VERDES EN 101719 M2 Y MITIGACIÓN AMBIENTAL"/>
    <s v="2025-12-12 00:00:00"/>
    <s v="2026-01-13 00:00:00"/>
    <x v="1"/>
    <s v="TRANSPORTE URBANO"/>
    <s v="VÍAS URBANAS"/>
    <s v="INVIERTE"/>
    <s v="PROYECTO DE INVERSION"/>
    <s v="ADMINISTRACIÓN INDIRECTA - POR CONTRATA"/>
    <s v="NO"/>
    <m/>
    <m/>
    <m/>
    <m/>
    <s v="NO"/>
    <s v="NO"/>
    <s v="NO"/>
    <m/>
    <m/>
    <m/>
    <m/>
    <n v="0"/>
    <n v="0"/>
    <m/>
    <n v="0"/>
    <m/>
    <m/>
    <n v="4776551.4400000004"/>
    <s v="NO"/>
    <m/>
    <s v="NO"/>
    <s v="NO"/>
    <m/>
    <m/>
    <m/>
    <s v="VIAS URBANAS"/>
    <s v="NO"/>
    <s v="LA LIBERTAD"/>
    <s v="TRUJILLO"/>
    <s v="TRUJILLO"/>
    <n v="130101"/>
    <n v="-8.1082828880699029"/>
    <n v="-79.03620207988088"/>
    <s v="2026-05-01 00:00:00"/>
    <s v="2026-09-01 00:00:00"/>
    <m/>
    <m/>
    <n v="1032"/>
    <m/>
    <n v="2026"/>
    <x v="4"/>
    <n v="15.17781555890028"/>
    <x v="1"/>
  </r>
  <r>
    <s v="GL"/>
    <s v="GOBIERNOS LOCALES"/>
    <s v="MUNICIPALIDAD DISTRITAL DE CHUGAY"/>
    <n v="2717923"/>
    <n v="2717923"/>
    <s v="MEJORAMIENTO DEL SERVICIO DE TRANSITABILIDAD VIAL INTERURBANA EN CAMINO VECINAL R-130951 TRAMO EL PROGRESO-TIOPAMPA   DISTRITO DE CHUGAY DE LA PROVINCIA DE SANCHEZ CARRION DEL DEPARTAMENTO DE LA LIBERTAD"/>
    <s v="OPMI DE LA MUNICIPALIDAD DISTRITAL DE CHUGAY"/>
    <s v="UF DE LA MUNICIPALIDAD DISTRITAL DE CHUGAY"/>
    <s v="UEI DE LA MUNICIPALIDAD DISTRITAL DE CHUGAY"/>
    <n v="301190"/>
    <s v="MUNICIPALIDAD DISTRITAL DE CHUGAY"/>
    <s v="ACTIVO"/>
    <s v="VIABLE"/>
    <n v="778873.57"/>
    <n v="778873.57"/>
    <n v="0"/>
    <n v="0"/>
    <n v="0"/>
    <s v="Conformacion de terraplenes y colocacion de afirmado compactado de 673 km de via vecinal Instalación de 03 alcantarillas Conformacion de 5250 m de cunetas"/>
    <s v="2026-01-20 00:00:00"/>
    <s v="2026-01-20 00:00:00"/>
    <x v="1"/>
    <s v="TRANSPORTE TERRESTRE"/>
    <s v="VÍAS VECINALES"/>
    <s v="INVIERTE"/>
    <s v="PROYECTO DE INVERSION"/>
    <s v="ADMINISTRACIÓN INDIRECTA - POR CONTRATA"/>
    <s v="SI"/>
    <n v="778874"/>
    <n v="0"/>
    <n v="0"/>
    <n v="0"/>
    <s v="NO"/>
    <s v="NO"/>
    <s v="NO"/>
    <m/>
    <m/>
    <n v="202604"/>
    <n v="202604"/>
    <n v="0"/>
    <n v="44000"/>
    <n v="0"/>
    <n v="44500"/>
    <n v="44000"/>
    <n v="44000"/>
    <n v="734373.57"/>
    <s v="SI"/>
    <s v="Expediente técnico (B)"/>
    <s v="SI"/>
    <s v="NO"/>
    <m/>
    <n v="0"/>
    <m/>
    <s v="CARRETERAS VECINALES"/>
    <s v="NO"/>
    <s v="LA LIBERTAD"/>
    <s v="SANCHEZ CARRION"/>
    <s v="CHUGAY"/>
    <n v="130902"/>
    <n v="-7.7585023846450314"/>
    <n v="-77.796210346711675"/>
    <s v="2026-04-01 00:00:00"/>
    <s v="2026-06-01 00:00:00"/>
    <s v="2026-04-01 00:00:00"/>
    <s v="2026-06-01 00:00:00"/>
    <n v="563"/>
    <n v="734873.57"/>
    <n v="2026"/>
    <x v="6"/>
    <n v="140.01442508233669"/>
    <x v="0"/>
  </r>
  <r>
    <s v="GL"/>
    <s v="GOBIERNOS LOCALES"/>
    <s v="MUNICIPALIDAD PROVINCIAL DE SANTIAGO DE CHUCO"/>
    <n v="2721955"/>
    <n v="2721955"/>
    <s v="MEJORAMIENTO DEL SERVICIO DE PRÁCTICA DEPORTIVA Y/O RECREATIVA EN EL CENTRO POBLADO MOLLEBAMBA   DISTRITO DE MOLLEBAMBA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1103486.57"/>
    <n v="1103486.57"/>
    <n v="0"/>
    <n v="0"/>
    <n v="0"/>
    <s v="construccion de infraestructura deportiva en un área de 517569 m2 instalación de grass sintetico instalacion de drenaje subterraneo"/>
    <s v="2026-02-23 00:00:00"/>
    <s v="2026-02-23 00:00:00"/>
    <x v="0"/>
    <s v="DEPORTES"/>
    <s v="INFRAESTRUCTURA DEPORTIVA Y RECREATIVA"/>
    <s v="INVIERTE"/>
    <s v="PROYECTO DE INVERSION"/>
    <s v="ADMINISTRACIÓN INDIRECTA - POR CONTRATA"/>
    <s v="NO"/>
    <m/>
    <m/>
    <m/>
    <m/>
    <s v="NO"/>
    <s v="NO"/>
    <s v="NO"/>
    <m/>
    <m/>
    <m/>
    <m/>
    <n v="0"/>
    <n v="0"/>
    <m/>
    <n v="0"/>
    <m/>
    <m/>
    <n v="1103486.57"/>
    <s v="NO"/>
    <m/>
    <s v="NO"/>
    <s v="NO"/>
    <m/>
    <m/>
    <m/>
    <s v="PRÁCTICA DEPORTIVA Y/O RECREATIVA"/>
    <s v="NO"/>
    <s v="LA LIBERTAD"/>
    <s v="SANTIAGO DE CHUCO"/>
    <s v="MOLLEBAMBA"/>
    <n v="131004"/>
    <n v="-8.1737095503931396"/>
    <n v="-77.974853625932482"/>
    <s v="2026-04-01 00:00:00"/>
    <s v="2026-07-01 00:00:00"/>
    <m/>
    <m/>
    <n v="470"/>
    <m/>
    <n v="2026"/>
    <x v="6"/>
    <n v="110.255200944854"/>
    <x v="0"/>
  </r>
  <r>
    <s v="GL"/>
    <s v="GOBIERNOS LOCALES"/>
    <s v="MUNICIPALIDAD DISTRITAL DE CHICAMA"/>
    <n v="2721205"/>
    <n v="2721205"/>
    <s v="CREACION DEL SERVICIO DE MOVILIDAD URBANA EN VIAS LOCALES  DEL CASCO URBANO EN EL CENTRO POBLADO CHICAMITA   DISTRITO DE CHICAMA DE LA PROVINCIA DE ASCOPE DEL DEPARTAMENTO DE LA LIBERTAD"/>
    <s v="OPMI DE LA MUNICIPALIDAD DISTRITAL DE CHICAMA"/>
    <s v="UF DE LA MUNICIPALIDAD DISTRITAL DE CHICAMA"/>
    <s v="UEI DE LA MUNICIPALIDAD DISTRITAL DE CHICAMA"/>
    <n v="301141"/>
    <s v="MUNICIPALIDAD DISTRITAL DE CHICAMA"/>
    <s v="ACTIVO"/>
    <s v="VIABLE"/>
    <n v="1769038.31"/>
    <n v="2113911.2000000002"/>
    <n v="0"/>
    <n v="0"/>
    <n v="0"/>
    <s v="contrucción de 571540m2 de pistas con pavimento flexible contrucción de  235975 m2 veredas con pavimento rígido contrucción de 15187 m2 sardineles y 131959 m2 áreas verdes"/>
    <s v="2026-02-17 00:00:00"/>
    <s v="2026-02-24 00:00:00"/>
    <x v="1"/>
    <s v="TRANSPORTE URBANO"/>
    <s v="VÍAS URBANAS"/>
    <s v="INVIERTE"/>
    <s v="PROYECTO DE INVERSION"/>
    <s v="ADMINISTRACIÓN INDIRECTA - OBRAS POR IMPUESTOS"/>
    <s v="SI"/>
    <n v="2113911"/>
    <n v="0"/>
    <n v="0"/>
    <n v="0"/>
    <s v="SI"/>
    <s v="NO"/>
    <s v="NO"/>
    <m/>
    <m/>
    <m/>
    <m/>
    <n v="0"/>
    <n v="0"/>
    <m/>
    <n v="0"/>
    <m/>
    <m/>
    <n v="2113911.2000000002"/>
    <s v="SI"/>
    <s v="Ejecución física (C)"/>
    <s v="SI"/>
    <s v="NO"/>
    <m/>
    <n v="0"/>
    <s v="2026-05-22 08:16:43"/>
    <s v="VIAS URBANAS"/>
    <s v="NO"/>
    <s v="LA LIBERTAD"/>
    <s v="ASCOPE"/>
    <s v="CHICAMA"/>
    <n v="130202"/>
    <n v="-7.8337246479588094"/>
    <n v="-79.143632322693406"/>
    <s v="2026-02-02 00:00:00"/>
    <s v="2027-03-15 00:00:00"/>
    <s v="2026-02-02 00:00:00"/>
    <s v="2027-03-15 00:00:00"/>
    <n v="193"/>
    <n v="2113911.2000000002"/>
    <n v="2026"/>
    <x v="6"/>
    <n v="47.877335854517973"/>
    <x v="2"/>
  </r>
  <r>
    <s v="GR"/>
    <s v="GOBIERNOS REGIONALES"/>
    <s v="GOBIERNO REGIONAL LA LIBERTAD"/>
    <n v="2695386"/>
    <n v="2695386"/>
    <s v="MEJORAMIENTO DEL SERVICIO DE EDUCACIÓN INICIAL EN I.E. 1663  DE CENTRO POBLADO BUENOS AIRES DISTRITO DE VICTOR LARCO HERRERA DE LA PROVINCIA DE TRUJILLO DEL DEPARTAMENTO DE LA LIBERTAD"/>
    <s v="OPMI DEL GOBIERNO REGIONAL LA LIBERTAD"/>
    <s v="UF GERENCIA REGIONAL DE EDUCACION"/>
    <s v="GERENCIA REGIONAL DE EDUCACION"/>
    <n v="834"/>
    <s v="REGION LA LIBERTAD-EDUCACION"/>
    <s v="ACTIVO"/>
    <s v="VIABLE"/>
    <n v="2168744.9300000002"/>
    <n v="2168744.9300000002"/>
    <n v="0"/>
    <n v="0"/>
    <n v="0"/>
    <s v="Construcción de 4 Aula de Educación Inicial Construcción de 2 Sala de Usos Múltiples Construcción de 2 Ambiente de Administración yo Gestión Pedagógica Construcción de 2 Ambiente de preparación y expendio de alimentos Construcción de 2 Ambientes de Servicios Generales Construcción de 10 Depósito Construcción de 1 Ambiente de Residencia Construcción de 5 SSHH yo Vestidores Construcción de 1 Cercos yo Portadas Construcción de 1 Espacios Exteriores Adquisición de 280 Mobiliario de Aula de Educación Inicial Adquisición de 64 Mobiliario de Sala de psicomotricidad Adquisición de 101 Mobiliario de Ambientes Complementarios Adquisición de 52 Equipo de Aula de Educación Inicial Adquisición de 12 Equipo de Sala de psicomotricidad Adquisición de 32 Equipo de Ambientes Complementarios"/>
    <s v="2026-01-07 00:00:00"/>
    <s v="2026-01-22 00:00:00"/>
    <x v="4"/>
    <s v="EDUCACIÓN BÁSICA"/>
    <s v="EDUCACIÓN INICIAL"/>
    <s v="INVIERTE"/>
    <s v="PROYECTO DE INVERSION"/>
    <s v="ADMINISTRACIÓN INDIRECTA - POR CONTRATA"/>
    <s v="NO"/>
    <m/>
    <m/>
    <m/>
    <m/>
    <s v="NO"/>
    <s v="NO"/>
    <s v="NO"/>
    <m/>
    <m/>
    <m/>
    <m/>
    <n v="0"/>
    <n v="0"/>
    <m/>
    <n v="0"/>
    <m/>
    <m/>
    <n v="2168744.9300000002"/>
    <s v="NO"/>
    <m/>
    <s v="NO"/>
    <s v="NO"/>
    <m/>
    <m/>
    <m/>
    <s v="EDUCACIÓN INICIAL"/>
    <s v="NO"/>
    <s v="LA LIBERTAD"/>
    <s v="TRUJILLO"/>
    <s v="VICTOR LARCO HERRERA"/>
    <n v="130111"/>
    <n v="-8.1393500000000003"/>
    <n v="-79.060839999999999"/>
    <s v="2026-06-01 00:00:00"/>
    <s v="2026-09-01 00:00:00"/>
    <m/>
    <m/>
    <n v="93"/>
    <m/>
    <n v="2026"/>
    <x v="6"/>
    <n v="13.864056144232331"/>
    <x v="1"/>
  </r>
  <r>
    <s v="GL"/>
    <s v="GOBIERNOS LOCALES"/>
    <s v="MUNICIPALIDAD DISTRITAL DE CHUGAY"/>
    <n v="2713749"/>
    <n v="2713749"/>
    <s v="MEJORAMIENTO DEL SERVICIO DE AGUA POTABLE RURAL Y MEJORAMIENTO Y AMPLIACION DEL SERVICIO DE ALCANTARILLADO U OTRAS FORMAS DE DISPOSICIÓN SANITARIA DE EXCRETAS EN LOCALIDADES DE PISHAULI, DOS DE MAYO Y LA TRANCA   DISTRITO DE CHUGAY DE LA PROVINCIA DE SANCHEZ CARRION DEL DEPARTAMENTO DE LA LIBERTAD"/>
    <s v="OPMI DE LA MUNICIPALIDAD DISTRITAL DE CHUGAY"/>
    <s v="UF DE LA MUNICIPALIDAD DISTRITAL DE CHUGAY"/>
    <s v="UEI DE LA MUNICIPALIDAD DISTRITAL DE CHUGAY"/>
    <n v="301190"/>
    <s v="MUNICIPALIDAD DISTRITAL DE CHUGAY"/>
    <s v="ACTIVO"/>
    <s v="VIABLE"/>
    <n v="17548603.25"/>
    <n v="17445139.609999999"/>
    <n v="104663.64"/>
    <n v="0"/>
    <n v="0"/>
    <s v="A SISTEMA DE AGUA POTABLE1 PISHAULI  CONSTRUCCIÓN DE 01 CAPTACIÓN TIPO BARRAJE DE 150 LPS INSTALACIÓN DE 1827909 ML DE LINEA DE CONDUCCIÓN CON  TUBERIA HDPE PE 100 NTP ISO 4427 Y TUBERIA PVCU UF NTP ISO 1452  CONSTRUCCIÓN DE UN RESERVORIO DE 15M3 INSTALACIÓN DE 1612014 ML DE LINEA DE ADUCCION Y RED DE DISTRIBUCIÓN CON TUBERIA PVC NTP 339002 Y TUBERIA PVCU UF NTP ISO 1452  CONSTRUCCIÓN DE 04 CAMARAS DE DISTRIBUCIÓN DE CAUDAL 06 CAMARAS DE ROMPE PRESION TIPO 06 Y 20 CAMARAS ROMPE PRESION TIPO 07 CONSTRUCCIÓN DE 10 VÁLVULAS DE AIRE AUTOMÁTICAS 32 VÁLVULAS DE PURGA Y 22 VÁLVULAS DE CONTROL CONSTRUCCIÓN DE 03 PASES AEREOS DE 40M Y  01 PASE AEREO DE 100M INSTALACIÓN DE 169 CONEXIONES DOMICILIARIAS Y CONSTRUCCION DE 71 LAVADEROS2 DOS DE MAYO  INSTALACIÓN DE 16690 ML DE LINEA DE CONDUCCIÓN CON TUBERIA PVCU UF NTP ISO 1452 CONSTRUCCIÓN DE UN RESERVORIO DE 15M3  INSTALACIÓN DE 1123711 ML DE LINEA DE ADUCCION Y RED DE DISTRIBUCIÓN CON TUBERIA PVC NTP 339002 Y TUBERIA PVCU UF NTP ISO 1452 CONSTRUCCIÓN DE 03 CAMARAS DE DISTRIBUCIÓN DE CAUDALES Y 33 CÁMARAS ROMPE PRESION TIPO 07 CONSTRUCCIÓN DE 19 VÁLVULAS DE PURGA Y 18 VÁLVULAS DE CONTROL CONSTRUCCIÓN DE 01 PASE AEREO DE 40M Y  01 PASE AEREO DE 50M INSTALACIÓN DE 162 CONEXIONES DOMICILIARIAS Y CONSTRUCCION DE  78 LAVADEROS 3 LA TRANCA  INSTALACIÓN DE 32311 ML DE LINEA DE CONDUCCIÓN CON TUBERIA PVC NTP 339002   CONSTRUCCIÓN DE 02 RESERVORIOS DE 5M3  INSTALACIÓN DE 845580 ML DE LINEA DE ADUCCION Y RED DE DISTRIBUCIÓN CON TUBERIA PVC NTP 339002 CONSTRUCCIÓN DE 03 CAMARAS DE DISTRIBUCIÓN DE CAUDALES  26 CÁMARAS ROMPE PRESION TIPO 07 CONSTRUCCIÓN DE 15 VÁLVULAS DE PURGA 12 VÁLVULAS DE CONTROL Y 01 VALVULA AUTOMATICA INSTALACIÓN DE 95 CONEXIONES DOMICILIARIAS NUEVAS Y CONSTRUCCION DE  71 LAVADEROSB SISTEMA DE DISPOSICION SANITARIA DE EXCRETASCONSTRUCCIÓN DE 220 UNIDADES BASICAS DE SANEAMIENTO CON ARRASTRE HIDRÁULICO TANQUE SEPTICO MEJORADO Y ZANJAS DE PERCOLACION DE LOS CUALES 71 UNIDADES SE INSTALARÁN EN EL CENTRO POBLADO DE PISHAULI 78 UNIDADES EN DOS DE MAYO Y 71 UNIDADES EN LA TRANCAC INTANGIBLES PLAN DE COMUNICACION Y EDUCACION Y PLAN DE MONITOREO ARQUEOLOGICO"/>
    <s v="2026-01-22 00:00:00"/>
    <s v="2026-01-26 00:00:00"/>
    <x v="3"/>
    <s v="SANEAMIENTO"/>
    <s v="SANEAMIENTO RURAL"/>
    <s v="INVIERTE"/>
    <s v="PROYECTO DE INVERSION"/>
    <s v="ADMINISTRACIÓN INDIRECTA - POR CONTRATA"/>
    <s v="SI"/>
    <n v="1597640"/>
    <n v="0"/>
    <n v="0"/>
    <n v="0"/>
    <s v="NO"/>
    <s v="NO"/>
    <s v="NO"/>
    <m/>
    <m/>
    <m/>
    <m/>
    <n v="0"/>
    <n v="0"/>
    <n v="0"/>
    <n v="44000"/>
    <n v="0"/>
    <n v="0"/>
    <n v="17505803.25"/>
    <s v="SI"/>
    <s v="Expediente técnico (B)"/>
    <s v="SI"/>
    <s v="NO"/>
    <m/>
    <n v="0"/>
    <m/>
    <s v="SISTEMA DE SANEAMIENTO RURAL"/>
    <s v="NO"/>
    <s v="LA LIBERTAD"/>
    <s v="SANCHEZ CARRION"/>
    <s v="CHUGAY"/>
    <n v="130902"/>
    <n v="-7.8137747347123394"/>
    <n v="-77.862932841841115"/>
    <s v="2026-03-02 00:00:00"/>
    <s v="2028-01-11 00:00:00"/>
    <s v="2026-03-02 00:00:00"/>
    <s v="2028-01-11 00:00:00"/>
    <n v="1230"/>
    <n v="17445139.609999999"/>
    <n v="2026"/>
    <x v="6"/>
    <n v="130.92438271904689"/>
    <x v="0"/>
  </r>
  <r>
    <s v="GL"/>
    <s v="GOBIERNOS LOCALES"/>
    <s v="MUNICIPALIDAD DISTRITAL DE CHAO"/>
    <n v="2599095"/>
    <n v="2599095"/>
    <s v="MEJORAMIENTO DEL SERVICIO DE PRÁCTICA DEPORTIVA Y/O RECREATIVA EN LOSA DEPORTIVA EL TIZAL   DISTRITO DE CHAO DE LA PROVINCIA DE VIRU DEL DEPARTAMENTO DE LA LIBERTAD"/>
    <s v="OPMI DE LA MUNICIPALIDAD DISTRITAL DE CHAO"/>
    <s v="UF DE LA MUNICIPALIDAD DISTRITAL DE CHAO"/>
    <s v="UEI DE LA MUNICIPALIDAD DISTRITAL DE CHAO"/>
    <n v="301210"/>
    <s v="MUNICIPALIDAD DISTRITAL DE CHAO"/>
    <s v="ACTIVO"/>
    <s v="VIABLE"/>
    <n v="1706012.05"/>
    <n v="2233399.96"/>
    <n v="0"/>
    <n v="0"/>
    <n v="0"/>
    <s v="Habilitación de áreas de circulación peatonal el cual comprende veredas de concreto simple fc175 kgcm2 incluido sardinel rampas de acceso bancas Habilitación de zona para Juegos Infantiles según diseño una BATERÍA de Servicios HIGIÉNICOS Equipamiento e instalación de tachos para basura Pintado y SeñalizaciÓn en el Campo Deportivo"/>
    <s v="2023-06-19 00:00:00"/>
    <s v="2023-06-19 00:00:00"/>
    <x v="0"/>
    <s v="DEPORTES"/>
    <s v="INFRAESTRUCTURA DEPORTIVA Y RECREATIVA"/>
    <s v="INVIERTE"/>
    <s v="PROYECTO DE INVERSION"/>
    <s v="ADMINISTRACIÓN INDIRECTA - POR CONTRATA,ADMINISTRACIÓN DIRECTA"/>
    <s v="SI"/>
    <n v="1362569"/>
    <n v="0"/>
    <n v="0"/>
    <n v="0"/>
    <s v="SI"/>
    <s v="NO"/>
    <s v="NO"/>
    <m/>
    <m/>
    <n v="202311"/>
    <n v="202605"/>
    <n v="826137.99"/>
    <n v="1295958.27"/>
    <n v="0"/>
    <n v="1297566"/>
    <n v="1297564.48"/>
    <n v="1297564.48"/>
    <n v="109695.97"/>
    <s v="SI"/>
    <s v="Ejecución física (C)"/>
    <s v="SI"/>
    <s v="SI"/>
    <n v="100"/>
    <n v="99.92"/>
    <s v="2026-07-18 14:41:26"/>
    <s v="PRÁCTICA DEPORTIVA Y/O RECREATIVA"/>
    <s v="NO"/>
    <s v="LA LIBERTAD"/>
    <s v="VIRU"/>
    <s v="CHAO"/>
    <n v="131202"/>
    <n v="-8.574906446931962"/>
    <n v="-78.712821374586667"/>
    <s v="2025-05-02 00:00:00"/>
    <s v="2027-01-30 00:00:00"/>
    <s v="2025-11-11 00:00:00"/>
    <s v="2026-03-10 00:00:00"/>
    <n v="320"/>
    <n v="2233399.9640000002"/>
    <n v="2026"/>
    <x v="0"/>
    <n v="47.932173398145864"/>
    <x v="2"/>
  </r>
  <r>
    <s v="GL"/>
    <s v="GOBIERNOS LOCALES"/>
    <s v="MUNICIPALIDAD DISTRITAL DE CHAO"/>
    <n v="2448853"/>
    <n v="2448853"/>
    <s v="CREACION DE LA ESTACIÓN DE BOMBEROS EN EL CENTRO POBLADO NUEVO CHAO DEL DISTRITO DE CHAO - PROVINCIA DE VIRU - DEPARTAMENTO DE LA LIBERTAD"/>
    <s v="OPMI DE LA MUNICIPALIDAD DISTRITAL DE CHAO"/>
    <s v="UF DE LA MUNICIPALIDAD DISTRITAL DE CHAO"/>
    <s v="UEI DE LA MUNICIPALIDAD DISTRITAL DE CHAO"/>
    <n v="301210"/>
    <s v="MUNICIPALIDAD DISTRITAL DE CHAO"/>
    <s v="ACTIVO"/>
    <s v="VIABLE"/>
    <n v="3076500"/>
    <n v="2259920.37"/>
    <n v="0"/>
    <n v="0"/>
    <n v="0"/>
    <s v="INFRAESTRUCTURA  Primer Piso Área de secretaría 1993 m2 Sala de reuniones 2207 m2 Comandancia 2273 m2 Oficinas administrativas 5556 m2 Sum 11380 m2 Tópico 1078 m2 SSHH 2903 m2 Área de estación 22548 m2 Almacén general 3070 m2 Maestranza 930 m2Área de descontaminación 992 m2 Segundo Piso Cocina 1700 m2 Comedor 6360 m2 Aula 4968 m2 Sala de estudio 2204 m2 SSHH 4729 m2 Lookers 3480 m2 Guardia 8348 m2 Tercer Piso Aula 10810 m2 Sala de descanso 4525 m2 Gimnasio 3241 m2 SSHH 2903 m2EQUIPAMIENTO01 ambulancia TIPO I 10 camarotes20 espumas03 escritorios de melanina03 sillas giratorias03 lockers03 computadoras 03 estantes10 uniformes completos incluye Mameluco Casaca Camisa Pantalón  Zapatos 10 equipos de protección incluye Casco  Capucha Guantes de cuero Botas de cuero Chaqueta  Pantalón Herramientas de trabajo incluye 01 Cortador  01 Cilindro telescópico 01 Bomba hidráulica 05 Mangueras hidráulicas"/>
    <s v="2019-05-24 00:00:00"/>
    <s v="2019-07-11 00:00:00"/>
    <x v="7"/>
    <s v="GESTIÓN DE RIESGOS Y EMERGENCIAS"/>
    <s v="DEFENSA CONTRA INCENDIOS Y EMERGENCIAS MENORES"/>
    <s v="INVIERTE"/>
    <s v="PROYECTO DE INVERSION"/>
    <s v="ADMINISTRACIÓN INDIRECTA - POR CONTRATA,ADMINISTRACIÓN DIRECTA"/>
    <s v="NO"/>
    <m/>
    <m/>
    <m/>
    <m/>
    <s v="SI"/>
    <s v="NO"/>
    <s v="NO"/>
    <m/>
    <m/>
    <n v="201909"/>
    <n v="202408"/>
    <n v="2221965.04"/>
    <n v="0"/>
    <m/>
    <n v="0"/>
    <m/>
    <m/>
    <n v="37955.33"/>
    <s v="SI"/>
    <s v="Ejecución física (C)"/>
    <s v="SI"/>
    <s v="SI"/>
    <n v="92.14"/>
    <n v="92.58"/>
    <s v="2024-12-27 16:37:19"/>
    <s v="COMPAÑÍA DE BOMBEROS"/>
    <s v="NO"/>
    <s v="LA LIBERTAD"/>
    <s v="VIRU"/>
    <s v="CHAO"/>
    <n v="131202"/>
    <n v="-8.5390440000000005"/>
    <n v="-78.679680000000005"/>
    <s v="2019-05-24 00:00:00"/>
    <s v="2024-12-31 00:00:00"/>
    <s v="2019-12-12 00:00:00"/>
    <s v="2020-12-22 00:00:00"/>
    <n v="50849"/>
    <n v="3286342.66"/>
    <n v="2026"/>
    <x v="1"/>
    <n v="47.24108117628063"/>
    <x v="2"/>
  </r>
  <r>
    <s v="GR"/>
    <s v="GOBIERNOS REGIONALES"/>
    <s v="GOBIERNO REGIONAL LA LIBERTAD"/>
    <n v="2707265"/>
    <n v="2707265"/>
    <s v="MEJORAMIENTO Y AMPLIACION DEL SERVICIO DE AGUA POTABLE RURAL Y MEJORAMIENTO Y AMPLIACION DEL SERVICIO DE ALCANTARILLADO U OTRAS FORMAS DE DISPOSICIÓN SANITARIA DE EXCRETAS EN CENTRO POBLADO DE HUARADAY   DISTRITO DE SANTIAGO DE CHUCO DE LA PROVINCIA DE SANTIAGO DE CHUCO DEL DEPARTAMENTO DE LA LIBERTAD"/>
    <s v="OPMI DEL GOBIERNO REGIONAL LA LIBERTAD"/>
    <s v="GERENCIA REGIONAL DE VIVIENDA CONSTRUCCIO Y SANEAMIENTO"/>
    <s v="UEI gerencia regional de vivienda, construccion y saneamiento"/>
    <n v="831"/>
    <s v="REGION LA LIBERTAD-SEDE CENTRAL"/>
    <s v="ACTIVO"/>
    <s v="VIABLE"/>
    <n v="3022963.45"/>
    <n v="3106963.45"/>
    <n v="0"/>
    <n v="0"/>
    <n v="0"/>
    <s v="Mejoramiento de captación tipo LADERA incluye la construcción de cerco perimétrico Instalación de línea de conducción reposición tubería PVC 1203501 ml Construcción de cámara ROMPE PRESION TIPO 07 06 Und CONSTRUCCION DE CAMARA ROMPE PRESION TIPO 06 07 UND Construcción de reservorio de 10 m3 Instalación de línea de distribución reposición tubería PVC 383336 ml Conexiones domiciliarias 41 Construcción de 41 Unidades Básicas de Saneamiento que incluye módulos de servicios higiénicos instalaciones con inodoro y lavatorio Instalación de biodigestor autolimpiable 78 Und INSTALACIÓN de 25 conexiones domiciliarias Construcción de la planta de tratamiento de aguas residuales compuesto por un Tanque SEPTICO lecho de secado filtro biológico cámara de contacto de cloro POZO DE PERCOLACION y cerco perimétricoPLAN DE COMUNICACION Y EDUCACION SANITARIA"/>
    <s v="2026-01-27 00:00:00"/>
    <s v="2026-01-28 00:00:00"/>
    <x v="3"/>
    <s v="SANEAMIENTO"/>
    <s v="SANEAMIENTO RURAL"/>
    <s v="INVIERTE"/>
    <s v="PROYECTO DE INVERSION"/>
    <s v="ADMINISTRACIÓN INDIRECTA - POR CONTRATA"/>
    <s v="SI"/>
    <n v="83971"/>
    <n v="3022992"/>
    <n v="0"/>
    <n v="0"/>
    <s v="NO"/>
    <s v="NO"/>
    <s v="NO"/>
    <m/>
    <m/>
    <m/>
    <m/>
    <n v="0"/>
    <n v="0"/>
    <n v="0"/>
    <n v="83971"/>
    <n v="68921.440000000002"/>
    <n v="0"/>
    <n v="3022992.45"/>
    <s v="SI"/>
    <s v="Expediente técnico (B)"/>
    <s v="SI"/>
    <s v="NO"/>
    <m/>
    <n v="0"/>
    <m/>
    <s v="SISTEMA DE SANEAMIENTO RURAL"/>
    <s v="NO"/>
    <s v="LA LIBERTAD"/>
    <s v="SANTIAGO DE CHUCO"/>
    <s v="SANTIAGO DE CHUCO"/>
    <n v="131001"/>
    <n v="-8.1464394456215672"/>
    <n v="-78.176114589736173"/>
    <s v="2027-04-01 00:00:00"/>
    <s v="2027-09-30 00:00:00"/>
    <s v="2027-04-01 00:00:00"/>
    <s v="2027-09-30 00:00:00"/>
    <n v="145"/>
    <n v="2799040.2250000001"/>
    <n v="2026"/>
    <x v="6"/>
    <n v="88.422928516569058"/>
    <x v="0"/>
  </r>
  <r>
    <s v="GL"/>
    <s v="GOBIERNOS LOCALES"/>
    <s v="MUNICIPALIDAD DISTRITAL DE CHOCOPE"/>
    <n v="2496227"/>
    <n v="2496227"/>
    <s v="MEJORAMIENTO DE LA TRANSITABILIDAD VEHICULAR Y PEATONAL DEL CENTRO POBLADO MOLINO CAJANLEQUE DEL DISTRITO DE CHOCOPE - PROVINCIA DE ASCOPE - DEPARTAMENTO DE LA LIBERTAD"/>
    <s v="OPMI DE LA MUNICIPALIDAD DISTRITAL DE CHOCOPE"/>
    <s v="UF DE LA MUNICIPALIDAD DISTRITAL DE CHOCOPE"/>
    <s v="UEI DE LA MUNICIPALIDAD DISTRITAL DE CHOCOPE"/>
    <n v="301142"/>
    <s v="MUNICIPALIDAD DISTRITAL DE CHOCOPE"/>
    <s v="ACTIVO"/>
    <s v="VIABLE"/>
    <n v="11441110.26"/>
    <n v="12583013.73"/>
    <n v="243457.63"/>
    <n v="0"/>
    <n v="0"/>
    <s v="Colocación de Pavimento rígido de Concreto simple fc210 kgcm2 en 623707 m3Colocación de pavimentación con adoquín vehicular de 20x10x8 cm fc380 kgcm2 en 53949 m3Construcción de Veredas de concreto fc175 Kgcm2 en 527262 m2Construcción de cuneta triangular con sardinel de concreto fc175 Kgcm2 en 348395 mlSeñalización de transito horizontal en las vías en 154385 m2Señalización de transito vertical en las vías"/>
    <s v="2020-08-25 00:00:00"/>
    <s v="2020-08-27 00:00:00"/>
    <x v="1"/>
    <s v="TRANSPORTE URBANO"/>
    <s v="VÍAS URBANAS"/>
    <s v="INVIERTE"/>
    <s v="PROYECTO DE INVERSION"/>
    <s v="ADMINISTRACIÓN INDIRECTA - POR CONTRATA"/>
    <s v="NO"/>
    <m/>
    <m/>
    <m/>
    <m/>
    <s v="SI"/>
    <s v="NO"/>
    <s v="NO"/>
    <m/>
    <m/>
    <n v="202009"/>
    <n v="202402"/>
    <n v="54600"/>
    <n v="0"/>
    <m/>
    <n v="0"/>
    <m/>
    <m/>
    <n v="12771871.359999999"/>
    <s v="SI"/>
    <s v="Ejecución física (C)"/>
    <s v="SI"/>
    <s v="NO"/>
    <m/>
    <n v="0"/>
    <m/>
    <s v="VIAS URBANAS"/>
    <s v="NO"/>
    <s v="LA LIBERTAD"/>
    <s v="ASCOPE"/>
    <s v="CHOCOPE"/>
    <n v="130203"/>
    <n v="-7.7934139928817654"/>
    <n v="-79.272724427626102"/>
    <s v="2024-01-22 00:00:00"/>
    <s v="2028-12-09 00:00:00"/>
    <s v="2024-01-22 00:00:00"/>
    <s v="2028-12-09 00:00:00"/>
    <n v="2545"/>
    <n v="12826471.359999999"/>
    <n v="2026"/>
    <x v="5"/>
    <n v="58.633474598211677"/>
    <x v="0"/>
  </r>
  <r>
    <s v="GL"/>
    <s v="GOBIERNOS LOCALES"/>
    <s v="MUNICIPALIDAD DISTRITAL DE CHUGAY"/>
    <n v="2392813"/>
    <n v="2392813"/>
    <s v="AMPLIACION DEL SERVICIO DE LA CAPACIDAD OPERATIVA DEL POOL DE MAQUINARIAS Y EQUIPOS DE LA MUNICIPALIDAD DISTRITAL DE CHUGAY,  DISTRITO DE CHUGAY - PROVINCIA DE SANCHEZ CARRION - DEPARTAMENTO DE LA LIBERTAD"/>
    <s v="OPMI DE LA MUNICIPALIDAD DISTRITAL DE CHUGAY"/>
    <s v="UF DE LA MUNICIPALIDAD DISTRITAL DE CHUGAY"/>
    <s v="UEI DE LA MUNICIPALIDAD DISTRITAL DE CHUGAY"/>
    <n v="301190"/>
    <s v="MUNICIPALIDAD DISTRITAL DE CHUGAY"/>
    <s v="ACTIVO"/>
    <s v="VIABLE"/>
    <n v="5323508.62"/>
    <n v="1639077.8"/>
    <n v="0"/>
    <n v="0"/>
    <n v="0"/>
    <s v="ADQUISICIÓN DE NUEVA MAQUINARIA Y  DESARROLLO DE PROGRAMAS DE CAPACITACIÓN"/>
    <s v="2019-03-13 00:00:00"/>
    <s v="2019-03-13 00:00:00"/>
    <x v="6"/>
    <s v="GESTIÓN"/>
    <s v="INFRAESTRUCTURA Y EQUIPAMIENTO"/>
    <s v="INVIERTE"/>
    <s v="PROYECTO DE INVERSION"/>
    <s v="ADMINISTRACIÓN DIRECTA"/>
    <s v="NO"/>
    <m/>
    <m/>
    <m/>
    <m/>
    <s v="SI"/>
    <s v="NO"/>
    <s v="SI"/>
    <s v="2021-01-13 21:51:16"/>
    <s v="Pendiente de liquidación"/>
    <n v="201908"/>
    <n v="202012"/>
    <n v="1581728.76"/>
    <n v="0"/>
    <m/>
    <n v="0"/>
    <m/>
    <m/>
    <n v="57349.04"/>
    <s v="SI"/>
    <s v="Ejecución física (C)"/>
    <s v="SI"/>
    <s v="SI"/>
    <n v="96.5"/>
    <n v="96.5"/>
    <s v="2021-01-13 09:52:05"/>
    <m/>
    <s v="NO"/>
    <s v="LA LIBERTAD"/>
    <s v="SANCHEZ CARRION"/>
    <s v="CHUGAY"/>
    <n v="130902"/>
    <n v="-7.7819079999999996"/>
    <n v="-77.866879999999995"/>
    <s v="2019-05-01 00:00:00"/>
    <s v="2023-12-31 00:00:00"/>
    <s v="2019-05-01 00:00:00"/>
    <s v="2023-12-31 00:00:00"/>
    <n v="22056"/>
    <n v="1617273.4"/>
    <n v="2026"/>
    <x v="1"/>
    <n v="131.82233722686021"/>
    <x v="0"/>
  </r>
  <r>
    <s v="GL"/>
    <s v="GOBIERNOS LOCALES"/>
    <s v="MUNICIPALIDAD DISTRITAL DE CHUGAY"/>
    <n v="2498222"/>
    <n v="2498222"/>
    <s v="MEJORAMIENTO DEL SERVICIO DE TRANSITABILIDAD VEHICULAR Y PEATONAL EN EL JR. JOSE OLAYA Y JR. LOS PINOS CDRAS 1 Y 2 JR. SANCHEZ CARRION CDRAS 1, 2 Y 3 JR. SAN ISIDRO Y JR. SAN MARTIN CDRAS 3 Y 4 JR. MIRAFLORES Y JR. POZO REY CDRAS 1 JR. SANTA ROSA CDRAS 1, 2 Y 5 PSJ. SAN JUAN, PSJ. LA LOMA, PSJ. SAN PEDRO Y PSJ SANTA TERESA CDRAS 1, EN LA ZONA URBANA DE LA LOCALIDAD DE CHUGAY ,  DISTRITO DE CHUGAY - PROVINCIA DE SANCHEZ CARRION - DEPARTAMENTO DE LA LIBERTAD"/>
    <s v="OPMI DE LA MUNICIPALIDAD DISTRITAL DE CHUGAY"/>
    <s v="UF DE LA MUNICIPALIDAD DISTRITAL DE CHUGAY"/>
    <s v="UEI DE LA MUNICIPALIDAD DISTRITAL DE CHUGAY"/>
    <n v="301190"/>
    <s v="MUNICIPALIDAD DISTRITAL DE CHUGAY"/>
    <s v="ACTIVO"/>
    <s v="VIABLE"/>
    <n v="7455669.3600000003"/>
    <n v="2143460.1800000002"/>
    <n v="0"/>
    <n v="0"/>
    <n v="0"/>
    <s v="MEJORAMIENTO DEL SERVICIO DE TRANSITABILIDAD VEHICULAR Y PEATONAL EN EL JR JOSÉ OLAYA Y JR LOS PINOS CDRAS 1 Y 2 JR SANCHEZ CARRION CDRAS 1 2 Y 3 JR SAN ISIDRO Y JR SAN MARTIN CDRAS 3 Y 4 JR MIRAFLORES Y JR POZO REY CDRAS 1 JR SANTA ROSA CDRAS 1 2 Y 5 PSJ SAN JUAN PSJ LA LOMA PSJ SAN PEDRO Y PSJ SANTA TERESA CDRAS 1 EN LA ZONA URBANA DE LA LOCALIDAD DE CHUGAY  distrito de chugay"/>
    <s v="2020-09-17 00:00:00"/>
    <s v="2020-09-17 00:00:00"/>
    <x v="1"/>
    <s v="TRANSPORTE URBANO"/>
    <s v="VÍAS URBANAS"/>
    <s v="INVIERTE"/>
    <s v="PROYECTO DE INVERSION"/>
    <s v="ADMINISTRACIÓN INDIRECTA - POR CONTRATA,ADMINISTRACIÓN INDIRECTA - OBRAS POR IMPUESTOS"/>
    <s v="SI"/>
    <n v="2092860"/>
    <n v="0"/>
    <n v="0"/>
    <n v="0"/>
    <s v="SI"/>
    <s v="NO"/>
    <s v="NO"/>
    <m/>
    <m/>
    <n v="202012"/>
    <n v="202310"/>
    <n v="50600"/>
    <n v="0"/>
    <m/>
    <n v="0"/>
    <m/>
    <m/>
    <n v="2092860.18"/>
    <s v="SI"/>
    <s v="Ejecución física (C)"/>
    <s v="SI"/>
    <s v="NO"/>
    <m/>
    <n v="2.36"/>
    <s v="2026-06-17 16:41:03"/>
    <s v="VIAS URBANAS"/>
    <s v="NO"/>
    <s v="LA LIBERTAD"/>
    <s v="SANCHEZ CARRION"/>
    <s v="CHUGAY"/>
    <n v="130902"/>
    <n v="-7.7821699999999536"/>
    <n v="-77.869189999999946"/>
    <s v="2021-04-01 00:00:00"/>
    <s v="2027-05-21 00:00:00"/>
    <s v="2021-04-01 00:00:00"/>
    <s v="2027-05-21 00:00:00"/>
    <n v="936"/>
    <n v="9354163.3699999992"/>
    <n v="2026"/>
    <x v="5"/>
    <n v="131.57585934519039"/>
    <x v="0"/>
  </r>
  <r>
    <s v="GL"/>
    <s v="GOBIERNOS LOCALES"/>
    <s v="MUNICIPALIDAD DISTRITAL DE COCHORCO"/>
    <n v="2513234"/>
    <n v="2513234"/>
    <s v="MEJORAMIENTO DE LOS TRAMOS CRITICOS DEL CANAL DE RIEGO CANIVARA,  DISTRITO DE COCHORCO - PROVINCIA DE SANCHEZ CARRION - DEPARTAMENTO DE LA LIBERTAD"/>
    <s v="OPMI DE LA MUNICIPALIDAD DISTRITAL DE COCHORCO"/>
    <s v="UF DE LA MUNICIPALIDAD DISTRITAL DE COCHORCO"/>
    <s v="UEI DE LA MUNICIPALIDAD DISTRITAL DE COCHORCO"/>
    <n v="301191"/>
    <s v="MUNICIPALIDAD DISTRITAL DE COCHORCO"/>
    <s v="ACTIVO"/>
    <s v="VIABLE"/>
    <n v="1006797"/>
    <n v="4940386.97"/>
    <n v="0"/>
    <n v="0"/>
    <n v="0"/>
    <s v="mejoramiento de la infraestructura de riego canal de riego rectangular de concreto fc175 kgcm2 construccion de obras de artecapacitacion y sensibilizacion"/>
    <s v="2021-03-03 00:00:00"/>
    <s v="2021-03-31 00:00:00"/>
    <x v="5"/>
    <s v="RIEGO"/>
    <s v="INFRAESTRUCTURA DE RIEGO"/>
    <s v="INVIERTE"/>
    <s v="PROYECTO DE INVERSION"/>
    <s v="ADMINISTRACIÓN INDIRECTA - POR CONTRATA"/>
    <s v="NO"/>
    <m/>
    <m/>
    <m/>
    <m/>
    <s v="SI"/>
    <s v="NO"/>
    <s v="NO"/>
    <m/>
    <m/>
    <n v="202106"/>
    <n v="202106"/>
    <n v="25350.5"/>
    <n v="0"/>
    <m/>
    <n v="0"/>
    <m/>
    <m/>
    <n v="4915036.47"/>
    <s v="SI"/>
    <s v="Ejecución física (C)"/>
    <s v="SI"/>
    <s v="NO"/>
    <m/>
    <n v="0"/>
    <s v="2026-04-09 20:34:22"/>
    <s v="INFRAESTRUCTURA DE RIEGO"/>
    <s v="NO"/>
    <s v="LA LIBERTAD"/>
    <s v="SANCHEZ CARRION"/>
    <s v="COCHORCO"/>
    <n v="130903"/>
    <n v="-7.8044513115481324"/>
    <n v="-77.717368587797054"/>
    <s v="2025-08-01 00:00:00"/>
    <s v="2026-01-15 00:00:00"/>
    <s v="2025-08-01 00:00:00"/>
    <s v="2026-01-15 00:00:00"/>
    <n v="25"/>
    <n v="1006797"/>
    <n v="2026"/>
    <x v="3"/>
    <n v="146.35813285009641"/>
    <x v="0"/>
  </r>
  <r>
    <s v="GL"/>
    <s v="GOBIERNOS LOCALES"/>
    <s v="MUNICIPALIDAD PROVINCIAL DE GRAN CHIMU"/>
    <n v="2718819"/>
    <n v="2718819"/>
    <s v="CREACION DE LOS SERVICIOS DE ESPACIOS PÚBLICOS URBANOS EN PLAZA CIVICA  DE CENTRO POBLADO 9 DE OCTUBRE DISTRITO DE CASCAS DE LA PROVINCIA DE GRAN CHIMU DEL DEPARTAMENTO DE LA LIBERTAD"/>
    <s v="OPMI DE LA MUNICIPALIDAD PROVINCIAL DE GRAN CHIMU"/>
    <s v="UF DE LA MUNICIPALIDAD PROVINCIAL DE GRAN CHIMU"/>
    <s v="UEI DE LA MUNICIPALIDAD PROVINCIAL DE GRAN CHIMU"/>
    <n v="301205"/>
    <s v="MUNICIPALIDAD PROVINCIAL GRAN CHIMU - CASCAS"/>
    <s v="ACTIVO"/>
    <s v="VIABLE"/>
    <n v="693481.28"/>
    <n v="693481.28"/>
    <n v="0"/>
    <n v="0"/>
    <n v="0"/>
    <s v="La alternativa consiste en la creación del servicio de espacios públicos urbanos en el Caserío Nueve de Octubre mediante la ejecución integral de infraestructura física y equipamiento urbano que comprende construcción plaza civica así como la implementación de áreas verdes y tratamiento paisajístico Asimismo incluye la instalación de mobiliario urbano la construcción de pérgola de madera y la implementación de instalaciones del sistema de riego e instalaciones eléctricas para iluminación ornamental garantizando condiciones adecuadas de funcionalidad seguridad y accesibilidad para el desarrollo de actividades cívicosocioculturales y recreativas de la población"/>
    <s v="2026-03-02 00:00:00"/>
    <s v="2026-03-02 00:00:00"/>
    <x v="8"/>
    <s v="DESARROLLO URBANO Y RURAL"/>
    <s v="PLANEAMIENTO Y DESARROLLO URBANO Y RURAL"/>
    <s v="INVIERTE"/>
    <s v="PROYECTO DE INVERSION"/>
    <s v="ADMINISTRACIÓN INDIRECTA - POR CONTRATA"/>
    <s v="SI"/>
    <n v="693481"/>
    <n v="0"/>
    <n v="0"/>
    <n v="0"/>
    <s v="NO"/>
    <s v="NO"/>
    <s v="NO"/>
    <m/>
    <m/>
    <m/>
    <m/>
    <n v="0"/>
    <n v="0"/>
    <n v="0"/>
    <n v="21000"/>
    <n v="21000"/>
    <n v="21000"/>
    <n v="672481.28000000003"/>
    <s v="NO"/>
    <m/>
    <s v="SI"/>
    <s v="NO"/>
    <m/>
    <n v="0"/>
    <m/>
    <s v="ESPACIOS PÚBLICOS PARA EL ESPARCIMIENTO Y RECREACIÓN"/>
    <s v="NO"/>
    <s v="LA LIBERTAD"/>
    <s v="GRAN CHIMU"/>
    <s v="CASCAS"/>
    <n v="131101"/>
    <n v="-7.5686097765159204"/>
    <n v="-78.667045174134685"/>
    <s v="2026-06-01 00:00:00"/>
    <s v="2026-08-01 00:00:00"/>
    <m/>
    <m/>
    <n v="573"/>
    <m/>
    <n v="2026"/>
    <x v="6"/>
    <n v="81.048422118422437"/>
    <x v="0"/>
  </r>
  <r>
    <s v="GL"/>
    <s v="GOBIERNOS LOCALES"/>
    <s v="MUNICIPALIDAD PROVINCIAL DE OTUZCO"/>
    <n v="2720838"/>
    <n v="2720838"/>
    <s v="MEJORAMIENTO DEL SERVICIO DE PROVISIÓN DE AGUA PARA RIEGO EN CANAL TASA BOTADOR   DISTRITO DE OTUZCO DE LA PROVINCIA DE OTUZCO DEL DEPARTAMENTO DE LA LIBERTAD"/>
    <s v="OPMI DE LA MUNICIPALIDAD PROVINCIAL DE OTUZCO"/>
    <s v="UF DE LA MUNICIPALIDAD PROVINCIAL DE OTUZCO"/>
    <s v="UEI DE LA MUNICIPALIDAD PROVINCIAL DE OTUZCO"/>
    <n v="301161"/>
    <s v="MUNICIPALIDAD PROVINCIAL DE OTUZCO"/>
    <s v="ACTIVO"/>
    <s v="VIABLE"/>
    <n v="2570783.7200000002"/>
    <n v="2570783.7200000002"/>
    <n v="0"/>
    <n v="0"/>
    <n v="0"/>
    <s v="construccion de captacion sistema de tratamiento pasivo de agua acida construccion de canal anoxico de caliza canal de oxidacion y sedimentadores construccion de canal trapezoidal de riego capacitacion"/>
    <s v="2026-02-12 00:00:00"/>
    <s v="2026-02-16 00:00:00"/>
    <x v="5"/>
    <s v="RIEGO"/>
    <s v="INFRAESTRUCTURA DE RIEGO"/>
    <s v="INVIERTE"/>
    <s v="PROYECTO DE INVERSION"/>
    <s v="ADMINISTRACIÓN INDIRECTA - POR CONTRATA"/>
    <s v="NO"/>
    <m/>
    <m/>
    <m/>
    <m/>
    <s v="NO"/>
    <s v="NO"/>
    <s v="NO"/>
    <m/>
    <m/>
    <m/>
    <m/>
    <n v="0"/>
    <n v="0"/>
    <m/>
    <n v="0"/>
    <m/>
    <m/>
    <n v="2570783.7200000002"/>
    <s v="NO"/>
    <m/>
    <s v="NO"/>
    <s v="NO"/>
    <m/>
    <m/>
    <m/>
    <s v="INFRAESTRUCTURA DE RIEGO"/>
    <s v="NO"/>
    <s v="LA LIBERTAD"/>
    <s v="OTUZCO"/>
    <s v="OTUZCO"/>
    <n v="130601"/>
    <n v="-7.975456968052371"/>
    <n v="-78.643652250994435"/>
    <s v="2026-07-01 00:00:00"/>
    <s v="2026-12-01 00:00:00"/>
    <m/>
    <m/>
    <n v="65"/>
    <m/>
    <n v="2026"/>
    <x v="6"/>
    <n v="46.210527100997354"/>
    <x v="2"/>
  </r>
  <r>
    <s v="GL"/>
    <s v="GOBIERNOS LOCALES"/>
    <s v="MUNICIPALIDAD DISTRITAL DE EL PORVENIR"/>
    <n v="2507124"/>
    <n v="2507124"/>
    <s v="MEJORAMIENTO DEL SERVICIO DE TRANSITABILIDAD VEHICULAR Y PEATONAL EN LA AVENIDA JAIME BLANCO TRAMO DESDE LA PROLONGACION SALAZAR BONDY HASTA LA LINEA DE ALTA TENSION DEL SECTOR MIGUEL GRAU SEXTA ETAPA,  DISTRITO DE EL PORVENIR - PROVINCIA DE TRUJILLO - DEPARTAMENTO DE LA LIBERTAD"/>
    <s v="OPMI DE LA MUNICIPALIDAD DISTRITAL DE EL PORVENIR"/>
    <s v="UF DE LA MUNICIPALIDAD DISTRITAL DE EL PORVENIR"/>
    <s v="UEI DE LA MUNICIPALIDAD DISTRITAL DE EL PORVENIR"/>
    <n v="301128"/>
    <s v="MUNICIPALIDAD DISTRITAL DE EL PORVENIR"/>
    <s v="ACTIVO"/>
    <s v="VIABLE"/>
    <n v="1017105.59"/>
    <n v="1856474.03"/>
    <n v="0"/>
    <n v="0"/>
    <n v="0"/>
    <s v="Pavimentación de las calles Construcción de veredasImplementación de áreas verdes Señalización horizontal"/>
    <s v="2020-12-15 00:00:00"/>
    <s v="2020-12-15 00:00:00"/>
    <x v="1"/>
    <s v="TRANSPORTE URBANO"/>
    <s v="VÍAS URBANAS"/>
    <s v="INVIERTE"/>
    <s v="PROYECTO DE INVERSION"/>
    <s v="ADMINISTRACIÓN INDIRECTA - POR CONTRATA"/>
    <s v="NO"/>
    <m/>
    <m/>
    <m/>
    <m/>
    <s v="SI"/>
    <s v="NO"/>
    <s v="SI"/>
    <s v="2025-12-17 13:01:23"/>
    <s v="Pendiente de liquidación"/>
    <n v="202303"/>
    <n v="202509"/>
    <n v="1856474.03"/>
    <n v="0"/>
    <m/>
    <n v="0"/>
    <m/>
    <m/>
    <n v="0"/>
    <s v="SI"/>
    <s v="Ejecución física (C)"/>
    <s v="SI"/>
    <s v="SI"/>
    <n v="100"/>
    <n v="100"/>
    <s v="2025-10-10 05:29:30"/>
    <s v="VIAS URBANAS"/>
    <s v="NO"/>
    <s v="LA LIBERTAD"/>
    <s v="TRUJILLO"/>
    <s v="EL PORVENIR"/>
    <n v="130102"/>
    <n v="-8.0645545008299351"/>
    <n v="-78.990979167260562"/>
    <s v="2023-05-19 00:00:00"/>
    <s v="2025-09-10 00:00:00"/>
    <s v="2024-10-21 00:00:00"/>
    <s v="2025-01-18 00:00:00"/>
    <n v="305"/>
    <n v="1961020.13"/>
    <n v="2026"/>
    <x v="5"/>
    <n v="18.547004739645391"/>
    <x v="1"/>
  </r>
  <r>
    <s v="GL"/>
    <s v="GOBIERNOS LOCALES"/>
    <s v="MUNICIPALIDAD DISTRITAL DE EL PORVENIR"/>
    <n v="2498894"/>
    <n v="2498894"/>
    <s v="MEJORAMIENTO DEL SERVICIO RECREATIVO EN EL PARQUE UBICADO EN LA MANZANA T LOTE 1 DEL BARRIO 3 SECTOR T3,  DISTRITO DE EL PORVENIR - PROVINCIA DE TRUJILLO - DEPARTAMENTO DE LA LIBERTAD"/>
    <s v="OPMI DE LA MUNICIPALIDAD PROVINCIAL DE TRUJILLO"/>
    <s v="UF DE LA MUNICIPALIDAD PROVINCIAL DE TRUJILLO"/>
    <s v="GERENCIA DE OBRAS PÚBLICAS"/>
    <n v="301128"/>
    <s v="MUNICIPALIDAD DISTRITAL DE EL PORVENIR"/>
    <s v="ACTIVO"/>
    <s v="VIABLE"/>
    <n v="663348.49"/>
    <n v="809268.45"/>
    <n v="0"/>
    <n v="0"/>
    <n v="0"/>
    <s v="Alternativa 1 MEJORAMIENTO DEL ESPACIO PUBLICO PARA LA CONTRUCCION DEL PARQUE                                                                                                                                                                                       ADECUADA INFRAESTRUCTURA PEATONAL Y DE ESPARCIMIENTO                                                                                                                                                                                                                                                                                          ADECUADO MOBILIARIO URBANO                                                                                                                                                                                                                                                                                                                                                        HABILITACION DE AREAS VERDES NATURALES                                                                                                                                                                                                                                                                                                                                   ADECUADA ILUMINACION ORNAMENTAL                                                                                                                                                                                                                                                                                                                                             POBLACION CAPACITADA Y SENSIBILIZADA EN TEMAS AMBIENTALES"/>
    <s v="2020-09-23 00:00:00"/>
    <s v="2020-09-23 00:00:00"/>
    <x v="9"/>
    <s v="GESTIÓN INTEGRAL DE LA CALIDAD AMBIENTAL"/>
    <s v="CONSERVACIÓN Y AMPLIACIÓN DE LAS ÁREAS VERDES Y ORNATO PÚBLICO"/>
    <s v="INVIERTE"/>
    <s v="PROYECTO DE INVERSION"/>
    <s v="ADMINISTRACIÓN INDIRECTA - POR CONTRATA"/>
    <s v="NO"/>
    <m/>
    <m/>
    <m/>
    <m/>
    <s v="SI"/>
    <s v="NO"/>
    <s v="NO"/>
    <m/>
    <m/>
    <n v="202310"/>
    <n v="202310"/>
    <n v="24992.400000000001"/>
    <n v="0"/>
    <m/>
    <n v="0"/>
    <m/>
    <m/>
    <n v="784276.05"/>
    <s v="SI"/>
    <s v="Ejecución física (C)"/>
    <s v="SI"/>
    <s v="NO"/>
    <m/>
    <n v="3.09"/>
    <s v="2024-05-06 16:04:10"/>
    <s v="ESPACIOS PÚBLICOS VERDES"/>
    <s v="NO"/>
    <s v="LA LIBERTAD"/>
    <s v="TRUJILLO"/>
    <s v="EL PORVENIR"/>
    <n v="130102"/>
    <n v="-8.0686145728898779"/>
    <n v="-79.019106763637467"/>
    <s v="2022-08-01 00:00:00"/>
    <s v="2024-04-01 00:00:00"/>
    <s v="2022-08-01 00:00:00"/>
    <s v="2024-04-01 00:00:00"/>
    <n v="5521"/>
    <n v="809268.48"/>
    <n v="2026"/>
    <x v="5"/>
    <n v="18.65478085723699"/>
    <x v="1"/>
  </r>
  <r>
    <s v="GL"/>
    <s v="GOBIERNOS LOCALES"/>
    <s v="MUNICIPALIDAD DISTRITAL DE COCHORCO"/>
    <n v="2719826"/>
    <n v="2719826"/>
    <s v="CREACION DE LOS SERVICIOS OPERATIVOS O MISIONALES INSTITUCIONALES EN LOCAL DE USOS MULTIPLES  DE CENTRO POBLADO SUCCHA CENTRO DISTRITO DE COCHORCO DE LA PROVINCIA DE SANCHEZ CARRION DEL DEPARTAMENTO DE LA LIBERTAD"/>
    <s v="OPMI DE LA MUNICIPALIDAD DISTRITAL DE COCHORCO"/>
    <s v="UF DE LA MUNICIPALIDAD DISTRITAL DE COCHORCO"/>
    <s v="UEI DE LA MUNICIPALIDAD DISTRITAL DE COCHORCO"/>
    <n v="301191"/>
    <s v="MUNICIPALIDAD DISTRITAL DE COCHORCO"/>
    <s v="ACTIVO"/>
    <s v="VIABLE"/>
    <n v="722187"/>
    <n v="1044536.91"/>
    <n v="0"/>
    <n v="0"/>
    <n v="0"/>
    <s v="MUROS infraestructura contruccion de local comunal de 20417 m2 de dos niveles CONSTRUCCION DE AUDITORIO DE 12072 M2  CONSTRUCCION DE ALMACEN DE 2374 M2 SERVICIO HIGIENICOS DE 1799 CONTRUCCION DE VEREDA DE 4760 CONSTRUCCION DE ESPACIO CIRCULARAR INTERIOR DE 2845 M2 Y CONSTRUCCION DE SALAS DE USOS MULTIPLES DE 14793 M2"/>
    <s v="2026-02-04 00:00:00"/>
    <s v="2026-02-15 00:00:00"/>
    <x v="6"/>
    <s v="GESTIÓN"/>
    <s v="INFRAESTRUCTURA Y EQUIPAMIENTO"/>
    <s v="INVIERTE"/>
    <s v="PROYECTO DE INVERSION"/>
    <s v="ADMINISTRACIÓN DIRECTA"/>
    <s v="SI"/>
    <n v="722187"/>
    <n v="0"/>
    <n v="0"/>
    <n v="0"/>
    <s v="SI"/>
    <s v="NO"/>
    <s v="NO"/>
    <m/>
    <m/>
    <n v="202603"/>
    <n v="202608"/>
    <n v="0"/>
    <n v="688578.9"/>
    <n v="0"/>
    <n v="865577"/>
    <n v="744038.34"/>
    <n v="720503.34"/>
    <n v="178959.91"/>
    <s v="SI"/>
    <s v="Ejecución física (C)"/>
    <s v="SI"/>
    <s v="NO"/>
    <n v="0"/>
    <n v="0"/>
    <s v="2026-03-10 18:13:12"/>
    <s v="DESARROLLO INSTITUCIONAL"/>
    <s v="NO"/>
    <s v="LA LIBERTAD"/>
    <s v="SANCHEZ CARRION"/>
    <s v="COCHORCO"/>
    <n v="130903"/>
    <n v="-7.8942791805213162"/>
    <n v="-77.68858505798211"/>
    <s v="2026-04-01 00:00:00"/>
    <s v="2026-09-01 00:00:00"/>
    <s v="2026-04-01 00:00:00"/>
    <s v="2026-09-01 00:00:00"/>
    <n v="2036"/>
    <n v="722187"/>
    <n v="2026"/>
    <x v="6"/>
    <n v="146.48286925469779"/>
    <x v="0"/>
  </r>
  <r>
    <s v="GR"/>
    <s v="GOBIERNOS REGIONALES"/>
    <s v="GOBIERNO REGIONAL LA LIBERTAD"/>
    <n v="2707865"/>
    <n v="2707865"/>
    <s v="MEJORAMIENTO Y AMPLIACION DEL SERVICIO DE AGUA POTABLE RURAL Y MEJORAMIENTO Y AMPLIACION DEL SERVICIO DE ALCANTARILLADO U OTRAS FORMAS DE DISPOSICIÓN SANITARIA DE EXCRETAS EN EL CASERIO DE CUYUMALCA   DISTRITO DE CURGOS DE LA PROVINCIA DE SANCHEZ CARRION DEL DEPARTAMENTO DE LA LIBERTAD"/>
    <s v="OPMI DEL GOBIERNO REGIONAL LA LIBERTAD"/>
    <s v="GERENCIA REGIONAL DE VIVIENDA CONSTRUCCIO Y SANEAMIENTO"/>
    <s v="UEI gerencia regional de vivienda, construccion y saneamiento"/>
    <n v="831"/>
    <s v="REGION LA LIBERTAD-SEDE CENTRAL"/>
    <s v="ACTIVO"/>
    <s v="VIABLE"/>
    <n v="4567888.71"/>
    <n v="4657888.7"/>
    <n v="0"/>
    <n v="0"/>
    <n v="0"/>
    <s v="Construcción de captación tipo ladera caseta de bombeo construcción de 1182231 ml de línea de conducciónconstrucción de 01 reservorio de 15 m3 cámaras rompe presión tipo 7 8undválvula de control 15 und  construccion de 729460 ml y 104331 ml de conexiones domiciliarias Construcción de 126 Unidades Básicas de Saneamiento con arrastre hidráulico que incluye módulos de servicios higiénicos instalaciones con inodoro lavatorio lavadero multiuso y ducha caja de registro tanque biodigestor y zanja de infiltración conexiones domiciliarias instalación de 48 conexiones domiciliarias de desagüe Cámara de rejas desarenador tanque séptico  lecho de secados 01 filtro biológico cámara de contacto cloro pozo de percolación y construcción de cerco perimétrico plan de comunicación y educación y plan de capacitación para la gestión del servicio"/>
    <s v="2026-02-13 00:00:00"/>
    <s v="2026-02-13 00:00:00"/>
    <x v="3"/>
    <s v="SANEAMIENTO"/>
    <s v="SANEAMIENTO RURAL"/>
    <s v="INVIERTE"/>
    <s v="PROYECTO DE INVERSION"/>
    <s v="ADMINISTRACIÓN INDIRECTA - POR CONTRATA,ADMINISTRACIÓN INDIRECTA - OBRAS POR IMPUESTOS"/>
    <s v="SI"/>
    <n v="126886"/>
    <n v="4531003"/>
    <n v="0"/>
    <n v="0"/>
    <s v="NO"/>
    <s v="NO"/>
    <s v="NO"/>
    <m/>
    <m/>
    <m/>
    <m/>
    <n v="0"/>
    <n v="0"/>
    <n v="0"/>
    <n v="126886"/>
    <n v="106863.75"/>
    <n v="0"/>
    <n v="4531002.7"/>
    <s v="SI"/>
    <s v="Expediente técnico (B)"/>
    <s v="SI"/>
    <s v="NO"/>
    <m/>
    <n v="0"/>
    <m/>
    <s v="SISTEMA DE SANEAMIENTO RURAL"/>
    <s v="NO"/>
    <s v="LA LIBERTAD"/>
    <s v="SANCHEZ CARRION"/>
    <s v="CURGOS"/>
    <n v="130904"/>
    <n v="-7.8364681470836954"/>
    <n v="-77.918836390989469"/>
    <s v="2027-03-02 00:00:00"/>
    <s v="2027-06-30 00:00:00"/>
    <s v="2027-03-02 00:00:00"/>
    <s v="2027-06-30 00:00:00"/>
    <n v="507"/>
    <n v="4229526.59"/>
    <n v="2026"/>
    <x v="6"/>
    <n v="124.2714647752186"/>
    <x v="0"/>
  </r>
  <r>
    <s v="GL"/>
    <s v="GOBIERNOS LOCALES"/>
    <s v="MUNICIPALIDAD DISTRITAL DE HUANCHACO"/>
    <n v="2572703"/>
    <n v="2572703"/>
    <s v="CREACION DEL SERVICIO DE MOVILIDAD URBANA EN LAS CALLES CAJABAMBA, ALAN GARCIA HASTA LA CALLE MAGNOLIAS EN EL AA.HH. VICTOR RAUL DEL  DISTRITO DE HUANCHACO - PROVINCIA DE TRUJILLO - DEPARTAMENTO DE LA LIBERTAD"/>
    <s v="OPMI DE LA MUNICIPALIDAD DISTRITAL DE HUANCHACO"/>
    <s v="UF DE LA MUNICIPALIDAD DISTRITAL DE HUANCHACO"/>
    <s v="UEI DE LA MUNICIPALIDAD DISTRITAL DE HUANCHACO"/>
    <n v="301130"/>
    <s v="MUNICIPALIDAD DISTRITAL DE HUANCHACO"/>
    <s v="ACTIVO"/>
    <s v="VIABLE"/>
    <n v="7397473.5899999999"/>
    <n v="7397473.5899999999"/>
    <n v="0"/>
    <n v="0"/>
    <n v="0"/>
    <s v="El proyecto contará con 3943586 m2 de carpeta asfaltica en caliente e2  990434 m2 de Concreto para sardineles  veredasmartillos y rampas de Fc 175 kgcm2 264751 m2 de pintado de simbolo y letras señalizacion horizontal 962645 m de pintado de veredas y sardineles  357254 m2 de areas verdes seguridad y salud y mitigacion ambiental"/>
    <s v="2023-01-24 00:00:00"/>
    <s v="2023-01-30 00:00:00"/>
    <x v="1"/>
    <s v="TRANSPORTE URBANO"/>
    <s v="VÍAS URBANAS"/>
    <s v="INVIERTE"/>
    <s v="PROYECTO DE INVERSION"/>
    <s v="ADMINISTRACIÓN INDIRECTA - POR CONTRATA"/>
    <s v="NO"/>
    <m/>
    <m/>
    <m/>
    <m/>
    <s v="NO"/>
    <s v="NO"/>
    <s v="NO"/>
    <m/>
    <m/>
    <m/>
    <m/>
    <n v="0"/>
    <n v="0"/>
    <m/>
    <n v="0"/>
    <m/>
    <m/>
    <n v="7397473.5899999999"/>
    <s v="SI"/>
    <s v="Aprobación de consistencia o modificaciones antes de la aprobación del ET o ET (A)"/>
    <s v="SI"/>
    <s v="NO"/>
    <m/>
    <m/>
    <m/>
    <s v="VIAS URBANAS"/>
    <s v="NO"/>
    <s v="LA LIBERTAD"/>
    <s v="TRUJILLO"/>
    <s v="HUANCHACO"/>
    <n v="130104"/>
    <n v="-8.0777268068497996"/>
    <n v="-79.11669840209828"/>
    <s v="2023-04-01 00:00:00"/>
    <s v="2023-11-01 00:00:00"/>
    <m/>
    <m/>
    <n v="9179"/>
    <m/>
    <n v="2026"/>
    <x v="0"/>
    <n v="23.06985362691929"/>
    <x v="2"/>
  </r>
  <r>
    <s v="GL"/>
    <s v="GOBIERNOS LOCALES"/>
    <s v="MUNICIPALIDAD DISTRITAL DE HUANCASPATA"/>
    <n v="2547242"/>
    <n v="2547242"/>
    <s v="MEJORAMIENTO DE LOCAL COMUNAL EN EL ANEXO DE AUSTRALIA DEL DISTRITO DE HUANCASPATA - PROVINCIA DE PATAZ - DEPARTAMENTO DE LA LIBERTAD"/>
    <s v="OPMI DE LA MUNICIPALIDAD DISTRITAL DE HUANCASPATA"/>
    <s v="UF DE LA MUNICIPALIDAD DISTRITAL DE HUANCASPATA"/>
    <s v="UEI DE LA MUNICIPALIDAD DISTRITAL DE HUANCASPATA"/>
    <n v="301179"/>
    <s v="MUNICIPALIDAD DISTRITAL DE HUANCASPATA"/>
    <s v="ACTIVO"/>
    <s v="VIABLE"/>
    <n v="1057692.26"/>
    <n v="1054141.68"/>
    <n v="0"/>
    <n v="0"/>
    <n v="0"/>
    <s v="Construcción de infraestructura en un área de 19299 m2 con concreto armado zapatas columnas vigas escaleras con arquitectura pisos y pavimentos cielo raso instalaciones eléctricas e instalaciones de sanitarias entre otros"/>
    <s v="2022-04-04 00:00:00"/>
    <s v="2022-04-05 00:00:00"/>
    <x v="11"/>
    <s v="ASISTENCIA SOCIAL"/>
    <s v="DESARROLLO DE CAPACIDADES SOCIALES Y ECONÓMICAS"/>
    <s v="INVIERTE"/>
    <s v="PROYECTO DE INVERSION"/>
    <s v="ADMINISTRACIÓN INDIRECTA - POR CONTRATA"/>
    <s v="NO"/>
    <m/>
    <m/>
    <m/>
    <m/>
    <s v="SI"/>
    <s v="NO"/>
    <s v="SI"/>
    <s v="2025-02-27 09:03:58"/>
    <s v="Pendiente de liquidación"/>
    <n v="202211"/>
    <n v="202310"/>
    <n v="1016734.9"/>
    <n v="0"/>
    <m/>
    <n v="0"/>
    <m/>
    <m/>
    <n v="37406.78"/>
    <s v="SI"/>
    <s v="Ejecución física (C)"/>
    <s v="SI"/>
    <s v="SI"/>
    <n v="100"/>
    <n v="96.96"/>
    <s v="2024-02-27 14:57:51"/>
    <s v="PLATAFORMAS DE ATENCIÓN"/>
    <s v="NO"/>
    <s v="LA LIBERTAD"/>
    <s v="PATAZ"/>
    <s v="HUANCASPATA"/>
    <n v="130804"/>
    <n v="-8.3700064943546817"/>
    <n v="-77.342963756357364"/>
    <s v="2022-02-07 00:00:00"/>
    <s v="2025-01-01 00:00:00"/>
    <s v="2023-02-07 00:00:00"/>
    <s v="2023-08-27 00:00:00"/>
    <n v="106"/>
    <n v="1059852.6100000001"/>
    <n v="2026"/>
    <x v="2"/>
    <n v="180.24085741183151"/>
    <x v="0"/>
  </r>
  <r>
    <s v="GL"/>
    <s v="GOBIERNOS LOCALES"/>
    <s v="MUNICIPALIDAD DISTRITAL DE LA ESPERANZA"/>
    <n v="2513536"/>
    <n v="2513536"/>
    <s v="MEJORAMIENTO DEL SERVICIO DEPORTIVO Y RECREATIVO EN EL LT. 2, MZ. C-44 DE LA HUP MANUEL AREVALO III ETAPA DEL SECTOR C, DEL  DISTRITO DE LA ESPERANZA - PROVINCIA DE TRUJILLO - DEPARTAMENTO DE LA LIBERTAD"/>
    <s v="OPMI DE LA MUNICIPALIDAD DISTRITAL DE LA ESPERANZA"/>
    <s v="UF DE LA MUNICIPALIDAD DISTRITAL DE LA ESPERANZA"/>
    <s v="UEI DE LA GOBIERNO REGIONAL LA LIBERTAD"/>
    <n v="301131"/>
    <s v="MUNICIPALIDAD DISTRITAL DE LA ESPERANZA"/>
    <s v="ACTIVO"/>
    <s v="VIABLE"/>
    <n v="2562464.08"/>
    <n v="4144345.04"/>
    <n v="0"/>
    <n v="0"/>
    <n v="0"/>
    <s v="La alternativa comprende Construcción de cancha de fútbol de grass sintético de 107020 m2 incluye graderías con cobertura metálica y arcos de fútbolConstrucción de losa de concreto multideportiva de 82966 m2  incluye graderías con cobertura metálica arcos de fútbol parantes para vóley con net y tableros de baloncestoConstrucción de dos canchas de frontón de 11013 m2 cada unaConstrucción de SSHH y vestidores de 9283 m2Construcción de cerco perimétrico de 52120 m2Construcción de espacio de recreación pasiva de 239549 m2 incluye área de juegos infantiles  juegos de adultos veredas bancas y grass sintéticoImplementación de 50703 m2 áreas verdesImplementación de 20 juegos infantilesImplementación de 9 juegos de adultosImplementación del Plan para la vigilancia prevención y control de covid19 en el trabajo"/>
    <s v="2021-03-08 00:00:00"/>
    <s v="2021-03-22 00:00:00"/>
    <x v="0"/>
    <s v="DEPORTES"/>
    <s v="INFRAESTRUCTURA DEPORTIVA Y RECREATIVA"/>
    <s v="INVIERTE"/>
    <s v="PROYECTO DE INVERSION"/>
    <s v="ADMINISTRACIÓN DIRECTA,ADMINISTRACIÓN INDIRECTA - POR CONTRATA"/>
    <s v="SI"/>
    <n v="40000"/>
    <n v="745152.02"/>
    <n v="3399193.02"/>
    <n v="0"/>
    <s v="SI"/>
    <s v="NO"/>
    <s v="NO"/>
    <m/>
    <m/>
    <m/>
    <m/>
    <n v="0"/>
    <n v="0"/>
    <n v="40000"/>
    <n v="153341"/>
    <n v="0"/>
    <n v="0"/>
    <n v="3991004.04"/>
    <s v="SI"/>
    <s v="Ejecución física (C)"/>
    <s v="SI"/>
    <s v="NO"/>
    <m/>
    <n v="0"/>
    <s v="2026-08-05 11:01:39"/>
    <s v="PRÁCTICA DEPORTIVA Y/O RECREATIVA"/>
    <s v="NO"/>
    <s v="LA LIBERTAD"/>
    <s v="TRUJILLO"/>
    <s v="LA ESPERANZA"/>
    <n v="130105"/>
    <n v="-8.0704074197713567"/>
    <n v="-79.067951307543098"/>
    <s v="2026-06-30 00:00:00"/>
    <s v="2027-12-31 00:00:00"/>
    <s v="2026-06-30 00:00:00"/>
    <s v="2027-12-31 00:00:00"/>
    <n v="1793"/>
    <n v="4144345.04"/>
    <n v="2026"/>
    <x v="3"/>
    <n v="20.541871909937239"/>
    <x v="2"/>
  </r>
  <r>
    <s v="GL"/>
    <s v="GOBIERNOS LOCALES"/>
    <s v="MUNICIPALIDAD DISTRITAL DE LAREDO"/>
    <n v="2564502"/>
    <n v="2564502"/>
    <s v="MEJORAMIENTO DEL ESTADIO MUNICIPAL EN EL C.P. MENOCUCHO,  DISTRITO DE LAREDO - PROVINCIA DE TRUJILLO - DEPARTAMENTO DE LA LIBERTAD"/>
    <s v="OPMI DE LA MUNICIPALIDAD DISTRITAL DE LAREDO"/>
    <s v="UF DE LA MUNICIPALIDAD DISTRITAL DE LAREDO"/>
    <s v="UEI DE LA MUNICIPALIDAD DISTRITAL DE LAREDO"/>
    <n v="301132"/>
    <s v="MUNICIPALIDAD DISTRITAL DE LAREDO"/>
    <s v="ACTIVO"/>
    <s v="VIABLE"/>
    <n v="1025458.64"/>
    <n v="370233"/>
    <n v="0"/>
    <n v="0"/>
    <n v="0"/>
    <s v="Losa deportivao Instalación de Grass sintético franjeado Detex 11000 en losa de concreto existenteo Colocación de arcos metálicos para losa deportivao Mejoramiento de graderías existentes en losa deportivao Instalación de cobertura de lona pvc 748 grcm2 en graderías existentes Campo deportivoo Sembrado de Grass naturalo Instalación de arcos metálicos para losa deportivao Construcción de bancas de suplenteso Construcción de sardineles de concreto fc175kgcm2 para de cerco vivoo Instalación de cerco metálicoo Mejoramiento de graderías existentes en campo deportivao Instalación de cobertura de lona pvc 748 grcm2 en graderías existenteso Instalación de 06 reflectores de 400wo Instalación de un sistema de drenaje Exterioreso Construcción de veredas en la circulación del campo deportivoo Colocación de malla nylon calibre N 96  Cocada de 5x5 en todo el cerco perimétrico del estadio municipalo Colocación de gravilla en los alrededoreso Colocación de 03 papeleras de fibradevidrioo Mejoramiento de portones metálicos de los ingresoso Colocación yo instalación de 02 tomas de agua desde canal para campo"/>
    <s v="2022-10-14 00:00:00"/>
    <s v="2022-10-14 00:00:00"/>
    <x v="0"/>
    <s v="DEPORTES"/>
    <s v="INFRAESTRUCTURA DEPORTIVA Y RECREATIVA"/>
    <s v="INVIERTE"/>
    <s v="PROYECTO DE INVERSION"/>
    <s v="ADMINISTRACIÓN INDIRECTA - POR CONTRATA"/>
    <s v="SI"/>
    <n v="356733"/>
    <n v="0"/>
    <n v="0"/>
    <n v="0"/>
    <s v="SI"/>
    <s v="NO"/>
    <s v="NO"/>
    <m/>
    <m/>
    <n v="202212"/>
    <n v="202607"/>
    <n v="13500"/>
    <n v="353247.13"/>
    <n v="0"/>
    <n v="353248"/>
    <n v="353247.14"/>
    <n v="353247.14"/>
    <n v="3485"/>
    <s v="SI"/>
    <s v="Ejecución física (C)"/>
    <s v="SI"/>
    <s v="SI"/>
    <n v="52.3"/>
    <n v="54.24"/>
    <s v="2026-02-12 07:41:51"/>
    <s v="PRÁCTICA DEPORTIVA Y/O RECREATIVA"/>
    <s v="NO"/>
    <s v="LA LIBERTAD"/>
    <s v="TRUJILLO"/>
    <s v="LAREDO"/>
    <n v="130106"/>
    <n v="-8.08012230269585"/>
    <n v="-78.952525097838034"/>
    <s v="2026-02-02 00:00:00"/>
    <s v="2026-12-30 00:00:00"/>
    <s v="2026-02-02 00:00:00"/>
    <s v="2026-12-30 00:00:00"/>
    <n v="604"/>
    <n v="367380.76"/>
    <n v="2026"/>
    <x v="2"/>
    <n v="16.914240906435769"/>
    <x v="1"/>
  </r>
  <r>
    <s v="GL"/>
    <s v="GOBIERNOS LOCALES"/>
    <s v="MUNICIPALIDAD DISTRITAL DE LA ESPERANZA"/>
    <n v="2553908"/>
    <n v="2553908"/>
    <s v="MEJORAMIENTO DEL SERVICIO DE MOVILIDAD URBANA DE LA CALLE BLANCO ENCALADA, DEL  DISTRITO DE LA ESPERANZA - PROVINCIA DE TRUJILLO - DEPARTAMENTO DE LA LIBERTAD"/>
    <s v="OPMI DE LA MUNICIPALIDAD DISTRITAL DE LA ESPERANZA"/>
    <s v="UF DE LA MUNICIPALIDAD DISTRITAL DE LA ESPERANZA"/>
    <s v="UEI DE LA MUNICIPALIDAD DISTRITAL DE LA ESPERANZA"/>
    <n v="301131"/>
    <s v="MUNICIPALIDAD DISTRITAL DE LA ESPERANZA"/>
    <s v="ACTIVO"/>
    <s v="VIABLE"/>
    <n v="1553434.04"/>
    <n v="1710508.97"/>
    <n v="0"/>
    <n v="0"/>
    <n v="0"/>
    <s v="LA ALTERNATIVA ÚNICA DE SOLUCIÓN CONSISTE ENInfraestructura Vehicular  Pista Pavimento de la Pista Asfalto Slurry Área de la Calzada  Carpeta asfáltica en caliente de 2 463938 m2  Slurry Seal tipo iv  eprom15 cm 120689 m2"/>
    <s v="2022-06-14 00:00:00"/>
    <s v="2022-06-14 00:00:00"/>
    <x v="1"/>
    <s v="TRANSPORTE URBANO"/>
    <s v="VÍAS URBANAS"/>
    <s v="INVIERTE"/>
    <s v="PROYECTO DE INVERSION"/>
    <s v="ADMINISTRACIÓN INDIRECTA - POR CONTRATA"/>
    <s v="NO"/>
    <m/>
    <m/>
    <m/>
    <m/>
    <s v="SI"/>
    <s v="NO"/>
    <s v="NO"/>
    <m/>
    <m/>
    <n v="202212"/>
    <n v="202409"/>
    <n v="1710508.97"/>
    <n v="0"/>
    <m/>
    <n v="0"/>
    <m/>
    <m/>
    <n v="0"/>
    <s v="SI"/>
    <s v="Ejecución física (C)"/>
    <s v="SI"/>
    <s v="SI"/>
    <n v="100"/>
    <n v="99.88"/>
    <s v="2024-06-07 06:58:28"/>
    <s v="VIAS URBANAS"/>
    <s v="NO"/>
    <s v="LA LIBERTAD"/>
    <s v="TRUJILLO"/>
    <s v="LA ESPERANZA"/>
    <n v="130105"/>
    <n v="-8.0772878347032613"/>
    <n v="-79.038418825454627"/>
    <s v="2022-10-06 00:00:00"/>
    <s v="2024-12-31 00:00:00"/>
    <s v="2023-08-11 00:00:00"/>
    <s v="2023-10-09 00:00:00"/>
    <n v="603"/>
    <n v="1650495.8"/>
    <n v="2026"/>
    <x v="2"/>
    <n v="18.421364088031989"/>
    <x v="1"/>
  </r>
  <r>
    <s v="GL"/>
    <s v="GOBIERNOS LOCALES"/>
    <s v="MUNICIPALIDAD DISTRITAL DE MACHE"/>
    <n v="2465916"/>
    <n v="2465916"/>
    <s v="MEJORAMIENTO DEL SERVICIO EDUCATIVO EN LOS NIVELES DE INICIAL Y PRIMARIA DE LA I.E. N° 80724 FRANCISCO BOLOGNESI DEL DISTRITO DE MACHE - PROVINCIA DE OTUZCO - DEPARTAMENTO DE LA LIBERTAD"/>
    <s v="OPMI DE LA MUNICIPALIDAD DISTRITAL DE MACHE"/>
    <s v="UF DE LA MUNICIPALIDAD DISTRITAL DE MACHE"/>
    <s v="UEI DE LA GOBIERNO REGIONAL LA LIBERTAD"/>
    <n v="831"/>
    <s v="REGION LA LIBERTAD-SEDE CENTRAL"/>
    <s v="ACTIVO"/>
    <s v="VIABLE"/>
    <n v="3430910.21"/>
    <n v="6003783.29"/>
    <n v="30018.92"/>
    <n v="0"/>
    <n v="0"/>
    <s v="C01 Suficiente y adecuada infraestructura educativaC02 Suficiente y adecuado equipamiento educativo"/>
    <s v="2019-10-15 00:00:00"/>
    <s v="2019-10-15 00:00:00"/>
    <x v="4"/>
    <s v="EDUCACIÓN BÁSICA"/>
    <s v="EDUCACIÓN PRIMARIA"/>
    <s v="INVIERTE"/>
    <s v="PROYECTO DE INVERSION"/>
    <s v="ADMINISTRACIÓN INDIRECTA - POR CONTRATA"/>
    <s v="SI"/>
    <n v="2710000"/>
    <n v="3500000"/>
    <n v="2500000"/>
    <n v="983720"/>
    <s v="SI"/>
    <s v="NO"/>
    <s v="NO"/>
    <m/>
    <m/>
    <n v="201911"/>
    <n v="202512"/>
    <n v="83230"/>
    <n v="0"/>
    <m/>
    <n v="0"/>
    <m/>
    <m/>
    <n v="5950572.21"/>
    <s v="SI"/>
    <s v="Ejecución física (C)"/>
    <s v="SI"/>
    <s v="NO"/>
    <m/>
    <n v="0.68"/>
    <s v="2026-05-06 14:28:11"/>
    <s v="EDUCACIÓN PRIMARIA"/>
    <s v="NO"/>
    <s v="LA LIBERTAD"/>
    <s v="OTUZCO"/>
    <s v="MACHE"/>
    <n v="130608"/>
    <n v="-8.0232190240229997"/>
    <n v="-78.547162196116659"/>
    <s v="2023-01-02 00:00:00"/>
    <s v="2027-06-10 00:00:00"/>
    <s v="2026-03-02 00:00:00"/>
    <s v="2026-10-27 00:00:00"/>
    <n v="43"/>
    <n v="4836864.9400000004"/>
    <n v="2026"/>
    <x v="1"/>
    <n v="52.438021084140367"/>
    <x v="0"/>
  </r>
  <r>
    <s v="GL"/>
    <s v="GOBIERNOS LOCALES"/>
    <s v="MUNICIPALIDAD DISTRITAL DE PACANGA"/>
    <n v="2578831"/>
    <n v="2578831"/>
    <s v="MEJORAMIENTO DEL SERVICIO DE ESPACIOS PÚBLICOS VERDES EN PARQUE SAN JUAN  DE CENTRO POBLADO PACANGA DISTRITO DE PACANGA DE LA PROVINCIA DE CHEPEN DEL DEPARTAMENTO DE LA LIBERTAD"/>
    <s v="OPMI DE LA MUNICIPALIDAD DISTRITAL DE PACANGA"/>
    <s v="UF DE LA MUNICIPALIDAD DISTRITAL DE PACANGA"/>
    <s v="UEI DE LA MUNICIPALIDAD DISTRITAL DE PACANGA"/>
    <n v="301155"/>
    <s v="MUNICIPALIDAD DISTRITAL DE PACANGA"/>
    <s v="ACTIVO"/>
    <s v="VIABLE"/>
    <n v="413617.77"/>
    <n v="337533.62"/>
    <n v="0"/>
    <n v="0"/>
    <n v="0"/>
    <s v="Se contempla la demolición y construcción de veredas de concreto FC175KGCM2 de 2781 m3  implementación de áreas verdes de 31560 m2 demolición y construcción de sardineles de concreto FC175KGCM2 con una altura de 15 cm y un total de 2777 m3 adquiSICIÓN DE mobiliario urbano que incluye basureros basculantes pérgolas y farola Y construcción de bancas en una superficie de 1399 m3"/>
    <s v="2023-03-15 00:00:00"/>
    <s v="2023-03-16 00:00:00"/>
    <x v="9"/>
    <s v="GESTIÓN INTEGRAL DE LA CALIDAD AMBIENTAL"/>
    <s v="CONSERVACIÓN Y AMPLIACIÓN DE LAS ÁREAS VERDES Y ORNATO PÚBLICO"/>
    <s v="INVIERTE"/>
    <s v="PROYECTO DE INVERSION"/>
    <s v="ADMINISTRACIÓN INDIRECTA - POR CONTRATA"/>
    <s v="SI"/>
    <n v="0"/>
    <n v="150000"/>
    <n v="157834"/>
    <n v="0"/>
    <s v="SI"/>
    <s v="NO"/>
    <s v="NO"/>
    <m/>
    <m/>
    <n v="202306"/>
    <n v="202507"/>
    <n v="29700"/>
    <n v="0"/>
    <m/>
    <n v="0"/>
    <m/>
    <m/>
    <n v="307833.62"/>
    <s v="SI"/>
    <s v="Ejecución física (C)"/>
    <s v="SI"/>
    <s v="NO"/>
    <m/>
    <n v="4.4000000000000004"/>
    <s v="2026-02-25 19:56:55"/>
    <s v="ESPACIOS PÚBLICOS VERDES"/>
    <s v="NO"/>
    <s v="LA LIBERTAD"/>
    <s v="CHEPEN"/>
    <s v="PACANGA"/>
    <n v="130402"/>
    <n v="-7.1746880855630399"/>
    <n v="-79.486928444366256"/>
    <s v="2023-05-30 00:00:00"/>
    <s v="2035-12-31 00:00:00"/>
    <s v="2025-01-01 00:00:00"/>
    <s v="2025-02-15 00:00:00"/>
    <n v="4162"/>
    <n v="337533.62"/>
    <n v="2026"/>
    <x v="0"/>
    <n v="130.25976677306761"/>
    <x v="0"/>
  </r>
  <r>
    <s v="GL"/>
    <s v="GOBIERNOS LOCALES"/>
    <s v="MUNICIPALIDAD DISTRITAL DE PAIJAN"/>
    <n v="2578648"/>
    <n v="2578648"/>
    <s v="MEJORAMIENTO DEL SERVICIO DE TRANSITABILIDAD VIAL INTERURBANA EN EMP LI 610 - EL CERRITO  DE CENTRO POBLADO EL CERRITO DISTRITO DE PAIJAN DE LA PROVINCIA DE ASCOPE DEL DEPARTAMENTO DE LA LIBERTAD"/>
    <s v="OPMI DE LA MUNICIPALIDAD DISTRITAL DE PAIJAN"/>
    <s v="UF DE LA MUNICIPALIDAD DISTRITAL DE PAIJAN"/>
    <s v="UEI DE LA MUNICIPALIDAD DISTRITAL DE PAIJAN"/>
    <n v="301144"/>
    <s v="MUNICIPALIDAD DISTRITAL DE PAIJAN"/>
    <s v="ACTIVO"/>
    <s v="VIABLE"/>
    <n v="547665.9"/>
    <n v="998906.93"/>
    <n v="0"/>
    <n v="0"/>
    <n v="0"/>
    <s v="ALTERNATIVA UNICA ADECUADA INFRAESTRUCTURA VIAL CON OBRAS PROVISIONALES CON TRAZO Y REPLANTEO EN 85716 M CON UN ANCHO DE 44 METROS MOVIMIENTO DE TIERRAS DE 130042 M3 DE CORTE EN MATERIAL A NIVEL DE SUB RASANTE BASE GRANULAR ESPESOR E025 M IMPRIMACION ASFALTICA DE 378697 M2 PAVIMENTO DE CONCRETO ASFALTICO EN CALIENTE DE E2 EN 378697 M2 CONSTRUCCION DE OBRAS DE ARTE ADECUADA IMPLEMENTACION DE SEÑALIZACION Y SEGURIDAD VIAL CON SEÑALES PREVENTIVAS SEÑALES INFORMATIVAS PINTADO DE LAS MARCAS EN PAVIMENTO 171863 M"/>
    <s v="2023-03-15 00:00:00"/>
    <s v="2023-03-23 00:00:00"/>
    <x v="1"/>
    <s v="TRANSPORTE TERRESTRE"/>
    <s v="VÍAS VECINALES"/>
    <s v="INVIERTE"/>
    <s v="PROYECTO DE INVERSION"/>
    <s v="ADMINISTRACIÓN INDIRECTA - POR CONTRATA"/>
    <s v="SI"/>
    <n v="35000"/>
    <n v="1"/>
    <n v="1"/>
    <n v="1"/>
    <s v="SI"/>
    <s v="NO"/>
    <s v="NO"/>
    <m/>
    <m/>
    <n v="202306"/>
    <n v="202606"/>
    <n v="38000"/>
    <n v="35000"/>
    <n v="0"/>
    <n v="960908"/>
    <n v="933938.77"/>
    <n v="35000"/>
    <n v="-1.07"/>
    <s v="SI"/>
    <s v="Ejecución física (C)"/>
    <s v="SI"/>
    <s v="NO"/>
    <m/>
    <n v="0"/>
    <s v="2026-07-06 22:46:34"/>
    <s v="CARRETERAS VECINALES"/>
    <s v="NO"/>
    <s v="LA LIBERTAD"/>
    <s v="ASCOPE"/>
    <s v="PAIJAN"/>
    <n v="130205"/>
    <n v="-7.7165433474948326"/>
    <n v="-79.339685775224595"/>
    <s v="2023-05-05 00:00:00"/>
    <s v="2027-12-31 00:00:00"/>
    <s v="2023-05-05 00:00:00"/>
    <s v="2027-12-31 00:00:00"/>
    <n v="672"/>
    <n v="998906.93"/>
    <n v="2026"/>
    <x v="0"/>
    <n v="69.857489380858269"/>
    <x v="0"/>
  </r>
  <r>
    <s v="GL"/>
    <s v="GOBIERNOS LOCALES"/>
    <s v="MUNICIPALIDAD DISTRITAL DE PIAS"/>
    <n v="2592000"/>
    <n v="2592000"/>
    <s v="MEJORAMIENTO DEL SERVICIO DE TRANSITABILIDAD VIAL INTERURBANA EN CAMINO VECINAL - CRUZ COLORADA ¿ EMPALME LI ¿ 865 ¿ BELLAVISTA   DISTRITO DE PIAS DE LA PROVINCIA DE PATAZ DEL DEPARTAMENTO DE LA LIBERTAD"/>
    <s v="OPMI DE LA MUNICIPALIDAD DISTRITAL DE PIAS"/>
    <s v="UF DE LA MUNICIPALIDAD DISTRITAL DE PIAS"/>
    <s v="UEI DE LA MUNICIPALIDAD DISTRITAL DE PIAS"/>
    <n v="301185"/>
    <s v="MUNICIPALIDAD DISTRITAL DE PIAS"/>
    <s v="ACTIVO"/>
    <s v="VIABLE"/>
    <n v="6520011.3300000001"/>
    <n v="23739980.02"/>
    <n v="474799.6"/>
    <n v="0"/>
    <n v="0"/>
    <s v="La alternativa de solucion consiste en lo siguiente En el mejoramiento y rehabilitacion del CAMINO VECINAL  CRUZ COLORADA  EMPALME LI  865  BELLAVISTA Con una longitud de 837209 m2 un muro de obras movimiento de tierras construccion de pavimentos construccion de un muro construccion de cunetas construccion de alcantarillas TMC construccion de baden señalizacion y seguridad vial"/>
    <s v="2023-04-27 00:00:00"/>
    <s v="2023-05-02 00:00:00"/>
    <x v="1"/>
    <s v="TRANSPORTE TERRESTRE"/>
    <s v="VÍAS VECINALES"/>
    <s v="INVIERTE"/>
    <s v="PROYECTO DE INVERSION"/>
    <s v="ADMINISTRACIÓN INDIRECTA - POR CONTRATA"/>
    <s v="NO"/>
    <m/>
    <m/>
    <m/>
    <m/>
    <s v="SI"/>
    <s v="NO"/>
    <s v="NO"/>
    <m/>
    <m/>
    <n v="202308"/>
    <n v="202310"/>
    <n v="38600"/>
    <n v="0"/>
    <m/>
    <n v="0"/>
    <m/>
    <m/>
    <n v="24176179.620000001"/>
    <s v="SI"/>
    <s v="Ejecución física (C)"/>
    <s v="SI"/>
    <s v="NO"/>
    <m/>
    <n v="0.16"/>
    <s v="2026-07-04 11:05:15"/>
    <s v="CARRETERAS VECINALES"/>
    <s v="NO"/>
    <s v="LA LIBERTAD"/>
    <s v="PATAZ"/>
    <s v="PIAS"/>
    <n v="130810"/>
    <n v="-7.8696983377602336"/>
    <n v="-77.54863548307975"/>
    <s v="2024-11-01 00:00:00"/>
    <s v="2027-06-09 00:00:00"/>
    <s v="2026-07-01 00:00:00"/>
    <s v="2027-04-08 00:00:00"/>
    <n v="307"/>
    <n v="23739980.02"/>
    <n v="2026"/>
    <x v="0"/>
    <n v="162.0876340191169"/>
    <x v="0"/>
  </r>
  <r>
    <s v="GL"/>
    <s v="GOBIERNOS LOCALES"/>
    <s v="MUNICIPALIDAD DISTRITAL DE PARCOY"/>
    <n v="2531453"/>
    <n v="2531453"/>
    <s v="MEJORAMIENTO Y AMPLIACION DEL SISTEMA DE AGUA POTABLE Y CREACION DEL SISTEMA DE SANEAMIENTO BASICO RURAL DEL ANEXO DE PEGOY,  DISTRITO DE PARCOY - PROVINCIA DE PATAZ - DEPARTAMENTO DE LA LIBERTAD"/>
    <s v="OPMI DE LA MUNICIPALIDAD DISTRITAL DE PARCOY"/>
    <s v="UF DE LA MUNICIPALIDAD DISTRITAL DE PARCOY"/>
    <s v="UEI DE LA MUNICIPALIDAD DISTRITAL DE PARCOY"/>
    <n v="301183"/>
    <s v="MUNICIPALIDAD DISTRITAL DE PARCOY"/>
    <s v="ACTIVO"/>
    <s v="VIABLE"/>
    <n v="1785500"/>
    <n v="1489988.22"/>
    <n v="0"/>
    <n v="0"/>
    <n v="0"/>
    <s v="El proyecto consiste en la ampliación y mejoramiento del sistema de agua potable alcantarilladoa componentes del sistema de agua potable  OBRAS PROVISIONALES  OBRAS PRELIMINARES  CAPTACION  LINIA DE CONDUCCION  LINIA DE ADUCCION DE AGUA  TANQUE DE AGUA  TANQUE DE AGUA  RED DE DISTRIBUCIÓN DE AGUA  CONEXIONES DOMICILIARIAS b componentes del sistema de saneamiento red de alcantarillado ptar mas UBSs"/>
    <s v="2021-09-29 00:00:00"/>
    <s v="2021-09-30 00:00:00"/>
    <x v="3"/>
    <s v="SANEAMIENTO"/>
    <s v="SANEAMIENTO RURAL"/>
    <s v="INVIERTE"/>
    <s v="PROYECTO DE INVERSION"/>
    <s v="ADMINISTRACIÓN INDIRECTA - POR CONTRATA"/>
    <s v="SI"/>
    <n v="163187"/>
    <n v="0"/>
    <n v="0"/>
    <n v="0"/>
    <s v="SI"/>
    <s v="NO"/>
    <s v="SI"/>
    <s v="2025-10-02 15:25:25"/>
    <s v="Pendiente de liquidación"/>
    <n v="202309"/>
    <n v="202606"/>
    <n v="1326801.07"/>
    <n v="12142.02"/>
    <n v="0"/>
    <n v="12243"/>
    <n v="12242.02"/>
    <n v="12142.02"/>
    <n v="150944.15"/>
    <s v="SI"/>
    <s v="Ejecución física (C)"/>
    <s v="SI"/>
    <s v="SI"/>
    <n v="98.9"/>
    <n v="98.92"/>
    <s v="2026-05-27 16:32:40"/>
    <s v="SISTEMA DE SANEAMIENTO RURAL"/>
    <s v="NO"/>
    <s v="LA LIBERTAD"/>
    <s v="PATAZ"/>
    <s v="PARCOY"/>
    <n v="130808"/>
    <n v="-8.0295242231578658"/>
    <n v="-77.457586146502564"/>
    <s v="2023-07-14 00:00:00"/>
    <s v="2026-11-30 00:00:00"/>
    <s v="2023-10-25 00:00:00"/>
    <s v="2024-02-21 00:00:00"/>
    <n v="159"/>
    <n v="1489988.22"/>
    <n v="2026"/>
    <x v="3"/>
    <n v="168.52253233649719"/>
    <x v="0"/>
  </r>
  <r>
    <s v="GL"/>
    <s v="GOBIERNOS LOCALES"/>
    <s v="MUNICIPALIDAD DISTRITAL DE POROTO"/>
    <n v="2603954"/>
    <n v="2603954"/>
    <s v="MEJORAMIENTO Y AMPLIACION DEL SERVICIO DE MOVILIDAD URBANA EN TRAMO PONTON SHIRAN (EMP. PE-10A) HASTA PLAZA DE ARMAS DE POROTO   DISTRITO DE POROTO DE LA PROVINCIA DE TRUJILLO DEL DEPARTAMENTO DE LA LIBERTAD"/>
    <s v="OPMI DE LA MUNICIPALIDAD DISTRITAL DE POROTO"/>
    <s v="UF DE LA MUNICIPALIDAD DISTRITAL DE POROTO"/>
    <s v="UEI DE LA MUNICIPALIDAD DISTRITAL DE POROTO"/>
    <n v="301134"/>
    <s v="MUNICIPALIDAD DISTRITAL DE POROTO"/>
    <s v="ACTIVO"/>
    <s v="VIABLE"/>
    <n v="948177.24"/>
    <n v="1614949.24"/>
    <n v="0"/>
    <n v="0"/>
    <n v="0"/>
    <s v="Para la alternativa unica se propone la Construcción 1824 m2 de veredas construccion de muro de contencion de 19478 m3 construccion de un paradero techado Instalacion de farolas recargables solares"/>
    <s v="2023-07-18 00:00:00"/>
    <s v="2023-07-25 00:00:00"/>
    <x v="1"/>
    <s v="TRANSPORTE URBANO"/>
    <s v="VÍAS URBANAS"/>
    <s v="INVIERTE"/>
    <s v="PROYECTO DE INVERSION"/>
    <s v="ADMINISTRACIÓN INDIRECTA - POR CONTRATA,ADMINISTRACIÓN DIRECTA"/>
    <s v="NO"/>
    <m/>
    <m/>
    <m/>
    <m/>
    <s v="SI"/>
    <s v="NO"/>
    <s v="NO"/>
    <m/>
    <m/>
    <n v="202309"/>
    <n v="202309"/>
    <n v="20000"/>
    <n v="0"/>
    <m/>
    <n v="0"/>
    <m/>
    <m/>
    <n v="1594949.24"/>
    <s v="SI"/>
    <s v="Ejecución física (C)"/>
    <s v="SI"/>
    <s v="NO"/>
    <m/>
    <n v="1.32"/>
    <s v="2023-12-04 00:43:21"/>
    <s v="VIAS URBANAS"/>
    <s v="NO"/>
    <s v="LA LIBERTAD"/>
    <s v="TRUJILLO"/>
    <s v="POROTO"/>
    <n v="130108"/>
    <n v="-8.0067899556993165"/>
    <n v="-78.740628179222142"/>
    <s v="2023-08-08 00:00:00"/>
    <s v="2026-03-14 00:00:00"/>
    <s v="2023-08-08 00:00:00"/>
    <s v="2026-03-14 00:00:00"/>
    <n v="872"/>
    <n v="1511440.45"/>
    <n v="2026"/>
    <x v="0"/>
    <n v="35.846434924080093"/>
    <x v="2"/>
  </r>
  <r>
    <s v="GL"/>
    <s v="GOBIERNOS LOCALES"/>
    <s v="MUNICIPALIDAD DISTRITAL DE CHAO"/>
    <n v="2699242"/>
    <n v="2699242"/>
    <s v="MEJORAMIENTO Y AMPLIACION DEL SERVICIO DE MOVILIDAD URBANA EN LAS AVENIDAS LAS PONCINAS Y LOS NARANJOS  DE CENTRO POBLADO NUEVO CHAO DISTRITO DE CHAO DE LA PROVINCIA DE VIRU DEL DEPARTAMENTO DE LA LIBERTAD"/>
    <s v="OPMI DE LA MUNICIPALIDAD DISTRITAL DE CHAO"/>
    <s v="UF DE LA MUNICIPALIDAD DISTRITAL DE CHAO"/>
    <s v="UEI DE LA MUNICIPALIDAD DISTRITAL DE CHAO"/>
    <n v="301210"/>
    <s v="MUNICIPALIDAD DISTRITAL DE CHAO"/>
    <s v="ACTIVO"/>
    <s v="VIABLE"/>
    <n v="19752491.43"/>
    <n v="19752491.43"/>
    <n v="0"/>
    <n v="0"/>
    <n v="0"/>
    <s v="PAVIMENTACIÓN FLEXIBLE CON CARPETA ASFALTICA EN CALIENTE E2 CEQUIPO EN 784794 M2 LA CONSTRUCCION DE BERNAS CONCRETO FC  175 KGCM2 EN 126013 M2 CONSTRUCCION DE AREAS VERDES 2052656 M2 CONSTRUCCIÓN DE MURO DE CONTENCIÓN  CONCRETO FC210KGCM2 EN 40042M 3 INSTALACION DE SEÑALIZACION VERTICAL 526841 M CONSTRUCCION DE VEREDAS Y MARTILLOS CONCRETO FC  175 KGCM2 E010 mm EN 1026328 M2 CONSTRUCCION DE SARDINELES  CONCRETO FC175 KGCM2 EN 7045 M Y LA INSTALACION DE TACHOS DE BASURA 41 UND"/>
    <s v="2025-08-21 00:00:00"/>
    <s v="2025-08-22 00:00:00"/>
    <x v="1"/>
    <s v="TRANSPORTE URBANO"/>
    <s v="VÍAS URBANAS"/>
    <s v="INVIERTE"/>
    <s v="PROYECTO DE INVERSION"/>
    <s v="ADMINISTRACIÓN INDIRECTA - POR CONTRATA"/>
    <s v="NO"/>
    <m/>
    <m/>
    <m/>
    <m/>
    <s v="NO"/>
    <s v="NO"/>
    <s v="NO"/>
    <m/>
    <m/>
    <m/>
    <m/>
    <n v="0"/>
    <n v="0"/>
    <m/>
    <n v="0"/>
    <m/>
    <m/>
    <n v="19752491.43"/>
    <s v="NO"/>
    <m/>
    <s v="NO"/>
    <s v="NO"/>
    <m/>
    <m/>
    <m/>
    <s v="VIAS URBANAS"/>
    <s v="NO"/>
    <s v="LA LIBERTAD"/>
    <s v="VIRU"/>
    <s v="CHAO"/>
    <n v="131202"/>
    <n v="-8.5019625271653894"/>
    <n v="-78.687025314208839"/>
    <s v="2026-03-01 00:00:00"/>
    <s v="2026-09-01 00:00:00"/>
    <m/>
    <m/>
    <n v="2827"/>
    <m/>
    <n v="2026"/>
    <x v="4"/>
    <n v="43.750819117149312"/>
    <x v="2"/>
  </r>
  <r>
    <s v="GL"/>
    <s v="GOBIERNOS LOCALES"/>
    <s v="MUNICIPALIDAD DISTRITAL DE QUIRUVILCA"/>
    <n v="2439067"/>
    <n v="2439067"/>
    <s v="MEJORAMIENTO DEL SERVICIO PREVENTIVO Y PROMOCIONAL PARA LA REDUCCIÓN DE LA ANEMIA EN NIÑOS Y NIÑAS MENORES DE 05 AÑOS DEL  DISTRITO DE QUIRUVILCA - PROVINCIA DE SANTIAGO DE CHUCO - DEPARTAMENTO DE LA LIBERTAD"/>
    <s v="OPMI DE LA MUNICIPALIDAD DISTRITAL DE QUIRUVILCA"/>
    <s v="UF DE LA MUNICIPALIDAD DISTRITAL DE QUIRUVILCA"/>
    <s v="UEI DE LA MUNICIPALIDAD DISTRITAL DE QUIRUVILCA"/>
    <n v="301202"/>
    <s v="MUNICIPALIDAD DISTRITAL DE QUIRUVILCA"/>
    <s v="ACTIVO"/>
    <s v="VIABLE"/>
    <n v="88332.6"/>
    <n v="225733.53"/>
    <n v="0"/>
    <n v="0"/>
    <n v="0"/>
    <s v="MEJORA DE LA PROMOCIÓN Y CONTROL DE LA ANEMIA EN QUIRUVILCA"/>
    <s v="2019-03-05 00:00:00"/>
    <s v="2019-03-05 00:00:00"/>
    <x v="11"/>
    <s v="ASISTENCIA SOCIAL"/>
    <s v="PROTECCIÓN DE POBLACIONES EN RIESGO"/>
    <s v="INVIERTE"/>
    <s v="PROYECTO DE INVERSION"/>
    <s v="ADMINISTRACIÓN DIRECTA"/>
    <s v="NO"/>
    <m/>
    <m/>
    <m/>
    <m/>
    <s v="SI"/>
    <s v="NO"/>
    <s v="NO"/>
    <m/>
    <m/>
    <m/>
    <m/>
    <n v="0"/>
    <n v="0"/>
    <m/>
    <n v="0"/>
    <m/>
    <m/>
    <n v="225733.53"/>
    <s v="SI"/>
    <s v="Ejecución física (C)"/>
    <s v="NO"/>
    <s v="NO"/>
    <m/>
    <m/>
    <m/>
    <s v="ALIMENTACIÓN ESCOLAR"/>
    <s v="NO"/>
    <s v="LA LIBERTAD"/>
    <s v="SANTIAGO DE CHUCO"/>
    <s v="QUIRUVILCA"/>
    <n v="131006"/>
    <n v="-8.0010049999999993"/>
    <n v="-78.307649999999995"/>
    <s v="2019-04-22 00:00:00"/>
    <s v="2020-03-20 00:00:00"/>
    <s v="2019-04-22 00:00:00"/>
    <s v="2020-03-20 00:00:00"/>
    <n v="997"/>
    <n v="90000"/>
    <n v="2026"/>
    <x v="1"/>
    <n v="77.772337743632491"/>
    <x v="0"/>
  </r>
  <r>
    <s v="GL"/>
    <s v="GOBIERNOS LOCALES"/>
    <s v="MUNICIPALIDAD DISTRITAL DE RAZURI"/>
    <n v="2600678"/>
    <n v="2600678"/>
    <s v="MEJORAMIENTO DEL SERVICIO DE PRÁCTICA DEPORTIVA Y/O RECREATIVA EN EL PARQUE INFANTIL SECTOR 6  DE CENTRO POBLADO PUERTO DE MALABRIGO DISTRITO DE RAZURI DE LA PROVINCIA DE ASCOPE DEL DEPARTAMENTO DE LA LIBERTAD"/>
    <s v="OPMI DE LA MUNICIPALIDAD DISTRITAL DE RAZURI"/>
    <s v="UF DE LA MUNICIPALIDAD DISTRITAL DE RAZURI"/>
    <s v="UEI DE LA MUNICIPALIDAD DISTRITAL DE RAZURI"/>
    <n v="301145"/>
    <s v="MUNICIPALIDAD DISTRITAL DE RAZURI"/>
    <s v="ACTIVO"/>
    <s v="VIABLE"/>
    <n v="151527.78"/>
    <n v="1733764.13"/>
    <n v="0"/>
    <n v="0"/>
    <n v="0"/>
    <s v="LA ALTERNATIVA ÚNICA RECOMENDADA ES EL MEJORAMIENTO DEL PARQUE INFANTIL EN EL SECTOR 6 DONDE SE EJECUTARA LO SIGUIENTE SE REALIZARÁ LA DEMOLICIÓN DE VEREDAS Y PISOS DE ADOQUÍN EN UN TOTAL DE 32287 M2 SE EJECUTARÁ EL DESMONTAJE DE LOS JUEGOS INFANTILES QUE SE ENCUENTRAN EN UN ESTADO DE DETERIOROPREPARACIÓN DE SUB RASANTE EN VEREDAS EN UN ÁREA DE 5135 M2 ENCOFRADO DE VEREDAS Y VACIADO DE CONCRETO DE FC175KGCM2 UN E4 EN UN ÁREA TOTAL DE 5135 M2 PREPARACIÓN DE SUB RASANTE DE PISO DE ADOQUÍN EN UN ÁREA DE 27152 M2 COLOCACIÓN DE UN FALSO PISO E2 COLOCACIÓN DE ADOQUÍN DE CONCRETO DE 10X20X6 CM FC4200 KGCM2 Y SELLADO DE LA SUPERFICIELIJADO Y PINTADO DE CERCO PERIMÉTRICO DE MURO EN UN ÁREA TOTAL DE 6623 M2LIJADO Y PINTADO DE CERCO PERIMÉTRICO DE MADERA UN ÁREA TOTAL DE 8279 EXCAVACIÓN DE TERRENO COLOCACIÓN DE CAMA DE ÁREA SUMINISTRO E INSTALACIÓN DE CABLEADO Y TUBERÍA PARA INSTALACIONES ELÉCTRICASSUMINISTRO E INSTALACIÓN DE POSTES ORNAMENTALES CON 2 BRAZOS PARA FAROLASSUMINISTRO E INSTALACIÓN DE 8 LUMINARIAS ESFÉRICASCONSTRUCCIÓN DE MURETE PARA MEDIDOR Y TABLERO DE CONTROL INSTALACIÓN A LA RED PÚBLICA Y PRUEBA ELÉCTRICASUMINISTRO E INSTALACIÓN DE 2 SUBE Y BAJA 2 MÓDULOS RECREATIVOS DE MADERA 1 TOBOGÁN 1 TREPADOR Y 1 COLUMPIO TRIPLESUMINISTRO E INSTALACIÓN DE GRASS SINTÉTICO EN UN ÁREA DE 66773 M2ALQUILER DE SERVICIOS HIGIÉNICOS PORTÁTILES DURANTE LA EJECUCIÓNFLETE TERRESTRE PARA EL TRANSPORTE DE MATERIALES HERRAMIENTAS Y MAQUINARIAS"/>
    <s v="2023-06-28 00:00:00"/>
    <s v="2023-07-04 00:00:00"/>
    <x v="0"/>
    <s v="DEPORTES"/>
    <s v="INFRAESTRUCTURA DEPORTIVA Y RECREATIVA"/>
    <s v="INVIERTE"/>
    <s v="PROYECTO DE INVERSION"/>
    <s v="ADMINISTRACIÓN INDIRECTA - POR CONTRATA"/>
    <s v="SI"/>
    <n v="1143094"/>
    <n v="177042"/>
    <n v="0"/>
    <n v="0"/>
    <s v="SI"/>
    <s v="NO"/>
    <s v="NO"/>
    <m/>
    <m/>
    <n v="202412"/>
    <n v="202608"/>
    <n v="559660.07999999996"/>
    <n v="442621.98"/>
    <n v="0"/>
    <n v="1174095"/>
    <n v="1143094.05"/>
    <n v="473165.19"/>
    <n v="9.0500000000000007"/>
    <s v="SI"/>
    <s v="Ejecución física (C)"/>
    <s v="SI"/>
    <s v="SI"/>
    <n v="50"/>
    <n v="51.15"/>
    <s v="2026-05-03 18:28:34"/>
    <s v="PRÁCTICA DEPORTIVA Y/O RECREATIVA"/>
    <s v="NO"/>
    <s v="LA LIBERTAD"/>
    <s v="ASCOPE"/>
    <s v="RAZURI"/>
    <n v="130206"/>
    <n v="-7.6995697383360042"/>
    <n v="-79.436688370359988"/>
    <s v="2025-03-03 00:00:00"/>
    <s v="2027-01-01 00:00:00"/>
    <s v="2025-07-18 00:00:00"/>
    <s v="2025-10-15 00:00:00"/>
    <n v="340"/>
    <n v="1702754.13"/>
    <n v="2026"/>
    <x v="0"/>
    <n v="77.920177683420519"/>
    <x v="0"/>
  </r>
  <r>
    <s v="GL"/>
    <s v="GOBIERNOS LOCALES"/>
    <s v="MUNICIPALIDAD DISTRITAL DE SANAGORAN"/>
    <n v="2552810"/>
    <n v="2552810"/>
    <s v="MEJORAMIENTO Y AMPLIACION DEL SISTEMA DE AGUA POTABLE Y SANEAMIENTO RURAL EN EL CASERÍO LLUR DEL DISTRITO DE SANAGORAN - PROVINCIA DE SANCHEZ CARRION - DEPARTAMENTO DE LA LIBERTAD"/>
    <s v="OPMI DE LA MUNICIPALIDAD DISTRITAL DE SANAGORAN"/>
    <s v="UF DE LA MUNICIPALIDAD DISTRITAL DE SANAGORAN"/>
    <s v="UEI DE LA MUNICIPALIDAD DISTRITAL DE SANAGORAN"/>
    <n v="301194"/>
    <s v="MUNICIPALIDAD DISTRITAL DE SANAGORAN"/>
    <s v="ACTIVO"/>
    <s v="VIABLE"/>
    <n v="1334008.02"/>
    <n v="1492674.76"/>
    <n v="0"/>
    <n v="0"/>
    <n v="0"/>
    <s v="SISTEMA DE AGUA POTABLE Construcción de 3 captaciones Instalación de 48389 ml de línea de conducción con tubería de 2 C10 PVC NTP 399002 construcción de 1 cámara de reunión construcción de 2 reservorios de 5m3 cada uno instalación de red 30930ml de aducción con tubería de 1 12 C10 PVC NTP 399002 instalación de 447405 ml de red de distribución tubería de 34 11  C10 PVC NTP 399002 construcción de10 CRP TIPO 7 instalación de 3 pases aéreos de 35ml 39ml y 18ml instalación de 14 válvulas de purga instalación de 1 válvula de aire de 1 instalación de 6 válvulas de control e instalación de 131533ml de conexiones de agua potable 1263ml de conexiones domiciliario 32 ml de conexiones en IIEEy 20ml de conexiones sociales SISTEMA DE SANEAMIENTO RURAL Construcción de 66 Unidades Básicas de Saneamiento con arrastre hidráulicoCAPACITACIONES SOCIALES Plan de capacitación para la gestión del servicio Consiste en la implementación de un Programa de Capacitación a los operadores del servicio y talleres de sensibilización a la población Plan de comunicación y educación sanitaria Consiste en la implementación de un Programa de Capacitación en educación sanitaria"/>
    <s v="2022-05-31 00:00:00"/>
    <s v="2022-06-08 00:00:00"/>
    <x v="3"/>
    <s v="SANEAMIENTO"/>
    <s v="SANEAMIENTO RURAL"/>
    <s v="INVIERTE"/>
    <s v="PROYECTO DE INVERSION"/>
    <s v="ADMINISTRACIÓN INDIRECTA - POR CONTRATA"/>
    <s v="NO"/>
    <m/>
    <m/>
    <m/>
    <m/>
    <s v="SI"/>
    <s v="NO"/>
    <s v="NO"/>
    <m/>
    <m/>
    <n v="202210"/>
    <n v="202411"/>
    <n v="1361907.55"/>
    <n v="0"/>
    <m/>
    <n v="0"/>
    <m/>
    <m/>
    <n v="130767.21"/>
    <s v="SI"/>
    <s v="Ejecución física (C)"/>
    <s v="SI"/>
    <s v="NO"/>
    <m/>
    <n v="0"/>
    <m/>
    <s v="SISTEMA DE SANEAMIENTO RURAL"/>
    <s v="NO"/>
    <s v="LA LIBERTAD"/>
    <s v="SANCHEZ CARRION"/>
    <s v="SANAGORAN"/>
    <n v="130906"/>
    <n v="-7.764775868933965"/>
    <n v="-78.153974195105121"/>
    <s v="2023-07-11 00:00:00"/>
    <s v="2024-03-29 00:00:00"/>
    <s v="2023-07-11 00:00:00"/>
    <s v="2024-02-19 00:00:00"/>
    <n v="260"/>
    <n v="1386725.42"/>
    <n v="2026"/>
    <x v="2"/>
    <n v="104.1928201347737"/>
    <x v="0"/>
  </r>
  <r>
    <s v="GL"/>
    <s v="GOBIERNOS LOCALES"/>
    <s v="MUNICIPALIDAD DISTRITAL DE SANAGORAN"/>
    <n v="2565401"/>
    <n v="2565401"/>
    <s v="MEJORAMIENTO Y AMPLIACION DEL SISTEMA DE AGUA POTABLE Y SANEAMIENTO RURAL EN LOS CASERIOS DE CORRAL GRANDE, LA AURORA Y PEÑA BLANCA DEL DISTRITO DE SANAGORAN - PROVINCIA DE SANCHEZ CARRION - DEPARTAMENTO DE LA LIBERTAD"/>
    <s v="OPMI DE LA MUNICIPALIDAD DISTRITAL DE SANAGORAN"/>
    <s v="UF DE LA MUNICIPALIDAD DISTRITAL DE SANAGORAN"/>
    <s v="UEI DE LA MUNICIPALIDAD DISTRITAL DE SANAGORAN"/>
    <n v="301194"/>
    <s v="MUNICIPALIDAD DISTRITAL DE SANAGORAN"/>
    <s v="ACTIVO"/>
    <s v="VIABLE"/>
    <n v="9237484.6500000004"/>
    <n v="9256536.0979999993"/>
    <n v="185130.72200000001"/>
    <n v="0"/>
    <n v="0"/>
    <s v="SISTEMA DE AGUA POTABLECONSTRUCCION DE 04 CAPTACIONES TIPO LADERA LINEA DE CONDUCCION DE 25572ML DE LONGITUD 01 RESERVORIO DE 10M3 LINEA DE ADUCCION Y DISTRIBUCION 14955 ML DE LONGITUD 01 CAMARA DE REUNIÓN 03 CAMARAS DE DISTRIBUCION DE CAUDALES 44 CAMARAS ROMPE PRESION T7 29 VALVULAS DE PURGA 24 VALVULAS DE CONTROL 209 CONEXIONES DOMICILIARIAS DE AGUA 01 PASE AEREO DE 20ML Y 216 LAVADEROSSISTEMA DE DISPOSICIÓN SANITARIA DE EXCRETAS CONSTRUCCIÓN DE 216 UBS CON ARRASTRE HIDRÁULICO SISTEMA DE ALCANTARILLADO INSTALACIÓN DE 225 ML DE LONGITUD DE REDES SECUNDARIAS CON TUBERIA SERIE 25 DN 200MM Y 12 CONEXIONES DE ALCANTARILLADO COMPONENTE SOCIAL IMPLEMENTACION DE PROGRAMA DE EDUCACION SANITARIA"/>
    <s v="2022-10-26 00:00:00"/>
    <s v="2022-10-27 00:00:00"/>
    <x v="3"/>
    <s v="SANEAMIENTO"/>
    <s v="SANEAMIENTO RURAL"/>
    <s v="INVIERTE"/>
    <s v="PROYECTO DE INVERSION"/>
    <s v="ADMINISTRACIÓN INDIRECTA - POR CONTRATA"/>
    <s v="NO"/>
    <m/>
    <m/>
    <m/>
    <m/>
    <s v="SI"/>
    <s v="NO"/>
    <s v="NO"/>
    <m/>
    <m/>
    <m/>
    <m/>
    <n v="0"/>
    <n v="0"/>
    <m/>
    <n v="0"/>
    <m/>
    <m/>
    <n v="9441666.8200000003"/>
    <s v="SI"/>
    <s v="Ejecución física (C)"/>
    <s v="NO"/>
    <s v="NO"/>
    <m/>
    <m/>
    <m/>
    <s v="SISTEMA DE SANEAMIENTO RURAL"/>
    <s v="NO"/>
    <s v="LA LIBERTAD"/>
    <s v="SANCHEZ CARRION"/>
    <s v="SANAGORAN"/>
    <n v="130906"/>
    <n v="-7.8635255309269603"/>
    <n v="-78.200775874575484"/>
    <s v="2024-02-15 00:00:00"/>
    <s v="2026-07-15 00:00:00"/>
    <s v="2024-02-15 00:00:00"/>
    <s v="2026-07-15 00:00:00"/>
    <n v="2043"/>
    <n v="9256536.0999999996"/>
    <n v="2026"/>
    <x v="2"/>
    <n v="94.510319918997837"/>
    <x v="0"/>
  </r>
  <r>
    <s v="GL"/>
    <s v="GOBIERNOS LOCALES"/>
    <s v="MUNICIPALIDAD DISTRITAL DE SAN JOSE"/>
    <n v="2586449"/>
    <n v="2586449"/>
    <s v="CREACION DEL SERVICIO DE ALCANTARILLADO U OTRAS FORMAS DE DISPOSICIÓN SANITARIA DE EXCRETAS EN EL AA.HH. CHAFAN CHICO   DISTRITO DE SAN JOSE DE LA PROVINCIA DE PACASMAYO DEL DEPARTAMENTO DE LA LIBERTAD"/>
    <s v="OPMI DE LA MUNICIPALIDAD DISTRITAL DE SAN JOSE"/>
    <s v="UF DE LA MUNICIPALIDAD DISTRITAL DE SAN JOSE"/>
    <s v="UEI DE LA MUNICIPALIDAD DISTRITAL DE SAN JOSE"/>
    <n v="301175"/>
    <s v="MUNICIPALIDAD DISTRITAL DE SAN JOSE"/>
    <s v="ACTIVO"/>
    <s v="VIABLE"/>
    <n v="198737.48"/>
    <n v="816831.67"/>
    <n v="0"/>
    <n v="0"/>
    <n v="0"/>
    <s v="INSTALACIÓN DE 18 TANQUES SÉPTICOS MEJORADOS DE 1300 LTSACCES CON CÁMARA DE LODOS Y ZANJA DE INFILTRACIÓN"/>
    <s v="2023-03-29 00:00:00"/>
    <s v="2023-03-31 00:00:00"/>
    <x v="3"/>
    <s v="SANEAMIENTO"/>
    <s v="SANEAMIENTO RURAL"/>
    <s v="INVIERTE"/>
    <s v="PROYECTO DE INVERSION"/>
    <s v="ADMINISTRACIÓN INDIRECTA - POR CONTRATA"/>
    <s v="NO"/>
    <m/>
    <m/>
    <m/>
    <m/>
    <s v="SI"/>
    <s v="NO"/>
    <s v="NO"/>
    <m/>
    <m/>
    <n v="202310"/>
    <n v="202409"/>
    <n v="811515.2"/>
    <n v="0"/>
    <m/>
    <n v="0"/>
    <m/>
    <m/>
    <n v="5316.47"/>
    <s v="SI"/>
    <s v="Ejecución física (C)"/>
    <s v="SI"/>
    <s v="SI"/>
    <n v="100"/>
    <n v="100"/>
    <s v="2026-05-27 11:10:10"/>
    <s v="SISTEMA DE SANEAMIENTO RURAL"/>
    <s v="NO"/>
    <s v="LA LIBERTAD"/>
    <s v="PACASMAYO"/>
    <s v="SAN JOSE"/>
    <n v="130705"/>
    <n v="-7.3332629532466767"/>
    <n v="-79.391397042417481"/>
    <s v="2023-04-18 00:00:00"/>
    <s v="2025-02-20 00:00:00"/>
    <s v="2023-04-18 00:00:00"/>
    <s v="2025-02-20 00:00:00"/>
    <n v="99"/>
    <n v="811516.81"/>
    <n v="2026"/>
    <x v="0"/>
    <n v="109.8197098969887"/>
    <x v="0"/>
  </r>
  <r>
    <s v="GL"/>
    <s v="GOBIERNOS LOCALES"/>
    <s v="MUNICIPALIDAD DISTRITAL DE SAN JOSE"/>
    <n v="2491700"/>
    <n v="2491700"/>
    <s v="MEJORAMIENTO DEL SERVICIO RECREATIVO EN EL PARQUE INFANTIL DE LA LOCALIDAD NUEVA ESPERANZA DEL DISTRITO DE SAN JOSE - PROVINCIA DE PACASMAYO - DEPARTAMENTO DE LA LIBERTAD"/>
    <s v="OPMI DE LA MUNICIPALIDAD DISTRITAL DE SAN JOSE"/>
    <s v="UF DE LA MUNICIPALIDAD DISTRITAL DE SAN JOSE"/>
    <s v="UEI DE LA MUNICIPALIDAD DISTRITAL DE SAN JOSE"/>
    <n v="301175"/>
    <s v="MUNICIPALIDAD DISTRITAL DE SAN JOSE"/>
    <s v="ACTIVO"/>
    <s v="VIABLE"/>
    <n v="663489.24"/>
    <n v="1093108.5"/>
    <n v="0"/>
    <n v="0"/>
    <n v="0"/>
    <s v="1 ADECUADA INFRAESTRUCTURA DEPORTIVA Comprende la construcción de una losa multideportiva de concreto fc175 kgcm2 debidamente remarcada para realizar los deportes de fulbito básquet y voleibol de igual manera se construirán graderías de concreto en un lado del campoAsí también comprende la construcción de pisos de cemento frotachado y veredas de concreto fc175 kgcm2 construcción de servicios higiénicos y vestidoresCampo de Grass sintetico de 36x19 m con sus graderías de concreto en un lado del campo 2 ADECUADO EQUIPAMIENTO DEPORTIVO  Se contempla la implementación de la losa deportiva con arcos para fulbito tableros de básquet y net para vóleyInstalación de farolas y basureros según diseño"/>
    <s v="2020-07-08 00:00:00"/>
    <s v="2020-07-08 00:00:00"/>
    <x v="8"/>
    <s v="DESARROLLO URBANO Y RURAL"/>
    <s v="PLANEAMIENTO Y DESARROLLO URBANO Y RURAL"/>
    <s v="INVIERTE"/>
    <s v="PROYECTO DE INVERSION"/>
    <s v="ADMINISTRACIÓN DIRECTA,ADMINISTRACIÓN INDIRECTA - POR CONTRATA"/>
    <s v="SI"/>
    <n v="0"/>
    <n v="390110"/>
    <n v="0"/>
    <n v="0"/>
    <s v="SI"/>
    <s v="NO"/>
    <s v="NO"/>
    <m/>
    <m/>
    <n v="202009"/>
    <n v="202306"/>
    <n v="702998.5"/>
    <n v="0"/>
    <m/>
    <n v="0"/>
    <m/>
    <m/>
    <n v="390110"/>
    <s v="SI"/>
    <s v="Ejecución física (C)"/>
    <s v="SI"/>
    <s v="SI"/>
    <n v="63.1"/>
    <n v="64.31"/>
    <s v="2026-02-18 16:07:14"/>
    <s v="ESPACIOS PÚBLICOS PARA EL ESPARCIMIENTO Y RECREACIÓN"/>
    <s v="NO"/>
    <s v="LA LIBERTAD"/>
    <s v="PACASMAYO"/>
    <s v="SAN JOSE"/>
    <n v="130705"/>
    <n v="-7.3370984674582607"/>
    <n v="-79.398994780675423"/>
    <s v="2020-09-01 00:00:00"/>
    <s v="2027-09-28 00:00:00"/>
    <s v="2022-08-02 00:00:00"/>
    <s v="2022-12-22 00:00:00"/>
    <n v="164"/>
    <n v="796321.68"/>
    <n v="2026"/>
    <x v="5"/>
    <n v="109.7857881454012"/>
    <x v="0"/>
  </r>
  <r>
    <s v="GL"/>
    <s v="GOBIERNOS LOCALES"/>
    <s v="MUNICIPALIDAD DISTRITAL DE SAN JOSE"/>
    <n v="2598981"/>
    <n v="2598981"/>
    <s v="CREACION DE LOS SERVICIOS PÚBLICOS DE INTEGRACIÓN ECONÓMICA Y SOCIAL EN LA PLAZA DE ARMAS DEL ASENTAMIENTO HUMANO ZANJON DE LA CEBRUNA   DISTRITO DE SAN JOSE DE LA PROVINCIA DE PACASMAYO DEL DEPARTAMENTO DE LA LIBERTAD"/>
    <s v="OPMI DE LA MUNICIPALIDAD DISTRITAL DE SAN JOSE"/>
    <s v="UF DE LA MUNICIPALIDAD DISTRITAL DE SAN JOSE"/>
    <s v="UEI DE LA MUNICIPALIDAD DISTRITAL DE SAN JOSE"/>
    <n v="301175"/>
    <s v="MUNICIPALIDAD DISTRITAL DE SAN JOSE"/>
    <s v="ACTIVO"/>
    <s v="VIABLE"/>
    <n v="469591.13"/>
    <n v="469591.13"/>
    <n v="0"/>
    <n v="0"/>
    <n v="0"/>
    <s v="CONSTRUCCIÓN DE UNA PLAZA DE ARMAS CONSTRUCCIÓN DE PISOS PAVIMENTOS Y SARDINELES INSTALACIÓN DE FAROLAS BANCAS JUEGO DE AGUAS JUEGO DE LUCES Y ÁREAS VERDES"/>
    <s v="2023-06-16 00:00:00"/>
    <s v="2023-06-19 00:00:00"/>
    <x v="8"/>
    <s v="DESARROLLO URBANO Y RURAL"/>
    <s v="PLANEAMIENTO Y DESARROLLO URBANO Y RURAL"/>
    <s v="INVIERTE"/>
    <s v="PROYECTO DE INVERSION"/>
    <s v="ADMINISTRACIÓN INDIRECTA - POR CONTRATA"/>
    <s v="SI"/>
    <n v="0"/>
    <n v="469591"/>
    <n v="0"/>
    <n v="0"/>
    <s v="NO"/>
    <s v="NO"/>
    <s v="NO"/>
    <m/>
    <m/>
    <m/>
    <m/>
    <n v="0"/>
    <n v="0"/>
    <m/>
    <n v="0"/>
    <m/>
    <m/>
    <n v="469591.13"/>
    <s v="SI"/>
    <s v="Aprobación de consistencia o modificaciones antes de la aprobación del ET o ET (A)"/>
    <s v="SI"/>
    <s v="NO"/>
    <m/>
    <n v="0"/>
    <m/>
    <s v="ESPACIOS PÚBLICOS PARA EL ESPARCIMIENTO Y RECREACIÓN"/>
    <s v="NO"/>
    <s v="LA LIBERTAD"/>
    <s v="PACASMAYO"/>
    <s v="SAN JOSE"/>
    <n v="130705"/>
    <n v="-7.3503466557648904"/>
    <n v="-79.508372165133494"/>
    <s v="2027-01-01 00:00:00"/>
    <s v="2027-05-01 00:00:00"/>
    <s v="2027-01-01 00:00:00"/>
    <s v="2027-05-01 00:00:00"/>
    <n v="178"/>
    <n v="434806.6"/>
    <n v="2026"/>
    <x v="0"/>
    <n v="114.1630696237421"/>
    <x v="0"/>
  </r>
  <r>
    <s v="GL"/>
    <s v="GOBIERNOS LOCALES"/>
    <s v="MUNICIPALIDAD DISTRITAL DE SANTIAGO DE CAO"/>
    <n v="2387927"/>
    <n v="2387927"/>
    <s v="MEJORAMIENTO Y AMPLIACION DE LOS SERVICIOS DEPORTIVOS Y RECREATIVOS EN EL SECTOR 2 DEL C.P. CARTAVIO, DISTRITO DE SANTIAGO DE CAO - ASCOPE - LA LIBERTAD. "/>
    <s v="OPMI DE LA MUNICIPALIDAD DISTRITAL DE SANTIAGO DE CAO"/>
    <s v="UF DE LA MUNICIPALIDAD DISTRITAL DE SANTIAGO DE CAO"/>
    <s v="UEI DE LA MUNICIPALIDAD DISTRITAL DE SANTIAGO DE CAO"/>
    <n v="301146"/>
    <s v="MUNICIPALIDAD DISTRITAL DE SANTIAGO DE CAO"/>
    <s v="ACTIVO"/>
    <s v="VIABLE"/>
    <n v="1543182.96"/>
    <n v="1543182.96"/>
    <n v="0"/>
    <n v="0"/>
    <n v="0"/>
    <s v="11Construcción de una losa deportiva multiuso y una cancha de grass sintético Comprende los trabajos de mejoramiento de una losa deportiva multiusos en un área de 60000 m2 acondicionadas para las actividades deportivas con medidas reglamentarias graderías con albañilería y acabado en madera con cobertura de madera instalación de luminarias apropiadas para la realización de cada actividad deportiva 360 m2 de veredas de circulación con adoquín de concreto construcción de cancha de grass sintético en un área de 430 m2 con graderías con cobertura y veredas de circulación12Zona de juegos recreativos comprende la construcción e juegos de recreación infantil en un área de 136700 m2 que comprende zona de juegos infantil ciclovía y áreas de esparcimiento y 167 m2 de veredas adoquinadas13Construcción de servicios complementarios  Demolición de 91 m3 de estructuras existentes y construcción de 517 m2 veredas de concreto de circulación interior con 8732 m3 de sardineles de concreto dimensiones apropiadas para mejor accesibilidad de las actividades deportivas a realizar construcción de 47 m2 de batería de servicios higiénicos con vestidores para hombres mujeres niños y discapacitados con instalaciones eléctricas y sanitarias Instalación de 61600 m2 de cerco de reja metálica con estructura metálica con tubo negro metálico para protección y seguridad del complejo deportivo construcción de 1 pórtico de ingreso21Equipamiento urbano Adquisición e instalación de equipamiento urbanoBancas basureros etc22Equipamiento Deportivo Adquisición e instalación de equipamiento Deportivo02 arcos de fulbito con tablero de básquet 02 arcos de fulbito Parante para net de vóley23Mobiliario deportivo Adquisición de material deportivo para el desarrollo de las diferentes actividades deportivas como pelotas implementos deportivos etc31Taller de capacitación sobre programas de formación deportiva Desarrollo de talleres de capacitación sobre programas de formación deportiva a encargados del área del deporte en un total de 20 horas"/>
    <s v="2017-10-20 00:00:00"/>
    <s v="2017-11-03 00:00:00"/>
    <x v="0"/>
    <s v="DEPORTES"/>
    <s v="INFRAESTRUCTURA DEPORTIVA Y RECREATIVA"/>
    <s v="INVIERTE"/>
    <s v="PROYECTO DE INVERSION"/>
    <s v="ADMINISTRACIÓN INDIRECTA - POR CONTRATA"/>
    <s v="NO"/>
    <m/>
    <m/>
    <m/>
    <m/>
    <s v="SI"/>
    <s v="NO"/>
    <s v="NO"/>
    <m/>
    <m/>
    <n v="201712"/>
    <n v="201808"/>
    <n v="347759.61"/>
    <n v="0"/>
    <m/>
    <n v="0"/>
    <m/>
    <m/>
    <n v="1195423.3500000001"/>
    <s v="SI"/>
    <s v="Ejecución física (C)"/>
    <s v="SI"/>
    <s v="SI"/>
    <n v="22.19"/>
    <n v="22.54"/>
    <s v="2023-09-21 15:38:21"/>
    <s v="DEPORTE DE PRÁCTICA RECREATIVA"/>
    <s v="NO"/>
    <s v="LA LIBERTAD"/>
    <s v="ASCOPE"/>
    <s v="SANTIAGO DE CAO"/>
    <n v="130207"/>
    <n v="-7.8907266846596871"/>
    <n v="-79.219348850465622"/>
    <s v="2018-03-01 00:00:00"/>
    <s v="2028-03-09 00:00:00"/>
    <s v="2018-04-18 00:00:00"/>
    <s v="2027-05-31 00:00:00"/>
    <n v="2163"/>
    <n v="1543182.96"/>
    <n v="2026"/>
    <x v="7"/>
    <n v="46.389224994961801"/>
    <x v="2"/>
  </r>
  <r>
    <s v="GL"/>
    <s v="GOBIERNOS LOCALES"/>
    <s v="MUNICIPALIDAD DISTRITAL DE SAYAPULLO"/>
    <n v="2561605"/>
    <n v="2561605"/>
    <s v="MEJORAMIENTO DEL SERVICIO RECREATIVO Y/O DEPOTIVO EN LA LOSA DE RECREACION MULTIUSOS EN EL CASERIO CHANCHAMAYO DEL DISTRITO DE SAYAPULLO - PROVINCIA DE GRAN CHIMU - DEPARTAMENTO DE LA LIBERTAD"/>
    <s v="OPMI DE LA MUNICIPALIDAD DISTRITAL DE SAYAPULLO"/>
    <s v="UF DE LA MUNICIPALIDAD DISTRITAL DE SAYAPULLO"/>
    <s v="UEI DE LA MUNICIPALIDAD DISTRITAL DE SAYAPULLO"/>
    <n v="301208"/>
    <s v="MUNICIPALIDAD DISTRITAL DE SAYAPULLO"/>
    <s v="ACTIVO"/>
    <s v="VIABLE"/>
    <n v="242212.33"/>
    <n v="242212.33"/>
    <n v="0"/>
    <n v="0"/>
    <n v="0"/>
    <s v="CONTRUCCIÓN DE LOSA MULTIUSOS INSTALACIONES ELECTRICAS Y OTRAS ACCIONES"/>
    <s v="2022-09-08 00:00:00"/>
    <s v="2022-09-08 00:00:00"/>
    <x v="0"/>
    <s v="DEPORTES"/>
    <s v="INFRAESTRUCTURA DEPORTIVA Y RECREATIVA"/>
    <s v="INVIERTE"/>
    <s v="PROYECTO DE INVERSION"/>
    <s v="ADMINISTRACIÓN INDIRECTA - POR CONTRATA"/>
    <s v="NO"/>
    <m/>
    <m/>
    <m/>
    <m/>
    <s v="NO"/>
    <s v="NO"/>
    <s v="NO"/>
    <m/>
    <m/>
    <m/>
    <m/>
    <n v="0"/>
    <n v="0"/>
    <m/>
    <n v="0"/>
    <m/>
    <m/>
    <n v="242212.33"/>
    <s v="SI"/>
    <s v="Aprobación de consistencia o modificaciones antes de la aprobación del ET o ET (A)"/>
    <s v="SI"/>
    <s v="NO"/>
    <m/>
    <n v="0"/>
    <m/>
    <s v="PRÁCTICA DEPORTIVA Y/O RECREATIVA"/>
    <s v="NO"/>
    <s v="LA LIBERTAD"/>
    <s v="GRAN CHIMU"/>
    <s v="SAYAPULLO"/>
    <n v="131104"/>
    <n v="-7.573457412054502"/>
    <n v="-78.510906822090078"/>
    <s v="2022-10-01 00:00:00"/>
    <s v="2022-12-01 00:00:00"/>
    <m/>
    <m/>
    <n v="224"/>
    <m/>
    <n v="2026"/>
    <x v="2"/>
    <n v="89.1742769497871"/>
    <x v="0"/>
  </r>
  <r>
    <s v="GL"/>
    <s v="GOBIERNOS LOCALES"/>
    <s v="MUNICIPALIDAD DISTRITAL DE SITABAMBA"/>
    <n v="2566308"/>
    <n v="2566308"/>
    <s v="CREACION DEL SERVICIO DEPORTIVO Y RECREATIVO EN EL CAMPO DEPORTIVO PAMPA BLANCO DEL DISTRITO DE SITABAMBA - PROVINCIA DE SANTIAGO DE CHUCO - DEPARTAMENTO DE LA LIBERTAD"/>
    <s v="OPMI DE LA MUNICIPALIDAD DISTRITAL DE SITABAMBA"/>
    <s v="UF DE LA MUNICIPALIDAD DISTRITAL DE SITABAMBA"/>
    <s v="UEI DE LA MUNICIPALIDAD DISTRITAL DE SITABAMBA"/>
    <n v="301204"/>
    <s v="MUNICIPALIDAD DISTRITAL DE SITABAMBA"/>
    <s v="ACTIVO"/>
    <s v="VIABLE"/>
    <n v="572035.31000000006"/>
    <n v="427396.51"/>
    <n v="0"/>
    <n v="0"/>
    <n v="0"/>
    <s v="LOSA DEPORTIVA SINTÉTICA DE 21M X 32M PARA LA PRÁCTICA DE FULBITO Y VÓLEYUNA TRIBUNA DE CONCRETO PARA UNA CAPACIDAD DE 200 ESPECTADORESSERVICIOS HIGIÉNICOS PARA HOMBRES Y MUJERESEQUIPAMIENTO DEPORTIVO ARCOS PARA FULBITO Y PARANTES PARA VÓLEYPOSTES DE ILUMINACIÓNILUMINACIÓN INTEGRAL DE LA LOSA DEPORTIVA SINTÉTICA CON REFLECTORES DE 400WINSTALACIÓN DE SISTEMAS SANITARIOS Y ELÉCTRICOS"/>
    <s v="2022-11-08 00:00:00"/>
    <s v="2022-11-09 00:00:00"/>
    <x v="0"/>
    <s v="DEPORTES"/>
    <s v="INFRAESTRUCTURA DEPORTIVA Y RECREATIVA"/>
    <s v="INVIERTE"/>
    <s v="PROYECTO DE INVERSION"/>
    <s v="ADMINISTRACIÓN INDIRECTA - POR CONTRATA,ADMINISTRACIÓN DIRECTA"/>
    <s v="NO"/>
    <m/>
    <m/>
    <m/>
    <m/>
    <s v="SI"/>
    <s v="NO"/>
    <s v="NO"/>
    <m/>
    <m/>
    <n v="202212"/>
    <n v="202508"/>
    <n v="401375.81"/>
    <n v="0"/>
    <m/>
    <n v="0"/>
    <m/>
    <m/>
    <n v="26020.7"/>
    <s v="SI"/>
    <s v="Ejecución física (C)"/>
    <s v="SI"/>
    <s v="SI"/>
    <n v="93.04"/>
    <n v="93.38"/>
    <s v="2025-08-05 14:54:34"/>
    <s v="PRÁCTICA DEPORTIVA Y/O RECREATIVA"/>
    <s v="NO"/>
    <s v="LA LIBERTAD"/>
    <s v="SANTIAGO DE CHUCO"/>
    <s v="SITABAMBA"/>
    <n v="131008"/>
    <n v="-8.007606374777211"/>
    <n v="-77.734415094749664"/>
    <s v="2023-09-01 00:00:00"/>
    <s v="2024-07-31 00:00:00"/>
    <s v="2023-08-14 00:00:00"/>
    <s v="2023-10-12 00:00:00"/>
    <n v="466"/>
    <n v="374695"/>
    <n v="2026"/>
    <x v="2"/>
    <n v="138.79672703285081"/>
    <x v="0"/>
  </r>
  <r>
    <s v="GL"/>
    <s v="GOBIERNOS LOCALES"/>
    <s v="MUNICIPALIDAD DISTRITAL DE SAYAPULLO"/>
    <n v="2501207"/>
    <n v="2501207"/>
    <s v="MEJORAMIENTO Y AMPLIACION DEL SERVICIO DE AGUA POTABLE E INSTALACIÓN DE BAÑOS CON ARRASTRE HIDRÁULICO O UBS EN 15 LOCALIDADES DEL DISTRITO DE SAYAPULLO - PROVINCIA DE GRAN CHIMU - DEPARTAMENTO DE LA LIBERTAD"/>
    <s v="OPMI DE LA MUNICIPALIDAD DISTRITAL DE SAYAPULLO"/>
    <s v="UF DE LA MUNICIPALIDAD DISTRITAL DE SAYAPULLO"/>
    <s v="UEI DE LA MUNICIPALIDAD DISTRITAL DE SAYAPULLO"/>
    <n v="301208"/>
    <s v="MUNICIPALIDAD DISTRITAL DE SAYAPULLO"/>
    <s v="ACTIVO"/>
    <s v="VIABLE"/>
    <n v="16823027.07"/>
    <n v="46907950.399999999"/>
    <n v="225333.9"/>
    <n v="0"/>
    <n v="0"/>
    <s v="MEJORAR EL SISTEMA DE AGUA POTABLE CON 03 RESERVORIOS 2500 ML DE LINEA DE ADUCCION 6000 ML DE RED DE DISTRIBUCION CAMARAS C6 Y CAMARAS C7 VALVULAS DE LAS LOCALIDADES A INTERVENIR Y LA INSTALACION DE 633 UBS"/>
    <s v="2020-10-17 00:00:00"/>
    <s v="2020-10-30 00:00:00"/>
    <x v="3"/>
    <s v="SANEAMIENTO"/>
    <s v="SANEAMIENTO RURAL"/>
    <s v="INVIERTE"/>
    <s v="PROYECTO DE INVERSION"/>
    <s v="ADMINISTRACIÓN INDIRECTA - POR CONTRATA,ADMINISTRACIÓN DIRECTA"/>
    <s v="SI"/>
    <n v="250000"/>
    <n v="0"/>
    <n v="0"/>
    <n v="0"/>
    <s v="SI"/>
    <s v="NO"/>
    <s v="NO"/>
    <m/>
    <m/>
    <n v="202402"/>
    <n v="202402"/>
    <n v="38500"/>
    <n v="0"/>
    <n v="250000"/>
    <n v="0"/>
    <n v="0"/>
    <n v="0"/>
    <n v="47094784.299999997"/>
    <s v="SI"/>
    <s v="Ejecución física (C)"/>
    <s v="SI"/>
    <s v="NO"/>
    <m/>
    <n v="0.08"/>
    <s v="2026-02-24 08:26:21"/>
    <s v="SISTEMA DE SANEAMIENTO RURAL"/>
    <s v="NO"/>
    <s v="LA LIBERTAD"/>
    <s v="GRAN CHIMU"/>
    <s v="SAYAPULLO"/>
    <n v="131104"/>
    <n v="-7.5302205899109564"/>
    <n v="-78.449615917163428"/>
    <s v="2023-03-13 00:00:00"/>
    <s v="2030-12-19 00:00:00"/>
    <s v="2023-03-13 00:00:00"/>
    <s v="2030-12-19 00:00:00"/>
    <n v="2040"/>
    <n v="38661181.960000001"/>
    <n v="2026"/>
    <x v="5"/>
    <n v="97.024653521619229"/>
    <x v="0"/>
  </r>
  <r>
    <s v="GL"/>
    <s v="GOBIERNOS LOCALES"/>
    <s v="MUNICIPALIDAD DISTRITAL DE SARIN"/>
    <n v="2571772"/>
    <n v="2571772"/>
    <s v="CREACION DEL COMPLEJO DEPORTIVO EN EL SECTOR TIÑIN DEL  DISTRITO DE SARIN - PROVINCIA DE SANCHEZ CARRION - DEPARTAMENTO DE LA LIBERTAD"/>
    <s v="OPMI DE LA MUNICIPALIDAD DISTRITAL DE SARIN"/>
    <s v="UF DE LA MUNICIPALIDAD DISTRITAL DE SARIN"/>
    <s v="UEI DE LA MUNICIPALIDAD DISTRITAL DE SARIN"/>
    <n v="301195"/>
    <s v="MUNICIPALIDAD DISTRITAL DE SARIN"/>
    <s v="ACTIVO"/>
    <s v="VIABLE"/>
    <n v="696236.62"/>
    <n v="696236.62"/>
    <n v="0"/>
    <n v="0"/>
    <n v="0"/>
    <s v="INSTALACION de 67725 m2 de gras sintético con una base compactada base de afirmado h  015 m base asfáltica 50 agua 50 imprimante asfaltico Grass sintético tipo monofilamento 100 polietileno h  60 mm caucho vulcanizado h  20 mm arena h  30 mm mantoCONSTRUCCIÓN de cobertura metálica en campo deportivo con un área total de 973 m2CONSTRUCCIÓN del Cerco perimétrico con una longitud total de 1216 ml de Cerco de malla galvanizada con marcos angulares de acero CONSTRUCCIÓN 56 ml de graderías distribuidos en ambos lados laterales de la cancha y en 04 niveles de graderías para espectadoresCONSTRUCCIÓN de los Servicios Higiénicos para varones y damas con un área techada de 1505 m2"/>
    <s v="2022-12-27 00:00:00"/>
    <s v="2022-12-27 00:00:00"/>
    <x v="0"/>
    <s v="DEPORTES"/>
    <s v="INFRAESTRUCTURA DEPORTIVA Y RECREATIVA"/>
    <s v="INVIERTE"/>
    <s v="PROYECTO DE INVERSION"/>
    <s v="ADMINISTRACIÓN DIRECTA"/>
    <s v="NO"/>
    <m/>
    <m/>
    <m/>
    <m/>
    <s v="NO"/>
    <s v="NO"/>
    <s v="NO"/>
    <m/>
    <m/>
    <m/>
    <m/>
    <n v="0"/>
    <n v="0"/>
    <m/>
    <n v="0"/>
    <m/>
    <m/>
    <n v="696236.62"/>
    <s v="NO"/>
    <m/>
    <s v="NO"/>
    <s v="NO"/>
    <m/>
    <m/>
    <m/>
    <s v="PRÁCTICA DEPORTIVA Y/O RECREATIVA"/>
    <s v="NO"/>
    <s v="LA LIBERTAD"/>
    <s v="SANCHEZ CARRION"/>
    <s v="SARIN"/>
    <n v="130907"/>
    <n v="-7.8595291436075172"/>
    <n v="-77.900927854460264"/>
    <s v="2022-05-01 00:00:00"/>
    <s v="2023-08-01 00:00:00"/>
    <m/>
    <m/>
    <n v="450"/>
    <m/>
    <n v="2026"/>
    <x v="2"/>
    <n v="125.24735493663719"/>
    <x v="0"/>
  </r>
  <r>
    <s v="GL"/>
    <s v="GOBIERNOS LOCALES"/>
    <s v="MUNICIPALIDAD DISTRITAL DE USQUIL"/>
    <n v="2547905"/>
    <n v="2547905"/>
    <s v="MEJORAMIENTO DEL SERVICIO DE EDUCACIÓN INICIAL EN LA I.E. N° 80366 DEL CASERÍO DE RAYAMBALL DEL DISTRITO DE USQUIL - PROVINCIA DE OTUZCO - DEPARTAMENTO DE LA LIBERTAD"/>
    <s v="OPMI DE LA MUNICIPALIDAD DISTRITAL DE USQUIL"/>
    <s v="UF DE LA MUNICIPALIDAD DISTRITAL DE USQUIL"/>
    <s v="UEI DE LA MUNICIPALIDAD DISTRITAL DE USQUIL"/>
    <n v="301170"/>
    <s v="MUNICIPALIDAD DISTRITAL DE USQUIL"/>
    <s v="ACTIVO"/>
    <s v="VIABLE"/>
    <n v="1640326.98"/>
    <n v="234805"/>
    <n v="0"/>
    <n v="0"/>
    <n v="0"/>
    <s v="Construcción   de   ambientes   pedagógicos   administrativos complementarios servicios generales y extensión educativa Módulo A Construcción de 02 aulas pedagógicas para nivel inicial que incluye servicios higiénicos Módulo B Construcción de ambientes para departamento Psicológico sala de profesores dirección Hall servicios higiénicos para docentesMódulo C Construcción de 01 ambiente de 2009 m2 donde funcionará el estrado para nivel inicialMódulo D Construcción de guardianía y servicio higiénico en ingreso principalConstrucción de patio de formación veredas rampas áreas verdes Construcción de cerco perimétrico Construcción hasta de bandera Construcción de veredas y pasadizo de circulación Acción 21 Implementación de mobiliario para ambientes pedagógicos administrativos y de servicio como sillas mesas escritorios sillones lockers casilleros tableros bancos credenzas pizarra acrílica armarios estantesAcción 31 Capacitación en formación del niño 02 talleres"/>
    <s v="2022-04-12 00:00:00"/>
    <s v="2022-04-12 00:00:00"/>
    <x v="4"/>
    <s v="EDUCACIÓN BÁSICA"/>
    <s v="EDUCACIÓN INICIAL"/>
    <s v="INVIERTE"/>
    <s v="PROYECTO DE INVERSION"/>
    <s v="ADMINISTRACIÓN INDIRECTA - POR CONTRATA"/>
    <s v="SI"/>
    <n v="7307"/>
    <n v="0"/>
    <n v="0"/>
    <n v="0"/>
    <s v="SI"/>
    <s v="NO"/>
    <s v="NO"/>
    <m/>
    <m/>
    <n v="202410"/>
    <n v="202512"/>
    <n v="227498.08"/>
    <n v="0"/>
    <n v="0"/>
    <n v="2000"/>
    <n v="2000"/>
    <n v="2000"/>
    <n v="5306.92"/>
    <s v="SI"/>
    <s v="Ejecución física (C)"/>
    <s v="SI"/>
    <s v="SI"/>
    <n v="100"/>
    <n v="100"/>
    <s v="2026-02-17 16:46:35"/>
    <s v="EDUCACIÓN INICIAL"/>
    <s v="NO"/>
    <s v="LA LIBERTAD"/>
    <s v="OTUZCO"/>
    <s v="USQUIL"/>
    <n v="130614"/>
    <n v="-7.8789514311140776"/>
    <n v="-78.340903550924878"/>
    <s v="2025-08-01 00:00:00"/>
    <s v="2026-06-30 00:00:00"/>
    <s v="2025-08-01 00:00:00"/>
    <s v="2026-06-30 00:00:00"/>
    <n v="41"/>
    <n v="220000"/>
    <n v="2026"/>
    <x v="2"/>
    <n v="80.017047428677571"/>
    <x v="0"/>
  </r>
  <r>
    <s v="GL"/>
    <s v="GOBIERNOS LOCALES"/>
    <s v="MUNICIPALIDAD DISTRITAL DE UCUNCHA"/>
    <n v="2536281"/>
    <n v="2536281"/>
    <s v="CREACION DEL SERVICIO DE TRANSITABILIDAD DE LA APERTURA DE LA TROCHA CARROZABLE SECTOR MOLAINA EL INGENIO DEL DISTRITO DE UCUNCHA - PROVINCIA DE BOLIVAR - DEPARTAMENTO DE LA LIBERTAD"/>
    <s v="OPMI DE LA MUNICIPALIDAD DISTRITAL DE UCUNCHA"/>
    <s v="UF DE LA MUNICIPALIDAD DISTRITAL DE UCUNCHA"/>
    <s v="UEI DE LA MUNICIPALIDAD DISTRITAL DE UCUNCHA"/>
    <n v="301153"/>
    <s v="MUNICIPALIDAD DISTRITAL DE UCUNCHA"/>
    <s v="ACTIVO"/>
    <s v="VIABLE"/>
    <n v="348531.73"/>
    <n v="2643212.84"/>
    <n v="0"/>
    <n v="0"/>
    <n v="0"/>
    <s v="apertura de 9646 km de trocha carrozable  trazo nivelacion y replanteo"/>
    <s v="2021-11-30 00:00:00"/>
    <s v="2021-12-06 00:00:00"/>
    <x v="1"/>
    <s v="TRANSPORTE TERRESTRE"/>
    <s v="VÍAS VECINALES"/>
    <s v="INVIERTE"/>
    <s v="PROYECTO DE INVERSION"/>
    <s v="ADMINISTRACIÓN DIRECTA"/>
    <s v="SI"/>
    <n v="0"/>
    <n v="1325065"/>
    <n v="0"/>
    <n v="0"/>
    <s v="SI"/>
    <s v="NO"/>
    <s v="NO"/>
    <m/>
    <m/>
    <n v="202201"/>
    <n v="202512"/>
    <n v="1078147.72"/>
    <n v="0"/>
    <m/>
    <n v="0"/>
    <m/>
    <m/>
    <n v="1565065.12"/>
    <s v="SI"/>
    <s v="Ejecución física (C)"/>
    <s v="SI"/>
    <s v="NO"/>
    <m/>
    <n v="0"/>
    <s v="2026-02-26 19:47:22"/>
    <s v="CARRETERAS VECINALES"/>
    <s v="NO"/>
    <s v="LA LIBERTAD"/>
    <s v="BOLIVAR"/>
    <s v="UCUNCHA"/>
    <n v="130306"/>
    <n v="-7.164375135603696"/>
    <n v="-77.858852338621745"/>
    <s v="2021-10-01 00:00:00"/>
    <s v="2027-06-30 00:00:00"/>
    <s v="2021-12-20 00:00:00"/>
    <s v="2028-07-31 00:00:00"/>
    <n v="45"/>
    <n v="2643212.84"/>
    <n v="2026"/>
    <x v="3"/>
    <n v="170.8293168843887"/>
    <x v="0"/>
  </r>
  <r>
    <s v="GL"/>
    <s v="GOBIERNOS LOCALES"/>
    <s v="MUNICIPALIDAD DISTRITAL DE USQUIL"/>
    <n v="2559310"/>
    <n v="2559310"/>
    <s v="MEJORAMIENTO Y AMPLIACION DE LOS SERVICIOS DE AGUA POTABLE, ALCANTARILLADO SANITARIO Y CONSTRUCCIÓN DE PTAR EN LA LOCALIDAD DE COINA DEL DISTRITO DE USQUIL - PROVINCIA DE OTUZCO - DEPARTAMENTO DE LA LIBERTAD"/>
    <s v="OPMI DE LA MUNICIPALIDAD DISTRITAL DE USQUIL"/>
    <s v="UF DE LA MUNICIPALIDAD DISTRITAL DE USQUIL"/>
    <s v="UEI DE LA MUNICIPALIDAD DISTRITAL DE USQUIL"/>
    <n v="301170"/>
    <s v="MUNICIPALIDAD DISTRITAL DE USQUIL"/>
    <s v="ACTIVO"/>
    <s v="VIABLE"/>
    <n v="8247474.25"/>
    <n v="13894799.060000001"/>
    <n v="0"/>
    <n v="0"/>
    <n v="0"/>
    <s v="SISTEMA DE AGUA Construcción de 01 Captacion tipo manantial de ladera Instalación de 2720m de tubería DHPE de 390mm CLASE 15 Construcción de una Planta de Tratamiento de Agua Potable Compacta para tratar hierro categoría A3 Incluye sistema de cloración por inyección El sistema funcionará con energía fotovoltáica paneles solares y baterías Construcción de 01 Reservorio de 20m3 para almacenamiento de agua cruda y 01 Reservorios de 40m3 para Regulación del sistema de agua potable Instalación de redes de agua potable con tubería PVC Clase 10 L7200m Instalación de 420 conexiones de agua potable domiciliaria 02 en IIEE 01 en Posta médica 01 en Hospital y 04 socialesDISPOSICIÓN SANITARIA DE EXCRETAS Construcción de 15 Unidades Básicas de Saneamiento tipo Arrastre Hidráulico para viviendas dispersas Instalación de 15 sistemas individuales con biodigestor y Pozos de percolación para viviendas dispersasALCANTARILLADO SANITARIO Instalación de 6480m de tubería PVC de 8 en redes de alcantarillado y 210 buzones tipo I Instalación de 405 conexiones de desague domiciliaria 02 en IIEE 01 en posta médica 01 en Hospital y 04 socialesTRATAMIENTO DE AGUAS RESIDUALES Construcción de pretratamiento Cámara de rejas desarenador y medidor de Caudal Construcción de tratamiento primario Tanque Imhof Construcción de tratamiento secundario Filtro biológico y Sedimentador secundario Construcción de tratamiento de lodos Lecho de secado y pozo de infiltración Construcción de Sistema de desinfección Cámara de contacto de cloro Construcción de Complementarios Cerco perimétrico y dado de descarga"/>
    <s v="2022-08-11 00:00:00"/>
    <s v="2022-08-11 00:00:00"/>
    <x v="3"/>
    <s v="SANEAMIENTO"/>
    <s v="SANEAMIENTO RURAL"/>
    <s v="INVIERTE"/>
    <s v="PROYECTO DE INVERSION"/>
    <s v="ADMINISTRACIÓN INDIRECTA - POR CONTRATA"/>
    <s v="NO"/>
    <m/>
    <m/>
    <m/>
    <m/>
    <s v="SI"/>
    <s v="NO"/>
    <s v="NO"/>
    <m/>
    <m/>
    <m/>
    <m/>
    <n v="0"/>
    <n v="0"/>
    <m/>
    <n v="0"/>
    <m/>
    <m/>
    <n v="13894799.060000001"/>
    <s v="SI"/>
    <s v="Ejecución física (C)"/>
    <s v="SI"/>
    <s v="NO"/>
    <m/>
    <n v="0"/>
    <m/>
    <s v="SISTEMA DE SANEAMIENTO RURAL"/>
    <s v="NO"/>
    <s v="LA LIBERTAD"/>
    <s v="OTUZCO"/>
    <s v="USQUIL"/>
    <n v="130614"/>
    <n v="-7.8052533536514916"/>
    <n v="-78.363531002801992"/>
    <s v="2025-10-01 00:00:00"/>
    <s v="2026-05-28 00:00:00"/>
    <s v="2025-10-01 00:00:00"/>
    <s v="2026-05-28 00:00:00"/>
    <n v="1680"/>
    <n v="13894799.060000001"/>
    <n v="2026"/>
    <x v="2"/>
    <n v="82.279584105967118"/>
    <x v="0"/>
  </r>
  <r>
    <s v="GL"/>
    <s v="GOBIERNOS LOCALES"/>
    <s v="MUNICIPALIDAD DISTRITAL DE AGALLPAMPA"/>
    <n v="2732802"/>
    <n v="2732802"/>
    <s v="MEJORAMIENTO DE LOS SERVICIOS DE ESPACIOS PÚBLICOS URBANOS EN LA INFRAESTRUCTURA RECREATIVA Y CULTURAL EN EL CASERIO DE EL PROGRESO SAN AGUSTIN   DISTRITO DE AGALLPAMPA DE LA PROVINCIA DE OTUZCO DEL DEPARTAMENTO DE LA LIBERTAD"/>
    <s v="OPMI DE LA MUNICIPALIDAD DISTRITAL DE AGALLPAMPA"/>
    <s v="UF DE LA MUNICIPALIDAD DISTRITAL DE AGALLPAMPA"/>
    <s v="UEI DE LA MUNICIPALIDAD DISTRITAL DE AGALLPAMPA"/>
    <n v="301162"/>
    <s v="MUNICIPALIDAD DISTRITAL DE AGALLPAMPA"/>
    <s v="ACTIVO"/>
    <s v="VIABLE"/>
    <n v="2479200.0699999998"/>
    <n v="2479200.0699999998"/>
    <n v="0"/>
    <n v="0"/>
    <n v="0"/>
    <s v="CONSTRUCCION DE INFRAESTRUCTURA"/>
    <s v="2026-06-12 00:00:00"/>
    <s v="2026-06-24 00:00:00"/>
    <x v="8"/>
    <s v="DESARROLLO URBANO Y RURAL"/>
    <s v="PLANEAMIENTO Y DESARROLLO URBANO Y RURAL"/>
    <s v="INVIERTE"/>
    <s v="PROYECTO DE INVERSION"/>
    <s v="ADMINISTRACIÓN INDIRECTA - POR CONTRATA"/>
    <s v="NO"/>
    <m/>
    <m/>
    <m/>
    <m/>
    <s v="NO"/>
    <s v="NO"/>
    <s v="NO"/>
    <m/>
    <m/>
    <m/>
    <m/>
    <n v="0"/>
    <n v="0"/>
    <m/>
    <n v="0"/>
    <m/>
    <m/>
    <n v="2479200.0699999998"/>
    <s v="NO"/>
    <m/>
    <s v="NO"/>
    <s v="NO"/>
    <m/>
    <m/>
    <m/>
    <s v="ESPACIOS PÚBLICOS PARA EL ESPARCIMIENTO Y RECREACIÓN"/>
    <s v="NO"/>
    <s v="LA LIBERTAD"/>
    <s v="OTUZCO"/>
    <s v="AGALLPAMPA"/>
    <n v="130602"/>
    <n v="-7.9812660453601101"/>
    <n v="-78.547142967735482"/>
    <s v="2026-08-01 00:00:00"/>
    <s v="2026-10-01 00:00:00"/>
    <m/>
    <m/>
    <n v="552"/>
    <m/>
    <n v="2026"/>
    <x v="6"/>
    <n v="54.65421268035093"/>
    <x v="0"/>
  </r>
  <r>
    <s v="GL"/>
    <s v="GOBIERNOS LOCALES"/>
    <s v="MUNICIPALIDAD PROVINCIAL DE GRAN CHIMU"/>
    <n v="2577665"/>
    <n v="2577665"/>
    <s v="MEJORAMIENTO DEL SERVICIO DE ACCESIBILIDAD A LA ADQUISICIÓN DE PRODUCTOS DE PRIMERA NECESIDAD EN EL MERCADO DE ABASTOS  DE CENTRO POBLADO CASCAS DISTRITO DE CASCAS DE LA PROVINCIA DE GRAN CHIMU DEL DEPARTAMENTO DE LA LIBERTAD"/>
    <s v="OPMI DE LA MUNICIPALIDAD PROVINCIAL DE GRAN CHIMU"/>
    <s v="UF DE LA MUNICIPALIDAD PROVINCIAL DE GRAN CHIMU"/>
    <s v="UEI DE LA MUNICIPALIDAD PROVINCIAL DE GRAN CHIMU"/>
    <n v="301205"/>
    <s v="MUNICIPALIDAD PROVINCIAL GRAN CHIMU - CASCAS"/>
    <s v="ACTIVO"/>
    <s v="VIABLE"/>
    <n v="3842741.55"/>
    <n v="3842741.55"/>
    <n v="0"/>
    <n v="0"/>
    <n v="0"/>
    <s v="SE REALIZARA LA CONSTRUCCION DEL MERCADO DE ABASTOS INCLUYENDO UN ESTACIONAMIENTO ASI COMO DE DOS NIVELES TENIENDO PARA PUESTOS HUMEDOS SEMI HUMEDOS Y SECOS ASI COMO AREAS PARA LA PARTE ADMINISTRATIVA TENIENDO EN CONSIDERACION EL EQUIPAMIENTO Y MOBILIARIO TANTO DEL MERCADO COMO DE LAS OFICINAS DICHA CONSTRUCCION SE DEBERA REALIZAR DE ACUERDO A LAS NORMAS VIGENTE COMO LA RNE Y LA DE COMERCIO ENTRE OTRAS NECESARIAS"/>
    <s v="2023-03-09 00:00:00"/>
    <s v="2023-03-10 00:00:00"/>
    <x v="2"/>
    <s v="COMERCIO"/>
    <s v="PROMOCIÓN DEL COMERCIO INTERNO"/>
    <s v="INVIERTE"/>
    <s v="PROYECTO DE INVERSION"/>
    <s v="ADMINISTRACIÓN INDIRECTA - POR CONTRATA"/>
    <s v="SI"/>
    <n v="43043"/>
    <n v="200000"/>
    <n v="200000"/>
    <n v="1100000"/>
    <s v="NO"/>
    <s v="NO"/>
    <s v="NO"/>
    <m/>
    <m/>
    <n v="202410"/>
    <n v="202607"/>
    <n v="64564.13"/>
    <n v="43042.75"/>
    <n v="0"/>
    <n v="43043"/>
    <n v="43042.75"/>
    <n v="43042.75"/>
    <n v="3735134.42"/>
    <s v="SI"/>
    <s v="Aprobación de consistencia o modificaciones antes de la aprobación del ET o ET (A)"/>
    <s v="SI"/>
    <s v="NO"/>
    <m/>
    <n v="0"/>
    <m/>
    <s v="MERCADO DE ABASTOS"/>
    <s v="NO"/>
    <s v="LA LIBERTAD"/>
    <s v="GRAN CHIMU"/>
    <s v="CASCAS"/>
    <n v="131101"/>
    <n v="-7.4798091554813242"/>
    <n v="-78.818066562121885"/>
    <s v="2023-12-01 00:00:00"/>
    <s v="2029-03-01 00:00:00"/>
    <s v="2023-12-01 00:00:00"/>
    <s v="2029-03-01 00:00:00"/>
    <n v="5823"/>
    <n v="3675595.7"/>
    <n v="2026"/>
    <x v="0"/>
    <n v="85.255015254256406"/>
    <x v="0"/>
  </r>
  <r>
    <s v="GL"/>
    <s v="GOBIERNOS LOCALES"/>
    <s v="MUNICIPALIDAD PROVINCIAL DE JULCAN"/>
    <n v="2485732"/>
    <n v="2485732"/>
    <s v="MEJORAMIENTO Y AMPLIACION DEL SERVICIO DE AGUA POTABLE E INSTALACION DE UNIDADES BASICAS SANITARIAS EN EL C.P. SAN AGUSTIN DE CANDUALL DEL DISTRITO DE JULCAN - PROVINCIA DE JULCAN - DEPARTAMENTO DE LA LIBERTAD"/>
    <s v="OPMI DE LA MUNICIPALIDAD PROVINCIAL DE JULCAN"/>
    <s v="UF DE LA MUNICIPALIDAD PROVINCIAL DE JULCAN"/>
    <s v="UEI DE LA MUNICIPALIDAD PROVINCIAL DE JULCAN"/>
    <n v="301157"/>
    <s v="MUNICIPALIDAD PROVINCIAL DE JULCAN"/>
    <s v="ACTIVO"/>
    <s v="VIABLE"/>
    <n v="1868727.47"/>
    <n v="4274087"/>
    <n v="0"/>
    <n v="0"/>
    <n v="0"/>
    <s v="SISTEMA DE AGUA POTABLE Captación de manantial 5 und Línea de conducción 220000 m Reservorio apoyado de 5 m3 1 und Caja para válvulas de control 6 und Caja para válvulas de purga 5 und Caja para válvulas de aire 5 und Red de aducción y distribución 940000 m Cámara rompe presión CRP 7 10 und Pases aéreos 8 und Conexiones domiciliarias 54 und  SISTEMA DE SANEAMIENTO Instalación de 54 Unidades Básicas de Saneamiento con arrastre hidráulico  CAPACITACION A LA JASS Capacitación en administración operación y mantenimiento del sistema de agua potable y alcantarillado  CAPACITACION A LA POBLACION BENEFICIARIA Capacitación en Educación Sanitaria  PROTECCION AMBIENTAL Programa de Mitigación Ambiental"/>
    <s v="2020-04-04 00:00:00"/>
    <s v="2020-04-08 00:00:00"/>
    <x v="3"/>
    <s v="SANEAMIENTO"/>
    <s v="SANEAMIENTO RURAL"/>
    <s v="INVIERTE"/>
    <s v="PROYECTO DE INVERSION"/>
    <s v="ADMINISTRACIÓN DIRECTA,ADMINISTRACIÓN INDIRECTA - POR CONTRATA"/>
    <s v="NO"/>
    <m/>
    <m/>
    <m/>
    <m/>
    <s v="SI"/>
    <s v="NO"/>
    <s v="NO"/>
    <m/>
    <m/>
    <n v="202102"/>
    <n v="202506"/>
    <n v="70641"/>
    <n v="0"/>
    <m/>
    <n v="0"/>
    <m/>
    <m/>
    <n v="4203446"/>
    <s v="SI"/>
    <s v="Ejecución física (C)"/>
    <s v="SI"/>
    <s v="NO"/>
    <n v="0"/>
    <n v="1.4"/>
    <s v="2021-09-29 02:17:46"/>
    <s v="SISTEMA DE SANEAMIENTO RURAL"/>
    <s v="NO"/>
    <s v="LA LIBERTAD"/>
    <s v="JULCAN"/>
    <s v="JULCAN"/>
    <n v="130501"/>
    <n v="-8.0414116199999626"/>
    <n v="-78.486324479999951"/>
    <s v="2021-01-04 00:00:00"/>
    <s v="2025-11-28 00:00:00"/>
    <s v="2021-01-04 00:00:00"/>
    <s v="2025-11-28 00:00:00"/>
    <n v="319"/>
    <n v="4274087"/>
    <n v="2026"/>
    <x v="5"/>
    <n v="57.75854384344499"/>
    <x v="0"/>
  </r>
  <r>
    <s v="GL"/>
    <s v="GOBIERNOS LOCALES"/>
    <s v="MUNICIPALIDAD PROVINCIAL DE SANCHEZ CARRION"/>
    <n v="2498291"/>
    <n v="2498291"/>
    <s v="MEJORAMIENTO DEL SERVICIO DE MOVILIDAD URBANA EN EL JIRÓN SANTA ANA CUADRAS DE LA 1 A LA 5 Y PASAJE SAN LORENZO CUADRA 1, JUNTA VECINAL N° 02 DEL  DISTRITO DE HUAMACHUCO - PROVINCIA DE SANCHEZ CARRION -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1097690.48"/>
    <n v="1440248.8"/>
    <n v="0"/>
    <n v="0"/>
    <n v="0"/>
    <s v="JR SANTA ana                                                                                                                                                                                                          Construcción de 338601 m2 de pavimento rígido con concreto rígido fc 210 kgcm2 Construcción de 93001 m2 de veredas con concreto fc 175 kgcm2 Construcción de 1072020 ml de cunetas con concreto fc 175 kgcm2                                                                                               PSJE SAN LORENZO                                                                                                                                                                                                         Construcción de 8331 m2 de pavimento rígido con concreto rígido fc 210 kgcm2 Construcción de 9088 m2 de veredas con concreto fc 175 kgcm2 Construcción de 4668 ml de cunetas con concreto fc 175 kgcm2"/>
    <s v="2020-09-17 00:00:00"/>
    <s v="2020-09-21 00:00:00"/>
    <x v="1"/>
    <s v="TRANSPORTE URBANO"/>
    <s v="VÍAS URBANAS"/>
    <s v="INVIERTE"/>
    <s v="PROYECTO DE INVERSION"/>
    <s v="ADMINISTRACIÓN INDIRECTA - POR CONTRATA"/>
    <s v="SI"/>
    <n v="0"/>
    <n v="0"/>
    <n v="1414619.8"/>
    <n v="0"/>
    <s v="SI"/>
    <s v="NO"/>
    <s v="NO"/>
    <m/>
    <m/>
    <n v="202410"/>
    <n v="202410"/>
    <n v="25629"/>
    <n v="0"/>
    <m/>
    <n v="0"/>
    <m/>
    <m/>
    <n v="1414619.8"/>
    <s v="SI"/>
    <s v="Ejecución física (C)"/>
    <s v="SI"/>
    <s v="NO"/>
    <m/>
    <n v="1.78"/>
    <s v="2026-02-17 10:45:56"/>
    <s v="VIAS URBANAS"/>
    <s v="NO"/>
    <s v="LA LIBERTAD"/>
    <s v="SANCHEZ CARRION"/>
    <s v="HUAMACHUCO"/>
    <n v="130901"/>
    <n v="-7.8148299599999396"/>
    <n v="-78.050028239999961"/>
    <s v="2022-05-05 00:00:00"/>
    <s v="2028-10-18 00:00:00"/>
    <s v="2022-05-05 00:00:00"/>
    <s v="2028-10-18 00:00:00"/>
    <n v="912"/>
    <n v="1440248.8"/>
    <n v="2026"/>
    <x v="5"/>
    <n v="111.8472776219846"/>
    <x v="0"/>
  </r>
  <r>
    <s v="GL"/>
    <s v="GOBIERNOS LOCALES"/>
    <s v="MUNICIPALIDAD PROVINCIAL DE SANCHEZ CARRION"/>
    <n v="2425965"/>
    <n v="2425965"/>
    <s v="MEJORAMIENTO DEL SERVICIO DE AGUA PARA RIEGO EN EL CANAL EL INCA, CASERÍO EL OLIVO DEL DISTRITO DE HUAMACHUCO - PROVINCIA DE SANCHEZ CARRION -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892129.13"/>
    <n v="1530229.02"/>
    <n v="0"/>
    <n v="0"/>
    <n v="0"/>
    <s v="CONSTRUCCIÓN DE UNA TOMA DE CAPTACIÓN RECEPTORA DE CAUDALES UBICADO EN LA PROGRESIVA 0000 CON PAREDES DE ENCAUZAMIENTO DE FC210 KGCM2 CON UNA COMPUERTA DE CAPTACIÓN CON REJILLA METÁLICA PLANCHA DE ACERO ARCO DE PERFIL METÁLICO Y CANAL DE SALIDA CONSTRUCCIÓN DE 01 DESARENADOR CONSTRUCCIÓN DE 01 ALIVIADERO CONSTRUCCIÓN DE 32 TOMAS LATERALES TIPO COMPUERTA CONSTRUCCIÓN DE 01 PASE VEHICULAR CONSTRUCCIÓN DE 07 PASES PEATONALES CONSTRUCCIÓN DE 05 PASES DE FLUJOS DE AGUA REVESTIMIENTO DEL CANAL CON UNA SECCIÓN INTERIOR RECTANGULAR DE 060M X 040M DE CONCRETO SIMPLE FC175KGCM2 EN UNA LONGITUD DE 153856 METROS CURSO DE CAPACITACIÓN Y SENSIBILIZACIÓN"/>
    <s v="2018-10-22 00:00:00"/>
    <s v="2018-10-29 00:00:00"/>
    <x v="5"/>
    <s v="RIEGO"/>
    <s v="INFRAESTRUCTURA DE RIEGO"/>
    <s v="INVIERTE"/>
    <s v="PROYECTO DE INVERSION"/>
    <s v="ADMINISTRACIÓN INDIRECTA - POR CONTRATA"/>
    <s v="NO"/>
    <m/>
    <m/>
    <m/>
    <m/>
    <s v="SI"/>
    <s v="NO"/>
    <s v="SI"/>
    <s v="2025-06-11 08:47:54"/>
    <s v="Pendiente de liquidación"/>
    <n v="201908"/>
    <n v="202603"/>
    <n v="1510059.46"/>
    <n v="5438.32"/>
    <n v="0"/>
    <n v="5439"/>
    <n v="5438.32"/>
    <n v="5438.32"/>
    <n v="14730.56"/>
    <s v="SI"/>
    <s v="Ejecución física (C)"/>
    <s v="SI"/>
    <s v="SI"/>
    <n v="100"/>
    <n v="98.92"/>
    <s v="2026-03-10 14:36:41"/>
    <s v="INFRAESTRUCTURA DE RIEGO"/>
    <s v="NO"/>
    <s v="LA LIBERTAD"/>
    <s v="SANCHEZ CARRION"/>
    <s v="HUAMACHUCO"/>
    <n v="130901"/>
    <n v="-7.8148299599999396"/>
    <n v="-78.050028239999961"/>
    <s v="2018-12-11 00:00:00"/>
    <s v="2026-05-30 00:00:00"/>
    <s v="2024-08-22 00:00:00"/>
    <s v="2024-11-19 00:00:00"/>
    <n v="129"/>
    <n v="1030506.49"/>
    <n v="2026"/>
    <x v="8"/>
    <n v="111.8472776219846"/>
    <x v="0"/>
  </r>
  <r>
    <s v="GL"/>
    <s v="GOBIERNOS LOCALES"/>
    <s v="MUNICIPALIDAD PROVINCIAL DE SANCHEZ CARRION"/>
    <n v="2460228"/>
    <n v="2460228"/>
    <s v="MEJORAMIENTO DEL SERVICIO DE MOVILIDAD URBANA EN LA AV. SOLITARIO DE SAYÁN CUADRAS DEL 1 AL 14, JUNTA VECINAL N° 10 DEL DISTRITO DE HUAMACHUCO - PROVINCIA DE SANCHEZ CARRION -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11393672.630000001"/>
    <n v="16411661.01"/>
    <n v="237523.01"/>
    <n v="0"/>
    <n v="0"/>
    <s v="Construcción de pavimento de concreto 1642913 m2Construcción de vereda 324426 m2Construcción de cuneta 81472 m2Construcción de canal 101013 m2Construcción de muro de contención 23000 m2Construcción de pontón 5520 m2Construcción de alcantarilla 3684 m2Construcción de badén 1023 m2Construcción de rampa 2880 m2Construcción de gradas 3660 m2"/>
    <s v="2019-09-04 00:00:00"/>
    <s v="2019-09-13 00:00:00"/>
    <x v="1"/>
    <s v="TRANSPORTE URBANO"/>
    <s v="VÍAS URBANAS"/>
    <s v="INVIERTE"/>
    <s v="PROYECTO DE INVERSION"/>
    <s v="ADMINISTRACIÓN INDIRECTA - POR CONTRATA,ADMINISTRACIÓN INDIRECTA - OBRAS POR IMPUESTOS"/>
    <s v="SI"/>
    <n v="12871339"/>
    <n v="0"/>
    <n v="0"/>
    <n v="0"/>
    <s v="SI"/>
    <s v="NO"/>
    <s v="NO"/>
    <m/>
    <m/>
    <n v="202012"/>
    <n v="202607"/>
    <n v="2636064.2999999998"/>
    <n v="9103216.4399999995"/>
    <n v="0"/>
    <n v="14307526"/>
    <n v="14307525.369999999"/>
    <n v="9103216.4399999995"/>
    <n v="-294406.28000000003"/>
    <s v="SI"/>
    <s v="Ejecución física (C)"/>
    <s v="SI"/>
    <s v="SI"/>
    <n v="75.39"/>
    <n v="75.959999999999994"/>
    <s v="2026-07-17 15:55:26"/>
    <s v="VIAS URBANAS"/>
    <s v="NO"/>
    <s v="LA LIBERTAD"/>
    <s v="SANCHEZ CARRION"/>
    <s v="HUAMACHUCO"/>
    <n v="130901"/>
    <n v="-7.8148299599999396"/>
    <n v="-78.050028239999961"/>
    <s v="2019-12-13 00:00:00"/>
    <s v="2026-08-11 00:00:00"/>
    <s v="2025-06-18 00:00:00"/>
    <s v="2026-08-11 00:00:00"/>
    <n v="1464"/>
    <n v="10673845.970000001"/>
    <n v="2026"/>
    <x v="1"/>
    <n v="111.8472776219846"/>
    <x v="0"/>
  </r>
  <r>
    <s v="GL"/>
    <s v="GOBIERNOS LOCALES"/>
    <s v="MUNICIPALIDAD PROVINCIAL DE OTUZCO"/>
    <n v="2539489"/>
    <n v="2539489"/>
    <s v="MEJORAMIENTO DE LOS SERVICIOS DE ESPARCIMIENTO DEL COMPLEJO RECREATIVO SAN ISIDRO ,  DISTRITO DE OTUZCO - PROVINCIA DE OTUZCO - DEPARTAMENTO DE LA LIBERTAD"/>
    <s v="OPMI DE LA MUNICIPALIDAD PROVINCIAL DE OTUZCO"/>
    <s v="UF DE LA MUNICIPALIDAD PROVINCIAL DE OTUZCO"/>
    <s v="UEI DE LA MUNICIPALIDAD PROVINCIAL DE OTUZCO"/>
    <n v="301161"/>
    <s v="MUNICIPALIDAD PROVINCIAL DE OTUZCO"/>
    <s v="ACTIVO"/>
    <s v="VIABLE"/>
    <n v="1082075.1299999999"/>
    <n v="1660849.28"/>
    <n v="0"/>
    <n v="0"/>
    <n v="0"/>
    <s v="LOSA DEPORTIVA CON CESPED ARTIFICIAL DE 81019M2 COBERTURA METALICA TECHO DE 114820M2 DE ALUZIN TR427020M2 DE POLICARBONATO TRASLUCIDO GRADERÍAS A AMBOS LADOS DEL CAMPO 02 SSHH CON VESTIDORES 02 AMBIENTES MULTIUSOS JUEGOS INFANTILES 20112M2 VEREDAS SARDINELES 10 REFLECTORES DE 400W CERCO PERIMETRICO CON MALLA SENSIBILIZACION A LA POBLACION EN PROGRAMA SOCIOCULTURALES"/>
    <s v="2021-12-29 00:00:00"/>
    <s v="2021-12-30 00:00:00"/>
    <x v="0"/>
    <s v="DEPORTES"/>
    <s v="INFRAESTRUCTURA DEPORTIVA Y RECREATIVA"/>
    <s v="INVIERTE"/>
    <s v="PROYECTO DE INVERSION"/>
    <s v="ADMINISTRACIÓN INDIRECTA - POR CONTRATA"/>
    <s v="NO"/>
    <m/>
    <m/>
    <m/>
    <m/>
    <s v="SI"/>
    <s v="NO"/>
    <s v="NO"/>
    <m/>
    <m/>
    <n v="202205"/>
    <n v="202412"/>
    <n v="1660848.45"/>
    <n v="0"/>
    <m/>
    <n v="0"/>
    <m/>
    <m/>
    <n v="0.83"/>
    <s v="SI"/>
    <s v="Ejecución física (C)"/>
    <s v="SI"/>
    <s v="SI"/>
    <n v="94.68"/>
    <n v="94.32"/>
    <s v="2024-04-03 16:34:40"/>
    <s v="PRÁCTICA DEPORTIVA Y/O RECREATIVA"/>
    <s v="NO"/>
    <s v="LA LIBERTAD"/>
    <s v="OTUZCO"/>
    <s v="OTUZCO"/>
    <n v="130601"/>
    <n v="-7.9022708099197239"/>
    <n v="-78.566703259276025"/>
    <s v="2022-03-01 00:00:00"/>
    <s v="2024-12-23 00:00:00"/>
    <s v="2022-12-15 00:00:00"/>
    <s v="2023-04-03 00:00:00"/>
    <n v="775"/>
    <n v="1082075.129"/>
    <n v="2026"/>
    <x v="3"/>
    <n v="57.909325377846613"/>
    <x v="0"/>
  </r>
  <r>
    <s v="GL"/>
    <s v="GOBIERNOS LOCALES"/>
    <s v="MUNICIPALIDAD PROVINCIAL DE OTUZCO"/>
    <n v="2499534"/>
    <n v="2499534"/>
    <s v="MEJORAMIENTO DE CAMINOS VECINALES DE LAS LOCALIDADES DE LOS CASERIOS DE MACHIGON, MONTE DE ARMAS BAJO Y TAMBILLO DEL DISTRITO DE OTUZCO - PROVINCIA DE OTUZCO - DEPARTAMENTO DE LA LIBERTAD"/>
    <s v="OPMI DE LA MUNICIPALIDAD PROVINCIAL DE OTUZCO"/>
    <s v="UF DE LA MUNICIPALIDAD PROVINCIAL DE OTUZCO"/>
    <s v="UEI DE LA MUNICIPALIDAD PROVINCIAL DE OTUZCO"/>
    <n v="301161"/>
    <s v="MUNICIPALIDAD PROVINCIAL DE OTUZCO"/>
    <s v="ACTIVO"/>
    <s v="VIABLE"/>
    <n v="1788579.7"/>
    <n v="421328"/>
    <n v="0"/>
    <n v="0"/>
    <n v="0"/>
    <s v="Mejoramiento del camino vecinalLa alternativa de solución consiste en lo siguiente Construcción de Pavimentos Reconformación de Cunetas Señalización y mejoramiento de maquinaria   Lo que se propone al ejecutar este proyecto es implementar el crecimiento de la zona potenciando su desarrollo turístico ganadero y comercial en general ya que en la actualidad la distancia entre los caseríos es muy distante dificultando la visita de personas con discapacidad o el desánimo de hacer el recorrido así mismo con la vía proyectada reduce los tiempos de recorrido por lo tanto incrementaría el turismo y generaría más ingresos en la comunidad"/>
    <s v="2020-09-30 00:00:00"/>
    <s v="2020-09-30 00:00:00"/>
    <x v="1"/>
    <s v="TRANSPORTE TERRESTRE"/>
    <s v="VÍAS VECINALES"/>
    <s v="INVIERTE"/>
    <s v="PROYECTO DE INVERSION"/>
    <s v="ADMINISTRACIÓN INDIRECTA - POR CONTRATA,ADMINISTRACIÓN DIRECTA"/>
    <s v="NO"/>
    <m/>
    <m/>
    <m/>
    <m/>
    <s v="SI"/>
    <s v="NO"/>
    <s v="NO"/>
    <m/>
    <m/>
    <m/>
    <m/>
    <n v="0"/>
    <n v="0"/>
    <m/>
    <n v="0"/>
    <m/>
    <m/>
    <n v="421328"/>
    <s v="SI"/>
    <s v="Ejecución física (C)"/>
    <s v="NO"/>
    <s v="NO"/>
    <m/>
    <m/>
    <m/>
    <s v="CARRETERAS VECINALES"/>
    <s v="NO"/>
    <s v="LA LIBERTAD"/>
    <s v="OTUZCO"/>
    <s v="OTUZCO"/>
    <n v="130601"/>
    <n v="-7.9032899999999726"/>
    <n v="-78.565429999999949"/>
    <s v="2020-12-01 00:00:00"/>
    <s v="2021-10-30 00:00:00"/>
    <s v="2020-12-01 00:00:00"/>
    <s v="2021-10-30 00:00:00"/>
    <n v="854"/>
    <n v="421328"/>
    <n v="2026"/>
    <x v="5"/>
    <n v="57.946914312175423"/>
    <x v="0"/>
  </r>
  <r>
    <s v="GL"/>
    <s v="GOBIERNOS LOCALES"/>
    <s v="MUNICIPALIDAD PROVINCIAL DE OTUZCO"/>
    <n v="2586657"/>
    <n v="2586657"/>
    <s v="MEJORAMIENTO DEL SERVICIO DE EDUCACION PRIMARIA EN I.E. INMACULADA VIRGEN DE LA PUERTA  DE CENTRO POBLADO OTUZCO DISTRITO DE OTUZCO DE LA PROVINCIA DE OTUZCO DEL DEPARTAMENTO DE LA LIBERTAD"/>
    <s v="OPMI DE LA MUNICIPALIDAD PROVINCIAL DE OTUZCO"/>
    <s v="UF DE LA MUNICIPALIDAD PROVINCIAL DE OTUZCO"/>
    <s v="UEI DE LA MUNICIPALIDAD PROVINCIAL DE OTUZCO"/>
    <n v="301161"/>
    <s v="MUNICIPALIDAD PROVINCIAL DE OTUZCO"/>
    <s v="ACTIVO"/>
    <s v="VIABLE"/>
    <n v="8054473.9500000002"/>
    <n v="8763196.1300000008"/>
    <n v="0"/>
    <n v="0"/>
    <n v="0"/>
    <s v="COMPONENTE 01 1 PISO 01 SALON DE COMPUTACION 01 SALON DE INGLES Y 01 SSHH PERSONAL PARA DOCENTES HOMBRE Y 01 SSHH PERSONAL PARA DOCENTE MUJER 2 PISO SALON DE INGLES SALON DE BANDA DE MUSICA COMPONENTE 02 SALON DE PROFESORES COMPONENTE 03 01 TOPIGO DE EMERGENCIA 01 TOPIGO DE OBSERVACION Y SALA DE ESPERA COMPONENTE 04 01 DIRECCION GENERAL 01 SSHH PARA DIRECCION 01 SECRETARIA GENERAL COMPONENTE 05 1 PISO AULA 1 AULA 2 AULA 3 2 PISO AULA 4 AULA 5 AULA 6 COMPONENTE 06 1 PISO 01 COCINA 02 COMEDOR ALMACEN PARA PRIMARIA 2 PISO 01 COCINA 02 COMEDOR ALMACEN PARA SECUNDARIA COMPONENTE 07 02 SSHH PARA MINUSVALIDO 01 SSHH PERSONAL VARONES DOCENTE Y 02 SSHH PERSONAL MUJERES COMPONENTE 08 01 CAPILLA DE ORACION Y 01 SSHH PARA VIGILANCIA PERSONAL  COMPONENTE 09 RESERVORIO DE AGUA"/>
    <s v="2023-03-30 00:00:00"/>
    <s v="2023-03-30 00:00:00"/>
    <x v="4"/>
    <s v="EDUCACIÓN BÁSICA"/>
    <s v="EDUCACIÓN PRIMARIA"/>
    <s v="INVIERTE"/>
    <s v="PROYECTO DE INVERSION"/>
    <s v="ADMINISTRACIÓN INDIRECTA - POR CONTRATA"/>
    <s v="NO"/>
    <m/>
    <m/>
    <m/>
    <m/>
    <s v="SI"/>
    <s v="NO"/>
    <s v="NO"/>
    <m/>
    <m/>
    <m/>
    <m/>
    <n v="0"/>
    <n v="0"/>
    <m/>
    <n v="0"/>
    <m/>
    <m/>
    <n v="8763196.1300000008"/>
    <s v="SI"/>
    <s v="Ejecución física (C)"/>
    <s v="SI"/>
    <s v="NO"/>
    <m/>
    <n v="0"/>
    <m/>
    <s v="EDUCACIÓN PRIMARIA"/>
    <s v="NO"/>
    <s v="LA LIBERTAD"/>
    <s v="OTUZCO"/>
    <s v="OTUZCO"/>
    <n v="130601"/>
    <n v="-7.9087399999999999"/>
    <n v="-78.566199999999995"/>
    <s v="2024-04-01 00:00:00"/>
    <s v="2025-03-29 00:00:00"/>
    <s v="2024-04-01 00:00:00"/>
    <s v="2025-03-29 00:00:00"/>
    <n v="328"/>
    <n v="8763196.1300000008"/>
    <n v="2026"/>
    <x v="0"/>
    <n v="57.501610929875568"/>
    <x v="0"/>
  </r>
  <r>
    <s v="GL"/>
    <s v="GOBIERNOS LOCALES"/>
    <s v="MUNICIPALIDAD PROVINCIAL DE OTUZCO"/>
    <n v="2561103"/>
    <n v="2561103"/>
    <s v="MEJORAMIENTO DE LA CAPACIDAD RESOLUTIVA DEL PUESTO DE SALUD DEL CENTRO POBLADO LLAUGUEDA DEL DISTRITO DE OTUZCO - PROVINCIA DE OTUZCO - DEPARTAMENTO DE LA LIBERTAD"/>
    <s v="OPMI DE LA MUNICIPALIDAD PROVINCIAL DE OTUZCO"/>
    <s v="UF DE LA MUNICIPALIDAD PROVINCIAL DE OTUZCO"/>
    <s v="UEI DE LA MUNICIPALIDAD PROVINCIAL DE OTUZCO"/>
    <n v="301161"/>
    <s v="MUNICIPALIDAD PROVINCIAL DE OTUZCO"/>
    <s v="ACTIVO"/>
    <s v="VIABLE"/>
    <n v="4772409.7"/>
    <n v="4844380.22"/>
    <n v="0"/>
    <n v="0"/>
    <n v="0"/>
    <s v="Ambiente de consulta externa 1925 m2 urgencias y emergencias 44m2 toma de muestras y pruebas rapidas 5m2 atencion cin medicamentos 15m2 salud familiar y comunitaria 24m2 desinfeccion y esterelizacion 17m2 aps administracion 15m2 ups servicios generales ups casa de fuerza 43m3 ups cadena de frio 202 ups almacen 12m2 ups salud ambiental4m2"/>
    <s v="2022-09-02 00:00:00"/>
    <s v="2022-09-14 00:00:00"/>
    <x v="12"/>
    <s v="SALUD INDIVIDUAL"/>
    <s v="ATENCIÓN MÉDICA BÁSICA"/>
    <s v="INVIERTE"/>
    <s v="PROYECTO DE INVERSION"/>
    <s v="ADMINISTRACIÓN INDIRECTA - POR CONTRATA"/>
    <s v="NO"/>
    <m/>
    <m/>
    <m/>
    <m/>
    <s v="SI"/>
    <s v="NO"/>
    <s v="NO"/>
    <m/>
    <m/>
    <n v="202404"/>
    <n v="202412"/>
    <n v="4844380.22"/>
    <n v="0"/>
    <m/>
    <n v="0"/>
    <m/>
    <m/>
    <n v="0"/>
    <s v="SI"/>
    <s v="Ejecución física (C)"/>
    <s v="SI"/>
    <s v="SI"/>
    <n v="100"/>
    <n v="100"/>
    <s v="2025-01-09 11:25:47"/>
    <s v="ESTABLECIMIENTOS DE SALUD DEL PRIMER NIVEL DE ATENCIÓN"/>
    <s v="NO"/>
    <s v="LA LIBERTAD"/>
    <s v="OTUZCO"/>
    <s v="OTUZCO"/>
    <n v="130601"/>
    <n v="-7.905501391655247"/>
    <n v="-78.565329968259107"/>
    <s v="2022-03-11 00:00:00"/>
    <s v="2024-11-18 00:00:00"/>
    <s v="2024-02-21 00:00:00"/>
    <s v="2024-07-19 00:00:00"/>
    <n v="2032"/>
    <n v="4772409.7"/>
    <n v="2026"/>
    <x v="2"/>
    <n v="57.801286769207231"/>
    <x v="0"/>
  </r>
  <r>
    <s v="GN"/>
    <s v="FONAFE"/>
    <s v="EMPRESA DE SERVICIO PÚBLICO DE ELECTRICIDAD ELECTRO NORTE MEDIO S.A - HIDRANDINA"/>
    <n v="2527143"/>
    <n v="2527143"/>
    <s v="CREACION DE LA LT 138 KV SET SANTIAGO DE CAO - NUEVA SET MALABRIGO Y SUBESTACIONES DE POTENCIA - SALDO, EN LOS DISTRITOS DE SANTIAGO DE CAO, MAGDALENA DE CAO Y RAZURI DE LA  PROVINCIA DE ASCOPE -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31209643.23"/>
    <n v="44839954.289999999"/>
    <n v="879659.89"/>
    <n v="0"/>
    <n v="0"/>
    <s v="Linea de transmisión 138 kV de 42 km con conductor ACAR de 253 mm2 191 estructuras de Poste de madera tratada tipo Southern Pine de 80y 90 clase 1 SET Santiago de Cao Interruptor de potencia 138 kV 650 kVp BIL 2000 A Transformadores de corriente 100150200300111 A 20 VA 5P2020 VA CL 02 Seccionador de barra 138 kV 650 kVp BIL 1250A 31kA Seccionador de línea 138 kV 650 kVp BIL 1250A 31kA Transformador de tensión capacitivo de 650 kVp BIL de 138V3  100V3 20VA3P cl 02 Pararrayos del tipo metal óxido con contador de descargas 120 Kv clase 3 92 kV COV 650 kVp BIL Aislador Portabarra de 138 kV 650 kVp BIL y otross acccesoriosSET Malabrigo Un 1 transformador de potencia con regulación automática bajo carga 138515x122910 kV  251818 MVA ONAN 302020 MVA ONAF que será suministrado por Hidrandina SA pararrayos con contadores de descargas transformadores de tensión tipo capacitivo interruptores de potencia con mando unitripolar seccionador de línea Tableros de protección mando y medición Tablero de Telecomunicaciones y Automatización Tablero de SSAA  380220 Vac Tablero de SSAA 110 Vcc Cargador  Rectificador Tablero de regulación  Grupo Electrógeno  Transformador de servicios Auxiliares de 160 KVA Banco de Baterías 110Vcc"/>
    <s v="2021-08-25 00:00:00"/>
    <s v="2021-08-30 00:00:00"/>
    <x v="10"/>
    <s v="ENERGÍA ELÉCTRICA"/>
    <s v="TRANSMISIÓN DE ENERGÍA ELÉCTRICA"/>
    <s v="INVIERTE"/>
    <s v="PROYECTO DE INVERSION"/>
    <s v="ADMINISTRACIÓN INDIRECTA - POR CONTRATA,ADMINISTRACIÓN DIRECTA"/>
    <s v="SI"/>
    <n v="826"/>
    <n v="44725975.439999998"/>
    <n v="0"/>
    <n v="0"/>
    <s v="SI"/>
    <s v="NO"/>
    <s v="NO"/>
    <m/>
    <m/>
    <m/>
    <m/>
    <n v="0"/>
    <n v="0"/>
    <m/>
    <n v="0"/>
    <m/>
    <m/>
    <n v="45719614.18"/>
    <s v="SI"/>
    <s v="Ejecución física (C)"/>
    <s v="SI"/>
    <s v="NO"/>
    <m/>
    <n v="0.4"/>
    <s v="2024-08-23 15:11:18"/>
    <s v="TRANSMISIÓN Y SUB TRANSMISIÓN DE ENERGÍA ELÉCTRICA"/>
    <s v="NO"/>
    <s v="LA LIBERTAD"/>
    <s v="ASCOPE"/>
    <s v="RAZURI"/>
    <n v="130206"/>
    <n v="-7.7020362899999668"/>
    <n v="-79.437886919999983"/>
    <s v="2021-06-01 00:00:00"/>
    <s v="2030-11-30 00:00:00"/>
    <s v="2021-06-01 00:00:00"/>
    <s v="2030-11-30 00:00:00"/>
    <n v="187656"/>
    <n v="38591456.880000003"/>
    <n v="2026"/>
    <x v="3"/>
    <n v="77.798857743297447"/>
    <x v="0"/>
  </r>
  <r>
    <s v="GN"/>
    <s v="FONAFE"/>
    <s v="EMPRESA DE SERVICIO PÚBLICO DE ELECTRICIDAD ELECTRO NORTE MEDIO S.A - HIDRANDINA"/>
    <n v="2568309"/>
    <n v="2568309"/>
    <s v="CREACION NUEVO ALIMENTADOR CHE202 EN NIVEL DE TENSIÓN 22.9 KV HUACA BLANCA - SANTA VICTORIA  DISTRITO DE CHEPEN - PROVINCIA DE CHEPEN -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2449907.94"/>
    <n v="2449907.94"/>
    <n v="0"/>
    <n v="0"/>
    <n v="0"/>
    <s v="La única alternativa PROPUESTA en el presente perfil es la implementación de una nueva Línea Primaria que parte desde SET Chepén del alimentador CHE202 el cual aún no cuenta con ninguna carga ni línea existente conectada al alimentador que conecte hasta las cargas azucareras que solicita este aumento de sistema en 229 kV ya que actualmente no cuentan con suministro el diseño de la nueva línea va ser de 1382 km con postes de concreto armado de 15m el conductor a utilizar será tipo AAAC 240mm2 y N2XSY de 120 mm2 Considerando la orientación del tipo de proyecto ampliación de redes en zona urbanorural no se ve necesario la evaluación de alternativas hay ciertos factores que definen necesariamente una alternativa única de solución la cual está basada en redes con un nivel de tensión igual a las existentes 229 kV SE USARÁN POSTES DE CONCRETO DE 1540015500 Y 15600 AISLADORES TIPO POLIMERICO Y DE SUSPENSIÓN DE NIVEL DE TESNSIÓN 36 KV PARA EL SISTEMA DE PROTECCIÓN USARÁN SECCIONADOR FUSIBLE TIPO CUTOUT FUSIBLES TIPO K DE 100 A CON SUS PARARRAYOS Y PUESTAS A TIERRA CORRESPONDIENTE"/>
    <s v="2022-12-01 00:00:00"/>
    <s v="2023-01-17 00:00:00"/>
    <x v="10"/>
    <s v="ENERGÍA ELÉCTRICA"/>
    <s v="DISTRIBUCIÓN DE ENERGÍA ELÉCTRICA"/>
    <s v="INVIERTE"/>
    <s v="PROYECTO DE INVERSION"/>
    <s v="ADMINISTRACIÓN INDIRECTA - POR CONTRATA"/>
    <s v="SI"/>
    <n v="289100"/>
    <n v="350000"/>
    <n v="450000"/>
    <n v="550000"/>
    <s v="NO"/>
    <s v="NO"/>
    <s v="NO"/>
    <m/>
    <m/>
    <m/>
    <m/>
    <n v="0"/>
    <n v="0"/>
    <m/>
    <n v="0"/>
    <m/>
    <m/>
    <n v="2449907.94"/>
    <s v="NO"/>
    <m/>
    <s v="SI"/>
    <s v="NO"/>
    <m/>
    <n v="0"/>
    <m/>
    <s v="DISTRIBUCIÓN DE ENERGÍA ELÉCTRICA"/>
    <s v="NO"/>
    <s v="LA LIBERTAD"/>
    <s v="CHEPEN"/>
    <s v="CHEPEN"/>
    <n v="130401"/>
    <n v="-7.2289878986926546"/>
    <n v="-79.424357669302992"/>
    <s v="2023-04-01 00:00:00"/>
    <s v="2023-07-01 00:00:00"/>
    <m/>
    <m/>
    <n v="207"/>
    <m/>
    <n v="2026"/>
    <x v="2"/>
    <n v="121.8835820029026"/>
    <x v="0"/>
  </r>
  <r>
    <s v="GN"/>
    <s v="FONAFE"/>
    <s v="EMPRESA DE SERVICIO PÚBLICO DE ELECTRICIDAD ELECTRO NORTE MEDIO S.A - HIDRANDINA"/>
    <n v="2525148"/>
    <n v="2525148"/>
    <s v="MEJORAMIENTO L.T. 138KV SE EL PORVENIR  - S.E. TRUJILLO  SUR EN LOS DISTRITOS DE LAREDO Y TRUJILLO DE LA  PROVINCIA DE TRUJILLO -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5359942.55"/>
    <n v="7987950.0300000003"/>
    <n v="0"/>
    <n v="0"/>
    <n v="0"/>
    <s v="Mejoramiento de la Línea de Tranmisión 138kV SET El PorvenirSET Trujillo Sur con cambio de conductores existentes de 185mm2 AAAC por 304mm2 ACAR considerando el mismo trazo de ruta de la línea existente"/>
    <s v="2021-07-30 00:00:00"/>
    <s v="2021-08-04 00:00:00"/>
    <x v="10"/>
    <s v="ENERGÍA ELÉCTRICA"/>
    <s v="TRANSMISIÓN DE ENERGÍA ELÉCTRICA"/>
    <s v="INVIERTE"/>
    <s v="PROYECTO DE INVERSION"/>
    <s v="ADMINISTRACIÓN INDIRECTA - POR CONTRATA"/>
    <s v="NO"/>
    <m/>
    <m/>
    <m/>
    <m/>
    <s v="SI"/>
    <s v="NO"/>
    <s v="NO"/>
    <m/>
    <m/>
    <m/>
    <m/>
    <n v="0"/>
    <n v="0"/>
    <m/>
    <n v="0"/>
    <m/>
    <m/>
    <n v="7987950.0300000003"/>
    <s v="SI"/>
    <s v="Ejecución física (C)"/>
    <s v="SI"/>
    <s v="SI"/>
    <n v="80.3"/>
    <n v="80.739999999999995"/>
    <s v="2024-10-23 12:57:10"/>
    <s v="TRANSMISIÓN Y SUB TRANSMISIÓN DE ENERGÍA ELÉCTRICA"/>
    <s v="NO"/>
    <s v="LA LIBERTAD"/>
    <s v="TRUJILLO"/>
    <s v="LAREDO"/>
    <n v="130106"/>
    <n v="-8.0907020099999727"/>
    <n v="-78.958402559999968"/>
    <s v="2021-08-05 00:00:00"/>
    <s v="2024-10-10 00:00:00"/>
    <s v="2021-08-05 00:00:00"/>
    <s v="2024-10-10 00:00:00"/>
    <n v="2041"/>
    <n v="6788184.1799999997"/>
    <n v="2026"/>
    <x v="3"/>
    <n v="15.66285112739623"/>
    <x v="1"/>
  </r>
  <r>
    <s v="GN"/>
    <s v="AGRICULTURA Y RIEGO"/>
    <s v="MINISTERIO DE AGRICULTURA Y RIEGO - MINAGRI"/>
    <n v="2556513"/>
    <n v="2556513"/>
    <s v="MEJORAMIENTO DEL SERVICIO DE PROVISIÓN DE AGUA PARA RIEGO DEL SISTEMA DE RIEGO PARCELARIO DEL GRUPO DE GESTIÓN EMPRESARIAL CHACARILLA - CAREAGA  DISTRITO DE CHOCOPE - PROVINCIA DE ASCOPE - DEPARTAMENTO DE LA LIBERTAD"/>
    <s v="OPMI DEL MINISTERIO DE AGRICULTURA - MINAG"/>
    <s v="PROGRAMA SUBSECTORIAL DE IRRIGACIONES - PSI"/>
    <s v="UEI PROGRAMA SUSECTORIAL DE IRRIGACIONES"/>
    <n v="956"/>
    <s v="PROGRAMA SUBSECTORIAL DE IRRIGACION - PSI"/>
    <s v="ACTIVO"/>
    <s v="VIABLE"/>
    <n v="1879366.33"/>
    <n v="1804740.05"/>
    <n v="0"/>
    <n v="0"/>
    <n v="0"/>
    <s v="i Infraestructura Instalación de un sistema de riego tecnificado por goteo con infraestructura y equipamiento del sistema de riego común captación desarenador cabezal de riego reservorio válvulas de control e infraestructura y equipamiento de riego tecnificado parcelario arcos de riego portalaterales laterales goterosii Intangible Servicio de capacitación y asistencia técnica en riego cultivo y gestión"/>
    <s v="2022-07-10 00:00:00"/>
    <s v="2022-11-16 00:00:00"/>
    <x v="5"/>
    <s v="RIEGO"/>
    <s v="RIEGO TECNIFICADO"/>
    <s v="INVIERTE"/>
    <s v="PROYECTO DE INVERSION"/>
    <s v="ADMINISTRACIÓN DIRECTA,ADMINISTRACIÓN INDIRECTA - POR CONTRATA"/>
    <s v="SI"/>
    <n v="18192"/>
    <n v="1738540.05"/>
    <n v="0"/>
    <n v="0"/>
    <s v="SI"/>
    <s v="NO"/>
    <s v="NO"/>
    <m/>
    <m/>
    <n v="202412"/>
    <n v="202412"/>
    <n v="66200"/>
    <n v="0"/>
    <n v="18192"/>
    <n v="0"/>
    <n v="0"/>
    <n v="0"/>
    <n v="1738540.05"/>
    <s v="SI"/>
    <s v="Ejecución física (C)"/>
    <s v="SI"/>
    <s v="NO"/>
    <m/>
    <n v="3.67"/>
    <s v="2026-06-11 12:35:31"/>
    <s v="RIEGO TECNIFICADO"/>
    <s v="NO"/>
    <s v="LA LIBERTAD"/>
    <s v="ASCOPE"/>
    <s v="CHOCOPE"/>
    <n v="130203"/>
    <n v="-7.8008315611336334"/>
    <n v="-79.201386641177166"/>
    <s v="2024-10-01 00:00:00"/>
    <s v="2027-04-23 00:00:00"/>
    <s v="2024-10-01 00:00:00"/>
    <s v="2027-04-23 00:00:00"/>
    <n v="16"/>
    <n v="1804740.05"/>
    <n v="2026"/>
    <x v="2"/>
    <n v="53.898580082427522"/>
    <x v="0"/>
  </r>
  <r>
    <s v="GN"/>
    <s v="FONAFE"/>
    <s v="EMPRESA DE SERVICIO PÚBLICO DE ELECTRICIDAD ELECTRO NORTE MEDIO S.A - HIDRANDINA"/>
    <n v="2411776"/>
    <n v="2411776"/>
    <s v="MEJORAMIENTO DE REDES PRIMARIAS, SEDS, REDES SECUNDARIAS, ALUMBRADO PÚBLICO Y CONEXIONES DOMICILIARIAS ASOCIADOS A 24 SED´S (MO1601, MO1602, MO1603, MO1604, MO1619, MO1620, MO1621, MO1622, MO1635, MO1657, MO1659, MO1664, MO1607, MO1609, MO1640, MO1641, MO1642, MO1643, MO1644, MO1645, MO1646, MO1647, MO1648 Y MO1649) 4 LOCALIDADES DEL DISTRITO DE MOCHE - PROVINCIA DE TRUJILLO -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10211758.199999999"/>
    <n v="9258099.6799999997"/>
    <n v="0"/>
    <n v="0"/>
    <n v="0"/>
    <s v="El proyecto consiste en la ejecución de obras electromecánicas de redes primarias subestaciones REDES secundarias alumbrado público y conexiones domiciliarias con la finalidad de mejorar el servicio eléctrico y garantizar la seguridad pública de las zonas de alcance de las 24 SEDs ubicadas en las localidades de Moche en la Provincia de Trujillo Región de la libertadREDES PRIMARIAS LAS REDES PRIMARIAS TENDRÁN COMO TENSIÓN DE SERVICIO DE 10 KV Y MÁXIMA DE 12 KV Y UN FACTOR DE POTENCIA DE 09 EN ATRASO SE EMPLEARAN POSTES DE 13300 13400 DE CONCRETO ARMADO CENTRIFUGADO SE UTILIZARA CONDUCTOR DE 70 MM2 AAAC AISLADOR TIPO POLIMERICO PIN DE 15 KV Y DE TIPO SUSPENSION DE 25 KV SECCIONADOR TIPO FUSIBLE DE 25KV  150 KV BIL 100A PUESTA A TIERRA COMPUESTA POR ELECTRODO COPPERWELD DE 240MX16MM ø CONDUCTOR DE BAJADA COPPERWELD DE 25MM2SUBESTACIONES DE DISTRIBUCIÓN ESTRUCTURA MONOPOSTE Y BIPOSTE CONFORMADO POR POSTES DE 13500 DE CONCRETO ARMADO CENTRIFUGADO TABLERO DE DISTRIBUCIÓN DE FIBRA DE VIDRIO DE 3807220 V SECCIONADOR FUSIBLE TIPO EXPULSIÓN DE 27KV 150 KV BILL 100A  AISLADOR TIPO POLIMERICO PIN DE 15 KV Y DE TIPO SUSPENSION DE 25 KV PUESTA A TIERRA COMPUESTA POR ELECTRODO COPPERWELD DE 240MX16MM Ø CONDUCTOR DE BAJADA COPPERWELD DE 25MM2 QUE DE BE RELLENARSE CON TIERRA VEGETAL CERNIDA SAL INDUSTRIAL Y BENTONITA CON LA FINALIDAD DE OBTENER BAJAS RESISTENCIA DE PUESTA A TIERRAREDES SECUNDARIAS LA TENSIÓN NOMINAL DE LA RED SERA DE 380220 V Y LA MÁXIMA DE 400230 V SE EMPLEARA UN VANO PROMEDIO DE 30 M LOS CONDUCTORES SERÁN DE CAAIS 3X25  2X16MM2 3X35 2X16MM2 POSTES DE CAC 82002120240 83002120240 92002120255 y 93002120255 PASTORALES FG PPR050m060m38mmø0 PP150m110m38mmø0 PUESTA A TIERRA COMPUESTA POR ELECTRODO COPPERWELD DE 240MX16MM Ø CONDUCTOR DE BAJADA COPPERWELD DE 25MM2CONEXIONES DOMICILIARIAS  Para las conexiones domiciliarias se deberá utilizar cable concéntrico con conductor de cobre de 2x4 mm para acometidas monofásicas y 4x10mm2 para acometidas trifásicas y material accesorio de conexión y soporte del cable de acometida caja portamedidor con su equipo de protección y medidores según norma del sector y especificaciones de Hidrandina en las láminas de armados se detallas algunas especificaciones"/>
    <s v="2018-11-08 00:00:00"/>
    <s v="2018-11-28 00:00:00"/>
    <x v="10"/>
    <s v="ENERGÍA ELÉCTRICA"/>
    <s v="DISTRIBUCIÓN DE ENERGÍA ELÉCTRICA"/>
    <s v="INVIERTE"/>
    <s v="PROYECTO DE INVERSION"/>
    <s v="ADMINISTRACIÓN INDIRECTA - POR CONTRATA"/>
    <s v="NO"/>
    <m/>
    <m/>
    <m/>
    <m/>
    <s v="SI"/>
    <s v="NO"/>
    <s v="SI"/>
    <s v="2025-10-26 13:09:56"/>
    <s v="Pendiente de liquidación"/>
    <m/>
    <m/>
    <n v="0"/>
    <n v="0"/>
    <m/>
    <n v="0"/>
    <m/>
    <m/>
    <n v="9258099.6799999997"/>
    <s v="SI"/>
    <s v="Ejecución física (C)"/>
    <s v="SI"/>
    <s v="SI"/>
    <n v="100"/>
    <n v="99.53"/>
    <s v="2023-06-01 10:03:52"/>
    <s v="SUMINISTRO ELÉCTRICO DOMICILIARIO A CARGO DE EMPRESAS DISTRIBUIDORAS"/>
    <s v="NO"/>
    <s v="LA LIBERTAD"/>
    <s v="TRUJILLO"/>
    <s v="MOCHE"/>
    <n v="130107"/>
    <n v="-8.1717171299999336"/>
    <n v="-79.008575759999985"/>
    <s v="2019-04-01 00:00:00"/>
    <s v="2024-01-02 00:00:00"/>
    <s v="2021-02-10 00:00:00"/>
    <s v="2022-01-05 00:00:00"/>
    <n v="4345"/>
    <n v="9313576.9900000002"/>
    <n v="2026"/>
    <x v="8"/>
    <n v="7.5182771810129241"/>
    <x v="4"/>
  </r>
  <r>
    <s v="GN"/>
    <s v="TRANSPORTES Y COMUNICACIONES"/>
    <s v="MINISTERIO DE TRANSPORTES Y COMUNICACIONES - MTC"/>
    <n v="2464773"/>
    <n v="2464773"/>
    <s v="MEJORAMIENTO DEL CAMINO VECINAL SANTA ROSA - EL ALTO SAN ILDEFONSO - NUEVO HORIZONTE - LOMAS DE PRIETO,  DISTRITO DE PUEBLO NUEVO - PROVINCIA DE CHEPEN - DEPARTAMENTO DE LA LIBERTAD"/>
    <s v="OPMI DEL MINISTERIO DE TRANSPORTES Y COMUNICACIONES"/>
    <s v="GERENCIA DE ESTUDIOS - PROVIAS DESCENTRALIZADO"/>
    <s v="GERENCIA DE INTERVENCIONES ESPECIALES - PROVIAS DESCENTRALIZADO"/>
    <n v="1250"/>
    <s v="MTC- PROVIAS DESCENTRALIZADO"/>
    <s v="ACTIVO"/>
    <s v="VIABLE"/>
    <n v="14144012.91"/>
    <n v="21150081.52"/>
    <n v="397046.5"/>
    <n v="0"/>
    <n v="0"/>
    <s v="MEJORAMIENTO DEL CAMINO VECINAL A NIVEL DE PAVIMENTO ECONÓMICO CON UN MATERIAL GRANULADO E 025 CM ESTABILIZADO CON CEMENTO Y ACEITE SULFONADO  MICROPAVIMENTO 1 CON ANCHO DE LA SUPERFICIE DE RODADURA DE 40 A 50 M Y CON UNA LONGITUD DE 19910 KM  COMPRENDE EL TRANSPORTE DE MATERIAL EXCEDENTE Y DE LOS MATERIALES QUE SE USARÁN SEGÚN EL TIPO DE INTERVENCIÓN PARA LA CONSTRUCCIÓN DEL CAMINO VECINAL SE REALIZARÁ LA MITIGACIÓN DE IMPACTO AMBIENTAL ACTIVIDAD QUE INCLUYE UN PROGRAMA DE CIERRE DE OBRA MONITOREO DE CALIDAD DEL AGUA AIRE RUIDOS AMBIENTALES Y SUELOSE DOTARÁ DE OBRAS DE ARTE Y DRENAJE A PARTIR DE LA CONSTRUCCIÓN DE 22 ALCANTARILLAS TIPO TMC DE D24 CON EXCAVACIÓN NO CLASIFICADA PARA ESTRUCTURAS CON ENCOFRADO Y DESENCOFRADO CONCRETO FC175KGCM2 Y 10 BADENES DE CONCRETO SIMPLEFINALMENTE SE IMPLEMENTARÁN ELEMENTOS DE SEÑALIZACIÓN Y SEGURIDAD VIAL EN TODA LA LONGITUD DE LA VÍA 80 SEÑALES INFORMATIVAS 139 SEÑALES PREVENTIVAS 80 SEÑALES REGLAMENTARIAS Y 20 POSTES KILOMÉTRICOS ESTOS ELEMENTOS TIENEN POR OBJETIVO PREVENIR REGULAR EL TRÁNSITO Y SOBRE TODO INFORMAR AL USUARIO DE LA VÍA CON LA FINALIDAD DE PROTEGER SU SEGURIDAD Y PREVENIR RIESGOS Y POSIBLES ACCIDENTES POR ELLO SE RIGEN POR EL MANUAL DE DISPOSITIVOS DE CONTROL DEL TRANSITO VIGENTE"/>
    <s v="2019-10-04 00:00:00"/>
    <s v="2019-10-04 00:00:00"/>
    <x v="1"/>
    <s v="TRANSPORTE TERRESTRE"/>
    <s v="VÍAS VECINALES"/>
    <s v="INVIERTE"/>
    <s v="PROYECTO DE INVERSION"/>
    <s v="ADMINISTRACIÓN INDIRECTA - POR CONTRATA"/>
    <s v="SI"/>
    <n v="2203538"/>
    <n v="14135021.73"/>
    <n v="0"/>
    <n v="0"/>
    <s v="SI"/>
    <s v="NO"/>
    <s v="NO"/>
    <m/>
    <m/>
    <n v="201911"/>
    <n v="202608"/>
    <n v="4595931.09"/>
    <n v="13509906.310000001"/>
    <n v="0"/>
    <n v="14560780"/>
    <n v="14560780"/>
    <n v="14260445.359999999"/>
    <n v="2390416.9300000002"/>
    <s v="SI"/>
    <s v="Ejecución física (C)"/>
    <s v="SI"/>
    <s v="SI"/>
    <n v="88.73"/>
    <n v="84.92"/>
    <s v="2026-08-10 10:54:39"/>
    <s v="CARRETERAS VECINALES"/>
    <s v="NO"/>
    <s v="LA LIBERTAD"/>
    <s v="CHEPEN"/>
    <s v="PUEBLO NUEVO"/>
    <n v="130403"/>
    <n v="-7.1885600099998328"/>
    <n v="-79.51520448845811"/>
    <s v="2019-11-01 00:00:00"/>
    <s v="2028-10-10 00:00:00"/>
    <s v="2019-11-01 00:00:00"/>
    <s v="2028-10-10 00:00:00"/>
    <n v="4073"/>
    <n v="20897184.129999999"/>
    <n v="2026"/>
    <x v="1"/>
    <n v="130.26465666104929"/>
    <x v="0"/>
  </r>
  <r>
    <s v="GN"/>
    <s v="TRANSPORTES Y COMUNICACIONES"/>
    <s v="MINISTERIO DE TRANSPORTES Y COMUNICACIONES - MTC"/>
    <n v="2478908"/>
    <n v="2478908"/>
    <s v="MEJORAMIENTO DEL CAMINO VECINAL EMP. PE-1N (MANUEL GUARNIZ) - FACLO CHICO - NUEVA ESPERANZA - FACLO GRANDE - CRUZ DE GUAYABO - EMP. LI-558 (LA BARRANCA),  DISTRITO DE GUADALUPE - PROVINCIA DE PACASMAYO - DEPARTAMENTO DE LA LIBERTAD"/>
    <s v="OPMI DEL MINISTERIO DE TRANSPORTES Y COMUNICACIONES"/>
    <s v="GERENCIA DE ESTUDIOS - PROVIAS DESCENTRALIZADO"/>
    <s v="GERENCIA DE INTERVENCIONES ESPECIALES - PROVIAS DESCENTRALIZADO"/>
    <n v="1250"/>
    <s v="MTC- PROVIAS DESCENTRALIZADO"/>
    <s v="ACTIVO"/>
    <s v="VIABLE"/>
    <n v="8645724.5899999999"/>
    <n v="13923818.66"/>
    <n v="254157.32"/>
    <n v="0"/>
    <n v="0"/>
    <s v="Mejoramiento del camino vecinal con una superficie de rodadura a nivel de slurry seal e 8 mm y base granular estabilizada de 020 m de espesor con un riego de emulsión un ancho de calzada de 500 m y bermas de 050 m a cada lado con una longitud de 1307 km aproximadamente Construcción de las obras de arte y drenaje Colocación de señalización vial barreras de seguridad vial etc Implementación de un adecuado Programa de Mantenimiento Vial consistente en Mantenimiento rutinario limpieza general en toda la longitud de la plataforma limpieza de alcantarillas bacheo y un mantenimiento periódico"/>
    <s v="2020-01-24 00:00:00"/>
    <s v="2020-01-28 00:00:00"/>
    <x v="1"/>
    <s v="TRANSPORTE TERRESTRE"/>
    <s v="VÍAS VECINALES"/>
    <s v="INVIERTE"/>
    <s v="PROYECTO DE INVERSION"/>
    <s v="ADMINISTRACIÓN INDIRECTA - POR CONTRATA"/>
    <s v="SI"/>
    <n v="6500000"/>
    <n v="5867444"/>
    <n v="6499999.5800000001"/>
    <n v="0"/>
    <s v="SI"/>
    <s v="NO"/>
    <s v="NO"/>
    <m/>
    <m/>
    <n v="202008"/>
    <n v="202607"/>
    <n v="1810532.4"/>
    <n v="9364826.6999999993"/>
    <n v="6500000"/>
    <n v="9865916"/>
    <n v="9865916"/>
    <n v="9865916"/>
    <n v="2501527.58"/>
    <s v="SI"/>
    <s v="Ejecución física (C)"/>
    <s v="SI"/>
    <s v="SI"/>
    <n v="77.06"/>
    <n v="74.349999999999994"/>
    <s v="2026-08-10 10:27:56"/>
    <s v="CARRETERAS VECINALES"/>
    <s v="NO"/>
    <s v="LA LIBERTAD"/>
    <s v="PACASMAYO"/>
    <s v="GUADALUPE"/>
    <n v="130702"/>
    <n v="-7.2389828968135639"/>
    <n v="-79.469512367408257"/>
    <s v="2020-07-01 00:00:00"/>
    <s v="2028-08-17 00:00:00"/>
    <s v="2020-07-01 00:00:00"/>
    <s v="2028-08-17 00:00:00"/>
    <n v="1134"/>
    <n v="13376701.01"/>
    <n v="2026"/>
    <x v="5"/>
    <n v="122.9903850781412"/>
    <x v="0"/>
  </r>
  <r>
    <s v="GN"/>
    <s v="TRANSPORTES Y COMUNICACIONES"/>
    <s v="MINISTERIO DE TRANSPORTES Y COMUNICACIONES - MTC"/>
    <n v="2515902"/>
    <n v="2515902"/>
    <s v="MEJORAMIENTO CARRETERA SANTIAGO DE CHUCO-EMP. LI-121(BUENAVISTA) CACHICADAN-EMP. LI-115 (DV. COÑACHUGO) CULICANDA-EMP. LI-115 (DV. CULICANDA) EMP. PE-3N(QUESQUENDA)-PIJOBAMBA-SITABAMBA CHAO- BARRO NEGRO AGALLPAMPA - DV. MAYAHUISTA PTE. HILDEMEISTER- EMP. LI-120 (CHINCHANGO) EMP. SAUSAL-EMP.PE-10A(PEDREGAL) EMP. LI-105 (SINSICAP)- PARANDAY- SIMBAL DV. HUANCHAQUITO- EMP. LI-103, POR NIVELES DE SERVICIO DISTRITO DE CACHICADAN - PROVINCIA DE SANTIAGO DE CHUCO - DEPARTAMENTO DE LA LIBERTAD"/>
    <s v="OPMI DEL MINISTERIO DE TRANSPORTES Y COMUNICACIONES"/>
    <s v="GERENCIA DE ESTUDIOS - PROVIAS DESCENTRALIZADO"/>
    <s v="DIRECCIÓN EJECUTIVA - PROVIAS DESCENTRALIZADO"/>
    <n v="1250"/>
    <s v="MTC- PROVIAS DESCENTRALIZADO"/>
    <s v="ACTIVO"/>
    <s v="VIABLE"/>
    <n v="139199146.59"/>
    <n v="138368932.59"/>
    <n v="830214"/>
    <n v="0"/>
    <n v="0"/>
    <s v="Mejoramiento de la superficie de rodadura con una longitud de 18841 Km a nivel de solución básica por todos los tramos de inversión 8 141 143 15 16 26 27 301 302 y 31 se colocará Micropavimento en los tramos 141 143 15 16 26 27 301 302 y 31 e12mm y en el tramo 8 e24mm sobre capa de material granular de cantera granular estabilizada en los tramos 8 141 143 15 16 26 27 301 y 302 con aditivo químico y cemento y en el tramo 31 con emulsión asfáltica en los tramos 8 141 301 y 31 e200mm en los tramos 143 16 27 y 302 e250 mm tramo 15 e300mm tramo 26 e150mm  Mejora del diseño del trazo en puntos críticos con anchos y radios de acuerdo al reglamento construcción y mejoramiento de Obras de Arte construcción y mejoramiento de cunetas revestidas y sin revestir mejoramiento y construcción de badenes y alcantarillado implementación de señalización integral de la vía de acuerdo a las normas del MTC Finalmente la elaboración e implementación de un programa de conservación vial con mejoramiento vial rutinario cada año luego del Mejoramiento y mantenimiento periódico cada cuatro años"/>
    <s v="2021-04-05 00:00:00"/>
    <s v="2021-04-06 00:00:00"/>
    <x v="1"/>
    <s v="TRANSPORTE TERRESTRE"/>
    <s v="VÍAS DEPARTAMENTALES"/>
    <s v="INVIERTE"/>
    <s v="PROYECTO DE INVERSION"/>
    <s v="ADMINISTRACIÓN INDIRECTA - POR CONTRATA"/>
    <s v="NO"/>
    <m/>
    <m/>
    <m/>
    <m/>
    <s v="NO"/>
    <s v="NO"/>
    <s v="NO"/>
    <m/>
    <m/>
    <m/>
    <m/>
    <n v="0"/>
    <n v="0"/>
    <m/>
    <n v="0"/>
    <m/>
    <m/>
    <n v="139199146.59"/>
    <s v="SI"/>
    <s v="Aprobación de consistencia o modificaciones antes de la aprobación del ET o ET (A)"/>
    <s v="SI"/>
    <s v="NO"/>
    <m/>
    <n v="0"/>
    <m/>
    <s v="CARRETERAS DEPARTAMENTALES"/>
    <s v="NO"/>
    <s v="LA LIBERTAD"/>
    <s v="ASCOPE"/>
    <s v="CHICAMA"/>
    <n v="130202"/>
    <n v="-7.7771938177223712"/>
    <n v="-78.9672178148721"/>
    <s v="2027-05-02 00:00:00"/>
    <s v="2031-02-13 00:00:00"/>
    <s v="2027-05-02 00:00:00"/>
    <s v="2031-02-13 00:00:00"/>
    <n v="122133"/>
    <n v="122983315.86"/>
    <n v="2026"/>
    <x v="3"/>
    <n v="50.423748901294033"/>
    <x v="0"/>
  </r>
  <r>
    <s v="GR"/>
    <s v="GOBIERNOS REGIONALES"/>
    <s v="GOBIERNO REGIONAL LA LIBERTAD"/>
    <n v="2456809"/>
    <n v="2456809"/>
    <s v="MEJORAMIENTO Y AMPLIACION DEL SERVICIO DE EDUCACIÓN INICIAL, PRIMARIA Y SECUNDARIA EN LA I.E. JOSE OLAYA - 80829,  DISTRITO DE LA ESPERANZA - PROVINCIA DE TRUJILLO - DEPARTAMENTO DE LA LIBERTAD"/>
    <s v="OPMI DEL GOBIERNO REGIONAL LA LIBERTAD"/>
    <s v="UF DE LA GOBIERNO REGIONAL LA LIBERTAD"/>
    <s v="UEI DE LA GOBIERNO REGIONAL LA LIBERTAD"/>
    <n v="831"/>
    <s v="REGION LA LIBERTAD-SEDE CENTRAL"/>
    <s v="ACTIVO"/>
    <s v="VIABLE"/>
    <n v="31801579.350000001"/>
    <n v="59727018.649999999"/>
    <n v="1301037.67"/>
    <n v="0"/>
    <n v="0"/>
    <s v="Construcción de Ambientes Pedagógicos Administrativos y Complementarios CON sistema constructivo aporticado que consiste en la utilización de columnas y vigas formando pórticos estructurales  IMplementación de equipamiento Y MOBILIARIO educativo y administrativo  Capacitación al personal docente"/>
    <s v="2019-08-05 00:00:00"/>
    <s v="2019-08-06 00:00:00"/>
    <x v="4"/>
    <s v="EDUCACIÓN BÁSICA"/>
    <s v="EDUCACIÓN PRIMARIA"/>
    <s v="INVIERTE"/>
    <s v="PROYECTO DE INVERSION"/>
    <s v="ADMINISTRACIÓN INDIRECTA - POR CONTRATA"/>
    <s v="SI"/>
    <n v="711681"/>
    <n v="2828188.28"/>
    <n v="0"/>
    <n v="0"/>
    <s v="SI"/>
    <s v="NO"/>
    <s v="SI"/>
    <s v="2025-12-15 14:13:56"/>
    <s v="Pendiente de liquidación"/>
    <n v="202106"/>
    <n v="202602"/>
    <n v="59560343.159999996"/>
    <n v="180574.59"/>
    <n v="711681"/>
    <n v="711681"/>
    <n v="180574.59"/>
    <n v="180574.59"/>
    <n v="756032.16"/>
    <s v="SI"/>
    <s v="Ejecución física (C)"/>
    <s v="SI"/>
    <s v="SI"/>
    <n v="100"/>
    <n v="97.88"/>
    <s v="2026-08-04 09:40:07"/>
    <s v="EDUCACIÓN PRIMARIA"/>
    <s v="NO"/>
    <s v="LA LIBERTAD"/>
    <s v="TRUJILLO"/>
    <s v="LA ESPERANZA"/>
    <n v="130105"/>
    <n v="-8.0773757192640954"/>
    <n v="-79.050240976531185"/>
    <s v="2021-04-19 00:00:00"/>
    <s v="2027-03-31 00:00:00"/>
    <s v="2023-09-09 00:00:00"/>
    <s v="2025-07-17 00:00:00"/>
    <n v="2045"/>
    <n v="65690157.170000002"/>
    <n v="2026"/>
    <x v="1"/>
    <n v="18.943972400973809"/>
    <x v="1"/>
  </r>
  <r>
    <s v="GR"/>
    <s v="GOBIERNOS REGIONALES"/>
    <s v="GOBIERNO REGIONAL LA LIBERTAD"/>
    <n v="2550271"/>
    <n v="2550271"/>
    <s v="MEJORAMIENTO DEL SERVICIO EDUCATIVO DEL NIVEL INICIAL DE LA I.E.I. N° 2210 DISTRITO DE HUANCHACO - PROVINCIA DE TRUJILLO - DEPARTAMENTO DE LA LIBERTAD"/>
    <s v="OPMI DEL GOBIERNO REGIONAL LA LIBERTAD"/>
    <s v="UF DE LA GOBIERNO REGIONAL LA LIBERTAD"/>
    <s v="UEI DE LA GOBIERNO REGIONAL LA LIBERTAD"/>
    <n v="831"/>
    <s v="REGION LA LIBERTAD-SEDE CENTRAL"/>
    <s v="ACTIVO"/>
    <s v="VIABLE"/>
    <n v="3938208.26"/>
    <n v="3132432.11"/>
    <n v="0"/>
    <n v="0"/>
    <n v="0"/>
    <s v="Construcción de 3 Aula de Educación Inicial Construcción de 1 Sala de Psicomotricidad Construcción de 1 Sala de Usos Múltiples Construcción de 3 Espacios de circulación interior Construcción de 4 Ambiente de Administración yo Gestión Pedagógica Construcción de 1 Ambiente de preparación y expendio de alimentos Construcción de 2 Ambientes de Servicios Generales Construcción de 2 SSHH yo Vestidores Construcción de 1 Cercos yo Portadas Construcción de 1 Espacios Deportivos  con cobertura Construcción de 1 Espacios Exteriores Construcción de 1 Instalaciones exteriores de Servicios Básicos Adquisición de 38 Mobiliario de Aula de Educación Inicial Adquisición de 1 Mobiliario de Sala de psicomotricidad Adquisición de 100 Mobiliario de Ambientes Complementarios Adquisición de 9 Equipo de Aula de Educación Inicial Adquisición de 3 Equipo de Sala de psicomotricidad Adquisición de 12 Equipo de Ambientes Complementarios"/>
    <s v="2022-05-08 00:00:00"/>
    <s v="2022-06-02 00:00:00"/>
    <x v="4"/>
    <s v="EDUCACIÓN BÁSICA"/>
    <s v="EDUCACIÓN INICIAL"/>
    <s v="INVIERTE"/>
    <s v="PROYECTO DE INVERSION"/>
    <s v="ADMINISTRACIÓN INDIRECTA - POR CONTRATA"/>
    <s v="NO"/>
    <m/>
    <m/>
    <m/>
    <m/>
    <s v="SI"/>
    <s v="NO"/>
    <s v="SI"/>
    <s v="2025-12-17 10:43:39"/>
    <s v="Pendiente de liquidación"/>
    <n v="202306"/>
    <n v="202510"/>
    <n v="3128036.09"/>
    <n v="0"/>
    <m/>
    <n v="0"/>
    <m/>
    <m/>
    <n v="4396.0200000000004"/>
    <s v="SI"/>
    <s v="Ejecución física (C)"/>
    <s v="SI"/>
    <s v="SI"/>
    <n v="100"/>
    <n v="96.22"/>
    <s v="2025-12-01 12:01:12"/>
    <s v="EDUCACIÓN INICIAL"/>
    <s v="NO"/>
    <s v="LA LIBERTAD"/>
    <s v="TRUJILLO"/>
    <s v="HUANCHACO"/>
    <n v="130104"/>
    <n v="-8.0171869620820448"/>
    <n v="-79.071759044324395"/>
    <s v="2023-06-01 00:00:00"/>
    <s v="2026-03-15 00:00:00"/>
    <s v="2024-10-01 00:00:00"/>
    <s v="2025-04-09 00:00:00"/>
    <n v="149"/>
    <n v="3524318.51"/>
    <n v="2026"/>
    <x v="2"/>
    <n v="26.01116821202227"/>
    <x v="2"/>
  </r>
  <r>
    <s v="GR"/>
    <s v="GOBIERNOS REGIONALES"/>
    <s v="GOBIERNO REGIONAL LA LIBERTAD"/>
    <n v="2550254"/>
    <n v="2550254"/>
    <s v="MEJORAMIENTO DEL SERVICIO EDUCATIVO DEL NIVEL INICIAL DE LA IE N° 224,  DISTRITO DE VICTOR LARCO HERRERA - PROVINCIA DE TRUJILLO - DEPARTAMENTO DE LA LIBERTAD"/>
    <s v="OPMI DEL GOBIERNO REGIONAL LA LIBERTAD"/>
    <s v="UF DE LA GOBIERNO REGIONAL LA LIBERTAD"/>
    <s v="UEI DE LA GOBIERNO REGIONAL LA LIBERTAD"/>
    <n v="831"/>
    <s v="REGION LA LIBERTAD-SEDE CENTRAL"/>
    <s v="ACTIVO"/>
    <s v="VIABLE"/>
    <n v="7009293.4900000002"/>
    <n v="7031395.0700000003"/>
    <n v="0"/>
    <n v="0"/>
    <n v="0"/>
    <s v="CONSTRUCCIÓN DE 6 AULA DE EDUCACIÓN INICIAL CON DEPÓSITO Y SSHH CONSTRUCCIÓN DE 1 SALA DE PSICOMOTRICIDAD CONSTRUCCIÓN DE 1 SUM CONSTRUCCIÓN DE 1 DIRECCIÓN CONSTRUCCIÓN DE 1 SECRETARIA CON SALA DE ESPERA CONSTRUCCIÓN DE 1 TÓPICO CONSTRUCCIÓN DE 1 SALA DE REUNIONES CONSTRUCCIÓN DE COCINA CON DESPENSA CONSTRUCCIÓN DE CASETA DE VIGILANCIA CON SSHH Y DEPÓSITOS CONSTRUCCIÓN DE 6 SSHH YO VESTIDORES CONSTRUCCIÓN DE 1 CERCOS YO PORTADAS CONSTRUCCIÓN DE 1 ESPACIOS RECREATIVOS CON COBERTURA CONSTRUCCIÓN DE 1 ESPACIOS EXTERIORES CONSTRUCCIÓN DE 1 INSTALACIONES EXTERIORES DE SERVICIOS BÁSICOS ADQUISICIÓN DE 663 MOBILIARIO DE EDUCACIÓN INICIAL Y ADQUISICIÓN DE 1293 EQUIPAMIENTO DE EDUCACIÓN INICIAL"/>
    <s v="2022-05-07 00:00:00"/>
    <s v="2022-06-02 00:00:00"/>
    <x v="4"/>
    <s v="EDUCACIÓN BÁSICA"/>
    <s v="EDUCACIÓN INICIAL"/>
    <s v="INVIERTE"/>
    <s v="PROYECTO DE INVERSION"/>
    <s v="ADMINISTRACIÓN INDIRECTA - POR CONTRATA"/>
    <s v="NO"/>
    <m/>
    <m/>
    <m/>
    <m/>
    <s v="SI"/>
    <s v="NO"/>
    <s v="NO"/>
    <m/>
    <m/>
    <n v="202209"/>
    <n v="202510"/>
    <n v="7031395.0700000003"/>
    <n v="0"/>
    <m/>
    <n v="0"/>
    <m/>
    <m/>
    <n v="0"/>
    <s v="SI"/>
    <s v="Ejecución física (C)"/>
    <s v="SI"/>
    <s v="SI"/>
    <n v="100"/>
    <n v="99.82"/>
    <s v="2025-12-01 11:15:30"/>
    <s v="EDUCACIÓN INICIAL"/>
    <s v="NO"/>
    <s v="LA LIBERTAD"/>
    <s v="TRUJILLO"/>
    <s v="VICTOR LARCO HERRERA"/>
    <n v="130111"/>
    <n v="-8.1429265530442638"/>
    <n v="-79.055163264631062"/>
    <s v="2022-12-22 00:00:00"/>
    <s v="2026-01-10 00:00:00"/>
    <s v="2023-10-03 00:00:00"/>
    <s v="2024-06-22 00:00:00"/>
    <n v="2033"/>
    <n v="7748405.2000000002"/>
    <n v="2026"/>
    <x v="2"/>
    <n v="13.14852270860044"/>
    <x v="1"/>
  </r>
  <r>
    <s v="GL"/>
    <s v="GOBIERNOS LOCALES"/>
    <s v="MUNICIPALIDAD DISTRITAL DE MARCABAL"/>
    <n v="2614701"/>
    <n v="2614701"/>
    <s v="CREACION DEL SERVICIO DE TRANSITABILIDAD VIAL INTERURBANA EN LA TROCHA CARROZABLE DEL TRAMO SHAYAPUAYCO PARTE ALTA HASTA EL SECTOR CAURI - EMP. LI838   DISTRITO DE MARCABAL DE LA PROVINCIA DE SANCHEZ CARRION DEL DEPARTAMENTO DE LA LIBERTAD"/>
    <s v="OPMI DE LA MUNICIPALIDAD DISTRITAL DE MARCABAL"/>
    <s v="UF DE LA MUNICIPALIDAD DISTRITAL DE MARCABAL"/>
    <s v="UEI DE LA MUNICIPALIDAD DISTRITAL DE MARCABAL"/>
    <n v="301193"/>
    <s v="MUNICIPALIDAD DISTRITAL DE MARCABAL"/>
    <s v="ACTIVO"/>
    <s v="VIABLE"/>
    <n v="733083.27"/>
    <n v="532363.75"/>
    <n v="0"/>
    <n v="0"/>
    <n v="0"/>
    <s v="CONSTRUCCION DE 468 KM DE TROCHA CARROZABLE COLOCACION DE 18700 m2 DE BASE DE AFIRMADO DE E15CM CONSTRUCCION DE BADENES Y ALCANTARILLAS CONSTRUCCION DE 3652M DE CUNETAS COLOCACION DE SENALIZACION ADEMÁS EL TRAZO PROYECTADO CUMPLIRÁ CON LAS NORMAS CON RESPECTO A LAS PENDIENTES MÁXIMA Y MÍNIMAS APROVECHANDO AL MÁXIMO EL ÁREA DEL TERRENO DE IGUAL MANERA LOS RADIOS DE LAS CURVAS SON DE ACUERDO AL DISEÑO Y CONDICIONES GEOGRÁFICAS DEL TERRENO EL SISTEMA DE DRENAJE CONTEMPLA ALCANTARILLAS Y BADENES SEGÚN EL DISEÑO"/>
    <s v="2023-09-28 00:00:00"/>
    <s v="2023-09-28 00:00:00"/>
    <x v="1"/>
    <s v="TRANSPORTE TERRESTRE"/>
    <s v="VÍAS VECINALES"/>
    <s v="INVIERTE"/>
    <s v="PROYECTO DE INVERSION"/>
    <s v="ADMINISTRACIÓN DIRECTA,ADMINISTRACIÓN INDIRECTA - POR CONTRATA"/>
    <s v="NO"/>
    <m/>
    <m/>
    <m/>
    <m/>
    <s v="SI"/>
    <s v="NO"/>
    <s v="NO"/>
    <m/>
    <m/>
    <n v="202312"/>
    <n v="202512"/>
    <n v="514739.91"/>
    <n v="0"/>
    <m/>
    <n v="0"/>
    <m/>
    <m/>
    <n v="17623.84"/>
    <s v="SI"/>
    <s v="Expediente técnico (B)"/>
    <s v="SI"/>
    <s v="NO"/>
    <m/>
    <n v="0"/>
    <m/>
    <s v="CARRETERAS VECINALES"/>
    <s v="NO"/>
    <s v="LA LIBERTAD"/>
    <s v="SANCHEZ CARRION"/>
    <s v="MARCABAL"/>
    <n v="130905"/>
    <n v="-7.7176029170805132"/>
    <n v="-77.965108047940078"/>
    <s v="2023-09-01 00:00:00"/>
    <s v="2024-08-11 00:00:00"/>
    <s v="2024-05-14 00:00:00"/>
    <s v="2024-08-11 00:00:00"/>
    <n v="54"/>
    <n v="532363.75"/>
    <n v="2026"/>
    <x v="0"/>
    <n v="124.984918412158"/>
    <x v="0"/>
  </r>
  <r>
    <s v="GL"/>
    <s v="GOBIERNOS LOCALES"/>
    <s v="MUNICIPALIDAD DISTRITAL DE PATAZ"/>
    <n v="2616677"/>
    <n v="2616677"/>
    <s v="MEJORAMIENTO DE LOS SERVICIOS DE PROTECCIÓN EN LA RIBERA DE LAS QUEBRADAS VULNERABLES ANTE EL PELIGRO EN QUEBRADA DEL RÍO TINGO,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2507426.62"/>
    <n v="2507426.62"/>
    <n v="0"/>
    <n v="0"/>
    <n v="0"/>
    <s v="Construcción de muros de contención Construcción de muros de contención de gaviones de una altura de 3m con una longitud total de 3478m y construcción  de muros de contención de concreto armado de 3m y 4m de alto en 4 tramos  que hacen un total de 22403 m  Encauzamiento del río Vijus principalmente los últimos 197m y este material  colocarlo en los bordes laterales  Sensibilización y Mitigación Ambiental"/>
    <s v="2023-10-12 00:00:00"/>
    <s v="2023-10-12 00:00:00"/>
    <x v="7"/>
    <s v="GESTIÓN DE RIESGOS Y EMERGENCIAS"/>
    <s v="PREVENCIÓN DE DESASTRES"/>
    <s v="INVIERTE"/>
    <s v="PROYECTO DE INVERSION"/>
    <s v="ADMINISTRACIÓN INDIRECTA - POR CONTRATA"/>
    <s v="NO"/>
    <m/>
    <m/>
    <m/>
    <m/>
    <s v="NO"/>
    <s v="NO"/>
    <s v="NO"/>
    <m/>
    <m/>
    <m/>
    <m/>
    <n v="0"/>
    <n v="0"/>
    <m/>
    <n v="0"/>
    <m/>
    <m/>
    <n v="2507426.62"/>
    <s v="NO"/>
    <m/>
    <s v="NO"/>
    <s v="NO"/>
    <m/>
    <m/>
    <m/>
    <s v="INFRAESTRUCTURA DE PROTECCIÓN DE QUEBRADAS"/>
    <s v="NO"/>
    <s v="LA LIBERTAD"/>
    <s v="PATAZ"/>
    <s v="PATAZ"/>
    <n v="130809"/>
    <n v="-7.782587655152942"/>
    <n v="-77.597318306884731"/>
    <s v="2023-12-01 00:00:00"/>
    <s v="2024-01-01 00:00:00"/>
    <m/>
    <m/>
    <n v="778"/>
    <m/>
    <n v="2026"/>
    <x v="0"/>
    <n v="159.66782680945289"/>
    <x v="0"/>
  </r>
  <r>
    <s v="GL"/>
    <s v="GOBIERNOS LOCALES"/>
    <s v="MUNICIPALIDAD DISTRITAL DE USQUIL"/>
    <n v="2624058"/>
    <n v="2624058"/>
    <s v="MEJORAMIENTO Y AMPLIACION DEL SERVICIO DE AGUA POTABLE RURAL Y CREACION DEL SERVICIO DE ALCANTARILLADO U OTRAS FORMAS DE DISPOSICIÓN SANITARIA DE EXCRETAS EN EL CASERIO DE PAMPA REGADA   DISTRITO DE USQUIL DE LA PROVINCIA DE OTUZCO DEL DEPARTAMENTO DE LA LIBERTAD"/>
    <s v="OPMI DE LA MUNICIPALIDAD DISTRITAL DE USQUIL"/>
    <s v="UF DE LA MUNICIPALIDAD DISTRITAL DE USQUIL"/>
    <s v="UEI DE LA MUNICIPALIDAD DISTRITAL DE USQUIL"/>
    <n v="301170"/>
    <s v="MUNICIPALIDAD DISTRITAL DE USQUIL"/>
    <s v="ACTIVO"/>
    <s v="VIABLE"/>
    <n v="4901379.2699999996"/>
    <n v="4901379.2699999996"/>
    <n v="0"/>
    <n v="0"/>
    <n v="0"/>
    <s v="Construcción de 02 Captaciones tipo manantial de ladera y mejoramiento de 10 captaciones Instalación de 5840m de tubería PVC de 1 12 CLASE 10 Construcción de 01 Reservorio de 05m3 con sistema de cloración por goteo y mejoramiento de 01 reservorio Instalación de redes de agua potable con tubería PVC Clase 10 L19580m Instalación de 46 conexiones de agua potable domiciliaria Construcción de 153 Unidades Básicas de Saneamiento tipo Arrastre Hidráulico para viviendas Instalación de 153 sistemas individuales con biodigestor y Pozos de percolación para viviendas"/>
    <s v="2023-12-04 00:00:00"/>
    <s v="2023-12-12 00:00:00"/>
    <x v="3"/>
    <s v="SANEAMIENTO"/>
    <s v="SANEAMIENTO RURAL"/>
    <s v="INVIERTE"/>
    <s v="PROYECTO DE INVERSION"/>
    <s v="ADMINISTRACIÓN INDIRECTA - POR CONTRATA"/>
    <s v="NO"/>
    <m/>
    <m/>
    <m/>
    <m/>
    <s v="NO"/>
    <s v="NO"/>
    <s v="NO"/>
    <m/>
    <m/>
    <m/>
    <m/>
    <n v="0"/>
    <n v="0"/>
    <m/>
    <n v="0"/>
    <m/>
    <m/>
    <n v="4901379.2699999996"/>
    <s v="NO"/>
    <m/>
    <s v="SI"/>
    <s v="NO"/>
    <m/>
    <n v="0"/>
    <m/>
    <s v="SISTEMA DE SANEAMIENTO RURAL"/>
    <s v="NO"/>
    <s v="LA LIBERTAD"/>
    <s v="OTUZCO"/>
    <s v="USQUIL"/>
    <n v="130614"/>
    <n v="-7.7596695207701334"/>
    <n v="-78.313521783619791"/>
    <s v="2024-03-01 00:00:00"/>
    <s v="2024-09-01 00:00:00"/>
    <m/>
    <m/>
    <n v="459"/>
    <m/>
    <n v="2026"/>
    <x v="0"/>
    <n v="89.707605087359894"/>
    <x v="0"/>
  </r>
  <r>
    <s v="GL"/>
    <s v="GOBIERNOS LOCALES"/>
    <s v="MUNICIPALIDAD DISTRITAL DE HUANCHACO"/>
    <n v="2619303"/>
    <n v="2619303"/>
    <s v="MEJORAMIENTO DEL SERVICIO DE MOVILIDAD URBANA EN CALLE 1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87990.19"/>
    <n v="47752.13"/>
    <n v="0"/>
    <n v="0"/>
    <n v="0"/>
    <s v="CONSTRUCCION DE 32970 m2 DE PAVIMENTO ADOQUINADO 20X10X4 CONSTRUCCION EN 30740 m2 DE ADOQUINADO Y 22 m2 DE SARDINELES Y CARTEL DE IDENTIFICACIÓN DE OBRA 36 X 24 m"/>
    <s v="2023-10-31 00:00:00"/>
    <s v="2023-11-02 00:00:00"/>
    <x v="1"/>
    <s v="TRANSPORTE URBANO"/>
    <s v="VÍAS URBANAS"/>
    <s v="INVIERTE"/>
    <s v="PROYECTO DE INVERSION"/>
    <s v="ADMINISTRACIÓN INDIRECTA - POR CONTRATA"/>
    <s v="NO"/>
    <m/>
    <m/>
    <m/>
    <m/>
    <s v="SI"/>
    <s v="NO"/>
    <s v="NO"/>
    <m/>
    <m/>
    <m/>
    <m/>
    <n v="0"/>
    <n v="0"/>
    <m/>
    <n v="0"/>
    <m/>
    <m/>
    <n v="47752.13"/>
    <s v="SI"/>
    <s v="Ejecución física (C)"/>
    <s v="SI"/>
    <s v="NO"/>
    <m/>
    <n v="0"/>
    <s v="2026-03-27 09:58:53"/>
    <s v="VIAS URBANAS"/>
    <s v="NO"/>
    <s v="LA LIBERTAD"/>
    <s v="TRUJILLO"/>
    <s v="HUANCHACO"/>
    <n v="130104"/>
    <n v="-8.0767787575738144"/>
    <n v="-79.118628251484438"/>
    <s v="2026-06-08 00:00:00"/>
    <s v="2026-11-30 00:00:00"/>
    <s v="2026-06-08 00:00:00"/>
    <s v="2026-11-30 00:00:00"/>
    <n v="1165"/>
    <n v="47752.13"/>
    <n v="2026"/>
    <x v="0"/>
    <n v="23.291309198643319"/>
    <x v="2"/>
  </r>
  <r>
    <s v="GL"/>
    <s v="GOBIERNOS LOCALES"/>
    <s v="MUNICIPALIDAD PROVINCIAL DE VIRU"/>
    <n v="2626796"/>
    <n v="2626796"/>
    <s v="MEJORAMIENTO DEL SERVICIO DE MOVILIDAD URBANA EN SECTOR NUEVA ESPERANZA  DE CENTRO POBLADO PUENTE VIRU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1999673.19"/>
    <n v="2752495.27"/>
    <n v="0"/>
    <n v="0"/>
    <n v="0"/>
    <s v="MEJORAMIENTO DEL SERVICIO DE MOVILIDAD URBANA EN SECTOR NUEVA ESPERANZA DE CENTRO POBLADO PUENTE VIRU DONDE SE REALIZARA LO SIGUIENTE CONSTRUCCIÓN DE SARDINEL CONSTRUCCIÓN DE VEREDAS DE CONCRETO PAVIMENTACIÓN CON IMPRIMACIÓN ASFÁLTICA EN CALIENTE CONSTRUCCIÓN DE PAVIMENTO DE ADOQUIN PEATONAL"/>
    <s v="2023-12-20 00:00:00"/>
    <s v="2023-12-20 00:00:00"/>
    <x v="1"/>
    <s v="TRANSPORTE URBANO"/>
    <s v="VÍAS URBANAS"/>
    <s v="INVIERTE"/>
    <s v="PROYECTO DE INVERSION"/>
    <s v="ADMINISTRACIÓN INDIRECTA - POR CONTRATA"/>
    <s v="SI"/>
    <n v="1013564"/>
    <n v="1613490"/>
    <n v="1"/>
    <n v="1"/>
    <s v="SI"/>
    <s v="NO"/>
    <s v="NO"/>
    <m/>
    <m/>
    <n v="202412"/>
    <n v="202412"/>
    <n v="89887.15"/>
    <n v="0"/>
    <n v="1013564"/>
    <n v="998898"/>
    <n v="0"/>
    <n v="0"/>
    <n v="1663710.12"/>
    <s v="SI"/>
    <s v="Ejecución física (C)"/>
    <s v="SI"/>
    <s v="NO"/>
    <n v="0"/>
    <n v="3.63"/>
    <s v="2026-06-24 12:21:15"/>
    <s v="VIAS URBANAS"/>
    <s v="NO"/>
    <s v="LA LIBERTAD"/>
    <s v="VIRU"/>
    <s v="VIRU"/>
    <n v="131201"/>
    <n v="-8.430804889170048"/>
    <n v="-78.773464656600993"/>
    <s v="2024-09-02 00:00:00"/>
    <s v="2029-12-31 00:00:00"/>
    <s v="2026-08-03 00:00:00"/>
    <s v="2026-12-30 00:00:00"/>
    <n v="590"/>
    <n v="2716943.4"/>
    <n v="2026"/>
    <x v="0"/>
    <n v="31.420354140844928"/>
    <x v="2"/>
  </r>
  <r>
    <s v="GL"/>
    <s v="GOBIERNOS LOCALES"/>
    <s v="MUNICIPALIDAD DISTRITAL DE USQUIL"/>
    <n v="2615610"/>
    <n v="2615610"/>
    <s v="MEJORAMIENTO Y AMPLIACION DEL SERVICIO DE EDUCACION PRIMARIA EN I.E. 80359  DE CENTRO POBLADO CHACLAPAMPA DISTRITO DE USQUIL DE LA PROVINCIA DE OTUZCO DEL DEPARTAMENTO DE LA LIBERTAD"/>
    <s v="OPMI DE LA MUNICIPALIDAD DISTRITAL DE USQUIL"/>
    <s v="UF DE LA MUNICIPALIDAD DISTRITAL DE USQUIL"/>
    <s v="UEI DE LA MUNICIPALIDAD DISTRITAL DE USQUIL"/>
    <n v="301170"/>
    <s v="MUNICIPALIDAD DISTRITAL DE USQUIL"/>
    <s v="ACTIVO"/>
    <s v="VIABLE"/>
    <n v="1992404.7"/>
    <n v="1992404.7"/>
    <n v="0"/>
    <n v="0"/>
    <n v="0"/>
    <s v="Construcción de 4 Aula de Educación Primaria Construcción de 1 Sala de Usos Múltiples Construcción de 15 Espacios de circulación interior Construcción de 3 Ambiente de Administración yo Gestión Pedagógica Construcción de 7 Ambientes de Servicios Generales Construcción de 1 Depósito Construcción de 3 SSHH yo Vestidores Construcción de 1 Cercos yo Portadas Construcción de 1 Espacios Exteriores Construcción de 1 Instalaciones exteriores de Servicios Básicos Adquisición de 204 Mobiliario de Aula de Educación Primaria Adquisición de 75 Mobiliario de Ambientes Complementarios Adquisición de 39 Equipo de Ambientes Complementarios"/>
    <s v="2023-10-05 00:00:00"/>
    <s v="2023-10-11 00:00:00"/>
    <x v="4"/>
    <s v="EDUCACIÓN BÁSICA"/>
    <s v="EDUCACIÓN PRIMARIA"/>
    <s v="INVIERTE"/>
    <s v="PROYECTO DE INVERSION"/>
    <s v="ADMINISTRACIÓN INDIRECTA - POR CONTRATA"/>
    <s v="NO"/>
    <m/>
    <m/>
    <m/>
    <m/>
    <s v="NO"/>
    <s v="NO"/>
    <s v="NO"/>
    <m/>
    <m/>
    <m/>
    <m/>
    <n v="0"/>
    <n v="0"/>
    <m/>
    <n v="0"/>
    <m/>
    <m/>
    <n v="1992404.7"/>
    <s v="NO"/>
    <m/>
    <s v="NO"/>
    <s v="NO"/>
    <m/>
    <m/>
    <m/>
    <s v="EDUCACIÓN PRIMARIA"/>
    <s v="NO"/>
    <s v="LA LIBERTAD"/>
    <s v="OTUZCO"/>
    <s v="USQUIL"/>
    <n v="130614"/>
    <n v="-7.7995599999999996"/>
    <n v="-78.394040000000004"/>
    <s v="2024-08-01 00:00:00"/>
    <s v="2025-02-01 00:00:00"/>
    <m/>
    <m/>
    <n v="120"/>
    <m/>
    <n v="2026"/>
    <x v="0"/>
    <n v="79.93255761177484"/>
    <x v="0"/>
  </r>
  <r>
    <s v="GL"/>
    <s v="GOBIERNOS LOCALES"/>
    <s v="MUNICIPALIDAD DISTRITAL DE HUANCASPATA"/>
    <n v="2618982"/>
    <n v="2618982"/>
    <s v="MEJORAMIENTO DEL SERVICIO DE TRANSITABILIDAD VIAL INTERURBANA EN CAMINO VECINAL TRAMO DESVIO AUYACOTO - LIBERTAD - PACOMABAMBA - WILCAYACO   DISTRITO DE HUANCASPATA DE LA PROVINCIA DE PATAZ DEL DEPARTAMENTO DE LA LIBERTAD"/>
    <s v="OPMI DE LA MUNICIPALIDAD DISTRITAL DE HUANCASPATA"/>
    <s v="UF DE LA MUNICIPALIDAD DISTRITAL DE HUANCASPATA"/>
    <s v="UEI DE LA MUNICIPALIDAD DISTRITAL DE HUANCASPATA"/>
    <n v="301179"/>
    <s v="MUNICIPALIDAD DISTRITAL DE HUANCASPATA"/>
    <s v="ACTIVO"/>
    <s v="VIABLE"/>
    <n v="5687519.6399999997"/>
    <n v="5687519.6399999997"/>
    <n v="0"/>
    <n v="0"/>
    <n v="0"/>
    <s v="ADECUADAS SUPERFICIES DE RODADURA COMPRENDE EL MEJORAMIENTO DE LA TROCHA CARROZABLE DE 8912 KM CON UN ANCHO DE VIA DE 5M CON ESPESOR DEL AFIRMADO SUELO ESTABILIZADO  SLURRY SEAL DE 015 M CON MATERIAL SELECCIONADO Y AREA A INTERVENIR ESCARIFICADO ADECUADO SISTEMA DE DRENAJE Y OBRAS DE ARTE COMPRENDE LA CONSTRUCCION DE OBRAS DE ARTE COMO CONSTRUCCION DE ALCANTARILLAS MAMPOSTERIA DE PIEDRA CONCRETO FC140 KGCM270 PG CUNETAS CONFORMACION DE CUNETAS EN TERRENO NATURAL Y TAMBIEN CONTARA CON TRABAJOS DE SEÑALIZACION EN LA VIA IMPLEMENTACION DE SEÑALIZACIONES PREVENTIVAS TAMBIEN SEÑALIZACIONES REGLAMENTARIAS Y POSTES KILÑOMETRICOS ADECUADACAPACITACION EN GESTION Y ORGANIZACION EFICIENTE PLAN DE MANTENIMIENTO DE TRANSITO Y SEGURIDAD VIAL CAPACITACION EN OPERACION Y MANTENIMIENTO PROGRAMA DE EDUCACION AMBIENTAL Y DIFUSION SOCIAL"/>
    <s v="2023-10-29 00:00:00"/>
    <s v="2023-11-06 00:00:00"/>
    <x v="1"/>
    <s v="TRANSPORTE TERRESTRE"/>
    <s v="VÍAS VECINALES"/>
    <s v="INVIERTE"/>
    <s v="PROYECTO DE INVERSION"/>
    <s v="ADMINISTRACIÓN INDIRECTA - POR CONTRATA"/>
    <s v="SI"/>
    <n v="0"/>
    <n v="42000"/>
    <n v="42000"/>
    <n v="42000"/>
    <s v="NO"/>
    <s v="NO"/>
    <s v="NO"/>
    <m/>
    <m/>
    <m/>
    <m/>
    <n v="0"/>
    <n v="0"/>
    <m/>
    <n v="0"/>
    <m/>
    <m/>
    <n v="5687519.6399999997"/>
    <s v="NO"/>
    <m/>
    <s v="NO"/>
    <s v="NO"/>
    <m/>
    <m/>
    <m/>
    <s v="CARRETERAS VECINALES"/>
    <s v="NO"/>
    <s v="LA LIBERTAD"/>
    <s v="PATAZ"/>
    <s v="HUANCASPATA"/>
    <n v="130804"/>
    <n v="-8.3706370172487716"/>
    <n v="-77.339845579388651"/>
    <s v="2024-02-01 00:00:00"/>
    <s v="2024-06-01 00:00:00"/>
    <m/>
    <m/>
    <n v="113"/>
    <m/>
    <n v="2026"/>
    <x v="0"/>
    <n v="180.58856885479989"/>
    <x v="0"/>
  </r>
  <r>
    <s v="GR"/>
    <s v="GOBIERNOS REGIONALES"/>
    <s v="GOBIERNO REGIONAL LA LIBERTAD"/>
    <n v="2434544"/>
    <n v="2434544"/>
    <s v="MEJORAMIENTO DEL SERVICIO DE EDUCACIÓN INICIAL EN LA I.E. N° 2343,  DISTRITO DE TRUJILLO - PROVINCIA DE TRUJILLO - DEPARTAMENTO DE LA LIBERTAD"/>
    <s v="OPMI DEL GOBIERNO REGIONAL LA LIBERTAD"/>
    <s v="UF DE LA GOBIERNO REGIONAL LA LIBERTAD"/>
    <s v="UEI DE LA GOBIERNO REGIONAL LA LIBERTAD"/>
    <n v="831"/>
    <s v="REGION LA LIBERTAD-SEDE CENTRAL"/>
    <s v="ACTIVO"/>
    <s v="VIABLE"/>
    <n v="1967592.24"/>
    <n v="2607701.6"/>
    <n v="0"/>
    <n v="0"/>
    <n v="0"/>
    <s v="Componente 1 Suficiente y adecuada infraestructura educativaAcción 1A Construcción de Ambientes Pedagógicos Administrativos y ComplementariosSe empleará el sistema constructivo aporticado que consiste en la utilización de columnas y vigas formando pórticos estructuralesComponente 2 Suficiente y adecuado equipamiento educativoAcción 2A  Implementación de equipamiento educativo y administrativo"/>
    <s v="2018-11-30 00:00:00"/>
    <s v="2018-12-03 00:00:00"/>
    <x v="4"/>
    <s v="EDUCACIÓN BÁSICA"/>
    <s v="EDUCACIÓN INICIAL"/>
    <s v="INVIERTE"/>
    <s v="PROYECTO DE INVERSION"/>
    <s v="ADMINISTRACIÓN INDIRECTA - POR CONTRATA"/>
    <s v="NO"/>
    <m/>
    <m/>
    <m/>
    <m/>
    <s v="SI"/>
    <s v="NO"/>
    <s v="SI"/>
    <s v="2025-12-17 15:09:46"/>
    <s v="Pendiente de liquidación"/>
    <n v="202312"/>
    <n v="202510"/>
    <n v="2319688.12"/>
    <n v="0"/>
    <m/>
    <n v="0"/>
    <m/>
    <m/>
    <n v="288013.48"/>
    <s v="SI"/>
    <s v="Ejecución física (C)"/>
    <s v="SI"/>
    <s v="SI"/>
    <n v="93.53"/>
    <n v="88.96"/>
    <s v="2025-12-01 10:57:24"/>
    <s v="EDUCACIÓN INICIAL"/>
    <s v="NO"/>
    <s v="LA LIBERTAD"/>
    <s v="TRUJILLO"/>
    <s v="TRUJILLO"/>
    <n v="130101"/>
    <n v="-8.0878800000000002"/>
    <n v="-79.014089999999996"/>
    <s v="2023-03-01 00:00:00"/>
    <s v="2025-08-15 00:00:00"/>
    <s v="2024-07-16 00:00:00"/>
    <s v="2025-02-05 00:00:00"/>
    <n v="31"/>
    <n v="2407833.77"/>
    <n v="2026"/>
    <x v="8"/>
    <n v="16.442660848483289"/>
    <x v="1"/>
  </r>
  <r>
    <s v="GL"/>
    <s v="GOBIERNOS LOCALES"/>
    <s v="MUNICIPALIDAD DISTRITAL DE SARTIMBAMBA"/>
    <n v="2626435"/>
    <n v="2626435"/>
    <s v="MEJORAMIENTO DEL SERVICIO DE MOVILIDAD URBANA EN AVENIDAS Y JIRONES  DE CENTRO POBLADO SAN ALFONSO DISTRITO DE SARTIMBAMBA DE LA PROVINCIA DE SANCHEZ CARRION DEL DEPARTAMENTO DE LA LIBERTAD"/>
    <s v="OPMI DE LA MUNICIPALIDAD DISTRITAL DE SARTIMBAMBA"/>
    <s v="UF DE LA MUNICIPALIDAD DISTRITAL DE SARTIMBAMBA"/>
    <s v="UEI DE LA MUNICIPALIDAD DISTRITAL DE SARTIMBAMBA"/>
    <n v="301196"/>
    <s v="MUNICIPALIDAD DISTRITAL DE SARTIMBAMBA"/>
    <s v="ACTIVO"/>
    <s v="VIABLE"/>
    <n v="10149892.619999999"/>
    <n v="9829518.2599999998"/>
    <n v="0"/>
    <n v="0"/>
    <n v="0"/>
    <s v="CONSTRUCCION DECALLE 1165902M2 pavimento de concreto rígido E020m fc210 kgcm268060M2 veredas de concreto simple e4 fc175 kgcm231051M2 cunetas de concreto simple e4 fc175 kgcm2Reposición de red de agua potable 49821mlReposición de red de alcantarillado 15155mlCALLE 2194042M2 pavimento de concreto rígido E020m fc210 kgcm266153M2 veredas de concreto simple e4 fc175 kgcm230972M2 cunetas de concreto simple e4 fc175 kgcm23320ML sardinel de concreto simple e4 fc175 kgcm2Reposición red de agua potable 51827mlReposición red de alcantarillado 16887mlCALLE 3191062M2 pavimento de concreto rígido E020m fc210 kgcm263914M2 veredas de concreto simple e4 fc175 kgcm229391M2 cunetas de concreto simple e4 fc175 kgcm2Reposición red de agua potable matriz 47200mlReposición red de alcantarillado 14289mlCALLE 4116377M2 pavimento de concreto rígido E020m fc210 kgcm238423M2 veredas de concreto simple e4 fc175 kgcm217619M2 cunetas de concreto simple e4 fc175 kgcm2Reposición red de agua potable matriz 28679mlReposición red de alcantarillado 8400mlCALLE 589167M2  pavimento de concreto rígido E020m fc210 kgcm229918M2 veredas de concreto simple e4 fc175 kgcm213773M2 cunetas de concreto simple e4 fc175 kgcm2Reposición red de agua potable matriz 23296mlReposición red de alcantarillado 7560mlCALLE 643721M2 pavimento de concreto rígido E020m fc210 kgcm221800M2 veredas de concreto simple e4 fc175 kgcm29828M2 cunetas de concreto simple e4 fc175 kgcm2Reposición de red de agua potable matriz 14582mlReposición de red de alcantarillado 2100mlCALLE 7120235M2 pavimento de concreto rígido E020m fc210 kgcm250200M2 veredas de concreto simple e4 fc175 kgcm210354M2 cunetas de concreto simple e4 fc175 kgcm2Reposición red de agua potable matriz 35960mlReposición red de alcantarillado 7600mlCALLE 8120158M2 pavimento de concreto rígido E020m fc210 kgcm247549M2 veredas de concreto simple e4 fc175 kgcm210539M2 cunetas de concreto simple e4 fc175 kgcm2Reposición red de agua potable matriz 34411mlReposición red de alcantarillado 6800mlCALLE 9139163M2 pavimento de concreto rígido E020m fc210 kgcm255547M2 veredas de concreto simple e4 fc175 kgcm2 249 M2 cunetas de concreto simple e4 fc175 kgcm22854ML sardinel de concreto simple e4 fc175 kgcm2Reposición de red de agua potable matriz 41847mlReposición de red de alcantarillado 10000mlCALLE 1085525M2 de pavimento de concreto rígido E020m fc210 kgcm235783M2 de veredas de concreto simple e4 fc175 kgcm215868m2 de cunetas de concreto simple e4 fc175 kgcm2Reposición DE 24760ml de REDES DE AGUA POTABLEREPOSICION DE 4400 ML DE RED DE ALCANTARILLADO"/>
    <s v="2023-12-18 00:00:00"/>
    <s v="2023-12-19 00:00:00"/>
    <x v="1"/>
    <s v="TRANSPORTE URBANO"/>
    <s v="VÍAS URBANAS"/>
    <s v="INVIERTE"/>
    <s v="PROYECTO DE INVERSION"/>
    <s v="ADMINISTRACIÓN INDIRECTA - POR CONTRATA"/>
    <s v="NO"/>
    <m/>
    <m/>
    <m/>
    <m/>
    <s v="SI"/>
    <s v="NO"/>
    <s v="NO"/>
    <m/>
    <m/>
    <n v="202408"/>
    <n v="202408"/>
    <n v="25000"/>
    <n v="0"/>
    <m/>
    <n v="0"/>
    <m/>
    <m/>
    <n v="9804518.2599999998"/>
    <s v="SI"/>
    <s v="Ejecución física (C)"/>
    <s v="SI"/>
    <s v="NO"/>
    <m/>
    <n v="0"/>
    <m/>
    <s v="VIAS URBANAS"/>
    <s v="NO"/>
    <s v="LA LIBERTAD"/>
    <s v="SANCHEZ CARRION"/>
    <s v="SARTIMBAMBA"/>
    <n v="130908"/>
    <n v="-7.5788944084753833"/>
    <n v="-77.81727005753504"/>
    <s v="2025-07-15 00:00:00"/>
    <s v="2026-05-10 00:00:00"/>
    <s v="2025-07-15 00:00:00"/>
    <s v="2026-05-10 00:00:00"/>
    <n v="1140"/>
    <n v="9829518.2599999998"/>
    <n v="2026"/>
    <x v="0"/>
    <n v="146.6632152229628"/>
    <x v="0"/>
  </r>
  <r>
    <s v="GL"/>
    <s v="GOBIERNOS LOCALES"/>
    <s v="MUNICIPALIDAD DISTRITAL DE SANAGORAN"/>
    <n v="2624757"/>
    <n v="2624757"/>
    <s v="MEJORAMIENTO DE LOS SERVICIOS OPERATIVOS O MISIONALES INSTITUCIONALES EN EL CONCEJO MENOR  DE CENTRO POBLADO HUALASGOSDAY DISTRITO DE SANAGORAN DE LA PROVINCIA DE SANCHEZ CARRION DEL DEPARTAMENTO DE LA LIBERTAD"/>
    <s v="OPMI DE LA MUNICIPALIDAD DISTRITAL DE SANAGORAN"/>
    <s v="UF DE LA MUNICIPALIDAD DISTRITAL DE SANAGORAN"/>
    <s v="UEI DE LA MUNICIPALIDAD DISTRITAL DE SANAGORAN"/>
    <n v="301194"/>
    <s v="MUNICIPALIDAD DISTRITAL DE SANAGORAN"/>
    <s v="ACTIVO"/>
    <s v="VIABLE"/>
    <n v="934167.02"/>
    <n v="1490451.38"/>
    <n v="0"/>
    <n v="0"/>
    <n v="0"/>
    <s v="C01 INFRAESTRUCTURA PARA EL DESARROLLO DE ACTIVIDADES EN GESTIÓN MUNICIPAL En el primer nivel se han planteado los espacios para mesa de partes 2 oficinas de atención al público un Salón de usos Múltiples un almacén y servicios higiénicos para hombres y mujeres en un área construida en este piso es 19045 m2 En el segundo nivel se ha planteado la Alcaldía y secretaria Gerencia 2 oficinas una zona de recepción y servicios higiénicos para hombres y mujeres El área construida en este piso es 20183 m2C 02 SUFICIENTE EQUIPAMIENTO PARA EL DESARROLLO DE ACTIVIDADES EN GESTION MUNICIPAL21 Adquisición de equipamiento y mobiliario Proyector multimedia 02 und Sistema de ventilación 02 und Equipo de cómputo incluye impresora y mobiliario 08 und Escritor de oficina 01 und Silla giratoria gerencial 12 und Sillas modulares base metálica de tres asientos de fibra de lona 42 und Tachos de plástico 16 und Pizarra acrílica 01 undSillas metálicas apilable 09 und Escritorio de madera con 3 cajones 06 und Mesa grande 01 undC03 SUFICIENTE CONOCIMIENTO DE GESTIÓN Y LIDERAZGO DE LA ORGANIZACIÓN MUNICIPAL31 Talleres de capacitación en gestión municipal y liderazgoDesarrollo de 04 eventos de capacitación en temas de gestión municipal y liderazgo capacidad organizacional"/>
    <s v="2023-12-08 00:00:00"/>
    <s v="2023-12-11 00:00:00"/>
    <x v="6"/>
    <s v="GESTIÓN"/>
    <s v="INFRAESTRUCTURA Y EQUIPAMIENTO"/>
    <s v="INVIERTE"/>
    <s v="PROYECTO DE INVERSION"/>
    <s v="ADMINISTRACIÓN INDIRECTA - POR CONTRATA"/>
    <s v="NO"/>
    <m/>
    <m/>
    <m/>
    <m/>
    <s v="SI"/>
    <s v="NO"/>
    <s v="NO"/>
    <m/>
    <m/>
    <n v="202405"/>
    <n v="202510"/>
    <n v="1362387.03"/>
    <n v="0"/>
    <m/>
    <n v="0"/>
    <m/>
    <m/>
    <n v="128064.35"/>
    <s v="SI"/>
    <s v="Ejecución física (C)"/>
    <s v="SI"/>
    <s v="SI"/>
    <n v="96.78"/>
    <n v="96.95"/>
    <s v="2025-09-23 10:24:56"/>
    <s v="DESARROLLO INSTITUCIONAL"/>
    <s v="NO"/>
    <s v="LA LIBERTAD"/>
    <s v="SANCHEZ CARRION"/>
    <s v="SANAGORAN"/>
    <n v="130906"/>
    <n v="-7.7114444251536893"/>
    <n v="-78.107384289949323"/>
    <s v="2024-03-19 00:00:00"/>
    <s v="2025-11-04 00:00:00"/>
    <s v="2024-10-23 00:00:00"/>
    <s v="2025-02-19 00:00:00"/>
    <n v="790"/>
    <n v="1360116.19"/>
    <n v="2026"/>
    <x v="0"/>
    <n v="111.6276558921958"/>
    <x v="0"/>
  </r>
  <r>
    <s v="GL"/>
    <s v="GOBIERNOS LOCALES"/>
    <s v="MUNICIPALIDAD DISTRITAL DE SARTIMBAMBA"/>
    <n v="2634290"/>
    <n v="2634290"/>
    <s v="CREACION DEL SERVICIOS DE ESPACIOS PÚBLICOS URBANOS EN LA PLAZOLETA DEL CASERIO DE SAN FELIPE I  DE CENTRO POBLADO SAN ALFONSO DISTRITO DE SARTIMBAMBA DE LA PROVINCIA DE SANCHEZ CARRION DEL DEPARTAMENTO DE LA LIBERTAD"/>
    <s v="OPMI DE LA MUNICIPALIDAD DISTRITAL DE SARTIMBAMBA"/>
    <s v="UF DE LA MUNICIPALIDAD DISTRITAL DE SARTIMBAMBA"/>
    <s v="UEI DE LA MUNICIPALIDAD DISTRITAL DE SARTIMBAMBA"/>
    <n v="301196"/>
    <s v="MUNICIPALIDAD DISTRITAL DE SARTIMBAMBA"/>
    <s v="ACTIVO"/>
    <s v="VIABLE"/>
    <n v="793288.1"/>
    <n v="923429.02"/>
    <n v="0"/>
    <n v="0"/>
    <n v="0"/>
    <s v="Construcción de espacios recreativos con pisos de concreto estampado y áreas verdes          Construcción de sardinel                                                                                                                                                                      Construcción de cunetas para evacuación pluvial  Construcción de muro de contención  Implementación de instalaciones eléctricas                                                                                                                                                                                                                                                                                                                           Mobiliario de espacios recreativos                                                                                                                                                                                                                                                                                                                                                                                                                                                                                                                                                                                                                                                                                                                      Implementación de instalaciones sanitarias Construcción de Pérgola Construcción de Malecón Pavimento con adoquín"/>
    <s v="2024-02-19 00:00:00"/>
    <s v="2024-02-29 00:00:00"/>
    <x v="8"/>
    <s v="DESARROLLO URBANO Y RURAL"/>
    <s v="PLANEAMIENTO Y DESARROLLO URBANO Y RURAL"/>
    <s v="INVIERTE"/>
    <s v="PROYECTO DE INVERSION"/>
    <s v="ADMINISTRACIÓN INDIRECTA - POR CONTRATA"/>
    <s v="SI"/>
    <n v="898429"/>
    <n v="0"/>
    <n v="0"/>
    <n v="0"/>
    <s v="SI"/>
    <s v="NO"/>
    <s v="NO"/>
    <m/>
    <m/>
    <n v="202407"/>
    <n v="202608"/>
    <n v="25000"/>
    <n v="540780.93999999994"/>
    <n v="0"/>
    <n v="898430"/>
    <n v="898429.02"/>
    <n v="540780.93999999994"/>
    <n v="-0.98"/>
    <s v="SI"/>
    <s v="Ejecución física (C)"/>
    <s v="SI"/>
    <s v="SI"/>
    <n v="60.46"/>
    <n v="61.25"/>
    <s v="2026-08-12 12:23:17"/>
    <s v="ESPACIOS PÚBLICOS PARA EL ESPARCIMIENTO Y RECREACIÓN"/>
    <s v="NO"/>
    <s v="LA LIBERTAD"/>
    <s v="SANCHEZ CARRION"/>
    <s v="SARTIMBAMBA"/>
    <n v="130908"/>
    <n v="-7.5141468157138167"/>
    <n v="-77.818351737376858"/>
    <s v="2024-05-02 00:00:00"/>
    <s v="2026-12-08 00:00:00"/>
    <s v="2026-05-11 00:00:00"/>
    <s v="2026-08-08 00:00:00"/>
    <n v="369"/>
    <n v="923429.02"/>
    <n v="2026"/>
    <x v="9"/>
    <n v="150.25820004976609"/>
    <x v="0"/>
  </r>
  <r>
    <s v="GL"/>
    <s v="GOBIERNOS LOCALES"/>
    <s v="MUNICIPALIDAD DISTRITAL DE SANTIAGO DE CAO"/>
    <n v="2627198"/>
    <n v="2627198"/>
    <s v="MEJORAMIENTO DEL SERVICIO DE MOVILIDAD URBANA EN LAS VIAS LOCALES DEL SECTOR SANTA ROSA  DE CENTRO POBLADO CARTAVIO DISTRITO DE SANTIAGO DE CAO DE LA PROVINCIA DE ASCOPE DEL DEPARTAMENTO DE LA LIBERTAD"/>
    <s v="OPMI DE LA MUNICIPALIDAD DISTRITAL DE SANTIAGO DE CAO"/>
    <s v="UF DE LA MUNICIPALIDAD DISTRITAL DE SANTIAGO DE CAO"/>
    <s v="UEI DE LA MUNICIPALIDAD DISTRITAL DE SANTIAGO DE CAO"/>
    <n v="301146"/>
    <s v="MUNICIPALIDAD DISTRITAL DE SANTIAGO DE CAO"/>
    <s v="ACTIVO"/>
    <s v="VIABLE"/>
    <n v="3924836.57"/>
    <n v="3202963.73"/>
    <n v="0"/>
    <n v="0"/>
    <n v="0"/>
    <s v="PAVIMENTACIÓN FLEXIBLE CON CARPETA ASFÁLTICA EN CALIENTE E 2 CON ÁREA DE 1263306 M2  PAVIMENTO ADOQUINADO 100023 M2CONSTRUCCIÓN DE 385226 M2 DE VEREDAS DE CONCRETO FC175 KGCM2  CONSTRUCCIÓN DE 55400 M SARDINEL DE CONCRETO FC175 KGCM2  SEÑALIZACIÓN HORIZONTAL Y VERTICAL LINEAS CONTINUA Y DISCONTINUAS SIMBOLOS Y LETRAS 2650 M AREAS VERDES Y SEMBRADO DE 43173 M2 DE GRASS Y 51 PALMERAS ORNAMENTALES"/>
    <s v="2023-12-21 00:00:00"/>
    <s v="2024-02-16 00:00:00"/>
    <x v="1"/>
    <s v="TRANSPORTE URBANO"/>
    <s v="VÍAS URBANAS"/>
    <s v="INVIERTE"/>
    <s v="PROYECTO DE INVERSION"/>
    <s v="ADMINISTRACIÓN INDIRECTA - POR CONTRATA,ADMINISTRACIÓN DIRECTA"/>
    <s v="SI"/>
    <n v="19378"/>
    <n v="500000"/>
    <n v="900000"/>
    <n v="1061705"/>
    <s v="SI"/>
    <s v="NO"/>
    <s v="NO"/>
    <m/>
    <m/>
    <n v="202412"/>
    <n v="202603"/>
    <n v="721881.12"/>
    <n v="2533"/>
    <n v="0"/>
    <n v="2533"/>
    <n v="2533"/>
    <n v="2533"/>
    <n v="2478549.61"/>
    <s v="SI"/>
    <s v="Ejecución física (C)"/>
    <s v="SI"/>
    <s v="SI"/>
    <n v="22.34"/>
    <n v="22.62"/>
    <s v="2026-05-13 10:22:53"/>
    <s v="VIAS URBANAS"/>
    <s v="NO"/>
    <s v="LA LIBERTAD"/>
    <s v="ASCOPE"/>
    <s v="SANTIAGO DE CAO"/>
    <n v="130207"/>
    <n v="-7.8834504524853992"/>
    <n v="-79.220579613663645"/>
    <s v="2025-06-02 00:00:00"/>
    <s v="2029-11-30 00:00:00"/>
    <s v="2025-06-02 00:00:00"/>
    <s v="2029-11-30 00:00:00"/>
    <n v="1088"/>
    <n v="3202963.73"/>
    <n v="2026"/>
    <x v="0"/>
    <n v="47.128447459509971"/>
    <x v="2"/>
  </r>
  <r>
    <s v="GL"/>
    <s v="GOBIERNOS LOCALES"/>
    <s v="MUNICIPALIDAD DISTRITAL DE GUADALUPE"/>
    <n v="2612222"/>
    <n v="2612222"/>
    <s v="MEJORAMIENTO DEL SERVICIO DE PRÁCTICA DEPORTIVA Y/O RECREATIVA EN ESTADIO MUNICIPAL DEL CENTRO POBLADO CIUDAD DE DIOS   DISTRITO DE GUADALUPE DE LA PROVINCIA DE PACASMAYO DEL DEPARTAMENTO DE LA LIBERTAD"/>
    <s v="OPMI DE LA MUNICIPALIDAD DISTRITAL DE GUADALUPE"/>
    <s v="UF DE LA MUNICIPALIDAD DISTRITAL DE GUADALUPE"/>
    <s v="UEI DE LA MUNICIPALIDAD DISTRITAL DE GUADALUPE"/>
    <n v="301172"/>
    <s v="MUNICIPALIDAD DISTRITAL DE GUADALUPE"/>
    <s v="ACTIVO"/>
    <s v="VIABLE"/>
    <n v="4528059.6399999997"/>
    <n v="6118932.6299999999"/>
    <n v="29630.07"/>
    <n v="0"/>
    <n v="0"/>
    <s v="Demolición de tribuna existente  Construcción de una tribuna con cobertura de 6 niveles con una área de 35193 m2Instalación de grass sintético con un área de 417800 m2 de extensiónEquipamiento deportivo arcos mallas señalización Construcción de servicios higiénicos y cambiadores hombres en 8797 m2 Construcción de servicios higiénicos y cambiadores mujeres en 8797 m2Construcción de quiosco para venta de artículos diversos en 4725 m2 Construcción de 16728 ml en la zona donde se encuentra un cerco perimétrico de malla en mal estado tarrajeo y pintado del cerco perimétrico existente y proyectado"/>
    <s v="2023-09-14 00:00:00"/>
    <s v="2023-09-15 00:00:00"/>
    <x v="0"/>
    <s v="DEPORTES"/>
    <s v="INFRAESTRUCTURA DEPORTIVA Y RECREATIVA"/>
    <s v="INVIERTE"/>
    <s v="PROYECTO DE INVERSION"/>
    <s v="ADMINISTRACIÓN INDIRECTA - POR CONTRATA"/>
    <s v="NO"/>
    <m/>
    <m/>
    <m/>
    <m/>
    <s v="SI"/>
    <s v="NO"/>
    <s v="NO"/>
    <m/>
    <m/>
    <n v="202312"/>
    <n v="202512"/>
    <n v="6055874.9000000004"/>
    <n v="0"/>
    <m/>
    <n v="0"/>
    <m/>
    <m/>
    <n v="92687.8"/>
    <s v="SI"/>
    <s v="Ejecución física (C)"/>
    <s v="SI"/>
    <s v="NO"/>
    <m/>
    <n v="0"/>
    <m/>
    <s v="PRÁCTICA DEPORTIVA Y/O RECREATIVA"/>
    <s v="NO"/>
    <s v="LA LIBERTAD"/>
    <s v="PACASMAYO"/>
    <s v="GUADALUPE"/>
    <n v="130702"/>
    <n v="-7.3033894504943069"/>
    <n v="-79.482142648088512"/>
    <s v="2024-05-17 00:00:00"/>
    <s v="2026-01-01 00:00:00"/>
    <s v="2024-09-02 00:00:00"/>
    <s v="2025-03-31 00:00:00"/>
    <n v="2639"/>
    <n v="5926014.7999999998"/>
    <n v="2026"/>
    <x v="0"/>
    <n v="117.2676796760708"/>
    <x v="0"/>
  </r>
  <r>
    <s v="GL"/>
    <s v="GOBIERNOS LOCALES"/>
    <s v="MUNICIPALIDAD DISTRITAL DE CARABAMBA"/>
    <n v="2651640"/>
    <n v="2651640"/>
    <s v="MEJORAMIENTO DEL SERVICIO DE EDUCACIÓN INICIAL Y SERVICIO DE EDUCACION PRIMARIA EN I.E. 80979  DE CENTRO POBLADO CAMBULHUARA DISTRITO DE CARABAMBA DE LA PROVINCIA DE JULCAN DEL DEPARTAMENTO DE LA LIBERTAD"/>
    <s v="OPMI DE LA MUNICIPALIDAD DISTRITAL DE CARABAMBA"/>
    <s v="GERENCIA DE OBRAS"/>
    <s v="UEI DE LA MUNICIPALIDAD DISTRITAL DE CARABAMBA"/>
    <n v="301159"/>
    <s v="MUNICIPALIDAD DISTRITAL DE CARABAMBA"/>
    <s v="ACTIVO"/>
    <s v="VIABLE"/>
    <n v="10331108.439999999"/>
    <n v="9922132.6899999995"/>
    <n v="0"/>
    <n v="0"/>
    <n v="0"/>
    <s v="Construcción de aulas de inicial y primaria Ambientes de Administración yo Gestión Pedagógica Ambiente de Preparación y expendio de alimentos Ambiente de Servicios Generales  SSHH y Vestidores"/>
    <s v="2024-06-11 00:00:00"/>
    <s v="2024-06-11 00:00:00"/>
    <x v="4"/>
    <s v="EDUCACIÓN BÁSICA"/>
    <s v="EDUCACIÓN INICIAL"/>
    <s v="INVIERTE"/>
    <s v="PROYECTO DE INVERSION"/>
    <s v="ADMINISTRACIÓN INDIRECTA - POR CONTRATA"/>
    <s v="SI"/>
    <n v="44000"/>
    <n v="5000000"/>
    <n v="4878133"/>
    <n v="0"/>
    <s v="NO"/>
    <s v="NO"/>
    <s v="NO"/>
    <m/>
    <m/>
    <n v="202607"/>
    <n v="202607"/>
    <n v="0"/>
    <n v="44000"/>
    <n v="0"/>
    <n v="44000"/>
    <n v="44000"/>
    <n v="44000"/>
    <n v="9878132.6899999995"/>
    <s v="SI"/>
    <s v="Expediente técnico (B)"/>
    <s v="SI"/>
    <s v="NO"/>
    <m/>
    <n v="0"/>
    <m/>
    <s v="EDUCACIÓN INICIAL"/>
    <s v="NO"/>
    <s v="LA LIBERTAD"/>
    <s v="JULCAN"/>
    <s v="CARABAMBA"/>
    <n v="130503"/>
    <n v="-8.1250180000000007"/>
    <n v="-78.621564000000006"/>
    <s v="2026-05-15 00:00:00"/>
    <s v="2028-12-31 00:00:00"/>
    <s v="2026-05-15 00:00:00"/>
    <s v="2028-12-31 00:00:00"/>
    <n v="38"/>
    <n v="9059514.9299999997"/>
    <n v="2026"/>
    <x v="9"/>
    <n v="40.63364087828144"/>
    <x v="2"/>
  </r>
  <r>
    <s v="GL"/>
    <s v="GOBIERNOS LOCALES"/>
    <s v="MUNICIPALIDAD DISTRITAL DE PUEBLO NUEVO - LA LIBERTAD"/>
    <n v="2642887"/>
    <n v="2642887"/>
    <s v="CREACION DEL SERVICIO DE ALCANTARILLADO U OTRAS FORMAS DE DISPOSICIÓN SANITARIA DE EXCRETAS EN SAN EUGENIO ALTO   DISTRITO DE PUEBLO NUEVO DE LA PROVINCIA DE CHEPEN DEL DEPARTAMENTO DE LA LIBERTAD"/>
    <s v="OPMI DE LA MUNICIPALIDAD DISTRITAL DE PUEBLO NUEVO - LA LIBERTAD"/>
    <s v="UF DE LA MUNICIPALIDAD DISTRITAL DE PUEBLO NUEVO - LA LIBERTAD"/>
    <s v="UEI DE LA MUNICIPALIDAD DISTRITAL DE PUEBLO NUEVO - LA LIBERTAD"/>
    <n v="301156"/>
    <s v="MUNICIPALIDAD DISTRITAL DE PUEBLO NUEVO"/>
    <s v="ACTIVO"/>
    <s v="VIABLE"/>
    <n v="956401.19"/>
    <n v="956401.19"/>
    <n v="0"/>
    <n v="0"/>
    <n v="0"/>
    <s v="CREACION DE UNIDADES BASICAS DE SANEAMIENTO UBS EN SAN EUGENIO ALTO    DISTRITO DE PUEBLO NUEVO  DEPARTAMENTO LA LIBERTAD"/>
    <s v="2024-03-28 00:00:00"/>
    <s v="2024-03-28 00:00:00"/>
    <x v="3"/>
    <s v="SANEAMIENTO"/>
    <s v="SANEAMIENTO RURAL"/>
    <s v="INVIERTE"/>
    <s v="PROYECTO DE INVERSION"/>
    <s v="ADMINISTRACIÓN INDIRECTA - POR CONTRATA"/>
    <s v="NO"/>
    <m/>
    <m/>
    <m/>
    <m/>
    <s v="NO"/>
    <s v="NO"/>
    <s v="NO"/>
    <m/>
    <m/>
    <m/>
    <m/>
    <n v="0"/>
    <n v="0"/>
    <m/>
    <n v="0"/>
    <m/>
    <m/>
    <n v="956401.19"/>
    <s v="NO"/>
    <m/>
    <s v="SI"/>
    <s v="NO"/>
    <m/>
    <n v="0"/>
    <m/>
    <s v="SISTEMA DE SANEAMIENTO RURAL"/>
    <s v="NO"/>
    <s v="LA LIBERTAD"/>
    <s v="CHEPEN"/>
    <s v="PUEBLO NUEVO"/>
    <n v="130403"/>
    <n v="-7.1907740514892673"/>
    <n v="-79.519195735472294"/>
    <s v="2025-03-01 00:00:00"/>
    <s v="2025-05-01 00:00:00"/>
    <m/>
    <m/>
    <n v="230"/>
    <m/>
    <n v="2026"/>
    <x v="9"/>
    <n v="130.24753582941759"/>
    <x v="0"/>
  </r>
  <r>
    <s v="GL"/>
    <s v="GOBIERNOS LOCALES"/>
    <s v="MUNICIPALIDAD DISTRITAL DE VICTOR LARCO HERRERA"/>
    <n v="2639079"/>
    <n v="2639079"/>
    <s v="MEJORAMIENTO DEL SERVICIO DE MOVILIDAD URBANA EN C.MATHEY ENTRE AV.LARCO Y C.NIETOCALLES SECTOR BS.A.SCALLES SECTOR TUPAC AMARU-VISTA ALEGRE C.CASUARINAS ENTRE AV.LARCO Y C.BEGONIAS,C.CHIRAS ENTRE AV.HUAMAN Y C.TILOSC.ACACIAS,C.BASÍLICA,C.LAURELES-URB.CALIF,C.J.GANOZA ENTRE C.LAURELES Y C.CHIRAS  DISTRITO DE VICTOR LARCO HERRERA - PROVINCIA DE TRUJILLO - DEPARTAMENTO DE LA LIBERTAD"/>
    <s v="OPMI DE LA MUNICIPALIDAD DISTRITAL DE VICTOR LARCO HERRERA"/>
    <s v="UF DE LA MUNICIPALIDAD DISTRITAL DE VICTOR LARCO HERRERA"/>
    <s v="UEI DE LA MUNICIPALIDAD DISTRITAL DE VICTOR LARCO HERRERA"/>
    <n v="301137"/>
    <s v="MUNICIPALIDAD DISTRITAL DE VICTOR LARCO HERRERA"/>
    <s v="ACTIVO"/>
    <s v="VIABLE"/>
    <n v="2438571.92"/>
    <n v="2638170.2000000002"/>
    <n v="0"/>
    <n v="0"/>
    <n v="0"/>
    <s v="MEJORAMIENTO DE LAS PISTAS EN  CAAMATHEY ENTRE AVLARCO Y CA MNIETOCALLES DEL SECTOR BUENOS AIRES SURCALLES DEL SECTOR TUPAC AMARUVISTA ALEGRECALCASUARINAS ENTRE AVLARCO Y CALBEGONIAS AVLANGELES ENTRE AVHUAMAN Y AVEL GOLF CALCHIRAS ENTRE AVHUAMAN Y CALTILIOSCALACACIASCABASÍLICACALAURELES URBCALIFORNIACAJJGANOZA ENTRE CALAURELES Y CALCHIRAS"/>
    <s v="2024-03-13 00:00:00"/>
    <s v="2024-03-22 00:00:00"/>
    <x v="1"/>
    <s v="TRANSPORTE URBANO"/>
    <s v="VÍAS URBANAS"/>
    <s v="INVIERTE"/>
    <s v="PROYECTO DE INVERSION"/>
    <s v="ADMINISTRACIÓN INDIRECTA - POR CONTRATA"/>
    <s v="NO"/>
    <m/>
    <m/>
    <m/>
    <m/>
    <s v="SI"/>
    <s v="NO"/>
    <s v="SI"/>
    <s v="2025-08-12 15:00:28"/>
    <s v="Pendiente de liquidación"/>
    <n v="202407"/>
    <n v="202504"/>
    <n v="2371374.0800000001"/>
    <n v="0"/>
    <m/>
    <n v="0"/>
    <m/>
    <m/>
    <n v="266796.12"/>
    <s v="SI"/>
    <s v="Ejecución física (C)"/>
    <s v="SI"/>
    <s v="SI"/>
    <n v="95"/>
    <n v="94.26"/>
    <s v="2025-06-18 14:03:41"/>
    <s v="VIAS URBANAS"/>
    <s v="NO"/>
    <s v="LA LIBERTAD"/>
    <s v="TRUJILLO"/>
    <s v="VICTOR LARCO HERRERA"/>
    <n v="130111"/>
    <n v="-8.1347518223238495"/>
    <n v="-79.038668382027012"/>
    <s v="2024-04-19 00:00:00"/>
    <s v="2025-02-28 00:00:00"/>
    <s v="2024-10-05 00:00:00"/>
    <s v="2025-04-01 00:00:00"/>
    <n v="3950"/>
    <n v="2317985.6800000002"/>
    <n v="2026"/>
    <x v="9"/>
    <n v="12.75518599578437"/>
    <x v="1"/>
  </r>
  <r>
    <s v="GR"/>
    <s v="GOBIERNOS REGIONALES"/>
    <s v="GOBIERNO REGIONAL LA LIBERTAD"/>
    <n v="2646204"/>
    <n v="2646204"/>
    <s v="CREACION DEL SERVICIO DE GENERACIÓN ELÉCTRICA EN LA MINICENTRAL HIDROELÉCTRICA PUR PUR   DISTRITO DE VIRU DE LA PROVINCIA DE VIRU DEL DEPARTAMENTO DE LA LIBERTAD"/>
    <s v="OPMI DEL GOBIERNO REGIONAL LA LIBERTAD"/>
    <s v="CHAVIMOCHIC - SUB GERENCIA DE ESTUDIOS"/>
    <s v="UEI DE LA GOBIERNO REGIONAL LA LIBERTAD"/>
    <n v="1134"/>
    <s v="REGION LA LIBERTAD-PROYECTO ESPECIAL CHAVIMOCHIC"/>
    <s v="ACTIVO"/>
    <s v="VIABLE"/>
    <n v="8854070.9000000004"/>
    <n v="8680461.9000000004"/>
    <n v="173609"/>
    <n v="0"/>
    <n v="0"/>
    <s v="MINICENTRAL HIDROELÉCTRICA PUR PUR CONSTRUCCIÓN DE CASA DE MÁQUINAS Y CANAL DE DESCARGA DERIVACIÓN DE CONEXIÓN CON EL SIFÓN PUR PUR EXISTENTE A TRAVÉS DE TUBERÍAS DE PRESIÓN ACCESORIOS Y VÁLVULAS EQUIPAMIENTO BÁSICO CON UN GRUPO TURBINA CROSS FLOW Y GENERADOR QUE INCLUYE TODOS SUS SISTEMAS DE SINCRONIZACIÓN CONTROL Y PROTECCIÓN CABLE EN BAJA TENSIÓN N2XSY 367kV Y ACCESORIOS PARA INTERCONEXIÓN DEL GENERADOR TABLEROS Y TRANSFORMADOR TRANSFORMADOR DE 20 MVA PARA OBTENER EL VOLTAJE DE 24229 kV E INTERCONEXIÓN CON LA LÍNEA EN 229 kV EXISTENTE DEL SISTEMA CH VIRÚ SISTEMA DE PROTECCIÓN Y CONTROL EN MT 229 Kv E INTERCONEXIÓN CON RED ELÉCTRICA EN 229 KV EXISTENTE ADEMÁS INCLUYE LA CAPACITACIÓN PARA LA OPERACIÓN Y MANTENIMIENTO DE LA INFRAESTRUCTURA Y EQUIPAMIENTO DIRIGIDO A LOS OPERADORES DE LA MINI CH"/>
    <s v="2024-04-24 00:00:00"/>
    <s v="2024-04-30 00:00:00"/>
    <x v="10"/>
    <s v="ENERGÍA ELÉCTRICA"/>
    <s v="GENERACIÓN DE ENERGÍA ELÉCTRICA"/>
    <s v="INVIERTE"/>
    <s v="PROYECTO DE INVERSION"/>
    <s v="ADMINISTRACIÓN INDIRECTA - POR CONTRATA"/>
    <s v="SI"/>
    <n v="206800"/>
    <n v="2000000"/>
    <n v="6647271"/>
    <n v="0"/>
    <s v="NO"/>
    <s v="NO"/>
    <s v="NO"/>
    <m/>
    <m/>
    <m/>
    <m/>
    <n v="0"/>
    <n v="0"/>
    <n v="0"/>
    <n v="206800"/>
    <n v="0"/>
    <n v="0"/>
    <n v="8647270.9000000004"/>
    <s v="SI"/>
    <s v="Aprobación de consistencia o modificaciones antes de la aprobación del ET o ET (A)"/>
    <s v="SI"/>
    <s v="NO"/>
    <m/>
    <n v="0"/>
    <m/>
    <s v="GENERACIÓN ELÉCTRICA"/>
    <s v="NO"/>
    <s v="LA LIBERTAD"/>
    <s v="VIRU"/>
    <s v="VIRU"/>
    <n v="131201"/>
    <n v="-8.3933754244985046"/>
    <n v="-78.740576407302072"/>
    <s v="2026-06-15 00:00:00"/>
    <s v="2028-02-04 00:00:00"/>
    <s v="2026-06-15 00:00:00"/>
    <s v="2028-02-04 00:00:00"/>
    <n v="3241"/>
    <n v="8128994.1600000001"/>
    <n v="2026"/>
    <x v="9"/>
    <n v="31.509933447290109"/>
    <x v="2"/>
  </r>
  <r>
    <s v="GL"/>
    <s v="GOBIERNOS LOCALES"/>
    <s v="MUNICIPALIDAD DISTRITAL DE HUASO"/>
    <n v="2648982"/>
    <n v="2648982"/>
    <s v="CREACION DE LOS SERVICIOS OPERATIVOS O MISIONALES INSTITUCIONALES EN EL LOCAL MULTIUSOS DEL CASERIO HUAYNAS DEL   DISTRITO DE HUASO DE LA PROVINCIA DE JULCAN DEL DEPARTAMENTO DE LA LIBERTAD"/>
    <s v="OPMI DE LA MUNICIPALIDAD DISTRITAL DE HUASO"/>
    <s v="UF DE LA MUNICIPALIDAD DISTRITAL DE HUASO"/>
    <s v="UEI DE LA MUNICIPALIDAD DISTRITAL DE HUASO"/>
    <n v="301160"/>
    <s v="MUNICIPALIDAD DISTRITAL DE HUASO"/>
    <s v="ACTIVO"/>
    <s v="VIABLE"/>
    <n v="374596.44"/>
    <n v="374596.44"/>
    <n v="0"/>
    <n v="0"/>
    <n v="0"/>
    <s v="Construcción de Edificación Construcción de Cobertura Construcción de Instalaciones Eléctricas y Sanitarias Adquisición de Equipamiento"/>
    <s v="2024-05-18 00:00:00"/>
    <s v="2024-05-20 00:00:00"/>
    <x v="6"/>
    <s v="GESTIÓN"/>
    <s v="INFRAESTRUCTURA Y EQUIPAMIENTO"/>
    <s v="INVIERTE"/>
    <s v="PROYECTO DE INVERSION"/>
    <s v="ADMINISTRACIÓN INDIRECTA - POR CONTRATA"/>
    <s v="NO"/>
    <m/>
    <m/>
    <m/>
    <m/>
    <s v="NO"/>
    <s v="NO"/>
    <s v="NO"/>
    <m/>
    <m/>
    <m/>
    <m/>
    <n v="0"/>
    <n v="0"/>
    <m/>
    <n v="0"/>
    <m/>
    <m/>
    <n v="374596.44"/>
    <s v="NO"/>
    <m/>
    <s v="SI"/>
    <s v="NO"/>
    <m/>
    <n v="0"/>
    <m/>
    <s v="DESARROLLO INSTITUCIONAL"/>
    <s v="NO"/>
    <s v="LA LIBERTAD"/>
    <s v="JULCAN"/>
    <s v="HUASO"/>
    <n v="130504"/>
    <n v="-8.2583070149261584"/>
    <n v="-78.358317250331893"/>
    <s v="2024-08-01 00:00:00"/>
    <s v="2024-10-01 00:00:00"/>
    <m/>
    <m/>
    <n v="385"/>
    <m/>
    <n v="2026"/>
    <x v="9"/>
    <n v="67.933210199589496"/>
    <x v="0"/>
  </r>
  <r>
    <s v="GL"/>
    <s v="GOBIERNOS LOCALES"/>
    <s v="MUNICIPALIDAD DISTRITAL DE SARIN"/>
    <n v="2645599"/>
    <n v="2645599"/>
    <s v="MEJORAMIENTO Y AMPLIACION DEL SERVICIO DE AGUA POTABLE RURAL Y MEJORAMIENTO Y AMPLIACION DEL SERVICIO DE ALCANTARILLADO U OTRAS FORMAS DE DISPOSICIÓN SANITARIA DE EXCRETAS EN CEBADAPAMPA  DE CENTRO POBLADO CEBADAPAMPA DISTRITO DE SARIN DE LA PROVINCIA DE SANCHEZ CARRION DEL DEPARTAMENTO DE LA LIBERTAD"/>
    <s v="OPMI DE LA MUNICIPALIDAD DISTRITAL DE SARIN"/>
    <s v="UF DE LA MUNICIPALIDAD DISTRITAL DE SARIN"/>
    <s v="UEI DE LA MUNICIPALIDAD DISTRITAL DE SARIN"/>
    <n v="301195"/>
    <s v="MUNICIPALIDAD DISTRITAL DE SARIN"/>
    <s v="ACTIVO"/>
    <s v="VIABLE"/>
    <n v="2107817.86"/>
    <n v="2107817.86"/>
    <n v="0"/>
    <n v="0"/>
    <n v="0"/>
    <s v="Construcción de 1 captaciones tipo ladera de concreto más cerco perimétrico Construcción de 82428 m de línea de conducción de tubería  Construcción de 1 reservorio apoyado de 10 m3 de concreto armado con sistema de desinfección con dosificador Construcción de 48344 m de red de aducción y distribución de agua potable con tubería Construcción de 66 conexiones domiciliarias del sistema de agua potable Construcción de 66 unidades básicas de saneamiento UBS con tanques sépticos mejorados con pozo de absorción"/>
    <s v="2024-04-18 00:00:00"/>
    <s v="2024-04-19 00:00:00"/>
    <x v="3"/>
    <s v="SANEAMIENTO"/>
    <s v="SANEAMIENTO RURAL"/>
    <s v="INVIERTE"/>
    <s v="PROYECTO DE INVERSION"/>
    <s v="ADMINISTRACIÓN INDIRECTA - OBRAS POR IMPUESTOS"/>
    <s v="NO"/>
    <m/>
    <m/>
    <m/>
    <m/>
    <s v="NO"/>
    <s v="NO"/>
    <s v="NO"/>
    <m/>
    <m/>
    <m/>
    <m/>
    <n v="0"/>
    <n v="0"/>
    <m/>
    <n v="0"/>
    <m/>
    <m/>
    <n v="2107817.86"/>
    <s v="SI"/>
    <s v="Aprobación de consistencia o modificaciones antes de la aprobación del ET o ET (A)"/>
    <s v="SI"/>
    <s v="NO"/>
    <m/>
    <n v="0"/>
    <m/>
    <s v="SISTEMA DE SANEAMIENTO RURAL"/>
    <s v="NO"/>
    <s v="LA LIBERTAD"/>
    <s v="SANCHEZ CARRION"/>
    <s v="SARIN"/>
    <n v="130907"/>
    <n v="-7.8885725514161189"/>
    <n v="-77.90922973132696"/>
    <s v="2024-09-01 00:00:00"/>
    <s v="2025-02-01 00:00:00"/>
    <s v="2024-09-01 00:00:00"/>
    <s v="2025-02-01 00:00:00"/>
    <n v="217"/>
    <n v="1974616.5"/>
    <n v="2026"/>
    <x v="9"/>
    <n v="123.3470718347304"/>
    <x v="0"/>
  </r>
  <r>
    <s v="GL"/>
    <s v="GOBIERNOS LOCALES"/>
    <s v="MUNICIPALIDAD PROVINCIAL DE JULCAN"/>
    <n v="2648410"/>
    <n v="2648410"/>
    <s v="MEJORAMIENTO DEL SERVICIO DE PRÁCTICA DEPORTIVA Y/O RECREATIVA EN LOSA DEPORTIVA SAN ANTONIO  DE CENTRO POBLADO SAN ANTONIO DE IPASHGON DISTRITO DE JULCAN DE LA PROVINCIA DE JULCAN DEL DEPARTAMENTO DE LA LIBERTAD"/>
    <s v="OPMI DE LA MUNICIPALIDAD PROVINCIAL DE JULCAN"/>
    <s v="UF DE LA MUNICIPALIDAD PROVINCIAL DE JULCAN"/>
    <s v="UEI DE LA MUNICIPALIDAD PROVINCIAL DE JULCAN"/>
    <n v="301157"/>
    <s v="MUNICIPALIDAD PROVINCIAL DE JULCAN"/>
    <s v="ACTIVO"/>
    <s v="VIABLE"/>
    <n v="186228.82"/>
    <n v="772939.52"/>
    <n v="0"/>
    <n v="0"/>
    <n v="0"/>
    <s v="Construcción de Losa deportiva 600 m2 con una capa de afirmado de 015 m de espesor la que servirá como base a la losa de concreto con un espesorde 015 m con concreto Fc175 Kgcm2 y cerco semi perimétricoConstrucción 01 de tribunas de concreto Ciclópeo Mezcla 18  25 PMImplementación de la losa deportiva con arcos de fulbito y estructura para básquet parantes de fierro galvanizado y net de vóley y también se colocarápostes de fierro galvanizado de 4 x 9 ml"/>
    <s v="2024-05-14 00:00:00"/>
    <s v="2024-05-15 00:00:00"/>
    <x v="0"/>
    <s v="DEPORTES"/>
    <s v="INFRAESTRUCTURA DEPORTIVA Y RECREATIVA"/>
    <s v="INVIERTE"/>
    <s v="PROYECTO DE INVERSION"/>
    <s v="ADMINISTRACIÓN INDIRECTA - POR CONTRATA"/>
    <s v="SI"/>
    <n v="718440"/>
    <n v="0"/>
    <n v="0"/>
    <n v="0"/>
    <s v="SI"/>
    <s v="NO"/>
    <s v="NO"/>
    <m/>
    <m/>
    <n v="202408"/>
    <n v="202512"/>
    <n v="54500"/>
    <n v="0"/>
    <n v="0"/>
    <n v="644301"/>
    <n v="644300.13"/>
    <n v="24781"/>
    <n v="74138.52"/>
    <s v="SI"/>
    <s v="Ejecución física (C)"/>
    <s v="SI"/>
    <s v="NO"/>
    <m/>
    <n v="7.05"/>
    <s v="2026-03-08 23:23:59"/>
    <s v="PRÁCTICA DEPORTIVA Y/O RECREATIVA"/>
    <s v="NO"/>
    <s v="LA LIBERTAD"/>
    <s v="JULCAN"/>
    <s v="JULCAN"/>
    <n v="130501"/>
    <n v="-8.0703718650516443"/>
    <n v="-78.430991023653846"/>
    <s v="2024-08-01 00:00:00"/>
    <s v="2026-08-07 00:00:00"/>
    <s v="2024-08-01 00:00:00"/>
    <s v="2026-08-07 00:00:00"/>
    <n v="158"/>
    <n v="199502.07"/>
    <n v="2026"/>
    <x v="9"/>
    <n v="62.474347385575562"/>
    <x v="0"/>
  </r>
  <r>
    <s v="GL"/>
    <s v="GOBIERNOS LOCALES"/>
    <s v="MUNICIPALIDAD DISTRITAL DE PUEBLO NUEVO - LA LIBERTAD"/>
    <n v="2655221"/>
    <n v="2655221"/>
    <s v="CREACION DE LOS SERVICIOS DE INTERCAMBIO INTERCULTURAL EN CENTRO POBLADO SANTA ROSA   DISTRITO DE PUEBLO NUEVO DE LA PROVINCIA DE CHEPEN DEL DEPARTAMENTO DE LA LIBERTAD"/>
    <s v="OPMI DE LA MUNICIPALIDAD DISTRITAL DE PUEBLO NUEVO - LA LIBERTAD"/>
    <s v="UF DE LA MUNICIPALIDAD DISTRITAL DE PUEBLO NUEVO - LA LIBERTAD"/>
    <s v="UEI DE LA GOBIERNO REGIONAL LA LIBERTAD"/>
    <n v="301156"/>
    <s v="MUNICIPALIDAD DISTRITAL DE PUEBLO NUEVO"/>
    <s v="ACTIVO"/>
    <s v="VIABLE"/>
    <n v="1436477.68"/>
    <n v="1245200.94"/>
    <n v="0"/>
    <n v="0"/>
    <n v="0"/>
    <s v="PARQUES Y JARDINES INSTALACIONES ELECTRICASPLANTAS TIPICAS ORNAMENALESPISOS Y PILETAS"/>
    <s v="2024-07-16 00:00:00"/>
    <s v="2024-07-16 00:00:00"/>
    <x v="0"/>
    <s v="CULTURA"/>
    <s v="PROMOCIÓN Y DESARROLLO CULTURAL"/>
    <s v="INVIERTE"/>
    <s v="PROYECTO DE INVERSION"/>
    <s v="ADMINISTRACIÓN INDIRECTA - POR CONTRATA"/>
    <s v="NO"/>
    <m/>
    <m/>
    <m/>
    <m/>
    <s v="SI"/>
    <s v="NO"/>
    <s v="NO"/>
    <m/>
    <m/>
    <n v="202412"/>
    <n v="202412"/>
    <n v="25000"/>
    <n v="0"/>
    <m/>
    <n v="0"/>
    <m/>
    <m/>
    <n v="1220200.94"/>
    <s v="SI"/>
    <s v="Ejecución física (C)"/>
    <s v="SI"/>
    <s v="NO"/>
    <m/>
    <n v="0"/>
    <m/>
    <s v="TRANSMISIÓN Y REPRODUCCIÓN DE LA CULTURA Y LENGUA INDÍGENA U ORIGINARIA"/>
    <s v="NO"/>
    <s v="LA LIBERTAD"/>
    <s v="CHEPEN"/>
    <s v="PUEBLO NUEVO"/>
    <n v="130403"/>
    <n v="-7.1619148826900014"/>
    <n v="-79.550223529356515"/>
    <s v="2024-09-02 00:00:00"/>
    <s v="2026-05-01 00:00:00"/>
    <s v="2024-09-02 00:00:00"/>
    <s v="2026-05-01 00:00:00"/>
    <n v="4190"/>
    <n v="1245200.94"/>
    <n v="2026"/>
    <x v="9"/>
    <n v="134.68022269319081"/>
    <x v="0"/>
  </r>
  <r>
    <s v="GL"/>
    <s v="GOBIERNOS LOCALES"/>
    <s v="MUNICIPALIDAD DISTRITAL DE GUADALUPE"/>
    <n v="2630987"/>
    <n v="2630987"/>
    <s v="MEJORAMIENTO DEL SERVICIO DE MOVILIDAD URBANA EN LAS VIAS LOCALES DE EL SECTOR 1 EN EL C.P. LIMONCARRO   DISTRITO DE GUADALUPE DE LA PROVINCIA DE PACASMAYO DEL DEPARTAMENTO DE LA LIBERTAD"/>
    <s v="OPMI DE LA MUNICIPALIDAD DISTRITAL DE GUADALUPE"/>
    <s v="UF DE LA MUNICIPALIDAD DISTRITAL DE GUADALUPE"/>
    <s v="UEI DE LA MUNICIPALIDAD DISTRITAL DE GUADALUPE"/>
    <n v="301172"/>
    <s v="MUNICIPALIDAD DISTRITAL DE GUADALUPE"/>
    <s v="ACTIVO"/>
    <s v="VIABLE"/>
    <n v="8541891.6999999993"/>
    <n v="8338305.4000000004"/>
    <n v="0"/>
    <n v="0"/>
    <n v="0"/>
    <s v="PAVIMENTACIÓN DE CALLES CON ASFALTO EN CALIENTE  Comprende la pavimentación de 2386830 m2 con Asfalto en caliente 2 CONSTRUCCIÓN DE VEREDAS  Comprende la construcción de 55829 m2 de Veredas de concreto de e010 m y fc 175 kgcm2 CONSTRUCCIÓN DE SARDINELES  Comprende la construcción de 140 ml de Sardineles de concreto fc 175 kgcm2 MOBILIARIO URBANO  Comprende la instalacion de bacas tachos de basura AREAS VERDES  Colocacion de 123628 m2 de areas verdes SEGURIDAD Y SALUD PLAN DE MONITOREO ARQUEOLOGICO PLAN DE MITIGACION AMBIENTAL"/>
    <s v="2024-01-25 00:00:00"/>
    <s v="2024-01-26 00:00:00"/>
    <x v="1"/>
    <s v="TRANSPORTE URBANO"/>
    <s v="VÍAS URBANAS"/>
    <s v="INVIERTE"/>
    <s v="PROYECTO DE INVERSION"/>
    <s v="ADMINISTRACIÓN INDIRECTA - POR CONTRATA"/>
    <s v="SI"/>
    <n v="0"/>
    <n v="506763.77"/>
    <n v="0"/>
    <n v="0"/>
    <s v="SI"/>
    <s v="NO"/>
    <s v="NO"/>
    <m/>
    <m/>
    <n v="202506"/>
    <n v="202506"/>
    <n v="41040"/>
    <n v="0"/>
    <n v="0"/>
    <n v="36090"/>
    <n v="0"/>
    <n v="0"/>
    <n v="8261175.4000000004"/>
    <s v="SI"/>
    <s v="Ejecución física (C)"/>
    <s v="SI"/>
    <s v="NO"/>
    <n v="0"/>
    <n v="0.49"/>
    <s v="2026-02-17 09:34:53"/>
    <s v="VIAS URBANAS"/>
    <s v="NO"/>
    <s v="LA LIBERTAD"/>
    <s v="PACASMAYO"/>
    <s v="GUADALUPE"/>
    <n v="130702"/>
    <n v="-7.3010466702034984"/>
    <n v="-79.417386184666199"/>
    <s v="2025-03-01 00:00:00"/>
    <s v="2031-11-30 00:00:00"/>
    <s v="2025-12-10 00:00:00"/>
    <s v="2026-06-10 00:00:00"/>
    <n v="2816"/>
    <n v="10628871.07"/>
    <n v="2026"/>
    <x v="9"/>
    <n v="114.2766411478844"/>
    <x v="0"/>
  </r>
  <r>
    <s v="GL"/>
    <s v="GOBIERNOS LOCALES"/>
    <s v="MUNICIPALIDAD PROVINCIAL DE PATAZ"/>
    <n v="2608765"/>
    <n v="2608765"/>
    <s v="MEJORAMIENTO DEL SERVICIO DE ALCANTARILLADO U OTRAS FORMAS DE DISPOSICIÓN SANITARIA DE EXCRETAS Y MEJORAMIENTO DEL SERVICIO DE AGUA POTABLE RURAL EN LOCALIDAD DE TAMBILLOS   DISTRITO DE TAYABAMBA DE LA PROVINCIA DE PATAZ DEL DEPARTAMENTO DE LA LIBERTAD"/>
    <s v="OPMI DE LA MUNICIPALIDAD PROVINCIAL DE PATAZ"/>
    <s v="UF DE LA MUNICIPALIDAD PROVINCIAL DE PATAZ"/>
    <s v="UEI DE LA MUNICIPALIDAD PROVINCIAL DE PATAZ"/>
    <n v="301176"/>
    <s v="MUNICIPALIDAD PROVINCIAL DE PATAZ - TAYABAMBA"/>
    <s v="ACTIVO"/>
    <s v="VIABLE"/>
    <n v="2517811.31"/>
    <n v="4190032.71"/>
    <n v="0"/>
    <n v="0"/>
    <n v="0"/>
    <s v="Se propone la construcción de un sistema convencional de abastecimiento de agua por gravedad consta de los siguientes componentesA CAPTACIÓN Se propone la construcción de la captación TambillosB LINEA DE CONDUCCIÓN L6000 m C RESERVORIO V1500 m3 1 UNDD LINEA DE ADUCCIÓNE CONEXIONES DOMICILIARIAS 62 UNDSe propone la construcción UNIDADES BASICAS DE SANEAMIENTO 62 UND consta de los siguientes componentes A CASETA DE LADRILLO TIPO IB INSTALACIONES SANITARIASC SISTEMA FAMILIAR  TANQUE SEPTICO MEJORADO"/>
    <s v="2023-08-21 00:00:00"/>
    <s v="2023-08-24 00:00:00"/>
    <x v="3"/>
    <s v="SANEAMIENTO"/>
    <s v="SANEAMIENTO RURAL"/>
    <s v="INVIERTE"/>
    <s v="PROYECTO DE INVERSION"/>
    <s v="ADMINISTRACIÓN INDIRECTA - POR CONTRATA"/>
    <s v="NO"/>
    <m/>
    <m/>
    <m/>
    <m/>
    <s v="SI"/>
    <s v="NO"/>
    <s v="NO"/>
    <m/>
    <m/>
    <n v="202311"/>
    <n v="202510"/>
    <n v="39300"/>
    <n v="0"/>
    <n v="0"/>
    <n v="0"/>
    <n v="0"/>
    <n v="0"/>
    <n v="4150732.71"/>
    <s v="SI"/>
    <s v="Ejecución física (C)"/>
    <s v="SI"/>
    <s v="NO"/>
    <m/>
    <n v="0.94"/>
    <s v="2026-07-03 15:04:52"/>
    <s v="SISTEMA DE SANEAMIENTO RURAL"/>
    <s v="NO"/>
    <s v="LA LIBERTAD"/>
    <s v="PATAZ"/>
    <s v="TAYABAMBA"/>
    <n v="130801"/>
    <n v="-8.329723119535819"/>
    <n v="-77.222033806363214"/>
    <s v="2023-10-17 00:00:00"/>
    <s v="2026-06-30 00:00:00"/>
    <s v="2025-09-01 00:00:00"/>
    <s v="2026-01-31 00:00:00"/>
    <n v="63"/>
    <n v="4190032.71"/>
    <n v="2026"/>
    <x v="0"/>
    <n v="193.2035043664481"/>
    <x v="0"/>
  </r>
  <r>
    <s v="GL"/>
    <s v="GOBIERNOS LOCALES"/>
    <s v="MUNICIPALIDAD PROVINCIAL DE TRUJILLO"/>
    <n v="2609239"/>
    <n v="2609239"/>
    <s v="MEJORAMIENTO DEL SERVICIO DE MOVILIDAD URBANA EN AV. SANTA ROSA, TRAMO DESDE CALLE VÍCTOR ANDRÉS BELAUNDE HASTA CARRETERA INDUSTRIAL   DISTRITO DE TRUJILLO DE LA PROVINCIA DE TRUJILLO DEL DEPARTAMENTO DE LA LIBERTAD"/>
    <s v="OPMI DE LA MUNICIPALIDAD PROVINCIAL DE TRUJILLO"/>
    <s v="UF DE LA MUNICIPALIDAD PROVINCIAL DE TRUJILLO"/>
    <s v="GERENCIA DE OBRAS PÚBLICAS"/>
    <n v="301127"/>
    <s v="MUNICIPALIDAD PROVINCIAL DE TRUJILLO"/>
    <s v="ACTIVO"/>
    <s v="VIABLE"/>
    <n v="1213753.98"/>
    <n v="1163142.79"/>
    <n v="0"/>
    <n v="0"/>
    <n v="0"/>
    <s v="pavimento adoquín de concreto 350471 m2 sardineles 23201 m2 iluminación  255 luminarias veredasrampas 50306 m2 áreas verdes 86755 m2"/>
    <s v="2023-08-24 00:00:00"/>
    <s v="2023-08-24 00:00:00"/>
    <x v="1"/>
    <s v="TRANSPORTE URBANO"/>
    <s v="VÍAS URBANAS"/>
    <s v="INVIERTE"/>
    <s v="PROYECTO DE INVERSION"/>
    <s v="ADMINISTRACIÓN INDIRECTA - POR CONTRATA"/>
    <s v="NO"/>
    <m/>
    <m/>
    <m/>
    <m/>
    <s v="SI"/>
    <s v="NO"/>
    <s v="NO"/>
    <m/>
    <m/>
    <m/>
    <m/>
    <n v="0"/>
    <n v="0"/>
    <m/>
    <n v="0"/>
    <m/>
    <m/>
    <n v="1163142.79"/>
    <s v="SI"/>
    <s v="Ejecución física (C)"/>
    <s v="SI"/>
    <s v="NO"/>
    <m/>
    <n v="0"/>
    <m/>
    <s v="VIAS URBANAS"/>
    <s v="NO"/>
    <s v="LA LIBERTAD"/>
    <s v="TRUJILLO"/>
    <s v="TRUJILLO"/>
    <n v="130101"/>
    <n v="-8.1183236984716274"/>
    <n v="-79.004695064434344"/>
    <s v="2026-07-13 00:00:00"/>
    <s v="2026-12-30 00:00:00"/>
    <s v="2026-07-13 00:00:00"/>
    <s v="2026-12-30 00:00:00"/>
    <n v="2723"/>
    <n v="1163142.79"/>
    <n v="2026"/>
    <x v="0"/>
    <n v="12.90528952941586"/>
    <x v="1"/>
  </r>
  <r>
    <s v="GL"/>
    <s v="GOBIERNOS LOCALES"/>
    <s v="MUNICIPALIDAD PROVINCIAL DE PATAZ"/>
    <n v="2610336"/>
    <n v="2610336"/>
    <s v="MEJORAMIENTO DEL SERVICIO DE EDUCACION PRIMARIA Y SERVICIO DE EDUCACIÓN SECUNDARIA EN I.E. SANTO TORIBIO , I.E. SANTO TORIBIO   DISTRITO DE TAYABAMBA DE LA PROVINCIA DE PATAZ DEL DEPARTAMENTO DE LA LIBERTAD"/>
    <s v="OPMI DE LA MUNICIPALIDAD PROVINCIAL DE PATAZ"/>
    <s v="UF DE LA MUNICIPALIDAD PROVINCIAL DE PATAZ"/>
    <s v="UEI DE LA MUNICIPALIDAD PROVINCIAL DE PATAZ"/>
    <n v="301176"/>
    <s v="MUNICIPALIDAD PROVINCIAL DE PATAZ - TAYABAMBA"/>
    <s v="ACTIVO"/>
    <s v="VIABLE"/>
    <n v="29014405.460000001"/>
    <n v="29057101.309999999"/>
    <n v="581142"/>
    <n v="0"/>
    <n v="0"/>
    <s v="Construcción de 16 Aula de Educación Primaria Construcción de 18 Aula de Educación Secundaria Construcción de 2 Aula de Innovación Pedagógica Construcción de 2 Laboratorios yo Talleres Construcción de 2 Biblioteca Escolar Construcción de 1 Sala de Usos Múltiples Construcción de 11 Espacios de circulación interior Construcción de 4 Ambiente de Administración yo Gestión Pedagógica Construcción de 1 Ambiente de preparación y expendio de alimentos Construcción de 3 Ambientes de Servicios Generales Construcción de 3 Depósito Construcción de 4 SSHH yo Vestidores Construcción de 1 Cercos yo Portadas Construcción de 1 Espacios Deportivos  con cobertura Construcción de 1 Espacios Exteriores Adquisición de 1376 Mobiliario de Aula de Educación Primaria Adquisición de 1548 Mobiliario de Aula de Educación Secundaria Adquisición de 51 Mobiliario de Aula de Innovación Pedagógica Adquisición de 534 Mobiliario de Ambientes Complementarios Adquisición de 64 Equipo de Aula de Educación Primaria Adquisición de 72 Equipo de Aula de Educación Secundaria Adquisición de 77 Equipo de Aula de Innovación Pedagógica Adquisición de 195 Equipo de Ambientes Complementarios"/>
    <s v="2023-09-01 00:00:00"/>
    <s v="2023-09-11 00:00:00"/>
    <x v="4"/>
    <s v="EDUCACIÓN BÁSICA"/>
    <s v="EDUCACIÓN PRIMARIA"/>
    <s v="INVIERTE"/>
    <s v="PROYECTO DE INVERSION"/>
    <s v="ADMINISTRACIÓN INDIRECTA - POR CONTRATA"/>
    <s v="SI"/>
    <n v="300000"/>
    <n v="19058200"/>
    <n v="10190741"/>
    <n v="0"/>
    <s v="SI"/>
    <s v="NO"/>
    <s v="NO"/>
    <m/>
    <m/>
    <n v="202404"/>
    <n v="202404"/>
    <n v="89301.99"/>
    <n v="0"/>
    <n v="0"/>
    <n v="17700"/>
    <n v="17700"/>
    <n v="17700"/>
    <n v="29531241.32"/>
    <s v="SI"/>
    <s v="Ejecución física (C)"/>
    <s v="SI"/>
    <s v="NO"/>
    <m/>
    <n v="1.02"/>
    <s v="2026-07-03 15:25:45"/>
    <s v="EDUCACIÓN PRIMARIA"/>
    <s v="NO"/>
    <s v="LA LIBERTAD"/>
    <s v="PATAZ"/>
    <s v="TAYABAMBA"/>
    <n v="130801"/>
    <n v="-8.2738200000000006"/>
    <n v="-77.299139999999994"/>
    <s v="2026-10-01 00:00:00"/>
    <s v="2028-09-01 00:00:00"/>
    <s v="2026-10-01 00:00:00"/>
    <s v="2028-09-01 00:00:00"/>
    <n v="976"/>
    <n v="29057101.309999999"/>
    <n v="2026"/>
    <x v="0"/>
    <n v="184.4801323295963"/>
    <x v="0"/>
  </r>
  <r>
    <s v="GL"/>
    <s v="GOBIERNOS LOCALES"/>
    <s v="MUNICIPALIDAD DISTRITAL DE CHICAMA"/>
    <n v="2625691"/>
    <n v="2625691"/>
    <s v="CREACION DEL SERVICIOS DE ESPACIOS PÚBLICOS URBANOS EN LA PLAZUELA EL CONVENTO  DE CENTRO POBLADO CHICAMA DISTRITO DE CHICAMA DE LA PROVINCIA DE ASCOPE DEL DEPARTAMENTO DE LA LIBERTAD"/>
    <s v="OPMI DE LA MUNICIPALIDAD DISTRITAL DE CHICAMA"/>
    <s v="UF DE LA MUNICIPALIDAD DISTRITAL DE CHICAMA"/>
    <s v="UEI DE LA MUNICIPALIDAD DISTRITAL DE CHICAMA"/>
    <n v="301141"/>
    <s v="MUNICIPALIDAD DISTRITAL DE CHICAMA"/>
    <s v="ACTIVO"/>
    <s v="VIABLE"/>
    <n v="218979.57"/>
    <n v="218979.57"/>
    <n v="0"/>
    <n v="0"/>
    <n v="0"/>
    <s v="El proyecto según esta alternativa contempla ÁREAS VERDES SUMINISTRO E instalación de GRASS NATURAL EN 4005 M2 CONSTRUCCIÓN DE VEREDAS CON FC175 KGCM2 EN 900 CONSTRUCCIÓN DE RAMPAS PRIMER NIVEL CON FC175 KGCM2 EN 735 M3 RAMPAS SEGUNDO NIVEL CON   FC175 KGCM2 EN 393 M3 CONSTRUCCIÓN DE GRADAS PRIMER NIVEL CON FC175 KGCM2 EN 1029 M3 GRADAS SEGUNDO NIVEL CON FC175 KGCM2 EN 883 M3  CONSTRUCCIÓN DE SARDINEL CON FC175 KGCM2 EN 1181 M3 CONSTRUCCIÓN DE MURO ARMADO CON FC175 KGCM2 EN 1740 M3 SUMINISTRO DE ARENA FINA EN 20218 M2 MOBILIARIO URBANO INSTALACIÓN 14 FAROLAS 3 TACHO DE BASURA 6 BANCAS TIPO COLONIAL DE FIERRO JUEGOS RECREATIVOS"/>
    <s v="2023-12-14 00:00:00"/>
    <s v="2023-12-27 00:00:00"/>
    <x v="8"/>
    <s v="DESARROLLO URBANO Y RURAL"/>
    <s v="PLANEAMIENTO Y DESARROLLO URBANO Y RURAL"/>
    <s v="INVIERTE"/>
    <s v="PROYECTO DE INVERSION"/>
    <s v="ADMINISTRACIÓN INDIRECTA - POR CONTRATA"/>
    <s v="NO"/>
    <m/>
    <m/>
    <m/>
    <m/>
    <s v="NO"/>
    <s v="NO"/>
    <s v="NO"/>
    <m/>
    <m/>
    <m/>
    <m/>
    <n v="0"/>
    <n v="0"/>
    <m/>
    <n v="0"/>
    <m/>
    <m/>
    <n v="218979.57"/>
    <s v="NO"/>
    <m/>
    <s v="SI"/>
    <s v="NO"/>
    <m/>
    <n v="0"/>
    <m/>
    <s v="ESPACIOS PÚBLICOS PARA EL ESPARCIMIENTO Y RECREACIÓN"/>
    <s v="NO"/>
    <s v="LA LIBERTAD"/>
    <s v="ASCOPE"/>
    <s v="CHICAMA"/>
    <n v="130202"/>
    <n v="-7.8427710849808996"/>
    <n v="-79.143284050601068"/>
    <s v="2024-03-01 00:00:00"/>
    <s v="2024-07-01 00:00:00"/>
    <m/>
    <m/>
    <n v="6626"/>
    <m/>
    <n v="2026"/>
    <x v="0"/>
    <n v="46.936528667676228"/>
    <x v="2"/>
  </r>
  <r>
    <s v="GL"/>
    <s v="GOBIERNOS LOCALES"/>
    <s v="MUNICIPALIDAD PROVINCIAL DE VIRU"/>
    <n v="2631015"/>
    <n v="2631015"/>
    <s v="MEJORAMIENTO Y AMPLIACION DEL SERVICIO DE EDUCACION PRIMARIA EN I.E. 81645  DE CENTRO POBLADO LA HUACA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945605.56"/>
    <n v="973817"/>
    <n v="0"/>
    <n v="0"/>
    <n v="0"/>
    <s v="LA ALTERNATIVA RECOMENDADA Es EL MEJORAMIENTO de los servicios de la institucion educativa  de nivel PRIMARIA DE LA IE N 81645 CENTRO POBLADO LA HUACA DONDE SE EJECUTARA LAS MEJORAS A LA INSTITUCION"/>
    <s v="2024-01-25 00:00:00"/>
    <s v="2024-01-31 00:00:00"/>
    <x v="4"/>
    <s v="EDUCACIÓN BÁSICA"/>
    <s v="EDUCACIÓN PRIMARIA"/>
    <s v="INVIERTE"/>
    <s v="PROYECTO DE INVERSION"/>
    <s v="ADMINISTRACIÓN INDIRECTA - POR CONTRATA"/>
    <s v="SI"/>
    <n v="39722"/>
    <n v="0"/>
    <n v="0"/>
    <n v="0"/>
    <s v="SI"/>
    <s v="NO"/>
    <s v="NO"/>
    <m/>
    <m/>
    <n v="202409"/>
    <n v="202512"/>
    <n v="934095.06"/>
    <n v="0"/>
    <n v="0"/>
    <n v="3905"/>
    <n v="1806.43"/>
    <n v="1806.43"/>
    <n v="35816.94"/>
    <s v="SI"/>
    <s v="Ejecución física (C)"/>
    <s v="SI"/>
    <s v="SI"/>
    <n v="68.81"/>
    <n v="71.27"/>
    <s v="2025-12-12 06:49:18"/>
    <s v="EDUCACIÓN PRIMARIA"/>
    <s v="NO"/>
    <s v="LA LIBERTAD"/>
    <s v="VIRU"/>
    <s v="VIRU"/>
    <n v="131201"/>
    <n v="-8.2946000000000009"/>
    <n v="-78.755600000000001"/>
    <s v="2024-07-15 00:00:00"/>
    <s v="2026-11-27 00:00:00"/>
    <s v="2025-08-04 00:00:00"/>
    <s v="2025-10-18 00:00:00"/>
    <n v="2034"/>
    <n v="1286212.79"/>
    <n v="2026"/>
    <x v="9"/>
    <n v="25.169926700870199"/>
    <x v="2"/>
  </r>
  <r>
    <s v="GL"/>
    <s v="GOBIERNOS LOCALES"/>
    <s v="MUNICIPALIDAD DISTRITAL DE SAYAPULLO"/>
    <n v="2620043"/>
    <n v="2620043"/>
    <s v="MEJORAMIENTO DEL SERVICIO DE MOVILIDAD URBANA EN LAS VIAS LOCALES DE SAYAPULLO   DISTRITO DE SAYAPULLO DE LA PROVINCIA DE GRAN CHIMU DEL DEPARTAMENTO DE LA LIBERTAD"/>
    <s v="OPMI DE LA MUNICIPALIDAD DISTRITAL DE SAYAPULLO"/>
    <s v="UF DE LA MUNICIPALIDAD DISTRITAL DE SAYAPULLO"/>
    <s v="UEI DE LA MUNICIPALIDAD DISTRITAL DE SAYAPULLO"/>
    <n v="301208"/>
    <s v="MUNICIPALIDAD DISTRITAL DE SAYAPULLO"/>
    <s v="ACTIVO"/>
    <s v="VIABLE"/>
    <n v="10713214.43"/>
    <n v="10713214.43"/>
    <n v="0"/>
    <n v="0"/>
    <n v="0"/>
    <s v="CONTRUCCIÓN DE CONCRETO VEREDA E12 cm CONCRETO Fc175 KGCM2 ACABADO SEMIPULIDO  BRUÑADO NO INC UÑAS DE 21339 M2  CONSTRUCTUCCION  PISTAS DE PAVIMENTO DE CONCRETO HIDRÁULICO Fc300 KGCM2 DE  72189 M2 MUROS DE CONTENCIÓN  FC210 KGCM2 JUNTAS DE DILATACIÓN E1 CON MATERIAL ELASTOMÉRICO  EN MUROS DE CONTENCIÓN SEÑALIZACIÓN HORIZONTAL Y  SEÑALIZACIÓN VERTICAL"/>
    <s v="2023-11-07 00:00:00"/>
    <s v="2023-11-07 00:00:00"/>
    <x v="1"/>
    <s v="TRANSPORTE URBANO"/>
    <s v="VÍAS URBANAS"/>
    <s v="INVIERTE"/>
    <s v="PROYECTO DE INVERSION"/>
    <s v="ADMINISTRACIÓN INDIRECTA - POR CONTRATA"/>
    <s v="NO"/>
    <m/>
    <m/>
    <m/>
    <m/>
    <s v="NO"/>
    <s v="NO"/>
    <s v="NO"/>
    <m/>
    <m/>
    <n v="202403"/>
    <n v="202403"/>
    <n v="39500"/>
    <n v="0"/>
    <m/>
    <n v="0"/>
    <m/>
    <m/>
    <n v="10673714.43"/>
    <s v="NO"/>
    <m/>
    <s v="SI"/>
    <s v="NO"/>
    <m/>
    <n v="0"/>
    <m/>
    <s v="VIAS URBANAS"/>
    <s v="NO"/>
    <s v="LA LIBERTAD"/>
    <s v="GRAN CHIMU"/>
    <s v="SAYAPULLO"/>
    <n v="131104"/>
    <n v="-7.5959672482950058"/>
    <n v="-78.465447120031968"/>
    <s v="2024-08-01 00:00:00"/>
    <s v="2024-12-01 00:00:00"/>
    <m/>
    <m/>
    <n v="767"/>
    <m/>
    <n v="2026"/>
    <x v="0"/>
    <n v="90.162475894975501"/>
    <x v="0"/>
  </r>
  <r>
    <s v="GR"/>
    <s v="GOBIERNOS REGIONALES"/>
    <s v="GOBIERNO REGIONAL LA LIBERTAD"/>
    <n v="2656204"/>
    <n v="2656204"/>
    <s v="MEJORAMIENTO Y AMPLIACION DEL SERVICIO DE ATENCIÓN DE SALUD BÁSICOS EN EL TROPICO   DISTRITO DE HUANCHACO DE LA PROVINCIA DE TRUJILLO DEL DEPARTAMENTO DE LA LIBERTAD"/>
    <s v="OPMI DEL GOBIERNO REGIONAL LA LIBERTAD"/>
    <s v="UF DE COOPERACIÓN TÉCNICA GRLL"/>
    <s v="UEI DE LA GOBIERNO REGIONAL LA LIBERTAD"/>
    <n v="831"/>
    <s v="REGION LA LIBERTAD-SEDE CENTRAL"/>
    <s v="ACTIVO"/>
    <s v="VIABLE"/>
    <n v="20781213"/>
    <n v="20373739"/>
    <n v="407474"/>
    <n v="0"/>
    <n v="0"/>
    <s v="Comprende Construcción de Almacén 2 ambientes ambiente de dispensación y expendio  DE MEDICAMENTODISPOSITIVOS MEDICOSPRODUCTOS SANITARIOS 1 ambiente construcción de cadena de frío 1 ambiente Construccion de central de esterilización  1 ambiente cerco perimétrico n estructuras 1 sala de estimulación temprana 1 ambiente sala de inmunizaciones1 ambiente sala de observación 1 ambiente sala de procedimientos de Enfermería  1 ambiente eleconsultorio 1 ambiente toma yo recepción de muestras 2 ambientes tópico de procedimientos 1 ambiente topico de urgencias y emergencias 1 ambiente triaje 2 ambientes casa de fuerza 1 ambiente central de comunicaciones 1 espacio físico central de gases1 ambiente entral de vigilancia y seguridad 2 ambientes centro de datos 1 ambiente área administrativa y atención al cliente 1 ambiente ambiente de manejo de residuos solidos y sshh  GESTIÓN DE RESIDUOS SÓLIDOS 5 ambientes servicios higienicos yo vestidores 22 ambientes espacio de circulacion interior 6 espacios fisicos OBRAS EXTERIORES OBRAS PROVISIONALES Y PRELIMINARES n de estructuras 2 Y la UPSS CONSULTA EXTERNA COMPRENDE LA CONSTRUCCIÓN DE MEDICINA GENERAL 01 1 ambiente ATENCIÓN INTEGRAL DEL ADULTO MAYOR CONSEJERÍA Y PREVENCIÓN DE ENFERMEDADES NO TRANSMISIBLES1 ambiente ATENCIÓN INTEGRAL DE CONSEJERÍA DEL ADOLESCENTE 1 ambiente CONSEJERÍA Y PREVENSIÓN DE ITS VIH Y SIDA 01 PLANIFICACIÓN FAMILIAR 1 ambiente CONSULTORIO DE GINECOOBSTETRICIA  1 ambiente CONSEJERIA DE SALUD MENTAL 1 ambiente CONTROL PRENATAL INCL CONTROL PUERPERAL PLANIFICACIÓN FAMILIA  SSHH 1 ambiente PREVENCIÓN Y CONTROL DE TUBERCULOSIS1 ambiente SALA DE ACTIVIDADES DE SALUD Y COMUNITARIA  DEPÓSITO 1 ambiente CRECIMIENTO Y DESARROLLO 01 1 ambiente PSICOPROFILAXIS  DEPÓSITO 1 ambiente SALA DE ESPERA 111 ambiente SALA DE ESPERA 13 1 ambiente  SALA DE ESPERA 12 1 ambiente SALA DE ESPERA 14 1ambiente SALA DE ESPERA 15 1 ambiente SALA DE ESPERA 16 1 ambiente SALA DE ESPERA 171 ambiente SALA DE ESPERA 181 ambiente sala de espera 24 1 ambiente Se contará con 51 equipos biomédicos 17 equipos electromecánicos 220 mobiliario clínico 390 mobiliario administrativo 47 equipos de instrumental quirúrgico y 169 equipos complementarios Y 12 capacitaciones"/>
    <s v="2024-09-04 00:00:00"/>
    <s v="2024-09-26 00:00:00"/>
    <x v="12"/>
    <s v="SALUD INDIVIDUAL"/>
    <s v="ATENCIÓN MÉDICA BÁSICA"/>
    <s v="INVIERTE"/>
    <s v="PROYECTO DE INVERSION"/>
    <s v="ADMINISTRACIÓN INDIRECTA - OBRAS POR IMPUESTOS"/>
    <s v="SI"/>
    <n v="100000"/>
    <n v="285000"/>
    <n v="4500000"/>
    <n v="6145412"/>
    <s v="NO"/>
    <s v="NO"/>
    <s v="NO"/>
    <m/>
    <m/>
    <n v="202509"/>
    <n v="202606"/>
    <n v="49206.22"/>
    <n v="32547.72"/>
    <n v="0"/>
    <n v="100000"/>
    <n v="32547.72"/>
    <n v="32547.72"/>
    <n v="20632006.780000001"/>
    <s v="SI"/>
    <s v="Aprobación de consistencia o modificaciones antes de la aprobación del ET o ET (A)"/>
    <s v="SI"/>
    <s v="NO"/>
    <m/>
    <n v="0"/>
    <m/>
    <s v="ESTABLECIMIENTOS DE SALUD DEL PRIMER NIVEL DE ATENCIÓN"/>
    <s v="NO"/>
    <s v="LA LIBERTAD"/>
    <s v="TRUJILLO"/>
    <s v="HUANCHACO"/>
    <n v="130104"/>
    <n v="-8.0916920700000006"/>
    <n v="-79.075390220000003"/>
    <s v="2026-07-04 00:00:00"/>
    <s v="2030-07-15 00:00:00"/>
    <s v="2026-07-04 00:00:00"/>
    <s v="2030-07-15 00:00:00"/>
    <n v="4410"/>
    <n v="18340315.390000001"/>
    <n v="2026"/>
    <x v="9"/>
    <n v="18.991399594532101"/>
    <x v="1"/>
  </r>
  <r>
    <s v="GL"/>
    <s v="GOBIERNOS LOCALES"/>
    <s v="MUNICIPALIDAD DISTRITAL DE HUANCHACO"/>
    <n v="2677613"/>
    <n v="2677613"/>
    <s v="MEJORAMIENTO Y AMPLIACION DEL SERVICIOS DE ESPACIOS PÚBLICOS URBANOS EN LOSA DE RECREACION MULTIUSO EN LA MANZANA 13 LOTE 01 DEL AA.HH. NUEVO PARAISO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1060049.5900000001"/>
    <n v="1060049.5900000001"/>
    <n v="0"/>
    <n v="0"/>
    <n v="0"/>
    <s v="CONSTRUCCION DE VEREDASCONSTRUCCION DE AREAS VERDESCONSTRUCCION DE INFRAESTRUCTURA DEPORTIVA MULTIUSOSCONSTRUCCION DE SERVICIOS HIGIENICOSCONSTRUCCION DE TRIBUNACONSTRUCCION DE LUMINARIASCONSTRUCCION DE MOBILIARIO URBANOCONSTRUCCION DE JUEGOS INFANTILES"/>
    <s v="2025-07-11 00:00:00"/>
    <s v="2025-07-11 00:00:00"/>
    <x v="8"/>
    <s v="DESARROLLO URBANO Y RURAL"/>
    <s v="PLANEAMIENTO Y DESARROLLO URBANO Y RURAL"/>
    <s v="INVIERTE"/>
    <s v="PROYECTO DE INVERSION"/>
    <s v="ADMINISTRACIÓN INDIRECTA - POR CONTRATA"/>
    <s v="NO"/>
    <m/>
    <m/>
    <m/>
    <m/>
    <s v="NO"/>
    <s v="NO"/>
    <s v="NO"/>
    <m/>
    <m/>
    <m/>
    <m/>
    <n v="0"/>
    <n v="0"/>
    <m/>
    <n v="0"/>
    <m/>
    <m/>
    <n v="1060049.5900000001"/>
    <s v="NO"/>
    <m/>
    <s v="NO"/>
    <s v="NO"/>
    <m/>
    <m/>
    <m/>
    <s v="ESPACIOS PÚBLICOS PARA EL ESPARCIMIENTO Y RECREACIÓN"/>
    <s v="NO"/>
    <s v="LA LIBERTAD"/>
    <s v="TRUJILLO"/>
    <s v="HUANCHACO"/>
    <n v="130104"/>
    <n v="-8.0752328983193458"/>
    <n v="-79.11677052411865"/>
    <s v="2026-03-01 00:00:00"/>
    <s v="2026-09-01 00:00:00"/>
    <m/>
    <m/>
    <n v="1127"/>
    <m/>
    <n v="2026"/>
    <x v="4"/>
    <n v="23.280293957942479"/>
    <x v="2"/>
  </r>
  <r>
    <s v="GL"/>
    <s v="GOBIERNOS LOCALES"/>
    <s v="MUNICIPALIDAD DISTRITAL DE HUASO"/>
    <n v="2662484"/>
    <n v="2662484"/>
    <s v="MEJORAMIENTO DEL SERVICIO DE EDUCACION PRIMARIA EN I.E. 80747  DE CENTRO POBLADO UNINGAMBAL DISTRITO DE HUASO DE LA PROVINCIA DE JULCAN DEL DEPARTAMENTO DE LA LIBERTAD"/>
    <s v="OPMI DE LA MUNICIPALIDAD DISTRITAL DE HUASO"/>
    <s v="UF DE LA MUNICIPALIDAD DISTRITAL DE HUASO"/>
    <s v="UEI DE LA MUNICIPALIDAD DISTRITAL DE HUASO"/>
    <n v="301160"/>
    <s v="MUNICIPALIDAD DISTRITAL DE HUASO"/>
    <s v="ACTIVO"/>
    <s v="VIABLE"/>
    <n v="8480810.5399999991"/>
    <n v="8480810.5399999991"/>
    <n v="0"/>
    <n v="0"/>
    <n v="0"/>
    <s v="Construcción de 6 Aula de Educación Primaria y Construcción de ambientes complementarios de Administración yo Gestión PedagógicaAdquisición de Equipamiento educativoAdquisición de mobiliario educativo"/>
    <s v="2024-09-24 00:00:00"/>
    <s v="2024-10-21 00:00:00"/>
    <x v="4"/>
    <s v="EDUCACIÓN BÁSICA"/>
    <s v="EDUCACIÓN PRIMARIA"/>
    <s v="INVIERTE"/>
    <s v="PROYECTO DE INVERSION"/>
    <s v="ADMINISTRACIÓN INDIRECTA - POR CONTRATA"/>
    <s v="SI"/>
    <m/>
    <n v="10000"/>
    <n v="100000"/>
    <n v="100000"/>
    <s v="NO"/>
    <s v="NO"/>
    <s v="NO"/>
    <m/>
    <m/>
    <m/>
    <m/>
    <n v="0"/>
    <n v="0"/>
    <m/>
    <n v="0"/>
    <m/>
    <m/>
    <n v="8480810.5399999991"/>
    <s v="NO"/>
    <m/>
    <s v="NO"/>
    <s v="NO"/>
    <m/>
    <m/>
    <m/>
    <s v="EDUCACIÓN PRIMARIA"/>
    <s v="NO"/>
    <s v="LA LIBERTAD"/>
    <s v="JULCAN"/>
    <s v="HUASO"/>
    <n v="130504"/>
    <n v="-8.2618500000000008"/>
    <n v="-78.386979999999994"/>
    <s v="2025-08-01 00:00:00"/>
    <s v="2026-04-01 00:00:00"/>
    <m/>
    <m/>
    <n v="73"/>
    <m/>
    <n v="2026"/>
    <x v="9"/>
    <n v="64.802041414620902"/>
    <x v="0"/>
  </r>
  <r>
    <s v="GL"/>
    <s v="GOBIERNOS LOCALES"/>
    <s v="MUNICIPALIDAD DISTRITAL DE MACHE"/>
    <n v="2682694"/>
    <n v="2682694"/>
    <s v="MEJORAMIENTO DEL SERVICIO DE TRANSITABILIDAD VIAL INTERURBANA EN PUENTE OLAYA EN EL CAMINO VECINAL RUTA R130601 EMP. LI-120 (LLUIN) ¿ JOSE OLAYA EN EL   DISTRITO DE MACHE DE LA PROVINCIA DE OTUZCO DEL DEPARTAMENTO DE LA LIBERTAD"/>
    <s v="OPMI DE LA MUNICIPALIDAD DISTRITAL DE MACHE"/>
    <s v="UF DE LA MUNICIPALIDAD DISTRITAL DE MACHE"/>
    <s v="UEI DE LA MUNICIPALIDAD DISTRITAL DE MACHE"/>
    <n v="301166"/>
    <s v="MUNICIPALIDAD DISTRITAL DE MACHE"/>
    <s v="ACTIVO"/>
    <s v="VIABLE"/>
    <n v="1840665.3"/>
    <n v="1947368.61"/>
    <n v="0"/>
    <n v="0"/>
    <n v="0"/>
    <s v="El proyecto contempla la construcción de un puente carrozable con una luz libre de 1500 metros y un ancho de calzada de 460 metros considerando una altura estructural aproximada de 650 metros"/>
    <s v="2025-06-03 00:00:00"/>
    <s v="2025-06-03 00:00:00"/>
    <x v="1"/>
    <s v="TRANSPORTE TERRESTRE"/>
    <s v="VÍAS VECINALES"/>
    <s v="INVIERTE"/>
    <s v="PROYECTO DE INVERSION"/>
    <s v="ADMINISTRACIÓN INDIRECTA - POR CONTRATA"/>
    <s v="SI"/>
    <n v="486842"/>
    <n v="0"/>
    <n v="0"/>
    <n v="0"/>
    <s v="SI"/>
    <s v="NO"/>
    <s v="NO"/>
    <m/>
    <m/>
    <n v="202607"/>
    <n v="202607"/>
    <n v="0"/>
    <n v="40000"/>
    <n v="486842"/>
    <n v="486854"/>
    <n v="40000"/>
    <n v="40000"/>
    <n v="1460514.61"/>
    <s v="SI"/>
    <s v="Ejecución física (C)"/>
    <s v="SI"/>
    <s v="NO"/>
    <m/>
    <n v="0"/>
    <s v="2026-02-26 21:14:28"/>
    <s v="CARRETERAS VECINALES"/>
    <s v="NO"/>
    <s v="LA LIBERTAD"/>
    <s v="OTUZCO"/>
    <s v="MACHE"/>
    <n v="130608"/>
    <n v="-8.0238234404769102"/>
    <n v="-78.51832550529943"/>
    <s v="2026-03-05 00:00:00"/>
    <s v="2026-06-19 00:00:00"/>
    <s v="2026-03-05 00:00:00"/>
    <s v="2026-06-19 00:00:00"/>
    <n v="52"/>
    <n v="1947368.61"/>
    <n v="2026"/>
    <x v="4"/>
    <n v="55.278508283326438"/>
    <x v="0"/>
  </r>
  <r>
    <s v="GL"/>
    <s v="GOBIERNOS LOCALES"/>
    <s v="MUNICIPALIDAD PROVINCIAL DE OTUZCO"/>
    <n v="2708438"/>
    <n v="2708438"/>
    <s v="CREACION DEL SERVICIO DE TRANSITABILIDAD VIAL INTERURBANA EN CASERIO CAMPO NUEVO A SECTOR CARCHA   DISTRITO DE OTUZCO DE LA PROVINCIA DE OTUZCO DEL DEPARTAMENTO DE LA LIBERTAD"/>
    <s v="OPMI DE LA MUNICIPALIDAD PROVINCIAL DE OTUZCO"/>
    <s v="UF DE LA MUNICIPALIDAD PROVINCIAL DE OTUZCO"/>
    <s v="UEI DE LA MUNICIPALIDAD PROVINCIAL DE OTUZCO"/>
    <n v="301161"/>
    <s v="MUNICIPALIDAD PROVINCIAL DE OTUZCO"/>
    <s v="ACTIVO"/>
    <s v="VIABLE"/>
    <n v="816537.77"/>
    <n v="776171.69"/>
    <n v="0"/>
    <n v="0"/>
    <n v="0"/>
    <s v="Creación y apertura de trocha carrozable de aproximadamente 450km de longitud y 5m de ancho construcción de baden en la quebrada existente habilitación de accesos laterales y zonas de cruces señalización básica y medidas de seguridad para un adecuado servicio a la población en generaL"/>
    <s v="2025-10-03 00:00:00"/>
    <s v="2025-10-07 00:00:00"/>
    <x v="1"/>
    <s v="TRANSPORTE TERRESTRE"/>
    <s v="VÍAS VECINALES"/>
    <s v="INVIERTE"/>
    <s v="PROYECTO DE INVERSION"/>
    <s v="ADMINISTRACIÓN INDIRECTA - POR CONTRATA"/>
    <s v="SI"/>
    <n v="30100"/>
    <n v="746072"/>
    <n v="0"/>
    <n v="0"/>
    <s v="SI"/>
    <s v="NO"/>
    <s v="NO"/>
    <m/>
    <m/>
    <n v="202602"/>
    <n v="202602"/>
    <n v="0"/>
    <n v="30100.01"/>
    <n v="0"/>
    <n v="30101"/>
    <n v="30100.01"/>
    <n v="30100.01"/>
    <n v="746070.69"/>
    <s v="SI"/>
    <s v="Ejecución física (C)"/>
    <s v="SI"/>
    <s v="NO"/>
    <m/>
    <n v="0"/>
    <m/>
    <s v="CARRETERAS VECINALES"/>
    <s v="NO"/>
    <s v="LA LIBERTAD"/>
    <s v="OTUZCO"/>
    <s v="OTUZCO"/>
    <n v="130601"/>
    <n v="-7.948521526602244"/>
    <n v="-78.668251293087181"/>
    <s v="2026-01-29 00:00:00"/>
    <s v="2027-07-31 00:00:00"/>
    <s v="2026-01-29 00:00:00"/>
    <s v="2027-07-31 00:00:00"/>
    <n v="148"/>
    <n v="776171.69"/>
    <n v="2026"/>
    <x v="4"/>
    <n v="46.088859743770833"/>
    <x v="2"/>
  </r>
  <r>
    <s v="GL"/>
    <s v="GOBIERNOS LOCALES"/>
    <s v="MUNICIPALIDAD DISTRITAL DE EL PORVENIR"/>
    <n v="2714249"/>
    <n v="2714249"/>
    <s v="MEJORAMIENTO DEL SERVICIO DE PRÁCTICA DEPORTIVA Y/O RECREATIVA EN LA MZ. 20 LOTE 1 SECTOR TUPAC AMARU II ETAPA,   DISTRITO DE EL PORVENIR DE LA PROVINCIA DE TRUJILLO DEL DEPARTAMENTO DE LA LIBERTAD"/>
    <s v="OPMI DE LA MUNICIPALIDAD DISTRITAL DE EL PORVENIR"/>
    <s v="UF DE LA MUNICIPALIDAD DISTRITAL DE EL PORVENIR"/>
    <s v="UEI DE LA MUNICIPALIDAD DISTRITAL DE EL PORVENIR"/>
    <n v="301128"/>
    <s v="MUNICIPALIDAD DISTRITAL DE EL PORVENIR"/>
    <s v="ACTIVO"/>
    <s v="VIABLE"/>
    <n v="3344336.08"/>
    <n v="3344336.08"/>
    <n v="0"/>
    <n v="0"/>
    <n v="0"/>
    <s v="Construcción de 73579 m2 de Losa Multideportiva de Grass Sintético construcción de Gimnasio en un área de 20913 m2 construcción de graderías en un área de 30720 m2 Construcción de cobertura metálica en un área de 124561 m2 construcción de vestuarios y sshh para usuarios en un área de 9188 m2 construcción de Espacios de circulación peatonal horizontal yo vertical en un área de 52236 m2 construcción de espacios de recreación pasiva en un área de 177133 m2 construcción de 26397 ml de cerco perimétrico construcción de depósito en un área 810 m2 construcción de ambiente de gestión administrativa en un área de 885 m2 construcción de Instalaciones exteriores de servicios básicos Instalaciones sanitarias y eléctricas en un área 3058 m2 construcción de Estructuras de servicios básicos cisterna cuarto de bombas y tanque elevado en un área de 9m2Adquisición de 14 und de equipos deportivos yo recreativos"/>
    <s v="2025-12-01 00:00:00"/>
    <s v="2025-12-04 00:00:00"/>
    <x v="0"/>
    <s v="DEPORTES"/>
    <s v="INFRAESTRUCTURA DEPORTIVA Y RECREATIVA"/>
    <s v="INVIERTE"/>
    <s v="PROYECTO DE INVERSION"/>
    <s v="ADMINISTRACIÓN INDIRECTA - POR CONTRATA"/>
    <s v="NO"/>
    <m/>
    <m/>
    <m/>
    <m/>
    <s v="NO"/>
    <s v="NO"/>
    <s v="NO"/>
    <m/>
    <m/>
    <m/>
    <m/>
    <n v="0"/>
    <n v="0"/>
    <m/>
    <n v="0"/>
    <m/>
    <m/>
    <n v="3344336.08"/>
    <s v="SI"/>
    <s v="Aprobación de consistencia o modificaciones antes de la aprobación del ET o ET (A)"/>
    <s v="NO"/>
    <s v="NO"/>
    <m/>
    <m/>
    <m/>
    <s v="PRÁCTICA DEPORTIVA Y/O RECREATIVA"/>
    <s v="NO"/>
    <s v="LA LIBERTAD"/>
    <s v="TRUJILLO"/>
    <s v="EL PORVENIR"/>
    <n v="130102"/>
    <n v="-8.0583854768227621"/>
    <n v="-78.990159790178311"/>
    <s v="2026-07-01 00:00:00"/>
    <s v="2026-10-01 00:00:00"/>
    <m/>
    <m/>
    <n v="1889"/>
    <m/>
    <n v="2026"/>
    <x v="4"/>
    <n v="19.221949079879231"/>
    <x v="1"/>
  </r>
  <r>
    <s v="GR"/>
    <s v="GOBIERNOS REGIONALES"/>
    <s v="GOBIERNO REGIONAL LA LIBERTAD"/>
    <n v="2658278"/>
    <n v="2658278"/>
    <s v="MEJORAMIENTO DEL SERVICIO DE EDUCACIÓN INICIAL, SERVICIO DE EDUCACION PRIMARIA Y SERVICIO DE EDUCACIÓN SECUNDARIA EN I.E. 81919  DE CENTRO POBLADO ERECRE DISTRITO DE SANTIAGO DE CHUCO DE LA PROVINCIA DE SANTIAGO DE CHUCO DEL DEPARTAMENTO DE LA LIBERTAD"/>
    <s v="OPMI DEL GOBIERNO REGIONAL LA LIBERTAD"/>
    <s v="UF DE LA GOBIERNO REGIONAL LA LIBERTAD"/>
    <s v="UEI DE LA GOBIERNO REGIONAL LA LIBERTAD"/>
    <n v="831"/>
    <s v="REGION LA LIBERTAD-SEDE CENTRAL"/>
    <s v="ACTIVO"/>
    <s v="VIABLE"/>
    <n v="9813554.0500000007"/>
    <n v="9621131.4299999997"/>
    <n v="0"/>
    <n v="0"/>
    <n v="0"/>
    <s v="Construcción de 2 Aula de Educación Inicial Construcción de 4 Aula de Educación Primaria Construcción de 5 Aula de Educación Secundaria Construcción de 1 Sala de Psicomotricidad Construcción de 1 Aula de Innovación Pedagógica Construcción de 1 Laboratorios yo Talleres Construcción de 1 Biblioteca Escolar Construcción de 1 Sala de Usos Múltiples Construcción de 1 Espacios de circulación interior Construcción de 4 Ambiente de Administración yo Gestión Pedagógica Construcción de 2 Ambiente de preparación y expendio de alimentos Construcción de 7 Ambientes de Servicios Generales Construcción de 2 Depósito Construcción de 20 SSHH yo Vestidores Construcción de 1 Cercos yo Portadas Construcción de 1 Espacios Deportivos  sin cobertura Construcción de 1 Espacios Deportivos  con cobertura Construcción de 1 Espacios Exteriores Construcción de 1 Instalaciones exteriores de Servicios Básicos Adquisición de 102 Mobiliario de Aula de Educación Inicial Adquisición de 200 Mobiliario de Aula de Educación Primaria Adquisición de 230 Mobiliario de Aula de Educación Secundaria Adquisición de 20 Mobiliario de Sala de psicomotricidad Adquisición de 32 Mobiliario de Aula de Innovación Pedagógica Adquisición de 275 Mobiliario de Ambientes Complementarios Adquisición de 12 Equipo de Aula de Educación Inicial Adquisición de 24 Equipo de Aula de Educación Primaria Adquisición de 30 Equipo de Aula de Educación Secundaria Adquisición de 8 Equipo de Sala de psicomotricidad Adquisición de 34 Equipo de Aula de Innovación Pedagógica Adquisición de 6 Equipo de Laboratorios yo Talleres Adquisición de 56 Equipo de Ambientes Complementarios"/>
    <s v="2024-08-15 00:00:00"/>
    <s v="2024-09-16 00:00:00"/>
    <x v="4"/>
    <s v="EDUCACIÓN BÁSICA"/>
    <s v="EDUCACIÓN INICIAL"/>
    <s v="INVIERTE"/>
    <s v="PROYECTO DE INVERSION"/>
    <s v="ADMINISTRACIÓN INDIRECTA - POR CONTRATA"/>
    <s v="SI"/>
    <n v="6477488"/>
    <n v="4124350.12"/>
    <n v="5365781.3099999996"/>
    <n v="0"/>
    <s v="NO"/>
    <s v="NO"/>
    <s v="NO"/>
    <m/>
    <m/>
    <m/>
    <m/>
    <n v="0"/>
    <n v="0"/>
    <n v="6477488"/>
    <n v="330566"/>
    <n v="0"/>
    <n v="0"/>
    <n v="9290565.4299999997"/>
    <s v="SI"/>
    <s v="Aprobación de consistencia o modificaciones antes de la aprobación del ET o ET (A)"/>
    <s v="SI"/>
    <s v="NO"/>
    <m/>
    <n v="0"/>
    <m/>
    <s v="EDUCACIÓN INICIAL"/>
    <s v="NO"/>
    <s v="LA LIBERTAD"/>
    <s v="SANTIAGO DE CHUCO"/>
    <s v="SANTIAGO DE CHUCO"/>
    <n v="131001"/>
    <n v="-8.2828189999999999"/>
    <n v="-78.311154000000002"/>
    <s v="2028-01-03 00:00:00"/>
    <s v="2028-09-28 00:00:00"/>
    <s v="2028-01-03 00:00:00"/>
    <s v="2028-09-28 00:00:00"/>
    <n v="157"/>
    <n v="8582063.3699999992"/>
    <n v="2026"/>
    <x v="9"/>
    <n v="73.281560542082161"/>
    <x v="0"/>
  </r>
  <r>
    <s v="GL"/>
    <s v="GOBIERNOS LOCALES"/>
    <s v="MUNICIPALIDAD PROVINCIAL DE VIRU"/>
    <n v="2663552"/>
    <n v="2663552"/>
    <s v="CREACION DEL SERVICIO DE SUMINISTRO ELÉCTRICO DOMICILIARIO EN ZONAS RURALES EN HUACA LARGA  DE CENTRO POBLADO HUACA LARGA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560975.13"/>
    <n v="381172.53"/>
    <n v="0"/>
    <n v="0"/>
    <n v="0"/>
    <s v="instalacion de sistema electrico convencional a través de redes primarias redes secundarias y conexiones domiciliarias a 100 viviendas beneficiadas"/>
    <s v="2024-10-03 00:00:00"/>
    <s v="2024-10-03 00:00:00"/>
    <x v="10"/>
    <s v="ENERGÍA ELÉCTRICA"/>
    <s v="DISTRIBUCIÓN DE ENERGÍA ELÉCTRICA"/>
    <s v="INVIERTE"/>
    <s v="PROYECTO DE INVERSION"/>
    <s v="ADMINISTRACIÓN INDIRECTA - POR CONTRATA"/>
    <s v="SI"/>
    <n v="35000"/>
    <n v="186991"/>
    <n v="186991"/>
    <n v="186993"/>
    <s v="SI"/>
    <s v="NO"/>
    <s v="NO"/>
    <m/>
    <m/>
    <n v="202603"/>
    <n v="202603"/>
    <n v="0"/>
    <n v="35000"/>
    <n v="0"/>
    <n v="35000"/>
    <n v="35000"/>
    <n v="35000"/>
    <n v="346172.53"/>
    <s v="SI"/>
    <s v="Ejecución física (C)"/>
    <s v="NO"/>
    <s v="NO"/>
    <m/>
    <m/>
    <m/>
    <s v="SUMINISTRO ELÉCTRICO EN ZONAS RURALES"/>
    <s v="NO"/>
    <s v="LA LIBERTAD"/>
    <s v="VIRU"/>
    <s v="VIRU"/>
    <n v="131201"/>
    <n v="-8.4332750836251993"/>
    <n v="-78.771932771790617"/>
    <s v="2025-10-13 00:00:00"/>
    <s v="2026-12-31 00:00:00"/>
    <s v="2025-10-13 00:00:00"/>
    <s v="2026-12-31 00:00:00"/>
    <n v="130"/>
    <n v="381172.53"/>
    <n v="2026"/>
    <x v="9"/>
    <n v="31.733939688429398"/>
    <x v="2"/>
  </r>
  <r>
    <s v="GL"/>
    <s v="GOBIERNOS LOCALES"/>
    <s v="MUNICIPALIDAD DISTRITAL DE HUANCHACO"/>
    <n v="2677620"/>
    <n v="2677620"/>
    <s v="CREACION DEL SERVICIOS DE ESPACIOS PÚBLICOS URBANOS EN LOSA DE RECREACION MULTIUSOS EN LA  MZ 6 LOTE 1 DEL SECTOR HUANCHACO TRADICIONAL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1389943.71"/>
    <n v="1389943.71"/>
    <n v="0"/>
    <n v="0"/>
    <n v="0"/>
    <s v="Infraestructura RECREATIVA               Construcción de  Veredasveredas exteriores trabajos provisionales y adoquinados de concreto               Construcción de área verde                Construcción de infraestructura deportiva losa deportiva               Construcción de Tribuna yo palco graderias de tribunas               Construcción de luminarias y su instalación eléctricaEquipamiento Recreativo                                                                                                                                                                                                                        Construcción de Mobiliario Urbano                Construcción de Mobiliarios de Juegos"/>
    <s v="2025-09-04 00:00:00"/>
    <s v="2025-09-04 00:00:00"/>
    <x v="8"/>
    <s v="DESARROLLO URBANO Y RURAL"/>
    <s v="PLANEAMIENTO Y DESARROLLO URBANO Y RURAL"/>
    <s v="INVIERTE"/>
    <s v="PROYECTO DE INVERSION"/>
    <s v="ADMINISTRACIÓN INDIRECTA - POR CONTRATA"/>
    <s v="NO"/>
    <m/>
    <m/>
    <m/>
    <m/>
    <s v="NO"/>
    <s v="NO"/>
    <s v="NO"/>
    <m/>
    <m/>
    <m/>
    <m/>
    <n v="0"/>
    <n v="0"/>
    <m/>
    <n v="0"/>
    <m/>
    <m/>
    <n v="1389943.71"/>
    <s v="NO"/>
    <m/>
    <s v="NO"/>
    <s v="NO"/>
    <m/>
    <m/>
    <m/>
    <s v="ESPACIOS PÚBLICOS PARA EL ESPARCIMIENTO Y RECREACIÓN"/>
    <s v="NO"/>
    <s v="LA LIBERTAD"/>
    <s v="TRUJILLO"/>
    <s v="HUANCHACO"/>
    <n v="130104"/>
    <n v="-8.0819340826743158"/>
    <n v="-79.116646376577435"/>
    <s v="2026-02-01 00:00:00"/>
    <s v="2026-08-01 00:00:00"/>
    <m/>
    <m/>
    <n v="5623"/>
    <m/>
    <n v="2026"/>
    <x v="4"/>
    <n v="22.723356128552521"/>
    <x v="2"/>
  </r>
  <r>
    <s v="GL"/>
    <s v="GOBIERNOS LOCALES"/>
    <s v="MUNICIPALIDAD DISTRITAL DE PATAZ"/>
    <n v="2706808"/>
    <n v="2706808"/>
    <s v="MEJORAMIENTO DEL SERVICIO DE PROTECCIÓN Y CUIDADO DIURNO PARA POBLACIÓN VULNERABLE EN RIESGO DE DESPROTECCIÓN EN NIÑOS Y NIÑAS MENORES DE 03 AÑOS DE LA LOCALIDAD DE PATAZ,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276665.25"/>
    <n v="276665.25"/>
    <n v="0"/>
    <n v="0"/>
    <n v="0"/>
    <s v="MEJORAMIENTO DEL SERVICIO DE PROTECCIÓN Y CUIDADO DIURNO PARA POBLACIÓN VULNERABLE EN RIESGO DE DESPROTECCIÓN EN NIÑOS Y NIÑAS MENORES DE 03 AÑOS DE LA LOCALIDAD DE PATAZ DISTRITO DE PATAZ DE LA PROVINCIA DE PATAZ DEL DEPARTAMENTO DE LA LIBERTAD"/>
    <s v="2025-09-17 00:00:00"/>
    <s v="2025-09-17 00:00:00"/>
    <x v="11"/>
    <s v="ASISTENCIA SOCIAL"/>
    <s v="PROTECCIÓN DE POBLACIONES EN RIESGO"/>
    <s v="INVIERTE"/>
    <s v="PROYECTO DE INVERSION"/>
    <s v="ADMINISTRACIÓN DIRECTA"/>
    <s v="NO"/>
    <m/>
    <m/>
    <m/>
    <m/>
    <s v="NO"/>
    <s v="NO"/>
    <s v="NO"/>
    <m/>
    <m/>
    <m/>
    <m/>
    <n v="0"/>
    <n v="0"/>
    <m/>
    <n v="0"/>
    <m/>
    <m/>
    <n v="276665.25"/>
    <s v="NO"/>
    <m/>
    <s v="NO"/>
    <s v="NO"/>
    <m/>
    <m/>
    <m/>
    <s v="CENTRO DE PROTECCION Y CUIDADO DIURNO"/>
    <s v="NO"/>
    <s v="LA LIBERTAD"/>
    <s v="PATAZ"/>
    <s v="PATAZ"/>
    <n v="130809"/>
    <n v="-7.7824424544321564"/>
    <n v="-77.597154589964518"/>
    <s v="2025-01-01 00:00:00"/>
    <s v="2026-03-01 00:00:00"/>
    <m/>
    <m/>
    <n v="3038"/>
    <m/>
    <n v="2026"/>
    <x v="4"/>
    <n v="159.690017080389"/>
    <x v="0"/>
  </r>
  <r>
    <s v="GR"/>
    <s v="GOBIERNOS REGIONALES"/>
    <s v="GOBIERNO REGIONAL LA LIBERTAD"/>
    <n v="2664848"/>
    <n v="2664848"/>
    <s v="CREACION DE ATENCIÓN DE SERVICIOS DE SALUD HOSPITALARIOS EN HOSPITAL DISTRITAL ALTO TRUJILLO   DISTRITO DE ALTO TRUJILLO DE LA PROVINCIA DE TRUJILLO DEL DEPARTAMENTO DE LA LIBERTAD"/>
    <s v="OPMI DEL GOBIERNO REGIONAL LA LIBERTAD"/>
    <s v="UF DE LA GOBIERNO REGIONAL LA LIBERTAD"/>
    <s v="UEI DE LA GOBIERNO REGIONAL LA LIBERTAD"/>
    <n v="845"/>
    <s v="REGION LA LIBERTAD-SALUD"/>
    <s v="ACTIVO"/>
    <s v="VIABLE"/>
    <n v="250230352.05000001"/>
    <n v="250230352.05000001"/>
    <n v="0"/>
    <n v="0"/>
    <n v="0"/>
    <s v="EDIFICACION DE INFRAESTRUCTURA EQUIPAMIENTO MOBILIARIO   VEHICULOS PLANES"/>
    <s v="2025-06-20 00:00:00"/>
    <s v="2025-07-30 00:00:00"/>
    <x v="12"/>
    <s v="SALUD INDIVIDUAL"/>
    <s v="ATENCIÓN MÉDICA ESPECIALIZADA"/>
    <s v="INVIERTE"/>
    <s v="PROYECTO DE INVERSION"/>
    <s v="ADMINISTRACIÓN INDIRECTA - POR CONTRATA"/>
    <s v="SI"/>
    <n v="0"/>
    <n v="1000000"/>
    <n v="5000000"/>
    <n v="5000000"/>
    <s v="NO"/>
    <s v="NO"/>
    <s v="NO"/>
    <m/>
    <m/>
    <m/>
    <m/>
    <n v="0"/>
    <n v="0"/>
    <m/>
    <n v="0"/>
    <m/>
    <m/>
    <n v="250230352.05000001"/>
    <s v="SI"/>
    <s v="Aprobación de consistencia o modificaciones antes de la aprobación del ET o ET (A)"/>
    <s v="NO"/>
    <s v="NO"/>
    <m/>
    <m/>
    <m/>
    <s v="ESTABLECIMIENTOS DE SALUD HOSPITALARIOS"/>
    <s v="NO"/>
    <s v="LA LIBERTAD"/>
    <s v="TRUJILLO"/>
    <s v="ALTO TRUJILLO"/>
    <n v="130112"/>
    <n v="-8.063263503487363"/>
    <n v="-79.011384743524417"/>
    <s v="2026-11-01 00:00:00"/>
    <s v="2029-10-01 00:00:00"/>
    <m/>
    <m/>
    <n v="45217"/>
    <m/>
    <n v="2026"/>
    <x v="4"/>
    <n v="19.0331046199063"/>
    <x v="1"/>
  </r>
  <r>
    <s v="GL"/>
    <s v="GOBIERNOS LOCALES"/>
    <s v="MUNICIPALIDAD PROVINCIAL DE SANTIAGO DE CHUCO"/>
    <n v="2700069"/>
    <n v="2700069"/>
    <s v="CREACION DEL SERVICIO DE MOVILIDAD URBANA EN CALLES DEL SECTOR EL CERRILLO  DE CENTRO POBLADO SANTIAGO DE CHUCO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676572.11"/>
    <n v="1348120.23"/>
    <n v="0"/>
    <n v="0"/>
    <n v="0"/>
    <s v="CONSTRUCCION DE INFRAESTRUCTURA VIAL CONSTRUCCIÓN DE PAVIMENTO 190698 M  CONSTRUCCION 38357 M2 DE VEREDA CONSTRUCCION DE CUENTAS 37396 M2"/>
    <s v="2025-07-09 00:00:00"/>
    <s v="2025-07-14 00:00:00"/>
    <x v="1"/>
    <s v="TRANSPORTE URBANO"/>
    <s v="VÍAS URBANAS"/>
    <s v="INVIERTE"/>
    <s v="PROYECTO DE INVERSION"/>
    <s v="ADMINISTRACIÓN INDIRECTA - POR CONTRATA"/>
    <s v="SI"/>
    <n v="676572"/>
    <n v="0"/>
    <n v="0"/>
    <n v="0"/>
    <s v="SI"/>
    <s v="NO"/>
    <s v="NO"/>
    <m/>
    <m/>
    <n v="202602"/>
    <n v="202608"/>
    <n v="0"/>
    <n v="416336.07"/>
    <n v="0"/>
    <n v="1348121"/>
    <n v="1348120.23"/>
    <n v="1348120.23"/>
    <n v="-0.77"/>
    <s v="SI"/>
    <s v="Ejecución física (C)"/>
    <s v="SI"/>
    <s v="NO"/>
    <n v="0"/>
    <n v="0"/>
    <s v="2026-02-17 11:19:40"/>
    <s v="VIAS URBANAS"/>
    <s v="NO"/>
    <s v="LA LIBERTAD"/>
    <s v="SANTIAGO DE CHUCO"/>
    <s v="SANTIAGO DE CHUCO"/>
    <n v="131001"/>
    <n v="-8.148842940271658"/>
    <n v="-78.17411793103652"/>
    <s v="2025-09-30 00:00:00"/>
    <s v="2026-09-30 00:00:00"/>
    <s v="2025-09-30 00:00:00"/>
    <s v="2026-09-30 00:00:00"/>
    <n v="6857"/>
    <n v="1348120.23"/>
    <n v="2026"/>
    <x v="4"/>
    <n v="88.613371057954666"/>
    <x v="0"/>
  </r>
  <r>
    <s v="GL"/>
    <s v="GOBIERNOS LOCALES"/>
    <s v="MUNICIPALIDAD PROVINCIAL DE TRUJILLO"/>
    <n v="2664259"/>
    <n v="2664259"/>
    <s v="MEJORAMIENTO DEL SERVICIO DE MOVILIDAD URBANA EN LAS CALLES DE LA URB. PALERMO   DISTRITO DE TRUJILLO DE LA PROVINCIA DE TRUJILLO DEL DEPARTAMENTO DE LA LIBERTAD"/>
    <s v="OPMI DE LA MUNICIPALIDAD PROVINCIAL DE TRUJILLO"/>
    <s v="UF DE LA MUNICIPALIDAD PROVINCIAL DE TRUJILLO"/>
    <s v="GERENCIA DE OBRAS PÚBLICAS"/>
    <n v="301127"/>
    <s v="MUNICIPALIDAD PROVINCIAL DE TRUJILLO"/>
    <s v="ACTIVO"/>
    <s v="VIABLE"/>
    <n v="23480509.899999999"/>
    <n v="22362390.379999999"/>
    <n v="1118119.52"/>
    <n v="0"/>
    <n v="0"/>
    <s v="ADECUADA INFRAESTRUCTURA VEHICULAR Y PEATONAL CONSTRUCCIÒN DE PAVIMENTO ADOQUINADO EN 5602358 M2 VEREDAS DE CONCRETO EN 3091213 M2 SARDINELES EN 1483027 M RAMPAS DE CONCRETO EN 656386 M2 SEÑALIZACIÒN HORIZONTAL EN 682497 M2 ÀREAS VERDES EN 1858429 M2 Y MITIGACIÒN AMBIENTAL"/>
    <s v="2025-03-03 00:00:00"/>
    <s v="2025-03-04 00:00:00"/>
    <x v="1"/>
    <s v="TRANSPORTE URBANO"/>
    <s v="VÍAS URBANAS"/>
    <s v="INVIERTE"/>
    <s v="PROYECTO DE INVERSION"/>
    <s v="ADMINISTRACIÓN INDIRECTA - POR CONTRATA"/>
    <s v="SI"/>
    <n v="44000"/>
    <n v="23436510"/>
    <n v="0"/>
    <n v="0"/>
    <s v="NO"/>
    <s v="NO"/>
    <s v="NO"/>
    <m/>
    <m/>
    <m/>
    <m/>
    <n v="0"/>
    <n v="0"/>
    <n v="0"/>
    <n v="44000"/>
    <n v="44000"/>
    <n v="44000"/>
    <n v="23436509.899999999"/>
    <s v="SI"/>
    <s v="Aprobación de consistencia o modificaciones antes de la aprobación del ET o ET (A)"/>
    <s v="SI"/>
    <s v="NO"/>
    <m/>
    <n v="0"/>
    <m/>
    <s v="VIAS URBANAS"/>
    <s v="NO"/>
    <s v="LA LIBERTAD"/>
    <s v="TRUJILLO"/>
    <s v="TRUJILLO"/>
    <n v="130101"/>
    <n v="-8.1099599646370528"/>
    <n v="-79.016543090816953"/>
    <s v="2025-08-01 00:00:00"/>
    <s v="2027-12-31 00:00:00"/>
    <s v="2025-08-01 00:00:00"/>
    <s v="2027-12-31 00:00:00"/>
    <n v="6651"/>
    <n v="21189895.600000001"/>
    <n v="2026"/>
    <x v="4"/>
    <n v="14.17244211265098"/>
    <x v="1"/>
  </r>
  <r>
    <s v="GL"/>
    <s v="GOBIERNOS LOCALES"/>
    <s v="MUNICIPALIDAD DISTRITAL DE SITABAMBA"/>
    <n v="2675761"/>
    <n v="2675761"/>
    <s v="MEJORAMIENTO DEL SERVICIO DE EDUCACION PRIMARIA EN I.E. 80540  DE CENTRO POBLADO USHNOBAL DISTRITO DE SITABAMBA DE LA PROVINCIA DE SANTIAGO DE CHUCO DEL DEPARTAMENTO DE LA LIBERTAD"/>
    <s v="OPMI DE LA MUNICIPALIDAD DISTRITAL DE SITABAMBA"/>
    <s v="UF DE LA MUNICIPALIDAD DISTRITAL DE SITABAMBA"/>
    <s v="UEI DE LA MUNICIPALIDAD DISTRITAL DE SITABAMBA"/>
    <n v="301204"/>
    <s v="MUNICIPALIDAD DISTRITAL DE SITABAMBA"/>
    <s v="ACTIVO"/>
    <s v="VIABLE"/>
    <n v="5382608.0599999996"/>
    <n v="5382608.0599999996"/>
    <n v="0"/>
    <n v="0"/>
    <n v="0"/>
    <s v="CONSTRUCCIÓN DE 2 AULA DE EDUCACIÓN PRIMARIA CONSTRUCCIÓN DE 1 BIBLIOTECA ESCOLAR CONSTRUCCIÓN DE 1 SALA DE USOS MÚLTIPLES CONSTRUCCIÓN DE 3 AMBIENTE DE PREPARACIÓN Y EXPENDIO DE ALIMENTOS CONSTRUCCIÓN DE 10 AMBIENTES DE SERVICIOS GENERALES CONSTRUCCIÓN DE 3 SSHH YO VESTIDORES CONSTRUCCIÓN DE 1 CERCOS YO PORTADAS CONSTRUCCIÓN DE 1 ESPACIOS DEPORTIVOS  CON COBERTURA CONSTRUCCIÓN DE 1 ESPACIOS EXTERIORES ADQUISICIÓN DE MOBILIARIO DE EDUCACIÓN PRIMARIA ADQUISICIÓN DE EQUIPAMIENTO DE EDUCACIÓN PRIMARIA"/>
    <s v="2025-03-07 00:00:00"/>
    <s v="2025-03-08 00:00:00"/>
    <x v="4"/>
    <s v="EDUCACIÓN BÁSICA"/>
    <s v="EDUCACIÓN PRIMARIA"/>
    <s v="INVIERTE"/>
    <s v="PROYECTO DE INVERSION"/>
    <s v="ADMINISTRACIÓN INDIRECTA - POR CONTRATA"/>
    <s v="SI"/>
    <n v="41900"/>
    <n v="0"/>
    <n v="0"/>
    <n v="0"/>
    <s v="NO"/>
    <s v="NO"/>
    <s v="NO"/>
    <m/>
    <m/>
    <m/>
    <m/>
    <n v="0"/>
    <n v="0"/>
    <n v="0"/>
    <n v="41900"/>
    <n v="0"/>
    <n v="0"/>
    <n v="5340708.0599999996"/>
    <s v="NO"/>
    <m/>
    <s v="SI"/>
    <s v="NO"/>
    <m/>
    <n v="0"/>
    <m/>
    <s v="EDUCACIÓN PRIMARIA"/>
    <s v="NO"/>
    <s v="LA LIBERTAD"/>
    <s v="SANTIAGO DE CHUCO"/>
    <s v="SITABAMBA"/>
    <n v="131008"/>
    <n v="-7.9968899999999996"/>
    <n v="-77.707769999999996"/>
    <s v="2026-08-01 00:00:00"/>
    <s v="2027-02-01 00:00:00"/>
    <m/>
    <m/>
    <n v="37"/>
    <m/>
    <n v="2026"/>
    <x v="4"/>
    <n v="141.89881892431501"/>
    <x v="0"/>
  </r>
  <r>
    <s v="GL"/>
    <s v="GOBIERNOS LOCALES"/>
    <s v="MUNICIPALIDAD PROVINCIAL DE TRUJILLO"/>
    <n v="2664211"/>
    <n v="2664211"/>
    <s v="MEJORAMIENTO DEL SERVICIO DE MOVILIDAD URBANA EN LAS CALLES DE LA URB. LOS PINOS   DISTRITO DE TRUJILLO DE LA PROVINCIA DE TRUJILLO DEL DEPARTAMENTO DE LA LIBERTAD"/>
    <s v="OPMI DE LA MUNICIPALIDAD PROVINCIAL DE TRUJILLO"/>
    <s v="UF DE LA MUNICIPALIDAD PROVINCIAL DE TRUJILLO"/>
    <s v="GERENCIA DE OBRAS PÚBLICAS"/>
    <n v="301127"/>
    <s v="MUNICIPALIDAD PROVINCIAL DE TRUJILLO"/>
    <s v="ACTIVO"/>
    <s v="VIABLE"/>
    <n v="6283131.7000000002"/>
    <n v="6990261.1299999999"/>
    <n v="41941.57"/>
    <n v="0"/>
    <n v="0"/>
    <s v="La alternativa de solución plantea la construcción de 896977 m2 en veredas rampas y martillos 238578 ml de sardineles sumergidos 2294748 m2 de pavimentos de adoquin señalización y área verde en m2 326389"/>
    <s v="2025-03-10 00:00:00"/>
    <s v="2025-04-02 00:00:00"/>
    <x v="1"/>
    <s v="TRANSPORTE URBANO"/>
    <s v="VÍAS URBANAS"/>
    <s v="INVIERTE"/>
    <s v="PROYECTO DE INVERSION"/>
    <s v="ADMINISTRACIÓN INDIRECTA - OBRAS POR IMPUESTOS"/>
    <s v="SI"/>
    <n v="6283132"/>
    <n v="0"/>
    <n v="0"/>
    <n v="0"/>
    <s v="NO"/>
    <s v="NO"/>
    <s v="NO"/>
    <m/>
    <m/>
    <m/>
    <m/>
    <n v="0"/>
    <n v="0"/>
    <m/>
    <n v="0"/>
    <m/>
    <m/>
    <n v="7032202.7000000002"/>
    <s v="SI"/>
    <s v="Aprobación de consistencia o modificaciones antes de la aprobación del ET o ET (A)"/>
    <s v="SI"/>
    <s v="NO"/>
    <m/>
    <n v="0"/>
    <m/>
    <s v="VIAS URBANAS"/>
    <s v="NO"/>
    <s v="LA LIBERTAD"/>
    <s v="TRUJILLO"/>
    <s v="TRUJILLO"/>
    <n v="130101"/>
    <n v="-8.1234736442856192"/>
    <n v="-79.0405211593215"/>
    <s v="2026-10-01 00:00:00"/>
    <s v="2027-02-28 00:00:00"/>
    <s v="2026-10-01 00:00:00"/>
    <s v="2027-02-28 00:00:00"/>
    <n v="1638"/>
    <n v="6154093.1200000001"/>
    <n v="2026"/>
    <x v="4"/>
    <n v="13.92479695935679"/>
    <x v="1"/>
  </r>
  <r>
    <s v="GR"/>
    <s v="GOBIERNOS REGIONALES"/>
    <s v="GOBIERNO REGIONAL LA LIBERTAD"/>
    <n v="2659279"/>
    <n v="2659279"/>
    <s v="MEJORAMIENTO DE LOS SERVICIOS DE INFORMACIÓN  EN ORDENAMIENTO TERRITORIAL EN LA GERENCIA REGIONAL DEL AMBIENTE DEL GOBIERNO REGIONAL DE LA LIBERTAD   DISTRITO DE TRUJILLO DE LA PROVINCIA DE TRUJILLO DEL DEPARTAMENTO DE LA LIBERTAD"/>
    <s v="OPMI DEL GOBIERNO REGIONAL LA LIBERTAD"/>
    <s v="UF DE COOPERACIÓN TÉCNICA GRLL"/>
    <s v="UEI DE LA GOBIERNO REGIONAL LA LIBERTAD"/>
    <n v="831"/>
    <s v="REGION LA LIBERTAD-SEDE CENTRAL"/>
    <s v="ACTIVO"/>
    <s v="VIABLE"/>
    <n v="17552213.719999999"/>
    <n v="17464889.280000001"/>
    <n v="87324.44"/>
    <n v="0"/>
    <n v="0"/>
    <s v="Suministro o instalación de equipos e instrumentos para el servicio de ordenamiento territorial Implementación de servidores para la infraestructura tecnológica para un adecuado servicio de ordenamiento territorial Elaboración de instrumentos para gestión del territorio  ZEE Elaboración de Estudios Especializados Elaboración de Estudio de Diagnóstico Integral Construcción de la Plataforma Tecnológica Conformación y funcionamiento del Comité de Gestión de la IDE Fortalecimiento de capacidades de operadores Fortalecimiento de capacidades para el uso de la ZEE y plataforma tecnológica"/>
    <s v="2024-08-26 00:00:00"/>
    <s v="2025-01-23 00:00:00"/>
    <x v="6"/>
    <s v="GESTIÓN"/>
    <s v="SOPORTE TECNOLÓGICO"/>
    <s v="INVIERTE"/>
    <s v="PROYECTO DE INVERSION"/>
    <s v="ADMINISTRACIÓN INDIRECTA - OBRAS POR IMPUESTOS"/>
    <s v="SI"/>
    <n v="59000"/>
    <n v="17493214"/>
    <n v="0"/>
    <n v="0"/>
    <s v="NO"/>
    <s v="NO"/>
    <s v="NO"/>
    <m/>
    <m/>
    <m/>
    <m/>
    <n v="0"/>
    <n v="0"/>
    <n v="0"/>
    <n v="59000"/>
    <n v="0"/>
    <n v="0"/>
    <n v="17493213.719999999"/>
    <s v="SI"/>
    <s v="Aprobación de consistencia o modificaciones antes de la aprobación del ET o ET (A)"/>
    <s v="SI"/>
    <s v="NO"/>
    <m/>
    <n v="0"/>
    <m/>
    <s v="TIC"/>
    <s v="NO"/>
    <s v="LA LIBERTAD"/>
    <s v="TRUJILLO"/>
    <s v="TRUJILLO"/>
    <n v="130101"/>
    <n v="-8.1111483699781388"/>
    <n v="-79.022013854185232"/>
    <s v="2026-04-05 00:00:00"/>
    <s v="2030-05-30 00:00:00"/>
    <s v="2026-04-05 00:00:00"/>
    <s v="2030-05-30 00:00:00"/>
    <n v="43553"/>
    <n v="13899823.6"/>
    <n v="2026"/>
    <x v="9"/>
    <n v="14.254801900511559"/>
    <x v="1"/>
  </r>
  <r>
    <s v="GR"/>
    <s v="GOBIERNOS REGIONALES"/>
    <s v="GOBIERNO REGIONAL LA LIBERTAD"/>
    <n v="2656893"/>
    <n v="2656893"/>
    <s v="MEJORAMIENTO DEL SERVICIO DE PRÁCTICA DEPORTIVA Y/O RECREATIVA EN CAMPO DEPORTIVO  DE CENTRO POBLADO  SAMNE DISTRITO DE OTUZCO DE LA PROVINCIA DE OTUZCO DEL DEPARTAMENTO DE LA LIBERTAD"/>
    <s v="OPMI DEL GOBIERNO REGIONAL LA LIBERTAD"/>
    <s v="UF DE LA GOBIERNO REGIONAL LA LIBERTAD"/>
    <s v="UEI DE LA GOBIERNO REGIONAL LA LIBERTAD"/>
    <n v="831"/>
    <s v="REGION LA LIBERTAD-SEDE CENTRAL"/>
    <s v="ACTIVO"/>
    <s v="VIABLE"/>
    <n v="1945493.29"/>
    <n v="4026146.63"/>
    <n v="0"/>
    <n v="0"/>
    <n v="0"/>
    <s v="Demolición de la infraestructura existente y construcción de nueva infraestructura que contempla la construcción de un campo deportivo menor Construcción de 1 espacio deportivos  con cobertura construcción de un ambiente de servicio general construcción de espacios de circulación interior construcción de 5 SSHH  2 vestidores y 2 duchas construcción de 1 cerco yo portada construcción de instalaciones exteriores de Servicios Básicos construcción de espacios exteriores cisterna y tanque elevado y otras acciones de infraestructuras Adquisición de 9 equipos deportivos adquisición de 3 equipos no deportivos para las instalaciones deportivas y adquisición de 46 mobiliarios no deportivos para las instalaciones deportivas"/>
    <s v="2024-10-30 00:00:00"/>
    <s v="2024-10-31 00:00:00"/>
    <x v="0"/>
    <s v="DEPORTES"/>
    <s v="INFRAESTRUCTURA DEPORTIVA Y RECREATIVA"/>
    <s v="INVIERTE"/>
    <s v="PROYECTO DE INVERSION"/>
    <s v="ADMINISTRACIÓN INDIRECTA - POR CONTRATA"/>
    <s v="SI"/>
    <n v="1848196"/>
    <n v="124753.75"/>
    <n v="0"/>
    <n v="0"/>
    <s v="SI"/>
    <s v="NO"/>
    <s v="NO"/>
    <m/>
    <m/>
    <n v="202505"/>
    <n v="202510"/>
    <n v="47063.3"/>
    <n v="0"/>
    <n v="1848196"/>
    <n v="3979083"/>
    <n v="3784330.31"/>
    <n v="0"/>
    <n v="0.33"/>
    <s v="SI"/>
    <s v="Ejecución física (C)"/>
    <s v="SI"/>
    <s v="NO"/>
    <m/>
    <n v="1.17"/>
    <s v="2026-08-04 16:26:43"/>
    <s v="PRÁCTICA DEPORTIVA Y/O RECREATIVA"/>
    <s v="NO"/>
    <s v="LA LIBERTAD"/>
    <s v="OTUZCO"/>
    <s v="OTUZCO"/>
    <n v="130601"/>
    <n v="-7.9943581039620071"/>
    <n v="-78.683733646636242"/>
    <s v="2025-05-01 00:00:00"/>
    <s v="2027-07-31 00:00:00"/>
    <s v="2026-05-28 00:00:00"/>
    <s v="2027-01-26 00:00:00"/>
    <n v="294"/>
    <n v="4026146.63"/>
    <n v="2026"/>
    <x v="9"/>
    <n v="41.450028032949653"/>
    <x v="2"/>
  </r>
  <r>
    <s v="GL"/>
    <s v="GOBIERNOS LOCALES"/>
    <s v="MUNICIPALIDAD DISTRITAL DE BULDIBUYO"/>
    <n v="2673082"/>
    <n v="2673082"/>
    <s v="CREACION DEL SERVICIO DE PRÁCTICA DEPORTIVA Y/O RECREATIVA EN COLISEO CERRADO  DISTRITO DE BULDIBUYO - PROVINCIA DE PATAZ - DEPARTAMENTO DE LA LIBERTAD"/>
    <s v="OPMI DE LA MUNICIPALIDAD DISTRITAL DE BULDIBUYO"/>
    <s v="UF DE LA MUNICIPALIDAD DISTRITAL DE BULDIBUYO"/>
    <s v="UEI DE LA MUNICIPALIDAD DISTRITAL DE BULDIBUYO"/>
    <n v="301177"/>
    <s v="MUNICIPALIDAD DISTRITAL DE BULDIBUYO"/>
    <s v="ACTIVO"/>
    <s v="VIABLE"/>
    <n v="3154268.51"/>
    <n v="4080397.14"/>
    <n v="0"/>
    <n v="0"/>
    <n v="0"/>
    <s v="CREACION DEL SERVICIO DE PRÁCTICA DEPORTIVA YO RECREATIVA EN COLISERO CERRADO DISTRITO DE BULDIBUYO DE LA PROVINCIA DE PATAZ DEL DEPARTAMENTO DE LA LIBERTAD"/>
    <s v="2024-12-19 00:00:00"/>
    <s v="2024-12-19 00:00:00"/>
    <x v="0"/>
    <s v="DEPORTES"/>
    <s v="INFRAESTRUCTURA DEPORTIVA Y RECREATIVA"/>
    <s v="INVIERTE"/>
    <s v="PROYECTO DE INVERSION"/>
    <s v="ADMINISTRACIÓN INDIRECTA - POR CONTRATA"/>
    <s v="SI"/>
    <n v="1758450"/>
    <n v="0"/>
    <n v="0"/>
    <n v="0"/>
    <s v="SI"/>
    <s v="NO"/>
    <s v="NO"/>
    <m/>
    <m/>
    <n v="202503"/>
    <n v="202607"/>
    <n v="41000"/>
    <n v="1667620.2"/>
    <n v="1758450"/>
    <n v="4039398"/>
    <n v="4039397.14"/>
    <n v="4039396.7"/>
    <n v="-0.86"/>
    <s v="SI"/>
    <s v="Ejecución física (C)"/>
    <s v="SI"/>
    <s v="SI"/>
    <n v="21.04"/>
    <n v="24.11"/>
    <s v="2026-07-03 17:58:46"/>
    <s v="PRÁCTICA DEPORTIVA Y/O RECREATIVA"/>
    <s v="NO"/>
    <s v="LA LIBERTAD"/>
    <s v="PATAZ"/>
    <s v="BULDIBUYO"/>
    <n v="130802"/>
    <n v="-8.1268632193119323"/>
    <n v="-77.396208306883437"/>
    <s v="2025-03-03 00:00:00"/>
    <s v="2026-07-30 00:00:00"/>
    <s v="2025-03-03 00:00:00"/>
    <s v="2026-07-30 00:00:00"/>
    <n v="1526"/>
    <n v="4080397.14"/>
    <n v="2026"/>
    <x v="9"/>
    <n v="174.15038834986851"/>
    <x v="0"/>
  </r>
  <r>
    <s v="GL"/>
    <s v="GOBIERNOS LOCALES"/>
    <s v="MUNICIPALIDAD DISTRITAL DE PATAZ"/>
    <n v="2656142"/>
    <n v="2656142"/>
    <s v="MEJORAMIENTO Y AMPLIACION DEL SERVICIO DE ALCANTARILLADO U OTRAS FORMAS DE DISPOSICIÓN SANITARIA DE EXCRETAS EN EL ANEXO DE VISTA FLORIDA,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2732670.98"/>
    <n v="2919037"/>
    <n v="0"/>
    <n v="0"/>
    <n v="0"/>
    <s v="MEJORAMIENTO Y AMPLIACIÓN DEL SERVICIO DE ALCANTARILLADO U OTRAS FORMAS DE DISPOSICIÓN SANITARIA DE EXCRETAS EN EL ANEXO DE VISTA FLORIDA DISTRITO DE PATAZ DE LA PROVINCIA DE PATAZ DEL DEPARTAMENTO DE LA LIBERTAD"/>
    <s v="2024-08-19 00:00:00"/>
    <s v="2024-08-19 00:00:00"/>
    <x v="3"/>
    <s v="SANEAMIENTO"/>
    <s v="SANEAMIENTO RURAL"/>
    <s v="INVIERTE"/>
    <s v="PROYECTO DE INVERSION"/>
    <s v="ADMINISTRACIÓN INDIRECTA - POR CONTRATA"/>
    <s v="SI"/>
    <n v="2884137"/>
    <n v="0"/>
    <n v="0"/>
    <n v="0"/>
    <s v="SI"/>
    <s v="NO"/>
    <s v="NO"/>
    <m/>
    <m/>
    <n v="202512"/>
    <n v="202608"/>
    <n v="34900"/>
    <n v="1057259.9099999999"/>
    <n v="1888369"/>
    <n v="2884137"/>
    <n v="2884136.28"/>
    <n v="2884058.84"/>
    <n v="0"/>
    <s v="SI"/>
    <s v="Ejecución física (C)"/>
    <s v="SI"/>
    <s v="SI"/>
    <n v="6.09"/>
    <n v="6.89"/>
    <s v="2026-07-22 09:29:58"/>
    <s v="SISTEMA DE SANEAMIENTO RURAL"/>
    <s v="NO"/>
    <s v="LA LIBERTAD"/>
    <s v="PATAZ"/>
    <s v="PATAZ"/>
    <n v="130809"/>
    <n v="-7.7822723741280377"/>
    <n v="-77.597025843931803"/>
    <s v="2025-11-03 00:00:00"/>
    <s v="2026-12-31 00:00:00"/>
    <s v="2026-06-11 00:00:00"/>
    <s v="2026-10-08 00:00:00"/>
    <n v="1835"/>
    <n v="2919037"/>
    <n v="2026"/>
    <x v="9"/>
    <n v="159.7094175209034"/>
    <x v="0"/>
  </r>
  <r>
    <s v="GL"/>
    <s v="GOBIERNOS LOCALES"/>
    <s v="MUNICIPALIDAD DISTRITAL DE CHUGAY"/>
    <n v="2651068"/>
    <n v="2651068"/>
    <s v="RECUPERACION DE LOS SERVICIOS ECOSISTÉMICOS  EN AREAS DEGRADADAS MEDIANTE EL CULTIVO DE PLANTAS FRUTALES  DE CENTRO POBLADO UCHUY DISTRITO DE CHUGAY DE LA PROVINCIA DE SANCHEZ CARRION DEL DEPARTAMENTO DE LA LIBERTAD"/>
    <s v="OPMI DE LA MUNICIPALIDAD DISTRITAL DE CHUGAY"/>
    <s v="UF DE LA MUNICIPALIDAD DISTRITAL DE CHUGAY"/>
    <s v="UEI DE LA MUNICIPALIDAD DISTRITAL DE CHUGAY"/>
    <n v="301190"/>
    <s v="MUNICIPALIDAD DISTRITAL DE CHUGAY"/>
    <s v="ACTIVO"/>
    <s v="VIABLE"/>
    <n v="288356.39"/>
    <n v="320103"/>
    <n v="0"/>
    <n v="0"/>
    <n v="0"/>
    <s v="RECUPERACION DE LOS SERVICIOS ECOSISTEMICOS DE LA LOCALIDAD DE UCHUY MEDIANTE EL PROYECTO BUSCA CUBRIR 43 HA DE PLANTACIONES DE FRUTALES 25 HA DE PLANTACIONES DE PALTA 5 HA DE PLANTACIONES DE NARANJA 5 HA DE PLANTACIONES DE MANZANA 3 HA DE PLANTACIONES DE LIMA Y 5 HA DE PLANTACIONES DE GRANADILLA SENSIBILIZAR CAPACITAR Y BRINDAR ASISTENCIA TECNICA A LOS PRODUCTORES Y LA POBLACION DE LA LOCALIDAD DE UCHUY"/>
    <s v="2024-06-05 00:00:00"/>
    <s v="2024-08-28 00:00:00"/>
    <x v="9"/>
    <s v="DESARROLLO ESTRATÉGICO, CONSERVACIÓN Y APROVECHAMIENTO SOSTENIBLE DEL PATRIMONIO NATURAL"/>
    <s v="GESTIÓN INTEGRADA Y SOSTENIBLE DE LOS ECOSISTEMAS"/>
    <s v="INVIERTE"/>
    <s v="PROYECTO DE INVERSION"/>
    <s v="ADMINISTRACIÓN INDIRECTA - POR CONTRATA,ADMINISTRACIÓN DIRECTA"/>
    <s v="SI"/>
    <n v="152948"/>
    <n v="0"/>
    <n v="0"/>
    <n v="0"/>
    <s v="SI"/>
    <s v="NO"/>
    <s v="NO"/>
    <m/>
    <m/>
    <n v="202504"/>
    <n v="202608"/>
    <n v="125354.96"/>
    <n v="127965"/>
    <n v="0"/>
    <n v="194748"/>
    <n v="182325"/>
    <n v="132325"/>
    <n v="0.04"/>
    <s v="SI"/>
    <s v="Ejecución física (C)"/>
    <s v="SI"/>
    <s v="SI"/>
    <n v="74.650000000000006"/>
    <n v="76.930000000000007"/>
    <s v="2026-05-18 16:47:50"/>
    <s v="RESTAURACIÓN DE ECOSISTEMAS FORESTALES Y OTROS ECOSISTEMAS DE VEGETACIÓN SILVESTRE"/>
    <s v="NO"/>
    <s v="LA LIBERTAD"/>
    <s v="SANCHEZ CARRION"/>
    <s v="CHUGAY"/>
    <n v="130902"/>
    <n v="-7.6547392051413556"/>
    <n v="-77.819126871309962"/>
    <s v="2025-01-07 00:00:00"/>
    <s v="2026-11-03 00:00:00"/>
    <s v="2025-12-01 00:00:00"/>
    <s v="2026-07-28 00:00:00"/>
    <n v="248"/>
    <n v="382343"/>
    <n v="2026"/>
    <x v="9"/>
    <n v="142.49164564137939"/>
    <x v="0"/>
  </r>
  <r>
    <s v="GL"/>
    <s v="GOBIERNOS LOCALES"/>
    <s v="MUNICIPALIDAD DISTRITAL DE PACANGA"/>
    <n v="2674125"/>
    <n v="2674125"/>
    <s v="CREACION DEL SERVICIO DE MOVILIDAD URBANA EN CALLES  DE CENTRO POBLADO  CERRO COLORADO DISTRITO DE PACANGA DE LA PROVINCIA DE CHEPEN DEL DEPARTAMENTO DE LA LIBERTAD"/>
    <s v="OPMI DE LA MUNICIPALIDAD DISTRITAL DE PACANGA"/>
    <s v="UF DE LA MUNICIPALIDAD DISTRITAL DE PACANGA"/>
    <s v="UEI DE LA MUNICIPALIDAD DISTRITAL DE PACANGA"/>
    <n v="301155"/>
    <s v="MUNICIPALIDAD DISTRITAL DE PACANGA"/>
    <s v="ACTIVO"/>
    <s v="VIABLE"/>
    <n v="12171015.689999999"/>
    <n v="12171015.689999999"/>
    <n v="0"/>
    <n v="0"/>
    <n v="0"/>
    <s v="CREACIÓN DEL SERVICIO DE MOVILIDAD URBANA EN LAS CALLES DEL AAHH CERRO COLORADO DEL DISTRITO DE PACANGA Construcción de  3443443 m2 de calzada de concreto fc210 kgcm2 e20 cm Implementación de 36406 m2 de áreas verdes Construcción de 200 m de cunetas de concreto fc210 kgcm2 Construcción de 3175222 m2 de vereda de concreto fc175 kgcm2e10cm Construcción de 173345 m de sardineles de concreto fc175 kgcm2 035x015 Adquisición de 16 mobiliarios urbanos"/>
    <s v="2024-12-29 00:00:00"/>
    <s v="2024-12-30 00:00:00"/>
    <x v="1"/>
    <s v="TRANSPORTE URBANO"/>
    <s v="VÍAS URBANAS"/>
    <s v="INVIERTE"/>
    <s v="PROYECTO DE INVERSION"/>
    <s v="ADMINISTRACIÓN INDIRECTA - POR CONTRATA"/>
    <s v="NO"/>
    <m/>
    <m/>
    <m/>
    <m/>
    <s v="NO"/>
    <s v="NO"/>
    <s v="NO"/>
    <m/>
    <m/>
    <m/>
    <m/>
    <n v="0"/>
    <n v="0"/>
    <m/>
    <n v="0"/>
    <m/>
    <m/>
    <n v="12171015.689999999"/>
    <s v="NO"/>
    <m/>
    <s v="NO"/>
    <s v="NO"/>
    <m/>
    <m/>
    <m/>
    <s v="VIAS URBANAS"/>
    <s v="NO"/>
    <s v="LA LIBERTAD"/>
    <s v="CHEPEN"/>
    <s v="PACANGA"/>
    <n v="130402"/>
    <n v="-7.1240398392722568"/>
    <n v="-79.493003014601214"/>
    <s v="2025-03-01 00:00:00"/>
    <s v="2025-10-01 00:00:00"/>
    <m/>
    <m/>
    <n v="636"/>
    <m/>
    <n v="2026"/>
    <x v="9"/>
    <n v="135.6398048158697"/>
    <x v="0"/>
  </r>
  <r>
    <s v="GL"/>
    <s v="GOBIERNOS LOCALES"/>
    <s v="MUNICIPALIDAD PROVINCIAL DE SANTIAGO DE CHUCO"/>
    <n v="2674508"/>
    <n v="2674508"/>
    <s v="CREACION DEL SERVICIOS DE ESPACIOS PÚBLICOS URBANOS EN EL CENTRO POBLADO HUARADAY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892787.72"/>
    <n v="594897.81999999995"/>
    <n v="0"/>
    <n v="0"/>
    <n v="0"/>
    <s v="construccion de piso construccion d Sardineles de concreto simple construccion de Bancas con de concreto con revestimiento de granito areas verdes"/>
    <s v="2025-01-09 00:00:00"/>
    <s v="2025-01-10 00:00:00"/>
    <x v="8"/>
    <s v="DESARROLLO URBANO Y RURAL"/>
    <s v="PLANEAMIENTO Y DESARROLLO URBANO Y RURAL"/>
    <s v="INVIERTE"/>
    <s v="PROYECTO DE INVERSION"/>
    <s v="ADMINISTRACIÓN INDIRECTA - POR CONTRATA"/>
    <s v="SI"/>
    <n v="892788"/>
    <n v="0"/>
    <n v="0"/>
    <n v="0"/>
    <s v="SI"/>
    <s v="NO"/>
    <s v="NO"/>
    <m/>
    <m/>
    <n v="202603"/>
    <n v="202603"/>
    <n v="0"/>
    <n v="25300"/>
    <n v="0"/>
    <n v="25363"/>
    <n v="25300"/>
    <n v="25300"/>
    <n v="569534.81999999995"/>
    <s v="SI"/>
    <s v="Ejecución física (C)"/>
    <s v="SI"/>
    <s v="NO"/>
    <m/>
    <n v="0"/>
    <m/>
    <s v="ESPACIOS PÚBLICOS PARA EL ESPARCIMIENTO Y RECREACIÓN"/>
    <s v="NO"/>
    <s v="LA LIBERTAD"/>
    <s v="SANTIAGO DE CHUCO"/>
    <s v="SANTIAGO DE CHUCO"/>
    <n v="131001"/>
    <n v="-8.428488770240472"/>
    <n v="-78.346686329358349"/>
    <s v="2026-01-09 00:00:00"/>
    <s v="2026-09-01 00:00:00"/>
    <s v="2026-01-09 00:00:00"/>
    <s v="2026-09-01 00:00:00"/>
    <n v="107"/>
    <n v="594897.81999999995"/>
    <n v="2026"/>
    <x v="4"/>
    <n v="72.545859121340897"/>
    <x v="0"/>
  </r>
  <r>
    <s v="GL"/>
    <s v="GOBIERNOS LOCALES"/>
    <s v="MUNICIPALIDAD PROVINCIAL DE ASCOPE"/>
    <n v="2672778"/>
    <n v="2672778"/>
    <s v="MEJORAMIENTO DEL SERVICIOS DE ESPACIOS PÚBLICOS URBANOS EN PLAZA MAYOR  DE CENTRO POBLADO LA CAPILLA DISTRITO DE ASCOPE DE LA PROVINCIA DE ASCOPE DEL DEPARTAMENTO DE LA LIBERTAD"/>
    <s v="OPMI DE LA MUNICIPALIDAD PROVINCIAL DE ASCOPE"/>
    <s v="UF DE LA MUNICIPALIDAD PROVINCIAL DE ASCOPE"/>
    <s v="UEI DE LA MUNICIPALIDAD PROVINCIAL DE ASCOPE"/>
    <n v="301140"/>
    <s v="MUNICIPALIDAD PROVINCIAL DE ASCOPE"/>
    <s v="ACTIVO"/>
    <s v="VIABLE"/>
    <n v="510665.11"/>
    <n v="510665.11"/>
    <n v="0"/>
    <n v="0"/>
    <n v="0"/>
    <s v="Para la movilidad de los usuarios se consideraron veredas de concreto pulido y veredas de adoquines color natural y rojo según el diseñoSe consideraron rampas para la accesibilidad de personas con discapacidadDentro de las zonas de transito se consideraron bancas de concreto ubicadas estratégicamente en toda la plazaDentro de las áreas verdes se sembrará Grass además de 17 buganvillas y 3 palmeras para generar sombra y un buen aspectoPara las áreas verdes se consideraron dos puntos de aguaPara la iluminación de la plaza se utilizará 20 postes metálicos distribuidos en toda la plaza principalmente en las zonas de tránsito"/>
    <s v="2024-12-18 00:00:00"/>
    <s v="2024-12-20 00:00:00"/>
    <x v="8"/>
    <s v="DESARROLLO URBANO Y RURAL"/>
    <s v="PLANEAMIENTO Y DESARROLLO URBANO Y RURAL"/>
    <s v="INVIERTE"/>
    <s v="PROYECTO DE INVERSION"/>
    <s v="ADMINISTRACIÓN INDIRECTA - POR CONTRATA"/>
    <s v="NO"/>
    <m/>
    <m/>
    <m/>
    <m/>
    <s v="NO"/>
    <s v="NO"/>
    <s v="NO"/>
    <m/>
    <m/>
    <m/>
    <m/>
    <n v="0"/>
    <n v="0"/>
    <m/>
    <n v="0"/>
    <m/>
    <m/>
    <n v="510665.11"/>
    <s v="NO"/>
    <m/>
    <s v="NO"/>
    <s v="NO"/>
    <m/>
    <m/>
    <m/>
    <s v="ESPACIOS PÚBLICOS PARA EL ESPARCIMIENTO Y RECREACIÓN"/>
    <s v="NO"/>
    <s v="LA LIBERTAD"/>
    <s v="ASCOPE"/>
    <s v="ASCOPE"/>
    <n v="130201"/>
    <n v="-7.7161900117245183"/>
    <n v="-79.118611167410492"/>
    <s v="2024-04-01 00:00:00"/>
    <s v="2025-05-01 00:00:00"/>
    <m/>
    <m/>
    <n v="1600"/>
    <m/>
    <n v="2026"/>
    <x v="9"/>
    <n v="59.345683673109043"/>
    <x v="0"/>
  </r>
  <r>
    <s v="GL"/>
    <s v="GOBIERNOS LOCALES"/>
    <s v="MUNICIPALIDAD DISTRITAL DE PACANGA"/>
    <n v="2708711"/>
    <n v="2708711"/>
    <s v="MEJORAMIENTO DEL SERVICIO DE TRANSITABILIDAD VIAL INTERURBANA EN LA RUTA EMP. PE-1N - LI 500, TRAMOS: PANAMERICANA NORTE ¿ NUEVA ESPERANZA  DE CENTRO POBLADO NUEVA ESPERANZA DISTRITO DE PACANGA DE LA PROVINCIA DE CHEPEN DEL DEPARTAMENTO DE LA LIBERTAD"/>
    <s v="OPMI DE LA MUNICIPALIDAD DISTRITAL DE PACANGA"/>
    <s v="UF DE LA MUNICIPALIDAD DISTRITAL DE PACANGA"/>
    <s v="UEI DE LA MUNICIPALIDAD DISTRITAL DE PACANGA"/>
    <n v="301155"/>
    <s v="MUNICIPALIDAD DISTRITAL DE PACANGA"/>
    <s v="ACTIVO"/>
    <s v="VIABLE"/>
    <n v="201254.73"/>
    <n v="149560.45000000001"/>
    <n v="0"/>
    <n v="0"/>
    <n v="0"/>
    <s v="En el análisis técnico para la construcción de una carretera de 3479 km la opción preferida es realizar la construcción de 2435300 m de carpeta asfáltica en caliente con un espesor de 005 m para mejorar la superficie vial Se subraya la importancia de la supervisión constante y el cumplimiento de estándares técnicos para garantizar la estabilidad durabilidad y seguridad de la infraestructura vial resultante"/>
    <s v="2025-10-07 00:00:00"/>
    <s v="2025-10-10 00:00:00"/>
    <x v="1"/>
    <s v="TRANSPORTE TERRESTRE"/>
    <s v="VÍAS VECINALES"/>
    <s v="INVIERTE"/>
    <s v="PROYECTO DE INVERSION"/>
    <s v="ADMINISTRACIÓN DIRECTA"/>
    <s v="SI"/>
    <n v="149560"/>
    <n v="0"/>
    <n v="0"/>
    <n v="0"/>
    <s v="SI"/>
    <s v="NO"/>
    <s v="NO"/>
    <m/>
    <m/>
    <n v="202604"/>
    <n v="202606"/>
    <n v="0"/>
    <n v="121439.55"/>
    <n v="0"/>
    <n v="149560"/>
    <n v="149560"/>
    <n v="149433.26"/>
    <n v="0.45"/>
    <s v="SI"/>
    <s v="Ejecución física (C)"/>
    <s v="SI"/>
    <s v="NO"/>
    <m/>
    <n v="0"/>
    <m/>
    <s v="CARRETERAS VECINALES"/>
    <s v="NO"/>
    <s v="LA LIBERTAD"/>
    <s v="CHEPEN"/>
    <s v="PACANGA"/>
    <n v="130402"/>
    <n v="-7.0928589194656686"/>
    <n v="-79.569602259313484"/>
    <s v="2025-10-01 00:00:00"/>
    <s v="2026-05-01 00:00:00"/>
    <s v="2025-10-01 00:00:00"/>
    <s v="2026-05-01 00:00:00"/>
    <n v="675"/>
    <n v="149560.45000000001"/>
    <n v="2026"/>
    <x v="4"/>
    <n v="142.4732059541837"/>
    <x v="0"/>
  </r>
  <r>
    <s v="GL"/>
    <s v="GOBIERNOS LOCALES"/>
    <s v="MUNICIPALIDAD DISTRITAL DE MOCHE"/>
    <n v="2634121"/>
    <n v="2634121"/>
    <s v="MEJORAMIENTO DEL SERVICIOS DE ESPACIOS PÚBLICOS URBANOS EN LA PLAZA DE ARMAS DEL CENTRO POBLADO CURVA DE SUN   DISTRITO DE MOCHE DE LA PROVINCIA DE TRUJILLO DEL DEPARTAMENTO DE LA LIBERTAD"/>
    <s v="OPMI DE LA MUNICIPALIDAD DISTRITAL DE MOCHE"/>
    <s v="UF DE LA MUNICIPALIDAD DISTRITAL DE MOCHE"/>
    <s v="UEI DE LA MUNICIPALIDAD DISTRITAL DE MOCHE"/>
    <n v="301133"/>
    <s v="MUNICIPALIDAD DISTRITAL DE MOCHE"/>
    <s v="ACTIVO"/>
    <s v="VIABLE"/>
    <n v="651951.49"/>
    <n v="661982.53"/>
    <n v="0"/>
    <n v="0"/>
    <n v="0"/>
    <s v="Componente 01Acción 11 Construcción de Veredas de Concreto en 43377 m2Acción 12 Construcción de Rampas peatonales de Concreto en 9 m2Acción 13 Construcción de Sardineles de concreto en 16883 mlAcción 14 Construcción de Muro de contención para pérgola elevadaComponente 02 Suficientes elementos urbanosAcción 21 Construcción de 01 alameda Acción 22 Instalación de mobiliario urbano Componente 03 Suficiente y adecuada luminariaAcción 31 Instalación de luminariaComponente 04 Adecuada área verdeAcción 41 Instalación de 03 puntos de riegoAcción 42 Sembrado de grass natural en 25494 m2Acción 43 Colocación de 183 plantas ornamentales"/>
    <s v="2024-02-19 00:00:00"/>
    <s v="2025-03-06 00:00:00"/>
    <x v="8"/>
    <s v="DESARROLLO URBANO Y RURAL"/>
    <s v="PLANEAMIENTO Y DESARROLLO URBANO Y RURAL"/>
    <s v="INVIERTE"/>
    <s v="PROYECTO DE INVERSION"/>
    <s v="ADMINISTRACIÓN INDIRECTA - POR CONTRATA"/>
    <s v="SI"/>
    <n v="515356"/>
    <n v="0"/>
    <n v="0"/>
    <n v="0"/>
    <s v="SI"/>
    <s v="NO"/>
    <s v="NO"/>
    <m/>
    <m/>
    <n v="202512"/>
    <n v="202606"/>
    <n v="146626.51"/>
    <n v="505635.9"/>
    <n v="0"/>
    <n v="515356"/>
    <n v="515356"/>
    <n v="515356"/>
    <n v="0.02"/>
    <s v="SI"/>
    <s v="Ejecución física (C)"/>
    <s v="SI"/>
    <s v="SI"/>
    <n v="100"/>
    <n v="100"/>
    <s v="2026-04-09 10:46:38"/>
    <s v="ESPACIOS PÚBLICOS PARA EL ESPARCIMIENTO Y RECREACIÓN"/>
    <s v="NO"/>
    <s v="LA LIBERTAD"/>
    <s v="TRUJILLO"/>
    <s v="MOCHE"/>
    <n v="130107"/>
    <n v="-8.1512138304366619"/>
    <n v="-79.013612712029456"/>
    <s v="2025-11-11 00:00:00"/>
    <s v="2026-07-01 00:00:00"/>
    <s v="2025-11-11 00:00:00"/>
    <s v="2026-07-01 00:00:00"/>
    <n v="380"/>
    <n v="662536.01"/>
    <n v="2026"/>
    <x v="9"/>
    <n v="9.7970503156441744"/>
    <x v="4"/>
  </r>
  <r>
    <s v="GL"/>
    <s v="GOBIERNOS LOCALES"/>
    <s v="MUNICIPALIDAD PROVINCIAL DE TRUJILLO"/>
    <n v="2664255"/>
    <n v="2664255"/>
    <s v="MEJORAMIENTO DEL SERVICIO DE MOVILIDAD URBANA EN LAS CALLES DE LA URB. VISTA HERMOSA   DISTRITO DE TRUJILLO DE LA PROVINCIA DE TRUJILLO DEL DEPARTAMENTO DE LA LIBERTAD"/>
    <s v="OPMI DE LA MUNICIPALIDAD PROVINCIAL DE TRUJILLO"/>
    <s v="UF DE LA MUNICIPALIDAD PROVINCIAL DE TRUJILLO"/>
    <s v="GERENCIA DE OBRAS PÚBLICAS"/>
    <n v="301127"/>
    <s v="MUNICIPALIDAD PROVINCIAL DE TRUJILLO"/>
    <s v="ACTIVO"/>
    <s v="VIABLE"/>
    <n v="5675645.7300000004"/>
    <n v="5675645.7300000004"/>
    <n v="0"/>
    <n v="0"/>
    <n v="0"/>
    <s v="Adecuada Infraestructura Vehicular y Peatonal Construcción de Pavimento Adoquinado en 1124179 M2 Veredas de Concreto en 682467 M2 Sardineles en 267562 M Rampas de Concreto en 189005 M2 Señalización en 134021 M2 Áreas Verdes en 607071 M2 mitigación ambiental"/>
    <s v="2025-02-26 00:00:00"/>
    <s v="2025-03-05 00:00:00"/>
    <x v="1"/>
    <s v="TRANSPORTE URBANO"/>
    <s v="VÍAS URBANAS"/>
    <s v="INVIERTE"/>
    <s v="PROYECTO DE INVERSION"/>
    <s v="ADMINISTRACIÓN INDIRECTA - POR CONTRATA"/>
    <s v="NO"/>
    <m/>
    <m/>
    <m/>
    <m/>
    <s v="NO"/>
    <s v="NO"/>
    <s v="NO"/>
    <m/>
    <m/>
    <m/>
    <m/>
    <n v="0"/>
    <n v="0"/>
    <m/>
    <n v="0"/>
    <m/>
    <m/>
    <n v="5675645.7300000004"/>
    <s v="NO"/>
    <m/>
    <s v="NO"/>
    <s v="NO"/>
    <m/>
    <m/>
    <m/>
    <s v="VIAS URBANAS"/>
    <s v="NO"/>
    <s v="LA LIBERTAD"/>
    <s v="TRUJILLO"/>
    <s v="TRUJILLO"/>
    <n v="130101"/>
    <n v="-8.1202585443592046"/>
    <n v="-79.043267018425922"/>
    <s v="2025-06-01 00:00:00"/>
    <s v="2025-10-01 00:00:00"/>
    <m/>
    <m/>
    <n v="1183"/>
    <m/>
    <n v="2026"/>
    <x v="4"/>
    <n v="14.38734234367087"/>
    <x v="1"/>
  </r>
  <r>
    <s v="GL"/>
    <s v="GOBIERNOS LOCALES"/>
    <s v="MUNICIPALIDAD DISTRITAL DE LA ESPERANZA"/>
    <n v="2675573"/>
    <n v="2675573"/>
    <s v="MEJORAMIENTO DEL SERVICIO DE MOVILIDAD URBANA EN VIAS LOCALES DEL AA.HH. WICHANZAO   DISTRITO DE LA ESPERANZA DE LA PROVINCIA DE TRUJILLO DEL DEPARTAMENTO DE LA LIBERTAD"/>
    <s v="OPMI DE LA MUNICIPALIDAD DISTRITAL DE LA ESPERANZA"/>
    <s v="UF DE LA MUNICIPALIDAD DISTRITAL DE LA ESPERANZA"/>
    <s v="UEI DE LA MUNICIPALIDAD DISTRITAL DE LA ESPERANZA"/>
    <n v="301131"/>
    <s v="MUNICIPALIDAD DISTRITAL DE LA ESPERANZA"/>
    <s v="ACTIVO"/>
    <s v="VIABLE"/>
    <n v="14407630.039999999"/>
    <n v="1208447"/>
    <n v="0"/>
    <n v="0"/>
    <n v="0"/>
    <s v="Construcción de Carpeta Asfáltica en Caliente e2  58 79436 m2Implementación de señalización horizontal en 354658Construcción de Veredas de Concreto FC175 kgcm2 E10 cm en 2225609 m2 INCLUYE Construcción de Martillo de Concreto FC175 kgcm2 E10 cm en 407241 m2 y Construcción de Rampas de Concreto FC175 kgcm2 E10 cm en 218503 m2Construcción de Sardineles de Concreto FC175 kgcm2 E10 cm en 221151 m2Sembrado de áreas verdes en 1841890 m2"/>
    <s v="2025-03-20 00:00:00"/>
    <s v="2025-03-26 00:00:00"/>
    <x v="1"/>
    <s v="TRANSPORTE URBANO"/>
    <s v="VÍAS URBANAS"/>
    <s v="INVIERTE"/>
    <s v="PROYECTO DE INVERSION"/>
    <s v="ADMINISTRACIÓN INDIRECTA - POR CONTRATA,ADMINISTRACIÓN DIRECTA"/>
    <s v="SI"/>
    <n v="59453"/>
    <n v="0"/>
    <n v="0"/>
    <n v="0"/>
    <s v="SI"/>
    <s v="NO"/>
    <s v="NO"/>
    <m/>
    <m/>
    <n v="202511"/>
    <n v="202606"/>
    <n v="1148993.75"/>
    <n v="39115.53"/>
    <n v="0"/>
    <n v="59454"/>
    <n v="39115.53"/>
    <n v="39115.53"/>
    <n v="-0.75"/>
    <s v="SI"/>
    <s v="Ejecución física (C)"/>
    <s v="SI"/>
    <s v="SI"/>
    <n v="97.92"/>
    <n v="95.08"/>
    <s v="2026-04-14 10:13:51"/>
    <s v="VIAS URBANAS"/>
    <s v="NO"/>
    <s v="LA LIBERTAD"/>
    <s v="TRUJILLO"/>
    <s v="LA ESPERANZA"/>
    <n v="130105"/>
    <n v="-8.0567381603547101"/>
    <n v="-79.052227315453067"/>
    <s v="2025-04-01 00:00:00"/>
    <s v="2028-01-31 00:00:00"/>
    <s v="2025-04-01 00:00:00"/>
    <s v="2028-01-31 00:00:00"/>
    <n v="9507"/>
    <n v="13063258.66"/>
    <n v="2026"/>
    <x v="4"/>
    <n v="21.118933624444171"/>
    <x v="2"/>
  </r>
  <r>
    <s v="GL"/>
    <s v="GOBIERNOS LOCALES"/>
    <s v="MUNICIPALIDAD PROVINCIAL DE VIRU"/>
    <n v="2652501"/>
    <n v="2652501"/>
    <s v="CREACION DEL SERVICIO DE PRÁCTICA DEPORTIVA Y/O RECREATIVA EN ANEXO BITIN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401760.2"/>
    <n v="606647.71"/>
    <n v="0"/>
    <n v="0"/>
    <n v="0"/>
    <s v="CONSTRUCCION DE CAMPO DEPORTIVO CON GRAS SINTETICO CONSTRUCCION DE CERCO PERIMETRICO DE MALLA METALICA INSTALACION DE MALLA PERIMETRAL CONSTRUCCION DE ZONA DE JUEGOS CONSTRUCCION DE AREAS VERDES CONSTRUCCION DE VEREDAS CONSTRUCCION DE BANCAS DE CONCRETO INSTALACION DE POSTES PARA ALUMBRADO INSTALACION DE LUMINARIAS"/>
    <s v="2024-06-20 00:00:00"/>
    <s v="2024-06-20 00:00:00"/>
    <x v="0"/>
    <s v="DEPORTES"/>
    <s v="INFRAESTRUCTURA DEPORTIVA Y RECREATIVA"/>
    <s v="INVIERTE"/>
    <s v="PROYECTO DE INVERSION"/>
    <s v="ADMINISTRACIÓN INDIRECTA - POR CONTRATA"/>
    <s v="SI"/>
    <n v="0"/>
    <n v="285772"/>
    <n v="285772.21000000002"/>
    <n v="0"/>
    <s v="SI"/>
    <s v="NO"/>
    <s v="NO"/>
    <m/>
    <m/>
    <n v="202504"/>
    <n v="202504"/>
    <n v="35103.5"/>
    <n v="0"/>
    <m/>
    <n v="0"/>
    <m/>
    <m/>
    <n v="571544.21"/>
    <s v="SI"/>
    <s v="Ejecución física (C)"/>
    <s v="SI"/>
    <s v="NO"/>
    <m/>
    <n v="0"/>
    <s v="2026-02-02 12:15:05"/>
    <s v="PRÁCTICA DEPORTIVA Y/O RECREATIVA"/>
    <s v="NO"/>
    <s v="LA LIBERTAD"/>
    <s v="VIRU"/>
    <s v="VIRU"/>
    <n v="131201"/>
    <n v="-8.4155724802490575"/>
    <n v="-78.752320459473736"/>
    <s v="2025-02-03 00:00:00"/>
    <s v="2028-08-31 00:00:00"/>
    <s v="2025-02-03 00:00:00"/>
    <s v="2028-08-31 00:00:00"/>
    <n v="355"/>
    <n v="606647.71"/>
    <n v="2026"/>
    <x v="9"/>
    <n v="31.98897004274766"/>
    <x v="2"/>
  </r>
  <r>
    <s v="GL"/>
    <s v="GOBIERNOS LOCALES"/>
    <s v="MUNICIPALIDAD PROVINCIAL DE SANTIAGO DE CHUCO"/>
    <n v="2681931"/>
    <n v="2681931"/>
    <s v="MEJORAMIENTO Y AMPLIACION DEL SERVICIO DE SEGURIDAD CIUDADANA LOCAL EN SANTIAGO DE CHUCO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10291475.82"/>
    <n v="10230094.82"/>
    <n v="61381"/>
    <n v="0"/>
    <n v="0"/>
    <s v="LA ALTERNATIVA CONSISTE EN LA CONSTRUCCION DE UNA CENTRAL DE VIDEO VIGILANCIA Y SEGURIDAD EN UN AREA DE 45445m2 SE IMPLEMENTARA Equipamiento de Sistema Tecnológico de vigilancia IMPLEMENTACION DE equipamiEnto Y VEHICULOS"/>
    <s v="2025-11-18 00:00:00"/>
    <s v="2025-11-19 00:00:00"/>
    <x v="7"/>
    <s v="ORDEN INTERNO"/>
    <s v="SEGURIDAD VECINAL Y COMUNAL"/>
    <s v="INVIERTE"/>
    <s v="PROYECTO DE INVERSION"/>
    <s v="ADMINISTRACIÓN INDIRECTA - POR CONTRATA"/>
    <s v="SI"/>
    <n v="0"/>
    <n v="0"/>
    <n v="60000"/>
    <n v="1000"/>
    <s v="NO"/>
    <s v="NO"/>
    <s v="NO"/>
    <m/>
    <m/>
    <m/>
    <m/>
    <n v="0"/>
    <n v="0"/>
    <m/>
    <n v="0"/>
    <m/>
    <m/>
    <n v="10291475.82"/>
    <s v="SI"/>
    <s v="Aprobación de consistencia o modificaciones antes de la aprobación del ET o ET (A)"/>
    <s v="SI"/>
    <s v="NO"/>
    <m/>
    <n v="0"/>
    <m/>
    <s v="SEGURIDAD CIUDADANA REGIONAL Y LOCAL"/>
    <s v="NO"/>
    <s v="LA LIBERTAD"/>
    <s v="SANTIAGO DE CHUCO"/>
    <s v="SANTIAGO DE CHUCO"/>
    <n v="131001"/>
    <n v="-8.1453818682137538"/>
    <n v="-78.173318951512684"/>
    <s v="2027-12-01 00:00:00"/>
    <s v="2036-01-01 00:00:00"/>
    <s v="2027-12-01 00:00:00"/>
    <s v="2036-01-01 00:00:00"/>
    <n v="18311"/>
    <n v="9093417.8200000003"/>
    <n v="2026"/>
    <x v="4"/>
    <n v="88.741494040961214"/>
    <x v="0"/>
  </r>
  <r>
    <s v="GL"/>
    <s v="GOBIERNOS LOCALES"/>
    <s v="MUNICIPALIDAD PROVINCIAL DE VIRU"/>
    <n v="2708759"/>
    <n v="2708759"/>
    <s v="MEJORAMIENTO DEL SERVICIO DE MOVILIDAD URBANA EN CALLES  DEL CENTRO POBLADO HUANCAQUITO BAJO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6211676.8799999999"/>
    <n v="6211676.8799999999"/>
    <n v="0"/>
    <n v="0"/>
    <n v="0"/>
    <s v="CONSTRUCCION DE 19398 M2 DE VIA CON PAVIMENTO FLEXIBLE EN CALLE RESERVORIO 2 CUADRAS CALLE LOS ALAMOS 4 CUADRAS CALLE LAS PONCIANAS 4 CUADRAS  CALLE LOS CIPRECES 4 CUADRAS CALLE LOS PINOS 3 CUADRAS PASAJE 1 1 CUADRA PASAJE 2 1 CUADRA PASAJE 3 1 CUADRA CALLE LAS PALMERAS 3 CUADRAS cALLES LOS CEDROS 5 CUADRAS PASAJE 4 1 CUADRA CALLES LOS SAUCES 2 CUADRAS CONSTRUCCION DE 8408 M2 DE VEREDAS EN TODDAS LAS CALLES CONSTRUCCION DE 9545 M DE SARDINELES CONSTRUCCION DE 5251 M2 DE AREAS VERDES 2257 M2 DE SEÑALIZACION VERTICAL Y HORIZONTAL"/>
    <s v="2025-12-15 00:00:00"/>
    <s v="2025-12-15 00:00:00"/>
    <x v="1"/>
    <s v="TRANSPORTE URBANO"/>
    <s v="VÍAS URBANAS"/>
    <s v="INVIERTE"/>
    <s v="PROYECTO DE INVERSION"/>
    <s v="ADMINISTRACIÓN INDIRECTA - POR CONTRATA"/>
    <s v="NO"/>
    <m/>
    <m/>
    <m/>
    <m/>
    <s v="NO"/>
    <s v="NO"/>
    <s v="NO"/>
    <m/>
    <m/>
    <m/>
    <m/>
    <n v="0"/>
    <n v="0"/>
    <m/>
    <n v="0"/>
    <m/>
    <m/>
    <n v="6211676.8799999999"/>
    <s v="NO"/>
    <m/>
    <s v="NO"/>
    <s v="NO"/>
    <m/>
    <m/>
    <m/>
    <s v="VIAS URBANAS"/>
    <s v="NO"/>
    <s v="LA LIBERTAD"/>
    <s v="VIRU"/>
    <s v="VIRU"/>
    <n v="131201"/>
    <n v="-8.4678713542997315"/>
    <n v="-78.845940282929348"/>
    <s v="2026-07-01 00:00:00"/>
    <s v="2026-11-01 00:00:00"/>
    <m/>
    <m/>
    <n v="1362"/>
    <m/>
    <n v="2026"/>
    <x v="4"/>
    <n v="29.961386243280899"/>
    <x v="2"/>
  </r>
  <r>
    <s v="GL"/>
    <s v="GOBIERNOS LOCALES"/>
    <s v="MUNICIPALIDAD DISTRITAL DE ANGASMARCA"/>
    <n v="2697112"/>
    <n v="2697112"/>
    <s v="CREACION DEL SERVICIO DE TRANSITABILIDAD VIAL INTERURBANA EN HUACASCORRAL   DISTRITO DE ANGASMARCA DE LA PROVINCIA DE SANTIAGO DE CHUCO DEL DEPARTAMENTO DE LA LIBERTAD"/>
    <s v="OPMI DE LA MUNICIPALIDAD DISTRITAL DE ANGASMARCA"/>
    <s v="UF DE LA MUNICIPALIDAD DISTRITAL DE ANGASMARCA"/>
    <s v="UEI DE LA MUNICIPALIDAD DISTRITAL DE ANGASMARCA"/>
    <n v="301198"/>
    <s v="MUNICIPALIDAD DISTRITAL DE ANGASMARCA"/>
    <s v="ACTIVO"/>
    <s v="VIABLE"/>
    <n v="215000"/>
    <n v="469119"/>
    <n v="0"/>
    <n v="0"/>
    <n v="0"/>
    <s v="APERTURA de VIA VECINAL 5630 km  en el camino vecinal  tramo desde LOMA COLORADA HASTA LA IE CAPULI EN EL CASERIO DE HUACASCORRAL obras preliminares movimiento de tierras"/>
    <s v="2025-06-10 00:00:00"/>
    <s v="2025-06-10 00:00:00"/>
    <x v="1"/>
    <s v="TRANSPORTE TERRESTRE"/>
    <s v="VÍAS VECINALES"/>
    <s v="INVIERTE"/>
    <s v="PROYECTO DE INVERSION"/>
    <s v="ADMINISTRACIÓN INDIRECTA - POR CONTRATA"/>
    <s v="SI"/>
    <n v="469119"/>
    <n v="0"/>
    <n v="0"/>
    <n v="0"/>
    <s v="SI"/>
    <s v="NO"/>
    <s v="NO"/>
    <m/>
    <m/>
    <n v="202604"/>
    <n v="202604"/>
    <n v="0"/>
    <n v="30000"/>
    <n v="0"/>
    <n v="469119"/>
    <n v="469118.59"/>
    <n v="52555"/>
    <n v="0"/>
    <s v="SI"/>
    <s v="Ejecución física (C)"/>
    <s v="SI"/>
    <s v="NO"/>
    <m/>
    <n v="6.39"/>
    <s v="2026-06-02 17:18:33"/>
    <s v="CARRETERAS VECINALES"/>
    <s v="NO"/>
    <s v="LA LIBERTAD"/>
    <s v="SANTIAGO DE CHUCO"/>
    <s v="ANGASMARCA"/>
    <n v="131002"/>
    <n v="-8.1319239056483781"/>
    <n v="-78.058158859276034"/>
    <s v="2025-11-27 00:00:00"/>
    <s v="2026-11-01 00:00:00"/>
    <s v="2025-11-27 00:00:00"/>
    <s v="2026-11-01 00:00:00"/>
    <n v="328"/>
    <n v="469118.59"/>
    <n v="2026"/>
    <x v="4"/>
    <n v="101.50527527967201"/>
    <x v="0"/>
  </r>
  <r>
    <s v="GL"/>
    <s v="GOBIERNOS LOCALES"/>
    <s v="MUNICIPALIDAD DISTRITAL DE SANTA CRUZ DE CHUCA"/>
    <n v="2696269"/>
    <n v="2696269"/>
    <s v="MEJORAMIENTO DE LOS SERVICIOS OPERATIVOS O MISIONALES INSTITUCIONALES EN LOCAL MULTIUSOS  DE CENTRO POBLADO SANTA CRUZ DE CHUCA DISTRITO DE SANTA CRUZ DE CHUCA DE LA PROVINCIA DE SANTIAGO DE CHUCO DEL DEPARTAMENTO DE LA LIBERTAD"/>
    <s v="OPMI DE LA MUNICIPALIDAD DISTRITAL DE SANTA CRUZ DE CHUCA"/>
    <s v="UF DE LA MUNICIPALIDAD DISTRITAL DE SANTA CRUZ DE CHUCA"/>
    <s v="UEI DE LA MUNICIPALIDAD DISTRITAL DE SANTA CRUZ DE CHUCA"/>
    <n v="301203"/>
    <s v="MUNICIPALIDAD DISTRITAL DE SANTA CRUZ DE CHUCA"/>
    <s v="ACTIVO"/>
    <s v="VIABLE"/>
    <n v="680064.56"/>
    <n v="1905795.97"/>
    <n v="0"/>
    <n v="0"/>
    <n v="0"/>
    <s v="COMPONENTE 01 INFRAESTRUCTURAPRIMER NIVELConstrucción de 01 oficina administrativa y recepción CONSTRUCCION DE 01 oficina de archivo general CONSTRUCCION DE  01 hall y SSHHSEGUNDO NIVELConstrucción de 01 deposito y CONSTRUCCION 01 sala de usos múltiples además de espacios de circulaciónTERCER NIVELConstrucción de 01 oficina administrativa CONSTRUCCION DE 01 deposito CONSTRUCCION DE 01 sala de innovación pedagógicaCOMPONENTE 02 MOBILIARIO Y EQUIPAMIENTOADQUISICION DE  mobiliario y equipos adecuados para las oficinas y áreas correspondientes"/>
    <s v="2025-06-02 00:00:00"/>
    <s v="2025-06-03 00:00:00"/>
    <x v="6"/>
    <s v="GESTIÓN"/>
    <s v="INFRAESTRUCTURA Y EQUIPAMIENTO"/>
    <s v="INVIERTE"/>
    <s v="PROYECTO DE INVERSION"/>
    <s v="ADMINISTRACIÓN INDIRECTA - POR CONTRATA"/>
    <s v="SI"/>
    <n v="1396166"/>
    <n v="0"/>
    <n v="0"/>
    <n v="0"/>
    <s v="SI"/>
    <s v="NO"/>
    <s v="NO"/>
    <m/>
    <m/>
    <n v="202511"/>
    <n v="202607"/>
    <n v="20000"/>
    <n v="624205.25"/>
    <n v="0"/>
    <n v="1885796"/>
    <n v="1396165.97"/>
    <n v="899759.46"/>
    <n v="-0.03"/>
    <s v="SI"/>
    <s v="Ejecución física (C)"/>
    <s v="SI"/>
    <s v="SI"/>
    <n v="33.1"/>
    <n v="33.799999999999997"/>
    <s v="2026-08-03 16:54:48"/>
    <s v="DESARROLLO INSTITUCIONAL"/>
    <s v="NO"/>
    <s v="LA LIBERTAD"/>
    <s v="SANTIAGO DE CHUCO"/>
    <s v="SANTA CRUZ DE CHUCA"/>
    <n v="131007"/>
    <n v="-8.1198309247537477"/>
    <n v="-78.142108640726249"/>
    <s v="2025-08-01 00:00:00"/>
    <s v="2026-10-01 00:00:00"/>
    <s v="2025-08-01 00:00:00"/>
    <s v="2026-10-01 00:00:00"/>
    <n v="3651"/>
    <n v="1416165.97"/>
    <n v="2026"/>
    <x v="4"/>
    <n v="92.495855825754433"/>
    <x v="0"/>
  </r>
  <r>
    <s v="GL"/>
    <s v="GOBIERNOS LOCALES"/>
    <s v="MUNICIPALIDAD DISTRITAL DE HUARANCHAL"/>
    <n v="2684921"/>
    <n v="2684921"/>
    <s v="MEJORAMIENTO DEL SERVICIOS DE ESPACIOS PÚBLICOS URBANOS EN PLAZA EL ALIZO   DISTRITO DE HUARANCHAL DE LA PROVINCIA DE OTUZCO DEL DEPARTAMENTO DE LA LIBERTAD"/>
    <s v="OPMI DE LA MUNICIPALIDAD DISTRITAL DE HUARANCHAL"/>
    <s v="UF DE LA MUNICIPALIDAD DISTRITAL DE HUARANCHAL"/>
    <s v="UEI DE LA MUNICIPALIDAD DISTRITAL DE HUARANCHAL"/>
    <n v="301164"/>
    <s v="MUNICIPALIDAD DISTRITAL DE HUARANCHAL"/>
    <s v="ACTIVO"/>
    <s v="VIABLE"/>
    <n v="713938.51"/>
    <n v="713938.51"/>
    <n v="0"/>
    <n v="0"/>
    <n v="0"/>
    <s v="construccion de obras provisionales movimiento de tierras pisos sardineles rampas pileta letras gigantes pergolas tachos de basura asta de bandera instalaciones sanitarias instalaciones electricas"/>
    <s v="2026-05-07 00:00:00"/>
    <s v="2026-05-07 00:00:00"/>
    <x v="8"/>
    <s v="DESARROLLO URBANO Y RURAL"/>
    <s v="PLANEAMIENTO Y DESARROLLO URBANO Y RURAL"/>
    <s v="INVIERTE"/>
    <s v="PROYECTO DE INVERSION"/>
    <s v="ADMINISTRACIÓN INDIRECTA - OBRAS POR IMPUESTOS"/>
    <s v="NO"/>
    <m/>
    <m/>
    <m/>
    <m/>
    <s v="NO"/>
    <s v="NO"/>
    <s v="NO"/>
    <m/>
    <m/>
    <m/>
    <m/>
    <n v="0"/>
    <n v="0"/>
    <m/>
    <n v="0"/>
    <m/>
    <m/>
    <n v="713938.51"/>
    <s v="SI"/>
    <s v="Aprobación de consistencia o modificaciones antes de la aprobación del ET o ET (A)"/>
    <s v="SI"/>
    <s v="NO"/>
    <m/>
    <n v="0"/>
    <m/>
    <s v="ESPACIOS PÚBLICOS PARA EL ESPARCIMIENTO Y RECREACIÓN"/>
    <s v="NO"/>
    <s v="LA LIBERTAD"/>
    <s v="OTUZCO"/>
    <s v="HUARANCHAL"/>
    <n v="130605"/>
    <n v="-7.7007512173369159"/>
    <n v="-78.497874154974866"/>
    <s v="2026-08-01 00:00:00"/>
    <s v="2026-11-01 00:00:00"/>
    <s v="2026-08-01 00:00:00"/>
    <s v="2026-11-01 00:00:00"/>
    <n v="272"/>
    <n v="643938.51"/>
    <n v="2026"/>
    <x v="6"/>
    <n v="78.941760243840776"/>
    <x v="0"/>
  </r>
  <r>
    <s v="GR"/>
    <s v="GOBIERNOS REGIONALES"/>
    <s v="GOBIERNO REGIONAL LA LIBERTAD"/>
    <n v="2711391"/>
    <n v="2711391"/>
    <s v="MEJORAMIENTO DEL SERVICIO DE PROVISIÓN DE AGUA PARA RIEGO EN CANAL HIERBA LUISA  DE CENTRO POBLADO SUSANGA DISTRITO DE VIRU DE LA PROVINCIA DE VIRU DEL DEPARTAMENTO DE LA LIBERTAD"/>
    <s v="OPMI DEL GOBIERNO REGIONAL LA LIBERTAD"/>
    <s v="UF - AGRICULTURA LA LIBERTAD"/>
    <s v="UEI AGRICULTURA DEL GOBIERNO REGIONAL LA LIBERTAD"/>
    <n v="832"/>
    <s v="REGION LA LIBERTAD-AGRICULTURA"/>
    <s v="ACTIVO"/>
    <s v="VIABLE"/>
    <n v="5682222.7699999996"/>
    <n v="5682222.7699999996"/>
    <n v="0"/>
    <n v="0"/>
    <n v="0"/>
    <s v="MEJORAMIENTO DE UNA ESTRUCTURA DE CAPTACIÓN CONSTRUCCION DE CAPTACION  TIPO BARRAJE CON DERIVACIÓN DE CAUDAL CONSTRUCCION DE UN DESARENADOR MEJORAMIENTO DE 567558 METROS DE CANAL DE CONDUCCIÓN REVESTIDO DE CONCRETO SIMPLE CONSTRUCCIÓN DE OBRAS DE ARTE HIDRÁULICAS Y CAPACITACION A LOS AGRICULTORES"/>
    <s v="2026-03-23 00:00:00"/>
    <s v="2026-03-27 00:00:00"/>
    <x v="5"/>
    <s v="RIEGO"/>
    <s v="INFRAESTRUCTURA DE RIEGO"/>
    <s v="INVIERTE"/>
    <s v="PROYECTO DE INVERSION"/>
    <s v="ADMINISTRACIÓN INDIRECTA - POR CONTRATA"/>
    <s v="NO"/>
    <m/>
    <m/>
    <m/>
    <m/>
    <s v="NO"/>
    <s v="NO"/>
    <s v="NO"/>
    <m/>
    <m/>
    <m/>
    <m/>
    <n v="0"/>
    <n v="0"/>
    <m/>
    <n v="0"/>
    <m/>
    <m/>
    <n v="5682222.7699999996"/>
    <s v="NO"/>
    <m/>
    <s v="NO"/>
    <s v="NO"/>
    <m/>
    <m/>
    <m/>
    <s v="INFRAESTRUCTURA DE RIEGO"/>
    <s v="NO"/>
    <s v="LA LIBERTAD"/>
    <s v="VIRU"/>
    <s v="VIRU"/>
    <n v="131201"/>
    <n v="-8.3740524349542422"/>
    <n v="-78.633117726434023"/>
    <s v="2028-01-01 00:00:00"/>
    <s v="2028-06-01 00:00:00"/>
    <m/>
    <m/>
    <n v="24"/>
    <m/>
    <n v="2026"/>
    <x v="6"/>
    <n v="40.859401846305452"/>
    <x v="2"/>
  </r>
  <r>
    <s v="GL"/>
    <s v="GOBIERNOS LOCALES"/>
    <s v="MUNICIPALIDAD DISTRITAL DE PATAZ"/>
    <n v="2721951"/>
    <n v="2721951"/>
    <s v="MEJORAMIENTO DEL SERVICIO DE EDUCACIÓN INICIAL EN I.E. 80854 JORGE CHAVEZ DARTNELL  DE CENTRO POBLADO CHUQUITAMBO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542250"/>
    <n v="542250"/>
    <n v="0"/>
    <n v="0"/>
    <n v="0"/>
    <s v="MEJORAMIENTO DEL SERVICIO DE EDUCACIÓN INICIAL EN IE 80854 JORGE CHÁVEZ DARTNELL DE CENTRO POBLADO CHUQUITAMBO DISTRITO DE PATAZ DE LA PROVINCIA DE PATAZ DEL DEPARTAMENTO DE LA LIBERTAD"/>
    <s v="2026-03-17 00:00:00"/>
    <s v="2026-03-17 00:00:00"/>
    <x v="4"/>
    <s v="EDUCACIÓN BÁSICA"/>
    <s v="EDUCACIÓN INICIAL"/>
    <s v="INVIERTE"/>
    <s v="PROYECTO DE INVERSION"/>
    <s v="ADMINISTRACIÓN INDIRECTA - POR CONTRATA"/>
    <s v="SI"/>
    <n v="542250"/>
    <n v="0"/>
    <n v="0"/>
    <n v="0"/>
    <s v="NO"/>
    <s v="NO"/>
    <s v="NO"/>
    <m/>
    <m/>
    <m/>
    <m/>
    <n v="0"/>
    <n v="0"/>
    <n v="0"/>
    <n v="40000"/>
    <n v="0"/>
    <n v="0"/>
    <n v="502250"/>
    <s v="NO"/>
    <m/>
    <s v="NO"/>
    <s v="NO"/>
    <m/>
    <m/>
    <m/>
    <s v="EDUCACIÓN INICIAL"/>
    <s v="NO"/>
    <s v="LA LIBERTAD"/>
    <s v="PATAZ"/>
    <s v="PATAZ"/>
    <n v="130809"/>
    <n v="-7.64975"/>
    <n v="-77.626689999999996"/>
    <s v="2026-06-01 00:00:00"/>
    <s v="2026-08-01 00:00:00"/>
    <m/>
    <m/>
    <n v="3155"/>
    <m/>
    <n v="2026"/>
    <x v="6"/>
    <n v="161.9258608376384"/>
    <x v="0"/>
  </r>
  <r>
    <s v="GL"/>
    <s v="GOBIERNOS LOCALES"/>
    <s v="MUNICIPALIDAD PROVINCIAL DE GRAN CHIMU"/>
    <n v="2725929"/>
    <n v="2725929"/>
    <s v="MEJORAMIENTO DE LOS SERVICIOS OPERATIVOS O MISIONALES INSTITUCIONALES EN CAPACIDAD OPERATIVA CON IMPLEMENTACIÓN DE MAQUINARIA PESADA DE LA MUNICIPALIDAD PROVINCIAL DE GRAN CHIMÚ   DISTRITO DE CASCAS DE LA PROVINCIA DE GRAN CHIMU DEL DEPARTAMENTO DE LA LIBERTAD"/>
    <s v="OPMI DE LA MUNICIPALIDAD PROVINCIAL DE GRAN CHIMU"/>
    <s v="UF DE LA MUNICIPALIDAD PROVINCIAL DE GRAN CHIMU"/>
    <s v="UEI DE LA MUNICIPALIDAD PROVINCIAL DE GRAN CHIMU"/>
    <n v="301205"/>
    <s v="MUNICIPALIDAD PROVINCIAL GRAN CHIMU - CASCAS"/>
    <s v="ACTIVO"/>
    <s v="VIABLE"/>
    <n v="2056215.97"/>
    <n v="2056215.97"/>
    <n v="0"/>
    <n v="0"/>
    <n v="0"/>
    <s v="La alternativa consiste en el mejoramiento de la capacidad operativa de los servicios operativos o misionales institucionales de la Municipalidad Provincial de Gran Chimú mediante la implementación de maquinaria pesada que permita fortalecer la capacidad de respuesta de la entidad en el ámbito provincial La intervención contempla la adquisición de maquinaria pesada nueva destinada a optimizar la ejecución relacionadas con la atención de caminos vecinales intervenciones en infraestructura vial apoyo en situaciones de emergencia y otras acciones de competencia municipal"/>
    <s v="2026-03-27 00:00:00"/>
    <s v="2026-03-30 00:00:00"/>
    <x v="6"/>
    <s v="GESTIÓN"/>
    <s v="INFRAESTRUCTURA Y EQUIPAMIENTO"/>
    <s v="INVIERTE"/>
    <s v="PROYECTO DE INVERSION"/>
    <s v="ADMINISTRACIÓN INDIRECTA - OBRAS POR IMPUESTOS"/>
    <s v="NO"/>
    <m/>
    <m/>
    <m/>
    <m/>
    <s v="NO"/>
    <s v="NO"/>
    <s v="NO"/>
    <m/>
    <m/>
    <m/>
    <m/>
    <n v="0"/>
    <n v="0"/>
    <m/>
    <n v="0"/>
    <m/>
    <m/>
    <n v="2056215.97"/>
    <s v="NO"/>
    <m/>
    <s v="NO"/>
    <s v="NO"/>
    <m/>
    <m/>
    <m/>
    <s v="DESARROLLO INSTITUCIONAL"/>
    <s v="NO"/>
    <s v="LA LIBERTAD"/>
    <s v="GRAN CHIMU"/>
    <s v="CASCAS"/>
    <n v="131101"/>
    <n v="-7.4796029002303221"/>
    <n v="-78.819750779351509"/>
    <s v="2026-07-01 00:00:00"/>
    <s v="2026-09-01 00:00:00"/>
    <m/>
    <m/>
    <n v="3123"/>
    <m/>
    <n v="2026"/>
    <x v="6"/>
    <n v="85.240062240715204"/>
    <x v="0"/>
  </r>
  <r>
    <s v="GL"/>
    <s v="GOBIERNOS LOCALES"/>
    <s v="MUNICIPALIDAD DISTRITAL DE AGALLPAMPA"/>
    <n v="2707183"/>
    <n v="2707183"/>
    <s v="MEJORAMIENTO DEL SERVICIO DE EDUCACION EN I.E. 81911 DE CENTRO POBLADO PUEBLO LIBRE DEL DISTRITO DE AGALLPAMPA - PROVINCIA DE OTUZCO - DEPARTAMENTO DE LA LIBERTAD"/>
    <s v="OPMI DE LA MUNICIPALIDAD DISTRITAL DE AGALLPAMPA"/>
    <s v="UF DE LA MUNICIPALIDAD DISTRITAL DE AGALLPAMPA"/>
    <s v="UEI DE LA MUNICIPALIDAD DISTRITAL DE AGALLPAMPA"/>
    <n v="301162"/>
    <s v="MUNICIPALIDAD DISTRITAL DE AGALLPAMPA"/>
    <s v="ACTIVO"/>
    <s v="VIABLE"/>
    <n v="2880000.12"/>
    <n v="3419992.95"/>
    <n v="0"/>
    <n v="0"/>
    <n v="0"/>
    <s v="Construcción de 5 Aula de Educación Secundaria Construcción de 1 Aula de Innovación Pedagógica Construcción de 1 Sala de Usos Múltiples Construcción de 1 Ambiente de Administración yo Gestión Pedagógica Construcción de 1 Depósito Construcción de 2 SSHH yo Vestidores Adquisición de 221 Mobiliario de Aula de Educación Secundaria Adquisición de 20 Mobiliario de Aula de Innovación Pedagógica Adquisición de 2 Mobiliario de Ambientes Complementarios Adquisición de 25 Equipo de Aula de Innovación Pedagógica"/>
    <s v="2025-09-18 00:00:00"/>
    <s v="2025-09-19 00:00:00"/>
    <x v="4"/>
    <s v="EDUCACIÓN BÁSICA"/>
    <s v="EDUCACIÓN SECUNDARIA"/>
    <s v="INVIERTE"/>
    <s v="PROYECTO DE INVERSION"/>
    <s v="ADMINISTRACIÓN INDIRECTA - POR CONTRATA"/>
    <s v="SI"/>
    <n v="2880000"/>
    <n v="0"/>
    <n v="0"/>
    <n v="0"/>
    <s v="SI"/>
    <s v="NO"/>
    <s v="NO"/>
    <m/>
    <m/>
    <m/>
    <m/>
    <n v="0"/>
    <n v="0"/>
    <m/>
    <n v="0"/>
    <m/>
    <m/>
    <n v="3419992.95"/>
    <s v="SI"/>
    <s v="Ejecución física (C)"/>
    <s v="NO"/>
    <s v="NO"/>
    <m/>
    <m/>
    <m/>
    <s v="EDUCACIÓN SECUNDARIA"/>
    <s v="NO"/>
    <s v="LA LIBERTAD"/>
    <s v="OTUZCO"/>
    <s v="AGALLPAMPA"/>
    <n v="130602"/>
    <n v="-7.9823287151214286"/>
    <n v="-78.544458778720553"/>
    <s v="2026-04-12 00:00:00"/>
    <s v="2027-04-15 00:00:00"/>
    <s v="2026-04-12 00:00:00"/>
    <s v="2027-04-15 00:00:00"/>
    <n v="98"/>
    <n v="3419992.95"/>
    <n v="2026"/>
    <x v="4"/>
    <n v="54.849440484078443"/>
    <x v="0"/>
  </r>
  <r>
    <s v="GL"/>
    <s v="GOBIERNOS LOCALES"/>
    <s v="MUNICIPALIDAD DISTRITAL DE BAMBAMARCA"/>
    <n v="2463182"/>
    <n v="2463182"/>
    <s v="MEJORAMIENTO Y AMPLIACION DEL SISTEMA DE AGUA POTABLE Y SANEAMIENTO BÁSICO EN LOS CASERÍOS HUAPSHA Y BELEN DE SIONERA DEL DISTRITO DE BAMBAMARCA - PROVINCIA DE BOLIVAR - DEPARTAMENTO DE LA LIBERTAD"/>
    <s v="OPMI DE LA MUNICIPALIDAD DISTRITAL DE BAMBAMARCA"/>
    <s v="UF DE LA MUNICIPALIDAD DISTRITAL DE BAMBAMARCA"/>
    <s v="UEI DE LA MUNICIPALIDAD DISTRITAL DE BAMBAMARCA"/>
    <n v="301149"/>
    <s v="MUNICIPALIDAD DISTRITAL DE BAMBAMARCA"/>
    <s v="ACTIVO"/>
    <s v="VIABLE"/>
    <n v="3663878.18"/>
    <n v="6584647.9400000004"/>
    <n v="39507.89"/>
    <n v="0"/>
    <n v="0"/>
    <s v="COMPONENTE 01 ADECUADA INFRAESTRUCTURA DEL SISTEMA DE AGUA POTABLE Captación de Ladera 02 Línea de Conducción 1 Ø 1 12 y 2 Ø 1 de 135570 M 03 Reservorio 2 de 8 y 1 de 5 M3 Red de Distribución 457874 M Conexiones domiciliarias de agua potable 96 unidades COMPONENTE 02 UNIDADES BÁSICAS DE SANEAMIENTO 96 Und COMPONENTE 03 ADECUADAS CAPACIDADES EN EDUSA Y OYM 10 cursos de capacitación en cada caserío"/>
    <s v="2019-09-26 00:00:00"/>
    <s v="2019-10-07 00:00:00"/>
    <x v="3"/>
    <s v="SANEAMIENTO"/>
    <s v="SANEAMIENTO RURAL"/>
    <s v="INVIERTE"/>
    <s v="PROYECTO DE INVERSION"/>
    <s v="ADMINISTRACIÓN INDIRECTA - POR CONTRATA,ADMINISTRACIÓN DIRECTA"/>
    <s v="SI"/>
    <n v="6572155"/>
    <n v="1"/>
    <n v="0"/>
    <n v="0"/>
    <s v="SI"/>
    <s v="NO"/>
    <s v="NO"/>
    <m/>
    <m/>
    <n v="201911"/>
    <n v="202412"/>
    <n v="52000"/>
    <n v="0"/>
    <m/>
    <n v="0"/>
    <m/>
    <m/>
    <n v="6572155.8300000001"/>
    <s v="SI"/>
    <s v="Ejecución física (C)"/>
    <s v="SI"/>
    <s v="NO"/>
    <n v="0"/>
    <n v="0.79"/>
    <s v="2026-07-22 18:30:33"/>
    <s v="SISTEMA DE SANEAMIENTO RURAL"/>
    <s v="NO"/>
    <s v="LA LIBERTAD"/>
    <s v="BOLIVAR"/>
    <s v="BAMBAMARCA"/>
    <n v="130302"/>
    <n v="-7.4407997100000003"/>
    <n v="-77.692085300000002"/>
    <s v="2024-10-23 00:00:00"/>
    <s v="2027-06-04 00:00:00"/>
    <s v="2026-08-01 00:00:00"/>
    <s v="2026-01-27 00:00:00"/>
    <n v="265"/>
    <n v="6868654.46"/>
    <n v="2026"/>
    <x v="1"/>
    <n v="166.38548097072891"/>
    <x v="0"/>
  </r>
  <r>
    <s v="GL"/>
    <s v="GOBIERNOS LOCALES"/>
    <s v="MUNICIPALIDAD DISTRITAL DE BULDIBUYO"/>
    <n v="2541628"/>
    <n v="2541628"/>
    <s v="MEJORAMIENTO DE LOS SERVICIOS EDUCATIVOS DE LA I.E 80434 DEL ANEXO DE LLAMPAO DEL DISTRITO DE BULDIBUYO - PROVINCIA DE PATAZ - DEPARTAMENTO DE LA LIBERTAD"/>
    <s v="OPMI DE LA MUNICIPALIDAD DISTRITAL DE BULDIBUYO"/>
    <s v="UF DE LA MUNICIPALIDAD DISTRITAL DE BULDIBUYO"/>
    <s v="UEI DE LA MUNICIPALIDAD DISTRITAL DE BULDIBUYO"/>
    <n v="301177"/>
    <s v="MUNICIPALIDAD DISTRITAL DE BULDIBUYO"/>
    <s v="ACTIVO"/>
    <s v="VIABLE"/>
    <n v="316561.76"/>
    <n v="346090.2"/>
    <n v="0"/>
    <n v="0"/>
    <n v="0"/>
    <s v="construcción de cerco perimétrico de 20054 metros lineales con cimientos con 110  30 PG y sobrecimientos con 1825 PM con zapatas de concreto fc175 kgcm2 y acero de fy420000 kgcm2 con columnas de concreto fc175 kgcm2 con acero fy4200 kgcm2 y un portón metálico de ingreso se construirán muros de ladrillo"/>
    <s v="2022-01-30 00:00:00"/>
    <s v="2022-01-30 00:00:00"/>
    <x v="4"/>
    <s v="EDUCACIÓN BÁSICA"/>
    <s v="EDUCACIÓN PRIMARIA"/>
    <s v="INVIERTE"/>
    <s v="PROYECTO DE INVERSION"/>
    <s v="ADMINISTRACIÓN DIRECTA,ADMINISTRACIÓN INDIRECTA - POR CONTRATA"/>
    <s v="NO"/>
    <m/>
    <m/>
    <m/>
    <m/>
    <s v="SI"/>
    <s v="NO"/>
    <s v="NO"/>
    <m/>
    <m/>
    <n v="202204"/>
    <n v="202312"/>
    <n v="338816.08"/>
    <n v="0"/>
    <m/>
    <n v="0"/>
    <m/>
    <m/>
    <n v="7274.12"/>
    <s v="SI"/>
    <s v="Ejecución física (C)"/>
    <s v="SI"/>
    <s v="SI"/>
    <n v="97.71"/>
    <n v="97.9"/>
    <s v="2024-01-12 22:18:40"/>
    <s v="EDUCACIÓN PRIMARIA"/>
    <s v="NO"/>
    <s v="LA LIBERTAD"/>
    <s v="PATAZ"/>
    <s v="BULDIBUYO"/>
    <n v="130802"/>
    <n v="-8.1604988045050213"/>
    <n v="-77.415938636396859"/>
    <s v="2022-03-02 00:00:00"/>
    <s v="2024-03-31 00:00:00"/>
    <s v="2023-12-04 00:00:00"/>
    <s v="2024-02-29 00:00:00"/>
    <n v="100"/>
    <n v="347111.88"/>
    <n v="2026"/>
    <x v="2"/>
    <n v="171.76608630289499"/>
    <x v="0"/>
  </r>
  <r>
    <s v="GL"/>
    <s v="GOBIERNOS LOCALES"/>
    <s v="MUNICIPALIDAD DISTRITAL DE MARCABAL"/>
    <n v="2720563"/>
    <n v="2720563"/>
    <s v="MEJORAMIENTO DEL SERVICIO DE SEGURIDAD CIUDADANA LOCAL EN MUNICIPALIDAD DISTRITAL DE MARCABAL   DISTRITO DE MARCABAL DE LA PROVINCIA DE SANCHEZ CARRION DEL DEPARTAMENTO DE LA LIBERTAD"/>
    <s v="OPMI DE LA MUNICIPALIDAD DISTRITAL DE MARCABAL"/>
    <s v="UF DE LA MUNICIPALIDAD DISTRITAL DE MARCABAL"/>
    <s v="UEI DE LA MUNICIPALIDAD DISTRITAL DE MARCABAL"/>
    <n v="301193"/>
    <s v="MUNICIPALIDAD DISTRITAL DE MARCABAL"/>
    <s v="ACTIVO"/>
    <s v="VIABLE"/>
    <n v="6095046"/>
    <n v="6095046"/>
    <n v="0"/>
    <n v="0"/>
    <n v="0"/>
    <s v="Construcción de Centro de Operaciones de Seguridad Ciudadana  Construcción de Puesto de Auxilio Rápido  Implementación de sistema de videovigilancia y sistema de comunicación  Adquisición de mobiliario y equipamiento de soporte  Adquisición de indumentaria e implementos de seguridad  Adquisición de unidades móviles para la vigilancia  Capacitación del personal de seguridad"/>
    <s v="2026-02-10 00:00:00"/>
    <s v="2026-02-24 00:00:00"/>
    <x v="7"/>
    <s v="ORDEN INTERNO"/>
    <s v="SEGURIDAD VECINAL Y COMUNAL"/>
    <s v="INVIERTE"/>
    <s v="PROYECTO DE INVERSION"/>
    <s v="ADMINISTRACIÓN INDIRECTA - POR CONTRATA"/>
    <s v="NO"/>
    <m/>
    <m/>
    <m/>
    <m/>
    <s v="NO"/>
    <s v="NO"/>
    <s v="NO"/>
    <m/>
    <m/>
    <m/>
    <m/>
    <n v="0"/>
    <n v="0"/>
    <m/>
    <n v="0"/>
    <m/>
    <m/>
    <n v="6095046"/>
    <s v="NO"/>
    <m/>
    <s v="NO"/>
    <s v="NO"/>
    <m/>
    <m/>
    <m/>
    <s v="SEGURIDAD CIUDADANA REGIONAL Y LOCAL"/>
    <s v="NO"/>
    <s v="LA LIBERTAD"/>
    <s v="SANCHEZ CARRION"/>
    <s v="MARCABAL"/>
    <n v="130905"/>
    <n v="-7.7054435575834104"/>
    <n v="-78.033947536190936"/>
    <s v="2026-06-01 00:00:00"/>
    <s v="2026-12-01 00:00:00"/>
    <m/>
    <m/>
    <n v="10431"/>
    <m/>
    <n v="2026"/>
    <x v="6"/>
    <n v="118.9497435511615"/>
    <x v="0"/>
  </r>
  <r>
    <s v="GR"/>
    <s v="GOBIERNOS REGIONALES"/>
    <s v="GOBIERNO REGIONAL LA LIBERTAD"/>
    <n v="2695232"/>
    <n v="2695232"/>
    <s v="MEJORAMIENTO DEL SERVICIO DE EDUCACIÓN INICIAL Y SERVICIO DE EDUCACION PRIMARIA EN I.E. 80026 HORACIO ZEVALLOS GAMEZ  DE CENTRO POBLADO EL PORVENIR DISTRITO DE EL PORVENIR DE LA PROVINCIA DE TRUJILLO DEL DEPARTAMENTO DE LA LIBERTAD"/>
    <s v="OPMI DEL GOBIERNO REGIONAL LA LIBERTAD"/>
    <s v="UF GERENCIA REGIONAL DE EDUCACION"/>
    <s v="GERENCIA REGIONAL DE EDUCACION"/>
    <n v="834"/>
    <s v="REGION LA LIBERTAD-EDUCACION"/>
    <s v="ACTIVO"/>
    <s v="VIABLE"/>
    <n v="11338863.34"/>
    <n v="11338863.34"/>
    <n v="0"/>
    <n v="0"/>
    <n v="0"/>
    <s v="CONSTRUCCIÓN DE 7 AULA DE EDUCACIÓN INICIAL CONSTRUCCIÓN DE 20 AULA DE EDUCACIÓN PRIMARIA CONSTRUCCIÓN DE 1 SALA DE PSICOMOTRICIDAD CONSTRUCCIÓN DE 1 LABORATORIOS YO TALLERES CONSTRUCCIÓN DE 1 BIBLIOTECA ESCOLAR CONSTRUCCIÓN DE 2 SALA DE USOS MÚLTIPLES CONSTRUCCIÓN DE 12 ESPACIOS DE CIRCULACIÓN INTERIOR CONSTRUCCIÓN DE 5 AMBIENTE DE ADMINISTRACIÓN YO GESTIÓN PEDAGÓGICA CONSTRUCCIÓN DE 1 AMBIENTE DE PREPARACIÓN Y EXPENDIO DE ALIMENTOS CONSTRUCCIÓN DE 7 AMBIENTES DE SERVICIOS GENERALES CONSTRUCCIÓN DE 16 DEPÓSITO CONSTRUCCIÓN DE 24 SSHH YO VESTIDORES CONSTRUCCIÓN DE 1 CERCOS YO PORTADAS CONSTRUCCIÓN DE 1 ESPACIOS EXTERIORES CONSTRUCCIÓN DE 1 INSTALACIONES EXTERIORES DE SERVICIOS BÁSICOS ADQUISICIÓN DE 393 MOBILIARIO DE AULA DE EDUCACIÓN INICIAL ADQUISICIÓN DE 1560 MOBILIARIO DE AULA DE EDUCACIÓN PRIMARIA ADQUISICIÓN DE 62 MOBILIARIO DE SALA DE PSICOMOTRICIDAD ADQUISICIÓN DE 41 MOBILIARIO DE AULA DE INNOVACIÓN PEDAGÓGICA ADQUISICIÓN DE 43 MOBILIARIO DE LABORATORIOS YO TALLERES ADQUISICIÓN DE 285 MOBILIARIO DE AMBIENTES COMPLEMENTARIOS ADQUISICIÓN DE 63 EQUIPO DE AULA DE EDUCACIÓN INICIAL ADQUISICIÓN DE 60 EQUIPO DE AULA DE EDUCACIÓN PRIMARIA ADQUISICIÓN DE 11 EQUIPO DE SALA DE PSICOMOTRICIDAD ADQUISICIÓN DE 6 EQUIPO DE AULA DE INNOVACIÓN PEDAGÓGICA ADQUISICIÓN DE 126 EQUIPO DE AMBIENTES COMPLEMENTARIOS"/>
    <s v="2026-01-06 00:00:00"/>
    <s v="2026-01-26 00:00:00"/>
    <x v="4"/>
    <s v="EDUCACIÓN BÁSICA"/>
    <s v="EDUCACIÓN INICIAL"/>
    <s v="INVIERTE"/>
    <s v="PROYECTO DE INVERSION"/>
    <s v="ADMINISTRACIÓN INDIRECTA - POR CONTRATA"/>
    <s v="NO"/>
    <m/>
    <m/>
    <m/>
    <m/>
    <s v="NO"/>
    <s v="NO"/>
    <s v="NO"/>
    <m/>
    <m/>
    <m/>
    <m/>
    <n v="0"/>
    <n v="0"/>
    <m/>
    <n v="0"/>
    <m/>
    <m/>
    <n v="11338863.34"/>
    <s v="NO"/>
    <m/>
    <s v="NO"/>
    <s v="NO"/>
    <m/>
    <m/>
    <m/>
    <s v="EDUCACIÓN INICIAL"/>
    <s v="NO"/>
    <s v="LA LIBERTAD"/>
    <s v="TRUJILLO"/>
    <s v="EL PORVENIR"/>
    <n v="130102"/>
    <n v="-8.0844199999999997"/>
    <n v="-78.995840000000001"/>
    <s v="2026-05-01 00:00:00"/>
    <s v="2027-04-01 00:00:00"/>
    <m/>
    <m/>
    <n v="1578"/>
    <m/>
    <n v="2026"/>
    <x v="6"/>
    <n v="16.415532456819282"/>
    <x v="1"/>
  </r>
  <r>
    <s v="GL"/>
    <s v="GOBIERNOS LOCALES"/>
    <s v="MUNICIPALIDAD PROVINCIAL DE SANTIAGO DE CHUCO"/>
    <n v="2722046"/>
    <n v="2722046"/>
    <s v="MEJORAMIENTO DEL SERVICIO DE PRÁCTICA DEPORTIVA Y/O RECREATIVA EN EL CENTRO POBLADO OSAYGUE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952056.77"/>
    <n v="952056.77"/>
    <n v="0"/>
    <n v="0"/>
    <n v="0"/>
    <s v="construccion de infraestructura deportiva en un área de 432000m2 instalacion de gras sintetico construccion de drenaje subterraneo"/>
    <s v="2026-02-23 00:00:00"/>
    <s v="2026-02-24 00:00:00"/>
    <x v="0"/>
    <s v="DEPORTES"/>
    <s v="INFRAESTRUCTURA DEPORTIVA Y RECREATIVA"/>
    <s v="INVIERTE"/>
    <s v="PROYECTO DE INVERSION"/>
    <s v="ADMINISTRACIÓN INDIRECTA - POR CONTRATA"/>
    <s v="NO"/>
    <m/>
    <m/>
    <m/>
    <m/>
    <s v="NO"/>
    <s v="NO"/>
    <s v="NO"/>
    <m/>
    <m/>
    <m/>
    <m/>
    <n v="0"/>
    <n v="0"/>
    <m/>
    <n v="0"/>
    <m/>
    <m/>
    <n v="952056.77"/>
    <s v="NO"/>
    <m/>
    <s v="NO"/>
    <s v="NO"/>
    <m/>
    <m/>
    <m/>
    <s v="PRÁCTICA DEPORTIVA Y/O RECREATIVA"/>
    <s v="NO"/>
    <s v="LA LIBERTAD"/>
    <s v="SANTIAGO DE CHUCO"/>
    <s v="SANTIAGO DE CHUCO"/>
    <n v="131001"/>
    <n v="-8.2944759161707129"/>
    <n v="-78.347924499926151"/>
    <s v="2026-05-01 00:00:00"/>
    <s v="2026-07-01 00:00:00"/>
    <m/>
    <m/>
    <n v="186"/>
    <m/>
    <n v="2026"/>
    <x v="6"/>
    <n v="69.368410125884964"/>
    <x v="0"/>
  </r>
  <r>
    <s v="GL"/>
    <s v="GOBIERNOS LOCALES"/>
    <s v="MUNICIPALIDAD DISTRITAL DE PATAZ"/>
    <n v="2718024"/>
    <n v="2718024"/>
    <s v="MEJORAMIENTO DEL SERVICIO DE AGUA POTABLE RURAL EN LA LOCALIDAD DE PATAZ,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3100231.55"/>
    <n v="3033095"/>
    <n v="0"/>
    <n v="0"/>
    <n v="0"/>
    <s v="MEJORAMIENTO DEL SERVICIO DE AGUA POTABLE RURAL EN LA LOCALIDAD DE PATAZ DISTRITO DE PATAZ DE LA PROVINCIA DE PATAZ DEL DEPARTAMENTO DE LA LIBERTAD"/>
    <s v="2026-02-02 00:00:00"/>
    <s v="2026-02-02 00:00:00"/>
    <x v="3"/>
    <s v="SANEAMIENTO"/>
    <s v="SANEAMIENTO RURAL"/>
    <s v="INVIERTE"/>
    <s v="PROYECTO DE INVERSION"/>
    <s v="ADMINISTRACIÓN INDIRECTA - POR CONTRATA"/>
    <s v="SI"/>
    <n v="42000"/>
    <n v="3058232"/>
    <n v="0"/>
    <n v="0"/>
    <s v="NO"/>
    <s v="NO"/>
    <s v="NO"/>
    <m/>
    <m/>
    <n v="202608"/>
    <n v="202608"/>
    <n v="0"/>
    <n v="42000"/>
    <n v="0"/>
    <n v="3033096"/>
    <n v="42000"/>
    <n v="42000"/>
    <n v="-1"/>
    <s v="SI"/>
    <s v="Expediente técnico (B)"/>
    <s v="NO"/>
    <s v="NO"/>
    <m/>
    <m/>
    <m/>
    <s v="SISTEMA DE SANEAMIENTO RURAL"/>
    <s v="NO"/>
    <s v="LA LIBERTAD"/>
    <s v="PATAZ"/>
    <s v="PATAZ"/>
    <n v="130809"/>
    <n v="-7.7824424544321564"/>
    <n v="-77.596897097899074"/>
    <s v="2026-08-03 00:00:00"/>
    <s v="2026-10-01 00:00:00"/>
    <s v="2026-08-03 00:00:00"/>
    <s v="2026-10-01 00:00:00"/>
    <n v="8204"/>
    <n v="2844759.31"/>
    <n v="2026"/>
    <x v="6"/>
    <n v="159.7169540643124"/>
    <x v="0"/>
  </r>
  <r>
    <s v="GL"/>
    <s v="GOBIERNOS LOCALES"/>
    <s v="MUNICIPALIDAD DISTRITAL DE CHUGAY"/>
    <n v="2459006"/>
    <n v="2459006"/>
    <s v="CREACION DEL CAMINO VECINAL TRAMO CASERÍO SAN JUAN ALTO - CASERÍO URAYACU,  DISTRITO DE CHUGAY - PROVINCIA DE SANCHEZ CARRION - DEPARTAMENTO DE LA LIBERTAD"/>
    <s v="OPMI DE LA MUNICIPALIDAD DISTRITAL DE CHUGAY"/>
    <s v="UF DE LA MUNICIPALIDAD DISTRITAL DE CHUGAY"/>
    <s v="UEI DE LA MUNICIPALIDAD DISTRITAL DE CHUGAY"/>
    <n v="301190"/>
    <s v="MUNICIPALIDAD DISTRITAL DE CHUGAY"/>
    <s v="ACTIVO"/>
    <s v="VIABLE"/>
    <n v="712941.06"/>
    <n v="1253056.79"/>
    <n v="0"/>
    <n v="0"/>
    <n v="0"/>
    <s v="CREACIÓN DEL CAMINO VECINAL TRAMO CASERÍO SAN JUAN ALTO  CASERÍO URAYACU DISTRITO DE CHUGAY  SÁNCHEZ CARRIÓN  LA LIBERTAD"/>
    <s v="2019-08-22 00:00:00"/>
    <s v="2019-08-22 00:00:00"/>
    <x v="1"/>
    <s v="TRANSPORTE TERRESTRE"/>
    <s v="VÍAS VECINALES"/>
    <s v="INVIERTE"/>
    <s v="PROYECTO DE INVERSION"/>
    <s v="ADMINISTRACIÓN DIRECTA"/>
    <s v="NO"/>
    <m/>
    <m/>
    <m/>
    <m/>
    <s v="SI"/>
    <s v="NO"/>
    <s v="NO"/>
    <m/>
    <m/>
    <n v="201912"/>
    <n v="202212"/>
    <n v="930869.41"/>
    <n v="0"/>
    <m/>
    <n v="0"/>
    <m/>
    <m/>
    <n v="322187.38"/>
    <s v="SI"/>
    <s v="Ejecución física (C)"/>
    <s v="SI"/>
    <s v="SI"/>
    <n v="68.3"/>
    <n v="66.67"/>
    <s v="2022-07-18 19:17:56"/>
    <s v="CARRETERAS VECINALES"/>
    <s v="NO"/>
    <s v="LA LIBERTAD"/>
    <s v="SANCHEZ CARRION"/>
    <s v="CHUGAY"/>
    <n v="130902"/>
    <n v="-7.7819079999999996"/>
    <n v="-77.866879999999995"/>
    <s v="2020-01-01 00:00:00"/>
    <s v="2023-07-31 00:00:00"/>
    <s v="2020-01-01 00:00:00"/>
    <s v="2023-07-31 00:00:00"/>
    <n v="336"/>
    <n v="888007.92"/>
    <n v="2026"/>
    <x v="1"/>
    <n v="131.82233722686021"/>
    <x v="0"/>
  </r>
  <r>
    <s v="GL"/>
    <s v="GOBIERNOS LOCALES"/>
    <s v="MUNICIPALIDAD DISTRITAL DE CHUGAY"/>
    <n v="2454180"/>
    <n v="2454180"/>
    <s v="MEJORAMIENTO DEL SERVICIO DE TRANSITABILIDAD PEATONAL Y VEHICULAR EN EL JR. DANIEL ALCIDES CARRIÓN CDRA. 01 Y 03 Y CALLE SAN ISIDRO CDRA. 01 DE LA LOCALIDAD DE CHUGAY  DISTRITO DE CHUGAY - PROVINCIA DE SANCHEZ CARRION - DEPARTAMENTO DE LA LIBERTAD"/>
    <s v="OPMI DE LA MUNICIPALIDAD DISTRITAL DE CHUGAY"/>
    <s v="UF DE LA MUNICIPALIDAD DISTRITAL DE CHUGAY"/>
    <s v="UEI DE LA MUNICIPALIDAD DISTRITAL DE CHUGAY"/>
    <n v="301190"/>
    <s v="MUNICIPALIDAD DISTRITAL DE CHUGAY"/>
    <s v="ACTIVO"/>
    <s v="VIABLE"/>
    <n v="693025.12"/>
    <n v="675054.19"/>
    <n v="0"/>
    <n v="0"/>
    <n v="0"/>
    <s v="Pavimentación 208140 m2 de Concreto Rígido Fc210 kgcm2 39290 m2 de Veredas de Concreto fc 175 kgcm2 26662 ml Construcción de Cunetas Concreto fc175 kgcm2 1186 ml de muro de contención Señalización preventiva"/>
    <s v="2019-07-10 00:00:00"/>
    <s v="2019-07-10 00:00:00"/>
    <x v="1"/>
    <s v="TRANSPORTE URBANO"/>
    <s v="VÍAS URBANAS"/>
    <s v="INVIERTE"/>
    <s v="PROYECTO DE INVERSION"/>
    <s v="ADMINISTRACIÓN INDIRECTA - POR CONTRATA"/>
    <s v="NO"/>
    <m/>
    <m/>
    <m/>
    <m/>
    <s v="SI"/>
    <s v="NO"/>
    <s v="SI"/>
    <s v="2021-12-27 17:44:18"/>
    <s v="Pendiente de liquidación"/>
    <n v="201911"/>
    <n v="202011"/>
    <n v="660205.39"/>
    <n v="0"/>
    <m/>
    <n v="0"/>
    <m/>
    <m/>
    <n v="14848.8"/>
    <s v="SI"/>
    <s v="Ejecución física (C)"/>
    <s v="SI"/>
    <s v="SI"/>
    <n v="97.77"/>
    <n v="97.8"/>
    <s v="2021-04-08 12:40:37"/>
    <s v="VIAS URBANAS"/>
    <s v="NO"/>
    <s v="LA LIBERTAD"/>
    <s v="SANCHEZ CARRION"/>
    <s v="CHUGAY"/>
    <n v="130902"/>
    <n v="-7.7819079999999996"/>
    <n v="-77.866879999999995"/>
    <s v="2019-12-02 00:00:00"/>
    <s v="2020-12-26 00:00:00"/>
    <s v="2020-01-07 00:00:00"/>
    <s v="2020-10-29 00:00:00"/>
    <n v="9097"/>
    <n v="729673.54"/>
    <n v="2026"/>
    <x v="1"/>
    <n v="131.82233722686021"/>
    <x v="0"/>
  </r>
  <r>
    <s v="GL"/>
    <s v="GOBIERNOS LOCALES"/>
    <s v="MUNICIPALIDAD DISTRITAL DE COCHORCO"/>
    <n v="2522543"/>
    <n v="2522543"/>
    <s v="MEJORAMIENTO DEL CAMINO VECINAL LAGUNA SECA - ASNOPAMPA,  DISTRITO DE COCHORCO - PROVINCIA DE SANCHEZ CARRION - DEPARTAMENTO DE LA LIBERTAD"/>
    <s v="OPMI DE LA MUNICIPALIDAD DISTRITAL DE COCHORCO"/>
    <s v="UF DE LA MUNICIPALIDAD DISTRITAL DE COCHORCO"/>
    <s v="UEI DE LA MUNICIPALIDAD DISTRITAL DE COCHORCO"/>
    <n v="301191"/>
    <s v="MUNICIPALIDAD DISTRITAL DE COCHORCO"/>
    <s v="ACTIVO"/>
    <s v="VIABLE"/>
    <n v="744922.65"/>
    <n v="292724.06"/>
    <n v="0"/>
    <n v="0"/>
    <n v="0"/>
    <s v="MEJORAMIENTO DEL CAMINO VECINAL LAGUNA SECA ASNOPAMPA CONSTRUCCION DE INFRAESTRUCTURA VIAL EN 234 KM"/>
    <s v="2021-06-23 00:00:00"/>
    <s v="2021-06-23 00:00:00"/>
    <x v="1"/>
    <s v="TRANSPORTE TERRESTRE"/>
    <s v="VÍAS VECINALES"/>
    <s v="INVIERTE"/>
    <s v="PROYECTO DE INVERSION"/>
    <s v="ADMINISTRACIÓN DIRECTA"/>
    <s v="NO"/>
    <m/>
    <m/>
    <m/>
    <m/>
    <s v="SI"/>
    <s v="NO"/>
    <s v="NO"/>
    <m/>
    <m/>
    <n v="202112"/>
    <n v="202509"/>
    <n v="194426.1"/>
    <n v="0"/>
    <m/>
    <n v="0"/>
    <m/>
    <m/>
    <n v="98297.96"/>
    <s v="SI"/>
    <s v="Ejecución física (C)"/>
    <s v="SI"/>
    <s v="SI"/>
    <n v="28.82"/>
    <n v="37.21"/>
    <s v="2022-12-14 11:39:52"/>
    <s v="CARRETERAS VECINALES"/>
    <s v="NO"/>
    <s v="LA LIBERTAD"/>
    <s v="SANCHEZ CARRION"/>
    <s v="COCHORCO"/>
    <n v="130903"/>
    <n v="-7.8052033818430306"/>
    <n v="-77.715278402098235"/>
    <s v="2025-03-01 00:00:00"/>
    <s v="2025-12-31 00:00:00"/>
    <s v="2022-09-07 00:00:00"/>
    <s v="2022-09-30 00:00:00"/>
    <n v="799"/>
    <n v="292724.06"/>
    <n v="2026"/>
    <x v="3"/>
    <n v="146.5487671487937"/>
    <x v="0"/>
  </r>
  <r>
    <s v="GL"/>
    <s v="GOBIERNOS LOCALES"/>
    <s v="MUNICIPALIDAD DISTRITAL DE CURGOS"/>
    <n v="2542292"/>
    <n v="2542292"/>
    <s v="MEJORAMIENTO Y APERTURA DEL CAMINO VECINAL, DESVIO CARRETERA SAYAPAMPA AL CASERIO LIMAHUY, DEL DISTRITO DE CURGOS - PROVINCIA DE SANCHEZ CARRION - DEPARTAMENTO DE LA LIBERTAD"/>
    <s v="OPMI DE LA MUNICIPALIDAD DISTRITAL DE CURGOS"/>
    <s v="UF DE LA MUNICIPALIDAD DISTRITAL DE CURGOS"/>
    <s v="UEI DE LA MUNICIPALIDAD DISTRITAL DE CURGOS"/>
    <n v="301192"/>
    <s v="MUNICIPALIDAD DISTRITAL DE CURGOS"/>
    <s v="ACTIVO"/>
    <s v="VIABLE"/>
    <n v="603659.76"/>
    <n v="445186.34"/>
    <n v="0"/>
    <n v="0"/>
    <n v="0"/>
    <s v="Descripción de la Alternativa de SoluciónSe plantea una alternativa única técnicamente viable para solucionar el problema central sobre la base de los medios fundamentales que figuran en el árbol de medios y finesLa alternativa consiste enMantenimiento y eliminación de material de derrumbes de 3000 km de carreteraApertura de carretera de 170000 km Construcción de cuneta de terreno natural de 030 m Construcción de 02 badenes de radio de 12 m Señalización vertical del tramo de apertura de carretera  construcción de 01 alcantarilla de 120 m"/>
    <s v="2022-02-08 00:00:00"/>
    <s v="2022-02-17 00:00:00"/>
    <x v="1"/>
    <s v="TRANSPORTE TERRESTRE"/>
    <s v="VÍAS VECINALES"/>
    <s v="INVIERTE"/>
    <s v="PROYECTO DE INVERSION"/>
    <s v="ADMINISTRACIÓN INDIRECTA - POR CONTRATA"/>
    <s v="NO"/>
    <m/>
    <m/>
    <m/>
    <m/>
    <s v="SI"/>
    <s v="NO"/>
    <s v="SI"/>
    <s v="2025-10-26 22:23:26"/>
    <s v="Pendiente de liquidación"/>
    <n v="202203"/>
    <n v="202212"/>
    <n v="427791.37"/>
    <n v="0"/>
    <m/>
    <n v="0"/>
    <m/>
    <m/>
    <n v="17394.97"/>
    <s v="SI"/>
    <s v="Ejecución física (C)"/>
    <s v="SI"/>
    <s v="NO"/>
    <m/>
    <m/>
    <m/>
    <s v="CARRETERAS VECINALES"/>
    <s v="NO"/>
    <s v="LA LIBERTAD"/>
    <s v="SANCHEZ CARRION"/>
    <s v="CURGOS"/>
    <n v="130904"/>
    <n v="-7.8715858924576656"/>
    <n v="-77.933687338749522"/>
    <s v="2022-02-15 00:00:00"/>
    <s v="2022-05-21 00:00:00"/>
    <s v="2022-02-15 00:00:00"/>
    <s v="2022-05-21 00:00:00"/>
    <n v="33"/>
    <n v="445186.34"/>
    <n v="2026"/>
    <x v="2"/>
    <n v="121.398635641813"/>
    <x v="0"/>
  </r>
  <r>
    <s v="GL"/>
    <s v="GOBIERNOS LOCALES"/>
    <s v="MUNICIPALIDAD DISTRITAL DE EL PORVENIR"/>
    <n v="2539406"/>
    <n v="2539406"/>
    <s v="MEJORAMIENTO EL SERVICIO RECREATIVO EN LA MZ. 2 LOTE 1 DEL SECTOR LOS SAUCES DEL DISTRITO DE EL PORVENIR - PROVINCIA DE TRUJILLO - DEPARTAMENTO DE LA LIBERTAD"/>
    <s v="OPMI DE LA MUNICIPALIDAD DISTRITAL DE EL PORVENIR"/>
    <s v="UF DE LA MUNICIPALIDAD DISTRITAL DE EL PORVENIR"/>
    <s v="UEI DE LA MUNICIPALIDAD DISTRITAL DE EL PORVENIR"/>
    <n v="301128"/>
    <s v="MUNICIPALIDAD DISTRITAL DE EL PORVENIR"/>
    <s v="ACTIVO"/>
    <s v="VIABLE"/>
    <n v="2160861.09"/>
    <n v="2508396.2200000002"/>
    <n v="0"/>
    <n v="0"/>
    <n v="0"/>
    <s v="Suficiente y adecuada infraestructura de recreación y de esparcimiento Eficiente equipamiento para la recreación y de esparcimientoEficiente Mobiliario para la recreación y de esparcimiento"/>
    <s v="2021-12-29 00:00:00"/>
    <s v="2022-01-13 00:00:00"/>
    <x v="9"/>
    <s v="GESTIÓN INTEGRAL DE LA CALIDAD AMBIENTAL"/>
    <s v="CONSERVACIÓN Y AMPLIACIÓN DE LAS ÁREAS VERDES Y ORNATO PÚBLICO"/>
    <s v="INVIERTE"/>
    <s v="PROYECTO DE INVERSION"/>
    <s v="ADMINISTRACIÓN INDIRECTA - POR CONTRATA"/>
    <s v="NO"/>
    <m/>
    <m/>
    <m/>
    <m/>
    <s v="SI"/>
    <s v="NO"/>
    <s v="NO"/>
    <m/>
    <m/>
    <n v="202404"/>
    <n v="202404"/>
    <n v="24718.05"/>
    <n v="0"/>
    <m/>
    <n v="0"/>
    <m/>
    <m/>
    <n v="2483678.17"/>
    <s v="SI"/>
    <s v="Ejecución física (C)"/>
    <s v="SI"/>
    <s v="NO"/>
    <m/>
    <n v="0.99"/>
    <s v="2024-12-27 15:34:56"/>
    <s v="ESPACIOS PÚBLICOS VERDES"/>
    <s v="NO"/>
    <s v="LA LIBERTAD"/>
    <s v="TRUJILLO"/>
    <s v="EL PORVENIR"/>
    <n v="130102"/>
    <n v="-8.074677841635582"/>
    <n v="-79.024098190407358"/>
    <s v="2022-11-25 00:00:00"/>
    <s v="2028-10-02 00:00:00"/>
    <s v="2022-11-25 00:00:00"/>
    <s v="2028-10-02 00:00:00"/>
    <n v="1078"/>
    <n v="2508396.2200000002"/>
    <n v="2026"/>
    <x v="3"/>
    <n v="18.160508377382911"/>
    <x v="1"/>
  </r>
  <r>
    <s v="GL"/>
    <s v="GOBIERNOS LOCALES"/>
    <s v="MUNICIPALIDAD DISTRITAL DE GUADALUPE"/>
    <n v="2525485"/>
    <n v="2525485"/>
    <s v="MEJORAMIENTO DE LA TRANSITABILIDAD PEATONAL Y VEHICULAR DE LA CALLE ALFONSO UGARTE, PASAJE CERRO LA VIRGEN EN LA URBANIZACIÓN TOMAS LAFORA Y GUZMAN,  DISTRITO DE GUADALUPE - PROVINCIA DE PACASMAYO - DEPARTAMENTO DE LA LIBERTAD"/>
    <s v="OPMI DE LA MUNICIPALIDAD DISTRITAL DE GUADALUPE"/>
    <s v="UF DE LA MUNICIPALIDAD DISTRITAL DE GUADALUPE"/>
    <s v="UEI DE LA MUNICIPALIDAD DISTRITAL DE GUADALUPE"/>
    <n v="301172"/>
    <s v="MUNICIPALIDAD DISTRITAL DE GUADALUPE"/>
    <s v="ACTIVO"/>
    <s v="VIABLE"/>
    <n v="1026326.12"/>
    <n v="1180290.3500000001"/>
    <n v="0"/>
    <n v="0"/>
    <n v="0"/>
    <s v="CONSTRUCCIÓN DE PAVIMENTO RÍGIDO FC210 KGCM2 CONSTRUCCIÓN DE PAVIMENTO ADOQUINADO E5CM CONSTRUCCION DE CUNETAS DE CONCRETO FC175KGCM2 CONSTRUCCIÓN DE VEREDAS Y RAMPAS CON CONCRETO FC175KGCM2 NIVELACIÓN DE BUZONES NIVELACIÓN Y RESANE DE CAJAS DE AGUA Y DESAGUE EN LA URBANIZACIÓN TOMAS LAFORA Y GUZMAN"/>
    <s v="2021-08-04 00:00:00"/>
    <s v="2021-08-04 00:00:00"/>
    <x v="1"/>
    <s v="TRANSPORTE URBANO"/>
    <s v="VÍAS URBANAS"/>
    <s v="INVIERTE"/>
    <s v="PROYECTO DE INVERSION"/>
    <s v="ADMINISTRACIÓN DIRECTA,ADMINISTRACIÓN INDIRECTA - POR CONTRATA"/>
    <s v="NO"/>
    <m/>
    <m/>
    <m/>
    <m/>
    <s v="SI"/>
    <s v="NO"/>
    <s v="NO"/>
    <m/>
    <m/>
    <n v="202111"/>
    <n v="202512"/>
    <n v="1173568.6200000001"/>
    <n v="0"/>
    <m/>
    <n v="0"/>
    <m/>
    <m/>
    <n v="6721.73"/>
    <s v="SI"/>
    <s v="Ejecución física (C)"/>
    <s v="SI"/>
    <s v="NO"/>
    <m/>
    <n v="2.1"/>
    <s v="2022-02-15 12:40:04"/>
    <s v="VIAS URBANAS"/>
    <s v="NO"/>
    <s v="LA LIBERTAD"/>
    <s v="PACASMAYO"/>
    <s v="GUADALUPE"/>
    <n v="130702"/>
    <n v="-7.2459752729347917"/>
    <n v="-79.475706345814729"/>
    <s v="2024-06-17 00:00:00"/>
    <s v="2025-04-07 00:00:00"/>
    <s v="2024-06-17 00:00:00"/>
    <s v="2024-08-14 00:00:00"/>
    <n v="2031"/>
    <n v="1048326.12"/>
    <n v="2026"/>
    <x v="3"/>
    <n v="122.59919736127161"/>
    <x v="0"/>
  </r>
  <r>
    <s v="GL"/>
    <s v="GOBIERNOS LOCALES"/>
    <s v="MUNICIPALIDAD DISTRITAL DE GUADALUPE"/>
    <n v="2521426"/>
    <n v="2521426"/>
    <s v="MEJORAMIENTO DE LA TRANSITABILIDAD PEATONAL Y VEHICULAR E INSTALACIÓN DEL SISTEMA DE DRENAJE PLUVIAL DEL AA.HH. ALBUJAR Y GUARNIZ ¿ ANLAPE,  DISTRITO DE GUADALUPE - PROVINCIA DE PACASMAYO - DEPARTAMENTO DE LA LIBERTAD"/>
    <s v="OPMI DE LA MUNICIPALIDAD DISTRITAL DE GUADALUPE"/>
    <s v="UF DE LA MUNICIPALIDAD DISTRITAL DE GUADALUPE"/>
    <s v="UEI DE LA MUNICIPALIDAD DISTRITAL DE GUADALUPE"/>
    <n v="301172"/>
    <s v="MUNICIPALIDAD DISTRITAL DE GUADALUPE"/>
    <s v="ACTIVO"/>
    <s v="VIABLE"/>
    <n v="6455169.0599999996"/>
    <n v="15602815.41"/>
    <n v="159111.67000000001"/>
    <n v="0"/>
    <n v="0"/>
    <s v="Alternativa 1 MEJORAMIENTO DE LA TRANSITABILIDAD PEATONAL Y VEHICULAR CON PAVIMENTO RIGIDO FC210 KGCM2 EN LAS CALLES DEL AA HH ALBUJAR Y GUARNIZ  ANLAPE CONSTRUCCION DE VEREDAS SARDINELES DE CONCRETO FC175 KGCM2 EN EL AA HH ALBUJAR Y GUARNIZ  ANLAPE CONSTRUCCION DE DRENAJE PLUVIAL SEÑALIZACIÓN DE PISTAS EN EL AA HHHABILITACIÓN DE ÁREAS VERDES Y ARBORIZACIÓN"/>
    <s v="2021-06-10 00:00:00"/>
    <s v="2021-06-11 00:00:00"/>
    <x v="1"/>
    <s v="TRANSPORTE URBANO"/>
    <s v="VÍAS URBANAS"/>
    <s v="INVIERTE"/>
    <s v="PROYECTO DE INVERSION"/>
    <s v="ADMINISTRACIÓN INDIRECTA - POR CONTRATA"/>
    <s v="NO"/>
    <m/>
    <m/>
    <m/>
    <m/>
    <s v="SI"/>
    <s v="NO"/>
    <s v="NO"/>
    <m/>
    <m/>
    <n v="202112"/>
    <n v="202409"/>
    <n v="55000"/>
    <n v="0"/>
    <m/>
    <n v="0"/>
    <m/>
    <m/>
    <n v="15706927.08"/>
    <s v="SI"/>
    <s v="Ejecución física (C)"/>
    <s v="SI"/>
    <s v="NO"/>
    <m/>
    <n v="0.45"/>
    <s v="2022-02-15 12:46:19"/>
    <s v="VIAS URBANAS"/>
    <s v="NO"/>
    <s v="LA LIBERTAD"/>
    <s v="PACASMAYO"/>
    <s v="GUADALUPE"/>
    <n v="130702"/>
    <n v="-7.2479655382546344"/>
    <n v="-79.480915195721622"/>
    <s v="2021-10-09 00:00:00"/>
    <s v="2028-12-29 00:00:00"/>
    <s v="2021-10-09 00:00:00"/>
    <s v="2028-12-29 00:00:00"/>
    <n v="2031"/>
    <n v="15911167.77"/>
    <n v="2026"/>
    <x v="3"/>
    <n v="122.6612867485434"/>
    <x v="0"/>
  </r>
  <r>
    <s v="GL"/>
    <s v="GOBIERNOS LOCALES"/>
    <s v="MUNICIPALIDAD DISTRITAL DE CASA GRANDE"/>
    <n v="2722477"/>
    <n v="2722477"/>
    <s v="MEJORAMIENTO Y AMPLIACION DEL SERVICIO DE PRÁCTICA DEPORTIVA Y/O RECREATIVA EN POLIDEPORTIVO VENECIA  DE CENTRO POBLADO ROMA DISTRITO DE CASA GRANDE DE LA PROVINCIA DE ASCOPE DEL DEPARTAMENTO DE LA LIBERTAD"/>
    <s v="OPMI DE LA MUNICIPALIDAD DISTRITAL DE CASA GRANDE"/>
    <s v="UF DE LA MUNICIPALIDAD DISTRITAL DE CASA GRANDE"/>
    <s v="UEI DE LA MUNICIPALIDAD DISTRITAL DE CASA GRANDE"/>
    <n v="301147"/>
    <s v="MUNICIPALIDAD DISTRITAL DE CASA GRANDE"/>
    <s v="ACTIVO"/>
    <s v="VIABLE"/>
    <n v="1332415.5"/>
    <n v="1332415.5"/>
    <n v="0"/>
    <n v="0"/>
    <n v="0"/>
    <s v="COSNTRUCCIÓN DE LOSA DE FUTBOL VOLEY Y VASQUET CON COBERTURA QUE CUENTA CON GRADERIAS Y SSHH DE DAMAS Y VARONES CONSTRUCCIÓN DE ALAMEDA PEATONAL REMODELACIÓN DE JEUGOS INFANTILES construcción de cerco perimetrico"/>
    <s v="2026-02-25 00:00:00"/>
    <s v="2026-04-17 00:00:00"/>
    <x v="0"/>
    <s v="DEPORTES"/>
    <s v="INFRAESTRUCTURA DEPORTIVA Y RECREATIVA"/>
    <s v="INVIERTE"/>
    <s v="PROYECTO DE INVERSION"/>
    <s v="ADMINISTRACIÓN INDIRECTA - OBRAS POR IMPUESTOS"/>
    <s v="SI"/>
    <n v="932691"/>
    <n v="399725"/>
    <n v="0"/>
    <n v="0"/>
    <s v="NO"/>
    <s v="NO"/>
    <s v="NO"/>
    <m/>
    <m/>
    <m/>
    <m/>
    <n v="0"/>
    <n v="0"/>
    <m/>
    <n v="0"/>
    <m/>
    <m/>
    <n v="1332415.5"/>
    <s v="SI"/>
    <s v="Aprobación de consistencia o modificaciones antes de la aprobación del ET o ET (A)"/>
    <s v="SI"/>
    <s v="NO"/>
    <m/>
    <n v="0"/>
    <m/>
    <s v="PRÁCTICA DEPORTIVA Y/O RECREATIVA"/>
    <s v="NO"/>
    <s v="LA LIBERTAD"/>
    <s v="ASCOPE"/>
    <s v="CASA GRANDE"/>
    <n v="130208"/>
    <n v="-7.7657052997277276"/>
    <n v="-79.146961115763858"/>
    <s v="2026-09-03 00:00:00"/>
    <s v="2027-12-01 00:00:00"/>
    <s v="2026-09-03 00:00:00"/>
    <s v="2027-12-01 00:00:00"/>
    <n v="5971"/>
    <n v="1239456.28"/>
    <n v="2026"/>
    <x v="6"/>
    <n v="55.052724246846061"/>
    <x v="0"/>
  </r>
  <r>
    <s v="GL"/>
    <s v="GOBIERNOS LOCALES"/>
    <s v="MUNICIPALIDAD DISTRITAL DE HUANCHACO"/>
    <n v="2568079"/>
    <n v="2568079"/>
    <s v="CREACION DEL SERVICIO DE MOVILIDAD URBANA EN LAS VÍAS LOCALES DEL SECTOR II DEL AA.HH VILLA JUDICIAL EN EL CENTRO POBLADO VICTOR RAUL HAYA DE LA TORRE,  DISTRITO DE HUANCHACO - PROVINCIA DE TRUJILLO - DEPARTAMENTO DE LA LIBERTAD"/>
    <s v="OPMI DE LA MUNICIPALIDAD DISTRITAL DE HUANCHACO"/>
    <s v="UF DE LA MUNICIPALIDAD DISTRITAL DE HUANCHACO"/>
    <s v="UEI DE LA MUNICIPALIDAD DISTRITAL DE HUANCHACO"/>
    <n v="301130"/>
    <s v="MUNICIPALIDAD DISTRITAL DE HUANCHACO"/>
    <s v="ACTIVO"/>
    <s v="VIABLE"/>
    <n v="9306438.7300000004"/>
    <n v="14064199.560000001"/>
    <n v="84385.2"/>
    <n v="0"/>
    <n v="0"/>
    <s v="LA ALTERNATIVA DE SOLUCION CUENTA CON LA CREACION DE PAVIMENTO FLEXICLE VEREDAS DE CONCRETO Y AREA VERDE"/>
    <s v="2022-11-29 00:00:00"/>
    <s v="2022-11-30 00:00:00"/>
    <x v="1"/>
    <s v="TRANSPORTE URBANO"/>
    <s v="VÍAS URBANAS"/>
    <s v="INVIERTE"/>
    <s v="PROYECTO DE INVERSION"/>
    <s v="ADMINISTRACIÓN INDIRECTA - POR CONTRATA"/>
    <s v="SI"/>
    <n v="422000"/>
    <n v="7600000"/>
    <n v="6126585"/>
    <n v="0"/>
    <s v="SI"/>
    <s v="NO"/>
    <s v="NO"/>
    <m/>
    <m/>
    <n v="202608"/>
    <n v="202608"/>
    <n v="0"/>
    <n v="126600"/>
    <n v="0"/>
    <n v="422000"/>
    <n v="422000"/>
    <n v="422000"/>
    <n v="13726584.76"/>
    <s v="SI"/>
    <s v="Ejecución física (C)"/>
    <s v="SI"/>
    <s v="NO"/>
    <m/>
    <n v="0"/>
    <s v="2026-06-18 15:44:37"/>
    <s v="VIAS URBANAS"/>
    <s v="NO"/>
    <s v="LA LIBERTAD"/>
    <s v="TRUJILLO"/>
    <s v="HUANCHACO"/>
    <n v="130104"/>
    <n v="-8.0549092724166123"/>
    <n v="-79.084383147886896"/>
    <s v="2026-05-04 00:00:00"/>
    <s v="2032-12-01 00:00:00"/>
    <s v="2026-05-04 00:00:00"/>
    <s v="2032-12-01 00:00:00"/>
    <n v="3721"/>
    <n v="9882458.6500000004"/>
    <n v="2026"/>
    <x v="2"/>
    <n v="22.948181799670351"/>
    <x v="2"/>
  </r>
  <r>
    <s v="GL"/>
    <s v="GOBIERNOS LOCALES"/>
    <s v="MUNICIPALIDAD DISTRITAL DE HUANCASPATA"/>
    <n v="2545702"/>
    <n v="2545702"/>
    <s v="MEJORAMIENTO DE LA LOSA DEPORTIVA EN EL ANEXO DE SHIHUANTO DEL DISTRITO DE HUANCASPATA - PROVINCIA DE PATAZ - DEPARTAMENTO DE LA LIBERTAD"/>
    <s v="OPMI DE LA MUNICIPALIDAD DISTRITAL DE HUANCASPATA"/>
    <s v="UF DE LA MUNICIPALIDAD DISTRITAL DE HUANCASPATA"/>
    <s v="UEI DE LA MUNICIPALIDAD DISTRITAL DE HUANCASPATA"/>
    <n v="301179"/>
    <s v="MUNICIPALIDAD DISTRITAL DE HUANCASPATA"/>
    <s v="ACTIVO"/>
    <s v="VIABLE"/>
    <n v="367232.16"/>
    <n v="557906.49"/>
    <n v="0"/>
    <n v="0"/>
    <n v="0"/>
    <s v="Construcción de una losa Deportiva en 60000 m2 con Gradería y pisos de Concreto en 13000 m2 Construcción de Cerco Perimétrico Construcción de Muro de Contención en 2288 m3 Construcción de Sistema de Drenaje Implementación de Sistema de Seguridad y Vigilancia"/>
    <s v="2022-03-18 00:00:00"/>
    <s v="2022-03-18 00:00:00"/>
    <x v="0"/>
    <s v="DEPORTES"/>
    <s v="INFRAESTRUCTURA DEPORTIVA Y RECREATIVA"/>
    <s v="INVIERTE"/>
    <s v="PROYECTO DE INVERSION"/>
    <s v="ADMINISTRACIÓN DIRECTA,ADMINISTRACIÓN INDIRECTA - POR CONTRATA"/>
    <s v="NO"/>
    <m/>
    <m/>
    <m/>
    <m/>
    <s v="SI"/>
    <s v="NO"/>
    <s v="NO"/>
    <m/>
    <m/>
    <n v="202210"/>
    <n v="202306"/>
    <n v="557406.49"/>
    <n v="0"/>
    <m/>
    <n v="0"/>
    <m/>
    <m/>
    <n v="500"/>
    <s v="SI"/>
    <s v="Ejecución física (C)"/>
    <s v="SI"/>
    <s v="SI"/>
    <n v="100"/>
    <n v="96.98"/>
    <s v="2024-03-05 12:11:34"/>
    <s v="PRÁCTICA DEPORTIVA Y/O RECREATIVA"/>
    <s v="NO"/>
    <s v="LA LIBERTAD"/>
    <s v="PATAZ"/>
    <s v="HUANCASPATA"/>
    <n v="130804"/>
    <n v="-8.4798161699036712"/>
    <n v="-77.205546159707737"/>
    <s v="2022-05-02 00:00:00"/>
    <s v="2022-12-23 00:00:00"/>
    <s v="2022-10-03 00:00:00"/>
    <s v="2022-12-23 00:00:00"/>
    <n v="95"/>
    <n v="557906.5"/>
    <n v="2026"/>
    <x v="2"/>
    <n v="196.62820286106199"/>
    <x v="0"/>
  </r>
  <r>
    <s v="GL"/>
    <s v="GOBIERNOS LOCALES"/>
    <s v="MUNICIPALIDAD DISTRITAL DE JEQUETEPEQUE"/>
    <n v="2429446"/>
    <n v="2429446"/>
    <s v="MEJORAMIENTO DE LA TRANSITABILIDAD PEATONAL Y VEHICULAR  DE LA CALLE CRISTINA MARROQUIN ENTRE LA CALLE SAN PEDRO Y LA CALLE GUADALUPE,  DISTRITO DE JEQUETEPEQUE - PROVINCIA DE PACASMAYO - DEPARTAMENTO DE LA LIBERTAD"/>
    <s v="OPMI DE LA MUNICIPALIDAD DISTRITAL DE JEQUETEPEQUE"/>
    <s v="UF DE LA MUNICIPALIDAD DISTRITAL DE JEQUETEPEQUE"/>
    <s v="UEI DE LA MUNICIPALIDAD DISTRITAL DE JEQUETEPEQUE"/>
    <n v="301173"/>
    <s v="MUNICIPALIDAD DISTRITAL DE JEQUETEPEQUE"/>
    <s v="ACTIVO"/>
    <s v="VIABLE"/>
    <n v="27236"/>
    <n v="27235.73"/>
    <n v="0"/>
    <n v="0"/>
    <n v="0"/>
    <s v="Mejoramiento de Pistas y veredas en la calle Cristina Marroquin"/>
    <s v="2018-09-06 00:00:00"/>
    <s v="2018-09-06 00:00:00"/>
    <x v="1"/>
    <s v="TRANSPORTE URBANO"/>
    <s v="VÍAS URBANAS"/>
    <s v="INVIERTE"/>
    <s v="PROYECTO DE INVERSION"/>
    <s v="ADMINISTRACIÓN DIRECTA"/>
    <s v="NO"/>
    <m/>
    <m/>
    <m/>
    <m/>
    <s v="SI"/>
    <s v="NO"/>
    <s v="SI"/>
    <s v="2026-06-15 14:57:23"/>
    <s v="Pendiente de liquidación"/>
    <n v="201810"/>
    <n v="201811"/>
    <n v="27235.73"/>
    <n v="0"/>
    <m/>
    <n v="0"/>
    <m/>
    <m/>
    <n v="0"/>
    <s v="SI"/>
    <s v="Ejecución física (C)"/>
    <s v="SI"/>
    <s v="SI"/>
    <n v="100"/>
    <n v="100"/>
    <s v="2026-06-15 09:57:17"/>
    <s v="PISTAS Y VEREDAS"/>
    <s v="NO"/>
    <s v="LA LIBERTAD"/>
    <s v="PACASMAYO"/>
    <s v="JEQUETEPEQUE"/>
    <n v="130703"/>
    <n v="-7.3372529999999996"/>
    <n v="-79.562614400000001"/>
    <s v="2018-10-23 00:00:00"/>
    <s v="2018-12-20 00:00:00"/>
    <s v="2018-10-26 00:00:00"/>
    <s v="2018-10-30 00:00:00"/>
    <n v="3561"/>
    <n v="27235.73"/>
    <n v="2026"/>
    <x v="8"/>
    <n v="118.568337045878"/>
    <x v="0"/>
  </r>
  <r>
    <s v="GL"/>
    <s v="GOBIERNOS LOCALES"/>
    <s v="MUNICIPALIDAD DISTRITAL DE CHARAT"/>
    <n v="2669021"/>
    <n v="2669021"/>
    <s v="MEJORAMIENTO DEL SERVICIO DE PROVISIÓN DE AGUA PARA RIEGO EN EL CANAL CADGUYGO EN LA LOCALIDAD DE CHARAT   DISTRITO DE CHARAT DE LA PROVINCIA DE OTUZCO DEL DEPARTAMENTO DE LA LIBERTAD"/>
    <s v="OPMI DE LA MUNICIPALIDAD DISTRITAL DE CHARAT"/>
    <s v="UF DE LA MUNICIPALIDAD DISTRITAL DE CHARAT"/>
    <s v="UEI DE LA MUNICIPALIDAD DISTRITAL DE CHARAT"/>
    <n v="301163"/>
    <s v="MUNICIPALIDAD DISTRITAL DE CHARAT"/>
    <s v="ACTIVO"/>
    <s v="VIABLE"/>
    <n v="1072536.04"/>
    <n v="1072536.04"/>
    <n v="0"/>
    <n v="0"/>
    <n v="0"/>
    <s v="SE PLANTEA COMO ALTERNATIVA ÚNICA LO SIGUIENTECONSTRUCCIÓN DE DESARENADOR 4475 M2CONSTRUCCIÓN DE CANAL DE CONDUCCIÓN 2063 MCONSTRUCCIÓN DE OBRAS DE ARTE CANAL DE CONDUCCIÓN 566 M2CONSTRUCCIÓN DE CANAL DE DISTRIBUCIÓN 280 M"/>
    <s v="2024-11-20 00:00:00"/>
    <s v="2024-12-05 00:00:00"/>
    <x v="5"/>
    <s v="RIEGO"/>
    <s v="INFRAESTRUCTURA DE RIEGO"/>
    <s v="INVIERTE"/>
    <s v="PROYECTO DE INVERSION"/>
    <s v="ADMINISTRACIÓN INDIRECTA - POR CONTRATA"/>
    <s v="NO"/>
    <m/>
    <m/>
    <m/>
    <m/>
    <s v="NO"/>
    <s v="NO"/>
    <s v="NO"/>
    <m/>
    <m/>
    <m/>
    <m/>
    <n v="0"/>
    <n v="0"/>
    <m/>
    <n v="0"/>
    <m/>
    <m/>
    <n v="1072536.04"/>
    <s v="NO"/>
    <m/>
    <s v="NO"/>
    <s v="NO"/>
    <m/>
    <m/>
    <m/>
    <s v="INFRAESTRUCTURA DE RIEGO"/>
    <s v="NO"/>
    <s v="LA LIBERTAD"/>
    <s v="OTUZCO"/>
    <s v="CHARAT"/>
    <n v="130604"/>
    <n v="-7.8237743599411687"/>
    <n v="-78.449506783079727"/>
    <s v="2025-02-01 00:00:00"/>
    <s v="2025-06-01 00:00:00"/>
    <m/>
    <m/>
    <n v="40"/>
    <m/>
    <n v="2026"/>
    <x v="9"/>
    <n v="73.444576905952587"/>
    <x v="0"/>
  </r>
  <r>
    <s v="GL"/>
    <s v="GOBIERNOS LOCALES"/>
    <s v="MUNICIPALIDAD DISTRITAL DE LA ESPERANZA"/>
    <n v="2373883"/>
    <n v="2373883"/>
    <s v="MEJORAMIENTO DEL SERVICIO DE TRANSITABILIDAD VEHICULAR Y PEATONAL EN EL SECTOR SANTA VERONICA, DISTRITO DE LA ESPERANZA - TRUJILLO - LA LIBERTAD"/>
    <s v="OPMI DE LA MUNICIPALIDAD DISTRITAL DE LA ESPERANZA"/>
    <s v="UF DE LA MUNICIPALIDAD DISTRITAL DE LA ESPERANZA"/>
    <s v="UEI DE LA MUNICIPALIDAD DISTRITAL DE LA ESPERANZA"/>
    <n v="301131"/>
    <s v="MUNICIPALIDAD DISTRITAL DE LA ESPERANZA"/>
    <s v="ACTIVO"/>
    <s v="VIABLE"/>
    <n v="2838770.77"/>
    <n v="5859190.7199999997"/>
    <n v="0"/>
    <n v="0"/>
    <n v="0"/>
    <s v="Construcción de pavimento flexible con carpeta asfáltica en frió de e2 en 59277 Construcción de veredas y martillos de concreto Fc175 Kgcm2  en un área de 1000306 m2Construcción de sardineles  en 931682Habilitación de 500483 m2  de áreas verdesObras de drenajeMitigación ambiental"/>
    <s v="2017-10-31 00:00:00"/>
    <s v="2017-11-02 00:00:00"/>
    <x v="1"/>
    <s v="TRANSPORTE URBANO"/>
    <s v="VÍAS URBANAS"/>
    <s v="INVIERTE"/>
    <s v="PROYECTO DE INVERSION"/>
    <s v="ADMINISTRACIÓN INDIRECTA - POR CONTRATA"/>
    <s v="SI"/>
    <n v="3370330"/>
    <n v="0"/>
    <n v="0"/>
    <n v="0"/>
    <s v="SI"/>
    <s v="NO"/>
    <s v="NO"/>
    <m/>
    <m/>
    <n v="201803"/>
    <n v="202607"/>
    <n v="2438372.09"/>
    <n v="2603131.2400000002"/>
    <n v="0"/>
    <n v="3419817"/>
    <n v="3418386.81"/>
    <n v="3418386.81"/>
    <n v="1001.63"/>
    <s v="SI"/>
    <s v="Ejecución física (C)"/>
    <s v="SI"/>
    <s v="SI"/>
    <n v="66.61"/>
    <n v="66.08"/>
    <s v="2026-05-26 12:01:19"/>
    <s v="VIAS URBANAS"/>
    <s v="NO"/>
    <s v="LA LIBERTAD"/>
    <s v="TRUJILLO"/>
    <s v="LA ESPERANZA"/>
    <n v="130105"/>
    <n v="-8.0774661409684043"/>
    <n v="-79.051705477860253"/>
    <s v="2017-11-06 00:00:00"/>
    <s v="2026-12-31 00:00:00"/>
    <s v="2024-12-23 00:00:00"/>
    <s v="2025-01-21 00:00:00"/>
    <n v="14685"/>
    <n v="1110849.47"/>
    <n v="2026"/>
    <x v="7"/>
    <n v="19.00598833176354"/>
    <x v="1"/>
  </r>
  <r>
    <s v="GL"/>
    <s v="GOBIERNOS LOCALES"/>
    <s v="MUNICIPALIDAD DISTRITAL DE MOLLEBAMBA"/>
    <n v="2564887"/>
    <n v="2564887"/>
    <s v="MEJORAMIENTO DE LA LOSA DEPORTIVA MULTIUSOS EN LA LOCALIDAD DE MOLLEBAMBA DEL DISTRITO DE MOLLEBAMBA - PROVINCIA DE SANTIAGO DE CHUCO - DEPARTAMENTO DE LA LIBERTAD"/>
    <s v="OPMI DE LA MUNICIPALIDAD DISTRITAL DE MOLLEBAMBA"/>
    <s v="UF DE LA MUNICIPALIDAD DISTRITAL DE MOLLEBAMBA"/>
    <s v="UEI DE LA MUNICIPALIDAD DISTRITAL DE MOLLEBAMBA"/>
    <n v="301200"/>
    <s v="MUNICIPALIDAD DISTRITAL DE MOLLEBAMBA"/>
    <s v="ACTIVO"/>
    <s v="VIABLE"/>
    <n v="777221.24"/>
    <n v="150079.01999999999"/>
    <n v="0"/>
    <n v="0"/>
    <n v="0"/>
    <s v="LA PRESENTE ALTERNATIVA DE SOLUCIÓN COMPRENDE EN EL MEJORAMIENTO DE LA INFRAESTRUCTURA DEPORTIVA Y O RECREATIVA EN LA LOCALIDAD DE MOLLEBAMBA DONDE SE EJECUTARA LAS SIGUIENTES PARTIDAS COMO SON OBRAS PROVISIONALES PLAN PARA LA VIGILANCIA PREVENCIÓN Y CONTROL COVID19 CAMPO DEPORTIVO CON GRAS SINTÉTICO GRADERÍAS SERVICIOS HIGIÉNICOS CERCO PERIMETRICO CERCO PERIMETRICO METÁLICO Y COBERTURAS"/>
    <s v="2022-10-19 00:00:00"/>
    <s v="2022-10-20 00:00:00"/>
    <x v="0"/>
    <s v="DEPORTES"/>
    <s v="INFRAESTRUCTURA DEPORTIVA Y RECREATIVA"/>
    <s v="INVIERTE"/>
    <s v="PROYECTO DE INVERSION"/>
    <s v="ADMINISTRACIÓN DIRECTA,ADMINISTRACIÓN INDIRECTA - POR CONTRATA"/>
    <s v="NO"/>
    <m/>
    <m/>
    <m/>
    <m/>
    <s v="SI"/>
    <s v="NO"/>
    <s v="NO"/>
    <m/>
    <m/>
    <n v="202212"/>
    <n v="202412"/>
    <n v="137021.99"/>
    <n v="0"/>
    <m/>
    <n v="0"/>
    <m/>
    <m/>
    <n v="13057.03"/>
    <s v="SI"/>
    <s v="Ejecución física (C)"/>
    <s v="SI"/>
    <s v="NO"/>
    <m/>
    <n v="0"/>
    <m/>
    <s v="PRÁCTICA DEPORTIVA Y/O RECREATIVA"/>
    <s v="NO"/>
    <s v="LA LIBERTAD"/>
    <s v="SANTIAGO DE CHUCO"/>
    <s v="MOLLEBAMBA"/>
    <n v="131004"/>
    <n v="-8.1407411390996955"/>
    <n v="-78.018265375976526"/>
    <s v="2022-10-03 00:00:00"/>
    <s v="2024-07-30 00:00:00"/>
    <s v="2022-10-03 00:00:00"/>
    <s v="2024-07-30 00:00:00"/>
    <n v="1138"/>
    <n v="780638.71999999997"/>
    <n v="2026"/>
    <x v="2"/>
    <n v="105.7731428801799"/>
    <x v="0"/>
  </r>
  <r>
    <s v="GL"/>
    <s v="GOBIERNOS LOCALES"/>
    <s v="MUNICIPALIDAD DISTRITAL DE CACHICADAN"/>
    <n v="2714045"/>
    <n v="2714045"/>
    <s v="CREACION DE LOS SERVICIOS DE ESPACIOS PÚBLICOS URBANOS EN PARQUE INFANTIL EL PUQUIO  DE CENTRO POBLADO CACHICADAN DISTRITO DE CACHICADAN DE LA PROVINCIA DE SANTIAGO DE CHUCO DEL DEPARTAMENTO DE LA LIBERTAD"/>
    <s v="OPMI DE LA MUNICIPALIDAD DISTRITAL DE CACHICADAN"/>
    <s v="UF DE LA MUNICIPALIDAD DISTRITAL DE CACHICADAN"/>
    <s v="UEI DE LA MUNICIPALIDAD DISTRITAL DE CACHICADAN"/>
    <n v="301199"/>
    <s v="MUNICIPALIDAD DISTRITAL DE CACHICADAN"/>
    <s v="ACTIVO"/>
    <s v="VIABLE"/>
    <n v="779766.51"/>
    <n v="527309.14"/>
    <n v="0"/>
    <n v="0"/>
    <n v="0"/>
    <s v="COMPONENTE 01 Adecuada infraestructura para la circulación peatonal en espacios públicos urbanos Construcción de piso adoquinado para la circulación peatonal en un área de 12253 m2 Construcción de veredas de concreto de 4076m2 Construcción de piso de cemento pulido de 75735m2 Construcción de sardineles de concreto de 451m3COMPONENTE 02 Adecuada infraestructura para el desarrollo de actividades recreativas y de esparcimiento Adecuación de 17648m2 de áreas verdes de gas natural Adecuación de 125m2 de áreas verdes de gas sintético Construcción de losa de juego multiuso 50m2 Construcción de cerco perimétrico 2750m de malla electrosoldada 4823m de muro confinado y 3683m de muro de contención Construcción de rampa de patinaje de 8376m3 Construcción de muro de contención de 8376m3 Construcción de 8 und de bancas de concretoCOMPONENTE 03 Eficiente equipamiento para el desarrollo de actividades recreativas y de esparcimiento Adquisición de 3 und de juegos infantiles Adquisición de 16 und de postes de iluminación Adquisición de 6 und de tachos de basuraCOMPONENTE 04 Adecuados espacios complementarios Construcción de 1 und de Glorieta"/>
    <s v="2026-01-07 00:00:00"/>
    <s v="2026-01-07 00:00:00"/>
    <x v="8"/>
    <s v="DESARROLLO URBANO Y RURAL"/>
    <s v="PLANEAMIENTO Y DESARROLLO URBANO Y RURAL"/>
    <s v="INVIERTE"/>
    <s v="PROYECTO DE INVERSION"/>
    <s v="ADMINISTRACIÓN DIRECTA,ADMINISTRACIÓN INDIRECTA - POR CONTRATA"/>
    <s v="SI"/>
    <n v="779767"/>
    <n v="0"/>
    <n v="0"/>
    <n v="0"/>
    <s v="SI"/>
    <s v="NO"/>
    <s v="NO"/>
    <m/>
    <m/>
    <m/>
    <m/>
    <n v="0"/>
    <n v="0"/>
    <n v="0"/>
    <n v="562310"/>
    <n v="0"/>
    <n v="0"/>
    <n v="-35000.86"/>
    <s v="SI"/>
    <s v="Ejecución física (C)"/>
    <s v="SI"/>
    <s v="NO"/>
    <m/>
    <n v="0"/>
    <m/>
    <s v="ESPACIOS PÚBLICOS PARA EL ESPARCIMIENTO Y RECREACIÓN"/>
    <s v="NO"/>
    <s v="LA LIBERTAD"/>
    <s v="SANTIAGO DE CHUCO"/>
    <s v="CACHICADAN"/>
    <n v="131003"/>
    <n v="-8.0925646327070471"/>
    <n v="-78.149912743198939"/>
    <s v="2026-07-16 00:00:00"/>
    <s v="2026-12-17 00:00:00"/>
    <s v="2026-07-16 00:00:00"/>
    <s v="2026-12-17 00:00:00"/>
    <n v="1560"/>
    <n v="527309.14"/>
    <n v="2026"/>
    <x v="6"/>
    <n v="92.104165460643841"/>
    <x v="0"/>
  </r>
  <r>
    <s v="GL"/>
    <s v="GOBIERNOS LOCALES"/>
    <s v="MUNICIPALIDAD DISTRITAL DE PACASMAYO"/>
    <n v="2449241"/>
    <n v="2449241"/>
    <s v="MEJORAMIENTO DEL SERVICIO EDUCATIVO EN LA I.E 2299 DEL  DISTRITO DE PACASMAYO - PROVINCIA DE PACASMAYO - DEPARTAMENTO DE LA LIBERTAD"/>
    <s v="OPMI DE LA MUNICIPALIDAD DISTRITAL DE PACASMAYO"/>
    <s v="UF DE LA MUNICIPALIDAD DISTRITAL DE PACASMAYO"/>
    <s v="UEI DE LA MUNICIPALIDAD DISTRITAL DE PACASMAYO"/>
    <n v="301174"/>
    <s v="MUNICIPALIDAD DISTRITAL DE PACASMAYO"/>
    <s v="ACTIVO"/>
    <s v="VIABLE"/>
    <n v="2402292.38"/>
    <n v="3412333.05"/>
    <n v="0"/>
    <n v="0"/>
    <n v="0"/>
    <s v="construccion de infraestructura educativa construccion de aulas y sshh ambiente de psicomotricidad direccion sala de profeores y sshh sala de usos multiples  topico guardiania doposito de material educativo cocina y almacen  equipamiento y mobiliario"/>
    <s v="2019-05-28 00:00:00"/>
    <s v="2019-08-21 00:00:00"/>
    <x v="4"/>
    <s v="EDUCACIÓN BÁSICA"/>
    <s v="EDUCACIÓN INICIAL"/>
    <s v="INVIERTE"/>
    <s v="PROYECTO DE INVERSION"/>
    <s v="ADMINISTRACIÓN INDIRECTA - POR CONTRATA"/>
    <s v="NO"/>
    <m/>
    <m/>
    <m/>
    <m/>
    <s v="SI"/>
    <s v="NO"/>
    <s v="NO"/>
    <m/>
    <m/>
    <n v="202007"/>
    <n v="202604"/>
    <n v="33000"/>
    <n v="28805.279999999999"/>
    <n v="0"/>
    <n v="41151"/>
    <n v="41150.400000000001"/>
    <n v="41150.400000000001"/>
    <n v="3338182.05"/>
    <s v="SI"/>
    <s v="Ejecución física (C)"/>
    <s v="SI"/>
    <s v="NO"/>
    <m/>
    <n v="0.97"/>
    <s v="2021-09-29 11:12:09"/>
    <s v="EDUCACIÓN INICIAL"/>
    <s v="NO"/>
    <s v="LA LIBERTAD"/>
    <s v="PACASMAYO"/>
    <s v="PACASMAYO"/>
    <n v="130704"/>
    <n v="-7.4042587299999996"/>
    <n v="-79.564930000000004"/>
    <s v="2021-06-21 00:00:00"/>
    <s v="2024-12-31 00:00:00"/>
    <s v="2021-06-21 00:00:00"/>
    <s v="2024-12-31 00:00:00"/>
    <n v="35"/>
    <n v="3412333.05"/>
    <n v="2026"/>
    <x v="1"/>
    <n v="112.5440131363824"/>
    <x v="0"/>
  </r>
  <r>
    <s v="GL"/>
    <s v="GOBIERNOS LOCALES"/>
    <s v="MUNICIPALIDAD DISTRITAL DE PIAS"/>
    <n v="2593760"/>
    <n v="2593760"/>
    <s v="MEJORAMIENTO DEL SERVICIO DE PROVISIÓN DE AGUA PARA RIEGO EN CANAL DE REGADIO, VISCOCHO - BELLAVISTA  DE CENTRO POBLADO BELLAVISTA DISTRITO DE PIAS DE LA PROVINCIA DE PATAZ DEL DEPARTAMENTO DE LA LIBERTAD"/>
    <s v="OPMI DE LA MUNICIPALIDAD DISTRITAL DE PIAS"/>
    <s v="UF DE LA MUNICIPALIDAD DISTRITAL DE PIAS"/>
    <s v="UEI DE LA MUNICIPALIDAD DISTRITAL DE PIAS"/>
    <n v="301185"/>
    <s v="MUNICIPALIDAD DISTRITAL DE PIAS"/>
    <s v="ACTIVO"/>
    <s v="VIABLE"/>
    <n v="5732119.0899999999"/>
    <n v="5201876.1229999997"/>
    <n v="31211.257000000001"/>
    <n v="0"/>
    <n v="0"/>
    <s v="Remodelación Canal de derivación incluye transición a canal"/>
    <s v="2023-05-10 00:00:00"/>
    <s v="2023-05-11 00:00:00"/>
    <x v="5"/>
    <s v="RIEGO"/>
    <s v="INFRAESTRUCTURA DE RIEGO"/>
    <s v="INVIERTE"/>
    <s v="PROYECTO DE INVERSION"/>
    <s v="ADMINISTRACIÓN INDIRECTA - POR CONTRATA"/>
    <s v="SI"/>
    <n v="48000"/>
    <n v="103221.75"/>
    <n v="103221.75"/>
    <n v="103221.75"/>
    <s v="SI"/>
    <s v="NO"/>
    <s v="NO"/>
    <m/>
    <m/>
    <n v="202402"/>
    <n v="202404"/>
    <n v="72000"/>
    <n v="0"/>
    <m/>
    <n v="0"/>
    <m/>
    <m/>
    <n v="5161087.38"/>
    <s v="SI"/>
    <s v="Ejecución física (C)"/>
    <s v="SI"/>
    <s v="NO"/>
    <m/>
    <n v="1.38"/>
    <s v="2026-07-04 12:16:10"/>
    <s v="INFRAESTRUCTURA DE RIEGO"/>
    <s v="NO"/>
    <s v="LA LIBERTAD"/>
    <s v="PATAZ"/>
    <s v="PIAS"/>
    <n v="130810"/>
    <n v="-7.8532887022876876"/>
    <n v="-77.556102752977196"/>
    <s v="2024-02-26 00:00:00"/>
    <s v="2029-12-31 00:00:00"/>
    <s v="2024-07-15 00:00:00"/>
    <s v="2024-12-16 00:00:00"/>
    <n v="190"/>
    <n v="5732119.0899999999"/>
    <n v="2026"/>
    <x v="0"/>
    <n v="161.75789621668881"/>
    <x v="0"/>
  </r>
  <r>
    <s v="GL"/>
    <s v="GOBIERNOS LOCALES"/>
    <s v="MUNICIPALIDAD DISTRITAL DE USQUIL"/>
    <n v="2559293"/>
    <n v="2559293"/>
    <s v="MEJORAMIENTO Y AMPLIACION DE LOS SERVICIOS DE AGUA POTABLE Y DISPOSICIÓN SANITARIA DE EXCRETAS EN EL CASERÍO EL PROGRESO DEL DISTRITO DE USQUIL - PROVINCIA DE OTUZCO - DEPARTAMENTO DE LA LIBERTAD"/>
    <s v="OPMI DE LA MUNICIPALIDAD DISTRITAL DE USQUIL"/>
    <s v="UF DE LA MUNICIPALIDAD DISTRITAL DE USQUIL"/>
    <s v="UEI DE LA MUNICIPALIDAD DISTRITAL DE USQUIL"/>
    <n v="301170"/>
    <s v="MUNICIPALIDAD DISTRITAL DE USQUIL"/>
    <s v="ACTIVO"/>
    <s v="VIABLE"/>
    <n v="3383714.57"/>
    <n v="3383714.57"/>
    <n v="0"/>
    <n v="0"/>
    <n v="0"/>
    <s v="SISTEMA DE AGUA POTABLE CONSTRUCCIÓN DE 03 CAPTACIONES TIPO MANANTIAL INSTALACIÓN DE 2400M DE TUBERIA PVC DE 1 12 CLASE 10 CONSTRUCCIÓN DE 02 RESERVORIOS DE 05 M3 Y 01 DE 10M3 CON SISTEMA DE CLORACIÓN POR GOTEO INSTALACIÓN DE REDES DE AGUA POTABLE CON TUBERÍA PVC CALSE 10 L12350M INSTALACIÓN DE 89 CONEXIONES DE AGUA POTABLE DOMICILIARIA 1 EN IIEE Y 03 SOCIALSISTEMA DE DISPOSICIÓN SANITARIA DE ESCRETAS CONSTRUCCIÓN DE 89 UNIDADES BÁSICAS DE SANEAMIENTO TIPO ARRASTRE HIDRAULICO PARA VIVIENDAS Y 89 SISTEMAS INDIVIDUALES CON BIODIGESTOR Y POZOS DE PERCOLACIÓNINTERVENCIÓN SOCIALPLAN DE COMUNICACIÓN Y EDUCACIÓN SANITARIA Y PLAN DE CAPACITACIÓN PARA LA GESTIÓN DEL SERVICIO"/>
    <s v="2022-08-10 00:00:00"/>
    <s v="2022-08-11 00:00:00"/>
    <x v="3"/>
    <s v="SANEAMIENTO"/>
    <s v="SANEAMIENTO RURAL"/>
    <s v="INVIERTE"/>
    <s v="PROYECTO DE INVERSION"/>
    <s v="ADMINISTRACIÓN INDIRECTA - POR CONTRATA"/>
    <s v="SI"/>
    <n v="0"/>
    <n v="1"/>
    <n v="0"/>
    <n v="0"/>
    <s v="SI"/>
    <s v="NO"/>
    <s v="NO"/>
    <m/>
    <m/>
    <m/>
    <m/>
    <n v="0"/>
    <n v="0"/>
    <m/>
    <n v="0"/>
    <m/>
    <m/>
    <n v="3383714.57"/>
    <s v="SI"/>
    <s v="Expediente técnico (B)"/>
    <s v="SI"/>
    <s v="NO"/>
    <m/>
    <n v="0"/>
    <s v="2026-02-26 15:28:48"/>
    <s v="SISTEMA DE SANEAMIENTO RURAL"/>
    <s v="NO"/>
    <s v="LA LIBERTAD"/>
    <s v="OTUZCO"/>
    <s v="USQUIL"/>
    <n v="130614"/>
    <n v="-7.8374029394787073"/>
    <n v="-78.406452094173872"/>
    <s v="2026-07-01 00:00:00"/>
    <s v="2027-02-01 00:00:00"/>
    <s v="2026-07-01 00:00:00"/>
    <s v="2027-02-01 00:00:00"/>
    <n v="356"/>
    <n v="3383714.57"/>
    <n v="2026"/>
    <x v="2"/>
    <n v="76.355806630882341"/>
    <x v="0"/>
  </r>
  <r>
    <s v="GL"/>
    <s v="GOBIERNOS LOCALES"/>
    <s v="MUNICIPALIDAD DISTRITAL DE VICTOR LARCO HERRERA"/>
    <n v="2458538"/>
    <n v="2458538"/>
    <s v="CREACION DEL PASEO PEATONAL SANTA ROSA, SECTOR BUENOS AIRES CENTRO, DISTRITO DE VÍCTOR LARCO HERRERA - TRUJILLO - LA LIBERTAD "/>
    <s v="OPMI DE LA MUNICIPALIDAD DISTRITAL DE VICTOR LARCO HERRERA"/>
    <s v="UF DE LA MUNICIPALIDAD DISTRITAL DE VICTOR LARCO HERRERA"/>
    <s v="UEI DE LA MUNICIPALIDAD DISTRITAL DE VICTOR LARCO HERRERA"/>
    <n v="301137"/>
    <s v="MUNICIPALIDAD DISTRITAL DE VICTOR LARCO HERRERA"/>
    <s v="ACTIVO"/>
    <s v="VIABLE"/>
    <n v="441401.27"/>
    <n v="683293.57"/>
    <n v="0"/>
    <n v="0"/>
    <n v="0"/>
    <s v="Construcción de portada de ingresoConstrucción de escultura Santa Rosa de LimaConstrucción de jardineras ornamentalesConstrucción de bancas ornamentalesInstalación de estructura de madera sol y sombra en bancas ornamentalesInstalación de cobertura de policarbonatoInstalación de postes de concreto ornamentales para iluminación ornamental LEDConstrucción de pozo de los deseosConstrucción de barreras de estacionamientoConstrucción de pavimento adoquinado peatonalConstrucción de rompe muellesInstalación de papelerasConstrucción de sardineles de concretoConstrucción de veredas de concretoConstrucción de rampas de concretoCapacitaciónMitigación ambientalGestión de riesgo"/>
    <s v="2019-08-19 00:00:00"/>
    <s v="2019-09-10 00:00:00"/>
    <x v="1"/>
    <s v="TRANSPORTE URBANO"/>
    <s v="VÍAS URBANAS"/>
    <s v="INVIERTE"/>
    <s v="PROYECTO DE INVERSION"/>
    <s v="ADMINISTRACIÓN INDIRECTA - POR CONTRATA"/>
    <s v="NO"/>
    <m/>
    <m/>
    <m/>
    <m/>
    <s v="SI"/>
    <s v="NO"/>
    <s v="NO"/>
    <m/>
    <m/>
    <n v="202011"/>
    <n v="202103"/>
    <n v="614267.29"/>
    <n v="0"/>
    <m/>
    <n v="0"/>
    <m/>
    <m/>
    <n v="69026.28"/>
    <s v="SI"/>
    <s v="Ejecución física (C)"/>
    <s v="SI"/>
    <s v="SI"/>
    <n v="100"/>
    <n v="100"/>
    <s v="2021-10-21 18:31:58"/>
    <s v="VIAS URBANAS"/>
    <s v="NO"/>
    <s v="LA LIBERTAD"/>
    <s v="TRUJILLO"/>
    <s v="VICTOR LARCO HERRERA"/>
    <n v="130111"/>
    <n v="-8.1434086827484844"/>
    <n v="-79.054275865773889"/>
    <s v="2020-06-01 00:00:00"/>
    <s v="2022-12-31 00:00:00"/>
    <s v="2020-10-23 00:00:00"/>
    <s v="2021-01-20 00:00:00"/>
    <n v="89414"/>
    <n v="683293.57"/>
    <n v="2026"/>
    <x v="1"/>
    <n v="13.04328367235064"/>
    <x v="1"/>
  </r>
  <r>
    <s v="GL"/>
    <s v="GOBIERNOS LOCALES"/>
    <s v="MUNICIPALIDAD PROVINCIAL DE ASCOPE"/>
    <n v="2494316"/>
    <n v="2494316"/>
    <s v="MEJORAMIENTO DEL SERVICIO DE RECOLECCIÓN Y TRANSPORTE PARA EL MANEJO DE LA GESTIÓN INTEGRAL DE RESIDUOS SÓLIDOS Y LA CAPACIDAD OPERATIVA DE LA SUB GERENCIA DE SANEAMIENTO AMBIENTAL EN LA LOCALIDAD DE ASCOPE DEL DISTRITO DE ASCOPE - PROVINCIA DE ASCOPE - DEPARTAMENTO DE LA LIBERTAD"/>
    <s v="OPMI DE LA MUNICIPALIDAD PROVINCIAL DE ASCOPE"/>
    <s v="UF DE LA MUNICIPALIDAD PROVINCIAL DE ASCOPE"/>
    <s v="UEI DE LA MUNICIPALIDAD PROVINCIAL DE ASCOPE"/>
    <n v="301140"/>
    <s v="MUNICIPALIDAD PROVINCIAL DE ASCOPE"/>
    <s v="ACTIVO"/>
    <s v="VIABLE"/>
    <n v="524705.19999999995"/>
    <n v="524705.19999999995"/>
    <n v="0"/>
    <n v="0"/>
    <n v="0"/>
    <s v="Adquisición de 1 compactadora de capacidad de 10 m3 con capacidad de carga útil de 8 m3 para la recolección y transporte de residuos sólidosAdquisición de 1 camioneta 4 x4 doble cabina pick up para transporte de herramientas de mantenimiento ambiental"/>
    <s v="2020-08-04 00:00:00"/>
    <s v="2020-08-06 00:00:00"/>
    <x v="9"/>
    <s v="GESTIÓN INTEGRAL DE LA CALIDAD AMBIENTAL"/>
    <s v="GESTIÓN DE LOS RESIDUOS SÓLIDOS"/>
    <s v="INVIERTE"/>
    <s v="PROYECTO DE INVERSION"/>
    <s v="ADMINISTRACIÓN INDIRECTA - POR CONTRATA,ADMINISTRACIÓN DIRECTA"/>
    <s v="NO"/>
    <m/>
    <m/>
    <m/>
    <m/>
    <s v="SI"/>
    <s v="NO"/>
    <s v="SI"/>
    <s v="2021-01-13 09:08:24"/>
    <s v="Pendiente de liquidación"/>
    <n v="202011"/>
    <n v="202011"/>
    <n v="514662.31"/>
    <n v="0"/>
    <m/>
    <n v="0"/>
    <m/>
    <m/>
    <n v="10042.89"/>
    <s v="SI"/>
    <s v="Expediente técnico (B)"/>
    <s v="SI"/>
    <s v="SI"/>
    <n v="100"/>
    <n v="100"/>
    <s v="2021-01-13 08:33:48"/>
    <s v="GESTIÓN INTEGRAL DE LOS RESIDUOS SÓLIDOS MUNICIPALES"/>
    <s v="NO"/>
    <s v="LA LIBERTAD"/>
    <s v="ASCOPE"/>
    <s v="ASCOPE"/>
    <n v="130201"/>
    <n v="-7.7151798899999458"/>
    <n v="-79.107484319999969"/>
    <s v="2020-08-03 00:00:00"/>
    <s v="2020-11-02 00:00:00"/>
    <s v="2020-10-20 00:00:00"/>
    <s v="2020-11-23 00:00:00"/>
    <n v="7251"/>
    <n v="524705.19999999995"/>
    <n v="2026"/>
    <x v="5"/>
    <n v="59.139832453785587"/>
    <x v="0"/>
  </r>
  <r>
    <s v="GL"/>
    <s v="GOBIERNOS LOCALES"/>
    <s v="MUNICIPALIDAD PROVINCIAL DE OTUZCO"/>
    <n v="2398325"/>
    <n v="2398325"/>
    <s v="MEJORAMIENTO Y AMPLIACION DE LOS SISTEMAS DE AGUA PARA CONSUMO HUMANO, ALCANTARILLADO SANITARIO Y TRATAMIENTO DE AGUAS RESIDUALES CENTRO POBLADO DE OTUZCO - DISTRITO DE OTUZCO - PROVINCIA DE OTUZCO - REGIÓN LA LIBERTAD"/>
    <s v="OPMI DE LA MUNICIPALIDAD PROVINCIAL DE OTUZCO"/>
    <s v="UF DE LA MUNICIPALIDAD PROVINCIAL DE OTUZCO"/>
    <s v="UEI DE LA MUNICIPALIDAD PROVINCIAL DE OTUZCO"/>
    <n v="301161"/>
    <s v="MUNICIPALIDAD PROVINCIAL DE OTUZCO"/>
    <s v="ACTIVO"/>
    <s v="VIABLE"/>
    <n v="72500467.810000002"/>
    <n v="127312145.19"/>
    <n v="0"/>
    <n v="0"/>
    <n v="0"/>
    <s v="COMPONENTE 01 SISTEMA DE AGUA POTABLE SE REALIZARA CON CAPTACION CHOTA MEJORAMIENTO CANAL DE CONDUCCION DESARENADOR PLANTA DE TRATAMIENTO  PTACH CHOTA MEJORAMIENTO PLANTA DE TRATAMIENTO  PTACH OTUZCO PLANTA DE TRATAMIENTO  PTACH PACHIN ESTACIÓN DE BOMBEO EBA01 CONDUCCIÓN DE AGUA CRUDA CONDUCCIÓN DE AGUA TRATADA HACIA RAP LA ERMITA CONDUCCIÓN DE AGUA TRATADA HACIA RAE RAMÓN CASTILLA IMPULSIÓN A RAE SAN AGUSTIN RESERVORIO OTUZCO RESERVORIO RAMON CASTILLA MEJORAMIENTO RESERVORIO SAN AGUSTÍN MEJORAMIENTO RED PRIMARIA MATRICES RED DE DISTRIBUCIÓN SECUNDARIA CONEXIONES DOMICILIARIAS NUEVOS USUARIOS CONEXIONES DOMICILIARIAS USUARIOS ANTIGUOS MICROMEDIDCOMPONENTE 02 SISTEMA DE ALCANTARILLADOSE REALIZARA CON COLECTORES A RESIDUAL  PRINCIPAL MEJORADA COLECTORES A RESIDUAL  PRINCIPAL PROYECTADA COLECTORES A RESIDUAL  SECUNDARIO MEJORADA COLECTORES A RESIDUAL  SECUNDARIO PROYECTADO EN QUEBRADA EBAR N 1 EBAR N 2 EBAR N 3 EBAR N 4 EBAR N 5 LI EBAR N 1  Buzon N 08 LI EBAR N 2  Buzon N 16 LI EBAR N 3  Buzon N 60  LI EBAR N 4  Buzon N 122 LI EBAR N 5  Buzon de emisor MEDIDA DE REDUCCION DE RIESGOS Pase aereo N 1 Pase aereo N 2 Pase aereo N 3 CONEXIONES DOMICILIARIAS NUEVOS USUARIOS INTERCEPTOR EMISOR FINAL INGRESO A PTAR EMISOR DEL EFLUENTE SALIDA DE LA PTAR PLANTA DE TRATAMIENTO Tanque Imhoff filtros percoladores sedimentadores y desinfección Y BIODIGESTORESCOMPONENTE 03 EDUCACION SANITARIA Y GESTIONEDUCACION SANITARIA Y GESTION DEL SERVICIO"/>
    <s v="2017-10-25 00:00:00"/>
    <s v="2017-10-26 00:00:00"/>
    <x v="3"/>
    <s v="SANEAMIENTO"/>
    <s v="SANEAMIENTO URBANO"/>
    <s v="INVIERTE"/>
    <s v="PROYECTO DE INVERSION"/>
    <s v="ADMINISTRACIÓN INDIRECTA - POR CONTRATA"/>
    <s v="NO"/>
    <m/>
    <m/>
    <m/>
    <m/>
    <s v="SI"/>
    <s v="NO"/>
    <s v="NO"/>
    <m/>
    <m/>
    <m/>
    <m/>
    <n v="0"/>
    <n v="0"/>
    <m/>
    <n v="0"/>
    <m/>
    <m/>
    <n v="127312145.19"/>
    <s v="SI"/>
    <s v="Ejecución física (C)"/>
    <s v="SI"/>
    <s v="NO"/>
    <m/>
    <n v="0"/>
    <m/>
    <s v="SISTEMA DE SANEAMIENTO URBANO"/>
    <s v="NO"/>
    <s v="LA LIBERTAD"/>
    <s v="OTUZCO"/>
    <s v="OTUZCO"/>
    <n v="130601"/>
    <n v="-7.9016757000000002"/>
    <n v="-78.564300000000003"/>
    <s v="2024-12-16 00:00:00"/>
    <s v="2027-02-15 00:00:00"/>
    <s v="2024-12-16 00:00:00"/>
    <s v="2027-02-15 00:00:00"/>
    <n v="27569"/>
    <n v="115482010.11"/>
    <n v="2026"/>
    <x v="7"/>
    <n v="58.156564990016207"/>
    <x v="0"/>
  </r>
  <r>
    <s v="GL"/>
    <s v="GOBIERNOS LOCALES"/>
    <s v="MUNICIPALIDAD PROVINCIAL DE SANCHEZ CARRION"/>
    <n v="2530560"/>
    <n v="2530560"/>
    <s v="MEJORAMIENTO DEL SERVICIO DE CONTROL Y GESTIÓN DEL TRANSPORTE URBANO EN LA CIUDAD DE HUAMACHUCO DEL DISTRITO DE HUAMACHUCO - PROVINCIA DE SANCHEZ CARRION -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2161963.46"/>
    <n v="2775812.7"/>
    <n v="0"/>
    <n v="0"/>
    <n v="0"/>
    <s v="Construcción de 10014 m2 para Ambiente administrativo para área de transportesConstrucción de 8587 m2 para Ambiente administrativo para área de garita de controlConstrucción de 81396 m2 para patio de maniobras para depósito de vehículosConstrucción de 13957 ml para cerco perimétricoImplementación de 87 unidades de mobiliarioImplementación de 63 unidades para equipamiento"/>
    <s v="2021-09-18 00:00:00"/>
    <s v="2021-09-27 00:00:00"/>
    <x v="1"/>
    <s v="TRANSPORTE URBANO"/>
    <s v="SERVICIOS DE TRANSPORTE URBANO"/>
    <s v="INVIERTE"/>
    <s v="PROYECTO DE INVERSION"/>
    <s v="ADMINISTRACIÓN INDIRECTA - POR CONTRATA"/>
    <s v="SI"/>
    <n v="2736420"/>
    <n v="0"/>
    <n v="0"/>
    <n v="0"/>
    <s v="SI"/>
    <s v="NO"/>
    <s v="NO"/>
    <m/>
    <m/>
    <n v="202504"/>
    <n v="202607"/>
    <n v="40019.699999999997"/>
    <n v="1544986.82"/>
    <n v="0"/>
    <n v="2776440"/>
    <n v="2736419.68"/>
    <n v="2735793"/>
    <n v="-40647"/>
    <s v="SI"/>
    <s v="Ejecución física (C)"/>
    <s v="SI"/>
    <s v="SI"/>
    <n v="77.209999999999994"/>
    <n v="77"/>
    <s v="2026-08-10 18:19:02"/>
    <s v="CENTROS DE CONTROL Y GESTIÓN DE TRANSPORTE URBANO"/>
    <s v="NO"/>
    <s v="LA LIBERTAD"/>
    <s v="SANCHEZ CARRION"/>
    <s v="HUAMACHUCO"/>
    <n v="130901"/>
    <n v="-7.8148299599999396"/>
    <n v="-78.050028239999961"/>
    <s v="2024-06-29 00:00:00"/>
    <s v="2027-08-24 00:00:00"/>
    <s v="2026-03-18 00:00:00"/>
    <s v="2026-08-14 00:00:00"/>
    <n v="3339"/>
    <n v="3270938.45"/>
    <n v="2026"/>
    <x v="3"/>
    <n v="111.8472776219846"/>
    <x v="0"/>
  </r>
  <r>
    <s v="GL"/>
    <s v="GOBIERNOS LOCALES"/>
    <s v="MUNICIPALIDAD PROVINCIAL DE SANCHEZ CARRION"/>
    <n v="2567084"/>
    <n v="2567084"/>
    <s v="CREACION DEL SERVICIO DE PRÁCTICA DEPORTIVA Y/O RECREATIVA EN EL SECTOR ALTO EL FRIO, CASERÍO DE SANJAPAMPA DEL DISTRITO DE HUAMACHUCO - PROVINCIA DE SANCHEZ CARRION -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746325.64"/>
    <n v="746325.64"/>
    <n v="0"/>
    <n v="0"/>
    <n v="0"/>
    <s v="CONSTRUCCIÓN DE 01 CERCO PERIMÉTRICO CON MALLA OLÍMPICA DE 11110M DE LONGITUD CONSTRUCCIÓN DE 01 CAMPO DEPORTIVO DE GRASS SINTÉTICO DE 49245 M2 DE ÁREA CONSTRUCCIÓN DE 02 GRADERÍAS METÁLICAS  EN UN ÁREA DE 9738 M2 CONSTRUCCIÓN DE 01 COBERTURA PARA EL CAMPO DEPORTIVO  CON ARCOTECHO DE 76200 M2 DE ÁREA CONSTRUCCIÓN DE 03 SERVICIOS HIGIÉNICOS  DE 1424 M2 DE ÁREA"/>
    <s v="2022-11-17 00:00:00"/>
    <s v="2022-11-18 00:00:00"/>
    <x v="0"/>
    <s v="DEPORTES"/>
    <s v="INFRAESTRUCTURA DEPORTIVA Y RECREATIVA"/>
    <s v="INVIERTE"/>
    <s v="PROYECTO DE INVERSION"/>
    <s v="ADMINISTRACIÓN INDIRECTA - POR CONTRATA"/>
    <s v="NO"/>
    <m/>
    <m/>
    <m/>
    <m/>
    <s v="NO"/>
    <s v="NO"/>
    <s v="NO"/>
    <m/>
    <m/>
    <m/>
    <m/>
    <n v="0"/>
    <n v="0"/>
    <n v="0"/>
    <n v="27940"/>
    <n v="0"/>
    <n v="0"/>
    <n v="718385.64"/>
    <s v="SI"/>
    <s v="Aprobación de consistencia o modificaciones antes de la aprobación del ET o ET (A)"/>
    <s v="SI"/>
    <s v="NO"/>
    <m/>
    <n v="0"/>
    <m/>
    <s v="PRÁCTICA DEPORTIVA Y/O RECREATIVA"/>
    <s v="NO"/>
    <s v="LA LIBERTAD"/>
    <s v="SANCHEZ CARRION"/>
    <s v="HUAMACHUCO"/>
    <n v="130901"/>
    <n v="-7.7685676139672601"/>
    <n v="-77.990010680500404"/>
    <s v="2026-05-05 00:00:00"/>
    <s v="2027-07-22 00:00:00"/>
    <s v="2026-05-05 00:00:00"/>
    <s v="2027-07-22 00:00:00"/>
    <n v="244"/>
    <n v="714925.64"/>
    <n v="2026"/>
    <x v="2"/>
    <n v="120.0123440741482"/>
    <x v="0"/>
  </r>
  <r>
    <s v="GL"/>
    <s v="GOBIERNOS LOCALES"/>
    <s v="MUNICIPALIDAD PROVINCIAL DE SANCHEZ CARRION"/>
    <n v="2387285"/>
    <n v="2387285"/>
    <s v="MEJORAMIENTO DEL SERVICIO DE AGUA POTABLE Y CREACION DEL SERVICIO DE SANEAMIENTO RURAL EN LOS SECTORES SHOLCA, CHILLIN Y PALLAR CENTRO, CENTRO POBLADO MENOR EL PALLAR DEL DISTRITO DE HUAMACHUCO - PROVINCIA DE SANCHEZ CARRION -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1604236.01"/>
    <n v="1732657.94"/>
    <n v="0"/>
    <n v="0"/>
    <n v="0"/>
    <s v="PARA EL SERVICIO DE AGUA POTABLESECTOR CHILLIN Construcción de una captación de ladera ubicada en el Manantial denominado LA GRANADILLA  Instalación de línea de conducción 6500 ml de tubería 2 PVC SAP  Construcción de 01 reservorio rectangular apoyado capacidad 3m3  Instalación de línea de aducción y red de distribución con una longitud total de 232500 ml con tubería PVC SAP Instalación de válvulas de control y purga Instalación de 08 piletas domiciliarias clavadero y escurridero adosada a la pared de la UBS proyectadaSECTOR SHOLCA Y PALLAR CENTRO Instalación de línea de conducción 33600 ml de tubería 2 PVC SAP clase 10 Construcción de 01 Reservorio Cilíndrico de 10 m3 apoyado de concreto armado Instalación de Línea de Aducción y Redes de distribución para los beneficiarios que no cuentan con el servicio con una longitud total de 161440 ml  Construcción de 02 cámaras rompepresión tipo 7 Instalación de válvulas de control y purga Instalación de 65 conexiones domiciliarias clavadero y escurridero adosada a la pared de la UBS proyectada  7 para el sector Chillin 58 para el Sector Sholca Sector Sholca se está proyectando el cambio de tubería en el pase aéreo de PVC por HDP en una longitud de 8500 mlPARA EL SERVICIO DE SANEAMIENTO RURAL Creación de 73 unidades básicas de saneamiento 07 para el sector Chillin y 58 para el sector Sholca y 08 para Pallar Centro tipo Arrastre Hidráulico para cada beneficiario  73 plataformas de 220 X 275 mt Para unidades básicas de saneamiento Construcción de 73 losas sanitarias Construcción de 73 casetas de muros de albañilería con puertas y ventanas de madera y cobertura liviana Instalación de 73 inodoros Instalación de 73 duchas 71 conexiones domiciliarias de desagüe conectadas a un biodigestor de polietileno de 600 lts y este a un pozo de drenaje de 100 x 100 x 150m relleno con material granular IMPLEMENTACIÓN DEL PROGRAMA DE CAPACITACIÓN Consiste en la implementación de un Programa de Educación Sanitaria sobre adecuadas  prácticas de higiene Capacitación a la JASS referente a la producción del servicio Operación y Mantenimiento y Administración del servicio Control de Usuarios Cobranzas y Compras"/>
    <s v="2018-07-19 00:00:00"/>
    <s v="2018-08-09 00:00:00"/>
    <x v="3"/>
    <s v="SANEAMIENTO"/>
    <s v="SANEAMIENTO RURAL"/>
    <s v="INVIERTE"/>
    <s v="PROYECTO DE INVERSION"/>
    <s v="ADMINISTRACIÓN INDIRECTA - POR CONTRATA"/>
    <s v="NO"/>
    <m/>
    <m/>
    <m/>
    <m/>
    <s v="SI"/>
    <s v="NO"/>
    <s v="NO"/>
    <m/>
    <m/>
    <n v="202008"/>
    <n v="202204"/>
    <n v="1556342.51"/>
    <n v="0"/>
    <m/>
    <n v="0"/>
    <m/>
    <m/>
    <n v="176315.43"/>
    <s v="SI"/>
    <s v="Ejecución física (C)"/>
    <s v="SI"/>
    <s v="SI"/>
    <n v="100"/>
    <n v="100"/>
    <s v="2021-09-08 11:32:15"/>
    <s v="SISTEMA DE SANEAMIENTO RURAL"/>
    <s v="NO"/>
    <s v="LA LIBERTAD"/>
    <s v="SANCHEZ CARRION"/>
    <s v="HUAMACHUCO"/>
    <n v="130901"/>
    <n v="-7.8148299999999997"/>
    <n v="-78.050025899999994"/>
    <s v="2019-03-01 00:00:00"/>
    <s v="2023-03-22 00:00:00"/>
    <s v="2020-03-07 00:00:00"/>
    <s v="2020-07-04 00:00:00"/>
    <n v="619"/>
    <n v="1625844.58"/>
    <n v="2026"/>
    <x v="8"/>
    <n v="111.8475103874368"/>
    <x v="0"/>
  </r>
  <r>
    <s v="GL"/>
    <s v="GOBIERNOS LOCALES"/>
    <s v="MUNICIPALIDAD PROVINCIAL DE SANCHEZ CARRION"/>
    <n v="2473744"/>
    <n v="2473744"/>
    <s v="MEJORAMIENTO DEL SERVICIO DE MOVILIDAD URBANA EN EL JIRON LOS GERANIOS CUADRAS 3 A LA 4, PASAJE LOS GLADIOLOS CUADRA 3, PASAJE LOS TULIPANES CUADRA 3, PASAJE LAS MARGARITAS CUADRA 3 Y PASAJE LOS CLAVELES CUADRA 3 DE LA URBANIZACION LOS JARDINES, JUNTA VECINAL N° 01 DEL DISTRITO DE HUAMACHUCO - PROVINCIA DE SANCHEZ CARRION -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1897574.13"/>
    <n v="4627278.7699999996"/>
    <n v="0"/>
    <n v="0"/>
    <n v="0"/>
    <s v="Construcción de pavimento con adoquín vehicular 20x10x8 cm fc380 kgcm2 314335 m2Construcción de pavimento con concreto rígido fc210 kgcm2 13755 m2Construcción de veredas de concreto fc175 kgcm2 148623 m2Construcción de rampas de concreto fc175 kgcm2 9984 m2Construcción de sardineles de concreto fc175 kgcm2 116383 mlConstrucción de cunetas de concreto fc175 kgcm2 114325 mlConstrucción de muro de contención de concreto fc210 kgcm2 6844 ml"/>
    <s v="2019-12-17 00:00:00"/>
    <s v="2019-12-20 00:00:00"/>
    <x v="1"/>
    <s v="TRANSPORTE URBANO"/>
    <s v="VÍAS URBANAS"/>
    <s v="INVIERTE"/>
    <s v="PROYECTO DE INVERSION"/>
    <s v="ADMINISTRACIÓN INDIRECTA - POR CONTRATA"/>
    <s v="SI"/>
    <n v="0"/>
    <n v="0"/>
    <n v="4565079.41"/>
    <n v="0"/>
    <s v="SI"/>
    <s v="NO"/>
    <s v="NO"/>
    <m/>
    <m/>
    <n v="202012"/>
    <n v="202312"/>
    <n v="62199.360000000001"/>
    <n v="0"/>
    <m/>
    <n v="0"/>
    <m/>
    <m/>
    <n v="4565079.41"/>
    <s v="SI"/>
    <s v="Ejecución física (C)"/>
    <s v="SI"/>
    <s v="NO"/>
    <m/>
    <n v="1.34"/>
    <s v="2026-02-05 17:25:06"/>
    <s v="VIAS URBANAS"/>
    <s v="NO"/>
    <s v="LA LIBERTAD"/>
    <s v="SANCHEZ CARRION"/>
    <s v="HUAMACHUCO"/>
    <n v="130901"/>
    <n v="-7.8148299599999396"/>
    <n v="-78.050028239999961"/>
    <s v="2023-08-11 00:00:00"/>
    <s v="2028-05-25 00:00:00"/>
    <s v="2023-08-11 00:00:00"/>
    <s v="2028-05-25 00:00:00"/>
    <n v="695"/>
    <n v="1703815.19"/>
    <n v="2026"/>
    <x v="1"/>
    <n v="111.8472776219846"/>
    <x v="0"/>
  </r>
  <r>
    <s v="GL"/>
    <s v="GOBIERNOS LOCALES"/>
    <s v="MUNICIPALIDAD PROVINCIAL DE OTUZCO"/>
    <n v="2602718"/>
    <n v="2602718"/>
    <s v="MEJORAMIENTO Y AMPLIACION DEL SERVICIO DE AGUA POTABLE RURAL Y AMPLIACION DEL SERVICIO DE ALCANTARILLADO U OTRAS FORMAS DE DISPOSICIÓN SANITARIA DE EXCRETAS EN SECTOR SALIGUALDAY DEL CASERIO PACHIN ALTO DEL   DISTRITO DE OTUZCO DE LA PROVINCIA DE OTUZCO DEL DEPARTAMENTO DE LA LIBERTAD"/>
    <s v="OPMI DE LA MUNICIPALIDAD PROVINCIAL DE OTUZCO"/>
    <s v="UF DE LA MUNICIPALIDAD PROVINCIAL DE OTUZCO"/>
    <s v="UEI DE LA MUNICIPALIDAD PROVINCIAL DE OTUZCO"/>
    <n v="301161"/>
    <s v="MUNICIPALIDAD PROVINCIAL DE OTUZCO"/>
    <s v="ACTIVO"/>
    <s v="VIABLE"/>
    <n v="3453218.77"/>
    <n v="3453218.77"/>
    <n v="0"/>
    <n v="0"/>
    <n v="0"/>
    <s v="SISTEMA DE AGUA POTABLE CONSTRUCCION DE CAPTACION TIPO LADERA LINEA DE CONDUCCION DESARENADOR PASES AEREOS VALVULAS DE AIRE VALVULAS DE PURGA CAMARAS ROMPE PRESION LINEA DE CONDUCCION PLANTA DE TRATAMIENTO DE AGUA POTABLE RESERVORIO APOYADO EN TERRENO CERCO PERIMETRICO PARA PLANTA DE TRATAMIENTO DE AP LINEA DE ADUCCION LINEA DE DISTRIBUCION    2 SISTEMA DE ALCANTARILLADO SISTEMA DE LETRINA CON ARRASTRE HIDRAULICO    3 IMPACTO AMBIENTAL    4 CAPACITACION Y EDUCACION EDUCACION SANITARIA"/>
    <s v="2023-07-11 00:00:00"/>
    <s v="2023-07-11 00:00:00"/>
    <x v="3"/>
    <s v="SANEAMIENTO"/>
    <s v="SANEAMIENTO RURAL"/>
    <s v="INVIERTE"/>
    <s v="PROYECTO DE INVERSION"/>
    <s v="ADMINISTRACIÓN INDIRECTA - POR CONTRATA"/>
    <s v="NO"/>
    <m/>
    <m/>
    <m/>
    <m/>
    <s v="NO"/>
    <s v="NO"/>
    <s v="NO"/>
    <m/>
    <m/>
    <m/>
    <m/>
    <n v="0"/>
    <n v="0"/>
    <m/>
    <n v="0"/>
    <m/>
    <m/>
    <n v="3453218.77"/>
    <s v="NO"/>
    <m/>
    <s v="NO"/>
    <s v="NO"/>
    <m/>
    <m/>
    <m/>
    <s v="SISTEMA DE SANEAMIENTO RURAL"/>
    <s v="NO"/>
    <s v="LA LIBERTAD"/>
    <s v="OTUZCO"/>
    <s v="OTUZCO"/>
    <n v="130601"/>
    <n v="-7.8667975258648841"/>
    <n v="-78.62664330766907"/>
    <s v="2023-11-01 00:00:00"/>
    <s v="2024-05-01 00:00:00"/>
    <m/>
    <m/>
    <n v="455"/>
    <m/>
    <n v="2026"/>
    <x v="0"/>
    <n v="55.744622640525037"/>
    <x v="0"/>
  </r>
  <r>
    <s v="GL"/>
    <s v="GOBIERNOS LOCALES"/>
    <s v="MUNICIPALIDAD PROVINCIAL DE PATAZ"/>
    <n v="2548708"/>
    <n v="2548708"/>
    <s v="MEJORAMIENTO DEL SERVICIO DE EVACUACION Y DISPOSICION DE EXCRETAS (UBS) EN EL ANEXO DE SAN PEDRO DEL DISTRITO DE TAYABAMBA - PROVINCIA DE PATAZ - DEPARTAMENTO DE LA LIBERTAD"/>
    <s v="OPMI DE LA MUNICIPALIDAD PROVINCIAL DE PATAZ"/>
    <s v="UF DE LA MUNICIPALIDAD PROVINCIAL DE PATAZ"/>
    <s v="UEI DE LA MUNICIPALIDAD PROVINCIAL DE PATAZ"/>
    <n v="301176"/>
    <s v="MUNICIPALIDAD PROVINCIAL DE PATAZ - TAYABAMBA"/>
    <s v="ACTIVO"/>
    <s v="VIABLE"/>
    <n v="2567910.08"/>
    <n v="1996415.72"/>
    <n v="0"/>
    <n v="0"/>
    <n v="0"/>
    <s v="contrucción de unidades básicas de saneamiento con sistema de arrastre hidraulico ubs el número de estas ubs son 91"/>
    <s v="2022-04-22 00:00:00"/>
    <s v="2022-05-27 00:00:00"/>
    <x v="3"/>
    <s v="SANEAMIENTO"/>
    <s v="SANEAMIENTO RURAL"/>
    <s v="INVIERTE"/>
    <s v="PROYECTO DE INVERSION"/>
    <s v="ADMINISTRACIÓN INDIRECTA - POR CONTRATA"/>
    <s v="SI"/>
    <n v="2531910"/>
    <n v="0"/>
    <n v="0"/>
    <n v="0"/>
    <s v="SI"/>
    <s v="NO"/>
    <s v="NO"/>
    <m/>
    <m/>
    <n v="202211"/>
    <n v="202607"/>
    <n v="36000"/>
    <n v="528223.42000000004"/>
    <n v="2531910"/>
    <n v="1960301"/>
    <n v="1171447"/>
    <n v="1171447"/>
    <n v="114.72"/>
    <s v="SI"/>
    <s v="Ejecución física (C)"/>
    <s v="SI"/>
    <s v="SI"/>
    <n v="28"/>
    <n v="29.3"/>
    <s v="2026-07-17 12:45:24"/>
    <s v="SISTEMA DE SANEAMIENTO RURAL"/>
    <s v="NO"/>
    <s v="LA LIBERTAD"/>
    <s v="PATAZ"/>
    <s v="TAYABAMBA"/>
    <n v="130801"/>
    <n v="-8.268847544329736"/>
    <n v="-77.280430337725804"/>
    <s v="2025-09-15 00:00:00"/>
    <s v="2026-12-31 00:00:00"/>
    <s v="2026-05-09 00:00:00"/>
    <s v="2026-08-28 00:00:00"/>
    <n v="333"/>
    <n v="1996415.72"/>
    <n v="2026"/>
    <x v="2"/>
    <n v="186.5260635137046"/>
    <x v="0"/>
  </r>
  <r>
    <s v="GL"/>
    <s v="GOBIERNOS LOCALES"/>
    <s v="MUNICIPALIDAD PROVINCIAL DE PACASMAYO"/>
    <n v="2600135"/>
    <n v="2600135"/>
    <s v="MEJORAMIENTO Y AMPLIACION DEL SERVICIO DE PRÁCTICA DEPORTIVA Y/O RECREATIVA EN LOSA DEPORTIVA ANFER,   DISTRITO DE SAN PEDRO DE LLOC DE LA PROVINCIA DE PACASMAYO DEL DEPARTAMENTO DE LA LIBERTAD"/>
    <s v="OPMI DE LA MUNICIPALIDAD PROVINCIAL DE PACASMAYO"/>
    <s v="UF DE LA MUNICIPALIDAD PROVINCIAL DE PACASMAYO"/>
    <s v="UEI DE LA MUNICIPALIDAD PROVINCIAL DE PACASMAYO"/>
    <n v="301171"/>
    <s v="MUNICIPALIDAD PROVINCIAL DE PACASMAYO - SAN PEDRO DE LLOC"/>
    <s v="ACTIVO"/>
    <s v="VIABLE"/>
    <n v="256325.58"/>
    <n v="465953.19"/>
    <n v="0"/>
    <n v="0"/>
    <n v="0"/>
    <s v="mejoramiento y ampliacion de losa deportiva anfer con construcción de campo deportivo con  gras sintetico con area de 450 m204 reflectores de panel solar  construccion de cerco perimetrico con 34350m2 construccion de graderias con 4408m3 pinturas y otros"/>
    <s v="2023-06-26 00:00:00"/>
    <s v="2023-06-26 00:00:00"/>
    <x v="0"/>
    <s v="DEPORTES"/>
    <s v="INFRAESTRUCTURA DEPORTIVA Y RECREATIVA"/>
    <s v="INVIERTE"/>
    <s v="PROYECTO DE INVERSION"/>
    <s v="ADMINISTRACIÓN DIRECTA,ADMINISTRACIÓN INDIRECTA - POR CONTRATA"/>
    <s v="NO"/>
    <m/>
    <m/>
    <m/>
    <m/>
    <s v="SI"/>
    <s v="NO"/>
    <s v="NO"/>
    <m/>
    <m/>
    <n v="202312"/>
    <n v="202512"/>
    <n v="465736.81"/>
    <n v="0"/>
    <m/>
    <n v="0"/>
    <m/>
    <m/>
    <n v="216.38"/>
    <s v="SI"/>
    <s v="Ejecución física (C)"/>
    <s v="SI"/>
    <s v="SI"/>
    <n v="99.94"/>
    <n v="99.95"/>
    <s v="2026-02-09 12:14:10"/>
    <s v="PRÁCTICA DEPORTIVA Y/O RECREATIVA"/>
    <s v="NO"/>
    <s v="LA LIBERTAD"/>
    <s v="PACASMAYO"/>
    <s v="SAN PEDRO DE LLOC"/>
    <n v="130701"/>
    <n v="-7.4196249192546633"/>
    <n v="-79.504302680924837"/>
    <s v="2023-08-01 00:00:00"/>
    <s v="2025-12-31 00:00:00"/>
    <s v="2023-08-01 00:00:00"/>
    <s v="2025-12-31 00:00:00"/>
    <n v="780"/>
    <n v="465953.19"/>
    <n v="2026"/>
    <x v="0"/>
    <n v="107.3848121552424"/>
    <x v="0"/>
  </r>
  <r>
    <s v="GL"/>
    <s v="GOBIERNOS LOCALES"/>
    <s v="MUNICIPALIDAD PROVINCIAL DE OTUZCO"/>
    <n v="2585414"/>
    <n v="2585414"/>
    <s v="CREACION DEL SERVICIO DE AGUA POTABLE RURAL Y CREACION DEL SERVICIO DE ALCANTARILLADO U OTRAS FORMAS DE DISPOSICIÓN SANITARIA DE EXCRETAS EN EL CASERIO ROGODAY,   DISTRITO DE OTUZCO DE LA PROVINCIA DE OTUZCO DEL DEPARTAMENTO DE LA LIBERTAD"/>
    <s v="OPMI DE LA MUNICIPALIDAD PROVINCIAL DE OTUZCO"/>
    <s v="UF DE LA MUNICIPALIDAD PROVINCIAL DE OTUZCO"/>
    <s v="UEI DE LA MUNICIPALIDAD PROVINCIAL DE OTUZCO"/>
    <n v="301161"/>
    <s v="MUNICIPALIDAD PROVINCIAL DE OTUZCO"/>
    <s v="ACTIVO"/>
    <s v="VIABLE"/>
    <n v="2543781.5099999998"/>
    <n v="3717123.97"/>
    <n v="0"/>
    <n v="0"/>
    <n v="0"/>
    <s v="AGUA potable construcción de 02 captaciones de manantial de ladera instalación de 559521 m de línea de conducción construcción de 01 reservorio apoyado 10 m3 instalación de 2124524 m de redes de agua potable instalación de 66 conexiones de agua potableDISPOSICIÓN sanitaria de excretas CONSTRUCCIÓN 66 casetas de UBS tipo Arrastre Hidráulico Instalación de 66 sistemas de tratamiento individual con Biodigestor de 600L y pozo de infiltración tipo Icapacitacioneducacion sanitariasmonitoreo arqueologico"/>
    <s v="2023-03-21 00:00:00"/>
    <s v="2023-03-21 00:00:00"/>
    <x v="3"/>
    <s v="SANEAMIENTO"/>
    <s v="SANEAMIENTO RURAL"/>
    <s v="INVIERTE"/>
    <s v="PROYECTO DE INVERSION"/>
    <s v="ADMINISTRACIÓN INDIRECTA - POR CONTRATA,CONVENIO DE ADMINISTRACIÓN DE RECURSOS - CAR,ADMINISTRACIÓN INDIRECTA - NÚCLEO EJECUTOR"/>
    <s v="NO"/>
    <m/>
    <m/>
    <m/>
    <m/>
    <s v="SI"/>
    <s v="NO"/>
    <s v="NO"/>
    <m/>
    <m/>
    <m/>
    <m/>
    <n v="0"/>
    <n v="0"/>
    <m/>
    <n v="0"/>
    <m/>
    <m/>
    <n v="3717123.97"/>
    <s v="SI"/>
    <s v="Ejecución física (C)"/>
    <s v="SI"/>
    <s v="NO"/>
    <n v="0"/>
    <n v="0"/>
    <s v="2026-08-07 11:26:13"/>
    <s v="SISTEMA DE SANEAMIENTO RURAL"/>
    <s v="NO"/>
    <s v="LA LIBERTAD"/>
    <s v="OTUZCO"/>
    <s v="OTUZCO"/>
    <n v="130601"/>
    <n v="-7.9028657689819886"/>
    <n v="-78.564878397145876"/>
    <s v="2026-07-01 00:00:00"/>
    <s v="2026-11-30 00:00:00"/>
    <s v="2026-07-01 00:00:00"/>
    <s v="2026-11-30 00:00:00"/>
    <n v="402"/>
    <n v="3717123.97"/>
    <n v="2026"/>
    <x v="0"/>
    <n v="58.023816381281392"/>
    <x v="0"/>
  </r>
  <r>
    <s v="GL"/>
    <s v="GOBIERNOS LOCALES"/>
    <s v="MUNICIPALIDAD PROVINCIAL DE TRUJILLO"/>
    <n v="2537137"/>
    <n v="2537137"/>
    <s v="MEJORAMIENTO DE LOS SERVICIOS DE ESPACIOS PÚBLICOS URBANOS EN PARQUE JOSE FAUSTINO SANCHEZ CARRION   DISTRITO DE TRUJILLO DE LA PROVINCIA DE TRUJILLO DEL DEPARTAMENTO DE LA LIBERTAD"/>
    <s v="OPMI DE LA MUNICIPALIDAD PROVINCIAL DE TRUJILLO"/>
    <s v="UF DE LA MUNICIPALIDAD PROVINCIAL DE TRUJILLO"/>
    <s v="GERENCIA DE OBRAS PÚBLICAS"/>
    <n v="301127"/>
    <s v="MUNICIPALIDAD PROVINCIAL DE TRUJILLO"/>
    <s v="ACTIVO"/>
    <s v="VIABLE"/>
    <n v="1189184.0900000001"/>
    <n v="1189184.0900000001"/>
    <n v="0"/>
    <n v="0"/>
    <n v="0"/>
    <s v="CONSTRUCCION DE VEREDAS DE CONCRETO EN 10682 M2CONSTRUCCION DE SARDINELES DE CONCRETO EN 3885 M2CONSTRUCCION DE LOSA DEPORTIVA EN 72 M2MEJORAMIENTO DE PLATAFORMA EN 10517 M2IMPLEMENTACION DE MOBILIARIO URBANO  BANCASIMPLEMENTACION DE AREA VERDE CON GRAS NATURAL EN 81764 M2MEDIDAS DE MITIGACION"/>
    <s v="2021-12-09 00:00:00"/>
    <s v="2021-12-16 00:00:00"/>
    <x v="8"/>
    <s v="DESARROLLO URBANO Y RURAL"/>
    <s v="PLANEAMIENTO Y DESARROLLO URBANO Y RURAL"/>
    <s v="INVIERTE"/>
    <s v="PROYECTO DE INVERSION"/>
    <s v="ADMINISTRACIÓN INDIRECTA - POR CONTRATA"/>
    <s v="NO"/>
    <m/>
    <m/>
    <m/>
    <m/>
    <s v="NO"/>
    <s v="NO"/>
    <s v="NO"/>
    <m/>
    <m/>
    <m/>
    <m/>
    <n v="0"/>
    <n v="0"/>
    <m/>
    <n v="0"/>
    <m/>
    <m/>
    <n v="1189184.0900000001"/>
    <s v="NO"/>
    <m/>
    <s v="SI"/>
    <s v="NO"/>
    <m/>
    <m/>
    <m/>
    <s v="ESPACIOS PÚBLICOS PARA EL ESPARCIMIENTO Y RECREACIÓN"/>
    <s v="NO"/>
    <s v="LA LIBERTAD"/>
    <s v="TRUJILLO"/>
    <s v="TRUJILLO"/>
    <n v="130101"/>
    <n v="-8.1063176804371011"/>
    <n v="-79.038881728895987"/>
    <s v="2026-04-01 00:00:00"/>
    <s v="2026-07-01 00:00:00"/>
    <m/>
    <m/>
    <n v="9214"/>
    <m/>
    <n v="2026"/>
    <x v="3"/>
    <n v="15.50544750168271"/>
    <x v="1"/>
  </r>
  <r>
    <s v="GL"/>
    <s v="GOBIERNOS LOCALES"/>
    <s v="MUNICIPALIDAD PROVINCIAL DE VIRU"/>
    <n v="2540354"/>
    <n v="2540354"/>
    <s v="CREACION DE LA LOSA DE RECREACIÓN MULTIUSOS EN EL CENTRO POBLADO VICTOR RAUL HAYA DE LA TORRE  DISTRITO DE VIRU - PROVINCIA DE VIRU - DEPARTAMENTO DE LA LIBERTAD"/>
    <s v="OPMI DE LA MUNICIPALIDAD PROVINCIAL DE VIRU"/>
    <s v="UF DE LA MUNICIPALIDAD PROVINCIAL DE VIRU"/>
    <s v="UEI DE LA MUNICIPALIDAD PROVINCIAL DE VIRU"/>
    <n v="301209"/>
    <s v="MUNICIPALIDAD PROVINCIAL DE VIRU"/>
    <s v="ACTIVO"/>
    <s v="VIABLE"/>
    <n v="1359032.75"/>
    <n v="4426981.1900000004"/>
    <n v="0"/>
    <n v="0"/>
    <n v="0"/>
    <s v="Construcción de un campo deportivo de grass sintetico de 48m x 78m 3744 m2 Tribunas Principales de 255m x 4375m Cerco Perimétrico Servicio Higiénico para Damas y Varones Áreas Verdes Veredas Perimetrales e Interiores de Circulación juegos infantiles cancha de voley mejoramiento de la losa de fulbito y plan de mitigación ambiental"/>
    <s v="2022-01-13 00:00:00"/>
    <s v="2022-01-18 00:00:00"/>
    <x v="0"/>
    <s v="DEPORTES"/>
    <s v="INFRAESTRUCTURA DEPORTIVA Y RECREATIVA"/>
    <s v="INVIERTE"/>
    <s v="PROYECTO DE INVERSION"/>
    <s v="ADMINISTRACIÓN INDIRECTA - POR CONTRATA"/>
    <s v="SI"/>
    <n v="4390981"/>
    <n v="0"/>
    <n v="0"/>
    <n v="0"/>
    <s v="SI"/>
    <s v="NO"/>
    <s v="NO"/>
    <m/>
    <m/>
    <n v="202205"/>
    <n v="202606"/>
    <n v="36000"/>
    <n v="0"/>
    <n v="0"/>
    <n v="4272468"/>
    <n v="4272467.7300000004"/>
    <n v="4272467.7300000004"/>
    <n v="118513.19"/>
    <s v="SI"/>
    <s v="Ejecución física (C)"/>
    <s v="SI"/>
    <s v="NO"/>
    <m/>
    <n v="0"/>
    <m/>
    <s v="PRÁCTICA DEPORTIVA Y/O RECREATIVA"/>
    <s v="NO"/>
    <s v="LA LIBERTAD"/>
    <s v="VIRU"/>
    <s v="VIRU"/>
    <n v="131201"/>
    <n v="-8.4017114038523015"/>
    <n v="-78.827548497923672"/>
    <s v="2024-10-01 00:00:00"/>
    <s v="2026-07-31 00:00:00"/>
    <s v="2024-10-01 00:00:00"/>
    <s v="2026-07-31 00:00:00"/>
    <n v="2032"/>
    <n v="4391031.1900000004"/>
    <n v="2026"/>
    <x v="2"/>
    <n v="25.00432818127809"/>
    <x v="2"/>
  </r>
  <r>
    <s v="GN"/>
    <s v="FONAFE"/>
    <s v="EMPRESA DE SERVICIO PÚBLICO DE ELECTRICIDAD ELECTRO NORTE MEDIO S.A - HIDRANDINA"/>
    <n v="2483258"/>
    <n v="2483258"/>
    <s v="MEJORAMIENTO DE REDES DE DISTRIBUCIÓN, PRIMARIA Y SECUNDARIA DE LIBERACIÓN SOCIAL  - TRUJILLO,  DISTRITO DE VICTOR LARCO HERRERA - PROVINCIA DE TRUJILLO -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1406573.6"/>
    <n v="1907875.38"/>
    <n v="0"/>
    <n v="0"/>
    <n v="0"/>
    <s v="Red Primaria 10 kV Trifásico Postes CAC 15400 15 Und Ménsulas Palomillas y media loza CAV de 1 13 y 15 m Conductor AAAC 185 mm2 131 km y 70 mm2 141 km AisladoresPolimérico tipo PIN 15 kV Suspensión de 25 kV Ferretería de FG Retenidas Cable de AG 10 mm Ø 7 Hilos Varilla de anclaje AG16 mmØx24 m Bloque de concreto armado de 05x05x02 m Retenida inclinada RI 12 Und Puesta a TierraConductor COOPERWELD N8 AWG 25mm2 Varilla COPPERWELD 16 mmØ 24 m de Long Tierra vegetal  y Suelo Artificial Caja de registro de concreto con tapa Seccionador tipo Cut Out 27 kV 150 kV BIL 100 A Transformador Trifásico de 102x2504023 kV de 100 kVA 04 Und Tablero de distribución de fibra de vidrio tipo TD2 380220220V DesmontajePostes de CAC 04 Und Crucetas de CAV04 Und Tablero de distribución 01 Und Cut Out 03 Und Transformadores 3Ø 01 Und Retenidas 02 Und Conductor 092 kmRed Secundaria 380220 V Trifásico Postes 9200 45 Und y 9300 106 Und Distanciador de FG de 10 m Long Cable autoportante al tipo CAAIS con portante AlAl aislado 2x16 011 km 3x352x16 518 km 3x502x125 052 km Longitud total 581 km Aisladores Porcelana tipo tracción ANSI 541 94 Und Ferretería de FG RetenidasCable de AG 10 mmØ 7 Hilos Varilla de anclaje AG 16 mmØx18m Bloque de concreto armado de 04x04x015 m Retenida inclinada 48 Und Retenida vertical 46 Und Puesta a Tierra Conductor COOPERWELD N8 AWG 25mm2 Varilla COPPERWELD 16 mmØ 24m de Long Tierra vegetal Caja de registro de concreto con tapa PAT1 31 Und Alumbrado Público Pastoral parabólico de FG y lámpara de vapor de Na de 70 W Instalación de acometidasCortas 411 Und Largas 163 Und Desmontaje Postes CAC 101 Und Acometidas 574 Und Luminarias 95 Und Retenidas 7 Und Conductor 077 km"/>
    <s v="2020-03-02 00:00:00"/>
    <s v="2020-03-04 00:00:00"/>
    <x v="10"/>
    <s v="ENERGÍA ELÉCTRICA"/>
    <s v="DISTRIBUCIÓN DE ENERGÍA ELÉCTRICA"/>
    <s v="INVIERTE"/>
    <s v="PROYECTO DE INVERSION"/>
    <s v="ADMINISTRACIÓN INDIRECTA - POR CONTRATA"/>
    <s v="NO"/>
    <m/>
    <m/>
    <m/>
    <m/>
    <s v="SI"/>
    <s v="NO"/>
    <s v="NO"/>
    <m/>
    <m/>
    <m/>
    <m/>
    <n v="0"/>
    <n v="0"/>
    <m/>
    <n v="0"/>
    <m/>
    <m/>
    <n v="1907875.38"/>
    <s v="SI"/>
    <s v="Ejecución física (C)"/>
    <s v="SI"/>
    <s v="NO"/>
    <m/>
    <n v="2.83"/>
    <s v="2023-01-31 09:36:32"/>
    <s v="DISTRIBUCIÓN DE ENERGÍA ELÉCTRICA"/>
    <s v="NO"/>
    <s v="LA LIBERTAD"/>
    <s v="TRUJILLO"/>
    <s v="VICTOR LARCO HERRERA"/>
    <n v="130111"/>
    <n v="-8.1432810899999595"/>
    <n v="-79.053186239999945"/>
    <s v="2019-03-22 00:00:00"/>
    <s v="2024-02-01 00:00:00"/>
    <s v="2019-03-22 00:00:00"/>
    <s v="2024-02-01 00:00:00"/>
    <n v="647"/>
    <n v="1907875.38"/>
    <n v="2026"/>
    <x v="5"/>
    <n v="12.97398149670307"/>
    <x v="1"/>
  </r>
  <r>
    <s v="GN"/>
    <s v="JUSTICIA"/>
    <s v="MINISTERIO DE JUSTICIA"/>
    <n v="2384352"/>
    <n v="2384352"/>
    <s v="MEJORAMIENTO Y AMPLIACION DEL SERVICIO DE READAPTACION SOCIAL EN EL ESTABLECIMIENTO PENITENCIARIO DE TRUJILLO VARONES,  DISTRITO DE HUANCHACO - PROVINCIA DE TRUJILLO - DEPARTAMENTO DE LA LIBERTAD"/>
    <s v="OPMI DEL MINISTERIO DE JUSTICIA"/>
    <s v="UF DEL MINISTERIO DE JUSTICIA"/>
    <s v="UE DEL MINISTERIO DE JUSTICIA"/>
    <n v="517"/>
    <s v="INPE-OFICINA GENERAL DE INFRAESTRUCTURA"/>
    <s v="ACTIVO"/>
    <s v="VIABLE"/>
    <n v="211183226.99000001"/>
    <n v="211183226.99000001"/>
    <n v="0"/>
    <n v="0"/>
    <n v="0"/>
    <s v="1 Adecuada y suficiente infraestructura penitenciaria para el servicio de readaptación social11 Mejoramiento y construcción de la infraestructura de la Unidad de Internamiento de Mínima Seguridad del Régimen Cerrado Ordinario12 Mejoramiento y construcción de la infraestructura de la Unidad de Internamiento de Mediana Seguridad del Régimen Cerrado Ordinario13 Mejoramiento y construcción de la infraestructura de la unidad de Internamiento de Máxima Seguridad del Régimen Cerrado Ordinario14 Mejoramiento y construcción de la infraestructura de la Unidad de Internamiento del Programa Estructurado CREO del Régimen Cerrado Ordinario15 Mejoramiento y construcción de la infraestructura de la Unidad de Internamiento del Programa Estructurado DEVIDA del Régimen Cerrado Ordinario16 Mejoramiento y construcción de la infraestructura de la unidad de Internamiento del Régimen Cerrado Especial17 Mejoramiento y construcción de la infraestructura de los servicios espacios comunes y elementos transversales del establecimiento penitenciario2 Adecuado y suficiente mobiliario y equipamiento21 Adquisición de mobiliario y equipamiento para la Unidad de Internamiento de Mínima Seguridad del Régimen Cerrado Ordinario22 Adquisición de mobiliario y equipamiento para la Unidad de Internamiento de Mediana Seguridad del Régimen Cerrado Ordinario23 Adquisición de mobiliario y equipamiento para la Unidad de Internamiento de Máxima Seguridad del Régimen Cerrado Ordinario24 Adquisición de mobiliario y equipamiento para de la Unidad de Internamiento del Programa Estructurado de CREO del Régimen Cerrado Ordinario25 Adquisición de mobiliario y equipamiento para Unidad de Internamiento del Programa Estructurado de DEVIDA del Régimen Cerrado Ordinario26 Adquisición de mobiliario y equipamiento para Unidad de Internamiento del Régimen Cerrado Especial27 Adquisición de mobiliario y equipamiento para los servicios espacios comunes y elementos transversales del establecimiento penitenciario3 Suficiente recurso humano para los servicios de tratamiento complementarios y seguridad31 Contratación de personal para el servicio de seguridad y tratamiento4 Adecuada aplicación de procedimientos en el desempeño laboral del personal41 Capacitación de personal involucrado en nuevos procedimientos técnicos por la implementación de equipamiento y realizados por sus proveedores como condición de los Términos de Referencia42 Calificar y asignar el personal en los puestos de trabajo demandados por el proyecto proceso inherente a los procedimientos y funciones institucionales"/>
    <s v="2019-12-04 00:00:00"/>
    <s v="2021-05-21 00:00:00"/>
    <x v="13"/>
    <s v="READAPTACIÓN SOCIAL"/>
    <s v="READAPTACIÓN SOCIAL"/>
    <s v="INVIERTE"/>
    <s v="PROYECTO DE INVERSION"/>
    <s v="ADMINISTRACIÓN INDIRECTA - POR CONTRATA"/>
    <s v="SI"/>
    <n v="2100000"/>
    <n v="0"/>
    <n v="0"/>
    <n v="0"/>
    <s v="NO"/>
    <s v="NO"/>
    <s v="NO"/>
    <m/>
    <m/>
    <n v="202207"/>
    <n v="202605"/>
    <n v="165304.04999999999"/>
    <n v="4585"/>
    <n v="2100000"/>
    <n v="634585"/>
    <n v="4585"/>
    <n v="4585"/>
    <n v="210383337.94"/>
    <s v="SI"/>
    <s v="Aprobación de consistencia o modificaciones antes de la aprobación del ET o ET (A)"/>
    <s v="SI"/>
    <s v="NO"/>
    <m/>
    <n v="0"/>
    <m/>
    <s v="ESTABLECIMIENTO PENITENCIARIO"/>
    <s v="NO"/>
    <s v="LA LIBERTAD"/>
    <s v="TRUJILLO"/>
    <s v="HUANCHACO"/>
    <n v="130104"/>
    <n v="-8.0273926142759979"/>
    <n v="-79.056836719842892"/>
    <s v="2028-01-01 00:00:00"/>
    <s v="2034-12-30 00:00:00"/>
    <s v="2028-01-01 00:00:00"/>
    <s v="2034-12-30 00:00:00"/>
    <n v="3408"/>
    <n v="195080128.81"/>
    <n v="2026"/>
    <x v="1"/>
    <n v="24.32516394990218"/>
    <x v="2"/>
  </r>
  <r>
    <s v="GN"/>
    <s v="FONAFE"/>
    <s v="EMPRESA DE SERVICIO PÚBLICO DE ELECTRICIDAD ELECTRO NORTE MEDIO S.A - HIDRANDINA"/>
    <n v="2588756"/>
    <n v="2588756"/>
    <s v="AMPLIACION DEL SERVICIO DE DISTRIBUCIÓN DE ENERGÍA ELÉCTRICA EN ALIMENTADOR DE MEDIA TENSIÓN 13,8 KV PROYECTADO A 22,9 KV A3031 - CGD001.   DISTRITO DE ASCOPE DE LA PROVINCIA DE ASCOPE DEL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1712914.89"/>
    <n v="1878968.8"/>
    <n v="0"/>
    <n v="0"/>
    <n v="0"/>
    <s v="Consiste en la construcción de la  ampliación de Alimentador CGD001 en el Distrito de Ascope Tramo 01 Línea Primaria 421 km Trifásico3 Ø EN 10 KV FASEFASE conductor de Aleación de Aluminio AAAC 120 mm2 Tramo 02 Línea Primaria 325 km Trifásico3 Ø EN 10 KV FASEFASE  conductor de Aleación de Aluminio AAAC 120 mm2 con postes de concreto armado centrifugado de 15400 2 unidades y 13400 94 unidades con Bastidores de fierro galvanizado de 75 mm x 75 mm x 269 m y Seccionador fusible monofásico tipo expulsión Cut Out 27 kV 150 kVBIL 100 A Sistema de puesta Compuesto por Conductor tipo copperweld 3N 8 AWG 25mm2 tipo PAT0"/>
    <s v="2023-04-12 00:00:00"/>
    <s v="2023-04-26 00:00:00"/>
    <x v="10"/>
    <s v="ENERGÍA ELÉCTRICA"/>
    <s v="DISTRIBUCIÓN DE ENERGÍA ELÉCTRICA"/>
    <s v="INVIERTE"/>
    <s v="PROYECTO DE INVERSION"/>
    <s v="ADMINISTRACIÓN INDIRECTA - POR CONTRATA"/>
    <s v="SI"/>
    <n v="1215717"/>
    <n v="387261.18"/>
    <n v="0"/>
    <n v="0"/>
    <s v="SI"/>
    <s v="NO"/>
    <s v="NO"/>
    <m/>
    <m/>
    <m/>
    <m/>
    <n v="0"/>
    <n v="0"/>
    <m/>
    <n v="0"/>
    <m/>
    <m/>
    <n v="1878968.8"/>
    <s v="SI"/>
    <s v="Ejecución física (C)"/>
    <s v="SI"/>
    <s v="NO"/>
    <m/>
    <n v="7.81"/>
    <s v="2026-02-02 14:57:50"/>
    <s v="DISTRIBUCIÓN DE ENERGÍA ELÉCTRICA"/>
    <s v="NO"/>
    <s v="LA LIBERTAD"/>
    <s v="ASCOPE"/>
    <s v="ASCOPE"/>
    <n v="130201"/>
    <n v="-7.7138615552777283"/>
    <n v="-79.106572368933584"/>
    <s v="2023-03-01 00:00:00"/>
    <s v="2027-06-30 00:00:00"/>
    <s v="2023-03-01 00:00:00"/>
    <s v="2027-06-30 00:00:00"/>
    <n v="545"/>
    <n v="1878968.8"/>
    <n v="2026"/>
    <x v="0"/>
    <n v="59.25727668493456"/>
    <x v="0"/>
  </r>
  <r>
    <s v="GR"/>
    <s v="GOBIERNOS REGIONALES"/>
    <s v="GOBIERNO REGIONAL LA LIBERTAD"/>
    <n v="2429844"/>
    <n v="2429844"/>
    <s v="MEJORAMIENTO Y AMPLIACION DEL SERVICIO DE FISCALIZACIÓN PESQUERA Y ACUICOLA DE LA SUB GERENCIA DE PESQUERÍA DEL GOBIERNO REGIONAL LA LIBERTAD,  DISTRITO DE TRUJILLO - PROVINCIA DE TRUJILLO - DEPARTAMENTO DE LA LIBERTAD"/>
    <s v="OPMI DEL GOBIERNO REGIONAL LA LIBERTAD"/>
    <s v="UF DE LA GOBIERNO REGIONAL LA LIBERTAD"/>
    <s v="UEI DE LA GOBIERNO REGIONAL LA LIBERTAD"/>
    <n v="831"/>
    <s v="REGION LA LIBERTAD-SEDE CENTRAL"/>
    <s v="ACTIVO"/>
    <s v="VIABLE"/>
    <n v="766791.43"/>
    <n v="795776.48"/>
    <n v="0"/>
    <n v="0"/>
    <n v="0"/>
    <s v="ADQUISICIÓN DE MOBILIARIO Y EQUIPOS ASÍ COMO DE UNIDADES MÓVILES PARA EL TRANSPORTE TERRESTRE Y ACUÁTICO"/>
    <s v="2018-09-11 00:00:00"/>
    <s v="2018-09-11 00:00:00"/>
    <x v="14"/>
    <s v="PESCA"/>
    <s v="REGULACIÓN Y ADMINISTRACIÓN DEL RECURSO ICTIOLÓGICO"/>
    <s v="INVIERTE"/>
    <s v="PROYECTO DE INVERSION"/>
    <s v="ADMINISTRACIÓN INDIRECTA - POR CONTRATA"/>
    <s v="NO"/>
    <m/>
    <m/>
    <m/>
    <m/>
    <s v="SI"/>
    <s v="NO"/>
    <s v="NO"/>
    <m/>
    <m/>
    <m/>
    <m/>
    <n v="0"/>
    <n v="0"/>
    <m/>
    <n v="0"/>
    <m/>
    <m/>
    <n v="795776.48"/>
    <s v="SI"/>
    <s v="Ejecución física (C)"/>
    <s v="NO"/>
    <s v="NO"/>
    <m/>
    <m/>
    <m/>
    <s v="APOYO AL DESARROLLO PRODUCTIVO"/>
    <s v="NO"/>
    <s v="LA LIBERTAD"/>
    <s v="TRUJILLO"/>
    <s v="TRUJILLO"/>
    <n v="130101"/>
    <n v="-8.1088352099999383"/>
    <n v="-79.030762559999971"/>
    <s v="2018-10-01 00:00:00"/>
    <s v="2018-11-01 00:00:00"/>
    <s v="2018-10-01 00:00:00"/>
    <s v="2018-11-01 00:00:00"/>
    <n v="1937691"/>
    <n v="795776.48"/>
    <n v="2026"/>
    <x v="8"/>
    <n v="14.865781651311231"/>
    <x v="1"/>
  </r>
  <r>
    <s v="GL"/>
    <s v="GOBIERNOS LOCALES"/>
    <s v="MUNICIPALIDAD DISTRITAL DE LAREDO"/>
    <n v="2612854"/>
    <n v="2612854"/>
    <s v="MEJORAMIENTO DEL SERVICIO DE EDUCACION PRIMARIA EN I.E. 81604  DE CENTRO POBLADO JESUS MARIA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7848644.4299999997"/>
    <n v="2279374.04"/>
    <n v="0"/>
    <n v="0"/>
    <n v="0"/>
    <s v="LA ALTERNATIVA PROPUESTA COMPRENDE LA CONSTRUCCIÓN DE LA 81604 JOSE WATANABE VARAS EL PROYECTO CONTEMPLA INFRAESTRUCTURA MOBILIARIO Y EQUIPAMIENTO DONDECONSTRUCCIÓN DE 3 AULA DE EDUCACIÓN PRIMARIACONSTRUCCIÓN DE 1 ESPACIOS DE CIRCULACIÓN INTERIORCONSTRUCCIÓN DE 1 AMBIENTE DE ADMINISTRACIÓN YO GESTIÓN PEDAGÓGICACONSTRUCCIÓN DE 1 AMBIENTE DE PREPARACIÓN Y EXPENDIÓ DE ALIMENTOSCONSTRUCCIÓN DE 1 DEPÓSITOCONSTRUCCIÓN DE 1 SSHH YO VESTIDORESCONSTRUCCIÓN DE 1 CERCOS YO PORTADASCONSTRUCCIÓN DE 1 ESPACIOS EXTERIORESCONSTRUCCIÓN DE 1 INSTALACIONES EXTERIORES DE SERVICIOS BÁSICOSADQUISICIÓN DE 462 MOBILIARIO DE AULA DE EDUCACIÓN INICIALADQUISICIÓN DE 14 MOBILIARIO DE AMBIENTES COMPLEMENTARIOSADQUISICIÓN DE 12 EQUIPO DE AULA DE EDUCACIÓN INICIALADQUISICIÓN DE 2 EQUIPO DE AMBIENTES COMPLEMENTARIOS"/>
    <s v="2023-09-18 00:00:00"/>
    <s v="2023-09-19 00:00:00"/>
    <x v="4"/>
    <s v="EDUCACIÓN BÁSICA"/>
    <s v="EDUCACIÓN PRIMARIA"/>
    <s v="INVIERTE"/>
    <s v="PROYECTO DE INVERSION"/>
    <s v="ADMINISTRACIÓN INDIRECTA - POR CONTRATA"/>
    <s v="NO"/>
    <m/>
    <m/>
    <m/>
    <m/>
    <s v="SI"/>
    <s v="NO"/>
    <s v="NO"/>
    <m/>
    <m/>
    <n v="202408"/>
    <n v="202411"/>
    <n v="35000"/>
    <n v="0"/>
    <m/>
    <n v="0"/>
    <m/>
    <m/>
    <n v="2244374.04"/>
    <s v="SI"/>
    <s v="Ejecución física (C)"/>
    <s v="SI"/>
    <s v="NO"/>
    <m/>
    <n v="0"/>
    <m/>
    <s v="EDUCACIÓN PRIMARIA"/>
    <s v="NO"/>
    <s v="LA LIBERTAD"/>
    <s v="TRUJILLO"/>
    <s v="LAREDO"/>
    <n v="130106"/>
    <n v="-8.04115"/>
    <n v="-78.838930000000005"/>
    <s v="2024-11-13 00:00:00"/>
    <s v="2027-03-11 00:00:00"/>
    <s v="2024-11-13 00:00:00"/>
    <s v="2027-03-11 00:00:00"/>
    <n v="45"/>
    <n v="2279374.04"/>
    <n v="2026"/>
    <x v="0"/>
    <n v="25.847859548389518"/>
    <x v="2"/>
  </r>
  <r>
    <s v="GL"/>
    <s v="GOBIERNOS LOCALES"/>
    <s v="MUNICIPALIDAD PROVINCIAL DE VIRU"/>
    <n v="2625051"/>
    <n v="2625051"/>
    <s v="MEJORAMIENTO DE LOS SERVICIOS OPERATIVOS O MISIONALES INSTITUCIONALES EN MUNICIPALIDAD DEL C.P. NUEVO CHAO   DISTRITO DE CHAO DE LA PROVINCIA DE VIRU DEL DEPARTAMENTO DE LA LIBERTAD"/>
    <s v="OPMI DE LA MUNICIPALIDAD PROVINCIAL DE VIRU"/>
    <s v="UF DE LA MUNICIPALIDAD PROVINCIAL DE VIRU"/>
    <s v="UEI DE LA MUNICIPALIDAD PROVINCIAL DE VIRU"/>
    <n v="301209"/>
    <s v="MUNICIPALIDAD PROVINCIAL DE VIRU"/>
    <s v="ACTIVO"/>
    <s v="VIABLE"/>
    <n v="1461025.6"/>
    <n v="2195159.13"/>
    <n v="0"/>
    <n v="0"/>
    <n v="0"/>
    <s v="La presente alternativa de solución consiste en el mejoramiento de la infraestructura del palacio municipal del Centro Poblado de Nuevo Chao donde se pretende mejorar la calidad y cobertura de los servicios municipales que se ofrecen a la poblacion Se ejecutaran las siguientes partidas como obras generales estructura arquitectura instalaciones eléctricasy sanitarias"/>
    <s v="2023-12-11 00:00:00"/>
    <s v="2023-12-11 00:00:00"/>
    <x v="6"/>
    <s v="GESTIÓN"/>
    <s v="INFRAESTRUCTURA Y EQUIPAMIENTO"/>
    <s v="INVIERTE"/>
    <s v="PROYECTO DE INVERSION"/>
    <s v="ADMINISTRACIÓN INDIRECTA - POR CONTRATA"/>
    <s v="SI"/>
    <n v="1501025"/>
    <n v="694132"/>
    <n v="1"/>
    <n v="1"/>
    <s v="NO"/>
    <s v="NO"/>
    <s v="NO"/>
    <m/>
    <m/>
    <n v="202603"/>
    <n v="202603"/>
    <n v="0"/>
    <n v="40000"/>
    <n v="1461025"/>
    <n v="40000"/>
    <n v="40000"/>
    <n v="40000"/>
    <n v="2155159.13"/>
    <s v="SI"/>
    <s v="Aprobación de consistencia o modificaciones antes de la aprobación del ET o ET (A)"/>
    <s v="SI"/>
    <s v="NO"/>
    <m/>
    <n v="0"/>
    <m/>
    <s v="DESARROLLO INSTITUCIONAL"/>
    <s v="NO"/>
    <s v="LA LIBERTAD"/>
    <s v="VIRU"/>
    <s v="CHAO"/>
    <n v="131202"/>
    <n v="-8.5125048032216633"/>
    <n v="-78.680798416402681"/>
    <s v="2026-08-03 00:00:00"/>
    <s v="2029-11-30 00:00:00"/>
    <s v="2026-08-03 00:00:00"/>
    <s v="2029-11-30 00:00:00"/>
    <n v="6753"/>
    <n v="2100888.91"/>
    <n v="2026"/>
    <x v="0"/>
    <n v="45.056591545882753"/>
    <x v="2"/>
  </r>
  <r>
    <s v="GL"/>
    <s v="GOBIERNOS LOCALES"/>
    <s v="MUNICIPALIDAD DISTRITAL DE LAREDO"/>
    <n v="2624735"/>
    <n v="2624735"/>
    <s v="CREACION DEL SERVICIOS DE ESPACIOS PÚBLICOS URBANOS EN LA PLAZA DE ARMAS  DE CENTRO POBLADO SAN CARLOS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339037.21"/>
    <n v="756156.57"/>
    <n v="0"/>
    <n v="0"/>
    <n v="0"/>
    <s v="CONSTRUCCIÓN DE LA PLAZA DE ARMAS DEL CENTRO POBLADO DE SAN CARLOS DONDE SE DESARROLLARAN LAS SIGUIENTES METAS ÁREA VERDE DEMOLICIÓN BANCAS DE FIERRO Y MADERA BANCAS CIRCULARES DE CONCRETO INCLUYE COBERTURA BANCA CIRCULAR CENTRAL PERGOLA DE MADERA CENTRAL ASTA DE BANDERA PISO DE CEMENTO PULIDO PISO DE ADOQUIN PLANTAS INSTALACIONES ELÉCTRICAS INSTALACIONES SANITARIAS"/>
    <s v="2023-12-07 00:00:00"/>
    <s v="2023-12-11 00:00:00"/>
    <x v="8"/>
    <s v="DESARROLLO URBANO Y RURAL"/>
    <s v="PLANEAMIENTO Y DESARROLLO URBANO Y RURAL"/>
    <s v="INVIERTE"/>
    <s v="PROYECTO DE INVERSION"/>
    <s v="ADMINISTRACIÓN INDIRECTA - POR CONTRATA"/>
    <s v="NO"/>
    <m/>
    <m/>
    <m/>
    <m/>
    <s v="SI"/>
    <s v="NO"/>
    <s v="NO"/>
    <m/>
    <m/>
    <n v="202405"/>
    <n v="202508"/>
    <n v="57430"/>
    <n v="0"/>
    <m/>
    <n v="0"/>
    <m/>
    <m/>
    <n v="698726.57"/>
    <s v="SI"/>
    <s v="Ejecución física (C)"/>
    <s v="SI"/>
    <s v="NO"/>
    <n v="0"/>
    <n v="7.59"/>
    <s v="2025-08-05 16:58:33"/>
    <s v="ESPACIOS PÚBLICOS PARA EL ESPARCIMIENTO Y RECREACIÓN"/>
    <s v="NO"/>
    <s v="LA LIBERTAD"/>
    <s v="TRUJILLO"/>
    <s v="LAREDO"/>
    <n v="130106"/>
    <n v="-8.0864531589290234"/>
    <n v="-78.958490330687155"/>
    <s v="2026-01-02 00:00:00"/>
    <s v="2026-06-30 00:00:00"/>
    <s v="2026-01-02 00:00:00"/>
    <s v="2026-06-30 00:00:00"/>
    <n v="2617"/>
    <n v="717603.07"/>
    <n v="2026"/>
    <x v="0"/>
    <n v="16.131081202050169"/>
    <x v="1"/>
  </r>
  <r>
    <s v="GR"/>
    <s v="GOBIERNOS REGIONALES"/>
    <s v="GOBIERNO REGIONAL LA LIBERTAD"/>
    <n v="2608468"/>
    <n v="2608468"/>
    <s v="MEJORAMIENTO DEL SERVICIO DE EDUCACIÓN TÉCNICO PRODUCTIVA EN CETPRO SANTIAGO DE CAO   DISTRITO DE SANTIAGO DE CAO DE LA PROVINCIA DE ASCOPE DEL DEPARTAMENTO DE LA LIBERTAD"/>
    <s v="OPMI DEL GOBIERNO REGIONAL LA LIBERTAD"/>
    <s v="UF DE LA GOBIERNO REGIONAL LA LIBERTAD"/>
    <s v="UEI DE LA GOBIERNO REGIONAL LA LIBERTAD"/>
    <n v="831"/>
    <s v="REGION LA LIBERTAD-SEDE CENTRAL"/>
    <s v="ACTIVO"/>
    <s v="VIABLE"/>
    <n v="6307103.2699999996"/>
    <n v="6474965.0800000001"/>
    <n v="38849.79"/>
    <n v="0"/>
    <n v="0"/>
    <s v="CONSTRUCCIÓN DE AMBIENTES ADMINISTRATIVOS Y TALLERES PARA TODAS LAS ESPECIALIDADES CON SISTEMA CONSTRUCTIVO APORTICADOCONSTRUCCIÓN DE INFRAESTRUCTURA PARA REDUCIR EL RIESGO ANTE EL PELIGRO DE INUNDACIÓNADQUISICIÓN DE EQUIPAMIENTO PARA LAS DIFERENTES ESPECIALIDADES Y AMBIENTES ADMINISTRATIVOSADQUISICIÓN DE MOBILIARIO PARA LAS DIFERENTES ESPECIALIDADES Y AMBIENTES ADMINISTRATIVOS"/>
    <s v="2023-08-17 00:00:00"/>
    <s v="2023-08-18 00:00:00"/>
    <x v="4"/>
    <s v="EDUCACIÓN TÉCNICA PRODUCTIVA"/>
    <s v="FORMACIÓN OCUPACIONAL"/>
    <s v="INVIERTE"/>
    <s v="PROYECTO DE INVERSION"/>
    <s v="ADMINISTRACIÓN INDIRECTA - POR CONTRATA"/>
    <s v="SI"/>
    <n v="597878"/>
    <n v="0"/>
    <n v="0"/>
    <n v="0"/>
    <s v="SI"/>
    <s v="NO"/>
    <s v="NO"/>
    <m/>
    <m/>
    <n v="202412"/>
    <n v="202607"/>
    <n v="3228748.28"/>
    <n v="2793484.05"/>
    <n v="597878"/>
    <n v="3095975"/>
    <n v="2853160"/>
    <n v="2853160"/>
    <n v="189091.59"/>
    <s v="SI"/>
    <s v="Ejecución física (C)"/>
    <s v="SI"/>
    <s v="SI"/>
    <n v="100"/>
    <n v="92.95"/>
    <s v="2026-08-11 12:46:44"/>
    <s v="EDUCACIÓN TÉCNICA PRODUCTIVA"/>
    <s v="NO"/>
    <s v="LA LIBERTAD"/>
    <s v="ASCOPE"/>
    <s v="SANTIAGO DE CAO"/>
    <n v="130207"/>
    <n v="-7.9581419010154093"/>
    <n v="-79.243685216230475"/>
    <s v="2024-12-01 00:00:00"/>
    <s v="2026-12-31 00:00:00"/>
    <s v="2025-10-01 00:00:00"/>
    <s v="2026-04-24 00:00:00"/>
    <n v="125"/>
    <n v="6474965.0800000001"/>
    <n v="2026"/>
    <x v="0"/>
    <n v="42.340855669650942"/>
    <x v="2"/>
  </r>
  <r>
    <s v="GL"/>
    <s v="GOBIERNOS LOCALES"/>
    <s v="MUNICIPALIDAD PROVINCIAL DE PATAZ"/>
    <n v="2608530"/>
    <n v="2608530"/>
    <s v="MEJORAMIENTO DEL SERVICIO DE EDUCACIÓN INICIAL Y SERVICIO DE EDUCACION PRIMARIA EN I.E. 81695  DE CENTRO POBLADO GOCHAPITA DISTRITO DE TAYABAMBA DE LA PROVINCIA DE PATAZ DEL DEPARTAMENTO DE LA LIBERTAD"/>
    <s v="OPMI DE LA MUNICIPALIDAD PROVINCIAL DE PATAZ"/>
    <s v="UF DE LA MUNICIPALIDAD PROVINCIAL DE PATAZ"/>
    <s v="UEI DE LA MUNICIPALIDAD PROVINCIAL DE PATAZ"/>
    <n v="301176"/>
    <s v="MUNICIPALIDAD PROVINCIAL DE PATAZ - TAYABAMBA"/>
    <s v="ACTIVO"/>
    <s v="VIABLE"/>
    <n v="10509096.689999999"/>
    <n v="5945269.4409999996"/>
    <n v="118905.389"/>
    <n v="0"/>
    <n v="0"/>
    <s v="MODULO 1 Niveles 01 Distribución SUM  Cocina  Comedor  Almacen MODULO 2 Niveles 01 Distribución 03 aula pedagogicas Inicial  MODULO 03 Niveles 01 Distribución 03 aula pedagogicas Primaria MODULO 04 Niveles 01 Distribución 03 aula pedagogicas Primaria MODULO 5 Niveles 01 Distribución Biblioteca  SSHH  Aula de Inovacion Pedagogica  CRE MODULO 6 Niveles 01 Distribución Area Administrativa"/>
    <s v="2023-08-18 00:00:00"/>
    <s v="2023-08-23 00:00:00"/>
    <x v="4"/>
    <s v="EDUCACIÓN BÁSICA"/>
    <s v="EDUCACIÓN INICIAL"/>
    <s v="INVIERTE"/>
    <s v="PROYECTO DE INVERSION"/>
    <s v="ADMINISTRACIÓN DIRECTA,ADMINISTRACIÓN INDIRECTA - POR CONTRATA"/>
    <s v="NO"/>
    <m/>
    <m/>
    <m/>
    <m/>
    <s v="SI"/>
    <s v="NO"/>
    <s v="NO"/>
    <m/>
    <m/>
    <n v="202407"/>
    <n v="202407"/>
    <n v="54901.51"/>
    <n v="0"/>
    <m/>
    <n v="0"/>
    <m/>
    <m/>
    <n v="6009273.3200000003"/>
    <s v="SI"/>
    <s v="Ejecución física (C)"/>
    <s v="SI"/>
    <s v="NO"/>
    <m/>
    <n v="0.56000000000000005"/>
    <s v="2026-07-03 15:22:20"/>
    <s v="EDUCACIÓN INICIAL"/>
    <s v="NO"/>
    <s v="LA LIBERTAD"/>
    <s v="PATAZ"/>
    <s v="TAYABAMBA"/>
    <n v="130801"/>
    <n v="-8.28735"/>
    <n v="-77.268010000000004"/>
    <s v="2023-06-30 00:00:00"/>
    <s v="2026-12-31 00:00:00"/>
    <s v="2026-04-01 00:00:00"/>
    <s v="2026-11-01 00:00:00"/>
    <n v="226"/>
    <n v="5945269.4400000004"/>
    <n v="2026"/>
    <x v="0"/>
    <n v="187.94591628332981"/>
    <x v="0"/>
  </r>
  <r>
    <s v="GL"/>
    <s v="GOBIERNOS LOCALES"/>
    <s v="MUNICIPALIDAD DISTRITAL DE PATAZ"/>
    <n v="2635689"/>
    <n v="2635689"/>
    <s v="AMPLIACION DEL SERVICIO DE AGUA POTABLE RURAL EN ANEXO DE LOS ALISOS,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438750"/>
    <n v="1237065.6599999999"/>
    <n v="0"/>
    <n v="0"/>
    <n v="0"/>
    <s v="AMPLIACIÓN DEL SERVICIO DE AGUA POTABLE RURAL EN EL ANEXO DE LOS ALISOS DISTRITO DE PATAZ DE LA PROVINCIA DE PATAZ DEL DEPARTAMENTO DE LA LIBERTAD"/>
    <s v="2024-02-26 00:00:00"/>
    <s v="2024-02-26 00:00:00"/>
    <x v="3"/>
    <s v="SANEAMIENTO"/>
    <s v="SANEAMIENTO RURAL"/>
    <s v="INVIERTE"/>
    <s v="PROYECTO DE INVERSION"/>
    <s v="ADMINISTRACIÓN INDIRECTA - POR CONTRATA"/>
    <s v="SI"/>
    <n v="1197266"/>
    <n v="0"/>
    <n v="0"/>
    <n v="0"/>
    <s v="SI"/>
    <s v="NO"/>
    <s v="NO"/>
    <m/>
    <m/>
    <n v="202411"/>
    <n v="202606"/>
    <n v="39800"/>
    <n v="1193425.6599999999"/>
    <n v="0"/>
    <n v="1197265"/>
    <n v="1196365.6599999999"/>
    <n v="1196365.6599999999"/>
    <n v="0.66"/>
    <s v="SI"/>
    <s v="Ejecución física (C)"/>
    <s v="SI"/>
    <s v="SI"/>
    <n v="100"/>
    <n v="100"/>
    <s v="2026-07-08 13:02:23"/>
    <s v="SISTEMA DE SANEAMIENTO RURAL"/>
    <s v="NO"/>
    <s v="LA LIBERTAD"/>
    <s v="PATAZ"/>
    <s v="PATAZ"/>
    <n v="130809"/>
    <n v="-7.7823574142887164"/>
    <n v="-77.597369166685709"/>
    <s v="2024-09-03 00:00:00"/>
    <s v="2026-05-05 00:00:00"/>
    <s v="2025-12-01 00:00:00"/>
    <s v="2026-02-28 00:00:00"/>
    <n v="531"/>
    <n v="1237066"/>
    <n v="2026"/>
    <x v="9"/>
    <n v="159.6705363801706"/>
    <x v="0"/>
  </r>
  <r>
    <s v="GL"/>
    <s v="GOBIERNOS LOCALES"/>
    <s v="MUNICIPALIDAD DISTRITAL DE SARIN"/>
    <n v="2634716"/>
    <n v="2634716"/>
    <s v="CREACION DEL SERVICIO DE TRANSITABILIDAD VIAL INTERURBANA EN CAMINO VECINAL DESDE GOMISPAMPA HASTA CERRO LLAGA  DE CENTRO POBLADO GOMISPAMPA DISTRITO DE SARIN DE LA PROVINCIA DE SANCHEZ CARRION DEL DEPARTAMENTO DE LA LIBERTAD"/>
    <s v="OPMI DE LA MUNICIPALIDAD DISTRITAL DE SARIN"/>
    <s v="UF DE LA MUNICIPALIDAD DISTRITAL DE SARIN"/>
    <s v="UEI DE LA MUNICIPALIDAD DISTRITAL DE SARIN"/>
    <n v="301195"/>
    <s v="MUNICIPALIDAD DISTRITAL DE SARIN"/>
    <s v="ACTIVO"/>
    <s v="VIABLE"/>
    <n v="805826.22"/>
    <n v="232753.62"/>
    <n v="0"/>
    <n v="0"/>
    <n v="0"/>
    <s v="COMPONENTE 01 ADECUADA INFRAESTRUCTURA PARA LA TRANSITABILIDAD VECHICULAR INTERURBANO  ACCION 11 VIAS VECINALES APERTURA DE CARRETERA CON UNA LONGITUD DE L500 KM DE 500 MTS DE ANCHO A NIVEL DE SUBRASANTE COMPONENTE 02 ADECUADAS OBRAS DE ARTES Y DRENAJE  ACCION 21 CUNETAS CONSTRUCCIÓN Y CONFORMACIÓN DE CUNETAS SIN REVESTIR L500000 ML SIENDO UN TOTAL DE 500 KM"/>
    <s v="2024-02-22 00:00:00"/>
    <s v="2024-02-22 00:00:00"/>
    <x v="1"/>
    <s v="TRANSPORTE TERRESTRE"/>
    <s v="VÍAS VECINALES"/>
    <s v="INVIERTE"/>
    <s v="PROYECTO DE INVERSION"/>
    <s v="ADMINISTRACIÓN INDIRECTA - POR CONTRATA,ADMINISTRACIÓN DIRECTA"/>
    <s v="SI"/>
    <n v="162754"/>
    <n v="0"/>
    <n v="0"/>
    <n v="0"/>
    <s v="SI"/>
    <s v="NO"/>
    <s v="NO"/>
    <m/>
    <m/>
    <n v="202406"/>
    <n v="202607"/>
    <n v="35000"/>
    <n v="171257.60000000001"/>
    <n v="0"/>
    <n v="197754"/>
    <n v="192015.99"/>
    <n v="191987.6"/>
    <n v="-0.38"/>
    <s v="SI"/>
    <s v="Ejecución física (C)"/>
    <s v="SI"/>
    <s v="SI"/>
    <n v="10"/>
    <n v="23.53"/>
    <s v="2026-04-09 17:27:50"/>
    <s v="CARRETERAS VECINALES"/>
    <s v="NO"/>
    <s v="LA LIBERTAD"/>
    <s v="SANCHEZ CARRION"/>
    <s v="SARIN"/>
    <n v="130907"/>
    <n v="-7.9323076895532401"/>
    <n v="-77.89578457947745"/>
    <s v="2024-04-01 00:00:00"/>
    <s v="2026-06-30 00:00:00"/>
    <s v="2024-04-01 00:00:00"/>
    <s v="2026-06-30 00:00:00"/>
    <n v="11"/>
    <n v="197753.62"/>
    <n v="2026"/>
    <x v="9"/>
    <n v="123.35436131400181"/>
    <x v="0"/>
  </r>
  <r>
    <s v="GR"/>
    <s v="GOBIERNOS REGIONALES"/>
    <s v="GOBIERNO REGIONAL LA LIBERTAD"/>
    <n v="2654735"/>
    <n v="2654735"/>
    <s v="MEJORAMIENTO DEL SERVICIO DE EDUCACIÓN SUPERIOR TECNOLÓGICA  EN EL INSTITUTO SUPERIOR TECNOLÓGICO PÚBLICO BOLÍVAR,   DISTRITO DE BOLIVAR DE LA PROVINCIA DE BOLIVAR DEL DEPARTAMENTO DE LA LIBERTAD"/>
    <s v="OPMI DEL GOBIERNO REGIONAL LA LIBERTAD"/>
    <s v="UF DE LA GOBIERNO REGIONAL LA LIBERTAD"/>
    <s v="UEI DE LA GOBIERNO REGIONAL LA LIBERTAD"/>
    <n v="831"/>
    <s v="REGION LA LIBERTAD-SEDE CENTRAL"/>
    <s v="ACTIVO"/>
    <s v="VIABLE"/>
    <n v="7479407.3099999996"/>
    <n v="6910594.8200000003"/>
    <n v="0"/>
    <n v="0"/>
    <n v="0"/>
    <s v="Construcción de 2 aulas pedagógicas de 16184 m2 4 laboratorios y talleres de 30403 m2 ambientes complementarios de 24421 m2 ambientes administrativos de 27221 m2 ambientes de servicios generales de 10106 m2 servicios higiénicos de 12860 m2 Construcción de cerco e ingresos de 6618 m2 cisterna y tanque elevado espacios de circulación horizontalvertical de 22793 m2 obras exteriores de 187609 m2 obras de contingencia de 63575 m2 Implementación de plan de mitigación ambientalAdquisición de 170 unidades de mobiliario de aula pedagógica 369 unidades de mobiliario de ambientes complementarios 127 unidades de mobiliario de talleresadquisición de 8 unidades de equipo de aula pedagógica 73 unidades de equipo de ambientes complementarios  y 230 unidades de equipo de talleres"/>
    <s v="2024-07-11 00:00:00"/>
    <s v="2024-07-17 00:00:00"/>
    <x v="4"/>
    <s v="EDUCACIÓN SUPERIOR"/>
    <s v="EDUCACIÓN SUPERIOR NO UNIVERSITARIA"/>
    <s v="INVIERTE"/>
    <s v="PROYECTO DE INVERSION"/>
    <s v="ADMINISTRACIÓN INDIRECTA - POR CONTRATA"/>
    <s v="SI"/>
    <n v="4626063"/>
    <n v="0"/>
    <n v="0"/>
    <n v="0"/>
    <s v="NO"/>
    <s v="NO"/>
    <s v="NO"/>
    <m/>
    <m/>
    <n v="202510"/>
    <n v="202511"/>
    <n v="1787694.81"/>
    <n v="0"/>
    <n v="4626063"/>
    <n v="4626063"/>
    <n v="611333.93999999994"/>
    <n v="230288.34"/>
    <n v="496837.01"/>
    <s v="SI"/>
    <s v="Expediente técnico (B)"/>
    <s v="SI"/>
    <s v="NO"/>
    <m/>
    <n v="0"/>
    <m/>
    <s v="EDUCACIÓN SUPERIOR TECNOLÓGICA"/>
    <s v="NO"/>
    <s v="LA LIBERTAD"/>
    <s v="BOLIVAR"/>
    <s v="BOLIVAR"/>
    <n v="130301"/>
    <n v="-7.1545197675498438"/>
    <n v="-77.723404100987764"/>
    <s v="2025-05-01 00:00:00"/>
    <s v="2025-12-01 00:00:00"/>
    <s v="2025-05-01 00:00:00"/>
    <s v="2025-12-01 00:00:00"/>
    <n v="67"/>
    <n v="5767075.79"/>
    <n v="2026"/>
    <x v="9"/>
    <n v="182.58748784521549"/>
    <x v="0"/>
  </r>
  <r>
    <s v="GL"/>
    <s v="GOBIERNOS LOCALES"/>
    <s v="MUNICIPALIDAD DISTRITAL DE PACANGA"/>
    <n v="2648662"/>
    <n v="2648662"/>
    <s v="CREACION DEL SERVICIOS DE ESPACIOS PÚBLICOS URBANOS EN PLAZA DE ARMAS  DE CENTRO POBLADO NUEVA JERUSALEN DISTRITO DE PACANGA DE LA PROVINCIA DE CHEPEN DEL DEPARTAMENTO DE LA LIBERTAD"/>
    <s v="OPMI DE LA MUNICIPALIDAD DISTRITAL DE PACANGA"/>
    <s v="UF DE LA MUNICIPALIDAD DISTRITAL DE PACANGA"/>
    <s v="UEI DE LA MUNICIPALIDAD DISTRITAL DE PACANGA"/>
    <n v="301155"/>
    <s v="MUNICIPALIDAD DISTRITAL DE PACANGA"/>
    <s v="ACTIVO"/>
    <s v="VIABLE"/>
    <n v="1096627.75"/>
    <n v="1096627.75"/>
    <n v="0"/>
    <n v="0"/>
    <n v="0"/>
    <s v="Construcción de Plaza de Armas del AAHH NUEVA JERUSALEN  Construcción de 9670 m2 Rampa de concreto fc 175 kgcm2 e 10cm Construcción de 35524 m3 de sardinel de concreto fc 175kgcm2 e 015m Construcción de 69492 m2 de vereda con adoquín de concreto de 020x010x004 m Adquisición de mobiliario urbano 20 und basureros 15 und bancas 25 und postes Implementación de 173315 m2 área verde sembrado de 80 und plantones hmin 090m y sembrado de 173315 m2 grass natural y plantas ornamentales"/>
    <s v="2024-05-15 00:00:00"/>
    <s v="2024-05-17 00:00:00"/>
    <x v="8"/>
    <s v="DESARROLLO URBANO Y RURAL"/>
    <s v="PLANEAMIENTO Y DESARROLLO URBANO Y RURAL"/>
    <s v="INVIERTE"/>
    <s v="PROYECTO DE INVERSION"/>
    <s v="ADMINISTRACIÓN INDIRECTA - POR CONTRATA"/>
    <s v="NO"/>
    <m/>
    <m/>
    <m/>
    <m/>
    <s v="NO"/>
    <s v="NO"/>
    <s v="NO"/>
    <m/>
    <m/>
    <m/>
    <m/>
    <n v="0"/>
    <n v="0"/>
    <m/>
    <n v="0"/>
    <m/>
    <m/>
    <n v="1096627.75"/>
    <s v="NO"/>
    <m/>
    <s v="NO"/>
    <s v="NO"/>
    <m/>
    <m/>
    <m/>
    <s v="ESPACIOS PÚBLICOS PARA EL ESPARCIMIENTO Y RECREACIÓN"/>
    <s v="NO"/>
    <s v="LA LIBERTAD"/>
    <s v="CHEPEN"/>
    <s v="PACANGA"/>
    <n v="130402"/>
    <n v="-7.1140298184532611"/>
    <n v="-79.473204741904595"/>
    <s v="2024-07-01 00:00:00"/>
    <s v="2024-11-01 00:00:00"/>
    <m/>
    <m/>
    <n v="967"/>
    <m/>
    <n v="2026"/>
    <x v="9"/>
    <n v="135.7536896396318"/>
    <x v="0"/>
  </r>
  <r>
    <s v="GL"/>
    <s v="GOBIERNOS LOCALES"/>
    <s v="MUNICIPALIDAD DISTRITAL DE SALPO"/>
    <n v="2644937"/>
    <n v="2644937"/>
    <s v="CREACION DEL SERVICIO DE PROVISIÓN DE AGUA PARA RIEGO EN SISTEMA DE RIEGO  DE CENTRO POBLADO CHEPEN DISTRITO DE SALPO DE LA PROVINCIA DE OTUZCO DEL DEPARTAMENTO DE LA LIBERTAD"/>
    <s v="OPMI DE LA MUNICIPALIDAD DISTRITAL DE SALPO"/>
    <s v="UF DE LA MUNICIPALIDAD DISTRITAL DE SALPO"/>
    <s v="UEI DE LA MUNICIPALIDAD DISTRITAL DE SALPO"/>
    <n v="301168"/>
    <s v="MUNICIPALIDAD DISTRITAL DE SALPO"/>
    <s v="ACTIVO"/>
    <s v="VIABLE"/>
    <n v="854991.7"/>
    <n v="854991.7"/>
    <n v="0"/>
    <n v="0"/>
    <n v="0"/>
    <s v="ALTERNATIVA 01Componente EXISTENCIA DE INFRAESTRUCTURA DE RIEGOConstrucción de Captación de concreto armadoConstrucción de reservorio Construcción de reservorio de capacidad de 468 m3 de concreto armado e Instalación de válvula de control 04 UND Se construirán 04 válvulas de control en lugares apropiados para realizar el control de la tubería sino se realizan estas estructuras el sistema colapsaríaLínea de conducción Suministro e Instalación de Tubería de PVC C  10 D  4 L 122820 ml Instalación de cámara CRP6 01 UND Se construirán 01 cámaras CRP6 en lugares apropiados para realizar la reducción de la presión en la tubería sino se realizan estas estructuras el sistema colapsaría Instalación de caseta de válvula de aire 01 UND Se construirán 01 válvula de aire en lugares apropiados para realizar el control de la tubería sino se realizan estas estructuras el sistema colapsaría Instalación de válvula de purga intermedia 01 UND Se construirán 01 válvula de purga en lugares apropiados para realizar la purga de la tubería sino se realizan estas estructuras el sistema colapsaríaLínea de distribución Suministro e Instalación de Tubería de PVC C  10 D 2 L 102570 ml Instalación de cámara CRP7 04 UND  Se construirán 04 cámaras CRP7 en lugares apropiados para realizar la reducción de la presión en la tubería sino se realizan estas estructuras el sistema colapsaría Caseta de hidrantes 32 UND Se colocarán 32 unidades de casetas de hidrantes para toma de agua de riego Instalación de válvula de purga 04 UND Se construirán 04 válvulas de purga en lugares apropiados para realizar la purga de la tubería sino se realizan estas estructuras el sistema colapsaríaComponente CAPACITACIÓN Capacitación de capacidad humana Capacitación en operación y mantenimiento y asistencia técnica"/>
    <s v="2024-04-15 00:00:00"/>
    <s v="2024-04-15 00:00:00"/>
    <x v="5"/>
    <s v="RIEGO"/>
    <s v="INFRAESTRUCTURA DE RIEGO"/>
    <s v="INVIERTE"/>
    <s v="PROYECTO DE INVERSION"/>
    <s v="ADMINISTRACIÓN INDIRECTA - POR CONTRATA"/>
    <s v="NO"/>
    <m/>
    <m/>
    <m/>
    <m/>
    <s v="NO"/>
    <s v="NO"/>
    <s v="NO"/>
    <m/>
    <m/>
    <m/>
    <m/>
    <n v="0"/>
    <n v="0"/>
    <m/>
    <n v="0"/>
    <m/>
    <m/>
    <n v="854991.7"/>
    <s v="NO"/>
    <m/>
    <s v="NO"/>
    <s v="NO"/>
    <m/>
    <m/>
    <m/>
    <s v="INFRAESTRUCTURA DE RIEGO"/>
    <s v="NO"/>
    <s v="LA LIBERTAD"/>
    <s v="OTUZCO"/>
    <s v="SALPO"/>
    <n v="130611"/>
    <n v="-8.0846258541330354"/>
    <n v="-78.642737368626115"/>
    <s v="2024-09-01 00:00:00"/>
    <s v="2024-11-01 00:00:00"/>
    <m/>
    <m/>
    <n v="32"/>
    <m/>
    <n v="2026"/>
    <x v="9"/>
    <n v="40.01225538376319"/>
    <x v="2"/>
  </r>
  <r>
    <s v="GL"/>
    <s v="GOBIERNOS LOCALES"/>
    <s v="MUNICIPALIDAD PROVINCIAL DE SANTIAGO DE CHUCO"/>
    <n v="2644976"/>
    <n v="2644976"/>
    <s v="CREACION DEL SERVICIOS DE ESPACIOS PÚBLICOS URBANOS EN EL CASERIO DE MONCHUGO,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1154180.6000000001"/>
    <n v="905561"/>
    <n v="0"/>
    <n v="0"/>
    <n v="0"/>
    <s v="1Construcción de 143854mts2 de Plazuela 2Construcción de 9060 mts2 de vereda 3Construcción 44318 m2 de piso de concreto4Construcción de 8125 mts2 de rampas 5Construcción 5550 mts2 de gradas 6Construcción 1903 mts2 de sardinel sumergido 7Construcción 25881 mts2 de bancas de concreto8Instalaciones eléctricas9Instalación de pérgola10Sembrado de arbustos y plantas11Mitigación del impacto ambiental"/>
    <s v="2024-04-15 00:00:00"/>
    <s v="2024-04-15 00:00:00"/>
    <x v="8"/>
    <s v="DESARROLLO URBANO Y RURAL"/>
    <s v="PLANEAMIENTO Y DESARROLLO URBANO Y RURAL"/>
    <s v="INVIERTE"/>
    <s v="PROYECTO DE INVERSION"/>
    <s v="ADMINISTRACIÓN INDIRECTA - POR CONTRATA"/>
    <s v="NO"/>
    <m/>
    <m/>
    <m/>
    <m/>
    <s v="SI"/>
    <s v="NO"/>
    <s v="NO"/>
    <m/>
    <m/>
    <m/>
    <m/>
    <n v="0"/>
    <n v="0"/>
    <m/>
    <n v="0"/>
    <m/>
    <m/>
    <n v="905561"/>
    <s v="SI"/>
    <s v="Ejecución física (C)"/>
    <s v="SI"/>
    <s v="NO"/>
    <m/>
    <n v="0"/>
    <m/>
    <s v="ESPACIOS PÚBLICOS PARA EL ESPARCIMIENTO Y RECREACIÓN"/>
    <s v="NO"/>
    <s v="LA LIBERTAD"/>
    <s v="SANTIAGO DE CHUCO"/>
    <s v="SANTIAGO DE CHUCO"/>
    <n v="131001"/>
    <n v="-8.1453614560348306"/>
    <n v="-78.173308999106595"/>
    <s v="2024-08-01 00:00:00"/>
    <s v="2025-06-27 00:00:00"/>
    <s v="2024-08-01 00:00:00"/>
    <s v="2025-06-27 00:00:00"/>
    <n v="2034"/>
    <n v="905561"/>
    <n v="2026"/>
    <x v="9"/>
    <n v="88.7428277859525"/>
    <x v="0"/>
  </r>
  <r>
    <s v="GL"/>
    <s v="GOBIERNOS LOCALES"/>
    <s v="MUNICIPALIDAD DISTRITAL DE ANGASMARCA"/>
    <n v="2650424"/>
    <n v="2650424"/>
    <s v="CREACION DEL SERVICIO DE ATENCIÓN DE SALUD BÁSICOS EN PUESTO DE SALUD SATELITE EN HUACASCORRAL  DE CENTRO POBLADO HUACASCORRAL DISTRITO DE ANGASMARCA DE LA PROVINCIA DE SANTIAGO DE CHUCO DEL DEPARTAMENTO DE LA LIBERTAD"/>
    <s v="OPMI DE LA MUNICIPALIDAD DISTRITAL DE ANGASMARCA"/>
    <s v="UF DE LA MUNICIPALIDAD DISTRITAL DE ANGASMARCA"/>
    <s v="UEI DE LA MUNICIPALIDAD DISTRITAL DE ANGASMARCA"/>
    <n v="301198"/>
    <s v="MUNICIPALIDAD DISTRITAL DE ANGASMARCA"/>
    <s v="ACTIVO"/>
    <s v="VIABLE"/>
    <n v="414610.17"/>
    <n v="414610.17"/>
    <n v="0"/>
    <n v="0"/>
    <n v="0"/>
    <s v="CONSTRUCCION Se han tenido en cuenta los principalesparametros descritos en los distintos documentos tecnicos para el diseño de estas infraestructuras tales como sonNorma Tecnica para el diseño de un puesto de salud reglamento nacional de edificaciones entre otros                                                                                                     AREA CONSTRUIDA  180 M2AMBIENTES01 AREA DE USO MULTIPLE01 TOPICO01 CONSULTORIO01 ARCHIVO ADMISION01 AMBIENTE DE REPOSO  01 SSHH01 ALMACEN01 DORMITORIO01 COCINA COMEDOR01 BOTADERO Y LIMPIEZA02 SSHH PARA DAMAS Y VARONES                                                                                                                                                                                                                                           EQUIPAMIENTO MOBILIARIO"/>
    <s v="2024-05-29 00:00:00"/>
    <s v="2024-05-29 00:00:00"/>
    <x v="12"/>
    <s v="SALUD INDIVIDUAL"/>
    <s v="ATENCIÓN MÉDICA BÁSICA"/>
    <s v="INVIERTE"/>
    <s v="PROYECTO DE INVERSION"/>
    <s v="ADMINISTRACIÓN INDIRECTA - POR CONTRATA"/>
    <s v="NO"/>
    <m/>
    <m/>
    <m/>
    <m/>
    <s v="NO"/>
    <s v="NO"/>
    <s v="NO"/>
    <m/>
    <m/>
    <m/>
    <m/>
    <n v="0"/>
    <n v="0"/>
    <m/>
    <n v="0"/>
    <m/>
    <m/>
    <n v="414610.17"/>
    <s v="NO"/>
    <m/>
    <s v="SI"/>
    <s v="NO"/>
    <m/>
    <n v="0"/>
    <m/>
    <s v="CENTRO DE PROMOCIÓN Y PREVENCIÓN DE LA SALUD"/>
    <s v="NO"/>
    <s v="LA LIBERTAD"/>
    <s v="SANTIAGO DE CHUCO"/>
    <s v="ANGASMARCA"/>
    <n v="131002"/>
    <n v="-8.1293606998980561"/>
    <n v="-78.061949625253959"/>
    <s v="2024-09-01 00:00:00"/>
    <s v="2024-11-01 00:00:00"/>
    <m/>
    <m/>
    <n v="420"/>
    <m/>
    <n v="2026"/>
    <x v="9"/>
    <n v="101.1221589983912"/>
    <x v="0"/>
  </r>
  <r>
    <s v="GL"/>
    <s v="GOBIERNOS LOCALES"/>
    <s v="MUNICIPALIDAD DISTRITAL DE SAYAPULLO"/>
    <n v="2616480"/>
    <n v="2616480"/>
    <s v="CREACION DEL SERVICIO DE AGUA POTABLE RURAL Y CREACION DEL SERVICIO DE ALCANTARILLADO U OTRAS FORMAS DE DISPOSICIÓN SANITARIA DE EXCRETAS EN EL SISTEMA DE AGUA POTABLE Y SANEAMIENTO RURAL EN LOS SECTORES TRES PIEDRAS Y AGUA BLANCA  DE CENTRO POBLADO HUANCAJANGA DISTRITO DE SAYAPULLO DE LA PROVINCIA DE GRAN CHIMU DEL DEPARTAMENTO DE LA LIBERTAD"/>
    <s v="OPMI DE LA MUNICIPALIDAD DISTRITAL DE SAYAPULLO"/>
    <s v="UF DE LA MUNICIPALIDAD DISTRITAL DE SAYAPULLO"/>
    <s v="UEI DE LA MUNICIPALIDAD DISTRITAL DE SAYAPULLO"/>
    <n v="301208"/>
    <s v="MUNICIPALIDAD DISTRITAL DE SAYAPULLO"/>
    <s v="ACTIVO"/>
    <s v="VIABLE"/>
    <n v="8170791.8099999996"/>
    <n v="9923893.7760000005"/>
    <n v="39292.154000000002"/>
    <n v="0"/>
    <n v="0"/>
    <s v="Construcción de una nueva captación para manantial de ladera de la fuente de Huancajanga Incluye construcción de cerco perimétrico Instalación de línea de conducción  tubería PVC SAP CLASE 10 2 longitud 14718 mReservorio reservorio  de 40 m3 equipamiento de la caseta de válvulas y caseta de cloracion incluye construcción de cerco perimétricoLínea de Aducción Y Red de Distribución  1412208 m Instalación de 190 conexiones nuevas domiciliarias"/>
    <s v="2023-10-12 00:00:00"/>
    <s v="2023-10-27 00:00:00"/>
    <x v="3"/>
    <s v="SANEAMIENTO"/>
    <s v="SANEAMIENTO RURAL"/>
    <s v="INVIERTE"/>
    <s v="PROYECTO DE INVERSION"/>
    <s v="ADMINISTRACIÓN INDIRECTA - POR CONTRATA"/>
    <s v="SI"/>
    <n v="250000"/>
    <n v="0"/>
    <n v="885616"/>
    <n v="885616"/>
    <s v="NO"/>
    <s v="NO"/>
    <s v="NO"/>
    <m/>
    <m/>
    <n v="202311"/>
    <n v="202411"/>
    <n v="39500"/>
    <n v="0"/>
    <n v="250000"/>
    <n v="1107126"/>
    <n v="0"/>
    <n v="0"/>
    <n v="8816559.9299999997"/>
    <s v="SI"/>
    <s v="Aprobación de consistencia o modificaciones antes de la aprobación del ET o ET (A)"/>
    <s v="SI"/>
    <s v="NO"/>
    <m/>
    <n v="0"/>
    <m/>
    <s v="SISTEMA DE SANEAMIENTO RURAL"/>
    <s v="NO"/>
    <s v="LA LIBERTAD"/>
    <s v="GRAN CHIMU"/>
    <s v="SAYAPULLO"/>
    <n v="131104"/>
    <n v="-7.6162294930476877"/>
    <n v="-78.432330085701295"/>
    <s v="2026-05-21 00:00:00"/>
    <s v="2033-05-27 00:00:00"/>
    <s v="2026-05-21 00:00:00"/>
    <s v="2033-05-27 00:00:00"/>
    <n v="993"/>
    <n v="9373348.7599999998"/>
    <n v="2026"/>
    <x v="0"/>
    <n v="90.768218142423493"/>
    <x v="0"/>
  </r>
  <r>
    <s v="GL"/>
    <s v="GOBIERNOS LOCALES"/>
    <s v="MUNICIPALIDAD DISTRITAL DE LUCMA - LA LIBERTAD"/>
    <n v="2608684"/>
    <n v="2608684"/>
    <s v="MEJORAMIENTO Y AMPLIACION DEL SERVICIO DE AGUA POTABLE RURAL Y CREACION DEL SERVICIO DE ALCANTARILLADO U OTRAS FORMAS DE DISPOSICIÓN SANITARIA DE EXCRETAS EN SECTORES EL HUAYITO - TRUJILLITO - LA LOMA - LA LEONERA - CANAHAN - BARRIO LIMA  DE CENTRO POBLADO EL HUAYO DISTRITO DE LUCMA DE LA PROVINCIA DE GRAN CHIMU DEL DEPARTAMENTO DE LA LIBERTAD"/>
    <s v="OPMI DE LA MUNICIPALIDAD DISTRITAL DE LUCMA - LA LIBERTAD"/>
    <s v="UF DE LA MUNICIPALIDAD DISTRITAL DE LUCMA - LA LIBERTAD"/>
    <s v="UEI DE LA MUNICIPALIDAD DISTRITAL DE LUCMA - LA LIBERTAD"/>
    <n v="301206"/>
    <s v="MUNICIPALIDAD DISTRITAL DE LUCMA"/>
    <s v="ACTIVO"/>
    <s v="VIABLE"/>
    <n v="6495816.0899999999"/>
    <n v="7803000.7199999997"/>
    <n v="46818"/>
    <n v="0"/>
    <n v="0"/>
    <s v="OMPRENDE EL MEJORAMIENTO DEL SISTEMA DE AGUA POTABLE Y SANEAMIENTO BÁSICO SISTEMA DE ALCANTARILLADO PLANTA DE TRATAMIENTO DE AGUAS RESIDUALES INSTALACIÓN DE UNIDADES BÁSICAS DE SANEAMIENTO CON ARRASTRE HIDRÁULICO ADEMAS SE HA CONSIDERADO CAPACITACION PLAN DE MONITOREO ARQUEOLÓGICO Y IMPACTO AMBIENTAL"/>
    <s v="2023-08-20 00:00:00"/>
    <s v="2023-08-25 00:00:00"/>
    <x v="3"/>
    <s v="SANEAMIENTO"/>
    <s v="SANEAMIENTO RURAL"/>
    <s v="INVIERTE"/>
    <s v="PROYECTO DE INVERSION"/>
    <s v="ADMINISTRACIÓN INDIRECTA - POR CONTRATA"/>
    <s v="SI"/>
    <n v="7541518"/>
    <n v="0"/>
    <n v="0"/>
    <n v="0"/>
    <s v="SI"/>
    <s v="NO"/>
    <s v="NO"/>
    <m/>
    <m/>
    <n v="202508"/>
    <n v="202508"/>
    <n v="21000"/>
    <n v="0"/>
    <n v="7541518"/>
    <n v="9000"/>
    <n v="9000"/>
    <n v="0"/>
    <n v="7819818.7199999997"/>
    <s v="SI"/>
    <s v="Ejecución física (C)"/>
    <s v="SI"/>
    <s v="NO"/>
    <m/>
    <n v="0.27"/>
    <s v="2026-07-08 19:59:21"/>
    <s v="SISTEMA DE SANEAMIENTO RURAL"/>
    <s v="NO"/>
    <s v="LA LIBERTAD"/>
    <s v="GRAN CHIMU"/>
    <s v="LUCMA"/>
    <n v="131102"/>
    <n v="-7.7203323744868966"/>
    <n v="-78.548168237920748"/>
    <s v="2025-01-06 00:00:00"/>
    <s v="2027-02-15 00:00:00"/>
    <s v="2026-07-01 00:00:00"/>
    <s v="2027-02-26 00:00:00"/>
    <n v="1520"/>
    <n v="7803000.7199999997"/>
    <n v="2026"/>
    <x v="0"/>
    <n v="73.67868734871557"/>
    <x v="0"/>
  </r>
  <r>
    <s v="GL"/>
    <s v="GOBIERNOS LOCALES"/>
    <s v="MUNICIPALIDAD DISTRITAL DE CURGOS"/>
    <n v="2608605"/>
    <n v="2608605"/>
    <s v="MEJORAMIENTO Y AMPLIACION DE LOS SERVICIOS TURÍSTICOS PÚBLICOS EN RECURSOS TURÍSTICOS  EN EL EDEN   DISTRITO DE CURGOS DE LA PROVINCIA DE SANCHEZ CARRION DEL DEPARTAMENTO DE LA LIBERTAD"/>
    <s v="OPMI DE LA MUNICIPALIDAD DISTRITAL DE CURGOS"/>
    <s v="UF DE LA MUNICIPALIDAD DISTRITAL DE CURGOS"/>
    <s v="UEI DE LA MUNICIPALIDAD DISTRITAL DE CURGOS"/>
    <n v="301192"/>
    <s v="MUNICIPALIDAD DISTRITAL DE CURGOS"/>
    <s v="ACTIVO"/>
    <s v="VIABLE"/>
    <n v="4415261.8499999996"/>
    <n v="552427.15"/>
    <n v="0"/>
    <n v="0"/>
    <n v="0"/>
    <s v="Un Modulo de Procesos culturales modulo de servicios higienicos yo vestidores  un cerco  un muro de contencion espacios de recreacion extrema y ambientes de atencion al recien nacido Ademas reparacion de los espacios de Circulacion Peatonal Horiczontal yo Vertical   cerco yo portada  reparacion de espacios de recreacion pasiva y mirador turistico"/>
    <s v="2023-08-18 00:00:00"/>
    <s v="2023-08-24 00:00:00"/>
    <x v="15"/>
    <s v="TURISMO"/>
    <s v="PROMOCIÓN DEL TURISMO"/>
    <s v="INVIERTE"/>
    <s v="PROYECTO DE INVERSION"/>
    <s v="ADMINISTRACIÓN INDIRECTA - POR CONTRATA"/>
    <s v="SI"/>
    <n v="523227"/>
    <n v="0"/>
    <n v="0"/>
    <n v="523127"/>
    <s v="SI"/>
    <s v="NO"/>
    <s v="NO"/>
    <m/>
    <m/>
    <n v="202510"/>
    <n v="202608"/>
    <n v="29200"/>
    <n v="337127.73"/>
    <n v="0"/>
    <n v="592098"/>
    <n v="518259.15"/>
    <n v="518259.15"/>
    <n v="-68870.850000000006"/>
    <s v="SI"/>
    <s v="Expediente técnico (B)"/>
    <s v="SI"/>
    <s v="NO"/>
    <m/>
    <n v="0"/>
    <m/>
    <s v="TURISMO"/>
    <s v="NO"/>
    <s v="LA LIBERTAD"/>
    <s v="SANCHEZ CARRION"/>
    <s v="CURGOS"/>
    <n v="130904"/>
    <n v="-7.8610438853169633"/>
    <n v="-77.943141878120329"/>
    <s v="2025-08-01 00:00:00"/>
    <s v="2026-08-30 00:00:00"/>
    <s v="2025-08-01 00:00:00"/>
    <s v="2026-08-30 00:00:00"/>
    <n v="140994"/>
    <n v="552427.15"/>
    <n v="2026"/>
    <x v="0"/>
    <n v="120.8111367349419"/>
    <x v="0"/>
  </r>
  <r>
    <s v="GL"/>
    <s v="GOBIERNOS LOCALES"/>
    <s v="MUNICIPALIDAD DISTRITAL DE MOLLEPATA"/>
    <n v="2631825"/>
    <n v="2631825"/>
    <s v="MEJORAMIENTO Y AMPLIACION DEL SERVICIO DE AGUA POTABLE RURAL Y MEJORAMIENTO Y AMPLIACION DEL SERVICIO DE ALCANTARILLADO U OTRAS FORMAS DE DISPOSICIÓN SANITARIA DE EXCRETAS EN EL CASERIOS DE HUARANA DEL   DISTRITO DE MOLLEPATA DE LA PROVINCIA DE SANTIAGO DE CHUCO DEL DEPARTAMENTO DE LA LIBERTAD"/>
    <s v="OPMI DE LA MUNICIPALIDAD DISTRITAL DE MOLLEPATA"/>
    <s v="UF DE LA MUNICIPALIDAD DISTRITAL DE MOLLEPATA"/>
    <s v="UEI DE LA MUNICIPALIDAD DISTRITAL DE MOLLEPATA"/>
    <n v="301201"/>
    <s v="MUNICIPALIDAD DISTRITAL DE MOLLEPATA"/>
    <s v="ACTIVO"/>
    <s v="VIABLE"/>
    <n v="4605200.7"/>
    <n v="4616472.72"/>
    <n v="0"/>
    <n v="0"/>
    <n v="0"/>
    <s v="SISTEMA DE AGUA POTABLE Se contempla la construcción de 01 captaciones del tipo manantial de ladera con capacidad de 05 ls cada limitado por cerco perimétrico de malla metálica se construira 01 captaciones de reservorio de 2m3 limitado por cerco perimétrico de malla metálica el reservorio proyectado contará con un sistema de desinfección por aplicación de hipoclorito de calcio al 65 limitado por cerco perimétrico de malla metálica se instalará la línea de conducción hasta las capataciones de reservorio y líneas de conducción desde las captaciones de reservorio hasta los reservorios proyectados y mejorado y serán de PVC SAP Ø 1 12 el cual tendrá una longitud de 139810 m Se construira 03 pases aereos de 35m 30m y 15 m respectivamente de concreto armado y elementos metálicos de soporte Se instalaran 02 valvulas de aire en las lineas de conduccion se construira 01 reservorios apoyados rectangulares con la capacidad de 15 m3 limitado por cerco perimétrico de malla metálica cada una cada reservorio proyectado contará con un sistema de desinfección por aplicación de hipoclorito de calcio al 65 con un sistema de cloración por goteo de carga constante Se instalarán 2255769 ml de redes de distribucion con tuberia PVC 1 12 C10 se construiran 04 pases aereos de 60m 35m y 15 m respectivamente de concreto armado y elementos metálicos de soporte Se construirán 36 und de cámaras rompe presión N07 se instalarán 11 und de válvulas de control de D1 se instalarán 13 und de válvulas de purga de D1 12 asismismo se hara la Instalación de 101 conexiones domiciliarias SISTEMA DE DISPOSICION SANITARIA DE EXCRETAS Se plantea la construcción de Unidades Básicas de Saneamiento mas tanque septico mejorado y zanja de percolacion Instalación de 101 UBS"/>
    <s v="2024-01-31 00:00:00"/>
    <s v="2024-02-02 00:00:00"/>
    <x v="3"/>
    <s v="SANEAMIENTO"/>
    <s v="SANEAMIENTO RURAL"/>
    <s v="INVIERTE"/>
    <s v="PROYECTO DE INVERSION"/>
    <s v="ADMINISTRACIÓN INDIRECTA - POR CONTRATA"/>
    <s v="SI"/>
    <n v="750641"/>
    <n v="0"/>
    <n v="0"/>
    <n v="0"/>
    <s v="SI"/>
    <s v="NO"/>
    <s v="NO"/>
    <m/>
    <m/>
    <n v="202407"/>
    <n v="202607"/>
    <n v="3865832.05"/>
    <n v="718195.3"/>
    <n v="0"/>
    <n v="750640"/>
    <n v="718195.3"/>
    <n v="718195.3"/>
    <n v="0.67"/>
    <s v="SI"/>
    <s v="Ejecución física (C)"/>
    <s v="SI"/>
    <s v="SI"/>
    <n v="96"/>
    <n v="96.01"/>
    <s v="2026-04-15 20:42:36"/>
    <s v="SISTEMA DE SANEAMIENTO RURAL"/>
    <s v="NO"/>
    <s v="LA LIBERTAD"/>
    <s v="SANTIAGO DE CHUCO"/>
    <s v="MOLLEPATA"/>
    <n v="131005"/>
    <n v="-8.1798769443005455"/>
    <n v="-77.961498381761402"/>
    <s v="2024-07-25 00:00:00"/>
    <s v="2026-03-31 00:00:00"/>
    <s v="2024-11-02 00:00:00"/>
    <s v="2025-05-02 00:00:00"/>
    <n v="509"/>
    <n v="4605200.7"/>
    <n v="2026"/>
    <x v="9"/>
    <n v="111.6850601207484"/>
    <x v="0"/>
  </r>
  <r>
    <s v="GL"/>
    <s v="GOBIERNOS LOCALES"/>
    <s v="MUNICIPALIDAD DISTRITAL DE SAYAPULLO"/>
    <n v="2627174"/>
    <n v="2627174"/>
    <s v="CREACION DEL SERVICIO DE PRÁCTICA DEPORTIVA Y/O RECREATIVA EN POLIDEPORTIVO DE CASERIO SAYAPULLITO   DISTRITO DE SAYAPULLO DE LA PROVINCIA DE GRAN CHIMU DEL DEPARTAMENTO DE LA LIBERTAD"/>
    <s v="OPMI DE LA MUNICIPALIDAD DISTRITAL DE SAYAPULLO"/>
    <s v="UF DE LA MUNICIPALIDAD DISTRITAL DE SAYAPULLO"/>
    <s v="UEI DE LA MUNICIPALIDAD DISTRITAL DE SAYAPULLO"/>
    <n v="301208"/>
    <s v="MUNICIPALIDAD DISTRITAL DE SAYAPULLO"/>
    <s v="ACTIVO"/>
    <s v="VIABLE"/>
    <n v="1833342.71"/>
    <n v="1833342.71"/>
    <n v="0"/>
    <n v="0"/>
    <n v="0"/>
    <s v="Construcción de campo deportivo de 515 M2 gras sintético Construcción tribunas de 10783 m3 Construcción SSHH y vestidores de 8616 m2 Construcción cerco perimétrico 117 m Construcción áreas de circulación 420 m2 Construcción áreas verdes de 150 m Adquisición juegos recreativos 1 kit"/>
    <s v="2023-12-21 00:00:00"/>
    <s v="2023-12-21 00:00:00"/>
    <x v="0"/>
    <s v="DEPORTES"/>
    <s v="INFRAESTRUCTURA DEPORTIVA Y RECREATIVA"/>
    <s v="INVIERTE"/>
    <s v="PROYECTO DE INVERSION"/>
    <s v="ADMINISTRACIÓN INDIRECTA - POR CONTRATA"/>
    <s v="NO"/>
    <m/>
    <m/>
    <m/>
    <m/>
    <s v="NO"/>
    <s v="NO"/>
    <s v="NO"/>
    <m/>
    <m/>
    <m/>
    <m/>
    <n v="0"/>
    <n v="0"/>
    <m/>
    <n v="0"/>
    <m/>
    <m/>
    <n v="1833342.71"/>
    <s v="NO"/>
    <m/>
    <s v="NO"/>
    <s v="NO"/>
    <m/>
    <m/>
    <m/>
    <s v="PRÁCTICA DEPORTIVA Y/O RECREATIVA"/>
    <s v="NO"/>
    <s v="LA LIBERTAD"/>
    <s v="GRAN CHIMU"/>
    <s v="SAYAPULLO"/>
    <n v="131104"/>
    <n v="-7.6308304886757599"/>
    <n v="-78.476755952904057"/>
    <s v="2024-09-01 00:00:00"/>
    <s v="2024-11-01 00:00:00"/>
    <m/>
    <m/>
    <n v="44"/>
    <m/>
    <n v="2026"/>
    <x v="0"/>
    <n v="86.363623749651552"/>
    <x v="0"/>
  </r>
  <r>
    <s v="GL"/>
    <s v="GOBIERNOS LOCALES"/>
    <s v="MUNICIPALIDAD PROVINCIAL DE SANCHEZ CARRION"/>
    <n v="2638264"/>
    <n v="2638264"/>
    <s v="AMPLIACION DEL SERVICIO DE SUMINISTRO ELÉCTRICO DOMICILIARIO EN ZONAS URBANAS  EN LA  JUNTA VECINAL N° 04 DEL   DISTRITO DE HUAMACHUCO DE LA PROVINCIA DE SANCHEZ CARRION DEL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381961.45"/>
    <n v="381961.45"/>
    <n v="0"/>
    <n v="0"/>
    <n v="0"/>
    <s v="LA ALTERNATIVA CONSISTE EN LA AMPLIACIÓN DEL SERVICIO DE SUMINISTRO ELÉCTRICO DOMICILIARIO EN LA JUNTA VECINAL N04 DEL DISTRITO DE HUAMACHUCO PROVINCIA DE SANCHEZ CARRIÓN DEPARTAMENTO DE LA LIBERTAD A TRAVÉS DE  CONSTRUCCIÓN DE RED PRIMARIA 229 KV 0047 KM Y CONSTRUCCION DE RED SECUNDARIA 380220 VOLTIOS PARA 48 VIVIENDAS 168 KM"/>
    <s v="2024-03-08 00:00:00"/>
    <s v="2024-03-11 00:00:00"/>
    <x v="10"/>
    <s v="ENERGÍA ELÉCTRICA"/>
    <s v="DISTRIBUCIÓN DE ENERGÍA ELÉCTRICA"/>
    <s v="INVIERTE"/>
    <s v="PROYECTO DE INVERSION"/>
    <s v="ADMINISTRACIÓN INDIRECTA - POR CONTRATA"/>
    <s v="NO"/>
    <m/>
    <m/>
    <m/>
    <m/>
    <s v="NO"/>
    <s v="NO"/>
    <s v="NO"/>
    <m/>
    <m/>
    <m/>
    <m/>
    <n v="0"/>
    <n v="0"/>
    <m/>
    <n v="0"/>
    <m/>
    <m/>
    <n v="381961.45"/>
    <s v="NO"/>
    <m/>
    <s v="SI"/>
    <s v="NO"/>
    <m/>
    <n v="0"/>
    <m/>
    <s v="SUMINISTRO ELÉCTRICO EN ZONAS URBANAS"/>
    <s v="NO"/>
    <s v="LA LIBERTAD"/>
    <s v="SANCHEZ CARRION"/>
    <s v="HUAMACHUCO"/>
    <n v="130901"/>
    <n v="-7.8172221296218574"/>
    <n v="-78.033425196447283"/>
    <s v="2024-05-01 00:00:00"/>
    <s v="2024-07-01 00:00:00"/>
    <m/>
    <m/>
    <n v="271"/>
    <m/>
    <n v="2026"/>
    <x v="9"/>
    <n v="113.4060638279414"/>
    <x v="0"/>
  </r>
  <r>
    <s v="GL"/>
    <s v="GOBIERNOS LOCALES"/>
    <s v="MUNICIPALIDAD DISTRITAL DE SINSICAP"/>
    <n v="2639109"/>
    <n v="2639109"/>
    <s v="MEJORAMIENTO DE LOS SERVICIOS OPERATIVOS O MISIONALES INSTITUCIONALES EN LOCAL DE USO MÚLTIPLE EN EL CASERIO MAYMALL   DISTRITO DE SINSICAP DE LA PROVINCIA DE OTUZCO DEL DEPARTAMENTO DE LA LIBERTAD"/>
    <s v="OPMI DE LA MUNICIPALIDAD DISTRITAL DE SINSICAP"/>
    <s v="UF DE LA MUNICIPALIDAD DISTRITAL DE SINSICAP"/>
    <s v="UEI DE LA MUNICIPALIDAD DISTRITAL DE SINSICAP"/>
    <n v="301169"/>
    <s v="MUNICIPALIDAD DISTRITAL DE SINSICAP"/>
    <s v="ACTIVO"/>
    <s v="VIABLE"/>
    <n v="366966.46"/>
    <n v="471800.03"/>
    <n v="0"/>
    <n v="0"/>
    <n v="0"/>
    <s v="Alternativa 1 MEJORAMIENTO DE LOS SERVICIOS OPERATIVOS O MISIONALES INSTITUCIONALES EN LOCAL COMUNAL EN EL CASERIO MAYMALL DISTRITO DE SINSICAP DE LA PROVINCIA DE OTUZCO DELDEPARTAMENTO DE LA LIBERTADOBRAS PROVISIONALESOBRAS PRELIMINARESESTRUCTURAARQUITECTURAINSTALACIONES ELÉCTRICAS"/>
    <s v="2024-03-13 00:00:00"/>
    <s v="2024-03-13 00:00:00"/>
    <x v="6"/>
    <s v="GESTIÓN"/>
    <s v="INFRAESTRUCTURA Y EQUIPAMIENTO"/>
    <s v="INVIERTE"/>
    <s v="PROYECTO DE INVERSION"/>
    <s v="ADMINISTRACIÓN INDIRECTA - POR CONTRATA"/>
    <s v="SI"/>
    <n v="9672"/>
    <n v="0"/>
    <n v="0"/>
    <n v="0"/>
    <s v="SI"/>
    <s v="NO"/>
    <s v="NO"/>
    <m/>
    <m/>
    <n v="202412"/>
    <n v="202607"/>
    <n v="461557.54"/>
    <n v="9671.99"/>
    <n v="0"/>
    <n v="9672"/>
    <n v="9671.99"/>
    <n v="9671.99"/>
    <n v="570.49"/>
    <s v="SI"/>
    <s v="Ejecución física (C)"/>
    <s v="SI"/>
    <s v="SI"/>
    <n v="99.86"/>
    <n v="99.88"/>
    <s v="2026-03-18 16:20:54"/>
    <s v="DESARROLLO INSTITUCIONAL"/>
    <s v="NO"/>
    <s v="LA LIBERTAD"/>
    <s v="OTUZCO"/>
    <s v="SINSICAP"/>
    <n v="130613"/>
    <n v="-7.8505701066415403"/>
    <n v="-78.753863322752565"/>
    <s v="2024-12-16 00:00:00"/>
    <s v="2026-03-02 00:00:00"/>
    <s v="2025-09-22 00:00:00"/>
    <s v="2025-12-20 00:00:00"/>
    <n v="316"/>
    <n v="724168.6"/>
    <n v="2026"/>
    <x v="9"/>
    <n v="48.769746459889546"/>
    <x v="2"/>
  </r>
  <r>
    <s v="GL"/>
    <s v="GOBIERNOS LOCALES"/>
    <s v="MUNICIPALIDAD DISTRITAL DE CALAMARCA"/>
    <n v="2637437"/>
    <n v="2637437"/>
    <s v="CREACION DEL SERVICIOS DE ESPACIOS PÚBLICOS URBANOS EN LA ALAMEDA PRINCIPAL DEL CENTRO POBLADO DE CALAMARCA   DISTRITO DE CALAMARCA DE LA PROVINCIA DE JULCAN DEL DEPARTAMENTO DE LA LIBERTAD"/>
    <s v="OPMI DE LA MUNICIPALIDAD DISTRITAL DE CALAMARCA"/>
    <s v="UF DE LA MUNICIPALIDAD DISTRITAL DE CALAMARCA"/>
    <s v="UEI DE LA MUNICIPALIDAD DISTRITAL DE CALAMARCA"/>
    <n v="301158"/>
    <s v="MUNICIPALIDAD DISTRITAL DE CALAMARCA"/>
    <s v="ACTIVO"/>
    <s v="VIABLE"/>
    <n v="621544.68000000005"/>
    <n v="522632.92"/>
    <n v="0"/>
    <n v="0"/>
    <n v="0"/>
    <s v="Infraestructura de Alameda Construcción de infraestructura de Alameda de 9907m2 con un perímetro de 7156ml infraestructura de portada de Bienvenida con concreto fc210 kgcm2 para zapatas con encofrado y desencofrado en sardineles de 9104 m2 10 postes de fierro negro y 05 conexiones de sistema de agua y desagüe pavimento de Adoquín con colocación de adoquines 20cm x 10cm x 4cm en 10796 m2 barandas metálicas luminaria Led con panel solar con 16 plantas típicas ornamentales y 02 tachos de basura"/>
    <s v="2024-03-05 00:00:00"/>
    <s v="2024-03-14 00:00:00"/>
    <x v="8"/>
    <s v="DESARROLLO URBANO Y RURAL"/>
    <s v="PLANEAMIENTO Y DESARROLLO URBANO Y RURAL"/>
    <s v="INVIERTE"/>
    <s v="PROYECTO DE INVERSION"/>
    <s v="ADMINISTRACIÓN DIRECTA"/>
    <s v="SI"/>
    <n v="5505"/>
    <n v="0"/>
    <n v="0"/>
    <n v="0"/>
    <s v="SI"/>
    <s v="NO"/>
    <s v="NO"/>
    <m/>
    <m/>
    <n v="202406"/>
    <n v="202603"/>
    <n v="517127.83"/>
    <n v="1347.5"/>
    <n v="0"/>
    <n v="5350"/>
    <n v="1347.5"/>
    <n v="1347.5"/>
    <n v="155.09"/>
    <s v="SI"/>
    <s v="Ejecución física (C)"/>
    <s v="SI"/>
    <s v="SI"/>
    <n v="98.9"/>
    <n v="95.54"/>
    <s v="2026-02-12 09:15:54"/>
    <s v="ESPACIOS PÚBLICOS PARA EL ESPARCIMIENTO Y RECREACIÓN"/>
    <s v="NO"/>
    <s v="LA LIBERTAD"/>
    <s v="JULCAN"/>
    <s v="CALAMARCA"/>
    <n v="130502"/>
    <n v="-8.1693727143054193"/>
    <n v="-78.409877765886534"/>
    <s v="2024-12-27 00:00:00"/>
    <s v="2026-04-05 00:00:00"/>
    <s v="2024-12-27 00:00:00"/>
    <s v="2026-04-05 00:00:00"/>
    <n v="481"/>
    <n v="459640.23"/>
    <n v="2026"/>
    <x v="9"/>
    <n v="62.567780596015638"/>
    <x v="0"/>
  </r>
  <r>
    <s v="GL"/>
    <s v="GOBIERNOS LOCALES"/>
    <s v="MUNICIPALIDAD DISTRITAL DE CASA GRANDE"/>
    <n v="2633534"/>
    <n v="2633534"/>
    <s v="MEJORAMIENTO DEL SERVICIOS DE ESPACIOS PÚBLICOS URBANOS EN EL PARQUE 8 DE SEPTIEMBRE   DISTRITO DE CASA GRANDE DE LA PROVINCIA DE ASCOPE DEL DEPARTAMENTO DE LA LIBERTAD"/>
    <s v="OPMI DE LA MUNICIPALIDAD DISTRITAL DE CASA GRANDE"/>
    <s v="UF DE LA MUNICIPALIDAD DISTRITAL DE CASA GRANDE"/>
    <s v="UEI DE LA MUNICIPALIDAD DISTRITAL DE CASA GRANDE"/>
    <n v="301147"/>
    <s v="MUNICIPALIDAD DISTRITAL DE CASA GRANDE"/>
    <s v="ACTIVO"/>
    <s v="VIABLE"/>
    <n v="304565.21000000002"/>
    <n v="304565.21000000002"/>
    <n v="0"/>
    <n v="0"/>
    <n v="0"/>
    <s v="MEJORAMIENTO DEL SERVICIO DE ESPACIOS PUBLICOS URBANOS EN EL PARQUE 8 DE SEPTIEMBRE DISTRITO DE CASA GRANDE DE LA PROVINCIA DE ASCOPE DEPARTAMENTO DE LA LIBERTADPLANTEANDO LAS SIGUIENTES ACTIVIDADESSALUD Y SEGURIDAD EN OBRAFLETE TERRESTREESTRUCTURAS VEREDAS RAMPAS LOSA DEPORTIVA SARDINEL DE CONCRETOARQUITECTURAINSTALACIONES SANITARIASINSTALACIONES ELÉCTRICAS SALIDA PARA LUZ Y FUERZA CONDUCTORES Y TUBERIAS TABLEROS E INTERRUPTORES"/>
    <s v="2024-02-14 00:00:00"/>
    <s v="2024-02-15 00:00:00"/>
    <x v="8"/>
    <s v="DESARROLLO URBANO Y RURAL"/>
    <s v="PLANEAMIENTO Y DESARROLLO URBANO Y RURAL"/>
    <s v="INVIERTE"/>
    <s v="PROYECTO DE INVERSION"/>
    <s v="ADMINISTRACIÓN INDIRECTA - POR CONTRATA"/>
    <s v="NO"/>
    <m/>
    <m/>
    <m/>
    <m/>
    <s v="NO"/>
    <s v="NO"/>
    <s v="NO"/>
    <m/>
    <m/>
    <m/>
    <m/>
    <n v="0"/>
    <n v="0"/>
    <m/>
    <n v="0"/>
    <m/>
    <m/>
    <n v="304565.21000000002"/>
    <s v="NO"/>
    <m/>
    <s v="SI"/>
    <s v="NO"/>
    <m/>
    <n v="0"/>
    <m/>
    <s v="ESPACIOS PÚBLICOS PARA EL ESPARCIMIENTO Y RECREACIÓN"/>
    <s v="NO"/>
    <s v="LA LIBERTAD"/>
    <s v="ASCOPE"/>
    <s v="CASA GRANDE"/>
    <n v="130208"/>
    <n v="-7.7453236191699224"/>
    <n v="-79.188429121702768"/>
    <s v="2024-06-01 00:00:00"/>
    <s v="2024-08-01 00:00:00"/>
    <m/>
    <m/>
    <n v="23257"/>
    <m/>
    <n v="2026"/>
    <x v="9"/>
    <n v="58.856179974334196"/>
    <x v="0"/>
  </r>
  <r>
    <s v="GL"/>
    <s v="GOBIERNOS LOCALES"/>
    <s v="MUNICIPALIDAD DISTRITAL DE USQUIL"/>
    <n v="2631420"/>
    <n v="2631420"/>
    <s v="CREACION DEL SERVICIO DE TRANSITABILIDAD VIAL INTERURBANA EN LOS TRAMOS CHACOMAS - EL INGENIO DEL CENTRO POBLADO CAPACHIQUE DEL   DISTRITO DE USQUIL DE LA PROVINCIA DE OTUZCO DEL DEPARTAMENTO DE LA LIBERTAD"/>
    <s v="OPMI DE LA MUNICIPALIDAD DISTRITAL DE USQUIL"/>
    <s v="UF DE LA MUNICIPALIDAD DISTRITAL DE USQUIL"/>
    <s v="UEI DE LA MUNICIPALIDAD DISTRITAL DE USQUIL"/>
    <n v="301170"/>
    <s v="MUNICIPALIDAD DISTRITAL DE USQUIL"/>
    <s v="ACTIVO"/>
    <s v="VIABLE"/>
    <n v="288629.55"/>
    <n v="288629.55"/>
    <n v="0"/>
    <n v="0"/>
    <n v="0"/>
    <s v="Construccion de obras provisionales y trabajos preliminares com cartel de obra movilizacion y demovilzacion de equipos topografia y tambien movimineto de tierra que incluyen crte en roja fija roca suelta relleno con material propio u eliminacion y transporte de material excedente Tambien incluye plan de manejo ambiento flete terreste y rural seguridad en obra Construccion de cunetas e implementacion de señaleticas viales"/>
    <s v="2024-01-29 00:00:00"/>
    <s v="2024-01-31 00:00:00"/>
    <x v="1"/>
    <s v="TRANSPORTE TERRESTRE"/>
    <s v="VÍAS VECINALES"/>
    <s v="INVIERTE"/>
    <s v="PROYECTO DE INVERSION"/>
    <s v="ADMINISTRACIÓN DIRECTA"/>
    <s v="NO"/>
    <m/>
    <m/>
    <m/>
    <m/>
    <s v="NO"/>
    <s v="NO"/>
    <s v="NO"/>
    <m/>
    <m/>
    <m/>
    <m/>
    <n v="0"/>
    <n v="0"/>
    <m/>
    <n v="0"/>
    <m/>
    <m/>
    <n v="288629.55"/>
    <s v="NO"/>
    <m/>
    <s v="NO"/>
    <s v="NO"/>
    <m/>
    <m/>
    <m/>
    <s v="CARRETERAS VECINALES"/>
    <s v="NO"/>
    <s v="LA LIBERTAD"/>
    <s v="OTUZCO"/>
    <s v="USQUIL"/>
    <n v="130614"/>
    <n v="-7.8485948858380858"/>
    <n v="-78.305796349295733"/>
    <s v="2024-04-01 00:00:00"/>
    <s v="2024-05-01 00:00:00"/>
    <m/>
    <m/>
    <n v="580"/>
    <m/>
    <n v="2026"/>
    <x v="9"/>
    <n v="85.047760812991413"/>
    <x v="0"/>
  </r>
  <r>
    <s v="GL"/>
    <s v="GOBIERNOS LOCALES"/>
    <s v="MUNICIPALIDAD PROVINCIAL DE SANTIAGO DE CHUCO"/>
    <n v="2633088"/>
    <n v="2633088"/>
    <s v="MEJORAMIENTO DEL SERVICIO DE TRANSITABILIDAD VIAL INTERURBANA EN EL CAMINO VECINAL TRAMO: EMP. LI 131036 DV SANTA ROSA - MUNGURRAL,  DISTRITO DE SANTIAGO DE CHUCO - PROVINCIA DE SANTIAGO DE CHUCO -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142899.19"/>
    <n v="213517.28"/>
    <n v="0"/>
    <n v="0"/>
    <n v="0"/>
    <s v="MEJORAMIENTO DEL SERVICIO DE TRANSITABILIDAD VIAL INTERURBANA EN CAMINO VECINAL TRAMO EMP LI 122 DV SANTA ROSA  MUNGURRAL"/>
    <s v="2024-02-12 00:00:00"/>
    <s v="2024-02-12 00:00:00"/>
    <x v="1"/>
    <s v="TRANSPORTE TERRESTRE"/>
    <s v="VÍAS VECINALES"/>
    <s v="INVIERTE"/>
    <s v="PROYECTO DE INVERSION"/>
    <s v="ADMINISTRACIÓN DIRECTA"/>
    <s v="NO"/>
    <m/>
    <m/>
    <m/>
    <m/>
    <s v="SI"/>
    <s v="NO"/>
    <s v="NO"/>
    <m/>
    <m/>
    <n v="202404"/>
    <n v="202507"/>
    <n v="180227"/>
    <n v="0"/>
    <m/>
    <n v="0"/>
    <m/>
    <m/>
    <n v="33290.28"/>
    <s v="SI"/>
    <s v="Ejecución física (C)"/>
    <s v="SI"/>
    <s v="SI"/>
    <n v="84.41"/>
    <n v="84.41"/>
    <s v="2026-06-08 16:12:17"/>
    <s v="CARRETERAS VECINALES"/>
    <s v="NO"/>
    <s v="LA LIBERTAD"/>
    <s v="SANTIAGO DE CHUCO"/>
    <s v="SANTIAGO DE CHUCO"/>
    <n v="131001"/>
    <n v="-8.1453349045305909"/>
    <n v="-78.173292905852577"/>
    <s v="2024-01-03 00:00:00"/>
    <s v="2025-04-30 00:00:00"/>
    <s v="2024-03-15 00:00:00"/>
    <s v="2024-05-15 00:00:00"/>
    <n v="493"/>
    <n v="186238.1"/>
    <n v="2026"/>
    <x v="9"/>
    <n v="88.744907189554439"/>
    <x v="0"/>
  </r>
  <r>
    <s v="GL"/>
    <s v="GOBIERNOS LOCALES"/>
    <s v="MUNICIPALIDAD DISTRITAL DE HUANCASPATA"/>
    <n v="2631972"/>
    <n v="2631972"/>
    <s v="MEJORAMIENTO DEL SERVICIO DE PROVISIÓN DE AGUA PARA RIEGO EN CANAL DE RIEGO PACOBAMBA  DEL ANEXO PACOBAMBA DEL DISTRITO DE HUANCASPATA - PROVINCIA DE PATAZ - DEPARTAMENTO DE LA LIBERTAD"/>
    <s v="OPMI DE LA MUNICIPALIDAD DISTRITAL DE HUANCASPATA"/>
    <s v="UF DE LA MUNICIPALIDAD DISTRITAL DE HUANCASPATA"/>
    <s v="UEI DE LA MUNICIPALIDAD DISTRITAL DE HUANCASPATA"/>
    <n v="301179"/>
    <s v="MUNICIPALIDAD DISTRITAL DE HUANCASPATA"/>
    <s v="ACTIVO"/>
    <s v="VIABLE"/>
    <n v="1054200.1000000001"/>
    <n v="1096048.44"/>
    <n v="0"/>
    <n v="0"/>
    <n v="0"/>
    <s v="Construcción de 234900 de instalación de tubería HDP PN 6 Instalación de cajas de válvulas de control Construcción de redes de Distribución Construcción de 03 reservorio de geomembrana"/>
    <s v="2024-02-01 00:00:00"/>
    <s v="2024-02-01 00:00:00"/>
    <x v="5"/>
    <s v="RIEGO"/>
    <s v="RIEGO TECNIFICADO"/>
    <s v="INVIERTE"/>
    <s v="PROYECTO DE INVERSION"/>
    <s v="ADMINISTRACIÓN INDIRECTA - POR CONTRATA"/>
    <s v="NO"/>
    <m/>
    <m/>
    <m/>
    <m/>
    <s v="SI"/>
    <s v="NO"/>
    <s v="NO"/>
    <m/>
    <m/>
    <n v="202503"/>
    <n v="202503"/>
    <n v="23400"/>
    <n v="0"/>
    <m/>
    <n v="0"/>
    <m/>
    <m/>
    <n v="1072648.44"/>
    <s v="SI"/>
    <s v="Ejecución física (C)"/>
    <s v="SI"/>
    <s v="NO"/>
    <m/>
    <n v="0"/>
    <m/>
    <s v="RIEGO TECNIFICADO"/>
    <s v="NO"/>
    <s v="LA LIBERTAD"/>
    <s v="PATAZ"/>
    <s v="HUANCASPATA"/>
    <n v="130804"/>
    <n v="-8.4510685956812086"/>
    <n v="-77.287248277480344"/>
    <s v="2024-06-01 00:00:00"/>
    <s v="2024-08-31 00:00:00"/>
    <s v="2024-06-01 00:00:00"/>
    <s v="2024-08-31 00:00:00"/>
    <n v="56"/>
    <n v="1096048.44"/>
    <n v="2026"/>
    <x v="9"/>
    <n v="187.29542904951211"/>
    <x v="0"/>
  </r>
  <r>
    <s v="GL"/>
    <s v="GOBIERNOS LOCALES"/>
    <s v="MUNICIPALIDAD PROVINCIAL DE SANCHEZ CARRION"/>
    <n v="2697836"/>
    <n v="2697836"/>
    <s v="MEJORAMIENTO Y AMPLIACION DEL SERVICIO DE ALCANTARILLADO Y MEJORAMIENTO Y AMPLIACION DEL SERVICIO DE TRATAMIENTO DE AGUAS RESIDUALES PARA DISPOSICIÓN FINAL EN EL MICRO SECTOR LOS WAMACHUCOS DE LA JUNTA VECINAL N°01-   DISTRITO DE HUAMACHUCO DE LA PROVINCIA DE SANCHEZ CARRION DEL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3415080.72"/>
    <n v="3647808.14"/>
    <n v="0"/>
    <n v="0"/>
    <n v="0"/>
    <s v="SISTEMA DE ALCANTARILLADO SANITARIO Instalación de 360396 ml de Red de Alcantarillado construcción de 156 Buzones Instalación de 142 Conexiones Domiciliarias de alcantarilladoSISTEMA DE TRATAMIENTO DE AGUAS RESIDUALES PARA DISPOSICIÓN FINAL  Construcción de Planta de Tratamiento de Aguas Residuales 01 Cámara de Rejas 01 Desarenador 01 Tanque Imhoff 01 Filtro Biológico 01 Caseta y cámara de contacto de cloro 01 lecho de secado 01 Filtro Percolador 01 Caseta de vigilancia y almacén 01 Sistema de interconexiones accesos y equipamiento de PTAR 01 Cerco perimétrico para planta de tratamiento de aguas residuales"/>
    <s v="2025-06-17 00:00:00"/>
    <s v="2025-06-18 00:00:00"/>
    <x v="3"/>
    <s v="SANEAMIENTO"/>
    <s v="SANEAMIENTO URBANO"/>
    <s v="INVIERTE"/>
    <s v="PROYECTO DE INVERSION"/>
    <s v="ADMINISTRACIÓN INDIRECTA - POR CONTRATA"/>
    <s v="SI"/>
    <n v="3647806"/>
    <n v="1"/>
    <n v="1"/>
    <n v="0"/>
    <s v="SI"/>
    <s v="NO"/>
    <s v="NO"/>
    <m/>
    <m/>
    <n v="202605"/>
    <n v="202605"/>
    <n v="0"/>
    <n v="39994.92"/>
    <n v="0"/>
    <n v="3647809"/>
    <n v="3647808.14"/>
    <n v="39994.92"/>
    <n v="-0.86"/>
    <s v="SI"/>
    <s v="Ejecución física (C)"/>
    <s v="SI"/>
    <s v="NO"/>
    <m/>
    <n v="1.1000000000000001"/>
    <s v="2026-04-13 09:20:52"/>
    <s v="SISTEMA DE SANEAMIENTO URBANO"/>
    <s v="NO"/>
    <s v="LA LIBERTAD"/>
    <s v="SANCHEZ CARRION"/>
    <s v="HUAMACHUCO"/>
    <n v="130901"/>
    <n v="-7.8261668502101163"/>
    <n v="-78.061983505298343"/>
    <s v="2025-09-20 00:00:00"/>
    <s v="2026-12-08 00:00:00"/>
    <s v="2025-09-20 00:00:00"/>
    <s v="2026-12-08 00:00:00"/>
    <n v="2116"/>
    <n v="3647808.14"/>
    <n v="2026"/>
    <x v="4"/>
    <n v="110.1279644473645"/>
    <x v="0"/>
  </r>
  <r>
    <s v="GL"/>
    <s v="GOBIERNOS LOCALES"/>
    <s v="MUNICIPALIDAD DISTRITAL DE PATAZ"/>
    <n v="2694334"/>
    <n v="2694334"/>
    <s v="MEJORAMIENTO DEL SERVICIO DE ATENCIÓN Y PROMOCIÓN DE LAS FAMILIAS EN EL LOCAL COMUNAL DEL ANEXO DE SHICUN,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1321139.25"/>
    <n v="1321139.25"/>
    <n v="0"/>
    <n v="0"/>
    <n v="0"/>
    <s v="MEJORAMIENTO DEL SERVICIO DE ATENCIÓN Y PROMOCIÓN DE LAS FAMILIAS EN EL LOCAL COMUNAL DEL ANEXO DE SHICUN DISTRITO DE PATAZ DE LA PROVINCIA DE PATAZ DEL DEPARTAMENTO DE LA LIBERTAD  SISTEMA CONSTRUCTIVO MIXTO APORTICADO Y CONFINADO"/>
    <s v="2025-05-26 00:00:00"/>
    <s v="2025-05-26 00:00:00"/>
    <x v="11"/>
    <s v="ASISTENCIA SOCIAL"/>
    <s v="PROTECCIÓN DE POBLACIONES EN RIESGO"/>
    <s v="INVIERTE"/>
    <s v="PROYECTO DE INVERSION"/>
    <s v="ADMINISTRACIÓN INDIRECTA - POR CONTRATA"/>
    <s v="NO"/>
    <m/>
    <m/>
    <m/>
    <m/>
    <s v="NO"/>
    <s v="NO"/>
    <s v="NO"/>
    <m/>
    <m/>
    <m/>
    <m/>
    <n v="0"/>
    <n v="0"/>
    <m/>
    <n v="0"/>
    <m/>
    <m/>
    <n v="1321139.25"/>
    <s v="NO"/>
    <m/>
    <s v="NO"/>
    <s v="NO"/>
    <m/>
    <m/>
    <m/>
    <s v="CENTRO DE PROTECCION Y CUIDADO DIURNO"/>
    <s v="NO"/>
    <s v="LA LIBERTAD"/>
    <s v="PATAZ"/>
    <s v="PATAZ"/>
    <n v="130809"/>
    <n v="-7.7823574142887164"/>
    <n v="-77.597154589964518"/>
    <s v="2025-07-01 00:00:00"/>
    <s v="2025-10-01 00:00:00"/>
    <m/>
    <m/>
    <n v="669"/>
    <m/>
    <n v="2026"/>
    <x v="4"/>
    <n v="159.69298307999421"/>
    <x v="0"/>
  </r>
  <r>
    <s v="GR"/>
    <s v="GOBIERNOS REGIONALES"/>
    <s v="GOBIERNO REGIONAL LA LIBERTAD"/>
    <n v="2695998"/>
    <n v="2695998"/>
    <s v="MEJORAMIENTO DEL SERVICIO DE PROVISIÓN DE AGUA PARA RIEGO EN CANAL DE DERIVACIÓN 28 DE JULIO  DE CENTRO POBLADO EL TIZAL DISTRITO DE CHAO DE LA PROVINCIA DE VIRU DEL DEPARTAMENTO DE LA LIBERTAD"/>
    <s v="OPMI DEL GOBIERNO REGIONAL LA LIBERTAD"/>
    <s v="CHAVIMOCHIC - SUB GERENCIA DE ESTUDIOS"/>
    <s v="UEI DE LA GOBIERNO REGIONAL LA LIBERTAD"/>
    <n v="1134"/>
    <s v="REGION LA LIBERTAD-PROYECTO ESPECIAL CHAVIMOCHIC"/>
    <s v="ACTIVO"/>
    <s v="VIABLE"/>
    <n v="2160734.87"/>
    <n v="2160734.87"/>
    <n v="0"/>
    <n v="0"/>
    <n v="0"/>
    <s v="Revestimiento de 474947 metros lineales de canal ConstrucciOn de 01 desarenador ConstrucciOn de 25 tomas parcelarias ConstrucciOn de 10 alcantarillas para cruces peatonales Construcción de 6 alcantarillas para cruces vehiculares"/>
    <s v="2025-05-30 00:00:00"/>
    <s v="2025-08-05 00:00:00"/>
    <x v="5"/>
    <s v="RIEGO"/>
    <s v="INFRAESTRUCTURA DE RIEGO"/>
    <s v="INVIERTE"/>
    <s v="PROYECTO DE INVERSION"/>
    <s v="ADMINISTRACIÓN INDIRECTA - POR CONTRATA"/>
    <s v="SI"/>
    <n v="50000"/>
    <n v="2110734"/>
    <n v="1"/>
    <n v="0"/>
    <s v="NO"/>
    <s v="NO"/>
    <s v="NO"/>
    <m/>
    <m/>
    <m/>
    <m/>
    <n v="0"/>
    <n v="0"/>
    <n v="0"/>
    <n v="50000"/>
    <n v="0"/>
    <n v="0"/>
    <n v="2110734.87"/>
    <s v="SI"/>
    <s v="Aprobación de consistencia o modificaciones antes de la aprobación del ET o ET (A)"/>
    <s v="SI"/>
    <s v="NO"/>
    <m/>
    <n v="0"/>
    <m/>
    <s v="INFRAESTRUCTURA DE RIEGO"/>
    <s v="NO"/>
    <s v="LA LIBERTAD"/>
    <s v="VIRU"/>
    <s v="CHAO"/>
    <n v="131202"/>
    <n v="-8.5500942179962021"/>
    <n v="-78.699833957118173"/>
    <s v="2026-09-01 00:00:00"/>
    <s v="2027-12-27 00:00:00"/>
    <s v="2026-09-01 00:00:00"/>
    <s v="2027-12-27 00:00:00"/>
    <n v="23"/>
    <n v="1977234.87"/>
    <n v="2026"/>
    <x v="4"/>
    <n v="46.672814166707568"/>
    <x v="2"/>
  </r>
  <r>
    <s v="GL"/>
    <s v="GOBIERNOS LOCALES"/>
    <s v="MUNICIPALIDAD DISTRITAL DE SARTIMBAMBA"/>
    <n v="2697543"/>
    <n v="2697543"/>
    <s v="CREACION DEL SERVICIO DE TRANSITABILIDAD VIAL INTERURBANA EN CAMINO VECINAL TRAMO CASERIO LA CAPILLA AL SECTOR HUERTAS VIEJAS  DE CENTRO POBLADO LA VICTORIA DISTRITO DE SARTIMBAMBA DE LA PROVINCIA DE SANCHEZ CARRION DEL DEPARTAMENTO DE LA LIBERTAD"/>
    <s v="OPMI DE LA MUNICIPALIDAD DISTRITAL DE SARTIMBAMBA"/>
    <s v="UF DE LA MUNICIPALIDAD DISTRITAL DE SARTIMBAMBA"/>
    <s v="UEI DE LA MUNICIPALIDAD DISTRITAL DE SARTIMBAMBA"/>
    <n v="301196"/>
    <s v="MUNICIPALIDAD DISTRITAL DE SARTIMBAMBA"/>
    <s v="ACTIVO"/>
    <s v="VIABLE"/>
    <n v="785257.37"/>
    <n v="785257.37"/>
    <n v="0"/>
    <n v="0"/>
    <n v="0"/>
    <s v="Apeertura de Trocha Carrozable de 887400 km asi mismo se considera un bombeo de 2 a cada lado del eje tambien se esta considetrando la plazoleta a cada 500 m asi como tambien se condira realizar una cuneta triangular a lado del talud para el drenaje de y llevar hacia un aliviadero o quebrada donde no pueda afectra ala plataformar de rodadura"/>
    <s v="2025-06-12 00:00:00"/>
    <s v="2025-06-16 00:00:00"/>
    <x v="1"/>
    <s v="TRANSPORTE TERRESTRE"/>
    <s v="VÍAS VECINALES"/>
    <s v="INVIERTE"/>
    <s v="PROYECTO DE INVERSION"/>
    <s v="ADMINISTRACIÓN INDIRECTA - POR CONTRATA"/>
    <s v="SI"/>
    <n v="25000"/>
    <n v="760257"/>
    <n v="0"/>
    <n v="0"/>
    <s v="NO"/>
    <s v="NO"/>
    <s v="NO"/>
    <m/>
    <m/>
    <n v="202606"/>
    <n v="202606"/>
    <n v="0"/>
    <n v="25000"/>
    <n v="0"/>
    <n v="25000"/>
    <n v="25000"/>
    <n v="25000"/>
    <n v="760257.37"/>
    <s v="NO"/>
    <m/>
    <s v="SI"/>
    <s v="NO"/>
    <m/>
    <n v="0"/>
    <m/>
    <s v="CARRETERAS VECINALES"/>
    <s v="NO"/>
    <s v="LA LIBERTAD"/>
    <s v="SANCHEZ CARRION"/>
    <s v="SARTIMBAMBA"/>
    <n v="130908"/>
    <n v="-7.5704451330989277"/>
    <n v="-77.768072786371931"/>
    <s v="2025-09-01 00:00:00"/>
    <s v="2025-12-01 00:00:00"/>
    <m/>
    <m/>
    <n v="200"/>
    <m/>
    <n v="2026"/>
    <x v="4"/>
    <n v="151.85084636869601"/>
    <x v="0"/>
  </r>
  <r>
    <s v="GL"/>
    <s v="GOBIERNOS LOCALES"/>
    <s v="MUNICIPALIDAD DISTRITAL DE MOLLEBAMBA"/>
    <n v="2630866"/>
    <n v="2630866"/>
    <s v="MEJORAMIENTO DEL SERVICIO DE PROVISIÓN DE AGUA PARA RIEGO EN CANAL LAGUNA NEGRA  DE CENTRO POBLADO YERBA VERDE DISTRITO DE MOLLEBAMBA DE LA PROVINCIA DE SANTIAGO DE CHUCO DEL DEPARTAMENTO DE LA LIBERTAD"/>
    <s v="OPMI DE LA MUNICIPALIDAD DISTRITAL DE MOLLEBAMBA"/>
    <s v="UF DE LA MUNICIPALIDAD DISTRITAL DE MOLLEBAMBA"/>
    <s v="UEI DE LA MUNICIPALIDAD DISTRITAL DE MOLLEBAMBA"/>
    <n v="301200"/>
    <s v="MUNICIPALIDAD DISTRITAL DE MOLLEBAMBA"/>
    <s v="ACTIVO"/>
    <s v="VIABLE"/>
    <n v="4607901.16"/>
    <n v="4607901.16"/>
    <n v="0"/>
    <n v="0"/>
    <n v="0"/>
    <s v="El mejoramiento del canal de riego Laguna Negra comprende los siguientes componentesConstrucción de bocatoma cámara de captación y captación de laderaConstrucción de canal de conducción sección rectangular 40x40Construcción de canal de conducción sección circular ø10 con tubería PVCConstrucción de pasarela verticalConstrucción de poza disipadora de energíaConstrucción de    alcantarilla"/>
    <s v="2024-01-24 00:00:00"/>
    <s v="2024-01-25 00:00:00"/>
    <x v="5"/>
    <s v="RIEGO"/>
    <s v="INFRAESTRUCTURA DE RIEGO"/>
    <s v="INVIERTE"/>
    <s v="PROYECTO DE INVERSION"/>
    <s v="ADMINISTRACIÓN INDIRECTA - POR CONTRATA"/>
    <s v="NO"/>
    <m/>
    <m/>
    <m/>
    <m/>
    <s v="NO"/>
    <s v="NO"/>
    <s v="NO"/>
    <m/>
    <m/>
    <m/>
    <m/>
    <n v="0"/>
    <n v="0"/>
    <m/>
    <n v="0"/>
    <m/>
    <m/>
    <n v="4607901.16"/>
    <s v="NO"/>
    <m/>
    <s v="SI"/>
    <s v="NO"/>
    <m/>
    <n v="0"/>
    <m/>
    <s v="INFRAESTRUCTURA DE RIEGO"/>
    <s v="NO"/>
    <s v="LA LIBERTAD"/>
    <s v="SANTIAGO DE CHUCO"/>
    <s v="MOLLEBAMBA"/>
    <n v="131004"/>
    <n v="-8.115209568022351"/>
    <n v="-77.948936943251439"/>
    <s v="2025-03-01 00:00:00"/>
    <s v="2025-07-01 00:00:00"/>
    <m/>
    <m/>
    <n v="361"/>
    <m/>
    <n v="2026"/>
    <x v="9"/>
    <n v="113.6607176977319"/>
    <x v="0"/>
  </r>
  <r>
    <s v="GL"/>
    <s v="GOBIERNOS LOCALES"/>
    <s v="MUNICIPALIDAD PROVINCIAL DE TRUJILLO"/>
    <n v="2672821"/>
    <n v="2672821"/>
    <s v="MEJORAMIENTO DEL SERVICIO DE MOVILIDAD URBANA EN EN LA URBANIZACIÓN SAN LUIS   DISTRITO DE TRUJILLO DE LA PROVINCIA DE TRUJILLO DEL DEPARTAMENTO DE LA LIBERTAD"/>
    <s v="OPMI DEL GOBIERNO REGIONAL LA LIBERTAD"/>
    <s v="UF DE COOPERACIÓN TÉCNICA GRLL"/>
    <s v="UEI DE LA GOBIERNO REGIONAL LA LIBERTAD"/>
    <n v="831"/>
    <s v="REGION LA LIBERTAD-SEDE CENTRAL"/>
    <s v="ACTIVO"/>
    <s v="VIABLE"/>
    <n v="3168792.79"/>
    <n v="6689632.5499999998"/>
    <n v="40137.800000000003"/>
    <n v="0"/>
    <n v="0"/>
    <s v="ADECUADA INFRAESTRUCTURA VEHICULAR CONSTRUCCIÒN DE PAVIMENTO EN 802641 M2 SARDINELES EN 13180 M SEÑALIZACIÒN VERTICAL ADECUADA INFRAESTRUCTURA PEATONAL CONSTRUCCIÒN DE VEREDA EN 381850 M2 SARDINELES EN 234937 M ÀREAS VERDES EN 268743 M2 TACHOS DE BASURA 24 UND IMPACTO AMBIENTAL"/>
    <s v="2025-03-07 00:00:00"/>
    <s v="2025-04-09 00:00:00"/>
    <x v="1"/>
    <s v="TRANSPORTE URBANO"/>
    <s v="VÍAS URBANAS"/>
    <s v="INVIERTE"/>
    <s v="PROYECTO DE INVERSION"/>
    <s v="ADMINISTRACIÓN INDIRECTA - OBRAS POR IMPUESTOS"/>
    <s v="SI"/>
    <n v="0"/>
    <n v="1920965"/>
    <n v="3567508"/>
    <n v="0"/>
    <s v="NO"/>
    <s v="NO"/>
    <s v="NO"/>
    <m/>
    <m/>
    <m/>
    <m/>
    <n v="0"/>
    <n v="0"/>
    <m/>
    <n v="0"/>
    <m/>
    <m/>
    <n v="6729770.3499999996"/>
    <s v="SI"/>
    <s v="Aprobación de consistencia o modificaciones antes de la aprobación del ET o ET (A)"/>
    <s v="SI"/>
    <s v="NO"/>
    <m/>
    <n v="0"/>
    <m/>
    <s v="VIAS URBANAS"/>
    <s v="NO"/>
    <s v="LA LIBERTAD"/>
    <s v="TRUJILLO"/>
    <s v="TRUJILLO"/>
    <n v="130101"/>
    <n v="-8.0970023974570555"/>
    <n v="-79.044419078110039"/>
    <s v="2026-05-01 00:00:00"/>
    <s v="2029-05-07 00:00:00"/>
    <s v="2026-05-01 00:00:00"/>
    <s v="2029-05-07 00:00:00"/>
    <n v="588"/>
    <n v="5557244.0099999998"/>
    <n v="2026"/>
    <x v="4"/>
    <n v="16.705219896846909"/>
    <x v="1"/>
  </r>
  <r>
    <s v="GL"/>
    <s v="GOBIERNOS LOCALES"/>
    <s v="MUNICIPALIDAD DISTRITAL DE URPAY"/>
    <n v="2632383"/>
    <n v="2632383"/>
    <s v="CREACION DEL SERVICIO DE MOVILIDAD URBANA EN SAYRE   DISTRITO DE URPAY DE LA PROVINCIA DE PATAZ DEL DEPARTAMENTO DE LA LIBERTAD"/>
    <s v="OPMI DE LA MUNICIPALIDAD DISTRITAL DE URPAY"/>
    <s v="UF DE LA MUNICIPALIDAD DISTRITAL DE URPAY"/>
    <s v="UEI DE LA MUNICIPALIDAD DISTRITAL DE URPAY"/>
    <n v="301188"/>
    <s v="MUNICIPALIDAD DISTRITAL DE URPAY"/>
    <s v="ACTIVO"/>
    <s v="VIABLE"/>
    <n v="290286.3"/>
    <n v="438303.49"/>
    <n v="0"/>
    <n v="0"/>
    <n v="0"/>
    <s v="la alternativa de solucion consiste en construccion de graderias de concreto construccion de un canal de evacuacion de lluvias construccion de jardinerias e instalacion de lamparas en el paseo peatonal"/>
    <s v="2024-02-05 00:00:00"/>
    <s v="2024-02-06 00:00:00"/>
    <x v="1"/>
    <s v="TRANSPORTE URBANO"/>
    <s v="VÍAS URBANAS"/>
    <s v="INVIERTE"/>
    <s v="PROYECTO DE INVERSION"/>
    <s v="ADMINISTRACIÓN DIRECTA"/>
    <s v="SI"/>
    <n v="405211"/>
    <n v="0"/>
    <n v="0"/>
    <n v="0"/>
    <s v="SI"/>
    <s v="NO"/>
    <s v="NO"/>
    <m/>
    <m/>
    <n v="202404"/>
    <n v="202608"/>
    <n v="15000"/>
    <n v="258128.29"/>
    <n v="0"/>
    <n v="423303"/>
    <n v="423128.47"/>
    <n v="391224.87"/>
    <n v="0.49"/>
    <s v="SI"/>
    <s v="Ejecución física (C)"/>
    <s v="SI"/>
    <s v="SI"/>
    <n v="35.31"/>
    <n v="36.4"/>
    <s v="2026-06-11 18:49:31"/>
    <s v="VIAS URBANAS"/>
    <s v="NO"/>
    <s v="LA LIBERTAD"/>
    <s v="PATAZ"/>
    <s v="URPAY"/>
    <n v="130813"/>
    <n v="-8.3477538652101178"/>
    <n v="-77.361462399926367"/>
    <s v="2024-02-03 00:00:00"/>
    <s v="2026-09-30 00:00:00"/>
    <s v="2024-02-03 00:00:00"/>
    <s v="2026-09-30 00:00:00"/>
    <n v="1200"/>
    <n v="420211.49"/>
    <n v="2026"/>
    <x v="9"/>
    <n v="178.01994921517971"/>
    <x v="0"/>
  </r>
  <r>
    <s v="GR"/>
    <s v="GOBIERNOS REGIONALES"/>
    <s v="GOBIERNO REGIONAL LA LIBERTAD"/>
    <n v="2697965"/>
    <n v="2697965"/>
    <s v="MEJORAMIENTO DEL SERVICIO DE PROVISIÓN DE AGUA PARA RIEGO EN CANAL UNION SOCIAL  DE CENTRO POBLADO BARRO NEGRO DISTRITO DE USQUIL DE LA PROVINCIA DE OTUZCO DEL DEPARTAMENTO DE LA LIBERTAD"/>
    <s v="OPMI DEL GOBIERNO REGIONAL LA LIBERTAD"/>
    <s v="UF - AGRICULTURA LA LIBERTAD"/>
    <s v="UEI AGRICULTURA DEL GOBIERNO REGIONAL LA LIBERTAD"/>
    <n v="832"/>
    <s v="REGION LA LIBERTAD-AGRICULTURA"/>
    <s v="ACTIVO"/>
    <s v="VIABLE"/>
    <n v="19148062.68"/>
    <n v="19148062.68"/>
    <n v="0"/>
    <n v="0"/>
    <n v="0"/>
    <s v="Se ha planteado una única alternativa de solución la construcción de una bocatoma 219021 km de canal rectangular de concreto de 100m x 070m 92 tomas laterales y 04 alcantarillas E INTANGIBLES COMO CAPACITACIONES Y TALLERES DE MEJORA PRODUCTIVA"/>
    <s v="2025-08-18 00:00:00"/>
    <s v="2025-08-18 00:00:00"/>
    <x v="5"/>
    <s v="RIEGO"/>
    <s v="INFRAESTRUCTURA DE RIEGO"/>
    <s v="INVIERTE"/>
    <s v="PROYECTO DE INVERSION"/>
    <s v="ADMINISTRACIÓN INDIRECTA - POR CONTRATA"/>
    <s v="NO"/>
    <m/>
    <m/>
    <m/>
    <m/>
    <s v="NO"/>
    <s v="NO"/>
    <s v="NO"/>
    <m/>
    <m/>
    <m/>
    <m/>
    <n v="0"/>
    <n v="0"/>
    <m/>
    <n v="0"/>
    <m/>
    <m/>
    <n v="19148062.68"/>
    <s v="NO"/>
    <m/>
    <s v="NO"/>
    <s v="NO"/>
    <m/>
    <m/>
    <m/>
    <s v="INFRAESTRUCTURA DE RIEGO"/>
    <s v="NO"/>
    <s v="LA LIBERTAD"/>
    <s v="OTUZCO"/>
    <s v="USQUIL"/>
    <n v="130614"/>
    <n v="-7.92662494261692"/>
    <n v="-78.332568371190803"/>
    <s v="2026-11-01 00:00:00"/>
    <s v="2027-05-01 00:00:00"/>
    <m/>
    <m/>
    <n v="272"/>
    <m/>
    <n v="2026"/>
    <x v="4"/>
    <n v="78.387873332911326"/>
    <x v="0"/>
  </r>
  <r>
    <s v="GL"/>
    <s v="GOBIERNOS LOCALES"/>
    <s v="MUNICIPALIDAD DISTRITAL DE CACHICADAN"/>
    <n v="2701012"/>
    <n v="2701012"/>
    <s v="MEJORAMIENTO DE LOS SERVICIOS DE APOYO AL DESARROLLO PRODUCTIVO EN LA CADENA REPRODUCTIVA DE CUYES DEL CASERIO DE LA VICTORIA   DISTRITO DE CACHICADAN DE LA PROVINCIA DE SANTIAGO DE CHUCO DEL DEPARTAMENTO DE LA LIBERTAD"/>
    <s v="OPMI DE LA MUNICIPALIDAD DISTRITAL DE CACHICADAN"/>
    <s v="UF DE LA MUNICIPALIDAD DISTRITAL DE CACHICADAN"/>
    <s v="UEI DE LA MUNICIPALIDAD DISTRITAL DE CACHICADAN"/>
    <n v="301199"/>
    <s v="MUNICIPALIDAD DISTRITAL DE CACHICADAN"/>
    <s v="ACTIVO"/>
    <s v="VIABLE"/>
    <n v="300454.8"/>
    <n v="341494.54"/>
    <n v="0"/>
    <n v="0"/>
    <n v="0"/>
    <s v="SE PLANTEA REALIZAR MODULOS DEMOSTRATIVOS COMO  CENTROS DE INNOVACION DONDE SE CAPACITARAN EN EL PROCESO DE MEJORAMIENTO EN PRODUCCION COMERCIALIZACION DE ANIMALES MENORES CUYES EN LA LOCALIDAD DEL CASERIO DE LA VICTORIA CON REPRODUCTORES DE QUE MEJOREN LAS RAZAS NATIVAS ASI MISMOS SE EVALUARA LA SOSTENIBILIDAD DE LA INTRODUCCION DE RAZA MEJORADA Y SE CAPACITARA A LA COMUNIDAD PARA LA COMERCIALIZACION ADECUADA DE SUS PRODUCTOS EN MERCADOS LOCALES"/>
    <s v="2025-07-17 00:00:00"/>
    <s v="2025-07-21 00:00:00"/>
    <x v="6"/>
    <s v="CIENCIA Y TECNOLOGÍA"/>
    <s v="TRANSFERENCIA DE CONOCIMIENTOS Y TECNOLOGÍAS"/>
    <s v="INVIERTE"/>
    <s v="PROYECTO DE INVERSION"/>
    <s v="ADMINISTRACIÓN INDIRECTA - POR CONTRATA"/>
    <s v="SI"/>
    <n v="341387"/>
    <n v="0"/>
    <n v="0"/>
    <n v="0"/>
    <s v="SI"/>
    <s v="NO"/>
    <s v="NO"/>
    <m/>
    <m/>
    <n v="202512"/>
    <n v="202602"/>
    <n v="108.37"/>
    <n v="190395.88"/>
    <n v="0"/>
    <n v="341387"/>
    <n v="339431.37"/>
    <n v="339431.37"/>
    <n v="-0.83"/>
    <s v="SI"/>
    <s v="Ejecución física (C)"/>
    <s v="SI"/>
    <s v="SI"/>
    <n v="0.03"/>
    <n v="0.03"/>
    <s v="2026-02-17 10:31:57"/>
    <s v="APOYO AL DESARROLLO PRODUCTIVO AGROPECUARIO"/>
    <s v="NO"/>
    <s v="LA LIBERTAD"/>
    <s v="SANTIAGO DE CHUCO"/>
    <s v="CACHICADAN"/>
    <n v="131003"/>
    <n v="-8.0585330747612236"/>
    <n v="-78.125023146303349"/>
    <s v="2025-10-03 00:00:00"/>
    <s v="2026-03-02 00:00:00"/>
    <s v="2025-10-03 00:00:00"/>
    <s v="2026-03-02 00:00:00"/>
    <n v="300"/>
    <n v="300454.8"/>
    <n v="2026"/>
    <x v="4"/>
    <n v="95.49608613746922"/>
    <x v="0"/>
  </r>
  <r>
    <s v="GL"/>
    <s v="GOBIERNOS LOCALES"/>
    <s v="MUNICIPALIDAD PROVINCIAL DE SANCHEZ CARRION"/>
    <n v="2693394"/>
    <n v="2693394"/>
    <s v="MEJORAMIENTO Y AMPLIACION DEL SERVICIO DE AGUA POTABLE RURAL Y MEJORAMIENTO Y AMPLIACION DEL SERVICIO DE ALCANTARILLADO U OTRAS FORMAS DE DISPOSICIÓN SANITARIA DE EXCRETAS EN EL CASERÍO PUENTE PIEDRA -   DISTRITO DE HUAMACHUCO DE LA PROVINCIA DE SANCHEZ CARRION DEL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5686070.5700000003"/>
    <n v="5955071.9900000002"/>
    <n v="0"/>
    <n v="0"/>
    <n v="0"/>
    <s v="SISTEMA DE AGUA POTABLE SISTEMA N01 Construcción de 01 captación manantial Los Alisos q040 lseg tipo ladera Construcción de 01 captación manantial Hualtipampa q035 lseg tipo ladera construcción de 01 cámara de reunión de caudales instalación de 498185 ml de línea de conducción construcción de 01 pase aéreo de 3500 ml construcción de 01 reservorio con un volumen de almacenamiento de 1000 m3 instalación de 669385 ml de red de distribución construcción de 02 cámaras rompe presión para línea de conducción construcción de 04 cámaras rompe presión para red de distribución instalación de 03 válvulas de control instalación de 06 válvulas de aire instalación de 12 válvulas de purga instalación de 98 conexiones  de agua e instalación de 97 lavaderos domiciliariosSISTEMA N02 Construcción de 01 captación manantial Pampa del Castillo q084 lseg tipo ladera instalación de 190583 ml de línea de conducción construcción de 01 reservorio con un volumen de almacenamiento de 1000 m3 instalación de 258199 ml de red de distribución construcción de 01 cámaras rompe presión para red de distribución instalación de 02 válvulas de control instalación de 02 válvulas de aire instalación de 06 válvulas de purga instalación de 78 conexiones  de agua e instalación de 73 lavaderos domiciliariosSISTEMA DE DISPOSICIÓN DE EXCRETAS SISTEMA N01 Construcción de 97 Unidades Básicas de Saneamiento UBS con sistema de arrastre hidráulico con tanque séptico mejorado de 600 lt y pozo de absorción para cada UBS SISTEMA N02 Construcción de 73 Unidades Básicas de Saneamiento UBS con sistema de arrastre hidráulico con tanque séptico mejorado de 600 lt y pozo de absorción para cada UBS"/>
    <s v="2025-05-07 00:00:00"/>
    <s v="2025-05-08 00:00:00"/>
    <x v="3"/>
    <s v="SANEAMIENTO"/>
    <s v="SANEAMIENTO RURAL"/>
    <s v="INVIERTE"/>
    <s v="PROYECTO DE INVERSION"/>
    <s v="ADMINISTRACIÓN INDIRECTA - POR CONTRATA"/>
    <s v="SI"/>
    <n v="5686071"/>
    <n v="0"/>
    <n v="0"/>
    <n v="0"/>
    <s v="NO"/>
    <s v="NO"/>
    <s v="NO"/>
    <m/>
    <m/>
    <n v="202604"/>
    <n v="202604"/>
    <n v="0"/>
    <n v="49706.29"/>
    <n v="0"/>
    <n v="142018"/>
    <n v="142018"/>
    <n v="142018"/>
    <n v="5813053.9900000002"/>
    <s v="SI"/>
    <s v="Expediente técnico (B)"/>
    <s v="SI"/>
    <s v="NO"/>
    <m/>
    <n v="0"/>
    <m/>
    <s v="SISTEMA DE SANEAMIENTO RURAL"/>
    <s v="NO"/>
    <s v="LA LIBERTAD"/>
    <s v="SANCHEZ CARRION"/>
    <s v="HUAMACHUCO"/>
    <n v="130901"/>
    <n v="-7.770863160891377"/>
    <n v="-78.03386194219749"/>
    <s v="2027-02-15 00:00:00"/>
    <s v="2027-08-14 00:00:00"/>
    <s v="2027-02-15 00:00:00"/>
    <s v="2027-08-14 00:00:00"/>
    <n v="576"/>
    <n v="5432760.7800000003"/>
    <n v="2026"/>
    <x v="4"/>
    <n v="115.5536438507872"/>
    <x v="0"/>
  </r>
  <r>
    <s v="GL"/>
    <s v="GOBIERNOS LOCALES"/>
    <s v="MUNICIPALIDAD DISTRITAL DE PATAZ"/>
    <n v="2702307"/>
    <n v="2702307"/>
    <s v="MEJORAMIENTO Y AMPLIACION DEL SERVICIO DE AGUA POTABLE RURAL EN EL SECTOR ANTAPITA DEL ANEXO DE SUYUBAMBA,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508302"/>
    <n v="508302"/>
    <n v="0"/>
    <n v="0"/>
    <n v="0"/>
    <s v="MEJORAMIENTO Y AMPLIACIÓN DEL SERVICIO DE AGUA POTABLE RURAL EN EL SECTOR ANTAPITA DEL ANEXO DE SUYUBAMBA DEL DISTRITO DE PATAZ DE LA PROVINCIA DE PATAZ DEL DEPARTAMENTO DE LA LIBERTAD"/>
    <s v="2025-08-21 00:00:00"/>
    <s v="2025-08-21 00:00:00"/>
    <x v="3"/>
    <s v="SANEAMIENTO"/>
    <s v="SANEAMIENTO RURAL"/>
    <s v="INVIERTE"/>
    <s v="PROYECTO DE INVERSION"/>
    <s v="ADMINISTRACIÓN INDIRECTA - POR CONTRATA"/>
    <s v="NO"/>
    <m/>
    <m/>
    <m/>
    <m/>
    <s v="NO"/>
    <s v="NO"/>
    <s v="NO"/>
    <m/>
    <m/>
    <m/>
    <m/>
    <n v="0"/>
    <n v="0"/>
    <m/>
    <n v="0"/>
    <m/>
    <m/>
    <n v="508302"/>
    <s v="NO"/>
    <m/>
    <s v="NO"/>
    <s v="NO"/>
    <m/>
    <m/>
    <m/>
    <s v="SISTEMA DE SANEAMIENTO RURAL"/>
    <s v="NO"/>
    <s v="LA LIBERTAD"/>
    <s v="PATAZ"/>
    <s v="PATAZ"/>
    <n v="130809"/>
    <n v="-7.7822723741280377"/>
    <n v="-77.597154589964518"/>
    <s v="2026-01-01 00:00:00"/>
    <s v="2026-03-01 00:00:00"/>
    <m/>
    <m/>
    <n v="2008"/>
    <m/>
    <n v="2026"/>
    <x v="4"/>
    <n v="159.69594958492559"/>
    <x v="0"/>
  </r>
  <r>
    <s v="GL"/>
    <s v="GOBIERNOS LOCALES"/>
    <s v="MUNICIPALIDAD DISTRITAL DE PATAZ"/>
    <n v="2685907"/>
    <n v="2685907"/>
    <s v="MEJORAMIENTO DEL SERVICIO DE ALCANTARILLADO U OTRAS FORMAS DE DISPOSICIÓN SANITARIA DE EXCRETAS EN LOS SECTORES DEL ANEXO DE LOS ALISOS,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634618"/>
    <n v="634618"/>
    <n v="0"/>
    <n v="0"/>
    <n v="0"/>
    <s v="MEJORAMIENTO DEL SERVICIO DE ALCANTARILLADO U OTRAS FORMAS DE DISPOSICIÓN SANITARIA DE EXCRETAS EN LOS SECTORES DEL ANEXO DE LOS ALISOS DISTRITO DE PATAZ DE LA PROVINCIA DE PATAZ DEL DEPARTAMENTO DE LA LIBERTAD"/>
    <s v="2025-03-31 00:00:00"/>
    <s v="2025-03-31 00:00:00"/>
    <x v="3"/>
    <s v="SANEAMIENTO"/>
    <s v="SANEAMIENTO RURAL"/>
    <s v="INVIERTE"/>
    <s v="PROYECTO DE INVERSION"/>
    <s v="ADMINISTRACIÓN INDIRECTA - POR CONTRATA"/>
    <s v="NO"/>
    <m/>
    <m/>
    <m/>
    <m/>
    <s v="NO"/>
    <s v="NO"/>
    <s v="NO"/>
    <m/>
    <m/>
    <m/>
    <m/>
    <n v="0"/>
    <n v="0"/>
    <m/>
    <n v="0"/>
    <m/>
    <m/>
    <n v="634618"/>
    <s v="NO"/>
    <m/>
    <s v="NO"/>
    <s v="NO"/>
    <m/>
    <m/>
    <m/>
    <s v="SISTEMA DE SANEAMIENTO RURAL"/>
    <s v="NO"/>
    <s v="LA LIBERTAD"/>
    <s v="PATAZ"/>
    <s v="PATAZ"/>
    <n v="130809"/>
    <n v="-7.7822723741280377"/>
    <n v="-77.597068759276056"/>
    <s v="2025-06-01 00:00:00"/>
    <s v="2025-08-01 00:00:00"/>
    <m/>
    <m/>
    <n v="769"/>
    <m/>
    <n v="2026"/>
    <x v="4"/>
    <n v="159.70492819528641"/>
    <x v="0"/>
  </r>
  <r>
    <s v="GL"/>
    <s v="GOBIERNOS LOCALES"/>
    <s v="MUNICIPALIDAD DISTRITAL DE EL PORVENIR"/>
    <n v="2667732"/>
    <n v="2667732"/>
    <s v="CREACION DEL SERVICIO DE MOVILIDAD URBANA EN SECTOR VICTOR RAUL IV ETAPA   DISTRITO DE EL PORVENIR DE LA PROVINCIA DE TRUJILLO DEL DEPARTAMENTO DE LA LIBERTAD"/>
    <s v="OPMI DE LA MUNICIPALIDAD DISTRITAL DE EL PORVENIR"/>
    <s v="UF DE LA MUNICIPALIDAD DISTRITAL DE EL PORVENIR"/>
    <s v="UEI DE LA MUNICIPALIDAD DISTRITAL DE EL PORVENIR"/>
    <n v="301128"/>
    <s v="MUNICIPALIDAD DISTRITAL DE EL PORVENIR"/>
    <s v="ACTIVO"/>
    <s v="VIABLE"/>
    <n v="1585791.57"/>
    <n v="1585791.57"/>
    <n v="0"/>
    <n v="0"/>
    <n v="0"/>
    <s v="Alternativa 1 CONTRUCCIÓN DE PISTA CON CARPETA ASFALTICA EN CALIENTE e2  CONTRUCCIÓN DE SARDINELES CON CONCRETO FC175 KGCM2 CONSTRUCCIÓN DE VEREDAS FC175 KGCM2 RAMPAS  DE CONCRETO FC175 KGCM2 COLOCACIÓN DE SEÑALIZACIÓN CONTRUCCIÓN DE JARDINERAS SEMBRADO DE GRASS Y ARBUSTOS"/>
    <s v="2025-10-27 00:00:00"/>
    <s v="2025-10-28 00:00:00"/>
    <x v="1"/>
    <s v="TRANSPORTE URBANO"/>
    <s v="VÍAS URBANAS"/>
    <s v="INVIERTE"/>
    <s v="PROYECTO DE INVERSION"/>
    <s v="ADMINISTRACIÓN INDIRECTA - POR CONTRATA"/>
    <s v="NO"/>
    <m/>
    <m/>
    <m/>
    <m/>
    <s v="NO"/>
    <s v="NO"/>
    <s v="NO"/>
    <m/>
    <m/>
    <m/>
    <m/>
    <n v="0"/>
    <n v="0"/>
    <m/>
    <n v="0"/>
    <m/>
    <m/>
    <n v="1585791.57"/>
    <s v="SI"/>
    <s v="Aprobación de consistencia o modificaciones antes de la aprobación del ET o ET (A)"/>
    <s v="NO"/>
    <s v="NO"/>
    <m/>
    <m/>
    <m/>
    <s v="VIAS URBANAS"/>
    <s v="NO"/>
    <s v="LA LIBERTAD"/>
    <s v="TRUJILLO"/>
    <s v="EL PORVENIR"/>
    <n v="130102"/>
    <n v="-8.0650596662450571"/>
    <n v="-78.985620653746295"/>
    <s v="2026-07-01 00:00:00"/>
    <s v="2026-09-01 00:00:00"/>
    <m/>
    <m/>
    <n v="565"/>
    <m/>
    <n v="2026"/>
    <x v="4"/>
    <n v="18.444330731193919"/>
    <x v="1"/>
  </r>
  <r>
    <s v="GL"/>
    <s v="GOBIERNOS LOCALES"/>
    <s v="MUNICIPALIDAD DISTRITAL DE CHICAMA"/>
    <n v="2646179"/>
    <n v="2646179"/>
    <s v="AMPLIACION DEL SERVICIO DE AGUA POTABLE URBANO Y AMPLIACION DEL SERVICIO DE ALCANTARILLADO EN EL SISTEMA DE AGUA POTABLE Y ALCANTARILLADO  EN LA PROLONGACION 7 DE JUNIO DEL SECTOR ALTO PERU  DE CENTRO POBLADO SAUSAL DISTRITO DE CHICAMA DE LA PROVINCIA DE ASCOPE DEL DEPARTAMENTO DE LA LIBERTAD"/>
    <s v="OPMI DE LA MUNICIPALIDAD DISTRITAL DE CHICAMA"/>
    <s v="UF DE LA MUNICIPALIDAD DISTRITAL DE CHICAMA"/>
    <s v="UEI DE LA MUNICIPALIDAD DISTRITAL DE CHICAMA"/>
    <n v="301141"/>
    <s v="MUNICIPALIDAD DISTRITAL DE CHICAMA"/>
    <s v="ACTIVO"/>
    <s v="VIABLE"/>
    <n v="510275.82"/>
    <n v="510275.82"/>
    <n v="0"/>
    <n v="0"/>
    <n v="0"/>
    <s v="Construcción de Red de distribución de 42979 ml y 84 conexiones domiciliarias de agua potable y Colector Primario 457 ml y 82 conexiones dimidiarías de alcantarillado"/>
    <s v="2024-04-24 00:00:00"/>
    <s v="2024-09-18 00:00:00"/>
    <x v="3"/>
    <s v="SANEAMIENTO"/>
    <s v="SANEAMIENTO URBANO"/>
    <s v="INVIERTE"/>
    <s v="PROYECTO DE INVERSION"/>
    <s v="ADMINISTRACIÓN INDIRECTA - POR CONTRATA,ADMINISTRACIÓN DIRECTA"/>
    <s v="SI"/>
    <n v="0"/>
    <n v="469275.82"/>
    <n v="0"/>
    <n v="0"/>
    <s v="SI"/>
    <s v="NO"/>
    <s v="NO"/>
    <m/>
    <m/>
    <n v="202411"/>
    <n v="202411"/>
    <n v="41000"/>
    <n v="0"/>
    <m/>
    <n v="0"/>
    <m/>
    <m/>
    <n v="469275.82"/>
    <s v="SI"/>
    <s v="Ejecución física (C)"/>
    <s v="SI"/>
    <s v="NO"/>
    <m/>
    <n v="5.88"/>
    <s v="2026-02-22 23:32:47"/>
    <s v="SISTEMA DE SANEAMIENTO URBANO"/>
    <s v="NO"/>
    <s v="LA LIBERTAD"/>
    <s v="ASCOPE"/>
    <s v="CHICAMA"/>
    <n v="130202"/>
    <n v="-7.736618783904837"/>
    <n v="-79.006779020883442"/>
    <s v="2024-09-04 00:00:00"/>
    <s v="2028-08-08 00:00:00"/>
    <s v="2024-09-04 00:00:00"/>
    <s v="2028-08-08 00:00:00"/>
    <n v="403"/>
    <n v="510275.82"/>
    <n v="2026"/>
    <x v="9"/>
    <n v="55.039563528950943"/>
    <x v="0"/>
  </r>
  <r>
    <s v="GL"/>
    <s v="GOBIERNOS LOCALES"/>
    <s v="MUNICIPALIDAD PROVINCIAL DE VIRU"/>
    <n v="2660353"/>
    <n v="2660353"/>
    <s v="MEJORAMIENTO DE LOS SERVICIOS OPERATIVOS O MISIONALES INSTITUCIONALES EN LOCAL MULITUSOS  DE CENTRO POBLADO SAN CARLOS BAJO DISTRITO DE CHAO DE LA PROVINCIA DE VIRU DEL DEPARTAMENTO DE LA LIBERTAD"/>
    <s v="OPMI DE LA MUNICIPALIDAD PROVINCIAL DE VIRU"/>
    <s v="UF DE LA MUNICIPALIDAD PROVINCIAL DE VIRU"/>
    <s v="UEI DE LA MUNICIPALIDAD PROVINCIAL DE VIRU"/>
    <n v="301209"/>
    <s v="MUNICIPALIDAD PROVINCIAL DE VIRU"/>
    <s v="ACTIVO"/>
    <s v="VIABLE"/>
    <n v="2182798.67"/>
    <n v="2547374.9500000002"/>
    <n v="0"/>
    <n v="0"/>
    <n v="0"/>
    <s v="CONSTRUCCIÓN DE UN AMBIENTE ADECUADO PARA LA POBLACIÓN DIRECTA INSTALACIONES ELECTRICAS Y SANITARIAS ADECUADAS PARA LA POBLACIÓN IMPLEMENTACIÓN DE SERVICIOS HIGIENICOS DIGNOS PARA LA POBLACIÓN ATENDIDA ADQUISICIÓN DE ADECUADO MOBILIARIO PARA LA POBLACIÓN ATENDIDA ADQUISICIÓN DE ADECUADO EQUIPAMIENTO PARA LA POBLACIÓN ATENDIDA"/>
    <s v="2024-09-05 00:00:00"/>
    <s v="2024-09-26 00:00:00"/>
    <x v="6"/>
    <s v="GESTIÓN"/>
    <s v="INFRAESTRUCTURA Y EQUIPAMIENTO"/>
    <s v="INVIERTE"/>
    <s v="PROYECTO DE INVERSION"/>
    <s v="ADMINISTRACIÓN INDIRECTA - POR CONTRATA"/>
    <s v="SI"/>
    <n v="42000"/>
    <n v="100000"/>
    <n v="100000"/>
    <n v="100000"/>
    <s v="NO"/>
    <s v="NO"/>
    <s v="NO"/>
    <m/>
    <m/>
    <n v="202603"/>
    <n v="202603"/>
    <n v="0"/>
    <n v="42000"/>
    <n v="0"/>
    <n v="42000"/>
    <n v="42000"/>
    <n v="42000"/>
    <n v="2505374.9500000002"/>
    <s v="SI"/>
    <s v="Expediente técnico (B)"/>
    <s v="SI"/>
    <s v="NO"/>
    <m/>
    <n v="0"/>
    <m/>
    <s v="DESARROLLO INSTITUCIONAL"/>
    <s v="NO"/>
    <s v="LA LIBERTAD"/>
    <s v="VIRU"/>
    <s v="CHAO"/>
    <n v="131202"/>
    <n v="-8.5359645738453178"/>
    <n v="-78.658950644701079"/>
    <s v="2025-01-01 00:00:00"/>
    <s v="2025-03-01 00:00:00"/>
    <s v="2025-01-01 00:00:00"/>
    <s v="2025-03-01 00:00:00"/>
    <n v="850"/>
    <n v="2376836.31"/>
    <n v="2026"/>
    <x v="9"/>
    <n v="48.597559701797877"/>
    <x v="2"/>
  </r>
  <r>
    <s v="GR"/>
    <s v="GOBIERNOS REGIONALES"/>
    <s v="GOBIERNO REGIONAL LA LIBERTAD"/>
    <n v="2671198"/>
    <n v="2671198"/>
    <s v="MEJORAMIENTO Y AMPLIACION DEL SERVICIO DE AGUA POTABLE RURAL Y MEJORAMIENTO Y AMPLIACION DEL SERVICIO DE ALCANTARILLADO U OTRAS FORMAS DE DISPOSICIÓN SANITARIA DE EXCRETAS EN CENTRO POBLADO HUAGUIL   DISTRITO DE CHUGAY DE LA PROVINCIA DE SANCHEZ CARRION DEL DEPARTAMENTO DE LA LIBERTAD"/>
    <s v="OPMI DEL GOBIERNO REGIONAL LA LIBERTAD"/>
    <s v="GERENCIA REGIONAL DE VIVIENDA CONSTRUCCIO Y SANEAMIENTO"/>
    <s v="UEI gerencia regional de vivienda, construccion y saneamiento"/>
    <n v="831"/>
    <s v="REGION LA LIBERTAD-SEDE CENTRAL"/>
    <s v="ACTIVO"/>
    <s v="VIABLE"/>
    <n v="5957698.9299999997"/>
    <n v="5811758.8399999999"/>
    <n v="34870.550000000003"/>
    <n v="0"/>
    <n v="0"/>
    <s v="Mejoramiento de captación tipo ladera 06 Und incluye la construcción de cerco perimétrico Instalación de línea de conducción y reposición tubería PVC 370881 ml Construcción de cámara de reunión de caudales 03 Und Construcción de reservorio apoyado de 15 m3 02 Und Instalación de línea de distribución y reposición de tubería PVC 1090787 ml Cámara rompe presión tipo 6 01 Und Cámara rompe presión tipo 7 1 Und Válvulas de control 17 Und Conexiones domiciliarias 163 Construcción de 163 Unidades Básicas de Saneamiento que incluye módulos de servicios higiénicos instalaciones con inodoro y lavatorio Instalación de biodigestor autolimpiable 53 Und Reposición de colectores de 200 mm 370213 ml  Tubería PVCU UF NTPISO 44352005 SN4 Construcción de 61 buzones Instalación de 110 conexiones domiciliarias Construcción de la planta de tratamiento de aguas residuales compuesto por cámara de rejassedimentador un Tanque IMHOFF lecho de secado filtro biológico cámara de contacto de cloro y cerco perimétrico"/>
    <s v="2025-02-10 00:00:00"/>
    <s v="2025-02-17 00:00:00"/>
    <x v="3"/>
    <s v="SANEAMIENTO"/>
    <s v="SANEAMIENTO RURAL"/>
    <s v="INVIERTE"/>
    <s v="PROYECTO DE INVERSION"/>
    <s v="ADMINISTRACIÓN INDIRECTA - POR CONTRATA"/>
    <s v="SI"/>
    <n v="2000000"/>
    <n v="0"/>
    <n v="0"/>
    <n v="0"/>
    <s v="NO"/>
    <s v="NO"/>
    <s v="NO"/>
    <m/>
    <m/>
    <n v="202512"/>
    <n v="202512"/>
    <n v="28840"/>
    <n v="0"/>
    <n v="2000000"/>
    <n v="12360"/>
    <n v="0"/>
    <n v="0"/>
    <n v="5805429.3899999997"/>
    <s v="SI"/>
    <s v="Aprobación de consistencia o modificaciones antes de la aprobación del ET o ET (A)"/>
    <s v="SI"/>
    <s v="NO"/>
    <m/>
    <n v="0"/>
    <m/>
    <s v="SISTEMA DE SANEAMIENTO RURAL"/>
    <s v="NO"/>
    <s v="LA LIBERTAD"/>
    <s v="SANCHEZ CARRION"/>
    <s v="CHUGAY"/>
    <n v="130902"/>
    <n v="-7.8585288918952916"/>
    <n v="-77.776519616370166"/>
    <s v="2027-03-01 00:00:00"/>
    <s v="2027-06-30 00:00:00"/>
    <s v="2027-03-01 00:00:00"/>
    <s v="2027-06-30 00:00:00"/>
    <n v="550"/>
    <n v="5303326.75"/>
    <n v="2026"/>
    <x v="4"/>
    <n v="138.28715959927649"/>
    <x v="0"/>
  </r>
  <r>
    <s v="GR"/>
    <s v="GOBIERNOS REGIONALES"/>
    <s v="GOBIERNO REGIONAL LA LIBERTAD"/>
    <n v="2678966"/>
    <n v="2678966"/>
    <s v="MEJORAMIENTO DEL SERVICIO DE EDUCACIÓN INICIAL EN I.E. 2143 SEÑOR DE LA MISERICORDIA  DE CENTRO POBLADO EL PORVENIR DISTRITO DE EL PORVENIR DE LA PROVINCIA DE TRUJILLO DEL DEPARTAMENTO DE LA LIBERTAD"/>
    <s v="OPMI DEL GOBIERNO REGIONAL LA LIBERTAD"/>
    <s v="UF GERENCIA REGIONAL DE EDUCACION"/>
    <s v="GERENCIA REGIONAL DE EDUCACION"/>
    <n v="834"/>
    <s v="REGION LA LIBERTAD-EDUCACION"/>
    <s v="ACTIVO"/>
    <s v="VIABLE"/>
    <n v="1473743.95"/>
    <n v="1473743.95"/>
    <n v="0"/>
    <n v="0"/>
    <n v="0"/>
    <s v="CONSTRUCCION DE INFRAESTRUCTURA BASICA AULAS SALA DE PSICOMOTRICIDADSUM PATIO DE ACTIVIDADES PATIO DE JUEGOS RECREATIVOS CON COBERTURA AREA DE INGRESO EXTERNO CONSTRUCCION DE INFRAESTRUCTURA ADMINISTRATIVA DIRECCIONARCHIVO Y SALA DE REUNIONESDE PROFESORES CONSTRUCCION DE INFRAESTRUCTURA COMPLEMENTARIA COCINA SSHH ALMACENES DEPOSITOS Y CUARTOS DE SERVICIOS GENERALES OBRAS COMPLEMENTARIAS AREAS DE CIRCULACION VERTICAL Y HORIZONTAL CISTERNA CERCO PERIMETRICO PORTADA DE INGRESO JARDINERAS CON SARDINELES Y AREA BLANDA PARA JUEGOS ADQUISICION DE MOBILIARIO DE AMBIENTES BASICOS ADMINISTRATIVOS Y DE OTROS ACTIVOS COMPLEMENTARIOS ADQUISICION DE EQUIPAMIENTO DE AMBIENTES BASICOS ADMINISTRATIVOS Y DE OTROS ACTIVOS COMLEMENTARIOS"/>
    <s v="2025-06-30 00:00:00"/>
    <s v="2025-07-08 00:00:00"/>
    <x v="4"/>
    <s v="EDUCACIÓN BÁSICA"/>
    <s v="EDUCACIÓN INICIAL"/>
    <s v="INVIERTE"/>
    <s v="PROYECTO DE INVERSION"/>
    <s v="ADMINISTRACIÓN INDIRECTA - POR CONTRATA"/>
    <s v="SI"/>
    <n v="0"/>
    <n v="0"/>
    <n v="957934"/>
    <n v="515810"/>
    <s v="NO"/>
    <s v="NO"/>
    <s v="NO"/>
    <m/>
    <m/>
    <m/>
    <m/>
    <n v="0"/>
    <n v="0"/>
    <m/>
    <n v="0"/>
    <m/>
    <m/>
    <n v="1473743.95"/>
    <s v="NO"/>
    <m/>
    <s v="NO"/>
    <s v="NO"/>
    <m/>
    <m/>
    <m/>
    <s v="EDUCACIÓN INICIAL"/>
    <s v="NO"/>
    <s v="LA LIBERTAD"/>
    <s v="TRUJILLO"/>
    <s v="EL PORVENIR"/>
    <n v="130102"/>
    <n v="-8.0642999999999994"/>
    <n v="-79.004000000000005"/>
    <s v="2026-02-01 00:00:00"/>
    <s v="2026-05-01 00:00:00"/>
    <m/>
    <m/>
    <n v="75"/>
    <m/>
    <n v="2026"/>
    <x v="4"/>
    <n v="18.765209834432579"/>
    <x v="1"/>
  </r>
  <r>
    <s v="GL"/>
    <s v="GOBIERNOS LOCALES"/>
    <s v="MUNICIPALIDAD PROVINCIAL DE SANCHEZ CARRION"/>
    <n v="2668219"/>
    <n v="2668219"/>
    <s v="MEJORAMIENTO DEL SERVICIO DE MOVILIDAD URBANA EN EL JR. RAMIRO PRIALÉ - JUNTA VECINAL N°04 DEL   DISTRITO DE HUAMACHUCO DE LA PROVINCIA DE SANCHEZ CARRION DEL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9472821.0399999991"/>
    <n v="10700736.199999999"/>
    <n v="53503.68"/>
    <n v="0"/>
    <n v="0"/>
    <s v="ADECUADA INFRAESTRUCTURA PEATONAL Y VEHICULAR EN EL JR RAMIRO PRIALÉ CONSTRUCCIÓN DE PAVIMENTACIÓN EN UN ÁREA DE CONSTRUCCIÓN DE 844389 M2 DE SUPERFICIE VEHICULAR CON  PAVIMENTO DE CONCRETO HIDRÁULICO FC280 KGCM2  CONSTRUCCIÓN DE 2868 M2 DE VEREDAS  CON CONCRETO SIMPLE FC175 KGCM2 CONSTRUCCIÓN DE 32444M2 DE RAMPAS CON CONCRETO FC175 KGCM2 CONSTRUCCIÓN DE 8054M2 DE MARTILLOS CON CONCRETO FC175 KGCM2 CONSTRUCCIÓN DE 241273 ML DE CUNETAS CON CONCRETO ARMADO FC210 KGCM2 CONSTRUCCIÓN DE 24 ML DE CANAL PLUVIAL CON CONCRETO ARMADO FC210 KGCM2 CONSTRUCCIÓN DE 2444M3 DE OBRAS DE ARTE PASES VEHICULARES Y CAJAS RECEPTORAS CON CONCRETO ARMADO FC210 KGCM2 CONSTRUCCIÓN DE 4008 ML DE MURO DE CONTENCIÓN CON CONCRETO ARMADO FC210 KGCM2 IMPLEMENTACIÓN DE SEÑALES DE TRÁFICO SEÑALIZACIÓN DE TRANSITO Y SEGURIDAD VIAL Y OTROS INTANGIBLES SEGURIDAD Y SALUD EN OBRA PLAN DE MONITOREO ARQUEOLÓGICO PLAN DE MITIGACIÓN AMBIENTAL Y PLAN DE DESVIÓ VEHICULAR"/>
    <s v="2024-11-12 00:00:00"/>
    <s v="2024-11-20 00:00:00"/>
    <x v="1"/>
    <s v="TRANSPORTE URBANO"/>
    <s v="VÍAS URBANAS"/>
    <s v="INVIERTE"/>
    <s v="PROYECTO DE INVERSION"/>
    <s v="ADMINISTRACIÓN INDIRECTA - OBRAS POR IMPUESTOS,ADMINISTRACIÓN INDIRECTA - POR CONTRATA"/>
    <s v="SI"/>
    <n v="7459502"/>
    <n v="3253588.13"/>
    <n v="0"/>
    <n v="0"/>
    <s v="SI"/>
    <s v="NO"/>
    <s v="NO"/>
    <m/>
    <m/>
    <n v="202511"/>
    <n v="202511"/>
    <n v="41150"/>
    <n v="0"/>
    <n v="0"/>
    <n v="10700737"/>
    <n v="10659586.23"/>
    <n v="0"/>
    <n v="12352.88"/>
    <s v="SI"/>
    <s v="Ejecución física (C)"/>
    <s v="SI"/>
    <s v="SI"/>
    <n v="9.66"/>
    <n v="10.35"/>
    <s v="2026-07-21 11:53:58"/>
    <s v="VIAS URBANAS"/>
    <s v="NO"/>
    <s v="LA LIBERTAD"/>
    <s v="SANCHEZ CARRION"/>
    <s v="HUAMACHUCO"/>
    <n v="130901"/>
    <n v="-7.8169313027706249"/>
    <n v="-78.03442303974802"/>
    <s v="2025-04-09 00:00:00"/>
    <s v="2027-03-15 00:00:00"/>
    <s v="2026-05-05 00:00:00"/>
    <s v="2027-02-28 00:00:00"/>
    <n v="2055"/>
    <n v="10700736.199999999"/>
    <n v="2026"/>
    <x v="9"/>
    <n v="113.3187898306988"/>
    <x v="0"/>
  </r>
  <r>
    <s v="GL"/>
    <s v="GOBIERNOS LOCALES"/>
    <s v="MUNICIPALIDAD PROVINCIAL DE TRUJILLO"/>
    <n v="2660868"/>
    <n v="2660868"/>
    <s v="MEJORAMIENTO DEL SERVICIO DE MOVILIDAD URBANA EN LA AV. AMERICA NORTE, DESDE LA  AV. NICOLAS DE PIEROLA HASTA LA PROLG. UNIÓN   DISTRITO DE TRUJILLO DE LA PROVINCIA DE TRUJILLO DEL DEPARTAMENTO DE LA LIBERTAD"/>
    <s v="OPMI DEL GOBIERNO REGIONAL LA LIBERTAD"/>
    <s v="UF DE COOPERACIÓN TÉCNICA GRLL"/>
    <s v="UEI DE LA GOBIERNO REGIONAL LA LIBERTAD"/>
    <n v="831"/>
    <s v="REGION LA LIBERTAD-SEDE CENTRAL"/>
    <s v="ACTIVO"/>
    <s v="VIABLE"/>
    <n v="11964152.92"/>
    <n v="19125605.670000002"/>
    <n v="114753.63"/>
    <n v="0"/>
    <n v="0"/>
    <s v="CONSTRUCCIÓN DE VEREDA EN SEPARADOR CENTRAL FC175 KGCM2 INCLUYE BRUÑADO 47602 M2CONSTRUCCIÓN DE VEREDA DE PASE EN SEPARADOR CENTRAL FC175 KGCM2 INCLUYE BRUÑADO 45893 M2CONSTRUCCIÓN DE ÁREAS VERDES EN SEPARADOR CENTRAL 1655312 M2CONSTRUCCIÓN DE SARDINEL DE CONCRETO FC175 KGCM2 EN SEPARADOR CENTRAL 575382 MCONSTRUCCIÓN DE PISTA MEDIANTE PAVIMENTO RÍGIDO CON ADOQUINADO DE CONCRETO 320 KGCM2 2965084 M2CONSTRUCCIÓN DE PISTA MEDIANTE TRATAMIENTO SUPERFICIAL MEDIANTE SLURRY SEAL E10 MM 308613 M2CONSTRUCCIÓN DE ESTACIONAMIENTO MEDIANTE PAVIMENTO RÍGIDO CON ADOQUINADO DE CONCRETO 320 KGCM2 643140 M2IMPLEMENTACIÓN DE SEÑALIZACIÓN HORIZONTAL EN 213820 M2IMPLEMENTACIÓN DE SEÑALIZACIÓN VERTICAL REGLAMENTARIAS 88 UNIDADES E INFORMATIVAS 22 UNIDADESRENOVACIÓN DE DISPOSITIVOS DE CONTROL DE TRÁNSITO 8 UNIDADES EN 2 INTERSECCIONESCONSTRUCCIÓN DE VEREDAS DE CONCRETO FC175 KGCM2 1156984 M2CONSTRUCCIÓN DE RAMPAS DE CONCRETO FC175 KGCM2 32940 M2CONSTRUCCIÓN DE ÁREAS VERDES EN JARDINERAS LATERALES 572674 M2CONSTRUCCIÓN DE SARDINEL DE CONCRETO FC175 KGCM2 253868 MIMPLEMENTACIÓN DE SEÑALIZACIÓN VERTICAL REGLAMENTARIAS 89 UNIDADES E INFORMATIVAS 22 UNIDADES"/>
    <s v="2024-09-09 00:00:00"/>
    <s v="2024-11-13 00:00:00"/>
    <x v="1"/>
    <s v="TRANSPORTE URBANO"/>
    <s v="VÍAS URBANAS"/>
    <s v="INVIERTE"/>
    <s v="PROYECTO DE INVERSION"/>
    <s v="ADMINISTRACIÓN INDIRECTA - OBRAS POR IMPUESTOS"/>
    <s v="SI"/>
    <n v="7921645"/>
    <n v="600000"/>
    <n v="2000000"/>
    <n v="3000000"/>
    <s v="NO"/>
    <s v="NO"/>
    <s v="NO"/>
    <m/>
    <m/>
    <m/>
    <m/>
    <n v="0"/>
    <n v="0"/>
    <m/>
    <n v="0"/>
    <m/>
    <m/>
    <n v="19240359.300000001"/>
    <s v="SI"/>
    <s v="Aprobación de consistencia o modificaciones antes de la aprobación del ET o ET (A)"/>
    <s v="SI"/>
    <s v="NO"/>
    <m/>
    <n v="0"/>
    <m/>
    <s v="VIAS URBANAS"/>
    <s v="NO"/>
    <s v="LA LIBERTAD"/>
    <s v="TRUJILLO"/>
    <s v="TRUJILLO"/>
    <n v="130101"/>
    <n v="-8.0938177769938324"/>
    <n v="-79.025844218569844"/>
    <s v="2027-01-05 00:00:00"/>
    <s v="2030-06-30 00:00:00"/>
    <s v="2027-01-05 00:00:00"/>
    <s v="2030-06-30 00:00:00"/>
    <n v="10357"/>
    <n v="16494057.689999999"/>
    <n v="2026"/>
    <x v="9"/>
    <n v="16.206408118561178"/>
    <x v="1"/>
  </r>
  <r>
    <s v="GR"/>
    <s v="GOBIERNOS REGIONALES"/>
    <s v="GOBIERNO REGIONAL LA LIBERTAD"/>
    <n v="2667663"/>
    <n v="2667663"/>
    <s v="MEJORAMIENTO DEL SERVICIO DE EDUCACIÓN SUPERIOR TECNOLÓGICA  EN IEST VICTOR ANDRES BELAUNDE   DISTRITO DE SANTIAGO DE CHUCO DE LA PROVINCIA DE SANTIAGO DE CHUCO DEL DEPARTAMENTO DE LA LIBERTAD"/>
    <s v="OPMI DEL GOBIERNO REGIONAL LA LIBERTAD"/>
    <s v="UF DE LA GOBIERNO REGIONAL LA LIBERTAD"/>
    <s v="UEI DE LA GOBIERNO REGIONAL LA LIBERTAD"/>
    <n v="831"/>
    <s v="REGION LA LIBERTAD-SEDE CENTRAL"/>
    <s v="ACTIVO"/>
    <s v="VIABLE"/>
    <n v="40218009.039999999"/>
    <n v="36837758.159999996"/>
    <n v="221026.55"/>
    <n v="0"/>
    <n v="0"/>
    <s v="Construcción de 2 aulas de educación superior tecnológica  2 aulas de cómputo 1 sala SUM 10  laboratorios  12 talleres  3  ambientes de gestión administrativa  6 ambientes complementarios  25 ambientes de servicios generales 20 espacios de circulación 32 servicios higiénicos yo vestidores  1 espacio deportivo con cobertura  2 cercos yo portadas 2 áreas verdes Implementación del plan  de contingencia adquisición de 190 unidades de equipamiento equipos de aulas 6 unidades de equipamiento de sala SUM  1192  unidades de equipamiento de laboratorios  391  unidades de equipamiento de talleres  71  unidades de equipamiento de ambientes administrativos  21 unidades de equipamiento de ambientes complementarios 23 unidades de equipamiento  de ambientes de bienestar y servicios generales 264  unidades de mobiliarios de aulas156 unidades de mobiliarios de sala SUM  521  unidades de mobiliarios de laboratorios  513 unidades de mobiliarios de talleres 170  unidades de mobiliarios de ambientes administrativos  102  unidades de mobiliarios de ambientes complementarios y adquisición de 168  unidades de mobiliarios de ambientes de bienestar y servicios generales"/>
    <s v="2024-11-06 00:00:00"/>
    <s v="2025-03-21 00:00:00"/>
    <x v="4"/>
    <s v="EDUCACIÓN SUPERIOR"/>
    <s v="EDUCACIÓN SUPERIOR NO UNIVERSITARIA"/>
    <s v="INVIERTE"/>
    <s v="PROYECTO DE INVERSION"/>
    <s v="ADMINISTRACIÓN INDIRECTA - POR CONTRATA"/>
    <s v="SI"/>
    <n v="7571730"/>
    <n v="12801800.789999999"/>
    <n v="0"/>
    <n v="0"/>
    <s v="SI"/>
    <s v="NO"/>
    <s v="NO"/>
    <m/>
    <m/>
    <n v="202508"/>
    <n v="202608"/>
    <n v="10358762.630000001"/>
    <n v="3914034.89"/>
    <n v="7571730"/>
    <n v="13895425"/>
    <n v="10583704.26"/>
    <n v="10583704.26"/>
    <n v="12804597.08"/>
    <s v="SI"/>
    <s v="Ejecución física (C)"/>
    <s v="SI"/>
    <s v="SI"/>
    <n v="12.78"/>
    <n v="12.61"/>
    <s v="2026-08-13 15:21:34"/>
    <s v="EDUCACIÓN SUPERIOR TECNOLÓGICA"/>
    <s v="NO"/>
    <s v="LA LIBERTAD"/>
    <s v="SANTIAGO DE CHUCO"/>
    <s v="SANTIAGO DE CHUCO"/>
    <n v="131001"/>
    <n v="-8.1495831228113502"/>
    <n v="-78.16819670872421"/>
    <s v="2025-07-18 00:00:00"/>
    <s v="2027-12-15 00:00:00"/>
    <s v="2026-01-08 00:00:00"/>
    <s v="2026-05-22 00:00:00"/>
    <n v="222"/>
    <n v="36837758.159999996"/>
    <n v="2026"/>
    <x v="9"/>
    <n v="89.253225538415165"/>
    <x v="0"/>
  </r>
  <r>
    <s v="GL"/>
    <s v="GOBIERNOS LOCALES"/>
    <s v="MUNICIPALIDAD DISTRITAL DE CHAO"/>
    <n v="2674995"/>
    <n v="2674995"/>
    <s v="CREACION DEL SERVICIOS DE ESPACIOS PÚBLICOS URBANOS EN PLAZUELA , PLAZUELA PALERMO  DE CENTRO POBLADO PALERMO DISTRITO DE CHAO DE LA PROVINCIA DE VIRU DEL DEPARTAMENTO DE LA LIBERTAD"/>
    <s v="OPMI DE LA MUNICIPALIDAD DISTRITAL DE CHAO"/>
    <s v="UF DE LA MUNICIPALIDAD DISTRITAL DE CHAO"/>
    <s v="UEI DE LA MUNICIPALIDAD DISTRITAL DE CHAO"/>
    <n v="301210"/>
    <s v="MUNICIPALIDAD DISTRITAL DE CHAO"/>
    <s v="ACTIVO"/>
    <s v="VIABLE"/>
    <n v="357893.62"/>
    <n v="357893.62"/>
    <n v="0"/>
    <n v="0"/>
    <n v="0"/>
    <s v="SE PLANTEA Construcción de Circulación peatonal Plazuela Palermo QUE CONTENDRA LOS COMPONENTES DE PAVIMENTO COMO VEREDAS BANCAS de concreto armado Construcción de coberturas de tipo sol y sombra junto a las bancas proyectadas como en las bancas individuales según diseño Colocación de postes ornamentales de metal de acuerdo a diseño especificado así como bolardos y luces en el piso de tipo ornamental Y AREAS VERDES CON FAROLAS E INSTALACION DE PLANTAS OrnamentaLES con elementos florales vivos y acorde aL CENTRO POBLADO"/>
    <s v="2025-02-24 00:00:00"/>
    <s v="2025-02-24 00:00:00"/>
    <x v="8"/>
    <s v="DESARROLLO URBANO Y RURAL"/>
    <s v="PLANEAMIENTO Y DESARROLLO URBANO Y RURAL"/>
    <s v="INVIERTE"/>
    <s v="PROYECTO DE INVERSION"/>
    <s v="ADMINISTRACIÓN INDIRECTA - POR CONTRATA"/>
    <s v="NO"/>
    <m/>
    <m/>
    <m/>
    <m/>
    <s v="NO"/>
    <s v="NO"/>
    <s v="NO"/>
    <m/>
    <m/>
    <m/>
    <m/>
    <n v="0"/>
    <n v="0"/>
    <m/>
    <n v="0"/>
    <m/>
    <m/>
    <n v="357893.62"/>
    <s v="NO"/>
    <m/>
    <s v="NO"/>
    <s v="NO"/>
    <m/>
    <m/>
    <m/>
    <s v="ESPACIOS PÚBLICOS PARA EL ESPARCIMIENTO Y RECREACIÓN"/>
    <s v="NO"/>
    <s v="LA LIBERTAD"/>
    <s v="VIRU"/>
    <s v="CHAO"/>
    <n v="131202"/>
    <n v="-8.4859324276512904"/>
    <n v="-78.627902637175353"/>
    <s v="2025-07-01 00:00:00"/>
    <s v="2025-10-01 00:00:00"/>
    <m/>
    <m/>
    <n v="455"/>
    <m/>
    <n v="2026"/>
    <x v="4"/>
    <n v="47.583804715416377"/>
    <x v="2"/>
  </r>
  <r>
    <s v="GL"/>
    <s v="GOBIERNOS LOCALES"/>
    <s v="MUNICIPALIDAD DISTRITAL DE SALAVERRY"/>
    <n v="2669805"/>
    <n v="2669805"/>
    <s v="MEJORAMIENTO DEL SERVICIO DE MOVILIDAD URBANA EN VIAS LOCALES  DE CENTRO POBLADO SALAVERRY DISTRITO DE SALAVERRY DE LA PROVINCIA DE TRUJILLO DEL DEPARTAMENTO DE LA LIBERTAD"/>
    <s v="OPMI DE LA MUNICIPALIDAD DISTRITAL DE SALAVERRY"/>
    <s v="UF DE LA MUNICIPALIDAD DISTRITAL DE SALAVERRY"/>
    <s v="UEI DE LA MUNICIPALIDAD DISTRITAL DE SALAVERRY"/>
    <n v="301135"/>
    <s v="MUNICIPALIDAD DISTRITAL DE SALAVERRY"/>
    <s v="ACTIVO"/>
    <s v="VIABLE"/>
    <n v="10953190.74"/>
    <n v="10953190.74"/>
    <n v="0"/>
    <n v="0"/>
    <n v="0"/>
    <s v="MEJORAMIENTO DEL SERVICIO DE MOVILIDAD URBANA EN VIAS LOCALES DE CENTRO POBLADO SALAVERRY DISTRITO DE SALAVERRY DE LA PROVINCIA DE TRUJILLO DEL DEPARTAMENTO DE LA LIBERTAD"/>
    <s v="2024-12-23 00:00:00"/>
    <s v="2024-12-23 00:00:00"/>
    <x v="1"/>
    <s v="TRANSPORTE URBANO"/>
    <s v="VÍAS URBANAS"/>
    <s v="INVIERTE"/>
    <s v="PROYECTO DE INVERSION"/>
    <s v="ADMINISTRACIÓN INDIRECTA - POR CONTRATA"/>
    <s v="NO"/>
    <m/>
    <m/>
    <m/>
    <m/>
    <s v="NO"/>
    <s v="NO"/>
    <s v="NO"/>
    <m/>
    <m/>
    <m/>
    <m/>
    <n v="0"/>
    <n v="0"/>
    <m/>
    <n v="0"/>
    <m/>
    <m/>
    <n v="10953190.74"/>
    <s v="SI"/>
    <s v="Aprobación de consistencia o modificaciones antes de la aprobación del ET o ET (A)"/>
    <s v="NO"/>
    <s v="NO"/>
    <m/>
    <m/>
    <m/>
    <s v="VIAS URBANAS"/>
    <s v="NO"/>
    <s v="LA LIBERTAD"/>
    <s v="TRUJILLO"/>
    <s v="SALAVERRY"/>
    <n v="130109"/>
    <n v="-8.2240566522955874"/>
    <n v="-78.977020783073201"/>
    <s v="2025-03-01 00:00:00"/>
    <s v="2025-05-01 00:00:00"/>
    <m/>
    <m/>
    <n v="16291"/>
    <m/>
    <n v="2026"/>
    <x v="9"/>
    <n v="0.76081499979858402"/>
    <x v="3"/>
  </r>
  <r>
    <s v="GL"/>
    <s v="GOBIERNOS LOCALES"/>
    <s v="MUNICIPALIDAD PROVINCIAL DE VIRU"/>
    <n v="2672562"/>
    <n v="2672562"/>
    <s v="MEJORAMIENTO DEL SERVICIOS DE ESPACIOS PÚBLICOS URBANOS EN AV. ALAMEDA DE LA LOCALIDAD DE VIRU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1078689.46"/>
    <n v="1078689.46"/>
    <n v="0"/>
    <n v="0"/>
    <n v="0"/>
    <s v="Creación del servicio de espacios públicos urbanos en un área de 3100 m2 con la construcción de veredas sardineles pavimento instalación de áreas verdes instalación de bancas instalación de luminarias y otro mobiliario urbano"/>
    <s v="2024-12-27 00:00:00"/>
    <s v="2024-12-27 00:00:00"/>
    <x v="8"/>
    <s v="DESARROLLO URBANO Y RURAL"/>
    <s v="PLANEAMIENTO Y DESARROLLO URBANO Y RURAL"/>
    <s v="INVIERTE"/>
    <s v="PROYECTO DE INVERSION"/>
    <s v="ADMINISTRACIÓN INDIRECTA - POR CONTRATA"/>
    <s v="NO"/>
    <m/>
    <m/>
    <m/>
    <m/>
    <s v="NO"/>
    <s v="NO"/>
    <s v="NO"/>
    <m/>
    <m/>
    <m/>
    <m/>
    <n v="0"/>
    <n v="0"/>
    <m/>
    <n v="0"/>
    <m/>
    <m/>
    <n v="1078689.46"/>
    <s v="NO"/>
    <m/>
    <s v="NO"/>
    <s v="NO"/>
    <m/>
    <m/>
    <m/>
    <s v="ESPACIOS PÚBLICOS PARA EL ESPARCIMIENTO Y RECREACIÓN"/>
    <s v="NO"/>
    <s v="LA LIBERTAD"/>
    <s v="VIRU"/>
    <s v="VIRU"/>
    <n v="131201"/>
    <n v="-8.4122186584076317"/>
    <n v="-78.754208734620235"/>
    <s v="2025-07-01 00:00:00"/>
    <s v="2025-09-01 00:00:00"/>
    <m/>
    <m/>
    <n v="13742"/>
    <m/>
    <n v="2026"/>
    <x v="9"/>
    <n v="31.590516582632461"/>
    <x v="2"/>
  </r>
  <r>
    <s v="GL"/>
    <s v="GOBIERNOS LOCALES"/>
    <s v="MUNICIPALIDAD DISTRITAL DE PARANDAY"/>
    <n v="2668795"/>
    <n v="2668795"/>
    <s v="MEJORAMIENTO Y AMPLIACION DEL SERVICIO DE PROVISIÓN DE AGUA PARA RIEGO EN YAGON- SHUGULLPAMPA   DISTRITO DE PARANDAY DE LA PROVINCIA DE OTUZCO DEL DEPARTAMENTO DE LA LIBERTAD"/>
    <s v="OPMI DE LA MUNICIPALIDAD DISTRITAL DE PARANDAY"/>
    <s v="UF DE LA MUNICIPALIDAD DISTRITAL DE PARANDAY"/>
    <s v="UEI DE LA MUNICIPALIDAD DISTRITAL DE PARANDAY"/>
    <n v="301167"/>
    <s v="MUNICIPALIDAD DISTRITAL DE PARANDAY"/>
    <s v="ACTIVO"/>
    <s v="VIABLE"/>
    <n v="3577397.41"/>
    <n v="3577397.41"/>
    <n v="0"/>
    <n v="0"/>
    <n v="0"/>
    <s v="ALTERNATIVA N 1 El presente proyecto en esencia permite la construcción de canal de irrigación cuya infraestructura dispondrá de canal de concretoPor lo tanto permitiría mejorar la intensidad de uso de  los suelos y agua impulsando la agricultura  bajo riego incrementando la relación área bajo riegohabitante Comprende las acciones de Construcción del canal Revestido rectangular de 412000 M fc175kgcm2 con secciones variables de 030x040x010 m descubiertoConstrucción de 02 alcantarillas de concreto fc210kgcm2Construcción de 62 Tomas Laterales de concreto fc175kgcm2Colocación de 62 und compuertas metálicasColocación de 233500 m de juntas asfálticasCapacitación a los usuarios para el uso adecuado de la infraestructura del aguaCapacitación a los usuarios en aplicaciones de tecnologías agrícolas"/>
    <s v="2024-11-16 00:00:00"/>
    <s v="2024-12-29 00:00:00"/>
    <x v="5"/>
    <s v="RIEGO"/>
    <s v="INFRAESTRUCTURA DE RIEGO"/>
    <s v="INVIERTE"/>
    <s v="PROYECTO DE INVERSION"/>
    <s v="ADMINISTRACIÓN INDIRECTA - POR CONTRATA"/>
    <s v="NO"/>
    <m/>
    <m/>
    <m/>
    <m/>
    <s v="NO"/>
    <s v="NO"/>
    <s v="NO"/>
    <m/>
    <m/>
    <m/>
    <m/>
    <n v="0"/>
    <n v="0"/>
    <m/>
    <n v="0"/>
    <m/>
    <m/>
    <n v="3577397.41"/>
    <s v="SI"/>
    <s v="Aprobación de consistencia o modificaciones antes de la aprobación del ET o ET (A)"/>
    <s v="SI"/>
    <s v="NO"/>
    <m/>
    <n v="0"/>
    <m/>
    <s v="INFRAESTRUCTURA DE RIEGO"/>
    <s v="NO"/>
    <s v="LA LIBERTAD"/>
    <s v="OTUZCO"/>
    <s v="PARANDAY"/>
    <n v="130610"/>
    <n v="-7.883912649999723"/>
    <n v="-78.710230465342804"/>
    <s v="2025-04-01 00:00:00"/>
    <s v="2025-09-01 00:00:00"/>
    <m/>
    <m/>
    <n v="2024"/>
    <m/>
    <n v="2026"/>
    <x v="9"/>
    <n v="48.330486920410863"/>
    <x v="2"/>
  </r>
  <r>
    <s v="GL"/>
    <s v="GOBIERNOS LOCALES"/>
    <s v="MUNICIPALIDAD PROVINCIAL DE BOLIVAR"/>
    <n v="2662866"/>
    <n v="2662866"/>
    <s v="MEJORAMIENTO Y AMPLIACION DEL SERVICIO DE ACCESIBILIDAD A LA ADQUISICIÓN DE PRODUCTOS DE PRIMERA NECESIDAD EN EL MERCADO DE ABASTOS MUNICIPAL DE BOLIVAR   DISTRITO DE BOLIVAR DE LA PROVINCIA DE BOLIVAR DEL DEPARTAMENTO DE LA LIBERTAD"/>
    <s v="OPMI DE LA MUNICIPALIDAD PROVINCIAL DE BOLIVAR"/>
    <s v="UF DE LA MUNICIPALIDAD PROVINCIAL DE BOLIVAR"/>
    <s v="UEI DE LA MUNICIPALIDAD PROVINCIAL DE BOLIVAR"/>
    <n v="301148"/>
    <s v="MUNICIPALIDAD PROVINCIAL DE BOLIVAR"/>
    <s v="ACTIVO"/>
    <s v="VIABLE"/>
    <n v="9830995.5700000003"/>
    <n v="14134297.960000001"/>
    <n v="70671.490000000005"/>
    <n v="0"/>
    <n v="0"/>
    <s v="CONSTRUCCIÓN DE MERCADO DE ABASTOS DE CATEGORIA 2  DE DOS PISOSCUENTA CON 62 PUESTOS DE VENTA DISTRIBUIDOS ENPUESTOPS HUMEDOS 2 puestos de pescados y mariscos 6 puestos de carne blanca 5 puestos de carne roja 6 puestos de lacteospuestos semi humedos 4 puestos de frutas 5 puestos de verduraspuestos secos 11 puestos de abarrotespuestos complementarios 11 puestos destinados para bazar menaje y afinespuesto gastronomico 1 cafeteria8 puestos de comida 4 juguerias1 zona de esparcimiento para niños 99 m2 ademas aereas de almacenamientoy deposito patio de descarga area de control de calidad area de administración estacionamiento topico servicios higienicos para personal y clientes cuarto de mantenimiento Y DEPOSITO de residuos solidos"/>
    <s v="2024-09-26 00:00:00"/>
    <s v="2025-01-16 00:00:00"/>
    <x v="2"/>
    <s v="COMERCIO"/>
    <s v="PROMOCIÓN DEL COMERCIO INTERNO"/>
    <s v="INVIERTE"/>
    <s v="PROYECTO DE INVERSION"/>
    <s v="ADMINISTRACIÓN INDIRECTA - POR CONTRATA"/>
    <s v="NO"/>
    <m/>
    <m/>
    <m/>
    <m/>
    <s v="SI"/>
    <s v="NO"/>
    <s v="NO"/>
    <m/>
    <m/>
    <n v="202503"/>
    <n v="202503"/>
    <n v="42600"/>
    <n v="0"/>
    <m/>
    <n v="0"/>
    <m/>
    <m/>
    <n v="14162369.449999999"/>
    <s v="SI"/>
    <s v="Ejecución física (C)"/>
    <s v="SI"/>
    <s v="NO"/>
    <n v="0"/>
    <n v="0"/>
    <s v="2026-02-27 07:21:16"/>
    <s v="MERCADO DE ABASTOS"/>
    <s v="NO"/>
    <s v="LA LIBERTAD"/>
    <s v="BOLIVAR"/>
    <s v="BOLIVAR"/>
    <n v="130301"/>
    <n v="-7.1532862807196267"/>
    <n v="-77.703206536400657"/>
    <s v="2024-11-18 00:00:00"/>
    <s v="2029-01-31 00:00:00"/>
    <s v="2024-11-18 00:00:00"/>
    <s v="2029-01-31 00:00:00"/>
    <n v="15811"/>
    <n v="14134297.960000001"/>
    <n v="2026"/>
    <x v="9"/>
    <n v="184.36360955772531"/>
    <x v="0"/>
  </r>
  <r>
    <s v="GN"/>
    <s v="INTERIOR"/>
    <s v="MINISTERIO DEL INTERIOR"/>
    <n v="2674483"/>
    <n v="2674483"/>
    <s v="MEJORAMIENTO DEL SERVICIO DE CONTROL MIGRATORIO EN JEFATURA ZONAL TRUJILLO Y SUS DEPENDENCIAS,   DISTRITO DE TRUJILLO DE LA PROVINCIA DE TRUJILLO DEL DEPARTAMENTO DE LA LIBERTAD"/>
    <s v="OPMI DEL MINISTERIO DEL INTERIOR"/>
    <s v="UF SUPERINTENDENCIA NACIONAL DE MIGRACIONES"/>
    <s v="SUPERINTENDENCIA NACIONAL DE MIGRACIONES"/>
    <n v="1520"/>
    <s v="SUPERINTENDENCIA NACIONAL DE MIGRACIONES - MIGRACIONES"/>
    <s v="ACTIVO"/>
    <s v="VIABLE"/>
    <n v="12274413.109999999"/>
    <n v="12274413.109999999"/>
    <n v="0"/>
    <n v="0"/>
    <n v="0"/>
    <s v="A INFRAESTRUCTURA 1 JZ TRUJILLO DEMOLICIÓN DE INFRAESTRUCTURA EXISTENTE Y CONSTRUCCIÓN DE NUEVA INFRAESTRUCTURA DE 04 NIVELES mas un 5TO NIVEL DE AZOTEA Y OBRAS COMPLEMENTARIAS EN UN TERRENO DE PROPIEDAD DE MIGRACIONES DE ÁREA 36100 M22 ACONDICONAMIENTO CON SEÑALIZACION INSTALACIONES ELECTRICAS Y ELECTROMECANICAS EN EL Pcm APTO INTE CAP FAP CARLOS MARTÍNEZ DE PINILLOS AREA DE SALIDAS INT  93542 M2 AREA DE LLEGADAS INT  8393 M23 ACONDICONAMIENTO CON SEÑALIZACION COLOCACION DE CERRAMIENTO DE DRYWALL INC PUERTA DE MADERA EN AREA DE DATA CENTER INSTALACIONES ELECTRICAS Y ELECTROMECANICAS EN EL Pcm PTO SALAVERRYB MOBILIARIO Adquisición de 389 UND DE mobiliario para la JZ DE TRUJILLO PCM DEL AEROPUERTO INT CAP FAP CARLOS MARTÍNEZ DE PINILLOS PCM DEL PUERTO MARITIMO SALAVERRY Y AAC MAC LA LIBERTADC EQUIPAMIENTO Adquisición de 483 UND equipamiento INFORMATICO  ELECTRONICO EQUIPAMIENTO ESPECIALIZADO Y EQUIPAMIENTO DE COMUNICACIONES para la JZ DE TRUJILLO PCM DEL ARpto INT CAP FAP CARLOS MARTÍNEZ DE PINILLOS PCM DEL PTO MARÍTIMO SALAVERRY Y AAC MAC LA LIBERTADd CAPACITACIONES Capacitación DE 30 HORAS repartidas en 3 cursos para la JZ DE TRUJILLO PCM DEL AEROPUERTO INT CAP FAP CARLOS MARTÍNEZ DE PINILLOS PCM DEL PTO MARITIMO SALAVERRY Y AAC MAC LA LIBERTAD"/>
    <s v="2025-01-06 00:00:00"/>
    <s v="2025-01-09 00:00:00"/>
    <x v="7"/>
    <s v="ORDEN INTERNO"/>
    <s v="CONTROL MIGRATORIO"/>
    <s v="INVIERTE"/>
    <s v="PROYECTO DE INVERSION"/>
    <s v="ADMINISTRACIÓN INDIRECTA - POR CONTRATA"/>
    <s v="NO"/>
    <m/>
    <m/>
    <m/>
    <m/>
    <s v="NO"/>
    <s v="NO"/>
    <s v="NO"/>
    <m/>
    <m/>
    <m/>
    <m/>
    <n v="0"/>
    <n v="0"/>
    <m/>
    <n v="0"/>
    <m/>
    <m/>
    <n v="12274413.109999999"/>
    <s v="SI"/>
    <s v="Aprobación de consistencia o modificaciones antes de la aprobación del ET o ET (A)"/>
    <s v="SI"/>
    <s v="NO"/>
    <m/>
    <n v="0"/>
    <m/>
    <s v="MIGRACIONES"/>
    <s v="NO"/>
    <s v="LA LIBERTAD"/>
    <s v="TRUJILLO"/>
    <s v="TRUJILLO"/>
    <n v="130101"/>
    <n v="-8.1258085055067557"/>
    <n v="-79.040118726550631"/>
    <s v="2026-11-01 00:00:00"/>
    <s v="2027-12-01 00:00:00"/>
    <m/>
    <m/>
    <n v="184159"/>
    <m/>
    <n v="2026"/>
    <x v="4"/>
    <n v="13.68009268892081"/>
    <x v="1"/>
  </r>
  <r>
    <s v="GL"/>
    <s v="GOBIERNOS LOCALES"/>
    <s v="MUNICIPALIDAD DISTRITAL DE EL PORVENIR"/>
    <n v="2669151"/>
    <n v="2669151"/>
    <s v="MEJORAMIENTO DEL SERVICIO DE PRÁCTICA DEPORTIVA Y/O RECREATIVA EN LA MZ. 17 LOTE 1 DEL SECTOR RIO SECO BARRIO 2 ¿ COMPLEJO DEPORTIVO CLUB DEL PUEBLO,  DISTRITO DE EL PORVENIR - PROVINCIA DE TRUJILLO - DEPARTAMENTO DE LA LIBERTAD"/>
    <s v="OPMI DEL GOBIERNO REGIONAL LA LIBERTAD"/>
    <s v="UF DE COOPERACIÓN TÉCNICA GRLL"/>
    <s v="UEI DE LA GOBIERNO REGIONAL LA LIBERTAD"/>
    <n v="831"/>
    <s v="REGION LA LIBERTAD-SEDE CENTRAL"/>
    <s v="ACTIVO"/>
    <s v="VIABLE"/>
    <n v="26131527.82"/>
    <n v="26356373.510000002"/>
    <n v="130007.6"/>
    <n v="0"/>
    <n v="0"/>
    <s v="Construccion de  3 canchas de Futsal 02 canchas de tenis 3 canchas usos mulitples  02 canchas de basquet 02 canchas de voley tribunas  zona de juegos de niños playa de estacionamiento   Mejoramiento de cancha de futbol pista atletica  01 coliseo cerrado 02 canchas  de fulbito 01 cancha de basquet 01 piscina para adulto y instalaciones 01 piscina para niños y instalaciones adquisicion de equipos y adquisicion de mobiliarios"/>
    <s v="2024-12-03 00:00:00"/>
    <s v="2024-12-16 00:00:00"/>
    <x v="0"/>
    <s v="DEPORTES"/>
    <s v="INFRAESTRUCTURA DEPORTIVA Y RECREATIVA"/>
    <s v="INVIERTE"/>
    <s v="PROYECTO DE INVERSION"/>
    <s v="ADMINISTRACIÓN INDIRECTA - POR CONTRATA"/>
    <s v="NO"/>
    <m/>
    <m/>
    <m/>
    <m/>
    <s v="NO"/>
    <s v="NO"/>
    <s v="NO"/>
    <m/>
    <m/>
    <m/>
    <m/>
    <n v="0"/>
    <n v="0"/>
    <m/>
    <n v="0"/>
    <m/>
    <m/>
    <n v="26486381.109999999"/>
    <s v="SI"/>
    <s v="Aprobación de consistencia o modificaciones antes de la aprobación del ET o ET (A)"/>
    <s v="SI"/>
    <s v="NO"/>
    <m/>
    <n v="0"/>
    <m/>
    <s v="PRÁCTICA DEPORTIVA Y/O RECREATIVA"/>
    <s v="NO"/>
    <s v="LA LIBERTAD"/>
    <s v="TRUJILLO"/>
    <s v="EL PORVENIR"/>
    <n v="130102"/>
    <n v="-8.0710589997865299"/>
    <n v="-79.001512505455651"/>
    <s v="2027-01-01 00:00:00"/>
    <s v="2027-12-01 00:00:00"/>
    <s v="2027-01-01 00:00:00"/>
    <s v="2027-12-01 00:00:00"/>
    <n v="28679200"/>
    <n v="24324787.420000002"/>
    <n v="2026"/>
    <x v="9"/>
    <n v="17.9785773152134"/>
    <x v="1"/>
  </r>
  <r>
    <s v="GL"/>
    <s v="GOBIERNOS LOCALES"/>
    <s v="MUNICIPALIDAD DISTRITAL DE PACASMAYO"/>
    <n v="2656005"/>
    <n v="2656005"/>
    <s v="MEJORAMIENTO DEL SERVICIO DE MOVILIDAD URBANA EN EL SECTOR BARRIOS UNIDOS DEL   DISTRITO DE PACASMAYO DE LA PROVINCIA DE PACASMAYO DEL DEPARTAMENTO DE LA LIBERTAD"/>
    <s v="OPMI DE LA MUNICIPALIDAD DISTRITAL DE PACASMAYO"/>
    <s v="UF DE LA MUNICIPALIDAD DISTRITAL DE PACASMAYO"/>
    <s v="UEI DE LA MUNICIPALIDAD DISTRITAL DE PACASMAYO"/>
    <n v="301174"/>
    <s v="MUNICIPALIDAD DISTRITAL DE PACASMAYO"/>
    <s v="ACTIVO"/>
    <s v="VIABLE"/>
    <n v="5694145.4199999999"/>
    <n v="6346626.9100000001"/>
    <n v="0"/>
    <n v="0"/>
    <n v="0"/>
    <s v="Construcción De Calzada con Pavimento Rígido M2 1301610 Concreto fc210 kgcm2 e20 cm en vías urbanas  Áreas Verdes M2 104238  Señalización vertical 80 Und  Gibas 240 M2 de Concreto fc210 kgcm2  Veredas M2 402261 Concreto fc175 kgcm2 e10 cm  Sardineles ML 232480 Concreto Fc175 KgCm2 E15cm H35cm"/>
    <s v="2024-11-27 00:00:00"/>
    <s v="2024-11-27 00:00:00"/>
    <x v="1"/>
    <s v="TRANSPORTE URBANO"/>
    <s v="VÍAS URBANAS"/>
    <s v="INVIERTE"/>
    <s v="PROYECTO DE INVERSION"/>
    <s v="ADMINISTRACIÓN INDIRECTA - POR CONTRATA"/>
    <s v="SI"/>
    <n v="6274047"/>
    <n v="50000"/>
    <n v="50000"/>
    <n v="25000"/>
    <s v="NO"/>
    <s v="NO"/>
    <s v="NO"/>
    <m/>
    <m/>
    <n v="202509"/>
    <n v="202509"/>
    <n v="72580"/>
    <n v="0"/>
    <n v="0"/>
    <n v="22420"/>
    <n v="18145"/>
    <n v="0"/>
    <n v="6251626.9100000001"/>
    <s v="SI"/>
    <s v="Expediente técnico (B)"/>
    <s v="SI"/>
    <s v="NO"/>
    <m/>
    <n v="0"/>
    <m/>
    <s v="VIAS URBANAS"/>
    <s v="NO"/>
    <s v="LA LIBERTAD"/>
    <s v="PACASMAYO"/>
    <s v="PACASMAYO"/>
    <n v="130704"/>
    <n v="-7.4111104339778668"/>
    <n v="-79.567813780871802"/>
    <s v="2025-01-01 00:00:00"/>
    <s v="2025-06-01 00:00:00"/>
    <s v="2025-01-01 00:00:00"/>
    <s v="2025-06-01 00:00:00"/>
    <n v="1192"/>
    <n v="5653403.9900000002"/>
    <n v="2026"/>
    <x v="9"/>
    <n v="112.1073050286965"/>
    <x v="0"/>
  </r>
  <r>
    <s v="GL"/>
    <s v="GOBIERNOS LOCALES"/>
    <s v="MUNICIPALIDAD PROVINCIAL DE SANTIAGO DE CHUCO"/>
    <n v="2668997"/>
    <n v="2668997"/>
    <s v="MEJORAMIENTO MEJORAMIENTO DEL SERVICIO DE TRANSITABILIDAD VIAL INTERURBANA EN LOS TRAMO CRUZ DE SAVICHUGO - CRUCE NAMOBAL, TRAMO CRUCE NAMOBAL - PUENTE RIO PISCOCHACA, TRAMO DESVIO HUAMANBUL - LAGUNA HUAMANBUL, TRAMO CRUCE MIRAFLORES ¿ MICHIQUILCA Y TRAMO CRUCE PISCOCHACA ¿ PISCOCHACA,  DISTRITO DE MOLLEBAMBA - PROVINCIA DE SANTIAGO DE CHUCO -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331710.21000000002"/>
    <n v="331710.21000000002"/>
    <n v="0"/>
    <n v="0"/>
    <n v="0"/>
    <s v="SE INTERVENDRA EN LA INFRAESTRUCTURA VÍAL  CON UN ANCHO DE 400 M DE CALZADA bermas cunetas y plazoletas de cruce"/>
    <s v="2024-11-19 00:00:00"/>
    <s v="2024-11-21 00:00:00"/>
    <x v="1"/>
    <s v="TRANSPORTE TERRESTRE"/>
    <s v="VÍAS VECINALES"/>
    <s v="INVIERTE"/>
    <s v="PROYECTO DE INVERSION"/>
    <s v="ADMINISTRACIÓN INDIRECTA - POR CONTRATA"/>
    <s v="NO"/>
    <m/>
    <m/>
    <m/>
    <m/>
    <s v="NO"/>
    <s v="NO"/>
    <s v="NO"/>
    <m/>
    <m/>
    <m/>
    <m/>
    <n v="0"/>
    <n v="0"/>
    <m/>
    <n v="0"/>
    <m/>
    <m/>
    <n v="331710.21000000002"/>
    <s v="NO"/>
    <m/>
    <s v="NO"/>
    <s v="NO"/>
    <m/>
    <m/>
    <m/>
    <s v="CARRETERAS VECINALES"/>
    <s v="NO"/>
    <s v="LA LIBERTAD"/>
    <s v="SANTIAGO DE CHUCO"/>
    <s v="MOLLEBAMBA"/>
    <n v="131004"/>
    <n v="-8.1705212073176128"/>
    <n v="-77.974027505555924"/>
    <s v="2025-04-01 00:00:00"/>
    <s v="2025-05-01 00:00:00"/>
    <m/>
    <m/>
    <n v="1000"/>
    <m/>
    <n v="2026"/>
    <x v="9"/>
    <n v="110.3673043356838"/>
    <x v="0"/>
  </r>
  <r>
    <s v="GL"/>
    <s v="GOBIERNOS LOCALES"/>
    <s v="MUNICIPALIDAD DISTRITAL DE USQUIL"/>
    <n v="2670356"/>
    <n v="2670356"/>
    <s v="MEJORAMIENTO Y AMPLIACION DEL SERVICIO DE EDUCACIÓN INICIAL Y SERVICIO DE EDUCACION PRIMARIA EN I.E. 82171  DE CENTRO POBLADO EL ROSAL DISTRITO DE USQUIL DE LA PROVINCIA DE OTUZCO DEL DEPARTAMENTO DE LA LIBERTAD"/>
    <s v="OPMI DE LA MUNICIPALIDAD DISTRITAL DE USQUIL"/>
    <s v="UF DE LA MUNICIPALIDAD DISTRITAL DE USQUIL"/>
    <s v="UEI DE LA MUNICIPALIDAD DISTRITAL DE USQUIL"/>
    <n v="301170"/>
    <s v="MUNICIPALIDAD DISTRITAL DE USQUIL"/>
    <s v="ACTIVO"/>
    <s v="VIABLE"/>
    <n v="6486345.1200000001"/>
    <n v="6486345.1200000001"/>
    <n v="0"/>
    <n v="0"/>
    <n v="0"/>
    <s v="Construcción de 1 Aula de Educación Inicial Construcción de 6 Aula de Educación Primaria Construcción de 1 Aula de Innovación Pedagógica Construcción de 3 Laboratorios yo Talleres Construcción de 1 Biblioteca Escolar Construcción de 2 Sala de Usos Múltiples Construcción de 24 Espacios de circulación interior Construcción de 8 Ambiente de Administración yo Gestión Pedagógica Construcción de 2 Ambiente de preparación y expendio de alimentos Construcción de 10 Ambientes de Servicios Generales Construcción de 12 Depósito Construcción de 22 SSHH yo Vestidores Construcción de 1 Cercos yo Portadas Construcción de 1 Muro de contención Construcción de 1 Espacios Deportivos  sin cobertura Construcción de 1 Espacios Deportivos  con cobertura Construcción de 1 Espacios Exteriores Construcción de 1 Instalaciones exteriores de Servicios Básicos Adquisición de 74 Mobiliario de Aula de Educación Inicial Adquisición de 188 Mobiliario de Aula de Educación Primaria Adquisición de 45 Mobiliario de Aula de Innovación Pedagógica Adquisición de 100 Mobiliario de Laboratorios yo Talleres Adquisición de 338 Mobiliario de Ambientes Complementarios Adquisición de 4 Equipo de Aula de Educación Inicial Adquisición de 24 Equipo de Aula de Educación Primaria Adquisición de 37 Equipo de Aula de Innovación Pedagógica Adquisición de 6 Equipo de Laboratorios yo Talleres Adquisición de 17 Equipo de Ambientes Complementarios"/>
    <s v="2024-12-19 00:00:00"/>
    <s v="2024-12-20 00:00:00"/>
    <x v="4"/>
    <s v="EDUCACIÓN BÁSICA"/>
    <s v="EDUCACIÓN INICIAL"/>
    <s v="INVIERTE"/>
    <s v="PROYECTO DE INVERSION"/>
    <s v="ADMINISTRACIÓN INDIRECTA - POR CONTRATA"/>
    <s v="SI"/>
    <n v="0"/>
    <n v="1"/>
    <n v="0"/>
    <n v="0"/>
    <s v="SI"/>
    <s v="NO"/>
    <s v="NO"/>
    <m/>
    <m/>
    <m/>
    <m/>
    <n v="0"/>
    <n v="0"/>
    <m/>
    <n v="0"/>
    <m/>
    <m/>
    <n v="6486345.1200000001"/>
    <s v="SI"/>
    <s v="Expediente técnico (B)"/>
    <s v="SI"/>
    <s v="NO"/>
    <m/>
    <n v="0"/>
    <s v="2026-02-26 16:56:26"/>
    <s v="EDUCACIÓN INICIAL"/>
    <s v="NO"/>
    <s v="LA LIBERTAD"/>
    <s v="OTUZCO"/>
    <s v="USQUIL"/>
    <n v="130614"/>
    <n v="-7.9316680000000002"/>
    <n v="-78.363219999999998"/>
    <s v="2026-04-01 00:00:00"/>
    <s v="2027-01-30 00:00:00"/>
    <s v="2026-04-01 00:00:00"/>
    <s v="2027-01-30 00:00:00"/>
    <n v="100"/>
    <n v="6486345.1200000001"/>
    <n v="2026"/>
    <x v="9"/>
    <n v="75.107046396348721"/>
    <x v="0"/>
  </r>
  <r>
    <s v="GL"/>
    <s v="GOBIERNOS LOCALES"/>
    <s v="MUNICIPALIDAD DISTRITAL DE CARABAMBA"/>
    <n v="2651642"/>
    <n v="2651642"/>
    <s v="MEJORAMIENTO DEL SERVICIO DE PRÁCTICA DEPORTIVA Y/O RECREATIVA EN EL COMPLEJO DEPORTIVO CARABAMBA,   DISTRITO DE CARABAMBA DE LA PROVINCIA DE JULCAN DEL DEPARTAMENTO DE LA LIBERTAD"/>
    <s v="OPMI DE LA MUNICIPALIDAD DISTRITAL DE CARABAMBA"/>
    <s v="UF DE LA MUNICIPALIDAD DISTRITAL DE CARABAMBA"/>
    <s v="UEI DE LA MUNICIPALIDAD DISTRITAL DE CARABAMBA"/>
    <n v="301159"/>
    <s v="MUNICIPALIDAD DISTRITAL DE CARABAMBA"/>
    <s v="ACTIVO"/>
    <s v="VIABLE"/>
    <n v="2905489.1"/>
    <n v="4902209.68"/>
    <n v="0"/>
    <n v="0"/>
    <n v="0"/>
    <s v="La alternativa incluye construcción de cerco perimétrico 50112 ml construcción de servicios higiénicos y vestidores 11630 m2 construcción de tribunas 70274 m2 construcción de rampas y acceso 12565 m2 construcción de plataforma deportiva 1213850 m2 instalación de portada de ingreso 4 und y adquisición de tanque elevado y cisterna 1 und"/>
    <s v="2024-06-11 00:00:00"/>
    <s v="2024-06-12 00:00:00"/>
    <x v="0"/>
    <s v="DEPORTES"/>
    <s v="INFRAESTRUCTURA DEPORTIVA Y RECREATIVA"/>
    <s v="INVIERTE"/>
    <s v="PROYECTO DE INVERSION"/>
    <s v="ADMINISTRACIÓN INDIRECTA - POR CONTRATA"/>
    <s v="SI"/>
    <n v="3214766"/>
    <n v="0"/>
    <n v="0"/>
    <n v="0"/>
    <s v="SI"/>
    <s v="NO"/>
    <s v="NO"/>
    <m/>
    <m/>
    <n v="202411"/>
    <n v="202608"/>
    <n v="1535965.73"/>
    <n v="2825522.41"/>
    <n v="0"/>
    <n v="3368604"/>
    <n v="3366243.95"/>
    <n v="3366243.95"/>
    <n v="-2360.0500000000002"/>
    <s v="SI"/>
    <s v="Ejecución física (C)"/>
    <s v="SI"/>
    <s v="NO"/>
    <m/>
    <n v="0"/>
    <s v="2026-07-16 08:40:58"/>
    <s v="PRÁCTICA DEPORTIVA Y/O RECREATIVA"/>
    <s v="NO"/>
    <s v="LA LIBERTAD"/>
    <s v="JULCAN"/>
    <s v="CARABAMBA"/>
    <n v="130503"/>
    <n v="-8.1052540687488381"/>
    <n v="-78.606020116567635"/>
    <s v="2024-10-09 00:00:00"/>
    <s v="2026-02-13 00:00:00"/>
    <s v="2025-08-18 00:00:00"/>
    <s v="2026-02-13 00:00:00"/>
    <n v="8946"/>
    <n v="4750731.22"/>
    <n v="2026"/>
    <x v="9"/>
    <n v="42.937592997839573"/>
    <x v="2"/>
  </r>
  <r>
    <s v="GL"/>
    <s v="GOBIERNOS LOCALES"/>
    <s v="MUNICIPALIDAD PROVINCIAL DE TRUJILLO"/>
    <n v="2667794"/>
    <n v="2667794"/>
    <s v="MEJORAMIENTO DEL SERVICIOS DE ESPACIOS PÚBLICOS URBANOS EN EL PARQUE Nº 02 CESAR VALLEJO DE LA URB. EL CORTIJO DEL   DISTRITO DE TRUJILLO DE LA PROVINCIA DE TRUJILLO DEL DEPARTAMENTO DE LA LIBERTAD"/>
    <s v="OPMI DE LA MUNICIPALIDAD PROVINCIAL DE TRUJILLO"/>
    <s v="UF DE LA MUNICIPALIDAD PROVINCIAL DE TRUJILLO"/>
    <s v="GERENCIA DE OBRAS PÚBLICAS"/>
    <n v="301127"/>
    <s v="MUNICIPALIDAD PROVINCIAL DE TRUJILLO"/>
    <s v="ACTIVO"/>
    <s v="VIABLE"/>
    <n v="1409732.55"/>
    <n v="1409732.55"/>
    <n v="0"/>
    <n v="0"/>
    <n v="0"/>
    <s v="ADECUADA INFRAESTRUCTURA DEPORTIVA Y RECREATIVA CONSTRUCCIÓN DE VEREDAS PERIMÉTRICAS INCLUYENDO RAMPAS EN UN ÁREA DE 1941 M2 DE CONCRETO VEREDAS CENTRALES DE CONCRETO EN UN ÁREA DE 1941 M2 DE ADOQUINADO SARDINEL PERIMETRAL EN UN ÁREA DE 586 ML LOSA DEPORTIVA Y GRADERIAS EN 1155 M2 CERCO DE LOSA DEPORTIVA EN 260 M2 ÁREA VERDE EN 2334 M2 IMPLEMENTACIÓN DE BANCAS DE DESCANSO DE MADERA Y METAL 17 IMPLEMENTACIÓN DE MOBILIARIO EN AMBIENTES COMPLEMENTARIOS ZONA DE JUEGOS INFANTILESÁREA DE GIMNASIA IMPLEMENTACIÓN DE TACHOS DE RESIDUOS 12 Y SISTEMA DE LUMINARIAS"/>
    <s v="2024-11-07 00:00:00"/>
    <s v="2024-11-22 00:00:00"/>
    <x v="8"/>
    <s v="DESARROLLO URBANO Y RURAL"/>
    <s v="PLANEAMIENTO Y DESARROLLO URBANO Y RURAL"/>
    <s v="INVIERTE"/>
    <s v="PROYECTO DE INVERSION"/>
    <s v="ADMINISTRACIÓN INDIRECTA - POR CONTRATA"/>
    <s v="NO"/>
    <m/>
    <m/>
    <m/>
    <m/>
    <s v="NO"/>
    <s v="NO"/>
    <s v="NO"/>
    <m/>
    <m/>
    <m/>
    <m/>
    <n v="0"/>
    <n v="0"/>
    <m/>
    <n v="0"/>
    <m/>
    <m/>
    <n v="1409732.55"/>
    <s v="NO"/>
    <m/>
    <s v="NO"/>
    <s v="NO"/>
    <m/>
    <m/>
    <m/>
    <s v="ESPACIOS PÚBLICOS PARA EL ESPARCIMIENTO Y RECREACIÓN"/>
    <s v="NO"/>
    <s v="LA LIBERTAD"/>
    <s v="TRUJILLO"/>
    <s v="TRUJILLO"/>
    <n v="130101"/>
    <n v="-8.1141758735246103"/>
    <n v="-79.044532691939125"/>
    <s v="2025-03-01 00:00:00"/>
    <s v="2025-07-01 00:00:00"/>
    <m/>
    <m/>
    <n v="1613"/>
    <m/>
    <n v="2026"/>
    <x v="9"/>
    <n v="15.038748260495669"/>
    <x v="1"/>
  </r>
  <r>
    <s v="GL"/>
    <s v="GOBIERNOS LOCALES"/>
    <s v="MUNICIPALIDAD DISTRITAL DE UCUNCHA"/>
    <n v="2688609"/>
    <n v="2688609"/>
    <s v="CREACION DEL SERVICIO DE TRANSITABILIDAD VIAL INTERURBANA EN UCUNCHA SANTA ANA   DISTRITO DE UCUNCHA DE LA PROVINCIA DE BOLIVAR DEL DEPARTAMENTO DE LA LIBERTAD"/>
    <s v="OPMI DE LA MUNICIPALIDAD DISTRITAL DE UCUNCHA"/>
    <s v="UF DE LA MUNICIPALIDAD DISTRITAL DE UCUNCHA"/>
    <s v="UEI DE LA MUNICIPALIDAD DISTRITAL DE UCUNCHA"/>
    <n v="301153"/>
    <s v="MUNICIPALIDAD DISTRITAL DE UCUNCHA"/>
    <s v="ACTIVO"/>
    <s v="VIABLE"/>
    <n v="1608797.66"/>
    <n v="1633231.78"/>
    <n v="0"/>
    <n v="0"/>
    <n v="0"/>
    <s v="CREACION DEL SERVICIO DE TRANSITABILIDAD VIAL INTERURBANA EN UCUNCHA SANTA ANA DISTRITO DE UCUNCHA DE LA PROVINCIA DE BOLIVAR DEL DEPARTAMENTO DE LA LIBERTAD"/>
    <s v="2025-04-01 00:00:00"/>
    <s v="2025-04-03 00:00:00"/>
    <x v="1"/>
    <s v="TRANSPORTE TERRESTRE"/>
    <s v="VÍAS VECINALES"/>
    <s v="INVIERTE"/>
    <s v="PROYECTO DE INVERSION"/>
    <s v="ADMINISTRACIÓN DIRECTA"/>
    <s v="NO"/>
    <m/>
    <m/>
    <m/>
    <m/>
    <s v="SI"/>
    <s v="NO"/>
    <s v="NO"/>
    <m/>
    <m/>
    <n v="202505"/>
    <n v="202510"/>
    <n v="179770"/>
    <n v="0"/>
    <m/>
    <n v="0"/>
    <m/>
    <m/>
    <n v="1453461.78"/>
    <s v="SI"/>
    <s v="Ejecución física (C)"/>
    <s v="SI"/>
    <s v="NO"/>
    <m/>
    <n v="0"/>
    <s v="2026-02-05 10:53:31"/>
    <s v="CARRETERAS VECINALES"/>
    <s v="NO"/>
    <s v="LA LIBERTAD"/>
    <s v="BOLIVAR"/>
    <s v="UCUNCHA"/>
    <n v="130306"/>
    <n v="-7.1657377025280811"/>
    <n v="-77.85936732275259"/>
    <s v="2025-05-01 00:00:00"/>
    <s v="2026-04-30 00:00:00"/>
    <s v="2025-05-01 00:00:00"/>
    <s v="2026-04-30 00:00:00"/>
    <n v="1103"/>
    <n v="1608797.662"/>
    <n v="2026"/>
    <x v="4"/>
    <n v="170.68318587202651"/>
    <x v="0"/>
  </r>
  <r>
    <s v="GL"/>
    <s v="GOBIERNOS LOCALES"/>
    <s v="MUNICIPALIDAD PROVINCIAL DE SANTIAGO DE CHUCO"/>
    <n v="2685215"/>
    <n v="2685215"/>
    <s v="MEJORAMIENTO DEL SERVICIO DE AGUA POTABLE RURAL EN LOS CASERIOS DE CASHAN, HUARACALDA Y LOS ANGELES   DISTRITO DE SANTA CRUZ DE CHUCA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116196.95"/>
    <n v="116196.95"/>
    <n v="0"/>
    <n v="0"/>
    <n v="0"/>
    <s v="MEJORAMIENTO DEL SISTEMA DE AGUA POTABLE CONSTRUCCION DE CAPTACION DE AGUA CONSTRUCCION DE CAJA DE REUNION CONSTRUCCION DE PASES AEREOS CONSTRUCCION DE VALVULA DE AIRE Y VALVULA DE PURGA Y CONSTRUCCION DE LINEA DE CONDUCCION"/>
    <s v="2025-03-06 00:00:00"/>
    <s v="2025-03-06 00:00:00"/>
    <x v="3"/>
    <s v="SANEAMIENTO"/>
    <s v="SANEAMIENTO RURAL"/>
    <s v="INVIERTE"/>
    <s v="PROYECTO DE INVERSION"/>
    <s v="ADMINISTRACIÓN INDIRECTA - POR CONTRATA"/>
    <s v="NO"/>
    <m/>
    <m/>
    <m/>
    <m/>
    <s v="NO"/>
    <s v="NO"/>
    <s v="NO"/>
    <m/>
    <m/>
    <m/>
    <m/>
    <n v="0"/>
    <n v="0"/>
    <m/>
    <n v="0"/>
    <m/>
    <m/>
    <n v="116196.95"/>
    <s v="NO"/>
    <m/>
    <s v="NO"/>
    <s v="NO"/>
    <m/>
    <m/>
    <m/>
    <s v="SISTEMA DE SANEAMIENTO RURAL"/>
    <s v="NO"/>
    <s v="LA LIBERTAD"/>
    <s v="SANTIAGO DE CHUCO"/>
    <s v="SANTA CRUZ DE CHUCA"/>
    <n v="131007"/>
    <n v="-8.1200252105579747"/>
    <n v="-78.142393858000929"/>
    <s v="2025-06-01 00:00:00"/>
    <s v="2025-07-01 00:00:00"/>
    <m/>
    <m/>
    <n v="792"/>
    <m/>
    <n v="2026"/>
    <x v="4"/>
    <n v="92.461845747617758"/>
    <x v="0"/>
  </r>
  <r>
    <s v="GR"/>
    <s v="GOBIERNOS REGIONALES"/>
    <s v="GOBIERNO REGIONAL LA LIBERTAD"/>
    <n v="2646353"/>
    <n v="2646353"/>
    <s v="MEJORAMIENTO Y AMPLIACION DEL SERVICIO DE ATENCIÓN DE SALUD BÁSICOS EN PACANGUILLA   DISTRITO DE PACANGA DE LA PROVINCIA DE CHEPEN DEL DEPARTAMENTO DE LA LIBERTAD"/>
    <s v="OPMI DEL GOBIERNO REGIONAL LA LIBERTAD"/>
    <s v="UF DE LA GOBIERNO REGIONAL LA LIBERTAD"/>
    <s v="UEI DE LA GOBIERNO REGIONAL LA LIBERTAD"/>
    <n v="831"/>
    <s v="REGION LA LIBERTAD-SEDE CENTRAL"/>
    <s v="ACTIVO"/>
    <s v="VIABLE"/>
    <n v="74865702.159999996"/>
    <n v="74865702.159999996"/>
    <n v="0"/>
    <n v="0"/>
    <n v="0"/>
    <s v="Alternativa Única Mejoramiento y ampliación de los servicios de salud del Centro de Salud Pacanguilla mediante la construcción de una nueva infraestructura en un total de 2510  m2 que cumpla con requerimientos técnico normativos y con los estándares de calidad del sector salud adquisición de nuevo equipamiento y mobiliario en un total de 2246 unidades implementar un programa de desarrollo de capacidades integral para los recursos humanos del Centro de Salud en gestiones administrativas y de salud"/>
    <s v="2024-04-25 00:00:00"/>
    <s v="2024-06-03 00:00:00"/>
    <x v="12"/>
    <s v="SALUD INDIVIDUAL"/>
    <s v="ATENCIÓN MÉDICA BÁSICA"/>
    <s v="INVIERTE"/>
    <s v="PROYECTO DE INVERSION"/>
    <s v="ADMINISTRACIÓN INDIRECTA - OBRAS POR IMPUESTOS"/>
    <s v="NO"/>
    <m/>
    <m/>
    <m/>
    <m/>
    <s v="NO"/>
    <s v="NO"/>
    <s v="NO"/>
    <m/>
    <m/>
    <m/>
    <m/>
    <n v="0"/>
    <n v="0"/>
    <m/>
    <n v="0"/>
    <m/>
    <m/>
    <n v="74865702.159999996"/>
    <s v="SI"/>
    <s v="Aprobación de consistencia o modificaciones antes de la aprobación del ET o ET (A)"/>
    <s v="SI"/>
    <s v="NO"/>
    <m/>
    <n v="0"/>
    <m/>
    <s v="ESTABLECIMIENTOS DE SALUD DEL PRIMER NIVEL DE ATENCIÓN"/>
    <s v="NO"/>
    <s v="LA LIBERTAD"/>
    <s v="CHEPEN"/>
    <s v="PACANGA"/>
    <n v="130402"/>
    <n v="-7.1529308399337053"/>
    <n v="-79.447091507070482"/>
    <s v="2024-12-01 00:00:00"/>
    <s v="2026-03-01 00:00:00"/>
    <m/>
    <m/>
    <n v="199220"/>
    <m/>
    <n v="2026"/>
    <x v="9"/>
    <n v="130.63590792326849"/>
    <x v="0"/>
  </r>
  <r>
    <s v="GL"/>
    <s v="GOBIERNOS LOCALES"/>
    <s v="MUNICIPALIDAD DISTRITAL DE HUARANCHAL"/>
    <n v="2696636"/>
    <n v="2696636"/>
    <s v="MEJORAMIENTO DEL SERVICIO DE AGUA POTABLE, ALCANTARILLADO Y TRATAMIENTO DE AGUAS RESIDUALES PARA DISPOSICION FINAL EN EL SECTOR EL ALIZO DEL DISTRITO DE HUARANCHAL - PROVINCIA DE OTUZCO - DEPARTAMENTO DE LA LIBERTAD"/>
    <s v="OPMI DE LA MUNICIPALIDAD DISTRITAL DE HUARANCHAL"/>
    <s v="UF DE LA MUNICIPALIDAD DISTRITAL DE HUARANCHAL"/>
    <s v="UEI DE LA MUNICIPALIDAD DISTRITAL DE HUARANCHAL"/>
    <n v="301164"/>
    <s v="MUNICIPALIDAD DISTRITAL DE HUARANCHAL"/>
    <s v="ACTIVO"/>
    <s v="VIABLE"/>
    <n v="3206524.17"/>
    <n v="3206524.17"/>
    <n v="0"/>
    <n v="0"/>
    <n v="0"/>
    <s v="CONSTRUCCION DE 03 INFRAESTRUCTURA DE CAPTACION DE AGUA CONTRUCCION DE LINEA DE CONDUCCION POR 4179 M CAJAS DE VALVULA DE PURGA TIPO I Y TIPO II CONSTRUCCION DE 02 RESERVORIOS POR 10M3 Y 40 M3 CONSTRUCCION DE LINEA DE DISTRIBUCION POR 366676 M CONSTRUCCION DE CONECCIONES DOMICILIARIAS POR 110 UND CONSTRUCCION DE RED DE ALCANTARILLADO CON BUZONES CONSTRUCCION DE 01 PTAR CAPACITACION Y ASISTENCIA TECNICA"/>
    <s v="2025-06-05 00:00:00"/>
    <s v="2025-06-05 00:00:00"/>
    <x v="3"/>
    <s v="SANEAMIENTO"/>
    <s v="SANEAMIENTO RURAL"/>
    <s v="INVIERTE"/>
    <s v="PROYECTO DE INVERSION"/>
    <s v="ADMINISTRACIÓN INDIRECTA - POR CONTRATA"/>
    <s v="NO"/>
    <m/>
    <m/>
    <m/>
    <m/>
    <s v="SI"/>
    <s v="NO"/>
    <s v="NO"/>
    <m/>
    <m/>
    <n v="202509"/>
    <n v="202509"/>
    <n v="30000"/>
    <n v="0"/>
    <m/>
    <n v="0"/>
    <m/>
    <m/>
    <n v="3176524.17"/>
    <s v="SI"/>
    <s v="Ejecución física (C)"/>
    <s v="SI"/>
    <s v="NO"/>
    <m/>
    <n v="0.94"/>
    <s v="2026-02-26 16:28:44"/>
    <s v="SISTEMA DE SANEAMIENTO RURAL"/>
    <s v="NO"/>
    <s v="LA LIBERTAD"/>
    <s v="OTUZCO"/>
    <s v="HUARANCHAL"/>
    <n v="130605"/>
    <n v="-7.700622765829384"/>
    <n v="-78.498060847695228"/>
    <s v="2026-03-02 00:00:00"/>
    <s v="2026-07-02 00:00:00"/>
    <s v="2026-03-02 00:00:00"/>
    <s v="2026-07-02 00:00:00"/>
    <n v="320"/>
    <n v="3206524.17"/>
    <n v="2026"/>
    <x v="4"/>
    <n v="78.938745956436463"/>
    <x v="0"/>
  </r>
  <r>
    <s v="GL"/>
    <s v="GOBIERNOS LOCALES"/>
    <s v="MUNICIPALIDAD DISTRITAL DE MARCABAL"/>
    <n v="2652991"/>
    <n v="2652991"/>
    <s v="CREACION DEL SERVICIO DE TRANSITABILIDAD VIAL INTERURBANA EN EL TRAMO SANTA ROSA DE CASHAHUATE - SECTOR CIENEGA   DISTRITO DE MARCABAL DE LA PROVINCIA DE SANCHEZ CARRION DEL DEPARTAMENTO DE LA LIBERTAD"/>
    <s v="OPMI DE LA MUNICIPALIDAD DISTRITAL DE MARCABAL"/>
    <s v="UF DE LA MUNICIPALIDAD DISTRITAL DE MARCABAL"/>
    <s v="UEI DE LA MUNICIPALIDAD DISTRITAL DE MARCABAL"/>
    <n v="301193"/>
    <s v="MUNICIPALIDAD DISTRITAL DE MARCABAL"/>
    <s v="ACTIVO"/>
    <s v="VIABLE"/>
    <n v="1352777.69"/>
    <n v="385036.53"/>
    <n v="0"/>
    <n v="0"/>
    <n v="0"/>
    <s v="CONSTRUCCION DE 69 KM DE via vecinal COLOCACION DE BASE DE AFIRMADO DE E025 CM CONSTRUCCION DE BADENES CUNETAS Y MURO DE CONTENCION COLOCACION DE SENALIZACION ADEMÁS EL TRAZO PROYECTADO CUMPLIRÁ CON LAS NORMAS CON RESPECTO A LAS PENDIENTES MÁXIMA Y MÍNIMAS APROVECHANDO AL MÁXIMO EL ÁREA DEL TERRENO DE IGUAL MANERA LOS RADIOS DE LAS CURVAS SON DE ACUERDO AL DISEÑO Y CONDICIONES GEOGRÁFICAS DEL TERRENO"/>
    <s v="2024-06-26 00:00:00"/>
    <s v="2024-07-03 00:00:00"/>
    <x v="1"/>
    <s v="TRANSPORTE TERRESTRE"/>
    <s v="VÍAS VECINALES"/>
    <s v="INVIERTE"/>
    <s v="PROYECTO DE INVERSION"/>
    <s v="ADMINISTRACIÓN DIRECTA"/>
    <s v="SI"/>
    <n v="350237"/>
    <n v="0"/>
    <n v="0"/>
    <n v="0"/>
    <s v="SI"/>
    <s v="NO"/>
    <s v="NO"/>
    <m/>
    <m/>
    <n v="202410"/>
    <n v="202608"/>
    <n v="34800"/>
    <n v="140724.6"/>
    <n v="0"/>
    <n v="650056"/>
    <n v="327295.32"/>
    <n v="272878.52"/>
    <n v="-299819.46999999997"/>
    <s v="SI"/>
    <s v="Expediente técnico (B)"/>
    <s v="SI"/>
    <s v="NO"/>
    <m/>
    <n v="9.09"/>
    <s v="2026-03-31 11:09:42"/>
    <s v="CARRETERAS VECINALES"/>
    <s v="NO"/>
    <s v="LA LIBERTAD"/>
    <s v="SANCHEZ CARRION"/>
    <s v="MARCABAL"/>
    <n v="130905"/>
    <n v="-7.6507417776395616"/>
    <n v="-77.845538919914489"/>
    <s v="2025-11-01 00:00:00"/>
    <s v="2026-09-30 00:00:00"/>
    <s v="2025-11-01 00:00:00"/>
    <s v="2026-09-30 00:00:00"/>
    <n v="262"/>
    <n v="385036.53"/>
    <n v="2026"/>
    <x v="9"/>
    <n v="140.10383004292501"/>
    <x v="0"/>
  </r>
  <r>
    <s v="GL"/>
    <s v="GOBIERNOS LOCALES"/>
    <s v="MUNICIPALIDAD DISTRITAL DE HUANCHACO"/>
    <n v="2703415"/>
    <n v="2703415"/>
    <s v="CREACION DEL SERVICIO DE MOVILIDAD URBANA EN VIAS DEL CENTRO POBLADO EL TRÓPICO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5861525.3899999997"/>
    <n v="5861525.3899999997"/>
    <n v="0"/>
    <n v="0"/>
    <n v="0"/>
    <s v="Construccion de calzadaconstruccion de sardineles sumergidosinstalacion de ancantarillasseñalizacion horizontal y verticalconstruccion de veredaconstruccion de sardinelesinstalacion de areas verdescolocacion de mobiliario urbanomitigacion de impacto ambientalmonitoreo ambiental"/>
    <s v="2025-08-20 00:00:00"/>
    <s v="2025-08-25 00:00:00"/>
    <x v="1"/>
    <s v="TRANSPORTE URBANO"/>
    <s v="VÍAS URBANAS"/>
    <s v="INVIERTE"/>
    <s v="PROYECTO DE INVERSION"/>
    <s v="ADMINISTRACIÓN INDIRECTA - POR CONTRATA"/>
    <s v="SI"/>
    <n v="1361525"/>
    <n v="0"/>
    <n v="0"/>
    <n v="0"/>
    <s v="NO"/>
    <s v="NO"/>
    <s v="NO"/>
    <m/>
    <m/>
    <n v="202604"/>
    <n v="202606"/>
    <n v="0"/>
    <n v="196000"/>
    <n v="0"/>
    <n v="245000"/>
    <n v="245000"/>
    <n v="245000"/>
    <n v="5616525.3899999997"/>
    <s v="NO"/>
    <m/>
    <s v="SI"/>
    <s v="NO"/>
    <m/>
    <n v="0"/>
    <m/>
    <s v="VIAS URBANAS"/>
    <s v="NO"/>
    <s v="LA LIBERTAD"/>
    <s v="TRUJILLO"/>
    <s v="HUANCHACO"/>
    <n v="130104"/>
    <n v="-8.097616738699136"/>
    <n v="-79.058258432081928"/>
    <s v="2026-02-01 00:00:00"/>
    <s v="2026-06-01 00:00:00"/>
    <m/>
    <m/>
    <n v="434"/>
    <m/>
    <n v="2026"/>
    <x v="4"/>
    <n v="17.396487096927171"/>
    <x v="1"/>
  </r>
  <r>
    <s v="GR"/>
    <s v="GOBIERNOS REGIONALES"/>
    <s v="GOBIERNO REGIONAL LA LIBERTAD"/>
    <n v="2690743"/>
    <n v="2690743"/>
    <s v="MEJORAMIENTO DEL SERVICIO DE EDUCACIÓN INICIAL EN I.E. 2355 SAN ANTONIO DE PADUA   DISTRITO DE HUAMACHUCO DE LA PROVINCIA DE SANCHEZ CARRION DEL DEPARTAMENTO DE LA LIBERTAD"/>
    <s v="OPMI DEL GOBIERNO REGIONAL LA LIBERTAD"/>
    <s v="UF DE LA GOBIERNO REGIONAL LA LIBERTAD"/>
    <s v="UEI DE LA GOBIERNO REGIONAL LA LIBERTAD"/>
    <n v="831"/>
    <s v="REGION LA LIBERTAD-SEDE CENTRAL"/>
    <s v="ACTIVO"/>
    <s v="VIABLE"/>
    <n v="2019315.52"/>
    <n v="2019315.52"/>
    <n v="0"/>
    <n v="0"/>
    <n v="0"/>
    <s v="Construcción de 1 Aula de Educación Inicial Construcción de 3 Espacios de circulación interior Construcción de 1 Ambiente de Administración yo Gestión Pedagógica Construcción de 2 Ambiente de preparación y expendio de alimentos  Construcción de 1 Depósito Construcción de 3 SSHH yo Vestidores Construcción de 1 Cercos yo Portadas Construcción de 1 Muro de contención Construcción de  Espacios Exteriores Construcción de  Instalaciones exteriores de Servicios Básicos Adquisición de 173 Mobiliario de Aula de Educación Inicial Adquisición de 34 Mobiliario de Ambientes Complementarios Adquisición de 6 Equipo de Aula de Educación Inicial Adquisición de 14 Equipo de Ambientes Complementarios"/>
    <s v="2025-11-10 00:00:00"/>
    <s v="2025-11-13 00:00:00"/>
    <x v="4"/>
    <s v="EDUCACIÓN BÁSICA"/>
    <s v="EDUCACIÓN INICIAL"/>
    <s v="INVIERTE"/>
    <s v="PROYECTO DE INVERSION"/>
    <s v="ADMINISTRACIÓN INDIRECTA - POR CONTRATA"/>
    <s v="SI"/>
    <n v="125000"/>
    <n v="706761"/>
    <n v="1312555"/>
    <n v="0"/>
    <s v="NO"/>
    <s v="NO"/>
    <s v="NO"/>
    <m/>
    <m/>
    <n v="202605"/>
    <n v="202605"/>
    <n v="0"/>
    <n v="21021.13"/>
    <n v="0"/>
    <n v="125000"/>
    <n v="60297.43"/>
    <n v="60297.43"/>
    <n v="1894315.52"/>
    <s v="NO"/>
    <m/>
    <s v="SI"/>
    <s v="NO"/>
    <m/>
    <n v="0"/>
    <m/>
    <s v="EDUCACIÓN INICIAL"/>
    <s v="NO"/>
    <s v="LA LIBERTAD"/>
    <s v="SANCHEZ CARRION"/>
    <s v="HUAMACHUCO"/>
    <n v="130901"/>
    <n v="-7.7558540000000002"/>
    <n v="-77.960980000000006"/>
    <s v="2026-07-01 00:00:00"/>
    <s v="2026-09-01 00:00:00"/>
    <m/>
    <m/>
    <n v="23"/>
    <m/>
    <n v="2026"/>
    <x v="4"/>
    <n v="123.5080410205918"/>
    <x v="0"/>
  </r>
  <r>
    <s v="GR"/>
    <s v="GOBIERNOS REGIONALES"/>
    <s v="GOBIERNO REGIONAL LA LIBERTAD"/>
    <n v="2702810"/>
    <n v="2702810"/>
    <s v="MEJORAMIENTO DEL SERVICIO DE SIEMBRA Y COSECHA DE AGUA EN 3 UNIDADES PRODUCTORAS  3 DISTRITOS  DE LA PROVINCIA DE SANCHEZ CARRION DEL DEPARTAMENTO DE LA LIBERTAD"/>
    <s v="OPMI DEL GOBIERNO REGIONAL LA LIBERTAD"/>
    <s v="UF - AGRICULTURA LA LIBERTAD"/>
    <s v="UEI AGRICULTURA DEL GOBIERNO REGIONAL LA LIBERTAD"/>
    <n v="832"/>
    <s v="REGION LA LIBERTAD-AGRICULTURA"/>
    <s v="ACTIVO"/>
    <s v="VIABLE"/>
    <n v="55580493.909999996"/>
    <n v="55580493.909999996"/>
    <n v="0"/>
    <n v="0"/>
    <n v="0"/>
    <s v="ADECUACIÓN CON COBERTURA VEGETAL REFORESTACIÓNFORESTACIÓN EN 7810 HA CONSTRUCCION DE 7 QOCHAS EN 264 HA E INSTALACION DE CERCO PERIMETRICO EN 8000000 M ADECUACIÓN DE 192 RESERVORIO PARA COSECHA CON GEOMEMBRANA EN 14904384 M2 CAPACITACIÓN EN manejo DE las INFRAESTRUCTURAS 1460 hrs CAPACITACION Y ASISTENCIA TECNICA FORESTAL 4380 hrs"/>
    <s v="2025-11-03 00:00:00"/>
    <s v="2025-11-04 00:00:00"/>
    <x v="9"/>
    <s v="DESARROLLO ESTRATÉGICO, CONSERVACIÓN Y APROVECHAMIENTO SOSTENIBLE DEL PATRIMONIO NATURAL"/>
    <s v="GESTIÓN INTEGRADA Y SOSTENIBLE DE LOS ECOSISTEMAS"/>
    <s v="INVIERTE"/>
    <s v="PROYECTO DE INVERSION"/>
    <s v="ADMINISTRACIÓN INDIRECTA - POR CONTRATA"/>
    <s v="NO"/>
    <m/>
    <m/>
    <m/>
    <m/>
    <s v="NO"/>
    <s v="NO"/>
    <s v="NO"/>
    <m/>
    <m/>
    <m/>
    <m/>
    <n v="0"/>
    <n v="0"/>
    <m/>
    <n v="0"/>
    <m/>
    <m/>
    <n v="55580493.909999996"/>
    <s v="NO"/>
    <m/>
    <s v="NO"/>
    <s v="NO"/>
    <m/>
    <m/>
    <m/>
    <s v="SIEMBRA Y COSECHA DE AGUA"/>
    <s v="NO"/>
    <s v="LA LIBERTAD"/>
    <s v="SANCHEZ CARRION"/>
    <s v="HUAMACHUCO"/>
    <n v="130901"/>
    <n v="-7.816190494604899"/>
    <n v="-78.050629054817961"/>
    <s v="2026-06-01 00:00:00"/>
    <s v="2028-02-01 00:00:00"/>
    <m/>
    <m/>
    <n v="585"/>
    <m/>
    <n v="2026"/>
    <x v="4"/>
    <n v="111.724408004602"/>
    <x v="0"/>
  </r>
  <r>
    <s v="GL"/>
    <s v="GOBIERNOS LOCALES"/>
    <s v="MUNICIPALIDAD DISTRITAL DE USQUIL"/>
    <n v="2692550"/>
    <n v="2692550"/>
    <s v="MEJORAMIENTO DE LOS SERVICIOS OPERATIVOS O MISIONALES INSTITUCIONALES EN EL LOCAL COMUNAL DE USO MULTIPLES EN EL CASERIO DE VICTOR RAUL DEL   DISTRITO DE USQUIL DE LA PROVINCIA DE OTUZCO DEL DEPARTAMENTO DE LA LIBERTAD"/>
    <s v="OPMI DE LA MUNICIPALIDAD DISTRITAL DE USQUIL"/>
    <s v="UF DE LA MUNICIPALIDAD DISTRITAL DE USQUIL"/>
    <s v="UEI DE LA MUNICIPALIDAD DISTRITAL DE USQUIL"/>
    <n v="301170"/>
    <s v="MUNICIPALIDAD DISTRITAL DE USQUIL"/>
    <s v="ACTIVO"/>
    <s v="VIABLE"/>
    <n v="231312.38"/>
    <n v="621868.30000000005"/>
    <n v="0"/>
    <n v="0"/>
    <n v="0"/>
    <s v="Mejoramiento de la infraestructura es de material noble en un área de 14344 m2 de un solo nivel 01 la distribución arquitectónica estructuras e instalaciones serán diseñadas conforme al Reglamento Nacional de Edificaciones los elementos estructurales como zapatas vigas de conexión muros de contención columnas vigas de techo serán construidas de concreto armado con resistencia a la compresión fc 210 kgcm2 y con acero de grado 60 fc4200 kgcm2 contara con cubierta metálica"/>
    <s v="2025-04-30 00:00:00"/>
    <s v="2025-05-07 00:00:00"/>
    <x v="6"/>
    <s v="GESTIÓN"/>
    <s v="INFRAESTRUCTURA Y EQUIPAMIENTO"/>
    <s v="INVIERTE"/>
    <s v="PROYECTO DE INVERSION"/>
    <s v="ADMINISTRACIÓN INDIRECTA - POR CONTRATA"/>
    <s v="SI"/>
    <n v="0"/>
    <n v="1"/>
    <n v="0"/>
    <n v="0"/>
    <s v="SI"/>
    <s v="NO"/>
    <s v="NO"/>
    <m/>
    <m/>
    <n v="202509"/>
    <n v="202509"/>
    <n v="40000"/>
    <n v="0"/>
    <m/>
    <n v="0"/>
    <m/>
    <m/>
    <n v="581868.30000000005"/>
    <s v="SI"/>
    <s v="Ejecución física (C)"/>
    <s v="SI"/>
    <s v="NO"/>
    <m/>
    <n v="0"/>
    <m/>
    <s v="DESARROLLO INSTITUCIONAL"/>
    <s v="NO"/>
    <s v="LA LIBERTAD"/>
    <s v="OTUZCO"/>
    <s v="USQUIL"/>
    <n v="130614"/>
    <n v="-7.8158472673074666"/>
    <n v="-78.41700498412952"/>
    <s v="2025-09-01 00:00:00"/>
    <s v="2027-01-31 00:00:00"/>
    <s v="2025-09-01 00:00:00"/>
    <s v="2027-01-31 00:00:00"/>
    <n v="200"/>
    <n v="621868.30000000005"/>
    <n v="2026"/>
    <x v="4"/>
    <n v="76.82203295281505"/>
    <x v="0"/>
  </r>
  <r>
    <s v="GR"/>
    <s v="GOBIERNOS REGIONALES"/>
    <s v="GOBIERNO REGIONAL LA LIBERTAD"/>
    <n v="2663752"/>
    <n v="2663752"/>
    <s v="MEJORAMIENTO DEL SERVICIO POLICIAL OPERATIVO BÁSICO EN LA COMISARIA CASA GRANDE   DISTRITO DE CASA GRANDE DE LA PROVINCIA DE ASCOPE DEL DEPARTAMENTO DE LA LIBERTAD"/>
    <s v="OPMI DEL GOBIERNO REGIONAL LA LIBERTAD"/>
    <s v="UF DE COOPERACIÓN TÉCNICA GRLL"/>
    <s v="UEI DE LA GOBIERNO REGIONAL LA LIBERTAD"/>
    <n v="831"/>
    <s v="REGION LA LIBERTAD-SEDE CENTRAL"/>
    <s v="ACTIVO"/>
    <s v="VIABLE"/>
    <n v="13528507.41"/>
    <n v="13447820.49"/>
    <n v="80686.92"/>
    <n v="0"/>
    <n v="0"/>
    <s v="COMPONENTE 1 CONSTRUCCIÓN DE EDIFICACIÓN Acción11 Construcción de edificación Construcción de una comisaría tipoC de cuatro pisos Primer piso de 30885m2Considera counter de atención al ciudadano sala de radiovigilancia oficina del oficial de guardia sala de estar sala de espera módulo de trámite documentariosecretaría sala de copias certificadas oficina de jefatura de comisaría ambiente de desacanso sala de articulación policial sala de atención y mantenimiento de armas y área de descanso segundo piso de 36155m2 Considera sala de espera de víctimas sala de entrevista oficina de operario de justicia jefatura de investigación de delitos y faltas moral y disciplina oficina de administración oficina de participación ciudadana sala de usos múltiples sala de espera de retenidos sala de reconocimiento sala de interrogatorio y oficina de investigación accidentes de tránsito tercer piso de 35464m2 Considera oficina deregistro del detenido módulo de sala de detención para hombres y mujeres jefatura de orden y seguridad oficina de investigación de casos de violencia familiar sala de detención de adolescentes para hombres y mujeres sala de espera para retenidos sala de espera para víctimas gimnasio sala de estar policial comedor y dormitorios para suboficiales tipo 1 y para suboficial subalterno hombre y cuarto piso de 22538m2 Considera domitorios para suboficiales tipo 3 tipo 2 y suboficiales mujeres COMPONENTE 2ADQUISICÓN DE EQUIPAMIENTO Y MOBILIAIRO Accion21 Adquisición de mobiliario mobiliario para dormitorios Clasificado en el dormiorio de comisario oficiales y suboficiales mobiliario para oficinaClasificado en las oficinas de comisario atención al público mobiliario común módulo NCPP sala de espera oficinas de apoyo y sala de usos múltiples y mobiliario para comedor y cocina Acción22Adquisición de equipamiento informático y electrónico 17 computadoras 2 ecran 14 impresoras 2 proyectores 4 máquinas de spinning 3 bancas de entrenamiento etc Clasificado en las oficinas del comisario atención al público uso común y apoyo al servicio policial equipamiento electrodomésticos y equipo de cocina Dentro del comedor  y cocina y equipamiento de limpiezaClasificado en las oficinas del comisario atención al público uso común comedor  y cocina Acción23 Adquisición de equipamiento especializado para la protección de la comisaria Considerando 01 ascensor 01 red de cableado estructurado con red CCTV y cámaras de seguridad y 02 sistemas de alarmas de intrusión COMPONENTE 3 ADQUISICIÓN DE UNIDADES VEHICULARES Acción 31 Adquisición de 03 patrulleros Acción32 Adquisición de 05 motosCOMPONENTE 4 ADQUISICIÓN DE EQUIPOS DE COMUNICACIÓN Acción41Adquisición de equipos de telecomunicaciones Equipos de comunicación fijos 01 antena UHF de radiotransmisión y 01 gabinete de comunicaciones y accesorios"/>
    <s v="2024-12-06 00:00:00"/>
    <s v="2025-06-24 00:00:00"/>
    <x v="7"/>
    <s v="ORDEN INTERNO"/>
    <s v="OPERACIONES POLICIALES"/>
    <s v="INVIERTE"/>
    <s v="PROYECTO DE INVERSION"/>
    <s v="ADMINISTRACIÓN INDIRECTA - OBRAS POR IMPUESTOS"/>
    <s v="SI"/>
    <n v="114000"/>
    <n v="200000"/>
    <n v="1500000"/>
    <n v="1500000"/>
    <s v="NO"/>
    <s v="NO"/>
    <s v="NO"/>
    <m/>
    <m/>
    <n v="202604"/>
    <n v="202608"/>
    <n v="0"/>
    <n v="52655.72"/>
    <n v="0"/>
    <n v="114000"/>
    <n v="82682.070000000007"/>
    <n v="82682.070000000007"/>
    <n v="13414507.41"/>
    <s v="SI"/>
    <s v="Aprobación de consistencia o modificaciones antes de la aprobación del ET o ET (A)"/>
    <s v="SI"/>
    <s v="NO"/>
    <m/>
    <n v="0"/>
    <m/>
    <s v="COMISARÍAS"/>
    <s v="NO"/>
    <s v="LA LIBERTAD"/>
    <s v="ASCOPE"/>
    <s v="CASA GRANDE"/>
    <n v="130208"/>
    <n v="-7.740348222471229"/>
    <n v="-79.191583919504254"/>
    <s v="2026-03-01 00:00:00"/>
    <s v="2030-09-20 00:00:00"/>
    <s v="2026-03-01 00:00:00"/>
    <s v="2030-09-20 00:00:00"/>
    <n v="22039"/>
    <n v="11155769.24"/>
    <n v="2026"/>
    <x v="9"/>
    <n v="59.502253273754917"/>
    <x v="0"/>
  </r>
  <r>
    <s v="GL"/>
    <s v="GOBIERNOS LOCALES"/>
    <s v="MUNICIPALIDAD DISTRITAL DE HUANCHACO"/>
    <n v="2716960"/>
    <n v="2716960"/>
    <s v="MEJORAMIENTO DEL SERVICIO DE PRÁCTICA DEPORTIVA Y/O RECREATIVA EN LOSA MULTIUSOS EN LA MZ 6 LT 1 DEL SECTOR MARIA DEL SOCORRO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367901.63"/>
    <n v="367901.63"/>
    <n v="0"/>
    <n v="0"/>
    <n v="0"/>
    <s v="Componente 01 Infraestructura recreativa                                                                                                                                                                                                                                        Construcción de Losa multiusos y área verdeComponente 02 Espacio de mobiliario urbano                              Construcción de mobiliarios urbano"/>
    <s v="2025-12-30 00:00:00"/>
    <s v="2025-12-30 00:00:00"/>
    <x v="0"/>
    <s v="DEPORTES"/>
    <s v="INFRAESTRUCTURA DEPORTIVA Y RECREATIVA"/>
    <s v="INVIERTE"/>
    <s v="PROYECTO DE INVERSION"/>
    <s v="ADMINISTRACIÓN INDIRECTA - POR CONTRATA"/>
    <s v="NO"/>
    <m/>
    <m/>
    <m/>
    <m/>
    <s v="NO"/>
    <s v="NO"/>
    <s v="NO"/>
    <m/>
    <m/>
    <m/>
    <m/>
    <n v="0"/>
    <n v="0"/>
    <m/>
    <n v="0"/>
    <m/>
    <m/>
    <n v="367901.63"/>
    <s v="NO"/>
    <m/>
    <s v="NO"/>
    <s v="NO"/>
    <m/>
    <m/>
    <m/>
    <s v="PRÁCTICA DEPORTIVA Y/O RECREATIVA"/>
    <s v="NO"/>
    <s v="LA LIBERTAD"/>
    <s v="TRUJILLO"/>
    <s v="HUANCHACO"/>
    <n v="130104"/>
    <n v="-8.0815543499338691"/>
    <n v="-79.119330582313069"/>
    <s v="2026-08-01 00:00:00"/>
    <s v="2026-09-01 00:00:00"/>
    <m/>
    <m/>
    <n v="9521"/>
    <m/>
    <n v="2026"/>
    <x v="4"/>
    <n v="22.95754800324432"/>
    <x v="2"/>
  </r>
  <r>
    <s v="GL"/>
    <s v="GOBIERNOS LOCALES"/>
    <s v="MUNICIPALIDAD DISTRITAL DE CASA GRANDE"/>
    <n v="2716230"/>
    <n v="2716230"/>
    <s v="CREACION DEL SERVICIO DE ALCANTARILLADO U OTRAS FORMAS DE DISPOSICIÓN SANITARIA DE EXCRETAS EN UNIDADES BASICAS DE SANEAMIENTO  DE CENTRO POBLADO ARMONIA DISTRITO DE CASA GRANDE DE LA PROVINCIA DE ASCOPE DEL DEPARTAMENTO DE LA LIBERTAD"/>
    <s v="OPMI DE LA MUNICIPALIDAD DISTRITAL DE CASA GRANDE"/>
    <s v="UF DE LA MUNICIPALIDAD DISTRITAL DE CASA GRANDE"/>
    <s v="UEI DE LA MUNICIPALIDAD DISTRITAL DE CASA GRANDE"/>
    <n v="301147"/>
    <s v="MUNICIPALIDAD DISTRITAL DE CASA GRANDE"/>
    <s v="ACTIVO"/>
    <s v="VIABLE"/>
    <n v="682509.67"/>
    <n v="682509.67"/>
    <n v="0"/>
    <n v="0"/>
    <n v="0"/>
    <s v="CONSTRUCCIÓN DE 20 UBS CON ARRASTRE HIDRAULICO CON SUS RESPECTIVOS COMPONENTES HIDRAULICOS SANITARIOS Y ESTRUCTURALES COMO POZO DE PERCOLACIÓN PARA EL TRATAMIENTO DE LAS AGUAS RESIDUALES"/>
    <s v="2025-12-22 00:00:00"/>
    <s v="2025-12-22 00:00:00"/>
    <x v="3"/>
    <s v="SANEAMIENTO"/>
    <s v="SANEAMIENTO RURAL"/>
    <s v="INVIERTE"/>
    <s v="PROYECTO DE INVERSION"/>
    <s v="ADMINISTRACIÓN INDIRECTA - POR CONTRATA"/>
    <s v="NO"/>
    <m/>
    <m/>
    <m/>
    <m/>
    <s v="NO"/>
    <s v="NO"/>
    <s v="NO"/>
    <m/>
    <m/>
    <m/>
    <m/>
    <n v="0"/>
    <n v="0"/>
    <m/>
    <n v="0"/>
    <m/>
    <m/>
    <n v="682509.67"/>
    <s v="NO"/>
    <m/>
    <s v="SI"/>
    <s v="NO"/>
    <m/>
    <n v="0"/>
    <m/>
    <s v="SISTEMA DE SANEAMIENTO RURAL"/>
    <s v="NO"/>
    <s v="LA LIBERTAD"/>
    <s v="ASCOPE"/>
    <s v="CASA GRANDE"/>
    <n v="130208"/>
    <n v="-7.6633648245214498"/>
    <n v="-79.221341267563403"/>
    <s v="2026-08-01 00:00:00"/>
    <s v="2026-12-01 00:00:00"/>
    <m/>
    <m/>
    <n v="54"/>
    <m/>
    <n v="2026"/>
    <x v="4"/>
    <n v="68.660438690316496"/>
    <x v="0"/>
  </r>
  <r>
    <s v="GL"/>
    <s v="GOBIERNOS LOCALES"/>
    <s v="MUNICIPALIDAD PROVINCIAL DE VIRU"/>
    <n v="2705916"/>
    <n v="2705916"/>
    <s v="MEJORAMIENTO DEL SERVICIO DE EDUCACIÓN INICIAL EN I.E. 218  DE CENTRO POBLADO VIRU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12026914.24"/>
    <n v="12026914.24"/>
    <n v="0"/>
    <n v="0"/>
    <n v="0"/>
    <s v="Construcción de 18 Aula de Educación Inicial Construcción de 2 Sala de Psicomotricidad Construcción de 1 Sala de Usos Múltiples Construcción de 7 Ambiente de Administración yo Gestión Pedagógica Construcción de 3 Ambiente de preparación y expendio de alimentos Construcción de 3 Ambientes de Servicios Generales Construcción de 21 Depósito Construcción de 18 SSHH yo Vestidores Construcción de 1 Cercos yo Portadas Construcción de 1 Espacios Deportivos  con cobertura Construcción de 1 Espacios Exteriores Construcción de 1 Instalaciones exteriores de Servicios Básicos Adquisición de 800 Mobiliario de Aula de Educación Inicial Adquisición de 66 Mobiliario de Sala de psicomotricidad Adquisición de 168 Mobiliario de Ambientes Complementarios Adquisición de 131 Equipo de Aula de Educación Inicial Adquisición de 6 Equipo de Sala de psicomotricidad Adquisición de 33 Equipo de Ambientes Complementarios"/>
    <s v="2025-12-19 00:00:00"/>
    <s v="2025-12-22 00:00:00"/>
    <x v="4"/>
    <s v="EDUCACIÓN BÁSICA"/>
    <s v="EDUCACIÓN INICIAL"/>
    <s v="INVIERTE"/>
    <s v="PROYECTO DE INVERSION"/>
    <s v="ADMINISTRACIÓN INDIRECTA - POR CONTRATA"/>
    <s v="SI"/>
    <n v="250000"/>
    <n v="11776914"/>
    <n v="0"/>
    <n v="0"/>
    <s v="NO"/>
    <s v="NO"/>
    <s v="NO"/>
    <m/>
    <m/>
    <m/>
    <m/>
    <n v="0"/>
    <n v="0"/>
    <n v="0"/>
    <n v="250000"/>
    <n v="0"/>
    <n v="0"/>
    <n v="11776914.24"/>
    <s v="NO"/>
    <m/>
    <s v="NO"/>
    <s v="NO"/>
    <m/>
    <m/>
    <m/>
    <s v="EDUCACIÓN INICIAL"/>
    <s v="NO"/>
    <s v="LA LIBERTAD"/>
    <s v="VIRU"/>
    <s v="VIRU"/>
    <n v="131201"/>
    <n v="-8.4145699999999994"/>
    <n v="-78.750690000000006"/>
    <s v="2027-01-01 00:00:00"/>
    <s v="2027-10-01 00:00:00"/>
    <m/>
    <m/>
    <n v="331"/>
    <m/>
    <n v="2026"/>
    <x v="4"/>
    <n v="32.055342742751968"/>
    <x v="2"/>
  </r>
  <r>
    <s v="GL"/>
    <s v="GOBIERNOS LOCALES"/>
    <s v="MUNICIPALIDAD DISTRITAL DE CHICAMA"/>
    <n v="2724951"/>
    <n v="2724951"/>
    <s v="CREACION DEL SERVICIO DE MOVILIDAD URBANA EN LAS VIAS LOCALES DEL AA.HH. 18 MAYO  DE CENTRO POBLADO CHICAMA DISTRITO DE CHICAMA DE LA PROVINCIA DE ASCOPE DEL DEPARTAMENTO DE LA LIBERTAD"/>
    <s v="OPMI DE LA MUNICIPALIDAD DISTRITAL DE CHICAMA"/>
    <s v="UF DE LA MUNICIPALIDAD DISTRITAL DE CHICAMA"/>
    <s v="UEI DE LA MUNICIPALIDAD DISTRITAL DE CHICAMA"/>
    <n v="301141"/>
    <s v="MUNICIPALIDAD DISTRITAL DE CHICAMA"/>
    <s v="ACTIVO"/>
    <s v="VIABLE"/>
    <n v="1028579.63"/>
    <n v="1430534.52"/>
    <n v="0"/>
    <n v="0"/>
    <n v="0"/>
    <s v="Construcción de veredas martillos rampas y sardineles de concreto fc175 kgcm2  áreas verdes conformada por grass natural construcction de drenaje de evaccuacion pluvial y Construcción de infraestructura vehicular a nivel de pavimentación flexible carpeta asfáltica e  2"/>
    <s v="2026-03-18 00:00:00"/>
    <s v="2026-03-20 00:00:00"/>
    <x v="1"/>
    <s v="TRANSPORTE URBANO"/>
    <s v="VÍAS URBANAS"/>
    <s v="INVIERTE"/>
    <s v="PROYECTO DE INVERSION"/>
    <s v="ADMINISTRACIÓN INDIRECTA - OBRAS POR IMPUESTOS"/>
    <s v="SI"/>
    <n v="1430535"/>
    <n v="0"/>
    <n v="0"/>
    <n v="0"/>
    <s v="SI"/>
    <s v="NO"/>
    <s v="NO"/>
    <m/>
    <m/>
    <m/>
    <m/>
    <n v="0"/>
    <n v="0"/>
    <m/>
    <n v="0"/>
    <m/>
    <m/>
    <n v="1430534.52"/>
    <s v="SI"/>
    <s v="Ejecución física (C)"/>
    <s v="SI"/>
    <s v="NO"/>
    <m/>
    <n v="0"/>
    <s v="2026-05-27 15:31:02"/>
    <s v="VIAS URBANAS"/>
    <s v="NO"/>
    <s v="LA LIBERTAD"/>
    <s v="ASCOPE"/>
    <s v="CHICAMA"/>
    <n v="130202"/>
    <n v="-7.841390178778008"/>
    <n v="-79.150093948762873"/>
    <s v="2026-03-20 00:00:00"/>
    <s v="2026-12-30 00:00:00"/>
    <s v="2026-03-20 00:00:00"/>
    <s v="2026-12-30 00:00:00"/>
    <n v="164"/>
    <n v="1430534.52"/>
    <n v="2026"/>
    <x v="6"/>
    <n v="47.377771059027289"/>
    <x v="2"/>
  </r>
  <r>
    <s v="GL"/>
    <s v="GOBIERNOS LOCALES"/>
    <s v="MUNICIPALIDAD DISTRITAL DE HUANCHACO"/>
    <n v="2718775"/>
    <n v="2718775"/>
    <s v="CREACION DE LOS SERVICIOS DE ESPACIOS PÚBLICOS URBANOS EN PARQUE TURISTICO Y RECREACIONAL EN  EL LOTE 12  DE LA ETAPA II DEL SECTOR VALLE MOCHE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978383.49"/>
    <n v="978383.49"/>
    <n v="0"/>
    <n v="0"/>
    <n v="0"/>
    <s v="CONSTRUCCION DE INFRAESTRUCTURA CAMINO ADOQUINADO VEREDA DE CONCRETO AREA VERDE INSTALACIONES SANITARIAS PLANTAS SARDINELES RAMPAS GRADERIASCONSTRUCCION DE MOBILIARIO URBANO BASUREROS BANCAS Y PERGOLAS LUMINARIAS"/>
    <s v="2026-03-13 00:00:00"/>
    <s v="2026-03-16 00:00:00"/>
    <x v="8"/>
    <s v="DESARROLLO URBANO Y RURAL"/>
    <s v="PLANEAMIENTO Y DESARROLLO URBANO Y RURAL"/>
    <s v="INVIERTE"/>
    <s v="PROYECTO DE INVERSION"/>
    <s v="ADMINISTRACIÓN INDIRECTA - POR CONTRATA"/>
    <s v="NO"/>
    <m/>
    <m/>
    <m/>
    <m/>
    <s v="NO"/>
    <s v="NO"/>
    <s v="NO"/>
    <m/>
    <m/>
    <m/>
    <m/>
    <n v="0"/>
    <n v="0"/>
    <m/>
    <n v="0"/>
    <m/>
    <m/>
    <n v="978383.49"/>
    <s v="NO"/>
    <m/>
    <s v="NO"/>
    <s v="NO"/>
    <m/>
    <m/>
    <m/>
    <s v="ESPACIOS PÚBLICOS PARA EL ESPARCIMIENTO Y RECREACIÓN"/>
    <s v="NO"/>
    <s v="LA LIBERTAD"/>
    <s v="TRUJILLO"/>
    <s v="HUANCHACO"/>
    <n v="130104"/>
    <n v="-8.0901293168664434"/>
    <n v="-79.119075717174042"/>
    <s v="2026-11-01 00:00:00"/>
    <s v="2027-05-01 00:00:00"/>
    <m/>
    <m/>
    <n v="4664"/>
    <m/>
    <n v="2026"/>
    <x v="6"/>
    <n v="22.25887543349635"/>
    <x v="2"/>
  </r>
  <r>
    <s v="GL"/>
    <s v="GOBIERNOS LOCALES"/>
    <s v="MUNICIPALIDAD PROVINCIAL DE VIRU"/>
    <n v="2712047"/>
    <n v="2712047"/>
    <s v="RECUPERACION DE LOS SERVICIOS DE ESPACIOS PÚBLICOS URBANOS EN 3 UNIDADES PRODUCTORAS  3 DISTRITOS  DE LA PROVINCIA DE VIRU DEL DEPARTAMENTO DE LA LIBERTAD"/>
    <s v="OPMI DE LA MUNICIPALIDAD PROVINCIAL DE VIRU"/>
    <s v="UF DE LA MUNICIPALIDAD PROVINCIAL DE VIRU"/>
    <s v="UEI DE LA MUNICIPALIDAD PROVINCIAL DE VIRU"/>
    <n v="301209"/>
    <s v="MUNICIPALIDAD PROVINCIAL DE VIRU"/>
    <s v="ACTIVO"/>
    <s v="VIABLE"/>
    <n v="413500"/>
    <n v="428500"/>
    <n v="0"/>
    <n v="0"/>
    <n v="0"/>
    <s v="ADQUISICION DE 13 MOTOCARGUERAS Y 13 MOTICISTERNAS PARA LOS CENTROS POBLADOS DE LA PROVINCIA DE VIRU"/>
    <s v="2026-03-16 00:00:00"/>
    <s v="2026-03-16 00:00:00"/>
    <x v="9"/>
    <s v="GESTIÓN INTEGRAL DE LA CALIDAD AMBIENTAL"/>
    <s v="CONSERVACIÓN Y AMPLIACIÓN DE LAS ÁREAS VERDES Y ORNATO PÚBLICO"/>
    <s v="INVIERTE"/>
    <s v="PROYECTO DE INVERSION"/>
    <s v="ADMINISTRACIÓN INDIRECTA - POR CONTRATA"/>
    <s v="NO"/>
    <m/>
    <m/>
    <m/>
    <m/>
    <s v="NO"/>
    <s v="NO"/>
    <s v="NO"/>
    <m/>
    <m/>
    <m/>
    <m/>
    <n v="0"/>
    <n v="0"/>
    <m/>
    <n v="0"/>
    <m/>
    <m/>
    <n v="428500"/>
    <s v="SI"/>
    <s v="Expediente técnico (B)"/>
    <s v="NO"/>
    <s v="NO"/>
    <m/>
    <m/>
    <m/>
    <s v="ESPACIOS PÚBLICOS VERDES"/>
    <s v="NO"/>
    <s v="LA LIBERTAD"/>
    <s v="VIRU"/>
    <s v="VIRU"/>
    <n v="131201"/>
    <n v="-8.4151479474440425"/>
    <n v="-78.752813985932491"/>
    <s v="2026-07-10 00:00:00"/>
    <s v="2026-08-29 00:00:00"/>
    <s v="2026-07-10 00:00:00"/>
    <s v="2026-08-29 00:00:00"/>
    <n v="185000"/>
    <n v="403500"/>
    <n v="2026"/>
    <x v="6"/>
    <n v="31.917040671938238"/>
    <x v="2"/>
  </r>
  <r>
    <s v="GL"/>
    <s v="GOBIERNOS LOCALES"/>
    <s v="MUNICIPALIDAD DISTRITAL DE CHUGAY"/>
    <n v="2726850"/>
    <n v="2726850"/>
    <s v="MEJORAMIENTO DEL SERVICIO DE TRANSITABILIDAD VIAL INTERURBANA EN CAMINO VECINAL TRAMO: EMP.LI-848 (YAMAN)- FLORIPONDIO  DE CENTRO POBLADO YAMAN DISTRITO DE CHUGAY DE LA PROVINCIA DE SANCHEZ CARRION DEL DEPARTAMENTO DE LA LIBERTAD"/>
    <s v="OPMI DE LA MUNICIPALIDAD DISTRITAL DE CHUGAY"/>
    <s v="UF DE LA MUNICIPALIDAD DISTRITAL DE CHUGAY"/>
    <s v="UEI DE LA MUNICIPALIDAD DISTRITAL DE CHUGAY"/>
    <n v="301190"/>
    <s v="MUNICIPALIDAD DISTRITAL DE CHUGAY"/>
    <s v="ACTIVO"/>
    <s v="VIABLE"/>
    <n v="528690.75"/>
    <n v="528690.75"/>
    <n v="0"/>
    <n v="0"/>
    <n v="0"/>
    <s v="CONSTRUCCION DE 3889 ML DE VIAS VECINALESADECUACION DE 3119 ML CUNETAS"/>
    <s v="2026-05-06 00:00:00"/>
    <s v="2026-05-07 00:00:00"/>
    <x v="1"/>
    <s v="TRANSPORTE TERRESTRE"/>
    <s v="VÍAS VECINALES"/>
    <s v="INVIERTE"/>
    <s v="PROYECTO DE INVERSION"/>
    <s v="ADMINISTRACIÓN DIRECTA"/>
    <s v="NO"/>
    <m/>
    <m/>
    <m/>
    <m/>
    <s v="NO"/>
    <s v="NO"/>
    <s v="NO"/>
    <m/>
    <m/>
    <m/>
    <m/>
    <n v="0"/>
    <n v="0"/>
    <m/>
    <n v="0"/>
    <m/>
    <m/>
    <n v="528690.75"/>
    <s v="NO"/>
    <m/>
    <s v="SI"/>
    <s v="NO"/>
    <m/>
    <n v="0"/>
    <m/>
    <s v="CARRETERAS VECINALES"/>
    <s v="NO"/>
    <s v="LA LIBERTAD"/>
    <s v="SANCHEZ CARRION"/>
    <s v="CHUGAY"/>
    <n v="130902"/>
    <n v="-7.7007016052946717"/>
    <n v="-77.827052236191932"/>
    <s v="2026-07-01 00:00:00"/>
    <s v="2026-09-01 00:00:00"/>
    <m/>
    <m/>
    <n v="540"/>
    <m/>
    <n v="2026"/>
    <x v="6"/>
    <n v="139.47136417295579"/>
    <x v="0"/>
  </r>
  <r>
    <s v="GL"/>
    <s v="GOBIERNOS LOCALES"/>
    <s v="MUNICIPALIDAD PROVINCIAL DE TRUJILLO"/>
    <n v="2716566"/>
    <n v="2716566"/>
    <s v="MEJORAMIENTO DEL SERVICIO DE MOVILIDAD URBANA EN AV. EL CORTIJO DESDE AV. METROPOLITANA I HASTA AVENIDA MANSICHE   DISTRITO DE TRUJILLO DE LA PROVINCIA DE TRUJILLO DEL DEPARTAMENTO DE LA LIBERTAD"/>
    <s v="OPMI DE LA MUNICIPALIDAD PROVINCIAL DE TRUJILLO"/>
    <s v="UF DE LA MUNICIPALIDAD PROVINCIAL DE TRUJILLO"/>
    <s v="GERENCIA DE OBRAS PÚBLICAS"/>
    <n v="301127"/>
    <s v="MUNICIPALIDAD PROVINCIAL DE TRUJILLO"/>
    <s v="ACTIVO"/>
    <s v="VIABLE"/>
    <n v="8068332.6600000001"/>
    <n v="8068332.6600000001"/>
    <n v="0"/>
    <n v="0"/>
    <n v="0"/>
    <s v="ADECUADA INFRAESTRUCTURA VEHICULAR ConstrucciÓn de calzada en 1694647 m2señalizaciÓn en 34516m2 ADECUADA INFRAESTRUCTURA PEATONAL ConstrucciÓn de veredas en 459001 m2 ConstrucciÓn de sardineles en 357804 m"/>
    <s v="2026-02-25 00:00:00"/>
    <s v="2026-03-18 00:00:00"/>
    <x v="1"/>
    <s v="TRANSPORTE URBANO"/>
    <s v="VÍAS URBANAS"/>
    <s v="INVIERTE"/>
    <s v="PROYECTO DE INVERSION"/>
    <s v="ADMINISTRACIÓN INDIRECTA - POR CONTRATA"/>
    <s v="NO"/>
    <m/>
    <m/>
    <m/>
    <m/>
    <s v="NO"/>
    <s v="NO"/>
    <s v="NO"/>
    <m/>
    <m/>
    <m/>
    <m/>
    <n v="0"/>
    <n v="0"/>
    <n v="0"/>
    <n v="40000"/>
    <n v="0"/>
    <n v="0"/>
    <n v="8028332.6600000001"/>
    <s v="NO"/>
    <m/>
    <s v="SI"/>
    <s v="NO"/>
    <m/>
    <n v="0"/>
    <m/>
    <s v="VIAS URBANAS"/>
    <s v="NO"/>
    <s v="LA LIBERTAD"/>
    <s v="TRUJILLO"/>
    <s v="TRUJILLO"/>
    <n v="130101"/>
    <n v="-8.1011175199047045"/>
    <n v="-79.045396601620681"/>
    <s v="2026-06-01 00:00:00"/>
    <s v="2026-12-01 00:00:00"/>
    <m/>
    <m/>
    <n v="11109"/>
    <m/>
    <n v="2026"/>
    <x v="6"/>
    <n v="16.350347380463411"/>
    <x v="1"/>
  </r>
  <r>
    <s v="GL"/>
    <s v="GOBIERNOS LOCALES"/>
    <s v="MUNICIPALIDAD DISTRITAL DE FLORENCIA DE MORA"/>
    <n v="2725437"/>
    <n v="2725437"/>
    <s v="MEJORAMIENTO DEL SERVICIO DE MOVILIDAD URBANA EN LAS VIAS LOCALES DEL BARRIO 4 PARTE BAJA   DISTRITO DE FLORENCIA DE MORA DE LA PROVINCIA DE TRUJILLO DEL DEPARTAMENTO DE LA LIBERTAD"/>
    <s v="OPMI DE LA MUNICIPALIDAD DISTRITAL DE FLORENCIA DE MORA"/>
    <s v="UF DE LA MUNICIPALIDAD DISTRITAL DE FLORENCIA DE MORA"/>
    <s v="UEI DE LA MUNICIPALIDAD DISTRITAL DE FLORENCIA DE MORA"/>
    <n v="301129"/>
    <s v="MUNICIPALIDAD DISTRITAL DE FLORENCIA DE MORA"/>
    <s v="ACTIVO"/>
    <s v="VIABLE"/>
    <n v="5487733.7000000002"/>
    <n v="5464696.2300000004"/>
    <n v="31988.47"/>
    <n v="0"/>
    <n v="0"/>
    <s v="La construcción de 1416095 m2 de Pavimento Flexible en carpeta asfáltica en Caliente conctrucción 694548 m2 de  veredas de concreto fc175 kgcm2 con un espesor de e10 cm construccion de  259367 ml de sardinel de concreto fc175 kgcm2 se colocara 334990 m2 area verde señalización vertical y horizontal"/>
    <s v="2026-03-23 00:00:00"/>
    <s v="2026-04-23 00:00:00"/>
    <x v="1"/>
    <s v="TRANSPORTE URBANO"/>
    <s v="VÍAS URBANAS"/>
    <s v="INVIERTE"/>
    <s v="PROYECTO DE INVERSION"/>
    <s v="ADMINISTRACIÓN INDIRECTA - OBRAS POR IMPUESTOS"/>
    <s v="NO"/>
    <m/>
    <m/>
    <m/>
    <m/>
    <s v="SI"/>
    <s v="NO"/>
    <s v="NO"/>
    <m/>
    <m/>
    <m/>
    <m/>
    <n v="0"/>
    <n v="0"/>
    <m/>
    <n v="0"/>
    <m/>
    <m/>
    <n v="5496684.7000000002"/>
    <s v="SI"/>
    <s v="Ejecución física (C)"/>
    <s v="SI"/>
    <s v="NO"/>
    <m/>
    <n v="0"/>
    <s v="2026-08-11 11:19:41"/>
    <s v="VIAS URBANAS"/>
    <s v="NO"/>
    <s v="LA LIBERTAD"/>
    <s v="TRUJILLO"/>
    <s v="FLORENCIA DE MORA"/>
    <n v="130103"/>
    <n v="-8.0869234367660479"/>
    <n v="-79.018496673890198"/>
    <s v="2026-04-01 00:00:00"/>
    <s v="2027-02-28 00:00:00"/>
    <s v="2026-04-01 00:00:00"/>
    <s v="2027-02-28 00:00:00"/>
    <n v="1990"/>
    <n v="5464696.2300000004"/>
    <n v="2026"/>
    <x v="6"/>
    <n v="16.678056500993691"/>
    <x v="1"/>
  </r>
  <r>
    <s v="GL"/>
    <s v="GOBIERNOS LOCALES"/>
    <s v="MUNICIPALIDAD DISTRITAL DE AGALLPAMPA"/>
    <n v="2564186"/>
    <n v="2564186"/>
    <s v="MEJORAMIENTO DEL SISTEMA DE ALCANTARILLADO SANITARIO, PTAR Y UBS DEL CASERIO DE YAMOBAMBA DEL  DISTRITO DE AGALLPAMPA - PROVINCIA DE OTUZCO - DEPARTAMENTO DE LA LIBERTAD"/>
    <s v="OPMI DE LA MUNICIPALIDAD DISTRITAL DE AGALLPAMPA"/>
    <s v="UF DE LA MUNICIPALIDAD DISTRITAL DE AGALLPAMPA"/>
    <s v="UEI DE LA MUNICIPALIDAD DISTRITAL DE AGALLPAMPA"/>
    <n v="301162"/>
    <s v="MUNICIPALIDAD DISTRITAL DE AGALLPAMPA"/>
    <s v="ACTIVO"/>
    <s v="VIABLE"/>
    <n v="2290004.62"/>
    <n v="2290004.62"/>
    <n v="0"/>
    <n v="0"/>
    <n v="0"/>
    <s v="SISTEMA DE ALCANTARILLADO URBANO  OBRAS PROVISIONALES Y TRABAJOS PRELIMINARES  OBRAS PROVISIONALES  CARTEL DE IDENTIFICACION DE OBRA 36 x 480m  ALMACEN DE OBRA  TRABAJOS PRELIMINARES  MOVILIZACION Y DESMOBILIZACION DE EQUIPOS Y MAQUINARIA  SEGURIDAD Y SALUD EN EL TRABAJO  ELABORACION E IMPLEMENTACION DEL PLAN DE  SALUD Y SEGURIDAD EN EL TRABAJO  EQUIPOS DE PROTECCION INDIVIDUAL  SEÑALIZACION TEMPORAL DE SEGURIDAD  CAPACITACION EN SEGURIDAD Y SALUD  VIGILANCIA PREVENCION Y CONTROL COVID 19  LIMPIEZA Y DESINFECCION  CASETA DE DESINFECCION  RED DE ALCANTARILLADO EXISTENTE  LIMPIEZA DE RED DE ALCANTARILLADO EXISTENTE  LIMPIEZA DE RED DE ALCANTARILLADO CON HIDROJECT  REPOSICION DE TECHOS DE BUZON  TECHO DE BUZON C 280 Kgcm2 incl TAPA DE C 350 Kgcm2  RED EMISORA  TRABAJOS PRELIMINARES  TRAZO NIVELACION Y REPLANTEO  REPLANTEO DURANTE EL PROCESO  MOVIMIENTO DE TIERRAS  EXCAVACIÓN DE ZANJA MANUAL EN TN HASTA 120M PROFPROM  REFINE Y NIVELACIÓN DE ZANJA PTUBERÍA  CAMA DE APOYO CMAT PROP ZARANDEADO PARA TUBERIA e010 m  RELLENO DE ZANJA CON MATERIAL PROPIO SELECCIONADO PTUBERÍA COMPACTADO CON EQUIPO LIVIANO INC ZARANDEO  RELLENO DE ZANJA CON MATERIAL PROPIO PTUBERÍA COMPACTADO CON EQUIPO LIVIANO INC ZARANDEO  ACARREO DE MATERIAL EXCEDENTE HASTA UNA DISTANCIA DE 30M  ELIMINACION MATERIAL EXCEDENTE D5km  SUMINISTRO E INSTALACION DE TUBERIAS  SUMINISTRO E INSTALACION DE TUBERÍA DE PVCUF ISO 4435 DN 200MM S20 INC ANILLO  BUZONES DE RED EMISOR  MOVIMIENTO DE TIERRAS  EXCAVACIÓN PARA BUZONES  BUZONES  BUZÓN DE CONCRETO Ø120M H120M E020M  BUZÓN DE CONCRETO Ø120M H170M E020M  ALCANTARILLADO RURAL  UBS ARRASTRE HIDRAULICO  UBS ARRASTRE HIDRAULICOVIVIENDAS 74 UBS  ESTRUCTURAS  OBRAS PRELIMINARES  LIMPIEZA Y DESBROCE DE TERRENO MANUAL  TRAZO NIVELACION Y REPLANTEO  MOVIMIENTO DE TIERRAS  EXCAVACION EN TERRENO NORMAL  EXCAVACION EN TERRENO SEMIROCOSO  REFINE Y NIVELACION DE FONDOS  RELLENO COMPACTADO CON MATERIAL PROPIO SELECCIONADO  ELIMINACION MATERIAL EXCEDENTE DP30 M  OBRAS DE CONCRETO SIMPLE  CIMIENTOS  CONCRETO CICLOPEO MEZCLA CH 110  30 PG  SOBRECIMIENTOS  CONCRETO SIMPLE MEZCLA 18 25 PM  ENCOFRADO Y DESENCOFRADO EN SOBRECIMIENTO  SARDINEL PARA DUCHA  CONCRETO FC140 KGCM2 SMEZCLADORA  ENCOFRADO Y DESENCOFRADO EN SARDINEL  VEREDAS  CONCRETO FC140 KGCM2 E4 SMEZCLADORA  JUNTAS ELASTOMERICA E12  BRUÑAS PARA VEREDA E1CM  PISOS  CONCRETO FC140 KGCM2 ACABADO FROTACHADO E10CM  OBRAS DE CONCRETO ARMADO  COLUMNETAS  CONCRETO Fc175 kgcm2 SMEZCLADORA  ENCOFRADO Y DESENCOFRADO EN COLUMNETA  ACERO CORRUGADO fy  4200 kgcm2 GRADO 60  VIGUETAS  CONCRETO Fc175 kgcm2 SMEZCLADORA  ENCOFRADO Y DESENCOFRADO EN VIGUETA  ACERO CORRUGADO fy  4200 kgcm2 GRADO 60  ARQUITECTURA  MUROS Y TABIQUES DE ALBALIÑERIA  MURO DE SOGA CARAVISTA 18 huecos maquinado de 23x125x9cm  CEMENTOARENA 15 junta 15cm  PISOS"/>
    <s v="2022-10-11 00:00:00"/>
    <s v="2022-10-12 00:00:00"/>
    <x v="3"/>
    <s v="SANEAMIENTO"/>
    <s v="SANEAMIENTO URBANO"/>
    <s v="INVIERTE"/>
    <s v="PROYECTO DE INVERSION"/>
    <s v="ADMINISTRACIÓN INDIRECTA - POR CONTRATA"/>
    <s v="NO"/>
    <m/>
    <m/>
    <m/>
    <m/>
    <s v="NO"/>
    <s v="NO"/>
    <s v="NO"/>
    <m/>
    <m/>
    <m/>
    <m/>
    <n v="0"/>
    <n v="0"/>
    <m/>
    <n v="0"/>
    <m/>
    <m/>
    <n v="2290004.62"/>
    <s v="NO"/>
    <m/>
    <s v="NO"/>
    <s v="NO"/>
    <m/>
    <m/>
    <m/>
    <s v="SISTEMA DE TRATAMIENTO DE AGUAS RESIDUALES URBANO"/>
    <s v="NO"/>
    <s v="LA LIBERTAD"/>
    <s v="OTUZCO"/>
    <s v="AGALLPAMPA"/>
    <n v="130602"/>
    <n v="-7.9812586617974768"/>
    <n v="-78.546565629102901"/>
    <s v="2022-12-01 00:00:00"/>
    <s v="2023-07-01 00:00:00"/>
    <m/>
    <m/>
    <n v="2043"/>
    <m/>
    <n v="2026"/>
    <x v="2"/>
    <n v="54.709409928263398"/>
    <x v="0"/>
  </r>
  <r>
    <s v="GL"/>
    <s v="GOBIERNOS LOCALES"/>
    <s v="MUNICIPALIDAD PROVINCIAL DE SANTIAGO DE CHUCO"/>
    <n v="2722045"/>
    <n v="2722045"/>
    <s v="MEJORAMIENTO DEL SERVICIO DE PRÁCTICA DEPORTIVA Y/O RECREATIVA EN EL CENTRO POBLADO SURUVARA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867291.63"/>
    <n v="867291.63"/>
    <n v="0"/>
    <n v="0"/>
    <n v="0"/>
    <s v="CONSTRUCCION DE INFRAESTRUCTURA DEPORTIVA EN UN AREA DE 423000 M2 INSTALACION DE GRAS SINTETICO CONSTRUCCION DE DRENAJE SUBTERRANEO"/>
    <s v="2026-02-23 00:00:00"/>
    <s v="2026-02-24 00:00:00"/>
    <x v="0"/>
    <s v="DEPORTES"/>
    <s v="INFRAESTRUCTURA DEPORTIVA Y RECREATIVA"/>
    <s v="INVIERTE"/>
    <s v="PROYECTO DE INVERSION"/>
    <s v="ADMINISTRACIÓN INDIRECTA - POR CONTRATA"/>
    <s v="NO"/>
    <m/>
    <m/>
    <m/>
    <m/>
    <s v="NO"/>
    <s v="NO"/>
    <s v="NO"/>
    <m/>
    <m/>
    <m/>
    <m/>
    <n v="0"/>
    <n v="0"/>
    <m/>
    <n v="0"/>
    <m/>
    <m/>
    <n v="867291.63"/>
    <s v="NO"/>
    <m/>
    <s v="NO"/>
    <s v="NO"/>
    <m/>
    <m/>
    <m/>
    <s v="PRÁCTICA DEPORTIVA Y/O RECREATIVA"/>
    <s v="NO"/>
    <s v="LA LIBERTAD"/>
    <s v="SANTIAGO DE CHUCO"/>
    <s v="SANTIAGO DE CHUCO"/>
    <n v="131001"/>
    <n v="-8.1774951699324756"/>
    <n v="-78.220866940835307"/>
    <s v="2026-05-01 00:00:00"/>
    <s v="2026-07-01 00:00:00"/>
    <m/>
    <m/>
    <n v="441"/>
    <m/>
    <n v="2026"/>
    <x v="6"/>
    <n v="83.207382128652441"/>
    <x v="0"/>
  </r>
  <r>
    <s v="GL"/>
    <s v="GOBIERNOS LOCALES"/>
    <s v="MUNICIPALIDAD PROVINCIAL DE GRAN CHIMU"/>
    <n v="2718145"/>
    <n v="2718145"/>
    <s v="MEJORAMIENTO DE LOS SERVICIOS OPERATIVOS O MISIONALES INSTITUCIONALES EN EL LOCAL DE USOS MULTIPLES  DE CENTRO POBLADO SOGON DISTRITO DE SAYAPULLO DE LA PROVINCIA DE GRAN CHIMU DEL DEPARTAMENTO DE LA LIBERTAD"/>
    <s v="OPMI DE LA MUNICIPALIDAD PROVINCIAL DE GRAN CHIMU"/>
    <s v="UF DE LA MUNICIPALIDAD PROVINCIAL DE GRAN CHIMU"/>
    <s v="UEI DE LA MUNICIPALIDAD PROVINCIAL DE GRAN CHIMU"/>
    <n v="301205"/>
    <s v="MUNICIPALIDAD PROVINCIAL GRAN CHIMU - CASCAS"/>
    <s v="ACTIVO"/>
    <s v="VIABLE"/>
    <n v="174392.18"/>
    <n v="174392.18"/>
    <n v="0"/>
    <n v="0"/>
    <n v="0"/>
    <s v="MEJORAMIENTO Y CONSTRUCCION DEL AREA TOTAL 31695 M2 CON LOS SIGUIENTES COMPONETES Construcción del salón de usos múltiples SUM Construcción de servicios higiénicos SS HH para damas y caballeros Construcción de ambiente para deposito oficina cocina y despensa Construcción de vereda frontal y posterior del local multiusos asi como Puertas ventanas y techo doble caída según indica el plano"/>
    <s v="2026-01-23 00:00:00"/>
    <s v="2026-01-26 00:00:00"/>
    <x v="6"/>
    <s v="GESTIÓN"/>
    <s v="INFRAESTRUCTURA Y EQUIPAMIENTO"/>
    <s v="INVIERTE"/>
    <s v="PROYECTO DE INVERSION"/>
    <s v="ADMINISTRACIÓN INDIRECTA - POR CONTRATA"/>
    <s v="SI"/>
    <n v="174392"/>
    <n v="0"/>
    <n v="0"/>
    <n v="0"/>
    <s v="NO"/>
    <s v="NO"/>
    <s v="NO"/>
    <m/>
    <m/>
    <m/>
    <m/>
    <n v="0"/>
    <n v="0"/>
    <n v="0"/>
    <n v="16500"/>
    <n v="16500"/>
    <n v="16500"/>
    <n v="157892.18"/>
    <s v="NO"/>
    <m/>
    <s v="SI"/>
    <s v="NO"/>
    <m/>
    <n v="0"/>
    <m/>
    <s v="DESARROLLO INSTITUCIONAL"/>
    <s v="NO"/>
    <s v="LA LIBERTAD"/>
    <s v="GRAN CHIMU"/>
    <s v="SAYAPULLO"/>
    <n v="131104"/>
    <n v="-7.5899637663229758"/>
    <n v="-78.502239713875923"/>
    <s v="2026-04-01 00:00:00"/>
    <s v="2026-07-01 00:00:00"/>
    <m/>
    <m/>
    <n v="274"/>
    <m/>
    <n v="2026"/>
    <x v="6"/>
    <n v="88.235925867467515"/>
    <x v="0"/>
  </r>
  <r>
    <s v="GL"/>
    <s v="GOBIERNOS LOCALES"/>
    <s v="MUNICIPALIDAD DISTRITAL DE CHAO"/>
    <n v="2513491"/>
    <n v="2513491"/>
    <s v="CREACION DE LA LOSA DEPORTIVA EN LA LOCALIDAD DE NUEVO CHAO DEL DISTRITO DE CHAO - PROVINCIA DE VIRU - DEPARTAMENTO DE LA LIBERTAD"/>
    <s v="OPMI DE LA MUNICIPALIDAD DISTRITAL DE CHAO"/>
    <s v="UF DE LA MUNICIPALIDAD DISTRITAL DE CHAO"/>
    <s v="UEI DE LA MUNICIPALIDAD DISTRITAL DE CHAO"/>
    <n v="301210"/>
    <s v="MUNICIPALIDAD DISTRITAL DE CHAO"/>
    <s v="ACTIVO"/>
    <s v="VIABLE"/>
    <n v="352353.24"/>
    <n v="199373.79"/>
    <n v="0"/>
    <n v="0"/>
    <n v="0"/>
    <s v="EXISTE UNA UNICA ALTERNATIVA CONSTRUCCION DE UNA LOSA DEPORTIVA DE 25 X 42 M2 CON GRASS SINTETICO 2 GRADERIAS AL EXTREMOS DE LA LOSA 288 M2 CERCO PERIMETRITO MIXTO CONCRETO ARMADO  MALLA 1631 ML  ILUMINACION CON 04 POSTES DE 8 M ALTURA Y LUZ LED"/>
    <s v="2021-03-08 00:00:00"/>
    <s v="2021-03-11 00:00:00"/>
    <x v="0"/>
    <s v="DEPORTES"/>
    <s v="INFRAESTRUCTURA DEPORTIVA Y RECREATIVA"/>
    <s v="INVIERTE"/>
    <s v="PROYECTO DE INVERSION"/>
    <s v="ADMINISTRACIÓN INDIRECTA - POR CONTRATA"/>
    <s v="NO"/>
    <m/>
    <m/>
    <m/>
    <m/>
    <s v="SI"/>
    <s v="NO"/>
    <s v="NO"/>
    <m/>
    <m/>
    <n v="202108"/>
    <n v="202212"/>
    <n v="199373.78"/>
    <n v="0"/>
    <m/>
    <n v="0"/>
    <m/>
    <m/>
    <n v="0.01"/>
    <s v="SI"/>
    <s v="Ejecución física (C)"/>
    <s v="SI"/>
    <s v="SI"/>
    <n v="100"/>
    <n v="95.54"/>
    <s v="2021-09-30 16:33:43"/>
    <s v="PRÁCTICA DEPORTIVA Y/O RECREATIVA"/>
    <s v="NO"/>
    <s v="LA LIBERTAD"/>
    <s v="VIRU"/>
    <s v="CHAO"/>
    <n v="131202"/>
    <n v="-8.5109704007291249"/>
    <n v="-78.683708342663095"/>
    <s v="2021-04-06 00:00:00"/>
    <s v="2022-10-26 00:00:00"/>
    <s v="2021-07-05 00:00:00"/>
    <s v="2021-08-24 00:00:00"/>
    <n v="2021"/>
    <n v="193602.94"/>
    <n v="2026"/>
    <x v="3"/>
    <n v="44.708098782046271"/>
    <x v="2"/>
  </r>
  <r>
    <s v="GL"/>
    <s v="GOBIERNOS LOCALES"/>
    <s v="MUNICIPALIDAD PROVINCIAL DE VIRU"/>
    <n v="2713360"/>
    <n v="2713360"/>
    <s v="CREACION DEL SERVICIO DE TRANSITABILIDAD VIAL INTERURBANA EN PUENTE PEATONAL SOBRE RIO VIRU SECTOR PICHICARAY BAJO  DE CENTRO POBLADO HUACAPONGO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1617928.37"/>
    <n v="1617928.37"/>
    <n v="0"/>
    <n v="0"/>
    <n v="0"/>
    <s v="CONSTRUCCION DE PUENTE PEATONAL CON LONGITUD DE 3105 M Y ANCHO DE TRANSITO EFECTIVO DE 200 M SUB ESTRUCTURA CON 2 ESTRIBOS DE CONCRETO ARMADO SUPERESTRUCTURA DE ARMADURA METALICA CON CORDONES DE TUBO DE ACERO D4 Y E3MM MONTANTES DE TUBO DE ACERO D4 Y E3MM ARRIOSTES DE TUBO DE ACERO D2 Y E25MM PLANCHA ESTRIADA E 316 SEÑALIZACION PEATONAL SISTEMA DE DRENAJE MEJORA DE ACCESOS ENCAUSAMIENTO DE RIO AGUAS ARRIBA Y AGUAS ABAJO DEFENSA RIBEREÑA A AMBAS MARGENES DEL RIO"/>
    <s v="2026-01-28 00:00:00"/>
    <s v="2026-01-28 00:00:00"/>
    <x v="1"/>
    <s v="TRANSPORTE TERRESTRE"/>
    <s v="VÍAS VECINALES"/>
    <s v="INVIERTE"/>
    <s v="PROYECTO DE INVERSION"/>
    <s v="ADMINISTRACIÓN INDIRECTA - POR CONTRATA"/>
    <s v="SI"/>
    <n v="43900"/>
    <n v="1574028"/>
    <n v="0"/>
    <n v="0"/>
    <s v="NO"/>
    <s v="NO"/>
    <s v="NO"/>
    <m/>
    <m/>
    <m/>
    <m/>
    <n v="0"/>
    <n v="0"/>
    <n v="0"/>
    <n v="43900"/>
    <n v="43800"/>
    <n v="43800"/>
    <n v="1574028.37"/>
    <s v="NO"/>
    <m/>
    <s v="NO"/>
    <s v="NO"/>
    <m/>
    <m/>
    <m/>
    <s v="CARRETERAS VECINALES"/>
    <s v="NO"/>
    <s v="LA LIBERTAD"/>
    <s v="VIRU"/>
    <s v="VIRU"/>
    <n v="131201"/>
    <n v="-8.3287351493957562"/>
    <n v="-78.62239713237588"/>
    <s v="2027-05-01 00:00:00"/>
    <s v="2027-07-01 00:00:00"/>
    <m/>
    <m/>
    <n v="165"/>
    <m/>
    <n v="2026"/>
    <x v="6"/>
    <n v="40.30428623759402"/>
    <x v="2"/>
  </r>
  <r>
    <s v="GR"/>
    <s v="GOBIERNOS REGIONALES"/>
    <s v="GOBIERNO REGIONAL LA LIBERTAD"/>
    <n v="2712383"/>
    <n v="2712383"/>
    <s v="MEJORAMIENTO DEL SERVICIO DE PROVISIÓN DE AGUA PARA RIEGO EN CANAL BARRANCA  DE CENTRO POBLADO CHIQUITOY DISTRITO DE SANTIAGO DE CAO DE LA PROVINCIA DE ASCOPE DEL DEPARTAMENTO DE LA LIBERTAD"/>
    <s v="OPMI DEL GOBIERNO REGIONAL LA LIBERTAD"/>
    <s v="UF - AGRICULTURA LA LIBERTAD"/>
    <s v="UEI AGRICULTURA DEL GOBIERNO REGIONAL LA LIBERTAD"/>
    <n v="832"/>
    <s v="REGION LA LIBERTAD-AGRICULTURA"/>
    <s v="ACTIVO"/>
    <s v="VIABLE"/>
    <n v="37498903.640000001"/>
    <n v="37498903.640000001"/>
    <n v="0"/>
    <n v="0"/>
    <n v="0"/>
    <s v="MEJORAMIENTO DEL SISTEMA DE RIEGO A TRAVÉS DE MEJORAMIENTO DE CAPTACIÓN MEJORAMIENTO DE 1254KM DE CANAL CONSTRUCCIÓN DE 28 OBRAS DE ARTE Y CAPACITACIÓN A LOS AGRICULTORES"/>
    <s v="2026-02-09 00:00:00"/>
    <s v="2026-02-10 00:00:00"/>
    <x v="5"/>
    <s v="RIEGO"/>
    <s v="INFRAESTRUCTURA DE RIEGO"/>
    <s v="INVIERTE"/>
    <s v="PROYECTO DE INVERSION"/>
    <s v="ADMINISTRACIÓN INDIRECTA - POR CONTRATA"/>
    <s v="NO"/>
    <m/>
    <m/>
    <m/>
    <m/>
    <s v="NO"/>
    <s v="NO"/>
    <s v="NO"/>
    <m/>
    <m/>
    <m/>
    <m/>
    <n v="0"/>
    <n v="0"/>
    <m/>
    <n v="0"/>
    <m/>
    <m/>
    <n v="37498903.640000001"/>
    <s v="NO"/>
    <m/>
    <s v="NO"/>
    <s v="NO"/>
    <m/>
    <m/>
    <m/>
    <s v="INFRAESTRUCTURA DE RIEGO"/>
    <s v="NO"/>
    <s v="LA LIBERTAD"/>
    <s v="ASCOPE"/>
    <s v="SANTIAGO DE CAO"/>
    <n v="130207"/>
    <n v="-7.9300457620508791"/>
    <n v="-79.215734147498281"/>
    <s v="2027-10-01 00:00:00"/>
    <s v="2028-07-01 00:00:00"/>
    <m/>
    <m/>
    <n v="221"/>
    <m/>
    <n v="2026"/>
    <x v="6"/>
    <n v="42.653167605838057"/>
    <x v="2"/>
  </r>
  <r>
    <s v="GL"/>
    <s v="GOBIERNOS LOCALES"/>
    <s v="MUNICIPALIDAD DISTRITAL DE EL PORVENIR"/>
    <n v="2594196"/>
    <n v="2594196"/>
    <s v="AMPLIACION DEL SERVICIO DE SEGURIDAD CIUDADANA LOCAL EN LOS SECTORES DEL DISTRITO DE EL PORVENIR DE LA PROVINCIA DE TRUJILLO DEL DEPARTAMENTO DE LA LIBERTAD"/>
    <s v="OPMI DE LA MUNICIPALIDAD DISTRITAL DE EL PORVENIR"/>
    <s v="UF DE LA MUNICIPALIDAD DISTRITAL DE EL PORVENIR"/>
    <s v="UEI DE LA MUNICIPALIDAD DISTRITAL DE EL PORVENIR"/>
    <n v="301128"/>
    <s v="MUNICIPALIDAD DISTRITAL DE EL PORVENIR"/>
    <s v="ACTIVO"/>
    <s v="VIABLE"/>
    <n v="17986810.879999999"/>
    <n v="11295403.48"/>
    <n v="55954.52"/>
    <n v="0"/>
    <n v="0"/>
    <s v="Instalación de cámaras de video vigilancia        Instalación de software          Adquisición de sistema de detección y reconocimiento de personas y vehículos    Capacitación"/>
    <s v="2023-05-15 00:00:00"/>
    <s v="2023-05-15 00:00:00"/>
    <x v="7"/>
    <s v="ORDEN INTERNO"/>
    <s v="SEGURIDAD VECINAL Y COMUNAL"/>
    <s v="INVIERTE"/>
    <s v="PROYECTO DE INVERSION"/>
    <s v="ADMINISTRACIÓN INDIRECTA - POR CONTRATA"/>
    <s v="SI"/>
    <n v="11256860"/>
    <n v="170376"/>
    <n v="170376"/>
    <n v="920524"/>
    <s v="SI"/>
    <s v="NO"/>
    <s v="NO"/>
    <m/>
    <m/>
    <n v="202503"/>
    <n v="202606"/>
    <n v="94500"/>
    <n v="10000"/>
    <n v="11256860"/>
    <n v="11256860"/>
    <n v="11030172.640000001"/>
    <n v="10000"/>
    <n v="-2"/>
    <s v="SI"/>
    <s v="Ejecución física (C)"/>
    <s v="SI"/>
    <s v="NO"/>
    <m/>
    <n v="0.93"/>
    <s v="2026-06-30 15:09:22"/>
    <s v="SEGURIDAD CIUDADANA REGIONAL Y LOCAL"/>
    <s v="NO"/>
    <s v="LA LIBERTAD"/>
    <s v="TRUJILLO"/>
    <s v="EL PORVENIR"/>
    <n v="130102"/>
    <n v="-8.0707092985292661"/>
    <n v="-79.006117851646707"/>
    <s v="2026-03-03 00:00:00"/>
    <s v="2027-03-30 00:00:00"/>
    <s v="2026-09-01 00:00:00"/>
    <s v="2026-12-30 00:00:00"/>
    <n v="278277"/>
    <n v="11295403.48"/>
    <n v="2026"/>
    <x v="0"/>
    <n v="18.105966795259921"/>
    <x v="1"/>
  </r>
  <r>
    <s v="GL"/>
    <s v="GOBIERNOS LOCALES"/>
    <s v="MUNICIPALIDAD DISTRITAL DE EL PORVENIR"/>
    <n v="2466145"/>
    <n v="2466145"/>
    <s v="MEJORAMIENTO DEL SERVICIO EDUCATIVO EN LOS NIVELES INICIAL, PRIMARIA Y SECUNDARIA DE LA INSTITUCION EDUCATIVA N° 80756 JOSE MARIA ARGUEDAS,  DISTRITO DE EL PORVENIR - PROVINCIA DE TRUJILLO - DEPARTAMENTO DE LA LIBERTAD"/>
    <s v="OPMI DE LA MUNICIPALIDAD DISTRITAL DE EL PORVENIR"/>
    <s v="UF DE LA MUNICIPALIDAD DISTRITAL DE EL PORVENIR"/>
    <s v="UEI DE LA MUNICIPALIDAD DISTRITAL DE EL PORVENIR"/>
    <n v="301128"/>
    <s v="MUNICIPALIDAD DISTRITAL DE EL PORVENIR"/>
    <s v="ACTIVO"/>
    <s v="VIABLE"/>
    <n v="32658879.140000001"/>
    <n v="32291624.050000001"/>
    <n v="301913.76"/>
    <n v="0"/>
    <n v="0"/>
    <s v="C01 Construcción de ambientes pedagógicos complementarios y administrativos C02 Adquisición de equipamiento y mobiliario educativo"/>
    <s v="2019-10-16 00:00:00"/>
    <s v="2019-10-16 00:00:00"/>
    <x v="4"/>
    <s v="EDUCACIÓN BÁSICA"/>
    <s v="EDUCACIÓN PRIMARIA"/>
    <s v="INVIERTE"/>
    <s v="PROYECTO DE INVERSION"/>
    <s v="ADMINISTRACIÓN INDIRECTA - POR CONTRATA"/>
    <s v="NO"/>
    <m/>
    <m/>
    <m/>
    <m/>
    <s v="SI"/>
    <s v="NO"/>
    <s v="NO"/>
    <m/>
    <m/>
    <m/>
    <m/>
    <n v="0"/>
    <n v="0"/>
    <m/>
    <n v="0"/>
    <m/>
    <m/>
    <n v="32593537.809999999"/>
    <s v="SI"/>
    <s v="Ejecución física (C)"/>
    <s v="SI"/>
    <s v="NO"/>
    <m/>
    <n v="0"/>
    <s v="2026-02-25 10:48:25"/>
    <s v="EDUCACIÓN PRIMARIA"/>
    <s v="NO"/>
    <s v="LA LIBERTAD"/>
    <s v="TRUJILLO"/>
    <s v="EL PORVENIR"/>
    <n v="130102"/>
    <n v="-8.0736910155508212"/>
    <n v="-78.990663458053689"/>
    <s v="2023-08-01 00:00:00"/>
    <s v="2035-05-08 00:00:00"/>
    <s v="2023-08-01 00:00:00"/>
    <s v="2035-05-08 00:00:00"/>
    <n v="1499"/>
    <n v="32291624.050000001"/>
    <n v="2026"/>
    <x v="1"/>
    <n v="17.532460549161879"/>
    <x v="1"/>
  </r>
  <r>
    <s v="GL"/>
    <s v="GOBIERNOS LOCALES"/>
    <s v="MUNICIPALIDAD DISTRITAL DE GUADALUPE"/>
    <n v="2530277"/>
    <n v="2530277"/>
    <s v="MEJORAMIENTO DEL PARQUE RECREATIVO CESAR RAZZETO DEL SECTOR CAFETAL I,  DISTRITO DE GUADALUPE - PROVINCIA DE PACASMAYO - DEPARTAMENTO DE LA LIBERTAD"/>
    <s v="OPMI DE LA MUNICIPALIDAD DISTRITAL DE GUADALUPE"/>
    <s v="UF DE LA MUNICIPALIDAD DISTRITAL DE GUADALUPE"/>
    <s v="UEI DE LA MUNICIPALIDAD DISTRITAL DE GUADALUPE"/>
    <n v="301172"/>
    <s v="MUNICIPALIDAD DISTRITAL DE GUADALUPE"/>
    <s v="ACTIVO"/>
    <s v="VIABLE"/>
    <n v="711279.9"/>
    <n v="830226.01"/>
    <n v="0"/>
    <n v="0"/>
    <n v="0"/>
    <s v="Contempla la construcción de veredas con adoquines rectangulares de 4cm sardineles sumergidos  de concreto fc 175 kgcm2 de 015cm x 040cm construcción de rampas de concreto simple fc175kgcm2 de E4 con un acabado semi pulido incluido bruñas cada 100m también se ha proyectado una área de juegos áreas de descanso con bancas y jardines ornamentales colocación de farolas en el área del parque Por otro lado se realizara la colocación de bancas con madera y tachos de basura para deshechos solidos en las áreas verdes se sembrara grass natural y plantas ornamentales"/>
    <s v="2021-09-15 00:00:00"/>
    <s v="2021-09-15 00:00:00"/>
    <x v="8"/>
    <s v="DESARROLLO URBANO Y RURAL"/>
    <s v="PLANEAMIENTO Y DESARROLLO URBANO Y RURAL"/>
    <s v="INVIERTE"/>
    <s v="PROYECTO DE INVERSION"/>
    <s v="ADMINISTRACIÓN INDIRECTA - POR CONTRATA"/>
    <s v="SI"/>
    <n v="0"/>
    <n v="0"/>
    <n v="0"/>
    <n v="700000"/>
    <s v="SI"/>
    <s v="NO"/>
    <s v="NO"/>
    <m/>
    <m/>
    <n v="202407"/>
    <n v="202511"/>
    <n v="36998.239999999998"/>
    <n v="0"/>
    <m/>
    <n v="0"/>
    <m/>
    <m/>
    <n v="793227.77"/>
    <s v="SI"/>
    <s v="Ejecución física (C)"/>
    <s v="SI"/>
    <s v="NO"/>
    <n v="0"/>
    <n v="0"/>
    <s v="2026-02-23 12:40:49"/>
    <s v="ESPACIOS PÚBLICOS PARA EL ESPARCIMIENTO Y RECREACIÓN"/>
    <s v="NO"/>
    <s v="LA LIBERTAD"/>
    <s v="PACASMAYO"/>
    <s v="GUADALUPE"/>
    <n v="130702"/>
    <n v="-7.2482316158398712"/>
    <n v="-79.470575279969282"/>
    <s v="2024-05-03 00:00:00"/>
    <s v="2032-12-31 00:00:00"/>
    <s v="2024-05-03 00:00:00"/>
    <s v="2032-12-31 00:00:00"/>
    <n v="2026"/>
    <n v="830226.01"/>
    <n v="2026"/>
    <x v="3"/>
    <n v="122.12130664820189"/>
    <x v="0"/>
  </r>
  <r>
    <s v="GL"/>
    <s v="GOBIERNOS LOCALES"/>
    <s v="MUNICIPALIDAD DISTRITAL DE HUANCHACO"/>
    <n v="2568093"/>
    <n v="2568093"/>
    <s v="CREACION DEL SERVICIO DE MOVILIDAD URBANA EN LAS VIAS LOCALES DEL PI NUEVA ESPERANZA III EN EL CENTRO POBLADO VICTOR RAUL HAYA DE LA TORRE, DISTRITO DE HUANCHACO - PROVINCIA DE TRUJILLO - DEPARTAMENTO DE LA LIBERTAD"/>
    <s v="OPMI DE LA MUNICIPALIDAD DISTRITAL DE HUANCHACO"/>
    <s v="UF DE LA MUNICIPALIDAD DISTRITAL DE HUANCHACO"/>
    <s v="UEI DE LA MUNICIPALIDAD DISTRITAL DE HUANCHACO"/>
    <n v="301130"/>
    <s v="MUNICIPALIDAD DISTRITAL DE HUANCHACO"/>
    <s v="ACTIVO"/>
    <s v="VIABLE"/>
    <n v="12727017.16"/>
    <n v="9150860.9399999995"/>
    <n v="52058.06"/>
    <n v="0"/>
    <n v="0"/>
    <s v="LA ALTERNATIVA DE SOLUCION CUENTA CON LA CREACION DE PAVIMENTO FLEXIBLE VEREDAS DE CONCRETO Y AREA VERDE"/>
    <s v="2022-11-29 00:00:00"/>
    <s v="2022-11-30 00:00:00"/>
    <x v="1"/>
    <s v="TRANSPORTE URBANO"/>
    <s v="VÍAS URBANAS"/>
    <s v="INVIERTE"/>
    <s v="PROYECTO DE INVERSION"/>
    <s v="ADMINISTRACIÓN INDIRECTA - POR CONTRATA"/>
    <s v="SI"/>
    <n v="2597445"/>
    <n v="4183105"/>
    <n v="0"/>
    <n v="0"/>
    <s v="SI"/>
    <s v="NO"/>
    <s v="NO"/>
    <m/>
    <m/>
    <n v="202408"/>
    <n v="202608"/>
    <n v="2422369.31"/>
    <n v="4365213.25"/>
    <n v="0"/>
    <n v="6780550"/>
    <n v="6597225.0599999996"/>
    <n v="6597225.0599999996"/>
    <n v="-0.31"/>
    <s v="SI"/>
    <s v="Ejecución física (C)"/>
    <s v="SI"/>
    <s v="SI"/>
    <n v="27.45"/>
    <n v="27.77"/>
    <s v="2026-06-18 10:43:47"/>
    <s v="VIAS URBANAS"/>
    <s v="NO"/>
    <s v="LA LIBERTAD"/>
    <s v="TRUJILLO"/>
    <s v="HUANCHACO"/>
    <n v="130104"/>
    <n v="-8.0714807941784414"/>
    <n v="-79.089447158507014"/>
    <s v="2025-03-03 00:00:00"/>
    <s v="2027-03-30 00:00:00"/>
    <s v="2025-11-24 00:00:00"/>
    <s v="2026-07-21 00:00:00"/>
    <n v="2541"/>
    <n v="9150860.9399999995"/>
    <n v="2026"/>
    <x v="2"/>
    <n v="21.71969108905062"/>
    <x v="2"/>
  </r>
  <r>
    <s v="GL"/>
    <s v="GOBIERNOS LOCALES"/>
    <s v="MUNICIPALIDAD DISTRITAL DE HUANCHACO"/>
    <n v="2522292"/>
    <n v="2522292"/>
    <s v="MEJORAMIENTO DEL SERVICIO DEPORTIVO EN LA MZ 10 LT 01 EN EL ASENTAMIENTO HUMANO EL MILAGRO DEL DISTRITO DE HUANCHACO - PROVINCIA DE TRUJILLO - DEPARTAMENTO DE LA LIBERTAD"/>
    <s v="OPMI DE LA MUNICIPALIDAD DISTRITAL DE HUANCHACO"/>
    <s v="UF DE LA MUNICIPALIDAD DISTRITAL DE HUANCHACO"/>
    <s v="UEI DE LA MUNICIPALIDAD DISTRITAL DE HUANCHACO"/>
    <n v="301130"/>
    <s v="MUNICIPALIDAD DISTRITAL DE HUANCHACO"/>
    <s v="ACTIVO"/>
    <s v="VIABLE"/>
    <n v="1846820.78"/>
    <n v="3881551.28"/>
    <n v="0"/>
    <n v="0"/>
    <n v="0"/>
    <s v="Construcción De Veredas Y SardinelesConstrucción De Campo Deportivo De Grass Sintético Y Losa De ConcretoConstrucción De Cerco PerimétricoConstrucción De JardinerasConstrucción De Zona De JuegosConstrucción De Servicios Higiénicosconstrucción de tribunas y graderíasPrograma de SensibilizaciónMitigación Ambiental"/>
    <s v="2021-06-21 00:00:00"/>
    <s v="2021-06-21 00:00:00"/>
    <x v="8"/>
    <s v="DESARROLLO URBANO Y RURAL"/>
    <s v="PLANEAMIENTO Y DESARROLLO URBANO Y RURAL"/>
    <s v="INVIERTE"/>
    <s v="PROYECTO DE INVERSION"/>
    <s v="ADMINISTRACIÓN INDIRECTA - POR CONTRATA"/>
    <s v="SI"/>
    <n v="2220488"/>
    <n v="30000"/>
    <n v="30000"/>
    <n v="44703"/>
    <s v="SI"/>
    <s v="NO"/>
    <s v="NO"/>
    <m/>
    <m/>
    <n v="202112"/>
    <n v="202508"/>
    <n v="1661405.43"/>
    <n v="0"/>
    <n v="0"/>
    <n v="2115785"/>
    <n v="2115442.23"/>
    <n v="0"/>
    <n v="104360.85"/>
    <s v="SI"/>
    <s v="Ejecución física (C)"/>
    <s v="SI"/>
    <s v="SI"/>
    <n v="44.83"/>
    <n v="45.5"/>
    <s v="2026-07-20 11:40:06"/>
    <s v="ESPACIOS PÚBLICOS PARA EL ESPARCIMIENTO Y RECREACIÓN"/>
    <s v="NO"/>
    <s v="LA LIBERTAD"/>
    <s v="TRUJILLO"/>
    <s v="HUANCHACO"/>
    <n v="130104"/>
    <n v="-8.0288021014961863"/>
    <n v="-79.065875158843397"/>
    <s v="2022-12-03 00:00:00"/>
    <s v="2029-01-15 00:00:00"/>
    <s v="2022-12-03 00:00:00"/>
    <s v="2023-06-24 00:00:00"/>
    <n v="4318"/>
    <n v="1724359.05"/>
    <n v="2026"/>
    <x v="3"/>
    <n v="24.567669836522391"/>
    <x v="2"/>
  </r>
  <r>
    <s v="GL"/>
    <s v="GOBIERNOS LOCALES"/>
    <s v="MUNICIPALIDAD DISTRITAL DE HUASO"/>
    <n v="2534253"/>
    <n v="2534253"/>
    <s v="MEJORAMIENTO DEL SERVICIO DE AGUA DEL SISTEMA DE RIEGO DEL CANAL HUAYCATE DEL DISTRITO DE HUASO - PROVINCIA DE JULCAN - DEPARTAMENTO DE LA LIBERTAD"/>
    <s v="OPMI DE LA MUNICIPALIDAD DISTRITAL DE HUASO"/>
    <s v="UF DE LA MUNICIPALIDAD DISTRITAL DE HUASO"/>
    <s v="UEI DE LA MUNICIPALIDAD DISTRITAL DE HUASO"/>
    <n v="301160"/>
    <s v="MUNICIPALIDAD DISTRITAL DE HUASO"/>
    <s v="ACTIVO"/>
    <s v="VIABLE"/>
    <n v="2102505.27"/>
    <n v="3419781.41"/>
    <n v="0"/>
    <n v="0"/>
    <n v="0"/>
    <s v="EL PROYECTO CONSISTE EN LA CONSTRUCCION DE OBRAS PROVISIONALES BOCATOMA 1 UNID TRABAJOS PRELIMINARES MOVIMIENTO DE TIERRAS OBRAS DE CONCRETO SIMPLE OBRAS DE CONCRETO ARMADO REVOQUES Y ENLUCIDOS    INSTALACION DE ACCESORIOS DESARENADOR 1 UNID TRABAJOS PRELIMINARES MOVIMIENTO DE TIERRAS OBRAS DE CONCRETO SIMPLE OBRAS DE CONCRETO ARMADO REVOQUES Y ENLUCIDOS JUNTAS DE DILATACION INSTALACION DE ACCESORIOS CANAL DE CONCRETO RECTANGULAR 298197 ML  TRABAJOS PRELIMINARES MOVIMIENTO DE TIERRAS CONCRETO SIMPLE JUNTAS TOMA LATERAL 29 UND MOVIMIENTO DE TIERRAS OBRAS DE CONCRETO SIMPLE REVOQUES Y ENLUCIDOS  INSTALACIÓN DE ACCESORIOS CAPACITACION SEGURIDAD Y SALUD EN EL TRABAJO MITIGACION AMBIENTAL PROGRAMA DE ACOMPAÑAMIENTO ARQUEOLOGICO  PROMA FLETE PARTIDAS COVID 19"/>
    <s v="2021-11-05 00:00:00"/>
    <s v="2021-11-10 00:00:00"/>
    <x v="5"/>
    <s v="RIEGO"/>
    <s v="INFRAESTRUCTURA DE RIEGO"/>
    <s v="INVIERTE"/>
    <s v="PROYECTO DE INVERSION"/>
    <s v="ADMINISTRACIÓN INDIRECTA - POR CONTRATA"/>
    <s v="NO"/>
    <m/>
    <m/>
    <m/>
    <m/>
    <s v="SI"/>
    <s v="NO"/>
    <s v="NO"/>
    <m/>
    <m/>
    <n v="202111"/>
    <n v="202404"/>
    <n v="54500"/>
    <n v="0"/>
    <m/>
    <n v="0"/>
    <m/>
    <m/>
    <n v="3365281.41"/>
    <s v="SI"/>
    <s v="Ejecución física (C)"/>
    <s v="SI"/>
    <s v="NO"/>
    <m/>
    <n v="1.59"/>
    <s v="2025-04-22 16:34:17"/>
    <s v="INFRAESTRUCTURA DE RIEGO"/>
    <s v="NO"/>
    <s v="LA LIBERTAD"/>
    <s v="JULCAN"/>
    <s v="HUASO"/>
    <n v="130504"/>
    <n v="-8.202779999999974"/>
    <n v="-78.422669999999982"/>
    <s v="2023-09-12 00:00:00"/>
    <s v="2025-11-12 00:00:00"/>
    <s v="2025-08-01 00:00:00"/>
    <s v="2025-11-12 00:00:00"/>
    <n v="93"/>
    <n v="3329477.99"/>
    <n v="2026"/>
    <x v="3"/>
    <n v="60.864491212773153"/>
    <x v="0"/>
  </r>
  <r>
    <s v="GL"/>
    <s v="GOBIERNOS LOCALES"/>
    <s v="MUNICIPALIDAD DISTRITAL DE HUANCASPATA"/>
    <n v="2594818"/>
    <n v="2594818"/>
    <s v="MEJORAMIENTO DEL SERVICIO DE EDUCACION PRIMARIA Y SERVICIO DE EDUCACIÓN SECUNDARIA EN I.E. 82065  DE CENTRO POBLADO HUANCASPATA DISTRITO DE HUANCASPATA DE LA PROVINCIA DE PATAZ DEL DEPARTAMENTO DE LA LIBERTAD"/>
    <s v="OPMI DE LA MUNICIPALIDAD DISTRITAL DE HUANCASPATA"/>
    <s v="UF DE LA MUNICIPALIDAD DISTRITAL DE HUANCASPATA"/>
    <s v="UEI DE LA MUNICIPALIDAD DISTRITAL DE HUANCASPATA"/>
    <n v="301179"/>
    <s v="MUNICIPALIDAD DISTRITAL DE HUANCASPATA"/>
    <s v="ACTIVO"/>
    <s v="VIABLE"/>
    <n v="3544841.82"/>
    <n v="3581223.42"/>
    <n v="0"/>
    <n v="0"/>
    <n v="0"/>
    <s v="CONSTRUCCION DE 6 AULAS DE EDUCACION PRIMARIA CONSTRUCCION DE 5 AULAS DE EDUCACION SECUNDARIA CONSTRUCCION DE 1 AULA DE INNOVACION PEDAGOGICA CONSTRUCCION DE 2 LABORATORIOS YO TALLERES CONSTRUCCION DE 1 BIBLIOTECA ESCOLAR CONSTRUCCION DE 1 SALA DE USOS MULTIPLES CONSTRUCCION DE 5 ESPACIOS DE CIRCULACION INTERIOR CONSTRUCCION DE 6 AMBIENTES DE ADMINISTRACION Y GESTION PEDAGOGICA CONSTRUCCION DE 3 AMBIENTES DE PREPARACION Y EXPENDIO DE ALIMENTOS CONSTRUCCION DE 2 SSHH YO VESTIDORES CONSTRUCCION DE 1 CERCO YO PORTADA CONSTRUCCION DE 1 ESPACIO DEPORTIVO SIN COBERTURA CONSTRUCCION DE 1 ESPACIO EXTERIOR CONSTRUCCION DE 1 INSTALACION EXTERIOR DE SERVICIOS BASICOS ADQUISICION DE 378 MOBILIARIOS DE AULA DE EDUCACION PRIMARIA ADQUISICION DE 295 MOBILIARIO DE AULA DE EDUCACION SECUNDARIA ADQUISICION DE 40 MOBILIARIO DE AULA DE INNOVACION PEDAGOGICA ADQUISICION DE 55 MOBILIARIOS DE LABORATORIO YO TALLERES ADQUISICION DE 266 MOBILIARIO DE AMBIENTES COMPLEMENTARIOS ADQUISICION DE 18 EQUIPO DE AULA DE EDUCACION PRIMARIA ADQUISICION DE 15 EQUIPOS DE AULA DE EDUCACION SECUNDARIA ADQUISICION DE 29 EQUIPÒS DE AULA DE INNOVACION PEDAGOGICA ADQUISICION DE 16 EQUIPOS DE LABORATORIOS YO TALLERES ADQUISICION DE 48 EQUIPOS DE AMBIENTES COMPLEMENTARIOS"/>
    <s v="2023-05-18 00:00:00"/>
    <s v="2023-05-19 00:00:00"/>
    <x v="4"/>
    <s v="EDUCACIÓN BÁSICA"/>
    <s v="EDUCACIÓN PRIMARIA"/>
    <s v="INVIERTE"/>
    <s v="PROYECTO DE INVERSION"/>
    <s v="ADMINISTRACIÓN DIRECTA,ADMINISTRACIÓN INDIRECTA - POR CONTRATA"/>
    <s v="NO"/>
    <m/>
    <m/>
    <m/>
    <m/>
    <s v="SI"/>
    <s v="NO"/>
    <s v="SI"/>
    <s v="2025-03-27 16:05:52"/>
    <s v="Pendiente de liquidación"/>
    <n v="202308"/>
    <n v="202412"/>
    <n v="3581223.42"/>
    <n v="0"/>
    <m/>
    <n v="0"/>
    <m/>
    <m/>
    <n v="0"/>
    <s v="SI"/>
    <s v="Ejecución física (C)"/>
    <s v="SI"/>
    <s v="SI"/>
    <n v="100"/>
    <n v="100"/>
    <s v="2025-02-07 16:19:31"/>
    <s v="EDUCACIÓN PRIMARIA"/>
    <s v="NO"/>
    <s v="LA LIBERTAD"/>
    <s v="PATAZ"/>
    <s v="HUANCASPATA"/>
    <n v="130804"/>
    <n v="-8.4565175698425108"/>
    <n v="-77.296810996813221"/>
    <s v="2023-02-26 00:00:00"/>
    <s v="2024-10-31 00:00:00"/>
    <s v="2023-08-01 00:00:00"/>
    <s v="2024-02-26 00:00:00"/>
    <n v="236"/>
    <n v="2984914.26"/>
    <n v="2026"/>
    <x v="0"/>
    <n v="186.33189141606559"/>
    <x v="0"/>
  </r>
  <r>
    <s v="GL"/>
    <s v="GOBIERNOS LOCALES"/>
    <s v="MUNICIPALIDAD DISTRITAL DE LA ESPERANZA"/>
    <n v="2491090"/>
    <n v="2491090"/>
    <s v="CREACION DEL SERVICIO DEPORTIVO Y RECREATIVO EN EL LOTE 01, MZ. 09 DEL BARRIO 02 DEL SECTOR FRATERNIDAD DEL DISTRITO DE LA ESPERANZA - PROVINCIA DE TRUJILLO - DEPARTAMENTO DE LA LIBERTAD"/>
    <s v="OPMI DE LA MUNICIPALIDAD DISTRITAL DE LA ESPERANZA"/>
    <s v="UF DE LA MUNICIPALIDAD DISTRITAL DE LA ESPERANZA"/>
    <s v="UEI DE LA MUNICIPALIDAD DISTRITAL DE LA ESPERANZA"/>
    <n v="301131"/>
    <s v="MUNICIPALIDAD DISTRITAL DE LA ESPERANZA"/>
    <s v="ACTIVO"/>
    <s v="VIABLE"/>
    <n v="839032.77"/>
    <n v="1327506.27"/>
    <n v="0"/>
    <n v="0"/>
    <n v="0"/>
    <s v="Construcción de campo de grass sintético de 35062 m2 incluye graderías con cobertura metálica y arcos de fútbolConstrucción de SSHH y vestidoresConstrucción de cerco perimétrico de 100660 m2Construcción de infraestructura recreativa de 53461 m2 área de juegos infantiles incluye grass sintéticoImplementación de 2092 m2 áreas verdesImplementación de 12 juegos infantilesImplementación del Plan para la vigilancia prevención y control de covid19 en el trabajo"/>
    <s v="2020-07-02 00:00:00"/>
    <s v="2020-07-03 00:00:00"/>
    <x v="8"/>
    <s v="DESARROLLO URBANO Y RURAL"/>
    <s v="PLANEAMIENTO Y DESARROLLO URBANO Y RURAL"/>
    <s v="INVIERTE"/>
    <s v="PROYECTO DE INVERSION"/>
    <s v="ADMINISTRACIÓN DIRECTA,ADMINISTRACIÓN INDIRECTA - POR CONTRATA"/>
    <s v="SI"/>
    <n v="1296499"/>
    <n v="0"/>
    <n v="0"/>
    <n v="0"/>
    <s v="SI"/>
    <s v="NO"/>
    <s v="NO"/>
    <m/>
    <m/>
    <n v="202212"/>
    <n v="202607"/>
    <n v="31007.45"/>
    <n v="126767.61"/>
    <n v="0"/>
    <n v="1269399"/>
    <n v="1269398.8799999999"/>
    <n v="1213258"/>
    <n v="27099.82"/>
    <s v="SI"/>
    <s v="Ejecución física (C)"/>
    <s v="SI"/>
    <s v="NO"/>
    <n v="0"/>
    <n v="2.34"/>
    <s v="2026-04-09 13:26:32"/>
    <s v="ESPACIOS PÚBLICOS PARA EL ESPARCIMIENTO Y RECREACIÓN"/>
    <s v="NO"/>
    <s v="LA LIBERTAD"/>
    <s v="TRUJILLO"/>
    <s v="LA ESPERANZA"/>
    <n v="130105"/>
    <n v="-8.0627499999999266"/>
    <n v="-79.056969999999978"/>
    <s v="2022-11-01 00:00:00"/>
    <s v="2026-03-30 00:00:00"/>
    <s v="2022-11-01 00:00:00"/>
    <s v="2026-03-30 00:00:00"/>
    <n v="859"/>
    <n v="1327506.27"/>
    <n v="2026"/>
    <x v="5"/>
    <n v="20.730555419533822"/>
    <x v="2"/>
  </r>
  <r>
    <s v="GL"/>
    <s v="GOBIERNOS LOCALES"/>
    <s v="MUNICIPALIDAD DISTRITAL DE LA ESPERANZA"/>
    <n v="2484025"/>
    <n v="2484025"/>
    <s v="MEJORAMIENTO DE LOS SERVICIOS EDUCATIVOS EN LA I.E N° 80822 SANTA MARÍA DE LA ESPERANZA EN LA MZ. 18, LT. 1 EN EL SECTOR JERUSALEN BARRIO III DEL DISTRITO DE LA ESPERANZA - PROVINCIA DE TRUJILLO - DEPARTAMENTO DE LA LIBERTAD"/>
    <s v="OPMI DEL GOBIERNO REGIONAL LA LIBERTAD"/>
    <s v="UF DE COOPERACIÓN TÉCNICA GRLL"/>
    <s v="UEI DE LA GOBIERNO REGIONAL LA LIBERTAD"/>
    <n v="301131"/>
    <s v="MUNICIPALIDAD DISTRITAL DE LA ESPERANZA"/>
    <s v="ACTIVO"/>
    <s v="VIABLE"/>
    <n v="34987420.890000001"/>
    <n v="65575678.329999998"/>
    <n v="390625.37"/>
    <n v="0"/>
    <n v="0"/>
    <s v="Construcción de 50 aulas para primaria y secundariaConstrucción de 01 ambiente para direcciónConstrucción de 01 ambiente para sub dirección para el nivel primariaConstrucción de 01 ambiente para sub dirección para el nivel secundariaConstrucción de 01 ambiente para archivosConstrucción de 01 ambiente para coordinación administrativaConstrucción de 01 sala de reunionesConstrucción de 01 ambiente para coordinación pedagógicaConstrucción de 02 losas deportivas incluye SSHH y vestidoresConstrucción de 01 coliseo cerrado incluye SSHH techado con cobertura autoportante y tribunasConstrucción de 18 SSHHConstrucción de 01 taller de mecánica automotrizConstrucción de 01 taller de industria alimentariaConstrucción de 03 talleres de arteConstrucción de 02 talleres de banda de músicaConstrucción de 01 taller de mecánica de producciónConstrucción de 01 taller textilConstrucción de 01 taller de instalaciones eléctricasConstrucción de 01 taller de cosmetologíaConstrucción de 01 taller de innovación pedagógicaConstrucción de 01 taller para Educación para el TrabajoConstrucción de 01 módulo de conectividadConstrucción de 02 Salones de Usos Múltiples SUMConstrucción de 02 laboratoriosConstrucción de 01 ascensorConstrucción de 01 aula de innovaciónConstrucción de 01 laboratorio de computaciónConstrucción de 01 aula de conectividadConstrucción de 02 bibliotecasConstrucción de 02 almacenes para librosConstrucción de 01 ambiente para TOEConstrucción de 01 sala de profesores de primariaConstrucción de 01 sala de profesores de secundariaConstrucción de 01 sala de profesores de talleresConstrucción de 01 ambiente para COEConstrucción de 01 ambiente para tópicoConstrucción de 01 ambiente para psicologíaConstrucción de 01 comedorConstrucción de 02 cocinasConstrucción de 02 almacenesConstrucción de 01 depósito de alimentosConstrucción de 12 depósitosConstrucción de 01 depósito para instrumentosConstrucción de 02 depósitos para materialesConstrucción de 01 cafeteríaConstrucción de 02 estradosConstrucción de 02 techos de patio de formaciónConstrucción de 04 portones de ingresoConstrucción de 01 puerta de ingresoImplementación de 885 m2 de área verdeConstrucción de 74863 m2 de veredas de aulasConstrucción de 67933 m2 de pasadizo en segundo nivelConstrucción de 76862 m2 de pasadizo en tercer nivelConstrucción de 393728 m2 de patioConstrucción de 49706 ml de cerco perimétricoConstrucción de 01 cuarto de cargasEquipamiento de aulasEquipamiento de talleres"/>
    <s v="2020-03-09 00:00:00"/>
    <s v="2020-03-12 00:00:00"/>
    <x v="4"/>
    <s v="EDUCACIÓN BÁSICA"/>
    <s v="EDUCACIÓN SECUNDARIA"/>
    <s v="INVIERTE"/>
    <s v="PROYECTO DE INVERSION"/>
    <s v="ADMINISTRACIÓN INDIRECTA - POR CONTRATA"/>
    <s v="SI"/>
    <n v="8014897"/>
    <n v="37644996.450000003"/>
    <n v="2633304.2599999998"/>
    <n v="0"/>
    <s v="SI"/>
    <s v="NO"/>
    <s v="NO"/>
    <m/>
    <m/>
    <n v="202311"/>
    <n v="202608"/>
    <n v="916731.6"/>
    <n v="9783030.5099999998"/>
    <n v="8014897"/>
    <n v="18052241"/>
    <n v="17542332.260000002"/>
    <n v="17542332.260000002"/>
    <n v="46997331.100000001"/>
    <s v="SI"/>
    <s v="Ejecución física (C)"/>
    <s v="SI"/>
    <s v="SI"/>
    <n v="10.220000000000001"/>
    <n v="10.029999999999999"/>
    <s v="2026-06-17 15:21:20"/>
    <s v="EDUCACIÓN SECUNDARIA"/>
    <s v="NO"/>
    <s v="LA LIBERTAD"/>
    <s v="TRUJILLO"/>
    <s v="LA ESPERANZA"/>
    <n v="130105"/>
    <n v="-8.0627499999999266"/>
    <n v="-79.056969999999978"/>
    <s v="2023-11-01 00:00:00"/>
    <s v="2028-02-29 00:00:00"/>
    <s v="2026-01-12 00:00:00"/>
    <s v="2027-12-02 00:00:00"/>
    <n v="2896"/>
    <n v="93476379.980000004"/>
    <n v="2026"/>
    <x v="5"/>
    <n v="20.730555419533822"/>
    <x v="2"/>
  </r>
  <r>
    <s v="GL"/>
    <s v="GOBIERNOS LOCALES"/>
    <s v="MUNICIPALIDAD DISTRITAL DE MARCABAL"/>
    <n v="2517743"/>
    <n v="2517743"/>
    <s v="MEJORAMIENTO DE LAS CAPACIDADES CIUDADANAS PARA EL DESARROLLO DE ACTIVIDADES ECONÓMICAS, SOCIOCULTURALES Y REVALORACIÓN DE VALORES EN EL  DISTRITO DE MARCABAL - PROVINCIA DE SANCHEZ CARRION - DEPARTAMENTO DE LA LIBERTAD"/>
    <s v="OPMI DE LA MUNICIPALIDAD DISTRITAL DE MARCABAL"/>
    <s v="UF DE LA MUNICIPALIDAD DISTRITAL DE MARCABAL"/>
    <s v="UEI DE LA MUNICIPALIDAD DISTRITAL DE MARCABAL"/>
    <n v="301193"/>
    <s v="MUNICIPALIDAD DISTRITAL DE MARCABAL"/>
    <s v="ACTIVO"/>
    <s v="VIABLE"/>
    <n v="1517093"/>
    <n v="1353294.69"/>
    <n v="0"/>
    <n v="0"/>
    <n v="0"/>
    <s v="Acción 01A Construcción de local comunal oficinas de organizaciones sociales salón de usos múltiples sala de reuniones botiquín comunal archivo almacén y servicios higiénicos y circulación con muro portante de albañilería y techo de losa aligerada Acción 02 Adquisición de mobiliario para los ambientes de gestión administrativa y social de servicios y bienestar y adquisición de equipos para los ambientes de gestión administrativa y social de servicios y bienestar Acción 031 Capacitación en gestión administrativa de la comunidad Acción 032 Capacitación en temas de fortalecimiento organizacional Acción 033 Campañas de sensibilización para la participación de la población en la gestión de los gobiernos locales"/>
    <s v="2021-04-28 00:00:00"/>
    <s v="2021-04-28 00:00:00"/>
    <x v="11"/>
    <s v="ASISTENCIA SOCIAL"/>
    <s v="DESARROLLO DE CAPACIDADES SOCIALES Y ECONÓMICAS"/>
    <s v="INVIERTE"/>
    <s v="PROYECTO DE INVERSION"/>
    <s v="ADMINISTRACIÓN INDIRECTA - POR CONTRATA"/>
    <s v="NO"/>
    <m/>
    <m/>
    <m/>
    <m/>
    <s v="SI"/>
    <s v="NO"/>
    <s v="NO"/>
    <m/>
    <m/>
    <n v="202109"/>
    <n v="202212"/>
    <n v="1353032.28"/>
    <n v="0"/>
    <m/>
    <n v="0"/>
    <m/>
    <m/>
    <n v="262.41000000000003"/>
    <s v="SI"/>
    <s v="Ejecución física (C)"/>
    <s v="SI"/>
    <s v="SI"/>
    <n v="53.34"/>
    <n v="52.65"/>
    <s v="2022-08-18 14:25:17"/>
    <s v="PLATAFORMAS DE ATENCIÓN"/>
    <s v="NO"/>
    <s v="LA LIBERTAD"/>
    <s v="SANCHEZ CARRION"/>
    <s v="MARCABAL"/>
    <n v="130905"/>
    <n v="-7.7049513012241899"/>
    <n v="-78.035910889471424"/>
    <s v="2021-11-15 00:00:00"/>
    <s v="2022-04-11 00:00:00"/>
    <s v="2022-04-19 00:00:00"/>
    <s v="2022-08-18 00:00:00"/>
    <n v="10794"/>
    <n v="1353294.69"/>
    <n v="2026"/>
    <x v="3"/>
    <n v="118.7884078257632"/>
    <x v="0"/>
  </r>
  <r>
    <s v="GL"/>
    <s v="GOBIERNOS LOCALES"/>
    <s v="MUNICIPALIDAD DISTRITAL DE MOCHE"/>
    <n v="2485749"/>
    <n v="2485749"/>
    <s v="CREACION DEL SERVICIO DE ESPARCIMIENTO RECREATIVO PLAYA Y SALUD, EN LA PLAYA LAS DELICIAS NORTE DEL DISTRITO DE MOCHE - PROVINCIA DE TRUJILLO - DEPARTAMENTO DE LA LIBERTAD"/>
    <s v="OPMI DE LA MUNICIPALIDAD DISTRITAL DE MOCHE"/>
    <s v="UF DE LA MUNICIPALIDAD DISTRITAL DE MOCHE"/>
    <s v="UEI DE LA MUNICIPALIDAD DISTRITAL DE MOCHE"/>
    <n v="301133"/>
    <s v="MUNICIPALIDAD DISTRITAL DE MOCHE"/>
    <s v="ACTIVO"/>
    <s v="VIABLE"/>
    <n v="1368825.12"/>
    <n v="1319211.5"/>
    <n v="0"/>
    <n v="0"/>
    <n v="0"/>
    <s v="ALTERNATIVA UNICAINFRAESTRUCTURA EN CIRCULACION PEATONAL Y VEHICULAR Construcción de veredas de concreto 79704 m2 Construcción de veredas de adoquín 26025 m2 Construcción de sardineles de concreto 33748 m Construcción de Pavimento Flexible 112840 m2 Construcción de Pavimento con Adoquinado 57817 m2 Construcción de Muro Lateral 15700 m2 Señalización Horizontal 48762 m2  ESPACIO DE RECREACION PASIVA Sembrado de grass natural por bloques 78477 m2 Colocación de plantas ornamentales 35 unidadesMOBILIARIO URBANO Instalación de 16 bancas de madera con fierro fundido Colocación de 17 papelera según diseño Suministro e instalación de 37 luminarias ornamentales de senderos peatonalesINFRAESTRUCTURA RECREATIVA ACTIVA  Instalación de 10 Juegos recreativos Colocación de Grass sintético en juegos recreativos 19574 m2 Piso de poliuretano 17093 m2"/>
    <s v="2020-04-04 00:00:00"/>
    <s v="2020-06-15 00:00:00"/>
    <x v="0"/>
    <s v="DEPORTES"/>
    <s v="INFRAESTRUCTURA DEPORTIVA Y RECREATIVA"/>
    <s v="INVIERTE"/>
    <s v="PROYECTO DE INVERSION"/>
    <s v="ADMINISTRACIÓN INDIRECTA - POR CONTRATA"/>
    <s v="NO"/>
    <m/>
    <m/>
    <m/>
    <m/>
    <s v="SI"/>
    <s v="NO"/>
    <s v="NO"/>
    <m/>
    <m/>
    <n v="202009"/>
    <n v="202212"/>
    <n v="1289720.52"/>
    <n v="0"/>
    <m/>
    <n v="0"/>
    <m/>
    <m/>
    <n v="29490.98"/>
    <s v="SI"/>
    <s v="Ejecución física (C)"/>
    <s v="SI"/>
    <s v="SI"/>
    <n v="100"/>
    <n v="100"/>
    <s v="2023-01-20 18:15:01"/>
    <s v="PRÁCTICA DEPORTIVA Y/O RECREATIVA"/>
    <s v="NO"/>
    <s v="LA LIBERTAD"/>
    <s v="TRUJILLO"/>
    <s v="MOCHE"/>
    <n v="130107"/>
    <n v="-8.1694177802112051"/>
    <n v="-79.010863328864119"/>
    <s v="2020-07-27 00:00:00"/>
    <s v="2024-07-31 00:00:00"/>
    <s v="2022-04-21 00:00:00"/>
    <s v="2022-08-19 00:00:00"/>
    <n v="1518"/>
    <n v="1237342.1599999999"/>
    <n v="2026"/>
    <x v="5"/>
    <n v="7.8652451933513099"/>
    <x v="4"/>
  </r>
  <r>
    <s v="GL"/>
    <s v="GOBIERNOS LOCALES"/>
    <s v="MUNICIPALIDAD DISTRITAL DE SANAGORAN"/>
    <n v="2607203"/>
    <n v="2607203"/>
    <s v="MEJORAMIENTO DE LOS SERVICIOS DE APOYO AL DESARROLLO PRODUCTIVO EN GESTION RURAL PARA LAS LABORES AGRICOLAS   DISTRITO DE SANAGORAN DE LA PROVINCIA DE SANCHEZ CARRION DEL DEPARTAMENTO DE LA LIBERTAD"/>
    <s v="OPMI DE LA MUNICIPALIDAD DISTRITAL DE SANAGORAN"/>
    <s v="UF DE LA MUNICIPALIDAD DISTRITAL DE SANAGORAN"/>
    <s v="UEI DE LA MUNICIPALIDAD DISTRITAL DE SANAGORAN"/>
    <n v="301194"/>
    <s v="MUNICIPALIDAD DISTRITAL DE SANAGORAN"/>
    <s v="ACTIVO"/>
    <s v="VIABLE"/>
    <n v="2907114.96"/>
    <n v="1494561"/>
    <n v="0"/>
    <n v="0"/>
    <n v="0"/>
    <s v="Alternativa 1 COMPONENTE 01 1 VEHÍCULOS DE CARGA ACCESORIOS Y COMPLEMENTOS 101 ADQUISICIÓN DE VEHÍCULOS DE CARGA CAMIONES  010101 CAMIONES 6X4 010102 CARROCERÍAS EN METAL MADERA 010103 REMOLQUES DE 9M CON SUSPENSIÓN MECÁNICA COMPONENTE 02  2 VEHÍCULO DE TRANSPORTE MINIBUS CAPACITACIÒN ASISTENCIA TÈCNICA 201 ADQUISICIÓN DE VEHÍCULO DE TRANSPORTE MINIBUS  020101 MINIBUS PARA 15 PASAJEROS  PILOTO 202 MODULO I CAPACITACIÓN EN INTERPRETACIÓN DE ANÁLISIS DE SUELOS PARA EL DIGANÓSTICO NUTRICIONAL Y FERTILIZACIÓN  020201 IMPRESIÓN DE MATERIAL DE CAPACITACIÒN 020202 FACTORES A CONSIDERAR EN EL MUESTREO DE SUELOS 020203 MÉTODOS DE MUESTREOS DE SUELO 020204 IMPORTANCIA DE LOS NUTRIENTES 020205 RECOMENDACIONES DE FERTILIZACIÓN día 203 MODULO II CAPACITACIÓN Y DEMOSTRACIÓN EN BUENAS PRÁCTICAS AGRÍCOLAS  020301 COMPRA DE FERTILIZANTES ORGÁNICOS INORGÁNICOSSEMILLAS MEJORADAS 020302 IMPRESIÒN DE MATERIAL DE CAPACITACIÒN 020303 CAPACITACIÓN EN MANEJO DE PASTURAS NATURALES Y CULTIVABLES evento 5020304 IMPLEMENTACIÓN DE LOS MÓDULOS DE PRODUCCIÓN AGRÍCOLA 020305 DISTRIBUCIÓN Y DISPOSICIÓN DE SEMILLAS MEJORADAS FERTILIZANTES 204 MODULO III CAPACITACIÓN EN COSECHA Y POST COSECHA DE CULTIVOS AGRÍCOLAS  020401 COMPRA DE AGROQUÍMICOS Y PRODUCTOS AGROPECUARIOS 020402 IMPRESIÓN DE MATERIAL DE CAPACITACIÒN 020403 CAPACITACIÓN EN COSECHA Y POST COSECHA DE CULTIVOS AGRÍCOLAS020404 ASESORAMIENTO A LOS PRODUCTORES AGROPECUARIOS SOBRE ASPECTOS TÉCNICOS PRODUCTIVOS 205  MÓDULO IV CAPACITACIÓN EN ORGANIZACIÓN Y GESTIÓN EMPRESARIAL   020501 CAPACITACIÓN EN COSTOS DE PRODUCCIÓN COMERCIALIZACIÓN LIBROS DE CAJAPRODUCTIVOS 020502 CAPACITACIÓN EN CADENAS PRODUCTIVAS Y PLANES DE NEGOCIO 020503 PARTICIPACIÓN EN FERIAS AGROPECUARIAS PROVISIONALES Y REGIONALES 0206  IMPACTO AMBIENTAL   020601 PLAN DE MANEJO AMBIENTAL"/>
    <s v="2023-08-08 00:00:00"/>
    <s v="2023-08-09 00:00:00"/>
    <x v="6"/>
    <s v="CIENCIA Y TECNOLOGÍA"/>
    <s v="TRANSFERENCIA DE CONOCIMIENTOS Y TECNOLOGÍAS"/>
    <s v="INVIERTE"/>
    <s v="PROYECTO DE INVERSION"/>
    <s v="ADMINISTRACIÓN DIRECTA"/>
    <s v="NO"/>
    <m/>
    <m/>
    <m/>
    <m/>
    <s v="SI"/>
    <s v="NO"/>
    <s v="NO"/>
    <m/>
    <m/>
    <n v="202411"/>
    <n v="202503"/>
    <n v="74880"/>
    <n v="0"/>
    <m/>
    <n v="0"/>
    <m/>
    <m/>
    <n v="1419681"/>
    <s v="SI"/>
    <s v="Ejecución física (C)"/>
    <s v="SI"/>
    <s v="NO"/>
    <m/>
    <n v="0"/>
    <m/>
    <s v="APOYO AL DESARROLLO PRODUCTIVO AGROPECUARIO"/>
    <s v="NO"/>
    <s v="LA LIBERTAD"/>
    <s v="SANCHEZ CARRION"/>
    <s v="SANAGORAN"/>
    <n v="130906"/>
    <n v="-7.7858235715227986"/>
    <n v="-78.142375620670606"/>
    <s v="2023-10-22 00:00:00"/>
    <s v="2026-05-06 00:00:00"/>
    <s v="2023-10-22 00:00:00"/>
    <s v="2026-05-06 00:00:00"/>
    <n v="2292"/>
    <n v="1494561"/>
    <n v="2026"/>
    <x v="0"/>
    <n v="104.1695446947419"/>
    <x v="0"/>
  </r>
  <r>
    <s v="GL"/>
    <s v="GOBIERNOS LOCALES"/>
    <s v="MUNICIPALIDAD DISTRITAL DE PAIJAN"/>
    <n v="2560408"/>
    <n v="2560408"/>
    <s v="CREACION DEL COMPLEJO DEPORTIVO EN EL SECTOR  RAMA DE SANJUAN MZ Ñ DEL  DISTRITO DE PAIJAN - PROVINCIA DE ASCOPE - DEPARTAMENTO DE LA LIBERTAD"/>
    <s v="OPMI DE LA MUNICIPALIDAD DISTRITAL DE PAIJAN"/>
    <s v="UF DE LA MUNICIPALIDAD DISTRITAL DE PAIJAN"/>
    <s v="UEI DE LA MUNICIPALIDAD DISTRITAL DE PAIJAN"/>
    <n v="301144"/>
    <s v="MUNICIPALIDAD DISTRITAL DE PAIJAN"/>
    <s v="ACTIVO"/>
    <s v="VIABLE"/>
    <n v="209288.35"/>
    <n v="209288.35"/>
    <n v="0"/>
    <n v="0"/>
    <n v="0"/>
    <s v="Construcción de una losa deportiva LOSA DEPORTIVA MOVIMIENTO DE TIERRAS CORTE CON EQU PESADO PARA NIVELACION 18444m3 CONCRETO  EN LOSA SEMIPULIDO fc175 kgcm2 JUNTAS DE DILATACION DE 1 CON ASFALTO RC250 GRADERIA CONCRETO EN CIMIENTOS CORRIDOS C  H  110  30 PG ACERO fy4200 kgcm2 GRADO 60 EN MUROS CONCRETO fc175 kgcm2 PARA MUROS REFORZADOS ESTRUCTURA METALICA PARA COBETURA DE GRADAS CON FG DE 25  PINTURA EPOXICA DE COLOR EN GRADAS CERCO METALICO H450M CON MALLA GALVANIZADA N12 DE 2X2 CON PARANTES DE 2 MALLA DE NYLON PARA PARTE SUPERIOR DE  CERCO 150M PROVISION E INTALACION DE ARCOS DE FULBITO CON D2 Y 3 e18 PINTADO  PROVISION E INSTALACION DE PARANTES PINTADOS PARA NET DE VOLEY  D2  12 X 390M MALLAS  PARA  ARCOS DE FULBITO NET OFICIAL DE VOLEY"/>
    <s v="2022-08-24 00:00:00"/>
    <s v="2022-10-25 00:00:00"/>
    <x v="0"/>
    <s v="DEPORTES"/>
    <s v="INFRAESTRUCTURA DEPORTIVA Y RECREATIVA"/>
    <s v="INVIERTE"/>
    <s v="PROYECTO DE INVERSION"/>
    <s v="ADMINISTRACIÓN DIRECTA"/>
    <s v="NO"/>
    <m/>
    <m/>
    <m/>
    <m/>
    <s v="NO"/>
    <s v="NO"/>
    <s v="NO"/>
    <m/>
    <m/>
    <m/>
    <m/>
    <n v="0"/>
    <n v="0"/>
    <m/>
    <n v="0"/>
    <m/>
    <m/>
    <n v="209288.35"/>
    <s v="NO"/>
    <m/>
    <s v="NO"/>
    <s v="NO"/>
    <m/>
    <m/>
    <m/>
    <s v="PRÁCTICA DEPORTIVA Y/O RECREATIVA"/>
    <s v="NO"/>
    <s v="LA LIBERTAD"/>
    <s v="ASCOPE"/>
    <s v="PAIJAN"/>
    <n v="130205"/>
    <n v="-7.7365296169008868"/>
    <n v="-79.307706851346637"/>
    <s v="2022-10-01 00:00:00"/>
    <s v="2022-11-01 00:00:00"/>
    <m/>
    <m/>
    <n v="362"/>
    <m/>
    <n v="2026"/>
    <x v="2"/>
    <n v="66.033626694866356"/>
    <x v="0"/>
  </r>
  <r>
    <s v="GL"/>
    <s v="GOBIERNOS LOCALES"/>
    <s v="MUNICIPALIDAD DISTRITAL DE PATAZ"/>
    <n v="2598615"/>
    <n v="2598615"/>
    <s v="MEJORAMIENTO DEL SERVICIO DE PRÁCTICA DEPORTIVA Y/O RECREATIVA EN EL ANEXO DE VISTA FLORIDA,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634250"/>
    <n v="634250"/>
    <n v="0"/>
    <n v="0"/>
    <n v="0"/>
    <s v="MEJORAMIENTO DEL SERVICIO DE PRÁCTICA DEPORTIVA YO RECREATIVA EN EL ANEXO DE VISTA FLORIDA DEL DISTRITO DE PATAZ PROVINCIA DE PATAZ  LA LIBERTAD"/>
    <s v="2023-06-15 00:00:00"/>
    <s v="2023-06-15 00:00:00"/>
    <x v="0"/>
    <s v="DEPORTES"/>
    <s v="INFRAESTRUCTURA DEPORTIVA Y RECREATIVA"/>
    <s v="INVIERTE"/>
    <s v="PROYECTO DE INVERSION"/>
    <s v="ADMINISTRACIÓN INDIRECTA - POR CONTRATA"/>
    <s v="NO"/>
    <m/>
    <m/>
    <m/>
    <m/>
    <s v="NO"/>
    <s v="NO"/>
    <s v="NO"/>
    <m/>
    <m/>
    <m/>
    <m/>
    <n v="0"/>
    <n v="0"/>
    <m/>
    <n v="0"/>
    <m/>
    <m/>
    <n v="634250"/>
    <s v="NO"/>
    <m/>
    <s v="NO"/>
    <s v="NO"/>
    <m/>
    <m/>
    <m/>
    <s v="PRÁCTICA DEPORTIVA Y/O RECREATIVA"/>
    <s v="NO"/>
    <s v="LA LIBERTAD"/>
    <s v="PATAZ"/>
    <s v="PATAZ"/>
    <n v="130809"/>
    <n v="-7.7815671726466524"/>
    <n v="-77.598004952392543"/>
    <s v="2024-04-01 00:00:00"/>
    <s v="2024-07-01 00:00:00"/>
    <m/>
    <m/>
    <n v="862"/>
    <m/>
    <n v="2026"/>
    <x v="0"/>
    <n v="159.6316304435604"/>
    <x v="0"/>
  </r>
  <r>
    <s v="GL"/>
    <s v="GOBIERNOS LOCALES"/>
    <s v="MUNICIPALIDAD DISTRITAL DE ONGON - LA LIBERTAD"/>
    <n v="2594396"/>
    <n v="2594396"/>
    <s v="MEJORAMIENTO DEL SERVICIO DE ATENCIÓN DE SALUD BÁSICOS EN UCTUBAMBA  DE CENTRO POBLADO UCTUBAMBA DISTRITO DE ONGON DE LA PROVINCIA DE PATAZ DEL DEPARTAMENTO DE LA LIBERTAD"/>
    <s v="OPMI DE LA MUNICIPALIDAD DISTRITAL DE ONGON - LA LIBERTAD"/>
    <s v="UF DE LA MUNICIPALIDAD DISTRITAL DE ONGON - LA LIBERTAD"/>
    <s v="UEI DE LA MUNICIPALIDAD DISTRITAL DE ONGON - LA LIBERTAD"/>
    <n v="301182"/>
    <s v="MUNICIPALIDAD DISTRITAL DE ONGON"/>
    <s v="ACTIVO"/>
    <s v="VIABLE"/>
    <n v="3041150.67"/>
    <n v="4300070.1500000004"/>
    <n v="0"/>
    <n v="0"/>
    <n v="0"/>
    <s v="Componente 01 adecuada infraestructuraconstrucción de sala de observaciones en 30m2construcción de consultorio en 30 m2construcción de topico en 17 m2construcción en admisión archivo en 18 m2construcción de farmacia en 35 m2 construcción de servicios higienicos pacientes en 42 m2Construcción de almacen en 23 m2construcción de cuarto de estancia en 35 m2Construcción de cocina comedor en 42 m2Construcción de servicios higiencicos para personal en 14 m2Construcción de lavanderia en 12 m2Construcción de cochera en 50 m2Construcción de puerta principal en 78 m2Construcciòn cerco perimetrico en 1250 m2implementaciòn de area verde en 560 m2Instalaciòn de cerco de fierroAdecuación de patioarea verde de circulaciònconstrucciòn de cuarto de maquinaarea para cisternacomponente 02 adecuado equipos movilesAdquisición de unidad movilcomponente 03 adecuado mobiliario Adquisición de kit de escritorios y estantes para ambientes"/>
    <s v="2023-05-16 00:00:00"/>
    <s v="2023-05-16 00:00:00"/>
    <x v="12"/>
    <s v="SALUD INDIVIDUAL"/>
    <s v="ATENCIÓN MÉDICA BÁSICA"/>
    <s v="INVIERTE"/>
    <s v="PROYECTO DE INVERSION"/>
    <s v="ADMINISTRACIÓN INDIRECTA - POR CONTRATA"/>
    <s v="NO"/>
    <m/>
    <m/>
    <m/>
    <m/>
    <s v="NO"/>
    <s v="NO"/>
    <s v="NO"/>
    <m/>
    <m/>
    <m/>
    <m/>
    <n v="0"/>
    <n v="0"/>
    <m/>
    <n v="0"/>
    <m/>
    <m/>
    <n v="4300070.1500000004"/>
    <s v="SI"/>
    <s v="Aprobación de consistencia o modificaciones antes de la aprobación del ET o ET (A)"/>
    <s v="NO"/>
    <s v="NO"/>
    <m/>
    <m/>
    <m/>
    <s v="ESTABLECIMIENTOS DE SALUD DEL PRIMER NIVEL DE ATENCIÓN"/>
    <s v="NO"/>
    <s v="LA LIBERTAD"/>
    <s v="PATAZ"/>
    <s v="ONGON"/>
    <n v="130807"/>
    <n v="-8.1350416800000005"/>
    <n v="-77.128473970000002"/>
    <s v="2023-06-01 00:00:00"/>
    <s v="2023-12-01 00:00:00"/>
    <s v="2023-06-01 00:00:00"/>
    <s v="2023-12-01 00:00:00"/>
    <n v="2033"/>
    <n v="4056257.29"/>
    <n v="2026"/>
    <x v="0"/>
    <n v="203.51128407507261"/>
    <x v="0"/>
  </r>
  <r>
    <s v="GL"/>
    <s v="GOBIERNOS LOCALES"/>
    <s v="MUNICIPALIDAD DISTRITAL DE ONGON - LA LIBERTAD"/>
    <n v="2548697"/>
    <n v="2548697"/>
    <s v="MEJORAMIENTO Y AMPLIACION SERVICIO DEPORTIVO RECREATIVO EN EL ANEXO DE UCTUBAMBA DEL DISTRITO DE ONGON - PROVINCIA DE PATAZ - DEPARTAMENTO DE LA LIBERTAD"/>
    <s v="OPMI DE LA MUNICIPALIDAD DISTRITAL DE ONGON - LA LIBERTAD"/>
    <s v="UF DE LA MUNICIPALIDAD DISTRITAL DE ONGON - LA LIBERTAD"/>
    <s v="UEI DE LA MUNICIPALIDAD DISTRITAL DE ONGON - LA LIBERTAD"/>
    <n v="301182"/>
    <s v="MUNICIPALIDAD DISTRITAL DE ONGON"/>
    <s v="ACTIVO"/>
    <s v="VIABLE"/>
    <n v="1371123.51"/>
    <n v="1371123.49"/>
    <n v="0"/>
    <n v="0"/>
    <n v="0"/>
    <s v="CONSTRUCCION DE LOSA DEPOrTIVA TRIBUNAS VEREDAS cobertura INSTALACIONES ELECTRICAS E INSTaLACIONES SANITARIAS EN EL ANEXO DE uctubamba"/>
    <s v="2022-04-22 00:00:00"/>
    <s v="2022-04-24 00:00:00"/>
    <x v="0"/>
    <s v="DEPORTES"/>
    <s v="INFRAESTRUCTURA DEPORTIVA Y RECREATIVA"/>
    <s v="INVIERTE"/>
    <s v="PROYECTO DE INVERSION"/>
    <s v="ADMINISTRACIÓN INDIRECTA - POR CONTRATA"/>
    <s v="SI"/>
    <n v="346816"/>
    <n v="0"/>
    <n v="0"/>
    <n v="0"/>
    <s v="NO"/>
    <s v="NO"/>
    <s v="NO"/>
    <m/>
    <m/>
    <n v="202207"/>
    <n v="202604"/>
    <n v="932514.33"/>
    <n v="61950.63"/>
    <n v="0"/>
    <n v="78434"/>
    <n v="61950.63"/>
    <n v="61950.63"/>
    <n v="360175.16"/>
    <s v="SI"/>
    <s v="Aprobación de consistencia o modificaciones antes de la aprobación del ET o ET (A)"/>
    <s v="SI"/>
    <s v="NO"/>
    <m/>
    <n v="0"/>
    <m/>
    <s v="PRÁCTICA DEPORTIVA Y/O RECREATIVA"/>
    <s v="NO"/>
    <s v="LA LIBERTAD"/>
    <s v="PATAZ"/>
    <s v="ONGON"/>
    <n v="130807"/>
    <n v="-8.1725754868183884"/>
    <n v="-76.996421502684242"/>
    <s v="2022-08-01 00:00:00"/>
    <s v="2029-08-01 00:00:00"/>
    <s v="2024-12-03 00:00:00"/>
    <s v="2025-08-11 00:00:00"/>
    <n v="168"/>
    <n v="1298123.51"/>
    <n v="2026"/>
    <x v="2"/>
    <n v="217.85304529718039"/>
    <x v="0"/>
  </r>
  <r>
    <s v="GL"/>
    <s v="GOBIERNOS LOCALES"/>
    <s v="MUNICIPALIDAD DISTRITAL DE RAZURI"/>
    <n v="2548438"/>
    <n v="2548438"/>
    <s v="MEJORAMIENTO DE  LA  INFRAESTRUCTURA DEL ESTADIO MUNICIPAL DEL PUERTO DE MALABRIGO DEL DISTRITO DE RAZURI - PROVINCIA DE ASCOPE - DEPARTAMENTO DE LA LIBERTAD"/>
    <s v="OPMI DE LA MUNICIPALIDAD DISTRITAL DE RAZURI"/>
    <s v="UF DE LA MUNICIPALIDAD DISTRITAL DE RAZURI"/>
    <s v="UEI DE LA MUNICIPALIDAD DISTRITAL DE RAZURI"/>
    <n v="301145"/>
    <s v="MUNICIPALIDAD DISTRITAL DE RAZURI"/>
    <s v="ACTIVO"/>
    <s v="VIABLE"/>
    <n v="3874686.71"/>
    <n v="6355782.3399999999"/>
    <n v="127141"/>
    <n v="0"/>
    <n v="0"/>
    <s v="Demolición de tribunas existentes Demolición de Cerco Perimetrico en area deportiva Sembrado de grass sintetico de 10346 m2 en el área de juego y    colindante Equipamiento deportivo arcos mallas señalización  Servicios complementariosConstrucción de 04 módulos de SSHH para varones 02 en tribuna Occidente y 02 en tribuna Oriente con acabados de cerámicaConstrucción de 04 módulos de SSHH para mujeres 02 en tribuna Occidente y 02 en tribuna Oriente con acabados de cerámicaConstrucción de 02 módulos de Vestuarios para deportistas con acabados de cerámicaConstrucción de 02 banquillos para deportistas suplentes Construcción de pórticos de ingreso y salida Construcción de Cerco Perimetrico"/>
    <s v="2022-04-20 00:00:00"/>
    <s v="2022-05-09 00:00:00"/>
    <x v="0"/>
    <s v="DEPORTES"/>
    <s v="INFRAESTRUCTURA DEPORTIVA Y RECREATIVA"/>
    <s v="INVIERTE"/>
    <s v="PROYECTO DE INVERSION"/>
    <s v="ADMINISTRACIÓN INDIRECTA - POR CONTRATA"/>
    <s v="NO"/>
    <m/>
    <m/>
    <m/>
    <m/>
    <s v="SI"/>
    <s v="NO"/>
    <s v="NO"/>
    <m/>
    <m/>
    <n v="202408"/>
    <n v="202505"/>
    <n v="5344747.6100000003"/>
    <n v="0"/>
    <m/>
    <n v="0"/>
    <m/>
    <m/>
    <n v="1138175.73"/>
    <s v="SI"/>
    <s v="Ejecución física (C)"/>
    <s v="SI"/>
    <s v="SI"/>
    <n v="33.92"/>
    <n v="35.79"/>
    <s v="2025-06-16 10:46:29"/>
    <s v="DEPORTE DE COMPETENCIA"/>
    <s v="NO"/>
    <s v="LA LIBERTAD"/>
    <s v="ASCOPE"/>
    <s v="RAZURI"/>
    <n v="130206"/>
    <n v="-7.70553460143993"/>
    <n v="-79.433328036130163"/>
    <s v="2024-05-20 00:00:00"/>
    <s v="2027-03-31 00:00:00"/>
    <s v="2023-09-29 00:00:00"/>
    <s v="2025-04-14 00:00:00"/>
    <n v="3675"/>
    <n v="6355804.3399999999"/>
    <n v="2026"/>
    <x v="2"/>
    <n v="77.176020062756564"/>
    <x v="0"/>
  </r>
  <r>
    <s v="GL"/>
    <s v="GOBIERNOS LOCALES"/>
    <s v="MUNICIPALIDAD DISTRITAL DE SAN JOSE"/>
    <n v="2599003"/>
    <n v="2599003"/>
    <s v="MEJORAMIENTO DE LOS SERVICIOS PÚBLICOS DE INTEGRACIÓN ECONÓMICA Y SOCIAL EN LA PLAZA DE ARMAS DEL CENTRO POBLADO SAN MARTIN   DISTRITO DE SAN JOSE DE LA PROVINCIA DE PACASMAYO DEL DEPARTAMENTO DE LA LIBERTAD"/>
    <s v="OPMI DE LA MUNICIPALIDAD DISTRITAL DE SAN JOSE"/>
    <s v="UF DE LA MUNICIPALIDAD DISTRITAL DE SAN JOSE"/>
    <s v="UEI DE LA MUNICIPALIDAD DISTRITAL DE SAN JOSE"/>
    <n v="301175"/>
    <s v="MUNICIPALIDAD DISTRITAL DE SAN JOSE"/>
    <s v="ACTIVO"/>
    <s v="VIABLE"/>
    <n v="846163.81"/>
    <n v="1249037.49"/>
    <n v="0"/>
    <n v="0"/>
    <n v="0"/>
    <s v="MEJORAMIENTO DE LA PLAZA DE ARMAS CONSTRUCCIÓN DE PISOS PAVIMENTOS Y SARDINELES INSTALACIÓN DE FAROLAS BANCAS PÉRGOLAS JUEGO DE AGUAS JUEGO DE LUCES Y ÁREAS VERDES"/>
    <s v="2023-06-16 00:00:00"/>
    <s v="2023-06-19 00:00:00"/>
    <x v="8"/>
    <s v="DESARROLLO URBANO Y RURAL"/>
    <s v="PLANEAMIENTO Y DESARROLLO URBANO Y RURAL"/>
    <s v="INVIERTE"/>
    <s v="PROYECTO DE INVERSION"/>
    <s v="ADMINISTRACIÓN INDIRECTA - POR CONTRATA"/>
    <s v="NO"/>
    <m/>
    <m/>
    <m/>
    <m/>
    <s v="SI"/>
    <s v="NO"/>
    <s v="NO"/>
    <m/>
    <m/>
    <m/>
    <m/>
    <n v="0"/>
    <n v="0"/>
    <m/>
    <n v="0"/>
    <m/>
    <m/>
    <n v="1249037.49"/>
    <s v="SI"/>
    <s v="Ejecución física (C)"/>
    <s v="SI"/>
    <s v="NO"/>
    <n v="0"/>
    <n v="0"/>
    <s v="2026-08-04 16:55:48"/>
    <s v="ESPACIOS PÚBLICOS PARA EL ESPARCIMIENTO Y RECREACIÓN"/>
    <s v="NO"/>
    <s v="LA LIBERTAD"/>
    <s v="PACASMAYO"/>
    <s v="SAN JOSE"/>
    <n v="130705"/>
    <n v="-7.3326296165592808"/>
    <n v="-79.483209754179498"/>
    <s v="2026-09-01 00:00:00"/>
    <s v="2026-12-01 00:00:00"/>
    <s v="2026-09-01 00:00:00"/>
    <s v="2026-12-01 00:00:00"/>
    <n v="4441"/>
    <n v="1249037.49"/>
    <n v="2026"/>
    <x v="0"/>
    <n v="114.4761129023144"/>
    <x v="0"/>
  </r>
  <r>
    <s v="GL"/>
    <s v="GOBIERNOS LOCALES"/>
    <s v="MUNICIPALIDAD DISTRITAL DE SAYAPULLO"/>
    <n v="2578414"/>
    <n v="2578414"/>
    <s v="CREACION DEL SERVICIO DE PRÁCTICA DEPORTIVA Y/O RECREATIVA EN EL POLIDEPORTIVO  DE CENTRO POBLADO CRUZ PAMPA DISTRITO DE SAYAPULLO DE LA PROVINCIA DE GRAN CHIMU DEL DEPARTAMENTO DE LA LIBERTAD"/>
    <s v="OPMI DE LA MUNICIPALIDAD DISTRITAL DE SAYAPULLO"/>
    <s v="UF DE LA MUNICIPALIDAD DISTRITAL DE SAYAPULLO"/>
    <s v="UEI DE LA MUNICIPALIDAD DISTRITAL DE SAYAPULLO"/>
    <n v="301208"/>
    <s v="MUNICIPALIDAD DISTRITAL DE SAYAPULLO"/>
    <s v="ACTIVO"/>
    <s v="VIABLE"/>
    <n v="1481088.92"/>
    <n v="1611736.47"/>
    <n v="0"/>
    <n v="0"/>
    <n v="0"/>
    <s v="CONSTRUCCIÓN DE POLIDEPORTIVO ABARCA UNA SUPERFICIE DE INTERVENCION DE 168043 M2 DISTRIBUIDO EN LAS SIGUIENTES ZONAS ZONA DEPORTIVA 01 CAMPO DE GRASS SINTETICO 550 M2 GRADERIAS 12916 M2 VEREDAS 26445 M2 CUNETAS 5711 M2 Y SERVICIOS HIGIENICOS Y CAFETIN 7437 M2 AREA RECREATIVA KIT DE JUEGOS RECREATIVOS CERCO PERIMETRICO COBERTURA METALICA Y PORTICO DE INGRESO"/>
    <s v="2023-03-14 00:00:00"/>
    <s v="2023-03-15 00:00:00"/>
    <x v="0"/>
    <s v="DEPORTES"/>
    <s v="INFRAESTRUCTURA DEPORTIVA Y RECREATIVA"/>
    <s v="INVIERTE"/>
    <s v="PROYECTO DE INVERSION"/>
    <s v="ADMINISTRACIÓN DIRECTA,ADMINISTRACIÓN INDIRECTA - POR CONTRATA"/>
    <s v="NO"/>
    <m/>
    <m/>
    <m/>
    <m/>
    <s v="SI"/>
    <s v="NO"/>
    <s v="NO"/>
    <m/>
    <m/>
    <n v="202403"/>
    <n v="202403"/>
    <n v="35000"/>
    <n v="0"/>
    <m/>
    <n v="0"/>
    <m/>
    <m/>
    <n v="1576736.47"/>
    <s v="SI"/>
    <s v="Ejecución física (C)"/>
    <s v="SI"/>
    <s v="NO"/>
    <m/>
    <n v="2.17"/>
    <s v="2024-12-16 09:23:50"/>
    <s v="PRÁCTICA DEPORTIVA Y/O RECREATIVA"/>
    <s v="NO"/>
    <s v="LA LIBERTAD"/>
    <s v="GRAN CHIMU"/>
    <s v="SAYAPULLO"/>
    <n v="131104"/>
    <n v="-7.611001402318144"/>
    <n v="-78.420297096632865"/>
    <s v="2024-04-01 00:00:00"/>
    <s v="2029-05-01 00:00:00"/>
    <s v="2024-04-01 00:00:00"/>
    <s v="2029-05-01 00:00:00"/>
    <n v="170"/>
    <n v="1611736.47"/>
    <n v="2026"/>
    <x v="0"/>
    <n v="92.080642192074251"/>
    <x v="0"/>
  </r>
  <r>
    <s v="GL"/>
    <s v="GOBIERNOS LOCALES"/>
    <s v="MUNICIPALIDAD DISTRITAL DE SINSICAP"/>
    <n v="2589337"/>
    <n v="2589337"/>
    <s v="MEJORAMIENTO DE LOS SERVICIOS OPERATIVOS O MISIONALES INSTITUCIONALES EN DIRECCION DE MAQUINARIA Y EQUIPOS DE LA MUNICIPALIDAD DISTRITAL DE SINSICAP   DISTRITO DE SINSICAP DE LA PROVINCIA DE OTUZCO DEL DEPARTAMENTO DE LA LIBERTAD"/>
    <s v="OPMI DE LA MUNICIPALIDAD DISTRITAL DE SINSICAP"/>
    <s v="UF DE LA MUNICIPALIDAD DISTRITAL DE SINSICAP"/>
    <s v="UEI DE LA MUNICIPALIDAD DISTRITAL DE SINSICAP"/>
    <n v="301169"/>
    <s v="MUNICIPALIDAD DISTRITAL DE SINSICAP"/>
    <s v="ACTIVO"/>
    <s v="VIABLE"/>
    <n v="1717932.84"/>
    <n v="826400"/>
    <n v="0"/>
    <n v="0"/>
    <n v="0"/>
    <s v="se comprara  una moto niveladora un volquete de 15 tn un volquete de 8 tn y DOS camionetaS 4x4"/>
    <s v="2023-04-14 00:00:00"/>
    <s v="2023-05-04 00:00:00"/>
    <x v="6"/>
    <s v="GESTIÓN"/>
    <s v="INFRAESTRUCTURA Y EQUIPAMIENTO"/>
    <s v="INVIERTE"/>
    <s v="PROYECTO DE INVERSION"/>
    <s v="ADMINISTRACIÓN DIRECTA,ADMINISTRACIÓN INDIRECTA - POR CONTRATA"/>
    <s v="SI"/>
    <n v="141284"/>
    <n v="0"/>
    <n v="0"/>
    <n v="0"/>
    <s v="SI"/>
    <s v="NO"/>
    <s v="NO"/>
    <m/>
    <m/>
    <n v="202410"/>
    <n v="202606"/>
    <n v="642500"/>
    <n v="183900"/>
    <n v="0"/>
    <n v="183900"/>
    <n v="183900"/>
    <n v="183900"/>
    <n v="0"/>
    <s v="SI"/>
    <s v="Ejecución física (C)"/>
    <s v="SI"/>
    <s v="SI"/>
    <n v="100"/>
    <n v="100"/>
    <s v="2026-07-01 18:36:36"/>
    <s v="DESARROLLO INSTITUCIONAL"/>
    <s v="NO"/>
    <s v="LA LIBERTAD"/>
    <s v="OTUZCO"/>
    <s v="SINSICAP"/>
    <n v="130613"/>
    <n v="-7.8504000540968581"/>
    <n v="-78.755837428587526"/>
    <s v="2024-08-15 00:00:00"/>
    <s v="2026-06-30 00:00:00"/>
    <s v="2024-09-26 00:00:00"/>
    <s v="2026-06-11 00:00:00"/>
    <n v="2033"/>
    <n v="2225877.44"/>
    <n v="2026"/>
    <x v="0"/>
    <n v="48.678025197500659"/>
    <x v="2"/>
  </r>
  <r>
    <s v="GL"/>
    <s v="GOBIERNOS LOCALES"/>
    <s v="MUNICIPALIDAD DISTRITAL DE VICTOR LARCO HERRERA"/>
    <n v="2529076"/>
    <n v="2529076"/>
    <s v="MEJORAMIENTO DE LA LOSA DEPORTIVA MARTIN DELFIN EN LA URBANIZACION LAS FLORES, DISTRITO DE VICTOR LARCO HERRERA - TRUJILLO - LA LIBERTAD "/>
    <s v="OPMI DE LA MUNICIPALIDAD DISTRITAL DE VICTOR LARCO HERRERA"/>
    <s v="UF DE LA MUNICIPALIDAD DISTRITAL DE VICTOR LARCO HERRERA"/>
    <s v="UEI DE LA MUNICIPALIDAD DISTRITAL DE VICTOR LARCO HERRERA"/>
    <n v="301137"/>
    <s v="MUNICIPALIDAD DISTRITAL DE VICTOR LARCO HERRERA"/>
    <s v="ACTIVO"/>
    <s v="VIABLE"/>
    <n v="768220.79"/>
    <n v="810864.27"/>
    <n v="0"/>
    <n v="0"/>
    <n v="0"/>
    <s v="Adecuada infraestructura en veredas y accesos de concreto equipado en sectores con piso de adoquín sardineles de concreto para un drenaje sin obstáculos piso en zona de juegos losa deportiva multiusos juegos recreativos mobiliario deportivo papeleras de polietileno instalaciones eléctricas postes ornamentales bancas ornamentales enrejado metálico"/>
    <s v="2021-09-08 00:00:00"/>
    <s v="2021-09-10 00:00:00"/>
    <x v="0"/>
    <s v="DEPORTES"/>
    <s v="INFRAESTRUCTURA DEPORTIVA Y RECREATIVA"/>
    <s v="INVIERTE"/>
    <s v="PROYECTO DE INVERSION"/>
    <s v="ADMINISTRACIÓN INDIRECTA - POR CONTRATA"/>
    <s v="NO"/>
    <m/>
    <m/>
    <m/>
    <m/>
    <s v="SI"/>
    <s v="NO"/>
    <s v="SI"/>
    <s v="2025-08-12 11:22:56"/>
    <s v="Pendiente de liquidación"/>
    <n v="202210"/>
    <n v="202507"/>
    <n v="810857.6"/>
    <n v="0"/>
    <m/>
    <n v="0"/>
    <m/>
    <m/>
    <n v="6.67"/>
    <s v="SI"/>
    <s v="Ejecución física (C)"/>
    <s v="SI"/>
    <s v="SI"/>
    <n v="100"/>
    <n v="100"/>
    <s v="2025-07-14 11:45:09"/>
    <s v="PRÁCTICA DEPORTIVA Y/O RECREATIVA"/>
    <s v="NO"/>
    <s v="LA LIBERTAD"/>
    <s v="TRUJILLO"/>
    <s v="VICTOR LARCO HERRERA"/>
    <n v="130111"/>
    <n v="-8.1279019941676918"/>
    <n v="-79.04477309252789"/>
    <s v="2022-06-01 00:00:00"/>
    <s v="2024-04-09 00:00:00"/>
    <s v="2023-11-20 00:00:00"/>
    <s v="2024-04-09 00:00:00"/>
    <n v="2038"/>
    <n v="823154.91"/>
    <n v="2026"/>
    <x v="3"/>
    <n v="13.76152340980212"/>
    <x v="1"/>
  </r>
  <r>
    <s v="GL"/>
    <s v="GOBIERNOS LOCALES"/>
    <s v="MUNICIPALIDAD PROVINCIAL DE GRAN CHIMU"/>
    <n v="2514047"/>
    <n v="2514047"/>
    <s v="MEJORAMIENTO DEL SERVICIO DE PROVISIÓN DE  AGUA PARA RIEGO EN EL SISTEMA DE RIEGO LA BANDA DEL DISTRITO DE CASCAS - PROVINCIA DE GRAN CHIMU - DEPARTAMENTO DE LA LIBERTAD"/>
    <s v="OPMI DE LA MUNICIPALIDAD PROVINCIAL DE GRAN CHIMU"/>
    <s v="UF DE LA MUNICIPALIDAD PROVINCIAL DE GRAN CHIMU"/>
    <s v="UEI DE LA MUNICIPALIDAD PROVINCIAL DE GRAN CHIMU"/>
    <n v="301205"/>
    <s v="MUNICIPALIDAD PROVINCIAL GRAN CHIMU - CASCAS"/>
    <s v="ACTIVO"/>
    <s v="VIABLE"/>
    <n v="3889991.39"/>
    <n v="5060506.6399999997"/>
    <n v="24935.03"/>
    <n v="0"/>
    <n v="0"/>
    <s v="Mejoramiento de la estructura de captación revestimiento de los canales de conducción del sistema de riego La Banda Canal principal canal secundario y Ramal N 01 construcción de desarenador tomas laterales partidor caídas inclinadas y alcantarilla Capacitación en gestión del agua para riego técnicas de riego y manejo agronómico de cultivos"/>
    <s v="2021-03-15 00:00:00"/>
    <s v="2021-03-15 00:00:00"/>
    <x v="5"/>
    <s v="RIEGO"/>
    <s v="INFRAESTRUCTURA DE RIEGO"/>
    <s v="INVIERTE"/>
    <s v="PROYECTO DE INVERSION"/>
    <s v="ADMINISTRACIÓN INDIRECTA - POR CONTRATA"/>
    <s v="SI"/>
    <n v="4975942"/>
    <n v="42000"/>
    <n v="0"/>
    <n v="0"/>
    <s v="SI"/>
    <s v="NO"/>
    <s v="NO"/>
    <m/>
    <m/>
    <n v="202104"/>
    <n v="202606"/>
    <n v="67500"/>
    <n v="6000"/>
    <n v="0"/>
    <n v="6000"/>
    <n v="6000"/>
    <n v="6000"/>
    <n v="5011941.67"/>
    <s v="SI"/>
    <s v="Ejecución física (C)"/>
    <s v="SI"/>
    <s v="NO"/>
    <m/>
    <n v="1.45"/>
    <s v="2026-08-05 12:26:10"/>
    <s v="INFRAESTRUCTURA DE RIEGO"/>
    <s v="NO"/>
    <s v="LA LIBERTAD"/>
    <s v="GRAN CHIMU"/>
    <s v="CASCAS"/>
    <n v="131101"/>
    <n v="-7.4782649699999411"/>
    <n v="-78.818120639999961"/>
    <s v="2022-03-01 00:00:00"/>
    <s v="2027-02-25 00:00:00"/>
    <s v="2022-03-01 00:00:00"/>
    <s v="2027-02-25 00:00:00"/>
    <n v="141"/>
    <n v="3889991.39"/>
    <n v="2026"/>
    <x v="3"/>
    <n v="85.421962523103772"/>
    <x v="0"/>
  </r>
  <r>
    <s v="GL"/>
    <s v="GOBIERNOS LOCALES"/>
    <s v="MUNICIPALIDAD PROVINCIAL DE GRAN CHIMU"/>
    <n v="2435942"/>
    <n v="2435942"/>
    <s v="CREACION DEL SERVICIO DEPORTIVO DEL ANEXO MONTE GRANDE DEL CASERÍO SAMAMUY DEL DISTRITO DE LUCMA - PROVINCIA DE GRAN CHIMU - DEPARTAMENTO DE LA LIBERTAD"/>
    <s v="OPMI DE LA MUNICIPALIDAD DISTRITAL DE LUCMA - LA LIBERTAD"/>
    <s v="UF DE LA MUNICIPALIDAD DISTRITAL DE LUCMA - LA LIBERTAD"/>
    <s v="UEI DE LA MUNICIPALIDAD PROVINCIAL DE GRAN CHIMU"/>
    <n v="301206"/>
    <s v="MUNICIPALIDAD DISTRITAL DE LUCMA"/>
    <s v="ACTIVO"/>
    <s v="VIABLE"/>
    <n v="406576.37"/>
    <n v="406576.37"/>
    <n v="0"/>
    <n v="0"/>
    <n v="0"/>
    <m/>
    <s v="2018-12-24 00:00:00"/>
    <s v="2018-12-27 00:00:00"/>
    <x v="0"/>
    <s v="DEPORTES"/>
    <s v="INFRAESTRUCTURA DEPORTIVA Y RECREATIVA"/>
    <s v="INVIERTE"/>
    <s v="PROYECTO DE INVERSION"/>
    <s v="ADMINISTRACIÓN INDIRECTA - POR CONTRATA"/>
    <s v="NO"/>
    <m/>
    <m/>
    <m/>
    <m/>
    <s v="SI"/>
    <s v="NO"/>
    <s v="NO"/>
    <m/>
    <m/>
    <m/>
    <m/>
    <n v="0"/>
    <n v="0"/>
    <m/>
    <n v="0"/>
    <m/>
    <m/>
    <n v="406576.37"/>
    <s v="SI"/>
    <s v="Ejecución física (C)"/>
    <s v="NO"/>
    <s v="NO"/>
    <m/>
    <m/>
    <m/>
    <s v="DEPORTE DE PRÁCTICA RECREATIVA"/>
    <s v="NO"/>
    <s v="LA LIBERTAD"/>
    <s v="GRAN CHIMU"/>
    <s v="LUCMA"/>
    <n v="131102"/>
    <n v="-7.6407983099999797"/>
    <n v="-78.551777159999972"/>
    <s v="2019-01-07 00:00:00"/>
    <s v="2019-02-05 00:00:00"/>
    <s v="2019-01-07 00:00:00"/>
    <s v="2019-02-05 00:00:00"/>
    <n v="950"/>
    <n v="406576.37"/>
    <n v="2026"/>
    <x v="8"/>
    <n v="80.458407159271559"/>
    <x v="0"/>
  </r>
  <r>
    <s v="GL"/>
    <s v="GOBIERNOS LOCALES"/>
    <s v="MUNICIPALIDAD PROVINCIAL DE CHEPEN"/>
    <n v="2574766"/>
    <n v="2574766"/>
    <s v="MEJORAMIENTO DEL SERVICIO DE MOVILIDAD URBANA EN EL ASENTAMIENTO HUMANO VICHAYAL   DISTRITO DE CHEPEN DE LA PROVINCIA DE CHEPEN DEL DEPARTAMENTO DE LA LIBERTAD"/>
    <s v="OPMI DE LA MUNICIPALIDAD PROVINCIAL DE CHEPEN"/>
    <s v="UF DE LA MUNICIPALIDAD PROVINCIAL DE CHEPEN"/>
    <s v="UEI DE LA MUNICIPALIDAD PROVINCIAL DE CHEPEN"/>
    <n v="301154"/>
    <s v="MUNICIPALIDAD PROVINCIAL DE CHEPEN"/>
    <s v="ACTIVO"/>
    <s v="VIABLE"/>
    <n v="3600978.91"/>
    <n v="3600978.91"/>
    <n v="0"/>
    <n v="0"/>
    <n v="0"/>
    <s v="LOSA DE CONCRETO FC210 KGCM2 E20CM INCUÑASCONCRETO EN VEREDAS FC175 KGCM2 E10CM INC UÑAS CONCRETO FC175 KGCM2 PARA CUNETAS"/>
    <s v="2023-02-15 00:00:00"/>
    <s v="2023-02-16 00:00:00"/>
    <x v="1"/>
    <s v="TRANSPORTE URBANO"/>
    <s v="VÍAS URBANAS"/>
    <s v="INVIERTE"/>
    <s v="PROYECTO DE INVERSION"/>
    <s v="ADMINISTRACIÓN INDIRECTA - POR CONTRATA"/>
    <s v="NO"/>
    <m/>
    <m/>
    <m/>
    <m/>
    <s v="NO"/>
    <s v="NO"/>
    <s v="NO"/>
    <m/>
    <m/>
    <m/>
    <m/>
    <n v="0"/>
    <n v="0"/>
    <m/>
    <n v="0"/>
    <m/>
    <m/>
    <n v="3600978.91"/>
    <s v="NO"/>
    <m/>
    <s v="SI"/>
    <s v="NO"/>
    <m/>
    <n v="0"/>
    <m/>
    <s v="VIAS URBANAS"/>
    <s v="NO"/>
    <s v="LA LIBERTAD"/>
    <s v="CHEPEN"/>
    <s v="CHEPEN"/>
    <n v="130401"/>
    <n v="-7.2292898477299516"/>
    <n v="-79.425600564098957"/>
    <s v="2023-04-01 00:00:00"/>
    <s v="2023-09-01 00:00:00"/>
    <m/>
    <m/>
    <n v="1500"/>
    <m/>
    <n v="2026"/>
    <x v="0"/>
    <n v="121.9086039771223"/>
    <x v="0"/>
  </r>
  <r>
    <s v="GL"/>
    <s v="GOBIERNOS LOCALES"/>
    <s v="MUNICIPALIDAD PROVINCIAL DE CHEPEN"/>
    <n v="2537129"/>
    <n v="2537129"/>
    <s v="MEJORAMIENTO DEL SISTEMA DE AGUA POTABLE Y CREACION DEL SERVICIO DE ALCANTARILLADO DEL AA.HH LA MORANA ALTA DEL C.P. TALAMBO DEL DISTRITO DE CHEPEN - PROVINCIA DE CHEPEN - DEPARTAMENTO DE LA LIBERTAD"/>
    <s v="OPMI DE LA MUNICIPALIDAD PROVINCIAL DE CHEPEN"/>
    <s v="UF DE LA MUNICIPALIDAD PROVINCIAL DE CHEPEN"/>
    <s v="UEI DE LA MUNICIPALIDAD PROVINCIAL DE CHEPEN"/>
    <n v="301154"/>
    <s v="MUNICIPALIDAD PROVINCIAL DE CHEPEN"/>
    <s v="ACTIVO"/>
    <s v="VIABLE"/>
    <n v="1728519.76"/>
    <n v="5391800.6299999999"/>
    <n v="0"/>
    <n v="0"/>
    <n v="0"/>
    <s v="AGUA Mejoramiento del pozo existente  Instalación de 02 cajas de válvula de purga  Instalación de 02 cajas de válvula de aire Instalación de 3 cajas de válvula de control Construcción 01 reservorio circular de V 3000 M3 Instalación de 304700 metros lineales de redes de distribución de agua potable ALCANTARILLADOInstalación de 249500 metros lineales de redes de alcantarillado  colector Instalación de 41 buzones    Instalación de 100 conexiones domiciliarias de desagüe Construcción de 8 letrinas con biodigestorUnidad Básica de Saneamiento Carrastre  Biodigestor Construcción de 8 Baños de muro de ladrillo c techo aligerado de 4 m2 inodoro lavatorio ducha"/>
    <s v="2021-12-09 00:00:00"/>
    <s v="2021-12-09 00:00:00"/>
    <x v="3"/>
    <s v="SANEAMIENTO"/>
    <s v="SANEAMIENTO RURAL"/>
    <s v="INVIERTE"/>
    <s v="PROYECTO DE INVERSION"/>
    <s v="ADMINISTRACIÓN INDIRECTA - POR CONTRATA"/>
    <s v="SI"/>
    <n v="1385500"/>
    <n v="3971308.63"/>
    <n v="0"/>
    <n v="0"/>
    <s v="SI"/>
    <s v="NO"/>
    <s v="NO"/>
    <m/>
    <m/>
    <n v="202207"/>
    <n v="202603"/>
    <n v="34992"/>
    <n v="35000"/>
    <n v="1350000"/>
    <n v="1385000"/>
    <n v="35000"/>
    <n v="35000"/>
    <n v="3971808.63"/>
    <s v="SI"/>
    <s v="Ejecución física (C)"/>
    <s v="SI"/>
    <s v="NO"/>
    <n v="0"/>
    <n v="0.65"/>
    <s v="2026-06-16 12:12:06"/>
    <s v="SISTEMA DE SANEAMIENTO RURAL"/>
    <s v="NO"/>
    <s v="LA LIBERTAD"/>
    <s v="CHEPEN"/>
    <s v="CHEPEN"/>
    <n v="130401"/>
    <n v="-7.2407847323452623"/>
    <n v="-79.401718175030382"/>
    <s v="2026-01-01 00:00:00"/>
    <s v="2027-04-30 00:00:00"/>
    <s v="2026-01-01 00:00:00"/>
    <s v="2027-04-30 00:00:00"/>
    <n v="550"/>
    <n v="5391800.6299999999"/>
    <n v="2026"/>
    <x v="3"/>
    <n v="119.6841189394345"/>
    <x v="0"/>
  </r>
  <r>
    <s v="GL"/>
    <s v="GOBIERNOS LOCALES"/>
    <s v="MUNICIPALIDAD PROVINCIAL DE PATAZ"/>
    <n v="2587864"/>
    <n v="2587864"/>
    <s v="CREACION DEL SERVICIO DE TRANSITABILIDAD VIAL INTERURBANA EN TOMAC - SAUCO DEL ANEXO DE TOMAC,   DISTRITO DE TAYABAMBA DE LA PROVINCIA DE PATAZ DEL DEPARTAMENTO DE LA LIBERTAD"/>
    <s v="OPMI DE LA MUNICIPALIDAD PROVINCIAL DE PATAZ"/>
    <s v="UF DE LA MUNICIPALIDAD PROVINCIAL DE PATAZ"/>
    <s v="UEI DE LA MUNICIPALIDAD PROVINCIAL DE PATAZ"/>
    <n v="301176"/>
    <s v="MUNICIPALIDAD PROVINCIAL DE PATAZ - TAYABAMBA"/>
    <s v="ACTIVO"/>
    <s v="VIABLE"/>
    <n v="918497.36"/>
    <n v="918497.36"/>
    <n v="0"/>
    <n v="0"/>
    <n v="0"/>
    <s v="centro poblado TOMACMEDIO FUNDAMENTAL 1 MEJORAMIENTO DE LA VIA Acción A1 Construcción de 1912 km de camino vecinalo con trabajos preliminares movimiento de tierrasMEDIO FUNDAMENTAL 2 PLAN DE MANEJO AMBIENTALAcción A2 Implementación de seguridad medio ambiente y salud ocupacional MEDIO FUNDAMENTAL 3 DOTACIÓN DE SEÑALIZACIÓN Y SEGURIDAD VIALAcción A3 Construcción de señales preventivas señales informativas y señales reglamentarias"/>
    <s v="2023-04-08 00:00:00"/>
    <s v="2023-04-08 00:00:00"/>
    <x v="1"/>
    <s v="TRANSPORTE TERRESTRE"/>
    <s v="VÍAS VECINALES"/>
    <s v="INVIERTE"/>
    <s v="PROYECTO DE INVERSION"/>
    <s v="ADMINISTRACIÓN INDIRECTA - POR CONTRATA"/>
    <s v="SI"/>
    <n v="890498"/>
    <n v="0"/>
    <n v="0"/>
    <n v="0"/>
    <s v="NO"/>
    <s v="NO"/>
    <s v="NO"/>
    <m/>
    <m/>
    <m/>
    <m/>
    <n v="0"/>
    <n v="0"/>
    <n v="890498"/>
    <n v="890498"/>
    <n v="0"/>
    <n v="0"/>
    <n v="27999.360000000001"/>
    <s v="SI"/>
    <s v="Aprobación de consistencia o modificaciones antes de la aprobación del ET o ET (A)"/>
    <s v="SI"/>
    <s v="NO"/>
    <m/>
    <n v="0"/>
    <m/>
    <s v="CARRETERAS VECINALES"/>
    <s v="NO"/>
    <s v="LA LIBERTAD"/>
    <s v="PATAZ"/>
    <s v="TAYABAMBA"/>
    <n v="130801"/>
    <n v="-8.2757824420842336"/>
    <n v="-77.298780751341468"/>
    <s v="2023-07-01 00:00:00"/>
    <s v="2023-09-01 00:00:00"/>
    <m/>
    <m/>
    <n v="50"/>
    <m/>
    <n v="2026"/>
    <x v="0"/>
    <n v="184.525005722618"/>
    <x v="0"/>
  </r>
  <r>
    <s v="GL"/>
    <s v="GOBIERNOS LOCALES"/>
    <s v="MUNICIPALIDAD PROVINCIAL DE SANCHEZ CARRION"/>
    <n v="2429019"/>
    <n v="2429019"/>
    <s v="MEJORAMIENTO Y AMPLIACION DEL SERVICIO DE AGUA POTABLE  Y CREACION DEL SISTEMA DE SANEAMIENTO RURAL EN LOS SECTORES CHUNGALITO Y QUILLIS, CASERIO LA CONGA DEL DISTRITO DE HUAMACHUCO - PROVINCIA DE SANCHEZ CARRION -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3272219.79"/>
    <n v="5025261.57"/>
    <n v="0"/>
    <n v="0"/>
    <n v="0"/>
    <s v="SISTEMA DE AGUA POTABLE SISTEMA N 01 Construcción de 01 Captación o La Shita Q100 lseg Tipo Ladera  Cota 355034 msnm Instalación de 475515 ml de Tubería PVC Clase 10 para la Linea de Conducción distribuida de la siguiente manera o Tubería PVC SAP Clase 10 Ø 2  475515 ml Construcción de 02 Cámaras Rompe Presión para la Linea de Conducción Construcción de 01 Reservorio Rectangular de Concreto Armado con un volumen de almacenamiento de 1000 m3 Instalación de 532702 ml de Tubería para la Red de Distribución distribuida de la siguiente manera Tubería PVC SAP Clase 10 Ø 34  532702 ml Construcción de 07 Cámaras Rompe Presión para la Red de Distribución Construcción de 03 Pases Aéreos Pase Aéreo 01 1400 ml Pase Aéreo 02 1450 ml Pase Aéreo 03 1300 ml Instalación de 04 válvulas de control Instalación de 78 Conexiones Domiciliarias de Agua Instalación de 78 Lavaderos Domiciliarios SISTEMA N 02 Construcción de 02 Captaciones El Aliso Q004 lseg Tipo Ladera  Cota 345715 msnm Las Peñas Q024 lseg Tipo Ladera  Cota 344073 msnm Instalación de 156726 ml de Tubería PVC Clase 10 para la Linea de Conducción distribuida de la siguiente manera Tubería PVC SAP Clase 10 Ø 1 12  156726 ml Construcción de 01 Cámara de Reunión Construcción de 01 Reservorio Rectangular de Concreto Armado con un volumen de almacenamiento de 1000 m3 Instalación de 543904 ml de Tubería para la Red de Distribución distribuida de la siguiente manera Tubería PVC SAP Clase 10 Ø 34  543904 ml Construcción de 06 Cámaras Rompe Presión para la Red de Distribución Construcción de 03 Pases Aéreos o Pase Aéreo 01 1160 ml Pase Aéreo 02 1160 ml Pase Aéreo 03 2550 ml Instalación de 20 Conexiones Domiciliarias de Agua Instalación de 20 Lavaderos Domiciliarios SISTEMA DE SANEAMIENTO SISTEMA N 01 Construcción de 78 Unidades Básicas de Saneamiento UBS con sistema de arrastre hidráulico y biodigestor de 600 lt para cada UBS SISTEMA N 02 Construcción de 20 Unidades Básicas de Saneamiento UBS con sistema de arrastre hidráulico y biodigestor de 600 lt para cada UBS  CAPACITACIÓN Fortalecimiento de capacidades en Administración y Gestión de los Sistemas de Saneamiento Fortalecimiento de capacidades en Operación y Mantenimiento de los Sistemas de Saneamiento Capacitación a los asociados de las JASS para sensibilizarlos en el uso racional del agua y manejo de las UBS  Capacitación y sensibilización a los Asociados de las JASS en la práctica de buenos hábitos de higiene"/>
    <s v="2018-12-31 00:00:00"/>
    <s v="2018-12-31 00:00:00"/>
    <x v="3"/>
    <s v="SANEAMIENTO"/>
    <s v="SANEAMIENTO RURAL"/>
    <s v="INVIERTE"/>
    <s v="PROYECTO DE INVERSION"/>
    <s v="ADMINISTRACIÓN INDIRECTA - POR CONTRATA,ADMINISTRACIÓN DIRECTA"/>
    <s v="NO"/>
    <m/>
    <m/>
    <m/>
    <m/>
    <s v="SI"/>
    <s v="NO"/>
    <s v="SI"/>
    <s v="2025-06-09 17:20:46"/>
    <s v="Pendiente de liquidación"/>
    <n v="202206"/>
    <n v="202411"/>
    <n v="5024711.57"/>
    <n v="0"/>
    <m/>
    <n v="0"/>
    <m/>
    <m/>
    <n v="550"/>
    <s v="SI"/>
    <s v="Ejecución física (C)"/>
    <s v="SI"/>
    <s v="SI"/>
    <n v="100"/>
    <n v="100"/>
    <s v="2026-02-05 17:17:10"/>
    <s v="SISTEMA DE SANEAMIENTO RURAL"/>
    <s v="NO"/>
    <s v="LA LIBERTAD"/>
    <s v="SANCHEZ CARRION"/>
    <s v="HUAMACHUCO"/>
    <n v="130901"/>
    <n v="-7.8148299599999396"/>
    <n v="-78.050028239999961"/>
    <s v="2019-06-25 00:00:00"/>
    <s v="2026-06-30 00:00:00"/>
    <s v="2022-05-05 00:00:00"/>
    <s v="2022-10-04 00:00:00"/>
    <n v="561"/>
    <n v="4130227.87"/>
    <n v="2026"/>
    <x v="8"/>
    <n v="111.8472776219846"/>
    <x v="0"/>
  </r>
  <r>
    <s v="GL"/>
    <s v="GOBIERNOS LOCALES"/>
    <s v="MUNICIPALIDAD PROVINCIAL DE SANCHEZ CARRION"/>
    <n v="2564917"/>
    <n v="2564917"/>
    <s v="CREACION DE ALBERGUE MUNICIPAL DE ANIMALES DOMÉSTICOS EN EL  DISTRITO DE HUAMACHUCO - PROVINCIA DE SANCHEZ CARRION -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1764158.68"/>
    <n v="1764158.68"/>
    <n v="0"/>
    <n v="0"/>
    <n v="0"/>
    <s v="Construcción de oficina administrativa en un área de 2167 m2 Construcción de sala de espera en un área de 11610 m2 Construcción de un ambiente de archivo de un área de 1503 m2 Construcción de una oficina para el veterinario de un área de 1965 m2 Construcción de un tópico de un área de 3158 m2 Construcción de una sala de cirugía  de un área de 4705 m2 Construcción de una sala para baño de canes de 4705 m2 Construcción de una oficina para campaña de esterilización de un área de 1528 m2 Construcción de una oficina de adopción y recepción de canes de un área de 1528 m2 Construcción de una sala de esterilización de un área de 3121 m2 Construcción de una sala de recuperación post operación De un área de 3121 m2 Construcción de 02 zonas para el internamiento canino con un área de 59149 m2 Construcción de una zona de adiestramiento canino de un área de 35230 m2 Construcción de un ambiente para guardianía de un área de 1165 m2 Construcción de 04 servicios higiénicos de un área de 4888 m2 Construcción de un vestidor de un área de 1165 m2 Construcción de un almacén de medicina con un área de 1475 m2 Construcción de un depósito de residuos sólidos con un área de 1575 m2 Construcción de un almacén  de limpieza con un área de 2182 m2 Construcción de un almacén de alimentos con un área de  2230 m2 Construcción de almacén de materiales para adiestramiento con un área de 2195 m2 Construcción de veredas de concreto simple con un área de 22572 m2 Construcción de un estacionamiento con un área de 50050 m2 Construcción de un cerco perimétrico caravista de 23669 m Adquisiciones de mobiliario 40 caniles"/>
    <s v="2022-10-19 00:00:00"/>
    <s v="2022-10-25 00:00:00"/>
    <x v="12"/>
    <s v="SALUD COLECTIVA"/>
    <s v="REGULACIÓN Y CONTROL SANITARIO"/>
    <s v="INVIERTE"/>
    <s v="PROYECTO DE INVERSION"/>
    <s v="ADMINISTRACIÓN INDIRECTA - POR CONTRATA"/>
    <s v="NO"/>
    <m/>
    <m/>
    <m/>
    <m/>
    <s v="NO"/>
    <s v="NO"/>
    <s v="NO"/>
    <m/>
    <m/>
    <m/>
    <m/>
    <n v="0"/>
    <n v="0"/>
    <n v="0"/>
    <n v="41000"/>
    <n v="0"/>
    <n v="0"/>
    <n v="1723158.68"/>
    <s v="SI"/>
    <s v="Aprobación de consistencia o modificaciones antes de la aprobación del ET o ET (A)"/>
    <s v="NO"/>
    <s v="NO"/>
    <m/>
    <m/>
    <m/>
    <m/>
    <s v="NO"/>
    <s v="LA LIBERTAD"/>
    <s v="SANCHEZ CARRION"/>
    <s v="HUAMACHUCO"/>
    <n v="130901"/>
    <n v="-7.8099407586417122"/>
    <n v="-78.07143250861462"/>
    <s v="2023-04-01 00:00:00"/>
    <s v="2023-06-01 00:00:00"/>
    <m/>
    <m/>
    <n v="96353"/>
    <m/>
    <n v="2026"/>
    <x v="2"/>
    <n v="109.9363564622201"/>
    <x v="0"/>
  </r>
  <r>
    <s v="GL"/>
    <s v="GOBIERNOS LOCALES"/>
    <s v="MUNICIPALIDAD PROVINCIAL DE SANCHEZ CARRION"/>
    <n v="2594039"/>
    <n v="2594039"/>
    <s v="MEJORAMIENTO Y AMPLIACION DEL SERVICIO DE AGUA POTABLE RURAL Y AMPLIACION DEL SERVICIO DE ALCANTARILLADO U OTRAS FORMAS DE DISPOSICIÓN SANITARIA DE EXCRETAS EN EL CASERIO EL TORO   DISTRITO DE HUAMACHUCO DE LA PROVINCIA DE SANCHEZ CARRION DEL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5957307.0599999996"/>
    <n v="4942793.6500000004"/>
    <n v="0"/>
    <n v="0"/>
    <n v="0"/>
    <s v="Construcción de 3 captaciones tipo ladera de concreto más cerco perimétrico Construcción de 1 captación tipo barraje sin canal de derivación de concreto más cerco perimétrico Construcción de 1371 km de línea de conducción de tubería HDPE DN 32 DN 75 Y DN 50 Construcción de 1 cámara de reunión de caudales de concreto Construcción de 6 cámaras rompe presión de concreto en la línea de conducción Construcción de 6 válvulas de aire de concreto en la línea de conducción Construcción de 4 válvulas de purga de concreto en la línea de conducción Construcción de pases aéreos 11 pases aéreos de 25 m 1 pase aéreo de 50 m y 5 pases aéreo de 15 m Construcción de 1 reservorio apoyado de 40 m3 de concreto armado con sistema de desinfección con dosificador Construcción de 15 km de línea de aducción con tubería HDPE DN 75 Construcción de 077 km de red de distribución de agua potable con tubería HDPE DN 25 Construcción de 58 conexiones domiciliarias del sistema de agua potable Construcción de 02 conexiones domiciliarias del sistema de alcantarillado Construcción de 58 unidades básicas de saneamiento UBS con tanques sépticos mejorados con pozo de absorción Capacitación en educación sanitaria técnica y de gestión"/>
    <s v="2023-05-12 00:00:00"/>
    <s v="2023-05-15 00:00:00"/>
    <x v="3"/>
    <s v="SANEAMIENTO"/>
    <s v="SANEAMIENTO RURAL"/>
    <s v="INVIERTE"/>
    <s v="PROYECTO DE INVERSION"/>
    <s v="ADMINISTRACIÓN INDIRECTA - OBRAS POR IMPUESTOS,ADMINISTRACIÓN INDIRECTA - POR CONTRATA"/>
    <s v="SI"/>
    <n v="794389"/>
    <n v="0"/>
    <n v="0"/>
    <n v="0"/>
    <s v="SI"/>
    <s v="NO"/>
    <s v="NO"/>
    <m/>
    <m/>
    <n v="202412"/>
    <n v="202602"/>
    <n v="4387676.6399999997"/>
    <n v="543109.14"/>
    <n v="0"/>
    <n v="794389"/>
    <n v="794388.03"/>
    <n v="544191.14"/>
    <n v="-239271.99"/>
    <s v="SI"/>
    <s v="Ejecución física (C)"/>
    <s v="SI"/>
    <s v="SI"/>
    <n v="100"/>
    <n v="99.98"/>
    <s v="2026-08-04 14:17:35"/>
    <s v="SISTEMA DE SANEAMIENTO RURAL"/>
    <s v="NO"/>
    <s v="LA LIBERTAD"/>
    <s v="SANCHEZ CARRION"/>
    <s v="HUAMACHUCO"/>
    <n v="130901"/>
    <n v="-7.8268195184857428"/>
    <n v="-78.020073329720361"/>
    <s v="2023-06-05 00:00:00"/>
    <s v="2026-09-30 00:00:00"/>
    <s v="2024-10-10 00:00:00"/>
    <s v="2025-11-03 00:00:00"/>
    <n v="840"/>
    <n v="5154396.3099999996"/>
    <n v="2026"/>
    <x v="0"/>
    <n v="114.32713332040851"/>
    <x v="0"/>
  </r>
  <r>
    <s v="GL"/>
    <s v="GOBIERNOS LOCALES"/>
    <s v="MUNICIPALIDAD PROVINCIAL DE PATAZ"/>
    <n v="2605846"/>
    <n v="2605846"/>
    <s v="MEJORAMIENTO Y AMPLIACION DEL SERVICIO DE AGUA POTABLE RURAL Y MEJORAMIENTO Y AMPLIACION DEL SERVICIO DE ALCANTARILLADO U OTRAS FORMAS DE DISPOSICIÓN SANITARIA DE EXCRETAS EN LA LOCALIDAD DE UCRUMARCA   DISTRITO DE TAYABAMBA DE LA PROVINCIA DE PATAZ DEL DEPARTAMENTO DE LA LIBERTAD"/>
    <s v="OPMI DE LA MUNICIPALIDAD PROVINCIAL DE PATAZ"/>
    <s v="UF DE LA MUNICIPALIDAD PROVINCIAL DE PATAZ"/>
    <s v="UEI DE LA MUNICIPALIDAD PROVINCIAL DE PATAZ"/>
    <n v="301176"/>
    <s v="MUNICIPALIDAD PROVINCIAL DE PATAZ - TAYABAMBA"/>
    <s v="ACTIVO"/>
    <s v="VIABLE"/>
    <n v="10485238.789999999"/>
    <n v="9927715.3900000006"/>
    <n v="0"/>
    <n v="0"/>
    <n v="0"/>
    <s v="Componente 01 Suficiente y adecuada Infraestructura del sistema de Agua PotableCONSTRUCCIÓN DE 03 CAPTACIONES DE MANANTE DE LADERA DE 080 X 070 MINSTALACION DE LINEA DE CONDUCCION CON L456583 ML HDPE C75 NTP ISO 1452 DN63mmCONSTRUCCIO DE 3 SEDMENTADORES CONSTRUCCION DE 1 FILTRO LENTOCONSTRUCCION DE 03 CAMARAS ROMPE PRESIONES TIPO VI EN LINEA DE CONDUCCIONCONSTRUCCION DE 01 RESERVORIO 20 M3 CON SUS RESPECTIVAS CAMARAS DE VALVULASINSTALACION DE RED DE DISTRIBUCION EN UNA LONGITUD TOTAL DE 14634 ML PVC D63mm L422318 ML PVC C10 D 33mm L206604 ML PVC C10 D27mm COLOCACION DE 02 CAMARAS ROMPE PRESION TIPO VII EN LINEA DE DISTRIBUCIONINSTALACION DE LINEA DE ADUCCION D63mm L 329 ML  TUBERIA DE PVC NTP  ISO 4422 PN 10COLOCACION DE 07 VALVULAS DE CONTROL EN RED DE DISTRIBUCIONCOLOCACION DE 05 VALVULAS DE PURGA EN RED DE DISTRIBUCIONINSTALACION DE 150 CONEXIONES DOMICILIARIAS DE AGUA POTABLEComponente 02 Adecuada infraestructura para Disposición Sanitaria de excretasCONSTRUCCION DE 60 UNIDADES BASICAS DE SANEAMIENTO INCLUYE INODORO LAVAMANOS Y DUCHAComponente 03 Sistema de alcantarillado SanitarioINSTALACION DE RED DE ALCANTAILLADO SANITARIO D200 mm L 357676MINSTALACION DE 90 CONEXIONES DOMICILIARAS DE DESAGUECONSTRUCCION DE 87 BUZONES DE INSPECCION SANITARIA Componente 04 Sistema de Tratamiento de Aguas ResidualesINSTALACION DE EMISOR SALIDA PTAR D200mm L65 m CONSTRUCCION DE 01 TRATAMIENTO DE AGUAS RESIDUALES PTARComponente 05 Capacitación para la Gestión del Servicio y Educación SanitariaPROGRAMA DE EDUCACIÓN    SANITARIA A LA POBLACIÓN EN EL VALOR DEL AGUA POTABLE Y SOBRE ADECUADAS PRÁCTICAS DE HIGIENECONFORMACIÓN DE LA UNIDAD DE GESTIÓN DEL SERVICIO DE AGUA Y SANEAMIENTO JASS"/>
    <s v="2023-07-31 00:00:00"/>
    <s v="2023-08-01 00:00:00"/>
    <x v="3"/>
    <s v="SANEAMIENTO"/>
    <s v="SANEAMIENTO RURAL"/>
    <s v="INVIERTE"/>
    <s v="PROYECTO DE INVERSION"/>
    <s v="ADMINISTRACIÓN INDIRECTA - POR CONTRATA"/>
    <s v="NO"/>
    <m/>
    <m/>
    <m/>
    <m/>
    <s v="SI"/>
    <s v="NO"/>
    <s v="NO"/>
    <m/>
    <m/>
    <n v="202406"/>
    <n v="202410"/>
    <n v="59500"/>
    <n v="0"/>
    <m/>
    <n v="0"/>
    <m/>
    <m/>
    <n v="9868215.3900000006"/>
    <s v="SI"/>
    <s v="Ejecución física (C)"/>
    <s v="SI"/>
    <s v="NO"/>
    <m/>
    <n v="0.71"/>
    <s v="2026-07-03 15:06:11"/>
    <s v="SISTEMA DE SANEAMIENTO RURAL"/>
    <s v="NO"/>
    <s v="LA LIBERTAD"/>
    <s v="PATAZ"/>
    <s v="TAYABAMBA"/>
    <n v="130801"/>
    <n v="-8.243377680161851"/>
    <n v="-77.357360196226665"/>
    <s v="2024-01-09 00:00:00"/>
    <s v="2026-05-31 00:00:00"/>
    <s v="2024-01-09 00:00:00"/>
    <s v="2026-05-31 00:00:00"/>
    <n v="763"/>
    <n v="9927715.3900000006"/>
    <n v="2026"/>
    <x v="0"/>
    <n v="178.0233044838819"/>
    <x v="0"/>
  </r>
  <r>
    <s v="GL"/>
    <s v="GOBIERNOS LOCALES"/>
    <s v="MUNICIPALIDAD PROVINCIAL DE OTUZCO"/>
    <n v="2567026"/>
    <n v="2567026"/>
    <s v="MEJORAMIENTO DEL SERVICIO DE AGUA POTABLE Y SERVICIO DE DISPOSICION SANITARIA DE EXCRETAS EN EL CASERIO BELLAVISTA DEL  DISTRITO DE OTUZCO - PROVINCIA DE OTUZCO - DEPARTAMENTO DE LA LIBERTAD"/>
    <s v="OPMI DE LA MUNICIPALIDAD PROVINCIAL DE OTUZCO"/>
    <s v="UF DE LA MUNICIPALIDAD PROVINCIAL DE OTUZCO"/>
    <s v="UEI DE LA MUNICIPALIDAD PROVINCIAL DE OTUZCO"/>
    <n v="301161"/>
    <s v="MUNICIPALIDAD PROVINCIAL DE OTUZCO"/>
    <s v="ACTIVO"/>
    <s v="VIABLE"/>
    <n v="1758658.07"/>
    <n v="1758658.07"/>
    <n v="0"/>
    <n v="0"/>
    <n v="0"/>
    <s v="Construcción de Captación tipo Ladera con Cerco de protección 01 unidad Línea de conducción 15000m Construcción de Reservorio 5m3 de 01 unidad Conexiones domiciliarias 65 unidades Construcción e instalación de UBS 65 unidades Capacitación y Educación Sanitaria plan de capacitacionpara la gestion del servicio plan de comunicacion y educacion sanitaria"/>
    <s v="2022-11-16 00:00:00"/>
    <s v="2022-11-29 00:00:00"/>
    <x v="3"/>
    <s v="SANEAMIENTO"/>
    <s v="SANEAMIENTO RURAL"/>
    <s v="INVIERTE"/>
    <s v="PROYECTO DE INVERSION"/>
    <s v="ADMINISTRACIÓN INDIRECTA - POR CONTRATA"/>
    <s v="NO"/>
    <m/>
    <m/>
    <m/>
    <m/>
    <s v="NO"/>
    <s v="NO"/>
    <s v="NO"/>
    <m/>
    <m/>
    <m/>
    <m/>
    <n v="0"/>
    <n v="0"/>
    <m/>
    <n v="0"/>
    <m/>
    <m/>
    <n v="1758658.07"/>
    <s v="NO"/>
    <m/>
    <s v="NO"/>
    <s v="NO"/>
    <m/>
    <m/>
    <m/>
    <s v="SISTEMA DE SANEAMIENTO RURAL"/>
    <s v="NO"/>
    <s v="LA LIBERTAD"/>
    <s v="OTUZCO"/>
    <s v="OTUZCO"/>
    <n v="130601"/>
    <n v="-7.9028657689820916"/>
    <n v="-78.563698225179635"/>
    <s v="2023-11-01 00:00:00"/>
    <s v="2024-03-01 00:00:00"/>
    <m/>
    <m/>
    <n v="185"/>
    <m/>
    <n v="2026"/>
    <x v="2"/>
    <n v="58.124981087151241"/>
    <x v="0"/>
  </r>
  <r>
    <s v="GL"/>
    <s v="GOBIERNOS LOCALES"/>
    <s v="MUNICIPALIDAD PROVINCIAL DE OTUZCO"/>
    <n v="2567061"/>
    <n v="2567061"/>
    <s v="MEJORAMIENTO DEL SERVICIO DE AGUA POTABLE Y SERVICIO DE DISPOSICION SANITARIA DE EXCRETAS EN EL CASERIO PACHIN ALTO DEL  DISTRITO DE OTUZCO - PROVINCIA DE OTUZCO - DEPARTAMENTO DE LA LIBERTAD"/>
    <s v="OPMI DE LA MUNICIPALIDAD PROVINCIAL DE OTUZCO"/>
    <s v="UF DE LA MUNICIPALIDAD PROVINCIAL DE OTUZCO"/>
    <s v="UEI DE LA MUNICIPALIDAD PROVINCIAL DE OTUZCO"/>
    <n v="301161"/>
    <s v="MUNICIPALIDAD PROVINCIAL DE OTUZCO"/>
    <s v="ACTIVO"/>
    <s v="VIABLE"/>
    <n v="2021245.79"/>
    <n v="2021245.79"/>
    <n v="0"/>
    <n v="0"/>
    <n v="0"/>
    <s v="Captación tipo ladera    Construcción de tres nuevas captaciones para manantial de ladera de la fuente de Las Mesetas y Pajas Gruesas reposición de la estructura existente Incluye construcción de cerco perimétrico para cada captación Línea de Conducción Instalación de línea de conducción reposición tubería PVC DN Ø1 con longitud de 4000 ml Construcción de 02 cámaras de reunión 07 Cámara Rompe Presión CRP6 03 Cámara Rompe Presión CRP7 04 válvulas de Control y 04 válvulas de purga Construcción de 01 pase aéreoReservorio Construcción de reservorio de 5 m3 Construcción de caseta de Cloración Construcción de cerco perimétricoLínea de Aducción Instalación de línea de aducción reposición tubería PVC DN Ø1 12 longitud 4015 mRed de Distribución Instalación de redes de distribución reposición tubería de PVC DN 34 longitud 1825 mConexiones Instalación de 73 conexiones domiciliariasUnidades Básicas de SaneamientoUBS con Arrastre Hidráulico Construcción de 73 Unidades Básicas de Saneamiento con arrastre hidráulico que incluye módulos de servicios higiénicos instalaciones con inodoro lavatorio lavadero multiuso y ducha caja de registro tanque biodigestor y pozo percolador"/>
    <s v="2022-11-16 00:00:00"/>
    <s v="2022-11-17 00:00:00"/>
    <x v="3"/>
    <s v="SANEAMIENTO"/>
    <s v="SANEAMIENTO RURAL"/>
    <s v="INVIERTE"/>
    <s v="PROYECTO DE INVERSION"/>
    <s v="ADMINISTRACIÓN INDIRECTA - POR CONTRATA"/>
    <s v="NO"/>
    <m/>
    <m/>
    <m/>
    <m/>
    <s v="NO"/>
    <s v="NO"/>
    <s v="NO"/>
    <m/>
    <m/>
    <m/>
    <m/>
    <n v="0"/>
    <n v="0"/>
    <m/>
    <n v="0"/>
    <m/>
    <m/>
    <n v="2021245.79"/>
    <s v="NO"/>
    <m/>
    <s v="NO"/>
    <s v="NO"/>
    <m/>
    <m/>
    <m/>
    <s v="SISTEMA DE SANEAMIENTO RURAL"/>
    <s v="NO"/>
    <s v="LA LIBERTAD"/>
    <s v="OTUZCO"/>
    <s v="OTUZCO"/>
    <n v="130601"/>
    <n v="-7.9032058309179574"/>
    <n v="-78.563998632589005"/>
    <s v="2024-01-01 00:00:00"/>
    <s v="2024-04-01 00:00:00"/>
    <m/>
    <m/>
    <n v="279"/>
    <m/>
    <n v="2026"/>
    <x v="2"/>
    <n v="58.075493882507153"/>
    <x v="0"/>
  </r>
  <r>
    <s v="GL"/>
    <s v="GOBIERNOS LOCALES"/>
    <s v="MUNICIPALIDAD PROVINCIAL DE PATAZ"/>
    <n v="2440850"/>
    <n v="2440850"/>
    <s v="MEJORAMIENTO DEL SERVICIO EDUCATIVO EN EL NIVEL SECUNDARIA EN LA I.E. NRO 80449 HUAYO DEL DISTRITO DE HUAYO - PROVINCIA DE PATAZ - DEPARTAMENTO DE LA LIBERTAD"/>
    <s v="OPMI DEL GOBIERNO REGIONAL LA LIBERTAD"/>
    <s v="UF DE COOPERACIÓN TÉCNICA GRLL"/>
    <s v="UEI DE LA GOBIERNO REGIONAL LA LIBERTAD"/>
    <n v="301176"/>
    <s v="MUNICIPALIDAD PROVINCIAL DE PATAZ - TAYABAMBA"/>
    <s v="ACTIVO"/>
    <s v="VIABLE"/>
    <n v="4567604.53"/>
    <n v="17023805.670000002"/>
    <n v="102142.83"/>
    <n v="0"/>
    <n v="0"/>
    <s v="Las alternativas propuestas se diferencian por la TECNOLOGÍA DE CONSTRUCCIÓN lo cual se propone que para la construcción de las edificacionesEl esquema de obra consiste en Aulas pedagógicas Salón de Administración Sala de usos MúltiplesCerco perimétrico para el colegio Pórtico de Ingreso Caseta de Guardianía PatioVeredasMuro de ContenciónRampa para discapacitados Escalera de acceso entre niveles Áreas verdesCapacitación en Seguridad y SaludÚtiles de escritorioFlete de Materiales"/>
    <s v="2019-03-20 00:00:00"/>
    <s v="2019-06-20 00:00:00"/>
    <x v="4"/>
    <s v="EDUCACIÓN BÁSICA"/>
    <s v="EDUCACIÓN SECUNDARIA"/>
    <s v="INVIERTE"/>
    <s v="PROYECTO DE INVERSION"/>
    <s v="ADMINISTRACIÓN INDIRECTA - OBRAS POR IMPUESTOS,ADMINISTRACIÓN INDIRECTA - POR CONTRATA"/>
    <s v="SI"/>
    <n v="10985575"/>
    <n v="6015981.8200000003"/>
    <n v="0"/>
    <n v="0"/>
    <s v="SI"/>
    <s v="NO"/>
    <s v="NO"/>
    <m/>
    <m/>
    <n v="202211"/>
    <n v="202512"/>
    <n v="166156.75"/>
    <n v="0"/>
    <m/>
    <n v="0"/>
    <m/>
    <m/>
    <n v="16959791.75"/>
    <s v="SI"/>
    <s v="Ejecución física (C)"/>
    <s v="SI"/>
    <s v="NO"/>
    <m/>
    <n v="0.98"/>
    <s v="2026-08-12 11:44:24"/>
    <s v="EDUCACIÓN SECUNDARIA"/>
    <s v="NO"/>
    <s v="LA LIBERTAD"/>
    <s v="PATAZ"/>
    <s v="HUAYO"/>
    <n v="130806"/>
    <n v="-8.0048172599999816"/>
    <n v="-77.590936799999952"/>
    <s v="2024-06-05 00:00:00"/>
    <s v="2027-03-25 00:00:00"/>
    <s v="2027-01-01 00:00:00"/>
    <s v="2027-12-23 00:00:00"/>
    <n v="81"/>
    <n v="17066312.629999999"/>
    <n v="2026"/>
    <x v="1"/>
    <n v="154.41319248530209"/>
    <x v="0"/>
  </r>
  <r>
    <s v="GL"/>
    <s v="GOBIERNOS LOCALES"/>
    <s v="MUNICIPALIDAD PROVINCIAL DE OTUZCO"/>
    <n v="2567906"/>
    <n v="2567906"/>
    <s v="CREACION DEL LOCAL COMUNAL PARA ACTIVIDADES EMPRESARIALES Y SOCIALES DEL CENTRO POBLADOSAN IGNACIO -  DISTRITO DE SINSICAP - PROVINCIA DE OTUZCO - DEPARTAMENTO DE LA LIBERTAD"/>
    <s v="OPMI DE LA MUNICIPALIDAD PROVINCIAL DE OTUZCO"/>
    <s v="UF DE LA MUNICIPALIDAD PROVINCIAL DE OTUZCO"/>
    <s v="UEI DE LA MUNICIPALIDAD PROVINCIAL DE OTUZCO"/>
    <n v="301161"/>
    <s v="MUNICIPALIDAD PROVINCIAL DE OTUZCO"/>
    <s v="ACTIVO"/>
    <s v="VIABLE"/>
    <n v="11790936.539999999"/>
    <n v="11790936.539999999"/>
    <n v="0"/>
    <n v="0"/>
    <n v="0"/>
    <s v="La construcción de 01 local comunal con un área total a construir de 251200 m2 por nivel en albañilería mixta confinada y aporticada"/>
    <s v="2022-11-27 00:00:00"/>
    <s v="2022-11-29 00:00:00"/>
    <x v="6"/>
    <s v="GESTIÓN"/>
    <s v="INFRAESTRUCTURA Y EQUIPAMIENTO"/>
    <s v="INVIERTE"/>
    <s v="PROYECTO DE INVERSION"/>
    <s v="ADMINISTRACIÓN INDIRECTA - POR CONTRATA"/>
    <s v="NO"/>
    <m/>
    <m/>
    <m/>
    <m/>
    <s v="NO"/>
    <s v="NO"/>
    <s v="NO"/>
    <m/>
    <m/>
    <m/>
    <m/>
    <n v="0"/>
    <n v="0"/>
    <m/>
    <n v="0"/>
    <m/>
    <m/>
    <n v="11790936.539999999"/>
    <s v="NO"/>
    <m/>
    <s v="SI"/>
    <s v="NO"/>
    <m/>
    <m/>
    <m/>
    <s v="DESARROLLO INSTITUCIONAL"/>
    <s v="NO"/>
    <s v="LA LIBERTAD"/>
    <s v="OTUZCO"/>
    <s v="SINSICAP"/>
    <n v="130613"/>
    <n v="-7.8512078130642093"/>
    <n v="-78.752913505179308"/>
    <s v="2023-11-01 00:00:00"/>
    <s v="2024-05-01 00:00:00"/>
    <m/>
    <m/>
    <n v="9421"/>
    <m/>
    <n v="2026"/>
    <x v="2"/>
    <n v="48.760666829743563"/>
    <x v="2"/>
  </r>
  <r>
    <s v="GL"/>
    <s v="GOBIERNOS LOCALES"/>
    <s v="MUNICIPALIDAD PROVINCIAL DE VIRU"/>
    <n v="2606251"/>
    <n v="2606251"/>
    <s v="AMPLIACION DEL SERVICIO DE SUMINISTRO ELÉCTRICO DOMICILIARIO EN ZONAS RURALES EN EL SECTOR HUACA LARGA  DE CENTRO POBLADO PUENTE VIRU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286958.77"/>
    <n v="289771.92"/>
    <n v="0"/>
    <n v="0"/>
    <n v="0"/>
    <s v="AMPLIACIÓN DEL SERVICIO DE SUMINISTRO ELÉCTRICO DOMICILIARIO ATRAVES DE LA INSTALACIÓN DE UN SISTEMA CONVENCIONAL DONDE COMPRENDE REDES PRIMARIAS REDES SECUNDARIAS SUB ESTACIÓN DE ALIMENTACIÓN Y CONEXIONES YO ABONADOS"/>
    <s v="2023-08-02 00:00:00"/>
    <s v="2023-08-09 00:00:00"/>
    <x v="10"/>
    <s v="ENERGÍA ELÉCTRICA"/>
    <s v="DISTRIBUCIÓN DE ENERGÍA ELÉCTRICA"/>
    <s v="INVIERTE"/>
    <s v="PROYECTO DE INVERSION"/>
    <s v="ADMINISTRACIÓN INDIRECTA - POR CONTRATA"/>
    <s v="SI"/>
    <n v="35000"/>
    <n v="95653"/>
    <n v="95653"/>
    <n v="95653"/>
    <s v="SI"/>
    <s v="NO"/>
    <s v="NO"/>
    <m/>
    <m/>
    <n v="202603"/>
    <n v="202603"/>
    <n v="0"/>
    <n v="35000"/>
    <n v="0"/>
    <n v="35000"/>
    <n v="35000"/>
    <n v="35000"/>
    <n v="254771.92"/>
    <s v="SI"/>
    <s v="Ejecución física (C)"/>
    <s v="SI"/>
    <s v="NO"/>
    <m/>
    <n v="0"/>
    <m/>
    <s v="SUMINISTRO ELÉCTRICO EN ZONAS RURALES"/>
    <s v="NO"/>
    <s v="LA LIBERTAD"/>
    <s v="VIRU"/>
    <s v="VIRU"/>
    <n v="131201"/>
    <n v="-8.412813008698997"/>
    <n v="-78.750732591736934"/>
    <s v="2025-11-03 00:00:00"/>
    <s v="2026-12-31 00:00:00"/>
    <s v="2025-11-03 00:00:00"/>
    <s v="2026-12-31 00:00:00"/>
    <n v="88"/>
    <n v="289771.92"/>
    <n v="2026"/>
    <x v="0"/>
    <n v="31.92744126221767"/>
    <x v="2"/>
  </r>
  <r>
    <s v="GL"/>
    <s v="GOBIERNOS LOCALES"/>
    <s v="MUNICIPALIDAD PROVINCIAL DE VIRU"/>
    <n v="2499851"/>
    <n v="2499851"/>
    <s v="MEJORAMIENTO DE AGUA POTABLE Y ALCANTARILLADO DE LOS CENTROS POBLADOS DE SANTA ELENA, VICTOR RAUL, CALIFORNIA Y CHANQUIN,  DISTRITO DE VIRU - PROVINCIA DE VIRU - DEPARTAMENTO DE LA LIBERTAD"/>
    <s v="OPMI DE LA MUNICIPALIDAD PROVINCIAL DE VIRU"/>
    <s v="UF DE LA MUNICIPALIDAD PROVINCIAL DE VIRU"/>
    <s v="UEI DE LA MUNICIPALIDAD PROVINCIAL DE VIRU"/>
    <n v="301209"/>
    <s v="MUNICIPALIDAD PROVINCIAL DE VIRU"/>
    <s v="ACTIVO"/>
    <s v="VIABLE"/>
    <n v="28077813.969999999"/>
    <n v="18697500.620000001"/>
    <n v="0"/>
    <n v="0"/>
    <n v="0"/>
    <s v="Adecuada Sistema de Agua PotableCaptación de Pozo Línea de Conducción 7690m Reservorio de 25000m3Red de Distribución 4125Conexiones Domiciliarias 420Construcción de 3125ml de Red de alcantarilladoConstrucción de 76 Buzones Conexiones Domiciliarias 191Construcción de Nueva Planta de Tratamiento de Aguas Residuales"/>
    <s v="2020-10-02 00:00:00"/>
    <s v="2020-10-06 00:00:00"/>
    <x v="3"/>
    <s v="SANEAMIENTO"/>
    <s v="SANEAMIENTO URBANO"/>
    <s v="INVIERTE"/>
    <s v="PROYECTO DE INVERSION"/>
    <s v="ADMINISTRACIÓN INDIRECTA - POR CONTRATA"/>
    <s v="SI"/>
    <n v="0"/>
    <n v="50000"/>
    <n v="50000"/>
    <n v="50000"/>
    <s v="SI"/>
    <s v="NO"/>
    <s v="NO"/>
    <m/>
    <m/>
    <n v="202105"/>
    <n v="202507"/>
    <n v="665214.46"/>
    <n v="0"/>
    <m/>
    <n v="0"/>
    <m/>
    <m/>
    <n v="18032286.16"/>
    <s v="SI"/>
    <s v="Ejecución física (C)"/>
    <s v="SI"/>
    <s v="NO"/>
    <n v="0"/>
    <n v="3.98"/>
    <s v="2026-06-19 10:19:29"/>
    <s v="SISTEMA DE SANEAMIENTO URBANO"/>
    <s v="NO"/>
    <s v="LA LIBERTAD"/>
    <s v="VIRU"/>
    <s v="VIRU"/>
    <n v="131201"/>
    <n v="-8.4262919392833684"/>
    <n v="-78.777986639746302"/>
    <s v="2022-03-07 00:00:00"/>
    <s v="2036-12-31 00:00:00"/>
    <s v="2026-10-01 00:00:00"/>
    <s v="2029-11-29 00:00:00"/>
    <n v="4500"/>
    <n v="25181103.670000002"/>
    <n v="2026"/>
    <x v="5"/>
    <n v="30.713803100019529"/>
    <x v="2"/>
  </r>
  <r>
    <s v="GL"/>
    <s v="GOBIERNOS LOCALES"/>
    <s v="MUNICIPALIDAD PROVINCIAL DE TRUJILLO"/>
    <n v="2519380"/>
    <n v="2519380"/>
    <s v="MEJORAMIENTO DEL SERVICIO DE TRANSITABILIDAD EN LAS CALLES DE LA URBANIZACION TRUPAL,  DISTRITO DE TRUJILLO - PROVINCIA DE TRUJILLO - DEPARTAMENTO DE LA LIBERTAD"/>
    <s v="OPMI DE LA MUNICIPALIDAD PROVINCIAL DE TRUJILLO"/>
    <s v="UF DE LA MUNICIPALIDAD PROVINCIAL DE TRUJILLO"/>
    <s v="GERENCIA DE OBRAS PÚBLICAS"/>
    <n v="301127"/>
    <s v="MUNICIPALIDAD PROVINCIAL DE TRUJILLO"/>
    <s v="ACTIVO"/>
    <s v="VIABLE"/>
    <n v="2752337.25"/>
    <n v="2725450"/>
    <n v="0"/>
    <n v="0"/>
    <n v="0"/>
    <s v="PAVIMENTACIÓN CON CARPETA ASFÁLTICA EN CALIENTE E2 EN UN ÁREA DE 1021271M2  DEMOLICIÓN DE VEREDAS DE CONCRETO MARTILLOS Y RAMPAS DE ACCESO A COCHERAS FC175 KGCM2 E4 EN MAL ESTADO  CONSTRUCCIÓN DE VEREDAS DE CONCRETO MARTILLOS Y RAMPAS DE ACCESO A COCHERAS FC175 KGCM2 E4 EN UN ÁREA DE 410728M2  CONSTRUCCIÓN DE 240010 ML DE SARDINEL PERALTADO DE 015 X 040 M CON CONCRETO FC175 KGCM2  SEÑALIZACIÓN HORIZONTAL Y VERTICAL EN 44535 M2  ÁREAS VERDES EN UN ÁREA DE 611426M2"/>
    <s v="2021-05-18 00:00:00"/>
    <s v="2021-06-25 00:00:00"/>
    <x v="1"/>
    <s v="TRANSPORTE URBANO"/>
    <s v="VÍAS URBANAS"/>
    <s v="INVIERTE"/>
    <s v="PROYECTO DE INVERSION"/>
    <s v="ADMINISTRACIÓN INDIRECTA - POR CONTRATA"/>
    <s v="NO"/>
    <m/>
    <m/>
    <m/>
    <m/>
    <s v="SI"/>
    <s v="NO"/>
    <s v="NO"/>
    <m/>
    <m/>
    <n v="202205"/>
    <n v="202507"/>
    <n v="2707184.08"/>
    <n v="0"/>
    <m/>
    <n v="0"/>
    <m/>
    <m/>
    <n v="18265.919999999998"/>
    <s v="SI"/>
    <s v="Ejecución física (C)"/>
    <s v="SI"/>
    <s v="SI"/>
    <n v="92.38"/>
    <n v="91.07"/>
    <s v="2024-08-16 12:36:08"/>
    <s v="VIAS URBANAS"/>
    <s v="NO"/>
    <s v="LA LIBERTAD"/>
    <s v="TRUJILLO"/>
    <s v="TRUJILLO"/>
    <n v="130101"/>
    <n v="-8.1119661773878473"/>
    <n v="-79.04338119443581"/>
    <s v="2022-12-30 00:00:00"/>
    <s v="2025-12-31 00:00:00"/>
    <s v="2022-12-30 00:00:00"/>
    <s v="2023-04-27 00:00:00"/>
    <n v="1118"/>
    <n v="2362412.25"/>
    <n v="2026"/>
    <x v="3"/>
    <n v="15.187577187413471"/>
    <x v="1"/>
  </r>
  <r>
    <s v="GL"/>
    <s v="GOBIERNOS LOCALES"/>
    <s v="MUNICIPALIDAD PROVINCIAL DE SANTIAGO DE CHUCO"/>
    <n v="2499832"/>
    <n v="2499832"/>
    <s v="MEJORAMIENTO DEL SISTEMA DE AGUA POTABLE Y SANEAMIENTO RURAL EN EL CASERÍO DE CACAMARCA DEL DISTRITO DE SANTIAGO DE CHUCO - PROVINCIA DE SANTIAGO DE CHUCO -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2486266.65"/>
    <n v="5252029.54"/>
    <n v="0"/>
    <n v="0"/>
    <n v="0"/>
    <s v="SISTEMA DE AGUA POTABLESE CONTEMPLA LA CONSTRUCCIÓN DE CAPTACIÓN DE LADERA 02 UND RESERVORIO 02 UND INSTALACIÓN DE 2452 M DE LÍNEA DE CONDUCCIÓN CONSTRUCCIÓN DE  CÁMARA ROMPE PRESIÓN TIPO 7  CRP7 12 UND SE INSTALARÁ 26912 M  DE REDES DE ADUCCIÓN Y 737029 M DE REDES DE DISTRIBUCIÓN Y SE INSTALARÁN 75 CONEXIONES DE AGUA POTABLE NUEVAS CÁMARA DE VÁLVULA DE CONTROL 39 UND CÁMARA DE VÁLVULA DE PURGA 55 UND CÁMARA DE VÁLVULA DE AIRE 13 UND PASES AÉREOS 02 PASES AÉREOS DE 25 MSISTEMA DE SANEAMIENTOSE PLANTEA LA INSTALACIÓN DE CASETA DE UBS 75 UND LAVADERO MULTIUSOS 75 UND INSTALACIÓN DE BIODIGESTOR V600 LTS 75 UND  INSTALACIÓN DE ZANJAS DE PERCOLACIÓN"/>
    <s v="2020-10-02 00:00:00"/>
    <s v="2020-10-05 00:00:00"/>
    <x v="3"/>
    <s v="SANEAMIENTO"/>
    <s v="SANEAMIENTO RURAL"/>
    <s v="INVIERTE"/>
    <s v="PROYECTO DE INVERSION"/>
    <s v="ADMINISTRACIÓN INDIRECTA - POR CONTRATA"/>
    <s v="NO"/>
    <m/>
    <m/>
    <m/>
    <m/>
    <s v="SI"/>
    <s v="NO"/>
    <s v="NO"/>
    <m/>
    <m/>
    <n v="202012"/>
    <n v="202012"/>
    <n v="34397"/>
    <n v="0"/>
    <m/>
    <n v="0"/>
    <m/>
    <m/>
    <n v="5217632.54"/>
    <s v="SI"/>
    <s v="Ejecución física (C)"/>
    <s v="SI"/>
    <s v="NO"/>
    <m/>
    <n v="0"/>
    <m/>
    <s v="SISTEMA DE SANEAMIENTO RURAL"/>
    <s v="NO"/>
    <s v="LA LIBERTAD"/>
    <s v="SANTIAGO DE CHUCO"/>
    <s v="SANTIAGO DE CHUCO"/>
    <n v="131001"/>
    <n v="-8.1450800099999583"/>
    <n v="-78.175835639999946"/>
    <s v="2023-12-01 00:00:00"/>
    <s v="2024-11-30 00:00:00"/>
    <s v="2023-12-01 00:00:00"/>
    <s v="2024-11-30 00:00:00"/>
    <n v="264"/>
    <n v="5252029.54"/>
    <n v="2026"/>
    <x v="5"/>
    <n v="88.469727114894567"/>
    <x v="0"/>
  </r>
  <r>
    <s v="GL"/>
    <s v="GOBIERNOS LOCALES"/>
    <s v="MUNICIPALIDAD PROVINCIAL DE TRUJILLO"/>
    <n v="2495236"/>
    <n v="2495236"/>
    <s v="MEJORAMIENTO Y AMPLIACION DE LINEA DE CONDUCCIÓN DE LA PTAP ALTO MOCHE DESDE CARRETERA PANAMERICANA HASTA EL RESERVORIO MIRAMAR Y DE LA LINEA DE REBOSE DEL RESERVORIO MIRAMAR -  DISTRITO DE TRUJILLO - PROVINCIA DE TRUJILLO - DEPARTAMENTO DE LA LIBERTAD"/>
    <s v="OPMI DE LA MUNICIPALIDAD PROVINCIAL DE TRUJILLO"/>
    <s v="UF SERVICIO DE AGUA POTABLE Y ALCANTARILLADO DE LA LIBERTAD - SEDALIB S.A"/>
    <s v="UEI DE LA EPS SEDALIB - MUNICIPALIDAD PROVINCIAL DE TRUJILLO"/>
    <n v="500128"/>
    <s v="SERVICIO DE AGUA POTABLE Y ALCANTARILLADO DE LA LIBERTAD S.A."/>
    <s v="ACTIVO"/>
    <s v="VIABLE"/>
    <n v="4458210.95"/>
    <n v="4458210.95"/>
    <n v="0"/>
    <n v="0"/>
    <n v="0"/>
    <s v="Suministro e instalación de Línea de conducción de agua potable  en una longitud de 93316 ml con tubería HDPE PE100125  DN 710 MM Construcción de cámara de concreto armado para válvulas Mantenimiento y remodelación de reservorio apoyado Construcción de caida especial dentro del reservorio apoyado Suministro en instalación de Linea emisor de rebose para reservorio en una longitud de 137916 ml con tubería ESTRUCTURADA CORRUGADA HDPE RIB STEEL DN 700 MM Construcción de 20 buzones con alturas aproximadas de 151 m hasta 250 m Reposición de pavimento flexible  asfalto en 56850 m2"/>
    <s v="2020-08-14 00:00:00"/>
    <s v="2020-08-18 00:00:00"/>
    <x v="3"/>
    <s v="SANEAMIENTO"/>
    <s v="SANEAMIENTO URBANO"/>
    <s v="INVIERTE"/>
    <s v="PROYECTO DE INVERSION"/>
    <s v="ADMINISTRACIÓN INDIRECTA - POR CONTRATA"/>
    <s v="NO"/>
    <m/>
    <m/>
    <m/>
    <m/>
    <s v="NO"/>
    <s v="NO"/>
    <s v="NO"/>
    <m/>
    <m/>
    <m/>
    <m/>
    <n v="0"/>
    <n v="0"/>
    <m/>
    <n v="0"/>
    <m/>
    <m/>
    <n v="4458210.95"/>
    <s v="SI"/>
    <s v="Aprobación de consistencia o modificaciones antes de la aprobación del ET o ET (A)"/>
    <s v="SI"/>
    <s v="NO"/>
    <m/>
    <n v="0"/>
    <m/>
    <s v="SISTEMA DE SANEAMIENTO URBANO"/>
    <s v="NO"/>
    <s v="LA LIBERTAD"/>
    <s v="TRUJILLO"/>
    <s v="TRUJILLO"/>
    <n v="130101"/>
    <n v="-8.1059487503741181"/>
    <n v="-78.999813888333492"/>
    <s v="2020-10-01 00:00:00"/>
    <s v="2021-02-01 00:00:00"/>
    <m/>
    <m/>
    <n v="25343"/>
    <m/>
    <n v="2026"/>
    <x v="5"/>
    <n v="14.12711003135624"/>
    <x v="1"/>
  </r>
  <r>
    <s v="GL"/>
    <s v="GOBIERNOS LOCALES"/>
    <s v="MUNICIPALIDAD PROVINCIAL DE SANTIAGO DE CHUCO"/>
    <n v="2441577"/>
    <n v="2441577"/>
    <s v="MEJORAMIENTO DEL SERVICIO DE TRANSITABILIDAD VEHICULAR Y PEATONAL  EN EL TRAMO CEMENTERIO BARRIO SAN JOSE DEL DISTRITO DE SANTIAGO DE CHUCO - PROVINCIA DE SANTIAGO DE CHUCO -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961188.11"/>
    <n v="2064225.46"/>
    <n v="0"/>
    <n v="0"/>
    <n v="0"/>
    <s v="Alternativa 1 Construcción de 303  m2 de veredas de concreto fc175 kgcm2  Construcción de 30087  m2 de veredas de adoquín de 06 cm Construcción de 113625  m2 de pavimento de adoquin de 08 cm"/>
    <s v="2019-03-25 00:00:00"/>
    <s v="2019-03-25 00:00:00"/>
    <x v="1"/>
    <s v="TRANSPORTE URBANO"/>
    <s v="VÍAS URBANAS"/>
    <s v="INVIERTE"/>
    <s v="PROYECTO DE INVERSION"/>
    <s v="ADMINISTRACIÓN DIRECTA"/>
    <s v="NO"/>
    <m/>
    <m/>
    <m/>
    <m/>
    <s v="SI"/>
    <s v="NO"/>
    <s v="NO"/>
    <m/>
    <m/>
    <n v="201909"/>
    <n v="202012"/>
    <n v="2009787.27"/>
    <n v="0"/>
    <m/>
    <n v="0"/>
    <m/>
    <m/>
    <n v="54438.19"/>
    <s v="SI"/>
    <s v="Ejecución física (C)"/>
    <s v="SI"/>
    <s v="SI"/>
    <n v="2.83"/>
    <n v="2.79"/>
    <s v="2021-01-20 18:08:04"/>
    <s v="VIAS URBANAS"/>
    <s v="NO"/>
    <s v="LA LIBERTAD"/>
    <s v="SANTIAGO DE CHUCO"/>
    <s v="SANTIAGO DE CHUCO"/>
    <n v="131001"/>
    <n v="-8.1450800099999583"/>
    <n v="-78.175835639999946"/>
    <s v="2019-05-20 00:00:00"/>
    <s v="2023-01-05 00:00:00"/>
    <s v="2019-08-08 00:00:00"/>
    <s v="2019-08-31 00:00:00"/>
    <n v="27"/>
    <n v="2010254.7"/>
    <n v="2026"/>
    <x v="1"/>
    <n v="88.469727114894567"/>
    <x v="0"/>
  </r>
  <r>
    <s v="GL"/>
    <s v="GOBIERNOS LOCALES"/>
    <s v="MUNICIPALIDAD PROVINCIAL DE SANTIAGO DE CHUCO"/>
    <n v="2486277"/>
    <n v="2486277"/>
    <s v="CREACION DE CAMINO VECINAL EN EL TRAMO DESVIÓ SECTOR UNGURCUCHA Y SECTOR LAS GUITARRAS DEL DISTRITO DE SANTIAGO DE CHUCO - PROVINCIA DE SANTIAGO DE CHUCO -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1475558.28"/>
    <n v="1423323.92"/>
    <n v="0"/>
    <n v="0"/>
    <n v="0"/>
    <s v="Apertura  de CAMINO VECINAL se contempla las siguientes accionesColocación de una capa de afirmado e020 M en el tramo desvió Urgucuncha  las GuitarRas con ancho variable de plataforma de 600  450m La construcción de 274400 metros lineales de cunetas Construcción de 5 Alcantarillas con tubo metálico corrugado TMC DE D36 Construcción de 6 pases de agua Construcción de 02 pontones vehiculares señalizaciónimplementacion plan cOvid"/>
    <s v="2020-04-20 00:00:00"/>
    <s v="2020-07-24 00:00:00"/>
    <x v="1"/>
    <s v="TRANSPORTE TERRESTRE"/>
    <s v="VÍAS VECINALES"/>
    <s v="INVIERTE"/>
    <s v="PROYECTO DE INVERSION"/>
    <s v="ADMINISTRACIÓN INDIRECTA - POR CONTRATA,ADMINISTRACIÓN DIRECTA"/>
    <s v="NO"/>
    <m/>
    <m/>
    <m/>
    <m/>
    <s v="SI"/>
    <s v="NO"/>
    <s v="NO"/>
    <m/>
    <m/>
    <n v="202010"/>
    <n v="202212"/>
    <n v="220694.86"/>
    <n v="0"/>
    <m/>
    <n v="0"/>
    <m/>
    <m/>
    <n v="1202629.06"/>
    <s v="SI"/>
    <s v="Ejecución física (C)"/>
    <s v="SI"/>
    <s v="SI"/>
    <n v="15.21"/>
    <n v="15.51"/>
    <s v="2023-01-19 10:31:48"/>
    <s v="CARRETERAS VECINALES"/>
    <s v="NO"/>
    <s v="LA LIBERTAD"/>
    <s v="SANTIAGO DE CHUCO"/>
    <s v="SANTIAGO DE CHUCO"/>
    <n v="131001"/>
    <n v="-8.1450800099999583"/>
    <n v="-78.175835639999946"/>
    <s v="2020-09-08 00:00:00"/>
    <s v="2023-01-05 00:00:00"/>
    <s v="2020-10-05 00:00:00"/>
    <s v="2021-10-25 00:00:00"/>
    <n v="3126"/>
    <n v="1418323.92"/>
    <n v="2026"/>
    <x v="5"/>
    <n v="88.469727114894567"/>
    <x v="0"/>
  </r>
  <r>
    <s v="GL"/>
    <s v="GOBIERNOS LOCALES"/>
    <s v="MUNICIPALIDAD PROVINCIAL DE TRUJILLO"/>
    <n v="2517225"/>
    <n v="2517225"/>
    <s v="MEJORAMIENTO DEL SERVICIO DE TRANSITABILIDAD EN LAS CALLES DE LA URBANIZACIÓN SANTA ISABEL,  DISTRITO DE TRUJILLO - PROVINCIA DE TRUJILLO - DEPARTAMENTO DE LA LIBERTAD"/>
    <s v="OPMI DE LA MUNICIPALIDAD PROVINCIAL DE TRUJILLO"/>
    <s v="UF DE LA MUNICIPALIDAD PROVINCIAL DE TRUJILLO"/>
    <s v="GERENCIA DE OBRAS PÚBLICAS"/>
    <n v="301127"/>
    <s v="MUNICIPALIDAD PROVINCIAL DE TRUJILLO"/>
    <s v="ACTIVO"/>
    <s v="VIABLE"/>
    <n v="3296035.08"/>
    <n v="7341215.6100000003"/>
    <n v="44047.29"/>
    <n v="0"/>
    <n v="0"/>
    <s v="La inversión consiste en la intervención en un área total de 2973338 m2 que comprende Construcción de 2110480 m2 de carpeta asfáltica en caliente de 2 con imprimación asfáltica con MC  30 Colocación de señalización vertical y horizontal Reposición de cajas de agua desagüe y buzones Construcción de 625153 m2 de veredas de concreto fc175 kgcm2 e4 Construcción de 26810 m2 de martillo y rampas de concreto fc175 kgcm2 e4 Construcción de 46513 m2 de sardineles de concreto Fc 175 KGCM2 Sembrado de 164382 m2 de áreas verdes"/>
    <s v="2021-04-22 00:00:00"/>
    <s v="2021-04-23 00:00:00"/>
    <x v="1"/>
    <s v="TRANSPORTE URBANO"/>
    <s v="VÍAS URBANAS"/>
    <s v="INVIERTE"/>
    <s v="PROYECTO DE INVERSION"/>
    <s v="ADMINISTRACIÓN INDIRECTA - POR CONTRATA"/>
    <s v="SI"/>
    <n v="3557027"/>
    <n v="0"/>
    <n v="0"/>
    <n v="0"/>
    <s v="SI"/>
    <s v="NO"/>
    <s v="NO"/>
    <m/>
    <m/>
    <n v="202112"/>
    <n v="202604"/>
    <n v="34000"/>
    <n v="42799.98"/>
    <n v="3557027"/>
    <n v="3599827"/>
    <n v="42799.98"/>
    <n v="42799.98"/>
    <n v="3751435.9"/>
    <s v="SI"/>
    <s v="Ejecución física (C)"/>
    <s v="SI"/>
    <s v="NO"/>
    <n v="0"/>
    <n v="0.95"/>
    <s v="2026-06-27 19:37:40"/>
    <s v="VIAS URBANAS"/>
    <s v="NO"/>
    <s v="LA LIBERTAD"/>
    <s v="TRUJILLO"/>
    <s v="TRUJILLO"/>
    <n v="130101"/>
    <n v="-8.1045636770514751"/>
    <n v="-79.038593295451506"/>
    <s v="2022-07-19 00:00:00"/>
    <s v="2026-12-31 00:00:00"/>
    <s v="2022-07-19 00:00:00"/>
    <s v="2026-12-31 00:00:00"/>
    <n v="1695"/>
    <n v="3593027.44"/>
    <n v="2026"/>
    <x v="3"/>
    <n v="15.66532331494853"/>
    <x v="1"/>
  </r>
  <r>
    <s v="GN"/>
    <s v="FONAFE"/>
    <s v="EMPRESA DE SERVICIO PÚBLICO DE ELECTRICIDAD ELECTRO NORTE MEDIO S.A - HIDRANDINA"/>
    <n v="2441145"/>
    <n v="2441145"/>
    <s v="AMPLIACION DE REDES DE DISTRIBUCIÓN  DE LOS SECTORES VILLA EL SOL V-A Y VILLA SAN JOSE V-B CENTRO POBLADO DE EL MILAGRO DEL DISTRITO DE HUANCHACO - PROVINCIA DE TRUJILLO -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277686.5"/>
    <n v="244374.73"/>
    <n v="0"/>
    <n v="0"/>
    <n v="0"/>
    <s v="Alternativa 1 El alcance general del proyecto comprende las obras de ampliación de redes primarias en un nivel de tensión de 10229 kV subestaciones de distribución redes secundarias 380220V  3Ø alumbrado público y conexiones domiciliarias con la finalidad de ampliar el servicio eléctrico y garantizar la seguridad pública de los sectores ubicados en el distrito de Huanchaco 50 clientes Provincia de Trujillo Región de La Libertad                                                                                                                            Las características del proyecto son las siguientes Una Subestación de Distribución de 50kVA 025 km de Redes Primarias 085 km de Redes Secundarias 32 luminarias para alumbrado público de vapor de sodio Acometidas para 50 usuarios"/>
    <s v="2019-03-22 00:00:00"/>
    <s v="2019-03-26 00:00:00"/>
    <x v="10"/>
    <s v="ENERGÍA ELÉCTRICA"/>
    <s v="DISTRIBUCIÓN DE ENERGÍA ELÉCTRICA"/>
    <s v="INVIERTE"/>
    <s v="PROYECTO DE INVERSION"/>
    <s v="ADMINISTRACIÓN INDIRECTA - POR CONTRATA,ADMINISTRACIÓN DIRECTA"/>
    <s v="NO"/>
    <m/>
    <m/>
    <m/>
    <m/>
    <s v="SI"/>
    <s v="NO"/>
    <s v="SI"/>
    <s v="2025-10-24 12:30:12"/>
    <s v="Pendiente de liquidación"/>
    <m/>
    <m/>
    <n v="0"/>
    <n v="0"/>
    <m/>
    <n v="0"/>
    <m/>
    <m/>
    <n v="244374.73"/>
    <s v="SI"/>
    <s v="Ejecución física (C)"/>
    <s v="SI"/>
    <s v="SI"/>
    <n v="100"/>
    <n v="99.89"/>
    <s v="2023-06-27 10:50:48"/>
    <s v="DISTRIBUCIÓN DE ENERGÍA ELÉCTRICA"/>
    <s v="NO"/>
    <s v="LA LIBERTAD"/>
    <s v="TRUJILLO"/>
    <s v="HUANCHACO"/>
    <n v="130104"/>
    <n v="-8.0809565399999315"/>
    <n v="-79.118923319999965"/>
    <s v="2020-01-15 00:00:00"/>
    <s v="2024-01-02 00:00:00"/>
    <s v="2020-12-15 00:00:00"/>
    <s v="2021-03-14 00:00:00"/>
    <n v="110"/>
    <n v="286965.42"/>
    <n v="2026"/>
    <x v="1"/>
    <n v="22.97465680360785"/>
    <x v="2"/>
  </r>
  <r>
    <s v="GN"/>
    <s v="FONAFE"/>
    <s v="EMPRESA DE SERVICIO PÚBLICO DE ELECTRICIDAD ELECTRO NORTE MEDIO S.A - HIDRANDINA"/>
    <n v="2525673"/>
    <n v="2525673"/>
    <s v="MEJORAMIENTO DE ALIMENTADORES EN MT (AMTS) 13.8 KV FLO001 Y FLO002 MULTIDISTRITO - DISTRITO DE OTUZCO - PROVINCIA DE OTUZCO - DEPARTAMENTO DE LA LIBERTAD  DISTRITO DE JULCAN - PROVINCIA DE JULCAN -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5262056.22"/>
    <n v="5262056.22"/>
    <n v="0"/>
    <n v="0"/>
    <n v="0"/>
    <s v="Construcción de nueva infraestructura para los alimentadores FLO001 y FLO002 con nuevo trazo de ruta reubicación de estructuras en partes invadidas de la faja de servidumbre de las troncales de los alimentadores FLO001 y FLO002 con la instalación de estructuras nuevas e implementación del plan de mantenimiento preventivo y correctivo"/>
    <s v="2021-08-06 00:00:00"/>
    <s v="2021-08-09 00:00:00"/>
    <x v="10"/>
    <s v="ENERGÍA ELÉCTRICA"/>
    <s v="DISTRIBUCIÓN DE ENERGÍA ELÉCTRICA"/>
    <s v="INVIERTE"/>
    <s v="PROYECTO DE INVERSION"/>
    <s v="ADMINISTRACIÓN INDIRECTA - POR CONTRATA"/>
    <s v="SI"/>
    <n v="0"/>
    <n v="850000"/>
    <n v="2500000"/>
    <n v="1157804"/>
    <s v="NO"/>
    <s v="NO"/>
    <s v="NO"/>
    <m/>
    <m/>
    <m/>
    <m/>
    <n v="0"/>
    <n v="0"/>
    <m/>
    <n v="0"/>
    <m/>
    <m/>
    <n v="5262056.22"/>
    <s v="NO"/>
    <m/>
    <s v="SI"/>
    <s v="NO"/>
    <m/>
    <n v="0"/>
    <m/>
    <s v="DISTRIBUCIÓN DE ENERGÍA ELÉCTRICA"/>
    <s v="NO"/>
    <s v="LA LIBERTAD"/>
    <s v="OTUZCO"/>
    <s v="OTUZCO"/>
    <n v="130601"/>
    <n v="-7.9016755499999363"/>
    <n v="-78.56429903999998"/>
    <s v="2022-02-01 00:00:00"/>
    <s v="2022-10-01 00:00:00"/>
    <m/>
    <m/>
    <n v="2041"/>
    <m/>
    <n v="2026"/>
    <x v="3"/>
    <n v="58.156657659243123"/>
    <x v="0"/>
  </r>
  <r>
    <s v="GN"/>
    <s v="FONAFE"/>
    <s v="EMPRESA DE SERVICIO PÚBLICO DE ELECTRICIDAD ELECTRO NORTE MEDIO S.A - HIDRANDINA"/>
    <n v="2561887"/>
    <n v="2561887"/>
    <s v="AMPLIACION DEL ALIMENTADOR DE MEDIA TENSIÓN MAL 201 (22.9 KV) PARA USO AGROINDUSTRIAL EN EL SECTOR LA ARENITA,  DISTRITO DE RAZURI - PROVINCIA DE ASCOPE -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3017991.42"/>
    <n v="3017991.42"/>
    <n v="0"/>
    <n v="0"/>
    <n v="0"/>
    <s v="AMPLIACIÓN DEL ALIMENTADOR DE MEDIA TENSIÓN MAL201 EN 229kV PARA USO AGROINDUSTRIAL EN EL SECTOR LA ARENITA DISTRITO DE PAIJÁN PROVINCIA DE ASCOPE DEPARTAMENTO DE LA LIBERTAD con una tensión de 229 kV que contempla líneas aéreas convencionales y subterráneas con conductor de sección de acuerdo con la demanda eléctrica y el emplazamiento del proyecto y de corresponder adecuación de redes aéreas convencionales que afecten al proyecto con caracteristicas básicas con un sistema trifásicosimple terna construcción de 1450 km de línea con postes y accesorios de concreto 166 unidades 15400225450 aisladores polimericos tipo pin 28kv retenidas inclinadas y verticales conjunto de puesta a tierra tipo pat1c 166 puesta a tierra tipo pat1 166 seccionadores fusibles unipolar tipo expulsión cut out de 2738kv 100a 150 kvbill e interruptores de recierre automatico recloser tripolar de 27 kv 150 kvbill12ka 1 pza"/>
    <s v="2022-09-12 00:00:00"/>
    <s v="2022-09-20 00:00:00"/>
    <x v="10"/>
    <s v="ENERGÍA ELÉCTRICA"/>
    <s v="DISTRIBUCIÓN DE ENERGÍA ELÉCTRICA"/>
    <s v="INVIERTE"/>
    <s v="PROYECTO DE INVERSION"/>
    <s v="ADMINISTRACIÓN INDIRECTA - POR CONTRATA"/>
    <s v="SI"/>
    <n v="826"/>
    <n v="250000"/>
    <n v="2550000"/>
    <n v="133761"/>
    <s v="NO"/>
    <s v="NO"/>
    <s v="NO"/>
    <m/>
    <m/>
    <m/>
    <m/>
    <n v="0"/>
    <n v="0"/>
    <m/>
    <n v="0"/>
    <m/>
    <m/>
    <n v="3017991.42"/>
    <s v="NO"/>
    <m/>
    <s v="SI"/>
    <s v="NO"/>
    <m/>
    <n v="0"/>
    <m/>
    <s v="DISTRIBUCIÓN DE ENERGÍA ELÉCTRICA"/>
    <s v="NO"/>
    <s v="LA LIBERTAD"/>
    <s v="ASCOPE"/>
    <s v="RAZURI"/>
    <n v="130206"/>
    <n v="-7.6585615725455103"/>
    <n v="-79.404009789549121"/>
    <s v="2023-02-01 00:00:00"/>
    <s v="2023-10-01 00:00:00"/>
    <m/>
    <m/>
    <n v="55"/>
    <m/>
    <n v="2026"/>
    <x v="2"/>
    <n v="79.234463554750207"/>
    <x v="0"/>
  </r>
  <r>
    <s v="GR"/>
    <s v="GOBIERNOS REGIONALES"/>
    <s v="GOBIERNO REGIONAL LA LIBERTAD"/>
    <n v="2579388"/>
    <n v="2579388"/>
    <s v="MEJORAMIENTO Y AMPLIACION DE LOS SERVICIOS OPERATIVOS O MISIONALES INSTITUCIONALES EN LA SUB GERENCIA DE CAMINOS DEL GOBIERNO REGIONAL LA LIBERTAD   DISTRITO DE LA ESPERANZA DE LA PROVINCIA DE TRUJILLO DEL DEPARTAMENTO DE LA LIBERTAD"/>
    <s v="OPMI DEL GOBIERNO REGIONAL LA LIBERTAD"/>
    <s v="UF DE LA GOBIERNO REGIONAL LA LIBERTAD"/>
    <s v="UEI DE LA GOBIERNO REGIONAL LA LIBERTAD"/>
    <n v="831"/>
    <s v="REGION LA LIBERTAD-SEDE CENTRAL"/>
    <s v="ACTIVO"/>
    <s v="VIABLE"/>
    <n v="45895158.850000001"/>
    <n v="58080000.399999999"/>
    <n v="1078654.8500000001"/>
    <n v="0"/>
    <n v="0"/>
    <s v="Adquisición de modernas maquinarias y equipos mecánicos   Mejoramiento de la infraestructura del taller de mecánica mediante el sistema mixto a porticado y estructuras metálicas Adquisición de mobiliario y herramientas para el taller de mecánica Fortalecimiento de capacidades al personal del taller de mecánica y de la nueva maquinaria"/>
    <s v="2023-03-16 00:00:00"/>
    <s v="2023-03-30 00:00:00"/>
    <x v="6"/>
    <s v="GESTIÓN"/>
    <s v="INFRAESTRUCTURA Y EQUIPAMIENTO"/>
    <s v="INVIERTE"/>
    <s v="PROYECTO DE INVERSION"/>
    <s v="ADMINISTRACIÓN INDIRECTA - POR CONTRATA"/>
    <s v="SI"/>
    <n v="977256"/>
    <n v="0"/>
    <n v="0"/>
    <n v="0"/>
    <s v="SI"/>
    <s v="NO"/>
    <s v="NO"/>
    <m/>
    <m/>
    <n v="202310"/>
    <n v="202504"/>
    <n v="48903368.770000003"/>
    <n v="0"/>
    <n v="977256"/>
    <n v="977256"/>
    <n v="0"/>
    <n v="0"/>
    <n v="9278030.4800000004"/>
    <s v="SI"/>
    <s v="Ejecución física (C)"/>
    <s v="SI"/>
    <s v="SI"/>
    <n v="84.2"/>
    <n v="84.2"/>
    <s v="2026-08-05 09:52:00"/>
    <s v="DESARROLLO INSTITUCIONAL"/>
    <s v="NO"/>
    <s v="LA LIBERTAD"/>
    <s v="TRUJILLO"/>
    <s v="LA ESPERANZA"/>
    <n v="130105"/>
    <n v="-8.0741672480475994"/>
    <n v="-79.047589340467965"/>
    <s v="2023-04-01 00:00:00"/>
    <s v="2027-06-30 00:00:00"/>
    <s v="2025-02-14 00:00:00"/>
    <s v="2026-12-30 00:00:00"/>
    <n v="1887468"/>
    <n v="42998478.520000003"/>
    <n v="2026"/>
    <x v="0"/>
    <n v="19.141829903599302"/>
    <x v="1"/>
  </r>
  <r>
    <s v="GR"/>
    <s v="GOBIERNOS REGIONALES"/>
    <s v="GOBIERNO REGIONAL LA LIBERTAD"/>
    <n v="2522391"/>
    <n v="2522391"/>
    <s v="MEJORAMIENTO DEL SERVICIO DE CATASTRO, TITULACIÓN Y REGISTRO DE PREDIOS RURALES EN 4 DISTRITOS DE LA PROVINCIA DE PATAZ - DEPARTAMENTO DE LA LIBERTAD"/>
    <s v="OPMI DEL GOBIERNO REGIONAL LA LIBERTAD"/>
    <s v="UF DE LA GOBIERNO REGIONAL LA LIBERTAD"/>
    <s v="UEI DE LA GOBIERNO REGIONAL LA LIBERTAD"/>
    <n v="831"/>
    <s v="REGION LA LIBERTAD-SEDE CENTRAL"/>
    <s v="ACTIVO"/>
    <s v="VIABLE"/>
    <n v="4987242.88"/>
    <n v="5644411.8899999997"/>
    <n v="0"/>
    <n v="0"/>
    <n v="0"/>
    <s v="Disponibilidad de recursos humanos para el proceso de catastro y titulación adecuado equipamiento mobiliario y materiales para el procesamiento de información suficientes espacios físicos para el desarrollo de actividades de gabinete y conocimiento  de procesos y tecnología para el servicio de catastro titulación y registro de predios rurales"/>
    <s v="2021-06-22 00:00:00"/>
    <s v="2021-06-30 00:00:00"/>
    <x v="8"/>
    <s v="DESARROLLO URBANO Y RURAL"/>
    <s v="PLANEAMIENTO Y DESARROLLO URBANO Y RURAL"/>
    <s v="INVIERTE"/>
    <s v="PROYECTO DE INVERSION"/>
    <s v="ADMINISTRACIÓN INDIRECTA - POR CONTRATA,ADMINISTRACIÓN DIRECTA"/>
    <s v="NO"/>
    <m/>
    <m/>
    <m/>
    <m/>
    <s v="SI"/>
    <s v="NO"/>
    <s v="NO"/>
    <m/>
    <m/>
    <n v="202112"/>
    <n v="202512"/>
    <n v="4811252.82"/>
    <n v="0"/>
    <m/>
    <n v="0"/>
    <m/>
    <m/>
    <n v="833159.07"/>
    <s v="SI"/>
    <s v="Ejecución física (C)"/>
    <s v="SI"/>
    <s v="SI"/>
    <n v="85.12"/>
    <n v="84.95"/>
    <s v="2025-12-15 15:16:32"/>
    <s v="CATASTRO, TITULACIÓN Y REGISTRO DE TIERRAS RURALES"/>
    <s v="NO"/>
    <s v="LA LIBERTAD"/>
    <s v="PATAZ"/>
    <s v="HUAYO"/>
    <n v="130806"/>
    <n v="-8.0048172599999816"/>
    <n v="-77.590936799999952"/>
    <s v="2021-10-07 00:00:00"/>
    <s v="2025-12-31 00:00:00"/>
    <s v="2022-03-29 00:00:00"/>
    <s v="2022-11-04 00:00:00"/>
    <n v="13633"/>
    <n v="5104856.2"/>
    <n v="2026"/>
    <x v="3"/>
    <n v="154.41319248530209"/>
    <x v="0"/>
  </r>
  <r>
    <s v="GR"/>
    <s v="GOBIERNOS REGIONALES"/>
    <s v="GOBIERNO REGIONAL LA LIBERTAD"/>
    <n v="2594951"/>
    <n v="2594951"/>
    <s v="MEJORAMIENTO DEL SERVICIO DE ATENCIÓN DE SALUD BÁSICOS EN ELIO JACOBO CAFFO   DISTRITO DE MOCHE DE LA PROVINCIA DE TRUJILLO DEL DEPARTAMENTO DE LA LIBERTAD"/>
    <s v="OPMI DEL GOBIERNO REGIONAL LA LIBERTAD"/>
    <s v="UF DE COOPERACIÓN TÉCNICA GRLL"/>
    <s v="UEI DE LA GOBIERNO REGIONAL LA LIBERTAD"/>
    <n v="831"/>
    <s v="REGION LA LIBERTAD-SEDE CENTRAL"/>
    <s v="ACTIVO"/>
    <s v="VIABLE"/>
    <n v="16304215.35"/>
    <n v="27027310.280000001"/>
    <n v="162163.85999999999"/>
    <n v="0"/>
    <n v="0"/>
    <s v="Componente Infraestructura        Demolición y construcción del Puesto de Salud I2 ELIO JACOBO CAFFO de acuerdo a lo establecido en la Norma Técnica de Salud NTS N113  MINSADIGIEMComponente Equipamiento        Adquisición de equipamiento para el Puesto de Salud I2 ELIO JACOBO CAFFO de acuerdo a lo establecido en la Norma Técnica de Salud NTS N113  MINSADIGIEMComponente Capacitación        Capacitación en técnicas y métodos de atención integral para mejorar las capacidades de gestión en el nuevo establecimiento y equipamiento        Generación de documentos de gestión hospitalaria orientado a superar problemas de funcionamiento que afectan a los ciudadanos en el acceso cobertura y calidad"/>
    <s v="2023-05-19 00:00:00"/>
    <s v="2023-05-23 00:00:00"/>
    <x v="12"/>
    <s v="SALUD INDIVIDUAL"/>
    <s v="ATENCIÓN MÉDICA BÁSICA"/>
    <s v="INVIERTE"/>
    <s v="PROYECTO DE INVERSION"/>
    <s v="ADMINISTRACIÓN INDIRECTA - OBRAS POR IMPUESTOS"/>
    <s v="SI"/>
    <n v="200000"/>
    <n v="0"/>
    <n v="0"/>
    <n v="0"/>
    <s v="SI"/>
    <s v="NO"/>
    <s v="NO"/>
    <m/>
    <m/>
    <n v="202410"/>
    <n v="202608"/>
    <n v="3099413.88"/>
    <n v="8475183.7699999996"/>
    <n v="200000"/>
    <n v="23530891"/>
    <n v="23422648.190000001"/>
    <n v="23422589.309999999"/>
    <n v="559169.26"/>
    <s v="SI"/>
    <s v="Ejecución física (C)"/>
    <s v="SI"/>
    <s v="SI"/>
    <n v="40.17"/>
    <n v="42.68"/>
    <s v="2026-07-17 11:19:03"/>
    <s v="ESTABLECIMIENTOS DE SALUD DEL PRIMER NIVEL DE ATENCIÓN"/>
    <s v="NO"/>
    <s v="LA LIBERTAD"/>
    <s v="TRUJILLO"/>
    <s v="MOCHE"/>
    <n v="130107"/>
    <n v="-8.1443794100000009"/>
    <n v="-78.999453209999999"/>
    <s v="2024-07-04 00:00:00"/>
    <s v="2027-02-17 00:00:00"/>
    <s v="2025-07-04 00:00:00"/>
    <s v="2026-07-28 00:00:00"/>
    <n v="1329"/>
    <n v="27027310.280000001"/>
    <n v="2026"/>
    <x v="0"/>
    <n v="9.9578903174303921"/>
    <x v="4"/>
  </r>
  <r>
    <s v="GR"/>
    <s v="GOBIERNOS REGIONALES"/>
    <s v="GOBIERNO REGIONAL LA LIBERTAD"/>
    <n v="2550253"/>
    <n v="2550253"/>
    <s v="MEJORAMIENTO DEL SERVICIO EDUCATIVO DEL NIVEL SECUNDARIA DE LA I.E. N° 82212 PEDRO PAULET MOSTAJO,  DISTRITO DE LA ESPERANZA - PROVINCIA DE TRUJILLO - DEPARTAMENTO DE LA LIBERTAD"/>
    <s v="OPMI DEL GOBIERNO REGIONAL LA LIBERTAD"/>
    <s v="UF DE LA GOBIERNO REGIONAL LA LIBERTAD"/>
    <s v="UEI DE LA GOBIERNO REGIONAL LA LIBERTAD"/>
    <n v="831"/>
    <s v="REGION LA LIBERTAD-SEDE CENTRAL"/>
    <s v="ACTIVO"/>
    <s v="VIABLE"/>
    <n v="13329220.57"/>
    <n v="13631139.359999999"/>
    <n v="81786.84"/>
    <n v="0"/>
    <n v="0"/>
    <s v="Construcción de 05 Aulas de Educación Secundaria construcción de Sala de Usos Múltiples  depósito de sonido  02 baños construcción de Aula de Innovación Pedagógica  deposito construcción de Modulo Conectividad construcción de Biblioteca  Almacén de Libros construcción de Taller de Arte  Deposito  Sala de preparación  ducha de emergencia construcción de Laboratorio de CTA  Deposito  Sala de preparación  ducha de emergencia construcción de auditorio habilitación de Espacio de Crianza de animales y Espacio de Cultivo Construcción de depósito de herramientas Construcción de materiales de productos Construcción de cuarto de limpieza Construcción de tópico Construcción de implementos deportivos Construcción de residuos sólidos Construcción de cuarto de máquinas y cisternas Construcción de cuarto eléctrico Construcción de depósito Construcción de caseta de vigilancia  SSHH Construcción de Secretaría  Sala de Espera  SS HH Construcción de Sala de reuniones Construcción de Dirección  SSHH Construcción de Sala de Docentes Construcción de Oficina de Bienestar Construcción de Coordinación Administrativa Construcción de Deposito de Materiales Construcción de área de Archivo Construcción de Quiosco  Deposito Construcción de 4 Escalera 02 tramos aulas Construcción de 04 SSHH Docentes  Construcción de 01 SSHH de Servicios Construcción de 02 SSHH para estudiantes  vestuarios  02 SSHH publico cobertura liviana en Patio Construcción de losa deportiva Construcción de Portada de Ingreso principal Construcción de Portadas de Ingresos Secundarios Construcción de Cerco Perimétrico Construcción de Estacionamiento Construcción de Espacios Exteriores Construcción de Instalaciones exteriores de Servicios Básicos Adquisición de 340 Mobiliario de Aula de Educación Secundaria Adquisición de 17 Mobiliario de Aula de Innovación Pedagógica Adquisición de 316 Mobiliario de Laboratorios yo Talleres Adquisición de 426 Mobiliario de Ambientes Complementarios Adquisición de 25 Equipo de Aula de Educación Secundaria Adquisición de 189 Equipo de Aula de Innovación Pedagógica Adquisición de 413 Equipo de Laboratorios yo Talleres Adquisición de 669 Equipo de Ambientes Complementarios"/>
    <s v="2022-05-07 00:00:00"/>
    <s v="2022-06-02 00:00:00"/>
    <x v="4"/>
    <s v="EDUCACIÓN BÁSICA"/>
    <s v="EDUCACIÓN SECUNDARIA"/>
    <s v="INVIERTE"/>
    <s v="PROYECTO DE INVERSION"/>
    <s v="ADMINISTRACIÓN INDIRECTA - POR CONTRATA"/>
    <s v="SI"/>
    <n v="2921191"/>
    <n v="10247413"/>
    <n v="0"/>
    <n v="0"/>
    <s v="SI"/>
    <s v="NO"/>
    <s v="NO"/>
    <m/>
    <m/>
    <n v="202211"/>
    <n v="202511"/>
    <n v="544321.72"/>
    <n v="0"/>
    <n v="1286696"/>
    <n v="2975097"/>
    <n v="2562489.7599999998"/>
    <n v="0"/>
    <n v="10193507.48"/>
    <s v="SI"/>
    <s v="Ejecución física (C)"/>
    <s v="SI"/>
    <s v="NO"/>
    <m/>
    <n v="3.99"/>
    <s v="2026-08-04 11:06:45"/>
    <s v="EDUCACIÓN SECUNDARIA"/>
    <s v="NO"/>
    <s v="LA LIBERTAD"/>
    <s v="TRUJILLO"/>
    <s v="LA ESPERANZA"/>
    <n v="130105"/>
    <n v="-8.0529401296199019"/>
    <n v="-79.049313439965204"/>
    <s v="2023-03-01 00:00:00"/>
    <s v="2027-09-15 00:00:00"/>
    <s v="2026-07-30 00:00:00"/>
    <s v="2027-04-25 00:00:00"/>
    <n v="2033"/>
    <n v="13489884.359999999"/>
    <n v="2026"/>
    <x v="2"/>
    <n v="21.381471013162951"/>
    <x v="2"/>
  </r>
  <r>
    <s v="GL"/>
    <s v="GOBIERNOS LOCALES"/>
    <s v="MUNICIPALIDAD DISTRITAL DE HUANCHACO"/>
    <n v="2605053"/>
    <n v="2605053"/>
    <s v="MEJORAMIENTO Y AMPLIACION DEL SERVICIO DE SEGURIDAD CIUDADANA LOCAL EN LA MUNICIPALIDAD DISTRITAL DE HUANCHACO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22832002.780000001"/>
    <n v="16232672.98"/>
    <n v="81163.360000000001"/>
    <n v="0"/>
    <n v="0"/>
    <s v="se adquirirán camaras para el sistema de videovigilancia que CONTARÁN con un software sofisticado con fibra optica para la respuesta inmediata y un sistema de alarmas un sistema de radiocomunicacion puestos de auxilio en los diferentes sectores del distrito implementacion para el personal de respuesta rapida 10 camionetas 4x4 6 motocicletas lineales que contarán con su equipamiento adecuado y capacitación para todo el personal el cual participe del proyecto"/>
    <s v="2023-07-24 00:00:00"/>
    <s v="2023-10-06 00:00:00"/>
    <x v="7"/>
    <s v="ORDEN INTERNO"/>
    <s v="SEGURIDAD VECINAL Y COMUNAL"/>
    <s v="INVIERTE"/>
    <s v="PROYECTO DE INVERSION"/>
    <s v="ADMINISTRACIÓN INDIRECTA - POR CONTRATA"/>
    <s v="NO"/>
    <m/>
    <m/>
    <m/>
    <m/>
    <s v="NO"/>
    <s v="NO"/>
    <s v="NO"/>
    <m/>
    <m/>
    <m/>
    <m/>
    <n v="0"/>
    <n v="0"/>
    <n v="0"/>
    <n v="0"/>
    <n v="0"/>
    <n v="0"/>
    <n v="16313836.34"/>
    <s v="SI"/>
    <s v="Aprobación de consistencia o modificaciones antes de la aprobación del ET o ET (A)"/>
    <s v="SI"/>
    <s v="NO"/>
    <m/>
    <n v="0"/>
    <m/>
    <s v="SEGURIDAD CIUDADANA REGIONAL Y LOCAL"/>
    <s v="NO"/>
    <s v="LA LIBERTAD"/>
    <s v="TRUJILLO"/>
    <s v="HUANCHACO"/>
    <n v="130104"/>
    <n v="-8.0838452561785203"/>
    <n v="-79.118844169310179"/>
    <s v="2024-01-01 00:00:00"/>
    <s v="2024-05-01 00:00:00"/>
    <s v="2024-01-01 00:00:00"/>
    <s v="2024-05-01 00:00:00"/>
    <n v="134584"/>
    <n v="15461929.6"/>
    <n v="2026"/>
    <x v="0"/>
    <n v="22.736988472472571"/>
    <x v="2"/>
  </r>
  <r>
    <s v="GL"/>
    <s v="GOBIERNOS LOCALES"/>
    <s v="MUNICIPALIDAD DISTRITAL DE PACANGA"/>
    <n v="2611644"/>
    <n v="2611644"/>
    <s v="MEJORAMIENTO DEL SERVICIO DE ALCANTARILLADO EN SECTOR LA PRIMAVERA  DE CENTRO POBLADO SAN JOSE DE MORO (MORO) DISTRITO DE PACANGA DE LA PROVINCIA DE CHEPEN DEL DEPARTAMENTO DE LA LIBERTAD"/>
    <s v="OPMI DE LA MUNICIPALIDAD DISTRITAL DE PACANGA"/>
    <s v="UF DE LA MUNICIPALIDAD DISTRITAL DE PACANGA"/>
    <s v="UEI DE LA GOBIERNO REGIONAL LA LIBERTAD"/>
    <n v="831"/>
    <s v="REGION LA LIBERTAD-SEDE CENTRAL"/>
    <s v="ACTIVO"/>
    <s v="VIABLE"/>
    <n v="290156.02"/>
    <n v="208502.65"/>
    <n v="0"/>
    <n v="0"/>
    <n v="0"/>
    <s v="1 MEJORAMIENTO DEL SERVICIO DE ALCANTARILLADO SANITARIO TUBERÍAS DE DESAGÜE   INSTALACIÓN DE TUVERÍA DE PVCU UF ISO 4435 DN 200MM INCLUYE ANILLOCON UN TOTAL DE 37970M CONEXIONES DOMICILIARIAS DE DESAGÜE   INSTALACIÓN DE TUBERÍA DE PVBU UF ISO 4435 DN 110MM INCLUYE ANILLO CON UN TOTAL DE 33040M BUZONES   INSTALACIÓN DE BUZONES DE DESAGÜE POR UN TOTAL DE 2127 M22 INTANGIBLESINTANGIBLES   PLAN DE MONITOREO ARQUELÓGICO  PMA   MITIGACIÓN DE IMPACTO AMBIENTAL"/>
    <s v="2023-09-12 00:00:00"/>
    <s v="2023-09-12 00:00:00"/>
    <x v="3"/>
    <s v="SANEAMIENTO"/>
    <s v="SANEAMIENTO URBANO"/>
    <s v="INVIERTE"/>
    <s v="PROYECTO DE INVERSION"/>
    <s v="ADMINISTRACIÓN DIRECTA"/>
    <s v="NO"/>
    <m/>
    <m/>
    <m/>
    <m/>
    <s v="NO"/>
    <s v="NO"/>
    <s v="NO"/>
    <m/>
    <m/>
    <m/>
    <m/>
    <n v="0"/>
    <n v="0"/>
    <m/>
    <n v="0"/>
    <m/>
    <m/>
    <n v="208502.65"/>
    <s v="SI"/>
    <s v="Aprobación de consistencia o modificaciones antes de la aprobación del ET o ET (A)"/>
    <s v="NO"/>
    <s v="NO"/>
    <m/>
    <m/>
    <m/>
    <s v="SISTEMA DE SANEAMIENTO URBANO"/>
    <s v="NO"/>
    <s v="LA LIBERTAD"/>
    <s v="CHEPEN"/>
    <s v="PACANGA"/>
    <n v="130402"/>
    <n v="-7.178438038136675"/>
    <n v="-79.436882197052967"/>
    <s v="2024-02-01 00:00:00"/>
    <s v="2024-03-15 00:00:00"/>
    <s v="2024-02-01 00:00:00"/>
    <s v="2024-03-15 00:00:00"/>
    <n v="1287"/>
    <n v="208502.65"/>
    <n v="2026"/>
    <x v="0"/>
    <n v="127.5856713457528"/>
    <x v="0"/>
  </r>
  <r>
    <s v="GL"/>
    <s v="GOBIERNOS LOCALES"/>
    <s v="MUNICIPALIDAD DISTRITAL DE SALPO"/>
    <n v="2624690"/>
    <n v="2624690"/>
    <s v="CREACION DEL SERVICIO DE PRÁCTICA DEPORTIVA Y/O RECREATIVA EN EL COMPLEJO DEPORTIVO DEL CASERIO EL CAURO   DISTRITO DE SALPO DE LA PROVINCIA DE OTUZCO DEL DEPARTAMENTO DE LA LIBERTAD"/>
    <s v="OPMI DE LA MUNICIPALIDAD DISTRITAL DE SALPO"/>
    <s v="UF DE LA MUNICIPALIDAD DISTRITAL DE SALPO"/>
    <s v="UEI DE LA MUNICIPALIDAD DISTRITAL DE SALPO"/>
    <n v="301168"/>
    <s v="MUNICIPALIDAD DISTRITAL DE SALPO"/>
    <s v="ACTIVO"/>
    <s v="VIABLE"/>
    <n v="1355549.45"/>
    <n v="1355549.45"/>
    <n v="0"/>
    <n v="0"/>
    <n v="0"/>
    <s v="Alternativa N1 Para la alternativa única se propone la ADECUADA INFRAESTRUCTURA PEATONAL DE ESPARCIMIENTO Y DEPORTIVA Acción N01 CONSTRUCCION DE ADOQUINES SARDINELES  Acción N02 CONSTRUCCION DE CAMPO SINTETICO Acción N03 CONSTRTUCCION DE COBERTURA METALICA Acción N04 CONSTRUCCION DE CERCO METÁLICO Acción N05 COSNTRUCCION DE SERVICIOS HIGIENICOS Acción N06 CONSTRUCCION DE TRIBUNAS Y GRADERIAS Acción N07 PROGRAMA DE SENSIBILIZACIÓN Acción N08 MITIGACION AMBIENTAL"/>
    <s v="2023-12-07 00:00:00"/>
    <s v="2023-12-07 00:00:00"/>
    <x v="0"/>
    <s v="DEPORTES"/>
    <s v="INFRAESTRUCTURA DEPORTIVA Y RECREATIVA"/>
    <s v="INVIERTE"/>
    <s v="PROYECTO DE INVERSION"/>
    <s v="ADMINISTRACIÓN INDIRECTA - POR CONTRATA"/>
    <s v="NO"/>
    <m/>
    <m/>
    <m/>
    <m/>
    <s v="NO"/>
    <s v="NO"/>
    <s v="NO"/>
    <m/>
    <m/>
    <m/>
    <m/>
    <n v="0"/>
    <n v="0"/>
    <m/>
    <n v="0"/>
    <m/>
    <m/>
    <n v="1355549.45"/>
    <s v="NO"/>
    <m/>
    <s v="NO"/>
    <s v="NO"/>
    <m/>
    <m/>
    <m/>
    <s v="PRÁCTICA DEPORTIVA Y/O RECREATIVA"/>
    <s v="NO"/>
    <s v="LA LIBERTAD"/>
    <s v="OTUZCO"/>
    <s v="SALPO"/>
    <n v="130611"/>
    <n v="-8.0036842222634448"/>
    <n v="-78.604368182081018"/>
    <s v="2024-02-01 00:00:00"/>
    <s v="2024-06-01 00:00:00"/>
    <m/>
    <m/>
    <n v="2033"/>
    <m/>
    <n v="2026"/>
    <x v="0"/>
    <n v="47.971281836063703"/>
    <x v="2"/>
  </r>
  <r>
    <s v="GL"/>
    <s v="GOBIERNOS LOCALES"/>
    <s v="MUNICIPALIDAD PROVINCIAL DE ASCOPE"/>
    <n v="2612852"/>
    <n v="2612852"/>
    <s v="CREACION DEL SERVICIO DE MOVILIDAD URBANA EN LAS CALLES  DE CENTRO POBLADO LA CAPILLA DISTRITO DE ASCOPE DE LA PROVINCIA DE ASCOPE DEL DEPARTAMENTO DE LA LIBERTAD"/>
    <s v="OPMI DE LA MUNICIPALIDAD PROVINCIAL DE ASCOPE"/>
    <s v="UF DE LA MUNICIPALIDAD PROVINCIAL DE ASCOPE"/>
    <s v="UEI DE LA MUNICIPALIDAD PROVINCIAL DE ASCOPE"/>
    <n v="301140"/>
    <s v="MUNICIPALIDAD PROVINCIAL DE ASCOPE"/>
    <s v="ACTIVO"/>
    <s v="VIABLE"/>
    <n v="522846.62"/>
    <n v="371119.85"/>
    <n v="0"/>
    <n v="0"/>
    <n v="0"/>
    <s v="ADECUADO SERVICIO DE TRANSITABILIDAD VEHICULAR carpeta de concreto con resistencia a la compresión Fc210 Kgcm2 espesor de E15cm ADECUADO SERVICIO DE TRANSITABILIDAD PEATONAL construcción de veredas De concreto fc175kgcm2 MUROS DE CONTENCION Y IMPACTO AMBIENTAL"/>
    <s v="2023-09-18 00:00:00"/>
    <s v="2023-09-26 00:00:00"/>
    <x v="1"/>
    <s v="TRANSPORTE URBANO"/>
    <s v="VÍAS URBANAS"/>
    <s v="INVIERTE"/>
    <s v="PROYECTO DE INVERSION"/>
    <s v="ADMINISTRACIÓN INDIRECTA - POR CONTRATA"/>
    <s v="NO"/>
    <m/>
    <m/>
    <m/>
    <m/>
    <s v="SI"/>
    <s v="NO"/>
    <s v="NO"/>
    <m/>
    <m/>
    <n v="202410"/>
    <n v="202503"/>
    <n v="362803.55"/>
    <n v="0"/>
    <m/>
    <n v="0"/>
    <m/>
    <m/>
    <n v="8316.2999999999993"/>
    <s v="SI"/>
    <s v="Ejecución física (C)"/>
    <s v="SI"/>
    <s v="NO"/>
    <n v="0"/>
    <n v="0"/>
    <s v="2024-02-13 17:21:36"/>
    <s v="VIAS URBANAS"/>
    <s v="NO"/>
    <s v="LA LIBERTAD"/>
    <s v="ASCOPE"/>
    <s v="ASCOPE"/>
    <n v="130201"/>
    <n v="-7.716158288813336"/>
    <n v="-79.118355573958311"/>
    <s v="2023-10-01 00:00:00"/>
    <s v="2025-07-31 00:00:00"/>
    <s v="2024-04-04 00:00:00"/>
    <s v="2024-06-04 00:00:00"/>
    <n v="208"/>
    <n v="371119.85"/>
    <n v="2026"/>
    <x v="0"/>
    <n v="59.34159006400219"/>
    <x v="0"/>
  </r>
  <r>
    <s v="GL"/>
    <s v="GOBIERNOS LOCALES"/>
    <s v="MUNICIPALIDAD DISTRITAL DE CHAO"/>
    <n v="2621784"/>
    <n v="2621784"/>
    <s v="MEJORAMIENTO Y AMPLIACION DEL SERVICIO DE AGUA POTABLE RURAL Y MEJORAMIENTO Y AMPLIACION DEL SERVICIO DE ALCANTARILLADO U OTRAS FORMAS DE DISPOSICIÓN SANITARIA DE EXCRETAS EN EL SISTEMA DE AGUA POTABLE Y SANEAMIENTO DE LA JASS TANGUCHE DEL  DISTRITO DE CHAO - PROVINCIA DE VIRU - DEPARTAMENTO DE LA LIBERTAD"/>
    <s v="OPMI DE LA MUNICIPALIDAD DISTRITAL DE CHAO"/>
    <s v="UF DE LA MUNICIPALIDAD DISTRITAL DE CHAO"/>
    <s v="UEI DE LA MUNICIPALIDAD DISTRITAL DE CHAO"/>
    <n v="301210"/>
    <s v="MUNICIPALIDAD DISTRITAL DE CHAO"/>
    <s v="ACTIVO"/>
    <s v="VIABLE"/>
    <n v="3163479.64"/>
    <n v="3163479.64"/>
    <n v="0"/>
    <n v="0"/>
    <n v="0"/>
    <s v="ESTE PROYECTO CONTEMPLA UNA UNICA ALTERNATIVA AMPLIACION DEL PTAP CON LA INSTALACION DE 2 FILTROS LENTOS 1 DESARENADOR SISTEMA DE PURIFICACION DE AGUA COBERTURA DE MALLA RASHELL AMPLAICION DE LA RED DE DISTRIBUCION DE AGUA AMPLIACION DE LA PTAR DONDE SE AMPLIARA LA PTAR AMPLIACION DE LA  TUBERIA DE DESAGUE INSTALACION DE BUZONES SECUNDARIOS CONSTRUCCION DE LECHO TERCIARIO INSTALACION DE UBS CON ARRASTRE HIDRAULICO CAPACITACIONES PARA MANTENIMIENTO DE FILTROS CAPACITACITACIONES EN OPERACIÓN Y MANTENIMIENTO DEL PTAP Y PTAR"/>
    <s v="2023-11-17 00:00:00"/>
    <s v="2023-11-20 00:00:00"/>
    <x v="3"/>
    <s v="SANEAMIENTO"/>
    <s v="SANEAMIENTO RURAL"/>
    <s v="INVIERTE"/>
    <s v="PROYECTO DE INVERSION"/>
    <s v="ADMINISTRACIÓN INDIRECTA - POR CONTRATA"/>
    <s v="NO"/>
    <m/>
    <m/>
    <m/>
    <m/>
    <s v="NO"/>
    <s v="NO"/>
    <s v="NO"/>
    <m/>
    <m/>
    <n v="202407"/>
    <n v="202412"/>
    <n v="119436.36"/>
    <n v="0"/>
    <m/>
    <n v="0"/>
    <m/>
    <m/>
    <n v="3044043.28"/>
    <s v="SI"/>
    <s v="Aprobación de consistencia o modificaciones antes de la aprobación del ET o ET (A)"/>
    <s v="SI"/>
    <s v="NO"/>
    <m/>
    <n v="0"/>
    <m/>
    <s v="SISTEMA DE SANEAMIENTO RURAL"/>
    <s v="NO"/>
    <s v="LA LIBERTAD"/>
    <s v="VIRU"/>
    <s v="CHAO"/>
    <n v="131202"/>
    <n v="-8.743526525650795"/>
    <n v="-78.51794279640022"/>
    <s v="2024-04-01 00:00:00"/>
    <s v="2024-08-01 00:00:00"/>
    <s v="2024-06-15 00:00:00"/>
    <s v="2026-10-31 00:00:00"/>
    <n v="1468"/>
    <m/>
    <n v="2026"/>
    <x v="0"/>
    <n v="76.023769874622872"/>
    <x v="0"/>
  </r>
  <r>
    <s v="GL"/>
    <s v="GOBIERNOS LOCALES"/>
    <s v="MUNICIPALIDAD DISTRITAL DE CONDORMARCA"/>
    <n v="2619840"/>
    <n v="2619840"/>
    <s v="MEJORAMIENTO DEL SERVICIO DE EDUCACIÓN INICIAL EN I.E. 1711  DE CENTRO POBLADO HUASIPAMPA DISTRITO DE CONDORMARCA DE LA PROVINCIA DE BOLIVAR DEL DEPARTAMENTO DE LA LIBERTAD"/>
    <s v="OPMI DE LA MUNICIPALIDAD DISTRITAL DE CONDORMARCA"/>
    <s v="UF DE LA MUNICIPALIDAD DISTRITAL DE CONDORMARCA"/>
    <s v="UEI DE LA MUNICIPALIDAD DISTRITAL DE CONDORMARCA"/>
    <n v="301150"/>
    <s v="MUNICIPALIDAD DISTRITAL DE CONDORMARCA"/>
    <s v="ACTIVO"/>
    <s v="VIABLE"/>
    <n v="957610.43"/>
    <n v="1659176.37"/>
    <n v="0"/>
    <n v="0"/>
    <n v="0"/>
    <s v="Construcción de 2 Aula de Educación InicialConstrucción de 1 Espacios de circulación interiorConstrucción de 1 Ambiente de Administración yo Gestión PedagógicaConstrucción de 2 DepósitoConstrucción de 1 SSHH yo Vestidores"/>
    <s v="2023-11-06 00:00:00"/>
    <s v="2023-11-16 00:00:00"/>
    <x v="4"/>
    <s v="EDUCACIÓN BÁSICA"/>
    <s v="EDUCACIÓN INICIAL"/>
    <s v="INVIERTE"/>
    <s v="PROYECTO DE INVERSION"/>
    <s v="ADMINISTRACIÓN INDIRECTA - POR CONTRATA"/>
    <s v="SI"/>
    <n v="1624176"/>
    <n v="0"/>
    <n v="0"/>
    <n v="0"/>
    <s v="SI"/>
    <s v="NO"/>
    <s v="NO"/>
    <m/>
    <m/>
    <n v="202408"/>
    <n v="202608"/>
    <n v="35000"/>
    <n v="681319.43"/>
    <n v="0"/>
    <n v="1624176"/>
    <n v="1624176"/>
    <n v="1622876.28"/>
    <n v="0.37"/>
    <s v="SI"/>
    <s v="Ejecución física (C)"/>
    <s v="SI"/>
    <s v="SI"/>
    <n v="12.95"/>
    <n v="14.18"/>
    <s v="2026-02-24 09:58:56"/>
    <s v="EDUCACIÓN INICIAL"/>
    <s v="NO"/>
    <s v="LA LIBERTAD"/>
    <s v="BOLIVAR"/>
    <s v="CONDORMARCA"/>
    <n v="130303"/>
    <n v="-7.6009520000000004"/>
    <n v="-77.625328999999994"/>
    <s v="2024-08-01 00:00:00"/>
    <s v="2026-05-29 00:00:00"/>
    <s v="2025-07-01 00:00:00"/>
    <s v="2025-09-29 00:00:00"/>
    <n v="40"/>
    <n v="1718127.73"/>
    <n v="2026"/>
    <x v="0"/>
    <n v="164.30904654350451"/>
    <x v="0"/>
  </r>
  <r>
    <s v="GL"/>
    <s v="GOBIERNOS LOCALES"/>
    <s v="MUNICIPALIDAD DISTRITAL DE PACASMAYO"/>
    <n v="2616334"/>
    <n v="2616334"/>
    <s v="MEJORAMIENTO Y AMPLIACION DEL SERVICIO DE MOVILIDAD URBANA EN EL SECTOR LA GREDA DEL   DISTRITO DE PACASMAYO DE LA PROVINCIA DE PACASMAYO DEL DEPARTAMENTO DE LA LIBERTAD"/>
    <s v="OPMI DE LA MUNICIPALIDAD DISTRITAL DE PACASMAYO"/>
    <s v="UF DE LA MUNICIPALIDAD DISTRITAL DE PACASMAYO"/>
    <s v="UEI DE LA MUNICIPALIDAD DISTRITAL DE PACASMAYO"/>
    <n v="301174"/>
    <s v="MUNICIPALIDAD DISTRITAL DE PACASMAYO"/>
    <s v="ACTIVO"/>
    <s v="VIABLE"/>
    <n v="2335363.88"/>
    <n v="9134104.7200000007"/>
    <n v="0"/>
    <n v="0"/>
    <n v="0"/>
    <s v="Los trabajos que contempla pavimentación flexible de 768592 m2 El mismo que comprende una carpeta de rodadura de asfalto en caliente de 2 pulgadas una base granular de 020 m Y una sub base de 015 m De espesor El proyecto intervendrá también la reconstrucción de veredas con un total de 428975 m2 de concreto fc 175 kgcm2 reconstrucción de rampas con un total de 1772 m2 de concreto fc 175 kgcm2 reconstrucción de sardineles con un total de 34057 ml De concreto fc 175 kgcm2 Así mismo se consideran en el proyecto partidas reubicación de postes existentes de concreto nivelación de cajas de agua y cajas de desagüe y buzones implementación de seguridad y salud en obra mitigación de posible impacto ambiental limpieza permanente en obra y eliminación de residuos sólidos"/>
    <s v="2023-10-11 00:00:00"/>
    <s v="2023-10-12 00:00:00"/>
    <x v="1"/>
    <s v="TRANSPORTE URBANO"/>
    <s v="VÍAS URBANAS"/>
    <s v="INVIERTE"/>
    <s v="PROYECTO DE INVERSION"/>
    <s v="ADMINISTRACIÓN INDIRECTA - POR CONTRATA"/>
    <s v="NO"/>
    <m/>
    <m/>
    <m/>
    <m/>
    <s v="SI"/>
    <s v="NO"/>
    <s v="NO"/>
    <m/>
    <m/>
    <n v="202406"/>
    <n v="202406"/>
    <n v="35100"/>
    <n v="0"/>
    <m/>
    <n v="0"/>
    <m/>
    <m/>
    <n v="9099004.7200000007"/>
    <s v="SI"/>
    <s v="Ejecución física (C)"/>
    <s v="SI"/>
    <s v="NO"/>
    <m/>
    <n v="0"/>
    <m/>
    <s v="VIAS URBANAS"/>
    <s v="NO"/>
    <s v="LA LIBERTAD"/>
    <s v="PACASMAYO"/>
    <s v="PACASMAYO"/>
    <n v="130704"/>
    <n v="-7.4150211232091827"/>
    <n v="-79.562738233263758"/>
    <s v="2024-03-22 00:00:00"/>
    <s v="2025-03-21 00:00:00"/>
    <s v="2025-04-01 00:00:00"/>
    <s v="2025-09-27 00:00:00"/>
    <n v="2034"/>
    <n v="9134104.7200000007"/>
    <n v="2026"/>
    <x v="0"/>
    <n v="111.42816375609981"/>
    <x v="0"/>
  </r>
  <r>
    <s v="GL"/>
    <s v="GOBIERNOS LOCALES"/>
    <s v="MUNICIPALIDAD PROVINCIAL DE VIRU"/>
    <n v="2618001"/>
    <n v="2618001"/>
    <s v="MEJORAMIENTO DE LOS SERVICIOS OPERATIVOS O MISIONALES INSTITUCIONALES EN LA CAPACIDAD OPERATIVA DEL POOL DE MAQUINARIA DE LA MUNICIPALIDAD PROVINCIAL DE VIRU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12401228.439999999"/>
    <n v="12401228.439999999"/>
    <n v="0"/>
    <n v="0"/>
    <n v="0"/>
    <s v="COMPRENDE la Adquisición de maquinaria pesada Tractor sobre orugas 300 HP EXCAVADORA SOBRE ORUGAS 270 HP RODILLO TANDEM 100 HP CISTERNA DE AGUA POTABLE Y NO POTABLE 5000 GLN VOLQUETE DE 15 M3 MINICARGADOR 70 HP RETROEXCAVADORA SOBRE RUEDAS 90 HP MOTONIVELADORA 190 HP Y CARGADOR FRONTAL 200 HP ADEMAS DE CAPACITACIÓN"/>
    <s v="2023-10-23 00:00:00"/>
    <s v="2024-04-01 00:00:00"/>
    <x v="6"/>
    <s v="GESTIÓN"/>
    <s v="INFRAESTRUCTURA Y EQUIPAMIENTO"/>
    <s v="INVIERTE"/>
    <s v="PROYECTO DE INVERSION"/>
    <s v="ADMINISTRACIÓN INDIRECTA - POR CONTRATA"/>
    <s v="NO"/>
    <m/>
    <m/>
    <m/>
    <m/>
    <s v="NO"/>
    <s v="NO"/>
    <s v="NO"/>
    <m/>
    <m/>
    <m/>
    <m/>
    <n v="0"/>
    <n v="0"/>
    <m/>
    <n v="0"/>
    <m/>
    <m/>
    <n v="12401228.439999999"/>
    <s v="NO"/>
    <m/>
    <s v="NO"/>
    <s v="NO"/>
    <m/>
    <m/>
    <m/>
    <s v="DESARROLLO INSTITUCIONAL"/>
    <s v="NO"/>
    <s v="LA LIBERTAD"/>
    <s v="VIRU"/>
    <s v="VIRU"/>
    <n v="131201"/>
    <n v="-8.4247422752113312"/>
    <n v="-78.752792528260372"/>
    <s v="2024-03-01 00:00:00"/>
    <s v="2024-06-01 00:00:00"/>
    <m/>
    <m/>
    <n v="62000"/>
    <m/>
    <n v="2026"/>
    <x v="0"/>
    <n v="32.614738919456329"/>
    <x v="2"/>
  </r>
  <r>
    <s v="GL"/>
    <s v="GOBIERNOS LOCALES"/>
    <s v="MUNICIPALIDAD DISTRITAL DE HUANCASPATA"/>
    <n v="2643681"/>
    <n v="2643681"/>
    <s v="MEJORAMIENTO DEL SERVICIO DE PRÁCTICA DEPORTIVA Y/O RECREATIVA EN EN LA LOSA DEPORTIVA DE CENTRO POBLADO DE HUANCASPATA   DISTRITO DE HUANCASPATA DE LA PROVINCIA DE PATAZ DEL DEPARTAMENTO DE LA LIBERTAD"/>
    <s v="OPMI DE LA MUNICIPALIDAD DISTRITAL DE HUANCASPATA"/>
    <s v="UF DE LA MUNICIPALIDAD DISTRITAL DE HUANCASPATA"/>
    <s v="UEI DE LA MUNICIPALIDAD DISTRITAL DE HUANCASPATA"/>
    <n v="301179"/>
    <s v="MUNICIPALIDAD DISTRITAL DE HUANCASPATA"/>
    <s v="ACTIVO"/>
    <s v="VIABLE"/>
    <n v="223589.6"/>
    <n v="193896.26"/>
    <n v="0"/>
    <n v="0"/>
    <n v="0"/>
    <s v="Mejoramiento de la cobertura de la losa deportiva de 119127 m2 de coberturaMejoramiento de la canaleta pluvial de 7288 metros linealesMejoramiento de malla metalica N10 cocadas 2x2 de 19148 m2Mejoramiento de estructura existente en los servicios higienicos arcos escaleras y barandas tanto en pintura como accesorios"/>
    <s v="2024-04-04 00:00:00"/>
    <s v="2024-04-09 00:00:00"/>
    <x v="0"/>
    <s v="DEPORTES"/>
    <s v="INFRAESTRUCTURA DEPORTIVA Y RECREATIVA"/>
    <s v="INVIERTE"/>
    <s v="PROYECTO DE INVERSION"/>
    <s v="ADMINISTRACIÓN DIRECTA,ADMINISTRACIÓN INDIRECTA - POR CONTRATA"/>
    <s v="NO"/>
    <m/>
    <m/>
    <m/>
    <m/>
    <s v="SI"/>
    <s v="NO"/>
    <s v="NO"/>
    <m/>
    <m/>
    <n v="202408"/>
    <n v="202412"/>
    <n v="193366.26"/>
    <n v="0"/>
    <m/>
    <n v="0"/>
    <m/>
    <m/>
    <n v="530"/>
    <s v="SI"/>
    <s v="Ejecución física (C)"/>
    <s v="SI"/>
    <s v="SI"/>
    <n v="99.35"/>
    <n v="86.02"/>
    <s v="2024-10-01 16:06:35"/>
    <s v="PRÁCTICA DEPORTIVA Y/O RECREATIVA"/>
    <s v="NO"/>
    <s v="LA LIBERTAD"/>
    <s v="PATAZ"/>
    <s v="HUANCASPATA"/>
    <n v="130804"/>
    <n v="-8.4569560004041673"/>
    <n v="-77.300262903913321"/>
    <s v="2024-04-01 00:00:00"/>
    <s v="2025-11-27 00:00:00"/>
    <s v="2024-07-20 00:00:00"/>
    <s v="2024-09-17 00:00:00"/>
    <n v="1265"/>
    <n v="223589.6"/>
    <n v="2026"/>
    <x v="9"/>
    <n v="185.96208397023719"/>
    <x v="0"/>
  </r>
  <r>
    <s v="GL"/>
    <s v="GOBIERNOS LOCALES"/>
    <s v="MUNICIPALIDAD DISTRITAL DE AGALLPAMPA"/>
    <n v="2650421"/>
    <n v="2650421"/>
    <s v="MEJORAMIENTO DEL SERVICIO DE AGUA POTABLE URBANO Y MEJORAMIENTO DEL SERVICIO DE ALCANTARILLADO Y MEJORAMIENTO DEL SERVICIO DE TRATAMIENTO DE AGUAS RESIDUALES PARA DISPOSICIÓN FINAL EN EL CENTRO POBLADO DE YAMOBAMBA   DISTRITO DE AGALLPAMPA DE LA PROVINCIA DE OTUZCO DEL DEPARTAMENTO DE LA LIBERTAD"/>
    <s v="OPMI DE LA MUNICIPALIDAD DISTRITAL DE AGALLPAMPA"/>
    <s v="UF DE LA MUNICIPALIDAD DISTRITAL DE AGALLPAMPA"/>
    <s v="UEI DE LA MUNICIPALIDAD DISTRITAL DE AGALLPAMPA"/>
    <n v="301162"/>
    <s v="MUNICIPALIDAD DISTRITAL DE AGALLPAMPA"/>
    <s v="ACTIVO"/>
    <s v="VIABLE"/>
    <n v="7247010.8200000003"/>
    <n v="7247010.8200000003"/>
    <n v="0"/>
    <n v="0"/>
    <n v="0"/>
    <s v="Se propone la construcción de un sistema convencional de abastecimiento de agua por gravedad consta de los siguientes componentesA CAPTACIÓN POR MANANTIALB LÍNEA DE CONDUCCIÓNC RESERVORIOD LÍNEA DE ADUCCIÓNE RED DE DISTRIBUCIÓNF CONEXIONES DOMICILIARIAS 133 VIVIENDASG PLAN DE COMUNICIÓN Y EDUCACIÓN SANITARIA                                                                                                                                                      Se propone la construcción de un sistema de disposición sanitaria de excretas consta de los siguientes componentes A UBS 133 VIVIENDAS                                                                                                                                                                                                         Se propone la construcción de un sistema convencional de recolección y transporte de aguas residuales por gravedad consta de los siguientes componentesA CASETA DE LADRILLOB LAVADERO MULTIUSOSC RED DE ALCANTARILLADOD CONEXIONES DOMICILIARIASE BUZONES                                                                                                                                                                                                                            Se propone la construcción de un sistema de tratamiento de aguas residuales consta de los siguientes componentesA TANQUE SEPTICOB ESTRUCTURAS COMPLEMENTARIAS"/>
    <s v="2024-05-29 00:00:00"/>
    <s v="2024-06-13 00:00:00"/>
    <x v="3"/>
    <s v="SANEAMIENTO"/>
    <s v="SANEAMIENTO URBANO"/>
    <s v="INVIERTE"/>
    <s v="PROYECTO DE INVERSION"/>
    <s v="ADMINISTRACIÓN INDIRECTA - POR CONTRATA"/>
    <s v="NO"/>
    <m/>
    <m/>
    <m/>
    <m/>
    <s v="NO"/>
    <s v="NO"/>
    <s v="NO"/>
    <m/>
    <m/>
    <m/>
    <m/>
    <n v="0"/>
    <n v="0"/>
    <m/>
    <n v="0"/>
    <m/>
    <m/>
    <n v="7247010.8200000003"/>
    <s v="NO"/>
    <m/>
    <s v="NO"/>
    <s v="NO"/>
    <m/>
    <m/>
    <m/>
    <s v="SISTEMA DE SANEAMIENTO URBANO"/>
    <s v="NO"/>
    <s v="LA LIBERTAD"/>
    <s v="OTUZCO"/>
    <s v="AGALLPAMPA"/>
    <n v="130602"/>
    <n v="-7.9822010364950078"/>
    <n v="-78.544610962425452"/>
    <s v="2024-07-01 00:00:00"/>
    <s v="2024-12-01 00:00:00"/>
    <m/>
    <m/>
    <n v="374"/>
    <m/>
    <n v="2026"/>
    <x v="9"/>
    <n v="54.842120231392499"/>
    <x v="0"/>
  </r>
  <r>
    <s v="GL"/>
    <s v="GOBIERNOS LOCALES"/>
    <s v="MUNICIPALIDAD DISTRITAL DE FLORENCIA DE MORA"/>
    <n v="2650180"/>
    <n v="2650180"/>
    <s v="MEJORAMIENTO Y AMPLIACION DEL SERVICIO DE MOVILIDAD URBANA EN LAS VIAS LOCALES DEL AA.HH. LOS LAURELES II   DISTRITO DE FLORENCIA DE MORA DE LA PROVINCIA DE TRUJILLO DEL DEPARTAMENTO DE LA LIBERTAD"/>
    <s v="OPMI DE LA MUNICIPALIDAD DISTRITAL DE FLORENCIA DE MORA"/>
    <s v="UF DE LA MUNICIPALIDAD DISTRITAL DE FLORENCIA DE MORA"/>
    <s v="UEI DE LA MUNICIPALIDAD DISTRITAL DE FLORENCIA DE MORA"/>
    <n v="301129"/>
    <s v="MUNICIPALIDAD DISTRITAL DE FLORENCIA DE MORA"/>
    <s v="ACTIVO"/>
    <s v="VIABLE"/>
    <n v="8393129.1699999999"/>
    <n v="9512832.4199999999"/>
    <n v="40638.67"/>
    <n v="0"/>
    <n v="0"/>
    <s v="Construcción de Pavimento flexible E 2 en 29451 m2 Construcción de Veredas de Concreto FC175 kgcm2 E10 cm en 928695 m2 Construcción de Sardineles de Concreto FC175 kgcm2 en 710853 ml Señalización de pavimento en 472803 m2"/>
    <s v="2024-05-28 00:00:00"/>
    <s v="2024-06-12 00:00:00"/>
    <x v="1"/>
    <s v="TRANSPORTE URBANO"/>
    <s v="VÍAS URBANAS"/>
    <s v="INVIERTE"/>
    <s v="PROYECTO DE INVERSION"/>
    <s v="ADMINISTRACIÓN DIRECTA,ADMINISTRACIÓN INDIRECTA - POR CONTRATA"/>
    <s v="NO"/>
    <m/>
    <m/>
    <m/>
    <m/>
    <s v="SI"/>
    <s v="NO"/>
    <s v="NO"/>
    <m/>
    <m/>
    <m/>
    <m/>
    <n v="0"/>
    <n v="0"/>
    <m/>
    <n v="0"/>
    <m/>
    <m/>
    <n v="9553471.0899999999"/>
    <s v="SI"/>
    <s v="Ejecución física (C)"/>
    <s v="SI"/>
    <s v="NO"/>
    <m/>
    <n v="0"/>
    <m/>
    <s v="VIAS URBANAS"/>
    <s v="NO"/>
    <s v="LA LIBERTAD"/>
    <s v="TRUJILLO"/>
    <s v="FLORENCIA DE MORA"/>
    <n v="130103"/>
    <n v="-8.0739028335403091"/>
    <n v="-79.031584969022518"/>
    <s v="2024-09-02 00:00:00"/>
    <s v="2040-08-29 00:00:00"/>
    <s v="2024-09-02 00:00:00"/>
    <s v="2040-08-29 00:00:00"/>
    <n v="2730"/>
    <n v="9512832.4199999999"/>
    <n v="2026"/>
    <x v="9"/>
    <n v="18.503675887477911"/>
    <x v="1"/>
  </r>
  <r>
    <s v="GL"/>
    <s v="GOBIERNOS LOCALES"/>
    <s v="MUNICIPALIDAD DISTRITAL DE PATAZ"/>
    <n v="2634231"/>
    <n v="2634231"/>
    <s v="MEJORAMIENTO Y AMPLIACION DEL SERVICIO DE ALCANTARILLADO U OTRAS FORMAS DE DISPOSICIÓN SANITARIA DE EXCRETAS EN EL SECTOR CARHUABAMBA DEL ANEXO DE PUEBLO NUEVO,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841986"/>
    <n v="2592770"/>
    <n v="0"/>
    <n v="0"/>
    <n v="0"/>
    <s v="MEJORAMIENTO Y AMPLIACIÓN DEL SERVICIO DE ALCANTARILLADO U OTRAS FORMAS DE DISPOSICIÓN SANITARIA DE EXCRETAS EN EL SECTOR CARHUABAMBA DEL ANEXO DE PUEBLO NUEVO DISTRITO DE PATAZ DE LA PROVINCIA DE PATAZ DEL DEPARTAMENTO DE LA LIBERTAD"/>
    <s v="2024-02-19 00:00:00"/>
    <s v="2024-02-19 00:00:00"/>
    <x v="3"/>
    <s v="SANEAMIENTO"/>
    <s v="SANEAMIENTO RURAL"/>
    <s v="INVIERTE"/>
    <s v="PROYECTO DE INVERSION"/>
    <s v="ADMINISTRACIÓN INDIRECTA - POR CONTRATA"/>
    <s v="SI"/>
    <n v="806986"/>
    <n v="0"/>
    <n v="0"/>
    <n v="0"/>
    <s v="NO"/>
    <s v="NO"/>
    <s v="NO"/>
    <m/>
    <m/>
    <m/>
    <m/>
    <n v="0"/>
    <n v="0"/>
    <n v="806986"/>
    <n v="2592770"/>
    <n v="35000"/>
    <n v="35000"/>
    <n v="0"/>
    <s v="SI"/>
    <s v="Expediente técnico (B)"/>
    <s v="NO"/>
    <s v="NO"/>
    <m/>
    <m/>
    <m/>
    <s v="SISTEMA DE SANEAMIENTO RURAL"/>
    <s v="NO"/>
    <s v="LA LIBERTAD"/>
    <s v="PATAZ"/>
    <s v="PATAZ"/>
    <n v="130809"/>
    <n v="-7.782527494558332"/>
    <n v="-77.596768351866388"/>
    <s v="2026-06-10 00:00:00"/>
    <s v="2026-10-13 00:00:00"/>
    <s v="2026-06-10 00:00:00"/>
    <s v="2026-10-13 00:00:00"/>
    <n v="756"/>
    <n v="2417770"/>
    <n v="2026"/>
    <x v="9"/>
    <n v="159.7274579875839"/>
    <x v="0"/>
  </r>
  <r>
    <s v="GL"/>
    <s v="GOBIERNOS LOCALES"/>
    <s v="MUNICIPALIDAD DISTRITAL DE GUADALUPITO"/>
    <n v="2629910"/>
    <n v="2629910"/>
    <s v="MEJORAMIENTO DEL SERVICIO DE MOVILIDAD URBANA EN LAS VÍAS LOCALES DE LA PARTE ALTA EN EL CENTRO POBLADO SAN IGNACIO,   DISTRITO DE GUADALUPITO DE LA PROVINCIA DE VIRU DEL DEPARTAMENTO DE LA LIBERTAD"/>
    <s v="OPMI DE LA MUNICIPALIDAD DISTRITAL DE GUADALUPITO"/>
    <s v="UF DE LA MUNICIPALIDAD DISTRITAL DE GUADALUPITO"/>
    <s v="UEI DE LA MUNICIPALIDAD DISTRITAL DE GUADALUPITO"/>
    <n v="301211"/>
    <s v="MUNICIPALIDAD DISTRITAL DE GUADALUPITO"/>
    <s v="ACTIVO"/>
    <s v="VIABLE"/>
    <n v="7706365.0599999996"/>
    <n v="8667568.0500000007"/>
    <n v="124812.98"/>
    <n v="0"/>
    <n v="0"/>
    <s v="El proyecto contempla la puesta en servicio de calles de la parte alta del Centro poblado San Ignacio programando obras de pavimentación flexible y rígida por 557149 m2  construcción 207664 m2 de veredas 56501 ml de sardineles peraltados y sumergidos 190517 ml de muros de contención entre 15 y 5 metros de altura  65458 m2 de escalinatas Tipo I y II y 19880 m2 de áreas vedes en las calles de la parte alta del centro poblado San Ignacio"/>
    <s v="2024-01-17 00:00:00"/>
    <s v="2024-01-17 00:00:00"/>
    <x v="1"/>
    <s v="TRANSPORTE URBANO"/>
    <s v="VÍAS URBANAS"/>
    <s v="INVIERTE"/>
    <s v="PROYECTO DE INVERSION"/>
    <s v="ADMINISTRACIÓN INDIRECTA - POR CONTRATA"/>
    <s v="NO"/>
    <m/>
    <m/>
    <m/>
    <m/>
    <s v="SI"/>
    <s v="NO"/>
    <s v="NO"/>
    <m/>
    <m/>
    <n v="202408"/>
    <n v="202408"/>
    <n v="25000"/>
    <n v="0"/>
    <m/>
    <n v="0"/>
    <m/>
    <m/>
    <n v="8767381.0299999993"/>
    <s v="SI"/>
    <s v="Ejecución física (C)"/>
    <s v="SI"/>
    <s v="NO"/>
    <m/>
    <n v="0"/>
    <m/>
    <s v="VIAS URBANAS"/>
    <s v="NO"/>
    <s v="LA LIBERTAD"/>
    <s v="VIRU"/>
    <s v="GUADALUPITO"/>
    <n v="131203"/>
    <n v="-8.9510049999998422"/>
    <n v="-78.625250791539202"/>
    <s v="2024-10-01 00:00:00"/>
    <s v="2035-11-30 00:00:00"/>
    <s v="2024-10-01 00:00:00"/>
    <s v="2035-11-30 00:00:00"/>
    <n v="929"/>
    <n v="8667568.0500000007"/>
    <n v="2026"/>
    <x v="9"/>
    <n v="88.856972015628102"/>
    <x v="0"/>
  </r>
  <r>
    <s v="GL"/>
    <s v="GOBIERNOS LOCALES"/>
    <s v="MUNICIPALIDAD DISTRITAL DE UCUNCHA"/>
    <n v="2619675"/>
    <n v="2619675"/>
    <s v="CREACION DEL SERVICIO DE TRANSITABILIDAD VIAL INTERURBANA EN UCUNCHA - CASERIO JECUMBUY   DISTRITO DE UCUNCHA DE LA PROVINCIA DE BOLIVAR DEL DEPARTAMENTO DE LA LIBERTAD"/>
    <s v="OPMI DE LA MUNICIPALIDAD DISTRITAL DE UCUNCHA"/>
    <s v="UF DE LA MUNICIPALIDAD DISTRITAL DE UCUNCHA"/>
    <s v="UEI DE LA MUNICIPALIDAD DISTRITAL DE UCUNCHA"/>
    <n v="301153"/>
    <s v="MUNICIPALIDAD DISTRITAL DE UCUNCHA"/>
    <s v="ACTIVO"/>
    <s v="VIABLE"/>
    <n v="15237980"/>
    <n v="6160801.4100000001"/>
    <n v="36964.81"/>
    <n v="0"/>
    <n v="0"/>
    <s v="Creación de 9530 km de trocha carrozable y constara de Construcción de  Drenaje Longitudinal y Transversl Badenes Alcantarillas  Cunetas medidas de mitigación señalización preventiva e informativa respectivamente así como también hitos kilométricos Acciones para Mantenimiento de 9530 Km de trocha carrozable Rutinario y periódico C tres años"/>
    <s v="2023-11-03 00:00:00"/>
    <s v="2024-02-07 00:00:00"/>
    <x v="1"/>
    <s v="TRANSPORTE TERRESTRE"/>
    <s v="VÍAS VECINALES"/>
    <s v="INVIERTE"/>
    <s v="PROYECTO DE INVERSION"/>
    <s v="ADMINISTRACIÓN INDIRECTA - POR CONTRATA"/>
    <s v="SI"/>
    <n v="6197765"/>
    <n v="1"/>
    <n v="0"/>
    <n v="0"/>
    <s v="SI"/>
    <s v="NO"/>
    <s v="NO"/>
    <m/>
    <m/>
    <m/>
    <m/>
    <n v="0"/>
    <n v="0"/>
    <n v="0"/>
    <n v="6197767"/>
    <n v="0"/>
    <n v="0"/>
    <n v="-0.78"/>
    <s v="SI"/>
    <s v="Ejecución física (C)"/>
    <s v="SI"/>
    <s v="NO"/>
    <n v="0"/>
    <n v="0"/>
    <s v="2026-06-09 10:21:24"/>
    <s v="CARRETERAS VECINALES"/>
    <s v="NO"/>
    <s v="LA LIBERTAD"/>
    <s v="BOLIVAR"/>
    <s v="UCUNCHA"/>
    <n v="130306"/>
    <n v="-7.1612241839921422"/>
    <n v="-77.902969312498627"/>
    <s v="2023-11-02 00:00:00"/>
    <s v="2026-12-28 00:00:00"/>
    <s v="2026-08-01 00:00:00"/>
    <s v="2027-03-29 00:00:00"/>
    <n v="0"/>
    <n v="12533684.52"/>
    <n v="2026"/>
    <x v="0"/>
    <n v="167.61208316670329"/>
    <x v="0"/>
  </r>
  <r>
    <s v="GL"/>
    <s v="GOBIERNOS LOCALES"/>
    <s v="MUNICIPALIDAD PROVINCIAL DE PATAZ"/>
    <n v="2625588"/>
    <n v="2625588"/>
    <s v="MEJORAMIENTO DEL SERVICIO DE EDUCACION PRIMARIA EN I.E. 80469  DE CENTRO POBLADO CHAQUICOCHA DISTRITO DE TAYABAMBA DE LA PROVINCIA DE PATAZ DEL DEPARTAMENTO DE LA LIBERTAD"/>
    <s v="OPMI DE LA MUNICIPALIDAD PROVINCIAL DE PATAZ"/>
    <s v="UF DE LA MUNICIPALIDAD PROVINCIAL DE PATAZ"/>
    <s v="UEI DE LA MUNICIPALIDAD PROVINCIAL DE PATAZ"/>
    <n v="301176"/>
    <s v="MUNICIPALIDAD PROVINCIAL DE PATAZ - TAYABAMBA"/>
    <s v="ACTIVO"/>
    <s v="VIABLE"/>
    <n v="1363347.43"/>
    <n v="1338931.97"/>
    <n v="0"/>
    <n v="0"/>
    <n v="0"/>
    <s v="Aula de Educación Primaria  NRO 6 43068 M2 SSHH yo Vestidores 5830 M2 Cercos yo Portadas 17392 ML Mobiliario de Aula de Educación Primaria  Nro Mobiliario  373 Y Equipo de Aula de Educación Primaria  Nro Equipo 49"/>
    <s v="2023-12-13 00:00:00"/>
    <s v="2023-12-13 00:00:00"/>
    <x v="4"/>
    <s v="EDUCACIÓN BÁSICA"/>
    <s v="EDUCACIÓN PRIMARIA"/>
    <s v="INVIERTE"/>
    <s v="PROYECTO DE INVERSION"/>
    <s v="ADMINISTRACIÓN INDIRECTA - POR CONTRATA,ADMINISTRACIÓN DIRECTA"/>
    <s v="NO"/>
    <m/>
    <m/>
    <m/>
    <m/>
    <s v="SI"/>
    <s v="NO"/>
    <s v="SI"/>
    <s v="2026-03-13 18:44:50"/>
    <s v="Pendiente de liquidación"/>
    <n v="202404"/>
    <n v="202512"/>
    <n v="1329948.22"/>
    <n v="0"/>
    <m/>
    <n v="0"/>
    <m/>
    <m/>
    <n v="8983.75"/>
    <s v="SI"/>
    <s v="Ejecución física (C)"/>
    <s v="SI"/>
    <s v="SI"/>
    <n v="99.77"/>
    <n v="99.78"/>
    <s v="2026-07-03 12:48:59"/>
    <s v="EDUCACIÓN PRIMARIA"/>
    <s v="NO"/>
    <s v="LA LIBERTAD"/>
    <s v="PATAZ"/>
    <s v="TAYABAMBA"/>
    <n v="130801"/>
    <n v="-8.3111999999999995"/>
    <n v="-77.237899999999996"/>
    <s v="2024-03-14 00:00:00"/>
    <s v="2025-06-30 00:00:00"/>
    <s v="2024-05-14 00:00:00"/>
    <s v="2024-09-14 00:00:00"/>
    <n v="69"/>
    <n v="1434608.57"/>
    <n v="2026"/>
    <x v="0"/>
    <n v="191.35750383507889"/>
    <x v="0"/>
  </r>
  <r>
    <s v="GL"/>
    <s v="GOBIERNOS LOCALES"/>
    <s v="MUNICIPALIDAD PROVINCIAL DE SANTIAGO DE CHUCO"/>
    <n v="2631957"/>
    <n v="2631957"/>
    <s v="MEJORAMIENTO DEL SERVICIO DE TRANSITABILIDAD VIAL INTERURBANA EN EL CAMINO VECINAL TRAMO EMP. LI 122 DV CACHUBAMBA -CUSIPAMPA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194243.01"/>
    <n v="420433.04"/>
    <n v="0"/>
    <n v="0"/>
    <n v="0"/>
    <s v="MEJORAMIENTO DEL CAMINO VECINAL TRAMO EMP LI 122 DV CACHUBAMBA CUSIPAMPA DISTRITO DE SANTIAGO DE CHUCO"/>
    <s v="2024-02-01 00:00:00"/>
    <s v="2024-02-02 00:00:00"/>
    <x v="1"/>
    <s v="TRANSPORTE TERRESTRE"/>
    <s v="VÍAS VECINALES"/>
    <s v="INVIERTE"/>
    <s v="PROYECTO DE INVERSION"/>
    <s v="ADMINISTRACIÓN DIRECTA"/>
    <s v="SI"/>
    <n v="104368"/>
    <n v="0"/>
    <n v="0"/>
    <n v="0"/>
    <s v="SI"/>
    <s v="NO"/>
    <s v="NO"/>
    <m/>
    <m/>
    <n v="202404"/>
    <n v="202606"/>
    <n v="316065.12"/>
    <n v="60050.81"/>
    <n v="0"/>
    <n v="104288"/>
    <n v="71107.58"/>
    <n v="60050.81"/>
    <n v="79.92"/>
    <s v="SI"/>
    <s v="Ejecución física (C)"/>
    <s v="SI"/>
    <s v="SI"/>
    <n v="75.2"/>
    <n v="75.2"/>
    <s v="2026-03-16 13:13:30"/>
    <s v="CARRETERAS VECINALES"/>
    <s v="NO"/>
    <s v="LA LIBERTAD"/>
    <s v="SANTIAGO DE CHUCO"/>
    <s v="SANTIAGO DE CHUCO"/>
    <n v="131001"/>
    <n v="-8.1453847176369809"/>
    <n v="-78.173297748625913"/>
    <s v="2024-01-02 00:00:00"/>
    <s v="2026-04-02 00:00:00"/>
    <s v="2024-03-15 00:00:00"/>
    <s v="2024-05-15 00:00:00"/>
    <n v="463"/>
    <n v="366195.86"/>
    <n v="2026"/>
    <x v="9"/>
    <n v="88.743780173371547"/>
    <x v="0"/>
  </r>
  <r>
    <s v="GL"/>
    <s v="GOBIERNOS LOCALES"/>
    <s v="MUNICIPALIDAD PROVINCIAL DE SANTIAGO DE CHUCO"/>
    <n v="2639051"/>
    <n v="2639051"/>
    <s v="MEJORAMIENTO Y AMPLIACION  SERVICIO DE PRÁCTICA DEPORTIVA Y/O RECREATIVA EN LA LOSA MULTIUSOS DEL BARRIO SAN CRISTOBAL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3270471.54"/>
    <n v="7398585.1399999997"/>
    <n v="0"/>
    <n v="0"/>
    <n v="0"/>
    <s v="MEJORAMIENTO Y AMPLIACION DE LA LOSA RECREACIONAL MULTIUSOS DEL SECTOR BARRIO SAN CRISTOBAL CONSTRUCCION DE COBERTUR GRADERIA RAMPAS DE ACCESO BATERIA DE SERVICIOS HIGUIENICOS ALMACEN ILUMINACIÓN CASETA DE CONTROL CAMPO DEPORTIVO"/>
    <s v="2024-03-13 00:00:00"/>
    <s v="2024-03-13 00:00:00"/>
    <x v="0"/>
    <s v="DEPORTES"/>
    <s v="INFRAESTRUCTURA DEPORTIVA Y RECREATIVA"/>
    <s v="INVIERTE"/>
    <s v="PROYECTO DE INVERSION"/>
    <s v="ADMINISTRACIÓN INDIRECTA - POR CONTRATA"/>
    <s v="NO"/>
    <m/>
    <m/>
    <m/>
    <m/>
    <s v="SI"/>
    <s v="NO"/>
    <s v="NO"/>
    <m/>
    <m/>
    <m/>
    <m/>
    <n v="0"/>
    <n v="0"/>
    <m/>
    <n v="0"/>
    <m/>
    <m/>
    <n v="7398585.1399999997"/>
    <s v="SI"/>
    <s v="Ejecución física (C)"/>
    <s v="NO"/>
    <s v="NO"/>
    <m/>
    <m/>
    <m/>
    <s v="PRÁCTICA DEPORTIVA Y/O RECREATIVA"/>
    <s v="NO"/>
    <s v="LA LIBERTAD"/>
    <s v="SANTIAGO DE CHUCO"/>
    <s v="SANTIAGO DE CHUCO"/>
    <n v="131001"/>
    <n v="-8.1453614560348555"/>
    <n v="-78.173298270270578"/>
    <s v="2025-10-01 00:00:00"/>
    <s v="2026-11-30 00:00:00"/>
    <s v="2025-10-01 00:00:00"/>
    <s v="2026-11-30 00:00:00"/>
    <n v="6821"/>
    <n v="7398585.1399999997"/>
    <n v="2026"/>
    <x v="9"/>
    <n v="88.744001862021562"/>
    <x v="0"/>
  </r>
  <r>
    <s v="GL"/>
    <s v="GOBIERNOS LOCALES"/>
    <s v="MUNICIPALIDAD DISTRITAL DE HUASO"/>
    <n v="2700155"/>
    <n v="2700155"/>
    <s v="MEJORAMIENTO DEL SERVICIO DE ATENCIÓN DE SALUD BÁSICOS EN CANRAZ   DISTRITO DE HUASO DE LA PROVINCIA DE JULCAN DEL DEPARTAMENTO DE LA LIBERTAD"/>
    <s v="OPMI DE LA MUNICIPALIDAD DISTRITAL DE HUASO"/>
    <s v="UF DE LA MUNICIPALIDAD DISTRITAL DE HUASO"/>
    <s v="UEI DE LA MUNICIPALIDAD DISTRITAL DE HUASO"/>
    <n v="301160"/>
    <s v="MUNICIPALIDAD DISTRITAL DE HUASO"/>
    <s v="ACTIVO"/>
    <s v="VIABLE"/>
    <n v="2335702.52"/>
    <n v="2335702.52"/>
    <n v="0"/>
    <n v="0"/>
    <n v="0"/>
    <s v="COMPONENTE INFRAESTRUCTURA Construcción del Centro de Salud I3 Canraz de acuerdo a los establecido en la Norma Técnica de Salud NTS N113  MINSADIGIEM COMPONENTE EQUIPAMIENTO Adquisición de equipos y mobiliarios para del Centro de Salud I3 Canraz de acuerdo a lo establecido en la Norma Técnica de Salud NTS N113  MINSADIGIEM"/>
    <s v="2025-07-09 00:00:00"/>
    <s v="2025-07-09 00:00:00"/>
    <x v="12"/>
    <s v="SALUD INDIVIDUAL"/>
    <s v="ATENCIÓN MÉDICA BÁSICA"/>
    <s v="INVIERTE"/>
    <s v="PROYECTO DE INVERSION"/>
    <s v="ADMINISTRACIÓN INDIRECTA - POR CONTRATA"/>
    <s v="NO"/>
    <m/>
    <m/>
    <m/>
    <m/>
    <s v="NO"/>
    <s v="NO"/>
    <s v="NO"/>
    <m/>
    <m/>
    <m/>
    <m/>
    <n v="0"/>
    <n v="0"/>
    <m/>
    <n v="0"/>
    <m/>
    <m/>
    <n v="2335702.52"/>
    <s v="NO"/>
    <m/>
    <s v="NO"/>
    <s v="NO"/>
    <m/>
    <m/>
    <m/>
    <s v="ESTABLECIMIENTOS DE SALUD DEL PRIMER NIVEL DE ATENCIÓN"/>
    <s v="NO"/>
    <s v="LA LIBERTAD"/>
    <s v="JULCAN"/>
    <s v="HUASO"/>
    <n v="130504"/>
    <n v="-8.2731723200000005"/>
    <n v="-78.430556769999995"/>
    <s v="2025-11-01 00:00:00"/>
    <s v="2026-10-01 00:00:00"/>
    <m/>
    <m/>
    <n v="1745"/>
    <m/>
    <n v="2026"/>
    <x v="4"/>
    <n v="60.099259072345113"/>
    <x v="0"/>
  </r>
  <r>
    <s v="GL"/>
    <s v="GOBIERNOS LOCALES"/>
    <s v="MUNICIPALIDAD DISTRITAL DE SANTIAGO DE CHALLAS"/>
    <n v="2658950"/>
    <n v="2658950"/>
    <s v="MEJORAMIENTO DEL SERVICIO DE EDUCACIÓN INICIAL EN I.E. 1866 SAGRADO CORAZON DE JESUS  DE CENTRO POBLADO  HUANCHAY DISTRITO DE SANTIAGO DE CHALLAS DE LA PROVINCIA DE PATAZ DEL DEPARTAMENTO DE LA LIBERTAD"/>
    <s v="OPMI DE LA MUNICIPALIDAD DISTRITAL DE SANTIAGO DE CHALLAS"/>
    <s v="UF DE LA MUNICIPALIDAD DISTRITAL DE SANTIAGO DE CHALLAS"/>
    <s v="UEI DE LA MUNICIPALIDAD DISTRITAL DE SANTIAGO DE CHALLAS"/>
    <n v="301186"/>
    <s v="MUNICIPALIDAD DISTRITAL DE SANTIAGO DE CHALLAS"/>
    <s v="ACTIVO"/>
    <s v="VIABLE"/>
    <n v="2356802.62"/>
    <n v="2626844.23"/>
    <n v="0"/>
    <n v="0"/>
    <n v="0"/>
    <s v="Construcción de 1 Aula de Educación Inicial Construcción de 1 Espacios de circulación interior Construcción de 2 Ambiente de Administración yo Gestión Pedagógica Construcción de 2 Ambiente de preparación y expendio de alimentos Construcción de 3 Ambientes de Servicios Generales Construcción de 2 Depósito Construcción de 3 SSHH yo Vestidores Construcción de 1 Cercos yo Portadas Construcción de 1 Espacios Deportivos  con cobertura Construcción de 1 Espacios Exteriores Construcción de 1 Instalaciones exteriores de Servicios Básicos Adquisición de 50 Mobiliario de Aula de Educación Inicial Adquisición de 13 Mobiliario de Ambientes Complementarios Adquisición de 8 Equipo de Aula de Educación Inicial Adquisición de 12 Equipo de Ambientes Complementarios"/>
    <s v="2024-10-22 00:00:00"/>
    <s v="2024-10-22 00:00:00"/>
    <x v="4"/>
    <s v="EDUCACIÓN BÁSICA"/>
    <s v="EDUCACIÓN INICIAL"/>
    <s v="INVIERTE"/>
    <s v="PROYECTO DE INVERSION"/>
    <s v="ADMINISTRACIÓN INDIRECTA - POR CONTRATA"/>
    <s v="SI"/>
    <n v="2226956"/>
    <n v="0"/>
    <n v="0"/>
    <n v="0"/>
    <s v="SI"/>
    <s v="NO"/>
    <s v="NO"/>
    <m/>
    <m/>
    <n v="202509"/>
    <n v="202605"/>
    <n v="286574.78000000003"/>
    <n v="507295.01"/>
    <n v="0"/>
    <n v="2329649"/>
    <n v="2329648.75"/>
    <n v="2176388.33"/>
    <n v="10620.45"/>
    <s v="SI"/>
    <s v="Ejecución física (C)"/>
    <s v="SI"/>
    <s v="SI"/>
    <n v="22.98"/>
    <n v="24.74"/>
    <s v="2026-08-11 17:19:17"/>
    <s v="EDUCACIÓN INICIAL"/>
    <s v="NO"/>
    <s v="LA LIBERTAD"/>
    <s v="PATAZ"/>
    <s v="SANTIAGO DE CHALLAS"/>
    <n v="130811"/>
    <n v="-8.4261130000000009"/>
    <n v="-77.387248999999997"/>
    <s v="2025-06-30 00:00:00"/>
    <s v="2026-07-31 00:00:00"/>
    <s v="2025-12-11 00:00:00"/>
    <s v="2026-05-10 00:00:00"/>
    <n v="17"/>
    <n v="2522970.48"/>
    <n v="2026"/>
    <x v="9"/>
    <n v="176.0353800930904"/>
    <x v="0"/>
  </r>
  <r>
    <s v="GL"/>
    <s v="GOBIERNOS LOCALES"/>
    <s v="MUNICIPALIDAD DISTRITAL DE HUANCHACO"/>
    <n v="2658990"/>
    <n v="2658990"/>
    <s v="MEJORAMIENTO DEL SERVICIOS DE ESPACIOS PÚBLICOS URBANOS EN PARQUE DE LA MZ 32 LT 1 DEL CP MARIA DEL SOCORRO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416659.3"/>
    <n v="417147.37"/>
    <n v="0"/>
    <n v="0"/>
    <n v="0"/>
    <s v="CONSTRUCCION DEVEREDA DE CONCRETO fc 175 kgcm2 INC ADIT IMPERMEABILIZANTE  22623 m2SARDINELES 015x040m  3758 m2RAMPA DE CONCRETO fc 175 kgcm2 INC ADIT IMPERMEABILIZANTE  2529 m2PISOS Y PAVIMENTOS PORCELANATO GRIS LISO 60x60 CM  3357 m2PISO DE ADOQUIN RECTANGULAR 20cm x 10cm e4cm  11145 m2Arquitectura Pérgola de maderaInstalaciones electricas y pozo tierra otras infraestructuras"/>
    <s v="2024-08-22 00:00:00"/>
    <s v="2024-09-20 00:00:00"/>
    <x v="8"/>
    <s v="DESARROLLO URBANO Y RURAL"/>
    <s v="PLANEAMIENTO Y DESARROLLO URBANO Y RURAL"/>
    <s v="INVIERTE"/>
    <s v="PROYECTO DE INVERSION"/>
    <s v="ADMINISTRACIÓN INDIRECTA - POR CONTRATA"/>
    <s v="SI"/>
    <n v="0"/>
    <n v="250000"/>
    <n v="80000"/>
    <n v="62147"/>
    <s v="SI"/>
    <s v="NO"/>
    <s v="NO"/>
    <m/>
    <m/>
    <n v="202510"/>
    <n v="202510"/>
    <n v="25000"/>
    <n v="0"/>
    <m/>
    <n v="0"/>
    <m/>
    <m/>
    <n v="392147.37"/>
    <s v="SI"/>
    <s v="Ejecución física (C)"/>
    <s v="SI"/>
    <s v="NO"/>
    <m/>
    <n v="5.99"/>
    <s v="2026-02-26 15:35:13"/>
    <s v="ESPACIOS PÚBLICOS PARA EL ESPARCIMIENTO Y RECREACIÓN"/>
    <s v="NO"/>
    <s v="LA LIBERTAD"/>
    <s v="TRUJILLO"/>
    <s v="HUANCHACO"/>
    <n v="130104"/>
    <n v="-8.0832450998880816"/>
    <n v="-79.119686382941055"/>
    <s v="2025-07-01 00:00:00"/>
    <s v="2029-01-08 00:00:00"/>
    <s v="2025-07-01 00:00:00"/>
    <s v="2029-01-08 00:00:00"/>
    <n v="4739"/>
    <n v="417147.37"/>
    <n v="2026"/>
    <x v="9"/>
    <n v="22.849454264027351"/>
    <x v="2"/>
  </r>
  <r>
    <s v="GL"/>
    <s v="GOBIERNOS LOCALES"/>
    <s v="MUNICIPALIDAD DISTRITAL DE HUANCASPATA"/>
    <n v="2661681"/>
    <n v="2661681"/>
    <s v="CREACION DEL SERVICIO DE PRÁCTICA DEPORTIVA Y/O RECREATIVA EN COMPLEJO DEPORTIVO  DE CENTRO POBLADO  PUEBLO LIBRE DISTRITO DE HUANCASPATA DE LA PROVINCIA DE PATAZ DEL DEPARTAMENTO DE LA LIBERTAD"/>
    <s v="OPMI DE LA MUNICIPALIDAD DISTRITAL DE HUANCASPATA"/>
    <s v="UF DE LA MUNICIPALIDAD DISTRITAL DE HUANCASPATA"/>
    <s v="UEI DE LA MUNICIPALIDAD DISTRITAL DE HUANCASPATA"/>
    <n v="301179"/>
    <s v="MUNICIPALIDAD DISTRITAL DE HUANCASPATA"/>
    <s v="ACTIVO"/>
    <s v="VIABLE"/>
    <n v="1291719.76"/>
    <n v="1917400.4"/>
    <n v="0"/>
    <n v="0"/>
    <n v="0"/>
    <s v="CREACION DEL SERVICIO DE PRÁCTICA DEPORTIVA YO RECREATIVA EN COMPLEJO DEPORTIVO DE CENTRO POBLADO PUEBLO LIBRE DISTRITO DE HUANCASPATA DE LA PROVINCIA DE PATAZ DEL DEPARTAMENTO DE LA LIBERTAD"/>
    <s v="2024-09-25 00:00:00"/>
    <s v="2024-09-25 00:00:00"/>
    <x v="0"/>
    <s v="DEPORTES"/>
    <s v="INFRAESTRUCTURA DEPORTIVA Y RECREATIVA"/>
    <s v="INVIERTE"/>
    <s v="PROYECTO DE INVERSION"/>
    <s v="ADMINISTRACIÓN INDIRECTA - POR CONTRATA"/>
    <s v="NO"/>
    <m/>
    <m/>
    <m/>
    <m/>
    <s v="SI"/>
    <s v="NO"/>
    <s v="NO"/>
    <m/>
    <m/>
    <n v="202412"/>
    <n v="202502"/>
    <n v="39500"/>
    <n v="0"/>
    <m/>
    <n v="0"/>
    <m/>
    <m/>
    <n v="1877900.4"/>
    <s v="SI"/>
    <s v="Ejecución física (C)"/>
    <s v="SI"/>
    <s v="NO"/>
    <m/>
    <n v="2.06"/>
    <s v="2025-09-15 23:30:00"/>
    <s v="PRÁCTICA DEPORTIVA Y/O RECREATIVA"/>
    <s v="NO"/>
    <s v="LA LIBERTAD"/>
    <s v="PATAZ"/>
    <s v="HUANCASPATA"/>
    <n v="130804"/>
    <n v="-8.4572780743503717"/>
    <n v="-77.250633698197845"/>
    <s v="2024-12-13 00:00:00"/>
    <s v="2025-10-31 00:00:00"/>
    <s v="2024-12-13 00:00:00"/>
    <s v="2025-10-31 00:00:00"/>
    <n v="10"/>
    <n v="1917400.4"/>
    <n v="2026"/>
    <x v="9"/>
    <n v="191.37799029048381"/>
    <x v="0"/>
  </r>
  <r>
    <s v="GL"/>
    <s v="GOBIERNOS LOCALES"/>
    <s v="MUNICIPALIDAD PROVINCIAL DE PATAZ"/>
    <n v="2696242"/>
    <n v="2696242"/>
    <s v="AMPLIACION DEL SERVICIO DE MOVILIDAD URBANA EN LAS VIAS LOCALES DEL BARRIO ALTO  DE CENTRO POBLADO TAYABAMBA DISTRITO DE TAYABAMBA DE LA PROVINCIA DE PATAZ DEL DEPARTAMENTO DE LA LIBERTAD"/>
    <s v="OPMI DE LA MUNICIPALIDAD PROVINCIAL DE PATAZ"/>
    <s v="UF DE LA MUNICIPALIDAD PROVINCIAL DE PATAZ"/>
    <s v="UEI DE LA MUNICIPALIDAD PROVINCIAL DE PATAZ"/>
    <n v="301176"/>
    <s v="MUNICIPALIDAD PROVINCIAL DE PATAZ - TAYABAMBA"/>
    <s v="ACTIVO"/>
    <s v="VIABLE"/>
    <n v="8996940.7200000007"/>
    <n v="5630736.7199999997"/>
    <n v="0"/>
    <n v="0"/>
    <n v="0"/>
    <s v="SE HA REALIZADO UN ESTUDIO DE INGENIERÍA DONDE SE CONSTRUIRÁN LAS PISTAS Y VEREDAS EN UN BARRIO DENOMINADO BARRIO ALTO DEL CENTRO POBLADO DE TAYABAMBA LA INTERVENCIÓN SERA EN LAS VIAS DENOMINADAS jIRON 2 DE MAYO CUADRA 3 PSJ LA VICTORIA PSJ 8  PSJ 17 PSJ 19 PSJ 21 PSJ 22 PSJ 23 EL CUAL SERÁ INTERVENIDO MEDIANTE LA Construcción de calzada 481449 m2 pavimento de concreto FC210 KGCM2 E 020 m Pintura de pavimentos línea continua E  10cm Y Construcción de veredas 259638 m2 concreto en vereda FC175 KGcm2 incluye acabado y bruñado Concreto en rampas FC175 KGCM2 y Junta de dilatación con Tecnopor y sellado con asfalto E1 TAMBIEN CONTEMPLA OBRAS DE ARTE COMO Cunetas 88308 m concreto en cunetas rectangulares fc175 kgcm2 Acero corrugado FY 4200 kgcm2 grado 60 Muros de contención 123601 m3 concreto en muros de contención FC210 KGCM2 Acero corrugado FY 4200 kgcm2 grado 60 Alcantarilla 3498 m3 concreto para alcantarillas FC210 kgcm2 cemento tipo MS Acero de refuerzo FY4200 kgcm2 Tubos TMC 72 y Emboquillado de piedra con concreto FC 175 kgcm2 Y TAMBIEN Área Verde 8481 m2 suministro e instalación de Grass"/>
    <s v="2025-06-02 00:00:00"/>
    <s v="2025-06-04 00:00:00"/>
    <x v="1"/>
    <s v="TRANSPORTE URBANO"/>
    <s v="VÍAS URBANAS"/>
    <s v="INVIERTE"/>
    <s v="PROYECTO DE INVERSION"/>
    <s v="ADMINISTRACIÓN INDIRECTA - POR CONTRATA"/>
    <s v="SI"/>
    <m/>
    <n v="0"/>
    <n v="0"/>
    <n v="0"/>
    <s v="SI"/>
    <s v="NO"/>
    <s v="NO"/>
    <m/>
    <m/>
    <n v="202511"/>
    <n v="202511"/>
    <n v="15000"/>
    <n v="0"/>
    <m/>
    <n v="0"/>
    <m/>
    <m/>
    <n v="5615736.7199999997"/>
    <s v="SI"/>
    <s v="Ejecución física (C)"/>
    <s v="SI"/>
    <s v="NO"/>
    <m/>
    <n v="0.27"/>
    <s v="2026-05-17 10:47:37"/>
    <s v="VIAS URBANAS"/>
    <s v="NO"/>
    <s v="LA LIBERTAD"/>
    <s v="PATAZ"/>
    <s v="TAYABAMBA"/>
    <n v="130801"/>
    <n v="-8.2762494648077087"/>
    <n v="-77.298308522554805"/>
    <s v="2026-05-01 00:00:00"/>
    <s v="2026-11-01 00:00:00"/>
    <s v="2026-05-01 00:00:00"/>
    <s v="2026-09-27 00:00:00"/>
    <n v="620"/>
    <n v="5630736.7199999997"/>
    <n v="2026"/>
    <x v="4"/>
    <n v="184.57826363981701"/>
    <x v="0"/>
  </r>
  <r>
    <s v="GR"/>
    <s v="GOBIERNOS REGIONALES"/>
    <s v="GOBIERNO REGIONAL LA LIBERTAD"/>
    <n v="2668555"/>
    <n v="2668555"/>
    <s v="CREACION DE LOS SERVICIOS CULTURALES PARA LA PARTICIPACIÓN DE LA POBLACIÓN EN LAS INDUSTRIAS CULTURALES Y LAS ARTES EN CENTRO CULTURAL DE PUSAC  DE CENTRO POBLADO PUSAC DISTRITO DE UCHUMARCA DE LA PROVINCIA DE BOLIVAR DEL DEPARTAMENTO DE LA LIBERTAD"/>
    <s v="OPMI DEL GOBIERNO REGIONAL LA LIBERTAD"/>
    <s v="UF DE LA GOBIERNO REGIONAL LA LIBERTAD"/>
    <s v="UEI DE LA GOBIERNO REGIONAL LA LIBERTAD"/>
    <n v="831"/>
    <s v="REGION LA LIBERTAD-SEDE CENTRAL"/>
    <s v="ACTIVO"/>
    <s v="VIABLE"/>
    <n v="4369582.37"/>
    <n v="4369582.37"/>
    <n v="0"/>
    <n v="0"/>
    <n v="0"/>
    <s v="Construcción de 5 talleres ambientes complementarios de 22709 m2 ambientes administrativos de 13566 m2 ambientes de servicios generales de 9277 m2 servicios higiénicos de 13865 m2 cerco e ingresos de 2920 m2 cisterna y tanque elevado espacios de circulación horizontalvertical de 35581 m2 obras exteriores de 8277 m2Implementación de plan de mitigación ambientalADQUISICIÓN DE 128 unD de mobiliario de Talleres 36 und de mobiliario de ambientes de gestión administrativa 50 unidades de mobiliario de ambientes complementarios 39 unidades de mobiliario de ambientes de servicios generaleSADQUISICIÓN DE 221 unidades de equipo para tallERES 15 und de equipo de ambientes de gestión administrativa 22 unD de equipo de ambientes complementarios"/>
    <s v="2024-11-14 00:00:00"/>
    <s v="2025-02-26 00:00:00"/>
    <x v="0"/>
    <s v="CULTURA"/>
    <s v="PROMOCIÓN Y DESARROLLO CULTURAL"/>
    <s v="INVIERTE"/>
    <s v="PROYECTO DE INVERSION"/>
    <s v="ADMINISTRACIÓN INDIRECTA - POR CONTRATA"/>
    <s v="SI"/>
    <n v="423385"/>
    <n v="3946197"/>
    <n v="0"/>
    <n v="0"/>
    <s v="NO"/>
    <s v="NO"/>
    <s v="NO"/>
    <m/>
    <m/>
    <m/>
    <m/>
    <n v="0"/>
    <n v="0"/>
    <n v="0"/>
    <n v="423385"/>
    <n v="0"/>
    <n v="0"/>
    <n v="3946197.37"/>
    <s v="SI"/>
    <s v="Aprobación de consistencia o modificaciones antes de la aprobación del ET o ET (A)"/>
    <s v="SI"/>
    <s v="NO"/>
    <m/>
    <n v="0"/>
    <m/>
    <s v="INFRAESTRUCTURA CULTURAL PÚBLICA PARA LA PARTICIPACIÓN DE LA POBLACIÓN EN LAS INDUSTRIAS CULTURALES Y LAS ARTES"/>
    <s v="NO"/>
    <s v="LA LIBERTAD"/>
    <s v="BOLIVAR"/>
    <s v="UCHUMARCA"/>
    <n v="130305"/>
    <n v="-6.9897514446958482"/>
    <n v="-77.932283171156598"/>
    <s v="2026-10-01 00:00:00"/>
    <s v="2027-06-01 00:00:00"/>
    <s v="2026-10-01 00:00:00"/>
    <s v="2027-06-01 00:00:00"/>
    <n v="1735"/>
    <n v="3913391.62"/>
    <n v="2026"/>
    <x v="9"/>
    <n v="179.56690685443891"/>
    <x v="0"/>
  </r>
  <r>
    <s v="GL"/>
    <s v="GOBIERNOS LOCALES"/>
    <s v="MUNICIPALIDAD DISTRITAL DE LAREDO"/>
    <n v="2700221"/>
    <n v="2700221"/>
    <s v="AMPLIACION DEL SERVICIO DE MOVILIDAD URBANA EN LA AV. FEDERICO VILLAREAL ¿ TRAMO AV. INDUSTRIAL ¿ CONDOMINIO SAUCES DE BARRAZA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2558898.98"/>
    <n v="2558898.98"/>
    <n v="0"/>
    <n v="0"/>
    <n v="0"/>
    <s v="Pavimentación con pavimento flexible con asfalto en caliente Construcción de veredas martillos rampas sardineles berma central y señalizacion"/>
    <s v="2025-07-09 00:00:00"/>
    <s v="2025-07-09 00:00:00"/>
    <x v="1"/>
    <s v="TRANSPORTE URBANO"/>
    <s v="VÍAS URBANAS"/>
    <s v="INVIERTE"/>
    <s v="PROYECTO DE INVERSION"/>
    <s v="ADMINISTRACIÓN INDIRECTA - POR CONTRATA"/>
    <s v="NO"/>
    <m/>
    <m/>
    <m/>
    <m/>
    <s v="NO"/>
    <s v="NO"/>
    <s v="NO"/>
    <m/>
    <m/>
    <m/>
    <m/>
    <n v="0"/>
    <n v="0"/>
    <m/>
    <n v="0"/>
    <m/>
    <m/>
    <n v="2558898.98"/>
    <s v="NO"/>
    <m/>
    <s v="NO"/>
    <s v="NO"/>
    <m/>
    <m/>
    <m/>
    <s v="VIAS URBANAS"/>
    <s v="NO"/>
    <s v="LA LIBERTAD"/>
    <s v="TRUJILLO"/>
    <s v="LAREDO"/>
    <n v="130106"/>
    <n v="-8.0920442420469101"/>
    <n v="-78.960776370447533"/>
    <s v="2025-10-01 00:00:00"/>
    <s v="2026-02-01 00:00:00"/>
    <m/>
    <m/>
    <n v="42958"/>
    <m/>
    <n v="2026"/>
    <x v="4"/>
    <n v="15.486037408766141"/>
    <x v="1"/>
  </r>
  <r>
    <s v="GL"/>
    <s v="GOBIERNOS LOCALES"/>
    <s v="MUNICIPALIDAD PROVINCIAL DE VIRU"/>
    <n v="2686748"/>
    <n v="2686748"/>
    <s v="MEJORAMIENTO Y AMPLIACION DEL SERVICIO DE AGUA POTABLE RURAL Y CREACION DEL SERVICIO DE ALCANTARILLADO U OTRAS FORMAS DE DISPOSICIÓN SANITARIA DE EXCRETAS EN SECTOR SAN JORGE BAJO   DISTRITO DE CHAO DE LA PROVINCIA DE VIRU DEL DEPARTAMENTO DE LA LIBERTAD"/>
    <s v="OPMI DE LA MUNICIPALIDAD PROVINCIAL DE VIRU"/>
    <s v="UF DE LA MUNICIPALIDAD PROVINCIAL DE VIRU"/>
    <s v="UEI DE LA MUNICIPALIDAD PROVINCIAL DE VIRU"/>
    <n v="301209"/>
    <s v="MUNICIPALIDAD PROVINCIAL DE VIRU"/>
    <s v="ACTIVO"/>
    <s v="VIABLE"/>
    <n v="1453858.76"/>
    <n v="1471858.76"/>
    <n v="0"/>
    <n v="0"/>
    <n v="0"/>
    <s v="MEJORAMIENTO Y AMPLIACION DEL SERVICIO DE AGUA POTABLE EN EL SECTOR SAN JORGE BAJO  CONSTRUCCION DE 706 METROS DE LINEA DE ADUCCIÓN 1804 METROS DE RED DE DISTRIBUCIÓN  60 CONEXIONES DOMICILIARIAS DE AGUA POTABLECREACION DEL SERVICIO DE ALCANTARILLADO SANITARIO CON LA CONSTRUCCIÓN DE  3275 M DE RED DE COLECTOR SECUNDARIO Y 60 CONEXIONES DOMICILIARIAS DE DESAGUE"/>
    <s v="2025-06-17 00:00:00"/>
    <s v="2025-06-17 00:00:00"/>
    <x v="3"/>
    <s v="SANEAMIENTO"/>
    <s v="SANEAMIENTO RURAL"/>
    <s v="INVIERTE"/>
    <s v="PROYECTO DE INVERSION"/>
    <s v="ADMINISTRACIÓN INDIRECTA - POR CONTRATA"/>
    <s v="NO"/>
    <m/>
    <m/>
    <m/>
    <m/>
    <s v="NO"/>
    <s v="NO"/>
    <s v="NO"/>
    <m/>
    <m/>
    <m/>
    <m/>
    <n v="0"/>
    <n v="0"/>
    <m/>
    <n v="0"/>
    <m/>
    <m/>
    <n v="1471858.76"/>
    <s v="SI"/>
    <s v="Aprobación de consistencia o modificaciones antes de la aprobación del ET o ET (A)"/>
    <s v="SI"/>
    <s v="NO"/>
    <m/>
    <n v="0"/>
    <m/>
    <s v="SISTEMA DE SANEAMIENTO RURAL"/>
    <s v="NO"/>
    <s v="LA LIBERTAD"/>
    <s v="VIRU"/>
    <s v="CHAO"/>
    <n v="131202"/>
    <n v="-8.4763671979647004"/>
    <n v="-78.633424322282551"/>
    <s v="2026-08-03 00:00:00"/>
    <s v="2027-09-30 00:00:00"/>
    <s v="2026-08-03 00:00:00"/>
    <s v="2027-09-30 00:00:00"/>
    <n v="2651"/>
    <n v="1371858.76"/>
    <n v="2026"/>
    <x v="4"/>
    <n v="46.464675657828238"/>
    <x v="2"/>
  </r>
  <r>
    <s v="GL"/>
    <s v="GOBIERNOS LOCALES"/>
    <s v="MUNICIPALIDAD DISTRITAL DE LAREDO"/>
    <n v="2708285"/>
    <n v="2708285"/>
    <s v="MEJORAMIENTO DEL SERVICIO DE PRÁCTICA DEPORTIVA Y/O RECREATIVA EN COMPLEJO POLIDEPORTIVO LOS MANGUITOS DEL SECTOR LA MERCED III ETAPA ZONA A DEL DISTRITO DE LAREDO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4073726.82"/>
    <n v="4927655.24"/>
    <n v="0"/>
    <n v="0"/>
    <n v="0"/>
    <s v="construccion de Losa Multiusos Tipo I con cobertura y graderías Servicios Higiénicos Y OTROS"/>
    <s v="2025-09-30 00:00:00"/>
    <s v="2025-10-03 00:00:00"/>
    <x v="0"/>
    <s v="DEPORTES"/>
    <s v="INFRAESTRUCTURA DEPORTIVA Y RECREATIVA"/>
    <s v="INVIERTE"/>
    <s v="PROYECTO DE INVERSION"/>
    <s v="ADMINISTRACIÓN DIRECTA,ADMINISTRACIÓN INDIRECTA - OBRAS POR IMPUESTOS"/>
    <s v="SI"/>
    <n v="4093925"/>
    <n v="0"/>
    <n v="0"/>
    <n v="0"/>
    <s v="SI"/>
    <s v="NO"/>
    <s v="NO"/>
    <m/>
    <m/>
    <n v="202605"/>
    <n v="202607"/>
    <n v="0"/>
    <n v="4228630.1399999997"/>
    <n v="0"/>
    <n v="4927656"/>
    <n v="4927655.24"/>
    <n v="4927655.24"/>
    <n v="-0.76"/>
    <s v="SI"/>
    <s v="Ejecución física (C)"/>
    <s v="SI"/>
    <s v="NO"/>
    <m/>
    <n v="0"/>
    <s v="2026-05-20 14:58:09"/>
    <s v="PRÁCTICA DEPORTIVA Y/O RECREATIVA"/>
    <s v="NO"/>
    <s v="LA LIBERTAD"/>
    <s v="TRUJILLO"/>
    <s v="LAREDO"/>
    <n v="130106"/>
    <n v="-8.091619586546301"/>
    <n v="-78.960298131685121"/>
    <s v="2026-01-02 00:00:00"/>
    <s v="2026-07-01 00:00:00"/>
    <s v="2026-01-02 00:00:00"/>
    <s v="2026-07-01 00:00:00"/>
    <n v="38102"/>
    <n v="4093924.65"/>
    <n v="2026"/>
    <x v="4"/>
    <n v="15.538409618490389"/>
    <x v="1"/>
  </r>
  <r>
    <s v="GL"/>
    <s v="GOBIERNOS LOCALES"/>
    <s v="MUNICIPALIDAD DISTRITAL DE HUAYO"/>
    <n v="2669834"/>
    <n v="2669834"/>
    <s v="MEJORAMIENTO DEL SERVICIO DE ATENCIÓN DE SALUD BÁSICOS EN CUCAHUASI  DE CENTRO POBLADO CUCAHUASI DISTRITO DE HUAYO DE LA PROVINCIA DE PATAZ DEL DEPARTAMENTO DE LA LIBERTAD"/>
    <s v="OPMI DE LA MUNICIPALIDAD DISTRITAL DE HUAYO"/>
    <s v="UF DE LA MUNICIPALIDAD DISTRITAL DE HUAYO"/>
    <s v="UEI DE LA MUNICIPALIDAD DISTRITAL DE HUAYO"/>
    <n v="301181"/>
    <s v="MUNICIPALIDAD DISTRITAL DE HUAYO"/>
    <s v="ACTIVO"/>
    <s v="VIABLE"/>
    <n v="10390614.640000001"/>
    <n v="10390614.640000001"/>
    <n v="0"/>
    <n v="0"/>
    <n v="0"/>
    <s v="CONSTRUCCIÓN DE INFRAESTRUCTURA EN SALUD UPSS CONSULTA EXTERNA Y OTROS AADS EN ATENCION DE URGENCIAS Y EMERGENCIAS AADS DE ATENCIÓN CON MEDICAMENTOS AADS TOMA DE MUESTRAS AADS ANATOMIA PATOLOGICA AADS ATENCION CON MEDICAMENTOS COMPLEMENTARIOS AADS SALUD FAMILIAR Y COMUNITARIA AADS DESINFECCIÓN Y ESTERILIZACIÓN UNIDADES PRODUCTORAS DE SERVICIOS SUFICIENTE Y ADECUADO EQUIPAMIENTO Y MOBILIARIO CLÍNICO EQUIPO BIOMEDICO EQUIPO COMPLEMENTARIO EQUIPO ELECTROMECANICO EQUIPO INSTRUMENTAL EQUIPO INFORMATICO MOBILIARIO ADMINISTRATIVO MOBILIARIO CLINICO VEHÍCULO CAPACITACIÓN IMPLEMENTACIÓN   DEL PLAN PREVENTIVO Y CORRECTIVO CARTERA SERVICIOS QUE BRINDA EL ESTABLECIMIENTO DE SALUD"/>
    <s v="2025-05-08 00:00:00"/>
    <s v="2025-05-09 00:00:00"/>
    <x v="12"/>
    <s v="SALUD INDIVIDUAL"/>
    <s v="ATENCIÓN MÉDICA BÁSICA"/>
    <s v="INVIERTE"/>
    <s v="PROYECTO DE INVERSION"/>
    <s v="ADMINISTRACIÓN INDIRECTA - POR CONTRATA"/>
    <s v="SI"/>
    <n v="84002"/>
    <n v="0"/>
    <n v="0"/>
    <n v="0"/>
    <s v="NO"/>
    <s v="NO"/>
    <s v="NO"/>
    <m/>
    <m/>
    <n v="202509"/>
    <n v="202510"/>
    <n v="196000.47"/>
    <n v="0"/>
    <n v="0"/>
    <n v="89000"/>
    <n v="84000.2"/>
    <n v="84000.2"/>
    <n v="10105614.17"/>
    <s v="NO"/>
    <m/>
    <s v="SI"/>
    <s v="NO"/>
    <m/>
    <n v="0"/>
    <m/>
    <s v="ESTABLECIMIENTOS DE SALUD DEL PRIMER NIVEL DE ATENCIÓN"/>
    <s v="NO"/>
    <s v="LA LIBERTAD"/>
    <s v="PATAZ"/>
    <s v="HUAYO"/>
    <n v="130806"/>
    <n v="-8.0390416699999996"/>
    <n v="-77.569181670000006"/>
    <s v="2025-09-01 00:00:00"/>
    <s v="2026-02-01 00:00:00"/>
    <m/>
    <m/>
    <n v="516"/>
    <m/>
    <n v="2026"/>
    <x v="4"/>
    <n v="156.205872372572"/>
    <x v="0"/>
  </r>
  <r>
    <s v="GL"/>
    <s v="GOBIERNOS LOCALES"/>
    <s v="MUNICIPALIDAD PROVINCIAL DE SANTIAGO DE CHUCO"/>
    <n v="2653063"/>
    <n v="2653063"/>
    <s v="MEJORAMIENTO DEL SERVICIO DE EDUCACIÓN INICIAL Y SERVICIO DE EDUCACION PRIMARIA EN I.E. 2123 , I.E. 2123  DE CENTRO POBLADO COIPIN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7954300.4199999999"/>
    <n v="7798333.75"/>
    <n v="155966.67000000001"/>
    <n v="0"/>
    <n v="0"/>
    <s v="Construcción de 1 Aula de Educación Inicial Construcción de 2 Aula de Educación Primaria Construcción de 1 Biblioteca Escolar Construcción de 1 Sala de Usos Múltiples Construcción de 1 Ambiente de Administración yo Gestión Pedagógica Construcción de 3 Ambiente de preparación y expendio de alimentos Construcción de 5 Ambientes de Servicios Generales Construcción de 3 Depósito Construcción de 4 SSHH yo Vestidores Construcción de 1 Cercos yo Portadas Construcción de 1 Muro de contención Construcción de 1 Espacios Deportivos  con cobertura Construcción de 1 Espacios Exteriores Construcción de 1 Instalaciones exteriores de Servicios Básicos Adquisición de 82 Mobiliario de Aula de Educación Primaria Adquisición de 134 Mobiliario de Ambientes Complementarios Adquisición de 8 Equipo de Aula de Educación Inicial Adquisición de 11 Equipo de Ambientes Complementarios"/>
    <s v="2024-06-26 00:00:00"/>
    <s v="2024-10-22 00:00:00"/>
    <x v="4"/>
    <s v="EDUCACIÓN BÁSICA"/>
    <s v="EDUCACIÓN INICIAL"/>
    <s v="INVIERTE"/>
    <s v="PROYECTO DE INVERSION"/>
    <s v="ADMINISTRACIÓN INDIRECTA - POR CONTRATA"/>
    <s v="NO"/>
    <m/>
    <m/>
    <m/>
    <m/>
    <s v="NO"/>
    <s v="NO"/>
    <s v="NO"/>
    <m/>
    <m/>
    <m/>
    <m/>
    <n v="0"/>
    <n v="0"/>
    <m/>
    <n v="0"/>
    <m/>
    <m/>
    <n v="7954300.4199999999"/>
    <s v="SI"/>
    <s v="Aprobación de consistencia o modificaciones antes de la aprobación del ET o ET (A)"/>
    <s v="SI"/>
    <s v="NO"/>
    <m/>
    <n v="0"/>
    <m/>
    <s v="EDUCACIÓN INICIAL"/>
    <s v="NO"/>
    <s v="LA LIBERTAD"/>
    <s v="SANTIAGO DE CHUCO"/>
    <s v="SANTIAGO DE CHUCO"/>
    <n v="131001"/>
    <n v="-8.1480599999999992"/>
    <n v="-78.270160000000004"/>
    <s v="2025-07-01 00:00:00"/>
    <s v="2026-06-01 00:00:00"/>
    <s v="2025-07-01 00:00:00"/>
    <s v="2026-06-01 00:00:00"/>
    <n v="42"/>
    <n v="7191918.5499999998"/>
    <n v="2026"/>
    <x v="9"/>
    <n v="78.116455743742449"/>
    <x v="0"/>
  </r>
  <r>
    <s v="GL"/>
    <s v="GOBIERNOS LOCALES"/>
    <s v="MUNICIPALIDAD DISTRITAL DE MARCABAL"/>
    <n v="2697672"/>
    <n v="2697672"/>
    <s v="CREACION DE LOS SERVICIOS OPERATIVOS O MISIONALES INSTITUCIONALES EN LOCAL DE USOS MULTIPLES  DE CENTRO POBLADO HABAS HORCO DISTRITO DE MARCABAL DE LA PROVINCIA DE SANCHEZ CARRION DEL DEPARTAMENTO DE LA LIBERTAD"/>
    <s v="OPMI DE LA MUNICIPALIDAD DISTRITAL DE MARCABAL"/>
    <s v="UF DE LA MUNICIPALIDAD DISTRITAL DE MARCABAL"/>
    <s v="UEI DE LA MUNICIPALIDAD DISTRITAL DE MARCABAL"/>
    <n v="301193"/>
    <s v="MUNICIPALIDAD DISTRITAL DE MARCABAL"/>
    <s v="ACTIVO"/>
    <s v="VIABLE"/>
    <n v="394157.23"/>
    <n v="568819.15"/>
    <n v="0"/>
    <n v="0"/>
    <n v="0"/>
    <s v="infraestructura de albañilería confinadaConstrucción de 1 de un local comunal de un solo nivel180 m2Construcción de 1 sala de usos múltiples de 8826 m2Construcción de SS HH yo vestidores de 1734 m2Instalación d cielo raso con triplay de 180 Estructura de techo de maderaCobertura con teja andina en 230 m2"/>
    <s v="2025-07-04 00:00:00"/>
    <s v="2025-07-11 00:00:00"/>
    <x v="6"/>
    <s v="GESTIÓN"/>
    <s v="INFRAESTRUCTURA Y EQUIPAMIENTO"/>
    <s v="INVIERTE"/>
    <s v="PROYECTO DE INVERSION"/>
    <s v="ADMINISTRACIÓN INDIRECTA - POR CONTRATA,ADMINISTRACIÓN DIRECTA"/>
    <s v="SI"/>
    <n v="548869"/>
    <n v="0"/>
    <n v="0"/>
    <n v="0"/>
    <s v="SI"/>
    <s v="NO"/>
    <s v="NO"/>
    <m/>
    <m/>
    <n v="202511"/>
    <n v="202606"/>
    <n v="19950"/>
    <n v="275177.90000000002"/>
    <n v="0"/>
    <n v="284575"/>
    <n v="284573.8"/>
    <n v="280223.8"/>
    <n v="264294.15000000002"/>
    <s v="SI"/>
    <s v="Ejecución física (C)"/>
    <s v="SI"/>
    <s v="SI"/>
    <n v="100"/>
    <n v="100"/>
    <s v="2026-04-30 08:41:58"/>
    <s v="DESARROLLO INSTITUCIONAL"/>
    <s v="NO"/>
    <s v="LA LIBERTAD"/>
    <s v="SANCHEZ CARRION"/>
    <s v="MARCABAL"/>
    <n v="130905"/>
    <n v="-7.7114018273283227"/>
    <n v="-78.015567800926434"/>
    <s v="2025-10-01 00:00:00"/>
    <s v="2026-02-28 00:00:00"/>
    <s v="2025-12-18 00:00:00"/>
    <s v="2026-02-15 00:00:00"/>
    <n v="350"/>
    <n v="568819.15"/>
    <n v="2026"/>
    <x v="4"/>
    <n v="120.3973886673042"/>
    <x v="0"/>
  </r>
  <r>
    <s v="GR"/>
    <s v="GOBIERNOS REGIONALES"/>
    <s v="GOBIERNO REGIONAL LA LIBERTAD"/>
    <n v="2679056"/>
    <n v="2679056"/>
    <s v="MEJORAMIENTO DEL SERVICIO DE EDUCACIÓN INICIAL EN I.E. 2201  DE CENTRO POBLADO EL PORVENIR DISTRITO DE EL PORVENIR DE LA PROVINCIA DE TRUJILLO DEL DEPARTAMENTO DE LA LIBERTAD"/>
    <s v="OPMI DEL GOBIERNO REGIONAL LA LIBERTAD"/>
    <s v="UF GERENCIA REGIONAL DE EDUCACION"/>
    <s v="GERENCIA REGIONAL DE EDUCACION"/>
    <n v="834"/>
    <s v="REGION LA LIBERTAD-EDUCACION"/>
    <s v="ACTIVO"/>
    <s v="VIABLE"/>
    <n v="1722842.02"/>
    <n v="1722842.02"/>
    <n v="0"/>
    <n v="0"/>
    <n v="0"/>
    <s v="CONSTRUCCION DE INFRAESTRUCTURA BASICA 03 AULAS 01SALA DE PSICOMOTRICIDAD 01 PATIO DE ACTIVIDADES 01 PATIO DE JUEGOS BLANDOS RECREATIVOS Y AREA DE INGRESO EXTERNO CONSTRUCCION DE INFRAESTRUCTURA ADMINISTRATIVA 01 DIRECCION Y 01 SALA DE REUNIONESDOCENTES CONSTRUCCION DE INFRAESTRUCTURA COMPLEMENTARIA COCINA SSHH ALMACENES DEPOSITOS Y CUARTOS DE SERVICIOS GENERALES OBRAS COMPLEMENTARIAS AREAS DE CIRCULACION VERTICAL Y HORIZONTAL CISTERNA CERCO PERIMETRICO Y PORTADA DE INGRESO ADQUISICION DE MOBILIARIO DE AMBIENTES BASICOS ADMINISTRATIVOS Y DE OTROS ACTIVOS COMPLEMENTARIOSADQUISICON DE EQUIPAMIENTO DE AMBIENTES BASICOS ADMINISTRATIVOS Y DE OTROS ACTIVOS COMLEMENTARIOS"/>
    <s v="2025-05-13 00:00:00"/>
    <s v="2025-07-08 00:00:00"/>
    <x v="4"/>
    <s v="EDUCACIÓN BÁSICA"/>
    <s v="EDUCACIÓN INICIAL"/>
    <s v="INVIERTE"/>
    <s v="PROYECTO DE INVERSION"/>
    <s v="ADMINISTRACIÓN INDIRECTA - POR CONTRATA"/>
    <s v="SI"/>
    <n v="0"/>
    <n v="0"/>
    <n v="1119847"/>
    <n v="602995"/>
    <s v="NO"/>
    <s v="NO"/>
    <s v="NO"/>
    <m/>
    <m/>
    <m/>
    <m/>
    <n v="0"/>
    <n v="0"/>
    <m/>
    <n v="0"/>
    <m/>
    <m/>
    <n v="1722842.02"/>
    <s v="NO"/>
    <m/>
    <s v="NO"/>
    <s v="NO"/>
    <m/>
    <m/>
    <m/>
    <s v="EDUCACIÓN INICIAL"/>
    <s v="NO"/>
    <s v="LA LIBERTAD"/>
    <s v="TRUJILLO"/>
    <s v="EL PORVENIR"/>
    <n v="130102"/>
    <n v="-8.0676400000000008"/>
    <n v="-78.984279999999998"/>
    <s v="2026-02-01 00:00:00"/>
    <s v="2026-05-01 00:00:00"/>
    <m/>
    <m/>
    <n v="51"/>
    <m/>
    <n v="2026"/>
    <x v="4"/>
    <n v="18.14909325692787"/>
    <x v="1"/>
  </r>
  <r>
    <s v="GL"/>
    <s v="GOBIERNOS LOCALES"/>
    <s v="MUNICIPALIDAD DISTRITAL DE CHUGAY"/>
    <n v="2704711"/>
    <n v="2704711"/>
    <s v="MEJORAMIENTO DEL SERVICIO DE EDUCACION PRIMARIA Y SERVICIO DE EDUCACIÓN SECUNDARIA EN I.E. 80643  DE CENTRO POBLADO MARCAMACHAY DISTRITO DE CHUGAY DE LA PROVINCIA DE SANCHEZ CARRION DEL DEPARTAMENTO DE LA LIBERTAD"/>
    <s v="OPMI DE LA MUNICIPALIDAD DISTRITAL DE CHUGAY"/>
    <s v="UF DE LA MUNICIPALIDAD DISTRITAL DE CHUGAY"/>
    <s v="UEI DE LA MUNICIPALIDAD DISTRITAL DE CHUGAY"/>
    <n v="301190"/>
    <s v="MUNICIPALIDAD DISTRITAL DE CHUGAY"/>
    <s v="ACTIVO"/>
    <s v="VIABLE"/>
    <n v="10185797.51"/>
    <n v="10156191.51"/>
    <n v="0"/>
    <n v="0"/>
    <n v="0"/>
    <s v="1 INFRAESTRUCTURA EDUCATICA Construcción de 5 Aula de Educación Primaria Remodelación de 5 Aula de Educación Secundaria Construcción de 2 Aula de Innovación Pedagógica Remodelación de 1 Aula de Innovación Pedagógica Construcción de 2 Laboratorios yo Talleres Construcción de 1 Biblioteca Escolar Construcción de 1 Sala de Usos Múltiples Construcción de 8 Espacios de circulación interior Construcción de 7 Ambiente de Administración yo Gestión Pedagógica Construcción de 3 Ambiente de preparación y expendio de alimentos Construcción de 3 Ambientes de Servicios Generales Construcción de 7 Depósito Construcción de 7 SSHH yo Vestidores2 CONSTRUCCION DE OBRAS EXTERIORES Construcción de 1 Cercos yo Portadas Construcción de 1 Muro de contención Construcción de 1 Espacios Deportivos  con cobertura Construcción de 1 Espacios Exteriores3 CONSTRUCCION DE INFRAESTRUCTURA PARA PLAN DE CONTINGENCIA4 ADQUISICION DE MOBILIARIO Adquisición de 285 Mobiliario de Aula de Educación Primaria Adquisición de 36 Mobiliario de Aula de Innovación Pedagógica Adquisición de 100 Mobiliario de Laboratorios yo Talleres Adquisición de 340 Mobiliario de Ambientes Complementarios5 ADQUISICION DE EQUIPOS Adquisición de 25 Equipo de Aula de Educación Primaria Adquisición de 28 Equipo de Aula de Innovación Pedagógica Adquisición de 4 Equipo de Laboratorios yo Talleres Adquisición de 15 Equipo de Ambientes Complementarios"/>
    <s v="2025-08-26 00:00:00"/>
    <s v="2025-08-29 00:00:00"/>
    <x v="4"/>
    <s v="EDUCACIÓN BÁSICA"/>
    <s v="EDUCACIÓN PRIMARIA"/>
    <s v="INVIERTE"/>
    <s v="PROYECTO DE INVERSION"/>
    <s v="ADMINISTRACIÓN INDIRECTA - POR CONTRATA"/>
    <s v="SI"/>
    <n v="210394"/>
    <n v="0"/>
    <n v="0"/>
    <n v="0"/>
    <s v="NO"/>
    <s v="NO"/>
    <s v="NO"/>
    <m/>
    <m/>
    <m/>
    <m/>
    <n v="0"/>
    <n v="0"/>
    <n v="0"/>
    <n v="210394"/>
    <n v="210394"/>
    <n v="0"/>
    <n v="9945797.5099999998"/>
    <s v="SI"/>
    <s v="Expediente técnico (B)"/>
    <s v="SI"/>
    <s v="NO"/>
    <m/>
    <n v="0"/>
    <m/>
    <s v="EDUCACIÓN PRIMARIA"/>
    <s v="NO"/>
    <s v="LA LIBERTAD"/>
    <s v="SANCHEZ CARRION"/>
    <s v="CHUGAY"/>
    <n v="130902"/>
    <n v="-7.8828800000000001"/>
    <n v="-77.807040999999998"/>
    <s v="2026-10-28 00:00:00"/>
    <s v="2027-06-25 00:00:00"/>
    <s v="2026-10-28 00:00:00"/>
    <s v="2027-06-25 00:00:00"/>
    <n v="139"/>
    <n v="9585047.2300000004"/>
    <n v="2026"/>
    <x v="4"/>
    <n v="134.2761735926957"/>
    <x v="0"/>
  </r>
  <r>
    <s v="GL"/>
    <s v="GOBIERNOS LOCALES"/>
    <s v="MUNICIPALIDAD DISTRITAL DE RAZURI"/>
    <n v="2678669"/>
    <n v="2678669"/>
    <s v="MEJORAMIENTO Y AMPLIACION DEL SERVICIO DE AGUA POTABLE RURAL Y MEJORAMIENTO Y AMPLIACION DEL SERVICIO DE ALCANTARILLADO U OTRAS FORMAS DE DISPOSICIÓN SANITARIA DE EXCRETAS EN SISTEMA DE AGUA POTABLE Y SANEAMIENTO RURAL  DE CENTRO POBLADO PUEBLO LIBRE DISTRITO DE RAZURI DE LA PROVINCIA DE ASCOPE DEL DEPARTAMENTO DE LA LIBERTAD"/>
    <s v="OPMI DE LA MUNICIPALIDAD DISTRITAL DE RAZURI"/>
    <s v="UF DE LA MUNICIPALIDAD DISTRITAL DE RAZURI"/>
    <s v="UEI DE LA MUNICIPALIDAD DISTRITAL DE RAZURI"/>
    <n v="301145"/>
    <s v="MUNICIPALIDAD DISTRITAL DE RAZURI"/>
    <s v="ACTIVO"/>
    <s v="VIABLE"/>
    <n v="1182399.8"/>
    <n v="1182399.8"/>
    <n v="0"/>
    <n v="0"/>
    <n v="0"/>
    <s v="Sistema de Agua Potable Red de Distribución Instalación de redes de distribución reposición tubería de PVC DN63 mm 50711 m Conexiones Agua Potable Instalación de 28 conexiones domiciliarias  reposición de 26 conexiones domiciliarias e instalación de 02 nuevas conexiones domiciliariasSistema de Disposición Sanitaria de Excretas  Construcción de 14 Unidades Básicas de Saneamiento con arrastre hidráulico que incluye módulos de servicios higiénicos instalaciones con inodoro lavatorio lavadero multiuso y ducha caja de registro tanque biodigestor y pozo percolador Sistema de Alcantarillado Sanitario Instalacion de 54079 ml de red de alcantarillado tuberia pvc dn 200 mm construccion de 12 buzones  y instalacion de 28 conexiones domiciliarias Sistema de Tratamiento de Aguas Residuales Construcción de planta de tratamiento de aguas residuales en un área de 35610 m2 con las siguientes componentes cámara de rejas tanque imhoff lecho de secado cámara de distribución caja de inspección  pozos de percolación y cerco perimétrico"/>
    <s v="2025-08-05 00:00:00"/>
    <s v="2025-09-04 00:00:00"/>
    <x v="3"/>
    <s v="SANEAMIENTO"/>
    <s v="SANEAMIENTO RURAL"/>
    <s v="INVIERTE"/>
    <s v="PROYECTO DE INVERSION"/>
    <s v="ADMINISTRACIÓN INDIRECTA - POR CONTRATA"/>
    <s v="NO"/>
    <m/>
    <m/>
    <m/>
    <m/>
    <s v="NO"/>
    <s v="NO"/>
    <s v="NO"/>
    <m/>
    <m/>
    <m/>
    <m/>
    <n v="0"/>
    <n v="0"/>
    <m/>
    <n v="0"/>
    <m/>
    <m/>
    <n v="1182399.8"/>
    <s v="NO"/>
    <m/>
    <s v="NO"/>
    <s v="NO"/>
    <m/>
    <m/>
    <m/>
    <s v="SISTEMA DE SANEAMIENTO RURAL"/>
    <s v="NO"/>
    <s v="LA LIBERTAD"/>
    <s v="ASCOPE"/>
    <s v="RAZURI"/>
    <n v="130206"/>
    <n v="-7.7825689987368163"/>
    <n v="-79.33214941673225"/>
    <s v="2026-01-01 00:00:00"/>
    <s v="2026-04-01 00:00:00"/>
    <m/>
    <m/>
    <n v="210"/>
    <m/>
    <n v="2026"/>
    <x v="4"/>
    <n v="63.470012789256018"/>
    <x v="0"/>
  </r>
  <r>
    <s v="GL"/>
    <s v="GOBIERNOS LOCALES"/>
    <s v="MUNICIPALIDAD PROVINCIAL DE TRUJILLO"/>
    <n v="2669341"/>
    <n v="2669341"/>
    <s v="CREACION DE LOS SERVICIOS DE ESPACIOS PÚBLICOS URBANOS EN EL LOTE 1, MZ 9, BARRIO 2B,   DISTRITO DE ALTO TRUJILLO DE LA PROVINCIA DE TRUJILLO DEL DEPARTAMENTO DE LA LIBERTAD"/>
    <s v="OPMI DE LA MUNICIPALIDAD PROVINCIAL DE TRUJILLO"/>
    <s v="UF DE LA MUNICIPALIDAD PROVINCIAL DE TRUJILLO"/>
    <s v="GERENCIA DE OBRAS PÚBLICAS"/>
    <n v="301127"/>
    <s v="MUNICIPALIDAD PROVINCIAL DE TRUJILLO"/>
    <s v="ACTIVO"/>
    <s v="VIABLE"/>
    <n v="2853014.55"/>
    <n v="2853014.55"/>
    <n v="0"/>
    <n v="0"/>
    <n v="0"/>
    <s v="la alternativa de solución contemplada plantea  Movimiento de tierras 424734 m2 Construcción de Rampas 45453 m2 Construcción de Sardineles 21316 m2 Construcción de Losa deportiva 5202 m2 Construcción de Gradería 88862m2 Construcción de Tobogán 1949m2 Construcción de Cerco perimétrico 64202m2 Construcción de Muro de contención 148354m2 Construcción de Pisos y pavimentos 146928 m2 Implementación de Mobiliario N de equipos 25 Implementación de Equipamiento urbano N de equipos 19 Implementación de Áreas verdes N de equipos 20 Implementación de Instalaciones sanitarias N de equipos 7 Implementación de Instalaciones eléctricas N de equipos 16 Medidas de reducción del riesgo y de mitigación ambiental"/>
    <s v="2025-04-14 00:00:00"/>
    <s v="2025-08-28 00:00:00"/>
    <x v="8"/>
    <s v="DESARROLLO URBANO Y RURAL"/>
    <s v="PLANEAMIENTO Y DESARROLLO URBANO Y RURAL"/>
    <s v="INVIERTE"/>
    <s v="PROYECTO DE INVERSION"/>
    <s v="ADMINISTRACIÓN INDIRECTA - POR CONTRATA"/>
    <s v="NO"/>
    <m/>
    <m/>
    <m/>
    <m/>
    <s v="NO"/>
    <s v="NO"/>
    <s v="NO"/>
    <m/>
    <m/>
    <m/>
    <m/>
    <n v="0"/>
    <n v="0"/>
    <m/>
    <n v="0"/>
    <m/>
    <m/>
    <n v="2853014.55"/>
    <s v="NO"/>
    <m/>
    <s v="NO"/>
    <s v="NO"/>
    <m/>
    <m/>
    <m/>
    <s v="ESPACIOS PÚBLICOS PARA EL ESPARCIMIENTO Y RECREACIÓN"/>
    <s v="NO"/>
    <s v="LA LIBERTAD"/>
    <s v="TRUJILLO"/>
    <s v="ALTO TRUJILLO"/>
    <n v="130112"/>
    <n v="-8.0624995541937565"/>
    <n v="-79.02504828652053"/>
    <s v="2025-12-01 00:00:00"/>
    <s v="2026-03-01 00:00:00"/>
    <m/>
    <m/>
    <n v="3889"/>
    <m/>
    <n v="2026"/>
    <x v="4"/>
    <n v="19.486824711872089"/>
    <x v="1"/>
  </r>
  <r>
    <s v="GL"/>
    <s v="GOBIERNOS LOCALES"/>
    <s v="MUNICIPALIDAD PROVINCIAL DE OTUZCO"/>
    <n v="2666088"/>
    <n v="2666088"/>
    <s v="MEJORAMIENTO DEL SERVICIO DE ATENCIÓN DE SALUD BÁSICOS EN PAMPA GRANDE   DISTRITO DE OTUZCO DE LA PROVINCIA DE OTUZCO DEL DEPARTAMENTO DE LA LIBERTAD"/>
    <s v="OPMI DE LA MUNICIPALIDAD PROVINCIAL DE OTUZCO"/>
    <s v="UF DE LA MUNICIPALIDAD PROVINCIAL DE OTUZCO"/>
    <s v="UEI DE LA MUNICIPALIDAD PROVINCIAL DE OTUZCO"/>
    <n v="301161"/>
    <s v="MUNICIPALIDAD PROVINCIAL DE OTUZCO"/>
    <s v="ACTIVO"/>
    <s v="VIABLE"/>
    <n v="4005002.88"/>
    <n v="4005002.88"/>
    <n v="0"/>
    <n v="0"/>
    <n v="0"/>
    <s v="medicina general inmunizaciones estimulación temprana tuberculosis atención integral del adulto mayor salud mental cáncer planificación familiar control prenatal psicoprofilaxis tópico de urgencias y emergencias sala de observaciones  actividad de toma de muestra y pruebas rápidas actividades de anatomía patológica  actividad de atención con medicamentos  actividad de salud familiar y comunitaria actividad de desinfección y esterilización unidad productora de servicios casa de fuerza cadena de frio almacén salud ambiental de transporte guardianía"/>
    <s v="2024-10-24 00:00:00"/>
    <s v="2025-02-28 00:00:00"/>
    <x v="12"/>
    <s v="SALUD INDIVIDUAL"/>
    <s v="ATENCIÓN MÉDICA BÁSICA"/>
    <s v="INVIERTE"/>
    <s v="PROYECTO DE INVERSION"/>
    <s v="ADMINISTRACIÓN INDIRECTA - POR CONTRATA"/>
    <s v="NO"/>
    <m/>
    <m/>
    <m/>
    <m/>
    <s v="NO"/>
    <s v="NO"/>
    <s v="NO"/>
    <m/>
    <m/>
    <m/>
    <m/>
    <n v="0"/>
    <n v="0"/>
    <m/>
    <n v="0"/>
    <m/>
    <m/>
    <n v="4005002.88"/>
    <s v="NO"/>
    <m/>
    <s v="NO"/>
    <s v="NO"/>
    <m/>
    <m/>
    <m/>
    <s v="ESTABLECIMIENTOS DE SALUD DEL PRIMER NIVEL DE ATENCIÓN"/>
    <s v="NO"/>
    <s v="LA LIBERTAD"/>
    <s v="OTUZCO"/>
    <s v="OTUZCO"/>
    <n v="130601"/>
    <n v="-7.9113749999999996"/>
    <n v="-78.61842"/>
    <s v="2025-10-01 00:00:00"/>
    <s v="2026-07-01 00:00:00"/>
    <m/>
    <m/>
    <n v="387"/>
    <m/>
    <n v="2026"/>
    <x v="9"/>
    <n v="52.925416825452693"/>
    <x v="0"/>
  </r>
  <r>
    <s v="GL"/>
    <s v="GOBIERNOS LOCALES"/>
    <s v="MUNICIPALIDAD DISTRITAL DE LAREDO"/>
    <n v="2666890"/>
    <n v="2666890"/>
    <s v="MEJORAMIENTO Y AMPLIACION DEL SERVICIO DE PRÁCTICA DEPORTIVA Y/O RECREATIVA EN EL POLIDEPORTIVO GENARO ALVARADO  DE CENTRO POBLADO BELLO HORIZONTE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1064216.8799999999"/>
    <n v="483458.25"/>
    <n v="0"/>
    <n v="0"/>
    <n v="0"/>
    <s v="el proyecto consiste en la construccion de el polideportivo genaro alvarado del cp bello horizonte SE CONSIDERA LA losa deportiva  cerco perimetrico graderías sus respectivas tribunas equipamiento de mobiliario deportivo recreativo"/>
    <s v="2024-11-01 00:00:00"/>
    <s v="2024-11-04 00:00:00"/>
    <x v="0"/>
    <s v="DEPORTES"/>
    <s v="INFRAESTRUCTURA DEPORTIVA Y RECREATIVA"/>
    <s v="INVIERTE"/>
    <s v="PROYECTO DE INVERSION"/>
    <s v="ADMINISTRACIÓN INDIRECTA - POR CONTRATA"/>
    <s v="SI"/>
    <n v="419082"/>
    <n v="0"/>
    <n v="0"/>
    <n v="0"/>
    <s v="SI"/>
    <s v="NO"/>
    <s v="NO"/>
    <m/>
    <m/>
    <n v="202412"/>
    <n v="202512"/>
    <n v="62333.33"/>
    <n v="0"/>
    <n v="0"/>
    <n v="420992"/>
    <n v="418925.25"/>
    <n v="398968.99"/>
    <n v="132.91999999999999"/>
    <s v="SI"/>
    <s v="Ejecución física (C)"/>
    <s v="SI"/>
    <s v="NO"/>
    <m/>
    <n v="12.95"/>
    <s v="2026-06-02 12:59:56"/>
    <s v="PRÁCTICA DEPORTIVA Y/O RECREATIVA"/>
    <s v="NO"/>
    <s v="LA LIBERTAD"/>
    <s v="TRUJILLO"/>
    <s v="LAREDO"/>
    <n v="130106"/>
    <n v="-8.0913573229002065"/>
    <n v="-78.957826825943314"/>
    <s v="2026-03-02 00:00:00"/>
    <s v="2026-08-27 00:00:00"/>
    <s v="2026-03-02 00:00:00"/>
    <s v="2026-08-27 00:00:00"/>
    <n v="1495"/>
    <n v="1064216.8799999999"/>
    <n v="2026"/>
    <x v="9"/>
    <n v="15.59803571771028"/>
    <x v="1"/>
  </r>
  <r>
    <s v="GR"/>
    <s v="GOBIERNOS REGIONALES"/>
    <s v="GOBIERNO REGIONAL LA LIBERTAD"/>
    <n v="2662987"/>
    <n v="2662987"/>
    <s v="MEJORAMIENTO Y AMPLIACION DE ATENCIÓN DE SERVICIOS DE SALUD HOSPITALARIOS EN HOSPITAL PROVINCIAL DE TAYABAMBA   DISTRITO DE TAYABAMBA DE LA PROVINCIA DE PATAZ DEL DEPARTAMENTO DE LA LIBERTAD"/>
    <s v="OPMI DEL GOBIERNO REGIONAL LA LIBERTAD"/>
    <s v="UF DE LA GOBIERNO REGIONAL LA LIBERTAD"/>
    <s v="PROGRAMA NACIONAL DE INVERSIONES-PRONIS - UNIDAD EJECUTORA DE INVERSIONES"/>
    <n v="1655"/>
    <s v="PROGRAMA NACIONAL DE INVERSIONES EN SALUD"/>
    <s v="ACTIVO"/>
    <s v="VIABLE"/>
    <n v="231657827.02000001"/>
    <n v="227115516.69"/>
    <n v="0"/>
    <n v="0"/>
    <n v="0"/>
    <s v="El proyecto de inversión plantea en su COMPONENTE 01 Construcción de infraestructura totalmente nueva moderna funcional que cumple LA normativa técnica de saludEl mejoramiento de la infraestructura de salud del Hospital Provincial de Tayabamba a través de la construcción de 14231 m2   para el establecimiento de salud en un nuevo terreno con 465 ambientes de acuerdo a la normativa sectorial correspondiente al nivel del establecimiento presentando un diseño propio que contará con las Unidades Productoras de Servicios de Salud UPSSUPS siguientes Consulta Externa 202575 m2 Emergencias 112395 m2 Centro Obstétrico 39202 m2 Centro Quirúrgico 61303 m2 Hospitalización 281220 m2 Patología Clínica 26037 m2 Anatomía Patológica 23342 m2 Diagnóstico por Imágenes 33959 m2 Hemoterapia y Banco de Sangre Tipo I  18037 m2 Medicina Física y Rehabilitación 35953 m2 Nutrición y Dietética 50916 m2 Farmacia 30639 m2 Central de Esterilización 21240 m2 Administración 64247 m2 Gestión de la Información  36689 m2 Transporte 8661 m2 Casa de Fuerza 45071 m2 Cadena de Frío 3392 m2 Central de Gases 7261 m2 Almacén 8904 m2 Lavandería 18369 m2 Talleres de Mantenimiento 37107 m2 Salud Ambiental 18011 m2 Sala de Usos Múltiples 9317 m2 Casa Materna 12576 m2 Guardianía 4134 m2COMPONENTE 02 Adquisición de nuevo equipamiento y mobiliario moderno y en cantidad suficiente acorde al nivel de complejidad del Establecimiento de Salud Comprende adquisición de 335 Equipos Biomédicos 650 Equipos Complementarios 395 Equipos Electromecánicos 262 Equipos Instrumentales 116 Equipos Informáticos 1437 Mobiliarios Clínicos 2038 Mobiliarios Administrativos 2 vehículos 104 de Lencería y 6 de MenajeCOMPONENTE 03 capacitacion 01ELABORACION DEL Plan de mantenimiento preventivo y correctivo de infraestructura y equipamiento 01 ELABORACION del Plan Integral de Sensibilización  y Difusión  a través de campañas a la población beneficiaria sobre la cartera de servicios que brindará el Hospital Provincial de Tayabamba"/>
    <s v="2024-09-28 00:00:00"/>
    <s v="2024-10-17 00:00:00"/>
    <x v="12"/>
    <s v="SALUD INDIVIDUAL"/>
    <s v="ATENCIÓN MÉDICA ESPECIALIZADA"/>
    <s v="INVIERTE"/>
    <s v="PROYECTO DE INVERSION"/>
    <s v="ADMINISTRACIÓN INDIRECTA - POR CONTRATA"/>
    <s v="SI"/>
    <n v="100000"/>
    <n v="15580000"/>
    <n v="13381830"/>
    <n v="12450000"/>
    <s v="NO"/>
    <s v="NO"/>
    <s v="NO"/>
    <m/>
    <m/>
    <n v="202602"/>
    <n v="202608"/>
    <n v="0"/>
    <n v="46077.04"/>
    <n v="0"/>
    <n v="100000"/>
    <n v="54649.54"/>
    <n v="54327.040000000001"/>
    <n v="227015516.69"/>
    <s v="SI"/>
    <s v="Aprobación de consistencia o modificaciones antes de la aprobación del ET o ET (A)"/>
    <s v="SI"/>
    <s v="NO"/>
    <m/>
    <n v="0"/>
    <m/>
    <s v="ESTABLECIMIENTOS DE SALUD HOSPITALARIOS"/>
    <s v="NO"/>
    <s v="LA LIBERTAD"/>
    <s v="PATAZ"/>
    <s v="TAYABAMBA"/>
    <n v="130801"/>
    <n v="-8.2719166699999995"/>
    <n v="-77.298845"/>
    <s v="2027-02-25 00:00:00"/>
    <s v="2032-12-15 00:00:00"/>
    <s v="2027-02-25 00:00:00"/>
    <s v="2032-12-15 00:00:00"/>
    <n v="86766"/>
    <n v="215447124.22999999"/>
    <n v="2026"/>
    <x v="9"/>
    <n v="184.5076375747077"/>
    <x v="0"/>
  </r>
  <r>
    <s v="GL"/>
    <s v="GOBIERNOS LOCALES"/>
    <s v="MUNICIPALIDAD PROVINCIAL DE TRUJILLO"/>
    <n v="2667747"/>
    <n v="2667747"/>
    <s v="MEJORAMIENTO DEL SERVICIOS DE ESPACIOS PÚBLICOS URBANOS EN EL PARQUE FRANCISCO XANDOVAL DE LA URBANIZACIÓN LOS JARDINES   DISTRITO DE TRUJILLO DE LA PROVINCIA DE TRUJILLO DEL DEPARTAMENTO DE LA LIBERTAD"/>
    <s v="OPMI DE LA MUNICIPALIDAD PROVINCIAL DE TRUJILLO"/>
    <s v="UF DE LA MUNICIPALIDAD PROVINCIAL DE TRUJILLO"/>
    <s v="GERENCIA DE OBRAS PÚBLICAS"/>
    <n v="301127"/>
    <s v="MUNICIPALIDAD PROVINCIAL DE TRUJILLO"/>
    <s v="ACTIVO"/>
    <s v="VIABLE"/>
    <n v="690750.28"/>
    <n v="690750.28"/>
    <n v="0"/>
    <n v="0"/>
    <n v="0"/>
    <s v="Construcción de veredas perimétricas en un área de 574 m2 de concreto Veredas centrales de concreto en un área de 250 m2 de adoquinado Rampas de concreto en un área de 12 m2 sardineles EN 203 ML área verde EN 1211 M2 GRUTAMONUMENTO Implementación de bancas Y PÈRGOLAS 06 UND Tachosde Residuos 12 UND IMPLEMENTACIÒN DE MOBILIARIO DE AMBIENTES COMPLEMENTARIOS AREA DE Juegos infantiles área para gimnasia área para mascotasluminarias"/>
    <s v="2024-11-07 00:00:00"/>
    <s v="2024-11-11 00:00:00"/>
    <x v="8"/>
    <s v="DESARROLLO URBANO Y RURAL"/>
    <s v="PLANEAMIENTO Y DESARROLLO URBANO Y RURAL"/>
    <s v="INVIERTE"/>
    <s v="PROYECTO DE INVERSION"/>
    <s v="ADMINISTRACIÓN INDIRECTA - POR CONTRATA"/>
    <s v="SI"/>
    <m/>
    <n v="690750"/>
    <n v="0"/>
    <n v="0"/>
    <s v="NO"/>
    <s v="NO"/>
    <s v="NO"/>
    <m/>
    <m/>
    <m/>
    <m/>
    <n v="0"/>
    <n v="0"/>
    <m/>
    <n v="0"/>
    <m/>
    <m/>
    <n v="690750.28"/>
    <s v="NO"/>
    <m/>
    <s v="NO"/>
    <s v="NO"/>
    <m/>
    <m/>
    <m/>
    <s v="ESPACIOS PÚBLICOS PARA EL ESPARCIMIENTO Y RECREACIÓN"/>
    <s v="NO"/>
    <s v="LA LIBERTAD"/>
    <s v="TRUJILLO"/>
    <s v="TRUJILLO"/>
    <n v="130101"/>
    <n v="-8.0957132623287791"/>
    <n v="-79.021357450236948"/>
    <s v="2025-03-01 00:00:00"/>
    <s v="2025-07-01 00:00:00"/>
    <m/>
    <m/>
    <n v="1957"/>
    <m/>
    <n v="2026"/>
    <x v="9"/>
    <n v="15.84288366598182"/>
    <x v="1"/>
  </r>
  <r>
    <s v="GL"/>
    <s v="GOBIERNOS LOCALES"/>
    <s v="MUNICIPALIDAD PROVINCIAL DE SANTIAGO DE CHUCO"/>
    <n v="2679596"/>
    <n v="2679596"/>
    <s v="MEJORAMIENTO DEL SERVICIO DE TRANSITABILIDAD VIAL INTERURBANA EN TRAMO: CASERIO CUSHURO ¿ SECTOR LA PAMPA, TRAMO: ZURO CENTRO ¿ ALLAQUISDA, TRAMO: ZURO CENTRO ¿ CRUCE CARRETERA CALIPUY, TRAMO: CRUCE CARRETERA CALIPUY ¿ CRUCE CARRETERA CAYPANDA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312422.86"/>
    <n v="312422.86"/>
    <n v="0"/>
    <n v="0"/>
    <n v="0"/>
    <s v="INFRAESTRUCTURA VÍAL EN UNA LONGITUD DE 118 KM cunetas y plazoletas de cruce"/>
    <s v="2025-02-18 00:00:00"/>
    <s v="2025-02-24 00:00:00"/>
    <x v="1"/>
    <s v="TRANSPORTE TERRESTRE"/>
    <s v="VÍAS VECINALES"/>
    <s v="INVIERTE"/>
    <s v="PROYECTO DE INVERSION"/>
    <s v="ADMINISTRACIÓN DIRECTA"/>
    <s v="NO"/>
    <m/>
    <m/>
    <m/>
    <m/>
    <s v="NO"/>
    <s v="NO"/>
    <s v="NO"/>
    <m/>
    <m/>
    <m/>
    <m/>
    <n v="0"/>
    <n v="0"/>
    <m/>
    <n v="0"/>
    <m/>
    <m/>
    <n v="312422.86"/>
    <s v="NO"/>
    <m/>
    <s v="NO"/>
    <s v="NO"/>
    <m/>
    <m/>
    <m/>
    <s v="CARRETERAS VECINALES"/>
    <s v="NO"/>
    <s v="LA LIBERTAD"/>
    <s v="SANTIAGO DE CHUCO"/>
    <s v="SANTIAGO DE CHUCO"/>
    <n v="131001"/>
    <n v="-8.1453720766360469"/>
    <n v="-78.173271448180415"/>
    <s v="2025-05-01 00:00:00"/>
    <s v="2025-06-01 00:00:00"/>
    <m/>
    <m/>
    <n v="366"/>
    <m/>
    <n v="2026"/>
    <x v="4"/>
    <n v="88.746809767713188"/>
    <x v="0"/>
  </r>
  <r>
    <s v="GL"/>
    <s v="GOBIERNOS LOCALES"/>
    <s v="MUNICIPALIDAD PROVINCIAL DE OTUZCO"/>
    <n v="2679601"/>
    <n v="2679601"/>
    <s v="MEJORAMIENTO DEL SERVICIOS DE ESPACIOS PÚBLICOS URBANOS EN ESPACIOS PÚBLICOS URBANOS EN LA PLAZA CENTRAL  DE CENTRO POBLADO LLAUGUEDA DISTRITO DE OTUZCO DE LA PROVINCIA DE OTUZCO DEL DEPARTAMENTO DE LA LIBERTAD"/>
    <s v="OPMI DE LA MUNICIPALIDAD PROVINCIAL DE OTUZCO"/>
    <s v="UF DE LA MUNICIPALIDAD PROVINCIAL DE OTUZCO"/>
    <s v="UEI DE LA MUNICIPALIDAD PROVINCIAL DE OTUZCO"/>
    <n v="301161"/>
    <s v="MUNICIPALIDAD PROVINCIAL DE OTUZCO"/>
    <s v="ACTIVO"/>
    <s v="VIABLE"/>
    <n v="808023.57"/>
    <n v="819803.88"/>
    <n v="0"/>
    <n v="0"/>
    <n v="0"/>
    <s v="CONSTRUCCION DE VEREDAS SARDINELES RAMPAS Y GRADERIAS CONSTRUCCION DE CANAL DE CONCRETO PARA EVACUACION DE AGUAS PLUVIALES SEMBRADO DE GRASS PLANTAS ORNAMENTALES BANCAS INSTALACIONES ELECTRICAS CON FAROLAS LED INSTALACIONES SANITARIAS PARA PUNTOS DE AGUA SEGURIDAD Y SALUD"/>
    <s v="2025-02-24 00:00:00"/>
    <s v="2025-02-24 00:00:00"/>
    <x v="8"/>
    <s v="DESARROLLO URBANO Y RURAL"/>
    <s v="PLANEAMIENTO Y DESARROLLO URBANO Y RURAL"/>
    <s v="INVIERTE"/>
    <s v="PROYECTO DE INVERSION"/>
    <s v="ADMINISTRACIÓN INDIRECTA - POR CONTRATA"/>
    <s v="NO"/>
    <m/>
    <m/>
    <m/>
    <m/>
    <s v="SI"/>
    <s v="NO"/>
    <s v="NO"/>
    <m/>
    <m/>
    <m/>
    <m/>
    <n v="0"/>
    <n v="0"/>
    <m/>
    <n v="0"/>
    <m/>
    <m/>
    <n v="819803.88"/>
    <s v="SI"/>
    <s v="Ejecución física (C)"/>
    <s v="NO"/>
    <s v="NO"/>
    <m/>
    <m/>
    <m/>
    <s v="ESPACIOS PÚBLICOS PARA EL ESPARCIMIENTO Y RECREACIÓN"/>
    <s v="NO"/>
    <s v="LA LIBERTAD"/>
    <s v="OTUZCO"/>
    <s v="OTUZCO"/>
    <n v="130601"/>
    <n v="-7.7715898151092064"/>
    <n v="-78.593392855133942"/>
    <s v="2025-11-21 00:00:00"/>
    <s v="2026-02-28 00:00:00"/>
    <s v="2025-11-21 00:00:00"/>
    <s v="2026-02-28 00:00:00"/>
    <n v="1106"/>
    <n v="819803.88"/>
    <n v="2026"/>
    <x v="4"/>
    <n v="66.111173707043889"/>
    <x v="0"/>
  </r>
  <r>
    <s v="GR"/>
    <s v="GOBIERNOS REGIONALES"/>
    <s v="GOBIERNO REGIONAL LA LIBERTAD"/>
    <n v="2671351"/>
    <n v="2671351"/>
    <s v="MEJORAMIENTO Y AMPLIACION DEL SERVICIO DE AGUA POTABLE RURAL Y MEJORAMIENTO Y AMPLIACION DEL SERVICIO DE ALCANTARILLADO U OTRAS FORMAS DE DISPOSICIÓN SANITARIA DE EXCRETAS EN EL CENTRO POBLADO OSCOL   DISTRITO DE SINSICAP DE LA PROVINCIA DE OTUZCO DEL DEPARTAMENTO DE LA LIBERTAD"/>
    <s v="OPMI DEL GOBIERNO REGIONAL LA LIBERTAD"/>
    <s v="GERENCIA REGIONAL DE VIVIENDA CONSTRUCCIO Y SANEAMIENTO"/>
    <s v="UEI gerencia regional de vivienda, construccion y saneamiento"/>
    <n v="831"/>
    <s v="REGION LA LIBERTAD-SEDE CENTRAL"/>
    <s v="ACTIVO"/>
    <s v="VIABLE"/>
    <n v="5092645.74"/>
    <n v="4973810.55"/>
    <n v="0"/>
    <n v="0"/>
    <n v="0"/>
    <s v="Mejoramiento de captación tipo ladera 01 Und incluye la construcción de cerco perimétricoInstalación de línea de conducción reposición tubería PVC 6006 mlConstrucción de cámara de distribución de caudales 01 UndConstrucción de reservorio de 15 m3 y mejoramiento de reservorio existente de 27 m3Instalación de línea de distribución reposición tubería PVC 1000615 mlCámara rompe presión tipo 6 08 UndCámara rompe presión tipo 7 10 UndVálvulas de control 9 UndConexiones domiciliarias 121Construcción de 121 Unidades Básicas de Saneamiento que incluye módulos de servicios higiénicos instalaciones con inodoro y lavatorioInstalación de biodigestor autolimpiable 31 UndReposición de colectores 200 mm 215065 ml  Tubería PVCU UF NTPISO 44352005 SN4Construcción de 61 buzonesInstalación de 90 conexiones domiciliariasConstrucción de la planta de tratamiento de aguas residuales compuesto por un Tanque IMHOFF lecho de secado filtro biológico cámara de contacto de cloro y cerco perimétrico"/>
    <s v="2025-02-03 00:00:00"/>
    <s v="2025-02-10 00:00:00"/>
    <x v="3"/>
    <s v="SANEAMIENTO"/>
    <s v="SANEAMIENTO RURAL"/>
    <s v="INVIERTE"/>
    <s v="PROYECTO DE INVERSION"/>
    <s v="ADMINISTRACIÓN INDIRECTA - POR CONTRATA"/>
    <s v="SI"/>
    <n v="2000000"/>
    <n v="0"/>
    <n v="0"/>
    <n v="0"/>
    <s v="NO"/>
    <s v="NO"/>
    <s v="NO"/>
    <m/>
    <m/>
    <n v="202608"/>
    <n v="202608"/>
    <n v="0"/>
    <n v="12600"/>
    <n v="2000000"/>
    <n v="42000"/>
    <n v="42000"/>
    <n v="12600"/>
    <n v="4931810.55"/>
    <s v="SI"/>
    <s v="Aprobación de consistencia o modificaciones antes de la aprobación del ET o ET (A)"/>
    <s v="SI"/>
    <s v="NO"/>
    <m/>
    <n v="0"/>
    <m/>
    <s v="SISTEMA DE SANEAMIENTO RURAL"/>
    <s v="NO"/>
    <s v="LA LIBERTAD"/>
    <s v="OTUZCO"/>
    <s v="SINSICAP"/>
    <n v="130613"/>
    <n v="-7.8707869694406218"/>
    <n v="-78.727925771827643"/>
    <s v="2027-03-01 00:00:00"/>
    <s v="2027-06-30 00:00:00"/>
    <s v="2027-03-01 00:00:00"/>
    <s v="2027-06-30 00:00:00"/>
    <n v="541"/>
    <n v="4533287.88"/>
    <n v="2026"/>
    <x v="4"/>
    <n v="48.38110865943721"/>
    <x v="2"/>
  </r>
  <r>
    <s v="GR"/>
    <s v="GOBIERNOS REGIONALES"/>
    <s v="GOBIERNO REGIONAL LA LIBERTAD"/>
    <n v="2688502"/>
    <n v="2688502"/>
    <s v="MEJORAMIENTO DEL SERVICIO DE EDUCACION PRIMARIA Y SERVICIO DE EDUCACIÓN SECUNDARIA EN I.E. LICEO TRUJILLO   DISTRITO DE TRUJILLO DE LA PROVINCIA DE TRUJILLO DEL DEPARTAMENTO DE LA LIBERTAD"/>
    <s v="OPMI DEL GOBIERNO REGIONAL LA LIBERTAD"/>
    <s v="UF DE COOPERACIÓN TÉCNICA GRLL"/>
    <s v="UEI DE LA GOBIERNO REGIONAL LA LIBERTAD"/>
    <n v="831"/>
    <s v="REGION LA LIBERTAD-SEDE CENTRAL"/>
    <s v="ACTIVO"/>
    <s v="VIABLE"/>
    <n v="67088542.380000003"/>
    <n v="64429522.799999997"/>
    <n v="384207"/>
    <n v="0"/>
    <n v="0"/>
    <s v="Construcción de 18 Aulas de educación primariaConstrucción de 30 Aulas de educación secundariaConstrucción de 6 Aulas de Innovación PedagógicaConstrucción de 10 Laboratorios yo TalleresConstrucción de 1 Biblioteca EscolarConstrucción de 1 Sala de Usos MúltiplesConstrucción de 15 Espacios de circulación interiorConstrucción de 21 Ambientes de Administración yo Gestión PedagógicaConstrucción de 9 Ambientes de preparación y expendio de alimentosConstrucción de 11 Ambientes de Servicios GeneralesConstrucción de 5 DepósitosConstrucción de 12 SSHH yo VestidoresConstrucción de Cercos yo PortadasConstrucción de Espacios ExterioresConstrucción de Instalaciones exteriores de Servicios BásicosImplementación de Plan de contingenciaAdquisición de 1301 unidades de Mobiliario de Aula de Educación PrimariaAdquisición de 2136 unidades de Mobiliario de Aula de Educación SecundariaAdquisición de 276 unidades de Mobiliario de Aula de Innovación PedagógicaAdquisición de 486 unidades de Mobiliario de Laboratorios yo TalleresAdquisición de 1121 unidades de Mobiliario de Ambientes ComplementariosAdquisición de 36 unidades de Equipo de Aula de Educación PrimariaAdquisición de 60 unidades de Equipo de Aula de Educación SecundariaAdquisición de 198 unidades de Equipo de Aula de Innovación PedagógicaAdquisición de 229 unidades de Equipo de Laboratorios yo TalleresAdquisición de 392 unidades de Equipo de Ambientes Complementarios"/>
    <s v="2025-04-15 00:00:00"/>
    <s v="2025-05-12 00:00:00"/>
    <x v="4"/>
    <s v="EDUCACIÓN BÁSICA"/>
    <s v="EDUCACIÓN PRIMARIA"/>
    <s v="INVIERTE"/>
    <s v="PROYECTO DE INVERSION"/>
    <s v="ADMINISTRACIÓN INDIRECTA - POR CONTRATA"/>
    <s v="SI"/>
    <n v="2000001"/>
    <n v="27453421.550000001"/>
    <n v="25390485.75"/>
    <n v="10632307.08"/>
    <s v="NO"/>
    <s v="NO"/>
    <s v="NO"/>
    <m/>
    <m/>
    <m/>
    <m/>
    <n v="0"/>
    <n v="0"/>
    <n v="2000001"/>
    <n v="1745102"/>
    <n v="0"/>
    <n v="0"/>
    <n v="63068627.799999997"/>
    <s v="SI"/>
    <s v="Aprobación de consistencia o modificaciones antes de la aprobación del ET o ET (A)"/>
    <s v="SI"/>
    <s v="NO"/>
    <m/>
    <n v="0"/>
    <m/>
    <s v="EDUCACIÓN PRIMARIA"/>
    <s v="NO"/>
    <s v="LA LIBERTAD"/>
    <s v="TRUJILLO"/>
    <s v="TRUJILLO"/>
    <n v="130101"/>
    <n v="-8.0976970210092514"/>
    <n v="-79.032912831176247"/>
    <s v="2026-08-01 00:00:00"/>
    <s v="2029-04-01 00:00:00"/>
    <s v="2026-08-01 00:00:00"/>
    <s v="2029-04-01 00:00:00"/>
    <n v="2882"/>
    <n v="60411194.969999999"/>
    <n v="2026"/>
    <x v="4"/>
    <n v="16.09427362723417"/>
    <x v="1"/>
  </r>
  <r>
    <s v="GL"/>
    <s v="GOBIERNOS LOCALES"/>
    <s v="MUNICIPALIDAD DISTRITAL DE SINSICAP"/>
    <n v="2678461"/>
    <n v="2678461"/>
    <s v="MEJORAMIENTO DEL SERVICIOS DE ESPACIOS PÚBLICOS URBANOS EN PLAZA DE ARMAS  DE CENTRO POBLADO PARRAPOS DISTRITO DE SINSICAP DE LA PROVINCIA DE OTUZCO DEL DEPARTAMENTO DE LA LIBERTAD"/>
    <s v="OPMI DE LA MUNICIPALIDAD DISTRITAL DE SINSICAP"/>
    <s v="UF DE LA MUNICIPALIDAD DISTRITAL DE SINSICAP"/>
    <s v="UEI DE LA MUNICIPALIDAD DISTRITAL DE SINSICAP"/>
    <n v="301169"/>
    <s v="MUNICIPALIDAD DISTRITAL DE SINSICAP"/>
    <s v="ACTIVO"/>
    <s v="VIABLE"/>
    <n v="405533.75"/>
    <n v="405533.75"/>
    <n v="0"/>
    <n v="0"/>
    <n v="0"/>
    <s v="Se pretende intervenir 376 m2 que corresponden a la Plaza de Armas de Parrapos con la construcción de 12259 m2 de vereda con concreto fc175 kgcm2 acabado y bruñado con juntas asfáltica E1 construcción de 8556 ml de sardinel con concreto fc 175 kgcm2 con juntas asfaltica E1 contrucción de 01 Pergola de madera con cobertura de madera y policarbonato construcción de 16 bancas con concreto fc175 kgcm2 y madera con cobertura de madera y policarbonato contrucción de 8880 m2 de piso con adoquin 020mx010x006m adquisición e instalación de 12 luminarias con postes de concreto  adquisición e instalación de 03 tachos de basura metalicos con base de concreto construcción de 12014 m2 de area verde con el sembrado de grass americano sembrado de plantas ornamentales Instalaciones electricas e Instalaciones sanitarias"/>
    <s v="2025-02-27 00:00:00"/>
    <s v="2025-02-27 00:00:00"/>
    <x v="8"/>
    <s v="DESARROLLO URBANO Y RURAL"/>
    <s v="PLANEAMIENTO Y DESARROLLO URBANO Y RURAL"/>
    <s v="INVIERTE"/>
    <s v="PROYECTO DE INVERSION"/>
    <s v="ADMINISTRACIÓN INDIRECTA - POR CONTRATA"/>
    <s v="NO"/>
    <m/>
    <m/>
    <m/>
    <m/>
    <s v="NO"/>
    <s v="NO"/>
    <s v="NO"/>
    <m/>
    <m/>
    <m/>
    <m/>
    <n v="0"/>
    <n v="0"/>
    <m/>
    <n v="0"/>
    <m/>
    <m/>
    <n v="405533.75"/>
    <s v="NO"/>
    <m/>
    <s v="NO"/>
    <s v="NO"/>
    <m/>
    <m/>
    <m/>
    <s v="ESPACIOS PÚBLICOS PARA EL ESPARCIMIENTO Y RECREACIÓN"/>
    <s v="NO"/>
    <s v="LA LIBERTAD"/>
    <s v="OTUZCO"/>
    <s v="SINSICAP"/>
    <n v="130613"/>
    <n v="-7.7796342393365974"/>
    <n v="-78.77051268284788"/>
    <s v="2025-06-01 00:00:00"/>
    <s v="2025-09-01 00:00:00"/>
    <m/>
    <m/>
    <n v="2035"/>
    <m/>
    <n v="2026"/>
    <x v="4"/>
    <n v="54.968321314876242"/>
    <x v="0"/>
  </r>
  <r>
    <s v="GL"/>
    <s v="GOBIERNOS LOCALES"/>
    <s v="MUNICIPALIDAD DISTRITAL DE PUEBLO NUEVO - LA LIBERTAD"/>
    <n v="2667720"/>
    <n v="2667720"/>
    <s v="MEJORAMIENTO DEL SERVICIO DE TRANSITABILIDAD VIAL INTERURBANA EN EL ASENTAMIENTO HUMANO EL MILAGRO HASTA EL BALNEARIO LA BOCANA   DISTRITO DE PUEBLO NUEVO DE LA PROVINCIA DE CHEPEN DEL DEPARTAMENTO DE LA LIBERTAD"/>
    <s v="OPMI DE LA MUNICIPALIDAD DISTRITAL DE PUEBLO NUEVO - LA LIBERTAD"/>
    <s v="UF DE LA MUNICIPALIDAD DISTRITAL DE PUEBLO NUEVO - LA LIBERTAD"/>
    <s v="UEI DE LA MUNICIPALIDAD DISTRITAL DE PUEBLO NUEVO - LA LIBERTAD"/>
    <n v="301156"/>
    <s v="MUNICIPALIDAD DISTRITAL DE PUEBLO NUEVO"/>
    <s v="ACTIVO"/>
    <s v="VIABLE"/>
    <n v="20093029.309999999"/>
    <n v="20093029.309999999"/>
    <n v="0"/>
    <n v="0"/>
    <n v="0"/>
    <s v="MEJORAMIENTO DEL SERVICIO DE TRANSITABILIDAD VIAL INTERURBANA"/>
    <s v="2024-11-07 00:00:00"/>
    <s v="2024-11-07 00:00:00"/>
    <x v="1"/>
    <s v="TRANSPORTE TERRESTRE"/>
    <s v="VÍAS VECINALES"/>
    <s v="INVIERTE"/>
    <s v="PROYECTO DE INVERSION"/>
    <s v="ADMINISTRACIÓN INDIRECTA - POR CONTRATA"/>
    <s v="NO"/>
    <m/>
    <m/>
    <m/>
    <m/>
    <s v="NO"/>
    <s v="NO"/>
    <s v="NO"/>
    <m/>
    <m/>
    <m/>
    <m/>
    <n v="0"/>
    <n v="0"/>
    <m/>
    <n v="0"/>
    <m/>
    <m/>
    <n v="20093029.309999999"/>
    <s v="NO"/>
    <m/>
    <s v="NO"/>
    <s v="NO"/>
    <m/>
    <m/>
    <m/>
    <s v="CARRETERAS VECINALES"/>
    <s v="NO"/>
    <s v="LA LIBERTAD"/>
    <s v="CHEPEN"/>
    <s v="PUEBLO NUEVO"/>
    <n v="130403"/>
    <n v="-7.1877935950469087"/>
    <n v="-79.517522037047002"/>
    <s v="2025-01-01 00:00:00"/>
    <s v="2025-07-01 00:00:00"/>
    <m/>
    <m/>
    <n v="5100"/>
    <m/>
    <n v="2026"/>
    <x v="9"/>
    <n v="130.45730973872611"/>
    <x v="0"/>
  </r>
  <r>
    <s v="GL"/>
    <s v="GOBIERNOS LOCALES"/>
    <s v="MUNICIPALIDAD PROVINCIAL DE VIRU"/>
    <n v="2657412"/>
    <n v="2657412"/>
    <s v="MEJORAMIENTO DEL SERVICIO DE AGUA POTABLE URBANO EN C.P. HUANCAQUITO ALTO Y SECTOR 3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1018307.28"/>
    <n v="1642969.11"/>
    <n v="0"/>
    <n v="0"/>
    <n v="0"/>
    <s v="CONTRucción de un Pozo tubular de profundidad de 15 m EN HUANCAQUITOConstrucción d una Caseta de BombeoEquipamiento ElectromeCANICOConstrucción de un reservorio apoyado de 45 m3 EN HUANCAQUITOInstalación de línea aducción D 33mm  L4459 ml  tubería de PVCInstalación de redes de distribución D 33mm  L1756 ml  tubería de PVCInstalación de 164 conexiones domiciliarias nuevasConstrucción de un Pozo tubular de profundidad de 15 m EN CAMPO 3Construcción d una Caseta de BombeoEquipamiento ElectromecánicoConstrucción de un reservorio apoyado DE 15 M3 EN CAMPO 3 Instalación de línea aducción D 33mm  L9536 ml  tubería de PVCInstalación de redes de distribución D 33mm  L46565 ml  tubería de PVCInstalación de 49 conexiones domiciliarias nuevas"/>
    <s v="2024-08-08 00:00:00"/>
    <s v="2024-08-08 00:00:00"/>
    <x v="3"/>
    <s v="SANEAMIENTO"/>
    <s v="SANEAMIENTO URBANO"/>
    <s v="INVIERTE"/>
    <s v="PROYECTO DE INVERSION"/>
    <s v="ADMINISTRACIÓN INDIRECTA - POR CONTRATA"/>
    <s v="SI"/>
    <n v="79239"/>
    <n v="169717"/>
    <n v="169717"/>
    <n v="169719"/>
    <s v="SI"/>
    <s v="NO"/>
    <s v="NO"/>
    <m/>
    <m/>
    <n v="202603"/>
    <n v="202603"/>
    <n v="0"/>
    <n v="79239.009999999995"/>
    <n v="0"/>
    <n v="703903"/>
    <n v="79239.009999999995"/>
    <n v="79239.009999999995"/>
    <n v="939066.11"/>
    <s v="SI"/>
    <s v="Ejecución física (C)"/>
    <s v="SI"/>
    <s v="NO"/>
    <n v="0"/>
    <n v="4.82"/>
    <s v="2026-06-24 15:42:13"/>
    <s v="SISTEMA DE SANEAMIENTO URBANO"/>
    <s v="NO"/>
    <s v="LA LIBERTAD"/>
    <s v="VIRU"/>
    <s v="VIRU"/>
    <n v="131201"/>
    <n v="-8.4155724802490575"/>
    <n v="-78.752577951539195"/>
    <s v="2025-01-01 00:00:00"/>
    <s v="2029-12-31 00:00:00"/>
    <s v="2025-01-01 00:00:00"/>
    <s v="2029-12-31 00:00:00"/>
    <n v="1300"/>
    <n v="1642969.11"/>
    <n v="2026"/>
    <x v="9"/>
    <n v="31.967277390787132"/>
    <x v="2"/>
  </r>
  <r>
    <s v="GL"/>
    <s v="GOBIERNOS LOCALES"/>
    <s v="MUNICIPALIDAD DISTRITAL DE ANGASMARCA"/>
    <n v="2658844"/>
    <n v="2658844"/>
    <s v="CREACION DE LOS SERVICIOS OPERATIVOS O MISIONALES INSTITUCIONALES EN EN EL CASERIO CHUSGON   DISTRITO DE ANGASMARCA DE LA PROVINCIA DE SANTIAGO DE CHUCO DEL DEPARTAMENTO DE LA LIBERTAD"/>
    <s v="OPMI DE LA MUNICIPALIDAD DISTRITAL DE ANGASMARCA"/>
    <s v="UF DE LA MUNICIPALIDAD DISTRITAL DE ANGASMARCA"/>
    <s v="UEI DE LA MUNICIPALIDAD DISTRITAL DE ANGASMARCA"/>
    <n v="301198"/>
    <s v="MUNICIPALIDAD DISTRITAL DE ANGASMARCA"/>
    <s v="ACTIVO"/>
    <s v="VIABLE"/>
    <n v="145000"/>
    <n v="395443.12"/>
    <n v="0"/>
    <n v="0"/>
    <n v="0"/>
    <s v="Activo 1 Ambientes cocinaActivo 2 Servicios HigienicosEQUIPAMIENTOActivo 5 Circulaciones Horizontales y Verticales"/>
    <s v="2024-08-21 00:00:00"/>
    <s v="2024-08-21 00:00:00"/>
    <x v="6"/>
    <s v="GESTIÓN"/>
    <s v="INFRAESTRUCTURA Y EQUIPAMIENTO"/>
    <s v="INVIERTE"/>
    <s v="PROYECTO DE INVERSION"/>
    <s v="ADMINISTRACIÓN INDIRECTA - POR CONTRATA"/>
    <s v="SI"/>
    <n v="369276"/>
    <n v="0"/>
    <n v="0"/>
    <n v="0"/>
    <s v="SI"/>
    <s v="NO"/>
    <s v="NO"/>
    <m/>
    <m/>
    <n v="202509"/>
    <n v="202607"/>
    <n v="25000"/>
    <n v="366992.77"/>
    <n v="0"/>
    <n v="370444"/>
    <n v="370442.77"/>
    <n v="370442.77"/>
    <n v="-0.88"/>
    <s v="SI"/>
    <s v="Ejecución física (C)"/>
    <s v="SI"/>
    <s v="SI"/>
    <n v="100"/>
    <n v="100"/>
    <s v="2026-08-13 16:29:18"/>
    <s v="DESARROLLO INSTITUCIONAL"/>
    <s v="NO"/>
    <s v="LA LIBERTAD"/>
    <s v="SANTIAGO DE CHUCO"/>
    <s v="ANGASMARCA"/>
    <n v="131002"/>
    <n v="-8.1310883962254348"/>
    <n v="-78.061620776087835"/>
    <s v="2025-07-01 00:00:00"/>
    <s v="2026-05-15 00:00:00"/>
    <s v="2026-01-15 00:00:00"/>
    <s v="2026-05-31 00:00:00"/>
    <n v="432"/>
    <n v="394276.12"/>
    <n v="2026"/>
    <x v="9"/>
    <n v="101.1367135746822"/>
    <x v="0"/>
  </r>
  <r>
    <s v="GL"/>
    <s v="GOBIERNOS LOCALES"/>
    <s v="MUNICIPALIDAD DISTRITAL DE PARCOY"/>
    <n v="2650814"/>
    <n v="2650814"/>
    <s v="MEJORAMIENTO DEL SERVICIO DE TRÁNSITO PEATONAL INTERURBANO O RURAL EN TRAMO QUEBRADA CHAMPUGUEROS-ALTO TRUJILLO DEL ANEXO DE ALPAMARCA   DISTRITO DE PARCOY DE LA PROVINCIA DE PATAZ DEL DEPARTAMENTO DE LA LIBERTAD"/>
    <s v="OPMI DE LA MUNICIPALIDAD DISTRITAL DE PARCOY"/>
    <s v="UF DE LA MUNICIPALIDAD DISTRITAL DE PARCOY"/>
    <s v="UEI DE LA MUNICIPALIDAD DISTRITAL DE PARCOY"/>
    <n v="301183"/>
    <s v="MUNICIPALIDAD DISTRITAL DE PARCOY"/>
    <s v="ACTIVO"/>
    <s v="VIABLE"/>
    <n v="174723.32"/>
    <n v="202100.13"/>
    <n v="0"/>
    <n v="0"/>
    <n v="0"/>
    <s v="El proyecto consiste en la construcción de TRAMO QUEBRADA CHAMPUGUEROS  ALTO TRUJILLO DEL ANEXO DE ALPAMARCA esta alternativa consiste en el diseño de la infraestructura de acuerdo a criterios técnicos y normativos según el Ministerio de Transportes y Comunicaciones"/>
    <s v="2024-06-03 00:00:00"/>
    <s v="2024-06-03 00:00:00"/>
    <x v="1"/>
    <s v="TRANSPORTE TERRESTRE"/>
    <s v="CAMINOS DE HERRADURA"/>
    <s v="INVIERTE"/>
    <s v="PROYECTO DE INVERSION"/>
    <s v="ADMINISTRACIÓN DIRECTA"/>
    <s v="NO"/>
    <m/>
    <m/>
    <m/>
    <m/>
    <s v="SI"/>
    <s v="NO"/>
    <s v="SI"/>
    <s v="2025-10-02 11:09:43"/>
    <s v="Pendiente de liquidación"/>
    <n v="202410"/>
    <n v="202412"/>
    <n v="198039.34"/>
    <n v="0"/>
    <m/>
    <n v="0"/>
    <m/>
    <m/>
    <n v="4060.79"/>
    <s v="SI"/>
    <s v="Ejecución física (C)"/>
    <s v="SI"/>
    <s v="SI"/>
    <n v="99.39"/>
    <n v="99.39"/>
    <s v="2025-09-26 12:21:11"/>
    <s v="CAMINOS DE HERRADURA"/>
    <s v="NO"/>
    <s v="LA LIBERTAD"/>
    <s v="PATAZ"/>
    <s v="PARCOY"/>
    <n v="130808"/>
    <n v="-8.0268894886849864"/>
    <n v="-77.471581068724305"/>
    <s v="2024-10-03 00:00:00"/>
    <s v="2024-10-25 00:00:00"/>
    <s v="2024-10-03 00:00:00"/>
    <s v="2024-11-01 00:00:00"/>
    <n v="826"/>
    <n v="210999.93"/>
    <n v="2026"/>
    <x v="9"/>
    <n v="167.03576868500929"/>
    <x v="0"/>
  </r>
  <r>
    <s v="GR"/>
    <s v="GOBIERNOS REGIONALES"/>
    <s v="GOBIERNO REGIONAL LA LIBERTAD"/>
    <n v="2667664"/>
    <n v="2667664"/>
    <s v="MEJORAMIENTO DEL SERVICIO DE EDUCACIÓN BÁSICA ESPECIAL - CEBE EN I.E. MI MUNDO FELIZ   DISTRITO DE VIRU DE LA PROVINCIA DE VIRU DEL DEPARTAMENTO DE LA LIBERTAD"/>
    <s v="OPMI DEL GOBIERNO REGIONAL LA LIBERTAD"/>
    <s v="UF DE LA GOBIERNO REGIONAL LA LIBERTAD"/>
    <s v="UEI DE LA GOBIERNO REGIONAL LA LIBERTAD"/>
    <n v="831"/>
    <s v="REGION LA LIBERTAD-SEDE CENTRAL"/>
    <s v="ACTIVO"/>
    <s v="VIABLE"/>
    <n v="5682051.4400000004"/>
    <n v="6032572.7400000002"/>
    <n v="0"/>
    <n v="0"/>
    <n v="0"/>
    <s v="Construcción de 2 Aula de Educación Inicial 6 Aula de Educación Primaria 1 Aula Vivencial 1 Sala de Usos Múltiples  Sala de Psicomotricidad 7 Espacios de circulación interior 6 Ambiente de Administración yo Gestión Pedagógica 6 Ambiente de Bienestar 5 Ambientes de Servicios Generales 3 Depósito 15 SSHH yo Vestidores 1 Cercos yo Portadas 1 Espacios Deportivos  con cobertura 1 Espacios Exteriores 1 Instalaciones exteriores de Servicios Básicos Adquisición de 50 Mobiliario de Aula de Educación Inicial 168 Mobiliario de Aula de Educación Primaria 19 Mobiliario de Aula Vivencial 103 Mobiliario de Sala de Usos Múltiples  Sala de Psicomotricidad 433 Mobiliario de Ambientes Complementarios 22 Equipo de Aula de Educación Inicial 72 Equipo de Aula de Educación Primaria 12 Equipo de Aula Vivencial 10 Equipo de Sala de Usos Múltiples  Sala de Psicomotricidad 134 Equipo de Ambientes Complementarios"/>
    <s v="2024-11-06 00:00:00"/>
    <s v="2024-12-27 00:00:00"/>
    <x v="4"/>
    <s v="EDUCACIÓN BÁSICA"/>
    <s v="EDUCACIÓN BÁSICA ESPECIAL"/>
    <s v="INVIERTE"/>
    <s v="PROYECTO DE INVERSION"/>
    <s v="ADMINISTRACIÓN INDIRECTA - POR CONTRATA"/>
    <s v="SI"/>
    <n v="477580"/>
    <n v="5554993"/>
    <n v="0"/>
    <n v="0"/>
    <s v="NO"/>
    <s v="NO"/>
    <s v="NO"/>
    <m/>
    <m/>
    <m/>
    <m/>
    <n v="0"/>
    <n v="0"/>
    <n v="0"/>
    <n v="477580"/>
    <n v="0"/>
    <n v="0"/>
    <n v="5554992.7400000002"/>
    <s v="SI"/>
    <s v="Aprobación de consistencia o modificaciones antes de la aprobación del ET o ET (A)"/>
    <s v="SI"/>
    <s v="NO"/>
    <m/>
    <n v="0"/>
    <m/>
    <s v="EDUCACIÓN BÁSICA ESPECIAL - CEBE"/>
    <s v="NO"/>
    <s v="LA LIBERTAD"/>
    <s v="VIRU"/>
    <s v="VIRU"/>
    <n v="131201"/>
    <n v="-8.40517"/>
    <n v="-78.821889999999996"/>
    <s v="2026-08-30 00:00:00"/>
    <s v="2027-01-26 00:00:00"/>
    <s v="2026-08-30 00:00:00"/>
    <s v="2027-01-26 00:00:00"/>
    <n v="66"/>
    <n v="5143464.08"/>
    <n v="2026"/>
    <x v="9"/>
    <n v="25.70184317827356"/>
    <x v="2"/>
  </r>
  <r>
    <s v="GL"/>
    <s v="GOBIERNOS LOCALES"/>
    <s v="MUNICIPALIDAD DISTRITAL DE LAREDO"/>
    <n v="2673610"/>
    <n v="2673610"/>
    <s v="MEJORAMIENTO DEL SERVICIO DE AGUA POTABLE RURAL Y CREACION DEL SERVICIO DE ALCANTARILLADO U OTRAS FORMAS DE DISPOSICIÓN SANITARIA DE EXCRETAS EN CAMPIÑA LA MERCED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7364554.8300000001"/>
    <n v="7327915.2599999998"/>
    <n v="36639.57"/>
    <n v="0"/>
    <n v="0"/>
    <s v="SISTEMA DE AGUA POTABLE DEL CENTRO POBLADO DE CAMPIÑA LA MERCED Acción  01 Construcción de captación 01 en 28 mlAcción 02 Construcción de línea de aducción 15 mlAcción 03 Construcción de reservorio 01 de 50 m3 Acción 04 Construcción de 220 conexiones domiciliarias Componente 2 Existencia de infraestructura para evacuación de excretasSISTEMA DE DISPOSICIÓN SANITARIA DE EXCRETAS DEL CENTRO POBLADO DE CAMPIÑA LA MERCEDAcción 01 Instalación de 68 unidad básica de saneamientoSISTEMA DE ALCANTARILLADO DEL CENTRO POBLADO DE CAMPIÑA LA MERCED Acción 02 Construccion de colector primario 656475 mlAcción 03 Construccion de buzones 117 unidadesAcción 04 Construccion de conexiones domiciliarias de alcantarillado 152 unidadesGESTION DEL SERVICIO Y EDUCACION SANITARIAAcción 1  Taller de capacitacion en gestion del servicio a la JASS Acción Taller de educacion sanitaria 01"/>
    <s v="2024-12-26 00:00:00"/>
    <s v="2024-12-29 00:00:00"/>
    <x v="3"/>
    <s v="SANEAMIENTO"/>
    <s v="SANEAMIENTO RURAL"/>
    <s v="INVIERTE"/>
    <s v="PROYECTO DE INVERSION"/>
    <s v="ADMINISTRACIÓN INDIRECTA - POR CONTRATA"/>
    <s v="SI"/>
    <n v="368227"/>
    <n v="100000"/>
    <n v="120000"/>
    <n v="144554.82999999999"/>
    <s v="NO"/>
    <s v="NO"/>
    <s v="NO"/>
    <m/>
    <m/>
    <m/>
    <m/>
    <n v="0"/>
    <n v="0"/>
    <n v="368227"/>
    <n v="7642"/>
    <n v="0"/>
    <n v="0"/>
    <n v="7356912.8300000001"/>
    <s v="SI"/>
    <s v="Aprobación de consistencia o modificaciones antes de la aprobación del ET o ET (A)"/>
    <s v="SI"/>
    <s v="NO"/>
    <m/>
    <n v="0"/>
    <m/>
    <s v="SISTEMA DE SANEAMIENTO RURAL"/>
    <s v="NO"/>
    <s v="LA LIBERTAD"/>
    <s v="TRUJILLO"/>
    <s v="LAREDO"/>
    <n v="130106"/>
    <n v="-8.0902209754826497"/>
    <n v="-78.96240059230874"/>
    <s v="2026-10-15 00:00:00"/>
    <s v="2029-03-01 00:00:00"/>
    <s v="2026-10-15 00:00:00"/>
    <s v="2029-03-01 00:00:00"/>
    <n v="1308"/>
    <n v="6848518.9299999997"/>
    <n v="2026"/>
    <x v="9"/>
    <n v="15.67091883972512"/>
    <x v="1"/>
  </r>
  <r>
    <s v="GL"/>
    <s v="GOBIERNOS LOCALES"/>
    <s v="MUNICIPALIDAD DISTRITAL DE LAREDO"/>
    <n v="2672770"/>
    <n v="2672770"/>
    <s v="MEJORAMIENTO DEL SERVICIO DE MOVILIDAD URBANA EN DEL SECTOR VALLE SOL COMPRENDIDO ENTRE LA AVENIDA UNO HASTA LA CALLE CACICAZGO MANSICHE, PORTADA DE ENTRADA VALLE SOL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2293579.34"/>
    <n v="2293579.34"/>
    <n v="0"/>
    <n v="0"/>
    <n v="0"/>
    <s v="PAVIMENTACIÓN DE LAS CALLES CONSTRUCCION DE VEREDAS CONSTRUCCIÓN DE SARDINEL IMPLEMENTACION DE AREAS VERDES SEÑALIZACIÓN HORIZONTAL ILUMINACION"/>
    <s v="2024-12-17 00:00:00"/>
    <s v="2024-12-17 00:00:00"/>
    <x v="1"/>
    <s v="TRANSPORTE URBANO"/>
    <s v="VÍAS URBANAS"/>
    <s v="INVIERTE"/>
    <s v="PROYECTO DE INVERSION"/>
    <s v="ADMINISTRACIÓN INDIRECTA - POR CONTRATA"/>
    <s v="NO"/>
    <m/>
    <m/>
    <m/>
    <m/>
    <s v="NO"/>
    <s v="NO"/>
    <s v="NO"/>
    <m/>
    <m/>
    <m/>
    <m/>
    <n v="0"/>
    <n v="0"/>
    <m/>
    <n v="0"/>
    <m/>
    <m/>
    <n v="2293579.34"/>
    <s v="NO"/>
    <m/>
    <s v="SI"/>
    <s v="NO"/>
    <m/>
    <n v="0"/>
    <m/>
    <s v="VIAS URBANAS"/>
    <s v="NO"/>
    <s v="LA LIBERTAD"/>
    <s v="TRUJILLO"/>
    <s v="LAREDO"/>
    <n v="130106"/>
    <n v="-8.0922054803027557"/>
    <n v="-78.960159404509"/>
    <s v="2025-05-01 00:00:00"/>
    <s v="2025-09-01 00:00:00"/>
    <m/>
    <m/>
    <n v="32825"/>
    <m/>
    <n v="2026"/>
    <x v="9"/>
    <n v="15.47522114744179"/>
    <x v="1"/>
  </r>
  <r>
    <s v="GR"/>
    <s v="GOBIERNOS REGIONALES"/>
    <s v="GOBIERNO REGIONAL LA LIBERTAD"/>
    <n v="2671183"/>
    <n v="2671183"/>
    <s v="MEJORAMIENTO Y AMPLIACION DEL SERVICIO DE ALCANTARILLADO U OTRAS FORMAS DE DISPOSICIÓN SANITARIA DE EXCRETAS EN CENTRO POBLADO CHAFAN GRANDE,   DISTRITO DE GUADALUPE DE LA PROVINCIA DE PACASMAYO DEL DEPARTAMENTO DE LA LIBERTAD"/>
    <s v="OPMI DEL GOBIERNO REGIONAL LA LIBERTAD"/>
    <s v="GERENCIA REGIONAL DE VIVIENDA CONSTRUCCIO Y SANEAMIENTO"/>
    <s v="UEI gerencia regional de vivienda, construccion y saneamiento"/>
    <n v="831"/>
    <s v="REGION LA LIBERTAD-SEDE CENTRAL"/>
    <s v="ACTIVO"/>
    <s v="VIABLE"/>
    <n v="3142094.68"/>
    <n v="3379835.16"/>
    <n v="0"/>
    <n v="0"/>
    <n v="0"/>
    <s v="construccion de 150 unidades basicas de saneamiento con arrastre hidraulico adecuada capacitacion"/>
    <s v="2025-01-07 00:00:00"/>
    <s v="2025-01-07 00:00:00"/>
    <x v="3"/>
    <s v="SANEAMIENTO"/>
    <s v="SANEAMIENTO RURAL"/>
    <s v="INVIERTE"/>
    <s v="PROYECTO DE INVERSION"/>
    <s v="ADMINISTRACIÓN INDIRECTA - POR CONTRATA,ADMINISTRACIÓN DIRECTA"/>
    <s v="SI"/>
    <n v="1000000"/>
    <n v="0"/>
    <n v="0"/>
    <n v="0"/>
    <s v="SI"/>
    <s v="NO"/>
    <s v="NO"/>
    <m/>
    <m/>
    <n v="202512"/>
    <n v="202512"/>
    <n v="41409"/>
    <n v="0"/>
    <n v="1000000"/>
    <n v="143000"/>
    <n v="0"/>
    <n v="0"/>
    <n v="3195426.16"/>
    <s v="SI"/>
    <s v="Ejecución física (C)"/>
    <s v="SI"/>
    <s v="NO"/>
    <n v="0"/>
    <n v="0"/>
    <s v="2026-04-26 23:29:31"/>
    <s v="SISTEMA DE SANEAMIENTO RURAL"/>
    <s v="NO"/>
    <s v="LA LIBERTAD"/>
    <s v="PACASMAYO"/>
    <s v="GUADALUPE"/>
    <n v="130702"/>
    <n v="-7.2385391808525421"/>
    <n v="-79.475713986910918"/>
    <s v="2025-12-05 00:00:00"/>
    <s v="2027-09-30 00:00:00"/>
    <s v="2025-12-05 00:00:00"/>
    <s v="2027-09-30 00:00:00"/>
    <n v="697"/>
    <n v="3379835.16"/>
    <n v="2026"/>
    <x v="4"/>
    <n v="123.3387582910151"/>
    <x v="0"/>
  </r>
  <r>
    <s v="GL"/>
    <s v="GOBIERNOS LOCALES"/>
    <s v="MUNICIPALIDAD PROVINCIAL DE ASCOPE"/>
    <n v="2660491"/>
    <n v="2660491"/>
    <s v="MEJORAMIENTO Y AMPLIACION DEL SERVICIO DE EDUCACIÓN INICIAL, SERVICIO DE EDUCACION PRIMARIA Y SERVICIO DE EDUCACIÓN SECUNDARIA EN 3 UNIDADES PRODUCTORAS  DE CENTRO POBLADO PAIJAN DISTRITO DE PAIJAN DE LA PROVINCIA DE ASCOPE DEL DEPARTAMENTO DE LA LIBERTAD"/>
    <s v="OPMI DE LA MUNICIPALIDAD PROVINCIAL DE ASCOPE"/>
    <s v="UF DE LA MUNICIPALIDAD PROVINCIAL DE ASCOPE"/>
    <s v="UEI DE LA MUNICIPALIDAD PROVINCIAL DE ASCOPE"/>
    <n v="301140"/>
    <s v="MUNICIPALIDAD PROVINCIAL DE ASCOPE"/>
    <s v="ACTIVO"/>
    <s v="VIABLE"/>
    <n v="15238060.77"/>
    <n v="15238060.77"/>
    <n v="0"/>
    <n v="0"/>
    <n v="0"/>
    <s v="Construcción de 6 Aula de Educación Inicial Construcción de 15 Aula de Educación Primaria Construcción de 1 Sala de Psicomotricidad Construcción de 1 Aula de Innovación Pedagógica Construcción de 3 Laboratorios yo Talleres Construcción de 1 Biblioteca Escolar Construcción de 7 Sala de Usos Múltiples Construcción de 10 Espacios de circulación interior Construcción de 4 Ambiente de Administración yo Gestión Pedagógica Construcción de 5 Ambiente de preparación y expendio de alimentos Construcción de 12 Ambientes de Servicios Generales Construcción de 25 Depósito Construcción de 3 Ambiente de Residencia Construcción de 21 SSHH yo Vestidores Construcción de 1 Cercos yo Portadas Construcción de 1 Espacios Exteriores Construcción de 1 Instalaciones exteriores de Servicios Básicos Adquisición de 300 Mobiliario de Aula de Educación Inicial Adquisición de 198 Mobiliario de Aula de Educación Primaria Adquisición de 252 Mobiliario de Aula de Educación Secundaria Adquisición de 49 Mobiliario de Sala de psicomotricidad Adquisición de 73 Mobiliario de Aula de Innovación Pedagógica Adquisición de 191 Mobiliario de Laboratorios yo Talleres Adquisición de 338 Mobiliario de Ambientes Complementarios Adquisición de 48 Equipo de Aula de Educación Inicial Adquisición de 24 Equipo de Aula de Educación Primaria Adquisición de 16 Equipo de Aula de Educación Secundaria Adquisición de 38 Equipo de Aula de Innovación Pedagógica Adquisición de 12 Equipo de Laboratorios yo Talleres Adquisición de 37 Equipo de Ambientes Complementarios"/>
    <s v="2024-09-05 00:00:00"/>
    <s v="2024-12-30 00:00:00"/>
    <x v="4"/>
    <s v="EDUCACIÓN BÁSICA"/>
    <s v="EDUCACIÓN INICIAL"/>
    <s v="INVIERTE"/>
    <s v="PROYECTO DE INVERSION"/>
    <s v="ADMINISTRACIÓN INDIRECTA - POR CONTRATA"/>
    <s v="NO"/>
    <m/>
    <m/>
    <m/>
    <m/>
    <s v="NO"/>
    <s v="NO"/>
    <s v="NO"/>
    <m/>
    <m/>
    <m/>
    <m/>
    <n v="0"/>
    <n v="0"/>
    <m/>
    <n v="0"/>
    <m/>
    <m/>
    <n v="15238060.77"/>
    <s v="NO"/>
    <m/>
    <s v="NO"/>
    <s v="NO"/>
    <m/>
    <m/>
    <m/>
    <s v="EDUCACIÓN INICIAL"/>
    <s v="NO"/>
    <s v="LA LIBERTAD"/>
    <s v="ASCOPE"/>
    <s v="PAIJAN"/>
    <n v="130205"/>
    <n v="-7.7362000000000002"/>
    <n v="-79.304900000000004"/>
    <s v="2025-01-01 00:00:00"/>
    <s v="2025-12-01 00:00:00"/>
    <m/>
    <m/>
    <n v="1027"/>
    <m/>
    <n v="2026"/>
    <x v="9"/>
    <n v="65.893228154324035"/>
    <x v="0"/>
  </r>
  <r>
    <s v="GL"/>
    <s v="GOBIERNOS LOCALES"/>
    <s v="MUNICIPALIDAD PROVINCIAL DE OTUZCO"/>
    <n v="2673987"/>
    <n v="2673987"/>
    <s v="MEJORAMIENTO DEL SERVICIO DE EDUCACIÓN INICIAL EN I.E. 1713   DISTRITO DE OTUZCO DE LA PROVINCIA DE OTUZCO DEL DEPARTAMENTO DE LA LIBERTAD"/>
    <s v="OPMI DE LA MUNICIPALIDAD PROVINCIAL DE OTUZCO"/>
    <s v="UF DE LA MUNICIPALIDAD PROVINCIAL DE OTUZCO"/>
    <s v="UEI DE LA MUNICIPALIDAD PROVINCIAL DE OTUZCO"/>
    <n v="301161"/>
    <s v="MUNICIPALIDAD PROVINCIAL DE OTUZCO"/>
    <s v="ACTIVO"/>
    <s v="VIABLE"/>
    <n v="1240269.03"/>
    <n v="3125830.53"/>
    <n v="0"/>
    <n v="0"/>
    <n v="0"/>
    <s v="Construcción de 3 Aula de Educación Inicial Construcción de 3 Espacios de circulación interior Construcción de 3 Ambiente de preparación y expendio de alimentos Construcción de 1 Depósito Construcción de 1 SSHH yo Vestidores Construcción de 1 Cercos yo Portadas Construcción de 1 Muro de contención Construcción de 1 Espacios Deportivos  sin cobertura Construcción de 1 Espacios Exteriores Construcción de 1 Instalaciones exteriores de Servicios Básicos Adquisición de 93 Mobiliario de Aula de Educación Inicial Adquisición de 6 Equipo de Aula de Educación Inicial"/>
    <s v="2024-12-30 00:00:00"/>
    <s v="2025-01-02 00:00:00"/>
    <x v="4"/>
    <s v="EDUCACIÓN BÁSICA"/>
    <s v="EDUCACIÓN INICIAL"/>
    <s v="INVIERTE"/>
    <s v="PROYECTO DE INVERSION"/>
    <s v="ADMINISTRACIÓN INDIRECTA - POR CONTRATA"/>
    <s v="SI"/>
    <n v="40000"/>
    <n v="1"/>
    <n v="3085830"/>
    <n v="0"/>
    <s v="NO"/>
    <s v="NO"/>
    <s v="NO"/>
    <m/>
    <m/>
    <n v="202605"/>
    <n v="202605"/>
    <n v="0"/>
    <n v="34950"/>
    <n v="0"/>
    <n v="34950"/>
    <n v="34950"/>
    <n v="34950"/>
    <n v="3090880.53"/>
    <s v="SI"/>
    <s v="Aprobación de consistencia o modificaciones antes de la aprobación del ET o ET (A)"/>
    <s v="SI"/>
    <s v="NO"/>
    <m/>
    <n v="0"/>
    <m/>
    <s v="EDUCACIÓN INICIAL"/>
    <s v="NO"/>
    <s v="LA LIBERTAD"/>
    <s v="OTUZCO"/>
    <s v="OTUZCO"/>
    <n v="130601"/>
    <n v="-7.7717689999999999"/>
    <n v="-78.593697000000006"/>
    <s v="2025-06-01 00:00:00"/>
    <s v="2028-12-01 00:00:00"/>
    <s v="2025-06-01 00:00:00"/>
    <s v="2028-12-01 00:00:00"/>
    <n v="60"/>
    <n v="3027827.53"/>
    <n v="2026"/>
    <x v="9"/>
    <n v="66.074501070561467"/>
    <x v="0"/>
  </r>
  <r>
    <s v="GL"/>
    <s v="GOBIERNOS LOCALES"/>
    <s v="MUNICIPALIDAD DISTRITAL DE SARTIMBAMBA"/>
    <n v="2711558"/>
    <n v="2711558"/>
    <s v="MEJORAMIENTO DEL SERVICIO DE AGUA POTABLE RURAL Y CREACION DEL SERVICIO DE ALCANTARILLADO U OTRAS FORMAS DE DISPOSICIÓN SANITARIA DE EXCRETAS EN EL SISTEMA DE AGUA POTABLE Y ALCANTARILLADO EN EL CASERIO DE SAN MARTIN DE ANGASHLLANCHA   DISTRITO DE SARTIMBAMBA DE LA PROVINCIA DE SANCHEZ CARRION DEL DEPARTAMENTO DE LA LIBERTAD"/>
    <s v="OPMI DE LA MUNICIPALIDAD DISTRITAL DE SARTIMBAMBA"/>
    <s v="UF DE LA MUNICIPALIDAD DISTRITAL DE SARTIMBAMBA"/>
    <s v="UEI DE LA MUNICIPALIDAD DISTRITAL DE SARTIMBAMBA"/>
    <n v="301196"/>
    <s v="MUNICIPALIDAD DISTRITAL DE SARTIMBAMBA"/>
    <s v="ACTIVO"/>
    <s v="VIABLE"/>
    <n v="8330145.6500000004"/>
    <n v="8330145.6500000004"/>
    <n v="0"/>
    <n v="0"/>
    <n v="0"/>
    <s v="Se plantea 05 sistema de gravedad LA PRIMERA se contempla la construccion de 02 captacion de manantial de ladera la instalacion de tuberia de conduccion de 1 12 con una longitud de 270707 m la construccion de 04 carama rompe presion tipo 6 la connstruccion de 02 reservorio apoyado de 10 m3 con su construccion de sistema de cloracion y caseta respectiva la instalacion de tuberia de distribucion de 34 1 y 1 12  con una longitud de 578610 m la construccion de 13 unidades de camaras rompe presiones tipo 7 la construccion de 05 valvulas de control de 34 la construccion de 09 valvulas de purga de 34 y 1 12  la construccion de 03 valvulas de aire de 1 12  la instalacion de 79 conexiones domicirialias la instalacion de 01 conexiones de instituciones educativa la construccion de 08 pase aereo de 30 ml 20 ml 15 ml y 10 ml LA SEGUNDA se contempla la construccion de 01 captacion de manantial de ladera la instalacion de tuberia de conduccion de 1 12 con una longitud de 214990 m la construccion de 03 carama rompe presion tipo 6 la construccion de 01 reservorio apoyado de 10 m3 con su construccion de sistema de cloracion y caseta respectiva la instalacion de tuberia de distribucion de 34 1 y 1 12  con una longitud de 187337m la construccion de 02 unidades de camaras rompe presiones tipo 7 la construccion de 03 valvulas de control de 34 la construccion de 06 valvulas de purga de 34 y 1 12 la instalacion de 61 conexiones domicirialias la instalacion de 05 conexiones de instituciones sociales la construccion de 02 pase aereo de 30 ml y 15 ml LA TERCERA se contempla la construccion de 01 captacion reservorio con su construccion de sistema de cloracion y caseta respectiva la instalacion de tuberia de distribucion de 34 con una longitud de 239167m la construccion de 10 unidades de camaras rompe presiones tipo 7 la construccion de 02 valvulas de control de 34 la construccion de 03 valvulas de purga de 34 y 1 12 la instalacion de 10 conexiones domicirialias la construccion de 05 pase aereo de 10 ml y 15 ml LA CUARTA se contempla la construccion de 01 captacion de manantial de ladera la instalacion de tuberia de conduccion de 1 con una longitud de 211580 m la construccion de 06 carama rompe presion tipo 6 la construccion de 01 reservorio apoyado de 05 m3 con su construccion de sistema de cloracion y caseta respectiva la instalacion de tuberia de distribucion de 34 1 y 1 12  con una longitud de 226996m la construccion de 11 unidades de camaras rompe presiones tipo 7 la construccion de 03 valvulas de control de 34 la construccion de 04 valvulas de purga de 34 y 1 12 la instalacion de 18 conexiones domicirialias la construccion de 01 pase aereo de 15 ml LA QUINTA se contempla la construccion de 01 captacion reservorio con su construccion de sistema de cloracion y caseta respectiva la instalacion de tuberia de distribucion de 34 con una longitud de 166063m"/>
    <s v="2025-11-04 00:00:00"/>
    <s v="2025-11-06 00:00:00"/>
    <x v="3"/>
    <s v="SANEAMIENTO"/>
    <s v="SANEAMIENTO RURAL"/>
    <s v="INVIERTE"/>
    <s v="PROYECTO DE INVERSION"/>
    <s v="ADMINISTRACIÓN INDIRECTA - POR CONTRATA"/>
    <s v="SI"/>
    <n v="40000"/>
    <n v="0"/>
    <n v="0"/>
    <n v="0"/>
    <s v="NO"/>
    <s v="NO"/>
    <s v="NO"/>
    <m/>
    <m/>
    <n v="202604"/>
    <n v="202608"/>
    <n v="0"/>
    <n v="391322.64"/>
    <n v="0"/>
    <n v="1191728"/>
    <n v="1191726.78"/>
    <n v="578526.96"/>
    <n v="7138417.6500000004"/>
    <s v="NO"/>
    <m/>
    <s v="SI"/>
    <s v="NO"/>
    <m/>
    <n v="0"/>
    <m/>
    <s v="SISTEMA DE SANEAMIENTO RURAL"/>
    <s v="NO"/>
    <s v="LA LIBERTAD"/>
    <s v="SANCHEZ CARRION"/>
    <s v="SARTIMBAMBA"/>
    <n v="130908"/>
    <n v="-7.5540170706682934"/>
    <n v="-77.778967230089762"/>
    <s v="2026-01-01 00:00:00"/>
    <s v="2026-08-01 00:00:00"/>
    <m/>
    <m/>
    <n v="155"/>
    <m/>
    <n v="2026"/>
    <x v="4"/>
    <n v="151.70140188741161"/>
    <x v="0"/>
  </r>
  <r>
    <s v="GL"/>
    <s v="GOBIERNOS LOCALES"/>
    <s v="MUNICIPALIDAD DISTRITAL DE MARCABAL"/>
    <n v="2701262"/>
    <n v="2701262"/>
    <s v="MEJORAMIENTO Y AMPLIACION DEL SERVICIO DE PROVISIÓN DE AGUA PARA RIEGO EN CANAL DE RIEGO VERTIENTE EL GENTIL  DE CENTRO POBLADO CHUYPAN DISTRITO DE MARCABAL DE LA PROVINCIA DE SANCHEZ CARRION DEL DEPARTAMENTO DE LA LIBERTAD"/>
    <s v="OPMI DE LA MUNICIPALIDAD DISTRITAL DE MARCABAL"/>
    <s v="UF DE LA MUNICIPALIDAD DISTRITAL DE MARCABAL"/>
    <s v="UEI DE LA MUNICIPALIDAD DISTRITAL DE MARCABAL"/>
    <n v="301193"/>
    <s v="MUNICIPALIDAD DISTRITAL DE MARCABAL"/>
    <s v="ACTIVO"/>
    <s v="VIABLE"/>
    <n v="494936.36"/>
    <n v="494936.36"/>
    <n v="0"/>
    <n v="0"/>
    <n v="0"/>
    <s v="En esta alternativa se consideran las siguientes actividades constructivasoRevestimiento de canal con concreto en 1200 m Construcción de captación desarenador disipador de energía tomas laterales construcción de reservorio de geomembrana para almacenamientoDesarrollo de capacidades para el usuario manejo adecuado del recurso hídrico"/>
    <s v="2025-07-24 00:00:00"/>
    <s v="2025-09-03 00:00:00"/>
    <x v="5"/>
    <s v="RIEGO"/>
    <s v="INFRAESTRUCTURA DE RIEGO"/>
    <s v="INVIERTE"/>
    <s v="PROYECTO DE INVERSION"/>
    <s v="ADMINISTRACIÓN INDIRECTA - POR CONTRATA"/>
    <s v="NO"/>
    <m/>
    <m/>
    <m/>
    <m/>
    <s v="NO"/>
    <s v="NO"/>
    <s v="NO"/>
    <m/>
    <m/>
    <m/>
    <m/>
    <n v="0"/>
    <n v="0"/>
    <m/>
    <n v="0"/>
    <m/>
    <m/>
    <n v="494936.36"/>
    <s v="NO"/>
    <m/>
    <s v="NO"/>
    <s v="NO"/>
    <m/>
    <m/>
    <m/>
    <s v="INFRAESTRUCTURA DE RIEGO"/>
    <s v="NO"/>
    <s v="LA LIBERTAD"/>
    <s v="SANCHEZ CARRION"/>
    <s v="MARCABAL"/>
    <n v="130905"/>
    <n v="-7.6810362898412441"/>
    <n v="-78.032261869835125"/>
    <s v="2025-10-01 00:00:00"/>
    <s v="2025-12-01 00:00:00"/>
    <m/>
    <m/>
    <n v="31"/>
    <m/>
    <n v="2026"/>
    <x v="4"/>
    <n v="120.4678857961441"/>
    <x v="0"/>
  </r>
  <r>
    <s v="GL"/>
    <s v="GOBIERNOS LOCALES"/>
    <s v="MUNICIPALIDAD DISTRITAL DE HUAYLILLAS"/>
    <n v="2652197"/>
    <n v="2652197"/>
    <s v="MEJORAMIENTO Y AMPLIACION DEL SERVICIO DE PROVISIÓN DE AGUA PARA RIEGO EN EL ANEXO DE MACULL   DISTRITO DE HUAYLILLAS DE LA PROVINCIA DE PATAZ DEL DEPARTAMENTO DE LA LIBERTAD"/>
    <s v="OPMI DE LA MUNICIPALIDAD DISTRITAL DE HUAYLILLAS"/>
    <s v="UF DE LA MUNICIPALIDAD DISTRITAL DE HUAYLILLAS"/>
    <s v="UEI DE LA MUNICIPALIDAD DISTRITAL DE HUAYLILLAS"/>
    <n v="301180"/>
    <s v="MUNICIPALIDAD DISTRITAL DE HUAYLILLAS"/>
    <s v="ACTIVO"/>
    <s v="VIABLE"/>
    <n v="2005815.87"/>
    <n v="2005815.87"/>
    <n v="0"/>
    <n v="0"/>
    <n v="0"/>
    <s v="MEJORAMIENTO DEL CANAL EXISTENTE Y EL DISEÑO E INSTALACIÓN DE UN SISTEMA TECNIFICADO DE RIEGO POR ASPERSIÓN EL CUAL INVOLUCRA LA CONSTRUCCIÓN DE 01 CAPTACION 01 DESARENADOR LÍNEAS DE CONDUCCIÓN 41738M 02 RESERVORIOS CON SUS RESPECTIVAS CAJAS DE VÁLVULAS RED DE DISTRIBUCIÓN 274683M 05 CAJAS DE VÁLVULAS DE CONTROL Y 158 HIDRANTES DE 01 CAPTACION"/>
    <s v="2024-06-18 00:00:00"/>
    <s v="2024-06-19 00:00:00"/>
    <x v="5"/>
    <s v="RIEGO"/>
    <s v="RIEGO TECNIFICADO"/>
    <s v="INVIERTE"/>
    <s v="PROYECTO DE INVERSION"/>
    <s v="ADMINISTRACIÓN INDIRECTA - POR CONTRATA"/>
    <s v="NO"/>
    <m/>
    <m/>
    <m/>
    <m/>
    <s v="NO"/>
    <s v="NO"/>
    <s v="NO"/>
    <m/>
    <m/>
    <m/>
    <m/>
    <n v="0"/>
    <n v="0"/>
    <m/>
    <n v="0"/>
    <m/>
    <m/>
    <n v="2005815.87"/>
    <s v="NO"/>
    <m/>
    <s v="SI"/>
    <s v="NO"/>
    <m/>
    <n v="0"/>
    <m/>
    <s v="RIEGO TECNIFICADO"/>
    <s v="NO"/>
    <s v="LA LIBERTAD"/>
    <s v="PATAZ"/>
    <s v="HUAYLILLAS"/>
    <n v="130805"/>
    <n v="-8.173962349245075"/>
    <n v="-77.341647392423084"/>
    <s v="2025-01-01 00:00:00"/>
    <s v="2025-04-01 00:00:00"/>
    <m/>
    <m/>
    <n v="175"/>
    <m/>
    <n v="2026"/>
    <x v="9"/>
    <n v="179.87279932531121"/>
    <x v="0"/>
  </r>
  <r>
    <s v="GL"/>
    <s v="GOBIERNOS LOCALES"/>
    <s v="MUNICIPALIDAD DISTRITAL DE CHAO"/>
    <n v="2707515"/>
    <n v="2707515"/>
    <s v="AMPLIACION DEL SERVICIO DE LIMPIEZA PÚBLICA EN LA ADQUISICION DE UNIDADES VEHICULARES DE TRANSPORTE Y RECOLECCION DE RESIDUOS SOLIDOS  DE CENTRO POBLADO CHAO DISTRITO DE CHAO DE LA PROVINCIA DE VIRU DEL DEPARTAMENTO DE LA LIBERTAD"/>
    <s v="OPMI DE LA MUNICIPALIDAD DISTRITAL DE CHAO"/>
    <s v="UF DE LA MUNICIPALIDAD DISTRITAL DE CHAO"/>
    <s v="UEI DE LA MUNICIPALIDAD DISTRITAL DE CHAO"/>
    <n v="301210"/>
    <s v="MUNICIPALIDAD DISTRITAL DE CHAO"/>
    <s v="ACTIVO"/>
    <s v="VIABLE"/>
    <n v="3424915.3"/>
    <n v="3424915.3"/>
    <n v="0"/>
    <n v="0"/>
    <n v="0"/>
    <s v="la adquisicion de 03 camiones compactadores de 21 t 1 camion barandas de 65 t 1 CISTERNA DE 5 T y 6 motocargueros de 15 T ADQUISICION DE 152 CONTENEDORES de 1100 lt Y 117 COCHES DE BARRIDO de 240 lts"/>
    <s v="2025-09-23 00:00:00"/>
    <s v="2025-11-27 00:00:00"/>
    <x v="9"/>
    <s v="GESTIÓN INTEGRAL DE LA CALIDAD AMBIENTAL"/>
    <s v="GESTIÓN DE LOS RESIDUOS SÓLIDOS"/>
    <s v="INVIERTE"/>
    <s v="PROYECTO DE INVERSION"/>
    <s v="ADMINISTRACIÓN INDIRECTA - OBRAS POR IMPUESTOS"/>
    <s v="NO"/>
    <m/>
    <m/>
    <m/>
    <m/>
    <s v="NO"/>
    <s v="NO"/>
    <s v="NO"/>
    <m/>
    <m/>
    <m/>
    <m/>
    <n v="0"/>
    <n v="0"/>
    <m/>
    <n v="0"/>
    <m/>
    <m/>
    <n v="3424915.3"/>
    <s v="SI"/>
    <s v="Aprobación de consistencia o modificaciones antes de la aprobación del ET o ET (A)"/>
    <s v="SI"/>
    <s v="NO"/>
    <m/>
    <n v="0"/>
    <m/>
    <s v="GESTIÓN INTEGRAL DE LOS RESIDUOS SÓLIDOS MUNICIPALES"/>
    <s v="NO"/>
    <s v="LA LIBERTAD"/>
    <s v="VIRU"/>
    <s v="CHAO"/>
    <n v="131202"/>
    <n v="-8.5383825726693967"/>
    <n v="-78.678802471707002"/>
    <s v="2025-04-01 00:00:00"/>
    <s v="2026-08-01 00:00:00"/>
    <m/>
    <m/>
    <n v="47288"/>
    <m/>
    <n v="2026"/>
    <x v="4"/>
    <n v="47.254243280192142"/>
    <x v="2"/>
  </r>
  <r>
    <s v="GL"/>
    <s v="GOBIERNOS LOCALES"/>
    <s v="MUNICIPALIDAD DISTRITAL DE MARCABAL"/>
    <n v="2697813"/>
    <n v="2697813"/>
    <s v="CREACION DEL SERVICIO DE HABITABILIDAD INSTITUCIONAL EN CENTRO CIVICO  DE CENTRO POBLADO SAN FERNANDO DISTRITO DE MARCABAL DE LA PROVINCIA DE SANCHEZ CARRION DEL DEPARTAMENTO DE LA LIBERTAD"/>
    <s v="OPMI DE LA MUNICIPALIDAD DISTRITAL DE MARCABAL"/>
    <s v="UF DE LA MUNICIPALIDAD DISTRITAL DE MARCABAL"/>
    <s v="UEI DE LA MUNICIPALIDAD DISTRITAL DE MARCABAL"/>
    <n v="301193"/>
    <s v="MUNICIPALIDAD DISTRITAL DE MARCABAL"/>
    <s v="ACTIVO"/>
    <s v="VIABLE"/>
    <n v="379720.54"/>
    <n v="218085"/>
    <n v="0"/>
    <n v="0"/>
    <n v="0"/>
    <s v="CONSTRUCCION DE AMBIENTES DE ATENCION AL PUBLICO INFRAESTRUCTURA CONSISTENTE EN CIMIENTOS DE CONCRETO SIMPLE ZAPATAS COLUMNAS ESCALERAS VIGAS LOSA ALIGERADA LOSA MACISA DE CONCRETO FC 210 KGCM2 MUROS DE LADRILLO KK INDUSTRIAL ENLUCIDOS PINTURA PISOS Y PAVIMENTOS VIDRIOS Y CRISTALES PORTÓN Y PUERTAS DE MADERA MOBILIARIO Y EQUIPAMIENTO"/>
    <s v="2025-06-17 00:00:00"/>
    <s v="2025-06-30 00:00:00"/>
    <x v="6"/>
    <s v="GESTIÓN"/>
    <s v="INFRAESTRUCTURA Y EQUIPAMIENTO"/>
    <s v="INVIERTE"/>
    <s v="PROYECTO DE INVERSION"/>
    <s v="ADMINISTRACIÓN INDIRECTA - POR CONTRATA,ADMINISTRACIÓN DIRECTA"/>
    <s v="SI"/>
    <n v="22117"/>
    <n v="0"/>
    <n v="0"/>
    <n v="0"/>
    <s v="SI"/>
    <s v="NO"/>
    <s v="NO"/>
    <m/>
    <m/>
    <n v="202509"/>
    <n v="202602"/>
    <n v="195968.3"/>
    <n v="9113"/>
    <n v="0"/>
    <n v="9113"/>
    <n v="9113"/>
    <n v="9113"/>
    <n v="13003.7"/>
    <s v="SI"/>
    <s v="Ejecución física (C)"/>
    <s v="SI"/>
    <s v="SI"/>
    <n v="100"/>
    <n v="100"/>
    <s v="2026-04-30 12:17:19"/>
    <s v="SEDES INSTITUCIONALES"/>
    <s v="NO"/>
    <s v="LA LIBERTAD"/>
    <s v="SANCHEZ CARRION"/>
    <s v="MARCABAL"/>
    <n v="130905"/>
    <n v="-7.7397240201425976"/>
    <n v="-78.019730589317561"/>
    <s v="2025-06-08 00:00:00"/>
    <s v="2026-01-30 00:00:00"/>
    <s v="2025-09-18 00:00:00"/>
    <s v="2025-12-12 00:00:00"/>
    <n v="180"/>
    <n v="218085"/>
    <n v="2026"/>
    <x v="4"/>
    <n v="118.5091009591666"/>
    <x v="0"/>
  </r>
  <r>
    <s v="GL"/>
    <s v="GOBIERNOS LOCALES"/>
    <s v="MUNICIPALIDAD DISTRITAL DE EL PORVENIR"/>
    <n v="2704218"/>
    <n v="2704218"/>
    <s v="CREACION DE LOS SERVICIOS OPERATIVOS O MISIONALES INSTITUCIONALES EN EL LOCAL COMUNAL EN LA MZ.14 LT.1 SECTOR VÍCTOR RAÚL HAYA DE LA TORRE BARRIO 2,   DISTRITO DE EL PORVENIR DE LA PROVINCIA DE TRUJILLO DEL DEPARTAMENTO DE LA LIBERTAD"/>
    <s v="OPMI DE LA MUNICIPALIDAD DISTRITAL DE EL PORVENIR"/>
    <s v="UF DE LA MUNICIPALIDAD DISTRITAL DE EL PORVENIR"/>
    <s v="UEI DE LA MUNICIPALIDAD DISTRITAL DE EL PORVENIR"/>
    <n v="301128"/>
    <s v="MUNICIPALIDAD DISTRITAL DE EL PORVENIR"/>
    <s v="ACTIVO"/>
    <s v="VIABLE"/>
    <n v="1143312.67"/>
    <n v="1143312.67"/>
    <n v="0"/>
    <n v="0"/>
    <n v="0"/>
    <s v="Componente 01 Adecuada infraestructura para el desarrollo de actividades soclalesAcción 11 Construcción de sala  de usos multipleConstrucción de Sala de usos múltiples en un área de 15942 m2Acción 12 Construcción de oficina y sala de reunionesConstrucción de Sala de oficina y sala de reuniones en un área de 3338 m2Acción 13 Construcción de SSHHConstrucción de servicios higiénicos para mujeres para varones y para discapacitados en un área 5690 m2Acción 14 Construccion de almacenConstrucción de almacen en un área 2800 m2Componente 02 Implementacion de areas verdesImplementacion de area verde en una area de 7177m2"/>
    <s v="2025-11-17 00:00:00"/>
    <s v="2025-11-17 00:00:00"/>
    <x v="6"/>
    <s v="GESTIÓN"/>
    <s v="INFRAESTRUCTURA Y EQUIPAMIENTO"/>
    <s v="INVIERTE"/>
    <s v="PROYECTO DE INVERSION"/>
    <s v="ADMINISTRACIÓN INDIRECTA - POR CONTRATA"/>
    <s v="NO"/>
    <m/>
    <m/>
    <m/>
    <m/>
    <s v="NO"/>
    <s v="NO"/>
    <s v="NO"/>
    <m/>
    <m/>
    <m/>
    <m/>
    <n v="0"/>
    <n v="0"/>
    <m/>
    <n v="0"/>
    <m/>
    <m/>
    <n v="1143312.67"/>
    <s v="SI"/>
    <s v="Aprobación de consistencia o modificaciones antes de la aprobación del ET o ET (A)"/>
    <s v="NO"/>
    <s v="NO"/>
    <m/>
    <m/>
    <m/>
    <s v="DESARROLLO INSTITUCIONAL"/>
    <s v="NO"/>
    <s v="LA LIBERTAD"/>
    <s v="TRUJILLO"/>
    <s v="EL PORVENIR"/>
    <n v="130102"/>
    <n v="-8.0673765976726735"/>
    <n v="-78.986252221125582"/>
    <s v="2026-07-01 00:00:00"/>
    <s v="2026-09-01 00:00:00"/>
    <m/>
    <m/>
    <n v="2218"/>
    <m/>
    <n v="2026"/>
    <x v="4"/>
    <n v="18.191825589206552"/>
    <x v="1"/>
  </r>
  <r>
    <s v="GL"/>
    <s v="GOBIERNOS LOCALES"/>
    <s v="MUNICIPALIDAD DISTRITAL DE HUAYO"/>
    <n v="2695176"/>
    <n v="2695176"/>
    <s v="MEJORAMIENTO DEL SERVICIO DE EDUCACIÓN INICIAL EN I.E. 80855 CESAR ACUÑA PERALTA  DE CENTRO POBLADO DELICIANA DISTRITO DE HUAYO DE LA PROVINCIA DE PATAZ DEL DEPARTAMENTO DE LA LIBERTAD"/>
    <s v="OPMI DE LA MUNICIPALIDAD DISTRITAL DE HUAYO"/>
    <s v="UF DE LA MUNICIPALIDAD DISTRITAL DE HUAYO"/>
    <s v="UEI DE LA MUNICIPALIDAD DISTRITAL DE HUAYO"/>
    <n v="301181"/>
    <s v="MUNICIPALIDAD DISTRITAL DE HUAYO"/>
    <s v="ACTIVO"/>
    <s v="VIABLE"/>
    <n v="3203065.4"/>
    <n v="3203065.4"/>
    <n v="0"/>
    <n v="0"/>
    <n v="0"/>
    <s v="INFRAESTRUCTURA PEDAGÓGICA CONSTRUCCIÓN DE 03 AULAS DE NIVEL INICIAL CONSTRUCCIÓN DE 03 AMBIENTES DE ADMINISTRACIÓN YO GESTIÓN PEDAGÓGICA CONSTRUCCIÓN DE 07 AMBIENTES DE SERVICIOS GENERALES CONSTRUCCIÓN DE 01 SALA DE USOS MÚLTIPLES  SUM CONSTRUCCIÓN DE 03 DE ESPACIOS DE CIRCULACIÓN INTERIOR CONSTRUCCIÓN DE 03 AMBIENTES DE PREPARACIÓN Y EXPENDIO DE ALIMENTOS CONSTRUCCIÓN DE 02 ÁREAS PARA JUEGOS CONSTRUCCIÓN DE 01 PATIO DE FORMACIÓN Y OTROS ESPACIOS EXTERIORES CONSTRUCCIÓN DE 04 SERVICIOS HIGIÉNICOS YO VESTIDORES CONSTRUCCIÓN DE 05 AMBIENTES DE DEPÓSITOS ENTRE OTROS MOBILIARIO PEDAGÓGICO ADQUISICIÓN DE MESAS Y SILLAS PARA AULAS PEDAGÓGICAS SILLAS METÁLICAS PARA DOCENTES SILLAS GIRATORIAS ADQUISICIÓN DE ARMARIOS DE METAL ESTANTES Y ESCRITORIOS DE MELANINA ENTRE OTROS EQUIPAMIENTO PEDAGÓGICO  ADQUISICIÓN DE EQUIPOS DE PSICOMOTRICIDAD Y EQUIPOS COMPLEMENTARIOS"/>
    <s v="2025-05-21 00:00:00"/>
    <s v="2025-05-26 00:00:00"/>
    <x v="4"/>
    <s v="EDUCACIÓN BÁSICA"/>
    <s v="EDUCACIÓN INICIAL"/>
    <s v="INVIERTE"/>
    <s v="PROYECTO DE INVERSION"/>
    <s v="ADMINISTRACIÓN INDIRECTA - POR CONTRATA"/>
    <s v="SI"/>
    <n v="42000"/>
    <n v="20000"/>
    <n v="10000"/>
    <n v="10000"/>
    <s v="NO"/>
    <s v="NO"/>
    <s v="NO"/>
    <m/>
    <m/>
    <m/>
    <m/>
    <n v="0"/>
    <n v="0"/>
    <n v="0"/>
    <n v="42000"/>
    <n v="0"/>
    <n v="0"/>
    <n v="3161065.4"/>
    <s v="NO"/>
    <m/>
    <s v="NO"/>
    <s v="NO"/>
    <m/>
    <m/>
    <m/>
    <s v="EDUCACIÓN INICIAL"/>
    <s v="NO"/>
    <s v="LA LIBERTAD"/>
    <s v="PATAZ"/>
    <s v="HUAYO"/>
    <n v="130806"/>
    <n v="-8.0228599999999997"/>
    <n v="-77.575289999999995"/>
    <s v="2025-08-01 00:00:00"/>
    <s v="2025-12-01 00:00:00"/>
    <m/>
    <m/>
    <n v="43"/>
    <m/>
    <n v="2026"/>
    <x v="4"/>
    <n v="155.79946396369951"/>
    <x v="0"/>
  </r>
  <r>
    <s v="GL"/>
    <s v="GOBIERNOS LOCALES"/>
    <s v="MUNICIPALIDAD PROVINCIAL DE TRUJILLO"/>
    <n v="2704283"/>
    <n v="2704283"/>
    <s v="MEJORAMIENTO DEL SERVICIO DE MOVILIDAD URBANA EN AV. EL PROGRESO Y AV. MOCHICA, TRAMO LA AV. PROLG. MIRAFLORES HASTA LA AV. PROLONGACIÓN SANCHEZ CARRION   DISTRITO DE TRUJILLO DE LA PROVINCIA DE TRUJILLO DEL DEPARTAMENTO DE LA LIBERTAD"/>
    <s v="OPMI DE LA MUNICIPALIDAD PROVINCIAL DE TRUJILLO"/>
    <s v="UF DE LA MUNICIPALIDAD PROVINCIAL DE TRUJILLO"/>
    <s v="GERENCIA DE OBRAS PÚBLICAS"/>
    <n v="301127"/>
    <s v="MUNICIPALIDAD PROVINCIAL DE TRUJILLO"/>
    <s v="ACTIVO"/>
    <s v="VIABLE"/>
    <n v="4788641.92"/>
    <n v="4788641.92"/>
    <n v="0"/>
    <n v="0"/>
    <n v="0"/>
    <s v="ADECUADA INFRAESTRUCTURA VEHICULAR Construcciòn de calzada en 1216915 m2 Àreas verdes en 7375 m2 ADECUADA INFRAESTRUCTURA PEATONAL Construcciòn de veredas en 370527 m2 Construcciòn de sardineles en 60955 m2 MITIGACION AMBIENTAL"/>
    <s v="2025-12-10 00:00:00"/>
    <s v="2025-12-31 00:00:00"/>
    <x v="1"/>
    <s v="TRANSPORTE URBANO"/>
    <s v="VÍAS URBANAS"/>
    <s v="INVIERTE"/>
    <s v="PROYECTO DE INVERSION"/>
    <s v="ADMINISTRACIÓN INDIRECTA - POR CONTRATA"/>
    <s v="NO"/>
    <m/>
    <m/>
    <m/>
    <m/>
    <s v="NO"/>
    <s v="NO"/>
    <s v="NO"/>
    <m/>
    <m/>
    <m/>
    <m/>
    <n v="0"/>
    <n v="0"/>
    <m/>
    <n v="0"/>
    <m/>
    <m/>
    <n v="4788641.92"/>
    <s v="NO"/>
    <m/>
    <s v="NO"/>
    <s v="NO"/>
    <m/>
    <m/>
    <m/>
    <s v="VIAS URBANAS"/>
    <s v="NO"/>
    <s v="LA LIBERTAD"/>
    <s v="TRUJILLO"/>
    <s v="TRUJILLO"/>
    <n v="130101"/>
    <n v="-8.087118827818701"/>
    <n v="-79.010286576378292"/>
    <s v="2026-04-01 00:00:00"/>
    <s v="2026-08-01 00:00:00"/>
    <m/>
    <m/>
    <n v="498"/>
    <m/>
    <n v="2026"/>
    <x v="4"/>
    <n v="16.420336111905129"/>
    <x v="1"/>
  </r>
  <r>
    <s v="GL"/>
    <s v="GOBIERNOS LOCALES"/>
    <s v="MUNICIPALIDAD PROVINCIAL DE TRUJILLO"/>
    <n v="2698454"/>
    <n v="2698454"/>
    <s v="CREACION DEL SERVICIO DE MOVILIDAD URBANA EN EL SECTOR LOS JARDINES DEL PROGRESO   DISTRITO DE TRUJILLO DE LA PROVINCIA DE TRUJILLO DEL DEPARTAMENTO DE LA LIBERTAD"/>
    <s v="OPMI DE LA MUNICIPALIDAD PROVINCIAL DE TRUJILLO"/>
    <s v="UF DE LA MUNICIPALIDAD PROVINCIAL DE TRUJILLO"/>
    <s v="GERENCIA DE OBRAS PÚBLICAS"/>
    <n v="301127"/>
    <s v="MUNICIPALIDAD PROVINCIAL DE TRUJILLO"/>
    <s v="ACTIVO"/>
    <s v="VIABLE"/>
    <n v="1764703.78"/>
    <n v="1857151.26"/>
    <n v="0"/>
    <n v="0"/>
    <n v="0"/>
    <s v="ADECUADA INFRAESTRUCTURA VEHICULAR Y PEATONAL CONSTRUCCIÒN DE PISTA EN 260597 M2 SARDINEL DE CONCRETO EN 77536 ML AREAS VERDES EN 98106 M2 SEÑALIZACIÒN HORIZONTAL EN 21789 M2 VEREDAS DE CONCRETO EN 137064 M2 RAMPAS DE CONCRETO EN 36141 M2"/>
    <s v="2025-12-10 00:00:00"/>
    <s v="2025-12-31 00:00:00"/>
    <x v="1"/>
    <s v="TRANSPORTE URBANO"/>
    <s v="VÍAS URBANAS"/>
    <s v="INVIERTE"/>
    <s v="PROYECTO DE INVERSION"/>
    <s v="ADMINISTRACIÓN INDIRECTA - OBRAS POR IMPUESTOS"/>
    <s v="SI"/>
    <n v="1764704"/>
    <n v="0"/>
    <n v="0"/>
    <n v="0"/>
    <s v="NO"/>
    <s v="NO"/>
    <s v="NO"/>
    <m/>
    <m/>
    <m/>
    <m/>
    <n v="0"/>
    <n v="0"/>
    <m/>
    <n v="0"/>
    <m/>
    <m/>
    <n v="1857151.26"/>
    <s v="SI"/>
    <s v="Aprobación de consistencia o modificaciones antes de la aprobación del ET o ET (A)"/>
    <s v="SI"/>
    <s v="NO"/>
    <m/>
    <n v="0"/>
    <m/>
    <s v="VIAS URBANAS"/>
    <s v="NO"/>
    <s v="LA LIBERTAD"/>
    <s v="TRUJILLO"/>
    <s v="TRUJILLO"/>
    <n v="130101"/>
    <n v="-8.0835004347599462"/>
    <n v="-79.049290040976828"/>
    <s v="2026-10-01 00:00:00"/>
    <s v="2027-01-01 00:00:00"/>
    <s v="2026-10-01 00:00:00"/>
    <s v="2027-01-01 00:00:00"/>
    <n v="231"/>
    <n v="1539734.93"/>
    <n v="2026"/>
    <x v="4"/>
    <n v="18.286809770820149"/>
    <x v="1"/>
  </r>
  <r>
    <s v="GL"/>
    <s v="GOBIERNOS LOCALES"/>
    <s v="MUNICIPALIDAD DISTRITAL DE MARCABAL"/>
    <n v="2691359"/>
    <n v="2691359"/>
    <s v="MEJORAMIENTO Y AMPLIACION DEL SERVICIO DE PROVISIÓN DE AGUA PARA RIEGO EN CANAL DE RIEGO PAMPA LOS EUCALIPTOS  DE CENTRO POBLADO SHAYAPUAYCO DISTRITO DE MARCABAL DE LA PROVINCIA DE SANCHEZ CARRION DEL DEPARTAMENTO DE LA LIBERTAD"/>
    <s v="OPMI DE LA MUNICIPALIDAD DISTRITAL DE MARCABAL"/>
    <s v="UF DE LA MUNICIPALIDAD DISTRITAL DE MARCABAL"/>
    <s v="UEI DE LA MUNICIPALIDAD DISTRITAL DE MARCABAL"/>
    <n v="301193"/>
    <s v="MUNICIPALIDAD DISTRITAL DE MARCABAL"/>
    <s v="ACTIVO"/>
    <s v="VIABLE"/>
    <n v="2051810.38"/>
    <n v="2051810.38"/>
    <n v="0"/>
    <n v="0"/>
    <n v="0"/>
    <s v="El proyecto comprende el mejoramiento del canal de riego Pampa  Los Eucaliptos canal de distribución principal con concreto en 1564 ml además de mejorar  01  captación  01 cámara de recolección  01 aliviadero de demasías  01 cámara desrripiadora  01 canal de evacuación  01 cámara de recepción  01 reservorio con geomembrana de 150 m3  línea de conexión a hidrantes 911 ml  01 cámara rompe presión  19 unidades de líneas móvil de riego  01 unidad de válvula de purga"/>
    <s v="2025-04-22 00:00:00"/>
    <s v="2025-06-08 00:00:00"/>
    <x v="5"/>
    <s v="RIEGO"/>
    <s v="INFRAESTRUCTURA DE RIEGO"/>
    <s v="INVIERTE"/>
    <s v="PROYECTO DE INVERSION"/>
    <s v="ADMINISTRACIÓN INDIRECTA - POR CONTRATA"/>
    <s v="NO"/>
    <m/>
    <m/>
    <m/>
    <m/>
    <s v="NO"/>
    <s v="NO"/>
    <s v="NO"/>
    <m/>
    <m/>
    <m/>
    <m/>
    <n v="0"/>
    <n v="0"/>
    <m/>
    <n v="0"/>
    <m/>
    <m/>
    <n v="2051810.38"/>
    <s v="NO"/>
    <m/>
    <s v="SI"/>
    <s v="NO"/>
    <m/>
    <n v="0"/>
    <m/>
    <s v="INFRAESTRUCTURA DE RIEGO"/>
    <s v="NO"/>
    <s v="LA LIBERTAD"/>
    <s v="SANCHEZ CARRION"/>
    <s v="MARCABAL"/>
    <n v="130905"/>
    <n v="-7.7083823825131041"/>
    <n v="-78.015567800926434"/>
    <s v="2025-10-01 00:00:00"/>
    <s v="2026-02-01 00:00:00"/>
    <m/>
    <m/>
    <n v="39"/>
    <m/>
    <n v="2026"/>
    <x v="4"/>
    <n v="120.5590816502223"/>
    <x v="0"/>
  </r>
  <r>
    <s v="GL"/>
    <s v="GOBIERNOS LOCALES"/>
    <s v="MUNICIPALIDAD PROVINCIAL DE PATAZ"/>
    <n v="2722459"/>
    <n v="2722459"/>
    <s v="MEJORAMIENTO DEL SERVICIO DE EDUCACION PRIMARIA EN I.E. 80035  DE CENTRO POBLADO ANTACOLPA DISTRITO DE TAYABAMBA DE LA PROVINCIA DE PATAZ DEL DEPARTAMENTO DE LA LIBERTAD"/>
    <s v="OPMI DE LA MUNICIPALIDAD PROVINCIAL DE PATAZ"/>
    <s v="UF DE LA MUNICIPALIDAD PROVINCIAL DE PATAZ"/>
    <s v="UEI DE LA MUNICIPALIDAD PROVINCIAL DE PATAZ"/>
    <n v="301176"/>
    <s v="MUNICIPALIDAD PROVINCIAL DE PATAZ - TAYABAMBA"/>
    <s v="ACTIVO"/>
    <s v="VIABLE"/>
    <n v="1808627.7"/>
    <n v="1743721.34"/>
    <n v="0"/>
    <n v="0"/>
    <n v="0"/>
    <s v="CONSTRUCCION DE 2 AULA DE EDUCACION PRIMARIA CONSTRUCCION DE 1 COMEDOR CONSTRUCCIOND E 1 AIP CONSTRUCCION DE 1 AMBIENTE DE GESTION ADMINISTRATIVA CONSTRUCCION DE 1 SS HH YO VESTIDORES CONSTRUCCION DE 1 CERCOS YO PORTADAS CONSTRUCCION DE 1 ESPACIO DEPORTIVO SIN COBERTURA ADQUISICION DE 29 MOBILIARIOS DE AULA DE EDUCACION PRIMARIA"/>
    <s v="2026-02-25 00:00:00"/>
    <s v="2026-03-18 00:00:00"/>
    <x v="4"/>
    <s v="EDUCACIÓN BÁSICA"/>
    <s v="EDUCACIÓN PRIMARIA"/>
    <s v="INVIERTE"/>
    <s v="PROYECTO DE INVERSION"/>
    <s v="ADMINISTRACIÓN INDIRECTA - POR CONTRATA"/>
    <s v="SI"/>
    <n v="1808628"/>
    <n v="0"/>
    <n v="0"/>
    <n v="0"/>
    <s v="SI"/>
    <s v="NO"/>
    <s v="NO"/>
    <m/>
    <m/>
    <n v="202608"/>
    <n v="202608"/>
    <n v="0"/>
    <n v="35000"/>
    <n v="0"/>
    <n v="35000"/>
    <n v="35000"/>
    <n v="35000"/>
    <n v="1708721.34"/>
    <s v="SI"/>
    <s v="Ejecución física (C)"/>
    <s v="SI"/>
    <s v="NO"/>
    <m/>
    <n v="2.4900000000000002"/>
    <s v="2026-08-10 11:54:33"/>
    <s v="EDUCACIÓN PRIMARIA"/>
    <s v="NO"/>
    <s v="LA LIBERTAD"/>
    <s v="PATAZ"/>
    <s v="TAYABAMBA"/>
    <n v="130801"/>
    <n v="-8.3048999999999999"/>
    <n v="-77.251400000000004"/>
    <s v="2026-06-01 00:00:00"/>
    <s v="2027-02-13 00:00:00"/>
    <s v="2026-06-01 00:00:00"/>
    <s v="2027-02-13 00:00:00"/>
    <n v="28"/>
    <n v="1743721.34"/>
    <n v="2026"/>
    <x v="6"/>
    <n v="189.84337250762911"/>
    <x v="0"/>
  </r>
  <r>
    <s v="GL"/>
    <s v="GOBIERNOS LOCALES"/>
    <s v="MUNICIPALIDAD DISTRITAL DE PATAZ"/>
    <n v="2712197"/>
    <n v="2712197"/>
    <s v="MEJORAMIENTO DEL SERVICIO DE MOVILIDAD URBANA EN LAS CALLES  DE CENTRO POBLADO NIMPANA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8442958.7799999993"/>
    <n v="8442958.7799999993"/>
    <n v="0"/>
    <n v="0"/>
    <n v="0"/>
    <s v="Pavimentación de pistas y veredas de las Calles del Centro Poblado Nimpana  distrito de pataz  pataz  la libertad"/>
    <s v="2026-07-31 00:00:00"/>
    <s v="2026-07-31 00:00:00"/>
    <x v="1"/>
    <s v="TRANSPORTE URBANO"/>
    <s v="VÍAS URBANAS"/>
    <s v="INVIERTE"/>
    <s v="PROYECTO DE INVERSION"/>
    <s v="ADMINISTRACIÓN INDIRECTA - POR CONTRATA"/>
    <s v="NO"/>
    <m/>
    <m/>
    <m/>
    <m/>
    <s v="NO"/>
    <s v="NO"/>
    <s v="NO"/>
    <m/>
    <m/>
    <m/>
    <m/>
    <n v="0"/>
    <n v="0"/>
    <m/>
    <n v="0"/>
    <m/>
    <m/>
    <n v="8442958.7799999993"/>
    <s v="NO"/>
    <m/>
    <s v="NO"/>
    <s v="NO"/>
    <m/>
    <m/>
    <m/>
    <s v="VIAS URBANAS"/>
    <s v="NO"/>
    <s v="LA LIBERTAD"/>
    <s v="PATAZ"/>
    <s v="PATAZ"/>
    <n v="130809"/>
    <n v="-7.7822723741280377"/>
    <n v="-77.597326251341471"/>
    <s v="2026-10-01 00:00:00"/>
    <s v="2027-01-01 00:00:00"/>
    <m/>
    <m/>
    <n v="1328"/>
    <m/>
    <n v="2026"/>
    <x v="6"/>
    <n v="159.6779925277184"/>
    <x v="0"/>
  </r>
  <r>
    <s v="GL"/>
    <s v="GOBIERNOS LOCALES"/>
    <s v="MUNICIPALIDAD PROVINCIAL DE JULCAN"/>
    <n v="2724589"/>
    <n v="2724589"/>
    <s v="MEJORAMIENTO DEL SERVICIO DE EDUCACION PRIMARIA EN I.E. 80317  DE CENTRO POBLADO SAN JUAN DISTRITO DE JULCAN DE LA PROVINCIA DE JULCAN DEL DEPARTAMENTO DE LA LIBERTAD"/>
    <s v="OPMI DE LA MUNICIPALIDAD PROVINCIAL DE JULCAN"/>
    <s v="UF DE LA MUNICIPALIDAD PROVINCIAL DE JULCAN"/>
    <s v="UEI DE LA MUNICIPALIDAD PROVINCIAL DE JULCAN"/>
    <n v="301157"/>
    <s v="MUNICIPALIDAD PROVINCIAL DE JULCAN"/>
    <s v="ACTIVO"/>
    <s v="VIABLE"/>
    <n v="7639275.8399999999"/>
    <n v="7639275.8399999999"/>
    <n v="0"/>
    <n v="0"/>
    <n v="0"/>
    <s v="Construcción de 2 Aula de Educación Primaria Construcción de 1 Biblioteca Escolar Construcción de 1 Sala de Usos Múltiples Construcción de 6 Espacios de circulación interior Construcción de 3 Ambiente de Administración yo Gestión Pedagógica Construcción de 2 Ambiente de preparación y expendio de alimentos Construcción de 4 Ambientes de Servicios Generales Construcción de 4 Depósito Construcción de 5 SSHH yo Vestidores Construcción de 1 Cercos yo Portadas Construcción de 1 Espacios Deportivos  con cobertura Construcción de 4 Espacios Exteriores Construcción de 2 Instalaciones exteriores de Servicios Básicos Adquisición de 44 Mobiliario de Aula de Educación Primaria Adquisición de 128 Mobiliario de Ambientes Complementarios Adquisición de 39 Equipo de Aula de Educación Primaria Adquisición de 25 Equipo de Ambientes Complementarios"/>
    <s v="2026-04-28 00:00:00"/>
    <s v="2026-05-04 00:00:00"/>
    <x v="4"/>
    <s v="EDUCACIÓN BÁSICA"/>
    <s v="EDUCACIÓN PRIMARIA"/>
    <s v="INVIERTE"/>
    <s v="PROYECTO DE INVERSION"/>
    <s v="ADMINISTRACIÓN INDIRECTA - POR CONTRATA"/>
    <s v="NO"/>
    <m/>
    <m/>
    <m/>
    <m/>
    <s v="NO"/>
    <s v="NO"/>
    <s v="NO"/>
    <m/>
    <m/>
    <m/>
    <m/>
    <n v="0"/>
    <n v="0"/>
    <m/>
    <n v="0"/>
    <m/>
    <m/>
    <n v="7639275.8399999999"/>
    <s v="NO"/>
    <m/>
    <s v="NO"/>
    <s v="NO"/>
    <m/>
    <m/>
    <m/>
    <s v="EDUCACIÓN PRIMARIA"/>
    <s v="NO"/>
    <s v="LA LIBERTAD"/>
    <s v="JULCAN"/>
    <s v="JULCAN"/>
    <n v="130501"/>
    <n v="-8.0211009999999998"/>
    <n v="-78.406385"/>
    <s v="2027-04-01 00:00:00"/>
    <s v="2027-10-01 00:00:00"/>
    <m/>
    <m/>
    <n v="18"/>
    <m/>
    <n v="2026"/>
    <x v="6"/>
    <n v="66.78666461662435"/>
    <x v="0"/>
  </r>
  <r>
    <s v="GL"/>
    <s v="GOBIERNOS LOCALES"/>
    <s v="MUNICIPALIDAD DISTRITAL DE SALPO"/>
    <n v="2731308"/>
    <n v="2731308"/>
    <s v="MEJORAMIENTO DEL SERVICIO DE AGUA POTABLE RURAL Y MEJORAMIENTO DEL SERVICIO DE ALCANTARILLADO U OTRAS FORMAS DE DISPOSICIÓN SANITARIA DE EXCRETAS EN SISTEMA DE ABASTECIMIENTO DE AGUA POTABLE , SISTEMA DE ALCANTARILLADO  DE CENTRO POBLADO SALPO DISTRITO DE SALPO DE LA PROVINCIA DE OTUZCO DEL DEPARTAMENTO DE LA LIBERTAD"/>
    <s v="OPMI DE LA MUNICIPALIDAD DISTRITAL DE SALPO"/>
    <s v="UF DE LA MUNICIPALIDAD DISTRITAL DE SALPO"/>
    <s v="UEI DE LA MUNICIPALIDAD DISTRITAL DE SALPO"/>
    <n v="301168"/>
    <s v="MUNICIPALIDAD DISTRITAL DE SALPO"/>
    <s v="ACTIVO"/>
    <s v="VIABLE"/>
    <n v="570881.28000000003"/>
    <n v="570881.28000000003"/>
    <n v="0"/>
    <n v="0"/>
    <n v="0"/>
    <s v="Construcción de1 Sistema de Agua Potable2 Sistema de Alcantarillado y Saneamiento3 Sistema de Tratamiento Individual Arrastre Hidráulico"/>
    <s v="2026-05-27 00:00:00"/>
    <s v="2026-05-30 00:00:00"/>
    <x v="3"/>
    <s v="SANEAMIENTO"/>
    <s v="SANEAMIENTO RURAL"/>
    <s v="INVIERTE"/>
    <s v="PROYECTO DE INVERSION"/>
    <s v="ADMINISTRACIÓN INDIRECTA - POR CONTRATA"/>
    <s v="SI"/>
    <n v="42000"/>
    <n v="528881"/>
    <n v="0"/>
    <n v="0"/>
    <s v="NO"/>
    <s v="NO"/>
    <s v="NO"/>
    <m/>
    <m/>
    <m/>
    <m/>
    <n v="0"/>
    <n v="0"/>
    <n v="0"/>
    <n v="42000"/>
    <n v="42000"/>
    <n v="42000"/>
    <n v="528881.28"/>
    <s v="SI"/>
    <s v="Aprobación de consistencia o modificaciones antes de la aprobación del ET o ET (A)"/>
    <s v="SI"/>
    <s v="NO"/>
    <m/>
    <n v="0"/>
    <m/>
    <s v="SISTEMA DE SANEAMIENTO RURAL"/>
    <s v="NO"/>
    <s v="LA LIBERTAD"/>
    <s v="OTUZCO"/>
    <s v="SALPO"/>
    <n v="130611"/>
    <n v="-8.0046514392644266"/>
    <n v="-78.605046514048723"/>
    <s v="2026-10-01 00:00:00"/>
    <s v="2027-03-30 00:00:00"/>
    <s v="2026-10-01 00:00:00"/>
    <s v="2027-03-30 00:00:00"/>
    <n v="1379"/>
    <n v="464881.28"/>
    <n v="2026"/>
    <x v="6"/>
    <n v="47.851192145986083"/>
    <x v="2"/>
  </r>
  <r>
    <s v="GL"/>
    <s v="GOBIERNOS LOCALES"/>
    <s v="MUNICIPALIDAD DISTRITAL DE AGALLPAMPA"/>
    <n v="2726885"/>
    <n v="2726885"/>
    <s v="MEJORAMIENTO DEL SERVICIO DE TRÁNSITO PEATONAL INTERURBANO O RURAL EN PUENTE DEL TRAMO HUANNAMARCA - MOTIL EN EL CENTRO POBLADO DE HUANNAMARCA   DISTRITO DE AGALLPAMPA DE LA PROVINCIA DE OTUZCO DEL DEPARTAMENTO DE LA LIBERTAD"/>
    <s v="OPMI DE LA MUNICIPALIDAD DISTRITAL DE AGALLPAMPA"/>
    <s v="UF DE LA MUNICIPALIDAD DISTRITAL DE AGALLPAMPA"/>
    <s v="UEI DE LA MUNICIPALIDAD DISTRITAL DE AGALLPAMPA"/>
    <n v="301162"/>
    <s v="MUNICIPALIDAD DISTRITAL DE AGALLPAMPA"/>
    <s v="ACTIVO"/>
    <s v="VIABLE"/>
    <n v="225889.55"/>
    <n v="290580.88"/>
    <n v="0"/>
    <n v="0"/>
    <n v="0"/>
    <s v="El proyecto consiste en la construcción de PUENTE DEL TRAMO HUANNAMARCA  MOTIL EN EL CENTRO POBLADO DE HUANNAMARCA esta alternativa consiste en el diseño de la infraestructura de acuerdo a criterios técnicos y normativos según el Ministerio de Transportes y Comunicaciones"/>
    <s v="2026-04-08 00:00:00"/>
    <s v="2026-04-08 00:00:00"/>
    <x v="1"/>
    <s v="TRANSPORTE TERRESTRE"/>
    <s v="CAMINOS DE HERRADURA"/>
    <s v="INVIERTE"/>
    <s v="PROYECTO DE INVERSION"/>
    <s v="ADMINISTRACIÓN DIRECTA"/>
    <s v="SI"/>
    <n v="290581"/>
    <n v="0"/>
    <n v="0"/>
    <n v="0"/>
    <s v="SI"/>
    <s v="NO"/>
    <s v="NO"/>
    <m/>
    <m/>
    <m/>
    <m/>
    <n v="0"/>
    <n v="0"/>
    <n v="0"/>
    <n v="32000"/>
    <n v="0"/>
    <n v="0"/>
    <n v="258580.88"/>
    <s v="SI"/>
    <s v="Ejecución física (C)"/>
    <s v="NO"/>
    <s v="NO"/>
    <m/>
    <m/>
    <m/>
    <s v="CAMINOS DE HERRADURA"/>
    <s v="NO"/>
    <s v="LA LIBERTAD"/>
    <s v="OTUZCO"/>
    <s v="AGALLPAMPA"/>
    <n v="130602"/>
    <n v="-7.9839860136294378"/>
    <n v="-78.541950211082678"/>
    <s v="2026-04-13 00:00:00"/>
    <s v="2026-09-25 00:00:00"/>
    <s v="2026-04-13 00:00:00"/>
    <s v="2026-09-25 00:00:00"/>
    <n v="318"/>
    <n v="290580.88"/>
    <n v="2026"/>
    <x v="6"/>
    <n v="54.996036385074142"/>
    <x v="0"/>
  </r>
  <r>
    <s v="GL"/>
    <s v="GOBIERNOS LOCALES"/>
    <s v="MUNICIPALIDAD DISTRITAL DE AGALLPAMPA"/>
    <n v="2603945"/>
    <n v="2603945"/>
    <s v="MEJORAMIENTO DEL SERVICIO DE EDUCACION PRIMARIA EN I.E. 81907  DE CENTRO POBLADO CAUPAR DISTRITO DE AGALLPAMPA DE LA PROVINCIA DE OTUZCO DEL DEPARTAMENTO DE LA LIBERTAD"/>
    <s v="OPMI DE LA MUNICIPALIDAD DISTRITAL DE AGALLPAMPA"/>
    <s v="UF DE LA MUNICIPALIDAD DISTRITAL DE AGALLPAMPA"/>
    <s v="UEI DE LA MUNICIPALIDAD DISTRITAL DE AGALLPAMPA"/>
    <n v="301162"/>
    <s v="MUNICIPALIDAD DISTRITAL DE AGALLPAMPA"/>
    <s v="ACTIVO"/>
    <s v="VIABLE"/>
    <n v="2426447.34"/>
    <n v="1229789.05"/>
    <n v="0"/>
    <n v="0"/>
    <n v="0"/>
    <s v="Se proyecta sobre un área de 383749 m2 aproximadamente La estructura de la edificación es del tipo aporticado con cimentación armada losa aligerada y pórticos de concreto armado El techo será de doble pendiente para facilitar la evacuación de aguas pluvialesLos muros transversales serán de aparejo de cabeza y de soga los muros longitudinales los cuales serán enlucidos con pasta de cemento y pintados con esmalte sintético a excepción de los servicios higiénicos que llevarán enchape de cerámica blanca hasta una altura de 2m Los pisos de aulas y corredores serán de cemento pulido bruñado y de enchape cerámica blanca los servicios higiénicos Toda la carpintería de vano será de madera tornillo pintado en barniz y con vidrios semidobles transparentes Toda la cerrajería será metálica de dos golpes en exteriores y de bola en interioresEl sistema eléctrico tanto de los ambientes como corredores será empotrado en los techos con artefactos lumínicos de fluorescente doble El sistema sanitario será empotrado en muros y enterrados en los colectores y emisores los aparatos sanitarios serán de losa blanca de fabricación nacional Para la evacuación de agua pluvial se ha dispuesto canaleta a ambos lados del techo de doble pendiente el cual transportará mediante un tubo de pvc de bajada hasta las canaletas pluvialesPATIO DE FORMACIONConstrucción de 11452 m2 de patio de losas de concreto de 175 kgcm2 de resistencia El espesor de la losa será de 015 m y de 030 m en los extremos de paño Se complementa con juntas asfálticas cada 5 mVEREDAS Y RAMPASConstrucción de 65274 m2 de veredas con concreto 175 kgcm2 de resistencia En los frontis principales de los pabellones será de 210 m de ancho y de 050 m de ancho en los posteriores y laterales El espesor de la losa será de 010 m y de 030 m en los extremos de paño Se complementa con juntas asfálticas cada 3 m Los anchos"/>
    <s v="2023-07-18 00:00:00"/>
    <s v="2023-07-20 00:00:00"/>
    <x v="4"/>
    <s v="EDUCACIÓN BÁSICA"/>
    <s v="EDUCACIÓN PRIMARIA"/>
    <s v="INVIERTE"/>
    <s v="PROYECTO DE INVERSION"/>
    <s v="ADMINISTRACIÓN INDIRECTA - POR CONTRATA"/>
    <s v="NO"/>
    <m/>
    <m/>
    <m/>
    <m/>
    <s v="SI"/>
    <s v="NO"/>
    <s v="NO"/>
    <m/>
    <m/>
    <n v="202312"/>
    <n v="202511"/>
    <n v="1178114.57"/>
    <n v="0"/>
    <m/>
    <n v="0"/>
    <m/>
    <m/>
    <n v="51674.48"/>
    <s v="SI"/>
    <s v="Ejecución física (C)"/>
    <s v="SI"/>
    <s v="NO"/>
    <m/>
    <n v="0"/>
    <m/>
    <s v="EDUCACIÓN PRIMARIA"/>
    <s v="NO"/>
    <s v="LA LIBERTAD"/>
    <s v="OTUZCO"/>
    <s v="AGALLPAMPA"/>
    <n v="130602"/>
    <n v="-7.9563699999999997"/>
    <n v="-78.498570000000001"/>
    <s v="2023-11-06 00:00:00"/>
    <s v="2025-06-30 00:00:00"/>
    <s v="2023-11-06 00:00:00"/>
    <s v="2025-06-30 00:00:00"/>
    <n v="38"/>
    <n v="1229789.05"/>
    <n v="2026"/>
    <x v="0"/>
    <n v="60.668830379928792"/>
    <x v="0"/>
  </r>
  <r>
    <s v="GL"/>
    <s v="GOBIERNOS LOCALES"/>
    <s v="MUNICIPALIDAD DISTRITAL DE AGALLPAMPA"/>
    <n v="2566322"/>
    <n v="2566322"/>
    <s v="MEJORAMIENTO Y AMPLIACION DEL SISTEMA DE AGUA POTABLE Y UNIDADES BASICAS DE SANEAMIENTO EN EL CASERIO EL PUNAS  DISTRITO DE AGALLPAMPA - PROVINCIA DE OTUZCO - DEPARTAMENTO DE LA LIBERTAD"/>
    <s v="OPMI DE LA MUNICIPALIDAD DISTRITAL DE AGALLPAMPA"/>
    <s v="UF DE LA MUNICIPALIDAD DISTRITAL DE AGALLPAMPA"/>
    <s v="UEI DE LA MUNICIPALIDAD DISTRITAL DE AGALLPAMPA"/>
    <n v="301162"/>
    <s v="MUNICIPALIDAD DISTRITAL DE AGALLPAMPA"/>
    <s v="ACTIVO"/>
    <s v="VIABLE"/>
    <n v="1617716.95"/>
    <n v="1617716.95"/>
    <n v="0"/>
    <n v="0"/>
    <n v="0"/>
    <s v="Alternativa Única OBRAS GENERALESSISTEMA DE AGUA  POTABLEo   CAPTACIÓN DE VERTIENTE TIPO LADERAo      CERCO PERIMÉTRICO DE CAPTACIÓN   LINEA DE CONDUCCIONo         TRABAJOS PRELIMINARESo         SUMINISTRO E INSTALACION DE TUBERIAS   RESERVORIO APOYADOo      RESERVORIO APOYADO V75M3o         MOVIMIENTO DE TIERRASo         FILTROSo         OBRAS DE CONCRETO SIMPLEo         OBRAS DE CONCRETO ARMADOSISTEMA DE SANEAMIENTOo   UNIDADES BÁSICAS DE SANEAMIENTO 76 UNDo      ARQUITECTURAo     INSTALACIONES ELECTRICASo   MANTENIMIENTO DE UNIDADES BASICAS EXISTENTES 37 UNDo   PRESUPUESTO DE EMERGENCIA FRENTE AL COVID 19"/>
    <s v="2022-11-08 00:00:00"/>
    <s v="2022-11-09 00:00:00"/>
    <x v="3"/>
    <s v="SANEAMIENTO"/>
    <s v="SANEAMIENTO RURAL"/>
    <s v="INVIERTE"/>
    <s v="PROYECTO DE INVERSION"/>
    <s v="ADMINISTRACIÓN INDIRECTA - POR CONTRATA"/>
    <s v="NO"/>
    <m/>
    <m/>
    <m/>
    <m/>
    <s v="NO"/>
    <s v="NO"/>
    <s v="NO"/>
    <m/>
    <m/>
    <m/>
    <m/>
    <n v="0"/>
    <n v="0"/>
    <m/>
    <n v="0"/>
    <m/>
    <m/>
    <n v="1617716.95"/>
    <s v="SI"/>
    <s v="Aprobación de consistencia o modificaciones antes de la aprobación del ET o ET (A)"/>
    <s v="NO"/>
    <s v="NO"/>
    <m/>
    <m/>
    <m/>
    <s v="SISTEMA DE SANEAMIENTO RURAL"/>
    <s v="NO"/>
    <s v="LA LIBERTAD"/>
    <s v="OTUZCO"/>
    <s v="AGALLPAMPA"/>
    <n v="130602"/>
    <n v="-7.9805010510221743"/>
    <n v="-78.546413406883445"/>
    <s v="2023-01-01 00:00:00"/>
    <s v="2023-04-01 00:00:00"/>
    <m/>
    <m/>
    <n v="631"/>
    <m/>
    <n v="2026"/>
    <x v="2"/>
    <n v="54.766623730228972"/>
    <x v="0"/>
  </r>
  <r>
    <s v="GR"/>
    <s v="GOBIERNOS REGIONALES"/>
    <s v="GOBIERNO REGIONAL LA LIBERTAD"/>
    <n v="2717257"/>
    <n v="2717257"/>
    <s v="MEJORAMIENTO DEL SERVICIO DE HABITABILIDAD INSTITUCIONAL EN EL PROYECTO ESPECIAL CHAVIMOCHIC   DISTRITO DE SALAVERRY DE LA PROVINCIA DE TRUJILLO DEL DEPARTAMENTO DE LA LIBERTAD"/>
    <s v="OPMI DEL GOBIERNO REGIONAL LA LIBERTAD"/>
    <s v="CHAVIMOCHIC - SUB GERENCIA DE ESTUDIOS"/>
    <s v="UEI DE LA GOBIERNO REGIONAL LA LIBERTAD"/>
    <n v="1134"/>
    <s v="REGION LA LIBERTAD-PROYECTO ESPECIAL CHAVIMOCHIC"/>
    <s v="ACTIVO"/>
    <s v="VIABLE"/>
    <n v="52902536.219999999"/>
    <n v="52587014.130000003"/>
    <n v="315522.09000000003"/>
    <n v="0"/>
    <n v="0"/>
    <s v="La alternativa de solución se presenta dado el análisis de disponibilidad de terreno de la demanda y de las normas del Reglamento Nacional de Edificaciones RNE La infraestructura será utilizado para mejorar el servicio de habitabilidad para lo cual se contempla todas las acciones y la instalación de un centro de datos convencional"/>
    <s v="2026-01-05 00:00:00"/>
    <s v="2026-01-09 00:00:00"/>
    <x v="6"/>
    <s v="GESTIÓN"/>
    <s v="INFRAESTRUCTURA Y EQUIPAMIENTO"/>
    <s v="INVIERTE"/>
    <s v="PROYECTO DE INVERSION"/>
    <s v="ADMINISTRACIÓN INDIRECTA - POR CONTRATA"/>
    <s v="SI"/>
    <n v="2435293"/>
    <n v="5000000"/>
    <n v="5000000"/>
    <n v="5000000"/>
    <s v="NO"/>
    <s v="NO"/>
    <s v="NO"/>
    <m/>
    <m/>
    <m/>
    <m/>
    <n v="0"/>
    <n v="0"/>
    <n v="0"/>
    <n v="487059"/>
    <n v="437059"/>
    <n v="0"/>
    <n v="52415477.219999999"/>
    <s v="SI"/>
    <s v="Aprobación de consistencia o modificaciones antes de la aprobación del ET o ET (A)"/>
    <s v="SI"/>
    <s v="NO"/>
    <m/>
    <n v="0"/>
    <m/>
    <s v="SEDES INSTITUCIONALES"/>
    <s v="NO"/>
    <s v="LA LIBERTAD"/>
    <s v="TRUJILLO"/>
    <s v="SALAVERRY"/>
    <n v="130109"/>
    <n v="-8.1723978142052189"/>
    <n v="-78.975799411625886"/>
    <s v="2026-09-01 00:00:00"/>
    <s v="2029-12-12 00:00:00"/>
    <s v="2026-09-01 00:00:00"/>
    <s v="2029-12-12 00:00:00"/>
    <n v="295"/>
    <n v="44879732.280000001"/>
    <n v="2026"/>
    <x v="6"/>
    <n v="6.4723857883748313"/>
    <x v="4"/>
  </r>
  <r>
    <s v="GL"/>
    <s v="GOBIERNOS LOCALES"/>
    <s v="MUNICIPALIDAD DISTRITAL DE ANGASMARCA"/>
    <n v="2594140"/>
    <n v="2594140"/>
    <s v="CREACION DEL SERVICIO DE PRÁCTICA DEPORTIVA Y/O RECREATIVA EN LOSA DEPORTIVA  EN EL CASERIO DE HUACASCORRAL  DE CENTRO POBLADO HUACASCORRAL DISTRITO DE ANGASMARCA DE LA PROVINCIA DE SANTIAGO DE CHUCO DEL DEPARTAMENTO DE LA LIBERTAD"/>
    <s v="OPMI DE LA MUNICIPALIDAD DISTRITAL DE ANGASMARCA"/>
    <s v="UF DE LA MUNICIPALIDAD DISTRITAL DE ANGASMARCA"/>
    <s v="UEI DE LA MUNICIPALIDAD DISTRITAL DE ANGASMARCA"/>
    <n v="301198"/>
    <s v="MUNICIPALIDAD DISTRITAL DE ANGASMARCA"/>
    <s v="ACTIVO"/>
    <s v="VIABLE"/>
    <n v="270949.12"/>
    <n v="2417900.5"/>
    <n v="0"/>
    <n v="0"/>
    <n v="0"/>
    <s v="Construcción de Campo para Futbol de Gras sintético de 3100 x 2100 mtsConstrucción de graderías de concreto armado en una longitud de 28 mlConstrucción de veredas de circulación de concretoConstrucción de cunetas de concreto con rejilla de acero"/>
    <s v="2023-05-12 00:00:00"/>
    <s v="2023-05-15 00:00:00"/>
    <x v="0"/>
    <s v="DEPORTES"/>
    <s v="INFRAESTRUCTURA DEPORTIVA Y RECREATIVA"/>
    <s v="INVIERTE"/>
    <s v="PROYECTO DE INVERSION"/>
    <s v="ADMINISTRACIÓN INDIRECTA - POR CONTRATA,ADMINISTRACIÓN DIRECTA"/>
    <s v="SI"/>
    <n v="2361134"/>
    <n v="0"/>
    <n v="0"/>
    <n v="0"/>
    <s v="SI"/>
    <s v="NO"/>
    <s v="NO"/>
    <m/>
    <m/>
    <n v="202310"/>
    <n v="202607"/>
    <n v="39848.93"/>
    <n v="1065152.58"/>
    <n v="0"/>
    <n v="2378052"/>
    <n v="2378047.61"/>
    <n v="2341130.9900000002"/>
    <n v="-0.43"/>
    <s v="SI"/>
    <s v="Ejecución física (C)"/>
    <s v="SI"/>
    <s v="SI"/>
    <n v="22.31"/>
    <n v="23.59"/>
    <s v="2026-08-13 16:52:08"/>
    <s v="PRÁCTICA DEPORTIVA Y/O RECREATIVA"/>
    <s v="NO"/>
    <s v="LA LIBERTAD"/>
    <s v="SANTIAGO DE CHUCO"/>
    <s v="ANGASMARCA"/>
    <n v="131002"/>
    <n v="-8.1238431192694094"/>
    <n v="-78.058812900882671"/>
    <s v="2025-08-18 00:00:00"/>
    <s v="2027-01-07 00:00:00"/>
    <s v="2026-04-06 00:00:00"/>
    <s v="2026-09-02 00:00:00"/>
    <n v="574"/>
    <n v="2370983.0499999998"/>
    <n v="2026"/>
    <x v="0"/>
    <n v="101.5358508250047"/>
    <x v="0"/>
  </r>
  <r>
    <s v="GL"/>
    <s v="GOBIERNOS LOCALES"/>
    <s v="MUNICIPALIDAD PROVINCIAL DE TRUJILLO"/>
    <n v="2709820"/>
    <n v="2709820"/>
    <s v="CREACION DEL SERVICIO DE MOVILIDAD URBANA EN URBANIZACION LAS DALIAS , P.I LAS GARDENIAS SECTOR 14 EL CORTIJO   DISTRITO DE TRUJILLO DE LA PROVINCIA DE TRUJILLO DEL DEPARTAMENTO DE LA LIBERTAD"/>
    <s v="OPMI DE LA MUNICIPALIDAD PROVINCIAL DE TRUJILLO"/>
    <s v="UF DE LA MUNICIPALIDAD PROVINCIAL DE TRUJILLO"/>
    <s v="GERENCIA DE OBRAS PÚBLICAS"/>
    <n v="301127"/>
    <s v="MUNICIPALIDAD PROVINCIAL DE TRUJILLO"/>
    <s v="ACTIVO"/>
    <s v="VIABLE"/>
    <n v="2490766.98"/>
    <n v="2490766.98"/>
    <n v="0"/>
    <n v="0"/>
    <n v="0"/>
    <s v="ADECUADA infraestructura vehicular y peatonal CONSTRUCCIÒN DE PAVIMENTO EN 523421 M2 VEREDAS DE CONCRETO EN 215606 M2 SARDINELES EN 53533 M SEÑALIZACION VERTICAL EN 14 UND SEÑALIZACIÒN HORIZONTAL EN 40512 M2 ÀREAS VERDES EN 54263 M2 Y MITIGACIÒN AMBIENTAL"/>
    <s v="2025-12-12 00:00:00"/>
    <s v="2026-01-14 00:00:00"/>
    <x v="1"/>
    <s v="TRANSPORTE URBANO"/>
    <s v="VÍAS URBANAS"/>
    <s v="INVIERTE"/>
    <s v="PROYECTO DE INVERSION"/>
    <s v="ADMINISTRACIÓN INDIRECTA - POR CONTRATA"/>
    <s v="NO"/>
    <m/>
    <m/>
    <m/>
    <m/>
    <s v="NO"/>
    <s v="NO"/>
    <s v="NO"/>
    <m/>
    <m/>
    <m/>
    <m/>
    <n v="0"/>
    <n v="0"/>
    <m/>
    <n v="0"/>
    <m/>
    <m/>
    <n v="2490766.98"/>
    <s v="NO"/>
    <m/>
    <s v="NO"/>
    <s v="NO"/>
    <m/>
    <m/>
    <m/>
    <s v="VIAS URBANAS"/>
    <s v="NO"/>
    <s v="LA LIBERTAD"/>
    <s v="TRUJILLO"/>
    <s v="TRUJILLO"/>
    <n v="130101"/>
    <n v="-8.0951048276042297"/>
    <n v="-79.051609284199088"/>
    <s v="2026-05-01 00:00:00"/>
    <s v="2026-09-01 00:00:00"/>
    <m/>
    <m/>
    <n v="272"/>
    <m/>
    <n v="2026"/>
    <x v="4"/>
    <n v="17.265532597109249"/>
    <x v="1"/>
  </r>
  <r>
    <s v="GL"/>
    <s v="GOBIERNOS LOCALES"/>
    <s v="MUNICIPALIDAD DISTRITAL DE CHUGAY"/>
    <n v="2659397"/>
    <n v="2659397"/>
    <s v="MEJORAMIENTO DEL SERVICIO DE ATENCIÓN DE SALUD BÁSICOS EN PUESTO DE SALUD AHIJADERO  DE CENTRO POBLADO  AHIJADERO DISTRITO DE CHUGAY DE LA PROVINCIA DE SANCHEZ CARRION DEL DEPARTAMENTO DE LA LIBERTAD"/>
    <s v="OPMI DE LA MUNICIPALIDAD DISTRITAL DE CHUGAY"/>
    <s v="UF DE LA MUNICIPALIDAD DISTRITAL DE CHUGAY"/>
    <s v="UEI DE LA MUNICIPALIDAD DISTRITAL DE CHUGAY"/>
    <n v="301190"/>
    <s v="MUNICIPALIDAD DISTRITAL DE CHUGAY"/>
    <s v="ACTIVO"/>
    <s v="VIABLE"/>
    <n v="5851778.96"/>
    <n v="5851778.96"/>
    <n v="0"/>
    <n v="0"/>
    <n v="0"/>
    <s v="MEJORAMIENTO DEL PUESTO DE SALUD DE AHIJADERO MEDIANTE LA CONSTRUCCION DE UNA INFRAESTRUCTURA ADQUISICION DE EQUIPAMIENTO Y MOBILIARIO"/>
    <s v="2025-10-24 00:00:00"/>
    <s v="2026-01-17 00:00:00"/>
    <x v="12"/>
    <s v="SALUD INDIVIDUAL"/>
    <s v="ATENCIÓN MÉDICA BÁSICA"/>
    <s v="INVIERTE"/>
    <s v="PROYECTO DE INVERSION"/>
    <s v="ADMINISTRACIÓN INDIRECTA - POR CONTRATA"/>
    <s v="NO"/>
    <m/>
    <m/>
    <m/>
    <m/>
    <s v="NO"/>
    <s v="NO"/>
    <s v="NO"/>
    <m/>
    <m/>
    <m/>
    <m/>
    <n v="0"/>
    <n v="0"/>
    <n v="0"/>
    <n v="44000"/>
    <n v="0"/>
    <n v="0"/>
    <n v="5807778.96"/>
    <s v="SI"/>
    <s v="Expediente técnico (B)"/>
    <s v="SI"/>
    <s v="NO"/>
    <m/>
    <n v="0"/>
    <m/>
    <s v="ESTABLECIMIENTOS DE SALUD DEL PRIMER NIVEL DE ATENCIÓN"/>
    <s v="NO"/>
    <s v="LA LIBERTAD"/>
    <s v="SANCHEZ CARRION"/>
    <s v="CHUGAY"/>
    <n v="130902"/>
    <n v="-778688851"/>
    <n v="-77817534"/>
    <s v="2026-03-05 00:00:00"/>
    <s v="2026-10-13 00:00:00"/>
    <s v="2026-03-05 00:00:00"/>
    <s v="2026-10-13 00:00:00"/>
    <n v="4694"/>
    <n v="5851778.96"/>
    <n v="2026"/>
    <x v="4"/>
    <n v="5739.0693365038615"/>
    <x v="0"/>
  </r>
  <r>
    <s v="GL"/>
    <s v="GOBIERNOS LOCALES"/>
    <s v="MUNICIPALIDAD DISTRITAL DE BULDIBUYO"/>
    <n v="2541584"/>
    <n v="2541584"/>
    <s v="CREACION DE UNIDADES BASICAS DE SANEAMIENTO EN EL ANEXO DE NUEVA ESPERANZA DEL DISTRITO DE BULDIBUYO - PROVINCIA DE PATAZ - DEPARTAMENTO DE LA LIBERTAD"/>
    <s v="OPMI DE LA MUNICIPALIDAD DISTRITAL DE BULDIBUYO"/>
    <s v="UF DE LA MUNICIPALIDAD DISTRITAL DE BULDIBUYO"/>
    <s v="UEI DE LA MUNICIPALIDAD DISTRITAL DE BULDIBUYO"/>
    <n v="301177"/>
    <s v="MUNICIPALIDAD DISTRITAL DE BULDIBUYO"/>
    <s v="ACTIVO"/>
    <s v="VIABLE"/>
    <n v="1251948"/>
    <n v="1067515.45"/>
    <n v="0"/>
    <n v="0"/>
    <n v="0"/>
    <s v="INSTALACION DE UNIDADES BASICAS DE SANEAMIENTO CON SSHH LAVADERO Y BIODIGESTOR Y componentes complementarios al sistema y programas de capacitación y sensibilización a los Beneficiarios"/>
    <s v="2022-01-29 00:00:00"/>
    <s v="2022-01-29 00:00:00"/>
    <x v="3"/>
    <s v="SANEAMIENTO"/>
    <s v="SANEAMIENTO RURAL"/>
    <s v="INVIERTE"/>
    <s v="PROYECTO DE INVERSION"/>
    <s v="ADMINISTRACIÓN INDIRECTA - POR CONTRATA"/>
    <s v="SI"/>
    <n v="234074"/>
    <n v="0"/>
    <n v="0"/>
    <n v="0"/>
    <s v="SI"/>
    <s v="NO"/>
    <s v="NO"/>
    <m/>
    <m/>
    <n v="202203"/>
    <n v="202605"/>
    <n v="833441.35"/>
    <n v="164354.15"/>
    <n v="0"/>
    <n v="216871"/>
    <n v="216870.1"/>
    <n v="216870.1"/>
    <n v="17203.099999999999"/>
    <s v="SI"/>
    <s v="Ejecución física (C)"/>
    <s v="SI"/>
    <s v="SI"/>
    <n v="92.68"/>
    <n v="93.47"/>
    <s v="2026-07-03 15:55:47"/>
    <s v="SISTEMA DE SANEAMIENTO RURAL"/>
    <s v="NO"/>
    <s v="LA LIBERTAD"/>
    <s v="PATAZ"/>
    <s v="BULDIBUYO"/>
    <n v="130802"/>
    <n v="-8.1326091887053131"/>
    <n v="-77.437997123335592"/>
    <s v="2024-04-01 00:00:00"/>
    <s v="2026-12-31 00:00:00"/>
    <s v="2024-04-01 00:00:00"/>
    <s v="2026-12-31 00:00:00"/>
    <n v="200"/>
    <n v="1276436.3899999999"/>
    <n v="2026"/>
    <x v="2"/>
    <n v="169.5178477025016"/>
    <x v="0"/>
  </r>
  <r>
    <s v="GR"/>
    <s v="GOBIERNOS REGIONALES"/>
    <s v="GOBIERNO REGIONAL LA LIBERTAD"/>
    <n v="2695236"/>
    <n v="2695236"/>
    <s v="MEJORAMIENTO DEL SERVICIO DE EDUCACIÓN INICIAL EN I.E. 1777 DIVINO REDENTOR   DISTRITO DE TRUJILLO DE LA PROVINCIA DE TRUJILLO DEL DEPARTAMENTO DE LA LIBERTAD"/>
    <s v="OPMI DEL GOBIERNO REGIONAL LA LIBERTAD"/>
    <s v="UF GERENCIA REGIONAL DE EDUCACION"/>
    <s v="GERENCIA REGIONAL DE EDUCACION"/>
    <n v="834"/>
    <s v="REGION LA LIBERTAD-EDUCACION"/>
    <s v="ACTIVO"/>
    <s v="VIABLE"/>
    <n v="1727481.86"/>
    <n v="1727481.86"/>
    <n v="0"/>
    <n v="0"/>
    <n v="0"/>
    <s v="CONSTRUCCIÓN DE 2 AULA DE EDUCACIÓN INICIAL CONSTRUCCIÓN DE 1 SALA DE PSICOMOTRICIDAD CONSTRUCCIÓN DE 1 ESPACIOS DE CIRCULACIÓN INTERIOR CONSTRUCCIÓN DE 4 AMBIENTE DE ADMINISTRACIÓN YO GESTIÓN PEDAGÓGICA CONSTRUCCIÓN DE 1 AMBIENTE DE PREPARACIÓN Y EXPENDIO DE ALIMENTOS CONSTRUCCIÓN DE 5 DEPÓSITO CONSTRUCCIÓN DE 5 SSHH YO VESTIDORES CONSTRUCCIÓN DE 1 CERCOS YO PORTADAS CONSTRUCCIÓN DE 1 MURO DE CONTENCIÓN CONSTRUCCIÓN DE 1 ESPACIOS EXTERIORES CONSTRUCCIÓN DE 1 INSTALACIONES EXTERIORES DE SERVICIOS BÁSICOS ADQUISICIÓN DE 108 MOBILIARIO DE AULA DE EDUCACIÓN INICIAL ADQUISICIÓN DE 38 MOBILIARIO DE SALA DE PSICOMOTRICIDAD ADQUISICIÓN DE 46 MOBILIARIO DE AMBIENTES COMPLEMENTARIOS ADQUISICIÓN DE 26 EQUIPO DE AULA DE EDUCACIÓN INICIAL ADQUISICIÓN DE 12 EQUIPO DE SALA DE PSICOMOTRICIDAD ADQUISICIÓN DE 7 EQUIPO DE AMBIENTES COMPLEMENTARIOS"/>
    <s v="2026-01-13 00:00:00"/>
    <s v="2026-01-22 00:00:00"/>
    <x v="4"/>
    <s v="EDUCACIÓN BÁSICA"/>
    <s v="EDUCACIÓN INICIAL"/>
    <s v="INVIERTE"/>
    <s v="PROYECTO DE INVERSION"/>
    <s v="ADMINISTRACIÓN INDIRECTA - POR CONTRATA"/>
    <s v="NO"/>
    <m/>
    <m/>
    <m/>
    <m/>
    <s v="NO"/>
    <s v="NO"/>
    <s v="NO"/>
    <m/>
    <m/>
    <m/>
    <m/>
    <n v="0"/>
    <n v="0"/>
    <m/>
    <n v="0"/>
    <m/>
    <m/>
    <n v="1727481.86"/>
    <s v="NO"/>
    <m/>
    <s v="NO"/>
    <s v="NO"/>
    <m/>
    <m/>
    <m/>
    <s v="EDUCACIÓN INICIAL"/>
    <s v="NO"/>
    <s v="LA LIBERTAD"/>
    <s v="TRUJILLO"/>
    <s v="TRUJILLO"/>
    <n v="130101"/>
    <n v="-8.1039999999999992"/>
    <n v="-79.006799999999998"/>
    <s v="2026-07-01 00:00:00"/>
    <s v="2026-12-01 00:00:00"/>
    <m/>
    <m/>
    <n v="45"/>
    <m/>
    <n v="2026"/>
    <x v="6"/>
    <n v="14.505884510385069"/>
    <x v="1"/>
  </r>
  <r>
    <s v="GL"/>
    <s v="GOBIERNOS LOCALES"/>
    <s v="MUNICIPALIDAD DISTRITAL DE CASA GRANDE"/>
    <n v="2398485"/>
    <n v="2398485"/>
    <s v="MEJORAMIENTO DE LA INFRAESTRUCTURA PEATONAL Y RECREATIVAMIGUEL GRAU EN LA URBANIZACIÓN MIGUEL GRAU III ETAPA, CENTRO POBLADO DE CASA GRANDE - DISTRITO DE CASA GRANDE - PROVINCIA DE ASCOPE - REGIÓN LA LIBERTAD"/>
    <s v="OPMI DE LA MUNICIPALIDAD DISTRITAL DE CASA GRANDE"/>
    <s v="UF DE LA MUNICIPALIDAD DISTRITAL DE CASA GRANDE"/>
    <s v="UEI DE LA MUNICIPALIDAD DISTRITAL DE CASA GRANDE"/>
    <n v="301147"/>
    <s v="MUNICIPALIDAD DISTRITAL DE CASA GRANDE"/>
    <s v="ACTIVO"/>
    <s v="VIABLE"/>
    <n v="2636844.08"/>
    <n v="430545.53"/>
    <n v="0"/>
    <n v="0"/>
    <n v="0"/>
    <s v="Colocación de cartel de identificación de la obra caseta de almacén y guardianíaInstalación de alumbradoornamentalcon80udefarolas ornamentales con lámparas de 150 w Además de 14u luminarias empotrables al suelo con lámpara de 45 w y 09u torres luminarias incluyendo estructura metálica y 03 reflectoresConstrucción de zona de circulación el cual estará comprendido porZona para Plataforma de Baile Zona Patio Central Zona de Juegos Infantiles Zona de Pozas de Skate Zona de Plazuela y Zona de Estacionamiento el cual 276019 m2 son de veredas de concreto de fc175 kgcm2 83392 m2son de veredas de concreto yenchape de fc175 kgcm2zona decirculación adoquinado 5382600 m2  de adoquín de concreto de 10x20x4 cm Alto transito  color 23753 m2 de adoquín de concreto en trama de 10x20x8 cm de color Construcción de 83392 m2 de piso en increte color hardener 49279 m2 de piso en cerámico rustico gris y 11778 m2 de piso en laja arequipeña color claroConstrucción de rampas para minusválidos sardineles y bancas de concretoInstalación de áreas verdes con 47363 m2 de grass naturalSuministro e instalación de 99801 m2 de grass sintético incluido acondicionamientoConstrucción de servicios higiénicos con 6787 m2 de cerámica nacional40x40cmenpisosyzócalosademásdesus instalaciones sanitarias aparatos y accesoriosConstrucción de pileta con luces subacuáticas LED D  540 mConstrucciónde pérgola conmadera tornillo y cobertura de policarbonato ccorreas de madera de 3 x 4Suministro e instalación de equipamiento urbano suministro e instalación de 24 basureros metálicos suministro e instalación de 10 celosillas de madera suministro e instalación de 02 piezas juegos columpio suministro e instalación de02 unidades trompo octogonal suministro e instalación de 02u juegos sube y baja y suministro e instalación de 03u juegos tobogán"/>
    <s v="2017-10-30 00:00:00"/>
    <s v="2017-11-07 00:00:00"/>
    <x v="0"/>
    <s v="DEPORTES"/>
    <s v="INFRAESTRUCTURA DEPORTIVA Y RECREATIVA"/>
    <s v="INVIERTE"/>
    <s v="PROYECTO DE INVERSION"/>
    <s v="ADMINISTRACIÓN DIRECTA,ADMINISTRACIÓN INDIRECTA - POR CONTRATA"/>
    <s v="NO"/>
    <m/>
    <m/>
    <m/>
    <m/>
    <s v="SI"/>
    <s v="NO"/>
    <s v="NO"/>
    <m/>
    <m/>
    <m/>
    <m/>
    <n v="0"/>
    <n v="0"/>
    <m/>
    <n v="0"/>
    <m/>
    <m/>
    <n v="430545.53"/>
    <s v="SI"/>
    <s v="Ejecución física (C)"/>
    <s v="SI"/>
    <s v="NO"/>
    <m/>
    <n v="0"/>
    <m/>
    <s v="DEPORTE DE PRÁCTICA RECREATIVA"/>
    <s v="NO"/>
    <s v="LA LIBERTAD"/>
    <s v="ASCOPE"/>
    <s v="CASA GRANDE"/>
    <n v="130208"/>
    <n v="-7.7451109999999996"/>
    <n v="-79.186970000000002"/>
    <s v="2017-11-08 00:00:00"/>
    <s v="2018-01-20 00:00:00"/>
    <s v="2017-11-08 00:00:00"/>
    <s v="2018-01-20 00:00:00"/>
    <n v="36392"/>
    <n v="375813.85"/>
    <n v="2026"/>
    <x v="7"/>
    <n v="58.813908656112567"/>
    <x v="0"/>
  </r>
  <r>
    <s v="GL"/>
    <s v="GOBIERNOS LOCALES"/>
    <s v="MUNICIPALIDAD PROVINCIAL DE VIRU"/>
    <n v="2702240"/>
    <n v="2702240"/>
    <s v="MEJORAMIENTO DEL SERVICIO DE EDUCACIÓN INICIAL EN I.E. 1707  DE CENTRO POBLADO GUADALUPITO DISTRITO DE GUADALUPITO DE LA PROVINCIA DE VIRU DEL DEPARTAMENTO DE LA LIBERTAD"/>
    <s v="OPMI DE LA MUNICIPALIDAD PROVINCIAL DE VIRU"/>
    <s v="UF DE LA MUNICIPALIDAD PROVINCIAL DE VIRU"/>
    <s v="UEI DE LA MUNICIPALIDAD PROVINCIAL DE VIRU"/>
    <n v="301209"/>
    <s v="MUNICIPALIDAD PROVINCIAL DE VIRU"/>
    <s v="ACTIVO"/>
    <s v="VIABLE"/>
    <n v="1219867.4099999999"/>
    <n v="1219867.4099999999"/>
    <n v="0"/>
    <n v="0"/>
    <n v="0"/>
    <s v="CONSTRUCCION 4 AULAS DE EDUCACION INICIAL CONSTRUCCION 1 ESPACIOS DE CIRCULACION INTERIOR CONSTRUCCION 1 AMBIENTE DE ADMINISTRACION YO GESTION PEDAGOGICA CONSTRUCCION 1 AMBIENTE DE PREPARACION Y EXPENDIO DE ALIMENTOS CONSTRUCCION 1 DEPOSITO CONSTRUCCION 1 SSHH YO VESTIDORES"/>
    <s v="2025-11-17 00:00:00"/>
    <s v="2026-01-27 00:00:00"/>
    <x v="4"/>
    <s v="EDUCACIÓN BÁSICA"/>
    <s v="EDUCACIÓN INICIAL"/>
    <s v="INVIERTE"/>
    <s v="PROYECTO DE INVERSION"/>
    <s v="ADMINISTRACIÓN INDIRECTA - POR CONTRATA"/>
    <s v="NO"/>
    <m/>
    <m/>
    <m/>
    <m/>
    <s v="NO"/>
    <s v="NO"/>
    <s v="NO"/>
    <m/>
    <m/>
    <m/>
    <m/>
    <n v="0"/>
    <n v="0"/>
    <m/>
    <n v="0"/>
    <m/>
    <m/>
    <n v="1219867.4099999999"/>
    <s v="NO"/>
    <m/>
    <s v="NO"/>
    <s v="NO"/>
    <m/>
    <m/>
    <m/>
    <s v="EDUCACIÓN INICIAL"/>
    <s v="NO"/>
    <s v="LA LIBERTAD"/>
    <s v="VIRU"/>
    <s v="GUADALUPITO"/>
    <n v="131203"/>
    <n v="-8.9492999999999991"/>
    <n v="-78.623400000000004"/>
    <s v="2026-07-01 00:00:00"/>
    <s v="2026-11-01 00:00:00"/>
    <m/>
    <m/>
    <n v="130"/>
    <m/>
    <n v="2026"/>
    <x v="4"/>
    <n v="88.774554183380445"/>
    <x v="0"/>
  </r>
  <r>
    <s v="GL"/>
    <s v="GOBIERNOS LOCALES"/>
    <s v="MUNICIPALIDAD DISTRITAL DE CHUGAY"/>
    <n v="2560344"/>
    <n v="2560344"/>
    <s v="CREACION DE LOS SERVICIOS DE APOYO A LAS ACTIVIDADES DE FORMACIÓN CULTURAL Y DE EDUCACIÓN PARA LA VALORACIÓN DE LA IDENTIDAD CULTURAL EN EL BARRIO SANTA FE DEL DISTRITO DE CHUGAY - PROVINCIA DE SANCHEZ CARRION - DEPARTAMENTO DE LA LIBERTAD"/>
    <s v="OPMI DE LA MUNICIPALIDAD DISTRITAL DE CHUGAY"/>
    <s v="UF DE LA MUNICIPALIDAD DISTRITAL DE CHUGAY"/>
    <s v="UEI DE LA MUNICIPALIDAD DISTRITAL DE CHUGAY"/>
    <n v="301190"/>
    <s v="MUNICIPALIDAD DISTRITAL DE CHUGAY"/>
    <s v="ACTIVO"/>
    <s v="VIABLE"/>
    <n v="369966.72"/>
    <n v="369966.72"/>
    <n v="0"/>
    <n v="0"/>
    <n v="0"/>
    <s v="EL PROYECTO CONTEMPLA LA CONSTRUCCIÓN DE UN LOCAL DE SABERES MUNICIPAL EN EL DISTRITO DE CHUGAY EN EL CUAL SE CONSIDERA LA CONSTRUCCIÓN DE UNA INFRAESTRUCTURA DE ÁREA TECHADA DE 16262 M2 EN UN TERRENO DE 14276 M2 CON SISTEMA APORTICADO EL CUAL BRINDARA UNA EXCELENTE DURABILIDAD AL PROYECTO Y CON ACERO DE REFUERZO"/>
    <s v="2022-08-23 00:00:00"/>
    <s v="2022-08-25 00:00:00"/>
    <x v="0"/>
    <s v="CULTURA"/>
    <s v="PROMOCIÓN Y DESARROLLO CULTURAL"/>
    <s v="INVIERTE"/>
    <s v="PROYECTO DE INVERSION"/>
    <s v="ADMINISTRACIÓN INDIRECTA - POR CONTRATA"/>
    <s v="NO"/>
    <m/>
    <m/>
    <m/>
    <m/>
    <s v="NO"/>
    <s v="NO"/>
    <s v="NO"/>
    <m/>
    <m/>
    <m/>
    <m/>
    <n v="0"/>
    <n v="0"/>
    <m/>
    <n v="0"/>
    <m/>
    <m/>
    <n v="369966.72"/>
    <s v="SI"/>
    <s v="Aprobación de consistencia o modificaciones antes de la aprobación del ET o ET (A)"/>
    <s v="SI"/>
    <s v="NO"/>
    <m/>
    <m/>
    <m/>
    <s v="INFRAESTRUCTURA CULTURAL PÚBLICA PARA LA PARTICIPACIÓN DE LA POBLACIÓN EN LAS INDUSTRIAS CULTURALES Y LAS ARTES"/>
    <s v="NO"/>
    <s v="LA LIBERTAD"/>
    <s v="SANCHEZ CARRION"/>
    <s v="CHUGAY"/>
    <n v="130902"/>
    <n v="-7.7808471152603778"/>
    <n v="-77.872858475630395"/>
    <s v="2022-12-01 00:00:00"/>
    <s v="2023-01-01 00:00:00"/>
    <m/>
    <m/>
    <n v="1639"/>
    <m/>
    <n v="2026"/>
    <x v="2"/>
    <n v="131.25829561917649"/>
    <x v="0"/>
  </r>
  <r>
    <s v="GR"/>
    <s v="GOBIERNOS REGIONALES"/>
    <s v="GOBIERNO REGIONAL LA LIBERTAD"/>
    <n v="2716414"/>
    <n v="2716414"/>
    <s v="CREACION DEL SERVICIO DE GENERACIÓN ELÉCTRICA EN CENTRAL FOTOVOLTAICA SAN CARLOS - PECH   DISTRITO DE CHAO DE LA PROVINCIA DE VIRU DEL DEPARTAMENTO DE LA LIBERTAD"/>
    <s v="OPMI DEL GOBIERNO REGIONAL LA LIBERTAD"/>
    <s v="CHAVIMOCHIC - SUB GERENCIA DE ESTUDIOS"/>
    <s v="PROYECTO ESPECIAL CHAVIMOCHIC"/>
    <n v="1134"/>
    <s v="REGION LA LIBERTAD-PROYECTO ESPECIAL CHAVIMOCHIC"/>
    <s v="ACTIVO"/>
    <s v="VIABLE"/>
    <n v="2250958.0699999998"/>
    <n v="2250958.0699999998"/>
    <n v="0"/>
    <n v="0"/>
    <n v="0"/>
    <s v="Construcción de la Central Fotovoltaica San Carlos Interconexión entre la Central Fotovoltaica  y la Línea Existente DE 10kVCapacitación en generación de energía eléctrica con recursos no convencionales"/>
    <s v="2026-01-12 00:00:00"/>
    <s v="2026-02-03 00:00:00"/>
    <x v="10"/>
    <s v="ENERGÍA ELÉCTRICA"/>
    <s v="GENERACIÓN DE ENERGÍA ELÉCTRICA"/>
    <s v="INVIERTE"/>
    <s v="PROYECTO DE INVERSION"/>
    <s v="ADMINISTRACIÓN INDIRECTA - POR CONTRATA"/>
    <s v="SI"/>
    <n v="250000"/>
    <n v="2000958"/>
    <n v="0"/>
    <n v="0"/>
    <s v="NO"/>
    <s v="NO"/>
    <s v="NO"/>
    <m/>
    <m/>
    <m/>
    <m/>
    <n v="0"/>
    <n v="0"/>
    <n v="0"/>
    <n v="250000"/>
    <n v="0"/>
    <n v="0"/>
    <n v="2000958.07"/>
    <s v="SI"/>
    <s v="Aprobación de consistencia o modificaciones antes de la aprobación del ET o ET (A)"/>
    <s v="SI"/>
    <s v="NO"/>
    <m/>
    <n v="0"/>
    <m/>
    <s v="GENERACIÓN ELÉCTRICA"/>
    <s v="NO"/>
    <s v="LA LIBERTAD"/>
    <s v="VIRU"/>
    <s v="CHAO"/>
    <n v="131202"/>
    <n v="-8.5352497467515906"/>
    <n v="-78.657895208185948"/>
    <s v="2027-07-20 00:00:00"/>
    <s v="2027-09-28 00:00:00"/>
    <s v="2027-07-20 00:00:00"/>
    <s v="2027-09-28 00:00:00"/>
    <n v="1104"/>
    <n v="1735958.07"/>
    <n v="2026"/>
    <x v="6"/>
    <n v="48.625306121936248"/>
    <x v="2"/>
  </r>
  <r>
    <s v="GL"/>
    <s v="GOBIERNOS LOCALES"/>
    <s v="MUNICIPALIDAD DISTRITAL DE COCHORCO"/>
    <n v="2485337"/>
    <n v="2485337"/>
    <s v="MEJORAMIENTO Y AMPLIACION DEL SISTEMA DE AGUA POTABLE Y ALCANTARILLADO SANITARIO EN EL CENTRO POBLADO DE ARICAPAMPA,  DISTRITO DE COCHORCO - PROVINCIA DE SANCHEZ CARRION - DEPARTAMENTO DE LA LIBERTAD"/>
    <s v="OPMI DE LA MUNICIPALIDAD DISTRITAL DE COCHORCO"/>
    <s v="UF DE LA MUNICIPALIDAD DISTRITAL DE COCHORCO"/>
    <s v="UEI DE LA MUNICIPALIDAD DISTRITAL DE COCHORCO"/>
    <n v="301191"/>
    <s v="MUNICIPALIDAD DISTRITAL DE COCHORCO"/>
    <s v="ACTIVO"/>
    <s v="VIABLE"/>
    <n v="5923553.8899999997"/>
    <n v="10640329.800000001"/>
    <n v="104708.98"/>
    <n v="0"/>
    <n v="0"/>
    <s v="Mejoramiento y ampliación del sistema de agua potable en el centro poblado de AricapampaEl Proyecto consiste en dotar del vital líquido elemento al caserío Aricapampa a través de un sistema por gravedad con la construcción de un sistema de captación de tipo manantial cantidad 03 unidades Línea de Conducción de 438348m válvula de purga en línea de conducción 11unidades cámara rompe presión tipo CRP6 27Unidades cámara de distribución de caudal 3 salidas cámara de distribución de caudal 2 salidas sistema de agua en el distrito de Cochorco reservorio apoyado de V25m3 01 unidad existente reservorio circular apoyado de V40m3 01unidad caseta de válvula 01unidad Cerco perimétrico en reservorio línea de aducción y red de localidad de Aricapampa y Aricapampa alto válvula de control 11 und válvula de purga en red de distribución 8und cámara rompe presión tipo CRP7 09und instalaciones domiciliarias cantidad452und Instalación en instituciones 04und Flete Educación sanitaria y Mitigación ambiental"/>
    <s v="2020-03-27 00:00:00"/>
    <s v="2020-04-06 00:00:00"/>
    <x v="3"/>
    <s v="SANEAMIENTO"/>
    <s v="SANEAMIENTO RURAL"/>
    <s v="INVIERTE"/>
    <s v="PROYECTO DE INVERSION"/>
    <s v="ADMINISTRACIÓN INDIRECTA - POR CONTRATA"/>
    <s v="SI"/>
    <n v="3393745"/>
    <n v="0"/>
    <n v="0"/>
    <n v="0"/>
    <s v="SI"/>
    <s v="NO"/>
    <s v="NO"/>
    <m/>
    <m/>
    <n v="202010"/>
    <n v="202509"/>
    <n v="7351293.8899999997"/>
    <n v="0"/>
    <n v="0"/>
    <n v="2479562"/>
    <n v="0"/>
    <n v="0"/>
    <n v="914182.89"/>
    <s v="SI"/>
    <s v="Ejecución física (C)"/>
    <s v="SI"/>
    <s v="SI"/>
    <n v="71.599999999999994"/>
    <n v="67.099999999999994"/>
    <s v="2026-08-03 12:25:19"/>
    <s v="SISTEMA DE SANEAMIENTO RURAL"/>
    <s v="NO"/>
    <s v="LA LIBERTAD"/>
    <s v="SANCHEZ CARRION"/>
    <s v="COCHORCO"/>
    <n v="130903"/>
    <n v="-7.8057773718498726"/>
    <n v="-77.717896238869301"/>
    <s v="2021-07-01 00:00:00"/>
    <s v="2026-11-30 00:00:00"/>
    <s v="2021-07-01 00:00:00"/>
    <s v="2024-12-31 00:00:00"/>
    <n v="2306"/>
    <n v="7689311.6799999997"/>
    <n v="2026"/>
    <x v="5"/>
    <n v="146.25526253510651"/>
    <x v="0"/>
  </r>
  <r>
    <s v="GL"/>
    <s v="GOBIERNOS LOCALES"/>
    <s v="MUNICIPALIDAD DISTRITAL DE CURGOS"/>
    <n v="2602986"/>
    <n v="2602986"/>
    <s v="MEJORAMIENTO DEL SERVICIO DE ACCESIBILIDAD A LA ADQUISICIÓN DE PRODUCTOS DE PRIMERA NECESIDAD EN EL MERCADO MUNICIPAL DE ABASTOS DEL   DISTRITO DE CURGOS DE LA PROVINCIA DE SANCHEZ CARRION DEL DEPARTAMENTO DE LA LIBERTAD"/>
    <s v="OPMI DE LA MUNICIPALIDAD DISTRITAL DE CURGOS"/>
    <s v="UF DE LA MUNICIPALIDAD DISTRITAL DE CURGOS"/>
    <s v="UEI DE LA MUNICIPALIDAD DISTRITAL DE CURGOS"/>
    <n v="301192"/>
    <s v="MUNICIPALIDAD DISTRITAL DE CURGOS"/>
    <s v="ACTIVO"/>
    <s v="VIABLE"/>
    <n v="4502394.93"/>
    <n v="7850892.4000000004"/>
    <n v="0"/>
    <n v="0"/>
    <n v="0"/>
    <s v="COMPONENTE 01 INFRAESTRUCTURA ADECUADA PARA EL SERVICIO DE ACCESIBILIDAD A LA ADQUISICIÓN DE PRODUCTOS DE PRIMERA NECESIDADAcción 0101 Construcción de 13 Puestos húmedos con área total 19539 m2Acción 0102 Construcción de 39 Puestos secos con área total 6759 m2Acción 0103 Construcción de 11 Puestos húmedos con área total 12362 m2Acción 0104 Construcción de 04 amaneces con área total 10615 m2Acción 0105 Construcción de 01 área de control de calidad a1297 m2Acción 0106 Construcción de 04 área de mantenimiento destinado para cuarto de maquinas a2035 m2Acción 0107 Construcción de 01 almacén destinado para los residuos solidos a1435m2Acción 0108 Construcción de 01 ambiente de control seguridad destinada para el personal de seguridad incluye servicios higiénicos a1175m2Acción 0109 Construcción de 02 patio de descarga a11870 m2Acción 0110 Construcción de 01 espacio de recreación pasiva ambiente destinado para juegos de niños a5585 m2Acción 0111 Construcción de 01 área administrativa y de atención al cliente a1995 m2Acción 0112 Construcción de 01 ambiente de dispensación y expendio patio de comidas a22778 m2Acción 0113 Construcción de 03 espacios de circulación horizontal yo vertical a75906 m2Acción 0114 Construcción de 02 módulos de servicios higiénicos a9000 m2  Acción 0115 Construcción de 01 taludmuro de contención muro de contención L2800 mlAcción 0116 Construcción de 02 coberturas metálicas se cuenta con 01 cobertura metálica parabólica a 51330 m2 con Aluzin TR4 la segunda cobertura metálica cuenta con a82946 m2 será con Aluzin TR4Acción 0117 Construcción de veredas con concreto simple a8830m2Acción 0118 Construcción de rampas con concreto simple a14695m2Acción 0119 Construcción de 01 zona de estacionamiento con adoquines a10480 m2COMPONENTE 02 EQUIPAMIENTO Y MOBILIARIO ADECUADA PARA EL SERVICIO DE ACCESIBILIDAD A LA ADQUISICIÓN DE PRODUCTOS DE PRIMERA NECESIDADAcción 0201 Adquisición de equipamiento de ambientes complementario N de equipamiento 32 comprende 07 cocinas mejoradas 03 contenedores de basura 14 papeleras 01 saltarín 02 balanzas de control y 05 basurerosAcción 0201 Adquisición de mobiliario de ambientes complementario N de mobiliario 129 comprende 100 sillas de plástico 25 mesas de plástico 02 escritorios y 02 sillas de oficina"/>
    <s v="2023-07-12 00:00:00"/>
    <s v="2023-07-13 00:00:00"/>
    <x v="2"/>
    <s v="COMERCIO"/>
    <s v="PROMOCIÓN DEL COMERCIO INTERNO"/>
    <s v="INVIERTE"/>
    <s v="PROYECTO DE INVERSION"/>
    <s v="ADMINISTRACIÓN INDIRECTA - POR CONTRATA"/>
    <s v="NO"/>
    <m/>
    <m/>
    <m/>
    <m/>
    <s v="SI"/>
    <s v="NO"/>
    <s v="NO"/>
    <m/>
    <m/>
    <n v="202311"/>
    <n v="202311"/>
    <n v="38940"/>
    <n v="0"/>
    <m/>
    <n v="0"/>
    <m/>
    <m/>
    <n v="7811952.4000000004"/>
    <s v="SI"/>
    <s v="Ejecución física (C)"/>
    <s v="SI"/>
    <s v="NO"/>
    <m/>
    <n v="0"/>
    <m/>
    <s v="MERCADO DE ABASTOS"/>
    <s v="NO"/>
    <s v="LA LIBERTAD"/>
    <s v="SANCHEZ CARRION"/>
    <s v="CURGOS"/>
    <n v="130904"/>
    <n v="-7.8608936288317164"/>
    <n v="-77.941988235621253"/>
    <s v="2024-03-12 00:00:00"/>
    <s v="2026-06-11 00:00:00"/>
    <s v="2024-03-12 00:00:00"/>
    <s v="2026-06-11 00:00:00"/>
    <n v="2690"/>
    <n v="4951164.68"/>
    <n v="2026"/>
    <x v="0"/>
    <n v="120.9362852619785"/>
    <x v="0"/>
  </r>
  <r>
    <s v="GL"/>
    <s v="GOBIERNOS LOCALES"/>
    <s v="MUNICIPALIDAD DISTRITAL DE CURGOS"/>
    <n v="2399796"/>
    <n v="2399796"/>
    <s v="CREACION DEL SERVICIO DE AGUA POTABLE Y LETRINAS SANITARIAS EN EL SECTOR LAS PENCAS, CENTRO POBLADO DE HUAMANZAÑA - DISTRITO DE CURGOS - PROVINCIA DE SANCHEZ CARRION - REGION LA LIBERTAD"/>
    <s v="OPMI DE LA MUNICIPALIDAD DISTRITAL DE CURGOS"/>
    <s v="UF DE LA MUNICIPALIDAD DISTRITAL DE CURGOS"/>
    <s v="UEI DE LA MUNICIPALIDAD DISTRITAL DE CURGOS"/>
    <n v="301192"/>
    <s v="MUNICIPALIDAD DISTRITAL DE CURGOS"/>
    <s v="ACTIVO"/>
    <s v="VIABLE"/>
    <n v="166201"/>
    <n v="122087.11"/>
    <n v="0"/>
    <n v="0"/>
    <n v="0"/>
    <s v="INSTALACION DEL SISTEMA DE AGUA POTABLE 01 CAPTACION RED DE CONDUCCION 01 RESERVORIO RED DE ADUCCION 04 VALVULAS RED DE DISTRIBUCION 07 CONEXIONES DOMICILIARIAS INSTALACION DE UBS CONSTRUCCION DE 07 UBS CON BIODIGESTOR Y POZO PERCOLADOR"/>
    <s v="2017-11-15 00:00:00"/>
    <s v="2017-11-17 00:00:00"/>
    <x v="3"/>
    <s v="SANEAMIENTO"/>
    <s v="SANEAMIENTO RURAL"/>
    <s v="INVIERTE"/>
    <s v="PROYECTO DE INVERSION"/>
    <s v="ADMINISTRACIÓN INDIRECTA - POR CONTRATA"/>
    <s v="NO"/>
    <m/>
    <m/>
    <m/>
    <m/>
    <s v="SI"/>
    <s v="NO"/>
    <s v="SI"/>
    <s v="2025-10-28 19:02:54"/>
    <s v="Pendiente de liquidación"/>
    <n v="201712"/>
    <n v="201805"/>
    <n v="121245.14"/>
    <n v="0"/>
    <m/>
    <n v="0"/>
    <m/>
    <m/>
    <n v="841.97"/>
    <s v="SI"/>
    <s v="Ejecución física (C)"/>
    <s v="NO"/>
    <s v="NO"/>
    <m/>
    <m/>
    <m/>
    <s v="SISTEMA DE SANEAMIENTO RURAL"/>
    <s v="NO"/>
    <s v="LA LIBERTAD"/>
    <s v="SANCHEZ CARRION"/>
    <s v="CURGOS"/>
    <n v="130904"/>
    <n v="-7.85968351"/>
    <n v="-77.9430847"/>
    <s v="2017-11-01 00:00:00"/>
    <s v="2018-06-16 00:00:00"/>
    <s v="2017-11-01 00:00:00"/>
    <s v="2018-06-16 00:00:00"/>
    <n v="39"/>
    <n v="122748.14"/>
    <n v="2026"/>
    <x v="7"/>
    <n v="120.868767641198"/>
    <x v="0"/>
  </r>
  <r>
    <s v="GL"/>
    <s v="GOBIERNOS LOCALES"/>
    <s v="MUNICIPALIDAD DISTRITAL DE CURGOS"/>
    <n v="2387134"/>
    <n v="2387134"/>
    <s v="CREACION DEL SERVICIO RECREATIVO EN LA PLAZA DE CORRAL COLORADO, DISTRITO DE CURGOS - PROVINCIA DE SANCHEZ CARRION - DEPARTAMENTO DE LA LIBERTAD"/>
    <s v="OPMI DE LA MUNICIPALIDAD DISTRITAL DE CURGOS"/>
    <s v="UF DE LA MUNICIPALIDAD DISTRITAL DE CURGOS"/>
    <s v="UEI DE LA MUNICIPALIDAD DISTRITAL DE CURGOS"/>
    <n v="301192"/>
    <s v="MUNICIPALIDAD DISTRITAL DE CURGOS"/>
    <s v="ACTIVO"/>
    <s v="VIABLE"/>
    <n v="242326"/>
    <n v="241614.07999999999"/>
    <n v="0"/>
    <n v="0"/>
    <n v="0"/>
    <s v="CONSTRUCCIÓN de plaza con piso de adoquin rampas y sardineles de concreto jardineras de concreto tipo bancas glorieta y asta de bandera"/>
    <s v="2018-05-02 00:00:00"/>
    <s v="2018-05-02 00:00:00"/>
    <x v="0"/>
    <s v="DEPORTES"/>
    <s v="INFRAESTRUCTURA DEPORTIVA Y RECREATIVA"/>
    <s v="INVIERTE"/>
    <s v="PROYECTO DE INVERSION"/>
    <s v="ADMINISTRACIÓN INDIRECTA - POR CONTRATA"/>
    <s v="NO"/>
    <m/>
    <m/>
    <m/>
    <m/>
    <s v="NO"/>
    <s v="NO"/>
    <s v="SI"/>
    <s v="2025-10-28 21:22:00"/>
    <s v="Pendiente de liquidación"/>
    <n v="201808"/>
    <n v="201811"/>
    <n v="240114.08"/>
    <n v="0"/>
    <m/>
    <n v="0"/>
    <m/>
    <m/>
    <n v="1500"/>
    <s v="SI"/>
    <s v="Expediente técnico (B)"/>
    <s v="NO"/>
    <s v="NO"/>
    <m/>
    <m/>
    <m/>
    <s v="DEPORTE DE PRÁCTICA RECREATIVA"/>
    <s v="NO"/>
    <s v="LA LIBERTAD"/>
    <s v="SANCHEZ CARRION"/>
    <s v="CURGOS"/>
    <n v="130904"/>
    <n v="-7.85968351"/>
    <n v="-77.9430847"/>
    <s v="2018-07-01 00:00:00"/>
    <s v="2018-09-01 00:00:00"/>
    <s v="2018-07-01 00:00:00"/>
    <s v="2018-09-01 00:00:00"/>
    <n v="426"/>
    <n v="224114.08"/>
    <n v="2026"/>
    <x v="8"/>
    <n v="120.868767641198"/>
    <x v="0"/>
  </r>
  <r>
    <s v="GL"/>
    <s v="GOBIERNOS LOCALES"/>
    <s v="MUNICIPALIDAD DISTRITAL DE PATAZ"/>
    <n v="2718389"/>
    <n v="2718389"/>
    <s v="MEJORAMIENTO DEL SERVICIO DE TRANSITABILIDAD VIAL INTERURBANA EN EL TRAMO COMPRENDIDO ENTRE EL ANEXO DE SANTA MARÍA Y EL ANEXO DE PUEBLO NUEVO,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1438398.18"/>
    <n v="1438398.18"/>
    <n v="0"/>
    <n v="0"/>
    <n v="0"/>
    <s v="MEJORAMIENTO DEL SERVICIO DE TRANSITABILIDAD VIAL INTERURBANA EN EL TRAMO COMPRENDIDO ENTRE EL ANEXO DE SANTA MARÍA Y EL ANEXO DE PUEBLO NUEVO DISTRITO DE PATAZ DE LA PROVINCIA DE PATAZ DEL DEPARTAMENTO DE LA LIBERTAD"/>
    <s v="2026-02-09 00:00:00"/>
    <s v="2026-02-09 00:00:00"/>
    <x v="1"/>
    <s v="TRANSPORTE TERRESTRE"/>
    <s v="VÍAS VECINALES"/>
    <s v="INVIERTE"/>
    <s v="PROYECTO DE INVERSION"/>
    <s v="ADMINISTRACIÓN INDIRECTA - POR CONTRATA"/>
    <s v="NO"/>
    <m/>
    <m/>
    <m/>
    <m/>
    <s v="NO"/>
    <s v="NO"/>
    <s v="NO"/>
    <m/>
    <m/>
    <m/>
    <m/>
    <n v="0"/>
    <n v="0"/>
    <m/>
    <n v="0"/>
    <m/>
    <m/>
    <n v="1438398.18"/>
    <s v="NO"/>
    <m/>
    <s v="NO"/>
    <s v="NO"/>
    <m/>
    <m/>
    <m/>
    <s v="CARRETERAS VECINALES"/>
    <s v="NO"/>
    <s v="LA LIBERTAD"/>
    <s v="PATAZ"/>
    <s v="PATAZ"/>
    <n v="130809"/>
    <n v="-7.7821873339500947"/>
    <n v="-77.597068759276056"/>
    <s v="2026-05-01 00:00:00"/>
    <s v="2026-07-01 00:00:00"/>
    <m/>
    <m/>
    <n v="3521"/>
    <m/>
    <n v="2026"/>
    <x v="6"/>
    <n v="159.70789504057109"/>
    <x v="0"/>
  </r>
  <r>
    <s v="GL"/>
    <s v="GOBIERNOS LOCALES"/>
    <s v="MUNICIPALIDAD DISTRITAL DE HUANCHACO"/>
    <n v="2568472"/>
    <n v="2568472"/>
    <s v="MEJORAMIENTO DEL SERVICIO DEPORTIVO Y RECREATIVO, EN LA MZ.40, LOTE 25, SECTOR II DEL AA.HH. VICTOR RAUL HAYA DE LA TORRE DEL  CENTRO POBLADO  VICTOR RAUL HAYA DE LA TORRE,  DISTRITO DE HUANCHACO - PROVINCIA DE TRUJILLO - DEPARTAMENTO DE LA LIBERTAD"/>
    <s v="OPMI DE LA MUNICIPALIDAD DISTRITAL DE HUANCHACO"/>
    <s v="UF DE LA MUNICIPALIDAD DISTRITAL DE HUANCHACO"/>
    <s v="UEI DE LA MUNICIPALIDAD DISTRITAL DE HUANCHACO"/>
    <n v="301130"/>
    <s v="MUNICIPALIDAD DISTRITAL DE HUANCHACO"/>
    <s v="ACTIVO"/>
    <s v="VIABLE"/>
    <n v="3603354.67"/>
    <n v="3603354.67"/>
    <n v="0"/>
    <n v="0"/>
    <n v="0"/>
    <s v="Acción N1 Construcción de Campo de grass sintético Incl Graderías Acción N2 Construcción de Losas multiusos de concreto Incl Graderías      Acción N3 Construcción de Losa de concreto para Voley concreto Incl Graderías      Acción N4 Construcción de Cerco Perimétrico Acción N5 Construcción de SSHH incluye almacén y guardianía Acción N6 Construcción de veredas de concreto Acción N7 Construcción de veredas de adoquín Acción N8 Construcción de Salón de Usos Múltiples Acción N9 Habilitación de Áreas Verdes incl jardineras y sardinelesAcción N10 Instalación de Equipamiento y Material Deportivo y Recreativo incl bancas de concreto   Acción N11 Programa de Gestión y Formación deportiva a Entrenadores"/>
    <s v="2022-12-02 00:00:00"/>
    <s v="2022-12-02 00:00:00"/>
    <x v="0"/>
    <s v="DEPORTES"/>
    <s v="INFRAESTRUCTURA DEPORTIVA Y RECREATIVA"/>
    <s v="INVIERTE"/>
    <s v="PROYECTO DE INVERSION"/>
    <s v="ADMINISTRACIÓN INDIRECTA - POR CONTRATA"/>
    <s v="NO"/>
    <m/>
    <m/>
    <m/>
    <m/>
    <s v="NO"/>
    <s v="NO"/>
    <s v="NO"/>
    <m/>
    <m/>
    <m/>
    <m/>
    <n v="0"/>
    <n v="0"/>
    <m/>
    <n v="0"/>
    <m/>
    <m/>
    <n v="3603354.67"/>
    <s v="NO"/>
    <m/>
    <s v="NO"/>
    <s v="NO"/>
    <m/>
    <m/>
    <m/>
    <s v="PRÁCTICA DEPORTIVA Y/O RECREATIVA"/>
    <s v="NO"/>
    <s v="LA LIBERTAD"/>
    <s v="TRUJILLO"/>
    <s v="HUANCHACO"/>
    <n v="130104"/>
    <n v="-8.0488753703297284"/>
    <n v="-79.084983962706232"/>
    <s v="2022-03-01 00:00:00"/>
    <s v="2023-09-01 00:00:00"/>
    <m/>
    <m/>
    <n v="5679"/>
    <m/>
    <n v="2026"/>
    <x v="2"/>
    <n v="23.555957770889691"/>
    <x v="2"/>
  </r>
  <r>
    <s v="GL"/>
    <s v="GOBIERNOS LOCALES"/>
    <s v="MUNICIPALIDAD DISTRITAL DE HUANCASPATA"/>
    <n v="2542412"/>
    <n v="2542412"/>
    <s v="MEJORAMIENTO DE LOSA DEPORTIVA EN EL ANEXO DE WILCAYACO DEL DISTRITO DE HUANCASPATA - PROVINCIA DE PATAZ - DEPARTAMENTO DE LA LIBERTAD"/>
    <s v="OPMI DE LA MUNICIPALIDAD DISTRITAL DE HUANCASPATA"/>
    <s v="UF DE LA MUNICIPALIDAD DISTRITAL DE HUANCASPATA"/>
    <s v="UEI DE LA MUNICIPALIDAD DISTRITAL DE HUANCASPATA"/>
    <n v="301179"/>
    <s v="MUNICIPALIDAD DISTRITAL DE HUANCASPATA"/>
    <s v="ACTIVO"/>
    <s v="VIABLE"/>
    <n v="572120.63"/>
    <n v="667322.12"/>
    <n v="0"/>
    <n v="0"/>
    <n v="0"/>
    <s v="Construcción de un Área deportiva con Grass sintético construcción de Cerco Perimétrico metálico Construcción de graderío de concreto construcción de veredas en exterior de área deportiva construcción de un muro de contención construcción de servicios higiénicos medidas de Seguridad vigilancia prevención y control del COVID19 entre otros"/>
    <s v="2022-02-09 00:00:00"/>
    <s v="2022-02-10 00:00:00"/>
    <x v="0"/>
    <s v="DEPORTES"/>
    <s v="INFRAESTRUCTURA DEPORTIVA Y RECREATIVA"/>
    <s v="INVIERTE"/>
    <s v="PROYECTO DE INVERSION"/>
    <s v="ADMINISTRACIÓN INDIRECTA - POR CONTRATA"/>
    <s v="NO"/>
    <m/>
    <m/>
    <m/>
    <m/>
    <s v="SI"/>
    <s v="NO"/>
    <s v="SI"/>
    <s v="2025-02-28 15:39:02"/>
    <s v="Pendiente de liquidación"/>
    <n v="202207"/>
    <n v="202307"/>
    <n v="662113.17000000004"/>
    <n v="0"/>
    <m/>
    <n v="0"/>
    <m/>
    <m/>
    <n v="5208.95"/>
    <s v="SI"/>
    <s v="Ejecución física (C)"/>
    <s v="SI"/>
    <s v="SI"/>
    <n v="100"/>
    <n v="99.22"/>
    <s v="2024-03-06 14:55:30"/>
    <s v="PRÁCTICA DEPORTIVA Y/O RECREATIVA"/>
    <s v="NO"/>
    <s v="LA LIBERTAD"/>
    <s v="PATAZ"/>
    <s v="HUANCASPATA"/>
    <n v="130804"/>
    <n v="-8.4749198330661155"/>
    <n v="-77.327728364459304"/>
    <s v="2022-05-02 00:00:00"/>
    <s v="2025-01-01 00:00:00"/>
    <s v="2022-09-23 00:00:00"/>
    <s v="2023-02-17 00:00:00"/>
    <n v="203"/>
    <n v="653889.68000000005"/>
    <n v="2026"/>
    <x v="2"/>
    <n v="183.2499778598266"/>
    <x v="0"/>
  </r>
  <r>
    <s v="GL"/>
    <s v="GOBIERNOS LOCALES"/>
    <s v="MUNICIPALIDAD DISTRITAL DE JEQUETEPEQUE"/>
    <n v="2469787"/>
    <n v="2469787"/>
    <s v="MEJORAMIENTO DE LA TRANSITABILIDAD VEHICULAR DE LAS CALLES: PASAJE 01 CUADRA 01, CALLE SAN PABLO CUADRAS 01 Y 02, CALLE PACASMAYO CUADRAS 01, 02, 03, 04 Y CALLE LIBERTAD CUADRAS 01 Y 02  DISTRITO DE JEQUETEPEQUE - PROVINCIA DE PACASMAYO - DEPARTAMENTO DE LA LIBERTAD"/>
    <s v="OPMI DE LA MUNICIPALIDAD DISTRITAL DE JEQUETEPEQUE"/>
    <s v="UF DE LA MUNICIPALIDAD DISTRITAL DE JEQUETEPEQUE"/>
    <s v="UEI DE LA MUNICIPALIDAD DISTRITAL DE JEQUETEPEQUE"/>
    <n v="301173"/>
    <s v="MUNICIPALIDAD DISTRITAL DE JEQUETEPEQUE"/>
    <s v="ACTIVO"/>
    <s v="VIABLE"/>
    <n v="581953.37"/>
    <n v="1154667.49"/>
    <n v="0"/>
    <n v="0"/>
    <n v="0"/>
    <s v="ALTERNATIVA 1 MEJORAMIENTO DE LA TRANSITABILIDAD VEHICULAR DE LA CALLE SAN PABLO CUADRA 1 Y 2 CALLE PACASMAYO CUADRA 12 3 Y 4 CALLE LIBERTAD CUADRA 1 Y 2 PASAJE 1 CUADRA 1 DISTRITO DE JEQUETEPEQUE PROVINCIA DE PACASMAYOREGION LA LIBERTADOBRAS PROVISIONALES TRABAJOS PRELIMINARES SEGURIDAD Y SALUDOBRAS PROVISIONALES Y TRABAJOS PRELIMINARESCONSTRUCCIONES PROVICIONALESALMACEN DE OBRACARTEL DE OBRA 360 m X 240 mTRABAJOS PRELIMINARESMOVILIZACION Y DESMOVILIZACION DE EQUIPOSTRAZO Y REPLANTEOSEGURIDAD Y SALUDELABORACION IMPLEMENTACION Y ADMINISTRACION DEL PLAN DE SEGURIDAD Y SALUD EN EL TRABAJOEQUIPOS DE PROTECCIÓN INDIVIDUALEQUIPOS DE PROTECCIÓN COLECTIVASEÑALIZACIÓN TEMPORAL DE SEGURIDADCAPACITACIÓN EN SEGURIDAD Y SALUDRECURSOS PARA RESPUESTAS ANTE EMERGENCIAS EN SEGURIDAD Y SALUD DURANTE EL TRABAJOCAPACITACION EN GESTION DE RIESGO ANTEDESASTRES NATURALESPAVIMENTOSMOVIMIENTO DE TIERRASCORTE EN TERRENO NORMAL A NIVEL DE SUBRASANTEELIMINACION DE MATERIAL EXCEDENTEREFINE NIVELACION Y COMPACTACION DE SUBRASANTECOLOCACION EXTENDIDO Y COMPACTACION DE SUB  BASE HORMIGON E 015 CMCOLOCACION EXTENDIDO Y COMPACTACION DE BASE AFIRMADO E 015 CMPAVIMENTO FLEXIBLEIMPRIMACION ASFALTICACARPETA ASFALTICA EN CALIENTE DE 2SEÑALIZACIONPINTADO DE PAVIMENTO LINEA SEGMENTADAPINTADO DE PAVIMENTO LINEA CONTINUACRUCES PEATONALESIMPACTO AMBIENTALACONDICIONAMIENTO DE DEPOSITO DE MATERIAL EXCEDENTEVARIOSLIMPIEZA FINAL DE OBRAFLETE TERRESTRE"/>
    <s v="2019-11-18 00:00:00"/>
    <s v="2019-11-19 00:00:00"/>
    <x v="1"/>
    <s v="TRANSPORTE URBANO"/>
    <s v="VÍAS URBANAS"/>
    <s v="INVIERTE"/>
    <s v="PROYECTO DE INVERSION"/>
    <s v="ADMINISTRACIÓN INDIRECTA - POR CONTRATA"/>
    <s v="NO"/>
    <m/>
    <m/>
    <m/>
    <m/>
    <s v="SI"/>
    <s v="NO"/>
    <s v="SI"/>
    <s v="2019-11-29 15:11:32"/>
    <s v="Pendiente de liquidación"/>
    <n v="201912"/>
    <n v="201912"/>
    <n v="10300"/>
    <n v="0"/>
    <m/>
    <n v="0"/>
    <m/>
    <m/>
    <n v="1144367.49"/>
    <s v="SI"/>
    <s v="Ejecución física (C)"/>
    <s v="SI"/>
    <s v="NO"/>
    <m/>
    <m/>
    <m/>
    <s v="VIAS URBANAS"/>
    <s v="NO"/>
    <s v="LA LIBERTAD"/>
    <s v="PACASMAYO"/>
    <s v="JEQUETEPEQUE"/>
    <n v="130703"/>
    <n v="-7.3372719126863091"/>
    <n v="-79.563272672764199"/>
    <s v="2019-11-04 00:00:00"/>
    <s v="2021-05-17 00:00:00"/>
    <s v="2019-11-04 00:00:00"/>
    <s v="2021-05-17 00:00:00"/>
    <n v="35282"/>
    <n v="1154667.49"/>
    <n v="2026"/>
    <x v="1"/>
    <n v="118.60618639964341"/>
    <x v="0"/>
  </r>
  <r>
    <s v="GL"/>
    <s v="GOBIERNOS LOCALES"/>
    <s v="MUNICIPALIDAD DISTRITAL DE JEQUETEPEQUE"/>
    <n v="2514529"/>
    <n v="2514529"/>
    <s v="MEJORAMIENTO DE LOS SERVICIOS FUNERARIOS EN EL CEMENTERIO GENERAL DE JEQUETEPEQUE, DISTRITO DE JEQUETEPEQUE, PROVINCIA DE PACASMAYO - LA LIBERTAD "/>
    <s v="OPMI DE LA MUNICIPALIDAD DISTRITAL DE JEQUETEPEQUE"/>
    <s v="UF DE LA MUNICIPALIDAD DISTRITAL DE JEQUETEPEQUE"/>
    <s v="UEI DE LA MUNICIPALIDAD DISTRITAL DE JEQUETEPEQUE"/>
    <n v="301173"/>
    <s v="MUNICIPALIDAD DISTRITAL DE JEQUETEPEQUE"/>
    <s v="ACTIVO"/>
    <s v="VIABLE"/>
    <n v="1542146.39"/>
    <n v="224736"/>
    <n v="0"/>
    <n v="0"/>
    <n v="0"/>
    <s v="PABELLON DE NICHOS ADULTOS 5 PABELLONES DE 150 NICHOSCERCO PERIMETRICO DE ALBAÑILERIACIRCULACION DE CONCRETO SIMPLEDEPOSITO DE ALMACENCASETA DE GUARDIANIAPABELLON DE NICHOS MENORES 03 PABELLONES DE 80 NICHOS"/>
    <s v="2021-03-18 00:00:00"/>
    <s v="2021-03-18 00:00:00"/>
    <x v="8"/>
    <s v="DESARROLLO URBANO Y RURAL"/>
    <s v="PLANEAMIENTO Y DESARROLLO URBANO Y RURAL"/>
    <s v="INVIERTE"/>
    <s v="PROYECTO DE INVERSION"/>
    <s v="ADMINISTRACIÓN DIRECTA,ADMINISTRACIÓN INDIRECTA - POR CONTRATA"/>
    <s v="NO"/>
    <m/>
    <m/>
    <m/>
    <m/>
    <s v="SI"/>
    <s v="NO"/>
    <s v="NO"/>
    <m/>
    <m/>
    <n v="202103"/>
    <n v="202308"/>
    <n v="222425.54"/>
    <n v="0"/>
    <m/>
    <n v="0"/>
    <m/>
    <m/>
    <n v="2310.46"/>
    <s v="SI"/>
    <s v="Ejecución física (C)"/>
    <s v="SI"/>
    <s v="SI"/>
    <n v="17.98"/>
    <n v="12.22"/>
    <s v="2021-05-04 18:52:02"/>
    <s v="ESPACIOS PÚBLICOS PARA EL ESPARCIMIENTO Y RECREACIÓN"/>
    <s v="NO"/>
    <s v="LA LIBERTAD"/>
    <s v="PACASMAYO"/>
    <s v="JEQUETEPEQUE"/>
    <n v="130703"/>
    <n v="-7.3315493959014466"/>
    <n v="-79.563231308072091"/>
    <s v="2022-03-01 00:00:00"/>
    <s v="2026-12-31 00:00:00"/>
    <s v="2022-03-01 00:00:00"/>
    <s v="2026-12-31 00:00:00"/>
    <n v="3511"/>
    <n v="203985.05"/>
    <n v="2026"/>
    <x v="3"/>
    <n v="119.1373689571558"/>
    <x v="0"/>
  </r>
  <r>
    <s v="GL"/>
    <s v="GOBIERNOS LOCALES"/>
    <s v="MUNICIPALIDAD DISTRITAL DE LAREDO"/>
    <n v="2551347"/>
    <n v="2551347"/>
    <s v="CREACION DE LA LOSA DEPORTIVA EN EL SECTOR SANTA MARIA DEL DISTRITO DE LAREDO - PROVINCIA DE TRUJILLO - DEPARTAMENTO DE LA LIBERTAD"/>
    <s v="OPMI DE LA MUNICIPALIDAD DISTRITAL DE LAREDO"/>
    <s v="UF DE LA MUNICIPALIDAD DISTRITAL DE LAREDO"/>
    <s v="UEI DE LA MUNICIPALIDAD DISTRITAL DE LAREDO"/>
    <n v="301132"/>
    <s v="MUNICIPALIDAD DISTRITAL DE LAREDO"/>
    <s v="ACTIVO"/>
    <s v="VIABLE"/>
    <n v="206435.06"/>
    <n v="234087"/>
    <n v="0"/>
    <n v="0"/>
    <n v="0"/>
    <s v="La alternativa de solución consiste en la creación del servicio de losa deportiva que consta en lo siguiente                                                                                                                                                              COMPONENTE 1 Adecuada infraestructura deportiva Acción 11 Construcción de 74480m2 de losa deportiva Acción 12 Construcción de 36 m2 de tribuna Acción 13 Construcción de 96073m2 de cerco perimétrico en malla"/>
    <s v="2022-05-16 00:00:00"/>
    <s v="2022-05-17 00:00:00"/>
    <x v="8"/>
    <s v="DESARROLLO URBANO Y RURAL"/>
    <s v="PLANEAMIENTO Y DESARROLLO URBANO Y RURAL"/>
    <s v="INVIERTE"/>
    <s v="PROYECTO DE INVERSION"/>
    <s v="ADMINISTRACIÓN INDIRECTA - POR CONTRATA"/>
    <s v="NO"/>
    <m/>
    <m/>
    <m/>
    <m/>
    <s v="SI"/>
    <s v="NO"/>
    <s v="NO"/>
    <m/>
    <m/>
    <n v="202208"/>
    <n v="202412"/>
    <n v="139086.17000000001"/>
    <n v="0"/>
    <m/>
    <n v="0"/>
    <m/>
    <m/>
    <n v="95000.83"/>
    <s v="SI"/>
    <s v="Ejecución física (C)"/>
    <s v="SI"/>
    <s v="SI"/>
    <n v="47.68"/>
    <n v="59.42"/>
    <s v="2025-09-24 12:22:56"/>
    <s v="ESPACIOS PÚBLICOS PARA EL ESPARCIMIENTO Y RECREACIÓN"/>
    <s v="NO"/>
    <s v="LA LIBERTAD"/>
    <s v="TRUJILLO"/>
    <s v="LAREDO"/>
    <n v="130106"/>
    <n v="-8.0839038327970041"/>
    <n v="-78.954027134886374"/>
    <s v="2025-08-01 00:00:00"/>
    <s v="2025-12-30 00:00:00"/>
    <s v="2025-08-01 00:00:00"/>
    <s v="2025-12-30 00:00:00"/>
    <n v="529"/>
    <n v="234087"/>
    <n v="2026"/>
    <x v="2"/>
    <n v="16.474409555930912"/>
    <x v="1"/>
  </r>
  <r>
    <s v="GL"/>
    <s v="GOBIERNOS LOCALES"/>
    <s v="MUNICIPALIDAD DISTRITAL DE LAREDO"/>
    <n v="2470470"/>
    <n v="2470470"/>
    <s v="MEJORAMIENTO Y AMPLIACION DEL SERVICIO EDUCATIVO EN LOS NIVELES INICIAL, PRIMARIA Y SECUNDARIA DE LA INFRAESTRUCTURA DE LA IE. N° 2128 MARISCAL ANDRES AVELINO CACERES, EN EL SECTOR PAMPAS DE SAN JUAN DEL C.P. SANTO DOMINGO,  DISTRITO DE LAREDO - PROVINCIA DE TRUJILLO - DEPARTAMENTO DE LA LIBERTAD"/>
    <s v="OPMI DE LA MUNICIPALIDAD DISTRITAL DE LAREDO"/>
    <s v="UF DE LA MUNICIPALIDAD DISTRITAL DE LAREDO"/>
    <s v="UEI DE LA MUNICIPALIDAD DISTRITAL DE LAREDO"/>
    <n v="301132"/>
    <s v="MUNICIPALIDAD DISTRITAL DE LAREDO"/>
    <s v="ACTIVO"/>
    <s v="VIABLE"/>
    <n v="6461015.2199999997"/>
    <n v="20152524.59"/>
    <n v="100437.62"/>
    <n v="0"/>
    <n v="0"/>
    <s v="Demolición de infraestructura rústica actual y desmontaje de aula PRE FABRICA  Construcción de nueva infraestructura con sistema a porticado para el funcionamiento de ambientes pedagógicos Pabellón de Inicial que TENDRÁ 2 aulas Pabellón de Primaria que TENDRÁ 6 aulas Pabellón de Secundaria TENDRÁ 5 AULAS sala de sum sala de computo laboratorio y taller y Pabellón Administrativo que estara conformada de Docentes y DIRECCIÓN con presencia de aulas SS HH sala de psicomotricidad  depósito sala de usos múltiples construcción ambiente administrativos  dirección sala de profesores tópico y Biblioteca Construcción ambiente generales  cocina deposito Implementación de zona exterior cerco perimétrico zona de juegos patio con un área total de terreno 371806 m2 así como la adquisición de equipamiento mobiliario y capacitación"/>
    <s v="2019-11-22 00:00:00"/>
    <s v="2020-01-02 00:00:00"/>
    <x v="4"/>
    <s v="EDUCACIÓN BÁSICA"/>
    <s v="EDUCACIÓN SECUNDARIA"/>
    <s v="INVIERTE"/>
    <s v="PROYECTO DE INVERSION"/>
    <s v="ADMINISTRACIÓN INDIRECTA - POR CONTRATA"/>
    <s v="NO"/>
    <m/>
    <m/>
    <m/>
    <m/>
    <s v="SI"/>
    <s v="NO"/>
    <s v="NO"/>
    <m/>
    <m/>
    <n v="202310"/>
    <n v="202509"/>
    <n v="65000"/>
    <n v="0"/>
    <m/>
    <n v="0"/>
    <m/>
    <m/>
    <n v="20187962.210000001"/>
    <s v="SI"/>
    <s v="Ejecución física (C)"/>
    <s v="SI"/>
    <s v="NO"/>
    <n v="0"/>
    <n v="0.32"/>
    <s v="2026-02-04 20:33:31"/>
    <s v="EDUCACIÓN SECUNDARIA"/>
    <s v="NO"/>
    <s v="LA LIBERTAD"/>
    <s v="TRUJILLO"/>
    <s v="LAREDO"/>
    <n v="130106"/>
    <n v="-8.1304886455448298"/>
    <n v="-78.939584502399512"/>
    <s v="2026-01-02 00:00:00"/>
    <s v="2027-06-26 00:00:00"/>
    <s v="2026-01-02 00:00:00"/>
    <s v="2026-12-30 00:00:00"/>
    <n v="160"/>
    <n v="5831891.3600000003"/>
    <n v="2026"/>
    <x v="1"/>
    <n v="11.79460325392626"/>
    <x v="1"/>
  </r>
  <r>
    <s v="GL"/>
    <s v="GOBIERNOS LOCALES"/>
    <s v="MUNICIPALIDAD DISTRITAL DE MACHE"/>
    <n v="2604812"/>
    <n v="2604812"/>
    <s v="MEJORAMIENTO DE LOS SERVICIOS PÚBLICOS DE INTEGRACIÓN ECONÓMICA Y SOCIAL EN LA PLAZA DE ARMAS DE LA CIUDAD DE MACHE,   DISTRITO DE MACHE DE LA PROVINCIA DE OTUZCO DEL DEPARTAMENTO DE LA LIBERTAD"/>
    <s v="OPMI DE LA MUNICIPALIDAD DISTRITAL DE MACHE"/>
    <s v="UF DE LA MUNICIPALIDAD DISTRITAL DE MACHE"/>
    <s v="UEI DE LA MUNICIPALIDAD DISTRITAL DE MACHE"/>
    <n v="301166"/>
    <s v="MUNICIPALIDAD DISTRITAL DE MACHE"/>
    <s v="ACTIVO"/>
    <s v="VIABLE"/>
    <n v="2339585.31"/>
    <n v="1571361.54"/>
    <n v="0"/>
    <n v="0"/>
    <n v="0"/>
    <s v="Diseño arquitectónico adecuado de la plazuela proyectada 21000 m2 de pavimento rígido de concreto fc175 kgcm2 de 20 cm de espesor ESCULTURAS CHORROS DE AGUA ORNAMENTALES"/>
    <s v="2023-07-23 00:00:00"/>
    <s v="2023-07-30 00:00:00"/>
    <x v="8"/>
    <s v="DESARROLLO URBANO Y RURAL"/>
    <s v="PLANEAMIENTO Y DESARROLLO URBANO Y RURAL"/>
    <s v="INVIERTE"/>
    <s v="PROYECTO DE INVERSION"/>
    <s v="ADMINISTRACIÓN INDIRECTA - POR CONTRATA"/>
    <s v="NO"/>
    <m/>
    <m/>
    <m/>
    <m/>
    <s v="SI"/>
    <s v="NO"/>
    <s v="NO"/>
    <m/>
    <m/>
    <n v="202310"/>
    <n v="202512"/>
    <n v="1570479.04"/>
    <n v="0"/>
    <m/>
    <n v="0"/>
    <m/>
    <m/>
    <n v="882.5"/>
    <s v="SI"/>
    <s v="Ejecución física (C)"/>
    <s v="SI"/>
    <s v="NO"/>
    <m/>
    <n v="0"/>
    <s v="2026-03-10 16:00:07"/>
    <s v="ESPACIOS PÚBLICOS PARA EL ESPARCIMIENTO Y RECREACIÓN"/>
    <s v="NO"/>
    <s v="LA LIBERTAD"/>
    <s v="OTUZCO"/>
    <s v="MACHE"/>
    <n v="130608"/>
    <n v="-8.0306274767230938"/>
    <n v="-78.535548535617608"/>
    <s v="2024-06-20 00:00:00"/>
    <s v="2025-12-23 00:00:00"/>
    <s v="2025-04-01 00:00:00"/>
    <s v="2025-08-25 00:00:00"/>
    <n v="4568"/>
    <n v="2246269.23"/>
    <n v="2026"/>
    <x v="0"/>
    <n v="53.239446094339861"/>
    <x v="0"/>
  </r>
  <r>
    <s v="GL"/>
    <s v="GOBIERNOS LOCALES"/>
    <s v="MUNICIPALIDAD DISTRITAL DE MAGDALENA DE CAO"/>
    <n v="2501632"/>
    <n v="2501632"/>
    <s v="MEJORAMIENTO DEL SERVICIO DE ABASTECIMIENTO DE AGUA PARA RIEGO DEL CANAL PAMPAS DE CARRERA DEL CENTRO POBLADO DE MAGDALENA DE CAO DEL DISTRITO DE MAGDALENA DE CAO - PROVINCIA DE ASCOPE - DEPARTAMENTO DE LA LIBERTAD"/>
    <s v="OPMI DE LA MUNICIPALIDAD DISTRITAL DE MAGDALENA DE CAO - ASCOPE"/>
    <s v="UF DE LA MUNICIPALIDAD DISTRITAL DE MAGDALENA DE CAO"/>
    <s v="UEI DE LA MUNICIPALIDAD DISTRITAL DE MAGDALENA DE CAO"/>
    <n v="301143"/>
    <s v="MUNICIPALIDAD DISTRITAL DE MAGDALENA DE CAO"/>
    <s v="ACTIVO"/>
    <s v="VIABLE"/>
    <n v="8231961.4100000001"/>
    <n v="9427685.4000000004"/>
    <n v="0"/>
    <n v="0"/>
    <n v="0"/>
    <s v="Construcción de infraestructura de riego Construcción de Tomas Laterales Construcción de alcantarillas Construcción de camino vigilancia"/>
    <s v="2020-10-22 00:00:00"/>
    <s v="2020-10-22 00:00:00"/>
    <x v="5"/>
    <s v="RIEGO"/>
    <s v="INFRAESTRUCTURA DE RIEGO"/>
    <s v="INVIERTE"/>
    <s v="PROYECTO DE INVERSION"/>
    <s v="ADMINISTRACIÓN INDIRECTA - POR CONTRATA,ADMINISTRACIÓN DIRECTA"/>
    <s v="SI"/>
    <n v="0"/>
    <n v="779853"/>
    <n v="0"/>
    <n v="0"/>
    <s v="SI"/>
    <s v="NO"/>
    <s v="NO"/>
    <m/>
    <m/>
    <n v="202012"/>
    <n v="202512"/>
    <n v="81744"/>
    <n v="0"/>
    <m/>
    <n v="0"/>
    <m/>
    <m/>
    <n v="9345941.4000000004"/>
    <s v="SI"/>
    <s v="Ejecución física (C)"/>
    <s v="SI"/>
    <s v="NO"/>
    <m/>
    <n v="0.67"/>
    <s v="2024-09-13 10:59:15"/>
    <s v="INFRAESTRUCTURA DE RIEGO"/>
    <s v="NO"/>
    <s v="LA LIBERTAD"/>
    <s v="ASCOPE"/>
    <s v="MAGDALENA DE CAO"/>
    <n v="130204"/>
    <n v="-7.827789999999947"/>
    <n v="-79.257599999999968"/>
    <s v="2023-03-01 00:00:00"/>
    <s v="2029-05-20 00:00:00"/>
    <s v="2023-03-01 00:00:00"/>
    <s v="2029-05-20 00:00:00"/>
    <n v="170"/>
    <n v="9427685.4000000004"/>
    <n v="2026"/>
    <x v="5"/>
    <n v="54.537705354034117"/>
    <x v="0"/>
  </r>
  <r>
    <s v="GL"/>
    <s v="GOBIERNOS LOCALES"/>
    <s v="MUNICIPALIDAD DISTRITAL DE MARCABAL"/>
    <n v="2511071"/>
    <n v="2511071"/>
    <s v="MEJORAMIENTO DEL SERVICIO EDUCATIVO DEL NIVEL PRIMARIA Y SECUNDARIA DE LA I.E 80200 PEDRO PABLO ATUSPARIA ÁNGELES, DEL CENTRO POBLADO DE SHALCAPATA DEL DISTRITO DE MARCABAL - PROVINCIA DE SANCHEZ CARRION - DEPARTAMENTO DE LA LIBERTAD"/>
    <s v="OPMI DE LA MUNICIPALIDAD DISTRITAL DE MARCABAL"/>
    <s v="UF DE LA MUNICIPALIDAD DISTRITAL DE MARCABAL"/>
    <s v="UEI DE LA MUNICIPALIDAD DISTRITAL DE MARCABAL"/>
    <n v="301193"/>
    <s v="MUNICIPALIDAD DISTRITAL DE MARCABAL"/>
    <s v="ACTIVO"/>
    <s v="VIABLE"/>
    <n v="6247789.9699999997"/>
    <n v="4607503.37"/>
    <n v="0"/>
    <n v="0"/>
    <n v="0"/>
    <s v="Construcción de ambientes básicos 6 aulas de primaria 5 aulas de secundaria 01 biblioteca escolar 01 laboratorio01 SUM Primaria 01 SUM Secunradia 01 Aula de innovación pedagógica incluye cuarto de carga Construccion de Ambientes de gestión administrativa 01 Direccion Ambientes de bienestar de servicios generales 01 Servicios Higiénicos Alumnos y 01 Servicio Higiénico Docentes con muro portante de albañilería y techo de losa aligerada Construcción de obras exteriores losa deportiva multiusos sin cobertura Adquisición de mobiliario pedagógico y administrativo Adquisición de equipamiento y Realización de cursos de capacitación"/>
    <s v="2021-02-04 00:00:00"/>
    <s v="2021-02-05 00:00:00"/>
    <x v="4"/>
    <s v="EDUCACIÓN BÁSICA"/>
    <s v="EDUCACIÓN PRIMARIA"/>
    <s v="INVIERTE"/>
    <s v="PROYECTO DE INVERSION"/>
    <s v="ADMINISTRACIÓN INDIRECTA - POR CONTRATA"/>
    <s v="SI"/>
    <n v="1619643"/>
    <n v="0"/>
    <n v="0"/>
    <n v="0"/>
    <s v="NO"/>
    <s v="NO"/>
    <s v="NO"/>
    <m/>
    <m/>
    <n v="202105"/>
    <n v="202508"/>
    <n v="2987860.77"/>
    <n v="0"/>
    <n v="0"/>
    <n v="1533502"/>
    <n v="1533501.5"/>
    <n v="0"/>
    <n v="86140.6"/>
    <s v="SI"/>
    <s v="Ejecución física (C)"/>
    <s v="SI"/>
    <s v="SI"/>
    <n v="53.43"/>
    <n v="52.42"/>
    <s v="2022-08-05 10:37:22"/>
    <s v="EDUCACIÓN PRIMARIA"/>
    <s v="NO"/>
    <s v="LA LIBERTAD"/>
    <s v="SANCHEZ CARRION"/>
    <s v="MARCABAL"/>
    <n v="130905"/>
    <n v="-7.6628021359879792"/>
    <n v="-77.874281800605146"/>
    <s v="2022-03-01 00:00:00"/>
    <s v="2022-09-01 00:00:00"/>
    <s v="2022-03-09 00:00:00"/>
    <s v="2022-09-01 00:00:00"/>
    <n v="202"/>
    <n v="4607503.37"/>
    <n v="2026"/>
    <x v="3"/>
    <n v="136.6750910998681"/>
    <x v="0"/>
  </r>
  <r>
    <s v="GL"/>
    <s v="GOBIERNOS LOCALES"/>
    <s v="MUNICIPALIDAD DISTRITAL DE MARCABAL"/>
    <n v="2524058"/>
    <n v="2524058"/>
    <s v="MEJORAMIENTO DEL SERVICIO DE AGUA PARA RIEGO DEL CANAL SEÑOR DE LA MISERICORDIA EN EL CASERIO DE COMADAY DEL DISTRITO DE MARCABAL - PROVINCIA DE SANCHEZ CARRION - DEPARTAMENTO DE LA LIBERTAD"/>
    <s v="OPMI DE LA MUNICIPALIDAD DISTRITAL DE MARCABAL"/>
    <s v="UF DE LA MUNICIPALIDAD DISTRITAL DE MARCABAL"/>
    <s v="UEI DE LA MUNICIPALIDAD DISTRITAL DE MARCABAL"/>
    <n v="301193"/>
    <s v="MUNICIPALIDAD DISTRITAL DE MARCABAL"/>
    <s v="ACTIVO"/>
    <s v="VIABLE"/>
    <n v="720297.79"/>
    <n v="2252000"/>
    <n v="0"/>
    <n v="0"/>
    <n v="0"/>
    <s v="Construcción de obras de captación ante canal vertedero y canal de demasías desarenerador canal rectangular abierto pase aereo y tomas laterales"/>
    <s v="2021-07-13 00:00:00"/>
    <s v="2021-07-14 00:00:00"/>
    <x v="5"/>
    <s v="RIEGO"/>
    <s v="INFRAESTRUCTURA DE RIEGO"/>
    <s v="INVIERTE"/>
    <s v="PROYECTO DE INVERSION"/>
    <s v="ADMINISTRACIÓN INDIRECTA - POR CONTRATA"/>
    <s v="SI"/>
    <n v="2216750"/>
    <n v="0"/>
    <n v="0"/>
    <n v="0"/>
    <s v="SI"/>
    <s v="NO"/>
    <s v="NO"/>
    <m/>
    <m/>
    <n v="202306"/>
    <n v="202306"/>
    <n v="35250"/>
    <n v="0"/>
    <n v="0"/>
    <n v="2214550"/>
    <n v="2202527"/>
    <n v="0"/>
    <n v="2200"/>
    <s v="SI"/>
    <s v="Expediente técnico (B)"/>
    <s v="SI"/>
    <s v="NO"/>
    <m/>
    <n v="1.66"/>
    <s v="2026-03-11 09:21:38"/>
    <s v="INFRAESTRUCTURA DE RIEGO"/>
    <s v="NO"/>
    <s v="LA LIBERTAD"/>
    <s v="SANCHEZ CARRION"/>
    <s v="MARCABAL"/>
    <n v="130905"/>
    <n v="-7.7107320227675658"/>
    <n v="-78.026468298362758"/>
    <s v="2025-05-01 00:00:00"/>
    <s v="2029-04-04 00:00:00"/>
    <s v="2025-05-01 00:00:00"/>
    <s v="2029-04-04 00:00:00"/>
    <n v="112"/>
    <n v="2252000"/>
    <n v="2026"/>
    <x v="3"/>
    <n v="119.3815360189752"/>
    <x v="0"/>
  </r>
  <r>
    <s v="GL"/>
    <s v="GOBIERNOS LOCALES"/>
    <s v="MUNICIPALIDAD DISTRITAL DE MARCABAL"/>
    <n v="2466182"/>
    <n v="2466182"/>
    <s v="MEJORAMIENTO DEL SERVICIO EDUCATIVO DEL NIVEL SECUNDARIA DE LA I.E N°80646 EN EL CASERIO DE HUACHACCHAL DEL DISTRITO DE MARCABAL - PROVINCIA DE SANCHEZ CARRION - DEPARTAMENTO DE LA LIBERTAD"/>
    <s v="OPMI DE LA MUNICIPALIDAD DISTRITAL DE MARCABAL"/>
    <s v="UF DE LA MUNICIPALIDAD DISTRITAL DE MARCABAL"/>
    <s v="UEI DE LA MUNICIPALIDAD DISTRITAL DE MARCABAL"/>
    <n v="301193"/>
    <s v="MUNICIPALIDAD DISTRITAL DE MARCABAL"/>
    <s v="ACTIVO"/>
    <s v="VIABLE"/>
    <n v="3612875.24"/>
    <n v="5012242.8"/>
    <n v="0"/>
    <n v="0"/>
    <n v="0"/>
    <s v="SE CONSTRUIRÁ LOS SIGUIENTE AMBIENTES AMBIENTE PEDAGÓGICOS Y ADMINISTRATIVOS 01 CISTERNA 06 AMBIENTES PEDAGÓGICOS LABORATORIO01 ALMACÉN 01 AULA DE INNOVACIÓN PEDAGÓGICA 1 CENTRO DE RECURSOS 01 SALA DE USOS MÚLTIPLES 03 AMBIENTES ADMINISTRATIVOS 01 BATERÍA DE SERVICIOS HIGIÉNICOS PARA ALUMNOS Y DOCENTES  05 OBRAS EXTERIORES 02 DEPÓSITOS 01 PATIO DE FORMACIÓN MOBILIARIO EQUIPAMIENTO Y CAPACITACIÓN"/>
    <s v="2019-10-16 00:00:00"/>
    <s v="2019-10-17 00:00:00"/>
    <x v="4"/>
    <s v="EDUCACIÓN BÁSICA"/>
    <s v="EDUCACIÓN SECUNDARIA"/>
    <s v="INVIERTE"/>
    <s v="PROYECTO DE INVERSION"/>
    <s v="ADMINISTRACIÓN INDIRECTA - POR CONTRATA"/>
    <s v="NO"/>
    <m/>
    <m/>
    <m/>
    <m/>
    <s v="SI"/>
    <s v="NO"/>
    <s v="NO"/>
    <m/>
    <m/>
    <m/>
    <m/>
    <n v="0"/>
    <n v="0"/>
    <m/>
    <n v="0"/>
    <m/>
    <m/>
    <n v="5012242.8"/>
    <s v="SI"/>
    <s v="Ejecución física (C)"/>
    <s v="SI"/>
    <s v="NO"/>
    <m/>
    <n v="0"/>
    <s v="2021-04-15 20:56:43"/>
    <s v="EDUCACIÓN SECUNDARIA"/>
    <s v="NO"/>
    <s v="LA LIBERTAD"/>
    <s v="SANCHEZ CARRION"/>
    <s v="MARCABAL"/>
    <n v="130905"/>
    <n v="-7.7042359267211893"/>
    <n v="-78.025969407486087"/>
    <s v="2021-01-04 00:00:00"/>
    <s v="2023-12-29 00:00:00"/>
    <s v="2021-01-04 00:00:00"/>
    <s v="2023-12-29 00:00:00"/>
    <n v="2032"/>
    <n v="5012242.8"/>
    <n v="2026"/>
    <x v="1"/>
    <n v="119.78161566562819"/>
    <x v="0"/>
  </r>
  <r>
    <s v="GL"/>
    <s v="GOBIERNOS LOCALES"/>
    <s v="MUNICIPALIDAD DISTRITAL DE MOLLEBAMBA"/>
    <n v="2476888"/>
    <n v="2476888"/>
    <s v="CREACION DEL SERVICIO DE ENERGIA ELECTRICA MEDIANTE EL SISTEMA CONVENCIONAL PARA LOS SECTORES DE NESTOR GARCIA, SIMON BOLIVAR Y  DISTRITO DE MOLLEBAMBA - PROVINCIA DE SANTIAGO DE CHUCO - DEPARTAMENTO DE LA LIBERTAD"/>
    <s v="OPMI DE LA MUNICIPALIDAD DISTRITAL DE MOLLEBAMBA"/>
    <s v="UF DE LA MUNICIPALIDAD DISTRITAL DE MOLLEBAMBA"/>
    <s v="UEI DE LA MUNICIPALIDAD DISTRITAL DE MOLLEBAMBA"/>
    <n v="301200"/>
    <s v="MUNICIPALIDAD DISTRITAL DE MOLLEBAMBA"/>
    <s v="ACTIVO"/>
    <s v="VIABLE"/>
    <n v="165827.82999999999"/>
    <n v="173410.61"/>
    <n v="0"/>
    <n v="0"/>
    <n v="0"/>
    <s v="Ampliacion de redes electricas existentes a traves de Redes Secundarias"/>
    <s v="2020-01-15 00:00:00"/>
    <s v="2020-01-16 00:00:00"/>
    <x v="10"/>
    <s v="ENERGÍA ELÉCTRICA"/>
    <s v="DISTRIBUCIÓN DE ENERGÍA ELÉCTRICA"/>
    <s v="INVIERTE"/>
    <s v="PROYECTO DE INVERSION"/>
    <s v="ADMINISTRACIÓN INDIRECTA - POR CONTRATA,ADMINISTRACIÓN DIRECTA"/>
    <s v="NO"/>
    <m/>
    <m/>
    <m/>
    <m/>
    <s v="SI"/>
    <s v="NO"/>
    <s v="NO"/>
    <m/>
    <m/>
    <n v="202009"/>
    <n v="202207"/>
    <n v="112482.7"/>
    <n v="0"/>
    <m/>
    <n v="0"/>
    <m/>
    <m/>
    <n v="60927.91"/>
    <s v="SI"/>
    <s v="Ejecución física (C)"/>
    <s v="SI"/>
    <s v="SI"/>
    <n v="64.489999999999995"/>
    <n v="66.540000000000006"/>
    <s v="2021-01-19 22:38:48"/>
    <s v="SUMINISTRO ELÉCTRICO EN ZONAS RURALES"/>
    <s v="NO"/>
    <s v="LA LIBERTAD"/>
    <s v="SANTIAGO DE CHUCO"/>
    <s v="MOLLEBAMBA"/>
    <n v="131004"/>
    <n v="-8.16996852042905"/>
    <n v="-77.97353714351533"/>
    <s v="2020-07-01 00:00:00"/>
    <s v="2023-01-30 00:00:00"/>
    <s v="2020-07-01 00:00:00"/>
    <s v="2023-01-30 00:00:00"/>
    <n v="71"/>
    <n v="173410.61"/>
    <n v="2026"/>
    <x v="5"/>
    <n v="110.4249851010877"/>
    <x v="0"/>
  </r>
  <r>
    <s v="GL"/>
    <s v="GOBIERNOS LOCALES"/>
    <s v="MUNICIPALIDAD DISTRITAL DE PACASMAYO"/>
    <n v="2524826"/>
    <n v="2524826"/>
    <s v="CREACION DEL SERVICIO RECREATIVO EN EL SECTOR LAS PALMERAS DEL DISTRITO DE PACASMAYO - PROVINCIA DE PACASMAYO - DEPARTAMENTO DE LA LIBERTAD"/>
    <s v="OPMI DE LA MUNICIPALIDAD DISTRITAL DE PACASMAYO"/>
    <s v="UF DE LA MUNICIPALIDAD DISTRITAL DE PACASMAYO"/>
    <s v="UEI DE LA MUNICIPALIDAD DISTRITAL DE PACASMAYO"/>
    <n v="301174"/>
    <s v="MUNICIPALIDAD DISTRITAL DE PACASMAYO"/>
    <s v="ACTIVO"/>
    <s v="VIABLE"/>
    <n v="306252.25"/>
    <n v="1657270.85"/>
    <n v="0"/>
    <n v="0"/>
    <n v="0"/>
    <s v="CREACION DEL SERVICIO RECREATIVO  EN EL SECTOR LAS PALMERAS DEL DISTRITO DE PACASMAYO  PROVINCIA DE PACASMAYO  DEPARTAMENTO DE LA LIBERTAD para lo cual se ha considerado LA CREACION DE UNA infraestructura la cual contempla Veredas Pisos revestidos bordes de jardinería sardineles peraltados Áreas Verdes Plantas Ornamentales juegos recreativos"/>
    <s v="2021-07-22 00:00:00"/>
    <s v="2021-07-23 00:00:00"/>
    <x v="8"/>
    <s v="DESARROLLO URBANO Y RURAL"/>
    <s v="PLANEAMIENTO Y DESARROLLO URBANO Y RURAL"/>
    <s v="INVIERTE"/>
    <s v="PROYECTO DE INVERSION"/>
    <s v="ADMINISTRACIÓN INDIRECTA - POR CONTRATA"/>
    <s v="NO"/>
    <m/>
    <m/>
    <m/>
    <m/>
    <s v="SI"/>
    <s v="NO"/>
    <s v="NO"/>
    <m/>
    <m/>
    <n v="202411"/>
    <n v="202411"/>
    <n v="17500"/>
    <n v="0"/>
    <n v="0"/>
    <n v="7500"/>
    <n v="0"/>
    <n v="0"/>
    <n v="1632270.85"/>
    <s v="SI"/>
    <s v="Ejecución física (C)"/>
    <s v="SI"/>
    <s v="NO"/>
    <m/>
    <n v="0"/>
    <s v="2021-08-09 17:22:33"/>
    <s v="ESPACIOS PÚBLICOS PARA EL ESPARCIMIENTO Y RECREACIÓN"/>
    <s v="NO"/>
    <s v="LA LIBERTAD"/>
    <s v="PACASMAYO"/>
    <s v="PACASMAYO"/>
    <n v="130704"/>
    <n v="-7.3938745781758719"/>
    <n v="-79.569076695135834"/>
    <s v="2024-11-01 00:00:00"/>
    <s v="2026-02-28 00:00:00"/>
    <s v="2025-04-01 00:00:00"/>
    <s v="2025-08-28 00:00:00"/>
    <n v="839"/>
    <n v="1657270.85"/>
    <n v="2026"/>
    <x v="3"/>
    <n v="113.7513359878451"/>
    <x v="0"/>
  </r>
  <r>
    <s v="GL"/>
    <s v="GOBIERNOS LOCALES"/>
    <s v="MUNICIPALIDAD DISTRITAL DE PARANDAY"/>
    <n v="2593615"/>
    <n v="2593615"/>
    <s v="MEJORAMIENTO Y AMPLIACION DEL SERVICIO DE PRÁCTICA DEPORTIVA Y/O RECREATIVA EN ESTADIO MUNICIPAL DE PARANDAY,   DISTRITO DE PARANDAY DE LA PROVINCIA DE OTUZCO DEL DEPARTAMENTO DE LA LIBERTAD"/>
    <s v="OPMI DE LA MUNICIPALIDAD DISTRITAL DE PARANDAY"/>
    <s v="UF DE LA MUNICIPALIDAD DISTRITAL DE PARANDAY"/>
    <s v="UEI DE LA MUNICIPALIDAD DISTRITAL DE PARANDAY"/>
    <n v="301167"/>
    <s v="MUNICIPALIDAD DISTRITAL DE PARANDAY"/>
    <s v="ACTIVO"/>
    <s v="VIABLE"/>
    <n v="2051118.97"/>
    <n v="5050002.8"/>
    <n v="0"/>
    <n v="0"/>
    <n v="0"/>
    <s v="SE PLANTEA LA CONSTRUCCIÓN DE INFRAESTRUCTURA DEPORTIVA CON GRASS SINTETICO EN UN ÁREA DE 446000 M2  CONSIDERANDO TRIBUNAS EN SECTOR OCCIDENTE Y 02  MODULOS VESTUARIOS EN UN NIVEL Y LA CONSTRUCCIÓN DE  SERVICIOS HIGIÉNICOS PARA MUJERES Y VARONES OFICINAS ADMINISTRATIVAS  ASÍ COMO DE INSTALACIONES DE SERVICIOS BÁSICOS LUZ AGUA Y DESAGÜE BIODIGESTOR Y CERCO PERIMETRICO CON BASE DE CONCRETO Y ESTRUCTURA METALICA"/>
    <s v="2023-05-09 00:00:00"/>
    <s v="2023-05-31 00:00:00"/>
    <x v="0"/>
    <s v="DEPORTES"/>
    <s v="INFRAESTRUCTURA DEPORTIVA Y RECREATIVA"/>
    <s v="INVIERTE"/>
    <s v="PROYECTO DE INVERSION"/>
    <s v="ADMINISTRACIÓN DIRECTA"/>
    <s v="SI"/>
    <n v="2822534"/>
    <n v="0"/>
    <n v="0"/>
    <n v="0"/>
    <s v="SI"/>
    <s v="NO"/>
    <s v="NO"/>
    <m/>
    <m/>
    <n v="202308"/>
    <n v="202608"/>
    <n v="1769861.89"/>
    <n v="1430026.26"/>
    <n v="0"/>
    <n v="3280140"/>
    <n v="2754137.97"/>
    <n v="1980029.96"/>
    <n v="0.91"/>
    <s v="SI"/>
    <s v="Ejecución física (C)"/>
    <s v="SI"/>
    <s v="NO"/>
    <m/>
    <n v="0"/>
    <s v="2024-11-05 13:23:54"/>
    <s v="DEPORTE DE COMPETENCIA"/>
    <s v="NO"/>
    <s v="LA LIBERTAD"/>
    <s v="OTUZCO"/>
    <s v="PARANDAY"/>
    <n v="130610"/>
    <n v="-7.8834196656150599"/>
    <n v="-78.710310107222426"/>
    <s v="2024-05-14 00:00:00"/>
    <s v="2026-03-22 00:00:00"/>
    <s v="2025-09-22 00:00:00"/>
    <s v="2026-03-20 00:00:00"/>
    <n v="1145"/>
    <n v="4592395.8"/>
    <n v="2026"/>
    <x v="0"/>
    <n v="48.368949532527722"/>
    <x v="2"/>
  </r>
  <r>
    <s v="GL"/>
    <s v="GOBIERNOS LOCALES"/>
    <s v="MUNICIPALIDAD DISTRITAL DE PATAZ"/>
    <n v="2575880"/>
    <n v="2575880"/>
    <s v="MEJORAMIENTO DEL SERVICIO DE EDUCACIÓN INICIAL EN I.E. 2237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357850"/>
    <n v="357850"/>
    <n v="0"/>
    <n v="0"/>
    <n v="0"/>
    <s v="MEJORAMIENTO DEL SERVICIO EDUCATIVO EN EL NIVEL INICIAL DE LA IE N 2237 DEL ANEXO DE SUYUBAMBA"/>
    <s v="2023-02-23 00:00:00"/>
    <s v="2023-02-23 00:00:00"/>
    <x v="4"/>
    <s v="EDUCACIÓN BÁSICA"/>
    <s v="EDUCACIÓN INICIAL"/>
    <s v="INVIERTE"/>
    <s v="PROYECTO DE INVERSION"/>
    <s v="ADMINISTRACIÓN INDIRECTA - POR CONTRATA"/>
    <s v="SI"/>
    <n v="357850"/>
    <n v="30000"/>
    <n v="20000"/>
    <n v="307850"/>
    <s v="NO"/>
    <s v="NO"/>
    <s v="NO"/>
    <m/>
    <m/>
    <m/>
    <m/>
    <n v="0"/>
    <n v="0"/>
    <n v="357850"/>
    <n v="0"/>
    <n v="0"/>
    <n v="0"/>
    <n v="357850"/>
    <s v="SI"/>
    <s v="Aprobación de consistencia o modificaciones antes de la aprobación del ET o ET (A)"/>
    <s v="NO"/>
    <s v="NO"/>
    <m/>
    <m/>
    <m/>
    <s v="EDUCACIÓN INICIAL"/>
    <s v="NO"/>
    <s v="LA LIBERTAD"/>
    <s v="PATAZ"/>
    <s v="PATAZ"/>
    <n v="130809"/>
    <n v="-7.8349500000000001"/>
    <n v="-77.571100000000001"/>
    <s v="2023-06-01 00:00:00"/>
    <s v="2023-09-01 00:00:00"/>
    <s v="2023-06-01 00:00:00"/>
    <s v="2023-09-01 00:00:00"/>
    <n v="116"/>
    <n v="297850"/>
    <n v="2026"/>
    <x v="0"/>
    <n v="160.71330832680081"/>
    <x v="0"/>
  </r>
  <r>
    <s v="GL"/>
    <s v="GOBIERNOS LOCALES"/>
    <s v="MUNICIPALIDAD DISTRITAL DE PUEBLO NUEVO - LA LIBERTAD"/>
    <n v="2586692"/>
    <n v="2586692"/>
    <s v="MEJORAMIENTO DE LOS SERVICIOS PÚBLICOS DE INTEGRACIÓN ECONÓMICA Y SOCIAL EN EL PARQUE DE LA URB. LOS ROSALES Y URB. SANTA  LUCINDA   DISTRITO DE PUEBLO NUEVO DE LA PROVINCIA DE CHEPEN DEL DEPARTAMENTO DE LA LIBERTAD"/>
    <s v="OPMI DE LA MUNICIPALIDAD DISTRITAL DE PUEBLO NUEVO - LA LIBERTAD"/>
    <s v="UF DE LA MUNICIPALIDAD DISTRITAL DE PUEBLO NUEVO - LA LIBERTAD"/>
    <s v="UEI DE LA MUNICIPALIDAD DISTRITAL DE PUEBLO NUEVO - LA LIBERTAD"/>
    <n v="301156"/>
    <s v="MUNICIPALIDAD DISTRITAL DE PUEBLO NUEVO"/>
    <s v="ACTIVO"/>
    <s v="VIABLE"/>
    <n v="534513.64"/>
    <n v="534513.64"/>
    <n v="0"/>
    <n v="0"/>
    <n v="0"/>
    <s v="Comprende la construcción de pisos de adoquín de concreto y piso de concreto fc175 kgcm2  rampas de concreto 51175 m2 áreas verdes 73315 m2 señalización de tránsito Suministro e instalación de bancas de descanso suministro e instalación de tablero eléctrico y medidor postes y luminarias LED 70w 10 und Conte"/>
    <s v="2023-03-30 00:00:00"/>
    <s v="2023-03-30 00:00:00"/>
    <x v="8"/>
    <s v="DESARROLLO URBANO Y RURAL"/>
    <s v="PLANEAMIENTO Y DESARROLLO URBANO Y RURAL"/>
    <s v="INVIERTE"/>
    <s v="PROYECTO DE INVERSION"/>
    <s v="ADMINISTRACIÓN INDIRECTA - POR CONTRATA"/>
    <s v="NO"/>
    <m/>
    <m/>
    <m/>
    <m/>
    <s v="SI"/>
    <s v="NO"/>
    <s v="NO"/>
    <m/>
    <m/>
    <n v="202507"/>
    <n v="202507"/>
    <n v="5000"/>
    <n v="0"/>
    <m/>
    <n v="0"/>
    <m/>
    <m/>
    <n v="529513.64"/>
    <s v="SI"/>
    <s v="Ejecución física (C)"/>
    <s v="SI"/>
    <s v="NO"/>
    <m/>
    <n v="0"/>
    <s v="2026-02-17 12:49:10"/>
    <s v="ESPACIOS PÚBLICOS PARA EL ESPARCIMIENTO Y RECREACIÓN"/>
    <s v="NO"/>
    <s v="LA LIBERTAD"/>
    <s v="CHEPEN"/>
    <s v="PUEBLO NUEVO"/>
    <n v="130403"/>
    <n v="-7.1638853697954268"/>
    <n v="-79.550974547880699"/>
    <s v="2026-03-01 00:00:00"/>
    <s v="2029-02-01 00:00:00"/>
    <s v="2026-03-01 00:00:00"/>
    <s v="2029-02-01 00:00:00"/>
    <n v="540"/>
    <n v="534513.64"/>
    <n v="2026"/>
    <x v="0"/>
    <n v="134.52589200675351"/>
    <x v="0"/>
  </r>
  <r>
    <s v="GL"/>
    <s v="GOBIERNOS LOCALES"/>
    <s v="MUNICIPALIDAD DISTRITAL DE SALAVERRY"/>
    <n v="2426876"/>
    <n v="2426876"/>
    <s v="AMPLIACION DE LA RED DE DESAGUE DE LA MZ Ñ. DEL AA.HH. FUJIMORI FUJIMORI SECTOR II SALAVERRY -  DISTRITO DE SALAVERRY - PROVINCIA DE TRUJILLO - DEPARTAMENTO DE LA LIBERTAD"/>
    <s v="OPMI DE LA MUNICIPALIDAD DISTRITAL DE SALAVERRY"/>
    <s v="UF DE LA MUNICIPALIDAD DISTRITAL DE SALAVERRY"/>
    <s v="UEI DE LA MUNICIPALIDAD DISTRITAL DE SALAVERRY"/>
    <n v="301135"/>
    <s v="MUNICIPALIDAD DISTRITAL DE SALAVERRY"/>
    <s v="ACTIVO"/>
    <s v="VIABLE"/>
    <n v="70313.61"/>
    <n v="72919.61"/>
    <n v="0"/>
    <n v="0"/>
    <n v="0"/>
    <s v="SE AMPLIARA LA RED DE ALCANTARILLADO LUEGO SE PROCEDERA A COLOCAR BUZONES AL IGUAL QUE LAS CONEXIONES DOMICILIARIAS FINALMENTE SE HARA UN VACEADO DE LOSA Y EL PROCESO DE ASFALTADO"/>
    <s v="2018-08-03 00:00:00"/>
    <s v="2018-08-07 00:00:00"/>
    <x v="3"/>
    <s v="SANEAMIENTO"/>
    <s v="SANEAMIENTO URBANO"/>
    <s v="INVIERTE"/>
    <s v="PROYECTO DE INVERSION"/>
    <s v="ADMINISTRACIÓN INDIRECTA - POR CONTRATA"/>
    <s v="NO"/>
    <m/>
    <m/>
    <m/>
    <m/>
    <s v="SI"/>
    <s v="NO"/>
    <s v="NO"/>
    <m/>
    <m/>
    <n v="201811"/>
    <n v="201811"/>
    <n v="64507.9"/>
    <n v="0"/>
    <m/>
    <n v="0"/>
    <m/>
    <m/>
    <n v="8411.7099999999991"/>
    <s v="SI"/>
    <s v="Ejecución física (C)"/>
    <s v="SI"/>
    <s v="SI"/>
    <n v="100"/>
    <n v="94.5"/>
    <s v="2021-04-16 22:16:00"/>
    <s v="SISTEMA DE SANEAMIENTO URBANO"/>
    <s v="NO"/>
    <s v="LA LIBERTAD"/>
    <s v="TRUJILLO"/>
    <s v="SALAVERRY"/>
    <n v="130109"/>
    <n v="-8.2113230921817504"/>
    <n v="-78.974395614845946"/>
    <s v="2018-09-01 00:00:00"/>
    <s v="2023-12-07 00:00:00"/>
    <s v="2018-09-01 00:00:00"/>
    <s v="2023-12-07 00:00:00"/>
    <n v="2028"/>
    <n v="70313.61"/>
    <n v="2026"/>
    <x v="8"/>
    <n v="2.1445260874377592"/>
    <x v="3"/>
  </r>
  <r>
    <s v="GL"/>
    <s v="GOBIERNOS LOCALES"/>
    <s v="MUNICIPALIDAD DISTRITAL DE QUIRUVILCA"/>
    <n v="2472301"/>
    <n v="2472301"/>
    <s v="MEJORAMIENTO Y AMPLIACION DE LA CAPACIDAD DE LOS SERVICIOS DEPORTIVOS MULTIDISCIPLINARIOS EN EL ESTADIO MUNICIPAL DE QUIRUVILCA  DISTRITO DE QUIRUVILCA - PROVINCIA DE SANTIAGO DE CHUCO - DEPARTAMENTO DE LA LIBERTAD"/>
    <s v="OPMI DE LA MUNICIPALIDAD DISTRITAL DE QUIRUVILCA"/>
    <s v="UF DE LA MUNICIPALIDAD DISTRITAL DE QUIRUVILCA"/>
    <s v="UEI DE LA MUNICIPALIDAD DISTRITAL DE QUIRUVILCA"/>
    <n v="301202"/>
    <s v="MUNICIPALIDAD DISTRITAL DE QUIRUVILCA"/>
    <s v="ACTIVO"/>
    <s v="VIABLE"/>
    <n v="9741828.0500000007"/>
    <n v="4877903.79"/>
    <n v="0"/>
    <n v="0"/>
    <n v="0"/>
    <s v="Se plantea la construcción de una edificación deportiva de dos niveles en un área de 1234910m considerando en el primer nivel la construcción de vestuarios servicios higiénicos oficinas administrativas zona de hospedaje ambientes para liga de atletismo karate box gimnasio y de usos múltiples así como de instalaciones de servicios básicos luz agua y desagüe Para el campo deportivo se considera grass sintético de 55m x 100 m y una pista atlética de cinco carriles También la implementación de mobiliario y equipamiento de las actividades multidisciplinarias"/>
    <s v="2019-12-09 00:00:00"/>
    <s v="2019-12-10 00:00:00"/>
    <x v="0"/>
    <s v="DEPORTES"/>
    <s v="INFRAESTRUCTURA DEPORTIVA Y RECREATIVA"/>
    <s v="INVIERTE"/>
    <s v="PROYECTO DE INVERSION"/>
    <s v="ADMINISTRACIÓN DIRECTA,ADMINISTRACIÓN INDIRECTA - POR CONTRATA"/>
    <s v="SI"/>
    <n v="2739520"/>
    <n v="0"/>
    <n v="0"/>
    <n v="0"/>
    <s v="SI"/>
    <s v="NO"/>
    <s v="NO"/>
    <m/>
    <m/>
    <n v="202208"/>
    <n v="202412"/>
    <n v="2138384.0499999998"/>
    <n v="0"/>
    <m/>
    <n v="0"/>
    <m/>
    <m/>
    <n v="2739519.74"/>
    <s v="SI"/>
    <s v="Ejecución física (C)"/>
    <s v="SI"/>
    <s v="SI"/>
    <n v="44.29"/>
    <n v="43.84"/>
    <s v="2026-02-27 16:23:48"/>
    <s v="PRÁCTICA DEPORTIVA Y/O RECREATIVA"/>
    <s v="NO"/>
    <s v="LA LIBERTAD"/>
    <s v="SANTIAGO DE CHUCO"/>
    <s v="QUIRUVILCA"/>
    <n v="131006"/>
    <n v="-8.0010195717460579"/>
    <n v="-78.306558266278373"/>
    <s v="2022-05-02 00:00:00"/>
    <s v="2026-06-04 00:00:00"/>
    <s v="2022-05-02 00:00:00"/>
    <s v="2026-06-04 00:00:00"/>
    <n v="9453"/>
    <n v="4783118.79"/>
    <n v="2026"/>
    <x v="1"/>
    <n v="77.885335124000719"/>
    <x v="0"/>
  </r>
  <r>
    <s v="GL"/>
    <s v="GOBIERNOS LOCALES"/>
    <s v="MUNICIPALIDAD DISTRITAL DE SANAGORAN"/>
    <n v="2486441"/>
    <n v="2486441"/>
    <s v="CREACION DEL PUENTE VEHICULAR Y PEATONAL EN EL SECTOR CRUZ COLORADA ENTRE EL CASERIO LOS LOROS Y EL CASERIO PAMPA VERDE DEL DISTRITO DE SANAGORAN - PROVINCIA DE SANCHEZ CARRION - DEPARTAMENTO DE LA LIBERTAD"/>
    <s v="OPMI DE LA MUNICIPALIDAD DISTRITAL DE SANAGORAN"/>
    <s v="UF DE LA MUNICIPALIDAD DISTRITAL DE SANAGORAN"/>
    <s v="UEI DE LA MUNICIPALIDAD DISTRITAL DE SANAGORAN"/>
    <n v="301194"/>
    <s v="MUNICIPALIDAD DISTRITAL DE SANAGORAN"/>
    <s v="ACTIVO"/>
    <s v="VIABLE"/>
    <n v="752807.43"/>
    <n v="712258.79"/>
    <n v="0"/>
    <n v="0"/>
    <n v="0"/>
    <s v="CONSTRUCCIÓN DE PUENTE VEHICULAR Y PEATONAL DE CONCRETO ARMADO La subestructura constará de 02 estribos de concreto ciclópeo Fc 175 kgcm2  30 PM y Fc 140 kgcm2  30 PM de 540m de largo x 70 m de profundidad la zapata tendrá 250 m de profundidad y se eleva 570m hasta la corona Contando con una de las caras verticales y la otra inclinada y acabado caro vista la que se encuentra expuesta al agua con una inclinación de 81 Para protección del estribo se ha dispuesto aletas de concreto ciclópeo en ambos lados del estribo con una longitud de 540m aguas arriba y 540m aguas abajo todos éstos elementos se vaciarán como un todo para darle características monolíticas Construcción de 01 Losa armada o tablero que tendrá una longitud de 1500m y una superficie de rodadura efectiva de 360m con un espesor de 020m con vereda de 055 de ancho haciendo un ancho total de 480 m se instalará letreros de señalización y guardavías metálicos"/>
    <s v="2020-04-22 00:00:00"/>
    <s v="2020-06-03 00:00:00"/>
    <x v="1"/>
    <s v="TRANSPORTE TERRESTRE"/>
    <s v="VÍAS VECINALES"/>
    <s v="INVIERTE"/>
    <s v="PROYECTO DE INVERSION"/>
    <s v="ADMINISTRACIÓN INDIRECTA - POR CONTRATA"/>
    <s v="NO"/>
    <m/>
    <m/>
    <m/>
    <m/>
    <s v="SI"/>
    <s v="NO"/>
    <s v="NO"/>
    <m/>
    <m/>
    <n v="202111"/>
    <n v="202309"/>
    <n v="666032.32999999996"/>
    <n v="0"/>
    <m/>
    <n v="0"/>
    <m/>
    <m/>
    <n v="46226.46"/>
    <s v="SI"/>
    <s v="Ejecución física (C)"/>
    <s v="SI"/>
    <s v="SI"/>
    <n v="99.16"/>
    <n v="98.98"/>
    <s v="2023-02-16 11:59:10"/>
    <s v="CARRETERAS VECINALES"/>
    <s v="NO"/>
    <s v="LA LIBERTAD"/>
    <s v="SANCHEZ CARRION"/>
    <s v="SANAGORAN"/>
    <n v="130906"/>
    <n v="-7.8177169396723354"/>
    <n v="-78.212278759741153"/>
    <s v="2021-09-30 00:00:00"/>
    <s v="2024-07-05 00:00:00"/>
    <s v="2022-01-24 00:00:00"/>
    <s v="2022-04-23 00:00:00"/>
    <n v="581"/>
    <n v="697258.79"/>
    <n v="2026"/>
    <x v="5"/>
    <n v="95.710204868803146"/>
    <x v="0"/>
  </r>
  <r>
    <s v="GL"/>
    <s v="GOBIERNOS LOCALES"/>
    <s v="MUNICIPALIDAD DISTRITAL DE SANAGORAN"/>
    <n v="2495424"/>
    <n v="2495424"/>
    <s v="AMPLIACION DEL SISTEMA DE ELECTRIFICACIÓN RURAL EN SISTEMA BIFASICO 22,9 KV, REDES SECUNDARIA 440/220 V Y CONEXIONES DOMICILIARIAS EN LAS LOCALIDADES DE DE COLCAPAMPA, JULGUEDA, PAMPATAC EN EL CASERÍO DE CARACMACA Y PARTE ALTA DEL CENTRO POBLADO VENTANAS DEL DISTRITO DE SANAGORAN - PROVINCIA DE SANCHEZ CARRION - DEPARTAMENTO DE LA LIBERTAD"/>
    <s v="OPMI DE LA MUNICIPALIDAD DISTRITAL DE SANAGORAN"/>
    <s v="UF DE LA MUNICIPALIDAD DISTRITAL DE SANAGORAN"/>
    <s v="UEI DE LA MUNICIPALIDAD DISTRITAL DE SANAGORAN"/>
    <n v="301194"/>
    <s v="MUNICIPALIDAD DISTRITAL DE SANAGORAN"/>
    <s v="ACTIVO"/>
    <s v="VIABLE"/>
    <n v="2404415.0299999998"/>
    <n v="2527808.56"/>
    <n v="0"/>
    <n v="0"/>
    <n v="0"/>
    <s v="Interconexión con el sistema eléctrico convencional existente mediante Líneas Primarias Redes Primarias Secundarias y conexiones domiciliariasLINEAS PRIMARIAS Implementación y suministro de  22 postes CAC 12m300 daN y 58 postes CAC 12m400 daN 102 retenidas inclinadas aisladas 6 armadoS tipo PS10 09 armado tipo PS12 01 armado tipo PA12 36 armadoS tipo PR30 2 armado tipo PR32 16 armadoS tipo TS0 6 armadoS tipo DS2 3 armadoS tipo TSEC2P Y 1 armado tipo DT2 Implementación y suministro de 440 km de conductor de aleación de aluminio de 50mm2 y 1556 km de conductor de aleación de aluminio de 70mm2 46 puestas a tierra tipo PAT0 contrapeso y 5 puestas a tierra tipo PAT1 con un electrodo vertical 8 pararrayos de óxido metálico 1227 KV 10 KA clase 1 Prueba y puesta en servicio de 950 km líneas primariasRED PRIMARIA  229 KV  Implementación y suministro de  07 postes CAC 12m400 daN 7 armadoS tipo PTH2 y 7 armadoS tipo SBM1P 7 puestas a tierra tipo PAT3 con tres electrodos verticales 5 transformadores monofásico fase  fase de 15 KVA 229  046023 KV y 2 transformadores monofásico fase  fase de 25 KVA 229  046023 KV  5 tableros de distribución completa para SE monofásica de 15 KVA 440220V y 2 tableros de distribución completa para SE monofásica de 25 KVA 440220V 14 pararrayos de óxido metálico 21 KV 10 KA clase 1 Y Pruebas y puesta en servicio de redes primariasRED SECUNDARIA Implementación y suministro de  391 postes de CAC de 8 m200 daN incluye perilla y 303 postes de CAC de 8 m200 daN incluye perilla 310 retenidas inclinadas y 1 retenida vertical 453 Armado Tipo E1S 45 Armado Tipo E2S 129 Armado Tipo E3S 11 Armado Tipo E4S 46 Armado Tipo E5S y 33 Armado Tipo E6S 392km de Conductor Autoportante de Aluminio 2x251625 mm 131km de Conductor Autoportante de Aluminio 2x2525 mm 1374km de Conductor Autoportante de Aluminio 1x1625 mm 032km de Conductor Autoportante de Aluminio 1x161x1625 mm 1271km de Conductor Autoportante de Aluminio 2x1625 mm y 906km de Conductor Autoportante de Aluminio2x161x1625 mm  116 de Puestas a Tierra Tipo PAT1 con un Electrodo Vertical Instalación de 35 pastorales de A G y Instalación de Luminaria Lámpara y AccesoriosCONEXIONES DOMICILIARIAS Implementación y suministro de 118 Conexiones de acometidas domiciliarias configuración Corta 129 Conexiones de acometidas domiciliarias configuración Larga E Instalación de 247 medidores monofásico de energía activa y caja Y Pruebas y puesta en servicio de redesDESMONTAJE ELECTROMECÁNICO Desmontaje de 20 Postes de Concreto de Baja Tensión Desmontaje de 090km de Conductor de Baja Tensión Desmontaje de 20 Armados Desmontaje de 10 Retenidas Y Desmontaje de 3 Luminarias"/>
    <s v="2020-08-17 00:00:00"/>
    <s v="2020-08-18 00:00:00"/>
    <x v="10"/>
    <s v="ENERGÍA ELÉCTRICA"/>
    <s v="DISTRIBUCIÓN DE ENERGÍA ELÉCTRICA"/>
    <s v="INVIERTE"/>
    <s v="PROYECTO DE INVERSION"/>
    <s v="ADMINISTRACIÓN DIRECTA,ADMINISTRACIÓN INDIRECTA - POR CONTRATA"/>
    <s v="NO"/>
    <m/>
    <m/>
    <m/>
    <m/>
    <s v="SI"/>
    <s v="NO"/>
    <s v="NO"/>
    <m/>
    <m/>
    <n v="202103"/>
    <n v="202212"/>
    <n v="2521116.96"/>
    <n v="0"/>
    <m/>
    <n v="0"/>
    <m/>
    <m/>
    <n v="6691.6"/>
    <s v="SI"/>
    <s v="Ejecución física (C)"/>
    <s v="SI"/>
    <s v="SI"/>
    <n v="99.97"/>
    <n v="93.59"/>
    <s v="2022-12-15 10:49:41"/>
    <s v="SUMINISTRO ELÉCTRICO EN ZONAS RURALES"/>
    <s v="NO"/>
    <s v="LA LIBERTAD"/>
    <s v="SANCHEZ CARRION"/>
    <s v="SANAGORAN"/>
    <n v="130906"/>
    <n v="-7.8113638090059707"/>
    <n v="-78.246232985364628"/>
    <s v="2020-12-22 00:00:00"/>
    <s v="2023-02-14 00:00:00"/>
    <s v="2021-06-24 00:00:00"/>
    <s v="2021-11-20 00:00:00"/>
    <n v="315"/>
    <n v="2374439.4900000002"/>
    <n v="2026"/>
    <x v="5"/>
    <n v="92.80061621029003"/>
    <x v="0"/>
  </r>
  <r>
    <s v="GL"/>
    <s v="GOBIERNOS LOCALES"/>
    <s v="MUNICIPALIDAD DISTRITAL DE SANTIAGO DE CAO"/>
    <n v="2594975"/>
    <n v="2594975"/>
    <s v="MEJORAMIENTO DEL SERVICIO DE MOVILIDAD URBANA EN EL SECTOR 3 DEL CENTRO POBLADO DE CARTAVIO DEL   DISTRITO DE SANTIAGO DE CAO DE LA PROVINCIA DE ASCOPE DEL DEPARTAMENTO DE LA LIBERTAD"/>
    <s v="OPMI DE LA MUNICIPALIDAD DISTRITAL DE SANTIAGO DE CAO"/>
    <s v="UF DE LA MUNICIPALIDAD DISTRITAL DE SANTIAGO DE CAO"/>
    <s v="UEI DE LA MUNICIPALIDAD DISTRITAL DE SANTIAGO DE CAO"/>
    <n v="301146"/>
    <s v="MUNICIPALIDAD DISTRITAL DE SANTIAGO DE CAO"/>
    <s v="ACTIVO"/>
    <s v="VIABLE"/>
    <n v="6524603.2300000004"/>
    <n v="6508394.4699999997"/>
    <n v="129567.89"/>
    <n v="0"/>
    <n v="0"/>
    <s v="Colocación de pavimento a nivel de carpeta asfáltica en caliente e  2 sobre una base granular afirmado de e  020 m y una sub base granular de hormigón compactado de e  025 m longitud de la calzada  227620 m Ancho  Variable área total  20799 mSeñalización de tránsito horizontal de las vías Pintado de pavimento 1150 m en línea indicadora de carril pintado de pases peatonales 126000 mConstrucción de 526000 m de veredas de concreto Fc  175 kgcm longitud de 2270 m Ancho de 150 m y espesor de 010 mConstrucción de rampas  15200 mConstrucción de 152034 m de sardineles peraltado de concreto fc  175 kgcmHabilitación de 243012 m de áreas verdes con sembrado de grass"/>
    <s v="2023-05-19 00:00:00"/>
    <s v="2023-05-22 00:00:00"/>
    <x v="1"/>
    <s v="TRANSPORTE URBANO"/>
    <s v="VÍAS URBANAS"/>
    <s v="INVIERTE"/>
    <s v="PROYECTO DE INVERSION"/>
    <s v="ADMINISTRACIÓN INDIRECTA - POR CONTRATA"/>
    <s v="SI"/>
    <n v="30000"/>
    <n v="2524603"/>
    <n v="3970000"/>
    <n v="0"/>
    <s v="SI"/>
    <s v="NO"/>
    <s v="NO"/>
    <m/>
    <m/>
    <n v="202605"/>
    <n v="202606"/>
    <n v="0"/>
    <n v="30000"/>
    <n v="0"/>
    <n v="30000"/>
    <n v="30000"/>
    <n v="30000"/>
    <n v="6607962.3600000003"/>
    <s v="SI"/>
    <s v="Ejecución física (C)"/>
    <s v="NO"/>
    <s v="NO"/>
    <m/>
    <m/>
    <m/>
    <s v="VIAS URBANAS"/>
    <s v="NO"/>
    <s v="LA LIBERTAD"/>
    <s v="ASCOPE"/>
    <s v="SANTIAGO DE CAO"/>
    <n v="130207"/>
    <n v="-7.8895444951490026"/>
    <n v="-79.224006712280115"/>
    <s v="2026-04-15 00:00:00"/>
    <s v="2027-07-15 00:00:00"/>
    <s v="2026-04-15 00:00:00"/>
    <s v="2027-07-15 00:00:00"/>
    <n v="2865"/>
    <n v="6508394.4699999997"/>
    <n v="2026"/>
    <x v="0"/>
    <n v="46.794975208429761"/>
    <x v="2"/>
  </r>
  <r>
    <s v="GL"/>
    <s v="GOBIERNOS LOCALES"/>
    <s v="MUNICIPALIDAD DISTRITAL DE SAYAPULLO"/>
    <n v="2500082"/>
    <n v="2500082"/>
    <s v="MEJORAMIENTO Y AMPLIACION DEL SISTEMA DE AGUA POTABLE EN LA LOCALIDAD DE SOGON DEL DISTRITO DE SAYAPULLO - PROVINCIA DE GRAN CHIMU - DEPARTAMENTO DE LA LIBERTAD"/>
    <s v="OPMI DE LA MUNICIPALIDAD DISTRITAL DE SAYAPULLO"/>
    <s v="UF DE LA MUNICIPALIDAD DISTRITAL DE SAYAPULLO"/>
    <s v="UEI DE LA MUNICIPALIDAD DISTRITAL DE SAYAPULLO"/>
    <n v="301208"/>
    <s v="MUNICIPALIDAD DISTRITAL DE SAYAPULLO"/>
    <s v="ACTIVO"/>
    <s v="VIABLE"/>
    <n v="30534.83"/>
    <n v="278994.40999999997"/>
    <n v="0"/>
    <n v="0"/>
    <n v="0"/>
    <s v="UNIC ALTERNATIVA CONSTRUCCION DE 1 CAPTACION CONSTRUCCION DE UNA LINEA DE ADUCCION DE 2260 KM INSTALACION DE 2 RESERVORIOS DE 1200 LITROS Y 5000 LITROS APROXIMADAMENTE CONECTORES ACCESORIOS"/>
    <s v="2020-10-06 00:00:00"/>
    <s v="2020-10-16 00:00:00"/>
    <x v="3"/>
    <s v="SANEAMIENTO"/>
    <s v="SANEAMIENTO RURAL"/>
    <s v="INVIERTE"/>
    <s v="PROYECTO DE INVERSION"/>
    <s v="ADMINISTRACIÓN INDIRECTA - POR CONTRATA"/>
    <s v="NO"/>
    <m/>
    <m/>
    <m/>
    <m/>
    <s v="SI"/>
    <s v="NO"/>
    <s v="NO"/>
    <m/>
    <m/>
    <n v="202207"/>
    <n v="202212"/>
    <n v="271056.46000000002"/>
    <n v="0"/>
    <m/>
    <n v="0"/>
    <m/>
    <m/>
    <n v="7937.95"/>
    <s v="SI"/>
    <s v="Ejecución física (C)"/>
    <s v="SI"/>
    <s v="SI"/>
    <n v="96.74"/>
    <n v="97.17"/>
    <s v="2023-01-20 12:16:09"/>
    <s v="SISTEMA DE SANEAMIENTO RURAL"/>
    <s v="NO"/>
    <s v="LA LIBERTAD"/>
    <s v="GRAN CHIMU"/>
    <s v="SAYAPULLO"/>
    <n v="131104"/>
    <n v="-7.6167135217152033"/>
    <n v="-78.431785376226102"/>
    <s v="2022-06-01 00:00:00"/>
    <s v="2022-08-29 00:00:00"/>
    <s v="2022-06-01 00:00:00"/>
    <s v="2022-08-29 00:00:00"/>
    <n v="370"/>
    <n v="271061.45"/>
    <n v="2026"/>
    <x v="5"/>
    <n v="90.767223635005976"/>
    <x v="0"/>
  </r>
  <r>
    <s v="GL"/>
    <s v="GOBIERNOS LOCALES"/>
    <s v="MUNICIPALIDAD DISTRITAL DE SARTIMBAMBA"/>
    <n v="2533790"/>
    <n v="2533790"/>
    <s v="CREACION DEL SERVICIO DE AGUA POTABLE Y SANEAMIENTO RURAL DEL SECTOR POTRERILLO DEL CASERIO COLLONA DEL DISTRITO DE SARTIMBAMBA - PROVINCIA DE SANCHEZ CARRION - DEPARTAMENTO DE LA LIBERTAD"/>
    <s v="OPMI DE LA MUNICIPALIDAD DISTRITAL DE SARTIMBAMBA"/>
    <s v="UF DE LA MUNICIPALIDAD DISTRITAL DE SARTIMBAMBA"/>
    <s v="UEI DE LA MUNICIPALIDAD DISTRITAL DE SARTIMBAMBA"/>
    <n v="301196"/>
    <s v="MUNICIPALIDAD DISTRITAL DE SARTIMBAMBA"/>
    <s v="ACTIVO"/>
    <s v="VIABLE"/>
    <n v="1574470.75"/>
    <n v="1574470.75"/>
    <n v="0"/>
    <n v="0"/>
    <n v="0"/>
    <s v="Construcción de Captaciónes Tipo 01Construcción de Línea de conducción 11477 M Construcción de Reservorio 10 M3 Construcción de Linea de Distribución 2048273 M Construcción de caseta de cloración 617 M2 Construcción de cámara rompe presión T  7 32 UND Construcción de valvulas de aire 11 UND purga 6 UND y control 8 UND Construcción de Ubs 49 UND Capacitaciòn"/>
    <s v="2021-10-28 00:00:00"/>
    <s v="2021-10-30 00:00:00"/>
    <x v="3"/>
    <s v="SANEAMIENTO"/>
    <s v="SANEAMIENTO RURAL"/>
    <s v="INVIERTE"/>
    <s v="PROYECTO DE INVERSION"/>
    <s v="ADMINISTRACIÓN INDIRECTA - POR CONTRATA"/>
    <s v="NO"/>
    <m/>
    <m/>
    <m/>
    <m/>
    <s v="SI"/>
    <s v="NO"/>
    <s v="NO"/>
    <m/>
    <m/>
    <n v="202208"/>
    <n v="202309"/>
    <n v="514330.29"/>
    <n v="0"/>
    <m/>
    <n v="0"/>
    <m/>
    <m/>
    <n v="1060140.46"/>
    <s v="SI"/>
    <s v="Ejecución física (C)"/>
    <s v="SI"/>
    <s v="SI"/>
    <n v="31.73"/>
    <n v="33.15"/>
    <s v="2023-05-10 12:23:27"/>
    <s v="SISTEMA DE SANEAMIENTO RURAL"/>
    <s v="NO"/>
    <s v="LA LIBERTAD"/>
    <s v="SANCHEZ CARRION"/>
    <s v="SARTIMBAMBA"/>
    <n v="130908"/>
    <n v="-7.6990799999999924"/>
    <n v="-77.743129999999951"/>
    <s v="2022-03-17 00:00:00"/>
    <s v="2025-01-01 00:00:00"/>
    <s v="2022-10-17 00:00:00"/>
    <s v="2023-01-14 00:00:00"/>
    <n v="304"/>
    <n v="1574470.75"/>
    <n v="2026"/>
    <x v="3"/>
    <n v="147.9715045108554"/>
    <x v="0"/>
  </r>
  <r>
    <s v="GL"/>
    <s v="GOBIERNOS LOCALES"/>
    <s v="MUNICIPALIDAD DISTRITAL DE USQUIL"/>
    <n v="2486771"/>
    <n v="2486771"/>
    <s v="MEJORAMIENTO DEL CEMENTERIO MUNICIPAL DEL CASERÍO CESAR VALLEJO DEL DISTRITO DE USQUIL - PROVINCIA DE OTUZCO - DEPARTAMENTO DE LA LIBERTAD"/>
    <s v="OPMI DE LA MUNICIPALIDAD DISTRITAL DE USQUIL"/>
    <s v="UF DE LA MUNICIPALIDAD DISTRITAL DE USQUIL"/>
    <s v="UEI DE LA MUNICIPALIDAD DISTRITAL DE USQUIL"/>
    <n v="301170"/>
    <s v="MUNICIPALIDAD DISTRITAL DE USQUIL"/>
    <s v="ACTIVO"/>
    <s v="VIABLE"/>
    <n v="364372.43"/>
    <n v="461504.71"/>
    <n v="0"/>
    <n v="0"/>
    <n v="0"/>
    <s v="Adecuada infraestructura de servicios funerarios del cementerio capilla 3750 m2 portón 350 ml cerco perimétrico 33759 ml vereda perimetral 2530 m2"/>
    <s v="2020-04-29 00:00:00"/>
    <s v="2020-04-29 00:00:00"/>
    <x v="12"/>
    <s v="SALUD COLECTIVA"/>
    <s v="REGULACIÓN Y CONTROL SANITARIO"/>
    <s v="INVIERTE"/>
    <s v="PROYECTO DE INVERSION"/>
    <s v="ADMINISTRACIÓN DIRECTA,ADMINISTRACIÓN INDIRECTA - POR CONTRATA"/>
    <s v="NO"/>
    <m/>
    <m/>
    <m/>
    <m/>
    <s v="SI"/>
    <s v="NO"/>
    <s v="SI"/>
    <s v="2021-04-16 06:31:34"/>
    <s v="Pendiente de liquidación"/>
    <n v="202012"/>
    <n v="202111"/>
    <n v="461504.71"/>
    <n v="0"/>
    <m/>
    <n v="0"/>
    <m/>
    <m/>
    <n v="0"/>
    <s v="SI"/>
    <s v="Ejecución física (C)"/>
    <s v="SI"/>
    <s v="SI"/>
    <n v="100"/>
    <n v="100"/>
    <s v="2021-04-16 06:17:45"/>
    <s v="CEMENTERIOS Y SERVICIOS FUNERARIOS"/>
    <s v="NO"/>
    <s v="LA LIBERTAD"/>
    <s v="OTUZCO"/>
    <s v="USQUIL"/>
    <n v="130614"/>
    <n v="-7.8150925956958366"/>
    <n v="-78.416393440474138"/>
    <s v="2020-06-01 00:00:00"/>
    <s v="2025-02-01 00:00:00"/>
    <s v="2020-12-21 00:00:00"/>
    <s v="2020-12-31 00:00:00"/>
    <n v="220"/>
    <n v="487385.14"/>
    <n v="2026"/>
    <x v="5"/>
    <n v="76.92631096628125"/>
    <x v="0"/>
  </r>
  <r>
    <s v="GL"/>
    <s v="GOBIERNOS LOCALES"/>
    <s v="MUNICIPALIDAD PROVINCIAL DE PATAZ"/>
    <n v="2587870"/>
    <n v="2587870"/>
    <s v="CREACION DEL SERVICIO DE PROVISIÓN DE AGUA PARA RIEGO EN SISTEMA DE RIEGO TECNIFICADO  DE CENTRO POBLADO UCCHAPAMPA DISTRITO DE TAYABAMBA DE LA PROVINCIA DE PATAZ DEL DEPARTAMENTO DE LA LIBERTAD"/>
    <s v="OPMI DE LA MUNICIPALIDAD PROVINCIAL DE PATAZ"/>
    <s v="UF DE LA MUNICIPALIDAD PROVINCIAL DE PATAZ"/>
    <s v="UEI DE LA MUNICIPALIDAD PROVINCIAL DE PATAZ"/>
    <n v="301176"/>
    <s v="MUNICIPALIDAD PROVINCIAL DE PATAZ - TAYABAMBA"/>
    <s v="ACTIVO"/>
    <s v="VIABLE"/>
    <n v="1865207.17"/>
    <n v="1865207.17"/>
    <n v="0"/>
    <n v="0"/>
    <n v="0"/>
    <s v="Construcción de 5 reservorios con geo membrana 16000 m2 en el centro poblado de Ucchupampa Este proyecto se enmarca con el propósito de mejorar las condiciones riego del DISTRITO DE TAYABAMBA que en consecuencia los pobladores podrán disponer del recurso agua y este a su vez permita el control de desbordes ya que dicha zona es vulnerable que de no hacerlo la condición de afectación sería desfavorable específicamente perdidas y daños a la vidas humanas animales cultivos así como de la infraestructura diversa pública y privada"/>
    <s v="2023-04-08 00:00:00"/>
    <s v="2023-04-08 00:00:00"/>
    <x v="5"/>
    <s v="RIEGO"/>
    <s v="RIEGO TECNIFICADO"/>
    <s v="INVIERTE"/>
    <s v="PROYECTO DE INVERSION"/>
    <s v="ADMINISTRACIÓN INDIRECTA - POR CONTRATA"/>
    <s v="NO"/>
    <m/>
    <m/>
    <m/>
    <m/>
    <s v="NO"/>
    <s v="NO"/>
    <s v="NO"/>
    <m/>
    <m/>
    <m/>
    <m/>
    <n v="0"/>
    <n v="0"/>
    <m/>
    <n v="0"/>
    <m/>
    <m/>
    <n v="1865207.17"/>
    <s v="NO"/>
    <m/>
    <s v="SI"/>
    <s v="NO"/>
    <m/>
    <m/>
    <m/>
    <s v="RIEGO TECNIFICADO"/>
    <s v="NO"/>
    <s v="LA LIBERTAD"/>
    <s v="PATAZ"/>
    <s v="TAYABAMBA"/>
    <n v="130801"/>
    <n v="-8.2745507249751089"/>
    <n v="-77.299531609865582"/>
    <s v="2023-08-01 00:00:00"/>
    <s v="2023-10-01 00:00:00"/>
    <m/>
    <m/>
    <n v="305"/>
    <m/>
    <n v="2026"/>
    <x v="0"/>
    <n v="184.43901734320971"/>
    <x v="0"/>
  </r>
  <r>
    <s v="GL"/>
    <s v="GOBIERNOS LOCALES"/>
    <s v="MUNICIPALIDAD PROVINCIAL DE SANCHEZ CARRION"/>
    <n v="2444895"/>
    <n v="2444895"/>
    <s v="MEJORAMIENTO DEL SERVICIO DE PROVISION DE AGUA PARA RIEGO EN EL CANAL PAREDONES, CASERIO YAMOBAMBA DEL DISTRITO DE HUAMACHUCO - PROVINCIA DE SANCHEZ CARRION -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1213913.17"/>
    <n v="1100323.8799999999"/>
    <n v="0"/>
    <n v="0"/>
    <n v="0"/>
    <s v="Construcción de una toma de captación receptora de caudales ubicado en la progresiva 0000 con paredes de encauzamiento de fc210 kgcm2 con una compuerta de captación con rejilla metálica plancha de acero y arco de perfil metálico y canal de salida Construcción de 01 desarenador Construcción de 01 aliviadero Construcción de 20 tomas laterales tipo compuerta Construcción de 06 pases vehiculares Construcción de 04 pases peatonales Construcción de 02 pases de flujo de agua Construcción de 16 caídas verticales Revestimiento del canal principal con una sección interior rectangular de 030m x 035m de concreto simple fc175Kgcm2 en una longitud de 139289 metros Revestimiento de los canales secundarios con una sección interior rectangular de 025m x 030m de concreto simple fc175Kgcm2 en las siguientes longitudes  Ramal Lateral I con una longitud de 21386 metros  Ramal Lateral II con una longitud de 21791 metros  Ramal Lateral III con una longitud de 27000 metros Instalación del canal con una sección circular mediante tubería HDPE de ø  10 en una longitud de 27600 metros"/>
    <s v="2019-04-17 00:00:00"/>
    <s v="2019-04-23 00:00:00"/>
    <x v="5"/>
    <s v="RIEGO"/>
    <s v="INFRAESTRUCTURA DE RIEGO"/>
    <s v="INVIERTE"/>
    <s v="PROYECTO DE INVERSION"/>
    <s v="ADMINISTRACIÓN INDIRECTA - POR CONTRATA"/>
    <s v="SI"/>
    <n v="11969"/>
    <n v="0"/>
    <n v="0"/>
    <n v="0"/>
    <s v="SI"/>
    <s v="NO"/>
    <s v="SI"/>
    <s v="2025-11-13 09:23:33"/>
    <s v="Pendiente de liquidación"/>
    <n v="202002"/>
    <n v="202603"/>
    <n v="1088355.73"/>
    <n v="11968.15"/>
    <n v="0"/>
    <n v="11969"/>
    <n v="11968.15"/>
    <n v="11968.15"/>
    <n v="-0.85"/>
    <s v="SI"/>
    <s v="Ejecución física (C)"/>
    <s v="SI"/>
    <s v="SI"/>
    <n v="100"/>
    <n v="100"/>
    <s v="2026-03-11 12:18:00"/>
    <s v="INFRAESTRUCTURA DE RIEGO"/>
    <s v="NO"/>
    <s v="LA LIBERTAD"/>
    <s v="SANCHEZ CARRION"/>
    <s v="HUAMACHUCO"/>
    <n v="130901"/>
    <n v="-7.8148299599999396"/>
    <n v="-78.050028239999961"/>
    <s v="2019-07-08 00:00:00"/>
    <s v="2026-03-30 00:00:00"/>
    <s v="2019-07-08 00:00:00"/>
    <s v="2026-03-30 00:00:00"/>
    <n v="15"/>
    <n v="1023216.96"/>
    <n v="2026"/>
    <x v="1"/>
    <n v="111.8472776219846"/>
    <x v="0"/>
  </r>
  <r>
    <s v="GL"/>
    <s v="GOBIERNOS LOCALES"/>
    <s v="MUNICIPALIDAD PROVINCIAL DE SANCHEZ CARRION"/>
    <n v="2566396"/>
    <n v="2566396"/>
    <s v="AMPLIACION DEL SERVICIO DE SUMINISTRO ELÉCTRICO DOMICILIARIO EN EL MICRO SECTOR SAN CARLOS - CALLE HUAYLILLAS CDRAS. 01 Y 02, CALLE UNIÓN CDRAS. 00 Y 01, PSJE. SAN GABRIEL CDRA. 01 Y CALLE SAN ANDRÉS CDRAS. 11 Y 12,  DISTRITO DE HUAMACHUCO - PROVINCIA DE SANCHEZ CARRION -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221031.18"/>
    <n v="386235.33"/>
    <n v="0"/>
    <n v="0"/>
    <n v="0"/>
    <s v="EL PROYECTO CONSISTE EN LA AMPLIACIÓN DEL SERVICIO DE SUMINISTRO ELÉCTRICO DOMICILIARIO EN EL MICRO SECTOR SAN CARLOS  CALLE HUAYLILLAS CDRAS 01 Y 02 CALLE UNIÓN CDRAS 00 Y 01 PSJE SAN GABRIEL CDRA 01 Y CALLE ANDRÉS CDRAS 11 Y 12  A TRAVÉS DE LA CONSTRUCCIÓN DE REDES PRIMARIAS REDES SECUNDARIAS Y 42 CONEXIONES DOMICILIARIAS"/>
    <s v="2022-11-09 00:00:00"/>
    <s v="2022-11-09 00:00:00"/>
    <x v="10"/>
    <s v="ENERGÍA ELÉCTRICA"/>
    <s v="DISTRIBUCIÓN DE ENERGÍA ELÉCTRICA"/>
    <s v="INVIERTE"/>
    <s v="PROYECTO DE INVERSION"/>
    <s v="ADMINISTRACIÓN INDIRECTA - POR CONTRATA"/>
    <s v="SI"/>
    <n v="9989"/>
    <n v="0"/>
    <n v="0"/>
    <n v="0"/>
    <s v="SI"/>
    <s v="NO"/>
    <s v="NO"/>
    <m/>
    <m/>
    <n v="202503"/>
    <n v="202512"/>
    <n v="384508.68"/>
    <n v="0"/>
    <n v="0"/>
    <n v="49251"/>
    <n v="9988.5499999999993"/>
    <n v="0"/>
    <n v="-47524.35"/>
    <s v="SI"/>
    <s v="Ejecución física (C)"/>
    <s v="SI"/>
    <s v="SI"/>
    <n v="100"/>
    <n v="99.55"/>
    <s v="2026-07-07 14:19:29"/>
    <s v="SUMINISTRO ELÉCTRICO EN ZONAS URBANAS"/>
    <s v="NO"/>
    <s v="LA LIBERTAD"/>
    <s v="SANCHEZ CARRION"/>
    <s v="HUAMACHUCO"/>
    <n v="130901"/>
    <n v="-7.821291117469821"/>
    <n v="-78.041165751541257"/>
    <s v="2023-12-01 00:00:00"/>
    <s v="2026-07-30 00:00:00"/>
    <s v="2025-08-20 00:00:00"/>
    <s v="2025-11-17 00:00:00"/>
    <n v="847"/>
    <n v="433761.23"/>
    <n v="2026"/>
    <x v="2"/>
    <n v="112.4430964796462"/>
    <x v="0"/>
  </r>
  <r>
    <s v="GL"/>
    <s v="GOBIERNOS LOCALES"/>
    <s v="MUNICIPALIDAD PROVINCIAL DE SANCHEZ CARRION"/>
    <n v="2600048"/>
    <n v="2600048"/>
    <s v="MEJORAMIENTO DEL SERVICIO DE MOVILIDAD URBANA EN EL JR. HOSPITAL EN LAS JUNTAS VECINALES N°04 Y 05 DEL   DISTRITO DE HUAMACHUCO DE LA PROVINCIA DE SANCHEZ CARRION DEL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2656332.4300000002"/>
    <n v="2879350.92"/>
    <n v="0"/>
    <n v="0"/>
    <n v="0"/>
    <s v="ADECUADA INFRAESTRUCTURA PEATONAL Y VEHICULAR EN EL JR HOSPITAL Construcción de pavimentación en un área de 678313 m2 con concreto rígido con mejoramiento de base granular estabilizado e20 cm construcción de veredas en un área de 79735 m2 con concreto simple Fc175 kgcm2 construcción de rampas y gradas con concreto Fc175 kgcm2 construcción de sardineles con concreto armado Fc210kgcm2 construcción de badenes con concreto armado Fc280 kgcm2 construcción de 21714 ml cunetas con concreto armado Fc210 kgcm2 construcción de 57388 ml de canal con concreto armado Fc210 kgcm2 sembrado De 8751M2 DE Grass Natural señalización marcas en el pavimento y señalización vertical reposición de conexiones domiciliarias de agua potable y alcantarillado"/>
    <s v="2023-06-25 00:00:00"/>
    <s v="2023-07-05 00:00:00"/>
    <x v="1"/>
    <s v="TRANSPORTE URBANO"/>
    <s v="VÍAS URBANAS"/>
    <s v="INVIERTE"/>
    <s v="PROYECTO DE INVERSION"/>
    <s v="ADMINISTRACIÓN INDIRECTA - POR CONTRATA"/>
    <s v="NO"/>
    <m/>
    <m/>
    <m/>
    <m/>
    <s v="SI"/>
    <s v="NO"/>
    <s v="SI"/>
    <s v="2025-10-27 18:12:04"/>
    <s v="Pendiente de liquidación"/>
    <n v="202404"/>
    <n v="202505"/>
    <n v="2851145.5"/>
    <n v="0"/>
    <m/>
    <n v="0"/>
    <m/>
    <m/>
    <n v="28205.42"/>
    <s v="SI"/>
    <s v="Ejecución física (C)"/>
    <s v="SI"/>
    <s v="SI"/>
    <n v="99.08"/>
    <n v="99.02"/>
    <s v="2026-03-10 11:34:07"/>
    <s v="VIAS URBANAS"/>
    <s v="NO"/>
    <s v="LA LIBERTAD"/>
    <s v="SANCHEZ CARRION"/>
    <s v="HUAMACHUCO"/>
    <n v="130901"/>
    <n v="-7.8150373931105319"/>
    <n v="-78.043721375736482"/>
    <s v="2023-11-07 00:00:00"/>
    <s v="2025-10-31 00:00:00"/>
    <s v="2024-10-25 00:00:00"/>
    <s v="2025-03-31 00:00:00"/>
    <n v="17808"/>
    <n v="3194878.79"/>
    <n v="2026"/>
    <x v="0"/>
    <n v="112.4704680189774"/>
    <x v="0"/>
  </r>
  <r>
    <s v="GL"/>
    <s v="GOBIERNOS LOCALES"/>
    <s v="MUNICIPALIDAD PROVINCIAL DE OTUZCO"/>
    <n v="2520438"/>
    <n v="2520438"/>
    <s v="MEJORAMIENTO DEL SERVICIO DE AGUA DEL SISTEMA DE RIEGO EL HIGO-PICHAMPAMPA , CASERIO PICHAMPAMPA DEL DISTRITO DE OTUZCO - PROVINCIA DE OTUZCO - DEPARTAMENTO DE LA LIBERTAD"/>
    <s v="OPMI DE LA MUNICIPALIDAD PROVINCIAL DE OTUZCO"/>
    <s v="UF DE LA MUNICIPALIDAD PROVINCIAL DE OTUZCO"/>
    <s v="UEI DE LA MUNICIPALIDAD PROVINCIAL DE OTUZCO"/>
    <n v="301161"/>
    <s v="MUNICIPALIDAD PROVINCIAL DE OTUZCO"/>
    <s v="ACTIVO"/>
    <s v="VIABLE"/>
    <n v="4497254.28"/>
    <n v="4497254.2699999996"/>
    <n v="0"/>
    <n v="0"/>
    <n v="0"/>
    <s v="Bocatoma 38797m3  Muros de Encauzamiento 02unid Sistemas de drenajes 02 unid Desarenador 01 Unid Cámaras 17 Unid Tomas Parcelarias 154 Unid Botaderos 13Unid Alcantarilla Vehicular 02 Unid Puente Peatonales 11Unid Canoas de Concreto armado 07 Unid Baden de mampostería 13Unid Canal de Concreto 356832m2 Línea de Tubería356832m2"/>
    <s v="2021-06-01 00:00:00"/>
    <s v="2021-06-17 00:00:00"/>
    <x v="5"/>
    <s v="RIEGO"/>
    <s v="INFRAESTRUCTURA DE RIEGO"/>
    <s v="INVIERTE"/>
    <s v="PROYECTO DE INVERSION"/>
    <s v="ADMINISTRACIÓN INDIRECTA - POR CONTRATA"/>
    <s v="NO"/>
    <m/>
    <m/>
    <m/>
    <m/>
    <s v="SI"/>
    <s v="NO"/>
    <s v="NO"/>
    <m/>
    <m/>
    <m/>
    <m/>
    <n v="0"/>
    <n v="0"/>
    <m/>
    <n v="0"/>
    <m/>
    <m/>
    <n v="4497254.2699999996"/>
    <s v="SI"/>
    <s v="Ejecución física (C)"/>
    <s v="NO"/>
    <s v="NO"/>
    <m/>
    <m/>
    <m/>
    <s v="INFRAESTRUCTURA DE RIEGO"/>
    <s v="NO"/>
    <s v="LA LIBERTAD"/>
    <s v="OTUZCO"/>
    <s v="OTUZCO"/>
    <n v="130601"/>
    <n v="-7.9016755499999363"/>
    <n v="-78.56429903999998"/>
    <s v="2021-06-10 00:00:00"/>
    <s v="2022-05-30 00:00:00"/>
    <s v="2021-06-10 00:00:00"/>
    <s v="2022-05-30 00:00:00"/>
    <n v="51"/>
    <n v="4497254.2750000004"/>
    <n v="2026"/>
    <x v="3"/>
    <n v="58.156657659243123"/>
    <x v="0"/>
  </r>
  <r>
    <s v="GL"/>
    <s v="GOBIERNOS LOCALES"/>
    <s v="MUNICIPALIDAD DISTRITAL DE PUEBLO NUEVO - LA LIBERTAD"/>
    <n v="2648141"/>
    <n v="2648141"/>
    <s v="CREACION DE LOS SERVICIOS DE INTERCAMBIO INTERCULTURAL EN EL ASENTAMIENTO HUMANO EL PROGRESO ,   DISTRITO DE PUEBLO NUEVO DE LA PROVINCIA DE CHEPEN DEL DEPARTAMENTO DE LA LIBERTAD"/>
    <s v="OPMI DE LA MUNICIPALIDAD DISTRITAL DE PUEBLO NUEVO - LA LIBERTAD"/>
    <s v="UF DE LA MUNICIPALIDAD DISTRITAL DE PUEBLO NUEVO - LA LIBERTAD"/>
    <s v="UEI DE LA MUNICIPALIDAD DISTRITAL DE PUEBLO NUEVO - LA LIBERTAD"/>
    <n v="301156"/>
    <s v="MUNICIPALIDAD DISTRITAL DE PUEBLO NUEVO"/>
    <s v="ACTIVO"/>
    <s v="VIABLE"/>
    <n v="920684.34"/>
    <n v="920684.34"/>
    <n v="0"/>
    <n v="0"/>
    <n v="0"/>
    <s v="PARQUES Y JARDINES INSTALACIONES ELECTRICASPLANTAS TIPICAS ORNAMENALESPISOS Y PILETAS"/>
    <s v="2024-05-10 00:00:00"/>
    <s v="2024-05-10 00:00:00"/>
    <x v="0"/>
    <s v="CULTURA"/>
    <s v="PROMOCIÓN Y DESARROLLO CULTURAL"/>
    <s v="INVIERTE"/>
    <s v="PROYECTO DE INVERSION"/>
    <s v="ADMINISTRACIÓN INDIRECTA - POR CONTRATA"/>
    <s v="SI"/>
    <n v="0"/>
    <n v="50000"/>
    <n v="25000"/>
    <n v="50000"/>
    <s v="SI"/>
    <s v="NO"/>
    <s v="NO"/>
    <m/>
    <m/>
    <n v="202412"/>
    <n v="202412"/>
    <n v="35000"/>
    <n v="0"/>
    <m/>
    <n v="0"/>
    <m/>
    <m/>
    <n v="885684.34"/>
    <s v="SI"/>
    <s v="Ejecución física (C)"/>
    <s v="SI"/>
    <s v="NO"/>
    <m/>
    <n v="0"/>
    <s v="2026-02-17 15:54:57"/>
    <s v="TRANSMISIÓN Y REPRODUCCIÓN DE LA CULTURA Y LENGUA INDÍGENA U ORIGINARIA"/>
    <s v="NO"/>
    <s v="LA LIBERTAD"/>
    <s v="CHEPEN"/>
    <s v="PUEBLO NUEVO"/>
    <n v="130403"/>
    <n v="-7.1838763939879486"/>
    <n v="-79.518938243406851"/>
    <s v="2026-05-01 00:00:00"/>
    <s v="2030-08-06 00:00:00"/>
    <s v="2026-05-01 00:00:00"/>
    <s v="2030-08-06 00:00:00"/>
    <n v="290"/>
    <n v="920684.34"/>
    <n v="2026"/>
    <x v="9"/>
    <n v="130.91610612853441"/>
    <x v="0"/>
  </r>
  <r>
    <s v="GL"/>
    <s v="GOBIERNOS LOCALES"/>
    <s v="MUNICIPALIDAD PROVINCIAL DE VIRU"/>
    <n v="2397008"/>
    <n v="2397008"/>
    <s v="CREACION DE LA MEDIA TENSION PARA EL COLISEO CERRADO DE VIRU, DISTRITO DE VIRU, PROVINCIA VIRU - LA LIBERTAD CENTRO POBLADO DE VIRU - DISTRITO DE VIRU - PROVINCIA DE VIRU - REGIÓN LA LIBERTAD"/>
    <s v="OPMI DE LA MUNICIPALIDAD PROVINCIAL DE VIRU"/>
    <s v="UF DE LA MUNICIPALIDAD PROVINCIAL DE VIRU"/>
    <s v="UEI DE LA MUNICIPALIDAD PROVINCIAL DE VIRU"/>
    <n v="301209"/>
    <s v="MUNICIPALIDAD PROVINCIAL DE VIRU"/>
    <s v="ACTIVO"/>
    <s v="VIABLE"/>
    <n v="421512.95"/>
    <n v="410336.29"/>
    <n v="0"/>
    <n v="0"/>
    <n v="0"/>
    <s v="Tensión de 100 KV para el Coliseo Cerrado del Distrito de Viru Provincia de Viru  La LibertadEsta alternativa comprende  Redes de Media Tensión 0086 km  Subestación de Alimentación 1 Subestación de Distribución Trifásica con capacidad total de 18000 kW"/>
    <s v="2017-10-05 00:00:00"/>
    <s v="2017-10-05 00:00:00"/>
    <x v="10"/>
    <s v="ENERGÍA ELÉCTRICA"/>
    <s v="DISTRIBUCIÓN DE ENERGÍA ELÉCTRICA"/>
    <s v="INVIERTE"/>
    <s v="PROYECTO DE INVERSION"/>
    <s v="ADMINISTRACIÓN INDIRECTA - POR CONTRATA"/>
    <s v="NO"/>
    <m/>
    <m/>
    <m/>
    <m/>
    <s v="SI"/>
    <s v="NO"/>
    <s v="NO"/>
    <m/>
    <m/>
    <n v="201712"/>
    <n v="201812"/>
    <n v="400884.92"/>
    <n v="0"/>
    <m/>
    <n v="0"/>
    <m/>
    <m/>
    <n v="9451.3700000000008"/>
    <s v="SI"/>
    <s v="Ejecución física (C)"/>
    <s v="SI"/>
    <s v="SI"/>
    <n v="100"/>
    <n v="100"/>
    <s v="2023-10-20 15:35:44"/>
    <s v="DISTRIBUCIÓN DE ENERGÍA ELÉCTRICA"/>
    <s v="NO"/>
    <s v="LA LIBERTAD"/>
    <s v="VIRU"/>
    <s v="VIRU"/>
    <n v="131201"/>
    <n v="-8.4156999999999993"/>
    <n v="-78.751760000000004"/>
    <s v="2018-04-04 00:00:00"/>
    <s v="2018-12-28 00:00:00"/>
    <s v="2018-04-04 00:00:00"/>
    <s v="2018-12-28 00:00:00"/>
    <n v="2206"/>
    <n v="360228.5"/>
    <n v="2026"/>
    <x v="7"/>
    <n v="32.045324656762297"/>
    <x v="2"/>
  </r>
  <r>
    <s v="GL"/>
    <s v="GOBIERNOS LOCALES"/>
    <s v="MUNICIPALIDAD PROVINCIAL DE VIRU"/>
    <n v="2451661"/>
    <n v="2451661"/>
    <s v="CREACION DEL SISTEMA DE AGUA POTABLE  Y ALCANTARILLADO EN EL SECTOR ALTO CALIFORNIA DEL DISTRITO DE VIRU - PROVINCIA DE VIRU - DEPARTAMENTO DE LA LIBERTAD"/>
    <s v="OPMI DE LA MUNICIPALIDAD PROVINCIAL DE VIRU"/>
    <s v="UF DE LA MUNICIPALIDAD PROVINCIAL DE VIRU"/>
    <s v="UEI DE LA MUNICIPALIDAD PROVINCIAL DE VIRU"/>
    <n v="301209"/>
    <s v="MUNICIPALIDAD PROVINCIAL DE VIRU"/>
    <s v="ACTIVO"/>
    <s v="VIABLE"/>
    <n v="2586955.65"/>
    <n v="1604401.58"/>
    <n v="0"/>
    <n v="0"/>
    <n v="0"/>
    <s v="CREACION DEL SISTEMA DE AGUA Y ALCANTARILLADO EN EL SECTOR ALTO CALIFORNIA SECTOR WATANABE DISTRITO DE VIRU PROVINCIA DE VIRU LA LIBERTAD"/>
    <s v="2019-06-18 00:00:00"/>
    <s v="2019-06-18 00:00:00"/>
    <x v="3"/>
    <s v="SANEAMIENTO"/>
    <s v="SANEAMIENTO RURAL"/>
    <s v="INVIERTE"/>
    <s v="PROYECTO DE INVERSION"/>
    <s v="ADMINISTRACIÓN INDIRECTA - POR CONTRATA"/>
    <s v="NO"/>
    <m/>
    <m/>
    <m/>
    <m/>
    <s v="SI"/>
    <s v="NO"/>
    <s v="NO"/>
    <m/>
    <m/>
    <n v="202008"/>
    <n v="202212"/>
    <n v="1580174.24"/>
    <n v="0"/>
    <m/>
    <n v="0"/>
    <m/>
    <m/>
    <n v="24227.34"/>
    <s v="SI"/>
    <s v="Ejecución física (C)"/>
    <s v="SI"/>
    <s v="SI"/>
    <n v="89.19"/>
    <n v="90.23"/>
    <s v="2022-03-26 11:10:14"/>
    <s v="SISTEMA DE SANEAMIENTO RURAL"/>
    <s v="NO"/>
    <s v="LA LIBERTAD"/>
    <s v="VIRU"/>
    <s v="VIRU"/>
    <n v="131201"/>
    <n v="-8.4156999999999993"/>
    <n v="-78.751760000000004"/>
    <s v="2021-09-01 00:00:00"/>
    <s v="2024-02-05 00:00:00"/>
    <s v="2021-09-01 00:00:00"/>
    <s v="2024-02-05 00:00:00"/>
    <n v="2039"/>
    <n v="1259545.81"/>
    <n v="2026"/>
    <x v="1"/>
    <n v="32.045324656762297"/>
    <x v="2"/>
  </r>
  <r>
    <s v="GL"/>
    <s v="GOBIERNOS LOCALES"/>
    <s v="MUNICIPALIDAD PROVINCIAL DE TRUJILLO"/>
    <n v="2531213"/>
    <n v="2531213"/>
    <s v="MEJORAMIENTO DEL SERVICIO RECREATIVO DEL PARQUE N 1 LOS CAÑONES,  DISTRITO DE TRUJILLO - PROVINCIA DE TRUJILLO - DEPARTAMENTO DE LA LIBERTAD"/>
    <s v="OPMI DE LA MUNICIPALIDAD PROVINCIAL DE TRUJILLO"/>
    <s v="UF DE LA MUNICIPALIDAD PROVINCIAL DE TRUJILLO"/>
    <s v="GERENCIA DE OBRAS PÚBLICAS"/>
    <n v="301127"/>
    <s v="MUNICIPALIDAD PROVINCIAL DE TRUJILLO"/>
    <s v="ACTIVO"/>
    <s v="VIABLE"/>
    <n v="2079741.54"/>
    <n v="1753261.31"/>
    <n v="0"/>
    <n v="0"/>
    <n v="0"/>
    <s v="el MEJORAMIENTO DE LA INFRAESTRUCTURA comprende CONSTRUCCIÓN DE PISOS 120806m2 ADOQUIN BALDOSAS INCLUYE DEMOLICIONES MOVIMIENTO DE TIERRAS VARIOS VEREDAS y  RAMPAS CON 70362  Y SARDINELES DE CONCRETO JUEGOS INFANTILES Y MAQUINAS PARA EJERCICIOS PÉRGOLA CENTRAL DE MADERA CON TECHO DE POLICARBONATO BANCAS DE MADERA Y FIERRO FUNDIDO ÁREA VERDES PAPELERAS PARA EXTERIORES SEGURIDAD Y SALUD EN EL TRABAJO MEDIDAS DE IMPACTO AMBIENTAL INSTALACIONES ELÉCTRICAS INSTALACIONES SANITARIAS INCLUYE SISTEMA DE DRENAJE EN ÁREAS DE RECREACIÓN MÚLTIPLE"/>
    <s v="2021-09-27 00:00:00"/>
    <s v="2021-09-30 00:00:00"/>
    <x v="8"/>
    <s v="DESARROLLO URBANO Y RURAL"/>
    <s v="PLANEAMIENTO Y DESARROLLO URBANO Y RURAL"/>
    <s v="INVIERTE"/>
    <s v="PROYECTO DE INVERSION"/>
    <s v="ADMINISTRACIÓN DIRECTA,ADMINISTRACIÓN INDIRECTA - POR CONTRATA"/>
    <s v="NO"/>
    <m/>
    <m/>
    <m/>
    <m/>
    <s v="SI"/>
    <s v="NO"/>
    <s v="NO"/>
    <m/>
    <m/>
    <m/>
    <m/>
    <n v="0"/>
    <n v="0"/>
    <m/>
    <n v="0"/>
    <m/>
    <m/>
    <n v="1753261.31"/>
    <s v="SI"/>
    <s v="Ejecución física (C)"/>
    <s v="SI"/>
    <s v="NO"/>
    <m/>
    <n v="0"/>
    <m/>
    <s v="ESPACIOS PÚBLICOS PARA EL ESPARCIMIENTO Y RECREACIÓN"/>
    <s v="NO"/>
    <s v="LA LIBERTAD"/>
    <s v="TRUJILLO"/>
    <s v="TRUJILLO"/>
    <n v="130101"/>
    <n v="-8.0976027139546947"/>
    <n v="-79.013633771294707"/>
    <s v="2021-10-25 00:00:00"/>
    <s v="2022-05-30 00:00:00"/>
    <s v="2021-10-25 00:00:00"/>
    <s v="2022-05-30 00:00:00"/>
    <n v="689"/>
    <n v="1753261.31"/>
    <n v="2026"/>
    <x v="3"/>
    <n v="15.387845555226191"/>
    <x v="1"/>
  </r>
  <r>
    <s v="GL"/>
    <s v="GOBIERNOS LOCALES"/>
    <s v="MUNICIPALIDAD PROVINCIAL DE TRUJILLO"/>
    <n v="2451353"/>
    <n v="2451353"/>
    <s v="MEJORAMIENTO RED DE ALCANTARILLADO SANITARIO DE LAS CALLES SURINAM Y BOMBAY, URBANIZACIÓN SANTA ISABEL DEL DISTRITO DE TRUJILLO - PROVINCIA DE TRUJILLO - DEPARTAMENTO DE LA LIBERTAD"/>
    <s v="OPMI DE LA MUNICIPALIDAD PROVINCIAL DE TRUJILLO"/>
    <s v="UF SERVICIO DE AGUA POTABLE Y ALCANTARILLADO DE LA LIBERTAD - SEDALIB S.A"/>
    <s v="UEI DE LA EPS SEDALIB S.A. "/>
    <n v="500128"/>
    <s v="SERVICIO DE AGUA POTABLE Y ALCANTARILLADO DE LA LIBERTAD S.A."/>
    <s v="ACTIVO"/>
    <s v="VIABLE"/>
    <n v="244994.21"/>
    <n v="244994.21"/>
    <n v="0"/>
    <n v="0"/>
    <n v="0"/>
    <s v="Suministro e instalación de red de alcantarillado sanitario en una longitud de 23015ml con tubería PVC SN4 UF DN 200 mm Suministro e Instalación de 52 conexiones domiciliarias para Alcantarillado Sanitario Construcción de 2 Buzonete de Alcantarillado Sanitario Di  080m x 100 MPP y 2 Buzones de Alcantarillado Sanitario Di  120m x 120 hasta 150 MPP"/>
    <s v="2019-06-14 00:00:00"/>
    <s v="2019-07-15 00:00:00"/>
    <x v="3"/>
    <s v="SANEAMIENTO"/>
    <s v="SANEAMIENTO URBANO"/>
    <s v="INVIERTE"/>
    <s v="PROYECTO DE INVERSION"/>
    <s v="ADMINISTRACIÓN DIRECTA"/>
    <s v="NO"/>
    <m/>
    <m/>
    <m/>
    <m/>
    <s v="NO"/>
    <s v="NO"/>
    <s v="NO"/>
    <m/>
    <m/>
    <m/>
    <m/>
    <n v="0"/>
    <n v="0"/>
    <m/>
    <n v="0"/>
    <m/>
    <m/>
    <n v="244994.21"/>
    <s v="SI"/>
    <s v="Aprobación de consistencia o modificaciones antes de la aprobación del ET o ET (A)"/>
    <s v="NO"/>
    <s v="NO"/>
    <m/>
    <m/>
    <m/>
    <s v="SISTEMA DE SANEAMIENTO URBANO"/>
    <s v="NO"/>
    <s v="LA LIBERTAD"/>
    <s v="TRUJILLO"/>
    <s v="TRUJILLO"/>
    <n v="130101"/>
    <n v="-8.1071814535558033"/>
    <n v="-79.042252533639498"/>
    <s v="2019-09-01 00:00:00"/>
    <s v="2019-10-01 00:00:00"/>
    <m/>
    <m/>
    <n v="355"/>
    <m/>
    <n v="2026"/>
    <x v="1"/>
    <n v="15.592574643451959"/>
    <x v="1"/>
  </r>
  <r>
    <s v="GR"/>
    <s v="GOBIERNOS REGIONALES"/>
    <s v="GOBIERNO REGIONAL LA LIBERTAD"/>
    <n v="2709807"/>
    <n v="2709807"/>
    <s v="MEJORAMIENTO DEL SERVICIO DE SIEMBRA Y COSECHA DE AGUA EN 4 UNIDADES PRODUCTORAS  4 DISTRITOS  DE LA PROVINCIA DE JULCAN DEL DEPARTAMENTO DE LA LIBERTAD"/>
    <s v="OPMI DEL GOBIERNO REGIONAL LA LIBERTAD"/>
    <s v="UF - AGRICULTURA LA LIBERTAD"/>
    <s v="UEI AGRICULTURA DEL GOBIERNO REGIONAL LA LIBERTAD"/>
    <n v="832"/>
    <s v="REGION LA LIBERTAD-AGRICULTURA"/>
    <s v="ACTIVO"/>
    <s v="VIABLE"/>
    <n v="20778665.199999999"/>
    <n v="20778665.199999999"/>
    <n v="0"/>
    <n v="0"/>
    <n v="0"/>
    <s v="CONSTRUCCION DE 04 QOCHAS E INSTALACION DE CERCO PERIMETRICO EN 8825000 M ADECUACIÓN DE 413 RESERVORIOS PARA COSECHA CON GEOMEMBRANA EN 6640 M2 CAPACITACIONES y CAPACITACION Y ASISTENCIA TECNICA FORESTAL"/>
    <s v="2026-03-31 00:00:00"/>
    <s v="2026-04-20 00:00:00"/>
    <x v="9"/>
    <s v="DESARROLLO ESTRATÉGICO, CONSERVACIÓN Y APROVECHAMIENTO SOSTENIBLE DEL PATRIMONIO NATURAL"/>
    <s v="GESTIÓN INTEGRADA Y SOSTENIBLE DE LOS ECOSISTEMAS"/>
    <s v="INVIERTE"/>
    <s v="PROYECTO DE INVERSION"/>
    <s v="ADMINISTRACIÓN INDIRECTA - POR CONTRATA"/>
    <s v="NO"/>
    <m/>
    <m/>
    <m/>
    <m/>
    <s v="NO"/>
    <s v="NO"/>
    <s v="NO"/>
    <m/>
    <m/>
    <m/>
    <m/>
    <n v="0"/>
    <n v="0"/>
    <m/>
    <n v="0"/>
    <m/>
    <m/>
    <n v="20778665.199999999"/>
    <s v="NO"/>
    <m/>
    <s v="NO"/>
    <s v="NO"/>
    <m/>
    <m/>
    <m/>
    <s v="SIEMBRA Y COSECHA DE AGUA"/>
    <s v="NO"/>
    <s v="LA LIBERTAD"/>
    <s v="JULCAN"/>
    <s v="JULCAN"/>
    <n v="130501"/>
    <n v="-8.0430263647348941"/>
    <n v="-78.485251596392658"/>
    <s v="2028-06-01 00:00:00"/>
    <s v="2030-09-01 00:00:00"/>
    <m/>
    <m/>
    <n v="403"/>
    <m/>
    <n v="2026"/>
    <x v="6"/>
    <n v="57.803415716657533"/>
    <x v="0"/>
  </r>
  <r>
    <s v="GL"/>
    <s v="GOBIERNOS LOCALES"/>
    <s v="MUNICIPALIDAD PROVINCIAL DE TRUJILLO"/>
    <n v="2601083"/>
    <n v="2601083"/>
    <s v="MEJORAMIENTO DEL SERVICIO DE PRÁCTICA DEPORTIVA Y/O RECREATIVA EN PARQUE UBICADO EN LA MZ F URB. EL BOSQUE II ETAPA,   DISTRITO DE TRUJILLO DE LA PROVINCIA DE TRUJILLO DEL DEPARTAMENTO DE LA LIBERTAD"/>
    <s v="OPMI DE LA MUNICIPALIDAD PROVINCIAL DE TRUJILLO"/>
    <s v="UF DE LA MUNICIPALIDAD PROVINCIAL DE TRUJILLO"/>
    <s v="GERENCIA DE OBRAS PÚBLICAS"/>
    <n v="301127"/>
    <s v="MUNICIPALIDAD PROVINCIAL DE TRUJILLO"/>
    <s v="ACTIVO"/>
    <s v="VIABLE"/>
    <n v="1085282.6299999999"/>
    <n v="1085282.6299999999"/>
    <n v="0"/>
    <n v="0"/>
    <n v="0"/>
    <s v="El mejoramiento de la infraestructura comprende construcción de pisos veredas de concreto fc 175 Kgcm2 incluye sardineles piso adoquinado juegos infantiles modular e individuales maquinas gym al aire libre pérgola central de madera bancas de fierro con madera pisos de adoquin en todos los senderos peatonales área verdes grass sintetico y piso de caucho antiimpacto en zona infantil papeleras para exteriores luminarias Instalaciones sanitarias seguridad y salud en el trabajo medidas de impacto ambiental"/>
    <s v="2023-07-03 00:00:00"/>
    <s v="2023-07-04 00:00:00"/>
    <x v="0"/>
    <s v="DEPORTES"/>
    <s v="INFRAESTRUCTURA DEPORTIVA Y RECREATIVA"/>
    <s v="INVIERTE"/>
    <s v="PROYECTO DE INVERSION"/>
    <s v="ADMINISTRACIÓN INDIRECTA - POR CONTRATA"/>
    <s v="NO"/>
    <m/>
    <m/>
    <m/>
    <m/>
    <s v="NO"/>
    <s v="NO"/>
    <s v="NO"/>
    <m/>
    <m/>
    <m/>
    <m/>
    <n v="0"/>
    <n v="0"/>
    <m/>
    <n v="0"/>
    <m/>
    <m/>
    <n v="1085282.6299999999"/>
    <s v="NO"/>
    <m/>
    <s v="NO"/>
    <s v="NO"/>
    <m/>
    <m/>
    <m/>
    <s v="PRÁCTICA DEPORTIVA Y/O RECREATIVA"/>
    <s v="NO"/>
    <s v="LA LIBERTAD"/>
    <s v="TRUJILLO"/>
    <s v="TRUJILLO"/>
    <n v="130101"/>
    <n v="-8.110601041849371"/>
    <n v="-79.005099923332111"/>
    <s v="2023-10-01 00:00:00"/>
    <s v="2023-12-01 00:00:00"/>
    <m/>
    <m/>
    <n v="908"/>
    <m/>
    <n v="2026"/>
    <x v="0"/>
    <n v="13.748413024768171"/>
    <x v="1"/>
  </r>
  <r>
    <s v="GN"/>
    <s v="AGRICULTURA Y RIEGO"/>
    <s v="MINISTERIO DE AGRICULTURA Y RIEGO - MINAGRI"/>
    <n v="2560125"/>
    <n v="2560125"/>
    <s v="MEJORAMIENTO Y AMPLIACION DEL SERVICIO DE HABITABILIDAD INSTITUCIONAL DEL PROYECTO ESPECIAL JEQUETEPEQUE ZAÑA - OPERADOR DE LA INFRAESTRUCTURA HIDRÁULICA DEL SECTOR HIDRÁULICO MAYOR JEQUETEPEQUE ¿ CLASE A, CENTRO POBLADO CIUDAD DE DIOS,  DISTRITO DE GUADALUPE - PROVINCIA DE PACASMAYO - DEPARTAMENTO DE LA LIBERTAD"/>
    <s v="OPMI DEL MINISTERIO DE AGRICULTURA - MINAG"/>
    <s v="PROYECTO ESPECIAL JEQUETEPEQUE ZAÑA (PEJEZA)"/>
    <s v="PROYECTO ESPECIAL JEQUETEPEQUE ZAÑA - PEJEZA"/>
    <n v="1328"/>
    <s v="MINAG - JEQUETEPEQUE- ZAÑA"/>
    <s v="ACTIVO"/>
    <s v="VIABLE"/>
    <n v="12569368.810000001"/>
    <n v="14692444.119999999"/>
    <n v="68084.210000000006"/>
    <n v="0"/>
    <n v="0"/>
    <s v="Construcción de Infraestructura incluye oficinas técnico administrativa estacionamiento patio de maniobras Consumidor directo de combustible  instalación de cobertura metálica cerco perimétrico Adquisiciones incluye mobiliario y equipos de oficina  equipamiento con maquinaria pesada maquinaria liviana vehículos  Capacitación al personal  para que el PEJEZA brinde de manera adecuada el servicio de Operador de la Infraestructura Hidráulica del Sector Hidráulico Mayor Jequetepeque  Clase A"/>
    <s v="2022-08-19 00:00:00"/>
    <s v="2022-08-24 00:00:00"/>
    <x v="6"/>
    <s v="GESTIÓN"/>
    <s v="INFRAESTRUCTURA Y EQUIPAMIENTO"/>
    <s v="INVIERTE"/>
    <s v="PROYECTO DE INVERSION"/>
    <s v="ADMINISTRACIÓN DIRECTA,ADMINISTRACIÓN INDIRECTA - POR CONTRATA"/>
    <s v="SI"/>
    <n v="6243303"/>
    <n v="6439062.3799999999"/>
    <n v="0"/>
    <n v="0"/>
    <s v="SI"/>
    <s v="NO"/>
    <s v="NO"/>
    <m/>
    <m/>
    <n v="202407"/>
    <n v="202607"/>
    <n v="4333413.33"/>
    <n v="2947927.42"/>
    <n v="6243303"/>
    <n v="2994745"/>
    <n v="2978389.29"/>
    <n v="2978388.96"/>
    <n v="7432370"/>
    <s v="SI"/>
    <s v="Ejecución física (C)"/>
    <s v="SI"/>
    <s v="SI"/>
    <n v="46.05"/>
    <n v="49.56"/>
    <s v="2026-08-12 18:18:46"/>
    <s v="SEDES INSTITUCIONALES"/>
    <s v="NO"/>
    <s v="LA LIBERTAD"/>
    <s v="PACASMAYO"/>
    <s v="GUADALUPE"/>
    <n v="130702"/>
    <n v="-7.3089009511181349"/>
    <n v="-79.481625416740457"/>
    <s v="2024-08-02 00:00:00"/>
    <s v="2027-07-15 00:00:00"/>
    <s v="2025-08-27 00:00:00"/>
    <s v="2027-07-15 00:00:00"/>
    <n v="13749"/>
    <n v="13616843.5"/>
    <n v="2026"/>
    <x v="2"/>
    <n v="116.7017923183087"/>
    <x v="0"/>
  </r>
  <r>
    <s v="GN"/>
    <s v="AGRICULTURA Y RIEGO"/>
    <s v="MINISTERIO DE AGRICULTURA Y RIEGO - MINAGRI"/>
    <n v="2501657"/>
    <n v="2501657"/>
    <s v="MEJORAMIENTO Y AMPLIACION DEL SERVICIO DE PROTECCION CONTRA INUNDACIONES EN AMBAS MARGENES DEL RIO VIRU Y AFLUENTES, DISTRITO DE CARABAMBA Y VIRU - PROVINCIAS DE JULCAN Y VIRU - DEPARTAMENTO DE LA LIBERTAD"/>
    <s v="OPMI DE LA PRESIDENCIA DEL CONSEJO DE MINISTROS"/>
    <s v="UF DE LA AUTORIDAD NACIONAL DE INFRAESTRUCTURA - ANIN"/>
    <s v="DIRECCIÓN DE INTERVENCIONES MULTISECTORIALES Y DE EMERGENCIA - DIME"/>
    <n v="1677"/>
    <s v="AUTORIDAD PARA LA RECONSTRUCCION CON CAMBIOS - RCC"/>
    <s v="ACTIVO"/>
    <s v="VIABLE"/>
    <n v="182437508.46000001"/>
    <n v="223185371.05000001"/>
    <n v="2914956"/>
    <n v="0"/>
    <n v="0"/>
    <s v="Construcción de defensa ribereña en río Carabamba  DIQUE DE PROTECCION DE 74 KM Construcción de defensa ribereña en río Huacapongo  DIQUE DE PROTECCION DE 1610 KM Construcción de defensa ribereña en río VIRU  DIQUE DE PROTECCION DE 4560 KM ENCAUZAMIENTO DE QUEBRADA SECA  DIQUE DE PROTECCION DE 120 KM ENCAUZAMIENTO DE QUEBRADA EL NIÑO  DUQE DE PROTECCION DE 330 KM INTALACION DEL SISTEMA DE ALERTA TEMPRANA 5 UNIDADES CAPACITACION EN PREVENCION D EDESASTRES A LA POBLACION Y ENTIDADES Y LA CAMPAÑA AUDIVISUAL Y DIFUSION DE MEDIDAS DE PREVENCION"/>
    <s v="2020-10-22 00:00:00"/>
    <s v="2020-12-18 00:00:00"/>
    <x v="7"/>
    <s v="GESTIÓN DE RIESGOS Y EMERGENCIAS"/>
    <s v="PREVENCIÓN DE DESASTRES"/>
    <s v="INVIERTE"/>
    <s v="PROYECTO DE INVERSION"/>
    <s v="ADMINISTRACION INDIRECTA - GOBIERNO A GOBIERNO"/>
    <s v="SI"/>
    <n v="26625997"/>
    <n v="3734882.77"/>
    <n v="40569141.759999998"/>
    <n v="74796488.579999998"/>
    <s v="NO"/>
    <s v="NO"/>
    <s v="NO"/>
    <m/>
    <m/>
    <n v="202106"/>
    <n v="202608"/>
    <n v="75253057.890000001"/>
    <n v="7557915.9500000002"/>
    <n v="26625997"/>
    <n v="7665298"/>
    <n v="7665296.3700000001"/>
    <n v="7665296.3700000001"/>
    <n v="143181971.16"/>
    <s v="SI"/>
    <s v="Aprobación de consistencia o modificaciones antes de la aprobación del ET o ET (A)"/>
    <s v="SI"/>
    <s v="SI"/>
    <n v="21.27"/>
    <n v="35.79"/>
    <s v="2026-08-13 17:00:09"/>
    <s v="DEFENSAS RIBEREÑAS"/>
    <s v="NO"/>
    <s v="LA LIBERTAD"/>
    <s v="JULCAN"/>
    <s v="CARABAMBA"/>
    <n v="130503"/>
    <n v="-8.110394729999939"/>
    <n v="-78.606606599999964"/>
    <s v="2021-08-17 00:00:00"/>
    <s v="2029-05-23 00:00:00"/>
    <s v="2027-05-03 00:00:00"/>
    <s v="2029-05-23 00:00:00"/>
    <n v="37763"/>
    <n v="169325807.72999999"/>
    <n v="2026"/>
    <x v="5"/>
    <n v="42.693901849149931"/>
    <x v="2"/>
  </r>
  <r>
    <s v="GN"/>
    <s v="CULTURA"/>
    <s v="MINISTERIO DE CULTURA"/>
    <n v="2503216"/>
    <n v="2503216"/>
    <s v="RECUPERACION DEL SERVICIO DE INTERPRETACIÓN CULTURAL EN SECTOR ¿B¿ DE BARRIOS POPULARES VI, COMPLEJO ARQUEOLÓGICO CHAN CHAN   DISTRITO DE HUANCHACO DE LA PROVINCIA DE TRUJILLO DEL DEPARTAMENTO DE LA LIBERTAD"/>
    <s v="OPMI DEL MINISTERIO DE CULTURA"/>
    <s v="SUB-DIRECCIÓN DESCONCENTRADA DE PATRIMONIO CULTURAL, INDUSTRIAS CULTURALES E INTERCULTURALIDAD - DDC LA LIBERTAD"/>
    <s v="SUB DIRECCIÓN DESCONCENTRADA DE PATRIMONIO CULTURAL, INDUSTRIAS CULTURALES E INTERCULTURALIDAD"/>
    <n v="1628"/>
    <s v="MC - LA LIBERTAD"/>
    <s v="ACTIVO"/>
    <s v="VIABLE"/>
    <n v="13090755.26"/>
    <n v="13090755.26"/>
    <n v="0"/>
    <n v="0"/>
    <n v="0"/>
    <s v="COMPONENTE 01 APROPIADA INVESTIGACIÓN ARQUEOLÓGICA Reconocimiento del área de intervención 2063093m2 Excavación arqueológica 1961264 m3 Inventario Embalaje y Almacenamiento de Material Recuperado 04 doc Elaboración de informe de Arqueología 01 docCOMPONENTE 02 ADECUADOS TRABAJOS DE CONSERVACIÓN  Módulos temporales de campo 48 m2 Resane en pisos  145586 m2 Tratamiento de material cultural recuperado 04 doc Elaboración de informe de Conservación 01 inforCOMPONENTE 03 ADECUADAS INSTALACIONES PARA LA VISITAProtección de piso de sendero 489uni60 m2  Panel informativo 01 unid Instalación de señalética 01 und Instalación de Mirador 01 globalCOMPONENTE 04 ADECUADA GESTIÓN DEL MONUMENTO  Impresión de Revista DEL PROYECTO Producción de video testimonial 04 videos Elaboración de informe 04 doc"/>
    <s v="2020-11-06 00:00:00"/>
    <s v="2020-11-27 00:00:00"/>
    <x v="0"/>
    <s v="CULTURA"/>
    <s v="PATRIMONIO HISTÓRICO Y CULTURAL"/>
    <s v="INVIERTE"/>
    <s v="PROYECTO DE INVERSION"/>
    <s v="ADMINISTRACIÓN DIRECTA"/>
    <s v="NO"/>
    <m/>
    <m/>
    <m/>
    <m/>
    <s v="NO"/>
    <s v="NO"/>
    <s v="NO"/>
    <m/>
    <m/>
    <m/>
    <m/>
    <n v="0"/>
    <n v="0"/>
    <m/>
    <n v="0"/>
    <m/>
    <m/>
    <n v="13090755.26"/>
    <s v="NO"/>
    <m/>
    <s v="SI"/>
    <s v="NO"/>
    <m/>
    <n v="0"/>
    <m/>
    <s v="BIEN INMUEBLE PREHISPÁNICO (BIP)"/>
    <s v="NO"/>
    <s v="LA LIBERTAD"/>
    <s v="TRUJILLO"/>
    <s v="HUANCHACO"/>
    <n v="130104"/>
    <n v="-8.0995728858313658"/>
    <n v="-79.084060857542539"/>
    <s v="2025-04-01 00:00:00"/>
    <s v="2028-12-01 00:00:00"/>
    <m/>
    <m/>
    <n v="6291"/>
    <m/>
    <n v="2026"/>
    <x v="5"/>
    <n v="18.87775714539821"/>
    <x v="1"/>
  </r>
  <r>
    <s v="GN"/>
    <s v="PRODUCCION"/>
    <s v="INSTITUTO TECNOLÓGICO PESQUERO DEL PERÚ - ITP"/>
    <n v="2486406"/>
    <n v="2486406"/>
    <s v="MEJORAMIENTO Y AMPLIACION SERVICIOS DE INNOVACIÓN PRODUCTIVA Y TRANSFERENCIA TECNOLÓGICA EN LA CADENA DE VALOR DE PRODUCTOS PROCESADOS DE FRUTAS, HORTALIZAS, LEGUMBRES, CEREALES (ARÁNDANOS, MARACUYÁ, PIÑA, PIMIENTO, AJÍ, CHÍA Y QUINUA) Y LÁCTEOS EN EL CITEAGROINDUSTRIAL CHAVIMOCHIC  DISTRITO DE VIRU - PROVINCIA DE VIRU - DEPARTAMENTO DE LA LIBERTAD"/>
    <s v="OPMI DEL MINISTERIO DE LA PRODUCCION"/>
    <s v="OFICINA DE PLANEAMIENTO PRESUPUESTO Y MODERNIZACION"/>
    <s v="UEI -DIRECCIÓN DE GESTIÓN OPERATIVA DE RED CITE"/>
    <n v="194"/>
    <s v="INSTITUTO TECNOLOGICO DE LA PRODUCCION - ITP"/>
    <s v="ACTIVO"/>
    <s v="VIABLE"/>
    <n v="29246088.879999999"/>
    <n v="53802752.57"/>
    <n v="488361.24"/>
    <n v="136495.17000000001"/>
    <n v="0"/>
    <s v="Construcción de ambientes laboratorios salas de uso múltiples entre otros adquisición de equipos y mobiliario así como la capacitación a personal operativo"/>
    <s v="2020-04-21 00:00:00"/>
    <s v="2020-04-28 00:00:00"/>
    <x v="6"/>
    <s v="CIENCIA Y TECNOLOGÍA"/>
    <s v="INNOVACIÓN TECNOLÓGICA"/>
    <s v="INVIERTE"/>
    <s v="PROYECTO DE INVERSION"/>
    <s v="ADMINISTRACIÓN INDIRECTA - POR CONTRATA,ADMINISTRACIÓN DIRECTA"/>
    <s v="SI"/>
    <n v="2156223"/>
    <n v="2773408.74"/>
    <n v="0"/>
    <n v="0"/>
    <s v="SI"/>
    <s v="NO"/>
    <s v="NO"/>
    <m/>
    <m/>
    <n v="202010"/>
    <n v="202608"/>
    <n v="41787132.07"/>
    <n v="2828401.7"/>
    <n v="2156223"/>
    <n v="6311584"/>
    <n v="6311581.75"/>
    <n v="6217045.0899999999"/>
    <n v="6192397.7400000002"/>
    <s v="SI"/>
    <s v="Ejecución física (C)"/>
    <s v="SI"/>
    <s v="SI"/>
    <n v="81.13"/>
    <n v="81.93"/>
    <s v="2026-08-10 12:52:32"/>
    <s v="CENTROS DE INNOVACIÓN PRODUCTIVA Y TRANSFERENCIA TECNOLÓGICA."/>
    <s v="NO"/>
    <s v="LA LIBERTAD"/>
    <s v="VIRU"/>
    <s v="VIRU"/>
    <n v="131201"/>
    <n v="-8.4091959480334264"/>
    <n v="-78.75321202581577"/>
    <s v="2020-08-06 00:00:00"/>
    <s v="2027-12-31 00:00:00"/>
    <s v="2021-12-28 00:00:00"/>
    <s v="2025-06-04 00:00:00"/>
    <n v="1751"/>
    <n v="46010327.539999999"/>
    <n v="2026"/>
    <x v="5"/>
    <n v="31.461765952892911"/>
    <x v="2"/>
  </r>
  <r>
    <s v="GL"/>
    <s v="GOBIERNOS LOCALES"/>
    <s v="MUNICIPALIDAD DISTRITAL DE SANTIAGO DE CAO"/>
    <n v="2610302"/>
    <n v="2610302"/>
    <s v="MEJORAMIENTO Y AMPLIACION DEL SERVICIO DE MOVILIDAD URBANA EN EL SECTOR CENTRO DE LA VILLA SANTIAGO DE CAO DEL   DISTRITO DE SANTIAGO DE CAO DE LA PROVINCIA DE ASCOPE DEL DEPARTAMENTO DE LA LIBERTAD"/>
    <s v="OPMI DE LA MUNICIPALIDAD DISTRITAL DE SANTIAGO DE CAO"/>
    <s v="UF DE LA MUNICIPALIDAD DISTRITAL DE SANTIAGO DE CAO"/>
    <s v="UEI DE LA MUNICIPALIDAD DISTRITAL DE SANTIAGO DE CAO"/>
    <n v="301146"/>
    <s v="MUNICIPALIDAD DISTRITAL DE SANTIAGO DE CAO"/>
    <s v="ACTIVO"/>
    <s v="VIABLE"/>
    <n v="1822241.87"/>
    <n v="1822241.87"/>
    <n v="0"/>
    <n v="0"/>
    <n v="0"/>
    <s v="Ordenamiento urbano Las vías urbanas del Sector Centro de la Villa Santiago de Cao EL AREA DE INFLUENCIA DEL PROYECTO ES UNA ZONA CONSOLIDADA CON UN ORDENAMIENTO URBANO CON ZONIFICACION QUE PERMITE QUE EL dISTRITO TENGA UN ORDEN Y CONTROL DE ESPACIOSLA TECNOLOGIA EVALUADA EN EL PRESENTE PROYECTO SE ENFOCA BASICAMENTE AL COMPONENTE DE PAVIMENTACION VEHICULAR SE HA PLANTEADO UNA PAVIMENTACION SUMERGIDA CON ADOQUINES DE CONCRETO DE 10X20X26 CM 574754 M2 SE HA PLANTEADO ESTA ALTERNATIVA DE SOLUCION TENIENDO EN CUENTA QUE EN DICHA ZONA SE REGISTRAN LLUVIAS DE ALTA INTENSIDADPARA EL CASO DE LAS VEREDAS SERIA DE CONCRETO FC175 KGCM2 193556 M2 SARDINELES PREFABRICADOS EN 8955M Y 76342 M2 DE SEÑALIZACION HORIZONTAL"/>
    <s v="2023-09-01 00:00:00"/>
    <s v="2023-09-04 00:00:00"/>
    <x v="1"/>
    <s v="TRANSPORTE URBANO"/>
    <s v="VÍAS URBANAS"/>
    <s v="INVIERTE"/>
    <s v="PROYECTO DE INVERSION"/>
    <s v="ADMINISTRACIÓN INDIRECTA - POR CONTRATA"/>
    <s v="NO"/>
    <m/>
    <m/>
    <m/>
    <m/>
    <s v="NO"/>
    <s v="NO"/>
    <s v="NO"/>
    <m/>
    <m/>
    <m/>
    <m/>
    <n v="0"/>
    <n v="0"/>
    <m/>
    <n v="0"/>
    <m/>
    <m/>
    <n v="1822241.87"/>
    <s v="NO"/>
    <m/>
    <s v="NO"/>
    <s v="NO"/>
    <m/>
    <m/>
    <m/>
    <s v="VIAS URBANAS"/>
    <s v="NO"/>
    <s v="LA LIBERTAD"/>
    <s v="ASCOPE"/>
    <s v="SANTIAGO DE CAO"/>
    <n v="130207"/>
    <n v="-7.9623124139025858"/>
    <n v="-79.238733446805213"/>
    <s v="2023-03-01 00:00:00"/>
    <s v="2024-09-01 00:00:00"/>
    <m/>
    <m/>
    <n v="1217"/>
    <m/>
    <n v="2026"/>
    <x v="0"/>
    <n v="41.628168761836577"/>
    <x v="2"/>
  </r>
  <r>
    <s v="GL"/>
    <s v="GOBIERNOS LOCALES"/>
    <s v="MUNICIPALIDAD DISTRITAL DE CHAO"/>
    <n v="2614387"/>
    <n v="2614387"/>
    <s v="CREACION DEL SERVICIOS DE ESPACIOS PÚBLICOS URBANOS EN PLAZUELA EL ARANDANO   DISTRITO DE CHAO DE LA PROVINCIA DE VIRU DEL DEPARTAMENTO DE LA LIBERTAD"/>
    <s v="OPMI DE LA MUNICIPALIDAD DISTRITAL DE CHAO"/>
    <s v="UF DE LA MUNICIPALIDAD DISTRITAL DE CHAO"/>
    <s v="UEI DE LA MUNICIPALIDAD DISTRITAL DE CHAO"/>
    <n v="301210"/>
    <s v="MUNICIPALIDAD DISTRITAL DE CHAO"/>
    <s v="ACTIVO"/>
    <s v="VIABLE"/>
    <n v="604275.19999999995"/>
    <n v="670194.18999999994"/>
    <n v="0"/>
    <n v="0"/>
    <n v="0"/>
    <s v="Alternativa 1 ESTE PROYECTO CONTEMPLA UN UNICA ALTERNATIVA CONSTRUCCION DE VEREDAS INTERNAS DE CONCRETO ARMADO f175 kgs BANCAS SARDINELES Y RAMPAS INSTALACION DE POSTES CON BASE DE CEMENTO E INSTALACION DE LUMINARIAS INSTALACION DE AREAS VERDES INSTALACION DE ESTATUA ALUSIVA A LA PLAZA EL ARANDANO IMPLEMENTACIÓN DE TACHOS DE BASURA CON COLORES VARIOS PARA SEGREGAR RESIDUOS SÓLIDOS"/>
    <s v="2023-09-27 00:00:00"/>
    <s v="2023-09-28 00:00:00"/>
    <x v="8"/>
    <s v="DESARROLLO URBANO Y RURAL"/>
    <s v="PLANEAMIENTO Y DESARROLLO URBANO Y RURAL"/>
    <s v="INVIERTE"/>
    <s v="PROYECTO DE INVERSION"/>
    <s v="ADMINISTRACIÓN INDIRECTA - POR CONTRATA"/>
    <s v="NO"/>
    <m/>
    <m/>
    <m/>
    <m/>
    <s v="SI"/>
    <s v="NO"/>
    <s v="SI"/>
    <s v="2026-05-22 11:51:44"/>
    <s v="Pendiente de liquidación"/>
    <n v="202312"/>
    <n v="202511"/>
    <n v="665519.17000000004"/>
    <n v="0"/>
    <m/>
    <n v="0"/>
    <m/>
    <m/>
    <n v="4675.0200000000004"/>
    <s v="SI"/>
    <s v="Ejecución física (C)"/>
    <s v="SI"/>
    <s v="SI"/>
    <n v="100"/>
    <n v="99.3"/>
    <s v="2026-05-22 12:03:37"/>
    <s v="ESPACIOS PÚBLICOS PARA EL ESPARCIMIENTO Y RECREACIÓN"/>
    <s v="NO"/>
    <s v="LA LIBERTAD"/>
    <s v="VIRU"/>
    <s v="CHAO"/>
    <n v="131202"/>
    <n v="-8.5065020327394247"/>
    <n v="-78.68592418258568"/>
    <s v="2024-11-04 00:00:00"/>
    <s v="2025-07-31 00:00:00"/>
    <s v="2024-11-11 00:00:00"/>
    <s v="2025-01-17 00:00:00"/>
    <n v="19500"/>
    <n v="687758.11"/>
    <n v="2026"/>
    <x v="0"/>
    <n v="44.187432141614742"/>
    <x v="2"/>
  </r>
  <r>
    <s v="GL"/>
    <s v="GOBIERNOS LOCALES"/>
    <s v="MUNICIPALIDAD DISTRITAL DE SIMBAL"/>
    <n v="2614161"/>
    <n v="2614161"/>
    <s v="MEJORAMIENTO Y AMPLIACION DEL SERVICIO DE AGUA POTABLE RURAL Y CREACION DEL SERVICIO DE ALCANTARILLADO U OTRAS FORMAS DE DISPOSICIÓN SANITARIA DE EXCRETAS EN EL CENTRO POBLADO CERRO PRIETO   DISTRITO DE SIMBAL DE LA PROVINCIA DE TRUJILLO DEL DEPARTAMENTO DE LA LIBERTAD"/>
    <s v="OPMI DE LA MUNICIPALIDAD DISTRITAL DE SIMBAL"/>
    <s v="UF DE LA MUNICIPALIDAD DISTRITAL DE SIMBAL"/>
    <s v="UEI DE LA MUNICIPALIDAD DISTRITAL DE SIMBAL"/>
    <n v="301136"/>
    <s v="MUNICIPALIDAD DISTRITAL DE SIMBAL"/>
    <s v="ACTIVO"/>
    <s v="VIABLE"/>
    <n v="8264285.0800000001"/>
    <n v="8223037.0999999996"/>
    <n v="164460.74"/>
    <n v="0"/>
    <n v="0"/>
    <s v="Construcción de Captación por GravedadConstrucción de Planta de Tratamiento de Agua PotableConstrucción de Línea de ConducciónConstrucción de ReservorioConstrucción de Línea de AducciónConstrucción de Red de DistribuciónConstrucción de Conexiones Domiciliarias de Agua Potable  viviendasConstrucción de Conexiones Domiciliarias de Agua Potable  socialesConstrucción de Alcantarillado SanitarioConstrucción de Conexiones Domiciliarias de Alcantarillado  viviendasConstrucción de Conexiones Domiciliarias de Alcantarillado  socialesConstrucción de PTARConstrucción de UBS con arrastre hidráulico para viviendas"/>
    <s v="2023-09-26 00:00:00"/>
    <s v="2023-09-28 00:00:00"/>
    <x v="3"/>
    <s v="SANEAMIENTO"/>
    <s v="SANEAMIENTO RURAL"/>
    <s v="INVIERTE"/>
    <s v="PROYECTO DE INVERSION"/>
    <s v="ADMINISTRACIÓN INDIRECTA - POR CONTRATA"/>
    <s v="NO"/>
    <m/>
    <m/>
    <m/>
    <m/>
    <s v="SI"/>
    <s v="NO"/>
    <s v="NO"/>
    <m/>
    <m/>
    <n v="202312"/>
    <n v="202312"/>
    <n v="31495.38"/>
    <n v="0"/>
    <m/>
    <n v="0"/>
    <m/>
    <m/>
    <n v="8356002.46"/>
    <s v="SI"/>
    <s v="Ejecución física (C)"/>
    <s v="SI"/>
    <s v="NO"/>
    <n v="0"/>
    <n v="0"/>
    <s v="2026-07-15 12:12:30"/>
    <s v="SISTEMA DE SANEAMIENTO RURAL"/>
    <s v="NO"/>
    <s v="LA LIBERTAD"/>
    <s v="TRUJILLO"/>
    <s v="SIMBAL"/>
    <n v="130110"/>
    <n v="-7.9511689045765586"/>
    <n v="-78.814320647590492"/>
    <s v="2023-11-01 00:00:00"/>
    <s v="2028-09-30 00:00:00"/>
    <s v="2023-11-01 00:00:00"/>
    <s v="2028-09-30 00:00:00"/>
    <n v="281"/>
    <n v="8223037.0999999996"/>
    <n v="2026"/>
    <x v="0"/>
    <n v="35.75364190070006"/>
    <x v="2"/>
  </r>
  <r>
    <s v="GL"/>
    <s v="GOBIERNOS LOCALES"/>
    <s v="MUNICIPALIDAD DISTRITAL DE GUADALUPITO"/>
    <n v="2614979"/>
    <n v="2614979"/>
    <s v="CREACION DEL SERVICIOS DE ESPACIOS PÚBLICOS URBANOS EN EL PARQUE INFANTIL SAN JUANITO  DE CENTRO POBLADO SAN JUANITO DISTRITO DE GUADALUPITO DE LA PROVINCIA DE VIRU DEL DEPARTAMENTO DE LA LIBERTAD"/>
    <s v="OPMI DE LA MUNICIPALIDAD DISTRITAL DE GUADALUPITO"/>
    <s v="UF DE LA MUNICIPALIDAD DISTRITAL DE GUADALUPITO"/>
    <s v="UEI DE LA MUNICIPALIDAD DISTRITAL DE GUADALUPITO"/>
    <n v="301211"/>
    <s v="MUNICIPALIDAD DISTRITAL DE GUADALUPITO"/>
    <s v="ACTIVO"/>
    <s v="VIABLE"/>
    <n v="2009722.59"/>
    <n v="1181978.02"/>
    <n v="0"/>
    <n v="0"/>
    <n v="0"/>
    <s v="EL PARQUE INFANTIL DE SAN JUANITO CONTARA CON  38400 M2 DE GRASS SINTETICO SE SEMBRARAN 20 UND DE PLANTAS HORNAMENTALES PISO DE ADOQUIN 15000 M2  1 PORTICO EN LA ENTRADA PRINCIPAL PERGOLAS EN CADA BANCA  JUEGOS INFANTILES"/>
    <s v="2023-10-02 00:00:00"/>
    <s v="2023-10-03 00:00:00"/>
    <x v="8"/>
    <s v="DESARROLLO URBANO Y RURAL"/>
    <s v="PLANEAMIENTO Y DESARROLLO URBANO Y RURAL"/>
    <s v="INVIERTE"/>
    <s v="PROYECTO DE INVERSION"/>
    <s v="ADMINISTRACIÓN INDIRECTA - POR CONTRATA"/>
    <s v="NO"/>
    <m/>
    <m/>
    <m/>
    <m/>
    <s v="SI"/>
    <s v="NO"/>
    <s v="NO"/>
    <m/>
    <m/>
    <n v="202402"/>
    <n v="202510"/>
    <n v="37000"/>
    <n v="0"/>
    <m/>
    <n v="0"/>
    <m/>
    <m/>
    <n v="1144978.02"/>
    <s v="SI"/>
    <s v="Ejecución física (C)"/>
    <s v="SI"/>
    <s v="NO"/>
    <m/>
    <n v="0"/>
    <m/>
    <s v="ESPACIOS PÚBLICOS PARA EL ESPARCIMIENTO Y RECREACIÓN"/>
    <s v="NO"/>
    <s v="LA LIBERTAD"/>
    <s v="VIRU"/>
    <s v="GUADALUPITO"/>
    <n v="131203"/>
    <n v="-8.9513441415254462"/>
    <n v="-78.624821638096805"/>
    <s v="2025-02-01 00:00:00"/>
    <s v="2035-01-31 00:00:00"/>
    <s v="2025-02-01 00:00:00"/>
    <s v="2035-01-31 00:00:00"/>
    <n v="650"/>
    <n v="1181978.02"/>
    <n v="2026"/>
    <x v="0"/>
    <n v="88.911384285925649"/>
    <x v="0"/>
  </r>
  <r>
    <s v="GL"/>
    <s v="GOBIERNOS LOCALES"/>
    <s v="MUNICIPALIDAD DISTRITAL DE GUADALUPITO"/>
    <n v="2616296"/>
    <n v="2616296"/>
    <s v="CREACION DEL SERVICIO DE HABITABILIDAD INSTITUCIONAL EN PALACIO MUNICIPAL DEL CENTRO POBLADO CAMPO NUEVO   DISTRITO DE GUADALUPITO DE LA PROVINCIA DE VIRU DEL DEPARTAMENTO DE LA LIBERTAD"/>
    <s v="OPMI DE LA MUNICIPALIDAD DISTRITAL DE GUADALUPITO"/>
    <s v="UF DE LA MUNICIPALIDAD DISTRITAL DE GUADALUPITO"/>
    <s v="UEI DE LA MUNICIPALIDAD DISTRITAL DE GUADALUPITO"/>
    <n v="301211"/>
    <s v="MUNICIPALIDAD DISTRITAL DE GUADALUPITO"/>
    <s v="ACTIVO"/>
    <s v="VIABLE"/>
    <n v="1397574.35"/>
    <n v="1397574.35"/>
    <n v="0"/>
    <n v="0"/>
    <n v="0"/>
    <s v="EL PROYECTO CONTEMPAL UN Área del terreno 70593 m2 Implementacion de oficinas nuevas para el palacio municipal del centro poblado de campo nuevo E Implementacion de local comunal  y servicios higiénicos"/>
    <s v="2023-10-11 00:00:00"/>
    <s v="2023-10-11 00:00:00"/>
    <x v="6"/>
    <s v="GESTIÓN"/>
    <s v="INFRAESTRUCTURA Y EQUIPAMIENTO"/>
    <s v="INVIERTE"/>
    <s v="PROYECTO DE INVERSION"/>
    <s v="ADMINISTRACIÓN INDIRECTA - POR CONTRATA"/>
    <s v="NO"/>
    <m/>
    <m/>
    <m/>
    <m/>
    <s v="NO"/>
    <s v="NO"/>
    <s v="NO"/>
    <m/>
    <m/>
    <m/>
    <m/>
    <n v="0"/>
    <n v="0"/>
    <m/>
    <n v="0"/>
    <m/>
    <m/>
    <n v="1397574.35"/>
    <s v="NO"/>
    <m/>
    <s v="NO"/>
    <s v="NO"/>
    <m/>
    <m/>
    <m/>
    <s v="SEDES INSTITUCIONALES"/>
    <s v="NO"/>
    <s v="LA LIBERTAD"/>
    <s v="VIRU"/>
    <s v="GUADALUPITO"/>
    <n v="131203"/>
    <n v="-8.9503267160001023"/>
    <n v="-78.624392484654436"/>
    <s v="2024-08-01 00:00:00"/>
    <s v="2025-01-01 00:00:00"/>
    <m/>
    <m/>
    <n v="847"/>
    <m/>
    <n v="2026"/>
    <x v="0"/>
    <n v="88.829910435106811"/>
    <x v="0"/>
  </r>
  <r>
    <s v="GL"/>
    <s v="GOBIERNOS LOCALES"/>
    <s v="MUNICIPALIDAD DISTRITAL DE MOLLEBAMBA"/>
    <n v="2623385"/>
    <n v="2623385"/>
    <s v="MEJORAMIENTO DEL SERVICIO DE PRÁCTICA DEPORTIVA Y/O RECREATIVA EN LOSA DEPORTIVA  DE CENTRO POBLADO NAMOBAL DISTRITO DE MOLLEBAMBA DE LA PROVINCIA DE SANTIAGO DE CHUCO DEL DEPARTAMENTO DE LA LIBERTAD"/>
    <s v="OPMI DE LA MUNICIPALIDAD DISTRITAL DE MOLLEBAMBA"/>
    <s v="UF DE LA MUNICIPALIDAD DISTRITAL DE MOLLEBAMBA"/>
    <s v="UEI DE LA MUNICIPALIDAD DISTRITAL DE MOLLEBAMBA"/>
    <n v="301200"/>
    <s v="MUNICIPALIDAD DISTRITAL DE MOLLEBAMBA"/>
    <s v="ACTIVO"/>
    <s v="VIABLE"/>
    <n v="652502.14"/>
    <n v="1044241.5"/>
    <n v="0"/>
    <n v="0"/>
    <n v="0"/>
    <s v="Alternativa 1 Construcción de una Losa Deportiva de Grass Sintético y Gradería con 600 m2  graderias con 72 m2 techado de losa deportiva con 762 m2"/>
    <s v="2023-11-28 00:00:00"/>
    <s v="2023-11-29 00:00:00"/>
    <x v="0"/>
    <s v="DEPORTES"/>
    <s v="INFRAESTRUCTURA DEPORTIVA Y RECREATIVA"/>
    <s v="INVIERTE"/>
    <s v="PROYECTO DE INVERSION"/>
    <s v="ADMINISTRACIÓN INDIRECTA - POR CONTRATA"/>
    <s v="SI"/>
    <n v="638148"/>
    <n v="0"/>
    <n v="0"/>
    <n v="0"/>
    <s v="SI"/>
    <s v="NO"/>
    <s v="NO"/>
    <m/>
    <m/>
    <n v="202403"/>
    <n v="202507"/>
    <n v="406093.29"/>
    <n v="0"/>
    <n v="0"/>
    <n v="638148"/>
    <n v="638148"/>
    <n v="19000"/>
    <n v="0.21"/>
    <s v="SI"/>
    <s v="Ejecución física (C)"/>
    <s v="SI"/>
    <s v="NO"/>
    <m/>
    <n v="5.65"/>
    <s v="2026-04-20 20:50:49"/>
    <s v="PRÁCTICA DEPORTIVA Y/O RECREATIVA"/>
    <s v="NO"/>
    <s v="LA LIBERTAD"/>
    <s v="SANTIAGO DE CHUCO"/>
    <s v="MOLLEBAMBA"/>
    <n v="131004"/>
    <n v="-8.1640705530516868"/>
    <n v="-78.016872581108785"/>
    <s v="2023-12-15 00:00:00"/>
    <s v="2026-11-30 00:00:00"/>
    <s v="2023-12-15 00:00:00"/>
    <s v="2026-11-30 00:00:00"/>
    <n v="293"/>
    <n v="736271.46"/>
    <n v="2026"/>
    <x v="0"/>
    <n v="105.7095251720596"/>
    <x v="0"/>
  </r>
  <r>
    <s v="GL"/>
    <s v="GOBIERNOS LOCALES"/>
    <s v="MUNICIPALIDAD PROVINCIAL DE TRUJILLO"/>
    <n v="2611689"/>
    <n v="2611689"/>
    <s v="CREACION DEL SERVICIO DE PRÁCTICA DEPORTIVA Y/O RECREATIVA EN EL PARQUE DEL BARRIO 6, LOTES N° 1,2 Y 3 - MZ K   DISTRITO DE ALTO TRUJILLO DE LA PROVINCIA DE TRUJILLO DEL DEPARTAMENTO DE LA LIBERTAD"/>
    <s v="OPMI DE LA MUNICIPALIDAD PROVINCIAL DE TRUJILLO"/>
    <s v="UF DE LA MUNICIPALIDAD PROVINCIAL DE TRUJILLO"/>
    <s v="GERENCIA DE OBRAS PÚBLICAS"/>
    <n v="301127"/>
    <s v="MUNICIPALIDAD PROVINCIAL DE TRUJILLO"/>
    <s v="ACTIVO"/>
    <s v="VIABLE"/>
    <n v="2666348.6"/>
    <n v="3240118.46"/>
    <n v="0"/>
    <n v="0"/>
    <n v="0"/>
    <s v="construcción de veredas de concreto sardinel concreto fc175 kgcm2 a015 mts h040 mts rampas de circulación 02 losas deportivas y 01 campo deportivo graderías concreto fc 175 kgcm2 y  sshh instalaciones eléctricas instalaciones sanitarias impacto ambiental rejas metálicas tubo cuadrado fierro negro adoquinado de concreto área verde grass natural juegos recreativos grass sintético techos y cobertura solo graderías de policarbonato pérgolas rectangulares y semicirculares tachos papeleras basureros salud y seguridad en obra"/>
    <s v="2023-09-12 00:00:00"/>
    <s v="2023-11-17 00:00:00"/>
    <x v="0"/>
    <s v="DEPORTES"/>
    <s v="INFRAESTRUCTURA DEPORTIVA Y RECREATIVA"/>
    <s v="INVIERTE"/>
    <s v="PROYECTO DE INVERSION"/>
    <s v="ADMINISTRACIÓN INDIRECTA - POR CONTRATA"/>
    <s v="NO"/>
    <m/>
    <m/>
    <m/>
    <m/>
    <s v="NO"/>
    <s v="NO"/>
    <s v="NO"/>
    <m/>
    <m/>
    <m/>
    <m/>
    <n v="0"/>
    <n v="0"/>
    <m/>
    <n v="0"/>
    <m/>
    <m/>
    <n v="3240118.46"/>
    <s v="SI"/>
    <s v="Expediente técnico (B)"/>
    <s v="NO"/>
    <s v="NO"/>
    <m/>
    <m/>
    <m/>
    <s v="PRÁCTICA DEPORTIVA Y/O RECREATIVA"/>
    <s v="NO"/>
    <s v="LA LIBERTAD"/>
    <s v="TRUJILLO"/>
    <s v="ALTO TRUJILLO"/>
    <n v="130112"/>
    <n v="-8.0422838826157328"/>
    <n v="-79.00763002117786"/>
    <s v="2024-04-01 00:00:00"/>
    <s v="2024-07-01 00:00:00"/>
    <s v="2024-04-01 00:00:00"/>
    <s v="2024-07-01 00:00:00"/>
    <n v="1630"/>
    <n v="3147387.66"/>
    <n v="2026"/>
    <x v="0"/>
    <n v="21.24560873894983"/>
    <x v="2"/>
  </r>
  <r>
    <s v="GL"/>
    <s v="GOBIERNOS LOCALES"/>
    <s v="MUNICIPALIDAD DISTRITAL DE SARTIMBAMBA"/>
    <n v="2626633"/>
    <n v="2626633"/>
    <s v="CREACION DEL SERVICIO DE ALCANTARILLADO U OTRAS FORMAS DE DISPOSICIÓN SANITARIA DE EXCRETAS EN LOS SECTORES DE NUEVO COLLONA Y HUACATINGO  DE CENTRO POBLADO SAN ALFONSO DISTRITO DE SARTIMBAMBA DE LA PROVINCIA DE SANCHEZ CARRION DEL DEPARTAMENTO DE LA LIBERTAD"/>
    <s v="OPMI DE LA MUNICIPALIDAD DISTRITAL DE SARTIMBAMBA"/>
    <s v="UF DE LA MUNICIPALIDAD DISTRITAL DE SARTIMBAMBA"/>
    <s v="UEI DE LA MUNICIPALIDAD DISTRITAL DE SARTIMBAMBA"/>
    <n v="301196"/>
    <s v="MUNICIPALIDAD DISTRITAL DE SARTIMBAMBA"/>
    <s v="ACTIVO"/>
    <s v="VIABLE"/>
    <n v="1102689.96"/>
    <n v="1344526.1"/>
    <n v="0"/>
    <n v="0"/>
    <n v="0"/>
    <s v="SISTEMA DE ALCANTARILLADO Instalacion de tuberia de 160 mm para redes de alcantarillado isntalcion de conexiones domiciliarias de desague tuberia pvc d4 instalcion de 229 cajas de desague constriccion de 2 plantas de tratamiento de aguas residuales PTAR"/>
    <s v="2023-12-19 00:00:00"/>
    <s v="2023-12-25 00:00:00"/>
    <x v="3"/>
    <s v="SANEAMIENTO"/>
    <s v="SANEAMIENTO RURAL"/>
    <s v="INVIERTE"/>
    <s v="PROYECTO DE INVERSION"/>
    <s v="ADMINISTRACIÓN INDIRECTA - POR CONTRATA,ADMINISTRACIÓN DIRECTA"/>
    <s v="SI"/>
    <n v="34978"/>
    <n v="0"/>
    <n v="0"/>
    <n v="0"/>
    <s v="SI"/>
    <s v="NO"/>
    <s v="NO"/>
    <m/>
    <m/>
    <n v="202406"/>
    <n v="202605"/>
    <n v="1309547.76"/>
    <n v="14492"/>
    <n v="0"/>
    <n v="34978"/>
    <n v="34977.599999999999"/>
    <n v="14492"/>
    <n v="0.34"/>
    <s v="SI"/>
    <s v="Ejecución física (C)"/>
    <s v="SI"/>
    <s v="SI"/>
    <n v="50"/>
    <n v="51.39"/>
    <s v="2026-08-12 12:14:33"/>
    <s v="SISTEMA DE SANEAMIENTO RURAL"/>
    <s v="NO"/>
    <s v="LA LIBERTAD"/>
    <s v="SANCHEZ CARRION"/>
    <s v="SARTIMBAMBA"/>
    <n v="130908"/>
    <n v="-7.5889430163653069"/>
    <n v="-77.814151536540308"/>
    <s v="2024-03-21 00:00:00"/>
    <s v="2026-03-31 00:00:00"/>
    <s v="2024-11-22 00:00:00"/>
    <s v="2025-08-29 00:00:00"/>
    <n v="1145"/>
    <n v="2689052.2"/>
    <n v="2026"/>
    <x v="0"/>
    <n v="146.41284815260201"/>
    <x v="0"/>
  </r>
  <r>
    <s v="GL"/>
    <s v="GOBIERNOS LOCALES"/>
    <s v="MUNICIPALIDAD DISTRITAL DE PACANGA"/>
    <n v="2607793"/>
    <n v="2607793"/>
    <s v="MEJORAMIENTO Y AMPLIACION DEL SERVICIO DE AGUA POTABLE URBANO Y MEJORAMIENTO Y AMPLIACION DEL SERVICIO DE ALCANTARILLADO Y MEJORAMIENTO Y AMPLIACION DEL SERVICIO DE TRATAMIENTO DE AGUAS RESIDUALES PARA DISPOSICIÓN FINAL EN CERRO COLORADO  DE CENTRO POBLADO CERRO COLORADO DISTRITO DE PACANGA DE LA PROVINCIA DE CHEPEN DEL DEPARTAMENTO DE LA LIBERTAD"/>
    <s v="OPMI DE LA MUNICIPALIDAD DISTRITAL DE PACANGA"/>
    <s v="UF DE LA MUNICIPALIDAD DISTRITAL DE PACANGA"/>
    <s v="UEI DE LA MUNICIPALIDAD DISTRITAL DE PACANGA"/>
    <n v="301155"/>
    <s v="MUNICIPALIDAD DISTRITAL DE PACANGA"/>
    <s v="ACTIVO"/>
    <s v="VIABLE"/>
    <n v="10204955.49"/>
    <n v="10204955.49"/>
    <n v="0"/>
    <n v="0"/>
    <n v="0"/>
    <s v="Mejora Integral de los Servicios de Agua Potable Alcantarillado Sanitario y Tratamiento de Aguas Residuales para Disposición Final en el AAHH Cerro Colorado1 Ampliación y mejoramiento del servicio de agua potable    Construcción de pozo tubular con capacidad de 1225 m3    Construcción de caseta de bombeo con capacidad de 7551 m3    Construcción de reservorio apoyado con capacidad de 450 m3    Construcción de línea de impulsión de 25912 m    Construcción de red de distribución de 418679 m    Construcción de conexiones domiciliarias de 476400 m2 Ampliación y mejoramiento del servicio de alcantarillado sanitario    Construcción de redes colectoras de 1203656 m    Construcción de conexiones domiciliarias de 428740 m    Construcción de estación de bombeo 1 unidad    Construcción de línea de impulsión de 3193 m3 Ampliación y mejoramiento del servicio de tratamiento de aguas residuales para disposición final    Establecimiento de Planta de Tratamiento de Aguas Residuales PTAR para el adecuado tratamiento de las aguas antes de su disposición final4 Intangibles    Desarrollo de capacidades para la operatividad de las obras    Capacitación en la gestión del servicio para asegurar su funcionamiento adecuado    Educación sanitaria dirigida a los residentes para promover buenas prácticas de uso y cuidado del sistema"/>
    <s v="2023-08-12 00:00:00"/>
    <s v="2023-08-18 00:00:00"/>
    <x v="3"/>
    <s v="SANEAMIENTO"/>
    <s v="SANEAMIENTO URBANO"/>
    <s v="INVIERTE"/>
    <s v="PROYECTO DE INVERSION"/>
    <s v="ADMINISTRACIÓN INDIRECTA - POR CONTRATA"/>
    <s v="NO"/>
    <m/>
    <m/>
    <m/>
    <m/>
    <s v="NO"/>
    <s v="NO"/>
    <s v="NO"/>
    <m/>
    <m/>
    <m/>
    <m/>
    <n v="0"/>
    <n v="0"/>
    <m/>
    <n v="0"/>
    <m/>
    <m/>
    <n v="10204955.49"/>
    <s v="NO"/>
    <m/>
    <s v="SI"/>
    <s v="NO"/>
    <m/>
    <n v="0"/>
    <m/>
    <s v="SISTEMA DE SANEAMIENTO URBANO"/>
    <s v="NO"/>
    <s v="LA LIBERTAD"/>
    <s v="CHEPEN"/>
    <s v="PACANGA"/>
    <n v="130402"/>
    <n v="-7.1259343860486721"/>
    <n v="-79.494298707655702"/>
    <s v="2023-12-01 00:00:00"/>
    <s v="2024-11-01 00:00:00"/>
    <m/>
    <m/>
    <n v="1810"/>
    <m/>
    <n v="2026"/>
    <x v="0"/>
    <n v="135.50891404360561"/>
    <x v="0"/>
  </r>
  <r>
    <s v="GL"/>
    <s v="GOBIERNOS LOCALES"/>
    <s v="MUNICIPALIDAD DISTRITAL DE QUIRUVILCA"/>
    <n v="2610528"/>
    <n v="2610528"/>
    <s v="MEJORAMIENTO DEL SERVICIO DE PROVISIÓN DE AGUA PARA RIEGO EN CANAL EL SAUCO MARGEN IZQUIERDA  DE CENTRO POBLADO EL SAUCO DISTRITO DE QUIRUVILCA DE LA PROVINCIA DE SANTIAGO DE CHUCO DEL DEPARTAMENTO DE LA LIBERTAD"/>
    <s v="OPMI DE LA MUNICIPALIDAD DISTRITAL DE QUIRUVILCA"/>
    <s v="UF DE LA MUNICIPALIDAD DISTRITAL DE QUIRUVILCA"/>
    <s v="UEI DE LA MUNICIPALIDAD DISTRITAL DE QUIRUVILCA"/>
    <n v="301202"/>
    <s v="MUNICIPALIDAD DISTRITAL DE QUIRUVILCA"/>
    <s v="ACTIVO"/>
    <s v="VIABLE"/>
    <n v="1996469.97"/>
    <n v="1996469.97"/>
    <n v="0"/>
    <n v="0"/>
    <n v="0"/>
    <s v="Acción 01 Obras preliminares obras provisionales y seguridad en obraAcción 02 Construcción de obras de captaciónAcción 03 DisipadorAcción 04 DesarenadorAcción 05 Instalación de canal de tubería de 438510mAcción 06 Tomas laterales tipo IAcción 07 Tomas laterales tipo IIAcción 08 Cajas de inspecciónAcción 09 Pases aéreosAcción 10 Dados de anclajeAcción 11 FleteAcción 12 Mitigación ambientalAcción 13 Plan de monitoreo arqueológicoAcción 14 Adecuada capacitación"/>
    <s v="2023-09-04 00:00:00"/>
    <s v="2023-09-05 00:00:00"/>
    <x v="5"/>
    <s v="RIEGO"/>
    <s v="INFRAESTRUCTURA DE RIEGO"/>
    <s v="INVIERTE"/>
    <s v="PROYECTO DE INVERSION"/>
    <s v="ADMINISTRACIÓN INDIRECTA - POR CONTRATA"/>
    <s v="NO"/>
    <m/>
    <m/>
    <m/>
    <m/>
    <s v="NO"/>
    <s v="NO"/>
    <s v="NO"/>
    <m/>
    <m/>
    <m/>
    <m/>
    <n v="0"/>
    <n v="0"/>
    <m/>
    <n v="0"/>
    <m/>
    <m/>
    <n v="1996469.97"/>
    <s v="SI"/>
    <s v="Expediente técnico (B)"/>
    <s v="SI"/>
    <s v="NO"/>
    <m/>
    <n v="0"/>
    <m/>
    <s v="INFRAESTRUCTURA DE RIEGO"/>
    <s v="NO"/>
    <s v="LA LIBERTAD"/>
    <s v="SANTIAGO DE CHUCO"/>
    <s v="QUIRUVILCA"/>
    <n v="131006"/>
    <n v="-8.0016849608773395"/>
    <n v="-78.310096174620256"/>
    <s v="2023-10-01 00:00:00"/>
    <s v="2024-01-01 00:00:00"/>
    <s v="2023-10-01 00:00:00"/>
    <s v="2024-01-01 00:00:00"/>
    <n v="95"/>
    <n v="1886169.97"/>
    <n v="2026"/>
    <x v="0"/>
    <n v="77.493105924332653"/>
    <x v="0"/>
  </r>
  <r>
    <s v="GL"/>
    <s v="GOBIERNOS LOCALES"/>
    <s v="MUNICIPALIDAD DISTRITAL DE VICTOR LARCO HERRERA"/>
    <n v="2625796"/>
    <n v="2625796"/>
    <s v="MEJORAMIENTO Y AMPLIACION DEL SERVICIO DE AGUA POTABLE URBANO Y MEJORAMIENTO Y AMPLIACION DEL SERVICIO DE ALCANTARILLADO EN EL SECTOR BUENOS AIRES CENTRO (SECTOR BALNEARIO 1 Y SECTOR BALNEARIO 2) ,    DISTRITO DE VICTOR LARCO HERRERA DE LA PROVINCIA DE TRUJILLO DEL DEPARTAMENTO DE LA LIBERTAD"/>
    <s v="OPMI DE LA MUNICIPALIDAD DISTRITAL DE VICTOR LARCO HERRERA"/>
    <s v="UF DE LA MUNICIPALIDAD DISTRITAL DE VICTOR LARCO HERRERA"/>
    <s v="UEI DE LA MUNICIPALIDAD DISTRITAL DE VICTOR LARCO HERRERA"/>
    <n v="301137"/>
    <s v="MUNICIPALIDAD DISTRITAL DE VICTOR LARCO HERRERA"/>
    <s v="ACTIVO"/>
    <s v="VIABLE"/>
    <n v="12140092.73"/>
    <n v="12140092.73"/>
    <n v="0"/>
    <n v="0"/>
    <n v="0"/>
    <s v="RED DE DISTRIBUCIÓN DE AGUA POTABLERENOVACIÓN Y AMPLIACIÓN DE RED DE DISTRIBUCIÓN TUBERIA DE PVC L 1228523 mRED DE DISTRIBUCIÓN DE AGUA POTABLERENOVACIÓN Y AMPLIACIÓN DE RED DE DISTRIBUCIÓN TUBERIA DE PVC L1105838 m"/>
    <s v="2023-12-14 00:00:00"/>
    <s v="2023-12-20 00:00:00"/>
    <x v="3"/>
    <s v="SANEAMIENTO"/>
    <s v="SANEAMIENTO URBANO"/>
    <s v="INVIERTE"/>
    <s v="PROYECTO DE INVERSION"/>
    <s v="ADMINISTRACIÓN INDIRECTA - POR CONTRATA"/>
    <s v="NO"/>
    <m/>
    <m/>
    <m/>
    <m/>
    <s v="NO"/>
    <s v="NO"/>
    <s v="NO"/>
    <m/>
    <m/>
    <m/>
    <m/>
    <n v="0"/>
    <n v="0"/>
    <m/>
    <n v="0"/>
    <m/>
    <m/>
    <n v="12140092.73"/>
    <s v="NO"/>
    <m/>
    <s v="NO"/>
    <s v="NO"/>
    <m/>
    <m/>
    <m/>
    <s v="SISTEMA DE SANEAMIENTO URBANO"/>
    <s v="NO"/>
    <s v="LA LIBERTAD"/>
    <s v="TRUJILLO"/>
    <s v="VICTOR LARCO HERRERA"/>
    <n v="130111"/>
    <n v="-8.1452006790694327"/>
    <n v="-79.053474178572216"/>
    <s v="2024-03-01 00:00:00"/>
    <s v="2024-09-01 00:00:00"/>
    <m/>
    <m/>
    <n v="5898"/>
    <m/>
    <n v="2026"/>
    <x v="0"/>
    <n v="12.83631177580475"/>
    <x v="1"/>
  </r>
  <r>
    <s v="GL"/>
    <s v="GOBIERNOS LOCALES"/>
    <s v="MUNICIPALIDAD PROVINCIAL DE SANTIAGO DE CHUCO"/>
    <n v="2655178"/>
    <n v="2655178"/>
    <s v="MEJORAMIENTO Y AMPLIACION DEL SERVICIO DE AGUA POTABLE RURAL Y MEJORAMIENTO Y AMPLIACION DEL SERVICIO DE ALCANTARILLADO U OTRAS FORMAS DE DISPOSICIÓN SANITARIA DE EXCRETAS EN EL CASERÍO EL ZURO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6609804.6200000001"/>
    <n v="6480200.6100000003"/>
    <n v="129604.01"/>
    <n v="0"/>
    <n v="0"/>
    <s v="SISTEMA DE AGUA POTABLE DEL CASERIO EL ZUROCONSTRUCCIÓN DE 8 CAPTACIONES  MANANTIAL DE LADERA 03 CAPTACIONES TIPO RESERVORIO INSTALACION DE 520833 m DE TUB PVC NTP 3990022015 D1 12C10 EN LINEA DE CONDUCCIÓN  INSTALACION DE 83266  m DE TUB PVC NTP 3990022015 D1C10 EN LINEA DE CONDUCCIÓN INSTALACION DE  294903TUB HDPE NTP ISO 4427PE100 2 50mm PN16 EN LINEA DE CONDUCCIÓN 04 PASES AREOSDE 15m 02 PASES AEREOS DE  25 m 05 CAJAS DE REUNIÓN DE CAUDALES 06 CAMARAS ROMPE PRESIÓN TIPO 06 11 VALVULAS DE PURGA  EN LINEA DE CONDUCCIÓN 09 VALVULAS DE AIRE EN LINEA DE CONDUCCIÓN 02 RESERVORIOS DE 10 m3  INSTALACION DE 200917 m TUBERIA PVC SAP C10  D 1 12 EN RED DE DISTRIBUCIÓN INSTALACION DE 498982 m  TUBERIA PVC SAP C10  D 1 EN RED DE DISTRIBUCION  INSTALACION DE 886032 m TUBERIA PVC SAP C10  D 34 EN RED DE DISTRIBUCION 26 CAMARAS ROMPE PRESIÓN TIPO 07 47 VALVULAS DE CONTROL EN RED DE DISTRIBUCIO 25 VALVULAS DE PURGA EN RED DE DISTRIBUCION 15 VALVULAS DE AIRE AUTOMATICO 107 LAVADEROSSISTEMA DE DISPOSICIÓN SANITARIA DE EXCRETAS DEL CASERÍO EL ZUROCONSTRUCCIÓN DE 107 UNIDADES BASICAS DE SANEAMIENTO UBS CON ARRASTRE HIDRÁULICO INCLUIDOS 107 BIODIGESTORES Y 107 POZOS DE PERCOLACIÓN"/>
    <s v="2024-07-16 00:00:00"/>
    <s v="2024-07-19 00:00:00"/>
    <x v="3"/>
    <s v="SANEAMIENTO"/>
    <s v="SANEAMIENTO RURAL"/>
    <s v="INVIERTE"/>
    <s v="PROYECTO DE INVERSION"/>
    <s v="ADMINISTRACIÓN INDIRECTA - POR CONTRATA"/>
    <s v="NO"/>
    <m/>
    <m/>
    <m/>
    <m/>
    <s v="SI"/>
    <s v="NO"/>
    <s v="NO"/>
    <m/>
    <m/>
    <m/>
    <m/>
    <n v="0"/>
    <n v="0"/>
    <m/>
    <n v="0"/>
    <m/>
    <m/>
    <n v="6609804.6200000001"/>
    <s v="SI"/>
    <s v="Ejecución física (C)"/>
    <s v="SI"/>
    <s v="NO"/>
    <m/>
    <n v="0"/>
    <m/>
    <s v="SISTEMA DE SANEAMIENTO RURAL"/>
    <s v="NO"/>
    <s v="LA LIBERTAD"/>
    <s v="SANTIAGO DE CHUCO"/>
    <s v="SANTIAGO DE CHUCO"/>
    <n v="131001"/>
    <n v="-8.1452740916734125"/>
    <n v="-78.173574782018875"/>
    <s v="2024-01-01 00:00:00"/>
    <s v="2025-12-31 00:00:00"/>
    <s v="2024-01-01 00:00:00"/>
    <s v="2025-12-31 00:00:00"/>
    <n v="2045"/>
    <n v="6480200.6100000003"/>
    <n v="2026"/>
    <x v="9"/>
    <n v="88.714790749273604"/>
    <x v="0"/>
  </r>
  <r>
    <s v="GL"/>
    <s v="GOBIERNOS LOCALES"/>
    <s v="MUNICIPALIDAD DISTRITAL DE TAURIJA"/>
    <n v="2640120"/>
    <n v="2640120"/>
    <s v="CREACION  SERVICIO DE PRÁCTICA DEPORTIVA Y/O RECREATIVA EN EL ANEXO DE HUANCABAMBA   DISTRITO DE TAURIJA DE LA PROVINCIA DE PATAZ DEL DEPARTAMENTO DE LA LIBERTAD"/>
    <s v="OPMI DE LA MUNICIPALIDAD DISTRITAL DE TAURIJA"/>
    <s v="UF DE LA MUNICIPALIDAD DISTRITAL DE TAURIJA"/>
    <s v="UEI DE LA MUNICIPALIDAD DISTRITAL DE TAURIJA"/>
    <n v="301187"/>
    <s v="MUNICIPALIDAD DISTRITAL DE TAURIJA"/>
    <s v="ACTIVO"/>
    <s v="VIABLE"/>
    <n v="1058541.1499999999"/>
    <n v="1982189.56"/>
    <n v="0"/>
    <n v="0"/>
    <n v="0"/>
    <s v="Alternativa 1 POLIDEPORTIVO CONPRENDE EN LOSA DEPORTIVA MULTIUSOS CON COBERTURA METALICA TRIBUNA CON COBERTURA SERVICIOS HIGIENICOS PARA HOMBRES SERVICIOS HIGIENICOS PARA MUJERES CERCO PERIMETRICO TANQUE ELEVADO Y POZO SEPTICO"/>
    <s v="2024-03-15 00:00:00"/>
    <s v="2024-03-22 00:00:00"/>
    <x v="0"/>
    <s v="DEPORTES"/>
    <s v="INFRAESTRUCTURA DEPORTIVA Y RECREATIVA"/>
    <s v="INVIERTE"/>
    <s v="PROYECTO DE INVERSION"/>
    <s v="ADMINISTRACIÓN INDIRECTA - POR CONTRATA"/>
    <s v="SI"/>
    <n v="1085606"/>
    <n v="0"/>
    <n v="0"/>
    <n v="0"/>
    <s v="SI"/>
    <s v="NO"/>
    <s v="NO"/>
    <m/>
    <m/>
    <n v="202411"/>
    <n v="202608"/>
    <n v="896583.91"/>
    <n v="656031.43999999994"/>
    <n v="0"/>
    <n v="1085605"/>
    <n v="1085604.74"/>
    <n v="991989.85"/>
    <n v="0.65"/>
    <s v="SI"/>
    <s v="Ejecución física (C)"/>
    <s v="SI"/>
    <s v="SI"/>
    <n v="58.3"/>
    <n v="59.06"/>
    <s v="2026-04-10 23:28:21"/>
    <s v="PRÁCTICA DEPORTIVA Y/O RECREATIVA"/>
    <s v="NO"/>
    <s v="LA LIBERTAD"/>
    <s v="PATAZ"/>
    <s v="TAURIJA"/>
    <n v="130812"/>
    <n v="-8.2516155241113385"/>
    <n v="-77.399129092763388"/>
    <s v="2024-09-27 00:00:00"/>
    <s v="2026-04-30 00:00:00"/>
    <s v="2025-09-01 00:00:00"/>
    <s v="2025-12-31 00:00:00"/>
    <n v="2700"/>
    <n v="1982189.56"/>
    <n v="2026"/>
    <x v="9"/>
    <n v="173.43500480884629"/>
    <x v="0"/>
  </r>
  <r>
    <s v="GL"/>
    <s v="GOBIERNOS LOCALES"/>
    <s v="MUNICIPALIDAD DISTRITAL DE SIMBAL"/>
    <n v="2647132"/>
    <n v="2647132"/>
    <s v="CREACION DE LOS SERVICIOS OPERATIVOS O MISIONALES INSTITUCIONALES EN LOCAL COMUNAL MULTIUSOS  DE CENTRO POBLADO LA CONSTANCIA DISTRITO DE SIMBAL DE LA PROVINCIA DE TRUJILLO DEL DEPARTAMENTO DE LA LIBERTAD"/>
    <s v="OPMI DE LA MUNICIPALIDAD DISTRITAL DE SIMBAL"/>
    <s v="UF DE LA MUNICIPALIDAD DISTRITAL DE SIMBAL"/>
    <s v="UEI DE LA MUNICIPALIDAD DISTRITAL DE SIMBAL"/>
    <n v="301136"/>
    <s v="MUNICIPALIDAD DISTRITAL DE SIMBAL"/>
    <s v="ACTIVO"/>
    <s v="VIABLE"/>
    <n v="154786.65"/>
    <n v="144106.34"/>
    <n v="0"/>
    <n v="0"/>
    <n v="0"/>
    <s v="ALTERNATIVA ÚNICA LA CONSTRUCCIÓN DE LOCAL COMUNAL MULTIUSOS DE 8700 M2 CON COLUMNAS Y VIGAS DE CONCRETOARMADO 210 KGCM2 SSHH DAMAS Y CABALLEROS CON TECHO DE MATERIAL NOBLE Y VEREDAS PERIMETRALES DE CONCRETODE E 010 M ANCHO DE 100 M CONSTRUCCIÓN DE ESCALERA DE CONCRETO ARMADO DE 210 KGCM2 INCLUYE PASAMANOS CONTUBERÍA METÁLICA GALVANIZADA Y COLOCACIÓN DE VENTANAS DE VIDRO TEMPLADO ESPESOR DE 6MM"/>
    <s v="2024-05-02 00:00:00"/>
    <s v="2024-05-03 00:00:00"/>
    <x v="6"/>
    <s v="GESTIÓN"/>
    <s v="INFRAESTRUCTURA Y EQUIPAMIENTO"/>
    <s v="INVIERTE"/>
    <s v="PROYECTO DE INVERSION"/>
    <s v="ADMINISTRACIÓN INDIRECTA - POR CONTRATA"/>
    <s v="SI"/>
    <n v="2191"/>
    <n v="0"/>
    <n v="0"/>
    <n v="0"/>
    <s v="SI"/>
    <s v="NO"/>
    <s v="NO"/>
    <m/>
    <m/>
    <n v="202406"/>
    <n v="202411"/>
    <n v="141915.68"/>
    <n v="0"/>
    <m/>
    <n v="0"/>
    <m/>
    <m/>
    <n v="2190.66"/>
    <s v="SI"/>
    <s v="Ejecución física (C)"/>
    <s v="SI"/>
    <s v="SI"/>
    <n v="100"/>
    <n v="100"/>
    <s v="2026-05-11 22:42:15"/>
    <s v="DESARROLLO INSTITUCIONAL"/>
    <s v="NO"/>
    <s v="LA LIBERTAD"/>
    <s v="TRUJILLO"/>
    <s v="SIMBAL"/>
    <n v="130110"/>
    <n v="-8.0111915286315973"/>
    <n v="-78.819479889229939"/>
    <s v="2024-08-13 00:00:00"/>
    <s v="2026-04-20 00:00:00"/>
    <s v="2024-08-13 00:00:00"/>
    <s v="2026-04-20 00:00:00"/>
    <n v="120"/>
    <n v="143972.79999999999"/>
    <n v="2026"/>
    <x v="9"/>
    <n v="29.80437016513434"/>
    <x v="2"/>
  </r>
  <r>
    <s v="GL"/>
    <s v="GOBIERNOS LOCALES"/>
    <s v="MUNICIPALIDAD DISTRITAL DE SAYAPULLO"/>
    <n v="2612296"/>
    <n v="2612296"/>
    <s v="MEJORAMIENTO DEL SERVICIO DE EDUCACIÓN INICIAL, SERVICIO DE EDUCACION PRIMARIA Y SERVICIO DE EDUCACIÓN SECUNDARIA EN I.E. 82982  DE CENTRO POBLADO SUIT DISTRITO DE SAYAPULLO DE LA PROVINCIA DE GRAN CHIMU DEL DEPARTAMENTO DE LA LIBERTAD"/>
    <s v="OPMI DE LA MUNICIPALIDAD DISTRITAL DE SAYAPULLO"/>
    <s v="UF DE LA MUNICIPALIDAD DISTRITAL DE SAYAPULLO"/>
    <s v="UEI DE LA MUNICIPALIDAD DISTRITAL DE SAYAPULLO"/>
    <n v="301208"/>
    <s v="MUNICIPALIDAD DISTRITAL DE SAYAPULLO"/>
    <s v="ACTIVO"/>
    <s v="VIABLE"/>
    <n v="13348880.199999999"/>
    <n v="13348880.199999999"/>
    <n v="0"/>
    <n v="0"/>
    <n v="0"/>
    <s v="Construcción de 2 Aula de Educación Inicial Construcción de 6 Aula de Educación Primaria Construcción de 5 Aula de Educación Secundaria Construcción de 1 Sala de Psicomotricidad Construcción de 1 Aula de Innovación Pedagógica Construcción de 2 Laboratorios yo Talleres Construcción de 1 Biblioteca Escolar Construcción de 2 Sala de Usos Múltiples Construcción de 13 Espacios de circulación interior Construcción de 4 Ambiente de Administración yo Gestión Pedagógica Construcción de 1 Ambiente de preparación y expendio de alimentos Construcción de 9 Ambientes de Servicios Generales Construcción de 3 Depósito Construcción de 5 SSHH yo Vestidores Construcción de 1 Cercos yo Portadas Construcción de 1 Espacios Deportivos  con cobertura Construcción de 1 Espacios Exteriores Adquisición de 1 Mobiliario de Aula de Educación Inicial Adquisición de 1 Mobiliario de Aula de Educación Primaria Adquisición de 1 Mobiliario de Aula de Educación Secundaria Adquisición de 1 Mobiliario de Ambientes Complementarios Adquisición de 1 Equipo de Aula de Educación Inicial Adquisición de 1 Equipo de Aula de Educación Primaria Adquisición de 1 Equipo de Aula de Educación Secundaria Adquisición de 1 Equipo de Ambientes Complementarios"/>
    <s v="2023-09-15 00:00:00"/>
    <s v="2024-05-22 00:00:00"/>
    <x v="4"/>
    <s v="EDUCACIÓN BÁSICA"/>
    <s v="EDUCACIÓN INICIAL"/>
    <s v="INVIERTE"/>
    <s v="PROYECTO DE INVERSION"/>
    <s v="ADMINISTRACIÓN INDIRECTA - POR CONTRATA"/>
    <s v="NO"/>
    <m/>
    <m/>
    <m/>
    <m/>
    <s v="NO"/>
    <s v="NO"/>
    <s v="NO"/>
    <m/>
    <m/>
    <m/>
    <m/>
    <n v="0"/>
    <n v="0"/>
    <m/>
    <n v="0"/>
    <m/>
    <m/>
    <n v="13348880.199999999"/>
    <s v="NO"/>
    <m/>
    <s v="NO"/>
    <s v="NO"/>
    <m/>
    <m/>
    <m/>
    <s v="EDUCACIÓN INICIAL"/>
    <s v="NO"/>
    <s v="LA LIBERTAD"/>
    <s v="GRAN CHIMU"/>
    <s v="SAYAPULLO"/>
    <n v="131104"/>
    <n v="-7.5474199999999998"/>
    <n v="-78.476159999999993"/>
    <s v="2025-03-01 00:00:00"/>
    <s v="2025-11-01 00:00:00"/>
    <m/>
    <m/>
    <n v="137"/>
    <m/>
    <n v="2026"/>
    <x v="0"/>
    <n v="93.752905922901874"/>
    <x v="0"/>
  </r>
  <r>
    <s v="GR"/>
    <s v="GOBIERNOS REGIONALES"/>
    <s v="GOBIERNO REGIONAL LA LIBERTAD"/>
    <n v="2652833"/>
    <n v="2652833"/>
    <s v="MEJORAMIENTO DEL SERVICIO DE EDUCACIÓN INICIAL Y SERVICIO DE EDUCACION PRIMARIA EN I.E. 80437 EUSEBIO ROMERO VASQUEZ  DE CENTRO POBLADO LA ALBORADA DISTRITO DE CHILLIA DE LA PROVINCIA DE PATAZ DEL DEPARTAMENTO DE LA LIBERTAD"/>
    <s v="OPMI DEL GOBIERNO REGIONAL LA LIBERTAD"/>
    <s v="UF DE LA GOBIERNO REGIONAL LA LIBERTAD"/>
    <s v="UEI DE LA GOBIERNO REGIONAL LA LIBERTAD"/>
    <n v="831"/>
    <s v="REGION LA LIBERTAD-SEDE CENTRAL"/>
    <s v="ACTIVO"/>
    <s v="VIABLE"/>
    <n v="7696152.2000000002"/>
    <n v="10089140.67"/>
    <n v="42833.2"/>
    <n v="0"/>
    <n v="0"/>
    <s v="Construcción de 2 Aula de Educación Inicial Construcción de 3 Aula de Educación Primaria Construcción de 1 Sala de Psicomotricidad Construcción de 1 Biblioteca Escolar Construcción de 2 Sala de Usos Múltiples Construcción de 9 Ambiente de Administración yo Gestión Pedagógica Construcción de 4 Ambiente de preparación y expendio de alimentos Construcción de 13 Ambientes de Servicios Generales Construcción de 8 Depósito Construcción de 13 SSHH yo Vestidores Construcción de 1 Cercos yo Portadas Construcción de 1 Muro de contención Construcción de 1 Espacios Deportivos  con cobertura Construcción de 1 Espacios Exteriores Construcción de 1 Instalaciones exteriores de Servicios Básicos Adquisición de 96 Mobiliario de Aula de Educación Inicial Adquisición de 180 Mobiliario de Aula de Educación Primaria Adquisición de 12 Mobiliario de Sala de psicomotricidad Adquisición de 384 Mobiliario de Ambientes Complementarios Adquisición de 382 Equipo de Aula de Educación Inicial Adquisición de 24 Equipo de Aula de Educación Primaria Adquisición de 51 Equipo de Sala de psicomotricidad Adquisición de 96 Equipo de Ambientes Complementarios"/>
    <s v="2024-06-24 00:00:00"/>
    <s v="2024-06-25 00:00:00"/>
    <x v="4"/>
    <s v="EDUCACIÓN BÁSICA"/>
    <s v="EDUCACIÓN INICIAL"/>
    <s v="INVIERTE"/>
    <s v="PROYECTO DE INVERSION"/>
    <s v="ADMINISTRACIÓN INDIRECTA - POR CONTRATA"/>
    <s v="SI"/>
    <n v="6559988"/>
    <n v="477834.31"/>
    <n v="0"/>
    <n v="0"/>
    <s v="SI"/>
    <s v="NO"/>
    <s v="NO"/>
    <m/>
    <m/>
    <n v="202510"/>
    <n v="202607"/>
    <n v="2098972.29"/>
    <n v="2082448.66"/>
    <n v="6559988"/>
    <n v="7624936"/>
    <n v="7502100.5"/>
    <n v="7277743.1699999999"/>
    <n v="408065.58"/>
    <s v="SI"/>
    <s v="Ejecución física (C)"/>
    <s v="SI"/>
    <s v="SI"/>
    <n v="11.51"/>
    <n v="11.95"/>
    <s v="2026-06-23 12:28:31"/>
    <s v="EDUCACIÓN INICIAL"/>
    <s v="NO"/>
    <s v="LA LIBERTAD"/>
    <s v="PATAZ"/>
    <s v="CHILLIA"/>
    <n v="130803"/>
    <n v="-8.1161169999999991"/>
    <n v="-77.536018999999996"/>
    <s v="2025-08-07 00:00:00"/>
    <s v="2027-01-31 00:00:00"/>
    <s v="2025-12-03 00:00:00"/>
    <s v="2026-12-11 00:00:00"/>
    <n v="105"/>
    <n v="7138867.3700000001"/>
    <n v="2026"/>
    <x v="9"/>
    <n v="158.8927500917433"/>
    <x v="0"/>
  </r>
  <r>
    <s v="GR"/>
    <s v="GOBIERNOS REGIONALES"/>
    <s v="GOBIERNO REGIONAL LA LIBERTAD"/>
    <n v="2653188"/>
    <n v="2653188"/>
    <s v="MEJORAMIENTO DEL SERVICIO DE HABITABILIDAD INSTITUCIONAL EN UGEL 02   DISTRITO DE LA ESPERANZA DE LA PROVINCIA DE TRUJILLO DEL DEPARTAMENTO DE LA LIBERTAD"/>
    <s v="OPMI DEL GOBIERNO REGIONAL LA LIBERTAD"/>
    <s v="UF DE LA GOBIERNO REGIONAL LA LIBERTAD"/>
    <s v="UEI DE LA GOBIERNO REGIONAL LA LIBERTAD"/>
    <n v="831"/>
    <s v="REGION LA LIBERTAD-SEDE CENTRAL"/>
    <s v="ACTIVO"/>
    <s v="VIABLE"/>
    <n v="6844422"/>
    <n v="9123919.0399999991"/>
    <n v="54743.51"/>
    <n v="0"/>
    <n v="0"/>
    <s v="ALTERNATIVA 1 CONSTRUCCIÓN DE INFRAESTRUCTURA ÁREA DE DIRECCIÓN EN 33071 M2 ÁREA DE ASESORÍA JURÍDICA EN 7215 M2 ÁREA DE ADMINISTRACIÓN EN 27615 M2 ÁREA DE GESTIÓN PEDAGÓGICA EN 20607 M2 ÁREA DE GESTIÓN INSTITUCIONAL EN 10045 M2 ÁREA DE OCI  AUDITORÍA INTERNA EN 4482 M2 SSHH YO VESTIDORES SSHH MUJERES PARA 4 NIVELES EN 3928 M2 SSHH HOMBRES PARA 4 NIVELES EN 3928 M2 SSHH ACCESIBLES PARA 4 NIVELES EN 5636 M2 VESTIDORES  SSHH PERSONAL EN 1788 M2 ALMACÉN O DEPÓSITO ÁREA DE LAVADO EN 1892 M2 DEPÓSITO DE RESIDUOS SÓLIDOS EN 1328 M2 CUARTO DE BASURA EN 1260 M2 ESPACIOS DE CIRCULACIÓN HORIZONTAL Y VERTICAL HALL PARA 4 NIVELES EN 9757 M2 ESCALERAS PARA 4 NIVELES EN 6324 M2 SALA DE USOS MÚLTIPLES SALA DE USOS MÚLTIPLES EN 10287 M2 ALMACÉN SUM EN 1639 M2 AMBIENTE DE DISPENSACIÓN Y EXPENDIO KITCHENETTE EN 2673 M2 ÁREA DE MESAS EN 7842 M2 CONSTRUCCIÓN DE ZONA DE ESTACIONAMIENTO ESTACIONAMIENTO EN 32980 M2 ELEVADOR DE PLATAFORMA ASCENSOR CISTERNA CISTERNATANQUE ELEVADO CERCO YO PORTADA CERCO PERIMÉTRICO PORTADA DE INGRESO OBRAS EXTERIORES RAMPAS DE CONCRETO EN 1400 M2 VEREDAS DE CONCRETO EN 7340 M2 ÁREAS VERDES EN 6923 M2 DEMOLICIONES OBRAS PROVISIONALES Y PRELIMINARES SEGURIDAD Y SALUD EN EL TRABAJO MOVIMIENTO DE TIERRAS INSTALACIONES EXTERIORES DE SERVICIOS BÁSICOS INSTALACIONES SANITARIAS INSTALACIONES ELÉCTRICAS Y DATA CONTINGENCIA PLAN DE MITIGACIÓN DE IMPACTO AMBIENTAL ADQUISICIÓN DE 627 UNIDADES DE MOBILIARIO 368 UNIDADES DE EQUIPOS"/>
    <s v="2024-06-27 00:00:00"/>
    <s v="2024-07-10 00:00:00"/>
    <x v="6"/>
    <s v="GESTIÓN"/>
    <s v="INFRAESTRUCTURA Y EQUIPAMIENTO"/>
    <s v="INVIERTE"/>
    <s v="PROYECTO DE INVERSION"/>
    <s v="ADMINISTRACIÓN INDIRECTA - POR CONTRATA"/>
    <s v="SI"/>
    <n v="2622255"/>
    <n v="6498884"/>
    <n v="0"/>
    <n v="0"/>
    <s v="SI"/>
    <s v="NO"/>
    <s v="NO"/>
    <m/>
    <m/>
    <n v="202510"/>
    <n v="202604"/>
    <n v="57523.18"/>
    <n v="13500"/>
    <n v="306890"/>
    <n v="1810913"/>
    <n v="19110"/>
    <n v="13500"/>
    <n v="7310226.3700000001"/>
    <s v="SI"/>
    <s v="Ejecución física (C)"/>
    <s v="SI"/>
    <s v="NO"/>
    <m/>
    <n v="0.78"/>
    <s v="2026-08-04 14:52:23"/>
    <s v="SEDES INSTITUCIONALES"/>
    <s v="NO"/>
    <s v="LA LIBERTAD"/>
    <s v="TRUJILLO"/>
    <s v="LA ESPERANZA"/>
    <n v="130105"/>
    <n v="-8.0728639302125451"/>
    <n v="-79.052389664080252"/>
    <s v="2025-10-01 00:00:00"/>
    <s v="2027-12-30 00:00:00"/>
    <s v="2025-10-01 00:00:00"/>
    <s v="2027-12-30 00:00:00"/>
    <n v="60"/>
    <n v="9123919.0399999991"/>
    <n v="2026"/>
    <x v="9"/>
    <n v="19.498596111793709"/>
    <x v="1"/>
  </r>
  <r>
    <s v="GL"/>
    <s v="GOBIERNOS LOCALES"/>
    <s v="MUNICIPALIDAD DISTRITAL DE HUAYO"/>
    <n v="2646569"/>
    <n v="2646569"/>
    <s v="CREACION DEL SERVICIOS DE ESPACIOS PÚBLICOS URBANOS EN EL LOCAL COMUNAL  DE CENTRO POBLADO PUCABAMBA DISTRITO DE HUAYO DE LA PROVINCIA DE PATAZ DEL DEPARTAMENTO DE LA LIBERTAD"/>
    <s v="OPMI DE LA MUNICIPALIDAD DISTRITAL DE HUAYO"/>
    <s v="UF DE LA MUNICIPALIDAD DISTRITAL DE HUAYO"/>
    <s v="UEI DE LA MUNICIPALIDAD DISTRITAL DE HUAYO"/>
    <n v="301181"/>
    <s v="MUNICIPALIDAD DISTRITAL DE HUAYO"/>
    <s v="ACTIVO"/>
    <s v="VIABLE"/>
    <n v="732282.62"/>
    <n v="984286.83"/>
    <n v="0"/>
    <n v="0"/>
    <n v="0"/>
    <s v="Construcción de infraestructura en un área de 25338 m2 aproximadamente con arquitectura en pisos y zócalos carpintería metálica instalaciones eléctricas y sanitarias mobiliario y equipamiento entre otros"/>
    <s v="2024-04-26 00:00:00"/>
    <s v="2024-04-30 00:00:00"/>
    <x v="8"/>
    <s v="DESARROLLO URBANO Y RURAL"/>
    <s v="PLANEAMIENTO Y DESARROLLO URBANO Y RURAL"/>
    <s v="INVIERTE"/>
    <s v="PROYECTO DE INVERSION"/>
    <s v="ADMINISTRACIÓN INDIRECTA - POR CONTRATA"/>
    <s v="SI"/>
    <n v="917287"/>
    <n v="10000"/>
    <n v="0"/>
    <n v="0"/>
    <s v="SI"/>
    <s v="NO"/>
    <s v="NO"/>
    <m/>
    <m/>
    <n v="202408"/>
    <n v="202607"/>
    <n v="67000"/>
    <n v="914803.39"/>
    <n v="0"/>
    <n v="917287"/>
    <n v="917286.83"/>
    <n v="917286.83"/>
    <n v="-0.17"/>
    <s v="SI"/>
    <s v="Ejecución física (C)"/>
    <s v="SI"/>
    <s v="SI"/>
    <n v="50.8"/>
    <n v="54.28"/>
    <s v="2026-06-11 22:04:44"/>
    <s v="ESPACIOS PÚBLICOS PARA EL ESPARCIMIENTO Y RECREACIÓN"/>
    <s v="NO"/>
    <s v="LA LIBERTAD"/>
    <s v="PATAZ"/>
    <s v="HUAYO"/>
    <n v="130806"/>
    <n v="-8.0029472779193345"/>
    <n v="-77.60799042991583"/>
    <s v="2024-06-03 00:00:00"/>
    <s v="2027-02-26 00:00:00"/>
    <s v="2024-06-03 00:00:00"/>
    <s v="2027-02-26 00:00:00"/>
    <n v="185"/>
    <n v="824978.39"/>
    <n v="2026"/>
    <x v="9"/>
    <n v="152.5959039774028"/>
    <x v="0"/>
  </r>
  <r>
    <s v="GL"/>
    <s v="GOBIERNOS LOCALES"/>
    <s v="MUNICIPALIDAD DISTRITAL DE BULDIBUYO"/>
    <n v="2646379"/>
    <n v="2646379"/>
    <s v="MEJORAMIENTO Y AMPLIACION DEL SERVICIO DE EDUCACIÓN INICIAL EN I.E. 80432  DE CENTRO POBLADO PACHACRAHUAY DISTRITO DE BULDIBUYO DE LA PROVINCIA DE PATAZ DEL DEPARTAMENTO DE LA LIBERTAD"/>
    <s v="OPMI DE LA MUNICIPALIDAD DISTRITAL DE BULDIBUYO"/>
    <s v="UF DE LA MUNICIPALIDAD DISTRITAL DE BULDIBUYO"/>
    <s v="UEI DE LA MUNICIPALIDAD DISTRITAL DE BULDIBUYO"/>
    <n v="301177"/>
    <s v="MUNICIPALIDAD DISTRITAL DE BULDIBUYO"/>
    <s v="ACTIVO"/>
    <s v="VIABLE"/>
    <n v="643810.79"/>
    <n v="683810.79"/>
    <n v="0"/>
    <n v="0"/>
    <n v="0"/>
    <s v="Construcción de 2 Aula de Educación Inicial Construcción de 1 Espacios de circulación interior Construcción de 3 Ambiente de Administración yo Gestión Pedagógica Construcción de 5 SSHH yo Vestidores Construcción de 1 Instalaciones exteriores de Servicios Básicos Adquisición de 3 Mobiliario de Aula de Educación Inicial"/>
    <s v="2024-04-25 00:00:00"/>
    <s v="2024-04-25 00:00:00"/>
    <x v="4"/>
    <s v="EDUCACIÓN BÁSICA"/>
    <s v="EDUCACIÓN INICIAL"/>
    <s v="INVIERTE"/>
    <s v="PROYECTO DE INVERSION"/>
    <s v="ADMINISTRACIÓN DIRECTA"/>
    <s v="NO"/>
    <m/>
    <m/>
    <m/>
    <m/>
    <s v="SI"/>
    <s v="NO"/>
    <s v="NO"/>
    <m/>
    <m/>
    <n v="202406"/>
    <n v="202411"/>
    <n v="676013.5"/>
    <n v="0"/>
    <m/>
    <n v="0"/>
    <m/>
    <m/>
    <n v="7797.29"/>
    <s v="SI"/>
    <s v="Ejecución física (C)"/>
    <s v="SI"/>
    <s v="SI"/>
    <n v="98.79"/>
    <n v="98.86"/>
    <s v="2026-07-03 17:30:15"/>
    <s v="EDUCACIÓN INICIAL"/>
    <s v="NO"/>
    <s v="LA LIBERTAD"/>
    <s v="PATAZ"/>
    <s v="BULDIBUYO"/>
    <n v="130802"/>
    <n v="-8.1373409999999993"/>
    <n v="-77.364282000000003"/>
    <s v="2024-04-25 00:00:00"/>
    <s v="2024-09-09 00:00:00"/>
    <s v="2024-05-02 00:00:00"/>
    <s v="2024-08-30 00:00:00"/>
    <n v="22"/>
    <n v="643810.79"/>
    <n v="2026"/>
    <x v="9"/>
    <n v="177.58259032188261"/>
    <x v="0"/>
  </r>
  <r>
    <s v="GL"/>
    <s v="GOBIERNOS LOCALES"/>
    <s v="MUNICIPALIDAD DISTRITAL DE PACANGA"/>
    <n v="2620851"/>
    <n v="2620851"/>
    <s v="MEJORAMIENTO DEL SERVICIOS DE ESPACIOS PÚBLICOS URBANOS EN PARQUE SAN MARTIN  DE CENTRO POBLADO PACANGA DISTRITO DE PACANGA DE LA PROVINCIA DE CHEPEN DEL DEPARTAMENTO DE LA LIBERTAD"/>
    <s v="OPMI DE LA MUNICIPALIDAD DISTRITAL DE PACANGA"/>
    <s v="UF DE LA MUNICIPALIDAD DISTRITAL DE PACANGA"/>
    <s v="UEI DE LA MUNICIPALIDAD DISTRITAL DE PACANGA"/>
    <n v="301155"/>
    <s v="MUNICIPALIDAD DISTRITAL DE PACANGA"/>
    <s v="ACTIVO"/>
    <s v="VIABLE"/>
    <n v="443961.29"/>
    <n v="419518"/>
    <n v="0"/>
    <n v="0"/>
    <n v="0"/>
    <s v="Alternativa de solución de inversión para el Parque San Martín1 Implementación de Áreas Verdes     Se llevará a cabo el sembrado de grass natural y plantas decorativas en un área total de 70278 m2 Construcción de Veredas     Se tiene previsto construir veredas y áreas de circulación de concreto cubriendo un total de 14627 m3 Adquisición de Mobiliario Urbano     Se planea adquirir mobiliario urbano incluyendo bancas pérgolas y basureros basculantes    En total se comprarán 44 unidades de estos elementos4 Construcción de Sardinel     Se construirá un sardinel peraltado a lo largo de 14723 metros"/>
    <s v="2023-11-13 00:00:00"/>
    <s v="2023-11-13 00:00:00"/>
    <x v="8"/>
    <s v="DESARROLLO URBANO Y RURAL"/>
    <s v="PLANEAMIENTO Y DESARROLLO URBANO Y RURAL"/>
    <s v="INVIERTE"/>
    <s v="PROYECTO DE INVERSION"/>
    <s v="ADMINISTRACIÓN INDIRECTA - POR CONTRATA"/>
    <s v="NO"/>
    <m/>
    <m/>
    <m/>
    <m/>
    <s v="SI"/>
    <s v="NO"/>
    <s v="NO"/>
    <m/>
    <m/>
    <n v="202312"/>
    <n v="202512"/>
    <n v="419506.95"/>
    <n v="0"/>
    <m/>
    <n v="0"/>
    <m/>
    <m/>
    <n v="11.05"/>
    <s v="SI"/>
    <s v="Ejecución física (C)"/>
    <s v="SI"/>
    <s v="NO"/>
    <n v="0"/>
    <n v="1.27"/>
    <s v="2024-06-19 11:12:38"/>
    <s v="ESPACIOS PÚBLICOS PARA EL ESPARCIMIENTO Y RECREACIÓN"/>
    <s v="NO"/>
    <s v="LA LIBERTAD"/>
    <s v="CHEPEN"/>
    <s v="PACANGA"/>
    <n v="130402"/>
    <n v="-7.1720920704904954"/>
    <n v="-79.48140380171624"/>
    <s v="2023-11-29 00:00:00"/>
    <s v="2025-06-30 00:00:00"/>
    <s v="2024-09-01 00:00:00"/>
    <s v="2024-10-31 00:00:00"/>
    <n v="671"/>
    <n v="393714.01"/>
    <n v="2026"/>
    <x v="0"/>
    <n v="130.25814759701379"/>
    <x v="0"/>
  </r>
  <r>
    <s v="GL"/>
    <s v="GOBIERNOS LOCALES"/>
    <s v="MUNICIPALIDAD DISTRITAL DE UCHUMARCA"/>
    <n v="2644189"/>
    <n v="2644189"/>
    <s v="MEJORAMIENTO DEL SERVICIO DE MOVILIDAD URBANA EN LAS CALLES ESPINAR C6 Y C7, UNION C1 AL C6,  SAN JUAN BAUTISTA C2 AL C6, AYACUCHO C2, BOLOGNESI C2 Y C3, SAN BARTOLOME C2 AL C4, PROGRESO C1 AL C4, SANTA ROSA C1 AL C3 Y CALLE SAN JOSE C1 AL C4  DE CENTRO POBLADO UCHUMARCA DISTRITO DE UCHUMARCA DE LA PROVINCIA DE BOLIVAR DEL DEPARTAMENTO DE LA LIBERTAD"/>
    <s v="OPMI DE LA MUNICIPALIDAD DISTRITAL DE UCHUMARCA"/>
    <s v="UF DE LA MUNICIPALIDAD DISTRITAL DE UCHUMARCA"/>
    <s v="UEI DE LA MUNICIPALIDAD DISTRITAL DE UCHUMARCA"/>
    <n v="301152"/>
    <s v="MUNICIPALIDAD DISTRITAL DE UCHUMARCA"/>
    <s v="ACTIVO"/>
    <s v="VIABLE"/>
    <n v="7558722.4400000004"/>
    <n v="6936779.3899999997"/>
    <n v="148210.23999999999"/>
    <n v="0"/>
    <n v="0"/>
    <s v="CONSTRUCCIÓN DE PAVIMENTO RÍGIDO QUE CONTARA CON UNA SUBBASE GRANULAR DE E 020M BASE GRANULAR CON ESPESOR DE E020 Y LOSA DE CONCRETO FC210 KGCM2 DE 20 CM RESPECTIVAMENTE CONSTRUCCIÓN DE VEREDAS MARTILLOS Y RAMPAS DE CONCRETO FC175 KGCM2 CONTARÁN CON UNA UÑA Y TENDRÁN UN ESPESOR DE 010 M entre otros"/>
    <s v="2024-04-09 00:00:00"/>
    <s v="2024-04-26 00:00:00"/>
    <x v="1"/>
    <s v="TRANSPORTE URBANO"/>
    <s v="VÍAS URBANAS"/>
    <s v="INVIERTE"/>
    <s v="PROYECTO DE INVERSION"/>
    <s v="ADMINISTRACIÓN INDIRECTA - POR CONTRATA"/>
    <s v="NO"/>
    <m/>
    <m/>
    <m/>
    <m/>
    <s v="SI"/>
    <s v="NO"/>
    <s v="NO"/>
    <m/>
    <m/>
    <m/>
    <m/>
    <n v="0"/>
    <n v="0"/>
    <n v="0"/>
    <n v="207510"/>
    <n v="0"/>
    <n v="0"/>
    <n v="6877479.6299999999"/>
    <s v="SI"/>
    <s v="Ejecución física (C)"/>
    <s v="SI"/>
    <s v="NO"/>
    <m/>
    <n v="0"/>
    <m/>
    <s v="VIAS URBANAS"/>
    <s v="NO"/>
    <s v="LA LIBERTAD"/>
    <s v="BOLIVAR"/>
    <s v="UCHUMARCA"/>
    <n v="130305"/>
    <n v="-7.0469984286588572"/>
    <n v="-77.805660407408382"/>
    <s v="2024-07-08 00:00:00"/>
    <s v="2025-08-01 00:00:00"/>
    <s v="2024-07-08 00:00:00"/>
    <s v="2025-08-01 00:00:00"/>
    <n v="975"/>
    <n v="6936779.3899999997"/>
    <n v="2026"/>
    <x v="9"/>
    <n v="184.19652827583059"/>
    <x v="0"/>
  </r>
  <r>
    <s v="GR"/>
    <s v="GOBIERNOS REGIONALES"/>
    <s v="GOBIERNO REGIONAL LA LIBERTAD"/>
    <n v="2650027"/>
    <n v="2650027"/>
    <s v="MEJORAMIENTO DEL SERVICIO DE PROVISIÓN DE AGUA PARA RIEGO EN CANAL PACAYBAMBA  DE CENTRO POBLADO SUCCHA CENTRO DISTRITO DE COCHORCO DE LA PROVINCIA DE SANCHEZ CARRION DEL DEPARTAMENTO DE LA LIBERTAD"/>
    <s v="OPMI DEL GOBIERNO REGIONAL LA LIBERTAD"/>
    <s v="UF - AGRICULTURA LA LIBERTAD"/>
    <s v="UEI AGRICULTURA DEL GOBIERNO REGIONAL LA LIBERTAD"/>
    <n v="832"/>
    <s v="REGION LA LIBERTAD-AGRICULTURA"/>
    <s v="ACTIVO"/>
    <s v="VIABLE"/>
    <n v="737671.59"/>
    <n v="737671.59"/>
    <n v="0"/>
    <n v="0"/>
    <n v="0"/>
    <s v="CONSTRUCCION DE UNA BOCATOMA DE 1042 X 020 UN DESARENADOR DE 663 M  CANAL DE CONCRETO DE 2 M DOS TRAMOS DE CANAL ENTUBADO DE HDPE DE 160 MM CON 85202 M Y 37488 M 16 TOMAS MATERALES CON COMPUERTA UNA CAMARA REPARTIDORA UNA CAMARA DISIPADORA DE IMPACTO UN PASE AEREO UNA CAMARA DE INSPECCION CAPACITACION"/>
    <s v="2024-05-27 00:00:00"/>
    <s v="2024-05-28 00:00:00"/>
    <x v="5"/>
    <s v="RIEGO"/>
    <s v="INFRAESTRUCTURA DE RIEGO"/>
    <s v="INVIERTE"/>
    <s v="PROYECTO DE INVERSION"/>
    <s v="ADMINISTRACIÓN INDIRECTA - POR CONTRATA"/>
    <s v="NO"/>
    <m/>
    <m/>
    <m/>
    <m/>
    <s v="NO"/>
    <s v="NO"/>
    <s v="NO"/>
    <m/>
    <m/>
    <m/>
    <m/>
    <n v="0"/>
    <n v="0"/>
    <m/>
    <n v="0"/>
    <m/>
    <m/>
    <n v="737671.59"/>
    <s v="NO"/>
    <m/>
    <s v="NO"/>
    <s v="NO"/>
    <m/>
    <m/>
    <m/>
    <s v="INFRAESTRUCTURA DE RIEGO"/>
    <s v="NO"/>
    <s v="LA LIBERTAD"/>
    <s v="SANCHEZ CARRION"/>
    <s v="COCHORCO"/>
    <n v="130903"/>
    <n v="-7.9029661651186904"/>
    <n v="-77.692395178082208"/>
    <s v="2024-08-01 00:00:00"/>
    <s v="2024-10-01 00:00:00"/>
    <m/>
    <m/>
    <n v="16"/>
    <m/>
    <n v="2026"/>
    <x v="9"/>
    <n v="145.83157135792749"/>
    <x v="0"/>
  </r>
  <r>
    <s v="GL"/>
    <s v="GOBIERNOS LOCALES"/>
    <s v="MUNICIPALIDAD DISTRITAL DE HUANCASPATA"/>
    <n v="2656109"/>
    <n v="2656109"/>
    <s v="MEJORAMIENTO Y AMPLIACION DEL SERVICIO DE AGUA POTABLE RURAL Y AMPLIACION DEL SERVICIO DE ALCANTARILLADO U OTRAS FORMAS DE DISPOSICIÓN SANITARIA DE EXCRETAS EN ANEXO PATRAMARCA   DISTRITO DE HUANCASPATA DE LA PROVINCIA DE PATAZ DEL DEPARTAMENTO DE LA LIBERTAD"/>
    <s v="OPMI DE LA MUNICIPALIDAD DISTRITAL DE HUANCASPATA"/>
    <s v="UF DE LA MUNICIPALIDAD DISTRITAL DE HUANCASPATA"/>
    <s v="UEI DE LA MUNICIPALIDAD DISTRITAL DE HUANCASPATA"/>
    <n v="301179"/>
    <s v="MUNICIPALIDAD DISTRITAL DE HUANCASPATA"/>
    <s v="ACTIVO"/>
    <s v="VIABLE"/>
    <n v="3209956.75"/>
    <n v="6659848.4400000004"/>
    <n v="0"/>
    <n v="0"/>
    <n v="0"/>
    <s v="MEJORAMIENTO DE 02 CAPTACIONES LINEA DE CONDUCCION 01 RESERVORIO DE 15 M3 RED DE DISTRIBUCION 04 CAMARAS DE VALVULA DE PURGA 08 CAMARAS DE VALVULA DE CONTROL 12 CRP  04 CAMARAS DE VALVULA DE AIRE 62 CONEXIONES DOMICILIARIASCONSTRUCCION DE 62 UNIDADES BASICAS DE SANEAMIENTO CON SU BIODIGESTOR  Y LAVADERO   37 UNIDADES BASICAS INDIVUALES Y 25 UNIDADES  BASICAS COLECTIVAS COMPONENTE SOCIAL  PLAN DE CAPACITACION DE GESTION DE SERVICIO Y PLAN DE CAPACITACION DE EDUCACION SANITARIA"/>
    <s v="2024-07-25 00:00:00"/>
    <s v="2024-07-25 00:00:00"/>
    <x v="3"/>
    <s v="SANEAMIENTO"/>
    <s v="SANEAMIENTO RURAL"/>
    <s v="INVIERTE"/>
    <s v="PROYECTO DE INVERSION"/>
    <s v="ADMINISTRACIÓN INDIRECTA - POR CONTRATA"/>
    <s v="NO"/>
    <m/>
    <m/>
    <m/>
    <m/>
    <s v="SI"/>
    <s v="NO"/>
    <s v="NO"/>
    <m/>
    <m/>
    <n v="202505"/>
    <n v="202505"/>
    <n v="30000"/>
    <n v="0"/>
    <m/>
    <n v="0"/>
    <m/>
    <m/>
    <n v="6629848.4400000004"/>
    <s v="SI"/>
    <s v="Ejecución física (C)"/>
    <s v="SI"/>
    <s v="NO"/>
    <m/>
    <n v="0"/>
    <m/>
    <s v="SISTEMA DE SANEAMIENTO RURAL"/>
    <s v="NO"/>
    <s v="LA LIBERTAD"/>
    <s v="PATAZ"/>
    <s v="HUANCASPATA"/>
    <n v="130804"/>
    <n v="-8.4389661221458745"/>
    <n v="-77.273797010702353"/>
    <s v="2024-11-01 00:00:00"/>
    <s v="2026-01-30 00:00:00"/>
    <s v="2024-11-01 00:00:00"/>
    <s v="2026-01-30 00:00:00"/>
    <n v="2045"/>
    <n v="6659848.4400000004"/>
    <n v="2026"/>
    <x v="9"/>
    <n v="188.59552015016459"/>
    <x v="0"/>
  </r>
  <r>
    <s v="GL"/>
    <s v="GOBIERNOS LOCALES"/>
    <s v="MUNICIPALIDAD DISTRITAL DE LAREDO"/>
    <n v="2627497"/>
    <n v="2627497"/>
    <s v="CREACION DEL SERVICIO DE PRÁCTICA DEPORTIVA Y/O RECREATIVA EN LA LOSA DEPORTIVA JULIO PINEDO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672574.57"/>
    <n v="672574.57"/>
    <n v="0"/>
    <n v="0"/>
    <n v="0"/>
    <s v="LA ALTERNATIVA DE SOLUCIÓN RECOMENDADA ES LA CONSTRUCCIÓN DE LOSA DEPORTIVA JULIO PINEDO DONDE COMPRENDERÁ CAMPO DEPORTIVO CERRADO PASAJE PEATONAL CERCO PERIMETRICO SERVICIOS HIGIÉNICOS Y ZONA DE RECREACIÓN"/>
    <s v="2023-12-25 00:00:00"/>
    <s v="2023-12-29 00:00:00"/>
    <x v="0"/>
    <s v="DEPORTES"/>
    <s v="INFRAESTRUCTURA DEPORTIVA Y RECREATIVA"/>
    <s v="INVIERTE"/>
    <s v="PROYECTO DE INVERSION"/>
    <s v="ADMINISTRACIÓN INDIRECTA - POR CONTRATA"/>
    <s v="NO"/>
    <m/>
    <m/>
    <m/>
    <m/>
    <s v="NO"/>
    <s v="NO"/>
    <s v="NO"/>
    <m/>
    <m/>
    <m/>
    <m/>
    <n v="0"/>
    <n v="0"/>
    <m/>
    <n v="0"/>
    <m/>
    <m/>
    <n v="672574.57"/>
    <s v="NO"/>
    <m/>
    <s v="NO"/>
    <s v="NO"/>
    <m/>
    <m/>
    <m/>
    <s v="PRÁCTICA DEPORTIVA Y/O RECREATIVA"/>
    <s v="NO"/>
    <s v="LA LIBERTAD"/>
    <s v="TRUJILLO"/>
    <s v="LAREDO"/>
    <n v="130106"/>
    <n v="-8.0865381361892208"/>
    <n v="-78.958576161375618"/>
    <s v="2024-07-01 00:00:00"/>
    <s v="2024-09-01 00:00:00"/>
    <m/>
    <m/>
    <n v="2424"/>
    <m/>
    <n v="2026"/>
    <x v="0"/>
    <n v="16.12063016798681"/>
    <x v="1"/>
  </r>
  <r>
    <s v="GL"/>
    <s v="GOBIERNOS LOCALES"/>
    <s v="MUNICIPALIDAD DISTRITAL DE POROTO"/>
    <n v="2613171"/>
    <n v="2613171"/>
    <s v="MEJORAMIENTO DEL SERVICIO DE EDUCACION PRIMARIA Y SERVICIO DE EDUCACIÓN SECUNDARIA EN I.E. 80825 VIRGEN DEL CARMEN  DE CENTRO POBLADO POROTO DISTRITO DE POROTO DE LA PROVINCIA DE TRUJILLO DEL DEPARTAMENTO DE LA LIBERTAD"/>
    <s v="OPMI DE LA MUNICIPALIDAD DISTRITAL DE POROTO"/>
    <s v="UF DE LA MUNICIPALIDAD DISTRITAL DE POROTO"/>
    <s v="UEI DE LA MUNICIPALIDAD DISTRITAL DE POROTO"/>
    <n v="301134"/>
    <s v="MUNICIPALIDAD DISTRITAL DE POROTO"/>
    <s v="ACTIVO"/>
    <s v="VIABLE"/>
    <n v="23024453.059999999"/>
    <n v="24375337.59"/>
    <n v="121876.69"/>
    <n v="0"/>
    <n v="0"/>
    <s v="Construcción de 12 Aula de Educación Primaria Construcción de 10 Aula de Educación Secundaria Construcción de 1 Aula de Innovación Pedagógica Construcción de 3 Laboratorios yo Talleres Construcción de 1 Biblioteca Escolar Construcción de 1 Sala de Usos Múltiples Construcción de 28 Espacios de circulación interior Construcción de 5 Ambiente de Administración yo Gestión Pedagógica Construcción de 3 Ambiente de preparación y expendio de alimentos Construcción de 11 Ambientes de Servicios Generales Construcción de 4 Depósito Construcción de 7 SSHH yo Vestidores Construcción de 1 Cercos yo Portadas Construcción de 1 Espacios Deportivos  con cobertura Construcción de 1 Espacios Exteriores Construcción de 1 Instalaciones exteriores de Servicios Básicos Adquisición de 804 Mobiliario de Aula de Educación Primaria Adquisición de 670 Mobiliario de Aula de Educación Secundaria Adquisición de 42 Mobiliario de Aula de Innovación Pedagógica Adquisición de 132 Mobiliario de Laboratorios yo Talleres Adquisición de 412 Mobiliario de Ambientes Complementarios Adquisición de 48 Equipo de Aula deEducación Primaria Adquisición de 40 Equipo de Aula de Educación Secundaria Adquisición de 67 Equipo de Aula de Innovación Pedagógica Adquisición de 16 Equipo de Laboratorios yo Talleres Adquisición de 50 Equipo de Ambientes Complementarios"/>
    <s v="2023-09-20 00:00:00"/>
    <s v="2023-12-28 00:00:00"/>
    <x v="4"/>
    <s v="EDUCACIÓN BÁSICA"/>
    <s v="EDUCACIÓN PRIMARIA"/>
    <s v="INVIERTE"/>
    <s v="PROYECTO DE INVERSION"/>
    <s v="ADMINISTRACIÓN INDIRECTA - POR CONTRATA,ADMINISTRACIÓN DIRECTA"/>
    <s v="SI"/>
    <n v="45600"/>
    <n v="8115071"/>
    <n v="8115071"/>
    <n v="8115071"/>
    <s v="SI"/>
    <s v="NO"/>
    <s v="NO"/>
    <m/>
    <m/>
    <n v="202405"/>
    <n v="202412"/>
    <n v="106400"/>
    <n v="0"/>
    <n v="0"/>
    <n v="45600"/>
    <n v="45600"/>
    <n v="0"/>
    <n v="24345214.280000001"/>
    <s v="SI"/>
    <s v="Ejecución física (C)"/>
    <s v="SI"/>
    <s v="NO"/>
    <m/>
    <n v="0.44"/>
    <s v="2026-03-12 12:53:33"/>
    <s v="EDUCACIÓN PRIMARIA"/>
    <s v="NO"/>
    <s v="LA LIBERTAD"/>
    <s v="TRUJILLO"/>
    <s v="POROTO"/>
    <n v="130108"/>
    <n v="-8.0104590000000009"/>
    <n v="-78.766935000000004"/>
    <s v="2024-11-04 00:00:00"/>
    <s v="2029-09-13 00:00:00"/>
    <s v="2024-11-04 00:00:00"/>
    <s v="2029-09-13 00:00:00"/>
    <n v="657"/>
    <n v="24375337.59"/>
    <n v="2026"/>
    <x v="0"/>
    <n v="33.522873241431903"/>
    <x v="2"/>
  </r>
  <r>
    <s v="GL"/>
    <s v="GOBIERNOS LOCALES"/>
    <s v="MUNICIPALIDAD PROVINCIAL DE CHEPEN"/>
    <n v="2626960"/>
    <n v="2626960"/>
    <s v="CREACION DEL SERVICIO DE AGUA POTABLE RURAL EN EL ASENTAMIENTO HUMANO CALERA ALTA DEL   DISTRITO DE CHEPEN DE LA PROVINCIA DE CHEPEN DEL DEPARTAMENTO DE LA LIBERTAD"/>
    <s v="OPMI DE LA MUNICIPALIDAD PROVINCIAL DE CHEPEN"/>
    <s v="UF DE LA MUNICIPALIDAD PROVINCIAL DE CHEPEN"/>
    <s v="UEI DE LA MUNICIPALIDAD PROVINCIAL DE CHEPEN"/>
    <n v="301154"/>
    <s v="MUNICIPALIDAD PROVINCIAL DE CHEPEN"/>
    <s v="ACTIVO"/>
    <s v="VIABLE"/>
    <n v="5567889.9000000004"/>
    <n v="5744009.9000000004"/>
    <n v="0"/>
    <n v="0"/>
    <n v="0"/>
    <s v="COMPONENTE N 01 SUFICIENTE Y ADECUADA INFRAESTRUCTURA DEL SISTEMA DE AGUA POTABLEConstrucción de 01 pozo tubular con 30 m de profundidad                                                                                                                    Construcción de 01 estación de bombeo con equipamiento electromecánico electrobomba sumergible de 50 HP 440 v                                                                                                                                                                                                                                                                         Construcción de una línea de impulsión 81831 m tubería HDPE NTP ISO 4427 PE 100 Ø75mm SDR 21 PN 8 Construcción de un reservorio apoyado con capacidad de 56 m3 cuenta con estructura de concreto armado fc100Kgcm2 PSOLADO e010m  Construcción de línea de aducción 28 ml                                                                                                                                                                                                                  Construcción de red de distribución 12212 ml                                                                                                                                  Construcción de 199 unidades de conexiones domiciliarias Construcción de 01 conexión en IIEE 01 inicial y 12 conexiones a institucionesCOMPONENTE N 02 ADECUADA EDUCACION SANITARIA Y GESTION DEL SERVICIOImplementación de comunicación y educación sanitaria ACCIONES DE COMUNICACIÓN Y EDUCACIÓN SANITARIA"/>
    <s v="2023-12-20 00:00:00"/>
    <s v="2023-12-21 00:00:00"/>
    <x v="3"/>
    <s v="SANEAMIENTO"/>
    <s v="SANEAMIENTO RURAL"/>
    <s v="INVIERTE"/>
    <s v="PROYECTO DE INVERSION"/>
    <s v="ADMINISTRACIÓN INDIRECTA - OBRAS POR IMPUESTOS"/>
    <s v="NO"/>
    <m/>
    <m/>
    <m/>
    <m/>
    <s v="NO"/>
    <s v="NO"/>
    <s v="NO"/>
    <m/>
    <m/>
    <n v="202502"/>
    <n v="202509"/>
    <n v="4949460.6500000004"/>
    <n v="0"/>
    <m/>
    <n v="0"/>
    <m/>
    <m/>
    <n v="794549.25"/>
    <s v="SI"/>
    <s v="Expediente técnico (B)"/>
    <s v="SI"/>
    <s v="NO"/>
    <m/>
    <n v="0"/>
    <m/>
    <s v="SISTEMA DE SANEAMIENTO RURAL"/>
    <s v="NO"/>
    <s v="LA LIBERTAD"/>
    <s v="CHEPEN"/>
    <s v="CHEPEN"/>
    <n v="130401"/>
    <n v="-7.2493030993062293"/>
    <n v="-79.400120000362961"/>
    <s v="2024-03-01 00:00:00"/>
    <s v="2024-08-01 00:00:00"/>
    <s v="2024-03-01 00:00:00"/>
    <s v="2024-08-01 00:00:00"/>
    <n v="820"/>
    <n v="5218125.62"/>
    <n v="2026"/>
    <x v="0"/>
    <n v="118.74389618769349"/>
    <x v="0"/>
  </r>
  <r>
    <s v="GL"/>
    <s v="GOBIERNOS LOCALES"/>
    <s v="MUNICIPALIDAD PROVINCIAL DE PATAZ"/>
    <n v="2633317"/>
    <n v="2633317"/>
    <s v="CREACION DEL SERVICIO DE TRANSITABILIDAD VIAL INTERURBANA EN LA TROCHA CARROZABLE DEL ANEXO LA MERCED HACIA LA VIA NACIONAL PE-10C  DE CENTRO POBLADO LA MERCED DISTRITO DE TAYABAMBA DE LA PROVINCIA DE PATAZ DEL DEPARTAMENTO DE LA LIBERTAD"/>
    <s v="OPMI DE LA MUNICIPALIDAD PROVINCIAL DE PATAZ"/>
    <s v="UF DE LA MUNICIPALIDAD PROVINCIAL DE PATAZ"/>
    <s v="UEI DE LA MUNICIPALIDAD PROVINCIAL DE PATAZ"/>
    <n v="301176"/>
    <s v="MUNICIPALIDAD PROVINCIAL DE PATAZ - TAYABAMBA"/>
    <s v="ACTIVO"/>
    <s v="VIABLE"/>
    <n v="330808.33"/>
    <n v="374203.17"/>
    <n v="0"/>
    <n v="0"/>
    <n v="0"/>
    <s v="Apertura de trocha Movimientos de tierra corte y relleno en el actual camino de herraduraConformación de cunetas Cunetas pluviales de tierra en los laterales de la trocha proyectadaPlataforma Comprende mejorar la subrasante con una capa de afirmado de e20cm en toda la longitud de la trocha carrozableObras de arte y drenaje Construcción de alcantarillas TMC Ø36"/>
    <s v="2024-02-13 00:00:00"/>
    <s v="2024-02-13 00:00:00"/>
    <x v="1"/>
    <s v="TRANSPORTE TERRESTRE"/>
    <s v="VÍAS VECINALES"/>
    <s v="INVIERTE"/>
    <s v="PROYECTO DE INVERSION"/>
    <s v="ADMINISTRACIÓN DIRECTA,ADMINISTRACIÓN INDIRECTA - POR CONTRATA"/>
    <s v="SI"/>
    <n v="356287"/>
    <n v="0"/>
    <n v="0"/>
    <n v="0"/>
    <s v="SI"/>
    <s v="NO"/>
    <s v="SI"/>
    <s v="2026-06-17 16:27:03"/>
    <s v="Pendiente de liquidación"/>
    <n v="202502"/>
    <n v="202603"/>
    <n v="328463.17"/>
    <n v="6000"/>
    <n v="0"/>
    <n v="6330"/>
    <n v="6000"/>
    <n v="6000"/>
    <n v="39410"/>
    <s v="SI"/>
    <s v="Ejecución física (C)"/>
    <s v="SI"/>
    <s v="SI"/>
    <n v="100"/>
    <n v="100"/>
    <s v="2026-07-03 15:27:53"/>
    <s v="CARRETERAS VECINALES"/>
    <s v="NO"/>
    <s v="LA LIBERTAD"/>
    <s v="PATAZ"/>
    <s v="TAYABAMBA"/>
    <n v="130801"/>
    <n v="-8.2217677127561597"/>
    <n v="-77.318384581010037"/>
    <s v="2024-11-27 00:00:00"/>
    <s v="2026-03-31 00:00:00"/>
    <s v="2025-04-01 00:00:00"/>
    <s v="2026-02-16 00:00:00"/>
    <n v="42"/>
    <n v="356287.39"/>
    <n v="2026"/>
    <x v="9"/>
    <n v="182.3144270759019"/>
    <x v="0"/>
  </r>
  <r>
    <s v="GL"/>
    <s v="GOBIERNOS LOCALES"/>
    <s v="MUNICIPALIDAD PROVINCIAL DE PATAZ"/>
    <n v="2633290"/>
    <n v="2633290"/>
    <s v="MEJORAMIENTO Y AMPLIACION DEL SERVICIO DE AGUA POTABLE RURAL EN EL CENTRO POBLADO DE SUYOPAMPA   DISTRITO DE TAYABAMBA DE LA PROVINCIA DE PATAZ DEL DEPARTAMENTO DE LA LIBERTAD"/>
    <s v="OPMI DE LA MUNICIPALIDAD PROVINCIAL DE PATAZ"/>
    <s v="UF DE LA MUNICIPALIDAD PROVINCIAL DE PATAZ"/>
    <s v="UEI DE LA MUNICIPALIDAD PROVINCIAL DE PATAZ"/>
    <n v="301176"/>
    <s v="MUNICIPALIDAD PROVINCIAL DE PATAZ - TAYABAMBA"/>
    <s v="ACTIVO"/>
    <s v="VIABLE"/>
    <n v="1428175.58"/>
    <n v="1200980.98"/>
    <n v="0"/>
    <n v="0"/>
    <n v="0"/>
    <s v="1 CAPTACIÓN TIPO LADERA Q050LPS1 RESERVORIO APOYADO VOL20M302 CÁMARA ROMPE PRESIÓN TIPO 6  CRP625CÁMARA ROMPE PRESIÓN TIPO 7146 CONEXIONES DOMICILIARIAS 15 CÁMARA DE VÁLVULA DE CONTROL 06 CÁMARA DE VÁLVULA DE PURGA948 M RED DE CONDUCCIÓN516593 M RED DE DISTRIBUCIÓN"/>
    <s v="2024-02-13 00:00:00"/>
    <s v="2024-02-13 00:00:00"/>
    <x v="3"/>
    <s v="SANEAMIENTO"/>
    <s v="SANEAMIENTO RURAL"/>
    <s v="INVIERTE"/>
    <s v="PROYECTO DE INVERSION"/>
    <s v="ADMINISTRACIÓN INDIRECTA - POR CONTRATA,ADMINISTRACIÓN DIRECTA"/>
    <s v="SI"/>
    <n v="377535"/>
    <n v="0"/>
    <n v="0"/>
    <n v="0"/>
    <s v="SI"/>
    <s v="NO"/>
    <s v="NO"/>
    <m/>
    <m/>
    <n v="202503"/>
    <n v="202602"/>
    <n v="823445.99"/>
    <n v="15711.76"/>
    <n v="0"/>
    <n v="279956"/>
    <n v="277956"/>
    <n v="277956"/>
    <n v="97578.99"/>
    <s v="SI"/>
    <s v="Ejecución física (C)"/>
    <s v="SI"/>
    <s v="SI"/>
    <n v="57.26"/>
    <n v="58.68"/>
    <s v="2026-07-03 13:08:53"/>
    <s v="SISTEMA DE SANEAMIENTO RURAL"/>
    <s v="NO"/>
    <s v="LA LIBERTAD"/>
    <s v="PATAZ"/>
    <s v="TAYABAMBA"/>
    <n v="130801"/>
    <n v="-8.2942084731751056"/>
    <n v="-77.284642369018655"/>
    <s v="2025-01-01 00:00:00"/>
    <s v="2026-03-31 00:00:00"/>
    <s v="2025-05-01 00:00:00"/>
    <s v="2026-03-31 00:00:00"/>
    <n v="165"/>
    <n v="1217213.17"/>
    <n v="2026"/>
    <x v="9"/>
    <n v="186.1425082823134"/>
    <x v="0"/>
  </r>
  <r>
    <s v="GL"/>
    <s v="GOBIERNOS LOCALES"/>
    <s v="MUNICIPALIDAD DISTRITAL DE TAURIJA"/>
    <n v="2638861"/>
    <n v="2638861"/>
    <s v="CREACION DEL SERVICIO DE PRÁCTICA DEPORTIVA Y/O RECREATIVA EN INFRAESTRUCTURA DEPORTIVA, RECREACIONAL Y CULTURAL EN EL ESPACIO DEPORTIVO DEL ANEXO DE PARIHUANA   DISTRITO DE TAURIJA DE LA PROVINCIA DE PATAZ DEL DEPARTAMENTO DE LA LIBERTAD"/>
    <s v="OPMI DE LA MUNICIPALIDAD DISTRITAL DE TAURIJA"/>
    <s v="UF DE LA MUNICIPALIDAD DISTRITAL DE TAURIJA"/>
    <s v="UEI DE LA MUNICIPALIDAD DISTRITAL DE TAURIJA"/>
    <n v="301187"/>
    <s v="MUNICIPALIDAD DISTRITAL DE TAURIJA"/>
    <s v="ACTIVO"/>
    <s v="VIABLE"/>
    <n v="376040.56"/>
    <n v="1339150"/>
    <n v="0"/>
    <n v="0"/>
    <n v="0"/>
    <s v="Construcción de losa de concreto fc175 kgcm2 e20cm con uñas en los bordes en un espacio de terreno de 120000 m2 construcción de Graderías de Mezcla CH 110 30 PM y Equipamiento de 02 Castillos de Fierro de 2 para arco incluido tablero de Básquet  1 Net con parantes de fiero y malla más pintado de líneas de campo de fulbito y para vóley"/>
    <s v="2024-03-12 00:00:00"/>
    <s v="2024-03-13 00:00:00"/>
    <x v="0"/>
    <s v="DEPORTES"/>
    <s v="INFRAESTRUCTURA DEPORTIVA Y RECREATIVA"/>
    <s v="INVIERTE"/>
    <s v="PROYECTO DE INVERSION"/>
    <s v="ADMINISTRACIÓN INDIRECTA - POR CONTRATA"/>
    <s v="SI"/>
    <n v="333133"/>
    <n v="0"/>
    <n v="0"/>
    <n v="0"/>
    <s v="SI"/>
    <s v="NO"/>
    <s v="NO"/>
    <m/>
    <m/>
    <n v="202411"/>
    <n v="202607"/>
    <n v="1006017.21"/>
    <n v="318685.63"/>
    <n v="0"/>
    <n v="331687"/>
    <n v="331687"/>
    <n v="331687"/>
    <n v="1445.79"/>
    <s v="SI"/>
    <s v="Ejecución física (C)"/>
    <s v="SI"/>
    <s v="NO"/>
    <m/>
    <n v="0"/>
    <m/>
    <s v="PRÁCTICA DEPORTIVA Y/O RECREATIVA"/>
    <s v="NO"/>
    <s v="LA LIBERTAD"/>
    <s v="PATAZ"/>
    <s v="TAURIJA"/>
    <n v="130812"/>
    <n v="-8.2228302562920899"/>
    <n v="-77.392013020397897"/>
    <s v="2025-06-30 00:00:00"/>
    <s v="2026-01-31 00:00:00"/>
    <s v="2025-06-30 00:00:00"/>
    <s v="2026-01-31 00:00:00"/>
    <n v="363"/>
    <n v="1324149.29"/>
    <n v="2026"/>
    <x v="9"/>
    <n v="174.2108358774652"/>
    <x v="0"/>
  </r>
  <r>
    <s v="GL"/>
    <s v="GOBIERNOS LOCALES"/>
    <s v="MUNICIPALIDAD PROVINCIAL DE SANCHEZ CARRION"/>
    <n v="2425971"/>
    <n v="2425971"/>
    <s v="MEJORAMIENTO Y AMPLIACION DEL SERVICIO DE AGUA POTABLE Y SANEAMIENTO RURAL EN CASERÍO CULICANDA DEL DISTRITO DE HUAMACHUCO - PROVINCIA DE SANCHEZ CARRION -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4021723.13"/>
    <n v="8422529.8900000006"/>
    <n v="0"/>
    <n v="0"/>
    <n v="0"/>
    <m/>
    <s v="2018-12-26 00:00:00"/>
    <s v="2018-12-27 00:00:00"/>
    <x v="3"/>
    <s v="SANEAMIENTO"/>
    <s v="SANEAMIENTO RURAL"/>
    <s v="INVIERTE"/>
    <s v="PROYECTO DE INVERSION"/>
    <s v="ADMINISTRACIÓN INDIRECTA - POR CONTRATA"/>
    <s v="SI"/>
    <n v="0"/>
    <n v="0"/>
    <n v="8370801.6399999997"/>
    <n v="0"/>
    <s v="SI"/>
    <s v="NO"/>
    <s v="NO"/>
    <m/>
    <m/>
    <n v="202510"/>
    <n v="202510"/>
    <n v="51728.25"/>
    <n v="0"/>
    <m/>
    <n v="0"/>
    <m/>
    <m/>
    <n v="8370801.6399999997"/>
    <s v="SI"/>
    <s v="Ejecución física (C)"/>
    <s v="SI"/>
    <s v="NO"/>
    <m/>
    <n v="0.61"/>
    <s v="2026-02-17 10:43:44"/>
    <s v="SISTEMA DE SANEAMIENTO RURAL"/>
    <s v="NO"/>
    <s v="LA LIBERTAD"/>
    <s v="SANCHEZ CARRION"/>
    <s v="HUAMACHUCO"/>
    <n v="130901"/>
    <n v="-7.8148299599999396"/>
    <n v="-78.050028239999961"/>
    <s v="2020-08-08 00:00:00"/>
    <s v="2028-09-19 00:00:00"/>
    <s v="2026-06-01 00:00:00"/>
    <s v="2026-12-17 00:00:00"/>
    <n v="568"/>
    <n v="5780164.8099999996"/>
    <n v="2026"/>
    <x v="8"/>
    <n v="111.8472776219846"/>
    <x v="0"/>
  </r>
  <r>
    <s v="GR"/>
    <s v="GOBIERNOS REGIONALES"/>
    <s v="GOBIERNO REGIONAL LA LIBERTAD"/>
    <n v="2671110"/>
    <n v="2671110"/>
    <s v="MEJORAMIENTO DEL SERVICIO DE EDUCACIÓN INICIAL EN I.E. 180  DE CENTRO POBLADO CHEPEN DISTRITO DE CHEPEN DE LA PROVINCIA DE CHEPEN DEL DEPARTAMENTO DE LA LIBERTAD"/>
    <s v="OPMI DEL GOBIERNO REGIONAL LA LIBERTAD"/>
    <s v="UF DE LA GOBIERNO REGIONAL LA LIBERTAD"/>
    <s v="UEI DE LA GOBIERNO REGIONAL LA LIBERTAD"/>
    <n v="831"/>
    <s v="REGION LA LIBERTAD-SEDE CENTRAL"/>
    <s v="ACTIVO"/>
    <s v="VIABLE"/>
    <n v="5388305.2800000003"/>
    <n v="5388305.2800000003"/>
    <n v="0"/>
    <n v="0"/>
    <n v="0"/>
    <s v="Construcción de 8 Aula de Educación Inicial Construcción de 1 Sala de Psicomotricidad Construcción de 1 Sala de Usos Múltiples Construcción de 9 Espacios de circulación interior Construcción de 7 Ambiente de Administración yo Gestión Pedagógica Construcción de 2 Ambiente de preparación y expendio de alimentos Construcción de 7 Ambientes de Servicios Generales Construcción de 8 Depósito Construcción de 16 SSHH yo Vestidores Construcción de 1 Cercos yo Portadas Construcción de 1 Muro de contención Construcción de 1 Espacios Deportivos  con cobertura Construcción de 1 Espacios Exteriores Construcción de 1 Instalaciones exteriores de Servicios Básicos Adquisición de 432 Mobiliario de Aula de Educación Inicial Adquisición de 10 Mobiliario de Sala de psicomotricidad Adquisición de 199 Mobiliario de Ambientes Complementarios Adquisición de 1880 Equipo de Aula de Educación Inicial Adquisición de 7 Equipo de Sala de psicomotricidad Adquisición de 62 Equipo de Ambientes Complementarios"/>
    <s v="2025-06-09 00:00:00"/>
    <s v="2025-06-30 00:00:00"/>
    <x v="4"/>
    <s v="EDUCACIÓN BÁSICA"/>
    <s v="EDUCACIÓN INICIAL"/>
    <s v="INVIERTE"/>
    <s v="PROYECTO DE INVERSION"/>
    <s v="ADMINISTRACIÓN INDIRECTA - POR CONTRATA"/>
    <s v="NO"/>
    <m/>
    <m/>
    <m/>
    <m/>
    <s v="NO"/>
    <s v="NO"/>
    <s v="NO"/>
    <m/>
    <m/>
    <m/>
    <m/>
    <n v="0"/>
    <n v="0"/>
    <m/>
    <n v="0"/>
    <m/>
    <m/>
    <n v="5388305.2800000003"/>
    <s v="SI"/>
    <s v="Aprobación de consistencia o modificaciones antes de la aprobación del ET o ET (A)"/>
    <s v="SI"/>
    <s v="NO"/>
    <m/>
    <n v="0"/>
    <m/>
    <s v="EDUCACIÓN INICIAL"/>
    <s v="NO"/>
    <s v="LA LIBERTAD"/>
    <s v="CHEPEN"/>
    <s v="CHEPEN"/>
    <n v="130401"/>
    <n v="-7.22621"/>
    <n v="-79.432259999999999"/>
    <s v="2026-04-01 00:00:00"/>
    <s v="2026-07-01 00:00:00"/>
    <m/>
    <m/>
    <n v="365"/>
    <m/>
    <n v="2026"/>
    <x v="4"/>
    <n v="122.5214330685691"/>
    <x v="0"/>
  </r>
  <r>
    <s v="GR"/>
    <s v="GOBIERNOS REGIONALES"/>
    <s v="GOBIERNO REGIONAL LA LIBERTAD"/>
    <n v="2667659"/>
    <n v="2667659"/>
    <s v="MEJORAMIENTO DEL SERVICIO DE TRANSITABILIDAD VIAL INTERURBANA EN LA CARRETERA DEPARTAMENTAL LI-106: EMP. PE-1N F (EL CRUCE) - PUENTE JOLLUCO - EL TAMBO - PTE. PINCHADAY - BAÑOS CHIMÚ - DV. SAN JUAN (CA-106) - SIMBRÓN - FARRAT - SOGÓN - SAYAPULLO   DISTRITO DE SAYAPULLO DE LA PROVINCIA DE GRAN CHIMU DEL DEPARTAMENTO DE LA LIBERTAD"/>
    <s v="OPMI DE LA PRESIDENCIA DEL CONSEJO DE MINISTROS"/>
    <s v="SUBDIRECCIÓN DE ESTUDIOS DE LA DIRECCIÓN DE ESTUDIOS Y OBRAS"/>
    <s v="DIRECCIÓN DE ESTUDIOS Y OBRAS"/>
    <n v="1750"/>
    <s v="AUTORIDAD NACIONAL DE INFRAESTRUCTURA - ANIN"/>
    <s v="ACTIVO"/>
    <s v="VIABLE"/>
    <n v="160223796.30000001"/>
    <n v="160223796.30000001"/>
    <n v="0"/>
    <n v="0"/>
    <n v="0"/>
    <s v="Componente 01 Adecuadas condiciones del pavimentoTramo I KM 00000  2576000 Mejoramiento de la Carretera para 2576 km con ancho de calzada de 550 m a nivel de pavimento rígido concreto MR  48 MPA E 15 cm con base granular e15cmTramo II KM 2576000  6017300 Mejoramiento de la Carretera para 34413 km con ancho de calzada de 550 m a nivel de pavimento rígido concreto MR  48 MPA E 16 cm con base granular e15cmComponente 02 Adecuadas condiciones de las obras de arte y drenajeTramo I KM 00000  2576000 Construcción de alcantarillas de cruce D36 48 und alcantarillas de alivio D36 35 und muros de contención H350 m 2565 ml cunetas trapezoidales cerradas a un lado en zonas rurales y a ambos lados en zonas urbanas A050 H040 m 2920 km puente mixto L45 m 01 und badenes típicos para cruce de quebradas 510 ml  13 und badenes especiales para zonas críticas 215 ml  4 und mantenimiento de puentes metálicos L35 m 02 undTramo II KM 2576000  6017300 Construcción de alcantarillas de cruce D36 36 und alcantarillas de alivio D36 37 und muros de contención H750 m 610 ml H350 m 2850 m cunetas trapezoidales cerradas a un lado en zonas rurales y a ambos lados en zonas urbanas A050 H040 m 39818 km puente mixto L45 m y L30 m 02 und badenes típicos para cruce de quebradas 780 ml  15 und badenes especiales para zonas críticas 745 ml  8 und Componente 03 Adecuadas condiciones de Señalización y Seguridad VialTramo I KM 00000  2576000 Señales reglamentarias 112 und preventivas 14 und informativas 16 und Hitos kilométricos 25 und Postes delineadores de concreto 1733 und Tachas reflectivas 9658 und Guardavías metálicos 251 ml  6588 mod Giba o resalto lomo de toro 88 m2  8 und Pintura sobre el pavimento 1961961 m2 Tramo II KM 2576000  6017300 Señales reglamentarias 267 und preventivas 14 und informativas 32 und Hitos kilométricos 36 und Postes delineadores de concreto 2316 und Tachas reflectivas 12902 und Guardavías metálicos 33519 m Giba o resalto lomo de toro 9 und Pintura sobre el pavimento"/>
    <s v="2024-11-06 00:00:00"/>
    <s v="2025-04-10 00:00:00"/>
    <x v="1"/>
    <s v="TRANSPORTE TERRESTRE"/>
    <s v="VÍAS DEPARTAMENTALES"/>
    <s v="INVIERTE"/>
    <s v="PROYECTO DE INVERSION"/>
    <s v="ADMINISTRACIÓN INDIRECTA - POR CONTRATA"/>
    <s v="SI"/>
    <n v="32964734"/>
    <n v="63465650"/>
    <n v="62122933"/>
    <n v="0"/>
    <s v="NO"/>
    <s v="NO"/>
    <s v="NO"/>
    <m/>
    <m/>
    <m/>
    <m/>
    <n v="0"/>
    <n v="0"/>
    <n v="10298684"/>
    <n v="2537210"/>
    <n v="2537210"/>
    <n v="0"/>
    <n v="157686586.30000001"/>
    <s v="SI"/>
    <s v="Expediente técnico (B)"/>
    <s v="SI"/>
    <s v="NO"/>
    <m/>
    <n v="0"/>
    <s v="2026-06-12 17:10:58"/>
    <s v="CARRETERAS DEPARTAMENTALES"/>
    <s v="NO"/>
    <s v="LA LIBERTAD"/>
    <s v="GRAN CHIMU"/>
    <s v="SAYAPULLO"/>
    <n v="131104"/>
    <n v="-7.5674529481795458"/>
    <n v="-78.664112769299862"/>
    <s v="2026-11-06 00:00:00"/>
    <s v="2028-08-03 00:00:00"/>
    <s v="2026-11-06 00:00:00"/>
    <s v="2028-08-03 00:00:00"/>
    <n v="35753"/>
    <n v="151756252.66999999"/>
    <n v="2026"/>
    <x v="9"/>
    <n v="81.300782833740399"/>
    <x v="0"/>
  </r>
  <r>
    <s v="GR"/>
    <s v="GOBIERNOS REGIONALES"/>
    <s v="GOBIERNO REGIONAL LA LIBERTAD"/>
    <n v="2668602"/>
    <n v="2668602"/>
    <s v="MEJORAMIENTO DEL SERVICIO DE EDUCACIÓN SUPERIOR TECNOLÓGICA  EN ISETP ASCOPE   DISTRITO DE ASCOPE DE LA PROVINCIA DE ASCOPE DEL DEPARTAMENTO DE LA LIBERTAD"/>
    <s v="OPMI DEL GOBIERNO REGIONAL LA LIBERTAD"/>
    <s v="UF DE LA GOBIERNO REGIONAL LA LIBERTAD"/>
    <s v="UEI DE LA GOBIERNO REGIONAL LA LIBERTAD"/>
    <n v="831"/>
    <s v="REGION LA LIBERTAD-SEDE CENTRAL"/>
    <s v="ACTIVO"/>
    <s v="VIABLE"/>
    <n v="14478246.6"/>
    <n v="14923787.07"/>
    <n v="86351.37"/>
    <n v="0"/>
    <n v="0"/>
    <s v="COMPONENTE 1 INFRAESTRUCTURA M1N ACCION 1 Demolición de infraestructura existente y  construcción de nueva infraestructura para el IESTP de acuerdo a normas técnicas de educación superior tecnológicaCOMPONENTE 2 EQUIPAMIENTO Equipos y Mobiliario  M1N ACCION 2  Adquisición de mobiliario y equipos para los ambientes pedagógicos administrativos y complementarios del IESTP"/>
    <s v="2025-08-01 00:00:00"/>
    <s v="2025-08-07 00:00:00"/>
    <x v="4"/>
    <s v="EDUCACIÓN SUPERIOR"/>
    <s v="EDUCACIÓN SUPERIOR NO UNIVERSITARIA"/>
    <s v="INVIERTE"/>
    <s v="PROYECTO DE INVERSION"/>
    <s v="ADMINISTRACIÓN INDIRECTA - POR CONTRATA"/>
    <s v="SI"/>
    <n v="445540"/>
    <n v="14564598"/>
    <n v="0"/>
    <n v="0"/>
    <s v="NO"/>
    <s v="NO"/>
    <s v="NO"/>
    <m/>
    <m/>
    <m/>
    <m/>
    <n v="0"/>
    <n v="0"/>
    <n v="0"/>
    <n v="445540"/>
    <n v="0"/>
    <n v="0"/>
    <n v="14564598.439999999"/>
    <s v="SI"/>
    <s v="Aprobación de consistencia o modificaciones antes de la aprobación del ET o ET (A)"/>
    <s v="SI"/>
    <s v="NO"/>
    <m/>
    <n v="0"/>
    <m/>
    <s v="EDUCACIÓN SUPERIOR TECNOLÓGICA"/>
    <s v="NO"/>
    <s v="LA LIBERTAD"/>
    <s v="ASCOPE"/>
    <s v="ASCOPE"/>
    <n v="130201"/>
    <n v="-7.7140319574954797"/>
    <n v="-79.100561835908636"/>
    <s v="2026-05-26 00:00:00"/>
    <s v="2027-06-21 00:00:00"/>
    <s v="2026-05-26 00:00:00"/>
    <s v="2027-06-21 00:00:00"/>
    <n v="157"/>
    <n v="13506845.529999999"/>
    <n v="2026"/>
    <x v="4"/>
    <n v="59.080505963204509"/>
    <x v="0"/>
  </r>
  <r>
    <s v="GL"/>
    <s v="GOBIERNOS LOCALES"/>
    <s v="MUNICIPALIDAD PROVINCIAL DE JULCAN"/>
    <n v="2649974"/>
    <n v="2649974"/>
    <s v="MEJORAMIENTO DEL SERVICIO DE TRANSITABILIDAD VIAL INTERURBANA EN CAMINO VECINAL  LI 986 TRAMO EMP. LI-987- VICTOR ROSSEL - NUEVO PERU - SAN JUAN ALTO - ORIENTE HUAYCHACA - LA CONSTANCIA EMP.LI 987,   DISTRITO DE JULCAN DE LA PROVINCIA DE JULCAN DEL DEPARTAMENTO DE LA LIBERTAD"/>
    <s v="OPMI DE LA MUNICIPALIDAD PROVINCIAL DE JULCAN"/>
    <s v="UF DE LA MUNICIPALIDAD PROVINCIAL DE JULCAN"/>
    <s v="UEI DE LA MUNICIPALIDAD PROVINCIAL DE JULCAN"/>
    <n v="301157"/>
    <s v="MUNICIPALIDAD PROVINCIAL DE JULCAN"/>
    <s v="ACTIVO"/>
    <s v="VIABLE"/>
    <n v="8379553.6900000004"/>
    <n v="8867175.5700000003"/>
    <n v="89567.43"/>
    <n v="0"/>
    <n v="0"/>
    <s v="Construcción de la vía a nivel de afirmado con material granular e015 cm construir alcantarillas tipo TMC alcantarillas de concreto armado de 210 kgcm2 conformación de    1020 km de cunetas de concreto de Fc210 kgcm2Colocar señalización en la vía de acuerdo a normativa                                                                                                                                                                                                                                                        Realizar programa de mantenimiento vial"/>
    <s v="2024-05-27 00:00:00"/>
    <s v="2024-09-06 00:00:00"/>
    <x v="1"/>
    <s v="TRANSPORTE TERRESTRE"/>
    <s v="VÍAS VECINALES"/>
    <s v="INVIERTE"/>
    <s v="PROYECTO DE INVERSION"/>
    <s v="ADMINISTRACIÓN INDIRECTA - POR CONTRATA"/>
    <s v="SI"/>
    <n v="0"/>
    <n v="42000"/>
    <n v="0"/>
    <n v="0"/>
    <s v="SI"/>
    <s v="NO"/>
    <s v="NO"/>
    <m/>
    <m/>
    <n v="202412"/>
    <n v="202412"/>
    <n v="41100"/>
    <n v="0"/>
    <m/>
    <n v="0"/>
    <m/>
    <m/>
    <n v="8915643"/>
    <s v="SI"/>
    <s v="Ejecución física (C)"/>
    <s v="SI"/>
    <s v="NO"/>
    <m/>
    <n v="0.46"/>
    <s v="2026-02-22 22:33:00"/>
    <s v="CARRETERAS VECINALES"/>
    <s v="NO"/>
    <s v="LA LIBERTAD"/>
    <s v="JULCAN"/>
    <s v="JULCAN"/>
    <n v="130501"/>
    <n v="-8.0357442061752842"/>
    <n v="-78.407952653067341"/>
    <s v="2025-10-01 00:00:00"/>
    <s v="2027-03-01 00:00:00"/>
    <s v="2025-10-01 00:00:00"/>
    <s v="2027-03-01 00:00:00"/>
    <n v="8940"/>
    <n v="8867175.5700000003"/>
    <n v="2026"/>
    <x v="9"/>
    <n v="66.072192132424419"/>
    <x v="0"/>
  </r>
  <r>
    <s v="GL"/>
    <s v="GOBIERNOS LOCALES"/>
    <s v="MUNICIPALIDAD DISTRITAL DE SAN JOSE"/>
    <n v="2623546"/>
    <n v="2623546"/>
    <s v="MEJORAMIENTO DEL SERVICIO DE TRANSITABILIDAD VIAL INTERURBANA EN LA CARRETERA TRAMO SAN MARTIN HASTA SAN JOSE,   DISTRITO DE SAN JOSE DE LA PROVINCIA DE PACASMAYO DEL DEPARTAMENTO DE LA LIBERTAD"/>
    <s v="OPMI DE LA MUNICIPALIDAD DISTRITAL DE SAN JOSE"/>
    <s v="UF DE LA MUNICIPALIDAD DISTRITAL DE SAN JOSE"/>
    <s v="UEI DE LA MUNICIPALIDAD DISTRITAL DE SAN JOSE"/>
    <n v="301175"/>
    <s v="MUNICIPALIDAD DISTRITAL DE SAN JOSE"/>
    <s v="ACTIVO"/>
    <s v="VIABLE"/>
    <n v="9261714.4000000004"/>
    <n v="10027092.439999999"/>
    <n v="50035.46"/>
    <n v="0"/>
    <n v="0"/>
    <s v="CONSTRUCCIÓN DE CARPETA ASFÁLTICA 19380 M Y 10584 M EN CALIENTE DE ESPESOR DE 75 CM Y 6 CM ENTRE TRAMOS DIFERENCIADOS DESDE 0000 AL 3230 Y 3320 A 4994 CUYA  SUB BASE ES DE 030 M Y 020 M RESPECTIVAMENTE Y CON BASE DE 015 M RESPECTIVAMENTE SE DEMOLERÁ 338517 M DE PAVIMENTO RÍGIDO DE 020 M DE ESPESOR SE REALIZARÁ SEÑALIZACIÓN VERTICAL Y HORIZONTAL EN LAS PISTAS"/>
    <s v="2023-11-29 00:00:00"/>
    <s v="2023-12-01 00:00:00"/>
    <x v="1"/>
    <s v="TRANSPORTE TERRESTRE"/>
    <s v="VÍAS VECINALES"/>
    <s v="INVIERTE"/>
    <s v="PROYECTO DE INVERSION"/>
    <s v="ADMINISTRACIÓN INDIRECTA - POR CONTRATA"/>
    <s v="NO"/>
    <m/>
    <m/>
    <m/>
    <m/>
    <s v="SI"/>
    <s v="NO"/>
    <s v="NO"/>
    <m/>
    <m/>
    <n v="202404"/>
    <n v="202511"/>
    <n v="10019949.73"/>
    <n v="0"/>
    <m/>
    <n v="0"/>
    <m/>
    <m/>
    <n v="57178.17"/>
    <s v="SI"/>
    <s v="Ejecución física (C)"/>
    <s v="SI"/>
    <s v="SI"/>
    <n v="100"/>
    <n v="100"/>
    <s v="2026-05-27 09:13:40"/>
    <s v="CARRETERAS VECINALES"/>
    <s v="NO"/>
    <s v="LA LIBERTAD"/>
    <s v="PACASMAYO"/>
    <s v="SAN JOSE"/>
    <n v="130705"/>
    <n v="-7.3298342798083"/>
    <n v="-79.480266100613051"/>
    <s v="2024-04-15 00:00:00"/>
    <s v="2025-12-31 00:00:00"/>
    <s v="2025-01-07 00:00:00"/>
    <s v="2025-09-03 00:00:00"/>
    <n v="154"/>
    <n v="10112267.09"/>
    <n v="2026"/>
    <x v="0"/>
    <n v="114.5895266889478"/>
    <x v="0"/>
  </r>
  <r>
    <s v="GL"/>
    <s v="GOBIERNOS LOCALES"/>
    <s v="MUNICIPALIDAD DISTRITAL DE PATAZ"/>
    <n v="2691094"/>
    <n v="2691094"/>
    <s v="MEJORAMIENTO DE LOS SERVICIOS DE PROTECCIÓN EN RIBERAS DE RÍO VULNERABLES ANTE EL PELIGRO EN EL MARGEN DERECHO DEL RÍO MARAÑON EN EL ANEXO DE CHAGUAL,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7520752.8600000003"/>
    <n v="3969642"/>
    <n v="0"/>
    <n v="0"/>
    <n v="0"/>
    <s v="MEJORAMIENTO DE LOS SERVICIOS DE PROTECCIÓN EN RIBERAS DE RÍO VULNERABLES ANTE EL PELIGRO EN EL MARGEN DERECHO DEL RÍO MARAÑÓN EN EL ANEXO DE CHAGUAL DISTRITO DE PATAZ DE LA PROVINCIA DE PATAZ DEL DEPARTAMENTO DE LA LIBERTAD"/>
    <s v="2025-04-28 00:00:00"/>
    <s v="2025-04-28 00:00:00"/>
    <x v="7"/>
    <s v="GESTIÓN DE RIESGOS Y EMERGENCIAS"/>
    <s v="PREVENCIÓN DE DESASTRES"/>
    <s v="INVIERTE"/>
    <s v="PROYECTO DE INVERSION"/>
    <s v="ADMINISTRACIÓN INDIRECTA - POR CONTRATA"/>
    <s v="SI"/>
    <n v="42000"/>
    <n v="7478753"/>
    <n v="0"/>
    <n v="0"/>
    <s v="NO"/>
    <s v="NO"/>
    <s v="NO"/>
    <m/>
    <m/>
    <n v="202606"/>
    <n v="202606"/>
    <n v="0"/>
    <n v="42000"/>
    <n v="0"/>
    <n v="3969642"/>
    <n v="42000"/>
    <n v="42000"/>
    <n v="0"/>
    <s v="SI"/>
    <s v="Expediente técnico (B)"/>
    <s v="NO"/>
    <s v="NO"/>
    <m/>
    <m/>
    <m/>
    <s v="DEFENSAS RIBEREÑAS"/>
    <s v="NO"/>
    <s v="LA LIBERTAD"/>
    <s v="PATAZ"/>
    <s v="PATAZ"/>
    <n v="130809"/>
    <n v="-7.7821873339500947"/>
    <n v="-77.596982928587565"/>
    <s v="2026-05-05 00:00:00"/>
    <s v="2026-09-07 00:00:00"/>
    <s v="2026-05-05 00:00:00"/>
    <s v="2026-09-07 00:00:00"/>
    <n v="1393"/>
    <n v="3740611"/>
    <n v="2026"/>
    <x v="4"/>
    <n v="159.71687354049729"/>
    <x v="0"/>
  </r>
  <r>
    <s v="GL"/>
    <s v="GOBIERNOS LOCALES"/>
    <s v="MUNICIPALIDAD PROVINCIAL DE SANTIAGO DE CHUCO"/>
    <n v="2711803"/>
    <n v="2711803"/>
    <s v="MEJORAMIENTO DE LOS SERVICIOS DE APOYO AL DESARROLLO PRODUCTIVO EN COMUNIDADES CAMPESINAS DE LOS DISTRITOS DE CACHICADAN, SANTA CRUZ DE CHUCA, MOLLEPATA, ANGASMARCA, MOLLEBAMBA, SITABAMBA, QUIRUVILCA Y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3533867.53"/>
    <n v="3533867.53"/>
    <n v="0"/>
    <n v="0"/>
    <n v="0"/>
    <s v="mejoramiento de la infraestructura existente para realización de asistencias técnicas productivas implementacion de equipamiento para actividades  comunales y productivas"/>
    <s v="2025-11-07 00:00:00"/>
    <s v="2025-11-07 00:00:00"/>
    <x v="6"/>
    <s v="CIENCIA Y TECNOLOGÍA"/>
    <s v="TRANSFERENCIA DE CONOCIMIENTOS Y TECNOLOGÍAS"/>
    <s v="INVIERTE"/>
    <s v="PROYECTO DE INVERSION"/>
    <s v="ADMINISTRACIÓN INDIRECTA - POR CONTRATA"/>
    <s v="NO"/>
    <m/>
    <m/>
    <m/>
    <m/>
    <s v="NO"/>
    <s v="NO"/>
    <s v="NO"/>
    <m/>
    <m/>
    <m/>
    <m/>
    <n v="0"/>
    <n v="0"/>
    <m/>
    <n v="0"/>
    <m/>
    <m/>
    <n v="3533867.53"/>
    <s v="NO"/>
    <m/>
    <s v="NO"/>
    <s v="NO"/>
    <m/>
    <m/>
    <m/>
    <s v="APOYO AL DESARROLLO PRODUCTIVO AGROPECUARIO"/>
    <s v="NO"/>
    <s v="LA LIBERTAD"/>
    <s v="SANTIAGO DE CHUCO"/>
    <s v="SANTIAGO DE CHUCO"/>
    <n v="131001"/>
    <n v="-8.1453828079222852"/>
    <n v="-78.173300058382537"/>
    <s v="2025-01-01 00:00:00"/>
    <s v="2026-03-01 00:00:00"/>
    <m/>
    <m/>
    <n v="7500"/>
    <m/>
    <n v="2026"/>
    <x v="4"/>
    <n v="88.743550295482407"/>
    <x v="0"/>
  </r>
  <r>
    <s v="GL"/>
    <s v="GOBIERNOS LOCALES"/>
    <s v="MUNICIPALIDAD PROVINCIAL DE SANCHEZ CARRION"/>
    <n v="2713124"/>
    <n v="2713124"/>
    <s v="MEJORAMIENTO Y AMPLIACION DEL SERVICIO DE AGUA POTABLE RURAL Y MEJORAMIENTO Y AMPLIACION DEL SERVICIO DE ALCANTARILLADO U OTRAS FORMAS DE DISPOSICIÓN SANITARIA DE EXCRETAS EN EL CASERIO CAHUADAN -   DISTRITO DE HUAMACHUCO DE LA PROVINCIA DE SANCHEZ CARRION DEL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9291611.7699999996"/>
    <n v="9291611.7699999996"/>
    <n v="0"/>
    <n v="0"/>
    <n v="0"/>
    <s v="SISTEMA DE AGUA POTABLE SISTEMA N01 construcción de 01 captación construcción de 430944 ml de línea de conducción construcción de 03 pases aéreos de 50 40 40 ml en línea de conducción construcción de 01 reservorio de 20m3 construcción de 1516328ml de red de distribución instalación de 06 CRP tipo VII instalación de 09 válvulas de control instalación de 05 válvulas de aire e instalación de 09 válvulas de purga en red de distribución y construcción de 137 conexiones de agua potable SISTEMA N02 reparación de 01 captación reparación de 01 reservorio de 10m3 construcción de 1563511ml de red de distribución instalación de 08 CRP tipo VII instalación de 08 válvulas de control instalación de 07 válvulas de aire e instalación de 15 válvulas de purga en red de distribución y construcción de 99 conexiones de agua potableSISTEMA DE DISPOSICIÓN SANITARIA DE EXCRETAS  SISTEMA N01 Construcción de 132 Unidades Básicas de Saneamiento UBS con sistema de arrastre hidráulico con tanque séptico mejorado de 600 lt y zanjas de percolación para cada UBS  SISTEMA N02 Construcción de 93 Unidades Básicas de Saneamiento UBS con sistema de arrastre hidráulico con tanque séptico mejorado de 600 lt y zanjas de percolación para cada UBS"/>
    <s v="2025-11-20 00:00:00"/>
    <s v="2025-11-24 00:00:00"/>
    <x v="3"/>
    <s v="SANEAMIENTO"/>
    <s v="SANEAMIENTO RURAL"/>
    <s v="INVIERTE"/>
    <s v="PROYECTO DE INVERSION"/>
    <s v="ADMINISTRACIÓN INDIRECTA - POR CONTRATA"/>
    <s v="SI"/>
    <n v="150000"/>
    <n v="0"/>
    <n v="0"/>
    <n v="0"/>
    <s v="NO"/>
    <s v="NO"/>
    <s v="NO"/>
    <m/>
    <m/>
    <m/>
    <m/>
    <n v="0"/>
    <n v="0"/>
    <n v="0"/>
    <n v="150000"/>
    <n v="150000"/>
    <n v="150000"/>
    <n v="9141611.7699999996"/>
    <s v="NO"/>
    <m/>
    <s v="NO"/>
    <s v="NO"/>
    <m/>
    <m/>
    <m/>
    <s v="SISTEMA DE SANEAMIENTO RURAL"/>
    <s v="NO"/>
    <s v="LA LIBERTAD"/>
    <s v="SANCHEZ CARRION"/>
    <s v="HUAMACHUCO"/>
    <n v="130901"/>
    <n v="-7.7900845039450983"/>
    <n v="-78.017249305836756"/>
    <s v="2026-06-01 00:00:00"/>
    <s v="2026-12-01 00:00:00"/>
    <m/>
    <m/>
    <n v="756"/>
    <m/>
    <n v="2026"/>
    <x v="4"/>
    <n v="116.2783412234533"/>
    <x v="0"/>
  </r>
  <r>
    <s v="GL"/>
    <s v="GOBIERNOS LOCALES"/>
    <s v="MUNICIPALIDAD DISTRITAL DE MOLLEPATA"/>
    <n v="2664799"/>
    <n v="2664799"/>
    <s v="MEJORAMIENTO DEL SERVICIO DE EDUCACIÓN INICIAL, SERVICIO DE EDUCACION PRIMARIA Y SERVICIO DE EDUCACIÓN SECUNDARIA EN 3 UNIDADES PRODUCTORAS  DE CENTRO POBLADO COCHAMARCA DISTRITO DE MOLLEPATA DE LA PROVINCIA DE SANTIAGO DE CHUCO DEL DEPARTAMENTO DE LA LIBERTAD"/>
    <s v="OPMI DE LA MUNICIPALIDAD DISTRITAL DE MOLLEPATA"/>
    <s v="UF DE LA MUNICIPALIDAD DISTRITAL DE MOLLEPATA"/>
    <s v="UEI DE LA MUNICIPALIDAD DISTRITAL DE MOLLEPATA"/>
    <n v="301201"/>
    <s v="MUNICIPALIDAD DISTRITAL DE MOLLEPATA"/>
    <s v="ACTIVO"/>
    <s v="VIABLE"/>
    <n v="9206532.0899999999"/>
    <n v="9206532.0899999999"/>
    <n v="0"/>
    <n v="0"/>
    <n v="0"/>
    <s v="Construcción de 2 Aula de Educación Inicial Rehabilitación de 4 Aula de Educación Primaria Rehabilitación de 5 Aula de Educación Secundaria Construcción de 1 Sala de Psicomotricidad Construcción de 1 Aula de Innovación Pedagógica Construcción de 1 Laboratorios yo Talleres Rehabilitación de 1 Laboratorios yo Talleres Rehabilitación de 1 Biblioteca Escolar Construcción de 1 Sala de Usos Múltiples Construcción de 1 Espacios de circulación interior Rehabilitación de 6 Ambiente de Administración yo Gestión Pedagógica Construcción de 4 Ambiente de preparación y expendio de alimentos Construcción de 6 Ambientes de Servicios Generales Rehabilitación de 2 Ambientes de Servicios Generales Construcción de 2 Depósito Rehabilitación de 4 Depósito Construcción de 9 SSHH yo Vestidores Rehabilitación de 3 SSHH yo Vestidores Construcción de 1 Cercos yo Portadas Construcción de 1 Muro de contención Construcción de 1 Espacios Deportivos  con cobertura Construcción de 1 Espacios Exteriores Construcción de 1 Instalaciones exteriores de Servicios Básicos Adquisición de 54 Mobiliario de Aula de Educación Inicial Adquisición de 230 Mobiliario de Aula de Educación Primaria Adquisición de 235 Mobiliario de Aula de Educación Secundaria Adquisición de 7 Mobiliario de Sala de psicomotricidad Adquisición de 34 Mobiliario de Aula de Innovación Pedagógica Adquisición de 70 Mobiliario de Laboratorios yo Talleres Adquisición de 76 Mobiliario de Ambientes Complementarios Adquisición de 9 Equipo de Aula de Educación Inicial Adquisición de 55 Equipo de Aula de Innovación Pedagógica Adquisición de 18 Equipo de Ambientes Complementarios"/>
    <s v="2024-10-16 00:00:00"/>
    <s v="2024-10-22 00:00:00"/>
    <x v="4"/>
    <s v="EDUCACIÓN BÁSICA"/>
    <s v="EDUCACIÓN INICIAL"/>
    <s v="INVIERTE"/>
    <s v="PROYECTO DE INVERSION"/>
    <s v="ADMINISTRACIÓN INDIRECTA - POR CONTRATA"/>
    <s v="NO"/>
    <m/>
    <m/>
    <m/>
    <m/>
    <s v="NO"/>
    <s v="NO"/>
    <s v="NO"/>
    <m/>
    <m/>
    <m/>
    <m/>
    <n v="0"/>
    <n v="0"/>
    <m/>
    <n v="0"/>
    <m/>
    <m/>
    <n v="9206532.0899999999"/>
    <s v="NO"/>
    <m/>
    <s v="NO"/>
    <s v="NO"/>
    <m/>
    <m/>
    <m/>
    <s v="EDUCACIÓN INICIAL"/>
    <s v="NO"/>
    <s v="LA LIBERTAD"/>
    <s v="SANTIAGO DE CHUCO"/>
    <s v="MOLLEPATA"/>
    <n v="131005"/>
    <n v="-8.1561880000000002"/>
    <n v="-77.937205000000006"/>
    <s v="2025-07-01 00:00:00"/>
    <s v="2026-06-01 00:00:00"/>
    <m/>
    <m/>
    <n v="191"/>
    <m/>
    <n v="2026"/>
    <x v="9"/>
    <n v="114.51890460367829"/>
    <x v="0"/>
  </r>
  <r>
    <s v="GL"/>
    <s v="GOBIERNOS LOCALES"/>
    <s v="MUNICIPALIDAD DISTRITAL DE SIMBAL"/>
    <n v="2660552"/>
    <n v="2660552"/>
    <s v="CREACION DEL SERVICIO DE COBERTURA DE TELEFONÍA MÓVIL EN LA LOCALIDAD DE HUANGABAL PARA LA INTERCONEXIÓN Y MEJORA DEL PROCESO EDUCATIVO DE LA IE N°80068,  DE CENTRO POBLADO  HUANGABAL DISTRITO DE SIMBAL DE LA PROVINCIA DE TRUJILLO DEL DEPARTAMENTO DE LA LIBERTAD"/>
    <s v="OPMI DE LA MUNICIPALIDAD DISTRITAL DE SIMBAL"/>
    <s v="UF DE LA MUNICIPALIDAD DISTRITAL DE SIMBAL"/>
    <s v="UEI DE LA MUNICIPALIDAD DISTRITAL DE SIMBAL"/>
    <n v="301136"/>
    <s v="MUNICIPALIDAD DISTRITAL DE SIMBAL"/>
    <s v="ACTIVO"/>
    <s v="VIABLE"/>
    <n v="59883.9"/>
    <n v="59883.9"/>
    <n v="0"/>
    <n v="0"/>
    <n v="0"/>
    <s v="Accion 0101Cerco Perimétrico Construcción de cerco perimétrico metálico de 100 m2 con tuberia metalica de Ø3  malla metalica cocada de 34 y Cimentacion de concreto FC140 kgcm2Accion 0102Sistema de telecomunicaciones Adquisición de equipos de sistema de telecomunicaciones Construcción de torre metálica para comunicaciones dado de concreto fc  210 kgcm2"/>
    <s v="2024-09-05 00:00:00"/>
    <s v="2024-09-05 00:00:00"/>
    <x v="16"/>
    <s v="TELECOMUNICACIONES"/>
    <s v="SERVICIOS DE TELECOMUNICACIONES"/>
    <s v="INVIERTE"/>
    <s v="PROYECTO DE INVERSION"/>
    <s v="ADMINISTRACIÓN INDIRECTA - POR CONTRATA"/>
    <s v="NO"/>
    <m/>
    <m/>
    <m/>
    <m/>
    <s v="NO"/>
    <s v="NO"/>
    <s v="NO"/>
    <m/>
    <m/>
    <m/>
    <m/>
    <n v="0"/>
    <n v="0"/>
    <m/>
    <n v="0"/>
    <m/>
    <m/>
    <n v="59883.9"/>
    <s v="NO"/>
    <m/>
    <s v="SI"/>
    <s v="NO"/>
    <m/>
    <n v="0"/>
    <m/>
    <s v="ACCESO A VOZ"/>
    <s v="NO"/>
    <s v="LA LIBERTAD"/>
    <s v="TRUJILLO"/>
    <s v="SIMBAL"/>
    <n v="130110"/>
    <n v="-7.9288646909476324"/>
    <n v="-78.731605052294029"/>
    <s v="2024-10-01 00:00:00"/>
    <s v="2024-11-01 00:00:00"/>
    <m/>
    <m/>
    <n v="148"/>
    <m/>
    <n v="2026"/>
    <x v="9"/>
    <n v="42.938359658176417"/>
    <x v="2"/>
  </r>
  <r>
    <s v="GL"/>
    <s v="GOBIERNOS LOCALES"/>
    <s v="MUNICIPALIDAD DISTRITAL DE SAN JOSE"/>
    <n v="2660136"/>
    <n v="2660136"/>
    <s v="MEJORAMIENTO DEL SERVICIO DE PRÁCTICA DEPORTIVA Y/O RECREATIVA EN EL COMPLEJO DEPORTIVO DEL CENTRO POBLADO VERDUN,   DISTRITO DE SAN JOSE DE LA PROVINCIA DE PACASMAYO DEL DEPARTAMENTO DE LA LIBERTAD"/>
    <s v="OPMI DE LA MUNICIPALIDAD DISTRITAL DE SAN JOSE"/>
    <s v="UF DE LA MUNICIPALIDAD DISTRITAL DE SAN JOSE"/>
    <s v="UEI DE LA MUNICIPALIDAD DISTRITAL DE SAN JOSE"/>
    <n v="301175"/>
    <s v="MUNICIPALIDAD DISTRITAL DE SAN JOSE"/>
    <s v="ACTIVO"/>
    <s v="VIABLE"/>
    <n v="223037.25"/>
    <n v="231777.55"/>
    <n v="0"/>
    <n v="0"/>
    <n v="0"/>
    <s v="INSTALACIÓN DE 65916 M DE GRASS SINTÉTICO CONSTRUCCIÓN DE 4125 M DE BAÑOS Y VESTIDORES CONSTRUCCIÓN DE 268 M DE VEREDAS CONSTRUCCIÓN DE 828 M DE SARDINELES IMPLEMENTACIÓN DE 6 POSTES DE ALUMBRADO DE DOS FAROLES IMPLEMENTACIÓN DE 2 ARCOS DE FUTBOL"/>
    <s v="2024-09-02 00:00:00"/>
    <s v="2024-09-21 00:00:00"/>
    <x v="0"/>
    <s v="DEPORTES"/>
    <s v="INFRAESTRUCTURA DEPORTIVA Y RECREATIVA"/>
    <s v="INVIERTE"/>
    <s v="PROYECTO DE INVERSION"/>
    <s v="ADMINISTRACIÓN DIRECTA"/>
    <s v="SI"/>
    <n v="233055"/>
    <n v="0"/>
    <n v="0"/>
    <n v="0"/>
    <s v="SI"/>
    <s v="NO"/>
    <s v="NO"/>
    <m/>
    <m/>
    <n v="202412"/>
    <n v="202608"/>
    <n v="5000"/>
    <n v="85810.240000000005"/>
    <n v="0"/>
    <n v="226777"/>
    <n v="226192.96"/>
    <n v="191184.6"/>
    <n v="0.55000000000000004"/>
    <s v="SI"/>
    <s v="Ejecución física (C)"/>
    <s v="SI"/>
    <s v="NO"/>
    <m/>
    <n v="2.2000000000000002"/>
    <s v="2026-05-13 12:34:43"/>
    <s v="PRÁCTICA DEPORTIVA Y/O RECREATIVA"/>
    <s v="NO"/>
    <s v="LA LIBERTAD"/>
    <s v="PACASMAYO"/>
    <s v="SAN JOSE"/>
    <n v="130705"/>
    <n v="-7.3449716813378014"/>
    <n v="-79.461212449214386"/>
    <s v="2026-04-01 00:00:00"/>
    <s v="2026-10-08 00:00:00"/>
    <s v="2026-04-01 00:00:00"/>
    <s v="2026-10-08 00:00:00"/>
    <n v="2120"/>
    <n v="238055.24"/>
    <n v="2026"/>
    <x v="9"/>
    <n v="112.1027120418176"/>
    <x v="0"/>
  </r>
  <r>
    <s v="GL"/>
    <s v="GOBIERNOS LOCALES"/>
    <s v="MUNICIPALIDAD PROVINCIAL DE VIRU"/>
    <n v="2686751"/>
    <n v="2686751"/>
    <s v="MEJORAMIENTO DEL SERVICIOS DE ESPACIOS PÚBLICOS URBANOS EN PARQUE PRINCIPAL  DE CENTRO POBLADO HUANCAQUITO BAJO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2086835.65"/>
    <n v="2106835.65"/>
    <n v="0"/>
    <n v="0"/>
    <n v="0"/>
    <s v="MEJORAMIENTO DE ESPACIO PUBLICO EN PARQUE HUANCAQUITO BAJO CON LA CONSTRUCCION DE VEREDAS CONSTRUCCION DE SARDINELES INSTALACION DE AREAS VERDES MEJORAMIENTO DE PERGOLA EXISTENTE INSTALACION DE FAROLAS INSTALACION DE TACHOS PARA RRSS"/>
    <s v="2025-05-28 00:00:00"/>
    <s v="2025-05-28 00:00:00"/>
    <x v="8"/>
    <s v="DESARROLLO URBANO Y RURAL"/>
    <s v="PLANEAMIENTO Y DESARROLLO URBANO Y RURAL"/>
    <s v="INVIERTE"/>
    <s v="PROYECTO DE INVERSION"/>
    <s v="ADMINISTRACIÓN INDIRECTA - POR CONTRATA"/>
    <s v="NO"/>
    <m/>
    <m/>
    <m/>
    <m/>
    <s v="NO"/>
    <s v="NO"/>
    <s v="NO"/>
    <m/>
    <m/>
    <m/>
    <m/>
    <n v="0"/>
    <n v="0"/>
    <m/>
    <n v="0"/>
    <m/>
    <m/>
    <n v="2106835.65"/>
    <s v="SI"/>
    <s v="Aprobación de consistencia o modificaciones antes de la aprobación del ET o ET (A)"/>
    <s v="SI"/>
    <s v="NO"/>
    <m/>
    <n v="0"/>
    <m/>
    <s v="ESPACIOS PÚBLICOS PARA EL ESPARCIMIENTO Y RECREACIÓN"/>
    <s v="NO"/>
    <s v="LA LIBERTAD"/>
    <s v="VIRU"/>
    <s v="VIRU"/>
    <n v="131201"/>
    <n v="-8.4674971870163063"/>
    <n v="-78.845643055404281"/>
    <s v="2026-08-03 00:00:00"/>
    <s v="2027-11-30 00:00:00"/>
    <s v="2026-08-03 00:00:00"/>
    <s v="2027-11-30 00:00:00"/>
    <n v="2035"/>
    <n v="1986835.65"/>
    <n v="2026"/>
    <x v="4"/>
    <n v="29.940288311691209"/>
    <x v="2"/>
  </r>
  <r>
    <s v="GR"/>
    <s v="GOBIERNOS REGIONALES"/>
    <s v="GOBIERNO REGIONAL LA LIBERTAD"/>
    <n v="2691457"/>
    <n v="2691457"/>
    <s v="MEJORAMIENTO DEL SERVICIO DE EDUCACION PRIMARIA EN I.E. 80041 JOSE CARLOS MARIATEGUI DEL CENTRO POBLADO LA ESPERANZA DEL DISTRITO DE LA ESPERANZA - PROVINCIA DE TRUJILLO - DEPARTAMENTO DE LA LIBERTAD"/>
    <s v="OPMI DEL GOBIERNO REGIONAL LA LIBERTAD"/>
    <s v="UF DE LA GOBIERNO REGIONAL LA LIBERTAD"/>
    <s v="UEI DE LA GOBIERNO REGIONAL LA LIBERTAD"/>
    <n v="831"/>
    <s v="REGION LA LIBERTAD-SEDE CENTRAL"/>
    <s v="ACTIVO"/>
    <s v="VIABLE"/>
    <n v="5405371"/>
    <n v="5663932.7699999996"/>
    <n v="32238.79"/>
    <n v="0"/>
    <n v="0"/>
    <s v="Construcción de 5 Aula de Educación Primaria Construcción de 2 Aula de Innovación Pedagógica Construcción de 1 Laboratorios yo Talleres Construcción de 1 Sala de Usos Múltiples Construcción de 10 Espacios de circulación interior Construcción de 6 Ambiente de Administración yo Gestión Pedagógica Construcción de 1 Ambiente de preparación y expendio de alimentos Construcción de 11 Ambientes de Servicios Generales Construcción de 11 Depósito Construcción de 6 SSHH yo Vestidores Construcción de 1 Cercos yo Portadas Construcción de 1 Espacios Exteriores Construcción de 1 Instalaciones exteriores de Servicios Básicos Adquisición de 370 Mobiliario de Aula de Educación Primaria Adquisición de 132 Mobiliario de Aula de Innovación Pedagógica Adquisición de 81 Mobiliario de Laboratorios yo Talleres Adquisición de 276 Mobiliario de Ambientes Complementarios Adquisición de 30 Equipo de Aula de Educación Primaria Adquisición de 194 Equipo de Aula de Innovación Pedagógica Adquisición de 6 Equipo de Laboratorios yo Talleres Adquisición de 82 Equipo de Ambientes Complementarios"/>
    <s v="2025-08-19 00:00:00"/>
    <s v="2025-08-21 00:00:00"/>
    <x v="4"/>
    <s v="EDUCACIÓN BÁSICA"/>
    <s v="EDUCACIÓN PRIMARIA"/>
    <s v="INVIERTE"/>
    <s v="PROYECTO DE INVERSION"/>
    <s v="ADMINISTRACIÓN INDIRECTA - POR CONTRATA"/>
    <s v="SI"/>
    <n v="487156"/>
    <n v="5282561.47"/>
    <n v="0"/>
    <n v="0"/>
    <s v="NO"/>
    <s v="NO"/>
    <s v="NO"/>
    <m/>
    <m/>
    <m/>
    <m/>
    <n v="0"/>
    <n v="0"/>
    <n v="0"/>
    <n v="487157"/>
    <n v="255794.5"/>
    <n v="0"/>
    <n v="5209014.5599999996"/>
    <s v="SI"/>
    <s v="Aprobación de consistencia o modificaciones antes de la aprobación del ET o ET (A)"/>
    <s v="SI"/>
    <s v="NO"/>
    <m/>
    <n v="0"/>
    <m/>
    <s v="EDUCACIÓN PRIMARIA"/>
    <s v="NO"/>
    <s v="LA LIBERTAD"/>
    <s v="TRUJILLO"/>
    <s v="LA ESPERANZA"/>
    <n v="130105"/>
    <n v="-8.0827899999999993"/>
    <n v="-79.036900000000003"/>
    <s v="2026-08-30 00:00:00"/>
    <s v="2027-01-26 00:00:00"/>
    <s v="2026-08-30 00:00:00"/>
    <s v="2027-01-26 00:00:00"/>
    <n v="1242"/>
    <n v="4833219.71"/>
    <n v="2026"/>
    <x v="4"/>
    <n v="17.791978059119309"/>
    <x v="1"/>
  </r>
  <r>
    <s v="GR"/>
    <s v="GOBIERNOS REGIONALES"/>
    <s v="GOBIERNO REGIONAL LA LIBERTAD"/>
    <n v="2681440"/>
    <n v="2681440"/>
    <s v="MEJORAMIENTO DEL SERVICIO DE EDUCACIÓN SECUNDARIA, SERVICIO DE EDUCACION PRIMARIA Y SERVICIO DE EDUCACIÓN INICIAL EN I.E. 81658   DISTRITO DE JEQUETEPEQUE DE LA PROVINCIA DE PACASMAYO DEL DEPARTAMENTO DE LA LIBERTAD"/>
    <s v="OPMI DEL GOBIERNO REGIONAL LA LIBERTAD"/>
    <s v="UF DE COOPERACIÓN TÉCNICA GRLL"/>
    <s v="UEI DE LA GOBIERNO REGIONAL LA LIBERTAD"/>
    <n v="831"/>
    <s v="REGION LA LIBERTAD-SEDE CENTRAL"/>
    <s v="ACTIVO"/>
    <s v="VIABLE"/>
    <n v="40998593.560000002"/>
    <n v="40754069.159999996"/>
    <n v="244524.4"/>
    <n v="0"/>
    <n v="0"/>
    <s v="Construcción de 5 Aulas de Educación InicialConstrucción de 12 Aulas de Educación PrimariaConstrucción de 5 Aulas de Educación SecundariaConstrucción de 1 Sala de PsicomotricidadConstrucción de 2 Aulas de Innovación PedagógicaConstrucción de 4 Laboratorios yo TalleresConstrucción de 2 Bibliotecas EscolaresConstrucción de 1 Sala de Usos MúltiplesConstrucción de 9 Espacios de circulación interiorConstrucción de 20 Ambientes de Administración yo Gestión PedagógicaConstrucción de 12 Ambientes de preparación y expendio de alimentosConstrucción de 10 Ambientes de Servicios GeneralesConstrucción de 4 DepósitosConstrucción de 11 SSHH yo VestidoresConstrucción de 1 Cercos yo PortadasConstrucción de Espacios ExterioresConstrucción de Instalaciones exteriores de Servicios BásicosImplementación de plan de contingenciaAdquisición de 270 unidades de Mobiliario de Aula de Educación InicialAdquisición de 882 unidades de Mobiliario de Aula de Educación PrimariaAdquisición de 430 unidades de Mobiliario de Aula de Educación SecundariaAdquisición de 100 unidades de Mobiliario de Sala de psicomotricidadAdquisición de 98 unidades de Mobiliario de Aula de Innovación PedagógicaAdquisición de 207 unidades de Mobiliario de Laboratorios yo TalleresAdquisición de 941 unidades de Mobiliario de Ambientes ComplementariosAdquisición de 10 Equipos de Aula de Educación InicialAdquisición de 36 Equipos de Aula de Educación PrimariaAdquisición de 15 Equipos de Aula de Educación SecundariaAdquisición de 2 Equipos de Sala de psicomotricidadAdquisición de 66 Equipos de Aula de Innovación PedagógicaAdquisición de 22 Equipos de Laboratorios yo TalleresAdquisición de 301 Equipos de Ambientes Complementarios"/>
    <s v="2025-03-17 00:00:00"/>
    <s v="2025-05-27 00:00:00"/>
    <x v="4"/>
    <s v="EDUCACIÓN BÁSICA"/>
    <s v="EDUCACIÓN SECUNDARIA"/>
    <s v="INVIERTE"/>
    <s v="PROYECTO DE INVERSION"/>
    <s v="ADMINISTRACIÓN INDIRECTA - OBRAS POR IMPUESTOS,ADMINISTRACIÓN INDIRECTA - NÚCLEO EJECUTOR"/>
    <s v="SI"/>
    <n v="86000"/>
    <n v="2000000"/>
    <n v="4500000"/>
    <n v="5000000"/>
    <s v="NO"/>
    <s v="NO"/>
    <s v="NO"/>
    <m/>
    <m/>
    <n v="202509"/>
    <n v="202604"/>
    <n v="69100"/>
    <n v="48693.14"/>
    <n v="0"/>
    <n v="86000"/>
    <n v="48693.14"/>
    <n v="48693.14"/>
    <n v="40843493.560000002"/>
    <s v="SI"/>
    <s v="Aprobación de consistencia o modificaciones antes de la aprobación del ET o ET (A)"/>
    <s v="SI"/>
    <s v="NO"/>
    <m/>
    <n v="0"/>
    <m/>
    <s v="EDUCACIÓN SECUNDARIA"/>
    <s v="NO"/>
    <s v="LA LIBERTAD"/>
    <s v="PACASMAYO"/>
    <s v="JEQUETEPEQUE"/>
    <n v="130703"/>
    <n v="-7.3402909999999997"/>
    <n v="-79.516295999999997"/>
    <s v="2027-01-10 00:00:00"/>
    <s v="2031-06-30 00:00:00"/>
    <s v="2027-01-10 00:00:00"/>
    <s v="2031-06-30 00:00:00"/>
    <n v="559"/>
    <n v="36141532.950000003"/>
    <n v="2026"/>
    <x v="4"/>
    <n v="115.5715270004026"/>
    <x v="0"/>
  </r>
  <r>
    <s v="GR"/>
    <s v="GOBIERNOS REGIONALES"/>
    <s v="GOBIERNO REGIONAL LA LIBERTAD"/>
    <n v="2701959"/>
    <n v="2701959"/>
    <s v="MEJORAMIENTO DEL SERVICIO DE EDUCACION PRIMARIA EN I.E. 80086  DE CENTRO POBLADO SAN ISIDRO DISTRITO DE GUADALUPE DE LA PROVINCIA DE PACASMAYO DEL DEPARTAMENTO DE LA LIBERTAD"/>
    <s v="OPMI DEL GOBIERNO REGIONAL LA LIBERTAD"/>
    <s v="UF DE LA GOBIERNO REGIONAL LA LIBERTAD"/>
    <s v="UEI DE LA GOBIERNO REGIONAL LA LIBERTAD"/>
    <n v="831"/>
    <s v="REGION LA LIBERTAD-SEDE CENTRAL"/>
    <s v="ACTIVO"/>
    <s v="VIABLE"/>
    <n v="6610734.2300000004"/>
    <n v="6779698.71"/>
    <n v="39427.83"/>
    <n v="0"/>
    <n v="0"/>
    <s v="Construcción de 6 Aula de Educación Primaria Construcción de 1 Aula de Innovación Pedagógica Construcción de 1 Laboratorios yo Talleres Construcción de 1 Sala de Usos Múltiples Construcción de 12 Espacios de circulación interior Construcción de 3 Ambiente de Administración yo Gestión Pedagógica Construcción de 1 Ambiente de preparación y expendio de alimentos Construcción de 12 Ambientes de Servicios Generales Construcción de 3 Depósito Construcción de 12 SSHH yo Vestidores Construcción de 1 Cercos yo Portadas Construcción de 1 Espacios Deportivos  con cobertura Construcción de 1 Espacios Exteriores Construcción de 1 Instalaciones exteriores de Servicios Básicos Adquisición de 444 Mobiliario de Aula de Educación Primaria Adquisición de 70 Mobiliario de Aula de Innovación Pedagógica Adquisición de 77 Mobiliario de Laboratorios yo Talleres Adquisición de 262 Mobiliario de Ambientes Complementarios Adquisición de 36 Equipo de Aula de Educación Primaria Adquisición de 129 Equipo de Aula de Innovación Pedagógica Adquisición de 6 Equipo de Laboratorios yo Talleres Adquisición de 74 Equipo de Ambientes Complementarios"/>
    <s v="2025-09-08 00:00:00"/>
    <s v="2025-09-11 00:00:00"/>
    <x v="4"/>
    <s v="EDUCACIÓN BÁSICA"/>
    <s v="EDUCACIÓN PRIMARIA"/>
    <s v="INVIERTE"/>
    <s v="PROYECTO DE INVERSION"/>
    <s v="ADMINISTRACIÓN INDIRECTA - POR CONTRATA"/>
    <s v="SI"/>
    <n v="343836"/>
    <n v="6475291"/>
    <n v="0"/>
    <n v="0"/>
    <s v="NO"/>
    <s v="NO"/>
    <s v="NO"/>
    <m/>
    <m/>
    <m/>
    <m/>
    <n v="0"/>
    <n v="0"/>
    <n v="0"/>
    <n v="343836"/>
    <n v="333835.75"/>
    <n v="0"/>
    <n v="6475290.54"/>
    <s v="SI"/>
    <s v="Aprobación de consistencia o modificaciones antes de la aprobación del ET o ET (A)"/>
    <s v="SI"/>
    <s v="NO"/>
    <m/>
    <n v="0"/>
    <m/>
    <s v="EDUCACIÓN PRIMARIA"/>
    <s v="NO"/>
    <s v="LA LIBERTAD"/>
    <s v="PACASMAYO"/>
    <s v="GUADALUPE"/>
    <n v="130702"/>
    <n v="-7.2999000000000001"/>
    <n v="-79.424499999999995"/>
    <s v="2026-08-30 00:00:00"/>
    <s v="2027-01-26 00:00:00"/>
    <s v="2026-08-30 00:00:00"/>
    <s v="2027-01-26 00:00:00"/>
    <n v="145"/>
    <n v="5889336.9000000004"/>
    <n v="2026"/>
    <x v="4"/>
    <n v="114.7281369458413"/>
    <x v="0"/>
  </r>
  <r>
    <s v="GL"/>
    <s v="GOBIERNOS LOCALES"/>
    <s v="MUNICIPALIDAD DISTRITAL DE HUANCHACO"/>
    <n v="2669640"/>
    <n v="2669640"/>
    <s v="MEJORAMIENTO DEL SERVICIO DE MOVILIDAD URBANA EN SECTOR IV-A LAS AMERICAS  DE CENTRO POBLADO EL MILAGRO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737050.77"/>
    <n v="737050.77"/>
    <n v="0"/>
    <n v="0"/>
    <n v="0"/>
    <s v="ConstrucciOn de pista de asfalto  102963 m2construccIOn de veredas y martillos de concreto  63050 m2ConstrucciOn de RAMPAS de concreto  3520 m2ConstrucciOn de SARDINEL  de concreto  1446 m3ConstrucciOn de SIEMBRA DE GRASS NATURAL TIPO AMERICANO   45753 m2                                                                                           ConstrucciOn OTROS SEÑALIZACION  HORIZONTALY SEÑALIZACION VERTICALCapacitaciOn"/>
    <s v="2024-11-25 00:00:00"/>
    <s v="2024-11-25 00:00:00"/>
    <x v="1"/>
    <s v="TRANSPORTE URBANO"/>
    <s v="VÍAS URBANAS"/>
    <s v="INVIERTE"/>
    <s v="PROYECTO DE INVERSION"/>
    <s v="ADMINISTRACIÓN INDIRECTA - POR CONTRATA"/>
    <s v="NO"/>
    <m/>
    <m/>
    <m/>
    <m/>
    <s v="NO"/>
    <s v="NO"/>
    <s v="NO"/>
    <m/>
    <m/>
    <m/>
    <m/>
    <n v="0"/>
    <n v="0"/>
    <m/>
    <n v="0"/>
    <m/>
    <m/>
    <n v="737050.77"/>
    <s v="NO"/>
    <m/>
    <s v="NO"/>
    <s v="NO"/>
    <m/>
    <m/>
    <m/>
    <s v="VIAS URBANAS"/>
    <s v="NO"/>
    <s v="LA LIBERTAD"/>
    <s v="TRUJILLO"/>
    <s v="HUANCHACO"/>
    <n v="130104"/>
    <n v="-8.0432238171586992"/>
    <n v="-79.072796004942575"/>
    <s v="2025-05-01 00:00:00"/>
    <s v="2025-06-01 00:00:00"/>
    <m/>
    <m/>
    <n v="82132"/>
    <m/>
    <n v="2026"/>
    <x v="9"/>
    <n v="23.451925826362519"/>
    <x v="2"/>
  </r>
  <r>
    <s v="GL"/>
    <s v="GOBIERNOS LOCALES"/>
    <s v="MUNICIPALIDAD DISTRITAL DE HUANCHACO"/>
    <n v="2669159"/>
    <n v="2669159"/>
    <s v="CREACION DEL SERVICIO DE MOVILIDAD URBANA EN SECTOR VILLA LOS ANGELES  DE CENTRO POBLADO HUANCHAQUITO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2127840.2400000002"/>
    <n v="2127840.2400000002"/>
    <n v="0"/>
    <n v="0"/>
    <n v="0"/>
    <s v="ConstrucciOn de pistas  432455 m2ConstrucciOn de veredas y martillos  209328 m2ConstrucciOn de sardineles de concreto  9165 m3ConstrucciOn de rampas de concreto  13820 m2InstalaciOn de Areas verdes  199020 m2"/>
    <s v="2024-11-20 00:00:00"/>
    <s v="2024-11-20 00:00:00"/>
    <x v="1"/>
    <s v="TRANSPORTE URBANO"/>
    <s v="VÍAS URBANAS"/>
    <s v="INVIERTE"/>
    <s v="PROYECTO DE INVERSION"/>
    <s v="ADMINISTRACIÓN INDIRECTA - POR CONTRATA"/>
    <s v="NO"/>
    <m/>
    <m/>
    <m/>
    <m/>
    <s v="NO"/>
    <s v="NO"/>
    <s v="NO"/>
    <m/>
    <m/>
    <m/>
    <m/>
    <n v="0"/>
    <n v="0"/>
    <m/>
    <n v="0"/>
    <m/>
    <m/>
    <n v="2127840.2400000002"/>
    <s v="NO"/>
    <m/>
    <s v="NO"/>
    <s v="NO"/>
    <m/>
    <m/>
    <m/>
    <s v="VIAS URBANAS"/>
    <s v="NO"/>
    <s v="LA LIBERTAD"/>
    <s v="TRUJILLO"/>
    <s v="HUANCHACO"/>
    <n v="130104"/>
    <n v="-8.0956569999512062"/>
    <n v="-79.103265899351712"/>
    <s v="2025-04-01 00:00:00"/>
    <s v="2025-06-01 00:00:00"/>
    <m/>
    <m/>
    <n v="990"/>
    <m/>
    <n v="2026"/>
    <x v="9"/>
    <n v="20.60260541555246"/>
    <x v="2"/>
  </r>
  <r>
    <s v="GL"/>
    <s v="GOBIERNOS LOCALES"/>
    <s v="MUNICIPALIDAD DISTRITAL DE HUANCASPATA"/>
    <n v="2663223"/>
    <n v="2663223"/>
    <s v="CREACION DEL SERVICIO DE TRANSITABILIDAD VIAL INTERURBANA EN EL CAMINO VECINAL TRAMO: PUEBLO LIBRE - SOL DE VILLA   DISTRITO DE HUANCASPATA DE LA PROVINCIA DE PATAZ DEL DEPARTAMENTO DE LA LIBERTAD"/>
    <s v="OPMI DE LA MUNICIPALIDAD DISTRITAL DE HUANCASPATA"/>
    <s v="UF DE LA MUNICIPALIDAD DISTRITAL DE HUANCASPATA"/>
    <s v="UEI DE LA MUNICIPALIDAD DISTRITAL DE HUANCASPATA"/>
    <n v="301179"/>
    <s v="MUNICIPALIDAD DISTRITAL DE HUANCASPATA"/>
    <s v="ACTIVO"/>
    <s v="VIABLE"/>
    <n v="382157.56"/>
    <n v="424072.41"/>
    <n v="0"/>
    <n v="0"/>
    <n v="0"/>
    <s v="MEJORAMIENTO DE TRANSITABILIDAD PEATONAL Y VEHICULAR ENTRE LAS LOCALIDADES DE SOL DE VILLA Y PUEBLO LIBR   CUYAS METAS  SON  CORTE DE ROCA SUELTA CON MAQUINARIA 128000 M3 ELIMINACION DE MATERIAL pavimento flexible84800 m3 veredas cunetas sardinel plan  de monitoreo ambiental MEDIDAS DE SEGURIDAD Y PREVENCION DE RIESGOS"/>
    <s v="2024-10-02 00:00:00"/>
    <s v="2025-01-13 00:00:00"/>
    <x v="1"/>
    <s v="TRANSPORTE TERRESTRE"/>
    <s v="VÍAS VECINALES"/>
    <s v="INVIERTE"/>
    <s v="PROYECTO DE INVERSION"/>
    <s v="ADMINISTRACIÓN DIRECTA,ADMINISTRACIÓN INDIRECTA - POR CONTRATA"/>
    <s v="NO"/>
    <m/>
    <m/>
    <m/>
    <m/>
    <s v="SI"/>
    <s v="NO"/>
    <s v="NO"/>
    <m/>
    <m/>
    <n v="202501"/>
    <n v="202505"/>
    <n v="249992.5"/>
    <n v="0"/>
    <m/>
    <n v="0"/>
    <m/>
    <m/>
    <n v="174079.91"/>
    <s v="SI"/>
    <s v="Ejecución física (C)"/>
    <s v="SI"/>
    <s v="SI"/>
    <n v="59"/>
    <n v="58.86"/>
    <s v="2025-09-15 23:37:08"/>
    <s v="CARRETERAS VECINALES"/>
    <s v="NO"/>
    <s v="LA LIBERTAD"/>
    <s v="PATAZ"/>
    <s v="HUANCASPATA"/>
    <n v="130804"/>
    <n v="-8.447083041541493"/>
    <n v="-77.228155579354862"/>
    <s v="2025-01-28 00:00:00"/>
    <s v="2025-06-23 00:00:00"/>
    <s v="2025-01-28 00:00:00"/>
    <s v="2025-04-26 00:00:00"/>
    <n v="10"/>
    <n v="424072.41"/>
    <n v="2026"/>
    <x v="9"/>
    <n v="193.68805331730451"/>
    <x v="0"/>
  </r>
  <r>
    <s v="GL"/>
    <s v="GOBIERNOS LOCALES"/>
    <s v="MUNICIPALIDAD DISTRITAL DE SANAGORAN"/>
    <n v="2671587"/>
    <n v="2671587"/>
    <s v="MEJORAMIENTO Y AMPLIACION DEL SERVICIO DE AGUA POTABLE RURAL Y MEJORAMIENTO Y AMPLIACION DEL SERVICIO DE ALCANTARILLADO U OTRAS FORMAS DE DISPOSICIÓN SANITARIA DE EXCRETAS EN CASERIO CARACMACA   DISTRITO DE SANAGORAN DE LA PROVINCIA DE SANCHEZ CARRION DEL DEPARTAMENTO DE LA LIBERTAD"/>
    <s v="OPMI DE LA MUNICIPALIDAD DISTRITAL DE SANAGORAN"/>
    <s v="UF DE LA MUNICIPALIDAD DISTRITAL DE SANAGORAN"/>
    <s v="UEI DE LA MUNICIPALIDAD DISTRITAL DE SANAGORAN"/>
    <n v="301194"/>
    <s v="MUNICIPALIDAD DISTRITAL DE SANAGORAN"/>
    <s v="ACTIVO"/>
    <s v="VIABLE"/>
    <n v="3407543.85"/>
    <n v="3407543.85"/>
    <n v="0"/>
    <n v="0"/>
    <n v="0"/>
    <s v="LA ALTERNATIVA DE SOLUCIÓN COMPRENDE SISTEMA DE AGUA POTABLE CONSTRUCCIÓN DE LÍNEA DE CONDUCCIÓN 190389 M CONSTRUCCION DE RESERVORIO 5 M3CONSTRUCCION DE RED DE DISTRIBUCIÓN 74625 M CONSTRUCCION DE CONEXIONES DOMICILIARIAS 135 UND CONSTRUCCIÓN DE LAVADEROS 135 UND CONSTRUCCION DE VÁLVULA DE CONTROL CONSTRUCCION DE VÁLVULA DE PURGA SISTEMA DE SANEAMIENTO BÁSICO CONSTRUCCIÓN DE UNIDADES BASICAS DE SANEAMIENTO 135 UND Y CONSTRUCCIÓN DE BIODIGESTOR 135 UND COMPONENTE SOCIAL EDUCACIÓN SANITARIA"/>
    <s v="2024-12-11 00:00:00"/>
    <s v="2024-12-17 00:00:00"/>
    <x v="3"/>
    <s v="SANEAMIENTO"/>
    <s v="SANEAMIENTO RURAL"/>
    <s v="INVIERTE"/>
    <s v="PROYECTO DE INVERSION"/>
    <s v="ADMINISTRACIÓN INDIRECTA - POR CONTRATA"/>
    <s v="SI"/>
    <n v="3366543"/>
    <n v="26"/>
    <n v="0"/>
    <n v="0"/>
    <s v="NO"/>
    <s v="NO"/>
    <s v="NO"/>
    <m/>
    <m/>
    <n v="202608"/>
    <n v="202608"/>
    <n v="0"/>
    <n v="40975"/>
    <n v="3366543"/>
    <n v="2068980"/>
    <n v="40975"/>
    <n v="40975"/>
    <n v="1338563.8500000001"/>
    <s v="SI"/>
    <s v="Aprobación de consistencia o modificaciones antes de la aprobación del ET o ET (A)"/>
    <s v="NO"/>
    <s v="NO"/>
    <m/>
    <m/>
    <m/>
    <s v="SISTEMA DE SANEAMIENTO RURAL"/>
    <s v="NO"/>
    <s v="LA LIBERTAD"/>
    <s v="SANCHEZ CARRION"/>
    <s v="SANAGORAN"/>
    <n v="130906"/>
    <n v="-7.8182930900465948"/>
    <n v="-78.158413239286062"/>
    <s v="2025-04-01 00:00:00"/>
    <s v="2025-08-01 00:00:00"/>
    <m/>
    <m/>
    <n v="744"/>
    <m/>
    <n v="2026"/>
    <x v="9"/>
    <n v="100.925158723793"/>
    <x v="0"/>
  </r>
  <r>
    <s v="GL"/>
    <s v="GOBIERNOS LOCALES"/>
    <s v="MUNICIPALIDAD PROVINCIAL DE SANTIAGO DE CHUCO"/>
    <n v="2674960"/>
    <n v="2674960"/>
    <s v="MEJORAMIENTO DEL SERVICIOS DE ESPACIOS PÚBLICOS URBANOS EN PLAZUELA GEORGETTE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337813.44"/>
    <n v="536564.78"/>
    <n v="0"/>
    <n v="0"/>
    <n v="0"/>
    <s v="Construccion de espacio de circulacion peatonal horizontal yo vertical  Obras provisionales trabajos preliminares  seguridad salud y mitigación ambiental pisos y veredas sardineles areas verdes bancas estatuas juego de aguas tachos de residuos solidos"/>
    <s v="2025-01-13 00:00:00"/>
    <s v="2025-01-14 00:00:00"/>
    <x v="8"/>
    <s v="DESARROLLO URBANO Y RURAL"/>
    <s v="PLANEAMIENTO Y DESARROLLO URBANO Y RURAL"/>
    <s v="INVIERTE"/>
    <s v="PROYECTO DE INVERSION"/>
    <s v="ADMINISTRACIÓN INDIRECTA - POR CONTRATA"/>
    <s v="SI"/>
    <n v="471708"/>
    <n v="0"/>
    <n v="0"/>
    <n v="0"/>
    <s v="SI"/>
    <s v="NO"/>
    <s v="NO"/>
    <m/>
    <m/>
    <n v="202512"/>
    <n v="202607"/>
    <n v="23480"/>
    <n v="56503.360000000001"/>
    <n v="0"/>
    <n v="471708"/>
    <n v="471707.8"/>
    <n v="471707.8"/>
    <n v="41376.78"/>
    <s v="SI"/>
    <s v="Ejecución física (C)"/>
    <s v="SI"/>
    <s v="NO"/>
    <m/>
    <n v="0"/>
    <s v="2026-07-22 17:06:17"/>
    <s v="ESPACIOS PÚBLICOS PARA EL ESPARCIMIENTO Y RECREACIÓN"/>
    <s v="NO"/>
    <s v="LA LIBERTAD"/>
    <s v="SANTIAGO DE CHUCO"/>
    <s v="SANTIAGO DE CHUCO"/>
    <n v="131001"/>
    <n v="-8.1405260093622633"/>
    <n v="-78.173785160018753"/>
    <s v="2025-03-01 00:00:00"/>
    <s v="2027-08-19 00:00:00"/>
    <s v="2025-03-01 00:00:00"/>
    <s v="2027-08-19 00:00:00"/>
    <n v="13142"/>
    <n v="495188.26"/>
    <n v="2026"/>
    <x v="4"/>
    <n v="88.750321704704504"/>
    <x v="0"/>
  </r>
  <r>
    <s v="GR"/>
    <s v="GOBIERNOS REGIONALES"/>
    <s v="GOBIERNO REGIONAL LA LIBERTAD"/>
    <n v="2653370"/>
    <n v="2653370"/>
    <s v="MEJORAMIENTO DEL SERVICIO DE EDUCACIÓN SECUNDARIA EN I.E. ANTONIO RAIMONDI   DISTRITO DE PACASMAYO DE LA PROVINCIA DE PACASMAYO DEL DEPARTAMENTO DE LA LIBERTAD"/>
    <s v="OPMI DEL GOBIERNO REGIONAL LA LIBERTAD"/>
    <s v="UF DE COOPERACIÓN TÉCNICA GRLL"/>
    <s v="UEI DE LA GOBIERNO REGIONAL LA LIBERTAD"/>
    <n v="831"/>
    <s v="REGION LA LIBERTAD-SEDE CENTRAL"/>
    <s v="ACTIVO"/>
    <s v="VIABLE"/>
    <n v="40402448.829999998"/>
    <n v="54869564.439999998"/>
    <n v="274347.82"/>
    <n v="0"/>
    <n v="0"/>
    <s v="Desmontaje y Demolición de Infraestructura Actual Construcción de 25 Aula de Educación Secundaria Construcción de 3 Aula de Innovación Pedagógica Construcción de 8 Laboratorios yo Talleres Construcción de 1 Biblioteca Escolar Construcción de 1 Sala de Usos Múltiples Construcción de 18 Espacios de circulación interior Construcción de 15 Ambiente de Administración yo Gestión Pedagógica Construcción de 3 Ambiente de preparación y expendio de alimentos Construcción de 17 Ambientes de Servicios Generales Construcción de 4 Depósito Construcción de 25 SSHH yo Vestidores Construcción de 1 Cercos yo Portadas Construcción de 1 Espacios Deportivos  sin cobertura Construcción de 1 Espacios Deportivos  con cobertura Construcción de 1 Espacios Exteriores Construcción de 1 Instalaciones exteriores de Servicios Básicos Adquisición de 1750 Mobiliario de Aula de Educación Secundaria Adquisición de 132 Mobiliario de Aula de Innovación Pedagógica Adquisición de 720 Mobiliario de Laboratorios yo Talleres Adquisición de 747 Mobiliario de Ambientes Complementarios Adquisición de 125 Equipo de Aula de Educación Secundaria Adquisición de 534 Equipo de Aula de Innovación Pedagógica Adquisición de 630 Equipo de Laboratorios yo Talleres Adquisición de 689 Equipo de Ambientes Complementarios"/>
    <s v="2024-07-01 00:00:00"/>
    <s v="2024-07-12 00:00:00"/>
    <x v="4"/>
    <s v="EDUCACIÓN BÁSICA"/>
    <s v="EDUCACIÓN SECUNDARIA"/>
    <s v="INVIERTE"/>
    <s v="PROYECTO DE INVERSION"/>
    <s v="ADMINISTRACIÓN INDIRECTA - OBRAS POR IMPUESTOS"/>
    <s v="SI"/>
    <n v="256199"/>
    <n v="350000"/>
    <n v="54344775.5"/>
    <n v="0"/>
    <s v="NO"/>
    <s v="NO"/>
    <s v="NO"/>
    <m/>
    <m/>
    <n v="202507"/>
    <n v="202608"/>
    <n v="192937.76"/>
    <n v="45955.73"/>
    <n v="0"/>
    <n v="256199"/>
    <n v="114831.15"/>
    <n v="46245.15"/>
    <n v="54694775.5"/>
    <s v="SI"/>
    <s v="Aprobación de consistencia o modificaciones antes de la aprobación del ET o ET (A)"/>
    <s v="SI"/>
    <s v="NO"/>
    <m/>
    <n v="0"/>
    <m/>
    <s v="EDUCACIÓN SECUNDARIA"/>
    <s v="NO"/>
    <s v="LA LIBERTAD"/>
    <s v="PACASMAYO"/>
    <s v="PACASMAYO"/>
    <n v="130704"/>
    <n v="-7.4101416887297162"/>
    <n v="-79.558708952011358"/>
    <s v="2027-02-01 00:00:00"/>
    <s v="2028-03-01 00:00:00"/>
    <s v="2027-02-01 00:00:00"/>
    <s v="2028-03-01 00:00:00"/>
    <n v="747"/>
    <n v="52261444.079999998"/>
    <n v="2026"/>
    <x v="9"/>
    <n v="111.6141041114842"/>
    <x v="0"/>
  </r>
  <r>
    <s v="GR"/>
    <s v="GOBIERNOS REGIONALES"/>
    <s v="GOBIERNO REGIONAL LA LIBERTAD"/>
    <n v="2663622"/>
    <n v="2663622"/>
    <s v="MEJORAMIENTO DEL SERVICIO DE PROVISIÓN DE AGUA PARA RIEGO EN CANAL TP4  DE CENTRO POBLADO MANCOCHE ALTO DISTRITO DE CHEPEN DE LA PROVINCIA DE CHEPEN DEL DEPARTAMENTO DE LA LIBERTAD"/>
    <s v="OPMI DEL GOBIERNO REGIONAL LA LIBERTAD"/>
    <s v="UF - AGRICULTURA LA LIBERTAD"/>
    <s v="UEI AGRICULTURA DEL GOBIERNO REGIONAL LA LIBERTAD"/>
    <n v="832"/>
    <s v="REGION LA LIBERTAD-AGRICULTURA"/>
    <s v="ACTIVO"/>
    <s v="VIABLE"/>
    <n v="11079319.85"/>
    <n v="11024198.859999999"/>
    <n v="55120.99"/>
    <n v="0"/>
    <n v="0"/>
    <s v="construccion de canal de conduccion trapezoidal de concreto de 5178 km construccion de 462 tomas laterales de concreto armado con su respectiva compuerta metalica construccion de 13 pases de concreto armado de 2 metros de anchocapacitacion en taller de mejora productiva  80 horas capacitacion en om 50 horas"/>
    <s v="2024-12-04 00:00:00"/>
    <s v="2024-12-16 00:00:00"/>
    <x v="5"/>
    <s v="RIEGO"/>
    <s v="INFRAESTRUCTURA DE RIEGO"/>
    <s v="INVIERTE"/>
    <s v="PROYECTO DE INVERSION"/>
    <s v="ADMINISTRACIÓN DIRECTA"/>
    <s v="SI"/>
    <n v="0"/>
    <n v="0"/>
    <n v="1079543"/>
    <n v="2645054"/>
    <s v="NO"/>
    <s v="NO"/>
    <s v="NO"/>
    <m/>
    <m/>
    <m/>
    <m/>
    <n v="0"/>
    <n v="0"/>
    <m/>
    <n v="0"/>
    <m/>
    <m/>
    <n v="11079319.85"/>
    <s v="SI"/>
    <s v="Aprobación de consistencia o modificaciones antes de la aprobación del ET o ET (A)"/>
    <s v="SI"/>
    <s v="NO"/>
    <m/>
    <n v="0"/>
    <m/>
    <s v="INFRAESTRUCTURA DE RIEGO"/>
    <s v="NO"/>
    <s v="LA LIBERTAD"/>
    <s v="CHEPEN"/>
    <s v="CHEPEN"/>
    <n v="130401"/>
    <n v="-7.193089493322999"/>
    <n v="-79.400761563369585"/>
    <s v="2028-05-10 00:00:00"/>
    <s v="2030-09-18 00:00:00"/>
    <s v="2028-05-10 00:00:00"/>
    <s v="2030-09-18 00:00:00"/>
    <n v="317"/>
    <n v="10600191.220000001"/>
    <n v="2026"/>
    <x v="9"/>
    <n v="124.5398859561479"/>
    <x v="0"/>
  </r>
  <r>
    <s v="GL"/>
    <s v="GOBIERNOS LOCALES"/>
    <s v="MUNICIPALIDAD DISTRITAL DE PARCOY"/>
    <n v="2673230"/>
    <n v="2673230"/>
    <s v="MEJORAMIENTO DEL SERVICIO DE EDUCACION PRIMARIA EN I.E. 80510  DE CENTRO POBLADO SANTA ROSA DISTRITO DE PARCOY DE LA PROVINCIA DE PATAZ DEL DEPARTAMENTO DE LA LIBERTAD"/>
    <s v="OPMI DE LA MUNICIPALIDAD DISTRITAL DE PARCOY"/>
    <s v="UF DE LA MUNICIPALIDAD DISTRITAL DE PARCOY"/>
    <s v="UEI DE LA MUNICIPALIDAD DISTRITAL DE PARCOY"/>
    <n v="301183"/>
    <s v="MUNICIPALIDAD DISTRITAL DE PARCOY"/>
    <s v="ACTIVO"/>
    <s v="VIABLE"/>
    <n v="3275217.33"/>
    <n v="3275217.33"/>
    <n v="0"/>
    <n v="0"/>
    <n v="0"/>
    <s v="Construcción de 6 Aula de Educación Primaria Construcción de 1 Ambiente de Administración yo Gestión Pedagógica Construcción de 2 SSHH yo Vestidores Construcción de 1 Instalaciones exteriores de Servicios Básicos Adquisición de 89 Mobiliario de Aula de Educación Primaria Adquisición de 14 Equipo de Aula de Educación Primaria"/>
    <s v="2024-12-20 00:00:00"/>
    <s v="2024-12-20 00:00:00"/>
    <x v="4"/>
    <s v="EDUCACIÓN BÁSICA"/>
    <s v="EDUCACIÓN PRIMARIA"/>
    <s v="INVIERTE"/>
    <s v="PROYECTO DE INVERSION"/>
    <s v="ADMINISTRACIÓN INDIRECTA - POR CONTRATA"/>
    <s v="NO"/>
    <m/>
    <m/>
    <m/>
    <m/>
    <s v="NO"/>
    <s v="NO"/>
    <s v="NO"/>
    <m/>
    <m/>
    <m/>
    <m/>
    <n v="0"/>
    <n v="0"/>
    <m/>
    <n v="0"/>
    <m/>
    <m/>
    <n v="3275217.33"/>
    <s v="NO"/>
    <m/>
    <s v="NO"/>
    <s v="NO"/>
    <m/>
    <m/>
    <m/>
    <s v="EDUCACIÓN PRIMARIA"/>
    <s v="NO"/>
    <s v="LA LIBERTAD"/>
    <s v="PATAZ"/>
    <s v="PARCOY"/>
    <n v="130808"/>
    <n v="-8.0211951338862413"/>
    <n v="-77.474499312132494"/>
    <s v="2025-01-01 00:00:00"/>
    <s v="2025-04-01 00:00:00"/>
    <m/>
    <m/>
    <n v="28"/>
    <m/>
    <n v="2026"/>
    <x v="9"/>
    <n v="166.80587340179679"/>
    <x v="0"/>
  </r>
  <r>
    <s v="GL"/>
    <s v="GOBIERNOS LOCALES"/>
    <s v="MUNICIPALIDAD PROVINCIAL DE SANTIAGO DE CHUCO"/>
    <n v="2655748"/>
    <n v="2655748"/>
    <s v="CREACION DEL SERVICIO DE PRÁCTICA DEPORTIVA Y/O RECREATIVA EN LOS CENTROS POBLADOS HUARAN BAJO Y CUSHURO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1038190.52"/>
    <n v="1038190.52"/>
    <n v="0"/>
    <n v="0"/>
    <n v="0"/>
    <s v="CONSTRUCCION DE DOS INFRAESTRUCTURAS DEPORTIVAS LOSAS DEPORTIVA EN DOS CASERIOS  CON GRAS SINTETICO DE 207900M2 Y 207900M2 RESPECTIVAMENTE CON SARDINELES BUZONES Y DRENAJES"/>
    <s v="2024-07-31 00:00:00"/>
    <s v="2024-07-31 00:00:00"/>
    <x v="0"/>
    <s v="DEPORTES"/>
    <s v="INFRAESTRUCTURA DEPORTIVA Y RECREATIVA"/>
    <s v="INVIERTE"/>
    <s v="PROYECTO DE INVERSION"/>
    <s v="ADMINISTRACIÓN INDIRECTA - POR CONTRATA"/>
    <s v="NO"/>
    <m/>
    <m/>
    <m/>
    <m/>
    <s v="NO"/>
    <s v="NO"/>
    <s v="NO"/>
    <m/>
    <m/>
    <m/>
    <m/>
    <n v="0"/>
    <n v="0"/>
    <m/>
    <n v="0"/>
    <m/>
    <m/>
    <n v="1038190.52"/>
    <s v="NO"/>
    <m/>
    <s v="NO"/>
    <s v="NO"/>
    <m/>
    <m/>
    <m/>
    <s v="PRÁCTICA DEPORTIVA Y/O RECREATIVA"/>
    <s v="NO"/>
    <s v="LA LIBERTAD"/>
    <s v="SANTIAGO DE CHUCO"/>
    <s v="SANTIAGO DE CHUCO"/>
    <n v="131001"/>
    <n v="-8.1453803371531244"/>
    <n v="-78.173317939748756"/>
    <s v="2024-10-01 00:00:00"/>
    <s v="2024-12-01 00:00:00"/>
    <m/>
    <m/>
    <n v="339"/>
    <m/>
    <n v="2026"/>
    <x v="9"/>
    <n v="88.741623107801033"/>
    <x v="0"/>
  </r>
  <r>
    <s v="GL"/>
    <s v="GOBIERNOS LOCALES"/>
    <s v="MUNICIPALIDAD DISTRITAL DE SALAVERRY"/>
    <n v="2666419"/>
    <n v="2666419"/>
    <s v="CREACION DEL SERVICIOS DE ESPACIOS PÚBLICOS URBANOS EN PARQUE RECREATIVO LAS DUNAS  DE ASENTAMIENTO HUMANO ADITA ZANNIER DE MURGIA   DISTRITO DE SALAVERRY DE LA PROVINCIA DE TRUJILLO DEL DEPARTAMENTO DE LA LIBERTAD"/>
    <s v="OPMI DE LA MUNICIPALIDAD DISTRITAL DE SALAVERRY"/>
    <s v="UF DE LA MUNICIPALIDAD DISTRITAL DE SALAVERRY"/>
    <s v="UEI DE LA MUNICIPALIDAD DISTRITAL DE SALAVERRY"/>
    <n v="301135"/>
    <s v="MUNICIPALIDAD DISTRITAL DE SALAVERRY"/>
    <s v="ACTIVO"/>
    <s v="VIABLE"/>
    <n v="1255378.51"/>
    <n v="2421109.2999999998"/>
    <n v="0"/>
    <n v="0"/>
    <n v="0"/>
    <s v="ACCIÓN 1 Construccion de obras provicionales 67968 m2 ACCIÓN 2 Construccion  veredas 63731 m2 ACCIÓN 3 Construccion de sardineles 1243 m2 ACCIÓN 4 Construcción de muros de contención 59345 m2 ACCIÓN 5 Implementación de área verde  Grass artificiall 63944 m2 ACCIÓN 6 Construccion de areas verdes  Grass natural 284873 m2 ACCIÓN 7 Adquisición de tacho de basura 15 und ACCIÓN 8 Adquisición de banca ornamental 21 und ACCIÓN 9 Adquisición de luminaria led con poste ornamental 23 und ACCIÓN 10 Construcción de juegos recreativos 10 und"/>
    <s v="2024-12-22 00:00:00"/>
    <s v="2024-12-23 00:00:00"/>
    <x v="8"/>
    <s v="DESARROLLO URBANO Y RURAL"/>
    <s v="PLANEAMIENTO Y DESARROLLO URBANO Y RURAL"/>
    <s v="INVIERTE"/>
    <s v="PROYECTO DE INVERSION"/>
    <s v="ADMINISTRACIÓN INDIRECTA - POR CONTRATA,ADMINISTRACIÓN DIRECTA"/>
    <s v="SI"/>
    <n v="2397307"/>
    <n v="0"/>
    <n v="0"/>
    <n v="0"/>
    <s v="SI"/>
    <s v="NO"/>
    <s v="NO"/>
    <m/>
    <m/>
    <n v="202511"/>
    <n v="202511"/>
    <n v="23800"/>
    <n v="0"/>
    <n v="0"/>
    <n v="2397309"/>
    <n v="2297819.04"/>
    <n v="0"/>
    <n v="0.3"/>
    <s v="SI"/>
    <s v="Ejecución física (C)"/>
    <s v="SI"/>
    <s v="NO"/>
    <m/>
    <n v="0.98"/>
    <s v="2026-08-10 15:16:50"/>
    <s v="ESPACIOS PÚBLICOS PARA EL ESPARCIMIENTO Y RECREACIÓN"/>
    <s v="NO"/>
    <s v="LA LIBERTAD"/>
    <s v="TRUJILLO"/>
    <s v="SALAVERRY"/>
    <n v="130109"/>
    <n v="-8.1886114272818649"/>
    <n v="-78.989158394604061"/>
    <s v="2025-07-01 00:00:00"/>
    <s v="2026-12-31 00:00:00"/>
    <s v="2026-08-01 00:00:00"/>
    <s v="2026-10-30 00:00:00"/>
    <n v="9432"/>
    <n v="2421107.2999999998"/>
    <n v="2026"/>
    <x v="9"/>
    <n v="4.9220719205296044"/>
    <x v="3"/>
  </r>
  <r>
    <s v="GR"/>
    <s v="GOBIERNOS REGIONALES"/>
    <s v="GOBIERNO REGIONAL LA LIBERTAD"/>
    <n v="2717021"/>
    <n v="2717021"/>
    <s v="MEJORAMIENTO Y AMPLIACION DE ATENCIÓN DE SERVICIOS DE SALUD HOSPITALARIOS EN HOSPITAL PROVINCIAL ASCOPE ROSA SANCHEZ DE SANTILLAN  DE CENTRO POBLADO ASCOPE DISTRITO DE ASCOPE DE LA PROVINCIA DE ASCOPE DEL DEPARTAMENTO DE LA LIBERTAD"/>
    <s v="OPMI DEL GOBIERNO REGIONAL LA LIBERTAD"/>
    <s v="UF DE LA GOBIERNO REGIONAL LA LIBERTAD"/>
    <s v="UEI DE LA GOBIERNO REGIONAL LA LIBERTAD"/>
    <n v="845"/>
    <s v="REGION LA LIBERTAD-SALUD"/>
    <s v="ACTIVO"/>
    <s v="VIABLE"/>
    <n v="286127984.38999999"/>
    <n v="286127984.38999999"/>
    <n v="0"/>
    <n v="0"/>
    <n v="0"/>
    <s v="Construcción de UPSS Consulta Externa 485673 m2 UPSS Emergencia 170288 m2 UPSS Centro Obstétrico 55503m2 UPSS Hospitalización 304592m2 UPSS Patología Clínica 28084m2 Anatomía Patológica 10621m2 UPSS Diagnostico por Imágenes 41941m2 UPSS Medicina de Rehabilitación 62759m2 UPSS Nutrición y Dietética 65577m2 UPSS Hemoterapia y Banco de Sangre 26862m2 UPSS Farmacia 46860m2 UPSS Central de Esterilización 28057m2 UPSS Administración Gestión de la Información Transporte Casa de Fuerza Cadena de Frio Central de Gases Almacén Lavandería Taller de Mantenimiento Salud Ambiental Sala de Uso Múltiple Casa Materna 403437 m2 Banco de Leche Humana 4644 Docencia de Investigación 9385m2 Vigilancia 2767m2 y Equipos y Mobiliarios Biomédico 595 Electromecánico 309 Instrumental 326 Mobiliario Clínico 2198 Mobiliario Administrativo 1793 Equipos Complementarios 896 Equipos Informáticos 10 Ambulancia 2 Lencería Hospitalaria 80 Menaje 3 y CAMPAÑAS DEDIFUSIONSOBRELACARTERADESERVICIOSQUEBRINDA EL ESTABLECIMIENTO DE SALUD"/>
    <s v="2026-01-19 00:00:00"/>
    <s v="2026-07-22 00:00:00"/>
    <x v="12"/>
    <s v="SALUD INDIVIDUAL"/>
    <s v="ATENCIÓN MÉDICA ESPECIALIZADA"/>
    <s v="INVIERTE"/>
    <s v="PROYECTO DE INVERSION"/>
    <s v="ADMINISTRACIÓN INDIRECTA - POR CONTRATA"/>
    <s v="NO"/>
    <m/>
    <m/>
    <m/>
    <m/>
    <s v="NO"/>
    <s v="NO"/>
    <s v="NO"/>
    <m/>
    <m/>
    <m/>
    <m/>
    <n v="0"/>
    <n v="0"/>
    <m/>
    <n v="0"/>
    <m/>
    <m/>
    <n v="286127984.38999999"/>
    <s v="NO"/>
    <m/>
    <s v="NO"/>
    <s v="NO"/>
    <m/>
    <m/>
    <m/>
    <s v="ESTABLECIMIENTOS DE SALUD HOSPITALARIOS"/>
    <s v="NO"/>
    <s v="LA LIBERTAD"/>
    <s v="ASCOPE"/>
    <s v="ASCOPE"/>
    <n v="130201"/>
    <n v="-7.7152572156905643"/>
    <n v="-79.093362606658829"/>
    <s v="2028-01-01 00:00:00"/>
    <s v="2030-10-01 00:00:00"/>
    <m/>
    <m/>
    <n v="148567"/>
    <m/>
    <n v="2026"/>
    <x v="6"/>
    <n v="58.767150889849752"/>
    <x v="0"/>
  </r>
  <r>
    <s v="GL"/>
    <s v="GOBIERNOS LOCALES"/>
    <s v="MUNICIPALIDAD PROVINCIAL DE OTUZCO"/>
    <n v="2706572"/>
    <n v="2706572"/>
    <s v="MEJORAMIENTO DEL SERVICIO DE PRÁCTICA DEPORTIVA Y/O RECREATIVA EN CENTRO DEPORTIVO DEL CASERIO SANTA CECILIA   DISTRITO DE USQUIL DE LA PROVINCIA DE OTUZCO DEL DEPARTAMENTO DE LA LIBERTAD"/>
    <s v="OPMI DE LA MUNICIPALIDAD PROVINCIAL DE OTUZCO"/>
    <s v="UF DE LA MUNICIPALIDAD PROVINCIAL DE OTUZCO"/>
    <s v="UEI DE LA MUNICIPALIDAD PROVINCIAL DE OTUZCO"/>
    <n v="301161"/>
    <s v="MUNICIPALIDAD PROVINCIAL DE OTUZCO"/>
    <s v="ACTIVO"/>
    <s v="VIABLE"/>
    <n v="955357.8"/>
    <n v="888900.34"/>
    <n v="0"/>
    <n v="0"/>
    <n v="0"/>
    <s v="Mejoramiento y Construcción de cobertura autoportante instalación de grass sintético construcción de servicios higiénicos y veredas perimetrales instalación de drenaje pluviales construcción de sardineles construcción de cerco perimétrico columnas vigas y ladrillo cara vista instalación de reflectores led en el campo deportivo para su adecuada iluminación para el servicio de la población en general"/>
    <s v="2025-09-12 00:00:00"/>
    <s v="2025-09-18 00:00:00"/>
    <x v="0"/>
    <s v="DEPORTES"/>
    <s v="INFRAESTRUCTURA DEPORTIVA Y RECREATIVA"/>
    <s v="INVIERTE"/>
    <s v="PROYECTO DE INVERSION"/>
    <s v="ADMINISTRACIÓN INDIRECTA - POR CONTRATA"/>
    <s v="NO"/>
    <m/>
    <m/>
    <m/>
    <m/>
    <s v="SI"/>
    <s v="NO"/>
    <s v="NO"/>
    <m/>
    <m/>
    <n v="202511"/>
    <n v="202511"/>
    <n v="39750"/>
    <n v="0"/>
    <m/>
    <n v="0"/>
    <m/>
    <m/>
    <n v="849150.34"/>
    <s v="SI"/>
    <s v="Ejecución física (C)"/>
    <s v="SI"/>
    <s v="SI"/>
    <n v="4.5"/>
    <n v="4.5"/>
    <s v="2026-02-27 11:45:56"/>
    <s v="PRÁCTICA DEPORTIVA Y/O RECREATIVA"/>
    <s v="NO"/>
    <s v="LA LIBERTAD"/>
    <s v="OTUZCO"/>
    <s v="USQUIL"/>
    <n v="130614"/>
    <n v="-7.8572029046189522"/>
    <n v="-78.484935304115112"/>
    <s v="2026-01-01 00:00:00"/>
    <s v="2026-04-01 00:00:00"/>
    <s v="2026-01-01 00:00:00"/>
    <s v="2026-04-01 00:00:00"/>
    <n v="125"/>
    <n v="888900.34"/>
    <n v="2026"/>
    <x v="4"/>
    <n v="68.082290536233927"/>
    <x v="0"/>
  </r>
  <r>
    <s v="GL"/>
    <s v="GOBIERNOS LOCALES"/>
    <s v="MUNICIPALIDAD DISTRITAL DE PATAZ"/>
    <n v="2710139"/>
    <n v="2710139"/>
    <s v="MEJORAMIENTO DEL SERVICIO DE TRANSITABILIDAD VIAL INTERURBANA EN EL TRAMO COMPRENDIDO DESDE EL ANEXO DE CAMPAMENTO HASTA EL SECTOR LA CIÉNEGA,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1694611.27"/>
    <n v="1694611.27"/>
    <n v="0"/>
    <n v="0"/>
    <n v="0"/>
    <s v="MEJORAMIENTO DEL SERVICIO DE TRANSITABILIDAD VIAL INTERURBANA EN EL TRAMO COMPRENDIDO ENTRE EL ANEXO DE CAMPAMENTO HASTA EL SECTOR LA CIÉNEGA DISTRITO DE PATAZ DE LA PROVINCIA DE PATAZ DEL DEPARTAMENTO DE LA LIBERTAD"/>
    <s v="2025-10-21 00:00:00"/>
    <s v="2025-10-21 00:00:00"/>
    <x v="1"/>
    <s v="TRANSPORTE TERRESTRE"/>
    <s v="VÍAS VECINALES"/>
    <s v="INVIERTE"/>
    <s v="PROYECTO DE INVERSION"/>
    <s v="ADMINISTRACIÓN INDIRECTA - POR CONTRATA"/>
    <s v="NO"/>
    <m/>
    <m/>
    <m/>
    <m/>
    <s v="NO"/>
    <s v="NO"/>
    <s v="NO"/>
    <m/>
    <m/>
    <m/>
    <m/>
    <n v="0"/>
    <n v="0"/>
    <m/>
    <n v="0"/>
    <m/>
    <m/>
    <n v="1694611.27"/>
    <s v="NO"/>
    <m/>
    <s v="NO"/>
    <s v="NO"/>
    <m/>
    <m/>
    <m/>
    <s v="CARRETERAS VECINALES"/>
    <s v="NO"/>
    <s v="LA LIBERTAD"/>
    <s v="PATAZ"/>
    <s v="PATAZ"/>
    <n v="130809"/>
    <n v="-7.7823574142887164"/>
    <n v="-77.596982928587565"/>
    <s v="2026-01-01 00:00:00"/>
    <s v="2026-04-01 00:00:00"/>
    <m/>
    <m/>
    <n v="2008"/>
    <m/>
    <n v="2026"/>
    <x v="4"/>
    <n v="159.71094068503959"/>
    <x v="0"/>
  </r>
  <r>
    <s v="GL"/>
    <s v="GOBIERNOS LOCALES"/>
    <s v="MUNICIPALIDAD DISTRITAL DE CACHICADAN"/>
    <n v="2694234"/>
    <n v="2694234"/>
    <s v="MEJORAMIENTO Y AMPLIACION DE LOS SERVICIOS OPERATIVOS O MISIONALES INSTITUCIONALES EN EL PALACIO MUNICIPAL   DISTRITO DE CACHICADAN DE LA PROVINCIA DE SANTIAGO DE CHUCO DEL DEPARTAMENTO DE LA LIBERTAD"/>
    <s v="OPMI DE LA MUNICIPALIDAD DISTRITAL DE CACHICADAN"/>
    <s v="UF DE LA MUNICIPALIDAD DISTRITAL DE CACHICADAN"/>
    <s v="UEI DE LA MUNICIPALIDAD PROVINCIAL DE SANTIAGO DE CHUCO"/>
    <n v="301197"/>
    <s v="MUNICIPALIDAD PROVINCIAL DE SANTIAGO DE CHUCO"/>
    <s v="ACTIVO"/>
    <s v="VIABLE"/>
    <n v="3324598.19"/>
    <n v="3324598.19"/>
    <n v="0"/>
    <n v="0"/>
    <n v="0"/>
    <s v="INFRAESTRUCTURA PALACIO  MUNICIPAL PRIMER NIVEL QUE CONSTA DE 06 AMBIENTES DE OFICINAS SALA PRINCIPAL Y DE ESPERA AMBIENTES DE ZONA DE LIMPIEZA Y CONSTRUCCION DE SERVICIOS HIGIENICOS SEGUNDO NIVEL LA CONSTRUCCION DE 07 AMBIENTES PARA OFICINAS Y SALAS DE REUNIONES MUNICIPALES CONSTRUCCION DE SERVICIOS HIGIENICOS AMBIENTE DEL TERCEL NIVEL DESTINADO PARA OFICINAS AMBIENTE PARA EL CONSEJO MUNICIPAL SALA MULTIUSOS Y TAMBIEN CON SERVICIOS HIGIENICOS Y EN EL CUARTO NIVEL CONSTRUCION DE ALMACEN CON LA CONSTRUCCION DE ASENSOR ELECTRICOADQUISICION DE EQUIPO DE CENTRO DE MONITOREO Y CONTROL 45 COMPUTADORES DE ESCRITORIO 10 LAPTOPS TV Y ETIQUETADO DE RED Y SUS COMPONENTES DE REDADQUISICION DE MOBILIARIO DE OFICINA MESA DE REUNIONES CON ARCHIVADORES GRANDES Y DE MENOR DIMENSION SILLAS DE ESCRITORIO Y SILLAS EJECUTIVAS CONJUNTAMENTE CON ESCRITORIOS Y MODULOS DE ATENCION AL PUBLICO"/>
    <s v="2025-05-13 00:00:00"/>
    <s v="2025-05-19 00:00:00"/>
    <x v="6"/>
    <s v="GESTIÓN"/>
    <s v="INFRAESTRUCTURA Y EQUIPAMIENTO"/>
    <s v="INVIERTE"/>
    <s v="PROYECTO DE INVERSION"/>
    <s v="ADMINISTRACIÓN INDIRECTA - OBRAS POR IMPUESTOS,ADMINISTRACIÓN INDIRECTA - POR CONTRATA"/>
    <s v="NO"/>
    <m/>
    <m/>
    <m/>
    <m/>
    <s v="NO"/>
    <s v="NO"/>
    <s v="NO"/>
    <m/>
    <m/>
    <m/>
    <m/>
    <n v="0"/>
    <n v="0"/>
    <m/>
    <n v="0"/>
    <m/>
    <m/>
    <n v="3324598.19"/>
    <s v="SI"/>
    <s v="Aprobación de consistencia o modificaciones antes de la aprobación del ET o ET (A)"/>
    <s v="NO"/>
    <s v="NO"/>
    <m/>
    <m/>
    <m/>
    <s v="DESARROLLO INSTITUCIONAL"/>
    <s v="NO"/>
    <s v="LA LIBERTAD"/>
    <s v="SANTIAGO DE CHUCO"/>
    <s v="CACHICADAN"/>
    <n v="131003"/>
    <n v="-8.0944351353220014"/>
    <n v="-78.148909952030053"/>
    <s v="2025-06-01 00:00:00"/>
    <s v="2025-12-01 00:00:00"/>
    <m/>
    <m/>
    <n v="5319"/>
    <m/>
    <n v="2026"/>
    <x v="4"/>
    <n v="92.178398547554721"/>
    <x v="0"/>
  </r>
  <r>
    <s v="GL"/>
    <s v="GOBIERNOS LOCALES"/>
    <s v="MUNICIPALIDAD DISTRITAL DE SANTA CRUZ DE CHUCA"/>
    <n v="2666208"/>
    <n v="2666208"/>
    <s v="CREACION DEL SERVICIOS DE ESPACIOS PÚBLICOS URBANOS EN LOSA DEPORTIVA  DE CENTRO POBLADO LOS ANGELES DISTRITO DE SANTA CRUZ DE CHUCA DE LA PROVINCIA DE SANTIAGO DE CHUCO DEL DEPARTAMENTO DE LA LIBERTAD"/>
    <s v="OPMI DE LA MUNICIPALIDAD DISTRITAL DE SANTA CRUZ DE CHUCA"/>
    <s v="UF DE LA MUNICIPALIDAD DISTRITAL DE SANTA CRUZ DE CHUCA"/>
    <s v="UEI DE LA MUNICIPALIDAD DISTRITAL DE SANTA CRUZ DE CHUCA"/>
    <n v="301203"/>
    <s v="MUNICIPALIDAD DISTRITAL DE SANTA CRUZ DE CHUCA"/>
    <s v="ACTIVO"/>
    <s v="VIABLE"/>
    <n v="283289.96999999997"/>
    <n v="317764.05"/>
    <n v="0"/>
    <n v="0"/>
    <n v="0"/>
    <s v="OBRAS GENERALESCONSTRUCCION DE GRASS SINTETICO CONSTRUCCION DE VEREDA FC 175kgcm2 acabado frotachadoconstruccion de cerco perimetricoconstruccion de evacuacion pluvialmobiliario de espacios recreativos pla e monitoreo arqueologicomitigacion ambiental y gestion de riesgos"/>
    <s v="2024-10-24 00:00:00"/>
    <s v="2025-03-14 00:00:00"/>
    <x v="8"/>
    <s v="DESARROLLO URBANO Y RURAL"/>
    <s v="PLANEAMIENTO Y DESARROLLO URBANO Y RURAL"/>
    <s v="INVIERTE"/>
    <s v="PROYECTO DE INVERSION"/>
    <s v="ADMINISTRACIÓN INDIRECTA - POR CONTRATA"/>
    <s v="SI"/>
    <n v="20000"/>
    <n v="0"/>
    <n v="0"/>
    <n v="0"/>
    <s v="SI"/>
    <s v="NO"/>
    <s v="NO"/>
    <m/>
    <m/>
    <n v="202506"/>
    <n v="202602"/>
    <n v="307760.33"/>
    <n v="7303.72"/>
    <n v="0"/>
    <n v="10004"/>
    <n v="10003.719999999999"/>
    <n v="10003.719999999999"/>
    <n v="-0.28000000000000003"/>
    <s v="SI"/>
    <s v="Ejecución física (C)"/>
    <s v="SI"/>
    <s v="NO"/>
    <m/>
    <n v="6.29"/>
    <s v="2025-09-16 14:50:38"/>
    <s v="ESPACIOS PÚBLICOS PARA EL ESPARCIMIENTO Y RECREACIÓN"/>
    <s v="NO"/>
    <s v="LA LIBERTAD"/>
    <s v="SANTIAGO DE CHUCO"/>
    <s v="SANTA CRUZ DE CHUCA"/>
    <n v="131007"/>
    <n v="-8.1971002773183841"/>
    <n v="-78.081466331557067"/>
    <s v="2025-04-01 00:00:00"/>
    <s v="2026-03-18 00:00:00"/>
    <s v="2025-04-01 00:00:00"/>
    <s v="2026-03-18 00:00:00"/>
    <n v="255"/>
    <n v="317764.05"/>
    <n v="2026"/>
    <x v="9"/>
    <n v="98.407689384049888"/>
    <x v="0"/>
  </r>
  <r>
    <s v="GL"/>
    <s v="GOBIERNOS LOCALES"/>
    <s v="MUNICIPALIDAD DISTRITAL DE HUANCASPATA"/>
    <n v="2657175"/>
    <n v="2657175"/>
    <s v="CREACION Y MEJORAMIENTO DE LA CARRETERA VECINAL EMP, LI 878 (KM 26+719) C.P. COCHACARA ¿ MOLLEPAMPA ¿ C.P. SHIHUANTO ¿ C.P. SHIHUANTO ALTO (KM (33+503) ¿ EMP. SHIHUANTO (KM 41+281) ¿ EMP. LI 877 (50+523), DISTRITO DE HUANCASPATA, PROVINCIA DE PATAZ ¿ DEPARTAMENTO LA LIBERTAD  DISTRITO DE HUANCASPATA - PROVINCIA DE PATAZ - DEPARTAMENTO DE LA LIBERTAD"/>
    <s v="OPMI DE LA MUNICIPALIDAD DISTRITAL DE HUANCASPATA"/>
    <s v="UF DE LA MUNICIPALIDAD DISTRITAL DE HUANCASPATA"/>
    <s v="UEI DE LA MUNICIPALIDAD DISTRITAL DE HUANCASPATA"/>
    <n v="301179"/>
    <s v="MUNICIPALIDAD DISTRITAL DE HUANCASPATA"/>
    <s v="ACTIVO"/>
    <s v="VIABLE"/>
    <n v="30164217.239999998"/>
    <n v="40028467.850000001"/>
    <n v="0"/>
    <n v="0"/>
    <n v="0"/>
    <s v="creacion  y MEJORAMIENTO DE LA CARRETERA VECINAL EMP LI878 KM 26719 CP COCHACARA  CP MOLLEPAMPA  CP SHIHUANTO  CP SHIHUANTO ALTO KM 33503  EMP SHIHUANTO KM 41281  EMP LI 877 KM 50523 DISTRITO DE HUANCASPATA  PROVINCIA DE PATAZ  DEPARTAMENTO LA LIBERTAD ANVEL DE AFIRMADO Y ASFALTO ECONOMICO  BICAPA"/>
    <s v="2024-08-07 00:00:00"/>
    <s v="2024-08-07 00:00:00"/>
    <x v="1"/>
    <s v="TRANSPORTE TERRESTRE"/>
    <s v="VÍAS VECINALES"/>
    <s v="INVIERTE"/>
    <s v="PROYECTO DE INVERSION"/>
    <s v="ADMINISTRACIÓN INDIRECTA - POR CONTRATA"/>
    <s v="SI"/>
    <n v="12095"/>
    <n v="300000"/>
    <n v="42000"/>
    <n v="1"/>
    <s v="NO"/>
    <s v="NO"/>
    <s v="NO"/>
    <m/>
    <m/>
    <n v="202410"/>
    <n v="202603"/>
    <n v="146985"/>
    <n v="16000"/>
    <n v="0"/>
    <n v="65093"/>
    <n v="54000"/>
    <n v="54000"/>
    <n v="39816389.850000001"/>
    <s v="SI"/>
    <s v="Expediente técnico (B)"/>
    <s v="SI"/>
    <s v="NO"/>
    <m/>
    <n v="0"/>
    <m/>
    <s v="CARRETERAS VECINALES"/>
    <s v="NO"/>
    <s v="LA LIBERTAD"/>
    <s v="PATAZ"/>
    <s v="HUANCASPATA"/>
    <n v="130804"/>
    <n v="-8.4722418416782261"/>
    <n v="-77.234533939271529"/>
    <s v="2025-05-01 00:00:00"/>
    <s v="2027-05-01 00:00:00"/>
    <s v="2025-05-01 00:00:00"/>
    <s v="2027-05-01 00:00:00"/>
    <n v="5527"/>
    <n v="37332986.729999997"/>
    <n v="2026"/>
    <x v="9"/>
    <n v="193.35449459315939"/>
    <x v="0"/>
  </r>
  <r>
    <s v="GL"/>
    <s v="GOBIERNOS LOCALES"/>
    <s v="MUNICIPALIDAD DISTRITAL DE HUAYO"/>
    <n v="2675873"/>
    <n v="2675873"/>
    <s v="MEJORAMIENTO DEL SERVICIO DE EDUCACIÓN INICIAL EN I.E. 1693  DE CENTRO POBLADO HUAYO DISTRITO DE HUAYO DE LA PROVINCIA DE PATAZ DEL DEPARTAMENTO DE LA LIBERTAD"/>
    <s v="OPMI DE LA MUNICIPALIDAD DISTRITAL DE HUAYO"/>
    <s v="UF DE LA MUNICIPALIDAD DISTRITAL DE HUAYO"/>
    <s v="UEI DE LA MUNICIPALIDAD DISTRITAL DE HUAYO"/>
    <n v="301181"/>
    <s v="MUNICIPALIDAD DISTRITAL DE HUAYO"/>
    <s v="ACTIVO"/>
    <s v="VIABLE"/>
    <n v="3079263.09"/>
    <n v="3079263.09"/>
    <n v="0"/>
    <n v="0"/>
    <n v="0"/>
    <s v="INFRAESTRUCTURA PEDAGÓGICA Construcción de 03 aulas de nivel inicial construcción de 04 Ambientes de administración yo gestión pedagógica construcción de 05 Ambientes de servicios generales construcción de 01 sala de usos múltiples  SUM construcción de 03 de Espacios de circulación interior construcción de 03 Ambientes de preparación y expendio de alimentos construcción de 01 áreas para juegos construcción de 01 patio de formación y otros espacios exteriores construcción de 06 servicios higiénicos yo vestidores construcción de 04 ambientes de depósitos entre otros MOBILIARIO PEDAGÓGICO Adquisición de mesas y sillas para aulas pedagógicas sillas metálicas para docentes sillas giratorias Adquisición de armarios de metal estantes y escritorios de melanina entre otros EQUIPAMIENTO PEDAGÓGICO  Adquisición de equipos de psicomotricidad y equipos complementarios entre otros"/>
    <s v="2025-05-06 00:00:00"/>
    <s v="2025-05-26 00:00:00"/>
    <x v="4"/>
    <s v="EDUCACIÓN BÁSICA"/>
    <s v="EDUCACIÓN INICIAL"/>
    <s v="INVIERTE"/>
    <s v="PROYECTO DE INVERSION"/>
    <s v="ADMINISTRACIÓN INDIRECTA - POR CONTRATA"/>
    <s v="SI"/>
    <n v="0"/>
    <n v="42000"/>
    <n v="10000"/>
    <n v="10000"/>
    <s v="NO"/>
    <s v="NO"/>
    <s v="NO"/>
    <m/>
    <m/>
    <m/>
    <m/>
    <n v="0"/>
    <n v="0"/>
    <n v="0"/>
    <n v="42000"/>
    <n v="0"/>
    <n v="0"/>
    <n v="3037263.09"/>
    <s v="NO"/>
    <m/>
    <s v="NO"/>
    <s v="NO"/>
    <m/>
    <m/>
    <m/>
    <s v="EDUCACIÓN INICIAL"/>
    <s v="NO"/>
    <s v="LA LIBERTAD"/>
    <s v="PATAZ"/>
    <s v="HUAYO"/>
    <n v="130806"/>
    <n v="-8.0047999999999995"/>
    <n v="-77.591999999999999"/>
    <s v="2025-08-01 00:00:00"/>
    <s v="2025-12-01 00:00:00"/>
    <m/>
    <m/>
    <n v="38"/>
    <m/>
    <n v="2026"/>
    <x v="4"/>
    <n v="154.29802886377601"/>
    <x v="0"/>
  </r>
  <r>
    <s v="GR"/>
    <s v="GOBIERNOS REGIONALES"/>
    <s v="GOBIERNO REGIONAL LA LIBERTAD"/>
    <n v="2668389"/>
    <n v="2668389"/>
    <s v="MEJORAMIENTO Y AMPLIACION DEL SERVICIO DE ATENCIÓN DE SALUD BÁSICOS EN MOLINOS DE CAJANLEQUE  DE CENTRO POBLADO MOLINO CAJANLEQUE DISTRITO DE CHOCOPE DE LA PROVINCIA DE ASCOPE DEL DEPARTAMENTO DE LA LIBERTAD"/>
    <s v="OPMI DEL GOBIERNO REGIONAL LA LIBERTAD"/>
    <s v="UF DE LA GOBIERNO REGIONAL LA LIBERTAD"/>
    <s v="UEI DE LA GOBIERNO REGIONAL LA LIBERTAD"/>
    <n v="845"/>
    <s v="REGION LA LIBERTAD-SALUD"/>
    <s v="ACTIVO"/>
    <s v="VIABLE"/>
    <n v="17386516.34"/>
    <n v="17386516.34"/>
    <n v="0"/>
    <n v="0"/>
    <n v="0"/>
    <s v="ADECUADAS CONDICIONES EN LOS SERVICIOS DE SALUD DE CONSULTA EXTERNA 451M2  URGENCIAS Y EMERGENCIAS 16662  PATOLOGIA CLINICA 728 SALUD MENTAL Y COMUNITARIA 6203 ATENCION CON MEDICAMENTOS 5082 DESINFECCION Y ESTERELIZACION 3228 ADECUADAS CONDICIONES EN LAS UNIDADES PRODUCTORAS DE LOS SERVICIOS ADMINSITRACION 11023 GESTION DE LA INFORMACION 6681 CASA DE FUERZA 23025 CADENA DE FRIO 2314M2 ALMACEN 1420M3SALUD AMBIENTAL 588M2 GUARDIANIA 608M2 EQUIPAMIENTO BIOMEDICO 36 EQUIPAMIENTO COMPLEMENTARIO 93 EQUIPAMIENTO EELCTROMECANICO 9 INSTRUENTAL MEDICO 19 INFORMATICO 4 MOBILIARIO CLINOC 140 MOBILIARIO ADMINSITRATIVO 212 CAPACITACION"/>
    <s v="2024-11-13 00:00:00"/>
    <s v="2025-03-18 00:00:00"/>
    <x v="12"/>
    <s v="SALUD INDIVIDUAL"/>
    <s v="ATENCIÓN MÉDICA BÁSICA"/>
    <s v="INVIERTE"/>
    <s v="PROYECTO DE INVERSION"/>
    <s v="ADMINISTRACIÓN INDIRECTA - POR CONTRATA"/>
    <s v="NO"/>
    <m/>
    <m/>
    <m/>
    <m/>
    <s v="NO"/>
    <s v="NO"/>
    <s v="NO"/>
    <m/>
    <m/>
    <m/>
    <m/>
    <n v="0"/>
    <n v="0"/>
    <m/>
    <n v="0"/>
    <m/>
    <m/>
    <n v="17386516.34"/>
    <s v="NO"/>
    <m/>
    <s v="NO"/>
    <s v="NO"/>
    <m/>
    <m/>
    <m/>
    <s v="ESTABLECIMIENTOS DE SALUD DEL PRIMER NIVEL DE ATENCIÓN"/>
    <s v="NO"/>
    <s v="LA LIBERTAD"/>
    <s v="ASCOPE"/>
    <s v="CHOCOPE"/>
    <n v="130203"/>
    <n v="-7.7933247200000002"/>
    <n v="-79.274101900000005"/>
    <s v="2026-01-01 00:00:00"/>
    <s v="2027-10-01 00:00:00"/>
    <m/>
    <m/>
    <n v="11000"/>
    <m/>
    <n v="2026"/>
    <x v="9"/>
    <n v="58.726630497529619"/>
    <x v="0"/>
  </r>
  <r>
    <s v="GR"/>
    <s v="GOBIERNOS REGIONALES"/>
    <s v="GOBIERNO REGIONAL LA LIBERTAD"/>
    <n v="2695558"/>
    <n v="2695558"/>
    <s v="MEJORAMIENTO DEL SERVICIO DE EDUCACIÓN INICIAL, SERVICIO DE EDUCACION PRIMARIA Y SERVICIO DE EDUCACIÓN SECUNDARIA EN I.E. 80036 SAN MARTIN DE PORRES  DE CENTRO POBLADO LA ESPERANZA DISTRITO DE LA ESPERANZA DE LA PROVINCIA DE TRUJILLO DEL DEPARTAMENTO DE LA LIBERTAD"/>
    <s v="OPMI DEL GOBIERNO REGIONAL LA LIBERTAD"/>
    <s v="UF DE LA GOBIERNO REGIONAL LA LIBERTAD"/>
    <s v="UEI DE LA GOBIERNO REGIONAL LA LIBERTAD"/>
    <n v="831"/>
    <s v="REGION LA LIBERTAD-SEDE CENTRAL"/>
    <s v="ACTIVO"/>
    <s v="VIABLE"/>
    <n v="15682860.109999999"/>
    <n v="16029046.1"/>
    <n v="93535.94"/>
    <n v="0"/>
    <n v="0"/>
    <s v="Construcción de Aula de Educación Inicial Aula de Educación Primaria Aula de Educación Secundaria Sala de Psicomotricidad Aula de Innovación Pedagógica Laboratorios yo Talleres Sala de Usos Múltiples  Comedor Espacios de circulación interior Ambiente de Administración yo Gestión Pedagógica Ambiente de preparación y expendio de alimentos Ambientes de Servicios Generales Depósito SSHH yo Vestidores Cercos yo Portadas Espacios Deportivos  con cobertura Espacios Exteriores Instalaciones exteriores de Servicios Básicos Adquisición de Mobiliario de Aula de Educación Inicial Mobiliario de Aula de Educación Primaria Mobiliario de Aula de Educación Secundaria Mobiliario de Sala de Psicomotricidad Mobiliario de Aula de Innovación Pedagógica Mobiliario de Laboratorios yo Talleres Mobiliario de Ambientes Complementarios Adquisición de Equipo de Aula de Educación Inicial Equipo de Aula de Educación Primaria Equipo de Aula de Educación Secundaria Equipo de Sala de Psicomotricidad Equipo de Aula de Innovación Pedagógica Equipo de Laboratorios yo Talleres Equipo de Ambientes Complementarios"/>
    <s v="2025-12-31 00:00:00"/>
    <s v="2025-12-31 00:00:00"/>
    <x v="4"/>
    <s v="EDUCACIÓN BÁSICA"/>
    <s v="EDUCACIÓN INICIAL"/>
    <s v="INVIERTE"/>
    <s v="PROYECTO DE INVERSION"/>
    <s v="ADMINISTRACIÓN INDIRECTA - POR CONTRATA"/>
    <s v="SI"/>
    <n v="537216"/>
    <n v="784143"/>
    <n v="10193859"/>
    <n v="4704858"/>
    <s v="NO"/>
    <s v="NO"/>
    <s v="NO"/>
    <m/>
    <m/>
    <m/>
    <m/>
    <n v="0"/>
    <n v="0"/>
    <n v="0"/>
    <n v="141267"/>
    <n v="0"/>
    <n v="0"/>
    <n v="15981315.039999999"/>
    <s v="SI"/>
    <s v="Aprobación de consistencia o modificaciones antes de la aprobación del ET o ET (A)"/>
    <s v="SI"/>
    <s v="NO"/>
    <m/>
    <n v="0"/>
    <m/>
    <s v="EDUCACIÓN INICIAL"/>
    <s v="NO"/>
    <s v="LA LIBERTAD"/>
    <s v="TRUJILLO"/>
    <s v="LA ESPERANZA"/>
    <n v="130105"/>
    <n v="-8.0726899999999997"/>
    <n v="-79.04401"/>
    <s v="2026-09-11 00:00:00"/>
    <s v="2027-06-08 00:00:00"/>
    <s v="2026-09-11 00:00:00"/>
    <s v="2027-06-08 00:00:00"/>
    <n v="1622"/>
    <n v="14106257.789999999"/>
    <n v="2026"/>
    <x v="4"/>
    <n v="19.131407990431601"/>
    <x v="1"/>
  </r>
  <r>
    <s v="GL"/>
    <s v="GOBIERNOS LOCALES"/>
    <s v="MUNICIPALIDAD DISTRITAL DE GUADALUPE"/>
    <n v="2716412"/>
    <n v="2716412"/>
    <s v="AMPLIACION DEL SERVICIO DE SUMINISTRO ELÉCTRICO DOMICILIARIO EN ZONAS URBANAS  EN LOS AA.HH. NUEVA ESPERANZA Y NUEVA BELLAVISTA DEL C.P. CIUDAD DE DIOS DEL   DISTRITO DE GUADALUPE DE LA PROVINCIA DE PACASMAYO DEL DEPARTAMENTO DE LA LIBERTAD"/>
    <s v="OPMI DE LA MUNICIPALIDAD DISTRITAL DE GUADALUPE"/>
    <s v="UF DE LA MUNICIPALIDAD DISTRITAL DE GUADALUPE"/>
    <s v="UEI DE LA MUNICIPALIDAD DISTRITAL DE GUADALUPE"/>
    <n v="301172"/>
    <s v="MUNICIPALIDAD DISTRITAL DE GUADALUPE"/>
    <s v="ACTIVO"/>
    <s v="VIABLE"/>
    <n v="1791855.96"/>
    <n v="1791855.96"/>
    <n v="0"/>
    <n v="0"/>
    <n v="0"/>
    <s v="INSTALACION DE UN SISTEA CONVENCIONAL REDES PRIMARIAS CON 140 KMREDES SECUNDARIAS 222 KMNúmero de Conexiones 228 Abonados al Año 2025"/>
    <s v="2025-12-23 00:00:00"/>
    <s v="2025-12-23 00:00:00"/>
    <x v="10"/>
    <s v="ENERGÍA ELÉCTRICA"/>
    <s v="DISTRIBUCIÓN DE ENERGÍA ELÉCTRICA"/>
    <s v="INVIERTE"/>
    <s v="PROYECTO DE INVERSION"/>
    <s v="ADMINISTRACIÓN INDIRECTA - POR CONTRATA"/>
    <s v="NO"/>
    <m/>
    <m/>
    <m/>
    <m/>
    <s v="NO"/>
    <s v="NO"/>
    <s v="NO"/>
    <m/>
    <m/>
    <m/>
    <m/>
    <n v="0"/>
    <n v="0"/>
    <m/>
    <n v="0"/>
    <m/>
    <m/>
    <n v="1791855.96"/>
    <s v="NO"/>
    <m/>
    <s v="NO"/>
    <s v="NO"/>
    <m/>
    <m/>
    <m/>
    <s v="SUMINISTRO ELÉCTRICO EN ZONAS URBANAS"/>
    <s v="NO"/>
    <s v="LA LIBERTAD"/>
    <s v="PACASMAYO"/>
    <s v="GUADALUPE"/>
    <n v="130702"/>
    <n v="-7.3100531309494503"/>
    <n v="-79.475481035018774"/>
    <s v="2025-02-01 00:00:00"/>
    <s v="2025-07-01 00:00:00"/>
    <m/>
    <m/>
    <n v="2035"/>
    <m/>
    <n v="2026"/>
    <x v="4"/>
    <n v="116.2666971794641"/>
    <x v="0"/>
  </r>
  <r>
    <s v="GR"/>
    <s v="GOBIERNOS REGIONALES"/>
    <s v="GOBIERNO REGIONAL LA LIBERTAD"/>
    <n v="2728957"/>
    <n v="2728957"/>
    <s v="MEJORAMIENTO DEL SERVICIO DE PROVISIÓN DE AGUA PARA RIEGO EN CANAL L-03 TAMARINDO ALTO  DE CENTRO POBLADO LIMONCARRO (LIMON CARRO) DISTRITO DE GUADALUPE DE LA PROVINCIA DE PACASMAYO DEL DEPARTAMENTO DE LA LIBERTAD"/>
    <s v="OPMI DEL GOBIERNO REGIONAL LA LIBERTAD"/>
    <s v="UF - AGRICULTURA LA LIBERTAD"/>
    <s v="UEI AGRICULTURA DEL GOBIERNO REGIONAL LA LIBERTAD"/>
    <n v="832"/>
    <s v="REGION LA LIBERTAD-AGRICULTURA"/>
    <s v="ACTIVO"/>
    <s v="VIABLE"/>
    <n v="4335752.43"/>
    <n v="4335752.43"/>
    <n v="0"/>
    <n v="0"/>
    <n v="0"/>
    <s v="CONSTRUCCIÓN DE 3039 KM DE CANAL DE TRAPEZOIDAL DE CONCRETO CONSTRUCCIÓN DE 36 TOMAS LATERALES Y CAPACITACIONES A AGRICULTORES BENEFICIARIOS"/>
    <s v="2026-07-02 00:00:00"/>
    <s v="2026-07-02 00:00:00"/>
    <x v="5"/>
    <s v="RIEGO"/>
    <s v="INFRAESTRUCTURA DE RIEGO"/>
    <s v="INVIERTE"/>
    <s v="PROYECTO DE INVERSION"/>
    <s v="ADMINISTRACIÓN INDIRECTA - POR CONTRATA"/>
    <s v="NO"/>
    <m/>
    <m/>
    <m/>
    <m/>
    <s v="NO"/>
    <s v="NO"/>
    <s v="NO"/>
    <m/>
    <m/>
    <m/>
    <m/>
    <n v="0"/>
    <n v="0"/>
    <m/>
    <n v="0"/>
    <m/>
    <m/>
    <n v="4335752.43"/>
    <s v="NO"/>
    <m/>
    <s v="NO"/>
    <s v="NO"/>
    <m/>
    <m/>
    <m/>
    <s v="INFRAESTRUCTURA DE RIEGO"/>
    <s v="NO"/>
    <s v="LA LIBERTAD"/>
    <s v="PACASMAYO"/>
    <s v="GUADALUPE"/>
    <n v="130702"/>
    <n v="-7.3039937355769986"/>
    <n v="-79.420625131609356"/>
    <s v="2029-12-01 00:00:00"/>
    <s v="2030-06-01 00:00:00"/>
    <m/>
    <m/>
    <n v="79"/>
    <m/>
    <n v="2026"/>
    <x v="6"/>
    <n v="114.1333034891607"/>
    <x v="0"/>
  </r>
  <r>
    <s v="GL"/>
    <s v="GOBIERNOS LOCALES"/>
    <s v="MUNICIPALIDAD DISTRITAL DE ANGASMARCA"/>
    <n v="2730865"/>
    <n v="2730865"/>
    <s v="CREACION DEL SERVICIO DE PROVISIÓN DE AGUA PARA RIEGO EN SIEMBRA Y COSECHA DE AGUA EN MICRORESERVORIOS DE LOS CASERIOS DE COLPA SECA Y MULLIPAMBA   DISTRITO DE ANGASMARCA DE LA PROVINCIA DE SANTIAGO DE CHUCO DEL DEPARTAMENTO DE LA LIBERTAD"/>
    <s v="OPMI DE LA MUNICIPALIDAD DISTRITAL DE ANGASMARCA"/>
    <s v="UF DE LA MUNICIPALIDAD DISTRITAL DE ANGASMARCA"/>
    <s v="UEI DE LA MUNICIPALIDAD DISTRITAL DE ANGASMARCA"/>
    <n v="301198"/>
    <s v="MUNICIPALIDAD DISTRITAL DE ANGASMARCA"/>
    <s v="ACTIVO"/>
    <s v="VIABLE"/>
    <n v="319992.61"/>
    <n v="319992.61"/>
    <n v="0"/>
    <n v="0"/>
    <n v="0"/>
    <s v="CONSTRUCCION DE 25 MICRORESERVORIOS CONSTRUCCION DE CERCO PERIMETRICO PARA LOS 25 MICRORESERVORIOS"/>
    <s v="2026-05-21 00:00:00"/>
    <s v="2026-05-21 00:00:00"/>
    <x v="5"/>
    <s v="RIEGO"/>
    <s v="INFRAESTRUCTURA DE RIEGO"/>
    <s v="INVIERTE"/>
    <s v="PROYECTO DE INVERSION"/>
    <s v="ADMINISTRACIÓN DIRECTA"/>
    <s v="NO"/>
    <m/>
    <m/>
    <m/>
    <m/>
    <s v="NO"/>
    <s v="NO"/>
    <s v="NO"/>
    <m/>
    <m/>
    <m/>
    <m/>
    <n v="0"/>
    <n v="0"/>
    <n v="0"/>
    <n v="20000"/>
    <n v="0"/>
    <n v="0"/>
    <n v="299992.61"/>
    <s v="NO"/>
    <m/>
    <s v="SI"/>
    <s v="NO"/>
    <m/>
    <n v="0"/>
    <m/>
    <s v="INFRAESTRUCTURA DE RIEGO"/>
    <s v="NO"/>
    <s v="LA LIBERTAD"/>
    <s v="SANTIAGO DE CHUCO"/>
    <s v="ANGASMARCA"/>
    <n v="131002"/>
    <n v="-8.1310150323107298"/>
    <n v="-78.057337025906094"/>
    <s v="2026-06-01 00:00:00"/>
    <s v="2026-12-01 00:00:00"/>
    <m/>
    <m/>
    <n v="776"/>
    <m/>
    <n v="2026"/>
    <x v="6"/>
    <n v="101.6062779601577"/>
    <x v="0"/>
  </r>
  <r>
    <s v="GL"/>
    <s v="GOBIERNOS LOCALES"/>
    <s v="MUNICIPALIDAD DISTRITAL DE HUANCHACO"/>
    <n v="2726638"/>
    <n v="2726638"/>
    <s v="MEJORAMIENTO DEL SERVICIO DE PRÁCTICA DEPORTIVA Y/O RECREATIVA EN LA MZ D LT 1 DEL SECTOR III DE CENTRO POBLADO EL MILAGRO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849073.86"/>
    <n v="849073.86"/>
    <n v="0"/>
    <n v="0"/>
    <n v="0"/>
    <s v="CONSTRUCCION DE INFRAESTRUCTURA DEPORTIVACONSTRUCCION DE LOSA DEPORTIVACONSTRUCCION DE TRIBUNA YO PALCOCONSTRUCCION DE COBERTURACONSTRUCCION DE SENDERO PEATONALCONSTRUCCION DE SERVICIOS HIGIENICOS YO VESTIDORESCONSTRUCCION DE CERCO PERIMETRICOCOLOCACION DE AREA VERDEIMPLEMENTACION DE MOBILIARIO URBANO"/>
    <s v="2026-04-07 00:00:00"/>
    <s v="2026-04-07 00:00:00"/>
    <x v="0"/>
    <s v="DEPORTES"/>
    <s v="INFRAESTRUCTURA DEPORTIVA Y RECREATIVA"/>
    <s v="INVIERTE"/>
    <s v="PROYECTO DE INVERSION"/>
    <s v="ADMINISTRACIÓN INDIRECTA - POR CONTRATA"/>
    <s v="NO"/>
    <m/>
    <m/>
    <m/>
    <m/>
    <s v="NO"/>
    <s v="NO"/>
    <s v="NO"/>
    <m/>
    <m/>
    <m/>
    <m/>
    <n v="0"/>
    <n v="0"/>
    <m/>
    <n v="0"/>
    <m/>
    <m/>
    <n v="849073.86"/>
    <s v="NO"/>
    <m/>
    <s v="NO"/>
    <s v="NO"/>
    <m/>
    <m/>
    <m/>
    <s v="PRÁCTICA DEPORTIVA Y/O RECREATIVA"/>
    <s v="NO"/>
    <s v="LA LIBERTAD"/>
    <s v="TRUJILLO"/>
    <s v="HUANCHACO"/>
    <n v="130104"/>
    <n v="-8.0270389219886074"/>
    <n v="-79.060826643047307"/>
    <s v="2027-09-01 00:00:00"/>
    <s v="2028-01-01 00:00:00"/>
    <m/>
    <m/>
    <n v="37805"/>
    <m/>
    <n v="2026"/>
    <x v="6"/>
    <n v="24.52750359429761"/>
    <x v="2"/>
  </r>
  <r>
    <s v="GL"/>
    <s v="GOBIERNOS LOCALES"/>
    <s v="MUNICIPALIDAD PROVINCIAL DE PACASMAYO"/>
    <n v="2732006"/>
    <n v="2732006"/>
    <s v="MEJORAMIENTO DEL SERVICIO DE MOVILIDAD URBANA EN AA.HH. JOSE GALVEZ DISTRITO DE SAN PEDRO DE LLOC DE LA PROVINCIA DE PACASMAYO DEL DEPARTAMENTO DE LA LIBERTAD  DISTRITO DE SAN PEDRO DE LLOC - PROVINCIA DE PACASMAYO - DEPARTAMENTO DE LA LIBERTAD"/>
    <s v="OPMI DE LA MUNICIPALIDAD PROVINCIAL DE PACASMAYO"/>
    <s v="UF DE LA MUNICIPALIDAD PROVINCIAL DE PACASMAYO"/>
    <s v="UEI DE LA MUNICIPALIDAD PROVINCIAL DE PACASMAYO"/>
    <n v="301171"/>
    <s v="MUNICIPALIDAD PROVINCIAL DE PACASMAYO - SAN PEDRO DE LLOC"/>
    <s v="ACTIVO"/>
    <s v="VIABLE"/>
    <n v="3013019.26"/>
    <n v="3013019.26"/>
    <n v="0"/>
    <n v="0"/>
    <n v="0"/>
    <s v="Construccion de 612066 m2 de pistas con pavimento de rígido incluyendo 257 ml de cunetas señalizacion y sensibilización a la población Construccion de 214050 m2 de veredas con pavimento rígido incluye sardineles areaas verdes y tachos de basura"/>
    <s v="2026-06-04 00:00:00"/>
    <s v="2026-06-04 00:00:00"/>
    <x v="1"/>
    <s v="TRANSPORTE URBANO"/>
    <s v="VÍAS URBANAS"/>
    <s v="INVIERTE"/>
    <s v="PROYECTO DE INVERSION"/>
    <s v="ADMINISTRACIÓN INDIRECTA - POR CONTRATA"/>
    <s v="NO"/>
    <m/>
    <m/>
    <m/>
    <m/>
    <s v="NO"/>
    <s v="NO"/>
    <s v="NO"/>
    <m/>
    <m/>
    <m/>
    <m/>
    <n v="0"/>
    <n v="0"/>
    <m/>
    <n v="0"/>
    <m/>
    <m/>
    <n v="3013019.26"/>
    <s v="NO"/>
    <m/>
    <s v="NO"/>
    <s v="NO"/>
    <m/>
    <m/>
    <m/>
    <s v="VIAS URBANAS"/>
    <s v="NO"/>
    <s v="LA LIBERTAD"/>
    <s v="PACASMAYO"/>
    <s v="SAN PEDRO DE LLOC"/>
    <n v="130701"/>
    <n v="-7.4228173926571754"/>
    <n v="-79.509347846676008"/>
    <s v="2029-01-01 00:00:00"/>
    <s v="2029-06-01 00:00:00"/>
    <m/>
    <m/>
    <n v="708"/>
    <m/>
    <n v="2026"/>
    <x v="6"/>
    <n v="107.39038347143349"/>
    <x v="0"/>
  </r>
  <r>
    <s v="GL"/>
    <s v="GOBIERNOS LOCALES"/>
    <s v="MUNICIPALIDAD PROVINCIAL DE GRAN CHIMU"/>
    <n v="2730229"/>
    <n v="2730229"/>
    <s v="MEJORAMIENTO DEL SERVICIO DE EDUCACION PRIMARIA Y SERVICIO DE EDUCACIÓN INICIAL EN I.E. 82550  DE CENTRO POBLADO OCHAPE ALTO DISTRITO DE CASCAS DE LA PROVINCIA DE GRAN CHIMU DEL DEPARTAMENTO DE LA LIBERTAD"/>
    <s v="OPMI DE LA MUNICIPALIDAD PROVINCIAL DE GRAN CHIMU"/>
    <s v="UF DE LA MUNICIPALIDAD PROVINCIAL DE GRAN CHIMU"/>
    <s v="UEI DE LA MUNICIPALIDAD PROVINCIAL DE GRAN CHIMU"/>
    <n v="301205"/>
    <s v="MUNICIPALIDAD PROVINCIAL GRAN CHIMU - CASCAS"/>
    <s v="ACTIVO"/>
    <s v="VIABLE"/>
    <n v="3172939.61"/>
    <n v="3172939.61"/>
    <n v="0"/>
    <n v="0"/>
    <n v="0"/>
    <s v="ConstrucciOn AULASde Educación Inicial Y PRIMARIA  1 Biblioteca Escolar Sala de Usos MUltiples Ambiente de Administración yo Gestión Pedagogica AMBIENTES COMPLEMENTARIOS Y EQUIPAMIENTO ASI COMO MOBILIARIO"/>
    <s v="2026-07-06 00:00:00"/>
    <s v="2026-07-06 00:00:00"/>
    <x v="4"/>
    <s v="EDUCACIÓN BÁSICA"/>
    <s v="EDUCACIÓN PRIMARIA"/>
    <s v="INVIERTE"/>
    <s v="PROYECTO DE INVERSION"/>
    <s v="ADMINISTRACIÓN INDIRECTA - POR CONTRATA"/>
    <s v="NO"/>
    <m/>
    <m/>
    <m/>
    <m/>
    <s v="NO"/>
    <s v="NO"/>
    <s v="NO"/>
    <m/>
    <m/>
    <m/>
    <m/>
    <n v="0"/>
    <n v="0"/>
    <m/>
    <n v="0"/>
    <m/>
    <m/>
    <n v="3172939.61"/>
    <s v="NO"/>
    <m/>
    <s v="NO"/>
    <s v="NO"/>
    <m/>
    <m/>
    <m/>
    <s v="EDUCACIÓN PRIMARIA"/>
    <s v="NO"/>
    <s v="LA LIBERTAD"/>
    <s v="GRAN CHIMU"/>
    <s v="CASCAS"/>
    <n v="131101"/>
    <n v="-7.5261442632649516"/>
    <n v="-78.795479142487508"/>
    <s v="2027-05-01 00:00:00"/>
    <s v="2027-10-01 00:00:00"/>
    <m/>
    <m/>
    <n v="37"/>
    <m/>
    <n v="2026"/>
    <x v="6"/>
    <n v="80.789040702538813"/>
    <x v="0"/>
  </r>
  <r>
    <s v="GL"/>
    <s v="GOBIERNOS LOCALES"/>
    <s v="MUNICIPALIDAD DISTRITAL DE MOLLEPATA"/>
    <n v="2732494"/>
    <n v="2732494"/>
    <s v="MEJORAMIENTO DEL SERVICIO DE PROVISIÓN DE AGUA PARA RIEGO EN RAMALES DEL CANAL SUCCHA I  DE CENTRO POBLADO SUCCHA DISTRITO DE MOLLEPATA DE LA PROVINCIA DE SANTIAGO DE CHUCO DEL DEPARTAMENTO DE LA LIBERTAD"/>
    <s v="OPMI DE LA MUNICIPALIDAD DISTRITAL DE MOLLEPATA"/>
    <s v="UF DE LA MUNICIPALIDAD DISTRITAL DE MOLLEPATA"/>
    <s v="UEI DE LA MUNICIPALIDAD DISTRITAL DE MOLLEPATA"/>
    <n v="301201"/>
    <s v="MUNICIPALIDAD DISTRITAL DE MOLLEPATA"/>
    <s v="ACTIVO"/>
    <s v="VIABLE"/>
    <n v="661730.11"/>
    <n v="661730.11"/>
    <n v="0"/>
    <n v="0"/>
    <n v="0"/>
    <s v="MEJORAMIENTO DEL SERVICIO DE PROVISIÓN DE AGUA PARA EL RIEGOCONSTRUCCIÓN DE 1541 ML DE CANAL DE CONCRETO SIMPLE CON UNA RESISTENCIA A LA COMPRESIÓN DE FC 175 KGCM2 PARA UN CAUDAL DE 00716 M3S CON UNA CAJA HIDRÁULICA DE SECCIÓN RECTANGULAR DE 050X 035 46 TOMAS LATERALES"/>
    <s v="2026-06-10 00:00:00"/>
    <s v="2026-06-16 00:00:00"/>
    <x v="5"/>
    <s v="RIEGO"/>
    <s v="INFRAESTRUCTURA DE RIEGO"/>
    <s v="INVIERTE"/>
    <s v="PROYECTO DE INVERSION"/>
    <s v="ADMINISTRACIÓN INDIRECTA - OBRAS POR IMPUESTOS,ADMINISTRACIÓN INDIRECTA - POR CONTRATA"/>
    <s v="SI"/>
    <n v="661730"/>
    <n v="0"/>
    <n v="0"/>
    <n v="0"/>
    <s v="NO"/>
    <s v="NO"/>
    <s v="NO"/>
    <m/>
    <m/>
    <m/>
    <m/>
    <n v="0"/>
    <n v="0"/>
    <n v="0"/>
    <n v="41000"/>
    <n v="41000"/>
    <n v="41000"/>
    <n v="620730.11"/>
    <s v="NO"/>
    <m/>
    <s v="SI"/>
    <s v="NO"/>
    <m/>
    <n v="0"/>
    <m/>
    <s v="INFRAESTRUCTURA DE RIEGO"/>
    <s v="NO"/>
    <s v="LA LIBERTAD"/>
    <s v="SANTIAGO DE CHUCO"/>
    <s v="MOLLEPATA"/>
    <n v="131005"/>
    <n v="-8.1726524300455505"/>
    <n v="-77.937858411468781"/>
    <s v="2026-09-01 00:00:00"/>
    <s v="2026-12-01 00:00:00"/>
    <m/>
    <m/>
    <n v="74"/>
    <m/>
    <n v="2026"/>
    <x v="6"/>
    <n v="114.32704576302049"/>
    <x v="0"/>
  </r>
  <r>
    <s v="GL"/>
    <s v="GOBIERNOS LOCALES"/>
    <s v="MUNICIPALIDAD DISTRITAL DE CHILLIA"/>
    <n v="2715433"/>
    <n v="2715433"/>
    <s v="CREACION DEL SERVICIO DE AGUA POTABLE RURAL Y CREACION DEL SERVICIO DE ALCANTARILLADO U OTRAS FORMAS DE DISPOSICIÓN SANITARIA DE EXCRETAS EN CENTRO POBLADO DE BELLAVISTA   DISTRITO DE CHILLIA DE LA PROVINCIA DE PATAZ DEL DEPARTAMENTO DE LA LIBERTAD"/>
    <s v="OPMI DE LA MUNICIPALIDAD DISTRITAL DE CHILLIA"/>
    <s v="UF DE LA MUNICIPALIDAD DISTRITAL DE CHILLIA"/>
    <s v="UEI DE LA MUNICIPALIDAD DISTRITAL DE CHILLIA"/>
    <n v="301178"/>
    <s v="MUNICIPALIDAD DISTRITAL DE CHILLIA"/>
    <s v="ACTIVO"/>
    <s v="VIABLE"/>
    <n v="13239869.42"/>
    <n v="12609399.449999999"/>
    <n v="630469.97"/>
    <n v="0"/>
    <n v="0"/>
    <s v="LA ALTERNATIVA DE SOLUCION UNICA COMTEMPLA LA CONSTRUCCION 06 CAPTACIONES TIPO LADERA DE CONCRETO ARMADO DADA LA UBICACIÓN DE ESTAS Y SIENDO LA UNICA PROYECCION POSIBLE DADO AL RELIEVE DEL TERRENO Y SUS CONDICIONES LINEA DE CONDUCCION CON MANGUERA HDPE 2 DE COLOR AZUL PARA AGUA POTABLE DE MATERIAL VIRGEN EN 351358 ML 07 CAMARA ROMPE PRESION TIPO 6 DE CONCRETO ARMADO UBICADO EN LAS ALTURAS NECESARIAS PARA EL CORRECTO FUNCIONAMIENTO DEL SISTEMA 02 RESERVORIOS DE CONCRETO ARMADO DE 15 M3 LOS CUALES UNO RECEPCIONARA LA LLEGA DE AGUA DE 4 CAPTACIONES Y EL OTROS DE 2 CAPTACIONES LAS CUALES SERAN RESUMIDAS LAS AGUAS MEDIANTE CAMARAS DE REUNION DE CAUDALES TENDIDO DE LA RED DE DISTRIBUCION DE CON TUBERIA CON UNA DISTANCIA DE 1016000 ML LA CONSTRUCCION DE 20 VALVULAS DE PURGA PARA SU LIMPIEZA 36 VALVULAS DE CONTROL PARA LA DISTRUBUCION DEL AGUA A LOS DIFERENTES RAMALES 14 CAMARAS DE ROMPE PRESION TIPO 7 EN AL LINEA DE DISTRIBUCION CON LA FINALIDAD DE CONTROLAR LAS PRESIONES DE AGUA EN LAS TUBERIAS 264 CONEXIONES DOMICILIACION EN AGUA POTABLE CONSTRUCCION DE 03 PASES AEREOS LO CUALES PERMITIRAN EL PASO DE LA TUBERIA EN ZONAS DE QUEBRADAS Y CON RESPECTO AL SANEAMIENTO SE COMTEMPLA LA CONSTRUCCION DE 168 BUZONES DE CONCRETO EN TODA LA ZONA DE CONCENTRACION DE CASAS 394181ML DE RED COLECTORA DE TUBO PVC 8 COLOR NARANJA 155 CONEXIONES DOMICILIARIAS PARA LA ZONA DONDE SE CONCENTRAN LAS CASAS 01 PLANTA DE TRATAMIENTO DE AGUAS RESIDUALES UBICADO EN UN TERRENO DONDE PERCOLA Y 109 UNIDADES BASICAS DE SANEAMIENTO QUE COMTEMPLAN LA CONSTRUCCION DE SU MODULO INTALACION DE LAVATORIO LAVADERO INDORO Y DUCHA CON UN SISTEMA DE ELIMINACION Y PROCESAMIENDO CON TANQUE BIODIGESTOR Y CAMARA DE LODOS CABE RESALTAR QUE EL ANEXO DE BELLAVISTA ES UNA LOS ANEXOS MAS ANTIGUOS Y GRANDES DEL DISTRITO DE CHILLIA Y UNO DE LOS QUE NO TIENE UN CORRECTO SISTEMA DE AGUA POTABLE Y SANEAMIENTO DE EXCRETAS POR LO CUAL TENIENDO LOS PASES DE TERRENO POR PARTE DE LOS USUARIOS Y SIENDO ESTA LA UNICA ALTERNATIVA DE SOLUCION PARA SATISFACER LA NECESIDAD DE DICHO ANEXO"/>
    <s v="2025-12-16 00:00:00"/>
    <s v="2026-03-24 00:00:00"/>
    <x v="3"/>
    <s v="SANEAMIENTO"/>
    <s v="SANEAMIENTO RURAL"/>
    <s v="INVIERTE"/>
    <s v="PROYECTO DE INVERSION"/>
    <s v="ADMINISTRACIÓN INDIRECTA - POR CONTRATA"/>
    <s v="SI"/>
    <n v="13239869"/>
    <n v="0"/>
    <n v="0"/>
    <n v="0"/>
    <s v="NO"/>
    <s v="NO"/>
    <s v="NO"/>
    <m/>
    <m/>
    <m/>
    <m/>
    <n v="0"/>
    <n v="0"/>
    <m/>
    <n v="0"/>
    <m/>
    <m/>
    <n v="13239869.42"/>
    <s v="SI"/>
    <s v="Aprobación de consistencia o modificaciones antes de la aprobación del ET o ET (A)"/>
    <s v="SI"/>
    <s v="NO"/>
    <m/>
    <n v="0"/>
    <m/>
    <s v="SISTEMA DE SANEAMIENTO RURAL"/>
    <s v="NO"/>
    <s v="LA LIBERTAD"/>
    <s v="PATAZ"/>
    <s v="CHILLIA"/>
    <n v="130803"/>
    <n v="-8.1223151026145004"/>
    <n v="-77.515384137571914"/>
    <s v="2026-03-01 00:00:00"/>
    <s v="2029-03-30 00:00:00"/>
    <s v="2026-03-01 00:00:00"/>
    <s v="2029-03-30 00:00:00"/>
    <n v="1874"/>
    <n v="11675369.859999999"/>
    <n v="2026"/>
    <x v="4"/>
    <n v="161.10251634554149"/>
    <x v="0"/>
  </r>
  <r>
    <s v="GL"/>
    <s v="GOBIERNOS LOCALES"/>
    <s v="MUNICIPALIDAD DISTRITAL DE CASA GRANDE"/>
    <n v="2722462"/>
    <n v="2722462"/>
    <s v="CREACION DEL SERVICIO DE PRÁCTICA DEPORTIVA Y/O RECREATIVA EN EL CAMPO DEPORTIVO  DE CENTRO POBLADO MOCAN DISTRITO DE CASA GRANDE DE LA PROVINCIA DE ASCOPE DEL DEPARTAMENTO DE LA LIBERTAD"/>
    <s v="OPMI DE LA MUNICIPALIDAD DISTRITAL DE CASA GRANDE"/>
    <s v="UF DE LA MUNICIPALIDAD DISTRITAL DE CASA GRANDE"/>
    <s v="UEI DE LA MUNICIPALIDAD DISTRITAL DE CASA GRANDE"/>
    <n v="301147"/>
    <s v="MUNICIPALIDAD DISTRITAL DE CASA GRANDE"/>
    <s v="ACTIVO"/>
    <s v="VIABLE"/>
    <n v="2101781.77"/>
    <n v="2101781.77"/>
    <n v="0"/>
    <n v="0"/>
    <n v="0"/>
    <s v="CONSTRUCCIÓN DE CAMPO DEPORTIVO DE GRASS SINTETICO CON GRADERIAS CON COBERTURA CONSTRUCCIÓN DE DOS BATERIAS DE SSHH DE DAMAS Y VARONES Y VESTIDORES CONSTRUCCIÓN DE CERCO PERIMETRICO"/>
    <s v="2026-02-25 00:00:00"/>
    <s v="2026-04-13 00:00:00"/>
    <x v="0"/>
    <s v="DEPORTES"/>
    <s v="INFRAESTRUCTURA DEPORTIVA Y RECREATIVA"/>
    <s v="INVIERTE"/>
    <s v="PROYECTO DE INVERSION"/>
    <s v="ADMINISTRACIÓN INDIRECTA - OBRAS POR IMPUESTOS"/>
    <s v="SI"/>
    <n v="1471247"/>
    <n v="630534"/>
    <n v="0"/>
    <n v="0"/>
    <s v="NO"/>
    <s v="NO"/>
    <s v="NO"/>
    <m/>
    <m/>
    <m/>
    <m/>
    <n v="0"/>
    <n v="0"/>
    <m/>
    <n v="0"/>
    <m/>
    <m/>
    <n v="2101781.77"/>
    <s v="SI"/>
    <s v="Aprobación de consistencia o modificaciones antes de la aprobación del ET o ET (A)"/>
    <s v="SI"/>
    <s v="NO"/>
    <m/>
    <n v="0"/>
    <m/>
    <s v="PRÁCTICA DEPORTIVA Y/O RECREATIVA"/>
    <s v="NO"/>
    <s v="LA LIBERTAD"/>
    <s v="ASCOPE"/>
    <s v="CASA GRANDE"/>
    <n v="130208"/>
    <n v="-7.6567600176373034"/>
    <n v="-79.24170204773975"/>
    <s v="2026-08-01 00:00:00"/>
    <s v="2027-01-29 00:00:00"/>
    <s v="2026-08-01 00:00:00"/>
    <s v="2027-01-29 00:00:00"/>
    <n v="968"/>
    <n v="1955145.84"/>
    <n v="2026"/>
    <x v="6"/>
    <n v="70.243443710096599"/>
    <x v="0"/>
  </r>
  <r>
    <s v="GL"/>
    <s v="GOBIERNOS LOCALES"/>
    <s v="MUNICIPALIDAD PROVINCIAL DE VIRU"/>
    <n v="2720714"/>
    <n v="2720714"/>
    <s v="AMPLIACION DEL SERVICIO DE SUMINISTRO ELÉCTRICO DOMICILIARIO EN ZONAS RURALES EN SECTOR NUEVO COMPOSITAN Y ANEXOS: FERRER, NUEVA ESPERANZA, NUEVO PROGRESO Y MANTILLA  DE CENTRO POBLADO HUANCAQUITO BAJO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1213547.4099999999"/>
    <n v="1213547.4099999999"/>
    <n v="0"/>
    <n v="0"/>
    <n v="0"/>
    <s v="CONSTRUCCION DE RED PRIMARIA RED SECUNDARIA Y 70 CONEXIONES DOMICILIARIAS DE ENERGIA ELECTRICA"/>
    <s v="2026-05-25 00:00:00"/>
    <s v="2026-05-25 00:00:00"/>
    <x v="10"/>
    <s v="ENERGÍA ELÉCTRICA"/>
    <s v="DISTRIBUCIÓN DE ENERGÍA ELÉCTRICA"/>
    <s v="INVIERTE"/>
    <s v="PROYECTO DE INVERSION"/>
    <s v="ADMINISTRACIÓN INDIRECTA - POR CONTRATA"/>
    <s v="SI"/>
    <n v="35000"/>
    <n v="1178547"/>
    <n v="0"/>
    <n v="0"/>
    <s v="NO"/>
    <s v="NO"/>
    <s v="NO"/>
    <m/>
    <m/>
    <m/>
    <m/>
    <n v="0"/>
    <n v="0"/>
    <n v="0"/>
    <n v="35000"/>
    <n v="0"/>
    <n v="0"/>
    <n v="1178547.4099999999"/>
    <s v="SI"/>
    <s v="Aprobación de consistencia o modificaciones antes de la aprobación del ET o ET (A)"/>
    <s v="NO"/>
    <s v="NO"/>
    <m/>
    <m/>
    <m/>
    <s v="SUMINISTRO ELÉCTRICO EN ZONAS RURALES"/>
    <s v="NO"/>
    <s v="LA LIBERTAD"/>
    <s v="VIRU"/>
    <s v="VIRU"/>
    <n v="131201"/>
    <n v="-8.4600411833719456"/>
    <n v="-78.837772066408291"/>
    <s v="2026-08-31 00:00:00"/>
    <s v="2027-11-30 00:00:00"/>
    <s v="2026-08-31 00:00:00"/>
    <s v="2027-11-30 00:00:00"/>
    <n v="620"/>
    <n v="1061987.81"/>
    <n v="2026"/>
    <x v="6"/>
    <n v="29.64508563508609"/>
    <x v="2"/>
  </r>
  <r>
    <s v="GL"/>
    <s v="GOBIERNOS LOCALES"/>
    <s v="MUNICIPALIDAD DISTRITAL DE QUIRUVILCA"/>
    <n v="2731249"/>
    <n v="2731249"/>
    <s v="MEJORAMIENTO Y AMPLIACION DEL SERVICIO DE AGUA POTABLE RURAL Y CREACION DEL SERVICIO DE ALCANTARILLADO U OTRAS FORMAS DE DISPOSICIÓN SANITARIA DE EXCRETAS EN SECTOR POMAPUQUIO-MACULL  CENTRO POBLADO DE SAN JOSE DE PORCON DEL DISTRITO DE QUIRUVILCA - PROVINCIA DE SANTIAGO DE CHUCO - DEPARTAMENTO DE LA LIBERTAD"/>
    <s v="OPMI DE LA MUNICIPALIDAD DISTRITAL DE QUIRUVILCA"/>
    <s v="UF DE LA MUNICIPALIDAD DISTRITAL DE QUIRUVILCA"/>
    <s v="UEI DE LA MUNICIPALIDAD DISTRITAL DE QUIRUVILCA"/>
    <n v="301202"/>
    <s v="MUNICIPALIDAD DISTRITAL DE QUIRUVILCA"/>
    <s v="ACTIVO"/>
    <s v="VIABLE"/>
    <n v="5411711.6200000001"/>
    <n v="6110419.54"/>
    <n v="0"/>
    <n v="0"/>
    <n v="0"/>
    <s v="SE PLANTEA 01 SISTEMA DE GRAVEDAD SE CONTEMPLA 01 CAPTACION DE MANANTIAL DE LADERA LA INSTALACION DE TUBERIA DE CONSUCCION DE 2 CON UNA LONGITUD DE 18118 M LA CONSTRUCCION DE 01 RESERVORIO APOYADO DE 15M3 CON LA CONSTRUCCION DE SISTEMA DE CLORACION Y CASETA RESPECTIVA LA INSTALACION DE TUBERIA DE DISTRIBUCION DE 34 1 12 Y 2 CON UNA LONGITUD DE 88232 M LA CONSTRUCCION DE 18 UNIDADES DE CAMARAS ROMPE PRESIONES TIPO 7 LA CONSTRUCCION DE 10 VALVULAS DE CONTROL DE 34 LA CONSTRUCCION DE 16 VALVULAS DE PURGA DE 34 Y 1 12 LA CONSTRUCCION DE 07 VALVULAS DE AIRE DE 1 12 LA INSTALACION DE 133 CONEXIONES DOMICILIARIAS LA INSTALACION DE 02 CONEXIONES DE ONSTITUCIONES EDUCATIVAS LA INSTALACION DE 03 CONEXIONES DE INSTITUCIONES SOCIALES LA CONSTRUCCION DE 01 PASE AOEREO DE 20 M Y LA  CONSTRUCCION DE 02 PASES AEREOS DE 30 M SE LANTEA LA CONSTRUCCION DE uNIDADES bASICAS DE sANEAMIENTO CON ARRASTRE HIDRAULICO INSTALACION DE 133 UBS CON ARRASTRE HIDRAULICO TIPO DOMESTICAS CON COBERTURA DE MADERA Y TEJA ANDINA Y CON SISTEMA DE POZO DE PERCOLACION INSTALACION DE 133 LAVEDEROS MULTIUSOS DE CONCRETO ARMADO"/>
    <s v="2026-05-26 00:00:00"/>
    <s v="2026-05-26 00:00:00"/>
    <x v="3"/>
    <s v="SANEAMIENTO"/>
    <s v="SANEAMIENTO RURAL"/>
    <s v="INVIERTE"/>
    <s v="PROYECTO DE INVERSION"/>
    <s v="ADMINISTRACIÓN INDIRECTA - POR CONTRATA,ADMINISTRACIÓN DIRECTA"/>
    <s v="NO"/>
    <m/>
    <m/>
    <m/>
    <m/>
    <s v="SI"/>
    <s v="NO"/>
    <s v="NO"/>
    <m/>
    <m/>
    <m/>
    <m/>
    <n v="0"/>
    <n v="0"/>
    <m/>
    <n v="0"/>
    <m/>
    <m/>
    <n v="6110419.54"/>
    <s v="SI"/>
    <s v="Ejecución física (C)"/>
    <s v="NO"/>
    <s v="NO"/>
    <m/>
    <m/>
    <m/>
    <s v="SISTEMA DE SANEAMIENTO RURAL"/>
    <s v="NO"/>
    <s v="LA LIBERTAD"/>
    <s v="SANTIAGO DE CHUCO"/>
    <s v="QUIRUVILCA"/>
    <n v="131006"/>
    <n v="-8.0303344112229293"/>
    <n v="-78.14915128840336"/>
    <s v="2026-10-01 00:00:00"/>
    <s v="2027-03-01 00:00:00"/>
    <s v="2026-10-01 00:00:00"/>
    <s v="2027-03-01 00:00:00"/>
    <n v="482"/>
    <n v="6110419.54"/>
    <n v="2026"/>
    <x v="6"/>
    <n v="93.594805440663393"/>
    <x v="0"/>
  </r>
  <r>
    <s v="GL"/>
    <s v="GOBIERNOS LOCALES"/>
    <s v="MUNICIPALIDAD DISTRITAL DE CHOCOPE"/>
    <n v="2717276"/>
    <n v="2717276"/>
    <s v="MEJORAMIENTO DEL SERVICIO DE EDUCACIÓN INICIAL EN I.E. VIRGEN DE LA PUERTA  DE CENTRO POBLADO SINTUCO DISTRITO DE CHOCOPE DE LA PROVINCIA DE ASCOPE DEL DEPARTAMENTO DE LA LIBERTAD"/>
    <s v="OPMI DE LA MUNICIPALIDAD DISTRITAL DE CHOCOPE"/>
    <s v="UF DE LA MUNICIPALIDAD DISTRITAL DE CHOCOPE"/>
    <s v="UEI DE LA MUNICIPALIDAD DISTRITAL DE CHOCOPE"/>
    <n v="301142"/>
    <s v="MUNICIPALIDAD DISTRITAL DE CHOCOPE"/>
    <s v="ACTIVO"/>
    <s v="VIABLE"/>
    <n v="4379185.9800000004"/>
    <n v="4379185.9800000004"/>
    <n v="0"/>
    <n v="0"/>
    <n v="0"/>
    <s v="Construcción de 3 Aula de Educación Inicial Construcción de 1 Sala de Usos Múltiples Construcción de 5 Ambiente de Administración yo Gestión Pedagógica Construcción de 3 Ambiente de preparacióny expendio de alimentos Construcción de 5 Ambientes de Servicios Generales Construcción de 4 Depósito Construcción de 5 SSHH yo Vestidores Construcción de 1 Cercos yo Portadas Construcción de 1 Espacios Deportivos  con cobertura Construcción de 1 Espacios Exteriores Construcción de 1 Instalaciones exteriores de Servicios Básicos Adquisición de 150 Mobiliario de Aula de Educación Inicial Adquisición de 114 Mobiliario de Ambientes Complementarios Adquisición de 24 Equipo de Aula de Educación Inicial Adquisición de 32 Equipo de Ambientes Complementarios"/>
    <s v="2026-01-06 00:00:00"/>
    <s v="2026-06-19 00:00:00"/>
    <x v="4"/>
    <s v="EDUCACIÓN BÁSICA"/>
    <s v="EDUCACIÓN INICIAL"/>
    <s v="INVIERTE"/>
    <s v="PROYECTO DE INVERSION"/>
    <s v="ADMINISTRACIÓN INDIRECTA - POR CONTRATA"/>
    <s v="SI"/>
    <n v="379185"/>
    <n v="4000001"/>
    <n v="0"/>
    <n v="0"/>
    <s v="NO"/>
    <s v="NO"/>
    <s v="NO"/>
    <m/>
    <m/>
    <m/>
    <m/>
    <n v="0"/>
    <n v="0"/>
    <m/>
    <n v="0"/>
    <m/>
    <m/>
    <n v="4379185.9800000004"/>
    <s v="NO"/>
    <m/>
    <s v="NO"/>
    <s v="NO"/>
    <m/>
    <m/>
    <m/>
    <s v="EDUCACIÓN INICIAL"/>
    <s v="NO"/>
    <s v="LA LIBERTAD"/>
    <s v="ASCOPE"/>
    <s v="CHOCOPE"/>
    <n v="130203"/>
    <n v="-7.8109999999999999"/>
    <n v="-79.197699999999998"/>
    <s v="2026-07-01 00:00:00"/>
    <s v="2027-02-01 00:00:00"/>
    <m/>
    <m/>
    <n v="62"/>
    <m/>
    <n v="2026"/>
    <x v="6"/>
    <n v="52.708463181141248"/>
    <x v="0"/>
  </r>
  <r>
    <s v="GL"/>
    <s v="GOBIERNOS LOCALES"/>
    <s v="MUNICIPALIDAD PROVINCIAL DE PACASMAYO"/>
    <n v="2721543"/>
    <n v="2721543"/>
    <s v="MEJORAMIENTO DEL SERVICIO DE PRÁCTICA DEPORTIVA Y/O RECREATIVA EN CAMPO DEPORTIVO MULTIUSOS DEL SECTOR LA VENTUROSA   DISTRITO DE SAN PEDRO DE LLOC DE LA PROVINCIA DE PACASMAYO DEL DEPARTAMENTO DE LA LIBERTAD"/>
    <s v="OPMI DE LA MUNICIPALIDAD PROVINCIAL DE PACASMAYO"/>
    <s v="UF DE LA MUNICIPALIDAD PROVINCIAL DE PACASMAYO"/>
    <s v="UEI DE LA MUNICIPALIDAD PROVINCIAL DE PACASMAYO"/>
    <n v="301171"/>
    <s v="MUNICIPALIDAD PROVINCIAL DE PACASMAYO - SAN PEDRO DE LLOC"/>
    <s v="ACTIVO"/>
    <s v="VIABLE"/>
    <n v="698398.7"/>
    <n v="698398.7"/>
    <n v="0"/>
    <n v="0"/>
    <n v="0"/>
    <s v="CONSTRUCCIÓN DE ESPACIO DEPORTIVO ABIERTO DEMOLICION DE LOSA EXISTENTE CONSTRUCCION DE CAMPO DEPORTIVO MULTIUSOS CONSTRUCCIÓN DE CERCO PERIMETRICO CONSTRUCCIÓN DE INSTALACIONES EXTERIORES DE SERVICIOS BASICOS CISTERNA Y TANQUE ELEVADO CONSTRUCCIÓN DE TRIBUNAS CONSTRUCCIÓN DE VEREDAS DE CIRCULACION CONSTRUCCIÓN DE SERVICIOS HIGUIENICOS"/>
    <s v="2026-02-19 00:00:00"/>
    <s v="2026-02-19 00:00:00"/>
    <x v="0"/>
    <s v="DEPORTES"/>
    <s v="INFRAESTRUCTURA DEPORTIVA Y RECREATIVA"/>
    <s v="INVIERTE"/>
    <s v="PROYECTO DE INVERSION"/>
    <s v="ADMINISTRACIÓN INDIRECTA - POR CONTRATA"/>
    <s v="SI"/>
    <n v="42000"/>
    <n v="0"/>
    <n v="60000"/>
    <n v="596399"/>
    <s v="NO"/>
    <s v="NO"/>
    <s v="NO"/>
    <m/>
    <m/>
    <n v="202605"/>
    <n v="202605"/>
    <n v="0"/>
    <n v="42000"/>
    <n v="0"/>
    <n v="42000"/>
    <n v="42000"/>
    <n v="42000"/>
    <n v="656398.69999999995"/>
    <s v="SI"/>
    <s v="Aprobación de consistencia o modificaciones antes de la aprobación del ET o ET (A)"/>
    <s v="SI"/>
    <s v="NO"/>
    <m/>
    <n v="0"/>
    <m/>
    <s v="PRÁCTICA DEPORTIVA Y/O RECREATIVA"/>
    <s v="NO"/>
    <s v="LA LIBERTAD"/>
    <s v="PACASMAYO"/>
    <s v="SAN PEDRO DE LLOC"/>
    <n v="130701"/>
    <n v="-7.4281890016405789"/>
    <n v="-79.498822364873263"/>
    <s v="2029-01-01 00:00:00"/>
    <s v="2029-03-01 00:00:00"/>
    <s v="2029-01-01 00:00:00"/>
    <s v="2029-03-01 00:00:00"/>
    <n v="1734"/>
    <n v="626398.69999999995"/>
    <n v="2026"/>
    <x v="6"/>
    <n v="106.2570224286182"/>
    <x v="0"/>
  </r>
  <r>
    <s v="GL"/>
    <s v="GOBIERNOS LOCALES"/>
    <s v="MUNICIPALIDAD DISTRITAL DE BAMBAMARCA"/>
    <n v="2463188"/>
    <n v="2463188"/>
    <s v="CREACION DEL SISTEMA DE AGUA POTABLE Y SANEAMIENTO BÁSICO EN EL CASERÍO CHANATOC DEL DISTRITO DE BAMBAMARCA - PROVINCIA DE BOLIVAR - DEPARTAMENTO DE LA LIBERTAD"/>
    <s v="OPMI DE LA MUNICIPALIDAD DISTRITAL DE BAMBAMARCA"/>
    <s v="UF DE LA MUNICIPALIDAD DISTRITAL DE BAMBAMARCA"/>
    <s v="UEI DE LA MUNICIPALIDAD DISTRITAL DE BAMBAMARCA"/>
    <n v="301149"/>
    <s v="MUNICIPALIDAD DISTRITAL DE BAMBAMARCA"/>
    <s v="ACTIVO"/>
    <s v="VIABLE"/>
    <n v="1968515.93"/>
    <n v="1412258.17"/>
    <n v="0"/>
    <n v="0"/>
    <n v="0"/>
    <s v="COMPONENTE 01 ADECUADA INFRAESTRUCTURA DEL SISTEMA DE AGUA POTABLE Captación de Ladera 01 Línea de Conducción 1 Ø 1 12 y 2 Ø 1 de 390757 M 02 Reservorio 8 y 5 M3 Red de Distribución 375302 M Conexiones domiciliarias de agua potable 28 unidades COMPONENTE 02 UNIDADES BÁSICAS DE SANEAMIENTO 28 Und COMPONENTE 03 ADECUADAS CAPACIDADES EN OYM Y EDUSA 10 cursos de capacitación"/>
    <s v="2019-09-26 00:00:00"/>
    <s v="2019-10-07 00:00:00"/>
    <x v="3"/>
    <s v="SANEAMIENTO"/>
    <s v="SANEAMIENTO RURAL"/>
    <s v="INVIERTE"/>
    <s v="PROYECTO DE INVERSION"/>
    <s v="ADMINISTRACIÓN INDIRECTA - POR CONTRATA"/>
    <s v="NO"/>
    <m/>
    <m/>
    <m/>
    <m/>
    <s v="SI"/>
    <s v="NO"/>
    <s v="NO"/>
    <m/>
    <m/>
    <n v="201911"/>
    <n v="202508"/>
    <n v="1396105.78"/>
    <n v="0"/>
    <m/>
    <n v="0"/>
    <m/>
    <m/>
    <n v="16152.39"/>
    <s v="SI"/>
    <s v="Ejecución física (C)"/>
    <s v="SI"/>
    <s v="SI"/>
    <n v="89.48"/>
    <n v="89.03"/>
    <s v="2025-03-07 16:11:38"/>
    <s v="SISTEMA DE SANEAMIENTO RURAL"/>
    <s v="NO"/>
    <s v="LA LIBERTAD"/>
    <s v="BOLIVAR"/>
    <s v="BAMBAMARCA"/>
    <n v="130302"/>
    <n v="-7.4407997100000003"/>
    <n v="-77.692085300000002"/>
    <s v="2019-12-02 00:00:00"/>
    <s v="2027-05-31 00:00:00"/>
    <s v="2023-06-01 00:00:00"/>
    <s v="2023-10-29 00:00:00"/>
    <n v="78"/>
    <n v="1414683.6"/>
    <n v="2026"/>
    <x v="1"/>
    <n v="166.38548097072891"/>
    <x v="0"/>
  </r>
  <r>
    <s v="GL"/>
    <s v="GOBIERNOS LOCALES"/>
    <s v="MUNICIPALIDAD DISTRITAL DE CALAMARCA"/>
    <n v="2485386"/>
    <n v="2485386"/>
    <s v="CREACION Y MEJORAMIENTO DEL SERVICIO DE AGUA POTABLE E INSTLACION DE UNIDADES BASICAS SANITARIAS EN 6 LOCALIDADES DEL DISTRITO DE CALAMARCA - PROVINCIA DE JULCAN - DEPARTAMENTO DE LA LIBERTAD"/>
    <s v="OPMI DE LA MUNICIPALIDAD DISTRITAL DE CALAMARCA"/>
    <s v="UF DE LA MUNICIPALIDAD DISTRITAL DE CALAMARCA"/>
    <s v="UEI DE LA MUNICIPALIDAD DISTRITAL DE CALAMARCA"/>
    <n v="301158"/>
    <s v="MUNICIPALIDAD DISTRITAL DE CALAMARCA"/>
    <s v="ACTIVO"/>
    <s v="VIABLE"/>
    <n v="12188656.970000001"/>
    <n v="9501603.4800000004"/>
    <n v="0"/>
    <n v="0"/>
    <n v="0"/>
    <s v="LOCALIDAD CINRACANRASISTEMA DE AGUA POTABLE Captación de manantial 1 und Línea de conducción 498520 m Reservorio apoyado de 10 m3 1 und Caja para válvulas de control 10 und Caja para válvulas de purga 7 und Caja para válvulas de aire 6 und Red de aducción y distribución 875782 m Cámara rompe presión Tipo 6 9 und Cámara rompe presión Tipo 7 10 und Pases aéreos 4 und Conexiones domiciliarias 63 und SISTEMA DE SANEAMIENTO Instalación de 63 Unidades Básicas de Saneamiento con arrastre hidráulico LOCALIDAD LAS HUERTASSISTEMA DE AGUA POTABLE Captación de manantial 2 und Línea de conducción 316736 m Reservorio apoyado de 10 m3 1 und Caja para válvulas de control 8 und Caja para válvulas de purga 6 und Caja para válvulas de aire 6 und Red de aducción y distribución 308262 m Cámara rompe presión Tipo 6 9 und Cámara rompe presión Tipo 7 7 und Pases aéreos 1 und Conexiones domiciliarias 22 und SISTEMA DE SANEAMIENTO Instalación de 22 Unidades Básicas de Saneamiento con arrastre hidráulico LOCALIDAD LOS LLOQUESSISTEMA DE AGUA POTABLE Captación de manantial 2 und Línea de conducción 820330 m Reservorio apoyado de 10 m3 1 und Caja para válvulas de control 8 und Caja para válvulas de purga 6 und Caja para válvulas de aire 6 und Red de aducción y distribución 672011 m Cámara rompe presión Tipo 6 7 und Cámara rompe presión Tipo 7 8 und Pases aéreos 1 und Conexiones domiciliarias 50 und SISTEMA DE SANEAMIENTO Instalación de 50 Unidades Básicas de Saneamiento con arrastre hidráulico LOCALIDAD PAMPA COLORADA  LLUANSISTEMA DE AGUA POTABLE Captación de manantial 1 und Línea de conducción 102900 m Reservorio apoyado de 10 m3 1 und Caja para válvulas de control 8 und Caja para válvulas de purga 6 und Caja para válvulas de aire 6 und Red de aducción y distribución 7712040 m Cámara rompe presión Tipo 6 7 und Cámara rompe presión Tipo 7 8 und Pases aéreos 1 und Conexiones domiciliarias 49 und SISTEMA DE SANEAMIENTO Instalación de 49 Unidades Básicas de Saneamiento con arrastre hidráulico LOCALIDAD EL MEXICOSISTEMA DE AGUA POTABLE Captación de manantial 2 und Línea de conducción 316470 m Reservorio apoyado de 10 m3 1 und Caja para válvulas de control 6 und Caja para válvulas de purga 2 und Caja para válvulas de aire 6 und Red de aducción y distribución 626180 m Cámara rompe presión Tipo 6 9 und Cámara rompe presión Tipo 7 6 und Pases aéreos 1 und Conexiones domiciliarias 37 und SISTEMA DE SANEAMIENTO Instalación de 37 Unidades Básicas de Saneamiento con arrastre hidráulico OTROS 6 LOCALIDADES CAPACITACION A LA JASSCAPACITACION A LA POBLACION BENEFICIARIASEGURIDAD Y SALUD EN OBRA PROTECCION AMBIENTAL"/>
    <s v="2020-03-27 00:00:00"/>
    <s v="2020-04-07 00:00:00"/>
    <x v="3"/>
    <s v="SANEAMIENTO"/>
    <s v="SANEAMIENTO RURAL"/>
    <s v="INVIERTE"/>
    <s v="PROYECTO DE INVERSION"/>
    <s v="ADMINISTRACIÓN DIRECTA,ADMINISTRACIÓN INDIRECTA - POR CONTRATA"/>
    <s v="SI"/>
    <n v="2136088"/>
    <n v="0"/>
    <n v="0"/>
    <n v="0"/>
    <s v="SI"/>
    <s v="NO"/>
    <s v="NO"/>
    <m/>
    <m/>
    <n v="202012"/>
    <n v="202604"/>
    <n v="7365515.4900000002"/>
    <n v="68889.94"/>
    <n v="0"/>
    <n v="2008629"/>
    <n v="2008628.82"/>
    <n v="1877747.94"/>
    <n v="127458.99"/>
    <s v="SI"/>
    <s v="Ejecución física (C)"/>
    <s v="SI"/>
    <s v="SI"/>
    <n v="62.59"/>
    <n v="61.62"/>
    <s v="2026-03-19 11:57:18"/>
    <s v="SISTEMA DE SANEAMIENTO RURAL"/>
    <s v="NO"/>
    <s v="LA LIBERTAD"/>
    <s v="JULCAN"/>
    <s v="CALAMARCA"/>
    <n v="130502"/>
    <n v="-8.1611770428258108"/>
    <n v="-78.41658524758563"/>
    <s v="2021-11-19 00:00:00"/>
    <s v="2026-02-28 00:00:00"/>
    <s v="2023-05-16 00:00:00"/>
    <s v="2026-10-11 00:00:00"/>
    <n v="1304"/>
    <n v="9104374.3000000007"/>
    <n v="2026"/>
    <x v="5"/>
    <n v="61.941593618910673"/>
    <x v="0"/>
  </r>
  <r>
    <s v="GL"/>
    <s v="GOBIERNOS LOCALES"/>
    <s v="MUNICIPALIDAD DISTRITAL DE SITABAMBA"/>
    <n v="2718903"/>
    <n v="2718903"/>
    <s v="CREACION DEL SERVICIO DE PRÁCTICA DEPORTIVA Y/O RECREATIVA EN CAMPO DEPORTIVO USHNOBAL  DE CENTRO POBLADO USHNOBAL DISTRITO DE SITABAMBA DE LA PROVINCIA DE SANTIAGO DE CHUCO DEL DEPARTAMENTO DE LA LIBERTAD"/>
    <s v="OPMI DE LA MUNICIPALIDAD DISTRITAL DE SITABAMBA"/>
    <s v="UF DE LA MUNICIPALIDAD DISTRITAL DE SITABAMBA"/>
    <s v="UEI DE LA MUNICIPALIDAD DISTRITAL DE SITABAMBA"/>
    <n v="301204"/>
    <s v="MUNICIPALIDAD DISTRITAL DE SITABAMBA"/>
    <s v="ACTIVO"/>
    <s v="VIABLE"/>
    <n v="674643.42"/>
    <n v="674643.42"/>
    <n v="0"/>
    <n v="0"/>
    <n v="0"/>
    <s v="CONSTRUCCION  DE  CAMPO  DEPORTIVO  DE  GRASS  NATURAL  EN  1800  M2  INCLUYE  ARCOS  DEPORTIVOS CONSTRUCCION DE TRIBUNA EN 1250M  IMPLEMENTACION DE CERCO METALICO EN 17620M"/>
    <s v="2026-01-27 00:00:00"/>
    <s v="2026-01-27 00:00:00"/>
    <x v="0"/>
    <s v="DEPORTES"/>
    <s v="INFRAESTRUCTURA DEPORTIVA Y RECREATIVA"/>
    <s v="INVIERTE"/>
    <s v="PROYECTO DE INVERSION"/>
    <s v="ADMINISTRACIÓN INDIRECTA - POR CONTRATA"/>
    <s v="SI"/>
    <n v="674643"/>
    <n v="0"/>
    <n v="0"/>
    <n v="0"/>
    <s v="NO"/>
    <s v="NO"/>
    <s v="NO"/>
    <m/>
    <m/>
    <n v="202606"/>
    <n v="202606"/>
    <n v="0"/>
    <n v="30000"/>
    <n v="0"/>
    <n v="30000"/>
    <n v="30000"/>
    <n v="30000"/>
    <n v="644643.42000000004"/>
    <s v="NO"/>
    <m/>
    <s v="SI"/>
    <s v="NO"/>
    <m/>
    <n v="0"/>
    <m/>
    <s v="PRÁCTICA DEPORTIVA Y/O RECREATIVA"/>
    <s v="NO"/>
    <s v="LA LIBERTAD"/>
    <s v="SANTIAGO DE CHUCO"/>
    <s v="SITABAMBA"/>
    <n v="131008"/>
    <n v="-7.996534366412626"/>
    <n v="-77.707656002796924"/>
    <s v="2026-07-01 00:00:00"/>
    <s v="2026-10-01 00:00:00"/>
    <m/>
    <m/>
    <n v="128"/>
    <m/>
    <n v="2026"/>
    <x v="6"/>
    <n v="141.91846297946969"/>
    <x v="0"/>
  </r>
  <r>
    <s v="GL"/>
    <s v="GOBIERNOS LOCALES"/>
    <s v="MUNICIPALIDAD DISTRITAL DE CHAO"/>
    <n v="2604409"/>
    <n v="2604409"/>
    <s v="CREACION DEL SERVICIO DE PRÁCTICA DEPORTIVA Y/O RECREATIVA EN CAMPO DEPORTIVO SAN JORGE   DISTRITO DE CHAO DE LA PROVINCIA DE VIRU DEL DEPARTAMENTO DE LA LIBERTAD"/>
    <s v="OPMI DE LA MUNICIPALIDAD DISTRITAL DE CHAO"/>
    <s v="UF DE LA MUNICIPALIDAD DISTRITAL DE CHAO"/>
    <s v="UEI DE LA MUNICIPALIDAD DISTRITAL DE CHAO"/>
    <n v="301210"/>
    <s v="MUNICIPALIDAD DISTRITAL DE CHAO"/>
    <s v="ACTIVO"/>
    <s v="VIABLE"/>
    <n v="1671712.5"/>
    <n v="1877815.61"/>
    <n v="0"/>
    <n v="0"/>
    <n v="0"/>
    <s v="CONSTRUCCIÓN DE CAMPO DEPORTIVO INCLUIDO TRIBUNAS CON COBERTURA Y VEREDAS DE CIRCULACION CONSTRUCCIÓN DE ZONA DE JUEGOS INFANTILES CONSTRUCCIÓN DE MODULO DE SERVICIOS HIGIÉNICOS  VESTIDORES PARA DAMAS Y CABALLEROS CONSTRUCCIÓN DE CISTERNA  TANQUE ELEVADO CONSTRUCCIÓN DE CERCO PERIMETRICO  INGRESO PRINCIPAL CONSTRUCCIÓN DE MURO DE CONTENCION RELLENO A NIVEL DE VIAS EXTERNAS Y VEREDAS EXTERNAS"/>
    <s v="2023-07-20 00:00:00"/>
    <s v="2023-07-21 00:00:00"/>
    <x v="0"/>
    <s v="DEPORTES"/>
    <s v="INFRAESTRUCTURA DEPORTIVA Y RECREATIVA"/>
    <s v="INVIERTE"/>
    <s v="PROYECTO DE INVERSION"/>
    <s v="ADMINISTRACIÓN INDIRECTA - POR CONTRATA"/>
    <s v="NO"/>
    <m/>
    <m/>
    <m/>
    <m/>
    <s v="SI"/>
    <s v="NO"/>
    <s v="SI"/>
    <s v="2026-05-22 08:31:22"/>
    <s v="Pendiente de liquidación"/>
    <n v="202312"/>
    <n v="202509"/>
    <n v="1853523.44"/>
    <n v="0"/>
    <m/>
    <n v="0"/>
    <m/>
    <m/>
    <n v="24292.17"/>
    <s v="SI"/>
    <s v="Ejecución física (C)"/>
    <s v="SI"/>
    <s v="SI"/>
    <n v="42.52"/>
    <n v="43.04"/>
    <s v="2025-01-13 14:10:47"/>
    <s v="PRÁCTICA DEPORTIVA Y/O RECREATIVA"/>
    <s v="NO"/>
    <s v="LA LIBERTAD"/>
    <s v="VIRU"/>
    <s v="CHAO"/>
    <n v="131202"/>
    <n v="-8.4650354120858644"/>
    <n v="-78.598392973593306"/>
    <s v="2023-10-27 00:00:00"/>
    <s v="2025-12-31 00:00:00"/>
    <s v="2024-08-12 00:00:00"/>
    <s v="2025-01-31 00:00:00"/>
    <n v="2043"/>
    <n v="1878097.78"/>
    <n v="2026"/>
    <x v="0"/>
    <n v="48.951420777137592"/>
    <x v="2"/>
  </r>
  <r>
    <s v="GL"/>
    <s v="GOBIERNOS LOCALES"/>
    <s v="MUNICIPALIDAD DISTRITAL DE CHICAMA"/>
    <n v="2586068"/>
    <n v="2586068"/>
    <s v="AMPLIACION DEL SERVICIO DE ALCANTARILLADO EN EL SECTOR BELLAVISTA (CALLE 6 A PARTIR DE LA INTERSECCIÓN DE LA CALLE COMERCIO HACIA EL FINAL DE TRAMO DE LA CALLE 6)  DE CENTRO POBLADO SAUSAL DISTRITO DE CHICAMA DE LA PROVINCIA DE ASCOPE DEL DEPARTAMENTO DE LA LIBERTAD"/>
    <s v="OPMI DE LA MUNICIPALIDAD DISTRITAL DE CHICAMA"/>
    <s v="UF DE LA MUNICIPALIDAD DISTRITAL DE CHICAMA"/>
    <s v="UEI DE LA MUNICIPALIDAD DISTRITAL DE CHICAMA"/>
    <n v="301141"/>
    <s v="MUNICIPALIDAD DISTRITAL DE CHICAMA"/>
    <s v="ACTIVO"/>
    <s v="VIABLE"/>
    <n v="92786.7"/>
    <n v="92786.7"/>
    <n v="0"/>
    <n v="0"/>
    <n v="0"/>
    <s v="Se proyecta la ampliación de la red de desagüe de la calle xxx con fines de mejorar el servicio de los pobladores a continuación se describen las características más relevantes del proyectoInstalación de 34000 m de tubería PVC NTP ISO 4435 UF para alcantarillado de  200 mm S25Se construirán x buzones de inspección de alturas variables tipo estándar de 120 m de diámetro interior de fondo y con un espaciamiento variable muros de concreto simple fc 210 kgcm2 y techo de losa de concreto reforzado fc 280 kgcm2"/>
    <s v="2023-03-27 00:00:00"/>
    <s v="2023-03-27 00:00:00"/>
    <x v="3"/>
    <s v="SANEAMIENTO"/>
    <s v="SANEAMIENTO URBANO"/>
    <s v="INVIERTE"/>
    <s v="PROYECTO DE INVERSION"/>
    <s v="ADMINISTRACIÓN DIRECTA"/>
    <s v="NO"/>
    <m/>
    <m/>
    <m/>
    <m/>
    <s v="SI"/>
    <s v="NO"/>
    <s v="SI"/>
    <s v="2024-12-16 10:20:33"/>
    <s v="Pendiente de liquidación"/>
    <n v="202304"/>
    <n v="202403"/>
    <n v="82240.259999999995"/>
    <n v="0"/>
    <m/>
    <n v="0"/>
    <m/>
    <m/>
    <n v="10546.44"/>
    <s v="SI"/>
    <s v="Ejecución física (C)"/>
    <s v="SI"/>
    <s v="SI"/>
    <n v="88.63"/>
    <n v="88.63"/>
    <s v="2024-05-14 23:32:37"/>
    <s v="SISTEMA DE SANEAMIENTO URBANO"/>
    <s v="NO"/>
    <s v="LA LIBERTAD"/>
    <s v="ASCOPE"/>
    <s v="CHICAMA"/>
    <n v="130202"/>
    <n v="-7.7393148280514819"/>
    <n v="-79.004698641788167"/>
    <s v="2023-05-16 00:00:00"/>
    <s v="2023-06-12 00:00:00"/>
    <s v="2023-05-16 00:00:00"/>
    <s v="2023-06-12 00:00:00"/>
    <n v="155"/>
    <n v="92786.7"/>
    <n v="2026"/>
    <x v="0"/>
    <n v="54.726219064421826"/>
    <x v="0"/>
  </r>
  <r>
    <s v="GL"/>
    <s v="GOBIERNOS LOCALES"/>
    <s v="MUNICIPALIDAD DISTRITAL DE PATAZ"/>
    <n v="2718025"/>
    <n v="2718025"/>
    <s v="MEJORAMIENTO DEL SERVICIO DE MOVILIDAD URBANA EN EL SECTOR LA CIENEGA DEL ANEXO DE CAMPAMENTO,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1294251.56"/>
    <n v="1294251.56"/>
    <n v="0"/>
    <n v="0"/>
    <n v="0"/>
    <s v="MEJORAMIENTO DEL SERVICIO DE MOVILIDAD URBANA EN EL SECTOR LA CIÉNEGA DEL ANEXO DE CAMPAMENTO DISTRITO DE PATAZ DE LA PROVINCIA DE PATAZ DEL DEPARTAMENTO DE LA LIBERTAD"/>
    <s v="2026-02-03 00:00:00"/>
    <s v="2026-02-03 00:00:00"/>
    <x v="1"/>
    <s v="TRANSPORTE URBANO"/>
    <s v="VÍAS URBANAS"/>
    <s v="INVIERTE"/>
    <s v="PROYECTO DE INVERSION"/>
    <s v="ADMINISTRACIÓN INDIRECTA - POR CONTRATA"/>
    <s v="SI"/>
    <n v="500000"/>
    <n v="794252"/>
    <n v="0"/>
    <n v="0"/>
    <s v="NO"/>
    <s v="NO"/>
    <s v="NO"/>
    <m/>
    <m/>
    <m/>
    <m/>
    <n v="0"/>
    <n v="0"/>
    <n v="0"/>
    <n v="40000"/>
    <n v="40000"/>
    <n v="40000"/>
    <n v="1254251.56"/>
    <s v="SI"/>
    <s v="Aprobación de consistencia o modificaciones antes de la aprobación del ET o ET (A)"/>
    <s v="NO"/>
    <s v="NO"/>
    <m/>
    <m/>
    <m/>
    <s v="VIAS URBANAS"/>
    <s v="NO"/>
    <s v="LA LIBERTAD"/>
    <s v="PATAZ"/>
    <s v="PATAZ"/>
    <n v="130809"/>
    <n v="-7.782527494558332"/>
    <n v="-77.596897097899074"/>
    <s v="2026-05-01 00:00:00"/>
    <s v="2027-03-31 00:00:00"/>
    <s v="2026-05-01 00:00:00"/>
    <s v="2027-03-31 00:00:00"/>
    <n v="2418"/>
    <n v="1229251.56"/>
    <n v="2026"/>
    <x v="6"/>
    <n v="159.7139890646468"/>
    <x v="0"/>
  </r>
  <r>
    <s v="GL"/>
    <s v="GOBIERNOS LOCALES"/>
    <s v="MUNICIPALIDAD DISTRITAL DE CURGOS"/>
    <n v="2440628"/>
    <n v="2440628"/>
    <s v="AMPLIACION DEL SISTEMA DE ALCANTARILLADO DEL SECTOR AGUA BLANCA CURGOS DEL DISTRITO DE CURGOS - PROVINCIA DE SANCHEZ CARRION - DEPARTAMENTO DE LA LIBERTAD"/>
    <s v="OPMI DE LA MUNICIPALIDAD DISTRITAL DE CURGOS"/>
    <s v="UF DE LA MUNICIPALIDAD DISTRITAL DE CURGOS"/>
    <s v="UEI DE LA MUNICIPALIDAD DISTRITAL DE CURGOS"/>
    <n v="301192"/>
    <s v="MUNICIPALIDAD DISTRITAL DE CURGOS"/>
    <s v="ACTIVO"/>
    <s v="VIABLE"/>
    <n v="442964.7"/>
    <n v="443142.76"/>
    <n v="0"/>
    <n v="0"/>
    <n v="0"/>
    <s v="Se instalará 103143 metros de tubería PVC  norma iso 4435 DN200mm S20 Se instalará 32 conexiones domiciliarias simple de desagüe incluye caja y tapa longitudes hasta 85 metros lineales  Se construirá 15 buzones de concreto de diámetro de 120 metros y una profundidad de 150 metros  Se construirá 2 buzones de concreto de 120 metros de diámetro y una profundidad de 2 metros"/>
    <s v="2019-03-18 00:00:00"/>
    <s v="2019-03-21 00:00:00"/>
    <x v="3"/>
    <s v="SANEAMIENTO"/>
    <s v="SANEAMIENTO RURAL"/>
    <s v="INVIERTE"/>
    <s v="PROYECTO DE INVERSION"/>
    <s v="ADMINISTRACIÓN DIRECTA,ADMINISTRACIÓN INDIRECTA - POR CONTRATA"/>
    <s v="NO"/>
    <m/>
    <m/>
    <m/>
    <m/>
    <s v="SI"/>
    <s v="NO"/>
    <s v="SI"/>
    <s v="2025-10-26 19:53:14"/>
    <s v="Pendiente de liquidación"/>
    <n v="201904"/>
    <n v="202205"/>
    <n v="437369.67"/>
    <n v="0"/>
    <m/>
    <n v="0"/>
    <m/>
    <m/>
    <n v="5773.09"/>
    <s v="SI"/>
    <s v="Ejecución física (C)"/>
    <s v="SI"/>
    <s v="SI"/>
    <n v="43.14"/>
    <n v="36.97"/>
    <s v="2020-12-12 11:25:23"/>
    <s v="SISTEMA DE SANEAMIENTO RURAL"/>
    <s v="NO"/>
    <s v="LA LIBERTAD"/>
    <s v="SANCHEZ CARRION"/>
    <s v="CURGOS"/>
    <n v="130904"/>
    <n v="-7.85968351"/>
    <n v="-77.9430847"/>
    <s v="2020-04-01 00:00:00"/>
    <s v="2020-06-16 00:00:00"/>
    <s v="2020-09-09 00:00:00"/>
    <s v="2021-01-08 00:00:00"/>
    <n v="180"/>
    <n v="443142.76"/>
    <n v="2026"/>
    <x v="1"/>
    <n v="120.868767641198"/>
    <x v="0"/>
  </r>
  <r>
    <s v="GL"/>
    <s v="GOBIERNOS LOCALES"/>
    <s v="MUNICIPALIDAD DISTRITAL DE EL PORVENIR"/>
    <n v="2599149"/>
    <n v="2599149"/>
    <s v="MEJORAMIENTO DEL SERVICIO DE MOVILIDAD URBANA EN LA CALLE TITU CUSI YUPANQUI   DISTRITO DE EL PORVENIR DE LA PROVINCIA DE TRUJILLO DEL DEPARTAMENTO DE LA LIBERTAD"/>
    <s v="OPMI DE LA MUNICIPALIDAD DISTRITAL DE EL PORVENIR"/>
    <s v="UF DE LA MUNICIPALIDAD DISTRITAL DE EL PORVENIR"/>
    <s v="UEI DE LA MUNICIPALIDAD DISTRITAL DE EL PORVENIR"/>
    <n v="301128"/>
    <s v="MUNICIPALIDAD DISTRITAL DE EL PORVENIR"/>
    <s v="ACTIVO"/>
    <s v="VIABLE"/>
    <n v="1733683.92"/>
    <n v="1733683.92"/>
    <n v="0"/>
    <n v="0"/>
    <n v="0"/>
    <s v="PAVIMENTACION DE LAS CALLES CONSTRUCCION DE VEREDAS SEÑALIZACION HORIZONTAL Y VERTICAL"/>
    <s v="2023-06-19 00:00:00"/>
    <s v="2023-06-19 00:00:00"/>
    <x v="1"/>
    <s v="TRANSPORTE URBANO"/>
    <s v="VÍAS URBANAS"/>
    <s v="INVIERTE"/>
    <s v="PROYECTO DE INVERSION"/>
    <s v="ADMINISTRACIÓN INDIRECTA - POR CONTRATA"/>
    <s v="NO"/>
    <m/>
    <m/>
    <m/>
    <m/>
    <s v="NO"/>
    <s v="NO"/>
    <s v="NO"/>
    <m/>
    <m/>
    <m/>
    <m/>
    <n v="0"/>
    <n v="0"/>
    <m/>
    <n v="0"/>
    <m/>
    <m/>
    <n v="1733683.92"/>
    <s v="NO"/>
    <m/>
    <s v="SI"/>
    <s v="NO"/>
    <m/>
    <n v="0"/>
    <m/>
    <s v="VIAS URBANAS"/>
    <s v="NO"/>
    <s v="LA LIBERTAD"/>
    <s v="TRUJILLO"/>
    <s v="EL PORVENIR"/>
    <n v="130102"/>
    <n v="-8.08581421782098"/>
    <n v="-79.006327254913515"/>
    <s v="2023-10-01 00:00:00"/>
    <s v="2023-12-01 00:00:00"/>
    <m/>
    <m/>
    <n v="2009"/>
    <m/>
    <n v="2026"/>
    <x v="0"/>
    <n v="16.464569415399669"/>
    <x v="1"/>
  </r>
  <r>
    <s v="GL"/>
    <s v="GOBIERNOS LOCALES"/>
    <s v="MUNICIPALIDAD PROVINCIAL DE SANTIAGO DE CHUCO"/>
    <n v="2723312"/>
    <n v="2723312"/>
    <s v="MEJORAMIENTO DEL SERVICIO DE TRANSITABILIDAD VIAL INTERURBANA EN EL (LA) VÍA VECINAL LI 962, TRAMO 01: EMP. LI-122 - UNIÓN CARRETERA LA LAMBALL,  DE CENTRO POBLADO CALIPUY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353996.86"/>
    <n v="353996.86"/>
    <n v="0"/>
    <n v="0"/>
    <n v="0"/>
    <s v="MEJORAMIENTO DE INFRAESTRUCTURA VIAL EN UN TRAMO DE 1347 KM CONSTRUCCIÓN DE PLATAFORMA DE AFIRMADO CONSTRUCCIÓN DE DRENAJE"/>
    <s v="2026-03-03 00:00:00"/>
    <s v="2026-03-03 00:00:00"/>
    <x v="1"/>
    <s v="TRANSPORTE TERRESTRE"/>
    <s v="VÍAS VECINALES"/>
    <s v="INVIERTE"/>
    <s v="PROYECTO DE INVERSION"/>
    <s v="ADMINISTRACIÓN INDIRECTA - POR CONTRATA"/>
    <s v="NO"/>
    <m/>
    <m/>
    <m/>
    <m/>
    <s v="NO"/>
    <s v="NO"/>
    <s v="NO"/>
    <m/>
    <m/>
    <m/>
    <m/>
    <n v="0"/>
    <n v="0"/>
    <m/>
    <n v="0"/>
    <m/>
    <m/>
    <n v="353996.86"/>
    <s v="NO"/>
    <m/>
    <s v="NO"/>
    <s v="NO"/>
    <m/>
    <m/>
    <m/>
    <s v="CARRETERAS VECINALES"/>
    <s v="NO"/>
    <s v="LA LIBERTAD"/>
    <s v="SANTIAGO DE CHUCO"/>
    <s v="SANTIAGO DE CHUCO"/>
    <n v="131001"/>
    <n v="-8.3464234991783552"/>
    <n v="-78.206547808161105"/>
    <s v="2026-06-01 00:00:00"/>
    <s v="2026-08-01 00:00:00"/>
    <m/>
    <m/>
    <n v="612"/>
    <m/>
    <n v="2026"/>
    <x v="6"/>
    <n v="85.530629971315562"/>
    <x v="0"/>
  </r>
  <r>
    <s v="GL"/>
    <s v="GOBIERNOS LOCALES"/>
    <s v="MUNICIPALIDAD DISTRITAL DE LA ESPERANZA"/>
    <n v="2713072"/>
    <n v="2713072"/>
    <s v="MEJORAMIENTO DEL SERVICIO DE MOVILIDAD URBANA EN LAS VIAS LOCALES EN EL SECTOR PROYECTO TEPRO PARQUE INDUSTRIAL TRUJILLO (SECTOR 1 - ALAN GARCIA)   DISTRITO DE LA ESPERANZA DE LA PROVINCIA DE TRUJILLO DEL DEPARTAMENTO DE LA LIBERTAD"/>
    <s v="OPMI DE LA MUNICIPALIDAD DISTRITAL DE LA ESPERANZA"/>
    <s v="UF DE LA MUNICIPALIDAD DISTRITAL DE LA ESPERANZA"/>
    <s v="UEI DE LA MUNICIPALIDAD DISTRITAL DE LA ESPERANZA"/>
    <n v="301131"/>
    <s v="MUNICIPALIDAD DISTRITAL DE LA ESPERANZA"/>
    <s v="ACTIVO"/>
    <s v="VIABLE"/>
    <n v="8941553.4199999999"/>
    <n v="2118062.2999999998"/>
    <n v="0"/>
    <n v="0"/>
    <n v="0"/>
    <s v="MEJORAMIENTO DE CALZADA O PISTA CARPETA ASFÁLTICA EN CALIENTE E2 DE 2212872 M2 INCLUYE ROMPEMUELLES DE 46440 M2 Y SEÑALIZACIÓN HORIZONTAL DE 243966 M2 IMPLEMENTACION DE SEÑALIZACIÓN VERTICAL DE 306 UND MEJORAMIENTO DE BERMA EN 26539 M2 MEJORAMIENTO DE VEREDA O ACERA DE CONCRETO FC175 KGCM2 DE 1274707 M2 INCLUYE MARTILLOS Y RAMPAS CONSTRUCCION DE SARDINELES DE CONCRETO FC175 KGCM2 DE 447414 ML E IMPLEMENTACIÓN DE ÁREAS VERDES EN 287541 M2"/>
    <s v="2026-03-03 00:00:00"/>
    <s v="2026-03-04 00:00:00"/>
    <x v="1"/>
    <s v="TRANSPORTE URBANO"/>
    <s v="VÍAS URBANAS"/>
    <s v="INVIERTE"/>
    <s v="PROYECTO DE INVERSION"/>
    <s v="ADMINISTRACIÓN INDIRECTA - POR CONTRATA"/>
    <s v="SI"/>
    <n v="8941553"/>
    <n v="0"/>
    <n v="0"/>
    <n v="0"/>
    <s v="SI"/>
    <s v="NO"/>
    <s v="NO"/>
    <m/>
    <m/>
    <n v="202607"/>
    <n v="202607"/>
    <n v="0"/>
    <n v="3500"/>
    <n v="0"/>
    <n v="2114782"/>
    <n v="2049721"/>
    <n v="11000"/>
    <n v="3280.3"/>
    <s v="SI"/>
    <s v="Ejecución física (C)"/>
    <s v="SI"/>
    <s v="NO"/>
    <n v="0"/>
    <n v="0"/>
    <s v="2026-06-26 15:17:51"/>
    <s v="VIAS URBANAS"/>
    <s v="NO"/>
    <s v="LA LIBERTAD"/>
    <s v="TRUJILLO"/>
    <s v="LA ESPERANZA"/>
    <n v="130105"/>
    <n v="-8.0763132865284692"/>
    <n v="-79.058466257337471"/>
    <s v="2026-04-02 00:00:00"/>
    <s v="2026-11-27 00:00:00"/>
    <s v="2026-04-02 00:00:00"/>
    <s v="2026-11-27 00:00:00"/>
    <n v="7973"/>
    <n v="2118062.2999999998"/>
    <n v="2026"/>
    <x v="6"/>
    <n v="19.460977964589311"/>
    <x v="1"/>
  </r>
  <r>
    <s v="GL"/>
    <s v="GOBIERNOS LOCALES"/>
    <s v="MUNICIPALIDAD DISTRITAL DE LA ESPERANZA"/>
    <n v="2514095"/>
    <n v="2514095"/>
    <s v="MEJORAMIENTO DEL SERVICIO DEPORTIVO Y RECREATIVO EN EL LT. 1, MZ. A-47 DE LA HUP MANUEL AREVALO III ETAPA SECTOR A DEL DISTRITO DE LA ESPERANZA - PROVINCIA DE TRUJILLO - DEPARTAMENTO DE LA LIBERTAD"/>
    <s v="OPMI DE LA MUNICIPALIDAD DISTRITAL DE LA ESPERANZA"/>
    <s v="UF DE LA MUNICIPALIDAD DISTRITAL DE LA ESPERANZA"/>
    <s v="UEI DE LA MUNICIPALIDAD DISTRITAL DE LA ESPERANZA"/>
    <n v="301131"/>
    <s v="MUNICIPALIDAD DISTRITAL DE LA ESPERANZA"/>
    <s v="ACTIVO"/>
    <s v="VIABLE"/>
    <n v="1552177.26"/>
    <n v="713318.26"/>
    <n v="0"/>
    <n v="0"/>
    <n v="0"/>
    <s v="La alternativa comprende CONSTRUCCIÓN DE 1 CAMPO DE GRASS SINTÉTICO Y 1 LOSA DE CONCRETO Construcción de campo de fútbol de grass sintético de 109249 m2 incluye graderías con cobertura metálica y arcos de fútbol Construcción de losa de concreto multideportiva de 82551 m2 incluye graderías con cobertura metálica y arcos de fútbol Construcción de SSHH de 4705 m2 Construcción de cerco perimétrico de 5689 m2 Construcción de ambiente de recreación activa de 64933 m2 Construcción de espacio de recreación pasiva de 142066 m2 área de juegos infantiles veredas incluye grass sintético Implementación de 16 juegos infantiles Implementación del Plan para la vigilancia prevención y control de covid19 en el trabajo"/>
    <s v="2021-03-15 00:00:00"/>
    <s v="2021-03-22 00:00:00"/>
    <x v="8"/>
    <s v="DESARROLLO URBANO Y RURAL"/>
    <s v="PLANEAMIENTO Y DESARROLLO URBANO Y RURAL"/>
    <s v="INVIERTE"/>
    <s v="PROYECTO DE INVERSION"/>
    <s v="ADMINISTRACIÓN DIRECTA,ADMINISTRACIÓN INDIRECTA - POR CONTRATA"/>
    <s v="NO"/>
    <m/>
    <m/>
    <m/>
    <m/>
    <s v="SI"/>
    <s v="NO"/>
    <s v="NO"/>
    <m/>
    <m/>
    <n v="202212"/>
    <n v="202509"/>
    <n v="708317.38"/>
    <n v="0"/>
    <m/>
    <n v="0"/>
    <m/>
    <m/>
    <n v="5000.88"/>
    <s v="SI"/>
    <s v="Ejecución física (C)"/>
    <s v="SI"/>
    <s v="SI"/>
    <n v="100"/>
    <n v="98.94"/>
    <s v="2025-09-10 10:16:22"/>
    <s v="ESPACIOS PÚBLICOS PARA EL ESPARCIMIENTO Y RECREACIÓN"/>
    <s v="NO"/>
    <s v="LA LIBERTAD"/>
    <s v="TRUJILLO"/>
    <s v="LA ESPERANZA"/>
    <n v="130105"/>
    <n v="-8.0627499999999266"/>
    <n v="-79.056969999999978"/>
    <s v="2022-04-27 00:00:00"/>
    <s v="2025-12-31 00:00:00"/>
    <s v="2022-12-23 00:00:00"/>
    <s v="2023-02-14 00:00:00"/>
    <n v="1653"/>
    <n v="706408.71"/>
    <n v="2026"/>
    <x v="3"/>
    <n v="20.730555419533822"/>
    <x v="2"/>
  </r>
  <r>
    <s v="GL"/>
    <s v="GOBIERNOS LOCALES"/>
    <s v="MUNICIPALIDAD DISTRITAL DE MOLLEPATA"/>
    <n v="2498134"/>
    <n v="2498134"/>
    <s v="CREACION DEL SERVICIO DE TRANSITABILIDAD DEL CASERIO LA YEGUADA DEL DISTRITO DE MOLLEPATA - PROVINCIA DE SANTIAGO DE CHUCO - DEPARTAMENTO DE LA LIBERTAD"/>
    <s v="OPMI DE LA MUNICIPALIDAD DISTRITAL DE MOLLEPATA"/>
    <s v="UF DE LA MUNICIPALIDAD DISTRITAL DE MOLLEPATA"/>
    <s v="UEI DE LA MUNICIPALIDAD DISTRITAL DE MOLLEPATA"/>
    <n v="301201"/>
    <s v="MUNICIPALIDAD DISTRITAL DE MOLLEPATA"/>
    <s v="ACTIVO"/>
    <s v="VIABLE"/>
    <n v="4255501.41"/>
    <n v="8549526.4299999997"/>
    <n v="0"/>
    <n v="0"/>
    <n v="0"/>
    <s v="CREACIÓN  DE LA Pavimentación Veredas Martillos Sardineles Rampas Y Señalización del tránsito"/>
    <s v="2020-09-16 00:00:00"/>
    <s v="2020-09-16 00:00:00"/>
    <x v="1"/>
    <s v="TRANSPORTE URBANO"/>
    <s v="VÍAS URBANAS"/>
    <s v="INVIERTE"/>
    <s v="PROYECTO DE INVERSION"/>
    <s v="ADMINISTRACIÓN INDIRECTA - POR CONTRATA"/>
    <s v="NO"/>
    <m/>
    <m/>
    <m/>
    <m/>
    <s v="SI"/>
    <s v="NO"/>
    <s v="NO"/>
    <m/>
    <m/>
    <n v="202404"/>
    <n v="202404"/>
    <n v="80000"/>
    <n v="0"/>
    <m/>
    <n v="0"/>
    <m/>
    <m/>
    <n v="8469526.4299999997"/>
    <s v="SI"/>
    <s v="Ejecución física (C)"/>
    <s v="SI"/>
    <s v="NO"/>
    <n v="0"/>
    <n v="0.94"/>
    <s v="2026-04-16 09:18:57"/>
    <s v="VIAS URBANAS"/>
    <s v="NO"/>
    <s v="LA LIBERTAD"/>
    <s v="SANTIAGO DE CHUCO"/>
    <s v="MOLLEPATA"/>
    <n v="131005"/>
    <n v="-8.1698349586720607"/>
    <n v="-77.953273653410349"/>
    <s v="2024-06-01 00:00:00"/>
    <s v="2025-11-01 00:00:00"/>
    <s v="2024-06-01 00:00:00"/>
    <s v="2025-11-01 00:00:00"/>
    <n v="490"/>
    <n v="4255501.4119999995"/>
    <n v="2026"/>
    <x v="5"/>
    <n v="112.6519731997512"/>
    <x v="0"/>
  </r>
  <r>
    <s v="GL"/>
    <s v="GOBIERNOS LOCALES"/>
    <s v="MUNICIPALIDAD DISTRITAL DE PACASMAYO"/>
    <n v="2429716"/>
    <n v="2429716"/>
    <s v="MEJORAMIENTO DEL SERVICIO EDUCATIVO EN LA I.E.I 1600 NUESTRA SEÑORA DE GUADALUPE DEL  DISTRITO DE PACASMAYO - PROVINCIA DE PACASMAYO - DEPARTAMENTO DE LA LIBERTAD"/>
    <s v="OPMI DE LA MUNICIPALIDAD DISTRITAL DE PACASMAYO"/>
    <s v="UF DE LA MUNICIPALIDAD DISTRITAL DE PACASMAYO"/>
    <s v="UEI DE LA MUNICIPALIDAD DISTRITAL DE PACASMAYO"/>
    <n v="301174"/>
    <s v="MUNICIPALIDAD DISTRITAL DE PACASMAYO"/>
    <s v="ACTIVO"/>
    <s v="VIABLE"/>
    <n v="2132270.88"/>
    <n v="70261.23"/>
    <n v="0"/>
    <n v="0"/>
    <n v="0"/>
    <s v="MEJORAMIENTO DE LA IEI 1600 NUESTRA SEÑORA DE GUADALUPE"/>
    <s v="2018-09-12 00:00:00"/>
    <s v="2018-09-17 00:00:00"/>
    <x v="4"/>
    <s v="EDUCACIÓN BÁSICA"/>
    <s v="EDUCACIÓN INICIAL"/>
    <s v="INVIERTE"/>
    <s v="PROYECTO DE INVERSION"/>
    <s v="ADMINISTRACIÓN DIRECTA"/>
    <s v="NO"/>
    <m/>
    <m/>
    <m/>
    <m/>
    <s v="SI"/>
    <s v="NO"/>
    <s v="SI"/>
    <s v="2025-10-29 11:18:28"/>
    <s v="Pendiente de liquidación"/>
    <n v="201810"/>
    <n v="201906"/>
    <n v="70261.23"/>
    <n v="0"/>
    <m/>
    <n v="0"/>
    <m/>
    <m/>
    <n v="0"/>
    <s v="SI"/>
    <s v="Ejecución física (C)"/>
    <s v="SI"/>
    <s v="SI"/>
    <n v="99.23"/>
    <n v="99.23"/>
    <s v="2024-06-18 12:50:55"/>
    <s v="EDUCACIÓN INICIAL"/>
    <s v="NO"/>
    <s v="LA LIBERTAD"/>
    <s v="PACASMAYO"/>
    <s v="PACASMAYO"/>
    <n v="130704"/>
    <n v="-7.4042587299999996"/>
    <n v="-79.564930000000004"/>
    <s v="2018-11-06 00:00:00"/>
    <s v="2019-03-08 00:00:00"/>
    <s v="2018-11-07 00:00:00"/>
    <s v="2019-03-08 00:00:00"/>
    <n v="239"/>
    <n v="2132270.88"/>
    <n v="2026"/>
    <x v="8"/>
    <n v="112.5440131363824"/>
    <x v="0"/>
  </r>
  <r>
    <s v="GL"/>
    <s v="GOBIERNOS LOCALES"/>
    <s v="MUNICIPALIDAD DISTRITAL DE PIAS"/>
    <n v="2586599"/>
    <n v="2586599"/>
    <s v="CREACION DEL SERVICIO DE PRÁCTICA DEPORTIVA Y/O RECREATIVA EN POLIDEPORTIVO  DE CENTRO POBLADO QUICHIBAMBA DISTRITO DE PIAS DE LA PROVINCIA DE PATAZ DEL DEPARTAMENTO DE LA LIBERTAD"/>
    <s v="OPMI DE LA MUNICIPALIDAD DISTRITAL DE PIAS"/>
    <s v="UF DE LA MUNICIPALIDAD DISTRITAL DE PIAS"/>
    <s v="UEI DE LA MUNICIPALIDAD DISTRITAL DE PIAS"/>
    <n v="301185"/>
    <s v="MUNICIPALIDAD DISTRITAL DE PIAS"/>
    <s v="ACTIVO"/>
    <s v="VIABLE"/>
    <n v="1746830.83"/>
    <n v="2277649.44"/>
    <n v="0"/>
    <n v="0"/>
    <n v="0"/>
    <s v="La propuesta del proyecto del polideportivo contempla la creacion de una infraestrcutura deportiva destinada para realizar diversas actividades como la formación diaria deportes convencionales y algunas otras actividades de carácter socialSi tenemos en cuenta que el Centro poblado de Quichibamba no cuenta con una infraestrcutura adecuada es urgente la intervención con una propuesta más operativa y funcional entre los ambientes que conlleven al confort para la población Asimismo el proyecto contempla la construccion cancha de grass sintetico la cual contara con sus graderias correspondientes un portico de ingreso con cerco perimetrico y muro de contencion veredas de concreto tambien se implementara servicios higienicos y la construcion de areas verdes"/>
    <s v="2023-03-30 00:00:00"/>
    <s v="2023-03-30 00:00:00"/>
    <x v="0"/>
    <s v="DEPORTES"/>
    <s v="INFRAESTRUCTURA DEPORTIVA Y RECREATIVA"/>
    <s v="INVIERTE"/>
    <s v="PROYECTO DE INVERSION"/>
    <s v="ADMINISTRACIÓN INDIRECTA - POR CONTRATA"/>
    <s v="NO"/>
    <m/>
    <m/>
    <m/>
    <m/>
    <s v="SI"/>
    <s v="NO"/>
    <s v="NO"/>
    <m/>
    <m/>
    <n v="202308"/>
    <n v="202308"/>
    <n v="30400"/>
    <n v="0"/>
    <m/>
    <n v="0"/>
    <m/>
    <m/>
    <n v="2247249.44"/>
    <s v="SI"/>
    <s v="Ejecución física (C)"/>
    <s v="SI"/>
    <s v="NO"/>
    <m/>
    <n v="1.33"/>
    <s v="2026-07-04 11:58:17"/>
    <s v="PRÁCTICA DEPORTIVA Y/O RECREATIVA"/>
    <s v="NO"/>
    <s v="LA LIBERTAD"/>
    <s v="PATAZ"/>
    <s v="PIAS"/>
    <n v="130810"/>
    <n v="-7.8640868255932128"/>
    <n v="-77.56588745146351"/>
    <s v="2023-01-01 00:00:00"/>
    <s v="2026-10-31 00:00:00"/>
    <s v="2024-06-24 00:00:00"/>
    <s v="2024-10-24 00:00:00"/>
    <n v="239"/>
    <n v="2277649.44"/>
    <n v="2026"/>
    <x v="0"/>
    <n v="160.4064662546719"/>
    <x v="0"/>
  </r>
  <r>
    <s v="GL"/>
    <s v="GOBIERNOS LOCALES"/>
    <s v="MUNICIPALIDAD DISTRITAL DE POROTO"/>
    <n v="2560886"/>
    <n v="2560886"/>
    <s v="MEJORAMIENTO DEL SERVICIO VIAL Y PEATONAL EN LA CALLE FRANCISCO DE BOLOGNESI Y CALLE MARIA PARADO DE BELLIDO DEL CASERIO DE SHIRAN DEL DISTRITO DE POROTO - PROVINCIA DE TRUJILLO - DEPARTAMENTO DE LA LIBERTAD"/>
    <s v="OPMI DE LA MUNICIPALIDAD DISTRITAL DE POROTO"/>
    <s v="UF DE LA MUNICIPALIDAD DISTRITAL DE POROTO"/>
    <s v="UEI DE LA MUNICIPALIDAD DISTRITAL DE POROTO"/>
    <n v="301134"/>
    <s v="MUNICIPALIDAD DISTRITAL DE POROTO"/>
    <s v="ACTIVO"/>
    <s v="VIABLE"/>
    <n v="462000"/>
    <n v="512477.74"/>
    <n v="0"/>
    <n v="0"/>
    <n v="0"/>
    <s v="se deberá realizar la demolición con equipo de corte en zonas de vereda donde no se debe deteriorar la vereda adyacente no contemplada en el proyecto Se repondrán las veredas según lo referido en los planos de proyección las cuales están comprendidas en todo el tramo del proyecto estás serán de concreto fc175 Kgcm2 las cuales llevarán juntas de dilatación de 1 cada 4 metros El curado de las veredas se realizará tal y como se indica en las especificaciones técnicas del presente proyectoSe realizará el corte eliminación y preparación de la sub rasante con base de afirmado para luego pasar a la pavimentación respectiva Asimismo el proyecto contempla ejecutar cunetas en zonas indicadas en los planos respectivosPara realizar la señalización horizontal vehicular de las vías se deberá proceder antes a la limpieza general de la obra La señalización comprende el pintado de las señales de tránsito con pintura blanca y pintura amarilla según sea el caso las dimensiones de las señales de tránsito serán tal y como se indica en el plano de detalles de señalizaciónLos trabajos deberán ser supervisados y aprobados por el representante de la entidad contratante y estos deberán cumplir con las  técnicas del proyectoVeredas 35803 m2pavimento rigido 85086M2cunetas 10565mSeñalizacion horizontal 33652"/>
    <s v="2022-08-31 00:00:00"/>
    <s v="2022-09-05 00:00:00"/>
    <x v="1"/>
    <s v="TRANSPORTE URBANO"/>
    <s v="VÍAS URBANAS"/>
    <s v="INVIERTE"/>
    <s v="PROYECTO DE INVERSION"/>
    <s v="ADMINISTRACIÓN DIRECTA,ADMINISTRACIÓN INDIRECTA - POR CONTRATA"/>
    <s v="NO"/>
    <m/>
    <m/>
    <m/>
    <m/>
    <s v="SI"/>
    <s v="NO"/>
    <s v="NO"/>
    <m/>
    <m/>
    <n v="202211"/>
    <n v="202311"/>
    <n v="488482.35"/>
    <n v="0"/>
    <m/>
    <n v="0"/>
    <m/>
    <m/>
    <n v="23995.39"/>
    <s v="SI"/>
    <s v="Ejecución física (C)"/>
    <s v="SI"/>
    <s v="SI"/>
    <n v="95.22"/>
    <n v="94.52"/>
    <s v="2023-08-03 14:58:57"/>
    <s v="VIAS URBANAS"/>
    <s v="NO"/>
    <s v="LA LIBERTAD"/>
    <s v="TRUJILLO"/>
    <s v="POROTO"/>
    <n v="130108"/>
    <n v="-8.0080025137041968"/>
    <n v="-78.757529805010535"/>
    <s v="2022-09-22 00:00:00"/>
    <s v="2023-05-15 00:00:00"/>
    <s v="2022-09-22 00:00:00"/>
    <s v="2023-05-15 00:00:00"/>
    <n v="300"/>
    <n v="445555.14"/>
    <n v="2026"/>
    <x v="2"/>
    <n v="34.434448160517178"/>
    <x v="2"/>
  </r>
  <r>
    <s v="GL"/>
    <s v="GOBIERNOS LOCALES"/>
    <s v="MUNICIPALIDAD DISTRITAL DE POROTO"/>
    <n v="2575267"/>
    <n v="2575267"/>
    <s v="MEJORAMIENTO Y AMPLIACION DEL SERVICIO DE AGUA POTABLE RURAL Y CREACION DEL SERVICIO DE ALCANTARILLADO U OTRAS FORMAS DE DISPOSICIÓN SANITARIA DE EXCRETAS EN LOS CENTROS POBLADOS DE MOCHAL, LA CAPILLA Y CANSECO   DISTRITO DE POROTO DE LA PROVINCIA DE TRUJILLO DEL DEPARTAMENTO DE LA LIBERTAD"/>
    <s v="OPMI DE LA MUNICIPALIDAD DISTRITAL DE POROTO"/>
    <s v="UF DE LA MUNICIPALIDAD DISTRITAL DE POROTO"/>
    <s v="UEI DE LA MUNICIPALIDAD DISTRITAL DE POROTO"/>
    <n v="301134"/>
    <s v="MUNICIPALIDAD DISTRITAL DE POROTO"/>
    <s v="ACTIVO"/>
    <s v="VIABLE"/>
    <n v="6833049.2000000002"/>
    <n v="6827814.8200000003"/>
    <n v="130858.88"/>
    <n v="0"/>
    <n v="0"/>
    <s v="SERVICIO DE AGUA POTABLERESERVORIOS                                                                                                                                                                                  Mantenimiento de Reservorio Existentes                                                                                                                      Construcción de Reservorio Apoyado Inc Equip Electromecánico                                                                                       REDES DE CONDUCCION ADUCCION Y DISTRIBUCION                                                                                                                      Conducción  Reemplazo de tuberia existente de aprox 120885 m de Tubería PVC UF PN10 DN75mm                       Aducción  Reemplazo de 301930 m de Tubería PVC C10 DN63mm                                                                                  Distribución Reemplazo y Ampliación de 723090 m de Tubería PVC C10 DN265                                                          CONEXIONES DOMICILIARIAS Suministro e instalación de 253 Cajas  a UBS  DISPOSICION DE EXCRETAS CONSTRUCCION DE 253 UBS"/>
    <s v="2023-02-20 00:00:00"/>
    <s v="2023-02-25 00:00:00"/>
    <x v="3"/>
    <s v="SANEAMIENTO"/>
    <s v="SANEAMIENTO RURAL"/>
    <s v="INVIERTE"/>
    <s v="PROYECTO DE INVERSION"/>
    <s v="ADMINISTRACIÓN DIRECTA,ADMINISTRACIÓN INDIRECTA - POR CONTRATA"/>
    <s v="NO"/>
    <m/>
    <m/>
    <m/>
    <m/>
    <s v="SI"/>
    <s v="NO"/>
    <s v="NO"/>
    <m/>
    <m/>
    <n v="202401"/>
    <n v="202503"/>
    <n v="6787096.4699999997"/>
    <n v="0"/>
    <n v="0"/>
    <n v="146271"/>
    <n v="0"/>
    <n v="0"/>
    <n v="25306.23"/>
    <s v="SI"/>
    <s v="Ejecución física (C)"/>
    <s v="SI"/>
    <s v="SI"/>
    <n v="98.52"/>
    <n v="89.41"/>
    <s v="2025-08-14 15:54:29"/>
    <s v="SISTEMA DE SANEAMIENTO RURAL"/>
    <s v="NO"/>
    <s v="LA LIBERTAD"/>
    <s v="TRUJILLO"/>
    <s v="POROTO"/>
    <n v="130108"/>
    <n v="-8.0072167030686821"/>
    <n v="-78.740829974213881"/>
    <s v="2023-11-13 00:00:00"/>
    <s v="2025-06-01 00:00:00"/>
    <s v="2023-12-05 00:00:00"/>
    <s v="2024-06-26 00:00:00"/>
    <n v="2519"/>
    <n v="6542944.4100000001"/>
    <n v="2026"/>
    <x v="0"/>
    <n v="35.797498312830449"/>
    <x v="2"/>
  </r>
  <r>
    <s v="GL"/>
    <s v="GOBIERNOS LOCALES"/>
    <s v="MUNICIPALIDAD DISTRITAL DE QUIRUVILCA"/>
    <n v="2441431"/>
    <n v="2441431"/>
    <s v="MEJORAMIENTO Y AMPLIACION DEL SISTEMA DE AGUA POTABLE Y UNIDADES DE SANEAMIENTO BÁSICO RURAL (UBS) EN LOS CASERÍOS DE CUAJINDA Y HUACAMARCANGA DEL DISTRITO DE QUIRUVILCA - PROVINCIA DE SANTIAGO DE CHUCO - DEPARTAMENTO DE LA LIBERTAD"/>
    <s v="OPMI DE LA MUNICIPALIDAD DISTRITAL DE QUIRUVILCA"/>
    <s v="UF DE LA MUNICIPALIDAD DISTRITAL DE QUIRUVILCA"/>
    <s v="UEI DE LA MUNICIPALIDAD DISTRITAL DE QUIRUVILCA"/>
    <n v="301202"/>
    <s v="MUNICIPALIDAD DISTRITAL DE QUIRUVILCA"/>
    <s v="ACTIVO"/>
    <s v="VIABLE"/>
    <n v="7233102.6200000001"/>
    <n v="4795550.75"/>
    <n v="0"/>
    <n v="0"/>
    <n v="0"/>
    <s v="contempla la dotación al 100 de los servicios de agua potable y saneamiento básico rural para las familias que componen los caseríos de cuajinda y huacamarcanga mediante el mejoramiento de los sistemas de agua potable existentes asi como de las ubs"/>
    <s v="2019-03-24 00:00:00"/>
    <s v="2020-11-09 00:00:00"/>
    <x v="3"/>
    <s v="SANEAMIENTO"/>
    <s v="SANEAMIENTO RURAL"/>
    <s v="INVIERTE"/>
    <s v="PROYECTO DE INVERSION"/>
    <s v="ADMINISTRACIÓN INDIRECTA - POR CONTRATA,ADMINISTRACIÓN DIRECTA"/>
    <s v="SI"/>
    <n v="805109"/>
    <n v="0"/>
    <n v="0"/>
    <n v="0"/>
    <s v="SI"/>
    <s v="NO"/>
    <s v="NO"/>
    <m/>
    <m/>
    <n v="202312"/>
    <n v="202608"/>
    <n v="1835348.56"/>
    <n v="2604376.12"/>
    <n v="805109"/>
    <n v="2951111"/>
    <n v="2951110.93"/>
    <n v="2951110.93"/>
    <n v="9091.19"/>
    <s v="SI"/>
    <s v="Ejecución física (C)"/>
    <s v="SI"/>
    <s v="SI"/>
    <n v="82.4"/>
    <n v="82.55"/>
    <s v="2026-07-21 11:51:19"/>
    <s v="SISTEMA DE SANEAMIENTO RURAL"/>
    <s v="NO"/>
    <s v="LA LIBERTAD"/>
    <s v="SANTIAGO DE CHUCO"/>
    <s v="QUIRUVILCA"/>
    <n v="131006"/>
    <n v="-8.0010049999999993"/>
    <n v="-78.307649999999995"/>
    <s v="2021-12-01 00:00:00"/>
    <s v="2026-10-15 00:00:00"/>
    <s v="2025-08-20 00:00:00"/>
    <s v="2026-01-16 00:00:00"/>
    <n v="450"/>
    <n v="5253280.3"/>
    <n v="2026"/>
    <x v="1"/>
    <n v="77.772337743632491"/>
    <x v="0"/>
  </r>
  <r>
    <s v="GL"/>
    <s v="GOBIERNOS LOCALES"/>
    <s v="MUNICIPALIDAD DISTRITAL DE QUIRUVILCA"/>
    <n v="2441415"/>
    <n v="2441415"/>
    <s v="MEJORAMIENTO Y AMPLIACION DEL SISTEMA DE AGUA POTABLE Y UNIDADES DE SANEAMIENTO BASICO RURAL (UBS) EN EL CASERÍO EL HOSPITAL DEL DISTRITO DE QUIRUVILCA - PROVINCIA DE SANTIAGO DE CHUCO - DEPARTAMENTO DE LA LIBERTAD"/>
    <s v="OPMI DE LA MUNICIPALIDAD DISTRITAL DE QUIRUVILCA"/>
    <s v="UF DE LA MUNICIPALIDAD DISTRITAL DE QUIRUVILCA"/>
    <s v="UEI DE LA MUNICIPALIDAD DISTRITAL DE QUIRUVILCA"/>
    <n v="301202"/>
    <s v="MUNICIPALIDAD DISTRITAL DE QUIRUVILCA"/>
    <s v="ACTIVO"/>
    <s v="VIABLE"/>
    <n v="5144092.87"/>
    <n v="4416316.5"/>
    <n v="0"/>
    <n v="0"/>
    <n v="0"/>
    <s v="EL PROYECTO CONTEMPLA EL MEJORAMIENTO DEL SISTEMA DE AGUA POTABLE Y SANEAMIENTO BÁSICO RURAL MEDIANTE LAS SIGUIENTES ACCIONES CONSTRUCCIÓN DE 04 CAPTACIONES DE LADERA TIPO C1 INSTALACIÓN DE 58241MT DE LINEAS DE CONDUCCIÓN CONSTRUCCIÓN DE 01 RESERVORIO APOYADO DE 15M3 ADEMAS DE OTRO RESERVORIO DE 5M3 CONSTRUCCIÓN DE 2 CASETAS DE CLORACION INSTALACION DE 42 CAMARAS ROMPE PRESIÓN 8 VALVULAS DE PURGA 8 VALVULAS DE AIRE 12 VALVULAS DE CONTROL SE INSTALARA  1887515 ML REDES DE DISTRIBUCION CON 120 CONEXIONES DOMICILIARIAS CON 125 METROS DE PASE AEREO ADEMAS DE LA INSTALACION DE 119 UNIDADES BASICAS DE SANEAMIENTO"/>
    <s v="2019-03-24 00:00:00"/>
    <s v="2019-10-03 00:00:00"/>
    <x v="3"/>
    <s v="SANEAMIENTO"/>
    <s v="SANEAMIENTO RURAL"/>
    <s v="INVIERTE"/>
    <s v="PROYECTO DE INVERSION"/>
    <s v="ADMINISTRACIÓN DIRECTA,ADMINISTRACIÓN INDIRECTA - POR CONTRATA"/>
    <s v="SI"/>
    <n v="935737"/>
    <n v="0"/>
    <n v="0"/>
    <n v="0"/>
    <s v="SI"/>
    <s v="NO"/>
    <s v="NO"/>
    <m/>
    <m/>
    <n v="202112"/>
    <n v="202606"/>
    <n v="33002.239999999998"/>
    <n v="1491440.73"/>
    <n v="935737"/>
    <n v="1576102"/>
    <n v="1576101.33"/>
    <n v="1576101.33"/>
    <n v="2807212.26"/>
    <s v="SI"/>
    <s v="Ejecución física (C)"/>
    <s v="SI"/>
    <s v="SI"/>
    <n v="61.88"/>
    <n v="62.16"/>
    <s v="2026-08-03 09:40:17"/>
    <s v="SISTEMA DE SANEAMIENTO RURAL"/>
    <s v="NO"/>
    <s v="LA LIBERTAD"/>
    <s v="SANTIAGO DE CHUCO"/>
    <s v="QUIRUVILCA"/>
    <n v="131006"/>
    <n v="-8.0010049999999993"/>
    <n v="-78.307649999999995"/>
    <s v="2019-10-23 00:00:00"/>
    <s v="2026-08-16 00:00:00"/>
    <s v="2026-01-22 00:00:00"/>
    <s v="2026-08-16 00:00:00"/>
    <n v="458"/>
    <n v="5144092.8600000003"/>
    <n v="2026"/>
    <x v="1"/>
    <n v="77.772337743632491"/>
    <x v="0"/>
  </r>
  <r>
    <s v="GL"/>
    <s v="GOBIERNOS LOCALES"/>
    <s v="MUNICIPALIDAD DISTRITAL DE QUIRUVILCA"/>
    <n v="2522689"/>
    <n v="2522689"/>
    <s v="MEJORAMIENTO DEL SERVICIO EDUCATIVO DEL NIVEL INICIAL DE LA IE N° 80550 DEL CASERÍO DE PASAMBARA DEL DISTRITO DE QUIRUVILCA - PROVINCIA DE SANTIAGO DE CHUCO - DEPARTAMENTO DE LA LIBERTAD"/>
    <s v="OPMI DE LA MUNICIPALIDAD DISTRITAL DE QUIRUVILCA"/>
    <s v="UF DE LA MUNICIPALIDAD DISTRITAL DE QUIRUVILCA"/>
    <s v="UEI DE LA MUNICIPALIDAD DISTRITAL DE QUIRUVILCA"/>
    <n v="301202"/>
    <s v="MUNICIPALIDAD DISTRITAL DE QUIRUVILCA"/>
    <s v="ACTIVO"/>
    <s v="VIABLE"/>
    <n v="202345.97"/>
    <n v="261455.09"/>
    <n v="0"/>
    <n v="0"/>
    <n v="0"/>
    <s v="construcción de un modulo educativo que consta de aula  baño y cocina"/>
    <s v="2021-06-25 00:00:00"/>
    <s v="2021-06-25 00:00:00"/>
    <x v="4"/>
    <s v="EDUCACIÓN BÁSICA"/>
    <s v="EDUCACIÓN INICIAL"/>
    <s v="INVIERTE"/>
    <s v="PROYECTO DE INVERSION"/>
    <s v="ADMINISTRACIÓN DIRECTA"/>
    <s v="NO"/>
    <m/>
    <m/>
    <m/>
    <m/>
    <s v="SI"/>
    <s v="NO"/>
    <s v="NO"/>
    <m/>
    <m/>
    <n v="202112"/>
    <n v="202208"/>
    <n v="246851.37"/>
    <n v="0"/>
    <m/>
    <n v="0"/>
    <m/>
    <m/>
    <n v="14603.72"/>
    <s v="SI"/>
    <s v="Ejecución física (C)"/>
    <s v="SI"/>
    <s v="SI"/>
    <n v="38.32"/>
    <n v="43.04"/>
    <s v="2022-04-22 23:14:00"/>
    <s v="EDUCACIÓN INICIAL"/>
    <s v="NO"/>
    <s v="LA LIBERTAD"/>
    <s v="SANTIAGO DE CHUCO"/>
    <s v="QUIRUVILCA"/>
    <n v="131006"/>
    <n v="-8.0496980573409456"/>
    <n v="-78.168577336848088"/>
    <s v="2022-02-01 00:00:00"/>
    <s v="2022-05-31 00:00:00"/>
    <s v="2022-02-21 00:00:00"/>
    <s v="2022-06-21 00:00:00"/>
    <n v="200"/>
    <n v="261455.09"/>
    <n v="2026"/>
    <x v="3"/>
    <n v="91.017238629792701"/>
    <x v="0"/>
  </r>
  <r>
    <s v="GL"/>
    <s v="GOBIERNOS LOCALES"/>
    <s v="MUNICIPALIDAD DISTRITAL DE SALAVERRY"/>
    <n v="2461424"/>
    <n v="2461424"/>
    <s v="CREACION DEL SERVICIO DEPORTIVO DEL PARQUE N° 05 DE VILLA MARINA DEL DISTRITO DE SALAVERRY - PROVINCIA DE TRUJILLO - DEPARTAMENTO DE LA LIBERTAD"/>
    <s v="OPMI DE LA MUNICIPALIDAD DISTRITAL DE SALAVERRY"/>
    <s v="UF DE LA MUNICIPALIDAD DISTRITAL DE SALAVERRY"/>
    <s v="UEI DE LA MUNICIPALIDAD DISTRITAL DE SALAVERRY"/>
    <n v="301135"/>
    <s v="MUNICIPALIDAD DISTRITAL DE SALAVERRY"/>
    <s v="ACTIVO"/>
    <s v="VIABLE"/>
    <n v="867550.4"/>
    <n v="1949755.61"/>
    <n v="0"/>
    <n v="0"/>
    <n v="0"/>
    <s v="El proyecto consiste en la Creación de la infraestructura Recreativa en el Parque N05 de Villa Marina Distrito de Salaverry  Provincia de Trujillo  Departamento de La Libertad para brindar un adecuado servicio en el desarrollo de las actividades deportivas y culturales de la población Por lo cual se plantea una única alternativa de solución que se describe a continuaciónCampo Deportivo Construcción de una Losa Polideportiva contiene un par de arcos  de fulbito con tubos de 4 con malla estructura metálica para basquet tubos para Voley Graderías de concreto  Losa Deportiva de 540 M2 de concreto Cerco para la Losa Polideportiva 4 Luminarias direccionable para postes con lámpara de HW 400W2 Canchas de Grass Sintético con 75000 m2 de intervención contiene Graderías de concreto 4 bancas de concreto Cerco para Canchas de Grass Sintético 4 Arcos de Fulbito 8 Luminarias direccionable para postes con Lámparas de HW 400 WServicios HigiénicosServicios Higiénicos con un área de intervención de 13774 m2 12 Inodoros 10 Lavatorios 6 Urinarios y 12 duchasJuegos RecreacionalesCon un área de 28241 m2 de Grass Sintético 8 Farolas Ornamentales y 4 juegos para niñosPlaya de EstacionamientoCon asfalto de 16158 m2 pintado con líneas discontinua símbolos y letrasPisosCon un área de 64799 m2 de concretoParque N01Incluye Veredas sardineles adoquinado escalera muro de contención bancas ornamentales jardineras áreas verdes 1 Pérgola de Madera 16 Farolas Ornamentales 3 papeleras 2 equipos de GimnasioParque N02Incluye Veredas sardineles adoquinado bancas ornamentales jardineras áreas verdes 1 Pérgola de Madera 15 Farolas Ornamentales 1 papeleras"/>
    <s v="2019-09-13 00:00:00"/>
    <s v="2019-09-16 00:00:00"/>
    <x v="0"/>
    <s v="DEPORTES"/>
    <s v="INFRAESTRUCTURA DEPORTIVA Y RECREATIVA"/>
    <s v="INVIERTE"/>
    <s v="PROYECTO DE INVERSION"/>
    <s v="ADMINISTRACIÓN INDIRECTA - POR CONTRATA"/>
    <s v="NO"/>
    <m/>
    <m/>
    <m/>
    <m/>
    <s v="SI"/>
    <s v="NO"/>
    <s v="NO"/>
    <m/>
    <m/>
    <n v="202205"/>
    <n v="202512"/>
    <n v="1931643.82"/>
    <n v="0"/>
    <m/>
    <n v="0"/>
    <m/>
    <m/>
    <n v="18111.79"/>
    <s v="SI"/>
    <s v="Ejecución física (C)"/>
    <s v="SI"/>
    <s v="SI"/>
    <n v="100"/>
    <n v="99.07"/>
    <s v="2025-05-19 15:11:35"/>
    <s v="PRÁCTICA DEPORTIVA Y/O RECREATIVA"/>
    <s v="NO"/>
    <s v="LA LIBERTAD"/>
    <s v="TRUJILLO"/>
    <s v="SALAVERRY"/>
    <n v="130109"/>
    <n v="-8.2226149999999993"/>
    <n v="-78.975589999999997"/>
    <s v="2022-03-25 00:00:00"/>
    <s v="2025-05-31 00:00:00"/>
    <s v="2024-12-03 00:00:00"/>
    <s v="2025-03-12 00:00:00"/>
    <n v="655"/>
    <n v="1949755.11"/>
    <n v="2026"/>
    <x v="1"/>
    <n v="0.89026242856119564"/>
    <x v="3"/>
  </r>
  <r>
    <s v="GL"/>
    <s v="GOBIERNOS LOCALES"/>
    <s v="MUNICIPALIDAD DISTRITAL DE RAZURI"/>
    <n v="2561394"/>
    <n v="2561394"/>
    <s v="CREACION DEL SERVICIO DE ACCESIBILIDAD Y MOVILIDAD INCLUSIVA EN BALNEARIO PUERTO DE MALABRIGO DEL DISTRITO DE RAZURI - PROVINCIA DE ASCOPE - DEPARTAMENTO DE LA LIBERTAD"/>
    <s v="OPMI DE LA MUNICIPALIDAD DISTRITAL DE RAZURI"/>
    <s v="UF DE LA MUNICIPALIDAD DISTRITAL DE RAZURI"/>
    <s v="UEI DE LA MUNICIPALIDAD DISTRITAL DE RAZURI"/>
    <n v="301145"/>
    <s v="MUNICIPALIDAD DISTRITAL DE RAZURI"/>
    <s v="ACTIVO"/>
    <s v="VIABLE"/>
    <n v="445920.54"/>
    <n v="445920.54"/>
    <n v="0"/>
    <n v="0"/>
    <n v="0"/>
    <s v="REMODELACION VEREDAS Y CONSTRUCCION DE RAMPAS  EN UN AREA DE 61200 M2 SEÑALIZACION DE TRANSITO HORIZONTAL  BORDES DE VEREDAS 1176 ML BORDE DE BERMA CENTRAL 1180 ML PASES PEATONALES 1278 ML  SEÑALIZACION DE TRANSITO  470 ML TEXTUTRAS PODOTACTILES  1820 ML SEÑALES VERTICAL 53 SEÑALES  NOMBRE DE CALLES CRUCE PEATONALES 20 ROMPEMUELES DE CAUCHO 07 PUNTOS ECOLOGICOS 340 ML DE ENRROLLABLE DE MADERA PARA INGRESO A PLAYAS 20 BOLARDOS EXTRAIBLES 04 MONUMENTOS DE BUSTOS REPRESENTATIVOS 192 ML DE BARANDA DE ACERO INOXIDABLE"/>
    <s v="2022-09-06 00:00:00"/>
    <s v="2022-09-07 00:00:00"/>
    <x v="8"/>
    <s v="DESARROLLO URBANO Y RURAL"/>
    <s v="PLANEAMIENTO Y DESARROLLO URBANO Y RURAL"/>
    <s v="INVIERTE"/>
    <s v="PROYECTO DE INVERSION"/>
    <s v="ADMINISTRACIÓN INDIRECTA - POR CONTRATA"/>
    <s v="NO"/>
    <m/>
    <m/>
    <m/>
    <m/>
    <s v="NO"/>
    <s v="NO"/>
    <s v="NO"/>
    <m/>
    <m/>
    <m/>
    <m/>
    <n v="0"/>
    <n v="0"/>
    <m/>
    <n v="0"/>
    <m/>
    <m/>
    <n v="445920.54"/>
    <s v="SI"/>
    <s v="Aprobación de consistencia o modificaciones antes de la aprobación del ET o ET (A)"/>
    <s v="SI"/>
    <s v="NO"/>
    <m/>
    <n v="0"/>
    <m/>
    <s v="ESPACIOS PÚBLICOS PARA EL ESPARCIMIENTO Y RECREACIÓN"/>
    <s v="NO"/>
    <s v="LA LIBERTAD"/>
    <s v="ASCOPE"/>
    <s v="RAZURI"/>
    <n v="130206"/>
    <n v="-7.7010461980646596"/>
    <n v="-79.44038557882277"/>
    <s v="2023-04-01 00:00:00"/>
    <s v="2023-06-01 00:00:00"/>
    <m/>
    <m/>
    <n v="200"/>
    <m/>
    <n v="2026"/>
    <x v="2"/>
    <n v="78.062468526158199"/>
    <x v="0"/>
  </r>
  <r>
    <s v="GL"/>
    <s v="GOBIERNOS LOCALES"/>
    <s v="MUNICIPALIDAD DISTRITAL DE QUIRUVILCA"/>
    <n v="2437822"/>
    <n v="2437822"/>
    <s v="MEJORAMIENTO DE LA CAPACIDAD OPERATIVA DE LA MUNICIPALIDAD DISTRITAL DE QUIRUVILCA,  DISTRITO DE QUIRUVILCA - PROVINCIA DE SANTIAGO DE CHUCO - DEPARTAMENTO DE LA LIBERTAD"/>
    <s v="OPMI DE LA MUNICIPALIDAD DISTRITAL DE QUIRUVILCA"/>
    <s v="UF DE LA MUNICIPALIDAD DISTRITAL DE QUIRUVILCA"/>
    <s v="UEI DE LA MUNICIPALIDAD DISTRITAL DE QUIRUVILCA"/>
    <n v="301202"/>
    <s v="MUNICIPALIDAD DISTRITAL DE QUIRUVILCA"/>
    <s v="ACTIVO"/>
    <s v="VIABLE"/>
    <n v="6183036.3799999999"/>
    <n v="2262119.7999999998"/>
    <n v="0"/>
    <n v="0"/>
    <n v="0"/>
    <s v="LA ALTERNATIVA DEL PROYECTO CONTEMPLA LA ADQUISICIÓN DE MAQUINARIA PESADA QUE SE UTILIZARA PARA DIVERSOS SERVICIOS DE LA MUNICIPALIDAD DISTRITAL DE QUIRUVILCA COMO LA APERTURA Y MANTENIMIENTO DE VIAS EL SERVICIO AGRÍCOLA Y DE LIMPIEZA PUBLICA ES POR ELLO QUE SE PLANTEA LA ADQUISICIÓN DE 21 UNIDADES DE MAQUINARIA INCLUYENDO LA DEBIDA CAPACITACIÓN PARA LOS OPERARIOS lAS MAQUINARIAS A ADQUIRIR SON LAS SIGUIENTES 01 CARGADOR FRONTAL 01 MOTONIVELADORA 140K 01 TRACTOR ORUGA 01 CAMION VOLQUETE DE 7M3 01 TORRE PORTATIL DE ILUMINACION 02 CAMIONETA 4X4 01 COMPRESORA TIPO TORNILLO 03 TRACTOR AGRICOLA  ARADO  GRADAS 01 GPS DIFERENCIAL 01 GENERADOR ELECTRICO DE 6000 W 01 GENERADOR ELECTRICO DE 10000 W 01 MOTO CARGUERA 01 MEZCLADORA DE CONCRETO TROMPO DE 11 MOTOR 13HP 02 ROTOMARTILLO 01 DESTORNILLADOR NEUMATICO  PÍSTOLA DE IMPACTO Y 02 MOTOS LINEALES"/>
    <s v="2019-02-21 00:00:00"/>
    <s v="2019-02-22 00:00:00"/>
    <x v="6"/>
    <s v="GESTIÓN"/>
    <s v="INFRAESTRUCTURA Y EQUIPAMIENTO"/>
    <s v="INVIERTE"/>
    <s v="PROYECTO DE INVERSION"/>
    <s v="ADMINISTRACIÓN DIRECTA,ADMINISTRACIÓN INDIRECTA - POR CONTRATA"/>
    <s v="NO"/>
    <m/>
    <m/>
    <m/>
    <m/>
    <s v="SI"/>
    <s v="NO"/>
    <s v="NO"/>
    <m/>
    <m/>
    <m/>
    <m/>
    <n v="0"/>
    <n v="0"/>
    <m/>
    <n v="0"/>
    <m/>
    <m/>
    <n v="2262119.7999999998"/>
    <s v="SI"/>
    <s v="Ejecución física (C)"/>
    <s v="NO"/>
    <s v="NO"/>
    <m/>
    <m/>
    <m/>
    <s v="DESARROLLO INSTITUCIONAL"/>
    <s v="NO"/>
    <s v="LA LIBERTAD"/>
    <s v="SANTIAGO DE CHUCO"/>
    <s v="QUIRUVILCA"/>
    <n v="131006"/>
    <n v="-8.0010049999999993"/>
    <n v="-78.307649999999995"/>
    <s v="2019-05-02 00:00:00"/>
    <s v="2025-03-31 00:00:00"/>
    <s v="2019-05-02 00:00:00"/>
    <s v="2025-03-31 00:00:00"/>
    <n v="14096"/>
    <n v="6486148.6900000004"/>
    <n v="2026"/>
    <x v="1"/>
    <n v="77.772337743632491"/>
    <x v="0"/>
  </r>
  <r>
    <s v="GL"/>
    <s v="GOBIERNOS LOCALES"/>
    <s v="MUNICIPALIDAD DISTRITAL DE RAZURI"/>
    <n v="2447424"/>
    <n v="2447424"/>
    <s v="CREACION DE PRONOEI NUEVO MALABRIGO DEL C.P PUERTO DE MALABRIGO DEL DISTRITO DE RAZURI - PROVINCIA DE ASCOPE - DEPARTAMENTO DE LA LIBERTAD"/>
    <s v="OPMI DE LA MUNICIPALIDAD DISTRITAL DE RAZURI"/>
    <s v="UF DE LA MUNICIPALIDAD DISTRITAL DE RAZURI"/>
    <s v="UEI DE LA MUNICIPALIDAD DISTRITAL DE RAZURI"/>
    <n v="301145"/>
    <s v="MUNICIPALIDAD DISTRITAL DE RAZURI"/>
    <s v="ACTIVO"/>
    <s v="VIABLE"/>
    <n v="1046696"/>
    <n v="1075309.72"/>
    <n v="0"/>
    <n v="0"/>
    <n v="0"/>
    <s v="CONSTRUCCIÓN DE PRONOEI   3 AULAS CON IMPLEMENTACION 1 SALA DE PSICOMOTROCIDAD CON IMPLEMENTACION  1 AMBIENTE ADMINISTRATIVO IMPLEMENTADO  3 AMBIENTE PARA PREPARACIÓN Y EXPENDIÓ DE ALIMENTOS  IMPLEMENTADOS COCINA COMEDOR ALMACÉN 2 SERVICIOS HIGIÉNICOS 1 LOSA DEPORTIVA 1 CERCO PERIMETRICO  VEREDA"/>
    <s v="2019-05-13 00:00:00"/>
    <s v="2019-06-20 00:00:00"/>
    <x v="4"/>
    <s v="EDUCACIÓN BÁSICA"/>
    <s v="EDUCACIÓN INICIAL"/>
    <s v="INVIERTE"/>
    <s v="PROYECTO DE INVERSION"/>
    <s v="ADMINISTRACIÓN INDIRECTA - POR CONTRATA"/>
    <s v="NO"/>
    <m/>
    <m/>
    <m/>
    <m/>
    <s v="SI"/>
    <s v="NO"/>
    <s v="NO"/>
    <m/>
    <m/>
    <n v="201911"/>
    <n v="202011"/>
    <n v="185456.3"/>
    <n v="0"/>
    <m/>
    <n v="0"/>
    <m/>
    <m/>
    <n v="889853.42"/>
    <s v="SI"/>
    <s v="Ejecución física (C)"/>
    <s v="SI"/>
    <s v="SI"/>
    <n v="60"/>
    <n v="61.12"/>
    <s v="2026-03-26 10:07:25"/>
    <s v="EDUCACIÓN INICIAL"/>
    <s v="NO"/>
    <s v="LA LIBERTAD"/>
    <s v="ASCOPE"/>
    <s v="RAZURI"/>
    <n v="130206"/>
    <n v="-7.7039440955497156"/>
    <n v="-79.431957850727599"/>
    <s v="2023-09-25 00:00:00"/>
    <s v="2025-03-28 00:00:00"/>
    <s v="2020-01-23 00:00:00"/>
    <s v="2020-03-15 00:00:00"/>
    <n v="10"/>
    <n v="1075309.72"/>
    <n v="2026"/>
    <x v="1"/>
    <n v="77.211542472570613"/>
    <x v="0"/>
  </r>
  <r>
    <s v="GL"/>
    <s v="GOBIERNOS LOCALES"/>
    <s v="MUNICIPALIDAD DISTRITAL DE SANAGORAN"/>
    <n v="2462333"/>
    <n v="2462333"/>
    <s v="MEJORAMIENTO DE LA TRANSITABILIDAD VEHICULAR Y PEATONAL EN LOS PUENTES EL USHNO, PAMPA VERDE Y EL TINGO EN EL CASERIO CASAÑA DEL DISTRITO DE SANAGORAN - PROVINCIA DE SANCHEZ CARRION - DEPARTAMENTO DE LA LIBERTAD"/>
    <s v="OPMI DE LA MUNICIPALIDAD DISTRITAL DE SANAGORAN"/>
    <s v="UF DE LA MUNICIPALIDAD DISTRITAL DE SANAGORAN"/>
    <s v="UEI DE LA MUNICIPALIDAD DISTRITAL DE SANAGORAN"/>
    <n v="301194"/>
    <s v="MUNICIPALIDAD DISTRITAL DE SANAGORAN"/>
    <s v="ACTIVO"/>
    <s v="VIABLE"/>
    <n v="1710906.66"/>
    <n v="1604750.76"/>
    <n v="0"/>
    <n v="0"/>
    <n v="0"/>
    <s v="PONTON EL TINGO L800 m La subestructura constará de 02 estribos de concreto simple fc 210 kgcm2 de 8m de largo x 54m de profundidad la zapata tendrá 050 m de profundidad y se eleva 450 m hasta la corona Para protección de los estribos se ha dispuesto aletas de concreto armado fc 210kgcm2 Aleta derecha aguas arriba con 11 metros aguas abajo 5 metros Aleta izquierda aguas arriba 5 metros y aguas bajo 12 metros Cada elemento se vaciarán de manera independiente La superestructura constará de 01 Losa armada que tendrá una longitud de 8m y una superficie de rodadura efectiva de 54m con un espesor de 05m también dos sardineles de concreto simple fc 175 kgcm2 que servirá para adosar las barandasPUENTE EL USHNO L1100m La subestructura constará de 02 estribos de concreto simple fc 210 kgcm2 de 1100m de largo x 540m de profundidad la zapata tendrá 075 m de profundidad y se eleva 675 m hasta la corona Para protección de los estribos se ha dispuesto aletas de concreto armado fc 210kgcm2 Aleta derecha aguas arriba con 5 metros aguas abajo 5 metros Aleta izquierda aguas arriba 5 metros y aguas bajo 5 metros Cada elemento se vaciarán de manera independiente La superestructura constará de 01 Losa armada que tendrá una longitud de 1100m y una superficie de rodadura efectiva de 54m con un espesor de 050m también dos sardineles de concreto simple fc 280 kgcm2 que servirá para adosarPONTON PAMPA VERDE L510m La subestructura constará de 02 estribos de concreto simple fc 175 kgcm2  30 PG de 485m de largo x 450m de profundidad la zapata tendrá 070 m de profundidad y se eleva 380 m hasta la corona Para protección de los estribos se ha dispuesto aletas de concreto armado fc 210kgcm2 Aleta derecha aguas arriba con 5 metros aguas abajo 5 metros Aleta izquierda aguas arriba 5 metros y aguas bajo 5 metros Cada elemento se vaciarán de manera independiente La superestructura constará de 01 Losa armada que tendrá una longitud de 510m y una superficie de rodadura efectiva de 360m con un espesor de 050 m también dos sardineles de concreto simple fc 175 kgcm2 que servirá para adosar las barandas"/>
    <s v="2019-09-20 00:00:00"/>
    <s v="2019-10-01 00:00:00"/>
    <x v="1"/>
    <s v="TRANSPORTE TERRESTRE"/>
    <s v="VÍAS VECINALES"/>
    <s v="INVIERTE"/>
    <s v="PROYECTO DE INVERSION"/>
    <s v="ADMINISTRACIÓN INDIRECTA - POR CONTRATA"/>
    <s v="NO"/>
    <m/>
    <m/>
    <m/>
    <m/>
    <s v="SI"/>
    <s v="NO"/>
    <s v="NO"/>
    <m/>
    <m/>
    <n v="202002"/>
    <n v="202112"/>
    <n v="1604750.76"/>
    <n v="0"/>
    <m/>
    <n v="0"/>
    <m/>
    <m/>
    <n v="0"/>
    <s v="SI"/>
    <s v="Ejecución física (C)"/>
    <s v="SI"/>
    <s v="SI"/>
    <n v="100"/>
    <n v="100"/>
    <s v="2022-01-12 09:43:56"/>
    <s v="CARRETERAS VECINALES"/>
    <s v="NO"/>
    <s v="LA LIBERTAD"/>
    <s v="SANCHEZ CARRION"/>
    <s v="SANAGORAN"/>
    <n v="130906"/>
    <n v="-7.7872252499999997"/>
    <n v="-78.140249999999995"/>
    <s v="2019-10-25 00:00:00"/>
    <s v="2022-05-30 00:00:00"/>
    <s v="2020-09-15 00:00:00"/>
    <s v="2020-12-13 00:00:00"/>
    <n v="485"/>
    <n v="1692282.6"/>
    <n v="2026"/>
    <x v="1"/>
    <n v="104.30169589634821"/>
    <x v="0"/>
  </r>
  <r>
    <s v="GL"/>
    <s v="GOBIERNOS LOCALES"/>
    <s v="MUNICIPALIDAD DISTRITAL DE SITABAMBA"/>
    <n v="2524741"/>
    <n v="2524741"/>
    <s v="CREACION DEL CAMINO VECINAL TRAMO PEÑA DEL AGUILA - PUEBLO NUEVO - PAMPA BLANCO EN LA LOCALIDAD DE SITABAMBA DEL DISTRITO DE SITABAMBA - PROVINCIA DE SANTIAGO DE CHUCO - DEPARTAMENTO DE LA LIBERTAD"/>
    <s v="OPMI DE LA MUNICIPALIDAD DISTRITAL DE SITABAMBA"/>
    <s v="UF DE LA MUNICIPALIDAD DISTRITAL DE SITABAMBA"/>
    <s v="UEI DE LA MUNICIPALIDAD DISTRITAL DE SITABAMBA"/>
    <n v="301204"/>
    <s v="MUNICIPALIDAD DISTRITAL DE SITABAMBA"/>
    <s v="ACTIVO"/>
    <s v="VIABLE"/>
    <n v="63751.17"/>
    <n v="63751.17"/>
    <n v="0"/>
    <n v="0"/>
    <n v="0"/>
    <s v="CONSTRUCCION DE 200 KM DE VIA VECINAL PARA LO CUAL SE REALIZARÁ CORTE DE TERRENO EN ZONA SEMIROCOSA A UNA LONGITUD 2 KM HACIENDO UN TOTAL DE 12 215 M3 LA REMOCIÓN DE DERRUMBES HACIENDO UN TOTAL DE 427525 M3 LUEGO EL PERFILADO EN ZONA DE CORTE HACIENDO UN TOTAL DE 5000 M3 Y FINALMENTE SE PRECEDERÁ A LA ELIMINACIÓN DE MATERIAL ORGÁNICO RENDIMIENTO 310 M3DÍA HACIENDO UN TOTAL DE 73480 M3"/>
    <s v="2021-07-21 00:00:00"/>
    <s v="2021-07-23 00:00:00"/>
    <x v="1"/>
    <s v="TRANSPORTE TERRESTRE"/>
    <s v="CAMINOS DE HERRADURA"/>
    <s v="INVIERTE"/>
    <s v="PROYECTO DE INVERSION"/>
    <s v="ADMINISTRACIÓN DIRECTA,ADMINISTRACIÓN INDIRECTA - POR CONTRATA"/>
    <s v="NO"/>
    <m/>
    <m/>
    <m/>
    <m/>
    <s v="SI"/>
    <s v="NO"/>
    <s v="NO"/>
    <m/>
    <m/>
    <n v="202107"/>
    <n v="202112"/>
    <n v="63001.1"/>
    <n v="0"/>
    <m/>
    <n v="0"/>
    <m/>
    <m/>
    <n v="750.07"/>
    <s v="SI"/>
    <s v="Ejecución física (C)"/>
    <s v="SI"/>
    <s v="SI"/>
    <n v="99"/>
    <n v="99"/>
    <s v="2022-03-24 20:39:40"/>
    <s v="CAMINOS DE HERRADURA"/>
    <s v="NO"/>
    <s v="LA LIBERTAD"/>
    <s v="SANTIAGO DE CHUCO"/>
    <s v="SITABAMBA"/>
    <n v="131008"/>
    <n v="-8.0224779161153883"/>
    <n v="-77.729362259891317"/>
    <s v="2021-07-01 00:00:00"/>
    <s v="2021-12-30 00:00:00"/>
    <s v="2021-07-26 00:00:00"/>
    <s v="2021-09-15 00:00:00"/>
    <n v="230"/>
    <n v="63751.17"/>
    <n v="2026"/>
    <x v="3"/>
    <n v="139.05680075866101"/>
    <x v="0"/>
  </r>
  <r>
    <s v="GL"/>
    <s v="GOBIERNOS LOCALES"/>
    <s v="MUNICIPALIDAD DISTRITAL DE SARTIMBAMBA"/>
    <n v="2389606"/>
    <n v="2389606"/>
    <s v="MEJORAMIENTO DE LA INSTITUCION EDUCATIVA A NIVEL INICIAL - PRONOEI CENTRO POBLADO DE HUACHACCHAL - DISTRITO DE SARTIMBAMBA - PROVINCIA DE SANCHEZ CARRION - REGIÓN LA LIBERTAD"/>
    <s v="OPMI DE LA MUNICIPALIDAD DISTRITAL DE SARTIMBAMBA"/>
    <s v="UF DE LA MUNICIPALIDAD DISTRITAL DE SARTIMBAMBA"/>
    <s v="UEI DE LA MUNICIPALIDAD DISTRITAL DE SARTIMBAMBA"/>
    <n v="301196"/>
    <s v="MUNICIPALIDAD DISTRITAL DE SARTIMBAMBA"/>
    <s v="ACTIVO"/>
    <s v="VIABLE"/>
    <n v="1274499.72"/>
    <n v="1000107.41"/>
    <n v="0"/>
    <n v="0"/>
    <n v="0"/>
    <s v="CONSTRUCCION DE 02 AULAS PEDAGOGICAS HEXAGONALES CON SSHH 01 AULA DE PSICOMOTRICIDAD HEXAGONAL CON SSHH 01 DIRECCION 01 TOPICO 01 COCINA COMEDOR AREA DE JUEGOS PATIO CERCO PERIMETRICO Y CAPACITACION DOCENTE"/>
    <s v="2017-12-19 00:00:00"/>
    <s v="2017-12-20 00:00:00"/>
    <x v="4"/>
    <s v="EDUCACIÓN BÁSICA"/>
    <s v="EDUCACIÓN INICIAL"/>
    <s v="INVIERTE"/>
    <s v="PROYECTO DE INVERSION"/>
    <s v="ADMINISTRACIÓN INDIRECTA - POR CONTRATA"/>
    <s v="NO"/>
    <m/>
    <m/>
    <m/>
    <m/>
    <s v="SI"/>
    <s v="NO"/>
    <s v="NO"/>
    <m/>
    <m/>
    <n v="201804"/>
    <n v="202403"/>
    <n v="1000105.9"/>
    <n v="0"/>
    <m/>
    <n v="0"/>
    <m/>
    <m/>
    <n v="1.51"/>
    <s v="SI"/>
    <s v="Ejecución física (C)"/>
    <s v="SI"/>
    <s v="SI"/>
    <n v="100"/>
    <n v="100"/>
    <s v="2026-04-13 15:26:22"/>
    <s v="EDUCACIÓN INICIAL"/>
    <s v="NO"/>
    <s v="LA LIBERTAD"/>
    <s v="SANCHEZ CARRION"/>
    <s v="SARTIMBAMBA"/>
    <n v="130908"/>
    <n v="-7.6993503600000004"/>
    <n v="-77.744010000000003"/>
    <s v="2018-01-02 00:00:00"/>
    <s v="2024-04-15 00:00:00"/>
    <s v="2018-01-02 00:00:00"/>
    <s v="2024-04-15 00:00:00"/>
    <n v="39"/>
    <n v="747769.21"/>
    <n v="2026"/>
    <x v="7"/>
    <n v="147.87061537340551"/>
    <x v="0"/>
  </r>
  <r>
    <s v="GL"/>
    <s v="GOBIERNOS LOCALES"/>
    <s v="MUNICIPALIDAD DISTRITAL DE VICTOR LARCO HERRERA"/>
    <n v="2547028"/>
    <n v="2547028"/>
    <s v="CREACION DEL PASEO PEATONAL VICTOR LARCO EN LA CALLE TARAPACÁ EN EL SECTOR VISTA ALEGRE DEL DISTRITO DE VICTOR LARCO HERRERA- PROVINCIA TRUJILLO ¿ DEPARTAMENTO LA LIBERTAD "/>
    <s v="OPMI DE LA MUNICIPALIDAD DISTRITAL DE VICTOR LARCO HERRERA"/>
    <s v="UF DE LA MUNICIPALIDAD DISTRITAL DE VICTOR LARCO HERRERA"/>
    <s v="UEI DE LA MUNICIPALIDAD DISTRITAL DE VICTOR LARCO HERRERA"/>
    <n v="301137"/>
    <s v="MUNICIPALIDAD DISTRITAL DE VICTOR LARCO HERRERA"/>
    <s v="ACTIVO"/>
    <s v="VIABLE"/>
    <n v="501388.57"/>
    <n v="538545.04"/>
    <n v="0"/>
    <n v="0"/>
    <n v="0"/>
    <s v="CONSTRUCCIÓN DE VEREDA EN 59434 M2 INCLUYE PISOS RAMPAS Y SARDINELES DE CONCRETOCONSTRUCCIÓN DE PAVIMENTO EN 44663 M2 INCLUYE PISO DE PIEDRA LAJA Y ADOQUINADO PEATONALIMPLEMENTACIÓN DE 15 UNIDADES DE LUMINARIASOTRAS ACCIONES DE INFRAESTRUCTURA"/>
    <s v="2022-03-31 00:00:00"/>
    <s v="2022-03-31 00:00:00"/>
    <x v="1"/>
    <s v="TRANSPORTE URBANO"/>
    <s v="VÍAS URBANAS"/>
    <s v="INVIERTE"/>
    <s v="PROYECTO DE INVERSION"/>
    <s v="ADMINISTRACIÓN INDIRECTA - POR CONTRATA"/>
    <s v="NO"/>
    <m/>
    <m/>
    <m/>
    <m/>
    <s v="SI"/>
    <s v="NO"/>
    <s v="SI"/>
    <s v="2025-12-01 09:42:54"/>
    <s v="Pendiente de liquidación"/>
    <n v="202212"/>
    <n v="202506"/>
    <n v="538545.04"/>
    <n v="0"/>
    <m/>
    <n v="0"/>
    <m/>
    <m/>
    <n v="0"/>
    <s v="SI"/>
    <s v="Ejecución física (C)"/>
    <s v="SI"/>
    <s v="SI"/>
    <n v="100"/>
    <n v="100"/>
    <s v="2025-09-18 14:30:04"/>
    <s v="VIAS URBANAS"/>
    <s v="NO"/>
    <s v="LA LIBERTAD"/>
    <s v="TRUJILLO"/>
    <s v="VICTOR LARCO HERRERA"/>
    <n v="130111"/>
    <n v="-8.1401320075600925"/>
    <n v="-79.049905425798428"/>
    <s v="2023-06-01 00:00:00"/>
    <s v="2024-06-01 00:00:00"/>
    <s v="2023-12-14 00:00:00"/>
    <s v="2024-03-13 00:00:00"/>
    <n v="315"/>
    <n v="504495.39"/>
    <n v="2026"/>
    <x v="2"/>
    <n v="13.00626217361137"/>
    <x v="1"/>
  </r>
  <r>
    <s v="GL"/>
    <s v="GOBIERNOS LOCALES"/>
    <s v="MUNICIPALIDAD DISTRITAL DE USQUIL"/>
    <n v="2562763"/>
    <n v="2562763"/>
    <s v="MEJORAMIENTO Y AMPLIACION DE LOS SERVICIOS DE AGUA POTABLE Y DISPOSICIÓN SANITARIA DE EXCRETAS EN EL CASERIO CONCHOR DEL DISTRITO DE USQUIL - PROVINCIA DE OTUZCO - DEPARTAMENTO DE LA LIBERTAD"/>
    <s v="OPMI DE LA MUNICIPALIDAD DISTRITAL DE USQUIL"/>
    <s v="UF DE LA MUNICIPALIDAD DISTRITAL DE USQUIL"/>
    <s v="UEI DE LA MUNICIPALIDAD DISTRITAL DE USQUIL"/>
    <n v="301170"/>
    <s v="MUNICIPALIDAD DISTRITAL DE USQUIL"/>
    <s v="ACTIVO"/>
    <s v="VIABLE"/>
    <n v="2200897.21"/>
    <n v="2845651.88"/>
    <n v="0"/>
    <n v="0"/>
    <n v="0"/>
    <s v="sistema de agua construcción de 01 captación tipo manantial instalación de 380m de tubería pvc de 1 12 clase 10 construcción de 01 reservorio de 10 m3 con sistema de cloración por goteo instalación de redes de agua potable con tubería pvc clase 10 l6040m instalación de 63 conexiones de agua potable domiciliaria 01 en iiee y 02 socialsistema de disposición sanitaria de excretas construcción de 63 unidades básicas de saneamiento tipo arrastre hidraulico para viviendas y 63 sistemas individuales con biodigestor y zanjas de percolaciónintervención social plan de comunicación y educación sanitaria y plan de capacitación para la gestión del servicio"/>
    <s v="2022-09-21 00:00:00"/>
    <s v="2022-09-26 00:00:00"/>
    <x v="3"/>
    <s v="SANEAMIENTO"/>
    <s v="SANEAMIENTO RURAL"/>
    <s v="INVIERTE"/>
    <s v="PROYECTO DE INVERSION"/>
    <s v="ADMINISTRACIÓN INDIRECTA - POR CONTRATA"/>
    <s v="NO"/>
    <m/>
    <m/>
    <m/>
    <m/>
    <s v="SI"/>
    <s v="NO"/>
    <s v="NO"/>
    <m/>
    <m/>
    <n v="202312"/>
    <n v="202312"/>
    <n v="42000"/>
    <n v="0"/>
    <m/>
    <n v="0"/>
    <m/>
    <m/>
    <n v="2803651.88"/>
    <s v="SI"/>
    <s v="Ejecución física (C)"/>
    <s v="SI"/>
    <s v="NO"/>
    <m/>
    <n v="0"/>
    <m/>
    <s v="SISTEMA DE SANEAMIENTO RURAL"/>
    <s v="NO"/>
    <s v="LA LIBERTAD"/>
    <s v="OTUZCO"/>
    <s v="USQUIL"/>
    <n v="130614"/>
    <n v="-7.7963849355056709"/>
    <n v="-78.415058465580657"/>
    <s v="2023-11-01 00:00:00"/>
    <s v="2026-05-31 00:00:00"/>
    <s v="2024-01-08 00:00:00"/>
    <s v="2024-08-09 00:00:00"/>
    <n v="252"/>
    <n v="2845651.88"/>
    <n v="2026"/>
    <x v="2"/>
    <n v="78.310156743301093"/>
    <x v="0"/>
  </r>
  <r>
    <s v="GL"/>
    <s v="GOBIERNOS LOCALES"/>
    <s v="MUNICIPALIDAD PROVINCIAL DE BOLIVAR"/>
    <n v="2586881"/>
    <n v="2586881"/>
    <s v="MEJORAMIENTO DEL SERVICIO DE HABITABILIDAD INSTITUCIONAL EN EL  PALACIO MUNICIPAL DE LA MUNICIPALIDAD PROVINCIAL DE BOLIVAR   DISTRITO DE BOLIVAR DE LA PROVINCIA DE BOLIVAR DEL DEPARTAMENTO DE LA LIBERTAD"/>
    <s v="OPMI DE LA MUNICIPALIDAD PROVINCIAL DE BOLIVAR"/>
    <s v="UF DE LA MUNICIPALIDAD PROVINCIAL DE BOLIVAR"/>
    <s v="UEI DE LA MUNICIPALIDAD PROVINCIAL DE BOLIVAR"/>
    <n v="301148"/>
    <s v="MUNICIPALIDAD PROVINCIAL DE BOLIVAR"/>
    <s v="ACTIVO"/>
    <s v="VIABLE"/>
    <n v="1889682.81"/>
    <n v="2079258.76"/>
    <n v="0"/>
    <n v="0"/>
    <n v="0"/>
    <s v="Mejoramiento de los servicios misionales o institucionales de la municipalidad provincial de Bolívar a través de la construcción de nueva infraestructura para 44 unidades orgánicasPRIMER NIVELEn el primer nivel se contará con 14 oficinas 01 almacén y 01 batería de servicios higiénicos Las oficinasen este nivel serán utilizadas por las siguientes áreas Oficina de Planificación y Presupuesto  Oficina de Programación Multianual de Inversiones  OPMI  Secretaría General Oficina de Logística y Control Patrimonial Secretaria General y Tramite Documentario Gerencia de Desarrollo Social y Servicios Municipales  ATM Unidad de Administración Tributaria División de Registro Civil Unidad de Contabilidad y Tesorería Oficina de Administración y Finanzas División de Programas Sociales Oficina de Transportes y Ordenamiento Vial Oficina de Educación Salud Cultura y Deportes División de DEMUNA División de Limpieza Pública División de Seguridad Ciudadana y Participación VecinalSEGUNDO NIVELEn el segundo nivel se contará con 16 oficinas y 01 batería de servicios higiénicos Las oficinas en este nivel serán utilizadas por las siguientes áreas Instituto Vial Provincial Bolívar Gerencia de Movilidad Urbana Sostenible Alcaldía Secretaría de Alcaldía Oficina de Asesoría Jurídica Secretaría de Gerencia Gerencia Municipal Oficina de Procuraduría Pública Sub Gerencia de Transporte Motorizado Oficina de Tecnología de la Información Oficina de control Interno  OCI Sub Gerencia de Fiscalización del Transito División de Extensión y Producción Agropecuaria División de Gestación Ambiental División de Promoción de Desarrollo Empresarial y Turismo Gerencia de Desarrollo Económico Local y Medio AmbienteTERCER NIVELEn el tercer nivel se contará con 11 oficinas 01 Auditorio 01 ambiente para cocina y 01 batería de servicios higiénicos Las oficinas en este nivel serán utilizadas por las siguientes áreas Gerencia de Infraestructura y Desarrollo Urbano y Rural Secretaría de GIDUR UGM Unidad de Relaciones Públicas Unidad de Recursos Humanos División Formuladora División de Equipo y Maquinaria División de Riesgos y Desastres División de Ordenamiento Urbano y Catastro División de Ejecución de Obras División de Supervisión y LiquidacionesCUARTO NIVELEn el cuarto nivel se contará con 01 ambiente para el Archivo General"/>
    <s v="2023-03-31 00:00:00"/>
    <s v="2023-06-15 00:00:00"/>
    <x v="6"/>
    <s v="GESTIÓN"/>
    <s v="INFRAESTRUCTURA Y EQUIPAMIENTO"/>
    <s v="INVIERTE"/>
    <s v="PROYECTO DE INVERSION"/>
    <s v="ADMINISTRACIÓN DIRECTA"/>
    <s v="NO"/>
    <m/>
    <m/>
    <m/>
    <m/>
    <s v="SI"/>
    <s v="NO"/>
    <s v="NO"/>
    <m/>
    <m/>
    <n v="202308"/>
    <n v="202411"/>
    <n v="1993127.75"/>
    <n v="0"/>
    <m/>
    <n v="0"/>
    <m/>
    <m/>
    <n v="86131.01"/>
    <s v="SI"/>
    <s v="Ejecución física (C)"/>
    <s v="SI"/>
    <s v="SI"/>
    <n v="95"/>
    <n v="95"/>
    <s v="2026-05-04 12:21:39"/>
    <s v="SEDES INSTITUCIONALES"/>
    <s v="NO"/>
    <s v="LA LIBERTAD"/>
    <s v="BOLIVAR"/>
    <s v="BOLIVAR"/>
    <n v="130301"/>
    <n v="-7.1351165741941012"/>
    <n v="-77.731029264769134"/>
    <s v="2023-09-11 00:00:00"/>
    <s v="2024-12-30 00:00:00"/>
    <s v="2023-09-11 00:00:00"/>
    <s v="2024-09-04 00:00:00"/>
    <n v="2033"/>
    <n v="1842080.263"/>
    <n v="2026"/>
    <x v="0"/>
    <n v="183.38196110140331"/>
    <x v="0"/>
  </r>
  <r>
    <s v="GL"/>
    <s v="GOBIERNOS LOCALES"/>
    <s v="MUNICIPALIDAD PROVINCIAL DE GRAN CHIMU"/>
    <n v="2562974"/>
    <n v="2562974"/>
    <s v="CREACION DEL SERVICIO DE TRANSITABILIDAD VEHICULAR ENTRE LOS TRAMOS: CARRETERA A CRUZ DE MOLINO ¿ CASERÍO SANTA CARMEN  EN EL  DISTRITO DE CASCAS - PROVINCIA DE GRAN CHIMU - DEPARTAMENTO DE LA LIBERTAD"/>
    <s v="OPMI DE LA MUNICIPALIDAD PROVINCIAL DE GRAN CHIMU"/>
    <s v="UF DE LA MUNICIPALIDAD PROVINCIAL DE GRAN CHIMU"/>
    <s v="UEI DE LA MUNICIPALIDAD PROVINCIAL DE GRAN CHIMU"/>
    <n v="301205"/>
    <s v="MUNICIPALIDAD PROVINCIAL GRAN CHIMU - CASCAS"/>
    <s v="ACTIVO"/>
    <s v="VIABLE"/>
    <n v="2880294.61"/>
    <n v="3446136.68"/>
    <n v="0"/>
    <n v="0"/>
    <n v="0"/>
    <s v="Construcción de trocha carrozable a nivel de terreno natural compactado desde el tramo DE LA carretera a Cruz de Molino hasta el caserío Santa Carmen en una longitud de 735 km Construcción alcantarillas y badenes"/>
    <s v="2022-09-23 00:00:00"/>
    <s v="2022-09-28 00:00:00"/>
    <x v="1"/>
    <s v="TRANSPORTE TERRESTRE"/>
    <s v="VÍAS VECINALES"/>
    <s v="INVIERTE"/>
    <s v="PROYECTO DE INVERSION"/>
    <s v="ADMINISTRACIÓN INDIRECTA - POR CONTRATA"/>
    <s v="SI"/>
    <n v="31432"/>
    <n v="0"/>
    <n v="0"/>
    <n v="0"/>
    <s v="SI"/>
    <s v="NO"/>
    <s v="NO"/>
    <m/>
    <m/>
    <n v="202212"/>
    <n v="202510"/>
    <n v="3414705.01"/>
    <n v="0"/>
    <n v="0"/>
    <n v="26432"/>
    <n v="0"/>
    <n v="0"/>
    <n v="4999.67"/>
    <s v="SI"/>
    <s v="Ejecución física (C)"/>
    <s v="SI"/>
    <s v="SI"/>
    <n v="99.08"/>
    <n v="99.09"/>
    <s v="2026-08-05 16:23:22"/>
    <s v="CARRETERAS VECINALES"/>
    <s v="NO"/>
    <s v="LA LIBERTAD"/>
    <s v="GRAN CHIMU"/>
    <s v="CASCAS"/>
    <n v="131101"/>
    <n v="-7.5069323350541053"/>
    <n v="-78.773852822417112"/>
    <s v="2022-10-27 00:00:00"/>
    <s v="2026-06-30 00:00:00"/>
    <s v="2023-10-23 00:00:00"/>
    <s v="2024-03-01 00:00:00"/>
    <n v="118"/>
    <n v="2880294.61"/>
    <n v="2026"/>
    <x v="2"/>
    <n v="83.462602168261782"/>
    <x v="0"/>
  </r>
  <r>
    <s v="GL"/>
    <s v="GOBIERNOS LOCALES"/>
    <s v="MUNICIPALIDAD PROVINCIAL DE SANCHEZ CARRION"/>
    <n v="2387314"/>
    <n v="2387314"/>
    <s v="MEJORAMIENTO DEL SERVICIO DE EDUCACIÓN PRIMARIA EN LA I.E. N° 82055/A1-U-EPM DEL CASERÍO DE CAHUADÁN, DISTRITO DE HUAMACHUCO - PROVINCIA DE SANCHEZ CARRION -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4666497.5599999996"/>
    <n v="2679784.7599999998"/>
    <n v="0"/>
    <n v="0"/>
    <n v="0"/>
    <s v="El proyecto contará con 06 aulas de 5600 m2 cu 01 aula de innovación pedagógica de 8500 m2 01 centro de recursos educativos de 5000 m2 01 sala de uso múltiple de 11200 m2 01 cocina de 2000 m2 01 despensa de 1200 m2 01 depósito de combustible de 800 m2 02 SSHH para alumnos y alumnas de 2150 m2 cu 01 dirección de 1200 m2 01 sala de profesores de 1200 m2  01 archivo de 600 m2 01 administración de 1800 m2 02 SSHH docentes de 300 m2 cu  01 tópico y psicología de 1000 m2 01 maestranza y limpieza de 600 m2 01 guardianía de  01 canch1000 m2 01 cancha polideportiva de 60000 m2 01 cerco perimétrico de 32977 m veredas con 7400 m2 y rampas con 17480 m2 con sistema constructivo mixto con pórticos de concreto armado y muros de albañilería confinada Se adquirirán 37 equipos y 561 mobiliarios Se dictará un taller de capacitación de 200 horas"/>
    <s v="2018-02-15 00:00:00"/>
    <s v="2018-02-15 00:00:00"/>
    <x v="4"/>
    <s v="EDUCACIÓN BÁSICA"/>
    <s v="EDUCACIÓN PRIMARIA"/>
    <s v="INVIERTE"/>
    <s v="PROYECTO DE INVERSION"/>
    <s v="ADMINISTRACIÓN INDIRECTA - POR CONTRATA"/>
    <s v="SI"/>
    <n v="2882"/>
    <n v="0"/>
    <n v="0"/>
    <n v="0"/>
    <s v="SI"/>
    <s v="NO"/>
    <s v="NO"/>
    <m/>
    <m/>
    <n v="201812"/>
    <n v="202604"/>
    <n v="2676902.36"/>
    <n v="2882.4"/>
    <n v="0"/>
    <n v="244644"/>
    <n v="2882.4"/>
    <n v="2882.4"/>
    <n v="-241761.6"/>
    <s v="SI"/>
    <s v="Ejecución física (C)"/>
    <s v="SI"/>
    <s v="SI"/>
    <n v="100"/>
    <n v="99.89"/>
    <s v="2026-03-10 10:11:10"/>
    <s v="EDUCACIÓN PRIMARIA"/>
    <s v="NO"/>
    <s v="LA LIBERTAD"/>
    <s v="SANCHEZ CARRION"/>
    <s v="HUAMACHUCO"/>
    <n v="130901"/>
    <n v="-7.8148299999999997"/>
    <n v="-78.050025899999994"/>
    <s v="2018-08-21 00:00:00"/>
    <s v="2026-07-28 00:00:00"/>
    <s v="2024-12-11 00:00:00"/>
    <s v="2025-05-31 00:00:00"/>
    <n v="148"/>
    <n v="6106161.4500000002"/>
    <n v="2026"/>
    <x v="8"/>
    <n v="111.8475103874368"/>
    <x v="0"/>
  </r>
  <r>
    <s v="GL"/>
    <s v="GOBIERNOS LOCALES"/>
    <s v="MUNICIPALIDAD PROVINCIAL DE SANCHEZ CARRION"/>
    <n v="2544387"/>
    <n v="2544387"/>
    <s v="MEJORAMIENTO DEL SERVICIO DE MOVILIDAD URBANA EN EL JR. LEONCIO PRADO DEL  DISTRITO DE HUAMACHUCO - PROVINCIA DE SANCHEZ CARRION -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2408409.08"/>
    <n v="3649932.7"/>
    <n v="0"/>
    <n v="0"/>
    <n v="0"/>
    <s v="Construcción de pavimento fc300 Kgcm2 en un área de 446305 m2 con malla disipadora de energía sobre el over existenteConstrucción de veredas de concreto simple Fc175 kgcm2 en un área de 58263 m2Construcción de 29473 ml de cunetas de concreto simple Fc175 kgcm2"/>
    <s v="2022-03-04 00:00:00"/>
    <s v="2022-03-18 00:00:00"/>
    <x v="1"/>
    <s v="TRANSPORTE URBANO"/>
    <s v="VÍAS URBANAS"/>
    <s v="INVIERTE"/>
    <s v="PROYECTO DE INVERSION"/>
    <s v="ADMINISTRACIÓN INDIRECTA - POR CONTRATA"/>
    <s v="SI"/>
    <n v="144802"/>
    <n v="0"/>
    <n v="0"/>
    <n v="0"/>
    <s v="SI"/>
    <s v="NO"/>
    <s v="NO"/>
    <m/>
    <m/>
    <n v="202310"/>
    <n v="202502"/>
    <n v="3489797.82"/>
    <n v="0"/>
    <n v="0"/>
    <n v="158194"/>
    <n v="149485.16"/>
    <n v="121085.3"/>
    <n v="1940.88"/>
    <s v="SI"/>
    <s v="Ejecución física (C)"/>
    <s v="SI"/>
    <s v="SI"/>
    <n v="100"/>
    <n v="99.22"/>
    <s v="2026-08-04 14:59:50"/>
    <s v="VIAS URBANAS"/>
    <s v="NO"/>
    <s v="LA LIBERTAD"/>
    <s v="SANCHEZ CARRION"/>
    <s v="HUAMACHUCO"/>
    <n v="130901"/>
    <n v="-7.8159235213504621"/>
    <n v="-78.047482953400603"/>
    <s v="2023-07-12 00:00:00"/>
    <s v="2026-07-28 00:00:00"/>
    <s v="2024-05-20 00:00:00"/>
    <s v="2025-06-16 00:00:00"/>
    <n v="3376"/>
    <n v="3610430.04"/>
    <n v="2026"/>
    <x v="2"/>
    <n v="112.0523109137732"/>
    <x v="0"/>
  </r>
  <r>
    <s v="GL"/>
    <s v="GOBIERNOS LOCALES"/>
    <s v="MUNICIPALIDAD PROVINCIAL DE PACASMAYO"/>
    <n v="2590187"/>
    <n v="2590187"/>
    <s v="MEJORAMIENTO Y AMPLIACION DEL SERVICIO DE AGUA POTABLE URBANO CON CASETA DE BOMBEO EN PISCINA MUNICIPAL DEL  DISTRITO DE SAN PEDRO DE LLOC - PROVINCIA DE PACASMAYO - DEPARTAMENTO DE LA LIBERTAD"/>
    <s v="OPMI DE LA MUNICIPALIDAD PROVINCIAL DE PACASMAYO"/>
    <s v="UF DE LA MUNICIPALIDAD PROVINCIAL DE PACASMAYO"/>
    <s v="UEI DE LA MUNICIPALIDAD PROVINCIAL DE PACASMAYO"/>
    <n v="301171"/>
    <s v="MUNICIPALIDAD PROVINCIAL DE PACASMAYO - SAN PEDRO DE LLOC"/>
    <s v="ACTIVO"/>
    <s v="VIABLE"/>
    <n v="65867.45"/>
    <n v="65867.45"/>
    <n v="0"/>
    <n v="0"/>
    <n v="0"/>
    <s v="CONSTRUCCION DE CASETA  CUARTO DE MAQUINAS EN LA PISCINA MUNICIPAL PARA BOMBEO DE AGUA POTABLE  DISTRITO DE SAN PEDRO DE LLOC PROVINCIA DE PACASMAYO DEPARTAMENTO DE LA LIBERTAD"/>
    <s v="2023-04-19 00:00:00"/>
    <s v="2023-04-20 00:00:00"/>
    <x v="3"/>
    <s v="SANEAMIENTO"/>
    <s v="SANEAMIENTO URBANO"/>
    <s v="INVIERTE"/>
    <s v="PROYECTO DE INVERSION"/>
    <s v="ADMINISTRACIÓN DIRECTA"/>
    <s v="NO"/>
    <m/>
    <m/>
    <m/>
    <m/>
    <s v="NO"/>
    <s v="NO"/>
    <s v="NO"/>
    <m/>
    <m/>
    <m/>
    <m/>
    <n v="0"/>
    <n v="0"/>
    <m/>
    <n v="0"/>
    <m/>
    <m/>
    <n v="65867.45"/>
    <s v="NO"/>
    <m/>
    <s v="NO"/>
    <s v="NO"/>
    <m/>
    <m/>
    <m/>
    <s v="SISTEMA DE SANEAMIENTO URBANO"/>
    <s v="NO"/>
    <s v="LA LIBERTAD"/>
    <s v="PACASMAYO"/>
    <s v="SAN PEDRO DE LLOC"/>
    <n v="130701"/>
    <n v="-7.4319383974239202"/>
    <n v="-79.503947900492847"/>
    <s v="2023-04-01 00:00:00"/>
    <s v="2023-05-01 00:00:00"/>
    <m/>
    <m/>
    <n v="440"/>
    <m/>
    <n v="2026"/>
    <x v="0"/>
    <n v="106.2157234329147"/>
    <x v="0"/>
  </r>
  <r>
    <s v="GL"/>
    <s v="GOBIERNOS LOCALES"/>
    <s v="MUNICIPALIDAD PROVINCIAL DE OTUZCO"/>
    <n v="2604462"/>
    <n v="2604462"/>
    <s v="MEJORAMIENTO Y AMPLIACION DEL SERVICIO DE AGUA POTABLE RURAL Y CREACION DEL SERVICIO DE ALCANTARILLADO U OTRAS FORMAS DE DISPOSICIÓN SANITARIA DE EXCRETAS EN CASERÍO DE MUCHAMACA   DISTRITO DE OTUZCO DE LA PROVINCIA DE OTUZCO DEL DEPARTAMENTO DE LA LIBERTAD"/>
    <s v="OPMI DE LA MUNICIPALIDAD PROVINCIAL DE OTUZCO"/>
    <s v="UF DE LA MUNICIPALIDAD PROVINCIAL DE OTUZCO"/>
    <s v="UEI DE LA MUNICIPALIDAD PROVINCIAL DE OTUZCO"/>
    <n v="301161"/>
    <s v="MUNICIPALIDAD PROVINCIAL DE OTUZCO"/>
    <s v="ACTIVO"/>
    <s v="VIABLE"/>
    <n v="2668914.33"/>
    <n v="2668914.33"/>
    <n v="0"/>
    <n v="0"/>
    <n v="0"/>
    <s v="SE PLANTEA LA CONSTRUCCIÓN DE 15 CAPTACIONES TIPO MANANTIAL DE LADERA INSTALACIÓN DE 63348 M DE LINEA DE CONDUCCIÓN CONSTRUCCIÓN DE 1 RESERVORIO APOYADO instalación de 1155249 m de redes de agua potable  instalación de 52 conexiones de agua potable nuevas"/>
    <s v="2023-07-20 00:00:00"/>
    <s v="2023-07-24 00:00:00"/>
    <x v="3"/>
    <s v="SANEAMIENTO"/>
    <s v="SANEAMIENTO RURAL"/>
    <s v="INVIERTE"/>
    <s v="PROYECTO DE INVERSION"/>
    <s v="ADMINISTRACIÓN INDIRECTA - POR CONTRATA"/>
    <s v="NO"/>
    <m/>
    <m/>
    <m/>
    <m/>
    <s v="NO"/>
    <s v="NO"/>
    <s v="NO"/>
    <m/>
    <m/>
    <m/>
    <m/>
    <n v="0"/>
    <n v="0"/>
    <m/>
    <n v="0"/>
    <m/>
    <m/>
    <n v="2668914.33"/>
    <s v="NO"/>
    <m/>
    <s v="SI"/>
    <s v="NO"/>
    <m/>
    <n v="0"/>
    <m/>
    <s v="SISTEMA DE SANEAMIENTO RURAL"/>
    <s v="NO"/>
    <s v="LA LIBERTAD"/>
    <s v="OTUZCO"/>
    <s v="OTUZCO"/>
    <n v="130601"/>
    <n v="-7.8178242436525931"/>
    <n v="-78.631220702592671"/>
    <s v="2024-02-01 00:00:00"/>
    <s v="2024-06-01 00:00:00"/>
    <m/>
    <m/>
    <n v="2044"/>
    <m/>
    <n v="2026"/>
    <x v="0"/>
    <n v="59.493398616103541"/>
    <x v="0"/>
  </r>
  <r>
    <s v="GL"/>
    <s v="GOBIERNOS LOCALES"/>
    <s v="MUNICIPALIDAD PROVINCIAL DE PATAZ"/>
    <n v="2587885"/>
    <n v="2587885"/>
    <s v="MEJORAMIENTO Y AMPLIACION DEL SERVICIO DE ALCANTARILLADO U OTRAS FORMAS DE DISPOSICIÓN SANITARIA DE EXCRETAS EN SANEAMIENTO BASICO INTEGRAL  DE CENTRO POBLADO ALLAUCA DISTRITO DE TAYABAMBA DE LA PROVINCIA DE PATAZ DEL DEPARTAMENTO DE LA LIBERTAD"/>
    <s v="OPMI DE LA MUNICIPALIDAD PROVINCIAL DE PATAZ"/>
    <s v="UF DE LA MUNICIPALIDAD PROVINCIAL DE PATAZ"/>
    <s v="UEI DE LA MUNICIPALIDAD PROVINCIAL DE PATAZ"/>
    <n v="301176"/>
    <s v="MUNICIPALIDAD PROVINCIAL DE PATAZ - TAYABAMBA"/>
    <s v="ACTIVO"/>
    <s v="VIABLE"/>
    <n v="787869.17"/>
    <n v="787869.17"/>
    <n v="0"/>
    <n v="0"/>
    <n v="0"/>
    <s v="se compone de obras provisionales segurdida y salud en obra mitigación ambiental capacitación y educación sanitaria red de alcantarillado principalconstruccion de buzones conexiones domiciliarias unidades basicas de saneamiento 13"/>
    <s v="2023-04-09 00:00:00"/>
    <s v="2023-04-09 00:00:00"/>
    <x v="3"/>
    <s v="SANEAMIENTO"/>
    <s v="SANEAMIENTO RURAL"/>
    <s v="INVIERTE"/>
    <s v="PROYECTO DE INVERSION"/>
    <s v="ADMINISTRACIÓN INDIRECTA - POR CONTRATA"/>
    <s v="NO"/>
    <m/>
    <m/>
    <m/>
    <m/>
    <s v="NO"/>
    <s v="NO"/>
    <s v="NO"/>
    <m/>
    <m/>
    <m/>
    <m/>
    <n v="0"/>
    <n v="0"/>
    <m/>
    <n v="0"/>
    <m/>
    <m/>
    <n v="787869.17"/>
    <s v="NO"/>
    <m/>
    <s v="NO"/>
    <s v="NO"/>
    <m/>
    <m/>
    <m/>
    <s v="SISTEMA DE SANEAMIENTO RURAL"/>
    <s v="NO"/>
    <s v="LA LIBERTAD"/>
    <s v="PATAZ"/>
    <s v="TAYABAMBA"/>
    <n v="130801"/>
    <n v="-8.2677132230906416"/>
    <n v="-77.301012189241817"/>
    <s v="2023-07-01 00:00:00"/>
    <s v="2023-09-01 00:00:00"/>
    <m/>
    <m/>
    <n v="45"/>
    <m/>
    <n v="2026"/>
    <x v="0"/>
    <n v="184.25914587165011"/>
    <x v="0"/>
  </r>
  <r>
    <s v="GL"/>
    <s v="GOBIERNOS LOCALES"/>
    <s v="MUNICIPALIDAD PROVINCIAL DE PATAZ"/>
    <n v="2587863"/>
    <n v="2587863"/>
    <s v="CREACION DEL SERVICIO DE PRÁCTICA DEPORTIVA Y/O RECREATIVA EN COLISEO CERRAD  DE CENTRO POBLADO CHILCABAMBA DISTRITO DE TAYABAMBA DE LA PROVINCIA DE PATAZ DEL DEPARTAMENTO DE LA LIBERTAD"/>
    <s v="OPMI DE LA MUNICIPALIDAD PROVINCIAL DE PATAZ"/>
    <s v="UF DE LA MUNICIPALIDAD PROVINCIAL DE PATAZ"/>
    <s v="UEI DE LA MUNICIPALIDAD PROVINCIAL DE PATAZ"/>
    <n v="301176"/>
    <s v="MUNICIPALIDAD PROVINCIAL DE PATAZ - TAYABAMBA"/>
    <s v="ACTIVO"/>
    <s v="VIABLE"/>
    <n v="1279561.47"/>
    <n v="1390480.51"/>
    <n v="0"/>
    <n v="0"/>
    <n v="0"/>
    <s v="propuesta del proyecto DEL COLISEO CERRADO contempla LA CREACIÓN de una infraestrcutura deportiva destinada para realizar diversas actividades como la formación diaria deportes convencionales y algunas otras actividades de carácter socialSi tenemos en cuenta que el CENTRO POBLADO DE CHILCABAMBA no cuenta con una losa deportiva con infraestrcutura adecuada es urgente la intervención con una propuesta más operativa y funcional entre los ambientes que conlleven al confort para la población Asimismo el proyecto contempla la demolicion de la infraestructura existente de concreto y la implementacion la cual contara con sus graderias correspondientes y con veredas de concreto tambien se implementara servicios higienicos"/>
    <s v="2023-04-08 00:00:00"/>
    <s v="2023-04-08 00:00:00"/>
    <x v="0"/>
    <s v="DEPORTES"/>
    <s v="INFRAESTRUCTURA DEPORTIVA Y RECREATIVA"/>
    <s v="INVIERTE"/>
    <s v="PROYECTO DE INVERSION"/>
    <s v="ADMINISTRACIÓN INDIRECTA - POR CONTRATA"/>
    <s v="SI"/>
    <n v="134507"/>
    <n v="0"/>
    <n v="0"/>
    <n v="0"/>
    <s v="SI"/>
    <s v="NO"/>
    <s v="NO"/>
    <m/>
    <m/>
    <n v="202306"/>
    <n v="202605"/>
    <n v="1255973.6399999999"/>
    <n v="127666.37"/>
    <n v="0"/>
    <n v="134507"/>
    <n v="128176.87"/>
    <n v="128176.87"/>
    <n v="-0.13"/>
    <s v="SI"/>
    <s v="Ejecución física (C)"/>
    <s v="SI"/>
    <s v="SI"/>
    <n v="100"/>
    <n v="100"/>
    <s v="2026-07-03 13:00:55"/>
    <s v="PRÁCTICA DEPORTIVA Y/O RECREATIVA"/>
    <s v="NO"/>
    <s v="LA LIBERTAD"/>
    <s v="PATAZ"/>
    <s v="TAYABAMBA"/>
    <n v="130801"/>
    <n v="-8.3066132020423407"/>
    <n v="-77.274619252535302"/>
    <s v="2023-04-22 00:00:00"/>
    <s v="2026-05-31 00:00:00"/>
    <s v="2024-05-02 00:00:00"/>
    <s v="2026-02-28 00:00:00"/>
    <n v="263"/>
    <n v="1363965.98"/>
    <n v="2026"/>
    <x v="0"/>
    <n v="187.29889597982711"/>
    <x v="0"/>
  </r>
  <r>
    <s v="GL"/>
    <s v="GOBIERNOS LOCALES"/>
    <s v="MUNICIPALIDAD PROVINCIAL DE VIRU"/>
    <n v="2541619"/>
    <n v="2541619"/>
    <s v="AMPLIACION DEL SERVICIO EDUCATIVO DE LA I.E. N° 80091 DEL SAN JOSE DEL DISTRITO DE VIRU - PROVINCIA DE VIRU - DEPARTAMENTO DE LA LIBERTAD"/>
    <s v="OPMI DE LA MUNICIPALIDAD PROVINCIAL DE VIRU"/>
    <s v="UF DE LA MUNICIPALIDAD PROVINCIAL DE VIRU"/>
    <s v="UEI DE LA MUNICIPALIDAD PROVINCIAL DE VIRU"/>
    <n v="301209"/>
    <s v="MUNICIPALIDAD PROVINCIAL DE VIRU"/>
    <s v="ACTIVO"/>
    <s v="VIABLE"/>
    <n v="980118.43"/>
    <n v="1219619.79"/>
    <n v="0"/>
    <n v="0"/>
    <n v="0"/>
    <s v="Construcción de 02 cobertura liviana de policarbonato con soporte de estructura metálica para patio de formación del nivel primaria y secundaria liviana de policarbonato con soporte de estructura metálica para gradería de lozas deportivas en la infraestructura existente de la IE N 80091 Centro Poblado de San Jose Distrito De Virú Provincia De Virú  La Libertad"/>
    <s v="2022-01-30 00:00:00"/>
    <s v="2022-01-30 00:00:00"/>
    <x v="4"/>
    <s v="EDUCACIÓN BÁSICA"/>
    <s v="EDUCACIÓN INICIAL"/>
    <s v="INVIERTE"/>
    <s v="PROYECTO DE INVERSION"/>
    <s v="ADMINISTRACIÓN INDIRECTA - POR CONTRATA"/>
    <s v="SI"/>
    <n v="76721"/>
    <n v="0"/>
    <n v="0"/>
    <n v="0"/>
    <s v="SI"/>
    <s v="NO"/>
    <s v="NO"/>
    <m/>
    <m/>
    <n v="202205"/>
    <n v="202310"/>
    <n v="1142898.67"/>
    <n v="0"/>
    <n v="0"/>
    <n v="76721"/>
    <n v="0"/>
    <n v="0"/>
    <n v="0.12"/>
    <s v="SI"/>
    <s v="Ejecución física (C)"/>
    <s v="SI"/>
    <s v="SI"/>
    <n v="100"/>
    <n v="100"/>
    <s v="2023-10-20 20:51:13"/>
    <s v="EDUCACIÓN INICIAL"/>
    <s v="NO"/>
    <s v="LA LIBERTAD"/>
    <s v="VIRU"/>
    <s v="VIRU"/>
    <n v="131201"/>
    <n v="-8.4460475717352264"/>
    <n v="-78.73878883720252"/>
    <s v="2023-02-15 00:00:00"/>
    <s v="2026-04-30 00:00:00"/>
    <s v="2023-02-15 00:00:00"/>
    <s v="2026-04-30 00:00:00"/>
    <n v="2023"/>
    <n v="1178898.69"/>
    <n v="2026"/>
    <x v="2"/>
    <n v="35.345280478089457"/>
    <x v="2"/>
  </r>
  <r>
    <s v="GL"/>
    <s v="GOBIERNOS LOCALES"/>
    <s v="MUNICIPALIDAD PROVINCIAL DE TRUJILLO"/>
    <n v="2569227"/>
    <n v="2569227"/>
    <s v="MEJORAMIENTO DEL SERVICIO RECREATIVO Y DEPORTIVO DEL PARQUE N°8 UBICADO ENTRE LAS CALLES 7 Y 8 - MZ 02 - LOTE 04 - URB.EL CORTIJO, SECTOR NATASHA ALTA,  DISTRITO DE TRUJILLO - PROVINCIA DE TRUJILLO - DEPARTAMENTO DE LA LIBERTAD"/>
    <s v="OPMI DE LA MUNICIPALIDAD PROVINCIAL DE TRUJILLO"/>
    <s v="UF DE LA MUNICIPALIDAD PROVINCIAL DE TRUJILLO"/>
    <s v="GERENCIA DE OBRAS PÚBLICAS"/>
    <n v="301127"/>
    <s v="MUNICIPALIDAD PROVINCIAL DE TRUJILLO"/>
    <s v="ACTIVO"/>
    <s v="VIABLE"/>
    <n v="1308875.2"/>
    <n v="1308875.2"/>
    <n v="0"/>
    <n v="0"/>
    <n v="0"/>
    <s v="El proyecto contará con 61919 m2 de veredas de CIRCULACIÓN Fc175 kgcm2  piso de adoquin  de  10x20x4cm de 55718 m2  piso de baldosa de caucho  01 losas deportivas de 175 kgcm2 E015m 01  PROTECTOR METÁLICO 01 CISTERNA DE CONCRETO Fc 210 kgcm2 e instalaciones ELÉCTRICAS y sanitarias 8 unidades de equipamiento recreativo para juegos recreativos 49 unidades de mobiliario urbano y sistemas de ILUMINACIÓN 174513 m2 de ÁREA verde"/>
    <s v="2022-12-11 00:00:00"/>
    <s v="2022-12-14 00:00:00"/>
    <x v="8"/>
    <s v="DESARROLLO URBANO Y RURAL"/>
    <s v="PLANEAMIENTO Y DESARROLLO URBANO Y RURAL"/>
    <s v="INVIERTE"/>
    <s v="PROYECTO DE INVERSION"/>
    <s v="ADMINISTRACIÓN INDIRECTA - POR CONTRATA"/>
    <s v="NO"/>
    <m/>
    <m/>
    <m/>
    <m/>
    <s v="NO"/>
    <s v="NO"/>
    <s v="NO"/>
    <m/>
    <m/>
    <m/>
    <m/>
    <n v="0"/>
    <n v="0"/>
    <m/>
    <n v="0"/>
    <m/>
    <m/>
    <n v="1308875.2"/>
    <s v="NO"/>
    <m/>
    <s v="NO"/>
    <s v="NO"/>
    <m/>
    <m/>
    <m/>
    <s v="ESPACIOS PÚBLICOS PARA EL ESPARCIMIENTO Y RECREACIÓN"/>
    <s v="NO"/>
    <s v="LA LIBERTAD"/>
    <s v="TRUJILLO"/>
    <s v="TRUJILLO"/>
    <n v="130101"/>
    <n v="-8.1116631926097131"/>
    <n v="-79.045410103428935"/>
    <s v="2023-03-01 00:00:00"/>
    <s v="2023-06-01 00:00:00"/>
    <m/>
    <m/>
    <n v="5327"/>
    <m/>
    <n v="2026"/>
    <x v="2"/>
    <n v="15.328532936645921"/>
    <x v="1"/>
  </r>
  <r>
    <s v="GL"/>
    <s v="GOBIERNOS LOCALES"/>
    <s v="MUNICIPALIDAD PROVINCIAL DE TRUJILLO"/>
    <n v="2569233"/>
    <n v="2569233"/>
    <s v="MEJORAMIENTO DEL SERVICIO RECREATIVO DEL PARQUE N° 9 UBICADO ENTRE LAS CALLES 24 Y 9 ¿ MZ. Ñ ¿ LOTE 11 EN URBANIZACÓN EL CORTIJO SECTOR NATASHA ALTA,  DISTRITO DE TRUJILLO - PROVINCIA DE TRUJILLO - DEPARTAMENTO DE LA LIBERTAD"/>
    <s v="OPMI DE LA MUNICIPALIDAD PROVINCIAL DE TRUJILLO"/>
    <s v="UF DE LA MUNICIPALIDAD PROVINCIAL DE TRUJILLO"/>
    <s v="GERENCIA DE OBRAS PÚBLICAS"/>
    <n v="301127"/>
    <s v="MUNICIPALIDAD PROVINCIAL DE TRUJILLO"/>
    <s v="ACTIVO"/>
    <s v="VIABLE"/>
    <n v="932159.14"/>
    <n v="932159.14"/>
    <n v="0"/>
    <n v="0"/>
    <n v="0"/>
    <s v="El proyecto contará con 67085m2 de veredas de CIRCULACIÓN Fc175 kgcm2  piso de adoquin  de  10x20x4cm de 25035 m2  piso de baldosa de caucho 01 CISTERNA DE CONCRETO Fc 210 kgcm2 Y instalaciones ELÉCTRICAS y sanitarias 7 unidades de equipamiento recreativo para juegos recreativos 48 unidades de mobiliario urbano y sistemas de ILUMINACIÓN 179673 m2 de ÁREA verde"/>
    <s v="2022-12-11 00:00:00"/>
    <s v="2022-12-14 00:00:00"/>
    <x v="8"/>
    <s v="DESARROLLO URBANO Y RURAL"/>
    <s v="PLANEAMIENTO Y DESARROLLO URBANO Y RURAL"/>
    <s v="INVIERTE"/>
    <s v="PROYECTO DE INVERSION"/>
    <s v="ADMINISTRACIÓN INDIRECTA - POR CONTRATA"/>
    <s v="NO"/>
    <m/>
    <m/>
    <m/>
    <m/>
    <s v="NO"/>
    <s v="NO"/>
    <s v="NO"/>
    <m/>
    <m/>
    <m/>
    <m/>
    <n v="0"/>
    <n v="0"/>
    <m/>
    <n v="0"/>
    <m/>
    <m/>
    <n v="932159.14"/>
    <s v="NO"/>
    <m/>
    <s v="NO"/>
    <s v="NO"/>
    <m/>
    <m/>
    <m/>
    <s v="ESPACIOS PÚBLICOS PARA EL ESPARCIMIENTO Y RECREACIÓN"/>
    <s v="NO"/>
    <s v="LA LIBERTAD"/>
    <s v="TRUJILLO"/>
    <s v="TRUJILLO"/>
    <n v="130101"/>
    <n v="-8.1105426234761424"/>
    <n v="-79.043950981725033"/>
    <s v="2023-03-01 00:00:00"/>
    <s v="2023-05-01 00:00:00"/>
    <m/>
    <m/>
    <n v="3037"/>
    <m/>
    <n v="2026"/>
    <x v="2"/>
    <n v="15.35616931057144"/>
    <x v="1"/>
  </r>
  <r>
    <s v="GL"/>
    <s v="GOBIERNOS LOCALES"/>
    <s v="MUNICIPALIDAD PROVINCIAL DE TRUJILLO"/>
    <n v="2544479"/>
    <n v="2544479"/>
    <s v="MEJORAMIENTO DEL SERVICIO RECREATIVO EN EL PARQUE N°2 LOS LAURELES EN LA URB. LOS LAURELES  DISTRITO DE TRUJILLO - PROVINCIA DE TRUJILLO - DEPARTAMENTO DE LA LIBERTAD"/>
    <s v="OPMI DE LA MUNICIPALIDAD PROVINCIAL DE TRUJILLO"/>
    <s v="UF DE LA MUNICIPALIDAD PROVINCIAL DE TRUJILLO"/>
    <s v="GERENCIA DE OBRAS PÚBLICAS"/>
    <n v="301127"/>
    <s v="MUNICIPALIDAD PROVINCIAL DE TRUJILLO"/>
    <s v="ACTIVO"/>
    <s v="VIABLE"/>
    <n v="1296900.3"/>
    <n v="1297692.76"/>
    <n v="0"/>
    <n v="0"/>
    <n v="0"/>
    <s v="Se realizara Construcción de 29735 m2 de veredas circulación peatonal Instalación de 44074 m2 de adoquín para pisos y pavimentos circulación peatonal Instalación de 66656 m2 de piso de baldosa de caucho circulación peatonalConstrucción de 31588 m de sardinelesInstalación de 11 bancas de maderaConstrucción y pintado de losa deportiva Instalación de juegos recreativos infantiles Muelle tipo 01 01 und  02 01 und  03 01 und Juego modular tipo 01 01 und Columpio 01 und Sube y baja 02 und  Juego modular tipo 02 01 und Instalación de gimnasio al aire libre Elíptica 05 und Caminadora 04 und Barra abdominal 05 undSuministro e instalación de 18 unidades de basurerosSembrío de 1034 m2 de grass natural Sembrío de 10 und De plantones Sembrío de 20 unidades de plantas ornamentales Arcos y tablero fulbito  básquet Red para vóley con poste de metal Instalación de 23 und De luminaria ornamental para parqueInstalación de 16 und De luminaria para losa deportiva Instalación de 07 puntos de salida de agua en parque Instalación de 08 reflectores 190 w Instalación de 19 luminarias led decorativas"/>
    <s v="2022-03-06 00:00:00"/>
    <s v="2022-03-29 00:00:00"/>
    <x v="8"/>
    <s v="DESARROLLO URBANO Y RURAL"/>
    <s v="PLANEAMIENTO Y DESARROLLO URBANO Y RURAL"/>
    <s v="INVIERTE"/>
    <s v="PROYECTO DE INVERSION"/>
    <s v="ADMINISTRACIÓN INDIRECTA - POR CONTRATA"/>
    <s v="NO"/>
    <m/>
    <m/>
    <m/>
    <m/>
    <s v="NO"/>
    <s v="NO"/>
    <s v="NO"/>
    <m/>
    <m/>
    <n v="202212"/>
    <n v="202212"/>
    <n v="24585.79"/>
    <n v="0"/>
    <m/>
    <n v="0"/>
    <m/>
    <m/>
    <n v="1273106.97"/>
    <s v="SI"/>
    <s v="Expediente técnico (B)"/>
    <s v="SI"/>
    <s v="NO"/>
    <m/>
    <n v="0"/>
    <m/>
    <s v="ESPACIOS PÚBLICOS PARA EL ESPARCIMIENTO Y RECREACIÓN"/>
    <s v="NO"/>
    <s v="LA LIBERTAD"/>
    <s v="TRUJILLO"/>
    <s v="TRUJILLO"/>
    <n v="130101"/>
    <n v="-8.1233650427538322"/>
    <n v="-79.019628832586207"/>
    <s v="2022-04-01 00:00:00"/>
    <s v="2022-06-01 00:00:00"/>
    <s v="2022-04-01 00:00:00"/>
    <s v="2022-06-01 00:00:00"/>
    <n v="393313"/>
    <n v="1215999.7"/>
    <n v="2026"/>
    <x v="2"/>
    <n v="12.89610740033792"/>
    <x v="1"/>
  </r>
  <r>
    <s v="GL"/>
    <s v="GOBIERNOS LOCALES"/>
    <s v="MUNICIPALIDAD PROVINCIAL DE TRUJILLO"/>
    <n v="2601401"/>
    <n v="2601401"/>
    <s v="MEJORAMIENTO DEL SERVICIO DE PRÁCTICA DEPORTIVA Y/O RECREATIVA EN PARQUE N° 01 EN LA URB. VILLA EL CONTADOR,   DISTRITO DE TRUJILLO DE LA PROVINCIA DE TRUJILLO DEL DEPARTAMENTO DE LA LIBERTAD"/>
    <s v="OPMI DE LA MUNICIPALIDAD PROVINCIAL DE TRUJILLO"/>
    <s v="UF DE LA MUNICIPALIDAD PROVINCIAL DE TRUJILLO"/>
    <s v="GERENCIA DE OBRAS PÚBLICAS"/>
    <n v="301127"/>
    <s v="MUNICIPALIDAD PROVINCIAL DE TRUJILLO"/>
    <s v="ACTIVO"/>
    <s v="VIABLE"/>
    <n v="892362.68"/>
    <n v="892362.68"/>
    <n v="0"/>
    <n v="0"/>
    <n v="0"/>
    <s v="El mejoramiento de la infraestructura comprende construcción de pisos veredas de concreto fc 175 Kgcm2 incluye sardineles piso adoquinado juegos infantiles modular e individuales maquinas gym al aire libre pérgola central de madera bancas de fierro con madera pisos de adoquin en todos los senderos peatonales área verdes grass sintetico y piso de caucho antiimpacto en zona infantil papeleras para exteriores luminarias Instalaciones sanitarias seguridad y salud en el trabajo medidas de impacto ambiental"/>
    <s v="2023-07-04 00:00:00"/>
    <s v="2023-07-06 00:00:00"/>
    <x v="0"/>
    <s v="DEPORTES"/>
    <s v="INFRAESTRUCTURA DEPORTIVA Y RECREATIVA"/>
    <s v="INVIERTE"/>
    <s v="PROYECTO DE INVERSION"/>
    <s v="ADMINISTRACIÓN INDIRECTA - POR CONTRATA"/>
    <s v="SI"/>
    <m/>
    <n v="892363"/>
    <n v="0"/>
    <n v="0"/>
    <s v="NO"/>
    <s v="NO"/>
    <s v="NO"/>
    <m/>
    <m/>
    <m/>
    <m/>
    <n v="0"/>
    <n v="0"/>
    <m/>
    <n v="0"/>
    <m/>
    <m/>
    <n v="892362.68"/>
    <s v="NO"/>
    <m/>
    <s v="NO"/>
    <s v="NO"/>
    <m/>
    <m/>
    <m/>
    <s v="PRÁCTICA DEPORTIVA Y/O RECREATIVA"/>
    <s v="NO"/>
    <s v="LA LIBERTAD"/>
    <s v="TRUJILLO"/>
    <s v="TRUJILLO"/>
    <n v="130101"/>
    <n v="-8.1181210853751882"/>
    <n v="-79.007811627723271"/>
    <s v="2023-10-01 00:00:00"/>
    <s v="2023-12-01 00:00:00"/>
    <m/>
    <m/>
    <n v="726"/>
    <m/>
    <n v="2026"/>
    <x v="0"/>
    <n v="13.018045186714881"/>
    <x v="1"/>
  </r>
  <r>
    <s v="GL"/>
    <s v="GOBIERNOS LOCALES"/>
    <s v="MUNICIPALIDAD PROVINCIAL DE TRUJILLO"/>
    <n v="2496716"/>
    <n v="2496716"/>
    <s v="MEJORAMIENTO DEL SERVICIO DE AGUA POTABLE Y ALCANTARILLADO SANITARIO DE LA AV. PERÚ ENTRE AV. FEDERICO VILLARREAL Y LA AV. ESPAÑA-  DISTRITO DE TRUJILLO - PROVINCIA DE TRUJILLO - DEPARTAMENTO DE LA LIBERTAD"/>
    <s v="OPMI DE LA MUNICIPALIDAD PROVINCIAL DE TRUJILLO"/>
    <s v="UF SERVICIO DE AGUA POTABLE Y ALCANTARILLADO DE LA LIBERTAD - SEDALIB S.A"/>
    <s v="UEI DE LA EPS SEDALIB S.A. "/>
    <n v="500128"/>
    <s v="SERVICIO DE AGUA POTABLE Y ALCANTARILLADO DE LA LIBERTAD S.A."/>
    <s v="ACTIVO"/>
    <s v="VIABLE"/>
    <n v="5031644.8099999996"/>
    <n v="5031644.8099999996"/>
    <n v="0"/>
    <n v="0"/>
    <n v="0"/>
    <s v="Suministro e Instalación de 103204ml Tubería HDPE Agua ISO 4427 PE100 PN10 DN 110 MM Suministro e Instalación de 239245 Ml Tubería HDPE Agua ISO 4427 PE100 PN10 DN 160 MM Instalación de 317 Conexiones Domiciliarias Para Agua Potable Instalación de 317 micromedidores para agua Suministro e Instalación de red de alcantarillado en una longitud de 81897ml con Tubería PVCU SN4 UF DN 200 MM Suministro e Instalación de red de alcantarillado en una longitud de 237077ml con Tubería PVCU SN4 UF DN 250 MM Suministro e Instalación de red de alcantarillado en una longitud de 2517ml con Tubería PVCU SN4 UF DN 315 MMSuministro e Instalación de 245 Conexiones Domiciliarias de Alcantarillado Construcción de 58 Buzones de Alcantarillado Sanitario"/>
    <s v="2020-08-31 00:00:00"/>
    <s v="2020-09-02 00:00:00"/>
    <x v="3"/>
    <s v="SANEAMIENTO"/>
    <s v="SANEAMIENTO URBANO"/>
    <s v="INVIERTE"/>
    <s v="PROYECTO DE INVERSION"/>
    <s v="ADMINISTRACIÓN DIRECTA,ADMINISTRACIÓN INDIRECTA - POR CONTRATA"/>
    <s v="NO"/>
    <m/>
    <m/>
    <m/>
    <m/>
    <s v="SI"/>
    <s v="NO"/>
    <s v="NO"/>
    <m/>
    <m/>
    <n v="202103"/>
    <n v="202112"/>
    <n v="3709924"/>
    <n v="0"/>
    <m/>
    <n v="0"/>
    <m/>
    <m/>
    <n v="1321720.81"/>
    <s v="SI"/>
    <s v="Ejecución física (C)"/>
    <s v="SI"/>
    <s v="SI"/>
    <n v="100"/>
    <n v="100"/>
    <s v="2022-10-20 10:40:38"/>
    <s v="SISTEMA DE SANEAMIENTO URBANO"/>
    <s v="NO"/>
    <s v="LA LIBERTAD"/>
    <s v="TRUJILLO"/>
    <s v="TRUJILLO"/>
    <n v="130101"/>
    <n v="-8.1010438804242337"/>
    <n v="-79.015839192364055"/>
    <s v="2022-01-03 00:00:00"/>
    <s v="2024-01-29 00:00:00"/>
    <s v="2021-02-01 00:00:00"/>
    <s v="2021-07-30 00:00:00"/>
    <n v="1842"/>
    <n v="5031644.8099999996"/>
    <n v="2026"/>
    <x v="5"/>
    <n v="15.09099039480909"/>
    <x v="1"/>
  </r>
  <r>
    <s v="GL"/>
    <s v="GOBIERNOS LOCALES"/>
    <s v="MUNICIPALIDAD PROVINCIAL DE TRUJILLO"/>
    <n v="2503804"/>
    <n v="2503804"/>
    <s v="AMPLIACION DE LÍNEA DE IMPULSIÓN EBAR TAQUILA - PTAR SALAVERRY Y DE LAGUNAS DE ESTABILIZACIÓN PTAR SALAVERRY -  DISTRITO DE SALAVERRY - PROVINCIA DE TRUJILLO - DEPARTAMENTO DE LA LIBERTAD"/>
    <s v="OPMI DE LA MUNICIPALIDAD PROVINCIAL DE TRUJILLO"/>
    <s v="UF SERVICIO DE AGUA POTABLE Y ALCANTARILLADO DE LA LIBERTAD - SEDALIB S.A"/>
    <s v="UEI DE LA EPS SEDALIB - MUNICIPALIDAD PROVINCIAL DE TRUJILLO"/>
    <n v="500128"/>
    <s v="SERVICIO DE AGUA POTABLE Y ALCANTARILLADO DE LA LIBERTAD S.A."/>
    <s v="ACTIVO"/>
    <s v="VIABLE"/>
    <n v="1289539.76"/>
    <n v="2628335.4500000002"/>
    <n v="0"/>
    <n v="0"/>
    <n v="0"/>
    <s v="AMPLIACION Suministro e instalación de Línea de Impulsión de alcantarillado en una longitud de 41362 ml con Tubería PVC NTP ISO 44222007 PN10  DN 160 MM Construcción de 2 LagunaS de Estabilización DE AGUAS SERVIDAS con Geomembrana"/>
    <s v="2020-11-13 00:00:00"/>
    <s v="2020-11-16 00:00:00"/>
    <x v="3"/>
    <s v="SANEAMIENTO"/>
    <s v="SANEAMIENTO URBANO"/>
    <s v="INVIERTE"/>
    <s v="PROYECTO DE INVERSION"/>
    <s v="ADMINISTRACIÓN DIRECTA"/>
    <s v="NO"/>
    <m/>
    <m/>
    <m/>
    <m/>
    <s v="SI"/>
    <s v="NO"/>
    <s v="NO"/>
    <m/>
    <m/>
    <n v="202207"/>
    <n v="202512"/>
    <n v="1468030"/>
    <n v="0"/>
    <m/>
    <n v="0"/>
    <m/>
    <m/>
    <n v="1160305.45"/>
    <s v="SI"/>
    <s v="Ejecución física (C)"/>
    <s v="SI"/>
    <s v="SI"/>
    <n v="58.86"/>
    <n v="39.69"/>
    <s v="2024-11-27 11:36:38"/>
    <s v="SISTEMA DE SANEAMIENTO URBANO"/>
    <s v="NO"/>
    <s v="LA LIBERTAD"/>
    <s v="TRUJILLO"/>
    <s v="SALAVERRY"/>
    <n v="130109"/>
    <n v="-8.192322449437027"/>
    <n v="-78.99606278872497"/>
    <s v="2022-03-01 00:00:00"/>
    <s v="2026-01-15 00:00:00"/>
    <s v="2022-09-21 00:00:00"/>
    <s v="2023-01-19 00:00:00"/>
    <n v="918"/>
    <n v="2628335.4500000002"/>
    <n v="2026"/>
    <x v="5"/>
    <n v="4.8465707267602003"/>
    <x v="3"/>
  </r>
  <r>
    <s v="GN"/>
    <s v="EDUCACION"/>
    <s v="UNIVERSIDAD NACIONAL DE TRUJILLO"/>
    <n v="2571863"/>
    <n v="2571863"/>
    <s v="MEJORAMIENTO DEL SERVICIO DE INVESTIGACION E INNOVACION EN EDUCACION SUPERIOR UNIVERSITARIA DE LA UNIVERSIDAD NACIONAL DE TRUJILLO DEL DISTRITO DE TRUJILLO - PROVINCIA DE TRUJILLO - DEPARTAMENTO DE LA LIBERTAD"/>
    <s v="OPMI DEL MINISTERIO DE EDUCACION"/>
    <s v="UNITRU - UNIDAD DE FORMULACIÓN DE PROYECTOS"/>
    <s v="UNT - Unidad ejecutora de inversiones"/>
    <n v="90"/>
    <s v="UNIVERSIDAD NACIONAL DE TRUJILLO"/>
    <s v="ACTIVO"/>
    <s v="VIABLE"/>
    <n v="70987357.120000005"/>
    <n v="70987357.120000005"/>
    <n v="0"/>
    <n v="0"/>
    <n v="0"/>
    <s v="Construcción de ambientes físicos para la investigación e innnovación Construcción de un edificio dos torres de cuatro pisos con el cual se contempla 24 ambientes fisicos destinados para laboratorios interdiciplinarios 5 ambientes físicos para vestibulos ventilados 01 sala de administración 03 salas de reuniones 01 dirección 01 secretaria 01 sala de mantenimiento 10 servicios higinicos 01 cafeteriacocina 01 sala multiusos 01 almacen general 01 cuarto de maquinas 01 ambiente para equipos especiales 01 sala de lavanderia y esterilización 01 taller de mantenimiento 01 ambinete para almacenamiento de oxigenogases 01 almancen secundario 01 ambiente para el tratameino de aguas residuales y 5 ambientes complementrios"/>
    <s v="2022-12-28 00:00:00"/>
    <s v="2022-12-28 00:00:00"/>
    <x v="4"/>
    <s v="EDUCACIÓN SUPERIOR"/>
    <s v="EDUCACIÓN SUPERIOR UNIVERSITARIA"/>
    <s v="INVIERTE"/>
    <s v="PROYECTO DE INVERSION"/>
    <s v="ADMINISTRACIÓN INDIRECTA - POR CONTRATA"/>
    <s v="NO"/>
    <m/>
    <m/>
    <m/>
    <m/>
    <s v="NO"/>
    <s v="NO"/>
    <s v="NO"/>
    <m/>
    <m/>
    <m/>
    <m/>
    <n v="0"/>
    <n v="0"/>
    <m/>
    <n v="0"/>
    <m/>
    <m/>
    <n v="70987357.120000005"/>
    <s v="SI"/>
    <s v="Aprobación de consistencia o modificaciones antes de la aprobación del ET o ET (A)"/>
    <s v="SI"/>
    <s v="NO"/>
    <m/>
    <n v="0"/>
    <m/>
    <s v="INVESTIGACIÓN E INNOVACIÓN EN EDUCACIÓN SUPERIOR UNIVERSITARIA"/>
    <s v="NO"/>
    <s v="LA LIBERTAD"/>
    <s v="TRUJILLO"/>
    <s v="TRUJILLO"/>
    <n v="130101"/>
    <n v="-8.1088352099999383"/>
    <n v="-79.030762559999971"/>
    <s v="2023-05-01 00:00:00"/>
    <s v="2025-04-01 00:00:00"/>
    <m/>
    <m/>
    <n v="15042"/>
    <m/>
    <n v="2026"/>
    <x v="2"/>
    <n v="14.865781651311231"/>
    <x v="1"/>
  </r>
  <r>
    <s v="GN"/>
    <s v="CULTURA"/>
    <s v="MINISTERIO DE CULTURA"/>
    <n v="2592536"/>
    <n v="2592536"/>
    <s v="RECUPERACION DEL SECTOR B DEL CONJUNTO HUAMANCHUMO DEL COMPLEJO ARQUEOLÓGICO CHAN CHAN,  DISTRITO DE HUANCHACO - PROVINCIA DE TRUJILLO - DEPARTAMENTO DE LA LIBERTAD"/>
    <s v="OPMI DEL MINISTERIO DE CULTURA"/>
    <s v="SUB-DIRECCIÓN DESCONCENTRADA DE PATRIMONIO CULTURAL, INDUSTRIAS CULTURALES E INTERCULTURALIDAD - DDC LA LIBERTAD"/>
    <s v="SUB DIRECCIÓN DESCONCENTRADA DE PATRIMONIO CULTURAL, INDUSTRIAS CULTURALES E INTERCULTURALIDAD"/>
    <n v="1628"/>
    <s v="MC - LA LIBERTAD"/>
    <s v="ACTIVO"/>
    <s v="VIABLE"/>
    <n v="6893639.6200000001"/>
    <n v="6893639.6200000001"/>
    <n v="0"/>
    <n v="0"/>
    <n v="0"/>
    <s v="Se realizaran  C1 Apropiada investigación arqueológica Se realizara el reconocimiento del área de intervención en  1704718 m2  intervención a nivel de  investigación arqueológica en campo en 07 unidades de excavación y 3 trincheras 01 documento de limpieza rotulación y registro de material cultural 03 informes de investigación arqueológicaC2Adecuados trabajos de conservación de arquitectura prehispánica Conservación y protección de las Estructuras Internas de los Sector B del Conjunto Huamanchumo en  las cuales tendra 01 unidad de área habilitada para plataforma de elaboración de mortero 227487 m2  tratamiento de cabecera de muro 01 Global de Tratamiento de material cultural recuperado 03 informes de conservaciónC3 Adecuadas instalaciones para la visita 1453700 m de delimitación de sendero 23259 m2 de protección de pisos de sendero instalación de 01 panel informativo elaboración e Instalación de 01 señalética interpretativa  instalación de 03 contenedores de basuraC4Adecuada gestión del monumento  02 millares de revistas del proyecto diseñadas 02 videos testimoniales 06 Documentos de la ejecución de acciones sobre del componente"/>
    <s v="2023-05-02 00:00:00"/>
    <s v="2023-05-05 00:00:00"/>
    <x v="0"/>
    <s v="CULTURA"/>
    <s v="PATRIMONIO HISTÓRICO Y CULTURAL"/>
    <s v="INVIERTE"/>
    <s v="PROYECTO DE INVERSION"/>
    <s v="ADMINISTRACIÓN DIRECTA"/>
    <s v="NO"/>
    <m/>
    <m/>
    <m/>
    <m/>
    <s v="NO"/>
    <s v="NO"/>
    <s v="NO"/>
    <m/>
    <m/>
    <m/>
    <m/>
    <n v="0"/>
    <n v="0"/>
    <m/>
    <n v="0"/>
    <m/>
    <m/>
    <n v="6893639.6200000001"/>
    <s v="NO"/>
    <m/>
    <s v="SI"/>
    <s v="NO"/>
    <m/>
    <n v="0"/>
    <m/>
    <s v="BIEN INMUEBLE PREHISPÁNICO (BIP)"/>
    <s v="NO"/>
    <s v="LA LIBERTAD"/>
    <s v="TRUJILLO"/>
    <s v="HUANCHACO"/>
    <n v="130104"/>
    <n v="-8.1093088989066882"/>
    <n v="-79.072682036582094"/>
    <s v="2024-04-01 00:00:00"/>
    <s v="2025-11-01 00:00:00"/>
    <m/>
    <m/>
    <n v="5761"/>
    <m/>
    <n v="2026"/>
    <x v="0"/>
    <n v="17.247981748810219"/>
    <x v="1"/>
  </r>
  <r>
    <s v="GL"/>
    <s v="GOBIERNOS LOCALES"/>
    <s v="MUNICIPALIDAD DISTRITAL DE PATAZ"/>
    <n v="2727320"/>
    <n v="2727320"/>
    <s v="MEJORAMIENTO DEL SERVICIO DE ALCANTARILLADO U OTRAS FORMAS DE DISPOSICIÓN SANITARIA DE EXCRETAS EN EL SECTOR ASCONTAY DEL ANEXO DE NIMPANA,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579997.6"/>
    <n v="579997.6"/>
    <n v="0"/>
    <n v="0"/>
    <n v="0"/>
    <s v="MEJORAMIENTO DEL SERVICIO DE ALCANTARILLADO U OTRAS FORMAS DE DISPOSICIÓN SANITARIA DE EXCRETAS EN EL SECTOR ASCONTAY  DEL ANEXO DE NIMPANA DISTRITO DE PATAZ DE LA PROVINCIA DE PATAZ DEL DEPARTAMENTO DE LA LIBERTAD"/>
    <s v="2026-04-21 00:00:00"/>
    <s v="2026-04-21 00:00:00"/>
    <x v="3"/>
    <s v="SANEAMIENTO"/>
    <s v="SANEAMIENTO RURAL"/>
    <s v="INVIERTE"/>
    <s v="PROYECTO DE INVERSION"/>
    <s v="ADMINISTRACIÓN INDIRECTA - POR CONTRATA"/>
    <s v="NO"/>
    <m/>
    <m/>
    <m/>
    <m/>
    <s v="NO"/>
    <s v="NO"/>
    <s v="NO"/>
    <m/>
    <m/>
    <m/>
    <m/>
    <n v="0"/>
    <n v="0"/>
    <m/>
    <n v="0"/>
    <m/>
    <m/>
    <n v="579997.6"/>
    <s v="NO"/>
    <m/>
    <s v="NO"/>
    <s v="NO"/>
    <m/>
    <m/>
    <m/>
    <s v="SISTEMA DE SANEAMIENTO RURAL"/>
    <s v="NO"/>
    <s v="LA LIBERTAD"/>
    <s v="PATAZ"/>
    <s v="PATAZ"/>
    <n v="130809"/>
    <n v="-7.7822723741280377"/>
    <n v="-77.597068759276056"/>
    <s v="2026-07-01 00:00:00"/>
    <s v="2026-09-01 00:00:00"/>
    <m/>
    <m/>
    <n v="1706"/>
    <m/>
    <n v="2026"/>
    <x v="6"/>
    <n v="159.70492819528641"/>
    <x v="0"/>
  </r>
  <r>
    <s v="GN"/>
    <s v="FONAFE"/>
    <s v="EMPRESA DE SERVICIO PÚBLICO DE ELECTRICIDAD ELECTRO NORTE MEDIO S.A - HIDRANDINA"/>
    <n v="2411689"/>
    <n v="2411689"/>
    <s v="MEJORAMIENTO DE SUBESTACIONES TIPO CASETA DE LAS SED´S HI1413, HI1414, HI1415, HI1416 HI1418 EL BOQUERON, MARIA DEL SOCORRO Y LOS TUMBOS DEL DISTRITO DE HUANCHACO - PROVINCIA DE TRUJILLO -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524368.6"/>
    <n v="914307.24"/>
    <n v="0"/>
    <n v="0"/>
    <n v="0"/>
    <s v="MEJORAMIENTO DE 05 SUBESTACIONES TIPO CASETA  SUMINISTRO DE TRANSFORMADORES TIPO PEDESTAL TABLEROS DE DISTRIBUCIÓN BT Y MEDIDORES DE SP Y AP  MONTAJE DE TRANSFORMADORES TIPO PEDESTAL Y TABLEROS DE BAJA TENSIÓN QUE INCLUYE EMPALMES Y CONEXIONES AL TRANSFORMADOR  OBRAS CIVILES NECESARIAS PARA LA INSTALACIÓN DE SED TIPO  CASETA IMPLEMENTACIÓN DE PEQUEÑOS TRAMOS DE RED PRIMARIA Y RED SECUNDARIA SUBTERRÁNEAS PARA LA CONEXIÓN DE LAS REDES EXISTENTES A LA SUBESTACION TIPO CASETA  PRUEBAS Y PUESTA EN SERVICIO"/>
    <s v="2018-09-27 00:00:00"/>
    <s v="2018-10-09 00:00:00"/>
    <x v="10"/>
    <s v="ENERGÍA ELÉCTRICA"/>
    <s v="DISTRIBUCIÓN DE ENERGÍA ELÉCTRICA"/>
    <s v="INVIERTE"/>
    <s v="PROYECTO DE INVERSION"/>
    <s v="ADMINISTRACIÓN INDIRECTA - POR CONTRATA"/>
    <s v="NO"/>
    <m/>
    <m/>
    <m/>
    <m/>
    <s v="SI"/>
    <s v="NO"/>
    <s v="SI"/>
    <s v="2024-01-10 17:11:55"/>
    <s v="Pendiente de liquidación"/>
    <m/>
    <m/>
    <n v="0"/>
    <n v="0"/>
    <m/>
    <n v="0"/>
    <m/>
    <m/>
    <n v="914307.24"/>
    <s v="SI"/>
    <s v="Ejecución física (C)"/>
    <s v="SI"/>
    <s v="SI"/>
    <n v="100"/>
    <n v="100"/>
    <s v="2023-06-22 16:41:25"/>
    <s v="DISTRIBUCIÓN DE ENERGÍA ELÉCTRICA"/>
    <s v="NO"/>
    <s v="LA LIBERTAD"/>
    <s v="TRUJILLO"/>
    <s v="HUANCHACO"/>
    <n v="130104"/>
    <n v="-8.0809565399999315"/>
    <n v="-79.118923319999965"/>
    <s v="2019-04-18 00:00:00"/>
    <s v="2022-10-25 00:00:00"/>
    <s v="2021-10-07 00:00:00"/>
    <s v="2022-04-05 00:00:00"/>
    <n v="1424"/>
    <n v="914307.24"/>
    <n v="2026"/>
    <x v="8"/>
    <n v="22.97465680360785"/>
    <x v="2"/>
  </r>
  <r>
    <s v="GN"/>
    <s v="FONAFE"/>
    <s v="EMPRESA DE SERVICIO PÚBLICO DE ELECTRICIDAD ELECTRO NORTE MEDIO S.A - HIDRANDINA"/>
    <n v="2402124"/>
    <n v="2402124"/>
    <s v="AMPLIACION DE REDES PRIMARIAS, SECUNDARIAS Y CONEXIONES DOMICILIARIAS URB. POPULAR INTERÉS SOCIAL TRABAJADOR MUNICIPAL, AA.HH. PUEBLO LIBRE (MZ. A, P, O, Ñ, N, LL) - C.P. SEMAN, AA.HH. SAN DEMETRIO (MZ. J, O, R, Ñ, L, LL, N, S, T) - DISTRITO DE SAN PEDRO DE LLOC - PROVINCIA DE PACASMAYO - REGIÓN LA LIBERTAD, AA.HH. LA FLORIDA - DISTRITO DE JEQUETEPEQUE - PROVINCIA DE PACASMAYO - REGIÓN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2908185.99"/>
    <n v="2908185.99"/>
    <n v="0"/>
    <n v="0"/>
    <n v="0"/>
    <s v="Alternativa única Instalación de redes de distribución primaria secundaria y conexiones domiciliariasComponentesRed primariaEstructuras de CAC 13300 13400 y 13500 conductor AAAC 50 mm2SED 10 SED 4 de 50 kVA 10229kV2x25040023023 KV 4 de 75 kVA 10229kV2x25040023023 KV 1 de 75 kVA 102x25040023023 KV y 1 de 100 kVA 102x25040023023 KVRed secundaria Estructuras de CAC 8200 8300 9200 9300 conductor CAAIS 3x352x16 mm2"/>
    <s v="2017-12-05 00:00:00"/>
    <s v="2017-12-07 00:00:00"/>
    <x v="10"/>
    <s v="ENERGÍA ELÉCTRICA"/>
    <s v="DISTRIBUCIÓN DE ENERGÍA ELÉCTRICA"/>
    <s v="INVIERTE"/>
    <s v="PROYECTO DE INVERSION"/>
    <s v="ADMINISTRACIÓN INDIRECTA - POR CONTRATA"/>
    <s v="NO"/>
    <m/>
    <m/>
    <m/>
    <m/>
    <s v="NO"/>
    <s v="NO"/>
    <s v="NO"/>
    <m/>
    <m/>
    <m/>
    <m/>
    <n v="0"/>
    <n v="0"/>
    <m/>
    <n v="0"/>
    <m/>
    <m/>
    <n v="2908185.99"/>
    <s v="SI"/>
    <s v="Aprobación de consistencia o modificaciones antes de la aprobación del ET o ET (A)"/>
    <s v="SI"/>
    <s v="NO"/>
    <m/>
    <m/>
    <m/>
    <s v="SUMINISTRO ELÉCTRICO EN ZONAS URBANAS"/>
    <s v="NO"/>
    <s v="LA LIBERTAD"/>
    <s v="PACASMAYO"/>
    <s v="JEQUETEPEQUE"/>
    <n v="130703"/>
    <n v="-7.3372529699999518"/>
    <n v="-79.562615039999969"/>
    <s v="2018-03-01 00:00:00"/>
    <s v="2018-07-01 00:00:00"/>
    <m/>
    <m/>
    <n v="1473"/>
    <n v="0"/>
    <n v="2026"/>
    <x v="7"/>
    <n v="118.56837833860909"/>
    <x v="0"/>
  </r>
  <r>
    <s v="GR"/>
    <s v="GOBIERNOS REGIONALES"/>
    <s v="GOBIERNO REGIONAL LA LIBERTAD"/>
    <n v="2552977"/>
    <n v="2552977"/>
    <s v="MEJORAMIENTO Y AMPLIACION DEL SERVICIO EDUCATIVO EN LA ESCUELA SUPERIOR DE ARTE DRAMÁTICO VIRGILIO RODRÍGUEZ NACHE  DISTRITO DE TRUJILLO - PROVINCIA DE TRUJILLO - DEPARTAMENTO DE LA LIBERTAD"/>
    <s v="OPMI DEL GOBIERNO REGIONAL LA LIBERTAD"/>
    <s v="UF DE LA GOBIERNO REGIONAL LA LIBERTAD"/>
    <s v="UEI DE LA GOBIERNO REGIONAL LA LIBERTAD"/>
    <n v="831"/>
    <s v="REGION LA LIBERTAD-SEDE CENTRAL"/>
    <s v="ACTIVO"/>
    <s v="VIABLE"/>
    <n v="24556960.440000001"/>
    <n v="24075451.440000001"/>
    <n v="481509"/>
    <n v="0"/>
    <n v="0"/>
    <s v="Construcción e implementación de 03 aulas pedagógicas 01 laboratorio de cómputo y 13 ambientes especiales 7 aulas especiales 04 talleres 1 sala de actuación y 1 gimnasio y sus ambientes administrativos y complementarios con un área construida de 799604 m2 de área techada Sub sótano 2 66825 m2 Sub Sótano 1 106875 m2 1 nivel 141271 m2 2nivel 160144 m2 3 nivel 162209 m2 4 nivel 162280 m2 Adquisición de 2155 mobiliarios equipamiento equipamiento especializado material bibliográfico y softwares para los ambientes pedagógicos y ambientes administrativos y complementarios Realización de 3 cursos de capacitación al personal docente y administrativo con un total de 244 horas Realización de 5 cursos de capacitación al personal docente y administrativo con un total de 300 horas"/>
    <s v="2022-06-02 00:00:00"/>
    <s v="2022-06-04 00:00:00"/>
    <x v="4"/>
    <s v="EDUCACIÓN SUPERIOR"/>
    <s v="EDUCACIÓN SUPERIOR NO UNIVERSITARIA"/>
    <s v="INVIERTE"/>
    <s v="PROYECTO DE INVERSION"/>
    <s v="ADMINISTRACIÓN INDIRECTA - POR CONTRATA"/>
    <s v="SI"/>
    <n v="229244"/>
    <n v="1251252.02"/>
    <n v="2645900.44"/>
    <n v="5164978.6399999997"/>
    <s v="NO"/>
    <s v="NO"/>
    <s v="NO"/>
    <m/>
    <m/>
    <n v="202307"/>
    <n v="202409"/>
    <n v="441517.16"/>
    <n v="0"/>
    <n v="229244"/>
    <n v="229244"/>
    <n v="147172"/>
    <n v="0"/>
    <n v="23886199.280000001"/>
    <s v="SI"/>
    <s v="Aprobación de consistencia o modificaciones antes de la aprobación del ET o ET (A)"/>
    <s v="SI"/>
    <s v="NO"/>
    <m/>
    <n v="0"/>
    <m/>
    <s v="EDUCACIÓN SUPERIOR ARTÍSTICA"/>
    <s v="NO"/>
    <s v="LA LIBERTAD"/>
    <s v="TRUJILLO"/>
    <s v="TRUJILLO"/>
    <n v="130101"/>
    <n v="-8.1088352099999383"/>
    <n v="-79.030762559999971"/>
    <s v="2026-08-07 00:00:00"/>
    <s v="2028-04-27 00:00:00"/>
    <s v="2026-08-07 00:00:00"/>
    <s v="2028-04-27 00:00:00"/>
    <n v="130"/>
    <n v="22880764.399999999"/>
    <n v="2026"/>
    <x v="2"/>
    <n v="14.865781651311231"/>
    <x v="1"/>
  </r>
  <r>
    <s v="GL"/>
    <s v="GOBIERNOS LOCALES"/>
    <s v="MUNICIPALIDAD DISTRITAL DE PAIJAN"/>
    <n v="2615753"/>
    <n v="2615753"/>
    <s v="MEJORAMIENTO DEL SERVICIO DE PRÁCTICA DEPORTIVA Y/O RECREATIVA EN ESTADIO MUNICIPAL   DISTRITO DE PAIJAN DE LA PROVINCIA DE ASCOPE DEL DEPARTAMENTO DE LA LIBERTAD"/>
    <s v="OPMI DE LA MUNICIPALIDAD DISTRITAL DE PAIJAN"/>
    <s v="UF DE LA MUNICIPALIDAD DISTRITAL DE PAIJAN"/>
    <s v="UEI DE LA GOBIERNO REGIONAL LA LIBERTAD"/>
    <n v="301144"/>
    <s v="MUNICIPALIDAD DISTRITAL DE PAIJAN"/>
    <s v="ACTIVO"/>
    <s v="VIABLE"/>
    <n v="17003010"/>
    <n v="29621810.460000001"/>
    <n v="177730.86"/>
    <n v="0"/>
    <n v="0"/>
    <s v="Construcción de 2505 m2 de tribunas con mampostería ladrillo   Colocación de 46332 m2 de piso de cerámica de 40 cm x  40 cmContrasocalo de Ceramica en 1890 m2 de 010 m  x   040 mConstrucción de servicios higiénicos"/>
    <s v="2023-10-05 00:00:00"/>
    <s v="2023-10-06 00:00:00"/>
    <x v="0"/>
    <s v="DEPORTES"/>
    <s v="INFRAESTRUCTURA DEPORTIVA Y RECREATIVA"/>
    <s v="INVIERTE"/>
    <s v="PROYECTO DE INVERSION"/>
    <s v="ADMINISTRACIÓN INDIRECTA - POR CONTRATA"/>
    <s v="NO"/>
    <m/>
    <m/>
    <m/>
    <m/>
    <s v="SI"/>
    <s v="NO"/>
    <s v="NO"/>
    <m/>
    <m/>
    <n v="202408"/>
    <n v="202410"/>
    <n v="110322.54"/>
    <n v="0"/>
    <m/>
    <n v="0"/>
    <m/>
    <m/>
    <n v="29689218.780000001"/>
    <s v="SI"/>
    <s v="Ejecución física (C)"/>
    <s v="SI"/>
    <s v="NO"/>
    <m/>
    <n v="0.37"/>
    <s v="2026-08-04 17:26:22"/>
    <s v="PRÁCTICA DEPORTIVA Y/O RECREATIVA"/>
    <s v="NO"/>
    <s v="LA LIBERTAD"/>
    <s v="ASCOPE"/>
    <s v="PAIJAN"/>
    <n v="130205"/>
    <n v="-7.72264306836093"/>
    <n v="-79.30679548587355"/>
    <s v="2024-08-01 00:00:00"/>
    <s v="2027-12-31 00:00:00"/>
    <s v="2024-08-01 00:00:00"/>
    <s v="2027-12-31 00:00:00"/>
    <n v="2043"/>
    <n v="28777027.379999999"/>
    <n v="2026"/>
    <x v="0"/>
    <n v="67.269510335228929"/>
    <x v="0"/>
  </r>
  <r>
    <s v="GL"/>
    <s v="GOBIERNOS LOCALES"/>
    <s v="MUNICIPALIDAD PROVINCIAL DE VIRU"/>
    <n v="2626901"/>
    <n v="2626901"/>
    <s v="MEJORAMIENTO DEL SERVICIOS DE ESPACIOS PÚBLICOS URBANOS EN PLAZA DE ARMAS  DE CENTRO POBLADO EL CARMELO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997216.11"/>
    <n v="997216.11"/>
    <n v="0"/>
    <n v="0"/>
    <n v="0"/>
    <s v="MEJORAMIENTO DEL SERVICIOS DE ESPACIOS PÚBLICOS URBANOS EN PLAZA DE ARMAS DE CENTRO POBLADO EL CARMELO DONDE SE EJECUTARA LO SIGUIENTE CONSTRUCCIONES DE VEREDAS DE CONCRETO CONSTRUCCIONES DE SARDINELES DE CONCRETO PAVIMENTACIÓN DE ADOQUIN PEATONAL DE CONCRETO BANCAS ORNAMENTALES CONSTRUCCIÓN DE 01 GLORIETA INSTALACIÓN DE 65 PLANTAS ORNAMENTALES Y SEMBRADO DE GRASS INSTALACIONES SANITARIAS INSTALACIÓN DE 38 FAROLAS NIVELACIÓN ENCIMADO Y REPOSICIÓN DE 01 CAJA DE AGUA Y DESAGÜE"/>
    <s v="2023-12-20 00:00:00"/>
    <s v="2023-12-20 00:00:00"/>
    <x v="8"/>
    <s v="DESARROLLO URBANO Y RURAL"/>
    <s v="PLANEAMIENTO Y DESARROLLO URBANO Y RURAL"/>
    <s v="INVIERTE"/>
    <s v="PROYECTO DE INVERSION"/>
    <s v="ADMINISTRACIÓN INDIRECTA - POR CONTRATA"/>
    <s v="NO"/>
    <m/>
    <m/>
    <m/>
    <m/>
    <s v="NO"/>
    <s v="NO"/>
    <s v="NO"/>
    <m/>
    <m/>
    <m/>
    <m/>
    <n v="0"/>
    <n v="0"/>
    <m/>
    <n v="0"/>
    <m/>
    <m/>
    <n v="997216.11"/>
    <s v="NO"/>
    <m/>
    <s v="NO"/>
    <s v="NO"/>
    <m/>
    <m/>
    <m/>
    <s v="ESPACIOS PÚBLICOS PARA EL ESPARCIMIENTO Y RECREACIÓN"/>
    <s v="NO"/>
    <s v="LA LIBERTAD"/>
    <s v="VIRU"/>
    <s v="VIRU"/>
    <n v="131201"/>
    <n v="-8.4655968573126348"/>
    <n v="-78.866740968834705"/>
    <s v="2024-04-01 00:00:00"/>
    <s v="2024-06-01 00:00:00"/>
    <m/>
    <m/>
    <n v="2447"/>
    <m/>
    <n v="2026"/>
    <x v="0"/>
    <n v="28.7168244124897"/>
    <x v="2"/>
  </r>
  <r>
    <s v="GL"/>
    <s v="GOBIERNOS LOCALES"/>
    <s v="MUNICIPALIDAD DISTRITAL DE HUANCASPATA"/>
    <n v="2625600"/>
    <n v="2625600"/>
    <s v="MEJORAMIENTO DEL SERVICIO DE TRANSITABILIDAD VIAL INTERURBANA EN JR. BOLIVAR Y SECTOR 01   DISTRITO DE HUANCASPATA DE LA PROVINCIA DE PATAZ DEL DEPARTAMENTO DE LA LIBERTAD"/>
    <s v="OPMI DE LA MUNICIPALIDAD DISTRITAL DE HUANCASPATA"/>
    <s v="UF DE LA MUNICIPALIDAD DISTRITAL DE HUANCASPATA"/>
    <s v="UEI DE LA MUNICIPALIDAD DISTRITAL DE HUANCASPATA"/>
    <n v="301179"/>
    <s v="MUNICIPALIDAD DISTRITAL DE HUANCASPATA"/>
    <s v="ACTIVO"/>
    <s v="VIABLE"/>
    <n v="125827.6"/>
    <n v="125827.6"/>
    <n v="0"/>
    <n v="0"/>
    <n v="0"/>
    <s v="SE REALIZARAN LOS TRABAJOS PRELIMINARES CON LAS PARTIDAS 1 MOVILIZACION Y DESMOVILIZACION DE EQUIPO GLB 100 TOPOGRAFIA Y GEOREFERENCIACION GLB 100  MEJORAMIENTO DE TRANSITO TEMPORAL Y SEGURIDAD VIAL GLB 100 CARTEL DE IDENTIFICACION DE OBRA UND 100 2CONSERVACION DE PLATAFORMA Y TALUDES LIMPIEZA DE CALZADAS Y BERMAS KM 043  3 XPLANACIONES  CORTE DE MATERIAL SUELTO CON EQUIPO M3 322764 ELIMINACION DE MATERIAL EXCEDENTE M3 266151  4EXTRACCION CARGUIO Y TRASLADO DE MATERIAL DE CANTERA  EXTRACCION Y APILADO DE MATERIAL DE CANTERA  M3  17000 CARGUIO Y TRASLADO DE MATERIAL DE CANTERA  M3  17000 5CONSERVACION DE CALZADA EN AFIRMADO PERFILADO DE LA SUPERFICIE CON APORTE DE MATERIAL  M3  17000"/>
    <s v="2023-12-13 00:00:00"/>
    <s v="2023-12-14 00:00:00"/>
    <x v="1"/>
    <s v="TRANSPORTE TERRESTRE"/>
    <s v="VÍAS VECINALES"/>
    <s v="INVIERTE"/>
    <s v="PROYECTO DE INVERSION"/>
    <s v="ADMINISTRACIÓN DIRECTA"/>
    <s v="NO"/>
    <m/>
    <m/>
    <m/>
    <m/>
    <s v="NO"/>
    <s v="NO"/>
    <s v="NO"/>
    <m/>
    <m/>
    <m/>
    <m/>
    <n v="0"/>
    <n v="0"/>
    <m/>
    <n v="0"/>
    <m/>
    <m/>
    <n v="125827.6"/>
    <s v="NO"/>
    <m/>
    <s v="SI"/>
    <s v="NO"/>
    <m/>
    <n v="0"/>
    <m/>
    <s v="CARRETERAS VECINALES"/>
    <s v="NO"/>
    <s v="LA LIBERTAD"/>
    <s v="PATAZ"/>
    <s v="HUANCASPATA"/>
    <n v="130804"/>
    <n v="-8.4530715592627956"/>
    <n v="-77.296718245378855"/>
    <s v="2024-01-01 00:00:00"/>
    <s v="2024-03-01 00:00:00"/>
    <m/>
    <m/>
    <n v="300"/>
    <m/>
    <n v="2026"/>
    <x v="0"/>
    <n v="186.29154380247039"/>
    <x v="0"/>
  </r>
  <r>
    <s v="GL"/>
    <s v="GOBIERNOS LOCALES"/>
    <s v="MUNICIPALIDAD PROVINCIAL DE GRAN CHIMU"/>
    <n v="2624989"/>
    <n v="2624989"/>
    <s v="CREACION DEL SERVICIO DE TRANSITABILIDAD VIAL INTERURBANA EN SECTOR SHANTEN DE CENTRO POBLADO EL MOLINO DEL DISTRITO DE CASCAS - PROVINCIA DE GRAN CHIMU - DEPARTAMENTO DE LA LIBERTAD"/>
    <s v="OPMI DE LA MUNICIPALIDAD PROVINCIAL DE GRAN CHIMU"/>
    <s v="UF DE LA MUNICIPALIDAD PROVINCIAL DE GRAN CHIMU"/>
    <s v="UEI DE LA MUNICIPALIDAD PROVINCIAL DE GRAN CHIMU"/>
    <n v="301205"/>
    <s v="MUNICIPALIDAD PROVINCIAL GRAN CHIMU - CASCAS"/>
    <s v="ACTIVO"/>
    <s v="VIABLE"/>
    <n v="439543.97"/>
    <n v="439543.97"/>
    <n v="0"/>
    <n v="0"/>
    <n v="0"/>
    <s v="TROCHA CARROZABLE CON INFRAESTRUCTURA CARROZABLE"/>
    <s v="2023-12-11 00:00:00"/>
    <s v="2023-12-11 00:00:00"/>
    <x v="1"/>
    <s v="TRANSPORTE TERRESTRE"/>
    <s v="VÍAS VECINALES"/>
    <s v="INVIERTE"/>
    <s v="PROYECTO DE INVERSION"/>
    <s v="ADMINISTRACIÓN DIRECTA"/>
    <s v="NO"/>
    <m/>
    <m/>
    <m/>
    <m/>
    <s v="NO"/>
    <s v="NO"/>
    <s v="NO"/>
    <m/>
    <m/>
    <m/>
    <m/>
    <n v="0"/>
    <n v="0"/>
    <m/>
    <n v="0"/>
    <m/>
    <m/>
    <n v="439543.97"/>
    <s v="NO"/>
    <m/>
    <s v="NO"/>
    <s v="NO"/>
    <m/>
    <m/>
    <m/>
    <s v="CARRETERAS VECINALES"/>
    <s v="NO"/>
    <s v="LA LIBERTAD"/>
    <s v="GRAN CHIMU"/>
    <s v="CASCAS"/>
    <n v="131101"/>
    <n v="-7.4272833399294944"/>
    <n v="-78.783275623622529"/>
    <s v="2024-01-01 00:00:00"/>
    <s v="2024-03-01 00:00:00"/>
    <m/>
    <m/>
    <n v="72"/>
    <m/>
    <n v="2026"/>
    <x v="0"/>
    <n v="91.787571292878539"/>
    <x v="0"/>
  </r>
  <r>
    <s v="GL"/>
    <s v="GOBIERNOS LOCALES"/>
    <s v="MUNICIPALIDAD DISTRITAL DE GUADALUPITO"/>
    <n v="2609204"/>
    <n v="2609204"/>
    <s v="AMPLIACION DEL SERVICIO DE SUMINISTRO ELÉCTRICO DOMICILIARIO EN ZONAS URBANAS  EN SUMINISTRO DE ENERGIA ELECTRICA   DISTRITO DE GUADALUPITO DE LA PROVINCIA DE VIRU DEL DEPARTAMENTO DE LA LIBERTAD"/>
    <s v="OPMI DE LA MUNICIPALIDAD DISTRITAL DE GUADALUPITO"/>
    <s v="UF DE LA MUNICIPALIDAD DISTRITAL DE GUADALUPITO"/>
    <s v="UEI DE LA MUNICIPALIDAD DISTRITAL DE GUADALUPITO"/>
    <n v="301211"/>
    <s v="MUNICIPALIDAD DISTRITAL DE GUADALUPITO"/>
    <s v="ACTIVO"/>
    <s v="VIABLE"/>
    <n v="97390.01"/>
    <n v="97390.01"/>
    <n v="0"/>
    <n v="0"/>
    <n v="0"/>
    <s v="Suministro de materiales y Montaje Electromecánico con postes de concreto armado de 8m de longitud para los servicios de Energía Eléctrica a través de las conexiones domiciliarias para mejorar la calidad de vida de la población como transitabilidad peatonal mitigar focos de inseguridad mejorar el ornato desarrollo de la poblaciónInstalación de 237 m de cable autosoportado de aluminio CAAIS 3X252X16mm2 Instalación de 11 und de postes de concreto de 8m300kg Accesorios de cable autoportante de aluminio Instalación de 100 m de conductor de aluminio tipo concéntrico 2x4mm2 conasilamiento y cubierta de pvc Instalación de 14 und cajas metálicas porta medidor Instalación de 14 und tubos bastón PVC SAP de 19MM Ø x18m Instalación de 14 und medidores electrónico monofásicos positivo 220v 10a Instalación de 02 undretenidas Instalación de 02 und puestas a tierras Instalación de 14 und acometidas domiciliarias completas"/>
    <s v="2023-08-24 00:00:00"/>
    <s v="2023-08-24 00:00:00"/>
    <x v="10"/>
    <s v="ENERGÍA ELÉCTRICA"/>
    <s v="DISTRIBUCIÓN DE ENERGÍA ELÉCTRICA"/>
    <s v="INVIERTE"/>
    <s v="PROYECTO DE INVERSION"/>
    <s v="ADMINISTRACIÓN INDIRECTA - POR CONTRATA"/>
    <s v="NO"/>
    <m/>
    <m/>
    <m/>
    <m/>
    <s v="NO"/>
    <s v="NO"/>
    <s v="NO"/>
    <m/>
    <m/>
    <m/>
    <m/>
    <n v="0"/>
    <n v="0"/>
    <m/>
    <n v="0"/>
    <m/>
    <m/>
    <n v="97390.01"/>
    <s v="NO"/>
    <m/>
    <s v="NO"/>
    <s v="NO"/>
    <m/>
    <m/>
    <m/>
    <s v="SUMINISTRO ELÉCTRICO EN ZONAS URBANAS"/>
    <s v="NO"/>
    <s v="LA LIBERTAD"/>
    <s v="VIRU"/>
    <s v="GUADALUPITO"/>
    <n v="131203"/>
    <n v="-8.9603069019721708"/>
    <n v="-78.627188955789748"/>
    <s v="2023-10-01 00:00:00"/>
    <s v="2023-11-01 00:00:00"/>
    <m/>
    <m/>
    <n v="10"/>
    <m/>
    <n v="2026"/>
    <x v="0"/>
    <n v="89.699284428085292"/>
    <x v="0"/>
  </r>
  <r>
    <s v="GL"/>
    <s v="GOBIERNOS LOCALES"/>
    <s v="MUNICIPALIDAD DISTRITAL DE TAURIJA"/>
    <n v="2616348"/>
    <n v="2616348"/>
    <s v="MEJORAMIENTO DEL SERVICIO DE EDUCACIÓN SECUNDARIA EN I.E. JORGE CHAVEZ   DISTRITO DE TAURIJA DE LA PROVINCIA DE PATAZ DEL DEPARTAMENTO DE LA LIBERTAD"/>
    <s v="OPMI DE LA MUNICIPALIDAD DISTRITAL DE TAURIJA"/>
    <s v="UF DE LA MUNICIPALIDAD DISTRITAL DE TAURIJA"/>
    <s v="UEI DE LA MUNICIPALIDAD DISTRITAL DE TAURIJA"/>
    <n v="301187"/>
    <s v="MUNICIPALIDAD DISTRITAL DE TAURIJA"/>
    <s v="ACTIVO"/>
    <s v="VIABLE"/>
    <n v="7604791.3899999997"/>
    <n v="11753390.380000001"/>
    <n v="0"/>
    <n v="0"/>
    <n v="0"/>
    <s v="01 SALON DE BANDA DE MUSICA 01 AUDITORIO 02 SSHH PARA DOCENTES HOMBRE Y MUJER SALON DE PROFESORES 01 SALON INGLES 02  01 TOPICO MAS SSHH 01 DIRECCION GENERAL MAS SSHH 01 SECRETARIA GENERAL MAS SSHH 01 SALON DE EDUCACION FISICA 01 SALON DE COMPUTACION 02 SSHH PARA DOCENTES HOBRE Y MUJER 01 SALON DE INGLES 02 01 TALLER DE COSTURA 01 COCINA 01 COMEDOR 01 ALMACEN 01 TALLER DE MECANICA 01 TALLER DE CARPINTERIA SSHH PARA DOCENTES HOMBRE Y MUJER AULA DE IMNOVACION PEDAGOGICA BIBLIOTECA PABELLON DE 06 AULAS 02 SSHH PARA DOCENTES HOMBRE Y MUJER 01 SSHH PARA ALUMNOS HOMBRES 01 SSHH PARA ALUMNOS MUJER 01 SSHH PARA MINUSVALIDOS 01 COMPLEJO DEPORTIVO CERCO PERIMETRICO 01 RESERVORIO 01 EQUIPAMIENTO Y MOBILIARIO MITIGACION AMBIENTAL"/>
    <s v="2023-10-11 00:00:00"/>
    <s v="2023-10-12 00:00:00"/>
    <x v="4"/>
    <s v="EDUCACIÓN BÁSICA"/>
    <s v="EDUCACIÓN SECUNDARIA"/>
    <s v="INVIERTE"/>
    <s v="PROYECTO DE INVERSION"/>
    <s v="ADMINISTRACIÓN INDIRECTA - POR CONTRATA"/>
    <s v="NO"/>
    <m/>
    <m/>
    <m/>
    <m/>
    <s v="SI"/>
    <s v="NO"/>
    <s v="NO"/>
    <m/>
    <m/>
    <m/>
    <m/>
    <n v="0"/>
    <n v="0"/>
    <m/>
    <n v="0"/>
    <m/>
    <m/>
    <n v="11753390.380000001"/>
    <s v="SI"/>
    <s v="Ejecución física (C)"/>
    <s v="NO"/>
    <s v="NO"/>
    <m/>
    <m/>
    <m/>
    <s v="EDUCACIÓN SECUNDARIA"/>
    <s v="NO"/>
    <s v="LA LIBERTAD"/>
    <s v="PATAZ"/>
    <s v="TAURIJA"/>
    <n v="130812"/>
    <n v="-8.3070000000000004"/>
    <n v="-77.424099999999996"/>
    <s v="2026-03-02 00:00:00"/>
    <s v="2027-02-02 00:00:00"/>
    <s v="2026-03-02 00:00:00"/>
    <s v="2027-02-02 00:00:00"/>
    <n v="3574"/>
    <n v="11753390.380000001"/>
    <n v="2026"/>
    <x v="0"/>
    <n v="170.8706343217118"/>
    <x v="0"/>
  </r>
  <r>
    <s v="GL"/>
    <s v="GOBIERNOS LOCALES"/>
    <s v="MUNICIPALIDAD DISTRITAL DE PARCOY"/>
    <n v="2643445"/>
    <n v="2643445"/>
    <s v="CREACION EL SERVICIO DE TRÁNSITO PEATONAL INTERURBANO O RURAL EN EL CAMINO O TRAMO MOLLEPAMPA HASTA CHAMORROS DEL ANEXO COLLONA  DISTRITO DE PARCOY - PROVINCIA DE PATAZ - DEPARTAMENTO DE LA LIBERTAD"/>
    <s v="OPMI DE LA MUNICIPALIDAD DISTRITAL DE PARCOY"/>
    <s v="UF DE LA MUNICIPALIDAD DISTRITAL DE PARCOY"/>
    <s v="UEI DE LA MUNICIPALIDAD DISTRITAL DE PARCOY"/>
    <n v="301183"/>
    <s v="MUNICIPALIDAD DISTRITAL DE PARCOY"/>
    <s v="ACTIVO"/>
    <s v="VIABLE"/>
    <n v="706620.92"/>
    <n v="706620.92"/>
    <n v="0"/>
    <n v="0"/>
    <n v="0"/>
    <s v="MEJORAMIENTO DEL SERVICIO DE TRÁNSITO PEATONAL INTERURBANO O RURAL EN EL CAMINO O TRAMO MOLLEPAMPA HASTA CHAMORROS DEL ANEXO COLLONA DISTRITO DE PARCOY DE LA PROVINCIA DE PATAZ DEL DEPARTAMENTO DE LA LIBERTADoBRAS PRRELIMINARESMOVIMIENTOS DE TIERRASVARIOS"/>
    <s v="2024-04-03 00:00:00"/>
    <s v="2024-04-04 00:00:00"/>
    <x v="1"/>
    <s v="TRANSPORTE TERRESTRE"/>
    <s v="CAMINOS DE HERRADURA"/>
    <s v="INVIERTE"/>
    <s v="PROYECTO DE INVERSION"/>
    <s v="ADMINISTRACIÓN DIRECTA"/>
    <s v="NO"/>
    <m/>
    <m/>
    <m/>
    <m/>
    <s v="NO"/>
    <s v="NO"/>
    <s v="NO"/>
    <m/>
    <m/>
    <m/>
    <m/>
    <n v="0"/>
    <n v="0"/>
    <m/>
    <n v="0"/>
    <m/>
    <m/>
    <n v="706620.92"/>
    <s v="NO"/>
    <m/>
    <s v="NO"/>
    <s v="NO"/>
    <m/>
    <m/>
    <m/>
    <s v="CAMINOS DE HERRADURA"/>
    <s v="NO"/>
    <s v="LA LIBERTAD"/>
    <s v="PATAZ"/>
    <s v="PARCOY"/>
    <n v="130808"/>
    <n v="-8.0244247777437945"/>
    <n v="-77.47673091003287"/>
    <s v="2024-07-01 00:00:00"/>
    <s v="2024-11-01 00:00:00"/>
    <m/>
    <m/>
    <n v="349"/>
    <m/>
    <n v="2026"/>
    <x v="9"/>
    <n v="166.51215334195621"/>
    <x v="0"/>
  </r>
  <r>
    <s v="GL"/>
    <s v="GOBIERNOS LOCALES"/>
    <s v="MUNICIPALIDAD DISTRITAL DE RAZURI"/>
    <n v="2621590"/>
    <n v="2621590"/>
    <s v="MEJORAMIENTO Y AMPLIACION DE LOS SERVICIOS FUNERARIOS Y DE SEPULTURA EN EL CEMENTERIO SAN PEDRO  DE CENTRO POBLADO PUERTO DE MALABRIGO DISTRITO DE RAZURI DE LA PROVINCIA DE ASCOPE DEL DEPARTAMENTO DE LA LIBERTAD"/>
    <s v="OPMI DE LA MUNICIPALIDAD DISTRITAL DE RAZURI"/>
    <s v="UF DE LA MUNICIPALIDAD DISTRITAL DE RAZURI"/>
    <s v="UEI DE LA MUNICIPALIDAD DISTRITAL DE RAZURI"/>
    <n v="301145"/>
    <s v="MUNICIPALIDAD DISTRITAL DE RAZURI"/>
    <s v="ACTIVO"/>
    <s v="VIABLE"/>
    <n v="2035993.78"/>
    <n v="2035993.78"/>
    <n v="0"/>
    <n v="0"/>
    <n v="0"/>
    <s v="LA ALTERNATIVA RECOMENDADA ES EL MEJORAMIENTO Y AMPLIACIÓN DEL CEMENTERIO DONDE COMPRENDE LA CONSTRUCCIÓN DE NICHOS SERVICIOS HIGIÉNICOS CAPILLA CERCO PERIMETRICO INSTALACIONES SANITARIAS INSTALACIONES ELÉCTRICAS ÁREAS VERDES VEREDAS RAMPAS SARDINELES ESTACIONAMIENTO Y MOBILIARIO URBANO"/>
    <s v="2023-11-16 00:00:00"/>
    <s v="2023-11-22 00:00:00"/>
    <x v="12"/>
    <s v="SALUD COLECTIVA"/>
    <s v="REGULACIÓN Y CONTROL SANITARIO"/>
    <s v="INVIERTE"/>
    <s v="PROYECTO DE INVERSION"/>
    <s v="ADMINISTRACIÓN INDIRECTA - POR CONTRATA"/>
    <s v="SI"/>
    <n v="0"/>
    <n v="0"/>
    <n v="0"/>
    <n v="0"/>
    <s v="NO"/>
    <s v="NO"/>
    <s v="NO"/>
    <m/>
    <m/>
    <m/>
    <m/>
    <n v="0"/>
    <n v="0"/>
    <m/>
    <n v="0"/>
    <m/>
    <m/>
    <n v="2035993.78"/>
    <s v="SI"/>
    <s v="Expediente técnico (B)"/>
    <s v="SI"/>
    <s v="NO"/>
    <m/>
    <n v="1.1499999999999999"/>
    <s v="2026-02-16 10:23:00"/>
    <s v="CEMENTERIOS Y SERVICIOS FUNERARIOS"/>
    <s v="NO"/>
    <s v="LA LIBERTAD"/>
    <s v="ASCOPE"/>
    <s v="RAZURI"/>
    <n v="130206"/>
    <n v="-7.6999099656260714"/>
    <n v="-79.436774201048451"/>
    <s v="2026-05-01 00:00:00"/>
    <s v="2032-01-05 00:00:00"/>
    <s v="2026-05-01 00:00:00"/>
    <s v="2032-01-05 00:00:00"/>
    <n v="5939"/>
    <n v="2035993.78"/>
    <n v="2026"/>
    <x v="0"/>
    <n v="77.897669034155697"/>
    <x v="0"/>
  </r>
  <r>
    <s v="GL"/>
    <s v="GOBIERNOS LOCALES"/>
    <s v="MUNICIPALIDAD PROVINCIAL DE SANTIAGO DE CHUCO"/>
    <n v="2644998"/>
    <n v="2644998"/>
    <s v="CREACION DEL SERVICIO DE PRÁCTICA DEPORTIVA Y/O RECREATIVA EN LOS CASERIOS DE LAS DELICIAS Y EL MOLLE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529620"/>
    <n v="529620"/>
    <n v="0"/>
    <n v="0"/>
    <n v="0"/>
    <s v="construccion de infraestructura deportiva losa deportiva"/>
    <s v="2024-04-15 00:00:00"/>
    <s v="2024-04-16 00:00:00"/>
    <x v="0"/>
    <s v="DEPORTES"/>
    <s v="INFRAESTRUCTURA DEPORTIVA Y RECREATIVA"/>
    <s v="INVIERTE"/>
    <s v="PROYECTO DE INVERSION"/>
    <s v="ADMINISTRACIÓN INDIRECTA - POR CONTRATA"/>
    <s v="NO"/>
    <m/>
    <m/>
    <m/>
    <m/>
    <s v="NO"/>
    <s v="NO"/>
    <s v="NO"/>
    <m/>
    <m/>
    <m/>
    <m/>
    <n v="0"/>
    <n v="0"/>
    <m/>
    <n v="0"/>
    <m/>
    <m/>
    <n v="529620"/>
    <s v="SI"/>
    <s v="Aprobación de consistencia o modificaciones antes de la aprobación del ET o ET (A)"/>
    <s v="NO"/>
    <s v="NO"/>
    <m/>
    <m/>
    <m/>
    <s v="PRÁCTICA DEPORTIVA Y/O RECREATIVA"/>
    <s v="NO"/>
    <s v="LA LIBERTAD"/>
    <s v="SANTIAGO DE CHUCO"/>
    <s v="SANTIAGO DE CHUCO"/>
    <n v="131001"/>
    <n v="-8.1453986281378814"/>
    <n v="-78.173325092360685"/>
    <s v="2024-08-01 00:00:00"/>
    <s v="2024-09-01 00:00:00"/>
    <m/>
    <m/>
    <n v="437"/>
    <m/>
    <n v="2026"/>
    <x v="9"/>
    <n v="88.740621212739967"/>
    <x v="0"/>
  </r>
  <r>
    <s v="GL"/>
    <s v="GOBIERNOS LOCALES"/>
    <s v="MUNICIPALIDAD PROVINCIAL DE PATAZ"/>
    <n v="2654992"/>
    <n v="2654992"/>
    <s v="MEJORAMIENTO DEL SERVICIO DE TRANSITABILIDAD VIAL INTERURBANA EN LI-876 - 10.810 KM EN EMP.LI-130 (CHAQUICOCHA) - UCCHAPAMPA - CAJASPAMPA - EMP. LI-874 (GOCHAPITA)  DE CENTRO POBLADO TAYABAMBA DISTRITO DE TAYABAMBA DE LA PROVINCIA DE PATAZ DEL DEPARTAMENTO DE LA LIBERTAD"/>
    <s v="OPMI DE LA MUNICIPALIDAD PROVINCIAL DE PATAZ"/>
    <s v="UF DE LA MUNICIPALIDAD PROVINCIAL DE PATAZ"/>
    <s v="UEI DE LA MUNICIPALIDAD PROVINCIAL DE PATAZ"/>
    <n v="301176"/>
    <s v="MUNICIPALIDAD PROVINCIAL DE PATAZ - TAYABAMBA"/>
    <s v="ACTIVO"/>
    <s v="VIABLE"/>
    <n v="14328441.050000001"/>
    <n v="14328441.050000001"/>
    <n v="0"/>
    <n v="0"/>
    <n v="0"/>
    <s v="MEJORAMIENTO DEL SERVICIO DE TRANSITABILIDAD VIAL INTERURBANA EN LI876  10810 KM EN EMPLI130 CHAQUICOCHA  UCCHAPAMPA  CAJASPAMPA  EMP LI874 GOCHAPITA DE CENTRO POBLADO TAYABAMBA DISTRITO DE TAYABAMBA DE LA PROVINCIA DE PATAZ DEL DEPARTAMENTO DE LA LIBERTAD"/>
    <s v="2024-07-15 00:00:00"/>
    <s v="2024-07-15 00:00:00"/>
    <x v="1"/>
    <s v="TRANSPORTE TERRESTRE"/>
    <s v="VÍAS VECINALES"/>
    <s v="INVIERTE"/>
    <s v="PROYECTO DE INVERSION"/>
    <s v="ADMINISTRACIÓN INDIRECTA - POR CONTRATA"/>
    <s v="NO"/>
    <m/>
    <m/>
    <m/>
    <m/>
    <s v="NO"/>
    <s v="NO"/>
    <s v="NO"/>
    <m/>
    <m/>
    <m/>
    <m/>
    <n v="0"/>
    <n v="0"/>
    <m/>
    <n v="0"/>
    <m/>
    <m/>
    <n v="14328441.050000001"/>
    <s v="NO"/>
    <m/>
    <s v="NO"/>
    <s v="NO"/>
    <m/>
    <m/>
    <m/>
    <s v="CARRETERAS VECINALES"/>
    <s v="NO"/>
    <s v="LA LIBERTAD"/>
    <s v="PATAZ"/>
    <s v="TAYABAMBA"/>
    <n v="130801"/>
    <n v="-8.2691996466332878"/>
    <n v="-77.312256009432232"/>
    <s v="2025-01-01 00:00:00"/>
    <s v="2025-09-01 00:00:00"/>
    <m/>
    <m/>
    <n v="1317"/>
    <m/>
    <n v="2026"/>
    <x v="9"/>
    <n v="183.02559815204401"/>
    <x v="0"/>
  </r>
  <r>
    <s v="GL"/>
    <s v="GOBIERNOS LOCALES"/>
    <s v="MUNICIPALIDAD DISTRITAL DE PIAS"/>
    <n v="2648128"/>
    <n v="2648128"/>
    <s v="MEJORAMIENTO DE LOS SERVICIOS DE PROTECCIÓN EN RIBERAS DE RÍO VULNERABLES ANTE EL PELIGRO EN RÍO EL SITIO  DE CENTRO POBLADO YURACYACU DISTRITO DE PIAS DE LA PROVINCIA DE PATAZ DEL DEPARTAMENTO DE LA LIBERTAD"/>
    <s v="OPMI DE LA MUNICIPALIDAD DISTRITAL DE PIAS"/>
    <s v="UF DE LA MUNICIPALIDAD DISTRITAL DE PIAS"/>
    <s v="UEI DE LA MUNICIPALIDAD DISTRITAL DE PIAS"/>
    <n v="301185"/>
    <s v="MUNICIPALIDAD DISTRITAL DE PIAS"/>
    <s v="ACTIVO"/>
    <s v="VIABLE"/>
    <n v="1431988.27"/>
    <n v="1431988.27"/>
    <n v="0"/>
    <n v="0"/>
    <n v="0"/>
    <s v="MEJORAMIENTO DE LOS SERVICIOS DE PROTECCIÓN EN RIBERAS DE RÍO VULNERABLES ANTE EL PELIGRO EN RÍO EL SITIO DE CENTRO POBLADO YURACYACU DISTRITO DE PIAS DE LA PROVINCIA DE PATAZ DEL DEPARTAMENTO DE LA LIBERTAD"/>
    <s v="2024-05-10 00:00:00"/>
    <s v="2024-05-13 00:00:00"/>
    <x v="7"/>
    <s v="GESTIÓN DE RIESGOS Y EMERGENCIAS"/>
    <s v="PREVENCIÓN DE DESASTRES"/>
    <s v="INVIERTE"/>
    <s v="PROYECTO DE INVERSION"/>
    <s v="ADMINISTRACIÓN DIRECTA,ADMINISTRACIÓN INDIRECTA - POR CONTRATA"/>
    <s v="NO"/>
    <m/>
    <m/>
    <m/>
    <m/>
    <s v="NO"/>
    <s v="NO"/>
    <s v="NO"/>
    <m/>
    <m/>
    <m/>
    <m/>
    <n v="0"/>
    <n v="0"/>
    <m/>
    <n v="0"/>
    <m/>
    <m/>
    <n v="1431988.27"/>
    <s v="NO"/>
    <m/>
    <s v="NO"/>
    <s v="NO"/>
    <m/>
    <m/>
    <m/>
    <s v="DEFENSAS RIBEREÑAS"/>
    <s v="NO"/>
    <s v="LA LIBERTAD"/>
    <s v="PATAZ"/>
    <s v="PIAS"/>
    <n v="130810"/>
    <n v="-7.8743745398733296"/>
    <n v="-77.545030594163734"/>
    <s v="2024-07-01 00:00:00"/>
    <s v="2024-09-01 00:00:00"/>
    <m/>
    <m/>
    <n v="147"/>
    <m/>
    <n v="2026"/>
    <x v="9"/>
    <n v="162.34367647287189"/>
    <x v="0"/>
  </r>
  <r>
    <s v="GL"/>
    <s v="GOBIERNOS LOCALES"/>
    <s v="MUNICIPALIDAD DISTRITAL DE BULDIBUYO"/>
    <n v="2647783"/>
    <n v="2647783"/>
    <s v="MEJORAMIENTO DEL SERVICIOS DE ESPACIOS PÚBLICOS URBANOS EN PLAZA DE ARMAS DE LA LOCALIDAD DE BULDIBUYO   DISTRITO DE BULDIBUYO DE LA PROVINCIA DE PATAZ DEL DEPARTAMENTO DE LA LIBERTAD"/>
    <s v="OPMI DE LA MUNICIPALIDAD DISTRITAL DE BULDIBUYO"/>
    <s v="UF DE LA MUNICIPALIDAD DISTRITAL DE BULDIBUYO"/>
    <s v="UEI DE LA MUNICIPALIDAD DISTRITAL DE BULDIBUYO"/>
    <n v="301177"/>
    <s v="MUNICIPALIDAD DISTRITAL DE BULDIBUYO"/>
    <s v="ACTIVO"/>
    <s v="VIABLE"/>
    <n v="1208525.23"/>
    <n v="1208525.23"/>
    <n v="0"/>
    <n v="0"/>
    <n v="0"/>
    <s v="MEJORAMIENTO DEL SERVICIOS DE ESPACIOS PÚBLICOS URBANOS EN PLAZA DE ARMAS DE LA LOCALIDAD DE BULDIBUYO DISTRITO DE BULDIBUYO DE LA PROVINCIA DE PATAZ DEL DEPARTAMENTO DE LA LIBERTAD"/>
    <s v="2024-05-08 00:00:00"/>
    <s v="2024-05-08 00:00:00"/>
    <x v="8"/>
    <s v="DESARROLLO URBANO Y RURAL"/>
    <s v="PLANEAMIENTO Y DESARROLLO URBANO Y RURAL"/>
    <s v="INVIERTE"/>
    <s v="PROYECTO DE INVERSION"/>
    <s v="ADMINISTRACIÓN INDIRECTA - POR CONTRATA,ADMINISTRACIÓN DIRECTA"/>
    <s v="NO"/>
    <m/>
    <m/>
    <m/>
    <m/>
    <s v="NO"/>
    <s v="NO"/>
    <s v="NO"/>
    <m/>
    <m/>
    <m/>
    <m/>
    <n v="0"/>
    <n v="0"/>
    <m/>
    <n v="0"/>
    <m/>
    <m/>
    <n v="1208525.23"/>
    <s v="NO"/>
    <m/>
    <s v="SI"/>
    <s v="NO"/>
    <m/>
    <n v="0"/>
    <m/>
    <s v="ESPACIOS PÚBLICOS PARA EL ESPARCIMIENTO Y RECREACIÓN"/>
    <s v="NO"/>
    <s v="LA LIBERTAD"/>
    <s v="PATAZ"/>
    <s v="BULDIBUYO"/>
    <n v="130802"/>
    <n v="-8.1283926535850757"/>
    <n v="-77.394577523802383"/>
    <s v="2024-08-01 00:00:00"/>
    <s v="2024-09-01 00:00:00"/>
    <m/>
    <m/>
    <n v="1526"/>
    <m/>
    <n v="2026"/>
    <x v="9"/>
    <n v="174.3179821672355"/>
    <x v="0"/>
  </r>
  <r>
    <s v="GR"/>
    <s v="GOBIERNOS REGIONALES"/>
    <s v="GOBIERNO REGIONAL LA LIBERTAD"/>
    <n v="2645876"/>
    <n v="2645876"/>
    <s v="MEJORAMIENTO Y AMPLIACION DEL SERVICIO DE ATENCIÓN DE SALUD BÁSICOS EN BELLAVISTA  DE CENTRO POBLADO LA ESPERANZA DISTRITO DE LA ESPERANZA DE LA PROVINCIA DE TRUJILLO DEL DEPARTAMENTO DE LA LIBERTAD"/>
    <s v="OPMI DEL GOBIERNO REGIONAL LA LIBERTAD"/>
    <s v="UF DE COOPERACIÓN TÉCNICA GRLL"/>
    <s v="UEI DE LA GOBIERNO REGIONAL LA LIBERTAD"/>
    <n v="831"/>
    <s v="REGION LA LIBERTAD-SEDE CENTRAL"/>
    <s v="ACTIVO"/>
    <s v="VIABLE"/>
    <n v="45274778.850000001"/>
    <n v="44387038.090000004"/>
    <n v="887740.76"/>
    <n v="0"/>
    <n v="0"/>
    <s v="Mejoramiento y ampliación de los servicios de salud del Centro de Salud Bellavista mediante la construcción de una nueva infraestructura en un total de 172377  m2 que cumpla con requerimientos técnico normativos y con los estándares de calidad del sector salud adquisición de nuevo equipamiento y mobiliario en un total de 1251 unidades implementar un programa de desarrollo de capacidades integral para los recursos humanos existentes del Centro de Salud en gestiones administrativas y de salud"/>
    <s v="2024-04-22 00:00:00"/>
    <s v="2024-05-16 00:00:00"/>
    <x v="12"/>
    <s v="SALUD INDIVIDUAL"/>
    <s v="ATENCIÓN MÉDICA BÁSICA"/>
    <s v="INVIERTE"/>
    <s v="PROYECTO DE INVERSION"/>
    <s v="ADMINISTRACIÓN INDIRECTA - OBRAS POR IMPUESTOS"/>
    <s v="SI"/>
    <n v="113000"/>
    <n v="39448287"/>
    <n v="5713491"/>
    <n v="0"/>
    <s v="NO"/>
    <s v="NO"/>
    <s v="NO"/>
    <m/>
    <m/>
    <m/>
    <m/>
    <n v="0"/>
    <n v="0"/>
    <n v="0"/>
    <n v="113000"/>
    <n v="22500"/>
    <n v="22500"/>
    <n v="45161778.850000001"/>
    <s v="SI"/>
    <s v="Aprobación de consistencia o modificaciones antes de la aprobación del ET o ET (A)"/>
    <s v="SI"/>
    <s v="NO"/>
    <m/>
    <n v="0"/>
    <m/>
    <s v="ESTABLECIMIENTOS DE SALUD DEL PRIMER NIVEL DE ATENCIÓN"/>
    <s v="NO"/>
    <s v="LA LIBERTAD"/>
    <s v="TRUJILLO"/>
    <s v="LA ESPERANZA"/>
    <n v="130105"/>
    <n v="-8.0830656898645561"/>
    <n v="-79.032478280449013"/>
    <s v="2027-05-10 00:00:00"/>
    <s v="2028-05-10 00:00:00"/>
    <s v="2027-05-10 00:00:00"/>
    <s v="2028-05-10 00:00:00"/>
    <n v="210276"/>
    <n v="41697476.759999998"/>
    <n v="2026"/>
    <x v="9"/>
    <n v="17.582733128685671"/>
    <x v="1"/>
  </r>
  <r>
    <s v="GL"/>
    <s v="GOBIERNOS LOCALES"/>
    <s v="MUNICIPALIDAD DISTRITAL DE SARIN"/>
    <n v="2647146"/>
    <n v="2647146"/>
    <s v="MEJORAMIENTO Y AMPLIACION DEL SERVICIO DE AGUA POTABLE RURAL Y MEJORAMIENTO Y AMPLIACION DEL SERVICIO DE ALCANTARILLADO U OTRAS FORMAS DE DISPOSICIÓN SANITARIA DE EXCRETAS EN OROGOLDAY  DE CENTRO POBLADO OROGOLDAY DISTRITO DE SARIN DE LA PROVINCIA DE SANCHEZ CARRION DEL DEPARTAMENTO DE LA LIBERTAD"/>
    <s v="OPMI DE LA MUNICIPALIDAD DISTRITAL DE SARIN"/>
    <s v="UF DE LA MUNICIPALIDAD DISTRITAL DE SARIN"/>
    <s v="UEI DE LA MUNICIPALIDAD DISTRITAL DE SARIN"/>
    <n v="301195"/>
    <s v="MUNICIPALIDAD DISTRITAL DE SARIN"/>
    <s v="ACTIVO"/>
    <s v="VIABLE"/>
    <n v="4805901.42"/>
    <n v="10878141.4"/>
    <n v="0"/>
    <n v="0"/>
    <n v="0"/>
    <s v="construcción de 1 captaciones tipo ladera de concreto más cerco perimétricoConstrucción de 5377 m de línea de conducción de tubería Construcción de 2 reservorio apoyado de 10 m3 de concreto armado con sistema de desinfección con dosificadorConstrucción de 5677858601 ml de red de distrubcion con tuberiaConstrucción de 126 conexiones domiciliarias del sistema de agua potableCapacitación en educación sanitaria técnica y de gestión"/>
    <s v="2024-05-02 00:00:00"/>
    <s v="2024-05-09 00:00:00"/>
    <x v="3"/>
    <s v="SANEAMIENTO"/>
    <s v="SANEAMIENTO RURAL"/>
    <s v="INVIERTE"/>
    <s v="PROYECTO DE INVERSION"/>
    <s v="ADMINISTRACIÓN INDIRECTA - POR CONTRATA"/>
    <s v="NO"/>
    <m/>
    <m/>
    <m/>
    <m/>
    <s v="NO"/>
    <s v="NO"/>
    <s v="NO"/>
    <m/>
    <m/>
    <n v="202512"/>
    <n v="202512"/>
    <n v="25000"/>
    <n v="0"/>
    <m/>
    <n v="0"/>
    <m/>
    <m/>
    <n v="10853141.4"/>
    <s v="SI"/>
    <s v="Expediente técnico (B)"/>
    <s v="SI"/>
    <s v="NO"/>
    <m/>
    <n v="0"/>
    <m/>
    <s v="SISTEMA DE SANEAMIENTO RURAL"/>
    <s v="NO"/>
    <s v="LA LIBERTAD"/>
    <s v="SANCHEZ CARRION"/>
    <s v="SARIN"/>
    <n v="130907"/>
    <n v="-8.0012694826876363"/>
    <n v="-77.795166894025257"/>
    <s v="2026-10-01 00:00:00"/>
    <s v="2027-03-31 00:00:00"/>
    <s v="2026-10-01 00:00:00"/>
    <s v="2027-03-31 00:00:00"/>
    <n v="751"/>
    <n v="10225227.74"/>
    <n v="2026"/>
    <x v="9"/>
    <n v="132.35708830078511"/>
    <x v="0"/>
  </r>
  <r>
    <s v="GL"/>
    <s v="GOBIERNOS LOCALES"/>
    <s v="MUNICIPALIDAD DISTRITAL DE PATAZ"/>
    <n v="2623287"/>
    <n v="2623287"/>
    <s v="MEJORAMIENTO DEL SERVICIO DE MOVILIDAD URBANA EN Y CONSTRUCCIÓN DE PUENTE CARROZABLE EN EL SECTOR PATACITO DE LA LOCALIDAD DE PATAZ,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1100000"/>
    <n v="2415559"/>
    <n v="0"/>
    <n v="0"/>
    <n v="0"/>
    <s v="MEJORAMIENTO DEL SERVICIO DE MOVILIDAD URBANA Y CONSTRUCCIÓN DE PUENTE CARROZABLE EN EL SECTOR PATACITO MEDIANTE LA CONSTRUCCIÓN DE PUENTE CARROZABLE DE CONCRETO ARMADO  CONSTRUCCIÓN DE OBRAS DE ARTE CUNETAS CON REJILLA SARDINELES ETC  INSTALACIÓN DE ILUMINACIÓN PÚBLICA  BARANDAS METALICAS  TRANSITABILIDAD VEHICULAR Y PEATONAL MEJORAMIENTO DE PISTA Y VEREDAS"/>
    <s v="2023-11-28 00:00:00"/>
    <s v="2023-11-28 00:00:00"/>
    <x v="1"/>
    <s v="TRANSPORTE URBANO"/>
    <s v="VÍAS URBANAS"/>
    <s v="INVIERTE"/>
    <s v="PROYECTO DE INVERSION"/>
    <s v="ADMINISTRACIÓN INDIRECTA - POR CONTRATA"/>
    <s v="SI"/>
    <n v="1100000"/>
    <n v="35000"/>
    <n v="200"/>
    <n v="1064800"/>
    <s v="SI"/>
    <s v="NO"/>
    <s v="NO"/>
    <m/>
    <m/>
    <m/>
    <m/>
    <n v="0"/>
    <n v="0"/>
    <n v="0"/>
    <n v="2235429"/>
    <n v="42000"/>
    <n v="42000"/>
    <n v="180130"/>
    <s v="SI"/>
    <s v="Expediente técnico (B)"/>
    <s v="SI"/>
    <s v="NO"/>
    <m/>
    <m/>
    <m/>
    <s v="VIAS URBANAS"/>
    <s v="NO"/>
    <s v="LA LIBERTAD"/>
    <s v="PATAZ"/>
    <s v="PATAZ"/>
    <n v="130809"/>
    <n v="-7.7821873339500947"/>
    <n v="-77.598484965635905"/>
    <s v="2026-08-03 00:00:00"/>
    <s v="2026-10-01 00:00:00"/>
    <s v="2026-08-03 00:00:00"/>
    <s v="2026-10-01 00:00:00"/>
    <n v="1403"/>
    <n v="2253559"/>
    <n v="2026"/>
    <x v="0"/>
    <n v="159.55975766857489"/>
    <x v="0"/>
  </r>
  <r>
    <s v="GL"/>
    <s v="GOBIERNOS LOCALES"/>
    <s v="MUNICIPALIDAD DISTRITAL DE LA ESPERANZA"/>
    <n v="2623453"/>
    <n v="2623453"/>
    <s v="CREACION DEL SERVICIO DE MOVILIDAD URBANA EN EL AA. HH. VIRGEN DEL SOCORRO,   DISTRITO DE LA ESPERANZA DE LA PROVINCIA DE TRUJILLO DEL DEPARTAMENTO DE LA LIBERTAD"/>
    <s v="OPMI DEL GOBIERNO REGIONAL LA LIBERTAD"/>
    <s v="UF DE COOPERACIÓN TÉCNICA GRLL"/>
    <s v="UEI DE LA GOBIERNO REGIONAL LA LIBERTAD"/>
    <n v="831"/>
    <s v="REGION LA LIBERTAD-SEDE CENTRAL"/>
    <s v="ACTIVO"/>
    <s v="VIABLE"/>
    <n v="39709561.850000001"/>
    <n v="51935186.600000001"/>
    <n v="311611.13"/>
    <n v="0"/>
    <n v="0"/>
    <s v="PAVIMENTO FLEXIBLE CON CARPETA ASFÁLTICA EN CALIENTE E 2 CON ÁREA DE 22747949 M2 CONSTRUCCIÓN DE 3327571 M2 DE VEREDAS RAMPAS Y MARTILLOS DE CONCRETO FC175 KGCM2 CONSTRUCCIÓN DE 1667403 ML SARDINEL DE CONCRETO FC175 KGCM2 SEÑALIZACIÓN HORIZONTAL 705528 M2 Y AREAS VERDES 1883406 M2 SEMBRADO DE GRASS NATURAL"/>
    <s v="2023-11-29 00:00:00"/>
    <s v="2023-11-29 00:00:00"/>
    <x v="1"/>
    <s v="TRANSPORTE URBANO"/>
    <s v="VÍAS URBANAS"/>
    <s v="INVIERTE"/>
    <s v="PROYECTO DE INVERSION"/>
    <s v="ADMINISTRACIÓN INDIRECTA - OBRAS POR IMPUESTOS"/>
    <s v="SI"/>
    <n v="20768603"/>
    <n v="2000000"/>
    <n v="4500000"/>
    <n v="5000000"/>
    <s v="NO"/>
    <s v="NO"/>
    <s v="NO"/>
    <m/>
    <m/>
    <m/>
    <m/>
    <n v="0"/>
    <n v="0"/>
    <n v="1799256"/>
    <n v="0"/>
    <n v="0"/>
    <n v="0"/>
    <n v="52246797.729999997"/>
    <s v="SI"/>
    <s v="Aprobación de consistencia o modificaciones antes de la aprobación del ET o ET (A)"/>
    <s v="SI"/>
    <s v="NO"/>
    <m/>
    <n v="0"/>
    <m/>
    <s v="VIAS URBANAS"/>
    <s v="NO"/>
    <s v="LA LIBERTAD"/>
    <s v="TRUJILLO"/>
    <s v="LA ESPERANZA"/>
    <n v="130105"/>
    <n v="-8.0504757845483681"/>
    <n v="-79.074485143482207"/>
    <s v="2027-01-05 00:00:00"/>
    <s v="2031-09-15 00:00:00"/>
    <s v="2027-01-05 00:00:00"/>
    <s v="2031-09-15 00:00:00"/>
    <n v="4854"/>
    <n v="47454672.200000003"/>
    <n v="2026"/>
    <x v="0"/>
    <n v="22.827093613589671"/>
    <x v="2"/>
  </r>
  <r>
    <s v="GL"/>
    <s v="GOBIERNOS LOCALES"/>
    <s v="MUNICIPALIDAD DISTRITAL DE CHARAT"/>
    <n v="2638978"/>
    <n v="2638978"/>
    <s v="MEJORAMIENTO  SERVICIO DE EDUCACIÓN INICIAL EN I.E. 1738  DE CENTRO POBLADO CAYANCHAL DISTRITO DE CHARAT DE LA PROVINCIA DE OTUZCO DEL DEPARTAMENTO DE LA LIBERTAD"/>
    <s v="OPMI DE LA MUNICIPALIDAD DISTRITAL DE CHARAT"/>
    <s v="UF DE LA MUNICIPALIDAD DISTRITAL DE CHARAT"/>
    <s v="FONDO DE COOPERACION PARA EL DESARROLLO SOCIAL - FONCODES"/>
    <n v="1427"/>
    <s v="MIDIS- FONDO DE COOPERACION PARA EL DESARROLLO SOCIAL - FONCODES"/>
    <s v="ACTIVO"/>
    <s v="VIABLE"/>
    <n v="1856811.7"/>
    <n v="2947498.72"/>
    <n v="0"/>
    <n v="0"/>
    <n v="0"/>
    <s v="Construcción de 3 Aula de Educación Inicial Construcción de 1 Sala de Usos Múltiples Construcción de 2 Ambiente de Administración yo Gestión Pedagógica Construcción de 1 Ambiente de preparación y expendio de alimentos Construcción de 3 Depósito Construcción de 2 SSHH yo Vestidores Adquisición de 103 Mobiliario de Aula de Educación Inicial Adquisición de 35 Mobiliario de Ambientes Complementarios Adquisición de 3 Equipo de Aula de Educación Inicial"/>
    <s v="2024-03-12 00:00:00"/>
    <s v="2024-03-12 00:00:00"/>
    <x v="4"/>
    <s v="EDUCACIÓN BÁSICA"/>
    <s v="EDUCACIÓN INICIAL"/>
    <s v="INVIERTE"/>
    <s v="PROYECTO DE INVERSION"/>
    <s v="ADMINISTRACIÓN INDIRECTA - POR CONTRATA"/>
    <s v="NO"/>
    <m/>
    <m/>
    <m/>
    <m/>
    <s v="NO"/>
    <s v="NO"/>
    <s v="NO"/>
    <m/>
    <m/>
    <m/>
    <m/>
    <n v="0"/>
    <n v="0"/>
    <m/>
    <n v="0"/>
    <m/>
    <m/>
    <n v="2947498.72"/>
    <s v="SI"/>
    <s v="Aprobación de consistencia o modificaciones antes de la aprobación del ET o ET (A)"/>
    <s v="NO"/>
    <s v="NO"/>
    <m/>
    <m/>
    <m/>
    <s v="EDUCACIÓN INICIAL"/>
    <s v="NO"/>
    <s v="LA LIBERTAD"/>
    <s v="OTUZCO"/>
    <s v="CHARAT"/>
    <n v="130604"/>
    <n v="-7.7720399999999996"/>
    <n v="-78.537902000000003"/>
    <s v="2026-09-01 00:00:00"/>
    <s v="2026-12-01 00:00:00"/>
    <s v="2026-09-01 00:00:00"/>
    <s v="2026-12-01 00:00:00"/>
    <n v="66"/>
    <n v="2823785.17"/>
    <n v="2026"/>
    <x v="9"/>
    <n v="70.11711536833495"/>
    <x v="0"/>
  </r>
  <r>
    <s v="GL"/>
    <s v="GOBIERNOS LOCALES"/>
    <s v="MUNICIPALIDAD DISTRITAL DE SINSICAP"/>
    <n v="2638940"/>
    <n v="2638940"/>
    <s v="MEJORAMIENTO DEL SERVICIO DE PRÁCTICA DEPORTIVA Y/O RECREATIVA EN LOSA DEPORTIVA EN EL CASERIO MEMBRILLAR   DISTRITO DE SINSICAP DE LA PROVINCIA DE OTUZCO DEL DEPARTAMENTO DE LA LIBERTAD"/>
    <s v="OPMI DE LA MUNICIPALIDAD DISTRITAL DE SINSICAP"/>
    <s v="UF DE LA MUNICIPALIDAD DISTRITAL DE SINSICAP"/>
    <s v="UEI DE LA MUNICIPALIDAD DISTRITAL DE SINSICAP"/>
    <n v="301169"/>
    <s v="MUNICIPALIDAD DISTRITAL DE SINSICAP"/>
    <s v="ACTIVO"/>
    <s v="VIABLE"/>
    <n v="970613.22"/>
    <n v="1098795.6599999999"/>
    <n v="0"/>
    <n v="0"/>
    <n v="0"/>
    <s v="Alternativa 1 MEJORAMIENTO DEL SERVICIO DE PRÁCTICA DEPORTIVA YO RECREATIVA EN LOSA DEPORTIVA EN EL CASERIO MEMBRILLAR DISTRITO DE SINSICAP DE LA PROVINCIA DE OTUZCO DEL DEPARTAMENTO DE LA LIBERTADObras GeneralesLosa DeportivaServicios Higiénicos y EstradoKioscoCerco PerimétricoEstructuras ExternasSeguridad y Salud en ObraMitigación AmbientalFlete"/>
    <s v="2024-03-12 00:00:00"/>
    <s v="2024-03-13 00:00:00"/>
    <x v="0"/>
    <s v="DEPORTES"/>
    <s v="INFRAESTRUCTURA DEPORTIVA Y RECREATIVA"/>
    <s v="INVIERTE"/>
    <s v="PROYECTO DE INVERSION"/>
    <s v="ADMINISTRACIÓN INDIRECTA - POR CONTRATA"/>
    <s v="SI"/>
    <n v="250784"/>
    <n v="167189"/>
    <n v="0"/>
    <n v="0"/>
    <s v="SI"/>
    <s v="NO"/>
    <s v="NO"/>
    <m/>
    <m/>
    <n v="202412"/>
    <n v="202605"/>
    <n v="39728.61"/>
    <n v="30000"/>
    <n v="0"/>
    <n v="766465"/>
    <n v="766463.73"/>
    <n v="65069"/>
    <n v="292602.05"/>
    <s v="SI"/>
    <s v="Ejecución física (C)"/>
    <s v="SI"/>
    <s v="NO"/>
    <m/>
    <n v="6.35"/>
    <s v="2026-05-12 11:16:01"/>
    <s v="PRÁCTICA DEPORTIVA Y/O RECREATIVA"/>
    <s v="NO"/>
    <s v="LA LIBERTAD"/>
    <s v="OTUZCO"/>
    <s v="SINSICAP"/>
    <n v="130613"/>
    <n v="-7.851675446485582"/>
    <n v="-78.756180751341432"/>
    <s v="2026-02-24 00:00:00"/>
    <s v="2026-08-29 00:00:00"/>
    <s v="2026-02-24 00:00:00"/>
    <s v="2026-08-29 00:00:00"/>
    <n v="239"/>
    <n v="457702.28"/>
    <n v="2026"/>
    <x v="9"/>
    <n v="48.53611643608658"/>
    <x v="2"/>
  </r>
  <r>
    <s v="GL"/>
    <s v="GOBIERNOS LOCALES"/>
    <s v="MUNICIPALIDAD DISTRITAL DE RAZURI"/>
    <n v="2700788"/>
    <n v="2700788"/>
    <s v="MEJORAMIENTO DEL SERVICIO DE PRÁCTICA DEPORTIVA Y/O RECREATIVA EN LA INFRAESTRUCTURA DEPORTIVA  DE CENTRO POBLADO MONTE SECO DISTRITO DE RAZURI DE LA PROVINCIA DE ASCOPE DEL DEPARTAMENTO DE LA LIBERTAD"/>
    <s v="OPMI DE LA MUNICIPALIDAD DISTRITAL DE RAZURI"/>
    <s v="UF DE LA MUNICIPALIDAD DISTRITAL DE RAZURI"/>
    <s v="UEI DE LA MUNICIPALIDAD DISTRITAL DE RAZURI"/>
    <n v="301145"/>
    <s v="MUNICIPALIDAD DISTRITAL DE RAZURI"/>
    <s v="ACTIVO"/>
    <s v="VIABLE"/>
    <n v="760049.21"/>
    <n v="760049.21"/>
    <n v="0"/>
    <n v="0"/>
    <n v="0"/>
    <s v="Construcción de 63444 m2 de Losa de concreto1484 m2 de sardineles  de concreto Fc175 Kgcm2Construcción de 5593m2 de graderia de concreto 2842 m2 de cerco perimetrico cobertura en  5593 m2 de graderias 4652 de cerco perimetrico luminaria y tachos de basuraSembrado de 2429 m2 de grass natural"/>
    <s v="2025-07-15 00:00:00"/>
    <s v="2025-07-17 00:00:00"/>
    <x v="0"/>
    <s v="DEPORTES"/>
    <s v="INFRAESTRUCTURA DEPORTIVA Y RECREATIVA"/>
    <s v="INVIERTE"/>
    <s v="PROYECTO DE INVERSION"/>
    <s v="ADMINISTRACIÓN INDIRECTA - POR CONTRATA"/>
    <s v="NO"/>
    <m/>
    <m/>
    <m/>
    <m/>
    <s v="NO"/>
    <s v="NO"/>
    <s v="NO"/>
    <m/>
    <m/>
    <m/>
    <m/>
    <n v="0"/>
    <n v="0"/>
    <m/>
    <n v="0"/>
    <m/>
    <m/>
    <n v="760049.21"/>
    <s v="NO"/>
    <m/>
    <s v="SI"/>
    <s v="NO"/>
    <m/>
    <n v="0"/>
    <m/>
    <s v="PRÁCTICA DEPORTIVA Y/O RECREATIVA"/>
    <s v="NO"/>
    <s v="LA LIBERTAD"/>
    <s v="ASCOPE"/>
    <s v="RAZURI"/>
    <n v="130206"/>
    <n v="-7.7018609512177676"/>
    <n v="-79.437771982802047"/>
    <s v="2026-02-01 00:00:00"/>
    <s v="2026-12-01 00:00:00"/>
    <m/>
    <m/>
    <n v="131"/>
    <m/>
    <n v="2026"/>
    <x v="4"/>
    <n v="77.805304079945898"/>
    <x v="0"/>
  </r>
  <r>
    <s v="GL"/>
    <s v="GOBIERNOS LOCALES"/>
    <s v="MUNICIPALIDAD DISTRITAL DE SIMBAL"/>
    <n v="2696830"/>
    <n v="2696830"/>
    <s v="CREACION DEL SERVICIO DE ALCANTARILLADO U OTRAS FORMAS DE DISPOSICIÓN SANITARIA DE EXCRETAS Y CREACION DEL SERVICIO DE TRATAMIENTO DE AGUAS RESIDUALES PARA DISPOSICIÓN FINAL EN EL CENTRO POBLADO DE CATUAY  DE CENTRO POBLADO CATUAY ALTO DISTRITO DE SIMBAL DE LA PROVINCIA DE TRUJILLO DEL DEPARTAMENTO DE LA LIBERTAD"/>
    <s v="OPMI DE LA MUNICIPALIDAD DISTRITAL DE SIMBAL"/>
    <s v="UF DE LA MUNICIPALIDAD DISTRITAL DE SIMBAL"/>
    <s v="UEI DE LA MUNICIPALIDAD DISTRITAL DE SIMBAL"/>
    <n v="301136"/>
    <s v="MUNICIPALIDAD DISTRITAL DE SIMBAL"/>
    <s v="ACTIVO"/>
    <s v="VIABLE"/>
    <n v="5509554.5599999996"/>
    <n v="3207237.41"/>
    <n v="0"/>
    <n v="0"/>
    <n v="0"/>
    <s v="SERVICIO DE ALCANTARILLADO SANITARIO SISTEMA DE ALCANTARILLADO SANITARIA DE LA LOCALIDAD DE CATUAY       CONSTRUCCION DE 110 BUZONES DE INSPECCION DE CONCRETO       INSTALACION DE 252694 ML DE TUBERIA DE COLECTOR DE PVC S20 DN 200MM       INSTALACION DE 102 CONEXIONES DOMICILIARIAS DE DESAGUE SERVICIO DE DISPOSICIÓN SANITARIA DE EXCRETAS SISTEMA DE DISPOSICIÓN SANITARIA DE EXCRETAS        CONSTRUCCION DE 20 UNIDADES BASICAS DE SANEAMIENTO UBS CON ARRASTRE HIDRAULICO SERVICIO DE DISPOSICIÓN FINAL DE AGUAS RESIDUALES  PLANTA DE TRATAMIENTO DE AGUAS RESIDUALES PLANTA DE TRATAMIENTO DE AGUAS RESIDUALES         01 CAMARA DISIPADORA         01 CAMARA DE REJAS         01 MEDIDOR PARSHALL         01 DESARENADOR         01 TANQUE IMHOFF         01 LECHO DE SECADO         01 FILTRO PERCOLADOR         01 MEDIDOR DE CAUDAL         01 CAMARA DE CONTACTO Y CLORACION         CERCO PERIMETRICO PTAR"/>
    <s v="2025-07-03 00:00:00"/>
    <s v="2025-07-04 00:00:00"/>
    <x v="3"/>
    <s v="SANEAMIENTO"/>
    <s v="SANEAMIENTO RURAL"/>
    <s v="INVIERTE"/>
    <s v="PROYECTO DE INVERSION"/>
    <s v="ADMINISTRACIÓN INDIRECTA - POR CONTRATA"/>
    <s v="SI"/>
    <n v="5457056"/>
    <n v="363803.68"/>
    <n v="363803.68"/>
    <n v="363803.68"/>
    <s v="SI"/>
    <s v="NO"/>
    <s v="NO"/>
    <m/>
    <m/>
    <n v="202512"/>
    <n v="202512"/>
    <n v="52499.32"/>
    <n v="0"/>
    <n v="0"/>
    <n v="97499"/>
    <n v="97499"/>
    <n v="97499"/>
    <n v="3057239.09"/>
    <s v="SI"/>
    <s v="Ejecución física (C)"/>
    <s v="SI"/>
    <s v="NO"/>
    <m/>
    <n v="0"/>
    <s v="2026-07-15 11:47:16"/>
    <s v="SISTEMA DE SANEAMIENTO RURAL"/>
    <s v="NO"/>
    <s v="LA LIBERTAD"/>
    <s v="TRUJILLO"/>
    <s v="SIMBAL"/>
    <n v="130110"/>
    <n v="-8.0119938398189152"/>
    <n v="-78.834133977056609"/>
    <s v="2026-03-27 00:00:00"/>
    <s v="2030-01-31 00:00:00"/>
    <s v="2026-03-27 00:00:00"/>
    <s v="2030-01-31 00:00:00"/>
    <n v="610"/>
    <n v="3207237.41"/>
    <n v="2026"/>
    <x v="4"/>
    <n v="28.832707932710662"/>
    <x v="2"/>
  </r>
  <r>
    <s v="GR"/>
    <s v="GOBIERNOS REGIONALES"/>
    <s v="GOBIERNO REGIONAL LA LIBERTAD"/>
    <n v="2688615"/>
    <n v="2688615"/>
    <s v="MEJORAMIENTO DEL SERVICIO DE PROVISIÓN DE AGUA PARA RIEGO EN CANAL PACHIN BAJO  DE CENTRO POBLADO PACHIN BAJO DISTRITO DE OTUZCO DE LA PROVINCIA DE OTUZCO DEL DEPARTAMENTO DE LA LIBERTAD"/>
    <s v="OPMI DEL GOBIERNO REGIONAL LA LIBERTAD"/>
    <s v="UF - AGRICULTURA LA LIBERTAD"/>
    <s v="UEI AGRICULTURA DEL GOBIERNO REGIONAL LA LIBERTAD"/>
    <n v="832"/>
    <s v="REGION LA LIBERTAD-AGRICULTURA"/>
    <s v="ACTIVO"/>
    <s v="VIABLE"/>
    <n v="4732252.0599999996"/>
    <n v="4732252.0599999996"/>
    <n v="0"/>
    <n v="0"/>
    <n v="0"/>
    <s v="EL Mejoramiento del servicio de agua de la infraestructura de riego en el centro poblado de Pachin Bajo consta de la construcción de una bocatoma de concreto armado construcción de 311351m de canal rectangular de concreto simple fc175 kgcm2 construcción de un desarenador de concreto armado de 380m de longitud construcción de 13 rápidas de concreto armado construcción de 27 puentes peatonales 08 puente vehicular instalación de 86 tomas laterales tipo I y tipo IV 02 botaderos tipo toma lateral 09 compuertas de control y construcción de 03 canoas"/>
    <s v="2025-08-05 00:00:00"/>
    <s v="2025-08-08 00:00:00"/>
    <x v="5"/>
    <s v="RIEGO"/>
    <s v="INFRAESTRUCTURA DE RIEGO"/>
    <s v="INVIERTE"/>
    <s v="PROYECTO DE INVERSION"/>
    <s v="ADMINISTRACIÓN INDIRECTA - POR CONTRATA"/>
    <s v="NO"/>
    <m/>
    <m/>
    <m/>
    <m/>
    <s v="NO"/>
    <s v="NO"/>
    <s v="NO"/>
    <m/>
    <m/>
    <m/>
    <m/>
    <n v="0"/>
    <n v="0"/>
    <m/>
    <n v="0"/>
    <m/>
    <m/>
    <n v="4732252.0599999996"/>
    <s v="NO"/>
    <m/>
    <s v="NO"/>
    <s v="NO"/>
    <m/>
    <m/>
    <m/>
    <s v="INFRAESTRUCTURA DE RIEGO"/>
    <s v="NO"/>
    <s v="LA LIBERTAD"/>
    <s v="OTUZCO"/>
    <s v="OTUZCO"/>
    <n v="130601"/>
    <n v="-7.875590533278106"/>
    <n v="-78.631624006093404"/>
    <s v="2026-10-01 00:00:00"/>
    <s v="2027-06-01 00:00:00"/>
    <m/>
    <m/>
    <n v="190"/>
    <m/>
    <n v="2026"/>
    <x v="4"/>
    <n v="54.658207663969527"/>
    <x v="0"/>
  </r>
  <r>
    <s v="GL"/>
    <s v="GOBIERNOS LOCALES"/>
    <s v="MUNICIPALIDAD PROVINCIAL DE VIRU"/>
    <n v="2631191"/>
    <n v="2631191"/>
    <s v="MEJORAMIENTO DEL SERVICIO DE MOVILIDAD URBANA EN PARTE ALTA DE CENTRO POBLADO SAN JOSE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9113802.8399999999"/>
    <n v="9350546.6400000006"/>
    <n v="0"/>
    <n v="0"/>
    <n v="0"/>
    <s v="MEJORAMIENTO DE LAS VIAS LOCALES DEL CENTRO POBLADO DE SAN JOSÉ SE BUSCA OFRECER VIA Y VEREDA QUE SATISFAGA LA DEMANDA VIAL Y PEATONAL Y UN ADECUADO ACCESO AL SERVICIO QUE BRINDA LA VIA EN CUESTION PARA DICHO FIN SE REALIZARÁN LOS TRABAJOS QUE CONTEMPLA PAVIMENTACION ASFALTICA DE 1740573 m2 EL PROYECTO INTERVENDRÁ TAMBIÉN LA CONSTRUCCIÓN DE VEREDAS CON UN TOTAL DE 927877 m2 DE CONCRETO fc 175 kgcm2  CONSTRUCCIÓN DE SARDINELES CON UN TOTAL DE 423428 m DE CONCRETO fc 175 kgcm2ASI MISMO SE CONSIDERAN EN EL PROYECTO PARTIDAS  IMPLEMENTACION DE SEGURIDAD Y SALUD EN OBRA Y MITIGACIÓN DE POSIBLE IMPACTO AMBIENTAL"/>
    <s v="2024-01-26 00:00:00"/>
    <s v="2024-02-01 00:00:00"/>
    <x v="1"/>
    <s v="TRANSPORTE URBANO"/>
    <s v="VÍAS URBANAS"/>
    <s v="INVIERTE"/>
    <s v="PROYECTO DE INVERSION"/>
    <s v="ADMINISTRACIÓN INDIRECTA - POR CONTRATA"/>
    <s v="SI"/>
    <n v="4149594"/>
    <n v="0"/>
    <n v="0"/>
    <n v="0"/>
    <s v="SI"/>
    <s v="NO"/>
    <s v="NO"/>
    <m/>
    <m/>
    <n v="202408"/>
    <n v="202604"/>
    <n v="5252269.51"/>
    <n v="3284539.2"/>
    <n v="0"/>
    <n v="4098277"/>
    <n v="2247705"/>
    <n v="2247705"/>
    <n v="0.13"/>
    <s v="SI"/>
    <s v="Ejecución física (C)"/>
    <s v="SI"/>
    <s v="SI"/>
    <n v="85"/>
    <n v="85.28"/>
    <s v="2026-04-16 14:50:17"/>
    <s v="VIAS URBANAS"/>
    <s v="NO"/>
    <s v="LA LIBERTAD"/>
    <s v="VIRU"/>
    <s v="VIRU"/>
    <n v="131201"/>
    <n v="-8.4460444638684322"/>
    <n v="-78.739928059888555"/>
    <s v="2024-06-03 00:00:00"/>
    <s v="2026-04-09 00:00:00"/>
    <s v="2025-09-12 00:00:00"/>
    <s v="2026-04-09 00:00:00"/>
    <n v="6003"/>
    <n v="8552922.2300000004"/>
    <n v="2026"/>
    <x v="9"/>
    <n v="35.252993630029252"/>
    <x v="2"/>
  </r>
  <r>
    <s v="GL"/>
    <s v="GOBIERNOS LOCALES"/>
    <s v="MUNICIPALIDAD DISTRITAL DE SAN JOSE"/>
    <n v="2705952"/>
    <n v="2705952"/>
    <s v="MEJORAMIENTO DEL SERVICIO DE MOVILIDAD URBANA EN LA CALLE MIGUEL GRAU, TRAMO DESDE LA CALLE LIMA HASTA EL PUENTE FIERRO, EN EL C.P. CAMPANITA,   DISTRITO DE SAN JOSE DE LA PROVINCIA DE PACASMAYO DEL DEPARTAMENTO DE LA LIBERTAD"/>
    <s v="OPMI DE LA MUNICIPALIDAD DISTRITAL DE SAN JOSE"/>
    <s v="UF DE LA MUNICIPALIDAD DISTRITAL DE SAN JOSE"/>
    <s v="UEI DE LA MUNICIPALIDAD DISTRITAL DE SAN JOSE"/>
    <n v="301175"/>
    <s v="MUNICIPALIDAD DISTRITAL DE SAN JOSE"/>
    <s v="ACTIVO"/>
    <s v="VIABLE"/>
    <n v="420449.54"/>
    <n v="470016.6"/>
    <n v="0"/>
    <n v="0"/>
    <n v="0"/>
    <s v="CONSTRUCCIÓN DE 50920 M2 DE PAVIMENTO RÍGIDO Y 1489 M3 DE SARDINELES"/>
    <s v="2025-09-08 00:00:00"/>
    <s v="2025-09-09 00:00:00"/>
    <x v="1"/>
    <s v="TRANSPORTE URBANO"/>
    <s v="VÍAS URBANAS"/>
    <s v="INVIERTE"/>
    <s v="PROYECTO DE INVERSION"/>
    <s v="ADMINISTRACIÓN INDIRECTA - POR CONTRATA"/>
    <s v="SI"/>
    <n v="410450"/>
    <n v="0"/>
    <n v="0"/>
    <n v="0"/>
    <s v="SI"/>
    <s v="NO"/>
    <s v="NO"/>
    <m/>
    <m/>
    <n v="202603"/>
    <n v="202608"/>
    <n v="0"/>
    <n v="470016.52"/>
    <n v="0"/>
    <n v="470017"/>
    <n v="470016.6"/>
    <n v="470016.52"/>
    <n v="-0.4"/>
    <s v="SI"/>
    <s v="Ejecución física (C)"/>
    <s v="SI"/>
    <s v="SI"/>
    <n v="87.05"/>
    <n v="86.85"/>
    <s v="2026-05-04 13:18:43"/>
    <s v="VIAS URBANAS"/>
    <s v="NO"/>
    <s v="LA LIBERTAD"/>
    <s v="PACASMAYO"/>
    <s v="SAN JOSE"/>
    <n v="130705"/>
    <n v="-7.3506300333222248"/>
    <n v="-79.451682980690094"/>
    <s v="2026-02-02 00:00:00"/>
    <s v="2026-04-03 00:00:00"/>
    <s v="2026-02-09 00:00:00"/>
    <s v="2026-03-31 00:00:00"/>
    <n v="1489"/>
    <n v="400449.54"/>
    <n v="2026"/>
    <x v="4"/>
    <n v="111.0499413337603"/>
    <x v="0"/>
  </r>
  <r>
    <s v="GL"/>
    <s v="GOBIERNOS LOCALES"/>
    <s v="MUNICIPALIDAD DISTRITAL DE SAYAPULLO"/>
    <n v="2665430"/>
    <n v="2665430"/>
    <s v="CREACION DEL SERVICIO DE MOVILIDAD URBANA EN 3 UNIDADES PRODUCTORAS  3 CENTROS POBLADOS  DISTRITO DE SAYAPULLO DE LA PROVINCIA DE GRAN CHIMU DEL DEPARTAMENTO DE LA LIBERTAD"/>
    <s v="OPMI DE LA MUNICIPALIDAD DISTRITAL DE SAYAPULLO"/>
    <s v="UF DE LA MUNICIPALIDAD DISTRITAL DE SAYAPULLO"/>
    <s v="UEI DE LA MUNICIPALIDAD DISTRITAL DE SAYAPULLO"/>
    <n v="301208"/>
    <s v="MUNICIPALIDAD DISTRITAL DE SAYAPULLO"/>
    <s v="ACTIVO"/>
    <s v="VIABLE"/>
    <n v="4356379.28"/>
    <n v="6089877"/>
    <n v="0"/>
    <n v="0"/>
    <n v="0"/>
    <s v="Construcción de Pavimento regido CONCRETO FC 210 KGCM2 E 020 m 927065 m2 Construcción Sistema Drenaje Pluvial  en CONCRETO FC175 Kgcm2 2091731 m Construcción de Veredas de Concreto FC175 kgcm2 E4 en 5393522 m2 Construcción de Sardineles de Concreto FC175 kgcm2 en 35336024 ml Y Señalización de pavimento en 163349 m2"/>
    <s v="2024-10-21 00:00:00"/>
    <s v="2024-10-22 00:00:00"/>
    <x v="1"/>
    <s v="TRANSPORTE URBANO"/>
    <s v="VÍAS URBANAS"/>
    <s v="INVIERTE"/>
    <s v="PROYECTO DE INVERSION"/>
    <s v="ADMINISTRACIÓN INDIRECTA - POR CONTRATA"/>
    <s v="SI"/>
    <n v="6089876"/>
    <n v="1"/>
    <n v="0"/>
    <n v="0"/>
    <s v="SI"/>
    <s v="NO"/>
    <s v="NO"/>
    <m/>
    <m/>
    <m/>
    <m/>
    <n v="0"/>
    <n v="0"/>
    <m/>
    <n v="0"/>
    <m/>
    <m/>
    <n v="6089877"/>
    <s v="SI"/>
    <s v="Ejecución física (C)"/>
    <s v="SI"/>
    <s v="NO"/>
    <n v="0"/>
    <n v="0"/>
    <s v="2026-06-11 07:26:54"/>
    <s v="VIAS URBANAS"/>
    <s v="NO"/>
    <s v="LA LIBERTAD"/>
    <s v="GRAN CHIMU"/>
    <s v="SAYAPULLO"/>
    <n v="131104"/>
    <n v="-7.5537528940952452"/>
    <n v="-78.442671368639679"/>
    <s v="2026-02-03 00:00:00"/>
    <s v="2027-01-15 00:00:00"/>
    <s v="2026-08-03 00:00:00"/>
    <s v="2026-12-30 00:00:00"/>
    <n v="662"/>
    <n v="6089877"/>
    <n v="2026"/>
    <x v="9"/>
    <n v="95.404316202701906"/>
    <x v="0"/>
  </r>
  <r>
    <s v="GL"/>
    <s v="GOBIERNOS LOCALES"/>
    <s v="MUNICIPALIDAD DISTRITAL DE PACASMAYO"/>
    <n v="2699920"/>
    <n v="2699920"/>
    <s v="CREACION DEL SERVICIO DE MOVILIDAD URBANA EN EL SECTOR I LA PALMERA DEL   DISTRITO DE PACASMAYO DE LA PROVINCIA DE PACASMAYO DEL DEPARTAMENTO DE LA LIBERTAD"/>
    <s v="OPMI DE LA MUNICIPALIDAD DISTRITAL DE PACASMAYO"/>
    <s v="UF DE LA MUNICIPALIDAD DISTRITAL DE PACASMAYO"/>
    <s v="UEI DE LA MUNICIPALIDAD DISTRITAL DE PACASMAYO"/>
    <n v="301174"/>
    <s v="MUNICIPALIDAD DISTRITAL DE PACASMAYO"/>
    <s v="ACTIVO"/>
    <s v="VIABLE"/>
    <n v="7632619.4000000004"/>
    <n v="7632619.4000000004"/>
    <n v="0"/>
    <n v="0"/>
    <n v="0"/>
    <s v="CONSTRUCCIÓN DE 2411013 M2 DE CALZADACONSTRUCCIÓN DE 641346 M2 DE CUNETASCONSTRUCCIÓN DE 69112 ML DE SARDINELCONSTRUCCIÓN DE 304564 M2 DE ÁREA VERDECONSTRUCCIÓN DE 5000 UND DE SEÑALIZACIÓN VERTICALCONSTRUCCIÓN DE 19836 M2 GIBACONSTRUCCIÓN DE 859153 DE VEREDA"/>
    <s v="2025-07-07 00:00:00"/>
    <s v="2025-11-10 00:00:00"/>
    <x v="1"/>
    <s v="TRANSPORTE URBANO"/>
    <s v="VÍAS URBANAS"/>
    <s v="INVIERTE"/>
    <s v="PROYECTO DE INVERSION"/>
    <s v="ADMINISTRACIÓN INDIRECTA - POR CONTRATA"/>
    <s v="NO"/>
    <m/>
    <m/>
    <m/>
    <m/>
    <s v="NO"/>
    <s v="NO"/>
    <s v="NO"/>
    <m/>
    <m/>
    <m/>
    <m/>
    <n v="0"/>
    <n v="0"/>
    <m/>
    <n v="0"/>
    <m/>
    <m/>
    <n v="7632619.4000000004"/>
    <s v="NO"/>
    <m/>
    <s v="SI"/>
    <s v="NO"/>
    <m/>
    <n v="0"/>
    <m/>
    <s v="VIAS URBANAS"/>
    <s v="NO"/>
    <s v="LA LIBERTAD"/>
    <s v="PACASMAYO"/>
    <s v="PACASMAYO"/>
    <n v="130704"/>
    <n v="-7.3933213173295513"/>
    <n v="-79.567537107161087"/>
    <s v="2026-01-01 00:00:00"/>
    <s v="2026-04-01 00:00:00"/>
    <m/>
    <m/>
    <n v="2643"/>
    <m/>
    <n v="2026"/>
    <x v="4"/>
    <n v="113.704233758917"/>
    <x v="0"/>
  </r>
  <r>
    <s v="GL"/>
    <s v="GOBIERNOS LOCALES"/>
    <s v="MUNICIPALIDAD DISTRITAL DE MARCABAL"/>
    <n v="2703133"/>
    <n v="2703133"/>
    <s v="MEJORAMIENTO Y AMPLIACION DEL SERVICIO DE PROVISIÓN DE AGUA PARA RIEGO EN CANAL OJO DEL PESCADO  DE CENTRO POBLADO SHAYAPUAYCO DISTRITO DE MARCABAL DE LA PROVINCIA DE SANCHEZ CARRION DEL DEPARTAMENTO DE LA LIBERTAD"/>
    <s v="OPMI DE LA MUNICIPALIDAD DISTRITAL DE MARCABAL"/>
    <s v="UF DE LA MUNICIPALIDAD DISTRITAL DE MARCABAL"/>
    <s v="UEI DE LA MUNICIPALIDAD DISTRITAL DE MARCABAL"/>
    <n v="301193"/>
    <s v="MUNICIPALIDAD DISTRITAL DE MARCABAL"/>
    <s v="ACTIVO"/>
    <s v="VIABLE"/>
    <n v="1706058.18"/>
    <n v="1706058.18"/>
    <n v="0"/>
    <n v="0"/>
    <n v="0"/>
    <s v="Revestimiento de canal principal en 2 km  302 m instalación de compuertas de doble uso desarenador instalación de lloradores en zona de humedales km 0180 a km 0213 construcción de 02 canoas canal tapado con losa prefabricada km 0443 y km 1520 construcción de alcantarilla de 780 m en km 1599 construcción de pase para peatones y vehículos menores de 48 m de longitudcanalmtapado con bloques de concreto  pase aéreo de 20 m de longitud construcción de reservorio de geomembrana para un volumen de 860m3 para almacenamiento de agua para riego Asimismo se considera asistencia técnica para el manejo del cultivos"/>
    <s v="2025-08-29 00:00:00"/>
    <s v="2025-08-30 00:00:00"/>
    <x v="5"/>
    <s v="RIEGO"/>
    <s v="INFRAESTRUCTURA DE RIEGO"/>
    <s v="INVIERTE"/>
    <s v="PROYECTO DE INVERSION"/>
    <s v="ADMINISTRACIÓN INDIRECTA - OBRAS POR IMPUESTOS"/>
    <s v="NO"/>
    <m/>
    <m/>
    <m/>
    <m/>
    <s v="NO"/>
    <s v="NO"/>
    <s v="NO"/>
    <m/>
    <m/>
    <m/>
    <m/>
    <n v="0"/>
    <n v="0"/>
    <m/>
    <n v="0"/>
    <m/>
    <m/>
    <n v="1706058.18"/>
    <s v="NO"/>
    <m/>
    <s v="NO"/>
    <s v="NO"/>
    <m/>
    <m/>
    <m/>
    <s v="INFRAESTRUCTURA DE RIEGO"/>
    <s v="NO"/>
    <s v="LA LIBERTAD"/>
    <s v="SANCHEZ CARRION"/>
    <s v="MARCABAL"/>
    <n v="130905"/>
    <n v="-7.7064899025990297"/>
    <n v="-78.018335840629817"/>
    <s v="2025-12-01 00:00:00"/>
    <s v="2026-04-01 00:00:00"/>
    <m/>
    <m/>
    <n v="359"/>
    <m/>
    <n v="2026"/>
    <x v="4"/>
    <n v="120.3939742663305"/>
    <x v="0"/>
  </r>
  <r>
    <s v="GL"/>
    <s v="GOBIERNOS LOCALES"/>
    <s v="MUNICIPALIDAD DISTRITAL DE MOLLEPATA"/>
    <n v="2708910"/>
    <n v="2708910"/>
    <s v="MEJORAMIENTO DEL SERVICIO DE PRÁCTICA DEPORTIVA Y/O RECREATIVA EN EL ESTADIO MUNICIPAL DE MOLLEPATA   DISTRITO DE MOLLEPATA DE LA PROVINCIA DE SANTIAGO DE CHUCO DEL DEPARTAMENTO DE LA LIBERTAD"/>
    <s v="OPMI DE LA MUNICIPALIDAD DISTRITAL DE MOLLEPATA"/>
    <s v="UF DE LA MUNICIPALIDAD DISTRITAL DE MOLLEPATA"/>
    <s v="UEI DE LA MUNICIPALIDAD DISTRITAL DE MOLLEPATA"/>
    <n v="301201"/>
    <s v="MUNICIPALIDAD DISTRITAL DE MOLLEPATA"/>
    <s v="ACTIVO"/>
    <s v="VIABLE"/>
    <n v="356170.39"/>
    <n v="435060.15"/>
    <n v="0"/>
    <n v="0"/>
    <n v="0"/>
    <s v="CONSTRUCCION de Graderías con cubiertaS Conformación del Campo de futbol CONSTRUCCION DE Cerco perimétrico con Malla cocada CONSTRUCCION DE Vereda para la circulación"/>
    <s v="2025-10-07 00:00:00"/>
    <s v="2025-10-07 00:00:00"/>
    <x v="0"/>
    <s v="DEPORTES"/>
    <s v="INFRAESTRUCTURA DEPORTIVA Y RECREATIVA"/>
    <s v="INVIERTE"/>
    <s v="PROYECTO DE INVERSION"/>
    <s v="ADMINISTRACIÓN INDIRECTA - POR CONTRATA"/>
    <s v="SI"/>
    <n v="395060"/>
    <n v="0"/>
    <n v="0"/>
    <n v="0"/>
    <s v="SI"/>
    <s v="NO"/>
    <s v="NO"/>
    <m/>
    <m/>
    <n v="202512"/>
    <n v="202512"/>
    <n v="40000"/>
    <n v="0"/>
    <n v="0"/>
    <n v="395061"/>
    <n v="395051"/>
    <n v="21100"/>
    <n v="-0.85"/>
    <s v="SI"/>
    <s v="Ejecución física (C)"/>
    <s v="SI"/>
    <s v="NO"/>
    <m/>
    <n v="0"/>
    <m/>
    <s v="PRÁCTICA DEPORTIVA Y/O RECREATIVA"/>
    <s v="NO"/>
    <s v="LA LIBERTAD"/>
    <s v="SANTIAGO DE CHUCO"/>
    <s v="MOLLEPATA"/>
    <n v="131005"/>
    <n v="-8.190782261970865"/>
    <n v="-77.957399899829426"/>
    <s v="2025-08-05 00:00:00"/>
    <s v="2026-06-30 00:00:00"/>
    <s v="2025-08-05 00:00:00"/>
    <s v="2026-06-30 00:00:00"/>
    <n v="2035"/>
    <n v="435060.15"/>
    <n v="2026"/>
    <x v="4"/>
    <n v="112.07956863613509"/>
    <x v="0"/>
  </r>
  <r>
    <s v="GL"/>
    <s v="GOBIERNOS LOCALES"/>
    <s v="MUNICIPALIDAD DISTRITAL DE SITABAMBA"/>
    <n v="2675762"/>
    <n v="2675762"/>
    <s v="MEJORAMIENTO DEL SERVICIO DE EDUCACIÓN SECUNDARIA EN I.E. 80593  DE CENTRO POBLADO HUAYOBAL DISTRITO DE SITABAMBA DE LA PROVINCIA DE SANTIAGO DE CHUCO DEL DEPARTAMENTO DE LA LIBERTAD"/>
    <s v="OPMI DE LA MUNICIPALIDAD DISTRITAL DE SITABAMBA"/>
    <s v="UF DE LA MUNICIPALIDAD DISTRITAL DE SITABAMBA"/>
    <s v="UEI DE LA MUNICIPALIDAD DISTRITAL DE SITABAMBA"/>
    <n v="301204"/>
    <s v="MUNICIPALIDAD DISTRITAL DE SITABAMBA"/>
    <s v="ACTIVO"/>
    <s v="VIABLE"/>
    <n v="6714419.6500000004"/>
    <n v="6714419.6500000004"/>
    <n v="0"/>
    <n v="0"/>
    <n v="0"/>
    <s v="CONSTRUCCIÓN DE 5 AULA DE EDUCACIÓN SECUNDARIA CONSTRUCCIÓN DE 1 AULA DE INNOVACIÓN PEDAGÓGICA CONSTRUCCIÓN DE 2 LABORATORIOS YO TALLERES CONSTRUCCIÓN DE 1 BIBLIOTECA ESCOLAR CONSTRUCCIÓN DE 1 SALA DE USOS MÚLTIPLES CONSTRUCCIÓN DE 4 AMBIENTE DE ADMINISTRACIÓN YO GESTIÓN PEDAGÓGICA CONSTRUCCIÓN DE 2 AMBIENTE DE PREPARACIÓN Y EXPENDIO DE ALIMENTOS CONSTRUCCIÓN DE 16 AMBIENTES DE SERVICIOS GENERALES CONSTRUCCIÓN DE 4 SSHH YO VESTIDORES CONSTRUCCIÓN DE 1 CERCOS YO PORTADAS CONSTRUCCIÓN DE 1 ESPACIOS DEPORTIVOS  CON COBERTURA CONSTRUCCIÓN DE 1 ESPACIOS EXTERIORES ADQUISICIÓN DE 1 KIT MOBILIARIO DE EDUCACIÓN SECUNDARIA ADQUISICIÓN DE 1 KIT EQUIPAMIENTO DE EDUCACIÓN SECUNDARIA"/>
    <s v="2025-03-10 00:00:00"/>
    <s v="2025-03-10 00:00:00"/>
    <x v="4"/>
    <s v="EDUCACIÓN BÁSICA"/>
    <s v="EDUCACIÓN SECUNDARIA"/>
    <s v="INVIERTE"/>
    <s v="PROYECTO DE INVERSION"/>
    <s v="ADMINISTRACIÓN INDIRECTA - POR CONTRATA"/>
    <s v="SI"/>
    <n v="41680"/>
    <n v="0"/>
    <n v="0"/>
    <n v="0"/>
    <s v="NO"/>
    <s v="NO"/>
    <s v="NO"/>
    <m/>
    <m/>
    <m/>
    <m/>
    <n v="0"/>
    <n v="0"/>
    <n v="0"/>
    <n v="41680"/>
    <n v="0"/>
    <n v="0"/>
    <n v="6672739.6500000004"/>
    <s v="NO"/>
    <m/>
    <s v="SI"/>
    <s v="NO"/>
    <m/>
    <n v="0"/>
    <m/>
    <s v="EDUCACIÓN SECUNDARIA"/>
    <s v="NO"/>
    <s v="LA LIBERTAD"/>
    <s v="SANTIAGO DE CHUCO"/>
    <s v="SITABAMBA"/>
    <n v="131008"/>
    <n v="-7.9955790000000002"/>
    <n v="-77.679561000000007"/>
    <s v="2026-08-01 00:00:00"/>
    <s v="2027-02-01 00:00:00"/>
    <m/>
    <m/>
    <n v="125"/>
    <m/>
    <n v="2026"/>
    <x v="4"/>
    <n v="144.97914045017819"/>
    <x v="0"/>
  </r>
  <r>
    <s v="GL"/>
    <s v="GOBIERNOS LOCALES"/>
    <s v="MUNICIPALIDAD DISTRITAL DE SAN JOSE"/>
    <n v="2703729"/>
    <n v="2703729"/>
    <s v="CREACION DEL SERVICIO DE PRÁCTICA DEPORTIVA Y/O RECREATIVA EN COMPLEJO DEPORTIVO EN EL C.P. PORTADA DE LA SIERRA SECTOR II,   DISTRITO DE SAN JOSE DE LA PROVINCIA DE PACASMAYO DEL DEPARTAMENTO DE LA LIBERTAD"/>
    <s v="OPMI DE LA MUNICIPALIDAD DISTRITAL DE SAN JOSE"/>
    <s v="UF DE LA MUNICIPALIDAD DISTRITAL DE SAN JOSE"/>
    <s v="UEI DE LA MUNICIPALIDAD DISTRITAL DE SAN JOSE"/>
    <n v="301175"/>
    <s v="MUNICIPALIDAD DISTRITAL DE SAN JOSE"/>
    <s v="ACTIVO"/>
    <s v="VIABLE"/>
    <n v="342500.53"/>
    <n v="342500.53"/>
    <n v="0"/>
    <n v="0"/>
    <n v="0"/>
    <s v="CONSTRUCCIÓN DE CERCO PERIMÉTRICO CONSTRUCCIÓN DE SERVICIOS HIGIÉNICOS CONSTRUCCIÓN DE GRADERÍAS CON COBERTURA COLOCACIÓN DE PISO ADOQUINADO INSTALACIÓN DE GRASS SINTÉTICO"/>
    <s v="2025-08-19 00:00:00"/>
    <s v="2025-08-22 00:00:00"/>
    <x v="0"/>
    <s v="DEPORTES"/>
    <s v="INFRAESTRUCTURA DEPORTIVA Y RECREATIVA"/>
    <s v="INVIERTE"/>
    <s v="PROYECTO DE INVERSION"/>
    <s v="ADMINISTRACIÓN DIRECTA,ADMINISTRACIÓN INDIRECTA - POR CONTRATA"/>
    <s v="SI"/>
    <n v="208106"/>
    <n v="0"/>
    <n v="0"/>
    <n v="0"/>
    <s v="SI"/>
    <s v="NO"/>
    <s v="NO"/>
    <m/>
    <m/>
    <n v="202512"/>
    <n v="202605"/>
    <n v="134394.32999999999"/>
    <n v="207321.78"/>
    <n v="0"/>
    <n v="208106"/>
    <n v="207327.5"/>
    <n v="207321.78"/>
    <n v="0.2"/>
    <s v="SI"/>
    <s v="Ejecución física (C)"/>
    <s v="SI"/>
    <s v="SI"/>
    <n v="78.7"/>
    <n v="77.400000000000006"/>
    <s v="2026-02-26 14:08:45"/>
    <s v="PRÁCTICA DEPORTIVA Y/O RECREATIVA"/>
    <s v="NO"/>
    <s v="LA LIBERTAD"/>
    <s v="PACASMAYO"/>
    <s v="SAN JOSE"/>
    <n v="130705"/>
    <n v="-7.3422525570226913"/>
    <n v="-79.385700727652292"/>
    <s v="2025-09-01 00:00:00"/>
    <s v="2026-04-30 00:00:00"/>
    <s v="2025-12-15 00:00:00"/>
    <s v="2026-03-13 00:00:00"/>
    <n v="905"/>
    <n v="342500.53"/>
    <n v="2026"/>
    <x v="4"/>
    <n v="108.6492626621926"/>
    <x v="0"/>
  </r>
  <r>
    <s v="GL"/>
    <s v="GOBIERNOS LOCALES"/>
    <s v="MUNICIPALIDAD PROVINCIAL DE TRUJILLO"/>
    <n v="2669487"/>
    <n v="2669487"/>
    <s v="MEJORAMIENTO DEL SERVICIOS DE ESPACIOS PÚBLICOS URBANOS EN EL PARQUE DE NUESTRA SEÑORA DE LA PAZ DE LA URBANIZACIÓN MIRAFLORES   DISTRITO DE TRUJILLO DE LA PROVINCIA DE TRUJILLO DEL DEPARTAMENTO DE LA LIBERTAD"/>
    <s v="OPMI DE LA MUNICIPALIDAD PROVINCIAL DE TRUJILLO"/>
    <s v="UF DE LA MUNICIPALIDAD PROVINCIAL DE TRUJILLO"/>
    <s v="GERENCIA DE OBRAS PÚBLICAS"/>
    <n v="301127"/>
    <s v="MUNICIPALIDAD PROVINCIAL DE TRUJILLO"/>
    <s v="ACTIVO"/>
    <s v="VIABLE"/>
    <n v="1042124.21"/>
    <n v="1042124.21"/>
    <n v="0"/>
    <n v="0"/>
    <n v="0"/>
    <s v="a Infraestructura deportiva y recreativa adecuadaConstrucción de pisos veredas rampas de concretoadoquín obras provisionales trabajos preliminares seguridad y salud en un área de 459000 mConstrucción de sardineles en un volumen de 279 m3Construcción de jardineras en un volumen de 294 m3Construcción de áreas verdes con gras natural en un área de 205000 m2b Mobiliario urbano adecuado y suficienteInstalación de tachos para residuosInstalación de postes metálicos para alumbrado con panel solarInstalación de bancas de concretoInstalaciones sanitariasConstrucción de Cerco para Área de juegos infantiles"/>
    <s v="2024-11-22 00:00:00"/>
    <s v="2024-11-29 00:00:00"/>
    <x v="8"/>
    <s v="DESARROLLO URBANO Y RURAL"/>
    <s v="PLANEAMIENTO Y DESARROLLO URBANO Y RURAL"/>
    <s v="INVIERTE"/>
    <s v="PROYECTO DE INVERSION"/>
    <s v="ADMINISTRACIÓN INDIRECTA - POR CONTRATA"/>
    <s v="SI"/>
    <m/>
    <n v="1042124"/>
    <n v="0"/>
    <n v="0"/>
    <s v="NO"/>
    <s v="NO"/>
    <s v="NO"/>
    <m/>
    <m/>
    <m/>
    <m/>
    <n v="0"/>
    <n v="0"/>
    <m/>
    <n v="0"/>
    <m/>
    <m/>
    <n v="1042124.21"/>
    <s v="NO"/>
    <m/>
    <s v="NO"/>
    <s v="NO"/>
    <m/>
    <m/>
    <m/>
    <s v="ESPACIOS PÚBLICOS PARA EL ESPARCIMIENTO Y RECREACIÓN"/>
    <s v="NO"/>
    <s v="LA LIBERTAD"/>
    <s v="TRUJILLO"/>
    <s v="TRUJILLO"/>
    <n v="130101"/>
    <n v="-8.0996408098869352"/>
    <n v="-79.022192902195926"/>
    <s v="2025-06-01 00:00:00"/>
    <s v="2025-07-01 00:00:00"/>
    <m/>
    <m/>
    <n v="2590"/>
    <m/>
    <n v="2026"/>
    <x v="9"/>
    <n v="15.460715160535351"/>
    <x v="1"/>
  </r>
  <r>
    <s v="GL"/>
    <s v="GOBIERNOS LOCALES"/>
    <s v="MUNICIPALIDAD PROVINCIAL DE VIRU"/>
    <n v="2666764"/>
    <n v="2666764"/>
    <s v="CREACION DEL SERVICIO DE SUMINISTRO ELÉCTRICO DOMICILIARIO EN ZONAS RURALES EN SECTOR EL NIÑO  DE CENTRO POBLADO HUACAPONGO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343467.43"/>
    <n v="307772.5"/>
    <n v="0"/>
    <n v="0"/>
    <n v="0"/>
    <s v="INSTALACION DE UN SISTEMA CONVENCIONAL DE ENERGI ELECTRICA CON TENDIDO DE RED Y CONEXIONES DOMICILIARIAS ENLAS VIVIENDAS"/>
    <s v="2024-10-29 00:00:00"/>
    <s v="2024-10-29 00:00:00"/>
    <x v="10"/>
    <s v="ENERGÍA ELÉCTRICA"/>
    <s v="DISTRIBUCIÓN DE ENERGÍA ELÉCTRICA"/>
    <s v="INVIERTE"/>
    <s v="PROYECTO DE INVERSION"/>
    <s v="ADMINISTRACIÓN INDIRECTA - POR CONTRATA"/>
    <s v="SI"/>
    <n v="35000"/>
    <n v="114489"/>
    <n v="114489"/>
    <n v="114489"/>
    <s v="SI"/>
    <s v="NO"/>
    <s v="NO"/>
    <m/>
    <m/>
    <n v="202603"/>
    <n v="202603"/>
    <n v="0"/>
    <n v="35000"/>
    <n v="0"/>
    <n v="35000"/>
    <n v="35000"/>
    <n v="35000"/>
    <n v="272772.5"/>
    <s v="SI"/>
    <s v="Ejecución física (C)"/>
    <s v="SI"/>
    <s v="NO"/>
    <m/>
    <n v="0"/>
    <m/>
    <s v="SUMINISTRO ELÉCTRICO EN ZONAS RURALES"/>
    <s v="NO"/>
    <s v="LA LIBERTAD"/>
    <s v="VIRU"/>
    <s v="VIRU"/>
    <n v="131201"/>
    <n v="-8.4966843308703659"/>
    <n v="-78.848234117761947"/>
    <s v="2025-11-03 00:00:00"/>
    <s v="2026-12-31 00:00:00"/>
    <s v="2025-11-03 00:00:00"/>
    <s v="2026-12-31 00:00:00"/>
    <n v="120"/>
    <n v="307772.5"/>
    <n v="2026"/>
    <x v="9"/>
    <n v="32.709163173418901"/>
    <x v="2"/>
  </r>
  <r>
    <s v="GL"/>
    <s v="GOBIERNOS LOCALES"/>
    <s v="MUNICIPALIDAD PROVINCIAL DE OTUZCO"/>
    <n v="2683864"/>
    <n v="2683864"/>
    <s v="MEJORAMIENTO DEL SERVICIO DE TRANSITABILIDAD VIAL INTERURBANA EN 26.750 KM EN CAMINO VECINAL-EMP-CAYANCHAL-SURUPAMPA BAJO-C.P. LLAUGUEDA DEL   DISTRITO DE OTUZCO DE LA PROVINCIA DE OTUZCO DEL DEPARTAMENTO DE LA LIBERTAD"/>
    <s v="OPMI DE LA MUNICIPALIDAD PROVINCIAL DE OTUZCO"/>
    <s v="UF DE LA MUNICIPALIDAD PROVINCIAL DE OTUZCO"/>
    <s v="UEI DE LA MUNICIPALIDAD PROVINCIAL DE OTUZCO"/>
    <n v="301161"/>
    <s v="MUNICIPALIDAD PROVINCIAL DE OTUZCO"/>
    <s v="ACTIVO"/>
    <s v="VIABLE"/>
    <n v="20861748.539999999"/>
    <n v="20861748.539999999"/>
    <n v="0"/>
    <n v="0"/>
    <n v="0"/>
    <s v="mejoramiento del SERVICIO DE TRANSITABILIDAD VIAL INTERURBANA EN 26750 KM EN CAMINO VECINALEMPCAYANCHALSURUPAMPA BAJOCP LLAUGUEDA mediante la ESTABILIZACIÓN DE BASE CON MATERIAL GRANULAR Y CEMENTO TIPO MH IMPRIMACIÓN Y COLOCACIÓN DE SLURRY SEAL 11675214 M2 COLOCACIÓN DE 2660870 ML DE CUNETAS TRIANGULARES CONSTRUCCIÓN DE 04 ALCANTARILLAS TIPO MARCO CONSTRUCCIÓN DE 15 BADENES DE CONCRETO CONSTRUCCIÓN DE 09 PASES DE AGUA DE 36 CONSTRUCCIÓN DE 03 MUROS DE CONTENCIÓN PARA ALCANTARILLAS Y BADENES COLOCACIÓN DE 123 SEÑALES PREVENTIVAS 30 SEÑALES REGLAMENTARIAS Y 19 SEÑALES INFORMATIVAS SEÑALIZACION DE PAVIMENTO COLOCACIÓN DE POSTES KILOMÉTRICOS MITIGACION DE IMPACTO AMBIENTAL Y SEGURIDAD Y SALUD EN EL TRABAJO"/>
    <s v="2025-02-25 00:00:00"/>
    <s v="2025-03-03 00:00:00"/>
    <x v="1"/>
    <s v="TRANSPORTE TERRESTRE"/>
    <s v="VÍAS VECINALES"/>
    <s v="INVIERTE"/>
    <s v="PROYECTO DE INVERSION"/>
    <s v="ADMINISTRACIÓN INDIRECTA - POR CONTRATA"/>
    <s v="NO"/>
    <m/>
    <m/>
    <m/>
    <m/>
    <s v="NO"/>
    <s v="NO"/>
    <s v="NO"/>
    <m/>
    <m/>
    <m/>
    <m/>
    <n v="0"/>
    <n v="0"/>
    <m/>
    <n v="0"/>
    <m/>
    <m/>
    <n v="20861748.539999999"/>
    <s v="NO"/>
    <m/>
    <s v="NO"/>
    <s v="NO"/>
    <m/>
    <m/>
    <m/>
    <s v="CARRETERAS VECINALES"/>
    <s v="NO"/>
    <s v="LA LIBERTAD"/>
    <s v="OTUZCO"/>
    <s v="OTUZCO"/>
    <n v="130601"/>
    <n v="-7.902058120761196"/>
    <n v="-78.565371923604616"/>
    <s v="2025-07-01 00:00:00"/>
    <s v="2026-09-01 00:00:00"/>
    <m/>
    <m/>
    <n v="4748"/>
    <m/>
    <n v="2026"/>
    <x v="4"/>
    <n v="58.038066761162781"/>
    <x v="0"/>
  </r>
  <r>
    <s v="GR"/>
    <s v="GOBIERNOS REGIONALES"/>
    <s v="GOBIERNO REGIONAL LA LIBERTAD"/>
    <n v="2667039"/>
    <n v="2667039"/>
    <s v="MEJORAMIENTO DEL SERVICIO DE EDUCACIÓN INICIAL, SERVICIO DE EDUCACION PRIMARIA Y SERVICIO DE EDUCACIÓN SECUNDARIA EN I.E. VIRU   DISTRITO DE VIRU DE LA PROVINCIA DE VIRU DEL DEPARTAMENTO DE LA LIBERTAD"/>
    <s v="OPMI DEL GOBIERNO REGIONAL LA LIBERTAD"/>
    <s v="UF DE COOPERACIÓN TÉCNICA GRLL"/>
    <s v="UEI DE LA GOBIERNO REGIONAL LA LIBERTAD"/>
    <n v="831"/>
    <s v="REGION LA LIBERTAD-SEDE CENTRAL"/>
    <s v="ACTIVO"/>
    <s v="VIABLE"/>
    <n v="92168086.209999993"/>
    <n v="91617524.209999993"/>
    <n v="550562"/>
    <n v="0"/>
    <n v="0"/>
    <s v="Construcción de 7 Aulas de Educación InicialConstrucción de 27 Aulas de Educación PrimariaConstrucción de 25 Aulas de Educación SecundariaConstrucción de 1 Sala de PsicomotricidadConstrucción de 10 Aula de Innovación PedagógicaConstrucción de 23 Laboratorios yo TalleresConstrucción de 2 Biblioteca EscolarConstrucción de 2 Sala de Usos MúltiplesConstrucción de 9 Espacios de circulación interiorConstrucción de 10 Ambiente de Administración yo Gestión PedagógicaConstrucción de 3 Ambiente de preparación y expendio de alimentosConstrucción de 7 Ambientes de Servicios GeneralesConstrucción de 7 DepósitoConstrucción de 60 SSHH yo VestidoresConstrucción de 1 Cercos yo PortadasConstrucción de 1 Espacios ExterioresConstrucción de 1 Instalaciones exteriores de Servicios BásicosImplementación del Plan de contingenciaAdquisición de 399 Mobiliario de Aula de Educación InicialAdquisición de 2003 Mobiliario de Aula de Educación PrimariaAdquisición de 1755 Mobiliario de Aula de Educación SecundariaAdquisición de 30 Mobiliario de Sala de psicomotricidadAdquisición de 414 Mobiliario de Aula de Innovación PedagógicaAdquisición de 834 Mobiliario de Laboratorios yo TalleresAdquisición de 1495 Mobiliario de Ambientes ComplementariosAdquisición de 14 Equipo de Aula de Educación InicialAdquisición de 54 Equipo de Aula de Educación PrimariaAdquisición de 50 Equipo de Aula de Educación SecundariaAdquisición de 2 Equipo de Sala de psicomotricidadAdquisición de 330 Equipo de Aula de Innovación PedagógicaAdquisición de 643 Equipo de Laboratorios yo Talleres Adquisición de 476 Equipo de Ambientes ComplementariosImplementación de 186 Talleres de capacitación docente"/>
    <s v="2025-02-27 00:00:00"/>
    <s v="2025-03-18 00:00:00"/>
    <x v="4"/>
    <s v="EDUCACIÓN BÁSICA"/>
    <s v="EDUCACIÓN INICIAL"/>
    <s v="INVIERTE"/>
    <s v="PROYECTO DE INVERSION"/>
    <s v="ADMINISTRACIÓN INDIRECTA - OBRAS POR IMPUESTOS"/>
    <s v="SI"/>
    <n v="379000"/>
    <n v="3000000"/>
    <n v="100000"/>
    <n v="200000"/>
    <s v="NO"/>
    <s v="NO"/>
    <s v="NO"/>
    <m/>
    <m/>
    <m/>
    <m/>
    <n v="0"/>
    <n v="0"/>
    <n v="0"/>
    <n v="309199"/>
    <n v="16500"/>
    <n v="16500"/>
    <n v="91858887.209999993"/>
    <s v="SI"/>
    <s v="Aprobación de consistencia o modificaciones antes de la aprobación del ET o ET (A)"/>
    <s v="SI"/>
    <s v="NO"/>
    <m/>
    <n v="0"/>
    <m/>
    <s v="EDUCACIÓN INICIAL"/>
    <s v="NO"/>
    <s v="LA LIBERTAD"/>
    <s v="VIRU"/>
    <s v="VIRU"/>
    <n v="131201"/>
    <n v="-8.4137900000000005"/>
    <n v="-78.751710000000003"/>
    <s v="2027-06-01 00:00:00"/>
    <s v="2029-06-30 00:00:00"/>
    <s v="2027-06-01 00:00:00"/>
    <s v="2029-06-30 00:00:00"/>
    <n v="3391"/>
    <n v="85287593.409999996"/>
    <n v="2026"/>
    <x v="4"/>
    <n v="31.91361117432298"/>
    <x v="2"/>
  </r>
  <r>
    <s v="GL"/>
    <s v="GOBIERNOS LOCALES"/>
    <s v="MUNICIPALIDAD PROVINCIAL DE TRUJILLO"/>
    <n v="2667750"/>
    <n v="2667750"/>
    <s v="MEJORAMIENTO DEL SERVICIOS DE ESPACIOS PÚBLICOS URBANOS EN EL PARQUE LA ESMERALDA EN LA URB. LA ESMERALDA   DISTRITO DE TRUJILLO DE LA PROVINCIA DE TRUJILLO DEL DEPARTAMENTO DE LA LIBERTAD"/>
    <s v="OPMI DE LA MUNICIPALIDAD PROVINCIAL DE TRUJILLO"/>
    <s v="UF DE LA MUNICIPALIDAD PROVINCIAL DE TRUJILLO"/>
    <s v="GERENCIA DE OBRAS PÚBLICAS"/>
    <n v="301127"/>
    <s v="MUNICIPALIDAD PROVINCIAL DE TRUJILLO"/>
    <s v="ACTIVO"/>
    <s v="VIABLE"/>
    <n v="704412.52"/>
    <n v="704412.52"/>
    <n v="0"/>
    <n v="0"/>
    <n v="0"/>
    <s v="a Infraestructura deportiva y recreativa adecuadaConstrucción de pisos veredas rampas de concretoadoquines obras provisionales trabajos preliminares seguridad y salud 2 11575 mConstrucción de dos losas deportivas arco y acero en un área de 53876 mConstrucción de sardineles en un volumen de 1075 m3 Mejoramiento de áreas verdes con gras natural 177700 mb Mobiliario urbano adecuado y suficienteInstalación de tachos para residuosInstalación de postes metálicos para alumbrado con panel solarInstalación de bancas de concretoInstalación de juegos infantilesInstalación de un área de gimnasiaInstalaciones sanitariasColocación de malla metálica"/>
    <s v="2024-11-07 00:00:00"/>
    <s v="2024-11-14 00:00:00"/>
    <x v="8"/>
    <s v="DESARROLLO URBANO Y RURAL"/>
    <s v="PLANEAMIENTO Y DESARROLLO URBANO Y RURAL"/>
    <s v="INVIERTE"/>
    <s v="PROYECTO DE INVERSION"/>
    <s v="ADMINISTRACIÓN INDIRECTA - POR CONTRATA"/>
    <s v="SI"/>
    <m/>
    <n v="704413"/>
    <n v="0"/>
    <n v="0"/>
    <s v="NO"/>
    <s v="NO"/>
    <s v="NO"/>
    <m/>
    <m/>
    <m/>
    <m/>
    <n v="0"/>
    <n v="0"/>
    <m/>
    <n v="0"/>
    <m/>
    <m/>
    <n v="704412.52"/>
    <s v="NO"/>
    <m/>
    <s v="NO"/>
    <s v="NO"/>
    <m/>
    <m/>
    <m/>
    <s v="ESPACIOS PÚBLICOS PARA EL ESPARCIMIENTO Y RECREACIÓN"/>
    <s v="NO"/>
    <s v="LA LIBERTAD"/>
    <s v="TRUJILLO"/>
    <s v="TRUJILLO"/>
    <n v="130101"/>
    <n v="-8.1058910332333785"/>
    <n v="-79.044974601584343"/>
    <s v="2025-05-01 00:00:00"/>
    <s v="2025-08-01 00:00:00"/>
    <m/>
    <m/>
    <n v="2211"/>
    <m/>
    <n v="2026"/>
    <x v="9"/>
    <n v="15.86230824139362"/>
    <x v="1"/>
  </r>
  <r>
    <s v="GL"/>
    <s v="GOBIERNOS LOCALES"/>
    <s v="MUNICIPALIDAD PROVINCIAL DE OTUZCO"/>
    <n v="2694193"/>
    <n v="2694193"/>
    <s v="MEJORAMIENTO DEL SERVICIO DE MOVILIDAD URBANA EN SECTORES: LA ERMITA, CRUZ BLANCA Y EL ALISO  DE CENTRO POBLADO OTUZCO DISTRITO DE OTUZCO DE LA PROVINCIA DE OTUZCO DEL DEPARTAMENTO DE LA LIBERTAD"/>
    <s v="OPMI DE LA MUNICIPALIDAD PROVINCIAL DE OTUZCO"/>
    <s v="UF DE LA MUNICIPALIDAD PROVINCIAL DE OTUZCO"/>
    <s v="UEI DE LA MUNICIPALIDAD PROVINCIAL DE OTUZCO"/>
    <n v="301161"/>
    <s v="MUNICIPALIDAD PROVINCIAL DE OTUZCO"/>
    <s v="ACTIVO"/>
    <s v="VIABLE"/>
    <n v="7191713.3799999999"/>
    <n v="7191713.3799999999"/>
    <n v="0"/>
    <n v="0"/>
    <n v="0"/>
    <s v="PAVIMENTACIÓN DE CALLES CON LOSA DE CONCRETO COMPRENDE LA PAVIMENTACIÓN DE 1046667 M2 CON LOSA DE CONCRETO FC 210 KGCM2 PULIDO Y BRUÑADO E020 M CONSTRUCCIÓN DE VEREDAS COMPRENDE LA CONSTRUCCIÓN DE 523324 M2 DE VEREDAS DE CONCRETO DE E010 M Y FC 175 KGCM2 CONSTRUCCIÓN DE SARDINELES COMPRENDE LA CONSTRUCCIÓN DE 24733 ML DE SARDINELES DE CONCRETO FC 175 KGCM2 CONSTRUCCIÓN DE MUROS DE CONTENCION COMPRENDE LA CONSTRUCCIÓN DE 540 ML DE MUROS DE CONTENCION FC 175 KGCM2 CONSTRUCCIÓN DE ESCALINATAS GRADERÍAS Y RAMPAS COMPRENDE LA CONSTRUCCIÓN DE 6218 M2 CONCRETO FC 175 KGCM2 CONSTRUCCIÓN DE DRENAJE PLUVIAL COMPRENDE LA CONSTRUCCIÓN DE 109898 ML DE CUNETAS Y ALCANTARILLAS DE CONCRETO CON REJILLA METALICA 52 ML ADECUADA SEÑALIZACION SEÑALIZACIÓN HORIZONTAL DIRECCIÓN DE VÍA Y LÍNEAS PEATONALES 263717 ML SEÑALIZACIÓN VERTICAL PREVENTIVA E INFORMATIVA 12 UND SEGURIDAD Y SALUD PLAN DE MITIGACION AMBIENTAL"/>
    <s v="2025-05-13 00:00:00"/>
    <s v="2025-05-13 00:00:00"/>
    <x v="1"/>
    <s v="TRANSPORTE URBANO"/>
    <s v="VÍAS URBANAS"/>
    <s v="INVIERTE"/>
    <s v="PROYECTO DE INVERSION"/>
    <s v="ADMINISTRACIÓN INDIRECTA - POR CONTRATA"/>
    <s v="NO"/>
    <m/>
    <m/>
    <m/>
    <m/>
    <s v="NO"/>
    <s v="NO"/>
    <s v="NO"/>
    <m/>
    <m/>
    <m/>
    <m/>
    <n v="0"/>
    <n v="0"/>
    <m/>
    <n v="0"/>
    <m/>
    <m/>
    <n v="7191713.3799999999"/>
    <s v="NO"/>
    <m/>
    <s v="NO"/>
    <s v="NO"/>
    <m/>
    <m/>
    <m/>
    <s v="VIAS URBANAS"/>
    <s v="NO"/>
    <s v="LA LIBERTAD"/>
    <s v="OTUZCO"/>
    <s v="OTUZCO"/>
    <n v="130601"/>
    <n v="-7.9033037697430348"/>
    <n v="-78.57065350097804"/>
    <s v="2025-07-01 00:00:00"/>
    <s v="2025-12-01 00:00:00"/>
    <m/>
    <m/>
    <n v="1910"/>
    <m/>
    <n v="2026"/>
    <x v="4"/>
    <n v="57.499581735021842"/>
    <x v="0"/>
  </r>
  <r>
    <s v="GL"/>
    <s v="GOBIERNOS LOCALES"/>
    <s v="MUNICIPALIDAD DISTRITAL DE PUEBLO NUEVO - LA LIBERTAD"/>
    <n v="2669828"/>
    <n v="2669828"/>
    <s v="MEJORAMIENTO DEL SERVICIO DE PRÁCTICA DEPORTIVA Y/O RECREATIVA EN EL PARQUE SANTA ISABEL DEL CP SANTA ROSA   DISTRITO DE PUEBLO NUEVO DE LA PROVINCIA DE CHEPEN DEL DEPARTAMENTO DE LA LIBERTAD"/>
    <s v="OPMI DE LA MUNICIPALIDAD DISTRITAL DE PUEBLO NUEVO - LA LIBERTAD"/>
    <s v="UF DE LA MUNICIPALIDAD DISTRITAL DE PUEBLO NUEVO - LA LIBERTAD"/>
    <s v="UEI DE LA MUNICIPALIDAD DISTRITAL DE PUEBLO NUEVO - LA LIBERTAD"/>
    <n v="301156"/>
    <s v="MUNICIPALIDAD DISTRITAL DE PUEBLO NUEVO"/>
    <s v="ACTIVO"/>
    <s v="VIABLE"/>
    <n v="1184278.48"/>
    <n v="1184278.48"/>
    <n v="0"/>
    <n v="0"/>
    <n v="0"/>
    <s v="MEJORAMIENTO DEL SERVICIO DE PRÁCTICA DEPORTIVA YO RECREATIVA EN EL PARQUE SANTA ISABEL"/>
    <s v="2024-11-26 00:00:00"/>
    <s v="2024-11-26 00:00:00"/>
    <x v="0"/>
    <s v="DEPORTES"/>
    <s v="INFRAESTRUCTURA DEPORTIVA Y RECREATIVA"/>
    <s v="INVIERTE"/>
    <s v="PROYECTO DE INVERSION"/>
    <s v="ADMINISTRACIÓN INDIRECTA - POR CONTRATA"/>
    <s v="SI"/>
    <n v="1184278"/>
    <n v="0"/>
    <n v="0"/>
    <n v="0"/>
    <s v="NO"/>
    <s v="NO"/>
    <s v="NO"/>
    <m/>
    <m/>
    <n v="202603"/>
    <n v="202603"/>
    <n v="0"/>
    <n v="35000"/>
    <n v="0"/>
    <n v="35000"/>
    <n v="35000"/>
    <n v="35000"/>
    <n v="1149278.48"/>
    <s v="NO"/>
    <m/>
    <s v="SI"/>
    <s v="NO"/>
    <m/>
    <n v="0"/>
    <m/>
    <s v="PRÁCTICA DEPORTIVA Y/O RECREATIVA"/>
    <s v="NO"/>
    <s v="LA LIBERTAD"/>
    <s v="CHEPEN"/>
    <s v="PUEBLO NUEVO"/>
    <n v="130403"/>
    <n v="-7.1950318124733608"/>
    <n v="-79.515547931212026"/>
    <s v="2025-02-01 00:00:00"/>
    <s v="2025-04-01 00:00:00"/>
    <m/>
    <m/>
    <n v="2500"/>
    <m/>
    <n v="2026"/>
    <x v="9"/>
    <n v="129.64214392573521"/>
    <x v="0"/>
  </r>
  <r>
    <s v="GL"/>
    <s v="GOBIERNOS LOCALES"/>
    <s v="MUNICIPALIDAD DISTRITAL DE QUIRUVILCA"/>
    <n v="2671507"/>
    <n v="2671507"/>
    <s v="MEJORAMIENTO DEL SERVICIO DE TRANSITABILIDAD VIAL INTERURBANA EN CAMINO NO PAVIMENTADO  DE CENTRO POBLADO CACHULLA ALTA DISTRITO DE QUIRUVILCA DE LA PROVINCIA DE SANTIAGO DE CHUCO DEL DEPARTAMENTO DE LA LIBERTAD"/>
    <s v="OPMI DE LA MUNICIPALIDAD DISTRITAL DE QUIRUVILCA"/>
    <s v="UF DE LA MUNICIPALIDAD DISTRITAL DE QUIRUVILCA"/>
    <s v="UEI DE LA MUNICIPALIDAD DISTRITAL DE QUIRUVILCA"/>
    <n v="301202"/>
    <s v="MUNICIPALIDAD DISTRITAL DE QUIRUVILCA"/>
    <s v="ACTIVO"/>
    <s v="VIABLE"/>
    <n v="8642547"/>
    <n v="8642547"/>
    <n v="0"/>
    <n v="0"/>
    <n v="0"/>
    <s v="Con el presente proyecto se plantean las siguientes metasComprende el camino vecinal de la calzada de ancho variable entre 400 y menor a 500 m se proyecta el mejoramiento del camino no pavimentado de un tramo de 462 km A continuación se describe los detalles que se proyectara en el diseñoSub Base con Material de Hormigón e020mBase con Material de Afirmado e020mConstrucción del sistema de evacuación pluvial de concreto simple será cuneta de tipo triangular con 48000 m3 de concreto teniendo una dimensión de altura 050 m con un espesor de 010 y los bordes laterales de 015m de espesor el ancho de la cuneta es 080 m La construcción se hará con concreto fc210 kgcm2"/>
    <s v="2024-12-10 00:00:00"/>
    <s v="2024-12-10 00:00:00"/>
    <x v="1"/>
    <s v="TRANSPORTE TERRESTRE"/>
    <s v="VÍAS VECINALES"/>
    <s v="INVIERTE"/>
    <s v="PROYECTO DE INVERSION"/>
    <s v="ADMINISTRACIÓN INDIRECTA - POR CONTRATA"/>
    <s v="NO"/>
    <m/>
    <m/>
    <m/>
    <m/>
    <s v="NO"/>
    <s v="NO"/>
    <s v="NO"/>
    <m/>
    <m/>
    <m/>
    <m/>
    <n v="0"/>
    <n v="0"/>
    <m/>
    <n v="0"/>
    <m/>
    <m/>
    <n v="8642547"/>
    <s v="NO"/>
    <m/>
    <s v="NO"/>
    <s v="NO"/>
    <m/>
    <m/>
    <m/>
    <s v="CARRETERAS VECINALES"/>
    <s v="NO"/>
    <s v="LA LIBERTAD"/>
    <s v="SANTIAGO DE CHUCO"/>
    <s v="QUIRUVILCA"/>
    <n v="131006"/>
    <n v="-8.100796141587427"/>
    <n v="-78.200242804109834"/>
    <s v="2025-01-01 00:00:00"/>
    <s v="2025-03-01 00:00:00"/>
    <m/>
    <m/>
    <n v="85"/>
    <m/>
    <n v="2026"/>
    <x v="9"/>
    <n v="86.488475733571704"/>
    <x v="0"/>
  </r>
  <r>
    <s v="GN"/>
    <s v="AGRICULTURA Y RIEGO"/>
    <s v="MINISTERIO DE AGRICULTURA Y RIEGO - MINAGRI"/>
    <n v="2664277"/>
    <n v="2664277"/>
    <s v="MEJORAMIENTO DEL SERVICIO DE PROVISIÓN DE AGUA PARA RIEGO EN CANAL DE PRIMER ORDEN LA CALERA, CANALES DE SEGUNDO ORDEN ABRAHAM SANCHEZ Y MAMPUESTO BOTA, Y CANAL DE TERCER ORDEN HUACA SINGAN,   DISTRITO DE GUADALUPE DE LA PROVINCIA DE PACASMAYO DEL DEPARTAMENTO DE LA LIBERTAD"/>
    <s v="OPMI DEL MINISTERIO DE AGRICULTURA - MINAG"/>
    <s v="PROYECTO ESPECIAL JEQUETEPEQUE ZAÑA (PEJEZA)"/>
    <s v="PROYECTO ESPECIAL JEQUETEPEQUE ZAÑA - PEJEZA"/>
    <n v="1328"/>
    <s v="MINAG - JEQUETEPEQUE- ZAÑA"/>
    <s v="ACTIVO"/>
    <s v="VIABLE"/>
    <n v="12540579.82"/>
    <n v="12540579.82"/>
    <n v="0"/>
    <n v="0"/>
    <n v="0"/>
    <s v="COMPONENTE 1 ADECUADA INFRAESTRUCTURA DE CONDUCCIÓN Acción 11 Construcción de canal de conducción Reparación de paños en talud y base del canal revestido en 0255 Km Revestimiento de 04 canales en un total de 10243 Km Acción 12 Construcción de obras de arte 01 acueducto 02 puentes vehiculares 02 caídas inclinadas 01 rápida Acción 13 Construcción de obras de protección 06 canoas hidráulicas de concreto 04 entregas de drenaje superficial con tubería COMPONENTE 2 ADECUADA INFRAESTRUCTURA DE DISTRIBUCIÓN Acción 21 Construcción de obras de distribución 07 tomas prediales y 01 toma lateral COMPONENTE 3 FORTALECIMIENTO DE LA ORGANIZACIÓN DE USUARIOS EN LA GESTIÓN Acción 31 Implementación de capacidades en gestión al personal de la organización usuarios y dirigentes 04 Capacitaciones a un total de 41 personas COMPONENTE 4 EFICIENTE OPERACIÓN Y MANTENIMIENTO DEL SISTEMA DE RIEGO Acción 41 Implementación de capacidades en operación y mantenimiento al personal y a los usuarios líderes 06 Capacitaciones a un total de 54 personas COMPONENTE 5 ADECUADA CAPACIDAD DE RESPUESTA ANTE INTERRUPCIONES DEL SERVICIO Acción 51 Implementación de capacidades al personal de la organización usuarios y dirigentes sobre acciones frente a cortes imprevistos del servicio 06 Capacitaciones a un total de 41 personas"/>
    <s v="2024-10-11 00:00:00"/>
    <s v="2024-12-05 00:00:00"/>
    <x v="5"/>
    <s v="RIEGO"/>
    <s v="INFRAESTRUCTURA DE RIEGO"/>
    <s v="INVIERTE"/>
    <s v="PROYECTO DE INVERSION"/>
    <s v="ADMINISTRACIÓN INDIRECTA - POR CONTRATA"/>
    <s v="NO"/>
    <m/>
    <m/>
    <m/>
    <m/>
    <s v="NO"/>
    <s v="NO"/>
    <s v="NO"/>
    <m/>
    <m/>
    <m/>
    <m/>
    <n v="0"/>
    <n v="0"/>
    <m/>
    <n v="0"/>
    <m/>
    <m/>
    <n v="12540579.82"/>
    <s v="NO"/>
    <m/>
    <s v="SI"/>
    <s v="NO"/>
    <m/>
    <n v="0"/>
    <m/>
    <s v="INFRAESTRUCTURA DE RIEGO"/>
    <s v="NO"/>
    <s v="LA LIBERTAD"/>
    <s v="PACASMAYO"/>
    <s v="GUADALUPE"/>
    <n v="130702"/>
    <n v="-7.2834568000519848"/>
    <n v="-79.423450121443253"/>
    <s v="2027-02-01 00:00:00"/>
    <s v="2027-10-01 00:00:00"/>
    <m/>
    <m/>
    <n v="2288"/>
    <m/>
    <n v="2026"/>
    <x v="9"/>
    <n v="116.3313275516699"/>
    <x v="0"/>
  </r>
  <r>
    <s v="GL"/>
    <s v="GOBIERNOS LOCALES"/>
    <s v="MUNICIPALIDAD DISTRITAL DE SAYAPULLO"/>
    <n v="2652015"/>
    <n v="2652015"/>
    <s v="MEJORAMIENTO DEL SERVICIO DE TRANSITABILIDAD VIAL INTERURBANA EN EL CAMINO VECINAL CRUZ PAMPA-MELGAS DEL   DISTRITO DE SAYAPULLO DE LA PROVINCIA DE GRAN CHIMU DEL DEPARTAMENTO DE LA LIBERTAD"/>
    <s v="OPMI DE LA MUNICIPALIDAD DISTRITAL DE SAYAPULLO"/>
    <s v="UF DE LA MUNICIPALIDAD DISTRITAL DE SAYAPULLO"/>
    <s v="UEI DE LA MUNICIPALIDAD DISTRITAL DE SAYAPULLO"/>
    <n v="301208"/>
    <s v="MUNICIPALIDAD DISTRITAL DE SAYAPULLO"/>
    <s v="ACTIVO"/>
    <s v="VIABLE"/>
    <n v="2256411.4300000002"/>
    <n v="2256411.4300000002"/>
    <n v="0"/>
    <n v="0"/>
    <n v="0"/>
    <s v="Construcción de 627 km de superficie de rodadura de afirmado E15cm construcción de 3 alcantarillas construcción de 3 badenes construcción de cuneta 626623 m y señalización vial 2 informativas y 2 preventivas"/>
    <s v="2024-06-17 00:00:00"/>
    <s v="2024-07-23 00:00:00"/>
    <x v="1"/>
    <s v="TRANSPORTE TERRESTRE"/>
    <s v="VÍAS VECINALES"/>
    <s v="INVIERTE"/>
    <s v="PROYECTO DE INVERSION"/>
    <s v="ADMINISTRACIÓN INDIRECTA - POR CONTRATA"/>
    <s v="NO"/>
    <m/>
    <m/>
    <m/>
    <m/>
    <s v="NO"/>
    <s v="NO"/>
    <s v="NO"/>
    <m/>
    <m/>
    <m/>
    <m/>
    <n v="0"/>
    <n v="0"/>
    <m/>
    <n v="0"/>
    <m/>
    <m/>
    <n v="2256411.4300000002"/>
    <s v="NO"/>
    <m/>
    <s v="NO"/>
    <s v="NO"/>
    <m/>
    <m/>
    <m/>
    <s v="CARRETERAS VECINALES"/>
    <s v="NO"/>
    <s v="LA LIBERTAD"/>
    <s v="GRAN CHIMU"/>
    <s v="SAYAPULLO"/>
    <n v="131104"/>
    <n v="-7.6156178847827887"/>
    <n v="-78.408139049354148"/>
    <s v="2024-08-01 00:00:00"/>
    <s v="2026-03-01 00:00:00"/>
    <m/>
    <m/>
    <n v="489"/>
    <m/>
    <n v="2026"/>
    <x v="9"/>
    <n v="92.59443162359149"/>
    <x v="0"/>
  </r>
  <r>
    <s v="GL"/>
    <s v="GOBIERNOS LOCALES"/>
    <s v="MUNICIPALIDAD DISTRITAL DE FLORENCIA DE MORA"/>
    <n v="2694549"/>
    <n v="2694549"/>
    <s v="MEJORAMIENTO Y AMPLIACION DEL SERVICIO DE SEGURIDAD CIUDADANA LOCAL EN LA MUNICIPALIDAD DISTRITAL DE FLORENCIA DE MORA   DISTRITO DE FLORENCIA DE MORA DE LA PROVINCIA DE TRUJILLO DEL DEPARTAMENTO DE LA LIBERTAD"/>
    <s v="OPMI DE LA MUNICIPALIDAD DISTRITAL DE FLORENCIA DE MORA"/>
    <s v="UF DE LA MUNICIPALIDAD DISTRITAL DE FLORENCIA DE MORA"/>
    <s v="UEI DE LA MUNICIPALIDAD DISTRITAL DE FLORENCIA DE MORA"/>
    <n v="301129"/>
    <s v="MUNICIPALIDAD DISTRITAL DE FLORENCIA DE MORA"/>
    <s v="ACTIVO"/>
    <s v="VIABLE"/>
    <n v="11375696.800000001"/>
    <n v="11375696.800000001"/>
    <n v="0"/>
    <n v="0"/>
    <n v="0"/>
    <s v="CONSTRUCCIÓN DE CENTRAL DE VIGILANCIA Y SEGURIDAD ADQUISICIÓN DE SISTEMA DE VIDEO VIGILANCIA ADQUISICIÓN DE EQUIPO DE SOPORTE equipamiento y mobiliario ADQUISICIÓN DE EQUIPOS COMPLEMENTARIOS indumentaria e implementos de seguridad ADQUISICIÓN DE VEHÍCULO DE SEGURIDAD CIUDADANA CAPACITACIÓN DE CAPACIDAD HUMANA"/>
    <s v="2025-05-16 00:00:00"/>
    <s v="2025-07-08 00:00:00"/>
    <x v="7"/>
    <s v="ORDEN INTERNO"/>
    <s v="SEGURIDAD VECINAL Y COMUNAL"/>
    <s v="INVIERTE"/>
    <s v="PROYECTO DE INVERSION"/>
    <s v="ADMINISTRACIÓN INDIRECTA - POR CONTRATA"/>
    <s v="NO"/>
    <m/>
    <m/>
    <m/>
    <m/>
    <s v="NO"/>
    <s v="NO"/>
    <s v="NO"/>
    <m/>
    <m/>
    <m/>
    <m/>
    <n v="0"/>
    <n v="0"/>
    <m/>
    <n v="0"/>
    <m/>
    <m/>
    <n v="11375696.800000001"/>
    <s v="NO"/>
    <m/>
    <s v="NO"/>
    <s v="NO"/>
    <m/>
    <m/>
    <m/>
    <s v="SEGURIDAD CIUDADANA REGIONAL Y LOCAL"/>
    <s v="NO"/>
    <s v="LA LIBERTAD"/>
    <s v="TRUJILLO"/>
    <s v="FLORENCIA DE MORA"/>
    <n v="130103"/>
    <n v="-8.0744732041259226"/>
    <n v="-79.025262844244594"/>
    <s v="2025-12-01 00:00:00"/>
    <s v="2026-05-01 00:00:00"/>
    <m/>
    <m/>
    <n v="55855"/>
    <m/>
    <n v="2026"/>
    <x v="4"/>
    <n v="18.22074820486386"/>
    <x v="1"/>
  </r>
  <r>
    <s v="GL"/>
    <s v="GOBIERNOS LOCALES"/>
    <s v="MUNICIPALIDAD PROVINCIAL DE VIRU"/>
    <n v="2726110"/>
    <n v="2726110"/>
    <s v="CREACION DE LOS SERVICIOS OPERATIVOS O MISIONALES INSTITUCIONALES EN LOCAL COMUNAL MULTIUSOS  DE CENTRO POBLADO TANGUCHE DISTRITO DE CHAO DE LA PROVINCIA DE VIRU DEL DEPARTAMENTO DE LA LIBERTAD"/>
    <s v="OPMI DE LA MUNICIPALIDAD PROVINCIAL DE VIRU"/>
    <s v="UF DE LA MUNICIPALIDAD PROVINCIAL DE VIRU"/>
    <s v="UEI DE LA MUNICIPALIDAD PROVINCIAL DE VIRU"/>
    <n v="301209"/>
    <s v="MUNICIPALIDAD PROVINCIAL DE VIRU"/>
    <s v="ACTIVO"/>
    <s v="VIABLE"/>
    <n v="1528004.06"/>
    <n v="1528004.06"/>
    <n v="0"/>
    <n v="0"/>
    <n v="0"/>
    <s v="CONSTRUCCION DE 4 AMBIENTES ADMINISTRATIVOS CONSTRUCCION DE 1 BIBLIOTECA CONSTRUCCION DE 1 AUDITORIO CONSTRUCCION DE 1 SALA DE ESTIMULACION TEMPRANA CONSTRUCCION DE 4 SERVICIOS HIGIENICOS YO VESTIDORES CONSTRUCCION DE 1 ESPACIO DE CIRCULACION HORIZONTAL Y VERTICAL"/>
    <s v="2026-06-24 00:00:00"/>
    <s v="2026-07-28 00:00:00"/>
    <x v="6"/>
    <s v="GESTIÓN"/>
    <s v="INFRAESTRUCTURA Y EQUIPAMIENTO"/>
    <s v="INVIERTE"/>
    <s v="PROYECTO DE INVERSION"/>
    <s v="ADMINISTRACIÓN INDIRECTA - POR CONTRATA"/>
    <s v="NO"/>
    <m/>
    <m/>
    <m/>
    <m/>
    <s v="NO"/>
    <s v="NO"/>
    <s v="NO"/>
    <m/>
    <m/>
    <m/>
    <m/>
    <n v="0"/>
    <n v="0"/>
    <m/>
    <n v="0"/>
    <m/>
    <m/>
    <n v="1528004.06"/>
    <s v="NO"/>
    <m/>
    <s v="NO"/>
    <s v="NO"/>
    <m/>
    <m/>
    <m/>
    <s v="DESARROLLO INSTITUCIONAL"/>
    <s v="NO"/>
    <s v="LA LIBERTAD"/>
    <s v="VIRU"/>
    <s v="CHAO"/>
    <n v="131202"/>
    <n v="-8.745578994210172"/>
    <n v="-78.521424210308481"/>
    <s v="2027-07-01 00:00:00"/>
    <s v="2027-10-01 00:00:00"/>
    <m/>
    <m/>
    <n v="1013"/>
    <m/>
    <n v="2026"/>
    <x v="6"/>
    <n v="75.943013517981086"/>
    <x v="0"/>
  </r>
  <r>
    <s v="GL"/>
    <s v="GOBIERNOS LOCALES"/>
    <s v="MUNICIPALIDAD DISTRITAL DE PATAZ"/>
    <n v="2713804"/>
    <n v="2713804"/>
    <s v="MEJORAMIENTO DEL SERVICIO DE ATENCIÓN DE SALUD BÁSICOS EN VIJUS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981905.35"/>
    <n v="981905.35"/>
    <n v="0"/>
    <n v="0"/>
    <n v="0"/>
    <s v="MEJORAMIENTO DEL SERVICIO DE ATENCIÓN DE SALUD BÁSICOS EN VIJUS DISTRITO DE PATAZ DE LA PROVINCIA DE PATAZ DEL DEPARTAMENTO DE LA LIBERTAD"/>
    <s v="2025-11-26 00:00:00"/>
    <s v="2025-11-27 00:00:00"/>
    <x v="12"/>
    <s v="SALUD INDIVIDUAL"/>
    <s v="ATENCIÓN MÉDICA BÁSICA"/>
    <s v="INVIERTE"/>
    <s v="PROYECTO DE INVERSION"/>
    <s v="ADMINISTRACIÓN INDIRECTA - POR CONTRATA"/>
    <s v="NO"/>
    <m/>
    <m/>
    <m/>
    <m/>
    <s v="NO"/>
    <s v="NO"/>
    <s v="NO"/>
    <m/>
    <m/>
    <m/>
    <m/>
    <n v="0"/>
    <n v="0"/>
    <m/>
    <n v="0"/>
    <m/>
    <m/>
    <n v="981905.35"/>
    <s v="NO"/>
    <m/>
    <s v="NO"/>
    <s v="NO"/>
    <m/>
    <m/>
    <m/>
    <s v="ESTABLECIMIENTOS DE SALUD DEL PRIMER NIVEL DE ATENCIÓN"/>
    <s v="NO"/>
    <s v="LA LIBERTAD"/>
    <s v="PATAZ"/>
    <s v="PATAZ"/>
    <n v="130809"/>
    <n v="-77201304"/>
    <n v="-7766352098"/>
    <s v="2025-04-01 00:00:00"/>
    <s v="2026-06-01 00:00:00"/>
    <m/>
    <m/>
    <n v="5289"/>
    <m/>
    <n v="2026"/>
    <x v="4"/>
    <n v="2677.5818604118658"/>
    <x v="0"/>
  </r>
  <r>
    <s v="GL"/>
    <s v="GOBIERNOS LOCALES"/>
    <s v="MUNICIPALIDAD DISTRITAL DE HUANCHACO"/>
    <n v="2685286"/>
    <n v="2685286"/>
    <s v="MEJORAMIENTO DEL SERVICIO DE MOVILIDAD URBANA EN EN LAS VIAS LOCALES DEL SECTOR I EN EL CENTRO POBLADO EL TROPICO   DISTRITO DE HUANCHACO DE LA PROVINCIA DE TRUJILLO DEL DEPARTAMENTO DE LA LIBERTAD"/>
    <s v="OPMI DEL GOBIERNO REGIONAL LA LIBERTAD"/>
    <s v="UF DE COOPERACIÓN TÉCNICA GRLL"/>
    <s v="UEI DE LA GOBIERNO REGIONAL LA LIBERTAD"/>
    <n v="301130"/>
    <s v="MUNICIPALIDAD DISTRITAL DE HUANCHACO"/>
    <s v="ACTIVO"/>
    <s v="VIABLE"/>
    <n v="12904941.85"/>
    <n v="8596514.6899999995"/>
    <n v="51579.09"/>
    <n v="0"/>
    <n v="0"/>
    <s v="Colocacion PAVIMENTO de adoquines 10x20x6 cm y 10x20x8 cm Veredas de concreto FC175 kgcm2 Rampas de concreto FC210 kgcm2 Martillos de concreto Fc175 KGCM2 Sardinel de concreto Fc175 KGCM2 Señalización Vertical y Horizontal Colocación de areas verdes Otros infraestructuras"/>
    <s v="2025-03-11 00:00:00"/>
    <s v="2025-03-13 00:00:00"/>
    <x v="1"/>
    <s v="TRANSPORTE URBANO"/>
    <s v="VÍAS URBANAS"/>
    <s v="INVIERTE"/>
    <s v="PROYECTO DE INVERSION"/>
    <s v="ADMINISTRACIÓN INDIRECTA - OBRAS POR IMPUESTOS,ADMINISTRACIÓN INDIRECTA - POR CONTRATA,ADMINISTRACIÓN DIRECTA"/>
    <s v="SI"/>
    <n v="47000"/>
    <n v="668504.82999999996"/>
    <n v="0"/>
    <n v="0"/>
    <s v="SI"/>
    <s v="NO"/>
    <s v="NO"/>
    <m/>
    <m/>
    <n v="202512"/>
    <n v="202606"/>
    <n v="115020"/>
    <n v="12000"/>
    <n v="0"/>
    <n v="47000"/>
    <n v="12000"/>
    <n v="12000"/>
    <n v="8486073.7799999993"/>
    <s v="SI"/>
    <s v="Ejecución física (C)"/>
    <s v="SI"/>
    <s v="NO"/>
    <m/>
    <n v="1.26"/>
    <s v="2026-08-12 14:56:58"/>
    <s v="VIAS URBANAS"/>
    <s v="NO"/>
    <s v="LA LIBERTAD"/>
    <s v="TRUJILLO"/>
    <s v="HUANCHACO"/>
    <n v="130104"/>
    <n v="-8.0886083392035584"/>
    <n v="-79.084033194347654"/>
    <s v="2026-03-04 00:00:00"/>
    <s v="2027-09-24 00:00:00"/>
    <s v="2026-03-04 00:00:00"/>
    <s v="2027-09-24 00:00:00"/>
    <n v="15523"/>
    <n v="12766691.369999999"/>
    <n v="2026"/>
    <x v="4"/>
    <n v="19.832132189133659"/>
    <x v="1"/>
  </r>
  <r>
    <s v="GR"/>
    <s v="GOBIERNOS REGIONALES"/>
    <s v="GOBIERNO REGIONAL LA LIBERTAD"/>
    <n v="2692874"/>
    <n v="2692874"/>
    <s v="MEJORAMIENTO DE LOS SERVICIOS DE APOYO AL DESARROLLO PRODUCTIVO EN CADENA PRODUCTIVA CUYES DE LA GERENCIA REGIONAL DE AGRICULTURA   DISTRITO DE TRUJILLO DE LA PROVINCIA DE TRUJILLO DEL DEPARTAMENTO DE LA LIBERTAD"/>
    <s v="OPMI DEL GOBIERNO REGIONAL LA LIBERTAD"/>
    <s v="UF - AGRICULTURA LA LIBERTAD"/>
    <s v="UEI AGRICULTURA DEL GOBIERNO REGIONAL LA LIBERTAD"/>
    <n v="832"/>
    <s v="REGION LA LIBERTAD-AGRICULTURA"/>
    <s v="ACTIVO"/>
    <s v="VIABLE"/>
    <n v="3900445.39"/>
    <n v="3900445.39"/>
    <n v="0"/>
    <n v="0"/>
    <n v="0"/>
    <s v="Alternativa 1 MEJORAMIENTO DE LOS SERVICIOS DE APOYO AL DESARROLLO PRODUCTIVO DE LA CADENA PRODUCTIVA DEL CUY EN LOS DISTRITOS DE LAREDO PAIJÁN PUEBLO NUEVO JULCAN OTUZCO JEQUETEPEQUE SANAGORAN SANTIAGO DE CHUCO CASCAS Y CHAO DE LA REGION LA LIBERTAD"/>
    <s v="2025-05-05 00:00:00"/>
    <s v="2025-05-06 00:00:00"/>
    <x v="6"/>
    <s v="CIENCIA Y TECNOLOGÍA"/>
    <s v="TRANSFERENCIA DE CONOCIMIENTOS Y TECNOLOGÍAS"/>
    <s v="INVIERTE"/>
    <s v="PROYECTO DE INVERSION"/>
    <s v="ADMINISTRACIÓN INDIRECTA - POR CONTRATA"/>
    <s v="SI"/>
    <n v="0"/>
    <n v="0"/>
    <n v="1200000"/>
    <n v="2700445.39"/>
    <s v="NO"/>
    <s v="NO"/>
    <s v="NO"/>
    <m/>
    <m/>
    <m/>
    <m/>
    <n v="0"/>
    <n v="0"/>
    <m/>
    <n v="0"/>
    <m/>
    <m/>
    <n v="3900445.39"/>
    <s v="SI"/>
    <s v="Aprobación de consistencia o modificaciones antes de la aprobación del ET o ET (A)"/>
    <s v="SI"/>
    <s v="NO"/>
    <m/>
    <n v="0"/>
    <m/>
    <s v="APOYO AL DESARROLLO PRODUCTIVO AGROPECUARIO"/>
    <s v="NO"/>
    <s v="LA LIBERTAD"/>
    <s v="TRUJILLO"/>
    <s v="TRUJILLO"/>
    <n v="130101"/>
    <n v="-8.0883348511308686"/>
    <n v="-79.005740354307775"/>
    <s v="2028-08-16 00:00:00"/>
    <s v="2029-04-30 00:00:00"/>
    <s v="2028-08-16 00:00:00"/>
    <s v="2029-04-30 00:00:00"/>
    <n v="1878"/>
    <n v="3562050.58"/>
    <n v="2026"/>
    <x v="4"/>
    <n v="16.176972635672641"/>
    <x v="1"/>
  </r>
  <r>
    <s v="GL"/>
    <s v="GOBIERNOS LOCALES"/>
    <s v="MUNICIPALIDAD PROVINCIAL DE TRUJILLO"/>
    <n v="2698288"/>
    <n v="2698288"/>
    <s v="MEJORAMIENTO DE LOS SERVICIOS DE ESPACIOS PÚBLICOS URBANOS EN EL JARDIN BOTANICO DEL   DISTRITO DE TRUJILLO DE LA PROVINCIA DE TRUJILLO DEL DEPARTAMENTO DE LA LIBERTAD"/>
    <s v="OPMI DE LA MUNICIPALIDAD PROVINCIAL DE TRUJILLO"/>
    <s v="UF DE LA MUNICIPALIDAD PROVINCIAL DE TRUJILLO"/>
    <s v="GERENCIA DE OBRAS PÚBLICAS"/>
    <n v="301127"/>
    <s v="MUNICIPALIDAD PROVINCIAL DE TRUJILLO"/>
    <s v="ACTIVO"/>
    <s v="VIABLE"/>
    <n v="3940450.72"/>
    <n v="3940450.72"/>
    <n v="0"/>
    <n v="0"/>
    <n v="0"/>
    <s v="CONSTRUCCIÓN DE INGRESO PRINCIPAL EN 9850 M2CONSTRUCCION DE CAMINOS EN 451285 M2CONSTRUCCIÓN DE SENDEROS EN 63471 M2CONSTRUCCION DE PUENTE PEATONAL EN 35441 M2CONSTRUCCION DE ALMACENES EN 11851 M2CONSTRUCCION DE OFICINAS EN 11844 M2CONSTRUCCION DE SERVICIOS HIGIENICOS EN 8233 M2CONSTRUCCION DE AUDITORIO EN 19923 M2IMPLEMENTACION DE OBRAS DE ARTE CON MARIPOSARIO EN 31323 M2IMPLEMENTACIÓN DE VIVERO ORNAMENTAL EN 12196 M2IMPLEMENTACION DE MOBILIARIO URBANO EN 30 UNIDADES"/>
    <s v="2025-12-19 00:00:00"/>
    <s v="2025-12-20 00:00:00"/>
    <x v="8"/>
    <s v="DESARROLLO URBANO Y RURAL"/>
    <s v="PLANEAMIENTO Y DESARROLLO URBANO Y RURAL"/>
    <s v="INVIERTE"/>
    <s v="PROYECTO DE INVERSION"/>
    <s v="ADMINISTRACIÓN INDIRECTA - POR CONTRATA"/>
    <s v="NO"/>
    <m/>
    <m/>
    <m/>
    <m/>
    <s v="NO"/>
    <s v="NO"/>
    <s v="NO"/>
    <m/>
    <m/>
    <m/>
    <m/>
    <n v="0"/>
    <n v="0"/>
    <m/>
    <n v="0"/>
    <m/>
    <m/>
    <n v="3940450.72"/>
    <s v="NO"/>
    <m/>
    <s v="NO"/>
    <s v="NO"/>
    <m/>
    <m/>
    <m/>
    <s v="ESPACIOS PÚBLICOS PARA EL ESPARCIMIENTO Y RECREACIÓN"/>
    <s v="NO"/>
    <s v="LA LIBERTAD"/>
    <s v="TRUJILLO"/>
    <s v="TRUJILLO"/>
    <n v="130101"/>
    <n v="-8.1244486120693615"/>
    <n v="-79.035397417176341"/>
    <s v="2026-05-01 00:00:00"/>
    <s v="2026-09-01 00:00:00"/>
    <m/>
    <m/>
    <n v="31426"/>
    <m/>
    <n v="2026"/>
    <x v="4"/>
    <n v="13.54670013104616"/>
    <x v="1"/>
  </r>
  <r>
    <s v="GL"/>
    <s v="GOBIERNOS LOCALES"/>
    <s v="MUNICIPALIDAD PROVINCIAL DE TRUJILLO"/>
    <n v="2664215"/>
    <n v="2664215"/>
    <s v="MEJORAMIENTO DEL SERVICIO DE MOVILIDAD URBANA EN LAS CALLES URB. ARANJUEZ,   DISTRITO DE TRUJILLO DE LA PROVINCIA DE TRUJILLO DEL DEPARTAMENTO DE LA LIBERTAD"/>
    <s v="OPMI DE LA MUNICIPALIDAD PROVINCIAL DE TRUJILLO"/>
    <s v="UF DE LA MUNICIPALIDAD PROVINCIAL DE TRUJILLO"/>
    <s v="GERENCIA DE OBRAS PÚBLICAS"/>
    <n v="301127"/>
    <s v="MUNICIPALIDAD PROVINCIAL DE TRUJILLO"/>
    <s v="ACTIVO"/>
    <s v="VIABLE"/>
    <n v="14982498.619999999"/>
    <n v="14982498.619999999"/>
    <n v="0"/>
    <n v="0"/>
    <n v="0"/>
    <s v="Construcción de vías con pavimento adoquinado de 6 cm de espesor en 3005332 m2 Construcción de veredas martillos y rampas de concreto de 175 kgcm2 de 10 cm de espesor en 1477356 m2 Construcción de sardineles de concreto de 175 kgcm2 en 758455 ml Implementación de áreas verdes en 999066 m2 Implementaión de señalizacion vertical y horizontal Implementación de impacto ambiental"/>
    <s v="2025-03-11 00:00:00"/>
    <s v="2025-05-07 00:00:00"/>
    <x v="1"/>
    <s v="TRANSPORTE URBANO"/>
    <s v="VÍAS URBANAS"/>
    <s v="INVIERTE"/>
    <s v="PROYECTO DE INVERSION"/>
    <s v="ADMINISTRACIÓN INDIRECTA - POR CONTRATA"/>
    <s v="NO"/>
    <m/>
    <m/>
    <m/>
    <m/>
    <s v="NO"/>
    <s v="NO"/>
    <s v="NO"/>
    <m/>
    <m/>
    <m/>
    <m/>
    <n v="0"/>
    <n v="0"/>
    <m/>
    <n v="0"/>
    <m/>
    <m/>
    <n v="14982498.619999999"/>
    <s v="NO"/>
    <m/>
    <s v="NO"/>
    <s v="NO"/>
    <m/>
    <m/>
    <m/>
    <s v="VIAS URBANAS"/>
    <s v="NO"/>
    <s v="LA LIBERTAD"/>
    <s v="TRUJILLO"/>
    <s v="TRUJILLO"/>
    <n v="130101"/>
    <n v="-8.1044701042524583"/>
    <n v="-79.014659174259094"/>
    <s v="2025-09-01 00:00:00"/>
    <s v="2026-08-01 00:00:00"/>
    <m/>
    <m/>
    <n v="6909"/>
    <m/>
    <n v="2026"/>
    <x v="4"/>
    <n v="14.688616085219291"/>
    <x v="1"/>
  </r>
  <r>
    <s v="GL"/>
    <s v="GOBIERNOS LOCALES"/>
    <s v="MUNICIPALIDAD DISTRITAL DE HUAYLILLAS"/>
    <n v="2707002"/>
    <n v="2707002"/>
    <s v="MEJORAMIENTO DEL SERVICIO DE MOVILIDAD URBANA EN EL ACCESO PEATONAL ,   DE CENTRO POBLADO CARHUAC DISTRITO DE HUAYLILLAS DE LA PROVINCIA DE PATAZ DEL DEPARTAMENTO DE LA LIBERTAD"/>
    <s v="OPMI DE LA MUNICIPALIDAD DISTRITAL DE HUAYLILLAS"/>
    <s v="UF DE LA MUNICIPALIDAD DISTRITAL DE HUAYLILLAS"/>
    <s v="UEI DE LA MUNICIPALIDAD DISTRITAL DE HUAYLILLAS"/>
    <n v="301180"/>
    <s v="MUNICIPALIDAD DISTRITAL DE HUAYLILLAS"/>
    <s v="ACTIVO"/>
    <s v="VIABLE"/>
    <n v="981731.67"/>
    <n v="981605.68"/>
    <n v="0"/>
    <n v="0"/>
    <n v="0"/>
    <s v="Mejoramiento de la accesibilidad peatonal AL CENTRO POBLADO de Carhuac distrito de Huaylillas ACCESO DE CONCRETO RIGIDO MAMPOSTERIA DE PIEDRA VEREDASCUNETAS MURO DE PIEDRAZONAS DE DESCANZO AREAS VERDES  BARANDAS TACHOS PARA RESIDUOS SOLIDOS"/>
    <s v="2025-09-18 00:00:00"/>
    <s v="2025-09-19 00:00:00"/>
    <x v="1"/>
    <s v="TRANSPORTE URBANO"/>
    <s v="VÍAS URBANAS"/>
    <s v="INVIERTE"/>
    <s v="PROYECTO DE INVERSION"/>
    <s v="ADMINISTRACIÓN DIRECTA"/>
    <s v="SI"/>
    <n v="940106"/>
    <n v="0"/>
    <n v="0"/>
    <n v="0"/>
    <s v="SI"/>
    <s v="NO"/>
    <s v="NO"/>
    <m/>
    <m/>
    <n v="202512"/>
    <n v="202607"/>
    <n v="41500"/>
    <n v="465144.11"/>
    <n v="0"/>
    <n v="981608"/>
    <n v="920856.21"/>
    <n v="743254.21"/>
    <n v="-41502.32"/>
    <s v="SI"/>
    <s v="Ejecución física (C)"/>
    <s v="SI"/>
    <s v="SI"/>
    <n v="22.1"/>
    <n v="24.72"/>
    <s v="2026-07-03 01:31:10"/>
    <s v="VIAS URBANAS"/>
    <s v="NO"/>
    <s v="LA LIBERTAD"/>
    <s v="PATAZ"/>
    <s v="HUAYLILLAS"/>
    <n v="130805"/>
    <n v="-8.184632057331287"/>
    <n v="-77.340560918253843"/>
    <s v="2025-11-19 00:00:00"/>
    <s v="2026-11-30 00:00:00"/>
    <s v="2025-11-19 00:00:00"/>
    <s v="2026-11-30 00:00:00"/>
    <n v="1279"/>
    <n v="981605.68"/>
    <n v="2026"/>
    <x v="4"/>
    <n v="179.95228303218801"/>
    <x v="0"/>
  </r>
  <r>
    <s v="GR"/>
    <s v="GOBIERNOS REGIONALES"/>
    <s v="GOBIERNO REGIONAL LA LIBERTAD"/>
    <n v="2657134"/>
    <n v="2657134"/>
    <s v="MEJORAMIENTO DEL SERVICIO DEPORTIVO DE COMPETENCIA EN ESTADIO MUNICIPAL DE CHEPÉN JUAN NORIEGA SALAZAR,   DISTRITO DE CHEPEN DE LA PROVINCIA DE CHEPEN DEL DEPARTAMENTO DE LA LIBERTAD"/>
    <s v="OPMI DEL GOBIERNO REGIONAL LA LIBERTAD"/>
    <s v="UF DE LA GOBIERNO REGIONAL LA LIBERTAD"/>
    <s v="UEI DE LA GOBIERNO REGIONAL LA LIBERTAD"/>
    <n v="831"/>
    <s v="REGION LA LIBERTAD-SEDE CENTRAL"/>
    <s v="ACTIVO"/>
    <s v="VIABLE"/>
    <n v="29533862.100000001"/>
    <n v="27013342.440000001"/>
    <n v="146621.82999999999"/>
    <n v="0"/>
    <n v="0"/>
    <s v="Demolición de la infraestructura existente y construcción de nueva infraestructura que contempla la construcción de un campo deportivo de 3 tribunas norte oriente y occidente con ambientes administrativos zona para deportistas zona de prensa ambientes para disciplinas deportivas SSHH y servicios generales con un total de 4505199 m2 ademas de la construcción de cobertura de instalaciones deportivas de 541857 m2 tambien la construcción de pista de atletismo de 308298 m2 asi como la construcción de Instalaciones exteriores de servicios basicos construcción de espacios exteriores  cisterna  y otras acciones de infraestructura Ademas de ello la adquisición de 149 equipos deportivos adquisición de 65 equipos no deportivos para instalaciones deportivas y adquisición de 322 mobiliarios no deportivo para instalaciones deportivas"/>
    <s v="2024-08-05 00:00:00"/>
    <s v="2024-08-13 00:00:00"/>
    <x v="0"/>
    <s v="DEPORTES"/>
    <s v="INFRAESTRUCTURA DEPORTIVA Y RECREATIVA"/>
    <s v="INVIERTE"/>
    <s v="PROYECTO DE INVERSION"/>
    <s v="ADMINISTRACIÓN INDIRECTA - POR CONTRATA"/>
    <s v="SI"/>
    <n v="5157570"/>
    <n v="3966855.67"/>
    <n v="0"/>
    <n v="0"/>
    <s v="SI"/>
    <s v="NO"/>
    <s v="NO"/>
    <m/>
    <m/>
    <n v="202508"/>
    <n v="202608"/>
    <n v="7430569.0499999998"/>
    <n v="4034710.86"/>
    <n v="5157570"/>
    <n v="8657906"/>
    <n v="7309421.7999999998"/>
    <n v="6836388.4299999997"/>
    <n v="11071489.220000001"/>
    <s v="SI"/>
    <s v="Ejecución física (C)"/>
    <s v="SI"/>
    <s v="SI"/>
    <n v="27.44"/>
    <n v="25.61"/>
    <s v="2026-08-12 11:53:23"/>
    <s v="DEPORTE DE COMPETENCIA"/>
    <s v="NO"/>
    <s v="LA LIBERTAD"/>
    <s v="CHEPEN"/>
    <s v="CHEPEN"/>
    <n v="130401"/>
    <n v="-7.2300025232116676"/>
    <n v="-79.430176565695419"/>
    <s v="2025-10-14 00:00:00"/>
    <s v="2027-04-15 00:00:00"/>
    <s v="2025-10-14 00:00:00"/>
    <s v="2025-12-30 00:00:00"/>
    <n v="8156"/>
    <n v="26743516.559999999"/>
    <n v="2026"/>
    <x v="9"/>
    <n v="122.04254518686579"/>
    <x v="0"/>
  </r>
  <r>
    <s v="GL"/>
    <s v="GOBIERNOS LOCALES"/>
    <s v="MUNICIPALIDAD DISTRITAL DE SARTIMBAMBA"/>
    <n v="2696949"/>
    <n v="2696949"/>
    <s v="MEJORAMIENTO DEL SERVICIO DE PRÁCTICA DEPORTIVA Y/O RECREATIVA EN EL CAMPO DEPORTIVO DE MARAYBAMBA   DISTRITO DE SARTIMBAMBA DE LA PROVINCIA DE SANCHEZ CARRION DEL DEPARTAMENTO DE LA LIBERTAD"/>
    <s v="OPMI DE LA MUNICIPALIDAD DISTRITAL DE SARTIMBAMBA"/>
    <s v="UF DE LA MUNICIPALIDAD DISTRITAL DE SARTIMBAMBA"/>
    <s v="UEI DE LA MUNICIPALIDAD DISTRITAL DE SARTIMBAMBA"/>
    <n v="301196"/>
    <s v="MUNICIPALIDAD DISTRITAL DE SARTIMBAMBA"/>
    <s v="ACTIVO"/>
    <s v="VIABLE"/>
    <n v="1709228.99"/>
    <n v="1716745.01"/>
    <n v="0"/>
    <n v="0"/>
    <n v="0"/>
    <s v="Construcción De Cerco Perimétrico 326 ml Canchita De Grass Sintético 4 050m Graderías 46434 m2 Cobertura en Graderías 16692 m Servicios Higiénicos y Vestuarios 1166736m y Equipamiento Arcos señalizaciones papeleras etc"/>
    <s v="2025-06-09 00:00:00"/>
    <s v="2025-06-11 00:00:00"/>
    <x v="0"/>
    <s v="DEPORTES"/>
    <s v="INFRAESTRUCTURA DEPORTIVA Y RECREATIVA"/>
    <s v="INVIERTE"/>
    <s v="PROYECTO DE INVERSION"/>
    <s v="ADMINISTRACIÓN INDIRECTA - POR CONTRATA"/>
    <s v="SI"/>
    <n v="1676745"/>
    <n v="0"/>
    <n v="0"/>
    <n v="452546"/>
    <s v="SI"/>
    <s v="NO"/>
    <s v="NO"/>
    <m/>
    <m/>
    <n v="202509"/>
    <n v="202607"/>
    <n v="40000"/>
    <n v="1278934.19"/>
    <n v="0"/>
    <n v="1676746"/>
    <n v="1676745.01"/>
    <n v="1309379.6100000001"/>
    <n v="-0.99"/>
    <s v="SI"/>
    <s v="Ejecución física (C)"/>
    <s v="SI"/>
    <s v="SI"/>
    <n v="52.08"/>
    <n v="52.75"/>
    <s v="2026-06-17 10:49:24"/>
    <s v="PRÁCTICA DEPORTIVA Y/O RECREATIVA"/>
    <s v="NO"/>
    <s v="LA LIBERTAD"/>
    <s v="SANCHEZ CARRION"/>
    <s v="SARTIMBAMBA"/>
    <n v="130908"/>
    <n v="-7.6081327940202499"/>
    <n v="-77.759514775983902"/>
    <s v="2025-07-16 00:00:00"/>
    <s v="2026-10-30 00:00:00"/>
    <s v="2025-07-16 00:00:00"/>
    <s v="2026-10-30 00:00:00"/>
    <n v="937"/>
    <n v="1716745.01"/>
    <n v="2026"/>
    <x v="4"/>
    <n v="150.70124377973781"/>
    <x v="0"/>
  </r>
  <r>
    <s v="GL"/>
    <s v="GOBIERNOS LOCALES"/>
    <s v="MUNICIPALIDAD DISTRITAL DE LAREDO"/>
    <n v="2734756"/>
    <n v="2734756"/>
    <s v="CREACION DEL SERVICIO DE PRÁCTICA DEPORTIVA Y/O RECREATIVA EN LOSA DEPORTIVA EN EL SECTOR ALTO LAREDO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456783.4"/>
    <n v="456783.4"/>
    <n v="0"/>
    <n v="0"/>
    <n v="0"/>
    <s v="CONSTRUCCION DE LOSA DEPORTIVA VEREDAS RAMPAS Y OTROS"/>
    <s v="2026-07-07 00:00:00"/>
    <s v="2026-07-08 00:00:00"/>
    <x v="0"/>
    <s v="DEPORTES"/>
    <s v="INFRAESTRUCTURA DEPORTIVA Y RECREATIVA"/>
    <s v="INVIERTE"/>
    <s v="PROYECTO DE INVERSION"/>
    <s v="ADMINISTRACIÓN INDIRECTA - POR CONTRATA"/>
    <s v="NO"/>
    <m/>
    <m/>
    <m/>
    <m/>
    <s v="NO"/>
    <s v="NO"/>
    <s v="NO"/>
    <m/>
    <m/>
    <m/>
    <m/>
    <n v="0"/>
    <n v="0"/>
    <m/>
    <n v="0"/>
    <m/>
    <m/>
    <n v="456783.4"/>
    <s v="NO"/>
    <m/>
    <s v="SI"/>
    <s v="NO"/>
    <m/>
    <n v="0"/>
    <m/>
    <s v="PRÁCTICA DEPORTIVA Y/O RECREATIVA"/>
    <s v="NO"/>
    <s v="LA LIBERTAD"/>
    <s v="TRUJILLO"/>
    <s v="LAREDO"/>
    <n v="130106"/>
    <n v="-8.0914108437062495"/>
    <n v="-78.961172301731082"/>
    <s v="2026-09-01 00:00:00"/>
    <s v="2026-11-01 00:00:00"/>
    <m/>
    <m/>
    <n v="438"/>
    <m/>
    <n v="2026"/>
    <x v="6"/>
    <n v="15.55178355433768"/>
    <x v="1"/>
  </r>
  <r>
    <s v="GL"/>
    <s v="GOBIERNOS LOCALES"/>
    <s v="MUNICIPALIDAD DISTRITAL DE PATAZ"/>
    <n v="2729067"/>
    <n v="2729067"/>
    <s v="MEJORAMIENTO DEL SERVICIO DE PRÁCTICA DEPORTIVA Y/O RECREATIVA EN EL ESTADIO DE FUTBOL DEL ANEXO DE CHUQUITAMBO,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1119557.6499999999"/>
    <n v="1119557.6499999999"/>
    <n v="0"/>
    <n v="0"/>
    <n v="0"/>
    <s v="MEJORAMIENTO DEL SERVICIO DE PRÁCTICA DEPORTIVA YO RECREATIVA EN EL ESTADIO DE FUTBOL DEL ANEXO DE CHUQUITAMBO DISTRITO DE PATAZ DE LA PROVINCIA DE PATAZ DEL DEPARTAMENTO DE LA LIBERTAD"/>
    <s v="2026-05-05 00:00:00"/>
    <s v="2026-05-05 00:00:00"/>
    <x v="0"/>
    <s v="DEPORTES"/>
    <s v="INFRAESTRUCTURA DEPORTIVA Y RECREATIVA"/>
    <s v="INVIERTE"/>
    <s v="PROYECTO DE INVERSION"/>
    <s v="ADMINISTRACIÓN INDIRECTA - POR CONTRATA"/>
    <s v="SI"/>
    <n v="1119557"/>
    <n v="0"/>
    <n v="0"/>
    <n v="0"/>
    <s v="NO"/>
    <s v="NO"/>
    <s v="NO"/>
    <m/>
    <m/>
    <m/>
    <m/>
    <n v="0"/>
    <n v="0"/>
    <n v="0"/>
    <n v="35000"/>
    <n v="35000"/>
    <n v="35000"/>
    <n v="1084557.6499999999"/>
    <s v="SI"/>
    <s v="Aprobación de consistencia o modificaciones antes de la aprobación del ET o ET (A)"/>
    <s v="NO"/>
    <s v="NO"/>
    <m/>
    <m/>
    <m/>
    <s v="PRÁCTICA DEPORTIVA Y/O RECREATIVA"/>
    <s v="NO"/>
    <s v="LA LIBERTAD"/>
    <s v="PATAZ"/>
    <s v="PATAZ"/>
    <n v="130809"/>
    <n v="-7.7823574142887164"/>
    <n v="-77.597154589964518"/>
    <s v="2026-07-15 00:00:00"/>
    <s v="2026-12-31 00:00:00"/>
    <s v="2026-07-15 00:00:00"/>
    <s v="2026-12-31 00:00:00"/>
    <n v="1546"/>
    <n v="1054557.6499999999"/>
    <n v="2026"/>
    <x v="6"/>
    <n v="159.69298307999421"/>
    <x v="0"/>
  </r>
  <r>
    <s v="GL"/>
    <s v="GOBIERNOS LOCALES"/>
    <s v="MUNICIPALIDAD DISTRITAL DE AGALLPAMPA"/>
    <n v="2734844"/>
    <n v="2734844"/>
    <s v="MEJORAMIENTO DEL SERVICIO DE EDUCACIÓN SECUNDARIA EN I.E. 80244 VIRGEN DE GUADALUPE  DE CENTRO POBLADO CARATA DISTRITO DE AGALLPAMPA DE LA PROVINCIA DE OTUZCO DEL DEPARTAMENTO DE LA LIBERTAD"/>
    <s v="OPMI DE LA MUNICIPALIDAD DISTRITAL DE AGALLPAMPA"/>
    <s v="UF DE LA MUNICIPALIDAD DISTRITAL DE AGALLPAMPA"/>
    <s v="UEI DE LA MUNICIPALIDAD DISTRITAL DE AGALLPAMPA"/>
    <n v="301162"/>
    <s v="MUNICIPALIDAD DISTRITAL DE AGALLPAMPA"/>
    <s v="ACTIVO"/>
    <s v="VIABLE"/>
    <n v="3065232.16"/>
    <n v="3065232.16"/>
    <n v="0"/>
    <n v="0"/>
    <n v="0"/>
    <s v="Construcción de 5 Aula de Educación SecundariaConstrucción de 2 Laboratorios yo TalleresConstrucción de 1 Biblioteca EscolarConstrucción de 1 Sala de Usos MúltiplesConstrucción de 2 Ambiente de Administración yo Gestión PedagógicaConstrucción de 2 Ambiente de preparación y expendio de alimentosConstrucción de 1 DepósitoConstrucción de 1 SSHH yo VestidoresConstrucción de 1 Cercos yo PortadasConstrucción de 1 Espacios ExterioresConstrucción de 1 Instalaciones exteriores de Servicios BásicosAdquisición de 372 Mobiliario de Aula de Educación Secundaria"/>
    <s v="2026-07-08 00:00:00"/>
    <s v="2026-07-08 00:00:00"/>
    <x v="4"/>
    <s v="EDUCACIÓN BÁSICA"/>
    <s v="EDUCACIÓN SECUNDARIA"/>
    <s v="INVIERTE"/>
    <s v="PROYECTO DE INVERSION"/>
    <s v="ADMINISTRACIÓN INDIRECTA - POR CONTRATA"/>
    <s v="NO"/>
    <m/>
    <m/>
    <m/>
    <m/>
    <s v="NO"/>
    <s v="NO"/>
    <s v="NO"/>
    <m/>
    <m/>
    <m/>
    <m/>
    <n v="0"/>
    <n v="0"/>
    <m/>
    <n v="0"/>
    <m/>
    <m/>
    <n v="3065232.16"/>
    <s v="NO"/>
    <m/>
    <s v="NO"/>
    <s v="NO"/>
    <m/>
    <m/>
    <m/>
    <s v="EDUCACIÓN SECUNDARIA"/>
    <s v="NO"/>
    <s v="LA LIBERTAD"/>
    <s v="OTUZCO"/>
    <s v="AGALLPAMPA"/>
    <n v="130602"/>
    <n v="-7.9640360000000001"/>
    <n v="-78.517529999999994"/>
    <s v="2026-11-01 00:00:00"/>
    <s v="2027-02-01 00:00:00"/>
    <m/>
    <m/>
    <n v="120"/>
    <m/>
    <n v="2026"/>
    <x v="6"/>
    <n v="58.436360751941137"/>
    <x v="0"/>
  </r>
  <r>
    <s v="GL"/>
    <s v="GOBIERNOS LOCALES"/>
    <s v="MUNICIPALIDAD PROVINCIAL DE VIRU"/>
    <n v="2734464"/>
    <n v="2734464"/>
    <s v="MEJORAMIENTO DE LOS SERVICIOS DE ESPACIOS PÚBLICOS URBANOS EN PARQUE SAN AGUSTIN SECTOR SAN AGUSTIN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2483000.59"/>
    <n v="2483000.58"/>
    <n v="0"/>
    <n v="0"/>
    <n v="0"/>
    <s v="CONSTRUCCION DE PARQUE PRINCIPAL DE 235915 M2 CONSTRUCCION DE CAMPO DEPORTIVO ZON ZONA RECREATIVA DE 243206 M2 CONSTRUCCION DE PORTICO DE INGRESO 542 M2 CONSTRUCCION DE SISTEMA DE DRENAJE DE 15775 M INSTALACIONES ELECTRICAS EN 81215 M DE TENDIDO DE TUBERIA  ELECTRICA"/>
    <s v="2026-07-06 00:00:00"/>
    <s v="2026-07-06 00:00:00"/>
    <x v="8"/>
    <s v="DESARROLLO URBANO Y RURAL"/>
    <s v="PLANEAMIENTO Y DESARROLLO URBANO Y RURAL"/>
    <s v="INVIERTE"/>
    <s v="PROYECTO DE INVERSION"/>
    <s v="ADMINISTRACIÓN INDIRECTA - POR CONTRATA"/>
    <s v="NO"/>
    <m/>
    <m/>
    <m/>
    <m/>
    <s v="SI"/>
    <s v="NO"/>
    <s v="NO"/>
    <m/>
    <m/>
    <m/>
    <m/>
    <n v="0"/>
    <n v="0"/>
    <m/>
    <n v="0"/>
    <m/>
    <m/>
    <n v="2483000.58"/>
    <s v="SI"/>
    <s v="Ejecución física (C)"/>
    <s v="SI"/>
    <s v="NO"/>
    <n v="0"/>
    <n v="0"/>
    <s v="2026-07-20 12:36:13"/>
    <s v="ESPACIOS PÚBLICOS PARA EL ESPARCIMIENTO Y RECREACIÓN"/>
    <s v="NO"/>
    <s v="LA LIBERTAD"/>
    <s v="VIRU"/>
    <s v="VIRU"/>
    <n v="131201"/>
    <n v="-8.4108324267912984"/>
    <n v="-78.813135677495211"/>
    <s v="2026-07-07 00:00:00"/>
    <s v="2026-12-31 00:00:00"/>
    <s v="2026-09-14 00:00:00"/>
    <s v="2027-01-16 00:00:00"/>
    <n v="2500"/>
    <n v="2483000.59"/>
    <n v="2026"/>
    <x v="6"/>
    <n v="26.810450068479259"/>
    <x v="2"/>
  </r>
  <r>
    <s v="GL"/>
    <s v="GOBIERNOS LOCALES"/>
    <s v="MUNICIPALIDAD PROVINCIAL DE TRUJILLO"/>
    <n v="2716567"/>
    <n v="2716567"/>
    <s v="MEJORAMIENTO DEL SERVICIO DE MOVILIDAD URBANA EN AV. PUCARÁ   DISTRITO DE TRUJILLO DE LA PROVINCIA DE TRUJILLO DEL DEPARTAMENTO DE LA LIBERTAD"/>
    <s v="OPMI DE LA MUNICIPALIDAD PROVINCIAL DE TRUJILLO"/>
    <s v="UF DE LA MUNICIPALIDAD PROVINCIAL DE TRUJILLO"/>
    <s v="GERENCIA DE OBRAS PÚBLICAS"/>
    <n v="301127"/>
    <s v="MUNICIPALIDAD PROVINCIAL DE TRUJILLO"/>
    <s v="ACTIVO"/>
    <s v="VIABLE"/>
    <n v="4429134.8600000003"/>
    <n v="4429134.8600000003"/>
    <n v="0"/>
    <n v="0"/>
    <n v="0"/>
    <s v="ADECUADAS CONDICIONES DEL PAVIMIENTO VEHICULAR CONSTRUCCIÓN DE PAVIMENTO RÍGIDO EN INTERSECCIONES EN 574783 M2 y PAVIMENTO FLEXIBLE EN 722804 M2ADECUADAS CONDICIONES DE SEÑALIZACIÓN DE TRAFICO IMPLEMENTACION DE SEÑALIZACION HORIZONTAL EN 59575 M2IMPLEMENTACION DE SEÑALES DE TRÁFICO EN 49 UNIDADESADECUADAS CONDICIONES DEL PAVIMIENTO PEATONAL CONSTRUCCION DE VEREDA O ACERA DE CONCRETO EN 3340 M2CONSTRUCCIÓN DE RAMPAS DE CONCRETO EN 20569 M2IMPLEMENTACION DE MOBILIARIO URBANOADECUADA AREA VERDEIMPLEMENTACION DE AREA VERDE EN SEMBRADO DE GRAS NATURAL IMPLEMENTACION DE SISTEMA DE MONITOREO AMBIENTAL EN MITIGACIÓN AMBIENTAL"/>
    <s v="2026-06-26 00:00:00"/>
    <s v="2026-06-26 00:00:00"/>
    <x v="1"/>
    <s v="TRANSPORTE URBANO"/>
    <s v="VÍAS URBANAS"/>
    <s v="INVIERTE"/>
    <s v="PROYECTO DE INVERSION"/>
    <s v="ADMINISTRACIÓN INDIRECTA - POR CONTRATA"/>
    <s v="NO"/>
    <m/>
    <m/>
    <m/>
    <m/>
    <s v="NO"/>
    <s v="NO"/>
    <s v="NO"/>
    <m/>
    <m/>
    <m/>
    <m/>
    <n v="0"/>
    <n v="0"/>
    <m/>
    <n v="0"/>
    <m/>
    <m/>
    <n v="4429134.8600000003"/>
    <s v="NO"/>
    <m/>
    <s v="NO"/>
    <s v="NO"/>
    <m/>
    <m/>
    <m/>
    <s v="VIAS URBANAS"/>
    <s v="NO"/>
    <s v="LA LIBERTAD"/>
    <s v="TRUJILLO"/>
    <s v="TRUJILLO"/>
    <n v="130101"/>
    <n v="-8.0927735343409761"/>
    <n v="-79.020883282190823"/>
    <s v="2026-08-01 00:00:00"/>
    <s v="2027-01-01 00:00:00"/>
    <m/>
    <m/>
    <n v="44355"/>
    <m/>
    <n v="2026"/>
    <x v="6"/>
    <n v="16.13628734813765"/>
    <x v="1"/>
  </r>
  <r>
    <s v="GL"/>
    <s v="GOBIERNOS LOCALES"/>
    <s v="MUNICIPALIDAD DISTRITAL DE SANAGORAN"/>
    <n v="2737241"/>
    <n v="2737241"/>
    <s v="MEJORAMIENTO DEL SERVICIO DE TRANSITABILIDAD VIAL INTERURBANA EN CAMINO VECINAL TRAMO PUENTE EL HUAYO A CHOLOQUE   DISTRITO DE SANAGORAN DE LA PROVINCIA DE SANCHEZ CARRION DEL DEPARTAMENTO DE LA LIBERTAD"/>
    <s v="OPMI DE LA MUNICIPALIDAD DISTRITAL DE SANAGORAN"/>
    <s v="UF DE LA MUNICIPALIDAD DISTRITAL DE SANAGORAN"/>
    <s v="UEI DE LA MUNICIPALIDAD DISTRITAL DE SANAGORAN"/>
    <n v="301194"/>
    <s v="MUNICIPALIDAD DISTRITAL DE SANAGORAN"/>
    <s v="ACTIVO"/>
    <s v="VIABLE"/>
    <n v="1704948.5"/>
    <n v="1704948.5"/>
    <n v="0"/>
    <n v="0"/>
    <n v="0"/>
    <s v="EL PROYECTO CONSISTE EN EL MEJORAMIENTO DEL CAMINO VECINAL CON AFIRMADO EN UNA LONGITUD TOTAL DE 179 KM SE IMPLEMENTARÁ EL SISTEMA DE DRENAJE CON LA CONSTRUCCIÓN DE OBRAS DE DRENAJE TALES COMO CONSTRUCCIÓN DE 179 KM DE CUNETAS A LO LARGO DE LA VÍA Y 02 BADENES"/>
    <s v="2026-08-08 00:00:00"/>
    <s v="2026-08-10 00:00:00"/>
    <x v="1"/>
    <s v="TRANSPORTE TERRESTRE"/>
    <s v="VÍAS VECINALES"/>
    <s v="INVIERTE"/>
    <s v="PROYECTO DE INVERSION"/>
    <s v="ADMINISTRACIÓN INDIRECTA - POR CONTRATA"/>
    <s v="NO"/>
    <m/>
    <m/>
    <m/>
    <m/>
    <s v="NO"/>
    <s v="NO"/>
    <s v="NO"/>
    <m/>
    <m/>
    <m/>
    <m/>
    <n v="0"/>
    <n v="0"/>
    <m/>
    <n v="0"/>
    <m/>
    <m/>
    <n v="1704948.5"/>
    <s v="NO"/>
    <m/>
    <s v="NO"/>
    <s v="NO"/>
    <m/>
    <m/>
    <m/>
    <s v="CARRETERAS VECINALES"/>
    <s v="NO"/>
    <s v="LA LIBERTAD"/>
    <s v="SANCHEZ CARRION"/>
    <s v="SANAGORAN"/>
    <n v="130906"/>
    <n v="-7.6557436916716197"/>
    <n v="-78.116525980145767"/>
    <s v="2026-09-01 00:00:00"/>
    <s v="2027-02-01 00:00:00"/>
    <m/>
    <m/>
    <n v="287"/>
    <m/>
    <n v="2026"/>
    <x v="6"/>
    <n v="114.1228853787382"/>
    <x v="0"/>
  </r>
  <r>
    <s v="GR"/>
    <s v="GOBIERNOS REGIONALES"/>
    <s v="GOBIERNO REGIONAL LA LIBERTAD"/>
    <n v="2725020"/>
    <n v="2725020"/>
    <s v="MEJORAMIENTO DEL SERVICIO DE ATENCIÓN DE SALUD BÁSICOS EN MARISCAL CASTILLA   DISTRITO DE GUADALUPE DE LA PROVINCIA DE PACASMAYO DEL DEPARTAMENTO DE LA LIBERTAD"/>
    <s v="OPMI DEL GOBIERNO REGIONAL LA LIBERTAD"/>
    <s v="UF DE COOPERACIÓN TÉCNICA GRLL"/>
    <s v="UEI DE LA GOBIERNO REGIONAL LA LIBERTAD"/>
    <n v="831"/>
    <s v="REGION LA LIBERTAD-SEDE CENTRAL"/>
    <s v="ACTIVO"/>
    <s v="VIABLE"/>
    <n v="16988776.84"/>
    <n v="16988776.84"/>
    <n v="0"/>
    <n v="0"/>
    <n v="0"/>
    <s v="construcción de infraestructura totalmente nueva moderna y funcional en terreno actual por lo que incluye Plan de Reubicación Temporal  PRT con todos los ambientes  áreas de atención espacios de circulación y tratamiento externo de acuerdo a la normativa sectorial correspondiente al nivel del establecimiento presentando un diseño propio  que  contará con las Unidades Productoras de Servicios de Salud UPSS siguientes  Consulta Externa Farmacia así como las actividades de urgencias y emergencias y las Unidades Productoras de Servicio UPS siguientes Administración Gestión de la Información Gestiòn de Residuos Sólidos Casa de Fuerza Cadena de Frio Central de Gases Almacén y Guardianía Dotar con equipamiento y mobiliario moderno y en cantidad suficiente acorde con el nivel de complejidad del Puesto de Salud Mariscal Castilla a todas las UPSS y UPS equipo biomédico complementario electromecánico instrumental quirúrgico mobiliario clínico mobiliario administrativo equipos tecnológicos capacitacion"/>
    <s v="2026-05-05 00:00:00"/>
    <s v="2026-06-18 00:00:00"/>
    <x v="12"/>
    <s v="SALUD INDIVIDUAL"/>
    <s v="ATENCIÓN MÉDICA BÁSICA"/>
    <s v="INVIERTE"/>
    <s v="PROYECTO DE INVERSION"/>
    <s v="ADMINISTRACIÓN INDIRECTA - OBRAS POR IMPUESTOS"/>
    <s v="NO"/>
    <m/>
    <m/>
    <m/>
    <m/>
    <s v="NO"/>
    <s v="NO"/>
    <s v="NO"/>
    <m/>
    <m/>
    <m/>
    <m/>
    <n v="0"/>
    <n v="0"/>
    <m/>
    <n v="0"/>
    <m/>
    <m/>
    <n v="16988776.84"/>
    <s v="NO"/>
    <m/>
    <s v="NO"/>
    <s v="NO"/>
    <m/>
    <m/>
    <m/>
    <s v="ESTABLECIMIENTOS DE SALUD DEL PRIMER NIVEL DE ATENCIÓN"/>
    <s v="NO"/>
    <s v="LA LIBERTAD"/>
    <s v="PACASMAYO"/>
    <s v="GUADALUPE"/>
    <n v="130702"/>
    <n v="-7.2978685299999997"/>
    <n v="-79.408189750000005"/>
    <s v="2027-05-01 00:00:00"/>
    <s v="2028-01-01 00:00:00"/>
    <m/>
    <m/>
    <n v="11491"/>
    <m/>
    <n v="2026"/>
    <x v="6"/>
    <n v="114.16920558343649"/>
    <x v="0"/>
  </r>
  <r>
    <s v="GL"/>
    <s v="GOBIERNOS LOCALES"/>
    <s v="MUNICIPALIDAD DISTRITAL DE MOLLEPATA"/>
    <n v="2718445"/>
    <n v="2718445"/>
    <s v="MEJORAMIENTO DEL SERVICIO DE PROVISIÓN DE AGUA PARA RIEGO EN EL CANAL RAMAL HUAYTIBAL  - LAS ACHUPALLAS EN EL CASERIO DE OROCULLAY   DISTRITO DE MOLLEPATA DE LA PROVINCIA DE SANTIAGO DE CHUCO DEL DEPARTAMENTO DE LA LIBERTAD"/>
    <s v="OPMI DE LA MUNICIPALIDAD DISTRITAL DE MOLLEPATA"/>
    <s v="UF DE LA MUNICIPALIDAD DISTRITAL DE MOLLEPATA"/>
    <s v="UEI DE LA MUNICIPALIDAD DISTRITAL DE MOLLEPATA"/>
    <n v="301201"/>
    <s v="MUNICIPALIDAD DISTRITAL DE MOLLEPATA"/>
    <s v="ACTIVO"/>
    <s v="VIABLE"/>
    <n v="550459.09"/>
    <n v="550459.09"/>
    <n v="0"/>
    <n v="0"/>
    <n v="0"/>
    <s v="CONSTRUCCION DE 1400ML  DE CANAL DE CONCRETO  CONSTRUCCION DE 2 RAPIDAS CONSTRUCCION DE 31 TOMAS LATERALES"/>
    <s v="2026-01-23 00:00:00"/>
    <s v="2026-01-24 00:00:00"/>
    <x v="5"/>
    <s v="RIEGO"/>
    <s v="INFRAESTRUCTURA DE RIEGO"/>
    <s v="INVIERTE"/>
    <s v="PROYECTO DE INVERSION"/>
    <s v="ADMINISTRACIÓN INDIRECTA - POR CONTRATA"/>
    <s v="SI"/>
    <n v="40000"/>
    <n v="20000"/>
    <n v="20000"/>
    <n v="20000"/>
    <s v="NO"/>
    <s v="NO"/>
    <s v="NO"/>
    <m/>
    <m/>
    <n v="202603"/>
    <n v="202603"/>
    <n v="0"/>
    <n v="40000"/>
    <n v="0"/>
    <n v="40000"/>
    <n v="40000"/>
    <n v="40000"/>
    <n v="510459.09"/>
    <s v="SI"/>
    <s v="Aprobación de consistencia o modificaciones antes de la aprobación del ET o ET (A)"/>
    <s v="SI"/>
    <s v="NO"/>
    <m/>
    <n v="0"/>
    <m/>
    <s v="INFRAESTRUCTURA DE RIEGO"/>
    <s v="NO"/>
    <s v="LA LIBERTAD"/>
    <s v="SANTIAGO DE CHUCO"/>
    <s v="MOLLEPATA"/>
    <n v="131005"/>
    <n v="-8.1481236482118238"/>
    <n v="-77.929076193284232"/>
    <s v="2026-08-07 00:00:00"/>
    <s v="2037-12-01 00:00:00"/>
    <s v="2026-08-07 00:00:00"/>
    <s v="2037-12-01 00:00:00"/>
    <n v="20"/>
    <n v="471459.09"/>
    <n v="2026"/>
    <x v="6"/>
    <n v="115.48015238312961"/>
    <x v="0"/>
  </r>
  <r>
    <s v="GL"/>
    <s v="GOBIERNOS LOCALES"/>
    <s v="MUNICIPALIDAD DISTRITAL DE CARABAMBA"/>
    <n v="2563930"/>
    <n v="2563930"/>
    <s v="MEJORAMIENTO Y AMPLIACION DE LA INFRAESTRUCTURA EDUCATIVA DEL NIVEL PRIMARIA DE LA I.E. N° 81606 DE LA LOCALIDAD DE MACHAYTAMBO DEL DISTRITO DE CARABAMBA - PROVINCIA DE JULCAN - DEPARTAMENTO DE LA LIBERTAD"/>
    <s v="OPMI DE LA MUNICIPALIDAD DISTRITAL DE CARABAMBA"/>
    <s v="UF DE LA MUNICIPALIDAD DISTRITAL DE CARABAMBA"/>
    <s v="UEI DE LA MUNICIPALIDAD DISTRITAL DE CARABAMBA"/>
    <n v="301159"/>
    <s v="MUNICIPALIDAD DISTRITAL DE CARABAMBA"/>
    <s v="ACTIVO"/>
    <s v="VIABLE"/>
    <n v="986809.55"/>
    <n v="986809.55"/>
    <n v="0"/>
    <n v="0"/>
    <n v="0"/>
    <s v="construccion de 01 aula de nivel primario biblioteca escolar SUM losa multiusos ambientes administrativos espacio temporal  cocina almacen cuarto de limpieza SSH alumnos SSHH docentes zona de juegos SUM espacios exteriores archivo sala de reuniones alamacen general depositoSSHH para alumnos de inicial cerco perimetrico"/>
    <s v="2022-10-07 00:00:00"/>
    <s v="2022-10-10 00:00:00"/>
    <x v="4"/>
    <s v="EDUCACIÓN BÁSICA"/>
    <s v="EDUCACIÓN PRIMARIA"/>
    <s v="INVIERTE"/>
    <s v="PROYECTO DE INVERSION"/>
    <s v="ADMINISTRACIÓN INDIRECTA - POR CONTRATA"/>
    <s v="NO"/>
    <m/>
    <m/>
    <m/>
    <m/>
    <s v="NO"/>
    <s v="NO"/>
    <s v="NO"/>
    <m/>
    <m/>
    <m/>
    <m/>
    <n v="0"/>
    <n v="0"/>
    <m/>
    <n v="0"/>
    <m/>
    <m/>
    <n v="986809.55"/>
    <s v="NO"/>
    <m/>
    <s v="NO"/>
    <s v="NO"/>
    <m/>
    <m/>
    <m/>
    <s v="EDUCACIÓN PRIMARIA"/>
    <s v="NO"/>
    <s v="LA LIBERTAD"/>
    <s v="JULCAN"/>
    <s v="CARABAMBA"/>
    <n v="130503"/>
    <n v="-8.1487007425070814"/>
    <n v="-78.514916615434785"/>
    <s v="2023-06-01 00:00:00"/>
    <s v="2023-12-01 00:00:00"/>
    <m/>
    <m/>
    <n v="12"/>
    <m/>
    <n v="2026"/>
    <x v="2"/>
    <n v="51.44959286239046"/>
    <x v="0"/>
  </r>
  <r>
    <s v="GR"/>
    <s v="GOBIERNOS REGIONALES"/>
    <s v="GOBIERNO REGIONAL LA LIBERTAD"/>
    <n v="2678983"/>
    <n v="2678983"/>
    <s v="MEJORAMIENTO DEL SERVICIO DE EDUCACIÓN INICIAL EN I.E. 266 NIÑO JESUS   DISTRITO DE JULCAN DE LA PROVINCIA DE JULCAN DEL DEPARTAMENTO DE LA LIBERTAD"/>
    <s v="OPMI DEL GOBIERNO REGIONAL LA LIBERTAD"/>
    <s v="UF GERENCIA REGIONAL DE EDUCACION"/>
    <s v="GERENCIA REGIONAL DE EDUCACION"/>
    <n v="834"/>
    <s v="REGION LA LIBERTAD-EDUCACION"/>
    <s v="ACTIVO"/>
    <s v="VIABLE"/>
    <n v="1825253.94"/>
    <n v="1825253.94"/>
    <n v="0"/>
    <n v="0"/>
    <n v="0"/>
    <s v="CONSTRUCCIÓN DE 3 AULA DE EDUCACIÓN INICIAL CONSTRUCCIÓN DE 1 SALA DE PSICOMOTRICIDAD CONSTRUCCIÓN DE 1 ESPACIOS DE CIRCULACIÓN INTERIOR CONSTRUCCIÓN DE 3 AMBIENTE DE ADMINISTRACIÓN YO GESTIÓN PEDAGÓGICA CONSTRUCCIÓN DE 1 AMBIENTE DE PREPARACIÓN Y EXPENDIO DE ALIMENTOS CONSTRUCCIÓN DE 5 AMBIENTES DE SERVICIOS GENERALES CONSTRUCCIÓN DE 5 DEPÓSITO CONSTRUCCIÓN DE 5 SSHH YO VESTIDORES CONSTRUCCIÓN DE 1 CERCOS YO PORTADAS CONSTRUCCIÓN DE 1 ESPACIOS EXTERIORES CONSTRUCCIÓN DE 1 INSTALACIONES EXTERIORES DE SERVICIOS BÁSICOS ADQUISICIÓN DE 150 MOBILIARIO DE AULA DE EDUCACIÓN INICIAL ADQUISICIÓN DE 162 MOBILIARIO DE AMBIENTES COMPLEMENTARIOS ADQUISICIÓN DE 27 EQUIPO DE AULA DE EDUCACIÓN INICIAL ADQUISICIÓN DE 11 EQUIPO DE SALA DE PSICOMOTRICIDAD ADQUISICIÓN DE 20 EQUIPO DE AMBIENTES COMPLEMENTARIOS"/>
    <s v="2026-01-08 00:00:00"/>
    <s v="2026-01-26 00:00:00"/>
    <x v="4"/>
    <s v="EDUCACIÓN BÁSICA"/>
    <s v="EDUCACIÓN INICIAL"/>
    <s v="INVIERTE"/>
    <s v="PROYECTO DE INVERSION"/>
    <s v="ADMINISTRACIÓN INDIRECTA - POR CONTRATA"/>
    <s v="SI"/>
    <n v="0"/>
    <n v="0"/>
    <n v="0"/>
    <n v="525254"/>
    <s v="NO"/>
    <s v="NO"/>
    <s v="NO"/>
    <m/>
    <m/>
    <m/>
    <m/>
    <n v="0"/>
    <n v="0"/>
    <m/>
    <n v="0"/>
    <m/>
    <m/>
    <n v="1825253.94"/>
    <s v="NO"/>
    <m/>
    <s v="NO"/>
    <s v="NO"/>
    <m/>
    <m/>
    <m/>
    <s v="EDUCACIÓN INICIAL"/>
    <s v="NO"/>
    <s v="LA LIBERTAD"/>
    <s v="JULCAN"/>
    <s v="JULCAN"/>
    <n v="130501"/>
    <n v="-8.0414999999999992"/>
    <n v="-78.488299999999995"/>
    <s v="2026-06-01 00:00:00"/>
    <s v="2027-03-01 00:00:00"/>
    <m/>
    <m/>
    <n v="91"/>
    <m/>
    <n v="2026"/>
    <x v="6"/>
    <n v="57.552481399051629"/>
    <x v="0"/>
  </r>
  <r>
    <s v="GL"/>
    <s v="GOBIERNOS LOCALES"/>
    <s v="MUNICIPALIDAD DISTRITAL DE CHAO"/>
    <n v="2540232"/>
    <n v="2540232"/>
    <s v="MEJORAMIENTO DEL SERVICIO RECREATIVO DEL COMPLEJO DEPORTIVO MUNICIPAL DE BUENA VISTA DEL CCPPMM DE BUENA VISTA DEL DISTRITO DE CHAO - PROVINCIA DE VIRU - DEPARTAMENTO DE LA LIBERTAD"/>
    <s v="OPMI DE LA MUNICIPALIDAD DISTRITAL DE CHAO"/>
    <s v="UF DE LA MUNICIPALIDAD DISTRITAL DE CHAO"/>
    <s v="UEI DE LA MUNICIPALIDAD DISTRITAL DE CHAO"/>
    <n v="301210"/>
    <s v="MUNICIPALIDAD DISTRITAL DE CHAO"/>
    <s v="ACTIVO"/>
    <s v="VIABLE"/>
    <n v="839163.42"/>
    <n v="1055583.47"/>
    <n v="0"/>
    <n v="0"/>
    <n v="0"/>
    <s v="SE CONSIDERA COMO UNICA ALTERNATIVA la construcción de pisos de adoquín circulación en losas con pisos de concreto jardinera central de concreto y  Madera bancas de madera y fierro fundido con cOBERTURA sardineles juegos infantiles modulares e individuales cancha de grass sintético malla metálica de protección en las losa deportiva papeleras señalización vertical mantenimiento del área de servicios higiénicos existente colocación de luminarias solares en la  Circulación E ILUMINACION CON reflectores solares EN la losa y cancha de grass sintético MEJORAMIENTO DE LAS VEREDAS EXTERIORES"/>
    <s v="2022-01-11 00:00:00"/>
    <s v="2022-02-10 00:00:00"/>
    <x v="0"/>
    <s v="DEPORTES"/>
    <s v="INFRAESTRUCTURA DEPORTIVA Y RECREATIVA"/>
    <s v="INVIERTE"/>
    <s v="PROYECTO DE INVERSION"/>
    <s v="ADMINISTRACIÓN INDIRECTA - POR CONTRATA,ADMINISTRACIÓN DIRECTA"/>
    <s v="NO"/>
    <m/>
    <m/>
    <m/>
    <m/>
    <s v="SI"/>
    <s v="NO"/>
    <s v="NO"/>
    <m/>
    <m/>
    <n v="202206"/>
    <n v="202508"/>
    <n v="1055583.2"/>
    <n v="0"/>
    <m/>
    <n v="0"/>
    <m/>
    <m/>
    <n v="0.27"/>
    <s v="SI"/>
    <s v="Ejecución física (C)"/>
    <s v="SI"/>
    <s v="SI"/>
    <n v="100"/>
    <n v="95.15"/>
    <s v="2023-12-22 09:59:49"/>
    <s v="PRÁCTICA DEPORTIVA Y/O RECREATIVA"/>
    <s v="NO"/>
    <s v="LA LIBERTAD"/>
    <s v="VIRU"/>
    <s v="CHAO"/>
    <n v="131202"/>
    <n v="-8.4789833040388718"/>
    <n v="-78.633275741572263"/>
    <s v="2022-03-15 00:00:00"/>
    <s v="2025-08-31 00:00:00"/>
    <s v="2022-07-19 00:00:00"/>
    <s v="2022-12-12 00:00:00"/>
    <n v="2042"/>
    <n v="1007633.64"/>
    <n v="2026"/>
    <x v="2"/>
    <n v="46.649429962911597"/>
    <x v="2"/>
  </r>
  <r>
    <s v="GL"/>
    <s v="GOBIERNOS LOCALES"/>
    <s v="MUNICIPALIDAD DISTRITAL DE PATAZ"/>
    <n v="2717246"/>
    <n v="2717246"/>
    <s v="MEJORAMIENTO DE LOS SERVICIOS OPERATIVOS O MISIONALES INSTITUCIONALES EN LA GERENCIA DE GESTIÓN AMBIENTAL Y SERVICIOS MUNICIPALES,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1067573.83"/>
    <n v="1354641"/>
    <n v="0"/>
    <n v="0"/>
    <n v="0"/>
    <s v="MEJORAMIENTO DE LOS SERVICIOS OPERATIVOS O MISIONALES INSTITUCIONALES EN LA GERENCIA DE GESTIÓN AMBIENTAL Y SERVICIOS MUNICIPALES de la municipalidad distrital de pataz DISTRITO DE PATAZ DE LA PROVINCIA DE PATAZ DEL DEPARTAMENTO DE LA LIBERTAD"/>
    <s v="2026-02-02 00:00:00"/>
    <s v="2026-02-02 00:00:00"/>
    <x v="6"/>
    <s v="PLANEAMIENTO GUBERNAMENTAL"/>
    <s v="RECTORÍA DE SISTEMAS ADMINISTRATIVOS"/>
    <s v="INVIERTE"/>
    <s v="PROYECTO DE INVERSION"/>
    <s v="ADMINISTRACIÓN INDIRECTA - POR CONTRATA"/>
    <s v="SI"/>
    <n v="1067574"/>
    <n v="0"/>
    <n v="0"/>
    <n v="0"/>
    <s v="SI"/>
    <s v="NO"/>
    <s v="NO"/>
    <m/>
    <m/>
    <m/>
    <m/>
    <n v="0"/>
    <n v="0"/>
    <n v="0"/>
    <n v="30000"/>
    <n v="30000"/>
    <n v="30000"/>
    <n v="1324641"/>
    <s v="SI"/>
    <s v="Expediente técnico (B)"/>
    <s v="SI"/>
    <s v="NO"/>
    <m/>
    <m/>
    <m/>
    <s v="DESARROLLO INSTITUCIONAL"/>
    <s v="NO"/>
    <s v="LA LIBERTAD"/>
    <s v="PATAZ"/>
    <s v="PATAZ"/>
    <n v="130809"/>
    <n v="-7.782527494558332"/>
    <n v="-77.596897097899074"/>
    <s v="2026-09-01 00:00:00"/>
    <s v="2026-10-30 00:00:00"/>
    <s v="2026-09-01 00:00:00"/>
    <s v="2026-10-30 00:00:00"/>
    <n v="20592"/>
    <n v="1324641"/>
    <n v="2026"/>
    <x v="6"/>
    <n v="159.7139890646468"/>
    <x v="0"/>
  </r>
  <r>
    <s v="GL"/>
    <s v="GOBIERNOS LOCALES"/>
    <s v="MUNICIPALIDAD PROVINCIAL DE PATAZ"/>
    <n v="2718214"/>
    <n v="2718214"/>
    <s v="MEJORAMIENTO DEL SERVICIO DE AGUA POTABLE RURAL Y MEJORAMIENTO DEL SERVICIO DE ALCANTARILLADO U OTRAS FORMAS DE DISPOSICIÓN SANITARIA DE EXCRETAS EN CENTRO POBLADO DEL TINGO   DISTRITO DE TAYABAMBA DE LA PROVINCIA DE PATAZ DEL DEPARTAMENTO DE LA LIBERTAD"/>
    <s v="OPMI DE LA MUNICIPALIDAD PROVINCIAL DE PATAZ"/>
    <s v="UF DE LA MUNICIPALIDAD PROVINCIAL DE PATAZ"/>
    <s v="UEI DE LA MUNICIPALIDAD PROVINCIAL DE PATAZ"/>
    <n v="301176"/>
    <s v="MUNICIPALIDAD PROVINCIAL DE PATAZ - TAYABAMBA"/>
    <s v="ACTIVO"/>
    <s v="VIABLE"/>
    <n v="1261941.6599999999"/>
    <n v="1261941.6599999999"/>
    <n v="0"/>
    <n v="0"/>
    <n v="0"/>
    <s v="1 CAPTACION DE LADERA LINEA DE CONDUCCION 5169 M RESERVORIO APOYADO PROYECTADO 1 UND RED DE DISTRIBUCION  325521 M CONEXIONES DOMICILIARIAS ESTATALES Y SOCIALES 30  UND SISTEMA DE UNIDADES DE SANEAMIENTO BASICO 30 UND"/>
    <s v="2026-01-19 00:00:00"/>
    <s v="2026-02-05 00:00:00"/>
    <x v="3"/>
    <s v="SANEAMIENTO"/>
    <s v="SANEAMIENTO RURAL"/>
    <s v="INVIERTE"/>
    <s v="PROYECTO DE INVERSION"/>
    <s v="ADMINISTRACIÓN INDIRECTA - POR CONTRATA"/>
    <s v="NO"/>
    <m/>
    <m/>
    <m/>
    <m/>
    <s v="NO"/>
    <s v="NO"/>
    <s v="NO"/>
    <m/>
    <m/>
    <m/>
    <m/>
    <n v="0"/>
    <n v="0"/>
    <m/>
    <n v="0"/>
    <m/>
    <m/>
    <n v="1261941.6599999999"/>
    <s v="NO"/>
    <m/>
    <s v="NO"/>
    <s v="NO"/>
    <m/>
    <m/>
    <m/>
    <s v="SISTEMA DE SANEAMIENTO RURAL"/>
    <s v="NO"/>
    <s v="LA LIBERTAD"/>
    <s v="PATAZ"/>
    <s v="TAYABAMBA"/>
    <n v="130801"/>
    <n v="-8.2694119923961953"/>
    <n v="-77.313672215792096"/>
    <m/>
    <m/>
    <m/>
    <m/>
    <n v="166"/>
    <m/>
    <n v="2026"/>
    <x v="6"/>
    <n v="182.87030259174901"/>
    <x v="0"/>
  </r>
  <r>
    <s v="GL"/>
    <s v="GOBIERNOS LOCALES"/>
    <s v="MUNICIPALIDAD DISTRITAL DE CHUGAY"/>
    <n v="2445539"/>
    <n v="2445539"/>
    <s v="CREACION DEL CAMINO VECINAL TRAMO CASERÍO BUENOS AIRES - ALTO SARTIMBAMBA,  DISTRITO DE CHUGAY - PROVINCIA DE SANCHEZ CARRION - DEPARTAMENTO DE LA LIBERTAD"/>
    <s v="OPMI DE LA MUNICIPALIDAD DISTRITAL DE CHUGAY"/>
    <s v="UF DE LA MUNICIPALIDAD DISTRITAL DE CHUGAY"/>
    <s v="UEI DE LA MUNICIPALIDAD DISTRITAL DE CHUGAY"/>
    <n v="301190"/>
    <s v="MUNICIPALIDAD DISTRITAL DE CHUGAY"/>
    <s v="ACTIVO"/>
    <s v="VIABLE"/>
    <n v="417417.79"/>
    <n v="481619.17"/>
    <n v="0"/>
    <n v="0"/>
    <n v="0"/>
    <s v="CREACIÓN DEL CAMINO VECINAL TRAMO CASERÍO BUENOS AIRES  ALTO SARTIMBAMBA DISTRITO DE CHUGAY  SÁNCHEZ CARRIÓN  LA LIBERTAD"/>
    <s v="2019-04-24 00:00:00"/>
    <s v="2019-04-24 00:00:00"/>
    <x v="1"/>
    <s v="TRANSPORTE TERRESTRE"/>
    <s v="VÍAS VECINALES"/>
    <s v="INVIERTE"/>
    <s v="PROYECTO DE INVERSION"/>
    <s v="ADMINISTRACIÓN INDIRECTA - POR CONTRATA"/>
    <s v="NO"/>
    <m/>
    <m/>
    <m/>
    <m/>
    <s v="SI"/>
    <s v="NO"/>
    <s v="SI"/>
    <s v="2021-01-20 23:16:53"/>
    <s v="Pendiente de liquidación"/>
    <n v="201907"/>
    <n v="201912"/>
    <n v="431004"/>
    <n v="0"/>
    <m/>
    <n v="0"/>
    <m/>
    <m/>
    <n v="50615.17"/>
    <s v="SI"/>
    <s v="Ejecución física (C)"/>
    <s v="SI"/>
    <s v="SI"/>
    <n v="89.46"/>
    <n v="89.7"/>
    <s v="2021-01-20 22:14:28"/>
    <s v="CARRETERAS VECINALES"/>
    <s v="NO"/>
    <s v="LA LIBERTAD"/>
    <s v="SANCHEZ CARRION"/>
    <s v="CHUGAY"/>
    <n v="130902"/>
    <n v="-7.7819079999999996"/>
    <n v="-77.866879999999995"/>
    <s v="2019-08-01 00:00:00"/>
    <s v="2019-10-29 00:00:00"/>
    <s v="2019-08-17 00:00:00"/>
    <s v="2019-11-14 00:00:00"/>
    <n v="1236"/>
    <n v="481619.17"/>
    <n v="2026"/>
    <x v="1"/>
    <n v="131.82233722686021"/>
    <x v="0"/>
  </r>
  <r>
    <s v="GL"/>
    <s v="GOBIERNOS LOCALES"/>
    <s v="MUNICIPALIDAD DISTRITAL DE CHUGAY"/>
    <n v="2503336"/>
    <n v="2503336"/>
    <s v="CREACION DEL PARQUE INFANTIL ENRIQUE CARBAJAL EN LA LOCALIDAD DE CHUGAY, DISTRITO DE CHUGAY - PROVINCIA DE SANCHEZ CARRION - DEPARTAMENTO DE LA LIBERTAD"/>
    <s v="OPMI DE LA MUNICIPALIDAD DISTRITAL DE CHUGAY"/>
    <s v="UF DE LA MUNICIPALIDAD DISTRITAL DE CHUGAY"/>
    <s v="UEI DE LA MUNICIPALIDAD DISTRITAL DE CHUGAY"/>
    <n v="301190"/>
    <s v="MUNICIPALIDAD DISTRITAL DE CHUGAY"/>
    <s v="ACTIVO"/>
    <s v="VIABLE"/>
    <n v="468320.57"/>
    <n v="371880.16"/>
    <n v="0"/>
    <n v="0"/>
    <n v="0"/>
    <s v="CREACIÓN DEL PARQUE INFANIL ENRIQUE CARBAJAL EN LA LOCALIDAD DE CHUGAY DISTRITO DE CHUGAY  SANCHEZ CARRIÓN  LA LIBERTAD"/>
    <s v="2020-11-09 00:00:00"/>
    <s v="2020-11-10 00:00:00"/>
    <x v="9"/>
    <s v="GESTIÓN INTEGRAL DE LA CALIDAD AMBIENTAL"/>
    <s v="CONSERVACIÓN Y AMPLIACIÓN DE LAS ÁREAS VERDES Y ORNATO PÚBLICO"/>
    <s v="INVIERTE"/>
    <s v="PROYECTO DE INVERSION"/>
    <s v="ADMINISTRACIÓN INDIRECTA - POR CONTRATA"/>
    <s v="NO"/>
    <m/>
    <m/>
    <m/>
    <m/>
    <s v="SI"/>
    <s v="NO"/>
    <s v="NO"/>
    <m/>
    <m/>
    <n v="202012"/>
    <n v="202012"/>
    <n v="15200"/>
    <n v="0"/>
    <m/>
    <n v="0"/>
    <m/>
    <m/>
    <n v="356680.16"/>
    <s v="SI"/>
    <s v="Ejecución física (C)"/>
    <s v="SI"/>
    <s v="NO"/>
    <m/>
    <n v="4.3499999999999996"/>
    <s v="2022-12-05 11:25:10"/>
    <s v="ESPACIOS PÚBLICOS VERDES"/>
    <s v="NO"/>
    <s v="LA LIBERTAD"/>
    <s v="SANCHEZ CARRION"/>
    <s v="CHUGAY"/>
    <n v="130902"/>
    <n v="-7.7821699999999536"/>
    <n v="-77.869189999999946"/>
    <s v="2021-03-01 00:00:00"/>
    <s v="2024-06-15 00:00:00"/>
    <s v="2021-03-01 00:00:00"/>
    <s v="2024-06-15 00:00:00"/>
    <n v="5045"/>
    <n v="420425.99"/>
    <n v="2026"/>
    <x v="5"/>
    <n v="131.57585934519039"/>
    <x v="0"/>
  </r>
  <r>
    <s v="GL"/>
    <s v="GOBIERNOS LOCALES"/>
    <s v="MUNICIPALIDAD DISTRITAL DE AGALLPAMPA"/>
    <n v="2647314"/>
    <n v="2647314"/>
    <s v="MEJORAMIENTO DE LOS SERVICIOS TURÍSTICOS PÚBLICOS EN RECURSOS TURÍSTICOS  EN MIRADOR DEL CENTRO POBLADO DE MOTIL   DISTRITO DE AGALLPAMPA DE LA PROVINCIA DE OTUZCO DEL DEPARTAMENTO DE LA LIBERTAD"/>
    <s v="OPMI DE LA MUNICIPALIDAD DISTRITAL DE AGALLPAMPA"/>
    <s v="UF DE LA MUNICIPALIDAD DISTRITAL DE AGALLPAMPA"/>
    <s v="UEI DE LA MUNICIPALIDAD DISTRITAL DE AGALLPAMPA"/>
    <n v="301162"/>
    <s v="MUNICIPALIDAD DISTRITAL DE AGALLPAMPA"/>
    <s v="ACTIVO"/>
    <s v="VIABLE"/>
    <n v="1084165.55"/>
    <n v="1084165.55"/>
    <n v="0"/>
    <n v="0"/>
    <n v="0"/>
    <s v="MEJORAMIENTO DE LOS SERVICIOS TURÍSTICOS PÚBLICOS EN RECURSOS TURÍSTICOS MIRADOR MOTIL"/>
    <s v="2024-05-04 00:00:00"/>
    <s v="2024-05-14 00:00:00"/>
    <x v="15"/>
    <s v="TURISMO"/>
    <s v="PROMOCIÓN DEL TURISMO"/>
    <s v="INVIERTE"/>
    <s v="PROYECTO DE INVERSION"/>
    <s v="ADMINISTRACIÓN INDIRECTA - POR CONTRATA"/>
    <s v="NO"/>
    <m/>
    <m/>
    <m/>
    <m/>
    <s v="NO"/>
    <s v="NO"/>
    <s v="NO"/>
    <m/>
    <m/>
    <m/>
    <m/>
    <n v="0"/>
    <n v="0"/>
    <m/>
    <n v="0"/>
    <m/>
    <m/>
    <n v="1084165.55"/>
    <s v="NO"/>
    <m/>
    <s v="NO"/>
    <s v="NO"/>
    <m/>
    <m/>
    <m/>
    <s v="TURISMO"/>
    <s v="NO"/>
    <s v="LA LIBERTAD"/>
    <s v="OTUZCO"/>
    <s v="AGALLPAMPA"/>
    <n v="130602"/>
    <n v="-7.9840710123460639"/>
    <n v="-78.539890274559255"/>
    <s v="2024-07-01 00:00:00"/>
    <s v="2024-11-01 00:00:00"/>
    <m/>
    <m/>
    <n v="456"/>
    <m/>
    <n v="2026"/>
    <x v="9"/>
    <n v="55.188016937350717"/>
    <x v="0"/>
  </r>
  <r>
    <s v="GL"/>
    <s v="GOBIERNOS LOCALES"/>
    <s v="MUNICIPALIDAD DISTRITAL DE PACASMAYO"/>
    <n v="2717344"/>
    <n v="2717344"/>
    <s v="RECUPERACION DE AREAS DEGRADADAS POR RESIDUOS SÓLIDOS MUNICIPALES EN EL BOTADERO MUNICIPAL DEL SECTOR LAS PALMERAS DEL   DISTRITO DE PACASMAYO DE LA PROVINCIA DE PACASMAYO DEL DEPARTAMENTO DE LA LIBERTAD"/>
    <s v="OPMI DE LA MUNICIPALIDAD DISTRITAL DE PACASMAYO"/>
    <s v="UF DE LA MUNICIPALIDAD DISTRITAL DE PACASMAYO"/>
    <s v="UEI DE LA MUNICIPALIDAD DISTRITAL DE PACASMAYO"/>
    <n v="301174"/>
    <s v="MUNICIPALIDAD DISTRITAL DE PACASMAYO"/>
    <s v="ACTIVO"/>
    <s v="VIABLE"/>
    <n v="5775489.7400000002"/>
    <n v="5775489.7400000002"/>
    <n v="0"/>
    <n v="0"/>
    <n v="0"/>
    <s v="CONSTRUCCION COBERTURA FINALCONSTRUCCION  CERCO PREFRABRICADO Y ALAMBRE DE PUASCONSTRUCCION DE SISTEMA DE MANEJO DE LIXIVIADOS DRENES POZA DE ALAMACENAMIENTO Y POZO DE MONITOREOCONSTRUCCION DE SISTEMA DE MANEJO DE GASES CHIMINEASIMPLEMENTACION DE EQUIPO DE CAPACITACION GESTIÓN TÉCNICA MUNICIPALOTRAS ACCIONES DE INTANGIBLES PRÁCTICAS DE LA POBLACIÓN INVOLUCRADA"/>
    <s v="2026-02-10 00:00:00"/>
    <s v="2026-02-16 00:00:00"/>
    <x v="9"/>
    <s v="GESTIÓN INTEGRAL DE LA CALIDAD AMBIENTAL"/>
    <s v="VIGILANCIA Y CONTROL INTEGRAL DE LA CONTAMINACIÓN Y REMEDIACIÓN AMBIENTAL"/>
    <s v="INVIERTE"/>
    <s v="PROYECTO DE INVERSION"/>
    <s v="ADMINISTRACIÓN INDIRECTA - POR CONTRATA"/>
    <s v="NO"/>
    <m/>
    <m/>
    <m/>
    <m/>
    <s v="NO"/>
    <s v="NO"/>
    <s v="NO"/>
    <m/>
    <m/>
    <m/>
    <m/>
    <n v="0"/>
    <n v="0"/>
    <m/>
    <n v="0"/>
    <m/>
    <m/>
    <n v="5775489.7400000002"/>
    <s v="NO"/>
    <m/>
    <s v="NO"/>
    <s v="NO"/>
    <m/>
    <m/>
    <m/>
    <s v="GESTIÓN INTEGRAL DE LOS RESIDUOS SÓLIDOS MUNICIPALES"/>
    <s v="NO"/>
    <s v="LA LIBERTAD"/>
    <s v="PACASMAYO"/>
    <s v="PACASMAYO"/>
    <n v="130704"/>
    <n v="-7.401601622025372"/>
    <n v="-79.573063442533154"/>
    <s v="2026-08-01 00:00:00"/>
    <s v="2026-11-01 00:00:00"/>
    <m/>
    <m/>
    <n v="33661"/>
    <m/>
    <n v="2026"/>
    <x v="6"/>
    <n v="113.3041165330968"/>
    <x v="0"/>
  </r>
  <r>
    <s v="GR"/>
    <s v="GOBIERNOS REGIONALES"/>
    <s v="GOBIERNO REGIONAL LA LIBERTAD"/>
    <n v="2711473"/>
    <n v="2711473"/>
    <s v="MEJORAMIENTO Y AMPLIACION DEL SERVICIO DE AGUA POTABLE RURAL Y MEJORAMIENTO Y AMPLIACION DEL SERVICIO DE ALCANTARILLADO U OTRAS FORMAS DE DISPOSICIÓN SANITARIA DE EXCRETAS EN CENTRO POBLADO DE SICCHAL   DISTRITO DE CALAMARCA DE LA PROVINCIA DE JULCAN DEL DEPARTAMENTO DE LA LIBERTAD"/>
    <s v="OPMI DEL GOBIERNO REGIONAL LA LIBERTAD"/>
    <s v="GERENCIA REGIONAL DE VIVIENDA CONSTRUCCIO Y SANEAMIENTO"/>
    <s v="UEI gerencia regional de vivienda, construccion y saneamiento"/>
    <n v="831"/>
    <s v="REGION LA LIBERTAD-SEDE CENTRAL"/>
    <s v="ACTIVO"/>
    <s v="VIABLE"/>
    <n v="5940888.6799999997"/>
    <n v="6109245.0599999996"/>
    <n v="0"/>
    <n v="0"/>
    <n v="0"/>
    <s v="CONSTRUCCION DE 01 CAPTACION TIPO LADERA CONSTRUCCION DE 387343 M DE LINEA DE CONDUCCION Mejoramiento de un reservorio existente apoyado de 1920m3 Se construirá un reservorio de concreto armado con una capacidad de 19 metros cúbicos el mismo que contará con una caseta de cloración para que sea administrado por la JASS CONSTRUCCION DE 5734352 M DE RED DE DISTRIBUCION  Y 168 CONEXIONES DOMICILIARIAS  Construcción de cámaras rompe presión Se construirá 1 cámara rompe presión tipo 6 a lo largo de la línea de conducción y 2 cámaras rompe presión tipo 7 Se instalarán 5 válvulas de control Unidades Basicas de Saneamiento UBS con arrastre hidraulico Construccion de 168 unidades basicas de saneamiento con arrastre hidraulico que incluye modulos de servicios higienicos  instalaciones con inodoro lavatorio y lavadero multiuso caja de registro tanque bidigestor y zanja de infiltracion CONSTRUCCION DE 151 CONEXIONES DOMICILIARIAS DE ALCANTARILLADO CONSTRUCCION DE 01 PLANTA DE TRATAMIENTO 01 camara de rejas 01 desrenador 01 tanque septico 01 filtro biologico 01 pozo de percolacion y la contruccion de cerco perimetico"/>
    <s v="2026-02-04 00:00:00"/>
    <s v="2026-02-06 00:00:00"/>
    <x v="3"/>
    <s v="SANEAMIENTO"/>
    <s v="SANEAMIENTO RURAL"/>
    <s v="INVIERTE"/>
    <s v="PROYECTO DE INVERSION"/>
    <s v="ADMINISTRACIÓN INDIRECTA - POR CONTRATA"/>
    <s v="SI"/>
    <n v="164041"/>
    <n v="5945204"/>
    <n v="0"/>
    <n v="0"/>
    <s v="NO"/>
    <s v="NO"/>
    <s v="NO"/>
    <m/>
    <m/>
    <m/>
    <m/>
    <n v="0"/>
    <n v="0"/>
    <n v="0"/>
    <n v="164041"/>
    <n v="143977.70000000001"/>
    <n v="0"/>
    <n v="5945204.0599999996"/>
    <s v="SI"/>
    <s v="Expediente técnico (B)"/>
    <s v="SI"/>
    <s v="NO"/>
    <m/>
    <n v="0"/>
    <m/>
    <s v="SISTEMA DE SANEAMIENTO RURAL"/>
    <s v="NO"/>
    <s v="LA LIBERTAD"/>
    <s v="JULCAN"/>
    <s v="CALAMARCA"/>
    <n v="130502"/>
    <n v="-8.1057891512612343"/>
    <n v="-78.40561787335848"/>
    <s v="2027-04-01 00:00:00"/>
    <s v="2027-09-30 00:00:00"/>
    <s v="2027-04-01 00:00:00"/>
    <s v="2027-09-30 00:00:00"/>
    <n v="626"/>
    <n v="5468014.7400000002"/>
    <n v="2026"/>
    <x v="6"/>
    <n v="64.188388401198736"/>
    <x v="0"/>
  </r>
  <r>
    <s v="GL"/>
    <s v="GOBIERNOS LOCALES"/>
    <s v="MUNICIPALIDAD DISTRITAL DE EL PORVENIR"/>
    <n v="2491504"/>
    <n v="2491504"/>
    <s v="MEJORAMIENTO DEL SERVICIO DE TRANSITABILIDAD VEHICULAR Y PEATONAL EN LA CALLE ANTONIO RIVERO,  DISTRITO DE EL PORVENIR - PROVINCIA DE TRUJILLO - DEPARTAMENTO DE LA LIBERTAD"/>
    <s v="OPMI DE LA MUNICIPALIDAD DISTRITAL DE EL PORVENIR"/>
    <s v="UF DE LA MUNICIPALIDAD DISTRITAL DE EL PORVENIR"/>
    <s v="UEI DE LA GOBIERNO REGIONAL LA LIBERTAD"/>
    <n v="301128"/>
    <s v="MUNICIPALIDAD DISTRITAL DE EL PORVENIR"/>
    <s v="ACTIVO"/>
    <s v="VIABLE"/>
    <n v="1848374.57"/>
    <n v="3489806.05"/>
    <n v="0"/>
    <n v="0"/>
    <n v="0"/>
    <s v="Pavimentación de las calles Construcción de veredas Señalización horizontal y vertical"/>
    <s v="2020-07-06 00:00:00"/>
    <s v="2020-07-06 00:00:00"/>
    <x v="1"/>
    <s v="TRANSPORTE URBANO"/>
    <s v="VÍAS URBANAS"/>
    <s v="INVIERTE"/>
    <s v="PROYECTO DE INVERSION"/>
    <s v="ADMINISTRACIÓN INDIRECTA - POR CONTRATA"/>
    <s v="SI"/>
    <n v="0"/>
    <n v="3038525.85"/>
    <n v="0"/>
    <n v="0"/>
    <s v="SI"/>
    <s v="NO"/>
    <s v="NO"/>
    <m/>
    <m/>
    <n v="202012"/>
    <n v="202012"/>
    <n v="29929"/>
    <n v="0"/>
    <m/>
    <n v="0"/>
    <m/>
    <m/>
    <n v="3459877.05"/>
    <s v="SI"/>
    <s v="Ejecución física (C)"/>
    <s v="SI"/>
    <s v="NO"/>
    <m/>
    <n v="0.86"/>
    <s v="2026-05-25 12:23:38"/>
    <s v="VIAS URBANAS"/>
    <s v="NO"/>
    <s v="LA LIBERTAD"/>
    <s v="TRUJILLO"/>
    <s v="EL PORVENIR"/>
    <n v="130102"/>
    <n v="-8.0616399999999526"/>
    <n v="-78.996830000000003"/>
    <s v="2023-11-23 00:00:00"/>
    <s v="2027-01-15 00:00:00"/>
    <s v="2025-11-30 00:00:00"/>
    <s v="2026-03-29 00:00:00"/>
    <n v="476"/>
    <n v="2423354.5699999998"/>
    <n v="2026"/>
    <x v="5"/>
    <n v="18.940534578903609"/>
    <x v="1"/>
  </r>
  <r>
    <s v="GL"/>
    <s v="GOBIERNOS LOCALES"/>
    <s v="MUNICIPALIDAD DISTRITAL DE EL PORVENIR"/>
    <n v="2475215"/>
    <n v="2475215"/>
    <s v="MEJORAMIENTO Y AMPLIACION DEL SERVICIO DEPORTIVO Y RECREATIVO EN EL POLIDEPORTIVO SANTA ISABEL UBICADO EN LA MZ. 6 LOTE 2, SECTOR CENTRAL BARRIO 2,  DISTRITO DE EL PORVENIR - PROVINCIA DE TRUJILLO - DEPARTAMENTO DE LA LIBERTAD"/>
    <s v="OPMI DE LA MUNICIPALIDAD DISTRITAL DE EL PORVENIR"/>
    <s v="UF DE LA MUNICIPALIDAD DISTRITAL DE EL PORVENIR"/>
    <s v="UEI DE LA MUNICIPALIDAD DISTRITAL DE EL PORVENIR"/>
    <n v="301128"/>
    <s v="MUNICIPALIDAD DISTRITAL DE EL PORVENIR"/>
    <s v="ACTIVO"/>
    <s v="VIABLE"/>
    <n v="3427863.43"/>
    <n v="5064153.88"/>
    <n v="0"/>
    <n v="0"/>
    <n v="0"/>
    <s v="Construcción de ambientes complementarios Adquisición de equipamiento Adquisición de mobiliario"/>
    <s v="2019-12-29 00:00:00"/>
    <s v="2019-12-29 00:00:00"/>
    <x v="0"/>
    <s v="DEPORTES"/>
    <s v="INFRAESTRUCTURA DEPORTIVA Y RECREATIVA"/>
    <s v="INVIERTE"/>
    <s v="PROYECTO DE INVERSION"/>
    <s v="ADMINISTRACIÓN INDIRECTA - POR CONTRATA"/>
    <s v="NO"/>
    <m/>
    <m/>
    <m/>
    <m/>
    <s v="SI"/>
    <s v="NO"/>
    <s v="NO"/>
    <m/>
    <m/>
    <n v="202301"/>
    <n v="202412"/>
    <n v="4887028.72"/>
    <n v="0"/>
    <m/>
    <n v="0"/>
    <m/>
    <m/>
    <n v="177125.16"/>
    <s v="SI"/>
    <s v="Ejecución física (C)"/>
    <s v="SI"/>
    <s v="SI"/>
    <n v="100"/>
    <n v="100"/>
    <s v="2025-07-11 10:25:46"/>
    <s v="PRÁCTICA DEPORTIVA Y/O RECREATIVA"/>
    <s v="NO"/>
    <s v="LA LIBERTAD"/>
    <s v="TRUJILLO"/>
    <s v="EL PORVENIR"/>
    <n v="130102"/>
    <n v="-8.0828950769795398"/>
    <n v="-78.996618369332751"/>
    <s v="2022-02-15 00:00:00"/>
    <s v="2026-11-26 00:00:00"/>
    <s v="2022-09-29 00:00:00"/>
    <s v="2023-06-25 00:00:00"/>
    <n v="2845"/>
    <n v="4891544.5999999996"/>
    <n v="2026"/>
    <x v="1"/>
    <n v="16.595517735825769"/>
    <x v="1"/>
  </r>
  <r>
    <s v="GL"/>
    <s v="GOBIERNOS LOCALES"/>
    <s v="MUNICIPALIDAD DISTRITAL DE EL PORVENIR"/>
    <n v="2605454"/>
    <n v="2605454"/>
    <s v="CREACION DEL SERVICIO DE SUMINISTRO ELÉCTRICO DOMICILIARIO EN ZONAS URBANAS  EN AA.HH. EL NUEVO EDÉN  DE CENTRO POBLADO EL PORVENIR DISTRITO DE EL PORVENIR DE LA PROVINCIA DE TRUJILLO DEL DEPARTAMENTO DE LA LIBERTAD"/>
    <s v="OPMI DE LA MUNICIPALIDAD DISTRITAL DE EL PORVENIR"/>
    <s v="UF DE LA MUNICIPALIDAD DISTRITAL DE EL PORVENIR"/>
    <s v="UEI DE LA MUNICIPALIDAD DISTRITAL DE EL PORVENIR"/>
    <n v="301128"/>
    <s v="MUNICIPALIDAD DISTRITAL DE EL PORVENIR"/>
    <s v="ACTIVO"/>
    <s v="VIABLE"/>
    <n v="1065128.57"/>
    <n v="1065128.57"/>
    <n v="0"/>
    <n v="0"/>
    <n v="0"/>
    <s v="El proyecto consiste en la Red Trifásica en 10KV proyectado a 229KV que se inicia mediante derivación aérea del ramal existente alrededor de la zona redes de distribución secundaria serán de forma radial aérea con conductor autoportante de aluminio tipo CAAIS trifásica de cinco hilos con una tensión nominal de 380220 V con tres 03 hilos unipolares para Servicio Particular uno 01 para Alumbrado Público suministro y colocacion de 123 postes y uno 01 para el neutro independiente del conductor autoportante conexiones domiciliarias 250 conexiones"/>
    <s v="2023-07-26 00:00:00"/>
    <s v="2023-08-08 00:00:00"/>
    <x v="10"/>
    <s v="ENERGÍA ELÉCTRICA"/>
    <s v="DISTRIBUCIÓN DE ENERGÍA ELÉCTRICA"/>
    <s v="INVIERTE"/>
    <s v="PROYECTO DE INVERSION"/>
    <s v="ADMINISTRACIÓN INDIRECTA - POR CONTRATA"/>
    <s v="NO"/>
    <m/>
    <m/>
    <m/>
    <m/>
    <s v="NO"/>
    <s v="NO"/>
    <s v="NO"/>
    <m/>
    <m/>
    <m/>
    <m/>
    <n v="0"/>
    <n v="0"/>
    <m/>
    <n v="0"/>
    <m/>
    <m/>
    <n v="1065128.57"/>
    <s v="NO"/>
    <m/>
    <s v="SI"/>
    <s v="NO"/>
    <m/>
    <n v="0"/>
    <m/>
    <s v="SUMINISTRO ELÉCTRICO EN ZONAS URBANAS"/>
    <s v="NO"/>
    <s v="LA LIBERTAD"/>
    <s v="TRUJILLO"/>
    <s v="EL PORVENIR"/>
    <n v="130102"/>
    <n v="-8.0611304250295674"/>
    <n v="-78.980225297468749"/>
    <s v="2023-11-01 00:00:00"/>
    <s v="2023-12-01 00:00:00"/>
    <m/>
    <m/>
    <n v="1754"/>
    <m/>
    <n v="2026"/>
    <x v="0"/>
    <n v="18.852932535349069"/>
    <x v="1"/>
  </r>
  <r>
    <s v="GL"/>
    <s v="GOBIERNOS LOCALES"/>
    <s v="MUNICIPALIDAD DISTRITAL DE GUADALUPE"/>
    <n v="2516637"/>
    <n v="2516637"/>
    <s v="MEJORAMIENTO DE LA CAPACIDAD OPERATIVA DE LA UNIDAD DE SANEAMIENTO BÁSICO EN EL  DISTRITO DE GUADALUPE - PROVINCIA DE PACASMAYO - DEPARTAMENTO DE LA LIBERTAD"/>
    <s v="OPMI DE LA MUNICIPALIDAD DISTRITAL DE GUADALUPE"/>
    <s v="UF DE LA MUNICIPALIDAD DISTRITAL DE GUADALUPE"/>
    <s v="UEI DE LA MUNICIPALIDAD DISTRITAL DE GUADALUPE"/>
    <n v="301172"/>
    <s v="MUNICIPALIDAD DISTRITAL DE GUADALUPE"/>
    <s v="ACTIVO"/>
    <s v="VIABLE"/>
    <n v="268734.17"/>
    <n v="321065.94"/>
    <n v="0"/>
    <n v="0"/>
    <n v="0"/>
    <s v="MEJORAR LA INFRAESTRUCTURA DEL LOCAL DE LA UNIDAD DE SANEAMIENTO BÁSICO DEMOLICIONES CONSTRUCCIÓN DE LA ESTRUCTURA ZOLADO CIMIENTOS SOBRECIMIENTOS VEREDAS SARDINELES COLUMNAS ZAPATAS VIGAS DE CONFINAMIENTOETC ARQUITECTURA INSTALACIONES ELÉCTRICAS INSTALACIONES SANITARIAS EQUIPAMIENTO Y MOBILIARIO"/>
    <s v="2021-04-14 00:00:00"/>
    <s v="2021-04-14 00:00:00"/>
    <x v="3"/>
    <s v="SANEAMIENTO"/>
    <s v="SANEAMIENTO URBANO"/>
    <s v="INVIERTE"/>
    <s v="PROYECTO DE INVERSION"/>
    <s v="ADMINISTRACIÓN DIRECTA,ADMINISTRACIÓN INDIRECTA - POR CONTRATA"/>
    <s v="NO"/>
    <m/>
    <m/>
    <m/>
    <m/>
    <s v="SI"/>
    <s v="NO"/>
    <s v="NO"/>
    <m/>
    <m/>
    <n v="202107"/>
    <n v="202112"/>
    <n v="44491.8"/>
    <n v="0"/>
    <m/>
    <n v="0"/>
    <m/>
    <m/>
    <n v="276574.14"/>
    <s v="SI"/>
    <s v="Ejecución física (C)"/>
    <s v="SI"/>
    <s v="SI"/>
    <n v="86"/>
    <n v="86"/>
    <s v="2022-02-15 12:01:31"/>
    <s v="SISTEMA DE SANEAMIENTO URBANO"/>
    <s v="NO"/>
    <s v="LA LIBERTAD"/>
    <s v="PACASMAYO"/>
    <s v="GUADALUPE"/>
    <n v="130702"/>
    <n v="-7.2486786258288607"/>
    <n v="-79.472806877869658"/>
    <s v="2021-06-03 00:00:00"/>
    <s v="2023-12-31 00:00:00"/>
    <s v="2021-06-03 00:00:00"/>
    <s v="2023-12-31 00:00:00"/>
    <n v="30000"/>
    <n v="321065.94"/>
    <n v="2026"/>
    <x v="3"/>
    <n v="122.1870108921226"/>
    <x v="0"/>
  </r>
  <r>
    <s v="GL"/>
    <s v="GOBIERNOS LOCALES"/>
    <s v="MUNICIPALIDAD PROVINCIAL DE TRUJILLO"/>
    <n v="2719880"/>
    <n v="2719880"/>
    <s v="MEJORAMIENTO DEL SERVICIO DE ALCANTARILLADO EN EL PORVENIR MEDIANTE INTERCEPTOR PUMACAHUA EN EL   DISTRITO DE EL PORVENIR DE LA PROVINCIA DE TRUJILLO DEL DEPARTAMENTO DE LA LIBERTAD"/>
    <s v="OPMI DE LA MUNICIPALIDAD PROVINCIAL DE TRUJILLO"/>
    <s v="UF SERVICIO DE AGUA POTABLE Y ALCANTARILLADO DE LA LIBERTAD - SEDALIB S.A"/>
    <s v="UEI DE LA EPS SEDALIB - MUNICIPALIDAD PROVINCIAL DE TRUJILLO"/>
    <n v="500128"/>
    <s v="SERVICIO DE AGUA POTABLE Y ALCANTARILLADO DE LA LIBERTAD S.A."/>
    <s v="ACTIVO"/>
    <s v="VIABLE"/>
    <n v="6020223.1500000004"/>
    <n v="6020223.1500000004"/>
    <n v="0"/>
    <n v="0"/>
    <n v="0"/>
    <s v="COLECTOR PRIMARIOSuministro e instalación de 176422 ml de tubería HDPE PE100 NTPISO 8772 DN 800 SDR26SN8 por termofusiónConstrucción de 29 buzones de concreto Tipo III"/>
    <s v="2026-02-04 00:00:00"/>
    <s v="2026-03-03 00:00:00"/>
    <x v="3"/>
    <s v="SANEAMIENTO"/>
    <s v="SANEAMIENTO URBANO"/>
    <s v="INVIERTE"/>
    <s v="PROYECTO DE INVERSION"/>
    <s v="ADMINISTRACIÓN INDIRECTA - POR CONTRATA"/>
    <s v="NO"/>
    <m/>
    <m/>
    <m/>
    <m/>
    <s v="NO"/>
    <s v="NO"/>
    <s v="NO"/>
    <m/>
    <m/>
    <m/>
    <m/>
    <n v="0"/>
    <n v="0"/>
    <m/>
    <n v="0"/>
    <m/>
    <m/>
    <n v="6020223.1500000004"/>
    <s v="NO"/>
    <m/>
    <s v="NO"/>
    <s v="NO"/>
    <m/>
    <m/>
    <m/>
    <s v="SISTEMA DE SANEAMIENTO URBANO"/>
    <s v="NO"/>
    <s v="LA LIBERTAD"/>
    <s v="TRUJILLO"/>
    <s v="EL PORVENIR"/>
    <n v="130102"/>
    <n v="-8.0867356437373168"/>
    <n v="-79.002050815439517"/>
    <s v="2026-07-01 00:00:00"/>
    <s v="2026-12-01 00:00:00"/>
    <m/>
    <m/>
    <n v="175715"/>
    <m/>
    <n v="2026"/>
    <x v="6"/>
    <n v="16.271720888557009"/>
    <x v="1"/>
  </r>
  <r>
    <s v="GL"/>
    <s v="GOBIERNOS LOCALES"/>
    <s v="MUNICIPALIDAD DISTRITAL DE LA CUESTA"/>
    <n v="2492938"/>
    <n v="2492938"/>
    <s v="MEJORAMIENTO Y AMPLIACION DEL SERVICIO DE AGUA POTABLE Y SANEAMIENTO EN EL CASERÍO DE NAMBUQUE DEL DISTRITO DE LA CUESTA - PROVINCIA DE OTUZCO - DEPARTAMENTO DE LA LIBERTAD"/>
    <s v="OPMI DE LA MUNICIPALIDAD DISTRITAL DE LA CUESTA"/>
    <s v="UF DE LA MUNICIPALIDAD DISTRITAL DE LA CUESTA"/>
    <s v="UEI DE LA MUNICIPALIDAD DISTRITAL DE LA CUESTA"/>
    <n v="301165"/>
    <s v="MUNICIPALIDAD DISTRITAL DE LA CUESTA"/>
    <s v="ACTIVO"/>
    <s v="VIABLE"/>
    <n v="2685299.36"/>
    <n v="3062832.68"/>
    <n v="0"/>
    <n v="0"/>
    <n v="0"/>
    <s v="04 Captación tipo ladera 96 ML de Cerco perimétrico de protección para captación 7769 ML de Línea de conducción Tubería HDPE LISA DN 32 NTPISO 4427 01 Pase aéreo de 120 metros 02 Pases aéreos de 50 metros 01 Pase aéreo de 30 metros 01 Reservorio de 5 m3 01 Reservorio de 6 m3 02Caseta de válvulas para reservorio de 5 6 m3 02 Casetas de cloración para reservorio de 5 6 m3 3544ML de Cerco perimétrico de protección para reservorio 2836ML de Red de distrib con Tubería PVC SAP CL10 2 NTP 399002 779ML de Red de distrib con Tubería PVC SAP CL10 1 12 NTP 399002 3091ML de Red de distrib con Tubería PVC SAP CL10 1 NTP 399002 2559ML de Red de distrib con Tubería PVC SAP CL10 34 NTP 399002 54 Cámara rompe presión tipo CRPT7 03 Cámara rompe presión tipo CRPT6 08 Caja de válvulas de purga 13 Caja de válvulas de compuerta 1778ML DE Conexión domiciliaria con Tubería PVC SAP CL10 12 NTP 399002 77Cajas de paso para conexiones domiciliarias 77 Lavadero de usos múltiples 76 Unidades básicas de saneamiento UBS con biodigestor"/>
    <s v="2020-07-19 00:00:00"/>
    <s v="2020-08-08 00:00:00"/>
    <x v="3"/>
    <s v="SANEAMIENTO"/>
    <s v="SANEAMIENTO RURAL"/>
    <s v="INVIERTE"/>
    <s v="PROYECTO DE INVERSION"/>
    <s v="ADMINISTRACIÓN INDIRECTA - POR CONTRATA"/>
    <s v="NO"/>
    <m/>
    <m/>
    <m/>
    <m/>
    <s v="SI"/>
    <s v="NO"/>
    <s v="NO"/>
    <m/>
    <m/>
    <n v="202010"/>
    <n v="202411"/>
    <n v="2793218.34"/>
    <n v="0"/>
    <n v="0"/>
    <n v="276128"/>
    <n v="0"/>
    <n v="0"/>
    <n v="-6513.66"/>
    <s v="SI"/>
    <s v="Ejecución física (C)"/>
    <s v="SI"/>
    <s v="SI"/>
    <n v="93.35"/>
    <n v="92.81"/>
    <s v="2026-08-11 22:01:41"/>
    <s v="SISTEMA DE SANEAMIENTO RURAL"/>
    <s v="NO"/>
    <s v="LA LIBERTAD"/>
    <s v="OTUZCO"/>
    <s v="LA CUESTA"/>
    <n v="130606"/>
    <n v="-7.9142604818642157"/>
    <n v="-78.691770996587877"/>
    <s v="2021-04-01 00:00:00"/>
    <s v="2026-10-30 00:00:00"/>
    <s v="2022-08-23 00:00:00"/>
    <s v="2023-06-21 00:00:00"/>
    <n v="460"/>
    <n v="3029669.28"/>
    <n v="2026"/>
    <x v="5"/>
    <n v="47.006305754719598"/>
    <x v="2"/>
  </r>
  <r>
    <s v="GL"/>
    <s v="GOBIERNOS LOCALES"/>
    <s v="MUNICIPALIDAD DISTRITAL DE LAREDO"/>
    <n v="2408882"/>
    <n v="2408882"/>
    <s v="MEJORAMIENTO DE LA TRANSITABILIDAD VEHICULAR DE LA CALLE CAJABAMBA DEL SECTOR EX CAMPAMENTO LAREDO - DISTRITO DE LAREDO - PROVINCIA DE TRUJILLO - DEPARTAMENTO DE LA LIBERTAD"/>
    <s v="OPMI DE LA MUNICIPALIDAD DISTRITAL DE LAREDO"/>
    <s v="UF DE LA MUNICIPALIDAD DISTRITAL DE LAREDO"/>
    <s v="UEI DE LA MUNICIPALIDAD DISTRITAL DE LAREDO"/>
    <n v="301132"/>
    <s v="MUNICIPALIDAD DISTRITAL DE LAREDO"/>
    <s v="ACTIVO"/>
    <s v="VIABLE"/>
    <n v="132355.15"/>
    <n v="143064.6"/>
    <n v="0"/>
    <n v="0"/>
    <n v="0"/>
    <s v="PAVIMENTACION CON MEZCLA ASFALTICA EN CALIENTE e2 CON UN METRADO DE 108398 M2 MITIGACION AMBIENTAL CON UN METRADO 1 GLB"/>
    <s v="2018-03-07 00:00:00"/>
    <s v="2018-03-09 00:00:00"/>
    <x v="1"/>
    <s v="TRANSPORTE URBANO"/>
    <s v="VÍAS URBANAS"/>
    <s v="INVIERTE"/>
    <s v="PROYECTO DE INVERSION"/>
    <s v="ADMINISTRACIÓN DIRECTA"/>
    <s v="NO"/>
    <m/>
    <m/>
    <m/>
    <m/>
    <s v="SI"/>
    <s v="NO"/>
    <s v="SI"/>
    <s v="2021-03-23 10:57:20"/>
    <s v="Pendiente de liquidación"/>
    <n v="201805"/>
    <n v="201807"/>
    <n v="132740.44"/>
    <n v="0"/>
    <m/>
    <n v="0"/>
    <m/>
    <m/>
    <n v="10324.16"/>
    <s v="SI"/>
    <s v="Ejecución física (C)"/>
    <s v="SI"/>
    <s v="NO"/>
    <m/>
    <m/>
    <m/>
    <m/>
    <s v="NO"/>
    <s v="LA LIBERTAD"/>
    <s v="TRUJILLO"/>
    <s v="LAREDO"/>
    <n v="130106"/>
    <n v="-8.0907020000000003"/>
    <n v="-78.9584045"/>
    <s v="2018-04-04 00:00:00"/>
    <s v="2018-05-03 00:00:00"/>
    <s v="2018-04-13 00:00:00"/>
    <s v="2018-06-12 00:00:00"/>
    <n v="302"/>
    <n v="125800.87"/>
    <n v="2026"/>
    <x v="8"/>
    <n v="15.662827327333879"/>
    <x v="1"/>
  </r>
  <r>
    <s v="GL"/>
    <s v="GOBIERNOS LOCALES"/>
    <s v="MUNICIPALIDAD DISTRITAL DE LAREDO"/>
    <n v="2467206"/>
    <n v="2467206"/>
    <s v="MEJORAMIENTO DEL SERVICIO DE AGUA DEL SISTEMA DE RIEGO LA MOCHICA TRAMO CONTINUACIÓN DEL CANAL AA.HH. PUENTE VENENO DEL DISTRITO DE LAREDO - PROVINCIA DE TRUJILLO - DEPARTAMENTO DE LA LIBERTAD"/>
    <s v="OPMI DE LA MUNICIPALIDAD DISTRITAL DE LAREDO"/>
    <s v="UF DE LA MUNICIPALIDAD DISTRITAL DE LAREDO"/>
    <s v="UEI DE LA MUNICIPALIDAD DISTRITAL DE LAREDO"/>
    <n v="301132"/>
    <s v="MUNICIPALIDAD DISTRITAL DE LAREDO"/>
    <s v="ACTIVO"/>
    <s v="VIABLE"/>
    <n v="7009507.9299999997"/>
    <n v="7009507.9299999997"/>
    <n v="0"/>
    <n v="0"/>
    <n v="0"/>
    <s v="Alternativa N 01 CANAL DE SECCIÓN TRAPEZOIDAL REVESTIDO DE CONCRETO CON CAPACIDAD DE 4m3sACCIONES INDEPENDIENTES Mejoramiento del diseño del canal de derivación con revestimiento de concreto CONSTRUCCIÓN de puentes peatonales que cruza el canalAcciones complementarias Mejoramiento del diseño de las transiciones Mejoramiento del diseño de las CAÍDAS CONSTRUCCIÓN de compuertas"/>
    <s v="2019-10-25 00:00:00"/>
    <s v="2019-12-04 00:00:00"/>
    <x v="5"/>
    <s v="RIEGO"/>
    <s v="INFRAESTRUCTURA DE RIEGO"/>
    <s v="INVIERTE"/>
    <s v="PROYECTO DE INVERSION"/>
    <s v="ADMINISTRACIÓN INDIRECTA - POR CONTRATA"/>
    <s v="NO"/>
    <m/>
    <m/>
    <m/>
    <m/>
    <s v="SI"/>
    <s v="NO"/>
    <s v="NO"/>
    <m/>
    <m/>
    <n v="202107"/>
    <n v="202508"/>
    <n v="72850"/>
    <n v="0"/>
    <m/>
    <n v="0"/>
    <m/>
    <m/>
    <n v="6936657.9299999997"/>
    <s v="SI"/>
    <s v="Ejecución física (C)"/>
    <s v="SI"/>
    <s v="NO"/>
    <m/>
    <n v="0"/>
    <m/>
    <s v="INFRAESTRUCTURA DE RIEGO"/>
    <s v="NO"/>
    <s v="LA LIBERTAD"/>
    <s v="TRUJILLO"/>
    <s v="LAREDO"/>
    <n v="130106"/>
    <n v="-8.0933203260061077"/>
    <n v="-78.955539900770887"/>
    <s v="2026-01-02 00:00:00"/>
    <s v="2026-12-30 00:00:00"/>
    <s v="2026-01-02 00:00:00"/>
    <s v="2026-12-30 00:00:00"/>
    <n v="40893"/>
    <n v="7009507.9299999997"/>
    <n v="2026"/>
    <x v="1"/>
    <n v="15.414348803331119"/>
    <x v="1"/>
  </r>
  <r>
    <s v="GL"/>
    <s v="GOBIERNOS LOCALES"/>
    <s v="MUNICIPALIDAD DISTRITAL DE LAREDO"/>
    <n v="2509651"/>
    <n v="2509651"/>
    <s v="AMPLIACION DEL SERVICIO DE LA TRANSITABIILIDAD VEHICULAR Y PEATONAL DE LAS VIAS DE LA ZONA URBANO SUR DEL  DISTRITO DE LAREDO - PROVINCIA DE TRUJILLO - DEPARTAMENTO DE LA LIBERTAD"/>
    <s v="OPMI DE LA MUNICIPALIDAD DISTRITAL DE LAREDO"/>
    <s v="UF DE LA MUNICIPALIDAD DISTRITAL DE LAREDO"/>
    <s v="UEI DE LA MUNICIPALIDAD DISTRITAL DE LAREDO"/>
    <n v="301132"/>
    <s v="MUNICIPALIDAD DISTRITAL DE LAREDO"/>
    <s v="ACTIVO"/>
    <s v="VIABLE"/>
    <n v="6009457.9199999999"/>
    <n v="9232032.6600000001"/>
    <n v="48389.8"/>
    <n v="0"/>
    <n v="0"/>
    <s v="MEJORAMIENTO DE LAS CALLES DEL DISTRITO DE LAREDO DE LOS SECTORES LOS JARDINES PUEBLO VIEJO EXCAMPAMENTO LOS HEROES FRAY MARTIN DE PORRES 22 DE FEBRERO Y CHICLAYO MEJORAMIENTO DE 4506784 M2 DE PAVIMENTO DE ASFALTO EN CALIENTE LA PROPUESTA DE MEJORAMIENTO DE LA VÍA CONSISTE EN EL MEJORAMIENTO DE LA CALLES DE DICHO SECTORES YA MENCIONADOS DEL DISTRITO DE LAREDO SE BUSCA VÍAS Y VEREDAS EN BUEN ESTADO Y SUFICIENTE CAPACIDAD VIAL Y PEATONAL EL MEJORAMIENTO DE LA CALLES DEL DISTRITO CON ASFALTO DE LA SUPERFICIE DE RODADURA MEDIANTE PAVIMENTACIÓN FLEXIBLE CON BASE GRANULAR E 020M Y CONFORMACIÓN DE BASE GRANULAR E020 CARPETA ASFÁLTICA E200 EN CALIENTE ADEMAS CON EL RESANE DE 782685 M2 EN VEREDAS CONCRETO FC 175 KGCM2 Y E15CM SEGÚN ANCHO CON SU RESPECTIVA SEÑALIZACIÓN EN PISTAS Y SARDINELES Y CAPACITACIÓN A LOS ENCARGADOS DE LA OPERACIÓN Y MANTENIMIENTO REDUCCIÓN DEL RIESGO EN LAS VÍAS SEÑALIZACIÓN DE HORIZONTAL Y PINTADO DE SARDINELES INCL LIMPIEZA"/>
    <s v="2021-01-13 00:00:00"/>
    <s v="2021-01-20 00:00:00"/>
    <x v="1"/>
    <s v="TRANSPORTE URBANO"/>
    <s v="VÍAS URBANAS"/>
    <s v="INVIERTE"/>
    <s v="PROYECTO DE INVERSION"/>
    <s v="ADMINISTRACIÓN INDIRECTA - POR CONTRATA"/>
    <s v="SI"/>
    <n v="6048651"/>
    <n v="0"/>
    <n v="0"/>
    <n v="0"/>
    <s v="SI"/>
    <s v="NO"/>
    <s v="NO"/>
    <m/>
    <m/>
    <n v="202206"/>
    <n v="202512"/>
    <n v="3231771.22"/>
    <n v="0"/>
    <n v="0"/>
    <n v="1892072"/>
    <n v="2526.41"/>
    <n v="0"/>
    <n v="4156579.24"/>
    <s v="SI"/>
    <s v="Ejecución física (C)"/>
    <s v="SI"/>
    <s v="SI"/>
    <n v="34.619999999999997"/>
    <n v="35.020000000000003"/>
    <s v="2026-06-24 21:53:33"/>
    <s v="VIAS URBANAS"/>
    <s v="NO"/>
    <s v="LA LIBERTAD"/>
    <s v="TRUJILLO"/>
    <s v="LAREDO"/>
    <n v="130106"/>
    <n v="-8.088450119809341"/>
    <n v="-78.9597616977603"/>
    <s v="2022-06-01 00:00:00"/>
    <s v="2026-12-31 00:00:00"/>
    <s v="2025-12-27 00:00:00"/>
    <s v="2026-06-24 00:00:00"/>
    <n v="2031"/>
    <n v="8340161.2000000002"/>
    <n v="2026"/>
    <x v="3"/>
    <n v="15.89508689058442"/>
    <x v="1"/>
  </r>
  <r>
    <s v="GL"/>
    <s v="GOBIERNOS LOCALES"/>
    <s v="MUNICIPALIDAD DISTRITAL DE MACHE"/>
    <n v="2602644"/>
    <n v="2602644"/>
    <s v="MEJORAMIENTO DE LOS SERVICIOS TURÍSTICOS PÚBLICOS EN RECURSOS TURÍSTICOS  EN COMPLEJO TURISTICO MIRAMAR EN LA RUTA: CASERIO VISTA ALEGRE Y QUINIGON   DISTRITO DE MACHE DE LA PROVINCIA DE OTUZCO DEL DEPARTAMENTO DE LA LIBERTAD"/>
    <s v="OPMI DE LA MUNICIPALIDAD DISTRITAL DE MACHE"/>
    <s v="UF DE LA MUNICIPALIDAD DISTRITAL DE MACHE"/>
    <s v="UEI DE LA MUNICIPALIDAD DISTRITAL DE MACHE"/>
    <n v="301166"/>
    <s v="MUNICIPALIDAD DISTRITAL DE MACHE"/>
    <s v="ACTIVO"/>
    <s v="VIABLE"/>
    <n v="2059046.62"/>
    <n v="751417"/>
    <n v="0"/>
    <n v="0"/>
    <n v="0"/>
    <s v="Adecuados y suficientes servicios de atención al turista ofertados en el circuito turístico Miramar del distrito de Mache acondicionamiento de senderos y zonas de descanso campo deportivo graderias y juegos recreativos"/>
    <s v="2023-07-11 00:00:00"/>
    <s v="2023-07-11 00:00:00"/>
    <x v="15"/>
    <s v="TURISMO"/>
    <s v="PROMOCIÓN DEL TURISMO"/>
    <s v="INVIERTE"/>
    <s v="PROYECTO DE INVERSION"/>
    <s v="ADMINISTRACIÓN INDIRECTA - POR CONTRATA"/>
    <s v="NO"/>
    <m/>
    <m/>
    <m/>
    <m/>
    <s v="SI"/>
    <s v="NO"/>
    <s v="NO"/>
    <m/>
    <m/>
    <n v="202406"/>
    <n v="202506"/>
    <n v="749941.38"/>
    <n v="0"/>
    <m/>
    <n v="0"/>
    <m/>
    <m/>
    <n v="1475.62"/>
    <s v="SI"/>
    <s v="Ejecución física (C)"/>
    <s v="SI"/>
    <s v="SI"/>
    <n v="97.68"/>
    <n v="90.36"/>
    <s v="2026-03-10 15:51:14"/>
    <s v="TURISMO"/>
    <s v="NO"/>
    <s v="LA LIBERTAD"/>
    <s v="OTUZCO"/>
    <s v="MACHE"/>
    <n v="130608"/>
    <n v="-8.0307358777509972"/>
    <n v="-78.521749791078179"/>
    <s v="2024-04-18 00:00:00"/>
    <s v="2025-07-31 00:00:00"/>
    <s v="2024-11-04 00:00:00"/>
    <s v="2024-12-19 00:00:00"/>
    <n v="1759"/>
    <n v="752813.91"/>
    <n v="2026"/>
    <x v="0"/>
    <n v="54.618320763881783"/>
    <x v="0"/>
  </r>
  <r>
    <s v="GL"/>
    <s v="GOBIERNOS LOCALES"/>
    <s v="MUNICIPALIDAD DISTRITAL DE MOCHE"/>
    <n v="2538832"/>
    <n v="2538832"/>
    <s v="CREACION DEL SERVICIO DE TRANSITABILIDAD EN LA CALLE 11, 12, 9 Y 6 TRAMO DE LA AV LA MARINA HASTA PARQUE LOS ANGELES DE LA URB. EL PARAISO DEL DISTRITO DE MOCHE - PROVINCIA DE TRUJILLO - DEPARTAMENTO DE LA LIBERTAD"/>
    <s v="OPMI DE LA MUNICIPALIDAD DISTRITAL DE MOCHE"/>
    <s v="UF DE LA MUNICIPALIDAD DISTRITAL DE MOCHE"/>
    <s v="UEI DE LA MUNICIPALIDAD DISTRITAL DE MOCHE"/>
    <n v="301133"/>
    <s v="MUNICIPALIDAD DISTRITAL DE MOCHE"/>
    <s v="ACTIVO"/>
    <s v="VIABLE"/>
    <n v="1609612.27"/>
    <n v="1810556.89"/>
    <n v="0"/>
    <n v="0"/>
    <n v="0"/>
    <s v="El presente proyecto de CREACION DEL SERVICIO DE TRANSITABILIDAD EN LA CALLE 11 12 9 Y 6 TRAMO DE LA AV LA MARINA HASTA PARQUE LOS ANGELES DE LA URB EL PARAISO DEL DISTRITO DE MOCHE  PROVINCIA DE TRUJILLO  DEPARTAMENTO DE LA LIBERTAD contará con dos bloques los cuales sonMedio fundamental 1 Existente infraestructura vehicularAccionesCONSTRUCCIÓN DE 567415 M2 DE PAVIMENTO DE ADOQUÍNIMPLEMENTACIÓN DE 102581 M2 DE PINTADO DE SEÑALIZACIÓN DE TRÁNSITOCONSTRUCCIÓN DE 5923 M3 DE SARDINELESMedio fundamental 2 Existente infraestructura peatonalAccionesCONSTRUCCIÓN DE 160943 M2 DE VEREDASCONSTRUCCIÓN DE 29078 M2 DE RAMPASCONSTRUCCIÓN DE 7037 M2 DE JARDINERASIMPLEMENTACIÓN DE 164277 M2 DE ÁREA VERDEIMPLEMENTACIÓN DE 11 TACHOS DE BASURA"/>
    <s v="2021-12-23 00:00:00"/>
    <s v="2021-12-23 00:00:00"/>
    <x v="1"/>
    <s v="TRANSPORTE URBANO"/>
    <s v="VÍAS URBANAS"/>
    <s v="INVIERTE"/>
    <s v="PROYECTO DE INVERSION"/>
    <s v="ADMINISTRACIÓN INDIRECTA - POR CONTRATA"/>
    <s v="NO"/>
    <m/>
    <m/>
    <m/>
    <m/>
    <s v="SI"/>
    <s v="NO"/>
    <s v="NO"/>
    <m/>
    <m/>
    <n v="202206"/>
    <n v="202512"/>
    <n v="1810556.89"/>
    <n v="0"/>
    <m/>
    <n v="0"/>
    <m/>
    <m/>
    <n v="0"/>
    <s v="SI"/>
    <s v="Ejecución física (C)"/>
    <s v="SI"/>
    <s v="SI"/>
    <n v="96.53"/>
    <n v="96.68"/>
    <s v="2026-02-24 11:58:36"/>
    <s v="VIAS URBANAS"/>
    <s v="NO"/>
    <s v="LA LIBERTAD"/>
    <s v="TRUJILLO"/>
    <s v="MOCHE"/>
    <n v="130107"/>
    <n v="-8.165925793218717"/>
    <n v="-79.011920449916573"/>
    <s v="2022-03-21 00:00:00"/>
    <s v="2025-07-15 00:00:00"/>
    <s v="2022-10-19 00:00:00"/>
    <s v="2023-02-24 00:00:00"/>
    <n v="2307"/>
    <n v="1781741.89"/>
    <n v="2026"/>
    <x v="3"/>
    <n v="8.2600350246812404"/>
    <x v="4"/>
  </r>
  <r>
    <s v="GL"/>
    <s v="GOBIERNOS LOCALES"/>
    <s v="MUNICIPALIDAD DISTRITAL DE PARANDAY"/>
    <n v="2730737"/>
    <n v="2730737"/>
    <s v="MEJORAMIENTO Y AMPLIACION DEL SERVICIO DE TRANSITABILIDAD VIAL INTERURBANA EN EL SECTOR LOMA DEL MUERTO HASTA EL CERRO URPILLAO  DE CENTRO POBLADO PARANDAY DISTRITO DE PARANDAY DE LA PROVINCIA DE OTUZCO DEL DEPARTAMENTO DE LA LIBERTAD"/>
    <s v="OPMI DE LA MUNICIPALIDAD DISTRITAL DE PARANDAY"/>
    <s v="UF DE LA MUNICIPALIDAD DISTRITAL DE PARANDAY"/>
    <s v="UEI DE LA MUNICIPALIDAD DISTRITAL DE PARANDAY"/>
    <n v="301167"/>
    <s v="MUNICIPALIDAD DISTRITAL DE PARANDAY"/>
    <s v="ACTIVO"/>
    <s v="VIABLE"/>
    <n v="456037.72"/>
    <n v="456037.72"/>
    <n v="0"/>
    <n v="0"/>
    <n v="0"/>
    <s v="PERFILADO Y COMPACTADO DE CARRETERA DE 3551 KM CONFORMACION DE CUNETAS DE  7102 ML"/>
    <s v="2026-06-09 00:00:00"/>
    <s v="2026-06-11 00:00:00"/>
    <x v="1"/>
    <s v="TRANSPORTE TERRESTRE"/>
    <s v="VÍAS VECINALES"/>
    <s v="INVIERTE"/>
    <s v="PROYECTO DE INVERSION"/>
    <s v="ADMINISTRACIÓN DIRECTA"/>
    <s v="NO"/>
    <m/>
    <m/>
    <m/>
    <m/>
    <s v="NO"/>
    <s v="NO"/>
    <s v="NO"/>
    <m/>
    <m/>
    <m/>
    <m/>
    <n v="0"/>
    <n v="0"/>
    <m/>
    <n v="0"/>
    <m/>
    <m/>
    <n v="456037.72"/>
    <s v="NO"/>
    <m/>
    <s v="NO"/>
    <s v="NO"/>
    <m/>
    <m/>
    <m/>
    <s v="CARRETERAS VECINALES"/>
    <s v="NO"/>
    <s v="LA LIBERTAD"/>
    <s v="OTUZCO"/>
    <s v="PARANDAY"/>
    <n v="130610"/>
    <n v="-7.882996327868887"/>
    <n v="-78.708464577769675"/>
    <s v="2026-11-01 00:00:00"/>
    <s v="2026-12-01 00:00:00"/>
    <m/>
    <m/>
    <n v="50"/>
    <m/>
    <n v="2026"/>
    <x v="6"/>
    <n v="48.529131175273683"/>
    <x v="2"/>
  </r>
  <r>
    <s v="GL"/>
    <s v="GOBIERNOS LOCALES"/>
    <s v="MUNICIPALIDAD DISTRITAL DE PATAZ"/>
    <n v="2596175"/>
    <n v="2596175"/>
    <s v="MEJORAMIENTO DEL SERVICIO DE PRÁCTICA DEPORTIVA Y/O RECREATIVA EN EL ANEXO DE ZARUMILLA,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2114300"/>
    <n v="3557316"/>
    <n v="0"/>
    <n v="0"/>
    <n v="0"/>
    <s v="MEJORAMIENTO DEL SERVICIO DE PRÁCTICA DEPORTIVA YO RECREATIVA EN EL ANEXO DE ZARUMILLA DEL DISTRITO DE PATAZ PROVINCIA DE PATAZ  LA LIBERTAD"/>
    <s v="2023-05-29 00:00:00"/>
    <s v="2023-05-29 00:00:00"/>
    <x v="0"/>
    <s v="DEPORTES"/>
    <s v="INFRAESTRUCTURA DEPORTIVA Y RECREATIVA"/>
    <s v="INVIERTE"/>
    <s v="PROYECTO DE INVERSION"/>
    <s v="ADMINISTRACIÓN INDIRECTA - POR CONTRATA"/>
    <s v="SI"/>
    <n v="3522416"/>
    <n v="0"/>
    <n v="0"/>
    <n v="0"/>
    <s v="SI"/>
    <s v="NO"/>
    <s v="NO"/>
    <m/>
    <m/>
    <n v="202512"/>
    <n v="202608"/>
    <n v="34900"/>
    <n v="481985.25"/>
    <n v="2045510"/>
    <n v="3522416"/>
    <n v="3522414.5"/>
    <n v="3354679.27"/>
    <n v="0"/>
    <s v="SI"/>
    <s v="Ejecución física (C)"/>
    <s v="SI"/>
    <s v="SI"/>
    <n v="13.33"/>
    <n v="13.55"/>
    <s v="2026-07-24 10:17:57"/>
    <s v="PRÁCTICA DEPORTIVA Y/O RECREATIVA"/>
    <s v="NO"/>
    <s v="LA LIBERTAD"/>
    <s v="PATAZ"/>
    <s v="PATAZ"/>
    <n v="130809"/>
    <n v="-7.782612534667269"/>
    <n v="-77.598227473570461"/>
    <s v="2025-12-24 00:00:00"/>
    <s v="2026-12-31 00:00:00"/>
    <s v="2026-06-04 00:00:00"/>
    <s v="2026-10-01 00:00:00"/>
    <n v="1353"/>
    <n v="3557316"/>
    <n v="2026"/>
    <x v="0"/>
    <n v="159.57185031883881"/>
    <x v="0"/>
  </r>
  <r>
    <s v="GL"/>
    <s v="GOBIERNOS LOCALES"/>
    <s v="MUNICIPALIDAD DISTRITAL DE PIAS"/>
    <n v="2586505"/>
    <n v="2586505"/>
    <s v="CREACION DEL SERVICIO DE PRÁCTICA DEPORTIVA Y/O RECREATIVA EN POLIDEPORTIVO  DE CENTRO POBLADO LLAUPA DISTRITO DE PIAS DE LA PROVINCIA DE PATAZ DEL DEPARTAMENTO DE LA LIBERTAD"/>
    <s v="OPMI DE LA MUNICIPALIDAD DISTRITAL DE PIAS"/>
    <s v="UF DE LA MUNICIPALIDAD DISTRITAL DE PIAS"/>
    <s v="UEI DE LA MUNICIPALIDAD DISTRITAL DE PIAS"/>
    <n v="301185"/>
    <s v="MUNICIPALIDAD DISTRITAL DE PIAS"/>
    <s v="ACTIVO"/>
    <s v="VIABLE"/>
    <n v="1642626.48"/>
    <n v="2354744.2799999998"/>
    <n v="0"/>
    <n v="0"/>
    <n v="0"/>
    <s v="La propuesta del proyecto de la losa deportiva contempla la creacion de una infraestrcutura deportiva destinada para realizar diversas actividades como la formación diaria deportes convencionales y algunas otras actividades de carácter socialSi tenemos en cuenta que el Centro poblado de Llaupa no cuenta con una infraestrcutura adecuada es urgente la intervención con una propuesta más operativa y funcional entre los ambientes que conlleven al confort para la población Asimismo el proyecto contempla la demolicion de la infraestructura existente de concreto y la implementacion de una cancha de grass sintetico la cual contara con sus graderias correspondientes un portico de ingreso con cerco perimetrico y muro de contencion veredas de concreto tambien se implementara servicios higienicos y la construcion de areas verdes"/>
    <s v="2023-03-29 00:00:00"/>
    <s v="2023-03-30 00:00:00"/>
    <x v="0"/>
    <s v="DEPORTES"/>
    <s v="INFRAESTRUCTURA DEPORTIVA Y RECREATIVA"/>
    <s v="INVIERTE"/>
    <s v="PROYECTO DE INVERSION"/>
    <s v="ADMINISTRACIÓN INDIRECTA - POR CONTRATA"/>
    <s v="NO"/>
    <m/>
    <m/>
    <m/>
    <m/>
    <s v="SI"/>
    <s v="NO"/>
    <s v="NO"/>
    <m/>
    <m/>
    <n v="202308"/>
    <n v="202308"/>
    <n v="30400"/>
    <n v="0"/>
    <m/>
    <n v="0"/>
    <m/>
    <m/>
    <n v="2324344.2799999998"/>
    <s v="SI"/>
    <s v="Ejecución física (C)"/>
    <s v="SI"/>
    <s v="NO"/>
    <m/>
    <n v="1.29"/>
    <s v="2026-07-04 13:01:03"/>
    <s v="PRÁCTICA DEPORTIVA Y/O RECREATIVA"/>
    <s v="NO"/>
    <s v="LA LIBERTAD"/>
    <s v="PATAZ"/>
    <s v="PIAS"/>
    <n v="130810"/>
    <n v="-7.8653621759352204"/>
    <n v="-77.565629959398095"/>
    <s v="2023-01-01 00:00:00"/>
    <s v="2026-07-22 00:00:00"/>
    <s v="2024-06-03 00:00:00"/>
    <s v="2024-10-03 00:00:00"/>
    <n v="160"/>
    <n v="2354744.2799999998"/>
    <n v="2026"/>
    <x v="0"/>
    <n v="160.39768613074759"/>
    <x v="0"/>
  </r>
  <r>
    <s v="GL"/>
    <s v="GOBIERNOS LOCALES"/>
    <s v="MUNICIPALIDAD DISTRITAL DE SANAGORAN"/>
    <n v="2500770"/>
    <n v="2500770"/>
    <s v="AMPLIACION DEL SISTEMA DE ELECTRIFICACIÓN RURAL LINEA PRIMARIA, RED PRIMARIA, REDES SECUNDARIAS Y CONEXIONES DOMICILIARIAS EN EL CASERIO PAMPA VERDE DEL DISTRITO DE SANAGORAN - PROVINCIA DE SANCHEZ CARRION - DEPARTAMENTO DE LA LIBERTAD"/>
    <s v="OPMI DE LA MUNICIPALIDAD DISTRITAL DE SANAGORAN"/>
    <s v="UF DE LA MUNICIPALIDAD DISTRITAL DE SANAGORAN"/>
    <s v="UEI DE LA MUNICIPALIDAD DISTRITAL DE SANAGORAN"/>
    <n v="301194"/>
    <s v="MUNICIPALIDAD DISTRITAL DE SANAGORAN"/>
    <s v="ACTIVO"/>
    <s v="VIABLE"/>
    <n v="1481080.73"/>
    <n v="2712821.67"/>
    <n v="0"/>
    <n v="0"/>
    <n v="0"/>
    <s v="Interconexión con el sistema eléctrico convencional existente mediante Líneas Primarias Redes Primarias Secundarias y conexiones domiciliarias LINEAS Y REDES PRIMARIAS Suministro e izado de 28 postes de CAC 12m400 KG160340 y 46 postes de CAC 12m300 KG160340 Suministro e instalación de 46 retenidas inclinadas La instalación comprende armado de la retenida relleno compactación retiro de desmonte rotura y resane de vereda Suministro y montaje de 1 armado tipo PA2Ø03 Suministro y montaje de 3 armados tipo PSEC2P Suministro y montaje de 46 armados tipo PS12 Suministro y montaje de 6 armados tipo PR32 Suministro y montaje de 3 armados tipo PSEC2P Suministro y montaje de 2 armados tipo SBM1P Suministro y montaje de 2 armados tipo SBM2P Suministro y montaje de 2 armados tipo PA12 Suministro y montaje de 9 armados tipo PA22 y Suministro y montaje de 2 armados tipo PA32 Suministro y montaje de 534 km de conductor de aleación de aluminio de 35 mm2 por fase Suministro y Montaje de 4 transformadores de distribución Suministro y Montaje de 4 tableros de distribución completa para SED Suministro e instalación de 8 PUESTA A TIERRA TIPO PAT1 y 70 PUESTA A TIERRA TIPO PAT2 Prueba y puesta en servicio de la línea RED SECUNDARIA Suministro e izado de 209 postes de CAC de 8200 KG y 179 postes de CAC de 8300 KG Suministro e instalación de 188 retenidas inclinadas y 2 retenidas verticales Suministro y montaje de 217 armados tipo E1S suministro y montaje de 41 armados tipo E2S suministro y montaje de 26 armados tipo E3S suministro y montaje de 87 armados tipo E4S suministro y montaje de 9 armados tipo E5S y suministro y montaje de 7 armados tipo E6S Suministro y montaje de 1772410m de conductor autoportante de aluminio CAAI Suministro e instalación de 170 Puestas a Tierra Tipo PAT1Suministro e Instalación de 36 pastorales de F G y Instalación de 36 artefactos de iluminación CONEXIONES DOMICILIARIAS Suministro e instalación de 140 Conexiones de acometidas domiciliarias configuración Corta Suministro e instalación de 40 Conexiones de acometidas domiciliarias configuración Larga Instalación de 180 medidores monofásico de energía activa y caja Prueba y puesta en servicio de la línea Empalme a la red existente"/>
    <s v="2020-10-13 00:00:00"/>
    <s v="2020-10-19 00:00:00"/>
    <x v="10"/>
    <s v="ENERGÍA ELÉCTRICA"/>
    <s v="DISTRIBUCIÓN DE ENERGÍA ELÉCTRICA"/>
    <s v="INVIERTE"/>
    <s v="PROYECTO DE INVERSION"/>
    <s v="ADMINISTRACIÓN INDIRECTA - POR CONTRATA"/>
    <s v="SI"/>
    <n v="138418"/>
    <n v="0"/>
    <n v="0"/>
    <n v="0"/>
    <s v="SI"/>
    <s v="NO"/>
    <s v="NO"/>
    <m/>
    <m/>
    <n v="202112"/>
    <n v="202607"/>
    <n v="2721746.13"/>
    <n v="63850.65"/>
    <n v="0"/>
    <n v="138418"/>
    <n v="138418"/>
    <n v="138417.03"/>
    <n v="-147342.46"/>
    <s v="SI"/>
    <s v="Ejecución física (C)"/>
    <s v="SI"/>
    <s v="SI"/>
    <n v="100"/>
    <n v="100"/>
    <s v="2026-08-03 15:50:31"/>
    <s v="SUMINISTRO ELÉCTRICO EN ZONAS RURALES"/>
    <s v="NO"/>
    <s v="LA LIBERTAD"/>
    <s v="SANCHEZ CARRION"/>
    <s v="SANAGORAN"/>
    <n v="130906"/>
    <n v="-7.8393378988974938"/>
    <n v="-78.202435518336884"/>
    <s v="2021-08-28 00:00:00"/>
    <s v="2026-12-31 00:00:00"/>
    <s v="2023-10-16 00:00:00"/>
    <s v="2026-04-26 00:00:00"/>
    <n v="202"/>
    <n v="2712821.67"/>
    <n v="2026"/>
    <x v="5"/>
    <n v="95.542141066218605"/>
    <x v="0"/>
  </r>
  <r>
    <s v="GL"/>
    <s v="GOBIERNOS LOCALES"/>
    <s v="MUNICIPALIDAD DISTRITAL DE SANAGORAN"/>
    <n v="2598313"/>
    <n v="2598313"/>
    <s v="MEJORAMIENTO Y AMPLIACION DEL SERVICIO DE PRÁCTICA DEPORTIVA Y/O RECREATIVA EN CAMPO DEPORTIVO  DE CENTRO POBLADO VENTANAS DISTRITO DE SANAGORAN DE LA PROVINCIA DE SANCHEZ CARRION DEL DEPARTAMENTO DE LA LIBERTAD"/>
    <s v="OPMI DE LA MUNICIPALIDAD DISTRITAL DE SANAGORAN"/>
    <s v="UF DE LA MUNICIPALIDAD DISTRITAL DE SANAGORAN"/>
    <s v="UEI DE LA MUNICIPALIDAD DISTRITAL DE SANAGORAN"/>
    <n v="301194"/>
    <s v="MUNICIPALIDAD DISTRITAL DE SANAGORAN"/>
    <s v="ACTIVO"/>
    <s v="VIABLE"/>
    <n v="1407476.18"/>
    <n v="788103.48"/>
    <n v="0"/>
    <n v="0"/>
    <n v="0"/>
    <s v="Alternativa 01 Instalación de una Cobertura metálica Cobertura con Planchas de Aluzinc TR4 E035MM en 1 54401 m2 construcción de Graderío 540 m2 Sardineles 8122 m2 Cuneta 758 m2 Remodelación de un módulo de SS HH 24 m2 instalaciones eléctricas y mitigación de impacto ambiental mediante el suministro e instalación de 2 tachos metálicos para basura"/>
    <s v="2023-06-13 00:00:00"/>
    <s v="2023-06-16 00:00:00"/>
    <x v="0"/>
    <s v="DEPORTES"/>
    <s v="INFRAESTRUCTURA DEPORTIVA Y RECREATIVA"/>
    <s v="INVIERTE"/>
    <s v="PROYECTO DE INVERSION"/>
    <s v="ADMINISTRACIÓN INDIRECTA - POR CONTRATA,ADMINISTRACIÓN DIRECTA"/>
    <s v="NO"/>
    <m/>
    <m/>
    <m/>
    <m/>
    <s v="SI"/>
    <s v="NO"/>
    <s v="NO"/>
    <m/>
    <m/>
    <n v="202309"/>
    <n v="202507"/>
    <n v="781576.21"/>
    <n v="0"/>
    <m/>
    <n v="0"/>
    <m/>
    <m/>
    <n v="6527.27"/>
    <s v="SI"/>
    <s v="Ejecución física (C)"/>
    <s v="SI"/>
    <s v="NO"/>
    <m/>
    <n v="0"/>
    <m/>
    <s v="PRÁCTICA DEPORTIVA Y/O RECREATIVA"/>
    <s v="NO"/>
    <s v="LA LIBERTAD"/>
    <s v="SANCHEZ CARRION"/>
    <s v="SANAGORAN"/>
    <n v="130906"/>
    <n v="-7.8116650049877174"/>
    <n v="-78.247355354271505"/>
    <s v="2023-08-01 00:00:00"/>
    <s v="2025-08-21 00:00:00"/>
    <s v="2023-12-20 00:00:00"/>
    <s v="2024-04-30 00:00:00"/>
    <n v="104"/>
    <n v="681773.46"/>
    <n v="2026"/>
    <x v="0"/>
    <n v="92.676916053835711"/>
    <x v="0"/>
  </r>
  <r>
    <s v="GL"/>
    <s v="GOBIERNOS LOCALES"/>
    <s v="MUNICIPALIDAD DISTRITAL DE SAYAPULLO"/>
    <n v="2523407"/>
    <n v="2523407"/>
    <s v="CREACION DE LA COBERTURA Y GRADERIAS EN LA I.E. N° 821319 DE LA LOCALIDAD DE MUNDO NUEVO DEL DISTRITO DE SAYAPULLO - PROVINCIA DE GRAN CHIMU - DEPARTAMENTO DE LA LIBERTAD"/>
    <s v="OPMI DE LA MUNICIPALIDAD DISTRITAL DE SAYAPULLO"/>
    <s v="UF DE LA MUNICIPALIDAD DISTRITAL DE SAYAPULLO"/>
    <s v="UEI DE LA MUNICIPALIDAD DISTRITAL DE SAYAPULLO"/>
    <n v="301208"/>
    <s v="MUNICIPALIDAD DISTRITAL DE SAYAPULLO"/>
    <s v="ACTIVO"/>
    <s v="VIABLE"/>
    <n v="273793.59999999998"/>
    <n v="355267.21"/>
    <n v="0"/>
    <n v="0"/>
    <n v="0"/>
    <s v="LA UNICA ALTERNATIVA PARA SOLUCIONAR EL PROBLEMA ES LA CONSTRUCCION DE UNA LOSA MULTIUSOS TANTO PARA DEPORTE COMO PARA CIUDADANIA TAMBIEN LA CONSTRUCCION DE GRADERIAS DE 5 A 6 GRADAS LA MISMA QUE SERA USADA COMO MURO DE PROTECCION"/>
    <s v="2021-07-04 00:00:00"/>
    <s v="2021-07-04 00:00:00"/>
    <x v="0"/>
    <s v="DEPORTES"/>
    <s v="INFRAESTRUCTURA DEPORTIVA Y RECREATIVA"/>
    <s v="INVIERTE"/>
    <s v="PROYECTO DE INVERSION"/>
    <s v="ADMINISTRACIÓN DIRECTA,ADMINISTRACIÓN INDIRECTA - POR CONTRATA"/>
    <s v="NO"/>
    <m/>
    <m/>
    <m/>
    <m/>
    <s v="SI"/>
    <s v="NO"/>
    <s v="NO"/>
    <m/>
    <m/>
    <n v="202210"/>
    <n v="202212"/>
    <n v="336572.84"/>
    <n v="0"/>
    <m/>
    <n v="0"/>
    <m/>
    <m/>
    <n v="18694.37"/>
    <s v="SI"/>
    <s v="Ejecución física (C)"/>
    <s v="SI"/>
    <s v="SI"/>
    <n v="97.55"/>
    <n v="94.19"/>
    <s v="2023-01-20 10:28:53"/>
    <s v="PRÁCTICA DEPORTIVA Y/O RECREATIVA"/>
    <s v="NO"/>
    <s v="LA LIBERTAD"/>
    <s v="GRAN CHIMU"/>
    <s v="SAYAPULLO"/>
    <n v="131104"/>
    <n v="-7.5838772510183308"/>
    <n v="-78.515535653149072"/>
    <s v="2021-09-01 00:00:00"/>
    <s v="2022-12-30 00:00:00"/>
    <s v="2021-09-01 00:00:00"/>
    <s v="2022-12-30 00:00:00"/>
    <n v="226"/>
    <n v="355267.21"/>
    <n v="2026"/>
    <x v="3"/>
    <n v="87.932632703045741"/>
    <x v="0"/>
  </r>
  <r>
    <s v="GL"/>
    <s v="GOBIERNOS LOCALES"/>
    <s v="MUNICIPALIDAD DISTRITAL DE SARIN"/>
    <n v="2503350"/>
    <n v="2503350"/>
    <s v="CREACION DEL CAMINO VECINAL SECTOR ALTO CRUZ, ANEXO CARAPAMPA Y ANEXO EL CHORRO DEL DISTRITO DE SARIN - PROVINCIA DE SANCHEZ CARRION - DEPARTAMENTO DE LA LIBERTAD"/>
    <s v="OPMI DE LA MUNICIPALIDAD DISTRITAL DE SARIN"/>
    <s v="UF DE LA MUNICIPALIDAD DISTRITAL DE SARIN"/>
    <s v="UEI DE LA MUNICIPALIDAD DISTRITAL DE SARIN"/>
    <n v="301195"/>
    <s v="MUNICIPALIDAD DISTRITAL DE SARIN"/>
    <s v="ACTIVO"/>
    <s v="VIABLE"/>
    <n v="932548.34"/>
    <n v="189451.62"/>
    <n v="0"/>
    <n v="0"/>
    <n v="0"/>
    <s v="EN LA EJECUCION DEL PROYECTO SE UTILIZARAN LOS MEJORES MATERIALES EN ESTRUCTURAS ASI COMO DISEÑOOS TECNOLOGICOS QUE RESPONDAN A CAMINOS VECINALES CONSTRUCCION DE 484199KM DE CAMINO VECINAL A NIVEL DE AFIRMADOCONSTRUCCION DE 02 BADENES 04 SEÑALES INFORMATIVAS 03 SEÑALES REGLAMENTARIAS 05 HITOS POR KILOMETRO"/>
    <s v="2020-11-09 00:00:00"/>
    <s v="2020-11-11 00:00:00"/>
    <x v="1"/>
    <s v="TRANSPORTE TERRESTRE"/>
    <s v="VÍAS VECINALES"/>
    <s v="INVIERTE"/>
    <s v="PROYECTO DE INVERSION"/>
    <s v="ADMINISTRACIÓN DIRECTA"/>
    <s v="NO"/>
    <m/>
    <m/>
    <m/>
    <m/>
    <s v="SI"/>
    <s v="NO"/>
    <s v="NO"/>
    <m/>
    <m/>
    <n v="202107"/>
    <n v="202112"/>
    <n v="154009.95000000001"/>
    <n v="0"/>
    <m/>
    <n v="0"/>
    <m/>
    <m/>
    <n v="35441.67"/>
    <s v="SI"/>
    <s v="Ejecución física (C)"/>
    <s v="SI"/>
    <s v="SI"/>
    <n v="100"/>
    <n v="100"/>
    <s v="2021-12-28 14:44:14"/>
    <s v="CARRETERAS VECINALES"/>
    <s v="NO"/>
    <s v="LA LIBERTAD"/>
    <s v="SANCHEZ CARRION"/>
    <s v="SARIN"/>
    <n v="130907"/>
    <n v="-7.9344395042611673"/>
    <n v="-77.928010118883748"/>
    <s v="2021-04-12 00:00:00"/>
    <s v="2021-06-12 00:00:00"/>
    <s v="2021-04-12 00:00:00"/>
    <s v="2021-06-12 00:00:00"/>
    <n v="2440"/>
    <n v="189451.62"/>
    <n v="2026"/>
    <x v="5"/>
    <n v="119.8754614784601"/>
    <x v="0"/>
  </r>
  <r>
    <s v="GL"/>
    <s v="GOBIERNOS LOCALES"/>
    <s v="MUNICIPALIDAD DISTRITAL DE SANTIAGO DE CAO"/>
    <n v="2568463"/>
    <n v="2568463"/>
    <s v="AMPLIACION DE LOS SERVICIOS FUNERARIOS Y DE SEPULTURA EN EL CEMENTERIO MUNICIPAL DIVINO MAESTRO DEL CENTRO POBLADO DE SANTIAGO DE CAO DEL DISTRITO DE SANTIAGO DE CAO - PROVINCIA DE ASCOPE - DEPARTAMENTO DE LA LIBERTAD"/>
    <s v="OPMI DE LA MUNICIPALIDAD DISTRITAL DE SANTIAGO DE CAO"/>
    <s v="UF DE LA MUNICIPALIDAD DISTRITAL DE SANTIAGO DE CAO"/>
    <s v="UEI DE LA MUNICIPALIDAD DISTRITAL DE SANTIAGO DE CAO"/>
    <n v="301146"/>
    <s v="MUNICIPALIDAD DISTRITAL DE SANTIAGO DE CAO"/>
    <s v="ACTIVO"/>
    <s v="VIABLE"/>
    <n v="515812.5"/>
    <n v="515812.5"/>
    <n v="0"/>
    <n v="0"/>
    <n v="0"/>
    <s v="Construcción de módulos de nichos de concreto armado y ladrillo Construcción de áreas de circulación"/>
    <s v="2022-12-02 00:00:00"/>
    <s v="2022-12-05 00:00:00"/>
    <x v="12"/>
    <s v="SALUD COLECTIVA"/>
    <s v="REGULACIÓN Y CONTROL SANITARIO"/>
    <s v="INVIERTE"/>
    <s v="PROYECTO DE INVERSION"/>
    <s v="ADMINISTRACIÓN INDIRECTA - POR CONTRATA"/>
    <s v="SI"/>
    <n v="251513"/>
    <n v="125000"/>
    <n v="127800"/>
    <n v="0"/>
    <s v="SI"/>
    <s v="NO"/>
    <s v="NO"/>
    <m/>
    <m/>
    <n v="202308"/>
    <n v="202608"/>
    <n v="11500"/>
    <n v="239536.78"/>
    <n v="0"/>
    <n v="251513"/>
    <n v="251512.4"/>
    <n v="239536.78"/>
    <n v="252799.5"/>
    <s v="SI"/>
    <s v="Ejecución física (C)"/>
    <s v="SI"/>
    <s v="NO"/>
    <m/>
    <n v="2.23"/>
    <s v="2026-02-26 11:35:21"/>
    <s v="CEMENTERIOS Y SERVICIOS FUNERARIOS"/>
    <s v="NO"/>
    <s v="LA LIBERTAD"/>
    <s v="ASCOPE"/>
    <s v="SANTIAGO DE CAO"/>
    <n v="130207"/>
    <n v="-7.9558320271908887"/>
    <n v="-79.238433472212407"/>
    <s v="2023-03-01 00:00:00"/>
    <s v="2026-12-30 00:00:00"/>
    <s v="2023-03-01 00:00:00"/>
    <s v="2026-12-30 00:00:00"/>
    <n v="2574"/>
    <n v="515812.5"/>
    <n v="2026"/>
    <x v="2"/>
    <n v="42.124981078671652"/>
    <x v="2"/>
  </r>
  <r>
    <s v="GL"/>
    <s v="GOBIERNOS LOCALES"/>
    <s v="MUNICIPALIDAD DISTRITAL DE SANTIAGO DE CHALLAS"/>
    <n v="2598291"/>
    <n v="2598291"/>
    <s v="MEJORAMIENTO DEL SERVICIO DE AGUA POTABLE RURAL EN LA LOCALIDAD DE CUYPIRMARCA,  DISTRITO DE SANTIAGO DE CHALLAS - PROVINCIA DE PATAZ - DEPARTAMENTO DE LA LIBERTAD"/>
    <s v="OPMI DE LA MUNICIPALIDAD DISTRITAL DE SANTIAGO DE CHALLAS"/>
    <s v="UF DE LA MUNICIPALIDAD DISTRITAL DE SANTIAGO DE CHALLAS"/>
    <s v="UEI DE LA MUNICIPALIDAD DISTRITAL DE SANTIAGO DE CHALLAS"/>
    <n v="301186"/>
    <s v="MUNICIPALIDAD DISTRITAL DE SANTIAGO DE CHALLAS"/>
    <s v="ACTIVO"/>
    <s v="VIABLE"/>
    <n v="7739248.8499999996"/>
    <n v="2518145.6800000002"/>
    <n v="0"/>
    <n v="0"/>
    <n v="0"/>
    <s v="1TRABAJOS GENERALES2FLETE3SISTEMA DE AGUA POTABLE4CAPACITACION DE JASS5MEJORA DE LA EDUCACION SANITARIA6PLAN PARA VIGILANCIAPREVENCION Y CONTROL DE COVID19"/>
    <s v="2023-06-13 00:00:00"/>
    <s v="2023-06-13 00:00:00"/>
    <x v="3"/>
    <s v="SANEAMIENTO"/>
    <s v="SANEAMIENTO RURAL"/>
    <s v="INVIERTE"/>
    <s v="PROYECTO DE INVERSION"/>
    <s v="ADMINISTRACIÓN INDIRECTA - POR CONTRATA"/>
    <s v="NO"/>
    <m/>
    <m/>
    <m/>
    <m/>
    <s v="SI"/>
    <s v="NO"/>
    <s v="NO"/>
    <m/>
    <m/>
    <n v="202309"/>
    <n v="202407"/>
    <n v="41475"/>
    <n v="0"/>
    <m/>
    <n v="0"/>
    <m/>
    <m/>
    <n v="2476670.6800000002"/>
    <s v="SI"/>
    <s v="Ejecución física (C)"/>
    <s v="SI"/>
    <s v="NO"/>
    <n v="0"/>
    <n v="19.78"/>
    <s v="2025-03-18 16:11:13"/>
    <s v="SISTEMA DE SANEAMIENTO RURAL"/>
    <s v="NO"/>
    <s v="LA LIBERTAD"/>
    <s v="PATAZ"/>
    <s v="SANTIAGO DE CHALLAS"/>
    <n v="130811"/>
    <n v="-8.3979013139685765"/>
    <n v="-77.352716239547604"/>
    <s v="2023-09-01 00:00:00"/>
    <s v="2026-06-10 00:00:00"/>
    <s v="2023-09-01 00:00:00"/>
    <s v="2026-06-10 00:00:00"/>
    <n v="2043"/>
    <n v="2948314.8"/>
    <n v="2026"/>
    <x v="0"/>
    <n v="179.46041983960311"/>
    <x v="0"/>
  </r>
  <r>
    <s v="GL"/>
    <s v="GOBIERNOS LOCALES"/>
    <s v="MUNICIPALIDAD PROVINCIAL DE ASCOPE"/>
    <n v="2575353"/>
    <n v="2575353"/>
    <s v="MEJORAMIENTO DEL SERVICIO DE PRÁCTICA DEPORTIVA Y/O RECREATIVA EN LOSA DEPORTIVA AMANCAES   DISTRITO DE ASCOPE DE LA PROVINCIA DE ASCOPE DEL DEPARTAMENTO DE LA LIBERTAD"/>
    <s v="OPMI DE LA MUNICIPALIDAD PROVINCIAL DE ASCOPE"/>
    <s v="UF DE LA MUNICIPALIDAD PROVINCIAL DE ASCOPE"/>
    <s v="UEI DE LA MUNICIPALIDAD PROVINCIAL DE ASCOPE"/>
    <n v="301140"/>
    <s v="MUNICIPALIDAD PROVINCIAL DE ASCOPE"/>
    <s v="ACTIVO"/>
    <s v="VIABLE"/>
    <n v="295398.18"/>
    <n v="295398.18"/>
    <n v="0"/>
    <n v="0"/>
    <n v="0"/>
    <s v="La propuesta de mejoramiento  del polideportivo AMANCAES  en el distrito de Ascope  comenzara con las obras provisionales y trabajos preliminares en un area de 100333  m2 CERCO PERIMETRICO  14182 M2LOSA DEPORTIVA 60800 M2INSTALACIONES SANITARIAS 1683 M3INSTALACION ELECTRICAS              2 ptola presente propuesta está destinada para realizar diversas actividades como la formación diaria deportes convencionales y algunas otras actividades de carácter socialSi tenemos en cuenta que en el distrito de Ascope  cuenta con una losa deportiva en condiciones inadeacuadas por lo que es urgente la intervención con una propuesta más operativa y funcional entre los ambientes que conlleven al confort para la población así mismo se implementará un programa de mantenimiento preventivoSu población es aproximadamente de 6477 habitantes"/>
    <s v="2023-02-20 00:00:00"/>
    <s v="2023-03-06 00:00:00"/>
    <x v="0"/>
    <s v="DEPORTES"/>
    <s v="INFRAESTRUCTURA DEPORTIVA Y RECREATIVA"/>
    <s v="INVIERTE"/>
    <s v="PROYECTO DE INVERSION"/>
    <s v="ADMINISTRACIÓN INDIRECTA - POR CONTRATA"/>
    <s v="NO"/>
    <m/>
    <m/>
    <m/>
    <m/>
    <s v="NO"/>
    <s v="NO"/>
    <s v="NO"/>
    <m/>
    <m/>
    <n v="202412"/>
    <n v="202412"/>
    <n v="18400.919999999998"/>
    <n v="0"/>
    <m/>
    <n v="0"/>
    <m/>
    <m/>
    <n v="276997.26"/>
    <s v="SI"/>
    <s v="Aprobación de consistencia o modificaciones antes de la aprobación del ET o ET (A)"/>
    <s v="SI"/>
    <s v="NO"/>
    <m/>
    <n v="0"/>
    <m/>
    <s v="PRÁCTICA DEPORTIVA Y/O RECREATIVA"/>
    <s v="NO"/>
    <s v="LA LIBERTAD"/>
    <s v="ASCOPE"/>
    <s v="ASCOPE"/>
    <n v="130201"/>
    <n v="-7.7713117212166694"/>
    <n v="-79.119410465696888"/>
    <s v="2023-04-01 00:00:00"/>
    <s v="2023-06-01 00:00:00"/>
    <m/>
    <m/>
    <n v="6477"/>
    <m/>
    <n v="2026"/>
    <x v="0"/>
    <n v="53.48880070280979"/>
    <x v="0"/>
  </r>
  <r>
    <s v="GL"/>
    <s v="GOBIERNOS LOCALES"/>
    <s v="MUNICIPALIDAD PROVINCIAL DE CHEPEN"/>
    <n v="2596920"/>
    <n v="2596920"/>
    <s v="MEJORAMIENTO DEL SERVICIO DE AGUA POTABLE RURAL Y MEJORAMIENTO DEL SERVICIO DE ALCANTARILLADO U OTRAS FORMAS DE DISPOSICIÓN SANITARIA DE EXCRETAS EN CENTRO POBLADO ZAPOTAL   DISTRITO DE CHEPEN DE LA PROVINCIA DE CHEPEN DEL DEPARTAMENTO DE LA LIBERTAD"/>
    <s v="OPMI DE LA MUNICIPALIDAD PROVINCIAL DE CHEPEN"/>
    <s v="UF DE LA MUNICIPALIDAD PROVINCIAL DE CHEPEN"/>
    <s v="UEI DE LA MUNICIPALIDAD PROVINCIAL DE CHEPEN"/>
    <n v="301154"/>
    <s v="MUNICIPALIDAD PROVINCIAL DE CHEPEN"/>
    <s v="ACTIVO"/>
    <s v="VIABLE"/>
    <n v="802671.19"/>
    <n v="802671.19"/>
    <n v="0"/>
    <n v="0"/>
    <n v="0"/>
    <s v="RELLENO COMPACTADO TERRENO SEMIROCOSO TUBERIA PVC 8 H  150 M  CAMA DE APOYO PARA TUB PVC 8 SUMINISTRO E INSTALACION TUBERIA SMU S Super Metallit extremos lisos DN 200  PRUEBA HUDRAULICA TUBERIA SMU S Super Metallit extremos lisos DN 200  CAMA DE APOYO CARENA FINA e 010m PTUB Ø6  DOBLE PRUEBA HIDRAULICA TUB Ø6"/>
    <s v="2023-06-02 00:00:00"/>
    <s v="2023-06-02 00:00:00"/>
    <x v="3"/>
    <s v="SANEAMIENTO"/>
    <s v="SANEAMIENTO RURAL"/>
    <s v="INVIERTE"/>
    <s v="PROYECTO DE INVERSION"/>
    <s v="ADMINISTRACIÓN INDIRECTA - POR CONTRATA"/>
    <s v="SI"/>
    <n v="1"/>
    <n v="1"/>
    <n v="802670"/>
    <n v="0"/>
    <s v="NO"/>
    <s v="NO"/>
    <s v="NO"/>
    <m/>
    <m/>
    <m/>
    <m/>
    <n v="0"/>
    <n v="0"/>
    <m/>
    <n v="0"/>
    <m/>
    <m/>
    <n v="802671.19"/>
    <s v="SI"/>
    <s v="Aprobación de consistencia o modificaciones antes de la aprobación del ET o ET (A)"/>
    <s v="SI"/>
    <s v="NO"/>
    <m/>
    <n v="0"/>
    <m/>
    <s v="SISTEMA DE SANEAMIENTO RURAL"/>
    <s v="NO"/>
    <s v="LA LIBERTAD"/>
    <s v="CHEPEN"/>
    <s v="CHEPEN"/>
    <n v="130401"/>
    <n v="-7.1815190275226763"/>
    <n v="-79.36343660796993"/>
    <s v="2023-08-01 00:00:00"/>
    <s v="2028-12-31 00:00:00"/>
    <s v="2023-08-01 00:00:00"/>
    <s v="2028-12-31 00:00:00"/>
    <n v="600"/>
    <n v="747171.19"/>
    <n v="2026"/>
    <x v="0"/>
    <n v="124.25686390116979"/>
    <x v="0"/>
  </r>
  <r>
    <s v="GL"/>
    <s v="GOBIERNOS LOCALES"/>
    <s v="MUNICIPALIDAD PROVINCIAL DE JULCAN"/>
    <n v="2423790"/>
    <n v="2423790"/>
    <s v="RECUPERACION DEL CAMINO VECINAL DE LOS CENTROS POBLADOS EL SITIO, YURACYACU Y BELLAVISTA DEL DISTRITO DE PIAS - PROVINCIA DE PATAZ - DEPARTAMENTO DE LA LIBERTAD"/>
    <s v="OPMI DE LA MUNICIPALIDAD DISTRITAL DE PIAS"/>
    <s v="UF DE LA MUNICIPALIDAD DISTRITAL DE PIAS"/>
    <s v="UEI DE LA MUNICIPALIDAD DISTRITAL DE PIAS"/>
    <n v="301185"/>
    <s v="MUNICIPALIDAD DISTRITAL DE PIAS"/>
    <s v="ACTIVO"/>
    <s v="VIABLE"/>
    <n v="2997672.91"/>
    <n v="2997672.91"/>
    <n v="0"/>
    <n v="0"/>
    <n v="0"/>
    <s v="RECUPERACION DE 45 KMS DE CAMINO VECINAL A NIVEL DE AFIRMADO DE E 020 ANCHO DE VÍA 450 M Y BERMA DE 050 M El diseño vial contempla cunetas de 035 m por un lado 576396 M Además obras de ARTE Y drenaje 06 ALCANTARILLAS TMC DE 36 02 PONTONES Y 03 BADENES ASI COMO señalización y mitigación ambiental"/>
    <s v="2018-05-24 00:00:00"/>
    <s v="2018-05-25 00:00:00"/>
    <x v="1"/>
    <s v="TRANSPORTE TERRESTRE"/>
    <s v="VÍAS VECINALES"/>
    <s v="INVIERTE"/>
    <s v="PROYECTO DE INVERSION"/>
    <s v="ADMINISTRACIÓN INDIRECTA - POR CONTRATA"/>
    <s v="NO"/>
    <m/>
    <m/>
    <m/>
    <m/>
    <s v="SI"/>
    <s v="NO"/>
    <s v="NO"/>
    <m/>
    <m/>
    <m/>
    <m/>
    <n v="0"/>
    <n v="0"/>
    <m/>
    <n v="0"/>
    <m/>
    <m/>
    <n v="2997672.91"/>
    <s v="SI"/>
    <s v="Ejecución física (C)"/>
    <s v="NO"/>
    <s v="NO"/>
    <m/>
    <m/>
    <m/>
    <s v="SISTEMA DE TRANSPORTE TERRESTRE"/>
    <s v="NO"/>
    <s v="LA LIBERTAD"/>
    <s v="PATAZ"/>
    <s v="PIAS"/>
    <n v="130810"/>
    <n v="-7.8722492399999746"/>
    <n v="-77.547004199999947"/>
    <s v="2018-08-03 00:00:00"/>
    <s v="2019-02-03 00:00:00"/>
    <s v="2018-08-03 00:00:00"/>
    <s v="2019-02-03 00:00:00"/>
    <n v="375"/>
    <n v="2997672.91"/>
    <n v="2026"/>
    <x v="8"/>
    <n v="162.19125604144909"/>
    <x v="0"/>
  </r>
  <r>
    <s v="GL"/>
    <s v="GOBIERNOS LOCALES"/>
    <s v="MUNICIPALIDAD PROVINCIAL DE JULCAN"/>
    <n v="2496259"/>
    <n v="2496259"/>
    <s v="CREACION DEL LOCAL COMUNAL EN EL C.P. AYANGAY DEL DISTRITO DE JULCAN - PROVINCIA DE JULCAN - DEPARTAMENTO DE LA LIBERTAD"/>
    <s v="OPMI DE LA MUNICIPALIDAD PROVINCIAL DE JULCAN"/>
    <s v="UF DE LA MUNICIPALIDAD PROVINCIAL DE JULCAN"/>
    <s v="UEI DE LA MUNICIPALIDAD PROVINCIAL DE JULCAN"/>
    <n v="301157"/>
    <s v="MUNICIPALIDAD PROVINCIAL DE JULCAN"/>
    <s v="ACTIVO"/>
    <s v="VIABLE"/>
    <n v="203087.04"/>
    <n v="148748.98000000001"/>
    <n v="0"/>
    <n v="0"/>
    <n v="0"/>
    <s v="CONSTRUCCIÓN DE UN AMBIENTE DE SALA DE USOS MULTIPLES EN 14240 M2 DE MATERIAL NOBLE CONCRETO SIMPLE Y ARMADO INSTALACIONES ELÉCTRICAS Y SANITARIAS"/>
    <s v="2020-08-25 00:00:00"/>
    <s v="2020-08-26 00:00:00"/>
    <x v="6"/>
    <s v="GESTIÓN"/>
    <s v="INFRAESTRUCTURA Y EQUIPAMIENTO"/>
    <s v="INVIERTE"/>
    <s v="PROYECTO DE INVERSION"/>
    <s v="ADMINISTRACIÓN DIRECTA,ADMINISTRACIÓN INDIRECTA - POR CONTRATA"/>
    <s v="NO"/>
    <m/>
    <m/>
    <m/>
    <m/>
    <s v="SI"/>
    <s v="NO"/>
    <s v="SI"/>
    <s v="2026-06-26 15:49:40"/>
    <s v="Pendiente de liquidación"/>
    <n v="202108"/>
    <n v="202211"/>
    <n v="148065.39000000001"/>
    <n v="0"/>
    <m/>
    <n v="0"/>
    <m/>
    <m/>
    <n v="683.59"/>
    <s v="SI"/>
    <s v="Ejecución física (C)"/>
    <s v="SI"/>
    <s v="SI"/>
    <n v="100"/>
    <n v="89.92"/>
    <s v="2026-06-26 15:41:58"/>
    <m/>
    <s v="NO"/>
    <s v="LA LIBERTAD"/>
    <s v="JULCAN"/>
    <s v="JULCAN"/>
    <n v="130501"/>
    <n v="-8.0414116199999626"/>
    <n v="-78.486324479999951"/>
    <s v="2021-07-02 00:00:00"/>
    <s v="2024-12-18 00:00:00"/>
    <s v="2021-07-02 00:00:00"/>
    <s v="2024-12-18 00:00:00"/>
    <n v="502"/>
    <n v="148748.98000000001"/>
    <n v="2026"/>
    <x v="5"/>
    <n v="57.75854384344499"/>
    <x v="0"/>
  </r>
  <r>
    <s v="GL"/>
    <s v="GOBIERNOS LOCALES"/>
    <s v="MUNICIPALIDAD PROVINCIAL DE JULCAN"/>
    <n v="2474771"/>
    <n v="2474771"/>
    <s v="MEJORAMIENTO DE LA CAPACIDAD OPERATIVA DEL POOL DE MAQUINARIAS DE LA MUNICIPALIDAD DISTRITAL DE CALAMARCA,  DISTRITO DE CALAMARCA - PROVINCIA DE JULCAN - DEPARTAMENTO DE LA LIBERTAD"/>
    <s v="OPMI DE LA MUNICIPALIDAD DISTRITAL DE CALAMARCA"/>
    <s v="UF DE LA MUNICIPALIDAD DISTRITAL DE CALAMARCA"/>
    <s v="UEI DE LA MUNICIPALIDAD DISTRITAL DE CALAMARCA"/>
    <n v="301158"/>
    <s v="MUNICIPALIDAD DISTRITAL DE CALAMARCA"/>
    <s v="ACTIVO"/>
    <s v="VIABLE"/>
    <n v="2849039.55"/>
    <n v="2978282.58"/>
    <n v="0"/>
    <n v="0"/>
    <n v="0"/>
    <s v="ADQUISICIÓN DE POOL DE MAQUINARIAS01 CARGADOR FRONTAL01 RETROEXCAVADORA01 RODILLO COMPACTADOR01 MOTONIVELADORA"/>
    <s v="2019-12-26 00:00:00"/>
    <s v="2019-12-30 00:00:00"/>
    <x v="6"/>
    <s v="GESTIÓN"/>
    <s v="INFRAESTRUCTURA Y EQUIPAMIENTO"/>
    <s v="INVIERTE"/>
    <s v="PROYECTO DE INVERSION"/>
    <s v="ADMINISTRACIÓN DIRECTA"/>
    <s v="NO"/>
    <m/>
    <m/>
    <m/>
    <m/>
    <s v="SI"/>
    <s v="NO"/>
    <s v="NO"/>
    <m/>
    <m/>
    <n v="202011"/>
    <n v="202207"/>
    <n v="1962822.02"/>
    <n v="0"/>
    <m/>
    <n v="0"/>
    <m/>
    <m/>
    <n v="1015460.56"/>
    <s v="SI"/>
    <s v="Ejecución física (C)"/>
    <s v="SI"/>
    <s v="NO"/>
    <m/>
    <n v="0"/>
    <m/>
    <s v="GESTION INSTITUCIONAL"/>
    <s v="NO"/>
    <s v="LA LIBERTAD"/>
    <s v="JULCAN"/>
    <s v="CALAMARCA"/>
    <n v="130502"/>
    <n v="-8.1634715099999653"/>
    <n v="-78.416139959999953"/>
    <s v="2020-10-01 00:00:00"/>
    <s v="2024-06-30 00:00:00"/>
    <s v="2021-11-01 00:00:00"/>
    <s v="2024-02-21 00:00:00"/>
    <n v="4924"/>
    <n v="2855447.65"/>
    <n v="2026"/>
    <x v="1"/>
    <n v="61.958790083430657"/>
    <x v="0"/>
  </r>
  <r>
    <s v="GL"/>
    <s v="GOBIERNOS LOCALES"/>
    <s v="MUNICIPALIDAD PROVINCIAL DE SANCHEZ CARRION"/>
    <n v="2412939"/>
    <n v="2412939"/>
    <s v="MEJORAMIENTO DEL SERVICIO DEL CANAL TOGANGA SAN ISIDRO, CASERIO PAMPATAC DEL DISTRITO DE HUAMACHUCO - PROVINCIA DE SANCHEZ CARRION -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1284810.1100000001"/>
    <n v="1188374.6299999999"/>
    <n v="0"/>
    <n v="0"/>
    <n v="0"/>
    <s v="Construcción de una toma de captación receptora de caudales ubicado en la progresiva 0000 con paredes de encauzamiento aliviadero de fc 175 kgcm2 con una compuerta de captación con rejilla metálica plancha de acero y arco de perfil metálico tubería y válvula de limpia canal de salida Construcción de 01 desarenador Construcción de 01 aliviadero Construcción de 53 tomas laterales tipo compuerta Construcción de 06 caídas verticales Construcción de 06 pases vehiculares Construcción de 01 pase de flujo de agua Revestimiento del canal con una sección interior rectangular de 030m x 040m de concreto simple fc175Kgcm2 en una longitud de 282786 metros Instalación del canal con una sección circular mediante tubería HDPE de ø  8 en una longitud de 8600 metros Curso de Capacitación y Sensibilización"/>
    <s v="2018-05-31 00:00:00"/>
    <s v="2018-06-14 00:00:00"/>
    <x v="5"/>
    <s v="RIEGO"/>
    <s v="INFRAESTRUCTURA DE RIEGO"/>
    <s v="INVIERTE"/>
    <s v="PROYECTO DE INVERSION"/>
    <s v="ADMINISTRACIÓN INDIRECTA - POR CONTRATA"/>
    <s v="NO"/>
    <m/>
    <m/>
    <m/>
    <m/>
    <s v="SI"/>
    <s v="NO"/>
    <s v="NO"/>
    <m/>
    <m/>
    <n v="202312"/>
    <n v="202312"/>
    <n v="38000"/>
    <n v="0"/>
    <m/>
    <n v="0"/>
    <m/>
    <m/>
    <n v="1150374.6299999999"/>
    <s v="SI"/>
    <s v="Ejecución física (C)"/>
    <s v="SI"/>
    <s v="NO"/>
    <m/>
    <n v="3.2"/>
    <s v="2025-12-15 18:08:19"/>
    <s v="INFRAESTRUCTURA DE RIEGO"/>
    <s v="NO"/>
    <s v="LA LIBERTAD"/>
    <s v="SANCHEZ CARRION"/>
    <s v="HUAMACHUCO"/>
    <n v="130901"/>
    <n v="-7.8148299999999997"/>
    <n v="-78.050025899999994"/>
    <s v="2018-10-16 00:00:00"/>
    <s v="2027-07-27 00:00:00"/>
    <s v="2018-10-16 00:00:00"/>
    <s v="2027-07-27 00:00:00"/>
    <n v="51"/>
    <n v="1443085.83"/>
    <n v="2026"/>
    <x v="8"/>
    <n v="111.8475103874368"/>
    <x v="0"/>
  </r>
  <r>
    <s v="GL"/>
    <s v="GOBIERNOS LOCALES"/>
    <s v="MUNICIPALIDAD PROVINCIAL DE SANCHEZ CARRION"/>
    <n v="2455540"/>
    <n v="2455540"/>
    <s v="CREACION DEL SERVICIO DE ENERGÍA ELÉCTRICA EN EL SECTOR NUEVO SHIRANCITO, CASERIO DE SHIRACMACA DEL DISTRITO DE HUAMACHUCO - PROVINCIA DE SANCHEZ CARRION -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346129.55"/>
    <n v="690861.14"/>
    <n v="0"/>
    <n v="0"/>
    <n v="0"/>
    <s v="REDES PRIMARIAS Implementación de postes de concreto 04 postes CAC 13M300 DAM y 02 postes CAC 13M400 DAM Implementación y suministro armado 01 TIPO PS10 02 TIPO DS0 01 TIPO PR30 01 TIPO TS0 01 TIPO PSEC3P y 01 TIPO SMM3P Implementación y suministro de 018 km de conductor NA2XSA2YS 1830KV 3X1X150MM2 Implementación y suministro de 03 PUESTA A TIERRA TIPO PAT1REDES SECUNDARIAS Implementación de postes de concreto 31 postes CAC 8M200 DAM y 24 postes CAC 8M300 DAM Implementación y suministro de retenidas 06 inclinadas Implementación y suministro de retenidas 03 verticales Implementación y suministro de armado 28 TIPO E1S  02 TIPO E2S 11 TIPO E3S 02 TIPO E5S y 02 TIPO E6S sin caja de derivación para acometida Implementación y suministro de conductores auto portantes CAI 1X1625MM2  036 km CAI 3X161X1625MM2 11 km CAI 3X1625MM2 005 km Implementación y suministro de 11pastorales de AG Implementación y suministro de 11 Luminarias y lámparas CONEXIONES DOMICILIARIAS Implementación y suministro de 22 Acometidas Domiciliarias Configuración Corta Implementación y suministro de 26 Acometidas Domiciliarias Configuración Larga Implementación y suministro de 48 Medidor De Energía Activa Y Caja incluye caja porta medidor medidor electrónico llave termomagnética"/>
    <s v="2019-07-22 00:00:00"/>
    <s v="2019-07-23 00:00:00"/>
    <x v="10"/>
    <s v="ENERGÍA ELÉCTRICA"/>
    <s v="DISTRIBUCIÓN DE ENERGÍA ELÉCTRICA"/>
    <s v="INVIERTE"/>
    <s v="PROYECTO DE INVERSION"/>
    <s v="ADMINISTRACIÓN INDIRECTA - POR CONTRATA"/>
    <s v="NO"/>
    <m/>
    <m/>
    <m/>
    <m/>
    <s v="SI"/>
    <s v="NO"/>
    <s v="NO"/>
    <m/>
    <m/>
    <n v="202107"/>
    <n v="202405"/>
    <n v="50922.9"/>
    <n v="0"/>
    <m/>
    <n v="0"/>
    <m/>
    <m/>
    <n v="639938.24"/>
    <s v="SI"/>
    <s v="Ejecución física (C)"/>
    <s v="SI"/>
    <s v="NO"/>
    <m/>
    <n v="7.37"/>
    <s v="2025-02-18 12:26:24"/>
    <s v="SUMINISTRO ELÉCTRICO EN ZONAS RURALES"/>
    <s v="NO"/>
    <s v="LA LIBERTAD"/>
    <s v="SANCHEZ CARRION"/>
    <s v="HUAMACHUCO"/>
    <n v="130901"/>
    <n v="-7.8148299599999396"/>
    <n v="-78.050028239999961"/>
    <s v="2019-12-13 00:00:00"/>
    <s v="2025-07-30 00:00:00"/>
    <s v="2019-12-13 00:00:00"/>
    <s v="2025-07-30 00:00:00"/>
    <n v="284"/>
    <n v="406661.61"/>
    <n v="2026"/>
    <x v="1"/>
    <n v="111.8472776219846"/>
    <x v="0"/>
  </r>
  <r>
    <s v="GL"/>
    <s v="GOBIERNOS LOCALES"/>
    <s v="MUNICIPALIDAD PROVINCIAL DE SANCHEZ CARRION"/>
    <n v="2425966"/>
    <n v="2425966"/>
    <s v="MEJORAMIENTO DEL SERVICIO DE TRANSITABILIDAD VIAL DEL JR. ANDAMARCA CDRA. 1, JR. HUAMANSIRI CDRAS. 1 Y 2, CALLE PACHACUTEC CDRA 1, PASAJE SAZÓN CDRA. 1, LA VICTORIA CDRA. 1, TAURICUXI CDRA. 1 Y MIRASOL CDRAS. 1, 2, 5 Y 6, JUNTA VECINAL N° 02 DEL  DISTRITO DE HUAMACHUCO - PROVINCIA DE SANCHEZ CARRION -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2442693.9300000002"/>
    <n v="1514581.12"/>
    <n v="0"/>
    <n v="0"/>
    <n v="0"/>
    <s v="CAMIRASOLPAVIMENTACIÓN DE CALZADA EN UN ÁREA DE 123205 M2 CON ADOQUÍN VEHICULAR Y CONCRETO RÍGIDO EN 29280 M2 VEREDAS 48763 M2 SARDINELES 61339 ML CUNETAS 61339 ML BADENES 1682 M2 DE BADENESCONSTRUCCIÓN DE 03 MUROS DE CONTENCIÓN DE LONGITUD DE 1651 6961 Y 8147 MLREUBICACIÓN DE 02 POSTESREPOSICIÓN DE 47 CONEXIONES DOMICILIARIAS DE AGUA POTABLE Y REPOSICIÓN DE 47 CONEXIONES DOMICILIARIAS DE ALCANTARILLADO  JRHUAMANSIRIPAVIMENTACIÓN DE CALZADA EN UN ÁREA DE 28468 M2 CON ADOQUÍN VEHICULAR Y CONCRETO RÍGIDO EN 5927 M2 VEREDAS16120 M2GRADERÍAS 428 M2 SARDINELES 11847 ML CUNETAS 11847 ML BADENES 243 M2 REPOSICIÓN DE 8860 ML DE CANAL DE CONCRETO ARMADOREUBICACIÓN DE 02 POSTESREPOSICIÓN DE 07 CONEXIONES DOMICILIARIAS DE AGUA POTABLE Y REPOSICIÓN DE 07 CONEXIONES DOMICILIARIAS DE ALCANTARILLADOCA PACHACUTECPAVIMENTACIÓN DE CALZADA EN UN ÁREA DE 49406 M2 CON ADOQUÍN VEHICULAR Y CONCRETO RÍGIDO EN 4725 M2VEREDAS17599 M2 SARDINELES 22124 ML CUNETAS 22124 ML CONSTRUCCIÓN DE 02 MUROS DE CONTENCIÓN DE LONGITUD 2244 Y 6346 MLREUBICACIÓN DE 03 POSTESREPOSICIÓN DE 22 CONEXIONES DOMICILIARIAS DE AGUA POTABLE Y REPOSICIÓN DE 22 CONEXIONES DOMICILIARIAS DE ALCANTARILLADO PSJ SAZÓNPAVIMENTACIÓN DE CALZADA EN UN ÁREA DE 14192 M2 CON ADOQUÍN VEHICULAR Y CONCRETO RÍGIDO EN 4554 M2 VEREDAS2562 M2 GRADERÍAS 540 M2 SARDINELES 7776 ML CUNETAS 3815 ML REPOSICIÓN DE 04 CONEXIONES DOMICILIARIAS DE AGUA POTABLE Y REPOSICIÓN DE 04 CONEXIONES DOMICILIARIAS DE ALCANTARILLADO PSJ LA VICTORIA CDRA PAVIMENTACIÓN DE CALZADA EN UN ÁREA DE 16696 M2 CON ADOQUÍN VEHICULAR Y CONCRETO RÍGIDO EN 2859 M2 CONSTRUCCIÓN DE 875 M2 DE VEREDAS CONSTRUCCIÓN DE 315 M2 DE GRADERÍAS CONSTRUCCIÓN DE 7589 ML DE SARDINELESCONSTRUCCIÓN DE 7590 ML DE CUNETASCONSTRUCCIÓN DE 03 MUROS DE CONTENCIÓN DE LONGITUD 761 1597 Y 2402 ML REPOSICIÓN DE 3679 ML DE CANAL DE CONCRETO ARMADO REPOSICIÓN DE 08 CONEXIONES DOMICILIARIAS DE AGUA POTABLE Y REPOSICIÓN DE 08 CONEXIONES DOMICILIARIAS DE ALCANTARILLADO JRANDAMARCAPAVIMENTACIÓN DE CALZADA EN UN ÁREA DE 25243 M2 CON ADOQUÍN VEHICULAR Y CONCRETO RÍGIDO EN 11331 M2CONSTRUCCIÓN DE 8238 M2 DE VEREDAS CONSTRUCCIÓN DE 878 M2 DE GRADERÍASCONSTRUCCIÓN DE 5448 ML DE SARDINELES CONSTRUCCIÓN DE 5448 ML DE CUNETASCONSTRUCCIÓN DE 02 MUROS DE CONTENCIÓN DE LONGITUD DE 560 Y 1064 ML REPOSICIÓN DE 5840 ML DE CANAL DE CONCRETO ARMADO REUBICACIÓN DE 01 POSTE REPOSICIÓN DE 08 CONEXIONES DOMICILIARIAS DE AGUA POTABLE Y REPOSICIÓN DE 08 CONEXIONES DOMICILIARIAS DE ALCANTARILLADO PSJTAURICUXIPAVIMENTACIÓN DE CALZADA EN UN ÁREA DE 27107 M2 CON ADOQUÍN VEHICULAR Y CONCRETO EN 1946M2 VEREDAS17477 M2 SARDINELES 21918 CUNETAS 21918 ML BADENES 283 M2CONSTRUCCIÓN DE 02 MUROS DE CONTENCIÓN DE LONGITUD DE 1228 Y 6035 ML REPOSICIÓN DE 17 CONEXIONES DOMICILIARIAS DE AGUA POTABLE REPOSICIÓN DE 17 CONEXIONES DOMICILIARIAS DE ALCANTARILLADO"/>
    <s v="2018-12-04 00:00:00"/>
    <s v="2018-12-10 00:00:00"/>
    <x v="1"/>
    <s v="TRANSPORTE URBANO"/>
    <s v="VÍAS URBANAS"/>
    <s v="INVIERTE"/>
    <s v="PROYECTO DE INVERSION"/>
    <s v="ADMINISTRACIÓN INDIRECTA - POR CONTRATA"/>
    <s v="SI"/>
    <n v="1444626"/>
    <n v="0"/>
    <n v="0"/>
    <n v="0"/>
    <s v="SI"/>
    <s v="NO"/>
    <s v="NO"/>
    <m/>
    <m/>
    <n v="202005"/>
    <n v="202410"/>
    <n v="69954.259999999995"/>
    <n v="0"/>
    <n v="1444626"/>
    <n v="0"/>
    <n v="0"/>
    <n v="0"/>
    <n v="1444626.86"/>
    <s v="SI"/>
    <s v="Ejecución física (C)"/>
    <s v="SI"/>
    <s v="NO"/>
    <m/>
    <n v="4.62"/>
    <s v="2026-02-05 14:33:07"/>
    <s v="PISTAS Y VEREDAS"/>
    <s v="NO"/>
    <s v="LA LIBERTAD"/>
    <s v="SANCHEZ CARRION"/>
    <s v="HUAMACHUCO"/>
    <n v="130901"/>
    <n v="-7.8148299999999997"/>
    <n v="-78.050025899999994"/>
    <s v="2019-06-13 00:00:00"/>
    <s v="2027-05-31 00:00:00"/>
    <s v="2019-06-13 00:00:00"/>
    <s v="2027-05-31 00:00:00"/>
    <n v="852"/>
    <n v="2289667.59"/>
    <n v="2026"/>
    <x v="8"/>
    <n v="111.8475103874368"/>
    <x v="0"/>
  </r>
  <r>
    <s v="GL"/>
    <s v="GOBIERNOS LOCALES"/>
    <s v="MUNICIPALIDAD PROVINCIAL DE PACASMAYO"/>
    <n v="2483038"/>
    <n v="2483038"/>
    <s v="RECUPERACION DEL SERVICIO EDUCATIVO EN EL NIVEL INICIAL Y PRIMARIA DE LA I.E. N° 81029: LUCRECIA VERTIZ CACEDA DEL  DISTRITO DE SAN PEDRO DE LLOC - PROVINCIA DE PACASMAYO - DEPARTAMENTO DE LA LIBERTAD"/>
    <s v="OPMI DE LA MUNICIPALIDAD PROVINCIAL DE PACASMAYO"/>
    <s v="UF DE LA MUNICIPALIDAD PROVINCIAL DE PACASMAYO"/>
    <s v="UEI DE LA MUNICIPALIDAD PROVINCIAL DE PACASMAYO"/>
    <n v="301171"/>
    <s v="MUNICIPALIDAD PROVINCIAL DE PACASMAYO - SAN PEDRO DE LLOC"/>
    <s v="ACTIVO"/>
    <s v="VIABLE"/>
    <n v="2430659.69"/>
    <n v="2430659.69"/>
    <n v="0"/>
    <n v="0"/>
    <n v="0"/>
    <s v="CONSTRUCCIÓN DE INFRAESTRUCTURA EDUCATIVA ADQUISICIÓN DE EQUIPAMIENTO EDUCATIVO ADQUISICIÓN DE MOBILIARIO EDUCATIVO"/>
    <s v="2020-02-28 00:00:00"/>
    <s v="2020-03-12 00:00:00"/>
    <x v="4"/>
    <s v="EDUCACIÓN BÁSICA"/>
    <s v="EDUCACIÓN PRIMARIA"/>
    <s v="INVIERTE"/>
    <s v="PROYECTO DE INVERSION"/>
    <s v="ADMINISTRACIÓN INDIRECTA - POR CONTRATA"/>
    <s v="NO"/>
    <m/>
    <m/>
    <m/>
    <m/>
    <s v="NO"/>
    <s v="NO"/>
    <s v="NO"/>
    <m/>
    <m/>
    <n v="202203"/>
    <n v="202203"/>
    <n v="34000"/>
    <n v="0"/>
    <m/>
    <n v="0"/>
    <m/>
    <m/>
    <n v="2396659.69"/>
    <s v="SI"/>
    <s v="Expediente técnico (B)"/>
    <s v="SI"/>
    <s v="SI"/>
    <n v="0.04"/>
    <n v="1.4"/>
    <s v="2024-12-17 15:15:11"/>
    <s v="EDUCACIÓN PRIMARIA"/>
    <s v="NO"/>
    <s v="LA LIBERTAD"/>
    <s v="PACASMAYO"/>
    <s v="SAN PEDRO DE LLOC"/>
    <n v="130701"/>
    <n v="-7.4319497999999262"/>
    <n v="-79.504385759999934"/>
    <s v="2027-04-01 00:00:00"/>
    <s v="2027-12-28 00:00:00"/>
    <s v="2027-04-01 00:00:00"/>
    <s v="2027-12-28 00:00:00"/>
    <n v="301"/>
    <n v="2430659.69"/>
    <n v="2026"/>
    <x v="5"/>
    <n v="106.2411303738423"/>
    <x v="0"/>
  </r>
  <r>
    <s v="GL"/>
    <s v="GOBIERNOS LOCALES"/>
    <s v="MUNICIPALIDAD PROVINCIAL DE PATAZ"/>
    <n v="2559027"/>
    <n v="2559027"/>
    <s v="CREACION DE LOSA POLIDEPORTIVA EN EL ANEXO DE HUANAPAMPA DEL DISTRITO DE TAYABAMBA - PROVINCIA DE PATAZ - DEPARTAMENTO DE LA LIBERTAD"/>
    <s v="OPMI DE LA MUNICIPALIDAD PROVINCIAL DE PATAZ"/>
    <s v="UF DE LA MUNICIPALIDAD PROVINCIAL DE PATAZ"/>
    <s v="UEI DE LA MUNICIPALIDAD PROVINCIAL DE PATAZ"/>
    <n v="301176"/>
    <s v="MUNICIPALIDAD PROVINCIAL DE PATAZ - TAYABAMBA"/>
    <s v="ACTIVO"/>
    <s v="VIABLE"/>
    <n v="1820881.73"/>
    <n v="1820881.73"/>
    <n v="0"/>
    <n v="0"/>
    <n v="0"/>
    <s v="Creación de una infraestructura polideportiva con cobertura metálica que sirva para la práctica deportiva y cultural misma que contara con estructuras de concreto armado como losa deportiva acondicionada para la práctica de voleibol y fútbol muros de contención debido a la topografía del terreno estructuras armadas y metálicas de tribuna y estrado y servicios higiénicos de damas y caballeros"/>
    <s v="2022-08-09 00:00:00"/>
    <s v="2022-08-17 00:00:00"/>
    <x v="0"/>
    <s v="DEPORTES"/>
    <s v="INFRAESTRUCTURA DEPORTIVA Y RECREATIVA"/>
    <s v="INVIERTE"/>
    <s v="PROYECTO DE INVERSION"/>
    <s v="ADMINISTRACIÓN INDIRECTA - POR CONTRATA"/>
    <s v="NO"/>
    <m/>
    <m/>
    <m/>
    <m/>
    <s v="NO"/>
    <s v="NO"/>
    <s v="NO"/>
    <m/>
    <m/>
    <m/>
    <m/>
    <n v="0"/>
    <n v="0"/>
    <m/>
    <n v="0"/>
    <m/>
    <m/>
    <n v="1820881.73"/>
    <s v="SI"/>
    <s v="Aprobación de consistencia o modificaciones antes de la aprobación del ET o ET (A)"/>
    <s v="NO"/>
    <s v="NO"/>
    <m/>
    <m/>
    <m/>
    <s v="PRÁCTICA DEPORTIVA Y/O RECREATIVA"/>
    <s v="NO"/>
    <s v="LA LIBERTAD"/>
    <s v="PATAZ"/>
    <s v="TAYABAMBA"/>
    <n v="130801"/>
    <n v="-8.2509076758849371"/>
    <n v="-77.276004691503402"/>
    <s v="2022-10-01 00:00:00"/>
    <s v="2022-12-01 00:00:00"/>
    <m/>
    <m/>
    <n v="203"/>
    <m/>
    <n v="2026"/>
    <x v="2"/>
    <n v="186.9824683172281"/>
    <x v="0"/>
  </r>
  <r>
    <s v="GL"/>
    <s v="GOBIERNOS LOCALES"/>
    <s v="MUNICIPALIDAD PROVINCIAL DE OTUZCO"/>
    <n v="2567881"/>
    <n v="2567881"/>
    <s v="MEJORAMIENTO SERVICIO DE AGUA POTABLE Y SERVICIO DE DISPOSICIÓN SANITARIA DE EXCRETAS, EN LOS SECTORES EL ANTIGUO, HONDURA, LA PAMPA, PAMPA EL ARCO Y SATAPAMPA DEL CASERÍO HUANGAMARCA  DISTRITO DE OTUZCO - PROVINCIA DE OTUZCO - DEPARTAMENTO DE LA LIBERTAD"/>
    <s v="OPMI DE LA MUNICIPALIDAD PROVINCIAL DE OTUZCO"/>
    <s v="UF DE LA MUNICIPALIDAD PROVINCIAL DE OTUZCO"/>
    <s v="UEI DE LA MUNICIPALIDAD PROVINCIAL DE OTUZCO"/>
    <n v="301161"/>
    <s v="MUNICIPALIDAD PROVINCIAL DE OTUZCO"/>
    <s v="ACTIVO"/>
    <s v="VIABLE"/>
    <n v="5666779.8099999996"/>
    <n v="5666779.8099999996"/>
    <n v="0"/>
    <n v="0"/>
    <n v="0"/>
    <s v="Captación tipo ladera Construcción de tres nuevas captaciones 03 para manantial de ladera de las fuentes de El Antiguo La Hondura La Pampa Pampa El Arco y Satapampa reposición de la estructura existente Incluye construcción de cerco perimétrico para cada captaciónLínea de Conducción Instalación de línea de conducción reposición tubería PVC DN Ø1 con longitud de 7500 ml Construcción de 10 cámaras de reunión 05 Cámara Rompe Presión CRP6 04 Cámara Rompe Presión CRP7 20 válvulas de Control y 20 válvulas de purga Construcción de 21 pase aéreoReservorio Construcción de 05 reservorios de 5 m3 cada uno Construcción de casetas de Cloración Construcción de cercos perimétricosLínea de Aducción Instalación de línea de aducción reposición tubería PVC DN Ø1 12 longitud 12705 mRed de Distribución Instalación de redes de distribución reposición tubería de PVC DN 34 longitud 5775 mConexiones Instalación de 231 conexiones domiciliarias"/>
    <s v="2022-11-26 00:00:00"/>
    <s v="2022-11-30 00:00:00"/>
    <x v="3"/>
    <s v="SANEAMIENTO"/>
    <s v="SANEAMIENTO RURAL"/>
    <s v="INVIERTE"/>
    <s v="PROYECTO DE INVERSION"/>
    <s v="ADMINISTRACIÓN INDIRECTA - POR CONTRATA"/>
    <s v="NO"/>
    <m/>
    <m/>
    <m/>
    <m/>
    <s v="NO"/>
    <s v="NO"/>
    <s v="NO"/>
    <m/>
    <m/>
    <m/>
    <m/>
    <n v="0"/>
    <n v="0"/>
    <m/>
    <n v="0"/>
    <m/>
    <m/>
    <n v="5666779.8099999996"/>
    <s v="SI"/>
    <s v="Aprobación de consistencia o modificaciones antes de la aprobación del ET o ET (A)"/>
    <s v="NO"/>
    <s v="NO"/>
    <m/>
    <m/>
    <m/>
    <s v="SISTEMA DE SANEAMIENTO RURAL"/>
    <s v="NO"/>
    <s v="LA LIBERTAD"/>
    <s v="OTUZCO"/>
    <s v="OTUZCO"/>
    <n v="130601"/>
    <n v="-7.9030208503823989"/>
    <n v="-78.565488134991782"/>
    <s v="2023-12-01 00:00:00"/>
    <s v="2024-12-01 00:00:00"/>
    <m/>
    <m/>
    <n v="859"/>
    <m/>
    <n v="2026"/>
    <x v="2"/>
    <n v="57.960749090959411"/>
    <x v="0"/>
  </r>
  <r>
    <s v="GL"/>
    <s v="GOBIERNOS LOCALES"/>
    <s v="MUNICIPALIDAD PROVINCIAL DE VIRU"/>
    <n v="2518602"/>
    <n v="2518602"/>
    <s v="CREACION DE LA PLAZUELA SANTA ELENA EN EL CENTRO POBLADO DE SANTA ELENA DEL DISTRITO DE VIRU - PROVINCIA DE VIRU - DEPARTAMENTO DE LA LIBERTAD"/>
    <s v="OPMI DE LA MUNICIPALIDAD PROVINCIAL DE VIRU"/>
    <s v="UF DE LA MUNICIPALIDAD PROVINCIAL DE VIRU"/>
    <s v="UEI DE LA MUNICIPALIDAD PROVINCIAL DE VIRU"/>
    <n v="301209"/>
    <s v="MUNICIPALIDAD PROVINCIAL DE VIRU"/>
    <s v="ACTIVO"/>
    <s v="VIABLE"/>
    <n v="333304.64"/>
    <n v="450587.53"/>
    <n v="0"/>
    <n v="0"/>
    <n v="0"/>
    <s v="Alternativa única  Construcción de veredas de concreto fc175kgcm2 de ancho variable y 010 m de espesor aproximadamente en toda la plazuela a mejorar Así como también sus rampas Áreas verdes según planos con un total de 87643 m2 Bancas de base de fierro fundido 16 und Basureros de metal 08 und Iluminación con 08 und de postes con luminarias de 150w"/>
    <s v="2021-05-08 00:00:00"/>
    <s v="2021-05-08 00:00:00"/>
    <x v="8"/>
    <s v="DESARROLLO URBANO Y RURAL"/>
    <s v="PLANEAMIENTO Y DESARROLLO URBANO Y RURAL"/>
    <s v="INVIERTE"/>
    <s v="PROYECTO DE INVERSION"/>
    <s v="ADMINISTRACIÓN INDIRECTA - POR CONTRATA"/>
    <s v="NO"/>
    <m/>
    <m/>
    <m/>
    <m/>
    <s v="SI"/>
    <s v="NO"/>
    <s v="NO"/>
    <m/>
    <m/>
    <n v="202112"/>
    <n v="202406"/>
    <n v="65040"/>
    <n v="0"/>
    <m/>
    <n v="0"/>
    <m/>
    <m/>
    <n v="385547.53"/>
    <s v="SI"/>
    <s v="Ejecución física (C)"/>
    <s v="SI"/>
    <s v="NO"/>
    <m/>
    <n v="0"/>
    <s v="2024-10-16 12:36:17"/>
    <s v="ESPACIOS PÚBLICOS PARA EL ESPARCIMIENTO Y RECREACIÓN"/>
    <s v="NO"/>
    <s v="LA LIBERTAD"/>
    <s v="VIRU"/>
    <s v="VIRU"/>
    <n v="131201"/>
    <n v="-8.4151743090918369"/>
    <n v="-78.749365531897055"/>
    <s v="2021-10-25 00:00:00"/>
    <s v="2026-11-30 00:00:00"/>
    <s v="2021-10-25 00:00:00"/>
    <s v="2026-11-30 00:00:00"/>
    <n v="1708"/>
    <n v="377558.25"/>
    <n v="2026"/>
    <x v="3"/>
    <n v="32.210428817704653"/>
    <x v="2"/>
  </r>
  <r>
    <s v="GL"/>
    <s v="GOBIERNOS LOCALES"/>
    <s v="MUNICIPALIDAD PROVINCIAL DE VIRU"/>
    <n v="2544990"/>
    <n v="2544990"/>
    <s v="CREACION DE LOSA DE USO MULTIPLE EN EL CENTRO POBLADO VICTOR RAUL,  DISTRITO DE VIRU - PROVINCIA DE VIRU - DEPARTAMENTO DE LA LIBERTAD"/>
    <s v="OPMI DE LA MUNICIPALIDAD PROVINCIAL DE VIRU"/>
    <s v="UF DE LA MUNICIPALIDAD PROVINCIAL DE VIRU"/>
    <s v="UEI DE LA MUNICIPALIDAD PROVINCIAL DE VIRU"/>
    <n v="301209"/>
    <s v="MUNICIPALIDAD PROVINCIAL DE VIRU"/>
    <s v="ACTIVO"/>
    <s v="VIABLE"/>
    <n v="788540.85"/>
    <n v="536860.91"/>
    <n v="0"/>
    <n v="0"/>
    <n v="0"/>
    <s v="Construcción de losa DE USO MULTIPLE Construcción de servicios higiénicos Construcción de graderías para los espectadores Construcción de áreas recreativas para los niños Construcción de áreas verdes Construcción de veredas de circulación interior y exterior Cerco Perimétrico en frontis del recinto deportivo Instalaciones eléctricas en el campo deportivo"/>
    <s v="2022-03-11 00:00:00"/>
    <s v="2022-03-23 00:00:00"/>
    <x v="8"/>
    <s v="DESARROLLO URBANO Y RURAL"/>
    <s v="PLANEAMIENTO Y DESARROLLO URBANO Y RURAL"/>
    <s v="INVIERTE"/>
    <s v="PROYECTO DE INVERSION"/>
    <s v="ADMINISTRACIÓN INDIRECTA - POR CONTRATA"/>
    <s v="NO"/>
    <m/>
    <m/>
    <m/>
    <m/>
    <s v="SI"/>
    <s v="NO"/>
    <s v="NO"/>
    <m/>
    <m/>
    <n v="202312"/>
    <n v="202312"/>
    <n v="35100"/>
    <n v="0"/>
    <m/>
    <n v="0"/>
    <m/>
    <m/>
    <n v="501760.91"/>
    <s v="SI"/>
    <s v="Ejecución física (C)"/>
    <s v="SI"/>
    <s v="NO"/>
    <m/>
    <n v="0"/>
    <s v="2022-04-01 08:40:19"/>
    <s v="ESPACIOS PÚBLICOS PARA EL ESPARCIMIENTO Y RECREACIÓN"/>
    <s v="NO"/>
    <s v="LA LIBERTAD"/>
    <s v="VIRU"/>
    <s v="VIRU"/>
    <n v="131201"/>
    <n v="-8.4139794118773352"/>
    <n v="-78.750594129654104"/>
    <s v="2022-04-25 00:00:00"/>
    <s v="2024-05-15 00:00:00"/>
    <s v="2022-04-25 00:00:00"/>
    <s v="2024-05-15 00:00:00"/>
    <n v="2022"/>
    <n v="2778876.93"/>
    <n v="2026"/>
    <x v="2"/>
    <n v="32.021620925850513"/>
    <x v="2"/>
  </r>
  <r>
    <s v="GL"/>
    <s v="GOBIERNOS LOCALES"/>
    <s v="MUNICIPALIDAD PROVINCIAL DE SANTIAGO DE CHUCO"/>
    <n v="2590545"/>
    <n v="2590545"/>
    <s v="MEJORAMIENTO DEL SERVICIO DE EDUCACIÓN INICIAL EN I.E. 1845 SANTA ROSA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2956752.6"/>
    <n v="5672556.9000000004"/>
    <n v="28362.78"/>
    <n v="0"/>
    <n v="0"/>
    <s v="Construcción de 2 Aulas de Educación Inicial con depósitos Construcción de 1 Sala de Psicomotricidad Construcción de 1 tópico y un depósito para tópico Construcción de 1 área de espera Construcción de 1 salda de profesores 1 dirección con SS HH SSHH para administración SSHH para aulas canaletas para drenaje pluvial veredas y voladizo del módulo 1 y 2 SSHH para discapacitados adultos y otro para alumnos 1 parapeto 1 sala de usos múltiples cocina despensa escalera de 2 tramos rampa patio de formación con cobertura de malla Rachell área de juego con cobertura de malla Rachell cisterna y sistema hidroneumático hall de ingreso portada de ingreso cerco perimétrico de ladrillo y muro de contención   Adquisición de Mobiliario io equipamiento en aulas cocina despensa sala de usos múltiples aula de psicomotricidad dirección secretaria y sala de espera depósito tópico y para el área de juegos También se contará con la adquisición de material educativoCapacitación en el desarrollo de técnicas y herramientas para el perfeccionamiento del docente y en la planificación organización y control para la enseñanza y aprendizaje educativa incluyendo materiales para las capacitaciones"/>
    <s v="2023-04-20 00:00:00"/>
    <s v="2023-04-20 00:00:00"/>
    <x v="4"/>
    <s v="EDUCACIÓN BÁSICA"/>
    <s v="EDUCACIÓN INICIAL"/>
    <s v="INVIERTE"/>
    <s v="PROYECTO DE INVERSION"/>
    <s v="ADMINISTRACIÓN INDIRECTA - OBRAS POR IMPUESTOS,ADMINISTRACIÓN INDIRECTA - POR CONTRATA"/>
    <s v="NO"/>
    <m/>
    <m/>
    <m/>
    <m/>
    <s v="SI"/>
    <s v="NO"/>
    <s v="NO"/>
    <m/>
    <m/>
    <m/>
    <m/>
    <n v="0"/>
    <n v="0"/>
    <m/>
    <n v="0"/>
    <m/>
    <m/>
    <n v="5700919.6799999997"/>
    <s v="SI"/>
    <s v="Ejecución física (C)"/>
    <s v="NO"/>
    <s v="NO"/>
    <m/>
    <m/>
    <m/>
    <s v="EDUCACIÓN INICIAL"/>
    <s v="NO"/>
    <s v="LA LIBERTAD"/>
    <s v="SANTIAGO DE CHUCO"/>
    <s v="SANTIAGO DE CHUCO"/>
    <n v="131001"/>
    <n v="-8.1440000000000001"/>
    <n v="-78.171300000000002"/>
    <s v="2026-03-01 00:00:00"/>
    <s v="2026-12-28 00:00:00"/>
    <s v="2026-03-01 00:00:00"/>
    <s v="2026-12-28 00:00:00"/>
    <n v="97"/>
    <n v="2956752.61"/>
    <n v="2026"/>
    <x v="0"/>
    <n v="88.979085494374345"/>
    <x v="0"/>
  </r>
  <r>
    <s v="GL"/>
    <s v="GOBIERNOS LOCALES"/>
    <s v="MUNICIPALIDAD PROVINCIAL DE SANTIAGO DE CHUCO"/>
    <n v="2594118"/>
    <n v="2594118"/>
    <s v="CREACION DEL SERVICIO DE AGUA POTABLE RURAL Y CREACION DEL SERVICIO DE ALCANTARILLADO U OTRAS FORMAS DE DISPOSICIÓN SANITARIA DE EXCRETAS EN EL CASERIO CHAMBUC SECTOR PARTE BAJA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5344373.25"/>
    <n v="3513878.87"/>
    <n v="0"/>
    <n v="0"/>
    <n v="0"/>
    <s v="Sistema de agua potable Construcción de infraestructura para la captación tipo laderas con un muro de contención para su protección construcción de una línea de conducción proyectada de tipo HDPE100 SDR17 63mm instalación de válvulas de aire y válvula de purga construcción de cámara de reunión pase aéreo L30m construcción de un reservorio apoyado V2000m3 cámara de distribución de caudales construcción de una red de distribución cámara rompe presión tipo 7 válvula de control y regulación válvula de purga TI en RD y TII en RD pase aéreo L3m conexiones domiciliarias estatales y sociales y la construcción de lavaderos multiusos para viviendasSistema de alcantarillado y disposición de excretas Construcción de 76 und de casetas de saneamiento tratamiento individual con biodigestor y zanja de percolación  Capacitaciones Comprenderá capacitaciones para la gestión del servicio y asistencia técnica"/>
    <s v="2023-05-12 00:00:00"/>
    <s v="2023-05-14 00:00:00"/>
    <x v="3"/>
    <s v="SANEAMIENTO"/>
    <s v="SANEAMIENTO RURAL"/>
    <s v="INVIERTE"/>
    <s v="PROYECTO DE INVERSION"/>
    <s v="ADMINISTRACIÓN INDIRECTA - POR CONTRATA"/>
    <s v="SI"/>
    <n v="1500000"/>
    <n v="0"/>
    <n v="0"/>
    <n v="0"/>
    <s v="SI"/>
    <s v="NO"/>
    <s v="NO"/>
    <m/>
    <m/>
    <m/>
    <m/>
    <n v="0"/>
    <n v="0"/>
    <n v="1500000"/>
    <n v="1500000"/>
    <n v="0"/>
    <n v="0"/>
    <n v="2013878.87"/>
    <s v="SI"/>
    <s v="Ejecución física (C)"/>
    <s v="SI"/>
    <s v="NO"/>
    <m/>
    <n v="0"/>
    <s v="2026-07-30 21:51:29"/>
    <s v="SISTEMA DE SANEAMIENTO RURAL"/>
    <s v="NO"/>
    <s v="LA LIBERTAD"/>
    <s v="SANTIAGO DE CHUCO"/>
    <s v="SANTIAGO DE CHUCO"/>
    <n v="131001"/>
    <n v="-8.1452393530608109"/>
    <n v="-78.173563473686755"/>
    <s v="2023-08-26 00:00:00"/>
    <s v="2027-03-31 00:00:00"/>
    <s v="2026-05-05 00:00:00"/>
    <s v="2026-09-28 00:00:00"/>
    <n v="386"/>
    <n v="2807832.54"/>
    <n v="2026"/>
    <x v="0"/>
    <n v="88.716445229053818"/>
    <x v="0"/>
  </r>
  <r>
    <s v="GL"/>
    <s v="GOBIERNOS LOCALES"/>
    <s v="MUNICIPALIDAD PROVINCIAL DE TRUJILLO"/>
    <n v="2515946"/>
    <n v="2515946"/>
    <s v="MEJORAMIENTO DE REDES Y CONEXIONES DOMICILIARIAS DE AGUA PARA CONSUMO HUMANO Y ALCANTARILLADO SANITARIO DE LA AV. MARÍA EGUREN TRAMO ENTRE LA AV. CÉSAR VALLEJO URB. PALERMO Y CARRETERA VÍA DE EVITAMIENTO EN LA URB. COVICONT -  DISTRITO DE TRUJILLO - PROVINCIA DE TRUJILLO - DEPARTAMENTO DE LA LIBERTAD"/>
    <s v="OPMI DE LA MUNICIPALIDAD PROVINCIAL DE TRUJILLO"/>
    <s v="UF SERVICIO DE AGUA POTABLE Y ALCANTARILLADO DE LA LIBERTAD - SEDALIB S.A"/>
    <s v="UEI DE LA EPS SEDALIB - MUNICIPALIDAD PROVINCIAL DE TRUJILLO"/>
    <n v="500128"/>
    <s v="SERVICIO DE AGUA POTABLE Y ALCANTARILLADO DE LA LIBERTAD S.A."/>
    <s v="ACTIVO"/>
    <s v="VIABLE"/>
    <n v="2036123.27"/>
    <n v="3455158.76"/>
    <n v="0"/>
    <n v="0"/>
    <n v="0"/>
    <s v="Suministro e Instalación de 46052 ml Tubería HDPE Agua ISO 4427 PE100 PN10 DN 110 MM   Suministro e Instalación de 103622 ml Tubería HDPE Agua ISO 4427 PE100 PN10 DN 160 MM   Instalación de 104 Conexiones Domiciliarias Para Agua Potable   Instalación de 104 micromedidores para agua   Suministro e Instalación de red de alcantarillado en una longitud de 138562ml con Tubería PVCU SN4 UF DN 200MM   Suministro e Instalación de red de alcantarillado en una longitud de 39077ml con Tubería PVCU SN4 UF DN 250MM   Suministro e Instalación de red de alcantarillado en una longitud de 3562ml con Tubería PVCU SN4 UF DN 355MM   Suministro e Instalación de 148 Conexiones Domiciliarias de Alcantarillado   Construcción de 37 Buzones de Alcantarillado Sanitario"/>
    <s v="2021-04-06 00:00:00"/>
    <s v="2021-05-27 00:00:00"/>
    <x v="3"/>
    <s v="SANEAMIENTO"/>
    <s v="SANEAMIENTO URBANO"/>
    <s v="INVIERTE"/>
    <s v="PROYECTO DE INVERSION"/>
    <s v="ADMINISTRACIÓN INDIRECTA - POR CONTRATA"/>
    <s v="NO"/>
    <m/>
    <m/>
    <m/>
    <m/>
    <s v="SI"/>
    <s v="NO"/>
    <s v="NO"/>
    <m/>
    <m/>
    <m/>
    <m/>
    <n v="0"/>
    <n v="0"/>
    <n v="1725528"/>
    <n v="1725528"/>
    <n v="0"/>
    <n v="0"/>
    <n v="1729630.76"/>
    <s v="SI"/>
    <s v="Expediente técnico (B)"/>
    <s v="SI"/>
    <s v="NO"/>
    <m/>
    <n v="0"/>
    <m/>
    <s v="SISTEMA DE SANEAMIENTO URBANO"/>
    <s v="NO"/>
    <s v="LA LIBERTAD"/>
    <s v="TRUJILLO"/>
    <s v="TRUJILLO"/>
    <n v="130101"/>
    <n v="-8.1088352099999383"/>
    <n v="-79.030762559999971"/>
    <s v="2025-02-24 00:00:00"/>
    <s v="2026-12-08 00:00:00"/>
    <s v="2025-02-24 00:00:00"/>
    <s v="2026-12-08 00:00:00"/>
    <n v="1011"/>
    <n v="3455158.76"/>
    <n v="2026"/>
    <x v="3"/>
    <n v="14.865781651311231"/>
    <x v="1"/>
  </r>
  <r>
    <s v="GN"/>
    <s v="SALUD"/>
    <s v="MINISTERIO DE SALUD"/>
    <n v="2466669"/>
    <n v="2466669"/>
    <s v="MEJORAMIENTO Y AMPLIACION DE LOS SERVICIOS DE SALUD DEL PRIMER NIVEL DE ATENCIÓN DE LA RED INTEGRADA DE SALUD (RIS) 2 - TRUJILLO, 5 DISTRITOS DE LA PROVINCIA DE TRUJILLO - DEPARTAMENTO DE LA LIBERTAD"/>
    <s v="OPMI DEL MINISTERIO DE SALUD"/>
    <s v="PROGRAMA CREACIÓN DE REDES INTEGRADAS DE SALUD - PCRIS - ESTUDIOS DE PREINVERSIÓN"/>
    <s v="PROGRAMA DE CREACION DE REDES INTEGRADAS DE SALUD"/>
    <n v="1655"/>
    <s v="PROGRAMA NACIONAL DE INVERSIONES EN SALUD"/>
    <s v="ACTIVO"/>
    <s v="VIABLE"/>
    <n v="53476383.159999996"/>
    <n v="98253543.409999996"/>
    <n v="1076755"/>
    <n v="0"/>
    <n v="0"/>
    <s v="El mejoramiento de los servicios de salud del primer nivel de atención en el ámbito de la RIS2 Trujillo se lograra con la Adecuada Infraestructura para la prestación del servicio en este caso la intervención de infraestructura se centra en la demolición total y construcción de nueva obra del Establecimiento de Salud Santa Rosa  Rio Seco con 255682 m2 y la reubicación y construcción del  Establecimiento de Salud Virgen del Carmen con 189551 m2 los mismos que incrementaran  su capacidad resolutiva asimismo propone un suficiente y adecuado equipamiento para la atención de salud del Establecimiento de Salud Santa Rosa  Rio Seco 926 equipos Establecimiento de Salud Virgen del Carmen 921 equipos y en las demás IPRESS que conforman la RIS 2 Trujillo 855 equipos asimismo se propone la implementación de apropiadas tecnologías de la información y comunicación en los 17 establecimientos de la RIS2 Trujillo"/>
    <s v="2019-10-21 00:00:00"/>
    <s v="2019-10-22 00:00:00"/>
    <x v="12"/>
    <s v="SALUD INDIVIDUAL"/>
    <s v="ATENCIÓN MÉDICA BÁSICA"/>
    <s v="INVIERTE"/>
    <s v="PROYECTO DE INVERSION"/>
    <s v="ADMINISTRACIÓN INDIRECTA - POR CONTRATA"/>
    <s v="SI"/>
    <n v="22000000"/>
    <n v="21509116.559999999"/>
    <n v="14132637.26"/>
    <n v="441955.44"/>
    <s v="SI"/>
    <s v="NO"/>
    <s v="NO"/>
    <m/>
    <m/>
    <n v="202010"/>
    <n v="202608"/>
    <n v="21933857.140000001"/>
    <n v="4343521.82"/>
    <n v="22000000"/>
    <n v="41175732"/>
    <n v="39247937.189999998"/>
    <n v="24365977.870000001"/>
    <n v="36220709.270000003"/>
    <s v="SI"/>
    <s v="Ejecución física (C)"/>
    <s v="SI"/>
    <s v="SI"/>
    <n v="23.56"/>
    <n v="23.32"/>
    <s v="2026-08-10 17:31:00"/>
    <s v="ESTABLECIMIENTOS DE SALUD DEL PRIMER NIVEL DE ATENCIÓN"/>
    <s v="NO"/>
    <s v="LA LIBERTAD"/>
    <s v="TRUJILLO"/>
    <s v="SIMBAL"/>
    <n v="130110"/>
    <n v="-7.9761275999999262"/>
    <n v="-78.812148959999945"/>
    <s v="2020-10-01 00:00:00"/>
    <s v="2029-01-31 00:00:00"/>
    <s v="2022-09-24 00:00:00"/>
    <s v="2023-11-22 00:00:00"/>
    <n v="32531"/>
    <n v="94645834.790000007"/>
    <n v="2026"/>
    <x v="1"/>
    <n v="33.497122110972278"/>
    <x v="2"/>
  </r>
  <r>
    <s v="GR"/>
    <s v="GOBIERNOS REGIONALES"/>
    <s v="GOBIERNO REGIONAL LA LIBERTAD"/>
    <n v="2533805"/>
    <n v="2533805"/>
    <s v="MEJORAMIENTO DEL SERVICIO EDUCATIVO EN EL INSTITUTO SUPERIOR TECNOLÓGICO PÚBLICO MANUEL GONZÁLES PRADA,  DISTRITO DE EL PORVENIR - PROVINCIA DE TRUJILLO - DEPARTAMENTO DE LA LIBERTAD"/>
    <s v="OPMI DEL GOBIERNO REGIONAL LA LIBERTAD"/>
    <s v="UF DE LA GOBIERNO REGIONAL LA LIBERTAD"/>
    <s v="UEI DE LA GOBIERNO REGIONAL LA LIBERTAD"/>
    <n v="831"/>
    <s v="REGION LA LIBERTAD-SEDE CENTRAL"/>
    <s v="ACTIVO"/>
    <s v="VIABLE"/>
    <n v="22386181.710000001"/>
    <n v="42641731.479999997"/>
    <n v="913759"/>
    <n v="0"/>
    <n v="0"/>
    <s v="Construcción e implementación de 08 aulas pedagógicas 03 laboratorios de cómputo y 11 ambientes especiales 04 laboratorios y 07 talleres y sus ambientes administrativos y complementarios con un área construida de 752313 m2 de área techada 1 piso 213117 m2 2 piso 247939 m2 3 piso 291257 m2 Adquisición de 3965 mobiliarios equipamiento equipamiento especializado herramientas instrumentos material bibliográfico y softwares para los ambientes pedagógicos y ambientes administrativos y complementarios Realización de 3 cursos de capacitación al personal docente y administrativo con un total de 244 horas Realización de 5 cursos de capacitación al personal docente y administrativo con un total de 300 horas"/>
    <s v="2021-10-28 00:00:00"/>
    <s v="2021-10-29 00:00:00"/>
    <x v="4"/>
    <s v="EDUCACIÓN SUPERIOR"/>
    <s v="EDUCACIÓN SUPERIOR NO UNIVERSITARIA"/>
    <s v="INVIERTE"/>
    <s v="PROYECTO DE INVERSION"/>
    <s v="ADMINISTRACIÓN INDIRECTA - POR CONTRATA"/>
    <s v="SI"/>
    <n v="4455340"/>
    <n v="1675739.51"/>
    <n v="0"/>
    <n v="0"/>
    <s v="SI"/>
    <s v="NO"/>
    <s v="NO"/>
    <m/>
    <m/>
    <n v="202208"/>
    <n v="202608"/>
    <n v="25813850.66"/>
    <n v="13987341.439999999"/>
    <n v="4455340"/>
    <n v="16031732"/>
    <n v="15745220.640000001"/>
    <n v="15745220.640000001"/>
    <n v="1709907.82"/>
    <s v="SI"/>
    <s v="Ejecución física (C)"/>
    <s v="SI"/>
    <s v="SI"/>
    <n v="69.599999999999994"/>
    <n v="68.28"/>
    <s v="2026-07-17 10:07:19"/>
    <s v="EDUCACIÓN SUPERIOR TECNOLÓGICA"/>
    <s v="NO"/>
    <s v="LA LIBERTAD"/>
    <s v="TRUJILLO"/>
    <s v="EL PORVENIR"/>
    <n v="130102"/>
    <n v="-8.0814615299999559"/>
    <n v="-79.000022519999959"/>
    <s v="2022-08-01 00:00:00"/>
    <s v="2026-12-30 00:00:00"/>
    <s v="2024-12-07 00:00:00"/>
    <s v="2026-09-17 00:00:00"/>
    <n v="275"/>
    <n v="46191706.210000001"/>
    <n v="2026"/>
    <x v="3"/>
    <n v="16.810601622358991"/>
    <x v="1"/>
  </r>
  <r>
    <s v="GR"/>
    <s v="GOBIERNOS REGIONALES"/>
    <s v="GOBIERNO REGIONAL LA LIBERTAD"/>
    <n v="2599679"/>
    <n v="2599679"/>
    <s v="MEJORAMIENTO DEL SERVICIO DE ATENCIÓN DE SALUD BÁSICOS EN SAN PEDRO - LAS DELICIAS   DISTRITO DE MOCHE DE LA PROVINCIA DE TRUJILLO DEL DEPARTAMENTO DE LA LIBERTAD"/>
    <s v="OPMI DEL GOBIERNO REGIONAL LA LIBERTAD"/>
    <s v="UF DE COOPERACIÓN TÉCNICA GRLL"/>
    <s v="UEI DE LA GOBIERNO REGIONAL LA LIBERTAD"/>
    <n v="831"/>
    <s v="REGION LA LIBERTAD-SEDE CENTRAL"/>
    <s v="ACTIVO"/>
    <s v="VIABLE"/>
    <n v="14721159.4"/>
    <n v="32969405.149999999"/>
    <n v="197816.43"/>
    <n v="0"/>
    <n v="0"/>
    <s v="Componente Infraestructura        Demolición y construcción del Puesto de Salud I2 San PEDRO de acuerdo a lo establecido en la Norma Técnica de Salud NTS N113  MINSADIGIEMComponente Equipamiento        Adquisición de equipamiento para el Puesto de Salud I2 San PEDRO de acuerdo a lo establecido en la Norma Técnica de Salud NTS N113  MINSADIGIEMComponente Capacitación        Capacitación en técnicas y métodos de atención integral para mejorar las capacidades de gestión en el nuevo establecimiento y equipamiento        Generación de documentos de gestión hospitalaria orientado a superar problemas de funcionamiento que afectan a los ciudadanos en el acceso cobertura y calidad"/>
    <s v="2023-06-22 00:00:00"/>
    <s v="2023-06-24 00:00:00"/>
    <x v="12"/>
    <s v="SALUD INDIVIDUAL"/>
    <s v="ATENCIÓN MÉDICA BÁSICA"/>
    <s v="INVIERTE"/>
    <s v="PROYECTO DE INVERSION"/>
    <s v="ADMINISTRACIÓN INDIRECTA - OBRAS POR IMPUESTOS"/>
    <s v="SI"/>
    <n v="0"/>
    <n v="470000"/>
    <n v="6054524"/>
    <n v="4282004.62"/>
    <s v="SI"/>
    <s v="NO"/>
    <s v="NO"/>
    <m/>
    <m/>
    <n v="202410"/>
    <n v="202512"/>
    <n v="296717.78000000003"/>
    <n v="0"/>
    <m/>
    <n v="0"/>
    <m/>
    <m/>
    <n v="32870503.800000001"/>
    <s v="SI"/>
    <s v="Ejecución física (C)"/>
    <s v="SI"/>
    <s v="NO"/>
    <m/>
    <n v="0.9"/>
    <s v="2026-08-10 16:41:50"/>
    <s v="ESTABLECIMIENTOS DE SALUD DEL PRIMER NIVEL DE ATENCIÓN"/>
    <s v="NO"/>
    <s v="LA LIBERTAD"/>
    <s v="TRUJILLO"/>
    <s v="MOCHE"/>
    <n v="130107"/>
    <n v="-8.1803153300000009"/>
    <n v="-79.012800569999996"/>
    <s v="2025-04-02 00:00:00"/>
    <s v="2029-03-01 00:00:00"/>
    <s v="2025-04-02 00:00:00"/>
    <s v="2029-03-01 00:00:00"/>
    <n v="1670"/>
    <n v="32969405.149999999"/>
    <n v="2026"/>
    <x v="0"/>
    <n v="6.969292101090045"/>
    <x v="4"/>
  </r>
  <r>
    <s v="GL"/>
    <s v="GOBIERNOS LOCALES"/>
    <s v="MUNICIPALIDAD PROVINCIAL DE PATAZ"/>
    <n v="2608987"/>
    <n v="2608987"/>
    <s v=" MEJORAMIENTO DEL SERVICIO DE AGUA POTABLE RURAL Y MEJORAMIENTO DEL SERVICIO DE ALCANTARILLADO U OTRAS FORMAS DE DISPOSICIÓN SANITARIA DE EXCRETAS EN EL CENTRO POBLADO URPAYCITO   DISTRITO DE TAYABAMBA DE LA PROVINCIA DE PATAZ DEL DEPARTAMENTO DE LA LIBERTAD"/>
    <s v="OPMI DE LA MUNICIPALIDAD PROVINCIAL DE PATAZ"/>
    <s v="UF DE LA MUNICIPALIDAD PROVINCIAL DE PATAZ"/>
    <s v="UEI DE LA MUNICIPALIDAD PROVINCIAL DE PATAZ"/>
    <n v="301176"/>
    <s v="MUNICIPALIDAD PROVINCIAL DE PATAZ - TAYABAMBA"/>
    <s v="ACTIVO"/>
    <s v="VIABLE"/>
    <n v="822700.97"/>
    <n v="1594125.07"/>
    <n v="0"/>
    <n v="0"/>
    <n v="0"/>
    <s v="CONSTRUCCION DE SISTEMA DE AGUA POTABLE SISTEMA DE UNIDADDES BASICAS DE SANEAMIENTO CAPACITACION Y EDUCACION SANITARIA A LA POBLACION DEL CENTRO POBLADO uRPAYCITO"/>
    <s v="2023-08-22 00:00:00"/>
    <s v="2023-08-22 00:00:00"/>
    <x v="3"/>
    <s v="SANEAMIENTO"/>
    <s v="SANEAMIENTO RURAL"/>
    <s v="INVIERTE"/>
    <s v="PROYECTO DE INVERSION"/>
    <s v="ADMINISTRACIÓN DIRECTA"/>
    <s v="NO"/>
    <m/>
    <m/>
    <m/>
    <m/>
    <s v="NO"/>
    <s v="NO"/>
    <s v="NO"/>
    <m/>
    <m/>
    <m/>
    <m/>
    <n v="0"/>
    <n v="0"/>
    <m/>
    <n v="0"/>
    <m/>
    <m/>
    <n v="1594125.07"/>
    <s v="SI"/>
    <s v="Aprobación de consistencia o modificaciones antes de la aprobación del ET o ET (A)"/>
    <s v="NO"/>
    <s v="NO"/>
    <m/>
    <m/>
    <m/>
    <s v="SISTEMA DE SANEAMIENTO RURAL"/>
    <s v="NO"/>
    <s v="LA LIBERTAD"/>
    <s v="PATAZ"/>
    <s v="TAYABAMBA"/>
    <n v="130801"/>
    <n v="-8.2483414271467641"/>
    <n v="-77.309632809015611"/>
    <s v="2023-10-01 00:00:00"/>
    <s v="2024-01-01 00:00:00"/>
    <s v="2023-10-01 00:00:00"/>
    <s v="2024-01-01 00:00:00"/>
    <n v="240"/>
    <n v="1479272.71"/>
    <n v="2026"/>
    <x v="0"/>
    <n v="183.27938661322091"/>
    <x v="0"/>
  </r>
  <r>
    <s v="GL"/>
    <s v="GOBIERNOS LOCALES"/>
    <s v="MUNICIPALIDAD PROVINCIAL DE VIRU"/>
    <n v="2610778"/>
    <n v="2610778"/>
    <s v="MEJORAMIENTO DEL SERVICIO DE TRANSITABILIDAD VIAL INTERURBANA EN EL CAMINO VECINAL SANTA CLARA DESDE LA CALLE LIMA HASTA LA PORTADA DE HUANCACO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3585470.2"/>
    <n v="4334731.05"/>
    <n v="0"/>
    <n v="0"/>
    <n v="0"/>
    <s v="EL MEJORAMIENTO DEL SERVICIO DE TRANSITABILIDAD VIAL INTERURBANA EN EL CAMINO VECINAL SANTA CLARA DESDE LA CALLE LIMA HASTA LA PORTADA DE HUANCACO QUE COMPRENDE TRABAJOS PRELIMINARES DEMOLICIONES EXPLANACIONES PAVIMENTOS OBRAS DE ARTE OBRASCOMPLEMENTARIAS CONTROL DE CALIDAD Y MITIGACION AMBIENTAL"/>
    <s v="2023-09-05 00:00:00"/>
    <s v="2023-09-28 00:00:00"/>
    <x v="1"/>
    <s v="TRANSPORTE TERRESTRE"/>
    <s v="VÍAS VECINALES"/>
    <s v="INVIERTE"/>
    <s v="PROYECTO DE INVERSION"/>
    <s v="ADMINISTRACIÓN INDIRECTA - POR CONTRATA"/>
    <s v="SI"/>
    <n v="2181611"/>
    <n v="1949226"/>
    <n v="1"/>
    <n v="1"/>
    <s v="SI"/>
    <s v="NO"/>
    <s v="NO"/>
    <m/>
    <m/>
    <n v="202506"/>
    <n v="202506"/>
    <n v="124902"/>
    <n v="0"/>
    <n v="0"/>
    <n v="2181611"/>
    <n v="0"/>
    <n v="0"/>
    <n v="2028218.05"/>
    <s v="SI"/>
    <s v="Ejecución física (C)"/>
    <s v="SI"/>
    <s v="NO"/>
    <m/>
    <n v="0"/>
    <s v="2026-06-12 17:36:27"/>
    <s v="CARRETERAS VECINALES"/>
    <s v="NO"/>
    <s v="LA LIBERTAD"/>
    <s v="VIRU"/>
    <s v="VIRU"/>
    <n v="131201"/>
    <n v="-8.4143837872223592"/>
    <n v="-78.751333406556256"/>
    <s v="2024-10-16 00:00:00"/>
    <s v="2029-12-31 00:00:00"/>
    <s v="2026-09-07 00:00:00"/>
    <s v="2027-02-12 00:00:00"/>
    <n v="1000"/>
    <n v="4255741.09"/>
    <n v="2026"/>
    <x v="0"/>
    <n v="31.987645499896651"/>
    <x v="2"/>
  </r>
  <r>
    <s v="GL"/>
    <s v="GOBIERNOS LOCALES"/>
    <s v="MUNICIPALIDAD PROVINCIAL DE VIRU"/>
    <n v="2611177"/>
    <n v="2611177"/>
    <s v="MEJORAMIENTO DEL SERVICIO DE PRÁCTICA DEPORTIVA Y/O RECREATIVA EN COMPLEJO DEPORTIVO SECTOR SANTA MARIA DEL C.P. SANTA ELENA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1383177.29"/>
    <n v="1887436.85"/>
    <n v="0"/>
    <n v="0"/>
    <n v="0"/>
    <s v="MEJORAMIENTO DEL COMPLEJO DEPORTIVO SECTOR SANTA MARÍA DEL CP SANTA ELENA DONDE COMPRENDE LO SIGUIENTE CONSTRUCCIÓN DE UN CAMPO DEPORTIVO DE GRASS ARTIFICIAL CON SU RESPECTIVA  ILUMINACIÓN PARA LOS EVENTOS A REALIZARSE EN LA NOCHE CONSTRUCCIÓN DE CERCO  PERIMÉTRICO  CON  COLUMNAS  DE  CONCRETO  ARMADO   Y REJAS METÁLICAS A PARTIR DEL SOBRE CIMIENTO  HASTA  LA ALTURA  DE LA  COLUMNA CONSTRUCCIÓN   DE   GRADERÍAS   DE   CONCRETO   ARMADO DEBIDAMENTE TARRAJEADOS Y PINTADAS CON COBERTURA  LIVIANA  DE TR4 CONSTRUCCIÓN DE UN PARQUE  INFANTIL  EL  CUAL INCLUYE  JUEGOS INFANTILES  ÁREAS VERDES  Y  DECORATIVAS CONSTRUCCIÓN DE ÁREA DE BARRAS PARA JÓVENES CONSTRUCCIÓN DE UNA GLORIETA CON ILUMINACIÓN BANCAS Y VEREDAS ALREDEDOR CONSTRUCCIÓN DE UNA OFICINA DE CONTROL CONSTRUCCIÓN DE  SERVICIOS  HIGIÉNICOS Y  ZÓCALOS  CON ACABADOS  DE  CERÁMICOS  TARRAJEO  EN  MUROS  A  PARTIR  DEL  CONTRA  ZÓCALO PINTADOS"/>
    <s v="2023-09-07 00:00:00"/>
    <s v="2023-09-07 00:00:00"/>
    <x v="0"/>
    <s v="DEPORTES"/>
    <s v="INFRAESTRUCTURA DEPORTIVA Y RECREATIVA"/>
    <s v="INVIERTE"/>
    <s v="PROYECTO DE INVERSION"/>
    <s v="ADMINISTRACIÓN INDIRECTA - POR CONTRATA"/>
    <s v="SI"/>
    <n v="1770570"/>
    <n v="0"/>
    <n v="0"/>
    <n v="0"/>
    <s v="SI"/>
    <s v="NO"/>
    <s v="NO"/>
    <m/>
    <m/>
    <n v="202405"/>
    <n v="202605"/>
    <n v="116867.35"/>
    <n v="1670791.1"/>
    <n v="0"/>
    <n v="1770569"/>
    <n v="1770568.65"/>
    <n v="1770568.65"/>
    <n v="0.5"/>
    <s v="SI"/>
    <s v="Ejecución física (C)"/>
    <s v="SI"/>
    <s v="SI"/>
    <n v="68.849999999999994"/>
    <n v="69.78"/>
    <s v="2026-03-27 12:10:00"/>
    <s v="PRÁCTICA DEPORTIVA Y/O RECREATIVA"/>
    <s v="NO"/>
    <s v="LA LIBERTAD"/>
    <s v="VIRU"/>
    <s v="VIRU"/>
    <n v="131201"/>
    <n v="-8.415088609019687"/>
    <n v="-78.791075926776557"/>
    <s v="2025-01-06 00:00:00"/>
    <s v="2026-04-30 00:00:00"/>
    <s v="2025-09-01 00:00:00"/>
    <s v="2025-12-30 00:00:00"/>
    <n v="475"/>
    <n v="1764202.53"/>
    <n v="2026"/>
    <x v="0"/>
    <n v="28.81542857501778"/>
    <x v="2"/>
  </r>
  <r>
    <s v="GL"/>
    <s v="GOBIERNOS LOCALES"/>
    <s v="MUNICIPALIDAD DISTRITAL DE EL PORVENIR"/>
    <n v="2613125"/>
    <n v="2613125"/>
    <s v="MEJORAMIENTO DEL SERVICIO DE EDUCACIÓN INICIAL EN I.E. 1563 NUEVO MILENIO   DISTRITO DE EL PORVENIR DE LA PROVINCIA DE TRUJILLO DEL DEPARTAMENTO DE LA LIBERTAD"/>
    <s v="OPMI DE LA MUNICIPALIDAD DISTRITAL DE EL PORVENIR"/>
    <s v="UF DE LA MUNICIPALIDAD DISTRITAL DE EL PORVENIR"/>
    <s v="UEI DE LA MUNICIPALIDAD DISTRITAL DE EL PORVENIR"/>
    <n v="301128"/>
    <s v="MUNICIPALIDAD DISTRITAL DE EL PORVENIR"/>
    <s v="ACTIVO"/>
    <s v="VIABLE"/>
    <n v="2951776.64"/>
    <n v="4636406"/>
    <n v="0"/>
    <n v="0"/>
    <n v="0"/>
    <s v="Área Pedagógica Construcción de 4 aulas pedagógicas para niños de 4 y 5 años con servicios higiénicos y depósitos en un  área total de 30200 m2 Construcción de 2 aulas de para niños de 3 años con servicios higiénicos y depósitos en un área total de 14000 m2 Sala de Psicomotricidad en un área de 6130 m2 Sala de usos múltiples SUM con deposito en un área de9120 m2 Área administrativa Construcción de zona administrativa conteniendo Oficina de director secretaria y Sala de espera Sala de reuniones archivo y Servicios Higiénicos en un área de 7070 m2 Área Complementaria Construcción de ambiente de Psicología un área de 1010 m2 Construcción de tópico con servicios higiénicos en un área de 1440 m2 Construcción de 2 aulas al aire libre para niños de 3 años en un área de 3930 m2 Construcción de 2 aulas al aire libre para niños de 4 años en un área de 5640 m2 Construcción de 2 aulas al aire libre para niños de 5 años en un área de 6000 m2 Construcción de 2 patios de 11250 m2 Construcción de área de juegos en un área de 7000 m2 Área de veredas de concreto en un área de 11540 m2 Área de Servicios Generales Construcción de ambiente para cocina en un área de 910 m2 Construcción de almacén general en un área de 960 m2 Construcción de Cuarto de bomba de agua en un área de 370 m2 Construcción de Cuarto de Basura en un área de 440 m2 Construcción de cuarto de limpieza y aseo en un área de 310 m2 Construcción de servicios higiénicos para niños y niñas en un área de 735 m2 Construcción de servicios higiénicos para hombres y mujeres en un área de 440 Construcción de servicios higiénicos para discapacitado en un área de 440 m2Adquisición de Mobiliario Adquisición de 150 sillas para aulas pedagógicas de polipropileno 8 sillas metálicas para docentes 6 sillas giratorias y 70 sillas apilables Adquisición de armarios de metal estantes y escritorios de melamina Adquisición de equipamiento Adquisición de equipamiento de aulas"/>
    <s v="2023-09-20 00:00:00"/>
    <s v="2023-09-25 00:00:00"/>
    <x v="4"/>
    <s v="EDUCACIÓN BÁSICA"/>
    <s v="EDUCACIÓN INICIAL"/>
    <s v="INVIERTE"/>
    <s v="PROYECTO DE INVERSION"/>
    <s v="ADMINISTRACIÓN INDIRECTA - POR CONTRATA"/>
    <s v="NO"/>
    <m/>
    <m/>
    <m/>
    <m/>
    <s v="SI"/>
    <s v="NO"/>
    <s v="NO"/>
    <m/>
    <m/>
    <n v="202412"/>
    <n v="202412"/>
    <n v="71196.89"/>
    <n v="0"/>
    <m/>
    <n v="0"/>
    <m/>
    <m/>
    <n v="4565209.1100000003"/>
    <s v="SI"/>
    <s v="Ejecución física (C)"/>
    <s v="SI"/>
    <s v="NO"/>
    <m/>
    <n v="0"/>
    <m/>
    <s v="EDUCACIÓN INICIAL"/>
    <s v="NO"/>
    <s v="LA LIBERTAD"/>
    <s v="TRUJILLO"/>
    <s v="EL PORVENIR"/>
    <n v="130102"/>
    <n v="-8.0837800000000009"/>
    <n v="-78.993160000000003"/>
    <s v="2024-10-10 00:00:00"/>
    <s v="2030-05-15 00:00:00"/>
    <s v="2024-10-10 00:00:00"/>
    <s v="2030-05-15 00:00:00"/>
    <n v="71"/>
    <n v="4636406"/>
    <n v="2026"/>
    <x v="0"/>
    <n v="16.447552114302219"/>
    <x v="1"/>
  </r>
  <r>
    <s v="GR"/>
    <s v="GOBIERNOS REGIONALES"/>
    <s v="GOBIERNO REGIONAL LA LIBERTAD"/>
    <n v="2623851"/>
    <n v="2623851"/>
    <s v="MEJORAMIENTO DEL SERVICIO DE PROVISIÓN DE AGUA PARA RIEGO EN CANAL CERRO PRIETO   DISTRITO DE SIMBAL DE LA PROVINCIA DE TRUJILLO DEL DEPARTAMENTO DE LA LIBERTAD"/>
    <s v="OPMI DEL GOBIERNO REGIONAL LA LIBERTAD"/>
    <s v="UF DE COOPERACIÓN TÉCNICA GRLL"/>
    <s v="UEI DE LA GOBIERNO REGIONAL LA LIBERTAD"/>
    <n v="831"/>
    <s v="REGION LA LIBERTAD-SEDE CENTRAL"/>
    <s v="ACTIVO"/>
    <s v="VIABLE"/>
    <n v="2149543.34"/>
    <n v="3351000.62"/>
    <n v="0"/>
    <n v="0"/>
    <n v="0"/>
    <s v="Instalación de infraestructura de captación mediante compuerta metálica tipo volante revestimiento de 2765 Km de canal con concreto construcción de 32 camapras de toma lateral con compuerta metálica tipo volante construccion de DOS badenES de protección de tuberia plan de mitigacion ambiental y capacitación"/>
    <s v="2023-12-01 00:00:00"/>
    <s v="2023-12-04 00:00:00"/>
    <x v="5"/>
    <s v="RIEGO"/>
    <s v="INFRAESTRUCTURA DE RIEGO"/>
    <s v="INVIERTE"/>
    <s v="PROYECTO DE INVERSION"/>
    <s v="ADMINISTRACIÓN INDIRECTA - OBRAS POR IMPUESTOS"/>
    <s v="SI"/>
    <n v="134000"/>
    <n v="3191501"/>
    <n v="0"/>
    <n v="0"/>
    <s v="NO"/>
    <s v="NO"/>
    <s v="NO"/>
    <m/>
    <m/>
    <n v="202512"/>
    <n v="202607"/>
    <n v="21300"/>
    <n v="60200"/>
    <n v="0"/>
    <n v="134000"/>
    <n v="60200"/>
    <n v="60200"/>
    <n v="3195700.62"/>
    <s v="SI"/>
    <s v="Aprobación de consistencia o modificaciones antes de la aprobación del ET o ET (A)"/>
    <s v="SI"/>
    <s v="NO"/>
    <m/>
    <n v="0"/>
    <m/>
    <s v="INFRAESTRUCTURA DE RIEGO"/>
    <s v="NO"/>
    <s v="LA LIBERTAD"/>
    <s v="TRUJILLO"/>
    <s v="SIMBAL"/>
    <n v="130110"/>
    <n v="-7.9497413946684734"/>
    <n v="-78.822119012457648"/>
    <s v="2026-06-15 00:00:00"/>
    <s v="2026-12-31 00:00:00"/>
    <s v="2026-06-15 00:00:00"/>
    <s v="2026-12-31 00:00:00"/>
    <n v="2033"/>
    <n v="1990317.9"/>
    <n v="2026"/>
    <x v="0"/>
    <n v="35.476444979207663"/>
    <x v="2"/>
  </r>
  <r>
    <s v="GR"/>
    <s v="GOBIERNOS REGIONALES"/>
    <s v="GOBIERNO REGIONAL LA LIBERTAD"/>
    <n v="2623509"/>
    <n v="2623509"/>
    <s v="MEJORAMIENTO DEL SERVICIO DE PROVISIÓN DE AGUA PARA RIEGO EN CANAL CARIN   DISTRITO DE SIMBAL DE LA PROVINCIA DE TRUJILLO DEL DEPARTAMENTO DE LA LIBERTAD"/>
    <s v="OPMI DEL GOBIERNO REGIONAL LA LIBERTAD"/>
    <s v="UF DE COOPERACIÓN TÉCNICA GRLL"/>
    <s v="UEI DE LA GOBIERNO REGIONAL LA LIBERTAD"/>
    <n v="831"/>
    <s v="REGION LA LIBERTAD-SEDE CENTRAL"/>
    <s v="ACTIVO"/>
    <s v="VIABLE"/>
    <n v="2916378.68"/>
    <n v="4202089.93"/>
    <n v="0"/>
    <n v="0"/>
    <n v="0"/>
    <s v="Instalación de infraestructura de captación mediante compuerta metálica tipo volante revestimiento de 47 Km de canal conconcreto y tuberia de pvc construcción de 22 camapras de toma lateral con compuerta metálica tipo volante construcción de 5 camaras de inspeccion y limpieza construccion de un baden de protección de tuberia plan de mitigacion ambiental y capacitación"/>
    <s v="2023-11-29 00:00:00"/>
    <s v="2023-12-04 00:00:00"/>
    <x v="5"/>
    <s v="RIEGO"/>
    <s v="INFRAESTRUCTURA DE RIEGO"/>
    <s v="INVIERTE"/>
    <s v="PROYECTO DE INVERSION"/>
    <s v="ADMINISTRACIÓN INDIRECTA - OBRAS POR IMPUESTOS"/>
    <s v="SI"/>
    <n v="134000"/>
    <n v="4039190"/>
    <n v="0"/>
    <n v="0"/>
    <s v="NO"/>
    <s v="NO"/>
    <s v="NO"/>
    <m/>
    <m/>
    <n v="202510"/>
    <n v="202606"/>
    <n v="28900"/>
    <n v="10500"/>
    <n v="0"/>
    <n v="134000"/>
    <n v="10500"/>
    <n v="10500"/>
    <n v="4039189.93"/>
    <s v="SI"/>
    <s v="Aprobación de consistencia o modificaciones antes de la aprobación del ET o ET (A)"/>
    <s v="SI"/>
    <s v="NO"/>
    <m/>
    <n v="0"/>
    <m/>
    <s v="INFRAESTRUCTURA DE RIEGO"/>
    <s v="NO"/>
    <s v="LA LIBERTAD"/>
    <s v="TRUJILLO"/>
    <s v="SIMBAL"/>
    <n v="130110"/>
    <n v="-7.9713786291059208"/>
    <n v="-78.786250708585911"/>
    <s v="2026-04-01 00:00:00"/>
    <s v="2026-07-01 00:00:00"/>
    <s v="2026-04-01 00:00:00"/>
    <s v="2026-07-01 00:00:00"/>
    <n v="55"/>
    <n v="2700350.66"/>
    <n v="2026"/>
    <x v="0"/>
    <n v="35.532735803268309"/>
    <x v="2"/>
  </r>
  <r>
    <s v="GL"/>
    <s v="GOBIERNOS LOCALES"/>
    <s v="MUNICIPALIDAD DISTRITAL DE PATAZ"/>
    <n v="2622034"/>
    <n v="2622034"/>
    <s v="MEJORAMIENTO DEL SERVICIO DE EDUCACIÓN INICIAL EN I.E. 80511  DE CENTRO POBLADO HACIENDA VISTA FLORIDA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732000"/>
    <n v="1582734"/>
    <n v="0"/>
    <n v="0"/>
    <n v="0"/>
    <s v="MEJORAMIENTO DEL SERVICIO DE EDUCACIÓN INICIAL EN IE 80511 DEL CENTRO POBLADO HACIENDA VISTA FLORIDA DISTRITO DE PATAZ mediante la CONSTRUCCIÓN DE 03 AULAS EDUCATIVAS  CONSTRUCCIÓN DE 01 AMBIENTE ADMINISTRATIVO  CERCO PERIMÉTRICO   CONSTRUCCIÓN DE SSHH PARA NIÑOS Y NIÑAS  COBERTURA PARA PATIO DE FORMACIÓN NSTALACIONES SANITARIAS INSTALACIONES ELÉCTRICAS  MOBILIARIO  EQUIPAMIENTO"/>
    <s v="2023-11-20 00:00:00"/>
    <s v="2023-11-20 00:00:00"/>
    <x v="4"/>
    <s v="EDUCACIÓN BÁSICA"/>
    <s v="EDUCACIÓN INICIAL"/>
    <s v="INVIERTE"/>
    <s v="PROYECTO DE INVERSION"/>
    <s v="ADMINISTRACIÓN INDIRECTA - POR CONTRATA"/>
    <s v="NO"/>
    <m/>
    <m/>
    <m/>
    <m/>
    <s v="SI"/>
    <s v="NO"/>
    <s v="NO"/>
    <m/>
    <m/>
    <n v="202408"/>
    <n v="202512"/>
    <n v="1561641.73"/>
    <n v="0"/>
    <m/>
    <n v="0"/>
    <m/>
    <m/>
    <n v="21092.27"/>
    <s v="SI"/>
    <s v="Ejecución física (C)"/>
    <s v="SI"/>
    <s v="SI"/>
    <n v="50.44"/>
    <n v="48.05"/>
    <s v="2025-08-25 12:03:19"/>
    <s v="EDUCACIÓN INICIAL"/>
    <s v="NO"/>
    <s v="LA LIBERTAD"/>
    <s v="PATAZ"/>
    <s v="PATAZ"/>
    <n v="130809"/>
    <n v="-7.8093000000000004"/>
    <n v="-77.609899999999996"/>
    <s v="2024-07-12 00:00:00"/>
    <s v="2025-12-31 00:00:00"/>
    <s v="2025-04-08 00:00:00"/>
    <s v="2025-07-21 00:00:00"/>
    <n v="876"/>
    <n v="1582734"/>
    <n v="2026"/>
    <x v="0"/>
    <n v="157.4383459193152"/>
    <x v="0"/>
  </r>
  <r>
    <s v="GL"/>
    <s v="GOBIERNOS LOCALES"/>
    <s v="MUNICIPALIDAD PROVINCIAL DE VIRU"/>
    <n v="2626840"/>
    <n v="2626840"/>
    <s v="MEJORAMIENTO DE LOS SERVICIOS OPERATIVOS O MISIONALES INSTITUCIONALES EN MUNICIPALIDAD  DE CENTRO POBLADO HUANCAQUITO ALTO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1222080.01"/>
    <n v="1222080.01"/>
    <n v="0"/>
    <n v="0"/>
    <n v="0"/>
    <s v="ADECUADA PRESTACIÓN DE SERVICIOS DE ATENCIÓN AL CIUDADANO EN LA SEDE DE LA MUNICIPALIDAD DEL CP HUANCAQUITO ALTO    CONSTRUCCIÓN DE INFRAESTRUCTURA PARA LA PRESTACIÓN DE SERVICIOS DE ATENCIÓN AL USUARIO ADQUISICIÓN DE EQUIPAMIENTO Y    ADQUISICIÓN DE MOBILIARIO"/>
    <s v="2023-12-20 00:00:00"/>
    <s v="2023-12-20 00:00:00"/>
    <x v="6"/>
    <s v="GESTIÓN"/>
    <s v="INFRAESTRUCTURA Y EQUIPAMIENTO"/>
    <s v="INVIERTE"/>
    <s v="PROYECTO DE INVERSION"/>
    <s v="ADMINISTRACIÓN INDIRECTA - POR CONTRATA"/>
    <s v="NO"/>
    <m/>
    <m/>
    <m/>
    <m/>
    <s v="NO"/>
    <s v="NO"/>
    <s v="NO"/>
    <m/>
    <m/>
    <m/>
    <m/>
    <n v="0"/>
    <n v="0"/>
    <m/>
    <n v="0"/>
    <m/>
    <m/>
    <n v="1222080.01"/>
    <s v="NO"/>
    <m/>
    <s v="NO"/>
    <s v="NO"/>
    <m/>
    <m/>
    <m/>
    <s v="DESARROLLO INSTITUCIONAL"/>
    <s v="NO"/>
    <s v="LA LIBERTAD"/>
    <s v="VIRU"/>
    <s v="VIRU"/>
    <n v="131201"/>
    <n v="-8.4476645193813447"/>
    <n v="-78.818444214529308"/>
    <s v="2024-03-01 00:00:00"/>
    <s v="2024-05-01 00:00:00"/>
    <m/>
    <m/>
    <n v="500"/>
    <m/>
    <n v="2026"/>
    <x v="0"/>
    <n v="29.651987392066619"/>
    <x v="2"/>
  </r>
  <r>
    <s v="GL"/>
    <s v="GOBIERNOS LOCALES"/>
    <s v="MUNICIPALIDAD DISTRITAL DE EL PORVENIR"/>
    <n v="2616670"/>
    <n v="2616670"/>
    <s v="MEJORAMIENTO DEL SERVICIO DE MOVILIDAD URBANA EN EL SECTOR NUEVO PORVENIR,   DISTRITO DE EL PORVENIR DE LA PROVINCIA DE TRUJILLO DEL DEPARTAMENTO DE LA LIBERTAD"/>
    <s v="OPMI DE LA MUNICIPALIDAD DISTRITAL DE EL PORVENIR"/>
    <s v="UF DE LA MUNICIPALIDAD DISTRITAL DE EL PORVENIR"/>
    <s v="UEI DE LA MUNICIPALIDAD DISTRITAL DE EL PORVENIR"/>
    <n v="301128"/>
    <s v="MUNICIPALIDAD DISTRITAL DE EL PORVENIR"/>
    <s v="ACTIVO"/>
    <s v="VIABLE"/>
    <n v="4819279.24"/>
    <n v="4819279.24"/>
    <n v="0"/>
    <n v="0"/>
    <n v="0"/>
    <s v="CONSTRUCCIÓN  DE PISTA CONSTRUCCIÓN DE VEREDA CONSTRUCCIÓN DE SARDINEL  CONSTRUCCIÓN DE ÁREAS VERDES  IMPLEMENTACIÓN DE SEÑALIZACIÓN"/>
    <s v="2023-10-12 00:00:00"/>
    <s v="2023-10-16 00:00:00"/>
    <x v="1"/>
    <s v="TRANSPORTE URBANO"/>
    <s v="VÍAS URBANAS"/>
    <s v="INVIERTE"/>
    <s v="PROYECTO DE INVERSION"/>
    <s v="ADMINISTRACIÓN INDIRECTA - POR CONTRATA"/>
    <s v="NO"/>
    <m/>
    <m/>
    <m/>
    <m/>
    <s v="NO"/>
    <s v="NO"/>
    <s v="NO"/>
    <m/>
    <m/>
    <m/>
    <m/>
    <n v="0"/>
    <n v="0"/>
    <n v="0"/>
    <n v="2078916"/>
    <n v="0"/>
    <n v="0"/>
    <n v="2740363.24"/>
    <s v="SI"/>
    <s v="Aprobación de consistencia o modificaciones antes de la aprobación del ET o ET (A)"/>
    <s v="NO"/>
    <s v="NO"/>
    <m/>
    <m/>
    <m/>
    <s v="VIAS URBANAS"/>
    <s v="NO"/>
    <s v="LA LIBERTAD"/>
    <s v="TRUJILLO"/>
    <s v="EL PORVENIR"/>
    <n v="130102"/>
    <n v="-8.0705313675458985"/>
    <n v="-79.011149901042828"/>
    <s v="2024-03-01 00:00:00"/>
    <s v="2024-07-01 00:00:00"/>
    <m/>
    <m/>
    <n v="2326"/>
    <m/>
    <n v="2026"/>
    <x v="0"/>
    <n v="18.238176277137949"/>
    <x v="1"/>
  </r>
  <r>
    <s v="GL"/>
    <s v="GOBIERNOS LOCALES"/>
    <s v="MUNICIPALIDAD DISTRITAL DE SANAGORAN"/>
    <n v="2624204"/>
    <n v="2624204"/>
    <s v="CREACION DE LOS SERVICIOS OPERATIVOS O MISIONALES INSTITUCIONALES EN EL CONCEJO MENOR  DE CENTRO POBLADO CHUYUGUAL DISTRITO DE SANAGORAN DE LA PROVINCIA DE SANCHEZ CARRION DEL DEPARTAMENTO DE LA LIBERTAD"/>
    <s v="OPMI DE LA MUNICIPALIDAD DISTRITAL DE SANAGORAN"/>
    <s v="UF DE LA MUNICIPALIDAD DISTRITAL DE SANAGORAN"/>
    <s v="UEI DE LA MUNICIPALIDAD DISTRITAL DE SANAGORAN"/>
    <n v="301194"/>
    <s v="MUNICIPALIDAD DISTRITAL DE SANAGORAN"/>
    <s v="ACTIVO"/>
    <s v="VIABLE"/>
    <n v="781998.05"/>
    <n v="1234134.6000000001"/>
    <n v="0"/>
    <n v="0"/>
    <n v="0"/>
    <s v="C 01 ADECUADA Y SUFICIENTE INFRAESTRUCTURA11 CONSTRUCCION DE CONCEJO MENOR UN AREA DE 17631 M2 En el primer nivel se han planteado los espacios para mesa de partes 2 oficinas de atención al público un Salón de usos Múltiples un almacén y servicios higiénicos para hombres y mujeres en un área construida en este piso es 17631 m2 En el segundo nivel se ha planteado la Alcaldía y secretaria Gerencia 2 oficinas una zona de recepción y servicios higiénicos para hombres y mujeres El área construida en este piso es 17631 m2COMPONENTE 02 SUFICIENTE EQUIPAMIENTO PARA EL DESARROLLO DE ACTIVIDADES EN GESTION MUNICIPAL21 Adquisición de equipamiento y mobiliario Proyector multimedia 01 und Sistema de ventilación 01 und Equipo de cómputo incluye impresora y mobiliario 08 und Escritor de oficina 01 und Silla giratoria gerencial 12 undSillas modulares base metálica de tres asientos de fibra de lona 35 und Tachos de plástico 16 und Pizarra acrílica 01 und Sillas metálicas apilable 09 und Escritorio de madera con 3 cajones 06 und Mesa grande 01 und COMPONENTE 03 SUFICIENTE CONOCIMIENTO DE GESTIÓN Y LIDERAZGO DE LA ORGANIZACIÓN MUNICIPAL31 Talleres de capacitación en gestión municipal y liderazgoDesarrollo de 04 eventos de capacitación en temas de gestión municipal y liderazgo capacidad organizacional"/>
    <s v="2023-12-04 00:00:00"/>
    <s v="2023-12-11 00:00:00"/>
    <x v="6"/>
    <s v="GESTIÓN"/>
    <s v="INFRAESTRUCTURA Y EQUIPAMIENTO"/>
    <s v="INVIERTE"/>
    <s v="PROYECTO DE INVERSION"/>
    <s v="ADMINISTRACIÓN INDIRECTA - POR CONTRATA"/>
    <s v="NO"/>
    <m/>
    <m/>
    <m/>
    <m/>
    <s v="SI"/>
    <s v="NO"/>
    <s v="NO"/>
    <m/>
    <m/>
    <n v="202405"/>
    <n v="202510"/>
    <n v="1234134.6100000001"/>
    <n v="0"/>
    <m/>
    <n v="0"/>
    <m/>
    <m/>
    <n v="-0.01"/>
    <s v="SI"/>
    <s v="Ejecución física (C)"/>
    <s v="SI"/>
    <s v="SI"/>
    <n v="96.36"/>
    <n v="96.58"/>
    <s v="2025-09-26 10:01:14"/>
    <s v="DESARROLLO INSTITUCIONAL"/>
    <s v="NO"/>
    <s v="LA LIBERTAD"/>
    <s v="SANCHEZ CARRION"/>
    <s v="SANAGORAN"/>
    <n v="130906"/>
    <n v="-7.8843079015475626"/>
    <n v="-78.210531514799811"/>
    <s v="2024-03-26 00:00:00"/>
    <s v="2025-11-27 00:00:00"/>
    <s v="2024-10-21 00:00:00"/>
    <s v="2025-02-17 00:00:00"/>
    <n v="1590"/>
    <n v="1234134.6000000001"/>
    <n v="2026"/>
    <x v="0"/>
    <n v="92.555774496432448"/>
    <x v="0"/>
  </r>
  <r>
    <s v="GL"/>
    <s v="GOBIERNOS LOCALES"/>
    <s v="MUNICIPALIDAD DISTRITAL DE MARCABAL"/>
    <n v="2626825"/>
    <n v="2626825"/>
    <s v="CREACION DEL SERVICIO DE TRANSITABILIDAD VIAL INTERURBANA EN LA CARRETERA DE ACCESO A NIVEL DE TROCHA CARROZABLE AL SECTOR LA PAMPA  DE CENTRO POBLADO LLUCHUBAMBA DISTRITO DE MARCABAL DE LA PROVINCIA DE SANCHEZ CARRION DEL DEPARTAMENTO DE LA LIBERTAD"/>
    <s v="OPMI DE LA MUNICIPALIDAD DISTRITAL DE MARCABAL"/>
    <s v="UF DE LA MUNICIPALIDAD DISTRITAL DE MARCABAL"/>
    <s v="UEI DE LA MUNICIPALIDAD DISTRITAL DE MARCABAL"/>
    <n v="301193"/>
    <s v="MUNICIPALIDAD DISTRITAL DE MARCABAL"/>
    <s v="ACTIVO"/>
    <s v="VIABLE"/>
    <n v="446112.82"/>
    <n v="417416.2"/>
    <n v="0"/>
    <n v="0"/>
    <n v="0"/>
    <s v="CONSTRUCCION DE 2000 KM DE TROCHA CARROZABLE COLOCACION DE BASE DE AFIRMADO DE E15CM CONSTRUCCION DE BADENES ALCANTARILLAS CUNETAS O PONTONES DE ACUERDO AL DISEÑO DEFINITIVO COLOCACION DE SENALIZACION ADEMÁS EL TRAZO PROYECTADO CUMPLIRÁ CON LAS NORMAS CON RESPECTO A LAS PENDIENTES MÁXIMA Y MÍNIMAS APROVECHANDO AL MÁXIMO EL ÁREA DEL TERRENO DE IGUAL MANERA LOS RADIOS DE LAS CURVAS SON DE ACUERDO AL DISEÑO Y CONDICIONES GEOGRÁFICAS DEL TERRENO EL SISTEMA DE DRENAJE CONTEMPLA ALCANTARILLAS Y BADENES SEGÚN EL DISEÑO"/>
    <s v="2023-12-20 00:00:00"/>
    <s v="2023-12-20 00:00:00"/>
    <x v="1"/>
    <s v="TRANSPORTE TERRESTRE"/>
    <s v="VÍAS VECINALES"/>
    <s v="INVIERTE"/>
    <s v="PROYECTO DE INVERSION"/>
    <s v="ADMINISTRACIÓN DIRECTA,ADMINISTRACIÓN INDIRECTA - POR CONTRATA"/>
    <s v="NO"/>
    <m/>
    <m/>
    <m/>
    <m/>
    <s v="SI"/>
    <s v="NO"/>
    <s v="SI"/>
    <s v="2026-06-25 16:21:30"/>
    <s v="Pendiente de liquidación"/>
    <n v="202405"/>
    <n v="202509"/>
    <n v="388051.9"/>
    <n v="0"/>
    <m/>
    <n v="0"/>
    <m/>
    <m/>
    <n v="29364.3"/>
    <s v="SI"/>
    <s v="Ejecución física (C)"/>
    <s v="SI"/>
    <s v="NO"/>
    <n v="0"/>
    <n v="7.67"/>
    <s v="2026-03-05 17:30:45"/>
    <s v="CARRETERAS VECINALES"/>
    <s v="NO"/>
    <s v="LA LIBERTAD"/>
    <s v="SANCHEZ CARRION"/>
    <s v="MARCABAL"/>
    <n v="130905"/>
    <n v="-7.6612619894335454"/>
    <n v="-77.91854361349057"/>
    <s v="2024-04-10 00:00:00"/>
    <s v="2025-09-30 00:00:00"/>
    <s v="2024-05-21 00:00:00"/>
    <s v="2024-10-16 00:00:00"/>
    <n v="300"/>
    <n v="417416.2"/>
    <n v="2026"/>
    <x v="0"/>
    <n v="132.45305100477881"/>
    <x v="0"/>
  </r>
  <r>
    <s v="GL"/>
    <s v="GOBIERNOS LOCALES"/>
    <s v="MUNICIPALIDAD DISTRITAL DE QUIRUVILCA"/>
    <n v="2610869"/>
    <n v="2610869"/>
    <s v="CREACION DEL SERVICIO DE PROVISIÓN DE AGUA PARA RIEGO EN CANAL EL SAUCO MARGEN DERECHA  DE CENTRO POBLADO EL SAUCO DISTRITO DE QUIRUVILCA DE LA PROVINCIA DE SANTIAGO DE CHUCO DEL DEPARTAMENTO DE LA LIBERTAD"/>
    <s v="OPMI DE LA MUNICIPALIDAD DISTRITAL DE QUIRUVILCA"/>
    <s v="UF DE LA MUNICIPALIDAD DISTRITAL DE QUIRUVILCA"/>
    <s v="UEI DE LA MUNICIPALIDAD DISTRITAL DE QUIRUVILCA"/>
    <n v="301202"/>
    <s v="MUNICIPALIDAD DISTRITAL DE QUIRUVILCA"/>
    <s v="ACTIVO"/>
    <s v="VIABLE"/>
    <n v="2732248.31"/>
    <n v="2732248.31"/>
    <n v="0"/>
    <n v="0"/>
    <n v="0"/>
    <s v="Medio fundamental 01 Adecuado sistema de riegoAcción 01 Obras preliminares obras provisionales y seguridad en obraAcción 02 BocatomaAcción 03 DesarenadorAcción 04 Canal de tubería de 6285mAcción 05 Pases aéreosAcción 06 Cajas de inspecciónAcción 07 Tomas laterales tipo IAcción 08 Tomas laterales tipo IIAcción 09 AlcantarillasAcción 10 Dados de anclajeAcción 11 FleteMedio fundamental 02 Eficiencia en el uso del recurso hídrico en técnicas adecuadas y modernas para riegoAcción 12 Mitigación ambientalAcción 13 Plan de monitoreo arqueológicoMedio fundamental 03 Alta capacidad técnica administrativa de los operadores de riegoAcción 14 Adecuada capacitación"/>
    <s v="2023-09-06 00:00:00"/>
    <s v="2023-09-06 00:00:00"/>
    <x v="5"/>
    <s v="RIEGO"/>
    <s v="INFRAESTRUCTURA DE RIEGO"/>
    <s v="INVIERTE"/>
    <s v="PROYECTO DE INVERSION"/>
    <s v="ADMINISTRACIÓN INDIRECTA - POR CONTRATA"/>
    <s v="NO"/>
    <m/>
    <m/>
    <m/>
    <m/>
    <s v="NO"/>
    <s v="NO"/>
    <s v="NO"/>
    <m/>
    <m/>
    <m/>
    <m/>
    <n v="0"/>
    <n v="0"/>
    <m/>
    <n v="0"/>
    <m/>
    <m/>
    <n v="2732248.31"/>
    <s v="SI"/>
    <s v="Expediente técnico (B)"/>
    <s v="SI"/>
    <s v="NO"/>
    <m/>
    <n v="0"/>
    <m/>
    <s v="INFRAESTRUCTURA DE RIEGO"/>
    <s v="NO"/>
    <s v="LA LIBERTAD"/>
    <s v="SANTIAGO DE CHUCO"/>
    <s v="QUIRUVILCA"/>
    <n v="131006"/>
    <n v="-8.0018549509194798"/>
    <n v="-78.310568243406863"/>
    <s v="2023-10-01 00:00:00"/>
    <s v="2024-01-01 00:00:00"/>
    <s v="2023-10-01 00:00:00"/>
    <s v="2024-01-01 00:00:00"/>
    <n v="66"/>
    <n v="2596948.2999999998"/>
    <n v="2026"/>
    <x v="0"/>
    <n v="77.437800151620934"/>
    <x v="0"/>
  </r>
  <r>
    <s v="GL"/>
    <s v="GOBIERNOS LOCALES"/>
    <s v="MUNICIPALIDAD DISTRITAL DE SANTIAGO DE CAO"/>
    <n v="2648286"/>
    <n v="2648286"/>
    <s v="MEJORAMIENTO DEL SERVICIOS DE ESPACIOS PÚBLICOS URBANOS EN LA PLAZUELA VICTOR RAUL HAYA DE LA TORRE EN EL SECTOR 3 DEL CENTRO POBLADO CHIQUITOY DEL   DISTRITO DE SANTIAGO DE CAO DE LA PROVINCIA DE ASCOPE DEL DEPARTAMENTO DE LA LIBERTAD"/>
    <s v="OPMI DE LA MUNICIPALIDAD DISTRITAL DE SANTIAGO DE CAO"/>
    <s v="UF DE LA MUNICIPALIDAD DISTRITAL DE SANTIAGO DE CAO"/>
    <s v="UEI DE LA MUNICIPALIDAD DISTRITAL DE SANTIAGO DE CAO"/>
    <n v="301146"/>
    <s v="MUNICIPALIDAD DISTRITAL DE SANTIAGO DE CAO"/>
    <s v="ACTIVO"/>
    <s v="VIABLE"/>
    <n v="240729.43"/>
    <n v="240729.43"/>
    <n v="0"/>
    <n v="0"/>
    <n v="0"/>
    <s v="CONSTRUCCIÓN DE VEREDAS DE CIRCULACIÓN PEATONAL DE CONCRETO SIMPLE 42827 M2  MEJORAMIENTO DE AREAS VERDES Y SEMBRADO DE GRASS 32781 M2 FLORES Y 8 PLANTONES ORNAMENTALES  RESTAURACIÓN E INSTALACIÓN DE BUSTO DE VRHT ADQUISICIÓN E INSTALCION DE EQUIPAMIENTO URBANO"/>
    <s v="2024-05-13 00:00:00"/>
    <s v="2024-05-14 00:00:00"/>
    <x v="8"/>
    <s v="DESARROLLO URBANO Y RURAL"/>
    <s v="PLANEAMIENTO Y DESARROLLO URBANO Y RURAL"/>
    <s v="INVIERTE"/>
    <s v="PROYECTO DE INVERSION"/>
    <s v="ADMINISTRACIÓN INDIRECTA - POR CONTRATA"/>
    <s v="NO"/>
    <m/>
    <m/>
    <m/>
    <m/>
    <s v="NO"/>
    <s v="NO"/>
    <s v="NO"/>
    <m/>
    <m/>
    <m/>
    <m/>
    <n v="0"/>
    <n v="0"/>
    <m/>
    <n v="0"/>
    <m/>
    <m/>
    <n v="240729.43"/>
    <s v="NO"/>
    <m/>
    <s v="NO"/>
    <s v="NO"/>
    <m/>
    <m/>
    <m/>
    <s v="ESPACIOS PÚBLICOS PARA EL ESPARCIMIENTO Y RECREACIÓN"/>
    <s v="NO"/>
    <s v="LA LIBERTAD"/>
    <s v="ASCOPE"/>
    <s v="SANTIAGO DE CAO"/>
    <n v="130207"/>
    <n v="-7.9278745080544324"/>
    <n v="-79.206921825996133"/>
    <s v="2024-10-01 00:00:00"/>
    <s v="2025-01-01 00:00:00"/>
    <m/>
    <m/>
    <n v="411"/>
    <m/>
    <n v="2026"/>
    <x v="9"/>
    <n v="42.249375371091901"/>
    <x v="2"/>
  </r>
  <r>
    <s v="GL"/>
    <s v="GOBIERNOS LOCALES"/>
    <s v="MUNICIPALIDAD DISTRITAL DE CHAO"/>
    <n v="2645711"/>
    <n v="2645711"/>
    <s v="MEJORAMIENTO DEL SERVICIOS DE ESPACIOS PÚBLICOS URBANOS EN LOSA MULTIUSOS EN SANTA RITA ALTA   DISTRITO DE CHAO DE LA PROVINCIA DE VIRU DEL DEPARTAMENTO DE LA LIBERTAD"/>
    <s v="OPMI DE LA MUNICIPALIDAD DISTRITAL DE CHAO"/>
    <s v="UF DE LA MUNICIPALIDAD DISTRITAL DE CHAO"/>
    <s v="UEI DE LA MUNICIPALIDAD DISTRITAL DE CHAO"/>
    <n v="301210"/>
    <s v="MUNICIPALIDAD DISTRITAL DE CHAO"/>
    <s v="ACTIVO"/>
    <s v="VIABLE"/>
    <n v="1207348.44"/>
    <n v="1792201.98"/>
    <n v="0"/>
    <n v="0"/>
    <n v="0"/>
    <s v="ALTERNATIVA 1  CONSTRUCCION DE LOSA DE USO MULTIPLE Bebedero inclusivos Equipamiento de losa multiusos arcos net tablero de básquet INSTALACION DE ILUMINACION CONSTRUCCION DE SERVICIOS HIGIENICOS CONSTRUCCION DE GRADERIAS CON COBERTURA CONSTRUCCION DE OFICINAS VARIAS CONSTRUCCION DE SARDINELES PAVIMENTO Y RAMPAS E INSTALACION DE AREAS VERDES"/>
    <s v="2024-04-19 00:00:00"/>
    <s v="2024-04-25 00:00:00"/>
    <x v="8"/>
    <s v="DESARROLLO URBANO Y RURAL"/>
    <s v="PLANEAMIENTO Y DESARROLLO URBANO Y RURAL"/>
    <s v="INVIERTE"/>
    <s v="PROYECTO DE INVERSION"/>
    <s v="ADMINISTRACIÓN INDIRECTA - POR CONTRATA,ADMINISTRACIÓN DIRECTA"/>
    <s v="SI"/>
    <n v="1749402"/>
    <n v="0"/>
    <n v="0"/>
    <n v="0"/>
    <s v="SI"/>
    <s v="NO"/>
    <s v="NO"/>
    <m/>
    <m/>
    <n v="202508"/>
    <n v="202607"/>
    <n v="42800"/>
    <n v="64897.31"/>
    <n v="0"/>
    <n v="1749402"/>
    <n v="1743679.64"/>
    <n v="1661931.89"/>
    <n v="-0.02"/>
    <s v="SI"/>
    <s v="Ejecución física (C)"/>
    <s v="SI"/>
    <s v="NO"/>
    <n v="0"/>
    <n v="2.39"/>
    <s v="2026-05-14 10:38:39"/>
    <s v="ESPACIOS PÚBLICOS PARA EL ESPARCIMIENTO Y RECREACIÓN"/>
    <s v="NO"/>
    <s v="LA LIBERTAD"/>
    <s v="VIRU"/>
    <s v="CHAO"/>
    <n v="131202"/>
    <n v="-8.4857731022810245"/>
    <n v="-78.549358670171188"/>
    <s v="2025-07-07 00:00:00"/>
    <s v="2026-06-30 00:00:00"/>
    <s v="2026-05-12 00:00:00"/>
    <s v="2026-09-09 00:00:00"/>
    <n v="174"/>
    <n v="1792201.98"/>
    <n v="2026"/>
    <x v="9"/>
    <n v="54.752117841074153"/>
    <x v="0"/>
  </r>
  <r>
    <s v="GR"/>
    <s v="GOBIERNOS REGIONALES"/>
    <s v="GOBIERNO REGIONAL LA LIBERTAD"/>
    <n v="2649975"/>
    <n v="2649975"/>
    <s v="MEJORAMIENTO DEL SERVICIO DE PROVISIÓN DE AGUA PARA RIEGO EN CANAL EL CHORRO EN EL SECTOR LLUYALLACO  DE CENTRO POBLADO CHAGUALITO DISTRITO DE COCHORCO DE LA PROVINCIA DE SANCHEZ CARRION DEL DEPARTAMENTO DE LA LIBERTAD"/>
    <s v="OPMI DEL GOBIERNO REGIONAL LA LIBERTAD"/>
    <s v="UF - AGRICULTURA LA LIBERTAD"/>
    <s v="UEI AGRICULTURA DEL GOBIERNO REGIONAL LA LIBERTAD"/>
    <n v="832"/>
    <s v="REGION LA LIBERTAD-AGRICULTURA"/>
    <s v="ACTIVO"/>
    <s v="VIABLE"/>
    <n v="924583"/>
    <n v="924583"/>
    <n v="0"/>
    <n v="0"/>
    <n v="0"/>
    <s v="CONSTRUCCION DE UNA BOCATOMA DE 2X425 M UN DESARENADOR DE 3 M UN TRAMO DE CANAL REVESTIDO DE CONCRETO DE 673 M DOS TRAMOS DE CANAL ENTUBADO HDPE DE DIAMETRO 200 MM CON 89479M Y 45245 M RESPECTIVAMENTE 27 CAMARA DE CAMBIO DE DIRECCION UNA CAMARA RECEPTORA 7 CAMARAS DISIPADORAS DE IMPACTO DOS PASES AEREOS DE 945 M Y 47 M TRES CAMARAS DE INSPECCION Y CAPACITACION SOBRE TECNICAS DE RIEGO"/>
    <s v="2024-05-27 00:00:00"/>
    <s v="2024-05-28 00:00:00"/>
    <x v="5"/>
    <s v="RIEGO"/>
    <s v="INFRAESTRUCTURA DE RIEGO"/>
    <s v="INVIERTE"/>
    <s v="PROYECTO DE INVERSION"/>
    <s v="ADMINISTRACIÓN INDIRECTA - POR CONTRATA"/>
    <s v="NO"/>
    <m/>
    <m/>
    <m/>
    <m/>
    <s v="NO"/>
    <s v="NO"/>
    <s v="NO"/>
    <m/>
    <m/>
    <m/>
    <m/>
    <n v="0"/>
    <n v="0"/>
    <m/>
    <n v="0"/>
    <m/>
    <m/>
    <n v="924583"/>
    <s v="NO"/>
    <m/>
    <s v="NO"/>
    <s v="NO"/>
    <m/>
    <m/>
    <m/>
    <s v="INFRAESTRUCTURA DE RIEGO"/>
    <s v="NO"/>
    <s v="LA LIBERTAD"/>
    <s v="SANCHEZ CARRION"/>
    <s v="COCHORCO"/>
    <n v="130903"/>
    <n v="-7.8080332867600628"/>
    <n v="-77.660211846766828"/>
    <s v="2025-05-01 00:00:00"/>
    <s v="2025-07-01 00:00:00"/>
    <m/>
    <m/>
    <n v="27"/>
    <m/>
    <n v="2026"/>
    <x v="9"/>
    <n v="152.20214622984989"/>
    <x v="0"/>
  </r>
  <r>
    <s v="GL"/>
    <s v="GOBIERNOS LOCALES"/>
    <s v="MUNICIPALIDAD DISTRITAL DE SALPO"/>
    <n v="2629981"/>
    <n v="2629981"/>
    <s v="MEJORAMIENTO DEL SERVICIO DE EDUCACIÓN INICIAL Y SERVICIO DE EDUCACION PRIMARIA EN I.E. N° 80927  DE CENTRO POBLADO CRUZ DE PARGO DISTRITO DE SALPO DE LA PROVINCIA DE OTUZCO DEL DEPARTAMENTO DE LA LIBERTAD"/>
    <s v="OPMI DE LA MUNICIPALIDAD DISTRITAL DE SALPO"/>
    <s v="UF DE LA MUNICIPALIDAD DISTRITAL DE SALPO"/>
    <s v="UEI DE LA MUNICIPALIDAD DISTRITAL DE SALPO"/>
    <n v="301168"/>
    <s v="MUNICIPALIDAD DISTRITAL DE SALPO"/>
    <s v="ACTIVO"/>
    <s v="VIABLE"/>
    <n v="3964885.89"/>
    <n v="3913315.19"/>
    <n v="0"/>
    <n v="0"/>
    <n v="0"/>
    <s v="Construcción de 1 Aula de Educación Inicial Construcción de 1 Aula de Educación Primaria Construcción de 2 Aulas de innovación Pedagógica Construcción de 1 Laboratorios yo Talleres Construcción de 1 Sala de Usos Múltiples Construcción de 4 Espacios de circulación interior Construcción de 2 Ambiente de Administración yo Gestión Pedagógica Construcción de 1 Ambiente de preparación y expendio de alimentos Construcción de Ambientes de Servicios Generales Construcción de 6 SSHH yo Vestidores Construcción de 1 Cercos yo Portadas Construcción de 1 Espacios Exteriores Adquisición de 22 Mobiliario de Aula de Educación Inicial Adquisición de 125 Mobiliario de Aula de Educación Primaria Adquisición de 34 Mobiliario de Laboratorios yo Talleres Adquisición de 75 Mobiliario de Ambientes Complementarios Adquisición de 49 Equipo de Aula de Educación Primaria Adquisición de 15 Equipo de Ambientes Complementarios"/>
    <s v="2024-01-17 00:00:00"/>
    <s v="2024-01-19 00:00:00"/>
    <x v="4"/>
    <s v="EDUCACIÓN BÁSICA"/>
    <s v="EDUCACIÓN INICIAL"/>
    <s v="INVIERTE"/>
    <s v="PROYECTO DE INVERSION"/>
    <s v="ADMINISTRACIÓN INDIRECTA - POR CONTRATA"/>
    <s v="NO"/>
    <m/>
    <m/>
    <m/>
    <m/>
    <s v="NO"/>
    <s v="NO"/>
    <s v="NO"/>
    <m/>
    <m/>
    <m/>
    <m/>
    <n v="0"/>
    <n v="0"/>
    <m/>
    <n v="0"/>
    <m/>
    <m/>
    <n v="3913315.19"/>
    <s v="SI"/>
    <s v="Aprobación de consistencia o modificaciones antes de la aprobación del ET o ET (A)"/>
    <s v="SI"/>
    <s v="NO"/>
    <m/>
    <n v="0"/>
    <m/>
    <s v="EDUCACIÓN INICIAL"/>
    <s v="NO"/>
    <s v="LA LIBERTAD"/>
    <s v="OTUZCO"/>
    <s v="SALPO"/>
    <n v="130611"/>
    <n v="-8.0654557428673233"/>
    <n v="-78.597761449774893"/>
    <s v="2025-01-01 00:00:00"/>
    <s v="2025-07-01 00:00:00"/>
    <s v="2025-01-01 00:00:00"/>
    <s v="2025-07-01 00:00:00"/>
    <n v="43"/>
    <n v="3913315.19"/>
    <n v="2026"/>
    <x v="9"/>
    <n v="45.402779701062492"/>
    <x v="2"/>
  </r>
  <r>
    <s v="GL"/>
    <s v="GOBIERNOS LOCALES"/>
    <s v="MUNICIPALIDAD PROVINCIAL DE VIRU"/>
    <n v="2626155"/>
    <n v="2626155"/>
    <s v="CREACION DEL SERVICIOS DE ESPACIOS PÚBLICOS URBANOS EN PLAZA WATANABE  DE CENTRO POBLADO CALIFORNIA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408465.29"/>
    <n v="408465.29"/>
    <n v="0"/>
    <n v="0"/>
    <n v="0"/>
    <s v="LA ALTERNATIVA DE SOLUCIÓN ES LA CONSTRUCCIÓN DE LA PLAZA WATANABE DEL CENTRO POBLADO CALIFORNIA DONDE CONSTRUCCIONES DE VEREDAS DE CONCRETO EN 31199 M2 E4 Fc175kgcm2 CONSTRUCCIONES DE SARDINELES DE CONCRETO EN 1265 M3 A015 H040 Fc175kgcm2 PAVIMENTACIÓN DE ADOQUIN PEATONAL DE CONCRETO EN 31257 M2 INSTALACIÓN DE 10 BANCAS ORNAMENTALES CONSTRUCCIÓN DE GRADAS DE CONCRETO EN 893 M2 FC175 KGCM2 INSTALACIÓN DE 13 PLANTAS ORNAMENTALES Y SEMBRADO DE GRASS EN 41814 M2 INSTALACIONES SANITARIAS EN 8888 M INSTALACIÓN DE 11 FAROLAS  NIVELACIÓN ENCIMADO Y REPOSICIÓN DE 01 CAJA DE AGUA Y DESAGÜE"/>
    <s v="2023-12-17 00:00:00"/>
    <s v="2023-12-18 00:00:00"/>
    <x v="8"/>
    <s v="DESARROLLO URBANO Y RURAL"/>
    <s v="PLANEAMIENTO Y DESARROLLO URBANO Y RURAL"/>
    <s v="INVIERTE"/>
    <s v="PROYECTO DE INVERSION"/>
    <s v="ADMINISTRACIÓN INDIRECTA - POR CONTRATA"/>
    <s v="NO"/>
    <m/>
    <m/>
    <m/>
    <m/>
    <s v="NO"/>
    <s v="NO"/>
    <s v="NO"/>
    <m/>
    <m/>
    <m/>
    <m/>
    <n v="0"/>
    <n v="0"/>
    <m/>
    <n v="0"/>
    <m/>
    <m/>
    <n v="408465.29"/>
    <s v="NO"/>
    <m/>
    <s v="NO"/>
    <s v="NO"/>
    <m/>
    <m/>
    <m/>
    <s v="ESPACIOS PÚBLICOS PARA EL ESPARCIMIENTO Y RECREACIÓN"/>
    <s v="NO"/>
    <s v="LA LIBERTAD"/>
    <s v="VIRU"/>
    <s v="VIRU"/>
    <n v="131201"/>
    <n v="-8.4089393726034718"/>
    <n v="-78.804969143671329"/>
    <s v="2025-01-01 00:00:00"/>
    <s v="2025-04-01 00:00:00"/>
    <m/>
    <m/>
    <n v="10621"/>
    <m/>
    <n v="2026"/>
    <x v="0"/>
    <n v="27.262059202681961"/>
    <x v="2"/>
  </r>
  <r>
    <s v="GL"/>
    <s v="GOBIERNOS LOCALES"/>
    <s v="MUNICIPALIDAD DISTRITAL DE PATAZ"/>
    <n v="2638681"/>
    <n v="2638681"/>
    <s v="MEJORAMIENTO DEL SERVICIO DE AGUA POTABLE RURAL EN EL SECTOR LA LIMA DEL ANEXO DE CHUQUITAMBO,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450250"/>
    <n v="450250"/>
    <n v="0"/>
    <n v="0"/>
    <n v="0"/>
    <s v="MEJORAMIENTO DEL SERVICIO DE AGUA POTABLE RURAL EN EL SECTOR LA LIMA DEL ANEXO DE CHUQUITAMBO DISTRITO DE PATAZ DE LA PROVINCIA DE PATAZ DEL DEPARTAMENTO DE LA LIBERTAD"/>
    <s v="2024-03-11 00:00:00"/>
    <s v="2024-03-11 00:00:00"/>
    <x v="3"/>
    <s v="SANEAMIENTO"/>
    <s v="SANEAMIENTO RURAL"/>
    <s v="INVIERTE"/>
    <s v="PROYECTO DE INVERSION"/>
    <s v="ADMINISTRACIÓN INDIRECTA - POR CONTRATA"/>
    <s v="NO"/>
    <m/>
    <m/>
    <m/>
    <m/>
    <s v="NO"/>
    <s v="NO"/>
    <s v="NO"/>
    <m/>
    <m/>
    <m/>
    <m/>
    <n v="0"/>
    <n v="0"/>
    <m/>
    <n v="0"/>
    <m/>
    <m/>
    <n v="450250"/>
    <s v="NO"/>
    <m/>
    <s v="NO"/>
    <s v="NO"/>
    <m/>
    <m/>
    <m/>
    <s v="SISTEMA DE SANEAMIENTO RURAL"/>
    <s v="NO"/>
    <s v="LA LIBERTAD"/>
    <s v="PATAZ"/>
    <s v="PATAZ"/>
    <n v="130809"/>
    <n v="-7.7824424544321564"/>
    <n v="-77.597111674620294"/>
    <s v="2024-05-01 00:00:00"/>
    <s v="2024-07-01 00:00:00"/>
    <m/>
    <m/>
    <n v="507"/>
    <m/>
    <n v="2026"/>
    <x v="9"/>
    <n v="159.69450654367299"/>
    <x v="0"/>
  </r>
  <r>
    <s v="GL"/>
    <s v="GOBIERNOS LOCALES"/>
    <s v="MUNICIPALIDAD DISTRITAL DE QUIRUVILCA"/>
    <n v="2616586"/>
    <n v="2616586"/>
    <s v="MEJORAMIENTO Y AMPLIACION DEL SERVICIO DE AGUA POTABLE RURAL Y MEJORAMIENTO DEL SERVICIO DE ALCANTARILLADO U OTRAS FORMAS DE DISPOSICIÓN SANITARIA DE EXCRETAS EN SECTOR LA PAMPA  DE CENTRO POBLADO SHOREY CHICO DISTRITO DE QUIRUVILCA DE LA PROVINCIA DE SANTIAGO DE CHUCO DEL DEPARTAMENTO DE LA LIBERTAD"/>
    <s v="OPMI DE LA MUNICIPALIDAD DISTRITAL DE QUIRUVILCA"/>
    <s v="UF DE LA MUNICIPALIDAD DISTRITAL DE QUIRUVILCA"/>
    <s v="UEI DE LA MUNICIPALIDAD DISTRITAL DE QUIRUVILCA"/>
    <n v="301202"/>
    <s v="MUNICIPALIDAD DISTRITAL DE QUIRUVILCA"/>
    <s v="ACTIVO"/>
    <s v="VIABLE"/>
    <n v="2992470.14"/>
    <n v="3129945.35"/>
    <n v="0"/>
    <n v="0"/>
    <n v="0"/>
    <s v="MEDIOS FUNDAMENTALES 01 Alta calidad y cantidad de abastecimiento de agua potableAcción 10 Mejoramiento y ampliación del sistema de agua potableActividad 11 obras provisionales trabajos preliminaresActividad 12 Construcción de captación de ladera 2 undActividad 13 Construcción de captación  reservorio 2 und MEDIOS FUNDAMENTALES 02 Adecuado servicio de evacuación de excretasAcción 20 Mejoramiento y ampliación del sistema de evacuación de excretasActividad 21 Construcción de 40 casetas de ladrilloActividad 22 Construcción de tanque séptico y zanjas de percolación 40 undActividad 23 Construcción de 40 lavaderos domiciliariosMEDIOS FUNDAMENTALES 03 Adecuados hábitos y prácticas de higiene sanitariaAcción 30   Gestión del proyectoActividad 31 Mitigación ambientalActividad 32 Capacitación y fortalecimiento a la JASS y OyMActividad 33 Seguridad y salud en obra"/>
    <s v="2023-10-12 00:00:00"/>
    <s v="2023-10-13 00:00:00"/>
    <x v="3"/>
    <s v="SANEAMIENTO"/>
    <s v="SANEAMIENTO RURAL"/>
    <s v="INVIERTE"/>
    <s v="PROYECTO DE INVERSION"/>
    <s v="ADMINISTRACIÓN INDIRECTA - POR CONTRATA,ADMINISTRACIÓN DIRECTA"/>
    <s v="SI"/>
    <n v="0"/>
    <n v="500000"/>
    <n v="1329945.3500000001"/>
    <n v="0"/>
    <s v="SI"/>
    <s v="NO"/>
    <s v="NO"/>
    <m/>
    <m/>
    <m/>
    <m/>
    <n v="0"/>
    <n v="0"/>
    <m/>
    <n v="0"/>
    <m/>
    <m/>
    <n v="3129945.35"/>
    <s v="SI"/>
    <s v="Ejecución física (C)"/>
    <s v="SI"/>
    <s v="NO"/>
    <m/>
    <n v="0"/>
    <s v="2026-06-17 22:52:08"/>
    <s v="SISTEMA DE SANEAMIENTO RURAL"/>
    <s v="NO"/>
    <s v="LA LIBERTAD"/>
    <s v="SANTIAGO DE CHUCO"/>
    <s v="QUIRUVILCA"/>
    <n v="131006"/>
    <n v="-8.0021949307910418"/>
    <n v="-78.31112614288196"/>
    <s v="2024-04-01 00:00:00"/>
    <s v="2029-05-11 00:00:00"/>
    <s v="2024-04-01 00:00:00"/>
    <s v="2029-05-11 00:00:00"/>
    <n v="240"/>
    <n v="3129945.35"/>
    <n v="2026"/>
    <x v="0"/>
    <n v="77.367348745896592"/>
    <x v="0"/>
  </r>
  <r>
    <s v="GL"/>
    <s v="GOBIERNOS LOCALES"/>
    <s v="MUNICIPALIDAD PROVINCIAL DE PATAZ"/>
    <n v="2633312"/>
    <n v="2633312"/>
    <s v="CREACION DEL SERVICIO DE PRÁCTICA DEPORTIVA Y/O RECREATIVA EN COMPLEJO MULTIUSOS  DE CENTRO POBLADO UCCHAPAMPA DISTRITO DE TAYABAMBA DE LA PROVINCIA DE PATAZ DEL DEPARTAMENTO DE LA LIBERTAD"/>
    <s v="OPMI DE LA MUNICIPALIDAD PROVINCIAL DE PATAZ"/>
    <s v="UF DE LA MUNICIPALIDAD PROVINCIAL DE PATAZ"/>
    <s v="UEI DE LA MUNICIPALIDAD PROVINCIAL DE PATAZ"/>
    <n v="301176"/>
    <s v="MUNICIPALIDAD PROVINCIAL DE PATAZ - TAYABAMBA"/>
    <s v="ACTIVO"/>
    <s v="VIABLE"/>
    <n v="1770969.12"/>
    <n v="1284386.54"/>
    <n v="0"/>
    <n v="0"/>
    <n v="0"/>
    <s v="La construcción de una cancha deportiva de usos múltiples para fulbito y vóley cuya superficie estará compuesta por Grass Sintético en un área de 600 m2 con arcos metálicos y ned para vóleyLa construcción de un área de circulación de concreto fc140 kgcm2 e015m acabado pulido y bruñadoLa construcción de veredas de concreto fc140 kgcm2 e015m incl acabado pulido y bruñadoLa construcción de dos baterías de baños una para hombres compuesta por 2 inodoros y 2 lavatorio y un urinario de pozo la otra para mujeres compuestas por 3 inodoros y 3 lavatorios con un techo aligerado del escenarioSe realizará la construcción de graderías tribuna de 3 niveles con un área de tramo N 01 de 6803 m2 y tramo N02 de 6688 m2 que estará ubicado ambos tramos en un lado lateral del cerco perimétricoLa construcción de un muro de contención de 136 ml de longitud sinc columnas de concreto armado fc210Kgcm2 La construcción de columnas y vigas de concreto armado de fc 210Kgcm2 Zapatas de fc210Kgcm2 y sobrecimientos armados de fc175Kgcm2 sobrecimientos de concreto simple CH 1825PM y cimientos corridos de concreto ciclópeo CH11030PGLa construcción de muros de ladrillo KK tipo IV a lo largo del perímetro confinados por vigas y columnasLa instalación de una cobertura elaborado con aluzinc tr4xg 040mmx110mx366m en un área de 112800 m2La instalación de 8000 ml de canaleta de evacuación pluvial d6La construcción de ambientes para almacén de bebidas oficinas y vestidores en un primer nivel en donde contaran con un estrado en el segundo nivel y una escalera de concreto armado de acceso a dicho estrado"/>
    <s v="2024-02-13 00:00:00"/>
    <s v="2024-02-13 00:00:00"/>
    <x v="0"/>
    <s v="DEPORTES"/>
    <s v="INFRAESTRUCTURA DEPORTIVA Y RECREATIVA"/>
    <s v="INVIERTE"/>
    <s v="PROYECTO DE INVERSION"/>
    <s v="ADMINISTRACIÓN INDIRECTA - POR CONTRATA,ADMINISTRACIÓN DIRECTA"/>
    <s v="SI"/>
    <n v="12448"/>
    <n v="0"/>
    <n v="0"/>
    <n v="0"/>
    <s v="SI"/>
    <s v="NO"/>
    <s v="SI"/>
    <s v="2026-08-05 15:07:03"/>
    <s v="Pendiente de liquidación"/>
    <n v="202503"/>
    <n v="202511"/>
    <n v="1271939.06"/>
    <n v="0"/>
    <n v="0"/>
    <n v="7112"/>
    <n v="0"/>
    <n v="0"/>
    <n v="5335.48"/>
    <s v="SI"/>
    <s v="Ejecución física (C)"/>
    <s v="SI"/>
    <s v="SI"/>
    <n v="100"/>
    <n v="100"/>
    <s v="2026-07-03 13:04:00"/>
    <s v="PRÁCTICA DEPORTIVA Y/O RECREATIVA"/>
    <s v="NO"/>
    <s v="LA LIBERTAD"/>
    <s v="PATAZ"/>
    <s v="TAYABAMBA"/>
    <n v="130801"/>
    <n v="-8.2690722391206553"/>
    <n v="-77.280241162630517"/>
    <s v="2025-01-01 00:00:00"/>
    <s v="2026-03-31 00:00:00"/>
    <s v="2025-05-01 00:00:00"/>
    <s v="2026-03-31 00:00:00"/>
    <n v="332"/>
    <n v="1279050.77"/>
    <n v="2026"/>
    <x v="9"/>
    <n v="186.54739392306101"/>
    <x v="0"/>
  </r>
  <r>
    <s v="GL"/>
    <s v="GOBIERNOS LOCALES"/>
    <s v="MUNICIPALIDAD PROVINCIAL DE SANTIAGO DE CHUCO"/>
    <n v="2675381"/>
    <n v="2675381"/>
    <s v="MEJORAMIENTO DEL SERVICIO DE MOVILIDAD URBANA EN INTERSECCION DE LA CALLE MANUEL PORTURAS Y LOS HERALDOS NEGROS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511224.75"/>
    <n v="778488.49"/>
    <n v="0"/>
    <n v="0"/>
    <n v="0"/>
    <s v="Construccion de espacio de circulacion peatonal horizontal yo vertical  Obras provisionales trabajos preliminares  seguridad salud y mitigación ambientalPisos veredas estatuas mejoramiento circuito de agua contruccion area verde instalaciones electricas implemntacion de tachos de residuos solidos"/>
    <s v="2025-01-16 00:00:00"/>
    <s v="2025-04-09 00:00:00"/>
    <x v="1"/>
    <s v="TRANSPORTE URBANO"/>
    <s v="VÍAS URBANAS"/>
    <s v="INVIERTE"/>
    <s v="PROYECTO DE INVERSION"/>
    <s v="ADMINISTRACIÓN INDIRECTA - POR CONTRATA"/>
    <s v="SI"/>
    <n v="712306"/>
    <n v="0"/>
    <n v="0"/>
    <n v="0"/>
    <s v="SI"/>
    <s v="NO"/>
    <s v="NO"/>
    <m/>
    <m/>
    <n v="202512"/>
    <n v="202608"/>
    <n v="22900"/>
    <n v="543376.77"/>
    <n v="0"/>
    <n v="712305"/>
    <n v="711981"/>
    <n v="711981"/>
    <n v="43283.49"/>
    <s v="SI"/>
    <s v="Ejecución física (C)"/>
    <s v="SI"/>
    <s v="NO"/>
    <m/>
    <n v="0"/>
    <s v="2026-07-22 17:07:15"/>
    <s v="VIAS URBANAS"/>
    <s v="NO"/>
    <s v="LA LIBERTAD"/>
    <s v="SANTIAGO DE CHUCO"/>
    <s v="SANTIAGO DE CHUCO"/>
    <n v="131001"/>
    <n v="-8.1499902413077052"/>
    <n v="-78.167914182598849"/>
    <s v="2025-08-04 00:00:00"/>
    <s v="2026-09-30 00:00:00"/>
    <s v="2025-08-04 00:00:00"/>
    <s v="2026-09-30 00:00:00"/>
    <n v="13142"/>
    <n v="735205.58"/>
    <n v="2026"/>
    <x v="4"/>
    <n v="89.279560444684293"/>
    <x v="0"/>
  </r>
  <r>
    <s v="GL"/>
    <s v="GOBIERNOS LOCALES"/>
    <s v="MUNICIPALIDAD DISTRITAL DE SINSICAP"/>
    <n v="2678033"/>
    <n v="2678033"/>
    <s v="MEJORAMIENTO DEL SERVICIOS DE ESPACIOS PÚBLICOS URBANOS EN PLAZA DE ARMAS  DE CENTRO POBLADO LLAGUEN DISTRITO DE SINSICAP DE LA PROVINCIA DE OTUZCO DEL DEPARTAMENTO DE LA LIBERTAD"/>
    <s v="OPMI DE LA MUNICIPALIDAD DISTRITAL DE SINSICAP"/>
    <s v="UF DE LA MUNICIPALIDAD DISTRITAL DE SINSICAP"/>
    <s v="UEI DE LA MUNICIPALIDAD DISTRITAL DE SINSICAP"/>
    <n v="301169"/>
    <s v="MUNICIPALIDAD DISTRITAL DE SINSICAP"/>
    <s v="ACTIVO"/>
    <s v="VIABLE"/>
    <n v="495909.97"/>
    <n v="495909.97"/>
    <n v="0"/>
    <n v="0"/>
    <n v="0"/>
    <s v="SE PRETENDE INTERVENIR 75470 M2 QUE CORRESPONDEN A LA PLAZA DE ARMAS DE LLAGUEN CON LA CONSTRUCCIÓN DE 20968 M2 DE VEREDA CON CONCRETO FC175 KGCM2 ACABADO Y BRUÑADO CON JUNTAS ASFÁLTICA E1 CONSTRUCCIÓN DE 15120 ML DE SARDINEL CON CONCRETO FC 175 KGCM2 CON JUNTAS ASFALTICA E1 CONTRUCCIÓN DE 01 PERGOLA DE MADERA CON COBERTURA DE MADERA Y POLICARBONATO CONSTRUCCIÓN DE 12 BANCAS CON CONCRETO FC175 KGCM2 Y MADERA CON COBERTURA DE MADERA Y POLICARBONATO CONTRUCCIÓN DE 17580 M2 DE PISO CON ADOQUIN 020MX010X006M ADQUISICIÓN E INSTALACIÓN DE 16 LUMINARIAS CON POSTES DE CONCRETO  ADQUISICIÓN E INSTALACIÓN DE 06 TACHOS DE BASURA METALICOS CON BASE DE CONCRETO CONSTRUCCIÓN DE 33476 M2 DE AREA VERDE CON EL SEMBRADO DE GRASS AMERICANO SEMBRADO DE PLANTAS ORNAMENTALES INSTALACIONES ELECTRICAS E INSTALACIONES SANITARIAS"/>
    <s v="2025-02-25 00:00:00"/>
    <s v="2025-02-25 00:00:00"/>
    <x v="8"/>
    <s v="DESARROLLO URBANO Y RURAL"/>
    <s v="PLANEAMIENTO Y DESARROLLO URBANO Y RURAL"/>
    <s v="INVIERTE"/>
    <s v="PROYECTO DE INVERSION"/>
    <s v="ADMINISTRACIÓN INDIRECTA - POR CONTRATA"/>
    <s v="NO"/>
    <m/>
    <m/>
    <m/>
    <m/>
    <s v="NO"/>
    <s v="NO"/>
    <s v="NO"/>
    <m/>
    <m/>
    <m/>
    <m/>
    <n v="0"/>
    <n v="0"/>
    <m/>
    <n v="0"/>
    <m/>
    <m/>
    <n v="495909.97"/>
    <s v="NO"/>
    <m/>
    <s v="NO"/>
    <s v="NO"/>
    <m/>
    <m/>
    <m/>
    <s v="ESPACIOS PÚBLICOS PARA EL ESPARCIMIENTO Y RECREACIÓN"/>
    <s v="NO"/>
    <s v="LA LIBERTAD"/>
    <s v="OTUZCO"/>
    <s v="SINSICAP"/>
    <n v="130613"/>
    <n v="-7.7254088909391836"/>
    <n v="-78.739507922489821"/>
    <s v="2025-06-01 00:00:00"/>
    <s v="2025-08-01 00:00:00"/>
    <m/>
    <m/>
    <n v="2035"/>
    <m/>
    <n v="2026"/>
    <x v="4"/>
    <n v="61.871350748987567"/>
    <x v="0"/>
  </r>
  <r>
    <s v="GR"/>
    <s v="GOBIERNOS REGIONALES"/>
    <s v="GOBIERNO REGIONAL LA LIBERTAD"/>
    <n v="2664252"/>
    <n v="2664252"/>
    <s v="MEJORAMIENTO DEL SERVICIO DE MOVILIDAD URBANA EN LAS CALLES DE LA URB. EL GALENO I   DISTRITO DE TRUJILLO DE LA PROVINCIA DE TRUJILLO DEL DEPARTAMENTO DE LA LIBERTAD"/>
    <s v="OPMI DEL GOBIERNO REGIONAL LA LIBERTAD"/>
    <s v="UF DE COOPERACIÓN TÉCNICA GRLL"/>
    <s v="UEI DE LA GOBIERNO REGIONAL LA LIBERTAD"/>
    <n v="831"/>
    <s v="REGION LA LIBERTAD-SEDE CENTRAL"/>
    <s v="ACTIVO"/>
    <s v="VIABLE"/>
    <n v="2931980.42"/>
    <n v="4767875.24"/>
    <n v="0"/>
    <n v="0"/>
    <n v="0"/>
    <s v="Construcción de 554020 m de Calzada Construcción de 402 und de Señalización Construcción de 374325 m de Vereda incl Rampa Construcción de 148374 m de Sardinel Construcción de 212705 m de Área Verde"/>
    <s v="2025-05-23 00:00:00"/>
    <s v="2025-05-30 00:00:00"/>
    <x v="1"/>
    <s v="TRANSPORTE URBANO"/>
    <s v="VÍAS URBANAS"/>
    <s v="INVIERTE"/>
    <s v="PROYECTO DE INVERSION"/>
    <s v="ADMINISTRACIÓN INDIRECTA - OBRAS POR IMPUESTOS"/>
    <s v="SI"/>
    <n v="0"/>
    <n v="200000"/>
    <n v="1000000"/>
    <n v="3567875"/>
    <s v="NO"/>
    <s v="NO"/>
    <s v="NO"/>
    <m/>
    <m/>
    <m/>
    <m/>
    <n v="0"/>
    <n v="0"/>
    <m/>
    <n v="0"/>
    <m/>
    <m/>
    <n v="4767875.24"/>
    <s v="SI"/>
    <s v="Aprobación de consistencia o modificaciones antes de la aprobación del ET o ET (A)"/>
    <s v="SI"/>
    <s v="NO"/>
    <m/>
    <n v="0"/>
    <m/>
    <s v="VIAS URBANAS"/>
    <s v="NO"/>
    <s v="LA LIBERTAD"/>
    <s v="TRUJILLO"/>
    <s v="TRUJILLO"/>
    <n v="130101"/>
    <n v="-8.1299077303787648"/>
    <n v="-79.030270605842986"/>
    <s v="2026-05-01 00:00:00"/>
    <s v="2028-09-20 00:00:00"/>
    <s v="2026-05-01 00:00:00"/>
    <s v="2028-09-20 00:00:00"/>
    <n v="218"/>
    <n v="3862294.12"/>
    <n v="2026"/>
    <x v="4"/>
    <n v="12.74233916738363"/>
    <x v="1"/>
  </r>
  <r>
    <s v="GR"/>
    <s v="GOBIERNOS REGIONALES"/>
    <s v="GOBIERNO REGIONAL LA LIBERTAD"/>
    <n v="2668958"/>
    <n v="2668958"/>
    <s v="MEJORAMIENTO Y AMPLIACION DEL SERVICIO DE ATENCIÓN DE SALUD BÁSICOS EN CENTRO DE SALUD MENTAL COMUNITARIA VIRU   DISTRITO DE VIRU DE LA PROVINCIA DE VIRU DEL DEPARTAMENTO DE LA LIBERTAD"/>
    <s v="OPMI DEL GOBIERNO REGIONAL LA LIBERTAD"/>
    <s v="UF DE LA GOBIERNO REGIONAL LA LIBERTAD"/>
    <s v="UEI DE LA GOBIERNO REGIONAL LA LIBERTAD"/>
    <n v="845"/>
    <s v="REGION LA LIBERTAD-SALUD"/>
    <s v="ACTIVO"/>
    <s v="VIABLE"/>
    <n v="13232762.58"/>
    <n v="13166927.98"/>
    <n v="65834.600000000006"/>
    <n v="0"/>
    <n v="0"/>
    <s v="Construccion de UPSS Consulta Externa 59640m2 AADS Atención de erapias rehabilitacion 12204m2 AADS Urgencias y emergencias salud mental 3257m2 AADS Toma de muestras y pruebas rapidas 725m2 AADS Atención de medicamentos 7130m2 AADS Desinfeccion y esterelizacion1645m2 UPS Administración 4961m2 UPS Gestion de la informaicon 1339m2 UPS Transporte 6536m2 UPS casa de fuerza 10193m2 UPS Almacen 2340m2 UPS Salud Ambiental 1870m2 Vigilancia interconexiones 2150m2 cercoperimetrico 89670m2 sardineles 24721ml veredas 59452m2 cunetas de drenaje pluvial 8663ml canaletas de drenaje plivial 36921ml EQUIPAMIENTO BIOMEDICO 9 EQUIPAMIENTO COMPLEMENTARIO 15 EQUIPAMIENTO ELECTROMECANICO 16 INSTRUMENTAL MEDICO 5 INFORMATICO 1 MOBILIARIO CLINICO 56 MOBILIARIO ADMINISTRATIVO 330 VEHICULO 2 MENAJE1 ELABORACION DEL PLAN DE MANTENIMIENTO PREVENTIVO Y CORRECTIVO DE INFRAESTRUCTURA Y EQUIPAMIENTO ELABORACION DEL PLAN INTEGRAL DE SENSIBILIZACION Y DIFUSION A TRAVES DE CAMPAÑAS A LA POBLACION BENEFICIARIA"/>
    <s v="2024-11-19 00:00:00"/>
    <s v="2025-02-03 00:00:00"/>
    <x v="12"/>
    <s v="SALUD INDIVIDUAL"/>
    <s v="ATENCIÓN MÉDICA BÁSICA"/>
    <s v="INVIERTE"/>
    <s v="PROYECTO DE INVERSION"/>
    <s v="ADMINISTRACIÓN INDIRECTA - POR CONTRATA"/>
    <s v="SI"/>
    <n v="497409"/>
    <n v="6721437"/>
    <n v="6013917"/>
    <n v="0"/>
    <s v="NO"/>
    <s v="NO"/>
    <s v="NO"/>
    <m/>
    <m/>
    <m/>
    <m/>
    <n v="0"/>
    <n v="0"/>
    <n v="0"/>
    <n v="497409"/>
    <n v="497408.35"/>
    <n v="0"/>
    <n v="12735353.58"/>
    <s v="SI"/>
    <s v="Aprobación de consistencia o modificaciones antes de la aprobación del ET o ET (A)"/>
    <s v="SI"/>
    <s v="NO"/>
    <m/>
    <n v="0"/>
    <m/>
    <s v="ESTABLECIMIENTOS DE SALUD DEL PRIMER NIVEL DE ATENCIÓN"/>
    <s v="NO"/>
    <s v="LA LIBERTAD"/>
    <s v="VIRU"/>
    <s v="VIRU"/>
    <n v="131201"/>
    <n v="-8.4045104599999991"/>
    <n v="-78.821990080000006"/>
    <s v="2026-01-01 00:00:00"/>
    <s v="2027-06-01 00:00:00"/>
    <s v="2026-01-01 00:00:00"/>
    <s v="2027-06-01 00:00:00"/>
    <n v="63582"/>
    <n v="11985724.25"/>
    <n v="2026"/>
    <x v="9"/>
    <n v="25.639278001269371"/>
    <x v="2"/>
  </r>
  <r>
    <s v="GL"/>
    <s v="GOBIERNOS LOCALES"/>
    <s v="MUNICIPALIDAD DISTRITAL DE HUANCHACO"/>
    <n v="2657618"/>
    <n v="2657618"/>
    <s v="MEJORAMIENTO DEL SERVICIO DE MOVILIDAD URBANA EN CALLE EL PESCADOR DEL SECTOR LOS TUMBOS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247783.18"/>
    <n v="234262.49"/>
    <n v="0"/>
    <n v="0"/>
    <n v="0"/>
    <s v="CONSTRUCCION DE PAVIMENTO DE ADOQUIN 23365 M2 CONSTRUCCION DE VEREDAS RAMPAS Y MARTILLOS 13060 M2 CONSTRUCCION DE SARDINELES SUMERGIDOS 261 M3 CONSTRUCCION DE SARDINELES 1062 M2 OTROS INFRAESTRUCTURAS"/>
    <s v="2024-09-10 00:00:00"/>
    <s v="2024-09-10 00:00:00"/>
    <x v="1"/>
    <s v="TRANSPORTE URBANO"/>
    <s v="VÍAS URBANAS"/>
    <s v="INVIERTE"/>
    <s v="PROYECTO DE INVERSION"/>
    <s v="ADMINISTRACIÓN INDIRECTA - POR CONTRATA"/>
    <s v="NO"/>
    <m/>
    <m/>
    <m/>
    <m/>
    <s v="SI"/>
    <s v="NO"/>
    <s v="NO"/>
    <m/>
    <m/>
    <n v="202508"/>
    <n v="202512"/>
    <n v="214836.25"/>
    <n v="0"/>
    <m/>
    <n v="0"/>
    <m/>
    <m/>
    <n v="19426.240000000002"/>
    <s v="SI"/>
    <s v="Ejecución física (C)"/>
    <s v="SI"/>
    <s v="SI"/>
    <n v="100"/>
    <n v="100"/>
    <s v="2026-01-14 15:05:22"/>
    <s v="VIAS URBANAS"/>
    <s v="NO"/>
    <s v="LA LIBERTAD"/>
    <s v="TRUJILLO"/>
    <s v="HUANCHACO"/>
    <n v="130104"/>
    <n v="-8.0700812704415679"/>
    <n v="-79.120673435858365"/>
    <s v="2025-01-02 00:00:00"/>
    <s v="2025-12-31 00:00:00"/>
    <s v="2025-07-09 00:00:00"/>
    <s v="2025-09-06 00:00:00"/>
    <n v="721"/>
    <n v="234262.49"/>
    <n v="2026"/>
    <x v="9"/>
    <n v="23.993505499929171"/>
    <x v="2"/>
  </r>
  <r>
    <s v="GL"/>
    <s v="GOBIERNOS LOCALES"/>
    <s v="MUNICIPALIDAD PROVINCIAL DE SANCHEZ CARRION"/>
    <n v="2665546"/>
    <n v="2665546"/>
    <s v="MEJORAMIENTO DEL SERVICIO DE EDUCACIÓN SECUNDARIA Y SERVICIO DE EDUCACIÓN INICIAL EN I.E. 81624  DE CENTRO POBLADO CRUZ DE LAS FLORES DISTRITO DE HUAMACHUCO DE LA PROVINCIA DE SANCHEZ CARRION DEL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9256261.1099999994"/>
    <n v="8964822.4700000007"/>
    <n v="85900"/>
    <n v="0"/>
    <n v="0"/>
    <s v="INFRAESTRUCTURA Construcción de 3 Aula de Educación Inicial Construcción de 5 Aula de Educación Secundaria Construcción de 1 Sala de Psicomotricidad Construcción de 1 Aula de Innovación Pedagógica Construcción de 2 Laboratorios yo Talleres Construcción de 1 Biblioteca Escolar Construcción de 1 Sala de Usos Múltiples Construcción de 22 Espacios de circulación interior Construcción de 8 Ambiente de Administración yo Gestión Pedagógica Construcción de 3 Ambiente de preparación y expendio de alimentos Construcción de 10 Ambientes de Servicios Generales Construcción de 4 Depósito Construcción de 20 SSHH yo Vestidores Construcción de 1 Cercos yo Portadas Construcción de 1 Espacios Deportivos  sin cobertura Construcción de 1 Espacios Exteriores Construcción de 1 Instalaciones exteriores de Servicios Básicos  MOBILIARIO Y EQUIPAMIENTO Adquisición de 117 Mobiliario de Aula de Educación Inicial Adquisición de 351 Mobiliario de Aula de Educación Secundaria Adquisición de 38 Mobiliario de Sala de psicomotricidad Adquisición de 42 Mobiliario de Aula de Innovación Pedagógica Adquisición de 115 Mobiliario de Laboratorios yo Talleres Adquisición de 373 Mobiliario de Ambientes Complementarios Adquisición de 9 Equipo de Aula de Educación Secundaria Adquisición de 1 Equipo de Sala de psicomotricidad Adquisición de 6 Equipo de Aula de Innovación Pedagógica Adquisición de 7 Equipo de Laboratorios yo Talleres Adquisición de 163 Equipo de Ambientes Complementarios"/>
    <s v="2024-10-21 00:00:00"/>
    <s v="2024-10-21 00:00:00"/>
    <x v="4"/>
    <s v="EDUCACIÓN BÁSICA"/>
    <s v="EDUCACIÓN SECUNDARIA"/>
    <s v="INVIERTE"/>
    <s v="PROYECTO DE INVERSION"/>
    <s v="ADMINISTRACIÓN INDIRECTA - POR CONTRATA"/>
    <s v="NO"/>
    <m/>
    <m/>
    <m/>
    <m/>
    <s v="NO"/>
    <s v="NO"/>
    <s v="NO"/>
    <m/>
    <m/>
    <m/>
    <m/>
    <n v="0"/>
    <n v="0"/>
    <n v="0"/>
    <n v="24796"/>
    <n v="0"/>
    <n v="0"/>
    <n v="9025926.4700000007"/>
    <s v="SI"/>
    <s v="Aprobación de consistencia o modificaciones antes de la aprobación del ET o ET (A)"/>
    <s v="SI"/>
    <s v="NO"/>
    <m/>
    <n v="0"/>
    <m/>
    <s v="EDUCACIÓN SECUNDARIA"/>
    <s v="NO"/>
    <s v="LA LIBERTAD"/>
    <s v="SANCHEZ CARRION"/>
    <s v="HUAMACHUCO"/>
    <n v="130901"/>
    <n v="-7.7724089999999997"/>
    <n v="-78.072380999999993"/>
    <s v="2027-01-12 00:00:00"/>
    <s v="2027-05-18 00:00:00"/>
    <s v="2027-01-12 00:00:00"/>
    <s v="2027-05-18 00:00:00"/>
    <n v="199"/>
    <n v="8663179.6600000001"/>
    <n v="2026"/>
    <x v="9"/>
    <n v="111.6869247455854"/>
    <x v="0"/>
  </r>
  <r>
    <s v="GL"/>
    <s v="GOBIERNOS LOCALES"/>
    <s v="MUNICIPALIDAD DISTRITAL DE PARCOY"/>
    <n v="2698220"/>
    <n v="2698220"/>
    <s v="MEJORAMIENTO DEL SERVICIO DE EDUCACIÓN INICIAL EN I.E. 80509   DISTRITO DE PARCOY DE LA PROVINCIA DE PATAZ DEL DEPARTAMENTO DE LA LIBERTAD"/>
    <s v="OPMI DE LA MUNICIPALIDAD DISTRITAL DE PARCOY"/>
    <s v="UF DE LA MUNICIPALIDAD DISTRITAL DE PARCOY"/>
    <s v="UEI DE LA MUNICIPALIDAD DISTRITAL DE PARCOY"/>
    <n v="301183"/>
    <s v="MUNICIPALIDAD DISTRITAL DE PARCOY"/>
    <s v="ACTIVO"/>
    <s v="VIABLE"/>
    <n v="2305173"/>
    <n v="2305173"/>
    <n v="0"/>
    <n v="0"/>
    <n v="0"/>
    <s v="CONSTRUCCIÓN DE 2 AULAS DE EDUCACIÓN INICIAL CONSTRUCCIÓN DE 1 AMBIENTE DE ADMINISTRACIÓN YO GESTIÓN PEDAGÓGICA CONSTRUCCIÓN DE 1 AMBIENTE DE SERVICIOS GENERALES CONSTRUCCIÓN DE 4 AMBIENTES DE DEPÓSITO CONSTRUCCIÓN DE 3 SSHH YO VESTIDORES CONSTRUCCIÓN DE 1 CERCO YO PORTADA CONSTRUCCIÓN DE 1 MURO DE CONTENCIÓN CONSTRUCCIÓN DE ESPACIOS EXTERIORES ADQUISICIÓN DE 45 MOBILIARIOS DE AULA DE EDUCACIÓN INICIAL ADQUISICIÓN DE 4 MOBILIARIOS DE AMBIENTES COMPLEMENTARIOS ADQUISICIÓN DE 15 EQUIPAMIENTOS DE EDUCACIÓN INICIAL ADQUISICIÓN DE 1 EQUIPAMIENTO DE AMBIENTE COMPLEMENTARIO"/>
    <s v="2025-06-19 00:00:00"/>
    <s v="2025-06-20 00:00:00"/>
    <x v="4"/>
    <s v="EDUCACIÓN BÁSICA"/>
    <s v="EDUCACIÓN INICIAL"/>
    <s v="INVIERTE"/>
    <s v="PROYECTO DE INVERSION"/>
    <s v="ADMINISTRACIÓN INDIRECTA - POR CONTRATA"/>
    <s v="NO"/>
    <m/>
    <m/>
    <m/>
    <m/>
    <s v="NO"/>
    <s v="NO"/>
    <s v="NO"/>
    <m/>
    <m/>
    <m/>
    <m/>
    <n v="0"/>
    <n v="0"/>
    <m/>
    <n v="0"/>
    <m/>
    <m/>
    <n v="2305173"/>
    <s v="NO"/>
    <m/>
    <s v="NO"/>
    <s v="NO"/>
    <m/>
    <m/>
    <m/>
    <s v="EDUCACIÓN INICIAL"/>
    <s v="NO"/>
    <s v="LA LIBERTAD"/>
    <s v="PATAZ"/>
    <s v="PARCOY"/>
    <n v="130808"/>
    <n v="-7.9508599999999996"/>
    <n v="-77.595518999999996"/>
    <s v="2026-04-01 00:00:00"/>
    <s v="2026-10-01 00:00:00"/>
    <m/>
    <m/>
    <n v="68"/>
    <m/>
    <n v="2026"/>
    <x v="4"/>
    <n v="155.01715439566121"/>
    <x v="0"/>
  </r>
  <r>
    <s v="GL"/>
    <s v="GOBIERNOS LOCALES"/>
    <s v="MUNICIPALIDAD DISTRITAL DE HUAYO"/>
    <n v="2669768"/>
    <n v="2669768"/>
    <s v="MEJORAMIENTO DEL SERVICIO DE ATENCIÓN DE SALUD BÁSICOS EN USCA  DE CENTRO POBLADO USCA DISTRITO DE HUAYO DE LA PROVINCIA DE PATAZ DEL DEPARTAMENTO DE LA LIBERTAD"/>
    <s v="OPMI DE LA MUNICIPALIDAD DISTRITAL DE HUAYO"/>
    <s v="UF DE LA MUNICIPALIDAD DISTRITAL DE HUAYO"/>
    <s v="UEI DE LA MUNICIPALIDAD DISTRITAL DE HUAYO"/>
    <n v="301181"/>
    <s v="MUNICIPALIDAD DISTRITAL DE HUAYO"/>
    <s v="ACTIVO"/>
    <s v="VIABLE"/>
    <n v="9503831.0800000001"/>
    <n v="9503831.0800000001"/>
    <n v="0"/>
    <n v="0"/>
    <n v="0"/>
    <s v="CONSTRUCCIÓN DE INFRAESTRUCTURA EN SALUD Construcción de ambientes para los servicios de salud de la primera UPSS de Consulta Externa actividades y UPS ADQUISICIÓN DE EQUIPAMIENTO Y MOBILIARIO Adquisición de equipamiento biomédico Adquisición de equipamiento complementario Adquisición de equipamiento electromecánico Adquisición de mobiliario clínico Y Adquisición de instrumental médico Adquisición equipamiento informático TIC Adquisición de mobiliario administrativo Y VEHICULO CAPACITACIÓN Implementación del programa DE SALUD implementación del Plan Integral de Sensibilización"/>
    <s v="2024-11-26 00:00:00"/>
    <s v="2025-05-09 00:00:00"/>
    <x v="12"/>
    <s v="SALUD INDIVIDUAL"/>
    <s v="ATENCIÓN MÉDICA BÁSICA"/>
    <s v="INVIERTE"/>
    <s v="PROYECTO DE INVERSION"/>
    <s v="ADMINISTRACIÓN INDIRECTA - POR CONTRATA"/>
    <s v="SI"/>
    <n v="69002"/>
    <n v="0"/>
    <n v="0"/>
    <n v="0"/>
    <s v="NO"/>
    <s v="NO"/>
    <s v="NO"/>
    <m/>
    <m/>
    <n v="202509"/>
    <n v="202510"/>
    <n v="161000.45000000001"/>
    <n v="0"/>
    <n v="0"/>
    <n v="74000"/>
    <n v="69000.19"/>
    <n v="69000.19"/>
    <n v="9268830.6300000008"/>
    <s v="NO"/>
    <m/>
    <s v="SI"/>
    <s v="NO"/>
    <m/>
    <n v="0"/>
    <m/>
    <s v="ESTABLECIMIENTOS DE SALUD DEL PRIMER NIVEL DE ATENCIÓN"/>
    <s v="NO"/>
    <s v="LA LIBERTAD"/>
    <s v="PATAZ"/>
    <s v="HUAYO"/>
    <n v="130806"/>
    <n v="-8.0513533299999995"/>
    <n v="-77.621750000000006"/>
    <s v="2025-09-01 00:00:00"/>
    <s v="2026-02-01 00:00:00"/>
    <m/>
    <m/>
    <n v="1196"/>
    <m/>
    <n v="2026"/>
    <x v="9"/>
    <n v="150.28555286535251"/>
    <x v="0"/>
  </r>
  <r>
    <s v="GL"/>
    <s v="GOBIERNOS LOCALES"/>
    <s v="MUNICIPALIDAD PROVINCIAL DE VIRU"/>
    <n v="2664644"/>
    <n v="2664644"/>
    <s v="MEJORAMIENTO Y AMPLIACION DEL SERVICIO DE MOVILIDAD URBANA EN SECTORES CENTRO CIVICO, LAS FLORES, LOS LAURELES Y NUEVO PUENTE VIRU  DE CENTRO POBLADO PUENTE VIRU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10856922.26"/>
    <n v="16291495.65"/>
    <n v="0"/>
    <n v="0"/>
    <n v="0"/>
    <s v="construcción de 58000 m2 pistas con asfalto construccion de 15900 m2 de veredas de concreto construccion de 1700 m de sardineles de concreto instalacion de señalizacion vertical señalizacion horizontal  en las vias"/>
    <s v="2024-10-15 00:00:00"/>
    <s v="2024-10-15 00:00:00"/>
    <x v="1"/>
    <s v="TRANSPORTE URBANO"/>
    <s v="VÍAS URBANAS"/>
    <s v="INVIERTE"/>
    <s v="PROYECTO DE INVERSION"/>
    <s v="ADMINISTRACIÓN INDIRECTA - POR CONTRATA"/>
    <s v="SI"/>
    <n v="123000"/>
    <n v="0"/>
    <n v="0"/>
    <n v="50000"/>
    <s v="SI"/>
    <s v="NO"/>
    <s v="NO"/>
    <m/>
    <m/>
    <n v="202603"/>
    <n v="202603"/>
    <n v="0"/>
    <n v="123000"/>
    <n v="0"/>
    <n v="123000"/>
    <n v="123000"/>
    <n v="123000"/>
    <n v="16168495.65"/>
    <s v="SI"/>
    <s v="Ejecución física (C)"/>
    <s v="SI"/>
    <s v="NO"/>
    <m/>
    <n v="0"/>
    <m/>
    <s v="VIAS URBANAS"/>
    <s v="NO"/>
    <s v="LA LIBERTAD"/>
    <s v="VIRU"/>
    <s v="VIRU"/>
    <n v="131201"/>
    <n v="-8.4244734110742758"/>
    <n v="-78.778982806264224"/>
    <s v="2025-11-11 00:00:00"/>
    <s v="2027-03-31 00:00:00"/>
    <s v="2025-11-11 00:00:00"/>
    <s v="2027-03-31 00:00:00"/>
    <n v="12669"/>
    <n v="16291495.65"/>
    <n v="2026"/>
    <x v="9"/>
    <n v="30.493297633612901"/>
    <x v="2"/>
  </r>
  <r>
    <s v="GR"/>
    <s v="GOBIERNOS REGIONALES"/>
    <s v="GOBIERNO REGIONAL LA LIBERTAD"/>
    <n v="2643191"/>
    <n v="2643191"/>
    <s v="MEJORAMIENTO Y AMPLIACION DEL SERVICIO DE ATENCIÓN DE SALUD BÁSICOS EN EL MOLINO   DISTRITO DE CASCAS DE LA PROVINCIA DE GRAN CHIMU DEL DEPARTAMENTO DE LA LIBERTAD"/>
    <s v="OPMI DEL GOBIERNO REGIONAL LA LIBERTAD"/>
    <s v="UF DE LA GOBIERNO REGIONAL LA LIBERTAD"/>
    <s v="UEI DE LA GOBIERNO REGIONAL LA LIBERTAD"/>
    <n v="845"/>
    <s v="REGION LA LIBERTAD-SALUD"/>
    <s v="ACTIVO"/>
    <s v="VIABLE"/>
    <n v="30062605.370000001"/>
    <n v="29476032.329999998"/>
    <n v="586573.04"/>
    <n v="0"/>
    <n v="0"/>
    <s v="UPSS CONSULTA EXTERNA COMPRENDE Consultorio de medicina general 01AMBIENTE  consultorio de medicina familiar 01AMBIENTE teleconsultorio 01AMBIENTE  consultorio cred 01AMBIENTE  sala de inmunizacion 01AMBIENTE  sala de estimulacion temprana  en ambiente de salud familiar y comunitaria 01AMBIENTE  atencion de prevencion y control de tbc 01AMBIENTE  cosejeria y prevencion del cáncer atencion integral del adulto mayor consejeria y prevencion de enfermedades no transmisibles en UN SOLO AMBIENTE atencion integral y consejeria del adolescente 01AMBIENTE  consejeria y prevencion de its vih sida planificaicon familiar control prenatal en UN SOLO ambiente CONSEJERIA DE SALUD MENTAL PSICOPROFILAXIS EN AMBITENTE DE SALUD FAMILIAR Y COMUNITARIA CONSULTORIO DE PSICOLOGIA 01AMBIENTE  CONSULTORIO DE ODONTOLOGIA GENERAL 01AMBIENTE  CONSULTORIO DE NUTRICION01AMBIENTE  TOPICO DE PROCEDIMIENTOS DE CONSULTA EXTERNA 01  EN ACTIVIDADES DE URGENCIAS Y EMERGENCIAS Tópico de urgencias y emergencias 01 ambiente sala de observación 01 ambiente  upss patologia clinica comprende toma de mueStras en 01AMBIENTE  laboratorio de hematologia bioquimica en 01 laboratorio de microbiologia 01  ACTIVIDDES DE ANATOMIA PATOLOGIA  SE RELAIZARA EN LA UPSS DE PATOLOGIA CLINICA ACTIVIDADES DE ECOGRAFIA se realizara en consultorio de medicina general  actividad de salud familiar y comunitaria sala de salud familiar y comunitaria 01 ambiente actividad de desinfeccion y esterelizacion zona roja 01 ambiente zona azul y zona verde en 01 ambiente  UPS ADMINISTRACIONUPS GESTION DE LA INFORMACION UPS TRANSPORTEUPS DE CASA DE FUERZA  UPS CADENA DE FRIO UPS CENTRAL DE GASESUPSS ALMACEN UPS SALUD AMBIENTALGUARDIANIA  67 equipos biomedicos 126 equipos complementarios 15 equipos electromecánicos 39 equipos de instrumental medica 286 mobiliarios administrativos 183 mobiliarios clinicos 02 equipos informaticos TIC 01 VEHICULO AMBULANCIA Y CAPACITACION"/>
    <s v="2024-04-02 00:00:00"/>
    <s v="2024-09-05 00:00:00"/>
    <x v="12"/>
    <s v="SALUD INDIVIDUAL"/>
    <s v="ATENCIÓN MÉDICA BÁSICA"/>
    <s v="INVIERTE"/>
    <s v="PROYECTO DE INVERSION"/>
    <s v="ADMINISTRACIÓN INDIRECTA - POR CONTRATA"/>
    <s v="SI"/>
    <n v="600000"/>
    <n v="13000000"/>
    <n v="12000000"/>
    <n v="4371625.87"/>
    <s v="NO"/>
    <s v="NO"/>
    <s v="NO"/>
    <m/>
    <m/>
    <n v="202511"/>
    <n v="202607"/>
    <n v="207293.85"/>
    <n v="193474.26"/>
    <n v="600000"/>
    <n v="507361"/>
    <n v="483685.65"/>
    <n v="483685.65"/>
    <n v="29347950.52"/>
    <s v="SI"/>
    <s v="Aprobación de consistencia o modificaciones antes de la aprobación del ET o ET (A)"/>
    <s v="SI"/>
    <s v="NO"/>
    <m/>
    <n v="0"/>
    <m/>
    <s v="ESTABLECIMIENTOS DE SALUD DEL PRIMER NIVEL DE ATENCIÓN"/>
    <s v="NO"/>
    <s v="LA LIBERTAD"/>
    <s v="GRAN CHIMU"/>
    <s v="CASCAS"/>
    <n v="131101"/>
    <n v="-7.5802714004788738"/>
    <n v="-78.693424418899653"/>
    <s v="2025-05-01 00:00:00"/>
    <s v="2026-08-01 00:00:00"/>
    <s v="2025-05-01 00:00:00"/>
    <s v="2026-08-01 00:00:00"/>
    <n v="4455"/>
    <n v="27061333.530000001"/>
    <n v="2026"/>
    <x v="9"/>
    <n v="78.682601066137721"/>
    <x v="0"/>
  </r>
  <r>
    <s v="GL"/>
    <s v="GOBIERNOS LOCALES"/>
    <s v="MUNICIPALIDAD DISTRITAL DE UCUNCHA"/>
    <n v="2664327"/>
    <n v="2664327"/>
    <s v="MEJORAMIENTO DEL SERVICIO DE EDUCACIÓN SECUNDARIA EN I.E. CIRO ALEGRIA BAZAN   DISTRITO DE UCUNCHA DE LA PROVINCIA DE BOLIVAR DEL DEPARTAMENTO DE LA LIBERTAD"/>
    <s v="OPMI DE LA MUNICIPALIDAD DISTRITAL DE UCUNCHA"/>
    <s v="UF DE LA MUNICIPALIDAD DISTRITAL DE UCUNCHA"/>
    <s v="UEI DE LA MUNICIPALIDAD DISTRITAL DE UCUNCHA"/>
    <n v="301153"/>
    <s v="MUNICIPALIDAD DISTRITAL DE UCUNCHA"/>
    <s v="ACTIVO"/>
    <s v="VIABLE"/>
    <n v="9250463.3100000005"/>
    <n v="9069081.6799999997"/>
    <n v="181381.63"/>
    <n v="0"/>
    <n v="0"/>
    <s v="Construcción de 5 Aula de Educación Secundaria Construcción de 1 Aula de Innovación Pedagógica Construcción de 2 Laboratorios yo Talleres Construcción de 2 Biblioteca Escolar Construcción de 1 Sala de Usos Múltiples Construcción de 2 Espacios de circulación interior Construcción de 8 Ambiente de Administración yo Gestión Pedagógica Construcción de 1 Ambiente de preparación y expendio de alimentos Construcción de 10 Ambientes de Servicios Generales Construcción de 3 Depósito Construcción de 16 SSHH yo Vestidores Construcción de 1 Cercos yo Portadas Construcción de 1 Muro de contención Construcción de 1 Espacios Deportivos  con cobertura Construcción de 1 Espacios Exteriores Construcción de 1 Instalaciones exteriores de Servicios Básicos Adquisición de 241 Mobiliario de Aula de Educación Secundaria Adquisición de 94 Mobiliario de Laboratorios yo Talleres Adquisición de 210 Mobiliario de Ambientes Complementarios Adquisición de 23 Equipo de Aula de Innovación Pedagógica Adquisición de 1 Equipo de Laboratorios yo Talleres Adquisición de 19 Equipo de Ambientes Complementarios"/>
    <s v="2024-10-13 00:00:00"/>
    <s v="2024-10-18 00:00:00"/>
    <x v="4"/>
    <s v="EDUCACIÓN BÁSICA"/>
    <s v="EDUCACIÓN SECUNDARIA"/>
    <s v="INVIERTE"/>
    <s v="PROYECTO DE INVERSION"/>
    <s v="ADMINISTRACIÓN INDIRECTA - POR CONTRATA"/>
    <s v="NO"/>
    <m/>
    <m/>
    <m/>
    <m/>
    <s v="SI"/>
    <s v="NO"/>
    <s v="NO"/>
    <m/>
    <m/>
    <m/>
    <m/>
    <n v="0"/>
    <n v="0"/>
    <m/>
    <n v="0"/>
    <m/>
    <m/>
    <n v="9250463.3100000005"/>
    <s v="SI"/>
    <s v="Ejecución física (C)"/>
    <s v="SI"/>
    <s v="NO"/>
    <m/>
    <n v="0"/>
    <s v="2026-02-26 20:20:03"/>
    <s v="EDUCACIÓN SECUNDARIA"/>
    <s v="NO"/>
    <s v="LA LIBERTAD"/>
    <s v="BOLIVAR"/>
    <s v="UCUNCHA"/>
    <n v="130306"/>
    <n v="-7.1662600000000003"/>
    <n v="-77.861199999999997"/>
    <s v="2027-01-01 00:00:00"/>
    <s v="2035-12-31 00:00:00"/>
    <s v="2027-01-01 00:00:00"/>
    <s v="2035-12-31 00:00:00"/>
    <n v="94"/>
    <n v="9069081.6799999997"/>
    <n v="2026"/>
    <x v="9"/>
    <n v="170.4974232436887"/>
    <x v="0"/>
  </r>
  <r>
    <s v="GL"/>
    <s v="GOBIERNOS LOCALES"/>
    <s v="MUNICIPALIDAD DISTRITAL DE COCHORCO"/>
    <n v="2709582"/>
    <n v="2709582"/>
    <s v="MEJORAMIENTO DEL SERVICIO DE AGUA POTABLE RURAL EN MUNICIPALIDAD DISTRITAL DE COCHORCO  DE CENTRO POBLADO ARICAPAMPA DISTRITO DE COCHORCO DE LA PROVINCIA DE SANCHEZ CARRION DEL DEPARTAMENTO DE LA LIBERTAD"/>
    <s v="OPMI DE LA MUNICIPALIDAD DISTRITAL DE COCHORCO"/>
    <s v="UF DE LA MUNICIPALIDAD DISTRITAL DE COCHORCO"/>
    <s v="UEI DE LA MUNICIPALIDAD DISTRITAL DE COCHORCO"/>
    <n v="301191"/>
    <s v="MUNICIPALIDAD DISTRITAL DE COCHORCO"/>
    <s v="ACTIVO"/>
    <s v="VIABLE"/>
    <n v="92224.38"/>
    <n v="92224.38"/>
    <n v="0"/>
    <n v="0"/>
    <n v="0"/>
    <s v="construcción de un reservorio de 20 m la edificación de un muro de contención de tipo ciclópeo y la implementación de un cerco perimétrico para protección y delimitación del área"/>
    <s v="2025-10-16 00:00:00"/>
    <s v="2025-10-20 00:00:00"/>
    <x v="3"/>
    <s v="SANEAMIENTO"/>
    <s v="SANEAMIENTO RURAL"/>
    <s v="INVIERTE"/>
    <s v="PROYECTO DE INVERSION"/>
    <s v="ADMINISTRACIÓN DIRECTA"/>
    <s v="SI"/>
    <n v="92224"/>
    <n v="0"/>
    <n v="0"/>
    <n v="0"/>
    <s v="SI"/>
    <s v="NO"/>
    <s v="NO"/>
    <m/>
    <m/>
    <n v="202604"/>
    <n v="202606"/>
    <n v="0"/>
    <n v="76927.070000000007"/>
    <n v="0"/>
    <n v="85928"/>
    <n v="76927.070000000007"/>
    <n v="76927.070000000007"/>
    <n v="6296.38"/>
    <s v="SI"/>
    <s v="Ejecución física (C)"/>
    <s v="SI"/>
    <s v="NO"/>
    <n v="0"/>
    <n v="0"/>
    <s v="2026-03-12 10:01:17"/>
    <s v="SISTEMA DE SANEAMIENTO RURAL"/>
    <s v="NO"/>
    <s v="LA LIBERTAD"/>
    <s v="SANCHEZ CARRION"/>
    <s v="COCHORCO"/>
    <n v="130903"/>
    <n v="-7.8063590633660409"/>
    <n v="-77.717573929480423"/>
    <s v="2025-12-01 00:00:00"/>
    <s v="2026-03-01 00:00:00"/>
    <s v="2025-12-01 00:00:00"/>
    <s v="2026-03-01 00:00:00"/>
    <n v="930"/>
    <n v="92224.38"/>
    <n v="2026"/>
    <x v="4"/>
    <n v="146.2678833981025"/>
    <x v="0"/>
  </r>
  <r>
    <s v="GL"/>
    <s v="GOBIERNOS LOCALES"/>
    <s v="MUNICIPALIDAD PROVINCIAL DE TRUJILLO"/>
    <n v="2693964"/>
    <n v="2693964"/>
    <s v="MEJORAMIENTO DEL SERVICIO DE MOVILIDAD URBANA EN LA URB. LA MERCED II Y III ETAPA,   DISTRITO DE TRUJILLO DE LA PROVINCIA DE TRUJILLO DEL DEPARTAMENTO DE LA LIBERTAD"/>
    <s v="OPMI DE LA MUNICIPALIDAD PROVINCIAL DE TRUJILLO"/>
    <s v="UF DE LA MUNICIPALIDAD PROVINCIAL DE TRUJILLO"/>
    <s v="GERENCIA DE OBRAS PÚBLICAS"/>
    <n v="301127"/>
    <s v="MUNICIPALIDAD PROVINCIAL DE TRUJILLO"/>
    <s v="ACTIVO"/>
    <s v="VIABLE"/>
    <n v="12632386.380000001"/>
    <n v="4159941.82"/>
    <n v="0"/>
    <n v="0"/>
    <n v="0"/>
    <s v="CONSTRUCCION DE PISTA EN 2759227 M2 ADOQUINADOCONSTRUCCION DE SARDINEL EN CONCRETO  EN 1200318 MLIMPLEMENTACION DE SEÑALES DE TRÁFICO VERTICAL Y HORIZONTAL  EN 212127 M2 CONSTRUCCION EN VEREDA EN CONCRETO EN 21438354 M2IMPLEMENTACION DE AREA VERDE GRAS NATURAL EN 788672 M2IMPLEMENTACION DE SISTEMA DE MONITOREO AMBIENTAL EN 3560746"/>
    <s v="2025-07-08 00:00:00"/>
    <s v="2025-07-09 00:00:00"/>
    <x v="1"/>
    <s v="TRANSPORTE URBANO"/>
    <s v="VÍAS URBANAS"/>
    <s v="INVIERTE"/>
    <s v="PROYECTO DE INVERSION"/>
    <s v="ADMINISTRACIÓN INDIRECTA - POR CONTRATA"/>
    <s v="SI"/>
    <n v="4117442"/>
    <n v="0"/>
    <n v="0"/>
    <n v="0"/>
    <s v="SI"/>
    <s v="NO"/>
    <s v="NO"/>
    <m/>
    <m/>
    <n v="202512"/>
    <n v="202512"/>
    <n v="42500"/>
    <n v="0"/>
    <n v="0"/>
    <n v="4117443"/>
    <n v="4117441.82"/>
    <n v="0"/>
    <n v="-1.18"/>
    <s v="SI"/>
    <s v="Ejecución física (C)"/>
    <s v="SI"/>
    <s v="NO"/>
    <n v="0"/>
    <n v="1.02"/>
    <s v="2026-06-30 11:00:05"/>
    <s v="VIAS URBANAS"/>
    <s v="NO"/>
    <s v="LA LIBERTAD"/>
    <s v="TRUJILLO"/>
    <s v="TRUJILLO"/>
    <n v="130101"/>
    <n v="-8.1249796694927507"/>
    <n v="-79.038229829896096"/>
    <s v="2026-04-01 00:00:00"/>
    <s v="2026-12-31 00:00:00"/>
    <s v="2026-04-01 00:00:00"/>
    <s v="2026-12-31 00:00:00"/>
    <n v="5646"/>
    <n v="9029393.5299999993"/>
    <n v="2026"/>
    <x v="4"/>
    <n v="13.6515356047025"/>
    <x v="1"/>
  </r>
  <r>
    <s v="GL"/>
    <s v="GOBIERNOS LOCALES"/>
    <s v="MUNICIPALIDAD PROVINCIAL DE JULCAN"/>
    <n v="2696259"/>
    <n v="2696259"/>
    <s v="MEJORAMIENTO DEL SERVICIO DE PRÁCTICA DEPORTIVA Y/O RECREATIVA EN LOSA DEPORTIVA  DE CENTRO POBLADO UNINGAMBAL DISTRITO DE HUASO DE LA PROVINCIA DE JULCAN DEL DEPARTAMENTO DE LA LIBERTAD"/>
    <s v="OPMI DE LA MUNICIPALIDAD PROVINCIAL DE JULCAN"/>
    <s v="UF DE LA MUNICIPALIDAD PROVINCIAL DE JULCAN"/>
    <s v="UEI DE LA MUNICIPALIDAD PROVINCIAL DE JULCAN"/>
    <n v="301157"/>
    <s v="MUNICIPALIDAD PROVINCIAL DE JULCAN"/>
    <s v="ACTIVO"/>
    <s v="VIABLE"/>
    <n v="681461.56"/>
    <n v="1164813.17"/>
    <n v="0"/>
    <n v="0"/>
    <n v="0"/>
    <s v="Construcción de Losa deportiva 600 m2 de Grass sintéticoConstrucción de techo parabólicoConstrucción 01 de tribunas de concreto Ciclópeo Mezcla 18  25 PMImplementación de la losa deportiva con arcos de fulbito y estructura para básquet parantes de fierro galvanizado y net de vóley"/>
    <s v="2025-07-09 00:00:00"/>
    <s v="2025-07-09 00:00:00"/>
    <x v="0"/>
    <s v="DEPORTES"/>
    <s v="INFRAESTRUCTURA DEPORTIVA Y RECREATIVA"/>
    <s v="INVIERTE"/>
    <s v="PROYECTO DE INVERSION"/>
    <s v="ADMINISTRACIÓN INDIRECTA - POR CONTRATA"/>
    <s v="SI"/>
    <n v="640360"/>
    <n v="1"/>
    <n v="1"/>
    <n v="0"/>
    <s v="SI"/>
    <s v="NO"/>
    <s v="NO"/>
    <m/>
    <m/>
    <n v="202512"/>
    <n v="202606"/>
    <n v="41100"/>
    <n v="15000"/>
    <n v="0"/>
    <n v="1123714"/>
    <n v="15000"/>
    <n v="15000"/>
    <n v="-0.83"/>
    <s v="SI"/>
    <s v="Expediente técnico (B)"/>
    <s v="SI"/>
    <s v="NO"/>
    <m/>
    <n v="0"/>
    <m/>
    <s v="PRÁCTICA DEPORTIVA Y/O RECREATIVA"/>
    <s v="NO"/>
    <s v="LA LIBERTAD"/>
    <s v="JULCAN"/>
    <s v="HUASO"/>
    <n v="130504"/>
    <n v="-8.2606989074188597"/>
    <n v="-78.386590471439376"/>
    <s v="2025-11-01 00:00:00"/>
    <s v="2028-10-30 00:00:00"/>
    <s v="2025-11-01 00:00:00"/>
    <s v="2028-10-30 00:00:00"/>
    <n v="268"/>
    <n v="1164813.17"/>
    <n v="2026"/>
    <x v="4"/>
    <n v="64.838206813916926"/>
    <x v="0"/>
  </r>
  <r>
    <s v="GL"/>
    <s v="GOBIERNOS LOCALES"/>
    <s v="MUNICIPALIDAD PROVINCIAL DE TRUJILLO"/>
    <n v="2669748"/>
    <n v="2669748"/>
    <s v="CREACION DEL SERVICIOS DE ESPACIOS PÚBLICOS URBANOS EN EL LOTE 1, MZ 19, BARRIO 3B,   DISTRITO DE ALTO TRUJILLO DE LA PROVINCIA DE TRUJILLO DEL DEPARTAMENTO DE LA LIBERTAD"/>
    <s v="OPMI DE LA MUNICIPALIDAD PROVINCIAL DE TRUJILLO"/>
    <s v="UF DE LA MUNICIPALIDAD PROVINCIAL DE TRUJILLO"/>
    <s v="GERENCIA DE OBRAS PÚBLICAS"/>
    <n v="301127"/>
    <s v="MUNICIPALIDAD PROVINCIAL DE TRUJILLO"/>
    <s v="ACTIVO"/>
    <s v="VIABLE"/>
    <n v="751660.62"/>
    <n v="751660.62"/>
    <n v="0"/>
    <n v="0"/>
    <n v="0"/>
    <s v="VEREDAS DE CONCRETO PERIMETRALES a 18302M2 VEREDAS DE ADOQUÍN INTERIORES A28900M2 PISOS DE CONCRETO a10236M2 MURO DE CONTENCIÓN DE CONCRETO ARMADO 1 UND SARDINELES CONCRETO SIMPLE L14790M RAMPAS PEATONALES CONCRETO A895M2 PÉRGOLA CONFORMADO POR UN CORREDOR FLANQUEADO POR PILARES 8UND LADO IZQUIERDO Y 9UND LADO DERECHO INSTALACIÓN DE BASUREROS 4UND CON ESTRUCTURA DE CONCRETO POSTES DE ALUMBRADO 13UND SERÁN METÁLICOS CON SU LUMINARIAS CORRESPONDIENTES BANCAS DE CONCRETO ARMADO 6UND JARDINERAS DE CONCRETO ARMADO L  11256M CERCO PERIMETRAL MALLA OLÍMPICA L 13694M PISO DE CAUCHO BALDOSA A1185M2 JUEGOS INFANTILES 4 TIPOS 01 CARRUSEL GIRATORIO 01 TOBOGÁN 01 MUELLE INFANTIL 01 SUBE Y BAJA ÁREAS VERDES A51843M2 SEMBRADO DE PLANTONES 33 UND"/>
    <s v="2025-09-03 00:00:00"/>
    <s v="2025-09-30 00:00:00"/>
    <x v="8"/>
    <s v="DESARROLLO URBANO Y RURAL"/>
    <s v="PLANEAMIENTO Y DESARROLLO URBANO Y RURAL"/>
    <s v="INVIERTE"/>
    <s v="PROYECTO DE INVERSION"/>
    <s v="ADMINISTRACIÓN INDIRECTA - POR CONTRATA"/>
    <s v="NO"/>
    <m/>
    <m/>
    <m/>
    <m/>
    <s v="NO"/>
    <s v="NO"/>
    <s v="NO"/>
    <m/>
    <m/>
    <m/>
    <m/>
    <n v="0"/>
    <n v="0"/>
    <m/>
    <n v="0"/>
    <m/>
    <m/>
    <n v="751660.62"/>
    <s v="NO"/>
    <m/>
    <s v="NO"/>
    <s v="NO"/>
    <m/>
    <m/>
    <m/>
    <s v="ESPACIOS PÚBLICOS PARA EL ESPARCIMIENTO Y RECREACIÓN"/>
    <s v="NO"/>
    <s v="LA LIBERTAD"/>
    <s v="TRUJILLO"/>
    <s v="ALTO TRUJILLO"/>
    <n v="130112"/>
    <n v="-8.0603643680369661"/>
    <n v="-79.018112094008046"/>
    <s v="2026-01-01 00:00:00"/>
    <s v="2026-04-01 00:00:00"/>
    <m/>
    <m/>
    <n v="11374"/>
    <m/>
    <n v="2026"/>
    <x v="4"/>
    <n v="19.515108383438061"/>
    <x v="1"/>
  </r>
  <r>
    <s v="GR"/>
    <s v="GOBIERNOS REGIONALES"/>
    <s v="GOBIERNO REGIONAL LA LIBERTAD"/>
    <n v="2662123"/>
    <n v="2662123"/>
    <s v="MEJORAMIENTO DEL SERVICIO DE PROVISIÓN DE AGUA PARA RIEGO EN CANAL DE RIEGO POGPOS  DE CENTRO POBLADO  ARCAYPATA DISTRITO DE BULDIBUYO DE LA PROVINCIA DE PATAZ DEL DEPARTAMENTO DE LA LIBERTAD"/>
    <s v="OPMI DEL GOBIERNO REGIONAL LA LIBERTAD"/>
    <s v="UF - AGRICULTURA LA LIBERTAD"/>
    <s v="UEI AGRICULTURA DEL GOBIERNO REGIONAL LA LIBERTAD"/>
    <n v="832"/>
    <s v="REGION LA LIBERTAD-AGRICULTURA"/>
    <s v="ACTIVO"/>
    <s v="VIABLE"/>
    <n v="9953631.1400000006"/>
    <n v="9904128.5"/>
    <n v="49502.64"/>
    <n v="0"/>
    <n v="0"/>
    <s v="Construcción de 977 km de Canal de Concreto Simple con cama de apoyo de material propio seleccionado 10 cm Construcción de una 01 Captación de Concreto Armado Construcción de una 01 Canoa de Concreto Armado Construcción de una 01 Alcantarilla Vehicular de Concreto Armado Construcción de diez 10 Alcantarillas Peatonales de Concreto Armado Construcción de cuarenta y siete 47 Tomas Laterales de Concreto Simple"/>
    <s v="2024-09-20 00:00:00"/>
    <s v="2024-09-23 00:00:00"/>
    <x v="5"/>
    <s v="RIEGO"/>
    <s v="INFRAESTRUCTURA DE RIEGO"/>
    <s v="INVIERTE"/>
    <s v="PROYECTO DE INVERSION"/>
    <s v="ADMINISTRACIÓN DIRECTA"/>
    <s v="SI"/>
    <n v="364494"/>
    <n v="5028678"/>
    <n v="4560459"/>
    <n v="0"/>
    <s v="NO"/>
    <s v="NO"/>
    <s v="NO"/>
    <m/>
    <m/>
    <m/>
    <m/>
    <n v="0"/>
    <n v="0"/>
    <n v="0"/>
    <n v="364494"/>
    <n v="364493.53"/>
    <n v="40000"/>
    <n v="9589137.1400000006"/>
    <s v="SI"/>
    <s v="Aprobación de consistencia o modificaciones antes de la aprobación del ET o ET (A)"/>
    <s v="SI"/>
    <s v="NO"/>
    <m/>
    <n v="0"/>
    <m/>
    <s v="INFRAESTRUCTURA DE RIEGO"/>
    <s v="NO"/>
    <s v="LA LIBERTAD"/>
    <s v="PATAZ"/>
    <s v="BULDIBUYO"/>
    <n v="130802"/>
    <n v="-8.1574588964101782"/>
    <n v="-77.418636432158451"/>
    <s v="2027-02-09 00:00:00"/>
    <s v="2028-10-17 00:00:00"/>
    <s v="2027-02-09 00:00:00"/>
    <s v="2028-10-17 00:00:00"/>
    <n v="144"/>
    <n v="9190200.4900000002"/>
    <n v="2026"/>
    <x v="9"/>
    <n v="171.48582715653831"/>
    <x v="0"/>
  </r>
  <r>
    <s v="GL"/>
    <s v="GOBIERNOS LOCALES"/>
    <s v="MUNICIPALIDAD PROVINCIAL DE TRUJILLO"/>
    <n v="2669486"/>
    <n v="2669486"/>
    <s v="MEJORAMIENTO DEL SERVICIOS DE ESPACIOS PÚBLICOS URBANOS EN EL PARQUE NATIVIDAD EN LA URB. LA RINCONADA   DISTRITO DE TRUJILLO DE LA PROVINCIA DE TRUJILLO DEL DEPARTAMENTO DE LA LIBERTAD"/>
    <s v="OPMI DE LA MUNICIPALIDAD PROVINCIAL DE TRUJILLO"/>
    <s v="UF DE LA MUNICIPALIDAD PROVINCIAL DE TRUJILLO"/>
    <s v="GERENCIA DE OBRAS PÚBLICAS"/>
    <n v="301127"/>
    <s v="MUNICIPALIDAD PROVINCIAL DE TRUJILLO"/>
    <s v="ACTIVO"/>
    <s v="VIABLE"/>
    <n v="1717869.07"/>
    <n v="1717869.07"/>
    <n v="0"/>
    <n v="0"/>
    <n v="0"/>
    <s v="a Infraestructura deportiva y recreativa adecuadaConstrucción de pisos veredas rampas de concretoadoquín obras provisionales trabajos preliminares seguridad y salud en un área de 171800 mConstrucción de sardineles en un volumen de 4626 m3Construcción de losas deportivascercoarcotribunas en un área de 105400 m2Mejoramiento de áreas verdes en un área de 445600 mb Mobiliario urbano adecuado y suficienteInstalación de tachos para residuosInstalación de Mobiliario para zona de mascotasInstalación de postes metálicos para alumbrado con panel solarInstalación de bancas de concretoInstalación de juegos infantilesInstalación de un área de gimnasiaInstalaciones sanitariasConstrucción de Cerco para Área de juegos infantiles"/>
    <s v="2024-11-22 00:00:00"/>
    <s v="2024-11-29 00:00:00"/>
    <x v="8"/>
    <s v="DESARROLLO URBANO Y RURAL"/>
    <s v="PLANEAMIENTO Y DESARROLLO URBANO Y RURAL"/>
    <s v="INVIERTE"/>
    <s v="PROYECTO DE INVERSION"/>
    <s v="ADMINISTRACIÓN INDIRECTA - POR CONTRATA"/>
    <s v="SI"/>
    <m/>
    <n v="1717869"/>
    <n v="0"/>
    <n v="0"/>
    <s v="NO"/>
    <s v="NO"/>
    <s v="NO"/>
    <m/>
    <m/>
    <m/>
    <m/>
    <n v="0"/>
    <n v="0"/>
    <m/>
    <n v="0"/>
    <m/>
    <m/>
    <n v="1717869.07"/>
    <s v="NO"/>
    <m/>
    <s v="NO"/>
    <s v="NO"/>
    <m/>
    <m/>
    <m/>
    <s v="ESPACIOS PÚBLICOS PARA EL ESPARCIMIENTO Y RECREACIÓN"/>
    <s v="NO"/>
    <s v="LA LIBERTAD"/>
    <s v="TRUJILLO"/>
    <s v="TRUJILLO"/>
    <n v="130101"/>
    <n v="-8.0966307690653743"/>
    <n v="-79.003875040880416"/>
    <s v="2025-06-01 00:00:00"/>
    <s v="2025-07-01 00:00:00"/>
    <m/>
    <m/>
    <n v="1719"/>
    <m/>
    <n v="2026"/>
    <x v="9"/>
    <n v="15.231963977848149"/>
    <x v="1"/>
  </r>
  <r>
    <s v="GL"/>
    <s v="GOBIERNOS LOCALES"/>
    <s v="MUNICIPALIDAD PROVINCIAL DE SANTIAGO DE CHUCO"/>
    <n v="2670127"/>
    <n v="2670127"/>
    <s v="MEJORAMIENTO DEL SERVICIO DE PRÁCTICA DEPORTIVA Y/O RECREATIVA EN EL CENTRO POBLADO SAN JOSE DE PORCON   DISTRITO DE QUIRUVILCA DE LA PROVINCIA DE SANTIAGO DE CHUCO DEL DEPARTAMENTO DE LA LIBERTAD"/>
    <s v="OPMI DE LA MUNICIPALIDAD PROVINCIAL DE SANTIAGO DE CHUCO"/>
    <s v="UF DE LA MUNICIPALIDAD PROVINCIAL DE SANTIAGO DE CHUCO"/>
    <s v="UEI DE LA GOBIERNO REGIONAL LA LIBERTAD"/>
    <n v="301197"/>
    <s v="MUNICIPALIDAD PROVINCIAL DE SANTIAGO DE CHUCO"/>
    <s v="ACTIVO"/>
    <s v="VIABLE"/>
    <n v="5320815.24"/>
    <n v="5873039.7000000002"/>
    <n v="0"/>
    <n v="0"/>
    <n v="0"/>
    <s v="construcción de INFRAESTRUCTURA DEPORTIVA con grass sintético construccion de sistema de drenaje vertical y cobertura de grass sintético en plataforma nivelada"/>
    <s v="2024-11-28 00:00:00"/>
    <s v="2024-11-28 00:00:00"/>
    <x v="0"/>
    <s v="DEPORTES"/>
    <s v="INFRAESTRUCTURA DEPORTIVA Y RECREATIVA"/>
    <s v="INVIERTE"/>
    <s v="PROYECTO DE INVERSION"/>
    <s v="ADMINISTRACIÓN INDIRECTA - POR CONTRATA"/>
    <s v="NO"/>
    <m/>
    <m/>
    <m/>
    <m/>
    <s v="SI"/>
    <s v="NO"/>
    <s v="NO"/>
    <m/>
    <m/>
    <m/>
    <m/>
    <n v="0"/>
    <n v="0"/>
    <m/>
    <n v="0"/>
    <m/>
    <m/>
    <n v="5873039.7000000002"/>
    <s v="SI"/>
    <s v="Ejecución física (C)"/>
    <s v="SI"/>
    <s v="NO"/>
    <m/>
    <n v="0"/>
    <m/>
    <s v="PRÁCTICA DEPORTIVA Y/O RECREATIVA"/>
    <s v="NO"/>
    <s v="LA LIBERTAD"/>
    <s v="SANTIAGO DE CHUCO"/>
    <s v="QUIRUVILCA"/>
    <n v="131006"/>
    <n v="-8.0285683334314744"/>
    <n v="-78.143539365840439"/>
    <s v="2025-03-03 00:00:00"/>
    <s v="2026-06-01 00:00:00"/>
    <s v="2025-03-03 00:00:00"/>
    <s v="2026-06-01 00:00:00"/>
    <n v="859"/>
    <n v="5873039.7000000002"/>
    <n v="2026"/>
    <x v="9"/>
    <n v="94.241738859674825"/>
    <x v="0"/>
  </r>
  <r>
    <s v="GL"/>
    <s v="GOBIERNOS LOCALES"/>
    <s v="MUNICIPALIDAD DISTRITAL DE SANAGORAN"/>
    <n v="2667422"/>
    <n v="2667422"/>
    <s v="MEJORAMIENTO DEL SERVICIO DE PROVISIÓN DE AGUA PARA RIEGO EN EL CANAL AGUA BLANCA  DE CENTRO POBLADO AGUA BLANCA DISTRITO DE SANAGORAN DE LA PROVINCIA DE SANCHEZ CARRION DEL DEPARTAMENTO DE LA LIBERTAD"/>
    <s v="OPMI DE LA MUNICIPALIDAD DISTRITAL DE SANAGORAN"/>
    <s v="UF DE LA MUNICIPALIDAD DISTRITAL DE SANAGORAN"/>
    <s v="UEI DE LA MUNICIPALIDAD DISTRITAL DE SANAGORAN"/>
    <n v="301194"/>
    <s v="MUNICIPALIDAD DISTRITAL DE SANAGORAN"/>
    <s v="ACTIVO"/>
    <s v="VIABLE"/>
    <n v="2382056.33"/>
    <n v="2382056.33"/>
    <n v="0"/>
    <n v="0"/>
    <n v="0"/>
    <s v="CONSTRUCCIÒN DEL SISTEMA DE REGADÌO CANAL DE CONDUCCIÓN 3420 M  CONCRETO Fc175 Kgcm2  SIMINISTRO E INSTALACION DE REJILLA METALICA DE B035m  CONSTRUCCIÓN DE BOCATOMA CAPTACION TIPO BARRAJE  01 UND  CONSTRUCCION DE  02 DESARENADOR FC210 KGCM2 Y ACERO FY4200 KGCM2 GRADO 60  CONSTRUCCIÓN  DE 01 ALIVIADERO  FC 210  KGCM2 PASE AEREO 01 UND 010504 TOMA DE RIEGO T1 26 UND  010505 TOMA DE RIEGO T2 17 UND CONSTRUCCIÓN DE 04 CANOAS EN EL CANAL PRINCIPAL DE CONCRETO SIMPLE FC 175  KGCM2  0108 CAPACITACIÓN E IMPLEMENTACIÓN DE PLANES IMPLEMENTACION DE 3 TALLERES DE CAPACITACIÓN EN USO RACIONAL DEL RECURSO HÍDRICO  CAPACITACIÓN EN GESTIÓN DEL SERVICIO DE AGUA PARA RIEGO AGRÍCOLA  CAPACITACIÓN DE ADECUADO MANEJO AGRONÓMICO Y COMERCIALIZACIÓN DE PRODUCTOS AGRÍCOLAS E  IMPLEMENTACIÓN DE PLAN DE MONITOREO ARQUEOLÓGICO PMA"/>
    <s v="2024-11-05 00:00:00"/>
    <s v="2024-11-05 00:00:00"/>
    <x v="5"/>
    <s v="RIEGO"/>
    <s v="INFRAESTRUCTURA DE RIEGO"/>
    <s v="INVIERTE"/>
    <s v="PROYECTO DE INVERSION"/>
    <s v="ADMINISTRACIÓN INDIRECTA - POR CONTRATA"/>
    <s v="NO"/>
    <m/>
    <m/>
    <m/>
    <m/>
    <s v="NO"/>
    <s v="NO"/>
    <s v="NO"/>
    <m/>
    <m/>
    <m/>
    <m/>
    <n v="0"/>
    <n v="0"/>
    <m/>
    <n v="0"/>
    <m/>
    <m/>
    <n v="2382056.33"/>
    <s v="NO"/>
    <m/>
    <s v="NO"/>
    <s v="NO"/>
    <m/>
    <m/>
    <m/>
    <s v="INFRAESTRUCTURA DE RIEGO"/>
    <s v="NO"/>
    <s v="LA LIBERTAD"/>
    <s v="SANCHEZ CARRION"/>
    <s v="SANAGORAN"/>
    <n v="130906"/>
    <n v="-7.7943510432682546"/>
    <n v="-78.127368882688657"/>
    <s v="2025-05-01 00:00:00"/>
    <s v="2025-09-01 00:00:00"/>
    <m/>
    <m/>
    <n v="38"/>
    <m/>
    <n v="2026"/>
    <x v="9"/>
    <n v="105.18524828452991"/>
    <x v="0"/>
  </r>
  <r>
    <s v="GL"/>
    <s v="GOBIERNOS LOCALES"/>
    <s v="MUNICIPALIDAD DISTRITAL DE HUARANCHAL"/>
    <n v="2684919"/>
    <n v="2684919"/>
    <s v="CREACION DEL SERVICIOS DE ESPACIOS PÚBLICOS URBANOS EN PLAZA DE ARMAS EN EL SECTOR IGOR  DE CENTRO POBLADO IGOR DISTRITO DE HUARANCHAL DE LA PROVINCIA DE OTUZCO DEL DEPARTAMENTO DE LA LIBERTAD"/>
    <s v="OPMI DE LA MUNICIPALIDAD DISTRITAL DE HUARANCHAL"/>
    <s v="UF DE LA MUNICIPALIDAD DISTRITAL DE HUARANCHAL"/>
    <s v="UEI DE LA MUNICIPALIDAD DISTRITAL DE HUARANCHAL"/>
    <n v="301164"/>
    <s v="MUNICIPALIDAD DISTRITAL DE HUARANCHAL"/>
    <s v="ACTIVO"/>
    <s v="VIABLE"/>
    <n v="1065000"/>
    <n v="813571.02"/>
    <n v="0"/>
    <n v="0"/>
    <n v="0"/>
    <s v="Construcción de piso sardinel y veredas de concreto piso adoquinado gradas de concreto estatua e instalaciones sanitarias y eléctricas Construcción de pistas y veredas construcción de bancas de concreto con sol y sombra y construcción de jardineras con Grass natural"/>
    <s v="2025-03-04 00:00:00"/>
    <s v="2025-03-04 00:00:00"/>
    <x v="8"/>
    <s v="DESARROLLO URBANO Y RURAL"/>
    <s v="PLANEAMIENTO Y DESARROLLO URBANO Y RURAL"/>
    <s v="INVIERTE"/>
    <s v="PROYECTO DE INVERSION"/>
    <s v="ADMINISTRACIÓN DIRECTA,ADMINISTRACIÓN INDIRECTA - POR CONTRATA"/>
    <s v="SI"/>
    <n v="813571"/>
    <n v="0"/>
    <n v="0"/>
    <n v="0"/>
    <s v="SI"/>
    <s v="NO"/>
    <s v="NO"/>
    <m/>
    <m/>
    <m/>
    <m/>
    <n v="0"/>
    <n v="0"/>
    <m/>
    <n v="0"/>
    <m/>
    <m/>
    <n v="813571.02"/>
    <s v="SI"/>
    <s v="Ejecución física (C)"/>
    <s v="SI"/>
    <s v="NO"/>
    <m/>
    <n v="2.46"/>
    <s v="2026-02-21 12:10:06"/>
    <s v="ESPACIOS PÚBLICOS PARA EL ESPARCIMIENTO Y RECREACIÓN"/>
    <s v="NO"/>
    <s v="LA LIBERTAD"/>
    <s v="OTUZCO"/>
    <s v="HUARANCHAL"/>
    <n v="130605"/>
    <n v="-7.6547339407532071"/>
    <n v="-78.43562083167285"/>
    <s v="2024-03-07 00:00:00"/>
    <s v="2026-09-29 00:00:00"/>
    <s v="2024-03-07 00:00:00"/>
    <s v="2026-09-29 00:00:00"/>
    <n v="83"/>
    <n v="813571.02"/>
    <n v="2026"/>
    <x v="4"/>
    <n v="87.342459076860621"/>
    <x v="0"/>
  </r>
  <r>
    <s v="GL"/>
    <s v="GOBIERNOS LOCALES"/>
    <s v="MUNICIPALIDAD PROVINCIAL DE TRUJILLO"/>
    <n v="2667748"/>
    <n v="2667748"/>
    <s v="MEJORAMIENTO DEL SERVICIOS DE ESPACIOS PÚBLICOS URBANOS EN EL PARQUE N° 1 - ¿CÍVICO DEPORTIVO LA RINCONADA¿ DE LA URBANIZACIÓN LA RINCONADA 1ERA ETAPA ,    DISTRITO DE TRUJILLO DE LA PROVINCIA DE TRUJILLO DEL DEPARTAMENTO DE LA LIBERTAD"/>
    <s v="OPMI DE LA MUNICIPALIDAD PROVINCIAL DE TRUJILLO"/>
    <s v="UF DE LA MUNICIPALIDAD PROVINCIAL DE TRUJILLO"/>
    <s v="GERENCIA DE OBRAS PÚBLICAS"/>
    <n v="301127"/>
    <s v="MUNICIPALIDAD PROVINCIAL DE TRUJILLO"/>
    <s v="ACTIVO"/>
    <s v="VIABLE"/>
    <n v="1821073.37"/>
    <n v="1821073.37"/>
    <n v="0"/>
    <n v="0"/>
    <n v="0"/>
    <s v="Construcción de veredas perimétricas en un área de 1900 m2 de concreto Veredas centrales de concreto en un área de 670 m2 de adoquinado Rampas de concreto en un área de 12 m2 sardineles EN 580 ML losa deportiva y graderias en 624 m2 cerco para losa deportiva en 206 m2 área verde EN 2051 M2 Implementación de bancas de descanso y PÈRGOLAS 25 UND Tachos de Residuos 13 UND IMPLEMENTACIÒN DE MOBILIARIO DE AMBIENTES COMPLEMENTARIOS AREA DE Juegos infantiles área para gimnasia área para mascotas luminarias ornamentales y complementos deportivos"/>
    <s v="2024-11-07 00:00:00"/>
    <s v="2024-11-13 00:00:00"/>
    <x v="8"/>
    <s v="DESARROLLO URBANO Y RURAL"/>
    <s v="PLANEAMIENTO Y DESARROLLO URBANO Y RURAL"/>
    <s v="INVIERTE"/>
    <s v="PROYECTO DE INVERSION"/>
    <s v="ADMINISTRACIÓN INDIRECTA - POR CONTRATA"/>
    <s v="SI"/>
    <m/>
    <n v="0"/>
    <n v="500000"/>
    <n v="1321073"/>
    <s v="NO"/>
    <s v="NO"/>
    <s v="NO"/>
    <m/>
    <m/>
    <m/>
    <m/>
    <n v="0"/>
    <n v="0"/>
    <m/>
    <n v="0"/>
    <m/>
    <m/>
    <n v="1821073.37"/>
    <s v="NO"/>
    <m/>
    <s v="NO"/>
    <s v="NO"/>
    <m/>
    <m/>
    <m/>
    <s v="ESPACIOS PÚBLICOS PARA EL ESPARCIMIENTO Y RECREACIÓN"/>
    <s v="NO"/>
    <s v="LA LIBERTAD"/>
    <s v="TRUJILLO"/>
    <s v="TRUJILLO"/>
    <n v="130101"/>
    <n v="-8.0997504215692882"/>
    <n v="-79.003944045828405"/>
    <s v="2025-03-01 00:00:00"/>
    <s v="2025-07-01 00:00:00"/>
    <m/>
    <m/>
    <n v="3071"/>
    <m/>
    <n v="2026"/>
    <x v="9"/>
    <n v="14.894505651568149"/>
    <x v="1"/>
  </r>
  <r>
    <s v="GL"/>
    <s v="GOBIERNOS LOCALES"/>
    <s v="MUNICIPALIDAD PROVINCIAL DE TRUJILLO"/>
    <n v="2669490"/>
    <n v="2669490"/>
    <s v="MEJORAMIENTO DEL SERVICIOS DE ESPACIOS PÚBLICOS URBANOS EN EL PARQUE INMACULADA CONCEPCIÓN DE LA URBANIZACIÓN PRIMAVERA I ETAPA,   DISTRITO DE TRUJILLO DE LA PROVINCIA DE TRUJILLO DEL DEPARTAMENTO DE LA LIBERTAD"/>
    <s v="OPMI DE LA MUNICIPALIDAD PROVINCIAL DE TRUJILLO"/>
    <s v="UF DE LA MUNICIPALIDAD PROVINCIAL DE TRUJILLO"/>
    <s v="GERENCIA DE OBRAS PÚBLICAS"/>
    <n v="301127"/>
    <s v="MUNICIPALIDAD PROVINCIAL DE TRUJILLO"/>
    <s v="ACTIVO"/>
    <s v="VIABLE"/>
    <n v="1119400.98"/>
    <n v="1119400.98"/>
    <n v="0"/>
    <n v="0"/>
    <n v="0"/>
    <s v="a Infraestructura recreativa adecuadaConstrucción de pisos veredas rampas de concretoadoquín obras provisionales trabajos preliminares seguridad y salud en un área de 279200 mConstrucción jardineras en un volumen de 11405 m3Construcción de sardineles en un volumen de 2178 m3Mejoramiento de áreas verdes en un área de 2 64100mb Mobiliario urbano adecuado y suficienteInstalación de tachos para residuosInstalación de Mobiliario para zona de mascotasInstalación de postes metálicos para alumbrado con panel solarInstalación de bancas de concretoInstalación de juegos infantilesInstalación de un área de gimnasiaInstalaciones sanitarias"/>
    <s v="2024-11-22 00:00:00"/>
    <s v="2024-11-29 00:00:00"/>
    <x v="8"/>
    <s v="DESARROLLO URBANO Y RURAL"/>
    <s v="PLANEAMIENTO Y DESARROLLO URBANO Y RURAL"/>
    <s v="INVIERTE"/>
    <s v="PROYECTO DE INVERSION"/>
    <s v="ADMINISTRACIÓN INDIRECTA - OBRAS POR IMPUESTOS"/>
    <s v="SI"/>
    <m/>
    <n v="0"/>
    <n v="40000"/>
    <n v="2500"/>
    <s v="NO"/>
    <s v="NO"/>
    <s v="NO"/>
    <m/>
    <m/>
    <m/>
    <m/>
    <n v="0"/>
    <n v="0"/>
    <m/>
    <n v="0"/>
    <m/>
    <m/>
    <n v="1119400.98"/>
    <s v="NO"/>
    <m/>
    <s v="NO"/>
    <s v="NO"/>
    <m/>
    <m/>
    <m/>
    <s v="ESPACIOS PÚBLICOS PARA EL ESPARCIMIENTO Y RECREACIÓN"/>
    <s v="NO"/>
    <s v="LA LIBERTAD"/>
    <s v="TRUJILLO"/>
    <s v="TRUJILLO"/>
    <n v="130101"/>
    <n v="-8.0971212519639693"/>
    <n v="-79.031181651337135"/>
    <s v="2025-05-01 00:00:00"/>
    <s v="2025-06-01 00:00:00"/>
    <m/>
    <m/>
    <n v="993"/>
    <m/>
    <n v="2026"/>
    <x v="9"/>
    <n v="16.07884149148375"/>
    <x v="1"/>
  </r>
  <r>
    <s v="GL"/>
    <s v="GOBIERNOS LOCALES"/>
    <s v="MUNICIPALIDAD PROVINCIAL DE SANCHEZ CARRION"/>
    <n v="2675727"/>
    <n v="2675727"/>
    <s v="CREACION DEL SERVICIO DE MOVILIDAD URBANA EN TRAMO DE LA VÍA DE CIRCUNVALACIÓN Y ACCESO A LAS PAMPAS DE PURRUMPAMPA EN LA JUNTA VECINAL N°09,   DISTRITO DE HUAMACHUCO DE LA PROVINCIA DE SANCHEZ CARRION DEL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2795144.13"/>
    <n v="6018996.7599999998"/>
    <n v="36113.980000000003"/>
    <n v="0"/>
    <n v="0"/>
    <s v="ADECUADA INFRAESTRUCTURA PEATONAL Y CICLISTA CONSTRUCCIÓN DE CALZADA DE CICLOVÍA EN UN ÁREA DE 689700 M2 CONSTRUCCIÓN DE 194697 M2 DE VEREDAS CON CONCRETO SIMPLE FC175 KGCM2 CONSTRUCCIÓN DE 188853 ML DE SARDINEL CON CONCRETO SIMPLE FC175 KGCM2 INSTALACIÓN DE 185 LUMINARIAS INSTALACIÓN DE 198568 M2 DE SEÑALIZACIÓN HORIZONTAL Y VERTICAL Y OTROS INTANGIBLES PLAN DE MONITOREO ARQUEOLÓGICO PLAN DE MITIGACIÓN AMBIENTAL"/>
    <s v="2025-01-22 00:00:00"/>
    <s v="2025-01-24 00:00:00"/>
    <x v="1"/>
    <s v="TRANSPORTE URBANO"/>
    <s v="VÍAS URBANAS"/>
    <s v="INVIERTE"/>
    <s v="PROYECTO DE INVERSION"/>
    <s v="ADMINISTRACIÓN INDIRECTA - POR CONTRATA"/>
    <s v="SI"/>
    <n v="6014111"/>
    <n v="0"/>
    <n v="0"/>
    <n v="0"/>
    <s v="SI"/>
    <s v="NO"/>
    <s v="NO"/>
    <m/>
    <m/>
    <n v="202512"/>
    <n v="202512"/>
    <n v="41000"/>
    <n v="0"/>
    <n v="0"/>
    <n v="5977998"/>
    <n v="5977996.7599999998"/>
    <n v="0"/>
    <n v="36112.74"/>
    <s v="SI"/>
    <s v="Ejecución física (C)"/>
    <s v="SI"/>
    <s v="NO"/>
    <m/>
    <n v="0.68"/>
    <s v="2026-02-05 16:34:07"/>
    <s v="VIAS URBANAS"/>
    <s v="NO"/>
    <s v="LA LIBERTAD"/>
    <s v="SANCHEZ CARRION"/>
    <s v="HUAMACHUCO"/>
    <n v="130901"/>
    <n v="-7.8150351662850559"/>
    <n v="-78.030565136237144"/>
    <s v="2025-04-08 00:00:00"/>
    <s v="2027-08-25 00:00:00"/>
    <s v="2025-04-08 00:00:00"/>
    <s v="2027-08-25 00:00:00"/>
    <n v="1390"/>
    <n v="6018996.7599999998"/>
    <n v="2026"/>
    <x v="4"/>
    <n v="113.7928043351278"/>
    <x v="0"/>
  </r>
  <r>
    <s v="GN"/>
    <s v="EDUCACION"/>
    <s v="MINISTERIO DE EDUCACION"/>
    <n v="2671309"/>
    <n v="2671309"/>
    <s v="MEJORAMIENTO DEL SERVICIO EDUCATIVO DEL NIVEL PRIMARIA Y SECUNDARIA DE LA I.E. LEONCIO PRADO DEL  DISTRITO DE PAIJAN - PROVINCIA DE ASCOPE - DEPARTAMENTO DE LA LIBERTAD"/>
    <s v="OPMI DEL MINISTERIO DE EDUCACION"/>
    <s v="UNIDAD GERENCIAL DE ESTUDIOS Y OBRAS - PRONIED"/>
    <s v="PEIP-EB: DIRECCIÓN DE INFRAESTRUCTURA EDUCATIVA"/>
    <n v="1728"/>
    <s v="PROYECTO ESPECIAL DE INVERSION PUBLICA ESCUELAS BICENTENARIO"/>
    <s v="ACTIVO"/>
    <s v="VIABLE"/>
    <n v="78907693.760000005"/>
    <n v="111569831.68000001"/>
    <n v="0"/>
    <n v="0"/>
    <n v="0"/>
    <s v="Construcción de 20 Aula de Educación Primaria Construcción de 25 Aula de Educación Secundaria Construcción de 5 Aula de Innovación Pedagógica Construcción de 3 Laboratorios yo Talleres Reforzamiento de 4 Laboratorios yo Talleres Construcción de 2 Biblioteca Escolar Reforzamiento de 3 Sala de Usos Múltiples Construcción de 47 Espacios de circulación interior Reforzamiento de 6 Espacios de circulación interior Construcción de 10 Ambiente de Administración yo Gestión Pedagógica Reforzamiento de 4 Ambiente de Administración yo Gestión Pedagógica Construcción de 3 Ambiente de preparación y expendio de alimentos Construcción de 8 Ambientes de Servicios Generales Construcción de 3 Depósito Reforzamiento de 1 Depósito Construcción de 44 SSHH yo Vestidores Reforzamiento de 4 SSHH yo Vestidores Construcción de 1 Cercos yo Portadas Construcción de 1 Muro de contención Construcción de 1 Espacios Deportivos  sin cobertura Construcción de 1 Espacios Deportivos  con cobertura Construcción de 1 Espacios Exteriores Construcción de 1 Instalaciones exteriores de Servicios Básicos Adquisición de 1800 Mobiliario de Aula de Educación Primaria Adquisición de 1725 Mobiliario de Aula de Educación Secundaria Adquisición de 210 Mobiliario de Aula de Innovación Pedagógica Adquisición de 792 Mobiliario de Laboratorios yo Talleres Adquisición de 1096 Mobiliario de Ambientes Complementarios Adquisición de 160 Equipo de Aula de Educación Primaria Adquisición de 1672 Equipo de Aula de Educación Secundaria Adquisición de 514 Equipo de Aula de Innovación Pedagógica Adquisición de 408 Equipo de Laboratorios yo Talleres Adquisición de 277 Equipo de Ambientes Complementarios"/>
    <s v="2024-12-10 00:00:00"/>
    <s v="2024-12-26 00:00:00"/>
    <x v="4"/>
    <s v="EDUCACIÓN BÁSICA"/>
    <s v="EDUCACIÓN PRIMARIA"/>
    <s v="INVIERTE"/>
    <s v="PROYECTO DE INVERSION"/>
    <s v="ADMINISTRACION INDIRECTA - GOBIERNO A GOBIERNO"/>
    <s v="NO"/>
    <m/>
    <m/>
    <m/>
    <m/>
    <s v="NO"/>
    <s v="NO"/>
    <s v="NO"/>
    <m/>
    <m/>
    <m/>
    <m/>
    <n v="0"/>
    <n v="0"/>
    <m/>
    <n v="0"/>
    <m/>
    <m/>
    <n v="111569831.68000001"/>
    <s v="SI"/>
    <s v="Aprobación de consistencia o modificaciones antes de la aprobación del ET o ET (A)"/>
    <s v="SI"/>
    <s v="NO"/>
    <m/>
    <n v="0"/>
    <m/>
    <s v="EDUCACIÓN PRIMARIA"/>
    <s v="NO"/>
    <s v="LA LIBERTAD"/>
    <s v="ASCOPE"/>
    <s v="PAIJAN"/>
    <n v="130205"/>
    <n v="-7.7338540351523051"/>
    <n v="-79.298604879542069"/>
    <s v="2025-09-01 00:00:00"/>
    <s v="2027-12-31 00:00:00"/>
    <s v="2025-09-01 00:00:00"/>
    <s v="2027-12-31 00:00:00"/>
    <n v="2535"/>
    <n v="104403599.19"/>
    <n v="2026"/>
    <x v="9"/>
    <n v="65.732717882011244"/>
    <x v="0"/>
  </r>
  <r>
    <s v="GL"/>
    <s v="GOBIERNOS LOCALES"/>
    <s v="MUNICIPALIDAD DISTRITAL DE CASA GRANDE"/>
    <n v="2657162"/>
    <n v="2657162"/>
    <s v="MEJORAMIENTO Y AMPLIACION DEL SERVICIO DE EDUCACIÓN SECUNDARIA Y SERVICIO DE EDUCACION PRIMARIA EN I.E. 81516 LIBERTAD , I.E. 81516 LIBERTAD  DE CENTRO POBLADO  CASA GRANDE DISTRITO DE CASA GRANDE DE LA PROVINCIA DE ASCOPE DEL DEPARTAMENTO DE LA LIBERTAD"/>
    <s v="OPMI DE LA MUNICIPALIDAD DISTRITAL DE CASA GRANDE"/>
    <s v="UF DE LA MUNICIPALIDAD DISTRITAL DE CASA GRANDE"/>
    <s v="UEI DE LA MUNICIPALIDAD DISTRITAL DE CASA GRANDE"/>
    <n v="301147"/>
    <s v="MUNICIPALIDAD DISTRITAL DE CASA GRANDE"/>
    <s v="ACTIVO"/>
    <s v="VIABLE"/>
    <n v="9398397.1099999994"/>
    <n v="9150497.6950000003"/>
    <n v="91504.975000000006"/>
    <n v="0"/>
    <n v="0"/>
    <s v="Construcción de 12 Aula de Educación Primaria Construcción de 7 Aula de Educación Secundaria Construcción de 3 Aula de Innovación Pedagógica Construcción de 5 Laboratorios yo Talleres Construcción de 2 Biblioteca Escolar Construcción de 3 Sala de Usos Múltiples Construcción de 11 Espacios de circulación interior Construcción de 1 Ambiente de Administración yo Gestión Pedagógica Construcción de 5 Ambiente de preparación y expendio de alimentos Construcción de 4 Ambientes de Servicios Generales Construcción de 24 Depósito Construcción de 1 Ambiente de Residencia Construcción de 30 SSHH yo Vestidores Construcción de 1 Cercos yo Portadas Construcción de 1 Espacios Deportivos  con cobertura Construcción de 1 Espacios Exteriores Construcción de 1 Instalaciones exteriores de Servicios Básicos Adquisición de 756 Mobiliario de Aula de Educación Primaria Adquisición de 945 Mobiliario de Aula de Educación Secundaria Adquisición de 189 Mobiliario de Aula de Innovación Pedagógica Adquisición de 274 Mobiliario de Laboratorios yo Talleres Adquisición de 698 Mobiliario de Ambientes Complementarios Adquisición de 48 Equipo de Aula de Educación Primaria Adquisición de 60 Equipo de Aula de Educación Secundaria Adquisición de 99 Equipo de Aula de Innovación Pedagógica Adquisición de 16 Equipo de Laboratorios yo Talleres Adquisición de 23 Equipo de Ambientes Complementarios"/>
    <s v="2024-08-05 00:00:00"/>
    <s v="2024-08-13 00:00:00"/>
    <x v="4"/>
    <s v="EDUCACIÓN BÁSICA"/>
    <s v="EDUCACIÓN SECUNDARIA"/>
    <s v="INVIERTE"/>
    <s v="PROYECTO DE INVERSION"/>
    <s v="ADMINISTRACIÓN INDIRECTA - POR CONTRATA"/>
    <s v="NO"/>
    <m/>
    <m/>
    <m/>
    <m/>
    <s v="NO"/>
    <s v="NO"/>
    <s v="NO"/>
    <m/>
    <m/>
    <m/>
    <m/>
    <n v="0"/>
    <n v="0"/>
    <m/>
    <n v="0"/>
    <m/>
    <m/>
    <n v="9242002.6699999999"/>
    <s v="SI"/>
    <s v="Aprobación de consistencia o modificaciones antes de la aprobación del ET o ET (A)"/>
    <s v="NO"/>
    <s v="NO"/>
    <m/>
    <m/>
    <m/>
    <s v="EDUCACIÓN SECUNDARIA"/>
    <s v="NO"/>
    <s v="LA LIBERTAD"/>
    <s v="ASCOPE"/>
    <s v="CASA GRANDE"/>
    <n v="130208"/>
    <n v="-7.7380000000000004"/>
    <n v="-79.190600000000003"/>
    <s v="2024-09-01 00:00:00"/>
    <s v="2025-06-01 00:00:00"/>
    <s v="2024-09-01 00:00:00"/>
    <s v="2025-06-01 00:00:00"/>
    <n v="623"/>
    <n v="8685959.8000000007"/>
    <n v="2026"/>
    <x v="9"/>
    <n v="59.698420386865621"/>
    <x v="0"/>
  </r>
  <r>
    <s v="GL"/>
    <s v="GOBIERNOS LOCALES"/>
    <s v="MUNICIPALIDAD DISTRITAL DE JEQUETEPEQUE"/>
    <n v="2656432"/>
    <n v="2656432"/>
    <s v="MEJORAMIENTO DEL SERVICIO DE TRANSITABILIDAD VIAL INTERURBANA EN LA CARRETERA JEQUETEPEQUE - C.P. HUASCAR DEL   DISTRITO DE JEQUETEPEQUE DE LA PROVINCIA DE PACASMAYO DEL DEPARTAMENTO DE LA LIBERTAD"/>
    <s v="OPMI DE LA MUNICIPALIDAD DISTRITAL DE JEQUETEPEQUE"/>
    <s v="UF DE LA MUNICIPALIDAD DISTRITAL DE JEQUETEPEQUE"/>
    <s v="UEI DE LA MUNICIPALIDAD DISTRITAL DE JEQUETEPEQUE"/>
    <n v="301173"/>
    <s v="MUNICIPALIDAD DISTRITAL DE JEQUETEPEQUE"/>
    <s v="ACTIVO"/>
    <s v="VIABLE"/>
    <n v="4157055.2"/>
    <n v="5025395.3600000003"/>
    <n v="0"/>
    <n v="0"/>
    <n v="0"/>
    <s v="MEJORAMIENTO DE LA TRANSITABILIDAD VIAL INTERURBANA EN LA CARRETERA JEQUETEPEQUE  CP HUASCAR DEL DISTRITO DE JEQUETEPEQUE"/>
    <s v="2024-08-07 00:00:00"/>
    <s v="2024-08-14 00:00:00"/>
    <x v="1"/>
    <s v="TRANSPORTE TERRESTRE"/>
    <s v="VÍAS VECINALES"/>
    <s v="INVIERTE"/>
    <s v="PROYECTO DE INVERSION"/>
    <s v="ADMINISTRACIÓN INDIRECTA - POR CONTRATA"/>
    <s v="SI"/>
    <n v="3739093"/>
    <n v="0"/>
    <n v="0"/>
    <n v="0"/>
    <s v="SI"/>
    <s v="NO"/>
    <s v="NO"/>
    <m/>
    <m/>
    <n v="202511"/>
    <n v="202607"/>
    <n v="310875.95"/>
    <n v="3741434.79"/>
    <n v="0"/>
    <n v="4714518"/>
    <n v="4713398"/>
    <n v="4713398"/>
    <n v="1.41"/>
    <s v="SI"/>
    <s v="Ejecución física (C)"/>
    <s v="SI"/>
    <s v="SI"/>
    <n v="71.37"/>
    <n v="71.95"/>
    <s v="2026-06-03 18:57:17"/>
    <s v="CARRETERAS VECINALES"/>
    <s v="NO"/>
    <s v="LA LIBERTAD"/>
    <s v="PACASMAYO"/>
    <s v="JEQUETEPEQUE"/>
    <n v="130703"/>
    <n v="-7.3459132213023937"/>
    <n v="-79.523930969891978"/>
    <s v="2025-01-03 00:00:00"/>
    <s v="2027-01-04 00:00:00"/>
    <s v="2025-10-21 00:00:00"/>
    <s v="2026-08-14 00:00:00"/>
    <n v="4642"/>
    <n v="4120403.65"/>
    <n v="2026"/>
    <x v="9"/>
    <n v="115.4745383266188"/>
    <x v="0"/>
  </r>
  <r>
    <s v="GL"/>
    <s v="GOBIERNOS LOCALES"/>
    <s v="MUNICIPALIDAD DISTRITAL DE CHAO"/>
    <n v="2668034"/>
    <n v="2668034"/>
    <s v="MEJORAMIENTO Y AMPLIACION DEL SERVICIO DE SEGURIDAD CIUDADANA LOCAL EN ZONA URBANA DE CHAO Y EL CCPP DE BUENA VISTA DEL   DISTRITO DE CHAO DE LA PROVINCIA DE VIRU DEL DEPARTAMENTO DE LA LIBERTAD"/>
    <s v="OPMI DEL GOBIERNO REGIONAL LA LIBERTAD"/>
    <s v="UF DE COOPERACIÓN TÉCNICA GRLL"/>
    <s v="UEI DE LA GOBIERNO REGIONAL LA LIBERTAD"/>
    <n v="301210"/>
    <s v="MUNICIPALIDAD DISTRITAL DE CHAO"/>
    <s v="ACTIVO"/>
    <s v="VIABLE"/>
    <n v="10122375.58"/>
    <n v="10617728"/>
    <n v="63449.19"/>
    <n v="0"/>
    <n v="0"/>
    <s v="INFRAESTRUCTURA Mejoramiento DE la CENTRAL DE VIGILANCIA Y SEGURIDAD TIPO 2 ADQUISICION DE EQUIPO Y MOBILIARIO PARA OFICINA ADQUISICION DE EQUIPOS PARA EL CENTRO DE CONTROL Y MONITOREO OPERACIONES DE SEGURIDAD CIUDADANA O COSS IMPLEMENTACION DE SISTEMA DE VIDEO VIGILANCIA EN NUEVO CHAO II BUENA VISTA Y CALLES DE CHAO PUEBLO ADQUISICION DE INDUMENTARIA ADQUISICION DE 02 VEHICULOS ADQUISICION DE 05 MOTOCICLETAS CAPACITACION DE CAPACIDAD ORGANIZACIONAL"/>
    <s v="2024-11-10 00:00:00"/>
    <s v="2025-01-10 00:00:00"/>
    <x v="7"/>
    <s v="ORDEN INTERNO"/>
    <s v="SEGURIDAD VECINAL Y COMUNAL"/>
    <s v="INVIERTE"/>
    <s v="PROYECTO DE INVERSION"/>
    <s v="ADMINISTRACIÓN INDIRECTA - POR CONTRATA"/>
    <s v="SI"/>
    <n v="0"/>
    <n v="300000"/>
    <n v="10298675.77"/>
    <n v="0"/>
    <s v="SI"/>
    <s v="NO"/>
    <s v="NO"/>
    <m/>
    <m/>
    <n v="202509"/>
    <n v="202509"/>
    <n v="42501.42"/>
    <n v="0"/>
    <m/>
    <n v="0"/>
    <m/>
    <m/>
    <n v="10638675.77"/>
    <s v="SI"/>
    <s v="Ejecución física (C)"/>
    <s v="SI"/>
    <s v="NO"/>
    <m/>
    <n v="0.4"/>
    <s v="2026-05-05 09:34:00"/>
    <s v="SEGURIDAD CIUDADANA REGIONAL Y LOCAL"/>
    <s v="NO"/>
    <s v="LA LIBERTAD"/>
    <s v="VIRU"/>
    <s v="CHAO"/>
    <n v="131202"/>
    <n v="-8.5139812537181232"/>
    <n v="-78.683052877834967"/>
    <s v="2025-06-02 00:00:00"/>
    <s v="2028-12-31 00:00:00"/>
    <s v="2025-06-02 00:00:00"/>
    <s v="2028-12-31 00:00:00"/>
    <n v="60958"/>
    <n v="10617728"/>
    <n v="2026"/>
    <x v="9"/>
    <n v="44.99354980322709"/>
    <x v="2"/>
  </r>
  <r>
    <s v="GL"/>
    <s v="GOBIERNOS LOCALES"/>
    <s v="MUNICIPALIDAD DISTRITAL DE PARCOY"/>
    <n v="2673231"/>
    <n v="2673231"/>
    <s v="MEJORAMIENTO DEL SERVICIO DE AGUA POTABLE RURAL EN LOS SECTORES DE PISGUACHAQUE, TRAGADERO Y JOSE MARIA ARGUEDAS LOCALIDAD DE JOSE MARIA ARGUEDAS   DISTRITO DE PARCOY DE LA PROVINCIA DE PATAZ DEL DEPARTAMENTO DE LA LIBERTAD"/>
    <s v="OPMI DE LA MUNICIPALIDAD DISTRITAL DE PARCOY"/>
    <s v="UF DE LA MUNICIPALIDAD DISTRITAL DE PARCOY"/>
    <s v="UEI DE LA MUNICIPALIDAD DISTRITAL DE PARCOY"/>
    <n v="301183"/>
    <s v="MUNICIPALIDAD DISTRITAL DE PARCOY"/>
    <s v="ACTIVO"/>
    <s v="VIABLE"/>
    <n v="1144358.1599999999"/>
    <n v="1326005.83"/>
    <n v="0"/>
    <n v="0"/>
    <n v="0"/>
    <s v="A CAPTACIÓN POR MANANIALB LÍNEA DE CONDUCCIÓNC RESERVORIOE RED DE DISTRIBUCIÓN"/>
    <s v="2024-12-20 00:00:00"/>
    <s v="2024-12-20 00:00:00"/>
    <x v="3"/>
    <s v="SANEAMIENTO"/>
    <s v="SANEAMIENTO RURAL"/>
    <s v="INVIERTE"/>
    <s v="PROYECTO DE INVERSION"/>
    <s v="ADMINISTRACIÓN INDIRECTA - POR CONTRATA"/>
    <s v="SI"/>
    <n v="1144358"/>
    <n v="2"/>
    <n v="50000"/>
    <n v="50000"/>
    <s v="SI"/>
    <s v="NO"/>
    <s v="NO"/>
    <m/>
    <m/>
    <m/>
    <m/>
    <n v="0"/>
    <n v="43000"/>
    <n v="0"/>
    <n v="1326005"/>
    <n v="1326003.83"/>
    <n v="43000"/>
    <n v="0.83"/>
    <s v="SI"/>
    <s v="Ejecución física (C)"/>
    <s v="SI"/>
    <s v="NO"/>
    <m/>
    <n v="0"/>
    <s v="2026-06-24 16:50:31"/>
    <s v="SISTEMA DE SANEAMIENTO RURAL"/>
    <s v="NO"/>
    <s v="LA LIBERTAD"/>
    <s v="PATAZ"/>
    <s v="PARCOY"/>
    <n v="130808"/>
    <n v="-8.0239998260707051"/>
    <n v="-77.473383513182284"/>
    <s v="2026-05-11 00:00:00"/>
    <s v="2026-12-31 00:00:00"/>
    <s v="2026-05-11 00:00:00"/>
    <s v="2026-12-31 00:00:00"/>
    <n v="153"/>
    <n v="1326003.83"/>
    <n v="2026"/>
    <x v="9"/>
    <n v="166.88371050957011"/>
    <x v="0"/>
  </r>
  <r>
    <s v="GL"/>
    <s v="GOBIERNOS LOCALES"/>
    <s v="MUNICIPALIDAD PROVINCIAL DE VIRU"/>
    <n v="2672552"/>
    <n v="2672552"/>
    <s v="MEJORAMIENTO DEL SERVICIO DE PRÁCTICA DEPORTIVA Y/O RECREATIVA EN POLIDEPORTIVO  DE CENTRO POBLADO BUENA VISTA DISTRITO DE CHAO DE LA PROVINCIA DE VIRU DEL DEPARTAMENTO DE LA LIBERTAD"/>
    <s v="OPMI DE LA MUNICIPALIDAD PROVINCIAL DE VIRU"/>
    <s v="UF DE LA MUNICIPALIDAD PROVINCIAL DE VIRU"/>
    <s v="UEI DE LA MUNICIPALIDAD PROVINCIAL DE VIRU"/>
    <n v="301209"/>
    <s v="MUNICIPALIDAD PROVINCIAL DE VIRU"/>
    <s v="ACTIVO"/>
    <s v="VIABLE"/>
    <n v="1658466.96"/>
    <n v="1658466.96"/>
    <n v="0"/>
    <n v="0"/>
    <n v="0"/>
    <s v="Mejoramiento de infraestructura deportiva como campo deportivo de fútbol de gras sintético construcción de graderías de campo deportivo instalación de cerco perimétrico mejoramiento de zona recreativa juegos mejoramiento de infraestructura deportiva construida"/>
    <s v="2024-12-17 00:00:00"/>
    <s v="2024-12-17 00:00:00"/>
    <x v="0"/>
    <s v="DEPORTES"/>
    <s v="INFRAESTRUCTURA DEPORTIVA Y RECREATIVA"/>
    <s v="INVIERTE"/>
    <s v="PROYECTO DE INVERSION"/>
    <s v="ADMINISTRACIÓN INDIRECTA - POR CONTRATA"/>
    <s v="NO"/>
    <m/>
    <m/>
    <m/>
    <m/>
    <s v="NO"/>
    <s v="NO"/>
    <s v="NO"/>
    <m/>
    <m/>
    <m/>
    <m/>
    <n v="0"/>
    <n v="0"/>
    <m/>
    <n v="0"/>
    <m/>
    <m/>
    <n v="1658466.96"/>
    <s v="NO"/>
    <m/>
    <s v="NO"/>
    <s v="NO"/>
    <m/>
    <m/>
    <m/>
    <s v="PRÁCTICA DEPORTIVA Y/O RECREATIVA"/>
    <s v="NO"/>
    <s v="LA LIBERTAD"/>
    <s v="VIRU"/>
    <s v="CHAO"/>
    <n v="131202"/>
    <n v="-8.47877564136488"/>
    <n v="-78.63261150271029"/>
    <s v="2025-06-01 00:00:00"/>
    <s v="2025-09-01 00:00:00"/>
    <m/>
    <m/>
    <n v="1874"/>
    <m/>
    <n v="2026"/>
    <x v="9"/>
    <n v="46.694699855548798"/>
    <x v="2"/>
  </r>
  <r>
    <s v="GL"/>
    <s v="GOBIERNOS LOCALES"/>
    <s v="MUNICIPALIDAD DISTRITAL DE CURGOS"/>
    <n v="2671428"/>
    <n v="2671428"/>
    <s v="MEJORAMIENTO Y AMPLIACION DEL SERVICIO DE EDUCACIÓN SECUNDARIA Y SERVICIO DE EDUCACIÓN SECUNDARIA EN I.E. 80174 GRAN MARISCAL RAMON CASTILLA  DE CENTRO POBLADO CUYPAMPA DISTRITO DE CURGOS DE LA PROVINCIA DE SANCHEZ CARRION DEL DEPARTAMENTO DE LA LIBERTAD"/>
    <s v="OPMI DE LA MUNICIPALIDAD DISTRITAL DE CURGOS"/>
    <s v="UF DE LA MUNICIPALIDAD DISTRITAL DE CURGOS"/>
    <s v="UEI DE LA MUNICIPALIDAD DISTRITAL DE CURGOS"/>
    <n v="301192"/>
    <s v="MUNICIPALIDAD DISTRITAL DE CURGOS"/>
    <s v="ACTIVO"/>
    <s v="VIABLE"/>
    <n v="3687832.18"/>
    <n v="3861487.04"/>
    <n v="0"/>
    <n v="0"/>
    <n v="0"/>
    <s v="Construcción de 5 Aula de Educación Secundaria Construcción de 2 Laboratorios yo Talleres Construcción de 1 Biblioteca Escolar Construcción de 1 Ambiente de Administración yo Gestión Pedagógica Construcción de 2 Ambiente de preparación y expendio de alimentos Construcción de 2 Ambientes de Servicios Generales Construcción de 1 Depósito Construcción de 3 SSHH yo Vestidores Construcción de 1 Cercos yo Portadas Construcción de 1 Espacios Deportivos  con cobertura Adquisición de 41 Mobiliario de Aula de Educación Secundaria Adquisición de 9 Mobiliario de Laboratorios yo Talleres Adquisición de 40 Mobiliario de Ambientes Complementarios"/>
    <s v="2025-01-23 00:00:00"/>
    <s v="2025-01-24 00:00:00"/>
    <x v="4"/>
    <s v="EDUCACIÓN BÁSICA"/>
    <s v="EDUCACIÓN SECUNDARIA"/>
    <s v="INVIERTE"/>
    <s v="PROYECTO DE INVERSION"/>
    <s v="ADMINISTRACIÓN INDIRECTA - OBRAS POR IMPUESTOS"/>
    <s v="SI"/>
    <n v="3861487"/>
    <n v="0"/>
    <n v="0"/>
    <n v="0"/>
    <s v="NO"/>
    <s v="NO"/>
    <s v="NO"/>
    <m/>
    <m/>
    <n v="202608"/>
    <n v="202608"/>
    <n v="0"/>
    <n v="25636.16"/>
    <n v="0"/>
    <n v="318043"/>
    <n v="318042.45"/>
    <n v="318042.45"/>
    <n v="3543444.04"/>
    <s v="SI"/>
    <s v="Aprobación de consistencia o modificaciones antes de la aprobación del ET o ET (A)"/>
    <s v="NO"/>
    <s v="NO"/>
    <m/>
    <m/>
    <m/>
    <s v="EDUCACIÓN SECUNDARIA"/>
    <s v="NO"/>
    <s v="LA LIBERTAD"/>
    <s v="SANCHEZ CARRION"/>
    <s v="CURGOS"/>
    <n v="130904"/>
    <n v="-7.8328431484790846"/>
    <n v="-77.9752409302329"/>
    <s v="2026-04-15 00:00:00"/>
    <s v="2027-04-15 00:00:00"/>
    <s v="2026-04-15 00:00:00"/>
    <s v="2027-04-15 00:00:00"/>
    <n v="70"/>
    <n v="3315346.59"/>
    <n v="2026"/>
    <x v="4"/>
    <n v="118.6305215317411"/>
    <x v="0"/>
  </r>
  <r>
    <s v="GL"/>
    <s v="GOBIERNOS LOCALES"/>
    <s v="MUNICIPALIDAD DISTRITAL DE PATAZ"/>
    <n v="2676657"/>
    <n v="2676657"/>
    <s v="MEJORAMIENTO DEL SERVICIO DE TRANSITABILIDAD VIAL INTERURBANA EN EL TRAMO COMPRENDIDO ENTRE EL ANEXO DE PUEBLO NUEVO Y EL ANEXO DE LOS ALISOS,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2016666.7"/>
    <n v="2016666.7"/>
    <n v="0"/>
    <n v="0"/>
    <n v="0"/>
    <s v="MEJORAMIENTO DEL SERVICIO DE TRANSITABILIDAD VIAL INTERURBANA EN EL TRAMO COMPRENDIDO ENTRE EL ANEXO DE PUEBLO NUEVO Y EL ANEXO DE LOS ALISOS DISTRITO DE PATAZ DE LA PROVINCIA DE PATAZ DEL DEPARTAMENTO DE LA LIBERTAD"/>
    <s v="2025-03-28 00:00:00"/>
    <s v="2025-03-28 00:00:00"/>
    <x v="1"/>
    <s v="TRANSPORTE TERRESTRE"/>
    <s v="VÍAS VECINALES"/>
    <s v="INVIERTE"/>
    <s v="PROYECTO DE INVERSION"/>
    <s v="ADMINISTRACIÓN INDIRECTA - POR CONTRATA"/>
    <s v="SI"/>
    <n v="1210000"/>
    <n v="500000"/>
    <n v="100000"/>
    <n v="1416667"/>
    <s v="NO"/>
    <s v="NO"/>
    <s v="NO"/>
    <m/>
    <m/>
    <m/>
    <m/>
    <n v="0"/>
    <n v="0"/>
    <n v="1210000"/>
    <n v="0"/>
    <n v="0"/>
    <n v="0"/>
    <n v="2016666.7"/>
    <s v="SI"/>
    <s v="Aprobación de consistencia o modificaciones antes de la aprobación del ET o ET (A)"/>
    <s v="NO"/>
    <s v="NO"/>
    <m/>
    <m/>
    <m/>
    <s v="CARRETERAS VECINALES"/>
    <s v="NO"/>
    <s v="LA LIBERTAD"/>
    <s v="PATAZ"/>
    <s v="PATAZ"/>
    <n v="130809"/>
    <n v="-7.7824424544321564"/>
    <n v="-77.596982928587565"/>
    <s v="2025-06-01 00:00:00"/>
    <s v="2025-08-01 00:00:00"/>
    <m/>
    <m/>
    <n v="2172"/>
    <m/>
    <n v="2026"/>
    <x v="4"/>
    <n v="159.70797501521969"/>
    <x v="0"/>
  </r>
  <r>
    <s v="GL"/>
    <s v="GOBIERNOS LOCALES"/>
    <s v="MUNICIPALIDAD DISTRITAL DE URPAY"/>
    <n v="2704777"/>
    <n v="2704777"/>
    <s v="CREACION DEL SERVICIO DE PRÁCTICA DEPORTIVA Y/O RECREATIVA EN PARIHUANA   DISTRITO DE URPAY DE LA PROVINCIA DE PATAZ DEL DEPARTAMENTO DE LA LIBERTAD"/>
    <s v="OPMI DE LA MUNICIPALIDAD DISTRITAL DE URPAY"/>
    <s v="UF DE LA MUNICIPALIDAD DISTRITAL DE URPAY"/>
    <s v="UEI DE LA MUNICIPALIDAD DISTRITAL DE URPAY"/>
    <n v="301188"/>
    <s v="MUNICIPALIDAD DISTRITAL DE URPAY"/>
    <s v="ACTIVO"/>
    <s v="VIABLE"/>
    <n v="350050.53"/>
    <n v="365212.12"/>
    <n v="0"/>
    <n v="0"/>
    <n v="0"/>
    <s v="La alternativa consiste en  Construcción de cancha de Grass Sintético Construccion de Servicios Higienicos Construccion de cerco perimetrico metalico Instalacion de alumbrado para campo deportivo"/>
    <s v="2025-08-26 00:00:00"/>
    <s v="2025-09-25 00:00:00"/>
    <x v="0"/>
    <s v="DEPORTES"/>
    <s v="INFRAESTRUCTURA DEPORTIVA Y RECREATIVA"/>
    <s v="INVIERTE"/>
    <s v="PROYECTO DE INVERSION"/>
    <s v="ADMINISTRACIÓN INDIRECTA - POR CONTRATA"/>
    <s v="SI"/>
    <n v="340212"/>
    <n v="0"/>
    <n v="0"/>
    <n v="0"/>
    <s v="SI"/>
    <s v="NO"/>
    <s v="NO"/>
    <m/>
    <m/>
    <n v="202511"/>
    <n v="202608"/>
    <n v="25000"/>
    <n v="338212.12"/>
    <n v="0"/>
    <n v="340213"/>
    <n v="340212.12"/>
    <n v="340212.12"/>
    <n v="-0.88"/>
    <s v="SI"/>
    <s v="Ejecución física (C)"/>
    <s v="SI"/>
    <s v="NO"/>
    <n v="0"/>
    <n v="6.85"/>
    <s v="2026-05-13 20:08:32"/>
    <s v="PRÁCTICA DEPORTIVA Y/O RECREATIVA"/>
    <s v="NO"/>
    <s v="LA LIBERTAD"/>
    <s v="PATAZ"/>
    <s v="URPAY"/>
    <n v="130813"/>
    <n v="-8.3378189883589968"/>
    <n v="-77.384071504725483"/>
    <s v="2025-10-01 00:00:00"/>
    <s v="2026-06-01 00:00:00"/>
    <s v="2025-10-01 00:00:00"/>
    <s v="2026-06-01 00:00:00"/>
    <n v="110"/>
    <n v="365212.12"/>
    <n v="2026"/>
    <x v="4"/>
    <n v="175.46265277154171"/>
    <x v="0"/>
  </r>
  <r>
    <s v="GL"/>
    <s v="GOBIERNOS LOCALES"/>
    <s v="MUNICIPALIDAD DISTRITAL DE CACHICADAN"/>
    <n v="2699487"/>
    <n v="2699487"/>
    <s v="CREACION DEL SERVICIO DE PRÁCTICA DEPORTIVA Y/O RECREATIVA EN EL CASERIO SAN MARTÍN   DISTRITO DE CACHICADAN DE LA PROVINCIA DE SANTIAGO DE CHUCO DEL DEPARTAMENTO DE LA LIBERTAD"/>
    <s v="OPMI DE LA MUNICIPALIDAD DISTRITAL DE CACHICADAN"/>
    <s v="UF DE LA MUNICIPALIDAD DISTRITAL DE CACHICADAN"/>
    <s v="UEI DE LA MUNICIPALIDAD DISTRITAL DE CACHICADAN"/>
    <n v="301199"/>
    <s v="MUNICIPALIDAD DISTRITAL DE CACHICADAN"/>
    <s v="ACTIVO"/>
    <s v="VIABLE"/>
    <n v="298531.92"/>
    <n v="338029.51"/>
    <n v="0"/>
    <n v="0"/>
    <n v="0"/>
    <s v="Construcción de aproximadamente 42444 metros cuadrados de área para la práctica deportiva yo recreacional BRINDANDO ASI UNA INFRAESTRUCTURA DEPORTIVA ADECUADA  mejoraNDO el acceso a un servicio o a una infraestructura esencial"/>
    <s v="2025-07-02 00:00:00"/>
    <s v="2025-08-25 00:00:00"/>
    <x v="0"/>
    <s v="DEPORTES"/>
    <s v="INFRAESTRUCTURA DEPORTIVA Y RECREATIVA"/>
    <s v="INVIERTE"/>
    <s v="PROYECTO DE INVERSION"/>
    <s v="ADMINISTRACIÓN INDIRECTA - POR CONTRATA,ADMINISTRACIÓN DIRECTA"/>
    <s v="NO"/>
    <m/>
    <m/>
    <m/>
    <m/>
    <s v="SI"/>
    <s v="NO"/>
    <s v="NO"/>
    <m/>
    <m/>
    <n v="202511"/>
    <n v="202512"/>
    <n v="338029.51"/>
    <n v="0"/>
    <m/>
    <n v="0"/>
    <m/>
    <m/>
    <n v="0"/>
    <s v="SI"/>
    <s v="Ejecución física (C)"/>
    <s v="SI"/>
    <s v="NO"/>
    <n v="0"/>
    <n v="0"/>
    <s v="2025-11-20 16:45:17"/>
    <s v="PRÁCTICA DEPORTIVA Y/O RECREATIVA"/>
    <s v="NO"/>
    <s v="LA LIBERTAD"/>
    <s v="SANTIAGO DE CHUCO"/>
    <s v="CACHICADAN"/>
    <n v="131003"/>
    <n v="-8.0264592694651071"/>
    <n v="-78.12195849512382"/>
    <s v="2025-07-28 00:00:00"/>
    <s v="2025-12-28 00:00:00"/>
    <s v="2025-07-28 00:00:00"/>
    <s v="2025-12-28 00:00:00"/>
    <n v="2035"/>
    <n v="321732.09000000003"/>
    <n v="2026"/>
    <x v="4"/>
    <n v="96.605559625985833"/>
    <x v="0"/>
  </r>
  <r>
    <s v="GL"/>
    <s v="GOBIERNOS LOCALES"/>
    <s v="MUNICIPALIDAD DISTRITAL DE MARMOT"/>
    <n v="2702712"/>
    <n v="2702712"/>
    <s v="MEJORAMIENTO DEL SERVICIO DE LIMPIEZA PÚBLICA EN MUNICIPALIDAD DISTRITAL DE MARMOT   DISTRITO DE MARMOT DE LA PROVINCIA DE GRAN CHIMU DEL DEPARTAMENTO DE LA LIBERTAD"/>
    <s v="OPMI DE LA MUNICIPALIDAD DISTRITAL DE MARMOT"/>
    <s v="UF DE LA MUNICIPALIDAD DISTRITAL DE MARMOT"/>
    <s v="UEI DE LA MUNICIPALIDAD DISTRITAL DE MARMOT"/>
    <n v="301207"/>
    <s v="MUNICIPALIDAD DISTRITAL DE MARMOT"/>
    <s v="ACTIVO"/>
    <s v="VIABLE"/>
    <n v="774750.92"/>
    <n v="642354.36"/>
    <n v="0"/>
    <n v="0"/>
    <n v="0"/>
    <s v="EL PROYECTO  CREACÍON DEL SERVICIO DE LIMPIEZA PUBLICA EN LA LOCALIDAD DE COMPIN  DISTRITO DE MARMOT  PROVINCIA DE GRAN CHIMU  DEL DISTRITO DE LA LIBERTAD  CONTEMPLA LA CONSTRUCCIÓN DE 01 Infraestructura para la disposición final de residuos 01 INFRAESTRUCTURA DE de administración del botadero  CONSTRUCCION DE 02 CELDAS DE RELLENO SANTARIO Y LA ADQUISICION DE EQUIPOS"/>
    <s v="2025-09-01 00:00:00"/>
    <s v="2025-09-02 00:00:00"/>
    <x v="9"/>
    <s v="GESTIÓN INTEGRAL DE LA CALIDAD AMBIENTAL"/>
    <s v="GESTIÓN DE LOS RESIDUOS SÓLIDOS"/>
    <s v="INVIERTE"/>
    <s v="PROYECTO DE INVERSION"/>
    <s v="ADMINISTRACIÓN INDIRECTA - POR CONTRATA"/>
    <s v="SI"/>
    <n v="602354"/>
    <n v="0"/>
    <n v="0"/>
    <n v="0"/>
    <s v="SI"/>
    <s v="NO"/>
    <s v="NO"/>
    <m/>
    <m/>
    <n v="202511"/>
    <n v="202607"/>
    <n v="40000"/>
    <n v="417230.18"/>
    <n v="0"/>
    <n v="602355"/>
    <n v="602354.36"/>
    <n v="447230.18"/>
    <n v="-0.64"/>
    <s v="SI"/>
    <s v="Ejecución física (C)"/>
    <s v="SI"/>
    <s v="NO"/>
    <m/>
    <n v="6.23"/>
    <s v="2026-03-10 12:46:39"/>
    <s v="GESTIÓN INTEGRAL DE LOS RESIDUOS SÓLIDOS MUNICIPALES"/>
    <s v="NO"/>
    <s v="LA LIBERTAD"/>
    <s v="GRAN CHIMU"/>
    <s v="MARMOT"/>
    <n v="131103"/>
    <n v="-7.6982436721788243"/>
    <n v="-78.625455375929349"/>
    <s v="2025-11-01 00:00:00"/>
    <s v="2026-12-31 00:00:00"/>
    <s v="2025-11-01 00:00:00"/>
    <s v="2026-12-31 00:00:00"/>
    <n v="550"/>
    <n v="642354.36"/>
    <n v="2026"/>
    <x v="4"/>
    <n v="70.609925404661652"/>
    <x v="0"/>
  </r>
  <r>
    <s v="GL"/>
    <s v="GOBIERNOS LOCALES"/>
    <s v="MUNICIPALIDAD DISTRITAL DE JEQUETEPEQUE"/>
    <n v="2656431"/>
    <n v="2656431"/>
    <s v="MEJORAMIENTO Y AMPLIACION DEL SERVICIO DE AGUA POTABLE URBANO Y MEJORAMIENTO Y AMPLIACION DEL SERVICIO DE ALCANTARILLADO Y CREACION DEL SERVICIO DE TRATAMIENTO DE AGUAS RESIDUALES PARA DISPOSICIÓN FINAL EN EL CENTRO POBLADO DE JEQUETEPEQUE Y SECTOR SANTA APOLONIA DEL   DISTRITO DE JEQUETEPEQUE DE LA PROVINCIA DE PACASMAYO DEL DEPARTAMENTO DE LA LIBERTAD"/>
    <s v="OPMI DE LA MUNICIPALIDAD DISTRITAL DE JEQUETEPEQUE"/>
    <s v="UF DE LA MUNICIPALIDAD DISTRITAL DE JEQUETEPEQUE"/>
    <s v="UEI DE LA MUNICIPALIDAD DISTRITAL DE JEQUETEPEQUE"/>
    <n v="301173"/>
    <s v="MUNICIPALIDAD DISTRITAL DE JEQUETEPEQUE"/>
    <s v="ACTIVO"/>
    <s v="VIABLE"/>
    <n v="18334379.09"/>
    <n v="18334379.09"/>
    <n v="0"/>
    <n v="0"/>
    <n v="0"/>
    <s v="SISTEMA DE AGUA POTABLE SE CONTEMPLA LA CONSTRUCCION Y REHABILITACIÓN DE LASCAPTACIONES INST DE LÍNEA DE IMPULSIÓN CONSTRUCCIÓN Y MEJORAMIENTO DERESERVORIOS CASETA DE BOMBEO POZO TUBULAR SE INST REDES DE DISTRIBUCIÓN Y SE INSTCONEXIONES DOMICILIARIAS DE AGUA POTABLE SISTEMA DE ALCANTARILLADO SE PLANTEA LAINST DE REDES DE ALCANTARILLADO SANITARIO SUMINISTRO E INSTALACION DE TUBERIASBUZONES YO CAJAS DE INSPECCION CRUCE DE CANALES Y CONEXIONES DOMICILIARIAS Y PTAR ENTRE OTRAS"/>
    <s v="2024-07-31 00:00:00"/>
    <s v="2024-08-26 00:00:00"/>
    <x v="3"/>
    <s v="SANEAMIENTO"/>
    <s v="SANEAMIENTO URBANO"/>
    <s v="INVIERTE"/>
    <s v="PROYECTO DE INVERSION"/>
    <s v="ADMINISTRACIÓN INDIRECTA - POR CONTRATA"/>
    <s v="NO"/>
    <m/>
    <m/>
    <m/>
    <m/>
    <s v="NO"/>
    <s v="NO"/>
    <s v="NO"/>
    <m/>
    <m/>
    <m/>
    <m/>
    <n v="0"/>
    <n v="0"/>
    <m/>
    <n v="0"/>
    <m/>
    <m/>
    <n v="18334379.09"/>
    <s v="SI"/>
    <s v="Aprobación de consistencia o modificaciones antes de la aprobación del ET o ET (A)"/>
    <s v="NO"/>
    <s v="NO"/>
    <m/>
    <m/>
    <m/>
    <s v="SISTEMA DE SANEAMIENTO URBANO"/>
    <s v="NO"/>
    <s v="LA LIBERTAD"/>
    <s v="PACASMAYO"/>
    <s v="JEQUETEPEQUE"/>
    <n v="130703"/>
    <n v="-7.3376397474772874"/>
    <n v="-79.56289761907783"/>
    <s v="2025-01-01 00:00:00"/>
    <s v="2025-10-01 00:00:00"/>
    <m/>
    <m/>
    <n v="4301"/>
    <m/>
    <n v="2026"/>
    <x v="9"/>
    <n v="118.5493386561333"/>
    <x v="0"/>
  </r>
  <r>
    <s v="GR"/>
    <s v="GOBIERNOS REGIONALES"/>
    <s v="GOBIERNO REGIONAL LA LIBERTAD"/>
    <n v="2657431"/>
    <n v="2657431"/>
    <s v="MEJORAMIENTO DE LOS SERVICIOS DE APOYO AL DESARROLLO PRODUCTIVO EN CADENA PRODUCTIVA DE PALTA DE LA GERENCIA REGIONAL DE AGRICULTURA   DISTRITO DE TRUJILLO DE LA PROVINCIA DE TRUJILLO DEL DEPARTAMENTO DE LA LIBERTAD"/>
    <s v="OPMI DEL GOBIERNO REGIONAL LA LIBERTAD"/>
    <s v="UF - AGRICULTURA LA LIBERTAD"/>
    <s v="UEI AGRICULTURA DEL GOBIERNO REGIONAL LA LIBERTAD"/>
    <n v="832"/>
    <s v="REGION LA LIBERTAD-AGRICULTURA"/>
    <s v="ACTIVO"/>
    <s v="VIABLE"/>
    <n v="4681788.0999999996"/>
    <n v="7119519"/>
    <n v="35597.599999999999"/>
    <n v="0"/>
    <n v="0"/>
    <s v="MEJORAMIENTO DE LOS SERVICIOS DE APOYO AL DESARROLLO PRODUCTIVO EN CADENA PRODUCTIVA DE PALTA DE LA GERENCIA REGIONAL DE AGRICULTURA DISTRITO DE TRUJILLO DE LA PROVINCIA DE TRUJILLO DEL DEPARTAMENTO DE LA LIBERTAD"/>
    <s v="2024-08-08 00:00:00"/>
    <s v="2024-08-08 00:00:00"/>
    <x v="6"/>
    <s v="CIENCIA Y TECNOLOGÍA"/>
    <s v="TRANSFERENCIA DE CONOCIMIENTOS Y TECNOLOGÍAS"/>
    <s v="INVIERTE"/>
    <s v="PROYECTO DE INVERSION"/>
    <s v="ADMINISTRACIÓN DIRECTA"/>
    <s v="SI"/>
    <n v="4547384"/>
    <n v="2522743.88"/>
    <n v="0"/>
    <n v="0"/>
    <s v="SI"/>
    <s v="NO"/>
    <s v="NO"/>
    <m/>
    <m/>
    <n v="202512"/>
    <n v="202608"/>
    <n v="84988.72"/>
    <n v="352719.52"/>
    <n v="4547384"/>
    <n v="3417492"/>
    <n v="643464"/>
    <n v="472719.52"/>
    <n v="3652635.88"/>
    <s v="SI"/>
    <s v="Ejecución física (C)"/>
    <s v="SI"/>
    <s v="NO"/>
    <n v="0"/>
    <n v="1.19"/>
    <s v="2026-07-17 12:21:34"/>
    <s v="APOYO AL DESARROLLO PRODUCTIVO AGROPECUARIO"/>
    <s v="NO"/>
    <s v="LA LIBERTAD"/>
    <s v="GRAN CHIMU"/>
    <s v="LUCMA"/>
    <n v="131102"/>
    <n v="-7.6412661870851766"/>
    <n v="-78.551991736719827"/>
    <s v="2026-01-12 00:00:00"/>
    <s v="2028-01-28 00:00:00"/>
    <s v="2026-04-01 00:00:00"/>
    <s v="2027-09-22 00:00:00"/>
    <n v="300"/>
    <n v="7119519"/>
    <n v="2026"/>
    <x v="9"/>
    <n v="80.4022963379918"/>
    <x v="0"/>
  </r>
  <r>
    <s v="GN"/>
    <s v="AGRICULTURA Y RIEGO"/>
    <s v="MINISTERIO DE AGRICULTURA Y RIEGO - MINAGRI"/>
    <n v="2694745"/>
    <n v="2694745"/>
    <s v="RECUPERACION DEL SERVICIO DE SIEMBRA Y COSECHA DE AGUA EN EL TERRITORIO HIDRICO PRODUCTIVO SANTIAGO DE CHUCO DE LOS DISTRITOS QUIRUVILCA, CACHICADAN, ANGASMARCA, SANTA CRUZ DE CHUCA Y EL   DISTRITO DE SANTIAGO DE CHUCO DE LA PROVINCIA DE SANTIAGO DE CHUCO DEL DEPARTAMENTO DE LA LIBERTAD"/>
    <s v="OPMI DEL MINISTERIO DE AGRICULTURA - MINAG"/>
    <s v="UF FONDO SIERRA AZUL"/>
    <s v="UEI FONDO SIERRA AZUL"/>
    <n v="1634"/>
    <s v="MINAGRI - FONDO SIERRA AZUL"/>
    <s v="ACTIVO"/>
    <s v="VIABLE"/>
    <n v="10256780.289999999"/>
    <n v="10256780.289999999"/>
    <n v="0"/>
    <n v="0"/>
    <n v="0"/>
    <s v="Adecuacion de 04 Qochas 01 qocha con material homogéneo y 03 qochas en concreto ciclópeo enchapado en piedra  Adecuacion de 10022 km de Zanjas de Infiltración  Adecuacion de la Superficie con Cobertura Vegetal Recuperada9770 Has Reforestación Adecuacion de la Superficie con Cobertura Vegetal Recuperada15210 has Pradera   Construcción de estructura de reservorio 19 reservorios Implementación de capacidad humana mediante 13 talleres de capacitación en O y M en infraestructuras de siembra y cosechaImplementación de capacidad humana mediante 5 talleres de capacitación teórico técnico sobre eficiente manejo de los recursos hídricos generados en la cabecera de cuencaImplementación de capacidad organizacional mediante 5 Talleres de capacitación para la conformación de un comité de THP 5  Talleres de sensibilizacion a la población respecto a los beneficios del cuidado y manejo del THP 5  Talleres en fortalecimiento de las capacidades de la poblacion beneficiaria en el Marco de la GRD"/>
    <s v="2025-05-19 00:00:00"/>
    <s v="2025-11-04 00:00:00"/>
    <x v="9"/>
    <s v="DESARROLLO ESTRATÉGICO, CONSERVACIÓN Y APROVECHAMIENTO SOSTENIBLE DEL PATRIMONIO NATURAL"/>
    <s v="GESTIÓN INTEGRADA Y SOSTENIBLE DE LOS ECOSISTEMAS"/>
    <s v="INVIERTE"/>
    <s v="PROYECTO DE INVERSION"/>
    <s v="ADMINISTRACIÓN DIRECTA"/>
    <s v="NO"/>
    <m/>
    <m/>
    <m/>
    <m/>
    <s v="NO"/>
    <s v="NO"/>
    <s v="NO"/>
    <m/>
    <m/>
    <m/>
    <m/>
    <n v="0"/>
    <n v="0"/>
    <m/>
    <n v="0"/>
    <m/>
    <m/>
    <n v="10256780.289999999"/>
    <s v="NO"/>
    <m/>
    <s v="SI"/>
    <s v="NO"/>
    <m/>
    <n v="0"/>
    <m/>
    <s v="SIEMBRA Y COSECHA DE AGUA"/>
    <s v="NO"/>
    <s v="LA LIBERTAD"/>
    <s v="SANTIAGO DE CHUCO"/>
    <s v="SANTIAGO DE CHUCO"/>
    <n v="131001"/>
    <n v="-8.1463773174370431"/>
    <n v="-78.251158390209014"/>
    <s v="2026-05-01 00:00:00"/>
    <s v="2026-11-01 00:00:00"/>
    <m/>
    <m/>
    <n v="1861"/>
    <m/>
    <n v="2026"/>
    <x v="4"/>
    <n v="80.215479562466356"/>
    <x v="0"/>
  </r>
  <r>
    <s v="GR"/>
    <s v="GOBIERNOS REGIONALES"/>
    <s v="GOBIERNO REGIONAL LA LIBERTAD"/>
    <n v="2681968"/>
    <n v="2681968"/>
    <s v="MEJORAMIENTO DEL SERVICIO DE EDUCACIÓN SECUNDARIA EN I.E. NUESTRO SEÑOR DE LA MISERICORDIA   DISTRITO DE LUCMA DE LA PROVINCIA DE GRAN CHIMU DEL DEPARTAMENTO DE LA LIBERTAD"/>
    <s v="OPMI DEL GOBIERNO REGIONAL LA LIBERTAD"/>
    <s v="UF DE COOPERACIÓN TÉCNICA GRLL"/>
    <s v="UEI DE LA GOBIERNO REGIONAL LA LIBERTAD"/>
    <n v="831"/>
    <s v="REGION LA LIBERTAD-SEDE CENTRAL"/>
    <s v="ACTIVO"/>
    <s v="VIABLE"/>
    <n v="14506149.57"/>
    <n v="14419632.57"/>
    <n v="86517"/>
    <n v="0"/>
    <n v="0"/>
    <s v="CONSTRUCCION DE 5 AULAs DE EDUCACION SECUNDARIA CONSTRUCCION DE 1 AULA DE INNOVACION PEDAGOGICA CONSTRUCCION DE 2 LABORATORIOs yo taller  CTA y arte  CONSTRUCCION DE 1 BIBLIOTECA CONSTRUCCION DE 1 SALA DE USOS MULTIPLES CONSTRUCCION DE 8 AMBIENTEs DE GESTION ADMINISTRATIVA CONSTRUCCION DE 12 SERVICIOS HIGIENICOS YO VESTIDORES CONSTRUCCION DE 3 ESPACIOS DE CIRCULACION HORIZONTAL YO VERTICAL CONSTRUCCION DE 1 CERCO Y PORTADA CONSTRUCCIÓN DE 1 MURO DE CONTENCIÓN CONSTRUCCION DE 1 ESPACIO DEPORTIVO CON COBERTURA CONSTRUCCION DE ESPACIOS EXTERIORES CONSTRUCCION DE 6 OBRAS EXTERIORES ADQUISICION DE 340 MOBILIARIOs DE AULA DE EDUCACION SECUNDARIA ADQUISICION DE 41 MOBILIARIOs DE AULA DE INNOVACION PEDAGOGICA ADQUISICION DE 217 MOBILIARIOs DE  LABORATORIO Y TALLER de arte ADQUISICION DE 298 MOBILIARIOS DE AMBIENTES COMPLEMENTARIOS ADQUISICION DE 50 EQUIPOS DE AULA DE EDUCACION SECUNDARIAADQUISICION DE 178 EQUIPAMIENTOS DE AULA DE INNOVACION PEDAGOGICA ADQUISICION DE 111 EQUIPOS DE LABORATORIO YO TALLER ADQUISICION DE 393 EQUIPAMIENTOS DE AMBIENTES COMPLEMENTARIOS"/>
    <s v="2025-02-20 00:00:00"/>
    <s v="2025-03-03 00:00:00"/>
    <x v="4"/>
    <s v="EDUCACIÓN BÁSICA"/>
    <s v="EDUCACIÓN SECUNDARIA"/>
    <s v="INVIERTE"/>
    <s v="PROYECTO DE INVERSION"/>
    <s v="ADMINISTRACIÓN INDIRECTA - OBRAS POR IMPUESTOS"/>
    <s v="SI"/>
    <n v="140450"/>
    <n v="200000"/>
    <n v="1500000"/>
    <n v="5000000"/>
    <s v="NO"/>
    <s v="NO"/>
    <s v="NO"/>
    <m/>
    <m/>
    <n v="202604"/>
    <n v="202608"/>
    <n v="0"/>
    <n v="52960.35"/>
    <n v="0"/>
    <n v="140450"/>
    <n v="82988.05"/>
    <n v="82986.7"/>
    <n v="14365699.57"/>
    <s v="SI"/>
    <s v="Aprobación de consistencia o modificaciones antes de la aprobación del ET o ET (A)"/>
    <s v="SI"/>
    <s v="NO"/>
    <m/>
    <n v="0"/>
    <m/>
    <s v="EDUCACIÓN SECUNDARIA"/>
    <s v="NO"/>
    <s v="LA LIBERTAD"/>
    <s v="GRAN CHIMU"/>
    <s v="LUCMA"/>
    <n v="131102"/>
    <n v="-7.6354363997873289"/>
    <n v="-78.548726772459617"/>
    <s v="2026-10-20 00:00:00"/>
    <s v="2030-03-15 00:00:00"/>
    <s v="2026-10-20 00:00:00"/>
    <s v="2030-03-15 00:00:00"/>
    <n v="146"/>
    <n v="12767936.970000001"/>
    <n v="2026"/>
    <x v="4"/>
    <n v="81.1392077867512"/>
    <x v="0"/>
  </r>
  <r>
    <s v="GL"/>
    <s v="GOBIERNOS LOCALES"/>
    <s v="MUNICIPALIDAD DISTRITAL DE ANGASMARCA"/>
    <n v="2697113"/>
    <n v="2697113"/>
    <s v="CREACION DEL SERVICIO DE TRANSITABILIDAD VIAL INTERURBANA EN QUILLUPAMPA   DISTRITO DE ANGASMARCA DE LA PROVINCIA DE SANTIAGO DE CHUCO DEL DEPARTAMENTO DE LA LIBERTAD"/>
    <s v="OPMI DE LA MUNICIPALIDAD DISTRITAL DE ANGASMARCA"/>
    <s v="UF DE LA MUNICIPALIDAD DISTRITAL DE ANGASMARCA"/>
    <s v="UEI DE LA MUNICIPALIDAD DISTRITAL DE ANGASMARCA"/>
    <n v="301198"/>
    <s v="MUNICIPALIDAD DISTRITAL DE ANGASMARCA"/>
    <s v="ACTIVO"/>
    <s v="VIABLE"/>
    <n v="215000"/>
    <n v="255569"/>
    <n v="0"/>
    <n v="0"/>
    <n v="0"/>
    <s v="APERTURA DE LA TROCHA CARROZABLE del camino vecinal  tramo desde el campo deportivo hasta el sector Chacato en el caserio de Quillupampa obras preliminares movimiento de tierras"/>
    <s v="2025-06-10 00:00:00"/>
    <s v="2025-06-10 00:00:00"/>
    <x v="1"/>
    <s v="TRANSPORTE TERRESTRE"/>
    <s v="VÍAS VECINALES"/>
    <s v="INVIERTE"/>
    <s v="PROYECTO DE INVERSION"/>
    <s v="ADMINISTRACIÓN INDIRECTA - POR CONTRATA"/>
    <s v="SI"/>
    <n v="255569"/>
    <n v="0"/>
    <n v="0"/>
    <n v="0"/>
    <s v="SI"/>
    <s v="NO"/>
    <s v="NO"/>
    <m/>
    <m/>
    <n v="202603"/>
    <n v="202603"/>
    <n v="0"/>
    <n v="30000"/>
    <n v="0"/>
    <n v="255569"/>
    <n v="255567.73"/>
    <n v="40741.32"/>
    <n v="0"/>
    <s v="SI"/>
    <s v="Ejecución física (C)"/>
    <s v="SI"/>
    <s v="NO"/>
    <m/>
    <n v="11.74"/>
    <s v="2026-06-02 17:02:25"/>
    <s v="CARRETERAS VECINALES"/>
    <s v="NO"/>
    <s v="LA LIBERTAD"/>
    <s v="SANTIAGO DE CHUCO"/>
    <s v="ANGASMARCA"/>
    <n v="131002"/>
    <n v="-8.1319807306197021"/>
    <n v="-78.059791375337809"/>
    <s v="2025-11-27 00:00:00"/>
    <s v="2026-10-15 00:00:00"/>
    <s v="2025-11-27 00:00:00"/>
    <s v="2026-10-15 00:00:00"/>
    <n v="298"/>
    <n v="255567.73"/>
    <n v="2026"/>
    <x v="4"/>
    <n v="101.32595889777831"/>
    <x v="0"/>
  </r>
  <r>
    <s v="GL"/>
    <s v="GOBIERNOS LOCALES"/>
    <s v="MUNICIPALIDAD DISTRITAL DE EL PORVENIR"/>
    <n v="2710368"/>
    <n v="2710368"/>
    <s v="MEJORAMIENTO DEL SERVICIO DE MOVILIDAD URBANA EN LA CALLE PORTUGAL CON LOS TRAMOS DESDE MANCO INCA HASTA LA AV. HIPOLITO UNANUE  DISTRITO DE EL PORVENIR - PROVINCIA DE TRUJILLO - DEPARTAMENTO DE LA LIBERTAD"/>
    <s v="OPMI DE LA MUNICIPALIDAD DISTRITAL DE EL PORVENIR"/>
    <s v="UF DE LA MUNICIPALIDAD DISTRITAL DE EL PORVENIR"/>
    <s v="UEI DE LA MUNICIPALIDAD DISTRITAL DE EL PORVENIR"/>
    <n v="301128"/>
    <s v="MUNICIPALIDAD DISTRITAL DE EL PORVENIR"/>
    <s v="ACTIVO"/>
    <s v="VIABLE"/>
    <n v="1232965.9099999999"/>
    <n v="1232965.9099999999"/>
    <n v="0"/>
    <n v="0"/>
    <n v="0"/>
    <s v="CONSTRUCCIÓN DE 394408 M2 DE PISTA CONSTRUCCIÓN DE PISTA CON PAVIMENTO FLEXIBLE CON ASFALTO EN CALIENTE DE 2 COSNTRUCCIÓN DE SARDINELES CON CONCRETO FC175 KGCM2"/>
    <s v="2025-12-23 00:00:00"/>
    <s v="2025-12-24 00:00:00"/>
    <x v="1"/>
    <s v="TRANSPORTE URBANO"/>
    <s v="VÍAS URBANAS"/>
    <s v="INVIERTE"/>
    <s v="PROYECTO DE INVERSION"/>
    <s v="ADMINISTRACIÓN INDIRECTA - POR CONTRATA"/>
    <s v="NO"/>
    <m/>
    <m/>
    <m/>
    <m/>
    <s v="NO"/>
    <s v="NO"/>
    <s v="NO"/>
    <m/>
    <m/>
    <m/>
    <m/>
    <n v="0"/>
    <n v="0"/>
    <m/>
    <n v="0"/>
    <m/>
    <m/>
    <n v="1232965.9099999999"/>
    <s v="SI"/>
    <s v="Aprobación de consistencia o modificaciones antes de la aprobación del ET o ET (A)"/>
    <s v="NO"/>
    <s v="NO"/>
    <m/>
    <m/>
    <m/>
    <s v="VIAS URBANAS"/>
    <s v="NO"/>
    <s v="LA LIBERTAD"/>
    <s v="TRUJILLO"/>
    <s v="EL PORVENIR"/>
    <n v="130102"/>
    <n v="-8.0801995521742445"/>
    <n v="-78.999547860119335"/>
    <s v="2025-07-01 00:00:00"/>
    <s v="2025-10-01 00:00:00"/>
    <m/>
    <m/>
    <n v="677"/>
    <m/>
    <n v="2026"/>
    <x v="4"/>
    <n v="16.940635651931121"/>
    <x v="1"/>
  </r>
  <r>
    <s v="GL"/>
    <s v="GOBIERNOS LOCALES"/>
    <s v="MUNICIPALIDAD DISTRITAL DE CASA GRANDE"/>
    <n v="2712223"/>
    <n v="2712223"/>
    <s v="MEJORAMIENTO DEL SERVICIO DE AGUA POTABLE RURAL Y CREACION DEL SERVICIO DE ALCANTARILLADO U OTRAS FORMAS DE DISPOSICIÓN SANITARIA DE EXCRETAS EN SANEAMIENTO BASICO  DE CENTRO POBLADO LA PAPA DISTRITO DE CASA GRANDE DE LA PROVINCIA DE ASCOPE DEL DEPARTAMENTO DE LA LIBERTAD"/>
    <s v="OPMI DE LA MUNICIPALIDAD DISTRITAL DE CASA GRANDE"/>
    <s v="UF DE LA MUNICIPALIDAD DISTRITAL DE CASA GRANDE"/>
    <s v="UEI DE LA MUNICIPALIDAD DISTRITAL DE CASA GRANDE"/>
    <n v="301147"/>
    <s v="MUNICIPALIDAD DISTRITAL DE CASA GRANDE"/>
    <s v="ACTIVO"/>
    <s v="VIABLE"/>
    <n v="1522882.63"/>
    <n v="1522882.63"/>
    <n v="0"/>
    <n v="0"/>
    <n v="0"/>
    <s v="SISTEMA DE AGUA POTABLEREPARACIÓN DE POZO TUBULAR CAPTACIÓN SUBTERRANEAREPARACIÓN DE RESERVORIOCONSTRUCCIÓN DE 40 CONEXIONES DOMICILIARIAS DE AGUA POTABLESISTEMA DE DISPOSICIÓN SANITARIA DE EXCRETASCONSTRUCCIÓN DE 40 UBS"/>
    <s v="2025-12-22 00:00:00"/>
    <s v="2025-12-23 00:00:00"/>
    <x v="3"/>
    <s v="SANEAMIENTO"/>
    <s v="SANEAMIENTO RURAL"/>
    <s v="INVIERTE"/>
    <s v="PROYECTO DE INVERSION"/>
    <s v="ADMINISTRACIÓN INDIRECTA - POR CONTRATA"/>
    <s v="NO"/>
    <m/>
    <m/>
    <m/>
    <m/>
    <s v="NO"/>
    <s v="NO"/>
    <s v="NO"/>
    <m/>
    <m/>
    <m/>
    <m/>
    <n v="0"/>
    <n v="0"/>
    <m/>
    <n v="0"/>
    <m/>
    <m/>
    <n v="1522882.63"/>
    <s v="NO"/>
    <m/>
    <s v="SI"/>
    <s v="NO"/>
    <m/>
    <n v="0"/>
    <m/>
    <s v="SISTEMA DE SANEAMIENTO RURAL"/>
    <s v="NO"/>
    <s v="LA LIBERTAD"/>
    <s v="ASCOPE"/>
    <s v="CASA GRANDE"/>
    <n v="130208"/>
    <n v="-7.6615820851394822"/>
    <n v="-79.22887019112396"/>
    <s v="2026-07-01 00:00:00"/>
    <s v="2026-12-01 00:00:00"/>
    <m/>
    <m/>
    <n v="203"/>
    <m/>
    <n v="2026"/>
    <x v="4"/>
    <n v="69.173543084191436"/>
    <x v="0"/>
  </r>
  <r>
    <s v="GL"/>
    <s v="GOBIERNOS LOCALES"/>
    <s v="MUNICIPALIDAD PROVINCIAL DE VIRU"/>
    <n v="2723900"/>
    <n v="2723900"/>
    <s v="MEJORAMIENTO DEL SERVICIO DE EDUCACIÓN INICIAL Y SERVICIO DE EDUCACION PRIMARIA EN I.E. 82213 SIEMBRAS DEL VALLE  DE CENTRO POBLADO VICTOR RAUL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6402803.8700000001"/>
    <n v="6402803.8700000001"/>
    <n v="0"/>
    <n v="0"/>
    <n v="0"/>
    <s v="Construcción de 6 aulas de educción inicial Construcción de 6 aulas de educación primaria Construcción de 1 Sala de Psicomotricidad Construcción de 3 Laboratorios yo Talleres 01 Taller de Arte 01 Taller de Ciencias 01 Laboratorio de Computo Construcción de 1 Sala de Usos Múltiples Construcción de 2 Espacios de Circulación Interior Construcción de 3 Ambientes de Administración yo Gestión Pedagógica Construcción de 1 Ambiente de Preparación yo Expendio de Alimentos Construcción de 4 Ambientes de Servicios Generales Construcción de 10 Depósitos Construcción de 8 SSHH yo Vestidores Construcción de 4 Cercos yo Portadas  Construcción de 1 espacio deportivo con Cobertura Construcción de 5 Espacios Exteriores Adquisición de 180 mobiliarios de Aula de Educación Inicial Adquisición de 240 mobiliarios de Aula de Educación Primaria Adquisición de 12 mobiliarios  de Sala de Psicomotricidad Adquisición de 10 mobiliarios de Sala de Usos Múltiples Adquisición de 90 mobiliarios de Laboratorio yo Taller Adquisición de 65 mobiliarios de Ambientes Complementarios Adquisición de 10 equipos de Aula de Educación Inicial Adquisición de 10 Equipos de Aula de Educción Primaria Adquisición de 15 Equipos de Sala de Psicomotricidad Adquisición de 15 Equipos de Sala de Usos Múltiples Aula de Innovación Pedagógica Adquisición de 80 Equipos de Laboratorio yo Talleres Adquisición de 28 Equipos de Ambientes Complementarios"/>
    <s v="2026-05-14 00:00:00"/>
    <s v="2026-05-15 00:00:00"/>
    <x v="4"/>
    <s v="EDUCACIÓN BÁSICA"/>
    <s v="EDUCACIÓN INICIAL"/>
    <s v="INVIERTE"/>
    <s v="PROYECTO DE INVERSION"/>
    <s v="ADMINISTRACIÓN INDIRECTA - POR CONTRATA"/>
    <s v="NO"/>
    <m/>
    <m/>
    <m/>
    <m/>
    <s v="NO"/>
    <s v="NO"/>
    <s v="NO"/>
    <m/>
    <m/>
    <m/>
    <m/>
    <n v="0"/>
    <n v="0"/>
    <m/>
    <n v="0"/>
    <m/>
    <m/>
    <n v="6402803.8700000001"/>
    <s v="NO"/>
    <m/>
    <s v="NO"/>
    <s v="NO"/>
    <m/>
    <m/>
    <m/>
    <s v="EDUCACIÓN INICIAL"/>
    <s v="NO"/>
    <s v="LA LIBERTAD"/>
    <s v="VIRU"/>
    <s v="VIRU"/>
    <n v="131201"/>
    <n v="-8.4020799999999998"/>
    <n v="-78.83175"/>
    <s v="2027-04-01 00:00:00"/>
    <s v="2027-11-01 00:00:00"/>
    <m/>
    <m/>
    <n v="208"/>
    <m/>
    <n v="2026"/>
    <x v="6"/>
    <n v="24.738470029066509"/>
    <x v="2"/>
  </r>
  <r>
    <s v="GL"/>
    <s v="GOBIERNOS LOCALES"/>
    <s v="MUNICIPALIDAD DISTRITAL DE ONGON - LA LIBERTAD"/>
    <n v="2737345"/>
    <n v="2737345"/>
    <s v="CREACION DEL SERVICIO DE MOVILIDAD URBANA EN LAS VÍAS LOCALES Y PEATONALES  DE CENTRO POBLADO FRAILE TAMBO DISTRITO DE ONGON DE LA PROVINCIA DE PATAZ DEL DEPARTAMENTO DE LA LIBERTAD"/>
    <s v="OPMI DE LA MUNICIPALIDAD DISTRITAL DE ONGON - LA LIBERTAD"/>
    <s v="UF DE LA MUNICIPALIDAD DISTRITAL DE ONGON - LA LIBERTAD"/>
    <s v="UEI DE LA MUNICIPALIDAD DISTRITAL DE ONGON - LA LIBERTAD"/>
    <n v="301182"/>
    <s v="MUNICIPALIDAD DISTRITAL DE ONGON"/>
    <s v="ACTIVO"/>
    <s v="VIABLE"/>
    <n v="8945361.8300000001"/>
    <n v="8945361.8300000001"/>
    <n v="0"/>
    <n v="0"/>
    <n v="0"/>
    <s v="Acción A1 Construcción de 1273075 m2 de pavimento rígido con Losa Optimizada Concreto Mr48 kgcm2  e15 cm con acabado y texturizado manual para losa e15 cm con planchado tipo frotachado con alisadora simple cdisco con cunetas de concreto de 4170086 ml con cuneta concreto fc280 kgcm2 con suministro y aplicación de curadoAcción B1 Construcción de 500122 m2 en veredas peatonales con concreto fc175 kgcm2 E010m con rampa de concreto frotachado e10cm fc 175 kgcm2 con suministro y aplicación de curado además de sello de juntas con elastomèrico de E1 entre otros"/>
    <s v="2026-08-10 00:00:00"/>
    <s v="2026-08-11 00:00:00"/>
    <x v="1"/>
    <s v="TRANSPORTE URBANO"/>
    <s v="VÍAS URBANAS"/>
    <s v="INVIERTE"/>
    <s v="PROYECTO DE INVERSION"/>
    <s v="ADMINISTRACIÓN INDIRECTA - POR CONTRATA"/>
    <s v="NO"/>
    <m/>
    <m/>
    <m/>
    <m/>
    <s v="NO"/>
    <s v="NO"/>
    <s v="NO"/>
    <m/>
    <m/>
    <m/>
    <m/>
    <n v="0"/>
    <n v="0"/>
    <m/>
    <n v="0"/>
    <m/>
    <m/>
    <n v="8945361.8300000001"/>
    <s v="NO"/>
    <m/>
    <s v="NO"/>
    <s v="NO"/>
    <m/>
    <m/>
    <m/>
    <s v="VIAS URBANAS"/>
    <s v="NO"/>
    <s v="LA LIBERTAD"/>
    <s v="PATAZ"/>
    <s v="ONGON"/>
    <n v="130807"/>
    <n v="-8.1618915516583908"/>
    <n v="-77.04177966007417"/>
    <s v="2026-11-01 00:00:00"/>
    <s v="2027-04-01 00:00:00"/>
    <m/>
    <m/>
    <n v="377"/>
    <m/>
    <n v="2026"/>
    <x v="6"/>
    <n v="212.90546233590541"/>
    <x v="0"/>
  </r>
  <r>
    <s v="GL"/>
    <s v="GOBIERNOS LOCALES"/>
    <s v="MUNICIPALIDAD DISTRITAL DE RAZURI"/>
    <n v="2727800"/>
    <n v="2727800"/>
    <s v="MEJORAMIENTO DEL SERVICIO DE MOVILIDAD URBANA EN VIAS LOCALES EN EL AA. HH. NUEVO MALABRIGO   DISTRITO DE RAZURI DE LA PROVINCIA DE ASCOPE DEL DEPARTAMENTO DE LA LIBERTAD"/>
    <s v="OPMI DE LA MUNICIPALIDAD DISTRITAL DE RAZURI"/>
    <s v="UF DE LA MUNICIPALIDAD DISTRITAL DE RAZURI"/>
    <s v="UEI DE LA MUNICIPALIDAD DISTRITAL DE RAZURI"/>
    <n v="301145"/>
    <s v="MUNICIPALIDAD DISTRITAL DE RAZURI"/>
    <s v="ACTIVO"/>
    <s v="VIABLE"/>
    <n v="6441505.7599999998"/>
    <n v="6441505.7599999998"/>
    <n v="0"/>
    <n v="0"/>
    <n v="0"/>
    <s v="EL MEJORAMIENTO CONSISTE EN LA PAVIMENTACIÓN CON PAVIMENTO FLEXIBLE CON UN ÁREA DE 1009281 M2 Y DE ESPESOR 2 SEÑALIZACIÓN DE OBRA CON UN ÁREA DE 64253 M2 SEMBRADO DE ÁREA VERDE CON UN ÁREA DE 219899 M2 CONSTRUCCIÓN DE VEREDAS RAMPAS Y MARTILLOS CON UN ÁREA DE 409065 M2 CONSTRUCCIÓN DE SARDINELES CON UNA LONGITUD DE 242730 M CONSTRUCCIÓN DE ADOQUINADO CON UN ÁREA DE 108140 M2 COLOCACIÓN DE 18 REDUCTORES DE VELOCIDAD EN EL ASENTAMIENTO HUMANO NUEVO MALABRIGO"/>
    <s v="2026-06-23 00:00:00"/>
    <s v="2026-07-14 00:00:00"/>
    <x v="1"/>
    <s v="TRANSPORTE URBANO"/>
    <s v="VÍAS URBANAS"/>
    <s v="INVIERTE"/>
    <s v="PROYECTO DE INVERSION"/>
    <s v="ADMINISTRACIÓN INDIRECTA - OBRAS POR IMPUESTOS"/>
    <s v="NO"/>
    <m/>
    <m/>
    <m/>
    <m/>
    <s v="NO"/>
    <s v="NO"/>
    <s v="NO"/>
    <m/>
    <m/>
    <m/>
    <m/>
    <n v="0"/>
    <n v="0"/>
    <m/>
    <n v="0"/>
    <m/>
    <m/>
    <n v="6441505.7599999998"/>
    <s v="NO"/>
    <m/>
    <s v="NO"/>
    <s v="NO"/>
    <m/>
    <m/>
    <m/>
    <s v="VIAS URBANAS"/>
    <s v="NO"/>
    <s v="LA LIBERTAD"/>
    <s v="ASCOPE"/>
    <s v="RAZURI"/>
    <n v="130206"/>
    <n v="-7.7030570551084843"/>
    <n v="-79.438748306883411"/>
    <s v="2026-09-01 00:00:00"/>
    <s v="2026-12-01 00:00:00"/>
    <m/>
    <m/>
    <n v="700"/>
    <m/>
    <n v="2026"/>
    <x v="6"/>
    <n v="77.77535669351326"/>
    <x v="0"/>
  </r>
  <r>
    <s v="GL"/>
    <s v="GOBIERNOS LOCALES"/>
    <s v="MUNICIPALIDAD DISTRITAL DE PATAZ"/>
    <n v="2721949"/>
    <n v="2721949"/>
    <s v="MEJORAMIENTO DEL SERVICIO DE PRÁCTICA DEPORTIVA Y/O RECREATIVA EN LA LOSA DEPORTIVA DEL SECTOR ALTO BLANCO DEL ANEXO DE VISTA FLORIDA,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745110"/>
    <n v="745110"/>
    <n v="0"/>
    <n v="0"/>
    <n v="0"/>
    <s v="MEJORAMIENTO DEL SERVICIO DE PRÁCTICA DEPORTIVA YO RECREATIVA EN LA LOSA DEPORTIVA DEL SECTOR ALTO BLANCO DEL ANEXO DE VISTA FLORIDA DISTRITO DE PATAZ DE LA PROVINCIA DE PATAZ DEL DEPARTAMENTO DE LA LIBERTAD"/>
    <s v="2026-03-17 00:00:00"/>
    <s v="2026-03-17 00:00:00"/>
    <x v="0"/>
    <s v="DEPORTES"/>
    <s v="INFRAESTRUCTURA DEPORTIVA Y RECREATIVA"/>
    <s v="INVIERTE"/>
    <s v="PROYECTO DE INVERSION"/>
    <s v="ADMINISTRACIÓN INDIRECTA - POR CONTRATA"/>
    <s v="SI"/>
    <n v="450000"/>
    <n v="295110"/>
    <n v="0"/>
    <n v="0"/>
    <s v="NO"/>
    <s v="NO"/>
    <s v="NO"/>
    <m/>
    <m/>
    <m/>
    <m/>
    <n v="0"/>
    <n v="0"/>
    <n v="0"/>
    <n v="40000"/>
    <n v="40000"/>
    <n v="40000"/>
    <n v="705110"/>
    <s v="SI"/>
    <s v="Aprobación de consistencia o modificaciones antes de la aprobación del ET o ET (A)"/>
    <s v="NO"/>
    <s v="NO"/>
    <m/>
    <m/>
    <m/>
    <s v="PRÁCTICA DEPORTIVA Y/O RECREATIVA"/>
    <s v="NO"/>
    <s v="LA LIBERTAD"/>
    <s v="PATAZ"/>
    <s v="PATAZ"/>
    <n v="130809"/>
    <n v="-7.7821873339500947"/>
    <n v="-77.597326251341471"/>
    <s v="2026-06-01 00:00:00"/>
    <s v="2027-03-31 00:00:00"/>
    <s v="2026-06-01 00:00:00"/>
    <s v="2027-03-31 00:00:00"/>
    <n v="1268"/>
    <n v="680110"/>
    <n v="2026"/>
    <x v="6"/>
    <n v="159.68095986789419"/>
    <x v="0"/>
  </r>
  <r>
    <s v="GL"/>
    <s v="GOBIERNOS LOCALES"/>
    <s v="MUNICIPALIDAD DISTRITAL DE CASA GRANDE"/>
    <n v="2732463"/>
    <n v="2732463"/>
    <s v="CREACION DE LOS SERVICIOS DE ESPACIOS PÚBLICOS URBANOS EN ALAMEDA MIGUEL GRAU  DE CENTRO POBLADO CASA GRANDE DISTRITO DE CASA GRANDE DE LA PROVINCIA DE ASCOPE DEL DEPARTAMENTO DE LA LIBERTAD"/>
    <s v="OPMI DE LA MUNICIPALIDAD DISTRITAL DE CASA GRANDE"/>
    <s v="UF DE LA MUNICIPALIDAD DISTRITAL DE CASA GRANDE"/>
    <s v="UEI DE LA MUNICIPALIDAD DISTRITAL DE CASA GRANDE"/>
    <n v="301147"/>
    <s v="MUNICIPALIDAD DISTRITAL DE CASA GRANDE"/>
    <s v="ACTIVO"/>
    <s v="VIABLE"/>
    <n v="834167.45"/>
    <n v="834167.45"/>
    <n v="0"/>
    <n v="0"/>
    <n v="0"/>
    <s v="CONSTRUCCIoN DE 233483 M2 DE PISOS VEREDAS ADOQUINADOS RAMPAS Y GRADAs CONSTRUCCIoN DE 36665 M DE SARDINELES CONSTRUCCIoN DE 32 BANCAS DE CONCRETO CONSTRUCCIoN DE BUSTO CENTRAL COLOCACIoN DE LETRAS DE IDENTIFICACIÓN CONSTRUCCIoN DE JUEGOS RECREATIVOS IMPLEMENTACIoN DE AREAS VERDES construcCIoN DE SISTEMAS ELECTRICOS Y SANITARIOS"/>
    <s v="2026-06-10 00:00:00"/>
    <s v="2026-06-15 00:00:00"/>
    <x v="9"/>
    <s v="GESTIÓN INTEGRAL DE LA CALIDAD AMBIENTAL"/>
    <s v="CONSERVACIÓN Y AMPLIACIÓN DE LAS ÁREAS VERDES Y ORNATO PÚBLICO"/>
    <s v="INVIERTE"/>
    <s v="PROYECTO DE INVERSION"/>
    <s v="ADMINISTRACIÓN INDIRECTA - POR CONTRATA"/>
    <s v="SI"/>
    <n v="834167"/>
    <n v="0"/>
    <n v="0"/>
    <n v="0"/>
    <s v="NO"/>
    <s v="NO"/>
    <s v="NO"/>
    <m/>
    <m/>
    <n v="202607"/>
    <n v="202607"/>
    <n v="0"/>
    <n v="40000"/>
    <n v="0"/>
    <n v="40000"/>
    <n v="40000"/>
    <n v="40000"/>
    <n v="794167.45"/>
    <s v="NO"/>
    <m/>
    <s v="SI"/>
    <s v="NO"/>
    <m/>
    <n v="0"/>
    <m/>
    <s v="ESPACIOS PÚBLICOS VERDES"/>
    <s v="NO"/>
    <s v="LA LIBERTAD"/>
    <s v="ASCOPE"/>
    <s v="CASA GRANDE"/>
    <n v="130208"/>
    <n v="-7.7384049605259886"/>
    <n v="-79.189226830053329"/>
    <s v="2026-09-01 00:00:00"/>
    <s v="2026-12-01 00:00:00"/>
    <m/>
    <m/>
    <n v="23802"/>
    <m/>
    <n v="2026"/>
    <x v="6"/>
    <n v="59.597089213130367"/>
    <x v="0"/>
  </r>
  <r>
    <s v="GL"/>
    <s v="GOBIERNOS LOCALES"/>
    <s v="MUNICIPALIDAD DISTRITAL DE CURGOS"/>
    <n v="2732826"/>
    <n v="2732826"/>
    <s v="MEJORAMIENTO DEL SERVICIO DE MOVILIDAD URBANA EN LA AV. ABELARDO GAMARRA RONDO   DISTRITO DE CURGOS DE LA PROVINCIA DE SANCHEZ CARRION DEL DEPARTAMENTO DE LA LIBERTAD"/>
    <s v="OPMI DE LA MUNICIPALIDAD DISTRITAL DE CURGOS"/>
    <s v="UF DE LA MUNICIPALIDAD DISTRITAL DE CURGOS"/>
    <s v="UEI DE LA MUNICIPALIDAD DISTRITAL DE CURGOS"/>
    <n v="301192"/>
    <s v="MUNICIPALIDAD DISTRITAL DE CURGOS"/>
    <s v="ACTIVO"/>
    <s v="VIABLE"/>
    <n v="5497153.2300000004"/>
    <n v="5497153.2300000004"/>
    <n v="0"/>
    <n v="0"/>
    <n v="0"/>
    <s v="CONSTRUCCION DE AVENIDA CON LOSA DE CONCRETO Comprende la pavimentación de 750575 m2 con Losa de Concreto FC 175 kgcm2 E020 m CONSTRUCCIÓN DE VEREDAS DE CONCRETO Comprende la construcción de 225173 m2 de Veredas de concreto de e010 m y fc 175 kgcm2 DRENAJE PLUVIAL Comprende la construcción de 112586 m2 de cuneta triangular de concreto de e010 m y fc 175 kgcm2 CONSTRUCCIÓN DE MUROS DE CONTENCION Comprende la construcción de 2628 m2 de muros de contencion concreto fc 175 kgcm2 E01 mADECUADA SEÑALIZACION"/>
    <s v="2026-06-14 00:00:00"/>
    <s v="2026-06-22 00:00:00"/>
    <x v="1"/>
    <s v="TRANSPORTE URBANO"/>
    <s v="VÍAS URBANAS"/>
    <s v="INVIERTE"/>
    <s v="PROYECTO DE INVERSION"/>
    <s v="ADMINISTRACIÓN INDIRECTA - POR CONTRATA"/>
    <s v="NO"/>
    <m/>
    <m/>
    <m/>
    <m/>
    <s v="NO"/>
    <s v="NO"/>
    <s v="NO"/>
    <m/>
    <m/>
    <m/>
    <m/>
    <n v="0"/>
    <n v="0"/>
    <m/>
    <n v="0"/>
    <m/>
    <m/>
    <n v="5497153.2300000004"/>
    <s v="NO"/>
    <m/>
    <s v="NO"/>
    <s v="NO"/>
    <m/>
    <m/>
    <m/>
    <s v="VIAS URBANAS"/>
    <s v="NO"/>
    <s v="LA LIBERTAD"/>
    <s v="SANCHEZ CARRION"/>
    <s v="CURGOS"/>
    <n v="130904"/>
    <n v="-7.8621492099595907"/>
    <n v="-77.941711408983053"/>
    <s v="2026-09-01 00:00:00"/>
    <s v="2026-12-01 00:00:00"/>
    <m/>
    <m/>
    <n v="937"/>
    <m/>
    <n v="2026"/>
    <x v="6"/>
    <n v="120.91740887015381"/>
    <x v="0"/>
  </r>
  <r>
    <s v="GL"/>
    <s v="GOBIERNOS LOCALES"/>
    <s v="MUNICIPALIDAD DISTRITAL DE PAIJAN"/>
    <n v="2736588"/>
    <n v="2736588"/>
    <s v="CREACION DE LOS SERVICIOS DE ESPACIOS PÚBLICOS URBANOS EN AREA RECREATIVA DEL SECTOR MIRAFLORES,   DISTRITO DE PAIJAN DE LA PROVINCIA DE ASCOPE DEL DEPARTAMENTO DE LA LIBERTAD"/>
    <s v="OPMI DE LA MUNICIPALIDAD DISTRITAL DE PAIJAN"/>
    <s v="UF DE LA MUNICIPALIDAD DISTRITAL DE PAIJAN"/>
    <s v="UEI DE LA MUNICIPALIDAD DISTRITAL DE PAIJAN"/>
    <n v="301144"/>
    <s v="MUNICIPALIDAD DISTRITAL DE PAIJAN"/>
    <s v="ACTIVO"/>
    <s v="VIABLE"/>
    <n v="527871.98"/>
    <n v="537871.98"/>
    <n v="0"/>
    <n v="0"/>
    <n v="0"/>
    <s v="Construcción de 2010 m2 de rampas de concreto fc175 kgcm2 construcción de 12775 m2 de pisos construcción de sardineles de concreto fc 175 kgcm2 construcción de 01 und de pérgola suministro e instalación de bancas suministro e instalación de tachos de basura suministro e instalación de juegos recreativos en área de juegos colocación de 89745 m2 de área verde con sembrado de Grass Natural sembrado de plantones área de juegos y área deportiva instalaciones eléctricas e instalaciones sanitarias"/>
    <s v="2026-08-02 00:00:00"/>
    <s v="2026-08-03 00:00:00"/>
    <x v="9"/>
    <s v="GESTIÓN INTEGRAL DE LA CALIDAD AMBIENTAL"/>
    <s v="CONSERVACIÓN Y AMPLIACIÓN DE LAS ÁREAS VERDES Y ORNATO PÚBLICO"/>
    <s v="INVIERTE"/>
    <s v="PROYECTO DE INVERSION"/>
    <s v="ADMINISTRACIÓN INDIRECTA - POR CONTRATA"/>
    <s v="NO"/>
    <m/>
    <m/>
    <m/>
    <m/>
    <s v="NO"/>
    <s v="NO"/>
    <s v="NO"/>
    <m/>
    <m/>
    <m/>
    <m/>
    <n v="0"/>
    <n v="0"/>
    <m/>
    <n v="0"/>
    <m/>
    <m/>
    <n v="537871.98"/>
    <s v="SI"/>
    <m/>
    <s v="SI"/>
    <s v="NO"/>
    <m/>
    <n v="0"/>
    <m/>
    <s v="ESPACIOS PÚBLICOS VERDES"/>
    <s v="NO"/>
    <s v="LA LIBERTAD"/>
    <s v="ASCOPE"/>
    <s v="PAIJAN"/>
    <n v="130205"/>
    <n v="-7.7340559046930988"/>
    <n v="-79.29558074384353"/>
    <s v="2026-11-01 00:00:00"/>
    <s v="2026-12-01 00:00:00"/>
    <m/>
    <m/>
    <n v="1000"/>
    <m/>
    <n v="2026"/>
    <x v="6"/>
    <n v="65.533869357468674"/>
    <x v="0"/>
  </r>
  <r>
    <s v="GL"/>
    <s v="GOBIERNOS LOCALES"/>
    <s v="MUNICIPALIDAD DISTRITAL DE HUASO"/>
    <n v="2731559"/>
    <n v="2731559"/>
    <s v="CREACION DE LOS SERVICIOS OPERATIVOS O MISIONALES INSTITUCIONALES EN EL LOCAL MULTIUSOS EN EL CENTRO POBLADO DE CHINCHINVARA   DISTRITO DE HUASO DE LA PROVINCIA DE JULCAN DEL DEPARTAMENTO DE LA LIBERTAD"/>
    <s v="OPMI DE LA MUNICIPALIDAD DISTRITAL DE HUASO"/>
    <s v="UF DE LA MUNICIPALIDAD DISTRITAL DE HUASO"/>
    <s v="UEI DE LA MUNICIPALIDAD DISTRITAL DE HUASO"/>
    <n v="301160"/>
    <s v="MUNICIPALIDAD DISTRITAL DE HUASO"/>
    <s v="ACTIVO"/>
    <s v="VIABLE"/>
    <n v="542068.51"/>
    <n v="542068.51"/>
    <n v="0"/>
    <n v="0"/>
    <n v="0"/>
    <s v="Construcción de Edificación  Construcción de Cobertura  Construcción de Instalaciones Eléctricas y Sanitarias  Adquisición de Equipamiento"/>
    <s v="2026-05-30 00:00:00"/>
    <s v="2026-06-01 00:00:00"/>
    <x v="6"/>
    <s v="GESTIÓN"/>
    <s v="INFRAESTRUCTURA Y EQUIPAMIENTO"/>
    <s v="INVIERTE"/>
    <s v="PROYECTO DE INVERSION"/>
    <s v="ADMINISTRACIÓN INDIRECTA - POR CONTRATA"/>
    <s v="SI"/>
    <n v="542069"/>
    <n v="0"/>
    <n v="0"/>
    <n v="0"/>
    <s v="NO"/>
    <s v="NO"/>
    <s v="NO"/>
    <m/>
    <m/>
    <m/>
    <m/>
    <n v="0"/>
    <n v="0"/>
    <n v="0"/>
    <n v="42000"/>
    <n v="42000"/>
    <n v="42000"/>
    <n v="500068.51"/>
    <s v="NO"/>
    <m/>
    <s v="NO"/>
    <s v="NO"/>
    <m/>
    <m/>
    <m/>
    <s v="DESARROLLO INSTITUCIONAL"/>
    <s v="NO"/>
    <s v="LA LIBERTAD"/>
    <s v="JULCAN"/>
    <s v="HUASO"/>
    <n v="130504"/>
    <n v="-8.2304491375425179"/>
    <n v="-78.3704212795205"/>
    <s v="2026-08-01 00:00:00"/>
    <s v="2026-10-01 00:00:00"/>
    <m/>
    <m/>
    <n v="135"/>
    <m/>
    <n v="2026"/>
    <x v="6"/>
    <n v="66.533660583248107"/>
    <x v="0"/>
  </r>
  <r>
    <s v="GL"/>
    <s v="GOBIERNOS LOCALES"/>
    <s v="MUNICIPALIDAD DISTRITAL DE JEQUETEPEQUE"/>
    <n v="2727552"/>
    <n v="2727552"/>
    <s v="MEJORAMIENTO Y AMPLIACION DE LOS SERVICIOS OPERATIVOS O MISIONALES INSTITUCIONALES EN OFICINA MUNICIPAL DE ATENCION A LA PERSONA CON DISCAPACIDAD (OMAPED) DE LA GERENCIA DE DESARROLLO ECONOMICO PROMOCION TURISTICA Y GESTION SOCIAL   DISTRITO DE JEQUETEPEQUE DE LA PROVINCIA DE PACASMAYO DEL DEPARTAMENTO DE LA LIBERTAD"/>
    <s v="OPMI DE LA MUNICIPALIDAD DISTRITAL DE JEQUETEPEQUE"/>
    <s v="UF DE LA MUNICIPALIDAD DISTRITAL DE JEQUETEPEQUE"/>
    <s v="UEI DE LA MUNICIPALIDAD DISTRITAL DE JEQUETEPEQUE"/>
    <n v="301173"/>
    <s v="MUNICIPALIDAD DISTRITAL DE JEQUETEPEQUE"/>
    <s v="ACTIVO"/>
    <s v="VIABLE"/>
    <n v="836225.45"/>
    <n v="836225.45"/>
    <n v="0"/>
    <n v="0"/>
    <n v="0"/>
    <s v="CONSTRUCCIÓN DE  AMBIENTE DE SECCIONES EDUCATIVAS Y SERVICIOS HIGIÉNICOS AMBIENTE FISIOTERAPIA Y SERVICIOS HIGIÉNICOS AMBIENTE PSICOLOGÍA Y SERVICIOS HIGIÉNICOS OFICINA DE RECEPCIÓN Y SECRETARIA OFICINA ADMINISTRATIVA UN TOTAL DE 19445 M2CONSTRUCCIÓN DE VEREDAS O ACERA  ACABADO SEMI PULIDO UN TOTAL DE 19862 M2IMPLEMENTACIÓN DE ÁREA VERDES SEMBRADO DE GRASS NATURAL UN TOTAL DE 6945 M2IMPLEMENTACIÓN DE AMBIENTE DE JUEGOS RECREATIVOS 60 M2EQUIPAMIENTO DE AMBIENTES COMPLEMENTARIOS 50 UND"/>
    <s v="2026-04-15 00:00:00"/>
    <s v="2026-04-16 00:00:00"/>
    <x v="6"/>
    <s v="GESTIÓN"/>
    <s v="INFRAESTRUCTURA Y EQUIPAMIENTO"/>
    <s v="INVIERTE"/>
    <s v="PROYECTO DE INVERSION"/>
    <s v="ADMINISTRACIÓN INDIRECTA - POR CONTRATA"/>
    <s v="NO"/>
    <m/>
    <m/>
    <m/>
    <m/>
    <s v="NO"/>
    <s v="NO"/>
    <s v="NO"/>
    <m/>
    <m/>
    <m/>
    <m/>
    <n v="0"/>
    <n v="0"/>
    <m/>
    <n v="0"/>
    <m/>
    <m/>
    <n v="836225.45"/>
    <s v="SI"/>
    <s v="Aprobación de consistencia o modificaciones antes de la aprobación del ET o ET (A)"/>
    <s v="NO"/>
    <s v="NO"/>
    <m/>
    <m/>
    <m/>
    <s v="DESARROLLO INSTITUCIONAL"/>
    <s v="NO"/>
    <s v="LA LIBERTAD"/>
    <s v="PACASMAYO"/>
    <s v="JEQUETEPEQUE"/>
    <n v="130703"/>
    <n v="-7.3375083835484016"/>
    <n v="-79.561412770359993"/>
    <s v="2026-07-01 00:00:00"/>
    <s v="2026-12-01 00:00:00"/>
    <m/>
    <m/>
    <n v="79"/>
    <m/>
    <n v="2026"/>
    <x v="6"/>
    <n v="118.4722944661537"/>
    <x v="0"/>
  </r>
  <r>
    <s v="GL"/>
    <s v="GOBIERNOS LOCALES"/>
    <s v="MUNICIPALIDAD PROVINCIAL DE PACASMAYO"/>
    <n v="2730107"/>
    <n v="2730107"/>
    <s v="MEJORAMIENTO DE LOS SERVICIOS DE ESPACIOS PÚBLICOS URBANOS EN PARQUE INFANTIL LA LIBERTAD  DE CENTRO POBLADO CHOCOFAN DISTRITO DE SAN PEDRO DE LLOC DE LA PROVINCIA DE PACASMAYO DEL DEPARTAMENTO DE LA LIBERTAD"/>
    <s v="OPMI DE LA MUNICIPALIDAD PROVINCIAL DE PACASMAYO"/>
    <s v="UF DE LA MUNICIPALIDAD PROVINCIAL DE PACASMAYO"/>
    <s v="UEI DE LA MUNICIPALIDAD PROVINCIAL DE PACASMAYO"/>
    <n v="301171"/>
    <s v="MUNICIPALIDAD PROVINCIAL DE PACASMAYO - SAN PEDRO DE LLOC"/>
    <s v="ACTIVO"/>
    <s v="VIABLE"/>
    <n v="653662.86"/>
    <n v="653662.86"/>
    <n v="0"/>
    <n v="0"/>
    <n v="0"/>
    <s v="CONSTRUCCION DE ESPACIO RECREACION PASIVA CONSTRUCCION DE AMBIENTE DE JUEGOS RECREATIVOS CONSTRUCCION DE COBERTURA EN BANCAS CONSTRUCCION DE BANCAS CONSTRUCCION DE INSTALACION ELECTRICAS"/>
    <s v="2026-05-15 00:00:00"/>
    <s v="2026-05-19 00:00:00"/>
    <x v="8"/>
    <s v="DESARROLLO URBANO Y RURAL"/>
    <s v="PLANEAMIENTO Y DESARROLLO URBANO Y RURAL"/>
    <s v="INVIERTE"/>
    <s v="PROYECTO DE INVERSION"/>
    <s v="ADMINISTRACIÓN DIRECTA"/>
    <s v="SI"/>
    <n v="653662"/>
    <n v="0"/>
    <n v="0"/>
    <n v="0"/>
    <s v="NO"/>
    <s v="NO"/>
    <s v="NO"/>
    <m/>
    <m/>
    <n v="202607"/>
    <n v="202607"/>
    <n v="0"/>
    <n v="170051.18"/>
    <n v="0"/>
    <n v="599507"/>
    <n v="599506.23"/>
    <n v="534402.76"/>
    <n v="54155.86"/>
    <s v="NO"/>
    <m/>
    <s v="NO"/>
    <s v="NO"/>
    <m/>
    <m/>
    <m/>
    <s v="ESPACIOS PÚBLICOS PARA EL ESPARCIMIENTO Y RECREACIÓN"/>
    <s v="NO"/>
    <s v="LA LIBERTAD"/>
    <s v="PACASMAYO"/>
    <s v="SAN PEDRO DE LLOC"/>
    <n v="130701"/>
    <n v="-7.3887168209381828"/>
    <n v="-79.491106167428711"/>
    <s v="2026-06-01 00:00:00"/>
    <s v="2026-08-01 00:00:00"/>
    <m/>
    <m/>
    <n v="1000"/>
    <m/>
    <n v="2026"/>
    <x v="6"/>
    <n v="109.52613727899021"/>
    <x v="0"/>
  </r>
  <r>
    <s v="GL"/>
    <s v="GOBIERNOS LOCALES"/>
    <s v="MUNICIPALIDAD PROVINCIAL DE VIRU"/>
    <n v="2713359"/>
    <n v="2713359"/>
    <s v="MEJORAMIENTO DEL SERVICIO DE TRANSITABILIDAD VIAL INTERURBANA EN VIA LI-7 EMP PE-1N ALTURA PUENTE SOBRE RIO HUAMANZAÑA HASTA SAN CARLOS ALTO   DISTRITO DE CHAO DE LA PROVINCIA DE VIRU DEL DEPARTAMENTO DE LA LIBERTAD"/>
    <s v="OPMI DE LA MUNICIPALIDAD PROVINCIAL DE VIRU"/>
    <s v="UF DE LA MUNICIPALIDAD PROVINCIAL DE VIRU"/>
    <s v="UEI DE LA MUNICIPALIDAD PROVINCIAL DE VIRU"/>
    <n v="301209"/>
    <s v="MUNICIPALIDAD PROVINCIAL DE VIRU"/>
    <s v="ACTIVO"/>
    <s v="VIABLE"/>
    <n v="7505557.1900000004"/>
    <n v="7505557.1900000004"/>
    <n v="0"/>
    <n v="0"/>
    <n v="0"/>
    <s v="construccion de carpeta asfaltica en caliente espesor de 2 pulgadas longitud de 384 km movimiento de tierras conformacion de la sub base y base granular construccion de obras de drenaje  señalizacion vial y mitigacion ambiental"/>
    <s v="2026-01-08 00:00:00"/>
    <s v="2026-01-08 00:00:00"/>
    <x v="1"/>
    <s v="TRANSPORTE TERRESTRE"/>
    <s v="VÍAS VECINALES"/>
    <s v="INVIERTE"/>
    <s v="PROYECTO DE INVERSION"/>
    <s v="ADMINISTRACIÓN INDIRECTA - POR CONTRATA"/>
    <s v="NO"/>
    <m/>
    <m/>
    <m/>
    <m/>
    <s v="NO"/>
    <s v="NO"/>
    <s v="NO"/>
    <m/>
    <m/>
    <m/>
    <m/>
    <n v="0"/>
    <n v="0"/>
    <m/>
    <n v="0"/>
    <m/>
    <m/>
    <n v="7505557.1900000004"/>
    <s v="NO"/>
    <m/>
    <s v="NO"/>
    <s v="NO"/>
    <m/>
    <m/>
    <m/>
    <s v="CARRETERAS VECINALES"/>
    <s v="NO"/>
    <s v="LA LIBERTAD"/>
    <s v="VIRU"/>
    <s v="CHAO"/>
    <n v="131202"/>
    <n v="-8.5618149602292402"/>
    <n v="-78.673919085516644"/>
    <s v="2027-03-01 00:00:00"/>
    <s v="2027-06-01 00:00:00"/>
    <m/>
    <m/>
    <n v="2591"/>
    <m/>
    <n v="2026"/>
    <x v="6"/>
    <n v="49.531074013184977"/>
    <x v="2"/>
  </r>
  <r>
    <s v="GL"/>
    <s v="GOBIERNOS LOCALES"/>
    <s v="MUNICIPALIDAD DISTRITAL DE AGALLPAMPA"/>
    <n v="2481037"/>
    <n v="2481037"/>
    <s v="AMPLIACION DEL SISTEMA DE ELECTRIFICACION RURAL, REDES PRIMARIAS 22.9 KV Y REDES SECUNDARIAS 440/220, EN EL SECTOR TRIANGULO DEL CASERIO CALIFORNIA, CASERIO NUEVO PROGRESO LA CHIRA, CASERIO PAIGUAL, SECTOR ALTO MOTIL DEL CASERIO DE MOTIL, DISTRITO DE AGALLPAMPA - PROVINCIA DE OTUZCO - DEPARTAMENTO DE LA LIBERTAD"/>
    <s v="OPMI DE LA MUNICIPALIDAD DISTRITAL DE AGALLPAMPA"/>
    <s v="UF DE LA MUNICIPALIDAD DISTRITAL DE AGALLPAMPA"/>
    <s v="UEI DE LA MUNICIPALIDAD DISTRITAL DE AGALLPAMPA"/>
    <n v="301162"/>
    <s v="MUNICIPALIDAD DISTRITAL DE AGALLPAMPA"/>
    <s v="ACTIVO"/>
    <s v="VIABLE"/>
    <n v="3167258.66"/>
    <n v="4106136.64"/>
    <n v="0"/>
    <n v="0"/>
    <n v="0"/>
    <s v="Ampliacion de redes electricas existentes a traves de  Redes Primarias y Redes Secundarias"/>
    <s v="2020-02-11 00:00:00"/>
    <s v="2020-04-16 00:00:00"/>
    <x v="10"/>
    <s v="ENERGÍA ELÉCTRICA"/>
    <s v="DISTRIBUCIÓN DE ENERGÍA ELÉCTRICA"/>
    <s v="INVIERTE"/>
    <s v="PROYECTO DE INVERSION"/>
    <s v="ADMINISTRACIÓN INDIRECTA - POR CONTRATA"/>
    <s v="NO"/>
    <m/>
    <m/>
    <m/>
    <m/>
    <s v="SI"/>
    <s v="NO"/>
    <s v="NO"/>
    <m/>
    <m/>
    <n v="202205"/>
    <n v="202412"/>
    <n v="4050117.76"/>
    <n v="0"/>
    <n v="0"/>
    <n v="56019"/>
    <n v="0"/>
    <n v="0"/>
    <n v="-0.12"/>
    <s v="SI"/>
    <s v="Ejecución física (C)"/>
    <s v="SI"/>
    <s v="SI"/>
    <n v="74.540000000000006"/>
    <n v="72.069999999999993"/>
    <s v="2023-07-14 13:52:22"/>
    <s v="DISTRIBUCIÓN DE ENERGÍA ELÉCTRICA"/>
    <s v="NO"/>
    <s v="LA LIBERTAD"/>
    <s v="OTUZCO"/>
    <s v="AGALLPAMPA"/>
    <n v="130602"/>
    <n v="-7.9843375462930251"/>
    <n v="-78.545589549620757"/>
    <s v="2022-04-04 00:00:00"/>
    <s v="2027-03-15 00:00:00"/>
    <s v="2022-07-15 00:00:00"/>
    <s v="2023-02-15 00:00:00"/>
    <n v="295"/>
    <n v="4043925.34"/>
    <n v="2026"/>
    <x v="5"/>
    <n v="54.629505051874162"/>
    <x v="0"/>
  </r>
  <r>
    <s v="GL"/>
    <s v="GOBIERNOS LOCALES"/>
    <s v="MUNICIPALIDAD DISTRITAL DE HUAYLILLAS"/>
    <n v="2717722"/>
    <n v="2717722"/>
    <s v="MEJORAMIENTO DEL SERVICIO DE ALCANTARILLADO U OTRAS FORMAS DE DISPOSICIÓN SANITARIA DE EXCRETAS EN LOS ANEXOS DE CARUAC, GIRATUNA Y MACULL   DISTRITO DE HUAYLILLAS DE LA PROVINCIA DE PATAZ DEL DEPARTAMENTO DE LA LIBERTAD"/>
    <s v="OPMI DE LA MUNICIPALIDAD DISTRITAL DE HUAYLILLAS"/>
    <s v="UF DE LA MUNICIPALIDAD DISTRITAL DE HUAYLILLAS"/>
    <s v="UEI DE LA MUNICIPALIDAD DISTRITAL DE HUAYLILLAS"/>
    <n v="301180"/>
    <s v="MUNICIPALIDAD DISTRITAL DE HUAYLILLAS"/>
    <s v="ACTIVO"/>
    <s v="VIABLE"/>
    <n v="4066412.52"/>
    <n v="4066412.52"/>
    <n v="0"/>
    <n v="0"/>
    <n v="0"/>
    <s v="SE PROPONE LA CONSTRUCCIÓN DE UNIDADES BÁSICAS DE SANEAMIENTO UBS CON BIODIGESTOR CAJA DE LODOS Y POZO DE FILTRACIÓN EN CADA UNA DE LAS VIVIENDAS YA QUE ES EL SISTEMA MÁS ADECUADO PARA ESTE CASO PARA LOS ANEXOS BENEFICIADOS DEL DISTRITO DE HUAYLILLAS"/>
    <s v="2026-01-12 00:00:00"/>
    <s v="2026-01-14 00:00:00"/>
    <x v="3"/>
    <s v="SANEAMIENTO"/>
    <s v="SANEAMIENTO RURAL"/>
    <s v="INVIERTE"/>
    <s v="PROYECTO DE INVERSION"/>
    <s v="ADMINISTRACIÓN INDIRECTA - POR CONTRATA"/>
    <s v="NO"/>
    <m/>
    <m/>
    <m/>
    <m/>
    <s v="NO"/>
    <s v="NO"/>
    <s v="NO"/>
    <m/>
    <m/>
    <m/>
    <m/>
    <n v="0"/>
    <n v="0"/>
    <m/>
    <n v="0"/>
    <m/>
    <m/>
    <n v="4066412.52"/>
    <s v="NO"/>
    <m/>
    <s v="NO"/>
    <s v="NO"/>
    <m/>
    <m/>
    <m/>
    <s v="SISTEMA DE SANEAMIENTO RURAL"/>
    <s v="NO"/>
    <s v="LA LIBERTAD"/>
    <s v="PATAZ"/>
    <s v="HUAYLILLAS"/>
    <n v="130805"/>
    <n v="-8.1819703374140698"/>
    <n v="-77.341574283348024"/>
    <s v="2026-04-01 00:00:00"/>
    <s v="2026-09-01 00:00:00"/>
    <m/>
    <m/>
    <n v="774"/>
    <m/>
    <n v="2026"/>
    <x v="6"/>
    <n v="179.8500581249279"/>
    <x v="0"/>
  </r>
  <r>
    <s v="GL"/>
    <s v="GOBIERNOS LOCALES"/>
    <s v="MUNICIPALIDAD DISTRITAL DE ANGASMARCA"/>
    <n v="2594248"/>
    <n v="2594248"/>
    <s v="CREACION DEL SERVICIO DE PRÁCTICA DEPORTIVA Y/O RECREATIVA EN LOSA DEPORTIVA MULTIUSOS EN EL CASERIO DE TAMBOPAMPAMARCA   DISTRITO DE ANGASMARCA DE LA PROVINCIA DE SANTIAGO DE CHUCO DEL DEPARTAMENTO DE LA LIBERTAD"/>
    <s v="OPMI DE LA MUNICIPALIDAD DISTRITAL DE ANGASMARCA"/>
    <s v="UF DE LA MUNICIPALIDAD DISTRITAL DE ANGASMARCA"/>
    <s v="UEI DE LA MUNICIPALIDAD DISTRITAL DE ANGASMARCA"/>
    <n v="301198"/>
    <s v="MUNICIPALIDAD DISTRITAL DE ANGASMARCA"/>
    <s v="ACTIVO"/>
    <s v="VIABLE"/>
    <n v="271949.12"/>
    <n v="662576.13"/>
    <n v="0"/>
    <n v="0"/>
    <n v="0"/>
    <s v="Construcción de Campo para Futbol de Gras sintético de 3100 x 2100 mts  Construcción de graderías de concreto armado en una longitud de 28 ml  Construcción de veredas de circulación de concreto  Construcción de cunetas de concreto con rejilla de acero"/>
    <s v="2023-05-15 00:00:00"/>
    <s v="2023-05-15 00:00:00"/>
    <x v="0"/>
    <s v="DEPORTES"/>
    <s v="INFRAESTRUCTURA DEPORTIVA Y RECREATIVA"/>
    <s v="INVIERTE"/>
    <s v="PROYECTO DE INVERSION"/>
    <s v="ADMINISTRACIÓN INDIRECTA - POR CONTRATA"/>
    <s v="SI"/>
    <n v="1"/>
    <n v="635971"/>
    <n v="0"/>
    <n v="0"/>
    <s v="SI"/>
    <s v="NO"/>
    <s v="NO"/>
    <m/>
    <m/>
    <n v="202402"/>
    <n v="202412"/>
    <n v="26604"/>
    <n v="0"/>
    <m/>
    <n v="0"/>
    <m/>
    <m/>
    <n v="635972.13"/>
    <s v="SI"/>
    <s v="Ejecución física (C)"/>
    <s v="SI"/>
    <s v="NO"/>
    <n v="0"/>
    <n v="0"/>
    <s v="2026-06-16 20:03:02"/>
    <s v="PRÁCTICA DEPORTIVA Y/O RECREATIVA"/>
    <s v="NO"/>
    <s v="LA LIBERTAD"/>
    <s v="SANTIAGO DE CHUCO"/>
    <s v="ANGASMARCA"/>
    <n v="131002"/>
    <n v="-8.1414039589985734"/>
    <n v="-78.035706866277351"/>
    <s v="2024-11-05 00:00:00"/>
    <s v="2027-10-31 00:00:00"/>
    <s v="2025-07-10 00:00:00"/>
    <s v="2027-10-10 00:00:00"/>
    <n v="477"/>
    <n v="662576.13"/>
    <n v="2026"/>
    <x v="0"/>
    <n v="103.8550907647487"/>
    <x v="0"/>
  </r>
  <r>
    <s v="GL"/>
    <s v="GOBIERNOS LOCALES"/>
    <s v="MUNICIPALIDAD DISTRITAL DE CACHICADAN"/>
    <n v="2552400"/>
    <n v="2552400"/>
    <s v="CREACION DE TROCHAS CARROZABLES EN LOS SECTORES DEL CASERIO DE CANDOGURAN DEL DISTRITO DE CACHICADAN - PROVINCIA DE SANTIAGO DE CHUCO - DEPARTAMENTO DE LA LIBERTAD"/>
    <s v="OPMI DE LA MUNICIPALIDAD DISTRITAL DE CACHICADAN"/>
    <s v="UF DE LA MUNICIPALIDAD DISTRITAL DE CACHICADAN"/>
    <s v="UEI DE LA MUNICIPALIDAD DISTRITAL DE CACHICADAN"/>
    <n v="301199"/>
    <s v="MUNICIPALIDAD DISTRITAL DE CACHICADAN"/>
    <s v="ACTIVO"/>
    <s v="VIABLE"/>
    <n v="30762.63"/>
    <n v="30762.63"/>
    <n v="0"/>
    <n v="0"/>
    <n v="0"/>
    <s v="COMPONENTE 1 ADECUADO CORTE DE TERRENO Y APERTURA DE CUNETAS ACCION 11 APERTURA DE VÍAS Y CUNETAS COMPONENTE 2CRUCES DE AGUA PARA INSTALACIÓN DE TUBERÍA ACCION 21 INSTALACIÓN DE TUBERÍA PARA CRUCES DE AGUACOMPONENTE 3TRASLADO DE MAQUINARIA Y EQUIPO ACCION 31 ALQUILER DE RETROEXCAVADORA ACCION  ACCION 32 MOVILIZACION DE MAQUINARIA"/>
    <s v="2022-05-26 00:00:00"/>
    <s v="2022-05-26 00:00:00"/>
    <x v="1"/>
    <s v="TRANSPORTE TERRESTRE"/>
    <s v="VÍAS VECINALES"/>
    <s v="INVIERTE"/>
    <s v="PROYECTO DE INVERSION"/>
    <s v="ADMINISTRACIÓN DIRECTA"/>
    <s v="NO"/>
    <m/>
    <m/>
    <m/>
    <m/>
    <s v="SI"/>
    <s v="NO"/>
    <s v="NO"/>
    <m/>
    <m/>
    <n v="202209"/>
    <n v="202211"/>
    <n v="30611.5"/>
    <n v="0"/>
    <m/>
    <n v="0"/>
    <m/>
    <m/>
    <n v="151.13"/>
    <s v="SI"/>
    <s v="Ejecución física (C)"/>
    <s v="SI"/>
    <s v="SI"/>
    <n v="43.39"/>
    <n v="43.39"/>
    <s v="2022-10-13 12:09:37"/>
    <s v="CARRETERAS VECINALES"/>
    <s v="NO"/>
    <s v="LA LIBERTAD"/>
    <s v="SANTIAGO DE CHUCO"/>
    <s v="CACHICADAN"/>
    <n v="131003"/>
    <n v="-8.0944889647843965"/>
    <n v="-78.149042987610798"/>
    <s v="2022-05-03 00:00:00"/>
    <s v="2022-12-27 00:00:00"/>
    <s v="2022-09-01 00:00:00"/>
    <s v="2022-10-03 00:00:00"/>
    <n v="0"/>
    <n v="30762.63"/>
    <n v="2026"/>
    <x v="2"/>
    <n v="92.16296530170726"/>
    <x v="0"/>
  </r>
  <r>
    <s v="GL"/>
    <s v="GOBIERNOS LOCALES"/>
    <s v="MUNICIPALIDAD DISTRITAL DE CACHICADAN"/>
    <n v="2518774"/>
    <n v="2518774"/>
    <s v="MEJORAMIENTO DEL SERVICIO DE AGUA POTABLE Y CREACION DEL SERVICIO DE SANEAMIENTO BASICO RURAL EN EL CASERIO DE PICOMAS DEL DISTRITO DE CACHICADAN - PROVINCIA DE SANTIAGO DE CHUCO - DEPARTAMENTO DE LA LIBERTAD"/>
    <s v="OPMI DE LA MUNICIPALIDAD DISTRITAL DE CACHICADAN"/>
    <s v="UF DE LA MUNICIPALIDAD DISTRITAL DE CACHICADAN"/>
    <s v="UEI DE LA MUNICIPALIDAD DISTRITAL DE CACHICADAN"/>
    <n v="301199"/>
    <s v="MUNICIPALIDAD DISTRITAL DE CACHICADAN"/>
    <s v="ACTIVO"/>
    <s v="VIABLE"/>
    <n v="2215337.63"/>
    <n v="3079266.38"/>
    <n v="0"/>
    <n v="0"/>
    <n v="0"/>
    <s v="COMPONENTE 01 ADECUADO MANEJO DE SEGURIDAD Y SALUD EN OBRAS ACCION 11 OBRAS PROVISIONALES ACCION 12 SEGURIDAD Y SALUD EN OBRA ACCION 13 PLAN DE MONITOREO ARQUEOLOGICO ACCION 14 MITIGACION AMBIENTAL ACCION 15 ORGANIZACIÓN Y CAPACITACION DEL JASS COMPONENTE 02 ADECUADA INFRAESTRUCUTURA PARA SISTEMA DE AGUA POTABLE ACCION 21 CAPTACION TIPO LADERA ACCION 22 CERCO PERIMETRICO PARA CAPTACION ACCION 23 CAMARA DE REUNION ACCION 24 LINEA DE CONDUCCION ACCION 25 VALVULAS DE AIRE EN LINEA DE CONDUCCION ACCION 26 RESERVORIO APOYADO ACCION 27 CASETA DE VALVULAS RESERVORIO ACCION 28 CASETA DE CLORACION  RESERVORIO ACCION 29 CERCO PERIMETRICO  RESERVORIO ACCION 210 LINEA DE ADUCCION Y RED DE DISTRIBUCION ACCION 211 VALVULAS DE CONTROL ACCION 212 CAMARA ROMPE PRESION  CRP 7 ACCION 213 VALVULAS DE PURGA ACCION 214 PASES AEREOS ACCION 215 CONEXIONES DOMICILIARIAS COMPONENTE 03 ADECUADA INFRAESTRUCTURA PARA UNIDADES BASICAS DE SANEAMIENTO ACCION 31 CASETAS UBS ACCION 32 BIODIGESTORES ACCION 33 POZO DE PERCOLACION ACCION 34 CAJAS DE REGISTRO ACCION 35 REGISTRO DE LODOS ACCION 36 LAVADERO DOMICILIARIO"/>
    <s v="2021-05-11 00:00:00"/>
    <s v="2021-05-26 00:00:00"/>
    <x v="3"/>
    <s v="SANEAMIENTO"/>
    <s v="SANEAMIENTO RURAL"/>
    <s v="INVIERTE"/>
    <s v="PROYECTO DE INVERSION"/>
    <s v="ADMINISTRACIÓN INDIRECTA - POR CONTRATA"/>
    <s v="SI"/>
    <n v="0"/>
    <n v="250000"/>
    <n v="250000"/>
    <n v="694335"/>
    <s v="SI"/>
    <s v="NO"/>
    <s v="NO"/>
    <m/>
    <m/>
    <n v="202411"/>
    <n v="202411"/>
    <n v="11640"/>
    <n v="0"/>
    <m/>
    <n v="0"/>
    <m/>
    <m/>
    <n v="3067626.38"/>
    <s v="SI"/>
    <s v="Expediente técnico (B)"/>
    <s v="SI"/>
    <s v="SI"/>
    <n v="0.38"/>
    <n v="0.38"/>
    <s v="2026-02-17 17:20:49"/>
    <s v="SISTEMA DE SANEAMIENTO RURAL"/>
    <s v="NO"/>
    <s v="LA LIBERTAD"/>
    <s v="SANTIAGO DE CHUCO"/>
    <s v="CACHICADAN"/>
    <n v="131003"/>
    <n v="-8.1000084974735085"/>
    <n v="-78.150007509988754"/>
    <s v="2026-01-01 00:00:00"/>
    <s v="2031-02-12 00:00:00"/>
    <s v="2026-01-01 00:00:00"/>
    <s v="2031-02-12 00:00:00"/>
    <n v="800"/>
    <n v="3079266.38"/>
    <n v="2026"/>
    <x v="3"/>
    <n v="91.958717034882227"/>
    <x v="0"/>
  </r>
  <r>
    <s v="GL"/>
    <s v="GOBIERNOS LOCALES"/>
    <s v="MUNICIPALIDAD DISTRITAL DE CACHICADAN"/>
    <n v="2455967"/>
    <n v="2455967"/>
    <s v="MEJORAMIENTO DE LA CAPACIDAD OPERATIVA DE LA DIVISIÓN DE TRANSPORTE Y MAQUINARIA DE LA MUNICIPALIDAD DISTRITAL DE CACHICADAN,  DISTRITO DE CACHICADAN - PROVINCIA DE SANTIAGO DE CHUCO - DEPARTAMENTO DE LA LIBERTAD"/>
    <s v="OPMI DE LA MUNICIPALIDAD DISTRITAL DE CACHICADAN"/>
    <s v="UF DE LA MUNICIPALIDAD DISTRITAL DE CACHICADAN"/>
    <s v="UEI DE LA MUNICIPALIDAD DISTRITAL DE CACHICADAN"/>
    <n v="301199"/>
    <s v="MUNICIPALIDAD DISTRITAL DE CACHICADAN"/>
    <s v="ACTIVO"/>
    <s v="VIABLE"/>
    <n v="2883126.5"/>
    <n v="752939.88"/>
    <n v="0"/>
    <n v="0"/>
    <n v="0"/>
    <s v="COMPONENTE 01 Adecuado y suficiente disponibilidad de Soporte mecanico pesado para vías vecinalesAcción 11 Adquisicion de Motoniveladora de 125 hpPotencia variable VHP entre 125hp y 145hp Peso operacional del equipo de 14940kg 329371lb aproximadamente Cabina ROPSFOPS equipada con aire acondicionado y de alto perfil  Con bajos niveles de vibración y sonido Hoja Vertedera Dimensiones3658mm  610mm  22mm 12pies  24pulg  78pulg Cuchilla 203mm  19mm 8pulg  34pulg Cantoneras Cubierta par reversible Ripper montado en la parte posterior de la máquina  Neumáticos 140 24Acción 12 Adquisicion de Excabadora 194  hpPotencia neta SAE J1349 194 Hp Calibre 105 mm Carrera 135 mm Cilindrada 701 l Emisiones Tier II Peso en orden de trabajo 25790  28500 kg Base de la máquina 6950 kg Contrapeso 4750 kg Tanque de combustible 430 kg lleno Velocidad de giro 96 rpm Par de rotación máximo 94 kNm  Rendimiento máximo en pendiente 35  70 Velocidad de desplazamiento 58 kmh Tracción de la barra de tiro 227 kN  Tipo de BoomStick Reach Capacidad de cucharón estándar 176 m3 CB Capacidad del tanque de combustible 520 l Sistema hidráulico incluido el tanque 285 l Tanque hidráulico 257 l  Presión máxima desplazamiento 35 MPa Presión máxima equipo 35 MPa Presión máxima giro 245 MPa Sistema de rotación flujo máximo 233 lmin Sistema piloto flujo máximo 234 lmin Sistema piloto presión máxima 392 MPa Accion 13 Adquisicion de retroexcavadora 101 hpCuenta con potencia bruta SAE J 1995 75 kW 101 hp ISO 14396 74 kW 100 hp Potencia neta nominal a 2200 rpm SAE J1349 70 kW 94 hp ISO 9249 71 kw 95 hp EEC 801269 71 kw 95 hp Calibre 105 mm 413 carrera 127 mm 5 Cilindrada 44 l 268 Pulg3Accion 14 Adquisicion Compactadora vibratoria de suelo 156 hpMasa en orden de trabajo con cabina   115000 kg Peso en el tambor con ROPSFOPS 62550 kg Peso en el tambor con cabina 63500 kg Espacio libre sobre el suelo 4420 mm Potencia bruta 1170 kW Diámetro del tambor 15340 mm Distancia entre ejes 29 m Anchura total con opción de cuchilla  25 m Fuerza centrífuga mínima 1410 kN Nominal Amplitude  Low 098 mm Fuerza centrífuga máxima 3010 kN  Gama de frecuencia variable opcional 233  305 Hz 14001830 vpm Frecuencia vibratoria estándar 305 Hz 1830 vpm Amplitud nominal  alta 21 mm Neumáticos 231 x 26   Capacidad del depósito de combustible 2420 lCOMPONENTE 02 Adecuado suficiente disponibilidad de soporte técnico complementario para vías vecinalesAcción 21  Adquision de camineta de 4X4Motor 27 L 4 cilindros 16 válvulas DOHC SEFI VVTi Dual y ETCSi 166 HP  5200 rpm 180 lbpie  4000 rpm gnición Transmisión Ignición Directa Toyota TDI Transmisión Manual de 5 velocidades Sistema de tracción Tracción trasera 4x2 Tren motriz RWD 2WD Suspensión delantera Independiente de doble horquilla con resortes helicoidales y ba"/>
    <s v="2019-07-25 00:00:00"/>
    <s v="2019-07-26 00:00:00"/>
    <x v="6"/>
    <s v="GESTIÓN"/>
    <s v="INFRAESTRUCTURA Y EQUIPAMIENTO"/>
    <s v="INVIERTE"/>
    <s v="PROYECTO DE INVERSION"/>
    <s v="ADMINISTRACIÓN DIRECTA"/>
    <s v="NO"/>
    <m/>
    <m/>
    <m/>
    <m/>
    <s v="SI"/>
    <s v="NO"/>
    <s v="NO"/>
    <m/>
    <m/>
    <n v="202103"/>
    <n v="202105"/>
    <n v="743760.18"/>
    <n v="0"/>
    <m/>
    <n v="0"/>
    <m/>
    <m/>
    <n v="9179.7000000000007"/>
    <s v="SI"/>
    <s v="Ejecución física (C)"/>
    <s v="SI"/>
    <s v="SI"/>
    <n v="99.04"/>
    <n v="99.04"/>
    <s v="2021-09-06 17:15:42"/>
    <s v="DESARROLLO INSTITUCIONAL"/>
    <s v="NO"/>
    <s v="LA LIBERTAD"/>
    <s v="SANTIAGO DE CHUCO"/>
    <s v="CACHICADAN"/>
    <n v="131003"/>
    <n v="-8.0947849999999999"/>
    <n v="-78.149739999999994"/>
    <s v="2021-01-05 00:00:00"/>
    <s v="2021-04-30 00:00:00"/>
    <s v="2021-01-05 00:00:00"/>
    <s v="2021-04-30 00:00:00"/>
    <n v="6622"/>
    <n v="737001.5"/>
    <n v="2026"/>
    <x v="1"/>
    <n v="92.081851190940739"/>
    <x v="0"/>
  </r>
  <r>
    <s v="GL"/>
    <s v="GOBIERNOS LOCALES"/>
    <s v="MUNICIPALIDAD DISTRITAL DE CACHICADAN"/>
    <n v="2600477"/>
    <n v="2600477"/>
    <s v="MEJORAMIENTO Y AMPLIACION DE LOS SERVICIOS TURÍSTICOS PÚBLICOS EN RECURSOS TURÍSTICOS  EN EL CENTRO RECREACIONAL DEL   DISTRITO DE CACHICADAN DE LA PROVINCIA DE SANTIAGO DE CHUCO DEL DEPARTAMENTO DE LA LIBERTAD"/>
    <s v="OPMI DE LA MUNICIPALIDAD DISTRITAL DE CACHICADAN"/>
    <s v="UF DE LA MUNICIPALIDAD DISTRITAL DE CACHICADAN"/>
    <s v="UEI DE LA MUNICIPALIDAD DISTRITAL DE CACHICADAN"/>
    <n v="301199"/>
    <s v="MUNICIPALIDAD DISTRITAL DE CACHICADAN"/>
    <s v="ACTIVO"/>
    <s v="VIABLE"/>
    <n v="2228423.2400000002"/>
    <n v="4398919.3600000003"/>
    <n v="0"/>
    <n v="0"/>
    <n v="0"/>
    <s v="adecuada infraestructura del hotel de turistas del distrito de cachicadan"/>
    <s v="2023-06-27 00:00:00"/>
    <s v="2023-06-27 00:00:00"/>
    <x v="8"/>
    <s v="DESARROLLO URBANO Y RURAL"/>
    <s v="PLANEAMIENTO Y DESARROLLO URBANO Y RURAL"/>
    <s v="INVIERTE"/>
    <s v="PROYECTO DE INVERSION"/>
    <s v="ADMINISTRACIÓN INDIRECTA - POR CONTRATA"/>
    <s v="SI"/>
    <n v="13005"/>
    <n v="0"/>
    <n v="0"/>
    <n v="0"/>
    <s v="SI"/>
    <s v="NO"/>
    <s v="NO"/>
    <m/>
    <m/>
    <n v="202312"/>
    <n v="202512"/>
    <n v="4385914.1100000003"/>
    <n v="0"/>
    <n v="0"/>
    <n v="13006"/>
    <n v="13005.25"/>
    <n v="0"/>
    <n v="-0.75"/>
    <s v="SI"/>
    <s v="Ejecución física (C)"/>
    <s v="SI"/>
    <s v="SI"/>
    <n v="100"/>
    <n v="100"/>
    <s v="2026-06-23 09:15:19"/>
    <s v="ESPACIOS PÚBLICOS PARA EL ESPARCIMIENTO Y RECREACIÓN"/>
    <s v="NO"/>
    <s v="LA LIBERTAD"/>
    <s v="SANTIAGO DE CHUCO"/>
    <s v="CACHICADAN"/>
    <n v="131003"/>
    <n v="-8.0954648035266406"/>
    <n v="-78.149525423277495"/>
    <s v="2024-12-01 00:00:00"/>
    <s v="2026-12-31 00:00:00"/>
    <s v="2024-09-01 00:00:00"/>
    <s v="2025-03-31 00:00:00"/>
    <n v="5319"/>
    <n v="4399410.2300000004"/>
    <n v="2026"/>
    <x v="0"/>
    <n v="92.092709535069943"/>
    <x v="0"/>
  </r>
  <r>
    <s v="GL"/>
    <s v="GOBIERNOS LOCALES"/>
    <s v="MUNICIPALIDAD DISTRITAL DE CALAMARCA"/>
    <n v="2477428"/>
    <n v="2477428"/>
    <s v="CREACION Y MEJORAMIENTO DEL SERVICIO DE AGUA POTABLE E INSTLACION DE UNIDADES BASICAS SANITARIAS EN 4 LOCALIDADES DEL DISTRITO DE CALAMARCA - PROVINCIA DE JULCAN - DEPARTAMENTO DE LA LIBERTAD"/>
    <s v="OPMI DE LA MUNICIPALIDAD DISTRITAL DE CALAMARCA"/>
    <s v="UF DE LA MUNICIPALIDAD DISTRITAL DE CALAMARCA"/>
    <s v="UEI DE LA MUNICIPALIDAD DISTRITAL DE CALAMARCA"/>
    <n v="301158"/>
    <s v="MUNICIPALIDAD DISTRITAL DE CALAMARCA"/>
    <s v="ACTIVO"/>
    <s v="VIABLE"/>
    <n v="9668862.2400000002"/>
    <n v="9279165.8800000008"/>
    <n v="0"/>
    <n v="0"/>
    <n v="0"/>
    <s v="CASERIO URUPAMPASISTEMA DE AGUA POTABLE Captación 1 und Línea de conducción 696692 m Reservorio apoyado de 10 m3 1 und Caja para válvulas de control 10 und Caja para válvulas de purga 7 und Caja para válvulas de aire 6 und Red de aducción y distribución 1227900 m Cámara rompe presión Tipo 6 9 und Cámara rompe presión Tipo 7 10 und Pases aéreos 4 und Conexiones domiciliarias 54 undSISTEMA DE SANEAMIENTO Instalación de 54 Unidades Básicas de Saneamiento con arrastre hidráulicoCASERIO PALO BLANCOSISTEMA DE AGUA POTABLE Captación de rio con Planta de Tratamiento 3 und Línea de conducción 36750 m Reservorio apoyado de 10 m3 1 und Caja para válvulas de control 8 und Caja para válvulas de purga 6 und Caja para válvulas de aire 6 und Red de aducción y distribución 870400 m Cámara rompe presión Tipo 6 7 und Cámara rompe presión Tipo 7 8 und Pases aéreos 4 und Conexiones domiciliarias 51 undSISTEMA DE SANEAMIENTO Instalación de 51 Unidades Básicas de Saneamiento con arrastre hidráulicoCASERIO SEGUNDO ISMAEL CARRANZASISTEMA DE AGUA POTABLE Captación de rio con Planta de Tratamiento 2 und Línea de conducción 344300 m Reservorio apoyado de 10 m3 1 und Caja para válvulas de control 8 und Caja para válvulas de purga 6 und Caja para válvulas de aire 6 und Red de aducción y distribución 621100 m Cámara rompe presión Tipo 6 7 und Cámara rompe presión Tipo 7 8 und Pases aéreos 4 und Conexiones domiciliarias 66 undSISTEMA DE SANEAMIENTO Instalación de 66 Unidades Básicas de Saneamiento con arrastre hidráulicoCASERIO VILLA VERDESISTEMA DE AGUA POTABLE Captación de rio con Planta de Tratamiento 3 und Línea de conducción 38700 m Reservorio apoyado de 10 m3 1 und Caja para válvulas de control 6 und Caja para válvulas de purga 2 und Caja para válvulas de aire 6 und Red de aducción y distribución 870400 m Cámara rompe presión Tipo 6 5 und Cámara rompe presión Tipo 7 7 und Pases aéreos 4 und Conexiones domiciliarias 56 undSISTEMA DE SANEAMIENTO Instalación de 56 Unidades Básicas de Saneamiento con arrastre hidráulicoOTROS 4 LOCALIDADESCAPACITACION A LA JASS Capacitación en administración operación y mantenimiento del sistema de agua potable y alcantarilladoCAPACITACION A LA POBLACION BENEFICIARIA Capacitación en Educación SanitariaSEGURIDAD Y SALUD EN OBRA Elaboración implementación y administración del Plan de Seguridad y Salud de ObraPROTECCION AMBIENTAL Programa de Mitigación Ambiental Programa de cierre de obra"/>
    <s v="2020-01-16 00:00:00"/>
    <s v="2020-03-02 00:00:00"/>
    <x v="3"/>
    <s v="SANEAMIENTO"/>
    <s v="SANEAMIENTO RURAL"/>
    <s v="INVIERTE"/>
    <s v="PROYECTO DE INVERSION"/>
    <s v="ADMINISTRACIÓN DIRECTA,ADMINISTRACIÓN INDIRECTA - POR CONTRATA"/>
    <s v="SI"/>
    <n v="367284"/>
    <n v="0"/>
    <n v="0"/>
    <n v="0"/>
    <s v="SI"/>
    <s v="NO"/>
    <s v="NO"/>
    <m/>
    <m/>
    <n v="202012"/>
    <n v="202604"/>
    <n v="8911881.6199999992"/>
    <n v="95834.48"/>
    <n v="0"/>
    <n v="95857"/>
    <n v="95834.48"/>
    <n v="95834.48"/>
    <n v="271427.26"/>
    <s v="SI"/>
    <s v="Ejecución física (C)"/>
    <s v="SI"/>
    <s v="SI"/>
    <n v="100"/>
    <n v="100"/>
    <s v="2025-08-07 17:38:10"/>
    <s v="SISTEMA DE SANEAMIENTO RURAL"/>
    <s v="NO"/>
    <s v="LA LIBERTAD"/>
    <s v="JULCAN"/>
    <s v="CALAMARCA"/>
    <n v="130502"/>
    <n v="-8.1634715099999653"/>
    <n v="-78.416139959999953"/>
    <s v="2021-11-19 00:00:00"/>
    <s v="2026-09-25 00:00:00"/>
    <s v="2023-05-09 00:00:00"/>
    <s v="2024-12-13 00:00:00"/>
    <n v="1071"/>
    <n v="8964378.4800000004"/>
    <n v="2026"/>
    <x v="5"/>
    <n v="61.958790083430657"/>
    <x v="0"/>
  </r>
  <r>
    <s v="GL"/>
    <s v="GOBIERNOS LOCALES"/>
    <s v="MUNICIPALIDAD DISTRITAL DE CHAO"/>
    <n v="2502223"/>
    <n v="2502223"/>
    <s v="MEJORAMIENTO DEL SERVICIO DE TRANSITABILIDAD VIAL INTERURBANA DE 9 LOCALIDADES DEL DISTRITO DE CHAO - PROVINCIA DE VIRU - DEPARTAMENTO DE LA LIBERTAD"/>
    <s v="OPMI DE LA MUNICIPALIDAD DISTRITAL DE CHAO"/>
    <s v="UF DE LA MUNICIPALIDAD DISTRITAL DE CHAO"/>
    <s v="UEI DE LA MUNICIPALIDAD DISTRITAL DE CHAO"/>
    <n v="301210"/>
    <s v="MUNICIPALIDAD DISTRITAL DE CHAO"/>
    <s v="ACTIVO"/>
    <s v="VIABLE"/>
    <n v="12892694.91"/>
    <n v="2336049.4900000002"/>
    <n v="0"/>
    <n v="0"/>
    <n v="0"/>
    <s v="EJECUCION DE UN DISEÑO OPTIMO DE 111986 KM DE CAMINO VECINAL ESTA DE ACUERDO A LAS NORMAS TECNICAS DE TRASNPORTE DE CAMINOS VECINALES AL MANUAL DE DISEÑO GEOMETRICO DG2018 Y AL MANUAL PARA EL DISEÑO DE CARRETERAS PAVIMENTADAS DE BAJO VOLUMEN DE TRANSITO"/>
    <s v="2020-10-28 00:00:00"/>
    <s v="2020-10-28 00:00:00"/>
    <x v="1"/>
    <s v="TRANSPORTE TERRESTRE"/>
    <s v="VÍAS VECINALES"/>
    <s v="INVIERTE"/>
    <s v="PROYECTO DE INVERSION"/>
    <s v="ADMINISTRACIÓN INDIRECTA - POR CONTRATA,ADMINISTRACIÓN DIRECTA"/>
    <s v="NO"/>
    <m/>
    <m/>
    <m/>
    <m/>
    <s v="SI"/>
    <s v="NO"/>
    <s v="NO"/>
    <m/>
    <m/>
    <n v="202105"/>
    <n v="202212"/>
    <n v="1897991.04"/>
    <n v="0"/>
    <m/>
    <n v="0"/>
    <m/>
    <m/>
    <n v="438058.45"/>
    <s v="SI"/>
    <s v="Ejecución física (C)"/>
    <s v="SI"/>
    <s v="SI"/>
    <n v="71.09"/>
    <n v="71.069999999999993"/>
    <s v="2022-10-04 16:31:48"/>
    <s v="CARRETERAS VECINALES"/>
    <s v="NO"/>
    <s v="LA LIBERTAD"/>
    <s v="VIRU"/>
    <s v="CHAO"/>
    <n v="131202"/>
    <n v="-8.478110136891253"/>
    <n v="-78.633980868110612"/>
    <s v="2021-01-18 00:00:00"/>
    <s v="2023-02-28 00:00:00"/>
    <s v="2022-03-05 00:00:00"/>
    <s v="2022-09-01 00:00:00"/>
    <n v="12500"/>
    <n v="2690645.18"/>
    <n v="2026"/>
    <x v="5"/>
    <n v="46.529474658190161"/>
    <x v="2"/>
  </r>
  <r>
    <s v="GL"/>
    <s v="GOBIERNOS LOCALES"/>
    <s v="MUNICIPALIDAD DISTRITAL DE CHUGAY"/>
    <n v="2495506"/>
    <n v="2495506"/>
    <s v="CREACION DE COMPLEJO DEPORTIVO EN EL CASERÍO DE SHALAR,  DISTRITO DE CHUGAY - PROVINCIA DE SANCHEZ CARRION - DEPARTAMENTO DE LA LIBERTAD"/>
    <s v="OPMI DE LA MUNICIPALIDAD DISTRITAL DE CHUGAY"/>
    <s v="UF DE LA MUNICIPALIDAD DISTRITAL DE CHUGAY"/>
    <s v="UEI DE LA MUNICIPALIDAD DISTRITAL DE CHUGAY"/>
    <n v="301190"/>
    <s v="MUNICIPALIDAD DISTRITAL DE CHUGAY"/>
    <s v="ACTIVO"/>
    <s v="VIABLE"/>
    <n v="583108.62"/>
    <n v="439204.19"/>
    <n v="0"/>
    <n v="0"/>
    <n v="0"/>
    <s v="CREACIÓN DE COMPLEJO DEPORTIVO EN EL CASERÍO DE SHALAR DISTRITO DE CHUGAY  SANCHEZ CARRIÓN  LA LIBERTAD"/>
    <s v="2020-08-18 00:00:00"/>
    <s v="2020-08-18 00:00:00"/>
    <x v="0"/>
    <s v="DEPORTES"/>
    <s v="INFRAESTRUCTURA DEPORTIVA Y RECREATIVA"/>
    <s v="INVIERTE"/>
    <s v="PROYECTO DE INVERSION"/>
    <s v="ADMINISTRACIÓN INDIRECTA - POR CONTRATA"/>
    <s v="NO"/>
    <m/>
    <m/>
    <m/>
    <m/>
    <s v="SI"/>
    <s v="NO"/>
    <s v="SI"/>
    <s v="2022-03-31 11:54:53"/>
    <s v="Pendiente de liquidación"/>
    <n v="202109"/>
    <n v="202203"/>
    <n v="439204.19"/>
    <n v="0"/>
    <m/>
    <n v="0"/>
    <m/>
    <m/>
    <n v="0"/>
    <s v="SI"/>
    <s v="Ejecución física (C)"/>
    <s v="SI"/>
    <s v="SI"/>
    <n v="100"/>
    <n v="100"/>
    <s v="2022-03-31 11:09:31"/>
    <s v="PRÁCTICA DEPORTIVA Y/O RECREATIVA"/>
    <s v="NO"/>
    <s v="LA LIBERTAD"/>
    <s v="SANCHEZ CARRION"/>
    <s v="CHUGAY"/>
    <n v="130902"/>
    <n v="-7.7821699999999536"/>
    <n v="-77.869189999999946"/>
    <s v="2021-10-01 00:00:00"/>
    <s v="2022-07-15 00:00:00"/>
    <s v="2021-11-15 00:00:00"/>
    <s v="2022-02-12 00:00:00"/>
    <n v="583"/>
    <n v="511337.98"/>
    <n v="2026"/>
    <x v="5"/>
    <n v="131.57585934519039"/>
    <x v="0"/>
  </r>
  <r>
    <s v="GL"/>
    <s v="GOBIERNOS LOCALES"/>
    <s v="MUNICIPALIDAD DISTRITAL DE CHUGAY"/>
    <n v="2527002"/>
    <n v="2527002"/>
    <s v="CREACION DE LOS SERVICIOS DE APOYO A LA FORMACIÓN CULTURAL Y DE EDUCACIÓN PARA LA VALORACIÓN DE LA IDENTIDAD CULTURAL EN EL CASERÍO DE PACCHA GRANDE,  DISTRITO DE CHUGAY - PROVINCIA DE SANCHEZ CARRION - DEPARTAMENTO DE LA LIBERTAD"/>
    <s v="OPMI DE LA MUNICIPALIDAD DISTRITAL DE CHUGAY"/>
    <s v="UF DE LA MUNICIPALIDAD DISTRITAL DE CHUGAY"/>
    <s v="UEI DE LA MUNICIPALIDAD DISTRITAL DE CHUGAY"/>
    <n v="301190"/>
    <s v="MUNICIPALIDAD DISTRITAL DE CHUGAY"/>
    <s v="ACTIVO"/>
    <s v="VIABLE"/>
    <n v="582343.91"/>
    <n v="220824.53"/>
    <n v="0"/>
    <n v="0"/>
    <n v="0"/>
    <s v="CREACIÓN DE LOS SERVICIOS DE APOYO A LA FORMACIÓN CULTURAL Y DE EDUCACIÓN PARA LA VALORACIÓN DE LA IDENTIDAD CULTURAL EN EL CASERÍO DE PACCHA GRANDE DISTRITO DE CHUGAY  SÁNCHEZ CARRIÓN  LA LIBERTAD"/>
    <s v="2021-08-24 00:00:00"/>
    <s v="2021-08-24 00:00:00"/>
    <x v="6"/>
    <s v="GESTIÓN"/>
    <s v="INFRAESTRUCTURA Y EQUIPAMIENTO"/>
    <s v="INVIERTE"/>
    <s v="PROYECTO DE INVERSION"/>
    <s v="ADMINISTRACIÓN DIRECTA,ADMINISTRACIÓN INDIRECTA - POR CONTRATA"/>
    <s v="NO"/>
    <m/>
    <m/>
    <m/>
    <m/>
    <s v="SI"/>
    <s v="NO"/>
    <s v="SI"/>
    <s v="2026-03-16 15:13:43"/>
    <s v="Pendiente de liquidación"/>
    <n v="202208"/>
    <n v="202309"/>
    <n v="200485.53"/>
    <n v="0"/>
    <m/>
    <n v="0"/>
    <m/>
    <m/>
    <n v="20339"/>
    <s v="SI"/>
    <s v="Ejecución física (C)"/>
    <s v="SI"/>
    <s v="SI"/>
    <n v="100"/>
    <n v="100"/>
    <s v="2023-07-14 10:44:01"/>
    <s v="CENTRO MEJOR ATENCIÓN AL CIUDADANO"/>
    <s v="NO"/>
    <s v="LA LIBERTAD"/>
    <s v="SANCHEZ CARRION"/>
    <s v="CHUGAY"/>
    <n v="130902"/>
    <n v="-7.7821699999999536"/>
    <n v="-77.869189999999946"/>
    <s v="2022-05-03 00:00:00"/>
    <s v="2023-12-29 00:00:00"/>
    <s v="2022-11-02 00:00:00"/>
    <s v="2022-12-31 00:00:00"/>
    <n v="475"/>
    <n v="220824.53"/>
    <n v="2026"/>
    <x v="3"/>
    <n v="131.57585934519039"/>
    <x v="0"/>
  </r>
  <r>
    <s v="GL"/>
    <s v="GOBIERNOS LOCALES"/>
    <s v="MUNICIPALIDAD DISTRITAL DE CURGOS"/>
    <n v="2720631"/>
    <n v="2720631"/>
    <s v="MEJORAMIENTO Y AMPLIACION DEL SERVICIO DE EDUCACION PRIMARIA EN I.E. 82022   DISTRITO DE CURGOS DE LA PROVINCIA DE SANCHEZ CARRION DEL DEPARTAMENTO DE LA LIBERTAD"/>
    <s v="OPMI DE LA MUNICIPALIDAD DISTRITAL DE CURGOS"/>
    <s v="UF DE LA MUNICIPALIDAD DISTRITAL DE CURGOS"/>
    <s v="UEI DE LA MUNICIPALIDAD DISTRITAL DE CURGOS"/>
    <n v="301192"/>
    <s v="MUNICIPALIDAD DISTRITAL DE CURGOS"/>
    <s v="ACTIVO"/>
    <s v="VIABLE"/>
    <n v="235694.62"/>
    <n v="351153.01"/>
    <n v="0"/>
    <n v="0"/>
    <n v="0"/>
    <s v="CONSTRUCCION DE DEMOLICIÓN DE MURO EXISTENTE MOVIMIENTOS DE TIERRA PARA NUEVO MURO MURO DE CONTENCIÓN CONCRETO ARMADO CERCO DE MALLA ELECTROSOLDADA GALVANIZADA GRADERIAS DE CONCRETO CICLOPEO COBERTURA PARA GRADERIAS ETERNIT"/>
    <s v="2026-02-11 00:00:00"/>
    <s v="2026-02-16 00:00:00"/>
    <x v="4"/>
    <s v="EDUCACIÓN BÁSICA"/>
    <s v="EDUCACIÓN PRIMARIA"/>
    <s v="INVIERTE"/>
    <s v="PROYECTO DE INVERSION"/>
    <s v="ADMINISTRACIÓN INDIRECTA - POR CONTRATA"/>
    <s v="SI"/>
    <n v="235695"/>
    <n v="0"/>
    <n v="0"/>
    <n v="0"/>
    <s v="SI"/>
    <s v="NO"/>
    <s v="NO"/>
    <m/>
    <m/>
    <n v="202608"/>
    <n v="202608"/>
    <n v="0"/>
    <n v="29597.4"/>
    <n v="0"/>
    <n v="29598"/>
    <n v="29597.4"/>
    <n v="29597.4"/>
    <n v="321555.01"/>
    <s v="SI"/>
    <s v="Ejecución física (C)"/>
    <s v="SI"/>
    <s v="NO"/>
    <m/>
    <n v="8.43"/>
    <s v="2026-08-07 16:48:50"/>
    <s v="EDUCACIÓN PRIMARIA"/>
    <s v="NO"/>
    <s v="LA LIBERTAD"/>
    <s v="SANCHEZ CARRION"/>
    <s v="CURGOS"/>
    <n v="130904"/>
    <n v="-7.8747829999999999"/>
    <n v="-77.965896999999998"/>
    <s v="2026-09-01 00:00:00"/>
    <s v="2026-10-15 00:00:00"/>
    <s v="2026-09-01 00:00:00"/>
    <s v="2026-10-15 00:00:00"/>
    <n v="21"/>
    <n v="351153.01"/>
    <n v="2026"/>
    <x v="6"/>
    <n v="117.9352259065509"/>
    <x v="0"/>
  </r>
  <r>
    <s v="GL"/>
    <s v="GOBIERNOS LOCALES"/>
    <s v="MUNICIPALIDAD DISTRITAL DE CURGOS"/>
    <n v="2576270"/>
    <n v="2576270"/>
    <s v="MEJORAMIENTO Y AMPLIACION DEL SERVICIO DE AGUA POTABLE RURAL Y AMPLIACION DEL SERVICIO DE ALCANTARILLADO U OTRAS FORMAS DE DISPOSICIÓN SANITARIA DE EXCRETAS EN LA LOCALIDAD DE CORRAL COLORADO  DE CENTRO POBLADO CORRAL COLORADO DISTRITO DE CURGOS DE LA PROVINCIA DE SANCHEZ CARRION DEL DEPARTAMENTO DE LA LIBERTAD"/>
    <s v="OPMI DE LA MUNICIPALIDAD DISTRITAL DE CURGOS"/>
    <s v="UF DE LA MUNICIPALIDAD DISTRITAL DE CURGOS"/>
    <s v="UEI DE LA MUNICIPALIDAD DISTRITAL DE CURGOS"/>
    <n v="301192"/>
    <s v="MUNICIPALIDAD DISTRITAL DE CURGOS"/>
    <s v="ACTIVO"/>
    <s v="VIABLE"/>
    <n v="6936187"/>
    <n v="6936187"/>
    <n v="0"/>
    <n v="0"/>
    <n v="0"/>
    <s v="SISTEMA DE AGUA POTABLE RESERVORIOS                                                                                                                                                                                                                                                                                                                                                                                                                                                         Mantenimiento de Reservorios Existentes                                                                                                                                                                                                                                                                              Conducción  Reemplazo de 275340 m de Tubería PVC UF PN10 DN63mm                                                                                                                                                                                                Aducción  Reemplazo de 278405 m de Tubería PVC C10 DN48mm                                                                                                                                                                                                          Distribución Reemplazo y Ampliación de 356965m de Tubería PVC C10 DN265                                                                                                                                                                                  CONEXIONES DOMICILIARIAS   ALCANTARILLADO                                                                                                                                                                                                                                                                                                                                                                                                                                                         Instalación de 555 m de Tubería PVC UF S25  DN200mm Y DE 5000 m  de Tubería PVC UF S25  DN160m                                                                                                                                                                                                                                                                           Construcción de 120 Buzones de Concreto                                                                                                                                                                 PLANTA TRATAMIENTO AGUA RESIDUAL  1 Sedimentador  1 TImhoff  1 Filtro Percolador  1 SSecundario  1 Lecho de Secado   40  Zanjas de Percolación"/>
    <s v="2023-02-26 00:00:00"/>
    <s v="2023-02-26 00:00:00"/>
    <x v="3"/>
    <s v="SANEAMIENTO"/>
    <s v="SANEAMIENTO RURAL"/>
    <s v="INVIERTE"/>
    <s v="PROYECTO DE INVERSION"/>
    <s v="ADMINISTRACIÓN INDIRECTA - POR CONTRATA"/>
    <s v="NO"/>
    <m/>
    <m/>
    <m/>
    <m/>
    <s v="NO"/>
    <s v="NO"/>
    <s v="NO"/>
    <m/>
    <m/>
    <m/>
    <m/>
    <n v="0"/>
    <n v="0"/>
    <m/>
    <n v="0"/>
    <m/>
    <m/>
    <n v="6936187"/>
    <s v="NO"/>
    <m/>
    <s v="SI"/>
    <s v="NO"/>
    <m/>
    <n v="0"/>
    <m/>
    <s v="SISTEMA DE SANEAMIENTO RURAL"/>
    <s v="NO"/>
    <s v="LA LIBERTAD"/>
    <s v="SANCHEZ CARRION"/>
    <s v="CURGOS"/>
    <n v="130904"/>
    <n v="-7.8062720556358727"/>
    <n v="-77.967283372949709"/>
    <s v="2023-05-01 00:00:00"/>
    <s v="2023-09-01 00:00:00"/>
    <m/>
    <m/>
    <n v="1987"/>
    <m/>
    <n v="2026"/>
    <x v="0"/>
    <n v="120.57254513087079"/>
    <x v="0"/>
  </r>
  <r>
    <s v="GL"/>
    <s v="GOBIERNOS LOCALES"/>
    <s v="MUNICIPALIDAD DISTRITAL DE GUADALUPE"/>
    <n v="2557565"/>
    <n v="2557565"/>
    <s v="MEJORAMIENTO DEL PARQUE ECOLOGICO EN EL SECTOR LOS JARDINES DEL C.P PAKATMANÚ,  DISTRITO DE GUADALUPE - PROVINCIA DE PACASMAYO - DEPARTAMENTO DE LA LIBERTAD"/>
    <s v="OPMI DE LA MUNICIPALIDAD DISTRITAL DE GUADALUPE"/>
    <s v="UF DE LA MUNICIPALIDAD DISTRITAL DE GUADALUPE"/>
    <s v="UEI DE LA MUNICIPALIDAD DISTRITAL DE GUADALUPE"/>
    <n v="301172"/>
    <s v="MUNICIPALIDAD DISTRITAL DE GUADALUPE"/>
    <s v="ACTIVO"/>
    <s v="VIABLE"/>
    <n v="646443.88"/>
    <n v="806113.85"/>
    <n v="0"/>
    <n v="0"/>
    <n v="0"/>
    <s v="JARDINERÍA FUENTE DE AGUA Y ADOQUINADO EN VEREDAS DE ACCESOOBRAS PROVISIONALES TRABAJOS PRELIMINARES SEGURIDAD Y SALUD ESTRUCTURAS MOVIMIENTO DE TIERRAS VEREDAS DE CONCRETO OBRAS DE CONCRETO ARMADO PISOS Y CONTRAPISOS 35384 M2 DE AREAS VERDES INSTALACIONES SANITARIAS SISTEMA DE DESAGUESISTEMA DE AGUA"/>
    <s v="2022-07-21 00:00:00"/>
    <s v="2022-09-04 00:00:00"/>
    <x v="9"/>
    <s v="GESTIÓN INTEGRAL DE LA CALIDAD AMBIENTAL"/>
    <s v="CONSERVACIÓN Y AMPLIACIÓN DE LAS ÁREAS VERDES Y ORNATO PÚBLICO"/>
    <s v="INVIERTE"/>
    <s v="PROYECTO DE INVERSION"/>
    <s v="ADMINISTRACIÓN INDIRECTA - POR CONTRATA"/>
    <s v="SI"/>
    <n v="0"/>
    <n v="0"/>
    <n v="778613.85"/>
    <n v="0"/>
    <s v="SI"/>
    <s v="NO"/>
    <s v="NO"/>
    <m/>
    <m/>
    <n v="202403"/>
    <n v="202403"/>
    <n v="27500"/>
    <n v="0"/>
    <m/>
    <n v="0"/>
    <m/>
    <m/>
    <n v="778613.85"/>
    <s v="SI"/>
    <s v="Expediente técnico (B)"/>
    <s v="SI"/>
    <s v="NO"/>
    <n v="0"/>
    <n v="3.1"/>
    <s v="2026-02-17 09:46:57"/>
    <s v="ESPACIOS PÚBLICOS VERDES"/>
    <s v="NO"/>
    <s v="LA LIBERTAD"/>
    <s v="PACASMAYO"/>
    <s v="GUADALUPE"/>
    <n v="130702"/>
    <n v="-7.3055693046505894"/>
    <n v="-79.47695227490091"/>
    <s v="2024-02-01 00:00:00"/>
    <s v="2028-12-29 00:00:00"/>
    <s v="2024-02-01 00:00:00"/>
    <s v="2028-12-29 00:00:00"/>
    <n v="43148"/>
    <n v="806113.85"/>
    <n v="2026"/>
    <x v="2"/>
    <n v="116.7826870741178"/>
    <x v="0"/>
  </r>
  <r>
    <s v="GL"/>
    <s v="GOBIERNOS LOCALES"/>
    <s v="MUNICIPALIDAD DISTRITAL DE HUANCHACO"/>
    <n v="2568102"/>
    <n v="2568102"/>
    <s v="CREACION DEL SERVICIO DE MOVILIDAD URBANA EN LAS VÍAS LOCALES DEL PI NUEVA ESPERANZA IV EN EL CENTRO POBLADO VICTOR RAUL HAYA DE LA TORRE,  DISTRITO DE HUANCHACO - PROVINCIA DE TRUJILLO - DEPARTAMENTO DE LA LIBERTAD"/>
    <s v="OPMI DE LA MUNICIPALIDAD DISTRITAL DE HUANCHACO"/>
    <s v="UF DE LA MUNICIPALIDAD DISTRITAL DE HUANCHACO"/>
    <s v="UEI DE LA MUNICIPALIDAD DISTRITAL DE HUANCHACO"/>
    <n v="301130"/>
    <s v="MUNICIPALIDAD DISTRITAL DE HUANCHACO"/>
    <s v="ACTIVO"/>
    <s v="VIABLE"/>
    <n v="7773990.2699999996"/>
    <n v="12463952.890000001"/>
    <n v="62319.76"/>
    <n v="0"/>
    <n v="0"/>
    <s v="LA ALTERNATIVA DE SOLUCION CUENTA CON LA CREACION DE PAVIMENTO FLEXIBLE VEREDAS DE CONCRETO Y AREA VERDE"/>
    <s v="2022-11-29 00:00:00"/>
    <s v="2022-11-30 00:00:00"/>
    <x v="1"/>
    <s v="TRANSPORTE URBANO"/>
    <s v="VÍAS URBANAS"/>
    <s v="INVIERTE"/>
    <s v="PROYECTO DE INVERSION"/>
    <s v="ADMINISTRACIÓN INDIRECTA - POR CONTRATA"/>
    <s v="NO"/>
    <m/>
    <m/>
    <m/>
    <m/>
    <s v="SI"/>
    <s v="NO"/>
    <s v="NO"/>
    <m/>
    <m/>
    <m/>
    <m/>
    <n v="0"/>
    <n v="0"/>
    <m/>
    <n v="0"/>
    <m/>
    <m/>
    <n v="12526272.65"/>
    <s v="SI"/>
    <s v="Ejecución física (C)"/>
    <s v="SI"/>
    <s v="NO"/>
    <m/>
    <n v="0"/>
    <s v="2026-03-27 10:25:59"/>
    <s v="VIAS URBANAS"/>
    <s v="NO"/>
    <s v="LA LIBERTAD"/>
    <s v="TRUJILLO"/>
    <s v="HUANCHACO"/>
    <n v="130104"/>
    <n v="-8.0668918253728989"/>
    <n v="-79.089704650572429"/>
    <s v="2023-08-01 00:00:00"/>
    <s v="2029-01-08 00:00:00"/>
    <s v="2023-11-01 00:00:00"/>
    <s v="2024-04-01 00:00:00"/>
    <n v="4692"/>
    <n v="8879429.3300000001"/>
    <n v="2026"/>
    <x v="2"/>
    <n v="22.15352647313761"/>
    <x v="2"/>
  </r>
  <r>
    <s v="GL"/>
    <s v="GOBIERNOS LOCALES"/>
    <s v="MUNICIPALIDAD DISTRITAL DE HUANCHACO"/>
    <n v="2425254"/>
    <n v="2425254"/>
    <s v="MEJORAMIENTO Y FORTALECIMIENTO DE CAPACIDADES PARA LA REDUCCION DE LA DESNUTRICION CRONICA PARA NIÑOS MENORES DE 5 AÑOS EN PARANDAY DEL DISTRITO DE PARANDAY - PROVINCIA DE OTUZCO - DEPARTAMENTO DE LA LIBERTAD"/>
    <s v="OPMI DE LA MUNICIPALIDAD DISTRITAL DE HUANCHACO"/>
    <s v="UF DE LA MUNICIPALIDAD DISTRITAL DE HUANCHACO"/>
    <s v="UEI DE LA MUNICIPALIDAD DISTRITAL DE HUANCHACO"/>
    <n v="301167"/>
    <s v="MUNICIPALIDAD DISTRITAL DE PARANDAY"/>
    <s v="ACTIVO"/>
    <s v="VIABLE"/>
    <n v="576000"/>
    <n v="576000"/>
    <n v="0"/>
    <n v="0"/>
    <n v="0"/>
    <s v="SE HARA Cartel de identificación de obras 24mx36mSE LLEVARA A CABOCapacitación en la crianza de gallinasCapacitación en la crianza de cuyes Capacitación en biohuerto familias Asistencia Técnica  en la crianza de gallinasAsistencia Técnica  en la crianza de cuyes Asistencia técnica en biohuertos Capacitación en clasificación y valor nutricional de alimentosCapacitación en el uso adecuado de alimentos manipulación almacenamiento y conservaciónCapacitación en ordenamiento predial Capacitación en clasificación y valor nutricional de alimentosAsistencia técnica en revaloración y consumo de alimentos de la zonaAsistencia en sesiones demostrativas de preparación de alimentos balanceadosPromoción de preparación de alimentos balanceados en ferias gastronómicasConformación de Mesa de concertación de Seguridad Alimentaria y Nutrición a Nivel DistritalTaller de concertación multisectorial de CODISAAsistencia técnica en promoción de viviendas saludables"/>
    <s v="2018-07-05 00:00:00"/>
    <s v="2018-07-13 00:00:00"/>
    <x v="11"/>
    <s v="ASISTENCIA SOCIAL"/>
    <s v="DESARROLLO DE CAPACIDADES SOCIALES Y ECONÓMICAS"/>
    <s v="INVIERTE"/>
    <s v="PROYECTO DE INVERSION"/>
    <s v="ADMINISTRACIÓN DIRECTA,ADMINISTRACIÓN INDIRECTA - POR CONTRATA"/>
    <s v="NO"/>
    <m/>
    <m/>
    <m/>
    <m/>
    <s v="SI"/>
    <s v="NO"/>
    <s v="NO"/>
    <m/>
    <m/>
    <m/>
    <m/>
    <n v="0"/>
    <n v="0"/>
    <m/>
    <n v="0"/>
    <m/>
    <m/>
    <n v="576000"/>
    <s v="SI"/>
    <s v="Ejecución física (C)"/>
    <s v="NO"/>
    <s v="NO"/>
    <m/>
    <m/>
    <m/>
    <s v="TAMBOS"/>
    <s v="NO"/>
    <s v="LA LIBERTAD"/>
    <s v="OTUZCO"/>
    <s v="PARANDAY"/>
    <n v="130610"/>
    <n v="-7.884271799999965"/>
    <n v="-78.709369319999951"/>
    <s v="2018-08-01 00:00:00"/>
    <s v="2019-02-28 00:00:00"/>
    <s v="2018-08-01 00:00:00"/>
    <s v="2019-02-28 00:00:00"/>
    <n v="794"/>
    <n v="576000"/>
    <n v="2026"/>
    <x v="8"/>
    <n v="48.355912083859913"/>
    <x v="2"/>
  </r>
  <r>
    <s v="GL"/>
    <s v="GOBIERNOS LOCALES"/>
    <s v="MUNICIPALIDAD DISTRITAL DE HUANCASPATA"/>
    <n v="2534073"/>
    <n v="2534073"/>
    <s v="MEJORAMIENTO DE LOSA DEPORTIVA EN EL ANEXO DE LIBERTAD DEL DISTRITO DE HUANCASPATA - PROVINCIA DE PATAZ - DEPARTAMENTO DE LA LIBERTAD"/>
    <s v="OPMI DE LA MUNICIPALIDAD DISTRITAL DE HUANCASPATA"/>
    <s v="UF DE LA MUNICIPALIDAD DISTRITAL DE HUANCASPATA"/>
    <s v="UEI DE LA MUNICIPALIDAD DISTRITAL DE HUANCASPATA"/>
    <n v="301179"/>
    <s v="MUNICIPALIDAD DISTRITAL DE HUANCASPATA"/>
    <s v="ACTIVO"/>
    <s v="VIABLE"/>
    <n v="542661.34"/>
    <n v="591901.73"/>
    <n v="0"/>
    <n v="0"/>
    <n v="0"/>
    <s v="Construcción de un Área deportiva con Grass sintético construcción de Cerco Perimétrico  Construcción de graderíA construcción de veredas construcción de drenaje METALICO medidas de Seguridad vigilancia prevención y control del COVID19 entre otros"/>
    <s v="2021-11-03 00:00:00"/>
    <s v="2021-11-16 00:00:00"/>
    <x v="0"/>
    <s v="DEPORTES"/>
    <s v="INFRAESTRUCTURA DEPORTIVA Y RECREATIVA"/>
    <s v="INVIERTE"/>
    <s v="PROYECTO DE INVERSION"/>
    <s v="ADMINISTRACIÓN DIRECTA,ADMINISTRACIÓN INDIRECTA - POR CONTRATA"/>
    <s v="NO"/>
    <m/>
    <m/>
    <m/>
    <m/>
    <s v="SI"/>
    <s v="NO"/>
    <s v="SI"/>
    <s v="2025-02-28 14:48:34"/>
    <s v="Pendiente de liquidación"/>
    <n v="202204"/>
    <n v="202305"/>
    <n v="591901.73"/>
    <n v="0"/>
    <m/>
    <n v="0"/>
    <m/>
    <m/>
    <n v="0"/>
    <s v="SI"/>
    <s v="Ejecución física (C)"/>
    <s v="SI"/>
    <s v="SI"/>
    <n v="99.36"/>
    <n v="95.11"/>
    <s v="2024-03-05 18:27:13"/>
    <s v="PRÁCTICA DEPORTIVA Y/O RECREATIVA"/>
    <s v="NO"/>
    <s v="LA LIBERTAD"/>
    <s v="PATAZ"/>
    <s v="HUANCASPATA"/>
    <n v="130804"/>
    <n v="-8.4576099999999474"/>
    <n v="-77.313839999999971"/>
    <s v="2022-03-01 00:00:00"/>
    <s v="2023-04-13 00:00:00"/>
    <s v="2022-09-15 00:00:00"/>
    <s v="2023-02-22 00:00:00"/>
    <n v="484"/>
    <n v="591945.21"/>
    <n v="2026"/>
    <x v="3"/>
    <n v="184.49200336384069"/>
    <x v="0"/>
  </r>
  <r>
    <s v="GL"/>
    <s v="GOBIERNOS LOCALES"/>
    <s v="MUNICIPALIDAD DISTRITAL DE LA CUESTA"/>
    <n v="2596213"/>
    <n v="2596213"/>
    <s v="CREACION DE LOS SERVICIOS PÚBLICOS DE INTEGRACIÓN ECONÓMICA Y SOCIAL EN LA ALAMEDA  DE CENTRO POBLADO LA CUESTA DISTRITO DE LA CUESTA DE LA PROVINCIA DE OTUZCO DEL DEPARTAMENTO DE LA LIBERTAD"/>
    <s v="OPMI DE LA MUNICIPALIDAD DISTRITAL DE LA CUESTA"/>
    <s v="UF DE LA MUNICIPALIDAD DISTRITAL DE LA CUESTA"/>
    <s v="UEI DE LA MUNICIPALIDAD DISTRITAL DE LA CUESTA"/>
    <n v="301165"/>
    <s v="MUNICIPALIDAD DISTRITAL DE LA CUESTA"/>
    <s v="ACTIVO"/>
    <s v="VIABLE"/>
    <n v="518159.35"/>
    <n v="501944.67"/>
    <n v="0"/>
    <n v="0"/>
    <n v="0"/>
    <s v="LA CREACION DE LA ALAMEDA TURÍSTICAEN LA LOCALIDAD LA CUESTA DISTRITO LA CUESTA PROVINCIA DE OTUZCO DEPARTAMENTO LA LIBERTAD"/>
    <s v="2023-05-29 00:00:00"/>
    <s v="2023-06-13 00:00:00"/>
    <x v="8"/>
    <s v="DESARROLLO URBANO Y RURAL"/>
    <s v="PLANEAMIENTO Y DESARROLLO URBANO Y RURAL"/>
    <s v="INVIERTE"/>
    <s v="PROYECTO DE INVERSION"/>
    <s v="ADMINISTRACIÓN INDIRECTA - POR CONTRATA"/>
    <s v="NO"/>
    <m/>
    <m/>
    <m/>
    <m/>
    <s v="SI"/>
    <s v="NO"/>
    <s v="NO"/>
    <m/>
    <m/>
    <n v="202309"/>
    <n v="202404"/>
    <n v="499821.56"/>
    <n v="0"/>
    <m/>
    <n v="0"/>
    <m/>
    <m/>
    <n v="2123.11"/>
    <s v="SI"/>
    <s v="Ejecución física (C)"/>
    <s v="SI"/>
    <s v="NO"/>
    <n v="0"/>
    <n v="1.99"/>
    <s v="2024-02-21 20:04:30"/>
    <s v="ESPACIOS PÚBLICOS PARA EL ESPARCIMIENTO Y RECREACIÓN"/>
    <s v="NO"/>
    <s v="LA LIBERTAD"/>
    <s v="OTUZCO"/>
    <s v="LA CUESTA"/>
    <n v="130606"/>
    <n v="-7.9177885133322103"/>
    <n v="-78.705262507933256"/>
    <s v="2023-08-02 00:00:00"/>
    <s v="2024-04-28 00:00:00"/>
    <s v="2024-02-14 00:00:00"/>
    <s v="2024-03-29 00:00:00"/>
    <n v="810"/>
    <n v="501944.67"/>
    <n v="2026"/>
    <x v="0"/>
    <n v="45.73529876322123"/>
    <x v="2"/>
  </r>
  <r>
    <s v="GL"/>
    <s v="GOBIERNOS LOCALES"/>
    <s v="MUNICIPALIDAD DISTRITAL DE LAREDO"/>
    <n v="2456624"/>
    <n v="2456624"/>
    <s v="MEJORAMIENTO DEL SERVICIO RECREATIVO EN LA INFRAESTRUCTURA DEL COMPLEJO DEPORTIVO SANTIAGO CHAVEZ DEL SECTOR CENTENARIO 2° ETAPA DEL DISTRITO DE LAREDO - PROVINCIA DE TRUJILLO - DEPARTAMENTO DE LA LIBERTAD"/>
    <s v="OPMI DE LA MUNICIPALIDAD DISTRITAL DE LAREDO"/>
    <s v="UF DE LA MUNICIPALIDAD DISTRITAL DE LAREDO"/>
    <s v="UEI DE LA MUNICIPALIDAD DISTRITAL DE LAREDO"/>
    <n v="301132"/>
    <s v="MUNICIPALIDAD DISTRITAL DE LAREDO"/>
    <s v="ACTIVO"/>
    <s v="VIABLE"/>
    <n v="143592.28"/>
    <n v="95117.94"/>
    <n v="0"/>
    <n v="0"/>
    <n v="0"/>
    <s v="ALTERNATIVA 01 Está conformado por los siguientes medios fundamentales Disponibilidad de infraestructura deportiva compuesta por las siguientes acciones Construcción del complejo deportivo recreacional en el Distrito de Laredo que cuenta con los siguientes acciones 01 plataforma multideportiva con Losa de Concreto fc 175 kgcm2 e4Estructura metálica para cobertura en graderías con postes de acero Mesadas de Concreto concreto fc  175 kgcm2 cuentan con revoques y enlucidos en muros Pintado de muros implementación de Juegos circuito modular de madera según diseño implementación sistema Eléctricas de Instalación cable Eléctrico nyy para farolas y sistema sanitarias con aparatos sanitarios y accesorios Los ambientes están amplia y debidamente iluminados permitiendo que ingrese la iluminación natural"/>
    <s v="2019-08-02 00:00:00"/>
    <s v="2019-08-05 00:00:00"/>
    <x v="9"/>
    <s v="GESTIÓN INTEGRAL DE LA CALIDAD AMBIENTAL"/>
    <s v="CONSERVACIÓN Y AMPLIACIÓN DE LAS ÁREAS VERDES Y ORNATO PÚBLICO"/>
    <s v="INVIERTE"/>
    <s v="PROYECTO DE INVERSION"/>
    <s v="ADMINISTRACIÓN INDIRECTA - POR CONTRATA,ADMINISTRACIÓN DIRECTA"/>
    <s v="NO"/>
    <m/>
    <m/>
    <m/>
    <m/>
    <s v="SI"/>
    <s v="NO"/>
    <s v="SI"/>
    <s v="2021-03-23 11:26:25"/>
    <s v="Pendiente de liquidación"/>
    <n v="201910"/>
    <n v="202004"/>
    <n v="79799.39"/>
    <n v="0"/>
    <m/>
    <n v="0"/>
    <m/>
    <m/>
    <n v="15318.55"/>
    <s v="SI"/>
    <s v="Expediente técnico (B)"/>
    <s v="NO"/>
    <s v="NO"/>
    <m/>
    <m/>
    <m/>
    <s v="ESPACIOS PÚBLICOS VERDES"/>
    <s v="NO"/>
    <s v="LA LIBERTAD"/>
    <s v="TRUJILLO"/>
    <s v="LAREDO"/>
    <n v="130106"/>
    <n v="-8.0907020000000003"/>
    <n v="-78.9584045"/>
    <s v="2019-09-19 00:00:00"/>
    <s v="2019-11-19 00:00:00"/>
    <s v="2019-09-19 00:00:00"/>
    <s v="2019-11-19 00:00:00"/>
    <n v="37430"/>
    <n v="95117.94"/>
    <n v="2026"/>
    <x v="1"/>
    <n v="15.662827327333879"/>
    <x v="1"/>
  </r>
  <r>
    <s v="GL"/>
    <s v="GOBIERNOS LOCALES"/>
    <s v="MUNICIPALIDAD DISTRITAL DE LA ESPERANZA"/>
    <n v="2491155"/>
    <n v="2491155"/>
    <s v="CREACION DEL SERVICIO DE OMAPED EN LA MZ. 41 LT. 01 DE LA HUP MANUEL AREVALO II ETAPA DEL DISTRITO DE LA ESPERANZA - PROVINCIA DE TRUJILLO - DEPARTAMENTO DE LA LIBERTAD"/>
    <s v="OPMI DE LA MUNICIPALIDAD DISTRITAL DE LA ESPERANZA"/>
    <s v="UF DE LA MUNICIPALIDAD DISTRITAL DE LA ESPERANZA"/>
    <s v="UEI DE LA MUNICIPALIDAD DISTRITAL DE LA ESPERANZA"/>
    <n v="301131"/>
    <s v="MUNICIPALIDAD DISTRITAL DE LA ESPERANZA"/>
    <s v="ACTIVO"/>
    <s v="VIABLE"/>
    <n v="1725050.93"/>
    <n v="1723872.06"/>
    <n v="0"/>
    <n v="0"/>
    <n v="0"/>
    <s v="Construcción de ambientes mediante sistema de albañilería confinada para atención de personas con discapacidadAdquisición de equipos para atención de personas con discapacidadImplementación de 03 talleres de capacitación para la atención de personas con discapacidadImplementación del Plan Covid19"/>
    <s v="2020-07-02 00:00:00"/>
    <s v="2020-07-07 00:00:00"/>
    <x v="11"/>
    <s v="ASISTENCIA SOCIAL"/>
    <s v="PROTECCIÓN DE POBLACIONES EN RIESGO"/>
    <s v="INVIERTE"/>
    <s v="PROYECTO DE INVERSION"/>
    <s v="ADMINISTRACIÓN INDIRECTA - POR CONTRATA,ADMINISTRACIÓN DIRECTA"/>
    <s v="NO"/>
    <m/>
    <m/>
    <m/>
    <m/>
    <s v="SI"/>
    <s v="NO"/>
    <s v="NO"/>
    <m/>
    <m/>
    <n v="202402"/>
    <n v="202508"/>
    <n v="1723871.36"/>
    <n v="0"/>
    <m/>
    <n v="0"/>
    <m/>
    <m/>
    <n v="0.7"/>
    <s v="SI"/>
    <s v="Ejecución física (C)"/>
    <s v="SI"/>
    <s v="SI"/>
    <n v="99.46"/>
    <n v="98.94"/>
    <s v="2025-07-15 11:36:43"/>
    <s v="CENTRO DE ACOGIDA  RESIDENCIAL (CAR)"/>
    <s v="NO"/>
    <s v="LA LIBERTAD"/>
    <s v="TRUJILLO"/>
    <s v="LA ESPERANZA"/>
    <n v="130105"/>
    <n v="-8.0627499999999266"/>
    <n v="-79.056969999999978"/>
    <s v="2022-05-27 00:00:00"/>
    <s v="2027-12-31 00:00:00"/>
    <s v="2023-12-18 00:00:00"/>
    <s v="2024-03-16 00:00:00"/>
    <n v="1117"/>
    <n v="1724420.83"/>
    <n v="2026"/>
    <x v="5"/>
    <n v="20.730555419533822"/>
    <x v="2"/>
  </r>
  <r>
    <s v="GL"/>
    <s v="GOBIERNOS LOCALES"/>
    <s v="MUNICIPALIDAD DISTRITAL DE LONGOTEA"/>
    <n v="2483065"/>
    <n v="2483065"/>
    <s v="MEJORAMIENTO Y AMPLIACION DEL SERVICIO DE AGUA POTABLE, ALCANTARILLADO Y TRATAMIENTO DE AGUAS RESIDUALES DE LA LOCALIDAD DE LONGOTEA DEL DISTRITO DE LONGOTEA - PROVINCIA DE BOLIVAR - DEPARTAMENTO DE LA LIBERTAD"/>
    <s v="OPMI DE LA MUNICIPALIDAD DISTRITAL DE LONGOTEA"/>
    <s v="UF DE LA MUNICIPALIDAD DISTRITAL DE LONGOTEA"/>
    <s v="UEI DE LA MUNICIPALIDAD DISTRITAL DE LONGOTEA"/>
    <n v="301151"/>
    <s v="MUNICIPALIDAD DISTRITAL DE LONGOTEA"/>
    <s v="ACTIVO"/>
    <s v="VIABLE"/>
    <n v="4704608.55"/>
    <n v="5877209.8399999999"/>
    <n v="29386.05"/>
    <n v="0"/>
    <n v="0"/>
    <s v="SE PLANTEAN 4 COMPONENTES  Componente 1 Suficiente infraestructura del sistema de agua potableEL CUAL CONSTA DE 3 CAPTACIONES 955 ML DE LÍNEA DE CONDUCCIÓN 5 RESERVORIOS 601086 ML DE RED DE DISTRIBUCIÓN DE AGUA POTABLE 156 CONEXIONES DOMICILIARIAS DE AGUA POTABLE 22 LAVADERO MULTIUSOS PARA VIVIENDA   Componente 2 Eficiente infraestructura para la deposición de excretas EL CUAL CONSTA DE 22 UBS CON ZANJA DE INFILTRACIÓN  Componente 3 Tratamiento de Aguas Residuales QUE INCLUYE RED DE ALCANTARILLADO COLECTOR CONEXIONES DOMICILIARIAS CON RED DE ALCANTARILLADO EMISOR 01 PASE AÉREO L600M   01 TANQUE IMHOFF 01 LECHO DE SECADO 01 CÁMARA DE REJAS Y DESARENADOR 01 MEDIDOR PARSHALL  01 CÁMARA DE CLORACIÓN 01 CASETA DE DOSIFICACIÓN 01 FILTRO BIOLÓGICO 01 CERCO PERIMÉTRICO DE PTAR  COMPONENTE 4 Mejora de los niveles Educación Sanitaria y gestión en operación y mantenimiento QUE CONTEMPLA LAS ACTIVIDADES DE CAPACITACIÓN Y EDUCACIÓN SANITARIA MITIGACIÓN AMBIENTAL SEGURIDAD Y SALUD EN OBRA"/>
    <s v="2020-02-28 00:00:00"/>
    <s v="2020-03-09 00:00:00"/>
    <x v="3"/>
    <s v="SANEAMIENTO"/>
    <s v="SANEAMIENTO RURAL"/>
    <s v="INVIERTE"/>
    <s v="PROYECTO DE INVERSION"/>
    <s v="ADMINISTRACIÓN INDIRECTA - POR CONTRATA"/>
    <s v="SI"/>
    <n v="2315936"/>
    <n v="0"/>
    <n v="0"/>
    <n v="0"/>
    <s v="SI"/>
    <s v="NO"/>
    <s v="NO"/>
    <m/>
    <m/>
    <n v="202005"/>
    <n v="202007"/>
    <n v="30000"/>
    <n v="0"/>
    <n v="2315936"/>
    <n v="3815936"/>
    <n v="2286549.96"/>
    <n v="0"/>
    <n v="2060659.89"/>
    <s v="SI"/>
    <s v="Ejecución física (C)"/>
    <s v="SI"/>
    <s v="NO"/>
    <n v="0"/>
    <n v="0.51"/>
    <s v="2026-02-25 12:08:08"/>
    <s v="SISTEMA DE SANEAMIENTO RURAL"/>
    <s v="NO"/>
    <s v="LA LIBERTAD"/>
    <s v="BOLIVAR"/>
    <s v="LONGOTEA"/>
    <n v="130304"/>
    <n v="-7.0436558348794023"/>
    <n v="-77.872029679151225"/>
    <s v="2023-11-01 00:00:00"/>
    <s v="2026-08-27 00:00:00"/>
    <s v="2023-11-01 00:00:00"/>
    <s v="2024-06-30 00:00:00"/>
    <n v="341"/>
    <n v="5014349.17"/>
    <n v="2026"/>
    <x v="5"/>
    <n v="179.4290490339759"/>
    <x v="0"/>
  </r>
  <r>
    <s v="GL"/>
    <s v="GOBIERNOS LOCALES"/>
    <s v="MUNICIPALIDAD DISTRITAL DE MARCABAL"/>
    <n v="2466033"/>
    <n v="2466033"/>
    <s v="MEJORAMIENTO DEL SERVICIO EDUCATIVO EN LOS NIVELES DE INICIAL Y PRIMARIA DE LA I.E N° 80853 EN EL CASERIO DE PIEDRA GRANDE DEL DISTRITO DE MARCABAL - PROVINCIA DE SANCHEZ CARRION - DEPARTAMENTO DE LA LIBERTAD"/>
    <s v="OPMI DE LA MUNICIPALIDAD DISTRITAL DE MARCABAL"/>
    <s v="UF DE LA MUNICIPALIDAD DISTRITAL DE MARCABAL"/>
    <s v="UEI DE LA MUNICIPALIDAD DISTRITAL DE MARCABAL"/>
    <n v="301193"/>
    <s v="MUNICIPALIDAD DISTRITAL DE MARCABAL"/>
    <s v="ACTIVO"/>
    <s v="VIABLE"/>
    <n v="5103650.75"/>
    <n v="1385282.06"/>
    <n v="0"/>
    <n v="0"/>
    <n v="0"/>
    <s v="CONSTRUCCIÓN DE AMBIENTES PEDAGÓGICOS PARA EL NIVEL INICIAL COMPRENDE DE  01 SUM 01 SALA DE REUNIONES PARA PADRES DE FAMILIA  3 AULAS PEDAGÓGICAS Y SERVICIOS HIGIÉNICOS PARA EL NIVEL PRIMARIA SE CONSTRUIRÁ 04 AULAS PEDAGÓGICAS 01 BATERÍA DE SERVICIOS HIGIÉNICOS PARA ALUMNOS Y DOCENTES ALMACÉN DE LIMPIEZA DEPÓSITOS  01 ALMACÉN DESPENSACOCINA  COMEDOR 03 AMBIENTES ADMINISTRATIVOS PATIOS EXTERIORES Y 01 PATIO DE FORMACIÓN"/>
    <s v="2019-10-15 00:00:00"/>
    <s v="2019-10-17 00:00:00"/>
    <x v="4"/>
    <s v="EDUCACIÓN BÁSICA"/>
    <s v="EDUCACIÓN PRIMARIA"/>
    <s v="INVIERTE"/>
    <s v="PROYECTO DE INVERSION"/>
    <s v="ADMINISTRACIÓN DIRECTA,ADMINISTRACIÓN INDIRECTA - POR CONTRATA"/>
    <s v="SI"/>
    <n v="1287732"/>
    <n v="0"/>
    <n v="0"/>
    <n v="0"/>
    <s v="SI"/>
    <s v="NO"/>
    <s v="NO"/>
    <m/>
    <m/>
    <n v="202105"/>
    <n v="202607"/>
    <n v="97550"/>
    <n v="1276993.8999999999"/>
    <n v="0"/>
    <n v="1511902"/>
    <n v="1281994"/>
    <n v="1281994"/>
    <n v="-224169.94"/>
    <s v="SI"/>
    <s v="Ejecución física (C)"/>
    <s v="SI"/>
    <s v="SI"/>
    <n v="100"/>
    <n v="100"/>
    <s v="2026-07-21 09:40:39"/>
    <s v="EDUCACIÓN PRIMARIA"/>
    <s v="NO"/>
    <s v="LA LIBERTAD"/>
    <s v="SANCHEZ CARRION"/>
    <s v="MARCABAL"/>
    <n v="130905"/>
    <n v="-7.7181399999999387"/>
    <n v="-77.907899999999984"/>
    <s v="2025-05-03 00:00:00"/>
    <s v="2027-11-10 00:00:00"/>
    <s v="2026-02-02 00:00:00"/>
    <s v="2026-04-17 00:00:00"/>
    <n v="85"/>
    <n v="4659557.2699999996"/>
    <n v="2026"/>
    <x v="1"/>
    <n v="130.59576156715889"/>
    <x v="0"/>
  </r>
  <r>
    <s v="GL"/>
    <s v="GOBIERNOS LOCALES"/>
    <s v="MUNICIPALIDAD DISTRITAL DE PARANDAY"/>
    <n v="2504224"/>
    <n v="2504224"/>
    <s v="CREACION DEL SISTEMA DE ELECTRIFICACIÓN RURAL EN LA LOCALIDADES DE HUALSACAP Y EL CARDON DEL DISTRITO DE PARANDAY - PROVINCIA DE OTUZCO - DEPARTAMENTO DE LA LIBERTAD"/>
    <s v="OPMI DE LA MUNICIPALIDAD DISTRITAL DE PARANDAY"/>
    <s v="UF DE LA MUNICIPALIDAD DISTRITAL DE PARANDAY"/>
    <s v="UEI DE LA MUNICIPALIDAD DISTRITAL DE PARANDAY"/>
    <n v="301167"/>
    <s v="MUNICIPALIDAD DISTRITAL DE PARANDAY"/>
    <s v="ACTIVO"/>
    <s v="VIABLE"/>
    <n v="437934.99"/>
    <n v="471747.13"/>
    <n v="0"/>
    <n v="0"/>
    <n v="0"/>
    <s v="CONSTRUCCIÓN DE LA LÍNEA Y RED PRIMARIA REDES SECUNDARIAS Y ACOMETIDAS DOMICILIARIAS EN LAS LOCALIDADES DE HUALSACAP Y EL CARDON"/>
    <s v="2020-11-18 00:00:00"/>
    <s v="2020-11-24 00:00:00"/>
    <x v="10"/>
    <s v="ENERGÍA ELÉCTRICA"/>
    <s v="DISTRIBUCIÓN DE ENERGÍA ELÉCTRICA"/>
    <s v="INVIERTE"/>
    <s v="PROYECTO DE INVERSION"/>
    <s v="ADMINISTRACIÓN DIRECTA,ADMINISTRACIÓN INDIRECTA - POR CONTRATA"/>
    <s v="NO"/>
    <m/>
    <m/>
    <m/>
    <m/>
    <s v="SI"/>
    <s v="NO"/>
    <s v="NO"/>
    <m/>
    <m/>
    <n v="202111"/>
    <n v="202212"/>
    <n v="449960.97"/>
    <n v="0"/>
    <m/>
    <n v="0"/>
    <m/>
    <m/>
    <n v="21786.16"/>
    <s v="SI"/>
    <s v="Ejecución física (C)"/>
    <s v="SI"/>
    <s v="SI"/>
    <n v="92.2"/>
    <n v="92.46"/>
    <s v="2026-05-19 11:10:16"/>
    <s v="SUMINISTRO ELÉCTRICO EN ZONAS RURALES"/>
    <s v="NO"/>
    <s v="LA LIBERTAD"/>
    <s v="OTUZCO"/>
    <s v="PARANDAY"/>
    <n v="130610"/>
    <n v="-7.8886849459999544"/>
    <n v="-78.699366410999971"/>
    <s v="2021-09-01 00:00:00"/>
    <s v="2022-11-30 00:00:00"/>
    <s v="2021-09-01 00:00:00"/>
    <s v="2022-11-30 00:00:00"/>
    <n v="1500"/>
    <n v="471747.13"/>
    <n v="2026"/>
    <x v="5"/>
    <n v="48.645221558225622"/>
    <x v="2"/>
  </r>
  <r>
    <s v="GL"/>
    <s v="GOBIERNOS LOCALES"/>
    <s v="MUNICIPALIDAD DISTRITAL DE PARCOY"/>
    <n v="2597654"/>
    <n v="2597654"/>
    <s v="CREACION DEL SERVICIO DE MOVILIDAD URBANA EN EL SERVICIO DE TRANSITABILIDAD  DE CENTRO POBLADO LLACUABAMBA DISTRITO DE PARCOY DE LA PROVINCIA DE PATAZ DEL DEPARTAMENTO DE LA LIBERTAD"/>
    <s v="OPMI DE LA MUNICIPALIDAD DISTRITAL DE PARCOY"/>
    <s v="UF DE LA MUNICIPALIDAD DISTRITAL DE PARCOY"/>
    <s v="UEI DE LA MUNICIPALIDAD DISTRITAL DE PARCOY"/>
    <n v="301183"/>
    <s v="MUNICIPALIDAD DISTRITAL DE PARCOY"/>
    <s v="ACTIVO"/>
    <s v="VIABLE"/>
    <n v="3230904.26"/>
    <n v="3375941.35"/>
    <n v="0"/>
    <n v="0"/>
    <n v="0"/>
    <s v="Construcción de pavimento rígido de 4 87130 m2 con concreto pavimento rígido fc210kgcm2 e020 y muro de contención concreto armado 365 ML ciclópeo 17681ML cunetas y señalización Construcción de sardineles y veredas de 1 2821500m2 con concreto fc 175 kgcm2 en veredas y acceso con graderías de 8763m2 con concreto fc 175 kgcm2 en gradas y pintura"/>
    <s v="2023-06-08 00:00:00"/>
    <s v="2023-06-09 00:00:00"/>
    <x v="1"/>
    <s v="TRANSPORTE URBANO"/>
    <s v="VÍAS URBANAS"/>
    <s v="INVIERTE"/>
    <s v="PROYECTO DE INVERSION"/>
    <s v="ADMINISTRACIÓN INDIRECTA - POR CONTRATA"/>
    <s v="NO"/>
    <m/>
    <m/>
    <m/>
    <m/>
    <s v="SI"/>
    <s v="NO"/>
    <s v="SI"/>
    <s v="2025-10-02 11:51:21"/>
    <s v="Pendiente de liquidación"/>
    <n v="202312"/>
    <n v="202510"/>
    <n v="3366374.71"/>
    <n v="0"/>
    <m/>
    <n v="0"/>
    <m/>
    <m/>
    <n v="9566.64"/>
    <s v="SI"/>
    <s v="Ejecución física (C)"/>
    <s v="SI"/>
    <s v="SI"/>
    <n v="100"/>
    <n v="100"/>
    <s v="2025-09-26 12:19:42"/>
    <s v="VIAS URBANAS"/>
    <s v="NO"/>
    <s v="LA LIBERTAD"/>
    <s v="PATAZ"/>
    <s v="PARCOY"/>
    <n v="130808"/>
    <n v="-8.0309469482817892"/>
    <n v="-77.458337414239722"/>
    <s v="2023-12-01 00:00:00"/>
    <s v="2024-10-31 00:00:00"/>
    <s v="2024-05-07 00:00:00"/>
    <s v="2024-09-03 00:00:00"/>
    <n v="2033"/>
    <n v="3108065.89"/>
    <n v="2026"/>
    <x v="0"/>
    <n v="168.4193478190152"/>
    <x v="0"/>
  </r>
  <r>
    <s v="GL"/>
    <s v="GOBIERNOS LOCALES"/>
    <s v="MUNICIPALIDAD DISTRITAL DE SARIN"/>
    <n v="2599601"/>
    <n v="2599601"/>
    <s v="MEJORAMIENTO Y AMPLIACION DEL SERVICIO DE AGUA POTABLE RURAL Y MEJORAMIENTO Y AMPLIACION DEL SERVICIO DE ALCANTARILLADO U OTRAS FORMAS DE DISPOSICIÓN SANITARIA DE EXCRETAS EN URUSPAMPA   DISTRITO DE SARIN DE LA PROVINCIA DE SANCHEZ CARRION DEL DEPARTAMENTO DE LA LIBERTAD"/>
    <s v="OPMI DE LA MUNICIPALIDAD DISTRITAL DE SARIN"/>
    <s v="UF DE LA MUNICIPALIDAD DISTRITAL DE SARIN"/>
    <s v="UEI DE LA MUNICIPALIDAD DISTRITAL DE SARIN"/>
    <n v="301195"/>
    <s v="MUNICIPALIDAD DISTRITAL DE SARIN"/>
    <s v="ACTIVO"/>
    <s v="VIABLE"/>
    <n v="3226342.24"/>
    <n v="3340657.88"/>
    <n v="0"/>
    <n v="0"/>
    <n v="0"/>
    <s v="Construcción de 3 captaciones tipo ladera de concreto más cerco perimétricoConstrucción de 78595 m de línea de conducción de tuberíaConstrucción de 1 cámara de reunión de caudales de concretoConstrucción de  cámaras rompe presión de concretoConstrucción de 1 reservorio apoyado de 10 m3  y 1 de 5m3 de concreto armado con sistema de desinfección con dosificador Construcción de 1063089  de red de distribución de agua potable con tubería  Construcción de 81 conexiones domiciliarias del sistema de agua potableConstrucción de 79 unidades básicas de saneamiento UBS con tanques sépticos mejorados con pozo de absorciónCapacitación en educación sanitaria técnica y de gestión"/>
    <s v="2023-06-21 00:00:00"/>
    <s v="2023-06-28 00:00:00"/>
    <x v="3"/>
    <s v="SANEAMIENTO"/>
    <s v="SANEAMIENTO RURAL"/>
    <s v="INVIERTE"/>
    <s v="PROYECTO DE INVERSION"/>
    <s v="ADMINISTRACIÓN INDIRECTA - POR CONTRATA"/>
    <s v="NO"/>
    <m/>
    <m/>
    <m/>
    <m/>
    <s v="NO"/>
    <s v="NO"/>
    <s v="NO"/>
    <m/>
    <m/>
    <m/>
    <m/>
    <n v="0"/>
    <n v="0"/>
    <m/>
    <n v="0"/>
    <m/>
    <m/>
    <n v="3340657.88"/>
    <s v="SI"/>
    <s v="Aprobación de consistencia o modificaciones antes de la aprobación del ET o ET (A)"/>
    <s v="SI"/>
    <s v="NO"/>
    <m/>
    <n v="0"/>
    <m/>
    <s v="SISTEMA DE SANEAMIENTO RURAL"/>
    <s v="NO"/>
    <s v="LA LIBERTAD"/>
    <s v="SANCHEZ CARRION"/>
    <s v="SARIN"/>
    <n v="130907"/>
    <n v="-7.9143240443823153"/>
    <n v="-77.930003334672605"/>
    <s v="2027-04-01 00:00:00"/>
    <s v="2027-08-30 00:00:00"/>
    <s v="2027-04-01 00:00:00"/>
    <s v="2027-08-30 00:00:00"/>
    <n v="352"/>
    <n v="3119185.53"/>
    <n v="2026"/>
    <x v="0"/>
    <n v="120.3019769154598"/>
    <x v="0"/>
  </r>
  <r>
    <s v="GL"/>
    <s v="GOBIERNOS LOCALES"/>
    <s v="MUNICIPALIDAD DISTRITAL DE SANTIAGO DE CHALLAS"/>
    <n v="2444682"/>
    <n v="2444682"/>
    <s v="MEJORAMIENTO DEL SERVICIO DE AGUA POTABLE Y SANEAMIENTO DE LA LOCALIDAD URPAY DEL DISTRITO DE URPAY - PROVINCIA DE PATAZ - DEPARTAMENTO DE LA LIBERTAD"/>
    <s v="OPMI DE LA MUNICIPALIDAD DISTRITAL DE URPAY"/>
    <s v="UF DE LA MUNICIPALIDAD DISTRITAL DE URPAY"/>
    <s v="UEI DE LA MUNICIPALIDAD DISTRITAL DE URPAY"/>
    <n v="301188"/>
    <s v="MUNICIPALIDAD DISTRITAL DE URPAY"/>
    <s v="ACTIVO"/>
    <s v="VIABLE"/>
    <n v="13021311.699999999"/>
    <n v="1047255.87"/>
    <n v="0"/>
    <n v="0"/>
    <n v="0"/>
    <s v="Es imprescindible presentar alternativas de solución ya que constituyen el eje principal para abordar el problema sin embargo se puede llevar a cabo a través de una sola alternativa con acciones mutuamente excluyentes y que a diferencia la tecnología de intervención del proyecto La alternativa aquí detallada consta de acciones complementarias y una excluyente desde el punto de vista de aplicación de tecnología al proyecto"/>
    <s v="2019-04-16 00:00:00"/>
    <s v="2019-04-16 00:00:00"/>
    <x v="3"/>
    <s v="SANEAMIENTO"/>
    <s v="SANEAMIENTO URBANO"/>
    <s v="INVIERTE"/>
    <s v="PROYECTO DE INVERSION"/>
    <s v="ADMINISTRACIÓN INDIRECTA - POR CONTRATA"/>
    <s v="NO"/>
    <m/>
    <m/>
    <m/>
    <m/>
    <s v="SI"/>
    <s v="NO"/>
    <s v="NO"/>
    <m/>
    <m/>
    <n v="201908"/>
    <n v="202405"/>
    <n v="1036520.57"/>
    <n v="0"/>
    <m/>
    <n v="0"/>
    <m/>
    <m/>
    <n v="10735.3"/>
    <s v="SI"/>
    <s v="Ejecución física (C)"/>
    <s v="SI"/>
    <s v="SI"/>
    <n v="100"/>
    <n v="97.51"/>
    <s v="2024-06-03 09:08:22"/>
    <s v="SISTEMA DE SANEAMIENTO URBANO"/>
    <s v="NO"/>
    <s v="LA LIBERTAD"/>
    <s v="PATAZ"/>
    <s v="URPAY"/>
    <n v="130813"/>
    <n v="-8.3472568199999255"/>
    <n v="-77.389118279999934"/>
    <s v="2022-03-07 00:00:00"/>
    <s v="2024-12-01 00:00:00"/>
    <s v="2022-11-22 00:00:00"/>
    <s v="2023-12-16 00:00:00"/>
    <n v="443"/>
    <n v="955999.99"/>
    <n v="2026"/>
    <x v="1"/>
    <n v="174.98119336475341"/>
    <x v="0"/>
  </r>
  <r>
    <s v="GL"/>
    <s v="GOBIERNOS LOCALES"/>
    <s v="MUNICIPALIDAD DISTRITAL DE USQUIL"/>
    <n v="2447736"/>
    <n v="2447736"/>
    <s v="MEJORAMIENTO DEL SERVICIO DE AGUA POTABLE Y EVACUACIÓN DE EXCRETAS EN EL CASERÍO LA PAMPA DEL DISTRITO DE USQUIL - PROVINCIA DE OTUZCO - DEPARTAMENTO DE LA LIBERTAD"/>
    <s v="OPMI DE LA MUNICIPALIDAD DISTRITAL DE USQUIL"/>
    <s v="UF DE LA MUNICIPALIDAD DISTRITAL DE USQUIL"/>
    <s v="UEI DE LA MUNICIPALIDAD DISTRITAL DE USQUIL"/>
    <n v="301170"/>
    <s v="MUNICIPALIDAD DISTRITAL DE USQUIL"/>
    <s v="ACTIVO"/>
    <s v="VIABLE"/>
    <n v="1142924.23"/>
    <n v="3838614.28"/>
    <n v="0"/>
    <n v="0"/>
    <n v="0"/>
    <s v="COMPONENTE 01 Alta calidad y cantidad de abastecimiento de agua potableAcción 10 Instalación del sistema de agua potableCOMPONENTE 02 Adecuado servicio de evacuación de excretasAcción 20   Instalación de servicio de evacuación de excretasCOMPONENTE 03 Adecuados hábitos y prácticas de higiene sanitaria Capacitación a la población beneficiariaCOMPONENTE 04 Eficiente gestión técnica y administrativa de la JASS Capacitación a la JASS"/>
    <s v="2019-05-15 00:00:00"/>
    <s v="2019-06-26 00:00:00"/>
    <x v="3"/>
    <s v="SANEAMIENTO"/>
    <s v="SANEAMIENTO RURAL"/>
    <s v="INVIERTE"/>
    <s v="PROYECTO DE INVERSION"/>
    <s v="ADMINISTRACIÓN INDIRECTA - POR CONTRATA,ADMINISTRACIÓN DIRECTA"/>
    <s v="NO"/>
    <m/>
    <m/>
    <m/>
    <m/>
    <s v="SI"/>
    <s v="NO"/>
    <s v="NO"/>
    <m/>
    <m/>
    <n v="202010"/>
    <n v="202204"/>
    <n v="778465.13"/>
    <n v="0"/>
    <m/>
    <n v="0"/>
    <m/>
    <m/>
    <n v="3060149.15"/>
    <s v="SI"/>
    <s v="Ejecución física (C)"/>
    <s v="SI"/>
    <s v="SI"/>
    <n v="18.649999999999999"/>
    <n v="19.39"/>
    <s v="2022-09-30 08:49:26"/>
    <s v="SISTEMA DE SANEAMIENTO RURAL"/>
    <s v="NO"/>
    <s v="LA LIBERTAD"/>
    <s v="OTUZCO"/>
    <s v="USQUIL"/>
    <n v="130614"/>
    <n v="-7.8151669999999998"/>
    <n v="-78.416489999999996"/>
    <s v="2020-07-01 00:00:00"/>
    <s v="2026-01-01 00:00:00"/>
    <s v="2021-06-01 00:00:00"/>
    <s v="2021-08-30 00:00:00"/>
    <n v="139"/>
    <n v="3759760.03"/>
    <n v="2026"/>
    <x v="1"/>
    <n v="76.912836849974966"/>
    <x v="0"/>
  </r>
  <r>
    <s v="GL"/>
    <s v="GOBIERNOS LOCALES"/>
    <s v="MUNICIPALIDAD DISTRITAL DE USQUIL"/>
    <n v="2484120"/>
    <n v="2484120"/>
    <s v="MEJORAMIENTO DEL SERVICIO EDUCATIVO DEL NIVEL SECUNDARIO EN LA IE Nº 80795 DEL CASERÍO CAPACHIQUE DEL DISTRITO DE USQUIL - PROVINCIA DE OTUZCO - DEPARTAMENTO DE LA LIBERTAD"/>
    <s v="OPMI DE LA MUNICIPALIDAD DISTRITAL DE USQUIL"/>
    <s v="UF DE LA MUNICIPALIDAD DISTRITAL DE USQUIL"/>
    <s v="UEI DE LA MUNICIPALIDAD DISTRITAL DE USQUIL"/>
    <n v="301170"/>
    <s v="MUNICIPALIDAD DISTRITAL DE USQUIL"/>
    <s v="ACTIVO"/>
    <s v="VIABLE"/>
    <n v="178840.01"/>
    <n v="194801.09"/>
    <n v="0"/>
    <n v="0"/>
    <n v="0"/>
    <s v="Componente 1 Adecuados Suficientes complementarios servicios generales y extensión educativaAcción 10 Construcción de 01 cocina en un área de 2187 m2 Acción 11 Construcción de 01 almacén en un área de 2044 m2Acción 12 Construcción de 01 comedor en un área de  8474m2Acción 13 Construcción de 01 escalera 1 undAcción 14 Construcción de vereda perimetral en un área de 2518 m2Acción 15 Instalación de cobertura de eternit en un área de 18585 m2Acción 16 Instalaciones Eléctricas 100 glbAcción 17 Instalaciones Sanitarias 100 glb"/>
    <s v="2020-03-10 00:00:00"/>
    <s v="2020-03-10 00:00:00"/>
    <x v="4"/>
    <s v="EDUCACIÓN BÁSICA"/>
    <s v="EDUCACIÓN SECUNDARIA"/>
    <s v="INVIERTE"/>
    <s v="PROYECTO DE INVERSION"/>
    <s v="ADMINISTRACIÓN DIRECTA"/>
    <s v="NO"/>
    <m/>
    <m/>
    <m/>
    <m/>
    <s v="SI"/>
    <s v="NO"/>
    <s v="NO"/>
    <m/>
    <m/>
    <n v="202008"/>
    <n v="202110"/>
    <n v="188001.34"/>
    <n v="0"/>
    <m/>
    <n v="0"/>
    <m/>
    <m/>
    <n v="6799.75"/>
    <s v="SI"/>
    <s v="Ejecución física (C)"/>
    <s v="SI"/>
    <s v="SI"/>
    <n v="100"/>
    <n v="100"/>
    <s v="2021-04-13 20:50:14"/>
    <s v="EDUCACIÓN SECUNDARIA"/>
    <s v="NO"/>
    <s v="LA LIBERTAD"/>
    <s v="OTUZCO"/>
    <s v="USQUIL"/>
    <n v="130614"/>
    <n v="-7.8156665724111534"/>
    <n v="-78.416366618137232"/>
    <s v="2020-06-10 00:00:00"/>
    <s v="2020-11-20 00:00:00"/>
    <s v="2020-08-08 00:00:00"/>
    <s v="2020-09-22 00:00:00"/>
    <n v="505"/>
    <n v="194801.09"/>
    <n v="2026"/>
    <x v="5"/>
    <n v="76.890323397023366"/>
    <x v="0"/>
  </r>
  <r>
    <s v="GL"/>
    <s v="GOBIERNOS LOCALES"/>
    <s v="MUNICIPALIDAD DISTRITAL DE USQUIL"/>
    <n v="2562595"/>
    <n v="2562595"/>
    <s v="MEJORAMIENTO Y AMPLIACION DE LOS SERVICIOS DE AGUA POTABLE Y DISPOSICIÓN SANITARIA DE EXCRETAS EN EL CASERÍO BARRIO NUEVO DEL DISTRITO DE USQUIL - PROVINCIA DE OTUZCO - DEPARTAMENTO DE LA LIBERTAD"/>
    <s v="OPMI DE LA MUNICIPALIDAD DISTRITAL DE USQUIL"/>
    <s v="UF DE LA MUNICIPALIDAD DISTRITAL DE USQUIL"/>
    <s v="UEI DE LA MUNICIPALIDAD DISTRITAL DE USQUIL"/>
    <n v="301170"/>
    <s v="MUNICIPALIDAD DISTRITAL DE USQUIL"/>
    <s v="ACTIVO"/>
    <s v="VIABLE"/>
    <n v="2103116.11"/>
    <n v="2542837.09"/>
    <n v="0"/>
    <n v="0"/>
    <n v="0"/>
    <s v="SISTEMA DE AGUA CONSTRUCCIÓN DE 01 CAPTACIÓN TIPO MANANTIAL INSTALACIÓN DE 486M DE TUBERIA PVC DE 1 12 CLASE 10 CONSTRUCCIÓN DE 01 RESERVORIO DE 05 M3 CON SISTEMA DE CLORACIÓN POR GOTEO INSTALACIÓN DE REDES DE AGUA POTABLE CON TUBERÍA PVC CLASE 10 L6370M INSTALACIÓN DE 58 CONEXIONES DE AGUA POTABLE DOMICILIARIA 01 EN IEE Y 01 SOCIALSISTEMA DE DISPOSICIÓN SANITARIA DE EXCRETAS CONSTRUCCIÓN DE 58 UNIDADES BÁSICAS DE SANEAMIENTO TIPO ARRASTRE HIDRAULICO PARA VIVIENDAS Y 58 SISTEMAS INDIVIDUALES CON BIODIGESTOR Y ZANJAS DE PERCOLACIÓNINTERVENCIÓN SOCIAL PLAN DE COMUNICACIÓN Y EDUCACIÓN SANITARIA Y PLAN DE CAPACITACIÓN PARA LA GESTIÓN DEL SERVICIO"/>
    <s v="2022-09-20 00:00:00"/>
    <s v="2022-09-20 00:00:00"/>
    <x v="3"/>
    <s v="SANEAMIENTO"/>
    <s v="SANEAMIENTO RURAL"/>
    <s v="INVIERTE"/>
    <s v="PROYECTO DE INVERSION"/>
    <s v="ADMINISTRACIÓN INDIRECTA - POR CONTRATA"/>
    <s v="NO"/>
    <m/>
    <m/>
    <m/>
    <m/>
    <s v="SI"/>
    <s v="NO"/>
    <s v="NO"/>
    <m/>
    <m/>
    <n v="202312"/>
    <n v="202312"/>
    <n v="42000"/>
    <n v="0"/>
    <m/>
    <n v="0"/>
    <m/>
    <m/>
    <n v="2500837.09"/>
    <s v="SI"/>
    <s v="Ejecución física (C)"/>
    <s v="SI"/>
    <s v="NO"/>
    <m/>
    <n v="0"/>
    <m/>
    <s v="SISTEMA DE SANEAMIENTO RURAL"/>
    <s v="NO"/>
    <s v="LA LIBERTAD"/>
    <s v="OTUZCO"/>
    <s v="USQUIL"/>
    <n v="130614"/>
    <n v="-7.8272096870499404"/>
    <n v="-78.426943333298681"/>
    <s v="2023-11-01 00:00:00"/>
    <s v="2026-08-01 00:00:00"/>
    <s v="2024-02-01 00:00:00"/>
    <s v="2024-08-28 00:00:00"/>
    <n v="232"/>
    <n v="2542837.09"/>
    <n v="2026"/>
    <x v="2"/>
    <n v="75.188562621710474"/>
    <x v="0"/>
  </r>
  <r>
    <s v="GL"/>
    <s v="GOBIERNOS LOCALES"/>
    <s v="MUNICIPALIDAD PROVINCIAL DE ASCOPE"/>
    <n v="2424184"/>
    <n v="2424184"/>
    <s v="MEJORAMIENTO DEL EMISOR TRAMO ENTRE LA CALLE LAS HUERTAS  Y LA PLANTA  DE TRATAMIENTO DE LA LOCALIDAD DE PAIJAN-  DISTRITO DE PAIJAN - PROVINCIA DE ASCOPE - DEPARTAMENTO DE LA LIBERTAD"/>
    <s v="OPMI DE LA MUNICIPALIDAD PROVINCIAL DE ASCOPE"/>
    <s v="UF DE LA EMPRESA PRESTADORA DE SERVICIOS DE AGUA POTABLE Y ALCANTARILLADO DE LA LIBERTAD"/>
    <s v="UEI DE LA EPS SEDALIB - MUNICIPALIDAD PROVINCIAL DE TRUJILLO"/>
    <n v="500128"/>
    <s v="SERVICIO DE AGUA POTABLE Y ALCANTARILLADO DE LA LIBERTAD S.A."/>
    <s v="ACTIVO"/>
    <s v="VIABLE"/>
    <n v="4013595.42"/>
    <n v="4660829.1100000003"/>
    <n v="0"/>
    <n v="0"/>
    <n v="0"/>
    <s v="Suministro e instalación de 635 ml de tubería PVC SN4 UF DN200 mm 8 Suministro e instalación de 460624 ml de tubería PVC SN4 UF DN450 mm 18 Construcción de 65 buzones de concreto con las siguientes característicasCuerpo de concreto Fc210 kgcm2Espesor del cuerpo de 20cmTecho de concreto armado Fc210 kgcm2 con fierro corrugado de  para buzones de Di120 mTapa de concreto armado Fc350 kgcm2 con dispositivo antirrobo"/>
    <s v="2018-05-30 00:00:00"/>
    <s v="2018-06-12 00:00:00"/>
    <x v="3"/>
    <s v="SANEAMIENTO"/>
    <s v="SANEAMIENTO URBANO"/>
    <s v="INVIERTE"/>
    <s v="PROYECTO DE INVERSION"/>
    <s v="ADMINISTRACIÓN INDIRECTA - POR CONTRATA"/>
    <s v="NO"/>
    <m/>
    <m/>
    <m/>
    <m/>
    <s v="SI"/>
    <s v="NO"/>
    <s v="NO"/>
    <m/>
    <m/>
    <n v="202204"/>
    <n v="202306"/>
    <n v="2824423"/>
    <n v="0"/>
    <m/>
    <n v="0"/>
    <m/>
    <m/>
    <n v="1836406.11"/>
    <s v="SI"/>
    <s v="Expediente técnico (B)"/>
    <s v="SI"/>
    <s v="SI"/>
    <n v="70"/>
    <n v="45.95"/>
    <s v="2023-12-06 15:36:27"/>
    <s v="SISTEMA DE SANEAMIENTO URBANO"/>
    <s v="NO"/>
    <s v="LA LIBERTAD"/>
    <s v="ASCOPE"/>
    <s v="PAIJAN"/>
    <n v="130205"/>
    <n v="-7.7340666599999386"/>
    <n v="-79.303025159999947"/>
    <s v="2021-01-15 00:00:00"/>
    <s v="2026-01-15 00:00:00"/>
    <s v="2022-03-29 00:00:00"/>
    <s v="2022-08-25 00:00:00"/>
    <n v="24924"/>
    <n v="4660829.1100000003"/>
    <n v="2026"/>
    <x v="8"/>
    <n v="65.97806635311386"/>
    <x v="0"/>
  </r>
  <r>
    <s v="GL"/>
    <s v="GOBIERNOS LOCALES"/>
    <s v="MUNICIPALIDAD DISTRITAL DE COCHORCO"/>
    <n v="2736098"/>
    <n v="2736098"/>
    <s v="MEJORAMIENTO DE LOS SERVICIOS DE ESPACIOS PÚBLICOS URBANOS EN PLAZA DE ARMAS   DISTRITO DE COCHORCO DE LA PROVINCIA DE SANCHEZ CARRION DEL DEPARTAMENTO DE LA LIBERTAD"/>
    <s v="OPMI DE LA MUNICIPALIDAD DISTRITAL DE COCHORCO"/>
    <s v="UF DE LA MUNICIPALIDAD DISTRITAL DE COCHORCO"/>
    <s v="UEI DE LA MUNICIPALIDAD DISTRITAL DE COCHORCO"/>
    <n v="301191"/>
    <s v="MUNICIPALIDAD DISTRITAL DE COCHORCO"/>
    <s v="ACTIVO"/>
    <s v="VIABLE"/>
    <n v="592866.39"/>
    <n v="592866.39"/>
    <n v="0"/>
    <n v="0"/>
    <n v="0"/>
    <s v="Construcción de espacios recreativos con pisos de adoquinado y piso de cemento pulido                                                                                                                                                                   Implementación de instalaciones sanitarias Implementación de instalaciones eléctricas"/>
    <s v="2026-07-21 00:00:00"/>
    <s v="2026-08-13 00:00:00"/>
    <x v="8"/>
    <s v="DESARROLLO URBANO Y RURAL"/>
    <s v="PLANEAMIENTO Y DESARROLLO URBANO Y RURAL"/>
    <s v="INVIERTE"/>
    <s v="PROYECTO DE INVERSION"/>
    <s v="ADMINISTRACIÓN INDIRECTA - POR CONTRATA"/>
    <s v="NO"/>
    <m/>
    <m/>
    <m/>
    <m/>
    <s v="NO"/>
    <s v="NO"/>
    <s v="NO"/>
    <m/>
    <m/>
    <m/>
    <m/>
    <n v="0"/>
    <n v="0"/>
    <m/>
    <n v="0"/>
    <m/>
    <m/>
    <n v="592866.39"/>
    <s v="NO"/>
    <m/>
    <s v="NO"/>
    <s v="NO"/>
    <m/>
    <m/>
    <m/>
    <s v="ESPACIOS PÚBLICOS PARA EL ESPARCIMIENTO Y RECREACIÓN"/>
    <s v="NO"/>
    <s v="LA LIBERTAD"/>
    <s v="SANCHEZ CARRION"/>
    <s v="COCHORCO"/>
    <n v="130903"/>
    <n v="-7.762857743314127"/>
    <n v="-77.733003225956409"/>
    <s v="2026-11-01 00:00:00"/>
    <s v="2027-03-01 00:00:00"/>
    <m/>
    <m/>
    <n v="256"/>
    <m/>
    <n v="2026"/>
    <x v="6"/>
    <n v="146.31642756884671"/>
    <x v="0"/>
  </r>
  <r>
    <s v="GL"/>
    <s v="GOBIERNOS LOCALES"/>
    <s v="MUNICIPALIDAD PROVINCIAL DE SANCHEZ CARRION"/>
    <n v="2565447"/>
    <n v="2565447"/>
    <s v="MEJORAMIENTO DEL SERVICIO DE PROVISIÓN DE AGUA PARA RIEGO EN EL CANAL PUSHAGON, CASERIO DE AGUA BLANCA DEL DISTRITO DE HUAMACHUCO - PROVINCIA DE SANCHEZ CARRION -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1901497.91"/>
    <n v="1901497.91"/>
    <n v="0"/>
    <n v="0"/>
    <n v="0"/>
    <s v="Construcción 01 Bocatoma de fc210 kgcm2 con compuerta metálica con izajeConstrucción del canal principal con una sección interior rectangular de 035m x 030m de concreto simple fc175Kgcm2 en una longitud de 336917 metrosConstrucción de 03 pases vehicularesConstrucción de 01 pase aéreo de 2000mConstrucción de 13 derivaciones laterales tipo compuertaConstrucción de 15 caídas verticales Capacitación al comité de usuarios del canal de riego"/>
    <s v="2022-10-26 00:00:00"/>
    <s v="2022-10-28 00:00:00"/>
    <x v="5"/>
    <s v="RIEGO"/>
    <s v="INFRAESTRUCTURA DE RIEGO"/>
    <s v="INVIERTE"/>
    <s v="PROYECTO DE INVERSION"/>
    <s v="ADMINISTRACIÓN INDIRECTA - POR CONTRATA"/>
    <s v="SI"/>
    <n v="1901498"/>
    <n v="0"/>
    <n v="0"/>
    <n v="0"/>
    <s v="NO"/>
    <s v="NO"/>
    <s v="NO"/>
    <m/>
    <m/>
    <m/>
    <m/>
    <n v="0"/>
    <n v="0"/>
    <n v="0"/>
    <n v="39401"/>
    <n v="0"/>
    <n v="0"/>
    <n v="1862096.91"/>
    <s v="SI"/>
    <s v="Aprobación de consistencia o modificaciones antes de la aprobación del ET o ET (A)"/>
    <s v="NO"/>
    <s v="NO"/>
    <m/>
    <m/>
    <m/>
    <s v="INFRAESTRUCTURA DE RIEGO"/>
    <s v="NO"/>
    <s v="LA LIBERTAD"/>
    <s v="SANCHEZ CARRION"/>
    <s v="HUAMACHUCO"/>
    <n v="130901"/>
    <n v="-7.8908122897000004"/>
    <n v="-78.092807838599995"/>
    <s v="2024-01-01 00:00:00"/>
    <s v="2024-05-01 00:00:00"/>
    <m/>
    <m/>
    <n v="13"/>
    <m/>
    <n v="2026"/>
    <x v="2"/>
    <n v="104.2160241026381"/>
    <x v="0"/>
  </r>
  <r>
    <s v="GL"/>
    <s v="GOBIERNOS LOCALES"/>
    <s v="MUNICIPALIDAD PROVINCIAL DE OTUZCO"/>
    <n v="2487287"/>
    <n v="2487287"/>
    <s v="MEJORAMIENTO Y AMPLIACION DEL SISTEMA DE ELECTRIFICACION RURAL REDES PRIMARIAS 13.2 KV MRT, REDES SECUNDARIAS 440/220 V Y CONEXIONES DOMICILIARIAS PARA EL CASERIO TUPAC AMARU DEL DISTRITO DE OTUZCO - PROVINCIA DE OTUZCO - DEPARTAMENTO DE LA LIBERTAD"/>
    <s v="OPMI DE LA MUNICIPALIDAD PROVINCIAL DE OTUZCO"/>
    <s v="UF DE LA MUNICIPALIDAD PROVINCIAL DE OTUZCO"/>
    <s v="UEI DE LA MUNICIPALIDAD PROVINCIAL DE OTUZCO"/>
    <n v="301161"/>
    <s v="MUNICIPALIDAD PROVINCIAL DE OTUZCO"/>
    <s v="ACTIVO"/>
    <s v="VIABLE"/>
    <n v="561182.84"/>
    <n v="631070.51"/>
    <n v="0"/>
    <n v="0"/>
    <n v="0"/>
    <s v="RED PRIMARIA TENSIÓN NOMINAL 132 KV   SISTEMAMONOFÁSICO MRT CONDUCTOR DE FASEALEACIÓN ALUMINIO AAAC DESNUDO 50 MM2 LONGITUD TOTAL DE LÍNEATÚPAC AMARU SE 01 0038 KM Y TÚPAC AMARU SE 02 0958 KM ESTRUCTURAS POSTES DE CONCRETO DE 124000160355 SUBESTACIONES DE DISTRIBUCIÓN SON MONOFÁSICAS   TRANSFORMADORES TENDRÁN LAS SIGUIENTE RELACIÓN DE TRANSFORMACIÓN 132046023 KV  RED SECUNDARIA LOCALIDADES PROYECTADAS  01SISTEMA  MONOFÁSICO TENSIÓN  440220V MONOFÁSICO CALIFICACIÓN ELÉCTRICA  400 W LOTE FACTOR DE SIMULTANEIDAD  05 NUMERO DE LOTES  32 LOTES DE SERVICIO PARTICULAR CONDUCTOR  AUTOPORTANTE ALUMINIO DE 2X161X16NP25 061KM 2X16NP25 038KM Y 1X16NP 25 029KM POSTES  POSTES DE CONCRETO ARMADO DE 8 M2 000N Y 83000N  ALUMBRADO PÚBLICO  LAS LÁMPARAS SERÁN DE VAPOR DE SODIO DE 50 W 10UNIDADES SOLO PARA LAS LOCALIDADES QUE TIENE CONFIGURACIÓN RURAL Y RESTRINGIDA A LA PLAZA PRINCIPAL Y LOCALES DE USO COMÚN PUESTA  A  TIERRA   CONDUCTOR  DE  COBRE  DESNUDO  25  MM2   DE  SECCIÓN   ELECTRODO DE ACERO RECUBIERTO DE COBRE DE 16 MM F X  240 M DE LONGITUD FERRETERÍA  ACERO FORJADO Y GALVANIZADO EN CALIENTECONEXIONES DOMICILIARIAS  AÉREA CON CABLE CONCÉNTRICO DE COBRE 2X4 MM2 DE SECCIÓN CAJA PORTAMEDIDOR TIPO B MEDIDOR MONOFÁSICO Y MATERIALES PARA ACCESORIOS DE CONEXIÓNMEDIDOR MONOF ENERGIA ACTIVA TIPO ELECTRÓNICO CON MICRO PROCESADOR DE 220 V 540A 60 HZ TUBO DE AG DE 19MM Ø X 40 M PROVISTO DE CODO TUBO DE AG DE 19MM Ø X 25 M PROVISTO DE CODO"/>
    <s v="2020-05-08 00:00:00"/>
    <s v="2020-05-14 00:00:00"/>
    <x v="10"/>
    <s v="ENERGÍA ELÉCTRICA"/>
    <s v="DISTRIBUCIÓN DE ENERGÍA ELÉCTRICA"/>
    <s v="INVIERTE"/>
    <s v="PROYECTO DE INVERSION"/>
    <s v="ADMINISTRACIÓN INDIRECTA - POR CONTRATA"/>
    <s v="NO"/>
    <m/>
    <m/>
    <m/>
    <m/>
    <s v="SI"/>
    <s v="NO"/>
    <s v="SI"/>
    <s v="2026-06-26 10:54:33"/>
    <s v="Pendiente de liquidación"/>
    <n v="202012"/>
    <n v="202211"/>
    <n v="576873.6"/>
    <n v="0"/>
    <m/>
    <n v="0"/>
    <m/>
    <m/>
    <n v="54196.91"/>
    <s v="SI"/>
    <s v="Ejecución física (C)"/>
    <s v="SI"/>
    <s v="SI"/>
    <n v="91.4"/>
    <n v="91.72"/>
    <s v="2026-06-25 15:26:33"/>
    <s v="SUMINISTRO ELÉCTRICO EN ZONAS RURALES"/>
    <s v="NO"/>
    <s v="LA LIBERTAD"/>
    <s v="OTUZCO"/>
    <s v="OTUZCO"/>
    <n v="130601"/>
    <n v="-7.9016755499999363"/>
    <n v="-78.56429903999998"/>
    <s v="2020-10-01 00:00:00"/>
    <s v="2023-12-29 00:00:00"/>
    <s v="2021-03-30 00:00:00"/>
    <s v="2021-09-30 00:00:00"/>
    <n v="2040"/>
    <n v="568662.85"/>
    <n v="2026"/>
    <x v="5"/>
    <n v="58.156657659243123"/>
    <x v="0"/>
  </r>
  <r>
    <s v="GL"/>
    <s v="GOBIERNOS LOCALES"/>
    <s v="MUNICIPALIDAD PROVINCIAL DE VIRU"/>
    <n v="2536717"/>
    <n v="2536717"/>
    <s v="MEJORAMIENTO DE LOS SERVICIOS MUNICIPALES EN EL CENTRO POBLADO DE SAN JOSE  DISTRITO DE VIRU - PROVINCIA DE VIRU - DEPARTAMENTO DE LA LIBERTAD"/>
    <s v="OPMI DE LA MUNICIPALIDAD PROVINCIAL DE VIRU"/>
    <s v="UF DE LA MUNICIPALIDAD PROVINCIAL DE VIRU"/>
    <s v="UEI DE LA MUNICIPALIDAD PROVINCIAL DE VIRU"/>
    <n v="301209"/>
    <s v="MUNICIPALIDAD PROVINCIAL DE VIRU"/>
    <s v="ACTIVO"/>
    <s v="VIABLE"/>
    <n v="1826662.43"/>
    <n v="2200359.5299999998"/>
    <n v="0"/>
    <n v="0"/>
    <n v="0"/>
    <s v="Construcción de un nuevo local de la Municipalidad del Centro poblado de San Jose de acuerdo al Reglamento Nacional de Edificaciones que contiene los siguientes ambientes Caja  Mesa de parte Contabilidad Registro Civil Área de cómputo Alcaldía  Archivo Secretaría  Sala de espera Archivo General Sala de Reunión Sala de Usos Múltiples  Almacén Servicios higiénicos El sistema constructivo a emplear será el sistema PortanteConstrucción de ambientes complementario como Hall de ingreso Circulación interior Foyer patios interiores Cerco perimétrico jardineríaImplementación con mobiliario y equipo a todos los ambientes de la MunicipalidadRealización de eventos de capacitación Talleres de capacitación al personal de la Municipalidad y realización de campañas de sensibilización a la poblaciónAdquisición de Tecnología informática y de comunicaciones que permita la interrelación de las diferentes oficinas de la Municipalidad"/>
    <s v="2021-12-05 00:00:00"/>
    <s v="2021-12-09 00:00:00"/>
    <x v="8"/>
    <s v="DESARROLLO URBANO Y RURAL"/>
    <s v="PLANEAMIENTO Y DESARROLLO URBANO Y RURAL"/>
    <s v="INVIERTE"/>
    <s v="PROYECTO DE INVERSION"/>
    <s v="ADMINISTRACIÓN INDIRECTA - POR CONTRATA"/>
    <s v="NO"/>
    <m/>
    <m/>
    <m/>
    <m/>
    <s v="SI"/>
    <s v="NO"/>
    <s v="SI"/>
    <s v="2025-07-01 11:33:34"/>
    <s v="Pendiente de liquidación"/>
    <n v="202205"/>
    <n v="202506"/>
    <n v="2195083.0499999998"/>
    <n v="0"/>
    <m/>
    <n v="0"/>
    <m/>
    <m/>
    <n v="5276.48"/>
    <s v="SI"/>
    <s v="Ejecución física (C)"/>
    <s v="SI"/>
    <s v="SI"/>
    <n v="100"/>
    <n v="100"/>
    <s v="2024-11-13 11:31:21"/>
    <s v="ESPACIOS PÚBLICOS PARA EL ESPARCIMIENTO Y RECREACIÓN"/>
    <s v="NO"/>
    <s v="LA LIBERTAD"/>
    <s v="VIRU"/>
    <s v="VIRU"/>
    <n v="131201"/>
    <n v="-8.449385181516158"/>
    <n v="-78.734690421827963"/>
    <s v="2023-09-01 00:00:00"/>
    <s v="2026-11-30 00:00:00"/>
    <s v="2024-03-20 00:00:00"/>
    <s v="2024-09-15 00:00:00"/>
    <n v="2031"/>
    <n v="2147310.12"/>
    <n v="2026"/>
    <x v="3"/>
    <n v="35.928287544536751"/>
    <x v="2"/>
  </r>
  <r>
    <s v="GL"/>
    <s v="GOBIERNOS LOCALES"/>
    <s v="MUNICIPALIDAD PROVINCIAL DE VIRU"/>
    <n v="2602924"/>
    <n v="2602924"/>
    <s v="CREACION DEL SERVICIO DE PRÁCTICA DEPORTIVA Y/O RECREATIVA EN COMPLEJO POLIDEPORTIVO  DE CENTRO POBLADO PUERTO MORIN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2380696.5299999998"/>
    <n v="2698240.71"/>
    <n v="0"/>
    <n v="0"/>
    <n v="0"/>
    <s v="LA ALTERNATIVA RECOMENDADA COMPRENDE LA CONSTRUCCIÓN DEL COMPLEJO DEPORTIVO DONDE SE EJECUTARA LO SIGUIENTE CONSTRUCCIÓN DE LOSAS DEPORTIVAS MULTIUSOS GRASS SINTÉTICO Y FRONTÓN GRADERÍAS SERVICIOS HIGIÉNICOS PISOS Y VEREDAS INSTALACIÓN MALLA DE PROTECCIÓN DE LOSAS EQUIPO DEPORTIVO JUEGOS MECÁNICOS EQUIPO DE GIMNASIO BANCAS BASUREROS Y PERGOLA CONSTRUCCIÓN DE SISTEMA DE EVACUACIÓN PLUVIAL Y MURO PERIMÉTRICO"/>
    <s v="2023-07-12 00:00:00"/>
    <s v="2023-07-13 00:00:00"/>
    <x v="0"/>
    <s v="DEPORTES"/>
    <s v="INFRAESTRUCTURA DEPORTIVA Y RECREATIVA"/>
    <s v="INVIERTE"/>
    <s v="PROYECTO DE INVERSION"/>
    <s v="ADMINISTRACIÓN INDIRECTA - POR CONTRATA"/>
    <s v="SI"/>
    <n v="500000"/>
    <n v="2159239"/>
    <n v="1"/>
    <n v="1"/>
    <s v="SI"/>
    <s v="NO"/>
    <s v="NO"/>
    <m/>
    <m/>
    <n v="202312"/>
    <n v="202312"/>
    <n v="39000"/>
    <n v="0"/>
    <m/>
    <n v="659240"/>
    <m/>
    <m/>
    <n v="2000000.71"/>
    <s v="SI"/>
    <s v="Ejecución física (C)"/>
    <s v="SI"/>
    <s v="NO"/>
    <m/>
    <n v="1.45"/>
    <s v="2026-06-16 10:53:13"/>
    <s v="PRÁCTICA DEPORTIVA Y/O RECREATIVA"/>
    <s v="NO"/>
    <s v="LA LIBERTAD"/>
    <s v="VIRU"/>
    <s v="VIRU"/>
    <n v="131201"/>
    <n v="-8.429205493975493"/>
    <n v="-78.776729238281249"/>
    <s v="2025-04-09 00:00:00"/>
    <s v="2029-11-30 00:00:00"/>
    <s v="2025-09-01 00:00:00"/>
    <s v="2025-11-29 00:00:00"/>
    <n v="461"/>
    <n v="2148662.44"/>
    <n v="2026"/>
    <x v="0"/>
    <n v="31.041179977327491"/>
    <x v="2"/>
  </r>
  <r>
    <s v="GL"/>
    <s v="GOBIERNOS LOCALES"/>
    <s v="MUNICIPALIDAD PROVINCIAL DE TRUJILLO"/>
    <n v="2573036"/>
    <n v="2573036"/>
    <s v="CREACION DEL SERVICIO DE CONTROL Y GESTIÓN DEL TRÁNSITO URBANO EN CENTRO HISTORICO DE TRUJILLO   DISTRITO DE TRUJILLO DE LA PROVINCIA DE TRUJILLO DEL DEPARTAMENTO DE LA LIBERTAD"/>
    <s v="OPMI DE LA MUNICIPALIDAD PROVINCIAL DE TRUJILLO"/>
    <s v="TRANSPORTES METROPOLITANOS DE TRUJILLO-GERENCIA DE PROYECTOS"/>
    <s v="TRANSPORTES METROPOLITANOS DE TRUJILLO"/>
    <n v="500309"/>
    <s v="TRANSPORTES METROPOLITANOS DE TRUJILLO"/>
    <s v="ACTIVO"/>
    <s v="VIABLE"/>
    <n v="1245363.82"/>
    <n v="1245363.82"/>
    <n v="0"/>
    <n v="0"/>
    <n v="0"/>
    <s v="Implementación de estacionamientos para autos motos bicicletas y discapacitados reparación de martillos señalización horizontal y vertical capacitación a inspectores de tránsito e implementación de equipo de estacionamiento"/>
    <s v="2023-01-30 00:00:00"/>
    <s v="2023-02-22 00:00:00"/>
    <x v="1"/>
    <s v="TRANSPORTE URBANO"/>
    <s v="CONTROL Y SEGURIDAD DEL TRÁFICO URBANO"/>
    <s v="INVIERTE"/>
    <s v="PROYECTO DE INVERSION"/>
    <s v="ADMINISTRACIÓN INDIRECTA - POR CONTRATA"/>
    <s v="NO"/>
    <m/>
    <m/>
    <m/>
    <m/>
    <s v="NO"/>
    <s v="NO"/>
    <s v="NO"/>
    <m/>
    <m/>
    <m/>
    <m/>
    <n v="0"/>
    <n v="0"/>
    <m/>
    <n v="0"/>
    <m/>
    <m/>
    <n v="1245363.82"/>
    <s v="NO"/>
    <m/>
    <s v="NO"/>
    <s v="NO"/>
    <m/>
    <m/>
    <m/>
    <m/>
    <s v="NO"/>
    <s v="LA LIBERTAD"/>
    <s v="TRUJILLO"/>
    <s v="TRUJILLO"/>
    <n v="130101"/>
    <n v="-8.110944224720857"/>
    <n v="-79.027323268989619"/>
    <s v="2024-04-01 00:00:00"/>
    <s v="2024-07-01 00:00:00"/>
    <m/>
    <m/>
    <n v="69707"/>
    <m/>
    <n v="2026"/>
    <x v="0"/>
    <n v="14.49801398848534"/>
    <x v="1"/>
  </r>
  <r>
    <s v="GL"/>
    <s v="GOBIERNOS LOCALES"/>
    <s v="MUNICIPALIDAD PROVINCIAL DE SANTIAGO DE CHUCO"/>
    <n v="2403790"/>
    <n v="2403790"/>
    <s v="MEJORAMIENTO Y AMPLIACION DEL PALACIO MUNICIPAL DE LA MUNICIPALIDAD PROVINCIAL DE SANTIAGO DE CHUCO SANTIAGO DE CHUCO - DISTRITO DE SANTIAGO DE CHUCO - PROVINCIA DE SANTIAGO DE CHUCO -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9626384.2100000009"/>
    <n v="9571359.1099999994"/>
    <n v="0"/>
    <n v="0"/>
    <n v="0"/>
    <s v="INFRAESTRUCTURA Estructura aporticada dividida en 05 bloques de tres niveles que comprenden Zapatas columnas y vigas de concreto armado con losa aligerada muro de ladrillos Acabados Principalmente Porcelanato en pisos paredes interiores con tarrajeo frotachado y pintura y vidrio templado Instalaciones Especiales para facilitar atención a personas con discapacidad CONTINGENCIA estas actividades estan orientadas a continuar con el servicio en condiciones adecuadas durante la ejecucion del proyecto EQUIPAMIENTO Y MOBILIARIO Adquisición de equipos y adquisición de mobiliario CAPACITACION talleres de capacitación en Elaboración de Instrumentos de Gestión a cargo de especialistas a través de asistencia GRUPAL talleres de capacitación para un mejor servicio Municipal a cargo de especialistas a través de asistencia GRUPALmitigacion ambiental y monitoreo de restos arqueológicos"/>
    <s v="2017-12-27 00:00:00"/>
    <s v="2018-03-19 00:00:00"/>
    <x v="7"/>
    <s v="GESTIÓN DE RIESGOS Y EMERGENCIAS"/>
    <s v="PREVENCIÓN DE DESASTRES"/>
    <s v="INVIERTE"/>
    <s v="PROYECTO DE INVERSION"/>
    <s v="ADMINISTRACIÓN INDIRECTA - POR CONTRATA"/>
    <s v="SI"/>
    <m/>
    <n v="4200000"/>
    <n v="1250000"/>
    <n v="2200000"/>
    <s v="SI"/>
    <s v="NO"/>
    <s v="NO"/>
    <m/>
    <m/>
    <m/>
    <m/>
    <n v="0"/>
    <n v="0"/>
    <n v="0"/>
    <n v="668245"/>
    <n v="0"/>
    <n v="0"/>
    <n v="8903114.1099999994"/>
    <s v="SI"/>
    <s v="Ejecución física (C)"/>
    <s v="SI"/>
    <s v="NO"/>
    <m/>
    <n v="0"/>
    <s v="2026-02-25 21:13:16"/>
    <s v="CAPACIDAD DE PROTECCIÓN ANTE PELIGROS"/>
    <s v="NO"/>
    <s v="LA LIBERTAD"/>
    <s v="SANTIAGO DE CHUCO"/>
    <s v="SANTIAGO DE CHUCO"/>
    <n v="131001"/>
    <n v="-8.1450800099999583"/>
    <n v="-78.175835639999946"/>
    <s v="2018-06-14 00:00:00"/>
    <s v="2030-03-29 00:00:00"/>
    <s v="2018-06-14 00:00:00"/>
    <s v="2030-03-29 00:00:00"/>
    <n v="13815"/>
    <n v="9626384.2100000009"/>
    <n v="2026"/>
    <x v="7"/>
    <n v="88.469727114894567"/>
    <x v="0"/>
  </r>
  <r>
    <s v="GL"/>
    <s v="GOBIERNOS LOCALES"/>
    <s v="MUNICIPALIDAD PROVINCIAL DE SANTIAGO DE CHUCO"/>
    <n v="2499295"/>
    <n v="2499295"/>
    <s v="CREACION DE LOSA DE RECREACIÓN MULTIUSO EN EL BARRIO SANTA ROSA DEL DISTRITO DE SANTIAGO DE CHUCO - PROVINCIA DE SANTIAGO DE CHUCO -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488568.63"/>
    <n v="3660480.58"/>
    <n v="0"/>
    <n v="0"/>
    <n v="0"/>
    <s v="Construcción de una losa deportiva de 19x31m de concreto simple fc175kgcm2 e015m drenaje para la evacuación de agua de lluvia y la implementación con arcos de fulbito y basquetbol postes para vOlLey diversas pelotas y reflectores de alumbrado Construcción de cerco perimétrico con malla olímpico y sobrecimiento de concreto simple en una longitud de 16474 ml aprox Construcción de 02 servicios higiénicos damas y varones 02 vestidores damas y caballeros 01 oficina administrativa 01 depósito y 01 cuarto de limpiezaplan de mitigación ambiental"/>
    <s v="2020-09-28 00:00:00"/>
    <s v="2020-09-28 00:00:00"/>
    <x v="8"/>
    <s v="DESARROLLO URBANO Y RURAL"/>
    <s v="PLANEAMIENTO Y DESARROLLO URBANO Y RURAL"/>
    <s v="INVIERTE"/>
    <s v="PROYECTO DE INVERSION"/>
    <s v="ADMINISTRACIÓN INDIRECTA - POR CONTRATA"/>
    <s v="NO"/>
    <m/>
    <m/>
    <m/>
    <m/>
    <s v="SI"/>
    <s v="NO"/>
    <s v="NO"/>
    <m/>
    <m/>
    <n v="202012"/>
    <n v="202012"/>
    <n v="15177.75"/>
    <n v="0"/>
    <m/>
    <n v="0"/>
    <m/>
    <m/>
    <n v="3645302.83"/>
    <s v="SI"/>
    <s v="Ejecución física (C)"/>
    <s v="SI"/>
    <s v="NO"/>
    <m/>
    <n v="0.69"/>
    <s v="2026-02-26 23:47:39"/>
    <s v="ESPACIOS PÚBLICOS PARA EL ESPARCIMIENTO Y RECREACIÓN"/>
    <s v="NO"/>
    <s v="LA LIBERTAD"/>
    <s v="SANTIAGO DE CHUCO"/>
    <s v="SANTIAGO DE CHUCO"/>
    <n v="131001"/>
    <n v="-8.1450800099999583"/>
    <n v="-78.175835639999946"/>
    <s v="2023-08-01 00:00:00"/>
    <s v="2027-02-26 00:00:00"/>
    <s v="2023-08-01 00:00:00"/>
    <s v="2027-02-26 00:00:00"/>
    <n v="6070"/>
    <n v="497556.25"/>
    <n v="2026"/>
    <x v="5"/>
    <n v="88.469727114894567"/>
    <x v="0"/>
  </r>
  <r>
    <s v="GL"/>
    <s v="GOBIERNOS LOCALES"/>
    <s v="MUNICIPALIDAD PROVINCIAL DE TRUJILLO"/>
    <n v="2499215"/>
    <n v="2499215"/>
    <s v="MEJORAMIENTO Y AMPLIACION DE LAS REDES DE AGUA PARA CONSUMO HUMANO Y ALCANTARILLADO SANITARIO EN LA URB. MOCHICA, DEL DISTRITO DE TRUJILLO - PROVINCIA DE TRUJILLO - DEPARTAMENTO DE LA LIBERTAD"/>
    <s v="OPMI DE LA MUNICIPALIDAD PROVINCIAL DE TRUJILLO"/>
    <s v="UF SERVICIO DE AGUA POTABLE Y ALCANTARILLADO DE LA LIBERTAD - SEDALIB S.A"/>
    <s v="UEI DE LA EPS SEDALIB - MUNICIPALIDAD PROVINCIAL DE TRUJILLO"/>
    <n v="500128"/>
    <s v="SERVICIO DE AGUA POTABLE Y ALCANTARILLADO DE LA LIBERTAD S.A."/>
    <s v="ACTIVO"/>
    <s v="VIABLE"/>
    <n v="4140901"/>
    <n v="4697728.6900000004"/>
    <n v="0"/>
    <n v="0"/>
    <n v="0"/>
    <s v="Suministro e Instalación de 247675ml Tubería HDPE Agua ISO 4427 PE100 PN10 DN 110 MM Instalación de 282 Conexiones Domiciliarias Para Agua Potable Instalación de 282 micromedidores para agua Suministro e Instalación de red de alcantarillado en una longitud de 2725ml con Tubería PVCU SN4 UF DN 200 MM Suministro e Instalación de 282 Conexiones Domiciliarias de Alcantarillado Construcción de 48 Buzones de Alcantarillado Sanitario"/>
    <s v="2020-09-28 00:00:00"/>
    <s v="2020-10-01 00:00:00"/>
    <x v="3"/>
    <s v="SANEAMIENTO"/>
    <s v="SANEAMIENTO URBANO"/>
    <s v="INVIERTE"/>
    <s v="PROYECTO DE INVERSION"/>
    <s v="ADMINISTRACIÓN INDIRECTA - POR CONTRATA"/>
    <s v="NO"/>
    <m/>
    <m/>
    <m/>
    <m/>
    <s v="SI"/>
    <s v="NO"/>
    <s v="NO"/>
    <m/>
    <m/>
    <n v="202203"/>
    <n v="202406"/>
    <n v="4027857"/>
    <n v="0"/>
    <m/>
    <n v="0"/>
    <m/>
    <m/>
    <n v="669871.68999999994"/>
    <s v="SI"/>
    <s v="Ejecución física (C)"/>
    <s v="SI"/>
    <s v="SI"/>
    <n v="100"/>
    <n v="100"/>
    <s v="2022-09-26 12:42:44"/>
    <s v="SISTEMA DE SANEAMIENTO URBANO"/>
    <s v="NO"/>
    <s v="LA LIBERTAD"/>
    <s v="TRUJILLO"/>
    <s v="TRUJILLO"/>
    <n v="130101"/>
    <n v="-8.1088352099999383"/>
    <n v="-79.030762559999971"/>
    <s v="2020-12-03 00:00:00"/>
    <s v="2023-12-26 00:00:00"/>
    <s v="2022-01-11 00:00:00"/>
    <s v="2022-06-09 00:00:00"/>
    <n v="1639"/>
    <n v="3880718.61"/>
    <n v="2026"/>
    <x v="5"/>
    <n v="14.865781651311231"/>
    <x v="1"/>
  </r>
  <r>
    <s v="GL"/>
    <s v="GOBIERNOS LOCALES"/>
    <s v="MUNICIPALIDAD DISTRITAL DE VICTOR LARCO HERRERA"/>
    <n v="2651670"/>
    <n v="2651670"/>
    <s v="MEJORAMIENTO DEL SERVICIO DE MOVILIDAD URBANA EN LA VIA EL GOLF VIA. LOS ANGELES, CALLE LOS CEREZOS, CALLE LOS NARANJOS , CALLE PALMAR CALLE LOS MANGOS CALLE COCOTEROSCALLE LOS OLIVOSCALLE AZAFRANESCALLE NOGALES II,CALLE ALMENDROS,CALLE POMARROSASCALLE LOS NISPEROSCALLE LOS MANZANOSVIA HUAMAN VIA. FATIMA   DISTRITO DE VICTOR LARCO HERRERA DE LA PROVINCIA DE TRUJILLO DEL DEPARTAMENTO DE LA LIBERTAD"/>
    <s v="OPMI DE LA MUNICIPALIDAD DISTRITAL DE VICTOR LARCO HERRERA"/>
    <s v="UF DE LA MUNICIPALIDAD DISTRITAL DE VICTOR LARCO HERRERA"/>
    <s v="UEI DE LA MUNICIPALIDAD DISTRITAL DE VICTOR LARCO HERRERA"/>
    <n v="301137"/>
    <s v="MUNICIPALIDAD DISTRITAL DE VICTOR LARCO HERRERA"/>
    <s v="ACTIVO"/>
    <s v="VIABLE"/>
    <n v="4904322.2300000004"/>
    <n v="4923575.03"/>
    <n v="0"/>
    <n v="0"/>
    <n v="0"/>
    <s v="MEJORAMIENTO  via EL GOLF via LOS ANGELES CALLE LOS CEREZOS CALLE LOS NARANJOS  CALLE PALMAR CALLE LOS MANGOS  CALLE COCOTEROS CALLE LOS OLIVOSCALLE AZAFRANES CALLE NOGALES II CALLE ALMENDROS CALLE POMARROSAS CALLE LOS NISPEROS CALLE LOS MANZANOS Via HUAMAN via FATIMA DEL DISTRITO DE VICTOR LARCO HERRERA CON UN METRADO DE 9056794  M2 CON CARPETA ASFALTICA EN CALIENTE DE 1"/>
    <s v="2024-06-12 00:00:00"/>
    <s v="2024-06-14 00:00:00"/>
    <x v="1"/>
    <s v="TRANSPORTE URBANO"/>
    <s v="VÍAS URBANAS"/>
    <s v="INVIERTE"/>
    <s v="PROYECTO DE INVERSION"/>
    <s v="ADMINISTRACIÓN INDIRECTA - POR CONTRATA"/>
    <s v="NO"/>
    <m/>
    <m/>
    <m/>
    <m/>
    <s v="SI"/>
    <s v="NO"/>
    <s v="NO"/>
    <m/>
    <m/>
    <n v="202504"/>
    <n v="202510"/>
    <n v="4791562.83"/>
    <n v="0"/>
    <m/>
    <n v="0"/>
    <m/>
    <m/>
    <n v="132012.20000000001"/>
    <s v="SI"/>
    <s v="Ejecución física (C)"/>
    <s v="SI"/>
    <s v="SI"/>
    <n v="97"/>
    <n v="97.11"/>
    <s v="2026-05-27 11:46:41"/>
    <s v="VIAS URBANAS"/>
    <s v="NO"/>
    <s v="LA LIBERTAD"/>
    <s v="TRUJILLO"/>
    <s v="VICTOR LARCO HERRERA"/>
    <n v="130111"/>
    <n v="-8.1387366917944757"/>
    <n v="-79.032696008558119"/>
    <s v="2025-05-09 00:00:00"/>
    <s v="2025-11-04 00:00:00"/>
    <s v="2025-02-27 00:00:00"/>
    <s v="2025-06-27 00:00:00"/>
    <n v="27259"/>
    <n v="4851411.07"/>
    <n v="2026"/>
    <x v="9"/>
    <n v="12.027687941218289"/>
    <x v="1"/>
  </r>
  <r>
    <s v="GR"/>
    <s v="GOBIERNOS REGIONALES"/>
    <s v="GOBIERNO REGIONAL LA LIBERTAD"/>
    <n v="2541139"/>
    <n v="2541139"/>
    <s v="MEJORAMIENTO DEL SISTEMA DE PRODUCCIÓN Y LÍNEA DE CONDUCCIÓN CHAVIMOCHIC, PARA EL SERVICIO DE AGUA POTABLE EN 8 DISTRITOS DE LA PROVINCIA DE TRUJILLO - DEPARTAMENTO DE LA LIBERTAD"/>
    <s v="OPMI DEL GOBIERNO REGIONAL LA LIBERTAD"/>
    <s v="CHAVIMOCHIC - SUB GERENCIA DE ESTUDIOS"/>
    <s v="UEI DE LA GOBIERNO REGIONAL LA LIBERTAD"/>
    <n v="1134"/>
    <s v="REGION LA LIBERTAD-PROYECTO ESPECIAL CHAVIMOCHIC"/>
    <s v="ACTIVO"/>
    <s v="VIABLE"/>
    <n v="58440404.829999998"/>
    <n v="109570080.78"/>
    <n v="1986819.87"/>
    <n v="572933.56000000006"/>
    <n v="0"/>
    <s v="CAPTACIÓN Construcción de captación adicional con una capacidad de 2 m3s tipo toma lateral y construcción de canal de aproximación con medidor ParshallPTAP Ampliación de la Planta de Tratamiento de Agua Potable  01 desarenador de 2 naves 01 canal de ingreso y coagulador hidraulico un decantador de contacto de solidos tipo Pulsator de 750 ls un modulo de sedimentacion laminar de flujo vertical una batería de filtros rápidos tipo Aquazur T 6 unidades de 125 ls con lavado a presion por bombeo una camara de contacto un reservorio de agua tratada de 4000 m3 y sistema de automatizaciónLÍNEA DE CONDUCCIÓN Instalación de 7850 m de tubería HD DN 900mm"/>
    <s v="2022-01-25 00:00:00"/>
    <s v="2022-04-29 00:00:00"/>
    <x v="3"/>
    <s v="SANEAMIENTO"/>
    <s v="SANEAMIENTO URBANO"/>
    <s v="INVIERTE"/>
    <s v="PROYECTO DE INVERSION"/>
    <s v="ADMINISTRACIÓN INDIRECTA - POR CONTRATA,ADMINISTRACIÓN DIRECTA"/>
    <s v="SI"/>
    <n v="50838265"/>
    <n v="31400718"/>
    <n v="12852249.68"/>
    <n v="0"/>
    <s v="SI"/>
    <s v="NO"/>
    <s v="NO"/>
    <m/>
    <m/>
    <n v="202207"/>
    <n v="202512"/>
    <n v="22168538.809999999"/>
    <n v="0"/>
    <n v="50838265"/>
    <n v="20975488"/>
    <n v="20894661"/>
    <n v="6760226"/>
    <n v="68412873.840000004"/>
    <s v="SI"/>
    <s v="Ejecución física (C)"/>
    <s v="SI"/>
    <s v="SI"/>
    <n v="0.1"/>
    <n v="1.1100000000000001"/>
    <s v="2026-07-13 14:26:31"/>
    <s v="SISTEMA DE SANEAMIENTO URBANO"/>
    <s v="NO"/>
    <s v="LA LIBERTAD"/>
    <s v="TRUJILLO"/>
    <s v="HUANCHACO"/>
    <n v="130104"/>
    <n v="-8.0234119482567046"/>
    <n v="-79.067343297165905"/>
    <s v="2022-06-21 00:00:00"/>
    <s v="2028-12-30 00:00:00"/>
    <s v="2026-08-25 00:00:00"/>
    <s v="2028-01-28 00:00:00"/>
    <n v="1348174"/>
    <n v="102154798.90000001"/>
    <n v="2026"/>
    <x v="2"/>
    <n v="25.181108649973659"/>
    <x v="2"/>
  </r>
  <r>
    <s v="GR"/>
    <s v="GOBIERNOS REGIONALES"/>
    <s v="GOBIERNO REGIONAL LA LIBERTAD"/>
    <n v="2362588"/>
    <n v="2362588"/>
    <s v="MEJORAMIENTO DE LOS SERVICIOS DE EDUCACIÓN EN LA I. E.  N° 80451 DEL CENTRO POBLADO PAUCARMARCA DEL DISTRITO DE HUAYO - PROVINCIA DE PATAZ - DEPARTAMENTO DE LA LIBERTAD"/>
    <s v="OPMI DE LA MUNICIPALIDAD DISTRITAL DE HUAYO"/>
    <s v="UF DE LA MUNICIPALIDAD DISTRITAL DE HUAYO"/>
    <s v="UEI DE LA MUNICIPALIDAD DISTRITAL DE HUAYO"/>
    <n v="301181"/>
    <s v="MUNICIPALIDAD DISTRITAL DE HUAYO"/>
    <s v="ACTIVO"/>
    <s v="VIABLE"/>
    <n v="5134111.07"/>
    <n v="5134111.07"/>
    <n v="0"/>
    <n v="0"/>
    <n v="0"/>
    <s v="Componente 1 Infraestructura educativa si cumple con estándares normativosAcción 1A Construcción de ambientes educativos complementarios y administrativosSe empleará el sistema constructivo aporticado que consiste en la utilización de columnas y vigas formando pórticos estructuralesConstrucción de03 Aulas Pedagógicas para Nivel Primaria Aula 010203 área administrativa depósito de material deportivo dirección sshh archivo y administración servicios higiénicos para docentesvarones mujeres tópico y psicología y sala de profesores05 Aulas Pedagógicas para nivel secundario Aula 0405060708 sala de usos múltiples  depósito cafeteríacocina centro de recursos educativos depósito laboratorio depósito 0102Servicios Complementarios Casa Fuerzas y Bombas servicios higiénicos para primarias y secundaria hombres y mujeres servicios higiénicos para docentes servicios higiénicos para discapacitados depósito de mantenimiento y limpieza  Obras Exteriores cerco perimétrico portada y portón de ingresoConstrucción de Portada de IngresoImplementación de Portón de IngresoConstrucción de Cerco Perimétrico Tarrajeado h305Construcción de Cerco Tarrajeado h100Construcción de Muro de ContenciónConstrucción de patio de formación zona de espera veredas circulaciones rampasConstrucción de corredores techados hall de IngresoConstrucción de escalera 01 0203 02 tramos  acceso incluye muros y circulación techadaImplementación de jardines y áreas verdesImplementación de Cobertura en Patio de FormaciónImplementación de canaletas para evacuación de agua de lluviasImplementación de Cisterna 15 m3 y Tanque Elevado 5 m3Colocación e implementación de asta de banderaInstalaciones eléctricas exterioresInstalaciones sanitarias exterioresComponente 2 Equipamiento educativo adecuadoAcción 2A  Adquisición de equipamiento y mobiliario escolar"/>
    <s v="2018-12-13 00:00:00"/>
    <s v="2018-12-14 00:00:00"/>
    <x v="4"/>
    <s v="EDUCACIÓN BÁSICA"/>
    <s v="EDUCACIÓN SECUNDARIA"/>
    <s v="INVIERTE"/>
    <s v="PROYECTO DE INVERSION"/>
    <s v="ADMINISTRACIÓN DIRECTA,ADMINISTRACIÓN INDIRECTA - POR CONTRATA"/>
    <s v="NO"/>
    <m/>
    <m/>
    <m/>
    <m/>
    <s v="SI"/>
    <s v="NO"/>
    <s v="NO"/>
    <m/>
    <m/>
    <m/>
    <m/>
    <n v="0"/>
    <n v="0"/>
    <m/>
    <n v="0"/>
    <m/>
    <m/>
    <n v="5134111.07"/>
    <s v="SI"/>
    <s v="Ejecución física (C)"/>
    <s v="NO"/>
    <s v="NO"/>
    <m/>
    <m/>
    <m/>
    <s v="EDUCACIÓN SECUNDARIA"/>
    <s v="NO"/>
    <s v="LA LIBERTAD"/>
    <s v="PATAZ"/>
    <s v="HUAYO"/>
    <n v="130806"/>
    <n v="-8.0048172599999816"/>
    <n v="-77.590936799999952"/>
    <s v="2020-08-18 00:00:00"/>
    <s v="2020-12-18 00:00:00"/>
    <s v="2020-08-18 00:00:00"/>
    <s v="2020-12-18 00:00:00"/>
    <n v="198"/>
    <n v="5134111.07"/>
    <n v="2026"/>
    <x v="8"/>
    <n v="154.41319248530209"/>
    <x v="0"/>
  </r>
  <r>
    <s v="GL"/>
    <s v="GOBIERNOS LOCALES"/>
    <s v="MUNICIPALIDAD DISTRITAL DE VICTOR LARCO HERRERA"/>
    <n v="2728553"/>
    <n v="2728553"/>
    <s v="MEJORAMIENTO DEL SERVICIO DE MOVILIDAD URBANA EN LA CA.14, CA.16, CA.19, CA.21, CA.3, CA.23, CA.1 DE LA URB. SAN ANDRES V CA.2,CA.B, CA. 1 DEL SECTOR SAN VICIENTE PAUL DEL   DISTRITO DE VICTOR LARCO HERRERA DE LA PROVINCIA DE TRUJILLO DEL DEPARTAMENTO DE LA LIBERTAD"/>
    <s v="OPMI DE LA MUNICIPALIDAD DISTRITAL DE VICTOR LARCO HERRERA"/>
    <s v="UF DE LA MUNICIPALIDAD DISTRITAL DE VICTOR LARCO HERRERA"/>
    <s v="UEI DE LA MUNICIPALIDAD DISTRITAL DE VICTOR LARCO HERRERA"/>
    <n v="301137"/>
    <s v="MUNICIPALIDAD DISTRITAL DE VICTOR LARCO HERRERA"/>
    <s v="ACTIVO"/>
    <s v="VIABLE"/>
    <n v="732037.71"/>
    <n v="733987.93"/>
    <n v="0"/>
    <n v="0"/>
    <n v="0"/>
    <s v="Mejoramiento de pavimentacion en calles de la urb San Andres V etapa y calles del Sector San Vicente de Paul con un metrado de 587292 m2 con asfalto en caliente de 2"/>
    <s v="2026-06-10 00:00:00"/>
    <s v="2026-06-12 00:00:00"/>
    <x v="1"/>
    <s v="TRANSPORTE URBANO"/>
    <s v="VÍAS URBANAS"/>
    <s v="INVIERTE"/>
    <s v="PROYECTO DE INVERSION"/>
    <s v="ADMINISTRACIÓN INDIRECTA - POR CONTRATA"/>
    <s v="SI"/>
    <n v="732038"/>
    <n v="0"/>
    <n v="0"/>
    <n v="0"/>
    <s v="SI"/>
    <s v="NO"/>
    <s v="NO"/>
    <m/>
    <m/>
    <m/>
    <m/>
    <n v="0"/>
    <n v="0"/>
    <n v="0"/>
    <n v="40000"/>
    <n v="40000"/>
    <n v="40000"/>
    <n v="693987.93"/>
    <s v="SI"/>
    <s v="Ejecución física (C)"/>
    <s v="NO"/>
    <s v="NO"/>
    <m/>
    <m/>
    <m/>
    <s v="VIAS URBANAS"/>
    <s v="NO"/>
    <s v="LA LIBERTAD"/>
    <s v="TRUJILLO"/>
    <s v="VICTOR LARCO HERRERA"/>
    <n v="130111"/>
    <n v="-8.1341876994497557"/>
    <n v="-79.049027744495405"/>
    <s v="2026-06-25 00:00:00"/>
    <s v="2026-09-16 00:00:00"/>
    <s v="2026-06-25 00:00:00"/>
    <s v="2026-09-16 00:00:00"/>
    <n v="1119"/>
    <n v="733987.93"/>
    <n v="2026"/>
    <x v="6"/>
    <n v="13.46534767650888"/>
    <x v="1"/>
  </r>
  <r>
    <s v="GL"/>
    <s v="GOBIERNOS LOCALES"/>
    <s v="MUNICIPALIDAD DISTRITAL DE EL PORVENIR"/>
    <n v="2611669"/>
    <n v="2611669"/>
    <s v="MEJORAMIENTO DEL SERVICIO DE MOVILIDAD URBANA EN CALLES EL MIRADOR II ETAPA,   DISTRITO DE EL PORVENIR DE LA PROVINCIA DE TRUJILLO DEL DEPARTAMENTO DE LA LIBERTAD"/>
    <s v="OPMI DE LA MUNICIPALIDAD DISTRITAL DE EL PORVENIR"/>
    <s v="UF DE LA MUNICIPALIDAD DISTRITAL DE EL PORVENIR"/>
    <s v="UEI DE LA MUNICIPALIDAD DISTRITAL DE EL PORVENIR"/>
    <n v="301128"/>
    <s v="MUNICIPALIDAD DISTRITAL DE EL PORVENIR"/>
    <s v="ACTIVO"/>
    <s v="VIABLE"/>
    <n v="3395935.88"/>
    <n v="3395935.88"/>
    <n v="0"/>
    <n v="0"/>
    <n v="0"/>
    <s v="PAVIMENTO          CARPETA ASFALTICA EN CALIENTE DE e2 CEQUIPO                                                                                                                                                                                                                                                                                VEREDAS              VEREDA DE CONCRETO Fc175 Kgcm2 e10cm BRUÑADO  10 m INCLUYE BORDEMURO DE CONTENCION CONCRETO Fc  210 Kgcm2 PARA MUROS DE CONTENCIONSEÑALIZACION      PINTURA SOBRE PAVIMENTO"/>
    <s v="2023-09-12 00:00:00"/>
    <s v="2023-09-13 00:00:00"/>
    <x v="1"/>
    <s v="TRANSPORTE URBANO"/>
    <s v="VÍAS URBANAS"/>
    <s v="INVIERTE"/>
    <s v="PROYECTO DE INVERSION"/>
    <s v="ADMINISTRACIÓN INDIRECTA - POR CONTRATA"/>
    <s v="NO"/>
    <m/>
    <m/>
    <m/>
    <m/>
    <s v="NO"/>
    <s v="NO"/>
    <s v="NO"/>
    <m/>
    <m/>
    <m/>
    <m/>
    <n v="0"/>
    <n v="0"/>
    <m/>
    <n v="0"/>
    <m/>
    <m/>
    <n v="3395935.88"/>
    <s v="NO"/>
    <m/>
    <s v="NO"/>
    <s v="NO"/>
    <m/>
    <m/>
    <m/>
    <s v="VIAS URBANAS"/>
    <s v="NO"/>
    <s v="LA LIBERTAD"/>
    <s v="TRUJILLO"/>
    <s v="EL PORVENIR"/>
    <n v="130102"/>
    <n v="-8.0857666600874012"/>
    <n v="-79.010544988173294"/>
    <s v="2024-03-01 00:00:00"/>
    <s v="2024-06-01 00:00:00"/>
    <m/>
    <m/>
    <n v="2466"/>
    <m/>
    <n v="2026"/>
    <x v="0"/>
    <n v="16.57315497843549"/>
    <x v="1"/>
  </r>
  <r>
    <s v="GR"/>
    <s v="GOBIERNOS REGIONALES"/>
    <s v="GOBIERNO REGIONAL LA LIBERTAD"/>
    <n v="2610088"/>
    <n v="2610088"/>
    <s v="MEJORAMIENTO DEL SERVICIO DE HABITABILIDAD INSTITUCIONAL EN LA GERENCIA REGIONAL DE SALUD LA LIBERTAD,   DISTRITO DE TRUJILLO DE LA PROVINCIA DE TRUJILLO DEL DEPARTAMENTO DE LA LIBERTAD"/>
    <s v="OPMI DEL GOBIERNO REGIONAL LA LIBERTAD"/>
    <s v="UF DE LA GOBIERNO REGIONAL LA LIBERTAD"/>
    <s v="UEI DE LA GOBIERNO REGIONAL LA LIBERTAD"/>
    <n v="845"/>
    <s v="REGION LA LIBERTAD-SALUD"/>
    <s v="ACTIVO"/>
    <s v="VIABLE"/>
    <n v="138556954.66"/>
    <n v="135840151.63"/>
    <n v="2716803.03"/>
    <n v="0"/>
    <n v="0"/>
    <s v="Construcción de nuevo local para oficinas adquisición de equipamiento mobiliario y vehículos para la GERESALL"/>
    <s v="2023-08-31 00:00:00"/>
    <s v="2023-09-26 00:00:00"/>
    <x v="6"/>
    <s v="GESTIÓN"/>
    <s v="INFRAESTRUCTURA Y EQUIPAMIENTO"/>
    <s v="INVIERTE"/>
    <s v="PROYECTO DE INVERSION"/>
    <s v="ADMINISTRACIÓN INDIRECTA - POR CONTRATA"/>
    <s v="NO"/>
    <m/>
    <m/>
    <m/>
    <m/>
    <s v="NO"/>
    <s v="NO"/>
    <s v="NO"/>
    <m/>
    <m/>
    <m/>
    <m/>
    <n v="0"/>
    <n v="0"/>
    <m/>
    <n v="0"/>
    <m/>
    <m/>
    <n v="138556954.66"/>
    <s v="SI"/>
    <s v="Aprobación de consistencia o modificaciones antes de la aprobación del ET o ET (A)"/>
    <s v="SI"/>
    <s v="NO"/>
    <m/>
    <n v="0"/>
    <m/>
    <s v="SEDES INSTITUCIONALES"/>
    <s v="NO"/>
    <s v="LA LIBERTAD"/>
    <s v="TRUJILLO"/>
    <s v="TRUJILLO"/>
    <n v="130101"/>
    <n v="-8.0897382575004855"/>
    <n v="-79.000872960524674"/>
    <s v="2024-03-01 00:00:00"/>
    <s v="2026-03-01 00:00:00"/>
    <s v="2024-03-01 00:00:00"/>
    <s v="2026-03-01 00:00:00"/>
    <n v="510"/>
    <n v="130365371.63"/>
    <n v="2026"/>
    <x v="0"/>
    <n v="15.9198959321819"/>
    <x v="1"/>
  </r>
  <r>
    <s v="GL"/>
    <s v="GOBIERNOS LOCALES"/>
    <s v="MUNICIPALIDAD DISTRITAL DE QUIRUVILCA"/>
    <n v="2621387"/>
    <n v="2621387"/>
    <s v="MEJORAMIENTO DEL SERVICIO DE EDUCACIÓN INICIAL EN I.E. 80546 MANUEL GONZALEZ PRADA   DISTRITO DE QUIRUVILCA DE LA PROVINCIA DE SANTIAGO DE CHUCO DEL DEPARTAMENTO DE LA LIBERTAD"/>
    <s v="OPMI DE LA MUNICIPALIDAD DISTRITAL DE QUIRUVILCA"/>
    <s v="UF DE LA MUNICIPALIDAD DISTRITAL DE QUIRUVILCA"/>
    <s v="UEI DE LA MUNICIPALIDAD DISTRITAL DE QUIRUVILCA"/>
    <n v="301202"/>
    <s v="MUNICIPALIDAD DISTRITAL DE QUIRUVILCA"/>
    <s v="ACTIVO"/>
    <s v="VIABLE"/>
    <n v="2882964.39"/>
    <n v="3955462.06"/>
    <n v="0"/>
    <n v="0"/>
    <n v="0"/>
    <s v="Acción   10   Construcción   de   ambientes   pedagógicos   administrativos complementarios servicios generales y extensión educativaConstrucción de ambiente para aulas 06Construcción de ambiente para Dirección mas SSHH 01Construcción de SSHH 06Construcción de ambiente para almacénConstrucción de ambientes para comedor y cocina 01Construcción de patio Implementación de área de juegosConstrucción de graderíasImplementación de patio para juegos Cerco de malla  Acción   20 Instalación de mobiliario y equipamiento educativo acorde con las normas técnicas de educación Acción 30 Medidas de Mitigación ambiental"/>
    <s v="2023-11-15 00:00:00"/>
    <s v="2023-11-20 00:00:00"/>
    <x v="4"/>
    <s v="EDUCACIÓN BÁSICA"/>
    <s v="EDUCACIÓN INICIAL"/>
    <s v="INVIERTE"/>
    <s v="PROYECTO DE INVERSION"/>
    <s v="ADMINISTRACIÓN INDIRECTA - POR CONTRATA,ADMINISTRACIÓN DIRECTA"/>
    <s v="SI"/>
    <n v="65000"/>
    <n v="0"/>
    <n v="0"/>
    <n v="0"/>
    <s v="SI"/>
    <s v="NO"/>
    <s v="SI"/>
    <s v="2026-06-11 17:18:11"/>
    <s v="Pendiente de liquidación"/>
    <n v="202403"/>
    <n v="202512"/>
    <n v="3890462.06"/>
    <n v="64807.76"/>
    <n v="0"/>
    <n v="64808"/>
    <n v="64807.76"/>
    <n v="64807.76"/>
    <n v="192"/>
    <s v="SI"/>
    <s v="Ejecución física (C)"/>
    <s v="SI"/>
    <s v="SI"/>
    <n v="100"/>
    <n v="100"/>
    <s v="2026-06-11 17:04:07"/>
    <s v="EDUCACIÓN INICIAL"/>
    <s v="NO"/>
    <s v="LA LIBERTAD"/>
    <s v="SANTIAGO DE CHUCO"/>
    <s v="QUIRUVILCA"/>
    <n v="131006"/>
    <n v="-8.0016449999999999"/>
    <n v="-78.310660999999996"/>
    <s v="2023-12-21 00:00:00"/>
    <s v="2026-04-09 00:00:00"/>
    <s v="2024-10-16 00:00:00"/>
    <s v="2025-06-16 00:00:00"/>
    <n v="241"/>
    <n v="3835733.4"/>
    <n v="2026"/>
    <x v="0"/>
    <n v="77.435846125136862"/>
    <x v="0"/>
  </r>
  <r>
    <s v="GL"/>
    <s v="GOBIERNOS LOCALES"/>
    <s v="MUNICIPALIDAD DISTRITAL DE PIAS"/>
    <n v="2621658"/>
    <n v="2621658"/>
    <s v="CREACION DEL SERVICIO DE TRANSITABILIDAD VIAL INTERURBANA EN CAMINO VECINAL TRAMO SECTOR EL OJO ¿ SECTOR HUANCHA  DE CENTRO POBLADO CENOLEN DISTRITO DE PIAS DE LA PROVINCIA DE PATAZ DEL DEPARTAMENTO DE LA LIBERTAD"/>
    <s v="OPMI DE LA MUNICIPALIDAD DISTRITAL DE PIAS"/>
    <s v="UF DE LA MUNICIPALIDAD DISTRITAL DE PIAS"/>
    <s v="UEI DE LA MUNICIPALIDAD DISTRITAL DE PIAS"/>
    <n v="301185"/>
    <s v="MUNICIPALIDAD DISTRITAL DE PIAS"/>
    <s v="ACTIVO"/>
    <s v="VIABLE"/>
    <n v="219913.33"/>
    <n v="236316.35"/>
    <n v="0"/>
    <n v="0"/>
    <n v="0"/>
    <s v="Creación de 102 km de trocha carrozable y constara de Limpieza del terreno trazo y replanteo y movimiento de tierras"/>
    <s v="2023-11-16 00:00:00"/>
    <s v="2023-11-17 00:00:00"/>
    <x v="1"/>
    <s v="TRANSPORTE TERRESTRE"/>
    <s v="VÍAS VECINALES"/>
    <s v="INVIERTE"/>
    <s v="PROYECTO DE INVERSION"/>
    <s v="ADMINISTRACIÓN DIRECTA"/>
    <s v="NO"/>
    <m/>
    <m/>
    <m/>
    <m/>
    <s v="SI"/>
    <s v="NO"/>
    <s v="SI"/>
    <s v="2024-12-04 18:10:41"/>
    <s v="Pendiente de liquidación"/>
    <n v="202402"/>
    <n v="202406"/>
    <n v="215927.8"/>
    <n v="0"/>
    <m/>
    <n v="0"/>
    <m/>
    <m/>
    <n v="20388.55"/>
    <s v="SI"/>
    <s v="Ejecución física (C)"/>
    <s v="SI"/>
    <s v="SI"/>
    <n v="82.72"/>
    <n v="82.72"/>
    <s v="2024-05-24 18:34:21"/>
    <s v="CARRETERAS VECINALES"/>
    <s v="NO"/>
    <s v="LA LIBERTAD"/>
    <s v="PATAZ"/>
    <s v="PIAS"/>
    <n v="130810"/>
    <n v="-7.8736093467750781"/>
    <n v="-77.545803070360037"/>
    <s v="2023-11-20 00:00:00"/>
    <s v="2024-04-08 00:00:00"/>
    <s v="2024-07-15 00:00:00"/>
    <s v="2024-09-16 00:00:00"/>
    <n v="107"/>
    <n v="236316.35"/>
    <n v="2026"/>
    <x v="0"/>
    <n v="162.28213463980441"/>
    <x v="0"/>
  </r>
  <r>
    <s v="GL"/>
    <s v="GOBIERNOS LOCALES"/>
    <s v="MUNICIPALIDAD DISTRITAL DE CHOCOPE"/>
    <n v="2634981"/>
    <n v="2634981"/>
    <s v="MEJORAMIENTO DEL SERVICIOS DE ESPACIOS PÚBLICOS URBANOS EN LA PLAZA MOLINO CAJENLEQUE   DISTRITO DE CHOCOPE DE LA PROVINCIA DE ASCOPE DEL DEPARTAMENTO DE LA LIBERTAD"/>
    <s v="OPMI DE LA MUNICIPALIDAD DISTRITAL DE CHOCOPE"/>
    <s v="UF DE LA MUNICIPALIDAD DISTRITAL DE CHOCOPE"/>
    <s v="UEI DE LA MUNICIPALIDAD DISTRITAL DE CHOCOPE"/>
    <n v="301142"/>
    <s v="MUNICIPALIDAD DISTRITAL DE CHOCOPE"/>
    <s v="ACTIVO"/>
    <s v="VIABLE"/>
    <n v="651927.62"/>
    <n v="651927.62"/>
    <n v="0"/>
    <n v="0"/>
    <n v="0"/>
    <s v="Construcción de 104100 m2 de veredas adoquinadasPérgola central de 5535 m2 Colocación de 43 bancas según diseñoInstalación de 2 astas de banderaInstalación de 39 postes con iluminación led de 50W según diseñoInstalación de un tanque cisterna de 3 m3 con un sistema de riego por aspersores para el mejoramiento y mantenimiento de áreas verdes"/>
    <s v="2024-02-22 00:00:00"/>
    <s v="2024-02-22 00:00:00"/>
    <x v="8"/>
    <s v="DESARROLLO URBANO Y RURAL"/>
    <s v="PLANEAMIENTO Y DESARROLLO URBANO Y RURAL"/>
    <s v="INVIERTE"/>
    <s v="PROYECTO DE INVERSION"/>
    <s v="ADMINISTRACIÓN INDIRECTA - POR CONTRATA"/>
    <s v="NO"/>
    <m/>
    <m/>
    <m/>
    <m/>
    <s v="SI"/>
    <s v="NO"/>
    <s v="NO"/>
    <m/>
    <m/>
    <m/>
    <m/>
    <n v="0"/>
    <n v="0"/>
    <m/>
    <n v="0"/>
    <m/>
    <m/>
    <n v="651927.62"/>
    <s v="SI"/>
    <s v="Ejecución física (C)"/>
    <s v="NO"/>
    <s v="NO"/>
    <m/>
    <m/>
    <m/>
    <s v="ESPACIOS PÚBLICOS PARA EL ESPARCIMIENTO Y RECREACIÓN"/>
    <s v="NO"/>
    <s v="LA LIBERTAD"/>
    <s v="ASCOPE"/>
    <s v="CHOCOPE"/>
    <n v="130203"/>
    <n v="-7.790767179639297"/>
    <n v="-79.218511619017221"/>
    <s v="2024-09-02 00:00:00"/>
    <s v="2024-11-30 00:00:00"/>
    <s v="2024-09-02 00:00:00"/>
    <s v="2024-11-30 00:00:00"/>
    <n v="2034"/>
    <n v="651927.62"/>
    <n v="2026"/>
    <x v="9"/>
    <n v="55.774971120632458"/>
    <x v="0"/>
  </r>
  <r>
    <s v="GL"/>
    <s v="GOBIERNOS LOCALES"/>
    <s v="MUNICIPALIDAD DISTRITAL DE PACANGA"/>
    <n v="2608040"/>
    <n v="2608040"/>
    <s v="MEJORAMIENTO Y AMPLIACION DE LOS SERVICIOS OPERATIVOS O MISIONALES INSTITUCIONALES EN DIVISION DE MAQUINARIA PESADA DE LA MUNICIPALIDAD DISTRITAL DE PACANGA   DISTRITO DE PACANGA DE LA PROVINCIA DE CHEPEN DEL DEPARTAMENTO DE LA LIBERTAD"/>
    <s v="OPMI DE LA MUNICIPALIDAD DISTRITAL DE PACANGA"/>
    <s v="UF DE LA MUNICIPALIDAD DISTRITAL DE PACANGA"/>
    <s v="UEI DE LA MUNICIPALIDAD DISTRITAL DE PACANGA"/>
    <n v="301155"/>
    <s v="MUNICIPALIDAD DISTRITAL DE PACANGA"/>
    <s v="ACTIVO"/>
    <s v="VIABLE"/>
    <n v="520000"/>
    <n v="520000"/>
    <n v="0"/>
    <n v="0"/>
    <n v="0"/>
    <s v="SE HA CONSIDERADO UNA PRIMERA ALTERNATIVA PARA MEJORAR LA DIVISIÓN DE MAQUINARIA PESADA MEDIANTE LA ADQUISICIÓN DE UN CARGADOR FRONTAL ESTA MAQUINARIA SE UTILIZA COMÚNMENTE EN TRABAJOS DE CONSTRUCCIÓN EXCAVACIÓN Y MOVIMIENTO DE TIERRAS Y PERMITE LA MANIPULACIÓN DE MATERIALES PESADOS DE MANERA EFICIENTE Y RÁPIDALA ADQUISICIÓN DE UN CARGADOR FRONTAL IMPLICARÍA UN AUMENTO EN LA CANTIDAD DE MAQUINARIAS Y EQUIPOS ESPECIALIZADOS DISPONIBLES EN LA DIVISIÓN DE MAQUINARIA PESADA ESTA AMPLIACIÓN DE LA FLOTA PERMITIRÍA LLEVAR A CABO UNA MAYOR CANTIDAD DE PROYECTOS DE MANERA SIMULTÁNEA LO QUE SE TRADUCIRÍA EN UNA MEJORA EN LA CAPACIDAD OPERATIVA DE LA INSTITUCIÓN Y EN UN AUMENTO EN LA OFERTA DE SERVICIOS PARA LA POBLACIÓNADEMÁS AL CONTAR CON UN MAYOR NÚMERO DE MAQUINARIAS Y EQUIPOS ESPECIALIZADOS SE PODRÍAN REALIZAR TRABAJOS MÁS PRECISOS Y EFICIENTES LO QUE REDUNDARÍA EN UNA MEJORA EN LA CALIDAD DE LOS SERVICIOS OFRECIDOS LA ADQUISICIÓN DEL CARGADOR FRONTAL EN PARTICULAR PERMITIRÍA LA REALIZACIÓN DE TRABAJOS DE CARGA Y DESCARGA DE MATERIALES CON MAYOR RAPIDEZ Y EFICIENCIA LO QUE AGILIZARÍA LOS TIEMPOS DE EJECUCIÓN DE LOS PROYECTOS Y REDUCIRÍA LOS COSTOS OPERATIVOSEN DEFINITIVA LA ADQUISICIÓN DE UN CARGADOR FRONTAL ES UNA ALTERNATIVA QUE PERMITIRÍA A LA DIVISIÓN DE MAQUINARIA PESADA MEJORAR SU CAPACIDAD OPERATIVA AMPLIAR SU OFERTA DE SERVICIOS Y MEJORAR LA CALIDAD DE LOS MISMOS LO QUE REDUNDARÍA EN UN MAYOR BENEFICIO TANTO PARA LA ENTIDAD COMO PARA LA POBLACIÓN"/>
    <s v="2023-08-15 00:00:00"/>
    <s v="2023-09-01 00:00:00"/>
    <x v="6"/>
    <s v="GESTIÓN"/>
    <s v="INFRAESTRUCTURA Y EQUIPAMIENTO"/>
    <s v="INVIERTE"/>
    <s v="PROYECTO DE INVERSION"/>
    <s v="ADMINISTRACIÓN INDIRECTA - POR CONTRATA"/>
    <s v="NO"/>
    <m/>
    <m/>
    <m/>
    <m/>
    <s v="NO"/>
    <s v="NO"/>
    <s v="NO"/>
    <m/>
    <m/>
    <n v="202507"/>
    <n v="202507"/>
    <n v="519750"/>
    <n v="0"/>
    <m/>
    <n v="0"/>
    <m/>
    <m/>
    <n v="250"/>
    <s v="NO"/>
    <m/>
    <s v="NO"/>
    <s v="NO"/>
    <m/>
    <m/>
    <m/>
    <s v="DESARROLLO INSTITUCIONAL"/>
    <s v="NO"/>
    <s v="LA LIBERTAD"/>
    <s v="CHEPEN"/>
    <s v="PACANGA"/>
    <n v="130402"/>
    <n v="-7.1716862338899876"/>
    <n v="-79.486023906744506"/>
    <s v="2023-11-01 00:00:00"/>
    <s v="2023-12-01 00:00:00"/>
    <m/>
    <m/>
    <n v="26834"/>
    <m/>
    <n v="2026"/>
    <x v="0"/>
    <n v="130.51776683822109"/>
    <x v="0"/>
  </r>
  <r>
    <s v="GL"/>
    <s v="GOBIERNOS LOCALES"/>
    <s v="MUNICIPALIDAD DISTRITAL DE SARTIMBAMBA"/>
    <n v="2647983"/>
    <n v="2647983"/>
    <s v="MEJORAMIENTO DEL SERVICIO DE AGUA POTABLE RURAL Y MEJORAMIENTO DEL SERVICIO DE ALCANTARILLADO U OTRAS FORMAS DE DISPOSICIÓN SANITARIA DE EXCRETAS EN LOS SECTORES DE HUALLAO, LA JALCA Y LLOQUE BLANCO  DE CENTRO POBLADO SAN ALFONSO DISTRITO DE SARTIMBAMBA DE LA PROVINCIA DE SANCHEZ CARRION DEL DEPARTAMENTO DE LA LIBERTAD"/>
    <s v="OPMI DE LA MUNICIPALIDAD DISTRITAL DE SARTIMBAMBA"/>
    <s v="UF DE LA MUNICIPALIDAD DISTRITAL DE SARTIMBAMBA"/>
    <s v="UEI DE LA MUNICIPALIDAD DISTRITAL DE SARTIMBAMBA"/>
    <n v="301196"/>
    <s v="MUNICIPALIDAD DISTRITAL DE SARTIMBAMBA"/>
    <s v="ACTIVO"/>
    <s v="VIABLE"/>
    <n v="14793999.630000001"/>
    <n v="14793999.630000001"/>
    <n v="0"/>
    <n v="0"/>
    <n v="0"/>
    <s v="SISTEMA DE AGUA POTABLE CONTRUCCION DE 7 CAPTACIONES TIPO LADERA DE 05 LSCONTRUCCION DE 6 RESERVOCRIOS CON PACIDAD DE 5 m3 TUBERIA HDPESDR17 EN TERRENO ROCOSO EN LINEA DE CONDUCCION Y RED DE DISTRIBUCION CAMARAS ROMPRE PRECION TIPO 6 Y TIPO 7 DONDE AMERITE VALVULAS DE CONTROL PARA LA MEJOR DISTRIBUCION VALVULAS DE PURGA PARA LA LIMPIEZA DE TUBERIAS SISTEMA DE DISPOSICION DE EXCRETAS CONTRUCCION DE 269 UBS"/>
    <s v="2024-05-09 00:00:00"/>
    <s v="2024-05-22 00:00:00"/>
    <x v="3"/>
    <s v="SANEAMIENTO"/>
    <s v="SANEAMIENTO RURAL"/>
    <s v="INVIERTE"/>
    <s v="PROYECTO DE INVERSION"/>
    <s v="ADMINISTRACIÓN DIRECTA"/>
    <s v="NO"/>
    <m/>
    <m/>
    <m/>
    <m/>
    <s v="NO"/>
    <s v="NO"/>
    <s v="NO"/>
    <m/>
    <m/>
    <m/>
    <m/>
    <n v="0"/>
    <n v="0"/>
    <m/>
    <n v="0"/>
    <m/>
    <m/>
    <n v="14793999.630000001"/>
    <s v="NO"/>
    <m/>
    <s v="SI"/>
    <s v="NO"/>
    <m/>
    <n v="0"/>
    <m/>
    <s v="SISTEMA DE SANEAMIENTO RURAL"/>
    <s v="NO"/>
    <s v="LA LIBERTAD"/>
    <s v="SANCHEZ CARRION"/>
    <s v="SARTIMBAMBA"/>
    <n v="130908"/>
    <n v="-7.5788969747890809"/>
    <n v="-77.81728207096603"/>
    <s v="2025-03-01 00:00:00"/>
    <s v="2025-09-01 00:00:00"/>
    <m/>
    <m/>
    <n v="1345"/>
    <m/>
    <n v="2026"/>
    <x v="9"/>
    <n v="146.66192355045351"/>
    <x v="0"/>
  </r>
  <r>
    <s v="GR"/>
    <s v="GOBIERNOS REGIONALES"/>
    <s v="GOBIERNO REGIONAL LA LIBERTAD"/>
    <n v="2655187"/>
    <n v="2655187"/>
    <s v="MEJORAMIENTO DEL SERVICIO DE PROVISIÓN DE AGUA PARA RIEGO EN CANAL CALZADA DEL GALLO  DE CENTRO POBLADO SAN FELIPE I DISTRITO DE SARTIMBAMBA DE LA PROVINCIA DE SANCHEZ CARRION DEL DEPARTAMENTO DE LA LIBERTAD"/>
    <s v="OPMI DEL GOBIERNO REGIONAL LA LIBERTAD"/>
    <s v="UF - AGRICULTURA LA LIBERTAD"/>
    <s v="UEI AGRICULTURA DEL GOBIERNO REGIONAL LA LIBERTAD"/>
    <n v="832"/>
    <s v="REGION LA LIBERTAD-AGRICULTURA"/>
    <s v="ACTIVO"/>
    <s v="VIABLE"/>
    <n v="1397653.67"/>
    <n v="1397653.67"/>
    <n v="0"/>
    <n v="0"/>
    <n v="0"/>
    <s v="Canal rectangular de concreto DE 128 KM 110 COMPUERTAS Laterales Y 2 OBRAS DE ARTE"/>
    <s v="2024-07-16 00:00:00"/>
    <s v="2024-07-17 00:00:00"/>
    <x v="5"/>
    <s v="RIEGO"/>
    <s v="INFRAESTRUCTURA DE RIEGO"/>
    <s v="INVIERTE"/>
    <s v="PROYECTO DE INVERSION"/>
    <s v="ADMINISTRACIÓN INDIRECTA - POR CONTRATA"/>
    <s v="SI"/>
    <n v="0"/>
    <n v="489179"/>
    <n v="908475"/>
    <n v="0"/>
    <s v="NO"/>
    <s v="NO"/>
    <s v="NO"/>
    <m/>
    <m/>
    <m/>
    <m/>
    <n v="0"/>
    <n v="0"/>
    <m/>
    <n v="0"/>
    <m/>
    <m/>
    <n v="1397653.67"/>
    <s v="NO"/>
    <m/>
    <s v="SI"/>
    <s v="NO"/>
    <m/>
    <n v="0"/>
    <m/>
    <s v="INFRAESTRUCTURA DE RIEGO"/>
    <s v="NO"/>
    <s v="LA LIBERTAD"/>
    <s v="SANCHEZ CARRION"/>
    <s v="SARTIMBAMBA"/>
    <n v="130908"/>
    <n v="-7.5149298595338241"/>
    <n v="-77.814048816271054"/>
    <s v="2025-07-01 00:00:00"/>
    <s v="2025-10-01 00:00:00"/>
    <m/>
    <m/>
    <n v="110"/>
    <m/>
    <n v="2026"/>
    <x v="9"/>
    <n v="150.6141368691149"/>
    <x v="0"/>
  </r>
  <r>
    <s v="GL"/>
    <s v="GOBIERNOS LOCALES"/>
    <s v="MUNICIPALIDAD DISTRITAL DE SANAGORAN"/>
    <n v="2652654"/>
    <n v="2652654"/>
    <s v="AMPLIACION DEL SERVICIO DE SUMINISTRO ELÉCTRICO DOMICILIARIO EN ZONAS RURALES EN CASERIOS SHILOMAS, LA CALZADA Y EL SAUCE  DE CENTRO POBLADO SANAGORAN DISTRITO DE SANAGORAN DE LA PROVINCIA DE SANCHEZ CARRION DEL DEPARTAMENTO DE LA LIBERTAD"/>
    <s v="OPMI DE LA MUNICIPALIDAD DISTRITAL DE SANAGORAN"/>
    <s v="UF DE LA MUNICIPALIDAD DISTRITAL DE SANAGORAN"/>
    <s v="UEI DE LA MUNICIPALIDAD DISTRITAL DE SANAGORAN"/>
    <n v="301194"/>
    <s v="MUNICIPALIDAD DISTRITAL DE SANAGORAN"/>
    <s v="ACTIVO"/>
    <s v="VIABLE"/>
    <n v="1751052.43"/>
    <n v="3884774.61"/>
    <n v="0"/>
    <n v="0"/>
    <n v="0"/>
    <s v="LA INTERVENCION SE REALIZARÁ EN LOS CASERIOS DE SHILOMAS LA CALZADA Y EL SAUCE CON SISTEMA CONVENCIONAL"/>
    <s v="2024-06-21 00:00:00"/>
    <s v="2024-06-21 00:00:00"/>
    <x v="10"/>
    <s v="ENERGÍA ELÉCTRICA"/>
    <s v="DISTRIBUCIÓN DE ENERGÍA ELÉCTRICA"/>
    <s v="INVIERTE"/>
    <s v="PROYECTO DE INVERSION"/>
    <s v="ADMINISTRACIÓN INDIRECTA - POR CONTRATA"/>
    <s v="SI"/>
    <n v="0"/>
    <n v="350000"/>
    <n v="0"/>
    <n v="0"/>
    <s v="SI"/>
    <s v="NO"/>
    <s v="NO"/>
    <m/>
    <m/>
    <m/>
    <m/>
    <n v="0"/>
    <n v="0"/>
    <m/>
    <n v="0"/>
    <m/>
    <m/>
    <n v="3884774.61"/>
    <s v="SI"/>
    <s v="Ejecución física (C)"/>
    <s v="SI"/>
    <s v="NO"/>
    <m/>
    <n v="3.41"/>
    <s v="2026-05-15 15:52:17"/>
    <s v="SUMINISTRO ELÉCTRICO EN ZONAS RURALES"/>
    <s v="NO"/>
    <s v="LA LIBERTAD"/>
    <s v="SANCHEZ CARRION"/>
    <s v="SANAGORAN"/>
    <n v="130906"/>
    <n v="-7.7858688029362666"/>
    <n v="-78.142420347132187"/>
    <s v="2024-09-06 00:00:00"/>
    <s v="2028-10-26 00:00:00"/>
    <s v="2026-05-08 00:00:00"/>
    <s v="2027-02-01 00:00:00"/>
    <n v="173"/>
    <n v="3884774.61"/>
    <n v="2026"/>
    <x v="9"/>
    <n v="104.1628180132882"/>
    <x v="0"/>
  </r>
  <r>
    <s v="GL"/>
    <s v="GOBIERNOS LOCALES"/>
    <s v="MUNICIPALIDAD PROVINCIAL DE SANTIAGO DE CHUCO"/>
    <n v="2655515"/>
    <n v="2655515"/>
    <s v="CREACION DEL SERVICIO DE PROVISIÓN DE AGUA PARA RIEGO EN LOS CASERIOS DE HERECRE, OSAYGUE, INCAZ, HUANABAMBA, HUARAN ALTO, HUARAN BAJO, CHUCUMARCA, CAUMAYDA, URURUPA BAJA Y SURUVARA ALTA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2740161.65"/>
    <n v="2308403.3199999998"/>
    <n v="0"/>
    <n v="0"/>
    <n v="0"/>
    <s v="se contempla la construcción INFRAESTRUCTURA PARA LA PROVISION DE AGUA PARA RIEGO CON LA CONSTRUCCION DE  05 CANALESLOS CUALES CONTEMPLAN 697 KM DE línea de conducción 298km a lo largo de los dos caseríos asimismo cuenta con 20 pases aéreos CON 316 METROS LINEALES 36 cámaras rompen presiones del tipo 7 49 cámaras de válvulas de aire 41 cámaras de válvulas de purga y 44 válvulas de control toda esta infraestructura beneficiara a 375 familias regantes"/>
    <s v="2024-07-18 00:00:00"/>
    <s v="2024-07-19 00:00:00"/>
    <x v="5"/>
    <s v="RIEGO"/>
    <s v="INFRAESTRUCTURA DE RIEGO"/>
    <s v="INVIERTE"/>
    <s v="PROYECTO DE INVERSION"/>
    <s v="ADMINISTRACIÓN DIRECTA,ADMINISTRACIÓN INDIRECTA - POR CONTRATA"/>
    <s v="NO"/>
    <m/>
    <m/>
    <m/>
    <m/>
    <s v="SI"/>
    <s v="NO"/>
    <s v="NO"/>
    <m/>
    <m/>
    <m/>
    <m/>
    <n v="0"/>
    <n v="0"/>
    <m/>
    <n v="0"/>
    <m/>
    <m/>
    <n v="2308403.3199999998"/>
    <s v="SI"/>
    <s v="Ejecución física (C)"/>
    <s v="NO"/>
    <s v="NO"/>
    <m/>
    <m/>
    <m/>
    <s v="INFRAESTRUCTURA DE RIEGO"/>
    <s v="NO"/>
    <s v="LA LIBERTAD"/>
    <s v="SANTIAGO DE CHUCO"/>
    <s v="SANTIAGO DE CHUCO"/>
    <n v="131001"/>
    <n v="-8.1453418343048245"/>
    <n v="-78.173310817979598"/>
    <s v="2025-01-02 00:00:00"/>
    <s v="2025-12-30 00:00:00"/>
    <s v="2025-01-02 00:00:00"/>
    <s v="2025-12-30 00:00:00"/>
    <n v="1352"/>
    <n v="2308403.3199999998"/>
    <n v="2026"/>
    <x v="9"/>
    <n v="88.742863957029599"/>
    <x v="0"/>
  </r>
  <r>
    <s v="GL"/>
    <s v="GOBIERNOS LOCALES"/>
    <s v="MUNICIPALIDAD DISTRITAL DE HUANCHACO"/>
    <n v="2627550"/>
    <n v="2627550"/>
    <s v="MEJORAMIENTO DEL SERVICIOS DE ESPACIOS PÚBLICOS URBANOS EN ESPACIO RECREATIVO EN EL PARQUE BELLO HORIZONTE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547225.75"/>
    <n v="911500"/>
    <n v="0"/>
    <n v="0"/>
    <n v="0"/>
    <s v="El proyecto contará con VEREDA e4 CONCRETO fc175 kgcm2 13818 M2 24823 m2 de PISO DE ADOQUIN DE 10x20x4cm BANCAS DE MADERA 9 PAPELERAS 14 SARDINEL DE CONCRETO fc175 kgcm2 44269 M JUEGOS INFANTILES Y MAQUINAS DE EJERCICIOS 12 UND SEMBRADO DE GRASS NATURAL POR BLOQUES 25x25 cm 49255 M2 ARBOLES 45 UND SUMINISTRO E INSTALACION DE GRAS SINTETICO EN JUEGOS INFANTILES 14886 M2 LUMINARIAS 44 UND POZO A TIERRA 1"/>
    <s v="2023-12-26 00:00:00"/>
    <s v="2023-12-26 00:00:00"/>
    <x v="8"/>
    <s v="DESARROLLO URBANO Y RURAL"/>
    <s v="PLANEAMIENTO Y DESARROLLO URBANO Y RURAL"/>
    <s v="INVIERTE"/>
    <s v="PROYECTO DE INVERSION"/>
    <s v="ADMINISTRACIÓN INDIRECTA - POR CONTRATA"/>
    <s v="SI"/>
    <n v="580235"/>
    <n v="0"/>
    <n v="0"/>
    <n v="0"/>
    <s v="SI"/>
    <s v="NO"/>
    <s v="NO"/>
    <m/>
    <m/>
    <n v="202406"/>
    <n v="202604"/>
    <n v="39500"/>
    <n v="43500"/>
    <n v="0"/>
    <n v="872000"/>
    <n v="872000"/>
    <n v="43500"/>
    <n v="0"/>
    <s v="SI"/>
    <s v="Ejecución física (C)"/>
    <s v="SI"/>
    <s v="NO"/>
    <m/>
    <n v="9.11"/>
    <s v="2026-06-18 12:53:38"/>
    <s v="ESPACIOS PÚBLICOS PARA EL ESPARCIMIENTO Y RECREACIÓN"/>
    <s v="NO"/>
    <s v="LA LIBERTAD"/>
    <s v="TRUJILLO"/>
    <s v="HUANCHACO"/>
    <n v="130104"/>
    <n v="-8.085948451706054"/>
    <n v="-79.104789394072256"/>
    <s v="2024-04-01 00:00:00"/>
    <s v="2028-01-10 00:00:00"/>
    <s v="2024-04-01 00:00:00"/>
    <s v="2028-01-10 00:00:00"/>
    <n v="1179"/>
    <n v="619734.74"/>
    <n v="2026"/>
    <x v="0"/>
    <n v="21.512732475702411"/>
    <x v="2"/>
  </r>
  <r>
    <s v="GL"/>
    <s v="GOBIERNOS LOCALES"/>
    <s v="MUNICIPALIDAD DISTRITAL DE USQUIL"/>
    <n v="2638938"/>
    <n v="2638938"/>
    <s v="CREACION  SERVICIOS OPERATIVOS O MISIONALES INSTITUCIONALES EN EL PALACIO MUNICIPAL DE LA LOCALIDAD DE USQUIL DEL   DISTRITO DE USQUIL DE LA PROVINCIA DE OTUZCO DEL DEPARTAMENTO DE LA LIBERTAD"/>
    <s v="OPMI DE LA MUNICIPALIDAD DISTRITAL DE USQUIL"/>
    <s v="UF DE LA MUNICIPALIDAD DISTRITAL DE USQUIL"/>
    <s v="UEI DE LA MUNICIPALIDAD DISTRITAL DE USQUIL"/>
    <n v="301170"/>
    <s v="MUNICIPALIDAD DISTRITAL DE USQUIL"/>
    <s v="ACTIVO"/>
    <s v="VIABLE"/>
    <n v="954698.36"/>
    <n v="1398873.03"/>
    <n v="0"/>
    <n v="0"/>
    <n v="0"/>
    <s v="construccion de una infraestructura  de auditorio municipal  de un area de 245 m2"/>
    <s v="2024-03-12 00:00:00"/>
    <s v="2024-03-12 00:00:00"/>
    <x v="6"/>
    <s v="GESTIÓN"/>
    <s v="INFRAESTRUCTURA Y EQUIPAMIENTO"/>
    <s v="INVIERTE"/>
    <s v="PROYECTO DE INVERSION"/>
    <s v="ADMINISTRACIÓN INDIRECTA - POR CONTRATA"/>
    <s v="SI"/>
    <n v="0"/>
    <n v="6"/>
    <n v="0"/>
    <n v="0"/>
    <s v="SI"/>
    <s v="NO"/>
    <s v="NO"/>
    <m/>
    <m/>
    <n v="202412"/>
    <n v="202412"/>
    <n v="30000"/>
    <n v="0"/>
    <m/>
    <n v="0"/>
    <m/>
    <m/>
    <n v="1368873.03"/>
    <s v="SI"/>
    <s v="Ejecución física (C)"/>
    <s v="SI"/>
    <s v="NO"/>
    <m/>
    <n v="0"/>
    <s v="2026-02-17 16:19:57"/>
    <s v="DESARROLLO INSTITUCIONAL"/>
    <s v="NO"/>
    <s v="LA LIBERTAD"/>
    <s v="OTUZCO"/>
    <s v="USQUIL"/>
    <n v="130614"/>
    <n v="-7.8152501739200133"/>
    <n v="-78.416821332335985"/>
    <s v="2024-11-20 00:00:00"/>
    <s v="2027-01-30 00:00:00"/>
    <s v="2024-11-20 00:00:00"/>
    <s v="2027-01-30 00:00:00"/>
    <n v="103"/>
    <n v="1398873.03"/>
    <n v="2026"/>
    <x v="9"/>
    <n v="76.878109628728637"/>
    <x v="0"/>
  </r>
  <r>
    <s v="GL"/>
    <s v="GOBIERNOS LOCALES"/>
    <s v="MUNICIPALIDAD PROVINCIAL DE SANTIAGO DE CHUCO"/>
    <n v="2624338"/>
    <n v="2624338"/>
    <s v="MEJORAMIENTO DEL SERVICIO DE PRÁCTICA DEPORTIVA Y/O RECREATIVA EN EL COMPLEJO DEPORTIVO DEL CENTRO POBLADO CALIPUY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476384.44"/>
    <n v="210630.96"/>
    <n v="0"/>
    <n v="0"/>
    <n v="0"/>
    <s v="La alternativa de solución consiste en lo siguiente                                                                                                                                                              COMPONENTE 1 Adecuada infraestructura complementaria deportiva Acción 11 Construcción de infraestructura complementaria"/>
    <s v="2023-12-05 00:00:00"/>
    <s v="2023-12-27 00:00:00"/>
    <x v="0"/>
    <s v="DEPORTES"/>
    <s v="INFRAESTRUCTURA DEPORTIVA Y RECREATIVA"/>
    <s v="INVIERTE"/>
    <s v="PROYECTO DE INVERSION"/>
    <s v="ADMINISTRACIÓN INDIRECTA - POR CONTRATA"/>
    <s v="SI"/>
    <n v="456534"/>
    <n v="0"/>
    <n v="0"/>
    <n v="0"/>
    <s v="SI"/>
    <s v="NO"/>
    <s v="NO"/>
    <m/>
    <m/>
    <n v="202507"/>
    <n v="202507"/>
    <n v="19850"/>
    <n v="0"/>
    <n v="456534"/>
    <n v="394482"/>
    <n v="0"/>
    <n v="0"/>
    <n v="-203701.04"/>
    <s v="SI"/>
    <s v="Ejecución física (C)"/>
    <s v="SI"/>
    <s v="NO"/>
    <m/>
    <n v="9.42"/>
    <s v="2026-02-25 18:16:34"/>
    <s v="PRÁCTICA DEPORTIVA Y/O RECREATIVA"/>
    <s v="NO"/>
    <s v="LA LIBERTAD"/>
    <s v="SANTIAGO DE CHUCO"/>
    <s v="SANTIAGO DE CHUCO"/>
    <n v="131001"/>
    <n v="-8.3458675850641235"/>
    <n v="-78.204795549023402"/>
    <s v="2025-02-03 00:00:00"/>
    <s v="2026-07-31 00:00:00"/>
    <s v="2025-02-03 00:00:00"/>
    <s v="2026-07-31 00:00:00"/>
    <n v="612"/>
    <n v="210630.96"/>
    <n v="2026"/>
    <x v="0"/>
    <n v="85.71203749053312"/>
    <x v="0"/>
  </r>
  <r>
    <s v="GL"/>
    <s v="GOBIERNOS LOCALES"/>
    <s v="MUNICIPALIDAD DISTRITAL DE LA ESPERANZA"/>
    <n v="2628176"/>
    <n v="2628176"/>
    <s v="MEJORAMIENTO DEL SERVICIO DE MOVILIDAD URBANA EN LA AVENIDA PERU DE LOS SECTORES FRATERNIDAD E INDOAMÉRICA   DISTRITO DE LA ESPERANZA DE LA PROVINCIA DE TRUJILLO DEL DEPARTAMENTO DE LA LIBERTAD"/>
    <s v="OPMI DE LA MUNICIPALIDAD DISTRITAL DE LA ESPERANZA"/>
    <s v="UF DE LA MUNICIPALIDAD DISTRITAL DE LA ESPERANZA"/>
    <s v="UEI DE LA MUNICIPALIDAD DISTRITAL DE LA ESPERANZA"/>
    <n v="301131"/>
    <s v="MUNICIPALIDAD DISTRITAL DE LA ESPERANZA"/>
    <s v="ACTIVO"/>
    <s v="VIABLE"/>
    <n v="1997609.85"/>
    <n v="2148082.2200000002"/>
    <n v="0"/>
    <n v="0"/>
    <n v="0"/>
    <s v="PAVIMENTO FLEXIBLE CON CARPETA ASFÁLTICA EN CALIENTE E 2 CON ÁREA DE 586369 M2 CONSTRUCCIÓN DE 55004 M2 DE VEREDAS RAMPAS Y MARTILLOS DE CONCRETO FC175 KGCM2 CONSTRUCCIÓN DE 20712 M2 SARDINEL DE CONCRETO FC175 KGCM2 SEÑALIZACIÓN HORIZONTAL 15275 M2 CONSTRUCCIÓN DE MUROS DE CONTENCIÓN Y AREAS VERDES 214548 M2 SEMBRADO DE GRASS NATURAL"/>
    <s v="2023-12-28 00:00:00"/>
    <s v="2023-12-28 00:00:00"/>
    <x v="1"/>
    <s v="TRANSPORTE URBANO"/>
    <s v="VÍAS URBANAS"/>
    <s v="INVIERTE"/>
    <s v="PROYECTO DE INVERSION"/>
    <s v="ADMINISTRACIÓN INDIRECTA - POR CONTRATA,ADMINISTRACIÓN DIRECTA"/>
    <s v="SI"/>
    <n v="115499"/>
    <n v="0"/>
    <n v="0"/>
    <n v="0"/>
    <s v="SI"/>
    <s v="NO"/>
    <s v="NO"/>
    <m/>
    <m/>
    <n v="202511"/>
    <n v="202607"/>
    <n v="2030864.83"/>
    <n v="6013.21"/>
    <n v="0"/>
    <n v="57561"/>
    <n v="6013.21"/>
    <n v="6013.21"/>
    <n v="59656.39"/>
    <s v="SI"/>
    <s v="Ejecución física (C)"/>
    <s v="SI"/>
    <s v="SI"/>
    <n v="94.88"/>
    <n v="94.54"/>
    <s v="2026-06-26 15:15:39"/>
    <s v="VIAS URBANAS"/>
    <s v="NO"/>
    <s v="LA LIBERTAD"/>
    <s v="TRUJILLO"/>
    <s v="LA ESPERANZA"/>
    <n v="130105"/>
    <n v="-8.0623049262582533"/>
    <n v="-79.048346839399457"/>
    <s v="2025-02-27 00:00:00"/>
    <s v="2026-12-31 00:00:00"/>
    <s v="2025-02-27 00:00:00"/>
    <s v="2026-12-31 00:00:00"/>
    <n v="593"/>
    <n v="2159543.91"/>
    <n v="2026"/>
    <x v="0"/>
    <n v="20.380838361479121"/>
    <x v="2"/>
  </r>
  <r>
    <s v="GL"/>
    <s v="GOBIERNOS LOCALES"/>
    <s v="MUNICIPALIDAD DISTRITAL DE PARCOY"/>
    <n v="2621912"/>
    <n v="2621912"/>
    <s v="MEJORAMIENTO DE LOS SERVICIOS DE INFORMACIÓN  EN ENSEÑANZA Y APRENDIZAJE CON TECNOLOGÍAS (TIC) EN LAS II.EE. DE NIVEL PRIMARIA Y SECUNDARIA EN EL   DISTRITO DE PARCOY DE LA PROVINCIA DE PATAZ DEL DEPARTAMENTO DE LA LIBERTAD"/>
    <s v="OPMI DE LA MUNICIPALIDAD DISTRITAL DE PARCOY"/>
    <s v="UF DE LA MUNICIPALIDAD DISTRITAL DE PARCOY"/>
    <s v="UEI DE LA MUNICIPALIDAD DISTRITAL DE PARCOY"/>
    <n v="301183"/>
    <s v="MUNICIPALIDAD DISTRITAL DE PARCOY"/>
    <s v="ACTIVO"/>
    <s v="VIABLE"/>
    <n v="10839587.24"/>
    <n v="10732264.59"/>
    <n v="107322.65"/>
    <n v="0"/>
    <n v="0"/>
    <s v="C1 INFRAESTRUCTURA tECNOLOGICAA INTERCONEXIÓN DE RED SATELITALC2 EQUIPAMIENTO TECNOLÓGICOC3 CAPACITACIÓN Y SENSIBILIZACIÓN"/>
    <s v="2023-11-18 00:00:00"/>
    <s v="2023-12-01 00:00:00"/>
    <x v="6"/>
    <s v="GESTIÓN"/>
    <s v="SOPORTE TECNOLÓGICO"/>
    <s v="INVIERTE"/>
    <s v="PROYECTO DE INVERSION"/>
    <s v="ADMINISTRACIÓN INDIRECTA - POR CONTRATA"/>
    <s v="SI"/>
    <n v="3600000"/>
    <n v="63072"/>
    <n v="3476515"/>
    <n v="3670000"/>
    <s v="NO"/>
    <s v="NO"/>
    <s v="NO"/>
    <m/>
    <m/>
    <m/>
    <m/>
    <n v="0"/>
    <n v="0"/>
    <n v="3600000"/>
    <n v="0"/>
    <n v="0"/>
    <n v="0"/>
    <n v="10839587.24"/>
    <s v="SI"/>
    <s v="Aprobación de consistencia o modificaciones antes de la aprobación del ET o ET (A)"/>
    <s v="SI"/>
    <s v="NO"/>
    <m/>
    <n v="0"/>
    <m/>
    <s v="TIC"/>
    <s v="NO"/>
    <s v="LA LIBERTAD"/>
    <s v="PATAZ"/>
    <s v="PARCOY"/>
    <n v="130808"/>
    <n v="-8.027654395937196"/>
    <n v="-77.460165587156908"/>
    <s v="2024-04-01 00:00:00"/>
    <s v="2030-03-01 00:00:00"/>
    <s v="2024-04-01 00:00:00"/>
    <s v="2030-03-01 00:00:00"/>
    <n v="2039"/>
    <n v="9957864.1600000001"/>
    <n v="2026"/>
    <x v="0"/>
    <n v="168.26925009499689"/>
    <x v="0"/>
  </r>
  <r>
    <s v="GL"/>
    <s v="GOBIERNOS LOCALES"/>
    <s v="MUNICIPALIDAD DISTRITAL DE CHARAT"/>
    <n v="2638958"/>
    <n v="2638958"/>
    <s v="MEJORAMIENTO  SERVICIO DE EDUCACION PRIMARIA Y SERVICIO DE EDUCACIÓN INICIAL EN I.E. 80247  DE CENTRO POBLADO CUNGUNDAY DISTRITO DE CHARAT DE LA PROVINCIA DE OTUZCO DEL DEPARTAMENTO DE LA LIBERTAD"/>
    <s v="OPMI DE LA MUNICIPALIDAD DISTRITAL DE CHARAT"/>
    <s v="UF DE LA MUNICIPALIDAD DISTRITAL DE CHARAT"/>
    <s v="UEI DE LA MUNICIPALIDAD DISTRITAL DE CHARAT"/>
    <n v="301163"/>
    <s v="MUNICIPALIDAD DISTRITAL DE CHARAT"/>
    <s v="ACTIVO"/>
    <s v="VIABLE"/>
    <n v="3641365.01"/>
    <n v="3641365.01"/>
    <n v="0"/>
    <n v="0"/>
    <n v="0"/>
    <s v="Construcción de 3 Aula de Educación Inicial Construcción de 3 Aula de Educación Primaria Construcción de 1 Sala de Usos Múltiples Construcción de 2 Ambiente de Administración yo Gestión Pedagógica Construcción de 1 Ambiente de preparación y expendio de alimentos Construcción de 3 Depósito Construcción de 7 SSHH yo Vestidores Adquisición de 167 Mobiliario de Aula de Educación Inicial Adquisición de 162 Mobiliario de Aula de Educación Primaria Adquisición de 37 Mobiliario de Ambientes Complementarios Adquisición de 3 Equipo de Aula de Educación Inicial"/>
    <s v="2024-03-12 00:00:00"/>
    <s v="2024-03-13 00:00:00"/>
    <x v="4"/>
    <s v="EDUCACIÓN BÁSICA"/>
    <s v="EDUCACIÓN PRIMARIA"/>
    <s v="INVIERTE"/>
    <s v="PROYECTO DE INVERSION"/>
    <s v="ADMINISTRACIÓN INDIRECTA - POR CONTRATA"/>
    <s v="NO"/>
    <m/>
    <m/>
    <m/>
    <m/>
    <s v="NO"/>
    <s v="NO"/>
    <s v="NO"/>
    <m/>
    <m/>
    <m/>
    <m/>
    <n v="0"/>
    <n v="0"/>
    <m/>
    <n v="0"/>
    <m/>
    <m/>
    <n v="3641365.01"/>
    <s v="NO"/>
    <m/>
    <s v="SI"/>
    <s v="NO"/>
    <m/>
    <n v="0"/>
    <m/>
    <s v="EDUCACIÓN PRIMARIA"/>
    <s v="NO"/>
    <s v="LA LIBERTAD"/>
    <s v="OTUZCO"/>
    <s v="CHARAT"/>
    <n v="130604"/>
    <n v="-7.8395659999999996"/>
    <n v="-78.462132999999994"/>
    <s v="2024-07-01 00:00:00"/>
    <s v="2024-08-01 00:00:00"/>
    <m/>
    <m/>
    <n v="71"/>
    <m/>
    <n v="2026"/>
    <x v="9"/>
    <n v="71.268908886512861"/>
    <x v="0"/>
  </r>
  <r>
    <s v="GL"/>
    <s v="GOBIERNOS LOCALES"/>
    <s v="MUNICIPALIDAD PROVINCIAL DE GRAN CHIMU"/>
    <n v="2609116"/>
    <n v="2609116"/>
    <s v="MEJORAMIENTO DEL SERVICIO DE PROVISIÓN DE AGUA PARA RIEGO EN CANAL DE RIEGO  DE CENTRO POBLADO OCHAPE ALTO DISTRITO DE CASCAS DE LA PROVINCIA DE GRAN CHIMU DEL DEPARTAMENTO DE LA LIBERTAD"/>
    <s v="OPMI DE LA MUNICIPALIDAD PROVINCIAL DE GRAN CHIMU"/>
    <s v="UF DE LA MUNICIPALIDAD PROVINCIAL DE GRAN CHIMU"/>
    <s v="UEI DE LA MUNICIPALIDAD PROVINCIAL DE GRAN CHIMU"/>
    <n v="301205"/>
    <s v="MUNICIPALIDAD PROVINCIAL GRAN CHIMU - CASCAS"/>
    <s v="ACTIVO"/>
    <s v="VIABLE"/>
    <n v="602458.87"/>
    <n v="538526.81000000006"/>
    <n v="0"/>
    <n v="0"/>
    <n v="0"/>
    <s v="Mejoramiento Del Servicio Del Canal de riego Ochape Alto Del Distrito De Cascas  Provincia De Gran Chimú  La Libertad Con concreto simple 175 en 3236 m de canal y sus tomas laterales principales y bocatoma"/>
    <s v="2023-08-23 00:00:00"/>
    <s v="2023-08-24 00:00:00"/>
    <x v="5"/>
    <s v="RIEGO"/>
    <s v="INFRAESTRUCTURA DE RIEGO"/>
    <s v="INVIERTE"/>
    <s v="PROYECTO DE INVERSION"/>
    <s v="ADMINISTRACIÓN INDIRECTA - POR CONTRATA,ADMINISTRACIÓN DIRECTA"/>
    <s v="SI"/>
    <n v="90876"/>
    <n v="310360"/>
    <n v="0"/>
    <n v="0"/>
    <s v="SI"/>
    <s v="NO"/>
    <s v="NO"/>
    <m/>
    <m/>
    <n v="202312"/>
    <n v="202606"/>
    <n v="137290.5"/>
    <n v="88394.69"/>
    <n v="0"/>
    <n v="90876"/>
    <n v="88395.69"/>
    <n v="88394.69"/>
    <n v="310360.31"/>
    <s v="SI"/>
    <s v="Ejecución física (C)"/>
    <s v="SI"/>
    <s v="SI"/>
    <n v="40.29"/>
    <n v="41.91"/>
    <s v="2026-08-05 16:41:50"/>
    <s v="INFRAESTRUCTURA DE RIEGO"/>
    <s v="NO"/>
    <s v="LA LIBERTAD"/>
    <s v="GRAN CHIMU"/>
    <s v="CASCAS"/>
    <n v="131101"/>
    <n v="-7.5163283123636866"/>
    <n v="-78.785754313912804"/>
    <s v="2023-12-18 00:00:00"/>
    <s v="2027-02-26 00:00:00"/>
    <s v="2023-12-18 00:00:00"/>
    <s v="2027-02-26 00:00:00"/>
    <n v="89"/>
    <n v="538526.81000000006"/>
    <n v="2026"/>
    <x v="0"/>
    <n v="82.113176271018517"/>
    <x v="0"/>
  </r>
  <r>
    <s v="GL"/>
    <s v="GOBIERNOS LOCALES"/>
    <s v="MUNICIPALIDAD DISTRITAL DE CHILLIA"/>
    <n v="2665122"/>
    <n v="2665122"/>
    <s v="MEJORAMIENTO DEL SERVICIO DE PROVISIÓN DE AGUA PARA RIEGO EN EL CANAL QUINIHUALES-MUYA  DE CENTRO POBLADO LLUCHUBAMBA DISTRITO DE CHILLIA DE LA PROVINCIA DE PATAZ DEL DEPARTAMENTO DE LA LIBERTAD"/>
    <s v="OPMI DE LA MUNICIPALIDAD DISTRITAL DE CHILLIA"/>
    <s v="UF DE LA MUNICIPALIDAD DISTRITAL DE CHILLIA"/>
    <s v="UEI DE LA MUNICIPALIDAD DISTRITAL DE CHILLIA"/>
    <n v="301178"/>
    <s v="MUNICIPALIDAD DISTRITAL DE CHILLIA"/>
    <s v="ACTIVO"/>
    <s v="VIABLE"/>
    <n v="906257.07"/>
    <n v="630904.97"/>
    <n v="0"/>
    <n v="0"/>
    <n v="0"/>
    <s v="La propuesta de mejoramiento del servicio de provisión de agua para riego en el canal QuinihualesMuya de Centro Poblado Lluchubamba para realizar diversas actividades como siembra y cosecha entre otros"/>
    <s v="2024-10-18 00:00:00"/>
    <s v="2024-10-18 00:00:00"/>
    <x v="5"/>
    <s v="RIEGO"/>
    <s v="INFRAESTRUCTURA DE RIEGO"/>
    <s v="INVIERTE"/>
    <s v="PROYECTO DE INVERSION"/>
    <s v="ADMINISTRACIÓN INDIRECTA - POR CONTRATA"/>
    <s v="NO"/>
    <m/>
    <m/>
    <m/>
    <m/>
    <s v="SI"/>
    <s v="NO"/>
    <s v="NO"/>
    <m/>
    <m/>
    <n v="202412"/>
    <n v="202511"/>
    <n v="582056.94999999995"/>
    <n v="0"/>
    <m/>
    <n v="0"/>
    <m/>
    <m/>
    <n v="48848.02"/>
    <s v="SI"/>
    <s v="Ejecución física (C)"/>
    <s v="SI"/>
    <s v="NO"/>
    <m/>
    <n v="0"/>
    <m/>
    <s v="INFRAESTRUCTURA DE RIEGO"/>
    <s v="NO"/>
    <s v="LA LIBERTAD"/>
    <s v="PATAZ"/>
    <s v="CHILLIA"/>
    <n v="130803"/>
    <n v="-8.125289030942854"/>
    <n v="-77.515040814818008"/>
    <s v="2024-12-02 00:00:00"/>
    <s v="2025-03-06 00:00:00"/>
    <s v="2024-12-02 00:00:00"/>
    <s v="2025-03-06 00:00:00"/>
    <n v="419"/>
    <n v="630904.97"/>
    <n v="2026"/>
    <x v="9"/>
    <n v="161.11522990818801"/>
    <x v="0"/>
  </r>
  <r>
    <s v="GL"/>
    <s v="GOBIERNOS LOCALES"/>
    <s v="MUNICIPALIDAD DISTRITAL DE GUADALUPE"/>
    <n v="2631912"/>
    <n v="2631912"/>
    <s v="MEJORAMIENTO DEL SERVICIO DE MOVILIDAD URBANA EN LAS VIAS LOCALES DEL CENTRO POBLADO PAKATNAMU - SECTOR 1 DEL   DISTRITO DE GUADALUPE DE LA PROVINCIA DE PACASMAYO DEL DEPARTAMENTO DE LA LIBERTAD"/>
    <s v="OPMI DE LA MUNICIPALIDAD DISTRITAL DE GUADALUPE"/>
    <s v="UF DE LA MUNICIPALIDAD DISTRITAL DE GUADALUPE"/>
    <s v="UEI DE LA MUNICIPALIDAD DISTRITAL DE GUADALUPE"/>
    <n v="301172"/>
    <s v="MUNICIPALIDAD DISTRITAL DE GUADALUPE"/>
    <s v="ACTIVO"/>
    <s v="VIABLE"/>
    <n v="7744717.6900000004"/>
    <n v="5655556.4800000004"/>
    <n v="0"/>
    <n v="0"/>
    <n v="0"/>
    <s v="PAVIMENTACIÓN DE CALLES CON LOSA DE CONCRETO Comprende la pavimentación de 1363458 m3 con Losa de Concreto FC 210 kgcm2 pulido y bruñado E020 mCONSTRUCCIÓN DE VEREDAS Comprende la construcción de 509303 m2 de Veredas de concreto de e010 m y fc 175 kgcm2CONSTRUCCIÓN DE SARDINELES Comprende la construcción de 288044 ml de Sardineles de concreto fc 175 kgcm2CONSTRUCCIÓN DE DRENAJE PLUVIAL Comprende la construcción de 231447 ml de cunetas de concreto fc 175 kgcm2ADECUADA SEÑALIZACION Señalización  Dirección de Vía 600 m2 Señalización  Líneas peatonales 12800 m2 Señalización  Líneas de borde de pavimento 528228 ml Señalización  líneas de borde de vereda 1720 mlSEGURIDAD Y SALUD PLAN DE MITIGACION AMBIENTAL"/>
    <s v="2024-02-01 00:00:00"/>
    <s v="2024-10-21 00:00:00"/>
    <x v="1"/>
    <s v="TRANSPORTE URBANO"/>
    <s v="VÍAS URBANAS"/>
    <s v="INVIERTE"/>
    <s v="PROYECTO DE INVERSION"/>
    <s v="ADMINISTRACIÓN INDIRECTA - POR CONTRATA"/>
    <s v="NO"/>
    <m/>
    <m/>
    <m/>
    <m/>
    <s v="SI"/>
    <s v="NO"/>
    <s v="NO"/>
    <m/>
    <m/>
    <m/>
    <m/>
    <n v="0"/>
    <n v="0"/>
    <m/>
    <n v="0"/>
    <m/>
    <m/>
    <n v="5655556.4800000004"/>
    <s v="SI"/>
    <s v="Ejecución física (C)"/>
    <s v="SI"/>
    <s v="NO"/>
    <m/>
    <n v="0"/>
    <m/>
    <s v="VIAS URBANAS"/>
    <s v="NO"/>
    <s v="LA LIBERTAD"/>
    <s v="PACASMAYO"/>
    <s v="GUADALUPE"/>
    <n v="130702"/>
    <n v="-7.3055020317260118"/>
    <n v="-79.477287062413197"/>
    <s v="2025-09-01 00:00:00"/>
    <s v="2026-05-11 00:00:00"/>
    <s v="2025-12-11 00:00:00"/>
    <s v="2026-06-01 00:00:00"/>
    <n v="1650"/>
    <n v="7416331.1200000001"/>
    <n v="2026"/>
    <x v="9"/>
    <n v="116.8067477219313"/>
    <x v="0"/>
  </r>
  <r>
    <s v="GL"/>
    <s v="GOBIERNOS LOCALES"/>
    <s v="MUNICIPALIDAD DISTRITAL DE MARCABAL"/>
    <n v="2700743"/>
    <n v="2700743"/>
    <s v="MEJORAMIENTO Y AMPLIACION DEL SERVICIO DE AGUA POTABLE RURAL Y MEJORAMIENTO Y AMPLIACION DEL SERVICIO DE ALCANTARILLADO U OTRAS FORMAS DE DISPOSICIÓN SANITARIA DE EXCRETAS EN EL CENTRO POBLADO EL SURO,   DISTRITO DE MARCABAL DE LA PROVINCIA DE SANCHEZ CARRION DEL DEPARTAMENTO DE LA LIBERTAD"/>
    <s v="OPMI DE LA MUNICIPALIDAD DISTRITAL DE MARCABAL"/>
    <s v="UF DE LA MUNICIPALIDAD DISTRITAL DE MARCABAL"/>
    <s v="UEI DE LA MUNICIPALIDAD DISTRITAL DE MARCABAL"/>
    <n v="301193"/>
    <s v="MUNICIPALIDAD DISTRITAL DE MARCABAL"/>
    <s v="ACTIVO"/>
    <s v="VIABLE"/>
    <n v="6056120.7300000004"/>
    <n v="6056120.7300000004"/>
    <n v="0"/>
    <n v="0"/>
    <n v="0"/>
    <s v="Construcción de 02 captación tipo ladera de concreto más cerco perimétrico Construcción de 01 cámara de reunión de concreto más cerco perimétrico Construcción de 378943 línea de conducción de tubería PVC SAP 3 Construcción de 01 reservorio 10 m3 de concreto más cerco perimétrico Construcción de 502554 ml línea de aducción y red de distribución de tubería PVC SAP 1 12 y 1 Construcción de 35 cámara rompe presión de concreto más cerco perimétrico Construcción de 49 válvula de control de concreto Construcción de 23 válvula de purga de concreto Construcción de 142 conexiones domiciliarias de concreto Construcción de 142 lavadero domiciliarios de concreto Construcción de 142 caseta de unidad básica de saneamiento"/>
    <s v="2025-07-15 00:00:00"/>
    <s v="2025-07-23 00:00:00"/>
    <x v="3"/>
    <s v="SANEAMIENTO"/>
    <s v="SANEAMIENTO RURAL"/>
    <s v="INVIERTE"/>
    <s v="PROYECTO DE INVERSION"/>
    <s v="ADMINISTRACIÓN INDIRECTA - POR CONTRATA"/>
    <s v="NO"/>
    <m/>
    <m/>
    <m/>
    <m/>
    <s v="NO"/>
    <s v="NO"/>
    <s v="NO"/>
    <m/>
    <m/>
    <m/>
    <m/>
    <n v="0"/>
    <n v="0"/>
    <m/>
    <n v="0"/>
    <m/>
    <m/>
    <n v="6056120.7300000004"/>
    <s v="NO"/>
    <m/>
    <s v="NO"/>
    <s v="NO"/>
    <m/>
    <m/>
    <m/>
    <s v="SISTEMA DE SANEAMIENTO RURAL"/>
    <s v="NO"/>
    <s v="LA LIBERTAD"/>
    <s v="SANCHEZ CARRION"/>
    <s v="MARCABAL"/>
    <n v="130905"/>
    <n v="-7.6303245505960673"/>
    <n v="-77.92060264348649"/>
    <s v="2026-02-01 00:00:00"/>
    <s v="2026-10-01 00:00:00"/>
    <m/>
    <m/>
    <n v="738"/>
    <m/>
    <n v="2026"/>
    <x v="4"/>
    <n v="133.93842583606749"/>
    <x v="0"/>
  </r>
  <r>
    <s v="GL"/>
    <s v="GOBIERNOS LOCALES"/>
    <s v="MUNICIPALIDAD PROVINCIAL DE JULCAN"/>
    <n v="2654230"/>
    <n v="2654230"/>
    <s v="MEJORAMIENTO DE LOS SERVICIOS OPERATIVOS O MISIONALES INSTITUCIONALES EN MUNICIPIO MENOR  DE CENTRO POBLADO  SICCHAL DISTRITO DE CALAMARCA DE LA PROVINCIA DE JULCAN DEL DEPARTAMENTO DE LA LIBERTAD"/>
    <s v="OPMI DE LA MUNICIPALIDAD PROVINCIAL DE JULCAN"/>
    <s v="UF DE LA MUNICIPALIDAD PROVINCIAL DE JULCAN"/>
    <s v="UEI DE LA MUNICIPALIDAD PROVINCIAL DE JULCAN"/>
    <n v="301157"/>
    <s v="MUNICIPALIDAD PROVINCIAL DE JULCAN"/>
    <s v="ACTIVO"/>
    <s v="VIABLE"/>
    <n v="511254.12"/>
    <n v="203409.02"/>
    <n v="0"/>
    <n v="0"/>
    <n v="0"/>
    <s v="Construcción de ambientes administrativos y complementarios para que la entidad tenga una capacidad operativa optimaAdquisición de mobiliario para las oficinas y ambientes necesariosAdquisición de equipos de oficina necesarios"/>
    <s v="2024-09-10 00:00:00"/>
    <s v="2024-09-11 00:00:00"/>
    <x v="6"/>
    <s v="GESTIÓN"/>
    <s v="INFRAESTRUCTURA Y EQUIPAMIENTO"/>
    <s v="INVIERTE"/>
    <s v="PROYECTO DE INVERSION"/>
    <s v="ADMINISTRACIÓN DIRECTA,ADMINISTRACIÓN INDIRECTA - POR CONTRATA"/>
    <s v="SI"/>
    <n v="22761"/>
    <n v="0"/>
    <n v="0"/>
    <n v="0"/>
    <s v="SI"/>
    <s v="NO"/>
    <s v="NO"/>
    <m/>
    <m/>
    <n v="202511"/>
    <n v="202604"/>
    <n v="180647.6"/>
    <n v="5000"/>
    <n v="0"/>
    <n v="5000"/>
    <n v="5000"/>
    <n v="5000"/>
    <n v="17761.419999999998"/>
    <s v="SI"/>
    <s v="Ejecución física (C)"/>
    <s v="SI"/>
    <s v="SI"/>
    <n v="88.3"/>
    <n v="88.7"/>
    <s v="2026-04-17 23:21:48"/>
    <s v="DESARROLLO INSTITUCIONAL"/>
    <s v="NO"/>
    <s v="LA LIBERTAD"/>
    <s v="JULCAN"/>
    <s v="CALAMARCA"/>
    <n v="130502"/>
    <n v="-8.1004014194835996"/>
    <n v="-78.399867289962231"/>
    <s v="2025-05-01 00:00:00"/>
    <s v="2026-06-30 00:00:00"/>
    <s v="2025-05-01 00:00:00"/>
    <s v="2026-06-30 00:00:00"/>
    <n v="5502"/>
    <n v="171409.02"/>
    <n v="2026"/>
    <x v="9"/>
    <n v="64.93785684554021"/>
    <x v="0"/>
  </r>
  <r>
    <s v="GL"/>
    <s v="GOBIERNOS LOCALES"/>
    <s v="MUNICIPALIDAD DISTRITAL DE SIMBAL"/>
    <n v="2630259"/>
    <n v="2630259"/>
    <s v="MEJORAMIENTO DEL SERVICIOS DE ESPACIOS PÚBLICOS URBANOS EN EL PARQUE VÍCTOR RAÚL  DE CENTRO POBLADO SIMBAL DISTRITO DE SIMBAL DE LA PROVINCIA DE TRUJILLO DEL DEPARTAMENTO DE LA LIBERTAD"/>
    <s v="OPMI DE LA MUNICIPALIDAD DISTRITAL DE SIMBAL"/>
    <s v="UF DE LA MUNICIPALIDAD DISTRITAL DE SIMBAL"/>
    <s v="UEI DE LA MUNICIPALIDAD DISTRITAL DE SIMBAL"/>
    <n v="301136"/>
    <s v="MUNICIPALIDAD DISTRITAL DE SIMBAL"/>
    <s v="ACTIVO"/>
    <s v="VIABLE"/>
    <n v="578985.09"/>
    <n v="650353.89"/>
    <n v="0"/>
    <n v="0"/>
    <n v="0"/>
    <s v="CONSTRUCCION DE SARDINELES  CONCRETO fc175 KGCM2 191 M  CONSTRUCCION DE LETRAS DE CONCRETO ARMADO 6 UND  CONSTRUCCIÓN DE JARDINERAS DE CONCRETO ARMADO 2 UND  CONSTRUCCION DE FALSO PISO DE CONCRETO fc175 KGCM 2 E10 cm 2780 M2  CONSTRUCCION DE CONTRAPISO DE 2 2780 M2  SUMINISTRO Y COLOCACIÓN DE PISO PORCELANATO 2780 M2  SUMINISTRO Y COLOCACIÓN DE CERÁMICA EN PÓRTICO DE INGRESO 13143 M2  SUMINISTRO Y COLOCACIÓN DE CERÁMICA EN BASE SUPERIOR DE FAROLAS 3981 M2  SUMINISTRO Y COLOCACIÓN PISO CON ADOQUIN DE CONCRETO 10X20X4 CM COLOR ROJO OCRE 5715 M2  PINTURA TRÁFICO PARA SARDINELES 2523 M2  PINTURA EN BORDE DE VEREDAS 11238 M2  PINTURA ARTÍSTICA EN JARDINERAS 2435 M2  PINTURA ARTÍSTICA EN BASE Y LETRAS DE CONCRETO ARMADO 2174 M2  PINTURA ARTÍSTICA EN MURAL EXISTENTE 3219 M2  INSTALACIÓN DE PILETA DE AGUA 1 UND  INSTALACIÓN DE PAPELERAS DE POLIETILENO 3 UND  INSTALACIÓN DE BANCAS ORNAMENTALES CON TAPASOL DE ESTRUCTURA METÁLICA 42 UND  ARCO DE PÓRTICO EN INGRESO ESTRCTURA METÁLICA CON DRYWALL 1 UND  SUMINISTRO E INSTALACIÓN DE GRASS SINTÉTICO 27989 M2  SUMINISTRO E INSTALACIÓN DE PLANTAS ORNAMENTALES 7 UND  SUMINISTRO E INSTALACIÓN DE REFLECTOR CON 200 W RECARGABLE CON ENERGÍA SOLAR 38 UND  SUMINISTRO E INSTALACIÓN DE DICROICOS PARA PISOS 57 UND  SUMINISTRO E INSTALACIÓN DE ILUMINACIÓN DE ÁRBOLES CON CINTA DE LUCES LED 21210 M"/>
    <s v="2024-01-19 00:00:00"/>
    <s v="2024-01-22 00:00:00"/>
    <x v="8"/>
    <s v="DESARROLLO URBANO Y RURAL"/>
    <s v="PLANEAMIENTO Y DESARROLLO URBANO Y RURAL"/>
    <s v="INVIERTE"/>
    <s v="PROYECTO DE INVERSION"/>
    <s v="ADMINISTRACIÓN INDIRECTA - POR CONTRATA"/>
    <s v="NO"/>
    <m/>
    <m/>
    <m/>
    <m/>
    <s v="SI"/>
    <s v="NO"/>
    <s v="NO"/>
    <m/>
    <m/>
    <n v="202404"/>
    <n v="202404"/>
    <n v="15000"/>
    <n v="0"/>
    <m/>
    <n v="0"/>
    <m/>
    <m/>
    <n v="635353.89"/>
    <s v="SI"/>
    <s v="Ejecución física (C)"/>
    <s v="SI"/>
    <s v="NO"/>
    <m/>
    <n v="0"/>
    <s v="2026-07-15 12:07:57"/>
    <s v="ESPACIOS PÚBLICOS PARA EL ESPARCIMIENTO Y RECREACIÓN"/>
    <s v="NO"/>
    <s v="LA LIBERTAD"/>
    <s v="TRUJILLO"/>
    <s v="SIMBAL"/>
    <n v="130110"/>
    <n v="-7.9771369980263662"/>
    <n v="-78.814370869062998"/>
    <s v="2024-06-04 00:00:00"/>
    <s v="2025-05-06 00:00:00"/>
    <s v="2024-06-04 00:00:00"/>
    <s v="2025-05-06 00:00:00"/>
    <n v="1044"/>
    <n v="650353.89"/>
    <n v="2026"/>
    <x v="9"/>
    <n v="33.271713787407798"/>
    <x v="2"/>
  </r>
  <r>
    <s v="GL"/>
    <s v="GOBIERNOS LOCALES"/>
    <s v="MUNICIPALIDAD DISTRITAL DE MOLLEPATA"/>
    <n v="2703609"/>
    <n v="2703609"/>
    <s v="MEJORAMIENTO DEL SERVICIO DE PROVISIÓN DE AGUA PARA RIEGO EN LOS RAMALES DEL CANAL ARACTULLAN EN EL CASERIO ARACTULLAN   DISTRITO DE MOLLEPATA DE LA PROVINCIA DE SANTIAGO DE CHUCO DEL DEPARTAMENTO DE LA LIBERTAD"/>
    <s v="OPMI DE LA MUNICIPALIDAD DISTRITAL DE MOLLEPATA"/>
    <s v="UF DE LA MUNICIPALIDAD DISTRITAL DE MOLLEPATA"/>
    <s v="UEI DE LA MUNICIPALIDAD DISTRITAL DE MOLLEPATA"/>
    <n v="301201"/>
    <s v="MUNICIPALIDAD DISTRITAL DE MOLLEPATA"/>
    <s v="ACTIVO"/>
    <s v="VIABLE"/>
    <n v="748805.56"/>
    <n v="734077.77"/>
    <n v="0"/>
    <n v="0"/>
    <n v="0"/>
    <s v="infraestructura el proyecto consiste en el mejoramiento de la conduccion de agua para riego mediante canal revestido de concreto f175kgcm2 Y 15 tomas laterales de concreto con compuerta de metal"/>
    <s v="2025-08-17 00:00:00"/>
    <s v="2025-08-17 00:00:00"/>
    <x v="5"/>
    <s v="RIEGO"/>
    <s v="INFRAESTRUCTURA DE RIEGO"/>
    <s v="INVIERTE"/>
    <s v="PROYECTO DE INVERSION"/>
    <s v="ADMINISTRACIÓN INDIRECTA - POR CONTRATA"/>
    <s v="SI"/>
    <n v="694078"/>
    <n v="0"/>
    <n v="0"/>
    <n v="0"/>
    <s v="SI"/>
    <s v="NO"/>
    <s v="NO"/>
    <m/>
    <m/>
    <n v="202511"/>
    <n v="202606"/>
    <n v="40000"/>
    <n v="394642"/>
    <n v="0"/>
    <n v="394642"/>
    <n v="394642"/>
    <n v="394642"/>
    <n v="299435.77"/>
    <s v="SI"/>
    <s v="Ejecución física (C)"/>
    <s v="SI"/>
    <s v="SI"/>
    <n v="56.8"/>
    <n v="59.15"/>
    <s v="2026-08-04 09:29:34"/>
    <s v="INFRAESTRUCTURA DE RIEGO"/>
    <s v="NO"/>
    <s v="LA LIBERTAD"/>
    <s v="SANTIAGO DE CHUCO"/>
    <s v="MOLLEPATA"/>
    <n v="131005"/>
    <n v="-8.1865291723712446"/>
    <n v="-77.961642145537041"/>
    <s v="2025-10-31 00:00:00"/>
    <s v="2026-08-31 00:00:00"/>
    <s v="2026-04-03 00:00:00"/>
    <s v="2026-08-03 00:00:00"/>
    <n v="150"/>
    <n v="734077.77"/>
    <n v="2026"/>
    <x v="4"/>
    <n v="111.6334104621792"/>
    <x v="0"/>
  </r>
  <r>
    <s v="GR"/>
    <s v="GOBIERNOS REGIONALES"/>
    <s v="GOBIERNO REGIONAL LA LIBERTAD"/>
    <n v="2686136"/>
    <n v="2686136"/>
    <s v="MEJORAMIENTO DEL SERVICIO DE PROVISIÓN DE AGUA PARA RIEGO EN CANAL MEXICO  DE CENTRO POBLADO COCHAYA DISTRITO DE SALPO DE LA PROVINCIA DE OTUZCO DEL DEPARTAMENTO DE LA LIBERTAD"/>
    <s v="OPMI DEL GOBIERNO REGIONAL LA LIBERTAD"/>
    <s v="UF - AGRICULTURA LA LIBERTAD"/>
    <s v="UEI AGRICULTURA DEL GOBIERNO REGIONAL LA LIBERTAD"/>
    <n v="832"/>
    <s v="REGION LA LIBERTAD-AGRICULTURA"/>
    <s v="ACTIVO"/>
    <s v="VIABLE"/>
    <n v="379025.77"/>
    <n v="379025.77"/>
    <n v="0"/>
    <n v="0"/>
    <n v="0"/>
    <s v="se plantea la creacion de 1 bocatoma CON BARRAJE FIJO 447m DE canal rectangular de concreto 7 tomas laterales 7 compuertas y 7 tomas derivadoras centrales"/>
    <s v="2025-05-14 00:00:00"/>
    <s v="2025-05-15 00:00:00"/>
    <x v="5"/>
    <s v="RIEGO"/>
    <s v="INFRAESTRUCTURA DE RIEGO"/>
    <s v="INVIERTE"/>
    <s v="PROYECTO DE INVERSION"/>
    <s v="ADMINISTRACIÓN INDIRECTA - POR CONTRATA"/>
    <s v="NO"/>
    <m/>
    <m/>
    <m/>
    <m/>
    <s v="NO"/>
    <s v="NO"/>
    <s v="NO"/>
    <m/>
    <m/>
    <m/>
    <m/>
    <n v="0"/>
    <n v="0"/>
    <m/>
    <n v="0"/>
    <m/>
    <m/>
    <n v="379025.77"/>
    <s v="NO"/>
    <m/>
    <s v="NO"/>
    <s v="NO"/>
    <m/>
    <m/>
    <m/>
    <s v="INFRAESTRUCTURA DE RIEGO"/>
    <s v="NO"/>
    <s v="LA LIBERTAD"/>
    <s v="OTUZCO"/>
    <s v="SALPO"/>
    <n v="130611"/>
    <n v="-8.0083480302934404"/>
    <n v="-78.605413903079594"/>
    <s v="2026-07-01 00:00:00"/>
    <s v="2026-11-01 00:00:00"/>
    <m/>
    <m/>
    <n v="13"/>
    <m/>
    <n v="2026"/>
    <x v="4"/>
    <n v="47.601929416643777"/>
    <x v="2"/>
  </r>
  <r>
    <s v="GL"/>
    <s v="GOBIERNOS LOCALES"/>
    <s v="MUNICIPALIDAD DISTRITAL DE BAMBAMARCA"/>
    <n v="2703790"/>
    <n v="2703790"/>
    <s v="MEJORAMIENTO Y AMPLIACION DEL SERVICIO DE TRANSITABILIDAD VIAL INTERURBANA EN CAMINO VECINAL TRAMO EMP.10B - DESVIO LOS ANGELES  DE CENTRO POBLADO LOS ANGELES DISTRITO DE BAMBAMARCA DE LA PROVINCIA DE BOLIVAR DEL DEPARTAMENTO DE LA LIBERTAD"/>
    <s v="OPMI DE LA MUNICIPALIDAD DISTRITAL DE BAMBAMARCA"/>
    <s v="UF DE LA MUNICIPALIDAD DISTRITAL DE BAMBAMARCA"/>
    <s v="UEI DE LA MUNICIPALIDAD DISTRITAL DE BAMBAMARCA"/>
    <n v="301149"/>
    <s v="MUNICIPALIDAD DISTRITAL DE BAMBAMARCA"/>
    <s v="ACTIVO"/>
    <s v="VIABLE"/>
    <n v="1850244.39"/>
    <n v="1850244.39"/>
    <n v="0"/>
    <n v="0"/>
    <n v="0"/>
    <s v="El proyecto consiste en la construcción de camino vecinal afirmado con una longitud total de 127 km se implementará el sistema de drenaje con la construcción de obras de drenaje tales como construcción de 127 Km de cunetas a lo largo de la vía también la señalización y seguridad vial con la colocación de señales informativas"/>
    <s v="2025-08-19 00:00:00"/>
    <s v="2025-08-20 00:00:00"/>
    <x v="1"/>
    <s v="TRANSPORTE TERRESTRE"/>
    <s v="VÍAS VECINALES"/>
    <s v="INVIERTE"/>
    <s v="PROYECTO DE INVERSION"/>
    <s v="ADMINISTRACIÓN INDIRECTA - POR CONTRATA"/>
    <s v="NO"/>
    <m/>
    <m/>
    <m/>
    <m/>
    <s v="NO"/>
    <s v="NO"/>
    <s v="NO"/>
    <m/>
    <m/>
    <m/>
    <m/>
    <n v="0"/>
    <n v="0"/>
    <m/>
    <n v="0"/>
    <m/>
    <m/>
    <n v="1850244.39"/>
    <s v="NO"/>
    <m/>
    <s v="NO"/>
    <s v="NO"/>
    <m/>
    <m/>
    <m/>
    <s v="CARRETERAS VECINALES"/>
    <s v="NO"/>
    <s v="LA LIBERTAD"/>
    <s v="BOLIVAR"/>
    <s v="BAMBAMARCA"/>
    <n v="130302"/>
    <n v="-7.4621907715923141"/>
    <n v="-77.717968316475165"/>
    <s v="2026-01-01 00:00:00"/>
    <s v="2026-04-01 00:00:00"/>
    <m/>
    <m/>
    <n v="0"/>
    <m/>
    <n v="2026"/>
    <x v="4"/>
    <n v="162.7062074679088"/>
    <x v="0"/>
  </r>
  <r>
    <s v="GL"/>
    <s v="GOBIERNOS LOCALES"/>
    <s v="MUNICIPALIDAD DISTRITAL DE SARTIMBAMBA"/>
    <n v="2663030"/>
    <n v="2663030"/>
    <s v="MEJORAMIENTO Y AMPLIACION DEL SERVICIO DE ALCANTARILLADO U OTRAS FORMAS DE DISPOSICIÓN SANITARIA DE EXCRETAS EN CASERIO SAN MATEO   DISTRITO DE SARTIMBAMBA DE LA PROVINCIA DE SANCHEZ CARRION DEL DEPARTAMENTO DE LA LIBERTAD"/>
    <s v="OPMI DE LA MUNICIPALIDAD DISTRITAL DE SARTIMBAMBA"/>
    <s v="UF DE LA MUNICIPALIDAD DISTRITAL DE SARTIMBAMBA"/>
    <s v="UEI DE LA MUNICIPALIDAD DISTRITAL DE SARTIMBAMBA"/>
    <n v="301196"/>
    <s v="MUNICIPALIDAD DISTRITAL DE SARTIMBAMBA"/>
    <s v="ACTIVO"/>
    <s v="VIABLE"/>
    <n v="1615711.59"/>
    <n v="1677896.43"/>
    <n v="0"/>
    <n v="0"/>
    <n v="0"/>
    <s v="SISTEMA DE ALCANTARILLADO Instalación DE 91443 ml para red de colectora distribuida de la siguiente manera Tubería PVCU DN 200 mm  Tubería PVCU DN 160 mm  Construcción 20 buzones de inspección con alturas desde 120 m hasta 420m Instalación de 54 conexiones domiciliarias de desagüe                                                                                                                                                                                                                                                                                                                Construccion de 66 UBS con arrastre Hidraulico                                                                                                                                                                                                                                                                                                                                                                                                                                                                                                      SISTEMA DE TRATAMIENTO DE AGUAS RESIDUALES Construcción de 02 plantas de tratamiento de aguas residuales CAPACITACIÓN  Plan de comunicación y educación sanitaria Plan de capacitación para la gestión del servicio"/>
    <s v="2024-09-30 00:00:00"/>
    <s v="2024-10-01 00:00:00"/>
    <x v="3"/>
    <s v="SANEAMIENTO"/>
    <s v="SANEAMIENTO RURAL"/>
    <s v="INVIERTE"/>
    <s v="PROYECTO DE INVERSION"/>
    <s v="ADMINISTRACIÓN INDIRECTA - POR CONTRATA"/>
    <s v="SI"/>
    <n v="0"/>
    <n v="1590712"/>
    <n v="0"/>
    <n v="0"/>
    <s v="SI"/>
    <s v="NO"/>
    <s v="NO"/>
    <m/>
    <m/>
    <n v="202507"/>
    <n v="202507"/>
    <n v="25000"/>
    <n v="0"/>
    <n v="0"/>
    <n v="154608"/>
    <n v="0"/>
    <n v="0"/>
    <n v="1498288.43"/>
    <s v="SI"/>
    <s v="Ejecución física (C)"/>
    <s v="SI"/>
    <s v="NO"/>
    <m/>
    <n v="1.49"/>
    <s v="2026-08-13 14:56:25"/>
    <s v="SISTEMA DE SANEAMIENTO RURAL"/>
    <s v="NO"/>
    <s v="LA LIBERTAD"/>
    <s v="SANCHEZ CARRION"/>
    <s v="SARTIMBAMBA"/>
    <n v="130908"/>
    <n v="-7.6828191333050313"/>
    <n v="-77.729045322721035"/>
    <s v="2025-05-01 00:00:00"/>
    <s v="2026-12-31 00:00:00"/>
    <s v="2025-05-01 00:00:00"/>
    <s v="2026-12-31 00:00:00"/>
    <n v="486"/>
    <n v="1677896.43"/>
    <n v="2026"/>
    <x v="9"/>
    <n v="150.12168512908229"/>
    <x v="0"/>
  </r>
  <r>
    <s v="GL"/>
    <s v="GOBIERNOS LOCALES"/>
    <s v="MUNICIPALIDAD PROVINCIAL DE TRUJILLO"/>
    <n v="2664239"/>
    <n v="2664239"/>
    <s v="MEJORAMIENTO DEL SERVICIO DE MOVILIDAD URBANA EN LAS CALLES EN LA URB, LA MERCED I ETAPA   DISTRITO DE TRUJILLO DE LA PROVINCIA DE TRUJILLO DEL DEPARTAMENTO DE LA LIBERTAD"/>
    <s v="OPMI DE LA MUNICIPALIDAD PROVINCIAL DE TRUJILLO"/>
    <s v="UF DE LA MUNICIPALIDAD PROVINCIAL DE TRUJILLO"/>
    <s v="GERENCIA DE OBRAS PÚBLICAS"/>
    <n v="301127"/>
    <s v="MUNICIPALIDAD PROVINCIAL DE TRUJILLO"/>
    <s v="ACTIVO"/>
    <s v="VIABLE"/>
    <n v="1815052.12"/>
    <n v="2179554.6800000002"/>
    <n v="0"/>
    <n v="0"/>
    <n v="0"/>
    <s v="ADECUADA INFRAESTRUCTURA VEHICULAR Y PEATONAL CONSTRUCCIÒN DE PAVIMENTO ADOQUINADO EN 350929 M2 VEREDAS DE CONCRETO EN 164159 M2 SARDINELES EN 47849 M RAMPAS DE CONCRETO EN 89970 M2 SEÑALIZACIÒN EN 23860 M2 ÀREAS VERDES EN 74816 M2 Y MITIGACIÒN AMBIENTAL"/>
    <s v="2025-02-25 00:00:00"/>
    <s v="2025-02-28 00:00:00"/>
    <x v="1"/>
    <s v="TRANSPORTE URBANO"/>
    <s v="VÍAS URBANAS"/>
    <s v="INVIERTE"/>
    <s v="PROYECTO DE INVERSION"/>
    <s v="ADMINISTRACIÓN INDIRECTA - POR CONTRATA"/>
    <s v="SI"/>
    <n v="42780"/>
    <n v="1772272"/>
    <n v="0"/>
    <n v="0"/>
    <s v="NO"/>
    <s v="NO"/>
    <s v="NO"/>
    <m/>
    <m/>
    <n v="202604"/>
    <n v="202604"/>
    <n v="0"/>
    <n v="42780"/>
    <n v="0"/>
    <n v="42780"/>
    <n v="42780"/>
    <n v="42780"/>
    <n v="2136774.6800000002"/>
    <s v="SI"/>
    <s v="Expediente técnico (B)"/>
    <s v="SI"/>
    <s v="NO"/>
    <m/>
    <n v="0"/>
    <m/>
    <s v="VIAS URBANAS"/>
    <s v="NO"/>
    <s v="LA LIBERTAD"/>
    <s v="TRUJILLO"/>
    <s v="TRUJILLO"/>
    <n v="130101"/>
    <n v="-8.1203811556058483"/>
    <n v="-79.034826578123017"/>
    <s v="2026-07-01 00:00:00"/>
    <s v="2026-09-29 00:00:00"/>
    <s v="2026-07-01 00:00:00"/>
    <s v="2026-09-29 00:00:00"/>
    <n v="592"/>
    <n v="2040928.24"/>
    <n v="2026"/>
    <x v="4"/>
    <n v="13.91271682362439"/>
    <x v="1"/>
  </r>
  <r>
    <s v="GL"/>
    <s v="GOBIERNOS LOCALES"/>
    <s v="MUNICIPALIDAD DISTRITAL DE BULDIBUYO"/>
    <n v="2708186"/>
    <n v="2708186"/>
    <s v="MEJORAMIENTO DEL SERVICIO DE EDUCACION PRIMARIA EN I.E. 80827   DISTRITO DE BULDIBUYO DE LA PROVINCIA DE PATAZ DEL DEPARTAMENTO DE LA LIBERTAD"/>
    <s v="OPMI DE LA MUNICIPALIDAD DISTRITAL DE BULDIBUYO"/>
    <s v="UF DE LA MUNICIPALIDAD DISTRITAL DE BULDIBUYO"/>
    <s v="UEI DE LA MUNICIPALIDAD DISTRITAL DE BULDIBUYO"/>
    <n v="301177"/>
    <s v="MUNICIPALIDAD DISTRITAL DE BULDIBUYO"/>
    <s v="ACTIVO"/>
    <s v="VIABLE"/>
    <n v="6893860.1100000003"/>
    <n v="6893860.1100000003"/>
    <n v="0"/>
    <n v="0"/>
    <n v="0"/>
    <s v="Construcción de 12 Aula de Educación Primaria Construcción de 1 Aula de Innovación Pedagógica Construcción de 1 Laboratorios yo Talleres Construcción de 1 Biblioteca Escolar Construcción de 1 Sala de Usos Múltiples Construcción de 2 Ambiente de Administración yo Gestión Pedagógica Construcción de 2 Ambientes de Servicios Generales Construcción de 5 SSHH yo Vestidores Construcción de 1 Cercos yo Portadas Construcción de 1 Espacios Deportivos  sin cobertura Adquisición de 264 Mobiliario de Aula de Educación Primaria Adquisición de 105 Equipo de Aula de Educación Primaria"/>
    <s v="2025-09-29 00:00:00"/>
    <s v="2025-09-29 00:00:00"/>
    <x v="4"/>
    <s v="EDUCACIÓN BÁSICA"/>
    <s v="EDUCACIÓN PRIMARIA"/>
    <s v="INVIERTE"/>
    <s v="PROYECTO DE INVERSION"/>
    <s v="ADMINISTRACIÓN INDIRECTA - POR CONTRATA"/>
    <s v="SI"/>
    <m/>
    <n v="100000"/>
    <n v="100000"/>
    <n v="100000"/>
    <s v="NO"/>
    <s v="NO"/>
    <s v="NO"/>
    <m/>
    <m/>
    <m/>
    <m/>
    <n v="0"/>
    <n v="0"/>
    <m/>
    <n v="0"/>
    <m/>
    <m/>
    <n v="6893860.1100000003"/>
    <s v="NO"/>
    <m/>
    <s v="SI"/>
    <s v="NO"/>
    <m/>
    <n v="0"/>
    <m/>
    <s v="EDUCACIÓN PRIMARIA"/>
    <s v="NO"/>
    <s v="LA LIBERTAD"/>
    <s v="PATAZ"/>
    <s v="BULDIBUYO"/>
    <n v="130802"/>
    <n v="-8.126792"/>
    <n v="-77.391733000000002"/>
    <s v="2026-03-01 00:00:00"/>
    <s v="2026-08-01 00:00:00"/>
    <m/>
    <m/>
    <n v="262"/>
    <m/>
    <n v="2026"/>
    <x v="4"/>
    <n v="174.642417494174"/>
    <x v="0"/>
  </r>
  <r>
    <s v="GL"/>
    <s v="GOBIERNOS LOCALES"/>
    <s v="MUNICIPALIDAD DISTRITAL DE CHAO"/>
    <n v="2699101"/>
    <n v="2699101"/>
    <s v="MEJORAMIENTO Y AMPLIACION DEL SERVICIO DE MOVILIDAD URBANA EN CASCO URBANO DE CHAO PARTE ALTA  DE CENTRO POBLADO CHAO DISTRITO DE CHAO DE LA PROVINCIA DE VIRU DEL DEPARTAMENTO DE LA LIBERTAD"/>
    <s v="OPMI DE LA MUNICIPALIDAD DISTRITAL DE CHAO"/>
    <s v="UF DE LA MUNICIPALIDAD DISTRITAL DE CHAO"/>
    <s v="UEI DE LA MUNICIPALIDAD DISTRITAL DE CHAO"/>
    <n v="301210"/>
    <s v="MUNICIPALIDAD DISTRITAL DE CHAO"/>
    <s v="ACTIVO"/>
    <s v="VIABLE"/>
    <n v="13371472.77"/>
    <n v="13371472.77"/>
    <n v="0"/>
    <n v="0"/>
    <n v="0"/>
    <s v="SE CONSIDERA LA PAVIMENTACIÓN FLEXIBLE CON CARPETA ASFALTICA EN CALIENTE E2 CEQUIPO EN 4780700 M2 LA CONSTRUCCION DE VEREDAS EN CONCRETO FC  175 KGCM2 E010 mm EN 1263760 M2 LA CONSTRUCCION DE SARDINELES  CONCRETO FC175 KGCM2 EN 1532 M CONSTRUCCION DE MARTILLOS Y RAMPAS EN 39878 M2  LA CONSTRUCCION DE AREAS VERDES 38455 M2 E INSTALACION DE 35 TACHOS DE BASURA INCLUIDOS SUS SOPORTES YO ACCESORIOS"/>
    <s v="2025-09-17 00:00:00"/>
    <s v="2025-09-23 00:00:00"/>
    <x v="1"/>
    <s v="TRANSPORTE URBANO"/>
    <s v="VÍAS URBANAS"/>
    <s v="INVIERTE"/>
    <s v="PROYECTO DE INVERSION"/>
    <s v="ADMINISTRACIÓN INDIRECTA - POR CONTRATA"/>
    <s v="NO"/>
    <m/>
    <m/>
    <m/>
    <m/>
    <s v="NO"/>
    <s v="NO"/>
    <s v="NO"/>
    <m/>
    <m/>
    <m/>
    <m/>
    <n v="0"/>
    <n v="0"/>
    <m/>
    <n v="0"/>
    <m/>
    <m/>
    <n v="13371472.77"/>
    <s v="NO"/>
    <m/>
    <s v="NO"/>
    <s v="NO"/>
    <m/>
    <m/>
    <m/>
    <s v="VIAS URBANAS"/>
    <s v="NO"/>
    <s v="LA LIBERTAD"/>
    <s v="VIRU"/>
    <s v="CHAO"/>
    <n v="131202"/>
    <n v="-8.5397654729218306"/>
    <n v="-78.678993354490871"/>
    <s v="2026-05-01 00:00:00"/>
    <s v="2026-12-01 00:00:00"/>
    <m/>
    <m/>
    <n v="1890"/>
    <m/>
    <n v="2026"/>
    <x v="4"/>
    <n v="47.351248189411322"/>
    <x v="2"/>
  </r>
  <r>
    <s v="GR"/>
    <s v="GOBIERNOS REGIONALES"/>
    <s v="GOBIERNO REGIONAL LA LIBERTAD"/>
    <n v="2684842"/>
    <n v="2684842"/>
    <s v="MEJORAMIENTO Y AMPLIACION DEL SERVICIO DE ATENCIÓN DE SALUD BÁSICOS EN HUAYO   DISTRITO DE HUAYO DE LA PROVINCIA DE PATAZ DEL DEPARTAMENTO DE LA LIBERTAD"/>
    <s v="OPMI DEL GOBIERNO REGIONAL LA LIBERTAD"/>
    <s v="UF DE LA GOBIERNO REGIONAL LA LIBERTAD"/>
    <s v="UEI DE LA GOBIERNO REGIONAL LA LIBERTAD"/>
    <n v="845"/>
    <s v="REGION LA LIBERTAD-SALUD"/>
    <s v="ACTIVO"/>
    <s v="VIABLE"/>
    <n v="25233441.359999999"/>
    <n v="25107901.859999999"/>
    <n v="125539.5"/>
    <n v="0"/>
    <n v="0"/>
    <s v="CONSTRUCCIÓN DE INFRAESTRUCTURA EN TERRENO ACTUAL CON SU RESPECTIVO PLAN DE CONTINGENCIA ADQUISICIÓN DE EQUIPAMIENTO ELABORACIÓN DE PLAN DE MANTENIMIENTO PREVENTIVO Y CORRECTIVO DE INFRAESTRUCTURA Y EQUIPAMIENTO CAMPAÑAS DE DIFUSIÓN SOBRE LA CARTERA DE SERVICIOS QUE BRINDA EL ESTABLECIMIENTO DE SALUD"/>
    <s v="2025-03-05 00:00:00"/>
    <s v="2025-03-20 00:00:00"/>
    <x v="12"/>
    <s v="SALUD INDIVIDUAL"/>
    <s v="ATENCIÓN MÉDICA BÁSICA"/>
    <s v="INVIERTE"/>
    <s v="PROYECTO DE INVERSION"/>
    <s v="ADMINISTRACIÓN INDIRECTA - POR CONTRATA"/>
    <s v="SI"/>
    <n v="659925"/>
    <n v="12969356"/>
    <n v="11604161"/>
    <n v="0"/>
    <s v="NO"/>
    <s v="NO"/>
    <s v="NO"/>
    <m/>
    <m/>
    <m/>
    <m/>
    <n v="0"/>
    <n v="0"/>
    <n v="0"/>
    <n v="659925"/>
    <n v="659924.76"/>
    <n v="0"/>
    <n v="24573516.359999999"/>
    <s v="SI"/>
    <s v="Aprobación de consistencia o modificaciones antes de la aprobación del ET o ET (A)"/>
    <s v="SI"/>
    <s v="NO"/>
    <m/>
    <n v="0"/>
    <m/>
    <s v="ESTABLECIMIENTOS DE SALUD DEL PRIMER NIVEL DE ATENCIÓN"/>
    <s v="NO"/>
    <s v="LA LIBERTAD"/>
    <s v="PATAZ"/>
    <s v="HUAYO"/>
    <n v="130806"/>
    <n v="-8.0056616700000003"/>
    <n v="-77.591893330000005"/>
    <s v="2025-11-01 00:00:00"/>
    <s v="2027-08-11 00:00:00"/>
    <s v="2025-11-01 00:00:00"/>
    <s v="2027-08-11 00:00:00"/>
    <n v="1268"/>
    <n v="22639067.050000001"/>
    <n v="2026"/>
    <x v="4"/>
    <n v="154.29389340958201"/>
    <x v="0"/>
  </r>
  <r>
    <s v="GL"/>
    <s v="GOBIERNOS LOCALES"/>
    <s v="MUNICIPALIDAD DISTRITAL DE CHUGAY"/>
    <n v="2699395"/>
    <n v="2699395"/>
    <s v="MEJORAMIENTO DEL SERVICIO DE MOVILIDAD URBANA EN VIAS LOCALES DE LA LOCALIDAD DE UCHUBAMBA  DE CENTRO POBLADO UCHUBAMBA DISTRITO DE CHUGAY DE LA PROVINCIA DE SANCHEZ CARRION DEL DEPARTAMENTO DE LA LIBERTAD"/>
    <s v="OPMI DE LA MUNICIPALIDAD DISTRITAL DE CHUGAY"/>
    <s v="UF DE LA MUNICIPALIDAD DISTRITAL DE CHUGAY"/>
    <s v="UEI DE LA MUNICIPALIDAD DISTRITAL DE CHUGAY"/>
    <n v="301190"/>
    <s v="MUNICIPALIDAD DISTRITAL DE CHUGAY"/>
    <s v="ACTIVO"/>
    <s v="VIABLE"/>
    <n v="6123649.3799999999"/>
    <n v="6123649.3799999999"/>
    <n v="0"/>
    <n v="0"/>
    <n v="0"/>
    <s v="CONSTRUCCION DE PISTAS Y VEREDAS EN LA CALLE HUAMACHUCO CALLE PUEBLO NUEVO PSJE LOS JARDINES CALLE LOS JARDINES CALLE PICARUNE CALLE LOS LAURELES JR SAN FRANCISCO CALLE SANTA ROSA CALLE LOS PINOS Y CALLE LOS SAUCES DE ACUERDO AL SIGUIENTE DETALLE ADECUADA INFRAESTRUCTURA VEHICULAR CONSTRUCCIÓN DE 1251361M2 DE CALZADA CON PAVIMENTO RÍGIDO 6590M2 DE PAVIMENTACION ADOQUINADA 219638 ML DE CANAL RECTANGULAR DE CONCRETO ARMADO 174404 ML DE CUNETAS TRIANGULARES DE CONCRETO SIMPLE ADECUADA INFRAESTRUCTURA PEATONAL CONSTRUCCIÓN DE 397484 M2 DE VEREDAS DE CONCRETO SIMPLE 15582 M2 DE RAMPAS 1350 M2 DE GRADERIAS DE CONCRETO 03 DE MUROS DE CONTENCION DE CONCRETO ARMADO 272314 M2 DE AREAS VERDES SUMINISTRO E INSTALACION DE 10 TACHOS DE BASURA"/>
    <s v="2025-10-13 00:00:00"/>
    <s v="2025-10-17 00:00:00"/>
    <x v="1"/>
    <s v="TRANSPORTE URBANO"/>
    <s v="VÍAS URBANAS"/>
    <s v="INVIERTE"/>
    <s v="PROYECTO DE INVERSION"/>
    <s v="ADMINISTRACIÓN INDIRECTA - POR CONTRATA"/>
    <s v="SI"/>
    <n v="42800"/>
    <n v="0"/>
    <n v="1"/>
    <n v="6080849"/>
    <s v="NO"/>
    <s v="NO"/>
    <s v="NO"/>
    <m/>
    <m/>
    <m/>
    <m/>
    <n v="0"/>
    <n v="0"/>
    <n v="0"/>
    <n v="42800"/>
    <n v="0"/>
    <n v="0"/>
    <n v="6080849.3799999999"/>
    <s v="NO"/>
    <m/>
    <s v="SI"/>
    <s v="NO"/>
    <m/>
    <n v="0"/>
    <m/>
    <s v="VIAS URBANAS"/>
    <s v="NO"/>
    <s v="LA LIBERTAD"/>
    <s v="SANCHEZ CARRION"/>
    <s v="CHUGAY"/>
    <n v="130902"/>
    <n v="-7.7272999993671068"/>
    <n v="-77.842465801834678"/>
    <s v="2025-01-01 00:00:00"/>
    <s v="2026-10-01 00:00:00"/>
    <m/>
    <m/>
    <n v="474"/>
    <m/>
    <n v="2026"/>
    <x v="4"/>
    <n v="136.6938658293999"/>
    <x v="0"/>
  </r>
  <r>
    <s v="GL"/>
    <s v="GOBIERNOS LOCALES"/>
    <s v="MUNICIPALIDAD DISTRITAL DE HUANCHACO"/>
    <n v="2707079"/>
    <n v="2707079"/>
    <s v="AMPLIACION DEL SERVICIO DE MOVILIDAD URBANA EN 2 CALLES DEL SECTOR LAS LOMAS I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513575.16"/>
    <n v="1072048.3600000001"/>
    <n v="0"/>
    <n v="0"/>
    <n v="0"/>
    <s v="CONSTRUCCION DE PAVIMENTO FLEXIBLECONSTRUCCION DE SEÑALIZACION HORIZONTAL Y VERTICALCONSTRUCCION DE VEREDAS RAMPAS Y MARTILLOS DE CONCRETOCONSTRUCCION DE SARDINELES DE CONCRETOCOLOCACION DE BUZONES CAJAS DE AGUA Y DESAGÜECAPACITACIONES"/>
    <s v="2025-09-22 00:00:00"/>
    <s v="2025-09-22 00:00:00"/>
    <x v="1"/>
    <s v="TRANSPORTE URBANO"/>
    <s v="VÍAS URBANAS"/>
    <s v="INVIERTE"/>
    <s v="PROYECTO DE INVERSION"/>
    <s v="ADMINISTRACIÓN INDIRECTA - POR CONTRATA"/>
    <s v="SI"/>
    <n v="30000"/>
    <n v="400000"/>
    <n v="50493"/>
    <n v="0"/>
    <s v="SI"/>
    <s v="NO"/>
    <s v="NO"/>
    <m/>
    <m/>
    <n v="202605"/>
    <n v="202605"/>
    <n v="0"/>
    <n v="30000"/>
    <n v="0"/>
    <n v="1062049"/>
    <n v="1062048.3600000001"/>
    <n v="73000"/>
    <n v="9999.36"/>
    <s v="SI"/>
    <s v="Ejecución física (C)"/>
    <s v="SI"/>
    <s v="NO"/>
    <m/>
    <n v="2.8"/>
    <s v="2026-06-22 11:43:13"/>
    <s v="VIAS URBANAS"/>
    <s v="NO"/>
    <s v="LA LIBERTAD"/>
    <s v="TRUJILLO"/>
    <s v="HUANCHACO"/>
    <n v="130104"/>
    <n v="-8.0835690781733742"/>
    <n v="-79.114738585434694"/>
    <s v="2026-02-27 00:00:00"/>
    <s v="2028-01-10 00:00:00"/>
    <s v="2026-02-27 00:00:00"/>
    <s v="2028-01-10 00:00:00"/>
    <n v="11858"/>
    <n v="1062048.3600000001"/>
    <n v="2026"/>
    <x v="4"/>
    <n v="22.447013366603489"/>
    <x v="2"/>
  </r>
  <r>
    <s v="GL"/>
    <s v="GOBIERNOS LOCALES"/>
    <s v="MUNICIPALIDAD PROVINCIAL DE GRAN CHIMU"/>
    <n v="2701019"/>
    <n v="2701019"/>
    <s v="MEJORAMIENTO DEL SERVICIO DE TRANSITABILIDAD VIAL INTERURBANA EN LA CARRETERA HACIA EL CASERIO DEL ZAPOTE   DISTRITO DE CASCAS DE LA PROVINCIA DE GRAN CHIMU DEL DEPARTAMENTO DE LA LIBERTAD"/>
    <s v="OPMI DE LA MUNICIPALIDAD PROVINCIAL DE GRAN CHIMU"/>
    <s v="UF DE LA MUNICIPALIDAD PROVINCIAL DE GRAN CHIMU"/>
    <s v="UEI DE LA MUNICIPALIDAD PROVINCIAL DE GRAN CHIMU"/>
    <n v="301205"/>
    <s v="MUNICIPALIDAD PROVINCIAL GRAN CHIMU - CASCAS"/>
    <s v="ACTIVO"/>
    <s v="VIABLE"/>
    <n v="436736.42"/>
    <n v="436736.42"/>
    <n v="0"/>
    <n v="0"/>
    <n v="0"/>
    <s v="mejoramiento DE TROCHA CARROZABLE CON AFIRMADO Y CUNETAS HACIA EL CASERIO ZAPOTE"/>
    <s v="2025-09-10 00:00:00"/>
    <s v="2025-09-17 00:00:00"/>
    <x v="1"/>
    <s v="TRANSPORTE TERRESTRE"/>
    <s v="VÍAS VECINALES"/>
    <s v="INVIERTE"/>
    <s v="PROYECTO DE INVERSION"/>
    <s v="ADMINISTRACIÓN DIRECTA"/>
    <s v="NO"/>
    <m/>
    <m/>
    <m/>
    <m/>
    <s v="NO"/>
    <s v="NO"/>
    <s v="NO"/>
    <m/>
    <m/>
    <m/>
    <m/>
    <n v="0"/>
    <n v="0"/>
    <m/>
    <n v="0"/>
    <m/>
    <m/>
    <n v="436736.42"/>
    <s v="NO"/>
    <m/>
    <s v="NO"/>
    <s v="NO"/>
    <m/>
    <m/>
    <m/>
    <s v="CARRETERAS VECINALES"/>
    <s v="NO"/>
    <s v="LA LIBERTAD"/>
    <s v="GRAN CHIMU"/>
    <s v="CASCAS"/>
    <n v="131101"/>
    <n v="-7.4775598607424678"/>
    <n v="-78.811117392260712"/>
    <s v="2026-01-01 00:00:00"/>
    <s v="2026-02-01 00:00:00"/>
    <m/>
    <m/>
    <n v="17"/>
    <m/>
    <n v="2026"/>
    <x v="4"/>
    <n v="85.657995235035585"/>
    <x v="0"/>
  </r>
  <r>
    <s v="GL"/>
    <s v="GOBIERNOS LOCALES"/>
    <s v="MUNICIPALIDAD DISTRITAL DE VICTOR LARCO HERRERA"/>
    <n v="2663758"/>
    <n v="2663758"/>
    <s v="MEJORAMIENTO DEL SERVICIOS DE ESPACIOS PÚBLICOS URBANOS EN PARQUE DEL SECTOR EL PROGRESO DEL   DISTRITO DE VICTOR LARCO HERRERA DE LA PROVINCIA DE TRUJILLO DEL DEPARTAMENTO DE LA LIBERTAD"/>
    <s v="OPMI DE LA MUNICIPALIDAD DISTRITAL DE VICTOR LARCO HERRERA"/>
    <s v="UF DE LA MUNICIPALIDAD DISTRITAL DE VICTOR LARCO HERRERA"/>
    <s v="UEI DE LA MUNICIPALIDAD DISTRITAL DE VICTOR LARCO HERRERA"/>
    <n v="301137"/>
    <s v="MUNICIPALIDAD DISTRITAL DE VICTOR LARCO HERRERA"/>
    <s v="ACTIVO"/>
    <s v="VIABLE"/>
    <n v="301475.84000000003"/>
    <n v="350066.09"/>
    <n v="0"/>
    <n v="0"/>
    <n v="0"/>
    <s v="MEJORAMIENTO DEL PARQUE EL PROGRESO CONSTRUCCION DE VEERDA CON UN METRADO DE 15189 M2 CONSTRUCCION DE SARDINEL CON UN METRADO DE 20988 ML ADECUACION DE AREA VERDE CON UN METRADO 2772 M2 COSNTRUCCION DE RAMPA CON UN METRADO DE 122 M2 IMPLEMETACION DE JUEGOS INFANTILES CON UN METRADO DE 6 UND REPARACION DE JUEGOS INFANTILES CON METRADO DE 1 IMPLEMETACION DE GIMNASIO CON UN METRADO DE 7 UND RENOVACION DE CONBERTURA CON UN METRADO DE 12172 M2"/>
    <s v="2024-10-09 00:00:00"/>
    <s v="2024-10-24 00:00:00"/>
    <x v="8"/>
    <s v="DESARROLLO URBANO Y RURAL"/>
    <s v="PLANEAMIENTO Y DESARROLLO URBANO Y RURAL"/>
    <s v="INVIERTE"/>
    <s v="PROYECTO DE INVERSION"/>
    <s v="ADMINISTRACIÓN INDIRECTA - POR CONTRATA,ADMINISTRACIÓN DIRECTA"/>
    <s v="NO"/>
    <m/>
    <m/>
    <m/>
    <m/>
    <s v="SI"/>
    <s v="NO"/>
    <s v="NO"/>
    <m/>
    <m/>
    <n v="202502"/>
    <n v="202512"/>
    <n v="344277.26"/>
    <n v="0"/>
    <m/>
    <n v="0"/>
    <m/>
    <m/>
    <n v="5788.83"/>
    <s v="SI"/>
    <s v="Ejecución física (C)"/>
    <s v="SI"/>
    <s v="SI"/>
    <n v="26.5"/>
    <n v="30.57"/>
    <s v="2025-12-12 10:20:09"/>
    <s v="ESPACIOS PÚBLICOS PARA EL ESPARCIMIENTO Y RECREACIÓN"/>
    <s v="NO"/>
    <s v="LA LIBERTAD"/>
    <s v="TRUJILLO"/>
    <s v="VICTOR LARCO HERRERA"/>
    <n v="130111"/>
    <n v="-8.1391103606920829"/>
    <n v="-79.061062693401325"/>
    <s v="2025-04-15 00:00:00"/>
    <s v="2026-02-28 00:00:00"/>
    <s v="2025-04-15 00:00:00"/>
    <s v="2026-02-28 00:00:00"/>
    <n v="1703"/>
    <n v="350068.62"/>
    <n v="2026"/>
    <x v="9"/>
    <n v="13.90026227304347"/>
    <x v="1"/>
  </r>
  <r>
    <s v="GL"/>
    <s v="GOBIERNOS LOCALES"/>
    <s v="MUNICIPALIDAD DISTRITAL DE SAYAPULLO"/>
    <n v="2664419"/>
    <n v="2664419"/>
    <s v="MEJORAMIENTO DEL SERVICIO DE PRÁCTICA DEPORTIVA Y/O RECREATIVA EN LA LOSA DEPORTIVA  DE CENTRO POBLADO LA FLORIDA DISTRITO DE SAYAPULLO DE LA PROVINCIA DE GRAN CHIMU DEL DEPARTAMENTO DE LA LIBERTAD"/>
    <s v="OPMI DE LA MUNICIPALIDAD DISTRITAL DE SAYAPULLO"/>
    <s v="UF DE LA MUNICIPALIDAD DISTRITAL DE SAYAPULLO"/>
    <s v="UEI DE LA MUNICIPALIDAD DISTRITAL DE SAYAPULLO"/>
    <n v="301208"/>
    <s v="MUNICIPALIDAD DISTRITAL DE SAYAPULLO"/>
    <s v="ACTIVO"/>
    <s v="VIABLE"/>
    <n v="319026.7"/>
    <n v="323427.63"/>
    <n v="0"/>
    <n v="0"/>
    <n v="0"/>
    <s v="CONSTRUCCIÓN DE COBERTURA PARA LOSA DEPORTIVA  670  m2 Y CONSTRUCCION DE CERCO PERIMETRICO  107 ML"/>
    <s v="2024-10-14 00:00:00"/>
    <s v="2024-10-15 00:00:00"/>
    <x v="0"/>
    <s v="DEPORTES"/>
    <s v="INFRAESTRUCTURA DEPORTIVA Y RECREATIVA"/>
    <s v="INVIERTE"/>
    <s v="PROYECTO DE INVERSION"/>
    <s v="ADMINISTRACIÓN INDIRECTA - POR CONTRATA,ADMINISTRACIÓN DIRECTA"/>
    <s v="SI"/>
    <n v="292455"/>
    <n v="0"/>
    <n v="0"/>
    <n v="0"/>
    <s v="SI"/>
    <s v="NO"/>
    <s v="NO"/>
    <m/>
    <m/>
    <n v="202512"/>
    <n v="202605"/>
    <n v="30972.959999999999"/>
    <n v="245233.14"/>
    <n v="0"/>
    <n v="292452"/>
    <n v="292451.42"/>
    <n v="285393.42"/>
    <n v="2.67"/>
    <s v="SI"/>
    <s v="Ejecución física (C)"/>
    <s v="SI"/>
    <s v="NO"/>
    <m/>
    <n v="0"/>
    <m/>
    <s v="PRÁCTICA DEPORTIVA Y/O RECREATIVA"/>
    <s v="NO"/>
    <s v="LA LIBERTAD"/>
    <s v="GRAN CHIMU"/>
    <s v="SAYAPULLO"/>
    <n v="131104"/>
    <n v="-7.5590706392143296"/>
    <n v="-78.549481756524401"/>
    <s v="2025-05-01 00:00:00"/>
    <s v="2026-04-30 00:00:00"/>
    <s v="2025-05-01 00:00:00"/>
    <s v="2026-04-30 00:00:00"/>
    <n v="53"/>
    <n v="323424.38"/>
    <n v="2026"/>
    <x v="9"/>
    <n v="88.160062941510304"/>
    <x v="0"/>
  </r>
  <r>
    <s v="GL"/>
    <s v="GOBIERNOS LOCALES"/>
    <s v="MUNICIPALIDAD PROVINCIAL DE CHEPEN"/>
    <n v="2663345"/>
    <n v="2663345"/>
    <s v="MEJORAMIENTO DEL SERVICIO DE MOVILIDAD URBANA EN ASENTAMIENTO HUMANO LORENZO SANCHEZ LAVALLE   DISTRITO DE CHEPEN DE LA PROVINCIA DE CHEPEN DEL DEPARTAMENTO DE LA LIBERTAD"/>
    <s v="OPMI DE LA MUNICIPALIDAD PROVINCIAL DE CHEPEN"/>
    <s v="UF DE LA MUNICIPALIDAD PROVINCIAL DE CHEPEN"/>
    <s v="UEI DE LA MUNICIPALIDAD PROVINCIAL DE CHEPEN"/>
    <n v="301154"/>
    <s v="MUNICIPALIDAD PROVINCIAL DE CHEPEN"/>
    <s v="ACTIVO"/>
    <s v="VIABLE"/>
    <n v="4489734.12"/>
    <n v="4489734.12"/>
    <n v="0"/>
    <n v="0"/>
    <n v="0"/>
    <s v="PAVIMENTOS Y VEREDAS"/>
    <s v="2024-10-02 00:00:00"/>
    <s v="2024-10-02 00:00:00"/>
    <x v="1"/>
    <s v="TRANSPORTE URBANO"/>
    <s v="VÍAS URBANAS"/>
    <s v="INVIERTE"/>
    <s v="PROYECTO DE INVERSION"/>
    <s v="ADMINISTRACIÓN INDIRECTA - POR CONTRATA"/>
    <s v="NO"/>
    <m/>
    <m/>
    <m/>
    <m/>
    <s v="NO"/>
    <s v="NO"/>
    <s v="NO"/>
    <m/>
    <m/>
    <m/>
    <m/>
    <n v="0"/>
    <n v="0"/>
    <m/>
    <n v="0"/>
    <m/>
    <m/>
    <n v="4489734.12"/>
    <s v="NO"/>
    <m/>
    <s v="NO"/>
    <s v="NO"/>
    <m/>
    <m/>
    <m/>
    <s v="VIAS URBANAS"/>
    <s v="NO"/>
    <s v="LA LIBERTAD"/>
    <s v="CHEPEN"/>
    <s v="CHEPEN"/>
    <n v="130401"/>
    <n v="-7.2386069524769621"/>
    <n v="-79.406113696395479"/>
    <s v="2024-12-01 00:00:00"/>
    <s v="2025-04-01 00:00:00"/>
    <m/>
    <m/>
    <n v="2590"/>
    <m/>
    <n v="2026"/>
    <x v="9"/>
    <n v="120.0976210252923"/>
    <x v="0"/>
  </r>
  <r>
    <s v="GR"/>
    <s v="GOBIERNOS REGIONALES"/>
    <s v="GOBIERNO REGIONAL LA LIBERTAD"/>
    <n v="2689028"/>
    <n v="2689028"/>
    <s v="MEJORAMIENTO DEL SERVICIO DE PROVISIÓN DE AGUA PARA RIEGO EN CANAL PANAM  DE CENTRO POBLADO SINSICAP DISTRITO DE SINSICAP DE LA PROVINCIA DE OTUZCO DEL DEPARTAMENTO DE LA LIBERTAD"/>
    <s v="OPMI DEL GOBIERNO REGIONAL LA LIBERTAD"/>
    <s v="UF - AGRICULTURA LA LIBERTAD"/>
    <s v="UEI AGRICULTURA DEL GOBIERNO REGIONAL LA LIBERTAD"/>
    <n v="832"/>
    <s v="REGION LA LIBERTAD-AGRICULTURA"/>
    <s v="ACTIVO"/>
    <s v="VIABLE"/>
    <n v="4725949.1399999997"/>
    <n v="4725949.1399999997"/>
    <n v="0"/>
    <n v="0"/>
    <n v="0"/>
    <s v="ALTERNATIVA ÚNICA Construcción de captación tipo sin canal de derivación 01 und Construcción de 416 km de Canal de Concreto Simple con cama de apoyo dematerial propio seleccionado 10 cm Construcción de 02 Caídas Verticales de Concreto Armado con cama de apoyo de material propio seleccionado 10 cm Construcción de seis 06 Canoas de Concreto Armado Construcción de ocho 08 Alcantarillas Peatonales de Concreto Armado Construcción de treinta y cuatro 34 Tomas Laterales de Concreto Simple E INTANGIBLES CAPACITACIONES"/>
    <s v="2025-08-27 00:00:00"/>
    <s v="2025-09-09 00:00:00"/>
    <x v="5"/>
    <s v="RIEGO"/>
    <s v="INFRAESTRUCTURA DE RIEGO"/>
    <s v="INVIERTE"/>
    <s v="PROYECTO DE INVERSION"/>
    <s v="ADMINISTRACIÓN INDIRECTA - POR CONTRATA"/>
    <s v="SI"/>
    <n v="164990"/>
    <n v="4560959"/>
    <n v="0"/>
    <n v="0"/>
    <s v="NO"/>
    <s v="NO"/>
    <s v="NO"/>
    <m/>
    <m/>
    <m/>
    <m/>
    <n v="0"/>
    <n v="0"/>
    <n v="0"/>
    <n v="164990"/>
    <n v="149989.32999999999"/>
    <n v="149989.32999999999"/>
    <n v="4560959.1399999997"/>
    <s v="SI"/>
    <s v="Aprobación de consistencia o modificaciones antes de la aprobación del ET o ET (A)"/>
    <s v="SI"/>
    <s v="NO"/>
    <m/>
    <n v="0"/>
    <m/>
    <s v="INFRAESTRUCTURA DE RIEGO"/>
    <s v="NO"/>
    <s v="LA LIBERTAD"/>
    <s v="OTUZCO"/>
    <s v="SINSICAP"/>
    <n v="130613"/>
    <n v="-7.8423822443382889"/>
    <n v="-78.732835677377338"/>
    <s v="2026-06-15 00:00:00"/>
    <s v="2027-12-31 00:00:00"/>
    <s v="2026-06-15 00:00:00"/>
    <s v="2027-12-31 00:00:00"/>
    <n v="143"/>
    <n v="4275949.1399999997"/>
    <n v="2026"/>
    <x v="4"/>
    <n v="50.738301851462992"/>
    <x v="0"/>
  </r>
  <r>
    <s v="GL"/>
    <s v="GOBIERNOS LOCALES"/>
    <s v="MUNICIPALIDAD DISTRITAL DE SALAVERRY"/>
    <n v="2695546"/>
    <n v="2695546"/>
    <s v="CREACION DE LOS SERVICIOS DE ESPACIOS PÚBLICOS URBANOS EN EL MIRADOR CERRO CARRETAS   DISTRITO DE SALAVERRY DE LA PROVINCIA DE TRUJILLO DEL DEPARTAMENTO DE LA LIBERTAD"/>
    <s v="OPMI DE LA MUNICIPALIDAD DISTRITAL DE SALAVERRY"/>
    <s v="UF DE LA MUNICIPALIDAD DISTRITAL DE SALAVERRY"/>
    <s v="UEI DE LA MUNICIPALIDAD DISTRITAL DE SALAVERRY"/>
    <n v="301135"/>
    <s v="MUNICIPALIDAD DISTRITAL DE SALAVERRY"/>
    <s v="ACTIVO"/>
    <s v="VIABLE"/>
    <n v="589875.63"/>
    <n v="1849013.14"/>
    <n v="0"/>
    <n v="0"/>
    <n v="0"/>
    <s v="CREACION DE LOS SERVICIOS DE ESPACIOS PÚBLICOS URBANOS EN EL MIRADOR CERRO CARRETAS DISTRITO DE SALAVERRY DE LA PROVINCIA DE TRUJILLO DEL DEPARTAMENTO DE LA LIBERTAD"/>
    <s v="2025-09-23 00:00:00"/>
    <s v="2025-09-23 00:00:00"/>
    <x v="8"/>
    <s v="DESARROLLO URBANO Y RURAL"/>
    <s v="PLANEAMIENTO Y DESARROLLO URBANO Y RURAL"/>
    <s v="INVIERTE"/>
    <s v="PROYECTO DE INVERSION"/>
    <s v="ADMINISTRACIÓN INDIRECTA - POR CONTRATA"/>
    <s v="SI"/>
    <n v="589876"/>
    <n v="0"/>
    <n v="0"/>
    <n v="0"/>
    <s v="NO"/>
    <s v="NO"/>
    <s v="NO"/>
    <m/>
    <m/>
    <m/>
    <m/>
    <n v="0"/>
    <n v="0"/>
    <n v="0"/>
    <n v="43500"/>
    <n v="43500"/>
    <n v="43500"/>
    <n v="1805513.14"/>
    <s v="SI"/>
    <s v="Expediente técnico (B)"/>
    <s v="SI"/>
    <s v="NO"/>
    <m/>
    <n v="0"/>
    <m/>
    <s v="ESPACIOS PÚBLICOS PARA EL ESPARCIMIENTO Y RECREACIÓN"/>
    <s v="NO"/>
    <s v="LA LIBERTAD"/>
    <s v="TRUJILLO"/>
    <s v="SALAVERRY"/>
    <n v="130109"/>
    <n v="-8.2267484842137133"/>
    <n v="-78.975362092475052"/>
    <s v="2026-10-01 00:00:00"/>
    <s v="2027-02-28 00:00:00"/>
    <s v="2026-10-01 00:00:00"/>
    <s v="2027-02-28 00:00:00"/>
    <n v="39590"/>
    <n v="1703314.29"/>
    <n v="2026"/>
    <x v="4"/>
    <n v="0.43011886592960458"/>
    <x v="3"/>
  </r>
  <r>
    <s v="GL"/>
    <s v="GOBIERNOS LOCALES"/>
    <s v="MUNICIPALIDAD DISTRITAL DE LONGOTEA"/>
    <n v="2662177"/>
    <n v="2662177"/>
    <s v="CREACION DEL SERVICIO DE PRÁCTICA DEPORTIVA Y/O RECREATIVA EN LA LOCALIDAD DE EL JARDIN   DISTRITO DE LONGOTEA DE LA PROVINCIA DE BOLIVAR DEL DEPARTAMENTO DE LA LIBERTAD"/>
    <s v="OPMI DE LA MUNICIPALIDAD DISTRITAL DE LONGOTEA"/>
    <s v="UF DE LA MUNICIPALIDAD DISTRITAL DE LONGOTEA"/>
    <s v="UEI DE LA MUNICIPALIDAD DISTRITAL DE LONGOTEA"/>
    <n v="301151"/>
    <s v="MUNICIPALIDAD DISTRITAL DE LONGOTEA"/>
    <s v="ACTIVO"/>
    <s v="VIABLE"/>
    <n v="626930"/>
    <n v="840181.44"/>
    <n v="0"/>
    <n v="0"/>
    <n v="0"/>
    <s v="CONSTRUCCIÓN DE LOSA MULTIUSOS LA CANTIDAD DE 60800 M2 APROXIMADAMENTE CONSTRUCCIÓN DE 18761M DE CERCO DE MALLA METÁLICA CONSTRUCCIÓN DE 9504 M2 PARA TRIBUNAS YO GRADAS CONSTRUCCIÓN DE SERVICIOS HIGIÉNICOS Y VESTUARIO CON UNA INTERVENCIÓN DE 4463 M2 ENTRE OTROS"/>
    <s v="2024-09-24 00:00:00"/>
    <s v="2025-03-17 00:00:00"/>
    <x v="0"/>
    <s v="DEPORTES"/>
    <s v="INFRAESTRUCTURA DEPORTIVA Y RECREATIVA"/>
    <s v="INVIERTE"/>
    <s v="PROYECTO DE INVERSION"/>
    <s v="ADMINISTRACIÓN INDIRECTA - POR CONTRATA"/>
    <s v="SI"/>
    <n v="123000"/>
    <n v="0"/>
    <n v="10000"/>
    <n v="100000"/>
    <s v="SI"/>
    <s v="NO"/>
    <s v="NO"/>
    <m/>
    <m/>
    <n v="202512"/>
    <n v="202608"/>
    <n v="28000"/>
    <n v="33226.5"/>
    <n v="0"/>
    <n v="85988"/>
    <n v="85985.82"/>
    <n v="64549.599999999999"/>
    <n v="726193.44"/>
    <s v="SI"/>
    <s v="Ejecución física (C)"/>
    <s v="SI"/>
    <s v="NO"/>
    <n v="0"/>
    <n v="3.33"/>
    <s v="2026-06-19 16:15:16"/>
    <s v="PRÁCTICA DEPORTIVA Y/O RECREATIVA"/>
    <s v="NO"/>
    <s v="LA LIBERTAD"/>
    <s v="BOLIVAR"/>
    <s v="LONGOTEA"/>
    <n v="130304"/>
    <n v="-6.9973625895202876"/>
    <n v="-77.930624046664732"/>
    <s v="2025-11-13 00:00:00"/>
    <s v="2035-06-01 00:00:00"/>
    <s v="2025-11-13 00:00:00"/>
    <s v="2035-06-01 00:00:00"/>
    <n v="291"/>
    <n v="840181.44"/>
    <n v="2026"/>
    <x v="9"/>
    <n v="179.0342971149077"/>
    <x v="0"/>
  </r>
  <r>
    <s v="GL"/>
    <s v="GOBIERNOS LOCALES"/>
    <s v="MUNICIPALIDAD DISTRITAL DE LAREDO"/>
    <n v="2672088"/>
    <n v="2672088"/>
    <s v="CREACION DEL SERVICIOS DE ESPACIOS PÚBLICOS URBANOS EN EN LA PLAZA DE  ARMAS DE CENTRO POBLADO PAMPAS DE SAN JUAN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602402.07999999996"/>
    <n v="345135"/>
    <n v="0"/>
    <n v="0"/>
    <n v="0"/>
    <s v="INFRAESTRUCTURA ADECUADA PARA LA PLAZA DE ARMAS DE PAMPAS DE SAN JUAN VEREDAS SARDINELES RAMPAS MOBILIARIO ADECUADO"/>
    <s v="2024-12-12 00:00:00"/>
    <s v="2024-12-12 00:00:00"/>
    <x v="8"/>
    <s v="DESARROLLO URBANO Y RURAL"/>
    <s v="PLANEAMIENTO Y DESARROLLO URBANO Y RURAL"/>
    <s v="INVIERTE"/>
    <s v="PROYECTO DE INVERSION"/>
    <s v="ADMINISTRACIÓN DIRECTA,ADMINISTRACIÓN INDIRECTA - POR CONTRATA"/>
    <s v="SI"/>
    <n v="130842"/>
    <n v="0"/>
    <n v="0"/>
    <n v="0"/>
    <s v="SI"/>
    <s v="NO"/>
    <s v="NO"/>
    <m/>
    <m/>
    <n v="202505"/>
    <n v="202512"/>
    <n v="214292.84"/>
    <n v="0"/>
    <n v="0"/>
    <n v="130840"/>
    <n v="126789.48"/>
    <n v="110506.25"/>
    <n v="2.16"/>
    <s v="SI"/>
    <s v="Ejecución física (C)"/>
    <s v="SI"/>
    <s v="SI"/>
    <n v="48.47"/>
    <n v="56.64"/>
    <s v="2026-05-25 22:27:22"/>
    <s v="ESPACIOS PÚBLICOS PARA EL ESPARCIMIENTO Y RECREACIÓN"/>
    <s v="NO"/>
    <s v="LA LIBERTAD"/>
    <s v="TRUJILLO"/>
    <s v="LAREDO"/>
    <n v="130106"/>
    <n v="-8.0918352470924919"/>
    <n v="-78.959179228736744"/>
    <s v="2025-11-01 00:00:00"/>
    <s v="2026-08-28 00:00:00"/>
    <s v="2025-11-01 00:00:00"/>
    <s v="2025-11-30 00:00:00"/>
    <n v="657"/>
    <n v="624155.43999999994"/>
    <n v="2026"/>
    <x v="9"/>
    <n v="15.52788848285101"/>
    <x v="1"/>
  </r>
  <r>
    <s v="GL"/>
    <s v="GOBIERNOS LOCALES"/>
    <s v="MUNICIPALIDAD PROVINCIAL DE PATAZ"/>
    <n v="2678782"/>
    <n v="2678782"/>
    <s v="CREACION DEL SERVICIO DE PRÁCTICA DEPORTIVA Y/O RECREATIVA EN COMPLEJO DEPORTIVO  DE CENTRO POBLADO HUANCAS DISTRITO DE TAYABAMBA DE LA PROVINCIA DE PATAZ DEL DEPARTAMENTO DE LA LIBERTAD"/>
    <s v="OPMI DE LA MUNICIPALIDAD PROVINCIAL DE PATAZ"/>
    <s v="UF DE LA MUNICIPALIDAD PROVINCIAL DE PATAZ"/>
    <s v="UEI DE LA MUNICIPALIDAD PROVINCIAL DE PATAZ"/>
    <n v="301176"/>
    <s v="MUNICIPALIDAD PROVINCIAL DE PATAZ - TAYABAMBA"/>
    <s v="ACTIVO"/>
    <s v="VIABLE"/>
    <n v="1232300.3799999999"/>
    <n v="1343893.1"/>
    <n v="0"/>
    <n v="0"/>
    <n v="0"/>
    <s v="Muro de contención de concreto ciclópeo de 2437 metrosLosa deportiva para voleibol de 1500x2840 mTribunas de concreto simple de 3835 metrosMódulo de baños para mujeres hombres y almacénTribuna de 4657 metros cuadradosArco techo con tijerales metálicos y cobertura de ALUZINC TR4 de 131450 metros cuadrados"/>
    <s v="2025-02-10 00:00:00"/>
    <s v="2025-02-10 00:00:00"/>
    <x v="0"/>
    <s v="DEPORTES"/>
    <s v="INFRAESTRUCTURA DEPORTIVA Y RECREATIVA"/>
    <s v="INVIERTE"/>
    <s v="PROYECTO DE INVERSION"/>
    <s v="ADMINISTRACIÓN DIRECTA,ADMINISTRACIÓN INDIRECTA - POR CONTRATA"/>
    <s v="SI"/>
    <n v="1232300"/>
    <n v="0"/>
    <n v="0"/>
    <n v="0"/>
    <s v="SI"/>
    <s v="NO"/>
    <s v="NO"/>
    <m/>
    <m/>
    <n v="202505"/>
    <n v="202608"/>
    <n v="881808.87"/>
    <n v="452654.72"/>
    <n v="0"/>
    <n v="458207"/>
    <n v="458206.96"/>
    <n v="458206.96"/>
    <n v="3877.23"/>
    <s v="SI"/>
    <s v="Ejecución física (C)"/>
    <s v="SI"/>
    <s v="SI"/>
    <n v="100"/>
    <n v="100"/>
    <s v="2026-07-03 15:30:58"/>
    <s v="PRÁCTICA DEPORTIVA Y/O RECREATIVA"/>
    <s v="NO"/>
    <s v="LA LIBERTAD"/>
    <s v="PATAZ"/>
    <s v="TAYABAMBA"/>
    <n v="130801"/>
    <n v="-8.283341624449152"/>
    <n v="-77.310753972383878"/>
    <s v="2025-02-01 00:00:00"/>
    <s v="2026-04-30 00:00:00"/>
    <s v="2025-09-01 00:00:00"/>
    <s v="2026-03-31 00:00:00"/>
    <n v="167"/>
    <n v="1343893.1"/>
    <n v="2026"/>
    <x v="4"/>
    <n v="183.2311501901346"/>
    <x v="0"/>
  </r>
  <r>
    <s v="GL"/>
    <s v="GOBIERNOS LOCALES"/>
    <s v="MUNICIPALIDAD PROVINCIAL DE TRUJILLO"/>
    <n v="2664223"/>
    <n v="2664223"/>
    <s v="MEJORAMIENTO DEL SERVICIO DE MOVILIDAD URBANA EN LAS CALLES DE LA SEMI RUSTICA MAMPUESTO,   DISTRITO DE TRUJILLO DE LA PROVINCIA DE TRUJILLO DEL DEPARTAMENTO DE LA LIBERTAD"/>
    <s v="OPMI DE LA MUNICIPALIDAD PROVINCIAL DE TRUJILLO"/>
    <s v="UF DE LA MUNICIPALIDAD PROVINCIAL DE TRUJILLO"/>
    <s v="GERENCIA DE OBRAS PÚBLICAS"/>
    <n v="301127"/>
    <s v="MUNICIPALIDAD PROVINCIAL DE TRUJILLO"/>
    <s v="ACTIVO"/>
    <s v="VIABLE"/>
    <n v="5860185.5199999996"/>
    <n v="6832945.4500000002"/>
    <n v="0"/>
    <n v="0"/>
    <n v="0"/>
    <s v="Componentes 01 de CalzadasCalzada 1358352 m2                                                                                                                                                                                                                                                     Sardinel Sumergido 7359 ml                           Señalización vertical y horizontalComponente 02 de VeredasVeredas de concreto fc175 kgcm2 con 818606 m2Construcción de sardineles 300106 ml de concreto Fc175 kgcm2 Sembrado de áreas verdes 338613 m2Tachos de basura 19 unidadesMitigación de impacto ambiental"/>
    <s v="2025-03-12 00:00:00"/>
    <s v="2025-04-29 00:00:00"/>
    <x v="1"/>
    <s v="TRANSPORTE URBANO"/>
    <s v="VÍAS URBANAS"/>
    <s v="INVIERTE"/>
    <s v="PROYECTO DE INVERSION"/>
    <s v="ADMINISTRACIÓN INDIRECTA - POR CONTRATA"/>
    <s v="SI"/>
    <n v="42780"/>
    <n v="6790165"/>
    <n v="0"/>
    <n v="0"/>
    <s v="NO"/>
    <s v="NO"/>
    <s v="NO"/>
    <m/>
    <m/>
    <n v="202605"/>
    <n v="202605"/>
    <n v="0"/>
    <n v="42779.06"/>
    <n v="0"/>
    <n v="42780"/>
    <n v="42780"/>
    <n v="42779.06"/>
    <n v="6790165.4500000002"/>
    <s v="SI"/>
    <s v="Expediente técnico (B)"/>
    <s v="SI"/>
    <s v="NO"/>
    <m/>
    <n v="0"/>
    <m/>
    <s v="VIAS URBANAS"/>
    <s v="NO"/>
    <s v="LA LIBERTAD"/>
    <s v="TRUJILLO"/>
    <s v="TRUJILLO"/>
    <n v="130101"/>
    <n v="-8.089656343107114"/>
    <n v="-79.031331408317769"/>
    <s v="2027-05-01 00:00:00"/>
    <s v="2027-10-01 00:00:00"/>
    <s v="2027-05-01 00:00:00"/>
    <s v="2027-10-01 00:00:00"/>
    <n v="1703"/>
    <n v="6501836.6500000004"/>
    <n v="2026"/>
    <x v="4"/>
    <n v="16.854161445277189"/>
    <x v="1"/>
  </r>
  <r>
    <s v="GL"/>
    <s v="GOBIERNOS LOCALES"/>
    <s v="MUNICIPALIDAD PROVINCIAL DE OTUZCO"/>
    <n v="2672058"/>
    <n v="2672058"/>
    <s v="MEJORAMIENTO DEL SERVICIO DE EDUCACIÓN INICIAL EN I.E. 80937   DISTRITO DE USQUIL DE LA PROVINCIA DE OTUZCO DEL DEPARTAMENTO DE LA LIBERTAD"/>
    <s v="OPMI DE LA MUNICIPALIDAD PROVINCIAL DE OTUZCO"/>
    <s v="UF DE LA MUNICIPALIDAD PROVINCIAL DE OTUZCO"/>
    <s v="UEI DE LA MUNICIPALIDAD PROVINCIAL DE OTUZCO"/>
    <n v="301161"/>
    <s v="MUNICIPALIDAD PROVINCIAL DE OTUZCO"/>
    <s v="ACTIVO"/>
    <s v="VIABLE"/>
    <n v="1157964.1399999999"/>
    <n v="1103274.75"/>
    <n v="0"/>
    <n v="0"/>
    <n v="0"/>
    <s v="construcción de 3 AULAS PEDAGÓGICAS  SSHH  DEPÓSITO construcción de 1 ambiente de preparación y expendio de alimentos construcción de sshh para niños niñas y docentes construcción de cerco perimétrico construcción de espacios exteriores adquisición de mobiliario y quipos"/>
    <s v="2024-12-12 00:00:00"/>
    <s v="2024-12-12 00:00:00"/>
    <x v="4"/>
    <s v="EDUCACIÓN BÁSICA"/>
    <s v="EDUCACIÓN INICIAL"/>
    <s v="INVIERTE"/>
    <s v="PROYECTO DE INVERSION"/>
    <s v="ADMINISTRACIÓN INDIRECTA - POR CONTRATA"/>
    <s v="SI"/>
    <n v="0"/>
    <n v="363285"/>
    <n v="0"/>
    <n v="0"/>
    <s v="SI"/>
    <s v="NO"/>
    <s v="NO"/>
    <m/>
    <m/>
    <n v="202505"/>
    <n v="202505"/>
    <n v="39990"/>
    <n v="0"/>
    <m/>
    <n v="0"/>
    <m/>
    <m/>
    <n v="1063284.75"/>
    <s v="SI"/>
    <s v="Ejecución física (C)"/>
    <s v="SI"/>
    <s v="SI"/>
    <n v="3.6"/>
    <n v="7.09"/>
    <s v="2026-02-27 12:31:20"/>
    <s v="EDUCACIÓN INICIAL"/>
    <s v="NO"/>
    <s v="LA LIBERTAD"/>
    <s v="OTUZCO"/>
    <s v="USQUIL"/>
    <n v="130614"/>
    <n v="-7.8948090000000004"/>
    <n v="-78.304378"/>
    <s v="2026-01-01 00:00:00"/>
    <s v="2027-08-20 00:00:00"/>
    <s v="2026-01-01 00:00:00"/>
    <s v="2027-08-20 00:00:00"/>
    <n v="42"/>
    <n v="1103274.75"/>
    <n v="2026"/>
    <x v="9"/>
    <n v="82.736862405265384"/>
    <x v="0"/>
  </r>
  <r>
    <s v="GL"/>
    <s v="GOBIERNOS LOCALES"/>
    <s v="MUNICIPALIDAD DISTRITAL DE LAREDO"/>
    <n v="2659264"/>
    <n v="2659264"/>
    <s v="AMPLIACION DEL SERVICIO DE SUMINISTRO ELÉCTRICO DOMICILIARIO EN ZONAS RURALES EN SECTOR CERRO LA VIRGEN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529468.66"/>
    <n v="470021.29"/>
    <n v="0"/>
    <n v="0"/>
    <n v="0"/>
    <s v="Instalación de sistema eléctrico convencional a través de redes primarias redes secundarias y conexiones domiciliarias a 45 viviendas beneficiadas"/>
    <s v="2024-08-26 00:00:00"/>
    <s v="2024-10-25 00:00:00"/>
    <x v="10"/>
    <s v="ENERGÍA ELÉCTRICA"/>
    <s v="DISTRIBUCIÓN DE ENERGÍA ELÉCTRICA"/>
    <s v="INVIERTE"/>
    <s v="PROYECTO DE INVERSION"/>
    <s v="ADMINISTRACIÓN INDIRECTA - POR CONTRATA"/>
    <s v="SI"/>
    <n v="0"/>
    <n v="435021.29"/>
    <n v="0"/>
    <n v="0"/>
    <s v="SI"/>
    <s v="NO"/>
    <s v="NO"/>
    <m/>
    <m/>
    <n v="202508"/>
    <n v="202508"/>
    <n v="35000"/>
    <n v="0"/>
    <m/>
    <n v="0"/>
    <m/>
    <m/>
    <n v="435021.29"/>
    <s v="SI"/>
    <s v="Ejecución física (C)"/>
    <s v="SI"/>
    <s v="NO"/>
    <m/>
    <n v="7.45"/>
    <s v="2026-02-16 15:44:18"/>
    <s v="SUMINISTRO ELÉCTRICO EN ZONAS RURALES"/>
    <s v="NO"/>
    <s v="LA LIBERTAD"/>
    <s v="TRUJILLO"/>
    <s v="LAREDO"/>
    <n v="130106"/>
    <n v="-8.091636956184086"/>
    <n v="-78.963012866319886"/>
    <s v="2027-01-04 00:00:00"/>
    <s v="2027-04-05 00:00:00"/>
    <s v="2027-01-04 00:00:00"/>
    <s v="2027-04-05 00:00:00"/>
    <n v="45"/>
    <n v="505148.8"/>
    <n v="2026"/>
    <x v="9"/>
    <n v="15.50821382692461"/>
    <x v="1"/>
  </r>
  <r>
    <s v="GL"/>
    <s v="GOBIERNOS LOCALES"/>
    <s v="MUNICIPALIDAD DISTRITAL DE SANAGORAN"/>
    <n v="2667547"/>
    <n v="2667547"/>
    <s v="AMPLIACION DEL SERVICIO DE SUMINISTRO ELÉCTRICO DOMICILIARIO EN ZONAS RURALES EN CASERÍOS LA UNIÓN, PEÑA COLORADA, CUSHURO Y SAN MIGUEL  DE CENTRO POBLADO CHUYUGUAL DISTRITO DE SANAGORAN DE LA PROVINCIA DE SANCHEZ CARRION DEL DEPARTAMENTO DE LA LIBERTAD"/>
    <s v="OPMI DE LA MUNICIPALIDAD DISTRITAL DE SANAGORAN"/>
    <s v="UF DE LA MUNICIPALIDAD DISTRITAL DE SANAGORAN"/>
    <s v="UEI DE LA MUNICIPALIDAD DISTRITAL DE SANAGORAN"/>
    <n v="301194"/>
    <s v="MUNICIPALIDAD DISTRITAL DE SANAGORAN"/>
    <s v="ACTIVO"/>
    <s v="VIABLE"/>
    <n v="2959599.45"/>
    <n v="2959599.45"/>
    <n v="0"/>
    <n v="0"/>
    <n v="0"/>
    <s v="COMPRENDE LA EJECUCIÓN CON SISTEMA CONVENCIONAL MEDIANTE LA  INTERCONEXIÓN AL SISTEMA ELÉCTRICO MEDIANTE SUMINISTRO Y MONTAJE DE REDES PRIMARIAS Y REDES SECUNDARIAS"/>
    <s v="2024-11-15 00:00:00"/>
    <s v="2024-11-15 00:00:00"/>
    <x v="10"/>
    <s v="ENERGÍA ELÉCTRICA"/>
    <s v="DISTRIBUCIÓN DE ENERGÍA ELÉCTRICA"/>
    <s v="INVIERTE"/>
    <s v="PROYECTO DE INVERSION"/>
    <s v="ADMINISTRACIÓN INDIRECTA - POR CONTRATA"/>
    <s v="NO"/>
    <m/>
    <m/>
    <m/>
    <m/>
    <s v="NO"/>
    <s v="NO"/>
    <s v="NO"/>
    <m/>
    <m/>
    <m/>
    <m/>
    <n v="0"/>
    <n v="0"/>
    <n v="0"/>
    <n v="27000"/>
    <n v="0"/>
    <n v="0"/>
    <n v="2932599.45"/>
    <s v="SI"/>
    <s v="Aprobación de consistencia o modificaciones antes de la aprobación del ET o ET (A)"/>
    <s v="SI"/>
    <s v="NO"/>
    <m/>
    <n v="0"/>
    <m/>
    <s v="SUMINISTRO ELÉCTRICO EN ZONAS RURALES"/>
    <s v="NO"/>
    <s v="LA LIBERTAD"/>
    <s v="SANCHEZ CARRION"/>
    <s v="SANAGORAN"/>
    <n v="130906"/>
    <n v="-7.8838406092630082"/>
    <n v="-78.21053988458506"/>
    <s v="2027-04-01 00:00:00"/>
    <s v="2027-07-30 00:00:00"/>
    <s v="2027-04-01 00:00:00"/>
    <s v="2027-07-30 00:00:00"/>
    <n v="327"/>
    <n v="2790094.71"/>
    <n v="2026"/>
    <x v="9"/>
    <n v="92.576609743007495"/>
    <x v="0"/>
  </r>
  <r>
    <s v="GL"/>
    <s v="GOBIERNOS LOCALES"/>
    <s v="MUNICIPALIDAD DISTRITAL DE HUAYO"/>
    <n v="2670316"/>
    <n v="2670316"/>
    <s v="MEJORAMIENTO Y AMPLIACION DEL SERVICIO DE PRÁCTICA DEPORTIVA Y/O RECREATIVA EN EL CAMPO DEPORTIVO  DE CENTRO POBLADO USCA DISTRITO DE HUAYO DE LA PROVINCIA DE PATAZ DEL DEPARTAMENTO DE LA LIBERTAD"/>
    <s v="OPMI DE LA MUNICIPALIDAD DISTRITAL DE HUAYO"/>
    <s v="UF DE LA MUNICIPALIDAD DISTRITAL DE HUAYO"/>
    <s v="UEI DE LA MUNICIPALIDAD DISTRITAL DE HUAYO"/>
    <n v="301181"/>
    <s v="MUNICIPALIDAD DISTRITAL DE HUAYO"/>
    <s v="ACTIVO"/>
    <s v="VIABLE"/>
    <n v="722005.53"/>
    <n v="1290262.6200000001"/>
    <n v="0"/>
    <n v="0"/>
    <n v="0"/>
    <s v="Construcción de tribunas de concreto construcción de graderías con cobertura metálica construcción de escaleras de concreto bancas de concreto pisos y pavimentos en veredas de concreto construcción de servicios higiénicos y vestidores áreas verdes tachos de basura instalaciones eléctricas instalaciones sanitarias entre otros"/>
    <s v="2024-12-28 00:00:00"/>
    <s v="2024-12-30 00:00:00"/>
    <x v="0"/>
    <s v="DEPORTES"/>
    <s v="INFRAESTRUCTURA DEPORTIVA Y RECREATIVA"/>
    <s v="INVIERTE"/>
    <s v="PROYECTO DE INVERSION"/>
    <s v="ADMINISTRACIÓN INDIRECTA - POR CONTRATA,ADMINISTRACIÓN INDIRECTA - OBRAS POR IMPUESTOS"/>
    <s v="SI"/>
    <n v="255372"/>
    <n v="0"/>
    <n v="0"/>
    <n v="0"/>
    <s v="SI"/>
    <s v="NO"/>
    <s v="NO"/>
    <m/>
    <m/>
    <n v="202504"/>
    <n v="202607"/>
    <n v="1034890.84"/>
    <n v="149468.82999999999"/>
    <n v="0"/>
    <n v="188585"/>
    <n v="157225.93"/>
    <n v="157225.93"/>
    <n v="66786.78"/>
    <s v="SI"/>
    <s v="Ejecución física (C)"/>
    <s v="SI"/>
    <s v="SI"/>
    <n v="78.5"/>
    <n v="80.19"/>
    <s v="2026-06-11 23:54:42"/>
    <s v="PRÁCTICA DEPORTIVA Y/O RECREATIVA"/>
    <s v="NO"/>
    <s v="LA LIBERTAD"/>
    <s v="PATAZ"/>
    <s v="HUAYO"/>
    <n v="130806"/>
    <n v="-8.0507471352516724"/>
    <n v="-77.620147278339914"/>
    <s v="2025-02-03 00:00:00"/>
    <s v="2026-02-27 00:00:00"/>
    <s v="2025-02-03 00:00:00"/>
    <s v="2026-02-27 00:00:00"/>
    <n v="706"/>
    <n v="1290262.6200000001"/>
    <n v="2026"/>
    <x v="9"/>
    <n v="150.46946999056911"/>
    <x v="0"/>
  </r>
  <r>
    <s v="GL"/>
    <s v="GOBIERNOS LOCALES"/>
    <s v="MUNICIPALIDAD DISTRITAL DE HUAYO"/>
    <n v="2650252"/>
    <n v="2650252"/>
    <s v="CREACION DEL SERVICIO DE MOVILIDAD URBANA EN LAS VÍAS LOCALES Y PEATONALES  DE CENTRO POBLADO DELICIANA DISTRITO DE HUAYO DE LA PROVINCIA DE PATAZ DEL DEPARTAMENTO DE LA LIBERTAD"/>
    <s v="OPMI DE LA MUNICIPALIDAD DISTRITAL DE HUAYO"/>
    <s v="UF DE LA MUNICIPALIDAD DISTRITAL DE HUAYO"/>
    <s v="UEI DE LA MUNICIPALIDAD DISTRITAL DE HUAYO"/>
    <n v="301181"/>
    <s v="MUNICIPALIDAD DISTRITAL DE HUAYO"/>
    <s v="ACTIVO"/>
    <s v="VIABLE"/>
    <n v="8028911.5199999996"/>
    <n v="6362421.8700000001"/>
    <n v="29940.11"/>
    <n v="0"/>
    <n v="0"/>
    <s v="Construcción de 2134768 m2 de pavimento rígido con concreto fc210 kgcm2 colocada sobre una estructura compuesta por una base de afirmado y compactado e25cm con señalización horizontal y vertical con 307539 ml de cunetas rectangular con concreto FC175Kgcm2 y con juntas asfálticas de 1 en cunetas construcción de 982180 m2 en veredas peatonales con concreto fc175 kgcm2 E010m incluye acabado y bruñado con sardineles de 9176 ml con concreto fc175 Kgcm2 y otros"/>
    <s v="2024-05-28 00:00:00"/>
    <s v="2024-09-02 00:00:00"/>
    <x v="1"/>
    <s v="TRANSPORTE URBANO"/>
    <s v="VÍAS URBANAS"/>
    <s v="INVIERTE"/>
    <s v="PROYECTO DE INVERSION"/>
    <s v="ADMINISTRACIÓN INDIRECTA - POR CONTRATA"/>
    <s v="SI"/>
    <n v="38251"/>
    <n v="0"/>
    <n v="0"/>
    <n v="0"/>
    <s v="SI"/>
    <s v="NO"/>
    <s v="NO"/>
    <m/>
    <m/>
    <n v="202508"/>
    <n v="202508"/>
    <n v="38250"/>
    <n v="0"/>
    <n v="0"/>
    <n v="38251"/>
    <n v="38250.01"/>
    <n v="38250.01"/>
    <n v="6315860.9800000004"/>
    <s v="SI"/>
    <s v="Ejecución física (C)"/>
    <s v="SI"/>
    <s v="NO"/>
    <m/>
    <n v="0.59"/>
    <s v="2026-06-12 00:52:26"/>
    <s v="VIAS URBANAS"/>
    <s v="NO"/>
    <s v="LA LIBERTAD"/>
    <s v="PATAZ"/>
    <s v="HUAYO"/>
    <n v="130806"/>
    <n v="-8.0222413300959197"/>
    <n v="-77.575792435879109"/>
    <s v="2025-01-15 00:00:00"/>
    <s v="2026-03-02 00:00:00"/>
    <s v="2025-01-15 00:00:00"/>
    <s v="2026-03-02 00:00:00"/>
    <n v="1250"/>
    <n v="6362421.8700000001"/>
    <n v="2026"/>
    <x v="9"/>
    <n v="155.75510322497749"/>
    <x v="0"/>
  </r>
  <r>
    <s v="GL"/>
    <s v="GOBIERNOS LOCALES"/>
    <s v="MUNICIPALIDAD PROVINCIAL DE PATAZ"/>
    <n v="2672192"/>
    <n v="2672192"/>
    <s v="CREACION DEL SERVICIO DE PRÁCTICA DEPORTIVA Y/O RECREATIVA EN LA LOSA DEPORTIVA  DE CENTRO POBLADO BUENOS AIRES DISTRITO DE TAYABAMBA DE LA PROVINCIA DE PATAZ DEL DEPARTAMENTO DE LA LIBERTAD"/>
    <s v="OPMI DE LA MUNICIPALIDAD PROVINCIAL DE PATAZ"/>
    <s v="UF DE LA MUNICIPALIDAD PROVINCIAL DE PATAZ"/>
    <s v="UEI DE LA MUNICIPALIDAD PROVINCIAL DE PATAZ"/>
    <n v="301176"/>
    <s v="MUNICIPALIDAD PROVINCIAL DE PATAZ - TAYABAMBA"/>
    <s v="ACTIVO"/>
    <s v="VIABLE"/>
    <n v="490098.35"/>
    <n v="487341"/>
    <n v="0"/>
    <n v="0"/>
    <n v="0"/>
    <s v="Losa deportivaLosa deportiva de concreto fc  210 kgcm2 Espesor015m de 3400 m X 2200 m con un área de 74800 metros cuadrados Equipamiento de losa deportiva con 2 arcos para fulbito y una net para vóley incluyendo parantes metálicos y accesoriosTribunasGraderías de concreto armado de resistencia fc175 kgcm2 siendo 6 gradas a un lado de la losa deportiva con una longitud de 3400m y ancho de 60cm cada gradaCobertura metálica conformado por columnas tijerales y correas con tubos de acero y cobertura de Aluzinc TR4 E050mm cubriendo un área de 17150m2Muros de contenciónMuro de contención de concreto armado de resistencia fc175 kgcm2 en el lado norte y este de la losa deportiva en una longitud de 30mCerco perimétricoCerco perimétrico con malla galvanizada N 12 de 2 x 2 con columna de fierro negro de 3 en el lado norte de la losa deportiva en una longitud de 3000m"/>
    <s v="2024-12-13 00:00:00"/>
    <s v="2024-12-13 00:00:00"/>
    <x v="0"/>
    <s v="DEPORTES"/>
    <s v="INFRAESTRUCTURA DEPORTIVA Y RECREATIVA"/>
    <s v="INVIERTE"/>
    <s v="PROYECTO DE INVERSION"/>
    <s v="ADMINISTRACIÓN INDIRECTA - POR CONTRATA,ADMINISTRACIÓN DIRECTA"/>
    <s v="SI"/>
    <n v="11051"/>
    <n v="0"/>
    <n v="0"/>
    <n v="0"/>
    <s v="SI"/>
    <s v="NO"/>
    <s v="NO"/>
    <m/>
    <m/>
    <n v="202504"/>
    <n v="202512"/>
    <n v="476290.02"/>
    <n v="0"/>
    <n v="0"/>
    <n v="3854"/>
    <n v="3853.51"/>
    <n v="0"/>
    <n v="7196.98"/>
    <s v="SI"/>
    <s v="Ejecución física (C)"/>
    <s v="SI"/>
    <s v="SI"/>
    <n v="99.57"/>
    <n v="99.59"/>
    <s v="2026-07-03 15:15:27"/>
    <s v="PRÁCTICA DEPORTIVA Y/O RECREATIVA"/>
    <s v="NO"/>
    <s v="LA LIBERTAD"/>
    <s v="PATAZ"/>
    <s v="TAYABAMBA"/>
    <n v="130801"/>
    <n v="-8.2734890088600839"/>
    <n v="-77.311526448580182"/>
    <s v="2025-01-23 00:00:00"/>
    <s v="2026-03-31 00:00:00"/>
    <s v="2025-08-01 00:00:00"/>
    <s v="2026-02-28 00:00:00"/>
    <n v="99"/>
    <n v="487341"/>
    <n v="2026"/>
    <x v="9"/>
    <n v="183.11666651980539"/>
    <x v="0"/>
  </r>
  <r>
    <s v="GL"/>
    <s v="GOBIERNOS LOCALES"/>
    <s v="MUNICIPALIDAD PROVINCIAL DE SANTIAGO DE CHUCO"/>
    <n v="2653050"/>
    <n v="2653050"/>
    <s v="MEJORAMIENTO DEL SERVICIO DE EDUCACIÓN INICIAL, SERVICIO DE EDUCACION PRIMARIA Y SERVICIO DE EDUCACIÓN SECUNDARIA EN 3 UNIDADES PRODUCTORAS  DE CENTRO POBLADO MUNGURRAL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16282265.560000001"/>
    <n v="15963005.449999999"/>
    <n v="319260.11"/>
    <n v="0"/>
    <n v="0"/>
    <s v="Construcción de 2 Aula de Educación Inicial Construcción de 3 Aula de Educación Primaria Construcción de 5 Aula de Educación Secundaria Construcción de 1 Sala de Psicomotricidad Construcción de 1 Aula de Innovación Pedagógica Construcción de 1 Laboratorios 1 Taller Construcción de 1 Biblioteca Escolar Construcción de 1 Sala de Usos Múltiples Construcción de 1 Espacios de circulación interior Construcción de 9 Ambiente de Administración yo Gestión Pedagógica Construcción de 4 Ambiente de preparación y expendio de alimentos Construcción de 14 Ambientes de Servicios Generales Construcción de 5 Depósito Construcción de 17 SSHH yo Vestidores Construcción de 1 Cercos yo Portadas Construcción de 1 Muro de contención Construcción de 1 Espacios Deportivos  con cobertura Construcción de 1 Espacios Exteriores Construcción de 1 Instalaciones exteriores de Servicios Básicos Adquisición de 55 Mobiliario de Aula de Educación Inicial Adquisición de 135 Mobiliario de Aula de Educación Primaria Adquisición de 133 Mobiliario de Aula de Educación Secundaria Adquisición de 7 Mobiliario de Sala de psicomotricidad Adquisición de 20 Mobiliario de Aula de Innovación Pedagógica Adquisición de 51 Mobiliario de Laboratorios yo Talleres Adquisición de 133 Mobiliario de Ambientes Complementarios Adquisición de 1 Equipo de Aula de Educación Inicial Adquisición de 16 Equipo de Aula de Innovación Pedagógica Adquisición de 10 Equipo de Ambientes Complementarios"/>
    <s v="2024-06-26 00:00:00"/>
    <s v="2024-08-09 00:00:00"/>
    <x v="4"/>
    <s v="EDUCACIÓN BÁSICA"/>
    <s v="EDUCACIÓN INICIAL"/>
    <s v="INVIERTE"/>
    <s v="PROYECTO DE INVERSION"/>
    <s v="ADMINISTRACIÓN INDIRECTA - POR CONTRATA"/>
    <s v="SI"/>
    <n v="0"/>
    <n v="0"/>
    <n v="0"/>
    <n v="60000"/>
    <s v="NO"/>
    <s v="NO"/>
    <s v="NO"/>
    <m/>
    <m/>
    <m/>
    <m/>
    <n v="0"/>
    <n v="0"/>
    <m/>
    <n v="0"/>
    <m/>
    <m/>
    <n v="16282265.560000001"/>
    <s v="SI"/>
    <s v="Aprobación de consistencia o modificaciones antes de la aprobación del ET o ET (A)"/>
    <s v="SI"/>
    <s v="NO"/>
    <m/>
    <n v="0"/>
    <m/>
    <s v="EDUCACIÓN INICIAL"/>
    <s v="NO"/>
    <s v="LA LIBERTAD"/>
    <s v="SANTIAGO DE CHUCO"/>
    <s v="SANTIAGO DE CHUCO"/>
    <n v="131001"/>
    <n v="-8.3325756905406791"/>
    <n v="-78.350493044421043"/>
    <s v="2027-12-01 00:00:00"/>
    <s v="2036-01-01 00:00:00"/>
    <s v="2027-12-01 00:00:00"/>
    <s v="2036-01-01 00:00:00"/>
    <n v="150"/>
    <n v="14661989.65"/>
    <n v="2026"/>
    <x v="9"/>
    <n v="69.64711570234833"/>
    <x v="0"/>
  </r>
  <r>
    <s v="GL"/>
    <s v="GOBIERNOS LOCALES"/>
    <s v="MUNICIPALIDAD DISTRITAL DE MARCABAL"/>
    <n v="2647469"/>
    <n v="2647469"/>
    <s v="MEJORAMIENTO Y AMPLIACION DEL SERVICIO DE SUMINISTRO ELÉCTRICO DOMICILIARIO EN ZONAS RURALES EN DIFERENTES CENTROS POBLADOS DEL   DISTRITO DE MARCABAL DE LA PROVINCIA DE SANCHEZ CARRION DEL DEPARTAMENTO DE LA LIBERTAD"/>
    <s v="OPMI DE LA MUNICIPALIDAD DISTRITAL DE MARCABAL"/>
    <s v="UF DE LA MUNICIPALIDAD DISTRITAL DE MARCABAL"/>
    <s v="UEI DE LA MUNICIPALIDAD DISTRITAL DE MARCABAL"/>
    <n v="301193"/>
    <s v="MUNICIPALIDAD DISTRITAL DE MARCABAL"/>
    <s v="ACTIVO"/>
    <s v="VIABLE"/>
    <n v="17384809.75"/>
    <n v="17384809.75"/>
    <n v="0"/>
    <n v="0"/>
    <n v="0"/>
    <s v="LA INTERVENCION SE REALIZARA  en DIFERENTES CENTROS POBLADOS DEL DISTRITO DE MARCABAL con  PRODUCTO N 01  SISTEMA CONVENCIONAL AcciOn 0101  Líneas primarias AcciOn 0102 Redes primarias 0103RED SECUNDARIA 0104 Reforzamiento redes primarias  0105 Ampliación redes secundarias"/>
    <s v="2024-05-06 00:00:00"/>
    <s v="2024-12-19 00:00:00"/>
    <x v="10"/>
    <s v="ENERGÍA ELÉCTRICA"/>
    <s v="DISTRIBUCIÓN DE ENERGÍA ELÉCTRICA"/>
    <s v="INVIERTE"/>
    <s v="PROYECTO DE INVERSION"/>
    <s v="ADMINISTRACIÓN INDIRECTA - POR CONTRATA"/>
    <s v="NO"/>
    <m/>
    <m/>
    <m/>
    <m/>
    <s v="NO"/>
    <s v="NO"/>
    <s v="NO"/>
    <m/>
    <m/>
    <m/>
    <m/>
    <n v="0"/>
    <n v="0"/>
    <m/>
    <n v="0"/>
    <m/>
    <m/>
    <n v="17384809.75"/>
    <s v="SI"/>
    <s v="Aprobación de consistencia o modificaciones antes de la aprobación del ET o ET (A)"/>
    <s v="NO"/>
    <s v="NO"/>
    <m/>
    <m/>
    <m/>
    <s v="SUMINISTRO ELÉCTRICO EN ZONAS RURALES"/>
    <s v="NO"/>
    <s v="LA LIBERTAD"/>
    <s v="SANCHEZ CARRION"/>
    <s v="MARCABAL"/>
    <n v="130905"/>
    <n v="-7.7057619564709814"/>
    <n v="-78.033621399644034"/>
    <s v="2025-05-01 00:00:00"/>
    <s v="2025-10-01 00:00:00"/>
    <m/>
    <m/>
    <n v="1588"/>
    <m/>
    <n v="2026"/>
    <x v="9"/>
    <n v="118.9636268786811"/>
    <x v="0"/>
  </r>
  <r>
    <s v="GL"/>
    <s v="GOBIERNOS LOCALES"/>
    <s v="MUNICIPALIDAD PROVINCIAL DE VIRU"/>
    <n v="2672554"/>
    <n v="2672554"/>
    <s v="MEJORAMIENTO DEL SERVICIO DE EDUCACIÓN TÉCNICO PRODUCTIVA EN CETPRO NUESTRA SEÑORA  DEL CARMEN  DE CENTRO POBLADO VICTOR RAUL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1283571.48"/>
    <n v="1283571.48"/>
    <n v="0"/>
    <n v="0"/>
    <n v="0"/>
    <s v="CONSTRUCCION DE 3 AULAS COSNTRUCCION DE AMBIENTE ADINISTRATIVO PARA DIRECCION CONSTRUCCION DE SERVICIOS HIGIENICOS CERCO PERIMETRICO PATIO Y PORTADA DE INGRESO"/>
    <s v="2024-12-17 00:00:00"/>
    <s v="2024-12-17 00:00:00"/>
    <x v="4"/>
    <s v="EDUCACIÓN TÉCNICA PRODUCTIVA"/>
    <s v="FORMACIÓN OCUPACIONAL"/>
    <s v="INVIERTE"/>
    <s v="PROYECTO DE INVERSION"/>
    <s v="ADMINISTRACIÓN INDIRECTA - POR CONTRATA"/>
    <s v="NO"/>
    <m/>
    <m/>
    <m/>
    <m/>
    <s v="NO"/>
    <s v="NO"/>
    <s v="NO"/>
    <m/>
    <m/>
    <m/>
    <m/>
    <n v="0"/>
    <n v="0"/>
    <m/>
    <n v="0"/>
    <m/>
    <m/>
    <n v="1283571.48"/>
    <s v="NO"/>
    <m/>
    <s v="NO"/>
    <s v="NO"/>
    <m/>
    <m/>
    <m/>
    <s v="EDUCACIÓN TÉCNICA PRODUCTIVA"/>
    <s v="NO"/>
    <s v="LA LIBERTAD"/>
    <s v="VIRU"/>
    <s v="VIRU"/>
    <n v="131201"/>
    <n v="-8.4022655122588503"/>
    <n v="-78.82224386340846"/>
    <s v="2025-07-01 00:00:00"/>
    <s v="2025-09-01 00:00:00"/>
    <m/>
    <m/>
    <n v="44"/>
    <m/>
    <n v="2026"/>
    <x v="9"/>
    <n v="25.43310039483497"/>
    <x v="2"/>
  </r>
  <r>
    <s v="GL"/>
    <s v="GOBIERNOS LOCALES"/>
    <s v="MUNICIPALIDAD PROVINCIAL DE SANTIAGO DE CHUCO"/>
    <n v="2657914"/>
    <n v="2657914"/>
    <s v="CREACION DEL SERVICIOS DE ESPACIOS PÚBLICOS URBANOS EN EL SECTOR CERRO SAN CRISTOBAL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520782.48"/>
    <n v="1662113.31"/>
    <n v="0"/>
    <n v="0"/>
    <n v="0"/>
    <s v="CONSTRUCCION DE INFRAESTRUCTURA  PARA EL ESPARCIMIENTO en un área de  850m2 CONSTRUCCION DE Sardinel 5942 m CONSTRUCCION de VEREDA en un área de 176964 m2 Áreas verdes en un área de 9783 m2 bancas instalaciones sanitarias instalaciones eléctricas"/>
    <s v="2024-08-13 00:00:00"/>
    <s v="2024-08-13 00:00:00"/>
    <x v="8"/>
    <s v="DESARROLLO URBANO Y RURAL"/>
    <s v="PLANEAMIENTO Y DESARROLLO URBANO Y RURAL"/>
    <s v="INVIERTE"/>
    <s v="PROYECTO DE INVERSION"/>
    <s v="ADMINISTRACIÓN INDIRECTA - POR CONTRATA"/>
    <s v="SI"/>
    <n v="520782"/>
    <n v="0"/>
    <n v="0"/>
    <n v="0"/>
    <s v="SI"/>
    <s v="NO"/>
    <s v="NO"/>
    <m/>
    <m/>
    <n v="202607"/>
    <n v="202607"/>
    <n v="0"/>
    <n v="332344.3"/>
    <n v="520782"/>
    <n v="1623114"/>
    <n v="1623108.8"/>
    <n v="1623108.8"/>
    <n v="38999.31"/>
    <s v="SI"/>
    <s v="Ejecución física (C)"/>
    <s v="NO"/>
    <s v="NO"/>
    <m/>
    <m/>
    <m/>
    <s v="ESPACIOS PÚBLICOS PARA EL ESPARCIMIENTO Y RECREACIÓN"/>
    <s v="NO"/>
    <s v="LA LIBERTAD"/>
    <s v="SANTIAGO DE CHUCO"/>
    <s v="SANTIAGO DE CHUCO"/>
    <n v="131001"/>
    <n v="-8.1390471986509834"/>
    <n v="-78.169732815947881"/>
    <s v="2025-11-03 00:00:00"/>
    <s v="2026-12-31 00:00:00"/>
    <s v="2025-11-03 00:00:00"/>
    <s v="2026-12-31 00:00:00"/>
    <n v="6821"/>
    <n v="1662113.31"/>
    <n v="2026"/>
    <x v="9"/>
    <n v="89.212273563144407"/>
    <x v="0"/>
  </r>
  <r>
    <s v="GL"/>
    <s v="GOBIERNOS LOCALES"/>
    <s v="MUNICIPALIDAD PROVINCIAL DE SANTIAGO DE CHUCO"/>
    <n v="2655747"/>
    <n v="2655747"/>
    <s v="CREACION DEL SERVICIO DE PRÁCTICA DEPORTIVA Y/O RECREATIVA EN LOS CASERIOS CHOLLAGUEDA Y HUAYATAN ALTO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1078176.92"/>
    <n v="1087224.6399999999"/>
    <n v="0"/>
    <n v="0"/>
    <n v="0"/>
    <s v="CONSTRUCCION DE  DOS  INFRAESTRUCTURAS DEPORTIVAS LOSAS DEPORTIVA EN DOS CASERIOS  CON GRAS SINTETICO DE 897M2 Y 270900M2 RESPECTIVAMENTE CON SARDINELES BUZONES Y DRENAJES"/>
    <s v="2024-07-31 00:00:00"/>
    <s v="2024-07-31 00:00:00"/>
    <x v="0"/>
    <s v="DEPORTES"/>
    <s v="INFRAESTRUCTURA DEPORTIVA Y RECREATIVA"/>
    <s v="INVIERTE"/>
    <s v="PROYECTO DE INVERSION"/>
    <s v="ADMINISTRACIÓN INDIRECTA - POR CONTRATA"/>
    <s v="NO"/>
    <m/>
    <m/>
    <m/>
    <m/>
    <s v="SI"/>
    <s v="NO"/>
    <s v="NO"/>
    <m/>
    <m/>
    <m/>
    <m/>
    <n v="0"/>
    <n v="0"/>
    <m/>
    <n v="0"/>
    <m/>
    <m/>
    <n v="1087224.6399999999"/>
    <s v="SI"/>
    <s v="Ejecución física (C)"/>
    <s v="NO"/>
    <s v="NO"/>
    <m/>
    <m/>
    <m/>
    <s v="PRÁCTICA DEPORTIVA Y/O RECREATIVA"/>
    <s v="NO"/>
    <s v="LA LIBERTAD"/>
    <s v="SANTIAGO DE CHUCO"/>
    <s v="SANTIAGO DE CHUCO"/>
    <n v="131001"/>
    <n v="-8.1453880075373384"/>
    <n v="-78.173282177016446"/>
    <s v="2025-08-04 00:00:00"/>
    <s v="2026-06-30 00:00:00"/>
    <s v="2025-08-04 00:00:00"/>
    <s v="2026-06-30 00:00:00"/>
    <n v="471"/>
    <n v="1087224.6399999999"/>
    <n v="2026"/>
    <x v="9"/>
    <n v="88.745444788268529"/>
    <x v="0"/>
  </r>
  <r>
    <s v="GL"/>
    <s v="GOBIERNOS LOCALES"/>
    <s v="MUNICIPALIDAD DISTRITAL DE PACASMAYO"/>
    <n v="2659363"/>
    <n v="2659363"/>
    <s v="MEJORAMIENTO DEL SERVICIO DE MOVILIDAD URBANA EN EL SECTOR EL PORVENIR DEL   DISTRITO DE PACASMAYO DE LA PROVINCIA DE PACASMAYO DEL DEPARTAMENTO DE LA LIBERTAD"/>
    <s v="OPMI DEL GOBIERNO REGIONAL LA LIBERTAD"/>
    <s v="UF DE COOPERACIÓN TÉCNICA GRLL"/>
    <s v="UEI DE LA GOBIERNO REGIONAL LA LIBERTAD"/>
    <n v="301174"/>
    <s v="MUNICIPALIDAD DISTRITAL DE PACASMAYO"/>
    <s v="ACTIVO"/>
    <s v="VIABLE"/>
    <n v="43114210.899999999"/>
    <n v="45679576.200000003"/>
    <n v="274077.46000000002"/>
    <n v="0"/>
    <n v="0"/>
    <s v="Construcción de Pavimento Rígido Concreto fc210 kgcm2 e20 cm en vías urbanas construcción de cunetas concreto fc175 kgcm2 para drenaje pluvial veredas de concreto fc  210 kgcm2 E010M  Construcción de rampas de concreto fc  210 kgcm2 construcción de sardinel de concreto fc  210 kgcm2  implementación de área verdes"/>
    <s v="2024-08-26 00:00:00"/>
    <s v="2024-08-28 00:00:00"/>
    <x v="1"/>
    <s v="TRANSPORTE URBANO"/>
    <s v="VÍAS URBANAS"/>
    <s v="INVIERTE"/>
    <s v="PROYECTO DE INVERSION"/>
    <s v="ADMINISTRACIÓN INDIRECTA - OBRAS POR IMPUESTOS,ADMINISTRACIÓN INDIRECTA - POR CONTRATA"/>
    <s v="SI"/>
    <n v="229800"/>
    <n v="1203524.33"/>
    <n v="44396890.490000002"/>
    <n v="0"/>
    <s v="SI"/>
    <s v="NO"/>
    <s v="NO"/>
    <m/>
    <m/>
    <n v="202409"/>
    <n v="202607"/>
    <n v="123438.84"/>
    <n v="15678001.42"/>
    <n v="0"/>
    <n v="27349209"/>
    <n v="25852782.960000001"/>
    <n v="25852782.960000001"/>
    <n v="18481005.82"/>
    <s v="SI"/>
    <s v="Ejecución física (C)"/>
    <s v="SI"/>
    <s v="SI"/>
    <n v="10.5"/>
    <n v="11.77"/>
    <s v="2026-06-15 12:16:37"/>
    <s v="VIAS URBANAS"/>
    <s v="NO"/>
    <s v="LA LIBERTAD"/>
    <s v="PACASMAYO"/>
    <s v="PACASMAYO"/>
    <n v="130704"/>
    <n v="-7.4085144592916112"/>
    <n v="-79.56089595764027"/>
    <s v="2025-04-01 00:00:00"/>
    <s v="2028-08-31 00:00:00"/>
    <s v="2025-09-20 00:00:00"/>
    <s v="2026-09-14 00:00:00"/>
    <n v="6343"/>
    <n v="44473613.799999997"/>
    <n v="2026"/>
    <x v="9"/>
    <n v="111.9009044339266"/>
    <x v="0"/>
  </r>
  <r>
    <s v="GL"/>
    <s v="GOBIERNOS LOCALES"/>
    <s v="MUNICIPALIDAD PROVINCIAL DE VIRU"/>
    <n v="2672555"/>
    <n v="2672555"/>
    <s v="CREACION DEL SERVICIO DE PRÁCTICA DEPORTIVA Y/O RECREATIVA EN SECTOR NUEVO PUENTE VIRU  DE CENTRO POBLADO PUENTE VIRU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9981321.9000000004"/>
    <n v="9981321.9000000004"/>
    <n v="0"/>
    <n v="0"/>
    <n v="0"/>
    <s v="Construcción de infraestructura deportiva como campos de gras sintético campo deportivo de losa de concreto multiusos construcción de zona recreativa juegos infantiles zona de recreación pasiva para las familias construcción de cerco perimétrico instalación de luminarias bancas áreas verdes"/>
    <s v="2024-12-17 00:00:00"/>
    <s v="2024-12-17 00:00:00"/>
    <x v="0"/>
    <s v="DEPORTES"/>
    <s v="INFRAESTRUCTURA DEPORTIVA Y RECREATIVA"/>
    <s v="INVIERTE"/>
    <s v="PROYECTO DE INVERSION"/>
    <s v="ADMINISTRACIÓN INDIRECTA - POR CONTRATA"/>
    <s v="SI"/>
    <n v="43900"/>
    <n v="9937422"/>
    <n v="0"/>
    <n v="0"/>
    <s v="NO"/>
    <s v="NO"/>
    <s v="NO"/>
    <m/>
    <m/>
    <n v="202607"/>
    <n v="202607"/>
    <n v="0"/>
    <n v="43900"/>
    <n v="0"/>
    <n v="43900"/>
    <n v="43900"/>
    <n v="43900"/>
    <n v="9937421.9000000004"/>
    <s v="NO"/>
    <m/>
    <s v="NO"/>
    <s v="NO"/>
    <m/>
    <m/>
    <m/>
    <s v="PRÁCTICA DEPORTIVA Y/O RECREATIVA"/>
    <s v="NO"/>
    <s v="LA LIBERTAD"/>
    <s v="VIRU"/>
    <s v="VIRU"/>
    <n v="131201"/>
    <n v="-8.4250335666313134"/>
    <n v="-78.784720333248046"/>
    <s v="2025-06-01 00:00:00"/>
    <s v="2025-10-01 00:00:00"/>
    <m/>
    <m/>
    <n v="13522"/>
    <m/>
    <n v="2026"/>
    <x v="9"/>
    <n v="30.094861757215831"/>
    <x v="2"/>
  </r>
  <r>
    <s v="GL"/>
    <s v="GOBIERNOS LOCALES"/>
    <s v="MUNICIPALIDAD DISTRITAL DE PATAZ"/>
    <n v="2710140"/>
    <n v="2710140"/>
    <s v="MEJORAMIENTO DEL SERVICIO DE EDUCACION PRIMARIA EN I.E. 80512 SAN JUAN BAUTISTA  DE CENTRO POBLADO ZARUMILLA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668750"/>
    <n v="668750"/>
    <n v="0"/>
    <n v="0"/>
    <n v="0"/>
    <s v="MEJORAMIENTO DEL SERVICIO EDUCATIVO EN EL NIVEL PRIMARIO DE LA IE 80512 SAN JUAN BAUTISTA DEL ANEXO DE ZARUMILLA DISTRITO DE PATAZ PATAZ  LA LIBERTAD"/>
    <s v="2025-11-03 00:00:00"/>
    <s v="2025-11-03 00:00:00"/>
    <x v="4"/>
    <s v="EDUCACIÓN BÁSICA"/>
    <s v="EDUCACIÓN PRIMARIA"/>
    <s v="INVIERTE"/>
    <s v="PROYECTO DE INVERSION"/>
    <s v="ADMINISTRACIÓN INDIRECTA - POR CONTRATA"/>
    <s v="NO"/>
    <m/>
    <m/>
    <m/>
    <m/>
    <s v="NO"/>
    <s v="NO"/>
    <s v="NO"/>
    <m/>
    <m/>
    <m/>
    <m/>
    <n v="0"/>
    <n v="0"/>
    <m/>
    <n v="0"/>
    <m/>
    <m/>
    <n v="668750"/>
    <s v="NO"/>
    <m/>
    <s v="NO"/>
    <s v="NO"/>
    <m/>
    <m/>
    <m/>
    <s v="EDUCACIÓN PRIMARIA"/>
    <s v="NO"/>
    <s v="LA LIBERTAD"/>
    <s v="PATAZ"/>
    <s v="PATAZ"/>
    <n v="130809"/>
    <n v="-7.7624060000000004"/>
    <n v="-77.597249000000005"/>
    <s v="2026-02-01 00:00:00"/>
    <s v="2026-04-01 00:00:00"/>
    <m/>
    <m/>
    <n v="1738"/>
    <m/>
    <n v="2026"/>
    <x v="4"/>
    <n v="160.39289741324211"/>
    <x v="0"/>
  </r>
  <r>
    <s v="GR"/>
    <s v="GOBIERNOS REGIONALES"/>
    <s v="GOBIERNO REGIONAL LA LIBERTAD"/>
    <n v="2680517"/>
    <n v="2680517"/>
    <s v="MEJORAMIENTO DEL SERVICIO DE PROVISIÓN DE AGUA PARA RIEGO EN CANAL L2 CACIQUE BAJO   DISTRITO DE LAREDO DE LA PROVINCIA DE TRUJILLO DEL DEPARTAMENTO DE LA LIBERTAD"/>
    <s v="OPMI DEL GOBIERNO REGIONAL LA LIBERTAD"/>
    <s v="UF - AGRICULTURA LA LIBERTAD"/>
    <s v="UEI AGRICULTURA DEL GOBIERNO REGIONAL LA LIBERTAD"/>
    <n v="832"/>
    <s v="REGION LA LIBERTAD-AGRICULTURA"/>
    <s v="ACTIVO"/>
    <s v="VIABLE"/>
    <n v="7466724.2699999996"/>
    <n v="7466724.2699999996"/>
    <n v="0"/>
    <n v="0"/>
    <n v="0"/>
    <s v="Construcción de 470 KM DEcanal de conducción trapezoidalCámara de recepción de tomas laterales 64 undEstructura de tomas laterales 64 undConstrucción de Pase Puente"/>
    <s v="2025-05-06 00:00:00"/>
    <s v="2025-05-07 00:00:00"/>
    <x v="5"/>
    <s v="RIEGO"/>
    <s v="INFRAESTRUCTURA DE RIEGO"/>
    <s v="INVIERTE"/>
    <s v="PROYECTO DE INVERSION"/>
    <s v="ADMINISTRACIÓN INDIRECTA - POR CONTRATA"/>
    <s v="NO"/>
    <m/>
    <m/>
    <m/>
    <m/>
    <s v="NO"/>
    <s v="NO"/>
    <s v="NO"/>
    <m/>
    <m/>
    <m/>
    <m/>
    <n v="0"/>
    <n v="0"/>
    <m/>
    <n v="0"/>
    <m/>
    <m/>
    <n v="7466724.2699999996"/>
    <s v="NO"/>
    <m/>
    <s v="NO"/>
    <s v="NO"/>
    <m/>
    <m/>
    <m/>
    <s v="INFRAESTRUCTURA DE RIEGO"/>
    <s v="NO"/>
    <s v="LA LIBERTAD"/>
    <s v="TRUJILLO"/>
    <s v="LAREDO"/>
    <n v="130106"/>
    <n v="-8.1310252216103738"/>
    <n v="-78.969052748505121"/>
    <s v="2026-08-01 00:00:00"/>
    <s v="2026-11-01 00:00:00"/>
    <m/>
    <m/>
    <n v="73"/>
    <m/>
    <n v="2026"/>
    <x v="4"/>
    <n v="11.09154210167841"/>
    <x v="1"/>
  </r>
  <r>
    <s v="GL"/>
    <s v="GOBIERNOS LOCALES"/>
    <s v="MUNICIPALIDAD DISTRITAL DE MAGDALENA DE CAO"/>
    <n v="2716190"/>
    <n v="2716190"/>
    <s v="MEJORAMIENTO Y AMPLIACION DEL SERVICIO DE PRÁCTICA DEPORTIVA Y/O RECREATIVA EN EL  DE CENTRO POBLADO NUEVO TICMAR DISTRITO DE MAGDALENA DE CAO DE LA PROVINCIA DE ASCOPE DEL DEPARTAMENTO DE LA LIBERTAD"/>
    <s v="OPMI DE LA MUNICIPALIDAD DISTRITAL DE MAGDALENA DE CAO - ASCOPE"/>
    <s v="UF DE LA MUNICIPALIDAD DISTRITAL DE MAGDALENA DE CAO"/>
    <s v="UEI DE LA MUNICIPALIDAD DISTRITAL DE MAGDALENA DE CAO"/>
    <n v="301143"/>
    <s v="MUNICIPALIDAD DISTRITAL DE MAGDALENA DE CAO"/>
    <s v="ACTIVO"/>
    <s v="VIABLE"/>
    <n v="401946"/>
    <n v="401946"/>
    <n v="0"/>
    <n v="0"/>
    <n v="0"/>
    <s v="losa deportiva m2 59400graderias m2 19200cerco metalico m 11500espacios libres m2 16345"/>
    <s v="2025-12-23 00:00:00"/>
    <s v="2025-12-23 00:00:00"/>
    <x v="0"/>
    <s v="DEPORTES"/>
    <s v="INFRAESTRUCTURA DEPORTIVA Y RECREATIVA"/>
    <s v="INVIERTE"/>
    <s v="PROYECTO DE INVERSION"/>
    <s v="ADMINISTRACIÓN INDIRECTA - POR CONTRATA"/>
    <s v="SI"/>
    <n v="26000"/>
    <n v="375946"/>
    <n v="0"/>
    <n v="0"/>
    <s v="NO"/>
    <s v="NO"/>
    <s v="NO"/>
    <m/>
    <m/>
    <m/>
    <m/>
    <n v="0"/>
    <n v="0"/>
    <m/>
    <n v="0"/>
    <m/>
    <m/>
    <n v="401946"/>
    <s v="NO"/>
    <m/>
    <s v="NO"/>
    <s v="NO"/>
    <m/>
    <m/>
    <m/>
    <s v="PRÁCTICA DEPORTIVA Y/O RECREATIVA"/>
    <s v="NO"/>
    <s v="LA LIBERTAD"/>
    <s v="ASCOPE"/>
    <s v="MAGDALENA DE CAO"/>
    <n v="130204"/>
    <n v="-7.8432091529141861"/>
    <n v="-79.275404171617012"/>
    <s v="2026-05-01 00:00:00"/>
    <s v="2026-08-01 00:00:00"/>
    <m/>
    <m/>
    <n v="1800"/>
    <m/>
    <n v="2026"/>
    <x v="4"/>
    <n v="54.309358857823618"/>
    <x v="0"/>
  </r>
  <r>
    <s v="GL"/>
    <s v="GOBIERNOS LOCALES"/>
    <s v="MUNICIPALIDAD DISTRITAL DE HUARANCHAL"/>
    <n v="2706464"/>
    <n v="2706464"/>
    <s v="MEJORAMIENTO DEL SERVICIO DE TRANSITABILIDAD VIAL INTERURBANA EN CARRETERA VECINAL TRAYECTORIA CRUCE LA TUNA - LA TUNA - LA FORTUNA  DE CENTRO POBLADO LA TUNA DISTRITO DE HUARANCHAL DE LA PROVINCIA DE OTUZCO DEL DEPARTAMENTO DE LA LIBERTAD"/>
    <s v="OPMI DE LA MUNICIPALIDAD DISTRITAL DE HUARANCHAL"/>
    <s v="UF DE LA MUNICIPALIDAD DISTRITAL DE HUARANCHAL"/>
    <s v="UEI DE LA MUNICIPALIDAD DISTRITAL DE HUARANCHAL"/>
    <n v="301164"/>
    <s v="MUNICIPALIDAD DISTRITAL DE HUARANCHAL"/>
    <s v="ACTIVO"/>
    <s v="VIABLE"/>
    <n v="30004570.359999999"/>
    <n v="30004570.359999999"/>
    <n v="0"/>
    <n v="0"/>
    <n v="0"/>
    <s v="pavimento m1n construccion de afirmado en tramo cruce la tuna  la tuna  la fortunaobras de arte demolicion y construccion de obras de arte cunetas y alcantarillasseñalizacion y seguridad vial adquisicion e instalacion de dispositivos de control de transito para la señalizacion y seguridad vial"/>
    <s v="2025-09-16 00:00:00"/>
    <s v="2025-09-18 00:00:00"/>
    <x v="1"/>
    <s v="TRANSPORTE TERRESTRE"/>
    <s v="VÍAS VECINALES"/>
    <s v="INVIERTE"/>
    <s v="PROYECTO DE INVERSION"/>
    <s v="ADMINISTRACIÓN INDIRECTA - POR CONTRATA"/>
    <s v="NO"/>
    <m/>
    <m/>
    <m/>
    <m/>
    <s v="NO"/>
    <s v="NO"/>
    <s v="NO"/>
    <m/>
    <m/>
    <m/>
    <m/>
    <n v="0"/>
    <n v="0"/>
    <m/>
    <n v="0"/>
    <m/>
    <m/>
    <n v="30004570.359999999"/>
    <s v="NO"/>
    <m/>
    <s v="NO"/>
    <s v="NO"/>
    <m/>
    <m/>
    <m/>
    <s v="CARRETERAS VECINALES"/>
    <s v="NO"/>
    <s v="LA LIBERTAD"/>
    <s v="OTUZCO"/>
    <s v="HUARANCHAL"/>
    <n v="130605"/>
    <n v="-7.6904247060681419"/>
    <n v="-78.436463791288759"/>
    <s v="2026-03-01 00:00:00"/>
    <s v="2026-10-01 00:00:00"/>
    <m/>
    <m/>
    <n v="351"/>
    <m/>
    <n v="2026"/>
    <x v="4"/>
    <n v="84.409021804032719"/>
    <x v="0"/>
  </r>
  <r>
    <s v="GL"/>
    <s v="GOBIERNOS LOCALES"/>
    <s v="MUNICIPALIDAD PROVINCIAL DE VIRU"/>
    <n v="2708053"/>
    <n v="2708053"/>
    <s v="MEJORAMIENTO DEL SERVICIO DE PRÁCTICA DEPORTIVA Y/O RECREATIVA EN COLISEO DEPORTIVO  DE CENTRO POBLADO SANTA ELENA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1568796.57"/>
    <n v="1568796.57"/>
    <n v="0"/>
    <n v="0"/>
    <n v="0"/>
    <s v="CONSTRUCCION DE CAMPO MULTIDEORTIVO DE CONCRETO CERCO PERIMETRICO CONSTRUCCIÓN DE GRADERIAS EN CAMPO DEPORTIVO  CONSTRUCCION DE SSHH CONSTRUCCION DE TECHADO CON ESTRUCTURA METALICA INSTALACIONES ELCTRICAS COMO LUMINARIAS"/>
    <s v="2025-11-17 00:00:00"/>
    <s v="2025-11-17 00:00:00"/>
    <x v="0"/>
    <s v="DEPORTES"/>
    <s v="INFRAESTRUCTURA DEPORTIVA Y RECREATIVA"/>
    <s v="INVIERTE"/>
    <s v="PROYECTO DE INVERSION"/>
    <s v="ADMINISTRACIÓN INDIRECTA - POR CONTRATA"/>
    <s v="NO"/>
    <m/>
    <m/>
    <m/>
    <m/>
    <s v="NO"/>
    <s v="NO"/>
    <s v="NO"/>
    <m/>
    <m/>
    <m/>
    <m/>
    <n v="0"/>
    <n v="0"/>
    <m/>
    <n v="0"/>
    <m/>
    <m/>
    <n v="1568796.57"/>
    <s v="NO"/>
    <m/>
    <s v="NO"/>
    <s v="NO"/>
    <m/>
    <m/>
    <m/>
    <s v="PRÁCTICA DEPORTIVA Y/O RECREATIVA"/>
    <s v="NO"/>
    <s v="LA LIBERTAD"/>
    <s v="VIRU"/>
    <s v="VIRU"/>
    <n v="131201"/>
    <n v="-8.4312798666862943"/>
    <n v="-78.832808187592562"/>
    <s v="2026-07-01 00:00:00"/>
    <s v="2026-09-01 00:00:00"/>
    <m/>
    <m/>
    <n v="1600"/>
    <m/>
    <n v="2026"/>
    <x v="4"/>
    <n v="27.25216070046142"/>
    <x v="2"/>
  </r>
  <r>
    <s v="GL"/>
    <s v="GOBIERNOS LOCALES"/>
    <s v="MUNICIPALIDAD DISTRITAL DE SAYAPULLO"/>
    <n v="2692227"/>
    <n v="2692227"/>
    <s v="CREACION DEL SERVICIO DE MOVILIDAD URBANA EN CALLES DEL SECTOR 2 DE FARRAT  DE CENTRO POBLADO FARRAT DISTRITO DE SAYAPULLO DE LA PROVINCIA DE GRAN CHIMU DEL DEPARTAMENTO DE LA LIBERTAD"/>
    <s v="OPMI DE LA MUNICIPALIDAD DISTRITAL DE SAYAPULLO"/>
    <s v="UF DE LA MUNICIPALIDAD DISTRITAL DE SAYAPULLO"/>
    <s v="UEI DE LA MUNICIPALIDAD DISTRITAL DE SAYAPULLO"/>
    <n v="301208"/>
    <s v="MUNICIPALIDAD DISTRITAL DE SAYAPULLO"/>
    <s v="ACTIVO"/>
    <s v="VIABLE"/>
    <n v="2525772.44"/>
    <n v="2525772.44"/>
    <n v="0"/>
    <n v="0"/>
    <n v="0"/>
    <s v="Construcción de Pavimento regido CONCRETO FC 210 KGCM2 E 020 m 17387 m2 Construcción Sistema Drenaje Pluvial  en CONCRETO FC175 Kgcm2 494 m  Construcción de Veredas de Concreto FC175 kgcm2 E4 en  118619 m2 Señalización de pavimento en  22 m2 Y 4 und señales reglamentarias"/>
    <s v="2025-04-29 00:00:00"/>
    <s v="2025-05-07 00:00:00"/>
    <x v="1"/>
    <s v="TRANSPORTE URBANO"/>
    <s v="VÍAS URBANAS"/>
    <s v="INVIERTE"/>
    <s v="PROYECTO DE INVERSION"/>
    <s v="ADMINISTRACIÓN INDIRECTA - POR CONTRATA"/>
    <s v="NO"/>
    <m/>
    <m/>
    <m/>
    <m/>
    <s v="NO"/>
    <s v="NO"/>
    <s v="NO"/>
    <m/>
    <m/>
    <m/>
    <m/>
    <n v="0"/>
    <n v="0"/>
    <m/>
    <n v="0"/>
    <m/>
    <m/>
    <n v="2525772.44"/>
    <s v="NO"/>
    <m/>
    <s v="NO"/>
    <s v="NO"/>
    <m/>
    <m/>
    <m/>
    <s v="VIAS URBANAS"/>
    <s v="NO"/>
    <s v="LA LIBERTAD"/>
    <s v="GRAN CHIMU"/>
    <s v="SAYAPULLO"/>
    <n v="131104"/>
    <n v="-7.5553800976902936"/>
    <n v="-78.526064208752871"/>
    <s v="2025-09-01 00:00:00"/>
    <s v="2025-11-01 00:00:00"/>
    <m/>
    <m/>
    <n v="186"/>
    <m/>
    <n v="2026"/>
    <x v="4"/>
    <n v="89.900405478228947"/>
    <x v="0"/>
  </r>
  <r>
    <s v="GL"/>
    <s v="GOBIERNOS LOCALES"/>
    <s v="MUNICIPALIDAD DISTRITAL DE CONDORMARCA"/>
    <n v="2710040"/>
    <n v="2710040"/>
    <s v="MEJORAMIENTO DE LOS SERVICIOS OPERATIVOS O MISIONALES INSTITUCIONALES EN EL ÁREA DE DESARROLLO SOCIAL DE LA MUNICIPALIDAD DISTRITAL DE CONDORMARCA   DISTRITO DE CONDORMARCA DE LA PROVINCIA DE BOLIVAR DEL DEPARTAMENTO DE LA LIBERTAD"/>
    <s v="OPMI DE LA MUNICIPALIDAD DISTRITAL DE CONDORMARCA"/>
    <s v="UF DE LA MUNICIPALIDAD DISTRITAL DE CONDORMARCA"/>
    <s v="UEI DE LA MUNICIPALIDAD DISTRITAL DE CONDORMARCA"/>
    <n v="301150"/>
    <s v="MUNICIPALIDAD DISTRITAL DE CONDORMARCA"/>
    <s v="ACTIVO"/>
    <s v="VIABLE"/>
    <n v="140380"/>
    <n v="161180"/>
    <n v="0"/>
    <n v="0"/>
    <n v="0"/>
    <s v="MEJORAMIENTO DE LOS SERVICIOS OPERATIVOS O MISIONALES INSTITUCIONALES EN EL ÁREA DE DESARROLLO SOCIAL DE LA MUNICIPALIDAD DISTRITAL DE CONDORMARCA DISTRITO DE CONDORMARCA DE LA PROVINCIA DE BOLIVAR DEL DEPARTAMENTO DE LA LIBERTADIMPLEMENTACIÓN PARA EL ÁREA DE DESARROLLO SOCIAL"/>
    <s v="2025-10-17 00:00:00"/>
    <s v="2025-10-17 00:00:00"/>
    <x v="6"/>
    <s v="GESTIÓN"/>
    <s v="INFRAESTRUCTURA Y EQUIPAMIENTO"/>
    <s v="INVIERTE"/>
    <s v="PROYECTO DE INVERSION"/>
    <s v="ADMINISTRACIÓN DIRECTA"/>
    <s v="SI"/>
    <n v="13800"/>
    <n v="0"/>
    <n v="0"/>
    <n v="0"/>
    <s v="NO"/>
    <s v="NO"/>
    <s v="NO"/>
    <m/>
    <m/>
    <n v="202511"/>
    <n v="202604"/>
    <n v="147380"/>
    <n v="13800"/>
    <n v="0"/>
    <n v="13800"/>
    <n v="13800"/>
    <n v="13800"/>
    <n v="0"/>
    <s v="SI"/>
    <s v="Aprobación de consistencia o modificaciones antes de la aprobación del ET o ET (A)"/>
    <s v="NO"/>
    <s v="NO"/>
    <m/>
    <m/>
    <m/>
    <s v="DESARROLLO INSTITUCIONAL"/>
    <s v="NO"/>
    <s v="LA LIBERTAD"/>
    <s v="BOLIVAR"/>
    <s v="CONDORMARCA"/>
    <n v="130303"/>
    <n v="-7.5428584528019371"/>
    <n v="-77.589164601952874"/>
    <s v="2025-12-01 00:00:00"/>
    <s v="2026-03-01 00:00:00"/>
    <s v="2025-12-01 00:00:00"/>
    <s v="2026-03-01 00:00:00"/>
    <n v="230"/>
    <n v="154180"/>
    <n v="2026"/>
    <x v="4"/>
    <n v="170.72468783620451"/>
    <x v="0"/>
  </r>
  <r>
    <s v="GL"/>
    <s v="GOBIERNOS LOCALES"/>
    <s v="MUNICIPALIDAD DISTRITAL DE CHAO"/>
    <n v="2711784"/>
    <n v="2711784"/>
    <s v="MEJORAMIENTO Y AMPLIACION DEL SERVICIO DE EDUCACIÓN INICIAL EN I.E. 2108  DE CENTRO POBLADO NUEVO CHAO DISTRITO DE CHAO DE LA PROVINCIA DE VIRU DEL DEPARTAMENTO DE LA LIBERTAD"/>
    <s v="OPMI DE LA MUNICIPALIDAD DISTRITAL DE CHAO"/>
    <s v="UF DE LA MUNICIPALIDAD DISTRITAL DE CHAO"/>
    <s v="UEI DE LA MUNICIPALIDAD DISTRITAL DE CHAO"/>
    <n v="301210"/>
    <s v="MUNICIPALIDAD DISTRITAL DE CHAO"/>
    <s v="ACTIVO"/>
    <s v="VIABLE"/>
    <n v="1615179.29"/>
    <n v="1615179.29"/>
    <n v="0"/>
    <n v="0"/>
    <n v="0"/>
    <s v="COSTRUCCION DE 04 AULAS EN EL NIVEL INICIAL Y 01 BATERIAS DE SERVICIOS HIGIENICOS 02 AMBIENTES COMPLEMENTARIOS COMO 01 AMBIENTE DE SUM 01 AMBIENTE DE COMPUTO CON ESPACIOS DE CIRCULACIÓN INTERIOR EN EL 2DO PISO ESCALERAS DE USO COMUN Y SERVICIOS HIGIENICOS PARA ALUMNOS Y DOCENTES"/>
    <s v="2025-12-15 00:00:00"/>
    <s v="2025-12-15 00:00:00"/>
    <x v="4"/>
    <s v="EDUCACIÓN BÁSICA"/>
    <s v="EDUCACIÓN INICIAL"/>
    <s v="INVIERTE"/>
    <s v="PROYECTO DE INVERSION"/>
    <s v="ADMINISTRACIÓN INDIRECTA - POR CONTRATA"/>
    <s v="NO"/>
    <m/>
    <m/>
    <m/>
    <m/>
    <s v="NO"/>
    <s v="NO"/>
    <s v="NO"/>
    <m/>
    <m/>
    <m/>
    <m/>
    <n v="0"/>
    <n v="0"/>
    <m/>
    <n v="0"/>
    <m/>
    <m/>
    <n v="1615179.29"/>
    <s v="NO"/>
    <m/>
    <s v="NO"/>
    <s v="NO"/>
    <m/>
    <m/>
    <m/>
    <s v="EDUCACIÓN INICIAL"/>
    <s v="NO"/>
    <s v="LA LIBERTAD"/>
    <s v="VIRU"/>
    <s v="CHAO"/>
    <n v="131202"/>
    <n v="-8.51355331786832"/>
    <n v="-78.680240817778625"/>
    <s v="2026-05-01 00:00:00"/>
    <s v="2026-12-01 00:00:00"/>
    <m/>
    <m/>
    <n v="2039"/>
    <m/>
    <n v="2026"/>
    <x v="4"/>
    <n v="45.181754195644828"/>
    <x v="2"/>
  </r>
  <r>
    <s v="GL"/>
    <s v="GOBIERNOS LOCALES"/>
    <s v="MUNICIPALIDAD PROVINCIAL DE OTUZCO"/>
    <n v="2735372"/>
    <n v="2735372"/>
    <s v="MEJORAMIENTO DE LOS SERVICIOS CULTURALES PARA LA PARTICIPACIÓN DE LA POBLACIÓN EN LAS INDUSTRIAS CULTURALES Y LAS ARTES EN LOCAL MULTIUSOS  DE CENTRO POBLADO BARRO NEGRO DISTRITO DE USQUIL DE LA PROVINCIA DE OTUZCO DEL DEPARTAMENTO DE LA LIBERTAD"/>
    <s v="OPMI DE LA MUNICIPALIDAD PROVINCIAL DE OTUZCO"/>
    <s v="UF DE LA MUNICIPALIDAD PROVINCIAL DE OTUZCO"/>
    <s v="UEI DE LA MUNICIPALIDAD PROVINCIAL DE OTUZCO"/>
    <n v="301161"/>
    <s v="MUNICIPALIDAD PROVINCIAL DE OTUZCO"/>
    <s v="ACTIVO"/>
    <s v="VIABLE"/>
    <n v="327890.18"/>
    <n v="327890.18"/>
    <n v="0"/>
    <n v="0"/>
    <n v="0"/>
    <s v="Construcción de 178m2 de salón comunal cumpliendo con normas de seguridad y funcionalidad para el uso de la comunidad salon principal para reuniones y actividades comunitarias servicios higiénicos completos adecuadas para el servicio de la poblacion en general"/>
    <s v="2026-07-15 00:00:00"/>
    <s v="2026-07-15 00:00:00"/>
    <x v="0"/>
    <s v="CULTURA"/>
    <s v="PROMOCIÓN Y DESARROLLO CULTURAL"/>
    <s v="INVIERTE"/>
    <s v="PROYECTO DE INVERSION"/>
    <s v="ADMINISTRACIÓN INDIRECTA - POR CONTRATA"/>
    <s v="NO"/>
    <m/>
    <m/>
    <m/>
    <m/>
    <s v="NO"/>
    <s v="NO"/>
    <s v="NO"/>
    <m/>
    <m/>
    <m/>
    <m/>
    <n v="0"/>
    <n v="0"/>
    <m/>
    <n v="0"/>
    <m/>
    <m/>
    <n v="327890.18"/>
    <s v="NO"/>
    <m/>
    <s v="NO"/>
    <s v="NO"/>
    <m/>
    <m/>
    <m/>
    <s v="INFRAESTRUCTURA CULTURAL PÚBLICA PARA LA PARTICIPACIÓN DE LA POBLACIÓN EN LAS INDUSTRIAS CULTURALES Y LAS ARTES"/>
    <s v="NO"/>
    <s v="LA LIBERTAD"/>
    <s v="OTUZCO"/>
    <s v="USQUIL"/>
    <n v="130614"/>
    <n v="-7.8757872206646971"/>
    <n v="-78.36206398782241"/>
    <s v="2026-08-01 00:00:00"/>
    <s v="2026-10-01 00:00:00"/>
    <m/>
    <m/>
    <n v="427"/>
    <m/>
    <n v="2026"/>
    <x v="6"/>
    <n v="78.169961288112916"/>
    <x v="0"/>
  </r>
  <r>
    <s v="GR"/>
    <s v="GOBIERNOS REGIONALES"/>
    <s v="GOBIERNO REGIONAL LA LIBERTAD"/>
    <n v="2723233"/>
    <n v="2723233"/>
    <s v="MEJORAMIENTO DEL SERVICIO DE PROVISIÓN DE AGUA PARA RIEGO EN CANAL L-02 ESPINOS  DE CENTRO POBLADO SANJON MARINUÑEZ DISTRITO DE GUADALUPE DE LA PROVINCIA DE PACASMAYO DEL DEPARTAMENTO DE LA LIBERTAD"/>
    <s v="OPMI DEL GOBIERNO REGIONAL LA LIBERTAD"/>
    <s v="UF - AGRICULTURA LA LIBERTAD"/>
    <s v="UEI AGRICULTURA DEL GOBIERNO REGIONAL LA LIBERTAD"/>
    <n v="832"/>
    <s v="REGION LA LIBERTAD-AGRICULTURA"/>
    <s v="ACTIVO"/>
    <s v="VIABLE"/>
    <n v="4980398.9400000004"/>
    <n v="4980398.9400000004"/>
    <n v="0"/>
    <n v="0"/>
    <n v="0"/>
    <s v="Mejoramiento del canal con una longitud de 207200 ml CONSTRUCCION DE  15 TOMAS LATERALES INSTALACION DE 16 COMPUERTAS 03 PUENTES VEHICULARES 07 PUENTES PEATONALES Y 04 ALCANTARILLAS"/>
    <s v="2026-05-05 00:00:00"/>
    <s v="2026-05-05 00:00:00"/>
    <x v="5"/>
    <s v="RIEGO"/>
    <s v="INFRAESTRUCTURA DE RIEGO"/>
    <s v="INVIERTE"/>
    <s v="PROYECTO DE INVERSION"/>
    <s v="ADMINISTRACIÓN INDIRECTA - POR CONTRATA"/>
    <s v="NO"/>
    <m/>
    <m/>
    <m/>
    <m/>
    <s v="NO"/>
    <s v="NO"/>
    <s v="NO"/>
    <m/>
    <m/>
    <m/>
    <m/>
    <n v="0"/>
    <n v="0"/>
    <m/>
    <n v="0"/>
    <m/>
    <m/>
    <n v="4980398.9400000004"/>
    <s v="NO"/>
    <m/>
    <s v="NO"/>
    <s v="NO"/>
    <m/>
    <m/>
    <m/>
    <s v="INFRAESTRUCTURA DE RIEGO"/>
    <s v="NO"/>
    <s v="LA LIBERTAD"/>
    <s v="PACASMAYO"/>
    <s v="GUADALUPE"/>
    <n v="130702"/>
    <n v="-7.2249476879192231"/>
    <n v="-79.477941655999643"/>
    <s v="2027-08-01 00:00:00"/>
    <s v="2028-04-01 00:00:00"/>
    <m/>
    <m/>
    <n v="35"/>
    <m/>
    <n v="2026"/>
    <x v="6"/>
    <n v="124.80145598278609"/>
    <x v="0"/>
  </r>
  <r>
    <s v="GL"/>
    <s v="GOBIERNOS LOCALES"/>
    <s v="MUNICIPALIDAD DISTRITAL DE CACHICADAN"/>
    <n v="2728710"/>
    <n v="2728710"/>
    <s v="MEJORAMIENTO Y AMPLIACION DEL SERVICIO DE PRÁCTICA DEPORTIVA Y/O RECREATIVA EN EN EL ESTADIO  DE CENTRO POBLADO TRES RIOS DISTRITO DE CACHICADAN DE LA PROVINCIA DE SANTIAGO DE CHUCO DEL DEPARTAMENTO DE LA LIBERTAD"/>
    <s v="OPMI DE LA MUNICIPALIDAD DISTRITAL DE CACHICADAN"/>
    <s v="UF DE LA MUNICIPALIDAD DISTRITAL DE CACHICADAN"/>
    <s v="UEI DE LA MUNICIPALIDAD DISTRITAL DE CACHICADAN"/>
    <n v="301199"/>
    <s v="MUNICIPALIDAD DISTRITAL DE CACHICADAN"/>
    <s v="ACTIVO"/>
    <s v="VIABLE"/>
    <n v="2023495.72"/>
    <n v="2023495.72"/>
    <n v="0"/>
    <n v="0"/>
    <n v="0"/>
    <s v="alternativa 1 mejoramiento y ampliacion de un campo deportivo a traves de una implementacion de infraestructura complementaria que permita mejorar la comodidad y la permanencia de los usuarios"/>
    <s v="2026-04-28 00:00:00"/>
    <s v="2026-06-24 00:00:00"/>
    <x v="0"/>
    <s v="DEPORTES"/>
    <s v="INFRAESTRUCTURA DEPORTIVA Y RECREATIVA"/>
    <s v="INVIERTE"/>
    <s v="PROYECTO DE INVERSION"/>
    <s v="ADMINISTRACIÓN INDIRECTA - POR CONTRATA"/>
    <s v="NO"/>
    <m/>
    <m/>
    <m/>
    <m/>
    <s v="NO"/>
    <s v="NO"/>
    <s v="NO"/>
    <m/>
    <m/>
    <m/>
    <m/>
    <n v="0"/>
    <n v="0"/>
    <m/>
    <n v="0"/>
    <m/>
    <m/>
    <n v="2023495.72"/>
    <s v="NO"/>
    <m/>
    <s v="NO"/>
    <s v="NO"/>
    <m/>
    <m/>
    <m/>
    <s v="PRÁCTICA DEPORTIVA Y/O RECREATIVA"/>
    <s v="NO"/>
    <s v="LA LIBERTAD"/>
    <s v="SANTIAGO DE CHUCO"/>
    <s v="CACHICADAN"/>
    <n v="131003"/>
    <n v="-7.9569312701086607"/>
    <n v="-78.096009989012416"/>
    <s v="2026-09-01 00:00:00"/>
    <s v="2026-12-01 00:00:00"/>
    <m/>
    <m/>
    <n v="2036"/>
    <m/>
    <n v="2026"/>
    <x v="6"/>
    <n v="101.43760597894421"/>
    <x v="0"/>
  </r>
  <r>
    <s v="GL"/>
    <s v="GOBIERNOS LOCALES"/>
    <s v="MUNICIPALIDAD DISTRITAL DE QUIRUVILCA"/>
    <n v="2734072"/>
    <n v="2734072"/>
    <s v="CREACION DEL SERVICIO DE PRÁCTICA DEPORTIVA Y/O RECREATIVA EN BARRIO SAN CARLOS   DISTRITO DE QUIRUVILCA DE LA PROVINCIA DE SANTIAGO DE CHUCO DEL DEPARTAMENTO DE LA LIBERTAD"/>
    <s v="OPMI DE LA MUNICIPALIDAD DISTRITAL DE QUIRUVILCA"/>
    <s v="UF DE LA MUNICIPALIDAD DISTRITAL DE QUIRUVILCA"/>
    <s v="UEI DE LA MUNICIPALIDAD DISTRITAL DE QUIRUVILCA"/>
    <n v="301202"/>
    <s v="MUNICIPALIDAD DISTRITAL DE QUIRUVILCA"/>
    <s v="ACTIVO"/>
    <s v="VIABLE"/>
    <n v="2603612.4700000002"/>
    <n v="2603612.4700000002"/>
    <n v="0"/>
    <n v="0"/>
    <n v="0"/>
    <s v="CREACION DE UNA LOSA DEPORTIVA GRADERIAS Y MURO DE CONTENCION"/>
    <s v="2026-06-30 00:00:00"/>
    <s v="2026-06-30 00:00:00"/>
    <x v="0"/>
    <s v="DEPORTES"/>
    <s v="INFRAESTRUCTURA DEPORTIVA Y RECREATIVA"/>
    <s v="INVIERTE"/>
    <s v="PROYECTO DE INVERSION"/>
    <s v="ADMINISTRACIÓN INDIRECTA - POR CONTRATA"/>
    <s v="NO"/>
    <m/>
    <m/>
    <m/>
    <m/>
    <s v="NO"/>
    <s v="NO"/>
    <s v="NO"/>
    <m/>
    <m/>
    <m/>
    <m/>
    <n v="0"/>
    <n v="0"/>
    <m/>
    <n v="0"/>
    <m/>
    <m/>
    <n v="2603612.4700000002"/>
    <s v="NO"/>
    <m/>
    <s v="NO"/>
    <s v="NO"/>
    <m/>
    <m/>
    <m/>
    <s v="PRÁCTICA DEPORTIVA Y/O RECREATIVA"/>
    <s v="NO"/>
    <s v="LA LIBERTAD"/>
    <s v="SANTIAGO DE CHUCO"/>
    <s v="QUIRUVILCA"/>
    <n v="131006"/>
    <n v="-8.0025339444986514"/>
    <n v="-78.313379685979925"/>
    <s v="2026-08-01 00:00:00"/>
    <s v="2026-10-01 00:00:00"/>
    <m/>
    <m/>
    <n v="5181"/>
    <m/>
    <n v="2026"/>
    <x v="6"/>
    <n v="77.120633786643339"/>
    <x v="0"/>
  </r>
  <r>
    <s v="GL"/>
    <s v="GOBIERNOS LOCALES"/>
    <s v="MUNICIPALIDAD PROVINCIAL DE VIRU"/>
    <n v="2720716"/>
    <n v="2720716"/>
    <s v="MEJORAMIENTO DEL SERVICIO DE PRÁCTICA DEPORTIVA Y/O RECREATIVA EN CAMPO DEPORTIVO ENTRE LAS CALLES JAVIER SOLOGUREN Y LUIS ALBERTO SANCHEZ  DE CENTRO POBLADO VICTOR RAUL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851214.41"/>
    <n v="851214.41"/>
    <n v="0"/>
    <n v="0"/>
    <n v="0"/>
    <s v="CONSTRUCCION DE CAMPO DEPORTIVO CON GRAS SINTETICO CONSTRUCCION DE GRADERIAS CON COBERTURA INSTALACION DE ÁREA RECREATIVA PARA NIÑOS BANCAS CERCO PERIMETRICO Y ZONA DE CIRCULACION"/>
    <s v="2026-04-07 00:00:00"/>
    <s v="2026-04-08 00:00:00"/>
    <x v="0"/>
    <s v="DEPORTES"/>
    <s v="INFRAESTRUCTURA DEPORTIVA Y RECREATIVA"/>
    <s v="INVIERTE"/>
    <s v="PROYECTO DE INVERSION"/>
    <s v="ADMINISTRACIÓN INDIRECTA - POR CONTRATA"/>
    <s v="NO"/>
    <m/>
    <m/>
    <m/>
    <m/>
    <s v="NO"/>
    <s v="NO"/>
    <s v="NO"/>
    <m/>
    <m/>
    <m/>
    <m/>
    <n v="0"/>
    <n v="0"/>
    <m/>
    <n v="0"/>
    <m/>
    <m/>
    <n v="851214.41"/>
    <s v="NO"/>
    <m/>
    <s v="NO"/>
    <s v="NO"/>
    <m/>
    <m/>
    <m/>
    <s v="PRÁCTICA DEPORTIVA Y/O RECREATIVA"/>
    <s v="NO"/>
    <s v="LA LIBERTAD"/>
    <s v="VIRU"/>
    <s v="VIRU"/>
    <n v="131201"/>
    <n v="-8.4029212030601315"/>
    <n v="-78.82222955523784"/>
    <s v="2026-09-01 00:00:00"/>
    <s v="2026-11-01 00:00:00"/>
    <m/>
    <m/>
    <n v="11655"/>
    <m/>
    <n v="2026"/>
    <x v="6"/>
    <n v="25.488895594626229"/>
    <x v="2"/>
  </r>
  <r>
    <s v="GL"/>
    <s v="GOBIERNOS LOCALES"/>
    <s v="MUNICIPALIDAD DISTRITAL DE CHUGAY"/>
    <n v="2726851"/>
    <n v="2726851"/>
    <s v="MEJORAMIENTO DEL SERVICIO DE EDUCACION PRIMARIA Y SERVICIO DE EDUCACIÓN INICIAL EN I.E. 80859  DE CENTRO POBLADO CAUCHARATAY DISTRITO DE CHUGAY DE LA PROVINCIA DE SANCHEZ CARRION DEL DEPARTAMENTO DE LA LIBERTAD"/>
    <s v="OPMI DE LA MUNICIPALIDAD DISTRITAL DE CHUGAY"/>
    <s v="UF DE LA MUNICIPALIDAD DISTRITAL DE CHUGAY"/>
    <s v="UEI DE LA MUNICIPALIDAD DISTRITAL DE CHUGAY"/>
    <n v="301190"/>
    <s v="MUNICIPALIDAD DISTRITAL DE CHUGAY"/>
    <s v="ACTIVO"/>
    <s v="VIABLE"/>
    <n v="5645959.6500000004"/>
    <n v="5645959.6500000004"/>
    <n v="0"/>
    <n v="0"/>
    <n v="0"/>
    <s v="Construcción de 2 Aula de Educación Inicial Construcción de 4 Aula de Educación Primaria Construcción de 2 Aula de Innovación Pedagógica Construcción de 1 Sala de Usos Múltiples Construcción de 3 Ambiente de Administración yo Gestión Pedagógica Construcción de 3 Ambiente de preparación y expendio de alimentos Construcción de 5 Ambientes de Servicios Generales Construcción de 2 Depósito Construcción de 6 SSHH yo Vestidores Construcción de 1 Cercos yo Portadas Construcción de 1 Muro de contención Construcción de 4 Espacios Exteriores Adquisición de 58 Mobiliario de Aula de Educación Inicial Adquisición de 194 Mobiliario de Aula de Educación Primaria Adquisición de 37 Mobiliario de Aula de Innovación Pedagógica Adquisición de 155 Mobiliario de Ambientes Complementarios Adquisición de 8 Equipo de Aula de Educación Inicial Adquisición de 5 Equipo de Aula de Educación Primaria Adquisición de 72 Equipo de Aula de Innovación Pedagógica Adquisición de 4 Equipo de Ambientes Complementarios"/>
    <s v="2026-05-10 00:00:00"/>
    <s v="2026-05-11 00:00:00"/>
    <x v="4"/>
    <s v="EDUCACIÓN BÁSICA"/>
    <s v="EDUCACIÓN PRIMARIA"/>
    <s v="INVIERTE"/>
    <s v="PROYECTO DE INVERSION"/>
    <s v="ADMINISTRACIÓN INDIRECTA - POR CONTRATA"/>
    <s v="NO"/>
    <m/>
    <m/>
    <m/>
    <m/>
    <s v="NO"/>
    <s v="NO"/>
    <s v="NO"/>
    <m/>
    <m/>
    <m/>
    <m/>
    <n v="0"/>
    <n v="0"/>
    <m/>
    <n v="0"/>
    <m/>
    <m/>
    <n v="5645959.6500000004"/>
    <s v="NO"/>
    <m/>
    <s v="NO"/>
    <s v="NO"/>
    <m/>
    <m/>
    <m/>
    <s v="EDUCACIÓN PRIMARIA"/>
    <s v="NO"/>
    <s v="LA LIBERTAD"/>
    <s v="SANCHEZ CARRION"/>
    <s v="CHUGAY"/>
    <n v="130902"/>
    <n v="-7.9432780000000003"/>
    <n v="-77.680769999999995"/>
    <s v="2027-12-01 00:00:00"/>
    <s v="2028-07-01 00:00:00"/>
    <m/>
    <m/>
    <n v="96"/>
    <m/>
    <n v="2026"/>
    <x v="6"/>
    <n v="146.01854169704291"/>
    <x v="0"/>
  </r>
  <r>
    <s v="GL"/>
    <s v="GOBIERNOS LOCALES"/>
    <s v="MUNICIPALIDAD DISTRITAL DE AGALLPAMPA"/>
    <n v="2548169"/>
    <n v="2548169"/>
    <s v="MEJORAMIENTO Y AMPLIACION DEL SISTEMA DE AGUA POTABLE Y DISPOSICION FINAL DE EXCRETAS EN LA LOCALIDAD CESAR VALLEJO DEL DISTRITO DE AGALLPAMPA - PROVINCIA DE OTUZCO - DEPARTAMENTO DE LA LIBERTAD"/>
    <s v="OPMI DE LA MUNICIPALIDAD DISTRITAL DE AGALLPAMPA"/>
    <s v="UF DE LA MUNICIPALIDAD DISTRITAL DE AGALLPAMPA"/>
    <s v="UEI DE LA MUNICIPALIDAD DISTRITAL DE AGALLPAMPA"/>
    <n v="301162"/>
    <s v="MUNICIPALIDAD DISTRITAL DE AGALLPAMPA"/>
    <s v="ACTIVO"/>
    <s v="VIABLE"/>
    <n v="4736483.22"/>
    <n v="5511587.71"/>
    <n v="0"/>
    <n v="0"/>
    <n v="0"/>
    <s v="01 OBRAS PROVISIONALESOBRAS PROVISIONALESTRABAJOS PRELIMINARESSEGURIDAD Y SALUD EN EL TRABAJOOTROSFLETE02 SISTEMA DE AGUA SECTOR CUNGAYOCAPTACIÓN DE LADERA Q050 LPS 01 UNDCERCO PERIMETRICO EN CAPTACION L2330m 01 UND FILTRO LENTOLINEA DE CONDUCCION DE TUBERIA PVC 2  7031MRESERVORIO PROYECTADO APOYADO Vol3 M3CERCO PERIMETRICO EN RESERVORIO L2330m 01 UNDSISTEMA DE DESINFECCIÓN CON DOSIFICACIÓN PARA RESERVORIOAPOYADO DE 3 M3 LINEA DE ADUCCION Y DISTRIBUCIÓN L396941mts D34 1  2CAMARA ROMPE PRESION EN RD 12 UND D 34 1  2VALVULA DE CONTROL EN RD 26 UND D 1 y 34VALVULA DE PURGA EN RD 4 UND D 34  1PASE AEREO L5 ML D 1 2UNDPASE AEREO L8 ML D 1 2 UNDCONEXIONES DOMICILIARIAS 28 UNDLIMPIEZA MASIVA DE DESMONTE03 UNIDAD BASICAS DE SANEAMIENTOSISTEMA DE ARRASTRE HIDRAULICO SECTOR CUNGAYO CANTIDAD  28 UBSSISTEMA FAMILIAR  TANQUE SEPTICO MEJORADO Y ZANJA DE PERCOLACIÓN04 SISTEMA DE AGUA SECTOR PACALLECAPTACIÓN DE LADERA Q050 LPS 02 UNDCERCO PERIMETRICO EN CAPTACION L2330m 02 UNDCAMARA DE REUNION DE CAUDALES FILTRO LENTOLINEA DE CONDUCCION DE TUBERIA PVC 2  8423MRESERVORIO PROYECTADO APOYADO Vol4 M3CERCO PERIMETRICO EN RESERVORIO L2330m 01 UNDSISTEMA DE DESINFECCIÓN CON DOSIFICACIÓN PARA RESERVORIO APOYADO DE 4 M3LINEA DE ADUCCION Y RED DE DIST Lt  808808m 2 146923m 1 12270278m 179842m 34 311765CAMARA ROMPE PRESION EN RD 14 UND D 1 34  1 12 2VALVULA DE CONTROL EN RD 22 UND D 1 1 12 y 34VALVULA DE PURGA EN RD 5 UND D 34  1PASE AEREO L5 ML D 34 1 UNDPASE AEREO L8 ML D 1 12 D 34 2 UNDPASE AEREO L15 ML D 1 12 1 UNDPASE AEREO L20 ML D 1 12 1 UNDCONEXIONES DOMICILIARIAS 47 UNDLIMPIEZA MASIVA DE DESMONTE05 UNIDAD BASICAS DE SANEAMIENTOSISTEMA DE ARRASTRE HIDRAULICO SECTOR PACALLE CANTIDAD  47 UBSSISTEMA FAMILIAR  TANQUE SEPTICO MEJORADO Y ZANJA DE PERCOLACIÓN06 SISTEMA DE AGUA SECTOR CENTROCAPTACIÓN DE LADERA Q050 LPS 01 UNDCERCO PERIMETRICO EN CAPTACION L2330m 01 UNDFILTRO LENTOLINEA DE CONDUCCION DE TUBERIA PVC 2  19919MPASE AEREO L60 ML D 2  1 UNDRESERVORIO PROYECTADO APOYADO Vol3 M3CERCO PERIMETRICO EN RESERVORIO L2330m 01 UND SISTEMA DE DESINFECCIÓN CON DOSIFICACIÓN PARA RESERVORIO APOYADO DE 3 M3LINEA DE ADUCCION Y RED DE DIST Lt  212118 M 2 36371  1 12  57402 M 1 96358 34  21987 MVALVULA DE CONTROL EN RD 7 UND D 1 12 1 y 34VALVULA DE PURGA EN RD 4 UND D 34  1PASE AEREO L5 ML D 1 1 UNDPASE AEREO L25 ML D 1 12 1 UNDCONEXIONES DOMICILIARIAS 23 UNDLIMPIEZA MASIVA DE DESMONTE07 UNIDAD BASICAS DE SANEAMIENTO SISTEMA DE ARRASTRE HIDRAULICO SECTOR CENTRO CANTIDAD  23 UBSSISTEMA FAMILIAR  TANQUE SEPTICO MEJORADO Y ZANJA DE PERCOLACIÓN08 SISTEMA DE AGUA SECTOR GRAMALCAPTACIÓN DE LADERA Q050 LPS 01 UNDCERCO PERIMETRICO EN CAPTACION L23"/>
    <s v="2022-04-17 00:00:00"/>
    <s v="2022-04-22 00:00:00"/>
    <x v="3"/>
    <s v="SANEAMIENTO"/>
    <s v="SANEAMIENTO RURAL"/>
    <s v="INVIERTE"/>
    <s v="PROYECTO DE INVERSION"/>
    <s v="ADMINISTRACIÓN DIRECTA,ADMINISTRACIÓN INDIRECTA - POR CONTRATA"/>
    <s v="NO"/>
    <m/>
    <m/>
    <m/>
    <m/>
    <s v="SI"/>
    <s v="NO"/>
    <s v="NO"/>
    <m/>
    <m/>
    <m/>
    <m/>
    <n v="0"/>
    <n v="0"/>
    <m/>
    <n v="0"/>
    <m/>
    <m/>
    <n v="5511587.71"/>
    <s v="SI"/>
    <s v="Ejecución física (C)"/>
    <s v="SI"/>
    <s v="NO"/>
    <m/>
    <n v="0"/>
    <m/>
    <s v="SISTEMA DE SANEAMIENTO RURAL"/>
    <s v="NO"/>
    <s v="LA LIBERTAD"/>
    <s v="OTUZCO"/>
    <s v="AGALLPAMPA"/>
    <n v="130602"/>
    <n v="-7.9775260594302813"/>
    <n v="-78.557228073631492"/>
    <s v="2024-04-29 00:00:00"/>
    <s v="2028-01-03 00:00:00"/>
    <s v="2024-04-29 00:00:00"/>
    <s v="2028-01-03 00:00:00"/>
    <n v="538"/>
    <n v="5511587.71"/>
    <n v="2026"/>
    <x v="2"/>
    <n v="53.916469482862887"/>
    <x v="0"/>
  </r>
  <r>
    <s v="GL"/>
    <s v="GOBIERNOS LOCALES"/>
    <s v="MUNICIPALIDAD DISTRITAL DE AGALLPAMPA"/>
    <n v="2443357"/>
    <n v="2443357"/>
    <s v="RECUPERACION DEL ECOSISTEMA BOSQUE RELICTO MONTANO DE VERTIENTE OCCIDENTAL DE LA LOCALIDAD DE AGALLPAMPA DEL DISTRITO DE AGALLPAMPA - PROVINCIA DE OTUZCO - DEPARTAMENTO DE LA LIBERTAD"/>
    <s v="OPMI DE LA MUNICIPALIDAD DISTRITAL DE AGALLPAMPA"/>
    <s v="UF DE LA MUNICIPALIDAD DISTRITAL DE AGALLPAMPA"/>
    <s v="UEI DE LA MUNICIPALIDAD DISTRITAL DE AGALLPAMPA"/>
    <n v="301162"/>
    <s v="MUNICIPALIDAD DISTRITAL DE AGALLPAMPA"/>
    <s v="ACTIVO"/>
    <s v="VIABLE"/>
    <n v="79307.27"/>
    <n v="84307.27"/>
    <n v="0"/>
    <n v="0"/>
    <n v="0"/>
    <s v="RECUPERACION DE LA COBERTURA VEGETAL MEDIANTE LA REFORESTACION CON ESPECIES NATIVAS COMO EL EUCALIPTO PINO Y TARA"/>
    <s v="2019-04-08 00:00:00"/>
    <s v="2019-04-29 00:00:00"/>
    <x v="9"/>
    <s v="DESARROLLO ESTRATÉGICO, CONSERVACIÓN Y APROVECHAMIENTO SOSTENIBLE DEL PATRIMONIO NATURAL"/>
    <s v="GESTIÓN INTEGRADA Y SOSTENIBLE DE LOS ECOSISTEMAS"/>
    <s v="INVIERTE"/>
    <s v="PROYECTO DE INVERSION"/>
    <s v="ADMINISTRACIÓN DIRECTA"/>
    <s v="NO"/>
    <m/>
    <m/>
    <m/>
    <m/>
    <s v="SI"/>
    <s v="NO"/>
    <s v="SI"/>
    <s v="2020-05-21 17:12:06"/>
    <s v="Pendiente de liquidación"/>
    <n v="201906"/>
    <n v="202008"/>
    <n v="82831.899999999994"/>
    <n v="0"/>
    <m/>
    <n v="0"/>
    <m/>
    <m/>
    <n v="1475.37"/>
    <s v="SI"/>
    <s v="Ejecución física (C)"/>
    <s v="SI"/>
    <s v="NO"/>
    <m/>
    <n v="0"/>
    <m/>
    <s v="RESTAURACIÓN DE ECOSISTEMAS FORESTALES Y OTROS ECOSISTEMAS DE VEGETACIÓN SILVESTRE"/>
    <s v="NO"/>
    <s v="LA LIBERTAD"/>
    <s v="OTUZCO"/>
    <s v="AGALLPAMPA"/>
    <n v="130602"/>
    <n v="-7.9848359999999996"/>
    <n v="-78.545555100000001"/>
    <s v="2019-06-07 00:00:00"/>
    <s v="2020-04-11 00:00:00"/>
    <s v="2019-08-10 00:00:00"/>
    <s v="2020-03-06 00:00:00"/>
    <n v="14204"/>
    <n v="84307.27"/>
    <n v="2026"/>
    <x v="1"/>
    <n v="54.605001960008998"/>
    <x v="0"/>
  </r>
  <r>
    <s v="GL"/>
    <s v="GOBIERNOS LOCALES"/>
    <s v="MUNICIPALIDAD DISTRITAL DE ANGASMARCA"/>
    <n v="2458239"/>
    <n v="2458239"/>
    <s v="MEJORAMIENTO DE CAPACIDADES PRODUCTIVAS PARA EL CULTIVO DE  PAPA A TRAVÉS DE MÓDULOS DEMOSTRATIVOS EN EL SECTOR BAJO DEL CASERÍO TAMBO PAMPAMARCA DEL DISTRITO DE ANGASMARCA - PROVINCIA DE SANTIAGO DE CHUCO - DEPARTAMENTO DE LA LIBERTAD"/>
    <s v="OPMI DE LA MUNICIPALIDAD DISTRITAL DE ANGASMARCA"/>
    <s v="UF DE LA MUNICIPALIDAD DISTRITAL DE ANGASMARCA"/>
    <s v="UEI DE LA MUNICIPALIDAD DISTRITAL DE ANGASMARCA"/>
    <n v="301198"/>
    <s v="MUNICIPALIDAD DISTRITAL DE ANGASMARCA"/>
    <s v="ACTIVO"/>
    <s v="VIABLE"/>
    <n v="95149"/>
    <n v="95149"/>
    <n v="0"/>
    <n v="0"/>
    <n v="0"/>
    <s v="MEDIO FUNDAMENTAL 01 Existencia de módulos demostrativos agrícolas cultivos de papaAcción 10 Adquisición de semilla de papa variedad Yungay 6437 kg MEDIO FUNDAMENTAL 02 Aplicación de tecnologías eficaces en el mejoramiento de cultivo de papaAcción 20 Adquisición de implementos para el desarrollo agrícola 01 kit de equipamiento agrícolaMEDIO FUNDAMENTAL 03 Adecuada capacitación pasantía y asistencia técnica Acción 30 Desarrollo de 03 talleres y 03 escuelas de campo Mejoramiento de semilla labores culturales con tecnología introducción a los abonos orgánicos transformación de productos agrícolas comercialización y mercadeo de productos agrícolas"/>
    <s v="2019-08-16 00:00:00"/>
    <s v="2019-08-16 00:00:00"/>
    <x v="5"/>
    <s v="AGRARIO"/>
    <s v="INOCUIDAD AGROALIMENTARIA"/>
    <s v="INVIERTE"/>
    <s v="PROYECTO DE INVERSION"/>
    <s v="ADMINISTRACIÓN DIRECTA,ADMINISTRACIÓN INDIRECTA - POR CONTRATA"/>
    <s v="NO"/>
    <m/>
    <m/>
    <m/>
    <m/>
    <s v="SI"/>
    <s v="NO"/>
    <s v="NO"/>
    <m/>
    <m/>
    <m/>
    <m/>
    <n v="0"/>
    <n v="0"/>
    <m/>
    <n v="0"/>
    <m/>
    <m/>
    <n v="95149"/>
    <s v="SI"/>
    <s v="Ejecución física (C)"/>
    <s v="SI"/>
    <s v="NO"/>
    <m/>
    <n v="0"/>
    <s v="2026-02-18 18:23:09"/>
    <s v="INOCUIDAD AGROPECUARIA"/>
    <s v="NO"/>
    <s v="LA LIBERTAD"/>
    <s v="SANTIAGO DE CHUCO"/>
    <s v="ANGASMARCA"/>
    <n v="131002"/>
    <n v="-8.1329860000000007"/>
    <n v="-78.055755599999998"/>
    <s v="2019-08-15 00:00:00"/>
    <s v="2020-01-31 00:00:00"/>
    <s v="2019-08-15 00:00:00"/>
    <s v="2020-01-31 00:00:00"/>
    <n v="226"/>
    <n v="95149"/>
    <n v="2026"/>
    <x v="1"/>
    <n v="101.7554406856075"/>
    <x v="0"/>
  </r>
  <r>
    <s v="GL"/>
    <s v="GOBIERNOS LOCALES"/>
    <s v="MUNICIPALIDAD DISTRITAL DE CALAMARCA"/>
    <n v="2571958"/>
    <n v="2571958"/>
    <s v="MEJORAMIENTO DEL SISTEMA DE AGUA PARA RIEGO DEL CANAL LOS CORRALES - CASERIO LOS LLOQUES DEL DISTRITO DE CALAMARCA - PROVINCIA DE JULCAN - DEPARTAMENTO DE LA LIBERTAD"/>
    <s v="OPMI DE LA MUNICIPALIDAD DISTRITAL DE CALAMARCA"/>
    <s v="UF DE LA MUNICIPALIDAD DISTRITAL DE CALAMARCA"/>
    <s v="UEI DE LA MUNICIPALIDAD DISTRITAL DE CALAMARCA"/>
    <n v="301158"/>
    <s v="MUNICIPALIDAD DISTRITAL DE CALAMARCA"/>
    <s v="ACTIVO"/>
    <s v="VIABLE"/>
    <n v="1868556.25"/>
    <n v="1868556.25"/>
    <n v="0"/>
    <n v="0"/>
    <n v="0"/>
    <s v="EL MEJORAMIENTO DEL CANAL LOS ALUMBRES COMPRENDECONSTRUCCIÓN DE 01 BOCATOMACONSTRUCCIÓN DE 01 DESARENADORCONSTRUCCIÓN DE 218344M DE CANAL RECTANGULAR DE 020MX020M DE CONCRETO SIMPLE FC175 KGCM2INSTALACIÓN DE 6000M DE CANAL ENTUBADO CON TUBERIA HDPE DN 200MMCONSTRUCCIÓN DE 01 VIADUCTO DE TUBERIA HDPE DN 200MM DE 6500M DE LONGITUDCONSTRUCCIÓN DE 04 TRANSICIÓNES CANAL RECTANGULAR A TUBERIA HDPEINSTALACIÓN DE 22 TOMAS LATERALES EN CANAL RECTANGULAR01 PUENTE PEATONAL08 CANOASMITIGACION AMBIENTAL CAPACITACION"/>
    <s v="2022-12-28 00:00:00"/>
    <s v="2022-12-28 00:00:00"/>
    <x v="5"/>
    <s v="RIEGO"/>
    <s v="INFRAESTRUCTURA DE RIEGO"/>
    <s v="INVIERTE"/>
    <s v="PROYECTO DE INVERSION"/>
    <s v="ADMINISTRACIÓN INDIRECTA - POR CONTRATA"/>
    <s v="NO"/>
    <m/>
    <m/>
    <m/>
    <m/>
    <s v="NO"/>
    <s v="NO"/>
    <s v="NO"/>
    <m/>
    <m/>
    <m/>
    <m/>
    <n v="0"/>
    <n v="0"/>
    <m/>
    <n v="0"/>
    <m/>
    <m/>
    <n v="1868556.25"/>
    <s v="SI"/>
    <s v="Aprobación de consistencia o modificaciones antes de la aprobación del ET o ET (A)"/>
    <s v="SI"/>
    <s v="NO"/>
    <m/>
    <m/>
    <m/>
    <s v="INFRAESTRUCTURA DE RIEGO"/>
    <s v="NO"/>
    <s v="LA LIBERTAD"/>
    <s v="JULCAN"/>
    <s v="CALAMARCA"/>
    <n v="130502"/>
    <n v="-8.1694330152916983"/>
    <n v="-78.411160673266167"/>
    <s v="2023-11-01 00:00:00"/>
    <s v="2024-02-01 00:00:00"/>
    <m/>
    <m/>
    <n v="155"/>
    <m/>
    <n v="2026"/>
    <x v="2"/>
    <n v="62.426690990791521"/>
    <x v="0"/>
  </r>
  <r>
    <s v="GL"/>
    <s v="GOBIERNOS LOCALES"/>
    <s v="MUNICIPALIDAD DISTRITAL DE CARABAMBA"/>
    <n v="2503261"/>
    <n v="2503261"/>
    <s v="MEJORAMIENTO Y AMPLIACION DE PISTAS Y VEREDAS DEL CENTRO URBANO CARABAMBA DEL DISTRITO DE CARABAMBA - PROVINCIA DE JULCAN - DEPARTAMENTO DE LA LIBERTAD"/>
    <s v="OPMI DE LA MUNICIPALIDAD DISTRITAL DE CARABAMBA"/>
    <s v="UF DE LA MUNICIPALIDAD DISTRITAL DE CARABAMBA"/>
    <s v="UEI DE LA MUNICIPALIDAD DISTRITAL DE CARABAMBA"/>
    <n v="301159"/>
    <s v="MUNICIPALIDAD DISTRITAL DE CARABAMBA"/>
    <s v="ACTIVO"/>
    <s v="VIABLE"/>
    <n v="8172071.2400000002"/>
    <n v="9740553.1699999999"/>
    <n v="0"/>
    <n v="0"/>
    <n v="0"/>
    <s v="Constuccion de pistas y veredas en el centro urbano del centro poblado de carabamba 000420378 km2"/>
    <s v="2020-11-08 00:00:00"/>
    <s v="2020-11-09 00:00:00"/>
    <x v="1"/>
    <s v="TRANSPORTE URBANO"/>
    <s v="VÍAS URBANAS"/>
    <s v="INVIERTE"/>
    <s v="PROYECTO DE INVERSION"/>
    <s v="ADMINISTRACIÓN INDIRECTA - POR CONTRATA"/>
    <s v="NO"/>
    <m/>
    <m/>
    <m/>
    <m/>
    <s v="SI"/>
    <s v="NO"/>
    <s v="NO"/>
    <m/>
    <m/>
    <n v="202012"/>
    <n v="202012"/>
    <n v="20000"/>
    <n v="0"/>
    <m/>
    <n v="0"/>
    <m/>
    <m/>
    <n v="9720553.1699999999"/>
    <s v="SI"/>
    <s v="Ejecución física (C)"/>
    <s v="SI"/>
    <s v="NO"/>
    <m/>
    <n v="0"/>
    <m/>
    <s v="VIAS URBANAS"/>
    <s v="NO"/>
    <s v="LA LIBERTAD"/>
    <s v="JULCAN"/>
    <s v="CARABAMBA"/>
    <n v="130503"/>
    <n v="-8.1388399999999699"/>
    <n v="-78.614159999999956"/>
    <s v="2021-10-01 00:00:00"/>
    <s v="2023-05-26 00:00:00"/>
    <s v="2021-10-01 00:00:00"/>
    <s v="2023-05-26 00:00:00"/>
    <n v="1104"/>
    <n v="9740553.1699999999"/>
    <n v="2026"/>
    <x v="5"/>
    <n v="41.004610679803093"/>
    <x v="2"/>
  </r>
  <r>
    <s v="GL"/>
    <s v="GOBIERNOS LOCALES"/>
    <s v="MUNICIPALIDAD DISTRITAL DE COCHORCO"/>
    <n v="2485259"/>
    <n v="2485259"/>
    <s v="MEJORAMIENTO Y AMPLIACION DE LOS SERVICIOS  DE AGUA POTABLE Y SANEAMIENTO RURAL EN EL CASERÍO LA VIÑA,  DISTRITO DE COCHORCO - PROVINCIA DE SANCHEZ CARRION - DEPARTAMENTO DE LA LIBERTAD"/>
    <s v="OPMI DE LA MUNICIPALIDAD DISTRITAL DE COCHORCO"/>
    <s v="UF DE LA MUNICIPALIDAD DISTRITAL DE COCHORCO"/>
    <s v="UEI DE LA MUNICIPALIDAD DISTRITAL DE COCHORCO"/>
    <n v="301191"/>
    <s v="MUNICIPALIDAD DISTRITAL DE COCHORCO"/>
    <s v="ACTIVO"/>
    <s v="VIABLE"/>
    <n v="3502318.77"/>
    <n v="4987744.9400000004"/>
    <n v="0"/>
    <n v="0"/>
    <n v="0"/>
    <s v="MEJORAMIENTO Y AMPLIACIÓN DEL SERVICIO DE AGUA POTABLE POR GRAVEDAD E INSTALACIÓN DE UBS CON ARRASTRE HIDRÁULICO BIODIGESTORES EL PROYECTO CONSISTE EN DOTAR DEL VITAL LÍQUIDO ELEMENTO AL CASERÍO LA VIÑA A TRAVÉS DE UN SISTEMA POR GRAVEDAD CON LA CONSTRUCCIÓN DE UN SISTEMA DE CAPTACIÓN DE TIPO LADERA  GALERÍA FILTRANTE LÍNEA DE CONDUCCIÓN DE 221200M DOS RESERVORIO DE ALMACENAMIENTO DE 10 M3 Y DE 5 M3 LÍNEA DE ADUCCIÓN DE AGUA POTABLE 115277M VALVULA DE CONTROL 21 UND VALVULA DE AIRE 14UND VÁLVULA DE PURGA 2UND REDES DE DISTRIBUCIÓN 428811M DIECISIETE 17 CÁMARAS ROMPE PRESIÓN TIPO 7 CONEXIONES DOMICILIARIAS AGUA POTABLE 72 UND  PILETAS PUBLICAS 6 UND CAPACITACION Y EDUCACION SANITARIA MITIGACION AMBIENTALEN EL SERVICIO DE SANEAMIENTO SE PLANTEA UN TIPO DE UNIDAD BÁSICA SANITARIA A TRAVÉS DE UBS CON ARRASTRE HIDRÁULICO BIODIGESTORES 7300 UND"/>
    <s v="2020-03-25 00:00:00"/>
    <s v="2020-04-06 00:00:00"/>
    <x v="3"/>
    <s v="SANEAMIENTO"/>
    <s v="SANEAMIENTO RURAL"/>
    <s v="INVIERTE"/>
    <s v="PROYECTO DE INVERSION"/>
    <s v="ADMINISTRACIÓN INDIRECTA - POR CONTRATA"/>
    <s v="SI"/>
    <n v="4944703"/>
    <n v="0"/>
    <n v="0"/>
    <n v="0"/>
    <s v="SI"/>
    <s v="NO"/>
    <s v="NO"/>
    <m/>
    <m/>
    <n v="202205"/>
    <n v="202503"/>
    <n v="43042.239999999998"/>
    <n v="0"/>
    <n v="0"/>
    <n v="4944702"/>
    <n v="4944702"/>
    <n v="0"/>
    <n v="0.7"/>
    <s v="SI"/>
    <s v="Ejecución física (C)"/>
    <s v="SI"/>
    <s v="NO"/>
    <m/>
    <n v="0"/>
    <s v="2026-05-14 16:17:53"/>
    <s v="SISTEMA DE SANEAMIENTO RURAL"/>
    <s v="NO"/>
    <s v="LA LIBERTAD"/>
    <s v="SANCHEZ CARRION"/>
    <s v="COCHORCO"/>
    <n v="130903"/>
    <n v="-7.8059368135025666"/>
    <n v="-77.717617288573862"/>
    <s v="2022-04-14 00:00:00"/>
    <s v="2027-02-01 00:00:00"/>
    <s v="2026-07-01 00:00:00"/>
    <s v="2026-12-10 00:00:00"/>
    <n v="371"/>
    <n v="3947650.94"/>
    <n v="2026"/>
    <x v="5"/>
    <n v="146.2785816571527"/>
    <x v="0"/>
  </r>
  <r>
    <s v="GL"/>
    <s v="GOBIERNOS LOCALES"/>
    <s v="MUNICIPALIDAD DISTRITAL DE MAGDALENA DE CAO"/>
    <n v="2720993"/>
    <n v="2720993"/>
    <s v="CREACION DE LOS SERVICIOS DE ESPACIOS PÚBLICOS URBANOS EN EL ANEXO DE NUEVO TICMAR   DISTRITO DE MAGDALENA DE CAO DE LA PROVINCIA DE ASCOPE DEL DEPARTAMENTO DE LA LIBERTAD"/>
    <s v="OPMI DE LA MUNICIPALIDAD DISTRITAL DE MAGDALENA DE CAO - ASCOPE"/>
    <s v="UF DE LA MUNICIPALIDAD DISTRITAL DE MAGDALENA DE CAO"/>
    <s v="UEI DE LA MUNICIPALIDAD DISTRITAL DE MAGDALENA DE CAO"/>
    <n v="301143"/>
    <s v="MUNICIPALIDAD DISTRITAL DE MAGDALENA DE CAO"/>
    <s v="ACTIVO"/>
    <s v="VIABLE"/>
    <n v="353597.35"/>
    <n v="353597.35"/>
    <n v="0"/>
    <n v="0"/>
    <n v="0"/>
    <s v="ESTRUCTURASPLATEA DE CIRCULACIÓN M2 59438AREAS VERDES 11355 M2PERGOLA CENTRAL 5416 M2INSTALACIONES SANITARIAS 6413 MINSTALACIONES ELECTRICAS 32935 M"/>
    <s v="2026-02-16 00:00:00"/>
    <s v="2026-02-16 00:00:00"/>
    <x v="8"/>
    <s v="DESARROLLO URBANO Y RURAL"/>
    <s v="PLANEAMIENTO Y DESARROLLO URBANO Y RURAL"/>
    <s v="INVIERTE"/>
    <s v="PROYECTO DE INVERSION"/>
    <s v="ADMINISTRACIÓN INDIRECTA - POR CONTRATA"/>
    <s v="NO"/>
    <m/>
    <m/>
    <m/>
    <m/>
    <s v="NO"/>
    <s v="NO"/>
    <s v="NO"/>
    <m/>
    <m/>
    <m/>
    <m/>
    <n v="0"/>
    <n v="0"/>
    <m/>
    <n v="0"/>
    <m/>
    <m/>
    <n v="353597.35"/>
    <s v="NO"/>
    <m/>
    <s v="NO"/>
    <s v="NO"/>
    <m/>
    <m/>
    <m/>
    <s v="ESPACIOS PÚBLICOS PARA EL ESPARCIMIENTO Y RECREACIÓN"/>
    <s v="NO"/>
    <s v="LA LIBERTAD"/>
    <s v="ASCOPE"/>
    <s v="MAGDALENA DE CAO"/>
    <n v="130204"/>
    <n v="-7.8488817990049"/>
    <n v="-79.273583259049843"/>
    <s v="2026-07-01 00:00:00"/>
    <s v="2026-09-01 00:00:00"/>
    <m/>
    <m/>
    <n v="2036"/>
    <m/>
    <n v="2026"/>
    <x v="6"/>
    <n v="53.687291664067288"/>
    <x v="0"/>
  </r>
  <r>
    <s v="GL"/>
    <s v="GOBIERNOS LOCALES"/>
    <s v="MUNICIPALIDAD DISTRITAL DE EL PORVENIR"/>
    <n v="2491803"/>
    <n v="2491803"/>
    <s v="MEJORAMIENTO DEL SERVICIO DE TRANSITABILIDAD VEHICULAR Y PEATONAL DE LA CALLE PUMACAHUA TRAMO AV. MOCHICA ¿ CALLE MANUEL UBALDE, CALLE MANUEL UBALDE TRAMO PSJ. FRANCISCO NAVARRO ¿ CALLE MORALES DUÁREZ, PASAJE MARÍA PARDO, CALLE MORALES DUÁREZ TRAMO CALLE INDEPENDENCIA ¿ CALLE MICAELA BASTIDAS, CALLE LAS ÁNIMAS TRAMO CALLE INDEPENDENCIA - CALLE ATAHUALPA, CALLE ATAHUALPA TRAMO CALLE LAS ÁNIMAS ¿ CALLE F,  DISTRITO DE EL PORVENIR - PROVINCIA DE TRUJILLO - DEPARTAMENTO DE LA LIBERTAD"/>
    <s v="OPMI DE LA MUNICIPALIDAD DISTRITAL DE EL PORVENIR"/>
    <s v="UF DE LA MUNICIPALIDAD DISTRITAL DE EL PORVENIR"/>
    <s v="UEI DE LA MUNICIPALIDAD DISTRITAL DE EL PORVENIR"/>
    <n v="301128"/>
    <s v="MUNICIPALIDAD DISTRITAL DE EL PORVENIR"/>
    <s v="ACTIVO"/>
    <s v="VIABLE"/>
    <n v="4518621.29"/>
    <n v="1768671.81"/>
    <n v="0"/>
    <n v="0"/>
    <n v="0"/>
    <s v="Pavimentación de las calles Construcción de veredas Señalización horizontal y vertical"/>
    <s v="2020-07-08 00:00:00"/>
    <s v="2020-07-09 00:00:00"/>
    <x v="1"/>
    <s v="TRANSPORTE URBANO"/>
    <s v="VÍAS URBANAS"/>
    <s v="INVIERTE"/>
    <s v="PROYECTO DE INVERSION"/>
    <s v="ADMINISTRACIÓN INDIRECTA - POR CONTRATA"/>
    <s v="NO"/>
    <m/>
    <m/>
    <m/>
    <m/>
    <s v="SI"/>
    <s v="NO"/>
    <s v="SI"/>
    <s v="2024-11-08 10:20:43"/>
    <s v="Pendiente de liquidación"/>
    <n v="202012"/>
    <n v="202212"/>
    <n v="1757474.03"/>
    <n v="0"/>
    <m/>
    <n v="0"/>
    <m/>
    <m/>
    <n v="11197.78"/>
    <s v="SI"/>
    <s v="Ejecución física (C)"/>
    <s v="SI"/>
    <s v="SI"/>
    <n v="100"/>
    <n v="100"/>
    <s v="2022-12-30 15:22:46"/>
    <s v="VIAS URBANAS"/>
    <s v="NO"/>
    <s v="LA LIBERTAD"/>
    <s v="TRUJILLO"/>
    <s v="EL PORVENIR"/>
    <n v="130102"/>
    <n v="-8.0616399999999526"/>
    <n v="-78.996830000000003"/>
    <s v="2020-11-24 00:00:00"/>
    <s v="2025-02-10 00:00:00"/>
    <s v="2021-11-24 00:00:00"/>
    <s v="2022-05-06 00:00:00"/>
    <n v="717"/>
    <n v="2108524.59"/>
    <n v="2026"/>
    <x v="5"/>
    <n v="18.940534578903609"/>
    <x v="1"/>
  </r>
  <r>
    <s v="GL"/>
    <s v="GOBIERNOS LOCALES"/>
    <s v="MUNICIPALIDAD DISTRITAL DE GUADALUPE"/>
    <n v="2568410"/>
    <n v="2568410"/>
    <s v="MEJORAMIENTO Y AMPLIACION DEL SERVICIO DE CAMAL MUNICIPAL  DISTRITO DE GUADALUPE - PROVINCIA DE PACASMAYO - DEPARTAMENTO DE LA LIBERTAD"/>
    <s v="OPMI DE LA MUNICIPALIDAD DISTRITAL DE GUADALUPE"/>
    <s v="UF DE LA MUNICIPALIDAD DISTRITAL DE GUADALUPE"/>
    <s v="UEI DE LA MUNICIPALIDAD DISTRITAL DE GUADALUPE"/>
    <n v="301172"/>
    <s v="MUNICIPALIDAD DISTRITAL DE GUADALUPE"/>
    <s v="ACTIVO"/>
    <s v="VIABLE"/>
    <n v="8393007.2899999991"/>
    <n v="8393007.2899999991"/>
    <n v="0"/>
    <n v="0"/>
    <n v="0"/>
    <s v="construcción de sala de Inspección Sanitaria Construcción de Administración Área de Despacho Zona de oreo y limpieza de porcinos Zona de oreo y limpieza de vacunos Zona de beneficio de vacunos Zona de beneficio de porcionos ovinos y caprinos Sala de viseras vacuno  ovinos Sala de viseras porcino Sala de calderos Sala de patas y cabeza y cueros Corrales vacuno porcino ovino y caprinos SSHH Hombres y Mujeres Vestidores Hombres y Mujeres ingreso de servicio Habilitación de áreas verdes con sembrado de Grass 4327 M2 y sembrado de especies nativas el área verde se encuentra confinada dentro de sardineles de concreto Adquisición de módulos de equipamiento y mobiliario para el Camal Municipal necesario para el óptimo desarrollo de las actividades propias de un camal según las normas de equipamiento de camales Se realizará un programa de capacitación al personal del Camal Municipal en Inspección Sanitaria y Seguridad Integral"/>
    <s v="2022-12-02 00:00:00"/>
    <s v="2022-12-05 00:00:00"/>
    <x v="5"/>
    <s v="PECUARIO"/>
    <s v="INOCUIDAD PECUARIA"/>
    <s v="INVIERTE"/>
    <s v="PROYECTO DE INVERSION"/>
    <s v="ADMINISTRACIÓN INDIRECTA - POR CONTRATA"/>
    <s v="NO"/>
    <m/>
    <m/>
    <m/>
    <m/>
    <s v="NO"/>
    <s v="NO"/>
    <s v="NO"/>
    <m/>
    <m/>
    <m/>
    <m/>
    <n v="0"/>
    <n v="0"/>
    <m/>
    <n v="0"/>
    <m/>
    <m/>
    <n v="8393007.2899999991"/>
    <s v="SI"/>
    <s v="Aprobación de consistencia o modificaciones antes de la aprobación del ET o ET (A)"/>
    <s v="NO"/>
    <s v="NO"/>
    <m/>
    <m/>
    <m/>
    <s v="INOCUIDAD AGROPECUARIA"/>
    <s v="NO"/>
    <s v="LA LIBERTAD"/>
    <s v="PACASMAYO"/>
    <s v="GUADALUPE"/>
    <n v="130702"/>
    <n v="-7.2468160812814286"/>
    <n v="-79.471618659276004"/>
    <s v="2023-09-01 00:00:00"/>
    <s v="2024-02-01 00:00:00"/>
    <m/>
    <m/>
    <n v="54105"/>
    <m/>
    <n v="2026"/>
    <x v="2"/>
    <n v="122.3135425258932"/>
    <x v="0"/>
  </r>
  <r>
    <s v="GL"/>
    <s v="GOBIERNOS LOCALES"/>
    <s v="MUNICIPALIDAD DISTRITAL DE GUADALUPE"/>
    <n v="2568397"/>
    <n v="2568397"/>
    <s v="MEJORAMIENTO DEL COMPLEJO DEPORTIVO EN EL SECTOR ANLAPE Y ALBUJAR Y GUARNIZ  DISTRITO DE GUADALUPE - PROVINCIA DE PACASMAYO - DEPARTAMENTO DE LA LIBERTAD"/>
    <s v="OPMI DE LA MUNICIPALIDAD DISTRITAL DE GUADALUPE"/>
    <s v="UF DE LA MUNICIPALIDAD DISTRITAL DE GUADALUPE"/>
    <s v="UEI DE LA MUNICIPALIDAD DISTRITAL DE GUADALUPE"/>
    <n v="301172"/>
    <s v="MUNICIPALIDAD DISTRITAL DE GUADALUPE"/>
    <s v="ACTIVO"/>
    <s v="VIABLE"/>
    <n v="1198629.6100000001"/>
    <n v="1198629.6100000001"/>
    <n v="0"/>
    <n v="0"/>
    <n v="0"/>
    <s v="MEJORAMIENTO DEL COMPLEJO DEPORTIVO CONSTRUCCION DE RAMPAS SARDINELES VEREDAS DE CONCRETO GRADERIAS DE CONCRETO CONSTRUCCION DE MUROS INSTALACION DE PUERTA CERCO PERIMETRICO DE MALLA METALICA INSTALACION DE GRASS SINTETICO EN CAMPO DEPORTIVO INSTALACIONES SANITARIAS  INSTALACIONES ELECTYRICAS"/>
    <s v="2022-12-01 00:00:00"/>
    <s v="2022-12-01 00:00:00"/>
    <x v="0"/>
    <s v="DEPORTES"/>
    <s v="INFRAESTRUCTURA DEPORTIVA Y RECREATIVA"/>
    <s v="INVIERTE"/>
    <s v="PROYECTO DE INVERSION"/>
    <s v="ADMINISTRACIÓN INDIRECTA - POR CONTRATA"/>
    <s v="NO"/>
    <m/>
    <m/>
    <m/>
    <m/>
    <s v="NO"/>
    <s v="NO"/>
    <s v="NO"/>
    <m/>
    <m/>
    <m/>
    <m/>
    <n v="0"/>
    <n v="0"/>
    <m/>
    <n v="0"/>
    <m/>
    <m/>
    <n v="1198629.6100000001"/>
    <s v="SI"/>
    <s v="Aprobación de consistencia o modificaciones antes de la aprobación del ET o ET (A)"/>
    <s v="NO"/>
    <s v="NO"/>
    <m/>
    <m/>
    <m/>
    <s v="PRÁCTICA DEPORTIVA Y/O RECREATIVA"/>
    <s v="NO"/>
    <s v="LA LIBERTAD"/>
    <s v="PACASMAYO"/>
    <s v="GUADALUPE"/>
    <n v="130702"/>
    <n v="-7.2493704261281557"/>
    <n v="-79.480309016484455"/>
    <s v="2023-02-01 00:00:00"/>
    <s v="2023-05-01 00:00:00"/>
    <m/>
    <m/>
    <n v="5000"/>
    <m/>
    <n v="2026"/>
    <x v="2"/>
    <n v="122.4917403198214"/>
    <x v="0"/>
  </r>
  <r>
    <s v="GL"/>
    <s v="GOBIERNOS LOCALES"/>
    <s v="MUNICIPALIDAD DISTRITAL DE GUADALUPITO"/>
    <n v="2474971"/>
    <n v="2474971"/>
    <s v="MEJORAMIENTO DEL SERVICIO DE EDUCACIÓN INICIAL EN LA INSTITUCIÓN EDUCATIVA INICIAL  N° 2288 PAMPAS DE DIOS, PAMPAS DE DIOS DEL DISTRITO DE GUADALUPITO - PROVINCIA DE VIRU - DEPARTAMENTO DE LA LIBERTAD"/>
    <s v="OPMI DE LA MUNICIPALIDAD DISTRITAL DE GUADALUPITO"/>
    <s v="UF DE LA MUNICIPALIDAD DISTRITAL DE GUADALUPITO"/>
    <s v="UEI DE LA MUNICIPALIDAD DISTRITAL DE GUADALUPITO"/>
    <n v="301211"/>
    <s v="MUNICIPALIDAD DISTRITAL DE GUADALUPITO"/>
    <s v="ACTIVO"/>
    <s v="VIABLE"/>
    <n v="1076775.3899999999"/>
    <n v="2510344.83"/>
    <n v="0"/>
    <n v="0"/>
    <n v="0"/>
    <s v="Construcción de 02 aulas de inicial 01 dirección estudios 01 comedor escolar 01 cocina 01 estrado 01 patio 01 Bio digestor 04 SSHH 01 área de juegos 01 patio  Cabe señalar que todos los ambientes cerrados estarán construidos con muros de ladrillo tarrajeados en su totalidad techos de LOSA ALIGERADA pisos de cemento pulido ventanas de madera con vidrio Los ambientes abiertos como los ambientes de área de juegos temático área de circulación y loza deportiva serán de concreto simple"/>
    <s v="2019-12-27 00:00:00"/>
    <s v="2020-01-02 00:00:00"/>
    <x v="4"/>
    <s v="EDUCACIÓN BÁSICA"/>
    <s v="EDUCACIÓN INICIAL"/>
    <s v="INVIERTE"/>
    <s v="PROYECTO DE INVERSION"/>
    <s v="ADMINISTRACIÓN INDIRECTA - POR CONTRATA"/>
    <s v="SI"/>
    <n v="2455345"/>
    <n v="0"/>
    <n v="0"/>
    <n v="0"/>
    <s v="SI"/>
    <s v="NO"/>
    <s v="NO"/>
    <m/>
    <m/>
    <n v="202010"/>
    <n v="202507"/>
    <n v="55000"/>
    <n v="0"/>
    <n v="0"/>
    <n v="2455344"/>
    <n v="2338423.65"/>
    <n v="0"/>
    <n v="0.83"/>
    <s v="SI"/>
    <s v="Ejecución física (C)"/>
    <s v="SI"/>
    <s v="NO"/>
    <m/>
    <n v="2.19"/>
    <s v="2026-05-26 15:46:16"/>
    <s v="EDUCACIÓN INICIAL"/>
    <s v="NO"/>
    <s v="LA LIBERTAD"/>
    <s v="VIRU"/>
    <s v="GUADALUPITO"/>
    <n v="131203"/>
    <n v="-8.9461351047942514"/>
    <n v="-78.610501324166179"/>
    <s v="2021-08-27 00:00:00"/>
    <s v="2027-03-26 00:00:00"/>
    <s v="2026-08-28 00:00:00"/>
    <s v="2026-12-26 00:00:00"/>
    <n v="76"/>
    <n v="2495344.83"/>
    <n v="2026"/>
    <x v="1"/>
    <n v="89.08685249103938"/>
    <x v="0"/>
  </r>
  <r>
    <s v="GL"/>
    <s v="GOBIERNOS LOCALES"/>
    <s v="MUNICIPALIDAD DISTRITAL DE HUANCHACO"/>
    <n v="2587051"/>
    <n v="2587051"/>
    <s v="CREACION DEL SERVICIO DE MOVILIDAD URBANA EN EL SECTOR BELLO HORIZONTE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1612788.28"/>
    <n v="4803242.84"/>
    <n v="0"/>
    <n v="0"/>
    <n v="0"/>
    <s v="El proyecto contará con Carpeta Asfáltica en Caliente en un área de 911005 m2Construcción de veredas de concreto Fc175 kgcm2 e4 en 309800 m2 en mal estado rampas y martillos en un área de 20980 m2Habilitación de área verde un total de 180000  m2Pintado de pavimento líneas y símbolos de 39875 m2 de símbolos y letras en pavimentoPlan para la vigilancia prevención y control del COVID 19 en el trabajoImpacto Ambiental"/>
    <s v="2023-04-02 00:00:00"/>
    <s v="2023-04-24 00:00:00"/>
    <x v="1"/>
    <s v="TRANSPORTE URBANO"/>
    <s v="VÍAS URBANAS"/>
    <s v="INVIERTE"/>
    <s v="PROYECTO DE INVERSION"/>
    <s v="ADMINISTRACIÓN INDIRECTA - POR CONTRATA"/>
    <s v="NO"/>
    <m/>
    <m/>
    <m/>
    <m/>
    <s v="SI"/>
    <s v="NO"/>
    <s v="NO"/>
    <m/>
    <m/>
    <n v="202310"/>
    <n v="202310"/>
    <n v="35600"/>
    <n v="0"/>
    <m/>
    <n v="0"/>
    <m/>
    <m/>
    <n v="4767642.84"/>
    <s v="SI"/>
    <s v="Ejecución física (C)"/>
    <s v="SI"/>
    <s v="NO"/>
    <m/>
    <n v="0.74"/>
    <s v="2026-06-22 18:43:40"/>
    <s v="VIAS URBANAS"/>
    <s v="NO"/>
    <s v="LA LIBERTAD"/>
    <s v="TRUJILLO"/>
    <s v="HUANCHACO"/>
    <n v="130104"/>
    <n v="-8.0828255210662725"/>
    <n v="-79.114767211607557"/>
    <s v="2023-08-01 00:00:00"/>
    <s v="2028-01-10 00:00:00"/>
    <s v="2023-08-01 00:00:00"/>
    <s v="2028-01-10 00:00:00"/>
    <n v="861"/>
    <n v="3422705.64"/>
    <n v="2026"/>
    <x v="0"/>
    <n v="22.509466896176171"/>
    <x v="2"/>
  </r>
  <r>
    <s v="GL"/>
    <s v="GOBIERNOS LOCALES"/>
    <s v="MUNICIPALIDAD DISTRITAL DE HUAYO"/>
    <n v="2446180"/>
    <n v="2446180"/>
    <s v="CREACION DEL SERVICIO PÚBLICO DE LA PLAZA DE ARMAS DEL ANEXO DE CALLAUTO DEL DISTRITO DE HUAYO - PROVINCIA DE PATAZ - DEPARTAMENTO DE LA LIBERTAD"/>
    <s v="OPMI DE LA MUNICIPALIDAD DISTRITAL DE HUAYO"/>
    <s v="UF DE LA MUNICIPALIDAD DISTRITAL DE HUAYO"/>
    <s v="UEI DE LA MUNICIPALIDAD DISTRITAL DE HUAYO"/>
    <n v="301181"/>
    <s v="MUNICIPALIDAD DISTRITAL DE HUAYO"/>
    <s v="ACTIVO"/>
    <s v="VIABLE"/>
    <n v="439953.17"/>
    <n v="474086.85"/>
    <n v="0"/>
    <n v="0"/>
    <n v="0"/>
    <s v="La alternativa consiste en lo siguienteConstrucción de veredas de concreto FC175 kgcm2 e10cm de 68670m2 Construcción de gradas de concreto FC175 kgcm2 e10cm de3702 m3Construcción de sardinel de concreto FC175 kgcm2 de 372 m3Construcción de muro de concreto armado FC  175 kgcm2 de 2540 mConstrucción de muros de protección FC175 kgcm2 de10997m3Instalación de tuberías de PVC SAP C10 12 y de 1 de 9365 mInstalación de tuberías PVC SAP eléctricas de 23m y de 25mm de 1893 mConstrucción de 06 bancos de fierro fundidoInstalación de pasamanos de 24086 mlInstalación de 06 tachos de basuraInstalación de 15 postes de alumbradoInstalación de 01 mástilInstalación de 01 escultura central"/>
    <s v="2019-04-30 00:00:00"/>
    <s v="2019-05-03 00:00:00"/>
    <x v="8"/>
    <s v="DESARROLLO URBANO Y RURAL"/>
    <s v="PLANEAMIENTO Y DESARROLLO URBANO Y RURAL"/>
    <s v="INVIERTE"/>
    <s v="PROYECTO DE INVERSION"/>
    <s v="ADMINISTRACIÓN INDIRECTA - POR CONTRATA"/>
    <s v="NO"/>
    <m/>
    <m/>
    <m/>
    <m/>
    <s v="SI"/>
    <s v="NO"/>
    <s v="NO"/>
    <m/>
    <m/>
    <n v="201906"/>
    <n v="202007"/>
    <n v="462834"/>
    <n v="0"/>
    <m/>
    <n v="0"/>
    <m/>
    <m/>
    <n v="11252.85"/>
    <s v="SI"/>
    <s v="Ejecución física (C)"/>
    <s v="SI"/>
    <s v="SI"/>
    <n v="100"/>
    <n v="100"/>
    <s v="2021-01-12 12:03:06"/>
    <s v="ESPACIOS PÚBLICOS PARA EL ESPARCIMIENTO Y RECREACIÓN"/>
    <s v="NO"/>
    <s v="LA LIBERTAD"/>
    <s v="PATAZ"/>
    <s v="HUAYO"/>
    <n v="130806"/>
    <n v="-8.0048169999999992"/>
    <n v="-77.590934799999999"/>
    <s v="2019-06-07 00:00:00"/>
    <s v="2020-01-30 00:00:00"/>
    <s v="2019-06-07 00:00:00"/>
    <s v="2020-01-30 00:00:00"/>
    <n v="151"/>
    <n v="474086.85"/>
    <n v="2026"/>
    <x v="1"/>
    <n v="154.41341446583289"/>
    <x v="0"/>
  </r>
  <r>
    <s v="GL"/>
    <s v="GOBIERNOS LOCALES"/>
    <s v="MUNICIPALIDAD DISTRITAL DE HUANCASPATA"/>
    <n v="2545661"/>
    <n v="2545661"/>
    <s v="MEJORAMIENTO DE LA PLAZUELA RECREATIVA DEL ANEXO CHOCOBAMBA DEL DISTRITO DE HUANCASPATA - PROVINCIA DE PATAZ - DEPARTAMENTO DE LA LIBERTAD"/>
    <s v="OPMI DE LA MUNICIPALIDAD DISTRITAL DE HUANCASPATA"/>
    <s v="UF DE LA MUNICIPALIDAD DISTRITAL DE HUANCASPATA"/>
    <s v="UEI DE LA MUNICIPALIDAD DISTRITAL DE HUANCASPATA"/>
    <n v="301179"/>
    <s v="MUNICIPALIDAD DISTRITAL DE HUANCASPATA"/>
    <s v="ACTIVO"/>
    <s v="VIABLE"/>
    <n v="611411.13"/>
    <n v="465617.24"/>
    <n v="0"/>
    <n v="0"/>
    <n v="0"/>
    <s v="Construcción de veredas y plaza central fc175kgcm2 Colocación de adoquines Construcción de sardinel peraltado de 010 x 045m Instalación de postes de alumbrado Instalación de puntos de agua potable Implementación de Áreas Verdes Instalación de tachos de basura bancas de madera entre otros"/>
    <s v="2022-03-18 00:00:00"/>
    <s v="2022-03-18 00:00:00"/>
    <x v="8"/>
    <s v="DESARROLLO URBANO Y RURAL"/>
    <s v="PLANEAMIENTO Y DESARROLLO URBANO Y RURAL"/>
    <s v="INVIERTE"/>
    <s v="PROYECTO DE INVERSION"/>
    <s v="ADMINISTRACIÓN INDIRECTA - POR CONTRATA"/>
    <s v="NO"/>
    <m/>
    <m/>
    <m/>
    <m/>
    <s v="SI"/>
    <s v="NO"/>
    <s v="SI"/>
    <s v="2025-02-28 15:44:39"/>
    <s v="Pendiente de liquidación"/>
    <n v="202209"/>
    <n v="202310"/>
    <n v="460606.51"/>
    <n v="0"/>
    <m/>
    <n v="0"/>
    <m/>
    <m/>
    <n v="5010.7299999999996"/>
    <s v="SI"/>
    <s v="Ejecución física (C)"/>
    <s v="SI"/>
    <s v="SI"/>
    <n v="100"/>
    <n v="98.92"/>
    <s v="2024-03-06 10:56:47"/>
    <s v="ESPACIOS PÚBLICOS PARA EL ESPARCIMIENTO Y RECREACIÓN"/>
    <s v="NO"/>
    <s v="LA LIBERTAD"/>
    <s v="PATAZ"/>
    <s v="HUANCASPATA"/>
    <n v="130804"/>
    <n v="-8.4455047184627023"/>
    <n v="-77.250066072028105"/>
    <s v="2022-08-02 00:00:00"/>
    <s v="2023-06-14 00:00:00"/>
    <s v="2022-11-08 00:00:00"/>
    <s v="2023-06-14 00:00:00"/>
    <n v="330"/>
    <n v="513734.82"/>
    <n v="2026"/>
    <x v="2"/>
    <n v="191.27478326314761"/>
    <x v="0"/>
  </r>
  <r>
    <s v="GL"/>
    <s v="GOBIERNOS LOCALES"/>
    <s v="MUNICIPALIDAD DISTRITAL DE LA CUESTA"/>
    <n v="2572178"/>
    <n v="2572178"/>
    <s v="MEJORAMIENTO SERVICIO DE TRANSITABILIDAD PEATONAL Y VEHICULAR EN LA SALIDA DE LA ZONA URBANA DEL  DISTRITO DE LA CUESTA - PROVINCIA DE OTUZCO - DEPARTAMENTO DE LA LIBERTAD"/>
    <s v="OPMI DE LA MUNICIPALIDAD DISTRITAL DE LA CUESTA"/>
    <s v="UF DE LA MUNICIPALIDAD DISTRITAL DE LA CUESTA"/>
    <s v="UEI DE LA MUNICIPALIDAD DISTRITAL DE LA CUESTA"/>
    <n v="301165"/>
    <s v="MUNICIPALIDAD DISTRITAL DE LA CUESTA"/>
    <s v="ACTIVO"/>
    <s v="VIABLE"/>
    <n v="134120.85"/>
    <n v="134120.85"/>
    <n v="0"/>
    <n v="0"/>
    <n v="0"/>
    <s v="Se realizará la pavimentación de la entrada principal al casco urbano de la localidad de la cuesta mediante 34718 M2 DE Area de Pavimento de Concreto 595 M2 DE Área de Vereda 3150 M2 Señalización Horizontal s Letras  Y 6700 ML Señalización Horizontal pintura"/>
    <s v="2022-12-29 00:00:00"/>
    <s v="2022-12-29 00:00:00"/>
    <x v="1"/>
    <s v="TRANSPORTE URBANO"/>
    <s v="VÍAS URBANAS"/>
    <s v="INVIERTE"/>
    <s v="PROYECTO DE INVERSION"/>
    <s v="ADMINISTRACIÓN INDIRECTA - POR CONTRATA"/>
    <s v="NO"/>
    <m/>
    <m/>
    <m/>
    <m/>
    <s v="NO"/>
    <s v="NO"/>
    <s v="NO"/>
    <m/>
    <m/>
    <m/>
    <m/>
    <n v="0"/>
    <n v="0"/>
    <m/>
    <n v="0"/>
    <m/>
    <m/>
    <n v="134120.85"/>
    <s v="NO"/>
    <m/>
    <s v="NO"/>
    <s v="NO"/>
    <m/>
    <m/>
    <m/>
    <s v="VIAS URBANAS"/>
    <s v="NO"/>
    <s v="LA LIBERTAD"/>
    <s v="OTUZCO"/>
    <s v="LA CUESTA"/>
    <n v="130606"/>
    <n v="-7.9182442743562307"/>
    <n v="-78.703625764533157"/>
    <s v="2023-04-01 00:00:00"/>
    <s v="2023-05-01 00:00:00"/>
    <m/>
    <m/>
    <n v="300"/>
    <m/>
    <n v="2026"/>
    <x v="2"/>
    <n v="45.814060707326988"/>
    <x v="2"/>
  </r>
  <r>
    <s v="GL"/>
    <s v="GOBIERNOS LOCALES"/>
    <s v="MUNICIPALIDAD DISTRITAL DE LAREDO"/>
    <n v="2529025"/>
    <n v="2529025"/>
    <s v="MEJORAMIENTO DEL COMPLEJO DEPORTIVO EN EL CENTRO POBLADO BARRAZA,  DISTRITO DE LAREDO - PROVINCIA DE TRUJILLO - DEPARTAMENTO DE LA LIBERTAD"/>
    <s v="OPMI DE LA MUNICIPALIDAD DISTRITAL DE LAREDO"/>
    <s v="UF DE LA MUNICIPALIDAD DISTRITAL DE LAREDO"/>
    <s v="UEI DE LA MUNICIPALIDAD DISTRITAL DE LAREDO"/>
    <n v="301132"/>
    <s v="MUNICIPALIDAD DISTRITAL DE LAREDO"/>
    <s v="ACTIVO"/>
    <s v="VIABLE"/>
    <n v="929822.62"/>
    <n v="929822.62"/>
    <n v="0"/>
    <n v="0"/>
    <n v="0"/>
    <s v="ALTERNATIVA ÚNICA CAMPO DEPORTIVO EN EL CENTRO POBLADO BARRAZA DEL DISTRITO DE LAREDO QUE CUENTA CON LAS SIGUIENTES ACCIONESCONSTRUCCIÓN DEL COMPLEJO DEPORTIVO CON SEMBRADO DE GRASS TAMBIÉN LA CONSTRUCCIÓN DE TRIBUNAS CON ARCO DE INGRESO DE ALBAÑILERÍA CONFINADA Y PUERTA METÁLICA A LA ENTRADA PRINCIPAL AL COMPLEJO DEPORTIVO QUE TENDRÁN UNA IMPLEMENTACIÓN DE 2 ARCOS METÁLICOS ADEMÁS EL CERCO PERIMÉTRICO Y CON ÁREAS DE CIRCULACIÓN TENDRÁ VEREDAS SARDINELES DE CONCRETO FC 175 KGCM2 TAMBIEN CON SUS RESPECTIVAS INSTALACIONES ELECTRICAS Y SANITARIAS"/>
    <s v="2021-09-08 00:00:00"/>
    <s v="2021-09-14 00:00:00"/>
    <x v="8"/>
    <s v="DESARROLLO URBANO Y RURAL"/>
    <s v="PLANEAMIENTO Y DESARROLLO URBANO Y RURAL"/>
    <s v="INVIERTE"/>
    <s v="PROYECTO DE INVERSION"/>
    <s v="ADMINISTRACIÓN INDIRECTA - POR CONTRATA"/>
    <s v="NO"/>
    <m/>
    <m/>
    <m/>
    <m/>
    <s v="SI"/>
    <s v="NO"/>
    <s v="NO"/>
    <m/>
    <m/>
    <n v="202210"/>
    <n v="202512"/>
    <n v="72000"/>
    <n v="0"/>
    <m/>
    <n v="0"/>
    <m/>
    <m/>
    <n v="857822.62"/>
    <s v="SI"/>
    <s v="Expediente técnico (B)"/>
    <s v="SI"/>
    <s v="NO"/>
    <m/>
    <n v="0"/>
    <m/>
    <s v="ESPACIOS PÚBLICOS PARA EL ESPARCIMIENTO Y RECREACIÓN"/>
    <s v="NO"/>
    <s v="LA LIBERTAD"/>
    <s v="TRUJILLO"/>
    <s v="LAREDO"/>
    <n v="130106"/>
    <n v="-8.1103807924230935"/>
    <n v="-78.972244834156754"/>
    <s v="2025-12-01 00:00:00"/>
    <s v="2026-07-01 00:00:00"/>
    <s v="2025-12-01 00:00:00"/>
    <s v="2026-07-01 00:00:00"/>
    <n v="37430"/>
    <n v="929822.62"/>
    <n v="2026"/>
    <x v="3"/>
    <n v="13.37120517990437"/>
    <x v="1"/>
  </r>
  <r>
    <s v="GL"/>
    <s v="GOBIERNOS LOCALES"/>
    <s v="MUNICIPALIDAD DISTRITAL DE MAGDALENA DE CAO"/>
    <n v="2466584"/>
    <n v="2466584"/>
    <s v="MEJORAMIENTO DEL SERVICIO DE TRANSITABILIDAD EN EL PUENTE DEL BALNEARIO LA BOCANA,  DISTRITO DE MAGDALENA DE CAO - PROVINCIA DE ASCOPE - DEPARTAMENTO DE LA LIBERTAD"/>
    <s v="OPMI DE LA MUNICIPALIDAD DISTRITAL DE MAGDALENA DE CAO - ASCOPE"/>
    <s v="UF DE LA MUNICIPALIDAD DISTRITAL DE MAGDALENA DE CAO"/>
    <s v="UEI DE LA MUNICIPALIDAD DISTRITAL DE MAGDALENA DE CAO"/>
    <n v="301143"/>
    <s v="MUNICIPALIDAD DISTRITAL DE MAGDALENA DE CAO"/>
    <s v="ACTIVO"/>
    <s v="VIABLE"/>
    <n v="31460.81"/>
    <n v="34221.58"/>
    <n v="0"/>
    <n v="0"/>
    <n v="0"/>
    <s v="CONSTRUCCIÓN DE INFRAESTRUCTURA VIAL PUENTE DE LUZ  1125 METROS"/>
    <s v="2019-10-21 00:00:00"/>
    <s v="2019-10-21 00:00:00"/>
    <x v="1"/>
    <s v="TRANSPORTE URBANO"/>
    <s v="VÍAS URBANAS"/>
    <s v="INVIERTE"/>
    <s v="PROYECTO DE INVERSION"/>
    <s v="ADMINISTRACIÓN DIRECTA"/>
    <s v="NO"/>
    <m/>
    <m/>
    <m/>
    <m/>
    <s v="SI"/>
    <s v="NO"/>
    <s v="SI"/>
    <s v="2022-10-12 12:38:37"/>
    <s v="Pendiente de liquidación"/>
    <n v="201911"/>
    <n v="202004"/>
    <n v="32882.839999999997"/>
    <n v="0"/>
    <m/>
    <n v="0"/>
    <m/>
    <m/>
    <n v="1338.74"/>
    <s v="SI"/>
    <s v="Ejecución física (C)"/>
    <s v="SI"/>
    <s v="NO"/>
    <m/>
    <n v="0"/>
    <m/>
    <s v="VIAS URBANAS"/>
    <s v="NO"/>
    <s v="LA LIBERTAD"/>
    <s v="ASCOPE"/>
    <s v="MAGDALENA DE CAO"/>
    <n v="130204"/>
    <n v="-7.827789999999947"/>
    <n v="-79.257599999999968"/>
    <s v="2019-12-02 00:00:00"/>
    <s v="2023-12-31 00:00:00"/>
    <s v="2019-12-01 00:00:00"/>
    <s v="2019-12-30 00:00:00"/>
    <n v="226"/>
    <n v="34221.58"/>
    <n v="2026"/>
    <x v="1"/>
    <n v="54.537705354034117"/>
    <x v="0"/>
  </r>
  <r>
    <s v="GL"/>
    <s v="GOBIERNOS LOCALES"/>
    <s v="MUNICIPALIDAD DISTRITAL DE MAGDALENA DE CAO"/>
    <n v="2594773"/>
    <n v="2594773"/>
    <s v="MEJORAMIENTO DE LOS SERVICIOS PÚBLICOS DE INTEGRACIÓN ECONÓMICA Y SOCIAL EN PORTICO DE INGRESO  DE CENTRO POBLADO MAGDALENA DE CAO DISTRITO DE MAGDALENA DE CAO DE LA PROVINCIA DE ASCOPE DEL DEPARTAMENTO DE LA LIBERTAD"/>
    <s v="OPMI DE LA MUNICIPALIDAD DISTRITAL DE MAGDALENA DE CAO - ASCOPE"/>
    <s v="UF DE LA MUNICIPALIDAD DISTRITAL DE MAGDALENA DE CAO"/>
    <s v="UEI DE LA MUNICIPALIDAD DISTRITAL DE MAGDALENA DE CAO"/>
    <n v="301143"/>
    <s v="MUNICIPALIDAD DISTRITAL DE MAGDALENA DE CAO"/>
    <s v="ACTIVO"/>
    <s v="VIABLE"/>
    <n v="152407.32"/>
    <n v="372487.47"/>
    <n v="0"/>
    <n v="0"/>
    <n v="0"/>
    <s v="Construcción de un portico de 124 m de ancho en la base inferior y  100 m en la base superiror considerando una altura de 95m  Con adecuado sistema estructural de concreto armado bajo las normativas vigentes y caracteristicas de funconalidad"/>
    <s v="2023-05-18 00:00:00"/>
    <s v="2023-05-18 00:00:00"/>
    <x v="8"/>
    <s v="DESARROLLO URBANO Y RURAL"/>
    <s v="PLANEAMIENTO Y DESARROLLO URBANO Y RURAL"/>
    <s v="INVIERTE"/>
    <s v="PROYECTO DE INVERSION"/>
    <s v="ADMINISTRACIÓN INDIRECTA - POR CONTRATA"/>
    <s v="SI"/>
    <n v="59557"/>
    <n v="0"/>
    <n v="0"/>
    <n v="0"/>
    <s v="NO"/>
    <s v="NO"/>
    <s v="NO"/>
    <m/>
    <m/>
    <n v="202307"/>
    <n v="202603"/>
    <n v="269614.98"/>
    <n v="39379.99"/>
    <n v="0"/>
    <n v="39380"/>
    <n v="39379.99"/>
    <n v="39379.99"/>
    <n v="63492.49"/>
    <s v="SI"/>
    <s v="Ejecución física (C)"/>
    <s v="SI"/>
    <s v="SI"/>
    <n v="100"/>
    <n v="92.26"/>
    <s v="2026-03-16 09:05:58"/>
    <s v="ESPACIOS PÚBLICOS PARA EL ESPARCIMIENTO Y RECREACIÓN"/>
    <s v="NO"/>
    <s v="LA LIBERTAD"/>
    <s v="ASCOPE"/>
    <s v="MAGDALENA DE CAO"/>
    <n v="130204"/>
    <n v="-7.8291548218586096"/>
    <n v="-79.260105009708951"/>
    <s v="2023-06-01 00:00:00"/>
    <s v="2026-03-02 00:00:00"/>
    <s v="2023-06-01 00:00:00"/>
    <s v="2026-03-02 00:00:00"/>
    <n v="2023"/>
    <n v="372487.47"/>
    <n v="2026"/>
    <x v="0"/>
    <n v="54.571296424934353"/>
    <x v="0"/>
  </r>
  <r>
    <s v="GL"/>
    <s v="GOBIERNOS LOCALES"/>
    <s v="MUNICIPALIDAD DISTRITAL DE MOLLEPATA"/>
    <n v="2566399"/>
    <n v="2566399"/>
    <s v="MEJORAMIENTO DEL CANAL LOMA EL CHUNGO LA QUEBRADA EN EL CASERÍO DE HUARANA  DISTRITO DE MOLLEPATA - PROVINCIA DE SANTIAGO DE CHUCO - DEPARTAMENTO DE LA LIBERTAD"/>
    <s v="OPMI DE LA MUNICIPALIDAD DISTRITAL DE MOLLEPATA"/>
    <s v="UF DE LA MUNICIPALIDAD DISTRITAL DE MOLLEPATA"/>
    <s v="UEI DE LA MUNICIPALIDAD DISTRITAL DE MOLLEPATA"/>
    <n v="301201"/>
    <s v="MUNICIPALIDAD DISTRITAL DE MOLLEPATA"/>
    <s v="ACTIVO"/>
    <s v="VIABLE"/>
    <n v="135965.56"/>
    <n v="161522.14000000001"/>
    <n v="0"/>
    <n v="0"/>
    <n v="0"/>
    <s v="Infraestructura El proyecto consiste en el mejoramiento del canal rectangular de concreto fc175Kg cm2 cuyas metas físicas son 600 ml canal 06 Tomas Laterales Tipo I de concreto con sus respectivas 12 compuertas de Acero"/>
    <s v="2022-11-09 00:00:00"/>
    <s v="2022-11-10 00:00:00"/>
    <x v="5"/>
    <s v="RIEGO"/>
    <s v="INFRAESTRUCTURA DE RIEGO"/>
    <s v="INVIERTE"/>
    <s v="PROYECTO DE INVERSION"/>
    <s v="ADMINISTRACIÓN DIRECTA"/>
    <s v="NO"/>
    <m/>
    <m/>
    <m/>
    <m/>
    <s v="SI"/>
    <s v="NO"/>
    <s v="NO"/>
    <m/>
    <m/>
    <n v="202212"/>
    <n v="202212"/>
    <n v="134923.38"/>
    <n v="0"/>
    <m/>
    <n v="0"/>
    <m/>
    <m/>
    <n v="26598.76"/>
    <s v="SI"/>
    <s v="Ejecución física (C)"/>
    <s v="SI"/>
    <s v="SI"/>
    <n v="87"/>
    <n v="87"/>
    <s v="2023-01-02 20:58:15"/>
    <s v="INFRAESTRUCTURA DE RIEGO"/>
    <s v="NO"/>
    <s v="LA LIBERTAD"/>
    <s v="SANTIAGO DE CHUCO"/>
    <s v="MOLLEPATA"/>
    <n v="131005"/>
    <n v="-8.1560181632763005"/>
    <n v="-77.955827116392697"/>
    <s v="2022-11-21 00:00:00"/>
    <s v="2022-12-21 00:00:00"/>
    <s v="2022-11-21 00:00:00"/>
    <s v="2022-12-20 00:00:00"/>
    <n v="30"/>
    <n v="140572"/>
    <n v="2026"/>
    <x v="2"/>
    <n v="112.4762266059529"/>
    <x v="0"/>
  </r>
  <r>
    <s v="GL"/>
    <s v="GOBIERNOS LOCALES"/>
    <s v="MUNICIPALIDAD DISTRITAL DE PACANGA"/>
    <n v="2602315"/>
    <n v="2602315"/>
    <s v="CREACION DE LOS SERVICIOS PÚBLICOS DE INTEGRACIÓN ECONÓMICA Y SOCIAL EN PLAZA DE ARMAS DE SAN JUAN DE DIOS  DE CENTRO POBLADO SAN JUAN DE DIOS DISTRITO DE PACANGA DE LA PROVINCIA DE CHEPEN DEL DEPARTAMENTO DE LA LIBERTAD"/>
    <s v="OPMI DE LA MUNICIPALIDAD DISTRITAL DE PACANGA"/>
    <s v="UF DE LA MUNICIPALIDAD DISTRITAL DE PACANGA"/>
    <s v="UEI DE LA MUNICIPALIDAD DISTRITAL DE PACANGA"/>
    <n v="301155"/>
    <s v="MUNICIPALIDAD DISTRITAL DE PACANGA"/>
    <s v="ACTIVO"/>
    <s v="VIABLE"/>
    <n v="1081517.01"/>
    <n v="1081517.01"/>
    <n v="0"/>
    <n v="0"/>
    <n v="0"/>
    <s v="Construcción de Plaza de Armas del AAHH San Juan de Dios  Construcción de 9670 m2 Rampa de concreto fc 175 kgcm2 e 10cm Construcción de 35524 m3 de sardinel de concreto fc 175kgcm2 e 015m Construcción de 69492 m2 de vereda con adoquín de concreto de 020x010x004 m Adquisición de mobiliario urbano 20 und basureros 15 und bancas 25 und postes Implementación de 173315 m2 área verde sembrado de 80 und plantones hmin 090m y sembrado de 173315 m2 grass natural y plantas ornamentales"/>
    <s v="2023-07-10 00:00:00"/>
    <s v="2023-07-13 00:00:00"/>
    <x v="8"/>
    <s v="DESARROLLO URBANO Y RURAL"/>
    <s v="PLANEAMIENTO Y DESARROLLO URBANO Y RURAL"/>
    <s v="INVIERTE"/>
    <s v="PROYECTO DE INVERSION"/>
    <s v="ADMINISTRACIÓN INDIRECTA - POR CONTRATA"/>
    <s v="NO"/>
    <m/>
    <m/>
    <m/>
    <m/>
    <s v="NO"/>
    <s v="NO"/>
    <s v="NO"/>
    <m/>
    <m/>
    <m/>
    <m/>
    <n v="0"/>
    <n v="0"/>
    <m/>
    <n v="0"/>
    <m/>
    <m/>
    <n v="1081517.01"/>
    <s v="SI"/>
    <s v="Aprobación de consistencia o modificaciones antes de la aprobación del ET o ET (A)"/>
    <s v="NO"/>
    <s v="NO"/>
    <m/>
    <m/>
    <m/>
    <s v="ESPACIOS PÚBLICOS PARA EL ESPARCIMIENTO Y RECREACIÓN"/>
    <s v="NO"/>
    <s v="LA LIBERTAD"/>
    <s v="CHEPEN"/>
    <s v="PACANGA"/>
    <n v="130402"/>
    <n v="-7.100418398161926"/>
    <n v="-79.516708377874906"/>
    <s v="2023-08-01 00:00:00"/>
    <s v="2023-12-01 00:00:00"/>
    <m/>
    <m/>
    <n v="653"/>
    <m/>
    <n v="2026"/>
    <x v="0"/>
    <n v="139.1282400000724"/>
    <x v="0"/>
  </r>
  <r>
    <s v="GL"/>
    <s v="GOBIERNOS LOCALES"/>
    <s v="MUNICIPALIDAD DISTRITAL DE PIAS"/>
    <n v="2540974"/>
    <n v="2540974"/>
    <s v="MEJORAMIENTO Y AMPLIACION DEL SERVICIO DE ELECTRIFICACION DEL ANEXO DE YURACYACU DEL DISTRITO DE PIAS - PROVINCIA DE PATAZ - DEPARTAMENTO DE LA LIBERTAD"/>
    <s v="OPMI DE LA MUNICIPALIDAD DISTRITAL DE PIAS"/>
    <s v="UF DE LA MUNICIPALIDAD DISTRITAL DE PIAS"/>
    <s v="UEI DE LA MUNICIPALIDAD DISTRITAL DE PIAS"/>
    <n v="301185"/>
    <s v="MUNICIPALIDAD DISTRITAL DE PIAS"/>
    <s v="ACTIVO"/>
    <s v="VIABLE"/>
    <n v="321997.77"/>
    <n v="409128.61"/>
    <n v="0"/>
    <n v="0"/>
    <n v="0"/>
    <s v="mejoramiento y ampliacion del servicio de electrificacion en el sector de los cedros del anexo de yurac yacu"/>
    <s v="2022-01-21 00:00:00"/>
    <s v="2022-01-23 00:00:00"/>
    <x v="10"/>
    <s v="ENERGÍA ELÉCTRICA"/>
    <s v="DISTRIBUCIÓN DE ENERGÍA ELÉCTRICA"/>
    <s v="INVIERTE"/>
    <s v="PROYECTO DE INVERSION"/>
    <s v="ADMINISTRACIÓN INDIRECTA - POR CONTRATA"/>
    <s v="SI"/>
    <n v="35808"/>
    <n v="1"/>
    <n v="0"/>
    <n v="0"/>
    <s v="SI"/>
    <s v="NO"/>
    <s v="NO"/>
    <m/>
    <m/>
    <n v="202303"/>
    <n v="202603"/>
    <n v="373320.52"/>
    <n v="5902.88"/>
    <n v="0"/>
    <n v="5903"/>
    <n v="5902.88"/>
    <n v="5902.88"/>
    <n v="29905.09"/>
    <s v="SI"/>
    <s v="Ejecución física (C)"/>
    <s v="SI"/>
    <s v="SI"/>
    <n v="64.16"/>
    <n v="67"/>
    <s v="2026-02-19 12:07:26"/>
    <s v="SUMINISTRO ELÉCTRICO EN ZONAS RURALES"/>
    <s v="NO"/>
    <s v="LA LIBERTAD"/>
    <s v="PATAZ"/>
    <s v="PIAS"/>
    <n v="130810"/>
    <n v="-7.9318689130026696"/>
    <n v="-77.517530543361801"/>
    <s v="2023-01-17 00:00:00"/>
    <s v="2027-12-29 00:00:00"/>
    <s v="2023-08-04 00:00:00"/>
    <s v="2023-10-04 00:00:00"/>
    <n v="204"/>
    <n v="393478.81"/>
    <n v="2026"/>
    <x v="2"/>
    <n v="163.85589169419379"/>
    <x v="0"/>
  </r>
  <r>
    <s v="GL"/>
    <s v="GOBIERNOS LOCALES"/>
    <s v="MUNICIPALIDAD DISTRITAL DE PIAS"/>
    <n v="2498055"/>
    <n v="2498055"/>
    <s v="CREACION DE LOS SERVICIOS DEPORTIVOS EN LA LOCALIDAD DE PIAS DEL DISTRITO DE PIAS - PROVINCIA DE PATAZ - DEPARTAMENTO DE LA LIBERTAD"/>
    <s v="OPMI DE LA MUNICIPALIDAD DISTRITAL DE PIAS"/>
    <s v="UF DE LA MUNICIPALIDAD DISTRITAL DE PIAS"/>
    <s v="UEI DE LA MUNICIPALIDAD DISTRITAL DE PIAS"/>
    <n v="301185"/>
    <s v="MUNICIPALIDAD DISTRITAL DE PIAS"/>
    <s v="ACTIVO"/>
    <s v="VIABLE"/>
    <n v="1451334.5"/>
    <n v="5148638.17"/>
    <n v="0"/>
    <n v="0"/>
    <n v="0"/>
    <s v="Construcción de un Losa deportiva  pisos con veredas muro de sostenimiento servicios higienicos y cobertura de policarbonato"/>
    <s v="2020-09-15 00:00:00"/>
    <s v="2020-09-21 00:00:00"/>
    <x v="0"/>
    <s v="DEPORTES"/>
    <s v="INFRAESTRUCTURA DEPORTIVA Y RECREATIVA"/>
    <s v="INVIERTE"/>
    <s v="PROYECTO DE INVERSION"/>
    <s v="ADMINISTRACIÓN INDIRECTA - POR CONTRATA"/>
    <s v="NO"/>
    <m/>
    <m/>
    <m/>
    <m/>
    <s v="SI"/>
    <s v="NO"/>
    <s v="NO"/>
    <m/>
    <m/>
    <n v="202104"/>
    <n v="202212"/>
    <n v="246163.31"/>
    <n v="0"/>
    <m/>
    <n v="0"/>
    <m/>
    <m/>
    <n v="4902474.8600000003"/>
    <s v="SI"/>
    <s v="Ejecución física (C)"/>
    <s v="SI"/>
    <s v="SI"/>
    <n v="0.04"/>
    <n v="0.6"/>
    <s v="2022-09-22 12:51:33"/>
    <s v="PRÁCTICA DEPORTIVA Y/O RECREATIVA"/>
    <s v="NO"/>
    <s v="LA LIBERTAD"/>
    <s v="PATAZ"/>
    <s v="PIAS"/>
    <n v="130810"/>
    <n v="-7.8936799999999634"/>
    <n v="-77.487449999999967"/>
    <s v="2022-07-01 00:00:00"/>
    <s v="2023-05-02 00:00:00"/>
    <s v="2022-07-01 00:00:00"/>
    <s v="2023-05-02 00:00:00"/>
    <n v="804"/>
    <n v="4938474.8600000003"/>
    <n v="2026"/>
    <x v="5"/>
    <n v="168.0032407036297"/>
    <x v="0"/>
  </r>
  <r>
    <s v="GL"/>
    <s v="GOBIERNOS LOCALES"/>
    <s v="MUNICIPALIDAD DISTRITAL DE PUEBLO NUEVO - LA LIBERTAD"/>
    <n v="2493640"/>
    <n v="2493640"/>
    <s v="CREACION DEL SERVICIO DE DE SANEAMIENTO BÁSICO MEDIANTE UNIDADES BÁSICAS DE SANEAMIENTO (UBS): LA  PAMPILLA, EL BLAYS, LA MANGA, LA AVIACIÓN, LOS PALTOS, EL ALGARROBAL, IGLESIA VIEJA, TAHUANTINSUYO Y LOS ANEXOS: TOCORORO, CRUZ DE LA LEGUA, SAN ISIDRO, SANTA MARÍA, EL PROGRESO, EL MILAGRO, CHARCAPE 15 LOCALIDADES DEL DISTRITO DE PUEBLO NUEVO - PROVINCIA DE CHEPEN - DEPARTAMENTO DE LA LIBERTAD"/>
    <s v="OPMI DE LA MUNICIPALIDAD DISTRITAL DE PUEBLO NUEVO - LA LIBERTAD"/>
    <s v="UF DE LA MUNICIPALIDAD DISTRITAL DE PUEBLO NUEVO - LA LIBERTAD"/>
    <s v="UEI DE LA MUNICIPALIDAD DISTRITAL DE PUEBLO NUEVO - LA LIBERTAD"/>
    <n v="301156"/>
    <s v="MUNICIPALIDAD DISTRITAL DE PUEBLO NUEVO"/>
    <s v="ACTIVO"/>
    <s v="VIABLE"/>
    <n v="5186391.87"/>
    <n v="7305954.3700000001"/>
    <n v="144733.04999999999"/>
    <n v="0"/>
    <n v="0"/>
    <s v="Para las viviendas que se encuentran dispersadas en cada uno de los caseríos beneficiarios del proyecto se construirá como sistema de disposición de excretas Baños con Biodigestor y Zanjas de infiltración la cual está instalada en una zanja de 090 m de ancho x 110 de profundidad además los drenes están conformados por tuberías de PVC de 4 y estarán perforadas en la parte inferior cada 05 m con orificios de 1 cada dren está separado concéntricamente al centro de sus diámetros en 120 m y tienen una longitud de 5 m los drenes Como cama de apoyo se tiene rellenos de grava de Di 1 y 2 en un ancho de 015 m y como relleno lateral de 010 m con el mismo material El material de los baños será de muro de ladrillo tarrajeado por fuera y con acabado de porcelanato en el interior columnas de concreto techo aligerado y dispondrá de un inodoro lavatorio y ducha"/>
    <s v="2020-07-27 00:00:00"/>
    <s v="2020-08-07 00:00:00"/>
    <x v="3"/>
    <s v="SANEAMIENTO"/>
    <s v="SANEAMIENTO RURAL"/>
    <s v="INVIERTE"/>
    <s v="PROYECTO DE INVERSION"/>
    <s v="ADMINISTRACIÓN INDIRECTA - POR CONTRATA"/>
    <s v="NO"/>
    <m/>
    <m/>
    <m/>
    <m/>
    <s v="SI"/>
    <s v="NO"/>
    <s v="NO"/>
    <m/>
    <m/>
    <n v="202012"/>
    <n v="202607"/>
    <n v="69300"/>
    <n v="4453470.97"/>
    <n v="0"/>
    <n v="7270820"/>
    <n v="7234628.0599999996"/>
    <n v="6886554.4800000004"/>
    <n v="110567.42"/>
    <s v="SI"/>
    <s v="Ejecución física (C)"/>
    <s v="SI"/>
    <s v="NO"/>
    <m/>
    <n v="0"/>
    <m/>
    <s v="SISTEMA DE SANEAMIENTO RURAL"/>
    <s v="NO"/>
    <s v="LA LIBERTAD"/>
    <s v="CHEPEN"/>
    <s v="PUEBLO NUEVO"/>
    <n v="130403"/>
    <n v="-7.1213719218372278"/>
    <n v="-79.562671808732873"/>
    <s v="2024-07-01 00:00:00"/>
    <s v="2024-12-31 00:00:00"/>
    <s v="2024-10-01 00:00:00"/>
    <s v="2025-04-30 00:00:00"/>
    <n v="2096"/>
    <n v="6590578.9000000004"/>
    <n v="2026"/>
    <x v="5"/>
    <n v="139.30786325891819"/>
    <x v="0"/>
  </r>
  <r>
    <s v="GL"/>
    <s v="GOBIERNOS LOCALES"/>
    <s v="MUNICIPALIDAD DISTRITAL DE PUEBLO NUEVO - LA LIBERTAD"/>
    <n v="2577362"/>
    <n v="2577362"/>
    <s v="MEJORAMIENTO DEL SERVICIO DE MOVILIDAD URBANA EN URB. MIRAFLORES   DISTRITO DE PUEBLO NUEVO DE LA PROVINCIA DE CHEPEN DEL DEPARTAMENTO DE LA LIBERTAD"/>
    <s v="OPMI DE LA MUNICIPALIDAD DISTRITAL DE PUEBLO NUEVO - LA LIBERTAD"/>
    <s v="UF DE LA MUNICIPALIDAD DISTRITAL DE PUEBLO NUEVO - LA LIBERTAD"/>
    <s v="UEI DE LA MUNICIPALIDAD DISTRITAL DE PUEBLO NUEVO - LA LIBERTAD"/>
    <n v="301156"/>
    <s v="MUNICIPALIDAD DISTRITAL DE PUEBLO NUEVO"/>
    <s v="ACTIVO"/>
    <s v="VIABLE"/>
    <n v="3356447.38"/>
    <n v="3937056.04"/>
    <n v="0"/>
    <n v="0"/>
    <n v="0"/>
    <s v="PAVIMENTACION DE PISTAS Y VEREDAS DE LA URB MIRAFLORES DE LA LOCALIDAD DE PUEBLO NUEVO"/>
    <s v="2023-03-07 00:00:00"/>
    <s v="2023-03-09 00:00:00"/>
    <x v="1"/>
    <s v="TRANSPORTE URBANO"/>
    <s v="VÍAS URBANAS"/>
    <s v="INVIERTE"/>
    <s v="PROYECTO DE INVERSION"/>
    <s v="ADMINISTRACIÓN INDIRECTA - POR CONTRATA"/>
    <s v="NO"/>
    <m/>
    <m/>
    <m/>
    <m/>
    <s v="SI"/>
    <s v="NO"/>
    <s v="NO"/>
    <m/>
    <m/>
    <n v="202312"/>
    <n v="202312"/>
    <n v="16000"/>
    <n v="0"/>
    <m/>
    <n v="0"/>
    <m/>
    <m/>
    <n v="3921056.04"/>
    <s v="SI"/>
    <s v="Ejecución física (C)"/>
    <s v="SI"/>
    <s v="NO"/>
    <m/>
    <n v="0"/>
    <m/>
    <s v="VIAS URBANAS"/>
    <s v="NO"/>
    <s v="LA LIBERTAD"/>
    <s v="CHEPEN"/>
    <s v="PUEBLO NUEVO"/>
    <n v="130403"/>
    <n v="-7.1626931191144951"/>
    <n v="-79.551940143126032"/>
    <s v="2024-02-01 00:00:00"/>
    <s v="2027-12-31 00:00:00"/>
    <s v="2024-02-01 00:00:00"/>
    <s v="2027-12-31 00:00:00"/>
    <n v="15188"/>
    <n v="3937056.04"/>
    <n v="2026"/>
    <x v="0"/>
    <n v="134.69302560207359"/>
    <x v="0"/>
  </r>
  <r>
    <s v="GL"/>
    <s v="GOBIERNOS LOCALES"/>
    <s v="MUNICIPALIDAD DISTRITAL DE SANAGORAN"/>
    <n v="2604595"/>
    <n v="2604595"/>
    <s v="MEJORAMIENTO DEL SERVICIO DE DRENAJE PLUVIAL EN LAS PRINCIPALES CALLES  DE CENTRO POBLADO HUALASGOSDAY DISTRITO DE SANAGORAN DE LA PROVINCIA DE SANCHEZ CARRION DEL DEPARTAMENTO DE LA LIBERTAD"/>
    <s v="OPMI DE LA MUNICIPALIDAD DISTRITAL DE SANAGORAN"/>
    <s v="UF DE LA MUNICIPALIDAD DISTRITAL DE SANAGORAN"/>
    <s v="UEI DE LA MUNICIPALIDAD DISTRITAL DE SANAGORAN"/>
    <n v="301194"/>
    <s v="MUNICIPALIDAD DISTRITAL DE SANAGORAN"/>
    <s v="ACTIVO"/>
    <s v="VIABLE"/>
    <n v="771288.23"/>
    <n v="771288.23"/>
    <n v="0"/>
    <n v="0"/>
    <n v="0"/>
    <s v="Alternativa 1PRODUCTO N 01 Existencia de Infraestructura de Encauzamiento y Evacuación de Aguas pluvialesMejoramiento del nivel de la vía 1Km agregando afirmado con un e010cm Construcción de 93450 m de cunetas revestidas de concreto fc175 kgcm2 Construcción de 02 Alcantarillas TMC 36 PRODUCTO N 02 Amplio Conocimiento de la Población sobre temas de Conservación AmbientalCapacitación técnica en uso y mantenimiento del canal de drenaje pluvial"/>
    <s v="2023-07-21 00:00:00"/>
    <s v="2023-07-24 00:00:00"/>
    <x v="3"/>
    <s v="SANEAMIENTO"/>
    <s v="SANEAMIENTO URBANO"/>
    <s v="INVIERTE"/>
    <s v="PROYECTO DE INVERSION"/>
    <s v="ADMINISTRACIÓN INDIRECTA - POR CONTRATA"/>
    <s v="NO"/>
    <m/>
    <m/>
    <m/>
    <m/>
    <s v="NO"/>
    <s v="NO"/>
    <s v="NO"/>
    <m/>
    <m/>
    <m/>
    <m/>
    <n v="0"/>
    <n v="0"/>
    <m/>
    <n v="0"/>
    <m/>
    <m/>
    <n v="771288.23"/>
    <s v="SI"/>
    <s v="Aprobación de consistencia o modificaciones antes de la aprobación del ET o ET (A)"/>
    <s v="SI"/>
    <s v="NO"/>
    <m/>
    <n v="0"/>
    <m/>
    <s v="SISTEMA DE DRENAJE PLUVIAL"/>
    <s v="NO"/>
    <s v="LA LIBERTAD"/>
    <s v="SANCHEZ CARRION"/>
    <s v="SANAGORAN"/>
    <n v="130906"/>
    <n v="-7.7115913292433467"/>
    <n v="-78.107684490736631"/>
    <s v="2023-11-01 00:00:00"/>
    <s v="2023-12-01 00:00:00"/>
    <m/>
    <m/>
    <n v="378"/>
    <m/>
    <n v="2026"/>
    <x v="0"/>
    <n v="111.5908994635171"/>
    <x v="0"/>
  </r>
  <r>
    <s v="GL"/>
    <s v="GOBIERNOS LOCALES"/>
    <s v="MUNICIPALIDAD DISTRITAL DE SALAVERRY"/>
    <n v="2543134"/>
    <n v="2543134"/>
    <s v="MEJORAMIENTO DE LA TRANSITABILIDAD VIAL Y PEATONAL DE LAS CALLES ALFREDO TELLO, CALLE SPELUCIN, CALLE  CARLOS MANUEL COX, CALLE MANUEL SEOANE, CALLE ANTENOR ORREGO, CALLE MANUEL AREVALO, DEL AA.HH AURORA DIAZ,  DISTRITO DE SALAVERRY - PROVINCIA DE TRUJILLO - DEPARTAMENTO DE LA LIBERTAD"/>
    <s v="OPMI DE LA MUNICIPALIDAD DISTRITAL DE SALAVERRY"/>
    <s v="UF DE LA MUNICIPALIDAD DISTRITAL DE SALAVERRY"/>
    <s v="UEI DE LA MUNICIPALIDAD DISTRITAL DE SALAVERRY"/>
    <n v="301135"/>
    <s v="MUNICIPALIDAD DISTRITAL DE SALAVERRY"/>
    <s v="ACTIVO"/>
    <s v="VIABLE"/>
    <n v="1925025.71"/>
    <n v="2328650.16"/>
    <n v="0"/>
    <n v="0"/>
    <n v="0"/>
    <s v="Para las acciones previstas se tomó como alternativa única los siguientes componentes para la solución del problemaDemolición de veredas deterioradas de 292054 m2 Demolición de Sardineles 56693 m2 Construcción de veredas 279857 m2 Construcción de sardineles 61442 m2 Jardineras de concreto 12 m3Parchado con carpeta asfáltica en caliente de 2 95m2 Recapeo de calzada en caliente e 1 661020m2 Carpeta asfáltica e2 194420m2 Instalación de basureros de fibra de vidrio 93 bancas de madera con concreto armado Instalación de 51 postes de madera con farolas de fierro fundido Señalización de pistas y sardineles 137698m2"/>
    <s v="2022-02-17 00:00:00"/>
    <s v="2022-02-17 00:00:00"/>
    <x v="1"/>
    <s v="TRANSPORTE URBANO"/>
    <s v="VÍAS URBANAS"/>
    <s v="INVIERTE"/>
    <s v="PROYECTO DE INVERSION"/>
    <s v="ADMINISTRACIÓN DIRECTA,ADMINISTRACIÓN INDIRECTA - POR CONTRATA"/>
    <s v="NO"/>
    <m/>
    <m/>
    <m/>
    <m/>
    <s v="SI"/>
    <s v="NO"/>
    <s v="NO"/>
    <m/>
    <m/>
    <n v="202211"/>
    <n v="202507"/>
    <n v="2306240.16"/>
    <n v="0"/>
    <m/>
    <n v="0"/>
    <m/>
    <m/>
    <n v="22410"/>
    <s v="SI"/>
    <s v="Ejecución física (C)"/>
    <s v="SI"/>
    <s v="SI"/>
    <n v="100"/>
    <n v="99.04"/>
    <s v="2025-08-08 10:52:36"/>
    <s v="VIAS URBANAS"/>
    <s v="NO"/>
    <s v="LA LIBERTAD"/>
    <s v="TRUJILLO"/>
    <s v="SALAVERRY"/>
    <n v="130109"/>
    <n v="-8.2129620429367307"/>
    <n v="-78.978517781095931"/>
    <s v="2022-10-03 00:00:00"/>
    <s v="2025-01-31 00:00:00"/>
    <s v="2024-03-27 00:00:00"/>
    <s v="2024-06-24 00:00:00"/>
    <n v="2779"/>
    <n v="2410371.4700000002"/>
    <n v="2026"/>
    <x v="2"/>
    <n v="1.9990956627916801"/>
    <x v="3"/>
  </r>
  <r>
    <s v="GL"/>
    <s v="GOBIERNOS LOCALES"/>
    <s v="MUNICIPALIDAD DISTRITAL DE SAN JOSE"/>
    <n v="2598372"/>
    <n v="2598372"/>
    <s v="MEJORAMIENTO DEL SERVICIO DE EDUCACION PRIMARIA EN I.E. 81573  DE CENTRO POBLADO PUEBLO NUEVO DISTRITO DE SAN JOSE DE LA PROVINCIA DE PACASMAYO DEL DEPARTAMENTO DE LA LIBERTAD"/>
    <s v="OPMI DE LA MUNICIPALIDAD DISTRITAL DE SAN JOSE"/>
    <s v="UF DE LA MUNICIPALIDAD DISTRITAL DE SAN JOSE"/>
    <s v="UEI DE LA MUNICIPALIDAD DISTRITAL DE SAN JOSE"/>
    <n v="301175"/>
    <s v="MUNICIPALIDAD DISTRITAL DE SAN JOSE"/>
    <s v="ACTIVO"/>
    <s v="VIABLE"/>
    <n v="350731.43"/>
    <n v="350731.43"/>
    <n v="0"/>
    <n v="0"/>
    <n v="0"/>
    <s v="CONSTRUCCIÓN DE DOS AULAS CON UN ÁREA TOTAL DE 11924 M"/>
    <s v="2023-06-14 00:00:00"/>
    <s v="2023-06-14 00:00:00"/>
    <x v="4"/>
    <s v="EDUCACIÓN BÁSICA"/>
    <s v="EDUCACIÓN PRIMARIA"/>
    <s v="INVIERTE"/>
    <s v="PROYECTO DE INVERSION"/>
    <s v="ADMINISTRACIÓN INDIRECTA - POR CONTRATA"/>
    <s v="NO"/>
    <m/>
    <m/>
    <m/>
    <m/>
    <s v="NO"/>
    <s v="NO"/>
    <s v="NO"/>
    <m/>
    <m/>
    <m/>
    <m/>
    <n v="0"/>
    <n v="0"/>
    <m/>
    <n v="0"/>
    <m/>
    <m/>
    <n v="350731.43"/>
    <s v="NO"/>
    <m/>
    <s v="NO"/>
    <s v="NO"/>
    <m/>
    <m/>
    <m/>
    <s v="EDUCACIÓN PRIMARIA"/>
    <s v="NO"/>
    <s v="LA LIBERTAD"/>
    <s v="PACASMAYO"/>
    <s v="SAN JOSE"/>
    <n v="130705"/>
    <n v="-7.3582999999999998"/>
    <n v="-79.395899999999997"/>
    <s v="2023-09-01 00:00:00"/>
    <s v="2023-11-01 00:00:00"/>
    <m/>
    <m/>
    <n v="638"/>
    <m/>
    <n v="2026"/>
    <x v="0"/>
    <n v="107.50900041685961"/>
    <x v="0"/>
  </r>
  <r>
    <s v="GL"/>
    <s v="GOBIERNOS LOCALES"/>
    <s v="MUNICIPALIDAD DISTRITAL DE SAN JOSE"/>
    <n v="2588723"/>
    <n v="2588723"/>
    <s v="MEJORAMIENTO DE LOS SERVICIOS FUNERARIOS Y DE SEPULTURA EN EL CEMENTERIO MUNICIPAL DEL CENTRO POBLADO SAN JOSE   DISTRITO DE SAN JOSE DE LA PROVINCIA DE PACASMAYO DEL DEPARTAMENTO DE LA LIBERTAD"/>
    <s v="OPMI DE LA MUNICIPALIDAD DISTRITAL DE SAN JOSE"/>
    <s v="UF DE LA MUNICIPALIDAD DISTRITAL DE SAN JOSE"/>
    <s v="UEI DE LA MUNICIPALIDAD DISTRITAL DE SAN JOSE"/>
    <n v="301175"/>
    <s v="MUNICIPALIDAD DISTRITAL DE SAN JOSE"/>
    <s v="ACTIVO"/>
    <s v="VIABLE"/>
    <n v="9369439.0899999999"/>
    <n v="9369439.0899999999"/>
    <n v="0"/>
    <n v="0"/>
    <n v="0"/>
    <s v="1 CONSTRUCCIÓN DE NICHOS 4 PABELLONES PARA ADULTOS DE 330 NICHOS CADA PABELLÓN 7 PABELLONES PARA ADULTOS DE 260 NICHOS 1 PABELLÓN PARA ADULTOS DE 165 NICHOS 1 PABELLÓN PARA NIÑOS DE 5 A 15 AÑOS DE 210 NICHOS 1 PABELLÓN PARA NIÑOS MENORES DE 5 AÑOS DE 240 NICHOS TENIENDO UN ÁREA PROYECTADA PARA LA CONSTRUCCIÓN DE 20 MAUSOLEOS DE 3M X 3M"/>
    <s v="2023-04-12 00:00:00"/>
    <s v="2023-04-12 00:00:00"/>
    <x v="12"/>
    <s v="SALUD COLECTIVA"/>
    <s v="REGULACIÓN Y CONTROL SANITARIO"/>
    <s v="INVIERTE"/>
    <s v="PROYECTO DE INVERSION"/>
    <s v="ADMINISTRACIÓN INDIRECTA - POR CONTRATA"/>
    <s v="SI"/>
    <n v="94500"/>
    <n v="1500000"/>
    <n v="2500000"/>
    <n v="2500000"/>
    <s v="NO"/>
    <s v="NO"/>
    <s v="NO"/>
    <m/>
    <m/>
    <n v="202308"/>
    <n v="202607"/>
    <n v="239143.81"/>
    <n v="35706.42"/>
    <n v="0"/>
    <n v="92536"/>
    <n v="92535.97"/>
    <n v="92535.97"/>
    <n v="9037759.2799999993"/>
    <s v="SI"/>
    <s v="Aprobación de consistencia o modificaciones antes de la aprobación del ET o ET (A)"/>
    <s v="SI"/>
    <s v="NO"/>
    <m/>
    <n v="0"/>
    <m/>
    <s v="CEMENTERIOS Y SERVICIOS FUNERARIOS"/>
    <s v="NO"/>
    <s v="LA LIBERTAD"/>
    <s v="PACASMAYO"/>
    <s v="SAN JOSE"/>
    <n v="130705"/>
    <n v="-7.3452179439157383"/>
    <n v="-79.457138194127012"/>
    <s v="2023-05-01 00:00:00"/>
    <s v="2030-01-01 00:00:00"/>
    <s v="2023-05-01 00:00:00"/>
    <s v="2030-01-01 00:00:00"/>
    <n v="13586"/>
    <n v="8897825.8399999999"/>
    <n v="2026"/>
    <x v="0"/>
    <n v="111.8648274681631"/>
    <x v="0"/>
  </r>
  <r>
    <s v="GL"/>
    <s v="GOBIERNOS LOCALES"/>
    <s v="MUNICIPALIDAD DISTRITAL DE SIMBAL"/>
    <n v="2542019"/>
    <n v="2542019"/>
    <s v="MEJORAMIENTO Y AMPLIACION DEL SERVICIO DEPORTIVO EN LOSA DEPORTIVA PEDREGAL DEL CASERIO PEDREGAL DEL DISTRITO DE SIMBAL - PROVINCIA DE TRUJILLO - DEPARTAMENTO DE LA LIBERTAD"/>
    <s v="OPMI DE LA MUNICIPALIDAD DISTRITAL DE SIMBAL"/>
    <s v="UF DE LA MUNICIPALIDAD DISTRITAL DE SIMBAL"/>
    <s v="UEI DE LA MUNICIPALIDAD DISTRITAL DE SIMBAL"/>
    <n v="301136"/>
    <s v="MUNICIPALIDAD DISTRITAL DE SIMBAL"/>
    <s v="ACTIVO"/>
    <s v="VIABLE"/>
    <n v="599214.63"/>
    <n v="310430.05"/>
    <n v="0"/>
    <n v="0"/>
    <n v="0"/>
    <s v="Alternativa 1 Unica EL PROYECTO CONTEMPLA EL MEJORAMIENTO Y APLIACION DE LOS SERVICIOS DEPORTIVOS CON LA DEMOLICIÓN Y CONSTRUCCIÓN DE CERCO PERIMÉTRICO DE MUROS DE LADRILLOS EN UNA LONGITUD DE 11316 METROS LINEALES CONSTRUCCIÓN DE DOS PORTONES DE ACCESO CONSTRUCCIÓN DE SERVICIOS HIGIÉNICOS EN UN ÁREA DE 2865 METROS CUADRADOS DEMOLICIÓN DE LOSA DEPORTIVA DE CONCRETO SIMPLE DE 30X18 METROS EN UN ÁREA 540 METROS CUADRADOS INSTALACIÓN DE DOS ARCOS PARA FULBITO TABLERO PARA BASQUET INSTALACIONES ELÉCTRICAS SISTEMA DE AGUA POTABLE Y DESAGÜE CONSTRUCCIÓN DE GRADERIAS DE CONCRETO ARMADO CON fc175 kgcm2 EN UN ÁREA DE 6555 METROS CUADRADOS CONSTRUCCION DE CAMERINOS DE ALBALIÑERIA CONFINADA EN UN AREA DE 4150 M2 CONSTRUCCION DE COBERTURA LIVIANA EN UNA AREA DE 88304 M2 CAPACITACIÓN INTEGRAL PARA ACTIVIDADES DEPORTIVAS 5 TALLERES"/>
    <s v="2022-02-03 00:00:00"/>
    <s v="2022-03-24 00:00:00"/>
    <x v="0"/>
    <s v="DEPORTES"/>
    <s v="INFRAESTRUCTURA DEPORTIVA Y RECREATIVA"/>
    <s v="INVIERTE"/>
    <s v="PROYECTO DE INVERSION"/>
    <s v="ADMINISTRACIÓN INDIRECTA - POR CONTRATA"/>
    <s v="NO"/>
    <m/>
    <m/>
    <m/>
    <m/>
    <s v="SI"/>
    <s v="NO"/>
    <s v="NO"/>
    <m/>
    <m/>
    <n v="202204"/>
    <n v="202404"/>
    <n v="310373.03000000003"/>
    <n v="0"/>
    <m/>
    <n v="0"/>
    <m/>
    <m/>
    <n v="57.02"/>
    <s v="SI"/>
    <s v="Ejecución física (C)"/>
    <s v="SI"/>
    <s v="SI"/>
    <n v="100"/>
    <n v="100"/>
    <s v="2026-04-07 17:12:53"/>
    <s v="PRÁCTICA DEPORTIVA Y/O RECREATIVA"/>
    <s v="NO"/>
    <s v="LA LIBERTAD"/>
    <s v="TRUJILLO"/>
    <s v="SIMBAL"/>
    <n v="130110"/>
    <n v="-8.007089609650988"/>
    <n v="-78.824296126819775"/>
    <s v="2022-04-19 00:00:00"/>
    <s v="2024-10-08 00:00:00"/>
    <s v="2022-04-19 00:00:00"/>
    <s v="2024-10-08 00:00:00"/>
    <n v="658"/>
    <n v="599214.63"/>
    <n v="2026"/>
    <x v="2"/>
    <n v="29.881355611278419"/>
    <x v="2"/>
  </r>
  <r>
    <s v="GL"/>
    <s v="GOBIERNOS LOCALES"/>
    <s v="MUNICIPALIDAD DISTRITAL DE SITABAMBA"/>
    <n v="2478991"/>
    <n v="2478991"/>
    <s v="CREACION DEL SERVICIO DE TRANSITABILIDAD VEHICULAR Y PEATONAL EN EL CASERIO DE HUACABAMBA DEL DISTRITO DE SITABAMBA - PROVINCIA DE SANTIAGO DE CHUCO - DEPARTAMENTO DE LA LIBERTAD"/>
    <s v="OPMI DE LA MUNICIPALIDAD DISTRITAL DE SITABAMBA"/>
    <s v="UF DE LA MUNICIPALIDAD DISTRITAL DE SITABAMBA"/>
    <s v="UEI DE LA MUNICIPALIDAD DISTRITAL DE SITABAMBA"/>
    <n v="301204"/>
    <s v="MUNICIPALIDAD DISTRITAL DE SITABAMBA"/>
    <s v="ACTIVO"/>
    <s v="VIABLE"/>
    <n v="517402.22"/>
    <n v="535985.01"/>
    <n v="0"/>
    <n v="0"/>
    <n v="0"/>
    <s v="PAVIMENTACIÓN 11475  M2 DE VÍAS CON PIEDRAS SELECCIONADA Y HABILITADA 9035 M3 DE SARDINEL DE CONCRETO FC175 KGCM2 Y 3370 M3 DE CUNETAS DE CONCRETO FC175 KGCM2"/>
    <s v="2020-01-25 00:00:00"/>
    <s v="2020-01-26 00:00:00"/>
    <x v="1"/>
    <s v="TRANSPORTE URBANO"/>
    <s v="VÍAS URBANAS"/>
    <s v="INVIERTE"/>
    <s v="PROYECTO DE INVERSION"/>
    <s v="ADMINISTRACIÓN DIRECTA,ADMINISTRACIÓN INDIRECTA - POR CONTRATA"/>
    <s v="NO"/>
    <m/>
    <m/>
    <m/>
    <m/>
    <s v="SI"/>
    <s v="NO"/>
    <s v="NO"/>
    <m/>
    <m/>
    <n v="202006"/>
    <n v="202104"/>
    <n v="535985.01"/>
    <n v="0"/>
    <m/>
    <n v="0"/>
    <m/>
    <m/>
    <n v="0"/>
    <s v="SI"/>
    <s v="Ejecución física (C)"/>
    <s v="SI"/>
    <s v="SI"/>
    <n v="100"/>
    <n v="100"/>
    <s v="2021-12-02 14:00:23"/>
    <s v="VIAS URBANAS"/>
    <s v="NO"/>
    <s v="LA LIBERTAD"/>
    <s v="SANTIAGO DE CHUCO"/>
    <s v="SITABAMBA"/>
    <n v="131008"/>
    <n v="-8.0219488264396315"/>
    <n v="-77.729447643654026"/>
    <s v="2020-02-04 00:00:00"/>
    <s v="2021-05-03 00:00:00"/>
    <s v="2020-09-04 00:00:00"/>
    <s v="2021-01-05 00:00:00"/>
    <n v="2029"/>
    <n v="517122.34"/>
    <n v="2026"/>
    <x v="5"/>
    <n v="139.05742539269511"/>
    <x v="0"/>
  </r>
  <r>
    <s v="GL"/>
    <s v="GOBIERNOS LOCALES"/>
    <s v="MUNICIPALIDAD DISTRITAL DE SARIN"/>
    <n v="2599998"/>
    <n v="2599998"/>
    <s v="MEJORAMIENTO Y AMPLIACION DEL SERVICIO DE AGUA POTABLE RURAL Y MEJORAMIENTO Y AMPLIACION DEL SERVICIO DE ALCANTARILLADO U OTRAS FORMAS DE DISPOSICIÓN SANITARIA DE EXCRETAS EN NUEVA ESPERANZA   DISTRITO DE SARIN DE LA PROVINCIA DE SANCHEZ CARRION DEL DEPARTAMENTO DE LA LIBERTAD"/>
    <s v="OPMI DE LA MUNICIPALIDAD DISTRITAL DE SARIN"/>
    <s v="UF DE LA MUNICIPALIDAD DISTRITAL DE SARIN"/>
    <s v="UEI DE LA MUNICIPALIDAD DISTRITAL DE SARIN"/>
    <n v="301195"/>
    <s v="MUNICIPALIDAD DISTRITAL DE SARIN"/>
    <s v="ACTIVO"/>
    <s v="VIABLE"/>
    <n v="4967921.3"/>
    <n v="4969758.5999999996"/>
    <n v="0"/>
    <n v="0"/>
    <n v="0"/>
    <s v="Construcción de 2 captaciones tipo ladera de concreto más cerco perimétRico Construcción de 250048 m de línea de conducción de tubería  Construcción de 1 cámara de reunión de caudales de concreto Construcción de 4 cámaras rompe presión de concreto en la línea de conducción Construcción de pases aéreos 2 pases aéreos de 25 m 3 pase aéreo de 20 m y 1 pases aéreo de 40 m Construcción de 1 reservorio apoyado de 20 m3 de concreto armado con sistema de desinfección con dosificador Construcción de 873618 de red de distribución de agua potable con tubería  Construcción de 151 conexiones domiciliarias del sistema de agua potable Construcción de 152 unidades básicas de saneamiento UBS con tanques sépticos mejorados con pozo de absorción Capacitación en educación sanitaria técnica y de gestión"/>
    <s v="2023-06-24 00:00:00"/>
    <s v="2023-06-27 00:00:00"/>
    <x v="3"/>
    <s v="SANEAMIENTO"/>
    <s v="SANEAMIENTO RURAL"/>
    <s v="INVIERTE"/>
    <s v="PROYECTO DE INVERSION"/>
    <s v="ADMINISTRACIÓN INDIRECTA - POR CONTRATA"/>
    <s v="SI"/>
    <n v="15483"/>
    <n v="0"/>
    <n v="0"/>
    <n v="0"/>
    <s v="SI"/>
    <s v="NO"/>
    <s v="NO"/>
    <m/>
    <m/>
    <n v="202411"/>
    <n v="202604"/>
    <n v="4954276.07"/>
    <n v="1010"/>
    <n v="0"/>
    <n v="1010"/>
    <n v="1010"/>
    <n v="1010"/>
    <n v="14472.53"/>
    <s v="SI"/>
    <s v="Ejecución física (C)"/>
    <s v="SI"/>
    <s v="SI"/>
    <n v="100"/>
    <n v="100"/>
    <s v="2026-03-31 15:30:16"/>
    <s v="SISTEMA DE SANEAMIENTO RURAL"/>
    <s v="NO"/>
    <s v="LA LIBERTAD"/>
    <s v="SANCHEZ CARRION"/>
    <s v="SARIN"/>
    <n v="130907"/>
    <n v="-7.9389715982094922"/>
    <n v="-77.947281748480265"/>
    <s v="2023-10-01 00:00:00"/>
    <s v="2026-03-31 00:00:00"/>
    <s v="2025-05-06 00:00:00"/>
    <s v="2025-10-02 00:00:00"/>
    <n v="655"/>
    <n v="4996282.96"/>
    <n v="2026"/>
    <x v="0"/>
    <n v="117.69646479247569"/>
    <x v="0"/>
  </r>
  <r>
    <s v="GL"/>
    <s v="GOBIERNOS LOCALES"/>
    <s v="MUNICIPALIDAD DISTRITAL DE SANTIAGO DE CAO"/>
    <n v="2595097"/>
    <n v="2595097"/>
    <s v="MEJORAMIENTO DEL SERVICIO DE PROVISIÓN DE AGUA PARA RIEGO EN EL CANAL PONGOCHONGO DEL   DISTRITO DE SANTIAGO DE CAO DE LA PROVINCIA DE ASCOPE DEL DEPARTAMENTO DE LA LIBERTAD"/>
    <s v="OPMI DE LA MUNICIPALIDAD DISTRITAL DE SANTIAGO DE CAO"/>
    <s v="UF DE LA MUNICIPALIDAD DISTRITAL DE SANTIAGO DE CAO"/>
    <s v="UEI DE LA MUNICIPALIDAD DISTRITAL DE SANTIAGO DE CAO"/>
    <n v="301146"/>
    <s v="MUNICIPALIDAD DISTRITAL DE SANTIAGO DE CAO"/>
    <s v="ACTIVO"/>
    <s v="VIABLE"/>
    <n v="17848993.18"/>
    <n v="21423729.190000001"/>
    <n v="428474.58"/>
    <n v="0"/>
    <n v="0"/>
    <s v="LA ALTERNATIVA UNICA DE SOLUCIÓN PLANTEA LO SIGUIENTE COMPONENTE  01 CONSTRUCCION Y REVESTIMIENTO DE CANAL DE RIEGO Y CONSTRUCCION DE PASES VEHICULARES COMPONENTE 02 ADECUADA DIFUSION DE LOS PROGRAMAS DE CAPACITACION Y TRANSFERENCIA DE TECNOLOGIA IMPLEMENTACION DE CAPACIDAD HUMANA CAPACITACION TECNICA DE USUARIOS FORTALECER CON CURSOS DE CAPACITACION ORIENTADOS A LOGRAR UNA MEJOR ADMINISTRACION OPERACION Y MANTENIMIENTO DEL SISTEMA DE IRRIGACIION CAPACITACION EN TECNICAS DE PRODUCCION TRANSFORMACION CONSERVACION Y COMERCIALIZACION DE PRODUCTOS AGRICOLAS Y CAPACITACION EN TECNICAS DE RIEGO Y CONSERVACION DE SUELOS  CAPACITACION EN SISTEMAS DE ALERTA TEMPRANA Y CAPACITACION EN GESTION COMUNITARIA DEL RIESGO DE DESASTRES"/>
    <s v="2023-05-22 00:00:00"/>
    <s v="2023-05-25 00:00:00"/>
    <x v="5"/>
    <s v="RIEGO"/>
    <s v="INFRAESTRUCTURA DE RIEGO"/>
    <s v="INVIERTE"/>
    <s v="PROYECTO DE INVERSION"/>
    <s v="ADMINISTRACIÓN INDIRECTA - POR CONTRATA"/>
    <s v="NO"/>
    <m/>
    <m/>
    <m/>
    <m/>
    <s v="SI"/>
    <s v="NO"/>
    <s v="NO"/>
    <m/>
    <m/>
    <n v="202402"/>
    <n v="202507"/>
    <n v="175000"/>
    <n v="0"/>
    <m/>
    <n v="0"/>
    <m/>
    <m/>
    <n v="21677203.77"/>
    <s v="SI"/>
    <s v="Ejecución física (C)"/>
    <s v="SI"/>
    <s v="NO"/>
    <m/>
    <n v="0.82"/>
    <s v="2026-02-25 17:13:15"/>
    <s v="INFRAESTRUCTURA DE RIEGO"/>
    <s v="NO"/>
    <s v="LA LIBERTAD"/>
    <s v="ASCOPE"/>
    <s v="SANTIAGO DE CAO"/>
    <n v="130207"/>
    <n v="-7.9624262036532203"/>
    <n v="-79.239787451781439"/>
    <s v="2023-11-01 00:00:00"/>
    <s v="2029-10-30 00:00:00"/>
    <s v="2023-11-01 00:00:00"/>
    <s v="2029-10-30 00:00:00"/>
    <n v="2033"/>
    <n v="21423729.190000001"/>
    <n v="2026"/>
    <x v="0"/>
    <n v="41.700125927229209"/>
    <x v="2"/>
  </r>
  <r>
    <s v="GL"/>
    <s v="GOBIERNOS LOCALES"/>
    <s v="MUNICIPALIDAD DISTRITAL DE USQUIL"/>
    <n v="2441798"/>
    <n v="2441798"/>
    <s v="MEJORAMIENTO Y AMPLIACION DEL SISTEMA DE AGUA POTABLE E INSTALACIÓN DE UNIDADES BÁSICAS DE SANEAMIENTO CASERÍO HUARISH DEL DISTRITO DE USQUIL - PROVINCIA DE OTUZCO - DEPARTAMENTO DE LA LIBERTAD"/>
    <s v="OPMI DE LA MUNICIPALIDAD DISTRITAL DE USQUIL"/>
    <s v="UF DE LA MUNICIPALIDAD DISTRITAL DE USQUIL"/>
    <s v="UEI DE LA MUNICIPALIDAD DISTRITAL DE USQUIL"/>
    <n v="301170"/>
    <s v="MUNICIPALIDAD DISTRITAL DE USQUIL"/>
    <s v="ACTIVO"/>
    <s v="VIABLE"/>
    <n v="1727822.87"/>
    <n v="3323727.07"/>
    <n v="0"/>
    <n v="0"/>
    <n v="0"/>
    <s v="COMPONENTE 01 Alta calidad y cantidad de abastecimiento de agua potableAcción 10 Instalación del sistema de agua potableInstalación de reservorio de CAP 5 M3Construcción de caseta de válvulas para reservorio de 5 M3Construcción de cerco perimétrico para reservorioInstalación de línea de aducción y red de distribución en un trazo y replanteo de 614754 mlInstalación de cámara de distribución en un trazo y replanteo de 14 m2Instalación cámara rompe presión CRP7 en un trazo y replanteo de 560 m2Instalación de caseta de válvulas de purga y de controlInstalación de conexiones domiciliarias 84 unidadesCOMPONENTE 02 Adecuado servicio de evacuación de excretasAcción 20   Instalación de servicio de evacuación de excretasInstalación de Unidades Básicas de Saneamiento UBS unidades Básicas de Saneamiento 84 unidInstalación de sistema sanitarioInstalación de pozo de absorción en un trazo y replanteo de 16884 m2 Instalación de registro de lodos en un trazo y replanteo de 5376 m2COMPONENTE 03 Adecuados hábitos y prácticas de higiene sanitaria Capacitación a la población beneficiariaCOMPONENTE 04 Eficiente gestión técnica y administrativa de la JASS Capacitación a la JASS"/>
    <s v="2019-03-26 00:00:00"/>
    <s v="2019-03-26 00:00:00"/>
    <x v="3"/>
    <s v="SANEAMIENTO"/>
    <s v="SANEAMIENTO RURAL"/>
    <s v="INVIERTE"/>
    <s v="PROYECTO DE INVERSION"/>
    <s v="ADMINISTRACIÓN INDIRECTA - POR CONTRATA"/>
    <s v="SI"/>
    <n v="695775"/>
    <n v="0"/>
    <n v="0"/>
    <n v="0"/>
    <s v="SI"/>
    <s v="NO"/>
    <s v="NO"/>
    <m/>
    <m/>
    <n v="201906"/>
    <n v="202607"/>
    <n v="494239.58"/>
    <n v="767183"/>
    <n v="695775"/>
    <n v="767183"/>
    <n v="767183"/>
    <n v="767183"/>
    <n v="2062304.49"/>
    <s v="SI"/>
    <s v="Ejecución física (C)"/>
    <s v="SI"/>
    <s v="SI"/>
    <n v="100"/>
    <n v="100"/>
    <s v="2026-06-03 15:54:18"/>
    <s v="SISTEMA DE SANEAMIENTO RURAL"/>
    <s v="NO"/>
    <s v="LA LIBERTAD"/>
    <s v="OTUZCO"/>
    <s v="USQUIL"/>
    <n v="130614"/>
    <n v="-7.8151669999999998"/>
    <n v="-78.416489999999996"/>
    <s v="2019-10-02 00:00:00"/>
    <s v="2026-09-30 00:00:00"/>
    <s v="2025-11-19 00:00:00"/>
    <s v="2026-04-17 00:00:00"/>
    <n v="405"/>
    <n v="3323727.07"/>
    <n v="2026"/>
    <x v="1"/>
    <n v="76.912836849974966"/>
    <x v="0"/>
  </r>
  <r>
    <s v="GL"/>
    <s v="GOBIERNOS LOCALES"/>
    <s v="MUNICIPALIDAD DISTRITAL DE VICTOR LARCO HERRERA"/>
    <n v="2568879"/>
    <n v="2568879"/>
    <s v="MEJORAMIENTO DEL SERVICIO RECREATIVO EN EL PARQUE 20 DE ABRIL EN EL SECTOR LIBERACIÓN SOCIAL DEL DISTRITO DE VÍCTOR LARCO HERRERA ¿ PROVINCIA DE TRUJILLO ¿ DEPARTAMENTO DE LA LIBERTAD "/>
    <s v="OPMI DE LA MUNICIPALIDAD DISTRITAL DE VICTOR LARCO HERRERA"/>
    <s v="UF DE LA MUNICIPALIDAD DISTRITAL DE VICTOR LARCO HERRERA"/>
    <s v="UEI DE LA MUNICIPALIDAD DISTRITAL DE VICTOR LARCO HERRERA"/>
    <n v="301137"/>
    <s v="MUNICIPALIDAD DISTRITAL DE VICTOR LARCO HERRERA"/>
    <s v="ACTIVO"/>
    <s v="VIABLE"/>
    <n v="379580.71"/>
    <n v="418607.73"/>
    <n v="0"/>
    <n v="0"/>
    <n v="0"/>
    <s v="REPARACIÓN DE ESPACIO DE RECREACIÓN PASIVA DE 83869 M2 INCLUYE SARDINELES RAMPAS Y PISOS  OTRAS ACCIONES DE INFRAESTRUCTURA INCLUYE POSTES BANCAS ORNAMENTALES PÉRGOLA DE MADERA COLUMNAS DE CONCRETO Y TACHOS DE BASURA"/>
    <s v="2022-12-06 00:00:00"/>
    <s v="2022-12-06 00:00:00"/>
    <x v="8"/>
    <s v="DESARROLLO URBANO Y RURAL"/>
    <s v="PLANEAMIENTO Y DESARROLLO URBANO Y RURAL"/>
    <s v="INVIERTE"/>
    <s v="PROYECTO DE INVERSION"/>
    <s v="ADMINISTRACIÓN INDIRECTA - POR CONTRATA"/>
    <s v="NO"/>
    <m/>
    <m/>
    <m/>
    <m/>
    <s v="SI"/>
    <s v="NO"/>
    <s v="NO"/>
    <m/>
    <m/>
    <n v="202309"/>
    <n v="202309"/>
    <n v="30000"/>
    <n v="0"/>
    <m/>
    <n v="0"/>
    <m/>
    <m/>
    <n v="388607.73"/>
    <s v="SI"/>
    <s v="Ejecución física (C)"/>
    <s v="SI"/>
    <s v="NO"/>
    <m/>
    <n v="0"/>
    <m/>
    <s v="ESPACIOS PÚBLICOS PARA EL ESPARCIMIENTO Y RECREACIÓN"/>
    <s v="NO"/>
    <s v="LA LIBERTAD"/>
    <s v="TRUJILLO"/>
    <s v="VICTOR LARCO HERRERA"/>
    <n v="130111"/>
    <n v="-8.1311613199675161"/>
    <n v="-79.048466494341184"/>
    <s v="2023-07-03 00:00:00"/>
    <s v="2025-07-15 00:00:00"/>
    <s v="2023-07-03 00:00:00"/>
    <s v="2025-07-15 00:00:00"/>
    <n v="791"/>
    <n v="418607.73"/>
    <n v="2026"/>
    <x v="2"/>
    <n v="13.69824266023169"/>
    <x v="1"/>
  </r>
  <r>
    <s v="GL"/>
    <s v="GOBIERNOS LOCALES"/>
    <s v="MUNICIPALIDAD DISTRITAL DE USQUIL"/>
    <n v="2508457"/>
    <n v="2508457"/>
    <s v="MEJORAMIENTO Y AMPLIACION DEL SERVICIO DE AGUA POTABLE Y SANEAMIENTO BASICO EN 5 LOCALIDADES DEL DISTRITO DE USQUIL - PROVINCIA DE OTUZCO - DEPARTAMENTO DE LA LIBERTAD"/>
    <s v="OPMI DE LA MUNICIPALIDAD DISTRITAL DE USQUIL"/>
    <s v="UF DE LA MUNICIPALIDAD DISTRITAL DE USQUIL"/>
    <s v="UEI DE LA MUNICIPALIDAD DISTRITAL DE USQUIL"/>
    <n v="301170"/>
    <s v="MUNICIPALIDAD DISTRITAL DE USQUIL"/>
    <s v="ACTIVO"/>
    <s v="VIABLE"/>
    <n v="17427342.399999999"/>
    <n v="26867212.710000001"/>
    <n v="0"/>
    <n v="0"/>
    <n v="0"/>
    <s v="SE CONTEMPLA LA CONSTRUCCIÓN DE DIEZ 10 CAPTACIÓN TIPO MANANTIAL DE LADERA INSTALACIÓN DE 809000 M DE LÍNEA DE CONDUCCIÓN CONSTRUCCIÓN DE SEIS 06 RESERVORIOS APOYADOS DE 10M3 DE CAPACIDAD INDIVIDUAL CADA UNO CON SISTEMA DE DESINFECCIÓN SE INSTALARÁ 7756200 M DE LÍNEA DE ADUCCIÓN Y DE REDES DE DISTRIBUCIÓN DE PVC C10 SE INSTALARÁN 525 CONEXIONES DOMICILIARIAS DE AGUA POTABLE  EN LAS REDES Y CONDUCCION SE CONTARA CON VALVULAS DE AIRE VALVULAS DE PURGA VALVULAS DE CONTROL CAMARAS DE ROMPE PRESION Y PASES AEREOS   CONSTRUCCIÓN DE 501 UNIDADES BÁSICAS DE SANEAMIENTO TIPO ARRASTRE HIDRÁULICO  UBSAH PARA VIVIENDAS Y INSTALACIÓN DE 876000 M DE REDES DE INTERCONEXIÓN DE 8 CON 150 BUZONES PARA SECTORES CONCENTRADOS CONSTRUCCION DE 501 UBS Y LA CONSTRUCCIÓN DE PLANTAS DE TRATAMIENTO DE AGUA RESIDUALES REJAS  DESARENADOR  TANQUE IMHOF  FILTRO BIOLÓGICO  LECHO DE SECADO  CÁMARA DE CONTACTO"/>
    <s v="2020-12-28 00:00:00"/>
    <s v="2021-02-19 00:00:00"/>
    <x v="3"/>
    <s v="SANEAMIENTO"/>
    <s v="SANEAMIENTO RURAL"/>
    <s v="INVIERTE"/>
    <s v="PROYECTO DE INVERSION"/>
    <s v="ADMINISTRACIÓN INDIRECTA - POR CONTRATA"/>
    <s v="NO"/>
    <m/>
    <m/>
    <m/>
    <m/>
    <s v="SI"/>
    <s v="NO"/>
    <s v="NO"/>
    <m/>
    <m/>
    <m/>
    <m/>
    <n v="0"/>
    <n v="0"/>
    <m/>
    <n v="0"/>
    <m/>
    <m/>
    <n v="26867212.710000001"/>
    <s v="SI"/>
    <s v="Ejecución física (C)"/>
    <s v="SI"/>
    <s v="NO"/>
    <m/>
    <n v="0.75"/>
    <s v="2024-11-30 12:53:35"/>
    <s v="SISTEMA DE SANEAMIENTO RURAL"/>
    <s v="NO"/>
    <s v="LA LIBERTAD"/>
    <s v="OTUZCO"/>
    <s v="USQUIL"/>
    <n v="130614"/>
    <n v="-7.8145717651963356"/>
    <n v="-78.416231434984155"/>
    <s v="2023-03-15 00:00:00"/>
    <s v="2025-07-01 00:00:00"/>
    <s v="2025-02-04 00:00:00"/>
    <s v="2025-08-04 00:00:00"/>
    <n v="2004"/>
    <n v="26867212.710000001"/>
    <n v="2026"/>
    <x v="5"/>
    <n v="76.975395829709299"/>
    <x v="0"/>
  </r>
  <r>
    <s v="GL"/>
    <s v="GOBIERNOS LOCALES"/>
    <s v="MUNICIPALIDAD DISTRITAL DE USQUIL"/>
    <n v="2515584"/>
    <n v="2515584"/>
    <s v="MEJORAMIENTO DEL SERVICIO EDUCATIVO DEL NIVEL PRIMARIA DE LA I.E N°80937 CASERIO CANIBAMBA ALTO DEL DISTRITO DE USQUIL - PROVINCIA DE OTUZCO - DEPARTAMENTO DE LA LIBERTAD"/>
    <s v="OPMI DE LA MUNICIPALIDAD DISTRITAL DE USQUIL"/>
    <s v="UF DE LA MUNICIPALIDAD DISTRITAL DE USQUIL"/>
    <s v="UEI DE LA MUNICIPALIDAD DISTRITAL DE USQUIL"/>
    <n v="301170"/>
    <s v="MUNICIPALIDAD DISTRITAL DE USQUIL"/>
    <s v="ACTIVO"/>
    <s v="VIABLE"/>
    <n v="1210187.44"/>
    <n v="1396730.74"/>
    <n v="0"/>
    <n v="0"/>
    <n v="0"/>
    <s v="Acción 10 Construcción de infraestructura educativa de nivel primariaActividad 11 Construcción de 3 aulas de nivel primaria distribuida en 02 MódulosActividad 12 Construcción de 3 Aulas Complementarios de Nivel primaria biblioteca dirección y salón de pedagógicoActividad 13 Construcción de VEREDA PerimétricAAcción 21   Instalación de mobiliario para infraestructura educativa de nivel primariaAcción 22   Instalación de equipamiento para infraestructura educativa de nivel primaria"/>
    <s v="2021-03-30 00:00:00"/>
    <s v="2021-03-30 00:00:00"/>
    <x v="4"/>
    <s v="EDUCACIÓN BÁSICA"/>
    <s v="EDUCACIÓN PRIMARIA"/>
    <s v="INVIERTE"/>
    <s v="PROYECTO DE INVERSION"/>
    <s v="ADMINISTRACIÓN DIRECTA"/>
    <s v="SI"/>
    <n v="1263"/>
    <n v="0"/>
    <n v="0"/>
    <n v="0"/>
    <s v="SI"/>
    <s v="NO"/>
    <s v="NO"/>
    <m/>
    <m/>
    <n v="202105"/>
    <n v="202512"/>
    <n v="1395108.02"/>
    <n v="0"/>
    <n v="0"/>
    <n v="1183"/>
    <n v="1182.8"/>
    <n v="1182.8"/>
    <n v="439.72"/>
    <s v="SI"/>
    <s v="Ejecución física (C)"/>
    <s v="SI"/>
    <s v="SI"/>
    <n v="70"/>
    <n v="66.33"/>
    <s v="2025-12-30 10:49:42"/>
    <s v="EDUCACIÓN PRIMARIA"/>
    <s v="NO"/>
    <s v="LA LIBERTAD"/>
    <s v="OTUZCO"/>
    <s v="USQUIL"/>
    <n v="130614"/>
    <n v="-7.8155999999999528"/>
    <n v="-78.416099999999972"/>
    <s v="2021-04-05 00:00:00"/>
    <s v="2026-03-02 00:00:00"/>
    <s v="2022-02-18 00:00:00"/>
    <s v="2022-06-11 00:00:00"/>
    <n v="162"/>
    <n v="846250.71"/>
    <n v="2026"/>
    <x v="3"/>
    <n v="76.918254030727908"/>
    <x v="0"/>
  </r>
  <r>
    <s v="GL"/>
    <s v="GOBIERNOS LOCALES"/>
    <s v="MUNICIPALIDAD DISTRITAL DE VICTOR LARCO HERRERA"/>
    <n v="2469979"/>
    <n v="2469979"/>
    <s v="MEJORAMIENTO DEL PARQUE HUÁSCAR Y ATAHUALPA EN EL SECTOR BUENOS AIRES CENTRO, DISTRITO DE VÍCTOR LARCO HERRERA - TURIJLLO  - LA LIBERTAD "/>
    <s v="OPMI DE LA MUNICIPALIDAD DISTRITAL DE VICTOR LARCO HERRERA"/>
    <s v="UF DE LA MUNICIPALIDAD DISTRITAL DE VICTOR LARCO HERRERA"/>
    <s v="UEI DE LA MUNICIPALIDAD DISTRITAL DE VICTOR LARCO HERRERA"/>
    <n v="301137"/>
    <s v="MUNICIPALIDAD DISTRITAL DE VICTOR LARCO HERRERA"/>
    <s v="ACTIVO"/>
    <s v="VIABLE"/>
    <n v="254468.5"/>
    <n v="647055.17000000004"/>
    <n v="0"/>
    <n v="0"/>
    <n v="0"/>
    <s v="alternativa única   Adecuada infraestructura de confort y seguridad Equipamiento con material adecuado para las prácticas deportivas La cual comprende las siguientes acciones El proyecto comprende adecuada infraestructura deportiva demolición de PISO 14260 m2 SARDINELES DE CONCRETO 6623 ML CARPINTERIA EN MADREA 01 GLB iluminación CON POSTES ORNAMENTALES  07 und instalacIONES ELECTRICAS 07 und bancas ORNAMENTALES 08 und accesos interiores y exteriores  PISO DE ADOQUIN 3039 M2 PISO EN ZONA DE JUEGOS 14715 M2  áreas verdes 17364 M2 INSTALACION DE MOBILIARIO DEPORTIVO  03 UND CERCO PERIMETRICO 4568 M2"/>
    <s v="2019-11-19 00:00:00"/>
    <s v="2019-12-04 00:00:00"/>
    <x v="8"/>
    <s v="DESARROLLO URBANO Y RURAL"/>
    <s v="PLANEAMIENTO Y DESARROLLO URBANO Y RURAL"/>
    <s v="INVIERTE"/>
    <s v="PROYECTO DE INVERSION"/>
    <s v="ADMINISTRACIÓN INDIRECTA - POR CONTRATA"/>
    <s v="NO"/>
    <m/>
    <m/>
    <m/>
    <m/>
    <s v="SI"/>
    <s v="NO"/>
    <s v="NO"/>
    <m/>
    <m/>
    <n v="202007"/>
    <n v="202012"/>
    <n v="556549.66"/>
    <n v="0"/>
    <m/>
    <n v="0"/>
    <m/>
    <m/>
    <n v="90505.51"/>
    <s v="SI"/>
    <s v="Ejecución física (C)"/>
    <s v="SI"/>
    <s v="SI"/>
    <n v="100"/>
    <n v="100"/>
    <s v="2021-02-10 10:10:10"/>
    <s v="ESPACIOS PÚBLICOS PARA EL ESPARCIMIENTO Y RECREACIÓN"/>
    <s v="NO"/>
    <s v="LA LIBERTAD"/>
    <s v="TRUJILLO"/>
    <s v="VICTOR LARCO HERRERA"/>
    <n v="130111"/>
    <n v="-8.1426065877408327"/>
    <n v="-79.051424970884611"/>
    <s v="2020-08-01 00:00:00"/>
    <s v="2020-12-31 00:00:00"/>
    <s v="2020-10-10 00:00:00"/>
    <s v="2020-12-09 00:00:00"/>
    <n v="1590"/>
    <n v="647055.17000000004"/>
    <n v="2026"/>
    <x v="1"/>
    <n v="12.90301149950016"/>
    <x v="1"/>
  </r>
  <r>
    <s v="GL"/>
    <s v="GOBIERNOS LOCALES"/>
    <s v="MUNICIPALIDAD DISTRITAL DE USQUIL"/>
    <n v="2541866"/>
    <n v="2541866"/>
    <s v="MEJORAMIENTO Y AMPLIACION DEL SERVICIO DE AGUA POTABLE Y DISPOSICIÓN SANITARIA DE EXCRETAS EN EL CASERIO DE ZULLANDAS DEL DISTRITO DE USQUIL - PROVINCIA DE OTUZCO - DEPARTAMENTO DE LA LIBERTAD"/>
    <s v="OPMI DE LA MUNICIPALIDAD DISTRITAL DE USQUIL"/>
    <s v="UF DE LA MUNICIPALIDAD DISTRITAL DE USQUIL"/>
    <s v="UEI DE LA MUNICIPALIDAD DISTRITAL DE USQUIL"/>
    <n v="301170"/>
    <s v="MUNICIPALIDAD DISTRITAL DE USQUIL"/>
    <s v="ACTIVO"/>
    <s v="VIABLE"/>
    <n v="3962487"/>
    <n v="4710043.3499999996"/>
    <n v="0"/>
    <n v="0"/>
    <n v="0"/>
    <s v="SISTEMA DE AGUA CONSTRUCCIÓN DE 05 CAPTACIONES TIPO MANANTIAL INSTALACIÓN DE 95M DE TUBERIA PVC DE 1 12 CLASE 10 CONSTRUCCIÓN DE 02 RESERVORIOS DE 10 M3 CON SISTEMA DE CLORACIÓN POR GOTEO INSTALACIÓN DE REDES DE AGUA POTABLE CON TUBERÍA PVC CLASE 10 L15150M INSTALACIÓN DE 123 CONEXIONES DE AGUA POTABLE DOMICILIARIA 1 EN IIEE Y 1 SOCIALSISTEMA DE DISPOSICIÓN SANITARIA DE EXCRETAS CONSTRUCCION DE 123 UNIDADES BÁSICAS DE SANEAMIENTO TIPO ARRASTRE HIDRAULICO PARA VIVIENDAS Y 123 SISTEMAS INDIVIDUALES CON BIODIGESTOR Y POZOS DE PERCOLACIÓNINTERVENCIÓN SOCIAL PLAN DE COMUNICACIÓN Y EDUCACION SANITARIA PLAN DE CAPACITACIÓN PARA LA GESTIÓN DEL SERVICIO"/>
    <s v="2022-02-01 00:00:00"/>
    <s v="2022-02-01 00:00:00"/>
    <x v="3"/>
    <s v="SANEAMIENTO"/>
    <s v="SANEAMIENTO RURAL"/>
    <s v="INVIERTE"/>
    <s v="PROYECTO DE INVERSION"/>
    <s v="ADMINISTRACIÓN INDIRECTA - POR CONTRATA"/>
    <s v="SI"/>
    <n v="1149611"/>
    <n v="1"/>
    <n v="0"/>
    <n v="0"/>
    <s v="SI"/>
    <s v="NO"/>
    <s v="NO"/>
    <m/>
    <m/>
    <n v="202405"/>
    <n v="202405"/>
    <n v="42000"/>
    <n v="0"/>
    <n v="1149611"/>
    <n v="18000"/>
    <n v="18000"/>
    <n v="18000"/>
    <n v="4650043.3499999996"/>
    <s v="SI"/>
    <s v="Ejecución física (C)"/>
    <s v="SI"/>
    <s v="NO"/>
    <n v="0"/>
    <n v="0"/>
    <s v="2026-06-26 11:50:07"/>
    <s v="SISTEMA DE SANEAMIENTO RURAL"/>
    <s v="NO"/>
    <s v="LA LIBERTAD"/>
    <s v="OTUZCO"/>
    <s v="USQUIL"/>
    <n v="130614"/>
    <n v="-7.9000959342101762"/>
    <n v="-78.361150461678378"/>
    <s v="2025-11-05 00:00:00"/>
    <s v="2026-11-30 00:00:00"/>
    <s v="2026-06-04 00:00:00"/>
    <s v="2026-11-04 00:00:00"/>
    <n v="492"/>
    <n v="4710043.3499999996"/>
    <n v="2026"/>
    <x v="2"/>
    <n v="76.927732417345439"/>
    <x v="0"/>
  </r>
  <r>
    <s v="GL"/>
    <s v="GOBIERNOS LOCALES"/>
    <s v="MUNICIPALIDAD DISTRITAL DE VICTOR LARCO HERRERA"/>
    <n v="2493891"/>
    <n v="2493891"/>
    <s v="CREACION DE LA INFRAESTRUCTURA VEHICULAR Y PEATONAL EN LA CALLE MONTEVIDEO EN EL SECTOR BUENOS AIRES SUR, DISTRITO DE VICTOR LARCO HERRERA, TRUJILLO, LA LIBERTAD "/>
    <s v="OPMI DE LA MUNICIPALIDAD DISTRITAL DE VICTOR LARCO HERRERA"/>
    <s v="UF DE LA MUNICIPALIDAD DISTRITAL DE VICTOR LARCO HERRERA"/>
    <s v="UEI DE LA MUNICIPALIDAD DISTRITAL DE VICTOR LARCO HERRERA"/>
    <n v="301137"/>
    <s v="MUNICIPALIDAD DISTRITAL DE VICTOR LARCO HERRERA"/>
    <s v="ACTIVO"/>
    <s v="VIABLE"/>
    <n v="1317046.92"/>
    <n v="1816722"/>
    <n v="0"/>
    <n v="0"/>
    <n v="0"/>
    <s v="limpieza manual de terreno corte en terreno natural concreto fc175 kgcm2 e010 en veredas inc acabado bruñado y curado excavación de zanja para sardineles de 015 x 040m concreto fc175 kgcm2 en sardinel corte en terreno natural a nivel de subrasante con maquinaria perfilado y compactación a nivel de sub rasante con maquinaria conformación y compactación de base granular e015m carpeta asfáltica en caliente de 2"/>
    <s v="2020-07-29 00:00:00"/>
    <s v="2020-08-14 00:00:00"/>
    <x v="1"/>
    <s v="TRANSPORTE URBANO"/>
    <s v="VÍAS URBANAS"/>
    <s v="INVIERTE"/>
    <s v="PROYECTO DE INVERSION"/>
    <s v="ADMINISTRACIÓN INDIRECTA - POR CONTRATA"/>
    <s v="NO"/>
    <m/>
    <m/>
    <m/>
    <m/>
    <s v="SI"/>
    <s v="NO"/>
    <s v="NO"/>
    <m/>
    <m/>
    <n v="202012"/>
    <n v="202109"/>
    <n v="1812531.99"/>
    <n v="0"/>
    <m/>
    <n v="0"/>
    <m/>
    <m/>
    <n v="4190.01"/>
    <s v="SI"/>
    <s v="Ejecución física (C)"/>
    <s v="SI"/>
    <s v="SI"/>
    <n v="100"/>
    <n v="100"/>
    <s v="2021-10-28 13:17:31"/>
    <s v="VIAS URBANAS"/>
    <s v="NO"/>
    <s v="LA LIBERTAD"/>
    <s v="TRUJILLO"/>
    <s v="VICTOR LARCO HERRERA"/>
    <n v="130111"/>
    <n v="-8.1508959383146511"/>
    <n v="-79.045041313429365"/>
    <s v="2020-11-11 00:00:00"/>
    <s v="2021-06-17 00:00:00"/>
    <s v="2021-01-22 00:00:00"/>
    <s v="2021-04-21 00:00:00"/>
    <n v="12252"/>
    <n v="1728604.05"/>
    <n v="2026"/>
    <x v="5"/>
    <n v="11.74617821220221"/>
    <x v="1"/>
  </r>
  <r>
    <s v="GL"/>
    <s v="GOBIERNOS LOCALES"/>
    <s v="MUNICIPALIDAD PROVINCIAL DE ASCOPE"/>
    <n v="2440976"/>
    <n v="2440976"/>
    <s v="MEJORAMIENTO DE LA RED DE ALCANTARILLADO SANITARIO DEL COLECTOR SECTOR DOS TOMAS,  DISTRITO DE PAIJAN - PROVINCIA DE ASCOPE - DEPARTAMENTO DE LA LIBERTAD"/>
    <s v="OPMI DE LA MUNICIPALIDAD PROVINCIAL DE ASCOPE"/>
    <s v="UF SERVICIO DE AGUA POTABLE Y ALCANTARILLADO DE LA LIBERTAD - SEDALIB S.A. DE LA MUNICIPALIDAD PROVINCIAL DE ASCOPE"/>
    <s v="UEI SERVICIO DE AGUA POTABLE Y ALCANTARILLADO DE LA LIBERTAD - SEDALIB S.A. DE LA MUNICIPALIDAD PROVINCIAL DE ASCOPE"/>
    <n v="500128"/>
    <s v="SERVICIO DE AGUA POTABLE Y ALCANTARILLADO DE LA LIBERTAD S.A."/>
    <s v="ACTIVO"/>
    <s v="VIABLE"/>
    <n v="143903.13"/>
    <n v="149586.76999999999"/>
    <n v="0"/>
    <n v="0"/>
    <n v="0"/>
    <s v="Instalación de red de alcantarillado sanitario en una longitud de 1970 ml con tubería PVC SN4 UF DN 400 mmDemolición de 02 buzones de concreto Construcción de 03 buzones de concreto Rotura y reposición de 02 paños de canal trapezoidal de concreto fc175 kgcm2 Suministro armado colocación y cierre del elemento colchón reno 1500 m3 Suministro e instalación Filtro Geotextil Mactex N401 10588 m2"/>
    <s v="2019-03-21 00:00:00"/>
    <s v="2019-03-22 00:00:00"/>
    <x v="3"/>
    <s v="SANEAMIENTO"/>
    <s v="SANEAMIENTO URBANO"/>
    <s v="INVIERTE"/>
    <s v="PROYECTO DE INVERSION"/>
    <s v="ADMINISTRACIÓN DIRECTA"/>
    <s v="NO"/>
    <m/>
    <m/>
    <m/>
    <m/>
    <s v="NO"/>
    <s v="NO"/>
    <s v="NO"/>
    <m/>
    <m/>
    <m/>
    <m/>
    <n v="0"/>
    <n v="0"/>
    <m/>
    <n v="0"/>
    <m/>
    <m/>
    <n v="149586.76999999999"/>
    <s v="SI"/>
    <s v="Aprobación de consistencia o modificaciones antes de la aprobación del ET o ET (A)"/>
    <s v="NO"/>
    <s v="NO"/>
    <m/>
    <m/>
    <m/>
    <s v="SISTEMA DE SANEAMIENTO URBANO"/>
    <s v="NO"/>
    <s v="LA LIBERTAD"/>
    <s v="ASCOPE"/>
    <s v="PAIJAN"/>
    <n v="130205"/>
    <n v="-7.7340666599999386"/>
    <n v="-79.303025159999947"/>
    <s v="2019-03-01 00:00:00"/>
    <s v="2019-04-01 00:00:00"/>
    <s v="2019-03-01 00:00:00"/>
    <s v="2019-04-01 00:00:00"/>
    <n v="20876"/>
    <n v="79927.039999999994"/>
    <n v="2026"/>
    <x v="1"/>
    <n v="65.97806635311386"/>
    <x v="0"/>
  </r>
  <r>
    <s v="GL"/>
    <s v="GOBIERNOS LOCALES"/>
    <s v="MUNICIPALIDAD PROVINCIAL DE GRAN CHIMU"/>
    <n v="2556184"/>
    <n v="2556184"/>
    <s v="MEJORAMIENTO DEL SERVICIO EDUCATIVO DE NIVEL INICIAL, PRIMARIA Y SECUNDARIA EN LA I.E. 82336 DEL CASERÍO SACHA GRANDE (HUASI RUMI) DEL DISTRITO DE SAYAPULLO - PROVINCIA DE GRAN CHIMU - DEPARTAMENTO DE LA LIBERTAD"/>
    <s v="OPMI DE LA MUNICIPALIDAD PROVINCIAL DE GRAN CHIMU"/>
    <s v="UF DE LA MUNICIPALIDAD PROVINCIAL DE GRAN CHIMU"/>
    <s v="UEI DE LA MUNICIPALIDAD PROVINCIAL DE GRAN CHIMU"/>
    <n v="301205"/>
    <s v="MUNICIPALIDAD PROVINCIAL GRAN CHIMU - CASCAS"/>
    <s v="ACTIVO"/>
    <s v="VIABLE"/>
    <n v="6050828.4100000001"/>
    <n v="10747680.33"/>
    <n v="214237.61"/>
    <n v="0"/>
    <n v="0"/>
    <s v="El planteamiento del proyecto comprende Ambientes pedagógicos Construcción de 01 aula para nivel inicial 06 aulas para nivel primaria 05 aulas para nivel secundaria  01 sala de Psicomotricidad 01 aula de innovación pedagógica 02 ambientes para módulos de conectividad 01 sala de usos múltiples 01 ambiente para taller 01 ambiente para laboratorio y 01 ambiente para bibliotecaAmbientes administrativos Construcción de 01 ambiente para dirección 01 ambiente para secretaría área de espera 01 ambiente para archivo 01 sala de reuniones 01 sala de docentes 02 ambientes para acompañamiento y consejería 01 ambiente para tópico 01 depósito de materiales de oficina y 01 depósito de implementos deportivosAmbientes complementarios y espacios exteriores Construcción de 02 ambientes para cocina 01 ambiente para despensa de alimentos 07 ambientes para depósitos 12 ambientes de servicios generales 14 ambientes para servicios higiénicos alumnos de inicial primaria secundaria y docentes cerco perimétrico para el nivel inicial losa deportiva espacios exteriores y 01 cisterna y tanque elevado Adquisición de mobiliario y equipAMIENTO para ambientes pedagógicos administrativos y complementarios"/>
    <s v="2022-07-06 00:00:00"/>
    <s v="2022-07-15 00:00:00"/>
    <x v="4"/>
    <s v="EDUCACIÓN BÁSICA"/>
    <s v="EDUCACIÓN SECUNDARIA"/>
    <s v="INVIERTE"/>
    <s v="PROYECTO DE INVERSION"/>
    <s v="ADMINISTRACIÓN INDIRECTA - POR CONTRATA"/>
    <s v="NO"/>
    <m/>
    <m/>
    <m/>
    <m/>
    <s v="SI"/>
    <s v="NO"/>
    <s v="NO"/>
    <m/>
    <m/>
    <n v="202212"/>
    <n v="202212"/>
    <n v="35800"/>
    <n v="0"/>
    <m/>
    <n v="0"/>
    <m/>
    <m/>
    <n v="10926117.939999999"/>
    <s v="SI"/>
    <s v="Ejecución física (C)"/>
    <s v="SI"/>
    <s v="NO"/>
    <m/>
    <n v="0.33"/>
    <s v="2026-06-22 22:53:22"/>
    <s v="EDUCACIÓN SECUNDARIA"/>
    <s v="NO"/>
    <s v="LA LIBERTAD"/>
    <s v="GRAN CHIMU"/>
    <s v="SAYAPULLO"/>
    <n v="131104"/>
    <n v="-7.5873570603891469"/>
    <n v="-78.417937017928793"/>
    <s v="2022-10-01 00:00:00"/>
    <s v="2029-12-28 00:00:00"/>
    <s v="2022-10-01 00:00:00"/>
    <s v="2029-12-28 00:00:00"/>
    <n v="151"/>
    <n v="9207969.5199999996"/>
    <n v="2026"/>
    <x v="2"/>
    <n v="94.234123582319256"/>
    <x v="0"/>
  </r>
  <r>
    <s v="GL"/>
    <s v="GOBIERNOS LOCALES"/>
    <s v="MUNICIPALIDAD PROVINCIAL DE GRAN CHIMU"/>
    <n v="2595166"/>
    <n v="2595166"/>
    <s v="CREACION DE LOS SERVICIOS DE PROTECCIÓN EN RIBERAS DE RÍO VULNERABLES ANTE EL PELIGRO EN DEFENSA RIBEREÑA EN LA MARGEN DERECHA DEL RIO CHICAMA DEL SECTOR EL EMPALME DEL CASERIO COJITAMBO   DISTRITO DE CASCAS DE LA PROVINCIA DE GRAN CHIMU DEL DEPARTAMENTO DE LA LIBERTAD"/>
    <s v="OPMI DE LA MUNICIPALIDAD PROVINCIAL DE GRAN CHIMU"/>
    <s v="UF DE LA MUNICIPALIDAD PROVINCIAL DE GRAN CHIMU"/>
    <s v="UEI DE LA MUNICIPALIDAD PROVINCIAL DE GRAN CHIMU"/>
    <n v="301205"/>
    <s v="MUNICIPALIDAD PROVINCIAL GRAN CHIMU - CASCAS"/>
    <s v="ACTIVO"/>
    <s v="VIABLE"/>
    <n v="12419273.560000001"/>
    <n v="12175758.4"/>
    <n v="243515.16"/>
    <n v="0"/>
    <n v="0"/>
    <s v="creación de una estructura de protección Defensa Ribereña de 050 m de corona y 635 m de altura de concreto armado de fc210kgcm2"/>
    <s v="2023-05-22 00:00:00"/>
    <s v="2023-05-23 00:00:00"/>
    <x v="7"/>
    <s v="GESTIÓN DE RIESGOS Y EMERGENCIAS"/>
    <s v="PREVENCIÓN DE DESASTRES"/>
    <s v="INVIERTE"/>
    <s v="PROYECTO DE INVERSION"/>
    <s v="ADMINISTRACIÓN INDIRECTA - POR CONTRATA"/>
    <s v="SI"/>
    <n v="0"/>
    <n v="500000"/>
    <n v="2000000"/>
    <n v="0"/>
    <s v="SI"/>
    <s v="NO"/>
    <s v="NO"/>
    <m/>
    <m/>
    <n v="202308"/>
    <n v="202308"/>
    <n v="31600"/>
    <n v="0"/>
    <n v="0"/>
    <n v="7900"/>
    <n v="0"/>
    <n v="0"/>
    <n v="12379773.560000001"/>
    <s v="SI"/>
    <s v="Ejecución física (C)"/>
    <s v="SI"/>
    <s v="NO"/>
    <m/>
    <n v="0.26"/>
    <s v="2026-08-05 16:28:23"/>
    <s v="DEFENSAS RIBEREÑAS"/>
    <s v="NO"/>
    <s v="LA LIBERTAD"/>
    <s v="GRAN CHIMU"/>
    <s v="CASCAS"/>
    <n v="131101"/>
    <n v="-7.5366188297313501"/>
    <n v="-78.805317555316066"/>
    <s v="2023-07-08 00:00:00"/>
    <s v="2028-03-31 00:00:00"/>
    <s v="2023-07-08 00:00:00"/>
    <s v="2028-03-31 00:00:00"/>
    <n v="3058"/>
    <n v="12175758.4"/>
    <n v="2026"/>
    <x v="0"/>
    <n v="79.398157818076228"/>
    <x v="0"/>
  </r>
  <r>
    <s v="GL"/>
    <s v="GOBIERNOS LOCALES"/>
    <s v="MUNICIPALIDAD PROVINCIAL DE SANCHEZ CARRION"/>
    <n v="2727630"/>
    <n v="2727630"/>
    <s v="AMPLIACION DEL SERVICIO DE ALCANTARILLADO Y CREACION DEL SERVICIO DE TRATAMIENTO DE AGUAS RESIDUALES PARA DISPOSICIÓN FINAL EN EN EL JR. ANDAMARCA, PJE. TAURICUXI, PJE. LA VICTORIA Y CALLE MAMA CUSI EN EL BARRIO 09 DE OCTUBRE DE LA JUNTA VECINAL N° 02 -   DISTRITO DE HUAMACHUCO DE LA PROVINCIA DE SANCHEZ CARRION DEL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1963265.06"/>
    <n v="1963265.06"/>
    <n v="0"/>
    <n v="0"/>
    <n v="0"/>
    <s v="SISTEMA DE ALCANTARILLADO SANITARIO Construcción de colector primario con instalación de 175856 metros de tubería de red de alcantarillado y construcción de 54 Buzones de Concreto Instalación de 99 conexiones domiciliarias de alcantarillado con sus respectivos accesorios SISTEMA DE TRATAMIENTO DE AGUAS RESIDUALES PARA DISPOSICIÓN FINAL Construcción de planta de tratamiento de aguas residuales 01 Cámara de Rejas 01 Tanque Imhoff 01 Filtro Biológico 01 lecho de secado"/>
    <s v="2026-04-16 00:00:00"/>
    <s v="2026-04-20 00:00:00"/>
    <x v="3"/>
    <s v="SANEAMIENTO"/>
    <s v="SANEAMIENTO URBANO"/>
    <s v="INVIERTE"/>
    <s v="PROYECTO DE INVERSION"/>
    <s v="ADMINISTRACIÓN INDIRECTA - POR CONTRATA"/>
    <s v="SI"/>
    <n v="75000"/>
    <n v="1888265"/>
    <n v="0"/>
    <n v="0"/>
    <s v="NO"/>
    <s v="NO"/>
    <s v="NO"/>
    <m/>
    <m/>
    <m/>
    <m/>
    <n v="0"/>
    <n v="0"/>
    <n v="0"/>
    <n v="75000"/>
    <n v="0"/>
    <n v="0"/>
    <n v="1888265.06"/>
    <s v="SI"/>
    <s v="Aprobación de consistencia o modificaciones antes de la aprobación del ET o ET (A)"/>
    <s v="NO"/>
    <s v="NO"/>
    <m/>
    <m/>
    <m/>
    <s v="SISTEMA DE SANEAMIENTO URBANO"/>
    <s v="NO"/>
    <s v="LA LIBERTAD"/>
    <s v="SANCHEZ CARRION"/>
    <s v="HUAMACHUCO"/>
    <n v="130901"/>
    <n v="-7.8024701327279633"/>
    <n v="-78.048258668910336"/>
    <s v="2026-08-10 00:00:00"/>
    <s v="2027-01-10 00:00:00"/>
    <s v="2026-08-10 00:00:00"/>
    <s v="2027-01-10 00:00:00"/>
    <n v="759"/>
    <n v="1537177.02"/>
    <n v="2026"/>
    <x v="6"/>
    <n v="112.60025625266459"/>
    <x v="0"/>
  </r>
  <r>
    <s v="GL"/>
    <s v="GOBIERNOS LOCALES"/>
    <s v="MUNICIPALIDAD PROVINCIAL DE PATAZ"/>
    <n v="2550792"/>
    <n v="2550792"/>
    <s v="AMPLIACION DEL SISTEMA DE ELECTRIFICACIÓN RURAL DEL ANEXO DE URPAYCITO DEL DISTRITO DE TAYABAMBA - PROVINCIA DE PATAZ - DEPARTAMENTO DE LA LIBERTAD"/>
    <s v="OPMI DE LA MUNICIPALIDAD PROVINCIAL DE PATAZ"/>
    <s v="UF DE LA MUNICIPALIDAD PROVINCIAL DE PATAZ"/>
    <s v="UEI DE LA MUNICIPALIDAD PROVINCIAL DE PATAZ"/>
    <n v="301176"/>
    <s v="MUNICIPALIDAD PROVINCIAL DE PATAZ - TAYABAMBA"/>
    <s v="ACTIVO"/>
    <s v="VIABLE"/>
    <n v="381080"/>
    <n v="381080"/>
    <n v="0"/>
    <n v="0"/>
    <n v="0"/>
    <s v="el fin y objetivo principal del proyecto de inversión es proporcionar un servicio de suministro electrico domiciliario en el anexo de urpaycito que es una zona rural acorde a las normas de diseño del sector energia y minas con la finalidad de permitir un adecuado servicio la demanda esta determinada por el consumo maximo de energia siendo ésta para el año 2022 de 1320 kw esta demanda es proyectada con la tasa de crecimiento anual de 2 fuente inei tasa de crecimiento distrital en todo el horizonte de evaluación del proyecto mediante las redes convencionales normalizadas poR la dgermem LA ELECTRIFICACIÓN RURAL DE LA LOCALIDAD DE URPAYCITO REQUIERE UNA INTERCONEXIÓN AL SISTEMA ELECTRICO EXISTENTE POR ELLO SE REQUIEREN REDES PRIMARIAS EN 132 Kv rEDES sECUNDARIAS 440220v Y CONEXIONES dOMICILIARIAS PARA LO CUAL A FIJADO EL PUNTO DE DISEÑO EN LA ESTRUCTURA BT y mT DE ACUERDO A LA FACTIBILIDAD ELÉCTRICA QUE CONSISTE EN eL TENDIDO DE LAS REDES PRIMARIAS DERIVACIÓN A LA LOCALIDAD Y TRANSFORMADOR EL TENIDO DE LAS REDES SECUNDARIAS Y LA INSTALACIÓN DE LAS CONEXIONES DOMICILIARIAS"/>
    <s v="2022-05-11 00:00:00"/>
    <s v="2022-08-24 00:00:00"/>
    <x v="10"/>
    <s v="ENERGÍA ELÉCTRICA"/>
    <s v="DISTRIBUCIÓN DE ENERGÍA ELÉCTRICA"/>
    <s v="INVIERTE"/>
    <s v="PROYECTO DE INVERSION"/>
    <s v="ADMINISTRACIÓN INDIRECTA - POR CONTRATA"/>
    <s v="NO"/>
    <m/>
    <m/>
    <m/>
    <m/>
    <s v="NO"/>
    <s v="NO"/>
    <s v="NO"/>
    <m/>
    <m/>
    <m/>
    <m/>
    <n v="0"/>
    <n v="0"/>
    <m/>
    <n v="0"/>
    <m/>
    <m/>
    <n v="381080"/>
    <s v="NO"/>
    <m/>
    <s v="NO"/>
    <s v="NO"/>
    <m/>
    <m/>
    <m/>
    <s v="DISTRIBUCIÓN DE ENERGÍA ELÉCTRICA"/>
    <s v="NO"/>
    <s v="LA LIBERTAD"/>
    <s v="PATAZ"/>
    <s v="TAYABAMBA"/>
    <n v="130801"/>
    <n v="-8.24877211731906"/>
    <n v="-77.309586017578184"/>
    <s v="2022-10-01 00:00:00"/>
    <s v="2023-01-01 00:00:00"/>
    <m/>
    <m/>
    <n v="277"/>
    <m/>
    <n v="2026"/>
    <x v="2"/>
    <n v="183.28495749995909"/>
    <x v="0"/>
  </r>
  <r>
    <s v="GL"/>
    <s v="GOBIERNOS LOCALES"/>
    <s v="MUNICIPALIDAD PROVINCIAL DE SANCHEZ CARRION"/>
    <n v="2498034"/>
    <n v="2498034"/>
    <s v="MEJORAMIENTO DEL SERVICIO DE MOVILIDAD URBANA A TRAVES DE INFRAESTRUCTURA PEATONAL EN JR. BUENOS AIRES CUADRA 1, JR. FRANCISCO MONTERO CUADRA 6, PSJE. SAN AGUSTIN CUADRA 1, PSJE. SAN ISIDRO CUADRA 1, PSJE LOS PANTANOS CUADRAS 1, 2 Y 3, PSJE SANTA MARINA CUADRA 1 Y PROLONG. JR. FLORENCIA DE MORA CUADRA 1, SECTOR SAZON ALTO, JUNTA VECINAL N° 05 DEL  DISTRITO DE HUAMACHUCO - PROVINCIA DE SANCHEZ CARRION -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2631622.11"/>
    <n v="2777514.79"/>
    <n v="0"/>
    <n v="0"/>
    <n v="0"/>
    <s v="1 JR BUENOS AIRESConstrucción de pavimento con adoquín peatonal 20x10x4 en un área de 11601 m2 fc320 kgcm2Construcción de 12210m2 de veredas de concreto fc175 kgcm2Construcción de 440 ml de sardineles de concreto fc175 kgcm2Construcción de 1800 m2 de gradas de concreto fc175 kgcm2Construcción de 8200 ml de cunetas de concreto fc175 kgcm2Construcción de 6115 ml de canal de concreto fc210 kgcm22 JR FRANCISCO MONTEROConstrucción de pavimento con adoquín peatonal 20x10x4 en un área de 62031 m2 fc320 kgcm2Construcción de 20401m2 de veredas de concreto fc175 kgcm2Construcción de 3873 ml de sardineles de concreto fc175 kgcm2Construcción de 4003 ml de cunetas de concreto fc175 kgcm2Construcción de 12765 ml de canal de concreto fc210 kgcm2Construcción de 1025 ml de muro de contención  fc210 kgcm23 PSJE SAN AGUSTÍNConstrucción de pavimento con adoquín peatonal 20x10x4 en un área de 60749m2 fc320 kgcm2Construcción de 6052m2 de veredas de concreto fc175 kgcm2Construcción de 31364 ml de cunetas de concreto fc175 kgcm24 PSJE SAN ISIDROConstrucción de pavimento con adoquín peatonal 20x10x4 en un área de 13474 m2 fc320 kgcm2Construcción de 6052m2 de veredas de concreto fc175 kgcm2Construcción de 1714 ml de sardineles de concreto fc175 kgcm2Construcción de 7359 ml de cunetas de concreto fc175 kgcm2 5 PSJE LOS PANTANOS Construcción de pavimento con adoquín peatonal 20x10x4 en un área de 51801 m2 fc320 kgcm2Construcción de 62323m2 de veredas de concreto fc175 kgcm2Construcción de 5568 ml de sardineles de concreto fc175 kgcm2Construcción de 23604 m2 de gradas de concreto fc175 kgcm2Construcción de 16778 ml de cunetas de concreto fc175 kgcm2Construcción de 1576 m2 de badén de concreto fc210 kgcm2Construcción de 18220 ml de canal de concreto fc210 kgcm2Construcción de 2000 ml de muro de contención  fc210 kgcm2Equipamiento urbano  57 n de equipamientos6 PSJE SANTA MARINAConstrucción de pavimento con adoquín peatonal 20x10x4 en un área de 53309m2 fc320 kgcm2Construcción de 33045 m2 de veredas de concreto fc175 kgcm2Construcción de 814 ml de sardineles de concreto fc175 kgcm2Construcción de 7700 ml de cunetas de concreto fc175 kgcm27 PROLONG JR FLORENCIA DE MORA Construcción de pavimento con adoquín peatonal 20x10x4 en un área de 72929 m2 fc320 kgcm2Construcción de 29824 m2 de veredas de concreto fc175 kgcm2Construcción de 896 ml de sardineles de concreto fc175 kgcm2Construcción de 23346 ml de cunetas de concreto fc175 kgcm2Construcción de 1276 m2 de badén de concreto fc210 kgcm2"/>
    <s v="2020-09-15 00:00:00"/>
    <s v="2020-09-28 00:00:00"/>
    <x v="1"/>
    <s v="TRANSPORTE URBANO"/>
    <s v="VÍAS URBANAS"/>
    <s v="INVIERTE"/>
    <s v="PROYECTO DE INVERSION"/>
    <s v="ADMINISTRACIÓN INDIRECTA - POR CONTRATA,ADMINISTRACIÓN DIRECTA"/>
    <s v="SI"/>
    <n v="9566"/>
    <n v="0"/>
    <n v="0"/>
    <n v="0"/>
    <s v="SI"/>
    <s v="NO"/>
    <s v="NO"/>
    <m/>
    <m/>
    <n v="202112"/>
    <n v="202603"/>
    <n v="2767948.51"/>
    <n v="9566.2800000000007"/>
    <n v="0"/>
    <n v="9567"/>
    <n v="9566.2800000000007"/>
    <n v="9566.2800000000007"/>
    <n v="-0.72"/>
    <s v="SI"/>
    <s v="Ejecución física (C)"/>
    <s v="SI"/>
    <s v="SI"/>
    <n v="100"/>
    <n v="100"/>
    <s v="2026-02-10 08:42:18"/>
    <s v="VIAS URBANAS"/>
    <s v="NO"/>
    <s v="LA LIBERTAD"/>
    <s v="SANCHEZ CARRION"/>
    <s v="HUAMACHUCO"/>
    <n v="130901"/>
    <n v="-7.8115044882392812"/>
    <n v="-78.039441753452309"/>
    <s v="2021-06-24 00:00:00"/>
    <s v="2026-06-30 00:00:00"/>
    <s v="2023-07-04 00:00:00"/>
    <s v="2023-12-31 00:00:00"/>
    <n v="981"/>
    <n v="2747616.78"/>
    <n v="2026"/>
    <x v="5"/>
    <n v="113.0619971335766"/>
    <x v="0"/>
  </r>
  <r>
    <s v="GL"/>
    <s v="GOBIERNOS LOCALES"/>
    <s v="MUNICIPALIDAD PROVINCIAL DE SANCHEZ CARRION"/>
    <n v="2568287"/>
    <n v="2568287"/>
    <s v="MEJORAMIENTO DEL SERVICIO DE PROVISIÓN DE AGUA PARA RIEGO EN EL CANAL YANAMAYO CHUCUAMBITO, CASERÍO SANTA ELENA, DEL  DISTRITO DE SARTIMBAMBA - PROVINCIA DE SANCHEZ CARRION -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809632.64"/>
    <n v="1175181.17"/>
    <n v="0"/>
    <n v="0"/>
    <n v="0"/>
    <s v="Construcción de 01 bocatoma ubicado en la progresiva 0000 de concreto armado fc210 kgcm2  con una compuerta metálica de 3303 m2 de ÁREA  Construcción de 01 desarenador concreto armado fc  210kgcm2 de 729 m2 de ÁREA                                                                          Construcción de 01 aliviadero de  concreto simple fc  175kgcm2 de 838 m2 de ÁREA Construcción del canal principal con una longitud de 146404 m de concreto simple  y un canal lateral de 26150 m de TUBERÍA HDPE Construcción de 02 pases aéreos de 2500m y 7100 m                                                                                                                                   Construcción de 01 pase peatonal de concreto armado fc210 kgcm2 de 270 m2 de ÁREA                                                                   Construcción de 02 CAÍDA vertical de concreto armado fc210 kgcm2 de 1060 m2 de ÁREA Construcción de 36 tomas laterales en canal de concreto simple fc175 kgcm2 compuerta metálica   Adecuada capacitación al comité de usuarios del canal de riego"/>
    <s v="2022-11-30 00:00:00"/>
    <s v="2022-12-01 00:00:00"/>
    <x v="5"/>
    <s v="RIEGO"/>
    <s v="INFRAESTRUCTURA DE RIEGO"/>
    <s v="INVIERTE"/>
    <s v="PROYECTO DE INVERSION"/>
    <s v="ADMINISTRACIÓN INDIRECTA - POR CONTRATA"/>
    <s v="NO"/>
    <m/>
    <m/>
    <m/>
    <m/>
    <s v="SI"/>
    <s v="NO"/>
    <s v="NO"/>
    <m/>
    <m/>
    <n v="202312"/>
    <n v="202312"/>
    <n v="38719.339999999997"/>
    <n v="0"/>
    <m/>
    <n v="0"/>
    <m/>
    <m/>
    <n v="1136461.83"/>
    <s v="SI"/>
    <s v="Ejecución física (C)"/>
    <s v="SI"/>
    <s v="NO"/>
    <m/>
    <n v="3.29"/>
    <s v="2024-03-11 16:43:31"/>
    <s v="INFRAESTRUCTURA DE RIEGO"/>
    <s v="NO"/>
    <s v="LA LIBERTAD"/>
    <s v="SANCHEZ CARRION"/>
    <s v="SARTIMBAMBA"/>
    <n v="130908"/>
    <n v="-7.6348307595999989"/>
    <n v="-77.843911195800004"/>
    <s v="2022-12-30 00:00:00"/>
    <s v="2027-05-31 00:00:00"/>
    <s v="2022-12-30 00:00:00"/>
    <s v="2027-05-31 00:00:00"/>
    <n v="122"/>
    <n v="1175181.17"/>
    <n v="2026"/>
    <x v="2"/>
    <n v="141.08714444660379"/>
    <x v="0"/>
  </r>
  <r>
    <s v="GL"/>
    <s v="GOBIERNOS LOCALES"/>
    <s v="MUNICIPALIDAD PROVINCIAL DE SANCHEZ CARRION"/>
    <n v="2460963"/>
    <n v="2460963"/>
    <s v="MEJORAMIENTO DEL SERVICIO DE PROVISION DE AGUA PARA RIEGO EN EL CANAL LAS PENCAS, CENTRO POBLADO PALLAR BAJO DEL DISTRITO DE HUAMACHUCO - PROVINCIA DE SANCHEZ CARRION -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884373.81"/>
    <n v="1045577.45"/>
    <n v="0"/>
    <n v="0"/>
    <n v="0"/>
    <s v="Construcción de una toma de captación receptora de caudales ubicado en la progresiva 0000 con paredes de encauzamiento de fc210 kgcm2 con una compuerta de captación con rejilla metálica plancha de acero y arco de perfil metálico y canal de salida Construcción de 01 desarenador Construcción de 01 aliviadero Construcción de 28 tomas laterales tipo compuerta Construcción de 02 pases vehiculares Construcción de 03 pases peatonales Construcción de 05 caídas verticales Revestimiento del canal principal con una sección interior rectangular de 030m x 030m de concreto simple fc175Kgcm2 en una longitud de 83800 metros"/>
    <s v="2019-09-10 00:00:00"/>
    <s v="2019-09-12 00:00:00"/>
    <x v="5"/>
    <s v="RIEGO"/>
    <s v="INFRAESTRUCTURA DE RIEGO"/>
    <s v="INVIERTE"/>
    <s v="PROYECTO DE INVERSION"/>
    <s v="ADMINISTRACIÓN INDIRECTA - POR CONTRATA"/>
    <s v="NO"/>
    <m/>
    <m/>
    <m/>
    <m/>
    <s v="SI"/>
    <s v="NO"/>
    <s v="SI"/>
    <s v="2025-11-04 16:40:59"/>
    <s v="Pendiente de liquidación"/>
    <n v="202010"/>
    <n v="202411"/>
    <n v="1030872.94"/>
    <n v="0"/>
    <m/>
    <n v="0"/>
    <m/>
    <m/>
    <n v="14704.51"/>
    <s v="SI"/>
    <s v="Ejecución física (C)"/>
    <s v="SI"/>
    <s v="SI"/>
    <n v="100"/>
    <n v="99.9"/>
    <s v="2026-08-04 14:31:26"/>
    <s v="INFRAESTRUCTURA DE RIEGO"/>
    <s v="NO"/>
    <s v="LA LIBERTAD"/>
    <s v="SANCHEZ CARRION"/>
    <s v="HUAMACHUCO"/>
    <n v="130901"/>
    <n v="-7.8148299599999396"/>
    <n v="-78.050028239999961"/>
    <s v="2019-12-11 00:00:00"/>
    <s v="2026-08-31 00:00:00"/>
    <s v="2023-08-02 00:00:00"/>
    <s v="2024-08-09 00:00:00"/>
    <n v="23"/>
    <n v="1083546.81"/>
    <n v="2026"/>
    <x v="1"/>
    <n v="111.8472776219846"/>
    <x v="0"/>
  </r>
  <r>
    <s v="GL"/>
    <s v="GOBIERNOS LOCALES"/>
    <s v="MUNICIPALIDAD PROVINCIAL DE VIRU"/>
    <n v="2412510"/>
    <n v="2412510"/>
    <s v="MEJORAMIENTO Y AMPLIACION DE LA INFRAESTRUCTURA DEPORTIVA EN EL CENTRO POBLADO SAN JOSE - DISTRITO DE VIRU - PROVINCIA DE VIRU - DEPARTAMENTO DE LA LIBERTAD"/>
    <s v="OPMI DE LA MUNICIPALIDAD PROVINCIAL DE VIRU"/>
    <s v="UF DE LA MUNICIPALIDAD PROVINCIAL DE VIRU"/>
    <s v="UEI DE LA MUNICIPALIDAD PROVINCIAL DE VIRU"/>
    <n v="301209"/>
    <s v="MUNICIPALIDAD PROVINCIAL DE VIRU"/>
    <s v="ACTIVO"/>
    <s v="VIABLE"/>
    <n v="367350"/>
    <n v="726351.87"/>
    <n v="0"/>
    <n v="0"/>
    <n v="0"/>
    <s v="Campo de Futbol de Gras Sintético de calidad Estándar Instalación de Malla de Protección de Nylon Mejoramiento de GraderíasMejoramiento en Carpintería Metálica Construcción de Bancas de SuplentesDemarcación deportiva en losa multiusos Implementación de Juegos Recreativos para niñosIluminación del área deportiva"/>
    <s v="2018-04-23 00:00:00"/>
    <s v="2018-05-04 00:00:00"/>
    <x v="0"/>
    <s v="DEPORTES"/>
    <s v="INFRAESTRUCTURA DEPORTIVA Y RECREATIVA"/>
    <s v="INVIERTE"/>
    <s v="PROYECTO DE INVERSION"/>
    <s v="ADMINISTRACIÓN INDIRECTA - POR CONTRATA"/>
    <s v="NO"/>
    <m/>
    <m/>
    <m/>
    <m/>
    <s v="SI"/>
    <s v="NO"/>
    <s v="NO"/>
    <m/>
    <m/>
    <n v="201806"/>
    <n v="201812"/>
    <n v="673478.88"/>
    <n v="0"/>
    <m/>
    <n v="0"/>
    <m/>
    <m/>
    <n v="52872.99"/>
    <s v="SI"/>
    <s v="Ejecución física (C)"/>
    <s v="SI"/>
    <s v="SI"/>
    <n v="100"/>
    <n v="100"/>
    <s v="2023-10-20 15:37:02"/>
    <s v="DEPORTE DE PRÁCTICA RECREATIVA"/>
    <s v="NO"/>
    <s v="LA LIBERTAD"/>
    <s v="VIRU"/>
    <s v="VIRU"/>
    <n v="131201"/>
    <n v="-8.4156999999999993"/>
    <n v="-78.751760000000004"/>
    <s v="2018-07-16 00:00:00"/>
    <s v="2024-05-08 00:00:00"/>
    <s v="2018-07-16 00:00:00"/>
    <s v="2024-05-08 00:00:00"/>
    <n v="5774"/>
    <n v="675044.51"/>
    <n v="2026"/>
    <x v="8"/>
    <n v="32.045324656762297"/>
    <x v="2"/>
  </r>
  <r>
    <s v="GL"/>
    <s v="GOBIERNOS LOCALES"/>
    <s v="MUNICIPALIDAD PROVINCIAL DE TRUJILLO"/>
    <n v="2565166"/>
    <n v="2565166"/>
    <s v="MEJORAMIENTO DEL SERVICIO EDUCATIVO DE LA I.E. N° 81001 REPÚBLICA DE PANAMÁ UBICADO EN LA CALLE PANAMÁ 271 URB. TORRES ARAUJO,  DISTRITO DE TRUJILLO - PROVINCIA DE TRUJILLO - DEPARTAMENTO DE LA LIBERTAD"/>
    <s v="OPMI DE LA MUNICIPALIDAD PROVINCIAL DE TRUJILLO"/>
    <s v="UF DE LA MUNICIPALIDAD PROVINCIAL DE TRUJILLO"/>
    <s v="UEI DE LA GOBIERNO REGIONAL LA LIBERTAD"/>
    <n v="831"/>
    <s v="REGION LA LIBERTAD-SEDE CENTRAL"/>
    <s v="ACTIVO"/>
    <s v="VIABLE"/>
    <n v="11040593.189999999"/>
    <n v="10824110.98"/>
    <n v="216482.21"/>
    <n v="0"/>
    <n v="0"/>
    <s v="CONSTRUCCIÓN DE AMBIENTES BÁSICOS 26 AULAS  CONSTRUCCIÓN DE AMBIENTES ADMINISTRATIVOS  CONSTRUCCIÓN DE AMBIENTES COMPLEMENTARIOS  ADQUISICIÓN DE EQUIPOS Y MOBILIARIOS PARA EL DESARROLLO ACADÉMICO"/>
    <s v="2022-10-23 00:00:00"/>
    <s v="2022-11-08 00:00:00"/>
    <x v="4"/>
    <s v="EDUCACIÓN BÁSICA"/>
    <s v="EDUCACIÓN PRIMARIA"/>
    <s v="INVIERTE"/>
    <s v="PROYECTO DE INVERSION"/>
    <s v="ADMINISTRACIÓN INDIRECTA - POR CONTRATA"/>
    <s v="SI"/>
    <n v="486488"/>
    <n v="1589541.55"/>
    <n v="3164982.07"/>
    <n v="6142225.9699999997"/>
    <s v="NO"/>
    <s v="NO"/>
    <s v="NO"/>
    <m/>
    <m/>
    <m/>
    <m/>
    <n v="0"/>
    <n v="0"/>
    <m/>
    <n v="0"/>
    <m/>
    <m/>
    <n v="11040593.189999999"/>
    <s v="SI"/>
    <s v="Aprobación de consistencia o modificaciones antes de la aprobación del ET o ET (A)"/>
    <s v="SI"/>
    <s v="NO"/>
    <m/>
    <n v="0"/>
    <m/>
    <s v="EDUCACIÓN PRIMARIA"/>
    <s v="NO"/>
    <s v="LA LIBERTAD"/>
    <s v="TRUJILLO"/>
    <s v="TRUJILLO"/>
    <n v="130101"/>
    <n v="-8.1171378833271639"/>
    <n v="-79.02692026413412"/>
    <s v="2027-06-01 00:00:00"/>
    <s v="2029-09-01 00:00:00"/>
    <s v="2027-06-01 00:00:00"/>
    <s v="2029-09-01 00:00:00"/>
    <n v="1728"/>
    <n v="10512741.6"/>
    <n v="2026"/>
    <x v="2"/>
    <n v="13.85029672602789"/>
    <x v="1"/>
  </r>
  <r>
    <s v="GN"/>
    <s v="FONAFE"/>
    <s v="EMPRESA DE SERVICIO PÚBLICO DE ELECTRICIDAD ELECTRO NORTE MEDIO S.A - HIDRANDINA"/>
    <n v="2562262"/>
    <n v="2562262"/>
    <s v="AMPLIACION DEL ALIMENTADOR  A3559 PAC-201DE MEDIA TENSIÓN EN 22.9 KV, PARA USO AGROINDUSTRIAL EN PUEMAPE Y EL SECTOR CERRO CHILCO DEL DISTRITO DE SAN PEDRO DE LLOC - PROVINCIA DE PACASMAYO -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3134934.34"/>
    <n v="4051649.43"/>
    <n v="0"/>
    <n v="0"/>
    <n v="0"/>
    <s v="AMPLIACIÓN DEL ALIMENTADOR DE MEDIA TENSIÓN A3559 PAC201 EN 229 kV PARA USO AGROINDUSTRIAL EN EL SECTOR CERRO CHILCO Y PuEMAPE DISTRITO DE SAN PEDRO DE LLOC PROVINCIA DE PACASMAYO DEPARTAMENTO DE LA LIBERTAD con una tensión de 229 kV que contempla líneas aéreas convencionales y subterráneas con conductor de sección de acuerdo con la demanda eléctrica y el emplazamiento del proyecto y de corresponder adecuación de redes aéreas convencionales que afecten al proyecto EL PROYECTO TENDRÁ LAS CARACTERÍSTICAS SIGUIENTES  Tensión Nominal 229 kV  Configuración TrifÁsico simple terna Longitud total 153 km Altitud Promedio 30 msnm Tramos Tramo 01AÉreo  Configuración Triangular y Vertical y Longitud parcial 12021 km Postes de CAC 13 m y 15 m Crucetas y MÉnsulas de Concreto Conductor AAAC 240 mm2 Aisladores PolimÉricos FerreterÍa de FG Retenidas Puesta a Tierra EN EL SISTEMA DE PROTECCIÓN SE USARÁ SECCIONADORES FUSIBLE UNIPOLAR TIPO EXPULSIÓN CUT OUT de 2738 kv 100a 150 kvbill e interruptores de recierre automático recloser tripolar de 27 kv 150 kvbill 12 kaAl finalizar el proyecto se espera conseguir la implementación de De la ampliación del alimentador de media tensión a3559 pac201 en 229kv para uso agroindustrial en el sector cerro chilco y PUEMAPE con líneas eléctricas trifásicas en 229 kV con una longitud de 153 km y que se derivará de la SET Pacasmayo"/>
    <s v="2022-09-15 00:00:00"/>
    <s v="2022-09-20 00:00:00"/>
    <x v="10"/>
    <s v="ENERGÍA ELÉCTRICA"/>
    <s v="DISTRIBUCIÓN DE ENERGÍA ELÉCTRICA"/>
    <s v="INVIERTE"/>
    <s v="PROYECTO DE INVERSION"/>
    <s v="ADMINISTRACIÓN INDIRECTA - POR CONTRATA"/>
    <s v="SI"/>
    <n v="54328"/>
    <n v="0"/>
    <n v="0"/>
    <n v="0"/>
    <s v="SI"/>
    <s v="NO"/>
    <s v="NO"/>
    <m/>
    <m/>
    <m/>
    <m/>
    <n v="0"/>
    <n v="0"/>
    <m/>
    <n v="0"/>
    <m/>
    <m/>
    <n v="4051649.43"/>
    <s v="SI"/>
    <s v="Ejecución física (C)"/>
    <s v="SI"/>
    <s v="SI"/>
    <n v="100"/>
    <n v="100"/>
    <s v="2026-02-12 08:08:40"/>
    <s v="DISTRIBUCIÓN DE ENERGÍA ELÉCTRICA"/>
    <s v="NO"/>
    <s v="LA LIBERTAD"/>
    <s v="PACASMAYO"/>
    <s v="SAN PEDRO DE LLOC"/>
    <n v="130701"/>
    <n v="-7.4275240763755903"/>
    <n v="-79.499278834034243"/>
    <s v="2022-09-22 00:00:00"/>
    <s v="2026-02-14 00:00:00"/>
    <s v="2022-09-22 00:00:00"/>
    <s v="2026-02-14 00:00:00"/>
    <n v="12"/>
    <n v="4051649.43"/>
    <n v="2026"/>
    <x v="2"/>
    <n v="106.3464378095325"/>
    <x v="0"/>
  </r>
  <r>
    <s v="GN"/>
    <s v="FONAFE"/>
    <s v="EMPRESA DE SERVICIO PÚBLICO DE ELECTRICIDAD ELECTRO NORTE MEDIO S.A - HIDRANDINA"/>
    <n v="2411705"/>
    <n v="2411705"/>
    <s v="AMPLIACION DE REDES PRIMARIAS, SECUNDARIAS PARA 04 SECTORES AAHH LAS FLORES, SECTOR EL REPOSO - CP EL MILAGRO, RAMON CASTILLA CENTRO POBLADO - EL TRÓPICO Y AAHH HUANCHAQUITO ALTO EN LOS DISTRITOS DE EL PORVENIR Y HUANCHACO DE LA  PROVINCIA DE TRUJILLO -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1790401.27"/>
    <n v="1915922.79"/>
    <n v="0"/>
    <n v="0"/>
    <n v="0"/>
    <s v="Ampliación de redes primarias secundarias aéreas e Interconexión al sistema eléctrico con la finalidad de satisfacer a los beneficiarios del proyectoGeneralmente el proyecto de ampliación de redes consiste en los siguientes trabajos Instalación de los siguientes postes CAC  Redes Primarias Postes 15400daN  Redes Secundarias Postes 8300 daN y 9300 daN Instalación de nueve 9 subestaciones con sus respectivos transformadores Montaje de armados Instalación de ménsulas de CAV Instalación de bastidores de FG Instalación de sistema de alumbrado público puestas a tierras y retenidas Montaje de los siguientes conductores Redes Primarias Conductor de aleación de aluminio AAAC de 70 mm2 Redes Secundarias Cable Autoportante de aluminio tipo CAAIS 3x35  2x16 mm2"/>
    <s v="2019-06-18 00:00:00"/>
    <s v="2019-06-20 00:00:00"/>
    <x v="10"/>
    <s v="ENERGÍA ELÉCTRICA"/>
    <s v="DISTRIBUCIÓN DE ENERGÍA ELÉCTRICA"/>
    <s v="INVIERTE"/>
    <s v="PROYECTO DE INVERSION"/>
    <s v="ADMINISTRACIÓN INDIRECTA - POR CONTRATA"/>
    <s v="NO"/>
    <m/>
    <m/>
    <m/>
    <m/>
    <s v="SI"/>
    <s v="NO"/>
    <s v="NO"/>
    <m/>
    <m/>
    <m/>
    <m/>
    <n v="0"/>
    <n v="0"/>
    <m/>
    <n v="0"/>
    <m/>
    <m/>
    <n v="1915922.79"/>
    <s v="SI"/>
    <s v="Expediente técnico (B)"/>
    <s v="SI"/>
    <s v="SI"/>
    <n v="100"/>
    <n v="100"/>
    <s v="2023-02-01 10:41:39"/>
    <s v="DISTRIBUCIÓN DE ENERGÍA ELÉCTRICA"/>
    <s v="NO"/>
    <s v="LA LIBERTAD"/>
    <s v="TRUJILLO"/>
    <s v="HUANCHACO"/>
    <n v="130104"/>
    <n v="-8.0809565399999315"/>
    <n v="-79.118923319999965"/>
    <s v="2019-09-01 00:00:00"/>
    <s v="2024-01-02 00:00:00"/>
    <s v="2020-07-09 00:00:00"/>
    <s v="2021-03-06 00:00:00"/>
    <n v="352"/>
    <n v="1915922.79"/>
    <n v="2026"/>
    <x v="1"/>
    <n v="22.97465680360785"/>
    <x v="2"/>
  </r>
  <r>
    <s v="GR"/>
    <s v="GOBIERNOS REGIONALES"/>
    <s v="GOBIERNO REGIONAL LA LIBERTAD"/>
    <n v="2526175"/>
    <n v="2526175"/>
    <s v="MEJORAMIENTO DEL SERVICIO DE AGUA PARA RIEGO A NIVEL PARCELARIO CON UN SISTEMA DE RIEGO TECNIFICADO EN LOS DISTRITOS DE SANTIAGO DE CHUCO Y CACHICADAN DE LA  PROVINCIA DE SANTIAGO DE CHUCO - DEPARTAMENTO DE LA LIBERTAD"/>
    <s v="OPMI DEL GOBIERNO REGIONAL LA LIBERTAD"/>
    <s v="UF - AGRICULTURA DEL GORE LA LIBERTAD"/>
    <s v="UEI AGRICULTURA DEL GOBIERNO REGIONAL LA LIBERTAD"/>
    <n v="832"/>
    <s v="REGION LA LIBERTAD-AGRICULTURA"/>
    <s v="ACTIVO"/>
    <s v="VIABLE"/>
    <n v="1874911.51"/>
    <n v="1012824.13"/>
    <n v="0"/>
    <n v="0"/>
    <n v="0"/>
    <s v="i Infraestructura Instalación de un sistema de riego tecnificado presurizado por aspersión con infraestructura riego común reservorio unidad de filtrado kit de fertilización tuberías de conducción y distribución válvula de control válvula de purga y válvulas de aire e infraestructura parcelaria arcos de riego y laterales de riego El recurso hídrico perteneciente a los usuarios de los caseríos de los distritos de Santiago de Chuco y Cachicadan serán aprovechadas mediante el proyecto de riego tecnificado las cuales serán abastecidas por medio de las fuentes de agua Captación ubicada en la parte alta de los reservorios existentes Mediante el proyecto se plantea la construcción de pequeños sistemas de riego con fines de uso de una agricultura familiar a la salida de cada reservorio contará con una unidad de filtrado para luego conducirla mediante una tubería de PVC de conducción y distribución de diámetros 20  15 y 10 posteriormente se instalaran hidrantes de riego y el kit de riego móvil mangueras PE 25 mm C4 cada kit contara con aspersores las cuales serán regulados mediante las válvulas de control y protección válvulas de aire reductoras de presión válvulas de purga etc asi mismo se contará con un kit de fertilización por modulo de riego las cuales se aplicará la dosificación necesaria que demande el área bajo riego y el cutivo El proyecto plantea irrigar un total de 200 has con un sistema de riego por aspersión para cultivos de Papa pastos Tarwi Cebada Trigo Avena Hortaliza Maíz Amarillo Haba Alfalfa Plantas aromáticas ii Intangible Servicio de capacitación asistencia técnica y fortalecimiento de capacidades en riego manejo de cultivos y gestión Plan de Negocios El proyecto contempla la capacitación y la asistencia técnica para la sostenibilidad del proyecto para lo cual se implementara de 04 módulos de capacitación y asistencia técnica en  OM del Sistema de Riego y prácticas adecuadas en riego Mejora del sistema productivo del cultivo Fortalecimiento organizacional asociatividad y articulación comercial"/>
    <s v="2021-08-12 00:00:00"/>
    <s v="2021-08-20 00:00:00"/>
    <x v="5"/>
    <s v="RIEGO"/>
    <s v="RIEGO TECNIFICADO"/>
    <s v="INVIERTE"/>
    <s v="PROYECTO DE INVERSION"/>
    <s v="ADMINISTRACIÓN DIRECTA"/>
    <s v="NO"/>
    <m/>
    <m/>
    <m/>
    <m/>
    <s v="SI"/>
    <s v="NO"/>
    <s v="SI"/>
    <s v="2024-09-12 17:26:31"/>
    <s v="Pendiente de liquidación"/>
    <n v="202209"/>
    <n v="202412"/>
    <n v="1012823.66"/>
    <n v="0"/>
    <m/>
    <n v="0"/>
    <m/>
    <m/>
    <n v="0.47"/>
    <s v="SI"/>
    <s v="Ejecución física (C)"/>
    <s v="SI"/>
    <s v="SI"/>
    <n v="100"/>
    <n v="96.54"/>
    <s v="2024-09-12 17:23:51"/>
    <s v="RIEGO TECNIFICADO"/>
    <s v="NO"/>
    <s v="LA LIBERTAD"/>
    <s v="SANTIAGO DE CHUCO"/>
    <s v="CACHICADAN"/>
    <n v="131003"/>
    <n v="-8.0947844099999333"/>
    <n v="-78.149741759999984"/>
    <s v="2022-06-01 00:00:00"/>
    <s v="2024-12-27 00:00:00"/>
    <s v="2022-09-08 00:00:00"/>
    <s v="2022-12-27 00:00:00"/>
    <n v="155"/>
    <n v="2082640.96"/>
    <n v="2026"/>
    <x v="3"/>
    <n v="92.081670919419381"/>
    <x v="0"/>
  </r>
  <r>
    <s v="GR"/>
    <s v="GOBIERNOS REGIONALES"/>
    <s v="GOBIERNO REGIONAL LA LIBERTAD"/>
    <n v="2561809"/>
    <n v="2561809"/>
    <s v="MEJORAMIENTO DEL SERVICIO EDUCATIVO DEL NIVEL PRIMARIA DE LA I.E. Nº 80069 TEODORO ALEGRIA MANTILLA,  DISTRITO DE SIMBAL - PROVINCIA DE TRUJILLO - DEPARTAMENTO DE LA LIBERTAD"/>
    <s v="OPMI DEL GOBIERNO REGIONAL LA LIBERTAD"/>
    <s v="UF DE LA GOBIERNO REGIONAL LA LIBERTAD"/>
    <s v="UEI DE LA GOBIERNO REGIONAL LA LIBERTAD"/>
    <n v="831"/>
    <s v="REGION LA LIBERTAD-SEDE CENTRAL"/>
    <s v="ACTIVO"/>
    <s v="VIABLE"/>
    <n v="9167098.0399999991"/>
    <n v="9167098.0399999991"/>
    <n v="0"/>
    <n v="0"/>
    <n v="0"/>
    <s v="Construcción de 6 Aula de Educación Primaria Construcción de 1 Aula de Innovación Pedagógica Construcción de 2 Laboratorios yo Talleres Construcción de 1 Biblioteca Escolar Construcción de 1 Sala de Usos Múltiples Construcción de 5 Espacios de circulación interior Construcción de 5 Ambiente de Administración yo Gestión Pedagógica Construcción de 2 Ambiente de preparación y expendio de alimentos Construcción de 5 Ambientes de Servicios Generales Construcción de 2 Depósito Construcción de 4 SSHH yo Vestidores Construcción de 1 Cercos yo Portadas Construcción de 1 Espacios Exteriores Construcción de 1 Instalaciones exteriores de Servicios Básicos Adquisición de 738 Mobiliario de Aula de Educación Primaria Adquisición de 420 Equipo de Aula de Educación Primaria"/>
    <s v="2022-09-12 00:00:00"/>
    <s v="2022-10-12 00:00:00"/>
    <x v="4"/>
    <s v="EDUCACIÓN BÁSICA"/>
    <s v="EDUCACIÓN PRIMARIA"/>
    <s v="INVIERTE"/>
    <s v="PROYECTO DE INVERSION"/>
    <s v="ADMINISTRACIÓN INDIRECTA - POR CONTRATA"/>
    <s v="SI"/>
    <n v="0"/>
    <n v="251452.36"/>
    <n v="8685461.7100000009"/>
    <n v="0"/>
    <s v="NO"/>
    <s v="NO"/>
    <s v="NO"/>
    <m/>
    <m/>
    <n v="202304"/>
    <n v="202312"/>
    <n v="230183.97"/>
    <n v="0"/>
    <m/>
    <n v="0"/>
    <m/>
    <m/>
    <n v="8936914.0700000003"/>
    <s v="SI"/>
    <s v="Aprobación de consistencia o modificaciones antes de la aprobación del ET o ET (A)"/>
    <s v="SI"/>
    <s v="NO"/>
    <m/>
    <n v="0"/>
    <m/>
    <s v="EDUCACIÓN PRIMARIA"/>
    <s v="NO"/>
    <s v="LA LIBERTAD"/>
    <s v="TRUJILLO"/>
    <s v="SIMBAL"/>
    <n v="130110"/>
    <n v="-8.0081042740275485"/>
    <n v="-78.827985797751495"/>
    <s v="2028-02-11 00:00:00"/>
    <s v="2028-09-07 00:00:00"/>
    <s v="2028-02-11 00:00:00"/>
    <s v="2028-09-07 00:00:00"/>
    <n v="153"/>
    <n v="8280990.9199999999"/>
    <n v="2026"/>
    <x v="2"/>
    <n v="29.563292592041918"/>
    <x v="2"/>
  </r>
  <r>
    <s v="GL"/>
    <s v="GOBIERNOS LOCALES"/>
    <s v="MUNICIPALIDAD DISTRITAL DE CURGOS"/>
    <n v="2611683"/>
    <n v="2611683"/>
    <s v="CREACION DEL SERVICIO DE PRÁCTICA DEPORTIVA Y/O RECREATIVA EN LA LOSA DE RECREACIÓN MULTIUSOS DEL BARRIO MIRAFLORES   DISTRITO DE CURGOS DE LA PROVINCIA DE SANCHEZ CARRION DEL DEPARTAMENTO DE LA LIBERTAD"/>
    <s v="OPMI DE LA MUNICIPALIDAD DISTRITAL DE CURGOS"/>
    <s v="UF DE LA MUNICIPALIDAD DISTRITAL DE CURGOS"/>
    <s v="UEI DE LA MUNICIPALIDAD DISTRITAL DE CURGOS"/>
    <n v="301192"/>
    <s v="MUNICIPALIDAD DISTRITAL DE CURGOS"/>
    <s v="ACTIVO"/>
    <s v="VIABLE"/>
    <n v="1080151.04"/>
    <n v="2017404.88"/>
    <n v="0"/>
    <n v="0"/>
    <n v="0"/>
    <s v="COMPONENTE N 01 INFRAESTRUCTURA ADECUADA PARA EL SERVICIO DE PRÁCTICAS DEPORTIVAS Y RECREATIVAS ACCIÓN 11 CONSTRUCCIÓN DE LOSA DEPORTIVA LOSA DEPORTIVA MULTIUSOSComprende la construcción de losa deportiva multiusos en 608 m2 con concreto FC175 KGCM2 destinada para actividades deportivas de voleibol futbol y básquet incluye la construcción de un cerco protector con malla galvanizada N10 X 2 el cual estará ubicado al frente del modulo de servicios incluye la instalación de arcos de fulbito con tablero de básquet parantes con net para vóleibol se realizará la instalación de 08 reflectores de 500 W sobre postes metálicos ACCIÓN 12 CONSTRUCCIÓN DE TRIBUNA YO PALCO TRIBUNAS METALICASComprende la construcción de tribunas con concreto ciclópeo en un área de 7418 m2 las tribunas serán tarrajeadas y se instalará butacas de PVC con respaldar instalación de pasamanos con tubo de FG se realizará la construcción de cobertura con correas metálicas y columnas metálicas y calaminas de plástico de 305 m X 110 m se realizará la instalación de 05 reflectores de 200 W ACCIÓN 13 CONSTRUCCIÓN DE SERVICIOS HIGIENICOS YO VESTIDORES MODULO SERVICIOSEl modulo de servicios se construirá con columnas de concreto armado y muros de ladrillo King Kong el cual serán tarrajeados con losa aligerada FC175 KGCM2 incluye cobertura con teja andina los pisos serán cerámica de 30X30 cm en baños y 60X30 cm en ambientes administrativos se llevará a cabo las IE e IS ACCIÓN 14 CONSTRUCCIÓN DE CERCO YO PORTADA CERCO PERIMETRICO Y PORTADA DE INGRESOComprende la construcción de 13285 ml de cerco perimétrico con malla galvanizada N10X2 con marco de 2 construcción de portada de ingreso principal 300 ml con columnas de concreto armado muro de soga de 18 huecos incluye puerta metálica para entrada principal ACCIÓN 15 CONSTRUCCIÓN DE MURO DE CONTECIÓN MURO DE CONTENCIÓN H550 MConstrucción de 4000 ml de muro de contención con una altura de H550m con concreto armado fc210 KGCM2 ACCIÓN 16 CONSTRUCCIÓN DE LOSA DEPORTIVA OBRAS EN EXTERIORESComprende la construcción de galería de circulación con concreto simple a8287m2 construcción de cuneta con concreto FC140 kgcm2  acabado pulido a5358m2 construcción de áreas verdes a14226 m2 incluye sembrado de plantas ornamentales ACCIÓN 17 CONSTRUCCIÓN DE LOSA DEPORTIVA VARIOSCOMPONENTE N 02 MOBILIARIO Y EQUIPAMIENTO ADECUADA PARA EL SERVICIO DE PRACTICAS DEPORTIVAS YO RECREATIVAS ACCIÓN 21 ADQUISICIÓN LOSA DEPORTIVA EQUIPAMIENTOAdquisición de 06 pelotas de futbol 06 pelotas de volibol y 06 pelotas de básquet 01 kit de colchonetas ACCIÓN 22 ADQUISICIÓN LOSA DEPORTIVA MOBILIARIOAdquisición de 12 sillas de platico 06 mesas de plástico y 02 bancas de madera para los vestidores"/>
    <s v="2023-09-12 00:00:00"/>
    <s v="2023-09-12 00:00:00"/>
    <x v="0"/>
    <s v="DEPORTES"/>
    <s v="INFRAESTRUCTURA DEPORTIVA Y RECREATIVA"/>
    <s v="INVIERTE"/>
    <s v="PROYECTO DE INVERSION"/>
    <s v="ADMINISTRACIÓN INDIRECTA - POR CONTRATA"/>
    <s v="NO"/>
    <m/>
    <m/>
    <m/>
    <m/>
    <s v="SI"/>
    <s v="NO"/>
    <s v="NO"/>
    <m/>
    <m/>
    <n v="202407"/>
    <n v="202410"/>
    <n v="24000"/>
    <n v="0"/>
    <m/>
    <n v="0"/>
    <m/>
    <m/>
    <n v="1993404.88"/>
    <s v="SI"/>
    <s v="Ejecución física (C)"/>
    <s v="SI"/>
    <s v="NO"/>
    <m/>
    <n v="0"/>
    <m/>
    <s v="PRÁCTICA DEPORTIVA Y/O RECREATIVA"/>
    <s v="NO"/>
    <s v="LA LIBERTAD"/>
    <s v="SANCHEZ CARRION"/>
    <s v="CURGOS"/>
    <n v="130904"/>
    <n v="-7.8614209190331694"/>
    <n v="-77.943329999999946"/>
    <s v="2024-06-01 00:00:00"/>
    <s v="2025-10-16 00:00:00"/>
    <s v="2024-06-01 00:00:00"/>
    <s v="2025-10-16 00:00:00"/>
    <n v="525"/>
    <n v="2017404.88"/>
    <n v="2026"/>
    <x v="0"/>
    <n v="120.77735439723401"/>
    <x v="0"/>
  </r>
  <r>
    <s v="GL"/>
    <s v="GOBIERNOS LOCALES"/>
    <s v="MUNICIPALIDAD DISTRITAL DE PARCOY"/>
    <n v="2616312"/>
    <n v="2616312"/>
    <s v="MEJORAMIENTO DEL SERVICIO DE EDUCACIÓN INICIAL EN I.E. 80898  DE CENTRO POBLADO CIRO ALEGRIA DISTRITO DE PARCOY DE LA PROVINCIA DE PATAZ DEL DEPARTAMENTO DE LA LIBERTAD"/>
    <s v="OPMI DE LA MUNICIPALIDAD DISTRITAL DE PARCOY"/>
    <s v="UF DE LA MUNICIPALIDAD DISTRITAL DE PARCOY"/>
    <s v="UEI DE LA MUNICIPALIDAD DISTRITAL DE PARCOY"/>
    <n v="301183"/>
    <s v="MUNICIPALIDAD DISTRITAL DE PARCOY"/>
    <s v="ACTIVO"/>
    <s v="VIABLE"/>
    <n v="1562017.42"/>
    <n v="2870288.02"/>
    <n v="0"/>
    <n v="0"/>
    <n v="0"/>
    <s v="Construcción de 3 Aula de Educación Inicial Construcción de 2 Sala de Psicomotricidad Construcción de 1 Biblioteca Escolar Construcción de 1 Espacios de circulación interior Construcción de 1 Ambiente de Administración yo Gestión Pedagógica Construcción de 1 Ambiente de preparación y expendio de alimentos Construcción de 1 SSHH yo Vestidores Construcción de 1 Espacios Exteriores"/>
    <s v="2023-10-11 00:00:00"/>
    <s v="2023-10-11 00:00:00"/>
    <x v="4"/>
    <s v="EDUCACIÓN BÁSICA"/>
    <s v="EDUCACIÓN INICIAL"/>
    <s v="INVIERTE"/>
    <s v="PROYECTO DE INVERSION"/>
    <s v="ADMINISTRACIÓN INDIRECTA - POR CONTRATA"/>
    <s v="SI"/>
    <n v="5000"/>
    <n v="82265"/>
    <n v="0"/>
    <n v="0"/>
    <s v="SI"/>
    <s v="NO"/>
    <s v="NO"/>
    <m/>
    <m/>
    <n v="202408"/>
    <n v="202606"/>
    <n v="2783022.62"/>
    <n v="5000"/>
    <n v="0"/>
    <n v="5000"/>
    <n v="5000"/>
    <n v="5000"/>
    <n v="82265.399999999994"/>
    <s v="SI"/>
    <s v="Ejecución física (C)"/>
    <s v="SI"/>
    <s v="SI"/>
    <n v="100"/>
    <n v="100"/>
    <s v="2026-05-05 16:39:47"/>
    <s v="EDUCACIÓN INICIAL"/>
    <s v="NO"/>
    <s v="LA LIBERTAD"/>
    <s v="PATAZ"/>
    <s v="PARCOY"/>
    <n v="130808"/>
    <n v="-7.9620579504007214"/>
    <n v="-77.584954731674117"/>
    <s v="2024-01-24 00:00:00"/>
    <s v="2027-02-17 00:00:00"/>
    <s v="2024-06-11 00:00:00"/>
    <s v="2024-10-08 00:00:00"/>
    <n v="31"/>
    <n v="2561761.63"/>
    <n v="2026"/>
    <x v="0"/>
    <n v="155.9113433037538"/>
    <x v="0"/>
  </r>
  <r>
    <s v="GL"/>
    <s v="GOBIERNOS LOCALES"/>
    <s v="MUNICIPALIDAD PROVINCIAL DE GRAN CHIMU"/>
    <n v="2613040"/>
    <n v="2613040"/>
    <s v="MEJORAMIENTO DEL SERVICIO DE CUIDADO DIURNO  EN CENTRO INFANTIL  DE CENTRO POBLADO SEPTEN DISTRITO DE MARMOT DE LA PROVINCIA DE GRAN CHIMU DEL DEPARTAMENTO DE LA LIBERTAD"/>
    <s v="OPMI DE LA MUNICIPALIDAD PROVINCIAL DE GRAN CHIMU"/>
    <s v="UF DE LA MUNICIPALIDAD PROVINCIAL DE GRAN CHIMU"/>
    <s v="UEI DE LA MUNICIPALIDAD PROVINCIAL DE GRAN CHIMU"/>
    <n v="301205"/>
    <s v="MUNICIPALIDAD PROVINCIAL GRAN CHIMU - CASCAS"/>
    <s v="ACTIVO"/>
    <s v="VIABLE"/>
    <n v="280012.67"/>
    <n v="301623.14"/>
    <n v="0"/>
    <n v="0"/>
    <n v="0"/>
    <s v="Infraestructura de 28676 M2  que se piensa diseñar con una distribución de ambientes 01 aula almacén cocina dirección y SS HH Los cuales se construirán con las normativas vigentes de acuerdo a la RNE para el centro infantil"/>
    <s v="2023-09-19 00:00:00"/>
    <s v="2023-09-19 00:00:00"/>
    <x v="11"/>
    <s v="ASISTENCIA SOCIAL"/>
    <s v="PROTECCIÓN DE POBLACIONES EN RIESGO"/>
    <s v="INVIERTE"/>
    <s v="PROYECTO DE INVERSION"/>
    <s v="ADMINISTRACIÓN DIRECTA"/>
    <s v="NO"/>
    <m/>
    <m/>
    <m/>
    <m/>
    <s v="SI"/>
    <s v="NO"/>
    <s v="NO"/>
    <m/>
    <m/>
    <n v="202312"/>
    <n v="202412"/>
    <n v="292260.76"/>
    <n v="0"/>
    <n v="0"/>
    <n v="8710"/>
    <n v="0"/>
    <n v="0"/>
    <n v="652.38"/>
    <s v="SI"/>
    <s v="Ejecución física (C)"/>
    <s v="SI"/>
    <s v="SI"/>
    <n v="96.76"/>
    <n v="96.9"/>
    <s v="2026-08-05 16:50:22"/>
    <s v="CENTRO INFANTIL DE ATENCIÓN INTEGRAL"/>
    <s v="NO"/>
    <s v="LA LIBERTAD"/>
    <s v="GRAN CHIMU"/>
    <s v="MARMOT"/>
    <n v="131103"/>
    <n v="-7.6694921618652296"/>
    <n v="-78.62379917473784"/>
    <s v="2023-11-28 00:00:00"/>
    <s v="2026-04-21 00:00:00"/>
    <s v="2023-11-28 00:00:00"/>
    <s v="2026-04-21 00:00:00"/>
    <n v="41"/>
    <n v="301623.14"/>
    <n v="2026"/>
    <x v="0"/>
    <n v="73.407477815356614"/>
    <x v="0"/>
  </r>
  <r>
    <s v="GL"/>
    <s v="GOBIERNOS LOCALES"/>
    <s v="MUNICIPALIDAD DISTRITAL DE SAYAPULLO"/>
    <n v="2612298"/>
    <n v="2612298"/>
    <s v="MEJORAMIENTO DEL SERVICIO DE EDUCACIÓN SECUNDARIA EN I.E. 82383  DE CENTRO POBLADO HUANCAJANGA DISTRITO DE SAYAPULLO DE LA PROVINCIA DE GRAN CHIMU DEL DEPARTAMENTO DE LA LIBERTAD"/>
    <s v="OPMI DE LA MUNICIPALIDAD DISTRITAL DE SAYAPULLO"/>
    <s v="UF DE LA MUNICIPALIDAD DISTRITAL DE SAYAPULLO"/>
    <s v="UEI DE LA MUNICIPALIDAD DISTRITAL DE SAYAPULLO"/>
    <n v="301208"/>
    <s v="MUNICIPALIDAD DISTRITAL DE SAYAPULLO"/>
    <s v="ACTIVO"/>
    <s v="VIABLE"/>
    <n v="7350752.2699999996"/>
    <n v="7350752.2699999996"/>
    <n v="0"/>
    <n v="0"/>
    <n v="0"/>
    <s v="Construcción de 5 Aula de Educación Secundaria Construcción de 1 Aula de Innovación Pedagógica Construcción de 2 Laboratorios yo Talleres Construcción de 1 Sala de Usos Múltiples Construcción de 1 Espacios de circulación interior Construcción de 2 Ambiente de Administración yo Gestión Pedagógica Construcción de 2 Ambientes de Servicios Generales Construcción de 1 SSHH yo Vestidores Construcción de 1 Cercos yo Portadas Construcción de 1 Muro de contención Construcción de 1 Espacios Deportivos  con cobertura Construcción de 1 Espacios Exteriores Adquisición de 1 Mobiliario de Aula de Educación Secundaria Adquisición de 1 Equipo de Aula de Educación Secundaria"/>
    <s v="2023-09-15 00:00:00"/>
    <s v="2023-10-18 00:00:00"/>
    <x v="4"/>
    <s v="EDUCACIÓN BÁSICA"/>
    <s v="EDUCACIÓN SECUNDARIA"/>
    <s v="INVIERTE"/>
    <s v="PROYECTO DE INVERSION"/>
    <s v="ADMINISTRACIÓN INDIRECTA - POR CONTRATA"/>
    <s v="NO"/>
    <m/>
    <m/>
    <m/>
    <m/>
    <s v="NO"/>
    <s v="NO"/>
    <s v="NO"/>
    <m/>
    <m/>
    <m/>
    <m/>
    <n v="0"/>
    <n v="0"/>
    <m/>
    <n v="0"/>
    <m/>
    <m/>
    <n v="7350752.2699999996"/>
    <s v="NO"/>
    <m/>
    <s v="NO"/>
    <s v="NO"/>
    <m/>
    <m/>
    <m/>
    <s v="EDUCACIÓN SECUNDARIA"/>
    <s v="NO"/>
    <s v="LA LIBERTAD"/>
    <s v="GRAN CHIMU"/>
    <s v="SAYAPULLO"/>
    <n v="131104"/>
    <n v="-7.6166609999999997"/>
    <n v="-78.431617000000003"/>
    <s v="2024-05-01 00:00:00"/>
    <s v="2024-11-01 00:00:00"/>
    <m/>
    <m/>
    <n v="106"/>
    <m/>
    <n v="2026"/>
    <x v="0"/>
    <n v="90.783841121453037"/>
    <x v="0"/>
  </r>
  <r>
    <s v="GL"/>
    <s v="GOBIERNOS LOCALES"/>
    <s v="MUNICIPALIDAD DISTRITAL DE MACHE"/>
    <n v="2622108"/>
    <n v="2622108"/>
    <s v="MEJORAMIENTO DEL SERVICIO DE EDUCACION PRIMARIA EN I.E. 80255   DISTRITO DE MACHE DE LA PROVINCIA DE OTUZCO DEL DEPARTAMENTO DE LA LIBERTAD"/>
    <s v="OPMI DE LA MUNICIPALIDAD DISTRITAL DE MACHE"/>
    <s v="UF DE LA MUNICIPALIDAD DISTRITAL DE MACHE"/>
    <s v="UEI DE LA MUNICIPALIDAD DISTRITAL DE MACHE"/>
    <n v="301166"/>
    <s v="MUNICIPALIDAD DISTRITAL DE MACHE"/>
    <s v="ACTIVO"/>
    <s v="VIABLE"/>
    <n v="5551431.4000000004"/>
    <n v="5551431.4000000004"/>
    <n v="0"/>
    <n v="0"/>
    <n v="0"/>
    <s v="Construcción de 8 Aula de Educación Primaria Construcción de 1 Aula de Innovación Pedagógica Construcción de 1 Laboratorios yo Talleres Construcción de 1 Biblioteca Escolar Construcción de 16 Espacios de circulación interior Construcción de 2 Ambiente de Administración yo Gestión Pedagógica Construcción de 3 Ambiente de preparación y expendio de alimentos Construcción de 1 Ambientes de Servicios Generales Construcción de 5 Depósito Construcción de 3 SSHH yo Vestidores Construcción de 1 Cercos yo Portadas Construcción de 1 Muro de contención Construcción de 1 Espacios Deportivos  con cobertura Construcción de 1 Espacios Exteriores Adquisición de 432 Mobiliario de Aula de Educación Primaria Adquisición de 46 Mobiliario de Laboratorios yo Talleres Adquisición de 206 Mobiliario de Ambientes Complementarios Adquisición de 31 Equipo de Aula de Educación Primaria Adquisición de 6 Equipo de Ambientes Complementarios"/>
    <s v="2023-11-20 00:00:00"/>
    <s v="2023-11-21 00:00:00"/>
    <x v="4"/>
    <s v="EDUCACIÓN BÁSICA"/>
    <s v="EDUCACIÓN PRIMARIA"/>
    <s v="INVIERTE"/>
    <s v="PROYECTO DE INVERSION"/>
    <s v="ADMINISTRACIÓN INDIRECTA - POR CONTRATA"/>
    <s v="NO"/>
    <m/>
    <m/>
    <m/>
    <m/>
    <s v="NO"/>
    <s v="NO"/>
    <s v="NO"/>
    <m/>
    <m/>
    <m/>
    <m/>
    <n v="0"/>
    <n v="0"/>
    <m/>
    <n v="0"/>
    <m/>
    <m/>
    <n v="5551431.4000000004"/>
    <s v="NO"/>
    <m/>
    <s v="SI"/>
    <s v="NO"/>
    <m/>
    <n v="0"/>
    <m/>
    <s v="EDUCACIÓN PRIMARIA"/>
    <s v="NO"/>
    <s v="LA LIBERTAD"/>
    <s v="OTUZCO"/>
    <s v="MACHE"/>
    <n v="130608"/>
    <n v="-8.0318780000000007"/>
    <n v="-78.536181999999997"/>
    <s v="2025-04-01 00:00:00"/>
    <s v="2025-10-01 00:00:00"/>
    <m/>
    <m/>
    <n v="128"/>
    <m/>
    <n v="2026"/>
    <x v="0"/>
    <n v="53.11803372201566"/>
    <x v="0"/>
  </r>
  <r>
    <s v="GL"/>
    <s v="GOBIERNOS LOCALES"/>
    <s v="MUNICIPALIDAD DISTRITAL DE HUANCHACO"/>
    <n v="2604527"/>
    <n v="2604527"/>
    <s v="MEJORAMIENTO DE LOS SERVICIOS PÚBLICOS DE INTEGRACIÓN ECONÓMICA Y SOCIAL EN LA ALAMEDA DEL SANTUARIO MARIANO NUESTRA SEÑORA DE LA CANDELARIA DEL SOCORRO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4473250.04"/>
    <n v="4473250.04"/>
    <n v="0"/>
    <n v="0"/>
    <n v="0"/>
    <s v="Construcción de espacio de recreación pasiva 712560 m2La alternativa de solución comprende las siguientes acciones   1 Instalación de 8 postes y soportes para fibra óptica Instalación de Sistemas tecnológicos  Subsistema de centro de datos subsistema de cámaras y equipos de video vigilancia Construcción de servicio de usos múltiples Construcción de pisos y camineras internas  Construcción de servicios Higiénicos Restauración e instalación de monumentos Construcción de espacio de recreación pasiva 712560 m2  Construcción de 391150 m2 de pisos Construcción de 321410 m2 de jardineras sardineles y rampas Construcción de 2239 m3 de columnas y vigas2 Otras acciones de infraestructura3 Implementación de 135 unidades de mobiliario recreativoOtras acciones de infraestructura"/>
    <s v="2023-07-21 00:00:00"/>
    <s v="2023-09-06 00:00:00"/>
    <x v="8"/>
    <s v="DESARROLLO URBANO Y RURAL"/>
    <s v="PLANEAMIENTO Y DESARROLLO URBANO Y RURAL"/>
    <s v="INVIERTE"/>
    <s v="PROYECTO DE INVERSION"/>
    <s v="ADMINISTRACIÓN INDIRECTA - POR CONTRATA"/>
    <s v="NO"/>
    <m/>
    <m/>
    <m/>
    <m/>
    <s v="NO"/>
    <s v="NO"/>
    <s v="NO"/>
    <m/>
    <m/>
    <m/>
    <m/>
    <n v="0"/>
    <n v="0"/>
    <m/>
    <n v="0"/>
    <m/>
    <m/>
    <n v="4473250.04"/>
    <s v="NO"/>
    <m/>
    <s v="NO"/>
    <s v="NO"/>
    <m/>
    <m/>
    <m/>
    <s v="ESPACIOS PÚBLICOS PARA EL ESPARCIMIENTO Y RECREACIÓN"/>
    <s v="NO"/>
    <s v="LA LIBERTAD"/>
    <s v="TRUJILLO"/>
    <s v="HUANCHACO"/>
    <n v="130104"/>
    <n v="-8.0793626590231202"/>
    <n v="-79.117499336350718"/>
    <s v="2024-01-01 00:00:00"/>
    <s v="2024-03-01 00:00:00"/>
    <m/>
    <m/>
    <n v="2033"/>
    <m/>
    <n v="2026"/>
    <x v="0"/>
    <n v="22.99617220075978"/>
    <x v="2"/>
  </r>
  <r>
    <s v="GL"/>
    <s v="GOBIERNOS LOCALES"/>
    <s v="MUNICIPALIDAD DISTRITAL DE PACANGA"/>
    <n v="2622676"/>
    <n v="2622676"/>
    <s v="CREACION DEL SERVICIO DE MOVILIDAD URBANA EN LAS CALLES DE LOS SECTORES TRES AMERICAS Y ANTONIO MARTINEZ  DE CENTRO POBLADO PACANGUILLA DISTRITO DE PACANGA DE LA PROVINCIA DE CHEPEN DEL DEPARTAMENTO DE LA LIBERTAD"/>
    <s v="OPMI DE LA MUNICIPALIDAD DISTRITAL DE PACANGA"/>
    <s v="UF DE LA MUNICIPALIDAD DISTRITAL DE PACANGA"/>
    <s v="UEI DE LA MUNICIPALIDAD DISTRITAL DE PACANGA"/>
    <n v="301155"/>
    <s v="MUNICIPALIDAD DISTRITAL DE PACANGA"/>
    <s v="ACTIVO"/>
    <s v="VIABLE"/>
    <n v="4400126.6500000004"/>
    <n v="3500677.02"/>
    <n v="0"/>
    <n v="0"/>
    <n v="0"/>
    <s v="CREACIÓN DEL SERVICIO EN LAS CALLES DE LOS SECTORES TRES AMÉRICAS Y ANTONIO MARTÍNEZ DEL CP PACANGUILLA MEDIANTE LA CONSTRUCCIÓN DE PAVIMENTO RÍGIDO Construcción de  12042 m2 de calzada de concreto fc210 kgcm2 e20 cm Implementación de 248451 m2 de áreas verdes Construcción de 15665 m de cunetas de concreto Construcción de 535152 m2 de vereda de concreto fc175 kgcm2e10cm Construcción de 13096 de sardineles de concreto fc175 kgcm2 040x015 Adquisición de 10 mobiliarios urbanos"/>
    <s v="2023-11-23 00:00:00"/>
    <s v="2023-11-27 00:00:00"/>
    <x v="1"/>
    <s v="TRANSPORTE URBANO"/>
    <s v="VÍAS URBANAS"/>
    <s v="INVIERTE"/>
    <s v="PROYECTO DE INVERSION"/>
    <s v="ADMINISTRACIÓN INDIRECTA - POR CONTRATA,ADMINISTRACIÓN DIRECTA"/>
    <s v="SI"/>
    <n v="735995"/>
    <n v="0"/>
    <n v="0"/>
    <n v="0"/>
    <s v="SI"/>
    <s v="NO"/>
    <s v="NO"/>
    <m/>
    <m/>
    <n v="202404"/>
    <n v="202608"/>
    <n v="537846.76"/>
    <n v="574895.23"/>
    <n v="735995"/>
    <n v="627944"/>
    <n v="601895.23"/>
    <n v="574895.23"/>
    <n v="2334886.2599999998"/>
    <s v="SI"/>
    <s v="Ejecución física (C)"/>
    <s v="SI"/>
    <s v="NO"/>
    <m/>
    <n v="0"/>
    <s v="2026-04-16 15:59:41"/>
    <s v="VIAS URBANAS"/>
    <s v="NO"/>
    <s v="LA LIBERTAD"/>
    <s v="CHEPEN"/>
    <s v="PACANGA"/>
    <n v="130402"/>
    <n v="-7.1525247655326591"/>
    <n v="-79.440094991055162"/>
    <s v="2024-04-05 00:00:00"/>
    <s v="2026-12-31 00:00:00"/>
    <s v="2025-12-23 00:00:00"/>
    <s v="2026-01-31 00:00:00"/>
    <n v="2957"/>
    <n v="3505589.84"/>
    <n v="2026"/>
    <x v="0"/>
    <n v="130.3723439964655"/>
    <x v="0"/>
  </r>
  <r>
    <s v="GL"/>
    <s v="GOBIERNOS LOCALES"/>
    <s v="MUNICIPALIDAD DISTRITAL DE LAREDO"/>
    <n v="2610511"/>
    <n v="2610511"/>
    <s v="MEJORAMIENTO DEL SERVICIO DE MOVILIDAD URBANA EN EL SECTOR  DE ALTO LAREDO  DE CENTRO POBLADO LAREDO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3134982.96"/>
    <n v="5720608.4100000001"/>
    <n v="0"/>
    <n v="0"/>
    <n v="0"/>
    <s v="CONSTRUCCIÓN DEL PAVIMENTO ASFALTICO EN CALIENTE EN LA CALLE 1 CON 21779 ML CALLE 2 CON 12176 CALLE 3 CON 12176 ML CALLE 4 CON 7755 ML CALLE 5 CON 4777 ML CALLE 6 CON 13328 ML CALLE 7 CON 9583 ML  CALLE 8 CON 9591 ML  CALLE 9 CON 8953 ML CALLE 10 CON 4426 ML CALLE 11 CON 30654 ML HACIENDO UN TOTAL DE 139961 ML Y 1474817 M2 DEL SECTOR ALTO LAREDO CON TRABAJOS PRELIMINARES DE MOVILIZACIÓN DE MAQUINARIAS HERRAMIENTAS PARA OBRA TRAZO Y REPLANTEO DURANTE EL PROCESO CONSTRUCTIVO 2423367M2PISOS Y PAVIMENTOS SE REALIZARA MOVIMIENTOS DE TIERRA 731034M3 CONFORMACIÓN DECALZADA  PERFILADO Y COMPACTACIÓN DE SUB RASANTE 1815962M2 MESCLA DE MATERIALGRANULAR Y LIGANTE PARA AFIRMADO 1815962M2 EXTENDIDO RIEGO Y COMPACTACIÓN DE SUBBASE E020M 1815962M2 EXTENDIDO RIEGO Y COMPACTACIÓN DE BASE E020M1815962M2 OBRAS DE PAVIMENTO ASFALTICO EN CALIENTE 2 139961 ML CONSTRUCCIÓN DE VEREDAS 341145 M2 SARDINELES Y RAMPAS 148477 ML SE REALIZARÁ LA INSTALACIÓN DE SEÑALIZACIÓN VERTICAL Y HORIZONTAL MITIGACIÓN AMBIENTAL PLAN DE MONITOREO ARQUEOLÓGICO Y VARIOS OBRAS COMPLEMENTARIAS DE MEJORAMIENTO"/>
    <s v="2023-09-04 00:00:00"/>
    <s v="2023-09-14 00:00:00"/>
    <x v="1"/>
    <s v="TRANSPORTE URBANO"/>
    <s v="VÍAS URBANAS"/>
    <s v="INVIERTE"/>
    <s v="PROYECTO DE INVERSION"/>
    <s v="ADMINISTRACIÓN INDIRECTA - POR CONTRATA"/>
    <s v="SI"/>
    <n v="0"/>
    <n v="100000"/>
    <n v="200000"/>
    <n v="0"/>
    <s v="SI"/>
    <s v="NO"/>
    <s v="NO"/>
    <m/>
    <m/>
    <n v="202312"/>
    <n v="202510"/>
    <n v="53333.33"/>
    <n v="0"/>
    <m/>
    <n v="0"/>
    <m/>
    <m/>
    <n v="5667275.0800000001"/>
    <s v="SI"/>
    <s v="Ejecución física (C)"/>
    <s v="SI"/>
    <s v="NO"/>
    <m/>
    <n v="0.93"/>
    <s v="2026-02-16 16:12:16"/>
    <s v="VIAS URBANAS"/>
    <s v="NO"/>
    <s v="LA LIBERTAD"/>
    <s v="TRUJILLO"/>
    <s v="LAREDO"/>
    <n v="130106"/>
    <n v="-8.0864531589290234"/>
    <n v="-78.958747822752571"/>
    <s v="2026-01-02 00:00:00"/>
    <s v="2028-09-15 00:00:00"/>
    <s v="2026-01-02 00:00:00"/>
    <s v="2028-09-15 00:00:00"/>
    <n v="7010"/>
    <n v="5697275.0800000001"/>
    <n v="2026"/>
    <x v="0"/>
    <n v="16.127912980734202"/>
    <x v="1"/>
  </r>
  <r>
    <s v="GL"/>
    <s v="GOBIERNOS LOCALES"/>
    <s v="MUNICIPALIDAD PROVINCIAL DE GRAN CHIMU"/>
    <n v="2619271"/>
    <n v="2619271"/>
    <s v="MEJORAMIENTO DEL SERVICIO DE HABITABILIDAD INSTITUCIONAL EN MUNICIPALIDAD PROVINCIAL DE GRAN CHIMÚ  DE CENTRO POBLADO CASCAS DISTRITO DE CASCAS DE LA PROVINCIA DE GRAN CHIMU DEL DEPARTAMENTO DE LA LIBERTAD"/>
    <s v="OPMI DE LA MUNICIPALIDAD PROVINCIAL DE GRAN CHIMU"/>
    <s v="UF DE LA MUNICIPALIDAD PROVINCIAL DE GRAN CHIMU"/>
    <s v="UEI DE LA MUNICIPALIDAD PROVINCIAL DE GRAN CHIMU"/>
    <n v="301205"/>
    <s v="MUNICIPALIDAD PROVINCIAL GRAN CHIMU - CASCAS"/>
    <s v="ACTIVO"/>
    <s v="VIABLE"/>
    <n v="4631289.67"/>
    <n v="5787774.4500000002"/>
    <n v="0"/>
    <n v="0"/>
    <n v="0"/>
    <s v="Construcción de palacio municipal de acuerdo a la RNE así como el equipamiento tecnológico y mobiliario en las áreas que conforman la municipalidad provincial de Gran Chimú"/>
    <s v="2023-10-31 00:00:00"/>
    <s v="2023-11-02 00:00:00"/>
    <x v="6"/>
    <s v="GESTIÓN"/>
    <s v="INFRAESTRUCTURA Y EQUIPAMIENTO"/>
    <s v="INVIERTE"/>
    <s v="PROYECTO DE INVERSION"/>
    <s v="ADMINISTRACIÓN INDIRECTA - POR CONTRATA"/>
    <s v="SI"/>
    <n v="198803"/>
    <n v="0"/>
    <n v="0"/>
    <n v="0"/>
    <s v="SI"/>
    <s v="NO"/>
    <s v="NO"/>
    <m/>
    <m/>
    <n v="202409"/>
    <n v="202606"/>
    <n v="5430832.4500000002"/>
    <n v="321991.59000000003"/>
    <n v="0"/>
    <n v="337726"/>
    <n v="337725.59"/>
    <n v="337725.59"/>
    <n v="19216"/>
    <s v="SI"/>
    <s v="Ejecución física (C)"/>
    <s v="SI"/>
    <s v="SI"/>
    <n v="99.49"/>
    <n v="99.4"/>
    <s v="2026-08-05 17:52:03"/>
    <s v="DESARROLLO INSTITUCIONAL"/>
    <s v="NO"/>
    <s v="LA LIBERTAD"/>
    <s v="GRAN CHIMU"/>
    <s v="CASCAS"/>
    <n v="131101"/>
    <n v="-7.4796030346202613"/>
    <n v="-78.819777949606859"/>
    <s v="2024-04-01 00:00:00"/>
    <s v="2026-06-30 00:00:00"/>
    <s v="2024-04-01 00:00:00"/>
    <s v="2026-06-30 00:00:00"/>
    <n v="25976"/>
    <n v="4997734.8099999996"/>
    <n v="2026"/>
    <x v="0"/>
    <n v="85.239447232155953"/>
    <x v="0"/>
  </r>
  <r>
    <s v="GL"/>
    <s v="GOBIERNOS LOCALES"/>
    <s v="MUNICIPALIDAD DISTRITAL DE GUADALUPITO"/>
    <n v="2621214"/>
    <n v="2621214"/>
    <s v="AMPLIACION DEL SERVICIO DE ALCANTARILLADO U OTRAS FORMAS DE DISPOSICIÓN SANITARIA DE EXCRETAS EN EL SECTOR CAMPO NUEVO   DISTRITO DE GUADALUPITO DE LA PROVINCIA DE VIRU DEL DEPARTAMENTO DE LA LIBERTAD"/>
    <s v="OPMI DE LA MUNICIPALIDAD DISTRITAL DE GUADALUPITO"/>
    <s v="UF DE LA MUNICIPALIDAD DISTRITAL DE GUADALUPITO"/>
    <s v="UEI DE LA MUNICIPALIDAD DISTRITAL DE GUADALUPITO"/>
    <n v="301211"/>
    <s v="MUNICIPALIDAD DISTRITAL DE GUADALUPITO"/>
    <s v="ACTIVO"/>
    <s v="VIABLE"/>
    <n v="857857.81"/>
    <n v="942093.94"/>
    <n v="0"/>
    <n v="0"/>
    <n v="0"/>
    <s v="EL SERVICIO DE ALCANTARRILLADO CONTEMPLA CÁMARA DE REUNIÓN DE CAUDALES CONSTA DE CONCRETO fc210kgcm2 DE 425 M3 PARA CÁMARA CONCRETO fc140KGCM2  30 PM PRELLENO e015m DE 038 M3 RED DE ALCANTARRILLADO CONSTA DE PASES AEREOS RESANE DE PVIMENTO ASFALTICO Y PRUEBA HIDRAULICA BUZONES CONSTA DE CONCRETO PARA CANALETA  FONDO DE BUZON FC175 KGCM2 INC DE 9048 M3 DADO DE CONCRETO DE 4 M3 MURO DE CONCRETO DE 1866 M3 LOSA SUPERIOR DE 475 M3 VARIOS CONSTA DE IMPACTO AMBIENTAL PROGRAMA DE MANEJO DE RESDIDUOS SOLIDOS MONITOREO ARQUEOLOGICO Y COMPONENTE SOCIAL"/>
    <s v="2023-11-14 00:00:00"/>
    <s v="2023-11-20 00:00:00"/>
    <x v="3"/>
    <s v="SANEAMIENTO"/>
    <s v="SANEAMIENTO RURAL"/>
    <s v="INVIERTE"/>
    <s v="PROYECTO DE INVERSION"/>
    <s v="ADMINISTRACIÓN INDIRECTA - POR CONTRATA"/>
    <s v="NO"/>
    <m/>
    <m/>
    <m/>
    <m/>
    <s v="SI"/>
    <s v="NO"/>
    <s v="NO"/>
    <m/>
    <m/>
    <n v="202401"/>
    <n v="202506"/>
    <n v="869989.07"/>
    <n v="0"/>
    <m/>
    <n v="0"/>
    <m/>
    <m/>
    <n v="72104.87"/>
    <s v="SI"/>
    <s v="Ejecución física (C)"/>
    <s v="SI"/>
    <s v="NO"/>
    <m/>
    <n v="0"/>
    <m/>
    <s v="SISTEMA DE SANEAMIENTO RURAL"/>
    <s v="NO"/>
    <s v="LA LIBERTAD"/>
    <s v="VIRU"/>
    <s v="GUADALUPITO"/>
    <n v="131203"/>
    <n v="-8.9516832827348534"/>
    <n v="-78.624993299473758"/>
    <s v="2023-12-01 00:00:00"/>
    <s v="2030-12-31 00:00:00"/>
    <s v="2023-12-01 00:00:00"/>
    <s v="2030-12-31 00:00:00"/>
    <n v="413"/>
    <n v="925151.94"/>
    <n v="2026"/>
    <x v="0"/>
    <n v="88.937202049685851"/>
    <x v="0"/>
  </r>
  <r>
    <s v="GL"/>
    <s v="GOBIERNOS LOCALES"/>
    <s v="MUNICIPALIDAD DISTRITAL DE LAREDO"/>
    <n v="2626737"/>
    <n v="2626737"/>
    <s v="MEJORAMIENTO Y AMPLIACION DEL SERVICIO DE EDUCACION PRIMARIA EN I.E. 80810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5634778.0599999996"/>
    <n v="5524292.2199999997"/>
    <n v="110485.84"/>
    <n v="0"/>
    <n v="0"/>
    <s v="MEJORAMIENTO Y AMPLIACIÓN DEL SERVICIO DE EDUCACIÓN PRIMARIA EN IE 80810 ADECUADOS Y SUFICIENTES AMBIENTES PEDAGÓGICOS ADMINISTRATIVOS COMPLEMENTARIOS SERVICIOS GENERALES Y EXTENSIÓN EDUCATIVA MOBILIARIO Y EQUIPAMIENTO ESCOLAR BÁSICO Y COMPLEMENTARIO QUE CUMPLA CON NORMAS TÉCNICAS PARA LOCALES DE EDUCACIÓN BÁSICA REGULAR"/>
    <s v="2023-12-19 00:00:00"/>
    <s v="2023-12-20 00:00:00"/>
    <x v="4"/>
    <s v="EDUCACIÓN BÁSICA"/>
    <s v="EDUCACIÓN PRIMARIA"/>
    <s v="INVIERTE"/>
    <s v="PROYECTO DE INVERSION"/>
    <s v="ADMINISTRACIÓN INDIRECTA - POR CONTRATA"/>
    <s v="NO"/>
    <m/>
    <m/>
    <m/>
    <m/>
    <s v="SI"/>
    <s v="NO"/>
    <s v="NO"/>
    <m/>
    <m/>
    <m/>
    <m/>
    <n v="0"/>
    <n v="0"/>
    <m/>
    <n v="0"/>
    <m/>
    <m/>
    <n v="5634778.0599999996"/>
    <s v="SI"/>
    <s v="Ejecución física (C)"/>
    <s v="SI"/>
    <s v="NO"/>
    <m/>
    <n v="0"/>
    <m/>
    <s v="EDUCACIÓN PRIMARIA"/>
    <s v="NO"/>
    <s v="LA LIBERTAD"/>
    <s v="TRUJILLO"/>
    <s v="LAREDO"/>
    <n v="130106"/>
    <n v="-8.0764999999999993"/>
    <n v="-78.9739"/>
    <s v="2027-01-04 00:00:00"/>
    <s v="2027-05-03 00:00:00"/>
    <s v="2027-01-04 00:00:00"/>
    <s v="2027-05-03 00:00:00"/>
    <n v="125"/>
    <n v="5524292.2199999997"/>
    <n v="2026"/>
    <x v="0"/>
    <n v="17.13556596288069"/>
    <x v="1"/>
  </r>
  <r>
    <s v="GL"/>
    <s v="GOBIERNOS LOCALES"/>
    <s v="MUNICIPALIDAD DISTRITAL DE CASA GRANDE"/>
    <n v="2634047"/>
    <n v="2634047"/>
    <s v="MEJORAMIENTO DEL SERVICIOS DE ESPACIOS PÚBLICOS URBANOS EN EL PARQUE CASA GRANDE   DISTRITO DE CASA GRANDE DE LA PROVINCIA DE ASCOPE DEL DEPARTAMENTO DE LA LIBERTAD"/>
    <s v="OPMI DE LA MUNICIPALIDAD DISTRITAL DE CASA GRANDE"/>
    <s v="UF DE LA MUNICIPALIDAD DISTRITAL DE CASA GRANDE"/>
    <s v="UEI DE LA MUNICIPALIDAD DISTRITAL DE CASA GRANDE"/>
    <n v="301147"/>
    <s v="MUNICIPALIDAD DISTRITAL DE CASA GRANDE"/>
    <s v="ACTIVO"/>
    <s v="VIABLE"/>
    <n v="228505.02"/>
    <n v="228505.02"/>
    <n v="0"/>
    <n v="0"/>
    <n v="0"/>
    <s v="MEJORAMIENTO DEL SERVICIOS DE ESPACIOS PÚBLICOS URBANOS EN EL PARQUE CASA GRANDE DISTRITO DE CASA GRANDE DE LA PROVINCIA DE ASCOPE DEL DEPARTAMENTO DE LA LIBERTADSALUD Y SEGURIDAD EN OBRAFLETE TERRESTREESTRUCTURAS VEREDAS RAMPAS LOSA DEPORTIVA SARDINEL DE CONCRETO MUERETE DE MEDIDORESARQUITECTURAINSTALACIONES SANITARIASINSTALACIONES ELÉCTRICAS SALIDA PARA LUZ Y FUERZA CONDUCTORES Y TUBERIAS TABLEROS E INTERRUPTORES"/>
    <s v="2024-02-17 00:00:00"/>
    <s v="2024-02-19 00:00:00"/>
    <x v="8"/>
    <s v="DESARROLLO URBANO Y RURAL"/>
    <s v="PLANEAMIENTO Y DESARROLLO URBANO Y RURAL"/>
    <s v="INVIERTE"/>
    <s v="PROYECTO DE INVERSION"/>
    <s v="ADMINISTRACIÓN INDIRECTA - POR CONTRATA"/>
    <s v="NO"/>
    <m/>
    <m/>
    <m/>
    <m/>
    <s v="NO"/>
    <s v="NO"/>
    <s v="NO"/>
    <m/>
    <m/>
    <m/>
    <m/>
    <n v="0"/>
    <n v="0"/>
    <m/>
    <n v="0"/>
    <m/>
    <m/>
    <n v="228505.02"/>
    <s v="NO"/>
    <m/>
    <s v="SI"/>
    <s v="NO"/>
    <m/>
    <n v="0"/>
    <m/>
    <s v="ESPACIOS PÚBLICOS PARA EL ESPARCIMIENTO Y RECREACIÓN"/>
    <s v="NO"/>
    <s v="LA LIBERTAD"/>
    <s v="ASCOPE"/>
    <s v="CASA GRANDE"/>
    <n v="130208"/>
    <n v="-7.748938128639316"/>
    <n v="-79.189416174620249"/>
    <s v="2024-06-01 00:00:00"/>
    <s v="2024-08-01 00:00:00"/>
    <m/>
    <m/>
    <n v="23257"/>
    <m/>
    <n v="2026"/>
    <x v="9"/>
    <n v="58.531635306509337"/>
    <x v="0"/>
  </r>
  <r>
    <s v="GL"/>
    <s v="GOBIERNOS LOCALES"/>
    <s v="MUNICIPALIDAD DISTRITAL DE MOLLEPATA"/>
    <n v="2618513"/>
    <n v="2618513"/>
    <s v="MEJORAMIENTO Y AMPLIACION DEL SERVICIO DE EDUCACIÓN SECUNDARIA Y SERVICIO DE EDUCACION PRIMARIA EN I.E. 80542 JORGE BASADRE GROHMANN  DE CENTRO POBLADO LA YEGUADA DISTRITO DE MOLLEPATA DE LA PROVINCIA DE SANTIAGO DE CHUCO DEL DEPARTAMENTO DE LA LIBERTAD"/>
    <s v="OPMI DEL GOBIERNO REGIONAL LA LIBERTAD"/>
    <s v="UF DE COOPERACIÓN TÉCNICA GRLL"/>
    <s v="UEI DE LA GOBIERNO REGIONAL LA LIBERTAD"/>
    <n v="301201"/>
    <s v="MUNICIPALIDAD DISTRITAL DE MOLLEPATA"/>
    <s v="ACTIVO"/>
    <s v="VIABLE"/>
    <n v="9232188.9600000009"/>
    <n v="28282340.059999999"/>
    <n v="169694.04"/>
    <n v="0"/>
    <n v="0"/>
    <s v="Construcción de 6 Aula de Educación Primaria Construcción de 5 Aula de Educación Secundaria Construcción de 2 Aula de Innovación Pedagógica Construcción de 1 Biblioteca Escolar Construcción de 1 Sala de Usos Múltiples Construcción de 4 Ambiente de Administración yo Gestión Pedagógica Construcción de 2 Ambiente de preparación y expendio de alimentos Construcción de 1 Ambientes de Servicios Generales Construcción de 1 Depósito Construcción de 3 SSHH yo Vestidores Construcción de 1 Cercos yo Portadas Construcción de 1 Espacios Deportivos  sin cobertura Construcción de 1 Espacios Exteriores Adquisición de 241 Mobiliario de Aula de Educación Primaria Adquisición de 200 Mobiliario de Aula de Educación Secundaria Adquisición de 52 Mobiliario de Aula de Innovación Pedagógica Adquisición de 29 Mobiliario de Ambientes Complementarios Adquisición de 2 Equipo de Aula de Educación Inicial Adquisición de 125 Equipo de Aula de Innovación Pedagógica Adquisición de 50 Equipo de Ambientes Complementarios"/>
    <s v="2023-10-25 00:00:00"/>
    <s v="2023-10-30 00:00:00"/>
    <x v="4"/>
    <s v="EDUCACIÓN BÁSICA"/>
    <s v="EDUCACIÓN SECUNDARIA"/>
    <s v="INVIERTE"/>
    <s v="PROYECTO DE INVERSION"/>
    <s v="ADMINISTRACIÓN INDIRECTA - OBRAS POR IMPUESTOS"/>
    <s v="SI"/>
    <n v="10221923"/>
    <n v="18230111"/>
    <n v="0"/>
    <n v="0"/>
    <s v="SI"/>
    <s v="NO"/>
    <s v="NO"/>
    <m/>
    <m/>
    <n v="202601"/>
    <n v="202601"/>
    <n v="0"/>
    <n v="29700"/>
    <n v="120000"/>
    <n v="29700"/>
    <n v="29700"/>
    <n v="29700"/>
    <n v="28422334.100000001"/>
    <s v="SI"/>
    <s v="Ejecución física (C)"/>
    <s v="SI"/>
    <s v="NO"/>
    <m/>
    <n v="0.11"/>
    <s v="2026-05-05 09:10:59"/>
    <s v="EDUCACIÓN SECUNDARIA"/>
    <s v="NO"/>
    <s v="LA LIBERTAD"/>
    <s v="SANTIAGO DE CHUCO"/>
    <s v="MOLLEPATA"/>
    <n v="131005"/>
    <n v="-8.1727670000000003"/>
    <n v="-77.956532999999993"/>
    <s v="2026-06-01 00:00:00"/>
    <s v="2027-05-26 00:00:00"/>
    <s v="2026-06-01 00:00:00"/>
    <s v="2027-05-26 00:00:00"/>
    <n v="288"/>
    <n v="21739008.75"/>
    <n v="2026"/>
    <x v="0"/>
    <n v="112.27434638731771"/>
    <x v="0"/>
  </r>
  <r>
    <s v="GL"/>
    <s v="GOBIERNOS LOCALES"/>
    <s v="MUNICIPALIDAD DISTRITAL DE MOLLEBAMBA"/>
    <n v="2630888"/>
    <n v="2630888"/>
    <s v="MEJORAMIENTO DEL SERVICIOS DE ESPACIOS PÚBLICOS URBANOS EN PLAZA DE ARMAS  DE CENTRO POBLADO YERBA VERDE DISTRITO DE MOLLEBAMBA DE LA PROVINCIA DE SANTIAGO DE CHUCO DEL DEPARTAMENTO DE LA LIBERTAD"/>
    <s v="OPMI DE LA MUNICIPALIDAD DISTRITAL DE MOLLEBAMBA"/>
    <s v="UF DE LA MUNICIPALIDAD DISTRITAL DE MOLLEBAMBA"/>
    <s v="UEI DE LA MUNICIPALIDAD DISTRITAL DE MOLLEBAMBA"/>
    <n v="301200"/>
    <s v="MUNICIPALIDAD DISTRITAL DE MOLLEBAMBA"/>
    <s v="ACTIVO"/>
    <s v="VIABLE"/>
    <n v="1088292.99"/>
    <n v="709352.89"/>
    <n v="0"/>
    <n v="0"/>
    <n v="0"/>
    <s v="Alternativa 1  Construcción de aceras peatonales con pisos en acabado de concreto pulido con sus respectivos sardineles de concreto pintado de un área de 44064 m2 Construcción de calzadapistas de pavimento rígido 1604 m2 Construcción de gradería a los límites de la plaza en un área de 5040 m2 con concreto armado  Construcción de una pérgola central con 4 pilares circulares de concreto armado de 30 de diámetro en un área de 128 m2 Armado de la estructura metálica con voladizo como soporte para la pérgola y cobertura de teja andina Colocación de bancas de madera empotradas a las paredes Instalación de panel solares para la iluminación interna exclusivamente de la pérgola 10 bancas de madera y acero de soporte Instalación de 16 postes de luz de acero con farolas esféricas LED Instalación de 4 postes de luz con iluminación por paneles solares min 400 WP Barandales de acero inoxidable galvanizado negro en los sardineles 1764 ml Sembrado de áreas verdes y plantas ornamentales en un área de 265 m2 Construcción de 10 Letras de 75 cm de alto de concreto armado  Sistema de riego por aspersión por jardinera  Sistema de evacuación pluvial por medio de alcantarillas a los bordes exteriores de la plaza cubierto por elementos plásticos resistentes al alto transito Asta de bandera de acero pintado en blanco Instalación de 10 basureros metálicos abatibles  Considerar instalaciones eléctricas y de agua para riego e iluminación Construcción de escaleras de concreto armado  Estatua de mármol un Pallo de 18 de alto"/>
    <s v="2024-01-24 00:00:00"/>
    <s v="2024-01-29 00:00:00"/>
    <x v="8"/>
    <s v="DESARROLLO URBANO Y RURAL"/>
    <s v="PLANEAMIENTO Y DESARROLLO URBANO Y RURAL"/>
    <s v="INVIERTE"/>
    <s v="PROYECTO DE INVERSION"/>
    <s v="ADMINISTRACIÓN INDIRECTA - POR CONTRATA"/>
    <s v="SI"/>
    <n v="645853"/>
    <n v="0"/>
    <n v="0"/>
    <n v="0"/>
    <s v="SI"/>
    <s v="NO"/>
    <s v="NO"/>
    <m/>
    <m/>
    <n v="202409"/>
    <n v="202608"/>
    <n v="63500"/>
    <n v="591838.87"/>
    <n v="0"/>
    <n v="645854"/>
    <n v="645846.36"/>
    <n v="645846.36"/>
    <n v="-1.1100000000000001"/>
    <s v="SI"/>
    <s v="Ejecución física (C)"/>
    <s v="SI"/>
    <s v="NO"/>
    <m/>
    <n v="8.9499999999999993"/>
    <s v="2026-04-08 18:09:59"/>
    <s v="ESPACIOS PÚBLICOS PARA EL ESPARCIMIENTO Y RECREACIÓN"/>
    <s v="NO"/>
    <s v="LA LIBERTAD"/>
    <s v="SANTIAGO DE CHUCO"/>
    <s v="MOLLEBAMBA"/>
    <n v="131004"/>
    <n v="-8.1617457942600407"/>
    <n v="-77.968572782064072"/>
    <s v="2024-07-15 00:00:00"/>
    <s v="2026-05-30 00:00:00"/>
    <s v="2024-07-15 00:00:00"/>
    <s v="2026-05-30 00:00:00"/>
    <n v="145"/>
    <n v="955606.14"/>
    <n v="2026"/>
    <x v="9"/>
    <n v="111.0307789699835"/>
    <x v="0"/>
  </r>
  <r>
    <s v="GL"/>
    <s v="GOBIERNOS LOCALES"/>
    <s v="MUNICIPALIDAD DISTRITAL DE AGALLPAMPA"/>
    <n v="2641591"/>
    <n v="2641591"/>
    <s v="MEJORAMIENTO DEL SERVICIO DE TRANSITABILIDAD VIAL INTERURBANA EN EL CENTRO POBLADO DE CHOTA   DISTRITO DE AGALLPAMPA DE LA PROVINCIA DE OTUZCO DEL DEPARTAMENTO DE LA LIBERTAD"/>
    <s v="OPMI DE LA MUNICIPALIDAD DISTRITAL DE AGALLPAMPA"/>
    <s v="UF DE LA MUNICIPALIDAD DISTRITAL DE AGALLPAMPA"/>
    <s v="UEI DE LA MUNICIPALIDAD DISTRITAL DE AGALLPAMPA"/>
    <n v="301162"/>
    <s v="MUNICIPALIDAD DISTRITAL DE AGALLPAMPA"/>
    <s v="ACTIVO"/>
    <s v="VIABLE"/>
    <n v="1912324.56"/>
    <n v="1199861"/>
    <n v="0"/>
    <n v="0"/>
    <n v="0"/>
    <s v="Contar con una infraestructura vial urbana adecuada desde el punto de vista técnico económico y ambiental Para esto es conveniente proponer soluciones acordes con la realidad regional y local y en función de la prioridad de establecer vías adecuadas de tal forma que la población dentro del área de influencia pueda trasladarse con mejores niveles de servicio en el transporte bajo un marco económico competitivo"/>
    <s v="2024-03-19 00:00:00"/>
    <s v="2024-03-22 00:00:00"/>
    <x v="1"/>
    <s v="TRANSPORTE TERRESTRE"/>
    <s v="VÍAS VECINALES"/>
    <s v="INVIERTE"/>
    <s v="PROYECTO DE INVERSION"/>
    <s v="ADMINISTRACIÓN DIRECTA"/>
    <s v="NO"/>
    <m/>
    <m/>
    <m/>
    <m/>
    <s v="SI"/>
    <s v="NO"/>
    <s v="NO"/>
    <m/>
    <m/>
    <m/>
    <m/>
    <n v="0"/>
    <n v="0"/>
    <m/>
    <n v="0"/>
    <m/>
    <m/>
    <n v="1199861"/>
    <s v="SI"/>
    <s v="Ejecución física (C)"/>
    <s v="SI"/>
    <s v="NO"/>
    <m/>
    <n v="0"/>
    <m/>
    <s v="CARRETERAS VECINALES"/>
    <s v="NO"/>
    <s v="LA LIBERTAD"/>
    <s v="OTUZCO"/>
    <s v="AGALLPAMPA"/>
    <n v="130602"/>
    <n v="-7.980416051562889"/>
    <n v="-78.547228798423973"/>
    <s v="2024-09-12 00:00:00"/>
    <s v="2028-02-07 00:00:00"/>
    <s v="2024-09-12 00:00:00"/>
    <s v="2028-02-07 00:00:00"/>
    <n v="2402"/>
    <n v="1199861"/>
    <n v="2026"/>
    <x v="9"/>
    <n v="54.694125659369838"/>
    <x v="0"/>
  </r>
  <r>
    <s v="GL"/>
    <s v="GOBIERNOS LOCALES"/>
    <s v="MUNICIPALIDAD DISTRITAL DE BULDIBUYO"/>
    <n v="2619342"/>
    <n v="2619342"/>
    <s v="CREACION DEL SERVICIO DE PROVISIÓN DE AGUA PARA RIEGO EN SISTEMA DE IRRIGACIÓN  DE CENTRO POBLADO CARHUASUCCHA DISTRITO DE BULDIBUYO DE LA PROVINCIA DE PATAZ DEL DEPARTAMENTO DE LA LIBERTAD"/>
    <s v="OPMI DE LA MUNICIPALIDAD DISTRITAL DE BULDIBUYO"/>
    <s v="UF DE LA MUNICIPALIDAD DISTRITAL DE BULDIBUYO"/>
    <s v="UEI DE LA MUNICIPALIDAD DISTRITAL DE BULDIBUYO"/>
    <n v="301177"/>
    <s v="MUNICIPALIDAD DISTRITAL DE BULDIBUYO"/>
    <s v="ACTIVO"/>
    <s v="VIABLE"/>
    <n v="424615.35"/>
    <n v="505850.47"/>
    <n v="0"/>
    <n v="0"/>
    <n v="0"/>
    <s v="Alternativa 1 CREACIÓN DEL SERVICIO DE PROVISIÓN DE AGUA PARA RIEGO EN EL ANEXO DE CARHUASUCCHAPLANTEANDO LAS SIGUIENTES ACTIVIDADESSEGURIDAD Y SALUD EN EL TRABAJOCONCRETO SIMPLECONCRETO ARMADOCAMARA ROMPE PRESIÓNINSTALACIONES HIDRAULICAS"/>
    <s v="2023-10-31 00:00:00"/>
    <s v="2023-10-31 00:00:00"/>
    <x v="5"/>
    <s v="RIEGO"/>
    <s v="INFRAESTRUCTURA DE RIEGO"/>
    <s v="INVIERTE"/>
    <s v="PROYECTO DE INVERSION"/>
    <s v="ADMINISTRACIÓN DIRECTA,ADMINISTRACIÓN INDIRECTA - POR CONTRATA"/>
    <s v="NO"/>
    <m/>
    <m/>
    <m/>
    <m/>
    <s v="SI"/>
    <s v="NO"/>
    <s v="NO"/>
    <m/>
    <m/>
    <n v="202312"/>
    <n v="202408"/>
    <n v="505602.64"/>
    <n v="0"/>
    <m/>
    <n v="0"/>
    <m/>
    <m/>
    <n v="247.83"/>
    <s v="SI"/>
    <s v="Ejecución física (C)"/>
    <s v="SI"/>
    <s v="SI"/>
    <n v="99.94"/>
    <n v="99.95"/>
    <s v="2026-07-04 10:37:29"/>
    <s v="INFRAESTRUCTURA DE RIEGO"/>
    <s v="NO"/>
    <s v="LA LIBERTAD"/>
    <s v="PATAZ"/>
    <s v="BULDIBUYO"/>
    <n v="130802"/>
    <n v="-8.1259285621638373"/>
    <n v="-77.397066613768203"/>
    <s v="2023-12-04 00:00:00"/>
    <s v="2024-08-14 00:00:00"/>
    <s v="2024-02-01 00:00:00"/>
    <s v="2024-04-01 00:00:00"/>
    <n v="162"/>
    <n v="505850.47"/>
    <n v="2026"/>
    <x v="0"/>
    <n v="174.0632485874778"/>
    <x v="0"/>
  </r>
  <r>
    <s v="GL"/>
    <s v="GOBIERNOS LOCALES"/>
    <s v="MUNICIPALIDAD DISTRITAL DE SANAGORAN"/>
    <n v="2618356"/>
    <n v="2618356"/>
    <s v="AMPLIACION DEL SERVICIO DE SUMINISTRO ELÉCTRICO DOMICILIARIO EN ZONAS RURALES EN LOS SECTORES PAMPA DEL ARCO, EL MANZANO DEL CASERIO SHUGURBAMBA Y LAS LAGUNAS DEL CASERIO ANGASMARQUILLA,   DISTRITO DE SANAGORAN DE LA PROVINCIA DE SANCHEZ CARRION DEL DEPARTAMENTO DE LA LIBERTAD"/>
    <s v="OPMI DE LA MUNICIPALIDAD DISTRITAL DE SANAGORAN"/>
    <s v="UF DE LA MUNICIPALIDAD DISTRITAL DE SANAGORAN"/>
    <s v="UEI DE LA MUNICIPALIDAD DISTRITAL DE SANAGORAN"/>
    <n v="301194"/>
    <s v="MUNICIPALIDAD DISTRITAL DE SANAGORAN"/>
    <s v="ACTIVO"/>
    <s v="VIABLE"/>
    <n v="1126616.71"/>
    <n v="1800041.72"/>
    <n v="0"/>
    <n v="0"/>
    <n v="0"/>
    <s v="INTERCONEXIÓN AL SISTEMA ELÉCTRICO MEDIANTE SUMINISTRO Y MONTAJES DE REDES PRIMARIAS REDES SECUNDARIAS Y CONEXIONES DOMICILIARIAS EN TRES CASERÍOS UN TOTAL DE 1557 KM DE REDES PRIMARIAS CON SISTEMA BIFÁSICO 229 KV Y MONOFÁSICO 132 KV ESTRUCTURAS DE POSTES DE CONCRETO RETENIDAS CON AISLADORES POLIMERICOS PARA MT DE 36 KV AISLADORES TIPO SUSPENSIÓN POLIMÉRICO REDES PRIMARIAS 0098 KM CON 3 SUBESTACIONES 2 TRANSFORMADORES BIFÁSICOS Y UN TRANSFORMADOR MONOFÁSICO REDES SECUNDARIAS CON REDES MONOFÁSICAS DE 440220 V CON PUESTA A TIERRA LONGITUD DE REDES NUEVAS MONOFÁSICAS 440220V UN TOTAL 1190 KM ACOMETIDAS DOMICILIARIAS AÉREAS CON MEDIDOR PREPAGO CONEXIONES DOMICILIARIAS UN TOTAL DE 61 VIVIENDAS EN EL CASERÍO PAMPA DEL ARCO 26 VIVIENDAS EN EL CASERÍO EL MANZANO Y 26 VIVIENDAS EN EL CASERÍO DE ASGASMARQUILLA"/>
    <s v="2023-10-24 00:00:00"/>
    <s v="2024-03-21 00:00:00"/>
    <x v="10"/>
    <s v="ENERGÍA ELÉCTRICA"/>
    <s v="DISTRIBUCIÓN DE ENERGÍA ELÉCTRICA"/>
    <s v="INVIERTE"/>
    <s v="PROYECTO DE INVERSION"/>
    <s v="ADMINISTRACIÓN INDIRECTA - POR CONTRATA"/>
    <s v="SI"/>
    <n v="1800042"/>
    <n v="0"/>
    <n v="0"/>
    <n v="0"/>
    <s v="SI"/>
    <s v="NO"/>
    <s v="NO"/>
    <m/>
    <m/>
    <n v="202608"/>
    <n v="202608"/>
    <n v="0"/>
    <n v="25000"/>
    <n v="0"/>
    <n v="1800042"/>
    <n v="1761041.78"/>
    <n v="25000"/>
    <n v="-0.28000000000000003"/>
    <s v="SI"/>
    <s v="Ejecución física (C)"/>
    <s v="SI"/>
    <s v="NO"/>
    <m/>
    <n v="0"/>
    <s v="2026-07-06 18:16:08"/>
    <s v="SUMINISTRO ELÉCTRICO EN ZONAS RURALES"/>
    <s v="NO"/>
    <s v="LA LIBERTAD"/>
    <s v="SANCHEZ CARRION"/>
    <s v="SANAGORAN"/>
    <n v="130906"/>
    <n v="-7.7560147157882486"/>
    <n v="-78.164625915525988"/>
    <s v="2026-05-05 00:00:00"/>
    <s v="2027-03-02 00:00:00"/>
    <s v="2026-09-01 00:00:00"/>
    <s v="2026-12-30 00:00:00"/>
    <n v="565"/>
    <n v="1800041.72"/>
    <n v="2026"/>
    <x v="0"/>
    <n v="103.6700860545069"/>
    <x v="0"/>
  </r>
  <r>
    <s v="GL"/>
    <s v="GOBIERNOS LOCALES"/>
    <s v="MUNICIPALIDAD DISTRITAL DE PACANGA"/>
    <n v="2607877"/>
    <n v="2607877"/>
    <s v="CREACION DEL SERVICIO DE MOVILIDAD URBANA EN CALLES DEL SECTOR SANTOS CERNA  DE CENTRO POBLADO PACANGUILLA DISTRITO DE PACANGA DE LA PROVINCIA DE CHEPEN DEL DEPARTAMENTO DE LA LIBERTAD"/>
    <s v="OPMI DE LA MUNICIPALIDAD DISTRITAL DE PACANGA"/>
    <s v="UF DE LA MUNICIPALIDAD DISTRITAL DE PACANGA"/>
    <s v="UEI DE LA MUNICIPALIDAD DISTRITAL DE PACANGA"/>
    <n v="301155"/>
    <s v="MUNICIPALIDAD DISTRITAL DE PACANGA"/>
    <s v="ACTIVO"/>
    <s v="VIABLE"/>
    <n v="9966903.7699999996"/>
    <n v="5365860.9800000004"/>
    <n v="26829.3"/>
    <n v="0"/>
    <n v="0"/>
    <s v="CREACION DEL SERVICIO DE MOVILIDAD URBANA DEL SECTOR SANTOS CERNA DEL CENTRO POBLADO PACANGUILLA Construcción de  2118464 m2 de calzada de concreto fc210 kgcm2 e20 cm Implementación de 334779 m2 de áreas verdes Construcción de 669558 m de cunetas de concreto fc210 kgcm2 Construcción de 83099 m2 de vereda de concreto fc175 kgcm2e10cm Construcción de 669558 M de sardineles de concreto fc175 kgcm2 050x015 Adquisición de 28 mobiliarios urbanos"/>
    <s v="2023-08-14 00:00:00"/>
    <s v="2023-11-22 00:00:00"/>
    <x v="1"/>
    <s v="TRANSPORTE URBANO"/>
    <s v="VÍAS URBANAS"/>
    <s v="INVIERTE"/>
    <s v="PROYECTO DE INVERSION"/>
    <s v="ADMINISTRACIÓN INDIRECTA - POR CONTRATA"/>
    <s v="NO"/>
    <m/>
    <m/>
    <m/>
    <m/>
    <s v="SI"/>
    <s v="NO"/>
    <s v="NO"/>
    <m/>
    <m/>
    <n v="202412"/>
    <n v="202412"/>
    <n v="40000"/>
    <n v="0"/>
    <m/>
    <n v="0"/>
    <m/>
    <m/>
    <n v="5352690.28"/>
    <s v="SI"/>
    <s v="Ejecución física (C)"/>
    <s v="SI"/>
    <s v="NO"/>
    <n v="0"/>
    <n v="0"/>
    <s v="2024-12-11 10:21:30"/>
    <s v="VIAS URBANAS"/>
    <s v="NO"/>
    <s v="LA LIBERTAD"/>
    <s v="CHEPEN"/>
    <s v="PACANGA"/>
    <n v="130402"/>
    <n v="-7.1547883519055251"/>
    <n v="-79.43936563980661"/>
    <s v="2023-05-11 00:00:00"/>
    <s v="2025-12-31 00:00:00"/>
    <s v="2025-05-01 00:00:00"/>
    <s v="2025-09-30 00:00:00"/>
    <n v="1848"/>
    <n v="5365860.9800000004"/>
    <n v="2026"/>
    <x v="0"/>
    <n v="130.10926458405021"/>
    <x v="0"/>
  </r>
  <r>
    <s v="GL"/>
    <s v="GOBIERNOS LOCALES"/>
    <s v="MUNICIPALIDAD PROVINCIAL DE SANCHEZ CARRION"/>
    <n v="2639485"/>
    <n v="2639485"/>
    <s v="MEJORAMIENTO DEL SERVICIO DE MOVILIDAD URBANA EN EL MICRO SECTOR EL RECREO DE LA JUNTA VECINAL N°01,   DISTRITO DE HUAMACHUCO DE LA PROVINCIA DE SANCHEZ CARRION DEL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4067189.74"/>
    <n v="4821438.29"/>
    <n v="0"/>
    <n v="0"/>
    <n v="0"/>
    <s v="ADECUADA INFRAESTRUCTURA PEATONAL Y VEHICULARConstrucción de Pistas Construcción de 797448m2 de calzada 253303m de cunetas 255657m de sardinel 2396m de alcantarilla 3942m de muro de contención 8188m2 de badén e instalación de 25 und de señalización verticalConstrucción de veredas Construcción 324709m2 de veredaConstrucción de Pasajes peatonales Construcción de 32680m2 de pavimento instalación de 4 und de señalización vertical construcción de 16472m de sardinel y 16472m de cuneta"/>
    <s v="2024-03-14 00:00:00"/>
    <s v="2024-03-20 00:00:00"/>
    <x v="1"/>
    <s v="TRANSPORTE URBANO"/>
    <s v="VÍAS URBANAS"/>
    <s v="INVIERTE"/>
    <s v="PROYECTO DE INVERSION"/>
    <s v="ADMINISTRACIÓN INDIRECTA - POR CONTRATA"/>
    <s v="NO"/>
    <m/>
    <m/>
    <m/>
    <m/>
    <s v="SI"/>
    <s v="NO"/>
    <s v="NO"/>
    <m/>
    <m/>
    <m/>
    <m/>
    <n v="0"/>
    <n v="0"/>
    <m/>
    <n v="0"/>
    <m/>
    <m/>
    <n v="4821438.29"/>
    <s v="SI"/>
    <s v="Ejecución física (C)"/>
    <s v="SI"/>
    <s v="NO"/>
    <m/>
    <n v="0"/>
    <s v="2026-06-24 19:12:19"/>
    <s v="VIAS URBANAS"/>
    <s v="NO"/>
    <s v="LA LIBERTAD"/>
    <s v="SANCHEZ CARRION"/>
    <s v="HUAMACHUCO"/>
    <n v="130901"/>
    <n v="-7.8289453307475583"/>
    <n v="-78.053373296849273"/>
    <s v="2027-08-03 00:00:00"/>
    <s v="2028-02-10 00:00:00"/>
    <s v="2027-08-03 00:00:00"/>
    <s v="2028-02-10 00:00:00"/>
    <n v="382"/>
    <n v="4821438.29"/>
    <n v="2026"/>
    <x v="9"/>
    <n v="110.86888844658201"/>
    <x v="0"/>
  </r>
  <r>
    <s v="GL"/>
    <s v="GOBIERNOS LOCALES"/>
    <s v="MUNICIPALIDAD DISTRITAL DE CASA GRANDE"/>
    <n v="2655016"/>
    <n v="2655016"/>
    <s v="MEJORAMIENTO DEL SERVICIO DE TRANSITABILIDAD VIAL INTERURBANA EN CAMINO VECINAL EMP. LI-101 (CASA GRANDE) - FACALA - MOCAN   DISTRITO DE CASA GRANDE DE LA PROVINCIA DE ASCOPE DEL DEPARTAMENTO DE LA LIBERTAD"/>
    <s v="OPMI DE LA MUNICIPALIDAD DISTRITAL DE CASA GRANDE"/>
    <s v="UF DE LA MUNICIPALIDAD DISTRITAL DE CASA GRANDE"/>
    <s v="UEI DE LA MUNICIPALIDAD DISTRITAL DE CASA GRANDE"/>
    <n v="301147"/>
    <s v="MUNICIPALIDAD DISTRITAL DE CASA GRANDE"/>
    <s v="ACTIVO"/>
    <s v="VIABLE"/>
    <n v="20346683.32"/>
    <n v="20346683.32"/>
    <n v="0"/>
    <n v="0"/>
    <n v="0"/>
    <s v="El factor principal que determina el tamaño del proyecto es el déficit que se desea atender dado por la demanda de la población objetivo El tamaño del Proyecto se ha determinado a través del Análisis Oferta  Demanda obteniendo la brecha que tiene que cubrir el proyecto para garantizar un adecuado servicio de transitabilidad a la poblaciónDe acuerdo con la brecha identificado el tamaño del proyecto está definido porMejoramiento de la carpeta de rodadura a nivel de tratamiento superficial bicapa  sello asfaltico con ancho de superficie de rodadura de 65m ancho de calzada 505m y ancho de berma 05m y una longitud de vía 1768 kmConstrucción de obras de arte y drenaje 1650 ml de subdrenConstrucción de muro de contención de altura variableConstrucción de 6 alcantarillas TMC d48Construcción de badenes 6 unid de longitud variable el cuerpo consta de 025m de espesor de concreto simple 210 kgcm2  30 de pm emboquillado de 020m de espesor de concreto simple 140kgcm2  60 de pm"/>
    <s v="2024-07-15 00:00:00"/>
    <s v="2024-07-15 00:00:00"/>
    <x v="1"/>
    <s v="TRANSPORTE TERRESTRE"/>
    <s v="VÍAS VECINALES"/>
    <s v="INVIERTE"/>
    <s v="PROYECTO DE INVERSION"/>
    <s v="ADMINISTRACIÓN INDIRECTA - POR CONTRATA"/>
    <s v="NO"/>
    <m/>
    <m/>
    <m/>
    <m/>
    <s v="NO"/>
    <s v="NO"/>
    <s v="NO"/>
    <m/>
    <m/>
    <m/>
    <m/>
    <n v="0"/>
    <n v="0"/>
    <m/>
    <n v="0"/>
    <m/>
    <m/>
    <n v="20346683.32"/>
    <s v="NO"/>
    <m/>
    <s v="SI"/>
    <s v="NO"/>
    <m/>
    <n v="0"/>
    <m/>
    <s v="CARRETERAS VECINALES"/>
    <s v="NO"/>
    <s v="LA LIBERTAD"/>
    <s v="ASCOPE"/>
    <s v="CASA GRANDE"/>
    <n v="130208"/>
    <n v="-7.740518399739277"/>
    <n v="-79.189888243406855"/>
    <s v="2024-09-01 00:00:00"/>
    <s v="2025-04-01 00:00:00"/>
    <m/>
    <m/>
    <n v="7798"/>
    <m/>
    <n v="2026"/>
    <x v="9"/>
    <n v="59.410298979964743"/>
    <x v="0"/>
  </r>
  <r>
    <s v="GL"/>
    <s v="GOBIERNOS LOCALES"/>
    <s v="MUNICIPALIDAD DISTRITAL DE HUAYO"/>
    <n v="2650274"/>
    <n v="2650274"/>
    <s v="MEJORAMIENTO Y AMPLIACION DEL SERVICIO DE AGUA POTABLE RURAL Y MEJORAMIENTO Y AMPLIACION DEL SERVICIO DE ALCANTARILLADO U OTRAS FORMAS DE DISPOSICIÓN SANITARIA DE EXCRETAS EN EL SERVICIO BÁSICO DE SANEAMIENTO  DE CENTRO POBLADO PARCOICITO DISTRITO DE HUAYO DE LA PROVINCIA DE PATAZ DEL DEPARTAMENTO DE LA LIBERTAD"/>
    <s v="OPMI DE LA MUNICIPALIDAD DISTRITAL DE HUAYO"/>
    <s v="UF DE LA MUNICIPALIDAD DISTRITAL DE HUAYO"/>
    <s v="UEI DE LA MUNICIPALIDAD DISTRITAL DE HUAYO"/>
    <n v="301181"/>
    <s v="MUNICIPALIDAD DISTRITAL DE HUAYO"/>
    <s v="ACTIVO"/>
    <s v="VIABLE"/>
    <n v="5929829.0700000003"/>
    <n v="5929829.0700000003"/>
    <n v="0"/>
    <n v="0"/>
    <n v="0"/>
    <s v="SISTEMA DE AGUA POTABLE Construcción de captaciones tipo ladera en terreno natural Construcción de cámaras de reunión de caudales Instalación de línea de conducción con Tubería PVC Construcción de cámaras rompe presión en la línea de conducción Construcción de 11918 pases aéreos Construcción de reservorio Instalación de la red de distribución 443442 ml con Tubería PVC Construcción de cámara rompe presión en la red de distribución Construcción de 83 lavaderos domiciliarios Construcción de 83 conexiones domiciliariasSISTEMA DE ALCANTARILLADO Sistema convencional de red de alcantarillado de 242870 ml con suministro e instalación de tubería PVC 12 con Buzones de concreto en concreto para techo de cámara de inspección 36 Conexiones domiciliarias de alcantarillado con caja de registro reforzado conexión domiciliaria desagüe 030x060m 02 cuerposSISTEMA DE UBS 47 Letrinas con arrastre hidráulico UBS contará con caseta de ladrillo puerta y ventana de madera un inodoro lavadero ducha simple y vereda exterior suministro e instalación de tanque séptico mejorado de 600LT con prueba hidráulica y zanja de filtración con gravaEDUCACIÓN SANITARIACapacitación y educación sanitaria"/>
    <s v="2024-05-28 00:00:00"/>
    <s v="2024-07-16 00:00:00"/>
    <x v="3"/>
    <s v="SANEAMIENTO"/>
    <s v="SANEAMIENTO RURAL"/>
    <s v="INVIERTE"/>
    <s v="PROYECTO DE INVERSION"/>
    <s v="ADMINISTRACIÓN INDIRECTA - POR CONTRATA"/>
    <s v="SI"/>
    <n v="5929829"/>
    <n v="0"/>
    <n v="0"/>
    <n v="0"/>
    <s v="NO"/>
    <s v="NO"/>
    <s v="NO"/>
    <m/>
    <m/>
    <m/>
    <m/>
    <n v="0"/>
    <n v="0"/>
    <n v="0"/>
    <n v="92040"/>
    <n v="92040"/>
    <n v="92040"/>
    <n v="5837789.0700000003"/>
    <s v="NO"/>
    <m/>
    <s v="SI"/>
    <s v="NO"/>
    <m/>
    <n v="0"/>
    <m/>
    <s v="SISTEMA DE SANEAMIENTO RURAL"/>
    <s v="NO"/>
    <s v="LA LIBERTAD"/>
    <s v="PATAZ"/>
    <s v="HUAYO"/>
    <n v="130806"/>
    <n v="-8.0389451248229644"/>
    <n v="-77.536234342268415"/>
    <s v="2024-10-01 00:00:00"/>
    <s v="2025-03-01 00:00:00"/>
    <m/>
    <m/>
    <n v="378"/>
    <m/>
    <n v="2026"/>
    <x v="9"/>
    <n v="159.8009165433543"/>
    <x v="0"/>
  </r>
  <r>
    <s v="GL"/>
    <s v="GOBIERNOS LOCALES"/>
    <s v="MUNICIPALIDAD DISTRITAL DE SANAGORAN"/>
    <n v="2626065"/>
    <n v="2626065"/>
    <s v="MEJORAMIENTO Y AMPLIACION DEL SERVICIO DE AGUA POTABLE RURAL Y AMPLIACION DEL SERVICIO DE ALCANTARILLADO U OTRAS FORMAS DE DISPOSICIÓN SANITARIA DE EXCRETAS EN SISTEMA DE AGUA POTABLE CENTRO POBLADO TOTORAS ,   DE CENTRO POBLADO LAS TOTORAS DISTRITO DE SANAGORAN DE LA PROVINCIA DE SANCHEZ CARRION DEL DEPARTAMENTO DE LA LIBERTAD"/>
    <s v="OPMI DE LA MUNICIPALIDAD DISTRITAL DE SANAGORAN"/>
    <s v="UF DE LA MUNICIPALIDAD DISTRITAL DE SANAGORAN"/>
    <s v="UEI DE LA MUNICIPALIDAD DISTRITAL DE SANAGORAN"/>
    <n v="301194"/>
    <s v="MUNICIPALIDAD DISTRITAL DE SANAGORAN"/>
    <s v="ACTIVO"/>
    <s v="VIABLE"/>
    <n v="991117.38"/>
    <n v="1597738.67"/>
    <n v="0"/>
    <n v="0"/>
    <n v="0"/>
    <s v="La Alternativa comprende SISTEMA DE AGUA POTABLE Captación  reservorio 01 und Red de Distribución de 625627 m suministro e instalación de tubería PVC C10 NTP 399002 DN34 y DN1 Cámara Rompe Presión Tipo 7  CRP7 5 UND concreto FC175 KGCM2 para cámaras Cámara de Válvula de Control 09 Und con concreto FC175 KGCM2 Conexiones Domiciliarias 39 Und suministro e instalación de tubería PVC NTP 339002 DN12 SISTEMA DE DISPOSICIÓN SANITARIA DE EXCRETAS Caseta de UBS tipo I 39 und Lavadero Multiusos 39 Und de concreto FC175 kgcm2 Instalación De Biodigestor V600 Lts 39 UndPozo percolador 39 Und y EDUCACION SANITARIA Plan de Gestión del Servicio de la Organización Educación Sanitaria AmbientalEDUSAM y Costo de Personal Para Desarrollar la Capacitación"/>
    <s v="2023-12-15 00:00:00"/>
    <s v="2023-12-15 00:00:00"/>
    <x v="3"/>
    <s v="SANEAMIENTO"/>
    <s v="SANEAMIENTO RURAL"/>
    <s v="INVIERTE"/>
    <s v="PROYECTO DE INVERSION"/>
    <s v="ADMINISTRACIÓN INDIRECTA - POR CONTRATA"/>
    <s v="NO"/>
    <m/>
    <m/>
    <m/>
    <m/>
    <s v="SI"/>
    <s v="NO"/>
    <s v="SI"/>
    <s v="2026-06-03 11:48:55"/>
    <s v="Pendiente de liquidación"/>
    <n v="202407"/>
    <n v="202510"/>
    <n v="1592168.67"/>
    <n v="0"/>
    <m/>
    <n v="0"/>
    <m/>
    <m/>
    <n v="5570"/>
    <s v="SI"/>
    <s v="Ejecución física (C)"/>
    <s v="SI"/>
    <s v="SI"/>
    <n v="100"/>
    <n v="100"/>
    <s v="2026-06-01 15:26:45"/>
    <s v="SISTEMA DE SANEAMIENTO RURAL"/>
    <s v="NO"/>
    <s v="LA LIBERTAD"/>
    <s v="SANCHEZ CARRION"/>
    <s v="SANAGORAN"/>
    <n v="130906"/>
    <n v="-7.7911413708071624"/>
    <n v="-78.13379966758059"/>
    <s v="2024-05-01 00:00:00"/>
    <s v="2026-02-28 00:00:00"/>
    <s v="2024-12-16 00:00:00"/>
    <s v="2025-05-31 00:00:00"/>
    <n v="749"/>
    <n v="1597738.67"/>
    <n v="2026"/>
    <x v="0"/>
    <n v="104.7238429118262"/>
    <x v="0"/>
  </r>
  <r>
    <s v="GL"/>
    <s v="GOBIERNOS LOCALES"/>
    <s v="MUNICIPALIDAD DISTRITAL DE LA ESPERANZA"/>
    <n v="2623470"/>
    <n v="2623470"/>
    <s v="CREACION DEL SERVICIOS DE ESPACIOS PÚBLICOS URBANOS EN LA MZ O LT 2 DEL AA.HH. NUEVO JERUSALÉN SECTOR I   DISTRITO DE LA ESPERANZA DE LA PROVINCIA DE TRUJILLO DEL DEPARTAMENTO DE LA LIBERTAD"/>
    <s v="OPMI DE LA MUNICIPALIDAD DISTRITAL DE LA ESPERANZA"/>
    <s v="UF DE LA MUNICIPALIDAD DISTRITAL DE LA ESPERANZA"/>
    <s v="UEI DE LA MUNICIPALIDAD DISTRITAL DE LA ESPERANZA"/>
    <n v="301131"/>
    <s v="MUNICIPALIDAD DISTRITAL DE LA ESPERANZA"/>
    <s v="ACTIVO"/>
    <s v="VIABLE"/>
    <n v="449083.17"/>
    <n v="449083.17"/>
    <n v="0"/>
    <n v="0"/>
    <n v="0"/>
    <s v="La alternativa consiste en  Construcción de un espacio de recreación pasiva de 63424 m2 Implementación de 51936 m2 de áreas verdes"/>
    <s v="2023-11-29 00:00:00"/>
    <s v="2023-11-29 00:00:00"/>
    <x v="8"/>
    <s v="DESARROLLO URBANO Y RURAL"/>
    <s v="PLANEAMIENTO Y DESARROLLO URBANO Y RURAL"/>
    <s v="INVIERTE"/>
    <s v="PROYECTO DE INVERSION"/>
    <s v="ADMINISTRACIÓN INDIRECTA - POR CONTRATA"/>
    <s v="NO"/>
    <m/>
    <m/>
    <m/>
    <m/>
    <s v="NO"/>
    <s v="NO"/>
    <s v="NO"/>
    <m/>
    <m/>
    <m/>
    <m/>
    <n v="0"/>
    <n v="0"/>
    <m/>
    <n v="0"/>
    <m/>
    <m/>
    <n v="449083.17"/>
    <s v="NO"/>
    <m/>
    <s v="NO"/>
    <s v="NO"/>
    <m/>
    <m/>
    <m/>
    <s v="ESPACIOS PÚBLICOS PARA EL ESPARCIMIENTO Y RECREACIÓN"/>
    <s v="NO"/>
    <s v="LA LIBERTAD"/>
    <s v="TRUJILLO"/>
    <s v="LA ESPERANZA"/>
    <n v="130105"/>
    <n v="-8.0719541469210778"/>
    <n v="-79.034335021412758"/>
    <s v="2024-02-01 00:00:00"/>
    <s v="2024-03-01 00:00:00"/>
    <m/>
    <m/>
    <n v="1333"/>
    <m/>
    <n v="2026"/>
    <x v="0"/>
    <n v="18.810807140267279"/>
    <x v="1"/>
  </r>
  <r>
    <s v="GL"/>
    <s v="GOBIERNOS LOCALES"/>
    <s v="MUNICIPALIDAD DISTRITAL DE HUANCASPATA"/>
    <n v="2618588"/>
    <n v="2618588"/>
    <s v="MEJORAMIENTO Y AMPLIACION DEL SERVICIO DE EDUCACION PRIMARIA EN I.E. 80446 RAMON CASTILLA  DE CENTRO POBLADO PUEBLO LIBRE DISTRITO DE HUANCASPATA DE LA PROVINCIA DE PATAZ DEL DEPARTAMENTO DE LA LIBERTAD"/>
    <s v="OPMI DEL GOBIERNO REGIONAL LA LIBERTAD"/>
    <s v="UF DE LA GOBIERNO REGIONAL LA LIBERTAD"/>
    <s v="UEI DE LA GOBIERNO REGIONAL LA LIBERTAD"/>
    <n v="831"/>
    <s v="REGION LA LIBERTAD-SEDE CENTRAL"/>
    <s v="ACTIVO"/>
    <s v="VIABLE"/>
    <n v="5339208.0999999996"/>
    <n v="5339208.0999999996"/>
    <n v="0"/>
    <n v="0"/>
    <n v="0"/>
    <s v="construccion de 4 aulas de educacion primaria construccion de 3 salas de usos multiples construccion de 7 ambientes de administracion yo gestion pedagogica construccion de 1 ambiente de preparacion y expendio de alimentos construccion de 1 deposito construccion de 7 sshh yo vestidores construccion de 1 cerco yo portada construccion de 1 espacio deportivo  sin cobertura construccion de 1 espacio deportivo  con cobertura adquisicion de 248 mobiliarios de aula de educacion primaria adquisicion de 108  mobiliarios de ambientes complementarios adquisicion de 0 equipos de aula de educacion primaria adquisicion de 0 equipo de aula de educacion secundaria adquisicion de 0 equipos de laboratorios yo talleres adquisicion de 12 equipos de ambientes complementarios"/>
    <s v="2023-10-26 00:00:00"/>
    <s v="2023-10-27 00:00:00"/>
    <x v="4"/>
    <s v="EDUCACIÓN BÁSICA"/>
    <s v="EDUCACIÓN PRIMARIA"/>
    <s v="INVIERTE"/>
    <s v="PROYECTO DE INVERSION"/>
    <s v="ADMINISTRACIÓN INDIRECTA - POR CONTRATA"/>
    <s v="SI"/>
    <n v="295831"/>
    <n v="1968723"/>
    <n v="3370485"/>
    <n v="0"/>
    <s v="NO"/>
    <s v="NO"/>
    <s v="NO"/>
    <m/>
    <m/>
    <m/>
    <m/>
    <n v="0"/>
    <n v="0"/>
    <n v="0"/>
    <n v="295831"/>
    <n v="0"/>
    <n v="0"/>
    <n v="5043377.0999999996"/>
    <s v="SI"/>
    <s v="Aprobación de consistencia o modificaciones antes de la aprobación del ET o ET (A)"/>
    <s v="SI"/>
    <s v="NO"/>
    <m/>
    <n v="0"/>
    <m/>
    <s v="EDUCACIÓN PRIMARIA"/>
    <s v="NO"/>
    <s v="LA LIBERTAD"/>
    <s v="PATAZ"/>
    <s v="HUANCASPATA"/>
    <n v="130804"/>
    <n v="-8.4576749207439157"/>
    <n v="-77.249688708980287"/>
    <s v="2024-02-01 00:00:00"/>
    <s v="2024-07-01 00:00:00"/>
    <m/>
    <m/>
    <n v="246"/>
    <m/>
    <n v="2026"/>
    <x v="0"/>
    <n v="191.48676816695189"/>
    <x v="0"/>
  </r>
  <r>
    <s v="GL"/>
    <s v="GOBIERNOS LOCALES"/>
    <s v="MUNICIPALIDAD DISTRITAL DE LAREDO"/>
    <n v="2627492"/>
    <n v="2627492"/>
    <s v="MEJORAMIENTO DEL SERVICIO DE TRANSITABILIDAD VIAL INTERURBANA EN LA CARRETERA LI-734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8049001.9400000004"/>
    <n v="11842806.560000001"/>
    <n v="176892.1"/>
    <n v="0"/>
    <n v="0"/>
    <s v="ES EL MEJORAMIENTO DEL SERVICIO DE TRANSITABILIDAD VIAL INTERURBANA EN LA CARRETERA LI734 DONDE SE REALIZARA LAS SIGUIENTES METAS FÍSICAS OBRAS PROVISIONALES TRABAJOS PROVISIONALES SEGURIDAD Y SALUD EN OBRA PAVIMENTO OBRAS DE ARTE Y DRENAJE SEÑALIZACION Y VARIOS"/>
    <s v="2023-12-25 00:00:00"/>
    <s v="2023-12-29 00:00:00"/>
    <x v="1"/>
    <s v="TRANSPORTE TERRESTRE"/>
    <s v="VÍAS VECINALES"/>
    <s v="INVIERTE"/>
    <s v="PROYECTO DE INVERSION"/>
    <s v="ADMINISTRACIÓN INDIRECTA - POR CONTRATA"/>
    <s v="SI"/>
    <n v="11939699"/>
    <n v="0"/>
    <n v="0"/>
    <n v="0"/>
    <s v="SI"/>
    <s v="NO"/>
    <s v="NO"/>
    <m/>
    <m/>
    <n v="202405"/>
    <n v="202412"/>
    <n v="80000"/>
    <n v="0"/>
    <n v="0"/>
    <n v="42500"/>
    <n v="42500"/>
    <n v="42500"/>
    <n v="11897198.66"/>
    <s v="SI"/>
    <s v="Ejecución física (C)"/>
    <s v="SI"/>
    <s v="NO"/>
    <m/>
    <n v="0.68"/>
    <s v="2026-06-24 23:17:14"/>
    <s v="CARRETERAS VECINALES"/>
    <s v="NO"/>
    <s v="LA LIBERTAD"/>
    <s v="TRUJILLO"/>
    <s v="LAREDO"/>
    <n v="130106"/>
    <n v="-8.0865381361892208"/>
    <n v="-78.958919484129524"/>
    <s v="2024-05-01 00:00:00"/>
    <s v="2027-10-08 00:00:00"/>
    <s v="2024-05-01 00:00:00"/>
    <s v="2027-10-08 00:00:00"/>
    <n v="23828"/>
    <n v="11792806.560000001"/>
    <n v="2026"/>
    <x v="0"/>
    <n v="16.1164362238775"/>
    <x v="1"/>
  </r>
  <r>
    <s v="GL"/>
    <s v="GOBIERNOS LOCALES"/>
    <s v="MUNICIPALIDAD PROVINCIAL DE PATAZ"/>
    <n v="2625612"/>
    <n v="2625612"/>
    <s v="CREACION DEL SERVICIO DE PRÁCTICA DEPORTIVA Y/O RECREATIVA EN COMPLEJO DEPORTIVO  DE CENTRO POBLADO CHONGOS DISTRITO DE TAYABAMBA DE LA PROVINCIA DE PATAZ DEL DEPARTAMENTO DE LA LIBERTAD"/>
    <s v="OPMI DE LA MUNICIPALIDAD PROVINCIAL DE PATAZ"/>
    <s v="UF DE LA MUNICIPALIDAD PROVINCIAL DE PATAZ"/>
    <s v="UEI DE LA MUNICIPALIDAD PROVINCIAL DE PATAZ"/>
    <n v="301176"/>
    <s v="MUNICIPALIDAD PROVINCIAL DE PATAZ - TAYABAMBA"/>
    <s v="ACTIVO"/>
    <s v="VIABLE"/>
    <n v="1264070.3"/>
    <n v="1222631.75"/>
    <n v="0"/>
    <n v="0"/>
    <n v="0"/>
    <s v="La construcción de una cancha deportiva de uso para fulbito cuya superficie estará compuesta por Grass Sintético en un área de 640 m2 sobre una base de afirmado compactado de e010m con arcos metálicosLa construcción de un área de circulación de concreto fc140 kgcm2 e020m acabado pulido y bruñado de 4475 m2La construcción de 12820 m2 de veredas de concreto fc140 kgcm2 e010m incl acabado pulido y bruñadoLa construcción de dos baterías de baños una para hombres compuesta por 4 inodoros y 3 lavatorios y 2 urinarios la otra para mujeres compuestas por 4 inodoros y 4 lavatorios ubicados bajo el escenarioLa construcción de columnas y vigas de concreto armado de fc 210Kgcm2 Zapatas de fc210Kgcm2 y muros armados de fc 210 Kgcm2 sobrecimientos de concreto simple CH 1825PM y cimientos corridos de concreto ciclópeo CH11030PGLa construcción de muros de ladrillo KK tipo IV a lo largo del perímetro confinados por vigas y columnasLa instalación de una cobertura elaborado con Aluzinc tr4xg 040mmx110mx366m en un área de 120715 m2La instalación de 8060 ml de canaleta de evacuación pluvial d6La construcción de ambientes para almacén de bebidas y vestidores en un primer nivel con un escenario en el segundo nivel y una escalera de concreto armado de acceso a dicho escenarioEl suministro e instalación de cerco metálico conformada por tubos cuadrados de 2 x 2 y malla olímpica"/>
    <s v="2023-12-13 00:00:00"/>
    <s v="2023-12-13 00:00:00"/>
    <x v="0"/>
    <s v="DEPORTES"/>
    <s v="INFRAESTRUCTURA DEPORTIVA Y RECREATIVA"/>
    <s v="INVIERTE"/>
    <s v="PROYECTO DE INVERSION"/>
    <s v="ADMINISTRACIÓN INDIRECTA - POR CONTRATA,ADMINISTRACIÓN DIRECTA"/>
    <s v="NO"/>
    <m/>
    <m/>
    <m/>
    <m/>
    <s v="SI"/>
    <s v="NO"/>
    <s v="NO"/>
    <m/>
    <m/>
    <n v="202406"/>
    <n v="202510"/>
    <n v="1203169.72"/>
    <n v="0"/>
    <m/>
    <n v="0"/>
    <m/>
    <m/>
    <n v="19462.03"/>
    <s v="SI"/>
    <s v="Ejecución física (C)"/>
    <s v="SI"/>
    <s v="SI"/>
    <n v="99.27"/>
    <n v="99.29"/>
    <s v="2026-07-03 12:39:43"/>
    <s v="PRÁCTICA DEPORTIVA Y/O RECREATIVA"/>
    <s v="NO"/>
    <s v="LA LIBERTAD"/>
    <s v="PATAZ"/>
    <s v="TAYABAMBA"/>
    <n v="130801"/>
    <n v="-8.2850498938506423"/>
    <n v="-77.280222248562154"/>
    <s v="2024-03-01 00:00:00"/>
    <s v="2025-05-31 00:00:00"/>
    <s v="2024-08-26 00:00:00"/>
    <s v="2024-12-23 00:00:00"/>
    <n v="140"/>
    <n v="1351454.21"/>
    <n v="2026"/>
    <x v="0"/>
    <n v="186.5948955878994"/>
    <x v="0"/>
  </r>
  <r>
    <s v="GL"/>
    <s v="GOBIERNOS LOCALES"/>
    <s v="MUNICIPALIDAD DISTRITAL DE MACHE"/>
    <n v="2619120"/>
    <n v="2619120"/>
    <s v="MEJORAMIENTO DEL SERVICIO DE EDUCACION PRIMARIA Y SERVICIO DE EDUCACIÓN SECUNDARIA EN I.E. 80658  DE CENTRO POBLADO CRUZ DE MAYO DISTRITO DE MACHE DE LA PROVINCIA DE OTUZCO DEL DEPARTAMENTO DE LA LIBERTAD"/>
    <s v="OPMI DE LA MUNICIPALIDAD DISTRITAL DE MACHE"/>
    <s v="UF DE LA MUNICIPALIDAD DISTRITAL DE MACHE"/>
    <s v="UEI DE LA MUNICIPALIDAD DISTRITAL DE MACHE"/>
    <n v="301166"/>
    <s v="MUNICIPALIDAD DISTRITAL DE MACHE"/>
    <s v="ACTIVO"/>
    <s v="VIABLE"/>
    <n v="7082831.7699999996"/>
    <n v="7082831.7599999998"/>
    <n v="75000"/>
    <n v="0"/>
    <n v="0"/>
    <s v="Construcción de 5 Aula de Educación Primaria Construcción de 5 Aula de Educación Secundaria Construcción de 2 Laboratorios yo Talleres Construcción de 2 Biblioteca Escolar Construcción de 16 Espacios de circulación interior Construcción de 5 Ambiente de Administración yo Gestión Pedagógica Construcción de 3 Ambiente de preparación y expendio de alimentos Construcción de 3 Ambientes de Servicios Generales Construcción de 6 Depósito Construcción de 2 SSHH yo Vestidores Construcción de 1 Cercos yo Portadas Construcción de 1 Muro de contención Construcción de 1 Espacios Deportivos  con cobertura Construcción de 1 Espacios Exteriores Adquisición de 269 Mobiliario de Aula de Educación Primaria Adquisición de 208 Mobiliario de Aula de Educación Secundaria Adquisición de 109 Mobiliario de Laboratorios yo Talleres Adquisición de 553 Mobiliario de Ambientes Complementarios Adquisición de 19 Equipo de Aula de Educación Primaria Adquisición de 68 Equipo de Aula de Educación Secundaria Adquisición de 6 Equipo de Ambientes Complementarios"/>
    <s v="2023-10-30 00:00:00"/>
    <s v="2023-11-08 00:00:00"/>
    <x v="4"/>
    <s v="EDUCACIÓN BÁSICA"/>
    <s v="EDUCACIÓN PRIMARIA"/>
    <s v="INVIERTE"/>
    <s v="PROYECTO DE INVERSION"/>
    <s v="ADMINISTRACIÓN INDIRECTA - POR CONTRATA"/>
    <s v="SI"/>
    <n v="0"/>
    <n v="0"/>
    <n v="5000"/>
    <n v="105000"/>
    <s v="SI"/>
    <s v="NO"/>
    <s v="NO"/>
    <m/>
    <m/>
    <n v="202407"/>
    <n v="202407"/>
    <n v="14000"/>
    <n v="0"/>
    <m/>
    <n v="0"/>
    <m/>
    <m/>
    <n v="7143831.7599999998"/>
    <s v="SI"/>
    <s v="Ejecución física (C)"/>
    <s v="SI"/>
    <s v="NO"/>
    <m/>
    <n v="0.2"/>
    <s v="2026-02-26 21:56:34"/>
    <s v="EDUCACIÓN PRIMARIA"/>
    <s v="NO"/>
    <s v="LA LIBERTAD"/>
    <s v="OTUZCO"/>
    <s v="MACHE"/>
    <n v="130608"/>
    <n v="-8.0766109999999998"/>
    <n v="-78.546177999999998"/>
    <s v="2025-11-12 00:00:00"/>
    <s v="2029-06-07 00:00:00"/>
    <s v="2025-11-12 00:00:00"/>
    <s v="2029-06-07 00:00:00"/>
    <n v="181"/>
    <n v="7082831.7549999999"/>
    <n v="2026"/>
    <x v="0"/>
    <n v="50.210619290889277"/>
    <x v="0"/>
  </r>
  <r>
    <s v="GL"/>
    <s v="GOBIERNOS LOCALES"/>
    <s v="MUNICIPALIDAD DISTRITAL DE CHOCOPE"/>
    <n v="2631937"/>
    <n v="2631937"/>
    <s v="MEJORAMIENTO Y AMPLIACION DEL SERVICIO DE MOVILIDAD URBANA EN EN LAS VIAS LOCALES DEL SECTOR JORGE CAMPODONICO NIÑO, SECTOR SEGUNDO CISTERNA SANCHEZ Y SECTOR VICTOR RAUL HAYA DE LA TORRE DEL CENTRO POBLADO DE CHOCOPE   DISTRITO DE CHOCOPE DE LA PROVINCIA DE ASCOPE DEL DEPARTAMENTO DE LA LIBERTAD"/>
    <s v="OPMI DE LA MUNICIPALIDAD DISTRITAL DE CHOCOPE"/>
    <s v="UF DE LA MUNICIPALIDAD DISTRITAL DE CHOCOPE"/>
    <s v="UEI DE LA MUNICIPALIDAD DISTRITAL DE CHOCOPE"/>
    <n v="301142"/>
    <s v="MUNICIPALIDAD DISTRITAL DE CHOCOPE"/>
    <s v="ACTIVO"/>
    <s v="VIABLE"/>
    <n v="13948923.779999999"/>
    <n v="14709048.23"/>
    <n v="284586.98"/>
    <n v="0"/>
    <n v="0"/>
    <s v="AMPLIACIÓN Y MEJORAMIENTO DEL SERVICIO DE MOVILIDAD URBANA EN LAS VIAS LOCALES DEL SECTOR JORGE CAMPODONICO NIÑO SECTORSEGUNDO CISTERNA SANCHEZ Y EL SECTRO VICTOR RAUL HAYA DE LA TORREODEL CENTRO POBLADO CHOCOPE DISTRITRO DE CHOCOPE  PROVINCIA DE ASCOPE  LA LIBERTADPavimento rígido de concreto fc210 Kgcm2 Ancho calzada variable y e020m 2279467 m2  Construcción de cunetas de concreto fc175 Kgcm2 ancho variable 030 m y espesor de 015 m 544740 ml Construcción de veredas de concreto fc175 Kgcm2 ancho variable 080 a 150 m y espesor de 010 m 1187509 m2 Construcción de Adoquinado de alto tránsito de resistencia fc380 Kgcm2 largo 020 m ancho  010 m y altura 006 m"/>
    <s v="2024-02-01 00:00:00"/>
    <s v="2024-02-12 00:00:00"/>
    <x v="1"/>
    <s v="TRANSPORTE URBANO"/>
    <s v="VÍAS URBANAS"/>
    <s v="INVIERTE"/>
    <s v="PROYECTO DE INVERSION"/>
    <s v="ADMINISTRACIÓN INDIRECTA - POR CONTRATA"/>
    <s v="NO"/>
    <m/>
    <m/>
    <m/>
    <m/>
    <s v="SI"/>
    <s v="NO"/>
    <s v="NO"/>
    <m/>
    <m/>
    <n v="202403"/>
    <n v="202403"/>
    <n v="24360"/>
    <n v="0"/>
    <m/>
    <n v="0"/>
    <m/>
    <m/>
    <n v="14969275.210000001"/>
    <s v="SI"/>
    <s v="Ejecución física (C)"/>
    <s v="SI"/>
    <s v="NO"/>
    <m/>
    <n v="0"/>
    <m/>
    <s v="VIAS URBANAS"/>
    <s v="NO"/>
    <s v="LA LIBERTAD"/>
    <s v="ASCOPE"/>
    <s v="CHOCOPE"/>
    <n v="130203"/>
    <n v="-7.7921277925525736"/>
    <n v="-79.21902660314808"/>
    <s v="2024-01-19 00:00:00"/>
    <s v="2028-07-31 00:00:00"/>
    <s v="2024-01-19 00:00:00"/>
    <s v="2028-07-31 00:00:00"/>
    <n v="2034"/>
    <n v="14993635.210000001"/>
    <n v="2026"/>
    <x v="9"/>
    <n v="55.669680342187078"/>
    <x v="0"/>
  </r>
  <r>
    <s v="GL"/>
    <s v="GOBIERNOS LOCALES"/>
    <s v="MUNICIPALIDAD DISTRITAL DE PACANGA"/>
    <n v="2627856"/>
    <n v="2627856"/>
    <s v="MEJORAMIENTO DEL SERVICIO DE SEGURIDAD CIUDADANA LOCAL EN LA MUNICIPALIDAD DISTRITAL DE PACANGA EN EL   DISTRITO DE PACANGA DE LA PROVINCIA DE CHEPEN DEL DEPARTAMENTO DE LA LIBERTAD"/>
    <s v="OPMI DE LA MUNICIPALIDAD DISTRITAL DE PACANGA"/>
    <s v="UF DE LA MUNICIPALIDAD DISTRITAL DE PACANGA"/>
    <s v="UEI DE LA MUNICIPALIDAD DISTRITAL DE PACANGA"/>
    <n v="301155"/>
    <s v="MUNICIPALIDAD DISTRITAL DE PACANGA"/>
    <s v="ACTIVO"/>
    <s v="VIABLE"/>
    <n v="5190140.16"/>
    <n v="6567362.0099999998"/>
    <n v="32836.81"/>
    <n v="0"/>
    <n v="0"/>
    <s v="Alternativa Única 01 Construcción de Centro de Operaciones de Seguridad Ciudadana Tipo 2  Implementación de sistemas de videovigilancia y sistemas de comunicación  Adquisición de mobiliario y equipamiento de soporte  Adquisición de indumentaria e implementos de seguridad  Adquisición de unidades móviles para la vigilancia  Capacitación del personal de seguridad"/>
    <s v="2023-12-27 00:00:00"/>
    <s v="2023-12-30 00:00:00"/>
    <x v="7"/>
    <s v="ORDEN INTERNO"/>
    <s v="SEGURIDAD VECINAL Y COMUNAL"/>
    <s v="INVIERTE"/>
    <s v="PROYECTO DE INVERSION"/>
    <s v="ADMINISTRACIÓN INDIRECTA - POR CONTRATA"/>
    <s v="SI"/>
    <n v="1419095"/>
    <n v="5181104"/>
    <n v="0"/>
    <n v="0"/>
    <s v="SI"/>
    <s v="NO"/>
    <s v="NO"/>
    <m/>
    <m/>
    <m/>
    <m/>
    <n v="0"/>
    <n v="0"/>
    <n v="0"/>
    <n v="40000"/>
    <n v="40000"/>
    <n v="0"/>
    <n v="6560198.8200000003"/>
    <s v="SI"/>
    <s v="Ejecución física (C)"/>
    <s v="SI"/>
    <s v="NO"/>
    <m/>
    <n v="0"/>
    <s v="2026-04-23 08:43:43"/>
    <s v="SEGURIDAD CIUDADANA REGIONAL Y LOCAL"/>
    <s v="NO"/>
    <s v="LA LIBERTAD"/>
    <s v="CHEPEN"/>
    <s v="PACANGA"/>
    <n v="130402"/>
    <n v="-7.1703018034094672"/>
    <n v="-79.485128049097383"/>
    <s v="2026-06-01 00:00:00"/>
    <s v="2027-04-30 00:00:00"/>
    <s v="2026-06-01 00:00:00"/>
    <s v="2027-04-30 00:00:00"/>
    <n v="27551"/>
    <n v="6567362.0099999998"/>
    <n v="2026"/>
    <x v="0"/>
    <n v="130.61418647544079"/>
    <x v="0"/>
  </r>
  <r>
    <s v="GL"/>
    <s v="GOBIERNOS LOCALES"/>
    <s v="MUNICIPALIDAD PROVINCIAL DE VIRU"/>
    <n v="2607857"/>
    <n v="2607857"/>
    <s v="CREACION DEL SERVICIO DE PRÁCTICA DEPORTIVA Y/O RECREATIVA EN COMPLEJO DEPORTIVO VIRU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3623276.98"/>
    <n v="4104636.8"/>
    <n v="109270.58"/>
    <n v="0"/>
    <n v="0"/>
    <s v="CONSTRUCCIÓN de campos deportivo con grass artificial para FÚTBOL 6 y 8 CONSTRUCCIÓN de zona recreativa para niños con juegos prefabricados de madera y vibra de vidrio CONSTRUCCIÓN de 02 losas deportivas de usos MÚLTIPLES Volleyball y basquet sala de usos MÚLTIPLES y gymnasio con parantes de madera y techo virtual de madera circulaciones de concreto fc175kgcm2 y adoquines de uso peatonal SSHH Cafetin DEPÓSITOS y cerco perimetrico acabado caravista con columnas y vigas de concreto fc175kgcm2 PÓRTICO de Ingreso ademas de un parque de RECREACIÓN con ÁREA verde bancas de concreto veredas fc175kgcm2  ILUMINACIÓN total de Complejo"/>
    <s v="2023-08-14 00:00:00"/>
    <s v="2023-08-14 00:00:00"/>
    <x v="0"/>
    <s v="DEPORTES"/>
    <s v="INFRAESTRUCTURA DEPORTIVA Y RECREATIVA"/>
    <s v="INVIERTE"/>
    <s v="PROYECTO DE INVERSION"/>
    <s v="ADMINISTRACIÓN INDIRECTA - POR CONTRATA"/>
    <s v="SI"/>
    <n v="2481611"/>
    <n v="1693444"/>
    <n v="1"/>
    <n v="1"/>
    <s v="SI"/>
    <s v="NO"/>
    <s v="NO"/>
    <m/>
    <m/>
    <n v="202410"/>
    <n v="202410"/>
    <n v="38850"/>
    <n v="0"/>
    <m/>
    <n v="0"/>
    <m/>
    <m/>
    <n v="4175057.38"/>
    <s v="SI"/>
    <s v="Ejecución física (C)"/>
    <s v="SI"/>
    <s v="NO"/>
    <n v="0"/>
    <n v="0.71"/>
    <s v="2026-06-18 10:55:28"/>
    <s v="PRÁCTICA DEPORTIVA Y/O RECREATIVA"/>
    <s v="NO"/>
    <s v="LA LIBERTAD"/>
    <s v="VIRU"/>
    <s v="VIRU"/>
    <n v="131201"/>
    <n v="-8.4189830514392092"/>
    <n v="-78.756463719440035"/>
    <s v="2023-11-07 00:00:00"/>
    <s v="2029-11-30 00:00:00"/>
    <s v="2026-09-07 00:00:00"/>
    <s v="2027-03-06 00:00:00"/>
    <n v="3370"/>
    <n v="5463528.96"/>
    <n v="2026"/>
    <x v="0"/>
    <n v="31.88893391808417"/>
    <x v="2"/>
  </r>
  <r>
    <s v="GL"/>
    <s v="GOBIERNOS LOCALES"/>
    <s v="MUNICIPALIDAD DISTRITAL DE SALAVERRY"/>
    <n v="2689963"/>
    <n v="2689963"/>
    <s v="CREACION DEL SERVICIOS DE ESPACIOS PÚBLICOS URBANOS EN PARQUE N° 19   DISTRITO DE SALAVERRY DE LA PROVINCIA DE TRUJILLO DEL DEPARTAMENTO DE LA LIBERTAD"/>
    <s v="OPMI DE LA MUNICIPALIDAD DISTRITAL DE SALAVERRY"/>
    <s v="UF DE LA MUNICIPALIDAD DISTRITAL DE SALAVERRY"/>
    <s v="UEI DE LA MUNICIPALIDAD DISTRITAL DE SALAVERRY"/>
    <n v="301135"/>
    <s v="MUNICIPALIDAD DISTRITAL DE SALAVERRY"/>
    <s v="ACTIVO"/>
    <s v="VIABLE"/>
    <n v="499923"/>
    <n v="442010.99"/>
    <n v="0"/>
    <n v="0"/>
    <n v="0"/>
    <s v="CREACION DEL SERVICIOS DE ESPACIOS PÚBLICOS URBANOS EN PARQUE N 19 DISTRITO DE SALAVERRY DE LA PROVINCIA DE TRUJILLO DEL DEPARTAMENTO DE LA LIBERTAD"/>
    <s v="2025-08-01 00:00:00"/>
    <s v="2025-08-04 00:00:00"/>
    <x v="8"/>
    <s v="DESARROLLO URBANO Y RURAL"/>
    <s v="PLANEAMIENTO Y DESARROLLO URBANO Y RURAL"/>
    <s v="INVIERTE"/>
    <s v="PROYECTO DE INVERSION"/>
    <s v="ADMINISTRACIÓN INDIRECTA - POR CONTRATA"/>
    <s v="SI"/>
    <n v="422011"/>
    <n v="0"/>
    <n v="0"/>
    <n v="0"/>
    <s v="SI"/>
    <s v="NO"/>
    <s v="NO"/>
    <m/>
    <m/>
    <n v="202512"/>
    <n v="202512"/>
    <n v="20000"/>
    <n v="0"/>
    <n v="0"/>
    <n v="401178"/>
    <n v="399140.26"/>
    <n v="0"/>
    <n v="20832.990000000002"/>
    <s v="SI"/>
    <s v="Ejecución física (C)"/>
    <s v="SI"/>
    <s v="NO"/>
    <m/>
    <n v="4.5199999999999996"/>
    <s v="2026-04-08 10:14:38"/>
    <s v="ESPACIOS PÚBLICOS PARA EL ESPARCIMIENTO Y RECREACIÓN"/>
    <s v="NO"/>
    <s v="LA LIBERTAD"/>
    <s v="TRUJILLO"/>
    <s v="SALAVERRY"/>
    <n v="130109"/>
    <n v="-8.1946806164468065"/>
    <n v="-78.983308970790389"/>
    <s v="2025-11-01 00:00:00"/>
    <s v="2026-07-31 00:00:00"/>
    <s v="2025-11-01 00:00:00"/>
    <s v="2026-07-31 00:00:00"/>
    <n v="13784"/>
    <n v="442010.99"/>
    <n v="2026"/>
    <x v="4"/>
    <n v="4.0973970206674908"/>
    <x v="3"/>
  </r>
  <r>
    <s v="GL"/>
    <s v="GOBIERNOS LOCALES"/>
    <s v="MUNICIPALIDAD DISTRITAL DE ANGASMARCA"/>
    <n v="2697115"/>
    <n v="2697115"/>
    <s v="CREACION DEL SERVICIO DE PRÁCTICA DEPORTIVA Y/O RECREATIVA EN LOSA DEPORTIVA CASERIO DE LAS MANZANAS   DISTRITO DE ANGASMARCA DE LA PROVINCIA DE SANTIAGO DE CHUCO DEL DEPARTAMENTO DE LA LIBERTAD"/>
    <s v="OPMI DE LA MUNICIPALIDAD DISTRITAL DE ANGASMARCA"/>
    <s v="UF DE LA MUNICIPALIDAD DISTRITAL DE ANGASMARCA"/>
    <s v="UEI DE LA MUNICIPALIDAD DISTRITAL DE ANGASMARCA"/>
    <n v="301198"/>
    <s v="MUNICIPALIDAD DISTRITAL DE ANGASMARCA"/>
    <s v="ACTIVO"/>
    <s v="VIABLE"/>
    <n v="160929.15"/>
    <n v="227113.1"/>
    <n v="0"/>
    <n v="0"/>
    <n v="0"/>
    <s v="Construcción de infraestructura deportiva a base de Grass sintético en un área de 640 m2Construcción de 01 Tribuna con la ejecución de tres graderías a base de concreto ciclópeo 110CH  30 PGConstrucción de 106 metros de cuneta con concreto fc175 kgcm2 en cunetas incluido rejilla de angulos de 2 x 2 x 14 y platina de 2 x 2 x 14 Colocación de Tubería de drenaje PVC DE 6 un total de 140m y equipamiento urbano"/>
    <s v="2025-06-10 00:00:00"/>
    <s v="2025-06-10 00:00:00"/>
    <x v="0"/>
    <s v="DEPORTES"/>
    <s v="INFRAESTRUCTURA DEPORTIVA Y RECREATIVA"/>
    <s v="INVIERTE"/>
    <s v="PROYECTO DE INVERSION"/>
    <s v="ADMINISTRACIÓN DIRECTA,ADMINISTRACIÓN INDIRECTA - POR CONTRATA"/>
    <s v="SI"/>
    <n v="81255"/>
    <n v="0"/>
    <n v="0"/>
    <n v="0"/>
    <s v="SI"/>
    <s v="NO"/>
    <s v="NO"/>
    <m/>
    <m/>
    <n v="202509"/>
    <n v="202607"/>
    <n v="172057.77"/>
    <n v="51450"/>
    <n v="0"/>
    <n v="81255"/>
    <n v="52664.07"/>
    <n v="52664.07"/>
    <n v="-26199.67"/>
    <s v="SI"/>
    <s v="Ejecución física (C)"/>
    <s v="SI"/>
    <s v="SI"/>
    <n v="100"/>
    <n v="100"/>
    <s v="2026-07-21 09:51:13"/>
    <s v="PRÁCTICA DEPORTIVA Y/O RECREATIVA"/>
    <s v="NO"/>
    <s v="LA LIBERTAD"/>
    <s v="SANTIAGO DE CHUCO"/>
    <s v="ANGASMARCA"/>
    <n v="131002"/>
    <n v="-8.1311785114798951"/>
    <n v="-78.059696075699506"/>
    <s v="2025-07-15 00:00:00"/>
    <s v="2026-02-09 00:00:00"/>
    <s v="2025-11-26 00:00:00"/>
    <s v="2026-01-09 00:00:00"/>
    <n v="233"/>
    <n v="227113.1"/>
    <n v="2026"/>
    <x v="4"/>
    <n v="101.3461785840245"/>
    <x v="0"/>
  </r>
  <r>
    <s v="GL"/>
    <s v="GOBIERNOS LOCALES"/>
    <s v="MUNICIPALIDAD DISTRITAL DE MARCABAL"/>
    <n v="2656334"/>
    <n v="2656334"/>
    <s v="MEJORAMIENTO Y AMPLIACION DEL SERVICIO DE EDUCACIÓN INICIAL, SERVICIO DE EDUCACION PRIMARIA Y SERVICIO DE EDUCACIÓN SECUNDARIA EN I.E. 80834  DE CENTRO POBLADO SANTA ROSA DE CASHAHUATE DISTRITO DE MARCABAL DE LA PROVINCIA DE SANCHEZ CARRION DEL DEPARTAMENTO DE LA LIBERTAD"/>
    <s v="OPMI DE LA MUNICIPALIDAD DISTRITAL DE MARCABAL"/>
    <s v="UF DE LA MUNICIPALIDAD DISTRITAL DE MARCABAL"/>
    <s v="UEI DE LA MUNICIPALIDAD DISTRITAL DE MARCABAL"/>
    <n v="301193"/>
    <s v="MUNICIPALIDAD DISTRITAL DE MARCABAL"/>
    <s v="ACTIVO"/>
    <s v="VIABLE"/>
    <n v="12105431.210000001"/>
    <n v="12105431.210000001"/>
    <n v="0"/>
    <n v="0"/>
    <n v="0"/>
    <s v="Construcción de 4 Aula de Educación Primaria Construcción de 5 Aula de Educación Secundaria Construcción de 1 Sala de Psicomotricidad Construcción de 2 Aula de Innovación Pedagógica Construcción de 3 Laboratorios yo Talleres Construcción de 2 Biblioteca Escolar Construcción de 2 Sala de Usos Múltiples Construcción de 9 Espacios de circulación interior Construcción de 7 Ambiente de Administración yo Gestión Pedagógica Construcción de 6 Ambiente de preparación y expendio de alimentos Construcción de 17 Ambientes de Servicios Generales Construcción de 2 Depósito Construcción de 22 SSHH yo Vestidores Construcción de 1 Cercos yo Portadas Construcción de 1 Muro de contención Construcción de 1 Espacios Deportivos  sin cobertura Construcción de 1 Espacios Deportivos  con cobertura Construcción de 1 Espacios Exteriores Construcción de 1 Instalaciones exteriores de Servicios Básicos Adquisición de 60 Mobiliario de Aula de Educación Inicial Adquisición de 8 Mobiliario de Aula de Educación Primaria Adquisición de 225 Mobiliario de Aula de Educación Secundaria Adquisición de 62 Mobiliario de Laboratorios yo Talleres Adquisición de 311 Mobiliario de Ambientes Complementarios Adquisición de 4 Equipo de Aula de Educación Inicial Adquisición de 10 Equipo de Aula de Educación Secundaria Adquisición de 4 Equipo de Laboratorios yo Talleres Adquisición de 36 Equipo de Ambientes Complementarios"/>
    <s v="2024-07-30 00:00:00"/>
    <s v="2024-08-08 00:00:00"/>
    <x v="4"/>
    <s v="EDUCACIÓN BÁSICA"/>
    <s v="EDUCACIÓN INICIAL"/>
    <s v="INVIERTE"/>
    <s v="PROYECTO DE INVERSION"/>
    <s v="ADMINISTRACIÓN INDIRECTA - POR CONTRATA"/>
    <s v="NO"/>
    <m/>
    <m/>
    <m/>
    <m/>
    <s v="NO"/>
    <s v="NO"/>
    <s v="NO"/>
    <m/>
    <m/>
    <m/>
    <m/>
    <n v="0"/>
    <n v="0"/>
    <m/>
    <n v="0"/>
    <m/>
    <m/>
    <n v="12105431.210000001"/>
    <s v="NO"/>
    <m/>
    <s v="NO"/>
    <s v="NO"/>
    <m/>
    <m/>
    <m/>
    <s v="EDUCACIÓN INICIAL"/>
    <s v="NO"/>
    <s v="LA LIBERTAD"/>
    <s v="SANCHEZ CARRION"/>
    <s v="MARCABAL"/>
    <n v="130905"/>
    <n v="-7.6514759999999997"/>
    <n v="-77.857900999999998"/>
    <s v="2024-08-01 00:00:00"/>
    <s v="2026-07-01 00:00:00"/>
    <m/>
    <m/>
    <n v="1199"/>
    <m/>
    <n v="2026"/>
    <x v="9"/>
    <n v="138.85859110852959"/>
    <x v="0"/>
  </r>
  <r>
    <s v="GL"/>
    <s v="GOBIERNOS LOCALES"/>
    <s v="MUNICIPALIDAD DISTRITAL DE USQUIL"/>
    <n v="2626474"/>
    <n v="2626474"/>
    <s v="MEJORAMIENTO DEL SERVICIO DE SEGURIDAD CIUDADANA LOCAL EN LA MUNICIPALIDAD DISTRITAL DE USQUIL   DISTRITO DE USQUIL DE LA PROVINCIA DE OTUZCO DEL DEPARTAMENTO DE LA LIBERTAD"/>
    <s v="OPMI DE LA MUNICIPALIDAD DISTRITAL DE USQUIL"/>
    <s v="UF DE LA MUNICIPALIDAD DISTRITAL DE USQUIL"/>
    <s v="UEI DE LA MUNICIPALIDAD DISTRITAL DE USQUIL"/>
    <n v="301170"/>
    <s v="MUNICIPALIDAD DISTRITAL DE USQUIL"/>
    <s v="ACTIVO"/>
    <s v="VIABLE"/>
    <n v="4485461.9800000004"/>
    <n v="3963349.32"/>
    <n v="0"/>
    <n v="0"/>
    <n v="0"/>
    <s v="Construcción de Centro de Operaciones de Seguridad CiudadanaImplementación de sistemas de videovigilancia y sistemas de comunicaciónAdquisición de mobiliario y equipamiento de soporteAdquisición de indumentaria e implementos de seguridadAdquisición de unidades móviles para la vigilanciaCapacitación del personal de seguridad"/>
    <s v="2023-12-19 00:00:00"/>
    <s v="2023-12-27 00:00:00"/>
    <x v="7"/>
    <s v="ORDEN INTERNO"/>
    <s v="SEGURIDAD VECINAL Y COMUNAL"/>
    <s v="INVIERTE"/>
    <s v="PROYECTO DE INVERSION"/>
    <s v="ADMINISTRACIÓN INDIRECTA - POR CONTRATA"/>
    <s v="SI"/>
    <n v="847273"/>
    <n v="0"/>
    <n v="0"/>
    <n v="0"/>
    <s v="SI"/>
    <s v="NO"/>
    <s v="NO"/>
    <m/>
    <m/>
    <n v="202509"/>
    <n v="202604"/>
    <n v="453021.34"/>
    <n v="969007.48"/>
    <n v="847273"/>
    <n v="969008"/>
    <n v="969008"/>
    <n v="969008"/>
    <n v="2541319.98"/>
    <s v="SI"/>
    <s v="Ejecución física (C)"/>
    <s v="SI"/>
    <s v="SI"/>
    <n v="100"/>
    <n v="100"/>
    <s v="2026-05-28 15:07:24"/>
    <s v="SEGURIDAD CIUDADANA REGIONAL Y LOCAL"/>
    <s v="NO"/>
    <s v="LA LIBERTAD"/>
    <s v="OTUZCO"/>
    <s v="USQUIL"/>
    <n v="130614"/>
    <n v="-7.8153370669306961"/>
    <n v="-78.417047899473758"/>
    <s v="2025-09-01 00:00:00"/>
    <s v="2026-09-30 00:00:00"/>
    <s v="2025-11-22 00:00:00"/>
    <s v="2026-05-20 00:00:00"/>
    <n v="21628"/>
    <n v="3963349.32"/>
    <n v="2026"/>
    <x v="0"/>
    <n v="76.852357188824953"/>
    <x v="0"/>
  </r>
  <r>
    <s v="GL"/>
    <s v="GOBIERNOS LOCALES"/>
    <s v="MUNICIPALIDAD DISTRITAL DE CHUGAY"/>
    <n v="2706957"/>
    <n v="2706957"/>
    <s v="MEJORAMIENTO Y AMPLIACION DEL SERVICIO DE AGUA POTABLE RURAL Y AMPLIACION DEL SERVICIO DE ALCANTARILLADO U OTRAS FORMAS DE DISPOSICIÓN SANITARIA DE EXCRETAS EN LA LOCALIDAD DE CANUCUBAMBA   DISTRITO DE CHUGAY DE LA PROVINCIA DE SANCHEZ CARRION DEL DEPARTAMENTO DE LA LIBERTAD"/>
    <s v="OPMI DE LA MUNICIPALIDAD DISTRITAL DE CHUGAY"/>
    <s v="UF DE LA MUNICIPALIDAD DISTRITAL DE CHUGAY"/>
    <s v="UEI DE LA MUNICIPALIDAD DISTRITAL DE CHUGAY"/>
    <n v="301190"/>
    <s v="MUNICIPALIDAD DISTRITAL DE CHUGAY"/>
    <s v="ACTIVO"/>
    <s v="VIABLE"/>
    <n v="3617387.41"/>
    <n v="3617387.41"/>
    <n v="0"/>
    <n v="0"/>
    <n v="0"/>
    <s v="A AGUA POTABLECONSTRUCCIÓN DE 01 CAPTACION 125700 M DE LINEA DE CONDUCCION DE Ø 50mm 01 ESTACION DE BOMBEO TIPO CISTERNA CON SISTEMA HIBRIDO 156550 M DE LINEA DE IMPULSION 04 VALVULAS DE PURGA DE LA LINEA DE CONDUCCION 03 VALVULAS AUTOMATICAS EN LINEA DE CONDUCCION 01 RESERVORIO DE 10 M3 560000 M DE LINEA DE DISTRIBUCION DE TUBERIA PVC CLASE 10 DN 34 Y 1 05 CAMARAS ROMPRE PRESION TIPO 7 15 VALVULAS DE PURGA DE LA RED DE DISTRIBUCION 09 VALVULAS AUTOMATICAS DE AIRE DE LA RED DE DISTRIBUCION 30 VALVULAS DE CONTROL 02 PASES SUBTERRANEOS DE 10 M 112 CONEXIONES DOMICILIARIAS Y 105 LAVADEROSB SISTEMA DE DISPOSICION SANITARIA DE EXCRETASCONSTRUCCIÓN DE 45 UNIDADES BASICAS DE SANEAMIENTO CON TANQUE SEPTICO MEJORADO Y ZANJA DE PERCOLACION"/>
    <s v="2025-11-07 00:00:00"/>
    <s v="2025-11-10 00:00:00"/>
    <x v="3"/>
    <s v="SANEAMIENTO"/>
    <s v="SANEAMIENTO RURAL"/>
    <s v="INVIERTE"/>
    <s v="PROYECTO DE INVERSION"/>
    <s v="ADMINISTRACIÓN INDIRECTA - POR CONTRATA"/>
    <s v="SI"/>
    <n v="98000"/>
    <n v="0"/>
    <n v="0"/>
    <n v="0"/>
    <s v="SI"/>
    <s v="NO"/>
    <s v="NO"/>
    <m/>
    <m/>
    <n v="202605"/>
    <n v="202608"/>
    <n v="0"/>
    <n v="83198.850000000006"/>
    <n v="0"/>
    <n v="98000"/>
    <n v="98000"/>
    <n v="97881"/>
    <n v="3519387.41"/>
    <s v="SI"/>
    <s v="Expediente técnico (B)"/>
    <s v="SI"/>
    <s v="NO"/>
    <m/>
    <n v="0"/>
    <s v="2026-02-19 12:09:20"/>
    <s v="SISTEMA DE SANEAMIENTO RURAL"/>
    <s v="NO"/>
    <s v="LA LIBERTAD"/>
    <s v="SANCHEZ CARRION"/>
    <s v="CHUGAY"/>
    <n v="130902"/>
    <n v="-7.7799520698436826"/>
    <n v="-77.809459269407938"/>
    <s v="2026-01-26 00:00:00"/>
    <s v="2033-10-25 00:00:00"/>
    <s v="2026-01-26 00:00:00"/>
    <s v="2033-10-25 00:00:00"/>
    <n v="344"/>
    <n v="3617387.41"/>
    <n v="2026"/>
    <x v="4"/>
    <n v="137.7746597368847"/>
    <x v="0"/>
  </r>
  <r>
    <s v="GL"/>
    <s v="GOBIERNOS LOCALES"/>
    <s v="MUNICIPALIDAD PROVINCIAL DE TRUJILLO"/>
    <n v="2688875"/>
    <n v="2688875"/>
    <s v="MEJORAMIENTO DEL SERVICIO DE MOVILIDAD URBANA EN PROLONGACIÓN FRANCISCO DE ZELA, DESDE LA AV. AMERICA SUR HASTA LA VÍA DE EVITAMIENTO   DISTRITO DE TRUJILLO DE LA PROVINCIA DE TRUJILLO DEL DEPARTAMENTO DE LA LIBERTAD"/>
    <s v="OPMI DE LA MUNICIPALIDAD PROVINCIAL DE TRUJILLO"/>
    <s v="UF DE LA MUNICIPALIDAD PROVINCIAL DE TRUJILLO"/>
    <s v="GERENCIA DE OBRAS PÚBLICAS"/>
    <n v="301127"/>
    <s v="MUNICIPALIDAD PROVINCIAL DE TRUJILLO"/>
    <s v="ACTIVO"/>
    <s v="VIABLE"/>
    <n v="8726982.1199999992"/>
    <n v="10006219.9"/>
    <n v="0"/>
    <n v="0"/>
    <n v="0"/>
    <s v="ADECUADA INFRAESTRUCTURA VEHICULARCONSTRUCCIÓN DE CALZADA CON PAVIMENTO RÍGIDO EN 2656027 M2CONSTRUCCIÓN DE SARDINELES DE CONCRETO EN 226034 MLIMPLEMENTACIÓN DE SEÑALIZACIÓN DE TRÁFICO HORIZONTAL EN 246837 M2ADECUADA INFRAESTRUCTURA PEATONALCONSTRUCCIÓN DE VEREDAS DE CONCRETO EN 652994 M2CONSTRUCCIÓN DE RAMPAS DE CONCRETO EN 21942 M2IMPLEMENTACIÓN DE ÁREA VERDE EN 149961 M2MITIGACIÓN AMBIENTAL EN 3364927 M2"/>
    <s v="2025-12-12 00:00:00"/>
    <s v="2025-12-12 00:00:00"/>
    <x v="1"/>
    <s v="TRANSPORTE URBANO"/>
    <s v="VÍAS URBANAS"/>
    <s v="INVIERTE"/>
    <s v="PROYECTO DE INVERSION"/>
    <s v="ADMINISTRACIÓN INDIRECTA - POR CONTRATA"/>
    <s v="SI"/>
    <n v="44000"/>
    <n v="8682982"/>
    <n v="0"/>
    <n v="0"/>
    <s v="NO"/>
    <s v="NO"/>
    <s v="NO"/>
    <m/>
    <m/>
    <n v="202605"/>
    <n v="202605"/>
    <n v="0"/>
    <n v="43999.6"/>
    <n v="0"/>
    <n v="44000"/>
    <n v="43999.6"/>
    <n v="43999.6"/>
    <n v="9962219.9000000004"/>
    <s v="SI"/>
    <s v="Expediente técnico (B)"/>
    <s v="SI"/>
    <s v="NO"/>
    <m/>
    <n v="0"/>
    <m/>
    <s v="VIAS URBANAS"/>
    <s v="NO"/>
    <s v="LA LIBERTAD"/>
    <s v="TRUJILLO"/>
    <s v="TRUJILLO"/>
    <n v="130101"/>
    <n v="-8.1198685348679174"/>
    <n v="-79.012057496122793"/>
    <s v="2026-06-01 00:00:00"/>
    <s v="2026-10-31 00:00:00"/>
    <s v="2026-06-01 00:00:00"/>
    <s v="2026-10-31 00:00:00"/>
    <n v="153663525"/>
    <n v="9486891.5"/>
    <n v="2026"/>
    <x v="4"/>
    <n v="12.97075644802212"/>
    <x v="1"/>
  </r>
  <r>
    <s v="GL"/>
    <s v="GOBIERNOS LOCALES"/>
    <s v="MUNICIPALIDAD DISTRITAL DE CHAO"/>
    <n v="2703635"/>
    <n v="2703635"/>
    <s v="AMPLIACION DEL SERVICIO DE EDUCACION PRIMARIA Y SERVICIO DE EDUCACIÓN SECUNDARIA EN I.E. 80635 SAN JUAN BAUTISTA  DE CENTRO POBLADO BUENA VISTA DISTRITO DE CHAO DE LA PROVINCIA DE VIRU DEL DEPARTAMENTO DE LA LIBERTAD"/>
    <s v="OPMI DE LA MUNICIPALIDAD DISTRITAL DE CHAO"/>
    <s v="UF DE LA MUNICIPALIDAD DISTRITAL DE CHAO"/>
    <s v="UEI DE LA MUNICIPALIDAD DISTRITAL DE CHAO"/>
    <n v="301210"/>
    <s v="MUNICIPALIDAD DISTRITAL DE CHAO"/>
    <s v="ACTIVO"/>
    <s v="VIABLE"/>
    <n v="3743032.77"/>
    <n v="3956169.08"/>
    <n v="0"/>
    <n v="0"/>
    <n v="0"/>
    <s v="Construcción de 3 Aula de Educación SECUNDARia 01 SALA DE COMPUTO LABORATORIO CIENCIA TECNOLOGIAFISICA CONSTRUCCION DE 01 BIBLIOTECA Y SALA DE LECTURA SALA DE DOCENTES ESCALERAS CONSTRUCCION DE SSHH yo Vestidores Construcción de 1 Cerco PERIMETRICO SOBRE CIMIENTO CON SOBRE CIMIENTO ARMADO Y TUBOS DE FIERRO GALVANIZADO Construcción de 1 Espacios Exteriores Adquisición de KIT MobiliarioS de Aula de Educación de Aula de Educación Secundaria ADQUISICION DE KIT MOBILIARIO PARA AMBIENTES COMPLEMENTARIOS Adquisición de 6 Equipo de Aula de Educación Primaria Adquisición de 15 Equipo de Aula de Educación Secundaria"/>
    <s v="2025-09-15 00:00:00"/>
    <s v="2025-09-23 00:00:00"/>
    <x v="4"/>
    <s v="EDUCACIÓN BÁSICA"/>
    <s v="EDUCACIÓN PRIMARIA"/>
    <s v="INVIERTE"/>
    <s v="PROYECTO DE INVERSION"/>
    <s v="ADMINISTRACIÓN INDIRECTA - POR CONTRATA"/>
    <s v="NO"/>
    <m/>
    <m/>
    <m/>
    <m/>
    <s v="NO"/>
    <s v="NO"/>
    <s v="NO"/>
    <m/>
    <m/>
    <m/>
    <m/>
    <n v="0"/>
    <n v="0"/>
    <m/>
    <n v="0"/>
    <m/>
    <m/>
    <n v="3956169.08"/>
    <s v="SI"/>
    <s v="Aprobación de consistencia o modificaciones antes de la aprobación del ET o ET (A)"/>
    <s v="SI"/>
    <s v="NO"/>
    <m/>
    <n v="0"/>
    <m/>
    <s v="EDUCACIÓN PRIMARIA"/>
    <s v="NO"/>
    <s v="LA LIBERTAD"/>
    <s v="VIRU"/>
    <s v="CHAO"/>
    <n v="131202"/>
    <n v="-8.4803899999999999"/>
    <n v="-78.632980000000003"/>
    <s v="2025-06-30 00:00:00"/>
    <s v="2026-12-31 00:00:00"/>
    <s v="2025-06-30 00:00:00"/>
    <s v="2026-12-31 00:00:00"/>
    <n v="2265"/>
    <n v="3564793.11"/>
    <n v="2026"/>
    <x v="4"/>
    <n v="46.768325207166242"/>
    <x v="2"/>
  </r>
  <r>
    <s v="GL"/>
    <s v="GOBIERNOS LOCALES"/>
    <s v="MUNICIPALIDAD DISTRITAL DE HUAYLILLAS"/>
    <n v="2714848"/>
    <n v="2714848"/>
    <s v="CREACION DEL SERVICIO DE PRÁCTICA DEPORTIVA Y/O RECREATIVA EN EL ANEXO DE SARABAMBA   DISTRITO DE HUAYLILLAS DE LA PROVINCIA DE PATAZ DEL DEPARTAMENTO DE LA LIBERTAD"/>
    <s v="OPMI DE LA MUNICIPALIDAD DISTRITAL DE HUAYLILLAS"/>
    <s v="UF DE LA MUNICIPALIDAD DISTRITAL DE HUAYLILLAS"/>
    <s v="UEI DE LA MUNICIPALIDAD DISTRITAL DE HUAYLILLAS"/>
    <n v="301180"/>
    <s v="MUNICIPALIDAD DISTRITAL DE HUAYLILLAS"/>
    <s v="ACTIVO"/>
    <s v="VIABLE"/>
    <n v="1380735.64"/>
    <n v="1164214.17"/>
    <n v="0"/>
    <n v="0"/>
    <n v="0"/>
    <s v="CREACIÓN DEL SERVICIO DEPORTIVO YO RECREATIVO EN EL ANEXO DE SARABAMBA QUE CUENTE CON LA INFRAESTRUCTURA ADECUADA ASI MISMO CONTEMPLANDO LA IMPLEMENTACIÓN DE UNA CANCHA DE GRASS SINTETICO CON GRADERÍAS CERCO PERIMÉTRICO METALICO COBERTURA METALICA SERVICIOS HIGIÉNICOS E INSTALACIONES ELÉCTRICAS"/>
    <s v="2025-12-10 00:00:00"/>
    <s v="2025-12-10 00:00:00"/>
    <x v="0"/>
    <s v="DEPORTES"/>
    <s v="INFRAESTRUCTURA DEPORTIVA Y RECREATIVA"/>
    <s v="INVIERTE"/>
    <s v="PROYECTO DE INVERSION"/>
    <s v="ADMINISTRACIÓN INDIRECTA - POR CONTRATA"/>
    <s v="SI"/>
    <n v="1380736"/>
    <n v="0"/>
    <n v="0"/>
    <n v="0"/>
    <s v="SI"/>
    <s v="NO"/>
    <s v="NO"/>
    <m/>
    <m/>
    <n v="202603"/>
    <n v="202608"/>
    <n v="0"/>
    <n v="554394.1"/>
    <n v="0"/>
    <n v="684391"/>
    <n v="684390.14"/>
    <n v="684390.14"/>
    <n v="479823.17"/>
    <s v="SI"/>
    <s v="Ejecución física (C)"/>
    <s v="SI"/>
    <s v="NO"/>
    <m/>
    <n v="3.56"/>
    <s v="2026-07-03 01:36:29"/>
    <s v="PRÁCTICA DEPORTIVA Y/O RECREATIVA"/>
    <s v="NO"/>
    <s v="LA LIBERTAD"/>
    <s v="PATAZ"/>
    <s v="HUAYLILLAS"/>
    <n v="130805"/>
    <n v="-8.1917687450642394"/>
    <n v="-77.31928239647722"/>
    <s v="2025-12-29 00:00:00"/>
    <s v="2027-04-30 00:00:00"/>
    <s v="2025-12-29 00:00:00"/>
    <s v="2027-04-30 00:00:00"/>
    <n v="110"/>
    <n v="1164214.17"/>
    <n v="2026"/>
    <x v="4"/>
    <n v="182.2710136143632"/>
    <x v="0"/>
  </r>
  <r>
    <s v="GL"/>
    <s v="GOBIERNOS LOCALES"/>
    <s v="MUNICIPALIDAD PROVINCIAL DE VIRU"/>
    <n v="2687769"/>
    <n v="2687769"/>
    <s v="CREACION DEL SERVICIO DE PRÁCTICA DEPORTIVA Y/O RECREATIVA EN POLIDEPORTIVO SECTOR WATANABE  DE CENTRO POBLADO CALIFORNIA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447958.82"/>
    <n v="561134.6"/>
    <n v="0"/>
    <n v="0"/>
    <n v="0"/>
    <s v="CONSTRUCCION DE ZONA DE ESPARCIMIENTO CON VEREDAS DE ADOQUIN CONSTRUCCION DE CERCO PERIMETRICO DE MALLA METALICA COSNTRUCCION DE CAMPO DEPORTIVO DE GRAS SINTETICO ZONA DE JUEGOS INSTALACION DE LUMINARIAS"/>
    <s v="2025-06-03 00:00:00"/>
    <s v="2025-06-04 00:00:00"/>
    <x v="0"/>
    <s v="DEPORTES"/>
    <s v="INFRAESTRUCTURA DEPORTIVA Y RECREATIVA"/>
    <s v="INVIERTE"/>
    <s v="PROYECTO DE INVERSION"/>
    <s v="ADMINISTRACIÓN INDIRECTA - POR CONTRATA"/>
    <s v="SI"/>
    <n v="519135"/>
    <n v="170270"/>
    <n v="170270"/>
    <n v="170272"/>
    <s v="SI"/>
    <s v="NO"/>
    <s v="NO"/>
    <m/>
    <m/>
    <n v="202512"/>
    <n v="202607"/>
    <n v="42000"/>
    <n v="363639.1"/>
    <n v="0"/>
    <n v="513135"/>
    <n v="508342.35"/>
    <n v="508342.35"/>
    <n v="5999.6"/>
    <s v="SI"/>
    <s v="Ejecución física (C)"/>
    <s v="SI"/>
    <s v="NO"/>
    <m/>
    <n v="0"/>
    <s v="2026-02-09 08:27:55"/>
    <s v="PRÁCTICA DEPORTIVA Y/O RECREATIVA"/>
    <s v="NO"/>
    <s v="LA LIBERTAD"/>
    <s v="VIRU"/>
    <s v="VIRU"/>
    <n v="131201"/>
    <n v="-8.4094206984204654"/>
    <n v="-78.805145320925519"/>
    <s v="2025-10-13 00:00:00"/>
    <s v="2026-07-31 00:00:00"/>
    <s v="2025-10-13 00:00:00"/>
    <s v="2026-07-31 00:00:00"/>
    <n v="720"/>
    <n v="552812.01"/>
    <n v="2026"/>
    <x v="4"/>
    <n v="27.287728388043231"/>
    <x v="2"/>
  </r>
  <r>
    <s v="GL"/>
    <s v="GOBIERNOS LOCALES"/>
    <s v="MUNICIPALIDAD PROVINCIAL DE SANTIAGO DE CHUCO"/>
    <n v="2653056"/>
    <n v="2653056"/>
    <s v="MEJORAMIENTO DEL SERVICIO DE EDUCACIÓN INICIAL, SERVICIO DE EDUCACION PRIMARIA Y SERVICIO DE EDUCACIÓN SECUNDARIA EN 3 UNIDADES PRODUCTORAS  DE CENTRO POBLADO SANTA ROSA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16401653.710000001"/>
    <n v="16080052.66"/>
    <n v="321601.05"/>
    <n v="0"/>
    <n v="0"/>
    <s v="Construcción de 2 Aula de Educación Inicial Construcción de 4 Aula de Educación Primaria Construcción de 5 Aula de Educación Secundaria Construcción de 1 Sala de Psicomotricidad Construcción de 1 Aula de Innovación Pedagógica Construcción de 1 Laboratorios 1 Taller Construcción de 1 Biblioteca Escolar Construcción de 1 Sala de Usos Múltiples Construcción de 1 Espacios de circulación interior Construcción de 7 Ambiente de Administración yo Gestión Pedagógica Construcción de 4 Ambiente de preparación y expendio de alimentos Construcción de 15 Ambientes de Servicios Generales Construcción de 6 Depósito Construcción de 18 SSHH yo Vestidores Construcción de 1 Cercos yo Portadas Construcción de 1 Muro de contención Construcción de 1 Espacios Deportivos  con cobertura Construcción de 1 Espacios Exteriores Construcción de 1 Instalaciones exteriores de Servicios Básicos Adquisición de 52 Mobiliario de Aula de Educación Inicial Adquisición de 138 Mobiliario de Aula de Educación Primaria Adquisición de 159 Mobiliario de Aula de Educación Secundaria Adquisición de 7 Mobiliario de Sala de psicomotricidad Adquisición de 26 Mobiliario de Aula de Innovación Pedagógica Adquisición de 200 Mobiliario de Ambientes Complementarios Adquisición de 3 Equipo de Aula de Educación Inicial Adquisición de 41 Equipo de Ambientes Complementarios"/>
    <s v="2024-06-26 00:00:00"/>
    <s v="2024-08-07 00:00:00"/>
    <x v="4"/>
    <s v="EDUCACIÓN BÁSICA"/>
    <s v="EDUCACIÓN INICIAL"/>
    <s v="INVIERTE"/>
    <s v="PROYECTO DE INVERSION"/>
    <s v="ADMINISTRACIÓN INDIRECTA - POR CONTRATA"/>
    <s v="NO"/>
    <m/>
    <m/>
    <m/>
    <m/>
    <s v="NO"/>
    <s v="NO"/>
    <s v="NO"/>
    <m/>
    <m/>
    <m/>
    <m/>
    <n v="0"/>
    <n v="0"/>
    <m/>
    <n v="0"/>
    <m/>
    <m/>
    <n v="16401653.710000001"/>
    <s v="SI"/>
    <s v="Aprobación de consistencia o modificaciones antes de la aprobación del ET o ET (A)"/>
    <s v="SI"/>
    <s v="NO"/>
    <m/>
    <n v="0"/>
    <m/>
    <s v="EDUCACIÓN INICIAL"/>
    <s v="NO"/>
    <s v="LA LIBERTAD"/>
    <s v="SANTIAGO DE CHUCO"/>
    <s v="SANTIAGO DE CHUCO"/>
    <n v="131001"/>
    <n v="-8.3530339999999992"/>
    <n v="-78.379981999999998"/>
    <s v="2025-07-01 00:00:00"/>
    <s v="2026-07-01 00:00:00"/>
    <s v="2025-07-01 00:00:00"/>
    <s v="2026-07-01 00:00:00"/>
    <n v="166"/>
    <n v="14870832.619999999"/>
    <n v="2026"/>
    <x v="9"/>
    <n v="66.871788242836104"/>
    <x v="0"/>
  </r>
  <r>
    <s v="GL"/>
    <s v="GOBIERNOS LOCALES"/>
    <s v="MUNICIPALIDAD PROVINCIAL DE VIRU"/>
    <n v="2702244"/>
    <n v="2702244"/>
    <s v="CREACION DEL SERVICIO DE AGUA POTABLE URBANO Y CREACION DEL SERVICIO DE ALCANTARILLADO EN SECTOR SAN LUIS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2219125.36"/>
    <n v="2219125.36"/>
    <n v="0"/>
    <n v="0"/>
    <n v="0"/>
    <s v="CONSTRUCCION DE 1025 M DE RED DE DISTRIBUCION DE AGUA POTABLE 29 CONEXIONES DOMICILIARIAS DE AGUA 1095 M DE RED DE ALCANTARILLADO 29 CONEXIONES DOMICILIARIAS DE DESAGUE 01 CAMARA DE BOMBEO DE AGUAS RESIDUALES  1000 M DE LINEA DE IMPULSION DE AGUAS RESIDUALES"/>
    <s v="2025-09-10 00:00:00"/>
    <s v="2025-09-10 00:00:00"/>
    <x v="3"/>
    <s v="SANEAMIENTO"/>
    <s v="SANEAMIENTO URBANO"/>
    <s v="INVIERTE"/>
    <s v="PROYECTO DE INVERSION"/>
    <s v="ADMINISTRACIÓN INDIRECTA - POR CONTRATA"/>
    <s v="SI"/>
    <n v="40000"/>
    <n v="2179125"/>
    <n v="0"/>
    <n v="0"/>
    <s v="NO"/>
    <s v="NO"/>
    <s v="NO"/>
    <m/>
    <m/>
    <m/>
    <m/>
    <n v="0"/>
    <n v="0"/>
    <n v="0"/>
    <n v="40000"/>
    <n v="0"/>
    <n v="0"/>
    <n v="2179125.36"/>
    <s v="SI"/>
    <s v="Aprobación de consistencia o modificaciones antes de la aprobación del ET o ET (A)"/>
    <s v="NO"/>
    <s v="NO"/>
    <m/>
    <m/>
    <m/>
    <s v="SISTEMA DE SANEAMIENTO URBANO"/>
    <s v="NO"/>
    <s v="LA LIBERTAD"/>
    <s v="VIRU"/>
    <s v="VIRU"/>
    <n v="131201"/>
    <n v="-8.4234262531764728"/>
    <n v="-78.751590898621714"/>
    <s v="2026-09-30 00:00:00"/>
    <s v="2027-11-30 00:00:00"/>
    <s v="2026-09-30 00:00:00"/>
    <s v="2027-11-30 00:00:00"/>
    <n v="186"/>
    <n v="2032497.49"/>
    <n v="2026"/>
    <x v="4"/>
    <n v="32.617608394584671"/>
    <x v="2"/>
  </r>
  <r>
    <s v="GL"/>
    <s v="GOBIERNOS LOCALES"/>
    <s v="MUNICIPALIDAD PROVINCIAL DE SANCHEZ CARRION"/>
    <n v="2669509"/>
    <n v="2669509"/>
    <s v="MEJORAMIENTO Y AMPLIACION DEL SERVICIO DE AGUA POTABLE RURAL Y MEJORAMIENTO Y AMPLIACION DEL SERVICIO DE ALCANTARILLADO U OTRAS FORMAS DE DISPOSICIÓN SANITARIA DE EXCRETAS EN EL CASERIO CARRACMACA -   DISTRITO DE HUAMACHUCO DE LA PROVINCIA DE SANCHEZ CARRION DEL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4302264.6900000004"/>
    <n v="4636235.29"/>
    <n v="0"/>
    <n v="0"/>
    <n v="0"/>
    <s v="SISTEMA DE AGUA POTABLE  SISTEMA N 01 Construcción de 01 Captación Quillis tipo laderaConstrucción de 01 Cámara de Distribución de CaudalesInstalación de 413720 ml de tubería para la Línea de ConducciónConstrucción de 01 Reservorio de 05m3 Construcción de 01 Reservorio de 10m3 Instalación de 843031 ml de tubería para la Red de Distribución distribuida de la siguiente manera Tubería PVC SP Clase 10 Ø 1 12  28464 ml Tubería PVC SP Clase 10 Ø 1  529914 ml Tubería PVC SAP Clase 10 Ø 34  284654 ml Instalación de 20 Válvulas de Control Instalación de 20 Válvulas de Aire Instalación de 26 Válvulas de PurgaInstalación de 98 Conexiones de Agua Construcción de 94 Lavaderos      SISTEMA DE AGUA POTABLE  SISTEMA N 02 Construcción de 01 Captación El Bosque tipo ladera Instalación de 2430 ml de tubería para la Línea de Conducción Construcción de 01 Reservorio de 5m3 Instalación de 134122 ml de tubería para la Red de Distribución distribuida de la siguiente manera Tubería PVC SP Clase 10 Ø 1  64844 ml Tubería PVC SAP Clase 10 Ø 34  69278 ml Instalación de 06 Válvulas de Control Instalación de 03 Válvulas de Aire Instalación de 03 Válvulas de Purga Instalación de 24 Conexiones de Agua Construcción de 24 Lavaderos SISTEMA DE SANEAMIENTO BÁSICO  SISTEMA N 01 Construcción de 94 Unidades Básicas de Saneamiento UBS con sistema de arrastre hidráulico con tanque séptico mejorado de 600 lt y zanjas de percolación para cada UBS      SISTEMA DE SANEAMIENTO BÁSICO  SISTEMA N 02 Construcción de 24 Unidades Básicas de Saneamiento UBS con sistema de arrastre hidráulico con tanque séptico mejorado de 600 lt y zanjas de percolación para cada UBS CAPACITACIÓN Plan de comunicación y educación sanitaria Plan de capacitación para la gestión"/>
    <s v="2024-11-29 00:00:00"/>
    <s v="2024-12-02 00:00:00"/>
    <x v="3"/>
    <s v="SANEAMIENTO"/>
    <s v="SANEAMIENTO RURAL"/>
    <s v="INVIERTE"/>
    <s v="PROYECTO DE INVERSION"/>
    <s v="ADMINISTRACIÓN INDIRECTA - POR CONTRATA"/>
    <s v="SI"/>
    <n v="4302265"/>
    <n v="0"/>
    <n v="0"/>
    <n v="0"/>
    <s v="NO"/>
    <s v="NO"/>
    <s v="NO"/>
    <m/>
    <m/>
    <n v="202604"/>
    <n v="202604"/>
    <n v="0"/>
    <n v="49055.81"/>
    <n v="0"/>
    <n v="140160"/>
    <n v="140159.6"/>
    <n v="140159.6"/>
    <n v="4496075.29"/>
    <s v="SI"/>
    <s v="Aprobación de consistencia o modificaciones antes de la aprobación del ET o ET (A)"/>
    <s v="SI"/>
    <s v="NO"/>
    <m/>
    <n v="0"/>
    <m/>
    <s v="SISTEMA DE SANEAMIENTO RURAL"/>
    <s v="NO"/>
    <s v="LA LIBERTAD"/>
    <s v="SANCHEZ CARRION"/>
    <s v="HUAMACHUCO"/>
    <n v="130901"/>
    <n v="-7.77982285550081"/>
    <n v="-77.960130765071128"/>
    <s v="2027-10-15 00:00:00"/>
    <s v="2028-03-13 00:00:00"/>
    <s v="2027-10-15 00:00:00"/>
    <s v="2028-03-13 00:00:00"/>
    <n v="375"/>
    <n v="4221667.45"/>
    <n v="2026"/>
    <x v="9"/>
    <n v="122.4749549093528"/>
    <x v="0"/>
  </r>
  <r>
    <s v="GL"/>
    <s v="GOBIERNOS LOCALES"/>
    <s v="MUNICIPALIDAD DISTRITAL DE LAREDO"/>
    <n v="2671672"/>
    <n v="2671672"/>
    <s v="MEJORAMIENTO Y AMPLIACION DEL SERVICIO DE TRANSITABILIDAD VIAL INTERURBANA EN RED VIAL VECINAL LI-733 TRAMO DERECHO DE LA RUTA LAREDO ¿ PORVENIR  DE CENTRO POBLADO  LAREDO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4344533.09"/>
    <n v="4430345.33"/>
    <n v="0"/>
    <n v="0"/>
    <n v="0"/>
    <s v="Mejoramiento de 2715 Km a nivel de carpeta asfáltica en un ancho de calzada de 700 m y con berma de 050m al lado derecho hasta el km 2715 Señalización Protección ambiental y social"/>
    <s v="2024-12-10 00:00:00"/>
    <s v="2024-12-10 00:00:00"/>
    <x v="1"/>
    <s v="TRANSPORTE TERRESTRE"/>
    <s v="VÍAS VECINALES"/>
    <s v="INVIERTE"/>
    <s v="PROYECTO DE INVERSION"/>
    <s v="ADMINISTRACIÓN INDIRECTA - POR CONTRATA"/>
    <s v="SI"/>
    <n v="868906"/>
    <n v="0"/>
    <n v="0"/>
    <n v="0"/>
    <s v="SI"/>
    <s v="NO"/>
    <s v="NO"/>
    <m/>
    <m/>
    <n v="202504"/>
    <n v="202604"/>
    <n v="41200"/>
    <n v="43500"/>
    <n v="868906"/>
    <n v="912406"/>
    <n v="43500"/>
    <n v="43500"/>
    <n v="3476739.33"/>
    <s v="SI"/>
    <s v="Ejecución física (C)"/>
    <s v="SI"/>
    <s v="NO"/>
    <m/>
    <n v="1.91"/>
    <s v="2026-06-24 23:05:53"/>
    <s v="CARRETERAS VECINALES"/>
    <s v="NO"/>
    <s v="LA LIBERTAD"/>
    <s v="TRUJILLO"/>
    <s v="LAREDO"/>
    <n v="130106"/>
    <n v="-8.0934841005414722"/>
    <n v="-78.966910020281986"/>
    <s v="2025-04-01 00:00:00"/>
    <s v="2027-05-12 00:00:00"/>
    <s v="2025-04-01 00:00:00"/>
    <s v="2027-05-12 00:00:00"/>
    <n v="45350"/>
    <n v="4344533.09"/>
    <n v="2026"/>
    <x v="9"/>
    <n v="15.272572953935811"/>
    <x v="1"/>
  </r>
  <r>
    <s v="GL"/>
    <s v="GOBIERNOS LOCALES"/>
    <s v="MUNICIPALIDAD DISTRITAL DE CHAO"/>
    <n v="2677322"/>
    <n v="2677322"/>
    <s v="MEJORAMIENTO Y AMPLIACION DEL SERVICIO DE SANEAMIENTO DE LA ZONA URBANA DE AGUA POTABLE, ALCANTARILLADO Y TRATAMIENTO DE AGUAS RESIDUALES DEL CENTRO POBLADO CHAO DEL DISTRITO DE CHAO - PROVINCIA DE VIRU - DEPARTAMENTO DE LA LIBERTAD"/>
    <s v="OPMI DE LA MUNICIPALIDAD DISTRITAL DE CHAO"/>
    <s v="UF DE LA MUNICIPALIDAD DISTRITAL DE CHAO"/>
    <s v="UEI DE LA MUNICIPALIDAD DISTRITAL DE CHAO"/>
    <n v="301210"/>
    <s v="MUNICIPALIDAD DISTRITAL DE CHAO"/>
    <s v="ACTIVO"/>
    <s v="VIABLE"/>
    <n v="82346858.299999997"/>
    <n v="82807052.450000003"/>
    <n v="39805.85"/>
    <n v="0"/>
    <n v="0"/>
    <s v="PARA EL AGUA POTABLE se construira una captacION adicional Y se MEJORAMIENTO DE LA EXISTENTE construira un PTAP CON SUS PARTES COMO EL  DESARENADOR FLOCULADOR LINEA DE CONDUCCION CAMARA DE BOMBEO DECANTADOR FILTROS LENTOS Y RÁPIDOS DESINFECCIÓN CAMARA DE CONTROL SISTEMA DE CLORACIÓN Y OTRAS y mejorar el existente INSTALACION DE LA RED DE ADUCCIÓN EN 647452 ML AMPLIACION DE LA RED DE IMPULSIÓN EN 192511 ML AMPLIAICION DE LA RED DE DISTRIBUCIÓN EN 2127858 ML LA CONSTRUCCIÓN DE 4 RESERVORIOS 01 APOYADO EN CPP SANTA ROSA OTRO APOYADO EN LA LOCALIDAD DE ISRAEL Y 2 RESERVORIOS ELEVADOS EN LA LOCALIDAD DE SANTA MARIA Y EN SECTOR FUJIMORI EN EL CP DE CHAO PUEBLO PROVENIENTE DE LA CAPTACION DE PALERMO LA CONSTRUCCION DE LA LINEA DE CONDUCCION DE CAPTACION DE PALERMO HASTA RESERVORIO DEL SECTOR FUJIMORI CONEXIONES DOMICILIARIAS 1500 UNIDADES INSTALACIÓN DE 7 VÁLVULAS DE AIRE 02 VÁLVULAS DE PURGA 1 CÁMARA DE BOMBEO EN EL CCPP NEY GAMEZ CONSTRUCCIÓN DE 4 CAMARAS ROMPE PRESION INSTALACION DE EMPALME DE AGUA UNIÓN DE LAS 2 FUENTES INSTALACIÓN DE 1500 MICRO MEDIDORES REALIZACIÓN DE 46997 PRUEBAS HIDRÁULICAS INSTALACIONES ELECTRICAS TRIFASICAS O MONOFASICAS PARA EL ALCANTARILLADO ES AMPLIAR Y MEJORAR EL PTAR CON SUS COMPONENTES PARA EL REUSO DE AGUA COMO EL RAFA COMO EL  Bombeo Pre Tratamiento DE LAS AGUAS SERVIDAS Filtro percolador sedimentador lagunas de maduración y desinfección ENTRE OTRAS CON AMPLIAICION DE LA RED DE FLUJO DE 1782227 ML AMPLIACION DE RED DE IMPULSIÓN DE 247398 ML INSTALACIÓN DE 342 BUZONES INSTALACIÓN DE 1500 CAJAS DOMICILIARIAS INSTALACIÓN DE 5 VÁLVULAS EMPALMES DE 16 BUZONES EXISTENTES INSTALACIÓN DE 3 CÁMARAS DE BOMBEO EN LOS SECTORES CORONADO LAS CASUARINAS LAS PALMERAS REALIZACIÓN DE 20297 Y LAS PRUEBAS HIDRÁULICAS SE construira una planta de tratamiento de aguas servidas con todos sus componentes para reuso de agua"/>
    <s v="2025-01-31 00:00:00"/>
    <s v="2025-02-20 00:00:00"/>
    <x v="3"/>
    <s v="SANEAMIENTO"/>
    <s v="SANEAMIENTO URBANO"/>
    <s v="INVIERTE"/>
    <s v="PROYECTO DE INVERSION"/>
    <s v="ADMINISTRACIÓN INDIRECTA - POR CONTRATA,ADMINISTRACIÓN DIRECTA"/>
    <s v="NO"/>
    <m/>
    <m/>
    <m/>
    <m/>
    <s v="SI"/>
    <s v="NO"/>
    <s v="NO"/>
    <m/>
    <m/>
    <n v="202506"/>
    <n v="202512"/>
    <n v="732175.84"/>
    <n v="0"/>
    <m/>
    <n v="0"/>
    <m/>
    <m/>
    <n v="82114682.459999993"/>
    <s v="SI"/>
    <s v="Ejecución física (C)"/>
    <s v="SI"/>
    <s v="NO"/>
    <m/>
    <n v="0.72"/>
    <s v="2026-02-19 14:23:53"/>
    <s v="SISTEMA DE SANEAMIENTO URBANO"/>
    <s v="NO"/>
    <s v="LA LIBERTAD"/>
    <s v="VIRU"/>
    <s v="CHAO"/>
    <n v="131202"/>
    <n v="-8.5383515114946"/>
    <n v="-78.678853087325137"/>
    <s v="2025-03-28 00:00:00"/>
    <s v="2027-12-31 00:00:00"/>
    <s v="2025-03-28 00:00:00"/>
    <s v="2027-12-31 00:00:00"/>
    <n v="26100"/>
    <n v="82307052.450000003"/>
    <n v="2026"/>
    <x v="4"/>
    <n v="47.247903393318332"/>
    <x v="2"/>
  </r>
  <r>
    <s v="GL"/>
    <s v="GOBIERNOS LOCALES"/>
    <s v="MUNICIPALIDAD DISTRITAL DE GUADALUPE"/>
    <n v="2687365"/>
    <n v="2687365"/>
    <s v="MEJORAMIENTO DEL SERVICIO DE MOVILIDAD URBANA EN EL SECTOR ANLAPE 1 DEL   DISTRITO DE GUADALUPE DE LA PROVINCIA DE PACASMAYO DEL DEPARTAMENTO DE LA LIBERTAD"/>
    <s v="OPMI DE LA MUNICIPALIDAD DISTRITAL DE GUADALUPE"/>
    <s v="UF DE LA MUNICIPALIDAD DISTRITAL DE GUADALUPE"/>
    <s v="UEI DE LA MUNICIPALIDAD DISTRITAL DE GUADALUPE"/>
    <n v="301172"/>
    <s v="MUNICIPALIDAD DISTRITAL DE GUADALUPE"/>
    <s v="ACTIVO"/>
    <s v="VIABLE"/>
    <n v="6091688.9299999997"/>
    <n v="3211034.6"/>
    <n v="0"/>
    <n v="0"/>
    <n v="0"/>
    <s v="PAVIMENTACIÓN DE CALLES CON LOSA DE CONCRETO de 906366 m2 con Losa de concreto FC 210 kmcm2 pulido y bruñado E020m CONSTRUCCIÓN DE VEREDAS MARTILLOS Y RAMPAS de 195592 m2 de veredas de concreto de e010 m y fc 175 kgcm2CONSTRUCCION DE SARDINELES de 9669 M3 e  015 m de resistencia fc 175 kgcm2CUNETAS DE CONCRETO 16215 m3 de cunetas de un solo tipo de mortero fc175 kgcm2BADENES DE CONCRETO 13 badenes de concreto de fc175 kgcm2 de 1368 m3CONSTRUCCIÓN DE JARDINERIAADECUADA SEÑALIZACION de 22 und de señalización vertical Y HORIZONTAL preventiva con estructura de soporte"/>
    <s v="2025-03-24 00:00:00"/>
    <s v="2025-03-24 00:00:00"/>
    <x v="1"/>
    <s v="TRANSPORTE URBANO"/>
    <s v="VÍAS URBANAS"/>
    <s v="INVIERTE"/>
    <s v="PROYECTO DE INVERSION"/>
    <s v="ADMINISTRACIÓN INDIRECTA - POR CONTRATA"/>
    <s v="SI"/>
    <n v="7024341"/>
    <n v="0"/>
    <n v="0"/>
    <n v="0"/>
    <s v="SI"/>
    <s v="NO"/>
    <s v="NO"/>
    <m/>
    <m/>
    <n v="202507"/>
    <n v="202604"/>
    <n v="15000"/>
    <n v="42900"/>
    <n v="0"/>
    <n v="42900"/>
    <n v="42900"/>
    <n v="42900"/>
    <n v="3153134.6"/>
    <s v="SI"/>
    <s v="Ejecución física (C)"/>
    <s v="SI"/>
    <s v="NO"/>
    <n v="0"/>
    <n v="270.47000000000003"/>
    <s v="2026-03-13 16:21:37"/>
    <s v="VIAS URBANAS"/>
    <s v="NO"/>
    <s v="LA LIBERTAD"/>
    <s v="PACASMAYO"/>
    <s v="GUADALUPE"/>
    <n v="130702"/>
    <n v="-7.2469360925888893"/>
    <n v="-79.480176091004353"/>
    <s v="2025-03-01 00:00:00"/>
    <s v="2026-12-31 00:00:00"/>
    <s v="2026-07-01 00:00:00"/>
    <s v="2026-09-30 00:00:00"/>
    <n v="2034"/>
    <n v="6077260.7000000002"/>
    <n v="2026"/>
    <x v="4"/>
    <n v="122.7263394395668"/>
    <x v="0"/>
  </r>
  <r>
    <s v="GL"/>
    <s v="GOBIERNOS LOCALES"/>
    <s v="MUNICIPALIDAD DISTRITAL DE EL PORVENIR"/>
    <n v="2655507"/>
    <n v="2655507"/>
    <s v="MEJORAMIENTO DEL SERVICIO DE ALCANTARILLADO EN LOS SECTORES: RIO SECO BARRIOS 1,2,3,4,5 Y SECTOR LA UNION, BARRIOS 1,2 DEL   DISTRITO DE EL PORVENIR DE LA PROVINCIA DE TRUJILLO DEL DEPARTAMENTO DE LA LIBERTAD"/>
    <s v="OPMI DE LA MUNICIPALIDAD DISTRITAL DE EL PORVENIR"/>
    <s v="UF DE LA MUNICIPALIDAD DISTRITAL DE EL PORVENIR"/>
    <s v="UEI DE LA EPS SEDALIB S.A. "/>
    <n v="500128"/>
    <s v="SERVICIO DE AGUA POTABLE Y ALCANTARILLADO DE LA LIBERTAD S.A."/>
    <s v="ACTIVO"/>
    <s v="VIABLE"/>
    <n v="56981720.880000003"/>
    <n v="56981720.880000003"/>
    <n v="0"/>
    <n v="0"/>
    <n v="0"/>
    <s v="Intervenir en el Sistema de Alcantarillado Sanitario de la RED SANITARIA mediante la instalación de 3464247 ml de tubos colectoremisor tubería DN 200 con 2987219 ml tubería DN 250 con 36277 ml tubería DN 355 con 64141 ml tubería DN 400 con174689 ml tubería DN 500 con22272 ml y tubería DN 600 con 94598 ml"/>
    <s v="2024-07-18 00:00:00"/>
    <s v="2024-07-23 00:00:00"/>
    <x v="3"/>
    <s v="SANEAMIENTO"/>
    <s v="SANEAMIENTO URBANO"/>
    <s v="INVIERTE"/>
    <s v="PROYECTO DE INVERSION"/>
    <s v="ADMINISTRACIÓN INDIRECTA - POR CONTRATA"/>
    <s v="NO"/>
    <m/>
    <m/>
    <m/>
    <m/>
    <s v="NO"/>
    <s v="NO"/>
    <s v="NO"/>
    <m/>
    <m/>
    <m/>
    <m/>
    <n v="0"/>
    <n v="0"/>
    <m/>
    <n v="0"/>
    <m/>
    <m/>
    <n v="56981720.880000003"/>
    <s v="SI"/>
    <s v="Aprobación de consistencia o modificaciones antes de la aprobación del ET o ET (A)"/>
    <s v="NO"/>
    <s v="NO"/>
    <m/>
    <m/>
    <m/>
    <s v="SISTEMA DE SANEAMIENTO URBANO"/>
    <s v="NO"/>
    <s v="LA LIBERTAD"/>
    <s v="TRUJILLO"/>
    <s v="EL PORVENIR"/>
    <n v="130102"/>
    <n v="-8.0731301188239115"/>
    <n v="-79.005094129006537"/>
    <s v="2024-10-01 00:00:00"/>
    <s v="2025-05-01 00:00:00"/>
    <m/>
    <m/>
    <n v="1164140"/>
    <m/>
    <n v="2026"/>
    <x v="9"/>
    <n v="17.820425847084849"/>
    <x v="1"/>
  </r>
  <r>
    <s v="GL"/>
    <s v="GOBIERNOS LOCALES"/>
    <s v="MUNICIPALIDAD DISTRITAL DE PARCOY"/>
    <n v="2656070"/>
    <n v="2656070"/>
    <s v="MEJORAMIENTO DEL SERVICIO DE MOVILIDAD URBANA EN LA CALLE 4, CALLE 5 CALLE 6, PASAJE 9, PASAJE 10 Y PASAJE 11 EN EL CENTRO POBLADO BELLA AURORA PARTE ALTA   DISTRITO DE PARCOY DE LA PROVINCIA DE PATAZ DEL DEPARTAMENTO DE LA LIBERTAD"/>
    <s v="OPMI DE LA MUNICIPALIDAD DISTRITAL DE PARCOY"/>
    <s v="UF DE LA MUNICIPALIDAD DISTRITAL DE PARCOY"/>
    <s v="UEI DE LA MUNICIPALIDAD DISTRITAL DE PARCOY"/>
    <n v="301183"/>
    <s v="MUNICIPALIDAD DISTRITAL DE PARCOY"/>
    <s v="ACTIVO"/>
    <s v="VIABLE"/>
    <n v="1563176.53"/>
    <n v="2399489.75"/>
    <n v="0"/>
    <n v="0"/>
    <n v="0"/>
    <s v="Construcción de pavimento 2420 m2 construcción de Berma 239208 Señalización 1815 m2 Cunetas 605 m Construccion de veredas 2242 m2 Construccion de sardineles 60 m2 Áreas verdes 10507 m2"/>
    <s v="2024-07-24 00:00:00"/>
    <s v="2024-07-24 00:00:00"/>
    <x v="1"/>
    <s v="TRANSPORTE URBANO"/>
    <s v="VÍAS URBANAS"/>
    <s v="INVIERTE"/>
    <s v="PROYECTO DE INVERSION"/>
    <s v="ADMINISTRACIÓN INDIRECTA - POR CONTRATA"/>
    <s v="SI"/>
    <n v="2021556"/>
    <n v="2"/>
    <n v="0"/>
    <n v="0"/>
    <s v="SI"/>
    <s v="NO"/>
    <s v="NO"/>
    <m/>
    <m/>
    <n v="202412"/>
    <n v="202607"/>
    <n v="377934"/>
    <n v="1799207.8"/>
    <n v="0"/>
    <n v="2021554"/>
    <n v="2021553.75"/>
    <n v="2021553.75"/>
    <n v="1.75"/>
    <s v="SI"/>
    <s v="Ejecución física (C)"/>
    <s v="SI"/>
    <s v="SI"/>
    <n v="46.51"/>
    <n v="47.29"/>
    <s v="2026-05-26 15:26:02"/>
    <s v="VIAS URBANAS"/>
    <s v="NO"/>
    <s v="LA LIBERTAD"/>
    <s v="PATAZ"/>
    <s v="PARCOY"/>
    <n v="130808"/>
    <n v="-8.0280793437883649"/>
    <n v="-77.464886275023119"/>
    <s v="2024-12-02 00:00:00"/>
    <s v="2027-05-17 00:00:00"/>
    <s v="2025-11-21 00:00:00"/>
    <s v="2026-02-18 00:00:00"/>
    <n v="263"/>
    <n v="2399487.75"/>
    <n v="2026"/>
    <x v="9"/>
    <n v="167.74788106051619"/>
    <x v="0"/>
  </r>
  <r>
    <s v="GL"/>
    <s v="GOBIERNOS LOCALES"/>
    <s v="MUNICIPALIDAD DISTRITAL DE SARIN"/>
    <n v="2649457"/>
    <n v="2649457"/>
    <s v="MEJORAMIENTO Y AMPLIACION DEL SERVICIO DE AGUA POTABLE RURAL Y MEJORAMIENTO Y AMPLIACION DEL SERVICIO DE ALCANTARILLADO U OTRAS FORMAS DE DISPOSICIÓN SANITARIA DE EXCRETAS EN MULLATE   DISTRITO DE SARIN DE LA PROVINCIA DE SANCHEZ CARRION DEL DEPARTAMENTO DE LA LIBERTAD"/>
    <s v="OPMI DE LA MUNICIPALIDAD DISTRITAL DE SARIN"/>
    <s v="UF DE LA MUNICIPALIDAD DISTRITAL DE SARIN"/>
    <s v="UEI DE LA MUNICIPALIDAD DISTRITAL DE SARIN"/>
    <n v="301195"/>
    <s v="MUNICIPALIDAD DISTRITAL DE SARIN"/>
    <s v="ACTIVO"/>
    <s v="VIABLE"/>
    <n v="3437965.62"/>
    <n v="3437965.62"/>
    <n v="0"/>
    <n v="0"/>
    <n v="0"/>
    <s v="Construcción de 1 captaciones tipo ladera de concreto más cerco perimétrico Construcción de 47642 m de línea de conducción de tubería Construcción de 1 reservorio apoyado de 10 m3 de concreto armado con sistema de desinfección con dosificador Construcción de 1056702 ml de red de distrubcion con tuberia Construcción de 83 conexiones domiciliarias del sistema de agua potable Construcción de 83 unidades básicas de saneamiento UBS con tanques sépticos mejorados  Capacitación en educación sanitaria técnica y de gestión"/>
    <s v="2024-05-22 00:00:00"/>
    <s v="2024-06-06 00:00:00"/>
    <x v="3"/>
    <s v="SANEAMIENTO"/>
    <s v="SANEAMIENTO RURAL"/>
    <s v="INVIERTE"/>
    <s v="PROYECTO DE INVERSION"/>
    <s v="ADMINISTRACIÓN INDIRECTA - POR CONTRATA"/>
    <s v="NO"/>
    <m/>
    <m/>
    <m/>
    <m/>
    <s v="NO"/>
    <s v="NO"/>
    <s v="NO"/>
    <m/>
    <m/>
    <m/>
    <m/>
    <n v="0"/>
    <n v="0"/>
    <m/>
    <n v="0"/>
    <m/>
    <m/>
    <n v="3437965.62"/>
    <s v="SI"/>
    <s v="Aprobación de consistencia o modificaciones antes de la aprobación del ET o ET (A)"/>
    <s v="SI"/>
    <s v="NO"/>
    <m/>
    <n v="0"/>
    <m/>
    <s v="SISTEMA DE SANEAMIENTO RURAL"/>
    <s v="NO"/>
    <s v="LA LIBERTAD"/>
    <s v="SANCHEZ CARRION"/>
    <s v="SARIN"/>
    <n v="130907"/>
    <n v="-7.9385174992828791"/>
    <n v="-77.867560196644675"/>
    <s v="2024-09-01 00:00:00"/>
    <s v="2025-02-01 00:00:00"/>
    <s v="2024-09-01 00:00:00"/>
    <s v="2025-02-01 00:00:00"/>
    <n v="271"/>
    <n v="3211881.62"/>
    <n v="2026"/>
    <x v="9"/>
    <n v="126.1695158227277"/>
    <x v="0"/>
  </r>
  <r>
    <s v="GL"/>
    <s v="GOBIERNOS LOCALES"/>
    <s v="MUNICIPALIDAD DISTRITAL DE USQUIL"/>
    <n v="2653574"/>
    <n v="2653574"/>
    <s v="MEJORAMIENTO Y AMPLIACION DEL SERVICIO DE AGUA POTABLE RURAL Y CREACION DEL SERVICIO DE ALCANTARILLADO U OTRAS FORMAS DE DISPOSICIÓN SANITARIA DE EXCRETAS EN CASERIO SANTOS GENOVEVA   DISTRITO DE USQUIL DE LA PROVINCIA DE OTUZCO DEL DEPARTAMENTO DE LA LIBERTAD"/>
    <s v="OPMI DE LA MUNICIPALIDAD DISTRITAL DE USQUIL"/>
    <s v="UF DE LA MUNICIPALIDAD DISTRITAL DE USQUIL"/>
    <s v="UEI DE LA MUNICIPALIDAD DISTRITAL DE USQUIL"/>
    <n v="301170"/>
    <s v="MUNICIPALIDAD DISTRITAL DE USQUIL"/>
    <s v="ACTIVO"/>
    <s v="VIABLE"/>
    <n v="4544085.51"/>
    <n v="4544085.51"/>
    <n v="0"/>
    <n v="0"/>
    <n v="0"/>
    <s v="CAPTACIÓN Mejoramiento de 01 captacin y contruccion de 1 captacion tipo Manantial de Ladera LÍNEA DE CONDUCCIÓN Instalación de 492000m de tubería PVC de 1 12 CLASE 10 RESERVORIO Construcción de 01 reservorio de 15m3 de capacidad con sistema de cloración ADUCCIÓN Y REDES DE DISTRIBUCIÓN Instalación de 15842m de tubería PVC clase 10 CONEXIONES DE AGUA POTABLE Instalación de 80 conexiones domiciliarias de agua potable UBSAH Construcción de 150 unidades básicas de saneamiento con arrastre hidráulico y sistema de tratamiento individual"/>
    <s v="2024-07-02 00:00:00"/>
    <s v="2024-07-03 00:00:00"/>
    <x v="3"/>
    <s v="SANEAMIENTO"/>
    <s v="SANEAMIENTO RURAL"/>
    <s v="INVIERTE"/>
    <s v="PROYECTO DE INVERSION"/>
    <s v="ADMINISTRACIÓN INDIRECTA - POR CONTRATA"/>
    <s v="NO"/>
    <m/>
    <m/>
    <m/>
    <m/>
    <s v="NO"/>
    <s v="NO"/>
    <s v="NO"/>
    <m/>
    <m/>
    <m/>
    <m/>
    <n v="0"/>
    <n v="0"/>
    <m/>
    <n v="0"/>
    <m/>
    <m/>
    <n v="4544085.51"/>
    <s v="NO"/>
    <m/>
    <s v="NO"/>
    <s v="NO"/>
    <m/>
    <m/>
    <m/>
    <s v="SISTEMA DE SANEAMIENTO RURAL"/>
    <s v="NO"/>
    <s v="LA LIBERTAD"/>
    <s v="OTUZCO"/>
    <s v="USQUIL"/>
    <n v="130614"/>
    <n v="-7.8920939314976106"/>
    <n v="-78.299095075834742"/>
    <s v="2024-11-01 00:00:00"/>
    <s v="2025-04-01 00:00:00"/>
    <m/>
    <m/>
    <n v="2044"/>
    <m/>
    <n v="2026"/>
    <x v="9"/>
    <n v="83.392359588517834"/>
    <x v="0"/>
  </r>
  <r>
    <s v="GL"/>
    <s v="GOBIERNOS LOCALES"/>
    <s v="MUNICIPALIDAD DISTRITAL DE LA ESPERANZA"/>
    <n v="2674134"/>
    <n v="2674134"/>
    <s v="MEJORAMIENTO DEL SERVICIO DE MOVILIDAD URBANA EN AVENIDA GRAN CHIMU   DISTRITO DE LA ESPERANZA DE LA PROVINCIA DE TRUJILLO DEL DEPARTAMENTO DE LA LIBERTAD"/>
    <s v="OPMI DE LA MUNICIPALIDAD DISTRITAL DE LA ESPERANZA"/>
    <s v="UF DE LA MUNICIPALIDAD DISTRITAL DE LA ESPERANZA"/>
    <s v="UEI DE LA MUNICIPALIDAD DISTRITAL DE LA ESPERANZA"/>
    <n v="301131"/>
    <s v="MUNICIPALIDAD DISTRITAL DE LA ESPERANZA"/>
    <s v="ACTIVO"/>
    <s v="VIABLE"/>
    <n v="15747234.9"/>
    <n v="10084594.390000001"/>
    <n v="60507.57"/>
    <n v="0"/>
    <n v="0"/>
    <s v="TRAMO I  PAVIMENTO FLEXIBLE CON CARPETA ASFÁLTICA EN CALIENTE E 2 CON ÁREA DE 4666366 M2 CONSTRUCCIÓN DE 779477 M2 DE VEREDA CONSTRUCCIÓN DE 86637 M DE SARDINEL DE CONCRETO FC175 KGCM2 SEÑALIZACIÓN VERTICAL DE 436405 M2 Y AREA VERDE CON UNA AREA DE 154963 M2 BERMA CENTRAL CON LA CONSTRUCCION DE 9350 M2 DE VEREDA 6510 ML DE SARDINEL Y 2550 M2 DE PISOS TRAMO II PAVIMENTO FLEXIBLE CON CARPETA ASFÁLTICA EN CALIENTE E 2 CON ÁREA DE 4666366 M2 CONSTRUCCIÓN DE 779477 M2 DE VEREDA CONSTRUCCIÓN DE 86637 M DE SARDINEL DE CONCRETO FC175 KGCM2 SEÑALIZACIÓN VERTICAL DE 436405 M2 Y AREA VERDE CON UNA AREA DE 154963 M2"/>
    <s v="2024-12-30 00:00:00"/>
    <s v="2025-01-06 00:00:00"/>
    <x v="1"/>
    <s v="TRANSPORTE URBANO"/>
    <s v="VÍAS URBANAS"/>
    <s v="INVIERTE"/>
    <s v="PROYECTO DE INVERSION"/>
    <s v="ADMINISTRACIÓN INDIRECTA - POR CONTRATA"/>
    <s v="SI"/>
    <n v="1804172"/>
    <n v="0"/>
    <n v="0"/>
    <n v="0"/>
    <s v="SI"/>
    <s v="NO"/>
    <s v="NO"/>
    <m/>
    <m/>
    <m/>
    <m/>
    <n v="0"/>
    <n v="0"/>
    <n v="1804172"/>
    <n v="0"/>
    <n v="0"/>
    <n v="0"/>
    <n v="10145101.960000001"/>
    <s v="SI"/>
    <s v="Ejecución física (C)"/>
    <s v="SI"/>
    <s v="NO"/>
    <m/>
    <n v="0"/>
    <s v="2026-06-25 10:57:04"/>
    <s v="VIAS URBANAS"/>
    <s v="NO"/>
    <s v="LA LIBERTAD"/>
    <s v="TRUJILLO"/>
    <s v="LA ESPERANZA"/>
    <n v="130105"/>
    <n v="-8.0697107340206156"/>
    <n v="-79.048738948745736"/>
    <s v="2026-03-21 00:00:00"/>
    <s v="2027-03-19 00:00:00"/>
    <s v="2026-10-15 00:00:00"/>
    <s v="2027-03-01 00:00:00"/>
    <n v="4309"/>
    <n v="11599038.27"/>
    <n v="2026"/>
    <x v="9"/>
    <n v="19.645189631669279"/>
    <x v="1"/>
  </r>
  <r>
    <s v="GL"/>
    <s v="GOBIERNOS LOCALES"/>
    <s v="MUNICIPALIDAD DISTRITAL DE GUADALUPE"/>
    <n v="2654126"/>
    <n v="2654126"/>
    <s v="MEJORAMIENTO DEL SERVICIO DE SEGURIDAD CIUDADANA LOCAL EN LA MUNICIPALIDAD DISTRITAL DE GUADALUPE   DISTRITO DE GUADALUPE DE LA PROVINCIA DE PACASMAYO DEL DEPARTAMENTO DE LA LIBERTAD"/>
    <s v="OPMI DE LA MUNICIPALIDAD DISTRITAL DE GUADALUPE"/>
    <s v="UF DE LA MUNICIPALIDAD DISTRITAL DE GUADALUPE"/>
    <s v="UEI DE LA MUNICIPALIDAD DISTRITAL DE GUADALUPE"/>
    <n v="301172"/>
    <s v="MUNICIPALIDAD DISTRITAL DE GUADALUPE"/>
    <s v="ACTIVO"/>
    <s v="VIABLE"/>
    <n v="6051840.5099999998"/>
    <n v="6051840.5099999998"/>
    <n v="0"/>
    <n v="0"/>
    <n v="0"/>
    <s v="Construcción de Centro de Operaciones de Seguridad Ciudadana cosc tipo 2 de 188M2 Implementación de 04 sistemas de videovigilancia y sistemas de comunicación sistema de videovigilancia 24 cámaras sistema de alarma comunitaria y atención de emergenias sistema de fibra optica y sistema de radiocomunicacionesAdquisición de  02 kit de mobiliario y equipamiento para el cosc tipo 2 65 mobiliArios y 111 equipos Adquisición de 02 kit de indumentaria e implementos para el personal de seguridad ciudadana 432 uniformes y 132 implementos de seguridad de acuerdo a Decreto Supremo N 0012022IN que estandariza las características de uniformes vehículos distintivos e implementos del sereno así como la Ley No 31795 Ley que modifica la Ley 31297 Ley del Servicio de Serenazgo Municipal que autoriza el uso de medios de defensa Adquisición de indumentaria e implementos para los programas preventivos  600 UNIFORMES Y EQUIPAMIENTO PARA JUNTAS VECINALES Y RONDAS CAMPESINAS Adquisición de 04 camionetas para la vigilanciaAdquisición de 7 motocicletas para la vigilancia implementación de un programa de Capacitación del personal de seguridad DE UN TOTAL DE 120 HORAS LECTIVAS DE ACUERDO A LA MALLA CURRICULAR APROBADA MEDIANTE según Anexo del DS N 0012022IN  02 eventos de Sensibilización de actores involucrados instituciones educativas y población del distrito en temáticas sobre seguridad ciudadana conocer a sus autoridades en seguridad ciudadana normatividad procesos a seguir y acciones vinculadas para proteger a la comunidad"/>
    <s v="2024-07-08 00:00:00"/>
    <s v="2024-08-08 00:00:00"/>
    <x v="7"/>
    <s v="ORDEN INTERNO"/>
    <s v="SEGURIDAD VECINAL Y COMUNAL"/>
    <s v="INVIERTE"/>
    <s v="PROYECTO DE INVERSION"/>
    <s v="ADMINISTRACIÓN INDIRECTA - POR CONTRATA"/>
    <s v="NO"/>
    <m/>
    <m/>
    <m/>
    <m/>
    <s v="NO"/>
    <s v="NO"/>
    <s v="NO"/>
    <m/>
    <m/>
    <m/>
    <m/>
    <n v="0"/>
    <n v="0"/>
    <m/>
    <n v="0"/>
    <m/>
    <m/>
    <n v="6051840.5099999998"/>
    <s v="NO"/>
    <m/>
    <s v="NO"/>
    <s v="NO"/>
    <m/>
    <m/>
    <m/>
    <s v="SEGURIDAD CIUDADANA REGIONAL Y LOCAL"/>
    <s v="NO"/>
    <s v="LA LIBERTAD"/>
    <s v="PACASMAYO"/>
    <s v="GUADALUPE"/>
    <n v="130702"/>
    <n v="-7.2439288381055391"/>
    <n v="-79.470069324149264"/>
    <s v="2025-07-01 00:00:00"/>
    <s v="2025-11-01 00:00:00"/>
    <m/>
    <m/>
    <n v="49516"/>
    <m/>
    <n v="2026"/>
    <x v="9"/>
    <n v="122.52474506550691"/>
    <x v="0"/>
  </r>
  <r>
    <s v="GL"/>
    <s v="GOBIERNOS LOCALES"/>
    <s v="MUNICIPALIDAD DISTRITAL DE COCHORCO"/>
    <n v="2659777"/>
    <n v="2659777"/>
    <s v="MEJORAMIENTO Y AMPLIACION DEL SERVICIO DE EDUCACIÓN INICIAL Y SERVICIO DE EDUCACION PRIMARIA EN I.E. 81694  DE CENTRO POBLADO CORRALES DISTRITO DE COCHORCO DE LA PROVINCIA DE SANCHEZ CARRION DEL DEPARTAMENTO DE LA LIBERTAD"/>
    <s v="OPMI DE LA MUNICIPALIDAD DISTRITAL DE COCHORCO"/>
    <s v="UF DE LA MUNICIPALIDAD DISTRITAL DE COCHORCO"/>
    <s v="UEI DE LA MUNICIPALIDAD DISTRITAL DE COCHORCO"/>
    <n v="301191"/>
    <s v="MUNICIPALIDAD DISTRITAL DE COCHORCO"/>
    <s v="ACTIVO"/>
    <s v="VIABLE"/>
    <n v="4870874.59"/>
    <n v="4870874.59"/>
    <n v="0"/>
    <n v="0"/>
    <n v="0"/>
    <s v="CONSTRUCCION DE 1 AULA DE EDUACION INICIAL CONSTRUCCION DE 2 AULA DE EDUCACION PRIMARIA CONSTRUCCION DE 1 SALA DE  PSICOMOTRICIDAD CONSTRUCCION DE BIBLIOTECA ESCOLAR CONSTRUCCION DE 1 SALA DE USOS MULTIPLES CONSTRUCCION DE 3 AMBIENTES DE ADMINISTRACCION YO GESTION PEDAGOGICA CONSTRUCCION DE 1 AMBIENTE DE PREPARACION Y EXPENDIO DE ALIMENTOS CONSTRUCCION DE  AMBIENTES DE SERVICIOS GENERALES CONSTRUCCION DE 4 SSHH YO VESTIDORES CONSTRUCCION DE 1 CERCOS YO PORTADAS CONSTRCCUION DE 1 MURO DE CONTENCION CONSTRUCCION DE 1 ESPACIOS DEPORTIVOS   SIN COBERTURA DE 1 ESPACIOS EXTERIORES CONSTRUCCION DE 1 INSTALACIONES EXTERIORES DE SERVICIOS BASICOS                                                                                                                                                                                                                                                                                                                                                                                                                             Implementación de instalaciones sanitarias Implementación de instalaciones eléctricas"/>
    <s v="2024-08-29 00:00:00"/>
    <s v="2024-09-02 00:00:00"/>
    <x v="4"/>
    <s v="EDUCACIÓN BÁSICA"/>
    <s v="EDUCACIÓN INICIAL"/>
    <s v="INVIERTE"/>
    <s v="PROYECTO DE INVERSION"/>
    <s v="ADMINISTRACIÓN INDIRECTA - POR CONTRATA"/>
    <s v="SI"/>
    <n v="442328"/>
    <n v="0"/>
    <n v="0"/>
    <n v="0"/>
    <s v="SI"/>
    <s v="NO"/>
    <s v="NO"/>
    <m/>
    <m/>
    <m/>
    <m/>
    <n v="0"/>
    <n v="0"/>
    <n v="442328"/>
    <n v="0"/>
    <n v="0"/>
    <n v="0"/>
    <n v="4870874.59"/>
    <s v="SI"/>
    <s v="Ejecución física (C)"/>
    <s v="SI"/>
    <s v="NO"/>
    <m/>
    <n v="0"/>
    <s v="2026-02-26 19:35:21"/>
    <s v="EDUCACIÓN INICIAL"/>
    <s v="NO"/>
    <s v="LA LIBERTAD"/>
    <s v="SANCHEZ CARRION"/>
    <s v="COCHORCO"/>
    <n v="130903"/>
    <n v="-7.8213272119650536"/>
    <n v="-77.682194694094278"/>
    <s v="2025-02-01 00:00:00"/>
    <s v="2025-10-01 00:00:00"/>
    <s v="2025-02-01 00:00:00"/>
    <s v="2025-10-01 00:00:00"/>
    <n v="107"/>
    <n v="4870874.59"/>
    <n v="2026"/>
    <x v="9"/>
    <n v="149.44281260717051"/>
    <x v="0"/>
  </r>
  <r>
    <s v="GL"/>
    <s v="GOBIERNOS LOCALES"/>
    <s v="MUNICIPALIDAD DISTRITAL DE CHUGAY"/>
    <n v="2659277"/>
    <n v="2659277"/>
    <s v="MEJORAMIENTO DEL SERVICIO DE TRANSITABILIDAD VIAL INTERURBANA EN CAMINO VECINAL R-1309302 TRAMO EMP.R.130946 (ZANCOBAMBA) - SECTOR EL ROLLO  DE CENTRO POBLADO ZANCOBAMBA DISTRITO DE CHUGAY DE LA PROVINCIA DE SANCHEZ CARRION DEL DEPARTAMENTO DE LA LIBERTAD"/>
    <s v="OPMI DE LA MUNICIPALIDAD DISTRITAL DE CHUGAY"/>
    <s v="UF DE LA MUNICIPALIDAD DISTRITAL DE CHUGAY"/>
    <s v="UEI DE LA MUNICIPALIDAD DISTRITAL DE CHUGAY"/>
    <n v="301190"/>
    <s v="MUNICIPALIDAD DISTRITAL DE CHUGAY"/>
    <s v="ACTIVO"/>
    <s v="VIABLE"/>
    <n v="80975.179999999993"/>
    <n v="50011.13"/>
    <n v="0"/>
    <n v="0"/>
    <n v="0"/>
    <s v="MEDIO FUNDAMENTAL 1 Mejoramiento y Replanteo del diseño de  2528 km DE Vía del tramo Camino Vecinal Tramo Emp 130946 Zancobamba   Sector El Rollo del Centro Poblado de Zancobamba MEDIO FUNDAMENTAL 2 Conformacion de 2528 km de cunetas en terreno natural"/>
    <s v="2024-08-26 00:00:00"/>
    <s v="2024-08-27 00:00:00"/>
    <x v="1"/>
    <s v="TRANSPORTE TERRESTRE"/>
    <s v="VÍAS VECINALES"/>
    <s v="INVIERTE"/>
    <s v="PROYECTO DE INVERSION"/>
    <s v="ADMINISTRACIÓN DIRECTA"/>
    <s v="NO"/>
    <m/>
    <m/>
    <m/>
    <m/>
    <s v="SI"/>
    <s v="NO"/>
    <s v="SI"/>
    <s v="2026-08-11 09:01:11"/>
    <s v="Pendiente de liquidación"/>
    <n v="202502"/>
    <n v="202504"/>
    <n v="49228.5"/>
    <n v="0"/>
    <m/>
    <n v="0"/>
    <m/>
    <m/>
    <n v="782.63"/>
    <s v="SI"/>
    <s v="Ejecución física (C)"/>
    <s v="SI"/>
    <s v="SI"/>
    <n v="100"/>
    <n v="100"/>
    <s v="2026-08-11 08:38:26"/>
    <s v="CARRETERAS VECINALES"/>
    <s v="NO"/>
    <s v="LA LIBERTAD"/>
    <s v="SANCHEZ CARRION"/>
    <s v="CHUGAY"/>
    <n v="130902"/>
    <n v="-7.6768205860123802"/>
    <n v="-77.821470580807144"/>
    <s v="2024-08-01 00:00:00"/>
    <s v="2025-04-30 00:00:00"/>
    <s v="2025-02-07 00:00:00"/>
    <s v="2025-03-08 00:00:00"/>
    <n v="427"/>
    <n v="50011.13"/>
    <n v="2026"/>
    <x v="9"/>
    <n v="141.16993925962441"/>
    <x v="0"/>
  </r>
  <r>
    <s v="GL"/>
    <s v="GOBIERNOS LOCALES"/>
    <s v="MUNICIPALIDAD DISTRITAL DE LA ESPERANZA"/>
    <n v="2672743"/>
    <n v="2672743"/>
    <s v="MEJORAMIENTO Y AMPLIACION DEL SERVICIO DE ATENCIÓN DE SALUD BÁSICOS EN SAN MARTIN   DISTRITO DE LA ESPERANZA DE LA PROVINCIA DE TRUJILLO DEL DEPARTAMENTO DE LA LIBERTAD"/>
    <s v="OPMI DE LA MUNICIPALIDAD DISTRITAL DE LA ESPERANZA"/>
    <s v="UF DE LA MUNICIPALIDAD DISTRITAL DE LA ESPERANZA"/>
    <s v="UEI DE LA MUNICIPALIDAD DISTRITAL DE LA ESPERANZA"/>
    <n v="301131"/>
    <s v="MUNICIPALIDAD DISTRITAL DE LA ESPERANZA"/>
    <s v="ACTIVO"/>
    <s v="VIABLE"/>
    <n v="20087872.050000001"/>
    <n v="20087872.050000001"/>
    <n v="0"/>
    <n v="0"/>
    <n v="0"/>
    <s v="Construcción de infraestructura en terreno actual en un área total 767268 m2 construcción de cerco perimétrico  construcción de edificación temporal en otro terreno contingencia en un área de 46373 m2 adquisición de equipamiento biomédico 84 und  adquisición de equipamiento informático 7 und  adquisición equipo complementario 170 und    adquisición instrumental 56 und  adquisición de mobiliario clínico 281 und adquisición de mobiliario administrativo 430 und  adquisición de equipo electromecánico 24 und  instalación de sistema de campañas de información  adquisición de ambulancia  elaboración de plan de mantenimiento preventivo y correctivo de infraestructura y equipamiento  campañas de difusión sobre la cartera de servicios que brinda el Puesto de salud San Martin"/>
    <s v="2024-12-18 00:00:00"/>
    <s v="2025-01-14 00:00:00"/>
    <x v="12"/>
    <s v="SALUD INDIVIDUAL"/>
    <s v="ATENCIÓN MÉDICA BÁSICA"/>
    <s v="INVIERTE"/>
    <s v="PROYECTO DE INVERSION"/>
    <s v="ADMINISTRACIÓN INDIRECTA - POR CONTRATA"/>
    <s v="SI"/>
    <m/>
    <n v="0"/>
    <n v="299759"/>
    <n v="3957623"/>
    <s v="NO"/>
    <s v="NO"/>
    <s v="NO"/>
    <m/>
    <m/>
    <m/>
    <m/>
    <n v="0"/>
    <n v="0"/>
    <m/>
    <n v="0"/>
    <m/>
    <m/>
    <n v="20087872.050000001"/>
    <s v="NO"/>
    <m/>
    <s v="NO"/>
    <s v="NO"/>
    <m/>
    <m/>
    <m/>
    <s v="ESTABLECIMIENTOS DE SALUD DEL PRIMER NIVEL DE ATENCIÓN"/>
    <s v="NO"/>
    <s v="LA LIBERTAD"/>
    <s v="TRUJILLO"/>
    <s v="LA ESPERANZA"/>
    <n v="130105"/>
    <n v="-8.0745619200000007"/>
    <n v="-79.044398839999999"/>
    <s v="2025-10-01 00:00:00"/>
    <s v="2027-08-01 00:00:00"/>
    <m/>
    <m/>
    <n v="28429"/>
    <m/>
    <n v="2026"/>
    <x v="9"/>
    <n v="18.957748410201379"/>
    <x v="1"/>
  </r>
  <r>
    <s v="GR"/>
    <s v="GOBIERNOS REGIONALES"/>
    <s v="GOBIERNO REGIONAL LA LIBERTAD"/>
    <n v="2659216"/>
    <n v="2659216"/>
    <s v="CREACION DEL SERVICIO DE SIEMBRA Y COSECHA DE AGUA EN 6 UNIDADES PRODUCTORAS  6 DISTRITOS  DE LA PROVINCIA DE SANTIAGO DE CHUCO DEL DEPARTAMENTO DE LA LIBERTAD"/>
    <s v="OPMI DEL GOBIERNO REGIONAL LA LIBERTAD"/>
    <s v="UF - AGRICULTURA LA LIBERTAD"/>
    <s v="UEI AGRICULTURA DEL GOBIERNO REGIONAL LA LIBERTAD"/>
    <n v="832"/>
    <s v="REGION LA LIBERTAD-AGRICULTURA"/>
    <s v="ACTIVO"/>
    <s v="VIABLE"/>
    <n v="90426663.519999996"/>
    <n v="89979459.870000005"/>
    <n v="447203.65"/>
    <n v="0"/>
    <n v="0"/>
    <s v="ADECUACION DE ZANJAS DE INFILTRACION EN 245 HA ADECUACION CON COBERTURA VEGETAL  REFORESTACIONFORESTACION EN 29265 HA CONSTRUCCION DE 5 QOCHAS EN 332 HA E INSTALACION DE CERCO PERIMETRICO EN 128332 M ADECUACION DE 710 RESERVORIOS  PARA LA COSECHA CON GEOMEMBRANAS EN 15803337 M2 CAPACITACION DE 65 TALLERES en capacidad humana y CAPACITACIONES DE 46 TALLERES EN IMPLEMENTACION DE CAPACIDADES ORGANIZATIVAS"/>
    <s v="2024-11-15 00:00:00"/>
    <s v="2024-12-23 00:00:00"/>
    <x v="9"/>
    <s v="DESARROLLO ESTRATÉGICO, CONSERVACIÓN Y APROVECHAMIENTO SOSTENIBLE DEL PATRIMONIO NATURAL"/>
    <s v="GESTIÓN INTEGRADA Y SOSTENIBLE DE LOS ECOSISTEMAS"/>
    <s v="INVIERTE"/>
    <s v="PROYECTO DE INVERSION"/>
    <s v="ADMINISTRACIÓN INDIRECTA - POR CONTRATA"/>
    <s v="SI"/>
    <n v="682725"/>
    <n v="17915332"/>
    <n v="20679550"/>
    <n v="25000000"/>
    <s v="NO"/>
    <s v="NO"/>
    <s v="NO"/>
    <m/>
    <m/>
    <n v="202512"/>
    <n v="202607"/>
    <n v="159981.19"/>
    <n v="176673.19"/>
    <n v="0"/>
    <n v="682725"/>
    <n v="682724.76"/>
    <n v="682724.76"/>
    <n v="89583957.329999998"/>
    <s v="SI"/>
    <s v="Aprobación de consistencia o modificaciones antes de la aprobación del ET o ET (A)"/>
    <s v="SI"/>
    <s v="NO"/>
    <m/>
    <n v="0"/>
    <m/>
    <s v="SIEMBRA Y COSECHA DE AGUA"/>
    <s v="NO"/>
    <s v="LA LIBERTAD"/>
    <s v="SANTIAGO DE CHUCO"/>
    <s v="SITABAMBA"/>
    <n v="131008"/>
    <n v="-8.0240487329165369"/>
    <n v="-77.732911259277344"/>
    <s v="2027-05-11 00:00:00"/>
    <s v="2031-10-24 00:00:00"/>
    <s v="2027-05-11 00:00:00"/>
    <s v="2031-10-24 00:00:00"/>
    <n v="1577"/>
    <n v="83752633.629999995"/>
    <n v="2026"/>
    <x v="9"/>
    <n v="138.6422917587266"/>
    <x v="0"/>
  </r>
  <r>
    <s v="GL"/>
    <s v="GOBIERNOS LOCALES"/>
    <s v="MUNICIPALIDAD DISTRITAL DE MARMOT"/>
    <n v="2702714"/>
    <n v="2702714"/>
    <s v="MEJORAMIENTO DEL SERVICIO DE AGUA POTABLE RURAL EN MUNICIPALIDAD DISTRITAL DE MARMOT   DISTRITO DE MARMOT DE LA PROVINCIA DE GRAN CHIMU DEL DEPARTAMENTO DE LA LIBERTAD"/>
    <s v="OPMI DE LA MUNICIPALIDAD DISTRITAL DE MARMOT"/>
    <s v="UF DE LA MUNICIPALIDAD DISTRITAL DE MARMOT"/>
    <s v="UEI DE LA MUNICIPALIDAD DISTRITAL DE MARMOT"/>
    <n v="301207"/>
    <s v="MUNICIPALIDAD DISTRITAL DE MARMOT"/>
    <s v="ACTIVO"/>
    <s v="VIABLE"/>
    <n v="441217.61"/>
    <n v="567054.78"/>
    <n v="0"/>
    <n v="0"/>
    <n v="0"/>
    <s v="CONSTRUCCIÓN DE INFRAESTRUCTURA DEL SISTEMA DE AGUA POTABLE PLANTA DE TRATAMIENTO DE AGUA POTABLE  CAPACITACIÓN TÉCNICA Y SOCIAL"/>
    <s v="2025-09-03 00:00:00"/>
    <s v="2025-09-03 00:00:00"/>
    <x v="3"/>
    <s v="SANEAMIENTO"/>
    <s v="SANEAMIENTO RURAL"/>
    <s v="INVIERTE"/>
    <s v="PROYECTO DE INVERSION"/>
    <s v="ADMINISTRACIÓN INDIRECTA - POR CONTRATA"/>
    <s v="SI"/>
    <n v="527055"/>
    <n v="0"/>
    <n v="0"/>
    <n v="0"/>
    <s v="SI"/>
    <s v="NO"/>
    <s v="NO"/>
    <m/>
    <m/>
    <n v="202512"/>
    <n v="202607"/>
    <n v="40000"/>
    <n v="345544.19"/>
    <n v="0"/>
    <n v="527055"/>
    <n v="527054.78"/>
    <n v="363454.59"/>
    <n v="-0.22"/>
    <s v="SI"/>
    <s v="Ejecución física (C)"/>
    <s v="SI"/>
    <s v="SI"/>
    <n v="10"/>
    <n v="16.079999999999998"/>
    <s v="2026-06-19 11:40:55"/>
    <s v="SISTEMA DE SANEAMIENTO RURAL"/>
    <s v="NO"/>
    <s v="LA LIBERTAD"/>
    <s v="GRAN CHIMU"/>
    <s v="MARMOT"/>
    <n v="131103"/>
    <n v="-7.7060178717495837"/>
    <n v="-78.627101683612281"/>
    <s v="2025-11-01 00:00:00"/>
    <s v="2026-12-31 00:00:00"/>
    <s v="2025-11-01 00:00:00"/>
    <s v="2026-12-31 00:00:00"/>
    <n v="1"/>
    <n v="567054.78"/>
    <n v="2026"/>
    <x v="4"/>
    <n v="69.786920038453744"/>
    <x v="0"/>
  </r>
  <r>
    <s v="GL"/>
    <s v="GOBIERNOS LOCALES"/>
    <s v="MUNICIPALIDAD PROVINCIAL DE PATAZ"/>
    <n v="2684599"/>
    <n v="2684599"/>
    <s v="MEJORAMIENTO DEL SERVICIO DE MOVILIDAD URBANA EN AV. LOS FRESNOS DEL CENTRO POBLADO DE TAYABAMBA   DISTRITO DE TAYABAMBA DE LA PROVINCIA DE PATAZ DEL DEPARTAMENTO DE LA LIBERTAD"/>
    <s v="OPMI DEL GOBIERNO REGIONAL LA LIBERTAD"/>
    <s v="UF DE COOPERACIÓN TÉCNICA GRLL"/>
    <s v="UEI DE LA GOBIERNO REGIONAL LA LIBERTAD"/>
    <n v="831"/>
    <s v="REGION LA LIBERTAD-SEDE CENTRAL"/>
    <s v="ACTIVO"/>
    <s v="VIABLE"/>
    <n v="4925892.0599999996"/>
    <n v="7305626.8499999996"/>
    <n v="0"/>
    <n v="0"/>
    <n v="0"/>
    <s v="Conformación y Compactación base granular e015 m para la pavimentación 272714 M2 Pavimentación de concreto fc 210 kgcm2 e020 m curado con aditivos y juntas de dilatación de asfalto Pintura de pavimentos e 010 m y alcantarilladoPerfilado y compactado de subrasante conformación y compactación de veredas 101825 M2 Concreto en veredas fc 175 kgcm2 curado con aditivos y juntas de dilatación de asfaltoConstrucción de sardineles 2025 M con un concreto fc175 kgcm2 curado con aditivos y juntas de dilatación de asfaltoPintado de sardinelesConstrucción de cunetas rectangulares 37731 M2 incluido rejillas metálicas Construcción de 10 Muros de contención 539 M3 fc 210 kgcm2 curado con aditivos y juntas de dilatación de asfaltoInstalación de barandas metálicas en muros de contenciónConstrucción de ESCALERAS 39 m2 fc 175 kgcm2 curado con aditivosSuministro e instalación de 14 cajas de agua y 14 cajas de desagüe Encimado de cuerpo y techo de buzonesCONSTRUCCION DE PARADERO URBANO 314 M2 Suministro e instalación de tachos de basura veredas yo rampas peatonales baranda metalica y adoquines"/>
    <s v="2025-03-04 00:00:00"/>
    <s v="2025-03-28 00:00:00"/>
    <x v="1"/>
    <s v="TRANSPORTE URBANO"/>
    <s v="VÍAS URBANAS"/>
    <s v="INVIERTE"/>
    <s v="PROYECTO DE INVERSION"/>
    <s v="ADMINISTRACIÓN INDIRECTA - OBRAS POR IMPUESTOS"/>
    <s v="SI"/>
    <n v="120000"/>
    <n v="160000"/>
    <n v="4635892"/>
    <n v="0"/>
    <s v="SI"/>
    <s v="NO"/>
    <s v="NO"/>
    <m/>
    <m/>
    <n v="202512"/>
    <n v="202607"/>
    <n v="10000"/>
    <n v="73468.460000000006"/>
    <n v="0"/>
    <n v="120000"/>
    <n v="74874.789999999994"/>
    <n v="73565.33"/>
    <n v="7175626.8499999996"/>
    <s v="SI"/>
    <s v="Ejecución física (C)"/>
    <s v="SI"/>
    <s v="NO"/>
    <m/>
    <n v="0"/>
    <m/>
    <s v="VIAS URBANAS"/>
    <s v="NO"/>
    <s v="LA LIBERTAD"/>
    <s v="PATAZ"/>
    <s v="TAYABAMBA"/>
    <n v="130801"/>
    <n v="-8.2766999348715"/>
    <n v="-77.29971268197653"/>
    <s v="2026-03-04 00:00:00"/>
    <s v="2027-04-28 00:00:00"/>
    <s v="2026-03-04 00:00:00"/>
    <s v="2027-04-28 00:00:00"/>
    <n v="53"/>
    <n v="7305626.8499999996"/>
    <n v="2026"/>
    <x v="4"/>
    <n v="184.4250844497393"/>
    <x v="0"/>
  </r>
  <r>
    <s v="GL"/>
    <s v="GOBIERNOS LOCALES"/>
    <s v="MUNICIPALIDAD DISTRITAL DE PUEBLO NUEVO - LA LIBERTAD"/>
    <n v="2705153"/>
    <n v="2705153"/>
    <s v="CREACION DEL SERVICIO DE MOVILIDAD URBANA EN ASENTAMIENTO HUMANO EL MILAGRO   DISTRITO DE PUEBLO NUEVO DE LA PROVINCIA DE CHEPEN DEL DEPARTAMENTO DE LA LIBERTAD"/>
    <s v="OPMI DE LA MUNICIPALIDAD DISTRITAL DE PUEBLO NUEVO - LA LIBERTAD"/>
    <s v="UF DE LA MUNICIPALIDAD DISTRITAL DE PUEBLO NUEVO - LA LIBERTAD"/>
    <s v="UEI DE LA MUNICIPALIDAD DISTRITAL DE PUEBLO NUEVO - LA LIBERTAD"/>
    <n v="301156"/>
    <s v="MUNICIPALIDAD DISTRITAL DE PUEBLO NUEVO"/>
    <s v="ACTIVO"/>
    <s v="VIABLE"/>
    <n v="1189663.25"/>
    <n v="1189663.25"/>
    <n v="0"/>
    <n v="0"/>
    <n v="0"/>
    <s v="TRABAJOS PROVISIONALES  SALUD Y LIMPIEZA VEREDAS RAMPAS  SARDINELES AREAS VERDES  ACARREO  ENSAYOSVARIOSFLETEKIT"/>
    <s v="2025-08-29 00:00:00"/>
    <s v="2025-08-31 00:00:00"/>
    <x v="1"/>
    <s v="TRANSPORTE URBANO"/>
    <s v="VÍAS URBANAS"/>
    <s v="INVIERTE"/>
    <s v="PROYECTO DE INVERSION"/>
    <s v="ADMINISTRACIÓN INDIRECTA - POR CONTRATA"/>
    <s v="SI"/>
    <n v="0"/>
    <n v="50000"/>
    <n v="30000"/>
    <n v="4663.25"/>
    <s v="SI"/>
    <s v="NO"/>
    <s v="NO"/>
    <m/>
    <m/>
    <n v="202512"/>
    <n v="202512"/>
    <n v="25000"/>
    <n v="0"/>
    <m/>
    <n v="0"/>
    <m/>
    <m/>
    <n v="1164663.25"/>
    <s v="SI"/>
    <s v="Ejecución física (C)"/>
    <s v="SI"/>
    <s v="NO"/>
    <m/>
    <n v="0"/>
    <s v="2026-02-17 16:02:48"/>
    <s v="VIAS URBANAS"/>
    <s v="NO"/>
    <s v="LA LIBERTAD"/>
    <s v="CHEPEN"/>
    <s v="PUEBLO NUEVO"/>
    <n v="130403"/>
    <n v="-7.1877084388612111"/>
    <n v="-79.515247523802358"/>
    <s v="2026-06-01 00:00:00"/>
    <s v="2030-12-29 00:00:00"/>
    <s v="2026-06-01 00:00:00"/>
    <s v="2030-12-29 00:00:00"/>
    <n v="650"/>
    <n v="1189663.25"/>
    <n v="2026"/>
    <x v="4"/>
    <n v="130.35108253915379"/>
    <x v="0"/>
  </r>
  <r>
    <s v="GR"/>
    <s v="GOBIERNOS REGIONALES"/>
    <s v="GOBIERNO REGIONAL LA LIBERTAD"/>
    <n v="2693311"/>
    <n v="2693311"/>
    <s v="MEJORAMIENTO DEL SERVICIO DE EDUCACION PRIMARIA Y SERVICIO DE EDUCACIÓN SECUNDARIA EN I.E. 80830 ZOILA HORA DE ROBLES  DE CENTRO POBLADO CHEPEN DISTRITO DE CHEPEN DE LA PROVINCIA DE CHEPEN DEL DEPARTAMENTO DE LA LIBERTAD"/>
    <s v="OPMI DEL GOBIERNO REGIONAL LA LIBERTAD"/>
    <s v="UF DE LA GOBIERNO REGIONAL LA LIBERTAD"/>
    <s v="UEI DE LA GOBIERNO REGIONAL LA LIBERTAD"/>
    <n v="831"/>
    <s v="REGION LA LIBERTAD-SEDE CENTRAL"/>
    <s v="ACTIVO"/>
    <s v="VIABLE"/>
    <n v="26232764.800000001"/>
    <n v="26898763.010000002"/>
    <n v="156457.84"/>
    <n v="0"/>
    <n v="0"/>
    <s v="Construcción de 17 Aulas de Educación Primaria Construcción de 20 Aulas de Educación Secundaria Construcción de 5 Aulas de Innovación Pedagógica Construcción de 8 Laboratorios yo Talleres Construcción de 1 Biblioteca Escolar Construcción de 1 Sala de Usos Múltiples Construcción de 44 Espacios de circulación interior Construcción de 7 Ambientes de Administración yo Gestión Pedagógica Construcción de 4 Ambientes de preparación y expendio de alimentos Construcción de 28 Ambientes de Servicios Generales Construcción de 19 Depósitos Construcción de 33 SSHH yo Vestidores Construcción de 1 Cercos yo Portadas Construcción de 2 Espacios Deportivos  con cobertura Construcción de  Espacios Exteriores Construcción de  Instalaciones exteriores de Servicios Básicos Adquisición de 1258 Mobiliario de Aula de Educación Primaria Adquisición de 1480 Mobiliario de Aula de Educación Secundaria Adquisición de 330 Mobiliario de Aula de Innovación Pedagógica Adquisición de 496 Mobiliario de Laboratorios yo Talleres Adquisición de 605 Mobiliario de Ambientes Complementarios Adquisición de 85 Equipo de Aula de Educación Primaria Adquisición de 100 Equipo de Aula de Educación Secundaria Adquisición de 1009 Equipo de Aula de Innovación Pedagógica Adquisición de 1059 Equipo de Laboratorios yo Talleres Adquisición de 337 Equipo de Ambientes Complementarios"/>
    <s v="2025-10-20 00:00:00"/>
    <s v="2025-10-22 00:00:00"/>
    <x v="4"/>
    <s v="EDUCACIÓN BÁSICA"/>
    <s v="EDUCACIÓN PRIMARIA"/>
    <s v="INVIERTE"/>
    <s v="PROYECTO DE INVERSION"/>
    <s v="ADMINISTRACIÓN INDIRECTA - POR CONTRATA"/>
    <s v="SI"/>
    <n v="1174425"/>
    <n v="25058340"/>
    <n v="822456"/>
    <n v="0"/>
    <s v="NO"/>
    <s v="NO"/>
    <s v="NO"/>
    <m/>
    <m/>
    <m/>
    <m/>
    <n v="0"/>
    <n v="0"/>
    <n v="0"/>
    <n v="633650"/>
    <n v="484991.8"/>
    <n v="0"/>
    <n v="26421570.850000001"/>
    <s v="SI"/>
    <s v="Aprobación de consistencia o modificaciones antes de la aprobación del ET o ET (A)"/>
    <s v="SI"/>
    <s v="NO"/>
    <m/>
    <n v="0"/>
    <m/>
    <s v="EDUCACIÓN PRIMARIA"/>
    <s v="NO"/>
    <s v="LA LIBERTAD"/>
    <s v="CHEPEN"/>
    <s v="CHEPEN"/>
    <n v="130401"/>
    <n v="-7.2314999999999996"/>
    <n v="-79.429900000000004"/>
    <s v="2026-11-28 00:00:00"/>
    <s v="2027-11-22 00:00:00"/>
    <s v="2026-11-28 00:00:00"/>
    <s v="2027-11-22 00:00:00"/>
    <n v="1958"/>
    <n v="23936852.82"/>
    <n v="2026"/>
    <x v="4"/>
    <n v="121.8781913487652"/>
    <x v="0"/>
  </r>
  <r>
    <s v="GL"/>
    <s v="GOBIERNOS LOCALES"/>
    <s v="MUNICIPALIDAD PROVINCIAL DE SANCHEZ CARRION"/>
    <n v="2736144"/>
    <n v="2736144"/>
    <s v="CREACION DEL SERVICIO DE PRÁCTICA DEPORTIVA Y/O RECREATIVA EN EL CENTRO POBLADO CHUYUGUAL -   DISTRITO DE SANAGORAN DE LA PROVINCIA DE SANCHEZ CARRION DEL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2395106.61"/>
    <n v="2395106.61"/>
    <n v="0"/>
    <n v="0"/>
    <n v="0"/>
    <s v="CONSTRUCCIÓN DE INFRAESTRUCTURA DEPORTIVAConstrucción de campo deportivo con grass sintético de 9000mt x 4500 área de 405000m2 graderías de concreto armado en un área de 28800m2 servicios higiénicos para hombres servicios higiénicos para mujeres servicios higiénicos para discapacitados instalación de tanque séptico mejorado y construcción de depósito de materiales deportivos además considera la construcción de veredas de circulación construcción de 26858 ml de cerco perimétrico con malla olímpica con sus respectivos portones de ingreso y adquisición equipamiento deportivo"/>
    <s v="2026-07-21 00:00:00"/>
    <s v="2026-07-22 00:00:00"/>
    <x v="0"/>
    <s v="DEPORTES"/>
    <s v="INFRAESTRUCTURA DEPORTIVA Y RECREATIVA"/>
    <s v="INVIERTE"/>
    <s v="PROYECTO DE INVERSION"/>
    <s v="ADMINISTRACIÓN INDIRECTA - POR CONTRATA"/>
    <s v="NO"/>
    <m/>
    <m/>
    <m/>
    <m/>
    <s v="NO"/>
    <s v="NO"/>
    <s v="NO"/>
    <m/>
    <m/>
    <m/>
    <m/>
    <n v="0"/>
    <n v="0"/>
    <m/>
    <n v="0"/>
    <m/>
    <m/>
    <n v="2395106.61"/>
    <s v="NO"/>
    <m/>
    <s v="NO"/>
    <s v="NO"/>
    <m/>
    <m/>
    <m/>
    <s v="PRÁCTICA DEPORTIVA Y/O RECREATIVA"/>
    <s v="NO"/>
    <s v="LA LIBERTAD"/>
    <s v="SANCHEZ CARRION"/>
    <s v="SANAGORAN"/>
    <n v="130906"/>
    <n v="-7.8831045060845328"/>
    <n v="-78.212230172245938"/>
    <s v="2026-11-01 00:00:00"/>
    <s v="2027-03-01 00:00:00"/>
    <m/>
    <m/>
    <n v="2393"/>
    <m/>
    <n v="2026"/>
    <x v="6"/>
    <n v="92.441707620204028"/>
    <x v="0"/>
  </r>
  <r>
    <s v="GL"/>
    <s v="GOBIERNOS LOCALES"/>
    <s v="MUNICIPALIDAD DISTRITAL DE CHILLIA"/>
    <n v="2716135"/>
    <n v="2716135"/>
    <s v="CREACION DEL SERVICIO DE ATENCIÓN DE SALUD BÁSICOS EN POSTA MEDICA DE TENERIA   DISTRITO DE CHILLIA DE LA PROVINCIA DE PATAZ DEL DEPARTAMENTO DE LA LIBERTAD"/>
    <s v="OPMI DE LA MUNICIPALIDAD DISTRITAL DE CHILLIA"/>
    <s v="UF DE LA MUNICIPALIDAD DISTRITAL DE CHILLIA"/>
    <s v="UEI DE LA MUNICIPALIDAD DISTRITAL DE CHILLIA"/>
    <n v="301178"/>
    <s v="MUNICIPALIDAD DISTRITAL DE CHILLIA"/>
    <s v="ACTIVO"/>
    <s v="VIABLE"/>
    <n v="1152951.44"/>
    <n v="1152952.44"/>
    <n v="0"/>
    <n v="0"/>
    <n v="0"/>
    <s v="La propuesta de creación del servicio de atencion de salud basicos en posta medica de Teneria destinada para la atencion de la poblacion antes enfermedades y emergencias asi como particion en talleres de previncion de enfermedades"/>
    <s v="2025-12-20 00:00:00"/>
    <s v="2025-12-21 00:00:00"/>
    <x v="12"/>
    <s v="SALUD INDIVIDUAL"/>
    <s v="ATENCIÓN MÉDICA BÁSICA"/>
    <s v="INVIERTE"/>
    <s v="PROYECTO DE INVERSION"/>
    <s v="ADMINISTRACIÓN INDIRECTA - POR CONTRATA"/>
    <s v="SI"/>
    <n v="1152952"/>
    <n v="49999"/>
    <n v="0"/>
    <n v="0"/>
    <s v="NO"/>
    <s v="NO"/>
    <s v="NO"/>
    <m/>
    <m/>
    <n v="202607"/>
    <n v="202607"/>
    <n v="0"/>
    <n v="158939.43"/>
    <n v="0"/>
    <n v="1102953"/>
    <n v="1102947.55"/>
    <n v="1102947.55"/>
    <n v="49999.44"/>
    <s v="SI"/>
    <s v="Expediente técnico (B)"/>
    <s v="SI"/>
    <s v="NO"/>
    <m/>
    <n v="0"/>
    <m/>
    <s v="ESTABLECIMIENTOS DE SALUD DEL PRIMER NIVEL DE ATENCIÓN"/>
    <s v="NO"/>
    <s v="LA LIBERTAD"/>
    <s v="PATAZ"/>
    <s v="CHILLIA"/>
    <n v="130803"/>
    <n v="-8.1375423577917942"/>
    <n v="-77.54079304375712"/>
    <s v="2026-01-01 00:00:00"/>
    <s v="2026-03-01 00:00:00"/>
    <s v="2026-01-01 00:00:00"/>
    <s v="2026-03-01 00:00:00"/>
    <n v="554"/>
    <n v="1060531.23"/>
    <n v="2026"/>
    <x v="4"/>
    <n v="158.1910890259764"/>
    <x v="0"/>
  </r>
  <r>
    <s v="GL"/>
    <s v="GOBIERNOS LOCALES"/>
    <s v="MUNICIPALIDAD DISTRITAL DE MARCABAL"/>
    <n v="2691353"/>
    <n v="2691353"/>
    <s v="MEJORAMIENTO Y AMPLIACION DEL SERVICIO DE PROVISIÓN DE AGUA PARA RIEGO EN CANAL DE RIEGO CRUZ EL CHORRO  DE CENTRO POBLADO SHAYAPUAYCO DISTRITO DE MARCABAL DE LA PROVINCIA DE SANCHEZ CARRION DEL DEPARTAMENTO DE LA LIBERTAD"/>
    <s v="OPMI DE LA MUNICIPALIDAD DISTRITAL DE MARCABAL"/>
    <s v="UF DE LA MUNICIPALIDAD DISTRITAL DE MARCABAL"/>
    <s v="UEI DE LA MUNICIPALIDAD DISTRITAL DE MARCABAL"/>
    <n v="301193"/>
    <s v="MUNICIPALIDAD DISTRITAL DE MARCABAL"/>
    <s v="ACTIVO"/>
    <s v="VIABLE"/>
    <n v="1084612.72"/>
    <n v="1084612.72"/>
    <n v="0"/>
    <n v="0"/>
    <n v="0"/>
    <s v="El proyecto comprende el mejoramiento del canal de riego CruzEl Choro el cual se divide en dos ramales canal 1 con una Longitud de 2030m y canal 2 con una longitud de  266 m haciendo un total de mejoramiento de canal de concreto en 2296 ml además de  mejorar  01  captación  01 captación  de concreto armado de 180 de largo 4 ancho 01 cámara de recolección  aliviadores de demasías"/>
    <s v="2025-04-22 00:00:00"/>
    <s v="2025-06-08 00:00:00"/>
    <x v="5"/>
    <s v="RIEGO"/>
    <s v="INFRAESTRUCTURA DE RIEGO"/>
    <s v="INVIERTE"/>
    <s v="PROYECTO DE INVERSION"/>
    <s v="ADMINISTRACIÓN INDIRECTA - POR CONTRATA"/>
    <s v="NO"/>
    <m/>
    <m/>
    <m/>
    <m/>
    <s v="NO"/>
    <s v="NO"/>
    <s v="NO"/>
    <m/>
    <m/>
    <m/>
    <m/>
    <n v="0"/>
    <n v="0"/>
    <m/>
    <n v="0"/>
    <m/>
    <m/>
    <n v="1084612.72"/>
    <s v="NO"/>
    <m/>
    <s v="NO"/>
    <s v="NO"/>
    <m/>
    <m/>
    <m/>
    <s v="INFRAESTRUCTURA DE RIEGO"/>
    <s v="NO"/>
    <s v="LA LIBERTAD"/>
    <s v="SANCHEZ CARRION"/>
    <s v="MARCABAL"/>
    <n v="130905"/>
    <n v="-7.7090513793542392"/>
    <n v="-78.015359438922971"/>
    <s v="2025-10-01 00:00:00"/>
    <s v="2026-02-01 00:00:00"/>
    <m/>
    <m/>
    <n v="56"/>
    <m/>
    <n v="2026"/>
    <x v="4"/>
    <n v="120.5433090445284"/>
    <x v="0"/>
  </r>
  <r>
    <s v="GR"/>
    <s v="GOBIERNOS REGIONALES"/>
    <s v="GOBIERNO REGIONAL LA LIBERTAD"/>
    <n v="2688702"/>
    <n v="2688702"/>
    <s v="MEJORAMIENTO DEL SERVICIO DE EDUCACIÓN INICIAL EN I.E. AMILCAR SILVA RABINES   DISTRITO DE CASA GRANDE DE LA PROVINCIA DE ASCOPE DEL DEPARTAMENTO DE LA LIBERTAD"/>
    <s v="OPMI DEL GOBIERNO REGIONAL LA LIBERTAD"/>
    <s v="UF DE LA GOBIERNO REGIONAL LA LIBERTAD"/>
    <s v="UEI DE LA GOBIERNO REGIONAL LA LIBERTAD"/>
    <n v="831"/>
    <s v="REGION LA LIBERTAD-SEDE CENTRAL"/>
    <s v="ACTIVO"/>
    <s v="VIABLE"/>
    <n v="4101838.65"/>
    <n v="4101838.65"/>
    <n v="0"/>
    <n v="0"/>
    <n v="0"/>
    <s v="Construcción de 6 Aula de Educación Inicial Construcción de 4 Espacios de circulación interior Construcción de 3 Ambiente de Administración yo Gestión Pedagógica Construcción de 3 Ambientes de Servicios Generales Construcción de 9 Depósito Construcción de 11 SSHH yo Vestidores Construcción de 1 Cercos yo Portadas Construcción de 1 Espacios Exteriores Construcción de 1 Instalaciones exteriores de Servicios Básicos Adquisición de 312 Mobiliario de Aula de Educación Inicial Adquisición de 10 Mobiliario de Sala de psicomotricidad Adquisición de 201 Mobiliario de Ambientes Complementarios Adquisición de 1410 Equipo de Aula de Educación Inicial Adquisición de 7 Equipo de Sala de psicomotricidad Adquisición de 49 Equipo de Ambientes Complementarios"/>
    <s v="2025-07-18 00:00:00"/>
    <s v="2025-07-24 00:00:00"/>
    <x v="4"/>
    <s v="EDUCACIÓN BÁSICA"/>
    <s v="EDUCACIÓN INICIAL"/>
    <s v="INVIERTE"/>
    <s v="PROYECTO DE INVERSION"/>
    <s v="ADMINISTRACIÓN INDIRECTA - POR CONTRATA"/>
    <s v="SI"/>
    <n v="157000"/>
    <n v="1435644"/>
    <n v="2666195"/>
    <n v="0"/>
    <s v="NO"/>
    <s v="NO"/>
    <s v="NO"/>
    <m/>
    <m/>
    <n v="202604"/>
    <n v="202607"/>
    <n v="0"/>
    <n v="46036.78"/>
    <n v="0"/>
    <n v="157000"/>
    <n v="70653.47"/>
    <n v="70653.47"/>
    <n v="3944838.65"/>
    <s v="NO"/>
    <m/>
    <s v="SI"/>
    <s v="NO"/>
    <m/>
    <n v="0"/>
    <m/>
    <s v="EDUCACIÓN INICIAL"/>
    <s v="NO"/>
    <s v="LA LIBERTAD"/>
    <s v="ASCOPE"/>
    <s v="CASA GRANDE"/>
    <n v="130208"/>
    <n v="-7.7648999999999999"/>
    <n v="-79.148399999999995"/>
    <s v="2026-06-01 00:00:00"/>
    <s v="2026-09-01 00:00:00"/>
    <m/>
    <m/>
    <n v="125"/>
    <m/>
    <n v="2026"/>
    <x v="4"/>
    <n v="55.191433529144852"/>
    <x v="0"/>
  </r>
  <r>
    <s v="GL"/>
    <s v="GOBIERNOS LOCALES"/>
    <s v="MUNICIPALIDAD DISTRITAL DE MARCABAL"/>
    <n v="2703611"/>
    <n v="2703611"/>
    <s v="CREACION DE LOS SERVICIOS DE ESPACIOS PÚBLICOS URBANOS EN PLAZOLETA  DE CENTRO POBLADO SHITA DISTRITO DE MARCABAL DE LA PROVINCIA DE SANCHEZ CARRION DEL DEPARTAMENTO DE LA LIBERTAD"/>
    <s v="OPMI DE LA MUNICIPALIDAD DISTRITAL DE MARCABAL"/>
    <s v="UF DE LA MUNICIPALIDAD DISTRITAL DE MARCABAL"/>
    <s v="UEI DE LA MUNICIPALIDAD DISTRITAL DE MARCABAL"/>
    <n v="301193"/>
    <s v="MUNICIPALIDAD DISTRITAL DE MARCABAL"/>
    <s v="ACTIVO"/>
    <s v="VIABLE"/>
    <n v="1200000"/>
    <n v="1198919"/>
    <n v="0"/>
    <n v="0"/>
    <n v="0"/>
    <s v="construcción de la plazoleta mediante un diseño arquitectónico moderno se ha proyectado una pérgola central de identificación y personalización de la plazoleta la cual será de material noble columnas y muros cobertura de madera de primera acabado cubierto con teja andina se colocaran bancas de CONCRETO con estructura metálica empotradas en el piso de concreto Rampas construcción de rampas para el mejor acceso de personas discapacitadas adoquinado colocación de adoquín será solamente en la parte central como delimitando la pérgola con las veredas horizontales y verticales jardineras se proyecta jardineras de una altura de 020 cm Para diversas especies de plantas así como áreas verdes y plantadas de árboles por último se colocaran farolas de tipo colonialse ha considerado el sistema de drenaje en las áreas verdes tanto para la evacuación de aguas pluviales como para el proceso de riego con la ejecución de este proyecto lo que se busca es mejorar el bienestar de la población de Chorobamba"/>
    <s v="2025-08-27 00:00:00"/>
    <s v="2025-08-27 00:00:00"/>
    <x v="8"/>
    <s v="DESARROLLO URBANO Y RURAL"/>
    <s v="PLANEAMIENTO Y DESARROLLO URBANO Y RURAL"/>
    <s v="INVIERTE"/>
    <s v="PROYECTO DE INVERSION"/>
    <s v="ADMINISTRACIÓN INDIRECTA - POR CONTRATA"/>
    <s v="SI"/>
    <n v="1156319"/>
    <n v="0"/>
    <n v="0"/>
    <n v="0"/>
    <s v="SI"/>
    <s v="NO"/>
    <s v="NO"/>
    <m/>
    <m/>
    <n v="202512"/>
    <n v="202512"/>
    <n v="42600"/>
    <n v="0"/>
    <m/>
    <n v="0"/>
    <m/>
    <m/>
    <n v="1156319"/>
    <s v="SI"/>
    <s v="Ejecución física (C)"/>
    <s v="SI"/>
    <s v="NO"/>
    <n v="0"/>
    <n v="3.55"/>
    <s v="2026-02-05 15:56:14"/>
    <s v="ESPACIOS PÚBLICOS PARA EL ESPARCIMIENTO Y RECREACIÓN"/>
    <s v="NO"/>
    <s v="LA LIBERTAD"/>
    <s v="SANCHEZ CARRION"/>
    <s v="MARCABAL"/>
    <n v="130905"/>
    <n v="-7.7099984260795686"/>
    <n v="-77.908708593773113"/>
    <s v="2025-01-15 00:00:00"/>
    <s v="2026-02-28 00:00:00"/>
    <s v="2025-01-15 00:00:00"/>
    <s v="2026-02-28 00:00:00"/>
    <n v="207"/>
    <n v="1198919"/>
    <n v="2026"/>
    <x v="4"/>
    <n v="130.9144719398688"/>
    <x v="0"/>
  </r>
  <r>
    <s v="GR"/>
    <s v="GOBIERNOS REGIONALES"/>
    <s v="GOBIERNO REGIONAL LA LIBERTAD"/>
    <n v="2664250"/>
    <n v="2664250"/>
    <s v="MEJORAMIENTO DEL SERVICIO DE MOVILIDAD URBANA EN URB. VILLA EL CONTADOR   DISTRITO DE TRUJILLO DE LA PROVINCIA DE TRUJILLO DEL DEPARTAMENTO DE LA LIBERTAD"/>
    <s v="OPMI DEL GOBIERNO REGIONAL LA LIBERTAD"/>
    <s v="UF DE COOPERACIÓN TÉCNICA GRLL"/>
    <s v="UEI DE LA GOBIERNO REGIONAL LA LIBERTAD"/>
    <n v="831"/>
    <s v="REGION LA LIBERTAD-SEDE CENTRAL"/>
    <s v="ACTIVO"/>
    <s v="VIABLE"/>
    <n v="6020660.0199999996"/>
    <n v="8955927.8200000003"/>
    <n v="53735.57"/>
    <n v="0"/>
    <n v="0"/>
    <s v="Construcción de 1076242 m de Calzada Construcción de 136 und de Señalización Construcción de 674075 m de Vereda incl Rampa Construcción de 348593 m de Sardinel Construcción de 495248 m de Área Verde"/>
    <s v="2025-06-16 00:00:00"/>
    <s v="2025-06-23 00:00:00"/>
    <x v="1"/>
    <s v="TRANSPORTE URBANO"/>
    <s v="VÍAS URBANAS"/>
    <s v="INVIERTE"/>
    <s v="PROYECTO DE INVERSION"/>
    <s v="ADMINISTRACIÓN INDIRECTA - OBRAS POR IMPUESTOS"/>
    <s v="SI"/>
    <n v="7251326"/>
    <n v="200000"/>
    <n v="400000"/>
    <n v="400000"/>
    <s v="NO"/>
    <s v="NO"/>
    <s v="NO"/>
    <m/>
    <m/>
    <m/>
    <m/>
    <n v="0"/>
    <n v="0"/>
    <m/>
    <n v="0"/>
    <m/>
    <m/>
    <n v="9009663.3900000006"/>
    <s v="SI"/>
    <s v="Aprobación de consistencia o modificaciones antes de la aprobación del ET o ET (A)"/>
    <s v="SI"/>
    <s v="NO"/>
    <m/>
    <n v="0"/>
    <m/>
    <s v="VIAS URBANAS"/>
    <s v="NO"/>
    <s v="LA LIBERTAD"/>
    <s v="TRUJILLO"/>
    <s v="TRUJILLO"/>
    <n v="130101"/>
    <n v="-8.120723272663712"/>
    <n v="-79.009535840085107"/>
    <s v="2026-04-01 00:00:00"/>
    <s v="2030-08-06 00:00:00"/>
    <s v="2026-04-01 00:00:00"/>
    <s v="2030-08-06 00:00:00"/>
    <n v="207"/>
    <n v="7466585.4400000004"/>
    <n v="2026"/>
    <x v="4"/>
    <n v="12.79539029173594"/>
    <x v="1"/>
  </r>
  <r>
    <s v="GL"/>
    <s v="GOBIERNOS LOCALES"/>
    <s v="MUNICIPALIDAD PROVINCIAL DE SANCHEZ CARRION"/>
    <n v="2729452"/>
    <n v="2729452"/>
    <s v="MEJORAMIENTO DEL SERVICIO DE EDUCACIÓN INICIAL EN I.E. 1867  DE CENTRO POBLADO YANAC DISTRITO DE HUAMACHUCO DE LA PROVINCIA DE SANCHEZ CARRION DEL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2992659.68"/>
    <n v="2992659.68"/>
    <n v="0"/>
    <n v="0"/>
    <n v="0"/>
    <s v="Construcción de 3 Aula de Educación Inicial Construcción de 1 Sala de Psicomotricidad Construcción de 3 Espacios de circulación interior Construcción de 7 Ambiente de Administración yo Gestión Pedagógica Construcción de 3 Ambiente de preparación y expendio de alimentos Construcción de 5 Ambientes de Servicios Generales Construcción de 1 Depósito Construcción de 1 SSHH yo Vestidores Construcción de 1 Cercos yo Portadas Construcción de 1 Muro de contención Construcción de 1 Espacios Exteriores Construcción de 1 Instalaciones exteriores de Servicios Básicos Adquisición de 168 Mobiliario de Aula de Educación Inicial Adquisición de 42 Mobiliario de Sala de psicomotricidad Adquisición de 81 Mobiliario de Ambientes Complementarios Adquisición de 6 Equipo de Aula de Educación Inicial Adquisición de 2 Equipo de Sala de psicomotricidad Adquisición de 49 Equipo de Ambientes Complementarios"/>
    <s v="2026-05-07 00:00:00"/>
    <s v="2026-05-15 00:00:00"/>
    <x v="4"/>
    <s v="EDUCACIÓN BÁSICA"/>
    <s v="EDUCACIÓN INICIAL"/>
    <s v="INVIERTE"/>
    <s v="PROYECTO DE INVERSION"/>
    <s v="ADMINISTRACIÓN INDIRECTA - POR CONTRATA"/>
    <s v="NO"/>
    <m/>
    <m/>
    <m/>
    <m/>
    <s v="NO"/>
    <s v="NO"/>
    <s v="NO"/>
    <m/>
    <m/>
    <m/>
    <m/>
    <n v="0"/>
    <n v="0"/>
    <m/>
    <n v="0"/>
    <m/>
    <m/>
    <n v="2992659.68"/>
    <s v="NO"/>
    <m/>
    <s v="NO"/>
    <s v="NO"/>
    <m/>
    <m/>
    <m/>
    <s v="EDUCACIÓN INICIAL"/>
    <s v="NO"/>
    <s v="LA LIBERTAD"/>
    <s v="SANCHEZ CARRION"/>
    <s v="HUAMACHUCO"/>
    <n v="130901"/>
    <n v="-7.7915000000000001"/>
    <n v="-77.966700000000003"/>
    <s v="2026-09-01 00:00:00"/>
    <s v="2026-12-01 00:00:00"/>
    <m/>
    <m/>
    <n v="60"/>
    <m/>
    <n v="2026"/>
    <x v="6"/>
    <n v="121.2853755107038"/>
    <x v="0"/>
  </r>
  <r>
    <s v="GR"/>
    <s v="GOBIERNOS REGIONALES"/>
    <s v="GOBIERNO REGIONAL LA LIBERTAD"/>
    <n v="2699186"/>
    <n v="2699186"/>
    <s v="MEJORAMIENTO DEL SERVICIO DE EDUCACIÓN SECUNDARIA EN I.E. 80033 JOSE OLAYA BALANDRA  DE CENTRO POBLADO HUANCHACO DISTRITO DE HUANCHACO DE LA PROVINCIA DE TRUJILLO DEL DEPARTAMENTO DE LA LIBERTAD"/>
    <s v="OPMI DEL GOBIERNO REGIONAL LA LIBERTAD"/>
    <s v="UF DE LA GOBIERNO REGIONAL LA LIBERTAD"/>
    <s v="UEI DE LA GOBIERNO REGIONAL LA LIBERTAD"/>
    <n v="831"/>
    <s v="REGION LA LIBERTAD-SEDE CENTRAL"/>
    <s v="ACTIVO"/>
    <s v="VIABLE"/>
    <n v="17117223.75"/>
    <n v="17117223.75"/>
    <n v="0"/>
    <n v="0"/>
    <n v="0"/>
    <s v="Construcción de 15 Aula de Educación Secundaria Construcción de 2 Aula de Innovación Pedagógica Construcción de 3 Laboratorios yo Talleres Construcción de 1 Biblioteca Escolar Construcción de 1 Sala de Usos Múltiples Construcción de 53 Espacios de circulación interior Construcción de 4 Ambiente de Administración yo Gestión Pedagógica Construcción de 2 Ambiente de preparación y expendio de alimentos Construcción de 8 Ambientes de Servicios Generales Construcción de 12 Depósito Construcción de 17 SSHH yo Vestidores Construcción de 1 Cercos yo Portadas Construcción de 2 Espacios Deportivos  con cobertura Construcción de 9 Espacios Exteriores Construcción de 2 Instalaciones exteriores de Servicios Básicos Adquisición de 975 Mobiliario de Aula de Educación Secundaria Adquisición de 142 Mobiliario de Aula de Innovación Pedagógica Adquisición de 181 Mobiliario de Laboratorios yo Talleres Adquisición de 339 Mobiliario de Ambientes Complementarios Adquisición de 60 Equipo de Aula de Educación Secundaria Adquisición de 56 Equipo de Aula de Innovación Pedagógica Adquisición de 47 Equipo de Laboratorios yo Talleres Adquisición de 51 Equipo de Ambientes Complementarios"/>
    <s v="2026-01-30 00:00:00"/>
    <s v="2026-03-31 00:00:00"/>
    <x v="4"/>
    <s v="EDUCACIÓN BÁSICA"/>
    <s v="EDUCACIÓN SECUNDARIA"/>
    <s v="INVIERTE"/>
    <s v="PROYECTO DE INVERSION"/>
    <s v="ADMINISTRACIÓN INDIRECTA - POR CONTRATA"/>
    <s v="NO"/>
    <m/>
    <m/>
    <m/>
    <m/>
    <s v="NO"/>
    <s v="NO"/>
    <s v="NO"/>
    <m/>
    <m/>
    <m/>
    <m/>
    <n v="0"/>
    <n v="0"/>
    <m/>
    <n v="0"/>
    <m/>
    <m/>
    <n v="17117223.75"/>
    <s v="NO"/>
    <m/>
    <s v="NO"/>
    <s v="NO"/>
    <m/>
    <m/>
    <m/>
    <s v="EDUCACIÓN SECUNDARIA"/>
    <s v="NO"/>
    <s v="LA LIBERTAD"/>
    <s v="TRUJILLO"/>
    <s v="HUANCHACO"/>
    <n v="130104"/>
    <n v="-8.0809999999999995"/>
    <n v="-79.117149999999995"/>
    <s v="2026-05-01 00:00:00"/>
    <s v="2028-02-01 00:00:00"/>
    <m/>
    <m/>
    <n v="507"/>
    <m/>
    <n v="2026"/>
    <x v="6"/>
    <n v="22.836984476619861"/>
    <x v="2"/>
  </r>
  <r>
    <s v="GL"/>
    <s v="GOBIERNOS LOCALES"/>
    <s v="MUNICIPALIDAD DISTRITAL DE QUIRUVILCA"/>
    <n v="2730098"/>
    <n v="2730098"/>
    <s v="MEJORAMIENTO DEL SERVICIO DE TRANSITABILIDAD VIAL INTERURBANA EN EMP. PE-3N (RECTA PONCE)-CEMENTERIO  DE CENTRO POBLADO JAULABAMBA DISTRITO DE QUIRUVILCA DE LA PROVINCIA DE SANTIAGO DE CHUCO DEL DEPARTAMENTO DE LA LIBERTAD"/>
    <s v="OPMI DE LA MUNICIPALIDAD DISTRITAL DE QUIRUVILCA"/>
    <s v="UF DE LA MUNICIPALIDAD DISTRITAL DE QUIRUVILCA"/>
    <s v="UEI DE LA MUNICIPALIDAD DISTRITAL DE QUIRUVILCA"/>
    <n v="301202"/>
    <s v="MUNICIPALIDAD DISTRITAL DE QUIRUVILCA"/>
    <s v="ACTIVO"/>
    <s v="VIABLE"/>
    <n v="2118000.33"/>
    <n v="2118000.33"/>
    <n v="0"/>
    <n v="0"/>
    <n v="0"/>
    <s v="Trabajos de concreto armado de fc175kgcm2 en estructuras obras de arte y drenaje Eliminación de materialexcedente a botadero empleando volquete 15 m3 Señalización y seguridad vial El camino vecinal presentara la corte de material roca suelto y la construcción de la calzada con su respectivo ancho de vía de acuerdo a los parámetros establecidos Corte de material 14764693 m3 del camino vecinal Trabajos de movimiento de tierra a botadero Conformacion de terraplenes Limpieza de terreno manual"/>
    <s v="2026-05-14 00:00:00"/>
    <s v="2026-05-15 00:00:00"/>
    <x v="1"/>
    <s v="TRANSPORTE TERRESTRE"/>
    <s v="VÍAS VECINALES"/>
    <s v="INVIERTE"/>
    <s v="PROYECTO DE INVERSION"/>
    <s v="ADMINISTRACIÓN INDIRECTA - POR CONTRATA"/>
    <s v="NO"/>
    <m/>
    <m/>
    <m/>
    <m/>
    <s v="NO"/>
    <s v="NO"/>
    <s v="NO"/>
    <m/>
    <m/>
    <m/>
    <m/>
    <n v="0"/>
    <n v="0"/>
    <m/>
    <n v="0"/>
    <m/>
    <m/>
    <n v="2118000.33"/>
    <s v="NO"/>
    <m/>
    <s v="NO"/>
    <s v="NO"/>
    <m/>
    <m/>
    <m/>
    <s v="CARRETERAS VECINALES"/>
    <s v="NO"/>
    <s v="LA LIBERTAD"/>
    <s v="SANTIAGO DE CHUCO"/>
    <s v="QUIRUVILCA"/>
    <n v="131006"/>
    <n v="-7.9620033329999274"/>
    <n v="-78.147774999999967"/>
    <s v="2026-07-01 00:00:00"/>
    <s v="2026-09-01 00:00:00"/>
    <m/>
    <m/>
    <n v="274"/>
    <m/>
    <n v="2026"/>
    <x v="6"/>
    <n v="95.838843235552176"/>
    <x v="0"/>
  </r>
  <r>
    <s v="GL"/>
    <s v="GOBIERNOS LOCALES"/>
    <s v="MUNICIPALIDAD PROVINCIAL DE PATAZ"/>
    <n v="2722458"/>
    <n v="2722458"/>
    <s v="MEJORAMIENTO DEL SERVICIO DE EDUCACION PRIMARIA EN I.E. 80761  DE CENTRO POBLADO CAJASPAMPA DISTRITO DE TAYABAMBA DE LA PROVINCIA DE PATAZ DEL DEPARTAMENTO DE LA LIBERTAD"/>
    <s v="OPMI DE LA MUNICIPALIDAD PROVINCIAL DE PATAZ"/>
    <s v="UF DE LA MUNICIPALIDAD PROVINCIAL DE PATAZ"/>
    <s v="UEI DE LA MUNICIPALIDAD PROVINCIAL DE PATAZ"/>
    <n v="301176"/>
    <s v="MUNICIPALIDAD PROVINCIAL DE PATAZ - TAYABAMBA"/>
    <s v="ACTIVO"/>
    <s v="VIABLE"/>
    <n v="1411631.34"/>
    <n v="1435455.88"/>
    <n v="0"/>
    <n v="0"/>
    <n v="0"/>
    <s v="CONSTRUCCION DE 3 AULA DE EDUCACION PRIMARIA CONSTRUCCION DE 1 SUM CONSTRUCCION DE 1 AIP CONSTRUCCION DE 1 AMBIENTE DE GESTION ADMINISTRATIVA CONSTRUCCION DE 1 SS HH YO VESTIDORES CONSTRUCCION DE 1 CERCOS YO PORTADAS CONSTRUCCION DE 1 ESPACIO DEPORTIVO SIN COBERTURA Y CONSTRUCCIÓN DE AREA DE JUEGOS INFANTILES ADQUISICION DE 47 MOBILIARIOS DE AULA DE EDUCACION PRIMARIA"/>
    <s v="2026-02-25 00:00:00"/>
    <s v="2026-03-20 00:00:00"/>
    <x v="4"/>
    <s v="EDUCACIÓN BÁSICA"/>
    <s v="EDUCACIÓN PRIMARIA"/>
    <s v="INVIERTE"/>
    <s v="PROYECTO DE INVERSION"/>
    <s v="ADMINISTRACIÓN INDIRECTA - POR CONTRATA"/>
    <s v="SI"/>
    <n v="42000"/>
    <n v="1369631"/>
    <n v="0"/>
    <n v="0"/>
    <s v="SI"/>
    <s v="NO"/>
    <s v="NO"/>
    <m/>
    <m/>
    <m/>
    <m/>
    <n v="0"/>
    <n v="0"/>
    <n v="0"/>
    <n v="35000"/>
    <n v="35000"/>
    <n v="35000"/>
    <n v="1400455.88"/>
    <s v="SI"/>
    <s v="Ejecución física (C)"/>
    <s v="SI"/>
    <s v="NO"/>
    <m/>
    <n v="3.03"/>
    <s v="2026-08-10 12:00:26"/>
    <s v="EDUCACIÓN PRIMARIA"/>
    <s v="NO"/>
    <s v="LA LIBERTAD"/>
    <s v="PATAZ"/>
    <s v="TAYABAMBA"/>
    <n v="130801"/>
    <n v="-8.2888280000000005"/>
    <n v="-77.248294000000001"/>
    <s v="2026-06-01 00:00:00"/>
    <s v="2027-02-13 00:00:00"/>
    <s v="2026-06-01 00:00:00"/>
    <s v="2027-02-13 00:00:00"/>
    <n v="47"/>
    <n v="1435455.88"/>
    <n v="2026"/>
    <x v="6"/>
    <n v="190.11945426960949"/>
    <x v="0"/>
  </r>
  <r>
    <s v="GL"/>
    <s v="GOBIERNOS LOCALES"/>
    <s v="MUNICIPALIDAD PROVINCIAL DE PATAZ"/>
    <n v="2722973"/>
    <n v="2722973"/>
    <s v="MEJORAMIENTO DEL SERVICIO DE AGUA POTABLE RURAL Y MEJORAMIENTO DEL SERVICIO DE ALCANTARILLADO U OTRAS FORMAS DE DISPOSICIÓN SANITARIA DE EXCRETAS EN CENTRO POBLADO DEL  DE CENTRO POBLADO TINGO DISTRITO DE TAYABAMBA DE LA PROVINCIA DE PATAZ DEL DEPARTAMENTO DE LA LIBERTAD"/>
    <s v="OPMI DE LA MUNICIPALIDAD PROVINCIAL DE PATAZ"/>
    <s v="UF DE LA MUNICIPALIDAD PROVINCIAL DE PATAZ"/>
    <s v="UEI DE LA MUNICIPALIDAD PROVINCIAL DE PATAZ"/>
    <n v="301176"/>
    <s v="MUNICIPALIDAD PROVINCIAL DE PATAZ - TAYABAMBA"/>
    <s v="ACTIVO"/>
    <s v="VIABLE"/>
    <n v="1261941.6599999999"/>
    <n v="1261941.6599999999"/>
    <n v="0"/>
    <n v="0"/>
    <n v="0"/>
    <s v="El proyecto comprende la ejecución del Sistema de Agua Potable que incluye trabajos preliminares 01 glb captación de ladera 01 und cámara de reunión 01 und línea de conducción de 61212 ml cámaras rompe presión tipo 7 02 und reservorio apoyado de V  500 m 01 und red de distribución de 185198 ml válvulas de purga 02 und válvula de control y regulación 01 und 30 conexiones domiciliarias seguridad y salud 01 und y flete 01 glb Asimismo se considera la implementación del Sistema de Saneamiento Básico el cual comprende flete del sistema de saneamiento básico 01 glb casetas de ladrillo tipo I 30 und tanques sépticos con pozo de absorción 30 und y lavaderos multiusos 30und"/>
    <s v="2026-02-27 00:00:00"/>
    <s v="2026-04-30 00:00:00"/>
    <x v="3"/>
    <s v="SANEAMIENTO"/>
    <s v="SANEAMIENTO RURAL"/>
    <s v="INVIERTE"/>
    <s v="PROYECTO DE INVERSION"/>
    <s v="ADMINISTRACIÓN INDIRECTA - POR CONTRATA"/>
    <s v="NO"/>
    <m/>
    <m/>
    <m/>
    <m/>
    <s v="NO"/>
    <s v="NO"/>
    <s v="NO"/>
    <m/>
    <m/>
    <m/>
    <m/>
    <n v="0"/>
    <n v="0"/>
    <m/>
    <n v="42000"/>
    <m/>
    <m/>
    <n v="1219941.6599999999"/>
    <s v="NO"/>
    <m/>
    <s v="SI"/>
    <s v="NO"/>
    <m/>
    <n v="0"/>
    <m/>
    <s v="SISTEMA DE SANEAMIENTO RURAL"/>
    <s v="NO"/>
    <s v="LA LIBERTAD"/>
    <s v="PATAZ"/>
    <s v="TAYABAMBA"/>
    <n v="130801"/>
    <n v="-8.2826196739195694"/>
    <n v="-77.307449490877545"/>
    <s v="2026-06-01 00:00:00"/>
    <s v="2026-08-01 00:00:00"/>
    <m/>
    <m/>
    <n v="166"/>
    <m/>
    <n v="2026"/>
    <x v="6"/>
    <n v="183.5922172009563"/>
    <x v="0"/>
  </r>
  <r>
    <s v="GL"/>
    <s v="GOBIERNOS LOCALES"/>
    <s v="MUNICIPALIDAD PROVINCIAL DE VIRU"/>
    <n v="2726109"/>
    <n v="2726109"/>
    <s v="MEJORAMIENTO DEL SERVICIO DE EDUCACIÓN INICIAL EN I.E. 1688 MI PEQUEÑO MUNDO  DE CENTRO POBLADO BUENA VISTA DISTRITO DE CHAO DE LA PROVINCIA DE VIRU DEL DEPARTAMENTO DE LA LIBERTAD"/>
    <s v="OPMI DE LA MUNICIPALIDAD PROVINCIAL DE VIRU"/>
    <s v="UF DE LA MUNICIPALIDAD PROVINCIAL DE VIRU"/>
    <s v="UEI DE LA MUNICIPALIDAD PROVINCIAL DE VIRU"/>
    <n v="301209"/>
    <s v="MUNICIPALIDAD PROVINCIAL DE VIRU"/>
    <s v="ACTIVO"/>
    <s v="VIABLE"/>
    <n v="1881245.79"/>
    <n v="1881245.79"/>
    <n v="0"/>
    <n v="0"/>
    <n v="0"/>
    <s v="Construcción de 9 aulas de educción inicial construcción de 5 servicios higiénicos construcción de 1 ambiente de administración yo gestión pedagógica construcción de 1 ambiente administrativo construcción de 1 ambiente de preparación yo expendio de alimentos construcción de 2 ambientes complementarios construcción de espacio de recreación o zona de juegos adquisición de mobiliario para aulas de educación inicial adquisición de mobiliario para ambiente de administración yo gestión pedagógica adquisición de mobiliario para ambiente administrativo adquisición de mobiliario para ambiente de preparación yo expendio de alimentos adquisición de mobiliario para zona de recreación o zona de juegos adquisición de equipos para aula de educación inicial adquisición de equipos para ambiente de administración yo gestión pedagógica adquisición de equipos para ambiente de administración adquisición de equipos para ambiente de preparación yo expendio de alimentos"/>
    <s v="2026-06-26 00:00:00"/>
    <s v="2026-06-26 00:00:00"/>
    <x v="4"/>
    <s v="EDUCACIÓN BÁSICA"/>
    <s v="EDUCACIÓN INICIAL"/>
    <s v="INVIERTE"/>
    <s v="PROYECTO DE INVERSION"/>
    <s v="ADMINISTRACIÓN INDIRECTA - POR CONTRATA"/>
    <s v="NO"/>
    <m/>
    <m/>
    <m/>
    <m/>
    <s v="NO"/>
    <s v="NO"/>
    <s v="NO"/>
    <m/>
    <m/>
    <m/>
    <m/>
    <n v="0"/>
    <n v="0"/>
    <m/>
    <n v="0"/>
    <m/>
    <m/>
    <n v="1881245.79"/>
    <s v="NO"/>
    <m/>
    <s v="NO"/>
    <s v="NO"/>
    <m/>
    <m/>
    <m/>
    <s v="EDUCACIÓN INICIAL"/>
    <s v="NO"/>
    <s v="LA LIBERTAD"/>
    <s v="VIRU"/>
    <s v="CHAO"/>
    <n v="131202"/>
    <n v="-8.4789451074404685"/>
    <n v="-78.633465423277485"/>
    <s v="2026-07-01 00:00:00"/>
    <s v="2027-09-01 00:00:00"/>
    <m/>
    <m/>
    <n v="309"/>
    <m/>
    <n v="2026"/>
    <x v="6"/>
    <n v="46.630100380035003"/>
    <x v="2"/>
  </r>
  <r>
    <s v="GL"/>
    <s v="GOBIERNOS LOCALES"/>
    <s v="MUNICIPALIDAD DISTRITAL DE CALAMARCA"/>
    <n v="2573950"/>
    <n v="2573950"/>
    <s v="MEJORAMIENTO DEL SERVICIO DE PROVISIÓN DE AGUA PARA RIEGO EN EL CANAL CHACHO  DE CENTRO POBLADO CHACHO DISTRITO DE CALAMARCA DE LA PROVINCIA DE JULCAN DEL DEPARTAMENTO DE LA LIBERTAD"/>
    <s v="OPMI DE LA MUNICIPALIDAD DISTRITAL DE CALAMARCA"/>
    <s v="UF DE LA MUNICIPALIDAD DISTRITAL DE CALAMARCA"/>
    <s v="UEI DE LA MUNICIPALIDAD DISTRITAL DE CALAMARCA"/>
    <n v="301158"/>
    <s v="MUNICIPALIDAD DISTRITAL DE CALAMARCA"/>
    <s v="ACTIVO"/>
    <s v="VIABLE"/>
    <n v="3563869.43"/>
    <n v="3563869.43"/>
    <n v="0"/>
    <n v="0"/>
    <n v="0"/>
    <s v="EL MEJORAMIENTO DEL CANAL CHACHO COMPRENDEBOCATOMA DE CONCRETO ARMADO CONSTRUCCIÓN DE 381841M DE CANAL RECTANGULAR DE CONCRETO SIMPLE FC175 KGCM2 CONSTRUCCION DE UN DESARENADOR DE CONCRETO ARMADO DE 530M DE LONGITUD CONSTRUCCIÒN DE UN VIADUCTO CON COLUMNAS DE CONCRETO ARMADO Y TUBERIA HDPE DN 200MM DE 745M DE LONGITUD INSTALACIÓN DE 87684M DE CANAL ENTUBADO CON TUBERIA HDPE DN 200MMCONSTRUCCIÓN DE 05 TRANSICIONES TIPO I CANAL RECTANGULAR A TUBERIA HDPE CONSTRUCCIÓN DE 05 TRANSICIONES TIPO II TUBERIA HDPE A CANAL RECTANGULAR INSTALACIÓN DE 31 TOMAS LATERALES TIPO I EN CANAL RECTANGULARINSTALACIÓN DE 01 TOMAS LATERAL TIPO II EN CANAL ENTUBADO CONSTRUCCIÓN DE 13 CÁMARAS DE INSPECCIÓN EN CANAL ENTUBADOCONSTRUCCIÓN DE 03 PUENTES PEATONALES CONSTRUCCIÓN DE 01 PUENTE VEHICULAR CONSTRUCCIÓN DE 03 CANOASMITIGACION AMBIENTAL Y CAPACITACION"/>
    <s v="2023-02-08 00:00:00"/>
    <s v="2023-02-14 00:00:00"/>
    <x v="5"/>
    <s v="RIEGO"/>
    <s v="RIEGO TECNIFICADO"/>
    <s v="INVIERTE"/>
    <s v="PROYECTO DE INVERSION"/>
    <s v="ADMINISTRACIÓN INDIRECTA - OBRAS POR IMPUESTOS"/>
    <s v="SI"/>
    <n v="3563869"/>
    <n v="0"/>
    <n v="0"/>
    <n v="0"/>
    <s v="NO"/>
    <s v="NO"/>
    <s v="NO"/>
    <m/>
    <m/>
    <m/>
    <m/>
    <n v="0"/>
    <n v="0"/>
    <m/>
    <n v="0"/>
    <m/>
    <m/>
    <n v="3563869.43"/>
    <s v="SI"/>
    <s v="Aprobación de consistencia o modificaciones antes de la aprobación del ET o ET (A)"/>
    <s v="SI"/>
    <s v="NO"/>
    <m/>
    <n v="0"/>
    <m/>
    <s v="RIEGO TECNIFICADO"/>
    <s v="NO"/>
    <s v="LA LIBERTAD"/>
    <s v="JULCAN"/>
    <s v="CALAMARCA"/>
    <n v="130502"/>
    <n v="-8.1356800754465564"/>
    <n v="-78.440274029516516"/>
    <s v="2026-05-02 00:00:00"/>
    <s v="2026-10-30 00:00:00"/>
    <s v="2026-05-02 00:00:00"/>
    <s v="2026-10-30 00:00:00"/>
    <n v="255"/>
    <n v="3311069.31"/>
    <n v="2026"/>
    <x v="0"/>
    <n v="59.792331975466936"/>
    <x v="0"/>
  </r>
  <r>
    <s v="GL"/>
    <s v="GOBIERNOS LOCALES"/>
    <s v="MUNICIPALIDAD DISTRITAL DE CHAO"/>
    <n v="2479991"/>
    <n v="2479991"/>
    <s v="MEJORAMIENTO DEL SERVICIO EDUCATIVO EN LA INSTITUCION EDUCATIVA INICIAL NO ESCOLARIZADO CON CÓDIGO MODULAR N° 3895892, EN EL SECTOR DE SANTA ELVIRA DEL DISTRITO DE CHAO - PROVINCIA DE VIRU - DEPARTAMENTO DE LA LIBERTAD"/>
    <s v="OPMI DE LA MUNICIPALIDAD DISTRITAL DE CHAO"/>
    <s v="UF DE LA MUNICIPALIDAD DISTRITAL DE CHAO"/>
    <s v="UEI DE LA MUNICIPALIDAD DISTRITAL DE CHAO"/>
    <n v="301210"/>
    <s v="MUNICIPALIDAD DISTRITAL DE CHAO"/>
    <s v="ACTIVO"/>
    <s v="VIABLE"/>
    <n v="163609.94"/>
    <n v="84451.81"/>
    <n v="0"/>
    <n v="0"/>
    <n v="0"/>
    <s v="SE PROPONE COMO ÚNICA ALTERNATIVA EL MEJORAMIENTO PARA EL SECTOR DE SANTA ELVIRA SE PROPONE LA CONSTRUCCIÓN DE 01 AULA PREFABRICADA CON CIELO RASO COBERTURA A DOS AGUAS Y PISO DE 39 M2 ADICIONALMENTE BAÑOS PARA NIÑOS YO NIÑAS PARA EL SECTOR EL ROSARIO SE PROPONE LA CONSTRUCCIÓN DE 01 AULA PRE FABRICADA DE 39 M2 CON COBERTURA A DOS AGUAS CON CIELO RASO Y PISO PARA AMBOS PRONOEIS IMPLEMENTACION CON MESAS Y SILLAS PARA ALUMNOS Y MOBILIARIO PARA DOCENTE INCLUIDO SILLA"/>
    <s v="2020-02-02 00:00:00"/>
    <s v="2021-07-19 00:00:00"/>
    <x v="4"/>
    <s v="EDUCACIÓN BÁSICA"/>
    <s v="EDUCACIÓN INICIAL"/>
    <s v="INVIERTE"/>
    <s v="PROYECTO DE INVERSION"/>
    <s v="ADMINISTRACIÓN INDIRECTA - POR CONTRATA"/>
    <s v="NO"/>
    <m/>
    <m/>
    <m/>
    <m/>
    <s v="SI"/>
    <s v="NO"/>
    <s v="NO"/>
    <m/>
    <m/>
    <n v="202211"/>
    <n v="202212"/>
    <n v="76296.63"/>
    <n v="0"/>
    <m/>
    <n v="0"/>
    <m/>
    <m/>
    <n v="8155.18"/>
    <s v="SI"/>
    <s v="Ejecución física (C)"/>
    <s v="SI"/>
    <s v="SI"/>
    <n v="90"/>
    <n v="83.07"/>
    <s v="2022-12-14 16:55:58"/>
    <s v="EDUCACIÓN INICIAL"/>
    <s v="NO"/>
    <s v="LA LIBERTAD"/>
    <s v="VIRU"/>
    <s v="CHAO"/>
    <n v="131202"/>
    <n v="-8.4789335560454209"/>
    <n v="-78.641222335548534"/>
    <s v="2022-08-01 00:00:00"/>
    <s v="2023-01-30 00:00:00"/>
    <s v="2022-09-15 00:00:00"/>
    <s v="2022-10-14 00:00:00"/>
    <n v="2030"/>
    <n v="81994.73"/>
    <n v="2026"/>
    <x v="5"/>
    <n v="45.944471612008591"/>
    <x v="2"/>
  </r>
  <r>
    <s v="GL"/>
    <s v="GOBIERNOS LOCALES"/>
    <s v="MUNICIPALIDAD DISTRITAL DE CHICAMA"/>
    <n v="2554868"/>
    <n v="2554868"/>
    <s v="MEJORAMIENTO DEL SERVICIO DE ALCANTARILLADO, SISTEMA DE AGUA POTABLE Y PLANTA DE TRATAMIENTO DE AGUAS RESIDUALES-CONSTRUCCION DEL RESERVORIO DE AGUA POTABLE PRIMERA ETAPA DEL CENTRO POBLADO DE SAUSAL, DISTRITO DE CHICAMA, PROVINCIA DE ASCOPE- DEPARTAMENTO LA LIBERTAD"/>
    <s v="OPMI DE LA MUNICIPALIDAD DISTRITAL DE CHICAMA"/>
    <s v="UF DE LA MUNICIPALIDAD DISTRITAL DE CHICAMA"/>
    <s v="UEI DE LA MUNICIPALIDAD DISTRITAL DE CHICAMA"/>
    <n v="301141"/>
    <s v="MUNICIPALIDAD DISTRITAL DE CHICAMA"/>
    <s v="ACTIVO"/>
    <s v="VIABLE"/>
    <n v="922634.06"/>
    <n v="968527.72"/>
    <n v="0"/>
    <n v="0"/>
    <n v="0"/>
    <s v="en este proyecto se ha desarrollado la ingenieria de diseño de los diferentes sistemas que permitiran dar solucion a la problematica de la infraestructura de los servicios basicos de saneamiento  en estea primera etapa se esta considerando la construccion de un reservorio apoyado en 600 m3 que permitira almacenamiento para su distribucion respectiva"/>
    <s v="2022-06-22 00:00:00"/>
    <s v="2022-07-05 00:00:00"/>
    <x v="3"/>
    <s v="SANEAMIENTO"/>
    <s v="SANEAMIENTO URBANO"/>
    <s v="INVIERTE"/>
    <s v="PROYECTO DE INVERSION"/>
    <s v="ADMINISTRACIÓN INDIRECTA - POR CONTRATA"/>
    <s v="NO"/>
    <m/>
    <m/>
    <m/>
    <m/>
    <s v="SI"/>
    <s v="NO"/>
    <s v="NO"/>
    <m/>
    <m/>
    <n v="202208"/>
    <n v="202312"/>
    <n v="964046.11"/>
    <n v="0"/>
    <m/>
    <n v="0"/>
    <m/>
    <m/>
    <n v="4481.6099999999997"/>
    <s v="SI"/>
    <s v="Ejecución física (C)"/>
    <s v="SI"/>
    <s v="SI"/>
    <n v="100"/>
    <n v="100"/>
    <s v="2023-12-18 11:13:04"/>
    <s v="SISTEMA DE SANEAMIENTO URBANO"/>
    <s v="NO"/>
    <s v="LA LIBERTAD"/>
    <s v="ASCOPE"/>
    <s v="CHICAMA"/>
    <n v="130202"/>
    <n v="-7.8445463653906664"/>
    <n v="-79.149240467210561"/>
    <s v="2022-06-20 00:00:00"/>
    <s v="2024-09-26 00:00:00"/>
    <s v="2022-09-22 00:00:00"/>
    <s v="2022-12-31 00:00:00"/>
    <n v="1"/>
    <n v="937634.06"/>
    <n v="2026"/>
    <x v="2"/>
    <n v="47.01895410254641"/>
    <x v="2"/>
  </r>
  <r>
    <s v="GL"/>
    <s v="GOBIERNOS LOCALES"/>
    <s v="MUNICIPALIDAD DISTRITAL DE COCHORCO"/>
    <n v="2561494"/>
    <n v="2561494"/>
    <s v="MEJORAMIENTO DEL SERVICIO DE AGUA PARA RIEGO EN LOS CANALES AJI VERDE, GUINEOS Y CARRIZAL CHAGUALITO, CORRALES Y CHAGUALITO DEL DISTRITO DE COCHORCO - PROVINCIA DE SANCHEZ CARRION - DEPARTAMENTO DE LA LIBERTAD"/>
    <s v="OPMI DE LA MUNICIPALIDAD DISTRITAL DE COCHORCO"/>
    <s v="UF DE LA MUNICIPALIDAD DISTRITAL DE COCHORCO"/>
    <s v="UEI DE LA MUNICIPALIDAD DISTRITAL DE COCHORCO"/>
    <n v="301191"/>
    <s v="MUNICIPALIDAD DISTRITAL DE COCHORCO"/>
    <s v="ACTIVO"/>
    <s v="VIABLE"/>
    <n v="2085299.12"/>
    <n v="2085299.12"/>
    <n v="0"/>
    <n v="0"/>
    <n v="0"/>
    <s v="CANAL AJÍ VERDECONSTRUCCIÓN DE 01 ESTRUCTURA DE CAPTACIÓN BOCATOMA CONSTRUCCIÓN DE 01 DESARENADOR CONSTRUCCIÓN DE CANAL DE CONDUCCIÓN  01 CÁMARA ROMPE PRESIÓN CONSTRUCCIÓN DE CANAL DE CONDUCCIÓN  18 TOMAS LATERALES CONSTRUCCIÓN DE CANAL DE CONDUCCIÓN  04 CAJA PARTIDORA CONSTRUCCIÓN CANAL DE DISTRIBUCIÓN 1500 MLCANAL CARRIZALESCONSTRUCCIÓN DE 01 ESTRUCTURA DE CAPTACIÓN CONSTRUCCIÓN DE 02 DESARENADORES CONSTRUCCIÓN DE CANAL DE CONDUCCIÓN  02 CÁMARAS ROMPE PRESIÓN CONSTRUCCIÓN DE CANAL DE CONDUCCIÓN  31 TOMAS LATERALES CONSTRUCCIÓN DE CANAL DE CONDUCCIÓN  15 ML PASE AEREO CONSTRUCCIÓN DE CANAL DE CONDUCCIÓN  01 CAJA PARTIDORA CONSTRUCCIÓN CANAL DE DISTRIBUCIÓN  1500 MLCANAL GUINEOSCONSTRUCCIÓN DE 01 ESTRUCTURA DE CAPTACIÓN CONSTRUCCIÓN DE 01 DESARENADOR CONSTRUCCIÓN DE CANAL DE CONDUCCIÓN  03 CÁMARAS ROMPE PRESIÓN CONSTRUCCIÓN DE CANAL DE CONDUCCIÓN  31 TOMAS LATERALES CONSTRUCCIÓN DE CANAL DE CONDUCCIÓN  29 ML PASE AEREO CONSTRUCCIÓN DE CANAL DE CONDUCCIÓN  01 CAJA PARTIDORA CONSTRUCCIÓN CANAL DE DISTRIBUCIÓN  1800 ML"/>
    <s v="2022-09-07 00:00:00"/>
    <s v="2022-09-09 00:00:00"/>
    <x v="5"/>
    <s v="RIEGO"/>
    <s v="INFRAESTRUCTURA DE RIEGO"/>
    <s v="INVIERTE"/>
    <s v="PROYECTO DE INVERSION"/>
    <s v="ADMINISTRACIÓN INDIRECTA - POR CONTRATA"/>
    <s v="NO"/>
    <m/>
    <m/>
    <m/>
    <m/>
    <s v="NO"/>
    <s v="NO"/>
    <s v="NO"/>
    <m/>
    <m/>
    <m/>
    <m/>
    <n v="0"/>
    <n v="0"/>
    <m/>
    <n v="0"/>
    <m/>
    <m/>
    <n v="2085299.12"/>
    <s v="SI"/>
    <s v="Aprobación de consistencia o modificaciones antes de la aprobación del ET o ET (A)"/>
    <s v="NO"/>
    <s v="NO"/>
    <m/>
    <m/>
    <m/>
    <s v="INFRAESTRUCTURA DE RIEGO"/>
    <s v="NO"/>
    <s v="LA LIBERTAD"/>
    <s v="SANCHEZ CARRION"/>
    <s v="COCHORCO"/>
    <n v="130903"/>
    <n v="-7.8060725374562878"/>
    <n v="-77.652638009055494"/>
    <s v="2023-01-01 00:00:00"/>
    <s v="2023-04-01 00:00:00"/>
    <m/>
    <m/>
    <n v="648"/>
    <m/>
    <n v="2026"/>
    <x v="2"/>
    <n v="153.06299273693051"/>
    <x v="0"/>
  </r>
  <r>
    <s v="GL"/>
    <s v="GOBIERNOS LOCALES"/>
    <s v="MUNICIPALIDAD DISTRITAL DE CHUGAY"/>
    <n v="2510990"/>
    <n v="2510990"/>
    <s v="CREACION DEL CAMINO VECINAL TRAMO CASERÍO YACOPAMPA - CASERÍO PORTACHUELO,  DISTRITO DE CHUGAY - PROVINCIA DE SANCHEZ CARRION - DEPARTAMENTO DE LA LIBERTAD"/>
    <s v="OPMI DE LA MUNICIPALIDAD DISTRITAL DE CHUGAY"/>
    <s v="UF DE LA MUNICIPALIDAD DISTRITAL DE CHUGAY"/>
    <s v="UEI DE LA MUNICIPALIDAD DISTRITAL DE CHUGAY"/>
    <n v="301190"/>
    <s v="MUNICIPALIDAD DISTRITAL DE CHUGAY"/>
    <s v="ACTIVO"/>
    <s v="VIABLE"/>
    <n v="345680"/>
    <n v="304908.67"/>
    <n v="0"/>
    <n v="0"/>
    <n v="0"/>
    <s v="CREACIÓN DEL CAMINO VECINAL TRAMO CASERÍO  YACOPAMPA  CASERÍO PORTACHUELO DISTRITO DE CHUGAY  SÁNCHEZ CARRIÓN  LA LIBERTAD"/>
    <s v="2021-02-03 00:00:00"/>
    <s v="2021-02-03 00:00:00"/>
    <x v="1"/>
    <s v="TRANSPORTE TERRESTRE"/>
    <s v="VÍAS VECINALES"/>
    <s v="INVIERTE"/>
    <s v="PROYECTO DE INVERSION"/>
    <s v="ADMINISTRACIÓN DIRECTA"/>
    <s v="NO"/>
    <m/>
    <m/>
    <m/>
    <m/>
    <s v="SI"/>
    <s v="NO"/>
    <s v="NO"/>
    <m/>
    <m/>
    <n v="202103"/>
    <n v="202203"/>
    <n v="300333.90999999997"/>
    <n v="0"/>
    <m/>
    <n v="0"/>
    <m/>
    <m/>
    <n v="4574.76"/>
    <s v="SI"/>
    <s v="Ejecución física (C)"/>
    <s v="SI"/>
    <s v="SI"/>
    <n v="100.31"/>
    <n v="98.5"/>
    <s v="2022-07-18 19:12:20"/>
    <s v="CARRETERAS VECINALES"/>
    <s v="NO"/>
    <s v="LA LIBERTAD"/>
    <s v="SANCHEZ CARRION"/>
    <s v="CHUGAY"/>
    <n v="130902"/>
    <n v="-7.7821699999999536"/>
    <n v="-77.869189999999946"/>
    <s v="2021-02-18 00:00:00"/>
    <s v="2023-03-20 00:00:00"/>
    <s v="2021-02-18 00:00:00"/>
    <s v="2023-03-20 00:00:00"/>
    <n v="511"/>
    <n v="266534.26"/>
    <n v="2026"/>
    <x v="3"/>
    <n v="131.57585934519039"/>
    <x v="0"/>
  </r>
  <r>
    <s v="GL"/>
    <s v="GOBIERNOS LOCALES"/>
    <s v="MUNICIPALIDAD PROVINCIAL DE VIRU"/>
    <n v="2713357"/>
    <n v="2713357"/>
    <s v="MEJORAMIENTO DEL SERVICIO DE TRANSITABILIDAD VIAL INTERURBANA EN VIA LI-1208 EMP PE 1N HASTA PLAYA EL ENCANTO   DISTRITO DE CHAO DE LA PROVINCIA DE VIRU DEL DEPARTAMENTO DE LA LIBERTAD"/>
    <s v="OPMI DE LA MUNICIPALIDAD PROVINCIAL DE VIRU"/>
    <s v="UF DE LA MUNICIPALIDAD PROVINCIAL DE VIRU"/>
    <s v="UEI DE LA MUNICIPALIDAD PROVINCIAL DE VIRU"/>
    <n v="301209"/>
    <s v="MUNICIPALIDAD PROVINCIAL DE VIRU"/>
    <s v="ACTIVO"/>
    <s v="VIABLE"/>
    <n v="6582759.2999999998"/>
    <n v="6582759.2999999998"/>
    <n v="0"/>
    <n v="0"/>
    <n v="0"/>
    <s v="CONSTRUCCION DE CARPETA ASFALTICA EN CALIENTE ESPESOR DE 2 PULGADAS LONGITUD DE 12197 KM MOVIMIENTO DE TIERRA CONFORMACION DE SUB BASE Y BASE GRANULAR CONSTRUCCION DE OBRAS DE DRENAJE Y MITIGACIÓN AMBIENTAL"/>
    <s v="2026-01-27 00:00:00"/>
    <s v="2026-02-03 00:00:00"/>
    <x v="1"/>
    <s v="TRANSPORTE TERRESTRE"/>
    <s v="VÍAS VECINALES"/>
    <s v="INVIERTE"/>
    <s v="PROYECTO DE INVERSION"/>
    <s v="ADMINISTRACIÓN INDIRECTA - POR CONTRATA"/>
    <s v="NO"/>
    <m/>
    <m/>
    <m/>
    <m/>
    <s v="NO"/>
    <s v="NO"/>
    <s v="NO"/>
    <m/>
    <m/>
    <m/>
    <m/>
    <n v="0"/>
    <n v="0"/>
    <m/>
    <n v="0"/>
    <m/>
    <m/>
    <n v="6582759.2999999998"/>
    <s v="NO"/>
    <m/>
    <s v="NO"/>
    <s v="NO"/>
    <m/>
    <m/>
    <m/>
    <s v="CARRETERAS VECINALES"/>
    <s v="NO"/>
    <s v="LA LIBERTAD"/>
    <s v="VIRU"/>
    <s v="CHAO"/>
    <n v="131202"/>
    <n v="-8.5440896369103374"/>
    <n v="-78.675144893135013"/>
    <s v="2027-04-01 00:00:00"/>
    <s v="2027-09-01 00:00:00"/>
    <m/>
    <m/>
    <n v="2591"/>
    <m/>
    <n v="2026"/>
    <x v="6"/>
    <n v="47.991344845841773"/>
    <x v="2"/>
  </r>
  <r>
    <s v="GR"/>
    <s v="GOBIERNOS REGIONALES"/>
    <s v="GOBIERNO REGIONAL LA LIBERTAD"/>
    <n v="2711393"/>
    <n v="2711393"/>
    <s v="MEJORAMIENTO DEL SERVICIO DE SIEMBRA Y COSECHA DE AGUA EN 5 UNIDADES PRODUCTORAS  5 DISTRITOS  DE LA PROVINCIA DE OTUZCO DEL DEPARTAMENTO DE LA LIBERTAD"/>
    <s v="OPMI DEL GOBIERNO REGIONAL LA LIBERTAD"/>
    <s v="UF - AGRICULTURA LA LIBERTAD"/>
    <s v="UEI AGRICULTURA DEL GOBIERNO REGIONAL LA LIBERTAD"/>
    <n v="832"/>
    <s v="REGION LA LIBERTAD-AGRICULTURA"/>
    <s v="ACTIVO"/>
    <s v="VIABLE"/>
    <n v="78989352.120000005"/>
    <n v="78989352.120000005"/>
    <n v="0"/>
    <n v="0"/>
    <n v="0"/>
    <s v="ADECUACIÓN CON COBERTURA VEGETAL REFORESTACIÓNFORESTACIÓN EN 29252 HA CONSTRUCCION DE 11 QOCHAS E INSTALACION DE CERCO PERIMETRICO EN 9000000 M ADECUACIÓN DE 499 RESERVORIO PARA COSECHA CON GEOMEMBRANA CAPACITACION Y ASISTENCIA TECNICA"/>
    <s v="2026-02-17 00:00:00"/>
    <s v="2026-02-17 00:00:00"/>
    <x v="9"/>
    <s v="DESARROLLO ESTRATÉGICO, CONSERVACIÓN Y APROVECHAMIENTO SOSTENIBLE DEL PATRIMONIO NATURAL"/>
    <s v="GESTIÓN INTEGRADA Y SOSTENIBLE DE LOS ECOSISTEMAS"/>
    <s v="INVIERTE"/>
    <s v="PROYECTO DE INVERSION"/>
    <s v="ADMINISTRACIÓN INDIRECTA - POR CONTRATA"/>
    <s v="NO"/>
    <m/>
    <m/>
    <m/>
    <m/>
    <s v="NO"/>
    <s v="NO"/>
    <s v="NO"/>
    <m/>
    <m/>
    <m/>
    <m/>
    <n v="0"/>
    <n v="0"/>
    <m/>
    <n v="0"/>
    <m/>
    <m/>
    <n v="78989352.120000005"/>
    <s v="NO"/>
    <m/>
    <s v="NO"/>
    <s v="NO"/>
    <m/>
    <m/>
    <m/>
    <s v="SIEMBRA Y COSECHA DE AGUA"/>
    <s v="NO"/>
    <s v="LA LIBERTAD"/>
    <s v="OTUZCO"/>
    <s v="USQUIL"/>
    <n v="130614"/>
    <n v="-7.8158897039774864"/>
    <n v="-78.421767387339941"/>
    <s v="2026-07-01 00:00:00"/>
    <s v="2028-10-01 00:00:00"/>
    <m/>
    <m/>
    <n v="1497"/>
    <m/>
    <n v="2026"/>
    <x v="6"/>
    <n v="76.400463493171856"/>
    <x v="0"/>
  </r>
  <r>
    <s v="GL"/>
    <s v="GOBIERNOS LOCALES"/>
    <s v="MUNICIPALIDAD DISTRITAL DE EL PORVENIR"/>
    <n v="2507085"/>
    <n v="2507085"/>
    <s v="MEJORAMIENTO DEL SERVICIO RECREATIVO DEL PARQUE UBICADO EN LA MZ.1 LOTE 18 DEL BARRIO 3 SECTOR RIO SECO,  DISTRITO DE EL PORVENIR - PROVINCIA DE TRUJILLO - DEPARTAMENTO DE LA LIBERTAD"/>
    <s v="OPMI DE LA MUNICIPALIDAD DISTRITAL DE EL PORVENIR"/>
    <s v="UF DE LA MUNICIPALIDAD DISTRITAL DE EL PORVENIR"/>
    <s v="UEI DE LA MUNICIPALIDAD DISTRITAL DE EL PORVENIR"/>
    <n v="301128"/>
    <s v="MUNICIPALIDAD DISTRITAL DE EL PORVENIR"/>
    <s v="ACTIVO"/>
    <s v="VIABLE"/>
    <n v="449739.94"/>
    <n v="1126636.6299999999"/>
    <n v="0"/>
    <n v="0"/>
    <n v="0"/>
    <s v="Construcción de losa deportivaImplementación de áreas verdes Adquisición de mobiliario urbanoEquipamiento urbano"/>
    <s v="2020-12-15 00:00:00"/>
    <s v="2020-12-15 00:00:00"/>
    <x v="9"/>
    <s v="GESTIÓN INTEGRAL DE LA CALIDAD AMBIENTAL"/>
    <s v="CONSERVACIÓN Y AMPLIACIÓN DE LAS ÁREAS VERDES Y ORNATO PÚBLICO"/>
    <s v="INVIERTE"/>
    <s v="PROYECTO DE INVERSION"/>
    <s v="ADMINISTRACIÓN INDIRECTA - POR CONTRATA"/>
    <s v="NO"/>
    <m/>
    <m/>
    <m/>
    <m/>
    <s v="SI"/>
    <s v="NO"/>
    <s v="NO"/>
    <m/>
    <m/>
    <n v="202204"/>
    <n v="202405"/>
    <n v="1113066.3"/>
    <n v="0"/>
    <m/>
    <n v="0"/>
    <m/>
    <m/>
    <n v="13570.33"/>
    <s v="SI"/>
    <s v="Ejecución física (C)"/>
    <s v="SI"/>
    <s v="SI"/>
    <n v="100"/>
    <n v="100"/>
    <s v="2024-12-27 15:31:10"/>
    <s v="ESPACIOS PÚBLICOS VERDES"/>
    <s v="NO"/>
    <s v="LA LIBERTAD"/>
    <s v="TRUJILLO"/>
    <s v="EL PORVENIR"/>
    <n v="130102"/>
    <n v="-8.0781859993570926"/>
    <n v="-79.012287482776216"/>
    <s v="2021-09-13 00:00:00"/>
    <s v="2026-12-31 00:00:00"/>
    <s v="2023-10-25 00:00:00"/>
    <s v="2023-12-23 00:00:00"/>
    <n v="590"/>
    <n v="851332.68"/>
    <n v="2026"/>
    <x v="5"/>
    <n v="17.43755234001074"/>
    <x v="1"/>
  </r>
  <r>
    <s v="GL"/>
    <s v="GOBIERNOS LOCALES"/>
    <s v="MUNICIPALIDAD PROVINCIAL DE SANTIAGO DE CHUCO"/>
    <n v="2723153"/>
    <n v="2723153"/>
    <s v="MEJORAMIENTO DEL SERVICIO DE TRANSITABILIDAD VIAL INTERURBANA EN EL (LA) VIA VECINAL LI 962, TRAMO 01: EMP. LI-122 - UNION CARRETERA LA LAMBALL, EN EL CENTRO POBLADO CALIPUY,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323996.84999999998"/>
    <n v="323996.84999999998"/>
    <n v="0"/>
    <n v="0"/>
    <n v="0"/>
    <s v="MEJORAMIENTO DE INFRAESTRUCTURA VIAL EN UN TRAMO DE 1347 KM CONSTRUCCION DE PLATAFORMA DE AFIRMADO CONSTRUCCION DE DRENAJE"/>
    <s v="2026-03-02 00:00:00"/>
    <s v="2026-03-03 00:00:00"/>
    <x v="1"/>
    <s v="TRANSPORTE TERRESTRE"/>
    <s v="VÍAS VECINALES"/>
    <s v="INVIERTE"/>
    <s v="PROYECTO DE INVERSION"/>
    <s v="ADMINISTRACIÓN INDIRECTA - POR CONTRATA"/>
    <s v="NO"/>
    <m/>
    <m/>
    <m/>
    <m/>
    <s v="NO"/>
    <s v="NO"/>
    <s v="NO"/>
    <m/>
    <m/>
    <m/>
    <m/>
    <n v="0"/>
    <n v="0"/>
    <m/>
    <n v="0"/>
    <m/>
    <m/>
    <n v="323996.84999999998"/>
    <s v="NO"/>
    <m/>
    <s v="NO"/>
    <s v="NO"/>
    <m/>
    <m/>
    <m/>
    <s v="CARRETERAS VECINALES"/>
    <s v="NO"/>
    <s v="LA LIBERTAD"/>
    <s v="SANTIAGO DE CHUCO"/>
    <s v="SANTIAGO DE CHUCO"/>
    <n v="131001"/>
    <n v="-8.2662694182569343"/>
    <n v="-78.205131528054324"/>
    <s v="2026-06-01 00:00:00"/>
    <s v="2026-08-01 00:00:00"/>
    <m/>
    <m/>
    <n v="612"/>
    <m/>
    <n v="2026"/>
    <x v="6"/>
    <n v="84.812683006609618"/>
    <x v="0"/>
  </r>
  <r>
    <s v="GL"/>
    <s v="GOBIERNOS LOCALES"/>
    <s v="MUNICIPALIDAD DISTRITAL DE HUANCHACO"/>
    <n v="2568775"/>
    <n v="2568775"/>
    <s v="MEJORAMIENTO DE PARQUE VICTOR RAUL EN LA MZ 13 LOTE 1, DEL CENTRO POBLADO HUANCHACO TRADICIONAL,  DISTRITO DE HUANCHACO - PROVINCIA DE TRUJILLO - DEPARTAMENTO DE LA LIBERTAD"/>
    <s v="OPMI DE LA MUNICIPALIDAD DISTRITAL DE HUANCHACO"/>
    <s v="UF DE LA MUNICIPALIDAD DISTRITAL DE HUANCHACO"/>
    <s v="UEI DE LA MUNICIPALIDAD DISTRITAL DE HUANCHACO"/>
    <n v="301130"/>
    <s v="MUNICIPALIDAD DISTRITAL DE HUANCHACO"/>
    <s v="ACTIVO"/>
    <s v="VIABLE"/>
    <n v="895689.76"/>
    <n v="895689.76"/>
    <n v="0"/>
    <n v="0"/>
    <n v="0"/>
    <s v="oConstrucción de pisos y pavimentosoConstrucción de puente de concretooConstrucción de pórtico de ingresooConstrucción de bancas de concretooConstrucción de techo ornamental de maderaoInstalaciones eléctricasoInstalaciones sanitariasoHabilitación de áreas verdesoPlantas OrnamentalesoMitigación ambiental"/>
    <s v="2022-12-06 00:00:00"/>
    <s v="2022-12-06 00:00:00"/>
    <x v="9"/>
    <s v="GESTIÓN INTEGRAL DE LA CALIDAD AMBIENTAL"/>
    <s v="CONSERVACIÓN Y AMPLIACIÓN DE LAS ÁREAS VERDES Y ORNATO PÚBLICO"/>
    <s v="INVIERTE"/>
    <s v="PROYECTO DE INVERSION"/>
    <s v="ADMINISTRACIÓN INDIRECTA - POR CONTRATA"/>
    <s v="NO"/>
    <m/>
    <m/>
    <m/>
    <m/>
    <s v="SI"/>
    <s v="NO"/>
    <s v="NO"/>
    <m/>
    <m/>
    <m/>
    <m/>
    <n v="0"/>
    <n v="0"/>
    <m/>
    <n v="0"/>
    <m/>
    <m/>
    <n v="895689.76"/>
    <s v="SI"/>
    <s v="Ejecución física (C)"/>
    <s v="SI"/>
    <s v="NO"/>
    <m/>
    <n v="0"/>
    <s v="2026-03-27 12:46:18"/>
    <s v="ESPACIOS PÚBLICOS VERDES"/>
    <s v="NO"/>
    <s v="LA LIBERTAD"/>
    <s v="TRUJILLO"/>
    <s v="HUANCHACO"/>
    <n v="130104"/>
    <n v="-8.0774488147282462"/>
    <n v="-79.118476662728284"/>
    <s v="2025-11-01 00:00:00"/>
    <s v="2026-03-31 00:00:00"/>
    <s v="2025-11-01 00:00:00"/>
    <s v="2026-03-31 00:00:00"/>
    <n v="4188"/>
    <n v="895689.76"/>
    <n v="2026"/>
    <x v="2"/>
    <n v="23.225291615750351"/>
    <x v="2"/>
  </r>
  <r>
    <s v="GL"/>
    <s v="GOBIERNOS LOCALES"/>
    <s v="MUNICIPALIDAD DISTRITAL DE LAREDO"/>
    <n v="2586304"/>
    <n v="2586304"/>
    <s v="MEJORAMIENTO DEL SERVICIO DE MOVILIDAD URBANA EN LA RED VIAL VECINAL LI - 1083, ENTRE AVENIDA TRUJILLLO HASTA CARRETERA INDUSTRIAL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3710090.12"/>
    <n v="3710090.12"/>
    <n v="0"/>
    <n v="0"/>
    <n v="0"/>
    <s v="CONSTRUCCION DE 504592 M2 PAVIMENTO FLEXIBLE ASFALTO EN CALIENTE e2 CONSTRUCCION DE 142149 M2 DE PAVIMENTO RIGIDO FC210 Kgcm2 CON UN ANCHO DE 720M Y BOMBEO DE 2 BASE GRANULAR DE AFIRMADO DE 020M SUB BASE GRANULAR DE HORMIGON DE 020M CONSTRUCCION DE 454339 M2 DE VEREDAS FC175 Kgcm2 CON ANCHO DE 260m CON UN ESPESOR DE 10 cm Y RAMPAS 18M2 FC175 Kgcm2 CONSTRUCCION DE SARDINELES 133487 ML FC175 Kgcm2  CON UN ALTO DE 045M Y UN ESPESOR DE 015M INSTALACION DE 26 LUMINARIAS SOLARES INTEGRADAS LED 120 WATS CON POSTES GALVANIZADOS EN CALIENTE DE 104M 8 UND DE COLUMNAS DE CONCRETO CON REVESTIDO ARTISTICOS AREAS VERDES DE 381155 M2 GRASS Y PLANTONES HORNAMENTALESCON SEÑALIZACIONES VERTICALES Y HORIZONTALES MITIGACION AMBIENTAL Y EQUIPAMIENTO URBANO"/>
    <s v="2023-03-28 00:00:00"/>
    <s v="2023-03-29 00:00:00"/>
    <x v="1"/>
    <s v="TRANSPORTE URBANO"/>
    <s v="VÍAS URBANAS"/>
    <s v="INVIERTE"/>
    <s v="PROYECTO DE INVERSION"/>
    <s v="ADMINISTRACIÓN INDIRECTA - POR CONTRATA"/>
    <s v="NO"/>
    <m/>
    <m/>
    <m/>
    <m/>
    <s v="NO"/>
    <s v="NO"/>
    <s v="NO"/>
    <m/>
    <m/>
    <m/>
    <m/>
    <n v="0"/>
    <n v="0"/>
    <m/>
    <n v="0"/>
    <m/>
    <m/>
    <n v="3710090.12"/>
    <s v="NO"/>
    <m/>
    <s v="SI"/>
    <s v="NO"/>
    <m/>
    <n v="0"/>
    <m/>
    <s v="VIAS URBANAS"/>
    <s v="NO"/>
    <s v="LA LIBERTAD"/>
    <s v="TRUJILLO"/>
    <s v="LAREDO"/>
    <n v="130106"/>
    <n v="-8.0866231134315179"/>
    <n v="-78.958833653441062"/>
    <s v="2023-06-01 00:00:00"/>
    <s v="2023-09-01 00:00:00"/>
    <m/>
    <m/>
    <n v="40109"/>
    <m/>
    <n v="2026"/>
    <x v="0"/>
    <n v="16.108085243668601"/>
    <x v="1"/>
  </r>
  <r>
    <s v="GL"/>
    <s v="GOBIERNOS LOCALES"/>
    <s v="MUNICIPALIDAD DISTRITAL DE LUCMA - LA LIBERTAD"/>
    <n v="2596753"/>
    <n v="2596753"/>
    <s v="MEJORAMIENTO DEL SERVICIO DE TRANSITABILIDAD VIAL INTERURBANA EN CAMINO VECINAL R131111 (TRAMO LA CUESTA - SACAMACA) DEL   DISTRITO DE LUCMA DE LA PROVINCIA DE GRAN CHIMU DEL DEPARTAMENTO DE LA LIBERTAD"/>
    <s v="OPMI DE LA MUNICIPALIDAD DISTRITAL DE LUCMA - LA LIBERTAD"/>
    <s v="UF DE LA MUNICIPALIDAD DISTRITAL DE LUCMA - LA LIBERTAD"/>
    <s v="UEI DE LA MUNICIPALIDAD DISTRITAL DE LUCMA - LA LIBERTAD"/>
    <n v="301206"/>
    <s v="MUNICIPALIDAD DISTRITAL DE LUCMA"/>
    <s v="ACTIVO"/>
    <s v="VIABLE"/>
    <n v="3031060.95"/>
    <n v="3031060.95"/>
    <n v="0"/>
    <n v="0"/>
    <n v="0"/>
    <s v="El proyecto contará con un mejoramiento de la Sub Rasante E020 de 2443549 m2 Base Estabilizada de afirmado con cemento 100 de aporte  E15cm de 2443549 m2  Proteccion ambiental 2443549 m2 señales verticales   102 und"/>
    <s v="2023-06-01 00:00:00"/>
    <s v="2023-06-08 00:00:00"/>
    <x v="1"/>
    <s v="TRANSPORTE TERRESTRE"/>
    <s v="VÍAS VECINALES"/>
    <s v="INVIERTE"/>
    <s v="PROYECTO DE INVERSION"/>
    <s v="ADMINISTRACIÓN INDIRECTA - POR CONTRATA"/>
    <s v="NO"/>
    <m/>
    <m/>
    <m/>
    <m/>
    <s v="NO"/>
    <s v="NO"/>
    <s v="NO"/>
    <m/>
    <m/>
    <m/>
    <m/>
    <n v="0"/>
    <n v="0"/>
    <m/>
    <n v="0"/>
    <m/>
    <m/>
    <n v="3031060.95"/>
    <s v="NO"/>
    <m/>
    <s v="NO"/>
    <s v="NO"/>
    <m/>
    <m/>
    <m/>
    <s v="CARRETERAS VECINALES"/>
    <s v="NO"/>
    <s v="LA LIBERTAD"/>
    <s v="GRAN CHIMU"/>
    <s v="LUCMA"/>
    <n v="131102"/>
    <n v="-7.6823945197012673"/>
    <n v="-78.509272351530669"/>
    <s v="2023-09-01 00:00:00"/>
    <s v="2024-01-01 00:00:00"/>
    <m/>
    <m/>
    <n v="1335"/>
    <m/>
    <n v="2026"/>
    <x v="0"/>
    <n v="79.663526160345441"/>
    <x v="0"/>
  </r>
  <r>
    <s v="GL"/>
    <s v="GOBIERNOS LOCALES"/>
    <s v="MUNICIPALIDAD DISTRITAL DE MOLLEPATA"/>
    <n v="2471253"/>
    <n v="2471253"/>
    <s v="MEJORAMIENTO Y AMPLIACION DEL SERVICIO DE AGUA POTABLE Y SANEAMIENTO BÁSICO DE LOS CASERÍOS DE MOLLEPATA Y ARACTULLAN DEL DISTRITO DE MOLLEPATA - PROVINCIA DE SANTIAGO DE CHUCO - DEPARTAMENTO DE LA LIBERTAD"/>
    <s v="OPMI DE LA MUNICIPALIDAD DISTRITAL DE MOLLEPATA"/>
    <s v="UF DE LA MUNICIPALIDAD DISTRITAL DE MOLLEPATA"/>
    <s v="UEI DE LA MUNICIPALIDAD DISTRITAL DE MOLLEPATA"/>
    <n v="301201"/>
    <s v="MUNICIPALIDAD DISTRITAL DE MOLLEPATA"/>
    <s v="ACTIVO"/>
    <s v="VIABLE"/>
    <n v="4034750.84"/>
    <n v="4372484.62"/>
    <n v="0"/>
    <n v="0"/>
    <n v="0"/>
    <s v="CONSTRUCCIÓN de 01 CAPTACIÓN red de CONDUCCIÓN 5832 ml RESERVOrio 15 m3 camara rompe precion t7 8 und valvula de aire 01 valvula de purga 01 und VÁLVULA de control  02 und red de DISTRIBUCIÓN 332493 ml  y el sistema de SANEAMIENTO"/>
    <s v="2019-11-29 00:00:00"/>
    <s v="2019-12-02 00:00:00"/>
    <x v="3"/>
    <s v="SANEAMIENTO"/>
    <s v="SANEAMIENTO RURAL"/>
    <s v="INVIERTE"/>
    <s v="PROYECTO DE INVERSION"/>
    <s v="ADMINISTRACIÓN INDIRECTA - POR CONTRATA"/>
    <s v="SI"/>
    <n v="77787"/>
    <n v="0"/>
    <n v="0"/>
    <n v="0"/>
    <s v="SI"/>
    <s v="NO"/>
    <s v="NO"/>
    <m/>
    <m/>
    <n v="202012"/>
    <n v="202605"/>
    <n v="4294698.37"/>
    <n v="6672.51"/>
    <n v="0"/>
    <n v="14730"/>
    <n v="7724.61"/>
    <n v="7724.61"/>
    <n v="63056.25"/>
    <s v="SI"/>
    <s v="Ejecución física (C)"/>
    <s v="SI"/>
    <s v="SI"/>
    <n v="100"/>
    <n v="98.27"/>
    <s v="2026-04-14 09:41:51"/>
    <s v="SISTEMA DE SANEAMIENTO RURAL"/>
    <s v="NO"/>
    <s v="LA LIBERTAD"/>
    <s v="SANTIAGO DE CHUCO"/>
    <s v="MOLLEPATA"/>
    <n v="131005"/>
    <n v="-8.1908831461913003"/>
    <n v="-77.958739995383013"/>
    <s v="2021-10-01 00:00:00"/>
    <s v="2026-05-31 00:00:00"/>
    <s v="2022-10-10 00:00:00"/>
    <s v="2023-04-07 00:00:00"/>
    <n v="438"/>
    <n v="4007767.98"/>
    <n v="2026"/>
    <x v="1"/>
    <n v="111.93174228493579"/>
    <x v="0"/>
  </r>
  <r>
    <s v="GL"/>
    <s v="GOBIERNOS LOCALES"/>
    <s v="MUNICIPALIDAD DISTRITAL DE PACANGA"/>
    <n v="2576070"/>
    <n v="2576070"/>
    <s v="MEJORAMIENTO Y AMPLIACION DEL SERVICIO DE EDUCACIÓN INICIAL EN I.E. 1826  DE CENTRO POBLADO SAN JUAN DE DIOS DISTRITO DE PACANGA DE LA PROVINCIA DE CHEPEN DEL DEPARTAMENTO DE LA LIBERTAD"/>
    <s v="OPMI DE LA MUNICIPALIDAD DISTRITAL DE PACANGA"/>
    <s v="UF DE LA MUNICIPALIDAD DISTRITAL DE PACANGA"/>
    <s v="UEI DE LA MUNICIPALIDAD DISTRITAL DE PACANGA"/>
    <n v="301155"/>
    <s v="MUNICIPALIDAD DISTRITAL DE PACANGA"/>
    <s v="ACTIVO"/>
    <s v="VIABLE"/>
    <n v="6125462.3899999997"/>
    <n v="6125462.3899999997"/>
    <n v="0"/>
    <n v="0"/>
    <n v="0"/>
    <s v="Construcción de 3 Aula de Educación Inicial Remodelación de 1 Aula de Educación Inicial Construcción de 1 Sala de Psicomotricidad Remodelación de 1 Biblioteca Escolar Construcción de 1 Sala de Usos Múltiples Construcción de 1 Espacios de circulación interior Construcción de 1 Ambiente de Administración yo Gestión Pedagógica Construcción de 1 Ambiente de preparación y expendio de alimentos Construcción de 3 Depósito Construcción de 4 SSHH yo Vestidores Construcción de 1 Espacios Deportivos  sin cobertura Construcción de 1 Espacios Deportivos  con cobertura Construcción de 1 Instalaciones exteriores de Servicios Básicos"/>
    <s v="2023-02-24 00:00:00"/>
    <s v="2023-02-26 00:00:00"/>
    <x v="4"/>
    <s v="EDUCACIÓN BÁSICA"/>
    <s v="EDUCACIÓN INICIAL"/>
    <s v="INVIERTE"/>
    <s v="PROYECTO DE INVERSION"/>
    <s v="ADMINISTRACIÓN INDIRECTA - POR CONTRATA"/>
    <s v="NO"/>
    <m/>
    <m/>
    <m/>
    <m/>
    <s v="NO"/>
    <s v="NO"/>
    <s v="NO"/>
    <m/>
    <m/>
    <m/>
    <m/>
    <n v="0"/>
    <n v="0"/>
    <m/>
    <n v="0"/>
    <m/>
    <m/>
    <n v="6125462.3899999997"/>
    <s v="SI"/>
    <s v="Aprobación de consistencia o modificaciones antes de la aprobación del ET o ET (A)"/>
    <s v="SI"/>
    <s v="NO"/>
    <m/>
    <m/>
    <m/>
    <s v="EDUCACIÓN INICIAL"/>
    <s v="NO"/>
    <s v="LA LIBERTAD"/>
    <s v="CHEPEN"/>
    <s v="PACANGA"/>
    <n v="130402"/>
    <n v="-7.0996950123133198"/>
    <n v="-79.51735888751945"/>
    <s v="2024-01-01 00:00:00"/>
    <s v="2024-06-01 00:00:00"/>
    <m/>
    <m/>
    <n v="83"/>
    <m/>
    <n v="2026"/>
    <x v="0"/>
    <n v="139.23167904271321"/>
    <x v="0"/>
  </r>
  <r>
    <s v="GL"/>
    <s v="GOBIERNOS LOCALES"/>
    <s v="MUNICIPALIDAD DISTRITAL DE PIAS"/>
    <n v="2596086"/>
    <n v="2596086"/>
    <s v="MEJORAMIENTO Y AMPLIACION DEL SERVICIO DE SUMINISTRO ELÉCTRICO DOMICILIARIO EN ZONAS RURALES EN LOS ANEXOS DE LLAUPA Y QUICHIBAMBA   DISTRITO DE PIAS DE LA PROVINCIA DE PATAZ DEL DEPARTAMENTO DE LA LIBERTAD"/>
    <s v="OPMI DE LA MUNICIPALIDAD DISTRITAL DE PIAS"/>
    <s v="UF DE LA MUNICIPALIDAD DISTRITAL DE PIAS"/>
    <s v="UEI DE LA MUNICIPALIDAD DISTRITAL DE PIAS"/>
    <n v="301185"/>
    <s v="MUNICIPALIDAD DISTRITAL DE PIAS"/>
    <s v="ACTIVO"/>
    <s v="VIABLE"/>
    <n v="559806.18999999994"/>
    <n v="559806.18999999994"/>
    <n v="0"/>
    <n v="0"/>
    <n v="0"/>
    <s v="INSTALACIÓN DE REDES SECUNDARIAS 440220 V INCLUYENDO ALUMBRADO PÚBLICO Y CONEXIONES DOMICILIARIAS CONSIDERANDO SUMINISTRO TRANSPORTE Y MONTAJE ELECTROMECANICO ASI COMO GASTOS GENERADOS POR COMPENSACIÓN POR EL USO DE SERVIDUMBRE CIRA DIA Y MITIGACION DE IMPACTO AMBIENTAL EN ZONAS RURALES EN LOS ANEXOS DE LLAUPA Y QUICHIBAMBA DISTRITO DE PIAS DE LA PROVINCIA DE PATAZ DEL DEPARTAMENTO DE LA LIBERTADRED SECUNDARIA SUMINISTRO TRANSPORTE Y MONTAJE ELECTROMECANICO DE 78 POSTES DE RED SECUNDARIA 5630 MTS DE CABLE CONDUCTOR DE ALUMINIO 100 MTS DE CABLE CONDUCTOR DE COBRE 45 CONEXIONES DOMICILIARIAS 45 CONEXIONES DOMICILIARIAS QUE INCLUYEN ABONADOS DOMENTICOS COMERCIALES Y GENERALES Y 45 MEDIDORES MONOFASICO INCLUIDO SU CAJA METALICA PORTA MEDIDOR06EQUIPOS COMPLETOS DE LUMINARIAS PUBLICAS CON SUS POSTES Y ACCESORIOS"/>
    <s v="2023-05-28 00:00:00"/>
    <s v="2023-08-03 00:00:00"/>
    <x v="10"/>
    <s v="ENERGÍA ELÉCTRICA"/>
    <s v="DISTRIBUCIÓN DE ENERGÍA ELÉCTRICA"/>
    <s v="INVIERTE"/>
    <s v="PROYECTO DE INVERSION"/>
    <s v="ADMINISTRACIÓN INDIRECTA - POR CONTRATA"/>
    <s v="NO"/>
    <m/>
    <m/>
    <m/>
    <m/>
    <s v="NO"/>
    <s v="NO"/>
    <s v="NO"/>
    <m/>
    <m/>
    <m/>
    <m/>
    <n v="0"/>
    <n v="0"/>
    <m/>
    <n v="0"/>
    <m/>
    <m/>
    <n v="559806.18999999994"/>
    <s v="NO"/>
    <m/>
    <s v="NO"/>
    <s v="NO"/>
    <m/>
    <m/>
    <m/>
    <s v="SUMINISTRO ELÉCTRICO EN ZONAS RURALES"/>
    <s v="NO"/>
    <s v="LA LIBERTAD"/>
    <s v="PATAZ"/>
    <s v="PIAS"/>
    <n v="130810"/>
    <n v="-7.8592404585388556"/>
    <n v="-77.567174911790644"/>
    <s v="2023-09-01 00:00:00"/>
    <s v="2023-11-01 00:00:00"/>
    <m/>
    <m/>
    <n v="50"/>
    <m/>
    <n v="2026"/>
    <x v="0"/>
    <n v="160.40814081502441"/>
    <x v="0"/>
  </r>
  <r>
    <s v="GL"/>
    <s v="GOBIERNOS LOCALES"/>
    <s v="MUNICIPALIDAD DISTRITAL DE PIAS"/>
    <n v="2593686"/>
    <n v="2593686"/>
    <s v="MEJORAMIENTO DEL SERVICIO DE PROVISIÓN DE AGUA PARA RIEGO EN CANAL DE REGADIO CENOLEN - HUANCHO  DE CENTRO POBLADO CENOLEN DISTRITO DE PIAS DE LA PROVINCIA DE PATAZ DEL DEPARTAMENTO DE LA LIBERTAD"/>
    <s v="OPMI DE LA MUNICIPALIDAD DISTRITAL DE PIAS"/>
    <s v="UF DE LA MUNICIPALIDAD DISTRITAL DE PIAS"/>
    <s v="UEI DE LA MUNICIPALIDAD DISTRITAL DE PIAS"/>
    <n v="301185"/>
    <s v="MUNICIPALIDAD DISTRITAL DE PIAS"/>
    <s v="ACTIVO"/>
    <s v="VIABLE"/>
    <n v="4649373.0599999996"/>
    <n v="3336322"/>
    <n v="0"/>
    <n v="0"/>
    <n v="0"/>
    <s v="Remodelación Canal de derivación incluye transición a canal"/>
    <s v="2023-05-10 00:00:00"/>
    <s v="2023-05-11 00:00:00"/>
    <x v="5"/>
    <s v="RIEGO"/>
    <s v="INFRAESTRUCTURA DE RIEGO"/>
    <s v="INVIERTE"/>
    <s v="PROYECTO DE INVERSION"/>
    <s v="ADMINISTRACIÓN INDIRECTA - POR CONTRATA"/>
    <s v="SI"/>
    <n v="51238"/>
    <n v="130572.88"/>
    <n v="130572.88"/>
    <n v="130572.88"/>
    <s v="SI"/>
    <s v="NO"/>
    <s v="NO"/>
    <m/>
    <m/>
    <n v="202312"/>
    <n v="202406"/>
    <n v="72000"/>
    <n v="0"/>
    <m/>
    <n v="0"/>
    <m/>
    <m/>
    <n v="3264322"/>
    <s v="SI"/>
    <s v="Ejecución física (C)"/>
    <s v="SI"/>
    <s v="NO"/>
    <n v="0"/>
    <n v="2.16"/>
    <s v="2026-07-04 11:33:07"/>
    <s v="INFRAESTRUCTURA DE RIEGO"/>
    <s v="NO"/>
    <s v="LA LIBERTAD"/>
    <s v="PATAZ"/>
    <s v="PIAS"/>
    <n v="130810"/>
    <n v="-7.8582201635263917"/>
    <n v="-77.56640243559437"/>
    <s v="2024-04-01 00:00:00"/>
    <s v="2029-12-31 00:00:00"/>
    <s v="2024-04-01 00:00:00"/>
    <s v="2029-12-31 00:00:00"/>
    <n v="29"/>
    <n v="3336321.43"/>
    <n v="2026"/>
    <x v="0"/>
    <n v="160.51974074749049"/>
    <x v="0"/>
  </r>
  <r>
    <s v="GL"/>
    <s v="GOBIERNOS LOCALES"/>
    <s v="MUNICIPALIDAD DISTRITAL DE POROTO"/>
    <n v="2391673"/>
    <n v="2391673"/>
    <s v="CREACION DEL PUENTE CARROZABLE HUAYABITO EN EL CENTRO POBLADO HUAYABITO DEL DISTRITO DE POROTO - PROVINCIA DE TRUJILLO - DEPARTAMENTO DE LA LIBERTAD"/>
    <s v="OPMI DE LA MUNICIPALIDAD DISTRITAL DE POROTO"/>
    <s v="UF DE LA MUNICIPALIDAD DISTRITAL DE POROTO"/>
    <s v="UEI DE LA MUNICIPALIDAD DISTRITAL DE POROTO"/>
    <n v="301134"/>
    <s v="MUNICIPALIDAD DISTRITAL DE POROTO"/>
    <s v="ACTIVO"/>
    <s v="VIABLE"/>
    <n v="163615"/>
    <n v="124823.08"/>
    <n v="0"/>
    <n v="0"/>
    <n v="0"/>
    <s v="CONSTRUCCIÓN de puente carrozable de 10 metros de longitud"/>
    <s v="2019-02-18 00:00:00"/>
    <s v="2019-03-12 00:00:00"/>
    <x v="1"/>
    <s v="TRANSPORTE TERRESTRE"/>
    <s v="VÍAS VECINALES"/>
    <s v="INVIERTE"/>
    <s v="PROYECTO DE INVERSION"/>
    <s v="ADMINISTRACIÓN DIRECTA"/>
    <s v="NO"/>
    <m/>
    <m/>
    <m/>
    <m/>
    <s v="SI"/>
    <s v="NO"/>
    <s v="NO"/>
    <m/>
    <m/>
    <n v="201904"/>
    <n v="202010"/>
    <n v="113197.73"/>
    <n v="0"/>
    <m/>
    <n v="0"/>
    <m/>
    <m/>
    <n v="11625.35"/>
    <s v="SI"/>
    <s v="Ejecución física (C)"/>
    <s v="SI"/>
    <s v="SI"/>
    <n v="100"/>
    <n v="100"/>
    <s v="2021-01-18 21:50:46"/>
    <s v="SISTEMA DE TRANSPORTE TERRESTRE"/>
    <s v="NO"/>
    <s v="LA LIBERTAD"/>
    <s v="TRUJILLO"/>
    <s v="POROTO"/>
    <n v="130108"/>
    <n v="-8.0108130000000006"/>
    <n v="-78.767250000000004"/>
    <s v="2019-04-12 00:00:00"/>
    <s v="2023-01-03 00:00:00"/>
    <s v="2019-04-12 00:00:00"/>
    <s v="2023-01-03 00:00:00"/>
    <n v="120"/>
    <n v="124823.08"/>
    <n v="2026"/>
    <x v="1"/>
    <n v="33.470432309053642"/>
    <x v="2"/>
  </r>
  <r>
    <s v="GL"/>
    <s v="GOBIERNOS LOCALES"/>
    <s v="MUNICIPALIDAD DISTRITAL DE QUIRUVILCA"/>
    <n v="2524015"/>
    <n v="2524015"/>
    <s v="MEJORAMIENTO Y AMPLIACION DEL SERVICIO EDUCATIVO DE EDUCACIÓN BÁSICA REGULAR EN LOS NIVELES INICIAL, PRIMARIA Y SECUNDARIA DE LA I.E. Nº 80769 DEL CASERIO DE RETAMBO DEL DISTRITO DE QUIRUVILCA - PROVINCIA DE SANTIAGO DE CHUCO - DEPARTAMENTO DE LA LIBERTAD"/>
    <s v="OPMI DE LA MUNICIPALIDAD DISTRITAL DE QUIRUVILCA"/>
    <s v="UF DE LA MUNICIPALIDAD DISTRITAL DE QUIRUVILCA"/>
    <s v="UEI DE LA MUNICIPALIDAD DISTRITAL DE QUIRUVILCA"/>
    <n v="301202"/>
    <s v="MUNICIPALIDAD DISTRITAL DE QUIRUVILCA"/>
    <s v="ACTIVO"/>
    <s v="VIABLE"/>
    <n v="15718710.07"/>
    <n v="15718710.07"/>
    <n v="0"/>
    <n v="0"/>
    <n v="0"/>
    <s v="demolición y construcción del nuevo local educativo de la IE N 80769 del caserío retambo para los niveles de inicial primaria y secundaria así como el equipamiento y mobiliario educativo respectivo"/>
    <s v="2021-07-12 00:00:00"/>
    <s v="2021-07-14 00:00:00"/>
    <x v="4"/>
    <s v="EDUCACIÓN BÁSICA"/>
    <s v="EDUCACIÓN PRIMARIA"/>
    <s v="INVIERTE"/>
    <s v="PROYECTO DE INVERSION"/>
    <s v="ADMINISTRACIÓN DIRECTA,ADMINISTRACIÓN INDIRECTA - POR CONTRATA"/>
    <s v="NO"/>
    <m/>
    <m/>
    <m/>
    <m/>
    <s v="SI"/>
    <s v="NO"/>
    <s v="NO"/>
    <m/>
    <m/>
    <m/>
    <m/>
    <n v="0"/>
    <n v="0"/>
    <m/>
    <n v="0"/>
    <m/>
    <m/>
    <n v="15718710.07"/>
    <s v="SI"/>
    <s v="Ejecución física (C)"/>
    <s v="SI"/>
    <s v="NO"/>
    <m/>
    <n v="0"/>
    <m/>
    <s v="EDUCACIÓN PRIMARIA"/>
    <s v="NO"/>
    <s v="LA LIBERTAD"/>
    <s v="SANTIAGO DE CHUCO"/>
    <s v="QUIRUVILCA"/>
    <n v="131006"/>
    <n v="-8.0976064652338842"/>
    <n v="-78.231461852930877"/>
    <s v="2021-06-01 00:00:00"/>
    <s v="2026-09-22 00:00:00"/>
    <s v="2021-06-01 00:00:00"/>
    <s v="2026-09-22 00:00:00"/>
    <n v="141"/>
    <n v="15718710.07"/>
    <n v="2026"/>
    <x v="3"/>
    <n v="83.165094699696851"/>
    <x v="0"/>
  </r>
  <r>
    <s v="GL"/>
    <s v="GOBIERNOS LOCALES"/>
    <s v="MUNICIPALIDAD DISTRITAL DE RAZURI"/>
    <n v="2455696"/>
    <n v="2455696"/>
    <s v="MEJORAMIENTO DE  LOSA DEPORTIVA  DEL  AA.HH NUEVO MALABRIGO DEL CENTRO POBLADO PUERTO DE MALABRIGO DEL DISTRITO DE RAZURI - PROVINCIA DE ASCOPE - DEPARTAMENTO DE LA LIBERTAD"/>
    <s v="OPMI DE LA MUNICIPALIDAD DISTRITAL DE RAZURI"/>
    <s v="UF DE LA MUNICIPALIDAD DISTRITAL DE RAZURI"/>
    <s v="UEI DE LA MUNICIPALIDAD DISTRITAL DE RAZURI"/>
    <n v="301145"/>
    <s v="MUNICIPALIDAD DISTRITAL DE RAZURI"/>
    <s v="ACTIVO"/>
    <s v="VIABLE"/>
    <n v="1459331.07"/>
    <n v="2280733.2999999998"/>
    <n v="0"/>
    <n v="0"/>
    <n v="0"/>
    <s v="CERCO PERIMETRICO 2 SERVICIOS HIGIÉNICOS LOSA DEPORTIVA E ILUMINACIÓN COBERTURA METÁLICA BOLETERIA"/>
    <s v="2019-07-23 00:00:00"/>
    <s v="2019-07-24 00:00:00"/>
    <x v="0"/>
    <s v="DEPORTES"/>
    <s v="INFRAESTRUCTURA DEPORTIVA Y RECREATIVA"/>
    <s v="INVIERTE"/>
    <s v="PROYECTO DE INVERSION"/>
    <s v="ADMINISTRACIÓN INDIRECTA - POR CONTRATA"/>
    <s v="SI"/>
    <n v="1615881"/>
    <n v="0"/>
    <n v="0"/>
    <n v="0"/>
    <s v="SI"/>
    <s v="NO"/>
    <s v="NO"/>
    <m/>
    <m/>
    <n v="202104"/>
    <n v="202606"/>
    <n v="664852.38"/>
    <n v="1444432.64"/>
    <n v="0"/>
    <n v="1615881"/>
    <n v="1613542.89"/>
    <n v="1444432.64"/>
    <n v="-0.08"/>
    <s v="SI"/>
    <s v="Ejecución física (C)"/>
    <s v="SI"/>
    <s v="SI"/>
    <n v="70"/>
    <n v="70.239999999999995"/>
    <s v="2026-05-06 08:22:16"/>
    <s v="PRÁCTICA DEPORTIVA Y/O RECREATIVA"/>
    <s v="NO"/>
    <s v="LA LIBERTAD"/>
    <s v="ASCOPE"/>
    <s v="RAZURI"/>
    <n v="130206"/>
    <n v="-7.7034069648930146"/>
    <n v="-79.432515657821682"/>
    <s v="2025-09-01 00:00:00"/>
    <s v="2026-05-30 00:00:00"/>
    <s v="2025-09-01 00:00:00"/>
    <s v="2025-12-31 00:00:00"/>
    <n v="1176"/>
    <n v="2280733.2999999998"/>
    <n v="2026"/>
    <x v="1"/>
    <n v="77.29689691667798"/>
    <x v="0"/>
  </r>
  <r>
    <s v="GL"/>
    <s v="GOBIERNOS LOCALES"/>
    <s v="MUNICIPALIDAD DISTRITAL DE SANAGORAN"/>
    <n v="2475850"/>
    <n v="2475850"/>
    <s v="MEJORAMIENTO Y AMPLIACION DEL SISTEMA DE AGUA POTABLE Y SANEAMIENTO RURAL EN EL CASERÍO DE SHILOMAS DEL DISTRITO DE SANAGORAN - PROVINCIA DE SANCHEZ CARRION - DEPARTAMENTO DE LA LIBERTAD"/>
    <s v="OPMI DE LA MUNICIPALIDAD DISTRITAL DE SANAGORAN"/>
    <s v="UF DE LA MUNICIPALIDAD DISTRITAL DE SANAGORAN"/>
    <s v="UEI DE LA MUNICIPALIDAD DISTRITAL DE SANAGORAN"/>
    <n v="301194"/>
    <s v="MUNICIPALIDAD DISTRITAL DE SANAGORAN"/>
    <s v="ACTIVO"/>
    <s v="VIABLE"/>
    <n v="1104252.8"/>
    <n v="1477949.22"/>
    <n v="0"/>
    <n v="0"/>
    <n v="0"/>
    <s v="SISTEMA DE AGUA POTABLE construcción de 1 captación de quebrada construcción de 3396 ml de línea de conducción construcción de 1 sedimentador instalación de 1234 ml de pases aéreos 11 und pases aéreos construcción de 1 CRP  06 construcción de 1 reservorio de 5 m3 construcción de 1 caja de reunión instalación de 1580 ml de línea de aducción y red de distribución construcción de 1 CRP07 construcción de 1 caja para válvula de control construcción de 1 caja para válvula de purga instalación de 55 conexiones domiciliarias SISTEMA DE SANEAMIENTO RURAL construcción de 53 unidades básicas de saneamiento con arrastre hidráulico CAPACITACIÓN EN ADMINISTRACION OPERACIÓN Y MANTENIMIENTO Consiste en la implementación de un Programa de CAPACITACIÓN EN EDUCACIÓN SANITARIA Y MEJORA DEL JASS"/>
    <s v="2020-01-07 00:00:00"/>
    <s v="2020-01-10 00:00:00"/>
    <x v="3"/>
    <s v="SANEAMIENTO"/>
    <s v="SANEAMIENTO RURAL"/>
    <s v="INVIERTE"/>
    <s v="PROYECTO DE INVERSION"/>
    <s v="ADMINISTRACIÓN INDIRECTA - POR CONTRATA"/>
    <s v="NO"/>
    <m/>
    <m/>
    <m/>
    <m/>
    <s v="SI"/>
    <s v="NO"/>
    <s v="NO"/>
    <m/>
    <m/>
    <n v="202010"/>
    <n v="202112"/>
    <n v="1477949.22"/>
    <n v="0"/>
    <m/>
    <n v="0"/>
    <m/>
    <m/>
    <n v="0"/>
    <s v="SI"/>
    <s v="Ejecución física (C)"/>
    <s v="SI"/>
    <s v="SI"/>
    <n v="100"/>
    <n v="100"/>
    <s v="2022-01-14 10:17:08"/>
    <s v="SISTEMA DE SANEAMIENTO RURAL"/>
    <s v="NO"/>
    <s v="LA LIBERTAD"/>
    <s v="SANCHEZ CARRION"/>
    <s v="SANAGORAN"/>
    <n v="130906"/>
    <n v="-7.7877477018382146"/>
    <n v="-78.13797213399296"/>
    <s v="2020-02-01 00:00:00"/>
    <s v="2022-02-28 00:00:00"/>
    <s v="2020-02-01 00:00:00"/>
    <s v="2022-02-28 00:00:00"/>
    <n v="299"/>
    <n v="1509242.06"/>
    <n v="2026"/>
    <x v="5"/>
    <n v="104.49535034787461"/>
    <x v="0"/>
  </r>
  <r>
    <s v="GL"/>
    <s v="GOBIERNOS LOCALES"/>
    <s v="MUNICIPALIDAD DISTRITAL DE SALPO"/>
    <n v="2601795"/>
    <n v="2601795"/>
    <s v="MEJORAMIENTO DE LOS SERVICIOS OPERATIVOS O MISIONALES INSTITUCIONALES EN LA CAPACIDAD OPERATIVA DE LA GERENCIA DE INFRAESTRUCTURA DE INFRAESTRUCTURA Y OBRA, GERENCIA DE DESARROLLO SOCIAL, GERENCIA DE DESARROLLO ECONÓMICO LOCAL Y GESTIÓN DEL MEDIO AMBIENTE   DISTRITO DE SALPO DE LA PROVINCIA DE OTUZCO DEL DEPARTAMENTO DE LA LIBERTAD"/>
    <s v="OPMI DE LA MUNICIPALIDAD DISTRITAL DE SALPO"/>
    <s v="UF DE LA MUNICIPALIDAD DISTRITAL DE SALPO"/>
    <s v="UEI DE LA MUNICIPALIDAD DISTRITAL DE SALPO"/>
    <n v="301168"/>
    <s v="MUNICIPALIDAD DISTRITAL DE SALPO"/>
    <s v="ACTIVO"/>
    <s v="VIABLE"/>
    <n v="1543524.05"/>
    <n v="1781045.5"/>
    <n v="0"/>
    <n v="0"/>
    <n v="0"/>
    <s v="Motor 27 L 4 cilindros 16 válvulas DOHC SEFI VVTi Dual y ETCSi 166 HP  5200 rpm 180 lbpie  4000 rpm gnición Transmisión Ignición Directa Toyota TDI Transmisión Manual de 5 velocidades Sistema de tracción Tracción trasera 4x2 Tren motriz RWD 2WD Suspensión delantera Independiente de doble horquilla con resortes helicoidales y barra estabilizadora Suspensión trasera Dependiente con eje rígido y muelles semielíptico Dirección Hidráulica de piñón y cremallera sensible a la velocidad del motor Frenos delanteros Discos ventilados Sistema de frenado Sistema Antibloqueo ABS"/>
    <s v="2023-07-06 00:00:00"/>
    <s v="2023-07-06 00:00:00"/>
    <x v="6"/>
    <s v="GESTIÓN"/>
    <s v="INFRAESTRUCTURA Y EQUIPAMIENTO"/>
    <s v="INVIERTE"/>
    <s v="PROYECTO DE INVERSION"/>
    <s v="ADMINISTRACIÓN INDIRECTA - POR CONTRATA"/>
    <s v="NO"/>
    <m/>
    <m/>
    <m/>
    <m/>
    <s v="SI"/>
    <s v="NO"/>
    <s v="NO"/>
    <m/>
    <m/>
    <n v="202312"/>
    <n v="202312"/>
    <n v="20000"/>
    <n v="0"/>
    <m/>
    <n v="0"/>
    <m/>
    <m/>
    <n v="1761045.5"/>
    <s v="SI"/>
    <s v="Ejecución física (C)"/>
    <s v="SI"/>
    <s v="NO"/>
    <m/>
    <n v="0"/>
    <m/>
    <s v="CENTRO MEJOR ATENCIÓN AL CIUDADANO"/>
    <s v="NO"/>
    <s v="LA LIBERTAD"/>
    <s v="OTUZCO"/>
    <s v="SALPO"/>
    <n v="130611"/>
    <n v="-8.0084547423362888"/>
    <n v="-78.605754105833626"/>
    <s v="2024-04-01 00:00:00"/>
    <s v="2024-05-01 00:00:00"/>
    <s v="2024-04-01 00:00:00"/>
    <s v="2024-05-01 00:00:00"/>
    <n v="7250"/>
    <n v="1781045.5"/>
    <n v="2026"/>
    <x v="0"/>
    <n v="47.563758226470938"/>
    <x v="2"/>
  </r>
  <r>
    <s v="GL"/>
    <s v="GOBIERNOS LOCALES"/>
    <s v="MUNICIPALIDAD DISTRITAL DE SITABAMBA"/>
    <n v="2465202"/>
    <n v="2465202"/>
    <s v="MEJORAMIENTO Y AMPLIACION DEL SERVICIO DE AGUA POTABLE E INSTALACIÓN DE LETRINAS SANITARIAS EN LAS LOCALIDADES DE UCHUCUBAMBA, LA UNION, LA ACHIRA, CHAGAVARA Y VILCABAMBA - 5 LOCALIDADES DEL DISTRITO DE SITABAMBA - PROVINCIA DE SANTIAGO DE CHUCO - DEPARTAMENTO DE LA LIBERTAD"/>
    <s v="OPMI DE LA MUNICIPALIDAD DISTRITAL DE SITABAMBA"/>
    <s v="UF DE LA MUNICIPALIDAD DISTRITAL DE SITABAMBA"/>
    <s v="UEI DE LA MUNICIPALIDAD DISTRITAL DE SITABAMBA"/>
    <n v="301204"/>
    <s v="MUNICIPALIDAD DISTRITAL DE SITABAMBA"/>
    <s v="ACTIVO"/>
    <s v="VIABLE"/>
    <n v="12051011.5"/>
    <n v="10029910.609999999"/>
    <n v="0"/>
    <n v="0"/>
    <n v="0"/>
    <s v="AGUA POTABLE Localidad de Uchucubamba construcción de una Captación Reservorio Apoyado de 500m3 con estructura para sistema de Cloración 3 CRP6 11 CRP7 2 válvula de purga 3 válvula de control suministro e Instalación de 64287ml de Línea de conducción 484150ml de Red de distribución y 60 conexiones domiciliarias 58 domésticas y 02 estatalesLocalidad de La Unión Construcción de 5 Captaciones reservorio Apoyado de 01 reservorio de 1000m3 2 reservorios de 5m3 con estructura para sistema de Cloración más instalación de sistema de cloración una cámara repartidora de caudal 01 cámara de reunión 3 CRP6 17 CRP7 12 válvulas de purga 14 válvula de control 1 válvula de aire suministro e Instalación de 373912ml de Línea de conducción 1001400ml de Rede de distribución 70 conexiones domiciliarias 68 domiciliarias y 02 estatalesLocalidad de La Achira construcción de Reservorio Apoyado de 500m3 con estructura para sistema de Cloración más instalación de sistema de cloración 11 CRP7 7 válvulas de purga 05 válvulas de control 1 válvula de aire suministro e instalación de 2925334ml de Red de distribución construcción de 01 pase aéreo de 10000ml 01 de 1000ml 01 de 800ml y 4 de 500ml 27 conexiones domiciliarias 26 domiciliarias y 01 estatalLocalidad de Vilcabamba construcción de 3 Captación 02 Reservorios Apoyado de 5m3 con estructura para sistema de Cloración más instalación de sistema de cloración 01 cámara de reunión 5 CRP7 4 válvulas de purga 2 válvula de control suministro e Instalación de 458617ml de Línea de conducción 186776ml de Red de distribución 23 conexiones domiciliarias 21 domiciliarias y 02 estatalesSANEAMIENTOCONSTRUCCIÓN DE 313 UNIDADES BÁSICAS DE SANEAMIENTO CON TECHO DE COBERTURA LIVIANA"/>
    <s v="2019-10-07 00:00:00"/>
    <s v="2019-10-11 00:00:00"/>
    <x v="3"/>
    <s v="SANEAMIENTO"/>
    <s v="SANEAMIENTO RURAL"/>
    <s v="INVIERTE"/>
    <s v="PROYECTO DE INVERSION"/>
    <s v="ADMINISTRACIÓN INDIRECTA - POR CONTRATA"/>
    <s v="SI"/>
    <n v="107929"/>
    <n v="0"/>
    <n v="0"/>
    <n v="0"/>
    <s v="SI"/>
    <s v="NO"/>
    <s v="NO"/>
    <m/>
    <m/>
    <n v="202008"/>
    <n v="202604"/>
    <n v="9921981.8100000005"/>
    <n v="39544.32"/>
    <n v="0"/>
    <n v="107929"/>
    <n v="96929"/>
    <n v="39544.32"/>
    <n v="-0.2"/>
    <s v="SI"/>
    <s v="Ejecución física (C)"/>
    <s v="SI"/>
    <s v="SI"/>
    <n v="83.68"/>
    <n v="83.73"/>
    <s v="2026-04-14 11:50:54"/>
    <s v="SISTEMA DE SANEAMIENTO RURAL"/>
    <s v="NO"/>
    <s v="LA LIBERTAD"/>
    <s v="SANTIAGO DE CHUCO"/>
    <s v="SITABAMBA"/>
    <n v="131008"/>
    <n v="-8.0226500000000005"/>
    <n v="-77.728836099999995"/>
    <s v="2023-12-01 00:00:00"/>
    <s v="2026-10-31 00:00:00"/>
    <s v="2023-11-13 00:00:00"/>
    <s v="2024-12-28 00:00:00"/>
    <n v="1160"/>
    <n v="9927864.8599999994"/>
    <n v="2026"/>
    <x v="1"/>
    <n v="139.11070134635119"/>
    <x v="0"/>
  </r>
  <r>
    <s v="GL"/>
    <s v="GOBIERNOS LOCALES"/>
    <s v="MUNICIPALIDAD DISTRITAL DE SAYAPULLO"/>
    <n v="2562317"/>
    <n v="2562317"/>
    <s v="CREACION DE LA LOSA DEPORTIVA, COBERTURA Y GRADERIAS EN ESPACIO DEPORTIVO DEL CASERIO DE FARRAT,  DISTRITO DE SAYAPULLO - PROVINCIA DE GRAN CHIMU - DEPARTAMENTO DE LA LIBERTAD"/>
    <s v="OPMI DE LA MUNICIPALIDAD DISTRITAL DE SAYAPULLO"/>
    <s v="UF DE LA MUNICIPALIDAD DISTRITAL DE SAYAPULLO"/>
    <s v="UEI DE LA MUNICIPALIDAD DISTRITAL DE SAYAPULLO"/>
    <n v="301208"/>
    <s v="MUNICIPALIDAD DISTRITAL DE SAYAPULLO"/>
    <s v="ACTIVO"/>
    <s v="VIABLE"/>
    <n v="343752.71"/>
    <n v="362561.62"/>
    <n v="0"/>
    <n v="0"/>
    <n v="0"/>
    <s v="Construcción de losa deportiva de concreto en la Localidad de Farrat Distrito de Sayapullo  Cobertura de Losa deportiva Localidad de Farrat Distrito de Sayapullo  Construcción de tribunas al Este de la losa deportiva  Construcción de cerco perimétrico metálico"/>
    <s v="2022-09-16 00:00:00"/>
    <s v="2022-09-19 00:00:00"/>
    <x v="0"/>
    <s v="DEPORTES"/>
    <s v="INFRAESTRUCTURA DEPORTIVA Y RECREATIVA"/>
    <s v="INVIERTE"/>
    <s v="PROYECTO DE INVERSION"/>
    <s v="ADMINISTRACIÓN INDIRECTA - POR CONTRATA"/>
    <s v="NO"/>
    <m/>
    <m/>
    <m/>
    <m/>
    <s v="SI"/>
    <s v="NO"/>
    <s v="NO"/>
    <m/>
    <m/>
    <n v="202211"/>
    <n v="202212"/>
    <n v="352136.62"/>
    <n v="0"/>
    <m/>
    <n v="0"/>
    <m/>
    <m/>
    <n v="10425"/>
    <s v="SI"/>
    <s v="Ejecución física (C)"/>
    <s v="SI"/>
    <s v="SI"/>
    <n v="91.5"/>
    <n v="92.42"/>
    <s v="2023-01-20 20:32:21"/>
    <s v="PRÁCTICA DEPORTIVA Y/O RECREATIVA"/>
    <s v="NO"/>
    <s v="LA LIBERTAD"/>
    <s v="GRAN CHIMU"/>
    <s v="SAYAPULLO"/>
    <n v="131104"/>
    <n v="-7.5572264972112899"/>
    <n v="-78.520352023313492"/>
    <s v="2022-11-25 00:00:00"/>
    <s v="2023-02-08 00:00:00"/>
    <s v="2022-11-25 00:00:00"/>
    <s v="2023-02-08 00:00:00"/>
    <n v="121"/>
    <n v="352561.62"/>
    <n v="2026"/>
    <x v="2"/>
    <n v="90.07717583731808"/>
    <x v="0"/>
  </r>
  <r>
    <s v="GL"/>
    <s v="GOBIERNOS LOCALES"/>
    <s v="MUNICIPALIDAD DISTRITAL DE SARIN"/>
    <n v="2508139"/>
    <n v="2508139"/>
    <s v="MEJORAMIENTO DEL CAMINO VECINAL MUMALQUITA Y PUENTE PALMA DEL DISTRITO DE SARIN - PROVINCIA DE SANCHEZ CARRION - DEPARTAMENTO DE LA LIBERTAD"/>
    <s v="OPMI DE LA MUNICIPALIDAD DISTRITAL DE SARIN"/>
    <s v="UF DE LA MUNICIPALIDAD DISTRITAL DE SARIN"/>
    <s v="UEI DE LA MUNICIPALIDAD DISTRITAL DE SARIN"/>
    <n v="301195"/>
    <s v="MUNICIPALIDAD DISTRITAL DE SARIN"/>
    <s v="ACTIVO"/>
    <s v="VIABLE"/>
    <n v="1152564.8999999999"/>
    <n v="94712.94"/>
    <n v="0"/>
    <n v="0"/>
    <n v="0"/>
    <s v="Construcción de camino vecinal a nivel de afirmado Contempla la construcción de la carretera que unirá el MUMALQUITA  PUENTE PALMA con diseño geométrico 395 km de longitud construcción de 03 alcantarillas TMC construccion de 01 badenes construcción de 01 puente construcción de 395055 m de cunetas escavadas en tierra natural colocación de señalización vial 2 informativos 4 reglamentarias y 3 hitos Sensibilización y capacitación a la poblacióny Mitigación de impacto ambiental en ejecución y postejecución"/>
    <s v="2020-12-23 00:00:00"/>
    <s v="2020-12-23 00:00:00"/>
    <x v="1"/>
    <s v="TRANSPORTE TERRESTRE"/>
    <s v="VÍAS VECINALES"/>
    <s v="INVIERTE"/>
    <s v="PROYECTO DE INVERSION"/>
    <s v="ADMINISTRACIÓN DIRECTA"/>
    <s v="NO"/>
    <m/>
    <m/>
    <m/>
    <m/>
    <s v="NO"/>
    <s v="NO"/>
    <s v="NO"/>
    <m/>
    <m/>
    <n v="202109"/>
    <n v="202111"/>
    <n v="74044"/>
    <n v="0"/>
    <m/>
    <n v="0"/>
    <m/>
    <m/>
    <n v="20668.939999999999"/>
    <s v="SI"/>
    <s v="Expediente técnico (B)"/>
    <s v="SI"/>
    <s v="NO"/>
    <m/>
    <m/>
    <m/>
    <s v="CARRETERAS VECINALES"/>
    <s v="NO"/>
    <s v="LA LIBERTAD"/>
    <s v="SANCHEZ CARRION"/>
    <s v="SARIN"/>
    <n v="130907"/>
    <n v="-7.9078449274203981"/>
    <n v="-77.950820159680546"/>
    <s v="2021-03-01 00:00:00"/>
    <s v="2021-05-01 00:00:00"/>
    <s v="2021-03-01 00:00:00"/>
    <s v="2021-05-01 00:00:00"/>
    <n v="456"/>
    <n v="86467.94"/>
    <n v="2026"/>
    <x v="5"/>
    <n v="118.32957488897171"/>
    <x v="0"/>
  </r>
  <r>
    <s v="GL"/>
    <s v="GOBIERNOS LOCALES"/>
    <s v="MUNICIPALIDAD DISTRITAL DE SITABAMBA"/>
    <n v="2525644"/>
    <n v="2525644"/>
    <s v="CREACION DEL SERVICIO DE AGUA PARA RIEGO EN EL CANAL CHUGUR - PUCALLPA EN LA LOCALIDAD DE UCHUCUBAMBA DEL DISTRITO DE SITABAMBA - PROVINCIA DE SANTIAGO DE CHUCO - DEPARTAMENTO DE LA LIBERTAD"/>
    <s v="OPMI DE LA MUNICIPALIDAD DISTRITAL DE SITABAMBA"/>
    <s v="UF DE LA MUNICIPALIDAD DISTRITAL DE SITABAMBA"/>
    <s v="UEI DE LA MUNICIPALIDAD DISTRITAL DE SITABAMBA"/>
    <n v="301204"/>
    <s v="MUNICIPALIDAD DISTRITAL DE SITABAMBA"/>
    <s v="ACTIVO"/>
    <s v="VIABLE"/>
    <n v="220040.95999999999"/>
    <n v="256557.68"/>
    <n v="0"/>
    <n v="0"/>
    <n v="0"/>
    <s v="CONSTRUCCIÓN DE SISTEMA DE CAPTACIÓN 01 RESERVORIO DE 200 M3 Y UNIDAD DE FILTRADOINSTALACIÓN DE TUBERÍA HDPE EN 4480 MLCONSTRUCCIÓN DE 2000 ML DE LÍNEA DE DISTRIBUCIÓN CON TUBERÍA HDPE 63 MM"/>
    <s v="2021-08-05 00:00:00"/>
    <s v="2021-09-12 00:00:00"/>
    <x v="5"/>
    <s v="RIEGO"/>
    <s v="INFRAESTRUCTURA DE RIEGO"/>
    <s v="INVIERTE"/>
    <s v="PROYECTO DE INVERSION"/>
    <s v="ADMINISTRACIÓN INDIRECTA - POR CONTRATA,ADMINISTRACIÓN DIRECTA"/>
    <s v="NO"/>
    <m/>
    <m/>
    <m/>
    <m/>
    <s v="SI"/>
    <s v="NO"/>
    <s v="NO"/>
    <m/>
    <m/>
    <n v="202111"/>
    <n v="202212"/>
    <n v="221875.12"/>
    <n v="0"/>
    <m/>
    <n v="0"/>
    <m/>
    <m/>
    <n v="34682.559999999998"/>
    <s v="SI"/>
    <s v="Ejecución física (C)"/>
    <s v="SI"/>
    <s v="SI"/>
    <n v="95"/>
    <n v="95.16"/>
    <s v="2022-12-24 20:39:14"/>
    <s v="INFRAESTRUCTURA DE RIEGO"/>
    <s v="NO"/>
    <s v="LA LIBERTAD"/>
    <s v="SANTIAGO DE CHUCO"/>
    <s v="SITABAMBA"/>
    <n v="131008"/>
    <n v="-8.0228674566785934"/>
    <n v="-77.728945027414227"/>
    <s v="2021-08-02 00:00:00"/>
    <s v="2022-12-20 00:00:00"/>
    <s v="2021-10-01 00:00:00"/>
    <s v="2022-06-30 00:00:00"/>
    <n v="49"/>
    <n v="220040.95999999999"/>
    <n v="2026"/>
    <x v="3"/>
    <n v="139.09482363861861"/>
    <x v="0"/>
  </r>
  <r>
    <s v="GL"/>
    <s v="GOBIERNOS LOCALES"/>
    <s v="MUNICIPALIDAD DISTRITAL DE USQUIL"/>
    <n v="2465100"/>
    <n v="2465100"/>
    <s v="MEJORAMIENTO DE LOS SERVICIOS DEPORTIVOS MUNICIPALES EN EL ESTADIO DEL CASERÍO BARRO NEGRO DEL DISTRITO DE USQUIL - PROVINCIA DE OTUZCO - DEPARTAMENTO DE LA LIBERTAD"/>
    <s v="OPMI DE LA MUNICIPALIDAD DISTRITAL DE USQUIL"/>
    <s v="UF DE LA MUNICIPALIDAD DISTRITAL DE USQUIL"/>
    <s v="UEI DE LA MUNICIPALIDAD DISTRITAL DE USQUIL"/>
    <n v="301170"/>
    <s v="MUNICIPALIDAD DISTRITAL DE USQUIL"/>
    <s v="ACTIVO"/>
    <s v="VIABLE"/>
    <n v="1139600"/>
    <n v="966860.96"/>
    <n v="0"/>
    <n v="0"/>
    <n v="0"/>
    <s v="Realización de Mejoramiento de infraestructura de Estadio Mejoramiento de estructuras Mejoramiento de Arquitectura Mejoramiento de Instalaciones Sanitarias Mejoramiento de Instalaciones Eléctricas"/>
    <s v="2019-10-07 00:00:00"/>
    <s v="2019-10-08 00:00:00"/>
    <x v="0"/>
    <s v="DEPORTES"/>
    <s v="INFRAESTRUCTURA DEPORTIVA Y RECREATIVA"/>
    <s v="INVIERTE"/>
    <s v="PROYECTO DE INVERSION"/>
    <s v="ADMINISTRACIÓN DIRECTA"/>
    <s v="NO"/>
    <m/>
    <m/>
    <m/>
    <m/>
    <s v="SI"/>
    <s v="NO"/>
    <s v="NO"/>
    <m/>
    <m/>
    <n v="201910"/>
    <n v="202108"/>
    <n v="920288.17"/>
    <n v="0"/>
    <m/>
    <n v="0"/>
    <m/>
    <m/>
    <n v="46572.79"/>
    <s v="SI"/>
    <s v="Ejecución física (C)"/>
    <s v="SI"/>
    <s v="SI"/>
    <n v="98.98"/>
    <n v="97.32"/>
    <s v="2021-04-14 10:40:48"/>
    <s v="PRÁCTICA DEPORTIVA Y/O RECREATIVA"/>
    <s v="NO"/>
    <s v="LA LIBERTAD"/>
    <s v="OTUZCO"/>
    <s v="USQUIL"/>
    <n v="130614"/>
    <n v="-7.8151669999999998"/>
    <n v="-78.416489999999996"/>
    <s v="2019-10-09 00:00:00"/>
    <s v="2025-02-01 00:00:00"/>
    <s v="2020-03-10 00:00:00"/>
    <s v="2020-05-10 00:00:00"/>
    <n v="5713"/>
    <n v="918461.42"/>
    <n v="2026"/>
    <x v="1"/>
    <n v="76.912836849974966"/>
    <x v="0"/>
  </r>
  <r>
    <s v="GL"/>
    <s v="GOBIERNOS LOCALES"/>
    <s v="MUNICIPALIDAD DISTRITAL DE URPAY"/>
    <n v="2600690"/>
    <n v="2600690"/>
    <s v="MEJORAMIENTO DE LOS SERVICIOS PÚBLICOS DE INTEGRACIÓN ECONÓMICA Y SOCIAL EN LA PLAZUELA DE MIRAFLORES  DE CENTRO POBLADO MIRAFLORES DISTRITO DE URPAY DE LA PROVINCIA DE PATAZ DEL DEPARTAMENTO DE LA LIBERTAD"/>
    <s v="OPMI DE LA MUNICIPALIDAD DISTRITAL DE URPAY"/>
    <s v="UF DE LA MUNICIPALIDAD DISTRITAL DE URPAY"/>
    <s v="UEI DE LA MUNICIPALIDAD DISTRITAL DE URPAY"/>
    <n v="301188"/>
    <s v="MUNICIPALIDAD DISTRITAL DE URPAY"/>
    <s v="ACTIVO"/>
    <s v="VIABLE"/>
    <n v="185544"/>
    <n v="405431.25"/>
    <n v="0"/>
    <n v="0"/>
    <n v="0"/>
    <s v="Componente 01 Mejoramiento de los servicios públicos para el desarrollo de actividades de integración económica y social en el Centro PobladoEl planteamiento técnico en esta alternativa consta de las siguientes actividades Trabajos preliminares  Pisos cerámicos 125 m2 Sardineles 5 m3 Fuente de agua 1Und Bancas 9 Und Plantas ornamentales 60 Und Basureros 3 Und Pedestales 16 Und Gras 90 m2"/>
    <s v="2023-06-28 00:00:00"/>
    <s v="2023-06-28 00:00:00"/>
    <x v="8"/>
    <s v="DESARROLLO URBANO Y RURAL"/>
    <s v="PLANEAMIENTO Y DESARROLLO URBANO Y RURAL"/>
    <s v="INVIERTE"/>
    <s v="PROYECTO DE INVERSION"/>
    <s v="ADMINISTRACIÓN INDIRECTA - POR CONTRATA"/>
    <s v="SI"/>
    <n v="299752"/>
    <n v="0"/>
    <n v="0"/>
    <n v="0"/>
    <s v="SI"/>
    <s v="NO"/>
    <s v="NO"/>
    <m/>
    <m/>
    <n v="202507"/>
    <n v="202606"/>
    <n v="25000"/>
    <n v="375450.05"/>
    <n v="0"/>
    <n v="380432"/>
    <n v="380431.25"/>
    <n v="380431.25"/>
    <n v="-0.75"/>
    <s v="SI"/>
    <s v="Ejecución física (C)"/>
    <s v="SI"/>
    <s v="SI"/>
    <n v="68.260000000000005"/>
    <n v="68.3"/>
    <s v="2026-05-13 19:43:10"/>
    <s v="ESPACIOS PÚBLICOS PARA EL ESPARCIMIENTO Y RECREACIÓN"/>
    <s v="NO"/>
    <s v="LA LIBERTAD"/>
    <s v="PATAZ"/>
    <s v="URPAY"/>
    <n v="130813"/>
    <n v="-8.346662549526604"/>
    <n v="-77.389119999998698"/>
    <s v="2025-06-13 00:00:00"/>
    <s v="2026-05-01 00:00:00"/>
    <s v="2025-06-13 00:00:00"/>
    <s v="2026-05-01 00:00:00"/>
    <n v="242"/>
    <n v="405431.25"/>
    <n v="2026"/>
    <x v="0"/>
    <n v="174.97625023403921"/>
    <x v="0"/>
  </r>
  <r>
    <s v="GL"/>
    <s v="GOBIERNOS LOCALES"/>
    <s v="MUNICIPALIDAD DISTRITAL DE USQUIL"/>
    <n v="2591994"/>
    <n v="2591994"/>
    <s v="CREACION DEL SERVICIO DE TRANSITABILIDAD VIAL INTERURBANA EN LOS TRAMOS PAMPA DEL VALLE - QUERICON   DISTRITO DE USQUIL DE LA PROVINCIA DE OTUZCO DEL DEPARTAMENTO DE LA LIBERTAD"/>
    <s v="OPMI DE LA MUNICIPALIDAD DISTRITAL DE USQUIL"/>
    <s v="UF DE LA MUNICIPALIDAD DISTRITAL DE USQUIL"/>
    <s v="UEI DE LA MUNICIPALIDAD DISTRITAL DE USQUIL"/>
    <n v="301170"/>
    <s v="MUNICIPALIDAD DISTRITAL DE USQUIL"/>
    <s v="ACTIVO"/>
    <s v="VIABLE"/>
    <n v="2652423.81"/>
    <n v="7370859.9000000004"/>
    <n v="0"/>
    <n v="0"/>
    <n v="0"/>
    <s v="OBRAS PROVISIONALES OBRAS DE ARTE Y DRENAJE 01 ALCANTARILLA METALICA 7329 ML DE CUNETA 01 PUENTE CARROZABLE PROTECCION AMBIENTAL 7329 KM DE CONTRUCCION DE TROCHA A NIVEL DE AFIRMADO"/>
    <s v="2023-04-27 00:00:00"/>
    <s v="2023-05-05 00:00:00"/>
    <x v="1"/>
    <s v="TRANSPORTE TERRESTRE"/>
    <s v="VÍAS VECINALES"/>
    <s v="INVIERTE"/>
    <s v="PROYECTO DE INVERSION"/>
    <s v="ADMINISTRACIÓN INDIRECTA - POR CONTRATA"/>
    <s v="NO"/>
    <m/>
    <m/>
    <m/>
    <m/>
    <s v="SI"/>
    <s v="NO"/>
    <s v="NO"/>
    <m/>
    <m/>
    <m/>
    <m/>
    <n v="0"/>
    <n v="0"/>
    <m/>
    <n v="0"/>
    <m/>
    <m/>
    <n v="7370859.9000000004"/>
    <s v="SI"/>
    <s v="Ejecución física (C)"/>
    <s v="NO"/>
    <s v="NO"/>
    <m/>
    <m/>
    <m/>
    <s v="CARRETERAS VECINALES"/>
    <s v="NO"/>
    <s v="LA LIBERTAD"/>
    <s v="OTUZCO"/>
    <s v="USQUIL"/>
    <n v="130614"/>
    <n v="-7.7883912218180011"/>
    <n v="-78.333647305461525"/>
    <s v="2023-06-01 00:00:00"/>
    <s v="2024-06-30 00:00:00"/>
    <s v="2023-06-01 00:00:00"/>
    <s v="2024-06-30 00:00:00"/>
    <n v="573"/>
    <n v="7370859.9000000004"/>
    <n v="2026"/>
    <x v="0"/>
    <n v="86.051777478465681"/>
    <x v="0"/>
  </r>
  <r>
    <s v="GL"/>
    <s v="GOBIERNOS LOCALES"/>
    <s v="MUNICIPALIDAD PROVINCIAL DE BOLIVAR"/>
    <n v="2484458"/>
    <n v="2484458"/>
    <s v="MEJORAMIENTO DEL SERVICIO RECREATIVO Y DEPORTIVO DEL ESTADIO MUNICIPAL EN EL CENTRO POBLADO SAN VICENTE DE PAUL DEL DISTRITO DE LONGOTEA - PROVINCIA DE BOLIVAR - DEPARTAMENTO DE LA LIBERTAD"/>
    <s v="OPMI DE LA MUNICIPALIDAD PROVINCIAL DE BOLIVAR"/>
    <s v="UF DE LA MUNICIPALIDAD PROVINCIAL DE BOLIVAR"/>
    <s v="UEI DE LA MUNICIPALIDAD PROVINCIAL DE BOLIVAR"/>
    <n v="301148"/>
    <s v="MUNICIPALIDAD PROVINCIAL DE BOLIVAR"/>
    <s v="ACTIVO"/>
    <s v="VIABLE"/>
    <n v="505025.58"/>
    <n v="1314072.52"/>
    <n v="0"/>
    <n v="0"/>
    <n v="0"/>
    <s v="Construcción de Infraestructura Deportiva Construcción de mobiliario Urbano Adquisición de equipamiento deportivo Sistema de riego"/>
    <s v="2020-03-12 00:00:00"/>
    <s v="2020-03-12 00:00:00"/>
    <x v="0"/>
    <s v="DEPORTES"/>
    <s v="INFRAESTRUCTURA DEPORTIVA Y RECREATIVA"/>
    <s v="INVIERTE"/>
    <s v="PROYECTO DE INVERSION"/>
    <s v="ADMINISTRACIÓN DIRECTA"/>
    <s v="NO"/>
    <m/>
    <m/>
    <m/>
    <m/>
    <s v="SI"/>
    <s v="NO"/>
    <s v="NO"/>
    <m/>
    <m/>
    <n v="202006"/>
    <n v="202402"/>
    <n v="1298259.6299999999"/>
    <n v="0"/>
    <m/>
    <n v="0"/>
    <m/>
    <m/>
    <n v="15812.89"/>
    <s v="SI"/>
    <s v="Ejecución física (C)"/>
    <s v="SI"/>
    <s v="SI"/>
    <n v="100"/>
    <n v="100"/>
    <s v="2024-05-22 12:04:49"/>
    <s v="PRÁCTICA DEPORTIVA Y/O RECREATIVA"/>
    <s v="NO"/>
    <s v="LA LIBERTAD"/>
    <s v="BOLIVAR"/>
    <s v="LONGOTEA"/>
    <n v="130304"/>
    <n v="-7.0668599999999557"/>
    <n v="-77.837619999999944"/>
    <s v="2020-06-01 00:00:00"/>
    <s v="2024-12-25 00:00:00"/>
    <s v="2023-06-11 00:00:00"/>
    <s v="2023-09-24 00:00:00"/>
    <n v="954"/>
    <n v="480850.46"/>
    <n v="2026"/>
    <x v="5"/>
    <n v="180.1549982536973"/>
    <x v="0"/>
  </r>
  <r>
    <s v="GL"/>
    <s v="GOBIERNOS LOCALES"/>
    <s v="MUNICIPALIDAD DISTRITAL DE PARCOY"/>
    <n v="2610627"/>
    <n v="2610627"/>
    <s v="MEJORAMIENTO DEL SERVICIO DE AGUA POTABLE RURAL EN CENTRO POBLADO DE PARCOY   DISTRITO DE PARCOY DE LA PROVINCIA DE PATAZ DEL DEPARTAMENTO DE LA LIBERTAD"/>
    <s v="OPMI DE LA MUNICIPALIDAD DISTRITAL DE PARCOY"/>
    <s v="UF DE LA MUNICIPALIDAD DISTRITAL DE PARCOY"/>
    <s v="UEI DE LA MUNICIPALIDAD DISTRITAL DE PARCOY"/>
    <n v="301183"/>
    <s v="MUNICIPALIDAD DISTRITAL DE PARCOY"/>
    <s v="ACTIVO"/>
    <s v="VIABLE"/>
    <n v="1045337.12"/>
    <n v="1009711.47"/>
    <n v="0"/>
    <n v="0"/>
    <n v="0"/>
    <s v="SE PROPONE LA CONSTRUCCIÓN DE UN SISTEMA CONVENCIONAL DE ABASTECIMIENTO DE AGUA POR GRAVEDAD CONSTA DE LOS SIGUIENTES COMPONENTESA CAPTACIÓN SE PROPONE LA CONSTRUCCIÓN DE LA CAPTACIÓN DE PARCOYB LINEA DE CONDUCCIÓN SE PROPONE LA INSTALACIÓN DE UNA LÍNEA DE CONDUCCIÓN CON TUBERIA PVC NTP 399002 C10 DN L13652M E INSTALACIÓN DE ACCESORIOSC RESERVORIO SE PROPONE LA CONSTRUCCIÓN DE 1 UND RESERVORIO APOYADO CON CAPACIDAD DE 20M3 DISEÑADO CON CONCRETO FC280KGCM2 Y ACERO CORRUGADO FY4200KGCM2 GRADO 60 TARRAJEO CON IMPERMEABILIZANTA LOSA MUROS DEL RESERVORIO 13 E20CMD LINEA DE DISTRIBUCIÓN SE PROPONE LA INSTALACIÓN DE LINEA DE ADUCCIÓN DE AGUA POTABLEE PLANTA DE TRATAMIENTO DE AGUA"/>
    <s v="2023-09-04 00:00:00"/>
    <s v="2023-09-04 00:00:00"/>
    <x v="3"/>
    <s v="SANEAMIENTO"/>
    <s v="SANEAMIENTO RURAL"/>
    <s v="INVIERTE"/>
    <s v="PROYECTO DE INVERSION"/>
    <s v="ADMINISTRACIÓN INDIRECTA - POR CONTRATA"/>
    <s v="SI"/>
    <n v="10049"/>
    <n v="0"/>
    <n v="0"/>
    <n v="0"/>
    <s v="SI"/>
    <s v="NO"/>
    <s v="NO"/>
    <m/>
    <m/>
    <n v="202410"/>
    <n v="202512"/>
    <n v="999662.51"/>
    <n v="0"/>
    <m/>
    <n v="0"/>
    <m/>
    <m/>
    <n v="10048.959999999999"/>
    <s v="SI"/>
    <s v="Ejecución física (C)"/>
    <s v="SI"/>
    <s v="SI"/>
    <n v="100"/>
    <n v="100"/>
    <s v="2026-07-20 14:34:21"/>
    <s v="SISTEMA DE SANEAMIENTO RURAL"/>
    <s v="NO"/>
    <s v="LA LIBERTAD"/>
    <s v="PATAZ"/>
    <s v="PARCOY"/>
    <n v="130808"/>
    <n v="-8.0324987750850081"/>
    <n v="-77.457933989256546"/>
    <s v="2025-01-03 00:00:00"/>
    <s v="2026-08-10 00:00:00"/>
    <s v="2025-04-25 00:00:00"/>
    <s v="2025-10-20 00:00:00"/>
    <n v="225"/>
    <n v="996705.5"/>
    <n v="2026"/>
    <x v="0"/>
    <n v="168.4403964352328"/>
    <x v="0"/>
  </r>
  <r>
    <s v="GL"/>
    <s v="GOBIERNOS LOCALES"/>
    <s v="MUNICIPALIDAD PROVINCIAL DE JULCAN"/>
    <n v="2403685"/>
    <n v="2403685"/>
    <s v="MEJORAMIENTO DE LA TRANSITABILIDAD VEHICULAR Y PEATONAL CENTRO POBLADO DE SAN ANTONIO DE IPASHGON - DISTRITO DE JULCAN - PROVINCIA DE JULCAN - REGIÓN LA LIBERTAD"/>
    <s v="OPMI DE LA MUNICIPALIDAD PROVINCIAL DE JULCAN"/>
    <s v="UF DE LA MUNICIPALIDAD PROVINCIAL DE JULCAN"/>
    <s v="UEI DE LA MUNICIPALIDAD PROVINCIAL DE JULCAN"/>
    <n v="301157"/>
    <s v="MUNICIPALIDAD PROVINCIAL DE JULCAN"/>
    <s v="ACTIVO"/>
    <s v="VIABLE"/>
    <n v="1572558.48"/>
    <n v="3185675.44"/>
    <n v="0"/>
    <n v="0"/>
    <n v="0"/>
    <s v="Construcción de veredas  concreto fc 175 kgcm2 e010m incluye acabado y bruñado  con una área de 72337 m2  Construcción de pavimento rígido  concreto fc210 kgcm2 e020m cmezcladora  en una área de 299106 m2 Badén  concreto fc 175 kgcm2  con un volumen 220 m3 Conexiones domiciliarias de desagüe y agua potable 40 viviendas Nivelaciones de buzones 06 unidades Construcción de rampas  concreto fc 140 kgcm con mezcladora e4 en una área de 684 m2 Construcción de cunetas  concreto fc 175 kgcm3 en un volumen de 10901 m3 Pintado de señalización horizontal en una área de 35063 m2 Bruñado de 10 cm En un 211073 ml Juntas asfálticas e1 en un 375281 ml"/>
    <s v="2017-12-26 00:00:00"/>
    <s v="2017-12-26 00:00:00"/>
    <x v="1"/>
    <s v="TRANSPORTE URBANO"/>
    <s v="VÍAS URBANAS"/>
    <s v="INVIERTE"/>
    <s v="PROYECTO DE INVERSION"/>
    <s v="ADMINISTRACIÓN INDIRECTA - POR CONTRATA"/>
    <s v="NO"/>
    <m/>
    <m/>
    <m/>
    <m/>
    <s v="SI"/>
    <s v="NO"/>
    <s v="NO"/>
    <m/>
    <m/>
    <n v="201803"/>
    <n v="202503"/>
    <n v="62800"/>
    <n v="0"/>
    <m/>
    <n v="0"/>
    <m/>
    <m/>
    <n v="3122875.44"/>
    <s v="SI"/>
    <s v="Ejecución física (C)"/>
    <s v="SI"/>
    <s v="NO"/>
    <m/>
    <n v="0"/>
    <m/>
    <s v="VIAS URBANAS"/>
    <s v="NO"/>
    <s v="LA LIBERTAD"/>
    <s v="JULCAN"/>
    <s v="JULCAN"/>
    <n v="130501"/>
    <n v="-8.0414116199999626"/>
    <n v="-78.486324479999951"/>
    <s v="2018-03-01 00:00:00"/>
    <s v="2026-03-15 00:00:00"/>
    <s v="2018-03-01 00:00:00"/>
    <s v="2026-03-15 00:00:00"/>
    <n v="388"/>
    <n v="1189072.08"/>
    <n v="2026"/>
    <x v="7"/>
    <n v="57.75854384344499"/>
    <x v="0"/>
  </r>
  <r>
    <s v="GL"/>
    <s v="GOBIERNOS LOCALES"/>
    <s v="MUNICIPALIDAD PROVINCIAL DE VIRU"/>
    <n v="2599462"/>
    <n v="2599462"/>
    <s v="MEJORAMIENTO DEL SERVICIO DE PRÁCTICA DEPORTIVA Y/O RECREATIVA EN COMPLEJO DEPORTIVO  DE CENTRO POBLADO LAS GAVIOTAS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779204.34"/>
    <n v="973968.37"/>
    <n v="0"/>
    <n v="0"/>
    <n v="0"/>
    <s v="LA ALTERNATIVA DE SOLUCION COMPRENDE LA CONSTRUCCION DE CAMPO DEPORTIVO PARA LA PRACTICA DE FULBITO CON GRASS SINTETICO CONSTRUCCION DE GRADERIAS CON COBERTURA TECHO DE MANERA PARCIAL CONSTRUCCION DE SERVICIOS HIGIENICOS TANTO PARA HOMBRES Y MUJERES CONSTRUCCION DE CERCO PERIMETRICO INSTALACION DE LUMINARIAS EQUIPAMIENTO DEPORTIVO"/>
    <s v="2023-06-21 00:00:00"/>
    <s v="2023-06-23 00:00:00"/>
    <x v="0"/>
    <s v="DEPORTES"/>
    <s v="INFRAESTRUCTURA DEPORTIVA Y RECREATIVA"/>
    <s v="INVIERTE"/>
    <s v="PROYECTO DE INVERSION"/>
    <s v="ADMINISTRACIÓN INDIRECTA - POR CONTRATA"/>
    <s v="NO"/>
    <m/>
    <m/>
    <m/>
    <m/>
    <s v="SI"/>
    <s v="NO"/>
    <s v="NO"/>
    <m/>
    <m/>
    <n v="202405"/>
    <n v="202405"/>
    <n v="39000"/>
    <n v="0"/>
    <m/>
    <n v="0"/>
    <m/>
    <m/>
    <n v="934968.37"/>
    <s v="SI"/>
    <s v="Ejecución física (C)"/>
    <s v="SI"/>
    <s v="NO"/>
    <m/>
    <n v="0"/>
    <m/>
    <s v="PRÁCTICA DEPORTIVA Y/O RECREATIVA"/>
    <s v="NO"/>
    <s v="LA LIBERTAD"/>
    <s v="VIRU"/>
    <s v="VIRU"/>
    <n v="131201"/>
    <n v="-8.4974900859719629"/>
    <n v="-78.857106850785442"/>
    <s v="2024-01-02 00:00:00"/>
    <s v="2027-03-31 00:00:00"/>
    <s v="2024-01-02 00:00:00"/>
    <s v="2027-03-31 00:00:00"/>
    <n v="3500"/>
    <n v="973968.37"/>
    <n v="2026"/>
    <x v="0"/>
    <n v="32.387132664362603"/>
    <x v="2"/>
  </r>
  <r>
    <s v="GL"/>
    <s v="GOBIERNOS LOCALES"/>
    <s v="MUNICIPALIDAD PROVINCIAL DE SANTIAGO DE CHUCO"/>
    <n v="2531989"/>
    <n v="2531989"/>
    <s v="RECUPERACION DEL AREA DEGRADADA POR RESIDUOS SOLIDOS EN LA LOCALIDAD DE ÑUÑUMA SANTIAGO DE CHUCO DEL DISTRITO DE SANTIAGO DE CHUCO - PROVINCIA DE SANTIAGO DE CHUCO -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1668708"/>
    <n v="1878017.23"/>
    <n v="0"/>
    <n v="0"/>
    <n v="0"/>
    <s v="RECUPERACION DEL AREA DEGRADADA  IMPERMEABILIZACION DEL SELLADO CON LAMINA DE BENTONITA GLC"/>
    <s v="2021-10-06 00:00:00"/>
    <s v="2021-10-19 00:00:00"/>
    <x v="9"/>
    <s v="GESTIÓN INTEGRAL DE LA CALIDAD AMBIENTAL"/>
    <s v="VIGILANCIA Y CONTROL INTEGRAL DE LA CONTAMINACIÓN Y REMEDIACIÓN AMBIENTAL"/>
    <s v="INVIERTE"/>
    <s v="PROYECTO DE INVERSION"/>
    <s v="ADMINISTRACIÓN INDIRECTA - POR CONTRATA,ADMINISTRACIÓN DIRECTA"/>
    <s v="SI"/>
    <n v="41042"/>
    <n v="0"/>
    <n v="0"/>
    <n v="0"/>
    <s v="SI"/>
    <s v="NO"/>
    <s v="NO"/>
    <m/>
    <m/>
    <n v="202306"/>
    <n v="202604"/>
    <n v="1836975.53"/>
    <n v="37352"/>
    <n v="0"/>
    <n v="37352"/>
    <n v="37352"/>
    <n v="37352"/>
    <n v="3689.7"/>
    <s v="SI"/>
    <s v="Ejecución física (C)"/>
    <s v="SI"/>
    <s v="SI"/>
    <n v="99.79"/>
    <n v="99.8"/>
    <s v="2026-06-08 17:39:09"/>
    <s v="GESTIÓN INTEGRAL DE LOS RESIDUOS SÓLIDOS MUNICIPALES"/>
    <s v="NO"/>
    <s v="LA LIBERTAD"/>
    <s v="SANTIAGO DE CHUCO"/>
    <s v="SANTIAGO DE CHUCO"/>
    <n v="131001"/>
    <n v="-8.1450800099999583"/>
    <n v="-78.175835639999946"/>
    <s v="2024-07-15 00:00:00"/>
    <s v="2026-06-30 00:00:00"/>
    <s v="2024-11-25 00:00:00"/>
    <s v="2025-07-18 00:00:00"/>
    <n v="8080"/>
    <n v="1962660.54"/>
    <n v="2026"/>
    <x v="3"/>
    <n v="88.469727114894567"/>
    <x v="0"/>
  </r>
  <r>
    <s v="GN"/>
    <s v="FONAFE"/>
    <s v="EMPRESA DE SERVICIO PÚBLICO DE ELECTRICIDAD ELECTRO NORTE MEDIO S.A - HIDRANDINA"/>
    <n v="2522079"/>
    <n v="2522079"/>
    <s v="MEJORAMIENTO DE REDES DE DISTRIBUCIÓN PRIMARIA, SECUNDARIA Y CONEXIONES DOMICILIARIAS DE LOS SECTORES MOCHE Y SALAVERRY - 20 SEDS - SET HUACA DEL SOL (II ETAPA) EN LOS DISTRITOS DE MOCHE Y SALAVERRY DE LA  PROVINCIA DE TRUJILLO -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9098704.0999999996"/>
    <n v="9497917.7400000002"/>
    <n v="206366.36"/>
    <n v="0"/>
    <n v="0"/>
    <s v="Mejoramiento de Redes de Distribución Primaria convencionales existentes con postes de 13mC5 Y C4 de Madera Importado y conductores de aleacion de aluminio 70 y 120 mm2 de redes secundarias convencionales existentes con Postes de CAC 9m clase 6 y conductores CAPI de 25 35 y 50 mm2 con la finalidad de satisfacer a los beneficiarios del proyecto"/>
    <s v="2021-06-17 00:00:00"/>
    <s v="2021-07-06 00:00:00"/>
    <x v="10"/>
    <s v="ENERGÍA ELÉCTRICA"/>
    <s v="DISTRIBUCIÓN DE ENERGÍA ELÉCTRICA"/>
    <s v="INVIERTE"/>
    <s v="PROYECTO DE INVERSION"/>
    <s v="ADMINISTRACIÓN INDIRECTA - POR CONTRATA"/>
    <s v="SI"/>
    <n v="165200"/>
    <n v="0"/>
    <n v="0"/>
    <n v="0"/>
    <s v="SI"/>
    <s v="NO"/>
    <s v="NO"/>
    <m/>
    <m/>
    <m/>
    <m/>
    <n v="0"/>
    <n v="0"/>
    <m/>
    <n v="0"/>
    <m/>
    <m/>
    <n v="9704284.0999999996"/>
    <s v="SI"/>
    <s v="Ejecución física (C)"/>
    <s v="SI"/>
    <s v="SI"/>
    <n v="84.02"/>
    <n v="83.79"/>
    <s v="2026-04-08 11:03:11"/>
    <s v="DISTRIBUCIÓN DE ENERGÍA ELÉCTRICA"/>
    <s v="NO"/>
    <s v="LA LIBERTAD"/>
    <s v="TRUJILLO"/>
    <s v="MOCHE"/>
    <n v="130107"/>
    <n v="-8.1691444506902471"/>
    <n v="-79.008506022564873"/>
    <s v="2022-07-01 00:00:00"/>
    <s v="2025-07-17 00:00:00"/>
    <s v="2024-05-22 00:00:00"/>
    <s v="2025-12-10 00:00:00"/>
    <n v="9164"/>
    <n v="9870939.3000000007"/>
    <n v="2026"/>
    <x v="3"/>
    <n v="7.7650376057773816"/>
    <x v="4"/>
  </r>
  <r>
    <s v="GN"/>
    <s v="FONAFE"/>
    <s v="EMPRESA DE SERVICIO PÚBLICO DE ELECTRICIDAD ELECTRO NORTE MEDIO S.A - HIDRANDINA"/>
    <n v="2411614"/>
    <n v="2411614"/>
    <s v="MEJORAMIENTO Y AMPLIACION DE REDES DE DISTRIBUCIÓN PRIMARIA, SECUNDARIA ASOCIADAS A 05 SEDS (HI0074, HI0166, HI0340, MO1671 Y MO1673) DE LA SET TRUJILLO SUR EN LOS DISTRITOS DE MOCHE Y VICTOR LARCO HERRERA DE LA  PROVINCIA DE TRUJILLO -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2326592.84"/>
    <n v="2661630.58"/>
    <n v="0"/>
    <n v="0"/>
    <n v="0"/>
    <s v="EL PROYECTO COMPRENDE PRINCIPALMENTE LA REMODELACIÓN DE LO SIGUIENTE 156 KM DE REDES PRIMARIAS PARA 687 ABONADOS 8 SUBESTACIONES DE DISTRIBUCIÓN DE 1 UNID 320 1 UNID 100 2 UNID 75 1 UNID 50 3 UNID 375 69 KM DE REDES SECUNDARIAS PARA 687 ABONADOS 212 LUMINARIAS DE ALUMBRADO PUBLICO DE 70 W TRASLADO DE ACOMETIDAS DOMICILIARIAS"/>
    <s v="2018-10-10 00:00:00"/>
    <s v="2018-10-30 00:00:00"/>
    <x v="10"/>
    <s v="ENERGÍA ELÉCTRICA"/>
    <s v="DISTRIBUCIÓN DE ENERGÍA ELÉCTRICA"/>
    <s v="INVIERTE"/>
    <s v="PROYECTO DE INVERSION"/>
    <s v="ADMINISTRACIÓN INDIRECTA - POR CONTRATA"/>
    <s v="NO"/>
    <m/>
    <m/>
    <m/>
    <m/>
    <s v="NO"/>
    <s v="NO"/>
    <s v="NO"/>
    <m/>
    <m/>
    <m/>
    <m/>
    <n v="0"/>
    <n v="0"/>
    <m/>
    <n v="0"/>
    <m/>
    <m/>
    <n v="2661630.58"/>
    <s v="SI"/>
    <s v="Aprobación de consistencia o modificaciones antes de la aprobación del ET o ET (A)"/>
    <s v="SI"/>
    <s v="SI"/>
    <n v="100"/>
    <n v="99.46"/>
    <s v="2024-01-31 09:54:44"/>
    <s v="DISTRIBUCIÓN DE ENERGÍA ELÉCTRICA"/>
    <s v="NO"/>
    <s v="LA LIBERTAD"/>
    <s v="TRUJILLO"/>
    <s v="VICTOR LARCO HERRERA"/>
    <n v="130111"/>
    <n v="-8.1432810899999595"/>
    <n v="-79.053186239999945"/>
    <s v="2018-12-01 00:00:00"/>
    <s v="2019-12-01 00:00:00"/>
    <s v="2021-02-09 00:00:00"/>
    <s v="2021-08-07 00:00:00"/>
    <n v="944"/>
    <n v="2661630.58"/>
    <n v="2026"/>
    <x v="8"/>
    <n v="12.97398149670307"/>
    <x v="1"/>
  </r>
  <r>
    <s v="GN"/>
    <s v="FONAFE"/>
    <s v="EMPRESA DE SERVICIO PÚBLICO DE ELECTRICIDAD ELECTRO NORTE MEDIO S.A - HIDRANDINA"/>
    <n v="2411745"/>
    <n v="2411745"/>
    <s v="MEJORAMIENTO DE REDES DE DISTRIBUCIÓN PRIMARIAS, SECUNDARIAS Y ALUMBRADO PÚBLICO  (3482 CLIENTES) DEL  DISTRITO DE GUADALUPE - PROVINCIA DE PACASMAYO -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6101846.1500000004"/>
    <n v="6555245.5199999996"/>
    <n v="0"/>
    <n v="0"/>
    <n v="0"/>
    <s v="EL PROYECTO ABARCARA LOS SIGUIENTES TRABAJOSRedes Primarias Longitud 5 Km Postes de 13400 y 13400Redes Secundarias Longitud 315 Km oInstalación de ménsulas y de palomillas de CAVoMontaje de armados en media y baja tensiónoInstalación de puestas a tierras y retenidas en media y baja tensiónoDesmontaje de estructuras de acero concreto yo madera en mal estado en media y baja tensiónoDesmontaje de conductores y ferretería en mal estado en media y baja tensión"/>
    <s v="2018-11-26 00:00:00"/>
    <s v="2019-04-11 00:00:00"/>
    <x v="10"/>
    <s v="ENERGÍA ELÉCTRICA"/>
    <s v="DISTRIBUCIÓN DE ENERGÍA ELÉCTRICA"/>
    <s v="INVIERTE"/>
    <s v="PROYECTO DE INVERSION"/>
    <s v="ADMINISTRACIÓN INDIRECTA - POR CONTRATA"/>
    <s v="NO"/>
    <m/>
    <m/>
    <m/>
    <m/>
    <s v="SI"/>
    <s v="NO"/>
    <s v="NO"/>
    <m/>
    <m/>
    <m/>
    <m/>
    <n v="0"/>
    <n v="0"/>
    <m/>
    <n v="0"/>
    <m/>
    <m/>
    <n v="6555245.5199999996"/>
    <s v="SI"/>
    <s v="Ejecución física (C)"/>
    <s v="SI"/>
    <s v="SI"/>
    <n v="100"/>
    <n v="99.55"/>
    <s v="2023-06-01 09:01:04"/>
    <s v="DISTRIBUCIÓN DE ENERGÍA ELÉCTRICA"/>
    <s v="NO"/>
    <s v="LA LIBERTAD"/>
    <s v="PACASMAYO"/>
    <s v="GUADALUPE"/>
    <n v="130702"/>
    <n v="-7.242303599999957"/>
    <n v="-79.469211959999939"/>
    <s v="2019-07-20 00:00:00"/>
    <s v="2024-01-03 00:00:00"/>
    <s v="2021-05-07 00:00:00"/>
    <s v="2022-03-02 00:00:00"/>
    <n v="4500"/>
    <n v="6555245.5199999996"/>
    <n v="2026"/>
    <x v="8"/>
    <n v="122.6446674911662"/>
    <x v="0"/>
  </r>
  <r>
    <s v="GR"/>
    <s v="GOBIERNOS REGIONALES"/>
    <s v="GOBIERNO REGIONAL LA LIBERTAD"/>
    <n v="2562185"/>
    <n v="2562185"/>
    <s v="MEJORAMIENTO DEL SERVICIO EDUCATIVO DE NIVEL SECUNDARIA DE LA IE DIVINO MAESTRO,  DISTRITO DE CASCAS - PROVINCIA DE GRAN CHIMU - DEPARTAMENTO DE LA LIBERTAD"/>
    <s v="OPMI DEL GOBIERNO REGIONAL LA LIBERTAD"/>
    <s v="UF DE LA GOBIERNO REGIONAL LA LIBERTAD"/>
    <s v="UEI DE LA GOBIERNO REGIONAL LA LIBERTAD"/>
    <n v="831"/>
    <s v="REGION LA LIBERTAD-SEDE CENTRAL"/>
    <s v="ACTIVO"/>
    <s v="VIABLE"/>
    <n v="18107796.899999999"/>
    <n v="17752742.059999999"/>
    <n v="0"/>
    <n v="0"/>
    <n v="0"/>
    <s v="Construcción de 10 Aula de Educación Secundaria Construcción de 1 Aula de Innovación Pedagógica Construcción de 3 Laboratorios yo Talleres Construcción de 1 Biblioteca Escolar Construcción de 1 Sala de Usos Múltiples Construcción de 5 Espacios de circulación interior Construcción de 6 Ambiente de Administración yo Gestión Pedagógica Construcción de 2 Ambiente de preparación y expendio de alimentos Construcción de 8 Ambientes de Servicios Generales Construcción de 7 SSHH yo Vestidores Construcción de 1 Cercos yo Portadas Construcción de 1 Muro de contención Construcción de 1 Espacios Deportivos  sin cobertura Construcción de 1 Espacios Deportivos  con cobertura Construcción de 1 Espacios Exteriores Construcción de 1 Instalaciones exteriores de Servicios Básicos Adquisición de 590 Mobiliario de Aula de Educación Secundaria Adquisición de 39 Mobiliario de Aula de Innovación Pedagógica Adquisición de 183 Mobiliario de Laboratorios yo Talleres Adquisición de 255 Mobiliario de Ambientes Complementarios Adquisición de 40 Equipo de Aula de Educación Secundaria Adquisición de 58 Equipo de Aula de Innovación Pedagógica Adquisición de 108 Equipo de Laboratorios yo Talleres Adquisición de 50 Equipo de Ambientes Complementarios"/>
    <s v="2022-09-15 00:00:00"/>
    <s v="2022-12-03 00:00:00"/>
    <x v="4"/>
    <s v="EDUCACIÓN BÁSICA"/>
    <s v="EDUCACIÓN SECUNDARIA"/>
    <s v="INVIERTE"/>
    <s v="PROYECTO DE INVERSION"/>
    <s v="ADMINISTRACIÓN INDIRECTA - POR CONTRATA"/>
    <s v="SI"/>
    <n v="859447"/>
    <n v="0"/>
    <n v="3468951.59"/>
    <n v="4162741.9"/>
    <s v="NO"/>
    <s v="NO"/>
    <s v="NO"/>
    <m/>
    <m/>
    <n v="202307"/>
    <n v="202312"/>
    <n v="407984.13"/>
    <n v="0"/>
    <n v="859447"/>
    <n v="14830"/>
    <n v="0"/>
    <n v="0"/>
    <n v="17329927.93"/>
    <s v="SI"/>
    <s v="Aprobación de consistencia o modificaciones antes de la aprobación del ET o ET (A)"/>
    <s v="SI"/>
    <s v="NO"/>
    <m/>
    <n v="0"/>
    <m/>
    <s v="EDUCACIÓN SECUNDARIA"/>
    <s v="NO"/>
    <s v="LA LIBERTAD"/>
    <s v="GRAN CHIMU"/>
    <s v="CASCAS"/>
    <n v="131101"/>
    <n v="-7.5778313155311787"/>
    <n v="-78.698127394608363"/>
    <s v="2028-02-16 00:00:00"/>
    <s v="2029-08-08 00:00:00"/>
    <s v="2028-02-16 00:00:00"/>
    <s v="2029-08-08 00:00:00"/>
    <n v="225"/>
    <n v="16677855.34"/>
    <n v="2026"/>
    <x v="2"/>
    <n v="78.730000359421766"/>
    <x v="0"/>
  </r>
  <r>
    <s v="GR"/>
    <s v="GOBIERNOS REGIONALES"/>
    <s v="GOBIERNO REGIONAL LA LIBERTAD"/>
    <n v="2487950"/>
    <n v="2487950"/>
    <s v="RECUPERACION DE LOS SERVICIOS ECOSISTÉMICOS DE REGULACIÓN HÍDRICA Y CONTROL DE EROSIÓN DE SUELOS EN LAS MICROCUENCAS DEL  RÍO TABLACHACA EN EL ÁMBITO DE 4 DISTRITOS DE LA PROVINCIA DE SANTIAGO DE CHUCO - DEPARTAMENTO DE LA LIBERTAD"/>
    <s v="OPMI DEL GOBIERNO REGIONAL LA LIBERTAD"/>
    <s v="UF - AGRICULTURA DEL GORE LA LIBERTAD"/>
    <s v="UEI AGRICULTURA DEL GOBIERNO REGIONAL LA LIBERTAD"/>
    <n v="832"/>
    <s v="REGION LA LIBERTAD-AGRICULTURA"/>
    <s v="ACTIVO"/>
    <s v="VIABLE"/>
    <n v="31533245.120000001"/>
    <n v="38055468.950000003"/>
    <n v="215000"/>
    <n v="0"/>
    <n v="0"/>
    <s v="COMPONENTE 1 RECUPERACIÓN DEL RECURSO HÍDRICO ACCIÓN 11 construcción de 20 QOCHAS CON DIQUEs DE TIERRA obras OBRAS DE ARTE COMPLEMENTARIAS e impermeabilización de diques con geomembrana HDPECOMPONENTE 2 RECUPERACIÓN DE LA COBERTURA VEGETAL y control de erosión de suelosACCIÓN 21 INSTALACIÓN y acondicionamiento 03 DE VIVEROS FORESTALESAcción 22 PRODUCCIÓN DE 474561900  PLATONES FORESTALES de especies exóticas y nativas e INSTALACIÓN DE 350000 HA DE macizos forestalesCOMPONENTE 3 ADECUADAS PRÁCTICAS DE MANEJO DE ECOSISTEMAS Y GESTIÓN AMBIENTALACCIÓN 31 CAPACITACIÓN capacitación en operación mantenimiento GESTIÓN Y MANEJO DEL RECURSO HÍDRICO PLAN DE APROVECHAMIENTO HÍDRICOACCIÓN 32 SENSIBILIZACIÓN Y CAPACITACIÓN FORESTALACCIÓN 33 MITIGACIÓN AMBIENTAL"/>
    <s v="2020-05-21 00:00:00"/>
    <s v="2020-06-17 00:00:00"/>
    <x v="9"/>
    <s v="DESARROLLO ESTRATÉGICO, CONSERVACIÓN Y APROVECHAMIENTO SOSTENIBLE DEL PATRIMONIO NATURAL"/>
    <s v="GESTIÓN INTEGRADA DE LOS RECURSOS HÍDRICOS"/>
    <s v="INVIERTE"/>
    <s v="PROYECTO DE INVERSION"/>
    <s v="ADMINISTRACIÓN DIRECTA"/>
    <s v="SI"/>
    <n v="480110"/>
    <n v="0"/>
    <n v="0"/>
    <n v="0"/>
    <s v="SI"/>
    <s v="NO"/>
    <s v="NO"/>
    <m/>
    <m/>
    <n v="202011"/>
    <n v="202608"/>
    <n v="35242636.170000002"/>
    <n v="1964316.91"/>
    <n v="0"/>
    <n v="3027832"/>
    <n v="2709340.87"/>
    <n v="2466300.73"/>
    <n v="0.78"/>
    <s v="SI"/>
    <s v="Ejecución física (C)"/>
    <s v="SI"/>
    <s v="SI"/>
    <n v="93.53"/>
    <n v="93.6"/>
    <s v="2026-07-16 15:41:14"/>
    <s v="SIEMBRA Y COSECHA DE AGUA"/>
    <s v="NO"/>
    <s v="LA LIBERTAD"/>
    <s v="SANTIAGO DE CHUCO"/>
    <s v="QUIRUVILCA"/>
    <n v="131006"/>
    <n v="-8.0010047699999518"/>
    <n v="-78.307644959999948"/>
    <s v="2020-10-01 00:00:00"/>
    <s v="2026-12-30 00:00:00"/>
    <s v="2025-08-01 00:00:00"/>
    <s v="2026-09-30 00:00:00"/>
    <n v="2800"/>
    <n v="25411285.600000001"/>
    <n v="2026"/>
    <x v="5"/>
    <n v="77.772870223890777"/>
    <x v="0"/>
  </r>
  <r>
    <s v="GR"/>
    <s v="GOBIERNOS REGIONALES"/>
    <s v="GOBIERNO REGIONAL LA LIBERTAD"/>
    <n v="2561969"/>
    <n v="2561969"/>
    <s v="MEJORAMIENTO DEL SERVICIO EDUCATIVO DEL NIVEL INICIAL EN LA I.E 1632 RAMON CASTILLA,  DISTRITO DE PACASMAYO - PROVINCIA DE PACASMAYO - DEPARTAMENTO DE LA LIBERTAD"/>
    <s v="OPMI DEL GOBIERNO REGIONAL LA LIBERTAD"/>
    <s v="UF DE LA GOBIERNO REGIONAL LA LIBERTAD"/>
    <s v="UEI DE LA GOBIERNO REGIONAL LA LIBERTAD"/>
    <n v="831"/>
    <s v="REGION LA LIBERTAD-SEDE CENTRAL"/>
    <s v="ACTIVO"/>
    <s v="VIABLE"/>
    <n v="4251021.07"/>
    <n v="4536633.8099999996"/>
    <n v="101921.05"/>
    <n v="0"/>
    <n v="0"/>
    <s v="LA ALTERNATIVA CONTEMPLA LA CONSTRUCCIÓN DE UNA NUEVA INFRAESTRUCTURA PARA LOS SERVICIOS DE INICIAL LOS AMBIENTES ADMINISTRATIVA Y COMPLEMENTARIA SEGUN NORMA TECNICA VIGENTE CRITERIOS DE DISEÑO PARA LOCALES EDUCATIVOS DE NIVEL DE EDUCACION INICIAL TAMBIEN CONTEMPLA LA ADQUISICION DE EQUIPAMIENTO Y MOBILIARIO PARA CADA AMBIENTE PROYECTADO SEGUN NORMATIVA TECNICA VIGENTE CRITERIOS DE DISEÑO PARA MOBILIARIO EDUCATIVO DE LA EDUCACION BASICA REGULAR"/>
    <s v="2022-09-13 00:00:00"/>
    <s v="2022-10-12 00:00:00"/>
    <x v="4"/>
    <s v="EDUCACIÓN BÁSICA"/>
    <s v="EDUCACIÓN INICIAL"/>
    <s v="INVIERTE"/>
    <s v="PROYECTO DE INVERSION"/>
    <s v="ADMINISTRACIÓN INDIRECTA - POR CONTRATA"/>
    <s v="SI"/>
    <n v="231924"/>
    <n v="0"/>
    <n v="0"/>
    <n v="0"/>
    <s v="SI"/>
    <s v="NO"/>
    <s v="NO"/>
    <m/>
    <m/>
    <n v="202304"/>
    <n v="202608"/>
    <n v="4406631.18"/>
    <n v="21230.48"/>
    <n v="0"/>
    <n v="21231"/>
    <n v="21231"/>
    <n v="21231"/>
    <n v="210692.68"/>
    <s v="SI"/>
    <s v="Ejecución física (C)"/>
    <s v="SI"/>
    <s v="SI"/>
    <n v="100"/>
    <n v="95"/>
    <s v="2026-08-04 10:05:12"/>
    <s v="EDUCACIÓN INICIAL"/>
    <s v="NO"/>
    <s v="LA LIBERTAD"/>
    <s v="PACASMAYO"/>
    <s v="PACASMAYO"/>
    <n v="130704"/>
    <n v="-7.40499251680549"/>
    <n v="-79.558909364255513"/>
    <s v="2023-04-01 00:00:00"/>
    <s v="2026-12-30 00:00:00"/>
    <s v="2024-12-03 00:00:00"/>
    <s v="2025-07-04 00:00:00"/>
    <n v="77"/>
    <n v="5096052.7699999996"/>
    <n v="2026"/>
    <x v="2"/>
    <n v="112.09547904144"/>
    <x v="0"/>
  </r>
  <r>
    <s v="GL"/>
    <s v="GOBIERNOS LOCALES"/>
    <s v="MUNICIPALIDAD DISTRITAL DE SINSICAP"/>
    <n v="2610111"/>
    <n v="2610111"/>
    <s v="CREACION DEL SERVICIO DE MOVILIDAD URBANA EN VIAS LOCALES  DE CENTRO POBLADO LLAGUEN DISTRITO DE SINSICAP DE LA PROVINCIA DE OTUZCO DEL DEPARTAMENTO DE LA LIBERTAD"/>
    <s v="OPMI DE LA MUNICIPALIDAD DISTRITAL DE SINSICAP"/>
    <s v="UF DE LA MUNICIPALIDAD DISTRITAL DE SINSICAP"/>
    <s v="UEI DE LA MUNICIPALIDAD DISTRITAL DE SINSICAP"/>
    <n v="301169"/>
    <s v="MUNICIPALIDAD DISTRITAL DE SINSICAP"/>
    <s v="ACTIVO"/>
    <s v="VIABLE"/>
    <n v="5236412.18"/>
    <n v="6788528.9299999997"/>
    <n v="32140.61"/>
    <n v="0"/>
    <n v="0"/>
    <s v="PAVIMENTACION DE PISTAS Y VEREDAS DE LA AV CENTRAL  PASAJE 1 PASAJE 2 PASAJE 3 Y PASAJE 4 DE LA LOCALIDAD DE LLAGUEN INCLUYENDO SISTEMA DE EVACUACION PLUVIAL Y SEÑALIZACION VIAL"/>
    <s v="2023-08-31 00:00:00"/>
    <s v="2023-09-04 00:00:00"/>
    <x v="1"/>
    <s v="TRANSPORTE URBANO"/>
    <s v="VÍAS URBANAS"/>
    <s v="INVIERTE"/>
    <s v="PROYECTO DE INVERSION"/>
    <s v="ADMINISTRACIÓN DIRECTA,ADMINISTRACIÓN INDIRECTA - POR CONTRATA"/>
    <s v="NO"/>
    <m/>
    <m/>
    <m/>
    <m/>
    <s v="SI"/>
    <s v="NO"/>
    <s v="NO"/>
    <m/>
    <m/>
    <n v="202310"/>
    <n v="202310"/>
    <n v="39000"/>
    <n v="0"/>
    <m/>
    <n v="0"/>
    <m/>
    <m/>
    <n v="6781669.54"/>
    <s v="SI"/>
    <s v="Expediente técnico (B)"/>
    <s v="SI"/>
    <s v="NO"/>
    <m/>
    <m/>
    <m/>
    <s v="VIAS URBANAS"/>
    <s v="NO"/>
    <s v="LA LIBERTAD"/>
    <s v="OTUZCO"/>
    <s v="SINSICAP"/>
    <n v="130613"/>
    <n v="-7.7799923399122841"/>
    <n v="-78.769398677366809"/>
    <s v="2024-03-01 00:00:00"/>
    <s v="2025-10-30 00:00:00"/>
    <s v="2024-03-01 00:00:00"/>
    <s v="2025-10-30 00:00:00"/>
    <n v="2033"/>
    <n v="6788528.9299999997"/>
    <n v="2026"/>
    <x v="0"/>
    <n v="54.982387932914399"/>
    <x v="0"/>
  </r>
  <r>
    <s v="GL"/>
    <s v="GOBIERNOS LOCALES"/>
    <s v="MUNICIPALIDAD PROVINCIAL DE TRUJILLO"/>
    <n v="2610332"/>
    <n v="2610332"/>
    <s v="CREACION DEL SERVICIO DE ATENCIÓN Y PROMOCIÓN DE LAS FAMILIAS EN COMEDOR POPULAR DEL BARRIO 5A   DISTRITO DE ALTO TRUJILLO DE LA PROVINCIA DE TRUJILLO DEL DEPARTAMENTO DE LA LIBERTAD"/>
    <s v="OPMI DE LA MUNICIPALIDAD PROVINCIAL DE TRUJILLO"/>
    <s v="PROYECTO ESPECIAL PLAN DE DESARROLLO TERRITORIAL DE TRUJILLO- PLANDET"/>
    <s v="GERENCIA DE OBRAS PÚBLICAS"/>
    <n v="301127"/>
    <s v="MUNICIPALIDAD PROVINCIAL DE TRUJILLO"/>
    <s v="ACTIVO"/>
    <s v="VIABLE"/>
    <n v="1330296.83"/>
    <n v="1330296.83"/>
    <n v="0"/>
    <n v="0"/>
    <n v="0"/>
    <s v="Acción 01 Construcción de infraestructura para el comedor popularAcción 02 Adquisición de mobiliario para servicios alimentarios de lectura y promoción de la saludAcción 03 Adquisición de equipamiento para servicios alimentarios de lectura y promoción de la saludAcción 04 Adquisición de material bibliográfico para servicios de lectura"/>
    <s v="2023-09-01 00:00:00"/>
    <s v="2023-09-19 00:00:00"/>
    <x v="11"/>
    <s v="ASISTENCIA SOCIAL"/>
    <s v="PROTECCIÓN DE POBLACIONES EN RIESGO"/>
    <s v="INVIERTE"/>
    <s v="PROYECTO DE INVERSION"/>
    <s v="ADMINISTRACIÓN INDIRECTA - POR CONTRATA"/>
    <s v="NO"/>
    <m/>
    <m/>
    <m/>
    <m/>
    <s v="NO"/>
    <s v="NO"/>
    <s v="NO"/>
    <m/>
    <m/>
    <m/>
    <m/>
    <n v="0"/>
    <n v="0"/>
    <m/>
    <n v="0"/>
    <m/>
    <m/>
    <n v="1330296.83"/>
    <s v="NO"/>
    <m/>
    <s v="NO"/>
    <s v="NO"/>
    <m/>
    <m/>
    <m/>
    <s v="CENTRO DE PROTECCION Y CUIDADO DIURNO"/>
    <s v="NO"/>
    <s v="LA LIBERTAD"/>
    <s v="TRUJILLO"/>
    <s v="ALTO TRUJILLO"/>
    <n v="130112"/>
    <n v="-8.0626058612867801"/>
    <n v="-79.010706428473526"/>
    <s v="2024-02-01 00:00:00"/>
    <s v="2024-04-01 00:00:00"/>
    <m/>
    <m/>
    <n v="1606"/>
    <m/>
    <n v="2026"/>
    <x v="0"/>
    <n v="19.089088237959832"/>
    <x v="1"/>
  </r>
  <r>
    <s v="GL"/>
    <s v="GOBIERNOS LOCALES"/>
    <s v="MUNICIPALIDAD DISTRITAL DE CHUGAY"/>
    <n v="2625398"/>
    <n v="2625398"/>
    <s v="MEJORAMIENTO DEL SERVICIO DE TRANSITABILIDAD VIAL INTERURBANA EN CAMINO VECINAL DE LOS TRAMOS EMP. LI-904 - DOS DE MAYO - DOS DE MAYO PARTE ALTA Y DV. DOS DE MAYO - LOS ALISOS,  DE CENTRO POBLADO DOS DE MAYO DISTRITO DE CHUGAY DE LA PROVINCIA DE SANCHEZ CARRION DEL DEPARTAMENTO DE LA LIBERTAD"/>
    <s v="OPMI DE LA MUNICIPALIDAD DISTRITAL DE CHUGAY"/>
    <s v="UF DE LA MUNICIPALIDAD DISTRITAL DE CHUGAY"/>
    <s v="UEI DE LA MUNICIPALIDAD DISTRITAL DE CHUGAY"/>
    <n v="301190"/>
    <s v="MUNICIPALIDAD DISTRITAL DE CHUGAY"/>
    <s v="ACTIVO"/>
    <s v="VIABLE"/>
    <n v="802984.68"/>
    <n v="2216205.31"/>
    <n v="0"/>
    <n v="0"/>
    <n v="0"/>
    <s v="MEDIO FUNDAMENTAL 1Mejoramiento o Recuperación del PavimentoReplanteo del diseño de la víAMejoramiento de la superficie de rodadura con material de afirmado con espesor de 15 cmUso de materiales apropiadosMEDIO FUNDAMENTAL 2Adecuación yo dotacion de obras de arte y drenaje Construcción de dos alcantarillas de concretoConformación de 2 9920 m de cunetas en terreno naturalMEDIO FUNDAMENTAL 3Adecuación yo dotación de la señalizaciónInstalación de señales en la vía Plan de proteccion ambiental que incluye revegetación readecuacion ambiental de canteras y restauración de áreas de trabajo"/>
    <s v="2023-12-12 00:00:00"/>
    <s v="2023-12-12 00:00:00"/>
    <x v="1"/>
    <s v="TRANSPORTE TERRESTRE"/>
    <s v="VÍAS VECINALES"/>
    <s v="INVIERTE"/>
    <s v="PROYECTO DE INVERSION"/>
    <s v="ADMINISTRACIÓN INDIRECTA - POR CONTRATA"/>
    <s v="NO"/>
    <m/>
    <m/>
    <m/>
    <m/>
    <s v="SI"/>
    <s v="NO"/>
    <s v="NO"/>
    <m/>
    <m/>
    <n v="202407"/>
    <n v="202407"/>
    <n v="40000"/>
    <n v="0"/>
    <m/>
    <n v="0"/>
    <m/>
    <m/>
    <n v="2176205.31"/>
    <s v="SI"/>
    <s v="Ejecución física (C)"/>
    <s v="SI"/>
    <s v="NO"/>
    <m/>
    <n v="0"/>
    <s v="2026-02-17 10:28:56"/>
    <s v="CARRETERAS VECINALES"/>
    <s v="NO"/>
    <s v="LA LIBERTAD"/>
    <s v="SANCHEZ CARRION"/>
    <s v="CHUGAY"/>
    <n v="130902"/>
    <n v="-7.8126359726161123"/>
    <n v="-77.864735798428399"/>
    <s v="2024-06-05 00:00:00"/>
    <s v="2026-12-11 00:00:00"/>
    <s v="2024-06-05 00:00:00"/>
    <s v="2026-12-11 00:00:00"/>
    <n v="150"/>
    <n v="2216205.31"/>
    <n v="2026"/>
    <x v="0"/>
    <n v="130.78384281741839"/>
    <x v="0"/>
  </r>
  <r>
    <s v="GL"/>
    <s v="GOBIERNOS LOCALES"/>
    <s v="MUNICIPALIDAD DISTRITAL DE SINSICAP"/>
    <n v="2612943"/>
    <n v="2612943"/>
    <s v="MEJORAMIENTO Y AMPLIACION DEL SERVICIO DE AGUA POTABLE RURAL Y MEJORAMIENTO DEL SERVICIO DE ALCANTARILLADO U OTRAS FORMAS DE DISPOSICIÓN SANITARIA DE EXCRETAS EN LOCALIDAD DE  SINSICAP  DE CENTRO POBLADO SINSICAP DISTRITO DE SINSICAP DE LA PROVINCIA DE OTUZCO DEL DEPARTAMENTO DE LA LIBERTAD"/>
    <s v="OPMI DE LA MUNICIPALIDAD DISTRITAL DE SINSICAP"/>
    <s v="UF DE LA MUNICIPALIDAD DISTRITAL DE SINSICAP"/>
    <s v="UEI DE LA MUNICIPALIDAD DISTRITAL DE SINSICAP"/>
    <n v="301169"/>
    <s v="MUNICIPALIDAD DISTRITAL DE SINSICAP"/>
    <s v="ACTIVO"/>
    <s v="VIABLE"/>
    <n v="2748233.86"/>
    <n v="1666286.43"/>
    <n v="0"/>
    <n v="0"/>
    <n v="0"/>
    <s v="agua potable Construcción de estructuras de captación T1 en 4 manantiales Instalación de línea de conducción Construcción de cámara rompe presión T7 Construcción de dos reservorios de almacenamiento de 35 M3 casetas de válvulas casetas de cloración redes de distribución Instalación de pase aéreo instalación de Conexiones domiciliarias Planta de tratamiento de agua potablesistema de alcantarillado Instalación de redes colectores conexiones domiciliarias camara de rejas desarenador tanque imhoff lecho de secado filtro biologico cerco perimetrico acceso a la ptar capacitacion tecnica y social programa de capacitacion apobladores jass y atm"/>
    <s v="2023-09-19 00:00:00"/>
    <s v="2023-09-26 00:00:00"/>
    <x v="3"/>
    <s v="SANEAMIENTO"/>
    <s v="SANEAMIENTO RURAL"/>
    <s v="INVIERTE"/>
    <s v="PROYECTO DE INVERSION"/>
    <s v="ADMINISTRACIÓN DIRECTA,ADMINISTRACIÓN INDIRECTA - POR CONTRATA"/>
    <s v="NO"/>
    <m/>
    <m/>
    <m/>
    <m/>
    <s v="SI"/>
    <s v="NO"/>
    <s v="NO"/>
    <m/>
    <m/>
    <n v="202404"/>
    <n v="202406"/>
    <n v="86872.320000000007"/>
    <n v="0"/>
    <m/>
    <n v="0"/>
    <m/>
    <m/>
    <n v="1579414.11"/>
    <s v="SI"/>
    <s v="Expediente técnico (B)"/>
    <s v="SI"/>
    <s v="NO"/>
    <m/>
    <n v="5.21"/>
    <s v="2024-11-02 11:06:44"/>
    <s v="SISTEMA DE SANEAMIENTO RURAL"/>
    <s v="NO"/>
    <s v="LA LIBERTAD"/>
    <s v="OTUZCO"/>
    <s v="SINSICAP"/>
    <n v="130613"/>
    <n v="-7.8507401591166319"/>
    <n v="-78.755494105833634"/>
    <s v="2024-04-02 00:00:00"/>
    <s v="2026-01-15 00:00:00"/>
    <s v="2024-04-02 00:00:00"/>
    <s v="2026-01-15 00:00:00"/>
    <n v="2033"/>
    <n v="1666286.43"/>
    <n v="2026"/>
    <x v="0"/>
    <n v="48.663941083820077"/>
    <x v="2"/>
  </r>
  <r>
    <s v="GR"/>
    <s v="GOBIERNOS REGIONALES"/>
    <s v="GOBIERNO REGIONAL LA LIBERTAD"/>
    <n v="2625562"/>
    <n v="2625562"/>
    <s v="MEJORAMIENTO SERVICIO DE PROVISION DE AGUA PARA RIEGO EN 7 UNIDADES PRODUCTORAS DE 7 DISTRITOS DE LA PROVINCIA DE PATAZ, DEPARTAMENTO DE LA LIBERTAD 7 DISTRITOS DE LA PROVINCIA DE PATAZ - DEPARTAMENTO DE LA LIBERTAD"/>
    <s v="OPMI DEL GOBIERNO REGIONAL LA LIBERTAD"/>
    <s v="UF - AGRICULTURA LA LIBERTAD"/>
    <s v="UEI DE LA GOBIERNO REGIONAL LA LIBERTAD"/>
    <n v="832"/>
    <s v="REGION LA LIBERTAD-AGRICULTURA"/>
    <s v="ACTIVO"/>
    <s v="VIABLE"/>
    <n v="11501175.609999999"/>
    <n v="11501175.609999999"/>
    <n v="0"/>
    <n v="0"/>
    <n v="0"/>
    <s v="Infraestructura Instalación de un sistema de riego tecnificado presurizado localizado con infraestructura y equipamiento del sistema de riego común toma lateral desarenador cámara de carga caseta de control cajas de seguridad válvulas dados de anclaje tuberías de conducción y distribución equipo de bombeo cabezal de controlfiltradofertilización válvula de control válvula de purga y válvulas de aire e infraestructura y equipamiento de riego tecnificado parcelario arcos de riego tubería porta lateral y manguera de riego con emisores auto compensadosIntangible Servicio de capacitación y asistencia técnica en operación y mantenimiento por el proveedorejecutor a los agricultores beneficiarios"/>
    <s v="2023-12-13 00:00:00"/>
    <s v="2023-12-14 00:00:00"/>
    <x v="5"/>
    <s v="RIEGO"/>
    <s v="RIEGO TECNIFICADO"/>
    <s v="INVIERTE"/>
    <s v="PROYECTO DE INVERSION"/>
    <s v="ADMINISTRACIÓN INDIRECTA - POR CONTRATA"/>
    <s v="NO"/>
    <m/>
    <m/>
    <m/>
    <m/>
    <s v="NO"/>
    <s v="NO"/>
    <s v="NO"/>
    <m/>
    <m/>
    <m/>
    <m/>
    <n v="0"/>
    <n v="0"/>
    <m/>
    <n v="0"/>
    <m/>
    <m/>
    <n v="11501175.609999999"/>
    <s v="SI"/>
    <s v="Aprobación de consistencia o modificaciones antes de la aprobación del ET o ET (A)"/>
    <s v="SI"/>
    <s v="NO"/>
    <m/>
    <n v="0"/>
    <m/>
    <s v="RIEGO TECNIFICADO"/>
    <s v="NO"/>
    <s v="LA LIBERTAD"/>
    <s v="PATAZ"/>
    <s v="PARCOY"/>
    <n v="130808"/>
    <n v="-8.0332584199953914"/>
    <n v="-77.479537345080317"/>
    <s v="2024-05-01 00:00:00"/>
    <s v="2024-11-01 00:00:00"/>
    <m/>
    <m/>
    <n v="1018"/>
    <m/>
    <n v="2026"/>
    <x v="0"/>
    <n v="166.07174755184661"/>
    <x v="0"/>
  </r>
  <r>
    <s v="GL"/>
    <s v="GOBIERNOS LOCALES"/>
    <s v="MUNICIPALIDAD DISTRITAL DE HUARANCHAL"/>
    <n v="2614178"/>
    <n v="2614178"/>
    <s v="MEJORAMIENTO DEL SERVICIO DE AGUA POTABLE RURAL Y MEJORAMIENTO DEL SERVICIO DE ALCANTARILLADO U OTRAS FORMAS DE DISPOSICIÓN SANITARIA DE EXCRETAS EN LOCALIDAD DE CALLANQUITAS   DISTRITO DE HUARANCHAL DE LA PROVINCIA DE OTUZCO DEL DEPARTAMENTO DE LA LIBERTAD"/>
    <s v="OPMI DE LA MUNICIPALIDAD DISTRITAL DE HUARANCHAL"/>
    <s v="UF DE LA MUNICIPALIDAD DISTRITAL DE HUARANCHAL"/>
    <s v="UEI DE LA MUNICIPALIDAD DISTRITAL DE HUARANCHAL"/>
    <n v="301164"/>
    <s v="MUNICIPALIDAD DISTRITAL DE HUARANCHAL"/>
    <s v="ACTIVO"/>
    <s v="VIABLE"/>
    <n v="4860079.6500000004"/>
    <n v="4126686.85"/>
    <n v="0"/>
    <n v="0"/>
    <n v="0"/>
    <s v="Construcción de sistema de agua potable sistema de unidades básicas de saneamiento y componente social a la población del Centro Poblado Callanquitas Distrito de Huaranchal provincia de Otuzco"/>
    <s v="2023-09-26 00:00:00"/>
    <s v="2023-10-02 00:00:00"/>
    <x v="3"/>
    <s v="SANEAMIENTO"/>
    <s v="SANEAMIENTO RURAL"/>
    <s v="INVIERTE"/>
    <s v="PROYECTO DE INVERSION"/>
    <s v="ADMINISTRACIÓN INDIRECTA - POR CONTRATA"/>
    <s v="NO"/>
    <m/>
    <m/>
    <m/>
    <m/>
    <s v="SI"/>
    <s v="NO"/>
    <s v="NO"/>
    <m/>
    <m/>
    <n v="202401"/>
    <n v="202604"/>
    <n v="30000"/>
    <n v="20000"/>
    <n v="0"/>
    <n v="20000"/>
    <n v="20000"/>
    <n v="20000"/>
    <n v="4076686.85"/>
    <s v="SI"/>
    <s v="Ejecución física (C)"/>
    <s v="SI"/>
    <s v="NO"/>
    <m/>
    <n v="0.95"/>
    <s v="2026-02-21 13:40:43"/>
    <s v="SISTEMA DE SANEAMIENTO RURAL"/>
    <s v="NO"/>
    <s v="LA LIBERTAD"/>
    <s v="OTUZCO"/>
    <s v="HUARANCHAL"/>
    <n v="130605"/>
    <n v="-7.68940045550801"/>
    <n v="-78.441673236769262"/>
    <s v="2024-10-07 00:00:00"/>
    <s v="2026-11-03 00:00:00"/>
    <s v="2024-10-07 00:00:00"/>
    <s v="2026-11-03 00:00:00"/>
    <n v="330"/>
    <n v="3674797.06"/>
    <n v="2026"/>
    <x v="0"/>
    <n v="84.088470686264316"/>
    <x v="0"/>
  </r>
  <r>
    <s v="GL"/>
    <s v="GOBIERNOS LOCALES"/>
    <s v="MUNICIPALIDAD DISTRITAL DE MOLLEBAMBA"/>
    <n v="2611096"/>
    <n v="2611096"/>
    <s v="MEJORAMIENTO DEL SERVICIO DE AGUA POTABLE RURAL Y MEJORAMIENTO DEL SERVICIO DE ALCANTARILLADO U OTRAS FORMAS DE DISPOSICIÓN SANITARIA DE EXCRETAS EN EL CASERIO NAMOBAL  DE CENTRO POBLADO SANTA CLARA DE TULPO (TULPO) DISTRITO DE MOLLEBAMBA DE LA PROVINCIA DE SANTIAGO DE CHUCO DEL DEPARTAMENTO DE LA LIBERTAD"/>
    <s v="OPMI DE LA MUNICIPALIDAD DISTRITAL DE MOLLEBAMBA"/>
    <s v="UF DE LA MUNICIPALIDAD DISTRITAL DE MOLLEBAMBA"/>
    <s v="UEI DE LA MUNICIPALIDAD DISTRITAL DE MOLLEBAMBA"/>
    <n v="301200"/>
    <s v="MUNICIPALIDAD DISTRITAL DE MOLLEBAMBA"/>
    <s v="ACTIVO"/>
    <s v="VIABLE"/>
    <n v="7576182.3200000003"/>
    <n v="8047456.3700000001"/>
    <n v="45826.04"/>
    <n v="0"/>
    <n v="0"/>
    <s v="Para el servicio de agua potableLínea de ConducciónConstrucciòn de línea de conducción tubería PVC SAP 15 Clase 15 longitud 5684 mConstruccion de valvula de purga9und Construccion de valvula de aire 10und Construccion de CRP Tipo 6 04 und Pases Areos 6 undReservorioConstrucción de 01 reservorio apoyado de 17 m3Línea de AducciónConstrucciòn de línea de aducción tubería PVC SAP 1 12 y 2 Clase 10 longitud 21563 y 13171 respectivamente Construcción de 02 cámara rompe presión tipo 7 Construccion de pase aero 1 undRed de distribuciónConstrucciòn de redes de distribución tubería PVC SAP 2 Clase 10 longitud 667571 m tubería PVC SAP 1 12 Clase 10 longitud 651758 m tuberia PVC SAP 1 14 Clase 10 longitud 644532 m tuberia PVC SAP 1 Clase 10 longitud 3584062 m tuberia PVC SAP 34 Clase 10 longitud 7387912 m Construcción de 15 cámara rompe presión tipo 7Construcción de 04 válvulas de controlConstrucción de 09 válvulas de purga Construcción de 06 valvulas de aire Construccion de un pase aereo Conexiones domiciliariasConstrucciòn de 88 conexiones domiciliariasPara el servicio de saneamiento ruralConstrucción de 86 Unidades Básicas de Saneamiento UBS con sistema de arrastre hidráulico con tanque séptico y zanjas de percolación para cada UBS"/>
    <s v="2023-09-07 00:00:00"/>
    <s v="2023-09-18 00:00:00"/>
    <x v="3"/>
    <s v="SANEAMIENTO"/>
    <s v="SANEAMIENTO RURAL"/>
    <s v="INVIERTE"/>
    <s v="PROYECTO DE INVERSION"/>
    <s v="ADMINISTRACIÓN INDIRECTA - POR CONTRATA"/>
    <s v="SI"/>
    <n v="7552615"/>
    <n v="512767"/>
    <n v="0"/>
    <n v="0"/>
    <s v="SI"/>
    <s v="NO"/>
    <s v="NO"/>
    <m/>
    <m/>
    <n v="202311"/>
    <n v="202312"/>
    <n v="27900"/>
    <n v="0"/>
    <m/>
    <n v="0"/>
    <m/>
    <m/>
    <n v="8065382.4100000001"/>
    <s v="SI"/>
    <s v="Ejecución física (C)"/>
    <s v="SI"/>
    <s v="NO"/>
    <m/>
    <n v="0.35"/>
    <s v="2026-05-19 11:05:57"/>
    <s v="SISTEMA DE SANEAMIENTO RURAL"/>
    <s v="NO"/>
    <s v="LA LIBERTAD"/>
    <s v="SANTIAGO DE CHUCO"/>
    <s v="MOLLEBAMBA"/>
    <n v="131004"/>
    <n v="-8.1470482585495851"/>
    <n v="-78.001891308629283"/>
    <s v="2024-01-05 00:00:00"/>
    <s v="2027-03-02 00:00:00"/>
    <s v="2026-07-01 00:00:00"/>
    <s v="2026-12-31 00:00:00"/>
    <n v="756"/>
    <n v="7008641.5599999996"/>
    <n v="2026"/>
    <x v="0"/>
    <n v="107.5036601648163"/>
    <x v="0"/>
  </r>
  <r>
    <s v="GL"/>
    <s v="GOBIERNOS LOCALES"/>
    <s v="MUNICIPALIDAD DISTRITAL DE CHARAT"/>
    <n v="2620212"/>
    <n v="2620212"/>
    <s v="MEJORAMIENTO DEL SERVICIO DE PROVISIÓN DE AGUA PARA RIEGO EN EL CANAL DE RIEGO EL CHIRIMOYO  DE CENTRO POBLADO CALLANCAS DISTRITO DE CHARAT DE LA PROVINCIA DE OTUZCO DEL DEPARTAMENTO DE LA LIBERTAD"/>
    <s v="OPMI DE LA MUNICIPALIDAD DISTRITAL DE CHARAT"/>
    <s v="UF DE LA MUNICIPALIDAD DISTRITAL DE CHARAT"/>
    <s v="UEI DE LA MUNICIPALIDAD DISTRITAL DE CHARAT"/>
    <n v="301163"/>
    <s v="MUNICIPALIDAD DISTRITAL DE CHARAT"/>
    <s v="ACTIVO"/>
    <s v="VIABLE"/>
    <n v="5910111.6200000001"/>
    <n v="5910111.6200000001"/>
    <n v="0"/>
    <n v="0"/>
    <n v="0"/>
    <s v="COMPONENTE 01  ADECUADA INFRAESTRUCTURA DE RIEGO  Demolición de 127710 m3 del canal existente y obras de arte existente Construcción y revestimiento de canal de riego con concreto fc  175 kgcm2  Construcción de Bocatoma con obras de concreto simple de 120 m3 con concreto de fc  175 kgcm2 con trabajos de concreto armado de 80 m3 de con concreto fc  210kgcm2 instalación de 4 compuertas metálicas con rejilla en la captación de la Bocatoma Construcción de Desarenador con Concreto fc  210 kgcm2 cemento TMS de 15 m3 instalación de 5 compuertas metálicas Construcción de cámaras de inspección y disipación de energía con Concreto fc  210 kgcm2 TMS de 20 m3 construcción de 30 tapas metálicas Construcción de tomas laterales de concreto armado fc  210 kgcm2 TMS de 30 m3 con mampostería de piedra con concreto de fc  175 kgcm2 20m3 e instalación de 30 compuertas metálicasCanoas en quebrada de concreto armado fc  210 kgcm2 TMS de 35 m3 con mampostería de piedra con concreto de fc  175 kgcm2 20m3Pases aéreos con acueductos colgantes con cámaras de anclajes y cámaras de ingreso y salidas instalación de cables tensores y grapas metálicas Instalación de 170 ml de tubería HDP DN315 MM SDR26 E6 mmComponente 02  BUENA CAPACIDAD DE RESPUESTA CUANDO SE INTERRUMPE EL SERVICIOCapacitación e implementación sobre técnicas de riegoPlan de manejo ambientalPlan de monitoreo arqueológico PMA"/>
    <s v="2023-11-08 00:00:00"/>
    <s v="2023-11-27 00:00:00"/>
    <x v="5"/>
    <s v="RIEGO"/>
    <s v="INFRAESTRUCTURA DE RIEGO"/>
    <s v="INVIERTE"/>
    <s v="PROYECTO DE INVERSION"/>
    <s v="ADMINISTRACIÓN INDIRECTA - POR CONTRATA"/>
    <s v="NO"/>
    <m/>
    <m/>
    <m/>
    <m/>
    <s v="NO"/>
    <s v="NO"/>
    <s v="NO"/>
    <m/>
    <m/>
    <m/>
    <m/>
    <n v="0"/>
    <n v="0"/>
    <m/>
    <n v="0"/>
    <m/>
    <m/>
    <n v="5910111.6200000001"/>
    <s v="NO"/>
    <m/>
    <s v="NO"/>
    <s v="NO"/>
    <m/>
    <m/>
    <m/>
    <s v="INFRAESTRUCTURA DE RIEGO"/>
    <s v="NO"/>
    <s v="LA LIBERTAD"/>
    <s v="OTUZCO"/>
    <s v="CHARAT"/>
    <n v="130604"/>
    <n v="-7.7657786982616441"/>
    <n v="-78.481006645750568"/>
    <s v="2023-12-01 00:00:00"/>
    <s v="2024-05-01 00:00:00"/>
    <m/>
    <m/>
    <n v="1527"/>
    <m/>
    <n v="2026"/>
    <x v="0"/>
    <n v="75.034937941043012"/>
    <x v="0"/>
  </r>
  <r>
    <s v="GL"/>
    <s v="GOBIERNOS LOCALES"/>
    <s v="MUNICIPALIDAD DISTRITAL DE USQUIL"/>
    <n v="2609971"/>
    <n v="2609971"/>
    <s v="MEJORAMIENTO Y AMPLIACION DEL SERVICIO DE EDUCACIÓN INICIAL, SERVICIO DE EDUCACION PRIMARIA Y SERVICIO DE EDUCACIÓN SECUNDARIA EN I.E. 80364  DE CENTRO POBLADO SATAPAMPA DISTRITO DE USQUIL DE LA PROVINCIA DE OTUZCO DEL DEPARTAMENTO DE LA LIBERTAD"/>
    <s v="OPMI DE LA MUNICIPALIDAD DISTRITAL DE USQUIL"/>
    <s v="UF DE LA MUNICIPALIDAD DISTRITAL DE USQUIL"/>
    <s v="UEI DE LA MUNICIPALIDAD DISTRITAL DE USQUIL"/>
    <n v="301170"/>
    <s v="MUNICIPALIDAD DISTRITAL DE USQUIL"/>
    <s v="ACTIVO"/>
    <s v="VIABLE"/>
    <n v="9154210.0399999991"/>
    <n v="10531954.82"/>
    <n v="0"/>
    <n v="0"/>
    <n v="0"/>
    <s v="Construcción de 2 Aula de Educación Inicial Construcción de 4 Aula de Educación Primaria Construcción de 5 Aula de Educación Secundaria Construcción de 1 Aula de Innovación Pedagógica Construcción de 1 Laboratorios yo Talleres Construcción de 1 Biblioteca Escolar Construcción de 1 Sala de Usos Múltiples Construcción de 25 Espacios de circulación interior Construcción de 7 Ambiente de Administración yo Gestión Pedagógica Construcción de 2 Ambiente de preparación y expendio de alimentos Construcción de 4 Ambientes de Servicios Generales Construcción de 22 SSHH yo Vestidores Construcción de 1 Cercos yo Portadas Construcción de 1 Muro de contención Construcción de 1 Espacios Exteriores Construcción de 1 Instalaciones exteriores de Servicios Básicos Adquisición de 94 Mobiliario de Aula de Educación Inicial Adquisición de 208 Mobiliario de Aula de Educación Primaria Adquisición de 385 Mobiliario de Aula de Educación Secundaria Adquisición de 45 Mobiliario de Aula de Innovación Pedagógica Adquisición de 50 Mobiliario de Laboratorios yo Talleres Adquisición de 338 Mobiliario de Ambientes Complementarios Adquisición de 8 Equipo de Aula de Educación Inicial Adquisición de 16 Equipo de Aula de Educación Primaria Adquisición de 20 Equipo de Aula de Educación Secundaria Adquisición de 37 Equipo de Aula de Innovación Pedagógica Adquisición de 6 Equipo de Laboratorios yo Talleres Adquisición de 15 Equipo de Ambientes Complementarios"/>
    <s v="2023-08-30 00:00:00"/>
    <s v="2023-09-18 00:00:00"/>
    <x v="4"/>
    <s v="EDUCACIÓN BÁSICA"/>
    <s v="EDUCACIÓN INICIAL"/>
    <s v="INVIERTE"/>
    <s v="PROYECTO DE INVERSION"/>
    <s v="ADMINISTRACIÓN INDIRECTA - POR CONTRATA"/>
    <s v="NO"/>
    <m/>
    <m/>
    <m/>
    <m/>
    <s v="SI"/>
    <s v="NO"/>
    <s v="NO"/>
    <m/>
    <m/>
    <m/>
    <m/>
    <n v="0"/>
    <n v="0"/>
    <m/>
    <n v="0"/>
    <m/>
    <m/>
    <n v="10531954.82"/>
    <s v="SI"/>
    <s v="Ejecución física (C)"/>
    <s v="SI"/>
    <s v="NO"/>
    <m/>
    <n v="0"/>
    <m/>
    <s v="EDUCACIÓN INICIAL"/>
    <s v="NO"/>
    <s v="LA LIBERTAD"/>
    <s v="OTUZCO"/>
    <s v="USQUIL"/>
    <n v="130614"/>
    <n v="-7.8191699999999997"/>
    <n v="-78.332610000000003"/>
    <s v="2023-05-17 00:00:00"/>
    <s v="2026-01-15 00:00:00"/>
    <s v="2023-05-17 00:00:00"/>
    <s v="2026-01-15 00:00:00"/>
    <n v="242"/>
    <n v="10531954.82"/>
    <n v="2026"/>
    <x v="0"/>
    <n v="84.23668416103294"/>
    <x v="0"/>
  </r>
  <r>
    <s v="GL"/>
    <s v="GOBIERNOS LOCALES"/>
    <s v="MUNICIPALIDAD PROVINCIAL DE OTUZCO"/>
    <n v="2623031"/>
    <n v="2623031"/>
    <s v="MEJORAMIENTO DEL SERVICIO DE EDUCACION PRIMARIA EN I.E. 80284  DE CENTRO POBLADO PICHAMPAMPA DISTRITO DE OTUZCO DE LA PROVINCIA DE OTUZCO DEL DEPARTAMENTO DE LA LIBERTAD"/>
    <s v="OPMI DE LA MUNICIPALIDAD PROVINCIAL DE OTUZCO"/>
    <s v="UF DE LA MUNICIPALIDAD PROVINCIAL DE OTUZCO"/>
    <s v="UEI DE LA MUNICIPALIDAD PROVINCIAL DE OTUZCO"/>
    <n v="301161"/>
    <s v="MUNICIPALIDAD PROVINCIAL DE OTUZCO"/>
    <s v="ACTIVO"/>
    <s v="VIABLE"/>
    <n v="2407428.81"/>
    <n v="2283635.5"/>
    <n v="0"/>
    <n v="0"/>
    <n v="0"/>
    <s v="Alternativa 1 CONSTRUCCION DE MODULO 1 ESTRUCTURA DE DOS NIVELES QUE CUENTAN CON AULA 1 AULA 2 AULA 3 SUM TALLER Y ESCALERAS MODULO 2 ESTRUCTURA DE UN NIVEL QUE CUENTAN CON SSHH PARA NIÑOS AS Y PERSONAL ADMINISTRATIVO CIRCULACION VEREDAS COBERTURA METALICA PARA LOSA DEPORTIVA CERCO PERIMETRICO MOBILIARIO Y EQUIPAMIENTO"/>
    <s v="2023-11-27 00:00:00"/>
    <s v="2023-11-27 00:00:00"/>
    <x v="4"/>
    <s v="EDUCACIÓN BÁSICA"/>
    <s v="EDUCACIÓN PRIMARIA"/>
    <s v="INVIERTE"/>
    <s v="PROYECTO DE INVERSION"/>
    <s v="ADMINISTRACIÓN INDIRECTA - POR CONTRATA"/>
    <s v="SI"/>
    <n v="1366986"/>
    <n v="0"/>
    <n v="0"/>
    <n v="0"/>
    <s v="SI"/>
    <s v="NO"/>
    <s v="NO"/>
    <m/>
    <m/>
    <n v="202407"/>
    <n v="202407"/>
    <n v="34970"/>
    <n v="0"/>
    <n v="1366986"/>
    <n v="636069"/>
    <n v="636030.5"/>
    <n v="19961.900000000001"/>
    <n v="1612596.5"/>
    <s v="SI"/>
    <s v="Ejecución física (C)"/>
    <s v="SI"/>
    <s v="SI"/>
    <n v="3.5"/>
    <n v="4.9800000000000004"/>
    <s v="2026-02-27 12:02:19"/>
    <s v="EDUCACIÓN PRIMARIA"/>
    <s v="NO"/>
    <s v="LA LIBERTAD"/>
    <s v="OTUZCO"/>
    <s v="OTUZCO"/>
    <n v="130601"/>
    <n v="-7.8972490000000004"/>
    <n v="-78.532387999999997"/>
    <s v="2024-04-03 00:00:00"/>
    <s v="2031-10-30 00:00:00"/>
    <s v="2024-04-03 00:00:00"/>
    <s v="2031-10-30 00:00:00"/>
    <n v="38"/>
    <n v="2283635.5"/>
    <n v="2026"/>
    <x v="0"/>
    <n v="61.225170316685308"/>
    <x v="0"/>
  </r>
  <r>
    <s v="GL"/>
    <s v="GOBIERNOS LOCALES"/>
    <s v="MUNICIPALIDAD PROVINCIAL DE PATAZ"/>
    <n v="2625554"/>
    <n v="2625554"/>
    <s v="MEJORAMIENTO DEL SERVICIO DE EDUCACIÓN SECUNDARIA EN I.E. 80806  DE CENTRO POBLADO VAQUERIA DE LOS ANDES DISTRITO DE TAYABAMBA DE LA PROVINCIA DE PATAZ DEL DEPARTAMENTO DE LA LIBERTAD"/>
    <s v="OPMI DE LA MUNICIPALIDAD PROVINCIAL DE PATAZ"/>
    <s v="UF DE LA MUNICIPALIDAD PROVINCIAL DE PATAZ"/>
    <s v="UEI DE LA MUNICIPALIDAD PROVINCIAL DE PATAZ"/>
    <n v="301176"/>
    <s v="MUNICIPALIDAD PROVINCIAL DE PATAZ - TAYABAMBA"/>
    <s v="ACTIVO"/>
    <s v="VIABLE"/>
    <n v="1151986.6499999999"/>
    <n v="1037062.38"/>
    <n v="0"/>
    <n v="0"/>
    <n v="0"/>
    <s v="AULA DE EDUCACION SECUNDARIA 5 AULAS 2625 M2 Ambiente de Administración yo Gestión Pedagógica 5256 M2 SSHH yo Vestidores 23 M2 Y  Mobiliario de Aula de Educación Secundaria NRO DE MOBILIARIO 152"/>
    <s v="2023-12-13 00:00:00"/>
    <s v="2023-12-13 00:00:00"/>
    <x v="4"/>
    <s v="EDUCACIÓN BÁSICA"/>
    <s v="EDUCACIÓN SECUNDARIA"/>
    <s v="INVIERTE"/>
    <s v="PROYECTO DE INVERSION"/>
    <s v="ADMINISTRACIÓN INDIRECTA - POR CONTRATA,ADMINISTRACIÓN DIRECTA"/>
    <s v="NO"/>
    <m/>
    <m/>
    <m/>
    <m/>
    <s v="SI"/>
    <s v="NO"/>
    <s v="SI"/>
    <s v="2026-03-13 18:34:03"/>
    <s v="Pendiente de liquidación"/>
    <n v="202404"/>
    <n v="202512"/>
    <n v="1037061.61"/>
    <n v="0"/>
    <m/>
    <n v="0"/>
    <m/>
    <m/>
    <n v="0.77"/>
    <s v="SI"/>
    <s v="Ejecución física (C)"/>
    <s v="SI"/>
    <s v="SI"/>
    <n v="100"/>
    <n v="100"/>
    <s v="2026-07-03 12:38:28"/>
    <s v="EDUCACIÓN SECUNDARIA"/>
    <s v="NO"/>
    <s v="LA LIBERTAD"/>
    <s v="PATAZ"/>
    <s v="TAYABAMBA"/>
    <n v="130801"/>
    <n v="-8.3513099999999998"/>
    <n v="-77.192189999999997"/>
    <s v="2024-03-14 00:00:00"/>
    <s v="2025-03-31 00:00:00"/>
    <s v="2024-08-23 00:00:00"/>
    <s v="2024-12-23 00:00:00"/>
    <n v="109"/>
    <n v="1058664.8"/>
    <n v="2026"/>
    <x v="0"/>
    <n v="196.62599917679799"/>
    <x v="0"/>
  </r>
  <r>
    <s v="GL"/>
    <s v="GOBIERNOS LOCALES"/>
    <s v="MUNICIPALIDAD DISTRITAL DE SAYAPULLO"/>
    <n v="2610751"/>
    <n v="2610751"/>
    <s v="MEJORAMIENTO DEL SERVICIO DE TRANSITABILIDAD VIAL INTERURBANA EN EL CAMINO VECINAL LI-707: EMP. LI-106 - FARRAT ¿ SUIT - COLPA - ESPINAL- SACHA GRANDE DEL   DISTRITO DE SAYAPULLO DE LA PROVINCIA DE GRAN CHIMU DEL DEPARTAMENTO DE LA LIBERTAD"/>
    <s v="OPMI DE LA MUNICIPALIDAD DISTRITAL DE SAYAPULLO"/>
    <s v="UF DE LA MUNICIPALIDAD DISTRITAL DE SAYAPULLO"/>
    <s v="UEI DE LA MUNICIPALIDAD DISTRITAL DE SAYAPULLO"/>
    <n v="301208"/>
    <s v="MUNICIPALIDAD DISTRITAL DE SAYAPULLO"/>
    <s v="ACTIVO"/>
    <s v="VIABLE"/>
    <n v="37681691.32"/>
    <n v="47594795.960000001"/>
    <n v="873299.01"/>
    <n v="0"/>
    <n v="0"/>
    <s v="Contracción de pavimento Solución Básica Estabilizado  Slurry Seal de 1314495 m2 101 alcantarillas fc175 kgcm2 6 badenes cunetas de concreto fc175 kgcm2 de 29211 km y señalización vertical avisos preventivos y vertical avisos informativos  Protección Ambiental gestión de riesgos"/>
    <s v="2023-09-05 00:00:00"/>
    <s v="2023-09-06 00:00:00"/>
    <x v="1"/>
    <s v="TRANSPORTE TERRESTRE"/>
    <s v="VÍAS VECINALES"/>
    <s v="INVIERTE"/>
    <s v="PROYECTO DE INVERSION"/>
    <s v="ADMINISTRACIÓN INDIRECTA - POR CONTRATA"/>
    <s v="SI"/>
    <n v="0"/>
    <n v="0"/>
    <n v="0"/>
    <n v="0"/>
    <s v="SI"/>
    <s v="NO"/>
    <s v="NO"/>
    <m/>
    <m/>
    <n v="202403"/>
    <n v="202403"/>
    <n v="21600"/>
    <n v="0"/>
    <m/>
    <n v="0"/>
    <m/>
    <m/>
    <n v="48446494.969999999"/>
    <s v="SI"/>
    <s v="Ejecución física (C)"/>
    <s v="SI"/>
    <s v="NO"/>
    <m/>
    <n v="0.05"/>
    <s v="2026-02-24 08:24:16"/>
    <s v="CARRETERAS VECINALES"/>
    <s v="NO"/>
    <s v="LA LIBERTAD"/>
    <s v="GRAN CHIMU"/>
    <s v="SAYAPULLO"/>
    <n v="131104"/>
    <n v="-7.5640629265777708"/>
    <n v="-78.490190695952037"/>
    <s v="2023-07-01 00:00:00"/>
    <s v="2040-01-04 00:00:00"/>
    <s v="2023-07-01 00:00:00"/>
    <s v="2040-01-04 00:00:00"/>
    <n v="1351"/>
    <n v="47594795.960000001"/>
    <n v="2026"/>
    <x v="0"/>
    <n v="91.347278042108627"/>
    <x v="0"/>
  </r>
  <r>
    <s v="GL"/>
    <s v="GOBIERNOS LOCALES"/>
    <s v="MUNICIPALIDAD DISTRITAL DE USQUIL"/>
    <n v="2610470"/>
    <n v="2610470"/>
    <s v="MEJORAMIENTO Y AMPLIACION DEL SERVICIO DE EDUCACIÓN INICIAL Y SERVICIO DE EDUCACION PRIMARIA EN I.E. 80025  DE CENTRO POBLADO ICHUGO DISTRITO DE USQUIL DE LA PROVINCIA DE OTUZCO DEL DEPARTAMENTO DE LA LIBERTAD"/>
    <s v="OPMI DE LA MUNICIPALIDAD DISTRITAL DE USQUIL"/>
    <s v="UF DE LA MUNICIPALIDAD DISTRITAL DE USQUIL"/>
    <s v="UEI DE LA MUNICIPALIDAD DISTRITAL DE USQUIL"/>
    <n v="301170"/>
    <s v="MUNICIPALIDAD DISTRITAL DE USQUIL"/>
    <s v="ACTIVO"/>
    <s v="VIABLE"/>
    <n v="8108983.8399999999"/>
    <n v="10130585.439999999"/>
    <n v="0"/>
    <n v="0"/>
    <n v="0"/>
    <s v="Construcción de 1 Aula de Educación Inicial Construcción de 6 Aula de Educación Primaria Construcción de 1 Aula de Innovación Pedagógica Construcción de 3 Laboratorios yo Talleres Construcción de 1 Biblioteca Escolar Construcción de 2 Sala de Usos Múltiples Construcción de 24 Espacios de circulación interior Construcción de 8 Ambiente de Administración yo Gestión Pedagógica Construcción de 2 Ambiente de preparación y expendio de alimentos Construcción de 10 Ambientes de Servicios Generales Construcción de 12 Depósito Construcción de 22 SSHH yo Vestidores Construcción de 1 Cercos yo Portadas Construcción de 1 Muro de contención Construcción de 1 Espacios Deportivos  sin cobertura Construcción de 1 Espacios Deportivos  con cobertura Construcción de 1 Espacios Exteriores Construcción de 1 Instalaciones exteriores de Servicios Básicos Adquisición de 74 Mobiliario de Aula de Educación Inicial Adquisición de 188 Mobiliario de Aula de Educación Primaria Adquisición de 45 Mobiliario de Aula de Innovación Pedagógica Adquisición de 100 Mobiliario de Laboratorios yo Talleres Adquisición de 338 Mobiliario de Ambientes Complementarios Adquisición de 4 Equipo de Aula de Educación Inicial Adquisición de 24 Equipo de Aula de Educación Primaria Adquisición de 37 Equipo de Aula de Innovación Pedagógica Adquisición de 6 Equipo de Laboratorios yo Talleres Adquisición de 17 Equipo de Ambientes Complementarios"/>
    <s v="2023-09-03 00:00:00"/>
    <s v="2023-09-20 00:00:00"/>
    <x v="4"/>
    <s v="EDUCACIÓN BÁSICA"/>
    <s v="EDUCACIÓN INICIAL"/>
    <s v="INVIERTE"/>
    <s v="PROYECTO DE INVERSION"/>
    <s v="ADMINISTRACIÓN INDIRECTA - POR CONTRATA"/>
    <s v="NO"/>
    <m/>
    <m/>
    <m/>
    <m/>
    <s v="SI"/>
    <s v="NO"/>
    <s v="NO"/>
    <m/>
    <m/>
    <m/>
    <m/>
    <n v="0"/>
    <n v="0"/>
    <m/>
    <n v="0"/>
    <m/>
    <m/>
    <n v="10130585.439999999"/>
    <s v="SI"/>
    <s v="Ejecución física (C)"/>
    <s v="SI"/>
    <s v="NO"/>
    <m/>
    <n v="0"/>
    <m/>
    <s v="EDUCACIÓN INICIAL"/>
    <s v="NO"/>
    <s v="LA LIBERTAD"/>
    <s v="OTUZCO"/>
    <s v="USQUIL"/>
    <n v="130614"/>
    <n v="-7.7709599999999996"/>
    <n v="-78.355140000000006"/>
    <s v="2024-02-01 00:00:00"/>
    <s v="2025-12-31 00:00:00"/>
    <s v="2024-02-01 00:00:00"/>
    <s v="2025-12-31 00:00:00"/>
    <n v="750"/>
    <n v="10130585.439999999"/>
    <n v="2026"/>
    <x v="0"/>
    <n v="85.269150396247014"/>
    <x v="0"/>
  </r>
  <r>
    <s v="GL"/>
    <s v="GOBIERNOS LOCALES"/>
    <s v="MUNICIPALIDAD PROVINCIAL DE SANTIAGO DE CHUCO"/>
    <n v="2645008"/>
    <n v="2645008"/>
    <s v="CREACION DEL SERVICIO DE PRÁCTICA DEPORTIVA Y/O RECREATIVA EN LOS CASERIOS DE SOGOVARA Y EL ZURO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639840"/>
    <n v="1141291.8600000001"/>
    <n v="0"/>
    <n v="0"/>
    <n v="0"/>
    <s v="SE CONSTRUIRA INFRAESTRUCTURA DE LOSA DEPORTIVA EN CASERIO DE SOGOVARA Y EL ZURO"/>
    <s v="2024-04-15 00:00:00"/>
    <s v="2024-04-16 00:00:00"/>
    <x v="0"/>
    <s v="DEPORTES"/>
    <s v="INFRAESTRUCTURA DEPORTIVA Y RECREATIVA"/>
    <s v="INVIERTE"/>
    <s v="PROYECTO DE INVERSION"/>
    <s v="ADMINISTRACIÓN DIRECTA,ADMINISTRACIÓN INDIRECTA - POR CONTRATA"/>
    <s v="NO"/>
    <m/>
    <m/>
    <m/>
    <m/>
    <s v="SI"/>
    <s v="NO"/>
    <s v="NO"/>
    <m/>
    <m/>
    <m/>
    <m/>
    <n v="0"/>
    <n v="0"/>
    <m/>
    <n v="0"/>
    <m/>
    <m/>
    <n v="1141291.8600000001"/>
    <s v="SI"/>
    <s v="Ejecución física (C)"/>
    <s v="NO"/>
    <s v="NO"/>
    <m/>
    <m/>
    <m/>
    <s v="PRÁCTICA DEPORTIVA Y/O RECREATIVA"/>
    <s v="NO"/>
    <s v="LA LIBERTAD"/>
    <s v="SANTIAGO DE CHUCO"/>
    <s v="SANTIAGO DE CHUCO"/>
    <n v="131001"/>
    <n v="-8.1453603320225056"/>
    <n v="-78.173293154147061"/>
    <s v="2024-08-01 00:00:00"/>
    <s v="2025-05-31 00:00:00"/>
    <s v="2024-08-01 00:00:00"/>
    <s v="2025-05-31 00:00:00"/>
    <n v="363"/>
    <n v="1141291.8600000001"/>
    <n v="2026"/>
    <x v="9"/>
    <n v="88.744575201074426"/>
    <x v="0"/>
  </r>
  <r>
    <s v="GR"/>
    <s v="GOBIERNOS REGIONALES"/>
    <s v="GOBIERNO REGIONAL LA LIBERTAD"/>
    <n v="2632234"/>
    <n v="2632234"/>
    <s v="MEJORAMIENTO DEL SERVICIO DE PROVISIÓN DE AGUA PARA RIEGO EN 4 UNIDADES PRODUCTORAS  4 DISTRITOS  DE LA PROVINCIA DE GRAN CHIMU DEL DEPARTAMENTO DE LA LIBERTAD"/>
    <s v="OPMI DEL GOBIERNO REGIONAL LA LIBERTAD"/>
    <s v="UF - AGRICULTURA LA LIBERTAD"/>
    <s v="UEI AGRICULTURA DEL GOBIERNO REGIONAL LA LIBERTAD"/>
    <n v="832"/>
    <s v="REGION LA LIBERTAD-AGRICULTURA"/>
    <s v="ACTIVO"/>
    <s v="VIABLE"/>
    <n v="4701156.66"/>
    <n v="4701156.66"/>
    <n v="0"/>
    <n v="0"/>
    <n v="0"/>
    <s v="instalacion de obras comunes instalacion de 176 sistema de riego tecnificado parcelario INSTALACION DE 24 HIDRANTES"/>
    <s v="2024-02-04 00:00:00"/>
    <s v="2024-04-29 00:00:00"/>
    <x v="5"/>
    <s v="RIEGO"/>
    <s v="RIEGO TECNIFICADO"/>
    <s v="INVIERTE"/>
    <s v="PROYECTO DE INVERSION"/>
    <s v="ADMINISTRACIÓN DIRECTA"/>
    <s v="SI"/>
    <n v="126047"/>
    <n v="3055753"/>
    <n v="1519357"/>
    <n v="0"/>
    <s v="NO"/>
    <s v="NO"/>
    <s v="NO"/>
    <m/>
    <m/>
    <m/>
    <m/>
    <n v="0"/>
    <n v="0"/>
    <n v="0"/>
    <n v="126047"/>
    <n v="109546.62"/>
    <n v="109546.62"/>
    <n v="4575109.66"/>
    <s v="SI"/>
    <s v="Aprobación de consistencia o modificaciones antes de la aprobación del ET o ET (A)"/>
    <s v="SI"/>
    <s v="NO"/>
    <m/>
    <n v="0"/>
    <m/>
    <s v="RIEGO TECNIFICADO"/>
    <s v="NO"/>
    <s v="LA LIBERTAD"/>
    <s v="GRAN CHIMU"/>
    <s v="CASCAS"/>
    <n v="131101"/>
    <n v="-7.4800351298648247"/>
    <n v="-78.817966291017015"/>
    <s v="2027-02-09 00:00:00"/>
    <s v="2028-10-17 00:00:00"/>
    <s v="2027-02-09 00:00:00"/>
    <s v="2028-10-17 00:00:00"/>
    <n v="536"/>
    <n v="4329550.21"/>
    <n v="2026"/>
    <x v="9"/>
    <n v="85.232650000710592"/>
    <x v="0"/>
  </r>
  <r>
    <s v="GL"/>
    <s v="GOBIERNOS LOCALES"/>
    <s v="MUNICIPALIDAD DISTRITAL DE PACANGA"/>
    <n v="2648049"/>
    <n v="2648049"/>
    <s v="CREACION DE LOS SERVICIOS OPERATIVOS O MISIONALES INSTITUCIONALES EN LOCAL COMUNAL  DE CENTRO POBLADO PRIMERO DE MAYO DISTRITO DE PACANGA DE LA PROVINCIA DE CHEPEN DEL DEPARTAMENTO DE LA LIBERTAD"/>
    <s v="OPMI DE LA MUNICIPALIDAD DISTRITAL DE PACANGA"/>
    <s v="UF DE LA MUNICIPALIDAD DISTRITAL DE PACANGA"/>
    <s v="UEI DE LA MUNICIPALIDAD DISTRITAL DE PACANGA"/>
    <n v="301155"/>
    <s v="MUNICIPALIDAD DISTRITAL DE PACANGA"/>
    <s v="ACTIVO"/>
    <s v="VIABLE"/>
    <n v="188131.82"/>
    <n v="188131.82"/>
    <n v="0"/>
    <n v="0"/>
    <n v="0"/>
    <s v="CREACION DE LOS SERVICIOS OPERATIVOS O MISIONALES INSTITUCIONALES A TRAVES DE LA CONSTRUCCION DE UN AMBIENTE DE USOS MULTIPLES PARA EL LOCAL COMUNAL DEL AAHH PRIMERO DE MAYO"/>
    <s v="2024-05-09 00:00:00"/>
    <s v="2024-05-09 00:00:00"/>
    <x v="6"/>
    <s v="GESTIÓN"/>
    <s v="INFRAESTRUCTURA Y EQUIPAMIENTO"/>
    <s v="INVIERTE"/>
    <s v="PROYECTO DE INVERSION"/>
    <s v="ADMINISTRACIÓN INDIRECTA - POR CONTRATA"/>
    <s v="NO"/>
    <m/>
    <m/>
    <m/>
    <m/>
    <s v="SI"/>
    <s v="NO"/>
    <s v="NO"/>
    <m/>
    <m/>
    <n v="202407"/>
    <n v="202511"/>
    <n v="180252.24"/>
    <n v="0"/>
    <m/>
    <n v="0"/>
    <m/>
    <m/>
    <n v="7879.58"/>
    <s v="SI"/>
    <s v="Ejecución física (C)"/>
    <s v="SI"/>
    <s v="NO"/>
    <m/>
    <n v="0"/>
    <s v="2026-02-25 17:34:17"/>
    <s v="DESARROLLO INSTITUCIONAL"/>
    <s v="NO"/>
    <s v="LA LIBERTAD"/>
    <s v="CHEPEN"/>
    <s v="PACANGA"/>
    <n v="130402"/>
    <n v="-7.1116477170059929"/>
    <n v="-79.496849302328698"/>
    <s v="2024-06-01 00:00:00"/>
    <s v="2028-02-02 00:00:00"/>
    <s v="2024-06-01 00:00:00"/>
    <s v="2028-02-02 00:00:00"/>
    <n v="425"/>
    <n v="188131.82"/>
    <n v="2026"/>
    <x v="9"/>
    <n v="137.06863794366001"/>
    <x v="0"/>
  </r>
  <r>
    <s v="GR"/>
    <s v="GOBIERNOS REGIONALES"/>
    <s v="GOBIERNO REGIONAL LA LIBERTAD"/>
    <n v="2654952"/>
    <n v="2654952"/>
    <s v="MEJORAMIENTO DEL SERVICIO DE EDUCACIÓN BÁSICA ALTERNATIVA EN I.E. 81033 ANTONIO RAIMONDI  DE CENTRO POBLADO PACASMAYO DISTRITO DE PACASMAYO DE LA PROVINCIA DE PACASMAYO DEL DEPARTAMENTO DE LA LIBERTAD"/>
    <s v="OPMI DEL GOBIERNO REGIONAL LA LIBERTAD"/>
    <s v="UF DE LA GOBIERNO REGIONAL LA LIBERTAD"/>
    <s v="UEI DE LA GOBIERNO REGIONAL LA LIBERTAD"/>
    <n v="831"/>
    <s v="REGION LA LIBERTAD-SEDE CENTRAL"/>
    <s v="ACTIVO"/>
    <s v="VIABLE"/>
    <n v="8030079.5700000003"/>
    <n v="7245978.2199999997"/>
    <n v="43475.86"/>
    <n v="0"/>
    <n v="0"/>
    <s v="Construcción Aulas pedagógicas de 41214 m2 Construcción Laboratorios yo talleres de 23755 m2 Construcción Biblioteca 9509 m2 Construcción Sala de usos múltiples 11301 m2 Construcción Ambientes administrativos de 8172 m2 Construcción Ambientes complementarios de 15103 m2 Construcción Ambientes de servicios Generales de 5472 m2 Construcción Servicios Higiénicos de 12454 m2 Construcción de Espacios de circulación interior escaleras 41913 m2 Construcción de cerco perimétrico 11593 m2 Construcción de espacios exteriores 27093 m2 Adquisición de 38 equipos para las aulas pedagógicas Adquisición de 86 equipos para los laboratorios o talleres Adquisición de 110 equipos para ambientes complementarios Adquisición de 338 mobiliarios para las aulas pedagógicas Adquisición de 67 mobiliarios para laboratorios o talleres y Adquisición de 309 mobiliarios para ambientes complementarios"/>
    <s v="2024-07-12 00:00:00"/>
    <s v="2024-07-15 00:00:00"/>
    <x v="4"/>
    <s v="EDUCACIÓN BÁSICA"/>
    <s v="EDUCACIÓN BÁSICA ALTERNATIVA"/>
    <s v="INVIERTE"/>
    <s v="PROYECTO DE INVERSION"/>
    <s v="ADMINISTRACIÓN INDIRECTA - POR CONTRATA"/>
    <s v="SI"/>
    <n v="5624872"/>
    <n v="0"/>
    <n v="0"/>
    <n v="0"/>
    <s v="SI"/>
    <s v="NO"/>
    <s v="NO"/>
    <m/>
    <m/>
    <n v="202510"/>
    <n v="202608"/>
    <n v="1955763.1"/>
    <n v="888810.4"/>
    <n v="5624872"/>
    <n v="5624872"/>
    <n v="2699423.33"/>
    <n v="2337918.5299999998"/>
    <n v="-291181.02"/>
    <s v="SI"/>
    <s v="Ejecución física (C)"/>
    <s v="SI"/>
    <s v="SI"/>
    <n v="6.72"/>
    <n v="7.34"/>
    <s v="2026-05-19 08:43:26"/>
    <s v="EDUCACIÓN BÁSICA ALTERNATIVA"/>
    <s v="NO"/>
    <s v="LA LIBERTAD"/>
    <s v="PACASMAYO"/>
    <s v="PACASMAYO"/>
    <n v="130704"/>
    <n v="-7.4098100000000002"/>
    <n v="-79.567490000000006"/>
    <s v="2026-03-02 00:00:00"/>
    <s v="2026-12-31 00:00:00"/>
    <s v="2026-03-12 00:00:00"/>
    <s v="2026-04-10 00:00:00"/>
    <n v="115"/>
    <n v="7245978.2199999997"/>
    <n v="2026"/>
    <x v="9"/>
    <n v="112.20417851564019"/>
    <x v="0"/>
  </r>
  <r>
    <s v="GL"/>
    <s v="GOBIERNOS LOCALES"/>
    <s v="MUNICIPALIDAD DISTRITAL DE HUASO"/>
    <n v="2648596"/>
    <n v="2648596"/>
    <s v="CREACION DEL SERVICIO DE PRÁCTICA DEPORTIVA Y/O RECREATIVA EN LA LOSA DEPORTIVA DEL CASERIO IDABUNGO DEL   DISTRITO DE HUASO DE LA PROVINCIA DE JULCAN DEL DEPARTAMENTO DE LA LIBERTAD"/>
    <s v="OPMI DE LA MUNICIPALIDAD DISTRITAL DE HUASO"/>
    <s v="UF DE LA MUNICIPALIDAD DISTRITAL DE HUASO"/>
    <s v="UEI DE LA MUNICIPALIDAD DISTRITAL DE HUASO"/>
    <n v="301160"/>
    <s v="MUNICIPALIDAD DISTRITAL DE HUASO"/>
    <s v="ACTIVO"/>
    <s v="VIABLE"/>
    <n v="290753.86"/>
    <n v="369617.14"/>
    <n v="0"/>
    <n v="0"/>
    <n v="0"/>
    <s v="Construcción de losa deportiva Cosntrucción de cerco perimétrico Construcción de tribunas Construcción de sshh"/>
    <s v="2024-05-15 00:00:00"/>
    <s v="2024-05-20 00:00:00"/>
    <x v="0"/>
    <s v="DEPORTES"/>
    <s v="INFRAESTRUCTURA DEPORTIVA Y RECREATIVA"/>
    <s v="INVIERTE"/>
    <s v="PROYECTO DE INVERSION"/>
    <s v="ADMINISTRACIÓN INDIRECTA - POR CONTRATA"/>
    <s v="NO"/>
    <m/>
    <m/>
    <m/>
    <m/>
    <s v="SI"/>
    <s v="NO"/>
    <s v="NO"/>
    <m/>
    <m/>
    <n v="202408"/>
    <n v="202506"/>
    <n v="42851.7"/>
    <n v="0"/>
    <m/>
    <n v="0"/>
    <m/>
    <m/>
    <n v="326765.44"/>
    <s v="SI"/>
    <s v="Ejecución física (C)"/>
    <s v="SI"/>
    <s v="NO"/>
    <m/>
    <n v="11.59"/>
    <s v="2026-07-22 18:22:26"/>
    <s v="PRÁCTICA DEPORTIVA Y/O RECREATIVA"/>
    <s v="NO"/>
    <s v="LA LIBERTAD"/>
    <s v="JULCAN"/>
    <s v="HUASO"/>
    <n v="130504"/>
    <n v="-8.205235764171606"/>
    <n v="-78.352481193952556"/>
    <s v="2024-07-18 00:00:00"/>
    <s v="2026-10-31 00:00:00"/>
    <s v="2026-01-15 00:00:00"/>
    <s v="2026-03-15 00:00:00"/>
    <n v="248"/>
    <n v="369617.14"/>
    <n v="2026"/>
    <x v="9"/>
    <n v="68.568164754792718"/>
    <x v="0"/>
  </r>
  <r>
    <s v="GL"/>
    <s v="GOBIERNOS LOCALES"/>
    <s v="MUNICIPALIDAD DISTRITAL DE AGALLPAMPA"/>
    <n v="2655045"/>
    <n v="2655045"/>
    <s v="MEJORAMIENTO DEL SERVICIO DE TRANSITABILIDAD VIAL INTERURBANA EN LA RUTA LI-803:EMP.PE-10A(DESVIO PARAISO)-EMP.LI-803TRAMO CESAR VALLEJO - CAUPAR,  DISTRITO DE AGALLPAMPA - PROVINCIA DE OTUZCO - DEPARTAMENTO DE LA LIBERTAD"/>
    <s v="OPMI DE LA MUNICIPALIDAD DISTRITAL DE AGALLPAMPA"/>
    <s v="UF DE LA MUNICIPALIDAD DISTRITAL DE AGALLPAMPA"/>
    <s v="UEI DE LA MUNICIPALIDAD DISTRITAL DE AGALLPAMPA"/>
    <n v="301162"/>
    <s v="MUNICIPALIDAD DISTRITAL DE AGALLPAMPA"/>
    <s v="ACTIVO"/>
    <s v="VIABLE"/>
    <n v="20399257.68"/>
    <n v="20399257.68"/>
    <n v="0"/>
    <n v="0"/>
    <n v="0"/>
    <s v="MEDIO FUNDAMENTAL 1 MEJORAMIENTO DE LA VIA Acción A1 Construcción de 14265 km de camino vecinal a nivel de pavimento rígido con trabajos preliminares movimiento de tierrasMEDIO FUNDAMENTAL 2 DOTACIÓN DE SEÑALIZACIÓN Y SEGURIDAD VIALAcción A2 Construcción de señales preventivas señales informativas y señales reglamentarias"/>
    <s v="2024-07-15 00:00:00"/>
    <s v="2024-07-16 00:00:00"/>
    <x v="1"/>
    <s v="TRANSPORTE TERRESTRE"/>
    <s v="VÍAS VECINALES"/>
    <s v="INVIERTE"/>
    <s v="PROYECTO DE INVERSION"/>
    <s v="ADMINISTRACIÓN INDIRECTA - POR CONTRATA"/>
    <s v="NO"/>
    <m/>
    <m/>
    <m/>
    <m/>
    <s v="NO"/>
    <s v="NO"/>
    <s v="NO"/>
    <m/>
    <m/>
    <m/>
    <m/>
    <n v="0"/>
    <n v="0"/>
    <m/>
    <n v="0"/>
    <m/>
    <m/>
    <n v="20399257.68"/>
    <s v="NO"/>
    <m/>
    <s v="NO"/>
    <s v="NO"/>
    <m/>
    <m/>
    <m/>
    <s v="CARRETERAS VECINALES"/>
    <s v="NO"/>
    <s v="LA LIBERTAD"/>
    <s v="OTUZCO"/>
    <s v="AGALLPAMPA"/>
    <n v="130602"/>
    <n v="-7.9828810287038623"/>
    <n v="-78.545040115867835"/>
    <s v="2024-09-01 00:00:00"/>
    <s v="2026-03-01 00:00:00"/>
    <m/>
    <m/>
    <n v="52"/>
    <m/>
    <n v="2026"/>
    <x v="9"/>
    <n v="54.76320678449278"/>
    <x v="0"/>
  </r>
  <r>
    <s v="GL"/>
    <s v="GOBIERNOS LOCALES"/>
    <s v="MUNICIPALIDAD PROVINCIAL DE CHEPEN"/>
    <n v="2654414"/>
    <n v="2654414"/>
    <s v="CREACION DEL SERVICIO DE MOVILIDAD URBANA EN EL CENTRO POBLADO EL POLVORIN   DISTRITO DE CHEPEN DE LA PROVINCIA DE CHEPEN DEL DEPARTAMENTO DE LA LIBERTAD"/>
    <s v="OPMI DE LA MUNICIPALIDAD PROVINCIAL DE CHEPEN"/>
    <s v="UF DE LA MUNICIPALIDAD PROVINCIAL DE CHEPEN"/>
    <s v="UEI DE LA MUNICIPALIDAD PROVINCIAL DE CHEPEN"/>
    <n v="301154"/>
    <s v="MUNICIPALIDAD PROVINCIAL DE CHEPEN"/>
    <s v="ACTIVO"/>
    <s v="VIABLE"/>
    <n v="5515351.0899999999"/>
    <n v="5515351.0899999999"/>
    <n v="0"/>
    <n v="0"/>
    <n v="0"/>
    <s v="CREACION DEL SERVICIO DE MOVILIDAD URBANA EN CENTRO POBLADO EL POLVORIN DISTRITO DE CHEPEN DE LA PROVINCIA DE CHEPEN DEL DEPARTAMENTO DE LA LIBERTAD"/>
    <s v="2024-07-10 00:00:00"/>
    <s v="2024-07-10 00:00:00"/>
    <x v="1"/>
    <s v="TRANSPORTE URBANO"/>
    <s v="VÍAS URBANAS"/>
    <s v="INVIERTE"/>
    <s v="PROYECTO DE INVERSION"/>
    <s v="ADMINISTRACIÓN INDIRECTA - POR CONTRATA"/>
    <s v="SI"/>
    <m/>
    <n v="0"/>
    <n v="40000"/>
    <n v="10"/>
    <s v="NO"/>
    <s v="NO"/>
    <s v="NO"/>
    <m/>
    <m/>
    <m/>
    <m/>
    <n v="0"/>
    <n v="0"/>
    <m/>
    <n v="0"/>
    <m/>
    <m/>
    <n v="5515351.0899999999"/>
    <s v="NO"/>
    <m/>
    <s v="NO"/>
    <s v="NO"/>
    <m/>
    <m/>
    <m/>
    <s v="VIAS URBANAS"/>
    <s v="NO"/>
    <s v="LA LIBERTAD"/>
    <s v="CHEPEN"/>
    <s v="CHEPEN"/>
    <n v="130401"/>
    <n v="-7.2235422356911947"/>
    <n v="-79.429869560850719"/>
    <s v="2024-10-01 00:00:00"/>
    <s v="2025-02-01 00:00:00"/>
    <m/>
    <m/>
    <n v="1200"/>
    <m/>
    <n v="2026"/>
    <x v="9"/>
    <n v="122.68412303553541"/>
    <x v="0"/>
  </r>
  <r>
    <s v="GL"/>
    <s v="GOBIERNOS LOCALES"/>
    <s v="MUNICIPALIDAD PROVINCIAL DE PATAZ"/>
    <n v="2654993"/>
    <n v="2654993"/>
    <s v="MEJORAMIENTO DEL SERVICIO DE TRANSITABILIDAD VIAL INTERURBANA EN LI-894 - 19.620 KM EN EMP.PE-10C (DESVIO SAN FERNANDO) - ALPAMARCA - CURAHUBAMBA - EMP. R1308080 (PAMPA DEL ESPINO)   DISTRITO DE PARCOY DE LA PROVINCIA DE PATAZ DEL DEPARTAMENTO DE LA LIBERTAD"/>
    <s v="OPMI DE LA MUNICIPALIDAD PROVINCIAL DE PATAZ"/>
    <s v="UF DE LA MUNICIPALIDAD PROVINCIAL DE PATAZ"/>
    <s v="UEI DE LA MUNICIPALIDAD PROVINCIAL DE PATAZ"/>
    <n v="301176"/>
    <s v="MUNICIPALIDAD PROVINCIAL DE PATAZ - TAYABAMBA"/>
    <s v="ACTIVO"/>
    <s v="VIABLE"/>
    <n v="20440594.75"/>
    <n v="20440594.75"/>
    <n v="0"/>
    <n v="0"/>
    <n v="0"/>
    <s v="El factor principal que determina el tamaño del proyecto es el déficit que se desea atender dado por la demanda de la población objetivo El tamaño del Proyecto se ha determinado a través del Análisis Oferta  Demanda obteniendo la brecha que tiene que cubrir el proyecto para garantizar un adecuado servicio de transitabilidad a la población De acuerdo con la brecha identificado el tamaño del proyecto está definido por  Mejoramiento de la carpeta de rodadura a nivel de Base Estabilizada e020 m con ancho de plataforma de 600 m ancho de calzada 450 m y una longitud de vía de 1962 km  Construcción de obras de arte y drenaje Cunetas 1962 km  Construcción de obras de arte y drenaje Alcantarillas 8 Und  Construcción de obras de arte y drenaje Badenes 4 Und  Señalización y Seguridad Vial  154 Und"/>
    <s v="2024-07-15 00:00:00"/>
    <s v="2024-07-15 00:00:00"/>
    <x v="1"/>
    <s v="TRANSPORTE TERRESTRE"/>
    <s v="VÍAS VECINALES"/>
    <s v="INVIERTE"/>
    <s v="PROYECTO DE INVERSION"/>
    <s v="ADMINISTRACIÓN INDIRECTA - POR CONTRATA"/>
    <s v="NO"/>
    <m/>
    <m/>
    <m/>
    <m/>
    <s v="NO"/>
    <s v="NO"/>
    <s v="NO"/>
    <m/>
    <m/>
    <m/>
    <m/>
    <n v="0"/>
    <n v="0"/>
    <m/>
    <n v="0"/>
    <m/>
    <m/>
    <n v="20440594.75"/>
    <s v="NO"/>
    <m/>
    <s v="NO"/>
    <s v="NO"/>
    <m/>
    <m/>
    <m/>
    <s v="CARRETERAS VECINALES"/>
    <s v="NO"/>
    <s v="LA LIBERTAD"/>
    <s v="PATAZ"/>
    <s v="PARCOY"/>
    <n v="130808"/>
    <n v="-8.0293117500436288"/>
    <n v="-77.475910998492296"/>
    <s v="2025-01-01 00:00:00"/>
    <s v="2025-09-01 00:00:00"/>
    <m/>
    <m/>
    <n v="1644"/>
    <m/>
    <n v="2026"/>
    <x v="9"/>
    <n v="166.52664958314691"/>
    <x v="0"/>
  </r>
  <r>
    <s v="GL"/>
    <s v="GOBIERNOS LOCALES"/>
    <s v="MUNICIPALIDAD DISTRITAL DE AGALLPAMPA"/>
    <n v="2651878"/>
    <n v="2651878"/>
    <s v="MEJORAMIENTO DEL SERVICIO DE AGUA POTABLE RURAL Y MEJORAMIENTO DEL SERVICIO DE ALCANTARILLADO U OTRAS FORMAS DE DISPOSICIÓN SANITARIA DE EXCRETAS EN LA LOCALIDAD DE CAYAMUS   DISTRITO DE AGALLPAMPA DE LA PROVINCIA DE OTUZCO DEL DEPARTAMENTO DE LA LIBERTAD"/>
    <s v="OPMI DE LA MUNICIPALIDAD DISTRITAL DE AGALLPAMPA"/>
    <s v="UF DE LA MUNICIPALIDAD DISTRITAL DE AGALLPAMPA"/>
    <s v="UEI DE LA MUNICIPALIDAD DISTRITAL DE AGALLPAMPA"/>
    <n v="301162"/>
    <s v="MUNICIPALIDAD DISTRITAL DE AGALLPAMPA"/>
    <s v="ACTIVO"/>
    <s v="VIABLE"/>
    <n v="3124786.1"/>
    <n v="3124786.1"/>
    <n v="0"/>
    <n v="0"/>
    <n v="0"/>
    <s v="Se propone la construcción de un sistema convencional de abastecimiento de agua por gravedad consta de los siguientes componentesA CAPTACIÓN POR MANANTIALB LÍNEA DE CONDUCCIÓNC RESERVORIOD LÍNEA DE ADUCCIÓNE RED DE DISTRIBUCIÓNF CONEXIONES DOMICILIARIAS 50 VIVIENDASG PLAN DE CAPACITACIÓN PARA LA GESTIÓN DEL SERVICIOSe propone la construcción de un sistema de disposición sanitaria de excretas consta de los siguientes componentes A UBS 50 VIVIENDAS"/>
    <s v="2024-06-13 00:00:00"/>
    <s v="2024-06-13 00:00:00"/>
    <x v="3"/>
    <s v="SANEAMIENTO"/>
    <s v="SANEAMIENTO RURAL"/>
    <s v="INVIERTE"/>
    <s v="PROYECTO DE INVERSION"/>
    <s v="ADMINISTRACIÓN INDIRECTA - POR CONTRATA"/>
    <s v="NO"/>
    <m/>
    <m/>
    <m/>
    <m/>
    <s v="NO"/>
    <s v="NO"/>
    <s v="NO"/>
    <m/>
    <m/>
    <m/>
    <m/>
    <n v="0"/>
    <n v="0"/>
    <m/>
    <n v="0"/>
    <m/>
    <m/>
    <n v="3124786.1"/>
    <s v="NO"/>
    <m/>
    <s v="NO"/>
    <s v="NO"/>
    <m/>
    <m/>
    <m/>
    <s v="SISTEMA DE SANEAMIENTO RURAL"/>
    <s v="NO"/>
    <s v="LA LIBERTAD"/>
    <s v="OTUZCO"/>
    <s v="AGALLPAMPA"/>
    <n v="130602"/>
    <n v="-7.9818610399662191"/>
    <n v="-78.54555509999868"/>
    <s v="2024-08-01 00:00:00"/>
    <s v="2024-11-01 00:00:00"/>
    <m/>
    <m/>
    <n v="150"/>
    <m/>
    <n v="2026"/>
    <x v="9"/>
    <n v="54.771453765495977"/>
    <x v="0"/>
  </r>
  <r>
    <s v="GL"/>
    <s v="GOBIERNOS LOCALES"/>
    <s v="MUNICIPALIDAD DISTRITAL DE LAREDO"/>
    <n v="2620447"/>
    <n v="2620447"/>
    <s v="MEJORAMIENTO Y AMPLIACION DEL SERVICIO DE AGUA POTABLE RURAL Y CREACION DEL SERVICIO DE ALCANTARILLADO U OTRAS FORMAS DE DISPOSICIÓN SANITARIA DE EXCRETAS EN EL CENTRO POBLADO DE JESUS MARIA Y ANEXOS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4026445.02"/>
    <n v="5385493.9100000001"/>
    <n v="30541.11"/>
    <n v="0"/>
    <n v="0"/>
    <s v="SISTEMA DE AGUA CAPTACIÓN Construcción de 02 Captacion tipo galería filtranteLÍNEA DE CONDUCCIÓN Instalación de 2930m de tubería PVC CALSE 10 de 90 mm incluye válvulas de aire válvulas de purga cámaras rompe presión pases aéreos y cámaras repartidoras de caudalRESERVORIOS Construcción de 01 Reservorio Elevado de 15m3 incluye sistema de cloraciónREDES DE AGUA Instalación de redes de agua potable con tubería PVC Clase 10 L7535m  incluye válvulas de aire válvulas de purga cámaras rompe presión pases aéreos y válvulas de constrol o sectorizaciónCONEXIONES DE AGUA POTABLE Instalación de 152 conexiones de agua potable 145 tipo domiciliaria 02 en IIEE y 05 socialesPOTABLE Instalación de 130 conexiones de agua potable 125 tipo domiciliaria 01 en IIEE 01 en Puesto Salud y 03 socialesDISPOSICIÓN SANITARIA DE EXCRETAS Construcción de 145 Unidades Básicas de Saneamiento tipo Arrastre Hidráulico para viviendas Instalación de 145 sistemas individuales con biodigestor y pozos de infiltración para viviendas"/>
    <s v="2023-11-09 00:00:00"/>
    <s v="2023-11-09 00:00:00"/>
    <x v="3"/>
    <s v="SANEAMIENTO"/>
    <s v="SANEAMIENTO RURAL"/>
    <s v="INVIERTE"/>
    <s v="PROYECTO DE INVERSION"/>
    <s v="ADMINISTRACIÓN INDIRECTA - POR CONTRATA"/>
    <s v="SI"/>
    <n v="948263"/>
    <n v="0"/>
    <n v="0"/>
    <n v="0"/>
    <s v="SI"/>
    <s v="NO"/>
    <s v="NO"/>
    <m/>
    <m/>
    <n v="202410"/>
    <n v="202410"/>
    <n v="28560"/>
    <n v="0"/>
    <n v="948263"/>
    <n v="138700"/>
    <n v="0"/>
    <n v="0"/>
    <n v="5248775.0199999996"/>
    <s v="SI"/>
    <s v="Ejecución física (C)"/>
    <s v="SI"/>
    <s v="NO"/>
    <m/>
    <n v="0.53"/>
    <s v="2026-07-17 16:50:55"/>
    <s v="SISTEMA DE SANEAMIENTO RURAL"/>
    <s v="NO"/>
    <s v="LA LIBERTAD"/>
    <s v="TRUJILLO"/>
    <s v="LAREDO"/>
    <n v="130106"/>
    <n v="-8.0865381361892208"/>
    <n v="-78.958576161375618"/>
    <s v="2024-10-16 00:00:00"/>
    <s v="2027-04-29 00:00:00"/>
    <s v="2026-10-01 00:00:00"/>
    <s v="2027-03-29 00:00:00"/>
    <n v="584"/>
    <n v="5054929.9800000004"/>
    <n v="2026"/>
    <x v="0"/>
    <n v="16.12063016798681"/>
    <x v="1"/>
  </r>
  <r>
    <s v="GL"/>
    <s v="GOBIERNOS LOCALES"/>
    <s v="MUNICIPALIDAD DISTRITAL DE SARTIMBAMBA"/>
    <n v="2613536"/>
    <n v="2613536"/>
    <s v="CREACION DEL SERVICIO DE PRÁCTICA DEPORTIVA Y/O RECREATIVA EN EL CENTRO POBLADO DE LA VICTORIA   DISTRITO DE SARTIMBAMBA DE LA PROVINCIA DE SANCHEZ CARRION DEL DEPARTAMENTO DE LA LIBERTAD"/>
    <s v="OPMI DE LA MUNICIPALIDAD DISTRITAL DE SARTIMBAMBA"/>
    <s v="UF DE LA MUNICIPALIDAD DISTRITAL DE SARTIMBAMBA"/>
    <s v="UEI DE LA MUNICIPALIDAD DISTRITAL DE SARTIMBAMBA"/>
    <n v="301196"/>
    <s v="MUNICIPALIDAD DISTRITAL DE SARTIMBAMBA"/>
    <s v="ACTIVO"/>
    <s v="VIABLE"/>
    <n v="1219043.6599999999"/>
    <n v="1122780.49"/>
    <n v="0"/>
    <n v="0"/>
    <n v="0"/>
    <s v="Comprende la construcción  de la infraestructura del complejo recreacional con la  construcción de cerco  perimétrico de ladrillo  Graderías de concreto  Cobertura de aluzinc tipo tr4  servicios higiénicos cancha  de Grass sintético y muro de  contención"/>
    <s v="2023-09-21 00:00:00"/>
    <s v="2023-09-22 00:00:00"/>
    <x v="0"/>
    <s v="DEPORTES"/>
    <s v="INFRAESTRUCTURA DEPORTIVA Y RECREATIVA"/>
    <s v="INVIERTE"/>
    <s v="PROYECTO DE INVERSION"/>
    <s v="ADMINISTRACIÓN INDIRECTA - POR CONTRATA"/>
    <s v="SI"/>
    <n v="397289"/>
    <n v="0"/>
    <n v="0"/>
    <n v="0"/>
    <s v="SI"/>
    <s v="NO"/>
    <s v="NO"/>
    <m/>
    <m/>
    <n v="202311"/>
    <n v="202409"/>
    <n v="725491.84"/>
    <n v="0"/>
    <n v="0"/>
    <n v="397289"/>
    <n v="397288.16"/>
    <n v="0"/>
    <n v="-0.35"/>
    <s v="SI"/>
    <s v="Ejecución física (C)"/>
    <s v="SI"/>
    <s v="SI"/>
    <n v="63.45"/>
    <n v="64.62"/>
    <s v="2026-08-05 15:34:23"/>
    <s v="PRÁCTICA DEPORTIVA Y/O RECREATIVA"/>
    <s v="NO"/>
    <s v="LA LIBERTAD"/>
    <s v="SANCHEZ CARRION"/>
    <s v="SARTIMBAMBA"/>
    <n v="130908"/>
    <n v="-7.6144763707918113"/>
    <n v="-77.75619795776241"/>
    <s v="2023-09-01 00:00:00"/>
    <s v="2026-08-31 00:00:00"/>
    <s v="2024-03-21 00:00:00"/>
    <s v="2024-07-18 00:00:00"/>
    <n v="913"/>
    <n v="1122779.49"/>
    <n v="2026"/>
    <x v="0"/>
    <n v="150.7029455874158"/>
    <x v="0"/>
  </r>
  <r>
    <s v="GL"/>
    <s v="GOBIERNOS LOCALES"/>
    <s v="MUNICIPALIDAD DISTRITAL DE ANGASMARCA"/>
    <n v="2697116"/>
    <n v="2697116"/>
    <s v="CREACION DEL SERVICIO DE PRÁCTICA DEPORTIVA Y/O RECREATIVA EN LOSA DEPORTIVA EN EL CASERIO CRUZ PAMPA   DISTRITO DE ANGASMARCA DE LA PROVINCIA DE SANTIAGO DE CHUCO DEL DEPARTAMENTO DE LA LIBERTAD"/>
    <s v="OPMI DE LA MUNICIPALIDAD DISTRITAL DE ANGASMARCA"/>
    <s v="UF DE LA MUNICIPALIDAD DISTRITAL DE ANGASMARCA"/>
    <s v="UEI DE LA MUNICIPALIDAD DISTRITAL DE ANGASMARCA"/>
    <n v="301198"/>
    <s v="MUNICIPALIDAD DISTRITAL DE ANGASMARCA"/>
    <s v="ACTIVO"/>
    <s v="VIABLE"/>
    <n v="146479.14000000001"/>
    <n v="216034.37"/>
    <n v="0"/>
    <n v="0"/>
    <n v="0"/>
    <s v="Construcción de infraestructura deportiva a base de Grass sintético en un área de 640 m2TribunasConstrucción de 01 Tribuna con la ejecución de tres graderías a base de concreto ciclópeo 110CH  30 PGObras ExterioresCunetaConstrucción de 106 metros de cuneta con concreto fc175 kgcm2 en cunetas incluido rejilla de angulos de 2 x 2 x 14 y platina de 2 x 2 x 14 Drenaje PluvialColocación de Tubería de drenaje PVC DE 6 un total de 140mEquipamiento DeportivoSe realizará la instalación de arcos de estructura metálica instalación de net para vóley e implementos deportivos"/>
    <s v="2025-06-10 00:00:00"/>
    <s v="2025-06-10 00:00:00"/>
    <x v="0"/>
    <s v="DEPORTES"/>
    <s v="INFRAESTRUCTURA DEPORTIVA Y RECREATIVA"/>
    <s v="INVIERTE"/>
    <s v="PROYECTO DE INVERSION"/>
    <s v="ADMINISTRACIÓN DIRECTA"/>
    <s v="NO"/>
    <m/>
    <m/>
    <m/>
    <m/>
    <s v="SI"/>
    <s v="NO"/>
    <s v="NO"/>
    <m/>
    <m/>
    <n v="202512"/>
    <n v="202512"/>
    <n v="25000"/>
    <n v="0"/>
    <n v="0"/>
    <n v="191035"/>
    <n v="0"/>
    <n v="0"/>
    <n v="-0.63"/>
    <s v="SI"/>
    <s v="Ejecución física (C)"/>
    <s v="SI"/>
    <s v="NO"/>
    <m/>
    <n v="11.57"/>
    <s v="2026-08-13 17:02:11"/>
    <s v="PRÁCTICA DEPORTIVA Y/O RECREATIVA"/>
    <s v="NO"/>
    <s v="LA LIBERTAD"/>
    <s v="SANTIAGO DE CHUCO"/>
    <s v="ANGASMARCA"/>
    <n v="131002"/>
    <n v="-8.1315228035416656"/>
    <n v="-78.060081824215132"/>
    <s v="2025-08-22 00:00:00"/>
    <s v="2026-10-30 00:00:00"/>
    <s v="2025-08-22 00:00:00"/>
    <s v="2026-10-30 00:00:00"/>
    <n v="309"/>
    <n v="216034.37"/>
    <n v="2026"/>
    <x v="4"/>
    <n v="101.29976146505111"/>
    <x v="0"/>
  </r>
  <r>
    <s v="GL"/>
    <s v="GOBIERNOS LOCALES"/>
    <s v="MUNICIPALIDAD DISTRITAL DE CHAO"/>
    <n v="2702563"/>
    <n v="2702563"/>
    <s v="MEJORAMIENTO Y AMPLIACION DEL SERVICIO DE ATENCIÓN DE SALUD BÁSICOS EN PUENTE CHAO  DE CENTRO POBLADO CHAO DISTRITO DE CHAO DE LA PROVINCIA DE VIRU DEL DEPARTAMENTO DE LA LIBERTAD"/>
    <s v="OPMI DE LA MUNICIPALIDAD DISTRITAL DE CHAO"/>
    <s v="UF DE LA MUNICIPALIDAD DISTRITAL DE CHAO"/>
    <s v="UEI DE LA MUNICIPALIDAD DISTRITAL DE CHAO"/>
    <n v="301210"/>
    <s v="MUNICIPALIDAD DISTRITAL DE CHAO"/>
    <s v="ACTIVO"/>
    <s v="VIABLE"/>
    <n v="44558449.109999999"/>
    <n v="44558449.109999999"/>
    <n v="0"/>
    <n v="0"/>
    <n v="0"/>
    <s v="LA Construcción de infraestructura  EN SU TOTALIDAD CON INTERNAMIENTO E INCLUYE LA Construcción de Obras complementarias cerco perimetricoveredas estacionamiento entre otros Y PLAN DE CONTINGUENCIA Adquisición de equipamiento  COMPLEMENTARIO Y EQUIPOS COMO biomédico electromecánico  informático Y LA Adquisición instrumental MEDICO  Adquisición de mobiliario clínico y administrativo Instalación de sistema de información  MITIGACION AMBIENTAL Y Adquisición de ambulancia"/>
    <s v="2025-08-07 00:00:00"/>
    <s v="2025-08-08 00:00:00"/>
    <x v="12"/>
    <s v="SALUD INDIVIDUAL"/>
    <s v="ATENCIÓN MÉDICA BÁSICA"/>
    <s v="INVIERTE"/>
    <s v="PROYECTO DE INVERSION"/>
    <s v="ADMINISTRACIÓN INDIRECTA - OBRAS POR IMPUESTOS"/>
    <s v="NO"/>
    <m/>
    <m/>
    <m/>
    <m/>
    <s v="NO"/>
    <s v="NO"/>
    <s v="NO"/>
    <m/>
    <m/>
    <m/>
    <m/>
    <n v="0"/>
    <n v="0"/>
    <m/>
    <n v="0"/>
    <m/>
    <m/>
    <n v="44558449.109999999"/>
    <s v="NO"/>
    <m/>
    <s v="NO"/>
    <s v="NO"/>
    <m/>
    <m/>
    <m/>
    <s v="ESTABLECIMIENTOS DE SALUD DEL PRIMER NIVEL DE ATENCIÓN"/>
    <s v="NO"/>
    <s v="LA LIBERTAD"/>
    <s v="VIRU"/>
    <s v="CHAO"/>
    <n v="131202"/>
    <n v="-8.5422992999999998"/>
    <n v="-78.681436059999996"/>
    <s v="2026-07-01 00:00:00"/>
    <s v="2027-10-01 00:00:00"/>
    <m/>
    <m/>
    <n v="2038"/>
    <m/>
    <n v="2026"/>
    <x v="4"/>
    <n v="47.372536683488967"/>
    <x v="2"/>
  </r>
  <r>
    <s v="GL"/>
    <s v="GOBIERNOS LOCALES"/>
    <s v="MUNICIPALIDAD DISTRITAL DE COCHORCO"/>
    <n v="2666144"/>
    <n v="2666144"/>
    <s v="MEJORAMIENTO Y AMPLIACION DEL SERVICIO DE EDUCACIÓN INICIAL EN I.E. 2328  DE CENTRO POBLADO ARICAPAMPA DISTRITO DE COCHORCO DE LA PROVINCIA DE SANCHEZ CARRION DEL DEPARTAMENTO DE LA LIBERTAD"/>
    <s v="OPMI DE LA MUNICIPALIDAD DISTRITAL DE COCHORCO"/>
    <s v="UF DE LA MUNICIPALIDAD DISTRITAL DE COCHORCO"/>
    <s v="UEI DE LA MUNICIPALIDAD DISTRITAL DE COCHORCO"/>
    <n v="301191"/>
    <s v="MUNICIPALIDAD DISTRITAL DE COCHORCO"/>
    <s v="ACTIVO"/>
    <s v="VIABLE"/>
    <n v="880290.08"/>
    <n v="880290.08"/>
    <n v="0"/>
    <n v="0"/>
    <n v="0"/>
    <s v="INFRAESTRUCTURA Construcción de 1 Aula de Educación INICIAL Construcción de 1 Ambiente de DIRECCION Construcción de 1 Ambiente de DEPOSITO DE MATERIAL EDUCATIVO Construcción de 2 SSHH p área administrativa MIXTO Y DISCAPACITADOS Construcción de Espacios de Circulación Interior Construcción de depósitos  Construcción de 2 SS HH p aulas Construcción de 1 Espacios Exteriores Construcción  de patio de formación Construcción de áreas de juegosMOBILIARIO Adquisición de 27 Mobiliario de Aula de Educación inicial  Adquisición de 11 Mobiliario de Ambientes Complementarios EQUIPAMIENTO Adquisición de 06 Equipo de ambiente complementarios"/>
    <s v="2024-10-24 00:00:00"/>
    <s v="2024-10-24 00:00:00"/>
    <x v="4"/>
    <s v="EDUCACIÓN BÁSICA"/>
    <s v="EDUCACIÓN INICIAL"/>
    <s v="INVIERTE"/>
    <s v="PROYECTO DE INVERSION"/>
    <s v="ADMINISTRACIÓN INDIRECTA - POR CONTRATA"/>
    <s v="NO"/>
    <m/>
    <m/>
    <m/>
    <m/>
    <s v="NO"/>
    <s v="NO"/>
    <s v="NO"/>
    <m/>
    <m/>
    <m/>
    <m/>
    <n v="0"/>
    <n v="0"/>
    <m/>
    <n v="0"/>
    <m/>
    <m/>
    <n v="880290.08"/>
    <s v="NO"/>
    <m/>
    <s v="SI"/>
    <s v="NO"/>
    <m/>
    <n v="0"/>
    <m/>
    <s v="EDUCACIÓN INICIAL"/>
    <s v="NO"/>
    <s v="LA LIBERTAD"/>
    <s v="SANCHEZ CARRION"/>
    <s v="COCHORCO"/>
    <n v="130903"/>
    <n v="-7.8091764744074901"/>
    <n v="-77.721168824605812"/>
    <s v="2024-12-01 00:00:00"/>
    <s v="2025-03-01 00:00:00"/>
    <m/>
    <m/>
    <n v="13"/>
    <m/>
    <n v="2026"/>
    <x v="9"/>
    <n v="145.79182125630169"/>
    <x v="0"/>
  </r>
  <r>
    <s v="GR"/>
    <s v="GOBIERNOS REGIONALES"/>
    <s v="GOBIERNO REGIONAL LA LIBERTAD"/>
    <n v="2692521"/>
    <n v="2692521"/>
    <s v="MEJORAMIENTO DE LOS SERVICIOS DE PREVENCIÓN, PREPARACIÓN Y RESPUESTA A DESASTRES, INCENDIOS, EMERGENCIAS, RESCATES Y OTROS. EN LA COMPAÑÍA DE BOMBEROS ¿COMANDANTE CBP GLICERIO GARCÍA CAMPOS¿ EL PORVENIR N°215   DISTRITO DE EL PORVENIR DE LA PROVINCIA DE TRUJILLO DEL DEPARTAMENTO DE LA LIBERTAD"/>
    <s v="OPMI DEL GOBIERNO REGIONAL LA LIBERTAD"/>
    <s v="UF DE COOPERACIÓN TÉCNICA GRLL"/>
    <s v="UEI DE LA GOBIERNO REGIONAL LA LIBERTAD"/>
    <n v="831"/>
    <s v="REGION LA LIBERTAD-SEDE CENTRAL"/>
    <s v="ACTIVO"/>
    <s v="VIABLE"/>
    <n v="36401595.460000001"/>
    <n v="36184488.530000001"/>
    <n v="217106.93"/>
    <n v="0"/>
    <n v="0"/>
    <s v="1 Construcción de infraestructura adecuada para la atención de emergencias y servicios operativos de los bomberosIncluye la sala de máquinas con espacios para camiones multipropósito rescate contra incendios y ambulancia urbana tipo II almacenes de equipos y EPPS sala de radio bajada de emergencia lavadero lockers compresora residuos grupo electrógeno y tableros Considera la construcción de tópico servicios higiénicos y vestidores hombres mujeres y discapacitados así como ambientes complementarios hall de acceso sala de guardias oficinas administrativas y de jefatura archivo sala de reuniones comedor cocina despensa gimnasio casilleros aulas sala de lectura y estarContempla también la residencia con dormitorios y SSHH diferenciados por género la zona de entrenamiento con aulas torre container y túneles de práctica además de obras exteriores como estacionamientos tanque elevado y el cerco perimétrico con cerco eléctrico2 Adquisición de equipamiento y mobiliario adecuado para la atención de emergencias por parte del personal operativoComprende la adquisición de equipos contra incendio y de protección personal 45 uniformes de faena 45 uniformes contra incendios y 45 equipos de protección kit de rescate vehicular equipos electromecánicos compresora motobomba portátil y generador eléctrico equipo de telecomunicaciones antena VHF y gabinete de comunicaciones equipo de videovigilancia cableado estructurado CCTV cámaras alarma y parlantes además de equipos complementarios para rescate vertical potencia cocina gimnasio limpieza y electrónicos y mobiliario para dormitorios oficinas comedor y tópico3 Suficiente y adecuada capacidad vehicular para la atención de serviciosIncluye la adquisición de 01 camión contra incendios 01 camión de rescate 01 camión multipropósitos y 01 ambulancia urbana tipo II"/>
    <s v="2025-05-26 00:00:00"/>
    <s v="2025-10-23 00:00:00"/>
    <x v="7"/>
    <s v="GESTIÓN DE RIESGOS Y EMERGENCIAS"/>
    <s v="DEFENSA CONTRA INCENDIOS Y EMERGENCIAS MENORES"/>
    <s v="INVIERTE"/>
    <s v="PROYECTO DE INVERSION"/>
    <s v="ADMINISTRACIÓN INDIRECTA - OBRAS POR IMPUESTOS"/>
    <s v="SI"/>
    <n v="0"/>
    <n v="800000"/>
    <n v="2000000"/>
    <n v="3500000"/>
    <s v="NO"/>
    <s v="NO"/>
    <s v="NO"/>
    <m/>
    <m/>
    <m/>
    <m/>
    <n v="0"/>
    <n v="0"/>
    <m/>
    <n v="0"/>
    <m/>
    <m/>
    <n v="36401595.460000001"/>
    <s v="SI"/>
    <s v="Aprobación de consistencia o modificaciones antes de la aprobación del ET o ET (A)"/>
    <s v="SI"/>
    <s v="NO"/>
    <m/>
    <n v="0"/>
    <m/>
    <s v="COMPAÑÍA DE BOMBEROS"/>
    <s v="NO"/>
    <s v="LA LIBERTAD"/>
    <s v="TRUJILLO"/>
    <s v="EL PORVENIR"/>
    <n v="130102"/>
    <n v="-8.0737132245445711"/>
    <n v="-79.013457365722076"/>
    <s v="2027-01-05 00:00:00"/>
    <s v="2030-11-30 00:00:00"/>
    <s v="2027-01-05 00:00:00"/>
    <s v="2030-11-30 00:00:00"/>
    <n v="362381"/>
    <n v="33949369.159999996"/>
    <n v="2026"/>
    <x v="4"/>
    <n v="17.951245500842301"/>
    <x v="1"/>
  </r>
  <r>
    <s v="GR"/>
    <s v="GOBIERNOS REGIONALES"/>
    <s v="GOBIERNO REGIONAL LA LIBERTAD"/>
    <n v="2701618"/>
    <n v="2701618"/>
    <s v="MEJORAMIENTO DEL SERVICIO DE EDUCACION PRIMARIA Y SERVICIO DE EDUCACIÓN SECUNDARIA EN I.E. 80821 CESAR VALLEJO MENDOZA  DE CENTRO POBLADO LA ESPERANZA DISTRITO DE LA ESPERANZA DE LA PROVINCIA DE TRUJILLO DEL DEPARTAMENTO DE LA LIBERTAD"/>
    <s v="OPMI DEL GOBIERNO REGIONAL LA LIBERTAD"/>
    <s v="UF DE COOPERACIÓN TÉCNICA GRLL"/>
    <s v="UEI DE LA GOBIERNO REGIONAL LA LIBERTAD"/>
    <n v="831"/>
    <s v="REGION LA LIBERTAD-SEDE CENTRAL"/>
    <s v="ACTIVO"/>
    <s v="VIABLE"/>
    <n v="59739913.700000003"/>
    <n v="59383612.030000001"/>
    <n v="356301.67"/>
    <n v="0"/>
    <n v="0"/>
    <s v="Construcción de 18 Aula de Educación Primaria Construcción de 18 Aula de Educación Secundaria Construcción de 4 Aula de Innovación Pedagógica Remodelación de 1 Aula de Innovación Pedagógica Construcción de 7 Laboratorios yo Talleres Remodelación de 8 Laboratorios yo Talleres Construcción de 1 Sala de Usos Múltiples Construcción de 9 Espacios de circulación interior Construcción de 7 Ambiente de Administración yo Gestión Pedagógica Remodelación de 19 Ambiente de Administración yo Gestión Pedagógica Construcción de 4 Ambiente de preparación y expendio de alimentos Construcción de 8 Ambientes de Servicios Generales Remodelación de 2 Depósito Construcción de 8 SSHH yo Vestidores Remodelación de 8 SSHH yo Vestidores Construcción de 1 Cercos yo Portadas Construcción de 1 Espacios Exteriores Construcción de 1 Instalaciones exteriores de Servicios Básicos Adquisición de 1656 Mobiliario de Aula de Educación Primaria Adquisición de 1278 Mobiliario de Aula de Educación Secundaria Adquisición de 269 Mobiliario de Aula de Innovación Pedagógica Adquisición de 1322 Mobiliario de Laboratorios yo Talleres Adquisición de 1374 Mobiliario de Ambientes Complementarios Adquisición de 72 Equipo de Aula de Educación Primaria Adquisición de 72 Equipo de Aula de Educación Secundaria Adquisición de 323 Equipo de Aula de Innovación Pedagógica Adquisición de 2607 Equipo de Laboratorios yo Talleres Adquisición de 912 Equipo de Ambientes Complementarios"/>
    <s v="2025-09-30 00:00:00"/>
    <s v="2025-10-23 00:00:00"/>
    <x v="4"/>
    <s v="EDUCACIÓN BÁSICA"/>
    <s v="EDUCACIÓN PRIMARIA"/>
    <s v="INVIERTE"/>
    <s v="PROYECTO DE INVERSION"/>
    <s v="ADMINISTRACIÓN INDIRECTA - OBRAS POR IMPUESTOS"/>
    <s v="SI"/>
    <n v="1421966"/>
    <n v="1500000"/>
    <n v="3500000"/>
    <n v="5045000"/>
    <s v="NO"/>
    <s v="NO"/>
    <s v="NO"/>
    <m/>
    <m/>
    <m/>
    <m/>
    <n v="0"/>
    <n v="0"/>
    <n v="0"/>
    <n v="0"/>
    <n v="0"/>
    <n v="0"/>
    <n v="59739913.700000003"/>
    <s v="SI"/>
    <s v="Aprobación de consistencia o modificaciones antes de la aprobación del ET o ET (A)"/>
    <s v="SI"/>
    <s v="NO"/>
    <m/>
    <n v="0"/>
    <m/>
    <s v="EDUCACIÓN PRIMARIA"/>
    <s v="NO"/>
    <s v="LA LIBERTAD"/>
    <s v="TRUJILLO"/>
    <s v="LA ESPERANZA"/>
    <n v="130105"/>
    <n v="-8.0839300000000005"/>
    <n v="-79.034139999999994"/>
    <s v="2027-04-01 00:00:00"/>
    <s v="2028-09-30 00:00:00"/>
    <s v="2027-04-01 00:00:00"/>
    <s v="2028-09-30 00:00:00"/>
    <n v="2104"/>
    <n v="54229339.140000001"/>
    <n v="2026"/>
    <x v="4"/>
    <n v="17.560073314831889"/>
    <x v="1"/>
  </r>
  <r>
    <s v="GL"/>
    <s v="GOBIERNOS LOCALES"/>
    <s v="MUNICIPALIDAD DISTRITAL DE GUADALUPITO"/>
    <n v="2711569"/>
    <n v="2711569"/>
    <s v="MEJORAMIENTO DEL SERVICIO DE AGUA POTABLE URBANO Y MEJORAMIENTO Y AMPLIACION DEL SERVICIO DE ALCANTARILLADO EN EL CENTRO POBLADO CAMPO NUEVO   DISTRITO DE GUADALUPITO DE LA PROVINCIA DE VIRU DEL DEPARTAMENTO DE LA LIBERTAD"/>
    <s v="OPMI DE LA MUNICIPALIDAD DISTRITAL DE GUADALUPITO"/>
    <s v="UF DE LA MUNICIPALIDAD DISTRITAL DE GUADALUPITO"/>
    <s v="UEI DE LA MUNICIPALIDAD DISTRITAL DE GUADALUPITO"/>
    <n v="301211"/>
    <s v="MUNICIPALIDAD DISTRITAL DE GUADALUPITO"/>
    <s v="ACTIVO"/>
    <s v="VIABLE"/>
    <n v="3554646.52"/>
    <n v="3554646.52"/>
    <n v="0"/>
    <n v="0"/>
    <n v="0"/>
    <s v="La alternativa técnica recomendada consiste en el mejoramiento integral del sistema de agua potable y la ampliación del sistema de alcantarillado en el Centro Poblado Campo Nuevo distrito de Guadalupito provincia de Virú departamento de La Libertad Incluye el suministro e instalación de 1 850 metros lineales de tubería PVC NTP ISO 1452 DN 90 mm para la red de agua potable la construcción de 13 cajas de concreto para válvulas de control y regulación de caudal la instalación de 204 conexiones domiciliarias y 11 conexiones sociales y la ejecución de pruebas hidráulicas en redes de agua En alcantarillado comprende la construcción de 34 cámaras de inspección o buzones la instalación de 1 700 metros lineales de tubería PVC S25 UF ISO 4435 DN 200 mm para la red colectora principal 209 conexiones domiciliarias de desagüe con tubería PVC DN160200 mm  S25 209 cajas de registro y la correspondiente prueba hidráulica Además se implementarán cuatro capacitaciones técnicas y sociales orientadas al uso racional del agua mantenimiento preventivo y fortalecimiento de la gestión comunitaria del servicio asegurando la sostenibilidad y adecuada administración del sistema por parte de la poblaciónbeneficiaria"/>
    <s v="2025-11-05 00:00:00"/>
    <s v="2025-11-07 00:00:00"/>
    <x v="3"/>
    <s v="SANEAMIENTO"/>
    <s v="SANEAMIENTO URBANO"/>
    <s v="INVIERTE"/>
    <s v="PROYECTO DE INVERSION"/>
    <s v="ADMINISTRACIÓN INDIRECTA - POR CONTRATA"/>
    <s v="NO"/>
    <m/>
    <m/>
    <m/>
    <m/>
    <s v="NO"/>
    <s v="NO"/>
    <s v="NO"/>
    <m/>
    <m/>
    <m/>
    <m/>
    <n v="0"/>
    <n v="0"/>
    <m/>
    <n v="0"/>
    <m/>
    <m/>
    <n v="3554646.52"/>
    <s v="NO"/>
    <m/>
    <s v="NO"/>
    <s v="NO"/>
    <m/>
    <m/>
    <m/>
    <s v="SISTEMA DE SANEAMIENTO URBANO"/>
    <s v="NO"/>
    <s v="LA LIBERTAD"/>
    <s v="VIRU"/>
    <s v="GUADALUPITO"/>
    <n v="131203"/>
    <n v="-8.933910182077069"/>
    <n v="-78.633148118877756"/>
    <s v="2026-05-01 00:00:00"/>
    <s v="2027-03-01 00:00:00"/>
    <m/>
    <m/>
    <n v="2125"/>
    <m/>
    <n v="2026"/>
    <x v="4"/>
    <n v="86.767954630535797"/>
    <x v="0"/>
  </r>
  <r>
    <s v="GL"/>
    <s v="GOBIERNOS LOCALES"/>
    <s v="MUNICIPALIDAD DISTRITAL DE SANTIAGO DE CAO"/>
    <n v="2654513"/>
    <n v="2654513"/>
    <s v="MEJORAMIENTO DEL SERVICIO DE MOVILIDAD URBANA EN EL SECTOR NUEVO PROGRESO DEL CENTRO POBLADO CARTAVIO DEL   DISTRITO DE SANTIAGO DE CAO DE LA PROVINCIA DE ASCOPE DEL DEPARTAMENTO DE LA LIBERTAD"/>
    <s v="OPMI DE LA MUNICIPALIDAD DISTRITAL DE SANTIAGO DE CAO"/>
    <s v="UF DE LA MUNICIPALIDAD DISTRITAL DE SANTIAGO DE CAO"/>
    <s v="UEI DE LA MUNICIPALIDAD DISTRITAL DE SANTIAGO DE CAO"/>
    <n v="301146"/>
    <s v="MUNICIPALIDAD DISTRITAL DE SANTIAGO DE CAO"/>
    <s v="ACTIVO"/>
    <s v="VIABLE"/>
    <n v="863521.71"/>
    <n v="863521.71"/>
    <n v="0"/>
    <n v="0"/>
    <n v="0"/>
    <s v="PAVIMENTACIÓN AREA 196500 M2 CON ASFALTO EN CALIENTE 2  Y 87822M2 DE PAVIMENTO ADOQUINADO  EN CALLES  DEL SECTOR NUEVO PROGRESO CARTAVIO CONSTRUCCION DE VEREDAS DE CONCRETO AREA 47816 M2 Y VEREDAS ADOQUINADAS 16534 M2  CONSTRUCCION DE SARDINELES PERALTADOS 16132 M PARA PROTECCION DE AREAS VERDES DE VIAS PLANTEADAS SEMBRADO DE AREAS VERDES  2686 M2 CON GRASS NATURAL Y SEMBRADO DE ARBUSTOS VARIADOS"/>
    <s v="2024-07-10 00:00:00"/>
    <s v="2024-08-09 00:00:00"/>
    <x v="1"/>
    <s v="TRANSPORTE URBANO"/>
    <s v="VÍAS URBANAS"/>
    <s v="INVIERTE"/>
    <s v="PROYECTO DE INVERSION"/>
    <s v="ADMINISTRACIÓN INDIRECTA - POR CONTRATA"/>
    <s v="NO"/>
    <m/>
    <m/>
    <m/>
    <m/>
    <s v="NO"/>
    <s v="NO"/>
    <s v="NO"/>
    <m/>
    <m/>
    <m/>
    <m/>
    <n v="0"/>
    <n v="0"/>
    <m/>
    <n v="0"/>
    <m/>
    <m/>
    <n v="863521.71"/>
    <s v="NO"/>
    <m/>
    <s v="NO"/>
    <s v="NO"/>
    <m/>
    <m/>
    <m/>
    <s v="VIAS URBANAS"/>
    <s v="NO"/>
    <s v="LA LIBERTAD"/>
    <s v="ASCOPE"/>
    <s v="SANTIAGO DE CAO"/>
    <n v="130207"/>
    <n v="-7.8854487057363656"/>
    <n v="-79.223067394389233"/>
    <s v="2024-12-01 00:00:00"/>
    <s v="2025-04-01 00:00:00"/>
    <m/>
    <m/>
    <n v="512"/>
    <m/>
    <n v="2026"/>
    <x v="9"/>
    <n v="47.104864963144159"/>
    <x v="2"/>
  </r>
  <r>
    <s v="GL"/>
    <s v="GOBIERNOS LOCALES"/>
    <s v="MUNICIPALIDAD DISTRITAL DE COCHORCO"/>
    <n v="2656539"/>
    <n v="2656539"/>
    <s v="CREACION DEL SERVICIO DE AGUA POTABLE RURAL Y SANEAMIENTO RURAL EN EL SECTOR PAMPATAC DEL CENTRO POBLADO ARAGOSTAY DEL DISTRITO DE COCHORCO - PROVINCIA DE SANCHEZ CARRION - DEPARTAMENTO DE LA LIBERTAD"/>
    <s v="OPMI DE LA MUNICIPALIDAD DISTRITAL DE COCHORCO"/>
    <s v="UF DE LA MUNICIPALIDAD DISTRITAL DE COCHORCO"/>
    <s v="UEI DE LA MUNICIPALIDAD DISTRITAL DE COCHORCO"/>
    <n v="301191"/>
    <s v="MUNICIPALIDAD DISTRITAL DE COCHORCO"/>
    <s v="ACTIVO"/>
    <s v="VIABLE"/>
    <n v="3162702.76"/>
    <n v="3162702.76"/>
    <n v="0"/>
    <n v="0"/>
    <n v="0"/>
    <s v="CONSTRUCCION DE 01 CAPTACIONES TIPO LADERA INSTALACIÓN DE LINEA DE CONDUCCION CON TUBERIA PVC NTP 339002 CLASE 10 L320500ML 01 RESERVORIO DE 5M3 INSTALACIÓN CON LINEA DE ADUCCION Y RED DE DISTRIBUCION TUBERIA PVC NTP 339002 CLASE 10 L281950ML 10 CAMARAS ROMPE PRESION TIPO 06 06 CAMARAS ROMPE PRESION TIPO 07 02 VALVULAS DE AIRE AUTOMÁTICA 12 VALVULAS DE PURGA 11 VALVULAS DE CONTROL 50 CONEXIONES DOMICILIARIAS DE AGUA Y 02 CONEXIONES SOCIALES 01 CONSTRUCCIÓN DE 50 LAVADEROS PASE AEREO DE 15ML 03 PASES AEREOS DE 20ML Y 01 PASE AEREO DE 40ML"/>
    <s v="2024-08-05 00:00:00"/>
    <s v="2024-09-27 00:00:00"/>
    <x v="3"/>
    <s v="SANEAMIENTO"/>
    <s v="SANEAMIENTO RURAL"/>
    <s v="INVIERTE"/>
    <s v="PROYECTO DE INVERSION"/>
    <s v="ADMINISTRACIÓN INDIRECTA - POR CONTRATA"/>
    <s v="NO"/>
    <m/>
    <m/>
    <m/>
    <m/>
    <s v="NO"/>
    <s v="NO"/>
    <s v="NO"/>
    <m/>
    <m/>
    <m/>
    <m/>
    <n v="0"/>
    <n v="0"/>
    <m/>
    <n v="0"/>
    <m/>
    <m/>
    <n v="3162702.76"/>
    <s v="SI"/>
    <s v="Aprobación de consistencia o modificaciones antes de la aprobación del ET o ET (A)"/>
    <s v="SI"/>
    <s v="NO"/>
    <m/>
    <n v="0"/>
    <m/>
    <s v="SISTEMA DE SANEAMIENTO RURAL"/>
    <s v="NO"/>
    <s v="LA LIBERTAD"/>
    <s v="SANCHEZ CARRION"/>
    <s v="COCHORCO"/>
    <n v="130903"/>
    <n v="-7.7085323737948173"/>
    <n v="-77.682195491616994"/>
    <s v="2025-05-01 00:00:00"/>
    <s v="2025-11-01 00:00:00"/>
    <m/>
    <m/>
    <n v="178"/>
    <m/>
    <n v="2026"/>
    <x v="9"/>
    <n v="153.74509191134459"/>
    <x v="0"/>
  </r>
  <r>
    <s v="GR"/>
    <s v="GOBIERNOS REGIONALES"/>
    <s v="GOBIERNO REGIONAL LA LIBERTAD"/>
    <n v="2679024"/>
    <n v="2679024"/>
    <s v="MEJORAMIENTO DEL SERVICIO DE EDUCACIÓN INICIAL EN I.E. 1562 NUEVO HORIZONTE  DE CENTRO POBLADO EL PORVENIR DISTRITO DE EL PORVENIR DE LA PROVINCIA DE TRUJILLO DEL DEPARTAMENTO DE LA LIBERTAD"/>
    <s v="OPMI DEL GOBIERNO REGIONAL LA LIBERTAD"/>
    <s v="UF GERENCIA REGIONAL DE EDUCACION"/>
    <s v="GERENCIA REGIONAL DE EDUCACION"/>
    <n v="834"/>
    <s v="REGION LA LIBERTAD-EDUCACION"/>
    <s v="ACTIVO"/>
    <s v="VIABLE"/>
    <n v="1206918.69"/>
    <n v="1206918.69"/>
    <n v="0"/>
    <n v="0"/>
    <n v="0"/>
    <s v="CONSTRUCCION DE INFRAESTRUCTURA BASICA 3 AULAS 1 SALA DE PSICOMOTRICIDAD PATIO DE JUEGOS BLANDOS RECREATIVOS CONSTRUCCION DE INFRAESTRUCTURA ADMINISTRATIVA SALA DE REUNIONES Y DE TRABAJO DE DOCENTES AUDITORIO SUM CONSTRUCCION DE INFRAESTRUCTURA COMPLEMENTARIA TOPICO SSHH ALMACENES DEPOSITOS Y CUARTOS DE SERVICIOS GENERALES OBRAS COMPLEMENTARIAS AREAS DE CIRCULACION VERTICAL Y HORIZONTAL CISTERNA JARDINERAS CON SARDINELES ADQUISICION DE MOBILIARIO DE AMBIENTES BASICOS ADMINISTRATIVOS Y DE OTROS ACTIVOS COMPLEMENTARIOS ADQUISICON DE EQUIPAMIENTO DE AMBIENTES BASICOS ADMINISTRATIVOS Y DE OTROS ACTIVOS COMLEMENTARIOS"/>
    <s v="2025-05-15 00:00:00"/>
    <s v="2025-07-08 00:00:00"/>
    <x v="4"/>
    <s v="EDUCACIÓN BÁSICA"/>
    <s v="EDUCACIÓN INICIAL"/>
    <s v="INVIERTE"/>
    <s v="PROYECTO DE INVERSION"/>
    <s v="ADMINISTRACIÓN INDIRECTA - POR CONTRATA"/>
    <s v="SI"/>
    <n v="0"/>
    <n v="0"/>
    <n v="0"/>
    <n v="1206919"/>
    <s v="NO"/>
    <s v="NO"/>
    <s v="NO"/>
    <m/>
    <m/>
    <m/>
    <m/>
    <n v="0"/>
    <n v="0"/>
    <m/>
    <n v="0"/>
    <m/>
    <m/>
    <n v="1206918.69"/>
    <s v="NO"/>
    <m/>
    <s v="NO"/>
    <s v="NO"/>
    <m/>
    <m/>
    <m/>
    <s v="EDUCACIÓN INICIAL"/>
    <s v="NO"/>
    <s v="LA LIBERTAD"/>
    <s v="TRUJILLO"/>
    <s v="EL PORVENIR"/>
    <n v="130102"/>
    <n v="-8.0714900000000007"/>
    <n v="-78.989440000000002"/>
    <s v="2026-02-01 00:00:00"/>
    <s v="2026-05-01 00:00:00"/>
    <m/>
    <m/>
    <n v="298"/>
    <m/>
    <n v="2026"/>
    <x v="4"/>
    <n v="17.763477032962719"/>
    <x v="1"/>
  </r>
  <r>
    <s v="GL"/>
    <s v="GOBIERNOS LOCALES"/>
    <s v="MUNICIPALIDAD DISTRITAL DE PARANDAY"/>
    <n v="2675653"/>
    <n v="2675653"/>
    <s v="MEJORAMIENTO Y AMPLIACION DEL SERVICIO DE TRANSITABILIDAD VIAL INTERURBANA EN SECTOR CERRO URPILLAO- TRAMO LOMA DEL MUERTO   DISTRITO DE PARANDAY DE LA PROVINCIA DE OTUZCO DEL DEPARTAMENTO DE LA LIBERTAD"/>
    <s v="OPMI DE LA MUNICIPALIDAD DISTRITAL DE PARANDAY"/>
    <s v="UF DE LA MUNICIPALIDAD DISTRITAL DE PARANDAY"/>
    <s v="UEI DE LA MUNICIPALIDAD DISTRITAL DE PARANDAY"/>
    <n v="301167"/>
    <s v="MUNICIPALIDAD DISTRITAL DE PARANDAY"/>
    <s v="ACTIVO"/>
    <s v="VIABLE"/>
    <n v="41727.730000000003"/>
    <n v="41727.730000000003"/>
    <n v="0"/>
    <n v="0"/>
    <n v="0"/>
    <s v="MEJORAMIENTO Y AMPLIACION DEL SERVICIO DE TRANSITABILIDAD VIAL INTERURBANA EN EL SECTOR CERRO URPILLAO TRAMO LOMA DEL MUERTO  DISTRITO DE PARANDAYDE LA PROVINCIA DE OTUZCO DEL DEPARTAMENTO DE LA LIBERTAD QUE PERMITIRÁ MEJORAR LAS CONDICIONES DE TRANSITABILIDAD DE LOS POBLADORES DE LAS LOCALIDADES DEL SECTORCERRO URPILLAO TRAMO LOMA DEL MUERTO  ASÍ MISMO A LOS POBLADOS ALEDAÑOS AL DISTRITO DE PARANDAY Y A LA PROVINCIA DE OTUZCO A TRAVÉS DE LA PRESENTE VÍA DICHO PROYECTO CONSTA LA INTERVENCIÓN A LO LARGO DE 124215 M"/>
    <s v="2025-01-20 00:00:00"/>
    <s v="2025-02-24 00:00:00"/>
    <x v="1"/>
    <s v="TRANSPORTE TERRESTRE"/>
    <s v="VÍAS VECINALES"/>
    <s v="INVIERTE"/>
    <s v="PROYECTO DE INVERSION"/>
    <s v="ADMINISTRACIÓN DIRECTA"/>
    <s v="NO"/>
    <m/>
    <m/>
    <m/>
    <m/>
    <s v="SI"/>
    <s v="NO"/>
    <s v="NO"/>
    <m/>
    <m/>
    <n v="202505"/>
    <n v="202505"/>
    <n v="41727"/>
    <n v="0"/>
    <m/>
    <n v="0"/>
    <m/>
    <m/>
    <n v="0.73"/>
    <s v="SI"/>
    <s v="Ejecución física (C)"/>
    <s v="SI"/>
    <s v="NO"/>
    <m/>
    <n v="0"/>
    <m/>
    <s v="CARRETERAS VECINALES"/>
    <s v="NO"/>
    <s v="LA LIBERTAD"/>
    <s v="OTUZCO"/>
    <s v="PARANDAY"/>
    <n v="130610"/>
    <n v="-7.8839234967615193"/>
    <n v="-78.708645376829324"/>
    <s v="2025-03-10 00:00:00"/>
    <s v="2025-05-13 00:00:00"/>
    <s v="2025-03-10 00:00:00"/>
    <s v="2025-05-13 00:00:00"/>
    <n v="2025"/>
    <n v="41727.730000000003"/>
    <n v="2026"/>
    <x v="4"/>
    <n v="48.434984017657577"/>
    <x v="2"/>
  </r>
  <r>
    <s v="GL"/>
    <s v="GOBIERNOS LOCALES"/>
    <s v="MUNICIPALIDAD DISTRITAL DE PARCOY"/>
    <n v="2670570"/>
    <n v="2670570"/>
    <s v="MEJORAMIENTO DEL SERVICIO DE PRÁCTICA DEPORTIVA Y/O RECREATIVA EN LOS ANEXOS DE ALPAMARCA, CIRO ALEGRIA, BELLA AURORA Y TRAPICHE   DISTRITO DE PARCOY DE LA PROVINCIA DE PATAZ DEL DEPARTAMENTO DE LA LIBERTAD"/>
    <s v="OPMI DE LA MUNICIPALIDAD DISTRITAL DE PARCOY"/>
    <s v="UF DE LA MUNICIPALIDAD DISTRITAL DE PARCOY"/>
    <s v="UEI DE LA MUNICIPALIDAD DISTRITAL DE PARCOY"/>
    <n v="301183"/>
    <s v="MUNICIPALIDAD DISTRITAL DE PARCOY"/>
    <s v="ACTIVO"/>
    <s v="VIABLE"/>
    <n v="604598.68999999994"/>
    <n v="588532.17000000004"/>
    <n v="0"/>
    <n v="0"/>
    <n v="0"/>
    <s v="El proyecto consiste en la construcción de un complejo deportivo para el servicio de práctica deportiva yo recreativa en los anexos de Alpamarca Ciro Alegría Bella Aurora y Trapiche esta alternativa consiste en el diseño de la infraestructura de acuerdo a criterios técnicos y normativos Normas Edificatorias Para Recreación y Deportes NORMA A100 RECREACIÓN Y DEPORTES DEL RNE  que aprobó el Ministerio de Vivienda Construcción y Saneamiento MVCS mediante Decreto Supremo N 0062014VIVIENDA"/>
    <s v="2024-11-30 00:00:00"/>
    <s v="2024-12-02 00:00:00"/>
    <x v="0"/>
    <s v="DEPORTES"/>
    <s v="INFRAESTRUCTURA DEPORTIVA Y RECREATIVA"/>
    <s v="INVIERTE"/>
    <s v="PROYECTO DE INVERSION"/>
    <s v="ADMINISTRACIÓN DIRECTA"/>
    <s v="NO"/>
    <m/>
    <m/>
    <m/>
    <m/>
    <s v="SI"/>
    <s v="NO"/>
    <s v="SI"/>
    <s v="2025-09-19 09:51:28"/>
    <s v="Pendiente de liquidación"/>
    <n v="202412"/>
    <n v="202512"/>
    <n v="569803.46"/>
    <n v="0"/>
    <m/>
    <n v="0"/>
    <m/>
    <m/>
    <n v="18728.71"/>
    <s v="SI"/>
    <s v="Ejecución física (C)"/>
    <s v="SI"/>
    <s v="SI"/>
    <n v="98.26"/>
    <n v="98.26"/>
    <s v="2025-09-26 12:31:41"/>
    <s v="PRÁCTICA DEPORTIVA Y/O RECREATIVA"/>
    <s v="NO"/>
    <s v="LA LIBERTAD"/>
    <s v="PATAZ"/>
    <s v="PARCOY"/>
    <n v="130808"/>
    <n v="-8.0213651157815544"/>
    <n v="-77.478533354490892"/>
    <s v="2024-12-16 00:00:00"/>
    <s v="2025-04-30 00:00:00"/>
    <s v="2025-02-14 00:00:00"/>
    <s v="2025-04-30 00:00:00"/>
    <n v="1404"/>
    <n v="588529.17000000004"/>
    <n v="2026"/>
    <x v="9"/>
    <n v="166.36349356569971"/>
    <x v="0"/>
  </r>
  <r>
    <s v="GL"/>
    <s v="GOBIERNOS LOCALES"/>
    <s v="MUNICIPALIDAD PROVINCIAL DE OTUZCO"/>
    <n v="2677674"/>
    <n v="2677674"/>
    <s v="MEJORAMIENTO DEL SERVICIOS DE ESPACIOS PÚBLICOS URBANOS EN LA PLAZA CENTRAL DEL CASERIO SAN ISIDRO,   DISTRITO DE OTUZCO DE LA PROVINCIA DE OTUZCO DEL DEPARTAMENTO DE LA LIBERTAD"/>
    <s v="OPMI DE LA MUNICIPALIDAD PROVINCIAL DE OTUZCO"/>
    <s v="UF DE LA MUNICIPALIDAD PROVINCIAL DE OTUZCO"/>
    <s v="UEI DE LA MUNICIPALIDAD PROVINCIAL DE OTUZCO"/>
    <n v="301161"/>
    <s v="MUNICIPALIDAD PROVINCIAL DE OTUZCO"/>
    <s v="ACTIVO"/>
    <s v="VIABLE"/>
    <n v="510263.49"/>
    <n v="510263.49"/>
    <n v="0"/>
    <n v="0"/>
    <n v="0"/>
    <s v="CONSTRUCCION DE VEREDAS SARDINELES RAMPAS Y GRADERIAS CONSTRUCCION DE CANAL DE CONCRETO PARA EVACUACION DE AGUAS PLUVIALES SEMBRADO DE GRASS PLANTAS ORNAMENTALES BANCAS INSTALACIONES ELECTRICAS CON FAROLAS LED INSTALACIONES SANITARIAS PARA PUNTOS DE AGUA SEGURIDAD Y SALUD"/>
    <s v="2025-02-04 00:00:00"/>
    <s v="2025-02-04 00:00:00"/>
    <x v="8"/>
    <s v="DESARROLLO URBANO Y RURAL"/>
    <s v="PLANEAMIENTO Y DESARROLLO URBANO Y RURAL"/>
    <s v="INVIERTE"/>
    <s v="PROYECTO DE INVERSION"/>
    <s v="ADMINISTRACIÓN INDIRECTA - POR CONTRATA"/>
    <s v="NO"/>
    <m/>
    <m/>
    <m/>
    <m/>
    <s v="NO"/>
    <s v="NO"/>
    <s v="NO"/>
    <m/>
    <m/>
    <m/>
    <m/>
    <n v="0"/>
    <n v="0"/>
    <m/>
    <n v="0"/>
    <m/>
    <m/>
    <n v="510263.49"/>
    <s v="NO"/>
    <m/>
    <s v="NO"/>
    <s v="NO"/>
    <m/>
    <m/>
    <m/>
    <s v="ESPACIOS PÚBLICOS PARA EL ESPARCIMIENTO Y RECREACIÓN"/>
    <s v="NO"/>
    <s v="LA LIBERTAD"/>
    <s v="OTUZCO"/>
    <s v="OTUZCO"/>
    <n v="130601"/>
    <n v="-7.9022706599198802"/>
    <n v="-78.566487722554811"/>
    <s v="2025-05-01 00:00:00"/>
    <s v="2025-06-01 00:00:00"/>
    <m/>
    <m/>
    <n v="1910"/>
    <m/>
    <n v="2026"/>
    <x v="4"/>
    <n v="57.927757449535918"/>
    <x v="0"/>
  </r>
  <r>
    <s v="GL"/>
    <s v="GOBIERNOS LOCALES"/>
    <s v="MUNICIPALIDAD DISTRITAL DE CARABAMBA"/>
    <n v="2692887"/>
    <n v="2692887"/>
    <s v="CREACION DEL SERVICIO DE TRANSITABILIDAD VIAL INTERURBANA EN PUENTE LOS PINOS DEL CAMINO VECINAL EMP. LI-119 (VICTOR RAUL) - EMP. LI-10343,   DISTRITO DE CARABAMBA DE LA PROVINCIA DE JULCAN DEL DEPARTAMENTO DE LA LIBERTAD"/>
    <s v="OPMI DE LA MUNICIPALIDAD DISTRITAL DE CARABAMBA"/>
    <s v="UF DE LA MUNICIPALIDAD DISTRITAL DE CARABAMBA"/>
    <s v="UEI DE LA MUNICIPALIDAD DISTRITAL DE CARABAMBA"/>
    <n v="301159"/>
    <s v="MUNICIPALIDAD DISTRITAL DE CARABAMBA"/>
    <s v="ACTIVO"/>
    <s v="VIABLE"/>
    <n v="1049311.05"/>
    <n v="1049311.05"/>
    <n v="0"/>
    <n v="0"/>
    <n v="0"/>
    <s v="Construcción de puente"/>
    <s v="2025-05-05 00:00:00"/>
    <s v="2025-05-05 00:00:00"/>
    <x v="1"/>
    <s v="TRANSPORTE TERRESTRE"/>
    <s v="VÍAS VECINALES"/>
    <s v="INVIERTE"/>
    <s v="PROYECTO DE INVERSION"/>
    <s v="ADMINISTRACIÓN INDIRECTA - POR CONTRATA"/>
    <s v="SI"/>
    <n v="1049311"/>
    <n v="0"/>
    <n v="0"/>
    <n v="0"/>
    <s v="NO"/>
    <s v="NO"/>
    <s v="NO"/>
    <m/>
    <m/>
    <n v="202606"/>
    <n v="202606"/>
    <n v="0"/>
    <n v="278650.48"/>
    <n v="0"/>
    <n v="1027504"/>
    <n v="572111.17000000004"/>
    <n v="74000"/>
    <n v="21807.05"/>
    <s v="NO"/>
    <m/>
    <s v="NO"/>
    <s v="NO"/>
    <m/>
    <m/>
    <m/>
    <s v="CARRETERAS VECINALES"/>
    <s v="NO"/>
    <s v="LA LIBERTAD"/>
    <s v="JULCAN"/>
    <s v="CARABAMBA"/>
    <n v="130503"/>
    <n v="-8.1154927806731667"/>
    <n v="-78.612570732847786"/>
    <s v="2025-09-01 00:00:00"/>
    <s v="2025-12-01 00:00:00"/>
    <m/>
    <m/>
    <n v="9414"/>
    <m/>
    <n v="2026"/>
    <x v="4"/>
    <n v="41.894059747170267"/>
    <x v="2"/>
  </r>
  <r>
    <s v="GL"/>
    <s v="GOBIERNOS LOCALES"/>
    <s v="MUNICIPALIDAD DISTRITAL DE PARANDAY"/>
    <n v="2674934"/>
    <n v="2674934"/>
    <s v="MEJORAMIENTO DEL SERVICIO DE EDUCACION PRIMARIA EN I.E. 80699 INCA GARCILASO DE LA VEGA  DE CENTRO POBLADO SHUGULLPAMPA DISTRITO DE PARANDAY DE LA PROVINCIA DE OTUZCO DEL DEPARTAMENTO DE LA LIBERTAD"/>
    <s v="OPMI DE LA MUNICIPALIDAD DISTRITAL DE PARANDAY"/>
    <s v="UF DE LA MUNICIPALIDAD DISTRITAL DE PARANDAY"/>
    <s v="UEI DE LA MUNICIPALIDAD DISTRITAL DE PARANDAY"/>
    <n v="301167"/>
    <s v="MUNICIPALIDAD DISTRITAL DE PARANDAY"/>
    <s v="ACTIVO"/>
    <s v="VIABLE"/>
    <n v="214428.82"/>
    <n v="214428.82"/>
    <n v="0"/>
    <n v="0"/>
    <n v="0"/>
    <s v="CONSISTE EN CONSTRUCCION DEL CERCO PERIMETRICO 220 M Y UNA LOSA DEPORTIVAS MULTIUSOS  DE 600 M2 CONSTRUCCION  DE SERVICIOS HIGIÉNICOS  GRADAS PARA TRIBUNA Y EQUIPAMIENTO DEPORTIVO DE ARCOS PARA FULBITO NET PARA VOLEYBALL PELOTA DE FUTBOL Y VOLEYBALL"/>
    <s v="2025-01-14 00:00:00"/>
    <s v="2025-01-28 00:00:00"/>
    <x v="4"/>
    <s v="EDUCACIÓN BÁSICA"/>
    <s v="EDUCACIÓN PRIMARIA"/>
    <s v="INVIERTE"/>
    <s v="PROYECTO DE INVERSION"/>
    <s v="ADMINISTRACIÓN DIRECTA,ADMINISTRACIÓN INDIRECTA - POR CONTRATA"/>
    <s v="NO"/>
    <m/>
    <m/>
    <m/>
    <m/>
    <s v="SI"/>
    <s v="NO"/>
    <s v="NO"/>
    <m/>
    <m/>
    <n v="202502"/>
    <n v="202506"/>
    <n v="212912.54"/>
    <n v="0"/>
    <m/>
    <n v="0"/>
    <m/>
    <m/>
    <n v="1516.28"/>
    <s v="SI"/>
    <s v="Ejecución física (C)"/>
    <s v="SI"/>
    <s v="NO"/>
    <m/>
    <n v="0"/>
    <m/>
    <s v="EDUCACIÓN PRIMARIA"/>
    <s v="NO"/>
    <s v="LA LIBERTAD"/>
    <s v="OTUZCO"/>
    <s v="PARANDAY"/>
    <n v="130610"/>
    <n v="-7.8955080000000004"/>
    <n v="-78.733500000000006"/>
    <s v="2025-02-19 00:00:00"/>
    <s v="2025-05-15 00:00:00"/>
    <s v="2025-02-19 00:00:00"/>
    <s v="2025-05-15 00:00:00"/>
    <n v="320"/>
    <n v="214428.82"/>
    <n v="2026"/>
    <x v="4"/>
    <n v="45.774146492145441"/>
    <x v="2"/>
  </r>
  <r>
    <s v="GL"/>
    <s v="GOBIERNOS LOCALES"/>
    <s v="MUNICIPALIDAD DISTRITAL DE SALPO"/>
    <n v="2667456"/>
    <n v="2667456"/>
    <s v="MEJORAMIENTO Y AMPLIACION DEL SERVICIOS DE ESPACIOS PÚBLICOS URBANOS EN PLAZA DEL CENTRO POBLADO DEL SAUCO BAJO   DISTRITO DE SALPO DE LA PROVINCIA DE OTUZCO DEL DEPARTAMENTO DE LA LIBERTAD"/>
    <s v="OPMI DE LA MUNICIPALIDAD DISTRITAL DE SALPO"/>
    <s v="UF DE LA MUNICIPALIDAD DISTRITAL DE SALPO"/>
    <s v="UEI DE LA MUNICIPALIDAD DISTRITAL DE SALPO"/>
    <n v="301168"/>
    <s v="MUNICIPALIDAD DISTRITAL DE SALPO"/>
    <s v="ACTIVO"/>
    <s v="VIABLE"/>
    <n v="331745.05"/>
    <n v="331745.05"/>
    <n v="0"/>
    <n v="0"/>
    <n v="0"/>
    <s v="Construccion de parque recreativo construccion de 38166 m2 de caminos y veredas construccion de 16835 m2 de areas verdes construccion de 12568 ml de sardineles construccion de mobiliario urbano construccion de escaleras instalacion de serivios basicos"/>
    <s v="2024-11-05 00:00:00"/>
    <s v="2024-11-06 00:00:00"/>
    <x v="8"/>
    <s v="DESARROLLO URBANO Y RURAL"/>
    <s v="PLANEAMIENTO Y DESARROLLO URBANO Y RURAL"/>
    <s v="INVIERTE"/>
    <s v="PROYECTO DE INVERSION"/>
    <s v="ADMINISTRACIÓN INDIRECTA - POR CONTRATA"/>
    <s v="NO"/>
    <m/>
    <m/>
    <m/>
    <m/>
    <s v="NO"/>
    <s v="NO"/>
    <s v="NO"/>
    <m/>
    <m/>
    <m/>
    <m/>
    <n v="0"/>
    <n v="0"/>
    <m/>
    <n v="0"/>
    <m/>
    <m/>
    <n v="331745.05"/>
    <s v="NO"/>
    <m/>
    <s v="NO"/>
    <s v="NO"/>
    <m/>
    <m/>
    <m/>
    <s v="ESPACIOS PÚBLICOS PARA EL ESPARCIMIENTO Y RECREACIÓN"/>
    <s v="NO"/>
    <s v="LA LIBERTAD"/>
    <s v="OTUZCO"/>
    <s v="SALPO"/>
    <n v="130611"/>
    <n v="-8.0469893760260245"/>
    <n v="-78.556894962780262"/>
    <s v="2025-04-01 00:00:00"/>
    <s v="2025-06-01 00:00:00"/>
    <m/>
    <m/>
    <n v="218"/>
    <m/>
    <n v="2026"/>
    <x v="9"/>
    <n v="50.348204068412123"/>
    <x v="0"/>
  </r>
  <r>
    <s v="GL"/>
    <s v="GOBIERNOS LOCALES"/>
    <s v="MUNICIPALIDAD DISTRITAL DE MACHE"/>
    <n v="2667235"/>
    <n v="2667235"/>
    <s v="MEJORAMIENTO Y AMPLIACION DEL SERVICIO DE ATENCIÓN DE SALUD BÁSICOS EN MACHE  DE CENTRO POBLADO MACHE DISTRITO DE MACHE DE LA PROVINCIA DE OTUZCO DEL DEPARTAMENTO DE LA LIBERTAD"/>
    <s v="OPMI DE LA MUNICIPALIDAD DISTRITAL DE MACHE"/>
    <s v="UF DE LA MUNICIPALIDAD DISTRITAL DE MACHE"/>
    <s v="UEI DE LA MUNICIPALIDAD DISTRITAL DE MACHE"/>
    <n v="301166"/>
    <s v="MUNICIPALIDAD DISTRITAL DE MACHE"/>
    <s v="ACTIVO"/>
    <s v="VIABLE"/>
    <n v="8855557.9900000002"/>
    <n v="15325317"/>
    <n v="76626.58"/>
    <n v="0"/>
    <n v="0"/>
    <s v="construccion de infraestructura en terreno reubicado con ambientes de acuerdo a la normativa sectorial correspondiente al nivel del establecimiento Adquisición de nuevo equipamiento y mobiliario moderno y en cantidad suficiente acorde al nivel de complejidad del Establecimiento de Salud Comprende adquisición de Equipos Biomédicos  Equipos Complementarios  1 vehículos AMBULANCIA"/>
    <s v="2024-11-02 00:00:00"/>
    <s v="2024-11-03 00:00:00"/>
    <x v="12"/>
    <s v="SALUD INDIVIDUAL"/>
    <s v="ATENCIÓN MÉDICA BÁSICA"/>
    <s v="INVIERTE"/>
    <s v="PROYECTO DE INVERSION"/>
    <s v="ADMINISTRACIÓN INDIRECTA - POR CONTRATA"/>
    <s v="SI"/>
    <n v="15365974"/>
    <n v="100000"/>
    <n v="100000"/>
    <n v="0"/>
    <s v="SI"/>
    <s v="NO"/>
    <s v="NO"/>
    <m/>
    <m/>
    <n v="202507"/>
    <n v="202603"/>
    <n v="35970"/>
    <n v="83930"/>
    <n v="0"/>
    <n v="84030"/>
    <n v="83930"/>
    <n v="83930"/>
    <n v="15281943.58"/>
    <s v="SI"/>
    <s v="Ejecución física (C)"/>
    <s v="SI"/>
    <s v="NO"/>
    <m/>
    <n v="0.55000000000000004"/>
    <s v="2026-02-24 21:27:39"/>
    <s v="ESTABLECIMIENTOS DE SALUD DEL PRIMER NIVEL DE ATENCIÓN"/>
    <s v="NO"/>
    <s v="LA LIBERTAD"/>
    <s v="OTUZCO"/>
    <s v="MACHE"/>
    <n v="130608"/>
    <n v="-8.0293349999999997"/>
    <n v="-78.535488330000007"/>
    <s v="2026-04-08 00:00:00"/>
    <s v="2028-10-13 00:00:00"/>
    <s v="2026-05-20 00:00:00"/>
    <s v="2027-05-20 00:00:00"/>
    <n v="3809"/>
    <n v="15325317"/>
    <n v="2026"/>
    <x v="9"/>
    <n v="53.305715958290683"/>
    <x v="0"/>
  </r>
  <r>
    <s v="GL"/>
    <s v="GOBIERNOS LOCALES"/>
    <s v="MUNICIPALIDAD DISTRITAL DE HUANCHACO"/>
    <n v="2658211"/>
    <n v="2658211"/>
    <s v="CREACION DEL SERVICIO DE MOVILIDAD URBANA EN LAS CALLES RAMON CASTILLA, TUPAC AMARU, INCA ROCA, CA. 3, LUIS BANCHERO ROSSI, EL MILAGRO Y PSJE S/N DE LOS SECTORES V Y V-A DEL CP EL MILAGRO DISTRITO DE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9830118.4700000007"/>
    <n v="9830118.4700000007"/>
    <n v="0"/>
    <n v="0"/>
    <n v="0"/>
    <s v="PAVIMENTACIÓN DE CALLES CON LOSA DE CONCRETOComprende la pavimentación de 2411462 m2 con carpeta Asfaltica en Caliente E2CONSTRUCCIÓN DE VEREDASComprende la construcción de 5577 m2 de Veredas de concreto de e010 m y fc 175 kgcm2CONSTRUCCIÓN DE SARDINELESComprende la construcción de 434186 ml de Sardineles de concreto fc 175 kgcm2ADECUADA SEÑALIZACIONSeñalización Horizontal  lineas y simbolos 246394 m2Señalización vertical señales preventivas informativas reglamentarias 134 undAREAS VERDES BANCAS SEGURIDAD Y SALUD PLAN DE MITIGACION AMBIENTAL PLAN DE MONITOREO ARQUEOLOGICO"/>
    <s v="2024-08-15 00:00:00"/>
    <s v="2024-08-15 00:00:00"/>
    <x v="1"/>
    <s v="TRANSPORTE URBANO"/>
    <s v="VÍAS URBANAS"/>
    <s v="INVIERTE"/>
    <s v="PROYECTO DE INVERSION"/>
    <s v="ADMINISTRACIÓN INDIRECTA - POR CONTRATA"/>
    <s v="NO"/>
    <m/>
    <m/>
    <m/>
    <m/>
    <s v="NO"/>
    <s v="NO"/>
    <s v="NO"/>
    <m/>
    <m/>
    <m/>
    <m/>
    <n v="0"/>
    <n v="0"/>
    <m/>
    <n v="0"/>
    <m/>
    <m/>
    <n v="9830118.4700000007"/>
    <s v="NO"/>
    <m/>
    <s v="NO"/>
    <s v="NO"/>
    <m/>
    <m/>
    <m/>
    <s v="VIAS URBANAS"/>
    <s v="NO"/>
    <s v="LA LIBERTAD"/>
    <s v="TRUJILLO"/>
    <s v="HUANCHACO"/>
    <n v="130104"/>
    <n v="-8.0225742635005552"/>
    <n v="-79.073295545985786"/>
    <s v="2025-01-01 00:00:00"/>
    <s v="2025-08-01 00:00:00"/>
    <m/>
    <m/>
    <n v="3021"/>
    <m/>
    <n v="2026"/>
    <x v="9"/>
    <n v="25.537007578343498"/>
    <x v="2"/>
  </r>
  <r>
    <s v="GL"/>
    <s v="GOBIERNOS LOCALES"/>
    <s v="MUNICIPALIDAD DISTRITAL DE SINSICAP"/>
    <n v="2669471"/>
    <n v="2669471"/>
    <s v="MEJORAMIENTO DEL SERVICIOS DE ESPACIOS PÚBLICOS URBANOS EN PLAZA DE ARMAS DE PURRUPAMPA   DISTRITO DE SINSICAP DE LA PROVINCIA DE OTUZCO DEL DEPARTAMENTO DE LA LIBERTAD"/>
    <s v="OPMI DE LA MUNICIPALIDAD DISTRITAL DE SINSICAP"/>
    <s v="UF DE LA MUNICIPALIDAD DISTRITAL DE SINSICAP"/>
    <s v="UEI DE LA MUNICIPALIDAD DISTRITAL DE SINSICAP"/>
    <n v="301169"/>
    <s v="MUNICIPALIDAD DISTRITAL DE SINSICAP"/>
    <s v="ACTIVO"/>
    <s v="VIABLE"/>
    <n v="603139.82999999996"/>
    <n v="858245.48"/>
    <n v="0"/>
    <n v="0"/>
    <n v="0"/>
    <s v="Alternativa UNICA  Se pretende intervenir 87090 m2 que corresponden a la Plaza de Armas de Purrupampa con la construcción de 26820 m2 de vereda con concreto fc175 kgcm2 acabado y bruñado con juntas asfaltica E1 contrucción de 15120 ml de sardinel con concreto fc 175 kgcm2 con juntas asfaltica E1 contrucción de 01 Pergola de madera con cobertura de madera y policarbonato remodelacion de 12 bancas con concreto fc175 kgcm2 y madera con cobertura de madera y policarbonato remodelación de 38520 m2 de piso con adoquin 020mx010x006m adquisición e instalación de 16 luminarias con postes de concreto  adquisición e instalación de 06 tachos de basura metalicos con base de concreto remodelacion de 33476 m2 de area verde con el sembrado de grass americano sembrado de plantas ornamentales Instalaciones sanitarias"/>
    <s v="2024-12-31 00:00:00"/>
    <s v="2024-12-31 00:00:00"/>
    <x v="8"/>
    <s v="DESARROLLO URBANO Y RURAL"/>
    <s v="PLANEAMIENTO Y DESARROLLO URBANO Y RURAL"/>
    <s v="INVIERTE"/>
    <s v="PROYECTO DE INVERSION"/>
    <s v="ADMINISTRACIÓN INDIRECTA - POR CONTRATA"/>
    <s v="SI"/>
    <n v="28000"/>
    <n v="580899"/>
    <n v="0"/>
    <n v="0"/>
    <s v="SI"/>
    <s v="NO"/>
    <s v="NO"/>
    <m/>
    <m/>
    <n v="202506"/>
    <n v="202607"/>
    <n v="42494.69"/>
    <n v="28000"/>
    <n v="0"/>
    <n v="28000"/>
    <n v="28000"/>
    <n v="28000"/>
    <n v="787750.79"/>
    <s v="SI"/>
    <s v="Ejecución física (C)"/>
    <s v="SI"/>
    <s v="NO"/>
    <m/>
    <n v="8.2100000000000009"/>
    <s v="2026-07-09 18:00:19"/>
    <s v="ESPACIOS PÚBLICOS PARA EL ESPARCIMIENTO Y RECREACIÓN"/>
    <s v="NO"/>
    <s v="LA LIBERTAD"/>
    <s v="OTUZCO"/>
    <s v="SINSICAP"/>
    <n v="130613"/>
    <n v="-7.8515107085221656"/>
    <n v="-78.754343438166231"/>
    <s v="2025-04-15 00:00:00"/>
    <s v="2027-07-03 00:00:00"/>
    <s v="2025-04-15 00:00:00"/>
    <s v="2027-07-03 00:00:00"/>
    <n v="399"/>
    <n v="623394.03"/>
    <n v="2026"/>
    <x v="9"/>
    <n v="48.652718747562567"/>
    <x v="2"/>
  </r>
  <r>
    <s v="GL"/>
    <s v="GOBIERNOS LOCALES"/>
    <s v="MUNICIPALIDAD PROVINCIAL DE GRAN CHIMU"/>
    <n v="2676361"/>
    <n v="2676361"/>
    <s v="MEJORAMIENTO DE LOS SERVICIOS OPERATIVOS O MISIONALES INSTITUCIONALES EN EL LOCAL DE USOS MULTIPLES  DE CENTRO POBLADO LA CIENEGA DISTRITO DE CASCAS DE LA PROVINCIA DE GRAN CHIMU DEL DEPARTAMENTO DE LA LIBERTAD"/>
    <s v="OPMI DE LA MUNICIPALIDAD PROVINCIAL DE GRAN CHIMU"/>
    <s v="UF DE LA MUNICIPALIDAD PROVINCIAL DE GRAN CHIMU"/>
    <s v="UEI DE LA MUNICIPALIDAD PROVINCIAL DE GRAN CHIMU"/>
    <n v="301205"/>
    <s v="MUNICIPALIDAD PROVINCIAL GRAN CHIMU - CASCAS"/>
    <s v="ACTIVO"/>
    <s v="VIABLE"/>
    <n v="122924.68"/>
    <n v="220306.43"/>
    <n v="0"/>
    <n v="0"/>
    <n v="0"/>
    <s v="Construccion en una area total de 10891 m2 el cual contempla salon de usos multiples 02 servicios higienicos cocina almacen Tambien cuenta con drenaje pluvial y teniendo en cuenta un techo de doble caida con eternit"/>
    <s v="2025-01-27 00:00:00"/>
    <s v="2025-01-28 00:00:00"/>
    <x v="6"/>
    <s v="GESTIÓN"/>
    <s v="INFRAESTRUCTURA Y EQUIPAMIENTO"/>
    <s v="INVIERTE"/>
    <s v="PROYECTO DE INVERSION"/>
    <s v="ADMINISTRACIÓN INDIRECTA - POR CONTRATA"/>
    <s v="SI"/>
    <n v="122925"/>
    <n v="0"/>
    <n v="0"/>
    <n v="0"/>
    <s v="SI"/>
    <s v="NO"/>
    <s v="NO"/>
    <m/>
    <m/>
    <m/>
    <m/>
    <n v="0"/>
    <n v="0"/>
    <n v="0"/>
    <n v="220307"/>
    <n v="205306.43"/>
    <n v="0"/>
    <n v="-0.56999999999999995"/>
    <s v="SI"/>
    <s v="Ejecución física (C)"/>
    <s v="SI"/>
    <s v="NO"/>
    <m/>
    <n v="0"/>
    <s v="2026-04-24 12:51:14"/>
    <s v="DESARROLLO INSTITUCIONAL"/>
    <s v="NO"/>
    <s v="LA LIBERTAD"/>
    <s v="GRAN CHIMU"/>
    <s v="CASCAS"/>
    <n v="131101"/>
    <n v="-7.479856762771484"/>
    <n v="-78.839108032097911"/>
    <s v="2026-04-01 00:00:00"/>
    <s v="2026-10-05 00:00:00"/>
    <s v="2026-04-01 00:00:00"/>
    <s v="2026-10-05 00:00:00"/>
    <n v="241"/>
    <n v="220306.43"/>
    <n v="2026"/>
    <x v="4"/>
    <n v="84.810231993358116"/>
    <x v="0"/>
  </r>
  <r>
    <s v="GR"/>
    <s v="GOBIERNOS REGIONALES"/>
    <s v="GOBIERNO REGIONAL LA LIBERTAD"/>
    <n v="2679012"/>
    <n v="2679012"/>
    <s v="MEJORAMIENTO DEL SERVICIO DE EDUCACIÓN INICIAL EN I.E. 2191  DE CENTRO POBLADO EL PORVENIR DISTRITO DE EL PORVENIR DE LA PROVINCIA DE TRUJILLO DEL DEPARTAMENTO DE LA LIBERTAD"/>
    <s v="OPMI DEL GOBIERNO REGIONAL LA LIBERTAD"/>
    <s v="UF GERENCIA REGIONAL DE EDUCACION"/>
    <s v="GERENCIA REGIONAL DE EDUCACION"/>
    <n v="834"/>
    <s v="REGION LA LIBERTAD-EDUCACION"/>
    <s v="ACTIVO"/>
    <s v="VIABLE"/>
    <n v="1775342.75"/>
    <n v="1775342.75"/>
    <n v="0"/>
    <n v="0"/>
    <n v="0"/>
    <s v="Construcción de ambientes básicos aulas Sum Psicomotricidad área de ingreso externo patio de actividades con cobertura metálica área de juegos recreativos con cobertura metálica Construcción de ambientes administrativos dirección con área de archivo sala de reuniones y de docentes Construcción de ambientes complementarios Cocina con despensa y depósito de combustible almacenes y depósitos de servicios generales Construcción de SSHH escaleras veredas voladizos rampas área blanda con grass sintético Jardineras con grass natural Cerco Perimétrico con protección Portada de Ingreso Cisterna Contingencia Adquisición de Mobiliario y Adquisición de Equipamiento"/>
    <s v="2025-07-15 00:00:00"/>
    <s v="2025-08-13 00:00:00"/>
    <x v="4"/>
    <s v="EDUCACIÓN BÁSICA"/>
    <s v="EDUCACIÓN INICIAL"/>
    <s v="INVIERTE"/>
    <s v="PROYECTO DE INVERSION"/>
    <s v="ADMINISTRACIÓN INDIRECTA - POR CONTRATA"/>
    <s v="SI"/>
    <n v="0"/>
    <n v="490911"/>
    <n v="1284432"/>
    <n v="0"/>
    <s v="NO"/>
    <s v="NO"/>
    <s v="NO"/>
    <m/>
    <m/>
    <m/>
    <m/>
    <n v="0"/>
    <n v="0"/>
    <m/>
    <n v="0"/>
    <m/>
    <m/>
    <n v="1775342.75"/>
    <s v="NO"/>
    <m/>
    <s v="NO"/>
    <s v="NO"/>
    <m/>
    <m/>
    <m/>
    <s v="EDUCACIÓN INICIAL"/>
    <s v="NO"/>
    <s v="LA LIBERTAD"/>
    <s v="TRUJILLO"/>
    <s v="EL PORVENIR"/>
    <n v="130102"/>
    <n v="-8.0682799999999997"/>
    <n v="-79.027140000000003"/>
    <s v="2026-02-01 00:00:00"/>
    <s v="2026-05-01 00:00:00"/>
    <m/>
    <m/>
    <n v="186"/>
    <m/>
    <n v="2026"/>
    <x v="4"/>
    <n v="18.93964332169891"/>
    <x v="1"/>
  </r>
  <r>
    <s v="GR"/>
    <s v="GOBIERNOS REGIONALES"/>
    <s v="GOBIERNO REGIONAL LA LIBERTAD"/>
    <n v="2687522"/>
    <n v="2687522"/>
    <s v="MEJORAMIENTO Y AMPLIACION DEL SERVICIO DE ATENCIÓN DE SALUD BÁSICOS EN HUANCHACO   DISTRITO DE HUANCHACO DE LA PROVINCIA DE TRUJILLO DEL DEPARTAMENTO DE LA LIBERTAD"/>
    <s v="OPMI DEL GOBIERNO REGIONAL LA LIBERTAD"/>
    <s v="UF DE LA GOBIERNO REGIONAL LA LIBERTAD"/>
    <s v="UEI DE LA GOBIERNO REGIONAL LA LIBERTAD"/>
    <n v="845"/>
    <s v="REGION LA LIBERTAD-SALUD"/>
    <s v="ACTIVO"/>
    <s v="VIABLE"/>
    <n v="56243508.82"/>
    <n v="56243508.82"/>
    <n v="0"/>
    <n v="0"/>
    <n v="0"/>
    <s v="EDIFICACION EQUIPAMIENTO MOBILIARIO VEHICULOS PLANES"/>
    <s v="2025-03-26 00:00:00"/>
    <s v="2025-09-18 00:00:00"/>
    <x v="12"/>
    <s v="SALUD INDIVIDUAL"/>
    <s v="ATENCIÓN MÉDICA BÁSICA"/>
    <s v="INVIERTE"/>
    <s v="PROYECTO DE INVERSION"/>
    <s v="ADMINISTRACIÓN INDIRECTA - POR CONTRATA"/>
    <s v="NO"/>
    <m/>
    <m/>
    <m/>
    <m/>
    <s v="NO"/>
    <s v="NO"/>
    <s v="NO"/>
    <m/>
    <m/>
    <m/>
    <m/>
    <n v="0"/>
    <n v="0"/>
    <m/>
    <n v="0"/>
    <m/>
    <m/>
    <n v="56243508.82"/>
    <s v="NO"/>
    <m/>
    <s v="NO"/>
    <s v="NO"/>
    <m/>
    <m/>
    <m/>
    <s v="ESTABLECIMIENTOS DE SALUD DEL PRIMER NIVEL DE ATENCIÓN"/>
    <s v="NO"/>
    <s v="LA LIBERTAD"/>
    <s v="TRUJILLO"/>
    <s v="HUANCHACO"/>
    <n v="130104"/>
    <n v="-807882844"/>
    <n v="-7911858972"/>
    <s v="2027-01-01 00:00:00"/>
    <s v="2028-09-01 00:00:00"/>
    <m/>
    <m/>
    <n v="7607"/>
    <m/>
    <n v="2026"/>
    <x v="4"/>
    <n v="7412.5268691087358"/>
    <x v="0"/>
  </r>
  <r>
    <s v="GL"/>
    <s v="GOBIERNOS LOCALES"/>
    <s v="MUNICIPALIDAD PROVINCIAL DE SANTIAGO DE CHUCO"/>
    <n v="2686522"/>
    <n v="2686522"/>
    <s v="MEJORAMIENTO DEL SERVICIO DE TRANSITABILIDAD VIAL INTERURBANA EN TRAMO CRUCE CARRETERA HUASHGON-HUAMADA A PUENTE RIO PATARATA, TRAMO HUASHGON CENTRO ¿ SECTOR LA BOA, TRAMO SECTOR HUAMBO- SECTOR PEÑA MAYOR  DE CENTRO POBLADO HUASHGON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142179.07999999999"/>
    <n v="142179.07999999999"/>
    <n v="0"/>
    <n v="0"/>
    <n v="0"/>
    <s v="MEJORAMIENTO VIAL EN UNA LONGITUD DE 277 KM"/>
    <s v="2025-03-17 00:00:00"/>
    <s v="2025-03-17 00:00:00"/>
    <x v="1"/>
    <s v="TRANSPORTE TERRESTRE"/>
    <s v="VÍAS VECINALES"/>
    <s v="INVIERTE"/>
    <s v="PROYECTO DE INVERSION"/>
    <s v="ADMINISTRACIÓN DIRECTA"/>
    <s v="NO"/>
    <m/>
    <m/>
    <m/>
    <m/>
    <s v="NO"/>
    <s v="NO"/>
    <s v="NO"/>
    <m/>
    <m/>
    <m/>
    <m/>
    <n v="0"/>
    <n v="0"/>
    <m/>
    <n v="0"/>
    <m/>
    <m/>
    <n v="142179.07999999999"/>
    <s v="NO"/>
    <m/>
    <s v="NO"/>
    <s v="NO"/>
    <m/>
    <m/>
    <m/>
    <s v="CARRETERAS VECINALES"/>
    <s v="NO"/>
    <s v="LA LIBERTAD"/>
    <s v="SANTIAGO DE CHUCO"/>
    <s v="SANTIAGO DE CHUCO"/>
    <n v="131001"/>
    <n v="-8.1454070696505561"/>
    <n v="-78.173307681004445"/>
    <s v="2025-06-01 00:00:00"/>
    <s v="2025-07-01 00:00:00"/>
    <m/>
    <m/>
    <n v="252"/>
    <m/>
    <n v="2026"/>
    <x v="4"/>
    <n v="88.742425446275135"/>
    <x v="0"/>
  </r>
  <r>
    <s v="GR"/>
    <s v="GOBIERNOS REGIONALES"/>
    <s v="GOBIERNO REGIONAL LA LIBERTAD"/>
    <n v="2650649"/>
    <n v="2650649"/>
    <s v="MEJORAMIENTO DEL SERVICIO DE PROVISIÓN DE AGUA PARA RIEGO EN CANAL PACANGUILLA BAJO   DISTRITO DE PACANGA DE LA PROVINCIA DE CHEPEN DEL DEPARTAMENTO DE LA LIBERTAD"/>
    <s v="OPMI DEL GOBIERNO REGIONAL LA LIBERTAD"/>
    <s v="UF - AGRICULTURA LA LIBERTAD"/>
    <s v="UEI AGRICULTURA DEL GOBIERNO REGIONAL LA LIBERTAD"/>
    <n v="832"/>
    <s v="REGION LA LIBERTAD-AGRICULTURA"/>
    <s v="ACTIVO"/>
    <s v="VIABLE"/>
    <n v="4893340.17"/>
    <n v="4893340.17"/>
    <n v="0"/>
    <n v="0"/>
    <n v="0"/>
    <s v="Mejoramiento de 6693 km de canal de conducción mediante concreto simple de sección trapezoidal de 060 de ancho efectivo en el fondo 140 m de ancho en la parte superior y 060 m de altura efectiva y 229 tomas laterales parcelarias con sus respectivas compuertas metálicas"/>
    <s v="2024-05-31 00:00:00"/>
    <s v="2024-06-03 00:00:00"/>
    <x v="5"/>
    <s v="RIEGO"/>
    <s v="INFRAESTRUCTURA DE RIEGO"/>
    <s v="INVIERTE"/>
    <s v="PROYECTO DE INVERSION"/>
    <s v="ADMINISTRACIÓN DIRECTA"/>
    <s v="SI"/>
    <n v="0"/>
    <n v="0"/>
    <n v="1684621"/>
    <n v="3208719"/>
    <s v="NO"/>
    <s v="NO"/>
    <s v="NO"/>
    <m/>
    <m/>
    <m/>
    <m/>
    <n v="0"/>
    <n v="0"/>
    <m/>
    <n v="0"/>
    <m/>
    <m/>
    <n v="4893340.17"/>
    <s v="SI"/>
    <s v="Aprobación de consistencia o modificaciones antes de la aprobación del ET o ET (A)"/>
    <s v="SI"/>
    <s v="NO"/>
    <m/>
    <n v="0"/>
    <m/>
    <s v="INFRAESTRUCTURA DE RIEGO"/>
    <s v="NO"/>
    <s v="LA LIBERTAD"/>
    <s v="CHEPEN"/>
    <s v="PACANGA"/>
    <n v="130402"/>
    <n v="-7.1448415639031682"/>
    <n v="-79.45777751421069"/>
    <s v="2027-08-18 00:00:00"/>
    <s v="2029-12-28 00:00:00"/>
    <s v="2027-08-18 00:00:00"/>
    <s v="2029-12-28 00:00:00"/>
    <n v="229"/>
    <n v="4578340.17"/>
    <n v="2026"/>
    <x v="9"/>
    <n v="131.93207989383009"/>
    <x v="0"/>
  </r>
  <r>
    <s v="GL"/>
    <s v="GOBIERNOS LOCALES"/>
    <s v="MUNICIPALIDAD DISTRITAL DE SAYAPULLO"/>
    <n v="2651504"/>
    <n v="2651504"/>
    <s v="MEJORAMIENTO Y AMPLIACION DEL SERVICIO DE AGUA POTABLE RURAL Y MEJORAMIENTO Y AMPLIACION DEL SERVICIO DE ALCANTARILLADO U OTRAS FORMAS DE DISPOSICIÓN SANITARIA DE EXCRETAS EN EL SISTEMA AGUA POTABLE Y SISTEMA DE DISPOSICIÓN SANITARIA DE EXCRETAS DEL  DE CENTRO POBLADO MUNDO NUEVO DISTRITO DE SAYAPULLO DE LA PROVINCIA DE GRAN CHIMU DEL DEPARTAMENTO DE LA LIBERTAD"/>
    <s v="OPMI DE LA MUNICIPALIDAD DISTRITAL DE SAYAPULLO"/>
    <s v="UF DE LA MUNICIPALIDAD DISTRITAL DE SAYAPULLO"/>
    <s v="UEI DE LA MUNICIPALIDAD DISTRITAL DE SAYAPULLO"/>
    <n v="301208"/>
    <s v="MUNICIPALIDAD DISTRITAL DE SAYAPULLO"/>
    <s v="ACTIVO"/>
    <s v="VIABLE"/>
    <n v="4168396.08"/>
    <n v="4168396.08"/>
    <n v="0"/>
    <n v="0"/>
    <n v="0"/>
    <s v="Construccion de captacion de agua construcccion de linea de conduccion contrucción de reservorio de 10m3 construccion de linea de aduccion y red de distribucion y 116 conecciones domiciliarias y 2 conecciones IIEE Contruccion de 116 UBS con sistema de arraste hidrualico Capacitación a los operadores del servicio y talleres de sensibilización a la población y Capacitación a los operadores del servicio y talleres de sensibilización a la población"/>
    <s v="2024-06-11 00:00:00"/>
    <s v="2024-08-29 00:00:00"/>
    <x v="3"/>
    <s v="SANEAMIENTO"/>
    <s v="SANEAMIENTO RURAL"/>
    <s v="INVIERTE"/>
    <s v="PROYECTO DE INVERSION"/>
    <s v="ADMINISTRACIÓN INDIRECTA - POR CONTRATA"/>
    <s v="NO"/>
    <m/>
    <m/>
    <m/>
    <m/>
    <s v="NO"/>
    <s v="NO"/>
    <s v="NO"/>
    <m/>
    <m/>
    <m/>
    <m/>
    <n v="0"/>
    <n v="0"/>
    <m/>
    <n v="0"/>
    <m/>
    <m/>
    <n v="4168396.08"/>
    <s v="NO"/>
    <m/>
    <s v="NO"/>
    <s v="NO"/>
    <m/>
    <m/>
    <m/>
    <s v="SISTEMA DE SANEAMIENTO RURAL"/>
    <s v="NO"/>
    <s v="LA LIBERTAD"/>
    <s v="GRAN CHIMU"/>
    <s v="SAYAPULLO"/>
    <n v="131104"/>
    <n v="-7.58542114660208"/>
    <n v="-78.515658025639851"/>
    <s v="2025-06-01 00:00:00"/>
    <s v="2025-11-01 00:00:00"/>
    <m/>
    <m/>
    <n v="487"/>
    <m/>
    <n v="2026"/>
    <x v="9"/>
    <n v="87.784470152021697"/>
    <x v="0"/>
  </r>
  <r>
    <s v="GL"/>
    <s v="GOBIERNOS LOCALES"/>
    <s v="MUNICIPALIDAD DISTRITAL DE RAZURI"/>
    <n v="2700790"/>
    <n v="2700790"/>
    <s v="MEJORAMIENTO DEL SERVICIO DE MOVILIDAD URBANA EN PISTAS  DE CENTRO POBLADO MACABI ALTO DISTRITO DE RAZURI DE LA PROVINCIA DE ASCOPE DEL DEPARTAMENTO DE LA LIBERTAD"/>
    <s v="OPMI DE LA MUNICIPALIDAD DISTRITAL DE RAZURI"/>
    <s v="UF DE LA MUNICIPALIDAD DISTRITAL DE RAZURI"/>
    <s v="UEI DE LA MUNICIPALIDAD DISTRITAL DE RAZURI"/>
    <n v="301145"/>
    <s v="MUNICIPALIDAD DISTRITAL DE RAZURI"/>
    <s v="ACTIVO"/>
    <s v="VIABLE"/>
    <n v="3577703.9"/>
    <n v="3577703.9"/>
    <n v="0"/>
    <n v="0"/>
    <n v="0"/>
    <s v="componente 1 pista  11 construccion de pavimento rigido en un area de 1222685 m2 12 Señalizacion horizontal con 52 unidadescomponente 2 vereda 21 colocacion de veredas en un área de 36791 m2 siendo de concreto fc175 kgcm2 22 construccion de sardineles en 30335 ml siendo de concreto fc175 kgcm2 23 IMPLEMENTACION DE 51325 M2 DE AREAS VERDES MITIGACION DE IMPACTO AMBIENTE MONITOREO ARQUEOLOGICO"/>
    <s v="2025-07-21 00:00:00"/>
    <s v="2025-07-24 00:00:00"/>
    <x v="1"/>
    <s v="TRANSPORTE URBANO"/>
    <s v="VÍAS URBANAS"/>
    <s v="INVIERTE"/>
    <s v="PROYECTO DE INVERSION"/>
    <s v="ADMINISTRACIÓN INDIRECTA - POR CONTRATA"/>
    <s v="NO"/>
    <m/>
    <m/>
    <m/>
    <m/>
    <s v="NO"/>
    <s v="NO"/>
    <s v="NO"/>
    <m/>
    <m/>
    <m/>
    <m/>
    <n v="0"/>
    <n v="0"/>
    <m/>
    <n v="0"/>
    <m/>
    <m/>
    <n v="3577703.9"/>
    <s v="NO"/>
    <m/>
    <s v="NO"/>
    <s v="NO"/>
    <m/>
    <m/>
    <m/>
    <s v="VIAS URBANAS"/>
    <s v="NO"/>
    <s v="LA LIBERTAD"/>
    <s v="ASCOPE"/>
    <s v="RAZURI"/>
    <n v="130206"/>
    <n v="-7.7169971117404552"/>
    <n v="-79.368999815309664"/>
    <s v="2026-02-01 00:00:00"/>
    <s v="2026-12-01 00:00:00"/>
    <m/>
    <m/>
    <n v="2026"/>
    <m/>
    <n v="2026"/>
    <x v="4"/>
    <n v="71.721627544841795"/>
    <x v="0"/>
  </r>
  <r>
    <s v="GL"/>
    <s v="GOBIERNOS LOCALES"/>
    <s v="MUNICIPALIDAD DISTRITAL DE MARCABAL"/>
    <n v="2706590"/>
    <n v="2706590"/>
    <s v="CREACION DEL SERVICIO DE PRÁCTICA DEPORTIVA Y/O RECREATIVA EN LOSAS DE RECREACION DE USO MULTIPLE EN CHUYPAN, MATARA2, HABAS HORCO Y AGOCASH   DISTRITO DE MARCABAL DE LA PROVINCIA DE SANCHEZ CARRION DEL DEPARTAMENTO DE LA LIBERTAD"/>
    <s v="OPMI DE LA MUNICIPALIDAD DISTRITAL DE MARCABAL"/>
    <s v="UF DE LA MUNICIPALIDAD DISTRITAL DE MARCABAL"/>
    <s v="UEI DE LA MUNICIPALIDAD DISTRITAL DE MARCABAL"/>
    <n v="301193"/>
    <s v="MUNICIPALIDAD DISTRITAL DE MARCABAL"/>
    <s v="ACTIVO"/>
    <s v="VIABLE"/>
    <n v="4834683.5"/>
    <n v="4834683.5"/>
    <n v="0"/>
    <n v="0"/>
    <n v="0"/>
    <s v="AServicio de Práctica Deportiva yo Recreativa  Chuypan Construcción de 01 de cerco perimétricoConstrucción de 01 Campo Deportivo de grass sintéticoConstrucción de 01 de TribunasConstrucción de 01 cobertura con estructura metálicaConstrucción de 01 Servicios HigiénicosBServicio de Práctica Deportiva yo Recreativa  Matara 02 Construcción de 01 de cerco perimétricoConstrucción de 01 Campo Deportivo de grass sintéticoConstrucción de 01 de TribunasConstrucción de 01 cobertura con estructura metálicaConstrucción de 01 Servicios HigiénicosCServicio de Práctica Deportiva yo Recreativa  Habas Horco Construcción de 01 de cerco perimétricoConstrucción de 01 Campo Deportivo de grass sintéticoConstrucción de 01 de TribunasConstrucción de 01 cobertura con estructura metálicaConstrucción de 01 Servicios HigiénicosDServicio de Práctica Deportiva yo Recreativa  Agocash Construcción de 01 Cerco perimétricoConstrucción de 01 Campo Deportivo de grass sintéticoConstrucción de 01 TribunasConstrucción de 01 Cobertura con estructura metálicaConstrucción de 01 Servicios HigiénicosConstrucción de 01 Muro de Contención"/>
    <s v="2025-09-15 00:00:00"/>
    <s v="2025-09-16 00:00:00"/>
    <x v="0"/>
    <s v="DEPORTES"/>
    <s v="INFRAESTRUCTURA DEPORTIVA Y RECREATIVA"/>
    <s v="INVIERTE"/>
    <s v="PROYECTO DE INVERSION"/>
    <s v="ADMINISTRACIÓN INDIRECTA - OBRAS POR IMPUESTOS"/>
    <s v="SI"/>
    <n v="3834684"/>
    <n v="1000000"/>
    <n v="0"/>
    <n v="0"/>
    <s v="NO"/>
    <s v="NO"/>
    <s v="NO"/>
    <m/>
    <m/>
    <m/>
    <m/>
    <n v="0"/>
    <n v="0"/>
    <m/>
    <n v="0"/>
    <m/>
    <m/>
    <n v="4834683.5"/>
    <s v="SI"/>
    <s v="Expediente técnico (B)"/>
    <s v="SI"/>
    <s v="NO"/>
    <m/>
    <n v="0"/>
    <m/>
    <s v="PRÁCTICA DEPORTIVA Y/O RECREATIVA"/>
    <s v="NO"/>
    <s v="LA LIBERTAD"/>
    <s v="SANCHEZ CARRION"/>
    <s v="MARCABAL"/>
    <n v="130905"/>
    <n v="-7.7108064455487124"/>
    <n v="-78.016812345909372"/>
    <s v="2026-02-16 00:00:00"/>
    <s v="2026-12-16 00:00:00"/>
    <s v="2026-02-16 00:00:00"/>
    <s v="2026-12-16 00:00:00"/>
    <n v="1096"/>
    <n v="4834683.5"/>
    <n v="2026"/>
    <x v="4"/>
    <n v="120.30899878374881"/>
    <x v="0"/>
  </r>
  <r>
    <s v="GL"/>
    <s v="GOBIERNOS LOCALES"/>
    <s v="MUNICIPALIDAD DISTRITAL DE SARIN"/>
    <n v="2711420"/>
    <n v="2711420"/>
    <s v="MEJORAMIENTO DEL SERVICIO DE PRÁCTICA DEPORTIVA Y/O RECREATIVA EN CENTRO DEPORTIVO LIC LIC  DE CENTRO POBLADO LIC LIC DISTRITO DE SARIN DE LA PROVINCIA DE SANCHEZ CARRION DEL DEPARTAMENTO DE LA LIBERTAD"/>
    <s v="OPMI DE LA MUNICIPALIDAD DISTRITAL DE SARIN"/>
    <s v="UF DE LA MUNICIPALIDAD DISTRITAL DE SARIN"/>
    <s v="UEI DE LA MUNICIPALIDAD DISTRITAL DE SARIN"/>
    <n v="301195"/>
    <s v="MUNICIPALIDAD DISTRITAL DE SARIN"/>
    <s v="ACTIVO"/>
    <s v="VIABLE"/>
    <n v="1323068.3999999999"/>
    <n v="1312933.57"/>
    <n v="0"/>
    <n v="0"/>
    <n v="0"/>
    <s v="construccion de una nueva infraestructura para la practica deportiva construccion de un grass sintentico de 82748m2 construccion de  5568ml de tribunas construccion de 13628ml de cerco perimetrico construccion de servicios higienicos y vestuarios 24m2 instalacion de cobertura metalica 133129m2"/>
    <s v="2025-12-12 00:00:00"/>
    <s v="2025-12-16 00:00:00"/>
    <x v="0"/>
    <s v="DEPORTES"/>
    <s v="INFRAESTRUCTURA DEPORTIVA Y RECREATIVA"/>
    <s v="INVIERTE"/>
    <s v="PROYECTO DE INVERSION"/>
    <s v="ADMINISTRACIÓN INDIRECTA - POR CONTRATA"/>
    <s v="SI"/>
    <n v="1323068"/>
    <n v="0"/>
    <n v="0"/>
    <n v="0"/>
    <s v="SI"/>
    <s v="NO"/>
    <s v="NO"/>
    <m/>
    <m/>
    <n v="202606"/>
    <n v="202606"/>
    <n v="0"/>
    <n v="43000"/>
    <n v="0"/>
    <n v="1304311"/>
    <n v="1302933.57"/>
    <n v="43000"/>
    <n v="8622.57"/>
    <s v="SI"/>
    <s v="Ejecución física (C)"/>
    <s v="SI"/>
    <s v="NO"/>
    <n v="0"/>
    <n v="0"/>
    <s v="2026-06-19 15:02:38"/>
    <s v="PRÁCTICA DEPORTIVA Y/O RECREATIVA"/>
    <s v="NO"/>
    <s v="LA LIBERTAD"/>
    <s v="SANCHEZ CARRION"/>
    <s v="SARIN"/>
    <n v="130907"/>
    <n v="-7.8435134655402123"/>
    <n v="-77.891043450664824"/>
    <s v="2026-01-04 00:00:00"/>
    <s v="2026-12-31 00:00:00"/>
    <s v="2026-01-04 00:00:00"/>
    <s v="2026-12-31 00:00:00"/>
    <n v="9911"/>
    <n v="1312933.57"/>
    <n v="2026"/>
    <x v="4"/>
    <n v="126.8706592647154"/>
    <x v="0"/>
  </r>
  <r>
    <s v="GL"/>
    <s v="GOBIERNOS LOCALES"/>
    <s v="MUNICIPALIDAD PROVINCIAL DE TRUJILLO"/>
    <n v="2716565"/>
    <n v="2716565"/>
    <s v="MEJORAMIENTO DE LOS SERVICIOS DE ESPACIOS PÚBLICOS URBANOS EN EL PARQUE Nº 07 EN LA URB. COVICORTI   DISTRITO DE TRUJILLO DE LA PROVINCIA DE TRUJILLO DEL DEPARTAMENTO DE LA LIBERTAD"/>
    <s v="OPMI DE LA MUNICIPALIDAD PROVINCIAL DE TRUJILLO"/>
    <s v="UF DE LA MUNICIPALIDAD PROVINCIAL DE TRUJILLO"/>
    <s v="GERENCIA DE OBRAS PÚBLICAS"/>
    <n v="301127"/>
    <s v="MUNICIPALIDAD PROVINCIAL DE TRUJILLO"/>
    <s v="ACTIVO"/>
    <s v="VIABLE"/>
    <n v="1060106.8999999999"/>
    <n v="1060106.8999999999"/>
    <n v="0"/>
    <n v="0"/>
    <n v="0"/>
    <s v="Infraestructura adecuada para actividades recreativasCONSTRUCCION DE espacios de recreacion pasiva con VEREDAS DE CONCRETO EN 82075 M2CONSTRUCCION DE espacios de circulacion interior en  SARDINELES DE CONCRETO EN 333 M3CONSTRUCCIÓN DE LOSA DEPORTIVA EN 6734 M3IMPLEMENTACION DE MOBILIARIO URBANO EN BANCAS PERGOLA BASUREROS JUEGOS INFANTILESIMPLEMENTACIÓN DE AREA VERDE CON GRAS NATURAL 1450 M2"/>
    <s v="2025-12-30 00:00:00"/>
    <s v="2025-12-31 00:00:00"/>
    <x v="8"/>
    <s v="DESARROLLO URBANO Y RURAL"/>
    <s v="PLANEAMIENTO Y DESARROLLO URBANO Y RURAL"/>
    <s v="INVIERTE"/>
    <s v="PROYECTO DE INVERSION"/>
    <s v="ADMINISTRACIÓN INDIRECTA - POR CONTRATA"/>
    <s v="SI"/>
    <m/>
    <n v="1060107"/>
    <n v="0"/>
    <n v="0"/>
    <s v="NO"/>
    <s v="NO"/>
    <s v="NO"/>
    <m/>
    <m/>
    <m/>
    <m/>
    <n v="0"/>
    <n v="0"/>
    <m/>
    <n v="0"/>
    <m/>
    <m/>
    <n v="1060106.8999999999"/>
    <s v="NO"/>
    <m/>
    <s v="NO"/>
    <s v="NO"/>
    <m/>
    <m/>
    <m/>
    <s v="ESPACIOS PÚBLICOS PARA EL ESPARCIMIENTO Y RECREACIÓN"/>
    <s v="NO"/>
    <s v="LA LIBERTAD"/>
    <s v="TRUJILLO"/>
    <s v="TRUJILLO"/>
    <n v="130101"/>
    <n v="-8.1103545152517711"/>
    <n v="-79.045701725510909"/>
    <s v="2025-04-01 00:00:00"/>
    <s v="2026-07-01 00:00:00"/>
    <m/>
    <m/>
    <n v="6077"/>
    <m/>
    <n v="2026"/>
    <x v="4"/>
    <n v="15.4703856699438"/>
    <x v="1"/>
  </r>
  <r>
    <s v="GL"/>
    <s v="GOBIERNOS LOCALES"/>
    <s v="MUNICIPALIDAD PROVINCIAL DE SANCHEZ CARRION"/>
    <n v="2713965"/>
    <n v="2713965"/>
    <s v="MEJORAMIENTO DEL SERVICIO DE EDUCACIÓN INICIAL EN I.E. 80647  DE CENTRO POBLADO LA FLORIDA DISTRITO DE HUAMACHUCO DE LA PROVINCIA DE SANCHEZ CARRION DEL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2494743.69"/>
    <n v="2494743.69"/>
    <n v="0"/>
    <n v="0"/>
    <n v="0"/>
    <s v="Adecuada infraestructura para brindar el servicio educativo Construcción de 3 Aula de Educación Inicial Construcción de 1 Sala de Psicomotricidad Construcción de 3 Espacios de circulación interior Construcción de 7 Ambiente de Administración yo Gestión Pedagógica Construcción de 3 Ambiente de preparación y expendio de alimentos Construcción de 5 Ambientes de Servicios Generales Construcción de 1 Depósito Construcción de 1 SSHH yo Vestidores Construcción de 1 Cercos yo Portadas Construcción de 1 Muro de contención Construcción de 1 Espacios Exteriores Construcción de 1 Instalaciones exteriores de Servicios Básicos Adecuado y óptimo equipamiento y mobiliario educativo Adquisición de 99 Mobiliario de Aula de Educación Inicial Adquisición de 35 Mobiliario de Ambientes Complementarios Adquisición de 23 Equipo de Sala de psicomotricidad Adquisición de 46 Equipo de Ambientes Complementarios"/>
    <s v="2025-11-27 00:00:00"/>
    <s v="2025-12-15 00:00:00"/>
    <x v="4"/>
    <s v="EDUCACIÓN BÁSICA"/>
    <s v="EDUCACIÓN INICIAL"/>
    <s v="INVIERTE"/>
    <s v="PROYECTO DE INVERSION"/>
    <s v="ADMINISTRACIÓN INDIRECTA - POR CONTRATA"/>
    <s v="SI"/>
    <n v="43500"/>
    <n v="2451244"/>
    <n v="0"/>
    <n v="0"/>
    <s v="NO"/>
    <s v="NO"/>
    <s v="NO"/>
    <m/>
    <m/>
    <m/>
    <m/>
    <n v="0"/>
    <n v="0"/>
    <n v="0"/>
    <n v="43500"/>
    <n v="43500"/>
    <n v="43500"/>
    <n v="2451243.69"/>
    <s v="NO"/>
    <m/>
    <s v="NO"/>
    <s v="NO"/>
    <m/>
    <m/>
    <m/>
    <s v="EDUCACIÓN INICIAL"/>
    <s v="NO"/>
    <s v="LA LIBERTAD"/>
    <s v="SANCHEZ CARRION"/>
    <s v="HUAMACHUCO"/>
    <n v="130901"/>
    <n v="-7.9171199999999997"/>
    <n v="-78.089730000000003"/>
    <s v="2026-04-01 00:00:00"/>
    <s v="2026-08-01 00:00:00"/>
    <m/>
    <m/>
    <n v="50"/>
    <m/>
    <n v="2026"/>
    <x v="4"/>
    <n v="103.5075441846477"/>
    <x v="0"/>
  </r>
  <r>
    <s v="GL"/>
    <s v="GOBIERNOS LOCALES"/>
    <s v="MUNICIPALIDAD PROVINCIAL DE TRUJILLO"/>
    <n v="2664254"/>
    <n v="2664254"/>
    <s v="MEJORAMIENTO DEL SERVICIO DE MOVILIDAD URBANA EN EN LAS CALLES DEL PUEBLO JOVEN PESQUEDA   DISTRITO DE TRUJILLO DE LA PROVINCIA DE TRUJILLO DEL DEPARTAMENTO DE LA LIBERTAD"/>
    <s v="OPMI DE LA MUNICIPALIDAD PROVINCIAL DE TRUJILLO"/>
    <s v="UF DE LA MUNICIPALIDAD PROVINCIAL DE TRUJILLO"/>
    <s v="GERENCIA DE OBRAS PÚBLICAS"/>
    <n v="301127"/>
    <s v="MUNICIPALIDAD PROVINCIAL DE TRUJILLO"/>
    <s v="ACTIVO"/>
    <s v="VIABLE"/>
    <n v="5276603.17"/>
    <n v="5276603.17"/>
    <n v="0"/>
    <n v="0"/>
    <n v="0"/>
    <s v="ADECUADA INFRAESTRUCTURA PEATONAL Y VEHICULAR Construcción de 1663342 m2 de pavimento 135376 m2 de Señalización de tráfico área verde en 135126 m2 Construcción de 387485 m2 de veredas de concretoConstrucción de 496813  ml de sardinel de concreto Implementación de 01 Muro de Contención  IMPACTO AMBIENTAL"/>
    <s v="2025-03-11 00:00:00"/>
    <s v="2025-06-30 00:00:00"/>
    <x v="1"/>
    <s v="TRANSPORTE URBANO"/>
    <s v="VÍAS URBANAS"/>
    <s v="INVIERTE"/>
    <s v="PROYECTO DE INVERSION"/>
    <s v="ADMINISTRACIÓN INDIRECTA - POR CONTRATA"/>
    <s v="NO"/>
    <m/>
    <m/>
    <m/>
    <m/>
    <s v="NO"/>
    <s v="NO"/>
    <s v="NO"/>
    <m/>
    <m/>
    <m/>
    <m/>
    <n v="0"/>
    <n v="0"/>
    <m/>
    <n v="0"/>
    <m/>
    <m/>
    <n v="5276603.17"/>
    <s v="NO"/>
    <m/>
    <s v="NO"/>
    <s v="NO"/>
    <m/>
    <m/>
    <m/>
    <s v="VIAS URBANAS"/>
    <s v="NO"/>
    <s v="LA LIBERTAD"/>
    <s v="TRUJILLO"/>
    <s v="TRUJILLO"/>
    <n v="130101"/>
    <n v="-8.0986501588268229"/>
    <n v="-78.995788985195787"/>
    <s v="2025-09-01 00:00:00"/>
    <s v="2025-12-01 00:00:00"/>
    <m/>
    <m/>
    <n v="4829"/>
    <m/>
    <n v="2026"/>
    <x v="4"/>
    <n v="14.849509228607211"/>
    <x v="1"/>
  </r>
  <r>
    <s v="GL"/>
    <s v="GOBIERNOS LOCALES"/>
    <s v="MUNICIPALIDAD DISTRITAL DE HUANCHACO"/>
    <n v="2734821"/>
    <n v="2734821"/>
    <s v="MEJORAMIENTO DEL SERVICIO DE MOVILIDAD URBANA EN LAS VIAS LOCALES DEL SECTOR MARIA DEL SOCORRO  DE CENTRO POBLADO HUANCHACO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12011928.57"/>
    <n v="12011928.57"/>
    <n v="0"/>
    <n v="0"/>
    <n v="0"/>
    <s v="Construcción de Infraestructura VehicularConstrucción de calzada o pista  3084199 m2Colocación de Señalización Horizontal  240092 m2 y Vertical 126 Undl Construcción de Muro de contención  146172 m3Construcción de Infraestructura PeatonalConstrucción de veredas  120939 m3Construcción de sardinel  48206 m3Colocación de área verde  631249 m2Mitigación de impacto ambiental  1 GLB"/>
    <s v="2026-07-09 00:00:00"/>
    <s v="2026-07-09 00:00:00"/>
    <x v="1"/>
    <s v="TRANSPORTE URBANO"/>
    <s v="VÍAS URBANAS"/>
    <s v="INVIERTE"/>
    <s v="PROYECTO DE INVERSION"/>
    <s v="ADMINISTRACIÓN INDIRECTA - POR CONTRATA"/>
    <s v="NO"/>
    <m/>
    <m/>
    <m/>
    <m/>
    <s v="NO"/>
    <s v="NO"/>
    <s v="NO"/>
    <m/>
    <m/>
    <m/>
    <m/>
    <n v="0"/>
    <n v="0"/>
    <m/>
    <n v="0"/>
    <m/>
    <m/>
    <n v="12011928.57"/>
    <s v="SI"/>
    <s v="Aprobación de consistencia o modificaciones antes de la aprobación del ET o ET (A)"/>
    <s v="NO"/>
    <s v="NO"/>
    <m/>
    <m/>
    <m/>
    <s v="VIAS URBANAS"/>
    <s v="NO"/>
    <s v="LA LIBERTAD"/>
    <s v="TRUJILLO"/>
    <s v="HUANCHACO"/>
    <n v="130104"/>
    <n v="-8.0833852173555254"/>
    <n v="-79.121708768538113"/>
    <s v="2026-12-01 00:00:00"/>
    <s v="2027-05-01 00:00:00"/>
    <m/>
    <m/>
    <n v="5755"/>
    <m/>
    <n v="2026"/>
    <x v="6"/>
    <n v="22.994062366158861"/>
    <x v="2"/>
  </r>
  <r>
    <s v="GL"/>
    <s v="GOBIERNOS LOCALES"/>
    <s v="MUNICIPALIDAD DISTRITAL DE JEQUETEPEQUE"/>
    <n v="2724351"/>
    <n v="2724351"/>
    <s v="MEJORAMIENTO DEL SERVICIO DE TRANSITABILIDAD VIAL INTERURBANA EN CARRETERA VECINAL RUTA LI -561 TRAYECTORIA: EMP.PE-1N - HUSCAR - FLORIDA - JEQUETEPEQUE - HACIENDA PRIMAVERA -PALMERAS - EMP. PE-1N   DISTRITO DE JEQUETEPEQUE DE LA PROVINCIA DE PACASMAYO DEL DEPARTAMENTO DE LA LIBERTAD"/>
    <s v="OPMI DE LA MUNICIPALIDAD DISTRITAL DE JEQUETEPEQUE"/>
    <s v="UF DE LA MUNICIPALIDAD DISTRITAL DE JEQUETEPEQUE"/>
    <s v="UEI DE LA MUNICIPALIDAD DISTRITAL DE JEQUETEPEQUE"/>
    <n v="301173"/>
    <s v="MUNICIPALIDAD DISTRITAL DE JEQUETEPEQUE"/>
    <s v="ACTIVO"/>
    <s v="VIABLE"/>
    <n v="15684821.199999999"/>
    <n v="15680812.68"/>
    <n v="0"/>
    <n v="0"/>
    <n v="0"/>
    <s v="MEJORAMIENTO DEL SERVICIO DE TRANSITABILIDAD VIAL INTERURBANA EN LA CARRETERA VECINAL RUTA LI 561TRAYECTORIA EMP PE1N HUÁSCAR  FLORIDAJEQUETEPEQUE HACIENDA PRIMAVERA  PALMERAS  EMP PE1N"/>
    <s v="2026-03-12 00:00:00"/>
    <s v="2026-03-12 00:00:00"/>
    <x v="1"/>
    <s v="TRANSPORTE TERRESTRE"/>
    <s v="VÍAS VECINALES"/>
    <s v="INVIERTE"/>
    <s v="PROYECTO DE INVERSION"/>
    <s v="ADMINISTRACIÓN INDIRECTA - POR CONTRATA"/>
    <s v="SI"/>
    <n v="44000"/>
    <n v="1500000"/>
    <n v="0"/>
    <n v="0"/>
    <s v="SI"/>
    <s v="NO"/>
    <s v="NO"/>
    <m/>
    <m/>
    <n v="202604"/>
    <n v="202606"/>
    <n v="0"/>
    <n v="44000"/>
    <n v="0"/>
    <n v="44000"/>
    <n v="44000"/>
    <n v="44000"/>
    <n v="15636812.68"/>
    <s v="SI"/>
    <s v="Expediente técnico (B)"/>
    <s v="NO"/>
    <s v="NO"/>
    <m/>
    <m/>
    <m/>
    <s v="CARRETERAS VECINALES"/>
    <s v="NO"/>
    <s v="LA LIBERTAD"/>
    <s v="PACASMAYO"/>
    <s v="JEQUETEPEQUE"/>
    <n v="130703"/>
    <n v="-7.340658101926544"/>
    <n v="-79.564202267735467"/>
    <s v="2026-08-15 00:00:00"/>
    <s v="2027-03-13 00:00:00"/>
    <s v="2026-08-15 00:00:00"/>
    <s v="2027-03-13 00:00:00"/>
    <n v="4136"/>
    <n v="15680812.68"/>
    <n v="2026"/>
    <x v="6"/>
    <n v="118.34702126187111"/>
    <x v="0"/>
  </r>
  <r>
    <s v="GL"/>
    <s v="GOBIERNOS LOCALES"/>
    <s v="MUNICIPALIDAD DISTRITAL DE MAGDALENA DE CAO"/>
    <n v="2728924"/>
    <n v="2728924"/>
    <s v="CREACION DEL SERVICIO DE HABITABILIDAD INSTITUCIONAL EN EL CENTRO POBLADO DE SALAMANCA   DISTRITO DE MAGDALENA DE CAO DE LA PROVINCIA DE ASCOPE DEL DEPARTAMENTO DE LA LIBERTAD"/>
    <s v="OPMI DE LA MUNICIPALIDAD DISTRITAL DE MAGDALENA DE CAO - ASCOPE"/>
    <s v="UF DE LA MUNICIPALIDAD DISTRITAL DE MAGDALENA DE CAO"/>
    <s v="UEI DE LA MUNICIPALIDAD DISTRITAL DE MAGDALENA DE CAO"/>
    <n v="301143"/>
    <s v="MUNICIPALIDAD DISTRITAL DE MAGDALENA DE CAO"/>
    <s v="ACTIVO"/>
    <s v="VIABLE"/>
    <n v="1858128.42"/>
    <n v="1858128.42"/>
    <n v="0"/>
    <n v="0"/>
    <n v="0"/>
    <s v="ESTRUCTURAS M2 230771ARQUITECTURA M2 306562INSTALACIONES SANITARIAS M 75022INSTALACIONES ELECTRICAS M 45995"/>
    <s v="2026-04-29 00:00:00"/>
    <s v="2026-04-30 00:00:00"/>
    <x v="6"/>
    <s v="GESTIÓN"/>
    <s v="INFRAESTRUCTURA Y EQUIPAMIENTO"/>
    <s v="INVIERTE"/>
    <s v="PROYECTO DE INVERSION"/>
    <s v="ADMINISTRACIÓN INDIRECTA - POR CONTRATA"/>
    <s v="NO"/>
    <m/>
    <m/>
    <m/>
    <m/>
    <s v="NO"/>
    <s v="NO"/>
    <s v="NO"/>
    <m/>
    <m/>
    <m/>
    <m/>
    <n v="0"/>
    <n v="0"/>
    <m/>
    <n v="0"/>
    <m/>
    <m/>
    <n v="1858128.42"/>
    <s v="NO"/>
    <m/>
    <s v="NO"/>
    <s v="NO"/>
    <m/>
    <m/>
    <m/>
    <s v="SEDES INSTITUCIONALES"/>
    <s v="NO"/>
    <s v="LA LIBERTAD"/>
    <s v="ASCOPE"/>
    <s v="MAGDALENA DE CAO"/>
    <n v="130204"/>
    <n v="-7.8738694224712207"/>
    <n v="-79.289051851805326"/>
    <s v="2026-08-01 00:00:00"/>
    <s v="2027-01-01 00:00:00"/>
    <m/>
    <m/>
    <n v="4670"/>
    <m/>
    <n v="2026"/>
    <x v="6"/>
    <n v="52.621137810950337"/>
    <x v="0"/>
  </r>
  <r>
    <s v="GL"/>
    <s v="GOBIERNOS LOCALES"/>
    <s v="MUNICIPALIDAD DISTRITAL DE HUANCHACO"/>
    <n v="2718777"/>
    <n v="2718777"/>
    <s v="CREACION DE LOS SERVICIOS DE ESPACIOS PÚBLICOS URBANOS EN PASEO TURISTICO EN MZ 49 LOTE 9 DEL CP MARIA DEL SOCORRO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548247.07999999996"/>
    <n v="548247.07999999996"/>
    <n v="0"/>
    <n v="0"/>
    <n v="0"/>
    <s v="CONSTRUCCION DE INFRAESTRUCTURA CAMINO ADOQUINADO VEREDA DE CONCRETO AREA VERDE INSTALACIONES SANITARIAS PLANTAS SARDINELES RAMPAS GRADERIAS CONSTRUCCION DE MOBILIARIO URBANO BASUREROS BANCAS Y PERGOLAS LUMINARIAS"/>
    <s v="2026-03-16 00:00:00"/>
    <s v="2026-03-16 00:00:00"/>
    <x v="8"/>
    <s v="DESARROLLO URBANO Y RURAL"/>
    <s v="PLANEAMIENTO Y DESARROLLO URBANO Y RURAL"/>
    <s v="INVIERTE"/>
    <s v="PROYECTO DE INVERSION"/>
    <s v="ADMINISTRACIÓN INDIRECTA - POR CONTRATA"/>
    <s v="NO"/>
    <m/>
    <m/>
    <m/>
    <m/>
    <s v="NO"/>
    <s v="NO"/>
    <s v="NO"/>
    <m/>
    <m/>
    <m/>
    <m/>
    <n v="0"/>
    <n v="0"/>
    <m/>
    <n v="0"/>
    <m/>
    <m/>
    <n v="548247.07999999996"/>
    <s v="NO"/>
    <m/>
    <s v="NO"/>
    <s v="NO"/>
    <m/>
    <m/>
    <m/>
    <s v="ESPACIOS PÚBLICOS PARA EL ESPARCIMIENTO Y RECREACIÓN"/>
    <s v="NO"/>
    <s v="LA LIBERTAD"/>
    <s v="TRUJILLO"/>
    <s v="HUANCHACO"/>
    <n v="130104"/>
    <n v="-8.0853523053784109"/>
    <n v="-79.122301536730404"/>
    <s v="2026-11-01 00:00:00"/>
    <s v="2027-05-01 00:00:00"/>
    <m/>
    <m/>
    <n v="4471"/>
    <m/>
    <n v="2026"/>
    <x v="6"/>
    <n v="22.885014806398509"/>
    <x v="2"/>
  </r>
  <r>
    <s v="GL"/>
    <s v="GOBIERNOS LOCALES"/>
    <s v="MUNICIPALIDAD PROVINCIAL DE CHEPEN"/>
    <n v="2731421"/>
    <n v="2731421"/>
    <s v="MEJORAMIENTO Y AMPLIACION DEL SERVICIO DE AGUA POTABLE RURAL Y CREACION DEL SERVICIO DE ALCANTARILLADO U OTRAS FORMAS DE DISPOSICIÓN SANITARIA DE EXCRETAS EN EL ASENTAMIENTO HUMANO CALERA BAJA - CENTRO POBLADO DE TALAMBO,  DISTRITO DE CHEPEN - PROVINCIA DE CHEPEN - DEPARTAMENTO DE LA LIBERTAD"/>
    <s v="OPMI DE LA MUNICIPALIDAD PROVINCIAL DE CHEPEN"/>
    <s v="UF DE LA MUNICIPALIDAD PROVINCIAL DE CHEPEN"/>
    <s v="UEI DE LA MUNICIPALIDAD PROVINCIAL DE CHEPEN"/>
    <n v="301154"/>
    <s v="MUNICIPALIDAD PROVINCIAL DE CHEPEN"/>
    <s v="ACTIVO"/>
    <s v="VIABLE"/>
    <n v="3139924.43"/>
    <n v="3139924.43"/>
    <n v="0"/>
    <n v="0"/>
    <n v="0"/>
    <s v="El proyecto de mejora integral en el asentamiento humano Calera Baja optimizará los servicios de agua potable alcantarillado sanitario y tratamiento de aguas residuales mediante cuatro componentes clave Primero para el sistema de agua potable se construirá un pozo tubular de 525 metros cúbicos una caseta de bombeo un reservorio apoyado de 200 metros cúbicos y extensas redes de distribución e impulsión que junto con las conexiones domiciliarias suman miles de metros de nueva infraestructura Segundo la ampliación del alcantarillado abarcará la instalación de más de 6000 metros de redes colectoras más de 2200 metros de nuevas conexiones para los hogares y una estación de bombeo totalmente equipada Tercero se establecerá una Planta de Tratamiento de Aguas Residuales para garantizar la correcta depuración y disposición final de los efluentes protegiendo así la salud pública y el entorno Por último la obra asegura su sostenibilidad a largo plazo a través de un componente de gestión integral que brindará capacitación técnica para la operatividad del sistema e impartirá educación sanitaria a los vecinos promoviendo el cuidado y el uso responsable de todas las instalaciones"/>
    <s v="2026-05-28 00:00:00"/>
    <s v="2026-05-30 00:00:00"/>
    <x v="3"/>
    <s v="SANEAMIENTO"/>
    <s v="SANEAMIENTO RURAL"/>
    <s v="INVIERTE"/>
    <s v="PROYECTO DE INVERSION"/>
    <s v="ADMINISTRACIÓN INDIRECTA - POR CONTRATA"/>
    <s v="SI"/>
    <n v="2317845"/>
    <n v="822079"/>
    <n v="0"/>
    <n v="0"/>
    <s v="SI"/>
    <s v="NO"/>
    <s v="NO"/>
    <m/>
    <m/>
    <m/>
    <m/>
    <n v="0"/>
    <n v="0"/>
    <m/>
    <n v="0"/>
    <m/>
    <m/>
    <n v="3139924.43"/>
    <s v="SI"/>
    <s v="Ejecución física (C)"/>
    <s v="SI"/>
    <s v="NO"/>
    <n v="0"/>
    <n v="0"/>
    <s v="2026-06-19 17:59:10"/>
    <s v="SISTEMA DE SANEAMIENTO RURAL"/>
    <s v="NO"/>
    <s v="LA LIBERTAD"/>
    <s v="CHEPEN"/>
    <s v="CHEPEN"/>
    <n v="130401"/>
    <n v="-7.269685621254216"/>
    <n v="-79.394787346935871"/>
    <s v="2026-06-01 00:00:00"/>
    <s v="2027-12-31 00:00:00"/>
    <s v="2026-06-01 00:00:00"/>
    <s v="2027-12-31 00:00:00"/>
    <n v="450"/>
    <n v="3139924.43"/>
    <n v="2026"/>
    <x v="6"/>
    <n v="116.4295789099573"/>
    <x v="0"/>
  </r>
  <r>
    <s v="GL"/>
    <s v="GOBIERNOS LOCALES"/>
    <s v="MUNICIPALIDAD DISTRITAL DE SARTIMBAMBA"/>
    <n v="2728753"/>
    <n v="2728753"/>
    <s v="MEJORAMIENTO DE LOS SERVICIOS OPERATIVOS O MISIONALES INSTITUCIONALES EN LOCAL COMUNAL DE USOS MULTIPLES MANANCANCHU  DE CENTRO POBLADO MARCABAL GRANDE DISTRITO DE SARTIMBAMBA DE LA PROVINCIA DE SANCHEZ CARRION DEL DEPARTAMENTO DE LA LIBERTAD"/>
    <s v="OPMI DE LA MUNICIPALIDAD DISTRITAL DE SARTIMBAMBA"/>
    <s v="UF DE LA MUNICIPALIDAD DISTRITAL DE SARTIMBAMBA"/>
    <s v="UEI DE LA MUNICIPALIDAD DISTRITAL DE SARTIMBAMBA"/>
    <n v="301196"/>
    <s v="MUNICIPALIDAD DISTRITAL DE SARTIMBAMBA"/>
    <s v="ACTIVO"/>
    <s v="VIABLE"/>
    <n v="1446370.01"/>
    <n v="1446370.01"/>
    <n v="0"/>
    <n v="0"/>
    <n v="0"/>
    <s v="CONSTRUCCION SALA DE ESPERA MESA DE PARTES4557m2CONSTRUCCION OFICINA DE REGISTROS CIVILES1223m2CONSTRUCCION SALA DE USOS MULTIPLES Y ESCENARIO7875m2CONSTRUCCION SSHH HOMBRES Y MUJERES PRIMER NIVEL2233m2CONSTRUCCION ESTACIONAMIENTO7519m2CONSTRUCCION SECRETARIA GENERAL Y HALL2777m2CONSTRUCCION OFICINA DE ALCALDIA2793m2CONSTRUCCION SALA DE REUNIONES2182m2CONSTRUCCION SALA DE REGIDORES27m2CONSTRUCCION OFICINA DE LA JASS1223m2CONSTRUCCION OFICINA DE GERENCIA DE SEGURIDAD1023m2CONSTRUCCION SSHH HOMBRES Y MUJERES SEGUNDO NIVEL2233m2CONSTRUCCION ESCALERAS94m2MOBILIARIO 12 SILLAS DE ESCRITORIO 120 SILLAS FIJAS 12 MESA DE ESCRITORIO Y 18 ESTANTES"/>
    <s v="2026-04-28 00:00:00"/>
    <s v="2026-05-11 00:00:00"/>
    <x v="6"/>
    <s v="GESTIÓN"/>
    <s v="INFRAESTRUCTURA Y EQUIPAMIENTO"/>
    <s v="INVIERTE"/>
    <s v="PROYECTO DE INVERSION"/>
    <s v="ADMINISTRACIÓN INDIRECTA - POR CONTRATA"/>
    <s v="NO"/>
    <m/>
    <m/>
    <m/>
    <m/>
    <s v="NO"/>
    <s v="NO"/>
    <s v="NO"/>
    <m/>
    <m/>
    <m/>
    <m/>
    <n v="0"/>
    <n v="0"/>
    <m/>
    <n v="0"/>
    <m/>
    <m/>
    <n v="1446370.01"/>
    <s v="NO"/>
    <m/>
    <s v="NO"/>
    <s v="NO"/>
    <m/>
    <m/>
    <m/>
    <s v="DESARROLLO INSTITUCIONAL"/>
    <s v="NO"/>
    <s v="LA LIBERTAD"/>
    <s v="SANCHEZ CARRION"/>
    <s v="SARTIMBAMBA"/>
    <n v="130908"/>
    <n v="-7.6410547144598073"/>
    <n v="-77.792568470149789"/>
    <s v="2026-09-01 00:00:00"/>
    <s v="2026-11-01 00:00:00"/>
    <m/>
    <m/>
    <n v="255"/>
    <m/>
    <n v="2026"/>
    <x v="6"/>
    <n v="145.7902169409827"/>
    <x v="0"/>
  </r>
  <r>
    <s v="GL"/>
    <s v="GOBIERNOS LOCALES"/>
    <s v="MUNICIPALIDAD DISTRITAL DE MARCABAL"/>
    <n v="2717782"/>
    <n v="2717782"/>
    <s v="CREACION DE LOS SERVICIOS OPERATIVOS O MISIONALES INSTITUCIONALES EN LOCAL DE USOS MULTIPLES  DE CENTRO POBLADO CHUNGAL MAJADA DISTRITO DE MARCABAL DE LA PROVINCIA DE SANCHEZ CARRION DEL DEPARTAMENTO DE LA LIBERTAD"/>
    <s v="OPMI DE LA MUNICIPALIDAD DISTRITAL DE MARCABAL"/>
    <s v="UF DE LA MUNICIPALIDAD DISTRITAL DE MARCABAL"/>
    <s v="UEI DE LA MUNICIPALIDAD DISTRITAL DE MARCABAL"/>
    <n v="301193"/>
    <s v="MUNICIPALIDAD DISTRITAL DE MARCABAL"/>
    <s v="ACTIVO"/>
    <s v="VIABLE"/>
    <n v="433277.49"/>
    <n v="433277.49"/>
    <n v="0"/>
    <n v="0"/>
    <n v="0"/>
    <s v="infraestructura de albañileria confinada cobertura con teja andinaConstrucción de 1 de un local comunal de un solo nivel 154 m2Construcción de 1 sala de usos múltiples de 110 m2Construcción de cocina comedor de 44m2Instalación de cielo raso con triplay de 110 m2Estructura de techo de maderaCobertura con teja andina"/>
    <s v="2026-01-13 00:00:00"/>
    <s v="2026-01-14 00:00:00"/>
    <x v="6"/>
    <s v="GESTIÓN"/>
    <s v="INFRAESTRUCTURA Y EQUIPAMIENTO"/>
    <s v="INVIERTE"/>
    <s v="PROYECTO DE INVERSION"/>
    <s v="ADMINISTRACIÓN DIRECTA"/>
    <s v="SI"/>
    <n v="433277"/>
    <n v="0"/>
    <n v="0"/>
    <n v="0"/>
    <s v="NO"/>
    <s v="NO"/>
    <s v="NO"/>
    <m/>
    <m/>
    <m/>
    <m/>
    <n v="0"/>
    <n v="0"/>
    <n v="0"/>
    <n v="0"/>
    <n v="0"/>
    <n v="0"/>
    <n v="433277.49"/>
    <s v="SI"/>
    <s v="Expediente técnico (B)"/>
    <s v="SI"/>
    <s v="NO"/>
    <m/>
    <n v="0"/>
    <m/>
    <s v="DESARROLLO INSTITUCIONAL"/>
    <s v="NO"/>
    <s v="LA LIBERTAD"/>
    <s v="SANCHEZ CARRION"/>
    <s v="MARCABAL"/>
    <n v="130905"/>
    <n v="-7.7259884190820509"/>
    <n v="-77.988187811302453"/>
    <s v="2026-04-01 00:00:00"/>
    <s v="2026-07-01 00:00:00"/>
    <s v="2026-04-01 00:00:00"/>
    <s v="2026-07-01 00:00:00"/>
    <n v="212"/>
    <n v="388835.69"/>
    <n v="2026"/>
    <x v="6"/>
    <n v="122.2974384466341"/>
    <x v="0"/>
  </r>
  <r>
    <s v="GL"/>
    <s v="GOBIERNOS LOCALES"/>
    <s v="MUNICIPALIDAD PROVINCIAL DE OTUZCO"/>
    <n v="2712467"/>
    <n v="2712467"/>
    <s v="MEJORAMIENTO DEL SERVICIO DE TRANSITABILIDAD VIAL INTERURBANA EN RED VIAL VECINAL LI-790 DESDE CENTRO POBLADO OTUZCO HASTA CENTRO POBLADO BARRO NEGRO   DISTRITO DE OTUZCO DE LA PROVINCIA DE OTUZCO DEL DEPARTAMENTO DE LA LIBERTAD"/>
    <s v="OPMI DE LA MUNICIPALIDAD PROVINCIAL DE OTUZCO"/>
    <s v="UF DE LA MUNICIPALIDAD PROVINCIAL DE OTUZCO"/>
    <s v="UEI DE LA MUNICIPALIDAD PROVINCIAL DE OTUZCO"/>
    <n v="301161"/>
    <s v="MUNICIPALIDAD PROVINCIAL DE OTUZCO"/>
    <s v="ACTIVO"/>
    <s v="VIABLE"/>
    <n v="76068963.019999996"/>
    <n v="76068963.019999996"/>
    <n v="0"/>
    <n v="0"/>
    <n v="0"/>
    <s v="CONSTRUCCIÓN DE PAVIMENTACIÓN CONSTRUCCIÓN DE VEREDA CONSTRUCCIÓN DE CUNETAS CONSTRUCCION DE ALCANTARILLAS IMPLEMENTACION DE SEÑALIZACIÓN Y SEGURIDAD VIAL Y OTROS ACTIVOS INTANGIBLES"/>
    <s v="2025-11-20 00:00:00"/>
    <s v="2026-02-20 00:00:00"/>
    <x v="1"/>
    <s v="TRANSPORTE TERRESTRE"/>
    <s v="VÍAS VECINALES"/>
    <s v="INVIERTE"/>
    <s v="PROYECTO DE INVERSION"/>
    <s v="ADMINISTRACIÓN INDIRECTA - POR CONTRATA"/>
    <s v="NO"/>
    <m/>
    <m/>
    <m/>
    <m/>
    <s v="NO"/>
    <s v="NO"/>
    <s v="NO"/>
    <m/>
    <m/>
    <m/>
    <m/>
    <n v="0"/>
    <n v="0"/>
    <m/>
    <n v="0"/>
    <m/>
    <m/>
    <n v="76068963.019999996"/>
    <s v="NO"/>
    <m/>
    <s v="NO"/>
    <s v="NO"/>
    <m/>
    <m/>
    <m/>
    <s v="CARRETERAS VECINALES"/>
    <s v="NO"/>
    <s v="LA LIBERTAD"/>
    <s v="OTUZCO"/>
    <s v="OTUZCO"/>
    <n v="130601"/>
    <n v="-7.9022865183238817"/>
    <n v="-78.557565617561878"/>
    <s v="2026-06-01 00:00:00"/>
    <s v="2027-06-01 00:00:00"/>
    <m/>
    <m/>
    <n v="54809"/>
    <m/>
    <n v="2026"/>
    <x v="4"/>
    <n v="58.692561625267679"/>
    <x v="0"/>
  </r>
  <r>
    <s v="GL"/>
    <s v="GOBIERNOS LOCALES"/>
    <s v="MUNICIPALIDAD DISTRITAL DE CALAMARCA"/>
    <n v="2571507"/>
    <n v="2571507"/>
    <s v="MEJORAMIENTO DEL SISTEMA DE AGUA PARA RIEGO DEL CANAL LOS ALUMBRES EN LAS LOCALIDADES DE PACHACHACA - CAMPO ALEGRE - VILLAVERDE,  DISTRITO DE CALAMARCA - PROVINCIA DE JULCAN - DEPARTAMENTO DE LA LIBERTAD"/>
    <s v="OPMI DE LA MUNICIPALIDAD DISTRITAL DE CALAMARCA"/>
    <s v="UF DE LA MUNICIPALIDAD DISTRITAL DE CALAMARCA"/>
    <s v="UEI DE LA MUNICIPALIDAD DISTRITAL DE CALAMARCA"/>
    <n v="301158"/>
    <s v="MUNICIPALIDAD DISTRITAL DE CALAMARCA"/>
    <s v="ACTIVO"/>
    <s v="VIABLE"/>
    <n v="15179533.51"/>
    <n v="15179533.51"/>
    <n v="114838.26"/>
    <n v="0"/>
    <n v="0"/>
    <s v="CONSTUCCIÓN DE 717999 M DE CANAL TRAPEZOIDAL DE CONCRETO SIMPLE FC175 KGCM2CONSTRUCCIÓN DE 346565 M DE CANAL RECTANGULAR DE CONCRETO ARMADO FC210 KGCM2INSTALACIÓN DE 449001 M DE CANAL ENTUBADO CON TUBERIA HDPE DN 500 MMINSTALACIÓN DE 01 PASE AÉREO DE TUBERIA HDPE DN 500 MM DE 6500 M DE LONGITUDCONSTRUCCIÓN DE 07 TRANSICIONES TIPO I CANAL TRAPEZOIDAL A TUBERIA HDPECONSTRUCCIÓN DE 01 TRANSICIÓN TIPO II CANAL TRAPEZOIDAL A CANAL RECTANGULARCONSTRUCCIÓN DE 03 TRANSICIÓN TIPO III CANAL RECTANGULAR A TUBERIA HDPEINSTALACIÓN DE 29 TOMAS LATERALES TIPO I EN CANAL TRAPEZOIDALINSTALACIÓN DE 03 TOMAS LATERALES TIPO II EN CANAL RECTANGULARCONSTRUCCIÓN DE 39 CÁMARAS DE INSPECCIÓN EN CANAL ENTUBADOCONSTRUCCION DE 11 PUENTES PEATONALESCONSTRUCCION DE 06 CANOAS"/>
    <s v="2022-12-26 00:00:00"/>
    <s v="2022-12-27 00:00:00"/>
    <x v="5"/>
    <s v="RIEGO"/>
    <s v="INFRAESTRUCTURA DE RIEGO"/>
    <s v="INVIERTE"/>
    <s v="PROYECTO DE INVERSION"/>
    <s v="ADMINISTRACIÓN INDIRECTA - POR CONTRATA"/>
    <s v="NO"/>
    <m/>
    <m/>
    <m/>
    <m/>
    <s v="NO"/>
    <s v="NO"/>
    <s v="NO"/>
    <m/>
    <m/>
    <m/>
    <m/>
    <n v="0"/>
    <n v="0"/>
    <m/>
    <n v="0"/>
    <m/>
    <m/>
    <n v="15294371.77"/>
    <s v="SI"/>
    <s v="Aprobación de consistencia o modificaciones antes de la aprobación del ET o ET (A)"/>
    <s v="SI"/>
    <s v="NO"/>
    <m/>
    <n v="0"/>
    <m/>
    <s v="INFRAESTRUCTURA DE RIEGO"/>
    <s v="NO"/>
    <s v="LA LIBERTAD"/>
    <s v="JULCAN"/>
    <s v="CALAMARCA"/>
    <n v="130502"/>
    <n v="-8.1688518039734106"/>
    <n v="-78.411476543073746"/>
    <s v="2024-01-01 00:00:00"/>
    <s v="2025-01-01 00:00:00"/>
    <s v="2024-01-01 00:00:00"/>
    <s v="2025-01-01 00:00:00"/>
    <n v="475"/>
    <n v="14239712.49"/>
    <n v="2026"/>
    <x v="2"/>
    <n v="62.399257266004653"/>
    <x v="0"/>
  </r>
  <r>
    <s v="GL"/>
    <s v="GOBIERNOS LOCALES"/>
    <s v="MUNICIPALIDAD PROVINCIAL DE TRUJILLO"/>
    <n v="2720947"/>
    <n v="2720947"/>
    <s v="MEJORAMIENTO Y AMPLIACION DEL SERVICIO DE AGUA POTABLE URBANO Y MEJORAMIENTO Y AMPLIACION DEL SERVICIO DE ALCANTARILLADO EN LA PROLONGACION UNION ENTRE AVENIDA AMERICA SUR Y CANAL MOCHICA   DISTRITO DE TRUJILLO DE LA PROVINCIA DE TRUJILLO DEL DEPARTAMENTO DE LA LIBERTAD"/>
    <s v="OPMI DE LA MUNICIPALIDAD PROVINCIAL DE TRUJILLO"/>
    <s v="UF SERVICIO DE AGUA POTABLE Y ALCANTARILLADO DE LA LIBERTAD - SEDALIB S.A"/>
    <s v="UEI DE LA EPS SEDALIB - MUNICIPALIDAD PROVINCIAL DE TRUJILLO"/>
    <n v="500128"/>
    <s v="SERVICIO DE AGUA POTABLE Y ALCANTARILLADO DE LA LIBERTAD S.A."/>
    <s v="ACTIVO"/>
    <s v="VIABLE"/>
    <n v="7733467.9900000002"/>
    <n v="7733467.9900000002"/>
    <n v="0"/>
    <n v="0"/>
    <n v="0"/>
    <s v="SISTEMA DE AGUA POTABLE Construcción de Red de DistribuciónSuministro e instalación de 217978 ml de tubería HDPE ISO4772 DN110 Suministro e instalación de 96538 ml de tubería HDPE ISO4772 DN160 Suministro e instalación de  4322 ml de tubería HDPE ISO4772 DN200Suministro e instalación de 46531 ml de tubería HDPE ISO4772 DN250 Construcción de Linea principal AduccionSuministro e instalación de 47049 ml de tubería Hierro Ductil ISO2531DN400 Construcción de conexiones domiciliarias de agua potableConstrucción de 202 cajas termoplásticas para conexión de agua potableSuministro en instalación 202 de micromedidores ultrasonicos de agua potableSuministro e instalación de tubería HDPE para conexión domiciliaria de agua potableSISTEMA DE ALCANTAIRLLADO SANITARIOConstrucción de Colector SecundarioSuministro e instalación de 218202ml de tubería PVC ISO4435 DN200Suministro e instalación de 39628ml de tubería PVC ISO4435 DN250Suministro e instalación de 45981ml de tubería PVC ISO4435 DN315Construcción de 59 buzones tipo I de concretoConstrucción de conexiones domiciliaria de alcantarilladoConstrucción de 199 cajas de concreto de alcantarilladoSuministro en instalación de tubería PVC ISO4435 DN160 para conexión domiciliaria de alcantarillado"/>
    <s v="2026-02-13 00:00:00"/>
    <s v="2026-02-23 00:00:00"/>
    <x v="3"/>
    <s v="SANEAMIENTO"/>
    <s v="SANEAMIENTO URBANO"/>
    <s v="INVIERTE"/>
    <s v="PROYECTO DE INVERSION"/>
    <s v="ADMINISTRACIÓN INDIRECTA - POR CONTRATA"/>
    <s v="NO"/>
    <m/>
    <m/>
    <m/>
    <m/>
    <s v="NO"/>
    <s v="NO"/>
    <s v="NO"/>
    <m/>
    <m/>
    <m/>
    <m/>
    <n v="0"/>
    <n v="0"/>
    <m/>
    <n v="0"/>
    <m/>
    <m/>
    <n v="7733467.9900000002"/>
    <s v="NO"/>
    <m/>
    <s v="NO"/>
    <s v="NO"/>
    <m/>
    <m/>
    <m/>
    <s v="SISTEMA DE SANEAMIENTO URBANO"/>
    <s v="NO"/>
    <s v="LA LIBERTAD"/>
    <s v="TRUJILLO"/>
    <s v="TRUJILLO"/>
    <n v="130101"/>
    <n v="-8.0964058074771117"/>
    <n v="-79.010645360042332"/>
    <s v="2026-08-01 00:00:00"/>
    <s v="2027-03-01 00:00:00"/>
    <m/>
    <m/>
    <n v="2216"/>
    <m/>
    <n v="2026"/>
    <x v="6"/>
    <n v="15.42889320822572"/>
    <x v="1"/>
  </r>
  <r>
    <s v="GR"/>
    <s v="GOBIERNOS REGIONALES"/>
    <s v="GOBIERNO REGIONAL LA LIBERTAD"/>
    <n v="2679002"/>
    <n v="2679002"/>
    <s v="MEJORAMIENTO DEL SERVICIO DE EDUCACIÓN INICIAL EN I.E. 1567   DISTRITO DE CHUGAY DE LA PROVINCIA DE SANCHEZ CARRION DEL DEPARTAMENTO DE LA LIBERTAD"/>
    <s v="OPMI DEL GOBIERNO REGIONAL LA LIBERTAD"/>
    <s v="UF GERENCIA REGIONAL DE EDUCACION"/>
    <s v="GERENCIA REGIONAL DE EDUCACION"/>
    <n v="834"/>
    <s v="REGION LA LIBERTAD-EDUCACION"/>
    <s v="ACTIVO"/>
    <s v="VIABLE"/>
    <n v="3036317.95"/>
    <n v="3036317.95"/>
    <n v="0"/>
    <n v="0"/>
    <n v="0"/>
    <s v="CONSTRUCCIÓN DE 6 AULA DE EDUCACIÓN INICIAL CONSTRUCCIÓN DE 1 SALA DE PSICOMOTRICIDAD CONSTRUCCIÓN DE 1 SALA DE USOS MÚLTIPLES CONSTRUCCIÓN DE 5 AMBIENTE DE ADMINISTRACIÓN YO GESTIÓN PEDAGÓGICA CONSTRUCCIÓN DE 1 AMBIENTE DE PREPARACIÓN Y EXPENDIO DE ALIMENTOS CONSTRUCCIÓN DE 5 AMBIENTES DE SERVICIOS GENERALES CONSTRUCCIÓN DE 4 DEPÓSITO CONSTRUCCIÓN DE 4 SSHH YO VESTIDORES CONSTRUCCIÓN DE 1 CERCOS YO PORTADAS CONSTRUCCIÓN DE 1 ESPACIOS EXTERIORES CONSTRUCCIÓN DE 1 INSTALACIONES EXTERIORES DE SERVICIOS BÁSICOS ADQUISICIÓN DE 300 MOBILIARIO DE AULA DE EDUCACIÓN INICIAL ADQUISICIÓN DE 62 MOBILIARIO DE SALA DE PSICOMOTRICIDAD ADQUISICIÓN DE 111 MOBILIARIO DE AMBIENTES COMPLEMENTARIOS ADQUISICIÓN DE 54 EQUIPO DE AULA DE EDUCACIÓN INICIAL ADQUISICIÓN DE 11 EQUIPO DE SALA DE PSICOMOTRICIDAD ADQUISICIÓN DE 36 EQUIPO DE AMBIENTES COMPLEMENTARIOS"/>
    <s v="2026-01-06 00:00:00"/>
    <s v="2026-01-22 00:00:00"/>
    <x v="4"/>
    <s v="EDUCACIÓN BÁSICA"/>
    <s v="EDUCACIÓN INICIAL"/>
    <s v="INVIERTE"/>
    <s v="PROYECTO DE INVERSION"/>
    <s v="ADMINISTRACIÓN INDIRECTA - POR CONTRATA"/>
    <s v="SI"/>
    <n v="0"/>
    <n v="0"/>
    <n v="1973607"/>
    <n v="1062711"/>
    <s v="NO"/>
    <s v="NO"/>
    <s v="NO"/>
    <m/>
    <m/>
    <m/>
    <m/>
    <n v="0"/>
    <n v="0"/>
    <m/>
    <n v="0"/>
    <m/>
    <m/>
    <n v="3036317.95"/>
    <s v="NO"/>
    <m/>
    <s v="NO"/>
    <s v="NO"/>
    <m/>
    <m/>
    <m/>
    <s v="EDUCACIÓN INICIAL"/>
    <s v="NO"/>
    <s v="LA LIBERTAD"/>
    <s v="SANCHEZ CARRION"/>
    <s v="CHUGAY"/>
    <n v="130902"/>
    <n v="-7.7835999999999999"/>
    <n v="-77.869399999999999"/>
    <s v="2026-08-01 00:00:00"/>
    <s v="2026-12-01 00:00:00"/>
    <m/>
    <m/>
    <n v="137"/>
    <m/>
    <n v="2026"/>
    <x v="6"/>
    <n v="131.49407844732991"/>
    <x v="0"/>
  </r>
  <r>
    <s v="GL"/>
    <s v="GOBIERNOS LOCALES"/>
    <s v="MUNICIPALIDAD DISTRITAL DE CHAO"/>
    <n v="2548769"/>
    <n v="2548769"/>
    <s v="MEJORAMIENTO DEL SERVICIO EDUCATIVO EN LA I.E. BASICA ESPECIAL N°808766 DIVINO TESORO DEL C.P. NUEVO CHAO,  DISTRITO DE CHAO - PROVINCIA DE VIRU - DEPARTAMENTO DE LA LIBERTAD"/>
    <s v="OPMI DE LA MUNICIPALIDAD DISTRITAL DE CHAO"/>
    <s v="UF DE LA MUNICIPALIDAD DISTRITAL DE CHAO"/>
    <s v="UEI DE LA MUNICIPALIDAD DISTRITAL DE CHAO"/>
    <n v="301210"/>
    <s v="MUNICIPALIDAD DISTRITAL DE CHAO"/>
    <s v="ACTIVO"/>
    <s v="VIABLE"/>
    <n v="2950000"/>
    <n v="3530194.67"/>
    <n v="0"/>
    <n v="0"/>
    <n v="0"/>
    <s v="MEJORAMIENTO EN LA INFRAESTRUCTURA PARA LOS NIVELES INICIAL Y PRIMARIA MOBILIARIO EQUIPAMIENTO EN ENFERMERÍA Y TERAPIAS PARA EL TRASLADO DE LOS ALUMNOS UNA MOVILIDAD ACORDE A LAS NECESIDADES Y LA CAPACITACIÓN ESPECIALIZADA A LOS DOCENTES Y POBLACIÓN EN GENERAL EN EDUCACIÓN BÁSICA ESPECIAL N 808766 DIVINO TESORO"/>
    <s v="2022-04-24 00:00:00"/>
    <s v="2022-04-25 00:00:00"/>
    <x v="4"/>
    <s v="EDUCACIÓN BÁSICA"/>
    <s v="EDUCACIÓN BÁSICA ESPECIAL"/>
    <s v="INVIERTE"/>
    <s v="PROYECTO DE INVERSION"/>
    <s v="ADMINISTRACIÓN INDIRECTA - POR CONTRATA,ADMINISTRACIÓN DIRECTA"/>
    <s v="NO"/>
    <m/>
    <m/>
    <m/>
    <m/>
    <s v="SI"/>
    <s v="NO"/>
    <s v="NO"/>
    <m/>
    <m/>
    <n v="202209"/>
    <n v="202405"/>
    <n v="3132470.18"/>
    <n v="0"/>
    <m/>
    <n v="0"/>
    <m/>
    <m/>
    <n v="397724.49"/>
    <s v="SI"/>
    <s v="Ejecución física (C)"/>
    <s v="SI"/>
    <s v="SI"/>
    <n v="99.26"/>
    <n v="92.96"/>
    <s v="2026-07-25 11:46:39"/>
    <s v="EDUCACIÓN BÁSICA ESPECIAL - CEBE"/>
    <s v="NO"/>
    <s v="LA LIBERTAD"/>
    <s v="VIRU"/>
    <s v="CHAO"/>
    <n v="131202"/>
    <n v="-8.5115648539236091"/>
    <n v="-78.678528661779069"/>
    <s v="2022-04-05 00:00:00"/>
    <s v="2027-12-31 00:00:00"/>
    <s v="2022-10-27 00:00:00"/>
    <s v="2023-07-17 00:00:00"/>
    <n v="7"/>
    <n v="2990939.86"/>
    <n v="2026"/>
    <x v="2"/>
    <n v="45.163953087915978"/>
    <x v="2"/>
  </r>
  <r>
    <s v="GL"/>
    <s v="GOBIERNOS LOCALES"/>
    <s v="MUNICIPALIDAD DISTRITAL DE CHICAMA"/>
    <n v="2452948"/>
    <n v="2452948"/>
    <s v="CREACION DEL COMPLEJO DEPORTIVO EN EL CASERIO LA BOTELLA DEL C.P PAMPAS DE JAGUEY DEL DISTRITO DE CHICAMA - PROVINCIA DE ASCOPE - DEPARTAMENTO DE LA LIBERTAD"/>
    <s v="OPMI DE LA MUNICIPALIDAD DISTRITAL DE CHICAMA"/>
    <s v="UF DE LA MUNICIPALIDAD DISTRITAL DE CHICAMA"/>
    <s v="UEI DE LA MUNICIPALIDAD DISTRITAL DE CHICAMA"/>
    <n v="301141"/>
    <s v="MUNICIPALIDAD DISTRITAL DE CHICAMA"/>
    <s v="ACTIVO"/>
    <s v="VIABLE"/>
    <n v="650696.1"/>
    <n v="650696.1"/>
    <n v="0"/>
    <n v="0"/>
    <n v="0"/>
    <s v="LA ALTERNATIVA CONSISTE EN CONSTRUCCIÓN DE 15172 ML DE CERCO PERIMETRICO MALLA METÁLICA PARA LA PROTECCIÓN DE LA INSTITUCIÓN EDUCATIVA LA CONSTRUCCIÓN DE UNA LOSA DEPORTIVA DE CONCRETO FC175kgm2 de un ÁREA de 450 m2 GRADERÍAS 1 tanque elevado servicios HIGIÉNICOS  juegos recreativos"/>
    <s v="2019-06-28 00:00:00"/>
    <s v="2019-07-31 00:00:00"/>
    <x v="0"/>
    <s v="DEPORTES"/>
    <s v="INFRAESTRUCTURA DEPORTIVA Y RECREATIVA"/>
    <s v="INVIERTE"/>
    <s v="PROYECTO DE INVERSION"/>
    <s v="ADMINISTRACIÓN INDIRECTA - POR CONTRATA"/>
    <s v="NO"/>
    <m/>
    <m/>
    <m/>
    <m/>
    <s v="SI"/>
    <s v="NO"/>
    <s v="SI"/>
    <s v="2021-01-20 15:22:12"/>
    <s v="Pendiente de liquidación"/>
    <n v="201912"/>
    <n v="202003"/>
    <n v="328817.02"/>
    <n v="0"/>
    <m/>
    <n v="0"/>
    <m/>
    <m/>
    <n v="321879.08"/>
    <s v="SI"/>
    <s v="Ejecución física (C)"/>
    <s v="SI"/>
    <s v="SI"/>
    <n v="54.84"/>
    <n v="53.95"/>
    <s v="2020-06-30 17:47:03"/>
    <s v="PRÁCTICA DEPORTIVA Y/O RECREATIVA"/>
    <s v="NO"/>
    <s v="LA LIBERTAD"/>
    <s v="ASCOPE"/>
    <s v="CHICAMA"/>
    <n v="130202"/>
    <n v="-7.8450565299999999"/>
    <n v="-79.147094699999997"/>
    <s v="2019-11-26 00:00:00"/>
    <s v="2023-11-01 00:00:00"/>
    <s v="2019-11-26 00:00:00"/>
    <s v="2020-01-24 00:00:00"/>
    <n v="10"/>
    <n v="650696.1"/>
    <n v="2026"/>
    <x v="1"/>
    <n v="46.871159270105132"/>
    <x v="2"/>
  </r>
  <r>
    <s v="GL"/>
    <s v="GOBIERNOS LOCALES"/>
    <s v="MUNICIPALIDAD DISTRITAL DE CHICAMA"/>
    <n v="2554721"/>
    <n v="2554721"/>
    <s v="MEJORAMIENTO DEL SERVICIO DE RECOLECCION DE BASURA Y ADQUISICION DE MAQUINARIA PESADA- CAMION RIGIDO COMPACTADOR 4X2 DE 8M3 EN EL  DISTRITO DE CHICAMA - PROVINCIA DE ASCOPE - DEPARTAMENTO DE LA LIBERTAD"/>
    <s v="OPMI DE LA MUNICIPALIDAD DISTRITAL DE CHICAMA"/>
    <s v="UF DE LA MUNICIPALIDAD DISTRITAL DE CHICAMA"/>
    <s v="UEI DE LA MUNICIPALIDAD DISTRITAL DE CHICAMA"/>
    <n v="301141"/>
    <s v="MUNICIPALIDAD DISTRITAL DE CHICAMA"/>
    <s v="ACTIVO"/>
    <s v="VIABLE"/>
    <n v="531480"/>
    <n v="498800"/>
    <n v="0"/>
    <n v="0"/>
    <n v="0"/>
    <s v="CON EL PROYECO SE BUSCA BRINDAR UN ADECUADO SERVICIO MUNICIPAL A LOS POBLADORES DEL DISTRITO DE CHICAMA CON LA ADQUISICION DE UN CAMION COMPACTADOR RIGIDO 4X2 DE M3 ASI MEJORAR AS VIAS VECINALES RECOJO DE RESIDUOS SOLIDOS SERVICIO MUNICIPAL OTROS"/>
    <s v="2022-06-21 00:00:00"/>
    <s v="2022-07-06 00:00:00"/>
    <x v="9"/>
    <s v="GESTIÓN INTEGRAL DE LA CALIDAD AMBIENTAL"/>
    <s v="CONSERVACIÓN Y AMPLIACIÓN DE LAS ÁREAS VERDES Y ORNATO PÚBLICO"/>
    <s v="INVIERTE"/>
    <s v="PROYECTO DE INVERSION"/>
    <s v="ADMINISTRACIÓN INDIRECTA - POR CONTRATA"/>
    <s v="NO"/>
    <m/>
    <m/>
    <m/>
    <m/>
    <s v="SI"/>
    <s v="NO"/>
    <s v="NO"/>
    <m/>
    <m/>
    <n v="202207"/>
    <n v="202301"/>
    <n v="429800"/>
    <n v="0"/>
    <m/>
    <n v="0"/>
    <m/>
    <m/>
    <n v="69000"/>
    <s v="SI"/>
    <s v="Ejecución física (C)"/>
    <s v="SI"/>
    <s v="SI"/>
    <n v="87.52"/>
    <n v="86.17"/>
    <s v="2023-12-15 16:01:17"/>
    <s v="ESPACIOS PÚBLICOS VERDES"/>
    <s v="NO"/>
    <s v="LA LIBERTAD"/>
    <s v="ASCOPE"/>
    <s v="CHICAMA"/>
    <n v="130202"/>
    <n v="-7.8444613378949546"/>
    <n v="-79.146408054490863"/>
    <s v="2022-10-03 00:00:00"/>
    <s v="2024-03-28 00:00:00"/>
    <s v="2022-10-03 00:00:00"/>
    <s v="2024-03-28 00:00:00"/>
    <n v="1"/>
    <n v="498800"/>
    <n v="2026"/>
    <x v="2"/>
    <n v="46.901233809512902"/>
    <x v="2"/>
  </r>
  <r>
    <s v="GL"/>
    <s v="GOBIERNOS LOCALES"/>
    <s v="MUNICIPALIDAD DISTRITAL DE CHOCOPE"/>
    <n v="2602820"/>
    <n v="2602820"/>
    <s v="MEJORAMIENTO DEL SERVICIO DE SEGURIDAD CIUDADANA LOCAL EN SERVICIO DE MONITOREO Y VIDEOVIGILANCIA  DE CENTRO POBLADO CHOCOPE DISTRITO DE CHOCOPE DE LA PROVINCIA DE ASCOPE DEL DEPARTAMENTO DE LA LIBERTAD"/>
    <s v="OPMI DE LA MUNICIPALIDAD DISTRITAL DE CHOCOPE"/>
    <s v="UF DE LA MUNICIPALIDAD DISTRITAL DE CHOCOPE"/>
    <s v="UEI DE LA MUNICIPALIDAD DISTRITAL DE CHOCOPE"/>
    <n v="301142"/>
    <s v="MUNICIPALIDAD DISTRITAL DE CHOCOPE"/>
    <s v="ACTIVO"/>
    <s v="VIABLE"/>
    <n v="8097076.54"/>
    <n v="8097076.54"/>
    <n v="0"/>
    <n v="0"/>
    <n v="0"/>
    <s v="Considerando la brecha del servicio de seguridad ciudadana se ha realizado el dimensionamiento de los requerimientos en medios de vigilancia en el marco de las competencias de las Municipalidades  De acuerdo a los lineamientos para la elaboración de estudios de pre inversión de Proyectos de Inversión Pública de Servicios de Seguridad Ciudadana a través de la brecha de servicios se realiza el dimensionamiento de los requerimientos de medios de vigilanciaa Capacidad de vigilancia por medio de vigilancia CUADRO NIVEL DE VIGILANCIA POR PATRULLAJE EN CAMIONETA  N de manzanas promedio por Km2 20 N de inmuebles promedio por Mz 25 Personas promedio por inmueble 45 Personas por Km2 2250 Km recorridos por Km2 20 Velocidad de patrulla kmhora 14 N de horas de patrullaje 8 Porcentaje en movimiento 75 Km2 cubiertos 42 Capacidad de Vigilancia Personas atendidas 9450 Fuente Elaboración Propia b Equivalencia de capacidades de vigilancia según medio o recursos devigilancia Para esta parte se puede tomar como referencia la equivalencia de las capacidades de los medios de vigilancia estimados por el Centro de Información y Educación para la Prevención del Abuso de Drogas  CEDRO para caso de la policía peruana y de los serenazgos de los municipios  CUADRO MEDIOS DE VIGILANCIA UNIDAD DE VIGILANCIA PATRULLAJE MOTORIZADO O RADIOPATRULLA  MEDIO DE VIGILANCIA SIGLA RP 100 PATRULLAJE A PIÉ PP 020 PUESTO FIJO PF 010 PATRULLAJE POLICIAL EN MOTOCICLETA POLMOT045 POLICÍA MONTADA POLMON030 GUÍA CON PERRO POLICIAL GPP 030 COMISARÍA MÓVIL CM 120 SERVICIO EN COMISARÍA SC 130 VEHÍCULO DE SERENAZGO CON PERSONALPOLICIALVS 080 PATRULLAJE DEL SERENAZGO EN MOTOCICLETA SERMOT040 PUESTO DE AUXILIO DEL SERENAZGO PS 045 Fuente Pla Local de Seguridad Ciudadana  Distritos Seguros 20072008 CEDRO Teniendo en cuenta los supuestos antes mencionados se ha estimado los requerimientos delos medios de vigilancia equivalentes que son necesarios para cubrir la brecha del servicio deseguridad ciudadana"/>
    <s v="2023-07-12 00:00:00"/>
    <s v="2023-07-14 00:00:00"/>
    <x v="7"/>
    <s v="ORDEN INTERNO"/>
    <s v="SEGURIDAD VECINAL Y COMUNAL"/>
    <s v="INVIERTE"/>
    <s v="PROYECTO DE INVERSION"/>
    <s v="ADMINISTRACIÓN INDIRECTA - POR CONTRATA"/>
    <s v="NO"/>
    <m/>
    <m/>
    <m/>
    <m/>
    <s v="NO"/>
    <s v="NO"/>
    <s v="NO"/>
    <m/>
    <m/>
    <m/>
    <m/>
    <n v="0"/>
    <n v="0"/>
    <m/>
    <n v="0"/>
    <m/>
    <m/>
    <n v="8097076.54"/>
    <s v="NO"/>
    <m/>
    <s v="NO"/>
    <s v="NO"/>
    <m/>
    <m/>
    <m/>
    <s v="SEGURIDAD CIUDADANA REGIONAL Y LOCAL"/>
    <s v="NO"/>
    <s v="LA LIBERTAD"/>
    <s v="ASCOPE"/>
    <s v="CHOCOPE"/>
    <n v="130203"/>
    <n v="-7.7937368710627091"/>
    <n v="-79.220509864732193"/>
    <s v="2023-11-01 00:00:00"/>
    <s v="2024-06-01 00:00:00"/>
    <m/>
    <m/>
    <n v="10386"/>
    <m/>
    <n v="2026"/>
    <x v="0"/>
    <n v="55.592256202437007"/>
    <x v="0"/>
  </r>
  <r>
    <s v="GL"/>
    <s v="GOBIERNOS LOCALES"/>
    <s v="MUNICIPALIDAD DISTRITAL DE SARTIMBAMBA"/>
    <n v="2719700"/>
    <n v="2719700"/>
    <s v="CREACION DEL SERVICIO DE TRANSITABILIDAD VIAL INTERURBANA EN EL TRAMO SAN FRANSISCO - CHAMANA   DISTRITO DE SARTIMBAMBA DE LA PROVINCIA DE SANCHEZ CARRION DEL DEPARTAMENTO DE LA LIBERTAD"/>
    <s v="OPMI DE LA MUNICIPALIDAD DISTRITAL DE SARTIMBAMBA"/>
    <s v="UF DE LA MUNICIPALIDAD DISTRITAL DE SARTIMBAMBA"/>
    <s v="UEI DE LA MUNICIPALIDAD DISTRITAL DE SARTIMBAMBA"/>
    <n v="301196"/>
    <s v="MUNICIPALIDAD DISTRITAL DE SARTIMBAMBA"/>
    <s v="ACTIVO"/>
    <s v="VIABLE"/>
    <n v="680048.51"/>
    <n v="670612.96"/>
    <n v="0"/>
    <n v="0"/>
    <n v="0"/>
    <s v="Apertura una Trocha Carrozable en el tramo san francisco  chamana en una longitud de 282944 Km"/>
    <s v="2026-02-02 00:00:00"/>
    <s v="2026-02-03 00:00:00"/>
    <x v="1"/>
    <s v="TRANSPORTE TERRESTRE"/>
    <s v="VÍAS VECINALES"/>
    <s v="INVIERTE"/>
    <s v="PROYECTO DE INVERSION"/>
    <s v="ADMINISTRACIÓN DIRECTA"/>
    <s v="SI"/>
    <n v="680049"/>
    <n v="0"/>
    <n v="0"/>
    <n v="0"/>
    <s v="SI"/>
    <s v="NO"/>
    <s v="NO"/>
    <m/>
    <m/>
    <n v="202604"/>
    <n v="202604"/>
    <n v="0"/>
    <n v="35000"/>
    <n v="0"/>
    <n v="490641"/>
    <n v="490637.22"/>
    <n v="35000"/>
    <n v="179971.96"/>
    <s v="SI"/>
    <s v="Ejecución física (C)"/>
    <s v="SI"/>
    <s v="NO"/>
    <m/>
    <n v="0"/>
    <m/>
    <s v="CARRETERAS VECINALES"/>
    <s v="NO"/>
    <s v="LA LIBERTAD"/>
    <s v="SANCHEZ CARRION"/>
    <s v="SARTIMBAMBA"/>
    <n v="130908"/>
    <n v="-7.6952685633454898"/>
    <n v="-77.708212210678298"/>
    <s v="2026-07-30 00:00:00"/>
    <s v="2026-09-30 00:00:00"/>
    <s v="2026-07-30 00:00:00"/>
    <s v="2026-09-30 00:00:00"/>
    <n v="153"/>
    <n v="680048.51100000006"/>
    <n v="2026"/>
    <x v="6"/>
    <n v="151.67087983401521"/>
    <x v="0"/>
  </r>
  <r>
    <s v="GL"/>
    <s v="GOBIERNOS LOCALES"/>
    <s v="MUNICIPALIDAD DISTRITAL DE CHUGAY"/>
    <n v="2490227"/>
    <n v="2490227"/>
    <s v="MEJORAMIENTO DEL SERVICIO DE TRANSITABILIDAD DEL CAMINO VECINAL EN LOS TRAMOS EMP. PE-10C ¿ SAN FRANCISCO ¿ SECTOR LA ESCALERA ¿ EMP. LI 849 (DV. LICAME) ¿ MUSHITE ¿ LA UNIÓN ¿ PACCHITA ¿ EMP. LI 848 ¿ UCHUBAMBA ¿ YAMAN ¿ EL CARDÓN ¿ PAJA BLANCA ¿ ZANCOBAMBA ¿ UCHUY ¿ DV. MARCABAL,  DISTRITO DE CHUGAY - PROVINCIA DE SANCHEZ CARRION - DEPARTAMENTO DE LA LIBERTAD"/>
    <s v="OPMI DE LA MUNICIPALIDAD DISTRITAL DE CHUGAY"/>
    <s v="UF DE LA MUNICIPALIDAD DISTRITAL DE CHUGAY"/>
    <s v="UEI DE LA MUNICIPALIDAD DISTRITAL DE CHUGAY"/>
    <n v="301190"/>
    <s v="MUNICIPALIDAD DISTRITAL DE CHUGAY"/>
    <s v="ACTIVO"/>
    <s v="VIABLE"/>
    <n v="30143488.07"/>
    <n v="61219261.869999997"/>
    <n v="1224385.24"/>
    <n v="0"/>
    <n v="0"/>
    <s v="MEDIOS FUNDAMENTALES 01  Adecuada superficie de rodadura Acción11 OBRAS PROVISIONALES Acción12 TRANSPORTE Acción13 SEGURIDAD EN EL TRABAJO Y SALUD OCUPACIONAL Acción14 MOVIMIENTO DE TIERRAS Acción15 PAVIMENTOS MEDIOS FUNDAMENTALES 02 Adecuadas obras de artes y drenaje Acción 21 OBRAS DE ARTE MEDIOS FUNDAMENTALES 03  Adecuada Señalización y Seguridad Vial Acción 31 SEÑALIZACIÓN Y SEGURIDAD VIAL Acción 32 PROTECCIÓN AMBIENTAL"/>
    <s v="2020-06-22 00:00:00"/>
    <s v="2020-06-22 00:00:00"/>
    <x v="1"/>
    <s v="TRANSPORTE TERRESTRE"/>
    <s v="VÍAS VECINALES"/>
    <s v="INVIERTE"/>
    <s v="PROYECTO DE INVERSION"/>
    <s v="ADMINISTRACIÓN INDIRECTA - POR CONTRATA"/>
    <s v="SI"/>
    <n v="0"/>
    <n v="12005905.060000001"/>
    <n v="150000"/>
    <n v="7215534.5800000001"/>
    <s v="SI"/>
    <s v="NO"/>
    <s v="NO"/>
    <m/>
    <m/>
    <n v="202012"/>
    <n v="202411"/>
    <n v="97000"/>
    <n v="0"/>
    <m/>
    <n v="0"/>
    <m/>
    <m/>
    <n v="62346647.109999999"/>
    <s v="SI"/>
    <s v="Ejecución física (C)"/>
    <s v="SI"/>
    <s v="NO"/>
    <m/>
    <n v="0.52"/>
    <s v="2026-02-19 15:57:53"/>
    <s v="CARRETERAS VECINALES"/>
    <s v="NO"/>
    <s v="LA LIBERTAD"/>
    <s v="SANCHEZ CARRION"/>
    <s v="CHUGAY"/>
    <n v="130902"/>
    <n v="-7.7821699999999536"/>
    <n v="-77.869189999999946"/>
    <s v="2024-08-31 00:00:00"/>
    <s v="2035-06-29 00:00:00"/>
    <s v="2024-08-31 00:00:00"/>
    <s v="2035-06-29 00:00:00"/>
    <n v="1497"/>
    <n v="43446481.259999998"/>
    <n v="2026"/>
    <x v="5"/>
    <n v="131.57585934519039"/>
    <x v="0"/>
  </r>
  <r>
    <s v="GR"/>
    <s v="GOBIERNOS REGIONALES"/>
    <s v="GOBIERNO REGIONAL LA LIBERTAD"/>
    <n v="2678747"/>
    <n v="2678747"/>
    <s v="CREACION DEL SERVICIO DE TRANSITABILIDAD VIAL INTERURBANA EN LA CARRETERA DEPARTAMENTAL LI-108:  EMP. LI-107 (BOLÍVAR) - DV. HUIRMIO - MACHUNCHA - L.D. CAJAMARCA (EL TINGO, CA-108 A CAJABAMBA),   DISTRITO DE BOLIVAR DE LA PROVINCIA DE BOLIVAR DEL DEPARTAMENTO DE LA LIBERTAD"/>
    <s v="OPMI DEL GOBIERNO REGIONAL LA LIBERTAD"/>
    <s v="UF DE COOPERACIÓN TÉCNICA GRLL"/>
    <s v="UEI DE LA GOBIERNO REGIONAL LA LIBERTAD"/>
    <n v="831"/>
    <s v="REGION LA LIBERTAD-SEDE CENTRAL"/>
    <s v="ACTIVO"/>
    <s v="VIABLE"/>
    <n v="191851692.66"/>
    <n v="191851692.66"/>
    <n v="0"/>
    <n v="0"/>
    <n v="0"/>
    <s v="El proyecto contempla la construcción de la plataforma vial en 86104 km de la vía departamental LI108 de acuerdo con los siguientes tramos 1 construcción a nivel de pavimento rígido en 46 km 2 construcción a nivel de afirmado granular en 238 km y en el tramo 3 se contempla la apertura a nivel trocha carrozable en 577 km además de la construcción de badenes y cunetas en los tres tramos de la vía departamentalComo parte de la intervención se construirá nuevos drenajes transversales y muros de contención a lo largo de los 3 tramosEl proyecto incluye la construcción de 3 puentes y la dotación de dispositivos de control de tránsito en los 3 tramos de la vía de acuerdo con los manuales técnicos del MTC Adicionalmente se proyecta la adquisición de terrenos para garantizar el derecho de vía"/>
    <s v="2025-02-10 00:00:00"/>
    <s v="2026-02-10 00:00:00"/>
    <x v="1"/>
    <s v="TRANSPORTE TERRESTRE"/>
    <s v="VÍAS DEPARTAMENTALES"/>
    <s v="INVIERTE"/>
    <s v="PROYECTO DE INVERSION"/>
    <s v="ADMINISTRACIÓN INDIRECTA - OBRAS POR IMPUESTOS"/>
    <s v="NO"/>
    <m/>
    <m/>
    <m/>
    <m/>
    <s v="NO"/>
    <s v="NO"/>
    <s v="NO"/>
    <m/>
    <m/>
    <m/>
    <m/>
    <n v="0"/>
    <n v="0"/>
    <m/>
    <n v="0"/>
    <m/>
    <m/>
    <n v="191851692.66"/>
    <s v="NO"/>
    <m/>
    <s v="NO"/>
    <s v="NO"/>
    <m/>
    <m/>
    <m/>
    <s v="CARRETERAS DEPARTAMENTALES"/>
    <s v="NO"/>
    <s v="LA LIBERTAD"/>
    <s v="BOLIVAR"/>
    <s v="BOLIVAR"/>
    <n v="130301"/>
    <n v="-7.2360934740206506"/>
    <n v="-77.757026078980488"/>
    <s v="2026-03-01 00:00:00"/>
    <s v="2029-08-01 00:00:00"/>
    <m/>
    <m/>
    <n v="3181"/>
    <m/>
    <n v="2026"/>
    <x v="4"/>
    <n v="173.89133299196419"/>
    <x v="0"/>
  </r>
  <r>
    <s v="GL"/>
    <s v="GOBIERNOS LOCALES"/>
    <s v="MUNICIPALIDAD DISTRITAL DE CURGOS"/>
    <n v="2371692"/>
    <n v="2371692"/>
    <s v="CREACION DEL SERVICIO RECREATIVO EN LA PLAZA PAMPA GRANDE DEL CASERIO PAMPA GRANDE - DISTRITO DE CURGOS - PROVINCIA DE SANCHEZ CARRION - DEPARTAMENTO DE LA LIBERTAD"/>
    <s v="OPMI DE LA MUNICIPALIDAD DISTRITAL DE CURGOS"/>
    <s v="UF DE LA MUNICIPALIDAD DISTRITAL DE CURGOS"/>
    <s v="UEI DE LA MUNICIPALIDAD DISTRITAL DE CURGOS"/>
    <n v="301192"/>
    <s v="MUNICIPALIDAD DISTRITAL DE CURGOS"/>
    <s v="ACTIVO"/>
    <s v="VIABLE"/>
    <n v="902094.84"/>
    <n v="1675654.14"/>
    <n v="0"/>
    <n v="0"/>
    <n v="0"/>
    <s v="CONSTRUCCIÓN de plaza con piso de ADOQUIN rampas y sardineles de concreto jardineras de concreto tipo bancas glorieta asta de bandera y ÁREAS verdes"/>
    <s v="2018-05-02 00:00:00"/>
    <s v="2018-05-02 00:00:00"/>
    <x v="9"/>
    <s v="GESTIÓN INTEGRAL DE LA CALIDAD AMBIENTAL"/>
    <s v="CONSERVACIÓN Y AMPLIACIÓN DE LAS ÁREAS VERDES Y ORNATO PÚBLICO"/>
    <s v="INVIERTE"/>
    <s v="PROYECTO DE INVERSION"/>
    <s v="ADMINISTRACIÓN INDIRECTA - POR CONTRATA"/>
    <s v="NO"/>
    <m/>
    <m/>
    <m/>
    <m/>
    <s v="SI"/>
    <s v="NO"/>
    <s v="SI"/>
    <s v="2025-10-28 16:32:51"/>
    <s v="Pendiente de liquidación"/>
    <n v="201811"/>
    <n v="202209"/>
    <n v="1675654.06"/>
    <n v="0"/>
    <m/>
    <n v="0"/>
    <m/>
    <m/>
    <n v="0.08"/>
    <s v="SI"/>
    <s v="Ejecución física (C)"/>
    <s v="SI"/>
    <s v="SI"/>
    <n v="24.73"/>
    <n v="24.66"/>
    <s v="2022-03-29 10:46:58"/>
    <s v="ESPACIOS PÚBLICOS VERDES"/>
    <s v="NO"/>
    <s v="LA LIBERTAD"/>
    <s v="SANCHEZ CARRION"/>
    <s v="CURGOS"/>
    <n v="130904"/>
    <n v="-7.85968351"/>
    <n v="-77.9430847"/>
    <s v="2021-09-10 00:00:00"/>
    <s v="2022-01-10 00:00:00"/>
    <s v="2021-10-11 00:00:00"/>
    <s v="2022-03-12 00:00:00"/>
    <n v="213"/>
    <n v="902094.84"/>
    <n v="2026"/>
    <x v="8"/>
    <n v="120.868767641198"/>
    <x v="0"/>
  </r>
  <r>
    <s v="GL"/>
    <s v="GOBIERNOS LOCALES"/>
    <s v="MUNICIPALIDAD DISTRITAL DE CURGOS"/>
    <n v="2594664"/>
    <n v="2594664"/>
    <s v="CREACION DEL SERVICIO DE PRÁCTICA DEPORTIVA Y/O RECREATIVA EN EL POLIDEPORTIVO EN EL SECTOR EL TIGRE   DISTRITO DE CURGOS DE LA PROVINCIA DE SANCHEZ CARRION DEL DEPARTAMENTO DE LA LIBERTAD"/>
    <s v="OPMI DE LA MUNICIPALIDAD DISTRITAL DE CURGOS"/>
    <s v="UF DE LA MUNICIPALIDAD DISTRITAL DE CURGOS"/>
    <s v="UEI DE LA MUNICIPALIDAD DISTRITAL DE CURGOS"/>
    <n v="301192"/>
    <s v="MUNICIPALIDAD DISTRITAL DE CURGOS"/>
    <s v="ACTIVO"/>
    <s v="VIABLE"/>
    <n v="1126218.04"/>
    <n v="1802942.07"/>
    <n v="0"/>
    <n v="0"/>
    <n v="0"/>
    <s v="CONSTRUCCION DE POLIDEPORTIVO OBRAS PROVISIONALES Y TRABAJOS PRELIMINARES SEGURIDAD Y SALUD ESTRUCTURAS ARQUITECTURA INSTALACIONES SANITARIAS INSTALACIONES ELECTRICAS AREA DEPORTIVA VEREDA  EQUIPAMIENTO Y FLETE"/>
    <s v="2023-05-17 00:00:00"/>
    <s v="2023-05-31 00:00:00"/>
    <x v="0"/>
    <s v="DEPORTES"/>
    <s v="INFRAESTRUCTURA DEPORTIVA Y RECREATIVA"/>
    <s v="INVIERTE"/>
    <s v="PROYECTO DE INVERSION"/>
    <s v="ADMINISTRACIÓN INDIRECTA - POR CONTRATA"/>
    <s v="NO"/>
    <m/>
    <m/>
    <m/>
    <m/>
    <s v="SI"/>
    <s v="NO"/>
    <s v="NO"/>
    <m/>
    <m/>
    <n v="202311"/>
    <n v="202311"/>
    <n v="15000"/>
    <n v="0"/>
    <m/>
    <n v="0"/>
    <m/>
    <m/>
    <n v="1787942.07"/>
    <s v="SI"/>
    <s v="Ejecución física (C)"/>
    <s v="SI"/>
    <s v="NO"/>
    <m/>
    <n v="0"/>
    <m/>
    <s v="PRÁCTICA DEPORTIVA Y/O RECREATIVA"/>
    <s v="NO"/>
    <s v="LA LIBERTAD"/>
    <s v="SANCHEZ CARRION"/>
    <s v="CURGOS"/>
    <n v="130904"/>
    <n v="-7.8416273690953728"/>
    <n v="-77.940151006918413"/>
    <s v="2023-07-01 00:00:00"/>
    <s v="2023-12-30 00:00:00"/>
    <s v="2023-07-01 00:00:00"/>
    <s v="2023-12-30 00:00:00"/>
    <n v="56"/>
    <n v="1845338.49"/>
    <n v="2026"/>
    <x v="0"/>
    <n v="121.8727940411969"/>
    <x v="0"/>
  </r>
  <r>
    <s v="GL"/>
    <s v="GOBIERNOS LOCALES"/>
    <s v="MUNICIPALIDAD DISTRITAL DE CURGOS"/>
    <n v="2542336"/>
    <n v="2542336"/>
    <s v="CREACION PARA LA CONSTRUCCION DEL LOCAL COMUNAL PARA CENTRO DE PREVENCION Y VIGILANCIA DE LA SEGURIDAD CIUDADANA DEL DISTRITO DE CURGOS - PROVINCIA DE SANCHEZ CARRION - DEPARTAMENTO DE LA LIBERTAD"/>
    <s v="OPMI DE LA MUNICIPALIDAD DISTRITAL DE CURGOS"/>
    <s v="UF DE LA MUNICIPALIDAD DISTRITAL DE CURGOS"/>
    <s v="UEI DE LA MUNICIPALIDAD DISTRITAL DE CURGOS"/>
    <n v="301192"/>
    <s v="MUNICIPALIDAD DISTRITAL DE CURGOS"/>
    <s v="ACTIVO"/>
    <s v="VIABLE"/>
    <n v="447590.67"/>
    <n v="237298.78"/>
    <n v="0"/>
    <n v="0"/>
    <n v="0"/>
    <s v="La alternativa consiste enConstrucción de Oficinas Administrativas de 4138 m2Construcción de almacén de 2664 m2Construcción de cerco perimétrico 15700 ml incluye ingreso principalConstrucción de servicios higiénicos de 2839m2"/>
    <s v="2022-02-08 00:00:00"/>
    <s v="2022-02-17 00:00:00"/>
    <x v="6"/>
    <s v="GESTIÓN"/>
    <s v="INFRAESTRUCTURA Y EQUIPAMIENTO"/>
    <s v="INVIERTE"/>
    <s v="PROYECTO DE INVERSION"/>
    <s v="ADMINISTRACIÓN DIRECTA,ADMINISTRACIÓN INDIRECTA - POR CONTRATA"/>
    <s v="NO"/>
    <m/>
    <m/>
    <m/>
    <m/>
    <s v="SI"/>
    <s v="NO"/>
    <s v="SI"/>
    <s v="2025-10-28 21:14:11"/>
    <s v="Pendiente de liquidación"/>
    <n v="202203"/>
    <n v="202210"/>
    <n v="236927.81"/>
    <n v="0"/>
    <m/>
    <n v="0"/>
    <m/>
    <m/>
    <n v="370.97"/>
    <s v="SI"/>
    <s v="Ejecución física (C)"/>
    <s v="SI"/>
    <s v="NO"/>
    <m/>
    <n v="12.06"/>
    <s v="2022-03-29 09:20:07"/>
    <s v="CENTRO MEJOR ATENCIÓN AL CIUDADANO"/>
    <s v="NO"/>
    <s v="LA LIBERTAD"/>
    <s v="SANCHEZ CARRION"/>
    <s v="CURGOS"/>
    <n v="130904"/>
    <n v="-7.8635839855202763"/>
    <n v="-77.940696602488586"/>
    <s v="2022-02-15 00:00:00"/>
    <s v="2022-08-30 00:00:00"/>
    <s v="2022-02-15 00:00:00"/>
    <s v="2022-08-30 00:00:00"/>
    <n v="12356"/>
    <n v="207298.78"/>
    <n v="2026"/>
    <x v="2"/>
    <n v="120.96843179174449"/>
    <x v="0"/>
  </r>
  <r>
    <s v="GL"/>
    <s v="GOBIERNOS LOCALES"/>
    <s v="MUNICIPALIDAD DISTRITAL DE EL PORVENIR"/>
    <n v="2535570"/>
    <n v="2535570"/>
    <s v="MEJORAMIENTO DEL SERVICIO RECREATIVO DE LA MZ. A LOTE 1 EN EL BARRIO 10 ALTO TRUJILLO,  DISTRITO DE EL PORVENIR - PROVINCIA DE TRUJILLO - DEPARTAMENTO DE LA LIBERTAD"/>
    <s v="OPMI DE LA MUNICIPALIDAD DISTRITAL DE EL PORVENIR"/>
    <s v="UF DE LA MUNICIPALIDAD DISTRITAL DE EL PORVENIR"/>
    <s v="UEI DE LA MUNICIPALIDAD DISTRITAL DE EL PORVENIR"/>
    <n v="301128"/>
    <s v="MUNICIPALIDAD DISTRITAL DE EL PORVENIR"/>
    <s v="ACTIVO"/>
    <s v="VIABLE"/>
    <n v="1578127.92"/>
    <n v="1415631.86"/>
    <n v="0"/>
    <n v="0"/>
    <n v="0"/>
    <s v="Suficiente y adecuada infraestructura de recreación y de esparcimiento Eficiente equipamiento para la recreación y de esparcimientoEficiente Mobiliario para la recreación y de esparcimiento"/>
    <s v="2021-11-22 00:00:00"/>
    <s v="2021-12-02 00:00:00"/>
    <x v="9"/>
    <s v="GESTIÓN INTEGRAL DE LA CALIDAD AMBIENTAL"/>
    <s v="CONSERVACIÓN Y AMPLIACIÓN DE LAS ÁREAS VERDES Y ORNATO PÚBLICO"/>
    <s v="INVIERTE"/>
    <s v="PROYECTO DE INVERSION"/>
    <s v="ADMINISTRACIÓN INDIRECTA - POR CONTRATA"/>
    <s v="NO"/>
    <m/>
    <m/>
    <m/>
    <m/>
    <s v="SI"/>
    <s v="NO"/>
    <s v="SI"/>
    <s v="2026-06-24 10:44:12"/>
    <s v="Pendiente de liquidación"/>
    <n v="202212"/>
    <n v="202510"/>
    <n v="1399855.88"/>
    <n v="0"/>
    <m/>
    <n v="0"/>
    <m/>
    <m/>
    <n v="15775.98"/>
    <s v="SI"/>
    <s v="Ejecución física (C)"/>
    <s v="SI"/>
    <s v="SI"/>
    <n v="100"/>
    <n v="100"/>
    <s v="2026-06-19 12:55:24"/>
    <s v="ESPACIOS PÚBLICOS VERDES"/>
    <s v="NO"/>
    <s v="LA LIBERTAD"/>
    <s v="TRUJILLO"/>
    <s v="EL PORVENIR"/>
    <n v="130102"/>
    <n v="-8.062194656375631"/>
    <n v="-78.993232544358008"/>
    <s v="2022-09-28 00:00:00"/>
    <s v="2026-11-23 00:00:00"/>
    <s v="2024-10-10 00:00:00"/>
    <s v="2025-01-07 00:00:00"/>
    <n v="1344"/>
    <n v="1306691.72"/>
    <n v="2026"/>
    <x v="3"/>
    <n v="18.833056257360319"/>
    <x v="1"/>
  </r>
  <r>
    <s v="GL"/>
    <s v="GOBIERNOS LOCALES"/>
    <s v="MUNICIPALIDAD DISTRITAL DE FLORENCIA DE MORA"/>
    <n v="2721033"/>
    <n v="2721033"/>
    <s v="MEJORAMIENTO DE LOS SERVICIOS DE ESPACIOS PÚBLICOS URBANOS EN PARQUE CESAR VALLEJO BARRIO 4   DISTRITO DE FLORENCIA DE MORA DE LA PROVINCIA DE TRUJILLO DEL DEPARTAMENTO DE LA LIBERTAD"/>
    <s v="OPMI DE LA MUNICIPALIDAD DISTRITAL DE FLORENCIA DE MORA"/>
    <s v="UF DE LA MUNICIPALIDAD DISTRITAL DE FLORENCIA DE MORA"/>
    <s v="UEI DE LA MUNICIPALIDAD DISTRITAL DE FLORENCIA DE MORA"/>
    <n v="301129"/>
    <s v="MUNICIPALIDAD DISTRITAL DE FLORENCIA DE MORA"/>
    <s v="ACTIVO"/>
    <s v="VIABLE"/>
    <n v="1127352.1299999999"/>
    <n v="1127352.1299999999"/>
    <n v="0"/>
    <n v="0"/>
    <n v="0"/>
    <s v="CONSTRUCCIÓN  155527 M2 DE SENDERO PEATONAL CONTRUCCIÓN DE 102572 M2 DE AREA VERDE ADQUISICIÓN DE 29 UNIDAD DE MOVILIARIO URBANO"/>
    <s v="2026-02-16 00:00:00"/>
    <s v="2026-02-18 00:00:00"/>
    <x v="9"/>
    <s v="GESTIÓN INTEGRAL DE LA CALIDAD AMBIENTAL"/>
    <s v="CONSERVACIÓN Y AMPLIACIÓN DE LAS ÁREAS VERDES Y ORNATO PÚBLICO"/>
    <s v="INVIERTE"/>
    <s v="PROYECTO DE INVERSION"/>
    <s v="ADMINISTRACIÓN INDIRECTA - POR CONTRATA"/>
    <s v="SI"/>
    <n v="1127352"/>
    <n v="0"/>
    <n v="0"/>
    <n v="0"/>
    <s v="NO"/>
    <s v="NO"/>
    <s v="NO"/>
    <m/>
    <m/>
    <n v="202607"/>
    <n v="202607"/>
    <n v="0"/>
    <n v="40000"/>
    <n v="0"/>
    <n v="40000"/>
    <n v="40000"/>
    <n v="40000"/>
    <n v="1087352.1299999999"/>
    <s v="NO"/>
    <m/>
    <s v="SI"/>
    <s v="NO"/>
    <m/>
    <n v="0"/>
    <m/>
    <s v="ESPACIOS PÚBLICOS VERDES"/>
    <s v="NO"/>
    <s v="LA LIBERTAD"/>
    <s v="TRUJILLO"/>
    <s v="FLORENCIA DE MORA"/>
    <n v="130103"/>
    <n v="-8.0869744484466199"/>
    <n v="-79.019693473765543"/>
    <s v="2027-06-01 00:00:00"/>
    <s v="2027-11-01 00:00:00"/>
    <m/>
    <m/>
    <n v="2913"/>
    <m/>
    <n v="2026"/>
    <x v="6"/>
    <n v="16.710926856335039"/>
    <x v="1"/>
  </r>
  <r>
    <s v="GL"/>
    <s v="GOBIERNOS LOCALES"/>
    <s v="MUNICIPALIDAD DISTRITAL DE EL PORVENIR"/>
    <n v="2500565"/>
    <n v="2500565"/>
    <s v="MEJORAMIENTO DEL SERVICIO DE ALCANTARILLADO Y AGUA POTABLE EN LA CALLE SANTA ISABEL CUADRAS 1 Y 2, Y PASAJE LOS ROBLES UBICADAS EN EL SECTOR EL MIRADOR II,  DISTRITO DE EL PORVENIR - PROVINCIA DE TRUJILLO - DEPARTAMENTO DE LA LIBERTAD"/>
    <s v="OPMI DE LA MUNICIPALIDAD DISTRITAL DE EL PORVENIR"/>
    <s v="UF DE LA MUNICIPALIDAD DISTRITAL DE EL PORVENIR"/>
    <s v="UEI DE LA MUNICIPALIDAD DISTRITAL DE EL PORVENIR"/>
    <n v="301128"/>
    <s v="MUNICIPALIDAD DISTRITAL DE EL PORVENIR"/>
    <s v="ACTIVO"/>
    <s v="VIABLE"/>
    <n v="462985.46"/>
    <n v="359252.23"/>
    <n v="0"/>
    <n v="0"/>
    <n v="0"/>
    <s v="Construcción de sistema de agua potableConstrucción de sistema de alcantarillado"/>
    <s v="2020-10-12 00:00:00"/>
    <s v="2020-10-14 00:00:00"/>
    <x v="3"/>
    <s v="SANEAMIENTO"/>
    <s v="SANEAMIENTO URBANO"/>
    <s v="INVIERTE"/>
    <s v="PROYECTO DE INVERSION"/>
    <s v="ADMINISTRACIÓN INDIRECTA - POR CONTRATA"/>
    <s v="NO"/>
    <m/>
    <m/>
    <m/>
    <m/>
    <s v="SI"/>
    <s v="NO"/>
    <s v="SI"/>
    <s v="2024-11-08 10:26:43"/>
    <s v="Pendiente de liquidación"/>
    <n v="202204"/>
    <n v="202412"/>
    <n v="357868.89"/>
    <n v="0"/>
    <m/>
    <n v="0"/>
    <m/>
    <m/>
    <n v="1383.34"/>
    <s v="SI"/>
    <s v="Ejecución física (C)"/>
    <s v="SI"/>
    <s v="SI"/>
    <n v="100"/>
    <n v="100"/>
    <s v="2024-12-27 10:05:28"/>
    <s v="SISTEMA DE SANEAMIENTO URBANO"/>
    <s v="NO"/>
    <s v="LA LIBERTAD"/>
    <s v="TRUJILLO"/>
    <s v="EL PORVENIR"/>
    <n v="130102"/>
    <n v="-8.079176164663517"/>
    <n v="-78.996191864530005"/>
    <s v="2021-09-07 00:00:00"/>
    <s v="2026-03-02 00:00:00"/>
    <s v="2022-05-16 00:00:00"/>
    <s v="2022-12-12 00:00:00"/>
    <n v="266"/>
    <n v="351552.57"/>
    <n v="2026"/>
    <x v="5"/>
    <n v="16.998368246333879"/>
    <x v="1"/>
  </r>
  <r>
    <s v="GL"/>
    <s v="GOBIERNOS LOCALES"/>
    <s v="MUNICIPALIDAD DISTRITAL DE CHILLIA"/>
    <n v="2699792"/>
    <n v="2699792"/>
    <s v="MEJORAMIENTO DE LOS SERVICIOS OPERATIVOS O MISIONALES INSTITUCIONALES EN EL TALLER DE MAESTRANZA DEL POOL DE MAQUINARIAS DE LA MUNICIPALIDAD DISTRITAL DE CHILLIA,   DISTRITO DE CHILLIA DE LA PROVINCIA DE PATAZ DEL DEPARTAMENTO DE LA LIBERTAD"/>
    <s v="OPMI DE LA MUNICIPALIDAD DISTRITAL DE CHILLIA"/>
    <s v="UF DE LA MUNICIPALIDAD DISTRITAL DE CHILLIA"/>
    <s v="UEI DE LA MUNICIPALIDAD DISTRITAL DE CHILLIA"/>
    <n v="301178"/>
    <s v="MUNICIPALIDAD DISTRITAL DE CHILLIA"/>
    <s v="ACTIVO"/>
    <s v="VIABLE"/>
    <n v="4849966.38"/>
    <n v="5544192.0700000003"/>
    <n v="33265.15"/>
    <n v="0"/>
    <n v="0"/>
    <s v="se pretende dota de estrategias necesarias para un mejoramiento de la capacidad operativa de la unidad de maquinaria a traves de las siguientes acciones  adecuadas instalaciones y adquisicion de nueva maquinaria"/>
    <s v="2025-07-04 00:00:00"/>
    <s v="2025-07-05 00:00:00"/>
    <x v="6"/>
    <s v="GESTIÓN"/>
    <s v="INFRAESTRUCTURA Y EQUIPAMIENTO"/>
    <s v="INVIERTE"/>
    <s v="PROYECTO DE INVERSION"/>
    <s v="ADMINISTRACIÓN INDIRECTA - POR CONTRATA"/>
    <s v="SI"/>
    <n v="0"/>
    <n v="500000"/>
    <n v="500000"/>
    <n v="500000"/>
    <s v="SI"/>
    <s v="NO"/>
    <s v="NO"/>
    <m/>
    <m/>
    <n v="202511"/>
    <n v="202512"/>
    <n v="2225480"/>
    <n v="0"/>
    <m/>
    <n v="0"/>
    <m/>
    <m/>
    <n v="3351977.22"/>
    <s v="SI"/>
    <s v="Ejecución física (C)"/>
    <s v="SI"/>
    <s v="SI"/>
    <n v="40.17"/>
    <n v="40.14"/>
    <s v="2026-04-21 17:18:40"/>
    <s v="DESARROLLO INSTITUCIONAL"/>
    <s v="NO"/>
    <s v="LA LIBERTAD"/>
    <s v="PATAZ"/>
    <s v="CHILLIA"/>
    <n v="130803"/>
    <n v="-8.1195863902375294"/>
    <n v="-77.515722917286396"/>
    <s v="2026-03-20 00:00:00"/>
    <s v="2030-05-13 00:00:00"/>
    <s v="2026-03-20 00:00:00"/>
    <s v="2030-05-13 00:00:00"/>
    <n v="12028"/>
    <n v="5544192.0700000003"/>
    <n v="2026"/>
    <x v="4"/>
    <n v="161.08884647597961"/>
    <x v="0"/>
  </r>
  <r>
    <s v="GL"/>
    <s v="GOBIERNOS LOCALES"/>
    <s v="MUNICIPALIDAD DISTRITAL DE LAREDO"/>
    <n v="2455013"/>
    <n v="2455013"/>
    <s v="MEJORAMIENTO DEL SERVICIO TRANSITABILIDAD VEHICULAR Y PEATONAL DE LA CALLE FRANCISCO ALAYO AGUILAR Y DEL PASAJE MERCEDES RABINES CALDERON, EN EL SECTOR VICTOR RAUL HAYA DE LA TORRE,  DISTRITO DE LAREDO - PROVINCIA DE TRUJILLO - DEPARTAMENTO DE LA LIBERTAD"/>
    <s v="OPMI DE LA MUNICIPALIDAD DISTRITAL DE LAREDO"/>
    <s v="UF DE LA MUNICIPALIDAD DISTRITAL DE LAREDO"/>
    <s v="UEI DE LA MUNICIPALIDAD DISTRITAL DE LAREDO"/>
    <n v="301132"/>
    <s v="MUNICIPALIDAD DISTRITAL DE LAREDO"/>
    <s v="ACTIVO"/>
    <s v="VIABLE"/>
    <n v="79574.91"/>
    <n v="88420.47"/>
    <n v="0"/>
    <n v="0"/>
    <n v="0"/>
    <s v="MEJORAMIENTO DE LA PERFILADO Y COMPACTADO DE LA SUBRASANTE E6 plg EN 38964m2 CONFORMACIÓN Y COMPACTACIÓN DE BASE GRANULAR E015 CM Y CONSTRUCCIÓN DE BLOQUES DE ADOQUIN DE FC 210 KGCM2 E 6 plg EN 38964m2 CONSTRUCCIÓN DE SARDINELES ENCOFRADO Y DESENCOFRADO DE 9792M2 CONCRETO DE FC175 KGCM2 EN 1954m3 Y CAPACITACIÓN A LOS ENCARGADOS DE LA OPERACIÓN Y MANTENIMIENTO"/>
    <s v="2019-07-17 00:00:00"/>
    <s v="2019-07-24 00:00:00"/>
    <x v="1"/>
    <s v="TRANSPORTE TERRESTRE"/>
    <s v="VÍAS VECINALES"/>
    <s v="INVIERTE"/>
    <s v="PROYECTO DE INVERSION"/>
    <s v="ADMINISTRACIÓN DIRECTA"/>
    <s v="NO"/>
    <m/>
    <m/>
    <m/>
    <m/>
    <s v="SI"/>
    <s v="NO"/>
    <s v="NO"/>
    <m/>
    <m/>
    <n v="201901"/>
    <n v="202004"/>
    <n v="53514.42"/>
    <n v="0"/>
    <m/>
    <n v="0"/>
    <m/>
    <m/>
    <n v="34906.050000000003"/>
    <s v="SI"/>
    <s v="Expediente técnico (B)"/>
    <s v="SI"/>
    <s v="SI"/>
    <n v="95.83"/>
    <n v="91.27"/>
    <s v="2021-01-20 12:43:49"/>
    <s v="CARRETERAS VECINALES"/>
    <s v="NO"/>
    <s v="LA LIBERTAD"/>
    <s v="TRUJILLO"/>
    <s v="LAREDO"/>
    <n v="130106"/>
    <n v="-8.0907020000000003"/>
    <n v="-78.9584045"/>
    <s v="2019-10-01 00:00:00"/>
    <s v="2023-01-31 00:00:00"/>
    <s v="2019-10-01 00:00:00"/>
    <s v="2023-01-31 00:00:00"/>
    <n v="37430"/>
    <n v="88420.47"/>
    <n v="2026"/>
    <x v="1"/>
    <n v="15.662827327333879"/>
    <x v="1"/>
  </r>
  <r>
    <s v="GL"/>
    <s v="GOBIERNOS LOCALES"/>
    <s v="MUNICIPALIDAD DISTRITAL DE LAREDO"/>
    <n v="2587575"/>
    <n v="2587575"/>
    <s v="MEJORAMIENTO DEL SERVICIO DE MOVILIDAD URBANA EN TRANSITABILIDAD PEATONAL TRAMO CARRETERA INDUSTRIAL - OVALO LAREDO DEL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1456171.16"/>
    <n v="340768.36"/>
    <n v="0"/>
    <n v="0"/>
    <n v="0"/>
    <s v="CONSTRUCCIÓN DE VEREDAS Y RAMPAS DE CONCRETO FC  175 KGCM2 POR UN AREA DE 140607 M2 CRUCE VIAL FC  210 KGCM2 POR UN AREA DE 4373 M2 SARDINELES DE 175 KGCM2 392 M3 PISOS EN BANCAS 5181 M2 POSTES DE LUZ AUTOSUSTENTABLES PANEL SOLAR 33 UNIDADES BANCAS DE CONCRETO Y COBERTURA DE MADERA 11 UNIDADES PUENTES PEATONALES 2 UNIDADES SILUETAS ARTISTICAS CULTURAL 11 UNIDADES2 PUENTES PEATONALES 22 JARDINERA DE CONCRETO DE 140 M 6 BASUREROS METALICOS SEGURIDAD Y SALUD MITIGACION AMBIENTAL"/>
    <s v="2023-04-05 00:00:00"/>
    <s v="2023-04-05 00:00:00"/>
    <x v="1"/>
    <s v="TRANSPORTE URBANO"/>
    <s v="VÍAS URBANAS"/>
    <s v="INVIERTE"/>
    <s v="PROYECTO DE INVERSION"/>
    <s v="ADMINISTRACIÓN DIRECTA"/>
    <s v="NO"/>
    <m/>
    <m/>
    <m/>
    <m/>
    <s v="SI"/>
    <s v="NO"/>
    <s v="NO"/>
    <m/>
    <m/>
    <n v="202403"/>
    <n v="202412"/>
    <n v="264613.65999999997"/>
    <n v="0"/>
    <m/>
    <n v="0"/>
    <m/>
    <m/>
    <n v="76154.7"/>
    <s v="SI"/>
    <s v="Ejecución física (C)"/>
    <s v="SI"/>
    <s v="NO"/>
    <m/>
    <n v="0"/>
    <m/>
    <s v="VIAS URBANAS"/>
    <s v="NO"/>
    <s v="LA LIBERTAD"/>
    <s v="TRUJILLO"/>
    <s v="LAREDO"/>
    <n v="130106"/>
    <n v="-8.0864082703424796"/>
    <n v="-78.958356677246044"/>
    <s v="2024-08-15 00:00:00"/>
    <s v="2024-11-14 00:00:00"/>
    <s v="2024-08-15 00:00:00"/>
    <s v="2024-11-14 00:00:00"/>
    <n v="4011"/>
    <n v="340768.36"/>
    <n v="2026"/>
    <x v="0"/>
    <n v="16.13770419874162"/>
    <x v="1"/>
  </r>
  <r>
    <s v="GL"/>
    <s v="GOBIERNOS LOCALES"/>
    <s v="MUNICIPALIDAD DISTRITAL DE MARCABAL"/>
    <n v="2732321"/>
    <n v="2732321"/>
    <s v=" MEJORAMIENTO Y AMPLIACION DEL SERVICIO DE AGUA POTABLE RURAL Y MEJORAMIENTO Y AMPLIACION DEL SERVICIO DE ALCANTARILLADO U OTRAS FORMAS DE DISPOSICIÓN SANITARIA DE EXCRETAS EN SISTEMA DE AGUA POTABLE Y SANEAMIENTO BASICO RURAL  DE CENTRO POBLADO CHOROBAMBA DISTRITO DE MARCABAL DE LA PROVINCIA DE SANCHEZ CARRION DEL DEPARTAMENTO DE LA LIBERTAD"/>
    <s v="OPMI DE LA MUNICIPALIDAD DISTRITAL DE MARCABAL"/>
    <s v="UF DE LA MUNICIPALIDAD DISTRITAL DE MARCABAL"/>
    <s v="UEI DE LA MUNICIPALIDAD DISTRITAL DE MARCABAL"/>
    <n v="301193"/>
    <s v="MUNICIPALIDAD DISTRITAL DE MARCABAL"/>
    <s v="ACTIVO"/>
    <s v="VIABLE"/>
    <n v="8052047.4900000002"/>
    <n v="8052047.4900000002"/>
    <n v="0"/>
    <n v="0"/>
    <n v="0"/>
    <s v="MEJORAMIENTO Y AMPLIACION DEL SERVICIO DE AGUA POTABLE CONSTA DE  LA Construccion de Obras Exteriores Mejoramiento de Captacion de manantial 01 de 1067m2 Construccion de Captacion de manantial 02 de 1463 m2 Mejoramiento de Captacion de manantial 03 de 1067 m2 Construcción de línea de conduccion de 605547 m Construcción de linea de aduccion de 38224 m Construcción de reservorio 01 de 15 m3  Mejoeramiento de reservorio de 5 m3 Construccion de red de distribucion de 19 32860 m Constrtuccion de conexiones domiciliarias de 271 viviendas  MEJORAMIENTO Y AMPLIACION DEL SERVICIO DE ALCANTARILLADO U OTRAS FORMAS DE DISPOSICIÓN SANITARIA DE EXCRETAS CONSTA DE LA Instalación de 271 unidad básica de saneamiento UBS"/>
    <s v="2026-06-30 00:00:00"/>
    <s v="2026-07-16 00:00:00"/>
    <x v="3"/>
    <s v="SANEAMIENTO"/>
    <s v="SANEAMIENTO RURAL"/>
    <s v="INVIERTE"/>
    <s v="PROYECTO DE INVERSION"/>
    <s v="ADMINISTRACIÓN INDIRECTA - POR CONTRATA"/>
    <s v="NO"/>
    <m/>
    <m/>
    <m/>
    <m/>
    <s v="NO"/>
    <s v="NO"/>
    <s v="NO"/>
    <m/>
    <m/>
    <m/>
    <m/>
    <n v="0"/>
    <n v="0"/>
    <m/>
    <n v="0"/>
    <m/>
    <m/>
    <n v="8052047.4900000002"/>
    <s v="NO"/>
    <m/>
    <s v="NO"/>
    <s v="NO"/>
    <m/>
    <m/>
    <m/>
    <s v="SISTEMA DE SANEAMIENTO RURAL"/>
    <s v="NO"/>
    <s v="LA LIBERTAD"/>
    <s v="SANCHEZ CARRION"/>
    <s v="MARCABAL"/>
    <n v="130905"/>
    <n v="-7.7402379574899927"/>
    <n v="-78.028528350088393"/>
    <s v="2026-09-01 00:00:00"/>
    <s v="2027-01-01 00:00:00"/>
    <m/>
    <m/>
    <n v="837"/>
    <m/>
    <n v="2026"/>
    <x v="6"/>
    <n v="117.62348299951221"/>
    <x v="0"/>
  </r>
  <r>
    <s v="GL"/>
    <s v="GOBIERNOS LOCALES"/>
    <s v="MUNICIPALIDAD DISTRITAL DE PACASMAYO"/>
    <n v="2506072"/>
    <n v="2506072"/>
    <s v="CREACION DEL POLIDEPORTIVO DE LA LOCALIDAD DE PACASMAYO DEL DISTRITO DE PACASMAYO - PROVINCIA DE PACASMAYO - DEPARTAMENTO DE LA LIBERTAD"/>
    <s v="OPMI DE LA MUNICIPALIDAD DISTRITAL DE PACASMAYO"/>
    <s v="UF DE LA MUNICIPALIDAD DISTRITAL DE PACASMAYO"/>
    <s v="UEI DE LA MUNICIPALIDAD DISTRITAL DE PACASMAYO"/>
    <n v="301174"/>
    <s v="MUNICIPALIDAD DISTRITAL DE PACASMAYO"/>
    <s v="ACTIVO"/>
    <s v="VIABLE"/>
    <n v="415046.65"/>
    <n v="861732.68"/>
    <n v="0"/>
    <n v="0"/>
    <n v="0"/>
    <s v="COMPONENTE 01 EXISTENTE INFRAESTRUCTURA DEPORTIVAAcción 11 Construcción de Espacio Deportivo  Construcción de PISO DE CEMENTO PULIDO EN AREA DE SKATE PARK fc 175 kgcm2 e15 cm acabado pulido de 1665 m2 Construcción de 8115 m2 de LOSA ARMADA EN POSA DE SKATE PARK de concreto fc175 kgcm2 Construcción de 103833 m2 de PISO DE GRASS SINTETICOConstrucción de 19200 m2 de TRIBUNAS de concreto fc210 kgcm2Acción 12 Construcción de Espacio de Circulación externa Construcción de 9394m2 de SARDINELES PERALTADOS de concreto fc175 kgcm2 Construcción de 3910m2 de SARDINELES SUMERGIDOS de concreto fc175 kgcm2Instalación de 48523 m2 de piso de adoquin para exteriores  Acción 13 Instalación de áreas verdes RELLENO DE 105 M2 CON TIERRA DE CHACRA EN JARDINES e010m Sembrado de  GRASS 500 M2  Sembrado de 10 unid de plantonesAcción 14 Instalaciones eléctricas SUMINISTRO Y COLOCACION DE POSTES CON REFLECTORES 4UNDSUMINISTRO Y COLOCACION DE TUBO METALICO CON LAMPARAS SOLARES 6UNDCOMPONENTE 02 EXISTENTE EQUIPAMIENTO DEPORTIVOAcción 21 Implementación de equipamiento deportivo ADQUISICION DE TUBO METALICO PARA BARRAS EN 3252 M ADQUISICION DE ARCO DE TUB METALICO SDISEÑO 4 UND"/>
    <s v="2020-12-07 00:00:00"/>
    <s v="2020-12-14 00:00:00"/>
    <x v="0"/>
    <s v="DEPORTES"/>
    <s v="INFRAESTRUCTURA DEPORTIVA Y RECREATIVA"/>
    <s v="INVIERTE"/>
    <s v="PROYECTO DE INVERSION"/>
    <s v="ADMINISTRACIÓN INDIRECTA - POR CONTRATA"/>
    <s v="NO"/>
    <m/>
    <m/>
    <m/>
    <m/>
    <s v="SI"/>
    <s v="NO"/>
    <s v="NO"/>
    <m/>
    <m/>
    <n v="202105"/>
    <n v="202502"/>
    <n v="860983.72"/>
    <n v="0"/>
    <m/>
    <n v="0"/>
    <m/>
    <m/>
    <n v="748.96"/>
    <s v="SI"/>
    <s v="Ejecución física (C)"/>
    <s v="SI"/>
    <s v="SI"/>
    <n v="96.8"/>
    <n v="93.04"/>
    <s v="2022-12-27 10:04:40"/>
    <s v="PRÁCTICA DEPORTIVA Y/O RECREATIVA"/>
    <s v="NO"/>
    <s v="LA LIBERTAD"/>
    <s v="PACASMAYO"/>
    <s v="PACASMAYO"/>
    <n v="130704"/>
    <n v="-7.4073853654435329"/>
    <n v="-79.565528535005882"/>
    <s v="2021-02-09 00:00:00"/>
    <s v="2025-07-29 00:00:00"/>
    <s v="2022-06-02 00:00:00"/>
    <s v="2022-10-27 00:00:00"/>
    <n v="7741"/>
    <n v="678441.44"/>
    <n v="2026"/>
    <x v="5"/>
    <n v="112.29838939306011"/>
    <x v="0"/>
  </r>
  <r>
    <s v="GL"/>
    <s v="GOBIERNOS LOCALES"/>
    <s v="MUNICIPALIDAD DISTRITAL DE PACANGA"/>
    <n v="2515247"/>
    <n v="2515247"/>
    <s v="MEJORAMIENTO DE LA TRANSITABILIDAD  VEHICULAR  ENTRE EL EMP.  LI 528 Y  EMP. LI 533 DEL  DISTRITO DE PACANGA - PROVINCIA DE CHEPEN - DEPARTAMENTO DE LA LIBERTAD"/>
    <s v="OPMI DE LA MUNICIPALIDAD DISTRITAL DE PACANGA"/>
    <s v="UF DE LA MUNICIPALIDAD DISTRITAL DE PACANGA"/>
    <s v="UEI DE LA MUNICIPALIDAD DISTRITAL DE PACANGA"/>
    <n v="301155"/>
    <s v="MUNICIPALIDAD DISTRITAL DE PACANGA"/>
    <s v="ACTIVO"/>
    <s v="VIABLE"/>
    <n v="557877.34"/>
    <n v="557877.34"/>
    <n v="0"/>
    <n v="0"/>
    <n v="0"/>
    <s v="Construcción de Pavimento flexible  EMP LI 528 Y EMP LI 533 con una sección de 700 m de ancho y en una longitud de 60000 m ubicadas en el Distrito de Pacanga  de la Provincia de Chepén y en la cual se ejecutarán las siguientes partidas Carpeta asfáltica de 4420000 M2 Cuneta 60000 ML cada costado de carretera de Concreto simple fc  210 kgcm2 Nivelación de Buzones"/>
    <s v="2021-03-26 00:00:00"/>
    <s v="2021-03-29 00:00:00"/>
    <x v="1"/>
    <s v="TRANSPORTE URBANO"/>
    <s v="VÍAS URBANAS"/>
    <s v="INVIERTE"/>
    <s v="PROYECTO DE INVERSION"/>
    <s v="ADMINISTRACIÓN DIRECTA,ADMINISTRACIÓN INDIRECTA - POR CONTRATA"/>
    <s v="NO"/>
    <m/>
    <m/>
    <m/>
    <m/>
    <s v="NO"/>
    <s v="NO"/>
    <s v="NO"/>
    <m/>
    <m/>
    <n v="202106"/>
    <n v="202112"/>
    <n v="522217.97"/>
    <n v="0"/>
    <m/>
    <n v="0"/>
    <m/>
    <m/>
    <n v="35659.370000000003"/>
    <s v="SI"/>
    <s v="Aprobación de consistencia o modificaciones antes de la aprobación del ET o ET (A)"/>
    <s v="SI"/>
    <s v="NO"/>
    <m/>
    <m/>
    <m/>
    <s v="VIAS URBANAS"/>
    <s v="NO"/>
    <s v="LA LIBERTAD"/>
    <s v="CHEPEN"/>
    <s v="PACANGA"/>
    <n v="130402"/>
    <n v="-7.1736768256854608"/>
    <n v="-79.478618327654445"/>
    <s v="2021-04-01 00:00:00"/>
    <s v="2021-05-01 00:00:00"/>
    <m/>
    <m/>
    <n v="563"/>
    <m/>
    <n v="2026"/>
    <x v="3"/>
    <n v="129.96754690586411"/>
    <x v="0"/>
  </r>
  <r>
    <s v="GL"/>
    <s v="GOBIERNOS LOCALES"/>
    <s v="MUNICIPALIDAD DISTRITAL DE PAIJAN"/>
    <n v="2592738"/>
    <n v="2592738"/>
    <s v="MEJORAMIENTO DEL SERVICIO DE PROVISIÓN DE AGUA PARA RIEGO EN CANAL MACABI   DISTRITO DE PAIJAN DE LA PROVINCIA DE ASCOPE DEL DEPARTAMENTO DE LA LIBERTAD"/>
    <s v="OPMI DE LA MUNICIPALIDAD DISTRITAL DE PAIJAN"/>
    <s v="UF DE LA MUNICIPALIDAD DISTRITAL DE PAIJAN"/>
    <s v="UEI DE LA MUNICIPALIDAD DISTRITAL DE PAIJAN"/>
    <n v="301144"/>
    <s v="MUNICIPALIDAD DISTRITAL DE PAIJAN"/>
    <s v="ACTIVO"/>
    <s v="VIABLE"/>
    <n v="8673330.2899999991"/>
    <n v="8673330.2899999991"/>
    <n v="0"/>
    <n v="0"/>
    <n v="0"/>
    <s v="CONSTRUCCION DE 4KM DE REVESTIMIENTO DE CONCRETO SIMPLE EN CANAL MACABI CONSTRUCCION DE OBRAS DE ARTE ALCANTARILLAS 02 COMPUERTAS PARA RAMAL DE SUB CANALES"/>
    <s v="2023-05-03 00:00:00"/>
    <s v="2023-05-03 00:00:00"/>
    <x v="5"/>
    <s v="RIEGO"/>
    <s v="INFRAESTRUCTURA DE RIEGO"/>
    <s v="INVIERTE"/>
    <s v="PROYECTO DE INVERSION"/>
    <s v="ADMINISTRACIÓN INDIRECTA - POR CONTRATA"/>
    <s v="NO"/>
    <m/>
    <m/>
    <m/>
    <m/>
    <s v="NO"/>
    <s v="NO"/>
    <s v="NO"/>
    <m/>
    <m/>
    <m/>
    <m/>
    <n v="0"/>
    <n v="0"/>
    <m/>
    <n v="0"/>
    <m/>
    <m/>
    <n v="8673330.2899999991"/>
    <s v="NO"/>
    <m/>
    <s v="NO"/>
    <s v="NO"/>
    <m/>
    <m/>
    <m/>
    <s v="INFRAESTRUCTURA DE RIEGO"/>
    <s v="NO"/>
    <s v="LA LIBERTAD"/>
    <s v="ASCOPE"/>
    <s v="PAIJAN"/>
    <n v="130205"/>
    <n v="-7.6988672642901657"/>
    <n v="-79.327682300216807"/>
    <s v="2024-09-01 00:00:00"/>
    <s v="2024-12-01 00:00:00"/>
    <m/>
    <m/>
    <n v="25913"/>
    <m/>
    <n v="2026"/>
    <x v="0"/>
    <n v="70.740898162919265"/>
    <x v="0"/>
  </r>
  <r>
    <s v="GL"/>
    <s v="GOBIERNOS LOCALES"/>
    <s v="MUNICIPALIDAD DISTRITAL DE PATAZ"/>
    <n v="2602405"/>
    <n v="2602405"/>
    <s v="MEJORAMIENTO DEL SERVICIO DE EDUCACIÓN SECUNDARIA EN I.E. 80745  DE CENTRO POBLADO SUYUBAMBA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308000"/>
    <n v="767634.47"/>
    <n v="0"/>
    <n v="0"/>
    <n v="0"/>
    <s v="MEJORAMIENTO DEL SERVICIO DE EDUCACIÓN SECUNDARIA EN LA IE 80745 DEL ANEXO DE SUYUBAMBA DISTRITO DE PATAZ DE LA PROVINCIA DE PATAZ DEL DEPARTAMENTO DE LA LIBERTAD"/>
    <s v="2023-07-10 00:00:00"/>
    <s v="2023-07-10 00:00:00"/>
    <x v="4"/>
    <s v="EDUCACIÓN BÁSICA"/>
    <s v="EDUCACIÓN SECUNDARIA"/>
    <s v="INVIERTE"/>
    <s v="PROYECTO DE INVERSION"/>
    <s v="ADMINISTRACIÓN INDIRECTA - POR CONTRATA"/>
    <s v="NO"/>
    <m/>
    <m/>
    <m/>
    <m/>
    <s v="SI"/>
    <s v="NO"/>
    <s v="NO"/>
    <m/>
    <m/>
    <n v="202408"/>
    <n v="202507"/>
    <n v="760385.99"/>
    <n v="0"/>
    <m/>
    <n v="0"/>
    <m/>
    <m/>
    <n v="7248.48"/>
    <s v="SI"/>
    <s v="Ejecución física (C)"/>
    <s v="SI"/>
    <s v="SI"/>
    <n v="100"/>
    <n v="100"/>
    <s v="2026-01-15 17:37:57"/>
    <s v="EDUCACIÓN SECUNDARIA"/>
    <s v="NO"/>
    <s v="LA LIBERTAD"/>
    <s v="PATAZ"/>
    <s v="PATAZ"/>
    <n v="130809"/>
    <n v="-7.8348800000000001"/>
    <n v="-77.571020000000004"/>
    <s v="2024-06-17 00:00:00"/>
    <s v="2026-01-05 00:00:00"/>
    <s v="2024-12-02 00:00:00"/>
    <s v="2025-01-30 00:00:00"/>
    <n v="571"/>
    <n v="764242"/>
    <n v="2026"/>
    <x v="0"/>
    <n v="160.72392366729579"/>
    <x v="0"/>
  </r>
  <r>
    <s v="GL"/>
    <s v="GOBIERNOS LOCALES"/>
    <s v="MUNICIPALIDAD DISTRITAL DE POROTO"/>
    <n v="2560937"/>
    <n v="2560937"/>
    <s v="MEJORAMIENTO DEL CAMINO VECINAL EMP. LI-1073 HUAYABITO Y CAMPO DE PIURA DEL DISTRITO DE POROTO - PROVINCIA DE TRUJILLO - DEPARTAMENTO DE LA LIBERTAD"/>
    <s v="OPMI DE LA MUNICIPALIDAD DISTRITAL DE POROTO"/>
    <s v="UF DE LA MUNICIPALIDAD DISTRITAL DE POROTO"/>
    <s v="UEI DE LA MUNICIPALIDAD DISTRITAL DE POROTO"/>
    <n v="301134"/>
    <s v="MUNICIPALIDAD DISTRITAL DE POROTO"/>
    <s v="ACTIVO"/>
    <s v="VIABLE"/>
    <n v="4081515.79"/>
    <n v="4081515.79"/>
    <n v="0"/>
    <n v="0"/>
    <n v="0"/>
    <s v="Construcción de carretera a nivel de Afirmado en una longitud de 7427 km de camino vecinal con micropavimento de 1 de espesor ancho de superficie de rodadura de 400 mConstrucción de concreto armado fc175 kgcm2 de alcantarillasConformación de Cunetas de Tierra 10030 m Señalización Informativas 2 und Señalización Preventivas 41 und Señales Reglamentarias 2 und e Hitos Kilométrico 7 undActividades de Mitigación Ambiental"/>
    <s v="2022-08-31 00:00:00"/>
    <s v="2022-09-01 00:00:00"/>
    <x v="1"/>
    <s v="TRANSPORTE TERRESTRE"/>
    <s v="VÍAS VECINALES"/>
    <s v="INVIERTE"/>
    <s v="PROYECTO DE INVERSION"/>
    <s v="ADMINISTRACIÓN INDIRECTA - POR CONTRATA"/>
    <s v="NO"/>
    <m/>
    <m/>
    <m/>
    <m/>
    <s v="NO"/>
    <s v="NO"/>
    <s v="NO"/>
    <m/>
    <m/>
    <m/>
    <m/>
    <n v="0"/>
    <n v="0"/>
    <m/>
    <n v="0"/>
    <m/>
    <m/>
    <n v="4081515.79"/>
    <s v="NO"/>
    <m/>
    <s v="NO"/>
    <s v="NO"/>
    <m/>
    <m/>
    <m/>
    <s v="CARRETERAS VECINALES"/>
    <s v="NO"/>
    <s v="LA LIBERTAD"/>
    <s v="TRUJILLO"/>
    <s v="POROTO"/>
    <n v="130108"/>
    <n v="-8.0198062837507109"/>
    <n v="-78.76710198546246"/>
    <s v="2023-11-01 00:00:00"/>
    <s v="2024-02-01 00:00:00"/>
    <m/>
    <m/>
    <n v="150"/>
    <m/>
    <n v="2026"/>
    <x v="2"/>
    <n v="32.758585219224898"/>
    <x v="2"/>
  </r>
  <r>
    <s v="GL"/>
    <s v="GOBIERNOS LOCALES"/>
    <s v="MUNICIPALIDAD DISTRITAL DE PUEBLO NUEVO - LA LIBERTAD"/>
    <n v="2592895"/>
    <n v="2592895"/>
    <s v="MEJORAMIENTO DEL SERVICIO DE PRÁCTICA DEPORTIVA Y/O RECREATIVA EN LOSA  DEPORTIVA MULTIUSOS  EN EL C.P. SANTA ROSA   DISTRITO DE PUEBLO NUEVO DE LA PROVINCIA DE CHEPEN DEL DEPARTAMENTO DE LA LIBERTAD"/>
    <s v="OPMI DE LA MUNICIPALIDAD DISTRITAL DE PUEBLO NUEVO - LA LIBERTAD"/>
    <s v="UF DE LA MUNICIPALIDAD DISTRITAL DE PUEBLO NUEVO - LA LIBERTAD"/>
    <s v="UEI DE LA MUNICIPALIDAD DISTRITAL DE PUEBLO NUEVO - LA LIBERTAD"/>
    <n v="301156"/>
    <s v="MUNICIPALIDAD DISTRITAL DE PUEBLO NUEVO"/>
    <s v="ACTIVO"/>
    <s v="VIABLE"/>
    <n v="1368052.12"/>
    <n v="982267.67"/>
    <n v="0"/>
    <n v="0"/>
    <n v="0"/>
    <s v="Comprende la intervencion de 850 m2 de area disponible donde se proyecta la construcción de una losa deportiva multiusos de  concreto FC175 KGCM2 construcción de cobertura ligera metálica graderías de concreto servicios higiénicos Instalaciones  eléctricas y sanitarias Seguridad y Salud en el trabajo Mitigación Ambienta"/>
    <s v="2023-05-04 00:00:00"/>
    <s v="2023-05-04 00:00:00"/>
    <x v="0"/>
    <s v="DEPORTES"/>
    <s v="INFRAESTRUCTURA DEPORTIVA Y RECREATIVA"/>
    <s v="INVIERTE"/>
    <s v="PROYECTO DE INVERSION"/>
    <s v="ADMINISTRACIÓN INDIRECTA - POR CONTRATA"/>
    <s v="SI"/>
    <n v="1368052"/>
    <n v="0"/>
    <n v="0"/>
    <n v="0"/>
    <s v="SI"/>
    <s v="NO"/>
    <s v="NO"/>
    <m/>
    <m/>
    <n v="202604"/>
    <n v="202604"/>
    <n v="0"/>
    <n v="35000"/>
    <n v="0"/>
    <n v="35000"/>
    <n v="35000"/>
    <n v="35000"/>
    <n v="947267.67"/>
    <s v="SI"/>
    <s v="Ejecución física (C)"/>
    <s v="SI"/>
    <s v="NO"/>
    <m/>
    <n v="0"/>
    <s v="2026-04-30 11:37:24"/>
    <s v="PRÁCTICA DEPORTIVA Y/O RECREATIVA"/>
    <s v="NO"/>
    <s v="LA LIBERTAD"/>
    <s v="CHEPEN"/>
    <s v="PUEBLO NUEVO"/>
    <n v="130403"/>
    <n v="-7.1449580224020206"/>
    <n v="-79.592859923857162"/>
    <s v="2026-06-01 00:00:00"/>
    <s v="2026-07-31 00:00:00"/>
    <s v="2026-06-01 00:00:00"/>
    <s v="2026-07-31 00:00:00"/>
    <n v="850"/>
    <n v="1368052.12"/>
    <n v="2026"/>
    <x v="0"/>
    <n v="138.593929063546"/>
    <x v="0"/>
  </r>
  <r>
    <s v="GL"/>
    <s v="GOBIERNOS LOCALES"/>
    <s v="MUNICIPALIDAD DISTRITAL DE CHICAMA"/>
    <n v="2694105"/>
    <n v="2694105"/>
    <s v="MEJORAMIENTO Y AMPLIACION DEL SERVICIO DE MOVILIDAD URBANA EN VIAS URBANAS DE CHICAMA SUR-   DISTRITO DE CHICAMA DE LA PROVINCIA DE ASCOPE DEL DEPARTAMENTO DE LA LIBERTAD"/>
    <s v="OPMI DE LA MUNICIPALIDAD DISTRITAL DE CHICAMA"/>
    <s v="UF DE LA MUNICIPALIDAD DISTRITAL DE CHICAMA"/>
    <s v="UEI DE LA MUNICIPALIDAD DISTRITAL DE CHICAMA"/>
    <n v="301141"/>
    <s v="MUNICIPALIDAD DISTRITAL DE CHICAMA"/>
    <s v="ACTIVO"/>
    <s v="VIABLE"/>
    <n v="9775535.6500000004"/>
    <n v="9775535.6500000004"/>
    <n v="0"/>
    <n v="0"/>
    <n v="0"/>
    <s v="Construcción de Pavimento flexible carpeta asfáltica en caliente de 2 en 168702901 m2 Construcción Sistema Drenaje Pluvial  en 39995 m Señalización de pavimento en 500716 m2     Construcción de Veredas de Concreto FC175 kgcm2 E4 en 1596952 m2 Construcción de Sardineles de Concreto FC175 kgcm2 en 748198 ml implementación areas verdes 1155018Construcción de Pavimento flexible carpeta asfáltica en caliente de 2 en 339629 m2  Señalización de pavimento ciclovias en 339629 m2"/>
    <s v="2025-05-13 00:00:00"/>
    <s v="2025-08-22 00:00:00"/>
    <x v="1"/>
    <s v="TRANSPORTE URBANO"/>
    <s v="VÍAS URBANAS"/>
    <s v="INVIERTE"/>
    <s v="PROYECTO DE INVERSION"/>
    <s v="ADMINISTRACIÓN INDIRECTA - POR CONTRATA"/>
    <s v="NO"/>
    <m/>
    <m/>
    <m/>
    <m/>
    <s v="NO"/>
    <s v="NO"/>
    <s v="NO"/>
    <m/>
    <m/>
    <m/>
    <m/>
    <n v="0"/>
    <n v="0"/>
    <m/>
    <n v="0"/>
    <m/>
    <m/>
    <n v="9775535.6500000004"/>
    <s v="NO"/>
    <m/>
    <s v="NO"/>
    <s v="NO"/>
    <m/>
    <m/>
    <m/>
    <s v="VIAS URBANAS"/>
    <s v="NO"/>
    <s v="LA LIBERTAD"/>
    <s v="ASCOPE"/>
    <s v="CHICAMA"/>
    <n v="130202"/>
    <n v="-7.8538415306256057"/>
    <n v="-79.142797092543574"/>
    <s v="2025-12-01 00:00:00"/>
    <s v="2026-03-01 00:00:00"/>
    <m/>
    <m/>
    <n v="1118"/>
    <m/>
    <n v="2026"/>
    <x v="4"/>
    <n v="45.786340819728593"/>
    <x v="2"/>
  </r>
  <r>
    <s v="GL"/>
    <s v="GOBIERNOS LOCALES"/>
    <s v="MUNICIPALIDAD DISTRITAL DE SANAGORAN"/>
    <n v="2554273"/>
    <n v="2554273"/>
    <s v="AMPLIACION DEL SERVICIO DE ENERGÍA ELÉCTRICA EN ZONAS RURALES, EN LOS CASERIOS HUALANGOPAMPA Y EL HUAYRO DEL DISTRITO DE SANAGORAN - PROVINCIA DE SANCHEZ CARRION - DEPARTAMENTO DE LA LIBERTAD"/>
    <s v="OPMI DE LA MUNICIPALIDAD DISTRITAL DE SANAGORAN"/>
    <s v="UF DE LA MUNICIPALIDAD DISTRITAL DE SANAGORAN"/>
    <s v="UEI DE LA MUNICIPALIDAD DISTRITAL DE SANAGORAN"/>
    <n v="301194"/>
    <s v="MUNICIPALIDAD DISTRITAL DE SANAGORAN"/>
    <s v="ACTIVO"/>
    <s v="VIABLE"/>
    <n v="1558089.99"/>
    <n v="1700162.3"/>
    <n v="0"/>
    <n v="0"/>
    <n v="0"/>
    <s v="AMPLIACIÓN DE LAS LÍNEA PRIMARIA REDES PRIMARIAS SECUNDARIAS Y CONEXIONES DOMICILIARIAS E INTERCONEXIÓN AL SISTEMA ELÉCTRICO CONVENCIONAL EXISTENTELINEA PRIMARIA Suministro y montaje de 2 postes de CAC 12m300kg y 12 postes de CAC 12m400kgSuministro y montaje de 16 juegos de retenidas inclinadas La instalación comprende armado de la retenida relleno compactación retiro de desmonte rotura y resane de veredaSuministro y montaje de 2 Armados tipo PS10 Suministro y montaje de 1 Armado tipo PA20 Suministro y montaje de 1 Armado tipo PA30 Suministro y montaje de 3 Armado tipo PR30 Suministro y montaje de 4 Armado tipo TS0 Suministro y montaje de 4 Armado tipo DS0 Suministro y montaje de 4 Armado tipo PSEC0P Suministro y montaje de 337 km de conductor de aleación de aluminio AAAC 50mm2 y AAAC 70mm2 Suministro y montaje de 10 juegos PUESTA A TIERRA TIPO PAT0 y 4 juego de PUESTA A TIERRA TIPO PAT1Prueba y puesta en servicio de la línea 261KMREDES PRIMARIAS Suministro y montaje de 4 poste de CAC 12m400kg Suministro y montaje de 4 juego de Armado tipo SMM1P Suministro y montaje de 4 juego PUESTA A TIERRA TIPO PAT2 Prueba y puesta en servicio de la red en 4 sectoresREDES SECUNDARIAS Suministro y montaje de 132 postes de CAC de 8200 KG y 108 postes de CAC de 8300 KG Suministro e instalación de 128 retenidas inclinadas y 3 retenidas verticales Suministro y montaje de 136 armados tipo E1S suministro y montaje de 19 armados tipo E2S suministro y montaje de 69 armados tipo E3S suministro y montaje de 4 armados tipo E4S suministro y montaje de 12 armados tipo E5S y suministro y montaje de 18 armados tipo E6S Suministro y montaje de 1433km de conductor autoportante CAAI 061 kV 2x251x16NA25 mm2 CAAI 061 kV 2x25NA25 mm2 CAAI 061 kV 2x161x16NA25 mm2 CAAI 061 kV 2x16NA25 mm2 y CAAI 061 kV 1x16NA25 mm2 Suministro e instalación de 44 Puestas a Tierra Tipo PAT1 Suministro e Instalación de 32 pastorales de F G E Instalación de 32 artefactos de iluminación INSTALACION DE 108 CONEXIONES DOMICILIARIAS"/>
    <s v="2022-06-16 00:00:00"/>
    <s v="2022-06-16 00:00:00"/>
    <x v="10"/>
    <s v="ENERGÍA ELÉCTRICA"/>
    <s v="DISTRIBUCIÓN DE ENERGÍA ELÉCTRICA"/>
    <s v="INVIERTE"/>
    <s v="PROYECTO DE INVERSION"/>
    <s v="ADMINISTRACIÓN INDIRECTA - POR CONTRATA,ADMINISTRACIÓN DIRECTA"/>
    <s v="NO"/>
    <m/>
    <m/>
    <m/>
    <m/>
    <s v="SI"/>
    <s v="NO"/>
    <s v="NO"/>
    <m/>
    <m/>
    <n v="202210"/>
    <n v="202412"/>
    <n v="1555639.6"/>
    <n v="0"/>
    <m/>
    <n v="0"/>
    <m/>
    <m/>
    <n v="144522.70000000001"/>
    <s v="SI"/>
    <s v="Ejecución física (C)"/>
    <s v="SI"/>
    <s v="SI"/>
    <n v="91.11"/>
    <n v="91.42"/>
    <s v="2024-04-25 08:51:54"/>
    <s v="SUMINISTRO ELÉCTRICO EN ZONAS RURALES"/>
    <s v="NO"/>
    <s v="LA LIBERTAD"/>
    <s v="SANCHEZ CARRION"/>
    <s v="SANAGORAN"/>
    <n v="130906"/>
    <n v="-7.7960619530449868"/>
    <n v="-78.202203430548352"/>
    <s v="2022-09-22 00:00:00"/>
    <s v="2025-02-20 00:00:00"/>
    <s v="2022-12-23 00:00:00"/>
    <s v="2024-05-21 00:00:00"/>
    <n v="121"/>
    <n v="1505224.77"/>
    <n v="2026"/>
    <x v="2"/>
    <n v="97.85335716735905"/>
    <x v="0"/>
  </r>
  <r>
    <s v="GL"/>
    <s v="GOBIERNOS LOCALES"/>
    <s v="MUNICIPALIDAD DISTRITAL DE SITABAMBA"/>
    <n v="2486467"/>
    <n v="2486467"/>
    <s v="MEJORAMIENTO DEL SERVICIO DE AGUA PARA RIEGO EN EL CASERÍO DE PIJOBAMBA DEL DISTRITO DE SITABAMBA - PROVINCIA DE SANTIAGO DE CHUCO - DEPARTAMENTO DE LA LIBERTAD"/>
    <s v="OPMI DE LA MUNICIPALIDAD DISTRITAL DE SITABAMBA"/>
    <s v="UF DE LA MUNICIPALIDAD DISTRITAL DE SITABAMBA"/>
    <s v="UEI DE LA MUNICIPALIDAD DISTRITAL DE SITABAMBA"/>
    <n v="301204"/>
    <s v="MUNICIPALIDAD DISTRITAL DE SITABAMBA"/>
    <s v="ACTIVO"/>
    <s v="VIABLE"/>
    <n v="1922418.28"/>
    <n v="237660.4"/>
    <n v="0"/>
    <n v="0"/>
    <n v="0"/>
    <s v="CONSTRUCCIÓN DE  UN SISTEMA DE CAPTACIÓN PRESEDIMENTADOR IMPERMEABILIZACIÓN DE 03 RESERVORIOS DE GEOMEMBRANA UNIDAD DE FILTRADO PASES AÉREOS  E INSTALACIÓN DE TUBERÍA EN 344000 M CON VÁLVULAS E HIDRANTESADQUISICIÓN DE 02 TRACTORES AGRÍCOLAS CON ARADOS DE DISCOS"/>
    <s v="2020-04-23 00:00:00"/>
    <s v="2020-04-27 00:00:00"/>
    <x v="5"/>
    <s v="RIEGO"/>
    <s v="INFRAESTRUCTURA DE RIEGO"/>
    <s v="INVIERTE"/>
    <s v="PROYECTO DE INVERSION"/>
    <s v="ADMINISTRACIÓN INDIRECTA - POR CONTRATA"/>
    <s v="NO"/>
    <m/>
    <m/>
    <m/>
    <m/>
    <s v="SI"/>
    <s v="NO"/>
    <s v="NO"/>
    <m/>
    <m/>
    <n v="202009"/>
    <n v="202103"/>
    <n v="191500"/>
    <n v="0"/>
    <m/>
    <n v="0"/>
    <m/>
    <m/>
    <n v="46160.4"/>
    <s v="SI"/>
    <s v="Ejecución física (C)"/>
    <s v="SI"/>
    <s v="SI"/>
    <n v="50"/>
    <n v="51.62"/>
    <s v="2022-01-26 19:43:57"/>
    <s v="INFRAESTRUCTURA DE RIEGO"/>
    <s v="NO"/>
    <s v="LA LIBERTAD"/>
    <s v="SANTIAGO DE CHUCO"/>
    <s v="SITABAMBA"/>
    <n v="131008"/>
    <n v="-8.0223525325765248"/>
    <n v="-77.730305950538877"/>
    <s v="2020-12-01 00:00:00"/>
    <s v="2022-12-30 00:00:00"/>
    <s v="2021-02-15 00:00:00"/>
    <s v="2023-08-24 00:00:00"/>
    <n v="41"/>
    <n v="237660.4"/>
    <n v="2026"/>
    <x v="5"/>
    <n v="138.95671442392481"/>
    <x v="0"/>
  </r>
  <r>
    <s v="GL"/>
    <s v="GOBIERNOS LOCALES"/>
    <s v="MUNICIPALIDAD DISTRITAL DE SAYAPULLO"/>
    <n v="2579117"/>
    <n v="2579117"/>
    <s v="MEJORAMIENTO DE LOS SERVICIOS PÚBLICOS DE INTEGRACIÓN ECONÓMICA Y SOCIAL EN LA PLAZA DE ARMAS DE SAYAPULLO   DISTRITO DE SAYAPULLO DE LA PROVINCIA DE GRAN CHIMU DEL DEPARTAMENTO DE LA LIBERTAD"/>
    <s v="OPMI DE LA MUNICIPALIDAD DISTRITAL DE SAYAPULLO"/>
    <s v="UF DE LA MUNICIPALIDAD DISTRITAL DE SAYAPULLO"/>
    <s v="UEI DE LA MUNICIPALIDAD DISTRITAL DE SAYAPULLO"/>
    <n v="301208"/>
    <s v="MUNICIPALIDAD DISTRITAL DE SAYAPULLO"/>
    <s v="ACTIVO"/>
    <s v="VIABLE"/>
    <n v="1272747.8899999999"/>
    <n v="2102768.5"/>
    <n v="0"/>
    <n v="0"/>
    <n v="0"/>
    <s v="Construcción de piso y sardinel de concreto bancas de concreto e instalación de sol y sombra implementación de grass natural en jardineras instalación de tachos de basura e instalaciones sanitarias y eléctricas"/>
    <s v="2023-03-16 00:00:00"/>
    <s v="2023-03-16 00:00:00"/>
    <x v="8"/>
    <s v="DESARROLLO URBANO Y RURAL"/>
    <s v="PLANEAMIENTO Y DESARROLLO URBANO Y RURAL"/>
    <s v="INVIERTE"/>
    <s v="PROYECTO DE INVERSION"/>
    <s v="ADMINISTRACIÓN DIRECTA,ADMINISTRACIÓN INDIRECTA - POR CONTRATA"/>
    <s v="NO"/>
    <m/>
    <m/>
    <m/>
    <m/>
    <s v="SI"/>
    <s v="NO"/>
    <s v="NO"/>
    <m/>
    <m/>
    <m/>
    <m/>
    <n v="0"/>
    <n v="0"/>
    <m/>
    <n v="0"/>
    <m/>
    <m/>
    <n v="2102768.5"/>
    <s v="SI"/>
    <s v="Ejecución física (C)"/>
    <s v="SI"/>
    <s v="NO"/>
    <m/>
    <n v="0"/>
    <m/>
    <s v="ESPACIOS PÚBLICOS PARA EL ESPARCIMIENTO Y RECREACIÓN"/>
    <s v="NO"/>
    <s v="LA LIBERTAD"/>
    <s v="GRAN CHIMU"/>
    <s v="SAYAPULLO"/>
    <n v="131104"/>
    <n v="-7.5955601423943993"/>
    <n v="-78.465847318698678"/>
    <s v="2024-04-01 00:00:00"/>
    <s v="2031-01-29 00:00:00"/>
    <s v="2024-04-01 00:00:00"/>
    <s v="2031-01-29 00:00:00"/>
    <n v="234"/>
    <n v="2102768.5"/>
    <n v="2026"/>
    <x v="0"/>
    <n v="90.170510610881763"/>
    <x v="0"/>
  </r>
  <r>
    <s v="GL"/>
    <s v="GOBIERNOS LOCALES"/>
    <s v="MUNICIPALIDAD DISTRITAL DE SAYAPULLO"/>
    <n v="2579411"/>
    <n v="2579411"/>
    <s v="CREACION DE LOS SERVICIOS PÚBLICOS DE INTEGRACIÓN ECONÓMICA Y SOCIAL EN LA PLAZUELA DEL SECTOR AGUA BLANCA  DE CENTRO POBLADO HUANCAJANGA DISTRITO DE SAYAPULLO DE LA PROVINCIA DE GRAN CHIMU DEL DEPARTAMENTO DE LA LIBERTAD"/>
    <s v="OPMI DE LA MUNICIPALIDAD DISTRITAL DE SAYAPULLO"/>
    <s v="UF DE LA MUNICIPALIDAD DISTRITAL DE SAYAPULLO"/>
    <s v="UEI DE LA MUNICIPALIDAD DISTRITAL DE SAYAPULLO"/>
    <n v="301208"/>
    <s v="MUNICIPALIDAD DISTRITAL DE SAYAPULLO"/>
    <s v="ACTIVO"/>
    <s v="VIABLE"/>
    <n v="754674.62"/>
    <n v="881291.4"/>
    <n v="0"/>
    <n v="0"/>
    <n v="0"/>
    <s v="Construir vereda de adoquín 18608m2Construir sardineles de 17910 m2Construir una pileta y estatua de madera con cobertura 1027m2Implementar tachos de basura 04 unidConstruir contra piso para bancas de madera 16 unidades"/>
    <s v="2023-03-16 00:00:00"/>
    <s v="2023-03-20 00:00:00"/>
    <x v="8"/>
    <s v="DESARROLLO URBANO Y RURAL"/>
    <s v="PLANEAMIENTO Y DESARROLLO URBANO Y RURAL"/>
    <s v="INVIERTE"/>
    <s v="PROYECTO DE INVERSION"/>
    <s v="ADMINISTRACIÓN DIRECTA,ADMINISTRACIÓN INDIRECTA - POR CONTRATA"/>
    <s v="SI"/>
    <n v="300000"/>
    <n v="846291.4"/>
    <n v="0"/>
    <n v="0"/>
    <s v="SI"/>
    <s v="NO"/>
    <s v="NO"/>
    <m/>
    <m/>
    <n v="202310"/>
    <n v="202310"/>
    <n v="35000"/>
    <n v="0"/>
    <n v="300000"/>
    <n v="0"/>
    <n v="0"/>
    <n v="0"/>
    <n v="846291.4"/>
    <s v="SI"/>
    <s v="Ejecución física (C)"/>
    <s v="SI"/>
    <s v="NO"/>
    <m/>
    <n v="0"/>
    <s v="2026-02-24 08:53:32"/>
    <s v="ESPACIOS PÚBLICOS PARA EL ESPARCIMIENTO Y RECREACIÓN"/>
    <s v="NO"/>
    <s v="LA LIBERTAD"/>
    <s v="GRAN CHIMU"/>
    <s v="SAYAPULLO"/>
    <n v="131104"/>
    <n v="-7.6163520282759194"/>
    <n v="-78.432281803319654"/>
    <s v="2023-08-01 00:00:00"/>
    <s v="2028-05-10 00:00:00"/>
    <s v="2023-08-01 00:00:00"/>
    <s v="2028-05-10 00:00:00"/>
    <n v="153"/>
    <n v="881291.4"/>
    <n v="2026"/>
    <x v="0"/>
    <n v="90.761459741456505"/>
    <x v="0"/>
  </r>
  <r>
    <s v="GL"/>
    <s v="GOBIERNOS LOCALES"/>
    <s v="MUNICIPALIDAD DISTRITAL DE USQUIL"/>
    <n v="2476054"/>
    <n v="2476054"/>
    <s v="MEJORAMIENTO DE LOS SERVICIOS  EDUCATIVOS EN LA IE  Nº 81988 DEL NIVEL PRIMARIO EN EL CASERIO TALLAPLIGUE DEL DISTRITO DE USQUIL - PROVINCIA DE OTUZCO - DEPARTAMENTO DE LA LIBERTAD"/>
    <s v="OPMI DE LA MUNICIPALIDAD DISTRITAL DE USQUIL"/>
    <s v="UF DE LA MUNICIPALIDAD DISTRITAL DE USQUIL"/>
    <s v="UEI DE LA MUNICIPALIDAD DISTRITAL DE USQUIL"/>
    <n v="301170"/>
    <s v="MUNICIPALIDAD DISTRITAL DE USQUIL"/>
    <s v="ACTIVO"/>
    <s v="VIABLE"/>
    <n v="287394.55"/>
    <n v="393865.61"/>
    <n v="0"/>
    <n v="0"/>
    <n v="0"/>
    <s v="Componente 2 ArquitecturaAcción 16 AlbañileríaAcción 17 Revoques enlucidos y moldurasAcción 18 Cielo rasosAcción 19 Construcción de pisos y pavimentosAcción 110 Zócalos y contrazócalosAcción 111 Preparación de gradas de concreto y descansosAcción 112 Carpintería de maderaAcción 113 PinturaAcción 114 VariosComponente 3 Instalaciones EléctricasAcción 115 Cables yo conductoresAcción 116 Tableros y subtablerosAcción 117 Interruptor termomagnéticoAcción 118 Salida de alumbrado y tomacorrienteAcción 119 Suministro e instalación de luminariasAcción 120 Tuberías de PVCAcción 121 VariosComponente 4 Instalaciones SanitariasAcción 122 Aparatos sanitarios y accesoriosAcción 123 Red de desagûeAcción 124 Red de aguaAcción 125 Drenaje Fluvial"/>
    <s v="2020-01-09 00:00:00"/>
    <s v="2020-01-14 00:00:00"/>
    <x v="4"/>
    <s v="EDUCACIÓN BÁSICA"/>
    <s v="EDUCACIÓN PRIMARIA"/>
    <s v="INVIERTE"/>
    <s v="PROYECTO DE INVERSION"/>
    <s v="ADMINISTRACIÓN DIRECTA,ADMINISTRACIÓN INDIRECTA - POR CONTRATA"/>
    <s v="NO"/>
    <m/>
    <m/>
    <m/>
    <m/>
    <s v="SI"/>
    <s v="NO"/>
    <s v="NO"/>
    <m/>
    <m/>
    <n v="202103"/>
    <n v="202212"/>
    <n v="362118.84"/>
    <n v="0"/>
    <m/>
    <n v="0"/>
    <m/>
    <m/>
    <n v="31746.77"/>
    <s v="SI"/>
    <s v="Ejecución física (C)"/>
    <s v="SI"/>
    <s v="SI"/>
    <n v="100"/>
    <n v="100"/>
    <s v="2021-09-30 14:57:22"/>
    <s v="EDUCACIÓN PRIMARIA"/>
    <s v="NO"/>
    <s v="LA LIBERTAD"/>
    <s v="OTUZCO"/>
    <s v="USQUIL"/>
    <n v="130614"/>
    <n v="-7.8156453130661987"/>
    <n v="-78.41644172023662"/>
    <s v="2020-01-13 00:00:00"/>
    <s v="2023-01-31 00:00:00"/>
    <s v="2021-02-09 00:00:00"/>
    <s v="2021-05-09 00:00:00"/>
    <n v="60"/>
    <n v="354707.92"/>
    <n v="2026"/>
    <x v="5"/>
    <n v="76.885128446567336"/>
    <x v="0"/>
  </r>
  <r>
    <s v="GL"/>
    <s v="GOBIERNOS LOCALES"/>
    <s v="MUNICIPALIDAD PROVINCIAL DE OTUZCO"/>
    <n v="2735795"/>
    <n v="2735795"/>
    <s v="CREACION DEL SERVICIO DE TRANSITABILIDAD VIAL INTERURBANA EN CASERIO PITAJAYA ALTO HASTA PITAJAYA BAJO   DISTRITO DE OTUZCO DE LA PROVINCIA DE OTUZCO DEL DEPARTAMENTO DE LA LIBERTAD"/>
    <s v="OPMI DE LA MUNICIPALIDAD PROVINCIAL DE OTUZCO"/>
    <s v="UF DE LA MUNICIPALIDAD PROVINCIAL DE OTUZCO"/>
    <s v="UEI DE LA MUNICIPALIDAD PROVINCIAL DE OTUZCO"/>
    <n v="301161"/>
    <s v="MUNICIPALIDAD PROVINCIAL DE OTUZCO"/>
    <s v="ACTIVO"/>
    <s v="VIABLE"/>
    <n v="277228.31"/>
    <n v="277228.31"/>
    <n v="0"/>
    <n v="0"/>
    <n v="0"/>
    <s v="Creación y apertura de trocha carrozable de aproximadamente 148 km de longitud y 5m de ancho construcción de obras de arte y drenaje Pases de Canal Cuneta habilitación de accesos laterales y zonas de cruces señalización básica y medidas de seguridad para un adecuado servicio a la población en general"/>
    <s v="2026-07-17 00:00:00"/>
    <s v="2026-07-17 00:00:00"/>
    <x v="1"/>
    <s v="TRANSPORTE TERRESTRE"/>
    <s v="VÍAS VECINALES"/>
    <s v="INVIERTE"/>
    <s v="PROYECTO DE INVERSION"/>
    <s v="ADMINISTRACIÓN INDIRECTA - POR CONTRATA"/>
    <s v="NO"/>
    <m/>
    <m/>
    <m/>
    <m/>
    <s v="NO"/>
    <s v="NO"/>
    <s v="NO"/>
    <m/>
    <m/>
    <m/>
    <m/>
    <n v="0"/>
    <n v="0"/>
    <m/>
    <n v="0"/>
    <m/>
    <m/>
    <n v="277228.31"/>
    <s v="NO"/>
    <m/>
    <s v="NO"/>
    <s v="NO"/>
    <m/>
    <m/>
    <m/>
    <s v="CARRETERAS VECINALES"/>
    <s v="NO"/>
    <s v="LA LIBERTAD"/>
    <s v="OTUZCO"/>
    <s v="OTUZCO"/>
    <n v="130601"/>
    <n v="-7.9838431035922666"/>
    <n v="-78.673628517349982"/>
    <s v="2026-09-01 00:00:00"/>
    <s v="2026-10-01 00:00:00"/>
    <m/>
    <m/>
    <n v="103"/>
    <m/>
    <n v="2026"/>
    <x v="6"/>
    <n v="43.052290933453357"/>
    <x v="2"/>
  </r>
  <r>
    <s v="GL"/>
    <s v="GOBIERNOS LOCALES"/>
    <s v="MUNICIPALIDAD DISTRITAL DE VICTOR LARCO HERRERA"/>
    <n v="2569326"/>
    <n v="2569326"/>
    <s v="MEJORAMIENTO DE LA ALAMEDA SANTA ROSA DEL SECTOR BUENOS AIRES CENTRO DEL DISTRITO DE VICTOR LARCO HERRERA ¿ PROVINCIA DE TRUJILLO ¿ DEPARTAMENTO LA LIBERTAD "/>
    <s v="OPMI DE LA MUNICIPALIDAD DISTRITAL DE VICTOR LARCO HERRERA"/>
    <s v="UF DE LA MUNICIPALIDAD DISTRITAL DE VICTOR LARCO HERRERA"/>
    <s v="UEI DE LA MUNICIPALIDAD DISTRITAL DE VICTOR LARCO HERRERA"/>
    <n v="301137"/>
    <s v="MUNICIPALIDAD DISTRITAL DE VICTOR LARCO HERRERA"/>
    <s v="ACTIVO"/>
    <s v="VIABLE"/>
    <n v="609691.35"/>
    <n v="621527.68000000005"/>
    <n v="0"/>
    <n v="0"/>
    <n v="0"/>
    <s v="Construcción de espacio de recreación pasiva de 6301 m3 incluye sardinel jardineras dados rampas y bancas de concreto Otras acciones de infraestructura de 53449 m2 incluye piso y gradas de porcelanato y terrazo Implementación de 34 unidades de mobiliario deportivo  recreativo incluye bancas ornamentales pérgola y tachos de basura Implementación de 29 luminarias"/>
    <s v="2022-12-12 00:00:00"/>
    <s v="2022-12-12 00:00:00"/>
    <x v="8"/>
    <s v="DESARROLLO URBANO Y RURAL"/>
    <s v="PLANEAMIENTO Y DESARROLLO URBANO Y RURAL"/>
    <s v="INVIERTE"/>
    <s v="PROYECTO DE INVERSION"/>
    <s v="ADMINISTRACIÓN INDIRECTA - POR CONTRATA"/>
    <s v="NO"/>
    <m/>
    <m/>
    <m/>
    <m/>
    <s v="SI"/>
    <s v="NO"/>
    <s v="NO"/>
    <m/>
    <m/>
    <n v="202212"/>
    <n v="202409"/>
    <n v="543193.31000000006"/>
    <n v="0"/>
    <m/>
    <n v="0"/>
    <m/>
    <m/>
    <n v="78334.37"/>
    <s v="SI"/>
    <s v="Ejecución física (C)"/>
    <s v="SI"/>
    <s v="SI"/>
    <n v="100"/>
    <n v="100"/>
    <s v="2024-09-28 20:55:15"/>
    <s v="ESPACIOS PÚBLICOS PARA EL ESPARCIMIENTO Y RECREACIÓN"/>
    <s v="NO"/>
    <s v="LA LIBERTAD"/>
    <s v="TRUJILLO"/>
    <s v="VICTOR LARCO HERRERA"/>
    <n v="130111"/>
    <n v="-8.1444153287204966"/>
    <n v="-79.053065976132245"/>
    <s v="2022-12-15 00:00:00"/>
    <s v="2025-03-31 00:00:00"/>
    <s v="2022-12-15 00:00:00"/>
    <s v="2025-03-31 00:00:00"/>
    <n v="590"/>
    <n v="621527.68000000005"/>
    <n v="2026"/>
    <x v="2"/>
    <n v="12.871018820677129"/>
    <x v="1"/>
  </r>
  <r>
    <s v="GL"/>
    <s v="GOBIERNOS LOCALES"/>
    <s v="MUNICIPALIDAD DISTRITAL DE VICTOR LARCO HERRERA"/>
    <n v="2454433"/>
    <n v="2454433"/>
    <s v="MEJORAMIENTO DEL SERVICIO RECREATIVO EN EL PARQUE MIGUEL GRAU SECTOR VISTA ALEGRE, DISTRITO DE VÍCTOR LARCO HERRERA, PROVINCIA DE TRUJILLO, DEPARTAMENTO DE LA LIBERTAD "/>
    <s v="OPMI DE LA MUNICIPALIDAD DISTRITAL DE VICTOR LARCO HERRERA"/>
    <s v="UF DE LA MUNICIPALIDAD DISTRITAL DE VICTOR LARCO HERRERA"/>
    <s v="UEI DE LA MUNICIPALIDAD DISTRITAL DE VICTOR LARCO HERRERA"/>
    <n v="301137"/>
    <s v="MUNICIPALIDAD DISTRITAL DE VICTOR LARCO HERRERA"/>
    <s v="ACTIVO"/>
    <s v="VIABLE"/>
    <n v="410683.6"/>
    <n v="379866.06"/>
    <n v="0"/>
    <n v="0"/>
    <n v="0"/>
    <s v="eXISTE una alternativa única ALTERNATIVA 01 Adecuada infraestructura de confort y seguridadEquipamiento con material adecuado para las prácticas deportivasLa cual comprende las siguientes accionesEl proyecto comprende adecuada infraestructura deportiva demolición de veredas existentes 75052 m2 iluminación del pedestal 07 und instalación de la iluminación del parque Miguel Grau 13 und bancas 12 und accesos interiores y exteriores veredas rampas ingreso principal y áreas verdesEl planteamiento de la alternativa a nivel técnico ha comprendido el análisis de los aspectos siguientes Mejores materiales existentes en la zona Diseños tecnologicos que respondan a los valores costumbres usos y preferencias de los deportistas y espectadores locales Diseño tecnologico adecuado a las condiciones ambientales especificas topografia clima intensidad solar etc Tecnologias apropiadas tamaños economicos y eficientes etcAdemas del analisis de los aspectos señalados han existido razones tecnicas y economicas por las cuales se han descartado a priori algunas alternativas de solución citandose entre ellas coberturas ligeras de calamina La concepción de dichas alternativas esta sujeta a los estandres generales establecidos por el Reglamento Nacional de Edificaciones DS N 0112006VIVIENDA"/>
    <s v="2019-07-12 00:00:00"/>
    <s v="2019-07-12 00:00:00"/>
    <x v="9"/>
    <s v="GESTIÓN INTEGRAL DE LA CALIDAD AMBIENTAL"/>
    <s v="CONSERVACIÓN Y AMPLIACIÓN DE LAS ÁREAS VERDES Y ORNATO PÚBLICO"/>
    <s v="INVIERTE"/>
    <s v="PROYECTO DE INVERSION"/>
    <s v="ADMINISTRACIÓN INDIRECTA - POR CONTRATA"/>
    <s v="NO"/>
    <m/>
    <m/>
    <m/>
    <m/>
    <s v="SI"/>
    <s v="NO"/>
    <s v="SI"/>
    <s v="2025-10-30 17:01:47"/>
    <s v="Pendiente de liquidación"/>
    <n v="201910"/>
    <n v="202106"/>
    <n v="373202.41"/>
    <n v="0"/>
    <m/>
    <n v="0"/>
    <m/>
    <m/>
    <n v="6663.65"/>
    <s v="SI"/>
    <s v="Ejecución física (C)"/>
    <s v="SI"/>
    <s v="SI"/>
    <n v="100"/>
    <n v="100"/>
    <s v="2021-12-20 14:15:19"/>
    <s v="ESPACIOS PÚBLICOS VERDES"/>
    <s v="NO"/>
    <s v="LA LIBERTAD"/>
    <s v="TRUJILLO"/>
    <s v="VICTOR LARCO HERRERA"/>
    <n v="130111"/>
    <n v="-8.1415919386636144"/>
    <n v="-79.05108164813231"/>
    <s v="2019-11-01 00:00:00"/>
    <s v="2020-08-15 00:00:00"/>
    <s v="2020-02-05 00:00:00"/>
    <s v="2020-04-04 00:00:00"/>
    <n v="999"/>
    <n v="416127.24"/>
    <n v="2026"/>
    <x v="1"/>
    <n v="12.96434299223472"/>
    <x v="1"/>
  </r>
  <r>
    <s v="GL"/>
    <s v="GOBIERNOS LOCALES"/>
    <s v="MUNICIPALIDAD PROVINCIAL DE GRAN CHIMU"/>
    <n v="2525458"/>
    <n v="2525458"/>
    <s v="MEJORAMIENTO Y AMPLIACION DE LA TROCHA CARROZABLE  ENTRE LOS TRAMOS, PROGRESIVA 28+200 KM (ACCESO A SAN FELIPE) - TABLACUCHO DEL DISTRITO DE CASCAS - PROVINCIA DE GRAN CHIMU - DEPARTAMENTO DE LA LIBERTAD"/>
    <s v="OPMI DE LA MUNICIPALIDAD PROVINCIAL DE GRAN CHIMU"/>
    <s v="UF DE LA MUNICIPALIDAD PROVINCIAL DE GRAN CHIMU"/>
    <s v="UEI DE LA MUNICIPALIDAD PROVINCIAL DE GRAN CHIMU"/>
    <n v="301205"/>
    <s v="MUNICIPALIDAD PROVINCIAL GRAN CHIMU - CASCAS"/>
    <s v="ACTIVO"/>
    <s v="VIABLE"/>
    <n v="129512.58"/>
    <n v="114441.8"/>
    <n v="0"/>
    <n v="0"/>
    <n v="0"/>
    <s v="Construcción de Trocha Carrozable de 272 Km Construcción de 04 badenes km 0950 km1625 km 1905 km2192 Construcción de 10 alcantarillas"/>
    <s v="2021-08-04 00:00:00"/>
    <s v="2021-08-05 00:00:00"/>
    <x v="1"/>
    <s v="TRANSPORTE TERRESTRE"/>
    <s v="VÍAS VECINALES"/>
    <s v="INVIERTE"/>
    <s v="PROYECTO DE INVERSION"/>
    <s v="ADMINISTRACIÓN DIRECTA"/>
    <s v="NO"/>
    <m/>
    <m/>
    <m/>
    <m/>
    <s v="SI"/>
    <s v="NO"/>
    <s v="NO"/>
    <m/>
    <m/>
    <n v="202109"/>
    <n v="202112"/>
    <n v="114441.8"/>
    <n v="0"/>
    <m/>
    <n v="0"/>
    <m/>
    <m/>
    <n v="0"/>
    <s v="SI"/>
    <s v="Ejecución física (C)"/>
    <s v="SI"/>
    <s v="SI"/>
    <n v="100"/>
    <n v="100"/>
    <s v="2023-03-08 21:54:15"/>
    <s v="CARRETERAS VECINALES"/>
    <s v="NO"/>
    <s v="LA LIBERTAD"/>
    <s v="GRAN CHIMU"/>
    <s v="CASCAS"/>
    <n v="131101"/>
    <n v="-7.4782649699999411"/>
    <n v="-78.818120639999961"/>
    <s v="2021-07-12 00:00:00"/>
    <s v="2022-01-31 00:00:00"/>
    <s v="2021-09-13 00:00:00"/>
    <s v="2021-11-23 00:00:00"/>
    <n v="112"/>
    <n v="115244.64"/>
    <n v="2026"/>
    <x v="3"/>
    <n v="85.421962523103772"/>
    <x v="0"/>
  </r>
  <r>
    <s v="GL"/>
    <s v="GOBIERNOS LOCALES"/>
    <s v="MUNICIPALIDAD PROVINCIAL DE GRAN CHIMU"/>
    <n v="2436121"/>
    <n v="2436121"/>
    <s v="CREACION DEL SERVICIO DEPORTIVO EN LA LOCALIDAD  DE  ALTO PINCHADAY DEL DISTRITO DE LUCMA - PROVINCIA DE GRAN CHIMU - DEPARTAMENTO DE LA LIBERTAD"/>
    <s v="OPMI DE LA MUNICIPALIDAD DISTRITAL DE LUCMA - LA LIBERTAD"/>
    <s v="UF DE LA MUNICIPALIDAD DISTRITAL DE LUCMA - LA LIBERTAD"/>
    <s v="UEI DE LA MUNICIPALIDAD PROVINCIAL DE GRAN CHIMU"/>
    <n v="301206"/>
    <s v="MUNICIPALIDAD DISTRITAL DE LUCMA"/>
    <s v="ACTIVO"/>
    <s v="VIABLE"/>
    <n v="397197.17"/>
    <n v="397197.16"/>
    <n v="0"/>
    <n v="0"/>
    <n v="0"/>
    <m/>
    <s v="2018-12-27 00:00:00"/>
    <s v="2018-12-28 00:00:00"/>
    <x v="0"/>
    <s v="DEPORTES"/>
    <s v="INFRAESTRUCTURA DEPORTIVA Y RECREATIVA"/>
    <s v="INVIERTE"/>
    <s v="PROYECTO DE INVERSION"/>
    <s v="ADMINISTRACIÓN INDIRECTA - POR CONTRATA"/>
    <s v="NO"/>
    <m/>
    <m/>
    <m/>
    <m/>
    <s v="SI"/>
    <s v="NO"/>
    <s v="NO"/>
    <m/>
    <m/>
    <m/>
    <m/>
    <n v="0"/>
    <n v="0"/>
    <m/>
    <n v="0"/>
    <m/>
    <m/>
    <n v="397197.16"/>
    <s v="SI"/>
    <s v="Ejecución física (C)"/>
    <s v="NO"/>
    <s v="NO"/>
    <m/>
    <m/>
    <m/>
    <s v="DEPORTE DE PRÁCTICA RECREATIVA"/>
    <s v="NO"/>
    <s v="LA LIBERTAD"/>
    <s v="GRAN CHIMU"/>
    <s v="LUCMA"/>
    <n v="131102"/>
    <n v="-7.6407983099999797"/>
    <n v="-78.551777159999972"/>
    <s v="2019-01-07 00:00:00"/>
    <s v="2019-02-05 00:00:00"/>
    <s v="2019-01-07 00:00:00"/>
    <s v="2019-02-05 00:00:00"/>
    <n v="1036"/>
    <n v="397197.16"/>
    <n v="2026"/>
    <x v="8"/>
    <n v="80.458407159271559"/>
    <x v="0"/>
  </r>
  <r>
    <s v="GL"/>
    <s v="GOBIERNOS LOCALES"/>
    <s v="MUNICIPALIDAD PROVINCIAL DE CHEPEN"/>
    <n v="2468678"/>
    <n v="2468678"/>
    <s v="MEJORAMIENTO DEL SERVICIO DEL SISTEMA DE ABASTECIMIENTO  DE AGUA POTABLE EL PROGRESO DEL DISTRITO DE PUEBLO NUEVO - PROVINCIA DE CHEPEN - DEPARTAMENTO DE LA LIBERTAD"/>
    <s v="OPMI DE LA MUNICIPALIDAD PROVINCIAL DE CHEPEN"/>
    <s v="UF DE LA MUNICIPALIDAD PROVINCIAL DE CHEPEN"/>
    <s v="UEI DE LA MUNICIPALIDAD PROVINCIAL DE CHEPEN"/>
    <n v="301154"/>
    <s v="MUNICIPALIDAD PROVINCIAL DE CHEPEN"/>
    <s v="ACTIVO"/>
    <s v="VIABLE"/>
    <n v="487266.97"/>
    <n v="223654.25"/>
    <n v="0"/>
    <n v="0"/>
    <n v="0"/>
    <s v="MEJORAMIENTO  DEL SERVICIO DEL SISTEMA DE ABASTECIMIENTO  DE AGUA POTABLE EN EL PROGRESO DEL DISTRITO DE PUEBLO NUEVO  PROVINCIA DE CHEPEN  DEPARTAMENTO DE LA LIBERTAD"/>
    <s v="2019-11-08 00:00:00"/>
    <s v="2019-11-08 00:00:00"/>
    <x v="3"/>
    <s v="SANEAMIENTO"/>
    <s v="SANEAMIENTO URBANO"/>
    <s v="INVIERTE"/>
    <s v="PROYECTO DE INVERSION"/>
    <s v="ADMINISTRACIÓN DIRECTA,ADMINISTRACIÓN INDIRECTA - POR CONTRATA"/>
    <s v="NO"/>
    <m/>
    <m/>
    <m/>
    <m/>
    <s v="SI"/>
    <s v="NO"/>
    <s v="NO"/>
    <m/>
    <m/>
    <n v="201912"/>
    <n v="202010"/>
    <n v="185972.06"/>
    <n v="0"/>
    <m/>
    <n v="0"/>
    <m/>
    <m/>
    <n v="37682.19"/>
    <s v="SI"/>
    <s v="Ejecución física (C)"/>
    <s v="SI"/>
    <s v="SI"/>
    <n v="100"/>
    <n v="100"/>
    <s v="2020-10-27 10:22:38"/>
    <s v="SISTEMA DE SANEAMIENTO URBANO"/>
    <s v="NO"/>
    <s v="LA LIBERTAD"/>
    <s v="CHEPEN"/>
    <s v="PUEBLO NUEVO"/>
    <n v="130403"/>
    <n v="-7.1885600099999456"/>
    <n v="-79.516019879999988"/>
    <s v="2024-01-02 00:00:00"/>
    <s v="2026-12-31 00:00:00"/>
    <s v="2020-02-18 00:00:00"/>
    <s v="2020-08-21 00:00:00"/>
    <n v="10"/>
    <n v="188654.25"/>
    <n v="2026"/>
    <x v="1"/>
    <n v="130.30573634510361"/>
    <x v="0"/>
  </r>
  <r>
    <s v="GL"/>
    <s v="GOBIERNOS LOCALES"/>
    <s v="MUNICIPALIDAD PROVINCIAL DE SANCHEZ CARRION"/>
    <n v="2415996"/>
    <n v="2415996"/>
    <s v="CREACION DEL SERVICIO DE AGUA POTABLE Y SANEAMIENTO RURAL EN EL CASERIO RUMICHACA DEL DISTRITO DE HUAMACHUCO - PROVINCIA DE SANCHEZ CARRION -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2788299.17"/>
    <n v="4079044.69"/>
    <n v="0"/>
    <n v="0"/>
    <n v="0"/>
    <s v="SISTEMA DE AGUA POTABLE Construcción de 03 Captaciones Rumi N 01 Q020 lseg Tipo Ladera  Cota 3271622 msnm Rumi N 02 Q020 lseg Tipo Ladera  Cota 3270641 msnm Moco Moco Q040 lseg Tipo Ladera  Cota 321441 msnm Instalación de 428267 ml de Tubería PVC Clase 10 para la línea de Conducción distribuida de la siguiente manera Tubería PVC SAP Clase 10 Ø 2 400267ml Tubería HDPE ISO 4427 63 mm  28000 ml Construcción de 01 Cámara Rompe Presión para la línea de Conducción construcción de 02 cámaras de Reunión para la línea de Conducción Construcción de 03 Pases Aéreos Pase Aéreo 01 1000 ml Pase Aéreo 02 2000 ml Pase Aéreo 03 2500 ml Construcción de 01 Reservorio Rectangular de Concreto Armado con un volumen de almacenamiento de 1500 m3 Instalación de 915466 ml de Tubería para la Red de Distribución distribuida de la siguiente manera Tubería HDPE ISO 4427 50 mm  1100 ml Tubería PVC SAP Clase 10 Ø 2  8800 ml Tubería PVC SAP Clase 10 Ø 1 12  150358 ml Tubería PVC SAP Clase 10 Ø 1  38842 ml Tubería PVC SAP Clase 10 Ø 34  716367 ml Construcción de 05 Cámaras Rompe Presión para la Red de Distribución Instalación de 21 válvulas de control Instalación de 04 válvulas de aíre Instalación de 15 válvulas de purga Instalación de 97 Conexiones Domiciliarias de Agua Instalación de 96 Lavaderos Domiciliarios SISTEMA DE SANEAMIENTO Construcción de 96 Unidades Básicas de Saneamiento UBS con sistema de arrastre hidráulico y biodigestor de 600 y 1300 lt 02 und Para cada UBS CAPACITACIÓN fortalecimiento de capacidades en Administración y Gestión de los Sistemas de Saneamiento Fortalecimiento de capacidades en Operación y Mantenimiento de los Sistemas de Saneamiento Capacitación a los asociados de las JASS para sensibilizarlos en el uso racional del agua y manejo de las UBS Capacitación y sensibilización a los Asociados de las JASS en la práctica de buenos hábitos de higiene"/>
    <s v="2019-08-09 00:00:00"/>
    <s v="2019-08-12 00:00:00"/>
    <x v="3"/>
    <s v="SANEAMIENTO"/>
    <s v="SANEAMIENTO RURAL"/>
    <s v="INVIERTE"/>
    <s v="PROYECTO DE INVERSION"/>
    <s v="ADMINISTRACIÓN INDIRECTA - POR CONTRATA"/>
    <s v="SI"/>
    <n v="0"/>
    <n v="4034440.69"/>
    <n v="0"/>
    <n v="0"/>
    <s v="SI"/>
    <s v="NO"/>
    <s v="NO"/>
    <m/>
    <m/>
    <n v="202412"/>
    <n v="202412"/>
    <n v="44604"/>
    <n v="0"/>
    <n v="0"/>
    <n v="4034441"/>
    <n v="0"/>
    <n v="0"/>
    <n v="-0.31"/>
    <s v="SI"/>
    <s v="Ejecución física (C)"/>
    <s v="SI"/>
    <s v="NO"/>
    <m/>
    <n v="1.0900000000000001"/>
    <s v="2026-02-17 11:40:51"/>
    <s v="SISTEMA DE SANEAMIENTO RURAL"/>
    <s v="NO"/>
    <s v="LA LIBERTAD"/>
    <s v="SANCHEZ CARRION"/>
    <s v="HUAMACHUCO"/>
    <n v="130901"/>
    <n v="-7.8148299599999396"/>
    <n v="-78.050028239999961"/>
    <s v="2020-07-14 00:00:00"/>
    <s v="2027-02-24 00:00:00"/>
    <s v="2026-05-20 00:00:00"/>
    <s v="2026-10-16 00:00:00"/>
    <n v="351"/>
    <n v="3964783.35"/>
    <n v="2026"/>
    <x v="1"/>
    <n v="111.8472776219846"/>
    <x v="0"/>
  </r>
  <r>
    <s v="GL"/>
    <s v="GOBIERNOS LOCALES"/>
    <s v="MUNICIPALIDAD PROVINCIAL DE SANCHEZ CARRION"/>
    <n v="2494494"/>
    <n v="2494494"/>
    <s v="MEJORAMIENTO DEL SERVICIO DE MOVILIDAD URBANA EN LA CALLE EL TUNANTE CUADRAS 2 Y 3 Y PASAJE SAZÓN CUADRAS 1 Y 2, JUNTA VECINAL N° 05 DEL DISTRITO DE HUAMACHUCO - PROVINCIA DE SANCHEZ CARRION -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847226.99"/>
    <n v="993608.36"/>
    <n v="0"/>
    <n v="0"/>
    <n v="0"/>
    <s v="CALLE EL TUNANTE CUADRAS 2 Y 3 Construcción de pavimento en un área de 114733m2 con adoquín vehicular y 15948m2 con concreto 210 kgcm2Construcción de 42639m2 de veredas de concreto fc175 kgcm2 Construcción de 2420 m2 de rampas de concreto fc175 kgcm2 Construcción de 49800 ml de sardineles de concreto fc175 kgcm2 Construcción de 49800 ml de cunetas de concreto fc175 kgcm2 Construcción de 822 m2 de badén de concreto fc210 kgcm2 PASAJE SAZÓN CUADRA 1 Y 2 Construcción de pavimento en un área de 17519m2 con adoquín vehicular y 7664m2 con concreto 210 kgcm2 Construcción de 5321m2 de veredas de concreto fc175 kgcm2 Construcción de 480m2 de rampas de concreto fc175 kgcm2 Construcción de 20625ml de sardineles de concreto fc175 kgcm2Construcción de 5240ml de cunetas de concreto fc175 kgcm2 Construcción de 01 alcantarilla de concreto armado fc210 kgcm2 Construcción de 822 m2 de badén de concreto fc210 kgcm2"/>
    <s v="2020-08-05 00:00:00"/>
    <s v="2020-08-07 00:00:00"/>
    <x v="1"/>
    <s v="TRANSPORTE URBANO"/>
    <s v="VÍAS URBANAS"/>
    <s v="INVIERTE"/>
    <s v="PROYECTO DE INVERSION"/>
    <s v="ADMINISTRACIÓN INDIRECTA - POR CONTRATA"/>
    <s v="NO"/>
    <m/>
    <m/>
    <m/>
    <m/>
    <s v="SI"/>
    <s v="NO"/>
    <s v="SI"/>
    <s v="2025-11-13 10:37:34"/>
    <s v="Pendiente de liquidación"/>
    <n v="202108"/>
    <n v="202408"/>
    <n v="993058.36"/>
    <n v="0"/>
    <m/>
    <n v="0"/>
    <m/>
    <m/>
    <n v="550"/>
    <s v="SI"/>
    <s v="Ejecución física (C)"/>
    <s v="SI"/>
    <s v="SI"/>
    <n v="100"/>
    <n v="100"/>
    <s v="2025-11-06 14:11:13"/>
    <s v="VIAS URBANAS"/>
    <s v="NO"/>
    <s v="LA LIBERTAD"/>
    <s v="SANCHEZ CARRION"/>
    <s v="HUAMACHUCO"/>
    <n v="130901"/>
    <n v="-7.8148299599999396"/>
    <n v="-78.050028239999961"/>
    <s v="2020-11-11 00:00:00"/>
    <s v="2025-12-31 00:00:00"/>
    <s v="2023-05-04 00:00:00"/>
    <s v="2023-09-13 00:00:00"/>
    <n v="507"/>
    <n v="1420249.79"/>
    <n v="2026"/>
    <x v="5"/>
    <n v="111.8472776219846"/>
    <x v="0"/>
  </r>
  <r>
    <s v="GL"/>
    <s v="GOBIERNOS LOCALES"/>
    <s v="MUNICIPALIDAD PROVINCIAL DE SANCHEZ CARRION"/>
    <n v="2535896"/>
    <n v="2535896"/>
    <s v="MEJORAMIENTO DEL SERVICIO DE PROVISIÓN DE AGUA PARA RIEGO EN EL CANAL SAN JOSÉ DE YAMOGÓN, CASERIO PASHAGON DEL DISTRITO DE HUAMACHUCO - PROVINCIA DE SANCHEZ CARRION -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1412679.42"/>
    <n v="819044.99"/>
    <n v="0"/>
    <n v="0"/>
    <n v="0"/>
    <s v="CONSTRUCCIÓN DE 01 BOCATOMA DE concreto armado FC 210 KGCM2 CON COMPUERTA METÁLICA CON IZAJE CONSTRUCCIÓN DEL CANAL PRINCIPAL TUBERÍA HDPE EN UNA LONGITUD DE 300722 METROS CONSTRUCCIÓN DE 01 DESARENADOR CONSTRUCCIÓN DE 4 PASES AEREOS CONSTRUCCIÓN DE 03 PASES VEHICULARES CONSTRUCCIÓN DE 31 DERIVACIONES LATERALES TIPO COMPUERTA CAPACITACIÓN AL COMITÉ DE USUARIOS DEL CANAL DE RIEGO"/>
    <s v="2021-11-25 00:00:00"/>
    <s v="2021-12-30 00:00:00"/>
    <x v="5"/>
    <s v="RIEGO"/>
    <s v="INFRAESTRUCTURA DE RIEGO"/>
    <s v="INVIERTE"/>
    <s v="PROYECTO DE INVERSION"/>
    <s v="ADMINISTRACIÓN INDIRECTA - POR CONTRATA"/>
    <s v="SI"/>
    <n v="56229"/>
    <n v="0"/>
    <n v="0"/>
    <n v="0"/>
    <s v="SI"/>
    <s v="NO"/>
    <s v="NO"/>
    <m/>
    <m/>
    <n v="202412"/>
    <n v="202606"/>
    <n v="766847.59"/>
    <n v="42327.4"/>
    <n v="0"/>
    <n v="87536"/>
    <n v="52197.4"/>
    <n v="42327.4"/>
    <n v="-35338.6"/>
    <s v="SI"/>
    <s v="Ejecución física (C)"/>
    <s v="SI"/>
    <s v="SI"/>
    <n v="100"/>
    <n v="98.79"/>
    <s v="2026-07-14 14:18:15"/>
    <s v="INFRAESTRUCTURA DE RIEGO"/>
    <s v="NO"/>
    <s v="LA LIBERTAD"/>
    <s v="SANCHEZ CARRION"/>
    <s v="HUAMACHUCO"/>
    <n v="130901"/>
    <n v="-7.7506405544000012"/>
    <n v="-78.032867212100001"/>
    <s v="2024-04-25 00:00:00"/>
    <s v="2026-07-13 00:00:00"/>
    <s v="2025-07-01 00:00:00"/>
    <s v="2025-09-28 00:00:00"/>
    <n v="126"/>
    <n v="854382.86"/>
    <n v="2026"/>
    <x v="3"/>
    <n v="116.6655339420203"/>
    <x v="0"/>
  </r>
  <r>
    <s v="GL"/>
    <s v="GOBIERNOS LOCALES"/>
    <s v="MUNICIPALIDAD PROVINCIAL DE SANCHEZ CARRION"/>
    <n v="2465356"/>
    <n v="2465356"/>
    <s v="MEJORAMIENTO DEL SERVICIO DE PROVISION DE AGUA PARA RIEGO EN EL CANAL SHOLCA, CENTRO POBLADO PALLAR BAJO DEL DISTRITO DE HUAMACHUCO - PROVINCIA DE SANCHEZ CARRION -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1136194.6399999999"/>
    <n v="1705606.22"/>
    <n v="0"/>
    <n v="0"/>
    <n v="0"/>
    <s v="Construcción de una toma de captación receptora de caudales ubicado en la progresiva 0000 con paredes de encauzamiento de fc210 kgcm2 con una compuerta de captación con rejilla metálica plancha de acero y arco de perfil metálico y canal de salida Construcción de 01 desarenador Construcción de 01 aliviadero Construcción de 01 pase de flujo de agua Construcción de 01 pase vehicular Construcción de 08 pases peatonales Construcción de 02 muros de mampostería Construcción de 39 tomas laterales tipo compuerta Construcción de 15 caídas verticales Revestimiento del canal principal con una sección interior rectangular de 030m x 030m de concreto simple fc175Kgcm2 en una longitud de 184400 metros Instalación del canal principal con una sección circular mediante tubería HDPE de ø  250mm en una longitud de 18000 metros"/>
    <s v="2019-10-09 00:00:00"/>
    <s v="2019-10-21 00:00:00"/>
    <x v="5"/>
    <s v="RIEGO"/>
    <s v="INFRAESTRUCTURA DE RIEGO"/>
    <s v="INVIERTE"/>
    <s v="PROYECTO DE INVERSION"/>
    <s v="ADMINISTRACIÓN INDIRECTA - POR CONTRATA"/>
    <s v="NO"/>
    <m/>
    <m/>
    <m/>
    <m/>
    <s v="SI"/>
    <s v="NO"/>
    <s v="NO"/>
    <m/>
    <m/>
    <n v="202012"/>
    <n v="202312"/>
    <n v="67799.94"/>
    <n v="0"/>
    <m/>
    <n v="0"/>
    <m/>
    <m/>
    <n v="1637806.28"/>
    <s v="SI"/>
    <s v="Ejecución física (C)"/>
    <s v="SI"/>
    <s v="NO"/>
    <m/>
    <n v="3.98"/>
    <s v="2026-02-17 17:03:25"/>
    <s v="INFRAESTRUCTURA DE RIEGO"/>
    <s v="NO"/>
    <s v="LA LIBERTAD"/>
    <s v="SANCHEZ CARRION"/>
    <s v="HUAMACHUCO"/>
    <n v="130901"/>
    <n v="-7.8148299599999396"/>
    <n v="-78.050028239999961"/>
    <s v="2020-02-13 00:00:00"/>
    <s v="2028-07-26 00:00:00"/>
    <s v="2020-02-13 00:00:00"/>
    <s v="2028-07-26 00:00:00"/>
    <n v="55"/>
    <n v="1515085.63"/>
    <n v="2026"/>
    <x v="1"/>
    <n v="111.8472776219846"/>
    <x v="0"/>
  </r>
  <r>
    <s v="GL"/>
    <s v="GOBIERNOS LOCALES"/>
    <s v="MUNICIPALIDAD PROVINCIAL DE PATAZ"/>
    <n v="2553595"/>
    <n v="2553595"/>
    <s v="AMPLIACION DEL SISTEMA DE DESAGUE DESDE EL SECTOR ALTO AÑUNCA HASTA EL TERMINAL EN LA CIUDAD DE TAYABAMBA,  DISTRITO DE TAYABAMBA - PROVINCIA DE PATAZ - DEPARTAMENTO DE LA LIBERTAD"/>
    <s v="OPMI DE LA MUNICIPALIDAD PROVINCIAL DE PATAZ"/>
    <s v="UF DE LA MUNICIPALIDAD PROVINCIAL DE PATAZ"/>
    <s v="UEI DE LA MUNICIPALIDAD PROVINCIAL DE PATAZ"/>
    <n v="301176"/>
    <s v="MUNICIPALIDAD PROVINCIAL DE PATAZ - TAYABAMBA"/>
    <s v="ACTIVO"/>
    <s v="VIABLE"/>
    <n v="672443.86"/>
    <n v="346149.89"/>
    <n v="0"/>
    <n v="0"/>
    <n v="0"/>
    <s v="SE CONSTRUIRA UNA RED DE ALCANTARILLADO QUE CONTEMPLARA REDES COLECTORAS PRIMARIAS Y SECUNDARIAS TAMBIÉN 36 CONEXIONES DOMICILIARIAS QUE DESEMBOCARAN EN LA PLANTA DE TRATAMIENTO DE AGUAS RESIDUALES DE LA CIUDAD DE TAYABAMBA MISMA QUE SE AMPLIARA Y MEJORARA"/>
    <s v="2022-06-09 00:00:00"/>
    <s v="2022-07-18 00:00:00"/>
    <x v="3"/>
    <s v="SANEAMIENTO"/>
    <s v="SANEAMIENTO URBANO"/>
    <s v="INVIERTE"/>
    <s v="PROYECTO DE INVERSION"/>
    <s v="ADMINISTRACIÓN INDIRECTA - POR CONTRATA,ADMINISTRACIÓN DIRECTA"/>
    <s v="SI"/>
    <n v="2814"/>
    <n v="0"/>
    <n v="0"/>
    <n v="0"/>
    <s v="SI"/>
    <s v="NO"/>
    <s v="NO"/>
    <m/>
    <m/>
    <n v="202305"/>
    <n v="202510"/>
    <n v="338142.71999999997"/>
    <n v="0"/>
    <n v="0"/>
    <n v="1527"/>
    <n v="0"/>
    <n v="0"/>
    <n v="6480.17"/>
    <s v="SI"/>
    <s v="Ejecución física (C)"/>
    <s v="SI"/>
    <s v="SI"/>
    <n v="100"/>
    <n v="100"/>
    <s v="2026-07-03 12:46:53"/>
    <s v="SISTEMA DE TRATAMIENTO DE AGUAS RESIDUALES URBANO"/>
    <s v="NO"/>
    <s v="LA LIBERTAD"/>
    <s v="PATAZ"/>
    <s v="TAYABAMBA"/>
    <n v="130801"/>
    <n v="-8.2720854264144421"/>
    <n v="-77.299035864124249"/>
    <s v="2023-01-03 00:00:00"/>
    <s v="2026-03-31 00:00:00"/>
    <s v="2023-01-03 00:00:00"/>
    <s v="2026-03-31 00:00:00"/>
    <n v="258"/>
    <n v="349853.55"/>
    <n v="2026"/>
    <x v="2"/>
    <n v="184.48706954457069"/>
    <x v="0"/>
  </r>
  <r>
    <s v="GL"/>
    <s v="GOBIERNOS LOCALES"/>
    <s v="MUNICIPALIDAD PROVINCIAL DE SANTIAGO DE CHUCO"/>
    <n v="2522913"/>
    <n v="2522913"/>
    <s v="AMPLIACION DEL SISTEMA DE AGUA POTABLE E INSTALACIÓN DEL SISTEMA DE ALCANTARILLADO EN EL SECTOR EL CERRILLO DEL DISTRITO DE SANTIAGO DE CHUCO - PROVINCIA DE SANTIAGO DE CHUCO -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1027947.46"/>
    <n v="1291502.79"/>
    <n v="0"/>
    <n v="0"/>
    <n v="0"/>
    <s v="SISTEMA DE AGUA POTABLE SE INSTALARÁ 145985 M DE LÍNEAS DE DISTRIBUCIÓN Y SE INSTALARÁ 74 CONEXIONES DE AGUA POTABLE NUEVAS VÁLVULAS DE CONTROL 2 UND CÁMARA ROMPE PRESIÓN TIPO 7CRP7 2 UND PASES AÉREOS 01 UND MITIGACIÓN AMBIENTALSISTEMA DE SANEAMIENTOSE PLANTEA LA INSTALACIÓN DE COLECTORES  RED DE ALCANTARILLADO 110217 ML BUZONES 34 UND PASE AÉREO PARA DESAGUE 15 ML CONEXIONES DOMICILIARIAS 51 UND ACOMETIDAS DOMICILIARIAS 29822 ML CÁMARA DE REJAS 01 UND TANQUE SÉPTICO 02 UND POZOS PERCOLADORES 04 UNDCAPTACIÓN"/>
    <s v="2021-06-28 00:00:00"/>
    <s v="2021-06-28 00:00:00"/>
    <x v="3"/>
    <s v="SANEAMIENTO"/>
    <s v="SANEAMIENTO RURAL"/>
    <s v="INVIERTE"/>
    <s v="PROYECTO DE INVERSION"/>
    <s v="ADMINISTRACIÓN INDIRECTA - POR CONTRATA"/>
    <s v="NO"/>
    <m/>
    <m/>
    <m/>
    <m/>
    <s v="SI"/>
    <s v="NO"/>
    <s v="NO"/>
    <m/>
    <m/>
    <n v="202208"/>
    <n v="202212"/>
    <n v="1270074.79"/>
    <n v="0"/>
    <m/>
    <n v="0"/>
    <m/>
    <m/>
    <n v="21428"/>
    <s v="SI"/>
    <s v="Ejecución física (C)"/>
    <s v="SI"/>
    <s v="SI"/>
    <n v="98.74"/>
    <n v="98.81"/>
    <s v="2023-01-18 11:45:03"/>
    <s v="SISTEMA DE SANEAMIENTO RURAL"/>
    <s v="NO"/>
    <s v="LA LIBERTAD"/>
    <s v="SANTIAGO DE CHUCO"/>
    <s v="SANTIAGO DE CHUCO"/>
    <n v="131001"/>
    <n v="-8.1450800099999583"/>
    <n v="-78.175835639999946"/>
    <s v="2022-08-01 00:00:00"/>
    <s v="2025-01-01 00:00:00"/>
    <s v="2022-10-07 00:00:00"/>
    <s v="2022-12-06 00:00:00"/>
    <n v="13570"/>
    <n v="1291502.79"/>
    <n v="2026"/>
    <x v="3"/>
    <n v="88.469727114894567"/>
    <x v="0"/>
  </r>
  <r>
    <s v="GL"/>
    <s v="GOBIERNOS LOCALES"/>
    <s v="MUNICIPALIDAD PROVINCIAL DE TRUJILLO"/>
    <n v="2569282"/>
    <n v="2569282"/>
    <s v="MEJORAMIENTO DEL SERVICIO RECREATIVO DEL PARQUE N° 1 DE LA SOLIDARIDAD UBICADO ENTRE PSJE. LAS GARZAS, LOS CÓNDORES, SAN MARTÍN PESCADOR EN LA URB. LOS PINOS,  DISTRITO DE TRUJILLO - PROVINCIA DE TRUJILLO - DEPARTAMENTO DE LA LIBERTAD"/>
    <s v="OPMI DE LA MUNICIPALIDAD PROVINCIAL DE TRUJILLO"/>
    <s v="UF DE LA MUNICIPALIDAD PROVINCIAL DE TRUJILLO"/>
    <s v="GERENCIA DE OBRAS PÚBLICAS"/>
    <n v="301127"/>
    <s v="MUNICIPALIDAD PROVINCIAL DE TRUJILLO"/>
    <s v="ACTIVO"/>
    <s v="VIABLE"/>
    <n v="795468.95"/>
    <n v="795468.95"/>
    <n v="0"/>
    <n v="0"/>
    <n v="0"/>
    <s v="El proyecto contará con 21129 m2 de veredas de CIRCULACIÓN Fc175 kgcm2  piso de adoquin  de  10x20x4cm de 29904 m2  piso de baldosa de caucho  01 CISTERNA DE CONCRETO Fc 210 kgcm2 Y instalaciones ELÉCTRICAS y sanitarias 9 unidades de equipamiento recreativo para juegos recreativos 48 unidades de mobiliario urbano y sistemas de ILUMINACIÓN 70707 m2 de ÁREA verde"/>
    <s v="2022-12-12 00:00:00"/>
    <s v="2022-12-14 00:00:00"/>
    <x v="8"/>
    <s v="DESARROLLO URBANO Y RURAL"/>
    <s v="PLANEAMIENTO Y DESARROLLO URBANO Y RURAL"/>
    <s v="INVIERTE"/>
    <s v="PROYECTO DE INVERSION"/>
    <s v="ADMINISTRACIÓN INDIRECTA - POR CONTRATA"/>
    <s v="NO"/>
    <m/>
    <m/>
    <m/>
    <m/>
    <s v="NO"/>
    <s v="NO"/>
    <s v="NO"/>
    <m/>
    <m/>
    <m/>
    <m/>
    <n v="0"/>
    <n v="0"/>
    <m/>
    <n v="0"/>
    <m/>
    <m/>
    <n v="795468.95"/>
    <s v="NO"/>
    <m/>
    <s v="NO"/>
    <s v="NO"/>
    <m/>
    <m/>
    <m/>
    <s v="ESPACIOS PÚBLICOS PARA EL ESPARCIMIENTO Y RECREACIÓN"/>
    <s v="NO"/>
    <s v="LA LIBERTAD"/>
    <s v="TRUJILLO"/>
    <s v="TRUJILLO"/>
    <n v="130101"/>
    <n v="-8.1270109576520753"/>
    <n v="-79.043213374245909"/>
    <s v="2023-03-01 00:00:00"/>
    <s v="2023-05-01 00:00:00"/>
    <m/>
    <m/>
    <n v="1751"/>
    <m/>
    <n v="2026"/>
    <x v="2"/>
    <n v="13.749368823199269"/>
    <x v="1"/>
  </r>
  <r>
    <s v="GL"/>
    <s v="GOBIERNOS LOCALES"/>
    <s v="MUNICIPALIDAD PROVINCIAL DE TRUJILLO"/>
    <n v="2562737"/>
    <n v="2562737"/>
    <s v="MEJORAMIENTO DEL SERVICIO RECREATIVO DEL PARQUE N° 2 LAS CASCADAS, URB. LOS PORTALES, DISTRITO DE TRUJILLO, PROVINCIA DE TRUJILLO - DEPARTAMENTO LA LIBERTAD "/>
    <s v="OPMI DE LA MUNICIPALIDAD PROVINCIAL DE TRUJILLO"/>
    <s v="UF DE LA MUNICIPALIDAD PROVINCIAL DE TRUJILLO"/>
    <s v="GERENCIA DE OBRAS PÚBLICAS"/>
    <n v="301127"/>
    <s v="MUNICIPALIDAD PROVINCIAL DE TRUJILLO"/>
    <s v="ACTIVO"/>
    <s v="VIABLE"/>
    <n v="471188.47"/>
    <n v="435188.47999999998"/>
    <n v="0"/>
    <n v="0"/>
    <n v="0"/>
    <s v="alternativa de solucion mejoramiento de pisos Acabado Cemento Pulido en Área Central 27371 m2 Área verde  2890 m2 gras natural Área verde  472 m2 gras sintético Losa Deportiva de Tenis y Voley 68658 m2 Instalaciones Eléctricas Instalaciones sanitarias Medidas de impacto ambiental Plan Covid EQUIPAMIENTO Juegos infantiles 04 Cerco Metálico en zona de Cancha de Tenis Bancas VARIOS SEGURIDAD Y SALUD EN EL TRABAJO FLETE"/>
    <s v="2022-09-21 00:00:00"/>
    <s v="2022-09-21 00:00:00"/>
    <x v="8"/>
    <s v="DESARROLLO URBANO Y RURAL"/>
    <s v="PLANEAMIENTO Y DESARROLLO URBANO Y RURAL"/>
    <s v="INVIERTE"/>
    <s v="PROYECTO DE INVERSION"/>
    <s v="ADMINISTRACIÓN INDIRECTA - POR CONTRATA"/>
    <s v="NO"/>
    <m/>
    <m/>
    <m/>
    <m/>
    <s v="SI"/>
    <s v="NO"/>
    <s v="NO"/>
    <m/>
    <m/>
    <m/>
    <m/>
    <n v="0"/>
    <n v="0"/>
    <m/>
    <n v="0"/>
    <m/>
    <m/>
    <n v="435188.47999999998"/>
    <s v="SI"/>
    <s v="Ejecución física (C)"/>
    <s v="SI"/>
    <s v="NO"/>
    <n v="0"/>
    <n v="0"/>
    <s v="2022-11-17 12:46:39"/>
    <s v="ESPACIOS PÚBLICOS PARA EL ESPARCIMIENTO Y RECREACIÓN"/>
    <s v="NO"/>
    <s v="LA LIBERTAD"/>
    <s v="TRUJILLO"/>
    <s v="TRUJILLO"/>
    <n v="130101"/>
    <n v="-8.0880326118369403"/>
    <n v="-79.003770955047656"/>
    <s v="2022-09-22 00:00:00"/>
    <s v="2027-12-31 00:00:00"/>
    <s v="2022-09-22 00:00:00"/>
    <s v="2027-12-31 00:00:00"/>
    <n v="1401"/>
    <n v="471188.47999999998"/>
    <n v="2026"/>
    <x v="2"/>
    <n v="16.16598095195927"/>
    <x v="1"/>
  </r>
  <r>
    <s v="GL"/>
    <s v="GOBIERNOS LOCALES"/>
    <s v="MUNICIPALIDAD PROVINCIAL DE TRUJILLO"/>
    <n v="2514443"/>
    <n v="2514443"/>
    <s v="MEJORAMIENTO Y AMPLIACION DE LAS REDES DE AGUA PARA CONSUMO HUMANO Y ALCANTARILLADO SANITARIO DE LA URBANIZACIÓN EL RECREO -  DISTRITO DE TRUJILLO - PROVINCIA DE TRUJILLO - DEPARTAMENTO DE LA LIBERTAD"/>
    <s v="OPMI DE LA MUNICIPALIDAD PROVINCIAL DE TRUJILLO"/>
    <s v="UF SERVICIO DE AGUA POTABLE Y ALCANTARILLADO DE LA LIBERTAD - SEDALIB S.A"/>
    <s v="UEI DE LA EPS SEDALIB - MUNICIPALIDAD PROVINCIAL DE TRUJILLO"/>
    <n v="500128"/>
    <s v="SERVICIO DE AGUA POTABLE Y ALCANTARILLADO DE LA LIBERTAD S.A."/>
    <s v="ACTIVO"/>
    <s v="VIABLE"/>
    <n v="7679674.0899999999"/>
    <n v="9424868.6699999999"/>
    <n v="0"/>
    <n v="0"/>
    <n v="0"/>
    <s v="Suministro e Instalación de 18066 ml de TUBERÍA HDPE PE100 NTPISO 44272008 PN10 DN63MM para Agua Potable Suministro e Instalación de 383082 ml de TUBERÍA HDPE PE100 NTPISO 44272008 PN10 DN110MM para Agua Potable Suministro e Instalación de 149747 ml de TUBERÍA HDPE PE100 NTPISO 44272008 PN10 DN160MM para Agua Potable Instalación de 626 Conexiones Domiciliarias para Agua Potable Instalación de 626 micro medidores para Agua Potable Suministro e Instalación de 241049 ml de TUBERIA PVCU UF NTP ISO 44352005 SN4 DN 200 MM para Alcantarillado Sanitario Suministro e Instalación de 245437 ml de TUBERIA PVCU UF NTP ISO 44352005 SN4 DN 250 MM para Alcantarillado Sanitario Instalación de 535 Conexiones Domiciliarias para Alcantarillado Sanitario Instalación de 72 Buzones de Alcantarillado Sanitario"/>
    <s v="2021-03-17 00:00:00"/>
    <s v="2021-03-18 00:00:00"/>
    <x v="3"/>
    <s v="SANEAMIENTO"/>
    <s v="SANEAMIENTO URBANO"/>
    <s v="INVIERTE"/>
    <s v="PROYECTO DE INVERSION"/>
    <s v="ADMINISTRACIÓN INDIRECTA - POR CONTRATA"/>
    <s v="NO"/>
    <m/>
    <m/>
    <m/>
    <m/>
    <s v="SI"/>
    <s v="NO"/>
    <s v="NO"/>
    <m/>
    <m/>
    <n v="202510"/>
    <n v="202511"/>
    <n v="37644"/>
    <n v="0"/>
    <n v="3854994"/>
    <n v="3854994"/>
    <n v="0"/>
    <n v="0"/>
    <n v="5532230.6699999999"/>
    <s v="SI"/>
    <s v="Ejecución física (C)"/>
    <s v="SI"/>
    <s v="NO"/>
    <m/>
    <n v="0"/>
    <m/>
    <s v="SISTEMA DE SANEAMIENTO URBANO"/>
    <s v="NO"/>
    <s v="LA LIBERTAD"/>
    <s v="TRUJILLO"/>
    <s v="TRUJILLO"/>
    <n v="130101"/>
    <n v="-8.1088352099999383"/>
    <n v="-79.030762559999971"/>
    <s v="2024-11-01 00:00:00"/>
    <s v="2026-02-09 00:00:00"/>
    <s v="2024-11-01 00:00:00"/>
    <s v="2026-02-09 00:00:00"/>
    <n v="3242"/>
    <n v="9368656.7300000004"/>
    <n v="2026"/>
    <x v="3"/>
    <n v="14.865781651311231"/>
    <x v="1"/>
  </r>
  <r>
    <s v="GN"/>
    <s v="FONAFE"/>
    <s v="EMPRESA DE SERVICIO PÚBLICO DE ELECTRICIDAD ELECTRO NORTE MEDIO S.A - HIDRANDINA"/>
    <n v="2431863"/>
    <n v="2431863"/>
    <s v="MEJORAMIENTO Y AMPLIACION DE REDES DE DISTRIBUCIÓN PRIMARIA, SECUNDARIA Y ALUMBRADO PÚBLICO ASOCIADO A 9 SED (TY0021, TY0041, TY0042, TY0043, TY0051, TY0052, TY0053, TY0054 Y TY0141) DEL SISTEMA ELÉCTRICO DE TAYABAMBA UBICADOS EN 4 DISTRITOS DE LA PROVINCIA DE PATAZ -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3109441.39"/>
    <n v="5693583.6900000004"/>
    <n v="0"/>
    <n v="0"/>
    <n v="0"/>
    <s v="eL PROYECTO CONSISTE EN EL MEJORAMIENTO Y AMPLIACIÓN DE LAS REDES PRIMARIAS Y SECUNDARIAS EN MT Y BT CUYAS CARACTERÍSTICAS SON LAS SIGUIENTES RED PRIMARIA MT 132 KV EL PROYECTO CONTEMPLA EL REEMPLAZO DE 9 POSTES DE CAC 13300 28 POSTES DE CAC 13400 HACIENDO UN TOTAL DE 37 UND DE ESTRUCTURAS 2047 KM CONDUCTOR DE ALEACIÓN DE ALUMINIO DE 3X70 MM AAAC RED PRIMARIA RED SECUNDARIA EL PROYECTO CONTEMPLA EL REEMPLAZO DE POSTES DE CONCRETO ARMADO CENTRIFUGADO DE 8200 287 UND 8300 345 UND CABLES AUTOPORTANTES DE ALUMINIO DE 3X351X16 MM 33 KM 3X502X16 MM 179 KM SUBESTACIONES DE DISTRIBUCION SED SE INTERVENDRÁ CON LA IMPLEMENTACIÓN DE LAS SIGUIENTES SEDSTRANSFORMADORES TRIFÁSICO 13802x25040023 KV DE 375KVA 1 UND 1 UND DE 50KVA 4 UND DE 75KVA 3 UND DE 100KVA 1 UND DE 160KVA TOTAL SED 10 UND MEJORAR EL PARQUE DE ALUMBRADO PÚBLICO MEDIANTE LA INSTALACIÓN DE NUEVAS LUMINARIAS CON LÁMPARAS DE VAPOR DE SODIO Y PASTORALES 295 UNIDADES"/>
    <s v="2018-10-11 00:00:00"/>
    <s v="2018-10-23 00:00:00"/>
    <x v="10"/>
    <s v="ENERGÍA ELÉCTRICA"/>
    <s v="DISTRIBUCIÓN DE ENERGÍA ELÉCTRICA"/>
    <s v="INVIERTE"/>
    <s v="PROYECTO DE INVERSION"/>
    <s v="ADMINISTRACIÓN DIRECTA,ADMINISTRACIÓN INDIRECTA - POR CONTRATA"/>
    <s v="SI"/>
    <n v="590"/>
    <n v="0"/>
    <n v="0"/>
    <n v="0"/>
    <s v="SI"/>
    <s v="NO"/>
    <s v="SI"/>
    <s v="2026-06-25 15:30:15"/>
    <s v="Pendiente de liquidación"/>
    <m/>
    <m/>
    <n v="0"/>
    <n v="0"/>
    <m/>
    <n v="0"/>
    <m/>
    <m/>
    <n v="5693583.6900000004"/>
    <s v="SI"/>
    <s v="Ejecución física (C)"/>
    <s v="SI"/>
    <s v="SI"/>
    <n v="100"/>
    <n v="96.27"/>
    <s v="2026-02-12 08:02:24"/>
    <s v="DISTRIBUCIÓN DE ENERGÍA ELÉCTRICA"/>
    <s v="NO"/>
    <s v="LA LIBERTAD"/>
    <s v="PATAZ"/>
    <s v="PARCOY"/>
    <n v="130808"/>
    <n v="-8.0343685799999776"/>
    <n v="-77.479215479999937"/>
    <s v="2022-01-04 00:00:00"/>
    <s v="2026-07-15 00:00:00"/>
    <s v="2023-10-27 00:00:00"/>
    <s v="2025-02-03 00:00:00"/>
    <n v="960"/>
    <n v="3105386.253"/>
    <n v="2026"/>
    <x v="8"/>
    <n v="166.09037938453881"/>
    <x v="0"/>
  </r>
  <r>
    <s v="GN"/>
    <s v="FONAFE"/>
    <s v="EMPRESA DE SERVICIO PÚBLICO DE ELECTRICIDAD ELECTRO NORTE MEDIO S.A - HIDRANDINA"/>
    <n v="2411682"/>
    <n v="2411682"/>
    <s v="MEJORAMIENTO DE OBRAS CIVILES EN SUBESTACIONES TIPO CASETA DE LAS SED´S MO1602, MO1603, MO1604, SECTORES EL TRIÁNGULO Y LAS DELICIAS DEL DISTRITO DE MOCHE - PROVINCIA DE TRUJILLO -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304540.73"/>
    <n v="304540.73"/>
    <n v="0"/>
    <n v="0"/>
    <n v="0"/>
    <s v="MEJORAMIENTO DE 03 SUBESTACIONES TIPO CASETA SE REALIZARÁN LOS SIGUIENTES TRABAJOSSUMINISTRO DE TRANSFORMADORES TIPO PEDESTAL TABLEROS DE DISTRIBUCIÓN BT Y MEDIDORES DE SP Y AP  MONTAJE DE TRANSFORMADORES TIPO PEDESTAL Y TABLEROS DE BAJA TENSIÓN QUE INCLUYE EMPALMES Y CONEXIONES AL TRANSFORMADOR  OBRAS CIVILES NECESARIAS PARA LA INSTALACIÓN DE SED TIPO CASETA IMPLEMENTACIÓN DE PEQUEÑOS TRAMOS DE RED PRIMARIA Y RED SECUNDARIA SUBTERRÁNEAS PARA LA CONEXIÓN DE LAS REDES EXISTENTES A LA SUBESTACION TIPO CASETA  PRUEBAS Y PUESTA EN SERVICIO"/>
    <s v="2018-09-28 00:00:00"/>
    <s v="2018-10-09 00:00:00"/>
    <x v="10"/>
    <s v="ENERGÍA ELÉCTRICA"/>
    <s v="DISTRIBUCIÓN DE ENERGÍA ELÉCTRICA"/>
    <s v="INVIERTE"/>
    <s v="PROYECTO DE INVERSION"/>
    <s v="ADMINISTRACIÓN INDIRECTA - POR CONTRATA"/>
    <s v="NO"/>
    <m/>
    <m/>
    <m/>
    <m/>
    <s v="NO"/>
    <s v="NO"/>
    <s v="NO"/>
    <m/>
    <m/>
    <m/>
    <m/>
    <n v="0"/>
    <n v="0"/>
    <m/>
    <n v="0"/>
    <m/>
    <m/>
    <n v="304540.73"/>
    <s v="SI"/>
    <s v="Aprobación de consistencia o modificaciones antes de la aprobación del ET o ET (A)"/>
    <s v="NO"/>
    <s v="NO"/>
    <m/>
    <m/>
    <m/>
    <s v="SUMINISTRO ELÉCTRICO EN ZONAS URBANAS"/>
    <s v="NO"/>
    <s v="LA LIBERTAD"/>
    <s v="TRUJILLO"/>
    <s v="MOCHE"/>
    <n v="130107"/>
    <n v="-8.1717171299999336"/>
    <n v="-79.008575759999985"/>
    <s v="2018-12-01 00:00:00"/>
    <s v="2019-03-01 00:00:00"/>
    <m/>
    <m/>
    <n v="906"/>
    <m/>
    <n v="2026"/>
    <x v="8"/>
    <n v="7.5182771810129241"/>
    <x v="4"/>
  </r>
  <r>
    <s v="GN"/>
    <s v="PRESIDENCIA DEL CONSEJO DE MINISTROS"/>
    <s v="AUTORIDAD PARA LA RECONSTRUCCIÓN CON CAMBIOS - ARCC"/>
    <n v="2539202"/>
    <n v="2539202"/>
    <s v="CREACION DEL SERVICIO DE DRENAJE PLUVIAL EN EL AMBITO URBANO DE 5 DISTRITOS DE LA PROVINCIA DE TRUJILLO - DEPARTAMENTO DE LA LIBERTAD"/>
    <s v="OPMI DE LA PRESIDENCIA DEL CONSEJO DE MINISTROS"/>
    <s v="UF DE LA AUTORIDAD NACIONAL DE INFRAESTRUCTURA - ANIN"/>
    <s v="DIRECCIÓN DE INTERVENCIONES MULTISECTORIALES Y DE EMERGENCIA - DIME"/>
    <n v="1677"/>
    <s v="AUTORIDAD PARA LA RECONSTRUCCION CON CAMBIOS - RCC"/>
    <s v="ACTIVO"/>
    <s v="VIABLE"/>
    <n v="420648934.5"/>
    <n v="453452857.87"/>
    <n v="6774815"/>
    <n v="0"/>
    <n v="0"/>
    <s v="La alternativa N 01 comprende la siguiente propuesta de solución técnica1Estructuras de Recolección y Control09 Diques de retención de sólidos para el control de laderas y cauces secos del tipo geobox y enrocado Quebrada San Idelfonso y otras01 encauzamiento de una longitud aproximada de 124km a través de muros de concreto ciclópeo en ambas márgenes y sedimentador previo al ingreso del colector pluvial principal N 02 y aguas debajo de los diques de retención de sólidos proyectados en el cauce de la quebrada San Ildefonso Se proyectan estas intervenciones debido a la actividad de explotación de canterasDentro de las áreas de escurrimiento priorizadas se plantea un sistema de recolección en base a 1184 sumideros 199 rejillas y mejoramiento de capacidad hidráulica de vías en su sección transversal en una longitud aproximada de 882km2Estructuras de TransporteDentro de las áreas de escurrimiento se plantean estructuras de transporte conformadas por subcolectores con una longitud aproximada de 4111 kmSe plantean 07 colectores pluviales principales con una longitud total aproximada de 2950kmSe plantean 06 emisores pluviales con una longitud total aproximada de 1325km De ellos 02 emisores descargan al río Moche a presión tipo sifón 01 emisor descarga a la quebrada El León a gravedad y 03 emisores descargan al océano Pacífico a presión tipo sifón3Estructura de retenciónSe plantean 14 SUDS que permitan atender zonas de inundación priorizadas las cuales se encuentran en zonas ciegas yo alejadas de los sistemas de transporte como son los colectores y subcolectores pluviales Los SUDS previstos son del tipo infiltración4Estructuras de DescargaSe tienen 06 puntos de descarga i 02 estructuras de descarga hacia el río Moche ii 01 estructura de descarga hacia la quebrada el León y iii 03 estructuras de descarga hacia el océano PacíficoAdemás debido a que existe un enrocado de protección en el borde costero que puede generar un represamiento se proyectan 12 descargas de diámetro mínimo para prevenirlo el mismo que alcanza a 450 mm Según Norma Técnica CE 040Nota En el documento del estudio de preinversión esta alternativa se denomina como alternativa N02"/>
    <s v="2021-12-28 00:00:00"/>
    <s v="2022-01-14 00:00:00"/>
    <x v="3"/>
    <s v="SANEAMIENTO"/>
    <s v="SANEAMIENTO URBANO"/>
    <s v="INVIERTE"/>
    <s v="PROYECTO DE INVERSION"/>
    <s v="ADMINISTRACION INDIRECTA - GOBIERNO A GOBIERNO"/>
    <s v="SI"/>
    <n v="11490390"/>
    <n v="3514927.78"/>
    <n v="108184409"/>
    <n v="3514927.78"/>
    <s v="NO"/>
    <s v="NO"/>
    <s v="NO"/>
    <m/>
    <m/>
    <n v="202211"/>
    <n v="202608"/>
    <n v="51849970.380000003"/>
    <n v="14300194.380000001"/>
    <n v="11490390"/>
    <n v="15733993"/>
    <n v="15733993"/>
    <n v="15733993"/>
    <n v="392643709.49000001"/>
    <s v="SI"/>
    <s v="Aprobación de consistencia o modificaciones antes de la aprobación del ET o ET (A)"/>
    <s v="SI"/>
    <s v="NO"/>
    <m/>
    <n v="0"/>
    <m/>
    <s v="SISTEMA DE DRENAJE PLUVIAL"/>
    <s v="NO"/>
    <s v="LA LIBERTAD"/>
    <s v="TRUJILLO"/>
    <s v="FLORENCIA DE MORA"/>
    <n v="130103"/>
    <n v="-8.0752059206774316"/>
    <n v="-79.019947893250631"/>
    <s v="2023-01-11 00:00:00"/>
    <s v="2035-05-26 00:00:00"/>
    <s v="2023-01-11 00:00:00"/>
    <s v="2035-05-26 00:00:00"/>
    <n v="416115"/>
    <n v="365771090.98000002"/>
    <n v="2026"/>
    <x v="3"/>
    <n v="17.97337954807573"/>
    <x v="1"/>
  </r>
  <r>
    <s v="GN"/>
    <s v="TRANSPORTES Y COMUNICACIONES"/>
    <s v="MINISTERIO DE TRANSPORTES Y COMUNICACIONES - MTC"/>
    <n v="2388876"/>
    <n v="2388876"/>
    <s v="MEJORAMIENTO DEL CAMINO VECINAL EMP. PE-3N (SAUSACOCHA) - DV. CERRO NEGRO - DV.  COLLASGON - DV. HUAYLITAS - HUALLAGUAL - CORRAL COLORADO - CRUZ VERDE - EL CALVARIO BAJO - CURGOS EN LOS DISTRITOS DE HUAMACHUCO Y CURGOS DE LA  PROVINCIA DE SANCHEZ CARRION - DEPARTAMENTO DE LA LIBERTAD"/>
    <s v="OPMI DEL MINISTERIO DE TRANSPORTES Y COMUNICACIONES"/>
    <s v="GERENCIA DE INTERVENCIONES ESPECIALES - PVD"/>
    <s v="GERENCIA DE INTERVENCIONES ESPECIALES - PROVIAS DESCENTRALIZADO"/>
    <n v="1250"/>
    <s v="MTC- PROVIAS DESCENTRALIZADO"/>
    <s v="ACTIVO"/>
    <s v="VIABLE"/>
    <n v="4031765.5"/>
    <n v="21365811.73"/>
    <n v="0"/>
    <n v="0"/>
    <n v="0"/>
    <s v="A COMPONENTE 1 CONSTRUCCIÓN DEL PAVIMENTOAcción 1 Se realizarán trabajos de las Trabajos Preliminares con las partidas   Movilización y Desmovilización de Equipos y Maquinaria Topografía y Georreferenciación 1741 Km En la Partida Movimiento de tierras se realizara las actividades de Desbroce y Limpieza en Zonas Boscosas 537  Ha y Desbroce y Limpieza en Zonas no Boscosas 225  Ha Excavación para Explanaciones en Material Suelto 909443 m3 Excavación para Explanaciones en Roca Suelta 389761  m3 y Terraplenes 35000  m3 En la Partida Transporte se realizara las actividades de Transporte de Afirmados para Distancias entre 120 m y 1000 m 2838608  m3k y Transporte de Afirmados para Distancias Mayores de 1000 m 4555219  m3 En la Partida Pavimentos se realizara las actividades de Perfilado y Compactado en Zona de Corte 9080190  m2 y Afirmado Estabilizado con Cemento 4086086  m3B COMPONENTE 2 ADECUACIONES Y  DOTACIÓN DE OBRAS DE ARTE Y DRENAJEAcción 2  Construcción de Alcantarilla TMC Ø 48 6 Und con las partidas Demolición de Estructuras Trazo y Replanteo de Estructuras Excavación no Clasificada cEquipo para Estructuras Relleno con Material Propio Solado en Alcantarillas E15 cm CH 18 Eliminación de Material Excedente Manual Dist Máx 30m Concreto fc210 kgcm2 Acero fy4200 kgcm2  Alcantarilla TMC Encofrado y Desencofrado  Alcantarillas Instalación de Alcantarilla TMC Ø48 Emboquillado de Piedra Concreto fc140 kgcm2  60 PM 5 Tam Máx Curado de ConcretoC COMPONENTE 3 ADECUACIÓN Y  DOTACIÓN DE SEÑALIZACIÓN Y SEGURIDAD VIALAcción 3  Implementación de la Señalización y elementos de seguridad vial para ello se contara con las siguientes señales Señales Preventivas 11 Und Señales Reglamentarias 53 Und Señales Informativas 29 Und Postes de Kilometraje 19 Und y Señalización del Derecho de Vía 18 UndPor otro lado para el mejoramiento del camino vecinal se realiza la Protección Ambiental la cual desarrolla las siguientes actividades Árboles y Arbustos para cobertura vegetal del terreno 894300  Und Recuperación Ambiental de Áreas Afectadas como Restauración de Canteras y Restauración Ambiental de Campamentos y Patio de Maquinas 165  Ha y Señalización Ambiental 17 Und"/>
    <s v="2019-05-29 00:00:00"/>
    <s v="2019-06-05 00:00:00"/>
    <x v="1"/>
    <s v="TRANSPORTE TERRESTRE"/>
    <s v="VÍAS VECINALES"/>
    <s v="INVIERTE"/>
    <s v="PROYECTO DE INVERSION"/>
    <s v="ADMINISTRACIÓN INDIRECTA - POR CONTRATA"/>
    <s v="SI"/>
    <n v="50000"/>
    <n v="8000000"/>
    <n v="12481749"/>
    <n v="0"/>
    <s v="SI"/>
    <s v="NO"/>
    <s v="NO"/>
    <m/>
    <m/>
    <n v="202003"/>
    <n v="202512"/>
    <n v="834062.53"/>
    <n v="0"/>
    <n v="0"/>
    <n v="1265205"/>
    <n v="1263205"/>
    <n v="163205"/>
    <n v="19266544.199999999"/>
    <s v="SI"/>
    <s v="Ejecución física (C)"/>
    <s v="SI"/>
    <s v="NO"/>
    <m/>
    <n v="1.58"/>
    <s v="2026-08-04 15:32:20"/>
    <s v="CARRETERAS VECINALES"/>
    <s v="NO"/>
    <s v="LA LIBERTAD"/>
    <s v="SANCHEZ CARRION"/>
    <s v="HUAMACHUCO"/>
    <n v="130901"/>
    <n v="-7.8148299599999396"/>
    <n v="-78.050028239999961"/>
    <s v="2023-04-04 00:00:00"/>
    <s v="2028-08-10 00:00:00"/>
    <s v="2023-04-04 00:00:00"/>
    <s v="2028-08-10 00:00:00"/>
    <n v="24551"/>
    <n v="21365811.73"/>
    <n v="2026"/>
    <x v="1"/>
    <n v="111.8472776219846"/>
    <x v="0"/>
  </r>
  <r>
    <s v="GR"/>
    <s v="GOBIERNOS REGIONALES"/>
    <s v="GOBIERNO REGIONAL LA LIBERTAD"/>
    <n v="2550257"/>
    <n v="2550257"/>
    <s v="MEJORAMIENTO Y AMPLIACION DEL SERVICIO DE EDUCACIÓN INICIAL EN LA I.E. N° 2169,  DISTRITO DE EL PORVENIR - PROVINCIA DE TRUJILLO - DEPARTAMENTO DE LA LIBERTAD"/>
    <s v="OPMI DEL GOBIERNO REGIONAL LA LIBERTAD"/>
    <s v="UF DE LA GOBIERNO REGIONAL LA LIBERTAD"/>
    <s v="UEI DE LA GOBIERNO REGIONAL LA LIBERTAD"/>
    <n v="831"/>
    <s v="REGION LA LIBERTAD-SEDE CENTRAL"/>
    <s v="ACTIVO"/>
    <s v="VIABLE"/>
    <n v="5977471.46"/>
    <n v="5338317.41"/>
    <n v="115183"/>
    <n v="0"/>
    <n v="0"/>
    <s v="Construcción de 5 Aula de Educación Inicial Construcción de 1 Sala de Usos Múltiples Construcción de 10 Espacios de circulación interior Construcción de 1 Ambiente de Administración yo Gestión Pedagógica Construcción de 1 Ambiente de preparación y expendio de alimentos Construcción de 1 Ambientes de Servicios Generales Construcción de 5 Depósito Construcción de 7 SSHH yo Vestidores Construcción de 1 Cercos yo Portadas Construcción de 1 Espacios Exteriores Adquisición de 628 unidades de mobiliario entre estratégico y no estratégico Adquisición de 100 unidades de equipamiento entre estratégico y no estratégico"/>
    <s v="2022-05-07 00:00:00"/>
    <s v="2022-06-02 00:00:00"/>
    <x v="4"/>
    <s v="EDUCACIÓN BÁSICA"/>
    <s v="EDUCACIÓN INICIAL"/>
    <s v="INVIERTE"/>
    <s v="PROYECTO DE INVERSION"/>
    <s v="ADMINISTRACIÓN INDIRECTA - POR CONTRATA"/>
    <s v="SI"/>
    <n v="110937"/>
    <n v="0"/>
    <n v="0"/>
    <n v="0"/>
    <s v="SI"/>
    <s v="NO"/>
    <s v="NO"/>
    <m/>
    <m/>
    <n v="202209"/>
    <n v="202506"/>
    <n v="5453500.4100000001"/>
    <n v="0"/>
    <m/>
    <n v="0"/>
    <m/>
    <m/>
    <n v="0"/>
    <s v="SI"/>
    <s v="Ejecución física (C)"/>
    <s v="SI"/>
    <s v="SI"/>
    <n v="100"/>
    <n v="97.95"/>
    <s v="2025-12-01 11:37:19"/>
    <s v="EDUCACIÓN INICIAL"/>
    <s v="NO"/>
    <s v="LA LIBERTAD"/>
    <s v="TRUJILLO"/>
    <s v="EL PORVENIR"/>
    <n v="130102"/>
    <n v="-8.0579973614632703"/>
    <n v="-79.01080768696086"/>
    <s v="2022-09-08 00:00:00"/>
    <s v="2026-11-15 00:00:00"/>
    <s v="2023-07-26 00:00:00"/>
    <s v="2024-05-31 00:00:00"/>
    <n v="166"/>
    <n v="5936128.3700000001"/>
    <n v="2026"/>
    <x v="2"/>
    <n v="19.593078511938511"/>
    <x v="1"/>
  </r>
  <r>
    <s v="GR"/>
    <s v="GOBIERNOS REGIONALES"/>
    <s v="GOBIERNO REGIONAL LA LIBERTAD"/>
    <n v="2513381"/>
    <n v="2513381"/>
    <s v="RECUPERACION DE LOS SERVICIOS ECOSISTÉMICOS DE REGULACIÓN HÍDRICA Y CONTROL DE EROSIÓN DE SUELOS EN LA CUENCA DEL RÍO MOCHE EN EL ÁMBITO DE LAS 4 PROVINCIAS DEL DEPARTAMENTO DE LA LIBERTAD"/>
    <s v="OPMI DEL GOBIERNO REGIONAL LA LIBERTAD"/>
    <s v="UF - AGRICULTURA DEL GORE LA LIBERTAD"/>
    <s v="UEI AGRICULTURA DEL GOBIERNO REGIONAL LA LIBERTAD"/>
    <n v="832"/>
    <s v="REGION LA LIBERTAD-AGRICULTURA"/>
    <s v="ACTIVO"/>
    <s v="VIABLE"/>
    <n v="20528536.300000001"/>
    <n v="40299093.75"/>
    <n v="575933.74"/>
    <n v="0"/>
    <n v="0"/>
    <s v="COMPONENTE 01 RECUPERACIÓN DEL RECURSO HÍDRICO Actividad 01 CONSTRUCCIÓN DE 12 COCHAS PARA ALMACENAR 2483930 m3 DE AGUACOMPONENTE 02 RECUPERACIÓN DE COBERTURA VEGETAL Y CONTROL DE EROSIÓN DE SUELOSActividad 01 CONSTRUCCIÓN DE 4 VIVEROS FORESTALActividad 02 PRODUCCION Y ABASTECIMIENTO DE 1536000 PLANTONESActividad 03 REPOSICIÓN DE COBERTURA VEGETAL EN 1000 HECTAREAS CON PLANTACIONES FORESTALESCOMPONENTE 03 CAPACITACION EN SIEMBRA Y COSECHA DE AGUAActividad 01 CAPACITACION EN OM DE INFRAESTRUCTURAActividad 02 SENSIBILIZACIÓN Y CAPACITACIÓN TÉCNICA FORESTALActividad 03 MONITOREO ARQUEOLOGICOActividad 04 GESTION AMBIENTAL"/>
    <s v="2021-03-05 00:00:00"/>
    <s v="2021-04-09 00:00:00"/>
    <x v="9"/>
    <s v="DESARROLLO ESTRATÉGICO, CONSERVACIÓN Y APROVECHAMIENTO SOSTENIBLE DEL PATRIMONIO NATURAL"/>
    <s v="GESTIÓN INTEGRADA Y SOSTENIBLE DE LOS ECOSISTEMAS"/>
    <s v="INVIERTE"/>
    <s v="PROYECTO DE INVERSION"/>
    <s v="ADMINISTRACIÓN DIRECTA"/>
    <s v="SI"/>
    <n v="185119"/>
    <n v="0"/>
    <n v="0"/>
    <n v="0"/>
    <s v="SI"/>
    <s v="NO"/>
    <s v="SI"/>
    <s v="2025-12-26 15:37:40"/>
    <s v="Pendiente de liquidación"/>
    <n v="202111"/>
    <n v="202604"/>
    <n v="40670914.950000003"/>
    <n v="10412.5"/>
    <n v="0"/>
    <n v="100000"/>
    <n v="25912.5"/>
    <n v="25912.5"/>
    <n v="104112.54"/>
    <s v="SI"/>
    <s v="Ejecución física (C)"/>
    <s v="SI"/>
    <s v="SI"/>
    <n v="100"/>
    <n v="99.72"/>
    <s v="2026-03-16 12:16:15"/>
    <s v="ECOSISTEMAS"/>
    <s v="NO"/>
    <s v="LA LIBERTAD"/>
    <s v="OTUZCO"/>
    <s v="SINSICAP"/>
    <n v="130613"/>
    <n v="-7.8511652999999342"/>
    <n v="-78.753514319999965"/>
    <s v="2022-01-24 00:00:00"/>
    <s v="2026-05-29 00:00:00"/>
    <s v="2022-02-15 00:00:00"/>
    <s v="2025-12-15 00:00:00"/>
    <n v="2295"/>
    <n v="28182581"/>
    <n v="2026"/>
    <x v="3"/>
    <n v="48.731621193744658"/>
    <x v="2"/>
  </r>
  <r>
    <s v="GR"/>
    <s v="GOBIERNOS REGIONALES"/>
    <s v="GOBIERNO REGIONAL LA LIBERTAD"/>
    <n v="2573274"/>
    <n v="2573274"/>
    <s v="MEJORAMIENTO DE ATENCIÓN DE SERVICIOS DE SALUD HOSPITALARIOS EN REGIONAL DOCENTE DE TRUJILLO - TRUJILLO   DISTRITO DE TRUJILLO DE LA PROVINCIA DE TRUJILLO DEL DEPARTAMENTO DE LA LIBERTAD"/>
    <s v="OPMI DEL MINISTERIO DE SALUD"/>
    <s v="PROGRAMA NACIONAL DE INVERSIONES EN SALUD-PRONIS - UNIDAD DE PREINVERSION"/>
    <s v="PROGRAMA NACIONAL DE INVERSIONES-PRONIS - UNIDAD EJECUTORA DE INVERSIONES"/>
    <n v="1655"/>
    <s v="PROGRAMA NACIONAL DE INVERSIONES EN SALUD"/>
    <s v="ACTIVO"/>
    <s v="VIABLE"/>
    <n v="1455952736.55"/>
    <n v="1401613475.55"/>
    <n v="0"/>
    <n v="0"/>
    <n v="0"/>
    <s v="El proyecto de inversión plantea el mejoramiento de la infraestructura de salud del Hospital Regional Docente de Trujillo a través la construcción del hospital en el terreno actual con todos los ambientes  áreas de atención espacios de circulación y tratamiento externo de acuerdo a la normativa sectorial correspondiente al nivel del establecimiento presentando un diseño propio  que  contará con las Unidades Productoras de Servicios de Salud UPSS siguiente  Consulta Externa Modulo Prevención y Control TBC  CENEX  Modulo CERITS Emergencia Centro Obstétrico Centro Quirúrgico Hospitalización UCI General UCI Pediatría UCI Neonatal Patología Clínica Anatomía Patológica Diagnostico por Imágenes Medicina de Rehabilitación Nutrición y Dietética Centro de Hemoterapia y Banco de Sangre Farmacia Central de Esterilización Hemodiálisis Medicina Nuclear Quimioterapia  Medicina Hiperbárica y Subacuática  Unidad Salud Mental  Unidad Banco de Leche Unidad Banco de Tejidos y las Unidades Productoras de Servicio UPS siguientes  Administración Gestión de la Información Transportes Casa de Fuerza Cadena de Frio Central de Gases Almacén Lavandería Taller de Mantenimiento Salud Ambiental Salón de Usos Múltiples Residencia de Personal Docencia Estacionamiento Techado y la implementación con equipamiento y mobiliario moderno y funcional a todas las UPSS y UPS  equipo biomédico mobiliario clínico y mobiliario administrativo mecánico eléctrico e informático y unidades móviles y Capacitación del personal del tanto asistencial como administrativo del hospitaL"/>
    <s v="2023-02-01 00:00:00"/>
    <s v="2023-02-07 00:00:00"/>
    <x v="12"/>
    <s v="SALUD INDIVIDUAL"/>
    <s v="ATENCIÓN MÉDICA ESPECIALIZADA"/>
    <s v="INVIERTE"/>
    <s v="PROYECTO DE INVERSION"/>
    <s v="ADMINISTRACION INDIRECTA - GOBIERNO A GOBIERNO"/>
    <s v="SI"/>
    <n v="93507000"/>
    <n v="12500000"/>
    <n v="30000000"/>
    <n v="25000000"/>
    <s v="NO"/>
    <s v="NO"/>
    <s v="NO"/>
    <m/>
    <m/>
    <n v="202404"/>
    <n v="202608"/>
    <n v="28490169.309999999"/>
    <n v="91622983.209999993"/>
    <n v="93507000"/>
    <n v="153507000"/>
    <n v="151658875.30000001"/>
    <n v="103226386.29000001"/>
    <n v="1219616306.24"/>
    <s v="SI"/>
    <s v="Aprobación de consistencia o modificaciones antes de la aprobación del ET o ET (A)"/>
    <s v="SI"/>
    <s v="NO"/>
    <m/>
    <n v="0"/>
    <m/>
    <s v="ESTABLECIMIENTOS DE SALUD HOSPITALARIOS"/>
    <s v="NO"/>
    <s v="LA LIBERTAD"/>
    <s v="TRUJILLO"/>
    <s v="TRUJILLO"/>
    <n v="130101"/>
    <n v="-8.1051285574553376"/>
    <n v="-79.036733721403309"/>
    <s v="2026-08-30 00:00:00"/>
    <s v="2034-12-15 00:00:00"/>
    <s v="2026-08-30 00:00:00"/>
    <s v="2034-12-15 00:00:00"/>
    <n v="1130298"/>
    <n v="1349347457"/>
    <n v="2026"/>
    <x v="0"/>
    <n v="15.51844926852584"/>
    <x v="1"/>
  </r>
  <r>
    <s v="GR"/>
    <s v="GOBIERNOS REGIONALES"/>
    <s v="GOBIERNO REGIONAL LA LIBERTAD"/>
    <n v="2562832"/>
    <n v="2562832"/>
    <s v="MEJORAMIENTO DEL SERVICIO EDUCATIVO DEL NIVEL INICIAL DE LA IE NIÑO JESUS EN EL  DISTRITO DE CASA GRANDE - PROVINCIA DE ASCOPE - DEPARTAMENTO DE LA LIBERTAD"/>
    <s v="OPMI DEL GOBIERNO REGIONAL LA LIBERTAD"/>
    <s v="UF DE LA GOBIERNO REGIONAL LA LIBERTAD"/>
    <s v="UEI DE LA GOBIERNO REGIONAL LA LIBERTAD"/>
    <n v="831"/>
    <s v="REGION LA LIBERTAD-SEDE CENTRAL"/>
    <s v="ACTIVO"/>
    <s v="VIABLE"/>
    <n v="8453154.9000000004"/>
    <n v="9319654.9000000004"/>
    <n v="55917.93"/>
    <n v="0"/>
    <n v="0"/>
    <s v="La Alternativa contempla la construcción de una nueva infraestructura para los servicios de inicial los ambientes administrativa y complementaria según norma técnica vigente Criterios de Diseño para Locales Educativos del nivel de Educación InicialTambién contempla la adquisición de equipamiento y mobiliario para cada ambiente proyectado según la normativa técnica vigente Criterios de diseño para mobiliario educativo de la Educación Básica Regular"/>
    <s v="2022-09-22 00:00:00"/>
    <s v="2022-10-12 00:00:00"/>
    <x v="4"/>
    <s v="EDUCACIÓN BÁSICA"/>
    <s v="EDUCACIÓN INICIAL"/>
    <s v="INVIERTE"/>
    <s v="PROYECTO DE INVERSION"/>
    <s v="ADMINISTRACIÓN INDIRECTA - POR CONTRATA"/>
    <s v="SI"/>
    <n v="5543352"/>
    <n v="509769.53"/>
    <n v="0"/>
    <n v="0"/>
    <s v="SI"/>
    <s v="NO"/>
    <s v="NO"/>
    <m/>
    <m/>
    <n v="202409"/>
    <n v="202608"/>
    <n v="4076573.14"/>
    <n v="2717573.61"/>
    <n v="5543352"/>
    <n v="5543352"/>
    <n v="4648311.84"/>
    <n v="4648311.84"/>
    <n v="-244352.31"/>
    <s v="SI"/>
    <s v="Ejecución física (C)"/>
    <s v="SI"/>
    <s v="SI"/>
    <n v="47.83"/>
    <n v="46.35"/>
    <s v="2026-07-21 10:05:59"/>
    <s v="EDUCACIÓN INICIAL"/>
    <s v="NO"/>
    <s v="LA LIBERTAD"/>
    <s v="ASCOPE"/>
    <s v="CASA GRANDE"/>
    <n v="130208"/>
    <n v="-7.7405548342051649"/>
    <n v="-79.188471452955113"/>
    <s v="2024-09-14 00:00:00"/>
    <s v="2027-02-28 00:00:00"/>
    <s v="2025-07-26 00:00:00"/>
    <s v="2026-07-03 00:00:00"/>
    <n v="326"/>
    <n v="9319654.9000000004"/>
    <n v="2026"/>
    <x v="2"/>
    <n v="59.344612741701631"/>
    <x v="0"/>
  </r>
  <r>
    <s v="GL"/>
    <s v="GOBIERNOS LOCALES"/>
    <s v="MUNICIPALIDAD PROVINCIAL DE PATAZ"/>
    <n v="2609420"/>
    <n v="2609420"/>
    <s v="MEJORAMIENTO DE LOS SERVICIOS PÚBLICOS DE INTEGRACIÓN ECONÓMICA Y SOCIAL EN LA PLAZA DE ARMAS  DE CENTRO POBLADO ALLAUCA DISTRITO DE TAYABAMBA DE LA PROVINCIA DE PATAZ DEL DEPARTAMENTO DE LA LIBERTAD"/>
    <s v="OPMI DE LA MUNICIPALIDAD PROVINCIAL DE PATAZ"/>
    <s v="UF DE LA MUNICIPALIDAD PROVINCIAL DE PATAZ"/>
    <s v="UEI DE LA MUNICIPALIDAD PROVINCIAL DE PATAZ"/>
    <n v="301176"/>
    <s v="MUNICIPALIDAD PROVINCIAL DE PATAZ - TAYABAMBA"/>
    <s v="ACTIVO"/>
    <s v="VIABLE"/>
    <n v="692256.76"/>
    <n v="1114361.42"/>
    <n v="0"/>
    <n v="0"/>
    <n v="0"/>
    <s v="Se han tenido en cuenta los principales parámetros descritos en los distintos documentos técnicos para el diseño de estas infraestructuras tales como son Norma Técnica para el Diseño de una Infraestructura Reglamento Nacional de Edificaciones entre otros"/>
    <s v="2023-08-25 00:00:00"/>
    <s v="2023-08-28 00:00:00"/>
    <x v="8"/>
    <s v="DESARROLLO URBANO Y RURAL"/>
    <s v="PLANEAMIENTO Y DESARROLLO URBANO Y RURAL"/>
    <s v="INVIERTE"/>
    <s v="PROYECTO DE INVERSION"/>
    <s v="ADMINISTRACIÓN INDIRECTA - POR CONTRATA"/>
    <s v="NO"/>
    <m/>
    <m/>
    <m/>
    <m/>
    <s v="SI"/>
    <s v="NO"/>
    <s v="NO"/>
    <m/>
    <m/>
    <n v="202311"/>
    <n v="202312"/>
    <n v="33150"/>
    <n v="0"/>
    <m/>
    <n v="0"/>
    <m/>
    <m/>
    <n v="1081211.42"/>
    <s v="SI"/>
    <s v="Ejecución física (C)"/>
    <s v="SI"/>
    <s v="NO"/>
    <m/>
    <n v="3.5"/>
    <s v="2026-07-03 14:47:19"/>
    <s v="ESPACIOS PÚBLICOS PARA EL ESPARCIMIENTO Y RECREACIÓN"/>
    <s v="NO"/>
    <s v="LA LIBERTAD"/>
    <s v="PATAZ"/>
    <s v="TAYABAMBA"/>
    <n v="130801"/>
    <n v="-8.2924402109441555"/>
    <n v="-77.284275204988916"/>
    <s v="2023-11-08 00:00:00"/>
    <s v="2026-11-10 00:00:00"/>
    <s v="2023-10-10 00:00:00"/>
    <s v="2026-07-31 00:00:00"/>
    <n v="642"/>
    <n v="1114361.42"/>
    <n v="2026"/>
    <x v="0"/>
    <n v="186.17593337477021"/>
    <x v="0"/>
  </r>
  <r>
    <s v="GL"/>
    <s v="GOBIERNOS LOCALES"/>
    <s v="MUNICIPALIDAD DISTRITAL DE PACANGA"/>
    <n v="2607823"/>
    <n v="2607823"/>
    <s v="CREACION DEL SERVICIO DE MOVILIDAD URBANA EN CALLES MARÍA PARADO DE BELLIDO, MATEO PUMACAHUA, ALFONSO UGARTE, LOS GIRASOLES, TUPAC AMARU, JOSE NAVARRO, FRANCISCO DE ZELA, LOS CLAVELES, FRANCISCO BOLOGNESI Y LOS OLIVOS Y EL PASAJE LOS ROSALES  DE CENTRO POBLADO PACANGUILLA DISTRITO DE PACANGA DE LA PROVINCIA DE CHEPEN DEL DEPARTAMENTO DE LA LIBERTAD"/>
    <s v="OPMI DE LA MUNICIPALIDAD DISTRITAL DE PACANGA"/>
    <s v="UF DE LA MUNICIPALIDAD DISTRITAL DE PACANGA"/>
    <s v="UEI DE LA MUNICIPALIDAD DISTRITAL DE PACANGA"/>
    <n v="301155"/>
    <s v="MUNICIPALIDAD DISTRITAL DE PACANGA"/>
    <s v="ACTIVO"/>
    <s v="VIABLE"/>
    <n v="3253429.5"/>
    <n v="3367891.59"/>
    <n v="0"/>
    <n v="0"/>
    <n v="0"/>
    <s v="MEJORAMIENTO DE LAS CALLES DEL CENTRO POBLADO PACANGUILLA A TRAVÉS DE LA DEMOLICIÓN Y CONSTRUCCIÓN DE PAVIMENTO RÍGIDO Construcción de  7187 m2 de calzada de concreto fc210 kgcm2 e20 cm Implementación de 18275 m2 de áreas verdes Construcción de 1000 m de cunetas de concreto fc210 kgcm2 Construcción de 18275 m2 de vereda de concreto fc175 kgcm2e10cm Construcción de 12856 de sardineles de concreto fc175 kgcm2 050x015 Adquisición de 26 mobiliarios urbanos"/>
    <s v="2023-08-13 00:00:00"/>
    <s v="2023-08-18 00:00:00"/>
    <x v="1"/>
    <s v="TRANSPORTE URBANO"/>
    <s v="VÍAS URBANAS"/>
    <s v="INVIERTE"/>
    <s v="PROYECTO DE INVERSION"/>
    <s v="ADMINISTRACIÓN INDIRECTA - POR CONTRATA"/>
    <s v="SI"/>
    <n v="130634"/>
    <n v="0"/>
    <n v="0"/>
    <n v="0"/>
    <s v="SI"/>
    <s v="NO"/>
    <s v="NO"/>
    <m/>
    <m/>
    <n v="202310"/>
    <n v="202604"/>
    <n v="2853355.75"/>
    <n v="86426.55"/>
    <n v="130634"/>
    <n v="513536"/>
    <n v="140422.67000000001"/>
    <n v="140422.67000000001"/>
    <n v="999.84"/>
    <s v="SI"/>
    <s v="Ejecución física (C)"/>
    <s v="SI"/>
    <s v="NO"/>
    <m/>
    <n v="5.6"/>
    <s v="2026-05-30 22:54:01"/>
    <s v="VIAS URBANAS"/>
    <s v="NO"/>
    <s v="LA LIBERTAD"/>
    <s v="CHEPEN"/>
    <s v="PACANGA"/>
    <n v="130402"/>
    <n v="-7.1581660621642342"/>
    <n v="-79.444842361761758"/>
    <s v="2023-10-05 00:00:00"/>
    <s v="2026-12-31 00:00:00"/>
    <s v="2025-06-01 00:00:00"/>
    <s v="2025-08-31 00:00:00"/>
    <n v="1099"/>
    <n v="3377891.59"/>
    <n v="2026"/>
    <x v="0"/>
    <n v="130.00310707509121"/>
    <x v="0"/>
  </r>
  <r>
    <s v="GL"/>
    <s v="GOBIERNOS LOCALES"/>
    <s v="MUNICIPALIDAD PROVINCIAL DE VIRU"/>
    <n v="2622223"/>
    <n v="2622223"/>
    <s v="CREACION DEL SERVICIO DE TRANSITABILIDAD VIAL INTERURBANA EN EL PUENTE VEHICULAR EN EL RIO VIRU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8569046.9800000004"/>
    <n v="8007817.2000000002"/>
    <n v="0"/>
    <n v="0"/>
    <n v="0"/>
    <s v="CREACIÓN DEL SERVICIO DE TRANSITABILIDAD VIAL INTERURBANA EN EL PUENTE VEHICULAR EN EL RIÓ VIRU DONDE SE EJECUTARA LAS SIGUIENTES METAS COMO SON OBRAS GENERALES SUB ESTRUCTURA SUPER ESTRUCTURA LOSA DE APROXIMACIÓN SISTEMA DE DRENAJE VIAS DE ACCESO TALUDMURO DE CONTENCIÓN ENCAUZAMIENTO DE RÍO FLETE Y SEÑALIZACION VERTICAL"/>
    <s v="2023-11-21 00:00:00"/>
    <s v="2023-12-06 00:00:00"/>
    <x v="1"/>
    <s v="TRANSPORTE TERRESTRE"/>
    <s v="VÍAS VECINALES"/>
    <s v="INVIERTE"/>
    <s v="PROYECTO DE INVERSION"/>
    <s v="ADMINISTRACIÓN INDIRECTA - POR CONTRATA"/>
    <s v="SI"/>
    <n v="1611172"/>
    <n v="0"/>
    <n v="0"/>
    <n v="0"/>
    <s v="SI"/>
    <s v="NO"/>
    <s v="NO"/>
    <m/>
    <m/>
    <n v="202504"/>
    <n v="202507"/>
    <n v="177300"/>
    <n v="0"/>
    <n v="1611172"/>
    <n v="1611172"/>
    <n v="0"/>
    <n v="0"/>
    <n v="6219345.2000000002"/>
    <s v="SI"/>
    <s v="Ejecución física (C)"/>
    <s v="SI"/>
    <s v="NO"/>
    <n v="0"/>
    <n v="2.21"/>
    <s v="2026-07-03 12:44:20"/>
    <s v="CARRETERAS VECINALES"/>
    <s v="NO"/>
    <s v="LA LIBERTAD"/>
    <s v="VIRU"/>
    <s v="VIRU"/>
    <n v="131201"/>
    <n v="-8.4285262651935255"/>
    <n v="-78.776729238281249"/>
    <s v="2025-02-10 00:00:00"/>
    <s v="2027-03-31 00:00:00"/>
    <s v="2026-08-24 00:00:00"/>
    <s v="2027-01-22 00:00:00"/>
    <n v="889"/>
    <n v="8007817.2000000002"/>
    <n v="2026"/>
    <x v="0"/>
    <n v="30.98750606634194"/>
    <x v="2"/>
  </r>
  <r>
    <s v="GL"/>
    <s v="GOBIERNOS LOCALES"/>
    <s v="MUNICIPALIDAD DISTRITAL DE LAREDO"/>
    <n v="2617046"/>
    <n v="2617046"/>
    <s v="CREACION DEL SERVICIO DE MOVILIDAD URBANA EN LAS CALLES  DE CENTRO POBLADO SANTA VICTORIA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1153545.6299999999"/>
    <n v="8080756.9000000004"/>
    <n v="160675.14000000001"/>
    <n v="0"/>
    <n v="0"/>
    <s v="CONSTRUCCIÓN DEL SERVICIO DE MOVILIDAD URBANA ATRAVES DE PISTAS Y VEREDAS DONDE COMPRENDEPAVIMENTACIÓN DE CARPETA ASFÁLTICA CON EMULSIÓN E2 CEQUIPO  CON 347835 M2 SEÑALIZACION VIAL  CON UNA ÁREA DE 12991 M2 EN PINTURA BLANCA PARA PINTADO DE SÍMBOLOS Y SEÑALES ASÍ COMO 124266 ML EN BORDES DE LAS VEREDAS DE COLOR AMARILLO CONCRETO FC  175 KGCM2 EN VEREDAS  CON 186375 M2 CONCRETO FC  175 KGCM2 PARA SARDINELES  CON 733 ML ÁREAS VERDES  CON 15150 M2 EN DONDE SE REALIZARÁ ARBORIZACIÓN CON PLANTONES"/>
    <s v="2023-10-16 00:00:00"/>
    <s v="2023-10-26 00:00:00"/>
    <x v="1"/>
    <s v="TRANSPORTE URBANO"/>
    <s v="VÍAS URBANAS"/>
    <s v="INVIERTE"/>
    <s v="PROYECTO DE INVERSION"/>
    <s v="ADMINISTRACIÓN INDIRECTA - POR CONTRATA"/>
    <s v="NO"/>
    <m/>
    <m/>
    <m/>
    <m/>
    <s v="SI"/>
    <s v="NO"/>
    <s v="NO"/>
    <m/>
    <m/>
    <n v="202312"/>
    <n v="202504"/>
    <n v="47000"/>
    <n v="0"/>
    <m/>
    <n v="0"/>
    <m/>
    <m/>
    <n v="8194432.04"/>
    <s v="SI"/>
    <s v="Ejecución física (C)"/>
    <s v="SI"/>
    <s v="NO"/>
    <m/>
    <n v="0"/>
    <m/>
    <s v="VIAS URBANAS"/>
    <s v="NO"/>
    <s v="LA LIBERTAD"/>
    <s v="TRUJILLO"/>
    <s v="LAREDO"/>
    <n v="130106"/>
    <n v="-8.0863681816509008"/>
    <n v="-78.958747822752571"/>
    <s v="2026-01-02 00:00:00"/>
    <s v="2026-04-02 00:00:00"/>
    <s v="2026-01-02 00:00:00"/>
    <s v="2026-04-02 00:00:00"/>
    <n v="854"/>
    <n v="1153545.6299999999"/>
    <n v="2026"/>
    <x v="0"/>
    <n v="16.137303773688188"/>
    <x v="1"/>
  </r>
  <r>
    <s v="GL"/>
    <s v="GOBIERNOS LOCALES"/>
    <s v="MUNICIPALIDAD PROVINCIAL DE ASCOPE"/>
    <n v="2617292"/>
    <n v="2617292"/>
    <s v="MEJORAMIENTO DEL SERVICIO DE SEGURIDAD CIUDADANA LOCAL EN AREA URBANA DEL   DISTRITO DE ASCOPE DE LA PROVINCIA DE ASCOPE DEL DEPARTAMENTO DE LA LIBERTAD"/>
    <s v="OPMI DE LA MUNICIPALIDAD PROVINCIAL DE ASCOPE"/>
    <s v="UF DE LA MUNICIPALIDAD PROVINCIAL DE ASCOPE"/>
    <s v="UEI DE LA MUNICIPALIDAD PROVINCIAL DE ASCOPE"/>
    <n v="301140"/>
    <s v="MUNICIPALIDAD PROVINCIAL DE ASCOPE"/>
    <s v="ACTIVO"/>
    <s v="VIABLE"/>
    <n v="5512938.0300000003"/>
    <n v="6842229.2599999998"/>
    <n v="0"/>
    <n v="0"/>
    <n v="0"/>
    <s v="El diseño se propuesto en 2 niveles el cual en el primer nivel se encuentran las ÁREAS de servicioÁREA de ATENCIÓN AL PÚBLICO y la sala de monitoreo ADEMÁS de contar con un estacionamiento y una caseta de GUARDIANÍA En el segundo nivel se establecen las oficinas porque se desarrollan actividades MÁS especializadas y directas del personal destinado AQUÍ encontramos la oficina para contabilidad  sala de jefatura sala de crisis y un call center                                                                                                                                                                   El ÁREA destinada para la CONSTRUCCIÓN de una central de monitoreo es de 77230 m2 con un PERÍMETRO de 12186 ml"/>
    <s v="2023-10-17 00:00:00"/>
    <s v="2023-10-19 00:00:00"/>
    <x v="7"/>
    <s v="ORDEN INTERNO"/>
    <s v="SEGURIDAD VECINAL Y COMUNAL"/>
    <s v="INVIERTE"/>
    <s v="PROYECTO DE INVERSION"/>
    <s v="ADMINISTRACIÓN INDIRECTA - POR CONTRATA"/>
    <s v="NO"/>
    <m/>
    <m/>
    <m/>
    <m/>
    <s v="NO"/>
    <s v="NO"/>
    <s v="NO"/>
    <m/>
    <m/>
    <n v="202405"/>
    <n v="202407"/>
    <n v="41000"/>
    <n v="0"/>
    <m/>
    <n v="0"/>
    <m/>
    <m/>
    <n v="6801229.2599999998"/>
    <s v="SI"/>
    <s v="Expediente técnico (B)"/>
    <s v="SI"/>
    <s v="NO"/>
    <m/>
    <n v="0"/>
    <m/>
    <s v="SEGURIDAD CIUDADANA REGIONAL Y LOCAL"/>
    <s v="NO"/>
    <s v="LA LIBERTAD"/>
    <s v="ASCOPE"/>
    <s v="ASCOPE"/>
    <n v="130201"/>
    <n v="-7.7129259604016198"/>
    <n v="-79.105724790884878"/>
    <s v="2024-01-01 00:00:00"/>
    <s v="2024-07-01 00:00:00"/>
    <s v="2024-01-01 00:00:00"/>
    <s v="2024-07-01 00:00:00"/>
    <n v="746496"/>
    <n v="6477361.2000000002"/>
    <n v="2026"/>
    <x v="0"/>
    <n v="59.335448701578173"/>
    <x v="0"/>
  </r>
  <r>
    <s v="GL"/>
    <s v="GOBIERNOS LOCALES"/>
    <s v="MUNICIPALIDAD DISTRITAL DE SINSICAP"/>
    <n v="2617637"/>
    <n v="2617637"/>
    <s v="MEJORAMIENTO DEL SERVICIO DE PRÁCTICA DEPORTIVA Y/O RECREATIVA EN COMPLEJO DEPORTIVO  DE CENTRO POBLADO SINSICAP DISTRITO DE SINSICAP DE LA PROVINCIA DE OTUZCO DEL DEPARTAMENTO DE LA LIBERTAD"/>
    <s v="OPMI DE LA MUNICIPALIDAD DISTRITAL DE SINSICAP"/>
    <s v="UF DE LA MUNICIPALIDAD DISTRITAL DE SINSICAP"/>
    <s v="UEI DE LA MUNICIPALIDAD DISTRITAL DE SINSICAP"/>
    <n v="301169"/>
    <s v="MUNICIPALIDAD DISTRITAL DE SINSICAP"/>
    <s v="ACTIVO"/>
    <s v="VIABLE"/>
    <n v="1960160.13"/>
    <n v="1960160.13"/>
    <n v="0"/>
    <n v="0"/>
    <n v="0"/>
    <s v="Construcción de campo de fulbito con GRAS SINTETICO con un área de 10918 m2 incluye 02 tribunas laterales gradas de concreto armado muro  de albañilería con superficie de cemento pulido cuentan con coberturas de Aluzinc construcción de cerco perimétrico 02 bloques de SSHH para damas y varones tribunas con graderías de concreto armado en los extremos además se considera veredas rampas e ingreso principal"/>
    <s v="2023-10-19 00:00:00"/>
    <s v="2023-10-26 00:00:00"/>
    <x v="0"/>
    <s v="DEPORTES"/>
    <s v="INFRAESTRUCTURA DEPORTIVA Y RECREATIVA"/>
    <s v="INVIERTE"/>
    <s v="PROYECTO DE INVERSION"/>
    <s v="ADMINISTRACIÓN INDIRECTA - POR CONTRATA"/>
    <s v="NO"/>
    <m/>
    <m/>
    <m/>
    <m/>
    <s v="NO"/>
    <s v="NO"/>
    <s v="NO"/>
    <m/>
    <m/>
    <m/>
    <m/>
    <n v="0"/>
    <n v="0"/>
    <m/>
    <n v="0"/>
    <m/>
    <m/>
    <n v="1960160.13"/>
    <s v="SI"/>
    <s v="Aprobación de consistencia o modificaciones antes de la aprobación del ET o ET (A)"/>
    <s v="SI"/>
    <s v="NO"/>
    <m/>
    <n v="0"/>
    <m/>
    <s v="PRÁCTICA DEPORTIVA Y/O RECREATIVA"/>
    <s v="NO"/>
    <s v="LA LIBERTAD"/>
    <s v="OTUZCO"/>
    <s v="SINSICAP"/>
    <n v="130613"/>
    <n v="-7.8517923572586739"/>
    <n v="-78.754147636908286"/>
    <s v="2022-12-30 00:00:00"/>
    <s v="2023-11-29 00:00:00"/>
    <m/>
    <m/>
    <n v="2033"/>
    <m/>
    <n v="2026"/>
    <x v="0"/>
    <n v="48.636357703965601"/>
    <x v="2"/>
  </r>
  <r>
    <s v="GL"/>
    <s v="GOBIERNOS LOCALES"/>
    <s v="MUNICIPALIDAD DISTRITAL DE LA ESPERANZA"/>
    <n v="2643779"/>
    <n v="2643779"/>
    <s v="MEJORAMIENTO DEL SERVICIO DE MOVILIDAD URBANA EN AVENIDA TAHUANTINSUYO   DISTRITO DE LA ESPERANZA DE LA PROVINCIA DE TRUJILLO DEL DEPARTAMENTO DE LA LIBERTAD"/>
    <s v="OPMI DE LA MUNICIPALIDAD DISTRITAL DE LA ESPERANZA"/>
    <s v="UF DE LA MUNICIPALIDAD DISTRITAL DE LA ESPERANZA"/>
    <s v="UEI DE LA MUNICIPALIDAD DISTRITAL DE LA ESPERANZA"/>
    <n v="301131"/>
    <s v="MUNICIPALIDAD DISTRITAL DE LA ESPERANZA"/>
    <s v="ACTIVO"/>
    <s v="VIABLE"/>
    <n v="4440540.09"/>
    <n v="2023403.38"/>
    <n v="0"/>
    <n v="0"/>
    <n v="0"/>
    <s v="LA ALTERNATIVA ÚNICA DE SOLUCIÓN CONSISTE ENInfraestructura Vehicular  Pista Pavimento de la Pista Asfalto Área de la Calzada  Trabajos de recapeo parchado construcción de intersecciones de concreto 3326711 m2 Área de la Berma Central  Berma Central 268483 m2 Área Verde Suministro y sembrado de grass natural americano 103340 m2 Señalización Señalización horizontal 98455 m2Infraestructura Peatonal  Vereda Pavimento de la Vereda Concreto Área de la Vereda Concreto fc 175 kgcm2  vereda incluye rampas y martillos 340455 m2 Área del Sardinel Concreto fc 175 kgcm2 h 040 m  a 015 m 148107 m Área Verde Sembrado de grass natural 576777 m2"/>
    <s v="2024-04-05 00:00:00"/>
    <s v="2024-04-08 00:00:00"/>
    <x v="1"/>
    <s v="TRANSPORTE URBANO"/>
    <s v="VÍAS URBANAS"/>
    <s v="INVIERTE"/>
    <s v="PROYECTO DE INVERSION"/>
    <s v="ADMINISTRACIÓN INDIRECTA - POR CONTRATA,ADMINISTRACIÓN DIRECTA"/>
    <s v="NO"/>
    <m/>
    <m/>
    <m/>
    <m/>
    <s v="SI"/>
    <s v="NO"/>
    <s v="NO"/>
    <m/>
    <m/>
    <n v="202411"/>
    <n v="202509"/>
    <n v="1979879.11"/>
    <n v="0"/>
    <m/>
    <n v="0"/>
    <m/>
    <m/>
    <n v="43524.27"/>
    <s v="SI"/>
    <s v="Ejecución física (C)"/>
    <s v="SI"/>
    <s v="SI"/>
    <n v="100"/>
    <n v="97.97"/>
    <s v="2025-07-15 12:07:02"/>
    <s v="VIAS URBANAS"/>
    <s v="NO"/>
    <s v="LA LIBERTAD"/>
    <s v="TRUJILLO"/>
    <s v="LA ESPERANZA"/>
    <n v="130105"/>
    <n v="-8.0864764641500777"/>
    <n v="-79.040978389291752"/>
    <s v="2024-07-01 00:00:00"/>
    <s v="2026-07-31 00:00:00"/>
    <s v="2024-07-01 00:00:00"/>
    <s v="2026-07-31 00:00:00"/>
    <n v="3627"/>
    <n v="1946880.46"/>
    <n v="2026"/>
    <x v="9"/>
    <n v="17.594491733841199"/>
    <x v="1"/>
  </r>
  <r>
    <s v="GL"/>
    <s v="GOBIERNOS LOCALES"/>
    <s v="MUNICIPALIDAD DISTRITAL DE SITABAMBA"/>
    <n v="2640861"/>
    <n v="2640861"/>
    <s v="MEJORAMIENTO DE LOS SERVICIOS DE APOYO AL DESARROLLO PRODUCTIVO EN LA MEJORA DE CULTIVOS EN EL   DISTRITO DE SITABAMBA DE LA PROVINCIA DE SANTIAGO DE CHUCO DEL DEPARTAMENTO DE LA LIBERTAD"/>
    <s v="OPMI DE LA MUNICIPALIDAD DISTRITAL DE SITABAMBA"/>
    <s v="UF DE LA MUNICIPALIDAD DISTRITAL DE SITABAMBA"/>
    <s v="UEI DE LA MUNICIPALIDAD DISTRITAL DE SITABAMBA"/>
    <n v="301204"/>
    <s v="MUNICIPALIDAD DISTRITAL DE SITABAMBA"/>
    <s v="ACTIVO"/>
    <s v="VIABLE"/>
    <n v="104499.15"/>
    <n v="104499.15"/>
    <n v="0"/>
    <n v="0"/>
    <n v="0"/>
    <s v="el proyecto en MENCIÓN involucra el desarrollo de componentes que van a permitir el desarrollo AGRÍCOLA en sus diferentes ESLABONES y cadenas productivas"/>
    <s v="2024-03-18 00:00:00"/>
    <s v="2024-03-21 00:00:00"/>
    <x v="6"/>
    <s v="CIENCIA Y TECNOLOGÍA"/>
    <s v="TRANSFERENCIA DE CONOCIMIENTOS Y TECNOLOGÍAS"/>
    <s v="INVIERTE"/>
    <s v="PROYECTO DE INVERSION"/>
    <s v="ADMINISTRACIÓN DIRECTA"/>
    <s v="NO"/>
    <m/>
    <m/>
    <m/>
    <m/>
    <s v="NO"/>
    <s v="NO"/>
    <s v="NO"/>
    <m/>
    <m/>
    <m/>
    <m/>
    <n v="0"/>
    <n v="0"/>
    <m/>
    <n v="0"/>
    <m/>
    <m/>
    <n v="104499.15"/>
    <s v="NO"/>
    <m/>
    <s v="NO"/>
    <s v="NO"/>
    <m/>
    <m/>
    <m/>
    <s v="APOYO AL DESARROLLO PRODUCTIVO AGROPECUARIO"/>
    <s v="NO"/>
    <s v="LA LIBERTAD"/>
    <s v="SANTIAGO DE CHUCO"/>
    <s v="SITABAMBA"/>
    <n v="131008"/>
    <n v="-8.0230749530841781"/>
    <n v="-77.732097666160783"/>
    <s v="2024-05-01 00:00:00"/>
    <s v="2024-12-01 00:00:00"/>
    <m/>
    <m/>
    <n v="31"/>
    <m/>
    <n v="2026"/>
    <x v="9"/>
    <n v="138.74874396644941"/>
    <x v="0"/>
  </r>
  <r>
    <s v="GL"/>
    <s v="GOBIERNOS LOCALES"/>
    <s v="MUNICIPALIDAD DISTRITAL DE PARCOY"/>
    <n v="2655399"/>
    <n v="2655399"/>
    <s v="CREACION DEL SERVICIO DE PRÁCTICA DEPORTIVA Y/O RECREATIVA EN EL ANEXO LUCUMAS   DISTRITO DE PARCOY DE LA PROVINCIA DE PATAZ DEL DEPARTAMENTO DE LA LIBERTAD"/>
    <s v="OPMI DE LA MUNICIPALIDAD DISTRITAL DE PARCOY"/>
    <s v="UF DE LA MUNICIPALIDAD DISTRITAL DE PARCOY"/>
    <s v="UEI DE LA MUNICIPALIDAD DISTRITAL DE PARCOY"/>
    <n v="301183"/>
    <s v="MUNICIPALIDAD DISTRITAL DE PARCOY"/>
    <s v="ACTIVO"/>
    <s v="VIABLE"/>
    <n v="464583.71"/>
    <n v="527766"/>
    <n v="0"/>
    <n v="0"/>
    <n v="0"/>
    <s v="El proyecto contemplaLa implementación de una cancha de Grass sintético la cual contara con sus graderíasCerco perimétrico"/>
    <s v="2024-07-17 00:00:00"/>
    <s v="2024-07-17 00:00:00"/>
    <x v="0"/>
    <s v="DEPORTES"/>
    <s v="INFRAESTRUCTURA DEPORTIVA Y RECREATIVA"/>
    <s v="INVIERTE"/>
    <s v="PROYECTO DE INVERSION"/>
    <s v="ADMINISTRACIÓN INDIRECTA - POR CONTRATA"/>
    <s v="NO"/>
    <m/>
    <m/>
    <m/>
    <m/>
    <s v="SI"/>
    <s v="NO"/>
    <s v="SI"/>
    <s v="2025-09-19 16:49:59"/>
    <s v="Pendiente de liquidación"/>
    <n v="202409"/>
    <n v="202512"/>
    <n v="491775.76"/>
    <n v="0"/>
    <m/>
    <n v="0"/>
    <m/>
    <m/>
    <n v="35990.239999999998"/>
    <s v="SI"/>
    <s v="Ejecución física (C)"/>
    <s v="SI"/>
    <s v="SI"/>
    <n v="100"/>
    <n v="100"/>
    <s v="2025-09-26 12:27:12"/>
    <s v="PRÁCTICA DEPORTIVA Y/O RECREATIVA"/>
    <s v="NO"/>
    <s v="LA LIBERTAD"/>
    <s v="PATAZ"/>
    <s v="PARCOY"/>
    <n v="130808"/>
    <n v="-8.0247647387623644"/>
    <n v="-77.478876677244799"/>
    <s v="2024-08-18 00:00:00"/>
    <s v="2026-05-18 00:00:00"/>
    <s v="2025-02-17 00:00:00"/>
    <s v="2025-04-17 00:00:00"/>
    <n v="338"/>
    <n v="527764"/>
    <n v="2026"/>
    <x v="9"/>
    <n v="166.2729280497374"/>
    <x v="0"/>
  </r>
  <r>
    <s v="GL"/>
    <s v="GOBIERNOS LOCALES"/>
    <s v="MUNICIPALIDAD DISTRITAL DE SALAVERRY"/>
    <n v="2649660"/>
    <n v="2649660"/>
    <s v="MEJORAMIENTO DEL SERVICIO DE MOVILIDAD URBANA EN CALLE ALBERTO FUJIMORI I Y II   DISTRITO DE SALAVERRY DE LA PROVINCIA DE TRUJILLO DEL DEPARTAMENTO DE LA LIBERTAD"/>
    <s v="OPMI DE LA MUNICIPALIDAD DISTRITAL DE SALAVERRY"/>
    <s v="UF DE LA MUNICIPALIDAD DISTRITAL DE SALAVERRY"/>
    <s v="UEI DE LA MUNICIPALIDAD DISTRITAL DE SALAVERRY"/>
    <n v="301135"/>
    <s v="MUNICIPALIDAD DISTRITAL DE SALAVERRY"/>
    <s v="ACTIVO"/>
    <s v="VIABLE"/>
    <n v="8039602.8700000001"/>
    <n v="7341691.3499999996"/>
    <n v="40490.519999999997"/>
    <n v="0"/>
    <n v="0"/>
    <s v="MEJORAMIENTO DEL SERVICIO DE MOVILIDAD URBANA EN CALLE ALBERTO FUJIMORI I Y II DISTRITO DE SALAVERRY DE LA PROVINCIA DE TRUJILLO DEL DEPARTAMENTO DE LA LIBERTAD"/>
    <s v="2024-05-23 00:00:00"/>
    <s v="2024-05-26 00:00:00"/>
    <x v="1"/>
    <s v="TRANSPORTE URBANO"/>
    <s v="VÍAS URBANAS"/>
    <s v="INVIERTE"/>
    <s v="PROYECTO DE INVERSION"/>
    <s v="ADMINISTRACIÓN INDIRECTA - POR CONTRATA,ADMINISTRACIÓN DIRECTA"/>
    <s v="SI"/>
    <n v="6747910"/>
    <n v="0"/>
    <n v="0"/>
    <n v="0"/>
    <s v="SI"/>
    <s v="NO"/>
    <s v="NO"/>
    <m/>
    <m/>
    <n v="202410"/>
    <n v="202607"/>
    <n v="41000"/>
    <n v="3953285.17"/>
    <n v="0"/>
    <n v="7288027"/>
    <n v="7288026.3600000003"/>
    <n v="6902257.5199999996"/>
    <n v="53154.87"/>
    <s v="SI"/>
    <s v="Ejecución física (C)"/>
    <s v="SI"/>
    <s v="SI"/>
    <n v="51"/>
    <n v="51.03"/>
    <s v="2026-07-20 09:53:55"/>
    <s v="VIAS URBANAS"/>
    <s v="NO"/>
    <s v="LA LIBERTAD"/>
    <s v="TRUJILLO"/>
    <s v="SALAVERRY"/>
    <n v="130109"/>
    <n v="-8.2126457363899181"/>
    <n v="-78.974211448134582"/>
    <s v="2024-06-21 00:00:00"/>
    <s v="2026-03-28 00:00:00"/>
    <s v="2025-07-01 00:00:00"/>
    <s v="2025-12-28 00:00:00"/>
    <n v="19154"/>
    <n v="6951577.4699999997"/>
    <n v="2026"/>
    <x v="9"/>
    <n v="1.9983082780634129"/>
    <x v="3"/>
  </r>
  <r>
    <s v="GR"/>
    <s v="GOBIERNOS REGIONALES"/>
    <s v="GOBIERNO REGIONAL LA LIBERTAD"/>
    <n v="2650687"/>
    <n v="2650687"/>
    <s v="MEJORAMIENTO DEL SERVICIO DE EDUCACION PRIMARIA EN I.E. 81657  DE CENTRO POBLADO NUEVO PARAISO DISTRITO DE CHEPEN DE LA PROVINCIA DE CHEPEN DEL DEPARTAMENTO DE LA LIBERTAD"/>
    <s v="OPMI DEL GOBIERNO REGIONAL LA LIBERTAD"/>
    <s v="UF DE LA GOBIERNO REGIONAL LA LIBERTAD"/>
    <s v="UEI DE LA GOBIERNO REGIONAL LA LIBERTAD"/>
    <n v="831"/>
    <s v="REGION LA LIBERTAD-SEDE CENTRAL"/>
    <s v="ACTIVO"/>
    <s v="VIABLE"/>
    <n v="15354588.039999999"/>
    <n v="15586468.16"/>
    <n v="93518.81"/>
    <n v="0"/>
    <n v="0"/>
    <s v="Construcción de 6 aulas de educación primariaConstrucción de 1 aula de innovación pedagógicaConstrucción de 1 laboratorios yo talleresConstrucción de 1 biblioteca escolarConstrucción de 1 sala de usos múltiplesConstrucción de 3 espacios de circulación interiorConstrucción de 1 ambiente de administración yo gestión pedagógicaConstrucción de 1 ambiente de preparación y expendio de alimentosConstrucción de 1 ambientes de servicios generalesConstrucción de 1 SSHH yo vestidoresConstrucción de 3 SSHH para alumnosConstrucción de 1 SSHH para docentesConstrucción de 1 cerco yo portadaConstrucción de 1 espacios deportivo  con coberturaConstrucción de 1 espacios exteriorConstrucción de Instalaciones exteriores de servicios básicosAdquisición de 492 unidades de mobiliario de aula de educación primariaAdquisición de 62 unidades de mobiliario de aula de innovación pedagógicaAdquisición de 65 unidades de mobiliario de laboratorios yo talleresAdquisición de 437 unidades de mobiliario de ambientes complementariosAdquisición de 30 unidades de equipo de aula de educación primariaAdquisición de 56 unidades de equipo de aula de innovación pedagógicaAdquisición de 5 unidades de equipo de laboratorios yo talleresAdquisición de 45 unidades de equipo de ambientes complementarios"/>
    <s v="2024-05-31 00:00:00"/>
    <s v="2024-05-31 00:00:00"/>
    <x v="4"/>
    <s v="EDUCACIÓN BÁSICA"/>
    <s v="EDUCACIÓN PRIMARIA"/>
    <s v="INVIERTE"/>
    <s v="PROYECTO DE INVERSION"/>
    <s v="ADMINISTRACIÓN INDIRECTA - POR CONTRATA"/>
    <s v="SI"/>
    <n v="9335707"/>
    <n v="0"/>
    <n v="0"/>
    <n v="0"/>
    <s v="SI"/>
    <s v="NO"/>
    <s v="NO"/>
    <m/>
    <m/>
    <n v="202408"/>
    <n v="202607"/>
    <n v="7110532.0700000003"/>
    <n v="3957024.23"/>
    <n v="9335707"/>
    <n v="7567546"/>
    <n v="6372525.79"/>
    <n v="6372525.79"/>
    <n v="1001908.9"/>
    <s v="SI"/>
    <s v="Ejecución física (C)"/>
    <s v="SI"/>
    <s v="SI"/>
    <n v="66.94"/>
    <n v="64.989999999999995"/>
    <s v="2026-08-04 17:03:50"/>
    <s v="EDUCACIÓN PRIMARIA"/>
    <s v="NO"/>
    <s v="LA LIBERTAD"/>
    <s v="CHEPEN"/>
    <s v="CHEPEN"/>
    <n v="130401"/>
    <n v="-7.2060000000000004"/>
    <n v="-79.395799999999994"/>
    <s v="2024-07-01 00:00:00"/>
    <s v="2027-02-15 00:00:00"/>
    <s v="2025-08-01 00:00:00"/>
    <s v="2026-06-26 00:00:00"/>
    <n v="136"/>
    <n v="15586468.16"/>
    <n v="2026"/>
    <x v="9"/>
    <n v="123.00385598896931"/>
    <x v="0"/>
  </r>
  <r>
    <s v="GL"/>
    <s v="GOBIERNOS LOCALES"/>
    <s v="MUNICIPALIDAD DISTRITAL DE VICTOR LARCO HERRERA"/>
    <n v="2641724"/>
    <n v="2641724"/>
    <s v="MEJORAMIENTO DEL SERVICIO DE PRÁCTICA DEPORTIVA Y/O RECREATIVA EN EL PARQUE LA JUVENTUD - LA POZA   DISTRITO DE VICTOR LARCO HERRERA DE LA PROVINCIA DE TRUJILLO DEL DEPARTAMENTO DE LA LIBERTAD"/>
    <s v="OPMI DE LA MUNICIPALIDAD DISTRITAL DE VICTOR LARCO HERRERA"/>
    <s v="UF DE LA MUNICIPALIDAD DISTRITAL DE VICTOR LARCO HERRERA"/>
    <s v="UEI DE LA MUNICIPALIDAD DISTRITAL DE VICTOR LARCO HERRERA"/>
    <n v="301137"/>
    <s v="MUNICIPALIDAD DISTRITAL DE VICTOR LARCO HERRERA"/>
    <s v="ACTIVO"/>
    <s v="VIABLE"/>
    <n v="1100390.68"/>
    <n v="1100340.68"/>
    <n v="0"/>
    <n v="0"/>
    <n v="0"/>
    <s v="Mejoramiento del servicio de practica deportiva yo recreativa en el Parque La Juventud La Poza del Distrito de Victor Larco Herrera provincia de Trujillo La Libertad"/>
    <s v="2024-03-20 00:00:00"/>
    <s v="2024-03-22 00:00:00"/>
    <x v="0"/>
    <s v="DEPORTES"/>
    <s v="INFRAESTRUCTURA DEPORTIVA Y RECREATIVA"/>
    <s v="INVIERTE"/>
    <s v="PROYECTO DE INVERSION"/>
    <s v="ADMINISTRACIÓN INDIRECTA - POR CONTRATA"/>
    <s v="NO"/>
    <m/>
    <m/>
    <m/>
    <m/>
    <s v="SI"/>
    <s v="NO"/>
    <s v="SI"/>
    <s v="2025-11-25 12:00:12"/>
    <s v="Pendiente de liquidación"/>
    <n v="202408"/>
    <n v="202505"/>
    <n v="1100340.18"/>
    <n v="0"/>
    <m/>
    <n v="0"/>
    <m/>
    <m/>
    <n v="0.5"/>
    <s v="SI"/>
    <s v="Ejecución física (C)"/>
    <s v="SI"/>
    <s v="SI"/>
    <n v="100"/>
    <n v="100"/>
    <s v="2025-07-03 16:04:12"/>
    <s v="PRÁCTICA DEPORTIVA Y/O RECREATIVA"/>
    <s v="NO"/>
    <s v="LA LIBERTAD"/>
    <s v="TRUJILLO"/>
    <s v="VICTOR LARCO HERRERA"/>
    <n v="130111"/>
    <n v="-8.1475631181286978"/>
    <n v="-79.047588552063772"/>
    <s v="2024-08-09 00:00:00"/>
    <s v="2024-12-30 00:00:00"/>
    <s v="2024-08-09 00:00:00"/>
    <s v="2024-10-22 00:00:00"/>
    <n v="40223"/>
    <n v="1100390.68"/>
    <n v="2026"/>
    <x v="9"/>
    <n v="12.209848353386811"/>
    <x v="1"/>
  </r>
  <r>
    <s v="GL"/>
    <s v="GOBIERNOS LOCALES"/>
    <s v="MUNICIPALIDAD DISTRITAL DE PUEBLO NUEVO - LA LIBERTAD"/>
    <n v="2642896"/>
    <n v="2642896"/>
    <s v="MEJORAMIENTO DEL SERVICIO DE EDUCACIÓN INICIAL EN I.E. 1825   DISTRITO DE PUEBLO NUEVO DE LA PROVINCIA DE CHEPEN DEL DEPARTAMENTO DE LA LIBERTAD"/>
    <s v="OPMI DE LA MUNICIPALIDAD DISTRITAL DE PUEBLO NUEVO - LA LIBERTAD"/>
    <s v="UF DE LA MUNICIPALIDAD DISTRITAL DE PUEBLO NUEVO - LA LIBERTAD"/>
    <s v="UEI DE LA MUNICIPALIDAD DISTRITAL DE PUEBLO NUEVO - LA LIBERTAD"/>
    <n v="301156"/>
    <s v="MUNICIPALIDAD DISTRITAL DE PUEBLO NUEVO"/>
    <s v="ACTIVO"/>
    <s v="VIABLE"/>
    <n v="4033169.89"/>
    <n v="4033169.89"/>
    <n v="0"/>
    <n v="0"/>
    <n v="0"/>
    <s v="MEJORAMIENTO DEL SERVICIO DE EDUCACIÓN INICIAL EN IE 1825 DISTRITO DE PUEBLO NUEVO DE LA PROVINCIA DE CHEPEN DEL DEPARTAMENTO DE LA LIBERTAD"/>
    <s v="2024-03-28 00:00:00"/>
    <s v="2024-03-28 00:00:00"/>
    <x v="4"/>
    <s v="EDUCACIÓN BÁSICA"/>
    <s v="EDUCACIÓN INICIAL"/>
    <s v="INVIERTE"/>
    <s v="PROYECTO DE INVERSION"/>
    <s v="ADMINISTRACIÓN INDIRECTA - POR CONTRATA"/>
    <s v="NO"/>
    <m/>
    <m/>
    <m/>
    <m/>
    <s v="SI"/>
    <s v="NO"/>
    <s v="NO"/>
    <m/>
    <m/>
    <m/>
    <m/>
    <n v="0"/>
    <n v="0"/>
    <m/>
    <n v="0"/>
    <m/>
    <m/>
    <n v="4033169.89"/>
    <s v="SI"/>
    <s v="Ejecución física (C)"/>
    <s v="SI"/>
    <s v="NO"/>
    <m/>
    <n v="0"/>
    <m/>
    <s v="EDUCACIÓN INICIAL"/>
    <s v="NO"/>
    <s v="LA LIBERTAD"/>
    <s v="CHEPEN"/>
    <s v="PUEBLO NUEVO"/>
    <n v="130403"/>
    <n v="-7.1928700000000001"/>
    <n v="-79.532780000000002"/>
    <s v="2025-01-01 00:00:00"/>
    <s v="2025-04-30 00:00:00"/>
    <s v="2025-01-01 00:00:00"/>
    <s v="2025-04-30 00:00:00"/>
    <n v="20"/>
    <n v="4033169.89"/>
    <n v="2026"/>
    <x v="9"/>
    <n v="130.73757390165079"/>
    <x v="0"/>
  </r>
  <r>
    <s v="GL"/>
    <s v="GOBIERNOS LOCALES"/>
    <s v="MUNICIPALIDAD DISTRITAL DE CACHICADAN"/>
    <n v="2643759"/>
    <n v="2643759"/>
    <s v="MEJORAMIENTO Y AMPLIACION DEL SERVICIO DE AGUA POTABLE RURAL Y MEJORAMIENTO Y AMPLIACION DEL SERVICIO DE ALCANTARILLADO U OTRAS FORMAS DE DISPOSICIÓN SANITARIA DE EXCRETAS EN EL CASERÍO SAN MARTÍN   DISTRITO DE CACHICADAN DE LA PROVINCIA DE SANTIAGO DE CHUCO DEL DEPARTAMENTO DE LA LIBERTAD"/>
    <s v="OPMI DE LA MUNICIPALIDAD DISTRITAL DE CACHICADAN"/>
    <s v="UF DE LA MUNICIPALIDAD DISTRITAL DE CACHICADAN"/>
    <s v="UEI DE LA MUNICIPALIDAD DISTRITAL DE CACHICADAN"/>
    <n v="301199"/>
    <s v="MUNICIPALIDAD DISTRITAL DE CACHICADAN"/>
    <s v="ACTIVO"/>
    <s v="VIABLE"/>
    <n v="8154318.2000000002"/>
    <n v="8154318.2000000002"/>
    <n v="0"/>
    <n v="0"/>
    <n v="0"/>
    <s v="Se plantea la construcción de  captación de concreto FC210 kgcm2 tipo captacion lateral Laguna con cerco perimétrico línea de conducción se realizará con tubería PVC C10 de 2 12  Linea de aducción con tubería de 2 red de distribución con instalación con tubería PVC de 1 12 y 34 conexiones domiciliarias con tubería PVC de 12 reservorio rectangular con capacidad de 30m3 válcula de purga valvulas de control válvulas de aire cámara CRP7 pase aéreo construccion de UBS letrina con Biodigestor autolimpiable y pozos percoladores instalaciones sanitarias con tuberías de PVC de 2 y 4 y lavadero de usos múltiples"/>
    <s v="2024-04-05 00:00:00"/>
    <s v="2024-04-05 00:00:00"/>
    <x v="3"/>
    <s v="SANEAMIENTO"/>
    <s v="SANEAMIENTO RURAL"/>
    <s v="INVIERTE"/>
    <s v="PROYECTO DE INVERSION"/>
    <s v="ADMINISTRACIÓN INDIRECTA - POR CONTRATA"/>
    <s v="NO"/>
    <m/>
    <m/>
    <m/>
    <m/>
    <s v="NO"/>
    <s v="NO"/>
    <s v="NO"/>
    <m/>
    <m/>
    <m/>
    <m/>
    <n v="0"/>
    <n v="0"/>
    <m/>
    <n v="0"/>
    <m/>
    <m/>
    <n v="8154318.2000000002"/>
    <s v="NO"/>
    <m/>
    <s v="NO"/>
    <s v="NO"/>
    <m/>
    <m/>
    <m/>
    <s v="SISTEMA DE SANEAMIENTO RURAL"/>
    <s v="NO"/>
    <s v="LA LIBERTAD"/>
    <s v="SANTIAGO DE CHUCO"/>
    <s v="CACHICADAN"/>
    <n v="131003"/>
    <n v="-8.0945300733815593"/>
    <n v="-78.148710031736968"/>
    <s v="2025-01-01 00:00:00"/>
    <s v="2025-04-01 00:00:00"/>
    <m/>
    <m/>
    <n v="2024"/>
    <m/>
    <n v="2026"/>
    <x v="9"/>
    <n v="92.198361019534403"/>
    <x v="0"/>
  </r>
  <r>
    <s v="GL"/>
    <s v="GOBIERNOS LOCALES"/>
    <s v="MUNICIPALIDAD DISTRITAL DE POROTO"/>
    <n v="2649028"/>
    <n v="2649028"/>
    <s v="MEJORAMIENTO DEL SERVICIO DE MOVILIDAD URBANA EN LAS VIAS LOCALES DEL CENTRO DE LA LOCALIDAD DE POROTO   DISTRITO DE POROTO DE LA PROVINCIA DE TRUJILLO DEL DEPARTAMENTO DE LA LIBERTAD"/>
    <s v="OPMI DE LA MUNICIPALIDAD DISTRITAL DE POROTO"/>
    <s v="UF DE LA MUNICIPALIDAD DISTRITAL DE POROTO"/>
    <s v="UEI DE LA MUNICIPALIDAD DISTRITAL DE POROTO"/>
    <n v="301134"/>
    <s v="MUNICIPALIDAD DISTRITAL DE POROTO"/>
    <s v="ACTIVO"/>
    <s v="VIABLE"/>
    <n v="3263184.92"/>
    <n v="3263184.92"/>
    <n v="0"/>
    <n v="0"/>
    <n v="0"/>
    <s v="Componente 1 PISTASActivo CalzadaComprende en la construcción de pavimento rigido en un area de 501935 m2 de fc 210 kgcm2 E015mActivo CunetasComprende en la construcion de 195215 ml de cuneta de seccion rectangularActivo Señalizacion verticalComprende la colocacion de señalizacion vehicular y peatonalActivo AlcantarillasComprende en la construccion del sistema de alcantarillado de Buzones y conecciones domicialirias de alcantarilladoActivo GibaComprende la construccion de 18 rompemuelles de fc 210 kgcm2Componente 2 VEREDAActivo Vereda Comprende en la construccion de 129453 m2 de veredas de concreto fc175kgcm2 E010 m"/>
    <s v="2024-05-20 00:00:00"/>
    <s v="2024-05-20 00:00:00"/>
    <x v="1"/>
    <s v="TRANSPORTE URBANO"/>
    <s v="VÍAS URBANAS"/>
    <s v="INVIERTE"/>
    <s v="PROYECTO DE INVERSION"/>
    <s v="ADMINISTRACIÓN INDIRECTA - POR CONTRATA"/>
    <s v="NO"/>
    <m/>
    <m/>
    <m/>
    <m/>
    <s v="NO"/>
    <s v="NO"/>
    <s v="NO"/>
    <m/>
    <m/>
    <m/>
    <m/>
    <n v="0"/>
    <n v="0"/>
    <m/>
    <n v="0"/>
    <m/>
    <m/>
    <n v="3263184.92"/>
    <s v="SI"/>
    <s v="Aprobación de consistencia o modificaciones antes de la aprobación del ET o ET (A)"/>
    <s v="NO"/>
    <s v="NO"/>
    <m/>
    <m/>
    <m/>
    <s v="VIAS URBANAS"/>
    <s v="NO"/>
    <s v="LA LIBERTAD"/>
    <s v="TRUJILLO"/>
    <s v="POROTO"/>
    <n v="130108"/>
    <n v="-8.0115779312894002"/>
    <n v="-78.767264265495172"/>
    <s v="2024-11-01 00:00:00"/>
    <s v="2025-02-01 00:00:00"/>
    <m/>
    <m/>
    <n v="273"/>
    <m/>
    <n v="2026"/>
    <x v="9"/>
    <n v="33.407287160391093"/>
    <x v="2"/>
  </r>
  <r>
    <s v="GL"/>
    <s v="GOBIERNOS LOCALES"/>
    <s v="MUNICIPALIDAD DISTRITAL DE MOLLEBAMBA"/>
    <n v="2646473"/>
    <n v="2646473"/>
    <s v="MEJORAMIENTO DEL SERVICIO DE PRÁCTICA DEPORTIVA Y/O RECREATIVA EN LOSA DEPORTIVA  DE CENTRO POBLADO SANTA CLARA DE TULPO (TULPO) DISTRITO DE MOLLEBAMBA DE LA PROVINCIA DE SANTIAGO DE CHUCO DEL DEPARTAMENTO DE LA LIBERTAD"/>
    <s v="OPMI DE LA MUNICIPALIDAD DISTRITAL DE MOLLEBAMBA"/>
    <s v="UF DE LA MUNICIPALIDAD DISTRITAL DE MOLLEBAMBA"/>
    <s v="UEI DE LA MUNICIPALIDAD DISTRITAL DE MOLLEBAMBA"/>
    <n v="301200"/>
    <s v="MUNICIPALIDAD DISTRITAL DE MOLLEBAMBA"/>
    <s v="ACTIVO"/>
    <s v="VIABLE"/>
    <n v="1646777.1"/>
    <n v="2247228.3199999998"/>
    <n v="0"/>
    <n v="0"/>
    <n v="0"/>
    <s v="Construcción de campo deportivo Grass sintético área de 60800 m2 Construcción de graderías de concreto fc175 kgcm2 con cinco asientos para el público ubicado a un costado del campo deportivo la longitud de las graderías es de 3355 ml El campo deportivo contara con dos arcos de futbolConstrucción de losa de concreto simple para la práctica deportiva de vóley con un área de 28600 m2 Construcción de graderías de concreto fc175 kgcm2 con cuatro asientos para el público ubicado a un costado de la losa de vóley la longitud de las graderías es de 1800 ml La losa de vóley contara con su respectiva red con postes de metalJuegos infantiles Área de juego 1 1 malla para trepar 1 tobogán 1 pasamanos 1 columpios 1 sube y baja 2 caballos de resorte Área de juego 2 1 castillo de madera estos juegos estarán ubicados para recreación de los niños al costado de la losa de vóleibolSe proyecta colocar una cubierta para el campo deportivo de estructura metálica con tijerales y correas metálico con tensores de 58 y 1 con colgadores de  con cobertura de Aluzinc Todo esto será soportado con unas columnas de concreto armado fc210 kgcm2 conectados por vigas de concreto armado fc210 kgcm2Colocación de una puerta metálica de ingreso secundarioColocación de un portón metálico de ingreso secundarioColocación de un portón metálico de ingreso principalConstrucción de cerco metálico de longitud de 6056 ml con una base de cimiento corrido y un sobrecimiento de 080 ml de altura con una malla metálica olímpica de altura de 25 mlColocación de reja metálica en el cerco perimétrico existente ubicado a un costado del campo deportivo con una longitud de 3678 ml y una altura de 210 mlSistema SanitarioSistema Electrico"/>
    <s v="2024-04-25 00:00:00"/>
    <s v="2024-05-06 00:00:00"/>
    <x v="0"/>
    <s v="DEPORTES"/>
    <s v="INFRAESTRUCTURA DEPORTIVA Y RECREATIVA"/>
    <s v="INVIERTE"/>
    <s v="PROYECTO DE INVERSION"/>
    <s v="ADMINISTRACIÓN INDIRECTA - POR CONTRATA"/>
    <s v="SI"/>
    <n v="1606777"/>
    <n v="0"/>
    <n v="0"/>
    <n v="0"/>
    <s v="SI"/>
    <s v="NO"/>
    <s v="NO"/>
    <m/>
    <m/>
    <n v="202410"/>
    <n v="202604"/>
    <n v="40000"/>
    <n v="30000"/>
    <n v="0"/>
    <n v="30000"/>
    <n v="30000"/>
    <n v="30000"/>
    <n v="2177228.3199999998"/>
    <s v="SI"/>
    <s v="Ejecución física (C)"/>
    <s v="SI"/>
    <s v="NO"/>
    <m/>
    <n v="0"/>
    <m/>
    <s v="PRÁCTICA DEPORTIVA Y/O RECREATIVA"/>
    <s v="NO"/>
    <s v="LA LIBERTAD"/>
    <s v="SANTIAGO DE CHUCO"/>
    <s v="MOLLEBAMBA"/>
    <n v="131004"/>
    <n v="-8.1473785632417233"/>
    <n v="-77.995370686231965"/>
    <s v="2024-09-05 00:00:00"/>
    <s v="2027-05-30 00:00:00"/>
    <s v="2024-09-05 00:00:00"/>
    <s v="2027-05-30 00:00:00"/>
    <n v="519"/>
    <n v="1780852.67"/>
    <n v="2026"/>
    <x v="9"/>
    <n v="108.2154684083627"/>
    <x v="0"/>
  </r>
  <r>
    <s v="GL"/>
    <s v="GOBIERNOS LOCALES"/>
    <s v="MUNICIPALIDAD PROVINCIAL DE VIRU"/>
    <n v="2612926"/>
    <n v="2612926"/>
    <s v="CREACION DEL SERVICIOS DE ESPACIOS PÚBLICOS URBANOS EN LA PLAZA DE ARMAS DE SAN AGUSTÍN  DE CENTRO POBLADO SANTA ELENA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1328867.42"/>
    <n v="1328867.42"/>
    <n v="0"/>
    <n v="0"/>
    <n v="0"/>
    <s v="LA ALTERNATIVA RECOMENDADA ES LA CONSTRUCCIÓN DE LA PLAZA DE ARMAS DE SAN AGUSTÍN DEL CENTRO POBLADO DE SANTA ELENA DONDE COMPRENDE ESTRUCTURAS ARQUITECTURA INSTALACIONES ELÉCTRICAS Y INSTALACIONES SANITARIAS"/>
    <s v="2023-09-19 00:00:00"/>
    <s v="2024-01-19 00:00:00"/>
    <x v="8"/>
    <s v="DESARROLLO URBANO Y RURAL"/>
    <s v="PLANEAMIENTO Y DESARROLLO URBANO Y RURAL"/>
    <s v="INVIERTE"/>
    <s v="PROYECTO DE INVERSION"/>
    <s v="ADMINISTRACIÓN INDIRECTA - POR CONTRATA"/>
    <s v="NO"/>
    <m/>
    <m/>
    <m/>
    <m/>
    <s v="NO"/>
    <s v="NO"/>
    <s v="NO"/>
    <m/>
    <m/>
    <m/>
    <m/>
    <n v="0"/>
    <n v="0"/>
    <m/>
    <n v="0"/>
    <m/>
    <m/>
    <n v="1328867.42"/>
    <s v="NO"/>
    <m/>
    <s v="NO"/>
    <s v="NO"/>
    <m/>
    <m/>
    <m/>
    <s v="ESPACIOS PÚBLICOS PARA EL ESPARCIMIENTO Y RECREACIÓN"/>
    <s v="NO"/>
    <s v="LA LIBERTAD"/>
    <s v="VIRU"/>
    <s v="VIRU"/>
    <n v="131201"/>
    <n v="-8.4136620789620284"/>
    <n v="-78.750990083802364"/>
    <s v="2023-12-01 00:00:00"/>
    <s v="2024-02-01 00:00:00"/>
    <m/>
    <m/>
    <n v="1708"/>
    <m/>
    <n v="2026"/>
    <x v="0"/>
    <n v="31.965569198828248"/>
    <x v="2"/>
  </r>
  <r>
    <s v="GL"/>
    <s v="GOBIERNOS LOCALES"/>
    <s v="MUNICIPALIDAD DISTRITAL DE CURGOS"/>
    <n v="2633776"/>
    <n v="2633776"/>
    <s v="MEJORAMIENTO Y AMPLIACION DEL SERVICIO DE AGUA POTABLE RURAL Y MEJORAMIENTO Y AMPLIACION DEL SERVICIO DE ALCANTARILLADO U OTRAS FORMAS DE DISPOSICIÓN SANITARIA DE EXCRETAS EN EL CASERIO DE PAMPA GRANDE Y EN EL SECTOR EL CALVARIO, CASERIO DE PAMPA GRANDE DEL   DISTRITO DE CURGOS DE LA PROVINCIA DE SANCHEZ CARRION DEL DEPARTAMENTO DE LA LIBERTAD"/>
    <s v="OPMI DE LA MUNICIPALIDAD DISTRITAL DE CURGOS"/>
    <s v="UF DE LA MUNICIPALIDAD DISTRITAL DE CURGOS"/>
    <s v="UEI DE LA MUNICIPALIDAD DISTRITAL DE CURGOS"/>
    <n v="301192"/>
    <s v="MUNICIPALIDAD DISTRITAL DE CURGOS"/>
    <s v="ACTIVO"/>
    <s v="VIABLE"/>
    <n v="25009864.600000001"/>
    <n v="24609248.800000001"/>
    <n v="477968.7"/>
    <n v="0"/>
    <n v="0"/>
    <s v="SISTEMA DE AGUA PAMPA GRANDEPAMPA GRANDE CONSTRUCCIÓN DE 01 CAPTACIÓN DE LADERA DE 150 LPS INTALACIÓN DE LINEA DE CONDUCCIÓN CON  TUBERIA HDPE PE 100 PN 10 145 PSI  SDR 17 DNE 110 MM L1098810 ML Y 248721ML DE TUBERIA HDPE PE 100 PN 16 2272 PSI  SDR 11 DNE 90 MM CONSTRUCCIÓN DE UN RESERVORIO DE 40M3  05 CAMARAS DE ROMPE PRESION TIPO 06 05 VÁLVULAS DE AIRE AUTOMÁTICAS Y CONSTRUCCIÓN DE 01 PASE AEREO DE 25M 02 PASES AEREOS DE 30M 03 PASES AEREOS DE 40M 03 PASES AEREOS DE 45M 02 PASES AEREOS DE 50M Y 01 PASE AEREO DE 100MINSTALACIÓN DE REDES DE DISTRIBUCIÓN CON TUBERIA PVC NTP 339002 DN 34 1 15 Y 2 L2259738 ML CONSTRUCCIÓN DE 04 CAMARAS DE DISTRIBUCIÓN 40 CÁMARAS ROMPE PRESION TIPO 07 26 VÁLVULAS DE PURGA 37 VÁLVULAS DE CONTROL INSTALACIÓN DE 317 CONEXIONES DOMICILIARIAS NUEVAS SISTEMA DE DISPOSICION SANITARIA DE EXCRETAS PAMPA GRANDE CONSTRUCCIÓN DE 207 UBS CON ARRASTRE HIDRÁULICO INCLUYE MÓDULOS DE SERVICIOS HIGIÉNICOS CAJA DE REGISTRO TANQUE BIODIGESTOR Y ZANJA DE INFILTRACIÓNSISTEMA DE ALCANTARILLADO SANITARIO PAMPA GRANDE PAMPA GRANDE CONSTRUCCION DE 07 BUZONES DE CONCRETO 27750 ML DE LONGITUD DE REDES SECUNDARIAS CON TUBERIA SERIE 25 DN 200MM Y 25 CONEXIONES DOMICILIARIAS DE ALCANTARILLADOSISTEMA DE AGUA SECTOR CALVARIOSECTOR CALVARIO INSTALACIÓN DE LINEA DE CONDUCCIÓN CON TUBERIA HDPE PE 100 PN 10 145 PSI  SDR 17 DNE 90 MM L35887 ML Y EQUIPAMIENTO DE RESERVORIO EXISTENTE DE 120M3 INSTALACIÓN DE REDES DE DISTRIBUCIÓN CON TUBERIA HDPE PE 100 PN 16 2272 PSI  SDR 11 DNE 90 MM Y TUBERIA PVC NTP 339002 DN 34 1 Y 15 L2208811 ML CONSTRUCCIÓN DE 01 CAMARA DE DISTRIBUCIÓN 37 CÁMARAS ROMPE PRESION TIPO 07 34 VÁLVULAS DE PURGA 52 VÁLVULAS DE CONTROL INSTALACIÓN DE 274 CONEXIONES DOMICILIARIAS NUEVASSISTEMA DE DISPOSICION SANITARIA DE EXCRETAS SECTOR CALVARIO CONSTRUCCIÓN DE 140 UBS CON ARRASTRE HIDRÁULICO INCLUYE MÓDULOS DE SERVICIOS HIGIÉNICOS CAJA DE REGISTRO TANQUE BIODIGESTOR Y ZANJA DE INFILTRACIÓNSISTEMA DE ALCANTARILLADO SECTOR CALVARIOCONSTRUCCION DE 05 BUZONES DE CONCRETO 15690 ML DE LONGITUD DE REDES SECUNDARIAS CON TUBERIA SERIE 25 DN 200MM Y 20 CONEXIONES DOMICILIARIAS DE ALCANTARILLADO"/>
    <s v="2024-02-15 00:00:00"/>
    <s v="2024-02-15 00:00:00"/>
    <x v="3"/>
    <s v="SANEAMIENTO"/>
    <s v="SANEAMIENTO RURAL"/>
    <s v="INVIERTE"/>
    <s v="PROYECTO DE INVERSION"/>
    <s v="ADMINISTRACIÓN INDIRECTA - POR CONTRATA"/>
    <s v="SI"/>
    <n v="25009865"/>
    <n v="0"/>
    <n v="0"/>
    <n v="0"/>
    <s v="NO"/>
    <s v="NO"/>
    <s v="NO"/>
    <m/>
    <m/>
    <m/>
    <m/>
    <n v="0"/>
    <n v="0"/>
    <n v="0"/>
    <n v="113353"/>
    <n v="113352.9"/>
    <n v="113352.89"/>
    <n v="24973864.5"/>
    <s v="SI"/>
    <s v="Aprobación de consistencia o modificaciones antes de la aprobación del ET o ET (A)"/>
    <s v="SI"/>
    <s v="NO"/>
    <m/>
    <n v="0"/>
    <m/>
    <s v="SISTEMA DE SANEAMIENTO RURAL"/>
    <s v="NO"/>
    <s v="LA LIBERTAD"/>
    <s v="SANCHEZ CARRION"/>
    <s v="CURGOS"/>
    <n v="130904"/>
    <n v="-7.8474767434488326"/>
    <n v="-77.957792471008233"/>
    <s v="2026-02-27 00:00:00"/>
    <s v="2026-09-30 00:00:00"/>
    <s v="2026-02-27 00:00:00"/>
    <s v="2026-09-30 00:00:00"/>
    <n v="2061"/>
    <n v="23898435.039999999"/>
    <n v="2026"/>
    <x v="9"/>
    <n v="119.8253058022777"/>
    <x v="0"/>
  </r>
  <r>
    <s v="GL"/>
    <s v="GOBIERNOS LOCALES"/>
    <s v="MUNICIPALIDAD PROVINCIAL DE SANTIAGO DE CHUCO"/>
    <n v="2639035"/>
    <n v="2639035"/>
    <s v="MEJORAMIENTO DE LOS SERVICIOS DE APOYO AL DESARROLLO PRODUCTIVO EN LA COMUNIDAD CAMPESINA CAHUIDE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164322.53"/>
    <n v="163022.24"/>
    <n v="0"/>
    <n v="0"/>
    <n v="0"/>
    <s v="MEJORAMIENTO DEL LOCAL MULTIUSOS DE LA COMUNIDAD DE CAHUIDE CON EL ACONDICIONAMIENTO DE UN AREA DE 26400 m2 Y UN PERIMETRO DE 6800 ml PARA LA ATENCION DEL GANADO VACUNO OVINO PORCINO ETC MEJORANDO LA PRODUCCION DE LA ACTIVIDAD ECONOMICA"/>
    <s v="2024-03-13 00:00:00"/>
    <s v="2024-03-13 00:00:00"/>
    <x v="6"/>
    <s v="CIENCIA Y TECNOLOGÍA"/>
    <s v="TRANSFERENCIA DE CONOCIMIENTOS Y TECNOLOGÍAS"/>
    <s v="INVIERTE"/>
    <s v="PROYECTO DE INVERSION"/>
    <s v="ADMINISTRACIÓN DIRECTA"/>
    <s v="NO"/>
    <m/>
    <m/>
    <m/>
    <m/>
    <s v="SI"/>
    <s v="NO"/>
    <s v="NO"/>
    <m/>
    <m/>
    <n v="202405"/>
    <n v="202504"/>
    <n v="135797.6"/>
    <n v="0"/>
    <m/>
    <n v="0"/>
    <m/>
    <m/>
    <n v="27224.639999999999"/>
    <s v="SI"/>
    <s v="Ejecución física (C)"/>
    <s v="SI"/>
    <s v="NO"/>
    <m/>
    <n v="0"/>
    <m/>
    <s v="APOYO AL DESARROLLO PRODUCTIVO AGROPECUARIO"/>
    <s v="NO"/>
    <s v="LA LIBERTAD"/>
    <s v="SANTIAGO DE CHUCO"/>
    <s v="SANTIAGO DE CHUCO"/>
    <n v="131001"/>
    <n v="-8.2049119890488225"/>
    <n v="-78.278253614481613"/>
    <s v="2024-02-01 00:00:00"/>
    <s v="2026-05-30 00:00:00"/>
    <s v="2024-02-01 00:00:00"/>
    <s v="2026-05-30 00:00:00"/>
    <n v="1577"/>
    <n v="163022.24"/>
    <n v="2026"/>
    <x v="9"/>
    <n v="76.732324731975581"/>
    <x v="0"/>
  </r>
  <r>
    <s v="GL"/>
    <s v="GOBIERNOS LOCALES"/>
    <s v="MUNICIPALIDAD PROVINCIAL DE PATAZ"/>
    <n v="2611552"/>
    <n v="2611552"/>
    <s v="MEJORAMIENTO DEL SERVICIO DE SEGURIDAD CIUDADANA LOCAL EN LA CIUDAD DE TAYABAMBA EN EL   DISTRITO DE TAYABAMBA DE LA PROVINCIA DE PATAZ DEL DEPARTAMENTO DE LA LIBERTAD"/>
    <s v="OPMI DE LA MUNICIPALIDAD PROVINCIAL DE PATAZ"/>
    <s v="UF DE LA MUNICIPALIDAD PROVINCIAL DE PATAZ"/>
    <s v="UEI DE LA MUNICIPALIDAD PROVINCIAL DE PATAZ"/>
    <n v="301176"/>
    <s v="MUNICIPALIDAD PROVINCIAL DE PATAZ - TAYABAMBA"/>
    <s v="ACTIVO"/>
    <s v="VIABLE"/>
    <n v="6558225.4900000002"/>
    <n v="6161235.4100000001"/>
    <n v="30934.84"/>
    <n v="0"/>
    <n v="0"/>
    <s v="Construcción de infraestructura Centro de Operaciones debidamente equipada e implementación de un sistema de cámaras de video vigilancia a través de fibra óptica y sistema de radio comunicación adquisición de kits de indumentaria e implementos para personal de serenazgo adquisición de unidades vehiculares para el servicio de patrullaje diseño e implementación de talleres de capacitación y entrenamiento al personal de serenazgo y campañas de difusión y sensibilización a la población"/>
    <s v="2023-09-11 00:00:00"/>
    <s v="2023-09-11 00:00:00"/>
    <x v="7"/>
    <s v="ORDEN INTERNO"/>
    <s v="SEGURIDAD VECINAL Y COMUNAL"/>
    <s v="INVIERTE"/>
    <s v="PROYECTO DE INVERSION"/>
    <s v="ADMINISTRACIÓN INDIRECTA - POR CONTRATA"/>
    <s v="SI"/>
    <n v="1063262"/>
    <n v="0"/>
    <n v="0"/>
    <n v="0"/>
    <s v="SI"/>
    <s v="NO"/>
    <s v="NO"/>
    <m/>
    <m/>
    <n v="202512"/>
    <n v="202512"/>
    <n v="42000"/>
    <n v="572733.59"/>
    <n v="1063262"/>
    <n v="1922858"/>
    <n v="1922858"/>
    <n v="1922858"/>
    <n v="4227312.25"/>
    <s v="SI"/>
    <s v="Ejecución física (C)"/>
    <s v="SI"/>
    <s v="NO"/>
    <m/>
    <n v="0.68"/>
    <s v="2026-05-20 11:15:11"/>
    <s v="SEGURIDAD CIUDADANA REGIONAL Y LOCAL"/>
    <s v="NO"/>
    <s v="LA LIBERTAD"/>
    <s v="PATAZ"/>
    <s v="TAYABAMBA"/>
    <n v="130801"/>
    <n v="-8.2751878832711867"/>
    <n v="-77.298694920652977"/>
    <s v="2025-09-19 00:00:00"/>
    <s v="2026-11-30 00:00:00"/>
    <s v="2026-01-26 00:00:00"/>
    <s v="2026-08-23 00:00:00"/>
    <n v="5300"/>
    <n v="6186970.8399999999"/>
    <n v="2026"/>
    <x v="0"/>
    <n v="184.53279811044061"/>
    <x v="0"/>
  </r>
  <r>
    <s v="GL"/>
    <s v="GOBIERNOS LOCALES"/>
    <s v="MUNICIPALIDAD PROVINCIAL DE PATAZ"/>
    <n v="2609003"/>
    <n v="2609003"/>
    <s v="MEJORAMIENTO Y AMPLIACION DEL SERVICIO DE ALCANTARILLADO U OTRAS FORMAS DE DISPOSICIÓN SANITARIA DE EXCRETAS Y MEJORAMIENTO Y AMPLIACION DEL SERVICIO DE AGUA POTABLE RURAL EN LOCALIDAD DE CHAQUICOCHA   DISTRITO DE TAYABAMBA DE LA PROVINCIA DE PATAZ DEL DEPARTAMENTO DE LA LIBERTAD"/>
    <s v="OPMI DE LA MUNICIPALIDAD PROVINCIAL DE PATAZ"/>
    <s v="UF DE LA MUNICIPALIDAD PROVINCIAL DE PATAZ"/>
    <s v="UEI DE LA MUNICIPALIDAD PROVINCIAL DE PATAZ"/>
    <n v="301176"/>
    <s v="MUNICIPALIDAD PROVINCIAL DE PATAZ - TAYABAMBA"/>
    <s v="ACTIVO"/>
    <s v="VIABLE"/>
    <n v="3598300.31"/>
    <n v="4245097.88"/>
    <n v="0"/>
    <n v="0"/>
    <n v="0"/>
    <s v="Se propone la construcción de un sistema convencional de abastecimiento de agua por gravedad consta de los siguientes componentesA CAPTACIÓNB LINEA DE CONDUCCIÓNC RESERVORIOD LINEA DE ADUCCIÓN E RED DE ALCANTARILLADOF CONEXIONES DOMICILIARIASSe propone la construcción de un sistema de disposición sanitaria de excretas consta de los siguientes componentes A CASETA DE LADRILLOB TANQUE SEPTICOC LAVADERO MULTIUSOSSe propone la construcción de un sistema convencional de recolección y transporte de aguas residuales por gravedad consta de los siguientes componentesA CASETA DE LADRILLOB LAVADERO MULTIUSOSC RED DE ALCANTARILLADOD CONEXIONES DOMICILIARIASE BUZONESSe propone la construcción de un sistema de tratamiento de aguas residuales consta de los siguientes componentesA TANQUE SEPTICOEs una tecnología de tratamiento primario para aguas residuales crudas que integra la sedimentación del agua y la digestión del lodo asentado en la misma unidad se propone la instalación del tanque séptico 05unid cámara de rejas 01unid y caja de distribución B ESTRUCTURAS COMPLEMENTARIAS Se propone la construcción de las siguientes estructuras complementarias Pozo de percolación 10unid"/>
    <s v="2023-08-22 00:00:00"/>
    <s v="2023-08-24 00:00:00"/>
    <x v="3"/>
    <s v="SANEAMIENTO"/>
    <s v="SANEAMIENTO RURAL"/>
    <s v="INVIERTE"/>
    <s v="PROYECTO DE INVERSION"/>
    <s v="ADMINISTRACIÓN INDIRECTA - POR CONTRATA"/>
    <s v="SI"/>
    <n v="4145576"/>
    <n v="0"/>
    <n v="0"/>
    <n v="0"/>
    <s v="SI"/>
    <s v="NO"/>
    <s v="NO"/>
    <m/>
    <m/>
    <n v="202404"/>
    <n v="202511"/>
    <n v="99522"/>
    <n v="0"/>
    <m/>
    <n v="0"/>
    <m/>
    <m/>
    <n v="4145575.88"/>
    <s v="SI"/>
    <s v="Ejecución física (C)"/>
    <s v="SI"/>
    <s v="NO"/>
    <m/>
    <n v="2.34"/>
    <s v="2026-08-10 11:43:49"/>
    <s v="SISTEMA DE SANEAMIENTO RURAL"/>
    <s v="NO"/>
    <s v="LA LIBERTAD"/>
    <s v="PATAZ"/>
    <s v="TAYABAMBA"/>
    <n v="130801"/>
    <n v="-8.3102700335451871"/>
    <n v="-77.238832798364157"/>
    <s v="2024-02-01 00:00:00"/>
    <s v="2027-02-28 00:00:00"/>
    <s v="2025-11-01 00:00:00"/>
    <s v="2026-03-31 00:00:00"/>
    <n v="355"/>
    <n v="4245097.88"/>
    <n v="2026"/>
    <x v="0"/>
    <n v="191.25038085262341"/>
    <x v="0"/>
  </r>
  <r>
    <s v="GL"/>
    <s v="GOBIERNOS LOCALES"/>
    <s v="MUNICIPALIDAD DISTRITAL DE HUANCHACO"/>
    <n v="2695069"/>
    <n v="2695069"/>
    <s v="MEJORAMIENTO Y AMPLIACION DEL SERVICIO DE PRÁCTICA DEPORTIVA Y/O RECREATIVA EN MZ 3 LT 1 SECTOR III  DE CENTRO POBLADO EL MILAGRO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1971359.01"/>
    <n v="1971359.01"/>
    <n v="0"/>
    <n v="0"/>
    <n v="0"/>
    <s v="Componente 01 Infraestructura recreativa                                                                                                                                                                                                                  Construcción de Losa multiusos       Construcción de graderías de concreto       Construcción de Cobertura       Construcción de áreas de circulación       área verde        servicios higiénicosEQUIPAMIENTO recreativo     Construcción de juegos recreativos    Construcción de mobiliarios urbanos"/>
    <s v="2025-08-11 00:00:00"/>
    <s v="2025-08-11 00:00:00"/>
    <x v="0"/>
    <s v="DEPORTES"/>
    <s v="INFRAESTRUCTURA DEPORTIVA Y RECREATIVA"/>
    <s v="INVIERTE"/>
    <s v="PROYECTO DE INVERSION"/>
    <s v="ADMINISTRACIÓN INDIRECTA - POR CONTRATA"/>
    <s v="NO"/>
    <m/>
    <m/>
    <m/>
    <m/>
    <s v="NO"/>
    <s v="NO"/>
    <s v="NO"/>
    <m/>
    <m/>
    <m/>
    <m/>
    <n v="0"/>
    <n v="0"/>
    <m/>
    <n v="0"/>
    <m/>
    <m/>
    <n v="1971359.01"/>
    <s v="NO"/>
    <m/>
    <s v="NO"/>
    <s v="NO"/>
    <m/>
    <m/>
    <m/>
    <s v="PRÁCTICA DEPORTIVA Y/O RECREATIVA"/>
    <s v="NO"/>
    <s v="LA LIBERTAD"/>
    <s v="TRUJILLO"/>
    <s v="HUANCHACO"/>
    <n v="130104"/>
    <n v="-8.0165690966271139"/>
    <n v="-79.064127105406499"/>
    <s v="2026-04-01 00:00:00"/>
    <s v="2026-07-01 00:00:00"/>
    <m/>
    <m/>
    <n v="85682"/>
    <m/>
    <n v="2026"/>
    <x v="4"/>
    <n v="25.742103191588541"/>
    <x v="2"/>
  </r>
  <r>
    <s v="GL"/>
    <s v="GOBIERNOS LOCALES"/>
    <s v="MUNICIPALIDAD PROVINCIAL DE SANCHEZ CARRION"/>
    <n v="2678317"/>
    <n v="2678317"/>
    <s v="MEJORAMIENTO DEL SERVICIO DE EDUCACION PRIMARIA EN I.E. 80133  DE CENTRO POBLADO CHOQUIZONGUILLO DISTRITO DE HUAMACHUCO DE LA PROVINCIA DE SANCHEZ CARRION DEL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6412348.8899999997"/>
    <n v="2475126.2200000002"/>
    <n v="29160.37"/>
    <n v="0"/>
    <n v="0"/>
    <s v="INFRAESTRCUTURA construcción de 4 aulas de educación primaria 1 aula de innovación pedagógica 1 taller creativo1 biblioteca escolar 1 sala de usos múltiples 16 espacios de circulación interior 1 dirección 1 sala de docentes 1 sala de reuniones 1 archivo 1 sala de espera y secretaria 1 pasadizo interior 1 ambiente para bienestar estudiantil 1 depósito de materiales de oficina 1 tópico 1 hall tópico 1 sshh docentes hombres 1 sshh docentes mujeres 1 almacén de alimentos 1 cocina1 quiosco 1 almacén general 1 depósito de implementos deportivos 1 cuarto de limpieza 1 maestranza 1 módulo de conectividad 1 cuarto eléctrico 1 ambiente para almacenamiento de residuos sólidos 2 depósitos para espacios de cultivo 1 cuarto de máquinas y cisternas 1 caseta control vigilancia sshh para caseta control vigilancia 1 depósito en taller creativo 1 depósito en biblioteca sshh mujeres sshh hombres sshh discapacitados cerco perimétrico y portada muro de contención 1 losa multiusos vereda de circulación en losa multiusos área de bancas y graderías en losa deportiva atrio de ingreso hall de ingreso patio hall de ingreso a losa deportiva rampa exterior gradas exteriores corredor asta de bandera bancas de concreto sistema de evacuación pluvial áreas verdes veredas tanque cisterna tanque elevado biodigestor de 7000 lt caja de lodos y pozo de absorciónMOBILIARIO Adquisición de 272 Mobiliarios para Aulas de Educación Primaria Adquisición de 71 Mobiliarios para Aula de Innovación Pedagógica Adquisición de 85 Mobiliarios para Laboratorios yo Talleres y Adquisición de 294 Mobiliarios para Ambientes ComplementariosEQUIPAMIENTO Adquisición de 8 Equipos para Aulas de Educación Primaria Adquisición de 34 Equipos para Aulas de Innovación Pedagógica Adquisición de 22 Equipos para Ambientes Complementarios"/>
    <s v="2025-02-18 00:00:00"/>
    <s v="2025-02-26 00:00:00"/>
    <x v="4"/>
    <s v="EDUCACIÓN BÁSICA"/>
    <s v="EDUCACIÓN PRIMARIA"/>
    <s v="INVIERTE"/>
    <s v="PROYECTO DE INVERSION"/>
    <s v="ADMINISTRACIÓN INDIRECTA - POR CONTRATA"/>
    <s v="NO"/>
    <m/>
    <m/>
    <m/>
    <m/>
    <s v="SI"/>
    <s v="NO"/>
    <s v="NO"/>
    <m/>
    <m/>
    <m/>
    <m/>
    <n v="0"/>
    <n v="0"/>
    <n v="0"/>
    <n v="1310942"/>
    <n v="0"/>
    <n v="0"/>
    <n v="1193344.5900000001"/>
    <s v="SI"/>
    <s v="Ejecución física (C)"/>
    <s v="SI"/>
    <s v="NO"/>
    <m/>
    <n v="1.68"/>
    <s v="2026-08-04 11:35:19"/>
    <s v="EDUCACIÓN PRIMARIA"/>
    <s v="NO"/>
    <s v="LA LIBERTAD"/>
    <s v="SANCHEZ CARRION"/>
    <s v="HUAMACHUCO"/>
    <n v="130901"/>
    <n v="-7.8373892177866766"/>
    <n v="-78.090087133996064"/>
    <s v="2025-10-15 00:00:00"/>
    <s v="2027-03-30 00:00:00"/>
    <s v="2026-10-01 00:00:00"/>
    <s v="2026-12-29 00:00:00"/>
    <n v="87"/>
    <n v="5832074.04"/>
    <n v="2026"/>
    <x v="4"/>
    <n v="106.7926554809108"/>
    <x v="0"/>
  </r>
  <r>
    <s v="GL"/>
    <s v="GOBIERNOS LOCALES"/>
    <s v="MUNICIPALIDAD DISTRITAL DE PATAZ"/>
    <n v="2700481"/>
    <n v="2700481"/>
    <s v="AMPLIACION DEL SERVICIO DE EDUCACIÓN INICIAL EN I.E. 82194  DE CENTRO POBLADO SHICUN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438750"/>
    <n v="1320616"/>
    <n v="0"/>
    <n v="0"/>
    <n v="0"/>
    <s v="AMPLIACIÓN DEL SERVICIO DE EDUCACIÓN INICIAL EN IE 82194 DEL CENTRO POBLADO DE SHICUN DISTRITO DE PATAZ DE LA PROVINCIA DE PATAZ DEL DEPARTAMENTO DE LA LIBERTAD"/>
    <s v="2025-07-16 00:00:00"/>
    <s v="2025-07-16 00:00:00"/>
    <x v="4"/>
    <s v="EDUCACIÓN BÁSICA"/>
    <s v="EDUCACIÓN INICIAL"/>
    <s v="INVIERTE"/>
    <s v="PROYECTO DE INVERSION"/>
    <s v="ADMINISTRACIÓN INDIRECTA - POR CONTRATA"/>
    <s v="SI"/>
    <n v="1285616"/>
    <n v="0"/>
    <n v="0"/>
    <n v="0"/>
    <s v="SI"/>
    <s v="NO"/>
    <s v="NO"/>
    <m/>
    <m/>
    <n v="202512"/>
    <n v="202607"/>
    <n v="35000"/>
    <n v="475599.75"/>
    <n v="0"/>
    <n v="1285616"/>
    <n v="1268196.08"/>
    <n v="1268196.08"/>
    <n v="0"/>
    <s v="SI"/>
    <s v="Ejecución física (C)"/>
    <s v="SI"/>
    <s v="SI"/>
    <n v="35.99"/>
    <n v="36.01"/>
    <s v="2026-07-21 17:02:15"/>
    <s v="EDUCACIÓN INICIAL"/>
    <s v="NO"/>
    <s v="LA LIBERTAD"/>
    <s v="PATAZ"/>
    <s v="PATAZ"/>
    <n v="130809"/>
    <n v="-7.6765999999999996"/>
    <n v="-77.674899999999994"/>
    <s v="2025-12-23 00:00:00"/>
    <s v="2026-12-31 00:00:00"/>
    <s v="2026-05-25 00:00:00"/>
    <s v="2026-08-26 00:00:00"/>
    <n v="399"/>
    <n v="1320616"/>
    <n v="2026"/>
    <x v="4"/>
    <n v="155.86333342111979"/>
    <x v="0"/>
  </r>
  <r>
    <s v="GL"/>
    <s v="GOBIERNOS LOCALES"/>
    <s v="MUNICIPALIDAD DISTRITAL DE HUASO"/>
    <n v="2700154"/>
    <n v="2700154"/>
    <s v="CREACION DEL SERVICIO DE ATENCIÓN DE SALUD BÁSICOS EN UNINGAMBAL   DISTRITO DE HUASO DE LA PROVINCIA DE JULCAN DEL DEPARTAMENTO DE LA LIBERTAD"/>
    <s v="OPMI DE LA MUNICIPALIDAD DISTRITAL DE HUASO"/>
    <s v="UF DE LA MUNICIPALIDAD DISTRITAL DE HUASO"/>
    <s v="UEI DE LA MUNICIPALIDAD DISTRITAL DE HUASO"/>
    <n v="301160"/>
    <s v="MUNICIPALIDAD DISTRITAL DE HUASO"/>
    <s v="ACTIVO"/>
    <s v="VIABLE"/>
    <n v="3581664.83"/>
    <n v="3581664.83"/>
    <n v="0"/>
    <n v="0"/>
    <n v="0"/>
    <s v="COMPONENTE INFRAESTRUCTURA Construcción del Puesto de Salud I2 Uningambal de acuerdo a los establecido en la Norma Técnica de Salud NTS N113  MINSADIGIEM COMPONENTE EQUIPAMIENTO Adquisición de equipos para del Puesto de Salud I2 Uningambal de acuerdo a lo establecido en la Norma Técnica de Salud NTS N113  MINSADIGIEM"/>
    <s v="2025-07-09 00:00:00"/>
    <s v="2025-07-09 00:00:00"/>
    <x v="12"/>
    <s v="SALUD INDIVIDUAL"/>
    <s v="ATENCIÓN MÉDICA BÁSICA"/>
    <s v="INVIERTE"/>
    <s v="PROYECTO DE INVERSION"/>
    <s v="ADMINISTRACIÓN INDIRECTA - POR CONTRATA"/>
    <s v="NO"/>
    <m/>
    <m/>
    <m/>
    <m/>
    <s v="NO"/>
    <s v="NO"/>
    <s v="NO"/>
    <m/>
    <m/>
    <m/>
    <m/>
    <n v="0"/>
    <n v="0"/>
    <m/>
    <n v="0"/>
    <m/>
    <m/>
    <n v="3581664.83"/>
    <s v="NO"/>
    <m/>
    <s v="NO"/>
    <s v="NO"/>
    <m/>
    <m/>
    <m/>
    <s v="ESTABLECIMIENTOS DE SALUD DEL PRIMER NIVEL DE ATENCIÓN"/>
    <s v="NO"/>
    <s v="LA LIBERTAD"/>
    <s v="JULCAN"/>
    <s v="HUASO"/>
    <n v="130504"/>
    <n v="-8.2241892197613122"/>
    <n v="-78.412716842743706"/>
    <s v="2025-12-01 00:00:00"/>
    <s v="2026-11-01 00:00:00"/>
    <m/>
    <m/>
    <n v="1745"/>
    <m/>
    <n v="2026"/>
    <x v="4"/>
    <n v="61.883643253710289"/>
    <x v="0"/>
  </r>
  <r>
    <s v="GL"/>
    <s v="GOBIERNOS LOCALES"/>
    <s v="MUNICIPALIDAD DISTRITAL DE MARCABAL"/>
    <n v="2695945"/>
    <n v="2695945"/>
    <s v="CREACION DEL SERVICIO DE PRÁCTICA DEPORTIVA Y/O RECREATIVA EN LDRUM MARCABALITO   DISTRITO DE MARCABAL DE LA PROVINCIA DE SANCHEZ CARRION DEL DEPARTAMENTO DE LA LIBERTAD"/>
    <s v="OPMI DE LA MUNICIPALIDAD DISTRITAL DE MARCABAL"/>
    <s v="UF DE LA MUNICIPALIDAD DISTRITAL DE MARCABAL"/>
    <s v="UEI DE LA MUNICIPALIDAD DISTRITAL DE MARCABAL"/>
    <n v="301193"/>
    <s v="MUNICIPALIDAD DISTRITAL DE MARCABAL"/>
    <s v="ACTIVO"/>
    <s v="VIABLE"/>
    <n v="1204754.8500000001"/>
    <n v="1176195.72"/>
    <n v="0"/>
    <n v="0"/>
    <n v="0"/>
    <s v="construccion de losa de recreacion de usos multiples con los siguientes componentesConstrucción de losa de concreto de 608 m2 graderías para 120 ersonas 02 espacios para silla de ruedas módulo servicios d 120 m2  adminisytración almacén baños y vestuarios ara hombres y mujeres veredas de acceso mobiliario urbano juegos infantiles minigimnasio areas verdes cerco perimétrico"/>
    <s v="2025-08-04 00:00:00"/>
    <s v="2025-08-04 00:00:00"/>
    <x v="0"/>
    <s v="DEPORTES"/>
    <s v="INFRAESTRUCTURA DEPORTIVA Y RECREATIVA"/>
    <s v="INVIERTE"/>
    <s v="PROYECTO DE INVERSION"/>
    <s v="ADMINISTRACIÓN INDIRECTA - POR CONTRATA"/>
    <s v="SI"/>
    <n v="1204755"/>
    <n v="0"/>
    <n v="0"/>
    <n v="0"/>
    <s v="SI"/>
    <s v="NO"/>
    <s v="NO"/>
    <m/>
    <m/>
    <n v="202601"/>
    <n v="202601"/>
    <n v="0"/>
    <n v="41900"/>
    <n v="0"/>
    <n v="83800"/>
    <n v="83800"/>
    <n v="41900"/>
    <n v="1092395.72"/>
    <s v="SI"/>
    <s v="Expediente técnico (B)"/>
    <s v="SI"/>
    <s v="NO"/>
    <m/>
    <n v="0"/>
    <m/>
    <s v="PRÁCTICA DEPORTIVA Y/O RECREATIVA"/>
    <s v="NO"/>
    <s v="LA LIBERTAD"/>
    <s v="SANCHEZ CARRION"/>
    <s v="MARCABAL"/>
    <n v="130905"/>
    <n v="-7.7051183809703634"/>
    <n v="-78.035786292480722"/>
    <s v="2025-11-01 00:00:00"/>
    <s v="2026-12-31 00:00:00"/>
    <s v="2025-11-01 00:00:00"/>
    <s v="2026-12-31 00:00:00"/>
    <n v="1013"/>
    <n v="1176195.72"/>
    <n v="2026"/>
    <x v="4"/>
    <n v="118.7911952682727"/>
    <x v="0"/>
  </r>
  <r>
    <s v="GL"/>
    <s v="GOBIERNOS LOCALES"/>
    <s v="MUNICIPALIDAD DISTRITAL DE SARTIMBAMBA"/>
    <n v="2698798"/>
    <n v="2698798"/>
    <s v="MEJORAMIENTO DEL SERVICIO DE EDUCACION PRIMARIA Y SERVICIO DE EDUCACIÓN SECUNDARIA EN I.E. 80149 , I.E. 80149  DE CENTRO POBLADO MARCABAL GRANDE DISTRITO DE SARTIMBAMBA DE LA PROVINCIA DE SANCHEZ CARRION DEL DEPARTAMENTO DE LA LIBERTAD"/>
    <s v="OPMI DE LA MUNICIPALIDAD DISTRITAL DE SARTIMBAMBA"/>
    <s v="UF DE LA MUNICIPALIDAD DISTRITAL DE SARTIMBAMBA"/>
    <s v="UEI DE LA MUNICIPALIDAD DISTRITAL DE SARTIMBAMBA"/>
    <n v="301196"/>
    <s v="MUNICIPALIDAD DISTRITAL DE SARTIMBAMBA"/>
    <s v="ACTIVO"/>
    <s v="VIABLE"/>
    <n v="15046251.57"/>
    <n v="15046251.57"/>
    <n v="0"/>
    <n v="0"/>
    <n v="0"/>
    <s v="CONSTRUCCIÓN 18 Aula de Educación Primaria 14 Aula de Educación Secundaria  33 Espacios de circulación interior  5 Ambiente de Administración yo Gestión Pedagógica  48 Ambientes de Servicios Generales  1 SSHH yo Vestidores  1 Espacios Deportivos  con cobertura  1 Espacios Exteriores  1 Instalaciones exteriores de Servicios Básicos Adquisición 816 Mobiliario de Aula de Educación Primaria 952 Mobiliario de Aula de Educación Secundaria  128 Mobiliario de Aula de Innovación Pedagógica  72 Mobiliario de Laboratorios yo Talleres  138 Mobiliario de Ambientes Complementarios  21 Equipo de Aula de Educación Primaria  20 Equipo de Aula de Educación Secundaria  74 Equipo de Aula de Innovación Pedagógica"/>
    <s v="2025-06-25 00:00:00"/>
    <s v="2025-06-27 00:00:00"/>
    <x v="4"/>
    <s v="EDUCACIÓN BÁSICA"/>
    <s v="EDUCACIÓN PRIMARIA"/>
    <s v="INVIERTE"/>
    <s v="PROYECTO DE INVERSION"/>
    <s v="ADMINISTRACIÓN INDIRECTA - POR CONTRATA"/>
    <s v="NO"/>
    <m/>
    <m/>
    <m/>
    <m/>
    <s v="NO"/>
    <s v="NO"/>
    <s v="NO"/>
    <m/>
    <m/>
    <m/>
    <m/>
    <n v="0"/>
    <n v="0"/>
    <m/>
    <n v="0"/>
    <m/>
    <m/>
    <n v="15046251.57"/>
    <s v="NO"/>
    <m/>
    <s v="NO"/>
    <s v="NO"/>
    <m/>
    <m/>
    <m/>
    <s v="EDUCACIÓN PRIMARIA"/>
    <s v="NO"/>
    <s v="LA LIBERTAD"/>
    <s v="SANCHEZ CARRION"/>
    <s v="SARTIMBAMBA"/>
    <n v="130908"/>
    <n v="-7.6123719999999997"/>
    <n v="-77.816040999999998"/>
    <s v="2026-01-01 00:00:00"/>
    <s v="2027-04-01 00:00:00"/>
    <m/>
    <m/>
    <n v="792"/>
    <m/>
    <n v="2026"/>
    <x v="4"/>
    <n v="144.97473193570801"/>
    <x v="0"/>
  </r>
  <r>
    <s v="GL"/>
    <s v="GOBIERNOS LOCALES"/>
    <s v="MUNICIPALIDAD DISTRITAL DE CHAO"/>
    <n v="2631992"/>
    <n v="2631992"/>
    <s v="MEJORAMIENTO Y AMPLIACION DEL SERVICIO DE MOVILIDAD URBANA EN PISTAS Y VEREDAS DE LAS PISTAS Y VEREDAS EN LA C. LOS CLAVELES ENTRE LAS TORES Y C LAS MARGARITAS Y ENTRE LOS FICUS C LOS ALHELIES, C. LAS MAGNOLIAS C 21, 52 Y 60, C. BUGAMBILLAS ENTRE C LAS MAGNOLIAS  DE CENTRO POBLADO NUEVO CHAO I DISTRITO DE CHAO DE LA PROVINCIA DE VIRU DEL DEPARTAMENTO DE LA LIBERTAD"/>
    <s v="OPMI DE LA MUNICIPALIDAD DISTRITAL DE CHAO"/>
    <s v="UF DE LA MUNICIPALIDAD DISTRITAL DE CHAO"/>
    <s v="UEI DE LA MUNICIPALIDAD DISTRITAL DE CHAO"/>
    <n v="301210"/>
    <s v="MUNICIPALIDAD DISTRITAL DE CHAO"/>
    <s v="ACTIVO"/>
    <s v="VIABLE"/>
    <n v="6860821.8499999996"/>
    <n v="6860821.8499999996"/>
    <n v="0"/>
    <n v="0"/>
    <n v="0"/>
    <s v="Las metas establecidas para la alternativa de solución propuesta están conforme a la descripción de la propuesta arquitectónica del Proyecto de los componentes relacionados a la infraestructura tangible siendo su intervención integral para reducir brecha de fines de movilidad urbana PAVIMENTACIÓN FLEXIBLE CON CARPETA ASFALTICA EN CALIENTE E2 CEQUIPO EN 1724613 M2 PARCHADO SUPERFICIAL EN CALZADA DE PAVIMENTO FLEXIBLE EXTENDIDO Y COMPACTADO DE MEZCLA ASFALTICA EN FRÍO EN PARCHES E 2 EN 69233 M2 PAVIMENTACION CON TRATAMIENTO SUPERFICIAL SLURRY SEAL E 10 mm EN 512704 M2 CONSTRUCCION DE VEREDAS Y MARTILLOS CONCRETO FC  175 KGCM2 E010 mm EN 802849 M2 CONSTRUCCION DE SARDINELES  CONCRETO FC175 KGCM2 EN 367014 M CONSTRUCCIÓN DE MURO DE CONTENCIÓN Y CONCRETO FC210KGCM2 EN 35003 M3"/>
    <s v="2024-02-01 00:00:00"/>
    <s v="2024-02-02 00:00:00"/>
    <x v="1"/>
    <s v="TRANSPORTE URBANO"/>
    <s v="VÍAS URBANAS"/>
    <s v="INVIERTE"/>
    <s v="PROYECTO DE INVERSION"/>
    <s v="ADMINISTRACIÓN INDIRECTA - POR CONTRATA"/>
    <s v="NO"/>
    <m/>
    <m/>
    <m/>
    <m/>
    <s v="SI"/>
    <s v="NO"/>
    <s v="NO"/>
    <m/>
    <m/>
    <n v="202410"/>
    <n v="202411"/>
    <n v="141842.94"/>
    <n v="0"/>
    <m/>
    <n v="0"/>
    <m/>
    <m/>
    <n v="6718978.9100000001"/>
    <s v="SI"/>
    <s v="Ejecución física (C)"/>
    <s v="SI"/>
    <s v="NO"/>
    <n v="0"/>
    <n v="2.2999999999999998"/>
    <s v="2026-07-24 09:12:35"/>
    <s v="VIAS URBANAS"/>
    <s v="NO"/>
    <s v="LA LIBERTAD"/>
    <s v="VIRU"/>
    <s v="CHAO"/>
    <n v="131202"/>
    <n v="-8.5073695592679783"/>
    <n v="-78.679237997203501"/>
    <s v="2024-11-20 00:00:00"/>
    <s v="2025-03-31 00:00:00"/>
    <s v="2024-11-20 00:00:00"/>
    <s v="2025-03-31 00:00:00"/>
    <n v="2034"/>
    <n v="6860821.8499999996"/>
    <n v="2026"/>
    <x v="9"/>
    <n v="44.7859276968301"/>
    <x v="2"/>
  </r>
  <r>
    <s v="GL"/>
    <s v="GOBIERNOS LOCALES"/>
    <s v="MUNICIPALIDAD DISTRITAL DE LONGOTEA"/>
    <n v="2656056"/>
    <n v="2656056"/>
    <s v="MEJORAMIENTO DEL SERVICIOS DE ESPACIOS PÚBLICOS URBANOS EN PLAZA PRINCIPAL  DE CENTRO POBLADO  CHOROBAMBA DISTRITO DE LONGOTEA DE LA PROVINCIA DE BOLIVAR DEL DEPARTAMENTO DE LA LIBERTAD"/>
    <s v="OPMI DE LA MUNICIPALIDAD DISTRITAL DE LONGOTEA"/>
    <s v="UF DE LA MUNICIPALIDAD DISTRITAL DE LONGOTEA"/>
    <s v="UEI DE LA MUNICIPALIDAD DISTRITAL DE LONGOTEA"/>
    <n v="301151"/>
    <s v="MUNICIPALIDAD DISTRITAL DE LONGOTEA"/>
    <s v="ACTIVO"/>
    <s v="VIABLE"/>
    <n v="191119.27"/>
    <n v="148235.22"/>
    <n v="0"/>
    <n v="0"/>
    <n v="0"/>
    <s v="CONSTRUCCION DE 23708 M2 DE VEREDAS CON CONCRETO SIMPLE DE FC175KGCM2 CON 11795 ML DE JUNTAS ASFALTICAS DE DILATACION E1INSTALACION DE 1571  M2 PARA PISO CON ADOQUIN DE COLOR CON MEDIDAS 20x10x6 cmSUMINISTRO E INSTALACION DE DE GRASS SINTETICO LA CANTIDAD DE 3837M2CONSTRUCCION DE 15746ML DE SARDINEL PERALTADO CON CONCRETO FC175KGCM2 CON 9005ML DE JUNTAS CON MATERIAL ASFALTICOCONSTRUCCION DE AREA VERDE SE INSTALARÁ GRASS NATURAL EN CHAMPAS 13844 M2 AREAS VERDES ASI MISMO EL SAMBRADO DE PLANTAS ORNAMENTALES LA CANTIDAD 10 UNDMOBILIARIO URBANOADQUISICION DE MOBILIARIO URBANOSUMINISTRO E INSTALACION DE 04 UND DE TACHOS DE BASURA DE FIBRA DE VIDRIOADQUISICION DE JUEGOS INFANTILESSUMNISTRO E INSTALACION DE JUEGOS INFANTILES COMO INSTALACION DE 01 UND TOBOGAN INSTALACION DE 01 UND COLUMPIO INSTALACION DE 01 UND SUBE Y BAJAADQUISICION DE LUMINARIASSUMINISTRO E INSTALACIÓN DE 04 UND DE POSTES DE CONCRETO CON REFLECTOR CLAMPARA TIPO LED 400W SUMINISTRO E INSTALACIÓN DE 04 UND DE CRUCETA METÁLICA DE FIERRO GALVANIZADO DE 2 X 2 PARA FIJACIÓN DE 03 REFLECTORES"/>
    <s v="2024-09-05 00:00:00"/>
    <s v="2024-09-05 00:00:00"/>
    <x v="9"/>
    <s v="GESTIÓN INTEGRAL DE LA CALIDAD AMBIENTAL"/>
    <s v="CONSERVACIÓN Y AMPLIACIÓN DE LAS ÁREAS VERDES Y ORNATO PÚBLICO"/>
    <s v="INVIERTE"/>
    <s v="PROYECTO DE INVERSION"/>
    <s v="ADMINISTRACIÓN DIRECTA"/>
    <s v="NO"/>
    <m/>
    <m/>
    <m/>
    <m/>
    <s v="SI"/>
    <s v="NO"/>
    <s v="NO"/>
    <m/>
    <m/>
    <n v="202412"/>
    <n v="202510"/>
    <n v="120784.54"/>
    <n v="0"/>
    <m/>
    <n v="0"/>
    <m/>
    <m/>
    <n v="27450.68"/>
    <s v="SI"/>
    <s v="Ejecución física (C)"/>
    <s v="SI"/>
    <s v="SI"/>
    <n v="43.15"/>
    <n v="43.15"/>
    <s v="2025-02-26 15:19:32"/>
    <s v="ESPACIOS PÚBLICOS VERDES"/>
    <s v="NO"/>
    <s v="LA LIBERTAD"/>
    <s v="BOLIVAR"/>
    <s v="LONGOTEA"/>
    <n v="130304"/>
    <n v="-7.0051911925873966"/>
    <n v="-77.932579007793606"/>
    <s v="2024-10-11 00:00:00"/>
    <s v="2025-05-25 00:00:00"/>
    <s v="2024-10-11 00:00:00"/>
    <s v="2025-05-25 00:00:00"/>
    <n v="407"/>
    <n v="148235.22"/>
    <n v="2026"/>
    <x v="9"/>
    <n v="178.2288020072553"/>
    <x v="0"/>
  </r>
  <r>
    <s v="GL"/>
    <s v="GOBIERNOS LOCALES"/>
    <s v="MUNICIPALIDAD DISTRITAL DE SARIN"/>
    <n v="2664441"/>
    <n v="2664441"/>
    <s v="MEJORAMIENTO DEL SERVICIO DE EDUCACIÓN INICIAL, SERVICIO DE EDUCACION PRIMARIA Y SERVICIO DE EDUCACIÓN SECUNDARIA EN 3 UNIDADES PRODUCTORAS  DE CENTRO POBLADO SHUYUC DISTRITO DE SARIN DE LA PROVINCIA DE SANCHEZ CARRION DEL DEPARTAMENTO DE LA LIBERTAD"/>
    <s v="OPMI DE LA MUNICIPALIDAD DISTRITAL DE SARIN"/>
    <s v="UF DE LA MUNICIPALIDAD DISTRITAL DE SARIN"/>
    <s v="UEI DE LA MUNICIPALIDAD DISTRITAL DE SARIN"/>
    <n v="301195"/>
    <s v="MUNICIPALIDAD DISTRITAL DE SARIN"/>
    <s v="ACTIVO"/>
    <s v="VIABLE"/>
    <n v="9247921.3399999999"/>
    <n v="9247921.3399999999"/>
    <n v="0"/>
    <n v="0"/>
    <n v="0"/>
    <s v="Construcción de 1 Aula de Educación Inicial Construcción de 2 Aula de Educación Primaria Construcción de 5 Aula de Educación Secundaria Construcción de 1 Aula de Innovación Pedagógica Construcción de 2 Laboratorios yo Talleres Construcción de 1 Biblioteca Escolar Construcción de 1 Sala de Usos Múltiples Construcción de 1 Espacios de circulación interior Construcción de 6 Ambiente de Administración yo Gestión Pedagógica Construcción de 3 Ambiente de preparación y expendio de alimentos Construcción de 13 Ambientes de Servicios Generales Construcción de 6 Depósito Construcción de 18 SSHH yo Vestidores Construcción de 1 Cercos yo Portadas Construcción de 1 Muro de contención Construcción de 1 Espacios Deportivos  sin cobertura Construcción de 1 Espacios Exteriores Construcción de 1 Instalaciones exteriores de Servicios Básicos Adquisición de 52 Mobiliario de Aula de Educación Inicial Adquisición de 132 Mobiliario de Aula de Educación Primaria Adquisición de 57 Mobiliario de Aula de Educación Secundaria Adquisición de 22 Mobiliario de Aula de Innovación Pedagógica Adquisición de 58 Mobiliario de Laboratorios yo Talleres Adquisición de 140 Mobiliario de Ambientes Complementarios Adquisición de 6 Equipo de Aula de Educación Inicial Adquisición de 18 Equipo de Aula de Innovación Pedagógica Adquisición de 8 Equipo de Ambientes Complementarios"/>
    <s v="2024-10-14 00:00:00"/>
    <s v="2024-10-21 00:00:00"/>
    <x v="4"/>
    <s v="EDUCACIÓN BÁSICA"/>
    <s v="EDUCACIÓN INICIAL"/>
    <s v="INVIERTE"/>
    <s v="PROYECTO DE INVERSION"/>
    <s v="ADMINISTRACIÓN INDIRECTA - POR CONTRATA"/>
    <s v="NO"/>
    <m/>
    <m/>
    <m/>
    <m/>
    <s v="NO"/>
    <s v="NO"/>
    <s v="NO"/>
    <m/>
    <m/>
    <m/>
    <m/>
    <n v="0"/>
    <n v="0"/>
    <m/>
    <n v="0"/>
    <m/>
    <m/>
    <n v="9247921.3399999999"/>
    <s v="NO"/>
    <m/>
    <s v="NO"/>
    <s v="NO"/>
    <m/>
    <m/>
    <m/>
    <s v="EDUCACIÓN INICIAL"/>
    <s v="NO"/>
    <s v="LA LIBERTAD"/>
    <s v="SANCHEZ CARRION"/>
    <s v="SARIN"/>
    <n v="130907"/>
    <n v="-7.8611659999999999"/>
    <n v="-77.882197000000005"/>
    <s v="2025-06-01 00:00:00"/>
    <s v="2026-07-01 00:00:00"/>
    <m/>
    <m/>
    <n v="101"/>
    <m/>
    <n v="2026"/>
    <x v="9"/>
    <n v="127.137166382039"/>
    <x v="0"/>
  </r>
  <r>
    <s v="GR"/>
    <s v="GOBIERNOS REGIONALES"/>
    <s v="GOBIERNO REGIONAL LA LIBERTAD"/>
    <n v="2694798"/>
    <n v="2694798"/>
    <s v="MEJORAMIENTO DEL SERVICIO DE PROVISIÓN DE AGUA PARA RIEGO EN CENOLEN I   DISTRITO DE BAMBAMARCA DE LA PROVINCIA DE BOLIVAR DEL DEPARTAMENTO DE LA LIBERTAD"/>
    <s v="OPMI DEL GOBIERNO REGIONAL LA LIBERTAD"/>
    <s v="UF - AGRICULTURA LA LIBERTAD"/>
    <s v="UEI AGRICULTURA DEL GOBIERNO REGIONAL LA LIBERTAD"/>
    <n v="832"/>
    <s v="REGION LA LIBERTAD-AGRICULTURA"/>
    <s v="ACTIVO"/>
    <s v="VIABLE"/>
    <n v="1547197.41"/>
    <n v="1547197.41"/>
    <n v="0"/>
    <n v="0"/>
    <n v="0"/>
    <s v="Instalación de una bocatoma de CA Fc210 kgcm2 con su compuerta metálica Instalación de un desarenador de CA Fc210 kgcm2 con su compuerta metálica Instalación de un canal de CA Fc210 kgcm2 rectangular abierto de 158 km Instalación de 21 tomas laterales de CA Fc210 kgcm2 con sus respectivas compuertas metálicas Instalación de una cámara de reunión de caudales de CA Fc210 kgcm2 Instalación de un pase aéreo de 25 m de tubería de 6 sostenido con doble cable tipo BOA  como cable principal y péndolas"/>
    <s v="2025-09-08 00:00:00"/>
    <s v="2025-09-09 00:00:00"/>
    <x v="5"/>
    <s v="RIEGO"/>
    <s v="INFRAESTRUCTURA DE RIEGO"/>
    <s v="INVIERTE"/>
    <s v="PROYECTO DE INVERSION"/>
    <s v="ADMINISTRACIÓN DIRECTA"/>
    <s v="SI"/>
    <n v="46000"/>
    <n v="1501197"/>
    <n v="0"/>
    <n v="0"/>
    <s v="NO"/>
    <s v="NO"/>
    <s v="NO"/>
    <m/>
    <m/>
    <m/>
    <m/>
    <n v="0"/>
    <n v="0"/>
    <n v="0"/>
    <n v="46000"/>
    <n v="43000"/>
    <n v="0"/>
    <n v="1501197.41"/>
    <s v="SI"/>
    <s v="Aprobación de consistencia o modificaciones antes de la aprobación del ET o ET (A)"/>
    <s v="SI"/>
    <s v="NO"/>
    <m/>
    <n v="0"/>
    <m/>
    <s v="INFRAESTRUCTURA DE RIEGO"/>
    <s v="NO"/>
    <s v="LA LIBERTAD"/>
    <s v="BOLIVAR"/>
    <s v="BAMBAMARCA"/>
    <n v="130302"/>
    <n v="-7.4970217814128146"/>
    <n v="-77.671956414856425"/>
    <s v="2026-08-04 00:00:00"/>
    <s v="2027-07-01 00:00:00"/>
    <s v="2026-08-04 00:00:00"/>
    <s v="2027-07-01 00:00:00"/>
    <n v="25"/>
    <n v="1472197.41"/>
    <n v="2026"/>
    <x v="4"/>
    <n v="165.087961323569"/>
    <x v="0"/>
  </r>
  <r>
    <s v="GL"/>
    <s v="GOBIERNOS LOCALES"/>
    <s v="MUNICIPALIDAD PROVINCIAL DE TRUJILLO"/>
    <n v="2664232"/>
    <n v="2664232"/>
    <s v="MEJORAMIENTO DEL SERVICIO DE MOVILIDAD URBANA EN LAS CALLES DE LA URB. LA RINCONADA   DISTRITO DE TRUJILLO DE LA PROVINCIA DE TRUJILLO DEL DEPARTAMENTO DE LA LIBERTAD"/>
    <s v="OPMI DE LA MUNICIPALIDAD PROVINCIAL DE TRUJILLO"/>
    <s v="UF DE LA MUNICIPALIDAD PROVINCIAL DE TRUJILLO"/>
    <s v="GERENCIA DE OBRAS PÚBLICAS"/>
    <n v="301127"/>
    <s v="MUNICIPALIDAD PROVINCIAL DE TRUJILLO"/>
    <s v="ACTIVO"/>
    <s v="VIABLE"/>
    <n v="16262720.24"/>
    <n v="16165725.880000001"/>
    <n v="96994.36"/>
    <n v="0"/>
    <n v="0"/>
    <s v="1 Construcción de vías con pavimento adoquinado de 6 cm de espesor en 3743839 m22 Construcción de veredas martillos y rampas de concreto de 175 kgcm2 de 10 cm de espesor en 1814940 m23  Construcción de sardineles de concreto de 175 kgcm2 en 928452 ml4  Implementación de áreas verdes en 1064651 m25  Implementacion de señalizacion vertical y horizontal"/>
    <s v="2025-03-11 00:00:00"/>
    <s v="2025-04-28 00:00:00"/>
    <x v="1"/>
    <s v="TRANSPORTE URBANO"/>
    <s v="VÍAS URBANAS"/>
    <s v="INVIERTE"/>
    <s v="PROYECTO DE INVERSION"/>
    <s v="ADMINISTRACIÓN INDIRECTA - POR CONTRATA"/>
    <s v="SI"/>
    <n v="44000"/>
    <n v="16218720"/>
    <n v="0"/>
    <n v="0"/>
    <s v="NO"/>
    <s v="NO"/>
    <s v="NO"/>
    <m/>
    <m/>
    <m/>
    <m/>
    <n v="0"/>
    <n v="0"/>
    <n v="0"/>
    <n v="44000"/>
    <n v="44000"/>
    <n v="44000"/>
    <n v="16218720.24"/>
    <s v="SI"/>
    <s v="Aprobación de consistencia o modificaciones antes de la aprobación del ET o ET (A)"/>
    <s v="SI"/>
    <s v="NO"/>
    <m/>
    <n v="0"/>
    <m/>
    <s v="VIAS URBANAS"/>
    <s v="NO"/>
    <s v="LA LIBERTAD"/>
    <s v="TRUJILLO"/>
    <s v="TRUJILLO"/>
    <n v="130101"/>
    <n v="-8.0947983526782696"/>
    <n v="-79.003499368675833"/>
    <s v="2027-02-02 00:00:00"/>
    <s v="2027-07-31 00:00:00"/>
    <s v="2027-02-02 00:00:00"/>
    <s v="2027-07-31 00:00:00"/>
    <n v="11246"/>
    <n v="15250684.789999999"/>
    <n v="2026"/>
    <x v="4"/>
    <n v="15.422831373120779"/>
    <x v="1"/>
  </r>
  <r>
    <s v="GL"/>
    <s v="GOBIERNOS LOCALES"/>
    <s v="MUNICIPALIDAD DISTRITAL DE MARCABAL"/>
    <n v="2706589"/>
    <n v="2706589"/>
    <s v="MEJORAMIENTO DEL SERVICIO DE EDUCACIÓN INICIAL EN I.E. 1869  DE CENTRO POBLADO MARCABAL DISTRITO DE MARCABAL DE LA PROVINCIA DE SANCHEZ CARRION DEL DEPARTAMENTO DE LA LIBERTAD"/>
    <s v="OPMI DE LA MUNICIPALIDAD DISTRITAL DE MARCABAL"/>
    <s v="UF DE LA MUNICIPALIDAD DISTRITAL DE MARCABAL"/>
    <s v="UEI DE LA MUNICIPALIDAD DISTRITAL DE MARCABAL"/>
    <n v="301193"/>
    <s v="MUNICIPALIDAD DISTRITAL DE MARCABAL"/>
    <s v="ACTIVO"/>
    <s v="VIABLE"/>
    <n v="2481742.9300000002"/>
    <n v="2481742.9300000002"/>
    <n v="0"/>
    <n v="0"/>
    <n v="0"/>
    <s v="Construcción de una estructura educativa de nivel Inicial con el servicio de albañILERía confinada la construcción consiste en 1 niveles con un área total de 1620 m2Construcción de 3 Aulas de Educación Inicial 6635m2 cada una sumando un total de 19905 m2 con una resistencia de Fc 210 kgcm2Construcción de Dirección Tópico Sala de Psicomotricidad de 7421m2Construcción de 1 sala comedor de 7421 m2Construcción de baños unisex para niños niñas docentes y discapacitados en una area total de 2894 m2Construcción de 1 área recreativa de 12072 m2Construcción de 1 tanque elevado para agua potableConstrucción de 1 losa de multiusos de 170 m2Construcción de áreas verdesConstrucción de  cerco perimétrico"/>
    <s v="2025-09-12 00:00:00"/>
    <s v="2025-09-14 00:00:00"/>
    <x v="4"/>
    <s v="EDUCACIÓN BÁSICA"/>
    <s v="EDUCACIÓN INICIAL"/>
    <s v="INVIERTE"/>
    <s v="PROYECTO DE INVERSION"/>
    <s v="ADMINISTRACIÓN INDIRECTA - POR CONTRATA"/>
    <s v="NO"/>
    <m/>
    <m/>
    <m/>
    <m/>
    <s v="NO"/>
    <s v="NO"/>
    <s v="NO"/>
    <m/>
    <m/>
    <m/>
    <m/>
    <n v="0"/>
    <n v="0"/>
    <m/>
    <n v="0"/>
    <m/>
    <m/>
    <n v="2481742.9300000002"/>
    <s v="NO"/>
    <m/>
    <s v="NO"/>
    <s v="NO"/>
    <m/>
    <m/>
    <m/>
    <s v="EDUCACIÓN INICIAL"/>
    <s v="NO"/>
    <s v="LA LIBERTAD"/>
    <s v="SANCHEZ CARRION"/>
    <s v="MARCABAL"/>
    <n v="130905"/>
    <n v="-7.7054609999999997"/>
    <n v="-78.032629999999997"/>
    <s v="2025-11-01 00:00:00"/>
    <s v="2026-02-01 00:00:00"/>
    <m/>
    <m/>
    <n v="35"/>
    <m/>
    <n v="2026"/>
    <x v="4"/>
    <n v="119.0752134888473"/>
    <x v="0"/>
  </r>
  <r>
    <s v="GL"/>
    <s v="GOBIERNOS LOCALES"/>
    <s v="MUNICIPALIDAD DISTRITAL DE SARTIMBAMBA"/>
    <n v="2708452"/>
    <n v="2708452"/>
    <s v="CREACION DE LOS SERVICIOS DE ESPACIOS PÚBLICOS URBANOS EN PLAZA SAN MARTIN  DE CENTRO POBLADO SAN ALFONSO DISTRITO DE SARTIMBAMBA DE LA PROVINCIA DE SANCHEZ CARRION DEL DEPARTAMENTO DE LA LIBERTAD"/>
    <s v="OPMI DE LA MUNICIPALIDAD DISTRITAL DE SARTIMBAMBA"/>
    <s v="UF DE LA MUNICIPALIDAD DISTRITAL DE SARTIMBAMBA"/>
    <s v="UEI DE LA MUNICIPALIDAD DISTRITAL DE SARTIMBAMBA"/>
    <n v="301196"/>
    <s v="MUNICIPALIDAD DISTRITAL DE SARTIMBAMBA"/>
    <s v="ACTIVO"/>
    <s v="VIABLE"/>
    <n v="519455.08"/>
    <n v="519455.08"/>
    <n v="0"/>
    <n v="0"/>
    <n v="0"/>
    <s v="Construcción de 5228 m2 rampas Construcción de 3960 m2 gradas de circulación Construcción de 27297 m2 Pisos de concreto Construcción de 25380 ml Jardineras Construcción de 105949 m2 de espacio exterior arquitectura y acabados Construcción de 1820 ml muro de contención Construcción de 100 ml Luminarias Construcción de 21666 ml sistema de riego Implementación de 28 und Mobiliario Urbano bancas y tachos de basura"/>
    <s v="2025-10-02 00:00:00"/>
    <s v="2025-10-08 00:00:00"/>
    <x v="8"/>
    <s v="DESARROLLO URBANO Y RURAL"/>
    <s v="PLANEAMIENTO Y DESARROLLO URBANO Y RURAL"/>
    <s v="INVIERTE"/>
    <s v="PROYECTO DE INVERSION"/>
    <s v="ADMINISTRACIÓN INDIRECTA - POR CONTRATA"/>
    <s v="NO"/>
    <m/>
    <m/>
    <m/>
    <m/>
    <s v="NO"/>
    <s v="NO"/>
    <s v="NO"/>
    <m/>
    <m/>
    <m/>
    <m/>
    <n v="0"/>
    <n v="0"/>
    <m/>
    <n v="0"/>
    <m/>
    <m/>
    <n v="519455.08"/>
    <s v="NO"/>
    <m/>
    <s v="NO"/>
    <s v="NO"/>
    <m/>
    <m/>
    <m/>
    <s v="ESPACIOS PÚBLICOS PARA EL ESPARCIMIENTO Y RECREACIÓN"/>
    <s v="NO"/>
    <s v="LA LIBERTAD"/>
    <s v="SANCHEZ CARRION"/>
    <s v="SARTIMBAMBA"/>
    <n v="130908"/>
    <n v="-7.554015797880874"/>
    <n v="-77.778960255895939"/>
    <s v="2025-02-01 00:00:00"/>
    <s v="2026-06-01 00:00:00"/>
    <m/>
    <m/>
    <n v="473"/>
    <m/>
    <n v="2026"/>
    <x v="4"/>
    <n v="151.70213927757189"/>
    <x v="0"/>
  </r>
  <r>
    <s v="GL"/>
    <s v="GOBIERNOS LOCALES"/>
    <s v="MUNICIPALIDAD DISTRITAL DE LAREDO"/>
    <n v="2667667"/>
    <n v="2667667"/>
    <s v="MEJORAMIENTO DEL SERVICIO DE PRÁCTICA DEPORTIVA Y/O RECREATIVA EN PARQUE LOS ALGARROBOS DEL SECTOR LAS DUNAS DE CONACHE  DE CENTRO POBLADO CONACHE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744707.12"/>
    <n v="760271.12"/>
    <n v="0"/>
    <n v="0"/>
    <n v="0"/>
    <s v="el proyecto consiste en la construccion de LA LOSA EN EL CPP CONACHE SECTOR LAS DUNAS DEL PARQUE LOS ALGARROBIOS SE CONSIDERA LA losa deportiva  cerco perimetrico graderías equipamiento de mobiliario deportivo recreativo"/>
    <s v="2024-11-06 00:00:00"/>
    <s v="2024-11-07 00:00:00"/>
    <x v="0"/>
    <s v="DEPORTES"/>
    <s v="INFRAESTRUCTURA DEPORTIVA Y RECREATIVA"/>
    <s v="INVIERTE"/>
    <s v="PROYECTO DE INVERSION"/>
    <s v="ADMINISTRACIÓN INDIRECTA - POR CONTRATA"/>
    <s v="SI"/>
    <n v="0"/>
    <n v="120000"/>
    <n v="144143.12"/>
    <n v="0"/>
    <s v="SI"/>
    <s v="NO"/>
    <s v="NO"/>
    <m/>
    <m/>
    <n v="202412"/>
    <n v="202412"/>
    <n v="30564"/>
    <n v="0"/>
    <m/>
    <n v="0"/>
    <m/>
    <m/>
    <n v="729707.12"/>
    <s v="SI"/>
    <s v="Ejecución física (C)"/>
    <s v="SI"/>
    <s v="NO"/>
    <m/>
    <n v="4.0199999999999996"/>
    <s v="2026-02-16 17:15:07"/>
    <s v="PRÁCTICA DEPORTIVA Y/O RECREATIVA"/>
    <s v="NO"/>
    <s v="LA LIBERTAD"/>
    <s v="TRUJILLO"/>
    <s v="LAREDO"/>
    <n v="130106"/>
    <n v="-8.0918248678683078"/>
    <n v="-78.961857242568229"/>
    <s v="2024-10-10 00:00:00"/>
    <s v="2028-05-31 00:00:00"/>
    <s v="2024-10-10 00:00:00"/>
    <s v="2028-05-31 00:00:00"/>
    <n v="1150"/>
    <n v="744707.12"/>
    <n v="2026"/>
    <x v="9"/>
    <n v="15.49874933023457"/>
    <x v="1"/>
  </r>
  <r>
    <s v="GL"/>
    <s v="GOBIERNOS LOCALES"/>
    <s v="MUNICIPALIDAD PROVINCIAL DE PATAZ"/>
    <n v="2665529"/>
    <n v="2665529"/>
    <s v="MEJORAMIENTO DEL SERVICIO DE EDUCACIÓN INICIAL EN I.E. 80423 NUESTRA SEÑORA DE GUADALUPE  DE CENTRO POBLADO TAYABAMBA DISTRITO DE TAYABAMBA DE LA PROVINCIA DE PATAZ DEL DEPARTAMENTO DE LA LIBERTAD"/>
    <s v="OPMI DE LA MUNICIPALIDAD PROVINCIAL DE PATAZ"/>
    <s v="UF DE LA MUNICIPALIDAD PROVINCIAL DE PATAZ"/>
    <s v="UEI DE LA MUNICIPALIDAD PROVINCIAL DE PATAZ"/>
    <n v="301176"/>
    <s v="MUNICIPALIDAD PROVINCIAL DE PATAZ - TAYABAMBA"/>
    <s v="ACTIVO"/>
    <s v="VIABLE"/>
    <n v="4700146.1900000004"/>
    <n v="4700146.1900000004"/>
    <n v="0"/>
    <n v="0"/>
    <n v="0"/>
    <s v="PLANTEA LA CONSTRUCCIÓN DE UNA INFRAESTRUCTURA ADECUADA PARA EL SERVICIO EDUCATIVO DE LA IE N80423 NUESTRA SEÑORA DE GUADALUPE CENTRO POBLADO TAYABAMBA DISTRITO DE TAYABAMBA MEDIANTE PÓRTICOS DE CONCRETO ARMADO Y MUROS ESTRUCTURALES que consta en Construcción de 3 Aula de Educación Inicial Construcción de 1 Sala de Usos Múltiples Construcción de 4 Espacios de circulación interior Construcción de 6 Ambiente de Administración yo Gestión Pedagógica Construcción de 3 Ambiente de preparación y expendio de alimentos Construcción de 6Ambientes de Servicios Generales Construcción de 4 Depósito Construcción de 8 SSHH yo Vestidores Construcción de 1 Cercos yo Portadas Construcción de 1 Espacios Exteriores Construcción de 1 Instalaciones exteriores de Servicios Básicos Adquisición de 186 Mobiliario de Aula de Educación Inicial Adquisición de 132 Mobiliario de Ambientes Complementarios Adquisición de 24 Equipo de Aula de Educación Inicial Adquisición de 29 Equipo de Ambientes Complementarios"/>
    <s v="2024-10-21 00:00:00"/>
    <s v="2024-10-22 00:00:00"/>
    <x v="4"/>
    <s v="EDUCACIÓN BÁSICA"/>
    <s v="EDUCACIÓN INICIAL"/>
    <s v="INVIERTE"/>
    <s v="PROYECTO DE INVERSION"/>
    <s v="ADMINISTRACIÓN INDIRECTA - POR CONTRATA"/>
    <s v="NO"/>
    <m/>
    <m/>
    <m/>
    <m/>
    <s v="NO"/>
    <s v="NO"/>
    <s v="NO"/>
    <m/>
    <m/>
    <m/>
    <m/>
    <n v="0"/>
    <n v="0"/>
    <m/>
    <n v="0"/>
    <m/>
    <m/>
    <n v="4700146.1900000004"/>
    <s v="NO"/>
    <m/>
    <s v="NO"/>
    <s v="NO"/>
    <m/>
    <m/>
    <m/>
    <s v="EDUCACIÓN INICIAL"/>
    <s v="NO"/>
    <s v="LA LIBERTAD"/>
    <s v="PATAZ"/>
    <s v="TAYABAMBA"/>
    <n v="130801"/>
    <n v="-8.2763000000000009"/>
    <n v="-77.295500000000004"/>
    <s v="2025-01-01 00:00:00"/>
    <s v="2025-06-01 00:00:00"/>
    <m/>
    <m/>
    <n v="67"/>
    <m/>
    <n v="2026"/>
    <x v="9"/>
    <n v="184.8873477596789"/>
    <x v="0"/>
  </r>
  <r>
    <s v="GL"/>
    <s v="GOBIERNOS LOCALES"/>
    <s v="MUNICIPALIDAD PROVINCIAL DE TRUJILLO"/>
    <n v="2664231"/>
    <n v="2664231"/>
    <s v="MEJORAMIENTO DEL SERVICIO DE MOVILIDAD URBANA EN LAS CALLES URB. CHICAGO,   DISTRITO DE TRUJILLO DE LA PROVINCIA DE TRUJILLO DEL DEPARTAMENTO DE LA LIBERTAD"/>
    <s v="OPMI DEL GOBIERNO REGIONAL LA LIBERTAD"/>
    <s v="UF DE COOPERACIÓN TÉCNICA GRLL"/>
    <s v="UEI DE LA GOBIERNO REGIONAL LA LIBERTAD"/>
    <n v="831"/>
    <s v="REGION LA LIBERTAD-SEDE CENTRAL"/>
    <s v="ACTIVO"/>
    <s v="VIABLE"/>
    <n v="18259380.670000002"/>
    <n v="25069109.850000001"/>
    <n v="150414.65"/>
    <n v="0"/>
    <n v="0"/>
    <s v="1 Construcción de vías con pavimento adoquinado de 6 cm de espesor en 5196256 m22 Construcción de veredas martillos y rampas de concreto de 175 kgcm2 de 10 cm de espesor en 1838205 m23  Construcción de sardineles de concreto de 175 kgcm2 en 135233 ml4  Implementación de áreas verdes en 94399 m2"/>
    <s v="2025-03-11 00:00:00"/>
    <s v="2025-05-12 00:00:00"/>
    <x v="1"/>
    <s v="TRANSPORTE URBANO"/>
    <s v="VÍAS URBANAS"/>
    <s v="INVIERTE"/>
    <s v="PROYECTO DE INVERSION"/>
    <s v="ADMINISTRACIÓN INDIRECTA - OBRAS POR IMPUESTOS"/>
    <s v="SI"/>
    <n v="0"/>
    <n v="1260976"/>
    <n v="16770984"/>
    <n v="7187565"/>
    <s v="NO"/>
    <s v="NO"/>
    <s v="NO"/>
    <m/>
    <m/>
    <m/>
    <m/>
    <n v="0"/>
    <n v="0"/>
    <m/>
    <n v="0"/>
    <m/>
    <m/>
    <n v="25219524.5"/>
    <s v="SI"/>
    <s v="Aprobación de consistencia o modificaciones antes de la aprobación del ET o ET (A)"/>
    <s v="SI"/>
    <s v="NO"/>
    <m/>
    <n v="0"/>
    <m/>
    <s v="VIAS URBANAS"/>
    <s v="NO"/>
    <s v="LA LIBERTAD"/>
    <s v="TRUJILLO"/>
    <s v="TRUJILLO"/>
    <n v="130101"/>
    <n v="-8.1182667284624301"/>
    <n v="-79.02636181983452"/>
    <s v="2026-06-01 00:00:00"/>
    <s v="2027-05-01 00:00:00"/>
    <s v="2026-06-01 00:00:00"/>
    <s v="2027-05-01 00:00:00"/>
    <n v="8862"/>
    <n v="21710039.550000001"/>
    <n v="2026"/>
    <x v="4"/>
    <n v="13.71059408429837"/>
    <x v="1"/>
  </r>
  <r>
    <s v="GR"/>
    <s v="GOBIERNOS REGIONALES"/>
    <s v="GOBIERNO REGIONAL LA LIBERTAD"/>
    <n v="2657598"/>
    <n v="2657598"/>
    <s v="MEJORAMIENTO DEL SERVICIO DE EDUCACIÓN INICIAL EN I.E. 81025 JOSE ANTONIO ENCINAS   DISTRITO DE VICTOR LARCO HERRERA DE LA PROVINCIA DE TRUJILLO DEL DEPARTAMENTO DE LA LIBERTAD"/>
    <s v="OPMI DEL GOBIERNO REGIONAL LA LIBERTAD"/>
    <s v="UF DE LA GOBIERNO REGIONAL LA LIBERTAD"/>
    <s v="UEI DE LA GOBIERNO REGIONAL LA LIBERTAD"/>
    <n v="831"/>
    <s v="REGION LA LIBERTAD-SEDE CENTRAL"/>
    <s v="ACTIVO"/>
    <s v="VIABLE"/>
    <n v="2494200.38"/>
    <n v="2494200.38"/>
    <n v="0"/>
    <n v="0"/>
    <n v="0"/>
    <s v="Construcción de 4 aulas de Educación Inicial 1 Sala de Psicomotricidad 1 Espacios de circulación interior 9 Ambientes de Administración yo Gestión Pedagógica 2 Ambientes de preparación y expendio de alimentos 4 Ambientes de Servicios Generales 9 SSHH yo Vestidores Espacios Exteriores Instalaciones exteriores de Servicios Básicos Adquisición de 294 unidades de Mobiliario de Aula de Educación Inicial 60 unidades de Mobiliario de Sala de psicomotricidad 72 unidades de Mobiliario de Ambientes Complementarios 48 unidades de Equipo de Aula de Educación Inicial 5 unidades de Equipo de Sala de psicomotricidad 21 unidades de Equipo de Ambientes Complementarios"/>
    <s v="2024-11-06 00:00:00"/>
    <s v="2024-12-19 00:00:00"/>
    <x v="4"/>
    <s v="EDUCACIÓN BÁSICA"/>
    <s v="EDUCACIÓN INICIAL"/>
    <s v="INVIERTE"/>
    <s v="PROYECTO DE INVERSION"/>
    <s v="ADMINISTRACIÓN INDIRECTA - POR CONTRATA"/>
    <s v="SI"/>
    <n v="2236163"/>
    <n v="0"/>
    <n v="0"/>
    <n v="0"/>
    <s v="NO"/>
    <s v="NO"/>
    <s v="NO"/>
    <m/>
    <m/>
    <n v="202604"/>
    <n v="202604"/>
    <n v="0"/>
    <n v="42560"/>
    <n v="2236163"/>
    <n v="1139331"/>
    <n v="64427"/>
    <n v="64427"/>
    <n v="1354869.38"/>
    <s v="SI"/>
    <s v="Aprobación de consistencia o modificaciones antes de la aprobación del ET o ET (A)"/>
    <s v="SI"/>
    <s v="NO"/>
    <m/>
    <n v="0"/>
    <m/>
    <s v="EDUCACIÓN INICIAL"/>
    <s v="NO"/>
    <s v="LA LIBERTAD"/>
    <s v="TRUJILLO"/>
    <s v="VICTOR LARCO HERRERA"/>
    <n v="130111"/>
    <n v="-8.1449499999999997"/>
    <n v="-79.05086"/>
    <s v="2025-10-01 00:00:00"/>
    <s v="2026-01-01 00:00:00"/>
    <m/>
    <m/>
    <n v="152"/>
    <m/>
    <n v="2026"/>
    <x v="9"/>
    <n v="12.66545781427701"/>
    <x v="1"/>
  </r>
  <r>
    <s v="GL"/>
    <s v="GOBIERNOS LOCALES"/>
    <s v="MUNICIPALIDAD PROVINCIAL DE GRAN CHIMU"/>
    <n v="2668214"/>
    <n v="2668214"/>
    <s v="MEJORAMIENTO Y AMPLIACION DEL SERVICIO DE EDUCACIÓN SECUNDARIA Y SERVICIO DE EDUCACION PRIMARIA EN I.E. 82539  DE CENTRO POBLADO CASCAS DISTRITO DE CASCAS DE LA PROVINCIA DE GRAN CHIMU DEL DEPARTAMENTO DE LA LIBERTAD"/>
    <s v="OPMI DE LA MUNICIPALIDAD PROVINCIAL DE GRAN CHIMU"/>
    <s v="UF DE LA MUNICIPALIDAD PROVINCIAL DE GRAN CHIMU"/>
    <s v="UEI DE LA MUNICIPALIDAD PROVINCIAL DE GRAN CHIMU"/>
    <n v="301205"/>
    <s v="MUNICIPALIDAD PROVINCIAL GRAN CHIMU - CASCAS"/>
    <s v="ACTIVO"/>
    <s v="VIABLE"/>
    <n v="4991457.47"/>
    <n v="4991457.47"/>
    <n v="0"/>
    <n v="0"/>
    <n v="0"/>
    <s v="Construcción de 6 Aula de Educación Primaria Construcción de 5 Aula de Educación Secundaria Construcción de 1 Sala de Psicomotricidad Construcción de 1 Aula de Innovación Pedagógica Construcción de 1 Laboratorios yo Talleres Construcción de 1 Biblioteca Escolar Construcción de 1 Auditorio Construcción de 1 Sala de Usos Múltiples Construcción de 2 Espacios de circulación interior Construcción de 1 Ambiente de Administración yo Gestión Pedagógica Construcción de 1 Ambiente de preparación y expendio de alimentos Construcción de 1 Depósito Construcción de 2 SSHH yo Vestidores Construcción de 1 Cercos yo Portadas Construcción de 1 Espacios Deportivos  con cobertura Adquisicion de equipamiento y mobiliario para el nivel primario asi como para el secundario"/>
    <s v="2024-12-16 00:00:00"/>
    <s v="2024-12-16 00:00:00"/>
    <x v="4"/>
    <s v="EDUCACIÓN BÁSICA"/>
    <s v="EDUCACIÓN SECUNDARIA"/>
    <s v="INVIERTE"/>
    <s v="PROYECTO DE INVERSION"/>
    <s v="ADMINISTRACIÓN INDIRECTA - POR CONTRATA"/>
    <s v="NO"/>
    <m/>
    <m/>
    <m/>
    <m/>
    <s v="NO"/>
    <s v="NO"/>
    <s v="NO"/>
    <m/>
    <m/>
    <m/>
    <m/>
    <n v="0"/>
    <n v="0"/>
    <m/>
    <n v="0"/>
    <m/>
    <m/>
    <n v="4991457.47"/>
    <s v="NO"/>
    <m/>
    <s v="NO"/>
    <s v="NO"/>
    <m/>
    <m/>
    <m/>
    <s v="EDUCACIÓN SECUNDARIA"/>
    <s v="NO"/>
    <s v="LA LIBERTAD"/>
    <s v="GRAN CHIMU"/>
    <s v="CASCAS"/>
    <n v="131101"/>
    <n v="-7.4790999999999999"/>
    <n v="-78.817300000000003"/>
    <s v="2025-05-01 00:00:00"/>
    <s v="2025-10-01 00:00:00"/>
    <m/>
    <m/>
    <n v="414"/>
    <m/>
    <n v="2026"/>
    <x v="9"/>
    <n v="85.349381380898549"/>
    <x v="0"/>
  </r>
  <r>
    <s v="GL"/>
    <s v="GOBIERNOS LOCALES"/>
    <s v="MUNICIPALIDAD DISTRITAL DE CHICAMA"/>
    <n v="2657210"/>
    <n v="2657210"/>
    <s v="MEJORAMIENTO Y AMPLIACION DEL SERVICIO DE EDUCACION PRIMARIA Y SERVICIO DE EDUCACIÓN INICIAL EN I.E. 81970 , I.E. 81970  DE CENTRO POBLADO  CHICAMA DISTRITO DE CHICAMA DE LA PROVINCIA DE ASCOPE DEL DEPARTAMENTO DE LA LIBERTAD"/>
    <s v="OPMI DE LA MUNICIPALIDAD DISTRITAL DE CHICAMA"/>
    <s v="UF DE LA MUNICIPALIDAD DISTRITAL DE CHICAMA"/>
    <s v="UEI DE LA MUNICIPALIDAD DISTRITAL DE CHICAMA"/>
    <n v="301141"/>
    <s v="MUNICIPALIDAD DISTRITAL DE CHICAMA"/>
    <s v="ACTIVO"/>
    <s v="VIABLE"/>
    <n v="8935425.6999999993"/>
    <n v="8803375.0700000003"/>
    <n v="52714.6"/>
    <n v="0"/>
    <n v="0"/>
    <s v="Construcción de 3 Aula de Educación Inicial Construcción de 6 Aula de Educación Primaria Construcción de 1 Sala de Psicomotricidad Construcción de 1 Laboratorios yo Talleres Construcción de 1 Biblioteca Escolar Construcción de 7 Sala de Usos Múltiples Construcción de 4 Espacios de circulación interior Construcción de 1 Ambiente de Administración yo Gestión Pedagógica Construcción de 3 Ambiente de preparación y expendio de alimentos Construcción de 1 Ambientes de Servicios Generales Construcción de 12 Depósito Construcción de 9 SSHH yo Vestidores Construcción de 1 Cercos yo Portadas Construcción de 1 Espacios Deportivos  con cobertura Construcción de 1 Espacios Exteriores Construcción de 1 Instalaciones exteriores de Servicios Básicos Adquisición de 150 Mobiliario de Aula de Educación Inicial Adquisición de 198 Mobiliario de Aula de Educación Primaria Adquisición de 316 Mobiliario de Ambientes Complementarios Adquisición de 24 Equipo de Aula de Educación Inicial Adquisición de 24 Equipo de Aula de Educación Primaria Adquisición de 36 Equipo de Ambientes Complementarios"/>
    <s v="2024-08-08 00:00:00"/>
    <s v="2024-08-15 00:00:00"/>
    <x v="4"/>
    <s v="EDUCACIÓN BÁSICA"/>
    <s v="EDUCACIÓN PRIMARIA"/>
    <s v="INVIERTE"/>
    <s v="PROYECTO DE INVERSION"/>
    <s v="ADMINISTRACIÓN INDIRECTA - POR CONTRATA"/>
    <s v="SI"/>
    <n v="44000"/>
    <n v="8812090"/>
    <n v="0"/>
    <n v="0"/>
    <s v="NO"/>
    <s v="NO"/>
    <s v="NO"/>
    <m/>
    <m/>
    <m/>
    <m/>
    <n v="0"/>
    <n v="0"/>
    <m/>
    <n v="0"/>
    <m/>
    <m/>
    <n v="8856089.6699999999"/>
    <s v="SI"/>
    <s v="Aprobación de consistencia o modificaciones antes de la aprobación del ET o ET (A)"/>
    <s v="SI"/>
    <s v="NO"/>
    <m/>
    <n v="0"/>
    <m/>
    <s v="EDUCACIÓN PRIMARIA"/>
    <s v="NO"/>
    <s v="LA LIBERTAD"/>
    <s v="ASCOPE"/>
    <s v="CHICAMA"/>
    <n v="130202"/>
    <n v="-7.8696820000000001"/>
    <n v="-79.134259999999998"/>
    <s v="2027-02-01 00:00:00"/>
    <s v="2027-10-30 00:00:00"/>
    <s v="2027-02-01 00:00:00"/>
    <s v="2027-10-30 00:00:00"/>
    <n v="175"/>
    <n v="8204716.8099999996"/>
    <n v="2026"/>
    <x v="9"/>
    <n v="43.79556583390378"/>
    <x v="2"/>
  </r>
  <r>
    <s v="GL"/>
    <s v="GOBIERNOS LOCALES"/>
    <s v="MUNICIPALIDAD PROVINCIAL DE PATAZ"/>
    <n v="2657797"/>
    <n v="2657797"/>
    <s v="MEJORAMIENTO DEL SERVICIO DE MOVILIDAD URBANA EN LAS CALLES  DE CENTRO POBLADO HUARICMARCA DISTRITO DE TAYABAMBA DE LA PROVINCIA DE PATAZ DEL DEPARTAMENTO DE LA LIBERTAD"/>
    <s v="OPMI DE LA MUNICIPALIDAD PROVINCIAL DE PATAZ"/>
    <s v="UF DE LA MUNICIPALIDAD PROVINCIAL DE PATAZ"/>
    <s v="UEI DE LA MUNICIPALIDAD PROVINCIAL DE PATAZ"/>
    <n v="301176"/>
    <s v="MUNICIPALIDAD PROVINCIAL DE PATAZ - TAYABAMBA"/>
    <s v="ACTIVO"/>
    <s v="VIABLE"/>
    <n v="13295665.880000001"/>
    <n v="11190678.460000001"/>
    <n v="22381.360000000001"/>
    <n v="0"/>
    <n v="0"/>
    <s v="Construcción de Calzada 2144402 m2Construcción de Berma 2144402 m2 Construcción Señalización 154873 m2 Construcción de Cunetas 76245 m Construcción de Veredas 1538478 m2 Construcción de Sardineles 457472 m2 Construcción de Áreas Verdes 47428 m2OBRAS PROVISIONALESTRABAJOS PRELIMINARESSEGURIDAD EN OBRAPAVIMENTCIÓNDRENAJE PLUVIALGIBASVEREDASRAMPASSARDINELESÁREAS VERDESFLETEMITIGACIÓN AMBIENTALMONITOREO ARQUEOLÓGICO"/>
    <s v="2024-08-14 00:00:00"/>
    <s v="2024-08-14 00:00:00"/>
    <x v="1"/>
    <s v="TRANSPORTE URBANO"/>
    <s v="VÍAS URBANAS"/>
    <s v="INVIERTE"/>
    <s v="PROYECTO DE INVERSION"/>
    <s v="ADMINISTRACIÓN INDIRECTA - POR CONTRATA"/>
    <s v="NO"/>
    <m/>
    <m/>
    <m/>
    <m/>
    <s v="SI"/>
    <s v="NO"/>
    <s v="NO"/>
    <m/>
    <m/>
    <n v="202506"/>
    <n v="202512"/>
    <n v="76000"/>
    <n v="0"/>
    <m/>
    <n v="0"/>
    <m/>
    <m/>
    <n v="11137059.82"/>
    <s v="SI"/>
    <s v="Ejecución física (C)"/>
    <s v="SI"/>
    <s v="NO"/>
    <m/>
    <n v="0.85"/>
    <s v="2026-07-03 15:23:53"/>
    <s v="VIAS URBANAS"/>
    <s v="NO"/>
    <s v="LA LIBERTAD"/>
    <s v="PATAZ"/>
    <s v="TAYABAMBA"/>
    <n v="130801"/>
    <n v="-8.3208812243542418"/>
    <n v="-77.217262894960911"/>
    <s v="2025-07-30 00:00:00"/>
    <s v="2026-07-30 00:00:00"/>
    <s v="2025-07-30 00:00:00"/>
    <s v="2026-07-30 00:00:00"/>
    <n v="1331"/>
    <n v="11190678.460000001"/>
    <n v="2026"/>
    <x v="9"/>
    <n v="193.67634483492381"/>
    <x v="0"/>
  </r>
  <r>
    <s v="GL"/>
    <s v="GOBIERNOS LOCALES"/>
    <s v="MUNICIPALIDAD DISTRITAL DE PACANGA"/>
    <n v="2644343"/>
    <n v="2644343"/>
    <s v="MEJORAMIENTO DEL SERVICIO DE PROVISIÓN DE AGUA PARA RIEGO EN CANAL L-03 WILLIAM DEL   DISTRITO DE PACANGA DE LA PROVINCIA DE CHEPEN DEL DEPARTAMENTO DE LA LIBERTAD"/>
    <s v="OPMI DE LA MUNICIPALIDAD DISTRITAL DE PACANGA"/>
    <s v="UF DE LA MUNICIPALIDAD DISTRITAL DE PACANGA"/>
    <s v="UEI DE LA MUNICIPALIDAD DISTRITAL DE PACANGA"/>
    <n v="301155"/>
    <s v="MUNICIPALIDAD DISTRITAL DE PACANGA"/>
    <s v="ACTIVO"/>
    <s v="VIABLE"/>
    <n v="10725326.68"/>
    <n v="10725326.68"/>
    <n v="0"/>
    <n v="0"/>
    <n v="0"/>
    <s v="El objetivo del presente proyecto consiste en mejoramiento del servicio de provisión de agua para riego acorde las normas vigentes del centro poblado de Pacanga del distrito de Pacanga provincia de Chepén y departamento de La Libertad para tal fin se proyecta la instalación de elementos hidráulicos y una adecuada infraestructura que cumpla con las Especificaciones Técnicas y Normas para este tipo de obras civiles Se plantea como alternativa única lo siguiente  Construcción de canal de concreto 2329925 m2  Construcción de Alcantarilla vehicular 918 m2  Construcción de obras de arte 1925 m2  Implementación de Capacitación en asociatividad Esta alternativa consiste en el mejoramiento de la infraestructura de acuerdo a criterios técnicos y normativos Reglamento Nacional de Construcciones y Normas Técnicas en Infraestructura de Abastecimiento de agua y recursos La nueva infraestructura de canal de agua para riego está definida por una estructura del concreto en el canal"/>
    <s v="2024-04-10 00:00:00"/>
    <s v="2024-12-29 00:00:00"/>
    <x v="5"/>
    <s v="RIEGO"/>
    <s v="INFRAESTRUCTURA DE RIEGO"/>
    <s v="INVIERTE"/>
    <s v="PROYECTO DE INVERSION"/>
    <s v="ADMINISTRACIÓN INDIRECTA - POR CONTRATA"/>
    <s v="NO"/>
    <m/>
    <m/>
    <m/>
    <m/>
    <s v="NO"/>
    <s v="NO"/>
    <s v="NO"/>
    <m/>
    <m/>
    <m/>
    <m/>
    <n v="0"/>
    <n v="0"/>
    <m/>
    <n v="0"/>
    <m/>
    <m/>
    <n v="10725326.68"/>
    <s v="NO"/>
    <m/>
    <s v="NO"/>
    <s v="NO"/>
    <m/>
    <m/>
    <m/>
    <s v="INFRAESTRUCTURA DE RIEGO"/>
    <s v="NO"/>
    <s v="LA LIBERTAD"/>
    <s v="CHEPEN"/>
    <s v="PACANGA"/>
    <n v="130402"/>
    <n v="-7.1009383041931962"/>
    <n v="-79.512869248489267"/>
    <s v="2025-03-01 00:00:00"/>
    <s v="2025-07-01 00:00:00"/>
    <m/>
    <m/>
    <n v="72"/>
    <m/>
    <n v="2026"/>
    <x v="9"/>
    <n v="138.8949387713443"/>
    <x v="0"/>
  </r>
  <r>
    <s v="GL"/>
    <s v="GOBIERNOS LOCALES"/>
    <s v="MUNICIPALIDAD DISTRITAL DE MARCABAL"/>
    <n v="2711779"/>
    <n v="2711779"/>
    <s v="CREACION DE LOS SERVICIOS DE ESPACIOS PÚBLICOS URBANOS EN PLAZOLETA FUSTAN ALTO  DE CENTRO POBLADO FUSTAN ALTO DISTRITO DE MARCABAL DE LA PROVINCIA DE SANCHEZ CARRION DEL DEPARTAMENTO DE LA LIBERTAD"/>
    <s v="OPMI DE LA MUNICIPALIDAD DISTRITAL DE MARCABAL"/>
    <s v="UF DE LA MUNICIPALIDAD DISTRITAL DE MARCABAL"/>
    <s v="UEI DE LA MUNICIPALIDAD DISTRITAL DE MARCABAL"/>
    <n v="301193"/>
    <s v="MUNICIPALIDAD DISTRITAL DE MARCABAL"/>
    <s v="ACTIVO"/>
    <s v="VIABLE"/>
    <n v="1200000"/>
    <n v="1117489.74"/>
    <n v="0"/>
    <n v="0"/>
    <n v="0"/>
    <s v="Construccion de plazoleta consistente en cerco perimetrico muro de gaviones muro de contencion adoquinado de concreto en plazoleta veredas y entradas de concreto escaleras y rampas sardineles de concreto pergola y bancas areas verdes"/>
    <s v="2025-11-06 00:00:00"/>
    <s v="2025-11-06 00:00:00"/>
    <x v="8"/>
    <s v="DESARROLLO URBANO Y RURAL"/>
    <s v="PLANEAMIENTO Y DESARROLLO URBANO Y RURAL"/>
    <s v="INVIERTE"/>
    <s v="PROYECTO DE INVERSION"/>
    <s v="ADMINISTRACIÓN DIRECTA"/>
    <s v="SI"/>
    <n v="1200000"/>
    <n v="0"/>
    <n v="0"/>
    <n v="0"/>
    <s v="SI"/>
    <s v="NO"/>
    <s v="NO"/>
    <m/>
    <m/>
    <n v="202602"/>
    <n v="202602"/>
    <n v="0"/>
    <n v="42700"/>
    <n v="0"/>
    <n v="42700"/>
    <n v="42700"/>
    <n v="42700"/>
    <n v="1074789.74"/>
    <s v="SI"/>
    <s v="Ejecución física (C)"/>
    <s v="SI"/>
    <s v="NO"/>
    <m/>
    <n v="0"/>
    <m/>
    <s v="ESPACIOS PÚBLICOS PARA EL ESPARCIMIENTO Y RECREACIÓN"/>
    <s v="NO"/>
    <s v="LA LIBERTAD"/>
    <s v="SANCHEZ CARRION"/>
    <s v="MARCABAL"/>
    <n v="130905"/>
    <n v="-7.6506260484298627"/>
    <n v="-77.914545080589662"/>
    <s v="2026-02-20 00:00:00"/>
    <s v="2026-08-30 00:00:00"/>
    <s v="2026-02-20 00:00:00"/>
    <s v="2026-08-30 00:00:00"/>
    <n v="141"/>
    <n v="1117489.74"/>
    <n v="2026"/>
    <x v="4"/>
    <n v="133.4089886018742"/>
    <x v="0"/>
  </r>
  <r>
    <s v="GL"/>
    <s v="GOBIERNOS LOCALES"/>
    <s v="MUNICIPALIDAD PROVINCIAL DE BOLIVAR"/>
    <n v="2711703"/>
    <n v="2711703"/>
    <s v="MEJORAMIENTO DE LOS SERVICIOS DE ESPACIOS PÚBLICOS URBANOS EN PLAZA PRINCIPAL  DE CENTRO POBLADO UNAMEN DISTRITO DE BOLIVAR DE LA PROVINCIA DE BOLIVAR DEL DEPARTAMENTO DE LA LIBERTAD"/>
    <s v="OPMI DE LA MUNICIPALIDAD PROVINCIAL DE BOLIVAR"/>
    <s v="UF DE LA MUNICIPALIDAD PROVINCIAL DE BOLIVAR"/>
    <s v="UEI DE LA MUNICIPALIDAD PROVINCIAL DE BOLIVAR"/>
    <n v="301148"/>
    <s v="MUNICIPALIDAD PROVINCIAL DE BOLIVAR"/>
    <s v="ACTIVO"/>
    <s v="VIABLE"/>
    <n v="1167684.3"/>
    <n v="1167684.3"/>
    <n v="0"/>
    <n v="0"/>
    <n v="0"/>
    <s v="Pavimentación de las calles del entorno de la plaza de armas del caserío Unamen como son las04 calles del perímetro de la misma Con un área de 155630 m2CONSTRUCCIÓN DE veredas rampas sardineles bancas y pileta en la Plaza PRINCIPAL 103518 m2"/>
    <s v="2025-11-05 00:00:00"/>
    <s v="2025-11-11 00:00:00"/>
    <x v="8"/>
    <s v="DESARROLLO URBANO Y RURAL"/>
    <s v="PLANEAMIENTO Y DESARROLLO URBANO Y RURAL"/>
    <s v="INVIERTE"/>
    <s v="PROYECTO DE INVERSION"/>
    <s v="ADMINISTRACIÓN DIRECTA"/>
    <s v="NO"/>
    <m/>
    <m/>
    <m/>
    <m/>
    <s v="NO"/>
    <s v="NO"/>
    <s v="NO"/>
    <m/>
    <m/>
    <m/>
    <m/>
    <n v="0"/>
    <n v="0"/>
    <m/>
    <n v="0"/>
    <m/>
    <m/>
    <n v="1167684.3"/>
    <s v="NO"/>
    <m/>
    <s v="SI"/>
    <s v="NO"/>
    <m/>
    <n v="0"/>
    <m/>
    <s v="ESPACIOS PÚBLICOS PARA EL ESPARCIMIENTO Y RECREACIÓN"/>
    <s v="NO"/>
    <s v="LA LIBERTAD"/>
    <s v="BOLIVAR"/>
    <s v="BOLIVAR"/>
    <n v="130301"/>
    <n v="-7.1198356487724048"/>
    <n v="-77.760102441429567"/>
    <s v="2026-01-01 00:00:00"/>
    <s v="2026-04-01 00:00:00"/>
    <m/>
    <m/>
    <n v="338"/>
    <m/>
    <n v="2026"/>
    <x v="4"/>
    <n v="182.1492635998066"/>
    <x v="0"/>
  </r>
  <r>
    <s v="GL"/>
    <s v="GOBIERNOS LOCALES"/>
    <s v="MUNICIPALIDAD DISTRITAL DE PARCOY"/>
    <n v="2684089"/>
    <n v="2684089"/>
    <s v="CREACION DEL SERVICIO DE SUMINISTRO ELÉCTRICO DOMICILIARIO EN ZONAS RURALES EN EL SECTOR CHUCHUMARAY   DISTRITO DE PARCOY DE LA PROVINCIA DE PATAZ DEL DEPARTAMENTO DE LA LIBERTAD"/>
    <s v="OPMI DE LA MUNICIPALIDAD DISTRITAL DE PARCOY"/>
    <s v="UF DE LA MUNICIPALIDAD DISTRITAL DE PARCOY"/>
    <s v="UEI DE LA MUNICIPALIDAD DISTRITAL DE PARCOY"/>
    <n v="301183"/>
    <s v="MUNICIPALIDAD DISTRITAL DE PARCOY"/>
    <s v="ACTIVO"/>
    <s v="VIABLE"/>
    <n v="155092.87"/>
    <n v="450485.68"/>
    <n v="0"/>
    <n v="0"/>
    <n v="0"/>
    <s v="Suministros Materiales Montaje Electromecánico Transporte de Materiales de Red Secundaria de 380220 V para el Sector Chuchumaray Zona Rural Distrito de Parcoy Provincia de Pataz  La LibertadEsta alternativa comprendeRedes Secundarias Redes Secundarias para 44 Abonados"/>
    <s v="2025-02-26 00:00:00"/>
    <s v="2025-02-26 00:00:00"/>
    <x v="10"/>
    <s v="ENERGÍA ELÉCTRICA"/>
    <s v="DISTRIBUCIÓN DE ENERGÍA ELÉCTRICA"/>
    <s v="INVIERTE"/>
    <s v="PROYECTO DE INVERSION"/>
    <s v="ADMINISTRACIÓN INDIRECTA - POR CONTRATA"/>
    <s v="SI"/>
    <n v="420486"/>
    <n v="0"/>
    <n v="0"/>
    <n v="0"/>
    <s v="SI"/>
    <s v="NO"/>
    <s v="NO"/>
    <m/>
    <m/>
    <n v="202504"/>
    <n v="202606"/>
    <n v="30000"/>
    <n v="191994.26"/>
    <n v="0"/>
    <n v="420484"/>
    <n v="420483.68"/>
    <n v="420483.68"/>
    <n v="1.68"/>
    <s v="SI"/>
    <s v="Ejecución física (C)"/>
    <s v="SI"/>
    <s v="NO"/>
    <m/>
    <n v="0"/>
    <m/>
    <s v="SUMINISTRO ELÉCTRICO EN ZONAS RURALES"/>
    <s v="NO"/>
    <s v="LA LIBERTAD"/>
    <s v="PATAZ"/>
    <s v="PARCOY"/>
    <n v="130808"/>
    <n v="-8.0239998260707051"/>
    <n v="-77.473383513182284"/>
    <s v="2025-03-18 00:00:00"/>
    <s v="2026-06-30 00:00:00"/>
    <s v="2025-03-18 00:00:00"/>
    <s v="2026-06-30 00:00:00"/>
    <n v="220"/>
    <n v="187289.05"/>
    <n v="2026"/>
    <x v="4"/>
    <n v="166.88371050957011"/>
    <x v="0"/>
  </r>
  <r>
    <s v="GL"/>
    <s v="GOBIERNOS LOCALES"/>
    <s v="MUNICIPALIDAD DISTRITAL DE PAIJAN"/>
    <n v="2711345"/>
    <n v="2711345"/>
    <s v="MEJORAMIENTO DEL SERVICIO DE SEGURIDAD CIUDADANA LOCAL EN MUNICIPALIDAD DISTRITAL DE PAIJAN   DISTRITO DE PAIJAN DE LA PROVINCIA DE ASCOPE DEL DEPARTAMENTO DE LA LIBERTAD"/>
    <s v="OPMI DE LA MUNICIPALIDAD DISTRITAL DE PAIJAN"/>
    <s v="UF DE LA MUNICIPALIDAD DISTRITAL DE PAIJAN"/>
    <s v="UEI DE LA MUNICIPALIDAD DISTRITAL DE PAIJAN"/>
    <n v="301144"/>
    <s v="MUNICIPALIDAD DISTRITAL DE PAIJAN"/>
    <s v="ACTIVO"/>
    <s v="VIABLE"/>
    <n v="8626702.0199999996"/>
    <n v="8583783.0999999996"/>
    <n v="42918.92"/>
    <n v="0"/>
    <n v="0"/>
    <s v="MEJORAMIENTO DEL SERVICIO DE SEGURIDAD CIUDADANA LOCAL CON LA CONSTRUCCION DE UN CENTRO DE CONTROL Y MONITOREO DE DOS PISOS EN UN AREA DE 12423 M2 ADQUISICIÓN DE EQUIPAMIENTO TECNOLOGICO PARA CENTRO DE OPERACIONES DE SEGURIDAD SISTEMA DE VIDEOVIGILANCIA SISTEMA ELECTRICO PLANTA EXTERNA SISTEMA DE FIBRA ÓPTICA AÉREA SISTEMA DE DISTRIBUCIÓN ÓPTICA SISTEMA DE TERMINACIÓN ÓPTICA EMPALMES POR FUSION Y PRUEBAS SISTEMA ACTIVO ADQUISICIÓN DE 03 UND DE CAMIONETAS Y 05 UND DE MOTOCICLETAS CAPACITACIÓNES A LOS INTEGRANTES DE SERENASGO Y PERSONAL OPERATIVO"/>
    <s v="2025-11-01 00:00:00"/>
    <s v="2025-11-11 00:00:00"/>
    <x v="7"/>
    <s v="ORDEN INTERNO"/>
    <s v="SEGURIDAD VECINAL Y COMUNAL"/>
    <s v="INVIERTE"/>
    <s v="PROYECTO DE INVERSION"/>
    <s v="ADMINISTRACIÓN INDIRECTA - OBRAS POR IMPUESTOS"/>
    <s v="NO"/>
    <m/>
    <m/>
    <m/>
    <m/>
    <s v="NO"/>
    <s v="NO"/>
    <s v="NO"/>
    <m/>
    <m/>
    <m/>
    <m/>
    <n v="0"/>
    <n v="0"/>
    <m/>
    <n v="0"/>
    <m/>
    <m/>
    <n v="8626702.0199999996"/>
    <s v="SI"/>
    <s v="Ejecución física (C)"/>
    <s v="SI"/>
    <s v="NO"/>
    <m/>
    <n v="0"/>
    <m/>
    <s v="SEGURIDAD CIUDADANA REGIONAL Y LOCAL"/>
    <s v="NO"/>
    <s v="LA LIBERTAD"/>
    <s v="ASCOPE"/>
    <s v="PAIJAN"/>
    <n v="130205"/>
    <n v="-7.7322833821506904"/>
    <n v="-79.302829839844975"/>
    <s v="2025-12-01 00:00:00"/>
    <s v="2026-07-31 00:00:00"/>
    <s v="2025-12-01 00:00:00"/>
    <s v="2026-07-31 00:00:00"/>
    <n v="67070"/>
    <n v="8583783.0999999996"/>
    <n v="2026"/>
    <x v="4"/>
    <n v="66.132389796119796"/>
    <x v="0"/>
  </r>
  <r>
    <s v="GL"/>
    <s v="GOBIERNOS LOCALES"/>
    <s v="MUNICIPALIDAD DISTRITAL DE UCHUMARCA"/>
    <n v="2688858"/>
    <n v="2688858"/>
    <s v="CREACION DEL SERVICIOS DE ESPACIOS PÚBLICOS URBANOS EN EL PARQUE BELLAVISTA (SECTOR BELLAVISTA)  DE CENTRO POBLADO UCHUMARCA DISTRITO DE UCHUMARCA DE LA PROVINCIA DE BOLIVAR DEL DEPARTAMENTO DE LA LIBERTAD"/>
    <s v="OPMI DE LA MUNICIPALIDAD DISTRITAL DE UCHUMARCA"/>
    <s v="UF DE LA MUNICIPALIDAD DISTRITAL DE UCHUMARCA"/>
    <s v="UEI DE LA MUNICIPALIDAD DISTRITAL DE UCHUMARCA"/>
    <n v="301152"/>
    <s v="MUNICIPALIDAD DISTRITAL DE UCHUMARCA"/>
    <s v="ACTIVO"/>
    <s v="VIABLE"/>
    <n v="1190581.95"/>
    <n v="1024803.59"/>
    <n v="0"/>
    <n v="0"/>
    <n v="0"/>
    <s v="CONSTRUCCION DE UN ESPACIO PUBLICO PARA EL ESPARCIMIENTO Y RECREACION MEDIANTE LA CONSTRUCCION DE ESTRUCTURAS COMO SARDINELES PISOS BANCAS JARDINERAS PERGOLA ARQUITECTURAS COMO AREAS VERDES INSTALACIONES DE BOTES PARA BASURA E INSTALACIONES SANITARIAS Y ELECTRICAS EQUIPAMIENTO COMO COLOCACION DE JUEGOS RECREATIVOS ASTA DE BANDERA Y POSTES ORNAMENTALES ENTRE OTROS"/>
    <s v="2025-04-03 00:00:00"/>
    <s v="2025-04-03 00:00:00"/>
    <x v="8"/>
    <s v="DESARROLLO URBANO Y RURAL"/>
    <s v="PLANEAMIENTO Y DESARROLLO URBANO Y RURAL"/>
    <s v="INVIERTE"/>
    <s v="PROYECTO DE INVERSION"/>
    <s v="ADMINISTRACIÓN INDIRECTA - POR CONTRATA,ADMINISTRACIÓN DIRECTA"/>
    <s v="SI"/>
    <n v="1008804"/>
    <n v="0"/>
    <n v="0"/>
    <n v="0"/>
    <s v="SI"/>
    <s v="NO"/>
    <s v="NO"/>
    <m/>
    <m/>
    <n v="202509"/>
    <n v="202509"/>
    <n v="16000"/>
    <n v="0"/>
    <m/>
    <n v="0"/>
    <m/>
    <m/>
    <n v="1008803.59"/>
    <s v="SI"/>
    <s v="Ejecución física (C)"/>
    <s v="SI"/>
    <s v="NO"/>
    <m/>
    <n v="1.56"/>
    <s v="2026-03-31 12:14:21"/>
    <s v="ESPACIOS PÚBLICOS PARA EL ESPARCIMIENTO Y RECREACIÓN"/>
    <s v="NO"/>
    <s v="LA LIBERTAD"/>
    <s v="BOLIVAR"/>
    <s v="UCHUMARCA"/>
    <n v="130305"/>
    <n v="-7.0485000235819983"/>
    <n v="-77.80244443879954"/>
    <s v="2025-05-30 00:00:00"/>
    <s v="2026-08-31 00:00:00"/>
    <s v="2025-05-30 00:00:00"/>
    <s v="2026-08-31 00:00:00"/>
    <n v="1417"/>
    <n v="1024803.59"/>
    <n v="2026"/>
    <x v="4"/>
    <n v="184.3254030666256"/>
    <x v="0"/>
  </r>
  <r>
    <s v="GL"/>
    <s v="GOBIERNOS LOCALES"/>
    <s v="MUNICIPALIDAD DISTRITAL DE SANTIAGO DE CAO"/>
    <n v="2700834"/>
    <n v="2700834"/>
    <s v="CREACION DE LOS SERVICIOS DE ESPACIOS PÚBLICOS URBANOS EN PLAZA PRINCIPAL DEL BALNEARIO EL CHARCO   DISTRITO DE SANTIAGO DE CAO DE LA PROVINCIA DE ASCOPE DEL DEPARTAMENTO DE LA LIBERTAD"/>
    <s v="OPMI DE LA MUNICIPALIDAD DISTRITAL DE SANTIAGO DE CAO"/>
    <s v="UF DE LA MUNICIPALIDAD DISTRITAL DE SANTIAGO DE CAO"/>
    <s v="UEI DE LA MUNICIPALIDAD DISTRITAL DE SANTIAGO DE CAO"/>
    <n v="301146"/>
    <s v="MUNICIPALIDAD DISTRITAL DE SANTIAGO DE CAO"/>
    <s v="ACTIVO"/>
    <s v="VIABLE"/>
    <n v="720200"/>
    <n v="720200"/>
    <n v="0"/>
    <n v="0"/>
    <n v="0"/>
    <s v="El Proyecto considera la construcción de la Plaza mayor para la localidad de Santiago de Cao con veredas y sardineles de concreto rampas jardinería y CARBONIZACIÓNMetas de la alternativa únicaMejoramiento de 106000 m2 de plaza principal con equipamiento urbanoTrabajos de demolición en estructuras existentesConstrucción de 920 m2 de veredas adoquinadasConstrucción de 3192 m3 de sardineles e concretoSembrado de Grass y arbustosSuministro de instalación de pérgolaInstalaciones complementarias"/>
    <s v="2025-07-16 00:00:00"/>
    <s v="2025-07-17 00:00:00"/>
    <x v="8"/>
    <s v="DESARROLLO URBANO Y RURAL"/>
    <s v="PLANEAMIENTO Y DESARROLLO URBANO Y RURAL"/>
    <s v="INVIERTE"/>
    <s v="PROYECTO DE INVERSION"/>
    <s v="ADMINISTRACIÓN INDIRECTA - POR CONTRATA"/>
    <s v="SI"/>
    <n v="35000"/>
    <n v="685200"/>
    <n v="0"/>
    <n v="0"/>
    <s v="NO"/>
    <s v="NO"/>
    <s v="NO"/>
    <m/>
    <m/>
    <n v="202606"/>
    <n v="202606"/>
    <n v="0"/>
    <n v="34990"/>
    <n v="0"/>
    <n v="35000"/>
    <n v="34990"/>
    <n v="34990"/>
    <n v="685200"/>
    <s v="NO"/>
    <m/>
    <s v="NO"/>
    <s v="NO"/>
    <m/>
    <m/>
    <m/>
    <s v="ESPACIOS PÚBLICOS PARA EL ESPARCIMIENTO Y RECREACIÓN"/>
    <s v="NO"/>
    <s v="LA LIBERTAD"/>
    <s v="ASCOPE"/>
    <s v="SANTIAGO DE CAO"/>
    <n v="130207"/>
    <n v="-7.9747990423132666"/>
    <n v="-79.239386024445054"/>
    <s v="2025-10-01 00:00:00"/>
    <s v="2025-12-01 00:00:00"/>
    <m/>
    <m/>
    <n v="1390"/>
    <m/>
    <n v="2026"/>
    <x v="4"/>
    <n v="40.695721174685261"/>
    <x v="2"/>
  </r>
  <r>
    <s v="GL"/>
    <s v="GOBIERNOS LOCALES"/>
    <s v="MUNICIPALIDAD PROVINCIAL DE OTUZCO"/>
    <n v="2701970"/>
    <n v="2701970"/>
    <s v="MEJORAMIENTO DEL SERVICIO DE EDUCACIÓN INICIAL Y SERVICIO DE EDUCACION PRIMARIA EN I.E. 80293  DE CENTRO POBLADO LA LIBERTAD DISTRITO DE OTUZCO DE LA PROVINCIA DE OTUZCO DEL DEPARTAMENTO DE LA LIBERTAD"/>
    <s v="OPMI DE LA MUNICIPALIDAD PROVINCIAL DE OTUZCO"/>
    <s v="UF DE LA MUNICIPALIDAD PROVINCIAL DE OTUZCO"/>
    <s v="UEI DE LA MUNICIPALIDAD PROVINCIAL DE OTUZCO"/>
    <n v="301161"/>
    <s v="MUNICIPALIDAD PROVINCIAL DE OTUZCO"/>
    <s v="ACTIVO"/>
    <s v="VIABLE"/>
    <n v="1407648.61"/>
    <n v="2171475.2799999998"/>
    <n v="0"/>
    <n v="0"/>
    <n v="0"/>
    <s v="CONSTRUCCIONDE 3 AULAS DE EDUCACION PRIMARIA CONSTRUCCION DE 2 AULA DE EDUCACION INICIAL  CONSTRUCCION DE 2 ESPACIOS DE CIRCULACION INTERIOR CONSTRUCCION DE 1 AMBIENTE DE ADMINISTRACION YO GESTION PEDAGOGICA CONSTRUCCION DE 1 AMBIENTES DE SERVICIOS GENERALES CONSTRUCCION DE 3 DEPOSITO CONSTRUCCION DE 4 SSHH YO VESTIDORES CONSTRUCCION DE 1 CERCOS YO PORTADAS CONSTRUCCION DE 1 ESPACIOS EXTERIORES ADQUISICION DE MOBILIRARIO DE AULA DE EDUCACION INICIAL ADQUISICION DE MOBILIARIO DE AULA DE EDUCACION PRIMARIA ADQUISICION DE MOBILIARIOS DE AMBIENTES COMPLEMENTARIOS ADQUISICION DE EQUIPO DE AULA DE EDUCACION INICIAL ADQUISICION DE EQUIPO DE AULA DE EDUCACION PRIMARIA ADQUISICION DE EQUIPO DE AMBIENTES COMPLEMENTARIOS"/>
    <s v="2025-08-01 00:00:00"/>
    <s v="2025-08-04 00:00:00"/>
    <x v="4"/>
    <s v="EDUCACIÓN BÁSICA"/>
    <s v="EDUCACIÓN INICIAL"/>
    <s v="INVIERTE"/>
    <s v="PROYECTO DE INVERSION"/>
    <s v="ADMINISTRACIÓN INDIRECTA - POR CONTRATA"/>
    <s v="SI"/>
    <n v="2140975"/>
    <n v="0"/>
    <n v="0"/>
    <n v="0"/>
    <s v="SI"/>
    <s v="NO"/>
    <s v="NO"/>
    <m/>
    <m/>
    <n v="202510"/>
    <n v="202608"/>
    <n v="30500"/>
    <n v="633826.86"/>
    <n v="0"/>
    <n v="2140975"/>
    <n v="2140916.2799999998"/>
    <n v="2140916.2799999998"/>
    <n v="0.28000000000000003"/>
    <s v="SI"/>
    <s v="Ejecución física (C)"/>
    <s v="SI"/>
    <s v="NO"/>
    <n v="0"/>
    <n v="1.4"/>
    <s v="2026-04-10 14:18:32"/>
    <s v="EDUCACIÓN INICIAL"/>
    <s v="NO"/>
    <s v="LA LIBERTAD"/>
    <s v="OTUZCO"/>
    <s v="OTUZCO"/>
    <n v="130601"/>
    <n v="-7.8291360000000001"/>
    <n v="-78.537532999999996"/>
    <s v="2026-05-01 00:00:00"/>
    <s v="2026-09-30 00:00:00"/>
    <s v="2026-05-01 00:00:00"/>
    <s v="2026-09-30 00:00:00"/>
    <n v="52"/>
    <n v="2171475.2799999998"/>
    <n v="2026"/>
    <x v="4"/>
    <n v="65.672397871179058"/>
    <x v="0"/>
  </r>
  <r>
    <s v="GL"/>
    <s v="GOBIERNOS LOCALES"/>
    <s v="MUNICIPALIDAD DISTRITAL DE SARTIMBAMBA"/>
    <n v="2675062"/>
    <n v="2675062"/>
    <s v="MEJORAMIENTO Y AMPLIACION DEL SERVICIO DE EDUCACIÓN SECUNDARIA Y SERVICIO DE EDUCACION PRIMARIA EN I.E. 80150 JOSE ABELARDO QUIÑONES GONZALES  DE CENTRO POBLADO LA VICTORIA DISTRITO DE SARTIMBAMBA DE LA PROVINCIA DE SANCHEZ CARRION DEL DEPARTAMENTO DE LA LIBERTAD"/>
    <s v="OPMI DE LA MUNICIPALIDAD DISTRITAL DE SARTIMBAMBA"/>
    <s v="UF DE LA MUNICIPALIDAD DISTRITAL DE SARTIMBAMBA"/>
    <s v="UEI DE LA MUNICIPALIDAD DISTRITAL DE SARTIMBAMBA"/>
    <n v="301196"/>
    <s v="MUNICIPALIDAD DISTRITAL DE SARTIMBAMBA"/>
    <s v="ACTIVO"/>
    <s v="VIABLE"/>
    <n v="12749226.68"/>
    <n v="12749226.68"/>
    <n v="0"/>
    <n v="0"/>
    <n v="0"/>
    <s v="COMPONENTE N 01 MEJORAMIENTO Y AMPLIACIÓN DEL SERVICIO DE EDUCACIÓN PRIMARIA Y SERVICIO DE EDUCACIÓN SECUNDARIA EN IE 80150 JOSE ABELARDO QUIÑONES GONZALES DE CENTRO POBLADO LA VICTORIA  ACCIÓN N 11Construcción de 9 Aula de Educación Primaria Construcción de 12 Aula de Educación Secundaria Construcción de 1 Aula de Innovación Pedagógica Construcción de 1 Laboratorios yo Talleres Construcción de 1 Biblioteca Escolar Construcción de 24 Espacios de circulación interior Construcción de 2 Ambiente de Administración yo Gestión Pedagógica Construcción de 1 Ambiente de preparación y expendio de alimentos Construcción de 1 Ambientes de Servicios Generales Construcción de 4 Depósito Construcción de 9 SSHH yo Vestidores Construcción de 1 Cercos yo Portadas Construcción de 1 Espacios Deportivos  con cobertura Construcción de 1 Espacios Exteriores Construcción de 1 Instalaciones exteriores de Servicios Básicos Adquisición de 432 Mobiliario de Aula de Educación Primaria Adquisición de 672 Mobiliario de Aula de Educación Secundaria Adquisición de 44 Mobiliario de Aula de Innovación Pedagógica Adquisición de 36 Mobiliario de Laboratorios yo Talleres Adquisición de 69 Mobiliario de Ambientes Complementarios Adquisición de 21 Equipo de Aula de Educación Primaria Adquisición de 20 Equipo de Aula de Educación Secundaria Adquisición de 27 Equipo de Aula de Innovación Pedagógica Adquisición de 28 Equipo de Ambientes Complementarios"/>
    <s v="2025-02-27 00:00:00"/>
    <s v="2025-03-03 00:00:00"/>
    <x v="4"/>
    <s v="EDUCACIÓN BÁSICA"/>
    <s v="EDUCACIÓN SECUNDARIA"/>
    <s v="INVIERTE"/>
    <s v="PROYECTO DE INVERSION"/>
    <s v="ADMINISTRACIÓN INDIRECTA - POR CONTRATA"/>
    <s v="SI"/>
    <n v="42800"/>
    <n v="0"/>
    <n v="0"/>
    <n v="0"/>
    <s v="NO"/>
    <s v="NO"/>
    <s v="NO"/>
    <m/>
    <m/>
    <n v="202606"/>
    <n v="202606"/>
    <n v="0"/>
    <n v="42680.71"/>
    <n v="0"/>
    <n v="42800"/>
    <n v="42799.6"/>
    <n v="42680.71"/>
    <n v="12706426.68"/>
    <s v="SI"/>
    <s v="Aprobación de consistencia o modificaciones antes de la aprobación del ET o ET (A)"/>
    <s v="SI"/>
    <s v="NO"/>
    <m/>
    <n v="0"/>
    <m/>
    <s v="EDUCACIÓN SECUNDARIA"/>
    <s v="NO"/>
    <s v="LA LIBERTAD"/>
    <s v="SANCHEZ CARRION"/>
    <s v="SARTIMBAMBA"/>
    <n v="130908"/>
    <n v="-7.6145550000000002"/>
    <n v="-77.756045999999998"/>
    <s v="2025-07-01 00:00:00"/>
    <s v="2026-03-01 00:00:00"/>
    <m/>
    <m/>
    <n v="389"/>
    <m/>
    <n v="2026"/>
    <x v="4"/>
    <n v="150.7138667205715"/>
    <x v="0"/>
  </r>
  <r>
    <s v="GL"/>
    <s v="GOBIERNOS LOCALES"/>
    <s v="MUNICIPALIDAD PROVINCIAL DE TRUJILLO"/>
    <n v="2707803"/>
    <n v="2707803"/>
    <s v="MEJORAMIENTO DEL SERVICIO DE PRÁCTICA DEPORTIVA Y/O RECREATIVA EN GRAN CENTRO RECREACIONAL LA RINCONADA   DISTRITO DE TRUJILLO DE LA PROVINCIA DE TRUJILLO DEL DEPARTAMENTO DE LA LIBERTAD"/>
    <s v="OPMI DE LA MUNICIPALIDAD PROVINCIAL DE TRUJILLO"/>
    <s v="UF DE LA MUNICIPALIDAD PROVINCIAL DE TRUJILLO"/>
    <s v="GERENCIA DE OBRAS PÚBLICAS"/>
    <n v="301127"/>
    <s v="MUNICIPALIDAD PROVINCIAL DE TRUJILLO"/>
    <s v="ACTIVO"/>
    <s v="VIABLE"/>
    <n v="46192121.890000001"/>
    <n v="46192121.890000001"/>
    <n v="0"/>
    <n v="0"/>
    <n v="0"/>
    <s v="adecuada infraestructura deportiva y recreativa en 8790 m2 adecuada infraestructura de ambientes complementarios en 806017 m2 adquisicion de 51 equipos deportivo recreativo adquisicion de 51 equipos no deportivo para instalaciones deportivas adquisicion de 62 mobiliario deportivo recreativo adquisicion de 341 mobiliario no deportivo para instalaciones deportivas"/>
    <s v="2025-12-15 00:00:00"/>
    <s v="2025-12-30 00:00:00"/>
    <x v="0"/>
    <s v="DEPORTES"/>
    <s v="INFRAESTRUCTURA DEPORTIVA Y RECREATIVA"/>
    <s v="INVIERTE"/>
    <s v="PROYECTO DE INVERSION"/>
    <s v="ADMINISTRACIÓN INDIRECTA - OBRAS POR IMPUESTOS"/>
    <s v="NO"/>
    <m/>
    <m/>
    <m/>
    <m/>
    <s v="NO"/>
    <s v="NO"/>
    <s v="NO"/>
    <m/>
    <m/>
    <m/>
    <m/>
    <n v="0"/>
    <n v="0"/>
    <m/>
    <n v="0"/>
    <m/>
    <m/>
    <n v="46192121.890000001"/>
    <s v="NO"/>
    <m/>
    <s v="NO"/>
    <s v="NO"/>
    <m/>
    <m/>
    <m/>
    <s v="PRÁCTICA DEPORTIVA Y/O RECREATIVA"/>
    <s v="NO"/>
    <s v="LA LIBERTAD"/>
    <s v="TRUJILLO"/>
    <s v="TRUJILLO"/>
    <n v="130101"/>
    <n v="-8.0895164747061319"/>
    <n v="-78.998935472411716"/>
    <s v="2026-11-01 00:00:00"/>
    <s v="2027-08-01 00:00:00"/>
    <m/>
    <m/>
    <n v="450411"/>
    <m/>
    <n v="2026"/>
    <x v="4"/>
    <n v="15.90745366929707"/>
    <x v="1"/>
  </r>
  <r>
    <s v="GL"/>
    <s v="GOBIERNOS LOCALES"/>
    <s v="MUNICIPALIDAD DISTRITAL DE MOCHE"/>
    <n v="2714358"/>
    <n v="2714358"/>
    <s v="MEJORAMIENTO DEL SERVICIO DE MOVILIDAD URBANA EN LA CARRETERA DE CAMPIÑA DE MOCHE TRAMO DESDE LA AVENIDA SANTA ROSA HASTA EL INGRESO A LA HUACA DE SOL Y DE LA LUNA   DISTRITO DE MOCHE DE LA PROVINCIA DE TRUJILLO DEL DEPARTAMENTO DE LA LIBERTAD"/>
    <s v="OPMI DE LA MUNICIPALIDAD DISTRITAL DE MOCHE"/>
    <s v="UF DE LA MUNICIPALIDAD DISTRITAL DE MOCHE"/>
    <s v="UEI DE LA MUNICIPALIDAD DISTRITAL DE MOCHE"/>
    <n v="301133"/>
    <s v="MUNICIPALIDAD DISTRITAL DE MOCHE"/>
    <s v="ACTIVO"/>
    <s v="VIABLE"/>
    <n v="827649.5"/>
    <n v="1420040.52"/>
    <n v="0"/>
    <n v="0"/>
    <n v="0"/>
    <s v="CONSTRUCCIÓN de calzada vehicular en un área de 237900 m orientada a mejorar las condiciones de transitabilidad y funcionalidad de LA VÍA Instalación de señalización vertical destinada a orientar regular y advertir a los usuarios de la vía contribuyendo a una circulación ordenada y segura Construcción de vereda peatonal de concreto en un área de 45100 m destinada a garantizar una movilidad peatonal continua accesible y segura Instalación de DIEZ 10 luminarias orientadas a mejorar las condiciones de seguridad y visibilidad de las vías durante el horario nocturno Ejecución de medidas de mitigación ambiental durante la fase de ejecución de obras que incluyen el control de emisiones de polvo niveles de ruido y manejo adecuado de residuos sólidos Realización de monitoreo arqueológico preventivo con el objetivo de salvaguardar el patrimonio cultural existente en el área de intervención y cumplir con la normativa vigente"/>
    <s v="2025-12-03 00:00:00"/>
    <s v="2025-12-17 00:00:00"/>
    <x v="1"/>
    <s v="TRANSPORTE URBANO"/>
    <s v="VÍAS URBANAS"/>
    <s v="INVIERTE"/>
    <s v="PROYECTO DE INVERSION"/>
    <s v="ADMINISTRACIÓN INDIRECTA - POR CONTRATA"/>
    <s v="SI"/>
    <n v="827650"/>
    <n v="0"/>
    <n v="0"/>
    <n v="0"/>
    <s v="SI"/>
    <s v="NO"/>
    <s v="NO"/>
    <m/>
    <m/>
    <m/>
    <m/>
    <n v="0"/>
    <n v="0"/>
    <n v="0"/>
    <n v="1420041"/>
    <n v="1380040.52"/>
    <n v="41000"/>
    <n v="-0.48"/>
    <s v="SI"/>
    <s v="Ejecución física (C)"/>
    <s v="SI"/>
    <s v="NO"/>
    <n v="0"/>
    <n v="0"/>
    <s v="2026-06-25 15:48:01"/>
    <s v="VIAS URBANAS"/>
    <s v="NO"/>
    <s v="LA LIBERTAD"/>
    <s v="TRUJILLO"/>
    <s v="MOCHE"/>
    <n v="130107"/>
    <n v="-8.1330222231998199"/>
    <n v="-78.995828212492299"/>
    <s v="2026-03-02 00:00:00"/>
    <s v="2027-01-19 00:00:00"/>
    <s v="2026-03-02 00:00:00"/>
    <s v="2027-01-19 00:00:00"/>
    <n v="195"/>
    <n v="1420040.52"/>
    <n v="2026"/>
    <x v="4"/>
    <n v="11.08968059260739"/>
    <x v="1"/>
  </r>
  <r>
    <s v="GL"/>
    <s v="GOBIERNOS LOCALES"/>
    <s v="MUNICIPALIDAD PROVINCIAL DE JULCAN"/>
    <n v="2724596"/>
    <n v="2724596"/>
    <s v="MEJORAMIENTO DEL SERVICIO DE EDUCACIÓN INICIAL Y SERVICIO DE EDUCACION PRIMARIA EN I.E. 80726 , I.E. 80726  DE CENTRO POBLADO SAN AGUSTIN DE CANDUALL DISTRITO DE JULCAN DE LA PROVINCIA DE JULCAN DEL DEPARTAMENTO DE LA LIBERTAD"/>
    <s v="OPMI DE LA MUNICIPALIDAD PROVINCIAL DE JULCAN"/>
    <s v="UF DE LA MUNICIPALIDAD PROVINCIAL DE JULCAN"/>
    <s v="UEI DE LA MUNICIPALIDAD PROVINCIAL DE JULCAN"/>
    <n v="301157"/>
    <s v="MUNICIPALIDAD PROVINCIAL DE JULCAN"/>
    <s v="ACTIVO"/>
    <s v="VIABLE"/>
    <n v="7927547.2000000002"/>
    <n v="7927547.2000000002"/>
    <n v="0"/>
    <n v="0"/>
    <n v="0"/>
    <s v="Construcción de 1 Aula de Educación Inicial Construcción de 3 Aula de Educación Primaria Construcción de 1 Sala de Psicomotricidad Construcción de 1 Aula de Innovación Pedagógica Construcción de 1 Biblioteca Escolar Construcción de 1 Sala de Usos Múltiples Construcción de 8 Espacios de circulación interior Construcción de 2 Ambiente de Administración yo Gestión Pedagógica Construcción de 2 Ambiente de preparación y expendio de alimentos Construcción de 4 Ambientes de Servicios Generales Construcción de 9 Depósito Construcción de 8 SSHH yo Vestidores Construcción de 1 Cercos yo Portadas Construcción de 1 Espacios Deportivos  con cobertura Construcción de 3 Espacios Exteriores Remodelación de 23 Mobiliario de Aula de Educación Inicial Adquisición de 70 Mobiliario de Aula de Educación Primaria Adquisición de 6 Mobiliario de Sala de psicomotricidad Adquisición de 125 Mobiliario de Ambientes Complementarios Adquisición de 4 Equipo de Aula de Educación Inicial Adquisición de 12 Equipo de Aula de Educación Primaria Adquisición de 4 Equipo de Sala de psicomotricidad Adquisición de 22 Equipo de Ambientes Complementarios"/>
    <s v="2026-04-27 00:00:00"/>
    <s v="2026-05-06 00:00:00"/>
    <x v="4"/>
    <s v="EDUCACIÓN BÁSICA"/>
    <s v="EDUCACIÓN INICIAL"/>
    <s v="INVIERTE"/>
    <s v="PROYECTO DE INVERSION"/>
    <s v="ADMINISTRACIÓN INDIRECTA - POR CONTRATA"/>
    <s v="NO"/>
    <m/>
    <m/>
    <m/>
    <m/>
    <s v="NO"/>
    <s v="NO"/>
    <s v="NO"/>
    <m/>
    <m/>
    <m/>
    <m/>
    <n v="0"/>
    <n v="0"/>
    <m/>
    <n v="0"/>
    <m/>
    <m/>
    <n v="7927547.2000000002"/>
    <s v="NO"/>
    <m/>
    <s v="NO"/>
    <s v="NO"/>
    <m/>
    <m/>
    <m/>
    <s v="EDUCACIÓN INICIAL"/>
    <s v="NO"/>
    <s v="LA LIBERTAD"/>
    <s v="JULCAN"/>
    <s v="JULCAN"/>
    <n v="130501"/>
    <n v="-8.0921880000000002"/>
    <n v="-78.502931000000004"/>
    <s v="2026-09-01 00:00:00"/>
    <s v="2027-06-01 00:00:00"/>
    <m/>
    <m/>
    <n v="45"/>
    <m/>
    <n v="2026"/>
    <x v="6"/>
    <n v="54.191502059265481"/>
    <x v="0"/>
  </r>
  <r>
    <s v="GL"/>
    <s v="GOBIERNOS LOCALES"/>
    <s v="MUNICIPALIDAD DISTRITAL DE SALPO"/>
    <n v="2727179"/>
    <n v="2727179"/>
    <s v="MEJORAMIENTO DEL SERVICIO DE PROVISIÓN DE AGUA PARA RIEGO EN EL CANAL TOMA ERACRA  DE CENTRO POBLADO SIXA DISTRITO DE SALPO DE LA PROVINCIA DE OTUZCO DEL DEPARTAMENTO DE LA LIBERTAD"/>
    <s v="OPMI DE LA MUNICIPALIDAD DISTRITAL DE SALPO"/>
    <s v="UF DE LA MUNICIPALIDAD DISTRITAL DE SALPO"/>
    <s v="UEI DE LA MUNICIPALIDAD DISTRITAL DE SALPO"/>
    <n v="301168"/>
    <s v="MUNICIPALIDAD DISTRITAL DE SALPO"/>
    <s v="ACTIVO"/>
    <s v="VIABLE"/>
    <n v="1220165.1399999999"/>
    <n v="1220165.1399999999"/>
    <n v="0"/>
    <n v="0"/>
    <n v="0"/>
    <s v="COMPONENTE 01  ADECUADA INFRAESTRUCTURA DE RIEGO  Longitud total del canal de riego 365973 mlConstrucción y revestimiento de canal de concreto de 035 x 040m con una longitud de 324457m los trabajos se realizarán con un concreto de fc 175 kgcm2Instalación y suministro de TUBERIA PVC 10 con una longitud total de 41516mlConstrucción de 06 cámaras rompe presión con Concreto armado fc 210 kgcm2Construcción de 06 cámaras de inspección con Concreto armado fc 210 kgcm2Construcción de 06 cámaras de disipación con Concreto armado fc 210 kgcm2 Construcción de 05 tomas parcelarias TIPO I con Concreto fc 210 kgcm2Construcción de 08 tomas parcelarias laterales con Concreto fc 210 kgcm2Construcción de 06 Pases peatonales de Concreto armado fc 210 kgcm2Capacitación e implementación sobre técnicas de riego"/>
    <s v="2026-04-11 00:00:00"/>
    <s v="2026-04-11 00:00:00"/>
    <x v="5"/>
    <s v="RIEGO"/>
    <s v="INFRAESTRUCTURA DE RIEGO"/>
    <s v="INVIERTE"/>
    <s v="PROYECTO DE INVERSION"/>
    <s v="ADMINISTRACIÓN DIRECTA"/>
    <s v="SI"/>
    <n v="1220165"/>
    <n v="0"/>
    <n v="0"/>
    <n v="0"/>
    <s v="NO"/>
    <s v="NO"/>
    <s v="NO"/>
    <m/>
    <m/>
    <n v="202606"/>
    <n v="202606"/>
    <n v="0"/>
    <n v="43000"/>
    <n v="0"/>
    <n v="43000"/>
    <n v="43000"/>
    <n v="43000"/>
    <n v="1177165.1399999999"/>
    <s v="NO"/>
    <m/>
    <s v="SI"/>
    <s v="NO"/>
    <m/>
    <n v="0"/>
    <m/>
    <s v="INFRAESTRUCTURA DE RIEGO"/>
    <s v="NO"/>
    <s v="LA LIBERTAD"/>
    <s v="OTUZCO"/>
    <s v="SALPO"/>
    <n v="130611"/>
    <n v="-8.0640349670611027"/>
    <n v="-78.577812326388042"/>
    <s v="2026-07-01 00:00:00"/>
    <s v="2026-10-01 00:00:00"/>
    <m/>
    <m/>
    <n v="127"/>
    <m/>
    <n v="2026"/>
    <x v="6"/>
    <n v="47.480804440634707"/>
    <x v="2"/>
  </r>
  <r>
    <s v="GL"/>
    <s v="GOBIERNOS LOCALES"/>
    <s v="MUNICIPALIDAD DISTRITAL DE SALPO"/>
    <n v="2732261"/>
    <n v="2732261"/>
    <s v="MEJORAMIENTO DEL SERVICIO DE TRANSITABILIDAD VIAL INTERURBANA EN CAMINO VECINAL DEL EMP10A (RAYAMPAMPA) AL CASERIO TABLON   DISTRITO DE SALPO DE LA PROVINCIA DE OTUZCO DEL DEPARTAMENTO DE LA LIBERTAD"/>
    <s v="OPMI DE LA MUNICIPALIDAD DISTRITAL DE SALPO"/>
    <s v="UF DE LA MUNICIPALIDAD DISTRITAL DE SALPO"/>
    <s v="UEI DE LA MUNICIPALIDAD DISTRITAL DE SALPO"/>
    <n v="301168"/>
    <s v="MUNICIPALIDAD DISTRITAL DE SALPO"/>
    <s v="ACTIVO"/>
    <s v="VIABLE"/>
    <n v="577880.46"/>
    <n v="577880.46"/>
    <n v="0"/>
    <n v="0"/>
    <n v="0"/>
    <s v="EL PROYECTO CONSISTE EN EL MEJORAMIENTO DEL CAMINO VECINAL CON AFIRMADO EN UNA LONGITUD TOTAL DE 468 KM SE IMPLEMENTARÁ EL SISTEMA  DE DRENAJE CON LA CONSTRUCCIÓN DE OBRAS DE DRENAJE TALES COMO CONSTRUCCIÓN DE 468 KM DE CUNETAS A LO LARGO DE LA VÍA"/>
    <s v="2026-06-07 00:00:00"/>
    <s v="2026-06-08 00:00:00"/>
    <x v="1"/>
    <s v="TRANSPORTE TERRESTRE"/>
    <s v="VÍAS VECINALES"/>
    <s v="INVIERTE"/>
    <s v="PROYECTO DE INVERSION"/>
    <s v="ADMINISTRACIÓN INDIRECTA - POR CONTRATA"/>
    <s v="NO"/>
    <m/>
    <m/>
    <m/>
    <m/>
    <s v="NO"/>
    <s v="NO"/>
    <s v="NO"/>
    <m/>
    <m/>
    <m/>
    <m/>
    <n v="0"/>
    <n v="0"/>
    <m/>
    <n v="0"/>
    <m/>
    <m/>
    <n v="577880.46"/>
    <s v="SI"/>
    <s v="Aprobación de consistencia o modificaciones antes de la aprobación del ET o ET (A)"/>
    <s v="SI"/>
    <s v="NO"/>
    <m/>
    <n v="0"/>
    <m/>
    <s v="CARRETERAS VECINALES"/>
    <s v="NO"/>
    <s v="LA LIBERTAD"/>
    <s v="OTUZCO"/>
    <s v="SALPO"/>
    <n v="130611"/>
    <n v="-8.0136141573523592"/>
    <n v="-78.668001956294432"/>
    <s v="2027-05-01 00:00:00"/>
    <s v="2027-06-01 00:00:00"/>
    <s v="2027-05-01 00:00:00"/>
    <s v="2027-06-01 00:00:00"/>
    <n v="287"/>
    <n v="526246.42000000004"/>
    <n v="2026"/>
    <x v="6"/>
    <n v="41.523416201509377"/>
    <x v="2"/>
  </r>
  <r>
    <s v="GL"/>
    <s v="GOBIERNOS LOCALES"/>
    <s v="MUNICIPALIDAD DISTRITAL DE SINSICAP"/>
    <n v="2723735"/>
    <n v="2723735"/>
    <s v="CREACION DEL SERVICIO DE PRÁCTICA DEPORTIVA Y/O RECREATIVA EN EL CENTRO DEPORTIVO  DE CENTRO POBLADO PARRAPOS DISTRITO DE SINSICAP DE LA PROVINCIA DE OTUZCO DEL DEPARTAMENTO DE LA LIBERTAD"/>
    <s v="OPMI DE LA MUNICIPALIDAD DISTRITAL DE SINSICAP"/>
    <s v="UF DE LA MUNICIPALIDAD DISTRITAL DE SINSICAP"/>
    <s v="UEI DE LA MUNICIPALIDAD DISTRITAL DE SINSICAP"/>
    <n v="301169"/>
    <s v="MUNICIPALIDAD DISTRITAL DE SINSICAP"/>
    <s v="ACTIVO"/>
    <s v="VIABLE"/>
    <n v="936640.93"/>
    <n v="936640.93"/>
    <n v="0"/>
    <n v="0"/>
    <n v="0"/>
    <s v="Infraestructura Deportiva Construcción de un campo deportivo con grass sintético Obras Complementarias Instalación de un cerco perimétrico de seguridad malla galvanizada construcción de graderías de concreto y un módulo de servicios higiénicos para hombres y mujeres Iluminación y Equipamiento Implementación de un sistema de iluminación nocturna Adquisición de mobiliario y equipamiento deportivo arcos de fútbol mallas y señalización"/>
    <s v="2026-03-06 00:00:00"/>
    <s v="2026-03-10 00:00:00"/>
    <x v="0"/>
    <s v="DEPORTES"/>
    <s v="INFRAESTRUCTURA DEPORTIVA Y RECREATIVA"/>
    <s v="INVIERTE"/>
    <s v="PROYECTO DE INVERSION"/>
    <s v="ADMINISTRACIÓN INDIRECTA - POR CONTRATA"/>
    <s v="NO"/>
    <m/>
    <m/>
    <m/>
    <m/>
    <s v="NO"/>
    <s v="NO"/>
    <s v="NO"/>
    <m/>
    <m/>
    <m/>
    <m/>
    <n v="0"/>
    <n v="0"/>
    <n v="0"/>
    <n v="43000"/>
    <n v="0"/>
    <n v="0"/>
    <n v="893640.93"/>
    <s v="SI"/>
    <s v="Aprobación de consistencia o modificaciones antes de la aprobación del ET o ET (A)"/>
    <s v="SI"/>
    <s v="NO"/>
    <m/>
    <n v="0"/>
    <m/>
    <s v="PRÁCTICA DEPORTIVA Y/O RECREATIVA"/>
    <s v="NO"/>
    <s v="LA LIBERTAD"/>
    <s v="OTUZCO"/>
    <s v="SINSICAP"/>
    <n v="130613"/>
    <n v="-7.779546198513148"/>
    <n v="-78.77004291875987"/>
    <s v="2026-08-01 00:00:00"/>
    <s v="2026-09-01 00:00:00"/>
    <m/>
    <m/>
    <n v="549"/>
    <m/>
    <n v="2026"/>
    <x v="6"/>
    <n v="54.998458236900227"/>
    <x v="0"/>
  </r>
  <r>
    <s v="GL"/>
    <s v="GOBIERNOS LOCALES"/>
    <s v="MUNICIPALIDAD DISTRITAL DE PACASMAYO"/>
    <n v="2731211"/>
    <n v="2731211"/>
    <s v="CREACION DEL SERVICIO DE SUMINISTRO ELÉCTRICO DOMICILIARIO EN ZONAS URBANAS  EN EL SECTOR IV LAS PALMERAS DEL   DISTRITO DE PACASMAYO DE LA PROVINCIA DE PACASMAYO DEL DEPARTAMENTO DE LA LIBERTAD"/>
    <s v="OPMI DE LA MUNICIPALIDAD DISTRITAL DE PACASMAYO"/>
    <s v="UF DE LA MUNICIPALIDAD DISTRITAL DE PACASMAYO"/>
    <s v="UEI DE LA MUNICIPALIDAD DISTRITAL DE PACASMAYO"/>
    <n v="301174"/>
    <s v="MUNICIPALIDAD DISTRITAL DE PACASMAYO"/>
    <s v="ACTIVO"/>
    <s v="VIABLE"/>
    <n v="10497991.16"/>
    <n v="10497991.16"/>
    <n v="0"/>
    <n v="0"/>
    <n v="0"/>
    <s v="2070 KM DE LINEA red PRIMARIA 71 POSTES DE CAC DE 15 M 10455 KM DE RED SECUNDARIA 76 POSTES DE CAC DE 9M"/>
    <s v="2026-06-21 00:00:00"/>
    <s v="2026-06-24 00:00:00"/>
    <x v="10"/>
    <s v="ENERGÍA ELÉCTRICA"/>
    <s v="DISTRIBUCIÓN DE ENERGÍA ELÉCTRICA"/>
    <s v="INVIERTE"/>
    <s v="PROYECTO DE INVERSION"/>
    <s v="ADMINISTRACIÓN INDIRECTA - POR CONTRATA"/>
    <s v="NO"/>
    <m/>
    <m/>
    <m/>
    <m/>
    <s v="NO"/>
    <s v="NO"/>
    <s v="NO"/>
    <m/>
    <m/>
    <m/>
    <m/>
    <n v="0"/>
    <n v="0"/>
    <m/>
    <n v="0"/>
    <m/>
    <m/>
    <n v="10497991.16"/>
    <s v="NO"/>
    <m/>
    <s v="NO"/>
    <s v="NO"/>
    <m/>
    <m/>
    <m/>
    <s v="SUMINISTRO ELÉCTRICO EN ZONAS URBANAS"/>
    <s v="NO"/>
    <s v="LA LIBERTAD"/>
    <s v="PACASMAYO"/>
    <s v="PACASMAYO"/>
    <n v="130704"/>
    <n v="-7.3932146991207492"/>
    <n v="-79.562899603071301"/>
    <s v="2026-09-01 00:00:00"/>
    <s v="2026-12-01 00:00:00"/>
    <m/>
    <m/>
    <n v="697"/>
    <m/>
    <n v="2026"/>
    <x v="6"/>
    <n v="113.421459703442"/>
    <x v="0"/>
  </r>
  <r>
    <s v="GL"/>
    <s v="GOBIERNOS LOCALES"/>
    <s v="MUNICIPALIDAD DISTRITAL DE USQUIL"/>
    <n v="2706097"/>
    <n v="2706097"/>
    <s v="MEJORAMIENTO DE LOS SERVICIOS OPERATIVOS O MISIONALES INSTITUCIONALES EN EL LOCAL COMUNAL Y CENTRO DE ATENCION A LAS PERSONAS CON DISCAPACIDAD DEL CASERIO LA PAUCA DEL   DISTRITO DE USQUIL DE LA PROVINCIA DE OTUZCO DEL DEPARTAMENTO DE LA LIBERTAD"/>
    <s v="OPMI DE LA MUNICIPALIDAD DISTRITAL DE USQUIL"/>
    <s v="UF DE LA MUNICIPALIDAD DISTRITAL DE USQUIL"/>
    <s v="UEI DE LA MUNICIPALIDAD DISTRITAL DE USQUIL"/>
    <n v="301170"/>
    <s v="MUNICIPALIDAD DISTRITAL DE USQUIL"/>
    <s v="ACTIVO"/>
    <s v="VIABLE"/>
    <n v="466762.38"/>
    <n v="466762.38"/>
    <n v="0"/>
    <n v="0"/>
    <n v="0"/>
    <s v="CONSTRUCCION DE UN LOCAL COMUNAL en un área de 32085 m2 de un solo nivel 01 la distribución arquitectónica estructuras e instalaciones serán diseñadas conforme al Reglamento Nacional de Edificaciones los elementos estructurales como zapatas vigas de conexión muros de contención columnas vigas de techo serán construidas de concreto armado con resistencia a la compresión fc 210 kgcm2 y con acero de grado 60 fc4200 kgcm2 contara con cubierta metálicaCONSTRUCCION DE UN AMBIENTE PARA LAS PERSONAS CON DISCAPACIDADCONSTRUCCION DE RAMPAS"/>
    <s v="2025-09-09 00:00:00"/>
    <s v="2026-05-06 00:00:00"/>
    <x v="6"/>
    <s v="GESTIÓN"/>
    <s v="INFRAESTRUCTURA Y EQUIPAMIENTO"/>
    <s v="INVIERTE"/>
    <s v="PROYECTO DE INVERSION"/>
    <s v="ADMINISTRACIÓN DIRECTA"/>
    <s v="NO"/>
    <m/>
    <m/>
    <m/>
    <m/>
    <s v="NO"/>
    <s v="NO"/>
    <s v="NO"/>
    <m/>
    <m/>
    <m/>
    <m/>
    <n v="0"/>
    <n v="0"/>
    <m/>
    <n v="0"/>
    <m/>
    <m/>
    <n v="466762.38"/>
    <s v="NO"/>
    <m/>
    <s v="NO"/>
    <s v="NO"/>
    <m/>
    <m/>
    <m/>
    <s v="DESARROLLO INSTITUCIONAL"/>
    <s v="NO"/>
    <s v="LA LIBERTAD"/>
    <s v="OTUZCO"/>
    <s v="USQUIL"/>
    <n v="130614"/>
    <n v="-7.7819752197541252"/>
    <n v="-78.362698327430778"/>
    <s v="2026-09-01 00:00:00"/>
    <s v="2026-10-01 00:00:00"/>
    <m/>
    <m/>
    <n v="550"/>
    <m/>
    <n v="2026"/>
    <x v="4"/>
    <n v="83.869459919558835"/>
    <x v="0"/>
  </r>
  <r>
    <s v="GL"/>
    <s v="GOBIERNOS LOCALES"/>
    <s v="MUNICIPALIDAD DISTRITAL DE HUANCHACO"/>
    <n v="2718783"/>
    <n v="2718783"/>
    <s v="MEJORAMIENTO DEL SERVICIO DE PRÁCTICA DEPORTIVA Y/O RECREATIVA EN CALLE SAN CRISTOBAL MZ 31 LOTE 1 DEL SECTOR LAS LOMAS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827068.87"/>
    <n v="827068.87"/>
    <n v="0"/>
    <n v="0"/>
    <n v="0"/>
    <s v="Infraestructura Instalaciones Deportivas       Construcción de Adoquinados y Piso de Concreto       Construcción de losa deportiva     Construcción de Infraestructura verde Implementación de área verde e instalación sanitaria  sistema de riego     Construcción de graderias y cobertura de graderiaAdquisisión de Mobiliario Deportivorecreativo                                                                                                                                                                                                                            Adquisición y construcción de bancas jardineras de concreto Adquisición de Mobiliarios de Juegos basureros Adquisición de luminarias e  instalación eléctrica"/>
    <s v="2026-03-26 00:00:00"/>
    <s v="2026-03-31 00:00:00"/>
    <x v="0"/>
    <s v="DEPORTES"/>
    <s v="INFRAESTRUCTURA DEPORTIVA Y RECREATIVA"/>
    <s v="INVIERTE"/>
    <s v="PROYECTO DE INVERSION"/>
    <s v="ADMINISTRACIÓN INDIRECTA - POR CONTRATA"/>
    <s v="NO"/>
    <m/>
    <m/>
    <m/>
    <m/>
    <s v="NO"/>
    <s v="NO"/>
    <s v="NO"/>
    <m/>
    <m/>
    <m/>
    <m/>
    <n v="0"/>
    <n v="0"/>
    <m/>
    <n v="0"/>
    <m/>
    <m/>
    <n v="827068.87"/>
    <s v="NO"/>
    <m/>
    <s v="NO"/>
    <s v="NO"/>
    <m/>
    <m/>
    <m/>
    <s v="PRÁCTICA DEPORTIVA Y/O RECREATIVA"/>
    <s v="NO"/>
    <s v="LA LIBERTAD"/>
    <s v="TRUJILLO"/>
    <s v="HUANCHACO"/>
    <n v="130104"/>
    <n v="-8.0821363823152463"/>
    <n v="-79.112556671635062"/>
    <s v="2026-11-01 00:00:00"/>
    <s v="2027-05-01 00:00:00"/>
    <m/>
    <m/>
    <n v="3997"/>
    <m/>
    <n v="2026"/>
    <x v="6"/>
    <n v="22.400300942051039"/>
    <x v="2"/>
  </r>
  <r>
    <s v="GL"/>
    <s v="GOBIERNOS LOCALES"/>
    <s v="MUNICIPALIDAD DISTRITAL DE QUIRUVILCA"/>
    <n v="2725187"/>
    <n v="2725187"/>
    <s v="MEJORAMIENTO DEL SERVICIO DE TRANSITABILIDAD VIAL INTERURBANA EN PUENTE CARROZABLE  DE CENTRO POBLADO JOSE CARLOS MARIATEGUI DISTRITO DE QUIRUVILCA DE LA PROVINCIA DE SANTIAGO DE CHUCO DEL DEPARTAMENTO DE LA LIBERTAD"/>
    <s v="OPMI DE LA MUNICIPALIDAD DISTRITAL DE QUIRUVILCA"/>
    <s v="UF DE LA MUNICIPALIDAD DISTRITAL DE QUIRUVILCA"/>
    <s v="UEI DE LA MUNICIPALIDAD DISTRITAL DE QUIRUVILCA"/>
    <n v="301202"/>
    <s v="MUNICIPALIDAD DISTRITAL DE QUIRUVILCA"/>
    <s v="ACTIVO"/>
    <s v="VIABLE"/>
    <n v="1984835.7"/>
    <n v="1984835.7"/>
    <n v="0"/>
    <n v="0"/>
    <n v="0"/>
    <s v="Construcción del puente carrozable sobre el Rio El Coche en el ámbito del Caserío de José Carlos Mariátegui distrito de Quiruvilca provincia de Santiago de Chuco departamento de la Libertad con una luz libre entre apoyo de 1550m para lo cual se plantea una estructura en paralelo al puente existente a fin de preservar dicha estructura Construcción estribos de concreto armado fc208kcm2 y fy4200 kcm2 estribo mayor con una altura de 750m y estribo menor con una altura de 450m ambos contemplan la construcción de soleras e020m de concreto simple de CH 18 Construcción d losa de concreto armado fc280kcm2 y fy4200kcm2 con espesor de 028 Construcción de veredas de concreto fc280kcm2  y fy4200kcm2 con un espeso de 015m y ancho de 080m Instalación de  arandas de FG pasamano Parante 3 Implantación de señalizaciones preventiva e informativas Adicionalmente de salud y seguridad en el trabajo plan de  manejo ambiental y flete"/>
    <s v="2026-03-19 00:00:00"/>
    <s v="2026-03-19 00:00:00"/>
    <x v="1"/>
    <s v="TRANSPORTE TERRESTRE"/>
    <s v="VÍAS VECINALES"/>
    <s v="INVIERTE"/>
    <s v="PROYECTO DE INVERSION"/>
    <s v="ADMINISTRACIÓN INDIRECTA - POR CONTRATA"/>
    <s v="SI"/>
    <n v="1984836"/>
    <n v="0"/>
    <n v="0"/>
    <n v="0"/>
    <s v="NO"/>
    <s v="NO"/>
    <s v="NO"/>
    <m/>
    <m/>
    <m/>
    <m/>
    <n v="0"/>
    <n v="0"/>
    <n v="0"/>
    <n v="42000"/>
    <n v="0"/>
    <n v="0"/>
    <n v="1942835.7"/>
    <s v="NO"/>
    <m/>
    <s v="NO"/>
    <s v="NO"/>
    <m/>
    <m/>
    <m/>
    <s v="CARRETERAS VECINALES"/>
    <s v="NO"/>
    <s v="LA LIBERTAD"/>
    <s v="SANTIAGO DE CHUCO"/>
    <s v="QUIRUVILCA"/>
    <n v="131006"/>
    <n v="-8.0731539574472677"/>
    <n v="-78.236351960427513"/>
    <s v="2026-07-01 00:00:00"/>
    <s v="2026-11-01 00:00:00"/>
    <m/>
    <m/>
    <n v="1985"/>
    <m/>
    <n v="2026"/>
    <x v="6"/>
    <n v="83.167525992678165"/>
    <x v="0"/>
  </r>
  <r>
    <s v="GL"/>
    <s v="GOBIERNOS LOCALES"/>
    <s v="MUNICIPALIDAD PROVINCIAL DE SANTIAGO DE CHUCO"/>
    <n v="2724837"/>
    <n v="2724837"/>
    <s v="MEJORAMIENTO DE LOS SERVICIOS OPERATIVOS O MISIONALES INSTITUCIONALES EN 8 UNIDADES PRODUCTORAS  8 DISTRITOS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3347988.89"/>
    <n v="3347988.9"/>
    <n v="0"/>
    <n v="0"/>
    <n v="0"/>
    <s v="REMODELACION DE INFRAESTRUCTURA Y ADQUISICION DE EQUIPAMIENTO"/>
    <s v="2026-03-17 00:00:00"/>
    <s v="2026-03-17 00:00:00"/>
    <x v="6"/>
    <s v="GESTIÓN"/>
    <s v="INFRAESTRUCTURA Y EQUIPAMIENTO"/>
    <s v="INVIERTE"/>
    <s v="PROYECTO DE INVERSION"/>
    <s v="ADMINISTRACIÓN DIRECTA"/>
    <s v="SI"/>
    <n v="3347989"/>
    <n v="0"/>
    <n v="0"/>
    <n v="0"/>
    <s v="SI"/>
    <s v="NO"/>
    <s v="NO"/>
    <m/>
    <m/>
    <m/>
    <m/>
    <n v="0"/>
    <n v="0"/>
    <n v="0"/>
    <n v="3347989"/>
    <n v="3347988.8"/>
    <n v="180150"/>
    <n v="-0.1"/>
    <s v="SI"/>
    <s v="Ejecución física (C)"/>
    <s v="SI"/>
    <s v="NO"/>
    <m/>
    <n v="0"/>
    <s v="2026-03-19 17:48:05"/>
    <s v="DESARROLLO INSTITUCIONAL"/>
    <s v="NO"/>
    <s v="LA LIBERTAD"/>
    <s v="SANTIAGO DE CHUCO"/>
    <s v="QUIRUVILCA"/>
    <n v="131006"/>
    <n v="-8.0020587357462958"/>
    <n v="-78.311533151824776"/>
    <s v="2025-11-17 00:00:00"/>
    <s v="2026-11-30 00:00:00"/>
    <s v="2025-11-17 00:00:00"/>
    <s v="2026-11-30 00:00:00"/>
    <n v="6302"/>
    <n v="3347988.89"/>
    <n v="2026"/>
    <x v="6"/>
    <n v="77.330016155533542"/>
    <x v="0"/>
  </r>
  <r>
    <s v="GR"/>
    <s v="GOBIERNOS REGIONALES"/>
    <s v="GOBIERNO REGIONAL LA LIBERTAD"/>
    <n v="2722716"/>
    <n v="2722716"/>
    <s v="MEJORAMIENTO DEL SERVICIO DE PROVISIÓN DE AGUA PARA RIEGO EN CANAL PALO PANCHO  DE CENTRO POBLADO EL TRUST DISTRITO DE PACANGA DE LA PROVINCIA DE CHEPEN DEL DEPARTAMENTO DE LA LIBERTAD"/>
    <s v="OPMI DEL GOBIERNO REGIONAL LA LIBERTAD"/>
    <s v="UF - AGRICULTURA LA LIBERTAD"/>
    <s v="UEI AGRICULTURA DEL GOBIERNO REGIONAL LA LIBERTAD"/>
    <n v="832"/>
    <s v="REGION LA LIBERTAD-AGRICULTURA"/>
    <s v="ACTIVO"/>
    <s v="VIABLE"/>
    <n v="4954902.12"/>
    <n v="4954902.12"/>
    <n v="0"/>
    <n v="0"/>
    <n v="0"/>
    <s v="Construcción de 24 km de Canal de Trapezoidal Y 1877 KM DE CANAL RECTANGULAR de Concreto CONSTRUCCION DE 4 PUENTES VEHICULARES Y 16 TOMAS LATERALES DE CONCRETO ARMADO CAPACITACION A AGRICULTORES"/>
    <s v="2026-05-11 00:00:00"/>
    <s v="2026-05-14 00:00:00"/>
    <x v="5"/>
    <s v="RIEGO"/>
    <s v="INFRAESTRUCTURA DE RIEGO"/>
    <s v="INVIERTE"/>
    <s v="PROYECTO DE INVERSION"/>
    <s v="ADMINISTRACIÓN INDIRECTA - POR CONTRATA"/>
    <s v="NO"/>
    <m/>
    <m/>
    <m/>
    <m/>
    <s v="NO"/>
    <s v="NO"/>
    <s v="NO"/>
    <m/>
    <m/>
    <m/>
    <m/>
    <n v="0"/>
    <n v="0"/>
    <m/>
    <n v="0"/>
    <m/>
    <m/>
    <n v="4954902.12"/>
    <s v="NO"/>
    <m/>
    <s v="NO"/>
    <s v="NO"/>
    <m/>
    <m/>
    <m/>
    <s v="INFRAESTRUCTURA DE RIEGO"/>
    <s v="NO"/>
    <s v="LA LIBERTAD"/>
    <s v="CHEPEN"/>
    <s v="PACANGA"/>
    <n v="130402"/>
    <n v="-7.1687001181319827"/>
    <n v="-79.404380992116089"/>
    <s v="2028-02-01 00:00:00"/>
    <s v="2028-08-01 00:00:00"/>
    <m/>
    <m/>
    <n v="69"/>
    <m/>
    <n v="2026"/>
    <x v="6"/>
    <n v="127.204487484339"/>
    <x v="0"/>
  </r>
  <r>
    <s v="GL"/>
    <s v="GOBIERNOS LOCALES"/>
    <s v="MUNICIPALIDAD DISTRITAL DE SALPO"/>
    <n v="2727790"/>
    <n v="2727790"/>
    <s v="CREACION DEL SERVICIO DE PRÁCTICA DEPORTIVA Y/O RECREATIVA EN LA LOSA DEPORTIVA  DE CENTRO POBLADO SIXA DISTRITO DE SALPO DE LA PROVINCIA DE OTUZCO DEL DEPARTAMENTO DE LA LIBERTAD"/>
    <s v="OPMI DE LA MUNICIPALIDAD DISTRITAL DE SALPO"/>
    <s v="UF DE LA MUNICIPALIDAD DISTRITAL DE SALPO"/>
    <s v="UEI DE LA MUNICIPALIDAD DISTRITAL DE SALPO"/>
    <n v="301168"/>
    <s v="MUNICIPALIDAD DISTRITAL DE SALPO"/>
    <s v="ACTIVO"/>
    <s v="VIABLE"/>
    <n v="236852.31"/>
    <n v="236852.31"/>
    <n v="0"/>
    <n v="0"/>
    <n v="0"/>
    <s v="Construcción de una Losa Deportiva de Grass Sintético con 1550 m2  cerco perimétrico con190 ml mobiliario deportivo e instalaciones eléctricas"/>
    <s v="2026-04-19 00:00:00"/>
    <s v="2026-04-27 00:00:00"/>
    <x v="0"/>
    <s v="DEPORTES"/>
    <s v="INFRAESTRUCTURA DEPORTIVA Y RECREATIVA"/>
    <s v="INVIERTE"/>
    <s v="PROYECTO DE INVERSION"/>
    <s v="ADMINISTRACIÓN INDIRECTA - POR CONTRATA"/>
    <s v="SI"/>
    <n v="236852"/>
    <n v="0"/>
    <n v="0"/>
    <n v="0"/>
    <s v="NO"/>
    <s v="NO"/>
    <s v="NO"/>
    <m/>
    <m/>
    <n v="202607"/>
    <n v="202607"/>
    <n v="0"/>
    <n v="30000"/>
    <n v="0"/>
    <n v="30000"/>
    <n v="30000"/>
    <n v="30000"/>
    <n v="206852.31"/>
    <s v="NO"/>
    <m/>
    <s v="SI"/>
    <s v="NO"/>
    <m/>
    <n v="0"/>
    <m/>
    <s v="PRÁCTICA DEPORTIVA Y/O RECREATIVA"/>
    <s v="NO"/>
    <s v="LA LIBERTAD"/>
    <s v="OTUZCO"/>
    <s v="SALPO"/>
    <n v="130611"/>
    <n v="-8.0601850801841479"/>
    <n v="-78.580244049483298"/>
    <s v="2026-08-01 00:00:00"/>
    <s v="2026-09-01 00:00:00"/>
    <m/>
    <m/>
    <n v="403"/>
    <m/>
    <n v="2026"/>
    <x v="6"/>
    <n v="47.404142692364829"/>
    <x v="2"/>
  </r>
  <r>
    <s v="GL"/>
    <s v="GOBIERNOS LOCALES"/>
    <s v="MUNICIPALIDAD PROVINCIAL DE JULCAN"/>
    <n v="2724365"/>
    <n v="2724365"/>
    <s v="MEJORAMIENTO DEL SERVICIO DE EDUCACIÓN INICIAL, SERVICIO DE EDUCACION PRIMARIA Y SERVICIO DE EDUCACIÓN SECUNDARIA EN I.E. 80321   DISTRITO DE JULCAN DE LA PROVINCIA DE JULCAN DEL DEPARTAMENTO DE LA LIBERTAD"/>
    <s v="OPMI DE LA MUNICIPALIDAD PROVINCIAL DE JULCAN"/>
    <s v="UF DE LA MUNICIPALIDAD PROVINCIAL DE JULCAN"/>
    <s v="UEI DE LA MUNICIPALIDAD PROVINCIAL DE JULCAN"/>
    <n v="301157"/>
    <s v="MUNICIPALIDAD PROVINCIAL DE JULCAN"/>
    <s v="ACTIVO"/>
    <s v="VIABLE"/>
    <n v="13119170.189999999"/>
    <n v="13119170.189999999"/>
    <n v="0"/>
    <n v="0"/>
    <n v="0"/>
    <s v="Construcción de 1 Aula de Educación Inicial Construcción de 3 Aula de Educación Primaria Construcción de 5 Aula de Educación Secundaria Construcción de 1 Sala de Psicomotricidad Construcción de 1 Aula de Innovación Pedagógica Construcción de 1 Laboratorios yo Talleres Construcción de 2 Biblioteca Escolar Construcción de 1 Sala de Usos Múltiples Construcción de 18 Espacios de circulación interior Construcción de 2 Ambiente de Administración yo Gestión Pedagógica Construcción de 1 Ambiente de preparación y expendio de alimentos Construcción de 13 Ambientes de Servicios Generales Construcción de 9 Depósito Construcción de 12 SSHH yo Vestidores Construcción de 1 Cercos yo Portadas Construcción de 1 Espacios Deportivos  con cobertura Construcción de 4 Espacios Exteriores Construcción de 2 Instalaciones exteriores de Servicios Básicos Remodelación de 18 Mobiliario de Aula de Educación Inicial Adquisición de 82 Mobiliario de Aula de Educación Primaria Adquisición de 200 Mobiliario de Aula de Educación Secundaria Adquisición de 6 Mobiliario de Sala de psicomotricidad Adquisición de 41 Mobiliario de Aula de Innovación Pedagógica Adquisición de 11 Mobiliario de Laboratorios yo Talleres Adquisición de 205 Mobiliario de Ambientes Complementarios Adquisición de 4 Equipo de Aula de Educación Inicial Adquisición de 10 Equipo de Aula de Educación Primaria Adquisición de 15 Equipo de Aula de Educación Secundaria Adquisición de 4 Equipo de Sala de psicomotricidad Adquisición de 19 Equipo de Aula de Innovación Pedagógica Adquisición de 5 Equipo de Laboratorios yo Talleres Adquisición de 30 Equipo de Ambientes Complementarios"/>
    <s v="2026-03-12 00:00:00"/>
    <s v="2026-05-06 00:00:00"/>
    <x v="4"/>
    <s v="EDUCACIÓN BÁSICA"/>
    <s v="EDUCACIÓN INICIAL"/>
    <s v="INVIERTE"/>
    <s v="PROYECTO DE INVERSION"/>
    <s v="ADMINISTRACIÓN INDIRECTA - POR CONTRATA"/>
    <s v="NO"/>
    <m/>
    <m/>
    <m/>
    <m/>
    <s v="NO"/>
    <s v="NO"/>
    <s v="NO"/>
    <m/>
    <m/>
    <m/>
    <m/>
    <n v="0"/>
    <n v="0"/>
    <m/>
    <n v="0"/>
    <m/>
    <m/>
    <n v="13119170.189999999"/>
    <s v="NO"/>
    <m/>
    <s v="NO"/>
    <s v="NO"/>
    <m/>
    <m/>
    <m/>
    <s v="EDUCACIÓN INICIAL"/>
    <s v="NO"/>
    <s v="LA LIBERTAD"/>
    <s v="JULCAN"/>
    <s v="JULCAN"/>
    <n v="130501"/>
    <n v="-8.1271121699163977"/>
    <n v="-78.452124346813534"/>
    <s v="2026-09-01 00:00:00"/>
    <s v="2027-11-01 00:00:00"/>
    <m/>
    <m/>
    <n v="102"/>
    <m/>
    <n v="2026"/>
    <x v="6"/>
    <n v="58.688936871911302"/>
    <x v="0"/>
  </r>
  <r>
    <s v="GL"/>
    <s v="GOBIERNOS LOCALES"/>
    <s v="MUNICIPALIDAD DISTRITAL DE CHILLIA"/>
    <n v="2717775"/>
    <n v="2717775"/>
    <s v="MEJORAMIENTO DEL SERVICIO DE PRÁCTICA DEPORTIVA Y/O RECREATIVA EN ESTADIO DE CHILLIA   DISTRITO DE CHILLIA DE LA PROVINCIA DE PATAZ DEL DEPARTAMENTO DE LA LIBERTAD"/>
    <s v="OPMI DE LA MUNICIPALIDAD DISTRITAL DE CHILLIA"/>
    <s v="UF DE LA MUNICIPALIDAD DISTRITAL DE CHILLIA"/>
    <s v="UEI DE LA MUNICIPALIDAD DISTRITAL DE CHILLIA"/>
    <n v="301178"/>
    <s v="MUNICIPALIDAD DISTRITAL DE CHILLIA"/>
    <s v="ACTIVO"/>
    <s v="VIABLE"/>
    <n v="1253825"/>
    <n v="2229944.4"/>
    <n v="0"/>
    <n v="0"/>
    <n v="0"/>
    <s v="Habiéndose identificado el problema determinado el objetivo del proyecto y después de realizado un análisis se ha planteado una Alternativa de solución al problema central planteado siendo esta la siguienteMEJORAMIENTO DEL SERVICIO DE PRÁCTICA DEPORTIVA YO RECREATIVA EN ESTADIO DE CHILLIA con la construcción de un campo de Grass sintético nivelado"/>
    <s v="2026-01-13 00:00:00"/>
    <s v="2026-01-13 00:00:00"/>
    <x v="0"/>
    <s v="DEPORTES"/>
    <s v="INFRAESTRUCTURA DEPORTIVA Y RECREATIVA"/>
    <s v="INVIERTE"/>
    <s v="PROYECTO DE INVERSION"/>
    <s v="ADMINISTRACIÓN INDIRECTA - POR CONTRATA"/>
    <s v="SI"/>
    <n v="2185944"/>
    <n v="0"/>
    <n v="0"/>
    <n v="0"/>
    <s v="SI"/>
    <s v="NO"/>
    <s v="NO"/>
    <m/>
    <m/>
    <m/>
    <m/>
    <n v="0"/>
    <n v="0"/>
    <n v="0"/>
    <n v="2185945"/>
    <n v="43990"/>
    <n v="43990"/>
    <n v="43999.4"/>
    <s v="SI"/>
    <s v="Ejecución física (C)"/>
    <s v="SI"/>
    <s v="NO"/>
    <m/>
    <n v="0"/>
    <s v="2026-07-15 12:15:12"/>
    <s v="PRÁCTICA DEPORTIVA Y/O RECREATIVA"/>
    <s v="NO"/>
    <s v="LA LIBERTAD"/>
    <s v="PATAZ"/>
    <s v="CHILLIA"/>
    <n v="130803"/>
    <n v="-8.1242320576809561"/>
    <n v="-77.516468616654976"/>
    <s v="2026-03-13 00:00:00"/>
    <s v="2026-08-21 00:00:00"/>
    <s v="2026-03-13 00:00:00"/>
    <s v="2026-08-21 00:00:00"/>
    <n v="1770"/>
    <n v="2185944.4"/>
    <n v="2026"/>
    <x v="6"/>
    <n v="160.96730132614161"/>
    <x v="0"/>
  </r>
  <r>
    <s v="GL"/>
    <s v="GOBIERNOS LOCALES"/>
    <s v="MUNICIPALIDAD DISTRITAL DE BULDIBUYO"/>
    <n v="2548352"/>
    <n v="2548352"/>
    <s v="MEJORAMIENTO DEL SERVICIO DE SEGURIDAD CIUDADANA DEL  DISTRITO DE BULDIBUYO - PROVINCIA DE PATAZ - DEPARTAMENTO DE LA LIBERTAD"/>
    <s v="OPMI DE LA MUNICIPALIDAD DISTRITAL DE BULDIBUYO"/>
    <s v="UF DE LA MUNICIPALIDAD DISTRITAL DE BULDIBUYO"/>
    <s v="UEI DE LA MUNICIPALIDAD DISTRITAL DE BULDIBUYO"/>
    <n v="301177"/>
    <s v="MUNICIPALIDAD DISTRITAL DE BULDIBUYO"/>
    <s v="ACTIVO"/>
    <s v="VIABLE"/>
    <n v="322500"/>
    <n v="187670"/>
    <n v="0"/>
    <n v="0"/>
    <n v="0"/>
    <s v="EQUIPAMIENTO DE SERENAZGO CON CAMIONETAS Y MOTOCICLETASCAPACITACION DE PERSONAL ENCARGADO DE SEGURIDAD CIUDADANA"/>
    <s v="2022-04-19 00:00:00"/>
    <s v="2022-05-17 00:00:00"/>
    <x v="7"/>
    <s v="ORDEN INTERNO"/>
    <s v="SEGURIDAD VECINAL Y COMUNAL"/>
    <s v="INVIERTE"/>
    <s v="PROYECTO DE INVERSION"/>
    <s v="ADMINISTRACIÓN INDIRECTA - POR CONTRATA"/>
    <s v="NO"/>
    <m/>
    <m/>
    <m/>
    <m/>
    <s v="SI"/>
    <s v="NO"/>
    <s v="NO"/>
    <m/>
    <m/>
    <n v="202307"/>
    <n v="202307"/>
    <n v="187400"/>
    <n v="0"/>
    <m/>
    <n v="0"/>
    <m/>
    <m/>
    <n v="270"/>
    <s v="SI"/>
    <s v="Ejecución física (C)"/>
    <s v="SI"/>
    <s v="SI"/>
    <n v="99.86"/>
    <n v="99.86"/>
    <s v="2026-07-03 12:10:08"/>
    <s v="SEGURIDAD CIUDADANA REGIONAL Y LOCAL"/>
    <s v="NO"/>
    <s v="LA LIBERTAD"/>
    <s v="PATAZ"/>
    <s v="BULDIBUYO"/>
    <n v="130802"/>
    <n v="-8.1272030940987197"/>
    <n v="-77.394920846556346"/>
    <s v="2023-04-01 00:00:00"/>
    <s v="2025-01-01 00:00:00"/>
    <s v="2023-07-26 00:00:00"/>
    <s v="2023-07-31 00:00:00"/>
    <n v="2700"/>
    <n v="151178.07999999999"/>
    <n v="2026"/>
    <x v="2"/>
    <n v="174.28920921796461"/>
    <x v="0"/>
  </r>
  <r>
    <s v="GL"/>
    <s v="GOBIERNOS LOCALES"/>
    <s v="MUNICIPALIDAD DISTRITAL DE CACHICADAN"/>
    <n v="2569226"/>
    <n v="2569226"/>
    <s v="MEJORAMIENTO DEL SERVICIO EDUCATIVO DE LOS NIVELES INICIAL, PRIMARIA Y SECUNDARIA DE LA I.E N° 80535 ¿ SAN MARTIN DE PORRES ¿ CACHICADAN DEL DISTRITO DE CACHICADAN - PROVINCIA DE SANTIAGO DE CHUCO - DEPARTAMENTO DE LA LIBERTAD"/>
    <s v="OPMI DE LA MUNICIPALIDAD DISTRITAL DE CACHICADAN"/>
    <s v="UF DE LA MUNICIPALIDAD DISTRITAL DE CACHICADAN"/>
    <s v="UEI DE LA MUNICIPALIDAD DISTRITAL DE CACHICADAN"/>
    <n v="301199"/>
    <s v="MUNICIPALIDAD DISTRITAL DE CACHICADAN"/>
    <s v="ACTIVO"/>
    <s v="VIABLE"/>
    <n v="8463177.7699999996"/>
    <n v="8463177.7699999996"/>
    <n v="0"/>
    <n v="0"/>
    <n v="0"/>
    <s v="CONSTRUCCIÓN DE 03 AULAS DE EDUCACIÓN INICIAL CONSTRUCCIÓN DE 06 AULAS DE EDUCACIÓN PRIMARIA CONSTRUCCIÓN DE 05 AULAS DE EDUCACIÓN SECUNDARIA CONSTRUCCIÓN DE 01 SALA DE PSICOMOTRICIDAD CONSTRUCCIÓN DE 01 AULA DE INNOVACIÓN PEDAGÓGICA CONSTRUCCIÓN DE 02 LABORATORIOS YO TALLERES CONSTRUCCIÓN DE 01 BIBLIOTECA ESCOLAR CONSTRUCCIÓN DE 01 AUDITORIO CONSTRUCCIÓN DE 01 SALA DE USOS MÚLTIPLES CONSTRUCCIÓN DE 03 AMBIENTES DE ADMINISTRACIÓN YO GESTIÓN PEDAGÓGICA CONSTRUCCIÓN DE 01 AMBIENTE DE PREPARACIÓN Y EXPENDIO DE ALIMENTOS CONSTRUCCIÓN DE 03 DEPÓSITOS CONSTRUCCIÓN DE 06 SSHH YO VESTIDORES CONSTRUCCIÓN DE 01 CERCO YO PORTADA CONSTRUCCIÓN DE 01 ESPACIO DEPORTIVO CON COBERTURA CONSTRUCCIÓN DE 01 ESPACIO EXTERIORE ADQUISICIÓN DE 30 MOBILIARIO DE AULA DE EDUCACIÓN INICIAL ADQUISICIÓN DE 174 MOBILIARIO DE AULA DE EDUCACIÓN PRIMARIA ADQUISICIÓN DE 145 MOBILIARIO DE AULA DE EDUCACIÓN SECUNDARIA ADQUISICIÓN DE 02 MOBILIARIO DE SALA DE PSICOMOTRICIDAD ADQUISICIÓN DE 103 MOBILIARIO DE AULA DE INNOVACIÓN PEDAGÓGICA ADQUISICIÓN DE 06 EQUIPO DE AULA DE EDUCACIÓN INICIAL ADQUISICIÓN DE 06 EQUIPO DE AULA DE EDUCACIÓN PRIMARIA ADQUISICIÓN DE 05 EQUIPO DE AULA DE EDUCACIÓN SECUNDARIA ADQUISICIÓN DE 30 EQUIPO DE SALA DE PSICOMOTRICIDADADQUISICIÓN DE 52 EQUIPODE AULA DE INNOVACIÓN PEDAGÓGICA"/>
    <s v="2022-12-11 00:00:00"/>
    <s v="2022-12-12 00:00:00"/>
    <x v="4"/>
    <s v="EDUCACIÓN BÁSICA"/>
    <s v="EDUCACIÓN SECUNDARIA"/>
    <s v="INVIERTE"/>
    <s v="PROYECTO DE INVERSION"/>
    <s v="ADMINISTRACIÓN INDIRECTA - POR CONTRATA"/>
    <s v="NO"/>
    <m/>
    <m/>
    <m/>
    <m/>
    <s v="NO"/>
    <s v="NO"/>
    <s v="NO"/>
    <m/>
    <m/>
    <m/>
    <m/>
    <n v="0"/>
    <n v="0"/>
    <m/>
    <n v="0"/>
    <m/>
    <m/>
    <n v="8463177.7699999996"/>
    <s v="SI"/>
    <s v="Aprobación de consistencia o modificaciones antes de la aprobación del ET o ET (A)"/>
    <s v="NO"/>
    <s v="NO"/>
    <m/>
    <m/>
    <m/>
    <s v="EDUCACIÓN SECUNDARIA"/>
    <s v="NO"/>
    <s v="LA LIBERTAD"/>
    <s v="SANTIAGO DE CHUCO"/>
    <s v="CACHICADAN"/>
    <n v="131003"/>
    <n v="-8.0954770957243998"/>
    <n v="-78.152610206987205"/>
    <s v="2023-02-01 00:00:00"/>
    <s v="2023-06-01 00:00:00"/>
    <m/>
    <m/>
    <n v="365"/>
    <m/>
    <n v="2026"/>
    <x v="2"/>
    <n v="91.757514637062584"/>
    <x v="0"/>
  </r>
  <r>
    <s v="GL"/>
    <s v="GOBIERNOS LOCALES"/>
    <s v="MUNICIPALIDAD DISTRITAL DE CARABAMBA"/>
    <n v="2452415"/>
    <n v="2452415"/>
    <s v="MEJORAMIENTO Y AMPLIACION DE LOS SERVICIOS DE EDUCACIÓN PRIMARIA EN LA I.E. N° 80270 VIRGEN DE LA NATIVIDAD EN LA LOCALIDAD DE CARABAMBA DEL DISTRITO DE CARABAMBA - PROVINCIA DE JULCAN - DEPARTAMENTO DE LA LIBERTAD"/>
    <s v="OPMI DE LA MUNICIPALIDAD DISTRITAL DE CARABAMBA"/>
    <s v="UF DE LA MUNICIPALIDAD DISTRITAL DE CARABAMBA"/>
    <s v="UEI DE LA MUNICIPALIDAD DISTRITAL DE CARABAMBA"/>
    <n v="301159"/>
    <s v="MUNICIPALIDAD DISTRITAL DE CARABAMBA"/>
    <s v="ACTIVO"/>
    <s v="VIABLE"/>
    <n v="4374650.24"/>
    <n v="8379624.6799999997"/>
    <n v="0"/>
    <n v="0"/>
    <n v="0"/>
    <s v="Construcción de una Institución educativa con los siguientes ambientes Guardianía Tópico Sala de usos múltiples escenario vestidores Comedor Cocina Sala de profesores Dirección SSHH varones SSHH damas SSHH discapacitados SSHH profesores 15 aulas Sala de computo losa deportiva tribunas veredas patio y cerco perimétricoAdemás contempla la construcción de una Cisterna de 10 m3 y Tanque Elevado de 76 m3"/>
    <s v="2019-06-25 00:00:00"/>
    <s v="2019-06-26 00:00:00"/>
    <x v="4"/>
    <s v="EDUCACIÓN BÁSICA"/>
    <s v="EDUCACIÓN PRIMARIA"/>
    <s v="INVIERTE"/>
    <s v="PROYECTO DE INVERSION"/>
    <s v="ADMINISTRACIÓN INDIRECTA - POR CONTRATA"/>
    <s v="NO"/>
    <m/>
    <m/>
    <m/>
    <m/>
    <s v="SI"/>
    <s v="NO"/>
    <s v="NO"/>
    <m/>
    <m/>
    <n v="201906"/>
    <n v="202507"/>
    <n v="7650384.7699999996"/>
    <n v="0"/>
    <m/>
    <n v="0"/>
    <m/>
    <m/>
    <n v="729239.91"/>
    <s v="SI"/>
    <s v="Ejecución física (C)"/>
    <s v="SI"/>
    <s v="SI"/>
    <n v="96.81"/>
    <n v="96.23"/>
    <s v="2025-07-08 14:54:21"/>
    <s v="EDUCACIÓN PRIMARIA"/>
    <s v="NO"/>
    <s v="LA LIBERTAD"/>
    <s v="JULCAN"/>
    <s v="CARABAMBA"/>
    <n v="130503"/>
    <n v="-8.1103944800000001"/>
    <n v="-78.606605500000001"/>
    <s v="2021-04-01 00:00:00"/>
    <s v="2024-01-12 00:00:00"/>
    <s v="2022-09-05 00:00:00"/>
    <s v="2023-06-30 00:00:00"/>
    <n v="256"/>
    <n v="7453651.6500000004"/>
    <n v="2026"/>
    <x v="1"/>
    <n v="42.694025550626328"/>
    <x v="2"/>
  </r>
  <r>
    <s v="GR"/>
    <s v="GOBIERNOS REGIONALES"/>
    <s v="GOBIERNO REGIONAL LA LIBERTAD"/>
    <n v="2679075"/>
    <n v="2679075"/>
    <s v="MEJORAMIENTO DEL SERVICIO DE EDUCACIÓN INICIAL EN I.E. 2330   DISTRITO DE SARTIMBAMBA DE LA PROVINCIA DE SANCHEZ CARRION DEL DEPARTAMENTO DE LA LIBERTAD"/>
    <s v="OPMI DEL GOBIERNO REGIONAL LA LIBERTAD"/>
    <s v="UF GERENCIA REGIONAL DE EDUCACION"/>
    <s v="GERENCIA REGIONAL DE EDUCACION"/>
    <n v="834"/>
    <s v="REGION LA LIBERTAD-EDUCACION"/>
    <s v="ACTIVO"/>
    <s v="VIABLE"/>
    <n v="1192783.04"/>
    <n v="1192783.04"/>
    <n v="0"/>
    <n v="0"/>
    <n v="0"/>
    <s v="CONSTRUCCIÓN DE 2 AULA DE EDUCACIÓN INICIAL CONSTRUCCIÓN DE 1 SALA DE PSICOMOTRICIDAD CONSTRUCCIÓN DE 1 SALA DE USOS MÚLTIPLES CONSTRUCCIÓN DE 1 ESPACIOS DE CIRCULACIÓN INTERIOR CONSTRUCCIÓN DE 1 AMBIENTE DE ADMINISTRACIÓN YO GESTIÓN PEDAGÓGICA CONSTRUCCIÓN DE 1 AMBIENTE DE PREPARACIÓN Y EXPENDIO DE ALIMENTOS CONSTRUCCIÓN DE 1 AMBIENTES DE SERVICIOS GENERALES CONSTRUCCIÓN DE 5 DEPÓSITO CONSTRUCCIÓN DE 3 SSHH YO VESTIDORES CONSTRUCCIÓN DE 1 CERCOS YO PORTADAS CONSTRUCCIÓN DE 1 ESPACIOS EXTERIORES CONSTRUCCIÓN DE 1 INSTALACIONES EXTERIORES DE SERVICIOS BÁSICOS ADQUISICIÓN DE 140 MOBILIARIO DE AULA DE EDUCACIÓN INICIAL ADQUISICIÓN DE 86 MOBILIARIO DE SALA DE PSICOMOTRICIDAD ADQUISICIÓN DE 43 MOBILIARIO DE AMBIENTES COMPLEMENTARIOS ADQUISICIÓN DE 26 EQUIPO DE AULA DE EDUCACIÓN INICIAL ADQUISICIÓN DE 12 EQUIPO DE SALA DE PSICOMOTRICIDAD ADQUISICIÓN DE 18 EQUIPO DE AMBIENTES COMPLEMENTARIOS"/>
    <s v="2026-01-07 00:00:00"/>
    <s v="2026-01-26 00:00:00"/>
    <x v="4"/>
    <s v="EDUCACIÓN BÁSICA"/>
    <s v="EDUCACIÓN INICIAL"/>
    <s v="INVIERTE"/>
    <s v="PROYECTO DE INVERSION"/>
    <s v="ADMINISTRACIÓN INDIRECTA - POR CONTRATA"/>
    <s v="SI"/>
    <n v="0"/>
    <n v="0"/>
    <n v="0"/>
    <n v="1192783"/>
    <s v="NO"/>
    <s v="NO"/>
    <s v="NO"/>
    <m/>
    <m/>
    <m/>
    <m/>
    <n v="0"/>
    <n v="0"/>
    <m/>
    <n v="0"/>
    <m/>
    <m/>
    <n v="1192783.04"/>
    <s v="NO"/>
    <m/>
    <s v="NO"/>
    <s v="NO"/>
    <m/>
    <m/>
    <m/>
    <s v="EDUCACIÓN INICIAL"/>
    <s v="NO"/>
    <s v="LA LIBERTAD"/>
    <s v="SANCHEZ CARRION"/>
    <s v="SARTIMBAMBA"/>
    <n v="130908"/>
    <n v="-7.6027500000000003"/>
    <n v="-77.809650000000005"/>
    <s v="2027-08-01 00:00:00"/>
    <s v="2027-10-01 00:00:00"/>
    <m/>
    <m/>
    <n v="44"/>
    <m/>
    <n v="2026"/>
    <x v="6"/>
    <n v="146.10432805988509"/>
    <x v="0"/>
  </r>
  <r>
    <s v="GR"/>
    <s v="GOBIERNOS REGIONALES"/>
    <s v="GOBIERNO REGIONAL LA LIBERTAD"/>
    <n v="2695233"/>
    <n v="2695233"/>
    <s v="MEJORAMIENTO DEL SERVICIO DE EDUCACIÓN INICIAL EN I.E. SALAVERRY   DISTRITO DE SALAVERRY DE LA PROVINCIA DE TRUJILLO DEL DEPARTAMENTO DE LA LIBERTAD"/>
    <s v="OPMI DEL GOBIERNO REGIONAL LA LIBERTAD"/>
    <s v="UF GERENCIA REGIONAL DE EDUCACION"/>
    <s v="GERENCIA REGIONAL DE EDUCACION"/>
    <n v="834"/>
    <s v="REGION LA LIBERTAD-EDUCACION"/>
    <s v="ACTIVO"/>
    <s v="VIABLE"/>
    <n v="5264472.29"/>
    <n v="5264472.29"/>
    <n v="0"/>
    <n v="0"/>
    <n v="0"/>
    <s v="Construcción de 7 Aula de Educación Inicial Construcción de 1 Sala de Psicomotricidad Construcción de 1 Sala de Usos Múltiples Construcción de 4 Ambiente de Administración yo Gestión Pedagógica Construcción de 2 Ambiente de preparación y expendio de alimentos Construcción de 6 Ambientes de Servicios Generales Construcción de 10 Depósito Construcción de 8 SSHH yo Vestidores Construcción de 1 Espacios Exteriores Construcción de 1 Instalaciones exteriores de Servicios Básicos Adquisición de 357 Mobiliario de Aula de Educación Inicial Adquisición de 62 Mobiliario de Sala de psicomotricidad Adquisición de 122 Mobiliario de Ambientes Complementarios Adquisición de 63 Equipo de Aula de Educación Inicial Adquisición de 12 Equipo de Sala de psicomotricidad Adquisición de 44 Equipo de Ambientes Complementarios"/>
    <s v="2026-01-08 00:00:00"/>
    <s v="2026-01-22 00:00:00"/>
    <x v="4"/>
    <s v="EDUCACIÓN BÁSICA"/>
    <s v="EDUCACIÓN INICIAL"/>
    <s v="INVIERTE"/>
    <s v="PROYECTO DE INVERSION"/>
    <s v="ADMINISTRACIÓN INDIRECTA - POR CONTRATA"/>
    <s v="NO"/>
    <m/>
    <m/>
    <m/>
    <m/>
    <s v="NO"/>
    <s v="NO"/>
    <s v="NO"/>
    <m/>
    <m/>
    <m/>
    <m/>
    <n v="0"/>
    <n v="0"/>
    <m/>
    <n v="0"/>
    <m/>
    <m/>
    <n v="5264472.29"/>
    <s v="NO"/>
    <m/>
    <s v="NO"/>
    <s v="NO"/>
    <m/>
    <m/>
    <m/>
    <s v="EDUCACIÓN INICIAL"/>
    <s v="NO"/>
    <s v="LA LIBERTAD"/>
    <s v="TRUJILLO"/>
    <s v="SALAVERRY"/>
    <n v="130109"/>
    <n v="-8.1875110000000006"/>
    <n v="-78.986160999999996"/>
    <s v="2026-09-01 00:00:00"/>
    <s v="2027-02-01 00:00:00"/>
    <m/>
    <m/>
    <n v="364"/>
    <m/>
    <n v="2026"/>
    <x v="6"/>
    <n v="4.9462250512701402"/>
    <x v="3"/>
  </r>
  <r>
    <s v="GL"/>
    <s v="GOBIERNOS LOCALES"/>
    <s v="MUNICIPALIDAD DISTRITAL DE CHUGAY"/>
    <n v="2472598"/>
    <n v="2472598"/>
    <s v="MEJORAMIENTO DEL ESTADIO ALFONSO SANDOVAL PEÑA DE LA LOCALIDAD DE CHUGAY,  DISTRITO DE CHUGAY - PROVINCIA DE SANCHEZ CARRION - DEPARTAMENTO DE LA LIBERTAD"/>
    <s v="OPMI DE LA MUNICIPALIDAD DISTRITAL DE CHUGAY"/>
    <s v="UF DE LA MUNICIPALIDAD DISTRITAL DE CHUGAY"/>
    <s v="UEI DE LA MUNICIPALIDAD DISTRITAL DE CHUGAY"/>
    <n v="301190"/>
    <s v="MUNICIPALIDAD DISTRITAL DE CHUGAY"/>
    <s v="ACTIVO"/>
    <s v="VIABLE"/>
    <n v="4224145.1900000004"/>
    <n v="13384129.449999999"/>
    <n v="0"/>
    <n v="0"/>
    <n v="0"/>
    <s v="MEJORAMIENTO DEL ESTADIO ALFONSO SANDOVAL PEÑA DE LA LOCALIDAD DE CHUGAY DISTRITO DE CHUGAY SÁNCHEZ CARRIÓN  LA LIBERTAD"/>
    <s v="2019-12-10 00:00:00"/>
    <s v="2019-12-10 00:00:00"/>
    <x v="0"/>
    <s v="DEPORTES"/>
    <s v="INFRAESTRUCTURA DEPORTIVA Y RECREATIVA"/>
    <s v="INVIERTE"/>
    <s v="PROYECTO DE INVERSION"/>
    <s v="ADMINISTRACIÓN DIRECTA,ADMINISTRACIÓN INDIRECTA - POR CONTRATA"/>
    <s v="SI"/>
    <n v="4524925"/>
    <n v="2748569.58"/>
    <n v="2943917.89"/>
    <n v="0"/>
    <s v="SI"/>
    <s v="NO"/>
    <s v="NO"/>
    <m/>
    <m/>
    <n v="202210"/>
    <n v="202606"/>
    <n v="2846202.8"/>
    <n v="456015.43"/>
    <n v="0"/>
    <n v="4658027"/>
    <n v="4658005"/>
    <n v="2772349"/>
    <n v="5879899.6500000004"/>
    <s v="SI"/>
    <s v="Ejecución física (C)"/>
    <s v="SI"/>
    <s v="SI"/>
    <n v="58.22"/>
    <n v="58.35"/>
    <s v="2026-04-07 10:47:59"/>
    <s v="PRÁCTICA DEPORTIVA Y/O RECREATIVA"/>
    <s v="NO"/>
    <s v="LA LIBERTAD"/>
    <s v="SANCHEZ CARRION"/>
    <s v="CHUGAY"/>
    <n v="130902"/>
    <n v="-7.7821699999999536"/>
    <n v="-77.869189999999946"/>
    <s v="2022-09-23 00:00:00"/>
    <s v="2028-08-12 00:00:00"/>
    <s v="2022-09-23 00:00:00"/>
    <s v="2023-03-21 00:00:00"/>
    <n v="24822"/>
    <n v="13106414.5"/>
    <n v="2026"/>
    <x v="1"/>
    <n v="131.57585934519039"/>
    <x v="0"/>
  </r>
  <r>
    <s v="GL"/>
    <s v="GOBIERNOS LOCALES"/>
    <s v="MUNICIPALIDAD DISTRITAL DE CHUGAY"/>
    <n v="2499240"/>
    <n v="2499240"/>
    <s v="AMPLIACION DEL SERVICIO DE AGUA PARA RIEGO EN EL CANAL BOCAMINA DEL CASERÍO LA UNIÓN,  DISTRITO DE CHUGAY - PROVINCIA DE SANCHEZ CARRION - DEPARTAMENTO DE LA LIBERTAD"/>
    <s v="OPMI DE LA MUNICIPALIDAD DISTRITAL DE CHUGAY"/>
    <s v="UF DE LA MUNICIPALIDAD DISTRITAL DE CHUGAY"/>
    <s v="UEI DE LA MUNICIPALIDAD DISTRITAL DE CHUGAY"/>
    <n v="301190"/>
    <s v="MUNICIPALIDAD DISTRITAL DE CHUGAY"/>
    <s v="ACTIVO"/>
    <s v="VIABLE"/>
    <n v="1055622.98"/>
    <n v="2773358.46"/>
    <n v="0"/>
    <n v="0"/>
    <n v="0"/>
    <s v="AMPLIACIÓN DEL SERVICIO DE AGUA PARA RIEGO EN EL CANAL BOCAMINA DEL CASERÍO LA UNIÓN  DISTRITO DE CHUGAY  SANCHEZ CARRIÓN  LA LIBERTAD"/>
    <s v="2020-09-28 00:00:00"/>
    <s v="2020-09-28 00:00:00"/>
    <x v="5"/>
    <s v="RIEGO"/>
    <s v="INFRAESTRUCTURA DE RIEGO"/>
    <s v="INVIERTE"/>
    <s v="PROYECTO DE INVERSION"/>
    <s v="ADMINISTRACIÓN INDIRECTA - POR CONTRATA"/>
    <s v="NO"/>
    <m/>
    <m/>
    <m/>
    <m/>
    <s v="SI"/>
    <s v="NO"/>
    <s v="NO"/>
    <m/>
    <m/>
    <n v="202102"/>
    <n v="202102"/>
    <n v="15000"/>
    <n v="0"/>
    <m/>
    <n v="0"/>
    <m/>
    <m/>
    <n v="2758358.46"/>
    <s v="SI"/>
    <s v="Ejecución física (C)"/>
    <s v="SI"/>
    <s v="NO"/>
    <m/>
    <n v="0.76"/>
    <s v="2022-12-27 16:12:06"/>
    <s v="INFRAESTRUCTURA DE RIEGO"/>
    <s v="NO"/>
    <s v="LA LIBERTAD"/>
    <s v="SANCHEZ CARRION"/>
    <s v="CHUGAY"/>
    <n v="130902"/>
    <n v="-7.7821699999999536"/>
    <n v="-77.869189999999946"/>
    <s v="2024-01-08 00:00:00"/>
    <s v="2025-05-01 00:00:00"/>
    <s v="2024-01-08 00:00:00"/>
    <s v="2025-05-01 00:00:00"/>
    <n v="336"/>
    <n v="1972902.9"/>
    <n v="2026"/>
    <x v="5"/>
    <n v="131.57585934519039"/>
    <x v="0"/>
  </r>
  <r>
    <s v="GL"/>
    <s v="GOBIERNOS LOCALES"/>
    <s v="MUNICIPALIDAD DISTRITAL DE COCHORCO"/>
    <n v="2413496"/>
    <n v="2413496"/>
    <s v="CREACION DEL SERVICIO DEPORTIVO Y RECREATIVO EN EL CENTRO POBLADO DE TRAPICHE - DISTRITO DE COCHORCO - PROVINCIA DE SANCHEZ CARRION - DEPARTAMENTO DE LA LIBERTAD"/>
    <s v="OPMI DE LA MUNICIPALIDAD DISTRITAL DE COCHORCO"/>
    <s v="UF DE LA MUNICIPALIDAD DISTRITAL DE COCHORCO"/>
    <s v="UEI DE LA MUNICIPALIDAD DISTRITAL DE COCHORCO"/>
    <n v="301191"/>
    <s v="MUNICIPALIDAD DISTRITAL DE COCHORCO"/>
    <s v="ACTIVO"/>
    <s v="VIABLE"/>
    <n v="225449.91"/>
    <n v="317060.44"/>
    <n v="0"/>
    <n v="0"/>
    <n v="0"/>
    <s v="LOSA DEPORTIVA MULTIUSOS se ha considerado una losa de concreto fc  175 kgcm2 para uso deportivo con 600 m2 de construcción Con demarcación con pintura de traficoTRIBUNA Se disponen 4 graderías de cemento de 3000 m de largo con 5 escaleras intermedias de 120 m de ancho Las escaleras están dispuestas a 300 m de los extremos dejando un espacio de 600 m entre ellasLas graderías serán de cemento acabado frotachado y las escalinatas también de cemento frotachado con bordes de material antideslizante y pintadas color amarillo tráfico CERCO PERIMÉTRICO comprende la colocación de cerco metálico con malla olímpica H200 con 30 ml en el lateral de la losa deportiva POSTES DE ILUMINACION comprende la colocación de 04 postes de iluminación en cada arista de la loza deportiva multiusos cada poste tendrá un reflector halógeno metálico incluye equipo y lámpara de 400 w"/>
    <s v="2018-04-14 00:00:00"/>
    <s v="2018-05-06 00:00:00"/>
    <x v="0"/>
    <s v="DEPORTES"/>
    <s v="INFRAESTRUCTURA DEPORTIVA Y RECREATIVA"/>
    <s v="INVIERTE"/>
    <s v="PROYECTO DE INVERSION"/>
    <s v="ADMINISTRACIÓN INDIRECTA - POR CONTRATA,ADMINISTRACIÓN DIRECTA"/>
    <s v="NO"/>
    <m/>
    <m/>
    <m/>
    <m/>
    <s v="SI"/>
    <s v="NO"/>
    <s v="NO"/>
    <m/>
    <m/>
    <n v="201810"/>
    <n v="202104"/>
    <n v="305560.44"/>
    <n v="0"/>
    <m/>
    <n v="0"/>
    <m/>
    <m/>
    <n v="11500"/>
    <s v="SI"/>
    <s v="Ejecución física (C)"/>
    <s v="SI"/>
    <s v="SI"/>
    <n v="84.38"/>
    <n v="85.76"/>
    <s v="2022-02-28 16:45:09"/>
    <s v="DEPORTE DE PRÁCTICA RECREATIVA"/>
    <s v="NO"/>
    <s v="LA LIBERTAD"/>
    <s v="SANCHEZ CARRION"/>
    <s v="COCHORCO"/>
    <n v="130903"/>
    <n v="-7.8054265999999997"/>
    <n v="-77.717510000000004"/>
    <s v="2018-06-11 00:00:00"/>
    <s v="2020-11-30 00:00:00"/>
    <s v="2019-10-08 00:00:00"/>
    <s v="2019-12-14 00:00:00"/>
    <n v="5243"/>
    <n v="227378.9"/>
    <n v="2026"/>
    <x v="8"/>
    <n v="146.30816651800981"/>
    <x v="0"/>
  </r>
  <r>
    <s v="GN"/>
    <s v="FONAFE"/>
    <s v="EMPRESA DE SERVICIO PÚBLICO DE ELECTRICIDAD ELECTRO NORTE MEDIO S.A - HIDRANDINA"/>
    <n v="2719891"/>
    <n v="2719891"/>
    <s v="MEJORAMIENTO DEL SERVICIO DE DISTRIBUCIÓN DE ENERGÍA ELÉCTRICA EN EL AMT CHE103 CHEPEN PARTE ALTA,   DISTRITO DE CHEPEN DE LA PROVINCIA DE CHEPEN DEL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22384181.350000001"/>
    <n v="22384181.350000001"/>
    <n v="0"/>
    <n v="0"/>
    <n v="0"/>
    <s v="Mejoramiento de la Linea y redes Primarias y Secundarias del AMT CHE103 Comprende el mejoramiento la línea primaria de 3549 km con conductor AAAC 3X240120 mm2   CU N2XSY 120 mm redes primaria de 1037 km con conductor AAAC 3X240 mm2 AAAC 3X120 mm2  CU N2XSY 120 mm  y  además el mejoramiento de 4456 km de redes secundarias con conductores CAAI S 3x702x25 mm2 CAAI S 3x352x16 mm2 CAAI S 3x502x25 mm2 y el mejoramiento de 42 SEDS"/>
    <s v="2026-02-04 00:00:00"/>
    <s v="2026-02-10 00:00:00"/>
    <x v="10"/>
    <s v="ENERGÍA ELÉCTRICA"/>
    <s v="DISTRIBUCIÓN DE ENERGÍA ELÉCTRICA"/>
    <s v="INVIERTE"/>
    <s v="PROYECTO DE INVERSION"/>
    <s v="ADMINISTRACIÓN INDIRECTA - POR CONTRATA"/>
    <s v="SI"/>
    <n v="191274"/>
    <n v="250000"/>
    <n v="350000"/>
    <n v="550000"/>
    <s v="NO"/>
    <s v="NO"/>
    <s v="NO"/>
    <m/>
    <m/>
    <m/>
    <m/>
    <n v="0"/>
    <n v="0"/>
    <m/>
    <n v="0"/>
    <m/>
    <m/>
    <n v="22384181.350000001"/>
    <s v="NO"/>
    <m/>
    <s v="NO"/>
    <s v="NO"/>
    <m/>
    <m/>
    <m/>
    <s v="DISTRIBUCIÓN DE ENERGÍA ELÉCTRICA"/>
    <s v="NO"/>
    <s v="LA LIBERTAD"/>
    <s v="CHEPEN"/>
    <s v="CHEPEN"/>
    <n v="130401"/>
    <n v="-7.2299882094924746"/>
    <n v="-79.429849755681957"/>
    <s v="2027-04-01 00:00:00"/>
    <s v="2028-04-01 00:00:00"/>
    <m/>
    <m/>
    <n v="9846"/>
    <m/>
    <n v="2026"/>
    <x v="6"/>
    <n v="122.0292034884185"/>
    <x v="0"/>
  </r>
  <r>
    <s v="GL"/>
    <s v="GOBIERNOS LOCALES"/>
    <s v="MUNICIPALIDAD DISTRITAL DE CURGOS"/>
    <n v="2605523"/>
    <n v="2605523"/>
    <s v="CREACION DE LOS SERVICIOS PÚBLICOS DE INTEGRACIÓN ECONÓMICA Y SOCIAL EN EL BARRIO MIRAFLORES   DISTRITO DE CURGOS DE LA PROVINCIA DE SANCHEZ CARRION DEL DEPARTAMENTO DE LA LIBERTAD"/>
    <s v="OPMI DE LA MUNICIPALIDAD DISTRITAL DE CURGOS"/>
    <s v="UF DE LA MUNICIPALIDAD DISTRITAL DE CURGOS"/>
    <s v="UEI DE LA MUNICIPALIDAD DISTRITAL DE CURGOS"/>
    <n v="301192"/>
    <s v="MUNICIPALIDAD DISTRITAL DE CURGOS"/>
    <s v="ACTIVO"/>
    <s v="VIABLE"/>
    <n v="1865684.29"/>
    <n v="1865684.29"/>
    <n v="0"/>
    <n v="0"/>
    <n v="0"/>
    <s v="JUEGOS INFANTILES E INCLUSIVOS JUEGOS INFANTILES construcción de 111700 m2 con adoquines de cemento de 6 cm de colo rojo y color amarillo se realizara la construcción de servicios higuienicos con muros de ladrillo king kong tarrajeados y pintados techo con losa aligerada incluye cieloraso instaalcion de puertas y ventanas oncstrucción de piso de ceramica instalacion de inodoros y lava cara instalaciones electrictas e instalaciones sanitarias  ESPACIO DE SOCIALIZACION FRONTON contrucción de 11000 m2 con Concreto FC175 KGCM2 construcción de muro con ladrilo king kong sera tarrajeado y pintado instalacion de malla olimpica incluye postes de tubo Lac de 2 ESPACIO DE SOCIALIZACION ZONA JUEGOS DE AJEDREZ contrucción de 8415 m2 m2 con adoquines de cemento de 6 cm de colo rojo ESPACIO DE SOCIALIZACION ZONA DE GIMNASIA contrucción de 13500 m2 m2 con adoquines de cemento de 6 cm de colo rojo inclye bancas de Concreto FC175 KGCM2 con perbolas metalicas y cobertura de teja andina ESPACIO DE RECREACION PASIVA ZONA DE DESCANZO contrucción de 66575 m2 m2 con adoquines de cemento de 6 cm de colo rojo ESPACIO DE CIRCULACION PEATONAL HORIZONTAL YO VERTICAL contrucción de 115672 m2 con adoquines de cemento de 6 cm de colo amarillo y Griss construacción de veredas y gradas con Concreto FC175 KGCM2 AREA VERDE contrucción de 425504 m2 con 100 plantones MURO DE CONTENCIÓN contrucción de 6360 ml Concreto FC210 KGCM2 con alturas de 200 m y 100m ESPACIO DE SOCIALIZACION EQUIPAMIENTO adquisicón de 142 número de equipamiento distribuidos deacuerdo a los planos"/>
    <s v="2023-07-26 00:00:00"/>
    <s v="2023-07-31 00:00:00"/>
    <x v="8"/>
    <s v="DESARROLLO URBANO Y RURAL"/>
    <s v="PLANEAMIENTO Y DESARROLLO URBANO Y RURAL"/>
    <s v="INVIERTE"/>
    <s v="PROYECTO DE INVERSION"/>
    <s v="ADMINISTRACIÓN INDIRECTA - POR CONTRATA"/>
    <s v="NO"/>
    <m/>
    <m/>
    <m/>
    <m/>
    <s v="NO"/>
    <s v="NO"/>
    <s v="NO"/>
    <m/>
    <m/>
    <m/>
    <m/>
    <n v="0"/>
    <n v="0"/>
    <m/>
    <n v="0"/>
    <m/>
    <m/>
    <n v="1865684.29"/>
    <s v="NO"/>
    <m/>
    <s v="SI"/>
    <s v="NO"/>
    <m/>
    <n v="0"/>
    <m/>
    <s v="ESPACIOS PÚBLICOS PARA EL ESPARCIMIENTO Y RECREACIÓN"/>
    <s v="NO"/>
    <s v="LA LIBERTAD"/>
    <s v="SANCHEZ CARRION"/>
    <s v="CURGOS"/>
    <n v="130904"/>
    <n v="-7.8583198823479803"/>
    <n v="-77.942217938374824"/>
    <s v="2024-01-01 00:00:00"/>
    <s v="2024-05-01 00:00:00"/>
    <m/>
    <m/>
    <n v="525"/>
    <m/>
    <n v="2026"/>
    <x v="0"/>
    <n v="121.0104389543615"/>
    <x v="0"/>
  </r>
  <r>
    <s v="GL"/>
    <s v="GOBIERNOS LOCALES"/>
    <s v="MUNICIPALIDAD DISTRITAL DE EL PORVENIR"/>
    <n v="2508248"/>
    <n v="2508248"/>
    <s v="CREACION DEL SERVICIO RECREATIVO EN EL LOTE 3 MZ I UBICADO EN NUEVA FLORENCIA 2,  DISTRITO DE EL PORVENIR - PROVINCIA DE TRUJILLO - DEPARTAMENTO DE LA LIBERTAD"/>
    <s v="OPMI DE LA MUNICIPALIDAD DISTRITAL DE EL PORVENIR"/>
    <s v="UF DE LA MUNICIPALIDAD DISTRITAL DE EL PORVENIR"/>
    <s v="UEI DE LA MUNICIPALIDAD DISTRITAL DE EL PORVENIR"/>
    <n v="301128"/>
    <s v="MUNICIPALIDAD DISTRITAL DE EL PORVENIR"/>
    <s v="ACTIVO"/>
    <s v="VIABLE"/>
    <n v="708181.55"/>
    <n v="878874.58"/>
    <n v="0"/>
    <n v="0"/>
    <n v="0"/>
    <s v="Construcción de losa deportivaAdquisición de tribunasConstrucción de cerco perimétricoImplementación de áreas verdesMobiliario UrbanoEquipamiento Urbano"/>
    <s v="2020-12-24 00:00:00"/>
    <s v="2020-12-24 00:00:00"/>
    <x v="8"/>
    <s v="DESARROLLO URBANO Y RURAL"/>
    <s v="PLANEAMIENTO Y DESARROLLO URBANO Y RURAL"/>
    <s v="INVIERTE"/>
    <s v="PROYECTO DE INVERSION"/>
    <s v="ADMINISTRACIÓN INDIRECTA - POR CONTRATA"/>
    <s v="SI"/>
    <n v="90250"/>
    <n v="0"/>
    <n v="0"/>
    <n v="0"/>
    <s v="SI"/>
    <s v="NO"/>
    <s v="NO"/>
    <m/>
    <m/>
    <n v="202203"/>
    <n v="202605"/>
    <n v="788624.97"/>
    <n v="28239.55"/>
    <n v="0"/>
    <n v="30840"/>
    <n v="28239.55"/>
    <n v="28239.55"/>
    <n v="59409.61"/>
    <s v="SI"/>
    <s v="Ejecución física (C)"/>
    <s v="SI"/>
    <s v="SI"/>
    <n v="100"/>
    <n v="100"/>
    <s v="2026-02-16 16:13:55"/>
    <s v="ESPACIOS PÚBLICOS PARA EL ESPARCIMIENTO Y RECREACIÓN"/>
    <s v="NO"/>
    <s v="LA LIBERTAD"/>
    <s v="TRUJILLO"/>
    <s v="EL PORVENIR"/>
    <n v="130102"/>
    <n v="-8.0709596391024583"/>
    <n v="-79.017246974366756"/>
    <s v="2021-09-13 00:00:00"/>
    <s v="2027-08-31 00:00:00"/>
    <s v="2025-09-09 00:00:00"/>
    <s v="2025-11-07 00:00:00"/>
    <n v="786"/>
    <n v="873996.23"/>
    <n v="2026"/>
    <x v="5"/>
    <n v="18.350186392682399"/>
    <x v="1"/>
  </r>
  <r>
    <s v="GL"/>
    <s v="GOBIERNOS LOCALES"/>
    <s v="MUNICIPALIDAD DISTRITAL DE EL PORVENIR"/>
    <n v="2591223"/>
    <n v="2591223"/>
    <s v="MEJORAMIENTO DEL SERVICIO DE PRÁCTICA DEPORTIVA Y/O RECREATIVA EN MZ.V LOTE 3 DEL SECTOR NUEVA FLORENCIA 2   DISTRITO DE EL PORVENIR DE LA PROVINCIA DE TRUJILLO DEL DEPARTAMENTO DE LA LIBERTAD"/>
    <s v="OPMI DE LA MUNICIPALIDAD DISTRITAL DE EL PORVENIR"/>
    <s v="UF DE LA MUNICIPALIDAD DISTRITAL DE EL PORVENIR"/>
    <s v="UEI DE LA MUNICIPALIDAD DISTRITAL DE EL PORVENIR"/>
    <n v="301128"/>
    <s v="MUNICIPALIDAD DISTRITAL DE EL PORVENIR"/>
    <s v="ACTIVO"/>
    <s v="VIABLE"/>
    <n v="2243149.94"/>
    <n v="2243149.94"/>
    <n v="0"/>
    <n v="0"/>
    <n v="0"/>
    <s v="Construccion de Losa Multiusos Construccion de Equipamiento de Losa Implementacion de  Gimnasio Implementacion de Juegos Infantiles e Inclusivos Construccion de  Área de Recreación Pasiva Construccion de  Área Verde Construccion de Sardinel  Construccion de  Vereda y rampas  Implementacion de Luminaria Implementacion de Tachos de Basura Implemetnacion de  Bancas Construccion de Pérgola Construccion de Muro de Contención  Construccion de Cerco Perimétrico  Construccion de Graderías  Construccion de Tribunas y  Construccion de SSHH"/>
    <s v="2023-04-25 00:00:00"/>
    <s v="2023-04-25 00:00:00"/>
    <x v="0"/>
    <s v="DEPORTES"/>
    <s v="INFRAESTRUCTURA DEPORTIVA Y RECREATIVA"/>
    <s v="INVIERTE"/>
    <s v="PROYECTO DE INVERSION"/>
    <s v="ADMINISTRACIÓN INDIRECTA - POR CONTRATA"/>
    <s v="NO"/>
    <m/>
    <m/>
    <m/>
    <m/>
    <s v="NO"/>
    <s v="NO"/>
    <s v="NO"/>
    <m/>
    <m/>
    <m/>
    <m/>
    <n v="0"/>
    <n v="0"/>
    <m/>
    <n v="0"/>
    <m/>
    <m/>
    <n v="2243149.94"/>
    <s v="NO"/>
    <m/>
    <s v="NO"/>
    <s v="NO"/>
    <m/>
    <m/>
    <m/>
    <s v="PRÁCTICA DEPORTIVA Y/O RECREATIVA"/>
    <s v="NO"/>
    <s v="LA LIBERTAD"/>
    <s v="TRUJILLO"/>
    <s v="EL PORVENIR"/>
    <n v="130102"/>
    <n v="-8.0730596811030662"/>
    <n v="-79.019390913504211"/>
    <s v="2023-08-01 00:00:00"/>
    <s v="2023-12-01 00:00:00"/>
    <m/>
    <m/>
    <n v="850"/>
    <m/>
    <n v="2026"/>
    <x v="0"/>
    <n v="18.186365684283931"/>
    <x v="1"/>
  </r>
  <r>
    <s v="GL"/>
    <s v="GOBIERNOS LOCALES"/>
    <s v="MUNICIPALIDAD DISTRITAL DE EL PORVENIR"/>
    <n v="2471232"/>
    <n v="2471232"/>
    <s v="MEJORAMIENTO DEL SERVICIO DE TRANSITABILIDAD VEHICULAR Y PEATONAL EN LAS CALLES SANTA ANA, LOS HEROES, SAN JORGE Y SAN LUIS CUADRAS 4, 5 Y 6 DEL SECTOR ALAN GARCIA I ETAPA,  DISTRITO DE EL PORVENIR - PROVINCIA DE TRUJILLO - DEPARTAMENTO DE LA LIBERTAD"/>
    <s v="OPMI DE LA MUNICIPALIDAD DISTRITAL DE EL PORVENIR"/>
    <s v="UF DE LA MUNICIPALIDAD DISTRITAL DE EL PORVENIR"/>
    <s v="UEI DE LA MUNICIPALIDAD DISTRITAL DE EL PORVENIR"/>
    <n v="301128"/>
    <s v="MUNICIPALIDAD DISTRITAL DE EL PORVENIR"/>
    <s v="ACTIVO"/>
    <s v="VIABLE"/>
    <n v="915193.4"/>
    <n v="980977.7"/>
    <n v="0"/>
    <n v="0"/>
    <n v="0"/>
    <s v="Pavimentación de las calles Construcción de veredas Señalización horizontal y vertical"/>
    <s v="2019-11-29 00:00:00"/>
    <s v="2019-11-29 00:00:00"/>
    <x v="1"/>
    <s v="TRANSPORTE URBANO"/>
    <s v="VÍAS URBANAS"/>
    <s v="INVIERTE"/>
    <s v="PROYECTO DE INVERSION"/>
    <s v="ADMINISTRACIÓN INDIRECTA - POR CONTRATA"/>
    <s v="NO"/>
    <m/>
    <m/>
    <m/>
    <m/>
    <s v="SI"/>
    <s v="NO"/>
    <s v="SI"/>
    <s v="2026-07-01 10:16:59"/>
    <s v="Pendiente de liquidación"/>
    <n v="202012"/>
    <n v="202112"/>
    <n v="980537.34"/>
    <n v="0"/>
    <m/>
    <n v="0"/>
    <m/>
    <m/>
    <n v="440.36"/>
    <s v="SI"/>
    <s v="Ejecución física (C)"/>
    <s v="SI"/>
    <s v="SI"/>
    <n v="93.7"/>
    <n v="93.73"/>
    <s v="2021-07-20 17:00:55"/>
    <s v="VIAS URBANAS"/>
    <s v="NO"/>
    <s v="LA LIBERTAD"/>
    <s v="TRUJILLO"/>
    <s v="EL PORVENIR"/>
    <n v="130102"/>
    <n v="-8.0616399999999526"/>
    <n v="-78.996830000000003"/>
    <s v="2020-10-06 00:00:00"/>
    <s v="2022-01-03 00:00:00"/>
    <s v="2021-05-11 00:00:00"/>
    <s v="2021-07-09 00:00:00"/>
    <n v="334"/>
    <n v="968605.42"/>
    <n v="2026"/>
    <x v="1"/>
    <n v="18.940534578903609"/>
    <x v="1"/>
  </r>
  <r>
    <s v="GL"/>
    <s v="GOBIERNOS LOCALES"/>
    <s v="MUNICIPALIDAD DISTRITAL DE JEQUETEPEQUE"/>
    <n v="2720661"/>
    <n v="2720661"/>
    <s v="MEJORAMIENTO DEL SERVICIO DE EDUCACION PRIMARIA EN I.E. 80400   DISTRITO DE JEQUETEPEQUE DE LA PROVINCIA DE PACASMAYO DEL DEPARTAMENTO DE LA LIBERTAD"/>
    <s v="OPMI DE LA MUNICIPALIDAD DISTRITAL DE JEQUETEPEQUE"/>
    <s v="UF DE LA MUNICIPALIDAD DISTRITAL DE JEQUETEPEQUE"/>
    <s v="UEI DE LA MUNICIPALIDAD DISTRITAL DE JEQUETEPEQUE"/>
    <n v="301173"/>
    <s v="MUNICIPALIDAD DISTRITAL DE JEQUETEPEQUE"/>
    <s v="ACTIVO"/>
    <s v="VIABLE"/>
    <n v="7511571.8499999996"/>
    <n v="6283604.3700000001"/>
    <n v="124195.09"/>
    <n v="0"/>
    <n v="0"/>
    <s v="Construcción de 9 Aulas de educación primaria  Construcción de 1 Aula de innovación pedagógicaConstrucción de 1 Biblioteca escolarConstrucción de 1 Sala de usos múltiplesConstrucción de 12 Ambientes de servicios generalesConstrucción de 7 Servicios higiénicos yo vestidoresConstrucción de 1 Espacio deportivo  con coberturaConstrucción de 1 Cercos yo portadasConstrucción de 6 Espacios exterioresConstrucción de 1 Instalaciones exteriores de servicios básicosConstrucción de 1 Plan de ContingenciaADQUISICION DE MOVILIARIO E IQUIPAMIENTO"/>
    <s v="2026-02-18 00:00:00"/>
    <s v="2026-02-18 00:00:00"/>
    <x v="4"/>
    <s v="EDUCACIÓN BÁSICA"/>
    <s v="EDUCACIÓN PRIMARIA"/>
    <s v="INVIERTE"/>
    <s v="PROYECTO DE INVERSION"/>
    <s v="ADMINISTRACIÓN INDIRECTA - POR CONTRATA"/>
    <s v="SI"/>
    <n v="34000"/>
    <n v="6373799"/>
    <n v="0"/>
    <n v="0"/>
    <s v="NO"/>
    <s v="NO"/>
    <s v="NO"/>
    <m/>
    <m/>
    <n v="202605"/>
    <n v="202606"/>
    <n v="0"/>
    <n v="34000"/>
    <n v="0"/>
    <n v="34000"/>
    <n v="34000"/>
    <n v="34000"/>
    <n v="6373799.46"/>
    <s v="SI"/>
    <s v="Ejecución física (C)"/>
    <s v="SI"/>
    <s v="NO"/>
    <m/>
    <n v="0.54"/>
    <s v="2026-07-06 14:42:05"/>
    <s v="EDUCACIÓN PRIMARIA"/>
    <s v="NO"/>
    <s v="LA LIBERTAD"/>
    <s v="PACASMAYO"/>
    <s v="JEQUETEPEQUE"/>
    <n v="130703"/>
    <n v="-7.3381999999999996"/>
    <n v="-79.562700000000007"/>
    <s v="2026-05-01 00:00:00"/>
    <s v="2027-03-13 00:00:00"/>
    <s v="2026-05-01 00:00:00"/>
    <s v="2026-11-03 00:00:00"/>
    <n v="300"/>
    <n v="6283604.3700000001"/>
    <n v="2026"/>
    <x v="6"/>
    <n v="118.485243979521"/>
    <x v="0"/>
  </r>
  <r>
    <s v="GL"/>
    <s v="GOBIERNOS LOCALES"/>
    <s v="MUNICIPALIDAD DISTRITAL DE SARTIMBAMBA"/>
    <n v="2720759"/>
    <n v="2720759"/>
    <s v="MEJORAMIENTO Y AMPLIACION DEL SERVICIO DE EDUCACIÓN SECUNDARIA EN I.E. 80228  DE CENTRO POBLADO POMABAMBA DISTRITO DE SARTIMBAMBA DE LA PROVINCIA DE SANCHEZ CARRION DEL DEPARTAMENTO DE LA LIBERTAD"/>
    <s v="OPMI DE LA MUNICIPALIDAD DISTRITAL DE SARTIMBAMBA"/>
    <s v="UF DE LA MUNICIPALIDAD DISTRITAL DE SARTIMBAMBA"/>
    <s v="UEI DE LA MUNICIPALIDAD DISTRITAL DE SARTIMBAMBA"/>
    <n v="301196"/>
    <s v="MUNICIPALIDAD DISTRITAL DE SARTIMBAMBA"/>
    <s v="ACTIVO"/>
    <s v="VIABLE"/>
    <n v="7646700.3399999999"/>
    <n v="7646700.3399999999"/>
    <n v="0"/>
    <n v="0"/>
    <n v="0"/>
    <s v="Construcción de 8 Aula de Educación Secundaria Construcción de 1 Aula de Innovación Pedagógica Construcción de 2 Laboratorios yo Talleres Construcción de 1 Biblioteca Escolar Construcción de 1 Auditorio Construcción de 15 Espacios de circulación interior Construcción de 3 Ambiente de Administración yo Gestión Pedagógica Construcción de 3 Ambiente de preparación y expendio de alimentos Construcción de 6 Depósito Construcción de 18 SSHH yo Vestidores Construcción de 1 Muro de contención Construcción de 1 Espacios Deportivos  sin cobertura Construcción de 1 Espacios Exteriores Construcción de 1 Instalaciones exteriores de Servicios Básicos Adquisición de 496 Mobiliario de Aula de Educación Secundaria Adquisición de 54 Mobiliario de Aula de Innovación Pedagógica Adquisición de 78 Mobiliario de Laboratorios yo Talleres Adquisición de 330 Mobiliario de Ambientes Complementarios Adquisición de 40 Equipo de Aula de Educación Secundaria Adquisición de 92 Equipo de Aula de Innovación Pedagógica Adquisición de 10 Equipo de Laboratorios yo Talleres Adquisición de 19 Equipo de Ambientes Complementarios"/>
    <s v="2026-02-12 00:00:00"/>
    <s v="2026-02-17 00:00:00"/>
    <x v="4"/>
    <s v="EDUCACIÓN BÁSICA"/>
    <s v="EDUCACIÓN SECUNDARIA"/>
    <s v="INVIERTE"/>
    <s v="PROYECTO DE INVERSION"/>
    <s v="ADMINISTRACIÓN INDIRECTA - POR CONTRATA"/>
    <s v="NO"/>
    <m/>
    <m/>
    <m/>
    <m/>
    <s v="NO"/>
    <s v="NO"/>
    <s v="NO"/>
    <m/>
    <m/>
    <m/>
    <m/>
    <n v="0"/>
    <n v="0"/>
    <m/>
    <n v="0"/>
    <m/>
    <m/>
    <n v="7646700.3399999999"/>
    <s v="NO"/>
    <m/>
    <s v="NO"/>
    <s v="NO"/>
    <m/>
    <m/>
    <m/>
    <s v="EDUCACIÓN SECUNDARIA"/>
    <s v="NO"/>
    <s v="LA LIBERTAD"/>
    <s v="SANCHEZ CARRION"/>
    <s v="SARTIMBAMBA"/>
    <n v="130908"/>
    <n v="-7.7409309999999998"/>
    <n v="-77.750783999999996"/>
    <s v="2026-07-01 00:00:00"/>
    <s v="2027-01-01 00:00:00"/>
    <m/>
    <m/>
    <n v="142"/>
    <m/>
    <n v="2026"/>
    <x v="6"/>
    <n v="145.38684102192451"/>
    <x v="0"/>
  </r>
  <r>
    <s v="GL"/>
    <s v="GOBIERNOS LOCALES"/>
    <s v="MUNICIPALIDAD DISTRITAL DE GUADALUPE"/>
    <n v="2524997"/>
    <n v="2524997"/>
    <s v="MEJORAMIENTO DEL SERVICIO DE MOVILIDAD URBANA EN LAS VÍAS LOCALES DEL SECTOR PAKATNAMU EN EL CENTRO POBLADO PAKATNAMU  DISTRITO DE GUADALUPE - PROVINCIA DE PACASMAYO - DEPARTAMENTO DE LA LIBERTAD"/>
    <s v="OPMI DE LA MUNICIPALIDAD DISTRITAL DE GUADALUPE"/>
    <s v="UF DE LA MUNICIPALIDAD DISTRITAL DE GUADALUPE"/>
    <s v="UEI DE LA MUNICIPALIDAD DISTRITAL DE GUADALUPE"/>
    <n v="301172"/>
    <s v="MUNICIPALIDAD DISTRITAL DE GUADALUPE"/>
    <s v="ACTIVO"/>
    <s v="VIABLE"/>
    <n v="9977904.5500000007"/>
    <n v="7428871.1200000001"/>
    <n v="148326.62"/>
    <n v="0"/>
    <n v="0"/>
    <s v="CONSTRUCCIÓN DE PAVIMENTO FLEXIBLE CON ASFALTO EN CALIENTE DE 2 INCLUYE SEÑALIZACIÓN VERTICAL Y HORIZONTAL CONSTRUCCIÓN DE PAVIMENTO ADOQUINADO CONSTRUCCION DE CUNETAS DE CONCRETO FC210KGCM2 CONSTRUCCIÓN DE VEREDAS Y RAMPAS CON CONCRETO FC175KGCM2 SARDINELES DE CONCRETO FC175 KGCM2 CONSTRUCCION DE CANALIZACIÓN PLUVIAL DE CONCRETOFC210KGCM2 HABILITACIÓN DE ÁREAS VERDES Y ARBORIZACIÓN INSTALACIÓN DE BASUREROS EN EL CENTRO POBLADO DE PAKATNAMU"/>
    <s v="2021-07-26 00:00:00"/>
    <s v="2021-07-26 00:00:00"/>
    <x v="1"/>
    <s v="TRANSPORTE URBANO"/>
    <s v="VÍAS URBANAS"/>
    <s v="INVIERTE"/>
    <s v="PROYECTO DE INVERSION"/>
    <s v="ADMINISTRACIÓN INDIRECTA - POR CONTRATA"/>
    <s v="NO"/>
    <m/>
    <m/>
    <m/>
    <m/>
    <s v="SI"/>
    <s v="NO"/>
    <s v="NO"/>
    <m/>
    <m/>
    <n v="202203"/>
    <n v="202410"/>
    <n v="47482.75"/>
    <n v="0"/>
    <m/>
    <n v="0"/>
    <m/>
    <m/>
    <n v="7529714.9900000002"/>
    <s v="SI"/>
    <s v="Ejecución física (C)"/>
    <s v="SI"/>
    <s v="NO"/>
    <m/>
    <n v="0"/>
    <m/>
    <s v="VIAS URBANAS"/>
    <s v="NO"/>
    <s v="LA LIBERTAD"/>
    <s v="PACASMAYO"/>
    <s v="GUADALUPE"/>
    <n v="130702"/>
    <n v="-7.3053707876705154"/>
    <n v="-79.4768382380188"/>
    <s v="2024-07-01 00:00:00"/>
    <s v="2025-12-31 00:00:00"/>
    <s v="2024-07-01 00:00:00"/>
    <s v="2025-12-31 00:00:00"/>
    <n v="2021"/>
    <n v="7428871.1200000001"/>
    <n v="2026"/>
    <x v="3"/>
    <n v="116.79618779258421"/>
    <x v="0"/>
  </r>
  <r>
    <s v="GL"/>
    <s v="GOBIERNOS LOCALES"/>
    <s v="MUNICIPALIDAD DISTRITAL DE HUANCHACO"/>
    <n v="2587834"/>
    <n v="2587834"/>
    <s v="MEJORAMIENTO DEL SERVICIO DE MOVILIDAD URBANA EN EL SECTOR VILLA AEROPUERTO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1272708.57"/>
    <n v="3129032.29"/>
    <n v="0"/>
    <n v="0"/>
    <n v="0"/>
    <s v="El proyecto contará con Carpeta Asfáltica en Caliente en un área de 7744 m2Construcción de veredas de concreto Fc175 kgcm2 e4 en 185000 m2 en mal estado rampas y martillos en un área de 125 m2Habilitación de área verde un total de 12350  m2Pintado de pavimento líneas y símbolos de 420 m2 de símbolos y letras en pavimentoPlan para la vigilancia prevención y control del COVID 19 en el trabajoImpacto Ambiental"/>
    <s v="2023-04-07 00:00:00"/>
    <s v="2023-04-24 00:00:00"/>
    <x v="1"/>
    <s v="TRANSPORTE URBANO"/>
    <s v="VÍAS URBANAS"/>
    <s v="INVIERTE"/>
    <s v="PROYECTO DE INVERSION"/>
    <s v="ADMINISTRACIÓN INDIRECTA - POR CONTRATA"/>
    <s v="SI"/>
    <n v="591267"/>
    <n v="0"/>
    <n v="300000"/>
    <n v="300000"/>
    <s v="SI"/>
    <s v="NO"/>
    <s v="NO"/>
    <m/>
    <m/>
    <n v="202310"/>
    <n v="202310"/>
    <n v="31500"/>
    <n v="0"/>
    <n v="591267"/>
    <n v="461396"/>
    <n v="0"/>
    <n v="0"/>
    <n v="2636136.29"/>
    <s v="SI"/>
    <s v="Ejecución física (C)"/>
    <s v="SI"/>
    <s v="NO"/>
    <m/>
    <n v="1.01"/>
    <s v="2026-08-07 12:55:34"/>
    <s v="VIAS URBANAS"/>
    <s v="NO"/>
    <s v="LA LIBERTAD"/>
    <s v="TRUJILLO"/>
    <s v="HUANCHACO"/>
    <n v="130104"/>
    <n v="-8.0847800111002641"/>
    <n v="-79.115711349180785"/>
    <s v="2023-07-07 00:00:00"/>
    <s v="2033-12-15 00:00:00"/>
    <s v="2023-07-07 00:00:00"/>
    <s v="2033-12-15 00:00:00"/>
    <n v="488"/>
    <n v="3129032.29"/>
    <n v="2026"/>
    <x v="0"/>
    <n v="22.422939915110501"/>
    <x v="2"/>
  </r>
  <r>
    <s v="GL"/>
    <s v="GOBIERNOS LOCALES"/>
    <s v="MUNICIPALIDAD DISTRITAL DE HUANCHACO"/>
    <n v="2505224"/>
    <n v="2505224"/>
    <s v="CREACION DE LA LOSA DE RECREACION MULTIUSOS EN EL SECTOR LAS LOMAS MANZANA 04 LT 10, DISTRTITO DE HUANCHACO, PROVINCIA DE TRUJILLO, DEPARTAMENTO DE LA LIBERTAD"/>
    <s v="OPMI DE LA MUNICIPALIDAD DISTRITAL DE HUANCHACO"/>
    <s v="UF DE LA MUNICIPALIDAD DISTRITAL DE HUANCHACO"/>
    <s v="UEI DE LA MUNICIPALIDAD DISTRITAL DE HUANCHACO"/>
    <n v="301130"/>
    <s v="MUNICIPALIDAD DISTRITAL DE HUANCHACO"/>
    <s v="ACTIVO"/>
    <s v="VIABLE"/>
    <n v="450255.44"/>
    <n v="477214.12"/>
    <n v="0"/>
    <n v="0"/>
    <n v="0"/>
    <s v="La alternativa selecciónada está conformada por un módulo de servicios higiénicos para varones mujeres discapacitados varones discapacitados mujeres un ambiente para admnistración con su respectivo almacén además es de CONCRETO  Fc210 kgcm2 Una losa multideportiva de 19 m x 30 m en la cuál pueden practicar vóley fútbol y básquet en un costado hay graderías con su cubierta Además se hará el piso adoquinado con las veredas exteriores y se construirán sardineles También se habilitarán áreas verdes todo el parque estará cercado con mallas"/>
    <s v="2020-11-27 00:00:00"/>
    <s v="2020-11-30 00:00:00"/>
    <x v="0"/>
    <s v="DEPORTES"/>
    <s v="INFRAESTRUCTURA DEPORTIVA Y RECREATIVA"/>
    <s v="INVIERTE"/>
    <s v="PROYECTO DE INVERSION"/>
    <s v="ADMINISTRACIÓN INDIRECTA - POR CONTRATA"/>
    <s v="NO"/>
    <m/>
    <m/>
    <m/>
    <m/>
    <s v="SI"/>
    <s v="NO"/>
    <s v="NO"/>
    <m/>
    <m/>
    <n v="202104"/>
    <n v="202407"/>
    <n v="477209.35"/>
    <n v="0"/>
    <m/>
    <n v="0"/>
    <m/>
    <m/>
    <n v="4.7699999999999996"/>
    <s v="SI"/>
    <s v="Ejecución física (C)"/>
    <s v="SI"/>
    <s v="SI"/>
    <n v="100"/>
    <n v="100"/>
    <s v="2026-03-27 11:03:31"/>
    <s v="PRÁCTICA DEPORTIVA Y/O RECREATIVA"/>
    <s v="NO"/>
    <s v="LA LIBERTAD"/>
    <s v="TRUJILLO"/>
    <s v="HUANCHACO"/>
    <n v="130104"/>
    <n v="-8.0852686321291714"/>
    <n v="-79.115486043623349"/>
    <s v="2024-01-12 00:00:00"/>
    <s v="2024-06-24 00:00:00"/>
    <s v="2024-01-12 00:00:00"/>
    <s v="2024-04-10 00:00:00"/>
    <n v="10"/>
    <n v="444214.12"/>
    <n v="2026"/>
    <x v="5"/>
    <n v="22.366523891735419"/>
    <x v="2"/>
  </r>
  <r>
    <s v="GL"/>
    <s v="GOBIERNOS LOCALES"/>
    <s v="MUNICIPALIDAD DISTRITAL DE LA CUESTA"/>
    <n v="2596330"/>
    <n v="2596330"/>
    <s v="MEJORAMIENTO Y AMPLIACION DEL SERVICIO DE PRÁCTICA DEPORTIVA Y/O RECREATIVA EN POLIDEPORTIVO LA CUESTA   DISTRITO DE LA CUESTA DE LA PROVINCIA DE OTUZCO DEL DEPARTAMENTO DE LA LIBERTAD"/>
    <s v="OPMI DE LA MUNICIPALIDAD DISTRITAL DE LA CUESTA"/>
    <s v="UF DE LA MUNICIPALIDAD DISTRITAL DE LA CUESTA"/>
    <s v="UEI DE LA MUNICIPALIDAD DISTRITAL DE LA CUESTA"/>
    <n v="301165"/>
    <s v="MUNICIPALIDAD DISTRITAL DE LA CUESTA"/>
    <s v="ACTIVO"/>
    <s v="VIABLE"/>
    <n v="1517650.01"/>
    <n v="1439080.74"/>
    <n v="0"/>
    <n v="0"/>
    <n v="0"/>
    <s v="LA CONSTRUCCIÓN DEL POLIDEPORTIVO ABARCA UNA SUPERFICIE DE INTERVENCIÓN DE 78244 M2 DISTRIBUIDO EN LAS SIGUIENTES ZONAS ZONA DEPORTIVA 01 CANCHA DE GRASS SINTETICO 416M2 CON GRADERIAS 11066 M2 VEREDAS 136 M2 ZONA DE CAFETIN SS HH Y CAFETIN AREA RECREATIVA KIT BASICO DE JUEGOS RECREATIVOS ZONA DE CERCO PERIMETRICO Y COBERTURA METÁLICA"/>
    <s v="2023-05-30 00:00:00"/>
    <s v="2023-06-13 00:00:00"/>
    <x v="0"/>
    <s v="DEPORTES"/>
    <s v="INFRAESTRUCTURA DEPORTIVA Y RECREATIVA"/>
    <s v="INVIERTE"/>
    <s v="PROYECTO DE INVERSION"/>
    <s v="ADMINISTRACIÓN INDIRECTA - POR CONTRATA"/>
    <s v="NO"/>
    <m/>
    <m/>
    <m/>
    <m/>
    <s v="SI"/>
    <s v="NO"/>
    <s v="NO"/>
    <m/>
    <m/>
    <n v="202309"/>
    <n v="202309"/>
    <n v="10000"/>
    <n v="0"/>
    <m/>
    <n v="0"/>
    <m/>
    <m/>
    <n v="1429080.74"/>
    <s v="SI"/>
    <s v="Ejecución física (C)"/>
    <s v="SI"/>
    <s v="NO"/>
    <n v="0"/>
    <n v="0.69"/>
    <s v="2023-09-11 09:29:39"/>
    <s v="PRÁCTICA DEPORTIVA Y/O RECREATIVA"/>
    <s v="NO"/>
    <s v="LA LIBERTAD"/>
    <s v="OTUZCO"/>
    <s v="LA CUESTA"/>
    <n v="130606"/>
    <n v="-7.9182985876714103"/>
    <n v="-78.702344264525053"/>
    <s v="2023-08-02 00:00:00"/>
    <s v="2024-04-28 00:00:00"/>
    <s v="2023-11-15 00:00:00"/>
    <s v="2024-03-13 00:00:00"/>
    <n v="254"/>
    <n v="1439080.74"/>
    <n v="2026"/>
    <x v="0"/>
    <n v="45.901618127391338"/>
    <x v="2"/>
  </r>
  <r>
    <s v="GL"/>
    <s v="GOBIERNOS LOCALES"/>
    <s v="MUNICIPALIDAD DISTRITAL DE ONGON - LA LIBERTAD"/>
    <n v="2735048"/>
    <n v="2735048"/>
    <s v="CREACION DEL SERVICIO DE MOVILIDAD URBANA EN LAS VÍAS LOCALES Y PEATONALES  DE CENTRO POBLADO UCTUBAMBA DISTRITO DE ONGON DE LA PROVINCIA DE PATAZ DEL DEPARTAMENTO DE LA LIBERTAD"/>
    <s v="OPMI DE LA MUNICIPALIDAD DISTRITAL DE ONGON - LA LIBERTAD"/>
    <s v="UF DE LA MUNICIPALIDAD DISTRITAL DE ONGON - LA LIBERTAD"/>
    <s v="UEI DE LA MUNICIPALIDAD DISTRITAL DE ONGON - LA LIBERTAD"/>
    <n v="301182"/>
    <s v="MUNICIPALIDAD DISTRITAL DE ONGON"/>
    <s v="ACTIVO"/>
    <s v="VIABLE"/>
    <n v="2570273.79"/>
    <n v="2570273.79"/>
    <n v="0"/>
    <n v="0"/>
    <n v="0"/>
    <s v="Acción A1 Construcción de 346263 m2 de pavimento rígido con concreto fc  210kgcm E020 m colocada sobre una estructura compuesta por una base de afirmado E020 m con una sub base de hormigón E020 m con cunetas de concreto de 60800 ml con concreto FC175Kgcm2 y con juntas asfálticas E 1 en cunetasAcción B1 Construcción de 58459 m2 en veredas peatonales con concreto fc175 kgcm2 E010m incluye uñas y acabado con sardineles de concreto de 5790 ml con concreto fc175 Kgcm2 con muro de contención de 15000 ml con concreto Fc210 kgcm para muros"/>
    <s v="2026-07-16 00:00:00"/>
    <s v="2026-07-16 00:00:00"/>
    <x v="1"/>
    <s v="TRANSPORTE URBANO"/>
    <s v="VÍAS URBANAS"/>
    <s v="INVIERTE"/>
    <s v="PROYECTO DE INVERSION"/>
    <s v="ADMINISTRACIÓN INDIRECTA - POR CONTRATA"/>
    <s v="NO"/>
    <m/>
    <m/>
    <m/>
    <m/>
    <s v="NO"/>
    <s v="NO"/>
    <s v="NO"/>
    <m/>
    <m/>
    <m/>
    <m/>
    <n v="0"/>
    <n v="0"/>
    <m/>
    <n v="0"/>
    <m/>
    <m/>
    <n v="2570273.79"/>
    <s v="NO"/>
    <m/>
    <s v="SI"/>
    <s v="NO"/>
    <m/>
    <n v="0"/>
    <m/>
    <s v="VIAS URBANAS"/>
    <s v="NO"/>
    <s v="LA LIBERTAD"/>
    <s v="PATAZ"/>
    <s v="ONGON"/>
    <n v="130807"/>
    <n v="-8.1346167569120649"/>
    <n v="-77.129219446364516"/>
    <s v="2026-10-01 00:00:00"/>
    <s v="2027-03-01 00:00:00"/>
    <m/>
    <m/>
    <n v="140"/>
    <m/>
    <n v="2026"/>
    <x v="6"/>
    <n v="203.4319283818169"/>
    <x v="0"/>
  </r>
  <r>
    <s v="GL"/>
    <s v="GOBIERNOS LOCALES"/>
    <s v="MUNICIPALIDAD DISTRITAL DE MAGDALENA DE CAO"/>
    <n v="2579750"/>
    <n v="2579750"/>
    <s v="CREACION DEL SERVICIO DE MOVILIDAD URBANA EN VIAS URBANAS   DISTRITO DE MAGDALENA DE CAO DE LA PROVINCIA DE ASCOPE DEL DEPARTAMENTO DE LA LIBERTAD"/>
    <s v="OPMI DE LA MUNICIPALIDAD DISTRITAL DE MAGDALENA DE CAO - ASCOPE"/>
    <s v="UF DE LA MUNICIPALIDAD DISTRITAL DE MAGDALENA DE CAO"/>
    <s v="UEI DE LA MUNICIPALIDAD DISTRITAL DE MAGDALENA DE CAO"/>
    <n v="301143"/>
    <s v="MUNICIPALIDAD DISTRITAL DE MAGDALENA DE CAO"/>
    <s v="ACTIVO"/>
    <s v="VIABLE"/>
    <n v="8709190.9600000009"/>
    <n v="9140393.75"/>
    <n v="116730.07"/>
    <n v="0"/>
    <n v="0"/>
    <s v="El proyecto denominado CREACION DEL SERVICIO DE MOVILIDAD URBANA EN VIAS URBANAS DEL DISTRITO DE MAGDALENA DE CAO DE LA PROVINCIA DE ASCOPE DEL DEPARTAMENTO DE LA LIBERTAD presenta como alternativa única de solución la construcción de 1655648 m2 de pavimento rigido con losas de concreto MR4 fc 280 kgcm2 delimitado con sardineles de concreto de fc 175 kgcm2 construccion de veredas de concreto simple de fc175 kgcm2 el cual contempla una área acumulada correspondiente a veredas martillos y rampas de 9 30096 m2 además contempla la implementación de áreas verdes para el ornato de la ciudad con un área de 3 62248 m2 con sembrado de grass y plantas ornamentales Asi mismo se tiene los Pasajes peatonales que constituyen la construcción de calzada con pavimento rígido con losas de concreto MR4 fc280kgcm2 con una superficie total de 250343 m2 delimitado con sardineles de concretro simple de fc 175 kgcm2 de 15cm x 50cm a cada extremoImplementación de luminarias las cuales son un total de 48 unidades tachos metálicos el acopio de basura con un total de 32 unidades bancas de concreto con un total de 36 unidades Ademas contempla la implementación de áreas verdes para el ornato de la ciudad con un área de 14134 m2 con sembrado de grass y plantas ornamentales"/>
    <s v="2023-03-17 00:00:00"/>
    <s v="2023-03-22 00:00:00"/>
    <x v="1"/>
    <s v="TRANSPORTE URBANO"/>
    <s v="VÍAS URBANAS"/>
    <s v="INVIERTE"/>
    <s v="PROYECTO DE INVERSION"/>
    <s v="ADMINISTRACIÓN INDIRECTA - POR CONTRATA"/>
    <s v="SI"/>
    <m/>
    <n v="0"/>
    <n v="0"/>
    <n v="9218124"/>
    <s v="SI"/>
    <s v="NO"/>
    <s v="NO"/>
    <m/>
    <m/>
    <n v="202307"/>
    <n v="202411"/>
    <n v="39000"/>
    <n v="0"/>
    <m/>
    <n v="0"/>
    <m/>
    <m/>
    <n v="9218123.8200000003"/>
    <s v="SI"/>
    <s v="Ejecución física (C)"/>
    <s v="SI"/>
    <s v="NO"/>
    <n v="0"/>
    <n v="0"/>
    <s v="2026-02-27 15:47:25"/>
    <s v="VIAS URBANAS"/>
    <s v="NO"/>
    <s v="LA LIBERTAD"/>
    <s v="ASCOPE"/>
    <s v="MAGDALENA DE CAO"/>
    <n v="130204"/>
    <n v="-7.8767920255537272"/>
    <n v="-79.293954929884507"/>
    <s v="2023-06-14 00:00:00"/>
    <s v="2026-02-28 00:00:00"/>
    <s v="2023-06-14 00:00:00"/>
    <s v="2026-02-28 00:00:00"/>
    <n v="2752"/>
    <n v="9075611.8200000003"/>
    <n v="2026"/>
    <x v="0"/>
    <n v="52.734439431461837"/>
    <x v="0"/>
  </r>
  <r>
    <s v="GL"/>
    <s v="GOBIERNOS LOCALES"/>
    <s v="MUNICIPALIDAD DISTRITAL DE LUCMA - LA LIBERTAD"/>
    <n v="2531907"/>
    <n v="2531907"/>
    <s v="MEJORAMIENTO DE LA TRANSITABILIDAD VEHICULAR Y PEATONAL EN LA LOCALIDAD DE SACAMACA DEL DISTRITO DE LUCMA - PROVINCIA DE GRAN CHIMU - DEPARTAMENTO DE LA LIBERTAD"/>
    <s v="OPMI DE LA MUNICIPALIDAD DISTRITAL DE LUCMA - LA LIBERTAD"/>
    <s v="UF DE LA MUNICIPALIDAD DISTRITAL DE LUCMA - LA LIBERTAD"/>
    <s v="UEI DE LA MUNICIPALIDAD DISTRITAL DE LUCMA - LA LIBERTAD"/>
    <n v="301206"/>
    <s v="MUNICIPALIDAD DISTRITAL DE LUCMA"/>
    <s v="ACTIVO"/>
    <s v="VIABLE"/>
    <n v="403910.74"/>
    <n v="2371152.38"/>
    <n v="0"/>
    <n v="0"/>
    <n v="0"/>
    <s v="LA PRESENTE ALTERNATIVA DE SOLUCIÓN COMPRENDE EL MEJORAMIENTO DE TRANSITABILIDAD VEHICULAR Y PEATONAL DONDE SE MEJORARA EL PAVIMENTO VEREDAS GRADAS Y OTROS"/>
    <s v="2021-10-06 00:00:00"/>
    <s v="2021-10-07 00:00:00"/>
    <x v="1"/>
    <s v="TRANSPORTE URBANO"/>
    <s v="VÍAS URBANAS"/>
    <s v="INVIERTE"/>
    <s v="PROYECTO DE INVERSION"/>
    <s v="ADMINISTRACIÓN INDIRECTA - POR CONTRATA"/>
    <s v="NO"/>
    <m/>
    <m/>
    <m/>
    <m/>
    <s v="SI"/>
    <s v="NO"/>
    <s v="NO"/>
    <m/>
    <m/>
    <n v="202203"/>
    <n v="202203"/>
    <n v="10000"/>
    <n v="0"/>
    <m/>
    <n v="0"/>
    <m/>
    <m/>
    <n v="2361152.38"/>
    <s v="SI"/>
    <s v="Ejecución física (C)"/>
    <s v="SI"/>
    <s v="NO"/>
    <m/>
    <n v="0"/>
    <m/>
    <s v="VIAS URBANAS"/>
    <s v="NO"/>
    <s v="LA LIBERTAD"/>
    <s v="GRAN CHIMU"/>
    <s v="LUCMA"/>
    <n v="131102"/>
    <n v="-7.6261899999999567"/>
    <n v="-78.579999999999984"/>
    <s v="2023-10-02 00:00:00"/>
    <s v="2023-12-29 00:00:00"/>
    <s v="2023-10-02 00:00:00"/>
    <s v="2023-12-29 00:00:00"/>
    <n v="314"/>
    <n v="2371152.38"/>
    <n v="2026"/>
    <x v="3"/>
    <n v="80.057750680628331"/>
    <x v="0"/>
  </r>
  <r>
    <s v="GL"/>
    <s v="GOBIERNOS LOCALES"/>
    <s v="MUNICIPALIDAD DISTRITAL DE MOLLEBAMBA"/>
    <n v="2547628"/>
    <n v="2547628"/>
    <s v="MEJORAMIENTO DEL SERVICIO DE AGUA PARA RIEGO DEL CANAL MOLLEBAMBA  EN EL CASERÍO DE MOLLEBAMBA DEL DISTRITO DE MOLLEBAMBA - PROVINCIA DE SANTIAGO DE CHUCO - DEPARTAMENTO DE LA LIBERTAD"/>
    <s v="OPMI DE LA MUNICIPALIDAD DISTRITAL DE MOLLEBAMBA"/>
    <s v="UF DE LA MUNICIPALIDAD DISTRITAL DE MOLLEBAMBA"/>
    <s v="UEI DE LA MUNICIPALIDAD DISTRITAL DE MOLLEBAMBA"/>
    <n v="301200"/>
    <s v="MUNICIPALIDAD DISTRITAL DE MOLLEBAMBA"/>
    <s v="ACTIVO"/>
    <s v="VIABLE"/>
    <n v="3102413.12"/>
    <n v="4910482.76"/>
    <n v="0"/>
    <n v="0"/>
    <n v="0"/>
    <s v="LA PRESENTE ALTERNATIVA DE SOLUCIÓN CONSISTE EN EL MEJORAMIENTO DEL CANAL  MOLLEBAMBA DONDE COMPRENDE LAS SIGUIENTES METAS FÍSICAS OBRAS DE REHABILITACIÓN OBRAS DE REVESTIMIENTO DE CONCRETO SIMPLE OBRAS DE ARTE COMO SON CANOAS TOMAS LATERALES POZA DISIPADORA PASARELA PEATONAL ALCANTARILLAMANTENIMIENTO DE PUENTE DE CANAL EXISTENTE MITIGACION AMBIENTAL PLAN DE MONITOREO ARQUEOLÓGICO CAPACITACIÓN AGRÍCOLA VARIOS Y FLETE"/>
    <s v="2022-04-08 00:00:00"/>
    <s v="2022-04-13 00:00:00"/>
    <x v="5"/>
    <s v="RIEGO"/>
    <s v="INFRAESTRUCTURA DE RIEGO"/>
    <s v="INVIERTE"/>
    <s v="PROYECTO DE INVERSION"/>
    <s v="ADMINISTRACIÓN INDIRECTA - POR CONTRATA"/>
    <s v="SI"/>
    <n v="1108102"/>
    <n v="0"/>
    <n v="0"/>
    <n v="0"/>
    <s v="SI"/>
    <s v="NO"/>
    <s v="NO"/>
    <m/>
    <m/>
    <n v="202207"/>
    <n v="202606"/>
    <n v="54000"/>
    <n v="1108102"/>
    <n v="1108102"/>
    <n v="1108102"/>
    <n v="1108102"/>
    <n v="1108102"/>
    <n v="3748380.76"/>
    <s v="SI"/>
    <s v="Ejecución física (C)"/>
    <s v="SI"/>
    <s v="SI"/>
    <n v="35.74"/>
    <n v="36.51"/>
    <s v="2026-07-13 21:01:58"/>
    <s v="INFRAESTRUCTURA DE RIEGO"/>
    <s v="NO"/>
    <s v="LA LIBERTAD"/>
    <s v="SANTIAGO DE CHUCO"/>
    <s v="MOLLEBAMBA"/>
    <n v="131004"/>
    <n v="-8.1582164876804377"/>
    <n v="-78.016923868101657"/>
    <s v="2023-01-02 00:00:00"/>
    <s v="2026-06-30 00:00:00"/>
    <s v="2026-03-05 00:00:00"/>
    <s v="2026-08-31 00:00:00"/>
    <n v="1422"/>
    <n v="4880549.51"/>
    <n v="2026"/>
    <x v="2"/>
    <n v="105.7522170192463"/>
    <x v="0"/>
  </r>
  <r>
    <s v="GL"/>
    <s v="GOBIERNOS LOCALES"/>
    <s v="MUNICIPALIDAD DISTRITAL DE PARCOY"/>
    <n v="2473147"/>
    <n v="2473147"/>
    <s v="MEJORAMIENTO Y AMPLIACION DE LOS SERVICIOS DE AGUA POTABLE Y SISTEMA DE SANEAMIENTO BASICO EN EL ANEXO DE SAN FERNANDO DEL DISTRITO DE PARCOY - PROVINCIA DE PATAZ - DEPARTAMENTO DE LA LIBERTAD"/>
    <s v="OPMI DE LA MUNICIPALIDAD DISTRITAL DE PARCOY"/>
    <s v="UF DE LA MUNICIPALIDAD DISTRITAL DE PARCOY"/>
    <s v="UEI DE LA MUNICIPALIDAD DISTRITAL DE PARCOY"/>
    <n v="301183"/>
    <s v="MUNICIPALIDAD DISTRITAL DE PARCOY"/>
    <s v="ACTIVO"/>
    <s v="VIABLE"/>
    <n v="3815570.98"/>
    <n v="3176891.43"/>
    <n v="0"/>
    <n v="0"/>
    <n v="0"/>
    <s v="Alternativa únicaEl proyecto consiste en la construcción de la planta y de tratamiento ampliación y mejoramiento del sistema de agua potable alcantarillado y drenaje pluvialCOMPONENTESSISTEMA DE AGUA POTABLEOBRAS PROVISIONALESOBRAS PRELIMINARESSISTEMA DE REJAS CAPTACIONLINEA DE IMPULSION DE AGUA CRUDA A PLANTA DE TRATAMIENTOSISTEMA DE BOMBEO EN PLANTA DE TRATAMIENTOPLANTA DE TRATAMIENTOTANQUE DE AGUAMURO PERIMETRICORED DE DISTRIBUCION DE AGUACONEXIONES DOMICILIARIASSISTEMA DE ALCANTARILLADOSISTEMA DE ALCANTARILLADOPLANTA DE TRATAMIENTO DE AGUAS NEGRASRESIDUALESVARIOS"/>
    <s v="2019-12-13 00:00:00"/>
    <s v="2020-01-16 00:00:00"/>
    <x v="3"/>
    <s v="SANEAMIENTO"/>
    <s v="SANEAMIENTO RURAL"/>
    <s v="INVIERTE"/>
    <s v="PROYECTO DE INVERSION"/>
    <s v="ADMINISTRACIÓN INDIRECTA - POR CONTRATA"/>
    <s v="NO"/>
    <m/>
    <m/>
    <m/>
    <m/>
    <s v="SI"/>
    <s v="NO"/>
    <s v="NO"/>
    <m/>
    <m/>
    <n v="202310"/>
    <n v="202310"/>
    <n v="39500"/>
    <n v="0"/>
    <m/>
    <n v="0"/>
    <m/>
    <m/>
    <n v="3137391.43"/>
    <s v="SI"/>
    <s v="Ejecución física (C)"/>
    <s v="NO"/>
    <s v="NO"/>
    <m/>
    <m/>
    <m/>
    <s v="SISTEMA DE SANEAMIENTO RURAL"/>
    <s v="NO"/>
    <s v="LA LIBERTAD"/>
    <s v="PATAZ"/>
    <s v="PARCOY"/>
    <n v="130808"/>
    <n v="-8.0333036760956524"/>
    <n v="-77.479033376924605"/>
    <s v="2023-12-04 00:00:00"/>
    <s v="2024-06-03 00:00:00"/>
    <s v="2023-12-04 00:00:00"/>
    <s v="2024-06-03 00:00:00"/>
    <n v="105"/>
    <n v="3176891.43"/>
    <n v="2026"/>
    <x v="1"/>
    <n v="166.12606262537571"/>
    <x v="0"/>
  </r>
  <r>
    <s v="GL"/>
    <s v="GOBIERNOS LOCALES"/>
    <s v="MUNICIPALIDAD DISTRITAL DE PARCOY"/>
    <n v="2499283"/>
    <n v="2499283"/>
    <s v="MEJORAMIENTO Y AMPLIACION DEL SERVICIO EDUCATIVO EN LA I.E. N° 80508 ¿ RAFAEL NAVARRO GRAU DEL NIVEL PRIMARIO Y SECUNDARIO DEL ANEXO ALPAMARCA ¿DISTRITO DE PARCOY- PATAZ - LA LIBERTAD "/>
    <s v="OPMI DE LA MUNICIPALIDAD DISTRITAL DE PARCOY"/>
    <s v="UF DE LA MUNICIPALIDAD DISTRITAL DE PARCOY"/>
    <s v="UEI DE LA MUNICIPALIDAD DISTRITAL DE PARCOY"/>
    <n v="301183"/>
    <s v="MUNICIPALIDAD DISTRITAL DE PARCOY"/>
    <s v="ACTIVO"/>
    <s v="VIABLE"/>
    <n v="6486754.0599999996"/>
    <n v="8543150.4399999995"/>
    <n v="0"/>
    <n v="0"/>
    <n v="0"/>
    <s v="SISTEMA MIXTO NIVEL PRIMARIO CONSTRUCCIÓN DE 9 AULAS PEDAGÓGICAS AULA DE INNOVACIÓN PEDAGÓGICA SUM DESPENSA ESCALERAS SSHH DE ALUMNOS Y ALUMNAS NIVEL SECUNDARIO CONSTRUCCIÓN DE 8 AULAS PEDAGÓGICA AULA DE INNOVACIÓN PEDAGÓGICA SUM DESPENSA ESCALERAS SSHH DE ALUMNOS Y ALUMNAS AMBIENTES COMUNES TÓPICO Y PSICOLOGÍA DEPOSITO SALA DE PROFESORES DIRECCIÓN INCLUYE SSHH SECRETARIA GUARDIANÍA INCLUYE SSHH ESCALERAS SSHH DE ALUMNOS Y ALUMNAS PATIO DE FORMACIÓN ASTAS DE BANDERAS VEREDAS"/>
    <s v="2020-09-28 00:00:00"/>
    <s v="2020-09-29 00:00:00"/>
    <x v="4"/>
    <s v="EDUCACIÓN BÁSICA"/>
    <s v="EDUCACIÓN PRIMARIA"/>
    <s v="INVIERTE"/>
    <s v="PROYECTO DE INVERSION"/>
    <s v="ADMINISTRACIÓN INDIRECTA - POR CONTRATA"/>
    <s v="NO"/>
    <m/>
    <m/>
    <m/>
    <m/>
    <s v="SI"/>
    <s v="NO"/>
    <s v="SI"/>
    <s v="2026-03-20 14:33:23"/>
    <s v="Pendiente de liquidación"/>
    <n v="202108"/>
    <n v="202502"/>
    <n v="8508173.7799999993"/>
    <n v="0"/>
    <m/>
    <n v="0"/>
    <m/>
    <m/>
    <n v="34976.660000000003"/>
    <s v="SI"/>
    <s v="Ejecución física (C)"/>
    <s v="SI"/>
    <s v="SI"/>
    <n v="100"/>
    <n v="100"/>
    <s v="2026-03-20 14:29:40"/>
    <s v="EDUCACIÓN PRIMARIA"/>
    <s v="NO"/>
    <s v="LA LIBERTAD"/>
    <s v="PATAZ"/>
    <s v="PARCOY"/>
    <n v="130808"/>
    <n v="-7.9753357233908666"/>
    <n v="-77.52075573360203"/>
    <s v="2021-06-01 00:00:00"/>
    <s v="2025-02-28 00:00:00"/>
    <s v="2022-02-09 00:00:00"/>
    <s v="2022-08-07 00:00:00"/>
    <n v="470"/>
    <n v="7624994.0999999996"/>
    <n v="2026"/>
    <x v="5"/>
    <n v="162.58675024690231"/>
    <x v="0"/>
  </r>
  <r>
    <s v="GL"/>
    <s v="GOBIERNOS LOCALES"/>
    <s v="MUNICIPALIDAD DISTRITAL DE SANAGORAN"/>
    <n v="2549735"/>
    <n v="2549735"/>
    <s v="MEJORAMIENTO Y AMPLIACION DEL SISTEMA DE AGUA POTABLE Y SANEAMIENTO RURAL EN EL CASERÍO NUEVO PROGRESO DEL DISTRITO DE SANAGORAN - PROVINCIA DE SANCHEZ CARRION - DEPARTAMENTO DE LA LIBERTAD"/>
    <s v="OPMI DE LA MUNICIPALIDAD DISTRITAL DE SANAGORAN"/>
    <s v="UF DE LA MUNICIPALIDAD DISTRITAL DE SANAGORAN"/>
    <s v="UEI DE LA MUNICIPALIDAD DISTRITAL DE SANAGORAN"/>
    <n v="301194"/>
    <s v="MUNICIPALIDAD DISTRITAL DE SANAGORAN"/>
    <s v="ACTIVO"/>
    <s v="VIABLE"/>
    <n v="1366292.48"/>
    <n v="1191441.48"/>
    <n v="0"/>
    <n v="0"/>
    <n v="0"/>
    <s v="SISTEMA DE AGUA POTABLE SE PLANTEA LA INSTALACIÓN DE UN SISTEMA CON TRATAMIENTO DE CLORACIÓN QUE CONSISTE EN LA CONSTRUCCIÓN DE 4 CAPTACIONES DE LADERA CON CERCO PERIMÉTRICO INSTALACIÓN DE 144785 ML DE LÍNEA DE CONDUCCIÓN CON TUBERÍA HDPE C75 DIÁMETRO DE 34 CONSTRUCCIÓN DE 2 RESERVORIOS DE 5M3 CADA UNO Y MEJORAMIENTO DE 2 RESERVORIOS EXISTENTES DE 5M3 LOS 4 RESERVORIOS CONTARAN CON SU CERCO PERIMÉTRICOS Y SUS SISTEMAS DE CLORACIÓN POR GOTEO INSTALACIÓN DE 559477 ML DE RED DE DISTRIBUCIÓN CON  TUBERÍA PVC SAP C10 Ø12 INSTALACIÓN DE 215 ML DE CONEXIONES DOMICILIARIAS CON  TUBERÍA PVC SAP C10 Ø12 Y MEJORAMIENTO DE 21 CONEXIONES DOMICILIARIAS EXISTENTES E INSTALACIÓN DE 20 CONEXIONES NUEVAS17 CONEXIONES DOMICILIARIAS EN VIVIENDAS 2 CONEXIONES ESTATALES Y 1 SOCIAL SISTEMA DE DISPOSICIÓN SANITARIA DE EXCRETAS SE PLANTEA LA CONSTRUCCIÓN DE UNIDADES BÁSICAS DE SANEAMIENTO CON ARRASTRE HIDRÁULICO CONSTRUCCIÓN DE 18 UBS Y MEJORAMIENTO DE 20 UBS EXISTENTESCOMPONENTE SOCIAL IMPLEMENTACIÓN DE UN PLAN DE CAPACITACIÓN PARA LA GESTIÓN DEL SERVICIO Y UN PLAN DE COMUNICACIÓN Y EDUCACIÓN SANITARIA"/>
    <s v="2022-05-04 00:00:00"/>
    <s v="2022-05-04 00:00:00"/>
    <x v="3"/>
    <s v="SANEAMIENTO"/>
    <s v="SANEAMIENTO RURAL"/>
    <s v="INVIERTE"/>
    <s v="PROYECTO DE INVERSION"/>
    <s v="ADMINISTRACIÓN INDIRECTA - POR CONTRATA,ADMINISTRACIÓN DIRECTA"/>
    <s v="NO"/>
    <m/>
    <m/>
    <m/>
    <m/>
    <s v="SI"/>
    <s v="NO"/>
    <s v="NO"/>
    <m/>
    <m/>
    <n v="202211"/>
    <n v="202412"/>
    <n v="1084520"/>
    <n v="0"/>
    <m/>
    <n v="0"/>
    <m/>
    <m/>
    <n v="106921.48"/>
    <s v="SI"/>
    <s v="Ejecución física (C)"/>
    <s v="SI"/>
    <s v="SI"/>
    <n v="5.62"/>
    <n v="6.97"/>
    <s v="2024-02-06 15:42:05"/>
    <s v="SISTEMA DE SANEAMIENTO RURAL"/>
    <s v="NO"/>
    <s v="LA LIBERTAD"/>
    <s v="SANCHEZ CARRION"/>
    <s v="SANAGORAN"/>
    <n v="130906"/>
    <n v="-7.8332343686379131"/>
    <n v="-78.223393660047989"/>
    <s v="2022-10-14 00:00:00"/>
    <s v="2025-01-24 00:00:00"/>
    <s v="2023-03-15 00:00:00"/>
    <s v="2024-04-12 00:00:00"/>
    <n v="152"/>
    <n v="1106214"/>
    <n v="2026"/>
    <x v="2"/>
    <n v="93.811901629206702"/>
    <x v="0"/>
  </r>
  <r>
    <s v="GL"/>
    <s v="GOBIERNOS LOCALES"/>
    <s v="MUNICIPALIDAD DISTRITAL DE SARTIMBAMBA"/>
    <n v="2595726"/>
    <n v="2595726"/>
    <s v="CREACION DEL SERVICIO DE PRÁCTICA DEPORTIVA Y/O RECREATIVA EN EL C.P  DE CENTRO POBLADO SAN ALFONSO DISTRITO DE SARTIMBAMBA DE LA PROVINCIA DE SANCHEZ CARRION DEL DEPARTAMENTO DE LA LIBERTAD"/>
    <s v="OPMI DE LA MUNICIPALIDAD DISTRITAL DE SARTIMBAMBA"/>
    <s v="UF DE LA MUNICIPALIDAD DISTRITAL DE SARTIMBAMBA"/>
    <s v="UEI DE LA MUNICIPALIDAD DISTRITAL DE SARTIMBAMBA"/>
    <n v="301196"/>
    <s v="MUNICIPALIDAD DISTRITAL DE SARTIMBAMBA"/>
    <s v="ACTIVO"/>
    <s v="VIABLE"/>
    <n v="1017797.05"/>
    <n v="1346128.61"/>
    <n v="0"/>
    <n v="0"/>
    <n v="0"/>
    <s v="Construcción de campo deportivo recubierto con malla de nylon con un total de 93858 m2 un espacio deportivo con cobertura de 86338 m2 cancha de Grass sintético con un área de 713 m2 graderías de observación concreto simple con 2920 ml al lado sur oeste batería de baños para damas con 1666 m2 caballeros con 2182 m2 Y con un muro de contención de 6740 ml"/>
    <s v="2023-05-25 00:00:00"/>
    <s v="2023-05-30 00:00:00"/>
    <x v="0"/>
    <s v="DEPORTES"/>
    <s v="INFRAESTRUCTURA DEPORTIVA Y RECREATIVA"/>
    <s v="INVIERTE"/>
    <s v="PROYECTO DE INVERSION"/>
    <s v="ADMINISTRACIÓN INDIRECTA - POR CONTRATA"/>
    <s v="NO"/>
    <m/>
    <m/>
    <m/>
    <m/>
    <s v="SI"/>
    <s v="NO"/>
    <s v="SI"/>
    <s v="2025-07-15 10:08:51"/>
    <s v="Pendiente de liquidación"/>
    <n v="202308"/>
    <n v="202506"/>
    <n v="1322528.6100000001"/>
    <n v="0"/>
    <m/>
    <n v="0"/>
    <m/>
    <m/>
    <n v="23600"/>
    <s v="SI"/>
    <s v="Ejecución física (C)"/>
    <s v="SI"/>
    <s v="SI"/>
    <n v="100"/>
    <n v="100"/>
    <s v="2024-06-24 12:51:18"/>
    <s v="PRÁCTICA DEPORTIVA Y/O RECREATIVA"/>
    <s v="NO"/>
    <s v="LA LIBERTAD"/>
    <s v="SANCHEZ CARRION"/>
    <s v="SARTIMBAMBA"/>
    <n v="130908"/>
    <n v="-7.6989751218195543"/>
    <n v="-77.743477349574462"/>
    <s v="2023-06-12 00:00:00"/>
    <s v="2024-07-22 00:00:00"/>
    <s v="2023-11-16 00:00:00"/>
    <s v="2024-04-13 00:00:00"/>
    <n v="517"/>
    <n v="1017797.05"/>
    <n v="2026"/>
    <x v="0"/>
    <n v="147.9411133931211"/>
    <x v="0"/>
  </r>
  <r>
    <s v="GL"/>
    <s v="GOBIERNOS LOCALES"/>
    <s v="MUNICIPALIDAD DISTRITAL DE SARIN"/>
    <n v="2503087"/>
    <n v="2503087"/>
    <s v="CREACION DEL CAMINO VECINAL SALAGOCHA Y TIÑIN DEL DISTRITO DE SARIN - PROVINCIA DE SANCHEZ CARRION - DEPARTAMENTO DE LA LIBERTAD"/>
    <s v="OPMI DE LA MUNICIPALIDAD DISTRITAL DE SARIN"/>
    <s v="UF DE LA MUNICIPALIDAD DISTRITAL DE SARIN"/>
    <s v="UEI DE LA MUNICIPALIDAD DISTRITAL DE SARIN"/>
    <n v="301195"/>
    <s v="MUNICIPALIDAD DISTRITAL DE SARIN"/>
    <s v="ACTIVO"/>
    <s v="VIABLE"/>
    <n v="552248.17000000004"/>
    <n v="82906.33"/>
    <n v="0"/>
    <n v="0"/>
    <n v="0"/>
    <s v="en la ejecucion del proyecto se utilizaran los mejores materiales en estructura asi como diseÑos tecnologicos que respondan a caminos vecinalesconstruccion de 1301 km de camino vecinal a nivel de afirmadoconstruccion de 02 alcantarillasconstruccion de 02 badenes04 seÑales informativas03 seÑales reglamentarias 03 hitos por kilometro"/>
    <s v="2020-11-05 00:00:00"/>
    <s v="2020-11-08 00:00:00"/>
    <x v="1"/>
    <s v="TRANSPORTE TERRESTRE"/>
    <s v="VÍAS VECINALES"/>
    <s v="INVIERTE"/>
    <s v="PROYECTO DE INVERSION"/>
    <s v="ADMINISTRACIÓN DIRECTA"/>
    <s v="NO"/>
    <m/>
    <m/>
    <m/>
    <m/>
    <s v="SI"/>
    <s v="NO"/>
    <s v="NO"/>
    <m/>
    <m/>
    <n v="202108"/>
    <n v="202203"/>
    <n v="79817.06"/>
    <n v="0"/>
    <m/>
    <n v="0"/>
    <m/>
    <m/>
    <n v="3089.27"/>
    <s v="SI"/>
    <s v="Ejecución física (C)"/>
    <s v="SI"/>
    <s v="SI"/>
    <n v="100"/>
    <n v="100"/>
    <s v="2021-12-28 14:49:31"/>
    <s v="CARRETERAS VECINALES"/>
    <s v="NO"/>
    <s v="LA LIBERTAD"/>
    <s v="SANCHEZ CARRION"/>
    <s v="SARIN"/>
    <n v="130907"/>
    <n v="-7.8667242728289901"/>
    <n v="-77.893144083899074"/>
    <s v="2021-04-19 00:00:00"/>
    <s v="2021-05-19 00:00:00"/>
    <s v="2021-04-19 00:00:00"/>
    <s v="2021-05-19 00:00:00"/>
    <n v="114"/>
    <n v="82906.33"/>
    <n v="2026"/>
    <x v="5"/>
    <n v="125.7962270794481"/>
    <x v="0"/>
  </r>
  <r>
    <s v="GL"/>
    <s v="GOBIERNOS LOCALES"/>
    <s v="MUNICIPALIDAD DISTRITAL DE SARIN"/>
    <n v="2497432"/>
    <n v="2497432"/>
    <s v="CREACION DEL SERVICIO DE AGUA POTABLE Y SANEAMIENTO RURAL EN EL SECTOR DE MASHPULTAC DEL DISTRITO DE SARIN - PROVINCIA DE SANCHEZ CARRION - DEPARTAMENTO DE LA LIBERTAD"/>
    <s v="OPMI DE LA MUNICIPALIDAD DISTRITAL DE SARIN"/>
    <s v="UF DE LA MUNICIPALIDAD DISTRITAL DE SARIN"/>
    <s v="UEI DE LA MUNICIPALIDAD DISTRITAL DE SARIN"/>
    <n v="301195"/>
    <s v="MUNICIPALIDAD DISTRITAL DE SARIN"/>
    <s v="ACTIVO"/>
    <s v="VIABLE"/>
    <n v="804052.14"/>
    <n v="136599.73000000001"/>
    <n v="0"/>
    <n v="0"/>
    <n v="0"/>
    <s v="CONSTRUCCIÓN DE CAPTACIÓN EN LADERA 01 UND INSTALACIÓN DE LINEA DE CONDUCCIÓN 1631 ML CONSTRUCCIÓN DE RESERVORIO 5M3 01 UND RED DE DISTRIBUCIÓN 187901 ML CONSTRUCCIÓN CRP6 03 UND VALVULAS DE CONTROL 03 UND VALVULAS DE PURGA 04 UND CONEXIONES DOMICILIARIAS 15 UND CONSTRUCCION DE LAVADEROS 15 UND CONSTRUCCION DE UBS 15 UND CONSTRUCCION DE TANQUE SEPTICO MEJORADO 15 UND CAPACITACION EN EDUCACION SANITARIA 1 GLB CAPACITACION DE LA JASS 1 GLB"/>
    <s v="2020-09-08 00:00:00"/>
    <s v="2020-09-08 00:00:00"/>
    <x v="3"/>
    <s v="SANEAMIENTO"/>
    <s v="SANEAMIENTO RURAL"/>
    <s v="INVIERTE"/>
    <s v="PROYECTO DE INVERSION"/>
    <s v="ADMINISTRACIÓN DIRECTA"/>
    <s v="NO"/>
    <m/>
    <m/>
    <m/>
    <m/>
    <s v="SI"/>
    <s v="NO"/>
    <s v="NO"/>
    <m/>
    <m/>
    <n v="202102"/>
    <n v="202106"/>
    <n v="120368"/>
    <n v="0"/>
    <m/>
    <n v="0"/>
    <m/>
    <m/>
    <n v="16231.73"/>
    <s v="SI"/>
    <s v="Ejecución física (C)"/>
    <s v="SI"/>
    <s v="SI"/>
    <n v="100"/>
    <n v="100"/>
    <s v="2021-10-28 21:30:18"/>
    <s v="SISTEMA DE SANEAMIENTO RURAL"/>
    <s v="NO"/>
    <s v="LA LIBERTAD"/>
    <s v="SANCHEZ CARRION"/>
    <s v="SARIN"/>
    <n v="130907"/>
    <n v="-7.9790986786650357"/>
    <n v="-77.871139241140938"/>
    <s v="2021-02-01 00:00:00"/>
    <s v="2021-04-01 00:00:00"/>
    <s v="2021-02-01 00:00:00"/>
    <s v="2021-04-01 00:00:00"/>
    <n v="75"/>
    <n v="136599.73000000001"/>
    <n v="2026"/>
    <x v="5"/>
    <n v="124.6940273167606"/>
    <x v="0"/>
  </r>
  <r>
    <s v="GL"/>
    <s v="GOBIERNOS LOCALES"/>
    <s v="MUNICIPALIDAD DISTRITAL DE USQUIL"/>
    <n v="2536036"/>
    <n v="2536036"/>
    <s v="MEJORAMIENTO DEL SERVICIO EDUCATIVO EN LA INSTITUCIÓN EDUCATIVA N° 80987 EN EL CENTRO POBLADO EL PORVENIR (EL PURME) DEL DISTRITO DE USQUIL - PROVINCIA DE OTUZCO - DEPARTAMENTO DE LA LIBERTAD"/>
    <s v="OPMI DE LA MUNICIPALIDAD DISTRITAL DE USQUIL"/>
    <s v="UF DE LA MUNICIPALIDAD DISTRITAL DE USQUIL"/>
    <s v="UEI DE LA MUNICIPALIDAD DISTRITAL DE USQUIL"/>
    <n v="301170"/>
    <s v="MUNICIPALIDAD DISTRITAL DE USQUIL"/>
    <s v="ACTIVO"/>
    <s v="VIABLE"/>
    <n v="889427.6"/>
    <n v="914025.6"/>
    <n v="0"/>
    <n v="0"/>
    <n v="0"/>
    <s v="construcción de servicios higiénicos construcción de graderías CONCRETO FC175 KGCM2 instalación de cobertura en losa 99127 M2 construcción de campo deportivo FC140 KGCM2  instalación de portón de ingreso 365 M2 construcción de cerco perimétrico 462790 M2"/>
    <s v="2021-11-27 00:00:00"/>
    <s v="2021-11-27 00:00:00"/>
    <x v="4"/>
    <s v="EDUCACIÓN BÁSICA"/>
    <s v="EDUCACIÓN PRIMARIA"/>
    <s v="INVIERTE"/>
    <s v="PROYECTO DE INVERSION"/>
    <s v="ADMINISTRACIÓN DIRECTA,ADMINISTRACIÓN INDIRECTA - POR CONTRATA"/>
    <s v="NO"/>
    <m/>
    <m/>
    <m/>
    <m/>
    <s v="SI"/>
    <s v="NO"/>
    <s v="NO"/>
    <m/>
    <m/>
    <n v="202112"/>
    <n v="202312"/>
    <n v="288334.40000000002"/>
    <n v="0"/>
    <m/>
    <n v="0"/>
    <m/>
    <m/>
    <n v="625691.19999999995"/>
    <s v="SI"/>
    <s v="Ejecución física (C)"/>
    <s v="SI"/>
    <s v="SI"/>
    <n v="99.99"/>
    <n v="99.99"/>
    <s v="2023-12-21 16:36:18"/>
    <s v="EDUCACIÓN PRIMARIA"/>
    <s v="NO"/>
    <s v="LA LIBERTAD"/>
    <s v="OTUZCO"/>
    <s v="USQUIL"/>
    <n v="130614"/>
    <n v="-7.8156772005844948"/>
    <n v="-78.417348306883426"/>
    <s v="2022-11-03 00:00:00"/>
    <s v="2023-12-15 00:00:00"/>
    <s v="2022-11-03 00:00:00"/>
    <s v="2023-05-29 00:00:00"/>
    <n v="41"/>
    <n v="914025.6"/>
    <n v="2026"/>
    <x v="3"/>
    <n v="76.80317269063913"/>
    <x v="0"/>
  </r>
  <r>
    <s v="GL"/>
    <s v="GOBIERNOS LOCALES"/>
    <s v="MUNICIPALIDAD PROVINCIAL DE SANCHEZ CARRION"/>
    <n v="2483717"/>
    <n v="2483717"/>
    <s v="MEJORAMIENTO DEL SERVICIO DE MOVILIDAD URBANA EN LA CALLE JORGE CHÁVEZ CUADRA 1, CALLE ABELARDO QUIÑONEZ CUADRA 1 Y PASAJE AVIACIÓN CUADRA 1  DISTRITO DE HUAMACHUCO - PROVINCIA DE SANCHEZ CARRION -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2102312.0099999998"/>
    <n v="1680639.69"/>
    <n v="0"/>
    <n v="0"/>
    <n v="0"/>
    <s v="CALLE JORGE CHAVEZ CUADRA 01 Pavimentación de calzada en un área de 72427 m2 con adoquín vehicular de 20x10x8 cm fc380 kgcm2 y concreto rígido fc210 kgcm2 en 24611 m2 Construcción de 48252 m2 de veredas de concreto fc175 kgcm2 Construcción de 3525 m2 de graderías de concreto fc175 kgcm2 Construcción de 66183 ml de sardineles de concreto concreto fc175 kgcm2 Construcción de 29158 ml de cunetas de concreto fc175 kgcm2 Construcción de 02 muros de contención de concreto fc210 kgcm2 de altura variable y longitud de 1200 y 4741 ml Construcción de 2032 m2 de rampas de concreto fc175 kgcm2 Sembrado de grass natural para jardineras en un area de 84582 m2 Reubicación de 13 postes de alumbrado público Reposición de 44 conexiones domiciliarias de agua potable Reposición de 44 conexiones domiciliarias de alcantarillado CALLE ABELARDO QUIÑONES CUADRA 01 Pavimentación de calzada en un área de 76863 m2 con adoquín vehicular de 20x10x8 cm fc380 kgcm2 y concreto rígido fc210 kgcm2 en 15520 m2 Construcción de 19212 m2 de veredas de concreto fc175 kgcm2 Construcción de 1740 m2 de graderías de concreto fc175 kgcm2 Construcción de 36316 ml de sardineles de concreto concreto fc175 kgcm2 Construcción de 17460 ml de cunetas de concreto fc175 kgcm2 Construcción de 02 muros de contención de concreto fc210 kgcm2 de altura variable y longitud de 1010 y 1270 ml Reposición de 18824 ml de canal de concreto armado fc210 kgcm2 Reubicación de 07 postes de alumbrado público Reposición de 34 conexiones domiciliarias de agua potable Reposición de 34 conexiones domiciliarias de alcantarillado PASAJE AVIACION CUADRA 01 Pavimentación de calzada en un área de 16659 m2 con adoquín vehicular de 20x10x8 cm fc380 kgcm2 y concreto rígido fc210 kgcm2 en 6060 m2 Construcción de 6316 m2 de veredas de concreto fc175 kgcm2 Construcción de 9039 ml de sardineles de concreto concreto fc175 kgcm2 Construcción de 9797 ml de cunetas de concreto fc175 kgcm2 Construcción de 1686 m2 de badenes de concreto fc210 kgcm2 Reubicación de 01 postes de alumbrado público Reposición de 01 conexión domiciliaria de agua potable Reposición de 01 conexión domiciliaria de alcantarillado"/>
    <s v="2020-03-05 00:00:00"/>
    <s v="2020-03-06 00:00:00"/>
    <x v="1"/>
    <s v="TRANSPORTE URBANO"/>
    <s v="VÍAS URBANAS"/>
    <s v="INVIERTE"/>
    <s v="PROYECTO DE INVERSION"/>
    <s v="ADMINISTRACIÓN INDIRECTA - POR CONTRATA"/>
    <s v="NO"/>
    <m/>
    <m/>
    <m/>
    <m/>
    <s v="SI"/>
    <s v="NO"/>
    <s v="NO"/>
    <m/>
    <m/>
    <n v="202103"/>
    <n v="202405"/>
    <n v="71332"/>
    <n v="0"/>
    <m/>
    <n v="0"/>
    <m/>
    <m/>
    <n v="1609307.69"/>
    <s v="SI"/>
    <s v="Ejecución física (C)"/>
    <s v="SI"/>
    <s v="NO"/>
    <m/>
    <n v="4.24"/>
    <s v="2024-12-17 12:04:11"/>
    <s v="VIAS URBANAS"/>
    <s v="NO"/>
    <s v="LA LIBERTAD"/>
    <s v="SANCHEZ CARRION"/>
    <s v="HUAMACHUCO"/>
    <n v="130901"/>
    <n v="-7.8148299599999396"/>
    <n v="-78.050028239999961"/>
    <s v="2020-08-05 00:00:00"/>
    <s v="2025-09-30 00:00:00"/>
    <s v="2020-08-05 00:00:00"/>
    <s v="2025-09-30 00:00:00"/>
    <n v="625"/>
    <n v="2325982.77"/>
    <n v="2026"/>
    <x v="5"/>
    <n v="111.8472776219846"/>
    <x v="0"/>
  </r>
  <r>
    <s v="GL"/>
    <s v="GOBIERNOS LOCALES"/>
    <s v="MUNICIPALIDAD PROVINCIAL DE SANCHEZ CARRION"/>
    <n v="2560541"/>
    <n v="2560541"/>
    <s v="AMPLIACION DEL SERVICIO DE SUMINISTRO ELÉCTRICO DOMICILIARIO EN EL SECTOR CENTRO, SECTOR II Y SECTOR CARGASH, CASERIO DE CAHUADAN DEL DISTRITO DE HUAMACHUCO - PROVINCIA DE SANCHEZ CARRION -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1796572.6"/>
    <n v="1796572.6"/>
    <n v="0"/>
    <n v="0"/>
    <n v="0"/>
    <s v="LÍNEAS PRIMARIAS o   Implementación de postes CAC 06 tipo 12m300 kg 13 tipo 12m400 kgo   Implementación y suministro Armado 06 tipo PS10 03 tipo PA20 02 tipo PR30 04 tipo TS0 04 tipo DS0 04 tipo  PSEC0Po   Implementación y suministro de 259 km de conductor de aleación de aluminio AAAC 50mm2o   Implementación y suministro de puestas a tierra 04 tipo PAT1 15 tipo PAT0REDES PRIMARIAS o   Implementación de postes CAC 10 tipo 12m400 kgo   Implementación y suministro Armado 10 tipo SMM1Po   Implementación y suministro  de transformadores monofásicos con tablero 07 de 15 kVA 02 de 25 kVA 01 de 375 kVAo   Implementación y suministro  de puestas a tierra 10 tipo PAT2REDES SECUNDARIASo   Implementación de postes CAC 97 tipo  8m200 kg 117 tipo 8m300 kgo   Implementación y suministro  de retenidas 130 inclinadas 01 retenida verticalo   Implementación y suministro de Armado  106 tipo E1S 35 tipo E2S 80 tipo E3S 04 tipo E4S 15 tipo E5S 11 tipo E6S sin caja de derivación para acometidao   Implementación y suministro    de conductores autoportantes CAAI 06 1kV 2x251x16NA25 mm2 255 km 2x25NA25 mm2 075 km 2x161x16NA25 mm2 162 km 2x16NA25 mm2 275 km 1x161x16NA25 mm2 018km 1x16NA25 mm2 514kmo   Implementación y suministro  de 48 puesta a tierra tipo    PAT1o   Implementación y suministro  de 31 pastorales de AG o   Implementación y suministro  de 31 Luminarias y LámparasCONEXIONES DOMICILIARIASo   Implementación y suministro    de Acometidas Domiciliarias 61 Cortas 70 Largaso   Implementación y suministro    de 131 Medidor De Energía Activa Y Caja incluye caja porta medidor medidor electrónico llave termo   magnética"/>
    <s v="2022-08-25 00:00:00"/>
    <s v="2022-08-25 00:00:00"/>
    <x v="10"/>
    <s v="ENERGÍA ELÉCTRICA"/>
    <s v="DISTRIBUCIÓN DE ENERGÍA ELÉCTRICA"/>
    <s v="INVIERTE"/>
    <s v="PROYECTO DE INVERSION"/>
    <s v="ADMINISTRACIÓN INDIRECTA - POR CONTRATA"/>
    <s v="NO"/>
    <m/>
    <m/>
    <m/>
    <m/>
    <s v="NO"/>
    <s v="NO"/>
    <s v="NO"/>
    <m/>
    <m/>
    <m/>
    <m/>
    <n v="0"/>
    <n v="0"/>
    <m/>
    <n v="0"/>
    <m/>
    <m/>
    <n v="1796572.6"/>
    <s v="SI"/>
    <s v="Aprobación de consistencia o modificaciones antes de la aprobación del ET o ET (A)"/>
    <s v="SI"/>
    <s v="NO"/>
    <m/>
    <n v="0"/>
    <m/>
    <s v="SUMINISTRO ELÉCTRICO EN ZONAS RURALES"/>
    <s v="NO"/>
    <s v="LA LIBERTAD"/>
    <s v="SANCHEZ CARRION"/>
    <s v="HUAMACHUCO"/>
    <n v="130901"/>
    <n v="-7.787130502381391"/>
    <n v="-78.008326671279917"/>
    <s v="2023-02-01 00:00:00"/>
    <s v="2023-06-01 00:00:00"/>
    <m/>
    <m/>
    <n v="135"/>
    <m/>
    <n v="2026"/>
    <x v="2"/>
    <n v="117.3081565350907"/>
    <x v="0"/>
  </r>
  <r>
    <s v="GL"/>
    <s v="GOBIERNOS LOCALES"/>
    <s v="MUNICIPALIDAD PROVINCIAL DE SANCHEZ CARRION"/>
    <n v="2513146"/>
    <n v="2513146"/>
    <s v="MEJORAMIENTO DEL SERVICIO DE AGUA POTABLE Y ALCANTARILLADO EN LA PROLONGACIÓN AV. GARCILAZO DE LA VEGA CUADRAS DE LA 1 A LAS 11, PASAJE. BUEN PASTOR CUADRA 1 Y PASAJE NUEVA PALESTINA CUADRA 1, JUNTA VECINAL N°4 DEL DISTRITO DE HUAMACHUCO - PROVINCIA DE SANCHEZ CARRION -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1133135.1200000001"/>
    <n v="1948725.26"/>
    <n v="0"/>
    <n v="0"/>
    <n v="0"/>
    <s v="INSTALACIÓN DE 142650 ML DE TUBERÍA PVC SAP CLASE 10 Ø 2 INSTALACIÓN DE 42 CONEXIONES DOMICILIARIAS DE AGUA POTABLE INCLUYE MEDIDORES CON UNA LONGITUD DE 16373 ML DE TUBERÍA DE PVC SAP CLASE 10 Ø 12 INSTALACIÓN DE 142737 ML DE TUBERÍA PVC SAL Ø 200 MM PARA RED COLECTORA DE ALCANTARILLADO INSTALACIÓN DE 42 CONEXIONES DOMICILIARIAS DE ALCANTARILLADO CON UNA LONGITUD DE 20473 ML DE TUBERÍA DE PVC SAL Ø 160 MM CONSTRUCCIÓN DE 13 BUZONES DE CONCRETO  CON PROFUNDIDADES VARIABLES"/>
    <s v="2021-03-02 00:00:00"/>
    <s v="2021-03-05 00:00:00"/>
    <x v="3"/>
    <s v="SANEAMIENTO"/>
    <s v="SANEAMIENTO URBANO"/>
    <s v="INVIERTE"/>
    <s v="PROYECTO DE INVERSION"/>
    <s v="ADMINISTRACIÓN INDIRECTA - POR CONTRATA,ADMINISTRACIÓN DIRECTA"/>
    <s v="NO"/>
    <m/>
    <m/>
    <m/>
    <m/>
    <s v="SI"/>
    <s v="NO"/>
    <s v="SI"/>
    <s v="2025-11-13 09:45:23"/>
    <s v="Pendiente de liquidación"/>
    <n v="202212"/>
    <n v="202404"/>
    <n v="1948175.26"/>
    <n v="0"/>
    <m/>
    <n v="0"/>
    <m/>
    <m/>
    <n v="550"/>
    <s v="SI"/>
    <s v="Ejecución física (C)"/>
    <s v="SI"/>
    <s v="SI"/>
    <n v="100"/>
    <n v="100"/>
    <s v="2025-11-13 09:40:15"/>
    <s v="SISTEMA DE SANEAMIENTO URBANO"/>
    <s v="NO"/>
    <s v="LA LIBERTAD"/>
    <s v="SANCHEZ CARRION"/>
    <s v="HUAMACHUCO"/>
    <n v="130901"/>
    <n v="-7.8148299599999396"/>
    <n v="-78.050028239999961"/>
    <s v="2022-06-30 00:00:00"/>
    <s v="2025-12-31 00:00:00"/>
    <s v="2023-06-20 00:00:00"/>
    <s v="2023-10-31 00:00:00"/>
    <n v="526"/>
    <n v="1938387.06"/>
    <n v="2026"/>
    <x v="3"/>
    <n v="111.8472776219846"/>
    <x v="0"/>
  </r>
  <r>
    <s v="GL"/>
    <s v="GOBIERNOS LOCALES"/>
    <s v="MUNICIPALIDAD PROVINCIAL DE SANCHEZ CARRION"/>
    <n v="2416060"/>
    <n v="2416060"/>
    <s v="AMPLIACION DEL SERVICIO DE ENERGIA ELECTRICA EN LOS SECTORES CHILINORCO, VAQUERIA, PEÑA BLANCA Y LA COLPILLA, CASERIO DE CUMUMBAMBA DEL DISTRITO DE HUAMACHUCO - PROVINCIA DE SANCHEZ CARRION -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661194.82999999996"/>
    <n v="1225704.8799999999"/>
    <n v="0"/>
    <n v="0"/>
    <n v="0"/>
    <s v="REDES PRIMARIAS Implementación de Postes De Concreto 12 postes CAC 12M300 DAM 04 poste CAC 12M400 DAM y 2 postes CAC 11M300 DAMImplementación y suministro Armado 03 TIPO SMM1P 05 TIPO PS13 04 TIPO PS10 02 TIPO PR30 01 TIPO PR33 01 TIPO PRA3 03 TIPO PSEC0P y 03 TIPO DS0Implementación y suministro de 15 km de conductor de aleación de aluminio DE 35MM2Implementación y suministro de 06 PUESTA A TIERRA TIPO PAT1Implementación y suministro de 01 pastorales de AG Implementación y suministro de 01 Luminarias y Lámparas REDES SECUNDARIAS Implementación de Postes De Concreto 65 postes CAC 8M200 DAM y 48 postes CAC 8M300 DAM Implementación y suministro de retenidas 61 inclinadasImplementación y suministro de Armado 6 TIPO E1S 11 TIPO E2S 23 TIPO E3S 06 TIPO E4S 02 ARMADO TIPO E5S 03 ARMADO TIPO E6S sin caja de derivación para acometida Implementación y Suministro de Conductores auto portantes CAI 1X161X1625MM2 23 km CAI 1X1625MM2 011 km CAI 2X162X1625MM2 115 km CAI 2X1625MM2 211 km 2X251X1625MM2 067 km CAI 2X2525MM2 079 km Implementación y suministro de 16 PUESTA A TIERRA TIPO PAT1 Implementación y suministro de 14 pastorales de AG Implementación y suministro de 14 Luminarias y Lámparas CONEXIONES DOMICILIARIAS Implementación y suministro de 42 Acometidas Domiciliarias Configuración Corta Implementación y suministro de 01 Acometidas Domiciliarias Configuración Larga Implementación y suministro de 43 Medidor De Energía Activa Y Caja incluye caja porta medidor medidor electrónico llave termomagnética"/>
    <s v="2019-07-19 00:00:00"/>
    <s v="2019-07-22 00:00:00"/>
    <x v="10"/>
    <s v="ENERGÍA ELÉCTRICA"/>
    <s v="DISTRIBUCIÓN DE ENERGÍA ELÉCTRICA"/>
    <s v="INVIERTE"/>
    <s v="PROYECTO DE INVERSION"/>
    <s v="ADMINISTRACIÓN INDIRECTA - POR CONTRATA"/>
    <s v="NO"/>
    <m/>
    <m/>
    <m/>
    <m/>
    <s v="SI"/>
    <s v="NO"/>
    <s v="SI"/>
    <s v="2025-05-20 17:06:28"/>
    <s v="Pendiente de liquidación"/>
    <n v="202110"/>
    <n v="202412"/>
    <n v="1214956.6200000001"/>
    <n v="0"/>
    <m/>
    <n v="0"/>
    <m/>
    <m/>
    <n v="10748.26"/>
    <s v="SI"/>
    <s v="Ejecución física (C)"/>
    <s v="SI"/>
    <s v="SI"/>
    <n v="100"/>
    <n v="99.12"/>
    <s v="2026-01-19 17:25:42"/>
    <s v="SUMINISTRO ELÉCTRICO EN ZONAS RURALES"/>
    <s v="NO"/>
    <s v="LA LIBERTAD"/>
    <s v="SANCHEZ CARRION"/>
    <s v="HUAMACHUCO"/>
    <n v="130901"/>
    <n v="-7.8148299599999396"/>
    <n v="-78.050028239999961"/>
    <s v="2021-03-01 00:00:00"/>
    <s v="2025-11-30 00:00:00"/>
    <s v="2022-04-20 00:00:00"/>
    <s v="2024-02-23 00:00:00"/>
    <n v="254"/>
    <n v="1094977.8799999999"/>
    <n v="2026"/>
    <x v="1"/>
    <n v="111.8472776219846"/>
    <x v="0"/>
  </r>
  <r>
    <s v="GL"/>
    <s v="GOBIERNOS LOCALES"/>
    <s v="MUNICIPALIDAD PROVINCIAL DE OTUZCO"/>
    <n v="2460083"/>
    <n v="2460083"/>
    <s v="MEJORAMIENTO DEL SERVICIO EDUCATIVO EN LA II.EE N°80239 NIVEL PRIMARIA DEL CASERÍO SUYUPAMPA DEL DISTRITO DE OTUZCO - PROVINCIA DE OTUZCO - DEPARTAMENTO DE LA LIBERTAD"/>
    <s v="OPMI DE LA MUNICIPALIDAD PROVINCIAL DE OTUZCO"/>
    <s v="UF DE LA MUNICIPALIDAD PROVINCIAL DE OTUZCO"/>
    <s v="UEI DE LA MUNICIPALIDAD PROVINCIAL DE OTUZCO"/>
    <n v="301161"/>
    <s v="MUNICIPALIDAD PROVINCIAL DE OTUZCO"/>
    <s v="ACTIVO"/>
    <s v="VIABLE"/>
    <n v="1088543.27"/>
    <n v="776260.59"/>
    <n v="0"/>
    <n v="0"/>
    <n v="0"/>
    <s v="INFRAESTRUCTURA PEDAGÓGICA  ADMINISTRATIVA Y COMPLEMENTARIA  CONSTRUCCIÓN DE 01 AULA DE 4065M2  01 COCINA COMEDOR 4065M2  01 DIRECCIÓN DE 1978M2  01 ALMACÉN PEDAGÓGICO 960M2  01 SSHH DE VARONES DE 5M2  01 SSHH DE MUJERES DE 5M2  VEREDAS DE 4995M2     EQUIPAMIENTO Y ADQUISICIÓN DE MOBILIARIO Y MATERIAL EDUCATIVO  ADQUISICIÓN DE 01 MODULO DE MATEMÁTICAS 01 MODULO DE COMUNICACIÓN 01 MODULO DE CIENCIA Y AMBIENTE 01 MODULO DE CIENCIAS SOCIALES 25 CARPETAS UNIPERSONALES 25 MUEBLES DE MADERA PARA COMPUTADORA 25 SILLAS DE MADERA PARA SALA DE COMPUTO 04 ESCRITORIOS 10 MESAS DE MADERA PARA COMEDOR 25 SILLAS DE MADERA PARA COMEDOR 25 COMPUTADORAS 02 IMPRESORAS 01 FOTOCOPIADORA  01 PIZARRA INTERACTIVA 88 INCLUIDO PROYECTOR ULTRA TIRO CORTO PARLANTE X2 LAMPARÁS DE PROYECTO ADICIONALES 01 LAPTO 01 UPS 1KVA 01 TABLERO ELÉCTRICO ADOSADO A PARED 01 AUDIO Y VIDEO 01 PROYECTORES 01 ECRAN DE 180M X 180M CON TRÍPODE 01 TELEVISOR 01 DVD  PROGRAMA DE CAPACITACIÓN DOCENTE  01 PROGRAMA DE SENSIBILIZACION Y CAPACITACIÓN DOCENTE"/>
    <s v="2019-09-03 00:00:00"/>
    <s v="2019-09-05 00:00:00"/>
    <x v="4"/>
    <s v="EDUCACIÓN BÁSICA"/>
    <s v="EDUCACIÓN PRIMARIA"/>
    <s v="INVIERTE"/>
    <s v="PROYECTO DE INVERSION"/>
    <s v="ADMINISTRACIÓN INDIRECTA - POR CONTRATA"/>
    <s v="NO"/>
    <m/>
    <m/>
    <m/>
    <m/>
    <s v="SI"/>
    <s v="NO"/>
    <s v="NO"/>
    <m/>
    <m/>
    <n v="201911"/>
    <n v="202012"/>
    <n v="45000"/>
    <n v="0"/>
    <m/>
    <n v="0"/>
    <m/>
    <m/>
    <n v="731260.59"/>
    <s v="SI"/>
    <s v="Ejecución física (C)"/>
    <s v="SI"/>
    <s v="SI"/>
    <n v="1.69"/>
    <n v="5.8"/>
    <s v="2021-01-20 19:57:06"/>
    <s v="EDUCACIÓN PRIMARIA"/>
    <s v="NO"/>
    <s v="LA LIBERTAD"/>
    <s v="OTUZCO"/>
    <s v="OTUZCO"/>
    <n v="130601"/>
    <n v="-7.9016755499999363"/>
    <n v="-78.56429903999998"/>
    <s v="2019-10-01 00:00:00"/>
    <s v="2020-05-30 00:00:00"/>
    <s v="2020-09-01 00:00:00"/>
    <s v="2020-12-31 00:00:00"/>
    <n v="21"/>
    <n v="776260.59"/>
    <n v="2026"/>
    <x v="1"/>
    <n v="58.156657659243123"/>
    <x v="0"/>
  </r>
  <r>
    <s v="GL"/>
    <s v="GOBIERNOS LOCALES"/>
    <s v="MUNICIPALIDAD PROVINCIAL DE PACASMAYO"/>
    <n v="2450800"/>
    <n v="2450800"/>
    <s v="CREACION DE LA PLAZOLETA VIRGILIO PURIZAGA AZNARAN EN EL  DISTRITO DE SAN PEDRO DE LLOC - PROVINCIA DE PACASMAYO - DEPARTAMENTO DE LA LIBERTAD"/>
    <s v="OPMI DE LA MUNICIPALIDAD PROVINCIAL DE PACASMAYO"/>
    <s v="UF DE LA MUNICIPALIDAD PROVINCIAL DE PACASMAYO"/>
    <s v="UEI DE LA MUNICIPALIDAD PROVINCIAL DE PACASMAYO"/>
    <n v="301171"/>
    <s v="MUNICIPALIDAD PROVINCIAL DE PACASMAYO - SAN PEDRO DE LLOC"/>
    <s v="ACTIVO"/>
    <s v="VIABLE"/>
    <n v="225595.96"/>
    <n v="262742.15999999997"/>
    <n v="0"/>
    <n v="0"/>
    <n v="0"/>
    <s v="CRACIÓN DE LA PLAZOLETA VIRGILIO PURIZAGA AZNARAN EN EL DISTRITO DE SAN PEDRO DE LLOC                                                                                                                                                                                                                                                                                  VEREDAS 32734                                                                                                                                                                                  SARDINELES 16841  mINSTALACIONES SANITARIAS 4 puntos          INSTALACIONES ELECTRICAS 16 farolas y 1 tablero      MOBILIARIO URBANO"/>
    <s v="2019-06-11 00:00:00"/>
    <s v="2019-06-11 00:00:00"/>
    <x v="0"/>
    <s v="DEPORTES"/>
    <s v="INFRAESTRUCTURA DEPORTIVA Y RECREATIVA"/>
    <s v="INVIERTE"/>
    <s v="PROYECTO DE INVERSION"/>
    <s v="ADMINISTRACIÓN DIRECTA,ADMINISTRACIÓN INDIRECTA - POR CONTRATA"/>
    <s v="NO"/>
    <m/>
    <m/>
    <m/>
    <m/>
    <s v="SI"/>
    <s v="NO"/>
    <s v="NO"/>
    <m/>
    <m/>
    <n v="201907"/>
    <n v="202308"/>
    <n v="42500"/>
    <n v="0"/>
    <m/>
    <n v="0"/>
    <m/>
    <m/>
    <n v="220242.16"/>
    <s v="SI"/>
    <s v="Ejecución física (C)"/>
    <s v="SI"/>
    <s v="SI"/>
    <n v="8.92"/>
    <n v="16.18"/>
    <s v="2024-01-09 10:50:24"/>
    <s v="PRÁCTICA DEPORTIVA Y/O RECREATIVA"/>
    <s v="NO"/>
    <s v="LA LIBERTAD"/>
    <s v="PACASMAYO"/>
    <s v="SAN PEDRO DE LLOC"/>
    <n v="130701"/>
    <n v="-7.4319497999999262"/>
    <n v="-79.504385759999934"/>
    <s v="2023-02-14 00:00:00"/>
    <s v="2024-03-12 00:00:00"/>
    <s v="2023-07-04 00:00:00"/>
    <s v="2023-10-16 00:00:00"/>
    <n v="13742"/>
    <n v="224156.68"/>
    <n v="2026"/>
    <x v="1"/>
    <n v="106.2411303738423"/>
    <x v="0"/>
  </r>
  <r>
    <s v="GL"/>
    <s v="GOBIERNOS LOCALES"/>
    <s v="MUNICIPALIDAD PROVINCIAL DE OTUZCO"/>
    <n v="2586445"/>
    <n v="2586445"/>
    <s v="MEJORAMIENTO Y AMPLIACION DEL SERVICIO DE AGUA POTABLE RURAL Y AMPLIACION DEL SERVICIO DE ALCANTARILLADO U OTRAS FORMAS DE DISPOSICIÓN SANITARIA DE EXCRETAS EN LOS CASERÍOS DE SANCHIQUE Y PAMPA GRANDE DEL   DISTRITO DE OTUZCO DE LA PROVINCIA DE OTUZCO DEL DEPARTAMENTO DE LA LIBERTAD"/>
    <s v="OPMI DE LA MUNICIPALIDAD PROVINCIAL DE OTUZCO"/>
    <s v="UF DE LA MUNICIPALIDAD PROVINCIAL DE OTUZCO"/>
    <s v="UEI DE LA MUNICIPALIDAD PROVINCIAL DE OTUZCO"/>
    <n v="301161"/>
    <s v="MUNICIPALIDAD PROVINCIAL DE OTUZCO"/>
    <s v="ACTIVO"/>
    <s v="VIABLE"/>
    <n v="5112554.07"/>
    <n v="6061808.25"/>
    <n v="121236.17"/>
    <n v="0"/>
    <n v="0"/>
    <s v="SISTEMA DE AGUAConstrucción de 03 Captaciones tipo manantial Instalación de 748800m de tubería PVC de 2 CLASE 10 Construcción de 01 Reservorio de 15 m3 con sistema de cloración por goteo Instalación de redes de agua potable con tubería PVC Clase 10 L1624300m Instalación de 168 conexiones de agua potable domiciliaria 03 en IIEE 01 en Puesto de Salud y 10 socialesSISTEMA DE DISPOSICIÓN SANITARIA DE EXCRETAS  Construcción de 133 Unidades Básicas de Saneamiento tipo Arrastre Hidráulico para viviendas y 133 sistemas individuales con biodigestor y pozos de percolación Mejoramiento de 35 UBSAH existentes en viviendasINTERVENCIÓN SOCIAL Plan de comunicación y educación sanitaria y  Plan de capacitación para la gestión del servicio"/>
    <s v="2023-03-29 00:00:00"/>
    <s v="2023-03-29 00:00:00"/>
    <x v="3"/>
    <s v="SANEAMIENTO"/>
    <s v="SANEAMIENTO RURAL"/>
    <s v="INVIERTE"/>
    <s v="PROYECTO DE INVERSION"/>
    <s v="ADMINISTRACIÓN INDIRECTA - POR CONTRATA"/>
    <s v="NO"/>
    <m/>
    <m/>
    <m/>
    <m/>
    <s v="SI"/>
    <s v="NO"/>
    <s v="NO"/>
    <m/>
    <m/>
    <n v="202312"/>
    <n v="202506"/>
    <n v="35100"/>
    <n v="0"/>
    <m/>
    <n v="0"/>
    <m/>
    <m/>
    <n v="6147944.4199999999"/>
    <s v="SI"/>
    <s v="Ejecución física (C)"/>
    <s v="SI"/>
    <s v="NO"/>
    <m/>
    <n v="0.57999999999999996"/>
    <s v="2025-08-20 10:23:28"/>
    <s v="SISTEMA DE SANEAMIENTO RURAL"/>
    <s v="NO"/>
    <s v="LA LIBERTAD"/>
    <s v="OTUZCO"/>
    <s v="OTUZCO"/>
    <n v="130601"/>
    <n v="-7.9032908463581819"/>
    <n v="-78.56436341301503"/>
    <s v="2025-12-01 00:00:00"/>
    <s v="2026-05-31 00:00:00"/>
    <s v="2025-12-01 00:00:00"/>
    <s v="2026-05-31 00:00:00"/>
    <n v="405"/>
    <n v="6061808.25"/>
    <n v="2026"/>
    <x v="0"/>
    <n v="58.038276625656103"/>
    <x v="0"/>
  </r>
  <r>
    <s v="GL"/>
    <s v="GOBIERNOS LOCALES"/>
    <s v="MUNICIPALIDAD PROVINCIAL DE VIRU"/>
    <n v="2536728"/>
    <n v="2536728"/>
    <s v="AMPLIACION DEL SERVICIO DEL SISTEMA DE AGUA POTABLE Y UBS DEL SECTOR CARAY  DISTRITO DE VIRU - PROVINCIA DE VIRU - DEPARTAMENTO DE LA LIBERTAD"/>
    <s v="OPMI DE LA MUNICIPALIDAD PROVINCIAL DE VIRU"/>
    <s v="UF DE LA MUNICIPALIDAD PROVINCIAL DE VIRU"/>
    <s v="UEI DE LA MUNICIPALIDAD PROVINCIAL DE VIRU"/>
    <n v="301209"/>
    <s v="MUNICIPALIDAD PROVINCIAL DE VIRU"/>
    <s v="ACTIVO"/>
    <s v="VIABLE"/>
    <n v="1833050.53"/>
    <n v="2335004.0499999998"/>
    <n v="0"/>
    <n v="0"/>
    <n v="0"/>
    <s v="Consiste en la instalación integral de las redes de distribuciónPara el caso de las Conexiones domiciliarias se aplicará el mismo criterioEn las Redes de distribución se emplearan tuberías de PVC SAP C10 cuyos diámetros van de 12 a 2 las cuales cubrirán todas los sectores del proyectoUnidades Básicas de Saneamiento UBSConstrucción de 43 cisternas UBS que comprende entre sus componentesoCaseta de UBSoBiodigestor de 600 LitrosoZanja de Infiltración"/>
    <s v="2021-12-05 00:00:00"/>
    <s v="2021-12-09 00:00:00"/>
    <x v="3"/>
    <s v="SANEAMIENTO"/>
    <s v="SANEAMIENTO RURAL"/>
    <s v="INVIERTE"/>
    <s v="PROYECTO DE INVERSION"/>
    <s v="ADMINISTRACIÓN INDIRECTA - POR CONTRATA"/>
    <s v="NO"/>
    <m/>
    <m/>
    <m/>
    <m/>
    <s v="SI"/>
    <s v="NO"/>
    <s v="SI"/>
    <s v="2025-06-25 12:40:29"/>
    <s v="Pendiente de liquidación"/>
    <n v="202207"/>
    <n v="202503"/>
    <n v="2045330.19"/>
    <n v="0"/>
    <m/>
    <n v="0"/>
    <m/>
    <m/>
    <n v="289673.86"/>
    <s v="SI"/>
    <s v="Ejecución física (C)"/>
    <s v="SI"/>
    <s v="SI"/>
    <n v="100"/>
    <n v="100"/>
    <s v="2024-11-14 09:33:14"/>
    <s v="SISTEMA DE SANEAMIENTO RURAL"/>
    <s v="NO"/>
    <s v="LA LIBERTAD"/>
    <s v="VIRU"/>
    <s v="VIRU"/>
    <n v="131201"/>
    <n v="-8.3678314357318051"/>
    <n v="-78.644112480239585"/>
    <s v="2023-08-01 00:00:00"/>
    <s v="2025-11-28 00:00:00"/>
    <s v="2024-01-06 00:00:00"/>
    <s v="2024-07-26 00:00:00"/>
    <n v="2030"/>
    <n v="2321778.4500000002"/>
    <n v="2026"/>
    <x v="3"/>
    <n v="39.476207669279738"/>
    <x v="2"/>
  </r>
  <r>
    <s v="GL"/>
    <s v="GOBIERNOS LOCALES"/>
    <s v="MUNICIPALIDAD PROVINCIAL DE SANTIAGO DE CHUCO"/>
    <n v="2551284"/>
    <n v="2551284"/>
    <s v="MEJORAMIENTO DEL SERVICIO DE LA TRANSITABILIDAD VEHICULAR Y PEATONAL DE LAS CALLES SALAVERRY CUADRA N°01,02 Y CALLE SAN MARTIN CUADRA N°01, DEL BARRIO SANTA MONICA  DISTRITO DE SANTIAGO DE CHUCO - PROVINCIA DE SANTIAGO DE CHUCO -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711032.31999999995"/>
    <n v="583403.74"/>
    <n v="0"/>
    <n v="0"/>
    <n v="0"/>
    <s v="68079 m2 de pavimento rígido de concreto fc210 kgcm2 de 20 cm de espesor 35 m2 de veredas de concreto fc175 kgcm2  Cunetas  176 m2 concreto fc210 kgcm2  Graderías  378 m2 de graderío de concreto fc210 kgcm2 con pasos de 030m y contrapasos de 018m"/>
    <s v="2022-05-16 00:00:00"/>
    <s v="2022-05-17 00:00:00"/>
    <x v="1"/>
    <s v="TRANSPORTE URBANO"/>
    <s v="VÍAS URBANAS"/>
    <s v="INVIERTE"/>
    <s v="PROYECTO DE INVERSION"/>
    <s v="ADMINISTRACIÓN INDIRECTA - POR CONTRATA"/>
    <s v="SI"/>
    <n v="126652"/>
    <n v="0"/>
    <n v="0"/>
    <n v="0"/>
    <s v="SI"/>
    <s v="NO"/>
    <s v="NO"/>
    <m/>
    <m/>
    <n v="202505"/>
    <n v="202606"/>
    <n v="456751.87"/>
    <n v="98861.97"/>
    <n v="0"/>
    <n v="98898"/>
    <n v="98861.97"/>
    <n v="98861.97"/>
    <n v="27753.87"/>
    <s v="SI"/>
    <s v="Ejecución física (C)"/>
    <s v="SI"/>
    <s v="NO"/>
    <m/>
    <n v="0"/>
    <s v="2026-02-04 10:09:08"/>
    <s v="VIAS URBANAS"/>
    <s v="NO"/>
    <s v="LA LIBERTAD"/>
    <s v="SANTIAGO DE CHUCO"/>
    <s v="SANTIAGO DE CHUCO"/>
    <n v="131001"/>
    <n v="-8.1436247311457333"/>
    <n v="-78.182691005378501"/>
    <s v="2025-02-03 00:00:00"/>
    <s v="2026-05-29 00:00:00"/>
    <s v="2025-02-03 00:00:00"/>
    <s v="2026-05-29 00:00:00"/>
    <n v="262"/>
    <n v="503534.33"/>
    <n v="2026"/>
    <x v="2"/>
    <n v="87.73747271293108"/>
    <x v="0"/>
  </r>
  <r>
    <s v="GL"/>
    <s v="GOBIERNOS LOCALES"/>
    <s v="MUNICIPALIDAD PROVINCIAL DE TRUJILLO"/>
    <n v="2563759"/>
    <n v="2563759"/>
    <s v="MEJORAMIENTO DEL CAMINO VECINAL LI-726, EMP. PE-1N - EMP. LI-731,  DISTRITO DE HUANCHACO - PROVINCIA DE TRUJILLO - DEPARTAMENTO DE LA LIBERTAD"/>
    <s v="OPMI DE LA MUNICIPALIDAD PROVINCIAL DE TRUJILLO"/>
    <s v="UF DE LA MUNICIPALIDAD PROVINCIAL DE TRUJILLO"/>
    <s v="GERENCIA DE OBRAS PÚBLICAS"/>
    <n v="301127"/>
    <s v="MUNICIPALIDAD PROVINCIAL DE TRUJILLO"/>
    <s v="ACTIVO"/>
    <s v="VIABLE"/>
    <n v="1012900.62"/>
    <n v="1012900.62"/>
    <n v="0"/>
    <n v="0"/>
    <n v="0"/>
    <s v="El proyecto contará con base Estabilizada de afirmado con cemento 100 de aporte  E15cm 1394696 m2 mejoramiento de la sub rasante  1394696 m2  señales verticales   24 und"/>
    <s v="2022-10-05 00:00:00"/>
    <s v="2022-10-05 00:00:00"/>
    <x v="1"/>
    <s v="TRANSPORTE TERRESTRE"/>
    <s v="VÍAS VECINALES"/>
    <s v="INVIERTE"/>
    <s v="PROYECTO DE INVERSION"/>
    <s v="ADMINISTRACIÓN INDIRECTA - POR CONTRATA"/>
    <s v="NO"/>
    <m/>
    <m/>
    <m/>
    <m/>
    <s v="NO"/>
    <s v="NO"/>
    <s v="NO"/>
    <m/>
    <m/>
    <m/>
    <m/>
    <n v="0"/>
    <n v="0"/>
    <m/>
    <n v="0"/>
    <m/>
    <m/>
    <n v="1012900.62"/>
    <s v="NO"/>
    <m/>
    <s v="NO"/>
    <s v="NO"/>
    <m/>
    <m/>
    <m/>
    <s v="CARRETERAS VECINALES"/>
    <s v="NO"/>
    <s v="LA LIBERTAD"/>
    <s v="TRUJILLO"/>
    <s v="HUANCHACO"/>
    <n v="130104"/>
    <n v="-8.0691298793368684"/>
    <n v="-79.086211093451581"/>
    <s v="2023-03-01 00:00:00"/>
    <s v="2023-05-01 00:00:00"/>
    <m/>
    <m/>
    <n v="1130"/>
    <m/>
    <n v="2026"/>
    <x v="2"/>
    <n v="21.730556995342429"/>
    <x v="2"/>
  </r>
  <r>
    <s v="GL"/>
    <s v="GOBIERNOS LOCALES"/>
    <s v="MUNICIPALIDAD PROVINCIAL DE TRUJILLO"/>
    <n v="2568985"/>
    <n v="2568985"/>
    <s v="MEJORAMIENTO DEL SERVICIO RECREATIVO Y DEPORTIVO DEL PARQUE N°13 UPAO UBICADO EN CALLE JAPON Y PJE. TAIWAN, 20 Y 35 - CONJUNTO HABITACIONAL MONSERRATE - ETAPA II,  DISTRITO DE TRUJILLO - PROVINCIA DE TRUJILLO - DEPARTAMENTO DE LA LIBERTAD"/>
    <s v="OPMI DE LA MUNICIPALIDAD PROVINCIAL DE TRUJILLO"/>
    <s v="UF DE LA MUNICIPALIDAD PROVINCIAL DE TRUJILLO"/>
    <s v="GERENCIA DE OBRAS PÚBLICAS"/>
    <n v="301127"/>
    <s v="MUNICIPALIDAD PROVINCIAL DE TRUJILLO"/>
    <s v="ACTIVO"/>
    <s v="VIABLE"/>
    <n v="1093229.78"/>
    <n v="1093229.78"/>
    <n v="0"/>
    <n v="0"/>
    <n v="0"/>
    <s v="El proyecto contará con 28986 m2 de veredas de CIRCULACIÓN Fc175 kgcm2  piso de adoquin  de  10x20x4cm de 41545 m2  piso de baldosa de caucho  01 CISTERNA DE CONCRETO Fc 210 kgcm2 Y instalaciones ELÉCTRICAS y sanitarias 8 unidades de equipamiento recreativo para juegos recreativos 26 unidades de mobiliario urbano y sistemas de ILUMINACIÓN    101591 m2 de ÁREA verde"/>
    <s v="2022-12-07 00:00:00"/>
    <s v="2022-12-13 00:00:00"/>
    <x v="8"/>
    <s v="DESARROLLO URBANO Y RURAL"/>
    <s v="PLANEAMIENTO Y DESARROLLO URBANO Y RURAL"/>
    <s v="INVIERTE"/>
    <s v="PROYECTO DE INVERSION"/>
    <s v="ADMINISTRACIÓN INDIRECTA - POR CONTRATA"/>
    <s v="NO"/>
    <m/>
    <m/>
    <m/>
    <m/>
    <s v="NO"/>
    <s v="NO"/>
    <s v="NO"/>
    <m/>
    <m/>
    <m/>
    <m/>
    <n v="0"/>
    <n v="0"/>
    <m/>
    <n v="0"/>
    <m/>
    <m/>
    <n v="1093229.78"/>
    <s v="NO"/>
    <m/>
    <s v="NO"/>
    <s v="NO"/>
    <m/>
    <m/>
    <m/>
    <s v="ESPACIOS PÚBLICOS PARA EL ESPARCIMIENTO Y RECREACIÓN"/>
    <s v="NO"/>
    <s v="LA LIBERTAD"/>
    <s v="TRUJILLO"/>
    <s v="TRUJILLO"/>
    <n v="130101"/>
    <n v="-8.1247981143167625"/>
    <n v="-79.031657747256574"/>
    <s v="2023-03-01 00:00:00"/>
    <s v="2023-06-01 00:00:00"/>
    <m/>
    <m/>
    <n v="3444"/>
    <m/>
    <n v="2026"/>
    <x v="2"/>
    <n v="13.31518625096243"/>
    <x v="1"/>
  </r>
  <r>
    <s v="GN"/>
    <s v="FONAFE"/>
    <s v="EMPRESA DE SERVICIO PÚBLICO DE ELECTRICIDAD ELECTRO NORTE MEDIO S.A - HIDRANDINA"/>
    <n v="2473532"/>
    <n v="2473532"/>
    <s v="AMPLIACION DE LAS REDES DE DISTRIBUCIÓN PRIMARIA Y SECUNDARIA PARA 6 SECTORES PORVENIR: ARMANDO VILLANUEVA DEL CAMPO 5D, 6C, 2A, 6D, 7C Y 7 02 DE HUANCHACO: SECTOR X BELLA SANTA ROSA Y SECTOR V-B, MZ. 43 Y 87 EL MILAGRO 01 DE VÍCTOR LARCO: LAS PALMERAS DE SANTA ISABEL Y 01 DE MOCHE: JORGE BASADRE GROHMAN - SECTOR II MIRAMAR ¿ TRUJILLO Y A.H. HIJOS DE LICAPA DE ASCOPE, 4 DISTRITOS DE LA PROVINCIA DE TRUJILLO -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5034838"/>
    <n v="5380520.4100000001"/>
    <n v="0"/>
    <n v="0"/>
    <n v="0"/>
    <s v="Red PrimariaTensión nominal en 10 kV Trifásico Postes CAC 13300 32 Und 13400 41 Und y 13600 26 Und Accesorios de postes con Bastidores pre fabricados de FG de 2 y 24 m Long con accesorios Ménsulas y media loza CAV de 1 y 15 m Conductor AAAC 70 mm2 con 4187 km Aisladores Polimérico tipo PIN 15 kV incluye espiga yo soporte Polimérico tipo Suspensión de 175 kV Ferretería de Fierro Galvanizado Retenidas de Cable de AG Siemens Martin 10 mm Ø 7 Hilos Varilla de anclaje AG de 16 mm Ø x 24 m Bloque de concreto armado de 05x05x02 m Retenida inclinada RI 41 Und Retenida vertical RV 12 Und Puesta a Tierra Conductor de cobre templa blando de 25 mm2 Varilla de cobre 16 mmØ 24 m de Long Tierra de préstamo y Bentonita Sódica Caja de registro de concreto circular diámetro 0396 m con tapa Equipo de Protección Seccionador tipo Cut Out 15 kV 150 kV BIL 100 A Pararrayo Polimérico Oxido metálico 12 kV 10 kA Pararrayo Polimérico Oxido metálico 15 kV 10 kA Transformadores Trifasico de 102x25046023 KV 50 KVA 4 Und 75 KVA 6 Und 100 KVA 4 Und 160 KVA 7 Und Tablero de distribución de plancha LAF tipo TD2 380220V 3Ø 50 KVA 4 Und 75 KVA 6 Und 100 KVA 4 Und 160 KVA 7 UndRed SecundariaTensión nominal 380220 V Trifásico Postes CAC 8200 302 Und 8300 297 Und 9200 108 Und 9300 80 Und 11200 41 Und y 11300 39 Und Accesorios de postes Bastidores de FG de 11 m Long Conductor Cable autoportante al tipo CAAI con portante AlAl aislado 3x352x16mm2 2148 km 3x502x25mm2 082 km Aisladores Porcelana tipo tracción ANSI 541 309 Und Ferretería de Fierro Galvanizado Retenidas Cable de AG Siemens Martin 10 mm Ø 7 Hilos Varilla de anclaje AG de 16 mm Ø x 24 m Bloque de concreto armado de 05x05x02 m Retenida inclinada RI 309 Und Retenida vertical RV 58 Und Puesta a TierraConductor de cobre templa blando de 25 mm2 Varilla de cobre 16 mmØ 24 m de Long Tierra de préstamo y Bentonita Sódica Caja de registro de concreto circular diámetro 034 m con tapa PAT1 161 Und Equipo de Protección Seccionador tipo Cut Out 15 kV 150 kV BIL 100 A Pararrayo Polimérico Oxido metálico 12 kV 10 kA Pararrayo Polimérico Oxido metálico 15 kV 10 kA Alumbrado Publico Pastoral parabólico e AG PP110150 m 381 mmØ Luminaria y lámpara de vapor de Na de 70 W 888 Und AcometidasInstalación de acometidas Cortas 2054 Und Largas 672 Und"/>
    <s v="2019-12-16 00:00:00"/>
    <s v="2019-12-17 00:00:00"/>
    <x v="10"/>
    <s v="ENERGÍA ELÉCTRICA"/>
    <s v="DISTRIBUCIÓN DE ENERGÍA ELÉCTRICA"/>
    <s v="INVIERTE"/>
    <s v="PROYECTO DE INVERSION"/>
    <s v="ADMINISTRACIÓN INDIRECTA - POR CONTRATA"/>
    <s v="NO"/>
    <m/>
    <m/>
    <m/>
    <m/>
    <s v="SI"/>
    <s v="NO"/>
    <s v="NO"/>
    <m/>
    <m/>
    <m/>
    <m/>
    <n v="0"/>
    <n v="0"/>
    <m/>
    <n v="0"/>
    <m/>
    <m/>
    <n v="5380520.4100000001"/>
    <s v="SI"/>
    <s v="Ejecución física (C)"/>
    <s v="SI"/>
    <s v="SI"/>
    <n v="100"/>
    <n v="97.06"/>
    <s v="2023-06-21 17:30:30"/>
    <s v="SUMINISTRO ELÉCTRICO EN ZONAS URBANAS"/>
    <s v="NO"/>
    <s v="LA LIBERTAD"/>
    <s v="ASCOPE"/>
    <s v="PAIJAN"/>
    <n v="130205"/>
    <n v="-7.7340666599999386"/>
    <n v="-79.303025159999947"/>
    <s v="2018-02-19 00:00:00"/>
    <s v="2024-04-18 00:00:00"/>
    <s v="2022-08-06 00:00:00"/>
    <s v="2023-04-21 00:00:00"/>
    <n v="11078"/>
    <n v="5380520.4100000001"/>
    <n v="2026"/>
    <x v="1"/>
    <n v="65.97806635311386"/>
    <x v="0"/>
  </r>
  <r>
    <s v="GN"/>
    <s v="FONAFE"/>
    <s v="EMPRESA DE SERVICIO PÚBLICO DE ELECTRICIDAD ELECTRO NORTE MEDIO S.A - HIDRANDINA"/>
    <n v="2520324"/>
    <n v="2520324"/>
    <s v="MEJORAMIENTO DEL AMT TYB004  TAYABAMBA EN LOS DISTRITOS DE TAYABAMBA Y SANTIAGO DE CHALLAS DE LA  PROVINCIA DE PATAZ -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950186.33"/>
    <n v="950186.33"/>
    <n v="0"/>
    <n v="0"/>
    <n v="0"/>
    <s v="Dado que la infraestructura a intervenir son propiedad de Hidrandina y de acuerdo a la ley de Concesiones Eléctricas es responsabilidad del mismo la atención de los requerimientos energéticos de aquellos que se encuentren dentro de su zona de concesión y zona de responsabilidad técnica en tal sentido la realización del proyecto es responsabilidad de HidrandinaPartiendo del árbol de medios y fines se han planteado los medios fundamentales de los cuales son imprescindibles por lo tanto constituyen el eje principal del proyecto a realizar Así como en el caso de los medios fundamentales es necesario plantear y relacionar las acciones para cada medio tal como se detalla a continuaciónPara las acciones del primer medio fundamental representa la renovación de la infraestructura exigente en los tramosTRAMO 1 ESTRUCTURA 0054394  LA SED TY0054  Y LA SED TY0053N Est0054394  N Est 00195344  N Est 0054390  SED TY0054  N Est 0054385  N Est 0054377  N Est 00543  N Est 0054380 SED TY0053TRAMO 2 ESTRUCTURA 0054394  LA SED TY0055N Est 0054394  N Est 0054395  N Est 0054396  N Est 0054397  N Est 0054397  N Est 0054398  N Est 0054383  N Est 0054411  N Est 0054414  N Est 0054416  N Est 0054417  N Est 0054417  N Est 0054418  N Est 0054419  N Est 0054420  SED TY0055"/>
    <s v="2021-05-31 00:00:00"/>
    <s v="2021-06-02 00:00:00"/>
    <x v="10"/>
    <s v="ENERGÍA ELÉCTRICA"/>
    <s v="DISTRIBUCIÓN DE ENERGÍA ELÉCTRICA"/>
    <s v="INVIERTE"/>
    <s v="PROYECTO DE INVERSION"/>
    <s v="ADMINISTRACIÓN INDIRECTA - POR CONTRATA"/>
    <s v="SI"/>
    <n v="768180"/>
    <n v="50000"/>
    <n v="95472"/>
    <n v="0"/>
    <s v="NO"/>
    <s v="NO"/>
    <s v="NO"/>
    <m/>
    <m/>
    <m/>
    <m/>
    <n v="0"/>
    <n v="0"/>
    <m/>
    <n v="0"/>
    <m/>
    <m/>
    <n v="950186.33"/>
    <s v="NO"/>
    <m/>
    <s v="SI"/>
    <s v="NO"/>
    <m/>
    <n v="0"/>
    <m/>
    <s v="DISTRIBUCIÓN DE ENERGÍA ELÉCTRICA"/>
    <s v="NO"/>
    <s v="LA LIBERTAD"/>
    <s v="PATAZ"/>
    <s v="TAYABAMBA"/>
    <n v="130801"/>
    <n v="-8.2763768699999787"/>
    <n v="-77.29611983999996"/>
    <s v="2021-12-01 00:00:00"/>
    <s v="2022-05-01 00:00:00"/>
    <m/>
    <m/>
    <n v="2041"/>
    <m/>
    <n v="2026"/>
    <x v="3"/>
    <n v="184.8193817042376"/>
    <x v="0"/>
  </r>
  <r>
    <s v="GR"/>
    <s v="GOBIERNOS REGIONALES"/>
    <s v="GOBIERNO REGIONAL LA LIBERTAD"/>
    <n v="2501448"/>
    <n v="2501448"/>
    <s v="MEJORAMIENTO DEL SERVICIO DE EDUCACIÓN SECUNDARIA DEL COLEGIO MILITAR GRAN MARISCAL RAMON CASTILLA,  DISTRITO DE HUANCHACO - PROVINCIA DE TRUJILLO - DEPARTAMENTO DE LA LIBERTAD"/>
    <s v="OPMI DEL GOBIERNO REGIONAL LA LIBERTAD"/>
    <s v="UF DE LA GOBIERNO REGIONAL LA LIBERTAD"/>
    <s v="UEI DE LA GOBIERNO REGIONAL LA LIBERTAD"/>
    <n v="831"/>
    <s v="REGION LA LIBERTAD-SEDE CENTRAL"/>
    <s v="ACTIVO"/>
    <s v="VIABLE"/>
    <n v="78454862.540000007"/>
    <n v="78454862.540000007"/>
    <n v="0"/>
    <n v="0"/>
    <n v="0"/>
    <s v="Mejorameinto de la infraestrutura el sistema constructivo mixto con las siguientes especificaciones técnicas cimentación y sobrecimentación de concreto armado columnas y vigas de concreto armado muros y tabique de ladrillo pisos cerámicos puertas y ventanas de madera yo fierro cobertura de techo aligerado e instalaciones eléctricas y sanitarias empotradas y el equipamient y mobiliarioComponente 1 Construcción de Infraestructura académica administrativa y complementariaDemolición y Eliminaciónde Infraestructura ActualConstruccion de aulas pedagógicas y ambientes complementariosConstruccion Cerco PerimétricoConstruccion Obras ExterioresConstruccion Patios veredas y losasComponente 2 Dotación de equipos y mobiliarios académicos y administrativosEquipamientos y mobiliarios para ambientes pedagógicosEquipamientos y mobiliarios para ambientes administrativosEquipamientos y mobiliarios para ambientes complementariosEquipamientos y mobiliarios para ambientes recreativosEquipamientos y mobiliarios para servicios generales"/>
    <s v="2020-10-20 00:00:00"/>
    <s v="2020-11-09 00:00:00"/>
    <x v="4"/>
    <s v="EDUCACIÓN BÁSICA"/>
    <s v="EDUCACIÓN SECUNDARIA"/>
    <s v="INVIERTE"/>
    <s v="PROYECTO DE INVERSION"/>
    <s v="ADMINISTRACIÓN INDIRECTA - POR CONTRATA"/>
    <s v="SI"/>
    <n v="555893"/>
    <n v="3922743"/>
    <n v="50995660"/>
    <n v="20728656"/>
    <s v="NO"/>
    <s v="NO"/>
    <s v="NO"/>
    <m/>
    <m/>
    <n v="202211"/>
    <n v="202602"/>
    <n v="2250910.8199999998"/>
    <n v="0"/>
    <n v="0"/>
    <n v="556893"/>
    <n v="119198"/>
    <n v="0"/>
    <n v="75647058.719999999"/>
    <s v="SI"/>
    <s v="Aprobación de consistencia o modificaciones antes de la aprobación del ET o ET (A)"/>
    <s v="SI"/>
    <s v="NO"/>
    <m/>
    <n v="0"/>
    <m/>
    <s v="EDUCACIÓN SECUNDARIA"/>
    <s v="NO"/>
    <s v="LA LIBERTAD"/>
    <s v="TRUJILLO"/>
    <s v="HUANCHACO"/>
    <n v="130104"/>
    <n v="-8.0809565399999315"/>
    <n v="-79.118923319999965"/>
    <s v="2021-10-01 00:00:00"/>
    <s v="2023-09-01 00:00:00"/>
    <m/>
    <m/>
    <n v="534"/>
    <m/>
    <n v="2026"/>
    <x v="5"/>
    <n v="22.97465680360785"/>
    <x v="2"/>
  </r>
  <r>
    <s v="GR"/>
    <s v="GOBIERNOS REGIONALES"/>
    <s v="GOBIERNO REGIONAL LA LIBERTAD"/>
    <n v="2543217"/>
    <n v="2543217"/>
    <s v="MEJORAMIENTO DEL SERVICIO DE AGUA PARA RIEGO MEDIANTE RESERVORIOS Y QOCHAS EN EL AMBITO DE 5 PROVINCIAS DEL DEPARTAMENTO DE LA LIBERTAD"/>
    <s v="OPMI DEL GOBIERNO REGIONAL LA LIBERTAD"/>
    <s v="UF - AGRICULTURA DEL GORE LA LIBERTAD"/>
    <s v="UEI AGRICULTURA DEL GOBIERNO REGIONAL LA LIBERTAD"/>
    <n v="832"/>
    <s v="REGION LA LIBERTAD-AGRICULTURA"/>
    <s v="ACTIVO"/>
    <s v="VIABLE"/>
    <n v="13993013.75"/>
    <n v="20548256.850000001"/>
    <n v="294543.96999999997"/>
    <n v="0"/>
    <n v="0"/>
    <s v="COMPONENTE 01 ACONDICIONAMIENTO DE INFRAESTRUCTURAS PARA ALMACENAMIENTO HIDRICOACCION 01 CONSTRUCCION DE RESERVORIOS CON GEOMEMBRANA HDPE 261 UND ALMACENANDO 33023345 M3 DE AGUA Y 132090 HA BAJO RIEGOActividad 11 Obras Provisionales y Trabajos Preliminares        Actividad 12  Trazo Niveles y Replanteo 23475900m2Actividad 13  Excavación y movimiento de tierra corte manual 289104m3 corte con equipo pesado 40421846m3 transporte de material excedente 28931889m3k excavación de zanja aducción 348315m3 excavación de zanja anclaje 50487m3 refine en terreno excavado 17214896m2 control topográfico 21954m2 relleno compactado 4042185m3Actividad 14 Suministro y colocación de geomembrana HDPE 150MM GRIGM13  geomembrana HDPE 23584313m2 termofusión 224 und hermetizado y soldadura 224 und Actividad 15  Suministro e Instalación de Tuberías PVCC10 356500m Actividad 16 Suministro e instalación de accesorios pasamuros PVC 522 und válvulas PVC 261 undActividad 17 Cajas para válvula de control de polietileno 261 undActividad 18 Cerco perimétrico con alambre de púas y postes de madera 2689693mACCION 02 MEJORAMIENTO DE QOCHAS CON TERRENO NATURAL COMPACTADO 15 UND ALMACENANDO 6710718 M3 DE AGUA Y 402640 HA BAJO RIEGOActividad 21 Obras Provisionales y Trabajos Preliminares        Actividad 22  Trazo Niveles y Replanteo 5528874m2Actividad 23  Limpieza y eliminación de materia orgánica 5528874m2Actividad 24  Excavación y movimiento de tierra corte manual 4221 m3 corte con equipo pesado 8496386m3 transporte de material excedente 8863204m3k excavación de zanja aducción 5400m3 refine de talud 5336781m2 control topográfico en dique 5528874m2 relleno compactado 800614m3 transporte material seleccionado 789252m3Actividad 25  Suministro e Instalación de Tuberías PVCC10 160mmSP 225 m Actividad 26 Suministro e instalación de accesorios Kits pqochas inc Accesorios 15 undActividad 27 Obras de concreto para cajas y dados solado fc100 kgcm2 e2  4519 m2 acero corrugado fy4200 kgcm2 60 329616 kg encofrado y desencofrado 29025 m2  concreto fc210 kgcm2 2719 m3COMPONENTE 02  CAPACITACION Acción 21 Talleres de capacitación para la operación mantenimiento y uso de reservorios y qochas para riegoAcción 22 Mitigación ambiental Acción 23 Monitoreo arqueológico"/>
    <s v="2022-02-18 00:00:00"/>
    <s v="2022-07-04 00:00:00"/>
    <x v="5"/>
    <s v="RIEGO"/>
    <s v="INFRAESTRUCTURA DE RIEGO"/>
    <s v="INVIERTE"/>
    <s v="PROYECTO DE INVERSION"/>
    <s v="ADMINISTRACIÓN DIRECTA"/>
    <s v="SI"/>
    <n v="42205"/>
    <n v="0"/>
    <n v="0"/>
    <n v="0"/>
    <s v="SI"/>
    <s v="NO"/>
    <s v="NO"/>
    <m/>
    <m/>
    <n v="202212"/>
    <n v="202512"/>
    <n v="20800596.010000002"/>
    <n v="0"/>
    <n v="0"/>
    <n v="42205"/>
    <n v="42100"/>
    <n v="42100"/>
    <n v="-0.19"/>
    <s v="SI"/>
    <s v="Ejecución física (C)"/>
    <s v="SI"/>
    <s v="SI"/>
    <n v="100"/>
    <n v="99.42"/>
    <s v="2026-03-11 15:46:30"/>
    <s v="INFRAESTRUCTURA DE RIEGO"/>
    <s v="NO"/>
    <s v="LA LIBERTAD"/>
    <s v="CHEPEN"/>
    <s v="PUEBLO NUEVO"/>
    <n v="130403"/>
    <n v="-7.1197143148313051"/>
    <n v="-79.527274165410475"/>
    <s v="2023-08-01 00:00:00"/>
    <s v="2026-08-28 00:00:00"/>
    <s v="2023-08-01 00:00:00"/>
    <s v="2025-09-30 00:00:00"/>
    <n v="276"/>
    <n v="16358553.84"/>
    <n v="2026"/>
    <x v="2"/>
    <n v="137.7032922693038"/>
    <x v="0"/>
  </r>
  <r>
    <s v="GR"/>
    <s v="GOBIERNOS REGIONALES"/>
    <s v="GOBIERNO REGIONAL LA LIBERTAD"/>
    <n v="2552555"/>
    <n v="2552555"/>
    <s v="MEJORAMIENTO Y AMPLIACION DE LOS SERVICIOS DE SALUD DEL HOSPITAL PROVINCIAL DE JULCAN  DISTRITO DE JULCAN - PROVINCIA DE JULCAN - DEPARTAMENTO DE LA LIBERTAD"/>
    <s v="OPMI DEL MINISTERIO DE SALUD"/>
    <s v="PROGRAMA NACIONAL DE INVERSIONES EN SALUD-PRONIS - UNIDAD DE PREINVERSION"/>
    <s v="PROGRAMA NACIONAL DE INVERSIONES-PRONIS - UNIDAD EJECUTORA DE INVERSIONES"/>
    <n v="1655"/>
    <s v="PROGRAMA NACIONAL DE INVERSIONES EN SALUD"/>
    <s v="ACTIVO"/>
    <s v="VIABLE"/>
    <n v="159296009.59"/>
    <n v="159296009.59"/>
    <n v="0"/>
    <n v="0"/>
    <n v="0"/>
    <s v="En base al análisis de medios fundamentales que se planteó en el proyecto como alternativa de soluciónBrindar el servicio de salud integral en el hospital provincial de Julcan que contemple una infraestructura adecuada y funcionalmente normativo al servicio de la población equipamiento estratégico normativo insumos adecuados y capacitación integral al personal asistencial del hospital provincial de Julcán En base a ello se plantea las acciones para la alternativa única de soluciónAcción 11 Construcción de nueva Infraestructura funcional en el nuevo terreno CON UN AREA DE 12 21768 M2 Acción 21 Adquisición de Equipamiento mobiliario e insumos necesarios en las diferentes unidades de servicios de saludAcción 31 Programa de Mantenimiento Preventivo y Correctivo de Equipos  Acción 41 Elaborar y ejecutar un plan de Capacitación y mejora de competencias en atención integral de salud  Acción 51 Adquirir un sistema de integración HISRISPAC"/>
    <s v="2022-05-27 00:00:00"/>
    <s v="2022-12-31 00:00:00"/>
    <x v="12"/>
    <s v="SALUD INDIVIDUAL"/>
    <s v="ATENCIÓN MÉDICA ESPECIALIZADA"/>
    <s v="INVIERTE"/>
    <s v="PROYECTO DE INVERSION"/>
    <s v="ADMINISTRACIÓN INDIRECTA - POR CONTRATA"/>
    <s v="NO"/>
    <m/>
    <m/>
    <m/>
    <m/>
    <s v="NO"/>
    <s v="NO"/>
    <s v="NO"/>
    <m/>
    <m/>
    <m/>
    <m/>
    <n v="0"/>
    <n v="0"/>
    <m/>
    <n v="0"/>
    <m/>
    <m/>
    <n v="159296009.59"/>
    <s v="SI"/>
    <s v="Aprobación de consistencia o modificaciones antes de la aprobación del ET o ET (A)"/>
    <s v="SI"/>
    <s v="NO"/>
    <m/>
    <n v="0"/>
    <m/>
    <s v="ESTABLECIMIENTOS DE SALUD HOSPITALARIOS"/>
    <s v="NO"/>
    <s v="LA LIBERTAD"/>
    <s v="JULCAN"/>
    <s v="JULCAN"/>
    <n v="130501"/>
    <n v="-8.0414116199999626"/>
    <n v="-78.486324479999951"/>
    <s v="2024-10-01 00:00:00"/>
    <s v="2025-10-01 00:00:00"/>
    <m/>
    <m/>
    <n v="7878"/>
    <m/>
    <n v="2026"/>
    <x v="2"/>
    <n v="57.75854384344499"/>
    <x v="0"/>
  </r>
  <r>
    <s v="GL"/>
    <s v="GOBIERNOS LOCALES"/>
    <s v="MUNICIPALIDAD DISTRITAL DE VICTOR LARCO HERRERA"/>
    <n v="2615874"/>
    <n v="2615874"/>
    <s v="MEJORAMIENTO Y AMPLIACION DEL SERVICIO DE MOVILIDAD URBANA EN LA AV. MANUEL SEOANE DEL   DISTRITO DE VICTOR LARCO HERRERA DE LA PROVINCIA DE TRUJILLO DEL DEPARTAMENTO DE LA LIBERTAD"/>
    <s v="OPMI DE LA MUNICIPALIDAD DISTRITAL DE VICTOR LARCO HERRERA"/>
    <s v="UF DE LA MUNICIPALIDAD DISTRITAL DE VICTOR LARCO HERRERA"/>
    <s v="UEI DE LA MUNICIPALIDAD DISTRITAL DE VICTOR LARCO HERRERA"/>
    <n v="301137"/>
    <s v="MUNICIPALIDAD DISTRITAL DE VICTOR LARCO HERRERA"/>
    <s v="ACTIVO"/>
    <s v="VIABLE"/>
    <n v="4459123.37"/>
    <n v="7677700.2599999998"/>
    <n v="35589.22"/>
    <n v="0"/>
    <n v="0"/>
    <s v="PAVIMENTACIÓN CONCRETO FC  280 KGCM E 25 CM CON ÁREA DE 16395 M2 SEMBRADO DE 483880 M2 DE AREAS VERDES DRENAJE PLUVIAL CON 2400 M2 CONSTRUCCIÓN DE 475963 M2 DE VEREDAS RAMPAS Y MARTILLOS DE CONCRETO FC175 KGCM2 CONSTRUCCIÓN DE 350115 M2 SARDINEL DE CONCRETO FC175 KGCM2 SEÑALIZACIÓN MARCAS PERMANENTES EN EL PAVIMENTO 725 M2 Y PINTADO DE SARDINEL 368542 M OTROS MITIGACIÓN AMBIENTAL"/>
    <s v="2023-10-06 00:00:00"/>
    <s v="2023-10-06 00:00:00"/>
    <x v="1"/>
    <s v="TRANSPORTE URBANO"/>
    <s v="VÍAS URBANAS"/>
    <s v="INVIERTE"/>
    <s v="PROYECTO DE INVERSION"/>
    <s v="ADMINISTRACIÓN INDIRECTA - POR CONTRATA"/>
    <s v="SI"/>
    <n v="3159278"/>
    <n v="0"/>
    <n v="0"/>
    <n v="0"/>
    <s v="SI"/>
    <s v="NO"/>
    <s v="NO"/>
    <m/>
    <m/>
    <n v="202409"/>
    <n v="202604"/>
    <n v="4411608.66"/>
    <n v="2845413.69"/>
    <n v="0"/>
    <n v="3159280"/>
    <n v="3123689.31"/>
    <n v="3123689.31"/>
    <n v="142400.82"/>
    <s v="SI"/>
    <s v="Ejecución física (C)"/>
    <s v="SI"/>
    <s v="SI"/>
    <n v="93"/>
    <n v="92.76"/>
    <s v="2026-04-27 15:57:50"/>
    <s v="VIAS URBANAS"/>
    <s v="NO"/>
    <s v="LA LIBERTAD"/>
    <s v="TRUJILLO"/>
    <s v="VICTOR LARCO HERRERA"/>
    <n v="130111"/>
    <n v="-8.1420945686062201"/>
    <n v="-79.048159499844616"/>
    <s v="2024-05-16 00:00:00"/>
    <s v="2026-02-28 00:00:00"/>
    <s v="2025-06-21 00:00:00"/>
    <s v="2026-01-16 00:00:00"/>
    <n v="1094"/>
    <n v="7370780.1500000004"/>
    <n v="2026"/>
    <x v="0"/>
    <n v="12.71566389263905"/>
    <x v="1"/>
  </r>
  <r>
    <s v="GL"/>
    <s v="GOBIERNOS LOCALES"/>
    <s v="MUNICIPALIDAD DISTRITAL DE BULDIBUYO"/>
    <n v="2611310"/>
    <n v="2611310"/>
    <s v="CREACION DE LOS SERVICIOS OPERATIVOS O MISIONALES INSTITUCIONALES EN LOCAL COMUNAL MULTIUSOS  DE CENTRO POBLADO ALPASH DISTRITO DE BULDIBUYO DE LA PROVINCIA DE PATAZ DEL DEPARTAMENTO DE LA LIBERTAD"/>
    <s v="OPMI DE LA MUNICIPALIDAD DISTRITAL DE BULDIBUYO"/>
    <s v="UF DE LA MUNICIPALIDAD DISTRITAL DE BULDIBUYO"/>
    <s v="UEI DE LA MUNICIPALIDAD DISTRITAL DE BULDIBUYO"/>
    <n v="301177"/>
    <s v="MUNICIPALIDAD DISTRITAL DE BULDIBUYO"/>
    <s v="ACTIVO"/>
    <s v="VIABLE"/>
    <n v="595309.1"/>
    <n v="902750.28"/>
    <n v="0"/>
    <n v="0"/>
    <n v="0"/>
    <s v="Acción 1 Construir pisos 29456 m2Acción 2 Implementar zocalos de 20x20 en 18993 m2Acción 3 Implementar puertas 3 unidAcción 4 Implementar instalaciones eléctricasAcción 5 Implementar instalaciones sanitarias"/>
    <s v="2023-09-08 00:00:00"/>
    <s v="2023-09-08 00:00:00"/>
    <x v="6"/>
    <s v="GESTIÓN"/>
    <s v="INFRAESTRUCTURA Y EQUIPAMIENTO"/>
    <s v="INVIERTE"/>
    <s v="PROYECTO DE INVERSION"/>
    <s v="ADMINISTRACIÓN INDIRECTA - POR CONTRATA,ADMINISTRACIÓN DIRECTA"/>
    <s v="NO"/>
    <m/>
    <m/>
    <m/>
    <m/>
    <s v="SI"/>
    <s v="NO"/>
    <s v="NO"/>
    <m/>
    <m/>
    <n v="202310"/>
    <n v="202405"/>
    <n v="565533.05000000005"/>
    <n v="0"/>
    <m/>
    <n v="0"/>
    <m/>
    <m/>
    <n v="337217.23"/>
    <s v="SI"/>
    <s v="Ejecución física (C)"/>
    <s v="SI"/>
    <s v="SI"/>
    <n v="61.8"/>
    <n v="62.65"/>
    <s v="2026-07-04 10:28:16"/>
    <s v="DESARROLLO INSTITUCIONAL"/>
    <s v="NO"/>
    <s v="LA LIBERTAD"/>
    <s v="PATAZ"/>
    <s v="BULDIBUYO"/>
    <n v="130802"/>
    <n v="-8.1072349623554256"/>
    <n v="-77.369257470701839"/>
    <s v="2023-08-01 00:00:00"/>
    <s v="2025-02-01 00:00:00"/>
    <s v="2023-09-27 00:00:00"/>
    <s v="2024-01-24 00:00:00"/>
    <n v="185"/>
    <n v="595309.1"/>
    <n v="2026"/>
    <x v="0"/>
    <n v="177.27014590417579"/>
    <x v="0"/>
  </r>
  <r>
    <s v="GL"/>
    <s v="GOBIERNOS LOCALES"/>
    <s v="MUNICIPALIDAD DISTRITAL DE CURGOS"/>
    <n v="2610598"/>
    <n v="2610598"/>
    <s v="MEJORAMIENTO DEL SERVICIO DE EDUCACIÓN INICIAL EN I.E. 2352   DISTRITO DE CURGOS DE LA PROVINCIA DE SANCHEZ CARRION DEL DEPARTAMENTO DE LA LIBERTAD"/>
    <s v="OPMI DE LA MUNICIPALIDAD DISTRITAL DE CURGOS"/>
    <s v="UF DE LA MUNICIPALIDAD DISTRITAL DE CURGOS"/>
    <s v="UEI DE LA MUNICIPALIDAD DISTRITAL DE CURGOS"/>
    <n v="301192"/>
    <s v="MUNICIPALIDAD DISTRITAL DE CURGOS"/>
    <s v="ACTIVO"/>
    <s v="VIABLE"/>
    <n v="1316176.77"/>
    <n v="1319182.21"/>
    <n v="0"/>
    <n v="0"/>
    <n v="0"/>
    <s v="Construcción de 1 Aula de Educación Inicial Construcción de 1 Ambiente de Administración yo Gestión Pedagógica Construcción de 1 Ambiente de preparación y expendio de alimentos Construcción de 1 Ambientes de Servicios Generales Construcción de 1 Depósito Construcción de 1 SSHH yo Vestidores construcción de 1 Cercos yo Portadas Construcción de 1 Muro de contención Construcción de 1 Espacios Exteriores Adquisición de 92 Mobiliario de Aula de Educación Inicial Adquisición de 303 Mobiliario de Aula de Educación Primaria Adquisición de 273 Mobiliario de Aula de Educación Secundaria Adquisición de 1 Mobiliario de Sala de psicomotricidad Adquisición de 3 Mobiliario de Ambientes Complementarios Adquisición de 3 Equipo de Aula de Educación Inicial"/>
    <s v="2023-09-04 00:00:00"/>
    <s v="2023-09-07 00:00:00"/>
    <x v="4"/>
    <s v="EDUCACIÓN BÁSICA"/>
    <s v="EDUCACIÓN INICIAL"/>
    <s v="INVIERTE"/>
    <s v="PROYECTO DE INVERSION"/>
    <s v="ADMINISTRACIÓN INDIRECTA - POR CONTRATA"/>
    <s v="SI"/>
    <n v="38006"/>
    <n v="0"/>
    <n v="0"/>
    <n v="0"/>
    <s v="SI"/>
    <s v="NO"/>
    <s v="NO"/>
    <m/>
    <m/>
    <m/>
    <m/>
    <n v="0"/>
    <n v="0"/>
    <n v="0"/>
    <n v="38000"/>
    <n v="38000"/>
    <n v="0"/>
    <n v="1281182.21"/>
    <s v="SI"/>
    <s v="Ejecución física (C)"/>
    <s v="SI"/>
    <s v="SI"/>
    <n v="1"/>
    <n v="3.85"/>
    <s v="2026-02-27 22:04:10"/>
    <s v="EDUCACIÓN INICIAL"/>
    <s v="NO"/>
    <s v="LA LIBERTAD"/>
    <s v="SANCHEZ CARRION"/>
    <s v="CURGOS"/>
    <n v="130904"/>
    <n v="-7.8955500000000001"/>
    <n v="-77.963719999999995"/>
    <s v="2029-06-07 00:00:00"/>
    <s v="2032-09-23 00:00:00"/>
    <s v="2029-06-07 00:00:00"/>
    <s v="2032-09-23 00:00:00"/>
    <n v="15"/>
    <n v="1319182.2120000001"/>
    <n v="2026"/>
    <x v="0"/>
    <n v="117.4053148151543"/>
    <x v="0"/>
  </r>
  <r>
    <s v="GL"/>
    <s v="GOBIERNOS LOCALES"/>
    <s v="MUNICIPALIDAD PROVINCIAL DE SANTIAGO DE CHUCO"/>
    <n v="2625700"/>
    <n v="2625700"/>
    <s v="MEJORAMIENTO Y AMPLIACION DEL SERVICIO DE AGUA POTABLE RURAL Y MEJORAMIENTO Y AMPLIACION DEL SERVICIO DE ALCANTARILLADO U OTRAS FORMAS DE DISPOSICIÓN SANITARIA DE EXCRETAS EN EL CASERIO IMBALL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3155605.55"/>
    <n v="3732918.83"/>
    <n v="0"/>
    <n v="0"/>
    <n v="0"/>
    <s v="SE PROYECTA UNA ESTRUCTURA DE CONCRETO ARMADO EN LOS 3 MANANTIALES PROYECTADOS SERA DE UNA RESISTENCIA FC210 KGCM2 CONTARÁ CON TRES SECCIONES LA PRIMERA CORRESPONDE A LA PROTECCIÓN DEL MANANTIAL LA CUAL SE DENOMINA CÁMARA DE FILTRO Y CONSTA CON UNA TAPA DE INSPECCIÓN METÁLICA DE 080X080M E316 ALEROS  DE 15 CM DE ESPESOR LOSA DE TECHO Y FONDO DE 10CM LA SEGUNDA CORRESPONDE A UNA CÁMARA HÚMEDA LA CUAL CONSTA CON UNA TAPA DE INSPECCIÓN METÁLICA DE 065X065M E316 SUS DIMENSIONES DE LA CÁMARA HÚMEDA ES DE 105M X 090M Y 110 DE ALTURA DE PAREDES DE 15CM DE ESPESOR LOSA DE TECHO Y FONDO DE 10CM Y DE ESPESOR LA TERCERA CORRESPONDE A LA CASETA DE VÁLVULAS Y CONSTA CON UNA TAPA DE INSPECCIÓN METÁLICA DE 065X065M E316 SUS DIMENSIONES SON DE 070MX080M Y ALTURA DE 070M TIENE PAREDES DE 10CM Y LOSA DE FONDO DE 10CM EN LA CUAL SE INSTALARÁ UNA VÁLVULA DE CONTROL DE 2 CON TODOS SUS ACCESORIOS DE ACUERDO A LOS PLANOS DE DETALLES DE CAPTACIÓN  DE IGUAL FORMA SE CONSTRUIRÁ UN CERCO PERIMÉTRICO CON ALAMBRE DE PÚAS Y COLUMNAS DE CONCRETO CUYAS MEDIDAS SON 015X015 M ESTAS ESTARÁN ANCLADAS EN DADOS DE CONCRETO DE 030 X 040 X 050 M LA PUERTA PARA EL CERCO PERIMÉTRICO SERÁ METÁLICO CON MALLA HEXAGONAL DE 2X2SE CONSTRUIRÁ 75 MÓDULOS UBS CON CIMIENTO CORRIDO C H 110  30 PG DE DIMENSIONES 050X040M SOBRE CIMIENTOS DE 015X040M CON MEZCLA DE CONCRETO FC175 KGCM2 LOS MUROS SERÁN DE SOGA SU ACABADO INTERIOR SERÁ ENCHAPADO Y EL EXTERIOR SERÁ TARRAJEADO Y PINTADO LAS DIMENSIONES DE CADA MÓDULO SERÁN DE 248 M X 318 M DE ÁREA CON MUROS DE 015M DE ESPESOR ESTE MURO SERÁ CONFINADO CON COLUMNAS Y VIGAS DE AMARRE CON UN FC 210 KGCM2 EL PISO SERÁ DE ACABADO PULIDO CON FALSO PISO DE 010 M DE ESPESOR CONTARÁ CON UNA PUERTA METÁLICA DE UNA HOJA DE 180 X 070 M EN SU INTERIOR SE INSTALARÁ UN INODORO DE TANQUE BAJO CON SUS RESPECTIVOS ACCESORIOS DEL MISMO MODO SE INSTALARÁ TODOS LOS ACCESORIOS CORRESPONDIENTES A LA DUCHA Y LAVATORIO DE PARED EL SUMINISTRO A LOS PUNTOS DE AGUA SE HARÁ CON TUBERÍA PVC SAP C10 Ø 12 LA EVACUACIÓN SE REALIZARÁ CON TUBERÍA DE PVC SAL Ø 4 LA VENTILACIÓN SERÁ CON TUBERÍA PVC SAL Ø 2  LA CUBIERTA SERÁ CONSTRUIDA CON VIGAS DE MADERA DE 3 X 2 Y CORREAS DE MADERA DE 2X1  LA CUAL SOSTENDRÁ LA COBERTURA DE TEJA ANDINA DE 114M X 072 M"/>
    <s v="2023-12-14 00:00:00"/>
    <s v="2023-12-14 00:00:00"/>
    <x v="3"/>
    <s v="SANEAMIENTO"/>
    <s v="SANEAMIENTO RURAL"/>
    <s v="INVIERTE"/>
    <s v="PROYECTO DE INVERSION"/>
    <s v="ADMINISTRACIÓN INDIRECTA - POR CONTRATA"/>
    <s v="NO"/>
    <m/>
    <m/>
    <m/>
    <m/>
    <s v="SI"/>
    <s v="NO"/>
    <s v="NO"/>
    <m/>
    <m/>
    <m/>
    <m/>
    <n v="0"/>
    <n v="0"/>
    <m/>
    <n v="0"/>
    <m/>
    <m/>
    <n v="3732918.83"/>
    <s v="SI"/>
    <s v="Ejecución física (C)"/>
    <s v="SI"/>
    <s v="NO"/>
    <m/>
    <n v="0"/>
    <m/>
    <s v="SISTEMA DE SANEAMIENTO RURAL"/>
    <s v="NO"/>
    <s v="LA LIBERTAD"/>
    <s v="SANTIAGO DE CHUCO"/>
    <s v="SANTIAGO DE CHUCO"/>
    <n v="131001"/>
    <n v="-8.1453652147150315"/>
    <n v="-78.173310649304682"/>
    <s v="2025-07-01 00:00:00"/>
    <s v="2026-08-31 00:00:00"/>
    <s v="2025-07-01 00:00:00"/>
    <s v="2026-08-31 00:00:00"/>
    <n v="106"/>
    <n v="3732918.83"/>
    <n v="2026"/>
    <x v="0"/>
    <n v="88.742602151019369"/>
    <x v="0"/>
  </r>
  <r>
    <s v="GL"/>
    <s v="GOBIERNOS LOCALES"/>
    <s v="MUNICIPALIDAD DISTRITAL DE VICTOR LARCO HERRERA"/>
    <n v="2625608"/>
    <n v="2625608"/>
    <s v="MEJORAMIENTO Y AMPLIACION DEL SERVICIO DE AGUA POTABLE URBANO EN LOS SECTORES HUAMAN, LOS MANGUITOS, PIALON Y COVICAL.   DISTRITO DE VICTOR LARCO HERRERA DE LA PROVINCIA DE TRUJILLO DEL DEPARTAMENTO DE LA LIBERTAD"/>
    <s v="OPMI DE LA MUNICIPALIDAD DISTRITAL DE VICTOR LARCO HERRERA"/>
    <s v="UF DE LA MUNICIPALIDAD DISTRITAL DE VICTOR LARCO HERRERA"/>
    <s v="UEI DE LA MUNICIPALIDAD DISTRITAL DE VICTOR LARCO HERRERA"/>
    <n v="301137"/>
    <s v="MUNICIPALIDAD DISTRITAL DE VICTOR LARCO HERRERA"/>
    <s v="ACTIVO"/>
    <s v="VIABLE"/>
    <n v="5148249.6100000003"/>
    <n v="5148249.6100000003"/>
    <n v="0"/>
    <n v="0"/>
    <n v="0"/>
    <s v="RED DE DISTRIBUCIÓN DE AGUA POTABLERENOVACIÓN Y AMPLIACIÓN DE RED DE DISTRIBUCIÓN TUBERIA DE PVC L 448255 m SISTEMA DE ALCANTARILLADOSANITARIORENOVACIÓN Y AMPLIACIÓN DE RED DE DISTRIBUCIÓN TUBERIA DE PVC L451918 m"/>
    <s v="2023-12-13 00:00:00"/>
    <s v="2023-12-14 00:00:00"/>
    <x v="3"/>
    <s v="SANEAMIENTO"/>
    <s v="SANEAMIENTO URBANO"/>
    <s v="INVIERTE"/>
    <s v="PROYECTO DE INVERSION"/>
    <s v="ADMINISTRACIÓN INDIRECTA - POR CONTRATA"/>
    <s v="NO"/>
    <m/>
    <m/>
    <m/>
    <m/>
    <s v="NO"/>
    <s v="NO"/>
    <s v="NO"/>
    <m/>
    <m/>
    <m/>
    <m/>
    <n v="0"/>
    <n v="0"/>
    <m/>
    <n v="0"/>
    <m/>
    <m/>
    <n v="5148249.6100000003"/>
    <s v="NO"/>
    <m/>
    <s v="NO"/>
    <s v="NO"/>
    <m/>
    <m/>
    <m/>
    <s v="SISTEMA DE SANEAMIENTO URBANO"/>
    <s v="NO"/>
    <s v="LA LIBERTAD"/>
    <s v="TRUJILLO"/>
    <s v="VICTOR LARCO HERRERA"/>
    <n v="130111"/>
    <n v="-8.1374210098783664"/>
    <n v="-79.04120039011984"/>
    <s v="2024-03-01 00:00:00"/>
    <s v="2024-08-01 00:00:00"/>
    <m/>
    <m/>
    <n v="3249"/>
    <m/>
    <n v="2026"/>
    <x v="0"/>
    <n v="12.66646722837687"/>
    <x v="1"/>
  </r>
  <r>
    <s v="GL"/>
    <s v="GOBIERNOS LOCALES"/>
    <s v="MUNICIPALIDAD DISTRITAL DE GUADALUPITO"/>
    <n v="2617251"/>
    <n v="2617251"/>
    <s v="CREACION DEL SERVICIO DE SEGURIDAD CIUDADANA LOCAL EN SISTEMA DE VIDEOVIGILANCIA EN LA LOCALIDAD DE GUADALUPITO   DISTRITO DE GUADALUPITO DE LA PROVINCIA DE VIRU DEL DEPARTAMENTO DE LA LIBERTAD"/>
    <s v="OPMI DE LA MUNICIPALIDAD DISTRITAL DE GUADALUPITO"/>
    <s v="UF DE LA MUNICIPALIDAD DISTRITAL DE GUADALUPITO"/>
    <s v="UEI DE LA MUNICIPALIDAD DISTRITAL DE GUADALUPITO"/>
    <n v="301211"/>
    <s v="MUNICIPALIDAD DISTRITAL DE GUADALUPITO"/>
    <s v="ACTIVO"/>
    <s v="VIABLE"/>
    <n v="8979280.1199999992"/>
    <n v="9077541.5989999995"/>
    <n v="132698.72099999999"/>
    <n v="0"/>
    <n v="0"/>
    <s v="El proyecto contempla la construcción de una edificación de 3 pisos Primer Nivel oficinas para el tramite documentario y acciones de emergencia de seguridad ciudadana También se están considerando espacios destinados al servicio del personal de seguridad ciudadana como estacionamiento y servicios higiénicos                               Segundo Nivel Salón de usos múltiples sala de control y monitoreo data center del centro de seguridad ciudadana También se están considerando espacios destinados al servicio del personal de seguridad ciudadana como los espacios de indumentaria vestidores y servicios higiénicos                                                                                                                                                                                                                                                      Tercer Nivel en este piso se está considerando la Sala de juntas para las diferentes reuniones con autoridades del distrito respecto al tema de seguridad ciudadana oficina de subgerencia de seguridad ciudadana otra oficina de data center para el centro servicios higiénicos y almacénEsta construcción para el Servicio de Seguridad Ciudadana contara con su respectivo mobiliario e instalación de los siguientes componentesUn moderno sistema de seguridad ciudadana con una red de cámaras de video vigilancia situadas en puntos estratégicos dentro del distrito que obedecen al mapa del delito del año 2016 siendo en total 45 cámaras instaladas alrededor del distritoUn Centro de Control y Monitoreo donde se visualizará en tiempo real las incidencias que ocurran con un sistema de almacenamiento para visualizar en diferido posibles hechos que hayan pasado desapercibidos hasta con 30 días de posterioridad a la incidenciaUna central de emergencia de llamadas para la atención oportuna de la emergencia y el entrenamiento de operación de la plataforma de telecomunicaciones para video vigilancia                                                                                                                                                                                         Construcción e implementación de un Centro de Monitoreo y atención de emergenciasInstalación de 45 cámaras para aplicación de seguridad ciudadana del tipo PTZ soportadas en postes de concreto armado centrifugadoInstalación de un sistema hibrido de interconexión la conexión será a través de Radio Enlace de banda anchaSistema de Radio Comunicación Troncalizada en la torre de comunicación también se instalará la plataforma de radiocomunicaciones en la banda VHF a fin de tener comunicados las unidades móviles de serenazgo las juntas vecinales y otros que se integren a la plataforma Se ha considerado una única alternativa debido al siguiente análisis para identificar las posibles alternativas se evaluaron las siguientes variables Localización Tecnología Tamaño y Momento"/>
    <s v="2023-10-17 00:00:00"/>
    <s v="2023-10-17 00:00:00"/>
    <x v="7"/>
    <s v="ORDEN INTERNO"/>
    <s v="SEGURIDAD VECINAL Y COMUNAL"/>
    <s v="INVIERTE"/>
    <s v="PROYECTO DE INVERSION"/>
    <s v="ADMINISTRACIÓN INDIRECTA - POR CONTRATA"/>
    <s v="NO"/>
    <m/>
    <m/>
    <m/>
    <m/>
    <s v="SI"/>
    <s v="NO"/>
    <s v="NO"/>
    <m/>
    <m/>
    <n v="202312"/>
    <n v="202312"/>
    <n v="24000"/>
    <n v="0"/>
    <n v="0"/>
    <n v="924438"/>
    <n v="0"/>
    <n v="0"/>
    <n v="8261802.3200000003"/>
    <s v="SI"/>
    <s v="Ejecución física (C)"/>
    <s v="SI"/>
    <s v="NO"/>
    <m/>
    <n v="0.26"/>
    <s v="2026-07-30 15:09:30"/>
    <s v="SEGURIDAD CIUDADANA REGIONAL Y LOCAL"/>
    <s v="NO"/>
    <s v="LA LIBERTAD"/>
    <s v="VIRU"/>
    <s v="GUADALUPITO"/>
    <n v="131203"/>
    <n v="-8.9506658581580645"/>
    <n v="-78.62353417776967"/>
    <s v="2023-10-20 00:00:00"/>
    <s v="2027-08-06 00:00:00"/>
    <s v="2023-10-20 00:00:00"/>
    <s v="2027-08-06 00:00:00"/>
    <n v="9410"/>
    <n v="9077541.5999999996"/>
    <n v="2026"/>
    <x v="0"/>
    <n v="88.904855781054977"/>
    <x v="0"/>
  </r>
  <r>
    <s v="GL"/>
    <s v="GOBIERNOS LOCALES"/>
    <s v="MUNICIPALIDAD PROVINCIAL DE PATAZ"/>
    <n v="2609063"/>
    <n v="2609063"/>
    <s v="MEJORAMIENTO Y AMPLIACION DEL SERVICIO DE PRÁCTICA DEPORTIVA Y/O RECREATIVA EN EL ESTADIO MUNICIPAL ANDRÉS MARSANO PORRAS DE LA LOCALIDAD DE TAYABAMBA   DISTRITO DE TAYABAMBA DE LA PROVINCIA DE PATAZ DEL DEPARTAMENTO DE LA LIBERTAD"/>
    <s v="OPMI DE LA MUNICIPALIDAD PROVINCIAL DE PATAZ"/>
    <s v="UF DE LA MUNICIPALIDAD PROVINCIAL DE PATAZ"/>
    <s v="UEI DE LA MUNICIPALIDAD PROVINCIAL DE PATAZ"/>
    <n v="301176"/>
    <s v="MUNICIPALIDAD PROVINCIAL DE PATAZ - TAYABAMBA"/>
    <s v="ACTIVO"/>
    <s v="VIABLE"/>
    <n v="3437049.84"/>
    <n v="7186896.3499999996"/>
    <n v="0"/>
    <n v="0"/>
    <n v="0"/>
    <s v="Demolición de estructuras de concreto armado columnas y vigas así como muros de ladrillo que se encuentran deteriorados Demolición de pisos de concreto deterioradosAmpliación de la tribuna de la zona orienteConstrucción de techo con cobertura metálica de las tribunas de la zona oriente y occidente Construcción de servicios higiénicos para hombres y mujeres en tribuna oriental uso del público Construcción de servicios higiénicos para hombre y mujeres uso público Construcción de camerinos para los 02 equipos y camerino para árbitros con SSHH Construcción de servicios higiénicos y duchas en el interior de los camerinos Instalaciones sanitarias agua y desagüe para los nuevos servicios higiénicos construidosInstalaciones eléctricas para los camerinos ambientes y servicios higiénicos construidosConstrucción de ambientes de enfermería con SSHH tópico y almacén almacén y servicios generales Construcción de cisterna con tanque elevado Tarrajeo en muros columnas y vigas de ambientes construidos Pintura látex en muros columnas y vigas de ambientes construidos Construcción de pisos con cerámica en SSHH y ambientes construidos  Construcción de caseta de boletería Construcción de sistema de riego para el Grass natural del estadio Reparación del cerco perimétrico de malla galvanizada existente Reparación de cerco perimétrico existente Construcción de muros de contención Construcción de rampa con afirmado Construcción de pontón metálico de ingreso de jugadores y árbitros"/>
    <s v="2023-08-23 00:00:00"/>
    <s v="2023-08-23 00:00:00"/>
    <x v="0"/>
    <s v="DEPORTES"/>
    <s v="INFRAESTRUCTURA DEPORTIVA Y RECREATIVA"/>
    <s v="INVIERTE"/>
    <s v="PROYECTO DE INVERSION"/>
    <s v="ADMINISTRACIÓN INDIRECTA - POR CONTRATA"/>
    <s v="SI"/>
    <n v="1698021"/>
    <n v="0"/>
    <n v="0"/>
    <n v="0"/>
    <s v="SI"/>
    <s v="NO"/>
    <s v="NO"/>
    <m/>
    <m/>
    <n v="202409"/>
    <n v="202607"/>
    <n v="5473575.1500000004"/>
    <n v="824297.96"/>
    <n v="0"/>
    <n v="1736552"/>
    <n v="1698019.7"/>
    <n v="1698019.7"/>
    <n v="-23230.799999999999"/>
    <s v="SI"/>
    <s v="Ejecución física (C)"/>
    <s v="SI"/>
    <s v="SI"/>
    <n v="79.52"/>
    <n v="79.64"/>
    <s v="2026-08-03 15:51:56"/>
    <s v="PRÁCTICA DEPORTIVA Y/O RECREATIVA"/>
    <s v="NO"/>
    <s v="LA LIBERTAD"/>
    <s v="PATAZ"/>
    <s v="TAYABAMBA"/>
    <n v="130801"/>
    <n v="-8.2772263668939079"/>
    <n v="-77.3006261111437"/>
    <s v="2024-03-01 00:00:00"/>
    <s v="2026-03-31 00:00:00"/>
    <s v="2024-10-25 00:00:00"/>
    <s v="2026-03-31 00:00:00"/>
    <n v="4034"/>
    <n v="7174255.9199999999"/>
    <n v="2026"/>
    <x v="0"/>
    <n v="184.3261211888892"/>
    <x v="0"/>
  </r>
  <r>
    <s v="GL"/>
    <s v="GOBIERNOS LOCALES"/>
    <s v="MUNICIPALIDAD PROVINCIAL DE ASCOPE"/>
    <n v="2619355"/>
    <n v="2619355"/>
    <s v="CREACION DEL SERVICIO DE AGUA POTABLE RURAL Y CREACION DEL SERVICIO DE ALCANTARILLADO U OTRAS FORMAS DE DISPOSICIÓN SANITARIA DE EXCRETAS EN AA.HH VIÑAS DE LACHE, AA.HH ACEQUIA PAIJAN,   DISTRITO DE CASA GRANDE DE LA PROVINCIA DE ASCOPE DEL DEPARTAMENTO DE LA LIBERTAD"/>
    <s v="OPMI DE LA MUNICIPALIDAD PROVINCIAL DE ASCOPE"/>
    <s v="UF DE LA MUNICIPALIDAD PROVINCIAL DE ASCOPE"/>
    <s v="UEI DE LA MUNICIPALIDAD PROVINCIAL DE ASCOPE"/>
    <n v="301140"/>
    <s v="MUNICIPALIDAD PROVINCIAL DE ASCOPE"/>
    <s v="ACTIVO"/>
    <s v="VIABLE"/>
    <n v="2476543.0699999998"/>
    <n v="2476543.0699999998"/>
    <n v="0"/>
    <n v="0"/>
    <n v="0"/>
    <s v="SISTEMA DE AGUA POTABLEAAHH VIÑAS DE LACHE Y AAHH ACEQUIA PAIJANCAPTACIÓN BOMBEO DE AGUA DE POZO TUBULARLÍNEA DE CONDUCCIÓN Instalación de 35050 m de tubería DHPE de 1 12 CLASE 10RESERVORIOS Construcción de 01 Reservorio de 10 m3 para Regulación del sistema de agua potableREDES DE AGUA Instalación de redes de agua potable con tubería PVC Clase 10 L427490 mCONEXIONES DE AGUA POTABLE Instalación de 86 conexiones de agua potable domiciliariaSISTEMA DE ALCANTARILLADOAAHH VIÑAS DE LACHE Y AAHH ACEQUIA PAIJANUBS Instalación de 86 Unidades Básicas de SaneamientoRED DE ALCANTARILLADO Instalación de 427490 ml tubería PVC 8BUZONES DE CONCRETO Instalación de 41 buzones de concreto armadoCONEXIONES DOMICILIARIAS Instalación de 86 conexiones domiciliarias de desagüeCAPACITACION Y EDUCACION SANITARIADesarrollo de capacidades para operatividad en obra capacitación para la gestión del servicio educación sanitaria"/>
    <s v="2023-11-01 00:00:00"/>
    <s v="2023-11-08 00:00:00"/>
    <x v="3"/>
    <s v="SANEAMIENTO"/>
    <s v="SANEAMIENTO RURAL"/>
    <s v="INVIERTE"/>
    <s v="PROYECTO DE INVERSION"/>
    <s v="ADMINISTRACIÓN INDIRECTA - POR CONTRATA"/>
    <s v="NO"/>
    <m/>
    <m/>
    <m/>
    <m/>
    <s v="NO"/>
    <s v="NO"/>
    <s v="NO"/>
    <m/>
    <m/>
    <m/>
    <m/>
    <n v="0"/>
    <n v="0"/>
    <m/>
    <n v="0"/>
    <m/>
    <m/>
    <n v="2476543.0699999998"/>
    <s v="NO"/>
    <m/>
    <s v="NO"/>
    <s v="NO"/>
    <m/>
    <m/>
    <m/>
    <s v="SISTEMA DE SANEAMIENTO RURAL"/>
    <s v="NO"/>
    <s v="LA LIBERTAD"/>
    <s v="ASCOPE"/>
    <s v="CASA GRANDE"/>
    <n v="130208"/>
    <n v="-7.7319283219903543"/>
    <n v="-79.1869919776708"/>
    <s v="2024-01-01 00:00:00"/>
    <s v="2024-06-01 00:00:00"/>
    <m/>
    <m/>
    <n v="523"/>
    <m/>
    <n v="2026"/>
    <x v="0"/>
    <n v="60.163271549352757"/>
    <x v="0"/>
  </r>
  <r>
    <s v="GL"/>
    <s v="GOBIERNOS LOCALES"/>
    <s v="MUNICIPALIDAD PROVINCIAL DE PACASMAYO"/>
    <n v="2612675"/>
    <n v="2612675"/>
    <s v="MEJORAMIENTO DEL SERVICIO DE PRÁCTICA DEPORTIVA Y/O RECREATIVA EN LOSA DEPORTIVA DEL CENTRO POBLADO COSQUEPÓN,   DISTRITO DE SAN JOSE DE LA PROVINCIA DE PACASMAYO DEL DEPARTAMENTO DE LA LIBERTAD"/>
    <s v="OPMI DE LA MUNICIPALIDAD PROVINCIAL DE PACASMAYO"/>
    <s v="UF DE LA MUNICIPALIDAD PROVINCIAL DE PACASMAYO"/>
    <s v="UEI DE LA MUNICIPALIDAD PROVINCIAL DE PACASMAYO"/>
    <n v="301171"/>
    <s v="MUNICIPALIDAD PROVINCIAL DE PACASMAYO - SAN PEDRO DE LLOC"/>
    <s v="ACTIVO"/>
    <s v="VIABLE"/>
    <n v="506060.79999999999"/>
    <n v="506060.79999999999"/>
    <n v="0"/>
    <n v="0"/>
    <n v="0"/>
    <s v="mejoramiento  de losa deportiva en el sector del cp COSQUEPON con construcción de campo deportivo con  construccion dentro de estructuras delosa deportiva y CERCO PERIMETRAL la cual contará con graderias  cerco metálico y dentro de arquitectura de losa deportiva  comosuministro e instalación de GRAS SINTETICO pintura EN GRADERIAS nstalaciones electricas se considera salidas electricas REFLECTORES tableros electricos"/>
    <s v="2023-09-18 00:00:00"/>
    <s v="2023-09-18 00:00:00"/>
    <x v="0"/>
    <s v="DEPORTES"/>
    <s v="INFRAESTRUCTURA DEPORTIVA Y RECREATIVA"/>
    <s v="INVIERTE"/>
    <s v="PROYECTO DE INVERSION"/>
    <s v="ADMINISTRACIÓN INDIRECTA - POR CONTRATA"/>
    <s v="NO"/>
    <m/>
    <m/>
    <m/>
    <m/>
    <s v="NO"/>
    <s v="NO"/>
    <s v="NO"/>
    <m/>
    <m/>
    <m/>
    <m/>
    <n v="0"/>
    <n v="0"/>
    <m/>
    <n v="0"/>
    <m/>
    <m/>
    <n v="506060.79999999999"/>
    <s v="NO"/>
    <m/>
    <s v="NO"/>
    <s v="NO"/>
    <m/>
    <m/>
    <m/>
    <s v="PRÁCTICA DEPORTIVA Y/O RECREATIVA"/>
    <s v="NO"/>
    <s v="LA LIBERTAD"/>
    <s v="PACASMAYO"/>
    <s v="SAN JOSE"/>
    <n v="130705"/>
    <n v="-7.3608116309789846"/>
    <n v="-79.442738283026856"/>
    <s v="2024-02-01 00:00:00"/>
    <s v="2024-04-01 00:00:00"/>
    <m/>
    <m/>
    <n v="158"/>
    <m/>
    <n v="2026"/>
    <x v="0"/>
    <n v="109.5866089191417"/>
    <x v="0"/>
  </r>
  <r>
    <s v="GL"/>
    <s v="GOBIERNOS LOCALES"/>
    <s v="MUNICIPALIDAD PROVINCIAL DE OTUZCO"/>
    <n v="2637661"/>
    <n v="2637661"/>
    <s v="MEJORAMIENTO DEL SERVICIO DE ATENCIÓN DE SALUD BÁSICOS EN HUARANCHAL   DISTRITO DE HUARANCHAL DE LA PROVINCIA DE OTUZCO DEL DEPARTAMENTO DE LA LIBERTAD"/>
    <s v="OPMI DE LA MUNICIPALIDAD PROVINCIAL DE OTUZCO"/>
    <s v="UF DE LA MUNICIPALIDAD PROVINCIAL DE OTUZCO"/>
    <s v="UEI DE LA MUNICIPALIDAD PROVINCIAL DE OTUZCO"/>
    <n v="301161"/>
    <s v="MUNICIPALIDAD PROVINCIAL DE OTUZCO"/>
    <s v="ACTIVO"/>
    <s v="VIABLE"/>
    <n v="33698491.719999999"/>
    <n v="33698491.719999999"/>
    <n v="0"/>
    <n v="0"/>
    <n v="0"/>
    <s v="SE CONSTRUIRAN LOS SIGUIENTES AMBIENTES UPSS CONSULTA EXTERNA CONSULTA EXTERNA ADMISION ASISTENCIAL AREA DE APOYO CLINICO ATENCION DIFERENCIADA TBC ATENCION DIFERENCIADA COVID CIRCULACION MUROS Y ALEROS UPSS EMERGENCIA ATENCION DE URGENCIAS Y EMERGENCIAS CIRCULACION MUROS Y ALEROS UPSS PATOLOGIA CLINICA ATENCION DE URGENCIAS Y EMERGENCIAS POR MEDICO ESPECIALISTA CIRCULACION MUROS Y ALEROS UPSS FARMACIA UPSS FARMACIA CIRCULACION MUROS Y ALEROS UPSS SALUD FAMILIAR Y COMUNITARIA SALUD FAMILIAR Y COMUNITARIA CIRCULACION MUROS Y ALEROS UPSS CENTRAL DE ESTERILIZACION DESINFECCION Y ESTERILIZACION CIRCULACION MUROS Y ALEROS UNIDADES PRODUCTORAS DE SERVICIOS UPS ADMINISTRACION GESTION DE LA INFORMACION TRANSPORTE CASA DE FUERZA CADENA DE FRIO CENTRAL DE GASES ALMACEN SALUD AMBIENTAL RESIDENCIA DE PERSONAL"/>
    <s v="2024-03-06 00:00:00"/>
    <s v="2024-03-21 00:00:00"/>
    <x v="12"/>
    <s v="SALUD INDIVIDUAL"/>
    <s v="ATENCIÓN MÉDICA BÁSICA"/>
    <s v="INVIERTE"/>
    <s v="PROYECTO DE INVERSION"/>
    <s v="ADMINISTRACIÓN INDIRECTA - POR CONTRATA"/>
    <s v="NO"/>
    <m/>
    <m/>
    <m/>
    <m/>
    <s v="NO"/>
    <s v="NO"/>
    <s v="NO"/>
    <m/>
    <m/>
    <m/>
    <m/>
    <n v="0"/>
    <n v="0"/>
    <m/>
    <n v="0"/>
    <m/>
    <m/>
    <n v="33698491.719999999"/>
    <s v="NO"/>
    <m/>
    <s v="NO"/>
    <s v="NO"/>
    <m/>
    <m/>
    <m/>
    <s v="ESTABLECIMIENTOS DE SALUD DEL PRIMER NIVEL DE ATENCIÓN"/>
    <s v="NO"/>
    <s v="LA LIBERTAD"/>
    <s v="OTUZCO"/>
    <s v="HUARANCHAL"/>
    <n v="130605"/>
    <n v="-7.6898866699999999"/>
    <n v="-78.443833330000004"/>
    <s v="2025-01-01 00:00:00"/>
    <s v="2025-08-01 00:00:00"/>
    <m/>
    <m/>
    <n v="345"/>
    <m/>
    <n v="2026"/>
    <x v="9"/>
    <n v="83.88371493543923"/>
    <x v="0"/>
  </r>
  <r>
    <s v="GR"/>
    <s v="GOBIERNOS REGIONALES"/>
    <s v="GOBIERNO REGIONAL LA LIBERTAD"/>
    <n v="2642638"/>
    <n v="2642638"/>
    <s v="MEJORAMIENTO DEL SERVICIO DE MOVILIDAD URBANA EN AV. MIGUEL GRAU Y AV. JOSÉ GABRIEL CONDORCANQUI CRUCE CON CARRETERA EVITAMIENTO HASTA ARCO DEL SECTOR CUATRO SUYOS   DISTRITO DE HUANCHACO DE LA PROVINCIA DE TRUJILLO DEL DEPARTAMENTO DE LA LIBERTAD"/>
    <s v="OPMI DEL GOBIERNO REGIONAL LA LIBERTAD"/>
    <s v="UF DE COOPERACIÓN TÉCNICA GRLL"/>
    <s v="UEI DE LA GOBIERNO REGIONAL LA LIBERTAD"/>
    <n v="831"/>
    <s v="REGION LA LIBERTAD-SEDE CENTRAL"/>
    <s v="ACTIVO"/>
    <s v="VIABLE"/>
    <n v="160023881.38999999"/>
    <n v="253760607.03999999"/>
    <n v="1522563.64"/>
    <n v="0"/>
    <n v="0"/>
    <s v="con la propuesta se busca mejorar las condiciones de transitabilidad vehicular y peatonal en la av miguel grau y av jose gabriel condorcanqui  sus intersecciones y la integración de los distritos de la esperanza y huanchaco con trujillo y con el norte del paisla propuesta vial incluye pistas veredas ciclovía y puentes vehicularesconstrucción de pistas consta de 6 tramos desde la progresiva km 0000  4359 km la carpeta de rodadura será de pavimento rígido acompañado de señalización horizontal y vertical para el manejo del tráficoconstrucción de veredas de concretoinstalación de area verdeconstrucción de ciclo vía con pavimento rígido construcción de 5 puentes vehiculares"/>
    <s v="2024-03-26 00:00:00"/>
    <s v="2024-03-27 00:00:00"/>
    <x v="1"/>
    <s v="TRANSPORTE URBANO"/>
    <s v="VÍAS URBANAS"/>
    <s v="INVIERTE"/>
    <s v="PROYECTO DE INVERSION"/>
    <s v="ADMINISTRACIÓN INDIRECTA - OBRAS POR IMPUESTOS"/>
    <s v="SI"/>
    <n v="341160"/>
    <n v="1500000"/>
    <n v="2150000"/>
    <n v="1000000"/>
    <s v="SI"/>
    <s v="NO"/>
    <s v="NO"/>
    <m/>
    <m/>
    <n v="202503"/>
    <n v="202608"/>
    <n v="451914.42"/>
    <n v="52372.15"/>
    <n v="0"/>
    <n v="341160"/>
    <n v="121626.49"/>
    <n v="53001.65"/>
    <n v="254490096.25999999"/>
    <s v="SI"/>
    <s v="Ejecución física (C)"/>
    <s v="SI"/>
    <s v="NO"/>
    <m/>
    <n v="0.19"/>
    <s v="2026-07-20 10:57:40"/>
    <s v="VIAS URBANAS"/>
    <s v="NO"/>
    <s v="LA LIBERTAD"/>
    <s v="TRUJILLO"/>
    <s v="HUANCHACO"/>
    <n v="130104"/>
    <n v="-8.0106204969320842"/>
    <n v="-79.068931467557391"/>
    <s v="2025-02-11 00:00:00"/>
    <s v="2028-08-31 00:00:00"/>
    <s v="2025-02-11 00:00:00"/>
    <s v="2028-08-31 00:00:00"/>
    <n v="18537"/>
    <n v="253760607.03999999"/>
    <n v="2026"/>
    <x v="9"/>
    <n v="26.55628131820221"/>
    <x v="2"/>
  </r>
  <r>
    <s v="GL"/>
    <s v="GOBIERNOS LOCALES"/>
    <s v="MUNICIPALIDAD PROVINCIAL DE VIRU"/>
    <n v="2652999"/>
    <n v="2652999"/>
    <s v="CREACION DEL SERVICIO DE PRÁCTICA DEPORTIVA Y/O RECREATIVA EN SECTOR TRES CERRITOS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724307.61"/>
    <n v="669982.57999999996"/>
    <n v="0"/>
    <n v="0"/>
    <n v="0"/>
    <s v="CONSTRUCCION DE INFRAESTRUCTURA DEPORTIVA Y RECREATIVA CON CAMPO DEPORTIVO DE GRAS SINTETICO CONSTRUCCION DE CERCO PERIMETRICO CONSTRUCCION DE AREAS VERDES CONSTRUCCION DE BANCAS DE CONCRETO Y GRADERIAS INSTALACION DE JUEGOS RECREATIVOS CONSTRUCCION DE MODULO DE SSHH INSTALACION DE POSTES PARA LUMINARIAS"/>
    <s v="2024-06-26 00:00:00"/>
    <s v="2024-06-26 00:00:00"/>
    <x v="0"/>
    <s v="DEPORTES"/>
    <s v="INFRAESTRUCTURA DEPORTIVA Y RECREATIVA"/>
    <s v="INVIERTE"/>
    <s v="PROYECTO DE INVERSION"/>
    <s v="ADMINISTRACIÓN INDIRECTA - POR CONTRATA"/>
    <s v="SI"/>
    <n v="1490"/>
    <n v="0"/>
    <n v="0"/>
    <n v="0"/>
    <s v="SI"/>
    <s v="NO"/>
    <s v="NO"/>
    <m/>
    <m/>
    <n v="202411"/>
    <n v="202603"/>
    <n v="668492.57999999996"/>
    <n v="1490"/>
    <n v="0"/>
    <n v="1490"/>
    <n v="1490"/>
    <n v="1490"/>
    <n v="0"/>
    <s v="SI"/>
    <s v="Ejecución física (C)"/>
    <s v="SI"/>
    <s v="SI"/>
    <n v="74.38"/>
    <n v="75.72"/>
    <s v="2025-10-15 16:19:45"/>
    <s v="PRÁCTICA DEPORTIVA Y/O RECREATIVA"/>
    <s v="NO"/>
    <s v="LA LIBERTAD"/>
    <s v="VIRU"/>
    <s v="VIRU"/>
    <n v="131201"/>
    <n v="-8.4156573867542033"/>
    <n v="-78.752663782227643"/>
    <s v="2024-10-01 00:00:00"/>
    <s v="2026-03-31 00:00:00"/>
    <s v="2025-08-21 00:00:00"/>
    <s v="2025-10-30 00:00:00"/>
    <n v="183"/>
    <n v="1544971.51"/>
    <n v="2026"/>
    <x v="9"/>
    <n v="31.966123494803298"/>
    <x v="2"/>
  </r>
  <r>
    <s v="GL"/>
    <s v="GOBIERNOS LOCALES"/>
    <s v="MUNICIPALIDAD PROVINCIAL DE OTUZCO"/>
    <n v="2641816"/>
    <n v="2641816"/>
    <s v="MEJORAMIENTO Y AMPLIACION DEL SERVICIO DE SEGURIDAD CIUDADANA LOCAL EN LA CIUDAD DE OTUZCO   DISTRITO DE OTUZCO DE LA PROVINCIA DE OTUZCO DEL DEPARTAMENTO DE LA LIBERTAD"/>
    <s v="OPMI DE LA MUNICIPALIDAD PROVINCIAL DE OTUZCO"/>
    <s v="UF DE LA MUNICIPALIDAD PROVINCIAL DE OTUZCO"/>
    <s v="UEI DE LA MUNICIPALIDAD PROVINCIAL DE OTUZCO"/>
    <n v="301161"/>
    <s v="MUNICIPALIDAD PROVINCIAL DE OTUZCO"/>
    <s v="ACTIVO"/>
    <s v="VIABLE"/>
    <n v="3984023.25"/>
    <n v="8623575.2799999993"/>
    <n v="0"/>
    <n v="0"/>
    <n v="0"/>
    <s v="la poblacion del distrito de otuzco accederá a un adecuado servicio de seguridad ciudadana a través de la implementación del centro de monitoreo y la adquisición de vehículos y equipos especializados en materia de seguridad ciudadana"/>
    <s v="2024-03-20 00:00:00"/>
    <s v="2024-03-20 00:00:00"/>
    <x v="7"/>
    <s v="ORDEN INTERNO"/>
    <s v="SEGURIDAD VECINAL Y COMUNAL"/>
    <s v="INVIERTE"/>
    <s v="PROYECTO DE INVERSION"/>
    <s v="ADMINISTRACIÓN INDIRECTA - POR CONTRATA"/>
    <s v="NO"/>
    <m/>
    <m/>
    <m/>
    <m/>
    <s v="SI"/>
    <s v="NO"/>
    <s v="NO"/>
    <m/>
    <m/>
    <m/>
    <m/>
    <n v="0"/>
    <n v="0"/>
    <m/>
    <n v="0"/>
    <m/>
    <m/>
    <n v="8623575.2799999993"/>
    <s v="SI"/>
    <s v="Ejecución física (C)"/>
    <s v="SI"/>
    <s v="NO"/>
    <n v="0"/>
    <n v="0"/>
    <s v="2026-08-04 15:52:44"/>
    <s v="SEGURIDAD CIUDADANA REGIONAL Y LOCAL"/>
    <s v="NO"/>
    <s v="LA LIBERTAD"/>
    <s v="OTUZCO"/>
    <s v="OTUZCO"/>
    <n v="130601"/>
    <n v="-7.9024320514145474"/>
    <n v="-78.565729226883946"/>
    <s v="2026-09-01 00:00:00"/>
    <s v="2026-11-30 00:00:00"/>
    <s v="2026-09-01 00:00:00"/>
    <s v="2026-11-30 00:00:00"/>
    <n v="23112"/>
    <n v="8623575.2799999993"/>
    <n v="2026"/>
    <x v="9"/>
    <n v="57.981312537365959"/>
    <x v="0"/>
  </r>
  <r>
    <s v="GN"/>
    <s v="EDUCACION"/>
    <s v="UNIVERSIDAD NACIONAL CIRO ALEGRÍA"/>
    <n v="2603671"/>
    <n v="2603671"/>
    <s v="MEJORAMIENTO DEL SERVICIO DE GESTIÓN INSTITUCIONAL EN EDUCACIÓN SUPERIOR UNIVERSITARIA EN LA DEPENDENCIA DE ADMINISTRACIÓN CENTRAL DE LA  UNIVERSIDAD NACIONAL CIRO ALEGRÍA,   DISTRITO DE HUAMACHUCO DE LA PROVINCIA DE SANCHEZ CARRION DEL DEPARTAMENTO DE LA LIBERTAD"/>
    <s v="OPMI DEL MINISTERIO DE EDUCACION"/>
    <s v="UNIDAD FORMULADORA"/>
    <s v="UNCA - OFICINA EJECUTORA DE INVERSIONES"/>
    <n v="1692"/>
    <s v="UNIVERSIDAD NACIONAL CIRO ALEGRIA"/>
    <s v="ACTIVO"/>
    <s v="VIABLE"/>
    <n v="10434513.119999999"/>
    <n v="10434513.119999999"/>
    <n v="0"/>
    <n v="0"/>
    <n v="0"/>
    <s v="COMPONENTE 01 ADECUADA Y SUFICIENTE INFRAESTRUCTURA PARA BRINDAR LOS SERVICIOS DE LAS ÁREAS ADMINISTRATIVOS DE LA SEDE CENTRAL CONSTRUCCIÓN SISMO RESISTENTE CONCRETO SISTEMA DUAL MUROS DE CONCRETO ARMADO Y ALBAÑILERÍA ARMADA EN UN ÁREA TOTAL DE 220925 M2 DISTRIBUIDOS PRIMER NIVEL HALL SECRETARIA UNIDAD DE ABASTECIMIENTO  SSHH ALMACÉN UNIDAD DE SEGUIMIENTO AL GRADUADOSSHH UNIDAD DE CAPACITACIÓN Y EVALUACIÓN DOCENTE SECRETARIA DIRECCIÓN DE SERVICIOS ACADÉMICOS OFICINA DE COMUNICACIÓN E IMAGEN INSTITUCIONAL TRAMITE DOCUMENTARIO ARCHIVO GENERAL SSHH HOMBRES Y MUJERES CUARTO DE LIMPIEZA SSHH DISCAPACITADOS DEPÓSITO CUARTO TÉCNICO CUARTO DE MÁQUINAS SEGUNDO NIVEL HALL SUM UNIDAD DE TESORERÍA UNIDAD DE RECURSOS HUMANOS OFICINA DE COOPERACIÓN Y RELACIONES INTERNACIONALES UNIDAD DE PLANEAMIENTO Y MODERNIZACIÓN UNIDAD DE PRESUPUESTO OFICINA DE PLANEAMIENTO Y PRESUPUESTO DEFENSORÍA UNIVERSITARIA UNIDAD FORMULADORA ÓRGANO DE CONTROL INSTITUCIONAL UNIDAD DE CONTABILIDAD SSHH MUJERES HOMBRES Y DISCAPACITADOS DEPOSITO TERCER NIVEL HALL RECTORADO UNIDAD EJECUTORA DE INVERSIONES UNIDAD DE GRADOS Y TÍTULOS DIRECCIÓN GENERAL DE ADMINISTRACIÓN OFICINA DE TECNOLOGÍAS DE LA INFORMACIÓN DATA CENTER UNIDAD DE SERVICIOS GENERALES ASESORÍA JURÍDICA RESPONSABILIDAD SOCIAL SECRETARIA OFICINA DE GESTIÓN DE CALIDAD VICERRECTORADO DE INVESTIGACIÓN VICERRECTORADO ACADÉMICO SSHH MUJERES HOMBRES Y DISCAPACITADOS DEPOSITO AZOTEA HALL SECRETARIA DE RECTORADO RECTORADO VICERRECTORADO ACADÉMICO ARCHIVO GENERAL SALA DE REUNIONES SSHH MUJERES HOMBRES Y DISCAPACITADOS DEPOSITOCOMPONENTE 02 ADQUISICIÓN DE EQUIPOS Y MOBILIARIOS ADQUISICIÓN DE EQUIPOS Y MOBILIARIOS PARA AMBIENTES ADMINISTRATIVOS Y COMPLEMENTARIOS DE ACUERDO A CADA ESPECIALIDAD REQUERIDA"/>
    <s v="2023-07-17 00:00:00"/>
    <s v="2024-04-25 00:00:00"/>
    <x v="4"/>
    <s v="EDUCACIÓN SUPERIOR"/>
    <s v="EDUCACIÓN SUPERIOR UNIVERSITARIA"/>
    <s v="INVIERTE"/>
    <s v="PROYECTO DE INVERSION"/>
    <s v="ADMINISTRACIÓN INDIRECTA - POR CONTRATA"/>
    <s v="SI"/>
    <n v="10000"/>
    <n v="0"/>
    <n v="0"/>
    <n v="0"/>
    <s v="NO"/>
    <s v="NO"/>
    <s v="NO"/>
    <m/>
    <m/>
    <m/>
    <m/>
    <n v="0"/>
    <n v="0"/>
    <n v="10000"/>
    <n v="10000"/>
    <n v="0"/>
    <n v="0"/>
    <n v="10424513.119999999"/>
    <s v="NO"/>
    <m/>
    <s v="SI"/>
    <s v="NO"/>
    <m/>
    <n v="0"/>
    <m/>
    <s v="GESTIÓN INSTITUCIONAL EN EDUCACIÓN SUPERIOR UNIVERSITARIA"/>
    <s v="NO"/>
    <s v="LA LIBERTAD"/>
    <s v="SANCHEZ CARRION"/>
    <s v="HUAMACHUCO"/>
    <n v="130901"/>
    <n v="-7.8358965303230184"/>
    <n v="-78.04723640262317"/>
    <s v="2025-04-01 00:00:00"/>
    <s v="2025-09-01 00:00:00"/>
    <m/>
    <m/>
    <n v="1843"/>
    <m/>
    <n v="2026"/>
    <x v="0"/>
    <n v="111.179489670903"/>
    <x v="0"/>
  </r>
  <r>
    <s v="GL"/>
    <s v="GOBIERNOS LOCALES"/>
    <s v="MUNICIPALIDAD DISTRITAL DE SALPO"/>
    <n v="2644826"/>
    <n v="2644826"/>
    <s v="CREACION DEL SERVICIO DE PROVISIÓN DE AGUA PARA RIEGO EN SISTEMA DE RIEGO  DE CENTRO POBLADO SHULGOM DISTRITO DE SALPO DE LA PROVINCIA DE OTUZCO DEL DEPARTAMENTO DE LA LIBERTAD"/>
    <s v="OPMI DE LA MUNICIPALIDAD DISTRITAL DE SALPO"/>
    <s v="UF DE LA MUNICIPALIDAD DISTRITAL DE SALPO"/>
    <s v="UEI DE LA MUNICIPALIDAD DISTRITAL DE SALPO"/>
    <n v="301168"/>
    <s v="MUNICIPALIDAD DISTRITAL DE SALPO"/>
    <s v="ACTIVO"/>
    <s v="VIABLE"/>
    <n v="988309.11"/>
    <n v="988309.11"/>
    <n v="0"/>
    <n v="0"/>
    <n v="0"/>
    <s v="ALTERNATIVA 01Componente EXISTENCIA DE INFRAESTRUCTURA DE RIEGOConstrucción de Captación de concreto armadoConstrucción de reservorio Construcción de reservorio de capacidad de 468 m3 de concreto armado e Instalación de válvula de control 04 UND Se construirán 04 válvulas de control en lugares apropiados para realizar el control de la tubería sino se realizan estas estructuras el sistema colapsaríaLínea de conducción Suministro e Instalación de Tubería de PVC C  10 D  4 L 207396 ml Instalación de cámara CRP6 02 UND Se construirán 02 cámaras CRP6 en lugares apropiados para realizar la reducción de la presión en la tubería sino se realizan estas estructuras el sistema colapsaría Instalación de caseta de válvula de aire 02 UND Se construirán 02 válvulas de aire en lugares apropiados para realizar el control de la tubería sino se realizan estas estructuras el sistema colapsaría Instalación de válvula de purga intermedia 01 UND Se construirán 01 válvula de purga en lugares apropiados para realizar la purga de la tubería sino se realizan estas estructuras el sistema colapsaríaLínea de distribución Suministro e Instalación de Tubería de PVC C  10 D 2 L 148524 ml Instalación de cámara CRP7 04 UND  Se construirán 04 cámaras CRP7 en lugares apropiados para realizar la reducción de la presión en la tubería sino se realizan estas estructuras el sistema colapsaría Caseta de hidrantes 46 UND Se colocarán 46 unidades de casetas de hidrantes para toma de agua de riego Instalación de válvula de purga 04 UND Se construirán 04 válvulas de purga en lugares apropiados para realizar la purga de la tubería sino se realizan estas estructuras el sistema colapsaríaComponente CAPACITACIÓN Capacitación de capacidad humana Capacitación en operación y mantenimiento y asistencia técnica"/>
    <s v="2024-04-12 00:00:00"/>
    <s v="2024-04-12 00:00:00"/>
    <x v="5"/>
    <s v="RIEGO"/>
    <s v="INFRAESTRUCTURA DE RIEGO"/>
    <s v="INVIERTE"/>
    <s v="PROYECTO DE INVERSION"/>
    <s v="ADMINISTRACIÓN INDIRECTA - POR CONTRATA"/>
    <s v="NO"/>
    <m/>
    <m/>
    <m/>
    <m/>
    <s v="NO"/>
    <s v="NO"/>
    <s v="NO"/>
    <m/>
    <m/>
    <m/>
    <m/>
    <n v="0"/>
    <n v="0"/>
    <m/>
    <n v="0"/>
    <m/>
    <m/>
    <n v="988309.11"/>
    <s v="NO"/>
    <m/>
    <s v="NO"/>
    <s v="NO"/>
    <m/>
    <m/>
    <m/>
    <s v="INFRAESTRUCTURA DE RIEGO"/>
    <s v="NO"/>
    <s v="LA LIBERTAD"/>
    <s v="OTUZCO"/>
    <s v="SALPO"/>
    <n v="130611"/>
    <n v="-8.0553084936243682"/>
    <n v="-78.636212033963147"/>
    <s v="2024-09-01 00:00:00"/>
    <s v="2024-11-01 00:00:00"/>
    <m/>
    <m/>
    <n v="55"/>
    <m/>
    <n v="2026"/>
    <x v="9"/>
    <n v="42.078360936035843"/>
    <x v="2"/>
  </r>
  <r>
    <s v="GL"/>
    <s v="GOBIERNOS LOCALES"/>
    <s v="MUNICIPALIDAD DISTRITAL DE EL PORVENIR"/>
    <n v="2651810"/>
    <n v="2651810"/>
    <s v="CREACION DEL SERVICIO DE SUMINISTRO ELÉCTRICO DOMICILIARIO EN ZONAS URBANAS  EN EL AA.HH. VICTOR RAUL HAYA DE LA TORRE IV ETAPA   DISTRITO DE EL PORVENIR DE LA PROVINCIA DE TRUJILLO DEL DEPARTAMENTO DE LA LIBERTAD"/>
    <s v="OPMI DE LA MUNICIPALIDAD DISTRITAL DE EL PORVENIR"/>
    <s v="UF DE LA MUNICIPALIDAD DISTRITAL DE EL PORVENIR"/>
    <s v="UEI DE LA MUNICIPALIDAD DISTRITAL DE EL PORVENIR"/>
    <n v="301128"/>
    <s v="MUNICIPALIDAD DISTRITAL DE EL PORVENIR"/>
    <s v="ACTIVO"/>
    <s v="VIABLE"/>
    <n v="1589898.51"/>
    <n v="1589898.51"/>
    <n v="0"/>
    <n v="0"/>
    <n v="0"/>
    <s v="CONSTRUCCIÓN DE REDES PRIMARIAS Y SECUNDARIAS DE ELECTRIFICACIÓN"/>
    <s v="2024-06-13 00:00:00"/>
    <s v="2024-06-13 00:00:00"/>
    <x v="10"/>
    <s v="ENERGÍA ELÉCTRICA"/>
    <s v="DISTRIBUCIÓN DE ENERGÍA ELÉCTRICA"/>
    <s v="INVIERTE"/>
    <s v="PROYECTO DE INVERSION"/>
    <s v="ADMINISTRACIÓN INDIRECTA - POR CONTRATA"/>
    <s v="NO"/>
    <m/>
    <m/>
    <m/>
    <m/>
    <s v="NO"/>
    <s v="NO"/>
    <s v="NO"/>
    <m/>
    <m/>
    <m/>
    <m/>
    <n v="0"/>
    <n v="0"/>
    <m/>
    <n v="0"/>
    <m/>
    <m/>
    <n v="1589898.51"/>
    <s v="NO"/>
    <m/>
    <s v="NO"/>
    <s v="NO"/>
    <m/>
    <m/>
    <m/>
    <s v="SUMINISTRO ELÉCTRICO EN ZONAS URBANAS"/>
    <s v="NO"/>
    <s v="LA LIBERTAD"/>
    <s v="TRUJILLO"/>
    <s v="EL PORVENIR"/>
    <n v="130102"/>
    <n v="-8.062067938988708"/>
    <n v="-78.982312673995935"/>
    <s v="2024-09-01 00:00:00"/>
    <s v="2024-11-01 00:00:00"/>
    <m/>
    <m/>
    <n v="2418"/>
    <m/>
    <n v="2026"/>
    <x v="9"/>
    <n v="18.757189028116439"/>
    <x v="1"/>
  </r>
  <r>
    <s v="GL"/>
    <s v="GOBIERNOS LOCALES"/>
    <s v="MUNICIPALIDAD DISTRITAL DE CURGOS"/>
    <n v="2615433"/>
    <n v="2615433"/>
    <s v="CREACION DEL SERVICIO DE TRANSITABILIDAD VIAL INTERURBANA EN LOS SECTORES DE TIERRA AMARILLA - EL CANDO - LAS PENCAS   DISTRITO DE CURGOS DE LA PROVINCIA DE SANCHEZ CARRION DEL DEPARTAMENTO DE LA LIBERTAD"/>
    <s v="OPMI DE LA MUNICIPALIDAD DISTRITAL DE CURGOS"/>
    <s v="UF DE LA MUNICIPALIDAD DISTRITAL DE CURGOS"/>
    <s v="UEI DE LA MUNICIPALIDAD DISTRITAL DE CURGOS"/>
    <n v="301192"/>
    <s v="MUNICIPALIDAD DISTRITAL DE CURGOS"/>
    <s v="ACTIVO"/>
    <s v="VIABLE"/>
    <n v="984544.22"/>
    <n v="984544.22"/>
    <n v="0"/>
    <n v="0"/>
    <n v="0"/>
    <s v="COMPONENTE 01 ADECUADA INFRAESTRUCTURA PARA LA TRANSITABILIDAD VECHICULAR INTERURBANO  ACCIÓN 11 VIAS VECINALES  CREACIÓN DE CARRETERA CON UNA LONGITUD L3217 km DE 400m DE ANCHO A NIVEL DE SUBRASANTE COMPONENTE 02 ADECUADAS OBRAS DE ARTES Y DRENAJE  ACCIÓN 21 CUNETAS CONFORMACIÓN DE CUNETAS SIN REVESTIR L3217 km COMPONENTE 03 ADECUADA SEÑALIZACIÓN Y SEGURIDAD VIAL  ACCIÓN31 SEÑALES DE TRÁFICO IMPLEMENTACIÓN DE 4 POSTES KILOMÉTRICOS IMPLEMENTACIÓN DE 15 SEÑALES PREVENTIVAS IMPLEMENTACIÓN DE 01 SEÑAL INFORMATIVA"/>
    <s v="2023-10-04 00:00:00"/>
    <s v="2023-10-24 00:00:00"/>
    <x v="1"/>
    <s v="TRANSPORTE TERRESTRE"/>
    <s v="VÍAS VECINALES"/>
    <s v="INVIERTE"/>
    <s v="PROYECTO DE INVERSION"/>
    <s v="ADMINISTRACIÓN INDIRECTA - POR CONTRATA"/>
    <s v="NO"/>
    <m/>
    <m/>
    <m/>
    <m/>
    <s v="NO"/>
    <s v="NO"/>
    <s v="NO"/>
    <m/>
    <m/>
    <m/>
    <m/>
    <n v="0"/>
    <n v="0"/>
    <m/>
    <n v="0"/>
    <m/>
    <m/>
    <n v="984544.22"/>
    <s v="NO"/>
    <m/>
    <s v="SI"/>
    <s v="NO"/>
    <m/>
    <n v="0"/>
    <m/>
    <s v="CARRETERAS VECINALES"/>
    <s v="NO"/>
    <s v="LA LIBERTAD"/>
    <s v="SANCHEZ CARRION"/>
    <s v="CURGOS"/>
    <n v="130904"/>
    <n v="-7.8601880687208956"/>
    <n v="-77.934789846496543"/>
    <s v="2024-04-01 00:00:00"/>
    <s v="2024-07-01 00:00:00"/>
    <m/>
    <m/>
    <n v="321"/>
    <m/>
    <n v="2026"/>
    <x v="0"/>
    <n v="121.7085533269198"/>
    <x v="0"/>
  </r>
  <r>
    <s v="GL"/>
    <s v="GOBIERNOS LOCALES"/>
    <s v="MUNICIPALIDAD DISTRITAL DE USQUIL"/>
    <n v="2624096"/>
    <n v="2624096"/>
    <s v="MEJORAMIENTO Y AMPLIACION DEL SERVICIO DE AGUA POTABLE RURAL Y CREACION DEL SERVICIO DE ALCANTARILLADO U OTRAS FORMAS DE DISPOSICIÓN SANITARIA DE EXCRETAS EN CASERIO LAS DELICIAS   DISTRITO DE USQUIL DE LA PROVINCIA DE OTUZCO DEL DEPARTAMENTO DE LA LIBERTAD"/>
    <s v="OPMI DE LA MUNICIPALIDAD DISTRITAL DE USQUIL"/>
    <s v="UF DE LA MUNICIPALIDAD DISTRITAL DE USQUIL"/>
    <s v="UEI DE LA MUNICIPALIDAD DISTRITAL DE USQUIL"/>
    <n v="301170"/>
    <s v="MUNICIPALIDAD DISTRITAL DE USQUIL"/>
    <s v="ACTIVO"/>
    <s v="VIABLE"/>
    <n v="2905348.38"/>
    <n v="2905348.38"/>
    <n v="0"/>
    <n v="0"/>
    <n v="0"/>
    <s v="Construcción de 01 Captacion tipo manantial de ladera Instalación de 3840m de tubería PVC de 1 12 CLASE 10 Construcción de 01 Reservorio de 15m3 con sistema de cloración por goteo y mejoramiento de 01 reservorio Instalación de redes de agua potable con tubería PVC Clase 10 L12350m Instalación de 44 conexiones de agua potable domiciliaria Construcción de 62 Unidades Básicas de Saneamiento tipo Arrastre Hidráulico para viviendas Instalación de 62 sistemas individuales con biodigestor y Pozos de percolación para viviendas"/>
    <s v="2023-12-04 00:00:00"/>
    <s v="2023-12-05 00:00:00"/>
    <x v="3"/>
    <s v="SANEAMIENTO"/>
    <s v="SANEAMIENTO RURAL"/>
    <s v="INVIERTE"/>
    <s v="PROYECTO DE INVERSION"/>
    <s v="ADMINISTRACIÓN INDIRECTA - POR CONTRATA"/>
    <s v="NO"/>
    <m/>
    <m/>
    <m/>
    <m/>
    <s v="NO"/>
    <s v="NO"/>
    <s v="NO"/>
    <m/>
    <m/>
    <m/>
    <m/>
    <n v="0"/>
    <n v="0"/>
    <m/>
    <n v="0"/>
    <m/>
    <m/>
    <n v="2905348.38"/>
    <s v="NO"/>
    <m/>
    <s v="NO"/>
    <s v="NO"/>
    <m/>
    <m/>
    <m/>
    <s v="SISTEMA DE SANEAMIENTO RURAL"/>
    <s v="NO"/>
    <s v="LA LIBERTAD"/>
    <s v="OTUZCO"/>
    <s v="USQUIL"/>
    <n v="130614"/>
    <n v="-7.8607087569111842"/>
    <n v="-78.415729388104538"/>
    <s v="2024-03-01 00:00:00"/>
    <s v="2024-09-01 00:00:00"/>
    <m/>
    <m/>
    <n v="248"/>
    <m/>
    <n v="2026"/>
    <x v="0"/>
    <n v="74.049036481888834"/>
    <x v="0"/>
  </r>
  <r>
    <s v="GL"/>
    <s v="GOBIERNOS LOCALES"/>
    <s v="MUNICIPALIDAD DISTRITAL DE VICTOR LARCO HERRERA"/>
    <n v="2697714"/>
    <n v="2697714"/>
    <s v="MEJORAMIENTO DEL SERVICIO DE PRÁCTICA DEPORTIVA Y/O RECREATIVA EN EL COMPLEJO DEPORTIVO DE SANTA EDELMIRA DE LA URBANIZACION DE SANTA EDELMIRA DEL   DISTRITO DE VICTOR LARCO HERRERA DE LA PROVINCIA DE TRUJILLO DEL DEPARTAMENTO DE LA LIBERTAD"/>
    <s v="OPMI DE LA MUNICIPALIDAD DISTRITAL DE VICTOR LARCO HERRERA"/>
    <s v="UF DE LA MUNICIPALIDAD DISTRITAL DE VICTOR LARCO HERRERA"/>
    <s v="UEI DE LA MUNICIPALIDAD DISTRITAL DE VICTOR LARCO HERRERA"/>
    <n v="301137"/>
    <s v="MUNICIPALIDAD DISTRITAL DE VICTOR LARCO HERRERA"/>
    <s v="ACTIVO"/>
    <s v="VIABLE"/>
    <n v="1829494.92"/>
    <n v="1723857.83"/>
    <n v="0"/>
    <n v="0"/>
    <n v="0"/>
    <s v="CONSTRUCCIÓN DE UN CAMPO DE GRASS ARTIFICIAL SINTÉTICO MEJORAMIENTO DE UNA PISTA ATLÉTICA CONSTRUCCION DE GRADAS DE CONCRETO CONSTRUCCION DE UNA LOSA MULTIDEPORTIVA MEJORAMIENTO DE DOS CANCHAS DE TENIS CONSTRUCCIÓN DE UNA CANCHA DE FRONTÓN CONSTRUCCIÓN DE UNA CANCHA DE SQUASH MEJORAMIENTO DE MURO CERCO CONSTRUCCIÓN DE KIOSCO CONSTRUCCIÓN DE SERVICIOS HIGIÉNICOS PAVIMENTO ACCESO PEATONAL INTERNOS  MALLAS METÁLICAS CAMPOS DEPORTIVOS ADQUISICIÓN DE MOBILIARIO ADQUISICIÓN DE EQUIPAMIENTO DEPORTIVO"/>
    <s v="2025-06-16 00:00:00"/>
    <s v="2025-07-03 00:00:00"/>
    <x v="0"/>
    <s v="DEPORTES"/>
    <s v="INFRAESTRUCTURA DEPORTIVA Y RECREATIVA"/>
    <s v="INVIERTE"/>
    <s v="PROYECTO DE INVERSION"/>
    <s v="ADMINISTRACIÓN INDIRECTA - POR CONTRATA"/>
    <s v="SI"/>
    <n v="1681858"/>
    <n v="0"/>
    <n v="0"/>
    <n v="0"/>
    <s v="SI"/>
    <s v="NO"/>
    <s v="NO"/>
    <m/>
    <m/>
    <n v="202510"/>
    <n v="202607"/>
    <n v="42000"/>
    <n v="173515.15"/>
    <n v="0"/>
    <n v="1681859"/>
    <n v="1681857.83"/>
    <n v="1678790.33"/>
    <n v="-1.17"/>
    <s v="SI"/>
    <s v="Ejecución física (C)"/>
    <s v="SI"/>
    <s v="SI"/>
    <n v="10.039999999999999"/>
    <n v="11.66"/>
    <s v="2026-06-25 12:14:47"/>
    <s v="PRÁCTICA DEPORTIVA Y/O RECREATIVA"/>
    <s v="NO"/>
    <s v="LA LIBERTAD"/>
    <s v="TRUJILLO"/>
    <s v="VICTOR LARCO HERRERA"/>
    <n v="130111"/>
    <n v="-8.1353769322209217"/>
    <n v="-79.042421477858554"/>
    <s v="2025-08-08 00:00:00"/>
    <s v="2026-12-17 00:00:00"/>
    <s v="2026-04-17 00:00:00"/>
    <s v="2026-07-15 00:00:00"/>
    <n v="330"/>
    <n v="1723857.83"/>
    <n v="2026"/>
    <x v="4"/>
    <n v="12.92972558592726"/>
    <x v="1"/>
  </r>
  <r>
    <s v="GL"/>
    <s v="GOBIERNOS LOCALES"/>
    <s v="MUNICIPALIDAD DISTRITAL DE HUANCASPATA"/>
    <n v="2661679"/>
    <n v="2661679"/>
    <s v="CREACION DEL SERVICIOS DE ESPACIOS PÚBLICOS URBANOS EN EL ANEXO WILCAYACO   DISTRITO DE HUANCASPATA DE LA PROVINCIA DE PATAZ DEL DEPARTAMENTO DE LA LIBERTAD"/>
    <s v="OPMI DE LA MUNICIPALIDAD DISTRITAL DE HUANCASPATA"/>
    <s v="UF DE LA MUNICIPALIDAD DISTRITAL DE HUANCASPATA"/>
    <s v="UEI DE LA MUNICIPALIDAD DISTRITAL DE HUANCASPATA"/>
    <n v="301179"/>
    <s v="MUNICIPALIDAD DISTRITAL DE HUANCASPATA"/>
    <s v="ACTIVO"/>
    <s v="VIABLE"/>
    <n v="592348.72"/>
    <n v="954348.11"/>
    <n v="0"/>
    <n v="0"/>
    <n v="0"/>
    <s v="CREACION DEL SERVICIOS DE ESPACIOS PÚBLICOS URBANOS EN EL ANEXO DE WILCAYACO DISTRITO DE HUANCASPATA DE La PROVINCIA DEPATAZ DEL DEPARTAMENTO DE LA LIBERTAD"/>
    <s v="2024-09-25 00:00:00"/>
    <s v="2024-09-25 00:00:00"/>
    <x v="8"/>
    <s v="DESARROLLO URBANO Y RURAL"/>
    <s v="PLANEAMIENTO Y DESARROLLO URBANO Y RURAL"/>
    <s v="INVIERTE"/>
    <s v="PROYECTO DE INVERSION"/>
    <s v="ADMINISTRACIÓN INDIRECTA - POR CONTRATA"/>
    <s v="NO"/>
    <m/>
    <m/>
    <m/>
    <m/>
    <s v="SI"/>
    <s v="NO"/>
    <s v="NO"/>
    <m/>
    <m/>
    <n v="202412"/>
    <n v="202502"/>
    <n v="39500"/>
    <n v="0"/>
    <m/>
    <n v="0"/>
    <m/>
    <m/>
    <n v="914848.11"/>
    <s v="SI"/>
    <s v="Ejecución física (C)"/>
    <s v="SI"/>
    <s v="NO"/>
    <m/>
    <n v="4.1399999999999997"/>
    <s v="2025-09-15 23:27:24"/>
    <s v="ESPACIOS PÚBLICOS PARA EL ESPARCIMIENTO Y RECREACIÓN"/>
    <s v="NO"/>
    <s v="LA LIBERTAD"/>
    <s v="PATAZ"/>
    <s v="HUANCASPATA"/>
    <n v="130804"/>
    <n v="-8.475031146502344"/>
    <n v="-77.327729623777827"/>
    <s v="2024-12-14 00:00:00"/>
    <s v="2025-10-31 00:00:00"/>
    <s v="2024-12-14 00:00:00"/>
    <s v="2025-10-31 00:00:00"/>
    <n v="10"/>
    <n v="954348.11"/>
    <n v="2026"/>
    <x v="9"/>
    <n v="183.25165054620021"/>
    <x v="0"/>
  </r>
  <r>
    <s v="GR"/>
    <s v="GOBIERNOS REGIONALES"/>
    <s v="GOBIERNO REGIONAL LA LIBERTAD"/>
    <n v="2662701"/>
    <n v="2662701"/>
    <s v="MEJORAMIENTO DEL SERVICIO DE PROVISIÓN DE AGUA PARA RIEGO EN CANAL PARASIVE  DE CENTRO POBLADO  PARASIVE DISTRITO DE HUASO DE LA PROVINCIA DE JULCAN DEL DEPARTAMENTO DE LA LIBERTAD"/>
    <s v="OPMI DEL GOBIERNO REGIONAL LA LIBERTAD"/>
    <s v="UF - AGRICULTURA LA LIBERTAD"/>
    <s v="UEI AGRICULTURA DEL GOBIERNO REGIONAL LA LIBERTAD"/>
    <n v="832"/>
    <s v="REGION LA LIBERTAD-AGRICULTURA"/>
    <s v="ACTIVO"/>
    <s v="VIABLE"/>
    <n v="3836509.05"/>
    <n v="4994220.83"/>
    <n v="0"/>
    <n v="0"/>
    <n v="0"/>
    <s v="construccion de una captacion desarenador alcantarilla vehicular canal de concreto rectangular posa disipadora tomas laterales parcelarias sifon reservorio de geotextil capacitacion en tecnologia productiva y sistemas de riego"/>
    <s v="2024-09-25 00:00:00"/>
    <s v="2024-09-26 00:00:00"/>
    <x v="5"/>
    <s v="RIEGO"/>
    <s v="INFRAESTRUCTURA DE RIEGO"/>
    <s v="INVIERTE"/>
    <s v="PROYECTO DE INVERSION"/>
    <s v="ADMINISTRACIÓN INDIRECTA - POR CONTRATA"/>
    <s v="SI"/>
    <n v="73542"/>
    <n v="750000"/>
    <n v="2963939"/>
    <n v="0"/>
    <s v="SI"/>
    <s v="NO"/>
    <s v="NO"/>
    <m/>
    <m/>
    <n v="202512"/>
    <n v="202605"/>
    <n v="49028"/>
    <n v="73542"/>
    <n v="0"/>
    <n v="73542"/>
    <n v="73542"/>
    <n v="73542"/>
    <n v="4871650.83"/>
    <s v="SI"/>
    <s v="Ejecución física (C)"/>
    <s v="SI"/>
    <s v="NO"/>
    <m/>
    <n v="0"/>
    <m/>
    <s v="INFRAESTRUCTURA DE RIEGO"/>
    <s v="NO"/>
    <s v="LA LIBERTAD"/>
    <s v="JULCAN"/>
    <s v="HUASO"/>
    <n v="130504"/>
    <n v="-8.1811016578289486"/>
    <n v="-78.369493284738155"/>
    <s v="2026-04-29 00:00:00"/>
    <s v="2027-11-26 00:00:00"/>
    <s v="2026-04-29 00:00:00"/>
    <s v="2027-11-26 00:00:00"/>
    <n v="41"/>
    <n v="4994220.83"/>
    <n v="2026"/>
    <x v="9"/>
    <n v="66.866833382299021"/>
    <x v="0"/>
  </r>
  <r>
    <s v="GL"/>
    <s v="GOBIERNOS LOCALES"/>
    <s v="MUNICIPALIDAD PROVINCIAL DE TRUJILLO"/>
    <n v="2697503"/>
    <n v="2697503"/>
    <s v="MEJORAMIENTO DEL SERVICIO DE MOVILIDAD URBANA EN LAS CALLES DE LA URB. LAS QUINTANAS 4 ETAPA   DISTRITO DE TRUJILLO DE LA PROVINCIA DE TRUJILLO DEL DEPARTAMENTO DE LA LIBERTAD"/>
    <s v="OPMI DE LA MUNICIPALIDAD PROVINCIAL DE TRUJILLO"/>
    <s v="UF DE LA MUNICIPALIDAD PROVINCIAL DE TRUJILLO"/>
    <s v="GERENCIA DE OBRAS PÚBLICAS"/>
    <n v="301127"/>
    <s v="MUNICIPALIDAD PROVINCIAL DE TRUJILLO"/>
    <s v="ACTIVO"/>
    <s v="VIABLE"/>
    <n v="10041650.25"/>
    <n v="11422990.48"/>
    <n v="0"/>
    <n v="0"/>
    <n v="0"/>
    <s v="Acción 11 Adecuado infraestructura vehicularAcción 11 Construcción de pavimento intertrabado en 2108621 m2 Acción 12 Construcción de sardineles de concreto en 577377 m2Acción 13  Implementación de señalización de tráfico en 201899 m2Acción 12 Adecuada infraestructura peatonalAcción 21 Construcción de veredas de concreto en 1040805 m2 incluye Martillos de concretoAcción 22 Construcción de rampas de concreto en 364862 m2Acción 23 Implementación de área verde 793890 m2Reposición de cajas domiciliarias de agua en 435 unidadesReposición de cajas domiciliarias de desagüe en 435 unidades"/>
    <s v="2025-06-16 00:00:00"/>
    <s v="2025-06-16 00:00:00"/>
    <x v="1"/>
    <s v="TRANSPORTE URBANO"/>
    <s v="VÍAS URBANAS"/>
    <s v="INVIERTE"/>
    <s v="PROYECTO DE INVERSION"/>
    <s v="ADMINISTRACIÓN INDIRECTA - POR CONTRATA"/>
    <s v="SI"/>
    <n v="10041650"/>
    <n v="0"/>
    <n v="0"/>
    <n v="0"/>
    <s v="NO"/>
    <s v="NO"/>
    <s v="NO"/>
    <m/>
    <m/>
    <n v="202605"/>
    <n v="202605"/>
    <n v="0"/>
    <n v="44000"/>
    <n v="0"/>
    <n v="44000"/>
    <n v="44000"/>
    <n v="44000"/>
    <n v="11378990.48"/>
    <s v="SI"/>
    <s v="Expediente técnico (B)"/>
    <s v="SI"/>
    <s v="NO"/>
    <m/>
    <n v="0"/>
    <m/>
    <s v="VIAS URBANAS"/>
    <s v="NO"/>
    <s v="LA LIBERTAD"/>
    <s v="TRUJILLO"/>
    <s v="TRUJILLO"/>
    <n v="130101"/>
    <n v="-8.0970740966194121"/>
    <n v="-79.026103685148726"/>
    <s v="2026-07-01 00:00:00"/>
    <s v="2027-01-31 00:00:00"/>
    <s v="2026-07-01 00:00:00"/>
    <s v="2027-01-31 00:00:00"/>
    <n v="3018"/>
    <n v="10918113.66"/>
    <n v="2026"/>
    <x v="4"/>
    <n v="15.87717510211994"/>
    <x v="1"/>
  </r>
  <r>
    <s v="GR"/>
    <s v="GOBIERNOS REGIONALES"/>
    <s v="GOBIERNO REGIONAL LA LIBERTAD"/>
    <n v="2678977"/>
    <n v="2678977"/>
    <s v="MEJORAMIENTO DEL SERVICIO DE EDUCACIÓN INICIAL EN I.E. 104 CESAR VALLEJO  DE CENTRO POBLADO LA ESPERANZA DISTRITO DE LA ESPERANZA DE LA PROVINCIA DE TRUJILLO DEL DEPARTAMENTO DE LA LIBERTAD"/>
    <s v="OPMI DEL GOBIERNO REGIONAL LA LIBERTAD"/>
    <s v="UF GERENCIA REGIONAL DE EDUCACION"/>
    <s v="GERENCIA REGIONAL DE EDUCACION"/>
    <n v="834"/>
    <s v="REGION LA LIBERTAD-EDUCACION"/>
    <s v="ACTIVO"/>
    <s v="VIABLE"/>
    <n v="1892466.01"/>
    <n v="1892466.01"/>
    <n v="0"/>
    <n v="0"/>
    <n v="0"/>
    <s v="Se implementara como alternativa unica la implementacion de un proyecto integral a nivel de infraestructura y equipamiento de mobiliario para el servicio de educacion basica regular"/>
    <s v="2025-06-10 00:00:00"/>
    <s v="2025-07-03 00:00:00"/>
    <x v="4"/>
    <s v="EDUCACIÓN BÁSICA"/>
    <s v="EDUCACIÓN INICIAL"/>
    <s v="INVIERTE"/>
    <s v="PROYECTO DE INVERSION"/>
    <s v="ADMINISTRACIÓN INDIRECTA - POR CONTRATA"/>
    <s v="SI"/>
    <n v="0"/>
    <n v="0"/>
    <n v="560000"/>
    <n v="1332466.01"/>
    <s v="NO"/>
    <s v="NO"/>
    <s v="NO"/>
    <m/>
    <m/>
    <m/>
    <m/>
    <n v="0"/>
    <n v="0"/>
    <m/>
    <n v="0"/>
    <m/>
    <m/>
    <n v="1892466.01"/>
    <s v="SI"/>
    <s v="Aprobación de consistencia o modificaciones antes de la aprobación del ET o ET (A)"/>
    <s v="SI"/>
    <s v="NO"/>
    <m/>
    <n v="0"/>
    <m/>
    <s v="EDUCACIÓN INICIAL"/>
    <s v="NO"/>
    <s v="LA LIBERTAD"/>
    <s v="TRUJILLO"/>
    <s v="LA ESPERANZA"/>
    <n v="130105"/>
    <n v="-8.0601000000000003"/>
    <n v="-79.058509999999998"/>
    <s v="2028-05-09 00:00:00"/>
    <s v="2029-05-08 00:00:00"/>
    <s v="2028-05-09 00:00:00"/>
    <s v="2029-05-08 00:00:00"/>
    <n v="76"/>
    <n v="1330033.01"/>
    <n v="2026"/>
    <x v="4"/>
    <n v="21.069653593108381"/>
    <x v="2"/>
  </r>
  <r>
    <s v="GL"/>
    <s v="GOBIERNOS LOCALES"/>
    <s v="MUNICIPALIDAD DISTRITAL DE PATAZ"/>
    <n v="2698165"/>
    <n v="2698165"/>
    <s v="CREACION DEL SERVICIO DE ATENCIÓN Y PROMOCIÓN DE LAS FAMILIAS EN EL LOCAL COMUNAL DEL ANEXO DE CHUQUITAMBO,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1505139.25"/>
    <n v="1505139.25"/>
    <n v="0"/>
    <n v="0"/>
    <n v="0"/>
    <s v="CONSTRUCCIÓN DEL SERVICIO DE ATENCIÓN Y PROMOCIÓN DE LAS FAMILIAS EN EL LOCAL COMUNAL DEL ANEXO DE CHUQUITAMBO DISTRITO DE PATAZ  PATAZ  LA LIBERTAD"/>
    <s v="2025-07-07 00:00:00"/>
    <s v="2025-07-07 00:00:00"/>
    <x v="11"/>
    <s v="ASISTENCIA SOCIAL"/>
    <s v="PROTECCIÓN DE POBLACIONES EN RIESGO"/>
    <s v="INVIERTE"/>
    <s v="PROYECTO DE INVERSION"/>
    <s v="ADMINISTRACIÓN INDIRECTA - POR CONTRATA"/>
    <s v="NO"/>
    <m/>
    <m/>
    <m/>
    <m/>
    <s v="NO"/>
    <s v="NO"/>
    <s v="NO"/>
    <m/>
    <m/>
    <m/>
    <m/>
    <n v="0"/>
    <n v="0"/>
    <m/>
    <n v="0"/>
    <m/>
    <m/>
    <n v="1505139.25"/>
    <s v="NO"/>
    <m/>
    <s v="NO"/>
    <s v="NO"/>
    <m/>
    <m/>
    <m/>
    <s v="CENTRO DE PROTECCION Y CUIDADO DIURNO"/>
    <s v="NO"/>
    <s v="LA LIBERTAD"/>
    <s v="PATAZ"/>
    <s v="PATAZ"/>
    <n v="130809"/>
    <n v="-7.7824424544321564"/>
    <n v="-77.59706875927607"/>
    <s v="2025-10-01 00:00:00"/>
    <s v="2025-12-01 00:00:00"/>
    <m/>
    <m/>
    <n v="2591"/>
    <m/>
    <n v="2026"/>
    <x v="4"/>
    <n v="159.69899602057251"/>
    <x v="0"/>
  </r>
  <r>
    <s v="GL"/>
    <s v="GOBIERNOS LOCALES"/>
    <s v="MUNICIPALIDAD DISTRITAL DE HUANCHACO"/>
    <n v="2697732"/>
    <n v="2697732"/>
    <s v="CREACION DEL SERVICIO DE MOVILIDAD URBANA EN VIAS LOCALES DE LA AV EL MILAGRO  DE CENTRO POBLADO EL MILAGRO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7522201.3799999999"/>
    <n v="9962141.2799999993"/>
    <n v="49810.71"/>
    <n v="0"/>
    <n v="0"/>
    <s v="CONSTRUCCION DE PAVIMENTO FLEXIBLECOLOCACION DE SEÑALIZACION HORIZONTAL Y VERTICALCONSTRUCCION DE VEREDAS RAMPAS Y MARTILLOSCONSTRUCCION DE SARDINELES DE CONCRETOINSTALACION DE AREAS VERDESMITIGACION DE IMPACTO AMBIENTALMONITOREO ARQUEOLOGICO"/>
    <s v="2025-07-08 00:00:00"/>
    <s v="2025-07-09 00:00:00"/>
    <x v="1"/>
    <s v="TRANSPORTE URBANO"/>
    <s v="VÍAS URBANAS"/>
    <s v="INVIERTE"/>
    <s v="PROYECTO DE INVERSION"/>
    <s v="ADMINISTRACIÓN INDIRECTA - POR CONTRATA"/>
    <s v="NO"/>
    <m/>
    <m/>
    <m/>
    <m/>
    <s v="SI"/>
    <s v="NO"/>
    <s v="NO"/>
    <m/>
    <m/>
    <m/>
    <m/>
    <n v="0"/>
    <n v="0"/>
    <m/>
    <n v="0"/>
    <m/>
    <m/>
    <n v="10011951.99"/>
    <s v="SI"/>
    <s v="Ejecución física (C)"/>
    <s v="SI"/>
    <s v="NO"/>
    <m/>
    <n v="0"/>
    <s v="2026-03-27 12:53:43"/>
    <s v="VIAS URBANAS"/>
    <s v="NO"/>
    <s v="LA LIBERTAD"/>
    <s v="TRUJILLO"/>
    <s v="HUANCHACO"/>
    <n v="130104"/>
    <n v="-8.0290297126183514"/>
    <n v="-79.070222558954953"/>
    <s v="2025-12-15 00:00:00"/>
    <s v="2026-07-12 00:00:00"/>
    <s v="2025-12-15 00:00:00"/>
    <s v="2026-07-12 00:00:00"/>
    <n v="85862"/>
    <n v="9962141.2799999993"/>
    <n v="2026"/>
    <x v="4"/>
    <n v="24.743450453065051"/>
    <x v="2"/>
  </r>
  <r>
    <s v="GL"/>
    <s v="GOBIERNOS LOCALES"/>
    <s v="MUNICIPALIDAD PROVINCIAL DE PACASMAYO"/>
    <n v="2660676"/>
    <n v="2660676"/>
    <s v="CREACION DEL SERVICIO DE MOVILIDAD URBANA EN PISTAS Y VEREDAS DE AVENIDA TACNA,   DISTRITO DE SAN PEDRO DE LLOC DE LA PROVINCIA DE PACASMAYO DEL DEPARTAMENTO DE LA LIBERTAD"/>
    <s v="OPMI DE LA MUNICIPALIDAD PROVINCIAL DE PACASMAYO"/>
    <s v="UF DE LA MUNICIPALIDAD PROVINCIAL DE PACASMAYO"/>
    <s v="UEI DE LA MUNICIPALIDAD PROVINCIAL DE PACASMAYO"/>
    <n v="301171"/>
    <s v="MUNICIPALIDAD PROVINCIAL DE PACASMAYO - SAN PEDRO DE LLOC"/>
    <s v="ACTIVO"/>
    <s v="VIABLE"/>
    <n v="5573556.2300000004"/>
    <n v="8265744.6200000001"/>
    <n v="41328.720000000001"/>
    <n v="0"/>
    <n v="0"/>
    <s v="CONSTRUCCION DE 1564470 M2 DE PISTAS CON PAVIMENTO FLEXIBLE CONSTRUCCION DE BERMA CON ADOQUINADO Y SEÑALIZACION Y SENSIBILIZACION A LA POBLACION CONSTRUCCION Y MEJORAMIENTO DE 186293 M2 DE VEREDAS CON PAVIMENTO RIGIDO INCLUYE SARDINELES RAMPAS MARTILLOS AREAS VERDES Y TACHOS DE BASURA YO OTROS MOBILIARIOS"/>
    <s v="2024-09-06 00:00:00"/>
    <s v="2024-09-06 00:00:00"/>
    <x v="1"/>
    <s v="TRANSPORTE URBANO"/>
    <s v="VÍAS URBANAS"/>
    <s v="INVIERTE"/>
    <s v="PROYECTO DE INVERSION"/>
    <s v="ADMINISTRACIÓN INDIRECTA - POR CONTRATA"/>
    <s v="NO"/>
    <m/>
    <m/>
    <m/>
    <m/>
    <s v="NO"/>
    <s v="NO"/>
    <s v="NO"/>
    <m/>
    <m/>
    <m/>
    <m/>
    <n v="0"/>
    <n v="0"/>
    <m/>
    <n v="0"/>
    <m/>
    <m/>
    <n v="8307073.3399999999"/>
    <s v="SI"/>
    <s v="Aprobación de consistencia o modificaciones antes de la aprobación del ET o ET (A)"/>
    <s v="SI"/>
    <s v="NO"/>
    <n v="0"/>
    <n v="0"/>
    <s v="2026-02-10 14:57:59"/>
    <s v="VIAS URBANAS"/>
    <s v="NO"/>
    <s v="LA LIBERTAD"/>
    <s v="PACASMAYO"/>
    <s v="SAN PEDRO DE LLOC"/>
    <n v="130701"/>
    <n v="-7.4322796944447136"/>
    <n v="-79.502019547285116"/>
    <s v="2025-05-01 00:00:00"/>
    <s v="2026-03-01 00:00:00"/>
    <s v="2025-05-01 00:00:00"/>
    <s v="2026-03-01 00:00:00"/>
    <n v="1510"/>
    <n v="8265744.6200000001"/>
    <n v="2026"/>
    <x v="9"/>
    <n v="106.0675669946574"/>
    <x v="0"/>
  </r>
  <r>
    <s v="GL"/>
    <s v="GOBIERNOS LOCALES"/>
    <s v="MUNICIPALIDAD DISTRITAL DE MOLLEPATA"/>
    <n v="2661454"/>
    <n v="2661454"/>
    <s v="MEJORAMIENTO DEL SERVICIO DE PROVISIÓN DE AGUA PARA RIEGO EN LOS RAMALES PARTE BAJA DEL CASERIO EL ALTO   DISTRITO DE MOLLEPATA DE LA PROVINCIA DE SANTIAGO DE CHUCO DEL DEPARTAMENTO DE LA LIBERTAD"/>
    <s v="OPMI DE LA MUNICIPALIDAD DISTRITAL DE MOLLEPATA"/>
    <s v="UF DE LA MUNICIPALIDAD DISTRITAL DE MOLLEPATA"/>
    <s v="UEI DE LA MUNICIPALIDAD DISTRITAL DE MOLLEPATA"/>
    <n v="301201"/>
    <s v="MUNICIPALIDAD DISTRITAL DE MOLLEPATA"/>
    <s v="ACTIVO"/>
    <s v="VIABLE"/>
    <n v="146454.56"/>
    <n v="154354.81"/>
    <n v="0"/>
    <n v="0"/>
    <n v="0"/>
    <s v="construccion de 600 ml de canal de concreto con fc175kgcm2 y construccion de 10 tomas laterales"/>
    <s v="2024-09-13 00:00:00"/>
    <s v="2024-09-17 00:00:00"/>
    <x v="5"/>
    <s v="RIEGO"/>
    <s v="INFRAESTRUCTURA DE RIEGO"/>
    <s v="INVIERTE"/>
    <s v="PROYECTO DE INVERSION"/>
    <s v="ADMINISTRACIÓN INDIRECTA - POR CONTRATA,ADMINISTRACIÓN DIRECTA"/>
    <s v="NO"/>
    <m/>
    <m/>
    <m/>
    <m/>
    <s v="SI"/>
    <s v="NO"/>
    <s v="NO"/>
    <m/>
    <m/>
    <n v="202412"/>
    <n v="202511"/>
    <n v="144438.82"/>
    <n v="0"/>
    <m/>
    <n v="0"/>
    <m/>
    <m/>
    <n v="9915.99"/>
    <s v="SI"/>
    <s v="Ejecución física (C)"/>
    <s v="SI"/>
    <s v="SI"/>
    <n v="95"/>
    <n v="95.65"/>
    <s v="2026-07-07 12:18:33"/>
    <s v="INFRAESTRUCTURA DE RIEGO"/>
    <s v="NO"/>
    <s v="LA LIBERTAD"/>
    <s v="SANTIAGO DE CHUCO"/>
    <s v="MOLLEPATA"/>
    <n v="131005"/>
    <n v="-8.1902727787791889"/>
    <n v="-77.947208298901273"/>
    <s v="2024-05-01 00:00:00"/>
    <s v="2025-09-30 00:00:00"/>
    <s v="2024-05-01 00:00:00"/>
    <s v="2025-09-30 00:00:00"/>
    <n v="2024"/>
    <n v="146454.56"/>
    <n v="2026"/>
    <x v="9"/>
    <n v="113.2026412603964"/>
    <x v="0"/>
  </r>
  <r>
    <s v="GL"/>
    <s v="GOBIERNOS LOCALES"/>
    <s v="MUNICIPALIDAD DISTRITAL DE LAREDO"/>
    <n v="2685238"/>
    <n v="2685238"/>
    <s v="MEJORAMIENTO DEL SERVICIO DE TRANSITABILIDAD VIAL INTERURBANA EN CAMINO VECINAL LI-735 - AV. J.I CHOPITEA Y LA AV. TRUJILLO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6190963.3200000003"/>
    <n v="6080682.3200000003"/>
    <n v="30203.41"/>
    <n v="0"/>
    <n v="0"/>
    <s v="Mejoramiento de  468 Km a nivel de carpeta asfáltica Se propone en la AV JI CHOPITEA un ancho de calzada como mínimo 370m y un ancho máximo de 67m a diferencia de la AVTRUJILLO que se plantea un ancho mínimo 680m y un ancho máximo de 835m Se diseña una berma en la AV JI CHOPITEA  de medida variable según lo estipula en los planos En ambas avenidas se propone la señalización horizontal y vertical Protección ambiental y social"/>
    <s v="2025-03-06 00:00:00"/>
    <s v="2025-03-12 00:00:00"/>
    <x v="1"/>
    <s v="TRANSPORTE TERRESTRE"/>
    <s v="VÍAS VECINALES"/>
    <s v="INVIERTE"/>
    <s v="PROYECTO DE INVERSION"/>
    <s v="ADMINISTRACIÓN INDIRECTA - POR CONTRATA"/>
    <s v="NO"/>
    <m/>
    <m/>
    <m/>
    <m/>
    <s v="SI"/>
    <s v="NO"/>
    <s v="NO"/>
    <m/>
    <m/>
    <n v="202507"/>
    <n v="202507"/>
    <n v="40000"/>
    <n v="0"/>
    <m/>
    <n v="0"/>
    <m/>
    <m/>
    <n v="6070885.7300000004"/>
    <s v="SI"/>
    <s v="Ejecución física (C)"/>
    <s v="SI"/>
    <s v="NO"/>
    <n v="0"/>
    <n v="0.66"/>
    <s v="2025-08-27 16:52:13"/>
    <s v="CARRETERAS VECINALES"/>
    <s v="NO"/>
    <s v="LA LIBERTAD"/>
    <s v="TRUJILLO"/>
    <s v="LAREDO"/>
    <n v="130106"/>
    <n v="-8.0915877130240386"/>
    <n v="-78.960020056419637"/>
    <s v="2026-07-01 00:00:00"/>
    <s v="2026-10-01 00:00:00"/>
    <s v="2026-07-01 00:00:00"/>
    <s v="2026-10-01 00:00:00"/>
    <n v="32560"/>
    <n v="6080682.3200000003"/>
    <n v="2026"/>
    <x v="4"/>
    <n v="15.545151162963309"/>
    <x v="1"/>
  </r>
  <r>
    <s v="GL"/>
    <s v="GOBIERNOS LOCALES"/>
    <s v="MUNICIPALIDAD PROVINCIAL DE OTUZCO"/>
    <n v="2628196"/>
    <n v="2628196"/>
    <s v="MEJORAMIENTO Y AMPLIACION DEL SERVICIO DE AGUA POTABLE RURAL Y AMPLIACION DEL SERVICIO DE ALCANTARILLADO U OTRAS FORMAS DE DISPOSICIÓN SANITARIA DE EXCRETAS EN CASERÍO HUACADAY   DISTRITO DE OTUZCO DE LA PROVINCIA DE OTUZCO DEL DEPARTAMENTO DE LA LIBERTAD"/>
    <s v="OPMI DE LA MUNICIPALIDAD PROVINCIAL DE OTUZCO"/>
    <s v="UF DE LA MUNICIPALIDAD PROVINCIAL DE OTUZCO"/>
    <s v="UEI DE LA MUNICIPALIDAD PROVINCIAL DE OTUZCO"/>
    <n v="301161"/>
    <s v="MUNICIPALIDAD PROVINCIAL DE OTUZCO"/>
    <s v="ACTIVO"/>
    <s v="VIABLE"/>
    <n v="2086454.05"/>
    <n v="3618060.61"/>
    <n v="0"/>
    <n v="0"/>
    <n v="0"/>
    <s v="SISTEMA DE AGUA POTABLEConstrucción de una nueva captación para manantial de ladera de la fuente de Huacaday Incluye construcción de cerco perimétrico Línea de Conducción Instalación de línea de conducción  tubería PVC SAP CLASE 10 15 longitud 96899 m Construcción de 02 válvulas de aire y 03  válvulas de presión T 6 Reservorio Mejoramiento del reservorio existente de 5 m3 equipamiento de la caseta de válvulas incluye construcción de cerco perimétrico Red de Distribución  306584 m Instalación de redes de distribución tubería de PVC 1 128628 y 34  177956 m Conexiones Instalación de 69 conexiones  domiciliarias y 01 conexiones estatalesSISTEMA DE DISPOSICIÓN SANITARIA DE EXCRETASUnidades Básicas de SaneamientoUBS con Arrastre HidráulicoConstrucción de 70 Unidades Básicas de Saneamiento con arrastre hidráulico queincluye módulos de servicios higiénicos instalaciones con inodoro lavatorio lavadero multiuso y ducha caja de registro tanque biodigestor y pozo percolador"/>
    <s v="2023-12-28 00:00:00"/>
    <s v="2023-12-28 00:00:00"/>
    <x v="3"/>
    <s v="SANEAMIENTO"/>
    <s v="SANEAMIENTO RURAL"/>
    <s v="INVIERTE"/>
    <s v="PROYECTO DE INVERSION"/>
    <s v="ADMINISTRACIÓN INDIRECTA - POR CONTRATA"/>
    <s v="NO"/>
    <m/>
    <m/>
    <m/>
    <m/>
    <s v="NO"/>
    <s v="NO"/>
    <s v="NO"/>
    <m/>
    <m/>
    <m/>
    <m/>
    <n v="0"/>
    <n v="0"/>
    <m/>
    <n v="0"/>
    <m/>
    <m/>
    <n v="3618060.61"/>
    <s v="SI"/>
    <s v="Expediente técnico (B)"/>
    <s v="NO"/>
    <s v="NO"/>
    <m/>
    <m/>
    <m/>
    <s v="SISTEMA DE SANEAMIENTO RURAL"/>
    <s v="NO"/>
    <s v="LA LIBERTAD"/>
    <s v="OTUZCO"/>
    <s v="OTUZCO"/>
    <n v="130601"/>
    <n v="-7.9470238010166776"/>
    <n v="-78.649084626959379"/>
    <s v="2024-03-01 00:00:00"/>
    <s v="2024-06-01 00:00:00"/>
    <s v="2024-03-01 00:00:00"/>
    <s v="2024-06-01 00:00:00"/>
    <n v="331"/>
    <n v="3374481.36"/>
    <n v="2026"/>
    <x v="0"/>
    <n v="47.766346211163487"/>
    <x v="2"/>
  </r>
  <r>
    <s v="GL"/>
    <s v="GOBIERNOS LOCALES"/>
    <s v="MUNICIPALIDAD DISTRITAL DE PATAZ"/>
    <n v="2691095"/>
    <n v="2691095"/>
    <s v="MEJORAMIENTO DE LOS SERVICIOS DE PROTECCIÓN EN RIBERAS DE RÍO VULNERABLES ANTE EL PELIGRO EN EL MARGEN DERECHO DEL RÍO MARAÑÓN EN EL ANEXO DE VIJUS,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6970533.8499999996"/>
    <n v="6970533.8499999996"/>
    <n v="0"/>
    <n v="0"/>
    <n v="0"/>
    <s v="MEJORAMIENTO DE LOS SERVICIOS DE PROTECCIÓN EN RIBERAS DE RÍO VULNERABLES ANTE EL PELIGRO EN EL MARGEN DERECHO DEL RÍO MARAÑÓN EN EL ANEXO DE VIJUS DISTRITO DE PATAZ DE LA PROVINCIA DE PATAZ DEL DEPARTAMENTO DE LA LIBERTAD"/>
    <s v="2025-04-28 00:00:00"/>
    <s v="2025-04-28 00:00:00"/>
    <x v="7"/>
    <s v="GESTIÓN DE RIESGOS Y EMERGENCIAS"/>
    <s v="PREVENCIÓN DE DESASTRES"/>
    <s v="INVIERTE"/>
    <s v="PROYECTO DE INVERSION"/>
    <s v="ADMINISTRACIÓN INDIRECTA - POR CONTRATA"/>
    <s v="NO"/>
    <m/>
    <m/>
    <m/>
    <m/>
    <s v="NO"/>
    <s v="NO"/>
    <s v="NO"/>
    <m/>
    <m/>
    <m/>
    <m/>
    <n v="0"/>
    <n v="0"/>
    <m/>
    <n v="0"/>
    <m/>
    <m/>
    <n v="6970533.8499999996"/>
    <s v="NO"/>
    <m/>
    <s v="NO"/>
    <s v="NO"/>
    <m/>
    <m/>
    <m/>
    <s v="DEFENSAS RIBEREÑAS"/>
    <s v="NO"/>
    <s v="LA LIBERTAD"/>
    <s v="PATAZ"/>
    <s v="PATAZ"/>
    <n v="130809"/>
    <n v="-7.7822723741280377"/>
    <n v="-77.596897097899074"/>
    <s v="2025-06-01 00:00:00"/>
    <s v="2025-09-01 00:00:00"/>
    <m/>
    <m/>
    <n v="5289"/>
    <m/>
    <n v="2026"/>
    <x v="4"/>
    <n v="159.722885579479"/>
    <x v="0"/>
  </r>
  <r>
    <s v="GL"/>
    <s v="GOBIERNOS LOCALES"/>
    <s v="MUNICIPALIDAD DISTRITAL DE SANAGORAN"/>
    <n v="2714571"/>
    <n v="2714571"/>
    <s v="CREACION DEL SERVICIO DE PROVISIÓN DE AGUA PARA RIEGO EN CASERIO DE TOTORAS   DISTRITO DE SANAGORAN DE LA PROVINCIA DE SANCHEZ CARRION DEL DEPARTAMENTO DE LA LIBERTAD"/>
    <s v="OPMI DE LA MUNICIPALIDAD DISTRITAL DE SANAGORAN"/>
    <s v="UF DE LA MUNICIPALIDAD DISTRITAL DE SANAGORAN"/>
    <s v="UEI DE LA MUNICIPALIDAD DISTRITAL DE SANAGORAN"/>
    <n v="301194"/>
    <s v="MUNICIPALIDAD DISTRITAL DE SANAGORAN"/>
    <s v="ACTIVO"/>
    <s v="VIABLE"/>
    <n v="8509963.4600000009"/>
    <n v="8509963.4600000009"/>
    <n v="0"/>
    <n v="0"/>
    <n v="0"/>
    <s v="Construcción de 64 und de captaciones con obras de concreto armado fc 175 kgcm2n con cerco perimétrico con malla olímpica galvanizada n10Construcción de 47 cámaras de reunión de concreto armado fc 210 kgcm2Construcción de 47 reservorios de almacenamiento con geomembrana de los tipos I II III IV Y V todos con cerco perimétricos de malla olímpica galvanizada n10Instalaciones de tubería HDPE para líneas de conducción aducción y distribución aproximadamente 2000000 metros de tubería HDPE"/>
    <s v="2025-12-10 00:00:00"/>
    <s v="2025-12-10 00:00:00"/>
    <x v="5"/>
    <s v="RIEGO"/>
    <s v="RIEGO TECNIFICADO"/>
    <s v="INVIERTE"/>
    <s v="PROYECTO DE INVERSION"/>
    <s v="ADMINISTRACIÓN INDIRECTA - POR CONTRATA"/>
    <s v="NO"/>
    <m/>
    <m/>
    <m/>
    <m/>
    <s v="NO"/>
    <s v="NO"/>
    <s v="NO"/>
    <m/>
    <m/>
    <m/>
    <m/>
    <n v="0"/>
    <n v="0"/>
    <m/>
    <n v="0"/>
    <m/>
    <m/>
    <n v="8509963.4600000009"/>
    <s v="NO"/>
    <m/>
    <s v="NO"/>
    <s v="NO"/>
    <m/>
    <m/>
    <m/>
    <s v="RIEGO TECNIFICADO"/>
    <s v="NO"/>
    <s v="LA LIBERTAD"/>
    <s v="SANCHEZ CARRION"/>
    <s v="SANAGORAN"/>
    <n v="130906"/>
    <n v="-7.88467685803663"/>
    <n v="-78.231858125114059"/>
    <s v="2026-02-01 00:00:00"/>
    <s v="2026-05-01 00:00:00"/>
    <m/>
    <m/>
    <n v="112"/>
    <m/>
    <n v="2026"/>
    <x v="4"/>
    <n v="90.408402410733174"/>
    <x v="0"/>
  </r>
  <r>
    <s v="GL"/>
    <s v="GOBIERNOS LOCALES"/>
    <s v="MUNICIPALIDAD DISTRITAL DE CHAO"/>
    <n v="2706991"/>
    <n v="2706991"/>
    <s v="MEJORAMIENTO DEL SERVICIO DE EDUCACIÓN INICIAL EN I.E. RAYITOS DE LUZ  DE CENTRO POBLADO SAN ROBERTO ALTO DISTRITO DE CHAO DE LA PROVINCIA DE VIRU DEL DEPARTAMENTO DE LA LIBERTAD"/>
    <s v="OPMI DE LA MUNICIPALIDAD DISTRITAL DE CHAO"/>
    <s v="UF DE LA MUNICIPALIDAD DISTRITAL DE CHAO"/>
    <s v="UEI DE LA MUNICIPALIDAD DISTRITAL DE CHAO"/>
    <n v="301210"/>
    <s v="MUNICIPALIDAD DISTRITAL DE CHAO"/>
    <s v="ACTIVO"/>
    <s v="VIABLE"/>
    <n v="443536.94"/>
    <n v="443536.94"/>
    <n v="0"/>
    <n v="0"/>
    <n v="0"/>
    <s v="la COSTRUCCION DE 01 AULAS EN EL NIVEL INICIAL 01 AMBIENTE COMPLEMENTARIO COMO COCINA  COMEDOR O AMBIENTE DE PREPARACIÓN Y EXPENDIO DE ALIMENTOS ENTRE OTROS COMO ESPACIOS DE CIRCULACIÓN INTERIOR PATIO CCOBERTURA Y JUEGOS SERVICIOS HIGIÉNICOS OBRAS EXTERIORES COMO PORTADA Y VEREDAS EXTERIORES"/>
    <s v="2025-10-16 00:00:00"/>
    <s v="2025-10-16 00:00:00"/>
    <x v="4"/>
    <s v="EDUCACIÓN BÁSICA"/>
    <s v="EDUCACIÓN INICIAL"/>
    <s v="INVIERTE"/>
    <s v="PROYECTO DE INVERSION"/>
    <s v="ADMINISTRACIÓN INDIRECTA - POR CONTRATA"/>
    <s v="NO"/>
    <m/>
    <m/>
    <m/>
    <m/>
    <s v="NO"/>
    <s v="NO"/>
    <s v="NO"/>
    <m/>
    <m/>
    <m/>
    <m/>
    <n v="0"/>
    <n v="0"/>
    <m/>
    <n v="0"/>
    <m/>
    <m/>
    <n v="443536.94"/>
    <s v="NO"/>
    <m/>
    <s v="NO"/>
    <s v="NO"/>
    <m/>
    <m/>
    <m/>
    <s v="EDUCACIÓN INICIAL"/>
    <s v="NO"/>
    <s v="LA LIBERTAD"/>
    <s v="VIRU"/>
    <s v="CHAO"/>
    <n v="131202"/>
    <n v="-8.4997190991993001"/>
    <n v="-78.650751494719557"/>
    <s v="2026-04-01 00:00:00"/>
    <s v="2026-08-01 00:00:00"/>
    <m/>
    <m/>
    <n v="19"/>
    <m/>
    <n v="2026"/>
    <x v="4"/>
    <n v="46.560910768539102"/>
    <x v="2"/>
  </r>
  <r>
    <s v="GL"/>
    <s v="GOBIERNOS LOCALES"/>
    <s v="MUNICIPALIDAD DISTRITAL DE SALPO"/>
    <n v="2712003"/>
    <n v="2712003"/>
    <s v="MEJORAMIENTO DE LOS SERVICIOS DE ESPACIOS PÚBLICOS URBANOS EN PLAZA DE ARMAS  DE CENTRO POBLADO SALPO DISTRITO DE SALPO DE LA PROVINCIA DE OTUZCO DEL DEPARTAMENTO DE LA LIBERTAD"/>
    <s v="OPMI DE LA MUNICIPALIDAD DISTRITAL DE SALPO"/>
    <s v="UF DE LA MUNICIPALIDAD DISTRITAL DE SALPO"/>
    <s v="UEI DE LA MUNICIPALIDAD DISTRITAL DE SALPO"/>
    <n v="301168"/>
    <s v="MUNICIPALIDAD DISTRITAL DE SALPO"/>
    <s v="ACTIVO"/>
    <s v="VIABLE"/>
    <n v="1533364.07"/>
    <n v="1533364.07"/>
    <n v="0"/>
    <n v="0"/>
    <n v="0"/>
    <s v="Alternativa 1 Construcción de  Recreación Pasiva Vías Peatonales Sendero peatonal de adoquin  m2 11403 Veredas de Concreto m2 31595 Rampas de Acceso m2 6946 Escaleras m2 9282 Área Verde m2 17326 Muros de contención Muro de contención h090 ml 3694 Muro de contención h100 ml 1154 Muro de contención h130 ml 1543 Muro de contención h140 ml 181 Muro de contención h165 ml 3526 Muro de contención h185 ml 274 Pileta Central Pileta de Piedra optimizada und 100 Espejo de Agua m2 673 Sardineles de Concreto ml 12916 Asta de Bandera m2 300 e implementación de MOBILIARIO URBANO Bancas de Madera und 1100 Pérgola de Madera und 400 Tachos de Basura und 500 3 EQUIPAMIENTO Farolas Ornamentales und 1600 Poste de Concreto und 100 4 INTANGIBLES Fortalecimiento de capacidades operarios plaza"/>
    <s v="2025-11-08 00:00:00"/>
    <s v="2025-11-25 00:00:00"/>
    <x v="8"/>
    <s v="DESARROLLO URBANO Y RURAL"/>
    <s v="PLANEAMIENTO Y DESARROLLO URBANO Y RURAL"/>
    <s v="INVIERTE"/>
    <s v="PROYECTO DE INVERSION"/>
    <s v="ADMINISTRACIÓN INDIRECTA - POR CONTRATA"/>
    <s v="NO"/>
    <m/>
    <m/>
    <m/>
    <m/>
    <s v="NO"/>
    <s v="NO"/>
    <s v="NO"/>
    <m/>
    <m/>
    <m/>
    <m/>
    <n v="0"/>
    <n v="0"/>
    <m/>
    <n v="0"/>
    <m/>
    <m/>
    <n v="1533364.07"/>
    <s v="SI"/>
    <s v="Aprobación de consistencia o modificaciones antes de la aprobación del ET o ET (A)"/>
    <s v="NO"/>
    <s v="NO"/>
    <m/>
    <m/>
    <m/>
    <s v="ESPACIOS PÚBLICOS PARA EL ESPARCIMIENTO Y RECREACIÓN"/>
    <s v="NO"/>
    <s v="LA LIBERTAD"/>
    <s v="OTUZCO"/>
    <s v="SALPO"/>
    <n v="130611"/>
    <n v="-8.0030646542788677"/>
    <n v="-78.604299213455462"/>
    <s v="2026-03-01 00:00:00"/>
    <s v="2027-07-01 00:00:00"/>
    <m/>
    <m/>
    <n v="5831"/>
    <m/>
    <n v="2026"/>
    <x v="4"/>
    <n v="48.014032745925931"/>
    <x v="2"/>
  </r>
  <r>
    <s v="GL"/>
    <s v="GOBIERNOS LOCALES"/>
    <s v="MUNICIPALIDAD DISTRITAL DE PATAZ"/>
    <n v="2660746"/>
    <n v="2660746"/>
    <s v="CREACION DEL SERVICIO DE TRATAMIENTO DE AGUAS RESIDUALES PARA DISPOSICIÓN FINAL EN EL ANEXO DE CHAGUAL Y EN EL SECTOR SAN JOSÉ,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683185.61"/>
    <n v="683185.61"/>
    <n v="0"/>
    <n v="0"/>
    <n v="0"/>
    <s v="CREACIÓN DEL SERVICIO DE TRATAMIENTO DE AGUAS RESIDUALES PARA DISPOSICIÓN FINAL EN EL ANEXO DE CHAGUAL Y EN EL SECTOR SAN JOSÉ DISTRITO DE PATAZ DE LA PROVINCIA DE PATAZ DEL DEPARTAMENTO DE LA LIBERTAD"/>
    <s v="2024-09-09 00:00:00"/>
    <s v="2024-09-09 00:00:00"/>
    <x v="3"/>
    <s v="SANEAMIENTO"/>
    <s v="SANEAMIENTO URBANO"/>
    <s v="INVIERTE"/>
    <s v="PROYECTO DE INVERSION"/>
    <s v="ADMINISTRACIÓN INDIRECTA - POR CONTRATA"/>
    <s v="SI"/>
    <n v="648147"/>
    <n v="0"/>
    <n v="0"/>
    <n v="0"/>
    <s v="NO"/>
    <s v="NO"/>
    <s v="NO"/>
    <m/>
    <m/>
    <m/>
    <m/>
    <n v="0"/>
    <n v="0"/>
    <n v="648147"/>
    <n v="0"/>
    <n v="0"/>
    <n v="0"/>
    <n v="683185.61"/>
    <s v="NO"/>
    <m/>
    <s v="NO"/>
    <s v="NO"/>
    <m/>
    <m/>
    <m/>
    <s v="SISTEMA DE TRATAMIENTO DE AGUAS RESIDUALES URBANO"/>
    <s v="NO"/>
    <s v="LA LIBERTAD"/>
    <s v="PATAZ"/>
    <s v="PATAZ"/>
    <n v="130809"/>
    <n v="-7.782527494558332"/>
    <n v="-77.597111674620294"/>
    <s v="2025-01-01 00:00:00"/>
    <s v="2025-04-01 00:00:00"/>
    <m/>
    <m/>
    <n v="1177"/>
    <m/>
    <n v="2026"/>
    <x v="9"/>
    <n v="159.6915411318646"/>
    <x v="0"/>
  </r>
  <r>
    <s v="GL"/>
    <s v="GOBIERNOS LOCALES"/>
    <s v="MUNICIPALIDAD DISTRITAL DE SAYAPULLO"/>
    <n v="2664418"/>
    <n v="2664418"/>
    <s v="MEJORAMIENTO DEL SERVICIO DE PRÁCTICA DEPORTIVA Y/O RECREATIVA EN EL COLISEO MULTIUSOS  DE CENTRO POBLADO EL PORVENIR DISTRITO DE SAYAPULLO DE LA PROVINCIA DE GRAN CHIMU DEL DEPARTAMENTO DE LA LIBERTAD"/>
    <s v="OPMI DE LA MUNICIPALIDAD DISTRITAL DE SAYAPULLO"/>
    <s v="UF DE LA MUNICIPALIDAD DISTRITAL DE SAYAPULLO"/>
    <s v="UEI DE LA MUNICIPALIDAD DISTRITAL DE SAYAPULLO"/>
    <n v="301208"/>
    <s v="MUNICIPALIDAD DISTRITAL DE SAYAPULLO"/>
    <s v="ACTIVO"/>
    <s v="VIABLE"/>
    <n v="200889.97"/>
    <n v="290776"/>
    <n v="0"/>
    <n v="0"/>
    <n v="0"/>
    <s v="CONSTRUCCIÓN DE COBERTURA PARA LOSA DEPORTIVA  66781  m2"/>
    <s v="2024-10-15 00:00:00"/>
    <s v="2024-10-15 00:00:00"/>
    <x v="0"/>
    <s v="DEPORTES"/>
    <s v="INFRAESTRUCTURA DEPORTIVA Y RECREATIVA"/>
    <s v="INVIERTE"/>
    <s v="PROYECTO DE INVERSION"/>
    <s v="ADMINISTRACIÓN DIRECTA,ADMINISTRACIÓN INDIRECTA - POR CONTRATA"/>
    <s v="SI"/>
    <n v="8919"/>
    <n v="0"/>
    <n v="0"/>
    <n v="0"/>
    <s v="SI"/>
    <s v="NO"/>
    <s v="NO"/>
    <m/>
    <m/>
    <n v="202510"/>
    <n v="202606"/>
    <n v="254201.02"/>
    <n v="27650.41"/>
    <n v="0"/>
    <n v="34503"/>
    <n v="30650.41"/>
    <n v="27650.41"/>
    <n v="2071.98"/>
    <s v="SI"/>
    <s v="Ejecución física (C)"/>
    <s v="SI"/>
    <s v="NO"/>
    <m/>
    <n v="0"/>
    <m/>
    <s v="PRÁCTICA DEPORTIVA Y/O RECREATIVA"/>
    <s v="NO"/>
    <s v="LA LIBERTAD"/>
    <s v="GRAN CHIMU"/>
    <s v="SAYAPULLO"/>
    <n v="131104"/>
    <n v="-7.5701756140177521"/>
    <n v="-78.535729317769551"/>
    <s v="2025-03-03 00:00:00"/>
    <s v="2026-05-18 00:00:00"/>
    <s v="2025-07-01 00:00:00"/>
    <s v="2025-08-29 00:00:00"/>
    <n v="395"/>
    <n v="290767.42"/>
    <n v="2026"/>
    <x v="9"/>
    <n v="87.940448375345028"/>
    <x v="0"/>
  </r>
  <r>
    <s v="GL"/>
    <s v="GOBIERNOS LOCALES"/>
    <s v="MUNICIPALIDAD PROVINCIAL DE PATAZ"/>
    <n v="2699901"/>
    <n v="2699901"/>
    <s v="MEJORAMIENTO DEL SERVICIO DE ATENCIÓN DE SALUD BÁSICOS EN CHAQUICOCHA  DE CENTRO POBLADO CHAQUICOCHA DISTRITO DE TAYABAMBA DE LA PROVINCIA DE PATAZ DEL DEPARTAMENTO DE LA LIBERTAD"/>
    <s v="OPMI DE LA MUNICIPALIDAD PROVINCIAL DE PATAZ"/>
    <s v="UF DE LA MUNICIPALIDAD PROVINCIAL DE PATAZ"/>
    <s v="UEI DE LA MUNICIPALIDAD PROVINCIAL DE PATAZ"/>
    <n v="301176"/>
    <s v="MUNICIPALIDAD PROVINCIAL DE PATAZ - TAYABAMBA"/>
    <s v="ACTIVO"/>
    <s v="VIABLE"/>
    <n v="17590269.870000001"/>
    <n v="17590269.870000001"/>
    <n v="0"/>
    <n v="0"/>
    <n v="0"/>
    <s v="Construcción de infraestructura en nuevo terreno  ambientes de consulta externa urgencias y el proyecto es de única alternativa consta de 04 componentes el primero corresponde al componente infraestructura consiste en la construcción de 01 módulo de 32839 m2 para UPSS consulta externa 01 módulo de 7358 m2 para atención de urgencias y emergencias 01 módulo para Actividad de toma de muestras y prueba rapida  de 760 m2 01 módulo de 5223 m2 para atención con medicamentos 01 módulo de actividad de salud familiar y comunitaria 4428 m2 01 módulo de desifección y esterización 2869 m2 36728 para construcción de ambientes servicios generales transporte gestion de la informacion administracion casa de fuerza cadena de frio almacen salud ambiental residencia para personal y areas minimas  guardiania y 77969 m2 de obras complementarias cerco perimétrico veredas estacionamiento entre otros el segundo la adquisición de 731 unidades de mobiliario y equipamiento que consta de la adquisición de equipos biomédicos equipos informáticos instrumentales electromecánicos de mobiliario clínico de mobiliario administrativo equipos complementarios el tercero corresponde a elaboración del plan mantenimiento preventivo y correctivo de infraestructura y equipamiento y el cuarto de campañas de difusión sobre la cartera de servicios"/>
    <s v="2025-07-07 00:00:00"/>
    <s v="2025-09-17 00:00:00"/>
    <x v="12"/>
    <s v="SALUD INDIVIDUAL"/>
    <s v="ATENCIÓN MÉDICA BÁSICA"/>
    <s v="INVIERTE"/>
    <s v="PROYECTO DE INVERSION"/>
    <s v="ADMINISTRACIÓN INDIRECTA - POR CONTRATA"/>
    <s v="NO"/>
    <m/>
    <m/>
    <m/>
    <m/>
    <s v="NO"/>
    <s v="NO"/>
    <s v="NO"/>
    <m/>
    <m/>
    <m/>
    <m/>
    <n v="0"/>
    <n v="0"/>
    <m/>
    <n v="0"/>
    <m/>
    <m/>
    <n v="17590269.870000001"/>
    <s v="NO"/>
    <m/>
    <s v="NO"/>
    <s v="NO"/>
    <m/>
    <m/>
    <m/>
    <s v="ESTABLECIMIENTOS DE SALUD DEL PRIMER NIVEL DE ATENCIÓN"/>
    <s v="NO"/>
    <s v="LA LIBERTAD"/>
    <s v="PATAZ"/>
    <s v="TAYABAMBA"/>
    <n v="130801"/>
    <n v="-831028239"/>
    <n v="-7723880764"/>
    <s v="2026-03-01 00:00:00"/>
    <s v="2027-12-01 00:00:00"/>
    <m/>
    <m/>
    <n v="1071"/>
    <m/>
    <n v="2026"/>
    <x v="4"/>
    <n v="10211.23526169965"/>
    <x v="0"/>
  </r>
  <r>
    <s v="GL"/>
    <s v="GOBIERNOS LOCALES"/>
    <s v="MUNICIPALIDAD DISTRITAL DE USQUIL"/>
    <n v="2707691"/>
    <n v="2707691"/>
    <s v="CREACION DEL SERVICIO DE PRÁCTICA DEPORTIVA Y/O RECREATIVA EN EL POLIDEPORTIVO DEL CASERIO CANIBAMBA BAJO   DISTRITO DE USQUIL DE LA PROVINCIA DE OTUZCO DEL DEPARTAMENTO DE LA LIBERTAD"/>
    <s v="OPMI DE LA MUNICIPALIDAD DISTRITAL DE USQUIL"/>
    <s v="UF DE LA MUNICIPALIDAD DISTRITAL DE USQUIL"/>
    <s v="UEI DE LA MUNICIPALIDAD DISTRITAL DE USQUIL"/>
    <n v="301170"/>
    <s v="MUNICIPALIDAD DISTRITAL DE USQUIL"/>
    <s v="ACTIVO"/>
    <s v="VIABLE"/>
    <n v="2766731.52"/>
    <n v="2781731.52"/>
    <n v="0"/>
    <n v="0"/>
    <n v="0"/>
    <s v="CONSTRUCCIÓN de Muro de contención en 4126 mlCONSTRUCCIÓN de Campo deportivo de grass sintético en un área de 57600 m2CONSTRUCCIÓN de Tribuna de concreto en una longitud de 6220 mlCONSTRUCCIÓN de Cobertura metálica 120000 m2CONSTRUCCIÓN de los Servicios Higiénicos para varones y damas con un área techada de 5250 m2CONSTRUCCIÓN de Vereda de concreto en un área de 3036 m2CONSTRUCCIÓN de Cerco Perimétrico en una longitud de 8342 mlCONSTRUCCIÓN de Drenaje pluvial en una longitud de 3663 mlINSTALACIÓN de Juegos Infantiles"/>
    <s v="2025-09-24 00:00:00"/>
    <s v="2025-09-24 00:00:00"/>
    <x v="0"/>
    <s v="DEPORTES"/>
    <s v="INFRAESTRUCTURA DEPORTIVA Y RECREATIVA"/>
    <s v="INVIERTE"/>
    <s v="PROYECTO DE INVERSION"/>
    <s v="ADMINISTRACIÓN INDIRECTA - OBRAS POR IMPUESTOS"/>
    <s v="SI"/>
    <n v="2781732"/>
    <n v="0"/>
    <n v="0"/>
    <n v="0"/>
    <s v="SI"/>
    <s v="NO"/>
    <s v="NO"/>
    <m/>
    <m/>
    <m/>
    <m/>
    <n v="0"/>
    <n v="0"/>
    <n v="0"/>
    <n v="3201350"/>
    <n v="0"/>
    <n v="0"/>
    <n v="-419618.48"/>
    <s v="SI"/>
    <s v="Expediente técnico (B)"/>
    <s v="NO"/>
    <s v="NO"/>
    <m/>
    <m/>
    <m/>
    <s v="PRÁCTICA DEPORTIVA Y/O RECREATIVA"/>
    <s v="NO"/>
    <s v="LA LIBERTAD"/>
    <s v="OTUZCO"/>
    <s v="USQUIL"/>
    <n v="130614"/>
    <n v="-7.8671659702364298"/>
    <n v="-78.326749727329229"/>
    <s v="2026-04-01 00:00:00"/>
    <s v="2026-07-31 00:00:00"/>
    <s v="2026-04-01 00:00:00"/>
    <s v="2026-07-31 00:00:00"/>
    <n v="435"/>
    <n v="2781731.52"/>
    <n v="2026"/>
    <x v="4"/>
    <n v="82.018796038930262"/>
    <x v="0"/>
  </r>
  <r>
    <s v="GR"/>
    <s v="GOBIERNOS REGIONALES"/>
    <s v="GOBIERNO REGIONAL LA LIBERTAD"/>
    <n v="2660155"/>
    <n v="2660155"/>
    <s v="MEJORAMIENTO DE LOS SERVICIOS EDUCACIÓN SUPERIOR PEDAGÓGICA EN INSTITUTO SUPERIOR PEDAGÓGICO JOSE FAUSTINO SANCHEZ CARRION   DISTRITO DE HUAMACHUCO DE LA PROVINCIA DE SANCHEZ CARRION DEL DEPARTAMENTO DE LA LIBERTAD"/>
    <s v="OPMI DEL GOBIERNO REGIONAL LA LIBERTAD"/>
    <s v="UF DE LA GOBIERNO REGIONAL LA LIBERTAD"/>
    <s v="UEI DE LA GOBIERNO REGIONAL LA LIBERTAD"/>
    <n v="831"/>
    <s v="REGION LA LIBERTAD-SEDE CENTRAL"/>
    <s v="ACTIVO"/>
    <s v="VIABLE"/>
    <n v="15869884.98"/>
    <n v="15173717.09"/>
    <n v="88740.62"/>
    <n v="0"/>
    <n v="0"/>
    <s v="construcción de Aulas de Educación Superior Pedagógica Aula de psicomotricidad Aulas de computo sala SUM laboratorios talleres ambientes de gestión administrativa y pedagógica ambientes complementarios  ambientes de servicios generales espacios de circulación servicios higiénicos espacio deportivo cerco yo portada áreas verdes y contingencia Asi como la Adquisición de 141 equipos de aulas 7 equipos de sala SUM 395  equipos de laboratorios 8 equipos de talleres 83 equipos de ambientes administrativos 87 equipos de ambientes complementarios 27 equipos de ambientes de bienestar y servicios generales 1210 mobiliarios de aulas 116 mobiliarios de sala SUM 224  mobiliarios de laboratorios 5 mobiliarios de talleres 173  mobiliarios de ambientes administrativos 166 mobiliarios de ambientes complementarios y 166 mobiliarios de ambientes de bienestar y servicios generales"/>
    <s v="2024-11-06 00:00:00"/>
    <s v="2025-03-09 00:00:00"/>
    <x v="4"/>
    <s v="EDUCACIÓN SUPERIOR"/>
    <s v="EDUCACIÓN SUPERIOR NO UNIVERSITARIA"/>
    <s v="INVIERTE"/>
    <s v="PROYECTO DE INVERSION"/>
    <s v="ADMINISTRACIÓN INDIRECTA - POR CONTRATA"/>
    <s v="SI"/>
    <n v="4628391"/>
    <n v="5248898.7300000004"/>
    <n v="0"/>
    <n v="0"/>
    <s v="SI"/>
    <s v="NO"/>
    <s v="NO"/>
    <m/>
    <m/>
    <n v="202509"/>
    <n v="202607"/>
    <n v="4126503.99"/>
    <n v="3365035.54"/>
    <n v="4628391"/>
    <n v="6027090"/>
    <n v="5963578.3700000001"/>
    <n v="5113924.68"/>
    <n v="5108863.72"/>
    <s v="SI"/>
    <s v="Ejecución física (C)"/>
    <s v="SI"/>
    <s v="SI"/>
    <n v="25.84"/>
    <n v="24.53"/>
    <s v="2026-08-12 12:47:42"/>
    <s v="EDUCACIÓN SUPERIOR PEDAGÓGICA"/>
    <s v="NO"/>
    <s v="LA LIBERTAD"/>
    <s v="SANCHEZ CARRION"/>
    <s v="HUAMACHUCO"/>
    <n v="130901"/>
    <n v="-7.8179684583944953"/>
    <n v="-78.039728558691124"/>
    <s v="2025-09-01 00:00:00"/>
    <s v="2027-06-15 00:00:00"/>
    <s v="2025-12-04 00:00:00"/>
    <s v="2026-11-28 00:00:00"/>
    <n v="489"/>
    <n v="14790103.529999999"/>
    <n v="2026"/>
    <x v="9"/>
    <n v="112.7380562384389"/>
    <x v="0"/>
  </r>
  <r>
    <s v="GL"/>
    <s v="GOBIERNOS LOCALES"/>
    <s v="MUNICIPALIDAD PROVINCIAL DE TRUJILLO"/>
    <n v="2664243"/>
    <n v="2664243"/>
    <s v="MEJORAMIENTO DEL SERVICIO DE MOVILIDAD URBANA EN LAS CALLES DE LA URB. RAZURI   DISTRITO DE TRUJILLO DE LA PROVINCIA DE TRUJILLO DEL DEPARTAMENTO DE LA LIBERTAD"/>
    <s v="OPMI DEL GOBIERNO REGIONAL LA LIBERTAD"/>
    <s v="UF DE COOPERACIÓN TÉCNICA GRLL"/>
    <s v="UEI DE LA GOBIERNO REGIONAL LA LIBERTAD"/>
    <n v="831"/>
    <s v="REGION LA LIBERTAD-SEDE CENTRAL"/>
    <s v="ACTIVO"/>
    <s v="VIABLE"/>
    <n v="4824433"/>
    <n v="9768314.9299999997"/>
    <n v="58609.89"/>
    <n v="0"/>
    <n v="0"/>
    <s v="accion 11 CONSTRUCCION DE CALZADA EN ADOQUINADO EN 1301733 M2accion 12 CONSTRUCCION DE SEÑALES DE TRAFICO accion 21 CONSTRUCCION DE VEREDA DE CONCRETO EN 783990 M2accion 22 CONSTRUCCION DE SARDINELES DE CONCRETO EN 104063 MLaccion 23 CONSTRUCCION DE AREA VERDE EN 260114 M2IMPLEMENTACION DE MOBILIARIO URBANO EN 18"/>
    <s v="2025-03-12 00:00:00"/>
    <s v="2025-04-14 00:00:00"/>
    <x v="1"/>
    <s v="TRANSPORTE URBANO"/>
    <s v="VÍAS URBANAS"/>
    <s v="INVIERTE"/>
    <s v="PROYECTO DE INVERSION"/>
    <s v="ADMINISTRACIÓN INDIRECTA - OBRAS POR IMPUESTOS"/>
    <s v="SI"/>
    <n v="0"/>
    <n v="2752493"/>
    <n v="5111774"/>
    <n v="0"/>
    <s v="NO"/>
    <s v="NO"/>
    <s v="NO"/>
    <m/>
    <m/>
    <m/>
    <m/>
    <n v="0"/>
    <n v="0"/>
    <m/>
    <n v="0"/>
    <m/>
    <m/>
    <n v="9826924.8200000003"/>
    <s v="SI"/>
    <s v="Aprobación de consistencia o modificaciones antes de la aprobación del ET o ET (A)"/>
    <s v="SI"/>
    <s v="NO"/>
    <m/>
    <n v="0"/>
    <m/>
    <s v="VIAS URBANAS"/>
    <s v="NO"/>
    <s v="LA LIBERTAD"/>
    <s v="TRUJILLO"/>
    <s v="TRUJILLO"/>
    <n v="130101"/>
    <n v="-8.098256137358085"/>
    <n v="-79.009489174470929"/>
    <s v="2025-09-01 00:00:00"/>
    <s v="2026-12-01 00:00:00"/>
    <s v="2025-09-01 00:00:00"/>
    <s v="2026-12-01 00:00:00"/>
    <n v="2091"/>
    <n v="8430677.8900000006"/>
    <n v="2026"/>
    <x v="4"/>
    <n v="15.197710987176199"/>
    <x v="1"/>
  </r>
  <r>
    <s v="GL"/>
    <s v="GOBIERNOS LOCALES"/>
    <s v="MUNICIPALIDAD DISTRITAL DE POROTO"/>
    <n v="2688665"/>
    <n v="2688665"/>
    <s v="MEJORAMIENTO DEL SERVICIO DE PRÁCTICA DEPORTIVA Y/O RECREATIVA EN LA LOSA  DE CENTRO POBLADO LA TRANCA DISTRITO DE POROTO DE LA PROVINCIA DE TRUJILLO DEL DEPARTAMENTO DE LA LIBERTAD"/>
    <s v="OPMI DE LA MUNICIPALIDAD DISTRITAL DE POROTO"/>
    <s v="UF DE LA MUNICIPALIDAD DISTRITAL DE POROTO"/>
    <s v="UEI DE LA MUNICIPALIDAD DISTRITAL DE POROTO"/>
    <n v="301134"/>
    <s v="MUNICIPALIDAD DISTRITAL DE POROTO"/>
    <s v="ACTIVO"/>
    <s v="VIABLE"/>
    <n v="337331.88"/>
    <n v="265898.31"/>
    <n v="0"/>
    <n v="0"/>
    <n v="0"/>
    <s v="CONSTRUCCION DE 6439 ML DE CERCO PERIMETRICO METALICOS CON PARANTES DE 2X2 DE FIERRO Y MALLA OLIMPICA GALVANIZADA N10 CON COCADA DE 2X2        INSTALACION DE 43406 M2 DE GRASS SINTETICO DE 5 CM DE ESPESOR        CONTRUCCION SS HH CON UNA AREA TECHADA DE 1595 M2        CONTRUCCION DE 580 M3 DE VEREDAS DE 080 CM DE ANCHO CON ESPESOR DE 015CM        CONTRUCCION E INSTALACION 15073 M2 DE PISO ADOQUINADO DE 02X01X006         INSTALACION DE 01 PORTON METALICO DE 280X300 M"/>
    <s v="2025-04-02 00:00:00"/>
    <s v="2025-04-02 00:00:00"/>
    <x v="0"/>
    <s v="DEPORTES"/>
    <s v="INFRAESTRUCTURA DEPORTIVA Y RECREATIVA"/>
    <s v="INVIERTE"/>
    <s v="PROYECTO DE INVERSION"/>
    <s v="ADMINISTRACIÓN DIRECTA,ADMINISTRACIÓN INDIRECTA - POR CONTRATA"/>
    <s v="SI"/>
    <n v="120192"/>
    <n v="0"/>
    <n v="0"/>
    <n v="0"/>
    <s v="SI"/>
    <s v="NO"/>
    <s v="NO"/>
    <m/>
    <m/>
    <n v="202507"/>
    <n v="202606"/>
    <n v="145706.37"/>
    <n v="113994.35"/>
    <n v="0"/>
    <n v="120193"/>
    <n v="113994.35"/>
    <n v="113994.35"/>
    <n v="-1.06"/>
    <s v="SI"/>
    <s v="Ejecución física (C)"/>
    <s v="SI"/>
    <s v="SI"/>
    <n v="54.01"/>
    <n v="54.8"/>
    <s v="2026-02-27 01:41:53"/>
    <s v="PRÁCTICA DEPORTIVA Y/O RECREATIVA"/>
    <s v="NO"/>
    <s v="LA LIBERTAD"/>
    <s v="TRUJILLO"/>
    <s v="POROTO"/>
    <n v="130108"/>
    <n v="-8.0094977310944131"/>
    <n v="-78.751658416292699"/>
    <s v="2025-04-03 00:00:00"/>
    <s v="2026-04-02 00:00:00"/>
    <s v="2025-07-18 00:00:00"/>
    <s v="2025-08-31 00:00:00"/>
    <n v="222"/>
    <n v="267489.36"/>
    <n v="2026"/>
    <x v="4"/>
    <n v="34.769078358393273"/>
    <x v="2"/>
  </r>
  <r>
    <s v="GL"/>
    <s v="GOBIERNOS LOCALES"/>
    <s v="MUNICIPALIDAD DISTRITAL DE LAREDO"/>
    <n v="2662250"/>
    <n v="2662250"/>
    <s v="CREACION DEL SERVICIO DE MOVILIDAD URBANA EN CONACHE Y SECTOR LAS DUNAS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5765628.4000000004"/>
    <n v="5855055.4100000001"/>
    <n v="116241.11"/>
    <n v="0"/>
    <n v="0"/>
    <s v="PAVIMENTACIÓN RIGIDA  Colocación de 1422625 m2 de Concreto 210 kgcm2 espesor promedio 15 cm  VEREDAS MARTILLOS Y RAMPAS  construcción de 501833 m2 de veredas rampas y martillos con concreto 175 kgcm2  SARDINELES  Construcción de 116867 ml de sardineles con concreto 175 kgcm2  SEÑALIZACIÓN HORIZONTAL Y SEÑALIZACIÓN VERTICAL Señalización horizontal 162000 m2"/>
    <s v="2024-11-06 00:00:00"/>
    <s v="2024-11-07 00:00:00"/>
    <x v="1"/>
    <s v="TRANSPORTE URBANO"/>
    <s v="VÍAS URBANAS"/>
    <s v="INVIERTE"/>
    <s v="PROYECTO DE INVERSION"/>
    <s v="ADMINISTRACIÓN INDIRECTA - POR CONTRATA"/>
    <s v="NO"/>
    <m/>
    <m/>
    <m/>
    <m/>
    <s v="SI"/>
    <s v="NO"/>
    <s v="NO"/>
    <m/>
    <m/>
    <n v="202503"/>
    <n v="202503"/>
    <n v="30200"/>
    <n v="0"/>
    <m/>
    <n v="0"/>
    <m/>
    <m/>
    <n v="5941096.5199999996"/>
    <s v="SI"/>
    <s v="Ejecución física (C)"/>
    <s v="SI"/>
    <s v="NO"/>
    <m/>
    <n v="0.52"/>
    <s v="2026-07-09 09:36:59"/>
    <s v="VIAS URBANAS"/>
    <s v="NO"/>
    <s v="LA LIBERTAD"/>
    <s v="TRUJILLO"/>
    <s v="LAREDO"/>
    <n v="130106"/>
    <n v="-8.0905870060790281"/>
    <n v="-78.961334832794279"/>
    <s v="2025-02-03 00:00:00"/>
    <s v="2027-08-04 00:00:00"/>
    <s v="2025-02-03 00:00:00"/>
    <s v="2027-08-04 00:00:00"/>
    <n v="2242"/>
    <n v="5812055.4100000001"/>
    <n v="2026"/>
    <x v="9"/>
    <n v="15.641222628625011"/>
    <x v="1"/>
  </r>
  <r>
    <s v="GL"/>
    <s v="GOBIERNOS LOCALES"/>
    <s v="MUNICIPALIDAD DISTRITAL DE BULDIBUYO"/>
    <n v="2670744"/>
    <n v="2670744"/>
    <s v="AMPLIACION DEL SERVICIO DE AGUA POTABLE RURAL EN LOCALIDAD DE INCHAN   DISTRITO DE BULDIBUYO DE LA PROVINCIA DE PATAZ DEL DEPARTAMENTO DE LA LIBERTAD"/>
    <s v="OPMI DE LA MUNICIPALIDAD DISTRITAL DE BULDIBUYO"/>
    <s v="UF DE LA MUNICIPALIDAD DISTRITAL DE BULDIBUYO"/>
    <s v="UEI DE LA MUNICIPALIDAD DISTRITAL DE BULDIBUYO"/>
    <n v="301177"/>
    <s v="MUNICIPALIDAD DISTRITAL DE BULDIBUYO"/>
    <s v="ACTIVO"/>
    <s v="VIABLE"/>
    <n v="337581.6"/>
    <n v="334638.55"/>
    <n v="0"/>
    <n v="0"/>
    <n v="0"/>
    <s v="AMPLIACION DEL SERVICIO DE AGUA POTABLE RURAL EN LOCALIDAD DE INCHAN DISTRITO DE BULDIBUYO DE LA PROVINCIA DE PATAZ DEL DEPARTAMENTO DE LA LIBERTAD"/>
    <s v="2024-12-02 00:00:00"/>
    <s v="2024-12-02 00:00:00"/>
    <x v="3"/>
    <s v="SANEAMIENTO"/>
    <s v="SANEAMIENTO RURAL"/>
    <s v="INVIERTE"/>
    <s v="PROYECTO DE INVERSION"/>
    <s v="ADMINISTRACIÓN DIRECTA,ADMINISTRACIÓN INDIRECTA - POR CONTRATA"/>
    <s v="NO"/>
    <m/>
    <m/>
    <m/>
    <m/>
    <s v="SI"/>
    <s v="NO"/>
    <s v="NO"/>
    <m/>
    <m/>
    <n v="202507"/>
    <n v="202510"/>
    <n v="303760.15999999997"/>
    <n v="0"/>
    <m/>
    <n v="0"/>
    <m/>
    <m/>
    <n v="30878.39"/>
    <s v="SI"/>
    <s v="Ejecución física (C)"/>
    <s v="SI"/>
    <s v="SI"/>
    <n v="89.85"/>
    <n v="90.77"/>
    <s v="2026-07-03 17:55:37"/>
    <s v="SISTEMA DE SANEAMIENTO RURAL"/>
    <s v="NO"/>
    <s v="LA LIBERTAD"/>
    <s v="PATAZ"/>
    <s v="BULDIBUYO"/>
    <n v="130802"/>
    <n v="-8.1586015863580457"/>
    <n v="-77.382274598212121"/>
    <s v="2025-02-01 00:00:00"/>
    <s v="2025-05-31 00:00:00"/>
    <s v="2025-02-01 00:00:00"/>
    <s v="2025-05-31 00:00:00"/>
    <n v="103"/>
    <n v="334638.55"/>
    <n v="2026"/>
    <x v="9"/>
    <n v="175.47729892701571"/>
    <x v="0"/>
  </r>
  <r>
    <s v="GL"/>
    <s v="GOBIERNOS LOCALES"/>
    <s v="MUNICIPALIDAD DISTRITAL DE FLORENCIA DE MORA"/>
    <n v="2674855"/>
    <n v="2674855"/>
    <s v="MEJORAMIENTO Y AMPLIACION DEL SERVICIO DE AGUA POTABLE URBANO Y MEJORAMIENTO Y AMPLIACION DEL SERVICIO DE ALCANTARILLADO EN EL SISTEMA DE AGUA POTABLE Y SISTEMA DE ALCANTARILLADO DEL AA.HH. NUEVO FLORENCIA 3 -   DISTRITO DE FLORENCIA DE MORA DE LA PROVINCIA DE TRUJILLO DEL DEPARTAMENTO DE LA LIBERTAD"/>
    <s v="OPMI DE LA MUNICIPALIDAD PROVINCIAL DE TRUJILLO"/>
    <s v="UF SERVICIO DE AGUA POTABLE Y ALCANTARILLADO DE LA LIBERTAD - SEDALIB S.A"/>
    <s v="UEI DE LA EPS SEDALIB S.A. "/>
    <n v="301129"/>
    <s v="MUNICIPALIDAD DISTRITAL DE FLORENCIA DE MORA"/>
    <s v="ACTIVO"/>
    <s v="VIABLE"/>
    <n v="5679490.4299999997"/>
    <n v="5679490.4299999997"/>
    <n v="0"/>
    <n v="0"/>
    <n v="0"/>
    <s v="Construcción de red de distribución mediante tubería de PVC clase 10 de 12 en 50803 m de 8 en 43167 m de 4 en 217386 m de 2 en 33008 m Instalación de conexiones domiciliarias en 346 unidadesAcción 03 Construcción de colectores primarios de PVC ISO S25 UF D200 mm en 290075 m Construcción de conexiones domiciliarias en 344 unidades Acción 05 Realización del Plan de capacitación para la gestión del servicio Acción 06 Realización del Plan de comunicación y educación sanitaria"/>
    <s v="2025-01-11 00:00:00"/>
    <s v="2025-02-06 00:00:00"/>
    <x v="3"/>
    <s v="SANEAMIENTO"/>
    <s v="SANEAMIENTO URBANO"/>
    <s v="INVIERTE"/>
    <s v="PROYECTO DE INVERSION"/>
    <s v="ADMINISTRACIÓN INDIRECTA - POR CONTRATA"/>
    <s v="NO"/>
    <m/>
    <m/>
    <m/>
    <m/>
    <s v="NO"/>
    <s v="NO"/>
    <s v="NO"/>
    <m/>
    <m/>
    <m/>
    <m/>
    <n v="0"/>
    <n v="0"/>
    <m/>
    <n v="0"/>
    <m/>
    <m/>
    <n v="5679490.4299999997"/>
    <s v="SI"/>
    <s v="Aprobación de consistencia o modificaciones antes de la aprobación del ET o ET (A)"/>
    <s v="NO"/>
    <s v="NO"/>
    <m/>
    <m/>
    <m/>
    <s v="SISTEMA DE SANEAMIENTO URBANO"/>
    <s v="NO"/>
    <s v="LA LIBERTAD"/>
    <s v="TRUJILLO"/>
    <s v="FLORENCIA DE MORA"/>
    <n v="130103"/>
    <n v="-8.071772430441376"/>
    <n v="-79.023018879107724"/>
    <s v="2025-07-01 00:00:00"/>
    <s v="2025-12-01 00:00:00"/>
    <m/>
    <m/>
    <n v="23750"/>
    <m/>
    <n v="2026"/>
    <x v="4"/>
    <n v="18.434782146218581"/>
    <x v="1"/>
  </r>
  <r>
    <s v="GL"/>
    <s v="GOBIERNOS LOCALES"/>
    <s v="MUNICIPALIDAD DISTRITAL DE PARANDAY"/>
    <n v="2661652"/>
    <n v="2661652"/>
    <s v="CREACION DEL SERVICIOS DE ESPACIOS PÚBLICOS URBANOS DE INTEGRACIÓN ECONÓMICA Y SOCIAL EN EL INGRESO A LA CAPITAL  DISTRITO DE PARANDAY - PROVINCIA DE OTUZCO - DEPARTAMENTO DE LA LIBERTAD"/>
    <s v="OPMI DE LA MUNICIPALIDAD DISTRITAL DE PARANDAY"/>
    <s v="UF DE LA MUNICIPALIDAD DISTRITAL DE PARANDAY"/>
    <s v="UEI DE LA MUNICIPALIDAD DISTRITAL DE PARANDAY"/>
    <n v="301167"/>
    <s v="MUNICIPALIDAD DISTRITAL DE PARANDAY"/>
    <s v="ACTIVO"/>
    <s v="VIABLE"/>
    <n v="43944"/>
    <n v="40418.730000000003"/>
    <n v="0"/>
    <n v="0"/>
    <n v="0"/>
    <s v="COMPONENETE 01 EXISTENCIA DE INFRAESTRUCTURA ESPACIOS PUBLICOS EN EL DISTRITO DE PARANDAY ACCION 11 CONSTRUCCIÓN DE ESPACIOS PUBLICOS LA CIMENTACIÓN SERÁ DE ZAPATAS COMBINADAS DE 200M X 535 M DE CONCRETO ARMADO PROFUNDIDAD DE CIMENTACIÓN DE 30 M Y CIMIENTOS CORRIDOS DE CONCRETO CICLÓPEO PARA LOS MURALLAS ACCION 12 LA ESTRUCTURA ESTARÁ CONSTRUIDA POR UN SISTEMA APORTICADO DE COLUMNAS 050M X 045M Y VIGA EN ARCO DE 045M X 080M DE CONCRETO ARMADO POR DELANTE DE LA ESTRUCTURA DEL ESPACIO PUBLICO SE CONSTRUIRÁ UNA COLUMNA CUADRADA AISLADOS POR TECNOPOR DE DIMENSIONES DE 045M X 050 M Y 740M DE ALTURA DE CONCRETO ARMADO ENCIMA DE LA CUAL IRÁN 2 FIGURAS DISEÑADOS DE MATERIAL ODPONEO LA ALBAÑILERÍA CON LADRILLO ARCILA TIPO HUECO PARA COMPLETAR LAS LOS ACABADOS ENCIMA DEL ARCO ADEMÁS DEL REVESTIMIENTO Y ENLUCIDO DE SILLAR CON DETALLES ORNAMENTALES LA ALBAÑILERÍA CON LADRILLO ARCILLA TIPO HUECO PARA COMPLETAR LOS ACABADOSACCION 13 ADEMÁS DE REVESTIMIENTO Y ENLUCIDO EXTERIOR SE REASLIZAERAN CONFORME A LAS NORMAS TECNICAS DE 265X455 CM DE ESPESOR 25 CM Y BASES CON RECUBRIMIENTO CON ASFALTO DE ALTURA 20 CM"/>
    <s v="2024-09-17 00:00:00"/>
    <s v="2024-11-20 00:00:00"/>
    <x v="8"/>
    <s v="DESARROLLO URBANO Y RURAL"/>
    <s v="PLANEAMIENTO Y DESARROLLO URBANO Y RURAL"/>
    <s v="INVIERTE"/>
    <s v="PROYECTO DE INVERSION"/>
    <s v="ADMINISTRACIÓN DIRECTA"/>
    <s v="NO"/>
    <m/>
    <m/>
    <m/>
    <m/>
    <s v="SI"/>
    <s v="NO"/>
    <s v="NO"/>
    <m/>
    <m/>
    <n v="202506"/>
    <n v="202506"/>
    <n v="40418"/>
    <n v="0"/>
    <m/>
    <n v="0"/>
    <m/>
    <m/>
    <n v="0.73"/>
    <s v="SI"/>
    <s v="Ejecución física (C)"/>
    <s v="SI"/>
    <s v="NO"/>
    <m/>
    <n v="0"/>
    <m/>
    <s v="ESPACIOS PÚBLICOS PARA EL ESPARCIMIENTO Y RECREACIÓN"/>
    <s v="NO"/>
    <s v="LA LIBERTAD"/>
    <s v="OTUZCO"/>
    <s v="PARANDAY"/>
    <n v="130610"/>
    <n v="-7.8841015812761768"/>
    <n v="-78.711854889964499"/>
    <s v="2025-03-25 00:00:00"/>
    <s v="2025-05-12 00:00:00"/>
    <s v="2025-03-25 00:00:00"/>
    <s v="2025-05-12 00:00:00"/>
    <n v="2034"/>
    <n v="40418.730000000003"/>
    <n v="2026"/>
    <x v="9"/>
    <n v="48.206031998970381"/>
    <x v="2"/>
  </r>
  <r>
    <s v="GL"/>
    <s v="GOBIERNOS LOCALES"/>
    <s v="MUNICIPALIDAD DISTRITAL DE SARTIMBAMBA"/>
    <n v="2670018"/>
    <n v="2670018"/>
    <s v="MEJORAMIENTO DEL SERVICIO DE PROVISIÓN DE AGUA PARA RIEGO EN EL CANAL QUILCHA GRANDE   DISTRITO DE SARTIMBAMBA DE LA PROVINCIA DE SANCHEZ CARRION DEL DEPARTAMENTO DE LA LIBERTAD"/>
    <s v="OPMI DE LA MUNICIPALIDAD DISTRITAL DE SARTIMBAMBA"/>
    <s v="UF DE LA MUNICIPALIDAD DISTRITAL DE SARTIMBAMBA"/>
    <s v="UEI DE LA MUNICIPALIDAD DISTRITAL DE SARTIMBAMBA"/>
    <n v="301196"/>
    <s v="MUNICIPALIDAD DISTRITAL DE SARTIMBAMBA"/>
    <s v="ACTIVO"/>
    <s v="VIABLE"/>
    <n v="1202729.3799999999"/>
    <n v="592491.25"/>
    <n v="0"/>
    <n v="0"/>
    <n v="0"/>
    <s v="Construcción de canal de riego canal de conducción 1107 m  concreto fc175 kgcm2  suministro e instalacion de rejilla metalica de b035m Construcción De Estructura De Captación Bocatoma  Bocatoma Captación Tipo Barraje 01 Unid 01 Desarenador Compuerta Metálica Y Tubería PVC Uf Dn 200mm Construcción Vertedero Lateral  01 Aliviadero FC 210 KgCm2 Construcción De Pase Aéreo  Construcción De Pase Aéreo Tubería Hdpe Sdr 21 Pn 6 D250mm  Construcción de Toma De Riego T1 26 Unid  Toma De Riego T 2 17 Unid Construcción De 04 Canoas En El Canal Principal De Concreto Simple FC 175 KgCm2 Flete Y Otros Capacitación E Implementación De Planes Implementación De 3 Talleres De Capacitación En Uso Racional Del Recurso Hídrico Capacitación En Gestión Del Servicio De Agua Para Riego Agrícola Capacitación De Adecuado Manejo Agronómico Y Comercialización De Productos Agrícolas Plan De Mitigación Ambiental Implementación De Plan De Monitoreo Arqueológico Pma"/>
    <s v="2024-11-27 00:00:00"/>
    <s v="2024-12-02 00:00:00"/>
    <x v="5"/>
    <s v="RIEGO"/>
    <s v="INFRAESTRUCTURA DE RIEGO"/>
    <s v="INVIERTE"/>
    <s v="PROYECTO DE INVERSION"/>
    <s v="ADMINISTRACIÓN DIRECTA"/>
    <s v="SI"/>
    <n v="1174729"/>
    <n v="0"/>
    <n v="0"/>
    <n v="0"/>
    <s v="SI"/>
    <s v="NO"/>
    <s v="NO"/>
    <m/>
    <m/>
    <n v="202504"/>
    <n v="202607"/>
    <n v="28000"/>
    <n v="417122.48"/>
    <n v="1174729"/>
    <n v="564492"/>
    <n v="564491.25"/>
    <n v="436800.19"/>
    <n v="-0.75"/>
    <s v="SI"/>
    <s v="Ejecución física (C)"/>
    <s v="SI"/>
    <s v="SI"/>
    <n v="86.19"/>
    <n v="81.75"/>
    <s v="2026-07-15 11:02:09"/>
    <s v="INFRAESTRUCTURA DE RIEGO"/>
    <s v="NO"/>
    <s v="LA LIBERTAD"/>
    <s v="SANCHEZ CARRION"/>
    <s v="SARTIMBAMBA"/>
    <n v="130908"/>
    <n v="-7.6493534268085117"/>
    <n v="-77.720566072893476"/>
    <s v="2025-02-04 00:00:00"/>
    <s v="2026-06-16 00:00:00"/>
    <s v="2026-05-02 00:00:00"/>
    <s v="2026-07-30 00:00:00"/>
    <n v="182"/>
    <n v="592491.25"/>
    <n v="2026"/>
    <x v="9"/>
    <n v="152.51997368283091"/>
    <x v="0"/>
  </r>
  <r>
    <s v="GL"/>
    <s v="GOBIERNOS LOCALES"/>
    <s v="MUNICIPALIDAD DISTRITAL DE QUIRUVILCA"/>
    <n v="2657721"/>
    <n v="2657721"/>
    <s v="MEJORAMIENTO DEL SERVICIO DE EDUCACION PRIMARIA EN I.E. 82205 GUILLERMO LOBATON MILLA  DE CENTRO POBLADO  HUACAMARCANGA DISTRITO DE QUIRUVILCA DE LA PROVINCIA DE SANTIAGO DE CHUCO DEL DEPARTAMENTO DE LA LIBERTAD"/>
    <s v="OPMI DE LA MUNICIPALIDAD DISTRITAL DE QUIRUVILCA"/>
    <s v="UF DE LA MUNICIPALIDAD DISTRITAL DE QUIRUVILCA"/>
    <s v="UEI DE LA MUNICIPALIDAD DISTRITAL DE QUIRUVILCA"/>
    <n v="301202"/>
    <s v="MUNICIPALIDAD DISTRITAL DE QUIRUVILCA"/>
    <s v="ACTIVO"/>
    <s v="VIABLE"/>
    <n v="2395114.9700000002"/>
    <n v="2039181.71"/>
    <n v="0"/>
    <n v="0"/>
    <n v="0"/>
    <s v="Infraestructura administrativa y complementaria adecuadaConstrucción de área administrativa direcciónConstrucción de tres aulas para nivel primarioConstrucción de aula de usos múltiplesConstrucción de comedor cocinaConstrucción de servicios higiénicos para niños niñas discapacitados y docentesConstrucción de losa multideportivaConstrucción de tribunasConstrucción de veredasConstrucción de cunetasConstrucción de tanque séptico y pozo de percolaciónConstrucción de tanque elevado y cisternaInstalación de sistema de agua potable y alcantarilladoInstalación del sistema de energía eléctricaInstalación de sistema de evacuación de aguas de lluvia"/>
    <s v="2024-08-12 00:00:00"/>
    <s v="2024-08-19 00:00:00"/>
    <x v="4"/>
    <s v="EDUCACIÓN BÁSICA"/>
    <s v="EDUCACIÓN PRIMARIA"/>
    <s v="INVIERTE"/>
    <s v="PROYECTO DE INVERSION"/>
    <s v="ADMINISTRACIÓN INDIRECTA - POR CONTRATA"/>
    <s v="SI"/>
    <n v="355932"/>
    <n v="0"/>
    <n v="0"/>
    <n v="0"/>
    <s v="SI"/>
    <s v="NO"/>
    <s v="NO"/>
    <m/>
    <m/>
    <n v="202412"/>
    <n v="202604"/>
    <n v="1155990.1499999999"/>
    <n v="879264.67"/>
    <n v="355932"/>
    <n v="883193"/>
    <n v="883191.36"/>
    <n v="883191.36"/>
    <n v="-1.44"/>
    <s v="SI"/>
    <s v="Ejecución física (C)"/>
    <s v="SI"/>
    <s v="SI"/>
    <n v="100"/>
    <n v="100"/>
    <s v="2026-04-08 12:23:07"/>
    <s v="EDUCACIÓN PRIMARIA"/>
    <s v="NO"/>
    <s v="LA LIBERTAD"/>
    <s v="SANTIAGO DE CHUCO"/>
    <s v="QUIRUVILCA"/>
    <n v="131006"/>
    <n v="-8.094811"/>
    <n v="-78.281103999999999"/>
    <s v="2025-06-02 00:00:00"/>
    <s v="2026-02-28 00:00:00"/>
    <s v="2025-10-06 00:00:00"/>
    <s v="2026-02-02 00:00:00"/>
    <n v="80"/>
    <n v="2039181.71"/>
    <n v="2026"/>
    <x v="9"/>
    <n v="77.854179220619926"/>
    <x v="0"/>
  </r>
  <r>
    <s v="GL"/>
    <s v="GOBIERNOS LOCALES"/>
    <s v="MUNICIPALIDAD DISTRITAL DE HUANCHACO"/>
    <n v="2658492"/>
    <n v="2658492"/>
    <s v="MEJORAMIENTO DEL SERVICIOS DE ESPACIOS PÚBLICOS URBANOS EN PARQUE EL HOLANDES EN EL SECTOR LAS LOMAS DEL CENTRO POBLADO HUANCHACO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737141.25"/>
    <n v="737141.25"/>
    <n v="0"/>
    <n v="0"/>
    <n v="0"/>
    <s v="ConstrucciOn de pisos de concreto  Cemento y Porcelanato  39479 m2ConstrucciOn de pisos de adoquIn  ADOQUINES 10x20x6 CM  118030 m2ConstrucciOn de sardineles de concreto  CONCRETO EN SARDINEL fc140 KGCM2  42806 m2ConstrucciOn de rampas de concreto  CONCRETO fc175 kgcm2 EN RAMPAS ACABADO BRUÑADO Y FROTACHADO  9760 m2InstalaciOn de Areas verdes  SEMBRADO DE GRASS  75557 m2ConstrucciOn de PErgola y bancas  CIMIENTO CORRIDO PPERGOLA Y OTROS MEZCLA 110  30 PGInstalaciOn de elEctricas  Alumbrado exterior tipo parkfix de 80w  luminaria decorativa bala led 12w empotrada al sueloSeguridad y salud  CapacitaciOn"/>
    <s v="2024-08-19 00:00:00"/>
    <s v="2024-08-19 00:00:00"/>
    <x v="8"/>
    <s v="DESARROLLO URBANO Y RURAL"/>
    <s v="PLANEAMIENTO Y DESARROLLO URBANO Y RURAL"/>
    <s v="INVIERTE"/>
    <s v="PROYECTO DE INVERSION"/>
    <s v="ADMINISTRACIÓN INDIRECTA - POR CONTRATA"/>
    <s v="NO"/>
    <m/>
    <m/>
    <m/>
    <m/>
    <s v="NO"/>
    <s v="NO"/>
    <s v="NO"/>
    <m/>
    <m/>
    <m/>
    <m/>
    <n v="0"/>
    <n v="0"/>
    <m/>
    <n v="0"/>
    <m/>
    <m/>
    <n v="737141.25"/>
    <s v="NO"/>
    <m/>
    <s v="NO"/>
    <s v="NO"/>
    <m/>
    <m/>
    <m/>
    <s v="ESPACIOS PÚBLICOS PARA EL ESPARCIMIENTO Y RECREACIÓN"/>
    <s v="NO"/>
    <s v="LA LIBERTAD"/>
    <s v="TRUJILLO"/>
    <s v="HUANCHACO"/>
    <n v="130104"/>
    <n v="-8.0824842810063249"/>
    <n v="-79.113947796753507"/>
    <s v="2024-12-01 00:00:00"/>
    <s v="2025-02-01 00:00:00"/>
    <m/>
    <m/>
    <n v="10904"/>
    <m/>
    <n v="2026"/>
    <x v="9"/>
    <n v="22.475714953452378"/>
    <x v="2"/>
  </r>
  <r>
    <s v="GL"/>
    <s v="GOBIERNOS LOCALES"/>
    <s v="MUNICIPALIDAD DISTRITAL DE PARCOY"/>
    <n v="2659692"/>
    <n v="2659692"/>
    <s v="MEJORAMIENTO Y AMPLIACION DEL SERVICIO DE AGUA POTABLE RURAL EN EL ANEXO DE LAMAS   DISTRITO DE PARCOY DE LA PROVINCIA DE PATAZ DEL DEPARTAMENTO DE LA LIBERTAD"/>
    <s v="OPMI DE LA MUNICIPALIDAD DISTRITAL DE PARCOY"/>
    <s v="UF DE LA MUNICIPALIDAD DISTRITAL DE PARCOY"/>
    <s v="UEI DE LA MUNICIPALIDAD DISTRITAL DE PARCOY"/>
    <n v="301183"/>
    <s v="MUNICIPALIDAD DISTRITAL DE PARCOY"/>
    <s v="ACTIVO"/>
    <s v="VIABLE"/>
    <n v="1296568.27"/>
    <n v="760811.67"/>
    <n v="0"/>
    <n v="0"/>
    <n v="0"/>
    <s v="Se propone la construcción de un sistema convencional de abastecimiento de agua por gravedad consta de los siguientes componentesACAPTACIÓN POR MANANIALBLÍNEA DE CONDUCCIÓNCRESERVORIOERED DE DISTRIBUCIÓNFCONEXIONES DOMICILIARIAS"/>
    <s v="2024-08-28 00:00:00"/>
    <s v="2024-08-28 00:00:00"/>
    <x v="3"/>
    <s v="SANEAMIENTO"/>
    <s v="SANEAMIENTO RURAL"/>
    <s v="INVIERTE"/>
    <s v="PROYECTO DE INVERSION"/>
    <s v="ADMINISTRACIÓN INDIRECTA - POR CONTRATA"/>
    <s v="SI"/>
    <n v="541850"/>
    <n v="34677"/>
    <n v="0"/>
    <n v="0"/>
    <s v="SI"/>
    <s v="NO"/>
    <s v="NO"/>
    <m/>
    <m/>
    <n v="202412"/>
    <n v="202605"/>
    <n v="184284.85"/>
    <n v="409818.22"/>
    <n v="1100000"/>
    <n v="541849"/>
    <n v="541847.81000000006"/>
    <n v="541847.81000000006"/>
    <n v="34677.82"/>
    <s v="SI"/>
    <s v="Ejecución física (C)"/>
    <s v="SI"/>
    <s v="SI"/>
    <n v="58.61"/>
    <n v="60.08"/>
    <s v="2026-04-30 15:14:21"/>
    <s v="SISTEMA DE SANEAMIENTO RURAL"/>
    <s v="NO"/>
    <s v="LA LIBERTAD"/>
    <s v="PATAZ"/>
    <s v="PARCOY"/>
    <n v="130808"/>
    <n v="-8.0250197093396665"/>
    <n v="-77.473383513182284"/>
    <s v="2024-11-19 00:00:00"/>
    <s v="2027-04-01 00:00:00"/>
    <s v="2025-11-24 00:00:00"/>
    <s v="2026-03-25 00:00:00"/>
    <n v="469"/>
    <n v="760222.13"/>
    <n v="2026"/>
    <x v="9"/>
    <n v="166.86792988232429"/>
    <x v="0"/>
  </r>
  <r>
    <s v="GL"/>
    <s v="GOBIERNOS LOCALES"/>
    <s v="MUNICIPALIDAD DISTRITAL DE COCHORCO"/>
    <n v="2655236"/>
    <n v="2655236"/>
    <s v="MEJORAMIENTO DEL SERVICIO DE PROVISIÓN DE AGUA PARA RIEGO EN EL CANAL PIEDRA ARENA EN EL CENTRO POBLADO SUCCHA CENTRO,   DISTRITO DE COCHORCO DE LA PROVINCIA DE SANCHEZ CARRION DEL DEPARTAMENTO DE LA LIBERTAD"/>
    <s v="OPMI DE LA MUNICIPALIDAD DISTRITAL DE COCHORCO"/>
    <s v="UF DE LA MUNICIPALIDAD DISTRITAL DE COCHORCO"/>
    <s v="UEI DE LA MUNICIPALIDAD DISTRITAL DE COCHORCO"/>
    <n v="301191"/>
    <s v="MUNICIPALIDAD DISTRITAL DE COCHORCO"/>
    <s v="ACTIVO"/>
    <s v="VIABLE"/>
    <n v="3297961.31"/>
    <n v="3297961.31"/>
    <n v="0"/>
    <n v="0"/>
    <n v="0"/>
    <s v="Construcción de una Bocatoma tipo tirolesa de fc 210kgcm2 teniendo un volumen de 2553 m3 Construcción de un Desarenador de fc 210kgcm2 Construcción y revestimiento de canal de concreto de 040 x 030m con una longitud de 1041ml de fc 175 kgcm2 Instalación y suministro de tubería HDPE de 250mm con una longitud total de 503725 ml Construcción de 5 cámaras disipadoras de impacto fc 210 kgcm2 volumen 865 m3 Construcción de 60 tomas parcelarias fc 175 kgcm2 Construcción de 1 caída vertical de Concreto armado fc 210 kgcm2 Construcción de 5 cámaras de inspección de Concreto armado fc 175 kgcm2 Construcción de 1 cámara repartidora de caudal de Concreto armado fc 210 kgcm2 Construcción de 35 cámaras receptoras de Concreto armado fc 175 kgcm2 Construcción de 13 pases aéreos armado de fc 210 kgcm2 y en cada extremo 1 cámara de anclaje Prueba de calidad del concreto Capacitación al comité de usuarios del canal de riego"/>
    <s v="2024-07-16 00:00:00"/>
    <s v="2024-08-06 00:00:00"/>
    <x v="5"/>
    <s v="RIEGO"/>
    <s v="INFRAESTRUCTURA DE RIEGO"/>
    <s v="INVIERTE"/>
    <s v="PROYECTO DE INVERSION"/>
    <s v="ADMINISTRACIÓN INDIRECTA - POR CONTRATA"/>
    <s v="NO"/>
    <m/>
    <m/>
    <m/>
    <m/>
    <s v="NO"/>
    <s v="NO"/>
    <s v="NO"/>
    <m/>
    <m/>
    <m/>
    <m/>
    <n v="0"/>
    <n v="0"/>
    <m/>
    <n v="0"/>
    <m/>
    <m/>
    <n v="3297961.31"/>
    <s v="NO"/>
    <m/>
    <s v="SI"/>
    <s v="NO"/>
    <m/>
    <n v="0"/>
    <m/>
    <s v="INFRAESTRUCTURA DE RIEGO"/>
    <s v="NO"/>
    <s v="LA LIBERTAD"/>
    <s v="SANCHEZ CARRION"/>
    <s v="COCHORCO"/>
    <n v="130903"/>
    <n v="-7.9049287926356753"/>
    <n v="-77.68809676974962"/>
    <s v="2024-11-01 00:00:00"/>
    <s v="2025-03-01 00:00:00"/>
    <m/>
    <m/>
    <n v="21"/>
    <m/>
    <n v="2026"/>
    <x v="9"/>
    <n v="146.23531902592941"/>
    <x v="0"/>
  </r>
  <r>
    <s v="GL"/>
    <s v="GOBIERNOS LOCALES"/>
    <s v="MUNICIPALIDAD PROVINCIAL DE SANTIAGO DE CHUCO"/>
    <n v="2683961"/>
    <n v="2683961"/>
    <s v="MEJORAMIENTO DEL SERVICIO DE TRANSITABILIDAD VIAL INTERURBANA EN EL TRAMO: CHAGABALL - CARTAVIO - EL ALTO AZUL, TRAMO: CARTAVIO - LOS CULENES - CRUCE CARRETERA CHAO, TRAMO: CRUCE CARRETERA A LOS CULEMES - CAMPO VIEJO Y TRAMO: PALO COPOSO - LA TERRAZA,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284441.58"/>
    <n v="284441.58"/>
    <n v="0"/>
    <n v="0"/>
    <n v="0"/>
    <s v="MEJORAMIENTO VIAL EN UNA LONGITUD DE 744 KM"/>
    <s v="2025-03-18 00:00:00"/>
    <s v="2025-03-18 00:00:00"/>
    <x v="1"/>
    <s v="TRANSPORTE TERRESTRE"/>
    <s v="VÍAS VECINALES"/>
    <s v="INVIERTE"/>
    <s v="PROYECTO DE INVERSION"/>
    <s v="ADMINISTRACIÓN DIRECTA"/>
    <s v="NO"/>
    <m/>
    <m/>
    <m/>
    <m/>
    <s v="NO"/>
    <s v="NO"/>
    <s v="NO"/>
    <m/>
    <m/>
    <m/>
    <m/>
    <n v="0"/>
    <n v="0"/>
    <m/>
    <n v="0"/>
    <m/>
    <m/>
    <n v="284441.58"/>
    <s v="NO"/>
    <m/>
    <s v="NO"/>
    <s v="NO"/>
    <m/>
    <m/>
    <m/>
    <s v="CARRETERAS VECINALES"/>
    <s v="NO"/>
    <s v="LA LIBERTAD"/>
    <s v="SANTIAGO DE CHUCO"/>
    <s v="SANTIAGO DE CHUCO"/>
    <n v="131001"/>
    <n v="-8.1453907796109526"/>
    <n v="-78.173331377562263"/>
    <s v="2025-06-01 00:00:00"/>
    <s v="2025-07-01 00:00:00"/>
    <m/>
    <m/>
    <n v="392"/>
    <m/>
    <n v="2026"/>
    <x v="4"/>
    <n v="88.740027447818534"/>
    <x v="0"/>
  </r>
  <r>
    <s v="GR"/>
    <s v="GOBIERNOS REGIONALES"/>
    <s v="GOBIERNO REGIONAL LA LIBERTAD"/>
    <n v="2707878"/>
    <n v="2707878"/>
    <s v="MEJORAMIENTO DEL SERVICIO DE EDUCACIÓN INICIAL EN I.E. 2180  DE CENTRO POBLADO CRUZ DE BENDICION DISTRITO DE HUAMACHUCO DE LA PROVINCIA DE SANCHEZ CARRION DEL DEPARTAMENTO DE LA LIBERTAD"/>
    <s v="OPMI DEL GOBIERNO REGIONAL LA LIBERTAD"/>
    <s v="UF DE COOPERACIÓN TÉCNICA GRLL"/>
    <s v="UEI DE LA GOBIERNO REGIONAL LA LIBERTAD"/>
    <n v="831"/>
    <s v="REGION LA LIBERTAD-SEDE CENTRAL"/>
    <s v="ACTIVO"/>
    <s v="VIABLE"/>
    <n v="4222583.42"/>
    <n v="4222583.42"/>
    <n v="0"/>
    <n v="0"/>
    <n v="0"/>
    <s v="Construcción de 2 aulas de educación inicial Construcción de 1 sala de psicomotricidad Construcción de 5 espacios de circulación interior Construcción de 2 ambientes de administración yo gestión pedagógica Construcción de 2 ambientes de preparación y expendio de alimentos Construcción de 1 ambiente de servicios generales Construcción de 2 depósitos Construcción de 3 ambientes de residencia Construcción de 7 SSHH yo vestidores Construcción de 1 cercos yo portadas Construcción de 1 espacios exteriores Construcción de 1 instalaciones exteriores de servicios básicos Implementación de plan de contingencia Adquisición de 100 unidades de mobiliario de aula de educación inicial Adquisición de 42 unidades de mobiliario de sala de psicomotricidad Adquisición de 68 unidades de mobiliario de ambientes complementarios Adquisición de 4 equipos de aula de educación inicial Adquisición de 2 equipos de sala de psicomotricidad Adquisición de 52 equipos de ambientes complementarios"/>
    <s v="2025-10-10 00:00:00"/>
    <s v="2025-11-12 00:00:00"/>
    <x v="4"/>
    <s v="EDUCACIÓN BÁSICA"/>
    <s v="EDUCACIÓN INICIAL"/>
    <s v="INVIERTE"/>
    <s v="PROYECTO DE INVERSION"/>
    <s v="ADMINISTRACIÓN INDIRECTA - OBRAS POR IMPUESTOS"/>
    <s v="NO"/>
    <m/>
    <m/>
    <m/>
    <m/>
    <s v="NO"/>
    <s v="NO"/>
    <s v="NO"/>
    <m/>
    <m/>
    <m/>
    <m/>
    <n v="0"/>
    <n v="0"/>
    <m/>
    <n v="0"/>
    <m/>
    <m/>
    <n v="4222583.42"/>
    <s v="NO"/>
    <m/>
    <s v="NO"/>
    <s v="NO"/>
    <m/>
    <m/>
    <m/>
    <s v="EDUCACIÓN INICIAL"/>
    <s v="NO"/>
    <s v="LA LIBERTAD"/>
    <s v="SANCHEZ CARRION"/>
    <s v="HUAMACHUCO"/>
    <n v="130901"/>
    <n v="-7.8251160000000004"/>
    <n v="-78.061398999999994"/>
    <s v="2026-07-01 00:00:00"/>
    <s v="2026-11-01 00:00:00"/>
    <m/>
    <m/>
    <n v="41"/>
    <m/>
    <n v="2026"/>
    <x v="4"/>
    <n v="110.2345734941278"/>
    <x v="0"/>
  </r>
  <r>
    <s v="GL"/>
    <s v="GOBIERNOS LOCALES"/>
    <s v="MUNICIPALIDAD DISTRITAL DE HUANCHACO"/>
    <n v="2677615"/>
    <n v="2677615"/>
    <s v="CREACION DEL SERVICIOS DE ESPACIOS PÚBLICOS URBANOS EN PARQUE DE RECREACION MULTIUSOS UBICADO ENTRE LA CA. LOS AVELLANOS Y LOS ALAMOS  DE CENTRO POBLADO VILLA DEL MAR DEL SECTOR LA ALAMEDA 2° ETAPA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703354.27"/>
    <n v="703354.27"/>
    <n v="0"/>
    <n v="0"/>
    <n v="0"/>
    <s v="CONSTRUCCION DE VEREDAS 73046 M2CONSTRUCCION DE LUMINARIAS CONSTRUCCION DE AREAS VERDES CONSTRUCCION DE JUEGOS INFANTILESCOLOCACION DE MOBILIARIO URBANO"/>
    <s v="2025-06-06 00:00:00"/>
    <s v="2025-06-10 00:00:00"/>
    <x v="8"/>
    <s v="DESARROLLO URBANO Y RURAL"/>
    <s v="PLANEAMIENTO Y DESARROLLO URBANO Y RURAL"/>
    <s v="INVIERTE"/>
    <s v="PROYECTO DE INVERSION"/>
    <s v="ADMINISTRACIÓN INDIRECTA - POR CONTRATA"/>
    <s v="NO"/>
    <m/>
    <m/>
    <m/>
    <m/>
    <s v="NO"/>
    <s v="NO"/>
    <s v="NO"/>
    <m/>
    <m/>
    <m/>
    <m/>
    <n v="0"/>
    <n v="0"/>
    <m/>
    <n v="0"/>
    <m/>
    <m/>
    <n v="703354.27"/>
    <s v="NO"/>
    <m/>
    <s v="NO"/>
    <s v="NO"/>
    <m/>
    <m/>
    <m/>
    <s v="ESPACIOS PÚBLICOS PARA EL ESPARCIMIENTO Y RECREACIÓN"/>
    <s v="NO"/>
    <s v="LA LIBERTAD"/>
    <s v="TRUJILLO"/>
    <s v="HUANCHACO"/>
    <n v="130104"/>
    <n v="-8.0969634935095147"/>
    <n v="-79.056477445296011"/>
    <s v="2025-11-01 00:00:00"/>
    <s v="2026-05-01 00:00:00"/>
    <m/>
    <m/>
    <n v="3077"/>
    <m/>
    <n v="2026"/>
    <x v="4"/>
    <n v="17.35617830293338"/>
    <x v="1"/>
  </r>
  <r>
    <s v="GL"/>
    <s v="GOBIERNOS LOCALES"/>
    <s v="MUNICIPALIDAD PROVINCIAL DE SANCHEZ CARRION"/>
    <n v="2702152"/>
    <n v="2702152"/>
    <s v="MEJORAMIENTO DEL SERVICIO DE EDUCACIÓN INICIAL EN I.E. 2354 MANUEL MORENO SANCHEZ  DE CENTRO POBLADO CHAMIS DISTRITO DE HUAMACHUCO DE LA PROVINCIA DE SANCHEZ CARRION DEL DEPARTAMENTO DE LA LIBERTAD"/>
    <s v="OPMI DEL GOBIERNO REGIONAL LA LIBERTAD"/>
    <s v="UF DE COOPERACIÓN TÉCNICA GRLL"/>
    <s v="UEI DE LA GOBIERNO REGIONAL LA LIBERTAD"/>
    <n v="301189"/>
    <s v="MUNICIPALIDAD PROVINCIAL DE SANCHEZ CARRION - HUAMACHUCO"/>
    <s v="ACTIVO"/>
    <s v="VIABLE"/>
    <n v="2248389.17"/>
    <n v="4286423.9000000004"/>
    <n v="0"/>
    <n v="0"/>
    <n v="0"/>
    <s v="Construcción de 2 Aula de Educación Inicial Construcción de 1 Sala de Psicomotricidad Construcción de 1 Sala de Usos Múltiples Construcción de 1 Espacios de circulación interior Construcción de 4 Ambiente de Administración yo Gestión Pedagógica Construcción de 2 Ambiente de preparación y expendio de alimentos Construcción de 3 Ambientes de Servicios Generales Construcción de 5 Depósito Construcción de 5 SSHH yo Vestidores Construcción de 1 Cercos yo Portadas Construcción de 1 Espacios Exteriores Adquisición de 148 Mobiliario de Aula de Educación Inicial Adquisición de 4 Mobiliario de Sala de psicomotricidad Adquisición de 117 Mobiliario de Ambientes Complementarios Adquisición de 8 Equipo de Aula de Educación Inicial Adquisición de 4 Equipo de Sala de psicomotricidad Adquisición de 10 Equipo de Ambientes Complementarios"/>
    <s v="2025-08-05 00:00:00"/>
    <s v="2025-08-05 00:00:00"/>
    <x v="4"/>
    <s v="EDUCACIÓN BÁSICA"/>
    <s v="EDUCACIÓN INICIAL"/>
    <s v="INVIERTE"/>
    <s v="PROYECTO DE INVERSION"/>
    <s v="ADMINISTRACIÓN INDIRECTA - OBRAS POR IMPUESTOS"/>
    <s v="NO"/>
    <m/>
    <m/>
    <m/>
    <m/>
    <s v="NO"/>
    <s v="NO"/>
    <s v="NO"/>
    <m/>
    <m/>
    <m/>
    <m/>
    <n v="0"/>
    <n v="0"/>
    <m/>
    <n v="0"/>
    <m/>
    <m/>
    <n v="4286423.9000000004"/>
    <s v="SI"/>
    <s v="Aprobación de consistencia o modificaciones antes de la aprobación del ET o ET (A)"/>
    <s v="SI"/>
    <s v="NO"/>
    <m/>
    <n v="0"/>
    <m/>
    <s v="EDUCACIÓN INICIAL"/>
    <s v="NO"/>
    <s v="LA LIBERTAD"/>
    <s v="SANCHEZ CARRION"/>
    <s v="HUAMACHUCO"/>
    <n v="130901"/>
    <n v="-7.8134040000000002"/>
    <n v="-78.003337000000002"/>
    <s v="2027-01-01 00:00:00"/>
    <s v="2027-04-30 00:00:00"/>
    <s v="2027-01-01 00:00:00"/>
    <s v="2027-04-30 00:00:00"/>
    <n v="34"/>
    <n v="3410997.63"/>
    <n v="2026"/>
    <x v="4"/>
    <n v="116.61107317393009"/>
    <x v="0"/>
  </r>
  <r>
    <s v="GL"/>
    <s v="GOBIERNOS LOCALES"/>
    <s v="MUNICIPALIDAD DISTRITAL DE HUANCHACO"/>
    <n v="2712967"/>
    <n v="2712967"/>
    <s v="CREACION DE LOS SERVICIOS DE ESPACIOS PÚBLICOS URBANOS EN PARQUE DE RECREACION MULTIUSOS EN MZ I LT 5 DEL AAHH LAS LOMAS SECTOR II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752540.89"/>
    <n v="752540.89"/>
    <n v="0"/>
    <n v="0"/>
    <n v="0"/>
    <s v="CONSTRUCCION DE INFRAESTRUCTURA DEPORTIVA     Construcción de  Veredasveredas exteriores trabajos provisionales y adoquinados de concreto     Construcción de área verde e instalación sanitaria sistema de riegoEQUIPAMIENTO RECREATIVO      Adquisición de Mobiliario Urbano Como adquisición de mobiliarios de Juegos luminarias e instalación elétrica"/>
    <s v="2025-12-17 00:00:00"/>
    <s v="2025-12-18 00:00:00"/>
    <x v="8"/>
    <s v="DESARROLLO URBANO Y RURAL"/>
    <s v="PLANEAMIENTO Y DESARROLLO URBANO Y RURAL"/>
    <s v="INVIERTE"/>
    <s v="PROYECTO DE INVERSION"/>
    <s v="ADMINISTRACIÓN INDIRECTA - POR CONTRATA"/>
    <s v="NO"/>
    <m/>
    <m/>
    <m/>
    <m/>
    <s v="NO"/>
    <s v="NO"/>
    <s v="NO"/>
    <m/>
    <m/>
    <m/>
    <m/>
    <n v="0"/>
    <n v="0"/>
    <m/>
    <n v="0"/>
    <m/>
    <m/>
    <n v="752540.89"/>
    <s v="NO"/>
    <m/>
    <s v="NO"/>
    <s v="NO"/>
    <m/>
    <m/>
    <m/>
    <s v="ESPACIOS PÚBLICOS PARA EL ESPARCIMIENTO Y RECREACIÓN"/>
    <s v="NO"/>
    <s v="LA LIBERTAD"/>
    <s v="TRUJILLO"/>
    <s v="HUANCHACO"/>
    <n v="130104"/>
    <n v="-8.0885962870707733"/>
    <n v="-79.116236307947361"/>
    <s v="2026-05-01 00:00:00"/>
    <s v="2026-11-01 00:00:00"/>
    <m/>
    <m/>
    <n v="9639"/>
    <m/>
    <n v="2026"/>
    <x v="4"/>
    <n v="22.15847458566682"/>
    <x v="2"/>
  </r>
  <r>
    <s v="GL"/>
    <s v="GOBIERNOS LOCALES"/>
    <s v="MUNICIPALIDAD PROVINCIAL DE TRUJILLO"/>
    <n v="2699055"/>
    <n v="2699055"/>
    <s v="MEJORAMIENTO DEL SERVICIO DE MOVILIDAD URBANA EN 4 UNIDADES PRODUCTORAS   DISTRITO DE TRUJILLO DE LA PROVINCIA DE TRUJILLO DEL DEPARTAMENTO DE LA LIBERTAD"/>
    <s v="OPMI DE LA MUNICIPALIDAD PROVINCIAL DE TRUJILLO"/>
    <s v="UF DE LA MUNICIPALIDAD PROVINCIAL DE TRUJILLO"/>
    <s v="GERENCIA DE OBRAS PÚBLICAS"/>
    <n v="301127"/>
    <s v="MUNICIPALIDAD PROVINCIAL DE TRUJILLO"/>
    <s v="ACTIVO"/>
    <s v="VIABLE"/>
    <n v="12898963.130000001"/>
    <n v="12898963.130000001"/>
    <n v="0"/>
    <n v="0"/>
    <n v="0"/>
    <s v="ADECUADA INFRAESTRUCTURA VEHICULAR Y PEATONAL CONSTRUCCIoN DE PAVIMENTO RÍGIDO EN 4278832 M2 VEREDAS DE CONCRETO EN 2005927 M2 SARDINELES EN 130314 M SEÑALIZACIoN VERTICAL EN 39 UND SEÑALIZACIoN HORIZONTAL EN 177147 M2 aREAS VERDES EN 260766 M2 Y MITIGACIÓN AMBIENTAL"/>
    <s v="2025-10-27 00:00:00"/>
    <s v="2025-10-29 00:00:00"/>
    <x v="1"/>
    <s v="TRANSPORTE URBANO"/>
    <s v="VÍAS URBANAS"/>
    <s v="INVIERTE"/>
    <s v="PROYECTO DE INVERSION"/>
    <s v="ADMINISTRACIÓN INDIRECTA - POR CONTRATA"/>
    <s v="NO"/>
    <m/>
    <m/>
    <m/>
    <m/>
    <s v="NO"/>
    <s v="NO"/>
    <s v="NO"/>
    <m/>
    <m/>
    <m/>
    <m/>
    <n v="0"/>
    <n v="0"/>
    <m/>
    <n v="0"/>
    <m/>
    <m/>
    <n v="12898963.130000001"/>
    <s v="NO"/>
    <m/>
    <s v="NO"/>
    <s v="NO"/>
    <m/>
    <m/>
    <m/>
    <s v="VIAS URBANAS"/>
    <s v="NO"/>
    <s v="LA LIBERTAD"/>
    <s v="TRUJILLO"/>
    <s v="TRUJILLO"/>
    <n v="130101"/>
    <n v="-8.0865470004212483"/>
    <n v="-79.013092167008537"/>
    <s v="2026-02-01 00:00:00"/>
    <s v="2026-08-01 00:00:00"/>
    <m/>
    <m/>
    <n v="6695"/>
    <m/>
    <n v="2026"/>
    <x v="4"/>
    <n v="16.557614054688919"/>
    <x v="1"/>
  </r>
  <r>
    <s v="GL"/>
    <s v="GOBIERNOS LOCALES"/>
    <s v="MUNICIPALIDAD DISTRITAL DE PACASMAYO"/>
    <n v="2657485"/>
    <n v="2657485"/>
    <s v="MEJORAMIENTO DE LOS SERVICIOS OPERATIVOS O MISIONALES INSTITUCIONALES EN LA OFICINA MUNICIPAL DE ATENCIÓN A LAS PERSONAS CON DISCAPACIDAD (OMAPED) Y CENTRO INTEGRAL DEL ADULTO MAYOR (CIAM) DEL   DISTRITO DE PACASMAYO DE LA PROVINCIA DE PACASMAYO DEL DEPARTAMENTO DE LA LIBERTAD"/>
    <s v="OPMI DE LA MUNICIPALIDAD DISTRITAL DE PACASMAYO"/>
    <s v="UF DE LA MUNICIPALIDAD DISTRITAL DE PACASMAYO"/>
    <s v="UEI DE LA MUNICIPALIDAD DISTRITAL DE PACASMAYO"/>
    <n v="301174"/>
    <s v="MUNICIPALIDAD DISTRITAL DE PACASMAYO"/>
    <s v="ACTIVO"/>
    <s v="VIABLE"/>
    <n v="2113206.2599999998"/>
    <n v="2113206.2599999998"/>
    <n v="0"/>
    <n v="0"/>
    <n v="0"/>
    <s v="CONTRUCCION DE EDIFICACION Área se diseñó en un área total de 30879m2  Primera Planta cuenta con un área techada de 25936m2 en la Segunda Planta cuenta con un área techada de 25936m2 y Azotea con 3087m2 Cobertura Liviana REVISAR TODO EL CONTENIDO DE LA ATERNATIVA EN EL Formato N 07ARegistro de Proyecto de InversiónCONTRUCCION DE CERCO PERIMETRICOConstruccion de 30694 ml de muro de albañileria confinada"/>
    <s v="2024-08-08 00:00:00"/>
    <s v="2024-08-09 00:00:00"/>
    <x v="6"/>
    <s v="GESTIÓN"/>
    <s v="INFRAESTRUCTURA Y EQUIPAMIENTO"/>
    <s v="INVIERTE"/>
    <s v="PROYECTO DE INVERSION"/>
    <s v="ADMINISTRACIÓN INDIRECTA - POR CONTRATA"/>
    <s v="SI"/>
    <n v="2113206"/>
    <n v="0"/>
    <n v="0"/>
    <n v="0"/>
    <s v="NO"/>
    <s v="NO"/>
    <s v="NO"/>
    <m/>
    <m/>
    <m/>
    <m/>
    <n v="0"/>
    <n v="0"/>
    <n v="0"/>
    <n v="43800"/>
    <n v="43800"/>
    <n v="43800"/>
    <n v="2069406.26"/>
    <s v="SI"/>
    <s v="Aprobación de consistencia o modificaciones antes de la aprobación del ET o ET (A)"/>
    <s v="SI"/>
    <s v="NO"/>
    <m/>
    <n v="0"/>
    <m/>
    <s v="DESARROLLO INSTITUCIONAL"/>
    <s v="NO"/>
    <s v="LA LIBERTAD"/>
    <s v="PACASMAYO"/>
    <s v="PACASMAYO"/>
    <n v="130704"/>
    <n v="-7.4010669060718772"/>
    <n v="-79.572075404814328"/>
    <s v="2026-04-15 00:00:00"/>
    <s v="2026-12-01 00:00:00"/>
    <s v="2026-04-15 00:00:00"/>
    <s v="2026-12-01 00:00:00"/>
    <n v="502"/>
    <n v="1947206.26"/>
    <n v="2026"/>
    <x v="9"/>
    <n v="113.28929101905381"/>
    <x v="0"/>
  </r>
  <r>
    <s v="GL"/>
    <s v="GOBIERNOS LOCALES"/>
    <s v="MUNICIPALIDAD DISTRITAL DE SALPO"/>
    <n v="2684970"/>
    <n v="2684970"/>
    <s v="MEJORAMIENTO Y AMPLIACION DEL SERVICIO DE EDUCACIÓN INICIAL EN I.E. 1671  DE CENTRO POBLADO EL SAUCO DISTRITO DE SALPO DE LA PROVINCIA DE OTUZCO DEL DEPARTAMENTO DE LA LIBERTAD"/>
    <s v="OPMI DE LA MUNICIPALIDAD DISTRITAL DE SALPO"/>
    <s v="UF DE LA MUNICIPALIDAD DISTRITAL DE SALPO"/>
    <s v="UEI DE LA MUNICIPALIDAD DISTRITAL DE SALPO"/>
    <n v="301168"/>
    <s v="MUNICIPALIDAD DISTRITAL DE SALPO"/>
    <s v="ACTIVO"/>
    <s v="VIABLE"/>
    <n v="1882094.57"/>
    <n v="1882094.57"/>
    <n v="0"/>
    <n v="0"/>
    <n v="0"/>
    <s v="Construcción de 1 Aula de Educación Inicial Construcción de 1 Sala de Psicomotricidad Construcción de 1 Sala de Usos Múltiples Construcción de 1 Ambiente de Administración yo Gestión Pedagógica Construcción de 2 Ambiente de preparación y expendio de alimentos Construcción de 2 Ambientes de Servicios Generales Construcción de 1 Depósito Construcción de 3 SSHH yo Vestidores Construcción de 1 Cercos yo Portadas Construcción de 1 Muro de contención Construcción de 1 Espacios Exteriores Construcción de 1 Instalaciones exteriores de Servicios Básicos Adquisición de 115 Mobiliario de Aula de Educación Inicial Adquisición de 7 Mobiliario de Ambientes Complementarios Adquisición de 15 Equipo de Aula de Educación Inicial Adquisición de 2 Equipo de Ambientes Complementarios"/>
    <s v="2025-03-05 00:00:00"/>
    <s v="2025-03-17 00:00:00"/>
    <x v="4"/>
    <s v="EDUCACIÓN BÁSICA"/>
    <s v="EDUCACIÓN INICIAL"/>
    <s v="INVIERTE"/>
    <s v="PROYECTO DE INVERSION"/>
    <s v="ADMINISTRACIÓN INDIRECTA - POR CONTRATA"/>
    <s v="SI"/>
    <n v="1882095"/>
    <n v="0"/>
    <n v="0"/>
    <n v="0"/>
    <s v="NO"/>
    <s v="NO"/>
    <s v="NO"/>
    <m/>
    <m/>
    <m/>
    <m/>
    <n v="0"/>
    <n v="0"/>
    <n v="0"/>
    <n v="25000"/>
    <n v="25000"/>
    <n v="25000"/>
    <n v="1857094.57"/>
    <s v="NO"/>
    <m/>
    <s v="NO"/>
    <s v="NO"/>
    <m/>
    <m/>
    <m/>
    <s v="EDUCACIÓN INICIAL"/>
    <s v="NO"/>
    <s v="LA LIBERTAD"/>
    <s v="OTUZCO"/>
    <s v="SALPO"/>
    <n v="130611"/>
    <n v="-8.0560810914266678"/>
    <n v="-78.561437823389312"/>
    <s v="2025-10-01 00:00:00"/>
    <s v="2025-12-01 00:00:00"/>
    <m/>
    <m/>
    <n v="24"/>
    <m/>
    <n v="2026"/>
    <x v="4"/>
    <n v="49.485943114735498"/>
    <x v="2"/>
  </r>
  <r>
    <s v="GN"/>
    <s v="AGRICULTURA Y RIEGO"/>
    <s v="MINISTERIO DE AGRICULTURA Y RIEGO - MINAGRI"/>
    <n v="2694194"/>
    <n v="2694194"/>
    <s v="RECUPERACION DEL SERVICIO DE SIEMBRA Y COSECHA DE AGUA EN EL TERRITORIO HIDRICO PRODUCTIVO TABLACHACA DE LOS DISTRITOS PAMPAS, CONCHUCOS, CABANA, TAUCA, HUANDOVAL DE LA PROVINCIA PALLASCA DE LA REGIÓN ANCASH Y LOS DISTRITOS MOLLEPATA Y EL   DISTRITO DE SITABAMBA DE LA PROVINCIA DE SANTIAGO DE CHUCO DEL DEPARTAMENTO DE LA LIBERTAD"/>
    <s v="OPMI DEL MINISTERIO DE AGRICULTURA - MINAG"/>
    <s v="UF FONDO SIERRA AZUL"/>
    <s v="UEI FONDO SIERRA AZUL"/>
    <n v="1634"/>
    <s v="MINAGRI - FONDO SIERRA AZUL"/>
    <s v="ACTIVO"/>
    <s v="VIABLE"/>
    <n v="10372561.060000001"/>
    <n v="10372561.060000001"/>
    <n v="0"/>
    <n v="0"/>
    <n v="0"/>
    <s v="Adecuacion de 04 Qochas 01 qocha con material homogéneo y 03 qochas en concreto ciclópeo enchapado en piedra  Adecuacion de 25142 km de Zanjas de Infiltración  Adecuacion de la Superficie con Cobertura Vegetal Recuperada22920 Has Reforestación Adecuacion de la Superficie con Cobertura Vegetal Recuperada3897 has Pradera   Construcción de estructura de reservorio 6 reservorios Implementación de capacidad humana mediante 14 talleres de capacitación en O y M en infraestructuras de siembra y cosechaImplementación de capacidad humana mediante 7 talleres de capacitación teórico técnico sobre eficiente manejo de los recursos hídricos generados en la cabecera de cuencaImplementación de capacidad organizacional mediante 7 Talleres de capacitación para la conformación de un comité de THP 7  Talleres de sensibilizacion a la población respecto a los beneficios del cuidado y manejo del THP 7  Talleres en fortalecimiento de las capacidades de la poblacion beneficiaria en el Marco de la GRD"/>
    <s v="2025-05-15 00:00:00"/>
    <s v="2025-11-04 00:00:00"/>
    <x v="9"/>
    <s v="DESARROLLO ESTRATÉGICO, CONSERVACIÓN Y APROVECHAMIENTO SOSTENIBLE DEL PATRIMONIO NATURAL"/>
    <s v="GESTIÓN INTEGRADA Y SOSTENIBLE DE LOS ECOSISTEMAS"/>
    <s v="INVIERTE"/>
    <s v="PROYECTO DE INVERSION"/>
    <s v="ADMINISTRACIÓN DIRECTA"/>
    <s v="NO"/>
    <m/>
    <m/>
    <m/>
    <m/>
    <s v="NO"/>
    <s v="NO"/>
    <s v="NO"/>
    <m/>
    <m/>
    <m/>
    <m/>
    <n v="0"/>
    <n v="0"/>
    <m/>
    <n v="0"/>
    <m/>
    <m/>
    <n v="10372561.060000001"/>
    <s v="NO"/>
    <m/>
    <s v="SI"/>
    <s v="NO"/>
    <m/>
    <n v="0"/>
    <m/>
    <s v="SIEMBRA Y COSECHA DE AGUA"/>
    <s v="NO"/>
    <s v="LA LIBERTAD"/>
    <s v="SANTIAGO DE CHUCO"/>
    <s v="SITABAMBA"/>
    <n v="131008"/>
    <n v="-8.0190273932756675"/>
    <n v="-77.802994728834747"/>
    <s v="2026-03-01 00:00:00"/>
    <s v="2026-11-01 00:00:00"/>
    <m/>
    <m/>
    <n v="743"/>
    <m/>
    <n v="2026"/>
    <x v="4"/>
    <n v="131.14027782820949"/>
    <x v="0"/>
  </r>
  <r>
    <s v="GL"/>
    <s v="GOBIERNOS LOCALES"/>
    <s v="MUNICIPALIDAD DISTRITAL DE EL PORVENIR"/>
    <n v="2713465"/>
    <n v="2713465"/>
    <s v="MEJORAMIENTO DEL SERVICIO DE EDUCACION PRIMARIA EN I.E. 2200 EMILIA Y VICTORIA BARCIA BONIFFATTI   DISTRITO DE EL PORVENIR DE LA PROVINCIA DE TRUJILLO DEL DEPARTAMENTO DE LA LIBERTAD"/>
    <s v="OPMI DE LA MUNICIPALIDAD DISTRITAL DE EL PORVENIR"/>
    <s v="UF DE LA MUNICIPALIDAD DISTRITAL DE EL PORVENIR"/>
    <s v="UEI DE LA MUNICIPALIDAD DISTRITAL DE EL PORVENIR"/>
    <n v="301128"/>
    <s v="MUNICIPALIDAD DISTRITAL DE EL PORVENIR"/>
    <s v="ACTIVO"/>
    <s v="VIABLE"/>
    <n v="5216319.92"/>
    <n v="5216319.92"/>
    <n v="0"/>
    <n v="0"/>
    <n v="0"/>
    <s v="Construcción de 12 Aula de Educación Primaria Construcción de 1 Aula de Innovación Pedagógica Construcción de 1 Laboratorios yo Talleres Construcción de 1 Biblioteca Escolar Construcción de 1 Auditorio Construcción de 1 Sala de Usos Múltiples Construcción de 1 Espacios de circulación interior Construcción de 2 Ambiente de Administración yo Gestión Pedagógica Construcción de 1 Ambiente de preparación y expendio de alimentos Construcción de 3 Ambientes de Servicios Generales Construcción de 1 Depósito Construcción de 4 SSHH yo Vestidores Adquisición de 324 Mobiliario de Aula de Educación Primaria Adquisición de 264 Mobiliario de Ambientes Complementarios Adquisición de 98 Equipo de Ambientes Complementarios"/>
    <s v="2025-11-26 00:00:00"/>
    <s v="2025-12-02 00:00:00"/>
    <x v="4"/>
    <s v="EDUCACIÓN BÁSICA"/>
    <s v="EDUCACIÓN PRIMARIA"/>
    <s v="INVIERTE"/>
    <s v="PROYECTO DE INVERSION"/>
    <s v="ADMINISTRACIÓN INDIRECTA - POR CONTRATA"/>
    <s v="NO"/>
    <m/>
    <m/>
    <m/>
    <m/>
    <s v="NO"/>
    <s v="NO"/>
    <s v="NO"/>
    <m/>
    <m/>
    <m/>
    <m/>
    <n v="0"/>
    <n v="0"/>
    <m/>
    <n v="0"/>
    <m/>
    <m/>
    <n v="5216319.92"/>
    <s v="SI"/>
    <s v="Aprobación de consistencia o modificaciones antes de la aprobación del ET o ET (A)"/>
    <s v="NO"/>
    <s v="NO"/>
    <m/>
    <m/>
    <m/>
    <s v="EDUCACIÓN PRIMARIA"/>
    <s v="NO"/>
    <s v="LA LIBERTAD"/>
    <s v="TRUJILLO"/>
    <s v="EL PORVENIR"/>
    <n v="130102"/>
    <n v="-8.0654827005737619"/>
    <n v="-78.98833582500815"/>
    <s v="2026-07-01 00:00:00"/>
    <s v="2027-02-01 00:00:00"/>
    <m/>
    <m/>
    <n v="403"/>
    <m/>
    <n v="2026"/>
    <x v="4"/>
    <n v="18.41879238051359"/>
    <x v="1"/>
  </r>
  <r>
    <s v="GL"/>
    <s v="GOBIERNOS LOCALES"/>
    <s v="MUNICIPALIDAD DISTRITAL DE TAURIJA"/>
    <n v="2715042"/>
    <n v="2715042"/>
    <s v="MEJORAMIENTO DEL SERVICIO DE PRÁCTICA DEPORTIVA Y/O RECREATIVA EN LA LOSA DEL BARRIO BAJO   DISTRITO DE TAURIJA DE LA PROVINCIA DE PATAZ DEL DEPARTAMENTO DE LA LIBERTAD"/>
    <s v="OPMI DE LA MUNICIPALIDAD DISTRITAL DE TAURIJA"/>
    <s v="UF DE LA MUNICIPALIDAD DISTRITAL DE TAURIJA"/>
    <s v="UEI DE LA MUNICIPALIDAD DISTRITAL DE TAURIJA"/>
    <n v="301187"/>
    <s v="MUNICIPALIDAD DISTRITAL DE TAURIJA"/>
    <s v="ACTIVO"/>
    <s v="VIABLE"/>
    <n v="2169600.0499999998"/>
    <n v="2169600.0499999998"/>
    <n v="0"/>
    <n v="0"/>
    <n v="0"/>
    <s v="MEJORAMIENTO DEL SERVICIO DE PRÁCTICA DEPORTIVA YO RECREATIVA EN LA LOSA DEL BARRIO BAJO DISTRITO DE TAURIJA DE LA PROVINCIA DE PATAZ DEL DEPARTAMENTO DE LA LIBERTADCampo Deportivo Graderías Grass sintético Cerco perimétrico Seguridad y salud Sardinel sumergido Arcos metálicos"/>
    <s v="2025-12-11 00:00:00"/>
    <s v="2025-12-11 00:00:00"/>
    <x v="0"/>
    <s v="DEPORTES"/>
    <s v="INFRAESTRUCTURA DEPORTIVA Y RECREATIVA"/>
    <s v="INVIERTE"/>
    <s v="PROYECTO DE INVERSION"/>
    <s v="ADMINISTRACIÓN INDIRECTA - POR CONTRATA"/>
    <s v="SI"/>
    <n v="42000"/>
    <n v="42000"/>
    <n v="42000"/>
    <n v="42000"/>
    <s v="NO"/>
    <s v="NO"/>
    <s v="NO"/>
    <m/>
    <m/>
    <n v="202606"/>
    <n v="202606"/>
    <n v="0"/>
    <n v="25000"/>
    <n v="0"/>
    <n v="30000"/>
    <n v="25000"/>
    <n v="25000"/>
    <n v="2139600.0499999998"/>
    <s v="SI"/>
    <s v="Expediente técnico (B)"/>
    <s v="SI"/>
    <s v="NO"/>
    <m/>
    <n v="0"/>
    <m/>
    <s v="PRÁCTICA DEPORTIVA Y/O RECREATIVA"/>
    <s v="NO"/>
    <s v="LA LIBERTAD"/>
    <s v="PATAZ"/>
    <s v="TAURIJA"/>
    <n v="130812"/>
    <n v="-8.3096413649227454"/>
    <n v="-77.420039975350903"/>
    <s v="2026-02-01 00:00:00"/>
    <s v="2037-02-02 00:00:00"/>
    <s v="2026-02-01 00:00:00"/>
    <s v="2037-02-02 00:00:00"/>
    <n v="401"/>
    <n v="2048408.61"/>
    <n v="2026"/>
    <x v="4"/>
    <n v="171.33108535452359"/>
    <x v="0"/>
  </r>
  <r>
    <s v="GL"/>
    <s v="GOBIERNOS LOCALES"/>
    <s v="MUNICIPALIDAD PROVINCIAL DE VIRU"/>
    <n v="2723899"/>
    <n v="2723899"/>
    <s v="MEJORAMIENTO DEL SERVICIO DE EDUCACIÓN INICIAL, SERVICIO DE EDUCACION PRIMARIA Y SERVICIO DE EDUCACIÓN SECUNDARIA EN I.E. 80074 MARIA CARIDAD AGUERO DE ARRESSE  DE CENTRO POBLADO PUENTE VIRU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6546295.8399999999"/>
    <n v="6546295.8399999999"/>
    <n v="0"/>
    <n v="0"/>
    <n v="0"/>
    <s v="CONSTRUCCION DE 3 AULAS DE EDUCACION INICIAL CONSTRUCCION DE 8 AULAS DE EDUCACION PRIMARIA CONSTRUCCION DE 12 AULAS DE EDUCACION SECUNDARIA CONSTRUCCION DE 4 ESPACIOS DE CIRCULACION INTERIOR CONSTRUCCION DE 3 AMBIENTES DE ADMINISTRACIÓN YO GESTION PEDAGOGICA CONSTRUCCION DE 1 AMBIENTE DE PREPARACION Y EXPENDIO DE ALIMENTOS  CONSTRUCCION DE 3 AMBIENTES DE SERVICIOS GENERALES CONSTRUCCION DE 1 DEPOSITO CONSTRUCCION DE 3 SSHH YO VESTIDORES CONSTRUCCION DE 1 CERCO YO PORTADA ADQUISICION DE 90 MOBIILIARIOS DE AULA DE EDUCACION INICIAL ADQUISICION DE 280 MOBILIARIOS DE AULA DE EDUCACION PRIMARIA ADQUISICION DE 420 MOBILIARIOS DE EDUCACION SECUNDARIA ADQUISICION DE 28 MOBILIARIOS DE AMBIENTES COMPLEMENTARIOS adquisicion de 15 equipos de aula de educacion inicial adquisicion de 48 equipos de aula de educacion primaria adquisicion de 72 equipos de aula de educacion secundaria  adquisicion de 19 equipos de ambientes complementarios"/>
    <s v="2026-07-30 00:00:00"/>
    <s v="2026-07-31 00:00:00"/>
    <x v="4"/>
    <s v="EDUCACIÓN BÁSICA"/>
    <s v="EDUCACIÓN INICIAL"/>
    <s v="INVIERTE"/>
    <s v="PROYECTO DE INVERSION"/>
    <s v="ADMINISTRACIÓN INDIRECTA - POR CONTRATA"/>
    <s v="NO"/>
    <m/>
    <m/>
    <m/>
    <m/>
    <s v="NO"/>
    <s v="NO"/>
    <s v="NO"/>
    <m/>
    <m/>
    <m/>
    <m/>
    <n v="0"/>
    <n v="0"/>
    <m/>
    <n v="0"/>
    <m/>
    <m/>
    <n v="6546295.8399999999"/>
    <s v="NO"/>
    <m/>
    <s v="NO"/>
    <s v="NO"/>
    <m/>
    <m/>
    <m/>
    <s v="EDUCACIÓN INICIAL"/>
    <s v="NO"/>
    <s v="LA LIBERTAD"/>
    <s v="VIRU"/>
    <s v="VIRU"/>
    <n v="131201"/>
    <n v="-8.4228302290929413"/>
    <n v="-78.779228654119862"/>
    <s v="2028-02-01 00:00:00"/>
    <s v="2028-09-01 00:00:00"/>
    <m/>
    <m/>
    <n v="2615"/>
    <m/>
    <n v="2026"/>
    <x v="6"/>
    <n v="30.345227096471579"/>
    <x v="2"/>
  </r>
  <r>
    <s v="GL"/>
    <s v="GOBIERNOS LOCALES"/>
    <s v="MUNICIPALIDAD DISTRITAL DE POROTO"/>
    <n v="2709778"/>
    <n v="2709778"/>
    <s v="MEJORAMIENTO DEL SERVICIO DE PRÁCTICA DEPORTIVA Y/O RECREATIVA EN LOSA DEPORTIVA  DE CENTRO POBLADO PLATANAR DISTRITO DE POROTO DE LA PROVINCIA DE TRUJILLO DEL DEPARTAMENTO DE LA LIBERTAD"/>
    <s v="OPMI DE LA MUNICIPALIDAD DISTRITAL DE POROTO"/>
    <s v="UF DE LA MUNICIPALIDAD DISTRITAL DE POROTO"/>
    <s v="UEI DE LA MUNICIPALIDAD DISTRITAL DE POROTO"/>
    <n v="301134"/>
    <s v="MUNICIPALIDAD DISTRITAL DE POROTO"/>
    <s v="ACTIVO"/>
    <s v="VIABLE"/>
    <n v="332046.11"/>
    <n v="332046.11"/>
    <n v="0"/>
    <n v="0"/>
    <n v="0"/>
    <s v="INSTALACIÓN DE PORTÓN METÁLICO EN INGRESO PRINCIPALCERCO PERIMÉTRICO DE MALLA OLÍMPICA CON MARCO DE FIERRO L11090 MLSUMINISTRO E INSTALACIÓN DE 416 M2 DE GRASS SINTÉTICOINSTALACIÓN DE ARCOS DE FG INCLUYE MALLASCONSTRUCCIÓN DE GRADERÍAS DE TRIBUNACONSTRUCCIÓN DE SERVICIOS HIGIÉNICOS PARA HOMBRES Y MUJERES Y UN DEPÓSITO CON UN ÁREA TOTAL DE 3675 M2SE INSTALARÁN 4 INODOROS 4 LAVATORIOS 2 URINARIOS DE PARED 1 TANQUE DE POLIETILENO DE 1100 LTS Y UN BIODIGESTOR DE 600 LTSCOLOCACIÓN DE ADOQUÍN DE CONCRETO EN UN ÁREA DE 11781 M2SUMINISTRO E INSTALACIÓN DE 6 POSTES DE CONCRETO H500M CON REFLECTORES LED DE 800W PARA CAMPO DEPORTIVO"/>
    <s v="2025-11-17 00:00:00"/>
    <s v="2025-11-17 00:00:00"/>
    <x v="0"/>
    <s v="DEPORTES"/>
    <s v="INFRAESTRUCTURA DEPORTIVA Y RECREATIVA"/>
    <s v="INVIERTE"/>
    <s v="PROYECTO DE INVERSION"/>
    <s v="ADMINISTRACIÓN INDIRECTA - POR CONTRATA"/>
    <s v="NO"/>
    <m/>
    <m/>
    <m/>
    <m/>
    <s v="NO"/>
    <s v="NO"/>
    <s v="NO"/>
    <m/>
    <m/>
    <m/>
    <m/>
    <n v="0"/>
    <n v="0"/>
    <m/>
    <n v="0"/>
    <m/>
    <m/>
    <n v="332046.11"/>
    <s v="NO"/>
    <m/>
    <s v="NO"/>
    <s v="NO"/>
    <m/>
    <m/>
    <m/>
    <s v="PRÁCTICA DEPORTIVA Y/O RECREATIVA"/>
    <s v="NO"/>
    <s v="LA LIBERTAD"/>
    <s v="TRUJILLO"/>
    <s v="POROTO"/>
    <n v="130108"/>
    <n v="-7.9989945397781836"/>
    <n v="-78.691791950094014"/>
    <s v="2026-07-01 00:00:00"/>
    <s v="2026-09-01 00:00:00"/>
    <m/>
    <m/>
    <n v="304"/>
    <m/>
    <n v="2026"/>
    <x v="4"/>
    <n v="40.437305095523243"/>
    <x v="2"/>
  </r>
  <r>
    <s v="GL"/>
    <s v="GOBIERNOS LOCALES"/>
    <s v="MUNICIPALIDAD PROVINCIAL DE SANCHEZ CARRION"/>
    <n v="2714003"/>
    <n v="2714003"/>
    <s v="MEJORAMIENTO DEL SERVICIO DE EDUCACION PRIMARIA EN I.E. 80921 NEMESIO VARGAS MARQUINA   DISTRITO DE HUAMACHUCO DE LA PROVINCIA DE SANCHEZ CARRION DEL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5985979.7199999997"/>
    <n v="5985979.7199999997"/>
    <n v="0"/>
    <n v="0"/>
    <n v="0"/>
    <s v="INFRAESTRCUTURAConstrucción de 8 Aula de Educación Primaria Remodelación de 2 Aula de Educación Primaria Construcción de 1 Aula de Innovación Pedagógica Construcción de 1 Laboratorios yo Talleres Construcción de 1 Biblioteca Escolar Construcción de 10 Espacios de circulación interior Construcción de 1 Ambiente de preparación y expendio de alimentos Construcción de 1 Ambientes de Servicios Generales Construcción de 3 Depósito Construcción de 6 SSHH yo Vestidores Construcción de 1 Espacios Deportivos  con cobertura Construcción de 1 Espacios Exteriores Construcción de 1 Instalaciones exteriores de Servicios Básicos  MOBILIARIO Adquisición de 200 Mobiliario de Aula de Educación Primaria Adquisición de 53 Mobiliario de Aula de Innovación Pedagógica Adquisición de 95 Mobiliario de Laboratorios yo Talleres Adquisición de 302 Mobiliario de Ambientes Complementarios EQUIPAMIENTO Adquisición de 10 Equipo de Aula de Educación Primaria Adquisición de 16 Equipo de Aula de Innovación Pedagógica Adquisición de 59 Equipo de Ambientes Complementarios"/>
    <s v="2025-12-14 00:00:00"/>
    <s v="2025-12-15 00:00:00"/>
    <x v="4"/>
    <s v="EDUCACIÓN BÁSICA"/>
    <s v="EDUCACIÓN PRIMARIA"/>
    <s v="INVIERTE"/>
    <s v="PROYECTO DE INVERSION"/>
    <s v="ADMINISTRACIÓN INDIRECTA - POR CONTRATA"/>
    <s v="SI"/>
    <n v="95789"/>
    <n v="5890191"/>
    <n v="0"/>
    <n v="0"/>
    <s v="NO"/>
    <s v="NO"/>
    <s v="NO"/>
    <m/>
    <m/>
    <m/>
    <m/>
    <n v="0"/>
    <n v="0"/>
    <n v="0"/>
    <n v="95790"/>
    <n v="95789.14"/>
    <n v="0"/>
    <n v="5890189.7199999997"/>
    <s v="NO"/>
    <m/>
    <s v="NO"/>
    <s v="NO"/>
    <m/>
    <m/>
    <m/>
    <s v="EDUCACIÓN PRIMARIA"/>
    <s v="NO"/>
    <s v="LA LIBERTAD"/>
    <s v="SANCHEZ CARRION"/>
    <s v="HUAMACHUCO"/>
    <n v="130901"/>
    <n v="-7.8016702784787064"/>
    <n v="-78.046670877182507"/>
    <s v="2026-06-01 00:00:00"/>
    <s v="2026-10-01 00:00:00"/>
    <m/>
    <m/>
    <n v="473"/>
    <m/>
    <n v="2026"/>
    <x v="4"/>
    <n v="112.7963839128747"/>
    <x v="0"/>
  </r>
  <r>
    <s v="GR"/>
    <s v="GOBIERNOS REGIONALES"/>
    <s v="GOBIERNO REGIONAL LA LIBERTAD"/>
    <n v="2697330"/>
    <n v="2697330"/>
    <s v="MEJORAMIENTO DEL SERVICIO DE PROVISIÓN DE AGUA PARA RIEGO EN CANAL LICAPA LA HORMIGUITA  DE CENTRO POBLADO LA HORMIGUITA DISTRITO DE PAIJAN DE LA PROVINCIA DE ASCOPE DEL DEPARTAMENTO DE LA LIBERTAD"/>
    <s v="OPMI DEL GOBIERNO REGIONAL LA LIBERTAD"/>
    <s v="UF - AGRICULTURA LA LIBERTAD"/>
    <s v="UEI AGRICULTURA DEL GOBIERNO REGIONAL LA LIBERTAD"/>
    <n v="832"/>
    <s v="REGION LA LIBERTAD-AGRICULTURA"/>
    <s v="ACTIVO"/>
    <s v="VIABLE"/>
    <n v="4988139.01"/>
    <n v="4988139.01"/>
    <n v="0"/>
    <n v="0"/>
    <n v="0"/>
    <s v="Para la formulación de este proyecto se está considerando una ALTERNATIVA ÚNICA con la finalidad de optimizar la eficiencia hídrica del canal mediante intervenciones estructurales y sistemas de control garantizando un caudal sostenible de 1098 m3sInfraestructura El trabajo de mejoramiento consiste en el revestimiento en concreto armado del canal concreto fc175 kgcm2 con aditivos impermeabilizante de sección trapezoidal 11 x 095 m de altura y juntas de dilatación cada 4m una estructura de derivacióncaptación desarenador que constará de una cama de transición cámara de sedimentación de concreto fc210 kgcm obras de arte en canal de conducción tomas laterales tipo I y una alcantarillaIntangible Servicio de capacitación y asistencia técnica en OM por el proveedorejecutor a los agricultores beneficiarios"/>
    <s v="2025-11-04 00:00:00"/>
    <s v="2025-12-01 00:00:00"/>
    <x v="5"/>
    <s v="RIEGO"/>
    <s v="INFRAESTRUCTURA DE RIEGO"/>
    <s v="INVIERTE"/>
    <s v="PROYECTO DE INVERSION"/>
    <s v="ADMINISTRACIÓN INDIRECTA - POR CONTRATA"/>
    <s v="NO"/>
    <m/>
    <m/>
    <m/>
    <m/>
    <s v="NO"/>
    <s v="NO"/>
    <s v="NO"/>
    <m/>
    <m/>
    <m/>
    <m/>
    <n v="0"/>
    <n v="0"/>
    <m/>
    <n v="0"/>
    <m/>
    <m/>
    <n v="4988139.01"/>
    <s v="NO"/>
    <m/>
    <s v="NO"/>
    <s v="NO"/>
    <m/>
    <m/>
    <m/>
    <s v="INFRAESTRUCTURA DE RIEGO"/>
    <s v="NO"/>
    <s v="LA LIBERTAD"/>
    <s v="ASCOPE"/>
    <s v="PAIJAN"/>
    <n v="130205"/>
    <n v="-7.7343218096756257"/>
    <n v="-79.278751168414374"/>
    <s v="2026-11-01 00:00:00"/>
    <s v="2027-09-01 00:00:00"/>
    <m/>
    <m/>
    <n v="81"/>
    <m/>
    <n v="2026"/>
    <x v="4"/>
    <n v="64.529175876052193"/>
    <x v="0"/>
  </r>
  <r>
    <s v="GL"/>
    <s v="GOBIERNOS LOCALES"/>
    <s v="MUNICIPALIDAD DISTRITAL DE CASA GRANDE"/>
    <n v="2715680"/>
    <n v="2715680"/>
    <s v="CREACION DEL SERVICIO DE ALCANTARILLADO U OTRAS FORMAS DE DISPOSICIÓN SANITARIA DE EXCRETAS EN UNIDADES BASICAS DE SANEAMIENTO  DE CENTRO POBLADO CHACARILLAS DISTRITO DE CASA GRANDE DE LA PROVINCIA DE ASCOPE DEL DEPARTAMENTO DE LA LIBERTAD"/>
    <s v="OPMI DE LA MUNICIPALIDAD DISTRITAL DE CASA GRANDE"/>
    <s v="UF DE LA MUNICIPALIDAD DISTRITAL DE CASA GRANDE"/>
    <s v="UEI DE LA MUNICIPALIDAD DISTRITAL DE CASA GRANDE"/>
    <n v="301147"/>
    <s v="MUNICIPALIDAD DISTRITAL DE CASA GRANDE"/>
    <s v="ACTIVO"/>
    <s v="VIABLE"/>
    <n v="986440.4"/>
    <n v="986440.4"/>
    <n v="0"/>
    <n v="0"/>
    <n v="0"/>
    <s v="CONSTRUCCIÓN DE 44 UBS CON ARRASTRE HIDRAULICO CON SUS RESPECTIVOS COMPONENTES HIDRAULICOS SANITARIOS Y ESTRUCTURALES COMO POZO DE PERCOLACIÓN PARA EL TRATAMIENTO DE LAS AGUAS RESIDUALES"/>
    <s v="2025-12-18 00:00:00"/>
    <s v="2025-12-22 00:00:00"/>
    <x v="3"/>
    <s v="SANEAMIENTO"/>
    <s v="SANEAMIENTO RURAL"/>
    <s v="INVIERTE"/>
    <s v="PROYECTO DE INVERSION"/>
    <s v="ADMINISTRACIÓN INDIRECTA - POR CONTRATA"/>
    <s v="NO"/>
    <m/>
    <m/>
    <m/>
    <m/>
    <s v="NO"/>
    <s v="NO"/>
    <s v="NO"/>
    <m/>
    <m/>
    <m/>
    <m/>
    <n v="0"/>
    <n v="0"/>
    <m/>
    <n v="0"/>
    <m/>
    <m/>
    <n v="986440.4"/>
    <s v="NO"/>
    <m/>
    <s v="SI"/>
    <s v="NO"/>
    <m/>
    <n v="0"/>
    <m/>
    <s v="SISTEMA DE SANEAMIENTO RURAL"/>
    <s v="NO"/>
    <s v="LA LIBERTAD"/>
    <s v="ASCOPE"/>
    <s v="CASA GRANDE"/>
    <n v="130208"/>
    <n v="-7.673579839464443"/>
    <n v="-79.224950079649489"/>
    <s v="2026-08-01 00:00:00"/>
    <s v="2026-12-01 00:00:00"/>
    <m/>
    <m/>
    <n v="221"/>
    <m/>
    <n v="2026"/>
    <x v="4"/>
    <n v="67.778781365546706"/>
    <x v="0"/>
  </r>
  <r>
    <s v="GL"/>
    <s v="GOBIERNOS LOCALES"/>
    <s v="MUNICIPALIDAD PROVINCIAL DE PACASMAYO"/>
    <n v="2729657"/>
    <n v="2729657"/>
    <s v="CREACION DEL SERVICIO DE PRÁCTICA DEPORTIVA Y/O RECREATIVA EN CENTRO RECREATIVO LA PAMPA  DE CENTRO POBLADO BUENOS AIRES DISTRITO DE SAN PEDRO DE LLOC DE LA PROVINCIA DE PACASMAYO DEL DEPARTAMENTO DE LA LIBERTAD"/>
    <s v="OPMI DE LA MUNICIPALIDAD PROVINCIAL DE PACASMAYO"/>
    <s v="UF DE LA MUNICIPALIDAD PROVINCIAL DE PACASMAYO"/>
    <s v="UEI DE LA MUNICIPALIDAD PROVINCIAL DE PACASMAYO"/>
    <n v="301171"/>
    <s v="MUNICIPALIDAD PROVINCIAL DE PACASMAYO - SAN PEDRO DE LLOC"/>
    <s v="ACTIVO"/>
    <s v="VIABLE"/>
    <n v="423903.82"/>
    <n v="423903.82"/>
    <n v="0"/>
    <n v="0"/>
    <n v="0"/>
    <s v="CONSTRUCCION DE LOSA DEPORTIVA MULTIUSOS CONSTRUCCION DE ACCESO PEATONAL CON ADOQUIN CONSTRUCCION DE VEREDA CONSTRUCCION DE CERCO PERIMETRICO IMPLEMENTACION DE AREA VERDE CONSTRUCCION DE TRIBUNAS Y CONTRUCCION DE COBERTURA EN TRIBUNAS CONSTRUCCION DE PERGOLAS Y BANCAS Y SUMINISTRO E INSTALACION DE JUEGOS INFANTILES"/>
    <s v="2026-05-08 00:00:00"/>
    <s v="2026-05-18 00:00:00"/>
    <x v="0"/>
    <s v="DEPORTES"/>
    <s v="INFRAESTRUCTURA DEPORTIVA Y RECREATIVA"/>
    <s v="INVIERTE"/>
    <s v="PROYECTO DE INVERSION"/>
    <s v="ADMINISTRACIÓN DIRECTA"/>
    <s v="SI"/>
    <n v="423904"/>
    <n v="0"/>
    <n v="0"/>
    <n v="0"/>
    <s v="NO"/>
    <s v="NO"/>
    <s v="NO"/>
    <m/>
    <m/>
    <n v="202607"/>
    <n v="202607"/>
    <n v="0"/>
    <n v="149494.56"/>
    <n v="0"/>
    <n v="369906"/>
    <n v="369903.82"/>
    <n v="321725.15000000002"/>
    <n v="53997.82"/>
    <s v="NO"/>
    <m/>
    <s v="NO"/>
    <s v="NO"/>
    <m/>
    <m/>
    <m/>
    <s v="PRÁCTICA DEPORTIVA Y/O RECREATIVA"/>
    <s v="NO"/>
    <s v="LA LIBERTAD"/>
    <s v="PACASMAYO"/>
    <s v="SAN PEDRO DE LLOC"/>
    <n v="130701"/>
    <n v="-7.4564857773854767"/>
    <n v="-79.515589104607812"/>
    <s v="2026-06-01 00:00:00"/>
    <s v="2026-08-01 00:00:00"/>
    <m/>
    <m/>
    <n v="389"/>
    <m/>
    <n v="2026"/>
    <x v="6"/>
    <n v="104.66758122424039"/>
    <x v="0"/>
  </r>
  <r>
    <s v="GL"/>
    <s v="GOBIERNOS LOCALES"/>
    <s v="MUNICIPALIDAD DISTRITAL DE BULDIBUYO"/>
    <n v="2737279"/>
    <n v="2737279"/>
    <s v="MEJORAMIENTO DEL SERVICIO DE AGUA POTABLE RURAL EN SISTEMA DE AGUA POTABLE  DE CENTRO POBLADO ARCAYPATA DISTRITO DE BULDIBUYO DE LA PROVINCIA DE PATAZ DEL DEPARTAMENTO DE LA LIBERTAD"/>
    <s v="OPMI DE LA MUNICIPALIDAD DISTRITAL DE BULDIBUYO"/>
    <s v="UF DE LA MUNICIPALIDAD DISTRITAL DE BULDIBUYO"/>
    <s v="UEI DE LA MUNICIPALIDAD DISTRITAL DE BULDIBUYO"/>
    <n v="301177"/>
    <s v="MUNICIPALIDAD DISTRITAL DE BULDIBUYO"/>
    <s v="ACTIVO"/>
    <s v="VIABLE"/>
    <n v="2288413.4"/>
    <n v="2288413.4"/>
    <n v="0"/>
    <n v="0"/>
    <n v="0"/>
    <s v="MEJORAMIENTO DEL SISTEMA DE ABASTECIMIENTO DE AGUA POTABLE DE ARCAYPATA MEDIANTE LA CONSTRUCCIÓN DE 01 CAPTACIÓN SUPERFICIAL DE 1500 m2 IMPLEMENTACIÓN DE 01 ESTACIÓN DE BOMBEO EQUIPADA CON 02 EQUIPOS CONSTRUCCIÓN DE 321249 m DE LÍNEA DE CONDUCCIÓN CONSTRUCCIÓN DE 02 RESERVORIOS DE 30 m3 DE CAPACIDAD CADA UNO CON UN ÁREA TOTAL DE 8171 m2 CONSTRUCCIÓN DE 01 PLANTA DE TRATAMIENTO DE AGUA POTABLE DE 1012 m2 PARA EL TRATAMIENTO Y DESINFECCIÓN DEL AGUA MEDIANTE CLORACIÓN CONSTRUCCIÓN DE 408900 m DE LÍNEA DE ADUCCIÓN CONSTRUCCIÓN DE 4088785 m DE RED DE DISTRIBUCIÓN Y CONSTRUCCIÓN DE 700000 m DE CONEXIONES DOMICILIARIAS DE AGUA POTABLE"/>
    <s v="2026-08-07 00:00:00"/>
    <s v="2026-08-10 00:00:00"/>
    <x v="3"/>
    <s v="SANEAMIENTO"/>
    <s v="SANEAMIENTO RURAL"/>
    <s v="INVIERTE"/>
    <s v="PROYECTO DE INVERSION"/>
    <s v="ADMINISTRACIÓN INDIRECTA - POR CONTRATA"/>
    <s v="NO"/>
    <m/>
    <m/>
    <m/>
    <m/>
    <s v="NO"/>
    <s v="NO"/>
    <s v="NO"/>
    <m/>
    <m/>
    <m/>
    <m/>
    <n v="0"/>
    <n v="0"/>
    <m/>
    <n v="0"/>
    <m/>
    <m/>
    <n v="2288413.4"/>
    <s v="NO"/>
    <m/>
    <s v="NO"/>
    <s v="NO"/>
    <m/>
    <m/>
    <m/>
    <s v="SISTEMA DE SANEAMIENTO RURAL"/>
    <s v="NO"/>
    <s v="LA LIBERTAD"/>
    <s v="PATAZ"/>
    <s v="BULDIBUYO"/>
    <n v="130802"/>
    <n v="-8.1856572639357754"/>
    <n v="-77.420112153624132"/>
    <s v="2026-12-01 00:00:00"/>
    <s v="2027-03-01 00:00:00"/>
    <m/>
    <m/>
    <n v="330"/>
    <m/>
    <n v="2026"/>
    <x v="6"/>
    <n v="171.19733786154529"/>
    <x v="0"/>
  </r>
  <r>
    <s v="GL"/>
    <s v="GOBIERNOS LOCALES"/>
    <s v="MUNICIPALIDAD DISTRITAL DE SANAGORAN"/>
    <n v="2722333"/>
    <n v="2722333"/>
    <s v="CREACION DE LOS SERVICIOS DE ESPACIOS PÚBLICOS URBANOS EN LA PLAZOLETA  DE CENTRO POBLADO CHUGURBAMBA DISTRITO DE SANAGORAN DE LA PROVINCIA DE SANCHEZ CARRION DEL DEPARTAMENTO DE LA LIBERTAD"/>
    <s v="OPMI DE LA MUNICIPALIDAD DISTRITAL DE SANAGORAN"/>
    <s v="UF DE LA MUNICIPALIDAD DISTRITAL DE SANAGORAN"/>
    <s v="UEI DE LA MUNICIPALIDAD DISTRITAL DE SANAGORAN"/>
    <n v="301194"/>
    <s v="MUNICIPALIDAD DISTRITAL DE SANAGORAN"/>
    <s v="ACTIVO"/>
    <s v="VIABLE"/>
    <n v="5935130.79"/>
    <n v="5935130.79"/>
    <n v="0"/>
    <n v="0"/>
    <n v="0"/>
    <s v="LA ALTERNATIVA RECOMENDADA CONSISTE EN CONTRUCCION DE SARDINELES 12941m2 MURO DE CONTENCION 33591M3 CONSTRUCCION DE ESPACIO DE CIRCULACION PEATONAL HORIZONTAL YO VERTICAL GRADAS PILETAS RAMPAS Y ESCALERAS 40766M2 INSTALACIONES SANITARIAS RED DE AGUA DE C10 DE 12 Y 1 31070M CONSTRUCCION DE ESPACIO DE CIRCULACION PEATONAL HORIZONTAL YO VERTICAL  PAVIMENTO PISOS DE CONCRETO REVOQUES REVESTIMIENTOS Y ENCHAPES 208936M2 ARA VERDE 97208M2 SISTEMA DE SUMINISTRO ELECTRICO ARTEFACTOS DE ILUMINACION 100084M PAVIMENTACION CIRCULAR CONSTRUCCION DE PISTA PAVIMENTO DE CONCRETO fc210 kgcm2 318951m2 red de distribucion de agua 28521m red de desague 16682 flete terrestre 1 vehiculo"/>
    <s v="2026-04-29 00:00:00"/>
    <s v="2026-05-26 00:00:00"/>
    <x v="8"/>
    <s v="DESARROLLO URBANO Y RURAL"/>
    <s v="PLANEAMIENTO Y DESARROLLO URBANO Y RURAL"/>
    <s v="INVIERTE"/>
    <s v="PROYECTO DE INVERSION"/>
    <s v="ADMINISTRACIÓN INDIRECTA - POR CONTRATA"/>
    <s v="SI"/>
    <n v="5935131"/>
    <n v="0"/>
    <n v="0"/>
    <n v="0"/>
    <s v="NO"/>
    <s v="NO"/>
    <s v="NO"/>
    <m/>
    <m/>
    <m/>
    <m/>
    <n v="0"/>
    <n v="0"/>
    <m/>
    <n v="0"/>
    <m/>
    <m/>
    <n v="5935130.79"/>
    <s v="NO"/>
    <m/>
    <s v="NO"/>
    <s v="NO"/>
    <m/>
    <m/>
    <m/>
    <s v="ESPACIOS PÚBLICOS PARA EL ESPARCIMIENTO Y RECREACIÓN"/>
    <s v="NO"/>
    <s v="LA LIBERTAD"/>
    <s v="SANCHEZ CARRION"/>
    <s v="SANAGORAN"/>
    <n v="130906"/>
    <n v="-7.7449606540083078"/>
    <n v="-78.166950229836559"/>
    <s v="2026-07-01 00:00:00"/>
    <s v="2026-12-01 00:00:00"/>
    <m/>
    <m/>
    <n v="526"/>
    <m/>
    <n v="2026"/>
    <x v="6"/>
    <n v="104.0832694351806"/>
    <x v="0"/>
  </r>
  <r>
    <s v="GL"/>
    <s v="GOBIERNOS LOCALES"/>
    <s v="MUNICIPALIDAD DISTRITAL DE LUCMA - LA LIBERTAD"/>
    <n v="2727917"/>
    <n v="2727917"/>
    <s v="MEJORAMIENTO DE LOS SERVICIOS DE ESPACIOS PÚBLICOS URBANOS EN PLAZA DE ARMAS DE LUCMA  DE CENTRO POBLADO LUCMA DISTRITO DE LUCMA DE LA PROVINCIA DE GRAN CHIMU DEL DEPARTAMENTO DE LA LIBERTAD"/>
    <s v="OPMI DE LA MUNICIPALIDAD DISTRITAL DE LUCMA - LA LIBERTAD"/>
    <s v="UF DE LA MUNICIPALIDAD DISTRITAL DE LUCMA - LA LIBERTAD"/>
    <s v="UEI DE LA MUNICIPALIDAD DISTRITAL DE LUCMA - LA LIBERTAD"/>
    <n v="301206"/>
    <s v="MUNICIPALIDAD DISTRITAL DE LUCMA"/>
    <s v="ACTIVO"/>
    <s v="VIABLE"/>
    <n v="1449115.67"/>
    <n v="1449115.67"/>
    <n v="0"/>
    <n v="0"/>
    <n v="0"/>
    <s v="1 CONSTRUCCIÓN DE INFRAESTRUCTURA PEATONAL PARA CIRCULACIÓN Y ACCESIBILIDAD Comprende la demolición de la infraestructura precaria y la construcción de 83719 m2 de superficies de tránsito bajo normativas vigentes de seguridad y accesibilidad Incluye la ejecución de 72156 m2 de piso rectangular la construcción de 11563 m2 de veredas de concreto equipadas con rampas de accesibilidad para personas con movilidad reducida y la edificación de sardineles de concreto para la delimitación segura de los espacios físicos2 DOTACIÓN DE EQUIPAMIENTO URBANO Y TRATAMIENTO PAISAJÍSTICO Comprende la instalación de mobiliario urbano fijo el cual incluye la construcción y montaje de 01 pérgola central 16 bancas de madera con cobertura tipo sol y sombra 10 tachos de basura tipo contenedores para el manejo de residuos sólidos y letras institucionales en alto relieve Asimismo incluye la recuperación y habilitación de áreas verdes mediante el sembrado de grass natural y la instalación de una red de agua fría con grifos para asegurar su sostenibilidad y mantenimientoINCLUYE LA INSTALACIÓN DE 27 LUMINARIAS ORNAMENTALES  ALIMENTADAS POR PANELES SOLARES Y ESCULTURAS"/>
    <s v="2026-04-26 00:00:00"/>
    <s v="2026-05-04 00:00:00"/>
    <x v="8"/>
    <s v="DESARROLLO URBANO Y RURAL"/>
    <s v="PLANEAMIENTO Y DESARROLLO URBANO Y RURAL"/>
    <s v="INVIERTE"/>
    <s v="PROYECTO DE INVERSION"/>
    <s v="ADMINISTRACIÓN INDIRECTA - OBRAS POR IMPUESTOS"/>
    <s v="SI"/>
    <n v="1449115"/>
    <n v="0"/>
    <n v="0"/>
    <n v="0"/>
    <s v="NO"/>
    <s v="NO"/>
    <s v="NO"/>
    <m/>
    <m/>
    <m/>
    <m/>
    <n v="0"/>
    <n v="0"/>
    <m/>
    <n v="0"/>
    <m/>
    <m/>
    <n v="1449115.67"/>
    <s v="NO"/>
    <m/>
    <s v="SI"/>
    <s v="NO"/>
    <m/>
    <n v="0"/>
    <m/>
    <s v="ESPACIOS PÚBLICOS PARA EL ESPARCIMIENTO Y RECREACIÓN"/>
    <s v="NO"/>
    <s v="LA LIBERTAD"/>
    <s v="GRAN CHIMU"/>
    <s v="LUCMA"/>
    <n v="131102"/>
    <n v="-7.6406289261736147"/>
    <n v="-78.552588954335732"/>
    <s v="2026-06-01 00:00:00"/>
    <s v="2026-09-01 00:00:00"/>
    <m/>
    <m/>
    <n v="165984"/>
    <m/>
    <n v="2026"/>
    <x v="6"/>
    <n v="80.422018017455187"/>
    <x v="0"/>
  </r>
  <r>
    <s v="GL"/>
    <s v="GOBIERNOS LOCALES"/>
    <s v="MUNICIPALIDAD DISTRITAL DE USQUIL"/>
    <n v="2726829"/>
    <n v="2726829"/>
    <s v="MEJORAMIENTO DEL SERVICIO DE EDUCACIÓN INICIAL EN I.E. 80369  DE CENTRO POBLADO LAS MERCEDES DISTRITO DE USQUIL DE LA PROVINCIA DE OTUZCO DEL DEPARTAMENTO DE LA LIBERTAD"/>
    <s v="OPMI DE LA MUNICIPALIDAD DISTRITAL DE USQUIL"/>
    <s v="UF DE LA MUNICIPALIDAD DISTRITAL DE USQUIL"/>
    <s v="UEI DE LA MUNICIPALIDAD DISTRITAL DE USQUIL"/>
    <n v="301170"/>
    <s v="MUNICIPALIDAD DISTRITAL DE USQUIL"/>
    <s v="ACTIVO"/>
    <s v="VIABLE"/>
    <n v="976935.38"/>
    <n v="377634"/>
    <n v="0"/>
    <n v="0"/>
    <n v="0"/>
    <s v="Construcción de 2 AulaS de Educación INICIAL Construcción de 15 Espacios de circulación interior Construcción de 2 SSHH yo Vestidores Construcción de 1ALMACEN CONSTRUCCION DE UNA COCINA Construcción de 1 Instalaciones exteriores de Servicios Básicos Adquisición de Mobiliario de Aula de Educación INICIALCONSTRUCCION DE CERCO PERIMETRICO"/>
    <s v="2026-04-14 00:00:00"/>
    <s v="2026-04-14 00:00:00"/>
    <x v="4"/>
    <s v="EDUCACIÓN BÁSICA"/>
    <s v="EDUCACIÓN INICIAL"/>
    <s v="INVIERTE"/>
    <s v="PROYECTO DE INVERSION"/>
    <s v="ADMINISTRACIÓN INDIRECTA - POR CONTRATA"/>
    <s v="SI"/>
    <n v="377633"/>
    <n v="0"/>
    <n v="0"/>
    <n v="0"/>
    <s v="SI"/>
    <s v="NO"/>
    <s v="NO"/>
    <m/>
    <m/>
    <m/>
    <m/>
    <n v="0"/>
    <n v="0"/>
    <n v="0"/>
    <n v="377634"/>
    <n v="377633.06"/>
    <n v="21375.46"/>
    <n v="0"/>
    <s v="SI"/>
    <s v="Ejecución física (C)"/>
    <s v="NO"/>
    <s v="NO"/>
    <m/>
    <m/>
    <m/>
    <s v="EDUCACIÓN INICIAL"/>
    <s v="NO"/>
    <s v="LA LIBERTAD"/>
    <s v="OTUZCO"/>
    <s v="USQUIL"/>
    <n v="130614"/>
    <n v="-7.8451789999999999"/>
    <n v="-78.273965000000004"/>
    <s v="2026-04-01 00:00:00"/>
    <s v="2026-08-24 00:00:00"/>
    <s v="2026-04-01 00:00:00"/>
    <s v="2026-08-24 00:00:00"/>
    <n v="80"/>
    <n v="377633.06"/>
    <n v="2026"/>
    <x v="6"/>
    <n v="88.285453840967122"/>
    <x v="0"/>
  </r>
  <r>
    <s v="GL"/>
    <s v="GOBIERNOS LOCALES"/>
    <s v="MUNICIPALIDAD PROVINCIAL DE PACASMAYO"/>
    <n v="2705357"/>
    <n v="2705357"/>
    <s v="CREACION DE LOS SERVICIOS DE ESPACIOS PÚBLICOS URBANOS EN PARQUE RECREATIVO BIOSALUDABLE  DE CENTRO POBLADO MASANCA DISTRITO DE SAN PEDRO DE LLOC DE LA PROVINCIA DE PACASMAYO DEL DEPARTAMENTO DE LA LIBERTAD"/>
    <s v="OPMI DE LA MUNICIPALIDAD PROVINCIAL DE PACASMAYO"/>
    <s v="UF DE LA MUNICIPALIDAD PROVINCIAL DE PACASMAYO"/>
    <s v="UEI DE LA MUNICIPALIDAD PROVINCIAL DE PACASMAYO"/>
    <n v="301171"/>
    <s v="MUNICIPALIDAD PROVINCIAL DE PACASMAYO - SAN PEDRO DE LLOC"/>
    <s v="ACTIVO"/>
    <s v="VIABLE"/>
    <n v="668408.21"/>
    <n v="668408.21"/>
    <n v="0"/>
    <n v="0"/>
    <n v="0"/>
    <s v="CONSTRUCCION DE ACCESO Y CIRCULACION PEATONAL A BASE DE ADOQUIN DE CONCRETO ROJO CONSTRUCCION DE SARDINEL SUMERGIDO Y SARDINEL PERALTADO IMPLEMENTACION DE AREA VERDE EN GRASS NATURAL Y PLANTAS ORNAMENTALES CONSTRUCCION DE BANCAS DE CONCRETO Y PERGOLAS CONSTRUCCION DE JUEGOS INFANTILES IMPLEMENTACION DE MOBILIARIO URBANO SUMINISTRO E INSTALACION DE REFLECTORES LED"/>
    <s v="2025-09-01 00:00:00"/>
    <s v="2026-03-10 00:00:00"/>
    <x v="8"/>
    <s v="DESARROLLO URBANO Y RURAL"/>
    <s v="PLANEAMIENTO Y DESARROLLO URBANO Y RURAL"/>
    <s v="INVIERTE"/>
    <s v="PROYECTO DE INVERSION"/>
    <s v="ADMINISTRACIÓN INDIRECTA - POR CONTRATA"/>
    <s v="SI"/>
    <n v="42000"/>
    <n v="26380"/>
    <n v="600028"/>
    <n v="0"/>
    <s v="NO"/>
    <s v="NO"/>
    <s v="NO"/>
    <m/>
    <m/>
    <n v="202605"/>
    <n v="202605"/>
    <n v="0"/>
    <n v="42000"/>
    <n v="0"/>
    <n v="42000"/>
    <n v="42000"/>
    <n v="42000"/>
    <n v="626408.21"/>
    <s v="SI"/>
    <s v="Aprobación de consistencia o modificaciones antes de la aprobación del ET o ET (A)"/>
    <s v="SI"/>
    <s v="NO"/>
    <m/>
    <n v="0"/>
    <m/>
    <s v="ESPACIOS PÚBLICOS PARA EL ESPARCIMIENTO Y RECREACIÓN"/>
    <s v="NO"/>
    <s v="LA LIBERTAD"/>
    <s v="PACASMAYO"/>
    <s v="SAN PEDRO DE LLOC"/>
    <n v="130701"/>
    <n v="-7.3788668334301377"/>
    <n v="-79.48004128593621"/>
    <s v="2028-09-01 00:00:00"/>
    <s v="2028-12-01 00:00:00"/>
    <s v="2028-09-01 00:00:00"/>
    <s v="2028-12-01 00:00:00"/>
    <n v="684"/>
    <n v="586636.26"/>
    <n v="2026"/>
    <x v="4"/>
    <n v="109.84165110726541"/>
    <x v="0"/>
  </r>
  <r>
    <s v="GL"/>
    <s v="GOBIERNOS LOCALES"/>
    <s v="MUNICIPALIDAD DISTRITAL DE USQUIL"/>
    <n v="2728759"/>
    <n v="2728759"/>
    <s v="MEJORAMIENTO Y AMPLIACION DEL SERVICIO DE EDUCACIÓN INICIAL Y SERVICIO DE EDUCACION PRIMARIA EN I.E. 80361  DE CENTRO POBLADO CHASIMALCA DISTRITO DE USQUIL DE LA PROVINCIA DE OTUZCO DEL DEPARTAMENTO DE LA LIBERTAD"/>
    <s v="OPMI DE LA MUNICIPALIDAD DISTRITAL DE USQUIL"/>
    <s v="UF DE LA MUNICIPALIDAD DISTRITAL DE USQUIL"/>
    <s v="UEI DE LA MUNICIPALIDAD DISTRITAL DE USQUIL"/>
    <n v="301170"/>
    <s v="MUNICIPALIDAD DISTRITAL DE USQUIL"/>
    <s v="ACTIVO"/>
    <s v="VIABLE"/>
    <n v="2846644.58"/>
    <n v="2846644.58"/>
    <n v="0"/>
    <n v="0"/>
    <n v="0"/>
    <s v="Construcciónde1AuladeEducaciónInicialConstrucciónde1AuladeEducaciónPrimariaConstrucciónde1SaladeUsos MúltiplesConstrucciónde1AmbientedeAdministración yoGestiónPedagógicaConstrucciónde7Ambientes deServiciosGeneralesConstrucciónde3DepósitoConstrucciónde7SSHH yoVestidoresConstrucciónde1Espacios Exteriores Adquisiciónde29MobiliariodeAuladeEducaciónInicial Adquisiciónde74MobiliariodeAuladeEducaciónPrimaria Adquisiciónde40MobiliariodeAmbientesComplementarios Adquisiciónde3EquipodeAuladeEducaciónInicial Adquisiciónde3EquipodeAuladeEducaciónPrimaria Adquisiciónde2EquipodeAmbientesComplementarios"/>
    <s v="2026-04-28 00:00:00"/>
    <s v="2026-04-28 00:00:00"/>
    <x v="4"/>
    <s v="EDUCACIÓN BÁSICA"/>
    <s v="EDUCACIÓN INICIAL"/>
    <s v="INVIERTE"/>
    <s v="PROYECTO DE INVERSION"/>
    <s v="ADMINISTRACIÓN INDIRECTA - POR CONTRATA"/>
    <s v="SI"/>
    <n v="2846645"/>
    <n v="0"/>
    <n v="0"/>
    <n v="0"/>
    <s v="NO"/>
    <s v="NO"/>
    <s v="NO"/>
    <m/>
    <m/>
    <n v="202606"/>
    <n v="202606"/>
    <n v="0"/>
    <n v="40000"/>
    <n v="0"/>
    <n v="40000"/>
    <n v="40000"/>
    <n v="40000"/>
    <n v="2806644.58"/>
    <s v="NO"/>
    <m/>
    <s v="NO"/>
    <s v="NO"/>
    <m/>
    <m/>
    <m/>
    <s v="EDUCACIÓN INICIAL"/>
    <s v="NO"/>
    <s v="LA LIBERTAD"/>
    <s v="OTUZCO"/>
    <s v="USQUIL"/>
    <n v="130614"/>
    <n v="-7.8236736496420507"/>
    <n v="-78.360682533629983"/>
    <s v="2026-09-01 00:00:00"/>
    <s v="2026-11-01 00:00:00"/>
    <m/>
    <m/>
    <n v="123"/>
    <m/>
    <n v="2026"/>
    <x v="6"/>
    <n v="81.378756840825162"/>
    <x v="0"/>
  </r>
  <r>
    <s v="GR"/>
    <s v="GOBIERNOS REGIONALES"/>
    <s v="GOBIERNO REGIONAL LA LIBERTAD"/>
    <n v="2727292"/>
    <n v="2727292"/>
    <s v="MEJORAMIENTO DEL SERVICIO DE PROVISIÓN DE AGUA PARA RIEGO EN CANAL MILAGRO - SAN EUGENIO  DE CENTRO POBLADO LA MANGA DISTRITO DE PUEBLO NUEVO DE LA PROVINCIA DE CHEPEN DEL DEPARTAMENTO DE LA LIBERTAD"/>
    <s v="OPMI DEL GOBIERNO REGIONAL LA LIBERTAD"/>
    <s v="UF - AGRICULTURA LA LIBERTAD"/>
    <s v="UEI AGRICULTURA DEL GOBIERNO REGIONAL LA LIBERTAD"/>
    <n v="832"/>
    <s v="REGION LA LIBERTAD-AGRICULTURA"/>
    <s v="ACTIVO"/>
    <s v="VIABLE"/>
    <n v="20708390"/>
    <n v="20708390"/>
    <n v="0"/>
    <n v="0"/>
    <n v="0"/>
    <s v="LA ÚNICA ALTERNATIVA DE SOLUCIÓN QUE SE PLANTEÓ ES LA CONSTRUCCIÓN DE UN CANAL TRAPEZOIDAL DE CONCRETO DE 8380 KM 13 TOMAS LATERALES 13 CRUCES PEATONALES 10 CRUCES VEHICULARES E INTANGBILES COMO CAPACITACIÓN A LOS AGRICULTORES"/>
    <s v="2026-08-07 00:00:00"/>
    <s v="2026-08-07 00:00:00"/>
    <x v="5"/>
    <s v="RIEGO"/>
    <s v="INFRAESTRUCTURA DE RIEGO"/>
    <s v="INVIERTE"/>
    <s v="PROYECTO DE INVERSION"/>
    <s v="ADMINISTRACIÓN INDIRECTA - POR CONTRATA"/>
    <s v="NO"/>
    <m/>
    <m/>
    <m/>
    <m/>
    <s v="NO"/>
    <s v="NO"/>
    <s v="NO"/>
    <m/>
    <m/>
    <m/>
    <m/>
    <n v="0"/>
    <n v="0"/>
    <m/>
    <n v="0"/>
    <m/>
    <m/>
    <n v="20708390"/>
    <s v="NO"/>
    <m/>
    <s v="NO"/>
    <s v="NO"/>
    <m/>
    <m/>
    <m/>
    <s v="INFRAESTRUCTURA DE RIEGO"/>
    <s v="NO"/>
    <s v="LA LIBERTAD"/>
    <s v="CHEPEN"/>
    <s v="PUEBLO NUEVO"/>
    <n v="130403"/>
    <n v="-7.1995837124743396"/>
    <n v="-79.522109750626072"/>
    <s v="2027-10-01 00:00:00"/>
    <s v="2028-03-01 00:00:00"/>
    <m/>
    <m/>
    <n v="383"/>
    <m/>
    <n v="2026"/>
    <x v="6"/>
    <n v="129.52756435547261"/>
    <x v="0"/>
  </r>
  <r>
    <s v="GL"/>
    <s v="GOBIERNOS LOCALES"/>
    <s v="MUNICIPALIDAD DISTRITAL DE SANTIAGO DE CHALLAS"/>
    <n v="2729188"/>
    <n v="2729188"/>
    <s v="CREACION DEL SERVICIO DE PRÁCTICA DEPORTIVA Y/O RECREATIVA EN PARCOYSILLO   DISTRITO DE SANTIAGO DE CHALLAS DE LA PROVINCIA DE PATAZ DEL DEPARTAMENTO DE LA LIBERTAD"/>
    <s v="OPMI DE LA MUNICIPALIDAD DISTRITAL DE SANTIAGO DE CHALLAS"/>
    <s v="UF DE LA MUNICIPALIDAD DISTRITAL DE SANTIAGO DE CHALLAS"/>
    <s v="UEI DE LA MUNICIPALIDAD DISTRITAL DE SANTIAGO DE CHALLAS"/>
    <n v="301186"/>
    <s v="MUNICIPALIDAD DISTRITAL DE SANTIAGO DE CHALLAS"/>
    <s v="ACTIVO"/>
    <s v="VIABLE"/>
    <n v="923148.68"/>
    <n v="923148.68"/>
    <n v="0"/>
    <n v="0"/>
    <n v="0"/>
    <s v="CONSTRUCCION DE CAMPO DEPORTIVO   OBRAS PROVISIONALES   TRABAJOS PRELIMINARES   CORTE DE TERRENO GRADERIAS Y COBERTURA DE GRADERIA   SISTEMA DE DRENAJE PLUVIAL Y CANALETA METALICO   CERCO PERIMETRICO   AREA DEPORTIVO   VEREDAS    EQUIPAMIENTO   PLACA RECORDATORIA   SS HH   VARIOS   INSTALACIONES SANITARIAS   INSTALACIONES ELECTRICAS   REFLECTOR EN CAMPO DEPORTIVO   INSTALACION DE TUBERIA DE 4 HASTA LINEA DE DESAGUE EXISTENTE   MITIGACIÓN DE  IMPACTO AMBIENTAL   MONITOREO ARQUEOLOGICO   SEGURIDAD Y SALUD OCUPACIONAL   LIMPIEZA GENERAL Y ENTREGA DE OBRA COBERTURA METALICA EN COMPLEJO DEPORTIVO"/>
    <s v="2026-05-04 00:00:00"/>
    <s v="2026-05-05 00:00:00"/>
    <x v="0"/>
    <s v="DEPORTES"/>
    <s v="INFRAESTRUCTURA DEPORTIVA Y RECREATIVA"/>
    <s v="INVIERTE"/>
    <s v="PROYECTO DE INVERSION"/>
    <s v="ADMINISTRACIÓN INDIRECTA - POR CONTRATA"/>
    <s v="NO"/>
    <m/>
    <m/>
    <m/>
    <m/>
    <s v="NO"/>
    <s v="NO"/>
    <s v="NO"/>
    <m/>
    <m/>
    <m/>
    <m/>
    <n v="0"/>
    <n v="0"/>
    <m/>
    <n v="0"/>
    <m/>
    <m/>
    <n v="923148.68"/>
    <s v="NO"/>
    <m/>
    <s v="NO"/>
    <s v="NO"/>
    <m/>
    <m/>
    <m/>
    <s v="PRÁCTICA DEPORTIVA Y/O RECREATIVA"/>
    <s v="NO"/>
    <s v="LA LIBERTAD"/>
    <s v="PATAZ"/>
    <s v="SANTIAGO DE CHALLAS"/>
    <n v="130811"/>
    <n v="-8.4391068002931267"/>
    <n v="-77.321865923279887"/>
    <s v="2026-07-01 00:00:00"/>
    <s v="2026-10-01 00:00:00"/>
    <m/>
    <m/>
    <n v="2035"/>
    <m/>
    <n v="2026"/>
    <x v="6"/>
    <n v="183.35012660003099"/>
    <x v="0"/>
  </r>
  <r>
    <s v="GL"/>
    <s v="GOBIERNOS LOCALES"/>
    <s v="MUNICIPALIDAD PROVINCIAL DE GRAN CHIMU"/>
    <n v="2725930"/>
    <n v="2725930"/>
    <s v="MEJORAMIENTO DE LOS SERVICIOS OPERATIVOS O MISIONALES INSTITUCIONALES EN EL LOCAL MULTIUSOS DE CENTRO POBLADO DE JOLLUCO   DISTRITO DE CASCAS DE LA PROVINCIA DE GRAN CHIMU DEL DEPARTAMENTO DE LA LIBERTAD"/>
    <s v="OPMI DE LA MUNICIPALIDAD PROVINCIAL DE GRAN CHIMU"/>
    <s v="UF DE LA MUNICIPALIDAD PROVINCIAL DE GRAN CHIMU"/>
    <s v="UEI DE LA MUNICIPALIDAD PROVINCIAL DE GRAN CHIMU"/>
    <n v="301205"/>
    <s v="MUNICIPALIDAD PROVINCIAL GRAN CHIMU - CASCAS"/>
    <s v="ACTIVO"/>
    <s v="VIABLE"/>
    <n v="146109.87"/>
    <n v="146109.87"/>
    <n v="0"/>
    <n v="0"/>
    <n v="0"/>
    <s v="Construccion en una area total de 13300  m2 el cual contempla salon de usos multiples 02 servicios higienicos cocina almacen Tambien cuenta con drenaje pluvial y teniendo en cuenta un techo de doble caida con eternit"/>
    <s v="2026-03-27 00:00:00"/>
    <s v="2026-04-01 00:00:00"/>
    <x v="6"/>
    <s v="GESTIÓN"/>
    <s v="INFRAESTRUCTURA Y EQUIPAMIENTO"/>
    <s v="INVIERTE"/>
    <s v="PROYECTO DE INVERSION"/>
    <s v="ADMINISTRACIÓN INDIRECTA - POR CONTRATA"/>
    <s v="NO"/>
    <m/>
    <m/>
    <m/>
    <m/>
    <s v="NO"/>
    <s v="NO"/>
    <s v="NO"/>
    <m/>
    <m/>
    <m/>
    <m/>
    <n v="0"/>
    <n v="0"/>
    <m/>
    <n v="0"/>
    <m/>
    <m/>
    <n v="146109.87"/>
    <s v="NO"/>
    <m/>
    <s v="NO"/>
    <s v="NO"/>
    <m/>
    <m/>
    <m/>
    <s v="DESARROLLO INSTITUCIONAL"/>
    <s v="NO"/>
    <s v="LA LIBERTAD"/>
    <s v="GRAN CHIMU"/>
    <s v="CASCAS"/>
    <n v="131101"/>
    <n v="-7.5439086790459191"/>
    <n v="-78.720435024741889"/>
    <s v="2026-08-01 00:00:00"/>
    <s v="2026-10-01 00:00:00"/>
    <m/>
    <m/>
    <n v="1560"/>
    <m/>
    <n v="2026"/>
    <x v="6"/>
    <n v="81.341746089735636"/>
    <x v="0"/>
  </r>
  <r>
    <s v="GL"/>
    <s v="GOBIERNOS LOCALES"/>
    <s v="MUNICIPALIDAD DISTRITAL DE ANGASMARCA"/>
    <n v="2410870"/>
    <n v="2410870"/>
    <s v="CREACION DE VEREDAS Y CUNETAS EN EL BARRIO SALPITO, DE LA LOCALIDAD DE ANGASMARCA DEL DISTRITO DE ANGASMARCA - PROVINCIA DE SANTIAGO DE CHUCO - DEPARTAMENTO DE LA LIBERTAD"/>
    <s v="OPMI DE LA MUNICIPALIDAD DISTRITAL DE ANGASMARCA"/>
    <s v="UF DE LA MUNICIPALIDAD DISTRITAL DE ANGASMARCA"/>
    <s v="UEI DE LA MUNICIPALIDAD DISTRITAL DE ANGASMARCA"/>
    <n v="301198"/>
    <s v="MUNICIPALIDAD DISTRITAL DE ANGASMARCA"/>
    <s v="ACTIVO"/>
    <s v="VIABLE"/>
    <n v="130721.79"/>
    <n v="118777.44"/>
    <n v="0"/>
    <n v="0"/>
    <n v="0"/>
    <s v="OBRAS PROVISIONALES CON 72 M3 CON RELLENO DE AFIRMADO Y COMPACTADO CON UN ENCOFRADO Y DESENCOFRADO DE 90 M2 PARA VEREDAS 360 M2 DE CONCRETO SIMPLE FC 175KGCM2 PARA VEREDAS TRABAJOS DE CUNETAS CON ENCOFRADO Y DESENCOFRADO DE 240 M2 CON 45 M3 DE CONCRETO DE FC 175KGCM2 Y REALIZANDO SUS TAMBIEN SU DISEÑO MESCLA  Y SUS PRUEBAS DE CALIDAD DE COMPRESION FLETE TERRESTRE"/>
    <s v="2018-09-20 00:00:00"/>
    <s v="2018-09-20 00:00:00"/>
    <x v="8"/>
    <s v="DESARROLLO URBANO Y RURAL"/>
    <s v="PLANEAMIENTO Y DESARROLLO URBANO Y RURAL"/>
    <s v="INVIERTE"/>
    <s v="PROYECTO DE INVERSION"/>
    <s v="ADMINISTRACIÓN INDIRECTA - POR CONTRATA"/>
    <s v="NO"/>
    <m/>
    <m/>
    <m/>
    <m/>
    <s v="SI"/>
    <s v="NO"/>
    <s v="NO"/>
    <m/>
    <m/>
    <n v="201811"/>
    <n v="201904"/>
    <n v="118777.44"/>
    <n v="0"/>
    <m/>
    <n v="0"/>
    <m/>
    <m/>
    <n v="0"/>
    <s v="SI"/>
    <s v="Ejecución física (C)"/>
    <s v="SI"/>
    <s v="SI"/>
    <n v="100"/>
    <n v="100"/>
    <s v="2026-02-17 17:08:51"/>
    <s v="PISTAS Y VEREDAS"/>
    <s v="NO"/>
    <s v="LA LIBERTAD"/>
    <s v="SANTIAGO DE CHUCO"/>
    <s v="ANGASMARCA"/>
    <n v="131002"/>
    <n v="-8.1329860000000007"/>
    <n v="-78.055755599999998"/>
    <s v="2018-12-12 00:00:00"/>
    <s v="2019-01-12 00:00:00"/>
    <s v="2018-12-12 00:00:00"/>
    <s v="2019-01-12 00:00:00"/>
    <n v="1"/>
    <n v="118777.44"/>
    <n v="2026"/>
    <x v="8"/>
    <n v="101.7554406856075"/>
    <x v="0"/>
  </r>
  <r>
    <s v="GL"/>
    <s v="GOBIERNOS LOCALES"/>
    <s v="MUNICIPALIDAD DISTRITAL DE BULDIBUYO"/>
    <n v="2540722"/>
    <n v="2540722"/>
    <s v="MEJORAMIENTO DEL SERVICIO DE AGUA POTABLE E INSTALACION DE UNIDADES BASICAS DE SANEAMIENTO EN EL ANEXO DE MOLLEPAMPA DEL DISTRITO DE BULDIBUYO - PROVINCIA DE PATAZ - DEPARTAMENTO DE LA LIBERTAD"/>
    <s v="OPMI DE LA MUNICIPALIDAD DISTRITAL DE BULDIBUYO"/>
    <s v="UF DE LA MUNICIPALIDAD DISTRITAL DE BULDIBUYO"/>
    <s v="UEI DE LA MUNICIPALIDAD DISTRITAL DE BULDIBUYO"/>
    <n v="301177"/>
    <s v="MUNICIPALIDAD DISTRITAL DE BULDIBUYO"/>
    <s v="ACTIVO"/>
    <s v="VIABLE"/>
    <n v="3165892.27"/>
    <n v="5296070.7300000004"/>
    <n v="0"/>
    <n v="0"/>
    <n v="0"/>
    <s v="construccion de captaciones reservorio linea de conduccion crpt6 crpt7 red de distribucion conexiones domiciliarias construccion de unidades basicas de saneamiento  con biodigestor capacitacion en educacion sanitaria"/>
    <s v="2022-01-18 00:00:00"/>
    <s v="2022-02-08 00:00:00"/>
    <x v="3"/>
    <s v="SANEAMIENTO"/>
    <s v="SANEAMIENTO RURAL"/>
    <s v="INVIERTE"/>
    <s v="PROYECTO DE INVERSION"/>
    <s v="ADMINISTRACIÓN INDIRECTA - POR CONTRATA"/>
    <s v="SI"/>
    <n v="2253643"/>
    <n v="0"/>
    <n v="0"/>
    <n v="0"/>
    <s v="SI"/>
    <s v="NO"/>
    <s v="NO"/>
    <m/>
    <m/>
    <n v="202204"/>
    <n v="202607"/>
    <n v="3042428"/>
    <n v="2194649.39"/>
    <n v="0"/>
    <n v="2250231"/>
    <n v="2198159.5699999998"/>
    <n v="2197659.5699999998"/>
    <n v="3411.73"/>
    <s v="SI"/>
    <s v="Ejecución física (C)"/>
    <s v="SI"/>
    <s v="SI"/>
    <n v="92.07"/>
    <n v="92.49"/>
    <s v="2026-07-03 11:51:35"/>
    <s v="SISTEMA DE SANEAMIENTO RURAL"/>
    <s v="NO"/>
    <s v="LA LIBERTAD"/>
    <s v="PATAZ"/>
    <s v="BULDIBUYO"/>
    <n v="130802"/>
    <n v="-8.1807788413589595"/>
    <n v="-77.38914336833821"/>
    <s v="2023-11-01 00:00:00"/>
    <s v="2026-12-31 00:00:00"/>
    <s v="2024-11-01 00:00:00"/>
    <s v="2025-03-30 00:00:00"/>
    <n v="320"/>
    <n v="5153360.63"/>
    <n v="2026"/>
    <x v="2"/>
    <n v="174.62164073153431"/>
    <x v="0"/>
  </r>
  <r>
    <s v="GL"/>
    <s v="GOBIERNOS LOCALES"/>
    <s v="MUNICIPALIDAD DISTRITAL DE CARABAMBA"/>
    <n v="2573278"/>
    <n v="2573278"/>
    <s v="MEJORAMIENTO DE LOS SERVICIOS OPERATIVOS O MISIONALES INSTITUCIONALES EN MUNICIPALIDAD DISTRITAL DE CARABAMBA   DISTRITO DE CARABAMBA DE LA PROVINCIA DE JULCAN DEL DEPARTAMENTO DE LA LIBERTAD"/>
    <s v="OPMI DE LA MUNICIPALIDAD DISTRITAL DE CARABAMBA"/>
    <s v="GERENCIA DE OBRAS"/>
    <s v="UEI DE LA MUNICIPALIDAD DISTRITAL DE CARABAMBA"/>
    <n v="301159"/>
    <s v="MUNICIPALIDAD DISTRITAL DE CARABAMBA"/>
    <s v="ACTIVO"/>
    <s v="VIABLE"/>
    <n v="3586000"/>
    <n v="4256666.37"/>
    <n v="0"/>
    <n v="0"/>
    <n v="0"/>
    <s v="ADQUISICION DE CARGADOR FRONTAL RETROEXCAVADORA EXCAVADORAS DE AGUJEROS RODILLO COMPACTADOR VOLQUETE CAMIONETA TRACTOR AGRÍCOLA MOTNOVELADORA MOTOCICLETAS VEHÍCULOS DE SERVICIOS DE TRANSPORTE COMPACTADORES ESTACIÓN TOTAL Y CONJUNTOS GENERALES DE HERRAMIENTAS"/>
    <s v="2023-02-01 00:00:00"/>
    <s v="2023-02-02 00:00:00"/>
    <x v="6"/>
    <s v="GESTIÓN"/>
    <s v="INFRAESTRUCTURA Y EQUIPAMIENTO"/>
    <s v="INVIERTE"/>
    <s v="PROYECTO DE INVERSION"/>
    <s v="ADMINISTRACIÓN INDIRECTA - POR CONTRATA"/>
    <s v="SI"/>
    <n v="3113927"/>
    <n v="0"/>
    <n v="0"/>
    <n v="0"/>
    <s v="SI"/>
    <s v="NO"/>
    <s v="NO"/>
    <m/>
    <m/>
    <n v="202307"/>
    <n v="202606"/>
    <n v="1142739.21"/>
    <n v="47455.8"/>
    <n v="0"/>
    <n v="47457"/>
    <n v="47455.8"/>
    <n v="47455.8"/>
    <n v="3066470.16"/>
    <s v="SI"/>
    <s v="Ejecución física (C)"/>
    <s v="SI"/>
    <s v="SI"/>
    <n v="33.19"/>
    <n v="32.6"/>
    <s v="2026-06-16 09:20:03"/>
    <s v="DESARROLLO INSTITUCIONAL"/>
    <s v="NO"/>
    <s v="LA LIBERTAD"/>
    <s v="JULCAN"/>
    <s v="CARABAMBA"/>
    <n v="130503"/>
    <n v="-8.1124444295025224"/>
    <n v="-78.607415527121219"/>
    <s v="2026-07-01 00:00:00"/>
    <s v="2026-12-30 00:00:00"/>
    <s v="2026-07-01 00:00:00"/>
    <s v="2026-12-30 00:00:00"/>
    <n v="4250"/>
    <n v="4256666.37"/>
    <n v="2026"/>
    <x v="0"/>
    <n v="42.538307673859642"/>
    <x v="2"/>
  </r>
  <r>
    <s v="GL"/>
    <s v="GOBIERNOS LOCALES"/>
    <s v="MUNICIPALIDAD DISTRITAL DE MOLLEPATA"/>
    <n v="2718444"/>
    <n v="2718444"/>
    <s v="MEJORAMIENTO DEL SERVICIO DE PROVISIÓN DE AGUA PARA RIEGO EN EL CANAL RAMAL REPRESA EL CAMPO EN LA LOCALIDAD DE MOLLEPATA   DISTRITO DE MOLLEPATA DE LA PROVINCIA DE SANTIAGO DE CHUCO DEL DEPARTAMENTO DE LA LIBERTAD"/>
    <s v="OPMI DE LA MUNICIPALIDAD DISTRITAL DE MOLLEPATA"/>
    <s v="UF DE LA MUNICIPALIDAD DISTRITAL DE MOLLEPATA"/>
    <s v="UEI DE LA MUNICIPALIDAD DISTRITAL DE MOLLEPATA"/>
    <n v="301201"/>
    <s v="MUNICIPALIDAD DISTRITAL DE MOLLEPATA"/>
    <s v="ACTIVO"/>
    <s v="VIABLE"/>
    <n v="354034.83"/>
    <n v="354034.83"/>
    <n v="0"/>
    <n v="0"/>
    <n v="0"/>
    <s v="CONSTRUCCION DE 634ML  DE CANAL RECTANGULAR DE CONCRETO 175 KGCM2  CONSTRUCCION DE CAIDA VERTICA CONSTRUCCION DE 04 RAPIDAS CONSTRUCCION DE 08 TOMAS PARCELARIAS"/>
    <s v="2026-01-21 00:00:00"/>
    <s v="2026-01-24 00:00:00"/>
    <x v="5"/>
    <s v="RIEGO"/>
    <s v="INFRAESTRUCTURA DE RIEGO"/>
    <s v="INVIERTE"/>
    <s v="PROYECTO DE INVERSION"/>
    <s v="ADMINISTRACIÓN INDIRECTA - POR CONTRATA"/>
    <s v="SI"/>
    <n v="41000"/>
    <n v="0"/>
    <n v="0"/>
    <n v="0"/>
    <s v="NO"/>
    <s v="NO"/>
    <s v="NO"/>
    <m/>
    <m/>
    <n v="202603"/>
    <n v="202603"/>
    <n v="0"/>
    <n v="41000"/>
    <n v="0"/>
    <n v="41000"/>
    <n v="41000"/>
    <n v="41000"/>
    <n v="313034.83"/>
    <s v="NO"/>
    <m/>
    <s v="SI"/>
    <s v="NO"/>
    <m/>
    <n v="0"/>
    <m/>
    <s v="INFRAESTRUCTURA DE RIEGO"/>
    <s v="NO"/>
    <s v="LA LIBERTAD"/>
    <s v="SANTIAGO DE CHUCO"/>
    <s v="MOLLEPATA"/>
    <n v="131005"/>
    <n v="-8.1920875163494724"/>
    <n v="-77.958230375670141"/>
    <s v="2026-06-01 00:00:00"/>
    <s v="2026-08-01 00:00:00"/>
    <m/>
    <m/>
    <n v="80"/>
    <m/>
    <n v="2026"/>
    <x v="6"/>
    <n v="111.9824141349674"/>
    <x v="0"/>
  </r>
  <r>
    <s v="GL"/>
    <s v="GOBIERNOS LOCALES"/>
    <s v="MUNICIPALIDAD DISTRITAL DE COCHORCO"/>
    <n v="2717875"/>
    <n v="2717875"/>
    <s v="CREACION DEL SERVICIO DE TRANSITABILIDAD VIAL INTERURBANA EN TROCHA CARROZABLE CACHIMARCA - LOS ALISOS  DE CENTRO POBLADO CACHIMARCA DISTRITO DE COCHORCO DE LA PROVINCIA DE SANCHEZ CARRION DEL DEPARTAMENTO DE LA LIBERTAD"/>
    <s v="OPMI DE LA MUNICIPALIDAD DISTRITAL DE COCHORCO"/>
    <s v="UF DE LA MUNICIPALIDAD DISTRITAL DE COCHORCO"/>
    <s v="UEI DE LA MUNICIPALIDAD DISTRITAL DE COCHORCO"/>
    <n v="301191"/>
    <s v="MUNICIPALIDAD DISTRITAL DE COCHORCO"/>
    <s v="ACTIVO"/>
    <s v="VIABLE"/>
    <n v="441622.82"/>
    <n v="559391.73"/>
    <n v="0"/>
    <n v="0"/>
    <n v="0"/>
    <s v="CREACION DEL SERVICIO DE TRANSITABILIDAD VIAL INTERURBANA EN EL TRAMO COMPRENDIDO DESDE CACHIMARCA HASTA EL SECTOR LOS ALISOS DISTRITO DE COCHORCO DE LA PROVINCIA DE SANCHEZ CARRION DEL DEPARTAMENTO LA LIBERTAD"/>
    <s v="2026-01-15 00:00:00"/>
    <s v="2026-01-26 00:00:00"/>
    <x v="1"/>
    <s v="TRANSPORTE TERRESTRE"/>
    <s v="VÍAS VECINALES"/>
    <s v="INVIERTE"/>
    <s v="PROYECTO DE INVERSION"/>
    <s v="ADMINISTRACIÓN DIRECTA"/>
    <s v="SI"/>
    <n v="441623"/>
    <n v="0"/>
    <n v="0"/>
    <n v="0"/>
    <s v="SI"/>
    <s v="NO"/>
    <s v="NO"/>
    <m/>
    <m/>
    <n v="202603"/>
    <n v="202608"/>
    <n v="0"/>
    <n v="414800.46"/>
    <n v="0"/>
    <n v="545682"/>
    <n v="545682"/>
    <n v="545682"/>
    <n v="13709.73"/>
    <s v="SI"/>
    <s v="Ejecución física (C)"/>
    <s v="SI"/>
    <s v="NO"/>
    <m/>
    <n v="0"/>
    <s v="2026-03-30 15:16:08"/>
    <s v="CARRETERAS VECINALES"/>
    <s v="NO"/>
    <s v="LA LIBERTAD"/>
    <s v="SANCHEZ CARRION"/>
    <s v="COCHORCO"/>
    <n v="130903"/>
    <n v="-7.8559557005316387"/>
    <n v="-77.689728523622975"/>
    <s v="2026-03-01 00:00:00"/>
    <s v="2026-06-01 00:00:00"/>
    <s v="2026-03-01 00:00:00"/>
    <s v="2026-06-01 00:00:00"/>
    <n v="235"/>
    <n v="441622.82"/>
    <n v="2026"/>
    <x v="6"/>
    <n v="147.51391100469661"/>
    <x v="0"/>
  </r>
  <r>
    <s v="GL"/>
    <s v="GOBIERNOS LOCALES"/>
    <s v="MUNICIPALIDAD PROVINCIAL DE OTUZCO"/>
    <n v="2718270"/>
    <n v="2718270"/>
    <s v="MEJORAMIENTO DEL SERVICIO DE EDUCACIÓN SECUNDARIA EN I.E. 82216 EFRAIN ORBEGOSO RODRIGUEZ   DISTRITO DE USQUIL DE LA PROVINCIA DE OTUZCO DEL DEPARTAMENTO DE LA LIBERTAD"/>
    <s v="OPMI DE LA MUNICIPALIDAD PROVINCIAL DE OTUZCO"/>
    <s v="UF DE LA MUNICIPALIDAD PROVINCIAL DE OTUZCO"/>
    <s v="UEI DE LA MUNICIPALIDAD PROVINCIAL DE OTUZCO"/>
    <n v="301161"/>
    <s v="MUNICIPALIDAD PROVINCIAL DE OTUZCO"/>
    <s v="ACTIVO"/>
    <s v="VIABLE"/>
    <n v="1903595.29"/>
    <n v="2086679.32"/>
    <n v="0"/>
    <n v="0"/>
    <n v="0"/>
    <s v="Construcción de 5 Aula de Educación Secundaria Construcción de 1 Laboratorios yo Talleres Construcción de 1 Espacios de circulación interior Construcción de 1 Ambiente de Administración yo Gestión Pedagógica Construcción de 1 Ambiente de preparación y expendio de alimentos Construcción de 1 SSHH yo Vestidores Construcción de 1 Cercos yo Portadas Construcción de 1 Muro de contención Construcción de 1 Espacios Deportivos  sin cobertura Adquisición de 308 Mobiliario de Aula de Educación Secundaria Adquisición de 6 Equipo de Ambientes Complementarios"/>
    <s v="2026-01-20 00:00:00"/>
    <s v="2026-01-23 00:00:00"/>
    <x v="4"/>
    <s v="EDUCACIÓN BÁSICA"/>
    <s v="EDUCACIÓN SECUNDARIA"/>
    <s v="INVIERTE"/>
    <s v="PROYECTO DE INVERSION"/>
    <s v="ADMINISTRACIÓN INDIRECTA - POR CONTRATA"/>
    <s v="SI"/>
    <n v="2086679"/>
    <n v="0"/>
    <n v="0"/>
    <n v="0"/>
    <s v="SI"/>
    <s v="NO"/>
    <s v="NO"/>
    <m/>
    <m/>
    <n v="202605"/>
    <n v="202605"/>
    <n v="0"/>
    <n v="41000"/>
    <n v="0"/>
    <n v="41100"/>
    <n v="41000"/>
    <n v="41000"/>
    <n v="2045579.32"/>
    <s v="SI"/>
    <s v="Ejecución física (C)"/>
    <s v="SI"/>
    <s v="NO"/>
    <n v="0"/>
    <n v="1.96"/>
    <s v="2026-08-10 15:08:23"/>
    <s v="EDUCACIÓN SECUNDARIA"/>
    <s v="NO"/>
    <s v="LA LIBERTAD"/>
    <s v="OTUZCO"/>
    <s v="USQUIL"/>
    <n v="130614"/>
    <n v="-7.848808"/>
    <n v="-78.331469999999996"/>
    <s v="2026-06-01 00:00:00"/>
    <s v="2026-11-30 00:00:00"/>
    <s v="2026-06-01 00:00:00"/>
    <s v="2026-11-30 00:00:00"/>
    <n v="127"/>
    <n v="1765180.09"/>
    <n v="2026"/>
    <x v="6"/>
    <n v="82.598721588679211"/>
    <x v="0"/>
  </r>
  <r>
    <s v="GR"/>
    <s v="GOBIERNOS REGIONALES"/>
    <s v="GOBIERNO REGIONAL LA LIBERTAD"/>
    <n v="2695231"/>
    <n v="2695231"/>
    <s v="MEJORAMIENTO DEL SERVICIO DE EDUCACIÓN INICIAL EN I.E. 1681 HOSPITAL REGIONAL DOCENTE   DISTRITO DE TRUJILLO DE LA PROVINCIA DE TRUJILLO DEL DEPARTAMENTO DE LA LIBERTAD"/>
    <s v="OPMI DEL GOBIERNO REGIONAL LA LIBERTAD"/>
    <s v="UF GERENCIA REGIONAL DE EDUCACION"/>
    <s v="GERENCIA REGIONAL DE EDUCACION"/>
    <n v="834"/>
    <s v="REGION LA LIBERTAD-EDUCACION"/>
    <s v="ACTIVO"/>
    <s v="VIABLE"/>
    <n v="2638319.0699999998"/>
    <n v="2638319.0699999998"/>
    <n v="0"/>
    <n v="0"/>
    <n v="0"/>
    <s v="CONSTRUCCIÓN DE 4 AULA DE EDUCACIÓN INICIAL CONSTRUCCIÓN DE 1 SALA DE PSICOMOTRICIDAD CONSTRUCCIÓN DE 6 ESPACIOS DE CIRCULACIÓN INTERIOR CONSTRUCCIÓN DE 4 AMBIENTE DE ADMINISTRACIÓN YO GESTIÓN PEDAGÓGICA CONSTRUCCIÓN DE 1 AMBIENTE DE PREPARACIÓN Y EXPENDIO DE ALIMENTOS CONSTRUCCIÓN DE 7 AMBIENTES DE SERVICIOS GENERALES CONSTRUCCIÓN DE 9 DEPÓSITO CONSTRUCCIÓN DE 5 SSHH YO VESTIDORES CONSTRUCCIÓN DE 1 CERCOS YO PORTADAS CONSTRUCCIÓN DE 1 ESPACIOS EXTERIORES CONSTRUCCIÓN DE 1 INSTALACIONES EXTERIORES DE SERVICIOS BÁSICOS ADQUISICIÓN DE 184 MOBILIARIO DE AULA DE EDUCACIÓN INICIAL ADQUISICIÓN DE 54 MOBILIARIO DE SALA DE PSICOMOTRICIDAD ADQUISICIÓN DE 117 MOBILIARIO DE AMBIENTES COMPLEMENTARIOS ADQUISICIÓN DE 8 EQUIPO DE AULA DE EDUCACIÓN INICIAL ADQUISICIÓN DE 3 EQUIPO DE SALA DE PSICOMOTRICIDAD ADQUISICIÓN DE 9 EQUIPO DE AMBIENTES COMPLEMENTARIOS"/>
    <s v="2026-01-09 00:00:00"/>
    <s v="2026-01-22 00:00:00"/>
    <x v="4"/>
    <s v="EDUCACIÓN BÁSICA"/>
    <s v="EDUCACIÓN INICIAL"/>
    <s v="INVIERTE"/>
    <s v="PROYECTO DE INVERSION"/>
    <s v="ADMINISTRACIÓN INDIRECTA - POR CONTRATA"/>
    <s v="NO"/>
    <m/>
    <m/>
    <m/>
    <m/>
    <s v="NO"/>
    <s v="NO"/>
    <s v="NO"/>
    <m/>
    <m/>
    <m/>
    <m/>
    <n v="0"/>
    <n v="0"/>
    <m/>
    <n v="0"/>
    <m/>
    <m/>
    <n v="2638319.0699999998"/>
    <s v="NO"/>
    <m/>
    <s v="NO"/>
    <s v="NO"/>
    <m/>
    <m/>
    <m/>
    <s v="EDUCACIÓN INICIAL"/>
    <s v="NO"/>
    <s v="LA LIBERTAD"/>
    <s v="TRUJILLO"/>
    <s v="TRUJILLO"/>
    <n v="130101"/>
    <n v="-8.1042699999999996"/>
    <n v="-79.041300000000007"/>
    <s v="2026-07-01 00:00:00"/>
    <s v="2027-05-01 00:00:00"/>
    <m/>
    <m/>
    <n v="83"/>
    <m/>
    <n v="2026"/>
    <x v="6"/>
    <n v="15.82965894332721"/>
    <x v="1"/>
  </r>
  <r>
    <s v="GL"/>
    <s v="GOBIERNOS LOCALES"/>
    <s v="MUNICIPALIDAD DISTRITAL DE CASA GRANDE"/>
    <n v="2406068"/>
    <n v="2406068"/>
    <s v="MEJORAMIENTO RECREATIVO Y DEPORTIVO DEL CLUB COOPERATIVO DE CASA GRANDE DISTRITO DE CASA GRANDE - PROVINCIA DE ASCOPE - REGIÓN LA LIBERTAD"/>
    <s v="OPMI DE LA MUNICIPALIDAD DISTRITAL DE CASA GRANDE"/>
    <s v="GERENCIA DE INGRAESTRUCTURA Y TRANSPORTES"/>
    <s v="UEI DE LA MUNICIPALIDAD DISTRITAL DE CASA GRANDE"/>
    <n v="301147"/>
    <s v="MUNICIPALIDAD DISTRITAL DE CASA GRANDE"/>
    <s v="ACTIVO"/>
    <s v="VIABLE"/>
    <n v="3666976.31"/>
    <n v="307848.51"/>
    <n v="0"/>
    <n v="0"/>
    <n v="0"/>
    <s v="CONSTRUCCION DE CAMPOS DE GRASS SINTETICO CERCO PERIMETRICO CONSTRUCCION DE VEREDAS CONSTRUCCION DE PAVIMENTO RIGIDO MODULOS DE SSHH Y VESTUARIOS PISO DE CERAMICO DE TRANSITO INTENSO 30X30 DE COLOR CONSTRUCCION Y REPARACIÓN DE PISCINA CONSTRUCCION DE GRADERIAS Y AREA DE CAMPO PARA MINIFUTBOL    JUEGOS RECREATIVOS CAPACITACIÓN MITIGACION AMBIENTAL GESTION DE RIESGO"/>
    <s v="2018-01-29 00:00:00"/>
    <s v="2018-01-29 00:00:00"/>
    <x v="0"/>
    <s v="DEPORTES"/>
    <s v="INFRAESTRUCTURA DEPORTIVA Y RECREATIVA"/>
    <s v="INVIERTE"/>
    <s v="PROYECTO DE INVERSION"/>
    <s v="ADMINISTRACIÓN INDIRECTA - POR CONTRATA"/>
    <s v="NO"/>
    <m/>
    <m/>
    <m/>
    <m/>
    <s v="SI"/>
    <s v="NO"/>
    <s v="SI"/>
    <s v="2020-05-21 22:35:44"/>
    <s v="Pendiente de liquidación"/>
    <n v="201807"/>
    <n v="201905"/>
    <n v="299469.96999999997"/>
    <n v="0"/>
    <m/>
    <n v="0"/>
    <m/>
    <m/>
    <n v="8378.5400000000009"/>
    <s v="SI"/>
    <s v="Ejecución física (C)"/>
    <s v="SI"/>
    <s v="NO"/>
    <m/>
    <m/>
    <m/>
    <s v="DEPORTE DE PRÁCTICA RECREATIVA"/>
    <s v="NO"/>
    <s v="LA LIBERTAD"/>
    <s v="ASCOPE"/>
    <s v="CASA GRANDE"/>
    <n v="130208"/>
    <n v="-7.7451109999999996"/>
    <n v="-79.186970000000002"/>
    <s v="2018-06-09 00:00:00"/>
    <s v="2018-08-07 00:00:00"/>
    <s v="2018-06-09 00:00:00"/>
    <s v="2018-08-07 00:00:00"/>
    <n v="36393"/>
    <n v="307848.51"/>
    <n v="2026"/>
    <x v="8"/>
    <n v="58.813908656112567"/>
    <x v="0"/>
  </r>
  <r>
    <s v="GL"/>
    <s v="GOBIERNOS LOCALES"/>
    <s v="MUNICIPALIDAD DISTRITAL DE CHILLIA"/>
    <n v="2547562"/>
    <n v="2547562"/>
    <s v="MEJORAMIENTO Y AMPLIACION DEL SERVICIO DEL SISTEMA DE SANEAMIENTO Y UNIDADES BASICAS DE SANEAMIENTO (UBS) PERTENECIENTE AL CENTRO POBLADO DE CHICCHES DEL DISTRITO DE CHILLIA - PROVINCIA DE PATAZ - DEPARTAMENTO DE LA LIBERTAD"/>
    <s v="OPMI DE LA MUNICIPALIDAD DISTRITAL DE CHILLIA"/>
    <s v="UF DE LA MUNICIPALIDAD DISTRITAL DE CHILLIA"/>
    <s v="UEI DE LA MUNICIPALIDAD DISTRITAL DE CHILLIA"/>
    <n v="301178"/>
    <s v="MUNICIPALIDAD DISTRITAL DE CHILLIA"/>
    <s v="ACTIVO"/>
    <s v="VIABLE"/>
    <n v="852995.07"/>
    <n v="2515882.9300000002"/>
    <n v="0"/>
    <n v="0"/>
    <n v="0"/>
    <s v="Descripción del estado de las letrinas La mayoría de las letrinas se encuentran en mal estado hasta han colapsado cumpliendo su vida útil de servicio en díascalurosos emiten fuertes olores pestilentesDimensiones Altura 220 mAncho 110 mLargo 110 mMateriales La caseta de la letrina está hecha de calaminamadera y con techo de calaminaAntigüedad Tiene una antigüedad de más de 10 años sin embargo se encuentran deterioradas y debido al crecimientopoblacional muchos habitantes no cuentan con letrinas si es que cuentan están construidos con materiales de la zona piedra y barroCondición demantenimiento No se realiza ningún tipo de mantenimientoConfiabilidad No confiablePOR LO QUE SE RECOMIENDA LA INTERVENCION DESPUES DEANALIZAR LA RENTABILIDAD Y EL IMPACTO POSITIVO EN LA POBLACION DE CHICCHESTc  1204312638  1 20392021  1 15 Tc  059Sistema de alcantarillado CARHUACOCHA Redes colectores y emisores El diámetro de la tubería de redes colectoras se ha diseñado para conductos porempate de colectores en buzones por cota clave para un coeficiente de rugosidad de 0010 para tuberías PVC El detalle de la clase de tubería y los diámetros delos mismos es como sigueSuministro E instalación de Tubería PVC UF NTP ISO 4435 DN 160 mm 83272 m Buzones Contaran con cámaras de inspecciónentre buzones y buzones de arranque de 100 de profundidad el diámetro interior de los buzones de Arranque será de 150 m y el diámetro interior de losbuzones será de 150 m Los techos de los buzones contarán con una tapa de acceso de 060 m de diámetroConexiones domiciliarias Para cada unidad de uso seha considerado un elemento de inspección de fácil acceso a la entidad del servicio La conexión predial de redes de aguas residuales se ubicará a una distanciamínima de 050 m del límite del frente de la propiedad al eje de la conexión domiciliariaPlanta tratamiento de aguas residuales CHICHES El tanque séptico se utilizapor lo común para el tratamiento de las aguas residuales de familias que habitan en localidades que no cuentan con servicios de alcantarillado o que la conexiónal sistema de alcantarillado les resulta costosa por su lejanía Parámetros de diseño La estructura se construye con concreto armado FC 210 kgcm2 que tienedos divisiones con acero de Ø  Dimensiones del Tanque Séptico Esta estructura tiene muros base y tapa de concreto armadoDimensiones del Pozo PercoladorAsimismo cuenta con dos 2 pozos de percolación que fueron calculados en la hoja de Excel que se adjunta al expediente en el separador de memoria decálculo Entonces tenemos las medidas del tanque séptico y de la poza de infiltración o percolaciónTANQUE SEPTICOPOZO DE PERCOLACIONse haestimado un tiempo de ejecución de Obra de 90 días calendarios Tres mesesPRECIOS UNITARIOSel total asciende a S 85299507 obra será ejecutadapor CONTRATA181MODALIDAD DE SISTEMA DE CONTRATACION A Costos Unitarios"/>
    <s v="2022-04-07 00:00:00"/>
    <s v="2022-04-07 00:00:00"/>
    <x v="3"/>
    <s v="SANEAMIENTO"/>
    <s v="SANEAMIENTO RURAL"/>
    <s v="INVIERTE"/>
    <s v="PROYECTO DE INVERSION"/>
    <s v="ADMINISTRACIÓN INDIRECTA - POR CONTRATA"/>
    <s v="NO"/>
    <m/>
    <m/>
    <m/>
    <m/>
    <s v="SI"/>
    <s v="NO"/>
    <s v="NO"/>
    <m/>
    <m/>
    <n v="202211"/>
    <n v="202511"/>
    <n v="2373930.62"/>
    <n v="0"/>
    <m/>
    <n v="0"/>
    <m/>
    <m/>
    <n v="141952.31"/>
    <s v="SI"/>
    <s v="Ejecución física (C)"/>
    <s v="SI"/>
    <s v="NO"/>
    <m/>
    <n v="0"/>
    <m/>
    <s v="SISTEMA DE SANEAMIENTO RURAL"/>
    <s v="NO"/>
    <s v="LA LIBERTAD"/>
    <s v="PATAZ"/>
    <s v="CHILLIA"/>
    <n v="130803"/>
    <n v="-8.1513529829241822"/>
    <n v="-77.508176569844096"/>
    <s v="2022-05-30 00:00:00"/>
    <s v="2025-12-22 00:00:00"/>
    <s v="2022-05-30 00:00:00"/>
    <s v="2025-12-22 00:00:00"/>
    <n v="2041"/>
    <n v="2381292.13"/>
    <n v="2026"/>
    <x v="2"/>
    <n v="161.6796623531194"/>
    <x v="0"/>
  </r>
  <r>
    <s v="GL"/>
    <s v="GOBIERNOS LOCALES"/>
    <s v="MUNICIPALIDAD DISTRITAL DE CHUGAY"/>
    <n v="2513727"/>
    <n v="2513727"/>
    <s v="MEJORAMIENTO DE MURO DE CONTENCIÓN EN EL CASERÍO DE LA LIBERTAD,  DISTRITO DE CHUGAY - PROVINCIA DE SANCHEZ CARRION - DEPARTAMENTO DE LA LIBERTAD"/>
    <s v="OPMI DE LA MUNICIPALIDAD DISTRITAL DE CHUGAY"/>
    <s v="UF DE LA MUNICIPALIDAD DISTRITAL DE CHUGAY"/>
    <s v="UEI DE LA MUNICIPALIDAD DISTRITAL DE CHUGAY"/>
    <n v="301190"/>
    <s v="MUNICIPALIDAD DISTRITAL DE CHUGAY"/>
    <s v="ACTIVO"/>
    <s v="VIABLE"/>
    <n v="171535.35"/>
    <n v="220761.7"/>
    <n v="0"/>
    <n v="0"/>
    <n v="0"/>
    <s v="MEJORAMIENTO DE MURO DE CONTENCIÓN EN EL CASERÍO DE LA LIBERTAD DISTRITO DE CHUGAY SÁNCHEZ CARRIÓN  LA LIBERTAD"/>
    <s v="2021-03-10 00:00:00"/>
    <s v="2021-03-10 00:00:00"/>
    <x v="5"/>
    <s v="RIEGO"/>
    <s v="INFRAESTRUCTURA DE RIEGO"/>
    <s v="INVIERTE"/>
    <s v="PROYECTO DE INVERSION"/>
    <s v="ADMINISTRACIÓN INDIRECTA - POR CONTRATA"/>
    <s v="NO"/>
    <m/>
    <m/>
    <m/>
    <m/>
    <s v="SI"/>
    <s v="NO"/>
    <s v="NO"/>
    <m/>
    <m/>
    <n v="202109"/>
    <n v="202203"/>
    <n v="158577.99"/>
    <n v="0"/>
    <m/>
    <n v="0"/>
    <m/>
    <m/>
    <n v="62183.71"/>
    <s v="SI"/>
    <s v="Ejecución física (C)"/>
    <s v="SI"/>
    <s v="SI"/>
    <n v="70.09"/>
    <n v="71.83"/>
    <s v="2022-03-31 19:07:00"/>
    <s v="INFRAESTRUCTURA DE RIEGO"/>
    <s v="NO"/>
    <s v="LA LIBERTAD"/>
    <s v="SANCHEZ CARRION"/>
    <s v="CHUGAY"/>
    <n v="130902"/>
    <n v="-7.7821699999999536"/>
    <n v="-77.869189999999946"/>
    <s v="2021-11-06 00:00:00"/>
    <s v="2022-01-04 00:00:00"/>
    <s v="2021-11-06 00:00:00"/>
    <s v="2022-01-04 00:00:00"/>
    <n v="355"/>
    <n v="252031.52"/>
    <n v="2026"/>
    <x v="3"/>
    <n v="131.57585934519039"/>
    <x v="0"/>
  </r>
  <r>
    <s v="GL"/>
    <s v="GOBIERNOS LOCALES"/>
    <s v="MUNICIPALIDAD DISTRITAL DE PATAZ"/>
    <n v="2720951"/>
    <n v="2720951"/>
    <s v=" MEJORAMIENTO DEL SERVICIO DE AGUA POTABLE RURAL Y MEJORAMIENTO DEL SERVICIO DE ALCANTARILLADO U OTRAS FORMAS DE DISPOSICIÓN SANITARIA DE EXCRETAS EN EL ANEXO DE SOCORRO,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1353278.3"/>
    <n v="1353278.3"/>
    <n v="0"/>
    <n v="0"/>
    <n v="0"/>
    <s v="MEJORAMIENTO DEL SERVICIO DE AGUA POTABLE RURAL Y MEJORAMIENTO DEL SERVICIO DE ALCANTARILLADO U OTRAS FORMAS DE DISPOSICIÓN SANITARIA DE EXCRETAS EN EL ANEXO DE SOCORRO DISTRITO DE PATAZ DE LA PROVINCIA DE PATAZ DEL DEPARTAMENTO DE LA LIBERTAD"/>
    <s v="2026-02-16 00:00:00"/>
    <s v="2026-02-16 00:00:00"/>
    <x v="3"/>
    <s v="SANEAMIENTO"/>
    <s v="SANEAMIENTO RURAL"/>
    <s v="INVIERTE"/>
    <s v="PROYECTO DE INVERSION"/>
    <s v="ADMINISTRACIÓN INDIRECTA - POR CONTRATA"/>
    <s v="NO"/>
    <m/>
    <m/>
    <m/>
    <m/>
    <s v="NO"/>
    <s v="NO"/>
    <s v="NO"/>
    <m/>
    <m/>
    <m/>
    <m/>
    <n v="0"/>
    <n v="0"/>
    <m/>
    <n v="0"/>
    <m/>
    <m/>
    <n v="1353278.3"/>
    <s v="NO"/>
    <m/>
    <s v="NO"/>
    <s v="NO"/>
    <m/>
    <m/>
    <m/>
    <s v="SISTEMA DE SANEAMIENTO RURAL"/>
    <s v="NO"/>
    <s v="LA LIBERTAD"/>
    <s v="PATAZ"/>
    <s v="PATAZ"/>
    <n v="130809"/>
    <n v="-7.782527494558332"/>
    <n v="-77.596897097899074"/>
    <s v="2026-05-01 00:00:00"/>
    <s v="2026-07-01 00:00:00"/>
    <m/>
    <m/>
    <n v="1252"/>
    <m/>
    <n v="2026"/>
    <x v="6"/>
    <n v="159.7139890646468"/>
    <x v="0"/>
  </r>
  <r>
    <s v="GL"/>
    <s v="GOBIERNOS LOCALES"/>
    <s v="MUNICIPALIDAD DISTRITAL DE USQUIL"/>
    <n v="2723442"/>
    <n v="2723442"/>
    <s v="CREACION DEL SERVICIO DE PRÁCTICA DEPORTIVA Y/O RECREATIVA EN EL POLIDEPORTIVO DEL CENTRO POBLADO DE MONCHACAP DEL   DISTRITO DE USQUIL DE LA PROVINCIA DE OTUZCO DEL DEPARTAMENTO DE LA LIBERTAD"/>
    <s v="OPMI DE LA MUNICIPALIDAD DISTRITAL DE USQUIL"/>
    <s v="UF DE LA MUNICIPALIDAD DISTRITAL DE USQUIL"/>
    <s v="UEI DE LA MUNICIPALIDAD DISTRITAL DE USQUIL"/>
    <n v="301170"/>
    <s v="MUNICIPALIDAD DISTRITAL DE USQUIL"/>
    <s v="ACTIVO"/>
    <s v="VIABLE"/>
    <n v="1284890.6000000001"/>
    <n v="1284890.6000000001"/>
    <n v="0"/>
    <n v="0"/>
    <n v="0"/>
    <s v="ADECUADA INFRAESTRUCTURA DEPORTIVA Construccion de losa deportiva de concreto que incluye una arco metalico instalacion de drenaje pluviales construccion de sardineles Construccion de cerco perimetrico mala olimpica de 2x2 colocando un tubo negro de D2 contruccion de graderias con un techo y reflectores led en el campo deportivo para su adecuada iluminacion adecuadas para el servicio de la poblacion en general y contruccion de vereda en el perimetro de la losa deportiVa"/>
    <s v="2026-03-04 00:00:00"/>
    <s v="2026-03-04 00:00:00"/>
    <x v="0"/>
    <s v="DEPORTES"/>
    <s v="INFRAESTRUCTURA DEPORTIVA Y RECREATIVA"/>
    <s v="INVIERTE"/>
    <s v="PROYECTO DE INVERSION"/>
    <s v="ADMINISTRACIÓN INDIRECTA - POR CONTRATA"/>
    <s v="NO"/>
    <m/>
    <m/>
    <m/>
    <m/>
    <s v="NO"/>
    <s v="NO"/>
    <s v="NO"/>
    <m/>
    <m/>
    <m/>
    <m/>
    <n v="0"/>
    <n v="0"/>
    <m/>
    <n v="0"/>
    <m/>
    <m/>
    <n v="1284890.6000000001"/>
    <s v="NO"/>
    <m/>
    <s v="NO"/>
    <s v="NO"/>
    <m/>
    <m/>
    <m/>
    <s v="PRÁCTICA DEPORTIVA Y/O RECREATIVA"/>
    <s v="NO"/>
    <s v="LA LIBERTAD"/>
    <s v="OTUZCO"/>
    <s v="USQUIL"/>
    <n v="130614"/>
    <n v="-7.8695763278376036"/>
    <n v="-78.468206160594249"/>
    <s v="2026-06-01 00:00:00"/>
    <s v="2026-10-01 00:00:00"/>
    <m/>
    <m/>
    <n v="280"/>
    <m/>
    <n v="2026"/>
    <x v="6"/>
    <n v="68.737922973549303"/>
    <x v="0"/>
  </r>
  <r>
    <s v="GL"/>
    <s v="GOBIERNOS LOCALES"/>
    <s v="MUNICIPALIDAD PROVINCIAL DE SANCHEZ CARRION"/>
    <n v="2722328"/>
    <n v="2722328"/>
    <s v="CREACION DEL SERVICIO DE PRÁCTICA DEPORTIVA Y/O RECREATIVA EN EL CASERÍO SANJAPAMPA,   DISTRITO DE HUAMACHUCO DE LA PROVINCIA DE SANCHEZ CARRION DEL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4029649.59"/>
    <n v="4029649.59"/>
    <n v="0"/>
    <n v="0"/>
    <n v="0"/>
    <s v="ADECUADA INFRAESTRUCTURA PARA PRÁCTICA DEPORTIVA YO RECREATIVA Construcción de campo deportivo con grass artificial en un área de 704 m2 instalación de graderías metálicas con asientos de madera servicios higiénicos para hombres con un área de 945 m2 servicios higiénicos para mujeres con un área de 945 m2 servicios higiénicos para discapacitados con un área de 430 m2 construcción de ambientes administrativos construcción de almacén área recreativa para niños instalación de cerco con malla olímpica construcción de rampa de acceso a campo deportivo construcción de pasadizos de circulación con acabado semipulido construcción de veredas de circulación con acabado frotachado y bruñado Toda la infraestructura tendrá una adecuada cobertura"/>
    <s v="2026-02-26 00:00:00"/>
    <s v="2026-02-27 00:00:00"/>
    <x v="0"/>
    <s v="DEPORTES"/>
    <s v="INFRAESTRUCTURA DEPORTIVA Y RECREATIVA"/>
    <s v="INVIERTE"/>
    <s v="PROYECTO DE INVERSION"/>
    <s v="ADMINISTRACIÓN INDIRECTA - POR CONTRATA"/>
    <s v="SI"/>
    <n v="43500"/>
    <n v="3986150"/>
    <n v="0"/>
    <n v="0"/>
    <s v="NO"/>
    <s v="NO"/>
    <s v="NO"/>
    <m/>
    <m/>
    <m/>
    <m/>
    <n v="0"/>
    <n v="0"/>
    <n v="0"/>
    <n v="43500"/>
    <n v="43500"/>
    <n v="43500"/>
    <n v="3986149.59"/>
    <s v="NO"/>
    <m/>
    <s v="NO"/>
    <s v="NO"/>
    <m/>
    <m/>
    <m/>
    <s v="PRÁCTICA DEPORTIVA Y/O RECREATIVA"/>
    <s v="NO"/>
    <s v="LA LIBERTAD"/>
    <s v="SANCHEZ CARRION"/>
    <s v="HUAMACHUCO"/>
    <n v="130901"/>
    <n v="-7.7786466183050864"/>
    <n v="-77.996512805733545"/>
    <s v="2026-03-01 00:00:00"/>
    <s v="2026-06-01 00:00:00"/>
    <m/>
    <m/>
    <n v="431"/>
    <m/>
    <n v="2026"/>
    <x v="6"/>
    <n v="118.8864311788854"/>
    <x v="0"/>
  </r>
  <r>
    <s v="GL"/>
    <s v="GOBIERNOS LOCALES"/>
    <s v="MUNICIPALIDAD DISTRITAL DE CHUGAY"/>
    <n v="2717445"/>
    <n v="2717445"/>
    <s v="MEJORAMIENTO DEL SERVICIO DE PRÁCTICA DEPORTIVA Y/O RECREATIVA EN CAMPO DEPORTIVO  DE CENTRO POBLADO PAJA BLANCA DISTRITO DE CHUGAY DE LA PROVINCIA DE SANCHEZ CARRION DEL DEPARTAMENTO DE LA LIBERTAD"/>
    <s v="OPMI DE LA MUNICIPALIDAD DISTRITAL DE CHUGAY"/>
    <s v="UF DE LA MUNICIPALIDAD DISTRITAL DE CHUGAY"/>
    <s v="UEI DE LA MUNICIPALIDAD DISTRITAL DE CHUGAY"/>
    <n v="301190"/>
    <s v="MUNICIPALIDAD DISTRITAL DE CHUGAY"/>
    <s v="ACTIVO"/>
    <s v="VIABLE"/>
    <n v="1266933.07"/>
    <n v="1027183.85"/>
    <n v="0"/>
    <n v="0"/>
    <n v="0"/>
    <s v="MEJORAMIENTO DE CAMPO DEPORTIVO DE LA LOCALIDAD DE PAJA BLANCA MEDIANTE LA CONSTRUCCIÓN DE UN CAMPO DEPORTIVO CON GRASS SINTETICO GRADERÍAS DE CONCRETO CERCO PERIMETRICO COBERTURA DEL CAMPO Y MODULO DE SSHH"/>
    <s v="2026-02-18 00:00:00"/>
    <s v="2026-02-18 00:00:00"/>
    <x v="0"/>
    <s v="DEPORTES"/>
    <s v="INFRAESTRUCTURA DEPORTIVA Y RECREATIVA"/>
    <s v="INVIERTE"/>
    <s v="PROYECTO DE INVERSION"/>
    <s v="ADMINISTRACIÓN INDIRECTA - POR CONTRATA"/>
    <s v="SI"/>
    <n v="1266933"/>
    <n v="0"/>
    <n v="0"/>
    <n v="0"/>
    <s v="SI"/>
    <s v="NO"/>
    <s v="NO"/>
    <m/>
    <m/>
    <n v="202605"/>
    <n v="202605"/>
    <n v="0"/>
    <n v="44000"/>
    <n v="0"/>
    <n v="1027184"/>
    <n v="989183.85"/>
    <n v="44000"/>
    <n v="-0.15"/>
    <s v="SI"/>
    <s v="Ejecución física (C)"/>
    <s v="SI"/>
    <s v="NO"/>
    <m/>
    <n v="0"/>
    <s v="2026-05-27 15:54:21"/>
    <s v="PRÁCTICA DEPORTIVA Y/O RECREATIVA"/>
    <s v="NO"/>
    <s v="LA LIBERTAD"/>
    <s v="SANCHEZ CARRION"/>
    <s v="CHUGAY"/>
    <n v="130902"/>
    <n v="-7.680940904663534"/>
    <n v="-77.810208139660119"/>
    <s v="2026-03-02 00:00:00"/>
    <s v="2027-02-01 00:00:00"/>
    <s v="2026-03-02 00:00:00"/>
    <s v="2027-02-01 00:00:00"/>
    <n v="560"/>
    <n v="1550195.45"/>
    <n v="2026"/>
    <x v="6"/>
    <n v="142.08877921521309"/>
    <x v="0"/>
  </r>
  <r>
    <s v="GL"/>
    <s v="GOBIERNOS LOCALES"/>
    <s v="MUNICIPALIDAD DISTRITAL DE GUADALUPE"/>
    <n v="2569944"/>
    <n v="2569944"/>
    <s v="MEJORAMIENTO Y AMPLIACION DEL SERVICIO DEL MERCADO DE ABASTOS DE GUADALUPE  DISTRITO DE GUADALUPE - PROVINCIA DE PACASMAYO - DEPARTAMENTO DE LA LIBERTAD"/>
    <s v="OPMI DE LA MUNICIPALIDAD DISTRITAL DE GUADALUPE"/>
    <s v="UF DE LA MUNICIPALIDAD DISTRITAL DE GUADALUPE"/>
    <s v="UEI DE LA MUNICIPALIDAD DISTRITAL DE GUADALUPE"/>
    <n v="301172"/>
    <s v="MUNICIPALIDAD DISTRITAL DE GUADALUPE"/>
    <s v="ACTIVO"/>
    <s v="VIABLE"/>
    <n v="4630859.58"/>
    <n v="4630859.58"/>
    <n v="0"/>
    <n v="0"/>
    <n v="0"/>
    <s v="Construcción de mercado municipal instalación de mesas o módulos de expendio de carnes rojas carnes blancas y pescado Instalación de mesas o módulos para expendio de verduras frutas y hortalizas Instalación de módulos o mesas para ventas de alimentos comida o preparados Construcción de Servicios higienicos para hombres y mujeres tanto comerciantes y compradores instalaciones eléctricas pisos enchapados de cerámica instalación de cámara frigorífica sistema de drenaje yo desague de aguas usadas Techado metálico construcción de parqueo para visitantes áreas verdes"/>
    <s v="2022-12-16 00:00:00"/>
    <s v="2022-12-16 00:00:00"/>
    <x v="2"/>
    <s v="COMERCIO"/>
    <s v="PROMOCIÓN DEL COMERCIO INTERNO"/>
    <s v="INVIERTE"/>
    <s v="PROYECTO DE INVERSION"/>
    <s v="ADMINISTRACIÓN INDIRECTA - POR CONTRATA"/>
    <s v="NO"/>
    <m/>
    <m/>
    <m/>
    <m/>
    <s v="NO"/>
    <s v="NO"/>
    <s v="NO"/>
    <m/>
    <m/>
    <m/>
    <m/>
    <n v="0"/>
    <n v="0"/>
    <m/>
    <n v="0"/>
    <m/>
    <m/>
    <n v="4630859.58"/>
    <s v="SI"/>
    <s v="Aprobación de consistencia o modificaciones antes de la aprobación del ET o ET (A)"/>
    <s v="NO"/>
    <s v="NO"/>
    <m/>
    <m/>
    <m/>
    <s v="MERCADO DE ABASTOS"/>
    <s v="NO"/>
    <s v="LA LIBERTAD"/>
    <s v="PACASMAYO"/>
    <s v="GUADALUPE"/>
    <n v="130702"/>
    <n v="-7.2439211396167726"/>
    <n v="-79.470073706883426"/>
    <s v="2023-05-01 00:00:00"/>
    <s v="2023-08-01 00:00:00"/>
    <m/>
    <m/>
    <n v="60000"/>
    <m/>
    <n v="2026"/>
    <x v="2"/>
    <n v="122.5257267851398"/>
    <x v="0"/>
  </r>
  <r>
    <s v="GL"/>
    <s v="GOBIERNOS LOCALES"/>
    <s v="MUNICIPALIDAD DISTRITAL DE EL PORVENIR"/>
    <n v="2374453"/>
    <n v="2374453"/>
    <s v="MEJORAMIENTO DEL SERVICIO DEPORTIVO Y RECREATIVO EN LA MZ.23 LOTE 1, PJ. MIGUEL GRAU PRIMERA FASE, PJ. MIGUEL GRAU PRIMERA FASE - DISTRITO DE EL PORVENIR - PROVINCIA DE TRUJILLO - DEPARTAMENTO DE LA LIBERTAD"/>
    <s v="OPMI DE LA MUNICIPALIDAD DISTRITAL DE EL PORVENIR"/>
    <s v="UF DE LA MUNICIPALIDAD DISTRITAL DE EL PORVENIR"/>
    <s v="UEI DE LA MUNICIPALIDAD DISTRITAL DE EL PORVENIR"/>
    <n v="301128"/>
    <s v="MUNICIPALIDAD DISTRITAL DE EL PORVENIR"/>
    <s v="ACTIVO"/>
    <s v="VIABLE"/>
    <n v="2228597.34"/>
    <n v="2873153.11"/>
    <n v="0"/>
    <n v="0"/>
    <n v="0"/>
    <s v="Demolición de 02 losas existente  y colocación de gras sintético en 166982m2                                                                                                                                                                                                                                                                                                                Construcción de 01 losa de concreto de 67091 M2                                                                                                                                                                                                                                                                                                                               Construcción de 01 área de recreación de  67091 m2                                                                                                                                                                                                                                                                                                                               Construcción de 01 área de juego de mesa de  69279 m2                                                                                                                                                                                                                                                                                                                               Construcción de 01 área para plaza de recreación de 120 m2                                                                                                                                                                                                                                                                                                                               Construcción de 01 modulo de baños para hombres y mujeresMejoramiento de instalaciones eléctricas y sanitarias tanque elevado de  1000 LT"/>
    <s v="2018-02-22 00:00:00"/>
    <s v="2018-04-16 00:00:00"/>
    <x v="0"/>
    <s v="DEPORTES"/>
    <s v="INFRAESTRUCTURA DEPORTIVA Y RECREATIVA"/>
    <s v="INVIERTE"/>
    <s v="PROYECTO DE INVERSION"/>
    <s v="ADMINISTRACIÓN INDIRECTA - POR CONTRATA"/>
    <s v="SI"/>
    <n v="1740588"/>
    <n v="1100065"/>
    <n v="0"/>
    <n v="0"/>
    <s v="SI"/>
    <s v="NO"/>
    <s v="NO"/>
    <m/>
    <m/>
    <n v="201812"/>
    <n v="201812"/>
    <n v="32500"/>
    <n v="0"/>
    <m/>
    <n v="0"/>
    <m/>
    <m/>
    <n v="2840653.11"/>
    <s v="SI"/>
    <s v="Ejecución física (C)"/>
    <s v="SI"/>
    <s v="NO"/>
    <m/>
    <n v="1.1299999999999999"/>
    <s v="2026-07-07 11:06:37"/>
    <s v="DEPORTE DE PRÁCTICA RECREATIVA"/>
    <s v="NO"/>
    <s v="LA LIBERTAD"/>
    <s v="TRUJILLO"/>
    <s v="EL PORVENIR"/>
    <n v="130102"/>
    <n v="8.0749351601909307"/>
    <n v="-78.995715054533548"/>
    <s v="2019-06-03 00:00:00"/>
    <s v="2029-02-14 00:00:00"/>
    <s v="2019-06-03 00:00:00"/>
    <s v="2029-02-14 00:00:00"/>
    <n v="2488"/>
    <n v="2350993.2200000002"/>
    <n v="2026"/>
    <x v="8"/>
    <n v="1813.094239306944"/>
    <x v="0"/>
  </r>
  <r>
    <s v="GL"/>
    <s v="GOBIERNOS LOCALES"/>
    <s v="MUNICIPALIDAD DISTRITAL DE HUANCHACO"/>
    <n v="2565007"/>
    <n v="2565007"/>
    <s v="CREACION DEL SERVICIO DE MOVILIDAD URBANA EN LAS VÍAS LOCALES DEL  AA.HH VICTOR RAUL HAYA DE LA TORRE II EN EL CENTRO POBLADO VICTOR RAUL HAYA DE LA TORRE DEL DISTRITO DE HUANCHACO - PROVINCIA DE TRUJILLO - DEPARTAMENTO DE LA LIBERTAD"/>
    <s v="OPMI DE LA MUNICIPALIDAD DISTRITAL DE HUANCHACO"/>
    <s v="UF DE LA MUNICIPALIDAD DISTRITAL DE HUANCHACO"/>
    <s v="UEI DE LA MUNICIPALIDAD DISTRITAL DE HUANCHACO"/>
    <n v="301130"/>
    <s v="MUNICIPALIDAD DISTRITAL DE HUANCHACO"/>
    <s v="ACTIVO"/>
    <s v="VIABLE"/>
    <n v="11109413.41"/>
    <n v="13718675.1"/>
    <n v="66273.789999999994"/>
    <n v="0"/>
    <n v="0"/>
    <s v="LA ALTERNATIVA DE SOLUCION CUENTA CON LA CREACION DE PAVIMENTO FLEXICLE ADOQUNADO VEREDAS DE CONCRETO Y AREA VERDE"/>
    <s v="2022-10-20 00:00:00"/>
    <s v="2022-10-21 00:00:00"/>
    <x v="1"/>
    <s v="TRANSPORTE URBANO"/>
    <s v="VÍAS URBANAS"/>
    <s v="INVIERTE"/>
    <s v="PROYECTO DE INVERSION"/>
    <s v="ADMINISTRACIÓN DIRECTA,ADMINISTRACIÓN INDIRECTA - POR CONTRATA"/>
    <s v="NO"/>
    <m/>
    <m/>
    <m/>
    <m/>
    <s v="SI"/>
    <s v="NO"/>
    <s v="NO"/>
    <m/>
    <m/>
    <n v="202503"/>
    <n v="202608"/>
    <n v="13173557.16"/>
    <n v="252796.75"/>
    <n v="0"/>
    <n v="611393"/>
    <n v="418226.76"/>
    <n v="252796.75"/>
    <n v="-1.27"/>
    <s v="SI"/>
    <s v="Ejecución física (C)"/>
    <s v="SI"/>
    <s v="SI"/>
    <n v="96.36"/>
    <n v="96.36"/>
    <s v="2026-06-18 14:56:12"/>
    <s v="VIAS URBANAS"/>
    <s v="NO"/>
    <s v="LA LIBERTAD"/>
    <s v="TRUJILLO"/>
    <s v="HUANCHACO"/>
    <n v="130104"/>
    <n v="-8.0626852248715526"/>
    <n v="-79.088717597654963"/>
    <s v="2024-04-17 00:00:00"/>
    <s v="2025-12-14 00:00:00"/>
    <s v="2025-03-20 00:00:00"/>
    <s v="2025-12-14 00:00:00"/>
    <n v="4593"/>
    <n v="13718675.1"/>
    <n v="2026"/>
    <x v="2"/>
    <n v="22.478811115965019"/>
    <x v="2"/>
  </r>
  <r>
    <s v="GL"/>
    <s v="GOBIERNOS LOCALES"/>
    <s v="MUNICIPALIDAD DISTRITAL DE HUANCHACO"/>
    <n v="2538663"/>
    <n v="2538663"/>
    <s v="CREACION DE LA LOSA DE RECREACION MULTIUSOS EN LA MZ. 19 LOTE 01 DEL SECTOR II DEL CENTRO POBLADO EL MILAGRO DEL DISTRITO DE HUANCHACO - PROVINCIA DE TRUJILLO - DEPARTAMENTO DE LA LIBERTAD"/>
    <s v="OPMI DE LA MUNICIPALIDAD DISTRITAL DE HUANCHACO"/>
    <s v="UF DE LA MUNICIPALIDAD DISTRITAL DE HUANCHACO"/>
    <s v="UEI DE LA MUNICIPALIDAD DISTRITAL DE HUANCHACO"/>
    <n v="301130"/>
    <s v="MUNICIPALIDAD DISTRITAL DE HUANCHACO"/>
    <s v="ACTIVO"/>
    <s v="VIABLE"/>
    <n v="487993.56"/>
    <n v="544651.87"/>
    <n v="0"/>
    <n v="0"/>
    <n v="0"/>
    <s v="CONSTRUCCION DE LOSA DE RECREACION MULTIUSOS E10CM CON DIMENSIONES DE 2950 ML X 19 ML  CONCRETO fc175 kgcm2 CONSTRUCCIÓN DE CERCO PERIMÉTRICO CON MALLA OLÍMPICO 14002 Ml CONSTRUCCIÓN DE 02 SERVICIOS HIGIÉNICOS DAMAS Y VARONES 02 VESTUARIOS DAMAS Y VARONES ALMACEN Y OFICINA CONSTRUCCION DE PISOS DE CIRCULACION Y VEREDAS 26495 M2  CONCRETO fc175 kgcm2 CONSTRUCCION DE SARDINEL 7579 M  CONCRETO fc175 kgcm2 CONSTRUCCION GRADERIAS DE CONCRETO CICLOPEO FC140KGCM2  70 PG CON COBERTURA DE POLICARBONATO PROGRAMA DE SENSIBILIZACION Y MITIGACION AMBIENTAL"/>
    <s v="2021-12-22 00:00:00"/>
    <s v="2021-12-23 00:00:00"/>
    <x v="9"/>
    <s v="GESTIÓN INTEGRAL DE LA CALIDAD AMBIENTAL"/>
    <s v="CONSERVACIÓN Y AMPLIACIÓN DE LAS ÁREAS VERDES Y ORNATO PÚBLICO"/>
    <s v="INVIERTE"/>
    <s v="PROYECTO DE INVERSION"/>
    <s v="ADMINISTRACIÓN INDIRECTA - POR CONTRATA"/>
    <s v="NO"/>
    <m/>
    <m/>
    <m/>
    <m/>
    <s v="SI"/>
    <s v="NO"/>
    <s v="NO"/>
    <m/>
    <m/>
    <n v="202206"/>
    <n v="202505"/>
    <n v="48000"/>
    <n v="0"/>
    <n v="0"/>
    <n v="0"/>
    <n v="0"/>
    <n v="0"/>
    <n v="496651.87"/>
    <s v="SI"/>
    <s v="Ejecución física (C)"/>
    <s v="SI"/>
    <s v="NO"/>
    <m/>
    <n v="8.81"/>
    <s v="2026-06-18 15:38:04"/>
    <s v="ESPACIOS PÚBLICOS VERDES"/>
    <s v="NO"/>
    <s v="LA LIBERTAD"/>
    <s v="TRUJILLO"/>
    <s v="HUANCHACO"/>
    <n v="130104"/>
    <n v="-8.0201706138080162"/>
    <n v="-79.06891216628901"/>
    <s v="2024-05-12 00:00:00"/>
    <s v="2026-06-30 00:00:00"/>
    <s v="2026-01-05 00:00:00"/>
    <s v="2026-03-05 00:00:00"/>
    <n v="26811"/>
    <n v="537651.87"/>
    <n v="2026"/>
    <x v="3"/>
    <n v="25.58059154334796"/>
    <x v="2"/>
  </r>
  <r>
    <s v="GL"/>
    <s v="GOBIERNOS LOCALES"/>
    <s v="MUNICIPALIDAD DISTRITAL DE LA CUESTA"/>
    <n v="2410303"/>
    <n v="2410303"/>
    <s v="MEJORAMIENTO DE LAS CAPACIDADES PRODUCTIVAS Y COMPETITIVAS DE LOS CRIADORES DE GANADO VACUNO EN LA CUESTA - DISTRITO DE LA CUESTA - PROVINCIA DE OTUZCO - DEPARTAMENTO DE LA LIBERTAD"/>
    <s v="OPMI DE LA MUNICIPALIDAD DISTRITAL DE LA CUESTA"/>
    <s v="UF DE LA MUNICIPALIDAD DISTRITAL DE LA CUESTA"/>
    <s v="UEI DE LA MUNICIPALIDAD DISTRITAL DE LA CUESTA"/>
    <n v="301165"/>
    <s v="MUNICIPALIDAD DISTRITAL DE LA CUESTA"/>
    <s v="ACTIVO"/>
    <s v="VIABLE"/>
    <n v="448000"/>
    <n v="448000"/>
    <n v="0"/>
    <n v="0"/>
    <n v="0"/>
    <s v="LA SIGUIENTE ALTERNATIVA CONSTA DE 5 COMPONENTES COMPONENTE 1 ADECUADO MEJORAMIENTO GENETICO DE LA POBLACION DE GANADO QUE DE DESARROLLA EN LA SIGUIENTE MANERA A CAPACITACION EN MEJORAMIENTO GENETICO Y SISTEMAS DE REPRODUCCION DE VACAS IMPLEMENTACION DE MODULOS DE VACAS B IMPLEMENTACION DE MODULOS DE VACAS C TRANSFERENCIA Y APLICACIÓN DE INSEMINACION ARTIFICIAL PARA LA MEJORA GENETICA COMPONENTE 2 EFICIENTE TRANSFERENCIA TECNOLOGICA A CRIADORES DE GANADO QUE DE DESARROLLA EN LA SIGUIENTE MANERA A CAPACITACION EN TECNOLOGIAS DE MANEJO PARA SISTEMAS DE PRODUCCION B ASISTENCIA TECNICA EN SANIDAD MANEJO SELECCIÓN DE REPRODUCTORES Y FORMACION DE NUCLEOS DE MEJORAMIENTO GENETICO C IMPLEMENTACION DE MODULOS DE MANEJO TECNICO D INTERCAMBIO DE EXPERIENCIAS EN CENTROS DE PRODUCCION Y MEJORAMIENTO GENETICO COMPONENTE 3 INCREMENTO DE LA OFERTA FORRAJERA PARA LA ALIMENTACION DE LA POBLACION DE GANADO QUE DE DESARROLLA EN LA SIGUIENTE MANERA A CAPACITACION EN MEJORAMIENTO DE PRADERAS NATURALES Y ALIMENTACION COMPLEMENTARIA DE VACAS B IMPLEMENTACION DE MODULOS DE PRODUCCION DE FORRAJES PARA ALIMENTACION COMPLEMENTARIA DE VACAS C INSTALACION DE MODULOS DE MANEJO MEJORAMIENTO Y CONSERVACION DE PRADERAS NATURALESCOMPONENTE 4 FORTALECIMIENTO DE LA UNIDAD QUE DE DESARROLLA EN LA SIGUIENTE MANERA A ORGANIZACIONAL Y COMERCIAL DE LOS CRIADORES DE VACAS B CAPACITACION Y FORTALECIMIENTO A LAS ORGANIZACIONES EN LIDERAZGO Y GESTION C ACOMPAÑAMIENTO JURIDICO TRIBUTARIO Y COMERCIAL A LAS ORGANIZACIONES DE PRODUCTORES COMPONENTE 5 ARTICULACION COMERCIAL PARA LA VENTA DE CARNE Y DERIVADOS DE LA VACA QUE DE DESARROLLA EN LA SIGUIENTE MANERA A CAPACITACION Y ASISTENCIA TECNICA EN CATEGORIZACION CLASIFICACION Y TRANSFORMACION DE PRODUCTOS DERIVADOS LACTEOS B CAPACITACION Y ASISTENCIA TECNICA EN CATEGORIZACION CLASIFICACION DE CARNE DE GANADO C CAPACITACION EN ENGORDE Y ACABADO DE VACAS"/>
    <s v="2018-03-26 00:00:00"/>
    <s v="2018-04-26 00:00:00"/>
    <x v="5"/>
    <s v="PECUARIO"/>
    <s v="INOCUIDAD PECUARIA"/>
    <s v="INVIERTE"/>
    <s v="PROYECTO DE INVERSION"/>
    <s v="ADMINISTRACIÓN DIRECTA,ADMINISTRACIÓN INDIRECTA - POR CONTRATA"/>
    <s v="NO"/>
    <m/>
    <m/>
    <m/>
    <m/>
    <s v="SI"/>
    <s v="NO"/>
    <s v="NO"/>
    <m/>
    <m/>
    <m/>
    <m/>
    <n v="0"/>
    <n v="0"/>
    <m/>
    <n v="0"/>
    <m/>
    <m/>
    <n v="448000"/>
    <s v="SI"/>
    <s v="Ejecución física (C)"/>
    <s v="SI"/>
    <s v="NO"/>
    <m/>
    <n v="0"/>
    <m/>
    <m/>
    <s v="NO"/>
    <s v="LA LIBERTAD"/>
    <s v="OTUZCO"/>
    <s v="LA CUESTA"/>
    <n v="130606"/>
    <n v="-7.9183836000000003"/>
    <n v="-78.705520000000007"/>
    <s v="2018-09-20 00:00:00"/>
    <s v="2019-05-31 00:00:00"/>
    <s v="2018-09-20 00:00:00"/>
    <s v="2019-05-31 00:00:00"/>
    <n v="720"/>
    <n v="448000"/>
    <n v="2026"/>
    <x v="8"/>
    <n v="45.666558547757518"/>
    <x v="2"/>
  </r>
  <r>
    <s v="GL"/>
    <s v="GOBIERNOS LOCALES"/>
    <s v="MUNICIPALIDAD DISTRITAL DE LAREDO"/>
    <n v="2545304"/>
    <n v="2545304"/>
    <s v="MEJORAMIENTO Y AMPLIACION DEL SERVICIO EDUCATIVO EN LA I.E.I. N° 2024 SEMILLITAS DE JESÚS, EN EL SECTOR NUEVO BARRAZA DEL DISTRITO DE LAREDO - PROVINCIA DE TRUJILLO - DEPARTAMENTO DE LA LIBERTAD"/>
    <s v="OPMI DE LA MUNICIPALIDAD DISTRITAL DE LAREDO"/>
    <s v="UF DE LA MUNICIPALIDAD DISTRITAL DE LAREDO"/>
    <s v="UEI DE LA MUNICIPALIDAD DISTRITAL DE LAREDO"/>
    <n v="301132"/>
    <s v="MUNICIPALIDAD DISTRITAL DE LAREDO"/>
    <s v="ACTIVO"/>
    <s v="VIABLE"/>
    <n v="2251489.38"/>
    <n v="1272399.03"/>
    <n v="0"/>
    <n v="0"/>
    <n v="0"/>
    <s v="CONSTRUCCION DE INFRAESTRUCTURA MOD AULAS 2 AULAS INICIAL DEPÓSITO Y SSHH MÓD USOS MÚLTIPLES COCINA Y DESPENSA SSHH Y DEPÓSITO MÓDULO ADMINISTRATIVO DIRECCIÓN SECRETARIA TÓPICO DEPÓSITO DE MATERIALES EDUCATIVOS SSHH Y DEPÓSITO DE LIMPIEZA CASETA DE GUARDIANÍA ZONA DE JUEGOS RECREATIVOS TANQUE CISTERNA Y TANQUE ELEVADO LOSA MULTIUSOS CERCO PERIMÉTRICO CON PORTON Y PUERTA DE INGRESO  ADQUISICION DE MOBILIARIO454 MOBILIARIOS DE MOD SUM165 MOBILIARIOS DE MOD AULAS94 MOBILIARIOS DE MOD ADMINISTRATIVO16 MOBILIARIOS DE MOD EXTERIOR  ADQUISICION DE EQUIPAMIENTO12 EQUIPAMIENTOS DE MOD SUM8 EQUIPAMIENTOS DE MOD AULAS4 EQUIPAMIENTOS DE MOD ADMINISTRATIVO  CAPACITACION DE PERSONAL ADMINISTRATIVO Y DOCENTE"/>
    <s v="2022-03-15 00:00:00"/>
    <s v="2022-03-28 00:00:00"/>
    <x v="4"/>
    <s v="EDUCACIÓN BÁSICA"/>
    <s v="EDUCACIÓN INICIAL"/>
    <s v="INVIERTE"/>
    <s v="PROYECTO DE INVERSION"/>
    <s v="ADMINISTRACIÓN INDIRECTA - POR CONTRATA,ADMINISTRACIÓN DIRECTA"/>
    <s v="NO"/>
    <m/>
    <m/>
    <m/>
    <m/>
    <s v="SI"/>
    <s v="NO"/>
    <s v="NO"/>
    <m/>
    <m/>
    <n v="202204"/>
    <n v="202508"/>
    <n v="1271998.4099999999"/>
    <n v="0"/>
    <m/>
    <n v="0"/>
    <m/>
    <m/>
    <n v="400.62"/>
    <s v="SI"/>
    <s v="Ejecución física (C)"/>
    <s v="SI"/>
    <s v="SI"/>
    <n v="100"/>
    <n v="99.76"/>
    <s v="2025-08-26 11:26:29"/>
    <s v="EDUCACIÓN INICIAL"/>
    <s v="NO"/>
    <s v="LA LIBERTAD"/>
    <s v="TRUJILLO"/>
    <s v="LAREDO"/>
    <n v="130106"/>
    <n v="-8.1108209213530316"/>
    <n v="-78.993106861959745"/>
    <s v="2022-04-18 00:00:00"/>
    <s v="2025-09-01 00:00:00"/>
    <s v="2022-06-01 00:00:00"/>
    <s v="2024-03-30 00:00:00"/>
    <n v="39"/>
    <n v="1113786.28"/>
    <n v="2026"/>
    <x v="2"/>
    <n v="13.46710747073525"/>
    <x v="1"/>
  </r>
  <r>
    <s v="GL"/>
    <s v="GOBIERNOS LOCALES"/>
    <s v="MUNICIPALIDAD DISTRITAL DE LA ESPERANZA"/>
    <n v="2404509"/>
    <n v="2404509"/>
    <s v="CREACION DEL SERVICIO DE RECREACION PUBLICA EN EL LOTE 1, MZ D, AA.HH. LAS PALMERAS - DISTRITO DE LA ESPERANZA - PROVINCIA DE TRUJILLO - REGIÓN LA LIBERTAD"/>
    <s v="OPMI DE LA MUNICIPALIDAD DISTRITAL DE LA ESPERANZA"/>
    <s v="UF DE LA MUNICIPALIDAD DISTRITAL DE LA ESPERANZA"/>
    <s v="UEI DE LA MUNICIPALIDAD DISTRITAL DE LA ESPERANZA"/>
    <n v="301131"/>
    <s v="MUNICIPALIDAD DISTRITAL DE LA ESPERANZA"/>
    <s v="ACTIVO"/>
    <s v="VIABLE"/>
    <n v="922905.51"/>
    <n v="1156572.8700000001"/>
    <n v="0"/>
    <n v="0"/>
    <n v="0"/>
    <s v="Construcción de veredas de concreto FC 175 Kgcm2 en 153950 m2 Construcción de pisos de  adoquín de concreto en 14404 m2  Construcción de sardineles de concreto en 56673 ml Instalación de Postes de Iluminación 04 Und  pastorales 12 Instalación de bancas concreto 33 Und Construcción de obras complementarias Jardineras 9134 m  Sembrado de grass natural en Jardineras y en áreas destinadas en 265619 m2sembrado de arboles Instalación de basureros metálicos 06 Und Instalación de cisterna y nicho de electrobomba 01 Und Busto Mitigación Ambiental 01 Glb y Programa de sensibilización"/>
    <s v="2018-01-17 00:00:00"/>
    <s v="2018-01-24 00:00:00"/>
    <x v="9"/>
    <s v="GESTIÓN INTEGRAL DE LA CALIDAD AMBIENTAL"/>
    <s v="CONSERVACIÓN Y AMPLIACIÓN DE LAS ÁREAS VERDES Y ORNATO PÚBLICO"/>
    <s v="INVIERTE"/>
    <s v="PROYECTO DE INVERSION"/>
    <s v="ADMINISTRACIÓN INDIRECTA - POR CONTRATA"/>
    <s v="NO"/>
    <m/>
    <m/>
    <m/>
    <m/>
    <s v="SI"/>
    <s v="NO"/>
    <s v="NO"/>
    <m/>
    <m/>
    <m/>
    <m/>
    <n v="0"/>
    <n v="0"/>
    <m/>
    <n v="0"/>
    <m/>
    <m/>
    <n v="1156572.8700000001"/>
    <s v="SI"/>
    <s v="Ejecución física (C)"/>
    <s v="SI"/>
    <s v="NO"/>
    <m/>
    <n v="0"/>
    <m/>
    <m/>
    <s v="NO"/>
    <s v="LA LIBERTAD"/>
    <s v="TRUJILLO"/>
    <s v="LA ESPERANZA"/>
    <n v="130105"/>
    <n v="-8.048249675450867"/>
    <n v="-79.050761461257935"/>
    <s v="2018-07-09 00:00:00"/>
    <s v="2018-10-06 00:00:00"/>
    <s v="2018-07-09 00:00:00"/>
    <s v="2018-10-06 00:00:00"/>
    <n v="2410"/>
    <n v="1156572.8700000001"/>
    <n v="2026"/>
    <x v="8"/>
    <n v="21.924407538008609"/>
    <x v="2"/>
  </r>
  <r>
    <s v="GL"/>
    <s v="GOBIERNOS LOCALES"/>
    <s v="MUNICIPALIDAD DISTRITAL DE LA ESPERANZA"/>
    <n v="2567837"/>
    <n v="2567837"/>
    <s v="CREACION DEL SERVICIO DE ESPACIOS PÚBLICOS URBANOS EN LA MZ. 13 LT. 20 DE LA HUP MANUEL AREVALO II ETAPA, DEL DISTRITO DE LA ESPERANZA - PROVINCIA DE TRUJILLO - DEPARTAMENTO DE LA LIBERTAD"/>
    <s v="OPMI DE LA MUNICIPALIDAD DISTRITAL DE LA ESPERANZA"/>
    <s v="UF DE LA MUNICIPALIDAD DISTRITAL DE LA ESPERANZA"/>
    <s v="UEI DE LA MUNICIPALIDAD DISTRITAL DE LA ESPERANZA"/>
    <n v="301131"/>
    <s v="MUNICIPALIDAD DISTRITAL DE LA ESPERANZA"/>
    <s v="ACTIVO"/>
    <s v="VIABLE"/>
    <n v="967059.15"/>
    <n v="967059.15"/>
    <n v="0"/>
    <n v="0"/>
    <n v="0"/>
    <s v="La alternativa consiste enCONSTRUCCIÓN DE UN ESPACIO DE RECREACIÓN PASIVA DE 77268 M2IMPLEMENTACIÓN DE 214054 M2 DE ÁREAS VERDES"/>
    <s v="2022-11-25 00:00:00"/>
    <s v="2022-11-28 00:00:00"/>
    <x v="8"/>
    <s v="DESARROLLO URBANO Y RURAL"/>
    <s v="PLANEAMIENTO Y DESARROLLO URBANO Y RURAL"/>
    <s v="INVIERTE"/>
    <s v="PROYECTO DE INVERSION"/>
    <s v="ADMINISTRACIÓN INDIRECTA - POR CONTRATA"/>
    <s v="NO"/>
    <m/>
    <m/>
    <m/>
    <m/>
    <s v="NO"/>
    <s v="NO"/>
    <s v="NO"/>
    <m/>
    <m/>
    <m/>
    <m/>
    <n v="0"/>
    <n v="0"/>
    <m/>
    <n v="0"/>
    <m/>
    <m/>
    <n v="967059.15"/>
    <s v="SI"/>
    <s v="Aprobación de consistencia o modificaciones antes de la aprobación del ET o ET (A)"/>
    <s v="SI"/>
    <s v="NO"/>
    <m/>
    <n v="0"/>
    <m/>
    <s v="ESPACIOS PÚBLICOS PARA EL ESPARCIMIENTO Y RECREACIÓN"/>
    <s v="NO"/>
    <s v="LA LIBERTAD"/>
    <s v="TRUJILLO"/>
    <s v="LA ESPERANZA"/>
    <n v="130105"/>
    <n v="-8.0611567453746673"/>
    <n v="-79.05665154524155"/>
    <s v="2023-02-01 00:00:00"/>
    <s v="2023-04-01 00:00:00"/>
    <m/>
    <m/>
    <n v="1452"/>
    <m/>
    <n v="2026"/>
    <x v="2"/>
    <n v="20.875091329793531"/>
    <x v="2"/>
  </r>
  <r>
    <s v="GL"/>
    <s v="GOBIERNOS LOCALES"/>
    <s v="MUNICIPALIDAD DISTRITAL DE LA ESPERANZA"/>
    <n v="2475383"/>
    <n v="2475383"/>
    <s v="MEJORAMIENTO DEL SERVICIO DE TRANSITABILIDAD VEHICULAR Y PEATONAL EN EL SECTOR JERUSALÉN DEL DISTRITO DE LA ESPERANZA - PROVINCIA DE TRUJILLO - DEPARTAMENTO DE LA LIBERTAD"/>
    <s v="OPMI DE LA MUNICIPALIDAD DISTRITAL DE LA ESPERANZA"/>
    <s v="UF DE LA MUNICIPALIDAD DISTRITAL DE LA ESPERANZA"/>
    <s v="UEI DE LA MUNICIPALIDAD DISTRITAL DE LA ESPERANZA"/>
    <n v="301131"/>
    <s v="MUNICIPALIDAD DISTRITAL DE LA ESPERANZA"/>
    <s v="ACTIVO"/>
    <s v="VIABLE"/>
    <n v="25339346.109999999"/>
    <n v="2040741"/>
    <n v="0"/>
    <n v="0"/>
    <n v="0"/>
    <s v="CONSTRUCCIÓN DE 6352290 M2 DE VEREDAS DE CONCRETO FC175 KGCM2 E4 CONSTRUCCIÓN DE 20001836 M2 DE CARPETA ASFÁLTICA EN CALIENTE E2 IMPLEMENTACIÓN DE DE 4540552 M2 DE ÁREAS VERDES"/>
    <s v="2019-12-30 00:00:00"/>
    <s v="2019-12-30 00:00:00"/>
    <x v="1"/>
    <s v="TRANSPORTE URBANO"/>
    <s v="VÍAS URBANAS"/>
    <s v="INVIERTE"/>
    <s v="PROYECTO DE INVERSION"/>
    <s v="ADMINISTRACIÓN INDIRECTA - POR CONTRATA"/>
    <s v="NO"/>
    <m/>
    <m/>
    <m/>
    <m/>
    <s v="SI"/>
    <s v="NO"/>
    <s v="NO"/>
    <m/>
    <m/>
    <n v="202012"/>
    <n v="202411"/>
    <n v="2034316.7"/>
    <n v="0"/>
    <m/>
    <n v="0"/>
    <m/>
    <m/>
    <n v="6424.3"/>
    <s v="SI"/>
    <s v="Ejecución física (C)"/>
    <s v="SI"/>
    <s v="SI"/>
    <n v="93.27"/>
    <n v="93.17"/>
    <s v="2024-06-07 06:54:43"/>
    <s v="VIAS URBANAS"/>
    <s v="NO"/>
    <s v="LA LIBERTAD"/>
    <s v="TRUJILLO"/>
    <s v="LA ESPERANZA"/>
    <n v="130105"/>
    <n v="-8.0686520000000073"/>
    <n v="-79.055047000000002"/>
    <s v="2020-08-27 00:00:00"/>
    <s v="2024-10-14 00:00:00"/>
    <s v="2022-08-18 00:00:00"/>
    <s v="2023-12-19 00:00:00"/>
    <n v="13402"/>
    <n v="2058168.72"/>
    <n v="2026"/>
    <x v="1"/>
    <n v="20.047773021144501"/>
    <x v="2"/>
  </r>
  <r>
    <s v="GL"/>
    <s v="GOBIERNOS LOCALES"/>
    <s v="MUNICIPALIDAD DISTRITAL DE MACHE"/>
    <n v="2604815"/>
    <n v="2604815"/>
    <s v="MEJORAMIENTO DE LOS SERVICIOS FUNERARIOS Y DE SEPULTURA EN CEMENTERIO MUNICIPAL   DISTRITO DE MACHE DE LA PROVINCIA DE OTUZCO DEL DEPARTAMENTO DE LA LIBERTAD"/>
    <s v="OPMI DE LA MUNICIPALIDAD DISTRITAL DE MACHE"/>
    <s v="UF DE LA MUNICIPALIDAD DISTRITAL DE MACHE"/>
    <s v="UEI DE LA MUNICIPALIDAD DISTRITAL DE MACHE"/>
    <n v="301166"/>
    <s v="MUNICIPALIDAD DISTRITAL DE MACHE"/>
    <s v="ACTIVO"/>
    <s v="VIABLE"/>
    <n v="1545241.03"/>
    <n v="1545241.03"/>
    <n v="0"/>
    <n v="0"/>
    <n v="0"/>
    <s v="se ha diseñado un cerco perimetrico  una capilla una portada trabajos de mitigacion ambiental plan de monitoreo salud entre otros"/>
    <s v="2023-07-23 00:00:00"/>
    <s v="2023-07-23 00:00:00"/>
    <x v="12"/>
    <s v="SALUD COLECTIVA"/>
    <s v="REGULACIÓN Y CONTROL SANITARIO"/>
    <s v="INVIERTE"/>
    <s v="PROYECTO DE INVERSION"/>
    <s v="ADMINISTRACIÓN INDIRECTA - POR CONTRATA"/>
    <s v="NO"/>
    <m/>
    <m/>
    <m/>
    <m/>
    <s v="NO"/>
    <s v="NO"/>
    <s v="NO"/>
    <m/>
    <m/>
    <m/>
    <m/>
    <n v="0"/>
    <n v="0"/>
    <m/>
    <n v="0"/>
    <m/>
    <m/>
    <n v="1545241.03"/>
    <s v="NO"/>
    <m/>
    <s v="NO"/>
    <s v="NO"/>
    <m/>
    <m/>
    <m/>
    <s v="CEMENTERIOS Y SERVICIOS FUNERARIOS"/>
    <s v="NO"/>
    <s v="LA LIBERTAD"/>
    <s v="OTUZCO"/>
    <s v="MACHE"/>
    <n v="130608"/>
    <n v="-8.0279973992830982"/>
    <n v="-78.525398798360172"/>
    <s v="2023-11-01 00:00:00"/>
    <s v="2024-03-01 00:00:00"/>
    <m/>
    <m/>
    <n v="5580"/>
    <m/>
    <n v="2026"/>
    <x v="0"/>
    <n v="54.377250593479829"/>
    <x v="0"/>
  </r>
  <r>
    <s v="GL"/>
    <s v="GOBIERNOS LOCALES"/>
    <s v="MUNICIPALIDAD DISTRITAL DE MOCHE"/>
    <n v="2470976"/>
    <n v="2470976"/>
    <s v="MEJORAMIENTO DEL SERVICIO DE TRANSITABILIDAD VEHICULAR Y PEATONAL, ENTRE LA AV. SALAVERRY Y LA CALLE SANTA MARÍA, EN EL CENTRO POBLADO MIRAMAR DEL DISTRITO DE MOCHE - PROVINCIA DE TRUJILLO - DEPARTAMENTO DE LA LIBERTAD"/>
    <s v="OPMI DE LA MUNICIPALIDAD DISTRITAL DE MOCHE"/>
    <s v="UF DE LA MUNICIPALIDAD DISTRITAL DE MOCHE"/>
    <s v="UEI DE LA MUNICIPALIDAD DISTRITAL DE MOCHE"/>
    <n v="301133"/>
    <s v="MUNICIPALIDAD DISTRITAL DE MOCHE"/>
    <s v="ACTIVO"/>
    <s v="VIABLE"/>
    <n v="7036637.8499999996"/>
    <n v="2640398.91"/>
    <n v="0"/>
    <n v="0"/>
    <n v="0"/>
    <s v="Medio Fundamental 01 Infraestructura Vial en adecuadas condiciones Pavimento FlexibleMejoramiento de sub base de afirmado e025M cmaquinaria   31 400 M2Base de afirmado e020 m cmaquinaria 31400 m2Imprimación asfáltica con mc30 31400 m2Carpeta asfáltica en caliente de 2 31 400 m2 Medio Fundamental 02 Infraestructura peatonal en adecuadas condiciones  VeredasAfirmado de 4 para veredas y rampas 15700 m2Concreto en veredas y rampas fc175 KGCM2 uñas M3 2700Concreto en veredas y rampas FC175 KGCM2 e 4 inclacabado pulido y bruñado  1300 m3 Medio Fundamental 03 Señalización Horizontal y VerticalMarcas en el pavimento líneas 3950 MLMarcas en el pavimento letras y símbolos 165 m2Señales reguladoras 18 unidadesSeñales preventivas 18 unidades Medio Fundamental 04 Adecuado ornato SardinelConcreto FC175 KGCM2 para sardineles sumergidos inc aditivo impermeabilizante 314 m3 Áreas verdesSembrado de grass natural en champas 15700 m2"/>
    <s v="2019-11-27 00:00:00"/>
    <s v="2019-11-28 00:00:00"/>
    <x v="1"/>
    <s v="TRANSPORTE URBANO"/>
    <s v="VÍAS URBANAS"/>
    <s v="INVIERTE"/>
    <s v="PROYECTO DE INVERSION"/>
    <s v="ADMINISTRACIÓN INDIRECTA - POR CONTRATA"/>
    <s v="NO"/>
    <m/>
    <m/>
    <m/>
    <m/>
    <s v="SI"/>
    <s v="NO"/>
    <s v="NO"/>
    <m/>
    <m/>
    <n v="202001"/>
    <n v="202601"/>
    <n v="2556782.14"/>
    <n v="79870.33"/>
    <n v="0"/>
    <n v="79871"/>
    <n v="79870.33"/>
    <n v="79870.33"/>
    <n v="3745.77"/>
    <s v="SI"/>
    <s v="Ejecución física (C)"/>
    <s v="SI"/>
    <s v="SI"/>
    <n v="100"/>
    <n v="100"/>
    <s v="2025-02-13 10:07:13"/>
    <s v="VIAS URBANAS"/>
    <s v="NO"/>
    <s v="LA LIBERTAD"/>
    <s v="TRUJILLO"/>
    <s v="MOCHE"/>
    <n v="130107"/>
    <n v="-8.1754020886262069"/>
    <n v="-78.996537645939796"/>
    <s v="2023-08-01 00:00:00"/>
    <s v="2026-01-31 00:00:00"/>
    <s v="2024-04-18 00:00:00"/>
    <s v="2024-08-15 00:00:00"/>
    <n v="3390"/>
    <n v="6631532.3899999997"/>
    <n v="2026"/>
    <x v="1"/>
    <n v="6.5795422114970901"/>
    <x v="4"/>
  </r>
  <r>
    <s v="GL"/>
    <s v="GOBIERNOS LOCALES"/>
    <s v="MUNICIPALIDAD DISTRITAL DE PAIJAN"/>
    <n v="2596679"/>
    <n v="2596679"/>
    <s v="MEJORAMIENTO DEL SERVICIO DE PRÁCTICA DEPORTIVA Y/O RECREATIVA EN LA LOSA SAN SALVADOR - AA.HH. SAN SALVADOR   DISTRITO DE PAIJAN DE LA PROVINCIA DE ASCOPE DEL DEPARTAMENTO DE LA LIBERTAD"/>
    <s v="OPMI DE LA MUNICIPALIDAD DISTRITAL DE PAIJAN"/>
    <s v="UF DE LA MUNICIPALIDAD DISTRITAL DE PAIJAN"/>
    <s v="UEI DE LA MUNICIPALIDAD DISTRITAL DE PAIJAN"/>
    <n v="301144"/>
    <s v="MUNICIPALIDAD DISTRITAL DE PAIJAN"/>
    <s v="ACTIVO"/>
    <s v="VIABLE"/>
    <n v="297230.59999999998"/>
    <n v="288649.13"/>
    <n v="0"/>
    <n v="0"/>
    <n v="0"/>
    <s v="CONSTRUCCIÓN BANCAS DE CONCRETO Y SERVICIOS HIGIÉNICOS MEJORAMIENTO Y MANTENIMIENTO DE LA LOSA DE CONCRETO EXISTENTE COLOCACIÓN DE GRASS SINTÉTICO A LOS REDEDORES CONSTRUCCIÓN DEL CERCO PERIMÉTRICO CONSTRUCCIÓN DE PÓRTICO DE ENTRADA A LA LOSA DEPORTIVA INSTALACIONES ELÉCTRICAS Y SANITARIAS"/>
    <s v="2023-05-31 00:00:00"/>
    <s v="2023-06-01 00:00:00"/>
    <x v="0"/>
    <s v="DEPORTES"/>
    <s v="INFRAESTRUCTURA DEPORTIVA Y RECREATIVA"/>
    <s v="INVIERTE"/>
    <s v="PROYECTO DE INVERSION"/>
    <s v="ADMINISTRACIÓN INDIRECTA - POR CONTRATA"/>
    <s v="SI"/>
    <n v="1000"/>
    <n v="0"/>
    <n v="0"/>
    <n v="0"/>
    <s v="SI"/>
    <s v="NO"/>
    <s v="NO"/>
    <m/>
    <m/>
    <n v="202312"/>
    <n v="202407"/>
    <n v="287649.13"/>
    <n v="0"/>
    <n v="0"/>
    <n v="8809"/>
    <n v="1000"/>
    <n v="0"/>
    <n v="-7809"/>
    <s v="SI"/>
    <s v="Ejecución física (C)"/>
    <s v="SI"/>
    <s v="NO"/>
    <m/>
    <n v="0"/>
    <m/>
    <s v="PRÁCTICA DEPORTIVA Y/O RECREATIVA"/>
    <s v="NO"/>
    <s v="LA LIBERTAD"/>
    <s v="ASCOPE"/>
    <s v="PAIJAN"/>
    <n v="130205"/>
    <n v="-7.7255975179462917"/>
    <n v="-79.301847263177791"/>
    <s v="2023-11-23 00:00:00"/>
    <s v="2026-12-31 00:00:00"/>
    <s v="2023-11-23 00:00:00"/>
    <s v="2026-12-31 00:00:00"/>
    <n v="0"/>
    <n v="288802.28999999998"/>
    <n v="2026"/>
    <x v="0"/>
    <n v="66.698232546119712"/>
    <x v="0"/>
  </r>
  <r>
    <s v="GL"/>
    <s v="GOBIERNOS LOCALES"/>
    <s v="MUNICIPALIDAD DISTRITAL DE PATAZ"/>
    <n v="2562128"/>
    <n v="2562128"/>
    <s v="MEJORAMIENTO DE LOS SERVICIOS DEPORTIVOS Y RECREATIVOS EN LA LOCALIDAD DE VIJUS DEL DISTRITO DE PATAZ - PROVINCIA DE PATAZ - DEPARTAMENTO DE LA LIBERTAD"/>
    <s v="OPMI DE LA MUNICIPALIDAD DISTRITAL DE PATAZ"/>
    <s v="UF DE LA MUNICIPALIDAD DISTRITAL DE PATAZ"/>
    <s v="UEI DE LA MUNICIPALIDAD DISTRITAL DE PATAZ"/>
    <n v="301184"/>
    <s v="MUNICIPALIDAD DISTRITAL DE PATAZ"/>
    <s v="ACTIVO"/>
    <s v="VIABLE"/>
    <n v="1114983.01"/>
    <n v="1891128.39"/>
    <n v="0"/>
    <n v="0"/>
    <n v="0"/>
    <s v="DOTAR DE INFRAESTRUCTURA LOSA DEPORTIVA DE FUTBOL Y JUEGOS RECREATIVOS A BASE DE GRASS SINTÉTICO DE 86157 M2 LOSA DEPORTIVA DE VÓLEY CONCRETO FC  175 KGCM2 DE 162 M2 COBERTURA DE ESPACIOS DEPORTIVOS A BASE DE ESTRUCTURA DE METAL Y TECHADO TR5 Y 4  04MM DE 91275 M2 Y MEJORAMIENTO DE SERVICIOS HIGIÉNICOS DE 2689 M2"/>
    <s v="2022-09-14 00:00:00"/>
    <s v="2022-09-19 00:00:00"/>
    <x v="0"/>
    <s v="DEPORTES"/>
    <s v="INFRAESTRUCTURA DEPORTIVA Y RECREATIVA"/>
    <s v="INVIERTE"/>
    <s v="PROYECTO DE INVERSION"/>
    <s v="ADMINISTRACIÓN INDIRECTA - POR CONTRATA"/>
    <s v="NO"/>
    <m/>
    <m/>
    <m/>
    <m/>
    <s v="SI"/>
    <s v="NO"/>
    <s v="NO"/>
    <m/>
    <m/>
    <n v="202212"/>
    <n v="202410"/>
    <n v="1877661.65"/>
    <n v="0"/>
    <m/>
    <n v="0"/>
    <m/>
    <m/>
    <n v="13466.74"/>
    <s v="SI"/>
    <s v="Ejecución física (C)"/>
    <s v="SI"/>
    <s v="SI"/>
    <n v="100"/>
    <n v="96.33"/>
    <s v="2024-06-20 12:41:39"/>
    <s v="PRÁCTICA DEPORTIVA Y/O RECREATIVA"/>
    <s v="NO"/>
    <s v="LA LIBERTAD"/>
    <s v="PATAZ"/>
    <s v="PATAZ"/>
    <n v="130809"/>
    <n v="-7.7230720034969691"/>
    <n v="-77.66427936707214"/>
    <s v="2022-09-26 00:00:00"/>
    <s v="2025-10-15 00:00:00"/>
    <s v="2023-11-08 00:00:00"/>
    <s v="2024-02-05 00:00:00"/>
    <n v="695"/>
    <n v="1358408.89"/>
    <n v="2026"/>
    <x v="2"/>
    <n v="154.97538781474219"/>
    <x v="0"/>
  </r>
  <r>
    <s v="GL"/>
    <s v="GOBIERNOS LOCALES"/>
    <s v="MUNICIPALIDAD DISTRITAL DE SALAVERRY"/>
    <n v="2600137"/>
    <n v="2600137"/>
    <s v="MEJORAMIENTO DEL SERVICIO DE PRÁCTICA DEPORTIVA Y/O RECREATIVA EN EL POLIDEPORTIVO AA.HH. ALTO SALAVERRY   DISTRITO DE SALAVERRY DE LA PROVINCIA DE TRUJILLO DEL DEPARTAMENTO DE LA LIBERTAD"/>
    <s v="OPMI DE LA MUNICIPALIDAD DISTRITAL DE SALAVERRY"/>
    <s v="UF DE LA MUNICIPALIDAD DISTRITAL DE SALAVERRY"/>
    <s v="UEI DE LA MUNICIPALIDAD DISTRITAL DE SALAVERRY"/>
    <n v="301135"/>
    <s v="MUNICIPALIDAD DISTRITAL DE SALAVERRY"/>
    <s v="ACTIVO"/>
    <s v="VIABLE"/>
    <n v="1231139.71"/>
    <n v="1578354.41"/>
    <n v="0"/>
    <n v="0"/>
    <n v="0"/>
    <s v="La propuesta del proyecto de la losa deportiva contempla el mejoramiento de una infraestructura deportiva destinada para realizar diversas actividades como la formación diaria deportes convencionales y algunas otras actividades de carácter socialSi tenemos en cuenta que el AAHH Alto Salaverry cuenta con una losa deportiva con infraestrcutura inadecuada es urgente la intervención con una propuesta más operativa y funcional entre los ambientes que conlleven al confort para la población Asimismo el proyecto contempla la construccion de sardinel peraltado postes para alumbrado publico bancas de madera bancas de fierro servicios higienicos y la instalacion de una cancha de grass sintetico un area de patinaje y la construccion de pisos y pavimento"/>
    <s v="2023-06-26 00:00:00"/>
    <s v="2023-06-28 00:00:00"/>
    <x v="0"/>
    <s v="DEPORTES"/>
    <s v="INFRAESTRUCTURA DEPORTIVA Y RECREATIVA"/>
    <s v="INVIERTE"/>
    <s v="PROYECTO DE INVERSION"/>
    <s v="ADMINISTRACIÓN INDIRECTA - POR CONTRATA"/>
    <s v="SI"/>
    <n v="29197"/>
    <n v="0"/>
    <n v="0"/>
    <n v="0"/>
    <s v="SI"/>
    <s v="NO"/>
    <s v="NO"/>
    <m/>
    <m/>
    <n v="202310"/>
    <n v="202607"/>
    <n v="1549156.93"/>
    <n v="24577.68"/>
    <n v="0"/>
    <n v="24578"/>
    <n v="24577.68"/>
    <n v="24577.68"/>
    <n v="4619.4799999999996"/>
    <s v="SI"/>
    <s v="Ejecución física (C)"/>
    <s v="SI"/>
    <s v="SI"/>
    <n v="100"/>
    <n v="98.25"/>
    <s v="2026-06-09 13:31:37"/>
    <s v="PRÁCTICA DEPORTIVA Y/O RECREATIVA"/>
    <s v="NO"/>
    <s v="LA LIBERTAD"/>
    <s v="TRUJILLO"/>
    <s v="SALAVERRY"/>
    <n v="130109"/>
    <n v="-8.2170083701436525"/>
    <n v="-78.97726369842394"/>
    <s v="2023-08-28 00:00:00"/>
    <s v="2026-09-30 00:00:00"/>
    <s v="2025-05-16 00:00:00"/>
    <s v="2025-08-15 00:00:00"/>
    <n v="11615"/>
    <n v="1320785.93"/>
    <n v="2026"/>
    <x v="0"/>
    <n v="1.5317152057436549"/>
    <x v="3"/>
  </r>
  <r>
    <s v="GL"/>
    <s v="GOBIERNOS LOCALES"/>
    <s v="MUNICIPALIDAD DISTRITAL DE RAZURI"/>
    <n v="2462075"/>
    <n v="2462075"/>
    <s v="CREACION DEL TERMINAL  TERRESTRE PUERTO DE MALABRIGO  EN EL  DISTRITO DE RAZURI - PROVINCIA DE ASCOPE - DEPARTAMENTO DE LA LIBERTAD"/>
    <s v="OPMI DE LA MUNICIPALIDAD DISTRITAL DE RAZURI"/>
    <s v="UF DE LA MUNICIPALIDAD DISTRITAL DE RAZURI"/>
    <s v="UEI DE LA MUNICIPALIDAD DISTRITAL DE RAZURI"/>
    <n v="301145"/>
    <s v="MUNICIPALIDAD DISTRITAL DE RAZURI"/>
    <s v="ACTIVO"/>
    <s v="VIABLE"/>
    <n v="4374062"/>
    <n v="7560214.7199999997"/>
    <n v="0"/>
    <n v="0"/>
    <n v="0"/>
    <s v="TERMINAL TERRESTRE CONTARA CON UN MODULO A RECEPCION DE ENCOMIENDAS MODULO DE AGENCIA DE TRANSP  SALA DE ESPERA AMBIENTE PARA USO COMERCIAL CAFETERÍA MODULO B SSHH PARA USUARIOS Y PERSONAL ADMINISTRATIVO CUARTO DE MAQUINAS  MODULO C TÓPICO SECRETARIA CONTROL DE MONITOREO SERVICIOS HIGIÉNICOS  SALA DE ESPERA OFICINA DEPOSITO MODULO D2 DORMITORIOS SALA  DE ESPERA ALMACÉN GENERAL DEPOSITO DE HERRAMIENTAS ÁREA PARA MANTENIMIENTO DE UNIDADES CERCO DE ALBAÑILERÍA Y PREFABRICADO CASETA DE VIGILANCIA  IMPLEMENTADO PLATAFORMA PARA EMBARQUE Y DESEMBARQUE PATIO PARA CIRCULACIÓN DE UNIDADES VEREDAS RAMPAS ÁREAS VERDES ZONA DE LAVADO DE UNIDADES PAVIMENTO PEATONAL ÁREAS VERDES PILETA RAMPA Y ESTACIONAMIENTO VEHICULAR"/>
    <s v="2019-09-18 00:00:00"/>
    <s v="2020-05-12 00:00:00"/>
    <x v="1"/>
    <s v="TRANSPORTE URBANO"/>
    <s v="SERVICIOS DE TRANSPORTE URBANO"/>
    <s v="INVIERTE"/>
    <s v="PROYECTO DE INVERSION"/>
    <s v="ADMINISTRACIÓN INDIRECTA - POR CONTRATA"/>
    <s v="NO"/>
    <m/>
    <m/>
    <m/>
    <m/>
    <s v="SI"/>
    <s v="NO"/>
    <s v="NO"/>
    <m/>
    <m/>
    <n v="202011"/>
    <n v="202509"/>
    <n v="7252990.5199999996"/>
    <n v="0"/>
    <m/>
    <n v="0"/>
    <m/>
    <m/>
    <n v="307224.2"/>
    <s v="SI"/>
    <s v="Ejecución física (C)"/>
    <s v="SI"/>
    <s v="SI"/>
    <n v="92"/>
    <n v="92.06"/>
    <s v="2025-09-25 10:45:13"/>
    <s v="SISTEMAS INTEGRADOS DE TRANSPORTE"/>
    <s v="NO"/>
    <s v="LA LIBERTAD"/>
    <s v="ASCOPE"/>
    <s v="RAZURI"/>
    <n v="130206"/>
    <n v="-7.703301712411518"/>
    <n v="-79.433784338697791"/>
    <s v="2024-01-15 00:00:00"/>
    <s v="2026-10-06 00:00:00"/>
    <s v="2021-03-15 00:00:00"/>
    <s v="2026-12-15 00:00:00"/>
    <n v="9113"/>
    <n v="7611680.6399999997"/>
    <n v="2026"/>
    <x v="1"/>
    <n v="77.39690171171479"/>
    <x v="0"/>
  </r>
  <r>
    <s v="GL"/>
    <s v="GOBIERNOS LOCALES"/>
    <s v="MUNICIPALIDAD DISTRITAL DE SALPO"/>
    <n v="2593627"/>
    <n v="2593627"/>
    <s v="MEJORAMIENTO DEL SERVICIO DE PRÁCTICA DEPORTIVA Y/O RECREATIVA EN EL CAMPO DEPORTIVO EN LA I.E N°80727 EL NARANJAL, DEL SE SECTOR NARANJAL,   DISTRITO DE SALPO DE LA PROVINCIA DE OTUZCO DEL DEPARTAMENTO DE LA LIBERTAD"/>
    <s v="OPMI DE LA MUNICIPALIDAD DISTRITAL DE SALPO"/>
    <s v="UF DE LA MUNICIPALIDAD DISTRITAL DE SALPO"/>
    <s v="UEI DE LA MUNICIPALIDAD DISTRITAL DE SALPO"/>
    <n v="301168"/>
    <s v="MUNICIPALIDAD DISTRITAL DE SALPO"/>
    <s v="ACTIVO"/>
    <s v="VIABLE"/>
    <n v="676238.39"/>
    <n v="676238.39"/>
    <n v="0"/>
    <n v="0"/>
    <n v="0"/>
    <s v="Alternativa N1 Para la alternativa única se propone laAcción N1 Construcción De Campo Deportivo De Gras SintéticoAcción N2 Construcción De Cobertura De ZincAcción N3 Construcción De Veredas Y SardinelesAcción N04 Construcción De Tribunas Y GraderíasAcción N05 Programa De SensibilizaciónAcción N06 Mitigación Ambiental"/>
    <s v="2023-05-09 00:00:00"/>
    <s v="2023-05-09 00:00:00"/>
    <x v="0"/>
    <s v="DEPORTES"/>
    <s v="INFRAESTRUCTURA DEPORTIVA Y RECREATIVA"/>
    <s v="INVIERTE"/>
    <s v="PROYECTO DE INVERSION"/>
    <s v="ADMINISTRACIÓN INDIRECTA - POR CONTRATA"/>
    <s v="NO"/>
    <m/>
    <m/>
    <m/>
    <m/>
    <s v="NO"/>
    <s v="NO"/>
    <s v="NO"/>
    <m/>
    <m/>
    <m/>
    <m/>
    <n v="0"/>
    <n v="0"/>
    <m/>
    <n v="0"/>
    <m/>
    <m/>
    <n v="676238.39"/>
    <s v="NO"/>
    <m/>
    <s v="NO"/>
    <s v="NO"/>
    <m/>
    <m/>
    <m/>
    <s v="PRÁCTICA DEPORTIVA Y/O RECREATIVA"/>
    <s v="NO"/>
    <s v="LA LIBERTAD"/>
    <s v="OTUZCO"/>
    <s v="SALPO"/>
    <n v="130611"/>
    <n v="-8.0036645725005258"/>
    <n v="-78.604567801886333"/>
    <s v="2023-09-01 00:00:00"/>
    <s v="2023-12-01 00:00:00"/>
    <m/>
    <m/>
    <n v="354"/>
    <m/>
    <n v="2026"/>
    <x v="0"/>
    <n v="47.953744695623037"/>
    <x v="2"/>
  </r>
  <r>
    <s v="GL"/>
    <s v="GOBIERNOS LOCALES"/>
    <s v="MUNICIPALIDAD DISTRITAL DE SANAGORAN"/>
    <n v="2521345"/>
    <n v="2521345"/>
    <s v="MEJORAMIENTO DEL SERVICIO DE EDUCACIÓN INICIAL EN LA I.E. N°2351 EN EL SECTOR AGUA BLANCA DEL CENTRO POBLADO SANAGORAN DEL DISTRITO DE SANAGORAN - PROVINCIA DE SANCHEZ CARRION - DEPARTAMENTO DE LA LIBERTAD"/>
    <s v="OPMI DE LA MUNICIPALIDAD DISTRITAL DE SANAGORAN"/>
    <s v="UF DE LA MUNICIPALIDAD DISTRITAL DE SANAGORAN"/>
    <s v="UEI DE LA MUNICIPALIDAD DISTRITAL DE SANAGORAN"/>
    <n v="301194"/>
    <s v="MUNICIPALIDAD DISTRITAL DE SANAGORAN"/>
    <s v="ACTIVO"/>
    <s v="VIABLE"/>
    <n v="696046.26"/>
    <n v="1056703.3600000001"/>
    <n v="0"/>
    <n v="0"/>
    <n v="0"/>
    <s v="Mejoramiento del servicio de educación inicial en la IE N 2351 en  Sector Agua Blanca del Centro poblado Sanagorán Construcción de infraestructuras con sistema constructivo Aporticado e implementación de cada uno de los ambientes con equipamiento y mobiliario Construcción de 1 aula de clases de 4824 m2 Construcción de 1 closet para material educativo de 532 m2 Construcción de sshh para niños y niñas de 102 m2 Construcción de dirección de 900 m2 Construcción de cuarto de limpieza de 319 m2 Construcción de sshh para docente de 338 m2 Construcción de Sala de PsicomotricidadSUM de 4735m2 Construcción de Cocina de 1322m2 Construcción de Almacén de Alimentos de 858m2 Construcción de 6052m2 veredas Construcción de patio de 11663m2 construcción de 10750ml de evacuación de aguas pluviales CONSTRUCCIÓN DE 9112ML DE CERCO PERIMETRICO Construcción de cisterna y tanque elevado Instalación de 2 astas de banderas Adquisición de 50 mobiliarios y Adquisición de 2 equipamientos"/>
    <s v="2021-06-10 00:00:00"/>
    <s v="2021-06-13 00:00:00"/>
    <x v="4"/>
    <s v="EDUCACIÓN BÁSICA"/>
    <s v="EDUCACIÓN INICIAL"/>
    <s v="INVIERTE"/>
    <s v="PROYECTO DE INVERSION"/>
    <s v="ADMINISTRACIÓN INDIRECTA - POR CONTRATA"/>
    <s v="NO"/>
    <m/>
    <m/>
    <m/>
    <m/>
    <s v="SI"/>
    <s v="NO"/>
    <s v="NO"/>
    <m/>
    <m/>
    <n v="202204"/>
    <n v="202407"/>
    <n v="908561.76"/>
    <n v="0"/>
    <m/>
    <n v="0"/>
    <m/>
    <m/>
    <n v="148141.6"/>
    <s v="SI"/>
    <s v="Ejecución física (C)"/>
    <s v="SI"/>
    <s v="SI"/>
    <n v="99.49"/>
    <n v="99.34"/>
    <s v="2023-02-13 15:03:42"/>
    <s v="EDUCACIÓN INICIAL"/>
    <s v="NO"/>
    <s v="LA LIBERTAD"/>
    <s v="SANCHEZ CARRION"/>
    <s v="SANAGORAN"/>
    <n v="130906"/>
    <n v="-7.7931763603564761"/>
    <n v="-78.12870829876654"/>
    <s v="2022-02-18 00:00:00"/>
    <s v="2024-06-29 00:00:00"/>
    <s v="2022-07-19 00:00:00"/>
    <s v="2022-03-22 00:00:00"/>
    <n v="19"/>
    <n v="1044203.36"/>
    <n v="2026"/>
    <x v="3"/>
    <n v="105.114903071643"/>
    <x v="0"/>
  </r>
  <r>
    <s v="GL"/>
    <s v="GOBIERNOS LOCALES"/>
    <s v="MUNICIPALIDAD DISTRITAL DE SARTIMBAMBA"/>
    <n v="2462640"/>
    <n v="2462640"/>
    <s v="MEJORAMIENTO Y AMPLIACION DEL SERVICIO DE AGUA POTABLE Y SANEAMIENTO EN LOS CASERIOS DE EL TRIUNFO Y POMABAMBA DEL DISTRITO DE SARTIMBAMBA - PROVINCIA DE SANCHEZ CARRION - DEPARTAMENTO DE LA LIBERTAD"/>
    <s v="OPMI DE LA MUNICIPALIDAD DISTRITAL DE SARTIMBAMBA"/>
    <s v="UF DE LA MUNICIPALIDAD DISTRITAL DE SARTIMBAMBA"/>
    <s v="UEI DE LA MUNICIPALIDAD DISTRITAL DE SARTIMBAMBA"/>
    <n v="301196"/>
    <s v="MUNICIPALIDAD DISTRITAL DE SARTIMBAMBA"/>
    <s v="ACTIVO"/>
    <s v="VIABLE"/>
    <n v="7910564.1900000004"/>
    <n v="11557262.300000001"/>
    <n v="231145.24"/>
    <n v="0"/>
    <n v="0"/>
    <s v="CONSTRUCCIÓN DEL SISTEMA DE AGUA POTABLE TRABAJOS PRELIMINARES PROGRAMA DE SEGURIDAD Y SALUD CASERÍO POMABAMBA  SECTOR POMABAMBA BAJA 01 CAPTACION 54 LS LINEA DE CONDUCCION 156395 ML 01 RESERVORIO 20 M3 01 CASETA DE VÁLVULAS PARA RESERVORIO 01 HIPOCLORADOR CAMARA ROMPE PRESION T 7 14 UND VÁLVULAS DE AIRE 05 UND VÁLVULAS DE PURGA 4 UND LÍNEA DE DISTRIBUCIÓN 546829 ML VÁLVULAS DE CONTROL 19 UND CONEXIONES DOMICILIARIAS 167 UND PASES AEREOS 4 UND SECTOR EL GRANERO 01 CAPTACION 025 LS LINEA DE CONDUCCION 11765 ML 01 RESERVORIO 4 M3 01 CASETA DE VÁLVULAS PARA RESERVORIO CAMARA ROMPE PRESION T 7 1 UND VÁLVULAS DE AIRE 02 UND VÁLVULAS DE PURGA 2 UND LÍNEA DE DISTRIBUCIÓN 73146 ML VÁLVULAS DE CONTROL 4 UND CONEXIONES DOMICILIARIAS 16 UND SECTOR PUQUIOPAMPA 01 CAPTACION 051 LS LINEA DE CONDUCCION 59594 ML 01 RESERVORIO 10 M3 01 CASETA DE VÁLVULAS PARA RESERVORIO 01 HIPOCLORADOR CAMARA ROMPE PRESION T 7 7 UND VÁLVULAS DE AIRE 3 UND VÁLVULAS DE PURGA 3 UND LÍNEA DE DISTRIBUCIÓN 16935 ML VÁLVULAS DE CONTROL 10 UND CONEXIONES DOMICILIARIAS 54 UND SECTOR SAN JOSÉ 01 CAPTACION 012 LS LINEA DE CONDUCCION 23552 ML 01 RESERVORIO 3 M3 01 CASETA DE VÁLVULAS PARA RESERVORIO VÁLVULAS DE PURGA 2 UND LÍNEA DE DISTRIBUCIÓN 33685 ML VÁLVULAS DE CONTROL 2 UND CONEXIONES DOMICILIARIAS 11 UND SECTOR EL CARDÓN 01 CAPTACION 032 LS LINEA DE CONDUCCION 30437 ML 01 RESERVORIO 5 M3 01 CASETA DE VÁLVULAS PARA RESERVORIO VÁLVULAS DE PURGA 2 UND LÍNEA DE DISTRIBUCIÓN 47662ML VÁLVULAS DE CONTROL 2 UND CONEXIONES DOMICILIARIAS 16 UND PASES AEREOS 1 UND CASERÍO EL TRIUNFO  SECTOR EL TRIUNFO ALTO 01 CAPTACION 012 LS LINEA DE CONDUCCION 31255 ML 01 RESERVORIO 3 M3 01 CASETA DE VÁLVULAS PARA RESERVORIO CAMARA ROMPE PRESION T 7 4 UND VÁLVULAS DE AIRE 2 UND VÁLVULAS DE PURGA 2 UND LÍNEA DE DISTRIBUCIÓN 78521 ML VÁLVULAS DE CONTROL 4 UND CONEXIONES DOMICILIARIAS 10 UND SECTOR EL TRIUNFO BAJO 01 CAPTACION 081 LS LINEA DE CONDUCCION 44193 ML 01 RESERVORIO 16 M3 01 CASETA DE VÁLVULAS PARA RESERVORIO 01 HIPOCLORADOR CAMARA ROMPE PRESION T 7 13 UND VÁLVULAS DE AIRE 5 UND VÁLVULAS DE PURGA 5 UND LÍNEA DE DISTRIBUCIÓN 458331 ML VÁLVULAS DE CONTROL 16 UND CONEXIONES DOMICILIARIAS 86 UND SISTEMA DE SANEAMIENTO 400 UBS FORTALECIMIENTO DE LA JASS PLAN DE COMUNICACIÓN Y EDUCACIÓN SANITARIA"/>
    <s v="2019-09-23 00:00:00"/>
    <s v="2019-09-25 00:00:00"/>
    <x v="3"/>
    <s v="SANEAMIENTO"/>
    <s v="SANEAMIENTO RURAL"/>
    <s v="INVIERTE"/>
    <s v="PROYECTO DE INVERSION"/>
    <s v="ADMINISTRACIÓN INDIRECTA - POR CONTRATA"/>
    <s v="NO"/>
    <m/>
    <m/>
    <m/>
    <m/>
    <s v="SI"/>
    <s v="NO"/>
    <s v="NO"/>
    <m/>
    <m/>
    <n v="202008"/>
    <n v="202312"/>
    <n v="70000"/>
    <n v="0"/>
    <m/>
    <n v="0"/>
    <m/>
    <m/>
    <n v="11718407.539999999"/>
    <s v="SI"/>
    <s v="Ejecución física (C)"/>
    <s v="SI"/>
    <s v="NO"/>
    <m/>
    <n v="0.61"/>
    <s v="2026-04-13 15:57:36"/>
    <s v="SISTEMA DE SANEAMIENTO RURAL"/>
    <s v="NO"/>
    <s v="LA LIBERTAD"/>
    <s v="SANCHEZ CARRION"/>
    <s v="SARTIMBAMBA"/>
    <n v="130908"/>
    <n v="-7.6993503600000004"/>
    <n v="-77.744010000000003"/>
    <s v="2020-05-01 00:00:00"/>
    <s v="2027-02-26 00:00:00"/>
    <s v="2020-05-01 00:00:00"/>
    <s v="2027-02-26 00:00:00"/>
    <n v="1680"/>
    <n v="11557262.300000001"/>
    <n v="2026"/>
    <x v="1"/>
    <n v="147.87061537340551"/>
    <x v="0"/>
  </r>
  <r>
    <s v="GL"/>
    <s v="GOBIERNOS LOCALES"/>
    <s v="MUNICIPALIDAD DISTRITAL DE SARTIMBAMBA"/>
    <n v="2468109"/>
    <n v="2468109"/>
    <s v="MEJORAMIENTO Y AMPLIACION DEL SERVICIO DE AGUA POTABLE Y SANEAMIENTO EN EL CASERIO DE SANTA BARBARA DEL DISTRITO DE SARTIMBAMBA - PROVINCIA DE SANCHEZ CARRION - DEPARTAMENTO DE LA LIBERTAD"/>
    <s v="OPMI DE LA MUNICIPALIDAD DISTRITAL DE SARTIMBAMBA"/>
    <s v="UF DE LA MUNICIPALIDAD DISTRITAL DE SARTIMBAMBA"/>
    <s v="UEI DE LA MUNICIPALIDAD DISTRITAL DE SARTIMBAMBA"/>
    <n v="301196"/>
    <s v="MUNICIPALIDAD DISTRITAL DE SARTIMBAMBA"/>
    <s v="ACTIVO"/>
    <s v="VIABLE"/>
    <n v="7183111.3600000003"/>
    <n v="7606147.2599999998"/>
    <n v="0"/>
    <n v="0"/>
    <n v="0"/>
    <s v="suficiente infraestructura DE AGUA POTABLE Y SANEAMIENTO CONSTRUCCIÓN DE CAPTACIÓN DE MANANTIAL TIPO LADERA  5 UND LÍNEA DE CONDUCCIÓN 662136 ML CÁMARA DE REUNIÓN 2 UND CÁMARA ROMPE PRESIÓN TIPO 6 19 UND FILTRO 4 UND RESERVORIO 5M3 y 15M3 4 und LÍNEA DE ADUCCIÓN Y REDES DE DISTRIBUCIÓN 1912059 M CÁMARA ROMPE PRESIÓN TIPO 7 75 UND VÁLVULAS DE PURGA 44 UND VÁLVULAS DE AIRE 5 UND VÁLVULAS DE CONTROL 39 UND PASE AÉREO 3 UND CONEXIONES DOMICILIARIAS AGUA POTABLE 222 UND LAVADEROS 221 UND CONSTRUCCIÓN DE UNIDADES BÁSICAS DE SANEAMIENTO 224 UND EDUCACIÓN SANITARIA Y fortalecimiento DE LA JASS"/>
    <s v="2019-11-04 00:00:00"/>
    <s v="2019-11-20 00:00:00"/>
    <x v="3"/>
    <s v="SANEAMIENTO"/>
    <s v="SANEAMIENTO RURAL"/>
    <s v="INVIERTE"/>
    <s v="PROYECTO DE INVERSION"/>
    <s v="ADMINISTRACIÓN INDIRECTA - POR CONTRATA"/>
    <s v="SI"/>
    <n v="214148"/>
    <n v="0"/>
    <n v="0"/>
    <n v="0"/>
    <s v="SI"/>
    <s v="NO"/>
    <s v="NO"/>
    <m/>
    <m/>
    <n v="202103"/>
    <n v="202603"/>
    <n v="7391999.2599999998"/>
    <n v="211480.1"/>
    <n v="0"/>
    <n v="258810"/>
    <n v="214146.78"/>
    <n v="211480.1"/>
    <n v="-44662"/>
    <s v="SI"/>
    <s v="Ejecución física (C)"/>
    <s v="SI"/>
    <s v="SI"/>
    <n v="100"/>
    <n v="100"/>
    <s v="2026-08-12 08:26:24"/>
    <s v="SISTEMA DE SANEAMIENTO RURAL"/>
    <s v="NO"/>
    <s v="LA LIBERTAD"/>
    <s v="SANCHEZ CARRION"/>
    <s v="SARTIMBAMBA"/>
    <n v="130908"/>
    <n v="-7.626399999999947"/>
    <n v="-77.744819999999947"/>
    <s v="2022-01-05 00:00:00"/>
    <s v="2026-05-31 00:00:00"/>
    <s v="2022-10-19 00:00:00"/>
    <s v="2026-02-28 00:00:00"/>
    <n v="618"/>
    <n v="10561805.01"/>
    <n v="2026"/>
    <x v="1"/>
    <n v="151.22472992931981"/>
    <x v="0"/>
  </r>
  <r>
    <s v="GL"/>
    <s v="GOBIERNOS LOCALES"/>
    <s v="MUNICIPALIDAD DISTRITAL DE SAYAPULLO"/>
    <n v="2513449"/>
    <n v="2513449"/>
    <s v="CREACION DEL PUENTE DEL RIO SACHA GRANDE EN LA LOCALIDAD DE SACHA GRANDE (HUASI RUMI) DEL DISTRITO DE SAYAPULLO - PROVINCIA DE GRAN CHIMU - DEPARTAMENTO DE LA LIBERTAD"/>
    <s v="OPMI DE LA MUNICIPALIDAD DISTRITAL DE SAYAPULLO"/>
    <s v="UF DE LA MUNICIPALIDAD DISTRITAL DE SAYAPULLO"/>
    <s v="UEI DE LA MUNICIPALIDAD DISTRITAL DE SAYAPULLO"/>
    <n v="301208"/>
    <s v="MUNICIPALIDAD DISTRITAL DE SAYAPULLO"/>
    <s v="ACTIVO"/>
    <s v="VIABLE"/>
    <n v="234378.25"/>
    <n v="446084.83"/>
    <n v="0"/>
    <n v="0"/>
    <n v="0"/>
    <s v="ADECUADA TRANSITABILIDAD VEHICULAR COMPRENDE LA CONSTRUCCION DE UN PUENTE HACIA LA LOCALIDAD DE SACHA GRANDE CON UNA LUZ DE 80 M Y TAMBIEN CONTARÁ CON TRABAJO DE SEÑALIZACIÓN EN LA VÍA ADECUADA CAPACITACIÓN EN GESTIÓN Y ORGANIZACIÓN EFICIENTE PLAN DE MANTENIMIENTO DE TRANSITO Y SEGURIDAD VIAL CAPACITACIÓN EN OPERACIÓN Y MANTENIMIENTO PROGRAMA DE EDUCACION AMBIENTAL PROTOCOLOS COVID 19"/>
    <s v="2021-03-06 00:00:00"/>
    <s v="2021-03-09 00:00:00"/>
    <x v="1"/>
    <s v="TRANSPORTE TERRESTRE"/>
    <s v="VÍAS VECINALES"/>
    <s v="INVIERTE"/>
    <s v="PROYECTO DE INVERSION"/>
    <s v="ADMINISTRACIÓN INDIRECTA - POR CONTRATA,ADMINISTRACIÓN DIRECTA"/>
    <s v="NO"/>
    <m/>
    <m/>
    <m/>
    <m/>
    <s v="SI"/>
    <s v="NO"/>
    <s v="NO"/>
    <m/>
    <m/>
    <n v="202107"/>
    <n v="202212"/>
    <n v="368634.55"/>
    <n v="0"/>
    <m/>
    <n v="0"/>
    <m/>
    <m/>
    <n v="77450.28"/>
    <s v="SI"/>
    <s v="Ejecución física (C)"/>
    <s v="SI"/>
    <s v="SI"/>
    <n v="81.48"/>
    <n v="82.64"/>
    <s v="2023-01-20 15:17:20"/>
    <s v="CARRETERAS VECINALES"/>
    <s v="NO"/>
    <s v="LA LIBERTAD"/>
    <s v="GRAN CHIMU"/>
    <s v="SAYAPULLO"/>
    <n v="131104"/>
    <n v="-7.6174047703630006"/>
    <n v="-78.418350257447784"/>
    <s v="2021-03-25 00:00:00"/>
    <s v="2022-02-06 00:00:00"/>
    <s v="2021-03-25 00:00:00"/>
    <s v="2022-02-06 00:00:00"/>
    <n v="216"/>
    <n v="446084.83"/>
    <n v="2026"/>
    <x v="3"/>
    <n v="91.692018020309163"/>
    <x v="0"/>
  </r>
  <r>
    <s v="GL"/>
    <s v="GOBIERNOS LOCALES"/>
    <s v="MUNICIPALIDAD DISTRITAL DE SARTIMBAMBA"/>
    <n v="2469130"/>
    <n v="2469130"/>
    <s v="MEJORAMIENTO Y AMPLIACION DEL SERVICIO DE AGUA POTABLE E INSTALACIÓN DE UBS EN EL CASERIO DE HUANGALE DEL DISTRITO DE SARTIMBAMBA - PROVINCIA DE SANCHEZ CARRION - DEPARTAMENTO DE LA LIBERTAD"/>
    <s v="OPMI DE LA MUNICIPALIDAD DISTRITAL DE SARTIMBAMBA"/>
    <s v="UF DE LA MUNICIPALIDAD DISTRITAL DE SARTIMBAMBA"/>
    <s v="UEI DE LA MUNICIPALIDAD DISTRITAL DE SARTIMBAMBA"/>
    <n v="301196"/>
    <s v="MUNICIPALIDAD DISTRITAL DE SARTIMBAMBA"/>
    <s v="ACTIVO"/>
    <s v="VIABLE"/>
    <n v="3450313.83"/>
    <n v="2044656.6399999999"/>
    <n v="0"/>
    <n v="0"/>
    <n v="0"/>
    <s v="ADECUADO SISTEMA DE AGUA POTABLE Y SANEAMIENTO Construcción de 01 captación Manantial Casacushma LINEA DE CONDUCCIÓN 3400153 ML RESERVORIO 10 M3 LÍNEA DE ADUCCIÓN Y RED DE DISTRIBUCIÓN 3844164 M CONEXIONES DOMICILIARIAS 43 UND PASES AEREOS 10 UND UNIDADES BÁSICAS DE SANEAMIENTO 43 UND EDUCACION SANITARIA  Y PLAN DE MONITOREO ARQUEOLÓGICO"/>
    <s v="2019-11-12 00:00:00"/>
    <s v="2020-01-24 00:00:00"/>
    <x v="3"/>
    <s v="SANEAMIENTO"/>
    <s v="SANEAMIENTO RURAL"/>
    <s v="INVIERTE"/>
    <s v="PROYECTO DE INVERSION"/>
    <s v="ADMINISTRACIÓN INDIRECTA - POR CONTRATA"/>
    <s v="SI"/>
    <n v="25000"/>
    <n v="1999657"/>
    <n v="0"/>
    <n v="0"/>
    <s v="SI"/>
    <s v="NO"/>
    <s v="NO"/>
    <m/>
    <m/>
    <n v="202109"/>
    <n v="202606"/>
    <n v="20000"/>
    <n v="25000"/>
    <n v="0"/>
    <n v="25000"/>
    <n v="25000"/>
    <n v="25000"/>
    <n v="1999656.64"/>
    <s v="SI"/>
    <s v="Ejecución física (C)"/>
    <s v="SI"/>
    <s v="NO"/>
    <m/>
    <n v="0.73"/>
    <s v="2026-08-12 08:34:30"/>
    <s v="SISTEMA DE SANEAMIENTO RURAL"/>
    <s v="NO"/>
    <s v="LA LIBERTAD"/>
    <s v="SANCHEZ CARRION"/>
    <s v="SARTIMBAMBA"/>
    <n v="130908"/>
    <n v="-7.6990799999999924"/>
    <n v="-77.743129999999951"/>
    <s v="2020-03-01 00:00:00"/>
    <s v="2027-07-31 00:00:00"/>
    <s v="2020-03-01 00:00:00"/>
    <s v="2027-07-31 00:00:00"/>
    <n v="185"/>
    <n v="3450313.83"/>
    <n v="2026"/>
    <x v="1"/>
    <n v="147.9715045108554"/>
    <x v="0"/>
  </r>
  <r>
    <s v="GL"/>
    <s v="GOBIERNOS LOCALES"/>
    <s v="MUNICIPALIDAD DISTRITAL DE SANTIAGO DE CAO"/>
    <n v="2590953"/>
    <n v="2590953"/>
    <s v="MEJORAMIENTO DEL SERVICIO DE TRANSITABILIDAD VIAL INTERURBANA EN LA AV. CHIQUITOY HASTA EL CEMENTERIO DEL CENTRO POBLADO CHIQUITOY,   DISTRITO DE SANTIAGO DE CAO DE LA PROVINCIA DE ASCOPE DEL DEPARTAMENTO DE LA LIBERTAD"/>
    <s v="OPMI DE LA MUNICIPALIDAD DISTRITAL DE SANTIAGO DE CAO"/>
    <s v="UF DE LA MUNICIPALIDAD DISTRITAL DE SANTIAGO DE CAO"/>
    <s v="UEI DE LA MUNICIPALIDAD DISTRITAL DE SANTIAGO DE CAO"/>
    <n v="301146"/>
    <s v="MUNICIPALIDAD DISTRITAL DE SANTIAGO DE CAO"/>
    <s v="ACTIVO"/>
    <s v="VIABLE"/>
    <n v="4372463.8499999996"/>
    <n v="3344120.57"/>
    <n v="0"/>
    <n v="0"/>
    <n v="0"/>
    <s v="LA ALTERNATIVA DE SOLUCION COMPRENDE  COLOCACION DE UNA SUPERFICIE DE RODADURA CON ASFALTO EN CALIENTE DE 2 EN UNA LONGITUD DE 1770 KM CON ANCHO PROMEDIO DE 9 M Y UN ÁREA TOTAL DE  1294389 M2  REALIZACION DE ACTIVIDADES DE MANTENIMIENTO RUTINARIO CADA AÑO Y MANTENIMIENTO PERIODICO CADA 05 AÑOS DURANTE EL PERIODO DE EVALUACION DEL PROYECTO RESPECTIVAMENTE  SEÑALIZACION HORIZONTAL Y VERTICAL COLOCACION DE 02 HITOS KM CON POSTES DE SEÑALIZACIÓN 16 SEÑALES REGLAMETARIAS Y 08 SEÑALES INFORMATIVAS ASI COMO PINTADO DE LÍNEA CENTRAL TANTO LÍNEAS CONTINUAS Y DISCONTINUAS"/>
    <s v="2023-04-24 00:00:00"/>
    <s v="2023-04-27 00:00:00"/>
    <x v="1"/>
    <s v="TRANSPORTE TERRESTRE"/>
    <s v="VÍAS VECINALES"/>
    <s v="INVIERTE"/>
    <s v="PROYECTO DE INVERSION"/>
    <s v="ADMINISTRACIÓN INDIRECTA - POR CONTRATA"/>
    <s v="NO"/>
    <m/>
    <m/>
    <m/>
    <m/>
    <s v="SI"/>
    <s v="NO"/>
    <s v="NO"/>
    <m/>
    <m/>
    <n v="202309"/>
    <n v="202409"/>
    <n v="3344120.57"/>
    <n v="0"/>
    <m/>
    <n v="0"/>
    <m/>
    <m/>
    <n v="0"/>
    <s v="SI"/>
    <s v="Ejecución física (C)"/>
    <s v="SI"/>
    <s v="SI"/>
    <n v="99.98"/>
    <n v="99.85"/>
    <s v="2024-07-19 10:31:26"/>
    <s v="CARRETERAS VECINALES"/>
    <s v="NO"/>
    <s v="LA LIBERTAD"/>
    <s v="ASCOPE"/>
    <s v="SANTIAGO DE CAO"/>
    <n v="130207"/>
    <n v="-7.9286704965592394"/>
    <n v="-79.19475717919461"/>
    <s v="2023-07-14 00:00:00"/>
    <s v="2024-12-30 00:00:00"/>
    <s v="2024-01-12 00:00:00"/>
    <s v="2024-04-10 00:00:00"/>
    <n v="19204"/>
    <n v="3345803.69"/>
    <n v="2026"/>
    <x v="0"/>
    <n v="41.381925954039382"/>
    <x v="2"/>
  </r>
  <r>
    <s v="GL"/>
    <s v="GOBIERNOS LOCALES"/>
    <s v="MUNICIPALIDAD DISTRITAL DE SANTIAGO DE CAO"/>
    <n v="2590929"/>
    <n v="2590929"/>
    <s v="MEJORAMIENTO DEL SERVICIO DE TRANSITABILIDAD VIAL INTERURBANA EN LA CARRETERA SANTIAGO DE CAO - EL CHARCO DEL   DISTRITO DE SANTIAGO DE CAO DE LA PROVINCIA DE ASCOPE DEL DEPARTAMENTO DE LA LIBERTAD"/>
    <s v="OPMI DE LA MUNICIPALIDAD DISTRITAL DE SANTIAGO DE CAO"/>
    <s v="UF DE LA MUNICIPALIDAD DISTRITAL DE SANTIAGO DE CAO"/>
    <s v="UEI DE LA MUNICIPALIDAD DISTRITAL DE SANTIAGO DE CAO"/>
    <n v="301146"/>
    <s v="MUNICIPALIDAD DISTRITAL DE SANTIAGO DE CAO"/>
    <s v="ACTIVO"/>
    <s v="VIABLE"/>
    <n v="3288181.28"/>
    <n v="2604533.9500000002"/>
    <n v="0"/>
    <n v="0"/>
    <n v="0"/>
    <s v="lA ALTERNATIVA DE SOLUCION COMPRENDE  COLOCACION DE SUPERFICIE DE RODADURA CON ASFALTO EN CAL IENTE DE 2 EN UNA LONGITUD DE  1 215 kM DE LONGITUD  CON ANCHO PROMEDIO DE 690 M Y UN AREA TOTAL DE 855408 M2 CONSTRUCCION DE 02 ALCANTARILLAS DE 7 M CADA UNA SECCION 335M Y 115M REALIZACION DE ACTIVIDADES DE MANTENIMIENTO RUTINARIO CADA AÑO Y MANTENIMIENTO PREIODICO CADA 5 AÑOS DURANTE EL PERIODO DE EVALUACION DEL PROYECTO RESPECTIVAMENTE  SEÑALIZACION VERTICAL Y HORIZONTAL COLOCACION DE 02 HITOS KM CON POSTES DE SEÑALIZACION 06 SEÑALES REGLAMENTARIAS Y 10 SEÑALES INFORMATIVAS ASI COMO  PINTADO DE LINEA CENTRAL Y LINEAS CONTINUAS Y DISCONTONUAS"/>
    <s v="2023-04-24 00:00:00"/>
    <s v="2023-04-26 00:00:00"/>
    <x v="1"/>
    <s v="TRANSPORTE TERRESTRE"/>
    <s v="VÍAS VECINALES"/>
    <s v="INVIERTE"/>
    <s v="PROYECTO DE INVERSION"/>
    <s v="ADMINISTRACIÓN INDIRECTA - POR CONTRATA"/>
    <s v="SI"/>
    <n v="2569859"/>
    <n v="0"/>
    <n v="0"/>
    <n v="0"/>
    <s v="SI"/>
    <s v="NO"/>
    <s v="NO"/>
    <m/>
    <m/>
    <n v="202402"/>
    <n v="202608"/>
    <n v="30000"/>
    <n v="2452157.12"/>
    <n v="0"/>
    <n v="2574534"/>
    <n v="2467990.15"/>
    <n v="2467990.15"/>
    <n v="-0.05"/>
    <s v="SI"/>
    <s v="Ejecución física (C)"/>
    <s v="SI"/>
    <s v="NO"/>
    <m/>
    <n v="1.1499999999999999"/>
    <s v="2025-05-06 09:58:34"/>
    <s v="CARRETERAS VECINALES"/>
    <s v="NO"/>
    <s v="LA LIBERTAD"/>
    <s v="ASCOPE"/>
    <s v="SANTIAGO DE CAO"/>
    <n v="130207"/>
    <n v="-7.9736498482515303"/>
    <n v="-79.239086039797897"/>
    <s v="2023-10-16 00:00:00"/>
    <s v="2026-06-30 00:00:00"/>
    <s v="2025-09-01 00:00:00"/>
    <s v="2025-11-29 00:00:00"/>
    <n v="19204"/>
    <n v="2787558.88"/>
    <n v="2026"/>
    <x v="0"/>
    <n v="40.761606764492683"/>
    <x v="2"/>
  </r>
  <r>
    <s v="GL"/>
    <s v="GOBIERNOS LOCALES"/>
    <s v="MUNICIPALIDAD DISTRITAL DE SANAGORAN"/>
    <n v="2529627"/>
    <n v="2529627"/>
    <s v="MEJORAMIENTO DEL SERVICIO DE EDUCACIÓN PRIMARIA EN LA I.E. N°2346 EN EL SECTOR CHOLOQUE - CASERIO VILCAS DEL DISTRITO DE SANAGORAN - PROVINCIA DE SANCHEZ CARRION - DEPARTAMENTO DE LA LIBERTAD"/>
    <s v="OPMI DE LA MUNICIPALIDAD DISTRITAL DE SANAGORAN"/>
    <s v="UF DE LA MUNICIPALIDAD DISTRITAL DE SANAGORAN"/>
    <s v="UEI DE LA MUNICIPALIDAD DISTRITAL DE SANAGORAN"/>
    <n v="301194"/>
    <s v="MUNICIPALIDAD DISTRITAL DE SANAGORAN"/>
    <s v="ACTIVO"/>
    <s v="VIABLE"/>
    <n v="1474430.03"/>
    <n v="1786795.26"/>
    <n v="0"/>
    <n v="0"/>
    <n v="0"/>
    <s v="Mejoramiento del servicio educativo de nivel primaria en la IE N2346 del Sector Choloque en el Caserío Vilcas con sistema constructivo Aporticado e implementación con equipamiento y mobiliario COMPONENTE 1 INFRAESTRUCTURA EDUCATIVA Construcción de 2 aulas pedagógica de 6000 m2 cada unA Construcción de biblioteca escolar de 4479 m2 Construcción de área para libros de 1554 m2 Construcción de taller creativo de 4207 m2 Construcción de depósito para taller creativo de 1788m2 Construcción de escalera de 1035m2 Construcción de dirección y archivo de 1518m2 Construcción de sshh de 760m2 Construcción de cocina de 1518m2 Construcción de despensa de 982m2 Construcción de depósito de combustible de 515m2 Construcción de SUMcomedor de 6757m2 Construcción de depósito para SUMcomedor de 960m2 Construcción Almacén general de 1157 Construcción de depósito de herramientas materiales y productos de 809m2 Construcción de cuarto de limpieza de 315m2 Construcción de sshh Para niños y niñas de 2440m2 Construcción Losa deportiva Multiusos de 60800m2 Construcción área de graderías en losa de 22969M2 Construcción de patio de formación de 50993m2 Construcción de espacios de cultivo y espacio de crianza de animales de 18000m2 Construcción de área de ingreso de 29616m2 Construcción de cerco perimétrico de 39715 ml Construcción de veredas de 17754m2 Construcción de cisterna y tanque elevado de 1040m3 Construcción de Pozo de percolación caja de recolección de lodos e instalación de Biodigestor de 1300lt Construcción de 6087ml de cunetasCOMPONENTE 2 EQUIPAMIENTO Y MOBILIARIO Adquisición de equipamiento y mobiliario"/>
    <s v="2021-09-12 00:00:00"/>
    <s v="2021-09-12 00:00:00"/>
    <x v="4"/>
    <s v="EDUCACIÓN BÁSICA"/>
    <s v="EDUCACIÓN PRIMARIA"/>
    <s v="INVIERTE"/>
    <s v="PROYECTO DE INVERSION"/>
    <s v="ADMINISTRACIÓN INDIRECTA - POR CONTRATA"/>
    <s v="NO"/>
    <m/>
    <m/>
    <m/>
    <m/>
    <s v="SI"/>
    <s v="NO"/>
    <s v="NO"/>
    <m/>
    <m/>
    <n v="202112"/>
    <n v="202406"/>
    <n v="802900.79"/>
    <n v="0"/>
    <m/>
    <n v="0"/>
    <m/>
    <m/>
    <n v="983894.47"/>
    <s v="SI"/>
    <s v="Ejecución física (C)"/>
    <s v="SI"/>
    <s v="SI"/>
    <n v="100"/>
    <n v="98.7"/>
    <s v="2022-12-19 14:48:13"/>
    <s v="EDUCACIÓN PRIMARIA"/>
    <s v="NO"/>
    <s v="LA LIBERTAD"/>
    <s v="SANCHEZ CARRION"/>
    <s v="SANAGORAN"/>
    <n v="130906"/>
    <n v="-7.6629520252323839"/>
    <n v="-78.110962682209021"/>
    <s v="2021-11-10 00:00:00"/>
    <s v="2025-03-18 00:00:00"/>
    <s v="2022-04-25 00:00:00"/>
    <s v="2022-07-07 00:00:00"/>
    <n v="47"/>
    <n v="1786795.26"/>
    <n v="2026"/>
    <x v="3"/>
    <n v="114.1852465479389"/>
    <x v="0"/>
  </r>
  <r>
    <s v="GL"/>
    <s v="GOBIERNOS LOCALES"/>
    <s v="MUNICIPALIDAD DISTRITAL DE URPAY"/>
    <n v="2567111"/>
    <n v="2567111"/>
    <s v="CREACION DE LOSA DEPORTIVA EN AL ANEXO DE MACANIA DEL DISTRITO DE URPAY - PROVINCIA DE PATAZ - DEPARTAMENTO DE LA LIBERTAD"/>
    <s v="OPMI DE LA MUNICIPALIDAD DISTRITAL DE URPAY"/>
    <s v="UF DE LA MUNICIPALIDAD DISTRITAL DE URPAY"/>
    <s v="UEI DE LA MUNICIPALIDAD DISTRITAL DE URPAY"/>
    <n v="301188"/>
    <s v="MUNICIPALIDAD DISTRITAL DE URPAY"/>
    <s v="ACTIVO"/>
    <s v="VIABLE"/>
    <n v="1043861.75"/>
    <n v="1437447.79"/>
    <n v="0"/>
    <n v="0"/>
    <n v="0"/>
    <s v="Alternativa Única Construcción de losa deportiva y tribunasTecho de estructura metálica de acero liso ángulos y tubo cuadradocobertura de techo con aluzin y policarbonato30 ml de gradería de concreto simpleCantinauna batería de SSHH conectado a desagüeLa propuesta de creación de losa deportiva contempla la construcción de una losa deportiva de concreto y tribunas de concreto destinada para realizar diversas actividades como la formación diaria deportes convencionales y algunas otras actividades de carácter socialSi tenemos en cuenta que el Anexo Macania no cuenta con una losa deportiva y tribunas es urgente la intervención con una propuesta más operativa y funcional entre los ambientes que conlleven al confort para la población así mismo se implementará un programa de mantenimiento preventivo"/>
    <s v="2022-11-17 00:00:00"/>
    <s v="2022-11-17 00:00:00"/>
    <x v="0"/>
    <s v="DEPORTES"/>
    <s v="INFRAESTRUCTURA DEPORTIVA Y RECREATIVA"/>
    <s v="INVIERTE"/>
    <s v="PROYECTO DE INVERSION"/>
    <s v="ADMINISTRACIÓN INDIRECTA - POR CONTRATA"/>
    <s v="NO"/>
    <m/>
    <m/>
    <m/>
    <m/>
    <s v="SI"/>
    <s v="NO"/>
    <s v="NO"/>
    <m/>
    <m/>
    <n v="202212"/>
    <n v="202509"/>
    <n v="1369773.6"/>
    <n v="0"/>
    <m/>
    <n v="0"/>
    <m/>
    <m/>
    <n v="67674.19"/>
    <s v="SI"/>
    <s v="Ejecución física (C)"/>
    <s v="SI"/>
    <s v="SI"/>
    <n v="90"/>
    <n v="90.68"/>
    <s v="2025-01-30 19:52:20"/>
    <s v="PRÁCTICA DEPORTIVA Y/O RECREATIVA"/>
    <s v="NO"/>
    <s v="LA LIBERTAD"/>
    <s v="PATAZ"/>
    <s v="URPAY"/>
    <n v="130813"/>
    <n v="-8.347087157099832"/>
    <n v="-77.389720814818034"/>
    <s v="2022-12-21 00:00:00"/>
    <s v="2025-08-30 00:00:00"/>
    <s v="2023-10-06 00:00:00"/>
    <s v="2024-03-10 00:00:00"/>
    <n v="410"/>
    <n v="1043861.75"/>
    <n v="2026"/>
    <x v="2"/>
    <n v="174.91371663698001"/>
    <x v="0"/>
  </r>
  <r>
    <s v="GL"/>
    <s v="GOBIERNOS LOCALES"/>
    <s v="MUNICIPALIDAD DISTRITAL DE UCUNCHA"/>
    <n v="2462424"/>
    <n v="2462424"/>
    <s v="CREACION DEL SERVICIO DE TRANSITABILIDAD  DE LA APERTURA DE LA TROCHA CARROZABLE SECTOR SENOLEN-MOILANA DEL DISTRITO DE UCUNCHA - PROVINCIA DE BOLIVAR - DEPARTAMENTO DE LA LIBERTAD"/>
    <s v="OPMI DE LA MUNICIPALIDAD DISTRITAL DE UCUNCHA"/>
    <s v="AREA DE OBRAS E INFRAESTRUCTURA"/>
    <s v="UEI DE LA MUNICIPALIDAD DISTRITAL DE UCUNCHA"/>
    <n v="301153"/>
    <s v="MUNICIPALIDAD DISTRITAL DE UCUNCHA"/>
    <s v="ACTIVO"/>
    <s v="VIABLE"/>
    <n v="613707.9"/>
    <n v="622325.44999999995"/>
    <n v="0"/>
    <n v="0"/>
    <n v="0"/>
    <s v="CONSTRUCCIÓN DE TROCHA CARROZABLE DE UNA LONGITUD DE 475KM  ASÍ COMO CUNETAS EN TERRENO SUELTO CON UNA LONGITUD DE 4750 ML  AUNADO A ESTO MITIGACIÓN AMBIENTAL Y REDUCCIÓN DE RIESGO"/>
    <s v="2019-09-22 00:00:00"/>
    <s v="2019-09-22 00:00:00"/>
    <x v="1"/>
    <s v="TRANSPORTE TERRESTRE"/>
    <s v="VÍAS VECINALES"/>
    <s v="INVIERTE"/>
    <s v="PROYECTO DE INVERSION"/>
    <s v="ADMINISTRACIÓN DIRECTA"/>
    <s v="NO"/>
    <m/>
    <m/>
    <m/>
    <m/>
    <s v="SI"/>
    <s v="NO"/>
    <s v="NO"/>
    <m/>
    <m/>
    <n v="202003"/>
    <n v="202012"/>
    <n v="123700"/>
    <n v="0"/>
    <m/>
    <n v="0"/>
    <m/>
    <m/>
    <n v="498625.45"/>
    <s v="SI"/>
    <s v="Ejecución física (C)"/>
    <s v="NO"/>
    <s v="NO"/>
    <m/>
    <m/>
    <m/>
    <s v="CARRETERAS VECINALES"/>
    <s v="NO"/>
    <s v="LA LIBERTAD"/>
    <s v="BOLIVAR"/>
    <s v="UCUNCHA"/>
    <n v="130306"/>
    <n v="-7.1651414699999796"/>
    <n v="-77.859024119999958"/>
    <s v="2019-08-01 00:00:00"/>
    <s v="2020-06-10 00:00:00"/>
    <s v="2019-08-01 00:00:00"/>
    <s v="2020-06-10 00:00:00"/>
    <n v="390"/>
    <n v="622325.44999999995"/>
    <n v="2026"/>
    <x v="1"/>
    <n v="170.75647856439281"/>
    <x v="0"/>
  </r>
  <r>
    <s v="GL"/>
    <s v="GOBIERNOS LOCALES"/>
    <s v="MUNICIPALIDAD DISTRITAL DE USQUIL"/>
    <n v="2562538"/>
    <n v="2562538"/>
    <s v="MEJORAMIENTO Y AMPLIACION DE LOS SERVICIOS DE AGUA POTABLE Y DISPOSICIÓN SANITARIA DE EXCRETAS EN EL CASERÍO EL ROSAL DEL DISTRITO DE USQUIL - PROVINCIA DE OTUZCO - DEPARTAMENTO DE LA LIBERTAD"/>
    <s v="OPMI DE LA MUNICIPALIDAD DISTRITAL DE USQUIL"/>
    <s v="UF DE LA MUNICIPALIDAD DISTRITAL DE USQUIL"/>
    <s v="UEI DE LA MUNICIPALIDAD DISTRITAL DE USQUIL"/>
    <n v="301170"/>
    <s v="MUNICIPALIDAD DISTRITAL DE USQUIL"/>
    <s v="ACTIVO"/>
    <s v="VIABLE"/>
    <n v="2508138.0299999998"/>
    <n v="3632865.97"/>
    <n v="0"/>
    <n v="0"/>
    <n v="0"/>
    <s v="SISTEMA DE AGUA MEJORAMIENTO DE 04 CAPACITACIONES TIPO MANANTIAL INSTALACIÓN DE 320M DE TUBERÍA PVC DE 1 12 CLASE 10 MEJORAMIENTO DE 02 RESERVORIOS 12 M3 Y 02 DE 09 M3 CON SISTEMA DE CLORACIÓN POR GOTEO INSTALACIÓN DE REDES DE AGUA POTABLE CON TUBERÍA PVC CLASE 10 L13420M INSTALACIÓN DE 46 CONEXIONES DE AGUA POTABLE DOMICILIARIA 02 EN IEE Y 01 SOCIALSISTEMA DE DISPOSICIÓN SANITARIA DE EXCRETAS CONSTRUCCIÓN DE 46 UNIDADES BASICAS DE SANEAMIENTO TIPO ARRASTRE HIDRAULICO PARA VIVIENDAS Y 46 SISTEMAS INDIVIDUALES CON BIODIGESTOR Y POZOS DE PERCOLACIÓNINTERVENCIÓN SOCIAL PLAN DE COMUNICACIÓN Y EDUCACIÓN SANITARIA Y PLAN DE CAPACITACIÓN PARA LA GESTIÓN DEL SERVICIO"/>
    <s v="2022-09-20 00:00:00"/>
    <s v="2022-09-20 00:00:00"/>
    <x v="3"/>
    <s v="SANEAMIENTO"/>
    <s v="SANEAMIENTO RURAL"/>
    <s v="INVIERTE"/>
    <s v="PROYECTO DE INVERSION"/>
    <s v="ADMINISTRACIÓN INDIRECTA - POR CONTRATA"/>
    <s v="NO"/>
    <m/>
    <m/>
    <m/>
    <m/>
    <s v="SI"/>
    <s v="NO"/>
    <s v="NO"/>
    <m/>
    <m/>
    <n v="202312"/>
    <n v="202312"/>
    <n v="42000"/>
    <n v="0"/>
    <m/>
    <n v="0"/>
    <m/>
    <m/>
    <n v="3590865.97"/>
    <s v="SI"/>
    <s v="Ejecución física (C)"/>
    <s v="SI"/>
    <s v="NO"/>
    <m/>
    <n v="0"/>
    <m/>
    <s v="SISTEMA DE SANEAMIENTO RURAL"/>
    <s v="NO"/>
    <s v="LA LIBERTAD"/>
    <s v="OTUZCO"/>
    <s v="USQUIL"/>
    <n v="130614"/>
    <n v="-7.9317285548361136"/>
    <n v="-78.363281350495342"/>
    <s v="2023-09-01 00:00:00"/>
    <s v="2025-05-01 00:00:00"/>
    <s v="2024-01-08 00:00:00"/>
    <s v="2024-08-09 00:00:00"/>
    <n v="184"/>
    <n v="3632865.97"/>
    <n v="2026"/>
    <x v="2"/>
    <n v="75.098005335766388"/>
    <x v="0"/>
  </r>
  <r>
    <s v="GL"/>
    <s v="GOBIERNOS LOCALES"/>
    <s v="MUNICIPALIDAD PROVINCIAL DE GRAN CHIMU"/>
    <n v="2523947"/>
    <n v="2523947"/>
    <s v="MEJORAMIENTO DEL SERVICIO DE PROVISIÓN DE  AGUA PARA RIEGO EN EL SISTEMA DE RIEGO EL MANGO EN EL CENTRO POBLADO JOLLUCO DEL DISTRITO DE CASCAS - PROVINCIA DE GRAN CHIMU - DEPARTAMENTO DE LA LIBERTAD"/>
    <s v="OPMI DE LA MUNICIPALIDAD PROVINCIAL DE GRAN CHIMU"/>
    <s v="UF DE LA MUNICIPALIDAD PROVINCIAL DE GRAN CHIMU"/>
    <s v="UEI DE LA MUNICIPALIDAD PROVINCIAL DE GRAN CHIMU"/>
    <n v="301205"/>
    <s v="MUNICIPALIDAD PROVINCIAL GRAN CHIMU - CASCAS"/>
    <s v="ACTIVO"/>
    <s v="VIABLE"/>
    <n v="2654980.62"/>
    <n v="3325028.74"/>
    <n v="0"/>
    <n v="0"/>
    <n v="0"/>
    <s v="Construcción de estructura de captación Mejoramiento y revestimiento de canal de conducción existente construcción de desarenador tomas laterales partidores caídas inclinadas y alcantarilla Capacitación en gestión del agua para riego técnicas de riego y manejo agronómico de cultivos"/>
    <s v="2021-07-12 00:00:00"/>
    <s v="2021-07-21 00:00:00"/>
    <x v="5"/>
    <s v="RIEGO"/>
    <s v="INFRAESTRUCTURA DE RIEGO"/>
    <s v="INVIERTE"/>
    <s v="PROYECTO DE INVERSION"/>
    <s v="ADMINISTRACIÓN INDIRECTA - POR CONTRATA"/>
    <s v="NO"/>
    <m/>
    <m/>
    <m/>
    <m/>
    <s v="SI"/>
    <s v="NO"/>
    <s v="NO"/>
    <m/>
    <m/>
    <n v="202112"/>
    <n v="202312"/>
    <n v="38700"/>
    <n v="0"/>
    <n v="0"/>
    <n v="6000"/>
    <n v="0"/>
    <n v="0"/>
    <n v="3280328.74"/>
    <s v="SI"/>
    <s v="Ejecución física (C)"/>
    <s v="SI"/>
    <s v="NO"/>
    <m/>
    <n v="1.1599999999999999"/>
    <s v="2026-08-05 12:37:16"/>
    <s v="INFRAESTRUCTURA DE RIEGO"/>
    <s v="NO"/>
    <s v="LA LIBERTAD"/>
    <s v="GRAN CHIMU"/>
    <s v="CASCAS"/>
    <n v="131101"/>
    <n v="-7.4782649699999411"/>
    <n v="-78.818120639999961"/>
    <s v="2023-11-28 00:00:00"/>
    <s v="2025-02-03 00:00:00"/>
    <s v="2023-11-28 00:00:00"/>
    <s v="2025-02-03 00:00:00"/>
    <n v="409"/>
    <n v="3325028.74"/>
    <n v="2026"/>
    <x v="3"/>
    <n v="85.421962523103772"/>
    <x v="0"/>
  </r>
  <r>
    <s v="GL"/>
    <s v="GOBIERNOS LOCALES"/>
    <s v="MUNICIPALIDAD PROVINCIAL DE GRAN CHIMU"/>
    <n v="2543988"/>
    <n v="2543988"/>
    <s v="CREACION DEL SERVICIO DEPORTIVO EN EL CASERÍO LUPUDEN DEL DISTRITO DE CASCAS - PROVINCIA DE GRAN CHIMU - DEPARTAMENTO DE LA LIBERTAD"/>
    <s v="OPMI DE LA MUNICIPALIDAD PROVINCIAL DE GRAN CHIMU"/>
    <s v="UF DE LA MUNICIPALIDAD PROVINCIAL DE GRAN CHIMU"/>
    <s v="UEI DE LA MUNICIPALIDAD PROVINCIAL DE GRAN CHIMU"/>
    <n v="301205"/>
    <s v="MUNICIPALIDAD PROVINCIAL GRAN CHIMU - CASCAS"/>
    <s v="ACTIVO"/>
    <s v="VIABLE"/>
    <n v="311949.7"/>
    <n v="195143.37"/>
    <n v="0"/>
    <n v="0"/>
    <n v="0"/>
    <s v="Construcción de losa deportiva de concreto construcción de tribunas con cobertura cerco perimétrico Instalación de sistema de iluminación Adquisición de equipamiento para fútbol vóley y básquet"/>
    <s v="2022-03-01 00:00:00"/>
    <s v="2022-03-01 00:00:00"/>
    <x v="0"/>
    <s v="DEPORTES"/>
    <s v="INFRAESTRUCTURA DEPORTIVA Y RECREATIVA"/>
    <s v="INVIERTE"/>
    <s v="PROYECTO DE INVERSION"/>
    <s v="ADMINISTRACIÓN DIRECTA"/>
    <s v="NO"/>
    <m/>
    <m/>
    <m/>
    <m/>
    <s v="SI"/>
    <s v="NO"/>
    <s v="NO"/>
    <m/>
    <m/>
    <n v="202206"/>
    <n v="202211"/>
    <n v="193943.45"/>
    <n v="0"/>
    <m/>
    <n v="0"/>
    <m/>
    <m/>
    <n v="1199.92"/>
    <s v="SI"/>
    <s v="Expediente técnico (B)"/>
    <s v="SI"/>
    <s v="SI"/>
    <n v="92.36"/>
    <n v="92.78"/>
    <s v="2022-11-14 17:11:19"/>
    <s v="PRÁCTICA DEPORTIVA Y/O RECREATIVA"/>
    <s v="NO"/>
    <s v="LA LIBERTAD"/>
    <s v="GRAN CHIMU"/>
    <s v="CASCAS"/>
    <n v="131101"/>
    <n v="-7.5212067633676014"/>
    <n v="-78.816076796729334"/>
    <s v="2022-07-01 00:00:00"/>
    <s v="2022-08-01 00:00:00"/>
    <s v="2022-07-01 00:00:00"/>
    <s v="2022-08-01 00:00:00"/>
    <n v="102"/>
    <n v="195143.37"/>
    <n v="2026"/>
    <x v="2"/>
    <n v="80.799836049114035"/>
    <x v="0"/>
  </r>
  <r>
    <s v="GL"/>
    <s v="GOBIERNOS LOCALES"/>
    <s v="MUNICIPALIDAD PROVINCIAL DE SANCHEZ CARRION"/>
    <n v="2567708"/>
    <n v="2567708"/>
    <s v="MEJORAMIENTO DEL SERVICIO DE TRANSITABILIDAD VIAL INTERURBANA DEL CAMINO VECINAL EMP. LI-903 (COCHABAMBA) - EMP.LI-914 (EL OLIVO) - R-38 (LIC LIC), EN LOS DISTRITOS DE CHUGAY Y SARIN DE LA PROVINCIA DE SANCHEZ CARRION -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6285053.7599999998"/>
    <n v="6285053.7599999998"/>
    <n v="0"/>
    <n v="0"/>
    <n v="0"/>
    <s v="Construcción de Calzada con pavimento BÁSICO  Slurry Seal e12 mm estabilizado con cemento colocado sobre una  base granular compactada 5 32300 m x 500 m Construcción de 13 Alcantarillas de concreto armado Construcción de 04 Pases de Agua de concreto armado Construcción de 5 26020 m de Cuneta de concreto Construcción de Puente 01 de concreto armado de 1200 m de luz  Señalización y Seguridad vial"/>
    <s v="2022-11-24 00:00:00"/>
    <s v="2022-11-25 00:00:00"/>
    <x v="1"/>
    <s v="TRANSPORTE TERRESTRE"/>
    <s v="VÍAS VECINALES"/>
    <s v="INVIERTE"/>
    <s v="PROYECTO DE INVERSION"/>
    <s v="ADMINISTRACIÓN INDIRECTA - POR CONTRATA"/>
    <s v="NO"/>
    <m/>
    <m/>
    <m/>
    <m/>
    <s v="NO"/>
    <s v="NO"/>
    <s v="NO"/>
    <m/>
    <m/>
    <m/>
    <m/>
    <n v="0"/>
    <n v="0"/>
    <m/>
    <n v="0"/>
    <m/>
    <m/>
    <n v="6285053.7599999998"/>
    <s v="NO"/>
    <m/>
    <s v="SI"/>
    <s v="NO"/>
    <m/>
    <n v="0"/>
    <m/>
    <s v="CARRETERAS VECINALES"/>
    <s v="NO"/>
    <s v="LA LIBERTAD"/>
    <s v="SANCHEZ CARRION"/>
    <s v="CHUGAY"/>
    <n v="130902"/>
    <n v="-7.841512196669675"/>
    <n v="-77.879212195675564"/>
    <s v="2023-07-01 00:00:00"/>
    <s v="2023-11-01 00:00:00"/>
    <m/>
    <m/>
    <n v="1150"/>
    <m/>
    <n v="2026"/>
    <x v="2"/>
    <n v="128.17203725741129"/>
    <x v="0"/>
  </r>
  <r>
    <s v="GL"/>
    <s v="GOBIERNOS LOCALES"/>
    <s v="MUNICIPALIDAD PROVINCIAL DE SANCHEZ CARRION"/>
    <n v="2512417"/>
    <n v="2512417"/>
    <s v="MEJORAMIENTO DE LOS SERVICIOS OPERATIVOS O MISIONALES DE LA GERENCIA DE DESARROLLO ECONÓMICO DE LA MUNICIPALIDAD PROVINCIAL SÁNCHEZ CARRIÓN -  DISTRITO DE HUAMACHUCO - PROVINCIA DE SANCHEZ CARRION -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874540"/>
    <n v="1687488.84"/>
    <n v="0"/>
    <n v="0"/>
    <n v="0"/>
    <s v="Mejoramiento DE LOS SERVICIOS OPERATIVOS O MISIONALES DE LA GERENCIA DE DESARROLLO ECONÓMICO DE LA MUNICIPALIDAD PROVINCIAL SÁNCHEZ CARRIÓN  DISTRITO DE HUAMACHUCO  PROVINCIA SÁNCHEZ CARRIÓN  REGIÓN LA LIBERTAD"/>
    <s v="2021-02-22 00:00:00"/>
    <s v="2021-03-09 00:00:00"/>
    <x v="6"/>
    <s v="GESTIÓN"/>
    <s v="INFRAESTRUCTURA Y EQUIPAMIENTO"/>
    <s v="INVIERTE"/>
    <s v="PROYECTO DE INVERSION"/>
    <s v="ADMINISTRACIÓN DIRECTA,ADMINISTRACIÓN INDIRECTA - POR CONTRATA"/>
    <s v="NO"/>
    <m/>
    <m/>
    <m/>
    <m/>
    <s v="SI"/>
    <s v="NO"/>
    <s v="NO"/>
    <m/>
    <m/>
    <m/>
    <m/>
    <n v="0"/>
    <n v="0"/>
    <m/>
    <n v="0"/>
    <m/>
    <m/>
    <n v="1687488.84"/>
    <s v="SI"/>
    <s v="Ejecución física (C)"/>
    <s v="SI"/>
    <s v="SI"/>
    <n v="100"/>
    <n v="100"/>
    <s v="2021-09-14 15:51:27"/>
    <s v="DESARROLLO INSTITUCIONAL"/>
    <s v="NO"/>
    <s v="LA LIBERTAD"/>
    <s v="SANCHEZ CARRION"/>
    <s v="HUAMACHUCO"/>
    <n v="130901"/>
    <n v="-7.8148299599999396"/>
    <n v="-78.050028239999961"/>
    <s v="2021-05-01 00:00:00"/>
    <s v="2023-07-28 00:00:00"/>
    <s v="2021-05-01 00:00:00"/>
    <s v="2023-07-28 00:00:00"/>
    <n v="800"/>
    <n v="1189344.08"/>
    <n v="2026"/>
    <x v="3"/>
    <n v="111.8472776219846"/>
    <x v="0"/>
  </r>
  <r>
    <s v="GL"/>
    <s v="GOBIERNOS LOCALES"/>
    <s v="MUNICIPALIDAD PROVINCIAL DE SANCHEZ CARRION"/>
    <n v="2387247"/>
    <n v="2387247"/>
    <s v="MEJORAMIENTO Y AMPLIACION DEL SERVICIO DE AGUA POTABLE Y SANEAMIENTO RURAL, CASERI­O COLPA BLANCA DEL DISTRITO DE HUAMACHUCO - PROVINCIA DE SANCHEZ CARRION -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2044868.49"/>
    <n v="2799701.19"/>
    <n v="0"/>
    <n v="0"/>
    <n v="0"/>
    <s v="SISTEMA DE AGUA POTABLE SISTEMA N 01 Construcción de 02 Captaciones Las Lajas N 01 Q021 lseg Tipo Ladera  Cota 354223 msnm  Las Lajas N 02 Q005 lseg Tipo Ladera  Cota 354012 msnm Instalación de 60999 ml de Tubería PVC Clase 10 para la Línea de Conducción distribuida de la siguiente manera Tubería PVC SAP Clase 10 Ø 1  60999 ml Construcción de 01 Cámara de Reunión Construcción de 01 Cámara Rompe Presión para la Línea de Conducción Construcción de 01 Caseta de Cloración y Cerco Perimétrico para el Reservorio Existente de un Volumen de Almacenamiento de 1500 m3 Instalación de 154539 ml de Tubería para la Red de Distribución distribuida de la siguiente manera  Tubería HDPE ISO 4427 25 mm  1772 ml  Tubería PVC SAP Clase 10 Ø 1  50600 ml  o Tubería PVC SAP Clase 10 Ø 34  102167 ml Construcción de 06 Cámaras Rompe Presión para la Red de Distribución Instalación de 03 válvulas de control Instalación de 02 válvulas de purga Instalación de 27 Conexiones Domiciliarias de Agua Instalación de 27 Lavaderos Domiciliarios SISTEMA N 02 Construcción de 02 Captaciones  Las Lajas N 03 Q102 lseg Galería Filtrante  Cota 341671 msnm Las Lajas N 04 Q075 lseg Tipo Ladera  Cota 340560 msnm Instalación de 44364 ml de Tubería PVC Clase 10 para la línea de Conducción distribuida de la siguiente manera  Tubería PVC SAP Clase 10 Ø 1 12  44364 ml Construcción de 01 Cámara de Reunión Construcción de 01 Reservorio Rectangular de Concreto Armado con un volumen de almacenamiento de 1200 m3 Instalación de 207026 ml de Tubería para la Red de Distribución distribuida de la siguiente manera Tubería HDPE ISO 4427 50 mm  1554 ml Tubería HDPE ISO 4427 32 mm  2875 ml Tubería HDPE ISO 4427 25 mm  2884 ml Tubería PVC SAP Clase 10 Ø 1 12  56358 ml Tubería PVC SAP Clase 10 Ø 1  36012 ml Tubería PVC SAP Clase 10 Ø 34  107341 ml Construcción de 02 Cámaras Rompe Presión para la Red de Distribución Construcción de 01 Pase Aéreo Pase Aéreo 01 2500 ml Instalación de 05 válvulas de control Instalación de 05 válvulas de purga Instalación de 59 Conexiones Domiciliarias de Agua Instalación de 59 Lavaderos Domiciliarios SISTEMA DE SANEAMIENTO SISTEMA N 01  Construcción de 27 Unidades Básicas de Saneamiento UBS con sistema de arrastre hidráulico y biodigestor de 600 lt para cada UBS SISTEMA N 02  Construcción de 59 Unidades Básicas de Saneamiento UBS con sistema de arrastre hidráulico y biodigestor de 600 y 1300 lt 03 und Para cada UBS  Capacitación y Sensibilización"/>
    <s v="2018-10-17 00:00:00"/>
    <s v="2018-10-29 00:00:00"/>
    <x v="3"/>
    <s v="SANEAMIENTO"/>
    <s v="SANEAMIENTO RURAL"/>
    <s v="INVIERTE"/>
    <s v="PROYECTO DE INVERSION"/>
    <s v="ADMINISTRACIÓN INDIRECTA - POR CONTRATA"/>
    <s v="NO"/>
    <m/>
    <m/>
    <m/>
    <m/>
    <s v="SI"/>
    <s v="NO"/>
    <s v="NO"/>
    <m/>
    <m/>
    <n v="202312"/>
    <n v="202509"/>
    <n v="2766890.53"/>
    <n v="0"/>
    <m/>
    <n v="0"/>
    <m/>
    <m/>
    <n v="32810.660000000003"/>
    <s v="SI"/>
    <s v="Ejecución física (C)"/>
    <s v="SI"/>
    <s v="SI"/>
    <n v="100"/>
    <n v="99.05"/>
    <s v="2026-03-10 14:21:21"/>
    <s v="SISTEMA DE SANEAMIENTO RURAL"/>
    <s v="NO"/>
    <s v="LA LIBERTAD"/>
    <s v="SANCHEZ CARRION"/>
    <s v="HUAMACHUCO"/>
    <n v="130901"/>
    <n v="-7.8148299999999997"/>
    <n v="-78.050025899999994"/>
    <s v="2020-07-02 00:00:00"/>
    <s v="2026-05-27 00:00:00"/>
    <s v="2024-08-13 00:00:00"/>
    <s v="2025-01-09 00:00:00"/>
    <n v="568"/>
    <n v="2098387.2599999998"/>
    <n v="2026"/>
    <x v="8"/>
    <n v="111.8475103874368"/>
    <x v="0"/>
  </r>
  <r>
    <s v="GL"/>
    <s v="GOBIERNOS LOCALES"/>
    <s v="MUNICIPALIDAD PROVINCIAL DE SANCHEZ CARRION"/>
    <n v="2516741"/>
    <n v="2516741"/>
    <s v="MEJORAMIENTO DEL SERVICIO DE MOVILIDAD URBANA EN AV. BICENTENARIA, JUNTA VECINAL N°05 Y JUNTA VECINAL N°09 DEL DISTRITO DE HUAMACHUCO - PROVINCIA DE SANCHEZ CARRION -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10474723.1"/>
    <n v="16688755.640000001"/>
    <n v="318537.48"/>
    <n v="0"/>
    <n v="0"/>
    <s v="Construcción de 2269452 m2 de pavimento rígido de concreto fc280 kgcm2 con base y sub base granularConstrucción de 720257 m2 de veredas de concreto fc 175 kgcm2Construcción de 11700 m2 de rampa de concreto fc 175 kgcm2Construcción de 3256 m2 de badén de concreto fc210 kgcm2Construcción de 107892 m2 de cunetas triangular de concreto fc210 kgcm2Construcción de 111986 m2 de cunetas tapadas de concreto fc210 kgcm2Construcción de 69466 m2 de sardinel de concreto fc 210 kgcm2Construcción de 721 m2 de alcantarilla de concreto fc210 kgcm2"/>
    <s v="2021-04-15 00:00:00"/>
    <s v="2021-04-20 00:00:00"/>
    <x v="1"/>
    <s v="TRANSPORTE URBANO"/>
    <s v="VÍAS URBANAS"/>
    <s v="INVIERTE"/>
    <s v="PROYECTO DE INVERSION"/>
    <s v="ADMINISTRACIÓN INDIRECTA - OBRAS POR IMPUESTOS,ADMINISTRACIÓN INDIRECTA - POR CONTRATA"/>
    <s v="SI"/>
    <n v="2590"/>
    <n v="0"/>
    <n v="0"/>
    <n v="0"/>
    <s v="SI"/>
    <s v="NO"/>
    <s v="NO"/>
    <m/>
    <m/>
    <n v="202311"/>
    <n v="202511"/>
    <n v="16581271.380000001"/>
    <n v="0"/>
    <n v="0"/>
    <n v="56097"/>
    <n v="2590.09"/>
    <n v="0"/>
    <n v="369924.74"/>
    <s v="SI"/>
    <s v="Ejecución física (C)"/>
    <s v="SI"/>
    <s v="SI"/>
    <n v="100"/>
    <n v="100"/>
    <s v="2026-03-26 11:49:29"/>
    <s v="VIAS URBANAS"/>
    <s v="NO"/>
    <s v="LA LIBERTAD"/>
    <s v="SANCHEZ CARRION"/>
    <s v="HUAMACHUCO"/>
    <n v="130901"/>
    <n v="-7.8148299599999396"/>
    <n v="-78.050028239999961"/>
    <s v="2022-06-16 00:00:00"/>
    <s v="2026-06-30 00:00:00"/>
    <s v="2023-05-30 00:00:00"/>
    <s v="2025-04-21 00:00:00"/>
    <n v="1977"/>
    <n v="15926874.07"/>
    <n v="2026"/>
    <x v="3"/>
    <n v="111.8472776219846"/>
    <x v="0"/>
  </r>
  <r>
    <s v="GL"/>
    <s v="GOBIERNOS LOCALES"/>
    <s v="MUNICIPALIDAD PROVINCIAL DE SANCHEZ CARRION"/>
    <n v="2387261"/>
    <n v="2387261"/>
    <s v="MEJORAMIENTO Y AMPLIACION DEL SERVICIO DE AGUA POTABLE Y SANEAMIENTO, CASERIO CHAMIS DEL DISTRITO DE HUAMACHUCO - PROVINCIA DE SANCHEZ CARRION -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1725865.19"/>
    <n v="3032155.43"/>
    <n v="0"/>
    <n v="0"/>
    <n v="0"/>
    <s v="SISTEMA DE AGUA POTABLE Construcción de 01 captación Agua Blanca Q070 lseg Tipo Ladera  Cota 312879 msnm Instalación de 4341 ml de Tubería PVC Clase 10 para la línea de Conducción CON Tubería HDPE ISO 4427 Ø 1 12  4341 ml Construcción de 01 Reservorio de Concreto Armado con un volumen de almacenamiento de 1200 m3 Instalación de 27044 ml de Tubería para la Red de Distribución distribuida de la siguiente manera Tubería HDPE ISO 4427 Ø 1  3893 ml Tubería PVC SAP Clase 10 Ø 1  199283 ml Tubería PVC SAP Clase 10 Ø 34  67265 ml Construcción de 02 pases aéreos Pase Aéreo 01 1000 ml Pase Aéreo 02 1000 ml Instalación de 09 válvulas de control Instalación de 01 válvula de aire Instalación de 06 válvulas de purga Instalación de 87 Conexiones Domiciliarias de Agua Instalación de 87 Lavaderos DomiciliariosSISTEMA DE SANEAMIENTO Construcción de 87 Unidades Básicas de Saneamiento UBS con sistema de arrastre hidráulico y biodigestor de 600 lt para cada UBSCAPACITACIÓN Adecuada capacidad de gestión de los servicios de saneamiento"/>
    <s v="2018-08-21 00:00:00"/>
    <s v="2018-09-05 00:00:00"/>
    <x v="3"/>
    <s v="SANEAMIENTO"/>
    <s v="SANEAMIENTO RURAL"/>
    <s v="INVIERTE"/>
    <s v="PROYECTO DE INVERSION"/>
    <s v="ADMINISTRACIÓN INDIRECTA - POR CONTRATA"/>
    <s v="SI"/>
    <n v="3006138"/>
    <n v="0"/>
    <n v="0"/>
    <n v="0"/>
    <s v="SI"/>
    <s v="NO"/>
    <s v="NO"/>
    <m/>
    <m/>
    <n v="202402"/>
    <n v="202608"/>
    <n v="26019"/>
    <n v="2840724.7"/>
    <n v="0"/>
    <n v="2990638"/>
    <n v="2990636.43"/>
    <n v="2990636.43"/>
    <n v="15498.43"/>
    <s v="SI"/>
    <s v="Ejecución física (C)"/>
    <s v="SI"/>
    <s v="SI"/>
    <n v="94.86"/>
    <n v="94.54"/>
    <s v="2026-07-20 11:02:16"/>
    <s v="SISTEMA DE SANEAMIENTO RURAL"/>
    <s v="NO"/>
    <s v="LA LIBERTAD"/>
    <s v="SANCHEZ CARRION"/>
    <s v="HUAMACHUCO"/>
    <n v="130901"/>
    <n v="-7.8148299999999997"/>
    <n v="-78.050025899999994"/>
    <s v="2018-10-22 00:00:00"/>
    <s v="2026-09-22 00:00:00"/>
    <s v="2026-02-12 00:00:00"/>
    <s v="2026-06-11 00:00:00"/>
    <n v="514"/>
    <n v="1785025.68"/>
    <n v="2026"/>
    <x v="8"/>
    <n v="111.8475103874368"/>
    <x v="0"/>
  </r>
  <r>
    <s v="GL"/>
    <s v="GOBIERNOS LOCALES"/>
    <s v="MUNICIPALIDAD PROVINCIAL DE PATAZ"/>
    <n v="2480618"/>
    <n v="2480618"/>
    <s v="CREACION DEL SERVICIO DE REDES DE AGUA POTABLE , ALCANTARILLADO Y UBS EN LOS CASERÍOS DE LA VICTORIA, EL PORVENIR, UCTUBAMBA,CAÑA BRAVA Y PAMPAS DEL DISTRITO DE ONGON - PROVINCIA DE PATAZ - DEPARTAMENTO DE LA LIBERTAD"/>
    <s v="OPMI DE LA MUNICIPALIDAD DISTRITAL DE ONGON - LA LIBERTAD"/>
    <s v="UF DE LA MUNICIPALIDAD DISTRITAL DE ONGON - LA LIBERTAD"/>
    <s v="UEI DE LA MUNICIPALIDAD DISTRITAL DE ONGON - LA LIBERTAD"/>
    <n v="301182"/>
    <s v="MUNICIPALIDAD DISTRITAL DE ONGON"/>
    <s v="ACTIVO"/>
    <s v="VIABLE"/>
    <n v="5066176.68"/>
    <n v="12368506.91"/>
    <n v="0"/>
    <n v="0"/>
    <n v="0"/>
    <s v="CASERÍO LA VICTORIA1 ADECUADO SISTEMA DE INFRAESTRUCTURA DE AGUA POTABLE Acción 1A   Captación tipo ladera de 3000 m2  Línea de conducción de 1 01719 ml  Cámara rompe presión tipo 6 de 560 m2  Línea de aducción y distribución de 2 50131 ml  Reservorio proyectado de 10 m3 aproximadamente  Conexiones domiciliarias de 52 2 ADECUADO SISTEMA DE ALCANTARILLADO UNIDADES BÁSICAS DE SANEAMIENTO UBS Y PTAR Acción1B  Sistema de matriz de alcantarillado  47 Conexiones domiciliarias  Planta De Tratamiento de Aguas Residuales  5 Letrinas con arrastre hidráulico UBS contará con caseta de ladrillo y puerta metálica ventana un inodoro lavadero ducha cromada y vereda exterior3 EDUCACIÓN SANITARIA Acción1C   Capacitación y educación sanitaria  Impacto ambiental CASERÍO EL PORVENIR 1 ADECUADO SISTEMA DE INFRAESTRUCTURA DE AGUA POTABLE Acción 1A   Captación tipo ladera de 3000 m2  Línea de conducción de 2 05020 ml  Cámara rompe presión tipo 6 de 652 m2  Línea de aducción y distribución de 2 50131 ml  Reservorio proyectado de 10 m3 aproximadamente  Conexiones domiciliarias de 40 2 ADECUADO SISTEMA DE ALCANTARILLADO UNIDADES BÁSICAS DE SANEAMIENTO UBS Y PTAR Acción1B  Sistema de matriz de alcantarillado  48 Conexiones domiciliarias  Planta De Tratamiento de Aguas Residuales  15 Letrinas con arrastre hidráulico UBS contará con caseta de ladrillo y puerta metálica ventana un inodoro lavadero ducha cromada y vereda exterior  3 EDUCACIÓN SANITARIAAcción1C   Capacitación y educación sanitaria  Impacto ambientalCASERÍO LA UCTUBAMBA 1 ADECUADO SISTEMA DE INFRAESTRUCTURA DE AGUA POTABLE Acción 1A   Captación tipo ladera de 3000 m2  Línea de conducción de 2 01020 ml  Cámara rompe presión tipo 6 de 652 m2  Línea de aducción y distribución de 1 80030 ml  Reservorio proyectado de 10 m3 aproximadamente  Conexiones domiciliarias de 53  2 ADECUADO SISTEMA DE ALCANTARILLADO UNIDADES BÁSICAS DE SANEAMIENTO UBS Y PTAR Acción1B  Sistema de matriz de alcantarillado  48 Conexiones domiciliarias  Planta De Tratamiento de Aguas Residuales  5 Letrinas con arrastre hidráulico UBS contará con caseta de ladrillo y puerta metálica ventana un inodoro lavadero ducha cromada y vereda exterior  3 EDUCACIÓN SANITARIA Acción1C   Capacitación y educación sanitaria  Impacto ambiental CASERÍO CAÑA BRAVA 1 ADECUADO SISTEMA DE INFRAESTRUCTURA DE AGUA POTABLE Acción 1A   Captación tipo ladera de 3000 m2  Línea de conducción de 1 60080 ml  Cámara rompe presión tipo 6 de 560 m2  Línea de aducción y distribución de 6 14710 ml  Reservorio proyectado de 10 m3 aproximadamente  Conexiones domiciliarias de 27 2 ADECUADO SISTEMA DE ALCANTARILLADO UNIDADES BÁSICAS DE SANEAMIENTO UBS Y PTAR Acción1B  Técnicamente no es dable Sistema de matriz de alcantarillado  Técni"/>
    <s v="2020-02-07 00:00:00"/>
    <s v="2020-02-07 00:00:00"/>
    <x v="3"/>
    <s v="SANEAMIENTO"/>
    <s v="SANEAMIENTO RURAL"/>
    <s v="INVIERTE"/>
    <s v="PROYECTO DE INVERSION"/>
    <s v="ADMINISTRACIÓN DIRECTA,ADMINISTRACIÓN INDIRECTA - POR CONTRATA"/>
    <s v="NO"/>
    <m/>
    <m/>
    <m/>
    <m/>
    <s v="SI"/>
    <s v="NO"/>
    <s v="NO"/>
    <m/>
    <m/>
    <n v="202007"/>
    <n v="202405"/>
    <n v="43700"/>
    <n v="0"/>
    <m/>
    <n v="0"/>
    <m/>
    <m/>
    <n v="12324806.91"/>
    <s v="SI"/>
    <s v="Ejecución física (C)"/>
    <s v="SI"/>
    <s v="NO"/>
    <n v="0"/>
    <n v="0"/>
    <s v="2021-12-21 09:21:26"/>
    <s v="SISTEMA DE SANEAMIENTO RURAL"/>
    <s v="NO"/>
    <s v="LA LIBERTAD"/>
    <s v="PATAZ"/>
    <s v="ONGON"/>
    <n v="130807"/>
    <n v="-8.1756343799999627"/>
    <n v="-76.991100119999942"/>
    <s v="2024-01-01 00:00:00"/>
    <s v="2026-09-01 00:00:00"/>
    <s v="2024-01-01 00:00:00"/>
    <s v="2026-09-01 00:00:00"/>
    <n v="195"/>
    <n v="5589582.8300000001"/>
    <n v="2026"/>
    <x v="5"/>
    <n v="218.42782535792981"/>
    <x v="0"/>
  </r>
  <r>
    <s v="GL"/>
    <s v="GOBIERNOS LOCALES"/>
    <s v="MUNICIPALIDAD PROVINCIAL DE OTUZCO"/>
    <n v="2490277"/>
    <n v="2490277"/>
    <s v="MEJORAMIENTO Y AMPLIACION DEL SISTEMA DE ELECTRIFICACION RURAL REDES PRIMARIAS 13.2 KV, REDES SECUNDARIAS 440/220 V Y CONEXIONES DOMICILIARIAS PARA EL SECTOR EL CORRAL, CHAPIHUAL DEL DISTRITO DE HUARANCHAL - PROVINCIA DE OTUZCO - DEPARTAMENTO DE LA LIBERTAD"/>
    <s v="OPMI DE LA MUNICIPALIDAD PROVINCIAL DE OTUZCO"/>
    <s v="UF DE LA MUNICIPALIDAD PROVINCIAL DE OTUZCO"/>
    <s v="UEI DE LA MUNICIPALIDAD PROVINCIAL DE OTUZCO"/>
    <n v="301161"/>
    <s v="MUNICIPALIDAD PROVINCIAL DE OTUZCO"/>
    <s v="ACTIVO"/>
    <s v="VIABLE"/>
    <n v="364826.78"/>
    <n v="357966.9"/>
    <n v="0"/>
    <n v="0"/>
    <n v="0"/>
    <s v="REDES PRIMARIAS  RETENIDAS  R SIMPLE O INCLINADA 3UND R VERTICAL O CONTRAPUNTA 1UND PUESTA A TIERRA TIPO PAT 1 EN POSTES DE CAC 3JGO PUESTA A TIERRA TIPO 1C EN POSTES DE CAC 5JGO  CRUCETA DE MADERA TRATADA DE 90 mm x 115 mm SECCION 150 m LONG 2UNCRUCETA DE MADERA TRATADA DE 90 mm x 115 mm SECCION 240 m LONG 4UNDPOSTE DE CONCRETO ARMADO CENTRIFUGADO DE 12 m  300 Kgf INCLUYE PERILLA 2UNDPOSTE DE CONCRETO ARMADO CENTRIFUGADO DE 12 m  400 Kgf INCLUYE PERILLA 5UNDCAJA DE CONCRETO PARA PUESTA A TIERRA 5UND TABLERO DE DISTRIBUCIÓN COMPLETA PARA SE BIFASICA DE 25 KVA 440220V 1UND REDES SECUNDARIASMONTAJE ELECTROMECÁNICO  RETENIDA SIMPLE O INCLINADA  47 UND  PUESTA A TIERRA TIPO PAT1 EN POSTES DE CAC 16UNDI PASTORAL DE ACERO GALVANIZADO 18 UNDLUMINARIA Y LAMPARA 18UNDACOMETIDA DOMICILIARIAS CONFIGURACION CORTA No Incluye medidor de energía activa  42ND ACOMETIDA DOMICILIARIAS CONFIGURACION LARGA No Incluye medidor de energía activa  17UND MEDIDOR DE ENERGIA ACTIVA ELECTRONICO  Incluye conex a cable de acometida 59 UND MEDIDOR MONOFÁSICO DE ENERGÍA ACTIVA  ELECTRÓNICO 59UND SEÑALIZACIÓN Y CODIFICACIÓN DE POSTES DE CAC DE 8m 59UNDSUMINISTRO REDES SECUNDARIA POSTE DE CONCRETO DE 8 m2 000N INCLUYE PERILLA DE CONCRETO 12UND  POSTE DE CONCRETO DE 8 m3 000N INCLUYE PERILLA DE CONCRETO46UNDPASTORAL TUBO AG 38 mm Ø INT 500mm AVANCE HORIZ 720 mm ALTURA  Y 20 INCLINACION PROVISTO DE 2 ABRAZADERAS DOBLES PARA POSTE DE CAC 18UNDLUMINARIA COMPLETA CON EQUIPO PARA LAMPARA DE 50 W 18UNIDLAMPARA DE VAPOR DE SODIO DE ALTA PRESION DE 50 W 18UNDCONECTOR BIMETÁLICO AISLADO TIPO PERFORACIÓN P CONDUCTORES Al 16mm2 Cu 410mm2 Y PARA FASE AISLADA 36UNDOCNEXIONES DOMICILIARIAS ARMELLA TIRAFONDO DE 10mm Ø  x 64mm DE LONGITUD 59UNID TARUGO DE CEDRO DE 13 mm x 50 mm 59UNDCAJA  METÁLICA  PORTA MEDIDOR EQUIPADO CON INTERRUPTOR TERMOMAGNETICO BIPOLAR  DE 10A CURVA TIPO B 10 kA DE CORRIENTE CORTOCIRCUITOSERVICIO 59UNDMEDIDOR MONOF ENERGIA ACTIVA TIPO ELECTRÓNICO CON MICRO PROCESADOR DE 220 V 540A 60 Hz 59UNID"/>
    <s v="2020-06-23 00:00:00"/>
    <s v="2020-06-26 00:00:00"/>
    <x v="10"/>
    <s v="ENERGÍA ELÉCTRICA"/>
    <s v="DISTRIBUCIÓN DE ENERGÍA ELÉCTRICA"/>
    <s v="INVIERTE"/>
    <s v="PROYECTO DE INVERSION"/>
    <s v="ADMINISTRACIÓN DIRECTA,ADMINISTRACIÓN INDIRECTA - POR CONTRATA"/>
    <s v="NO"/>
    <m/>
    <m/>
    <m/>
    <m/>
    <s v="SI"/>
    <s v="NO"/>
    <s v="NO"/>
    <m/>
    <m/>
    <n v="202108"/>
    <n v="202412"/>
    <n v="357966.9"/>
    <n v="0"/>
    <m/>
    <n v="0"/>
    <m/>
    <m/>
    <n v="0"/>
    <s v="SI"/>
    <s v="Ejecución física (C)"/>
    <s v="SI"/>
    <s v="SI"/>
    <n v="100"/>
    <n v="100"/>
    <s v="2024-03-15 15:27:06"/>
    <s v="DISTRIBUCIÓN DE ENERGÍA ELÉCTRICA"/>
    <s v="NO"/>
    <s v="LA LIBERTAD"/>
    <s v="OTUZCO"/>
    <s v="HUARANCHAL"/>
    <n v="130605"/>
    <n v="-7.6903679699999534"/>
    <n v="-78.441918119999968"/>
    <s v="2020-08-01 00:00:00"/>
    <s v="2024-12-16 00:00:00"/>
    <s v="2021-08-02 00:00:00"/>
    <s v="2021-09-30 00:00:00"/>
    <n v="59"/>
    <n v="383569.91"/>
    <n v="2026"/>
    <x v="5"/>
    <n v="83.992613571201233"/>
    <x v="0"/>
  </r>
  <r>
    <s v="GL"/>
    <s v="GOBIERNOS LOCALES"/>
    <s v="MUNICIPALIDAD PROVINCIAL DE OTUZCO"/>
    <n v="2595558"/>
    <n v="2595558"/>
    <s v="MEJORAMIENTO Y AMPLIACION DEL SERVICIO DE AGUA POTABLE RURAL Y AMPLIACION DEL SERVICIO DE ALCANTARILLADO U OTRAS FORMAS DE DISPOSICIÓN SANITARIA DE EXCRETAS EN EL CASERÍO LA UNIÓN   DISTRITO DE OTUZCO DE LA PROVINCIA DE OTUZCO DEL DEPARTAMENTO DE LA LIBERTAD"/>
    <s v="OPMI DE LA MUNICIPALIDAD PROVINCIAL DE OTUZCO"/>
    <s v="UF DE LA MUNICIPALIDAD PROVINCIAL DE OTUZCO"/>
    <s v="UEI DE LA MUNICIPALIDAD PROVINCIAL DE OTUZCO"/>
    <n v="301161"/>
    <s v="MUNICIPALIDAD PROVINCIAL DE OTUZCO"/>
    <s v="ACTIVO"/>
    <s v="VIABLE"/>
    <n v="2470801.73"/>
    <n v="2154720.52"/>
    <n v="0"/>
    <n v="0"/>
    <n v="0"/>
    <s v="SISTEMA DE AGUACAPTACIÓN Construcción de 05 captaciones tipo manantial de ladera                                                                                                              LINEA DE CONDUCCIÓN Instalación de 209683 ml de tubería HDPE LISA ISO 4427 PE100 PN SDR11 DN1                                                                                       RESERVORIO Construcción de 02 reservorios de 5 m3 con su propio sistema de cloración por goteo                                                                                                  ADUCCIÓN Y REDES DE DISTRIBUCIÓN Instalación de 904270 ml de tubería PVC clase 10                                                                                                                 CONEXIONES DE AGUA POTABLE Instalación de 44 conexiones domiciliarias de agua potable  42 viviendas y 01 insitución educativaSISTEMA DE DISPOSICION SANITARIA DE EXCRETASUBSAH Construcción de 44  unidades básicas de saneamiento con arrastre hidráulico y sistema de tratamiento individual  42 UBS para viviendas y 02 UBS para la Institución Educativa     Instalación de 44 sistemas individuales con biodigestor y zanjas de percolaciónINTERVENCIÓN SOCIALPlan de comunicación y educación sanitariaPlan de capacitación para la gestión del servicio"/>
    <s v="2023-05-24 00:00:00"/>
    <s v="2023-05-30 00:00:00"/>
    <x v="3"/>
    <s v="SANEAMIENTO"/>
    <s v="SANEAMIENTO RURAL"/>
    <s v="INVIERTE"/>
    <s v="PROYECTO DE INVERSION"/>
    <s v="ADMINISTRACIÓN INDIRECTA - POR CONTRATA"/>
    <s v="NO"/>
    <m/>
    <m/>
    <m/>
    <m/>
    <s v="SI"/>
    <s v="NO"/>
    <s v="NO"/>
    <m/>
    <m/>
    <m/>
    <m/>
    <n v="0"/>
    <n v="0"/>
    <n v="0"/>
    <n v="841888"/>
    <n v="0"/>
    <n v="0"/>
    <n v="1312832.52"/>
    <s v="SI"/>
    <s v="Ejecución física (C)"/>
    <s v="SI"/>
    <s v="NO"/>
    <m/>
    <n v="3.94"/>
    <s v="2025-04-01 17:07:50"/>
    <s v="SISTEMA DE SANEAMIENTO RURAL"/>
    <s v="NO"/>
    <s v="LA LIBERTAD"/>
    <s v="OTUZCO"/>
    <s v="OTUZCO"/>
    <n v="130601"/>
    <n v="-7.7993097870360302"/>
    <n v="-78.629518546635069"/>
    <s v="2023-11-09 00:00:00"/>
    <s v="2025-09-30 00:00:00"/>
    <s v="2023-11-09 00:00:00"/>
    <s v="2025-09-30 00:00:00"/>
    <n v="194"/>
    <n v="2736642.59"/>
    <n v="2026"/>
    <x v="0"/>
    <n v="61.212543801725673"/>
    <x v="0"/>
  </r>
  <r>
    <s v="GL"/>
    <s v="GOBIERNOS LOCALES"/>
    <s v="MUNICIPALIDAD PROVINCIAL DE VIRU"/>
    <n v="2560459"/>
    <n v="2560459"/>
    <s v="CREACION DE LA I.E N° 82211 VILLA VIRU DEL CENTRO POBLADO DE SANTA ELENA  DISTRITO DE VIRU - PROVINCIA DE VIRU - DEPARTAMENTO DE LA LIBERTAD"/>
    <s v="OPMI DE LA MUNICIPALIDAD PROVINCIAL DE VIRU"/>
    <s v="UF DE LA MUNICIPALIDAD PROVINCIAL DE VIRU"/>
    <s v="UEI DE LA MUNICIPALIDAD PROVINCIAL DE VIRU"/>
    <n v="301209"/>
    <s v="MUNICIPALIDAD PROVINCIAL DE VIRU"/>
    <s v="ACTIVO"/>
    <s v="VIABLE"/>
    <n v="1982081.49"/>
    <n v="4268216.92"/>
    <n v="0"/>
    <n v="0"/>
    <n v="0"/>
    <s v="SE CONCTRUIRAN 06 AULAS PARA NIVEL INICIAL Y NIVEL PRIMARIO DIRECCION ARCHIVO TOPICO SALA DE ESPERA DEPARTAMENTO DE EDUCACION FISICA SALA DE PROFESORES SERVICIOS HIGIENICOS DE ALUMNOS Y PROFESORES KIOSKO COCINA PATIO DE FORMACION EQUIPAMIENTO Y MOBILIARIO"/>
    <s v="2022-08-24 00:00:00"/>
    <s v="2022-08-29 00:00:00"/>
    <x v="4"/>
    <s v="EDUCACIÓN BÁSICA"/>
    <s v="EDUCACIÓN PRIMARIA"/>
    <s v="INVIERTE"/>
    <s v="PROYECTO DE INVERSION"/>
    <s v="ADMINISTRACIÓN INDIRECTA - POR CONTRATA"/>
    <s v="SI"/>
    <n v="1399746"/>
    <n v="2805470"/>
    <n v="1"/>
    <n v="1"/>
    <s v="SI"/>
    <s v="NO"/>
    <s v="NO"/>
    <m/>
    <m/>
    <n v="202509"/>
    <n v="202509"/>
    <n v="63018.55"/>
    <n v="0"/>
    <n v="0"/>
    <n v="1399746"/>
    <n v="0"/>
    <n v="0"/>
    <n v="2805452.37"/>
    <s v="SI"/>
    <s v="Ejecución física (C)"/>
    <s v="SI"/>
    <s v="NO"/>
    <m/>
    <n v="0"/>
    <s v="2026-06-12 17:23:09"/>
    <s v="EDUCACIÓN PRIMARIA"/>
    <s v="NO"/>
    <s v="LA LIBERTAD"/>
    <s v="VIRU"/>
    <s v="VIRU"/>
    <n v="131201"/>
    <n v="-8.4124242722040474"/>
    <n v="-78.819690171315969"/>
    <s v="2024-10-16 00:00:00"/>
    <s v="2029-12-31 00:00:00"/>
    <s v="2026-09-07 00:00:00"/>
    <s v="2027-04-06 00:00:00"/>
    <n v="2032"/>
    <n v="4268236.92"/>
    <n v="2026"/>
    <x v="2"/>
    <n v="26.471853533765579"/>
    <x v="2"/>
  </r>
  <r>
    <s v="GL"/>
    <s v="GOBIERNOS LOCALES"/>
    <s v="MUNICIPALIDAD PROVINCIAL DE TRUJILLO"/>
    <n v="2440311"/>
    <n v="2440311"/>
    <s v="MEJORAMIENTO REDES DE ALCANTARILLADO SANITARIO DE LA URBANIZACIÓN PAY PAY -  DISTRITO DE TRUJILLO - PROVINCIA DE TRUJILLO - DEPARTAMENTO DE LA LIBERTAD"/>
    <s v="OPMI DE LA MUNICIPALIDAD PROVINCIAL DE TRUJILLO"/>
    <s v="UF SERVICIO DE AGUA POTABLE Y ALCANTARILLADO DE LA LIBERTAD - SEDALIB S.A"/>
    <s v="UEI DE LA EPS SEDALIB S.A. "/>
    <n v="500128"/>
    <s v="SERVICIO DE AGUA POTABLE Y ALCANTARILLADO DE LA LIBERTAD S.A."/>
    <s v="ACTIVO"/>
    <s v="VIABLE"/>
    <n v="1410567.49"/>
    <n v="1410567.49"/>
    <n v="0"/>
    <n v="0"/>
    <n v="0"/>
    <s v="Suministro e Instalación de 81173 ml de tubería PVC SN4 UF DN 200mm Suministro e Instalación de 24078 ml de tubería PVC SN4 UF DN 250mm Suministro e Instalación de 18120 ml de tubería PVC SN4 UF DN 355mm Suministro e Instalación de 19928 ml de tubería PVC SN4 UF DN 400mm Suministro e Instalación de 154 conexiones domiciliarias para Alcantarillado Sanitario Construcción de 23 Buzones Di12m x 120 MPP a 400 MPP"/>
    <s v="2019-03-15 00:00:00"/>
    <s v="2019-03-27 00:00:00"/>
    <x v="3"/>
    <s v="SANEAMIENTO"/>
    <s v="SANEAMIENTO URBANO"/>
    <s v="INVIERTE"/>
    <s v="PROYECTO DE INVERSION"/>
    <s v="ADMINISTRACIÓN INDIRECTA - POR CONTRATA"/>
    <s v="NO"/>
    <m/>
    <m/>
    <m/>
    <m/>
    <s v="NO"/>
    <s v="NO"/>
    <s v="SI"/>
    <s v="2023-02-21 12:38:30"/>
    <s v="Pendiente de liquidación"/>
    <n v="202008"/>
    <n v="202105"/>
    <n v="953901"/>
    <n v="0"/>
    <m/>
    <n v="0"/>
    <m/>
    <m/>
    <n v="456666.49"/>
    <s v="SI"/>
    <s v="Aprobación de consistencia o modificaciones antes de la aprobación del ET o ET (A)"/>
    <s v="SI"/>
    <s v="NO"/>
    <m/>
    <n v="0"/>
    <m/>
    <s v="SISTEMA DE SANEAMIENTO URBANO"/>
    <s v="NO"/>
    <s v="LA LIBERTAD"/>
    <s v="TRUJILLO"/>
    <s v="TRUJILLO"/>
    <n v="130101"/>
    <n v="-8.0950425453344259"/>
    <n v="-79.016978500966161"/>
    <s v="2019-06-01 00:00:00"/>
    <s v="2019-09-01 00:00:00"/>
    <m/>
    <m/>
    <n v="1052"/>
    <m/>
    <n v="2026"/>
    <x v="1"/>
    <n v="15.765578480518711"/>
    <x v="1"/>
  </r>
  <r>
    <s v="GL"/>
    <s v="GOBIERNOS LOCALES"/>
    <s v="MUNICIPALIDAD PROVINCIAL DE TRUJILLO"/>
    <n v="2563299"/>
    <n v="2563299"/>
    <s v="MEJORAMIENTO DEL SERVICIO DE TRANSITABILIDAD VIAL EN LA URB. ROSAS DEL VALLE,  DISTRITO DE TRUJILLO - PROVINCIA DE TRUJILLO - DEPARTAMENTO DE LA LIBERTAD"/>
    <s v="OPMI DE LA MUNICIPALIDAD PROVINCIAL DE TRUJILLO"/>
    <s v="UF DE LA MUNICIPALIDAD PROVINCIAL DE TRUJILLO"/>
    <s v="GERENCIA DE OBRAS PÚBLICAS"/>
    <n v="301127"/>
    <s v="MUNICIPALIDAD PROVINCIAL DE TRUJILLO"/>
    <s v="ACTIVO"/>
    <s v="VIABLE"/>
    <n v="2162210.2799999998"/>
    <n v="2684539.12"/>
    <n v="0"/>
    <n v="0"/>
    <n v="0"/>
    <s v="El proyecto contará con 732896 m2 de carpeta asfaltica en caliente e2  707086 m2 de Concreto para sardineles  veredasmartillos y rampas de Fc 175 kgcm2 611552 m2 de pintado de simbolo y letras señalizacion horizontal 173568 m2 de pintado de veredas y sardineles  611552 m2 de area verde segurida y salud y mitigacion ambiental"/>
    <s v="2022-09-28 00:00:00"/>
    <s v="2022-09-29 00:00:00"/>
    <x v="1"/>
    <s v="TRANSPORTE URBANO"/>
    <s v="VÍAS URBANAS"/>
    <s v="INVIERTE"/>
    <s v="PROYECTO DE INVERSION"/>
    <s v="ADMINISTRACIÓN INDIRECTA - POR CONTRATA"/>
    <s v="NO"/>
    <m/>
    <m/>
    <m/>
    <m/>
    <s v="SI"/>
    <s v="NO"/>
    <s v="NO"/>
    <m/>
    <m/>
    <n v="202506"/>
    <n v="202506"/>
    <n v="41000"/>
    <n v="0"/>
    <m/>
    <n v="0"/>
    <m/>
    <m/>
    <n v="2643539.12"/>
    <s v="SI"/>
    <s v="Ejecución física (C)"/>
    <s v="SI"/>
    <s v="NO"/>
    <m/>
    <n v="0"/>
    <m/>
    <s v="VIAS URBANAS"/>
    <s v="NO"/>
    <s v="LA LIBERTAD"/>
    <s v="TRUJILLO"/>
    <s v="TRUJILLO"/>
    <n v="130101"/>
    <n v="-8.0881680570982599"/>
    <n v="-79.052602344987662"/>
    <s v="2025-03-10 00:00:00"/>
    <s v="2031-12-31 00:00:00"/>
    <s v="2025-03-10 00:00:00"/>
    <s v="2031-12-31 00:00:00"/>
    <n v="4835"/>
    <n v="2684539.12"/>
    <n v="2026"/>
    <x v="2"/>
    <n v="17.994236743304391"/>
    <x v="1"/>
  </r>
  <r>
    <s v="GL"/>
    <s v="GOBIERNOS LOCALES"/>
    <s v="MUNICIPALIDAD PROVINCIAL DE TRUJILLO"/>
    <n v="2400814"/>
    <n v="2400814"/>
    <s v="MEJORAMIENTO DE CASETAS DE CLORACION DE LOS POZOS DE AGUA PARA CONSUMO HUMANO  DE TRUJILLO, LA ESPERANZA, MOCHE, VICTOR LARCO, PUERTO MALABRIGO, CHEPEN,  PAIJAN  Y PACANGUILLA  DE AMBITO DE SEDALIB S.A DISTRITO DE TRUJILLO - PROVINCIA DE TRUJILLO - REGIÓN LA LIBERTAD"/>
    <s v="OPMI DE LA MUNICIPALIDAD PROVINCIAL DE TRUJILLO"/>
    <s v="UF SERVICIO DE AGUA POTABLE Y ALCANTARILLADO DE LA LIBERTAD - SEDALIB S.A"/>
    <s v="UEI DE LA EPS SEDALIB S.A. "/>
    <n v="500128"/>
    <s v="SERVICIO DE AGUA POTABLE Y ALCANTARILLADO DE LA LIBERTAD S.A."/>
    <s v="ACTIVO"/>
    <s v="VIABLE"/>
    <n v="382972.96"/>
    <n v="382972.96"/>
    <n v="0"/>
    <n v="0"/>
    <n v="0"/>
    <s v="Obras civilesInstalación de tuberías de 4 para la ventilación de las casetas de cloro dentro de los 43 pozos de agua potable de propiedad de SEDALIB SAConstrucción nuevas casetas de cloro de acuerdo a los requerimientos técnicosP Alto Moro P California P Primavera P HuanchacoDesmontaje de casetas de metal utilizadas para el almacenamiento del cloroP Vista Alegre P San Isidro P Arboleda 2 P HuanchacoCambio de techo de material liviano por un nuevo techo de estructura aligeradaP Laredo 11 P Laredo 6 P Laredo12 P Pesqueda 1 P Chepen 2Construcción de techos nuevos de estructura aligeradaPozo Santa Inés Pozo Chepen 1Mejoramiento de las casetas de cloroo Carpintería metálica Suministro e instalación 01 und de puertas de metalP Alto Moro P Pesqueda 1 P Pesqueda 8 P Huamán P California P Vista Alegre P El Golf P Santo Dominguito P Primavera P Esperanza 4 P Palermo P Chepen 1 P Chepen 2 P Chepen 3 P Chuin 2 P Puerto Malabrigo P Huanchaco Servicio de mantenimiento de puertas y ventanas metálicasP La Cuba P Víctor Raúl P Laredo 10 P Laredo 5 P Laredo 11 P Arévalo 2 P Laredo 6 P Laredo 12 P Arboleda 2 P Covirt P Vista Hermosa P Natasha Alta P Santa Inés P San Isidro P Cortijo P Esperanza 8 P Esperanza 7 P Pacanguilla P CVR4Cambio de orientación de apertura de la puerta de metalP Víctor Raúl P Laredo 10 P Laredo 5 P Laredo 11 P Arévalo 2 P Laredo 6 P Laredo 12 P Arboleda 2 P Covirt P Vista Hermosa P Natasha Alta P Santa Inés P San Isidro P Cortijo P Esperanza 7 P CVR4o Demolición caseta existente P Primavera P Californiao Demolición de muros existentesP Alto Moro P Laredo 11 P Arévalo 2 P Laredo 6 P Pesqueda 8 P Huamán P El Golf P Covirt P Vista Hermosa P Natasha Alta P Santa Inés P San Isidro P Esperanza 7 P Chepen 1 P Chepen 3 P Chuin 2 P Puerto Malabrigo P CVR4o Construcción de murosP Alto Moro P Laredo 11 P Arévalo 2 P Laredo 6 P Moche P Pesqueda 1 P Pesqueda 8 P Huamán P Vista Alegre P El Golf P Arboleda 2 P Santo Dominguito P Covirt P Vista Hermosa P Natasha Alta P Santa Inés P San Isidro P Esperanza 7 P Primavera P Esperanza 4 P Palermo P Chepen 1 P Chepen 2 P Chepen 3 P Chuin 2 P Puerto Malabrigo P CVR4o Resane pintado de paredes internas y externas de las casetas de cloro todos los pozoso Construcción de rampasP Huamán P Covirt P Hermosao Construcción de veredas perimetrales de concreto fc140kgcm2P Laredo  5 P Primavera"/>
    <s v="2017-11-27 00:00:00"/>
    <s v="2017-11-27 00:00:00"/>
    <x v="3"/>
    <s v="SANEAMIENTO"/>
    <s v="SANEAMIENTO URBANO"/>
    <s v="INVIERTE"/>
    <s v="PROYECTO DE INVERSION"/>
    <s v="ADMINISTRACIÓN INDIRECTA - POR CONTRATA"/>
    <s v="NO"/>
    <m/>
    <m/>
    <m/>
    <m/>
    <s v="NO"/>
    <s v="NO"/>
    <s v="NO"/>
    <m/>
    <m/>
    <m/>
    <m/>
    <n v="0"/>
    <n v="0"/>
    <m/>
    <n v="0"/>
    <m/>
    <m/>
    <n v="382972.96"/>
    <s v="SI"/>
    <s v="Aprobación de consistencia o modificaciones antes de la aprobación del ET o ET (A)"/>
    <s v="NO"/>
    <s v="NO"/>
    <m/>
    <m/>
    <m/>
    <s v="SISTEMA DE SANEAMIENTO URBANO"/>
    <s v="NO"/>
    <s v="LA LIBERTAD"/>
    <s v="TRUJILLO"/>
    <s v="TRUJILLO"/>
    <n v="130101"/>
    <n v="-8.1088352099999383"/>
    <n v="-79.030762559999971"/>
    <s v="2018-01-01 00:00:00"/>
    <s v="2018-06-01 00:00:00"/>
    <m/>
    <m/>
    <n v="20"/>
    <n v="0"/>
    <n v="2026"/>
    <x v="7"/>
    <n v="14.865781651311231"/>
    <x v="1"/>
  </r>
  <r>
    <s v="GL"/>
    <s v="GOBIERNOS LOCALES"/>
    <s v="MUNICIPALIDAD PROVINCIAL DE TRUJILLO"/>
    <n v="2505416"/>
    <n v="2505416"/>
    <s v="MEJORAMIENTO DEL SERVICIOS DE ESPACIOS PÚBLICOS URBANOS EN PARQUE N°7 - URB. NATASHA ALTA,   DISTRITO DE TRUJILLO DE LA PROVINCIA DE TRUJILLO DEL DEPARTAMENTO DE LA LIBERTAD"/>
    <s v="OPMI DE LA MUNICIPALIDAD PROVINCIAL DE TRUJILLO"/>
    <s v="UF DE LA MUNICIPALIDAD PROVINCIAL DE TRUJILLO"/>
    <s v="GERENCIA DE OBRAS PÚBLICAS"/>
    <n v="301127"/>
    <s v="MUNICIPALIDAD PROVINCIAL DE TRUJILLO"/>
    <s v="ACTIVO"/>
    <s v="VIABLE"/>
    <n v="605433.93999999994"/>
    <n v="605433.93999999994"/>
    <n v="0"/>
    <n v="0"/>
    <n v="0"/>
    <s v="Construcción de circulación peatonal interior construcción de circulación peatonal exterior veredas instalación de juegos inflables instalación de pérgola instalación de bancas de metal  madera 13 unidades instalación de tachos de desechos reciclables 04 unidades instalación de césped sintético y gras natural construcción de jardineras arborización mejoramiento del sistema de agua fría e iluminación de todo el área recreativa"/>
    <s v="2020-11-30 00:00:00"/>
    <s v="2020-12-03 00:00:00"/>
    <x v="8"/>
    <s v="DESARROLLO URBANO Y RURAL"/>
    <s v="PLANEAMIENTO Y DESARROLLO URBANO Y RURAL"/>
    <s v="INVIERTE"/>
    <s v="PROYECTO DE INVERSION"/>
    <s v="ADMINISTRACIÓN INDIRECTA - POR CONTRATA"/>
    <s v="NO"/>
    <m/>
    <m/>
    <m/>
    <m/>
    <s v="NO"/>
    <s v="NO"/>
    <s v="NO"/>
    <m/>
    <m/>
    <m/>
    <m/>
    <n v="0"/>
    <n v="0"/>
    <m/>
    <n v="0"/>
    <m/>
    <m/>
    <n v="605433.93999999994"/>
    <s v="NO"/>
    <m/>
    <s v="SI"/>
    <s v="NO"/>
    <m/>
    <m/>
    <m/>
    <s v="ESPACIOS PÚBLICOS PARA EL ESPARCIMIENTO Y RECREACIÓN"/>
    <s v="NO"/>
    <s v="LA LIBERTAD"/>
    <s v="TRUJILLO"/>
    <s v="TRUJILLO"/>
    <n v="130101"/>
    <n v="-8.1095919960277367"/>
    <n v="-79.048263972511052"/>
    <s v="2024-03-01 00:00:00"/>
    <s v="2025-04-01 00:00:00"/>
    <m/>
    <m/>
    <n v="387119"/>
    <m/>
    <n v="2026"/>
    <x v="5"/>
    <n v="15.68681844280578"/>
    <x v="1"/>
  </r>
  <r>
    <s v="GN"/>
    <s v="FONAFE"/>
    <s v="EMPRESA DE SERVICIO PÚBLICO DE ELECTRICIDAD ELECTRO NORTE MEDIO S.A - HIDRANDINA"/>
    <n v="2550466"/>
    <n v="2550466"/>
    <s v="AMPLIACION DEL SERVICIO DE TRANSMISIÓN CON UN NUEVO TRANSFORMADOR 33/23/13,8 KV - 5 MVA EN LA SET AT/MT OTUZCO  DISTRITO DE OTUZCO - PROVINCIA DE OTUZCO -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4821772.3"/>
    <n v="6710835.5800000001"/>
    <n v="0"/>
    <n v="0"/>
    <n v="0"/>
    <s v="Un Transformador de potencia trifásico 3310x1229138416 kV 250170125 kVp BIL 424 MVA ONAN  5255 MVA ONAF Ynynynd regulación de tensión bajo carga con el tanque pararrayos incluye tablero de regulación automática Interruptor tripolar de potencia SF6 24 kV 630 A 25 kA 170 kVp BIL 175 kV 630 A 25 kA 125 kVp BIL 36 kV 250 kVp BIL y 630 A 25 KA Transformador de tensión monofásico inductivo 24 kV 170 kVp BIL 229V3011V3 kV 15 VA  Cl 02 Transformador de corriente monofásico para 36 kV 250 kVp BIL 50100555 A 101010 VA  5P205P2002s  24 kV 170 kVp BIL 3570555 A 101010 VA  5P205P2002s 15 kV 125 kVp BIL 125250555  A 101010 VA  5P205P2002s Tablero de protección y medición del transformador de 45 MVA  33229138416 kV Cable de energía tipo N2XSY 35 kV 50 mm2  1830 kV 50 mm2 8715 kV 35 mm2 Material para barra y conexión en alta tensión Cables de control para baja tensión Material para la red de tierra superficial Obras Civiles Demolición de bases existentes a ser reemplazadas Excavación cimentaciones canaletas relleno de grava en las áreas de nuevas construidas"/>
    <s v="2022-05-09 00:00:00"/>
    <s v="2022-05-10 00:00:00"/>
    <x v="10"/>
    <s v="ENERGÍA ELÉCTRICA"/>
    <s v="TRANSMISIÓN DE ENERGÍA ELÉCTRICA"/>
    <s v="INVIERTE"/>
    <s v="PROYECTO DE INVERSION"/>
    <s v="ADMINISTRACIÓN INDIRECTA - POR CONTRATA"/>
    <s v="SI"/>
    <n v="1652000"/>
    <n v="0"/>
    <n v="0"/>
    <n v="0"/>
    <s v="NO"/>
    <s v="NO"/>
    <s v="NO"/>
    <m/>
    <m/>
    <m/>
    <m/>
    <n v="0"/>
    <n v="0"/>
    <m/>
    <n v="0"/>
    <m/>
    <m/>
    <n v="6710835.5800000001"/>
    <s v="SI"/>
    <s v="Expediente técnico (B)"/>
    <s v="SI"/>
    <s v="NO"/>
    <m/>
    <n v="0"/>
    <m/>
    <s v="TRANSMISIÓN Y SUB TRANSMISIÓN DE ENERGÍA ELÉCTRICA"/>
    <s v="NO"/>
    <s v="LA LIBERTAD"/>
    <s v="OTUZCO"/>
    <s v="OTUZCO"/>
    <n v="130601"/>
    <n v="-7.9110435228543672"/>
    <n v="-78.559663250617945"/>
    <s v="2022-08-01 00:00:00"/>
    <s v="2023-07-01 00:00:00"/>
    <s v="2022-08-01 00:00:00"/>
    <s v="2023-07-01 00:00:00"/>
    <n v="34736"/>
    <n v="5300146.88"/>
    <n v="2026"/>
    <x v="2"/>
    <n v="57.908987945328121"/>
    <x v="0"/>
  </r>
  <r>
    <s v="GN"/>
    <s v="FONAFE"/>
    <s v="EMPRESA DE SERVICIO PÚBLICO DE ELECTRICIDAD ELECTRO NORTE MEDIO S.A - HIDRANDINA"/>
    <n v="2519086"/>
    <n v="2519086"/>
    <s v="AMPLIACION DE LÍNEA DE TRANSMISIÓN 138 KV, SET TRUJILLO NOR OESTE - SET TRUJILLO NORTE  DISTRITO DE HUANCHACO - PROVINCIA DE TRUJILLO - DEPARTAMENTO DE LA LIBERTAD EN LOS DISTRITOS DE LA ESPERANZA Y HUANCHACO DE LA  PROVINCIA DE TRUJILLO -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5728104.21"/>
    <n v="8104360.2999999998"/>
    <n v="40521.800000000003"/>
    <n v="0"/>
    <n v="0"/>
    <s v="ampliación de la capacidad de la LT 138kV590km Trujillo Norte  Trujillo Noroeste con conductor de 2x150mm2 AAAC y un tramo subterráneo con cable de cobre de 800mm2 y aislamiento XLPE ruta 1Las principales actividades del proyecto ambas alternativas de ampliación de la capacidad de la LT 138kV Trujillo Norte  Trujillo Noroeste Incluyen Desconexión de LT 138kV Trujillo Norte  Noroeste Retiro del conductor 240mm2 AAAC y cable ADSS existentes Retiro de aisladores y ferretería de sujeción existentes Retiro de retenidas en postes de madera Retiro de postes de acero madera y torres de acero de acuerdo a planilla de desmontaje Demolición y retiro de cimentaciones de postes de acero retirados Retiro de PAT de la totalidad de los postes Implementación de nuevos postes de acero de acuerdo a planilla de estructuras ubicados en el mismo lugar al de los postes retirados Implementación de ductos de tramo de LT subterráneo incluye reubicación de interferencias tubería de agua desagueo gas e implementación de buzones de bajada y cajas de ángulo Instalación de nuevos aisladores y ferretería Tendido y flechado de nuevo conductor 2x150mm2 AAAC y cable ADSS Instalación de cable en tramo subterráneo Implementación de nueva PAT para la totalidad de los postes de madera y acero Implementación de tramo de línea subterránea con cable de 800mm2 Cu Conexión de LT 138kV Trujillo Norte  Noroeste y realizar pruebas No se tiene previsto realizar modificaciones a las celdas de salida y llegada en 138kV existentes en las subestaciones Trujillo Norte y Trujillo Noroeste"/>
    <s v="2021-05-13 00:00:00"/>
    <s v="2021-05-19 00:00:00"/>
    <x v="10"/>
    <s v="ENERGÍA ELÉCTRICA"/>
    <s v="TRANSMISIÓN DE ENERGÍA ELÉCTRICA"/>
    <s v="INVIERTE"/>
    <s v="PROYECTO DE INVERSION"/>
    <s v="ADMINISTRACIÓN INDIRECTA - POR CONTRATA"/>
    <s v="SI"/>
    <n v="2221900"/>
    <n v="0"/>
    <n v="0"/>
    <n v="0"/>
    <s v="SI"/>
    <s v="NO"/>
    <s v="NO"/>
    <m/>
    <m/>
    <m/>
    <m/>
    <n v="0"/>
    <n v="0"/>
    <m/>
    <n v="0"/>
    <m/>
    <m/>
    <n v="8144882.0999999996"/>
    <s v="SI"/>
    <s v="Ejecución física (C)"/>
    <s v="SI"/>
    <s v="SI"/>
    <n v="47.26"/>
    <n v="46.89"/>
    <s v="2026-04-08 11:11:33"/>
    <s v="TRANSMISIÓN Y SUB TRANSMISIÓN DE ENERGÍA ELÉCTRICA"/>
    <s v="NO"/>
    <s v="LA LIBERTAD"/>
    <s v="TRUJILLO"/>
    <s v="LA ESPERANZA"/>
    <n v="130105"/>
    <n v="-8.0775575999999774"/>
    <n v="-79.042756319999967"/>
    <s v="2021-03-16 00:00:00"/>
    <s v="2026-11-20 00:00:00"/>
    <s v="2021-03-16 00:00:00"/>
    <s v="2026-11-20 00:00:00"/>
    <n v="1855704"/>
    <n v="8104360.2999999998"/>
    <n v="2026"/>
    <x v="3"/>
    <n v="18.580048440735681"/>
    <x v="1"/>
  </r>
  <r>
    <s v="GN"/>
    <s v="FONAFE"/>
    <s v="EMPRESA DE SERVICIO PÚBLICO DE ELECTRICIDAD ELECTRO NORTE MEDIO S.A - HIDRANDINA"/>
    <n v="2530168"/>
    <n v="2530168"/>
    <s v="MEJORAMIENTO DE LA LÍNEA DE TRANSMISIÓN L-1118 DE 138KV  SET TRUJILO NORTE - SET SANTIAGO DE CAO, EN LOS DISTRITOS DE LA ESPERANZA Y HUANCHACO DE LA  PROVINCIA DE TRUJILLO -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34864696.789999999"/>
    <n v="43549023.149999999"/>
    <n v="870980.46"/>
    <n v="0"/>
    <n v="0"/>
    <s v="Implementación de la LT 138kV Trujillo Norte  Santiago de Cao en doble terna con conductor 240mm2 AAACETramo Urbano  Postes de Acero 584 km Provisional con Poste Madera 446 kmTramo Desértico Torres de Celosia 1658 km Tramo Cultivo Torre de Celosia 647 kmDesmontaje de la línea existente y provisional"/>
    <s v="2021-09-15 00:00:00"/>
    <s v="2021-09-20 00:00:00"/>
    <x v="10"/>
    <s v="ENERGÍA ELÉCTRICA"/>
    <s v="TRANSMISIÓN DE ENERGÍA ELÉCTRICA"/>
    <s v="INVIERTE"/>
    <s v="PROYECTO DE INVERSION"/>
    <s v="ADMINISTRACIÓN DIRECTA,ADMINISTRACIÓN INDIRECTA - POR CONTRATA"/>
    <s v="SI"/>
    <n v="5612148"/>
    <n v="0"/>
    <n v="0"/>
    <n v="0"/>
    <s v="SI"/>
    <s v="NO"/>
    <s v="NO"/>
    <m/>
    <m/>
    <m/>
    <m/>
    <n v="0"/>
    <n v="0"/>
    <m/>
    <n v="0"/>
    <m/>
    <m/>
    <n v="44420003.609999999"/>
    <s v="SI"/>
    <s v="Ejecución física (C)"/>
    <s v="SI"/>
    <s v="SI"/>
    <n v="52"/>
    <n v="50.81"/>
    <s v="2026-04-08 10:29:59"/>
    <s v="TRANSMISIÓN Y SUB TRANSMISIÓN DE ENERGÍA ELÉCTRICA"/>
    <s v="NO"/>
    <s v="LA LIBERTAD"/>
    <s v="ASCOPE"/>
    <s v="SANTIAGO DE CAO"/>
    <n v="130207"/>
    <n v="-7.959880349999934"/>
    <n v="-79.239562919999969"/>
    <s v="2021-01-04 00:00:00"/>
    <s v="2026-04-07 00:00:00"/>
    <s v="2021-01-04 00:00:00"/>
    <s v="2026-04-07 00:00:00"/>
    <n v="1129160"/>
    <n v="41297268.450000003"/>
    <n v="2026"/>
    <x v="3"/>
    <n v="41.885899239453238"/>
    <x v="2"/>
  </r>
  <r>
    <s v="GN"/>
    <s v="FONAFE"/>
    <s v="EMPRESA DE SERVICIO PÚBLICO DE ELECTRICIDAD ELECTRO NORTE MEDIO S.A - HIDRANDINA"/>
    <n v="2531248"/>
    <n v="2531248"/>
    <s v="AMPLIACION DE SET AT/MT VIRÚ, TRANSFORMADOR 60/22.9/10 KV - 25 MVA Y CELDAS ASOCIADAS,  DISTRITO DE VIRU - PROVINCIA DE VIRU -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6984963.3099999996"/>
    <n v="9794174.75"/>
    <n v="0"/>
    <n v="0"/>
    <n v="0"/>
    <s v="En esta alternativa se ha planteado como solución realizar el cambio del transformador existente por uno de mayor capacidad de 303030 MVA en posición ONAN Tendrá 3 devanados en configuración estrella y un 4to devanado no accesible para compensaciónPara el cambio del transformador de potencia existente por uno de mayor capacidad se habilitarán instalaciones provisionales para minimizar el tiempo de corte con respecto al montaje definitivo del nuevo transformador"/>
    <s v="2021-09-27 00:00:00"/>
    <s v="2021-10-27 00:00:00"/>
    <x v="10"/>
    <s v="ENERGÍA ELÉCTRICA"/>
    <s v="TRANSMISIÓN DE ENERGÍA ELÉCTRICA"/>
    <s v="INVIERTE"/>
    <s v="PROYECTO DE INVERSION"/>
    <s v="ADMINISTRACIÓN INDIRECTA - POR CONTRATA"/>
    <s v="NO"/>
    <m/>
    <m/>
    <m/>
    <m/>
    <s v="SI"/>
    <s v="NO"/>
    <s v="NO"/>
    <m/>
    <m/>
    <m/>
    <m/>
    <n v="0"/>
    <n v="0"/>
    <m/>
    <n v="0"/>
    <m/>
    <m/>
    <n v="9794174.75"/>
    <s v="SI"/>
    <s v="Ejecución física (C)"/>
    <s v="SI"/>
    <s v="SI"/>
    <n v="100"/>
    <n v="85.97"/>
    <s v="2026-02-05 10:03:04"/>
    <s v="TRANSMISIÓN Y SUB TRANSMISIÓN DE ENERGÍA ELÉCTRICA"/>
    <s v="NO"/>
    <s v="LA LIBERTAD"/>
    <s v="VIRU"/>
    <s v="VIRU"/>
    <n v="131201"/>
    <n v="-8.4156998399999452"/>
    <n v="-78.751762559999975"/>
    <s v="2019-11-04 00:00:00"/>
    <s v="2025-03-04 00:00:00"/>
    <s v="2019-11-04 00:00:00"/>
    <s v="2025-03-04 00:00:00"/>
    <n v="985410"/>
    <n v="8135194.9400000004"/>
    <n v="2026"/>
    <x v="3"/>
    <n v="32.045097350404227"/>
    <x v="2"/>
  </r>
  <r>
    <s v="GN"/>
    <s v="FONAFE"/>
    <s v="EMPRESA DE SERVICIO PÚBLICO DE ELECTRICIDAD ELECTRO NORTE MEDIO S.A - HIDRANDINA"/>
    <n v="2384323"/>
    <n v="2384323"/>
    <s v="AMPLIACION DE POTENCIA EN LA SET MOTIL MEDIANTE UN TRANSFORMADOR DE 138/33/22.9 KV, 25 MVA Y CELDAS ASOCIADAS  DISTRITO DE AGALLPAMPA - PROVINCIA DE OTUZCO -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12032058.84"/>
    <n v="15706010.380000001"/>
    <n v="94236.06"/>
    <n v="0"/>
    <n v="0"/>
    <s v="Implementación de un nuevo transformador de potencia 13833229 kV de 20204 MVA ONAN 25255 MVA ONAF y equipamiento convencional AIS en los niveles de tensión de 138 kV y 33 kV mientras que en el nivel de 229 kV considera emplear celdas compactas aislados en gas SF6"/>
    <s v="2018-07-23 00:00:00"/>
    <s v="2018-10-22 00:00:00"/>
    <x v="10"/>
    <s v="ENERGÍA ELÉCTRICA"/>
    <s v="TRANSMISIÓN DE ENERGÍA ELÉCTRICA"/>
    <s v="INVIERTE"/>
    <s v="PROYECTO DE INVERSION"/>
    <s v="ADMINISTRACIÓN INDIRECTA - POR CONTRATA"/>
    <s v="SI"/>
    <n v="4497681"/>
    <n v="9572566.3599999994"/>
    <n v="0"/>
    <n v="0"/>
    <s v="SI"/>
    <s v="NO"/>
    <s v="NO"/>
    <m/>
    <m/>
    <m/>
    <m/>
    <n v="0"/>
    <n v="0"/>
    <m/>
    <n v="0"/>
    <m/>
    <m/>
    <n v="15800246.439999999"/>
    <s v="SI"/>
    <s v="Ejecución física (C)"/>
    <s v="SI"/>
    <s v="SI"/>
    <n v="13.89"/>
    <n v="12.7"/>
    <s v="2026-06-19 10:03:38"/>
    <s v="TRANSMISIÓN Y SUB TRANSMISIÓN DE ENERGÍA ELÉCTRICA"/>
    <s v="NO"/>
    <s v="LA LIBERTAD"/>
    <s v="OTUZCO"/>
    <s v="AGALLPAMPA"/>
    <n v="130602"/>
    <n v="-7.9993040000000004"/>
    <n v="-78.500927000000004"/>
    <s v="2018-02-23 00:00:00"/>
    <s v="2027-04-07 00:00:00"/>
    <s v="2018-02-23 00:00:00"/>
    <s v="2027-04-07 00:00:00"/>
    <n v="12632"/>
    <n v="16495127.9"/>
    <n v="2026"/>
    <x v="8"/>
    <n v="58.179968304392879"/>
    <x v="0"/>
  </r>
  <r>
    <s v="GN"/>
    <s v="AGRICULTURA Y RIEGO"/>
    <s v="MINISTERIO DE AGRICULTURA Y RIEGO - MINAGRI"/>
    <n v="2475567"/>
    <n v="2475567"/>
    <s v="MEJORAMIENTO DEL SERVICIO DE AGUA A NIVEL PARCELARIO CON UN SISTEMA DE RIEGO TECNIFICADO PARA EL GGE FRUTALES DE HUACAPONGO, CENTRO POBLADO HUACAPONGO DEL DISTRITO DE VIRU - PROVINCIA DE VIRU - DEPARTAMENTO DE LA LIBERTAD"/>
    <s v="OPMI DEL MINISTERIO DE AGRICULTURA - MINAG"/>
    <s v="PROGRAMA SUBSECTORIAL DE IRRIGACIONES - PSI"/>
    <s v="UEI PROGRAMA SUSECTORIAL DE IRRIGACIONES"/>
    <n v="956"/>
    <s v="PROGRAMA SUBSECTORIAL DE IRRIGACION - PSI"/>
    <s v="ACTIVO"/>
    <s v="VIABLE"/>
    <n v="3032152.31"/>
    <n v="3032152.31"/>
    <n v="0"/>
    <n v="0"/>
    <n v="0"/>
    <s v="Alternativa Únicai Infraestructura Instalación de un sistema de riego tecnificado presurizado por goteo con infraestructura riego común captación desarenador reservorio tuberías de conducción y distribución cabezal de riego válvula de control válvula de purga y válvulas de aire e infraestructura parcelaria arcos de riego tubería portalateral y laterales de riegoii Intangible Servicio de capacitación y asistencia técnica en operación y mantenimiento por el proveedorejecutor"/>
    <s v="2020-01-02 00:00:00"/>
    <s v="2020-01-08 00:00:00"/>
    <x v="5"/>
    <s v="RIEGO"/>
    <s v="RIEGO TECNIFICADO"/>
    <s v="INVIERTE"/>
    <s v="PROYECTO DE INVERSION"/>
    <s v="ADMINISTRACIÓN INDIRECTA - POR CONTRATA"/>
    <s v="SI"/>
    <n v="0"/>
    <n v="1416676"/>
    <n v="975872"/>
    <n v="639604"/>
    <s v="NO"/>
    <s v="NO"/>
    <s v="NO"/>
    <m/>
    <m/>
    <m/>
    <m/>
    <n v="0"/>
    <n v="0"/>
    <m/>
    <n v="0"/>
    <m/>
    <m/>
    <n v="3032152.31"/>
    <s v="SI"/>
    <s v="Aprobación de consistencia o modificaciones antes de la aprobación del ET o ET (A)"/>
    <s v="SI"/>
    <s v="NO"/>
    <m/>
    <n v="0"/>
    <m/>
    <s v="RIEGO TECNIFICADO"/>
    <s v="NO"/>
    <s v="LA LIBERTAD"/>
    <s v="VIRU"/>
    <s v="VIRU"/>
    <n v="131201"/>
    <n v="-8.4156998399999452"/>
    <n v="-78.751762559999975"/>
    <s v="2027-07-28 00:00:00"/>
    <s v="2029-06-30 00:00:00"/>
    <s v="2027-07-28 00:00:00"/>
    <s v="2029-06-30 00:00:00"/>
    <n v="43"/>
    <n v="2905244.03"/>
    <n v="2026"/>
    <x v="5"/>
    <n v="32.045097350404227"/>
    <x v="2"/>
  </r>
  <r>
    <s v="GN"/>
    <s v="FONAFE"/>
    <s v="EMPRESA DE SERVICIO PÚBLICO DE ELECTRICIDAD ELECTRO NORTE MEDIO S.A - HIDRANDINA"/>
    <n v="2569501"/>
    <n v="2569501"/>
    <s v="CREACION DE UN NUEVO ALIMENTADOR EN 22.9 KV MAL202, MALABRIGO INDUSTRIAL  DISTRITO DE RAZURI - PROVINCIA DE ASCOPE -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1421394.27"/>
    <n v="1421394.27"/>
    <n v="0"/>
    <n v="0"/>
    <n v="0"/>
    <s v="En el proyecto Nuevo Alimentador MAL202 en 229 kV Huaca Blanca  Santa Victoria Provincia de Razuri Departamento de La Libertad se ha seleccionado para 3 Industrias Pesqueras como mejor alternativa la Alternativa Ampliación de Redes Eléctricas en sistema 229 kV los clientes priorizados serán integradas a los Sistemas Eléctricos con extensión de Redes Eléctricas Para esto se han configurado los puntos de alimentación que se conectan a las instalaciones existentes lAS CARACTERISTICAS PRINCIPALES Y LA CONFIGURACIÓN DE LA ALTERNATIVA SON TENSIÓN NOMINAL 229 KV TENSIÓN NOMINAL EN  RED DE BT 380220 V Al tratarse de redes eléctricas en una zona urbana no se tendrá que gestionar franja de servidumbre Se respetará en el diseño las distancias mínimas de seguridad horizontal de 25m para redes desnudas y 15m para redes aisladas Estructuras Todas las LP 3ø  229kV son con postes de CAC 15400 para conductores desnudo Conductor Aleación de Aluminio AAAC de 240mm2 Aisladores De acuerdo con los análisis de coordinación de aislamiento y sobre la base de la Norma RD0262003EMDGE se utilizarán aisladores poliméricos de 24 kV Tipo Line Post y Aisladores poliméricos de suspensión RESPECTO AL SISTEMA DE PROTECCIÓN SE INSTALARÁ SECCIONADOR FUSIBLE Tipo CutOut 27 kV 150 kVBIL 100 A Y PUESTA A TIERRA CON CONDUCTOR COPPERWELD DE 25MM2 ELECTRODO DE ACERO RECUBIERTO DE COBRE DE 24 M"/>
    <s v="2022-12-13 00:00:00"/>
    <s v="2023-01-17 00:00:00"/>
    <x v="10"/>
    <s v="ENERGÍA ELÉCTRICA"/>
    <s v="DISTRIBUCIÓN DE ENERGÍA ELÉCTRICA"/>
    <s v="INVIERTE"/>
    <s v="PROYECTO DE INVERSION"/>
    <s v="ADMINISTRACIÓN INDIRECTA - POR CONTRATA"/>
    <s v="SI"/>
    <n v="0"/>
    <n v="350000"/>
    <n v="994242"/>
    <n v="0"/>
    <s v="NO"/>
    <s v="NO"/>
    <s v="NO"/>
    <m/>
    <m/>
    <m/>
    <m/>
    <n v="0"/>
    <n v="0"/>
    <m/>
    <n v="0"/>
    <m/>
    <m/>
    <n v="1421394.27"/>
    <s v="NO"/>
    <m/>
    <s v="SI"/>
    <s v="NO"/>
    <m/>
    <n v="0"/>
    <m/>
    <s v="DISTRIBUCIÓN DE ENERGÍA ELÉCTRICA"/>
    <s v="NO"/>
    <s v="LA LIBERTAD"/>
    <s v="ASCOPE"/>
    <s v="RAZURI"/>
    <n v="130206"/>
    <n v="-7.7020362899999668"/>
    <n v="-79.437886919999983"/>
    <s v="2023-07-01 00:00:00"/>
    <s v="2023-09-01 00:00:00"/>
    <m/>
    <m/>
    <n v="3"/>
    <m/>
    <n v="2026"/>
    <x v="2"/>
    <n v="77.798857743297447"/>
    <x v="0"/>
  </r>
  <r>
    <s v="GN"/>
    <s v="TRANSPORTES Y COMUNICACIONES"/>
    <s v="MINISTERIO DE TRANSPORTES Y COMUNICACIONES - MTC"/>
    <n v="2393399"/>
    <n v="2393399"/>
    <s v="MEJORAMIENTO DEL CAMINO VECINAL CONACHE - DV. LAGUNA DE CONACHE - EMP. S/C (PAMPAS DE SAN JUAN) EMP. LI-1080 - LAGUNA DE CONACHE DEL DISTRITO DE LAREDO, DE LA PROVINCIA DE TRUJILLO, DEL DEPARTAMENTO DE LA LIBERTAD"/>
    <s v="OPMI DEL MINISTERIO DE TRANSPORTES Y COMUNICACIONES"/>
    <s v="GERENCIA DE INTERVENCIONES ESPECIALES - PVD"/>
    <s v="GERENCIA DE INTERVENCIONES ESPECIALES - PROVIAS DESCENTRALIZADO"/>
    <n v="1250"/>
    <s v="MTC- PROVIAS DESCENTRALIZADO"/>
    <s v="ACTIVO"/>
    <s v="VIABLE"/>
    <n v="1432913.39"/>
    <n v="4742925.95"/>
    <n v="0"/>
    <n v="0"/>
    <n v="0"/>
    <s v="A COMPONENTE 1 CONSTRUCCIÓN DEL PAVIMENTOAcción 1 Se realizarán trabajos de las Trabajos Preliminares con las partidas   Movilización y Desmovilización de Equipos y Maquinaria Topografía y Georreferenciación 2159 Km En la Partida Movimiento de tierras se realizara las actividades de Desbroce y Limpieza en Zonas Boscosas 704 Ha y Desbroce y Limpieza en Zonas no Boscosas 240 Ha Excavación para Explanaciones en Material Suelto 1472494 m3 Excavación para Explanaciones en Roca Suelta 631069 m3 y Terraplenes 93420 m3 En la Partida Transporte se realizara las actividades de Transporte de Afirmados para Distancias entre 120 m y 1000 m 4162448 m3k y Transporte de Afirmados para Distancias Mayores de 1000 m 12029036 m3 En la Partida Pavimentos se realizara las actividades de Perfilado y Compactado en Zona de Corte 12468225 m2 y Afirmado Estabilizado con Cemento 5610701 m3B COMPONENTE 2 ADECUACIONES Y  DOTACIÓN DE OBRAS DE ARTE Y DRENAJEAcción 2  Construcción de Alcantarilla TMC Ø 36 3 Und Construcción de Alcantarilla Rectangular de Concreto MCA 100x100 m 1 Und Construcción de Pase de Agua MCA 100x100 m 24 Und Construcción de Badén de 450m de Ancho x 700 m de Largo 6 Und 450m de Ancho x 1200 m de Largo 1 Und y 450m de Ancho x 400 m de Largo 3 UndC COMPONENTE 3 ADECUACIÓN Y  DOTACIÓN DE SEÑALIZACIÓN Y SEGURIDAD VIALAcción 3  Implementación de la Señalización y elementos de seguridad vial para ello se contara con las siguientes señales Señales Preventivas 8 Und Señales Reglamentarias 39 Und Señales Informativas 43 Und Postes de Kilometraje 23 Und y Señalización del Derecho de Vía 15 UndPor otro lado para el mejoramiento del camino vecinal se realiza la Protección Ambiental la cual desarrolla las siguientes actividades Árboles y Arbustos para cobertura vegetal del terreno 713433 Und Recuperación Ambiental de Áreas Afectadas como Restauración de Canteras y Restauración Ambiental de Campamentos y Patio de Maquinas 220 Ha y Señalización Ambiental 18 Und"/>
    <s v="2019-05-30 00:00:00"/>
    <s v="2019-06-07 00:00:00"/>
    <x v="1"/>
    <s v="TRANSPORTE TERRESTRE"/>
    <s v="VÍAS VECINALES"/>
    <s v="INVIERTE"/>
    <s v="PROYECTO DE INVERSION"/>
    <s v="ADMINISTRACIÓN INDIRECTA - POR CONTRATA"/>
    <s v="SI"/>
    <n v="70000"/>
    <n v="1177695.46"/>
    <n v="0"/>
    <n v="0"/>
    <s v="SI"/>
    <s v="NO"/>
    <s v="NO"/>
    <m/>
    <m/>
    <n v="202011"/>
    <n v="202511"/>
    <n v="3476660.07"/>
    <n v="0"/>
    <n v="0"/>
    <n v="190000"/>
    <n v="190000"/>
    <n v="190000"/>
    <n v="1076265.8799999999"/>
    <s v="SI"/>
    <s v="Ejecución física (C)"/>
    <s v="SI"/>
    <s v="SI"/>
    <n v="71.92"/>
    <n v="65.989999999999995"/>
    <s v="2026-08-04 15:42:24"/>
    <s v="CARRETERAS VECINALES"/>
    <s v="NO"/>
    <s v="LA LIBERTAD"/>
    <s v="TRUJILLO"/>
    <s v="LAREDO"/>
    <n v="130106"/>
    <n v="-8.0907020099999727"/>
    <n v="-78.958402559999968"/>
    <s v="2020-01-29 00:00:00"/>
    <s v="2027-03-01 00:00:00"/>
    <s v="2020-01-29 00:00:00"/>
    <s v="2027-03-01 00:00:00"/>
    <n v="5724"/>
    <n v="4703386.97"/>
    <n v="2026"/>
    <x v="1"/>
    <n v="15.66285112739623"/>
    <x v="1"/>
  </r>
  <r>
    <s v="GR"/>
    <s v="GOBIERNOS REGIONALES"/>
    <s v="GOBIERNO REGIONAL LA LIBERTAD"/>
    <n v="2535487"/>
    <n v="2535487"/>
    <s v="MEJORAMIENTO DEL SERVICIO DE AGUA A NIVEL PARCELARIO CON UN SISTEMA DE RIEGO TECNIFICADO EN EL AMBITO DE 5 DISTRITOS DE LA PROVINCIA DE OTUZCO - DEPARTAMENTO DE LA LIBERTAD"/>
    <s v="OPMI DEL GOBIERNO REGIONAL LA LIBERTAD"/>
    <s v="UF - AGRICULTURA DEL GORE LA LIBERTAD"/>
    <s v="UEI AGRICULTURA DEL GOBIERNO REGIONAL LA LIBERTAD"/>
    <n v="832"/>
    <s v="REGION LA LIBERTAD-AGRICULTURA"/>
    <s v="ACTIVO"/>
    <s v="VIABLE"/>
    <n v="2888713.81"/>
    <n v="2224841.7200000002"/>
    <n v="0"/>
    <n v="0"/>
    <n v="0"/>
    <s v="i Infraestructura Instalación de un sistema de riego tecnificado presurizado por aspersión y goteo con infraestructura riego común reservorio unidad de filtrado kit de fertilización tuberías de conducción y distribución válvula de control válvula de purga y válvulas de aire arcos de riego y manguera goteo e infraestructura parcelaria arcos de riego y laterales de riegoii Intangible Servicio de capacitación asistencia técnica y fortalecimiento de capacidades en riego manejo de cultivos y gestión Plan de Negocios"/>
    <s v="2021-11-22 00:00:00"/>
    <s v="2021-12-06 00:00:00"/>
    <x v="5"/>
    <s v="RIEGO"/>
    <s v="RIEGO TECNIFICADO"/>
    <s v="INVIERTE"/>
    <s v="PROYECTO DE INVERSION"/>
    <s v="ADMINISTRACIÓN DIRECTA"/>
    <s v="NO"/>
    <m/>
    <m/>
    <m/>
    <m/>
    <s v="SI"/>
    <s v="NO"/>
    <s v="SI"/>
    <s v="2024-09-12 16:00:30"/>
    <s v="Pendiente de liquidación"/>
    <n v="202209"/>
    <n v="202412"/>
    <n v="2224840.71"/>
    <n v="0"/>
    <m/>
    <n v="0"/>
    <m/>
    <m/>
    <n v="1.01"/>
    <s v="SI"/>
    <s v="Ejecución física (C)"/>
    <s v="SI"/>
    <s v="SI"/>
    <n v="100"/>
    <n v="100"/>
    <s v="2024-09-12 15:58:23"/>
    <s v="RIEGO TECNIFICADO"/>
    <s v="NO"/>
    <s v="LA LIBERTAD"/>
    <s v="OTUZCO"/>
    <s v="HUARANCHAL"/>
    <n v="130605"/>
    <n v="-7.6903679699999534"/>
    <n v="-78.441918119999968"/>
    <s v="2022-06-01 00:00:00"/>
    <s v="2024-12-30 00:00:00"/>
    <s v="2022-09-07 00:00:00"/>
    <s v="2023-07-17 00:00:00"/>
    <n v="205"/>
    <n v="2919384.74"/>
    <n v="2026"/>
    <x v="3"/>
    <n v="83.992613571201233"/>
    <x v="0"/>
  </r>
  <r>
    <s v="GR"/>
    <s v="GOBIERNOS REGIONALES"/>
    <s v="GOBIERNO REGIONAL LA LIBERTAD"/>
    <n v="2567022"/>
    <n v="2567022"/>
    <s v="MEJORAMIENTO DEL SERVICIO EDUCATIVO DEL NIVEL INICIAL DE LA I.E 1568 NIÑO JESÚS DE PRAGA EN EL  DISTRITO DE TRUJILLO - PROVINCIA DE TRUJILLO - DEPARTAMENTO DE LA LIBERTAD"/>
    <s v="OPMI DEL GOBIERNO REGIONAL LA LIBERTAD"/>
    <s v="UF DE COOPERACIÓN TÉCNICA GRLL"/>
    <s v="UEI DE LA GOBIERNO REGIONAL LA LIBERTAD"/>
    <n v="831"/>
    <s v="REGION LA LIBERTAD-SEDE CENTRAL"/>
    <s v="ACTIVO"/>
    <s v="VIABLE"/>
    <n v="5231334.26"/>
    <n v="8223961.0599999996"/>
    <n v="49343.77"/>
    <n v="0"/>
    <n v="0"/>
    <s v="Construcción de 4 Aula de Educación Inicial Construcción de 1 Sala de Psicomotricidad Construcción de 5 Ambiente de Administración yo Gestión Pedagógica Construcción de 1 Ambiente de preparación y expendio de alimentos Construcción de 4 Ambientes de Servicios Generales Construcción de 1 Depósito Construcción de 2 SSHH yo Vestidores Construcción de 1 Cercos yo Portadas Construcción de 1 Espacios Exteriores Construcción de 1 Instalaciones exteriores de Servicios Básicos Adquisición de 356 Mobiliario de Aula de Educación Inicial Adquisición de 123 Mobiliario de Sala de psicomotricidad Adquisición de 100 Mobiliario de Ambientes Complementarios Adquisición de 984 Equipo de Aula de Educación Inicial Adquisición de 11 Equipo de Sala de psicomotricidad Adquisición de 26 Equipo de Ambientes Complementarios"/>
    <s v="2022-11-16 00:00:00"/>
    <s v="2022-12-26 00:00:00"/>
    <x v="4"/>
    <s v="EDUCACIÓN BÁSICA"/>
    <s v="EDUCACIÓN INICIAL"/>
    <s v="INVIERTE"/>
    <s v="PROYECTO DE INVERSION"/>
    <s v="ADMINISTRACIÓN INDIRECTA - OBRAS POR IMPUESTOS"/>
    <s v="SI"/>
    <n v="109495"/>
    <n v="400000"/>
    <n v="5848447"/>
    <n v="0"/>
    <s v="SI"/>
    <s v="NO"/>
    <s v="NO"/>
    <m/>
    <m/>
    <n v="202604"/>
    <n v="202606"/>
    <n v="0"/>
    <n v="42677.68"/>
    <n v="0"/>
    <n v="109495"/>
    <n v="42677.68"/>
    <n v="42677.68"/>
    <n v="8163809.8300000001"/>
    <s v="SI"/>
    <s v="Ejecución física (C)"/>
    <s v="SI"/>
    <s v="NO"/>
    <m/>
    <n v="0"/>
    <m/>
    <s v="EDUCACIÓN INICIAL"/>
    <s v="NO"/>
    <s v="LA LIBERTAD"/>
    <s v="TRUJILLO"/>
    <s v="TRUJILLO"/>
    <n v="130101"/>
    <n v="-8.1075925130333744"/>
    <n v="-79.039779110495346"/>
    <s v="2026-02-02 00:00:00"/>
    <s v="2027-04-30 00:00:00"/>
    <s v="2026-02-02 00:00:00"/>
    <s v="2027-04-30 00:00:00"/>
    <n v="169"/>
    <n v="8223961.0599999996"/>
    <n v="2026"/>
    <x v="2"/>
    <n v="15.42464229010201"/>
    <x v="1"/>
  </r>
  <r>
    <s v="GR"/>
    <s v="GOBIERNOS REGIONALES"/>
    <s v="GOBIERNO REGIONAL LA LIBERTAD"/>
    <n v="2362493"/>
    <n v="2362493"/>
    <s v="MEJORAMIENTO DEL SERVICIO DE EDUCACION PRIMARIA EN LA I.E. N° 80015 JUAN VELASCO ALVARADO TRUJILLO - DISTRITO DE TRUJILLO - PROVINCIA DE TRUJILLO - DEPARTAMENTO DE LA LIBERTAD"/>
    <s v="OPMI DEL GOBIERNO REGIONAL LA LIBERTAD"/>
    <s v="UF DE LA GOBIERNO REGIONAL LA LIBERTAD"/>
    <s v="UEI DE LA GOBIERNO REGIONAL LA LIBERTAD"/>
    <n v="831"/>
    <s v="REGION LA LIBERTAD-SEDE CENTRAL"/>
    <s v="ACTIVO"/>
    <s v="VIABLE"/>
    <n v="6996309.4299999997"/>
    <n v="7281043.5700000003"/>
    <n v="0"/>
    <n v="0"/>
    <n v="0"/>
    <s v="CONSTRUCCIÓN DE 6 AULA DE EDUCACIÓN PRIMARIA CONSTRUCCIÓN DE 2 AULA DE INNOVACIÓN PEDAGÓGICA CONSTRUCCIÓN DE 1 BIBLIOTECA ESCOLAR CONSTRUCCIÓN DE 1 SALA DE USOS MÚLTIPLES CONSTRUCCIÓN DE 2 ESPACIOS DE CIRCULACIÓN INTERIOR CONSTRUCCIÓN DE 6 AMBIENTE DE ADMINISTRACIÓN YO GESTIÓN PEDAGÓGICA CONSTRUCCIÓN DE 1 AMBIENTE DE PREPARACIÓN Y EXPENDIO DE ALIMENTOS CONSTRUCCIÓN DE 2 AMBIENTES DE SERVICIOS GENERALES CONSTRUCCIÓN DE 2 SSHH YO VESTIDORES CONSTRUCCIÓN DE 1 ESPACIOS EXTERIORES ADQUISICIÓN DE 827 MOBILIARIO DE AULA DE EDUCACIÓN PRIMARIA ADQUISICIÓN DE 94 EQUIPO DE AULA DE EDUCACIÓN PRIMARIA"/>
    <s v="2018-01-19 00:00:00"/>
    <s v="2018-05-09 00:00:00"/>
    <x v="4"/>
    <s v="EDUCACIÓN BÁSICA"/>
    <s v="EDUCACIÓN PRIMARIA"/>
    <s v="INVIERTE"/>
    <s v="PROYECTO DE INVERSION"/>
    <s v="ADMINISTRACIÓN INDIRECTA - POR CONTRATA"/>
    <s v="SI"/>
    <n v="80222"/>
    <n v="0"/>
    <n v="0"/>
    <n v="0"/>
    <s v="SI"/>
    <s v="NO"/>
    <s v="SI"/>
    <s v="2025-12-17 09:58:29"/>
    <s v="Pendiente de liquidación"/>
    <n v="202304"/>
    <n v="202605"/>
    <n v="7200821.2999999998"/>
    <n v="52282.86"/>
    <n v="0"/>
    <n v="52283"/>
    <n v="52282.86"/>
    <n v="52282.86"/>
    <n v="27939.27"/>
    <s v="SI"/>
    <s v="Ejecución física (C)"/>
    <s v="SI"/>
    <s v="SI"/>
    <n v="100"/>
    <n v="99.62"/>
    <s v="2026-08-04 09:34:06"/>
    <s v="EDUCACIÓN PRIMARIA"/>
    <s v="NO"/>
    <s v="LA LIBERTAD"/>
    <s v="TRUJILLO"/>
    <s v="TRUJILLO"/>
    <n v="130101"/>
    <n v="-8.1088352099999383"/>
    <n v="-79.030762559999971"/>
    <s v="2023-04-01 00:00:00"/>
    <s v="2026-09-30 00:00:00"/>
    <s v="2024-06-21 00:00:00"/>
    <s v="2025-03-18 00:00:00"/>
    <n v="314"/>
    <n v="7924173.3499999996"/>
    <n v="2026"/>
    <x v="8"/>
    <n v="14.865781651311231"/>
    <x v="1"/>
  </r>
  <r>
    <s v="GL"/>
    <s v="GOBIERNOS LOCALES"/>
    <s v="MUNICIPALIDAD DISTRITAL DE LAREDO"/>
    <n v="2612778"/>
    <n v="2612778"/>
    <s v="MEJORAMIENTO DEL SERVICIO DE EDUCACIÓN INICIAL EN I.E. 06  DE CENTRO POBLADO LAREDO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10830001.4"/>
    <n v="5587647.1699999999"/>
    <n v="106052.94"/>
    <n v="0"/>
    <n v="0"/>
    <s v="EL PROYECTO CONTEMPLA INFRAESTRUCTURA MOBILIARIO Y EQUIPAMIENTO DONDE SE CONSTRUIRÁ LO SIGUIENTECONSTRUCCIÓN DE 13 AULA DE EDUCACIÓN INICIALCONSTRUCCIÓN DE 1 ESPACIOS DE CIRCULACIÓN INTERIORCONSTRUCCIÓN DE 1 AMBIENTE DE ADMINISTRACIÓN YO GESTIÓN PEDAGÓGICACONSTRUCCIÓN DE 1 AMBIENTE DE PREPARACIÓN Y EXPENDIÓ DE ALIMENTOSCONSTRUCCIÓN DE 1 DEPÓSITO CONSTRUCCIÓN DE 1 SSHH YO VESTIDORESCONSTRUCCIÓN DE 1 CERCOS YO PORTADASCONSTRUCCIÓN DE 1 ESPACIOS EXTERIORESCONSTRUCCIÓN DE 1 INSTALACIONES EXTERIORES DE SERVICIOS BÁSICOSADQUISICIÓN DE 666 MOBILIARIO DE AULA DE EDUCACIÓN INICIALADQUISICIÓN DE 14 MOBILIARIO DE AMBIENTES COMPLEMENTARIOSADQUISICIÓN DE 16 EQUIPO DE AULA DE EDUCACIÓN INICIALADQUISICIÓN DE 2 EQUIPO DE AMBIENTES COMPLEMENTARIOS"/>
    <s v="2023-09-18 00:00:00"/>
    <s v="2023-09-19 00:00:00"/>
    <x v="4"/>
    <s v="EDUCACIÓN BÁSICA"/>
    <s v="EDUCACIÓN INICIAL"/>
    <s v="INVIERTE"/>
    <s v="PROYECTO DE INVERSION"/>
    <s v="ADMINISTRACIÓN INDIRECTA - POR CONTRATA"/>
    <s v="NO"/>
    <m/>
    <m/>
    <m/>
    <m/>
    <s v="SI"/>
    <s v="NO"/>
    <s v="NO"/>
    <m/>
    <m/>
    <n v="202410"/>
    <n v="202411"/>
    <n v="35000"/>
    <n v="0"/>
    <m/>
    <n v="0"/>
    <m/>
    <m/>
    <n v="5658700.1100000003"/>
    <s v="SI"/>
    <s v="Ejecución física (C)"/>
    <s v="SI"/>
    <s v="NO"/>
    <m/>
    <n v="0"/>
    <m/>
    <s v="EDUCACIÓN INICIAL"/>
    <s v="NO"/>
    <s v="LA LIBERTAD"/>
    <s v="TRUJILLO"/>
    <s v="LAREDO"/>
    <n v="130106"/>
    <n v="-8.0924700000000005"/>
    <n v="-78.962119999999999"/>
    <s v="2025-10-01 00:00:00"/>
    <s v="2025-12-30 00:00:00"/>
    <s v="2025-10-01 00:00:00"/>
    <s v="2025-12-30 00:00:00"/>
    <n v="393"/>
    <n v="5587647.1699999999"/>
    <n v="2026"/>
    <x v="0"/>
    <n v="15.424643356065101"/>
    <x v="1"/>
  </r>
  <r>
    <s v="GL"/>
    <s v="GOBIERNOS LOCALES"/>
    <s v="MUNICIPALIDAD DISTRITAL DE PACANGA"/>
    <n v="2612042"/>
    <n v="2612042"/>
    <s v="CREACION DEL SERVICIO DE DRENAJE PLUVIAL EN SECTOR LOS LIMOS  DE CENTRO POBLADO PACANGA DISTRITO DE PACANGA DE LA PROVINCIA DE CHEPEN DEL DEPARTAMENTO DE LA LIBERTAD"/>
    <s v="OPMI DE LA MUNICIPALIDAD DISTRITAL DE PACANGA"/>
    <s v="UF DE LA MUNICIPALIDAD DISTRITAL DE PACANGA"/>
    <s v="UEI DE LA MUNICIPALIDAD DISTRITAL DE PACANGA"/>
    <n v="301155"/>
    <s v="MUNICIPALIDAD DISTRITAL DE PACANGA"/>
    <s v="ACTIVO"/>
    <s v="VIABLE"/>
    <n v="270000"/>
    <n v="270000"/>
    <n v="0"/>
    <n v="0"/>
    <n v="0"/>
    <s v="La alternativa de solución para abordar el problema de drenaje pluvial en el sector Los Limos es la creación de un servicio de drenaje pluvial urbano mediante la construcción de un sistema de drenaje de concreto de alta resistencia con una resistencia de fc210 kgcm Esta infraestructura tendría un volumen total de 11282 m lo que permitirá una gestión eficiente de las aguas pluviales en la zona reduciendo así el riesgo de inundaciones y mejorando la calidad de vida de los residentes del sector"/>
    <s v="2023-09-13 00:00:00"/>
    <s v="2023-09-13 00:00:00"/>
    <x v="3"/>
    <s v="SANEAMIENTO"/>
    <s v="SANEAMIENTO URBANO"/>
    <s v="INVIERTE"/>
    <s v="PROYECTO DE INVERSION"/>
    <s v="ADMINISTRACIÓN DIRECTA"/>
    <s v="NO"/>
    <m/>
    <m/>
    <m/>
    <m/>
    <s v="SI"/>
    <s v="NO"/>
    <s v="NO"/>
    <m/>
    <m/>
    <n v="202312"/>
    <n v="202402"/>
    <n v="249980"/>
    <n v="0"/>
    <m/>
    <n v="0"/>
    <m/>
    <m/>
    <n v="20020"/>
    <s v="SI"/>
    <s v="Ejecución física (C)"/>
    <s v="SI"/>
    <s v="SI"/>
    <n v="82.13"/>
    <n v="78.8"/>
    <s v="2024-02-06 10:40:39"/>
    <s v="SISTEMA DE DRENAJE PLUVIAL"/>
    <s v="NO"/>
    <s v="LA LIBERTAD"/>
    <s v="CHEPEN"/>
    <s v="PACANGA"/>
    <n v="130402"/>
    <n v="-7.1673733747378439"/>
    <n v="-79.487773308325956"/>
    <s v="2023-12-05 00:00:00"/>
    <s v="2028-12-31 00:00:00"/>
    <s v="2023-12-05 00:00:00"/>
    <s v="2023-12-31 00:00:00"/>
    <n v="585"/>
    <n v="270000"/>
    <n v="2026"/>
    <x v="0"/>
    <n v="131.0336979616948"/>
    <x v="0"/>
  </r>
  <r>
    <s v="GL"/>
    <s v="GOBIERNOS LOCALES"/>
    <s v="MUNICIPALIDAD DISTRITAL DE SAYAPULLO"/>
    <n v="2621639"/>
    <n v="2621639"/>
    <s v="MEJORAMIENTO Y AMPLIACION DEL SERVICIO DE PRÁCTICA DEPORTIVA Y/O RECREATIVA EN EL POLIDEPORTIVO DEL CASERIO CORRALES DEL   DISTRITO DE SAYAPULLO DE LA PROVINCIA DE GRAN CHIMU DEL DEPARTAMENTO DE LA LIBERTAD"/>
    <s v="OPMI DE LA MUNICIPALIDAD DISTRITAL DE SAYAPULLO"/>
    <s v="UF DE LA MUNICIPALIDAD DISTRITAL DE SAYAPULLO"/>
    <s v="UEI DE LA MUNICIPALIDAD DISTRITAL DE SAYAPULLO"/>
    <n v="301208"/>
    <s v="MUNICIPALIDAD DISTRITAL DE SAYAPULLO"/>
    <s v="ACTIVO"/>
    <s v="VIABLE"/>
    <n v="1780453.97"/>
    <n v="1351824.58"/>
    <n v="0"/>
    <n v="0"/>
    <n v="0"/>
    <s v="Construcción de campo deportivo de 407 M2 gras sintético Construcción tribunas de 10783 m3 Construcción SSHH y vestidores de 8616 m2 Construcción cerco perimétrico 117 m Construcción áreas de circulación 1380 m2 Construcción áreas verdes de 100 m Adquisición juegos recreativos 1 kit"/>
    <s v="2023-11-16 00:00:00"/>
    <s v="2023-11-17 00:00:00"/>
    <x v="0"/>
    <s v="DEPORTES"/>
    <s v="INFRAESTRUCTURA DEPORTIVA Y RECREATIVA"/>
    <s v="INVIERTE"/>
    <s v="PROYECTO DE INVERSION"/>
    <s v="ADMINISTRACIÓN DIRECTA,ADMINISTRACIÓN INDIRECTA - POR CONTRATA"/>
    <s v="SI"/>
    <n v="344428"/>
    <n v="372396.42"/>
    <n v="300000"/>
    <n v="300000"/>
    <s v="SI"/>
    <s v="NO"/>
    <s v="NO"/>
    <m/>
    <m/>
    <n v="202312"/>
    <n v="202312"/>
    <n v="35000"/>
    <n v="0"/>
    <n v="0"/>
    <n v="344429"/>
    <n v="329844.05"/>
    <n v="0"/>
    <n v="972395.58"/>
    <s v="SI"/>
    <s v="Ejecución física (C)"/>
    <s v="SI"/>
    <s v="NO"/>
    <m/>
    <n v="2.59"/>
    <s v="2026-02-23 15:35:41"/>
    <s v="PRÁCTICA DEPORTIVA Y/O RECREATIVA"/>
    <s v="NO"/>
    <s v="LA LIBERTAD"/>
    <s v="GRAN CHIMU"/>
    <s v="SAYAPULLO"/>
    <n v="131104"/>
    <n v="-7.5621771929835351"/>
    <n v="-78.401736505506705"/>
    <s v="2023-11-15 00:00:00"/>
    <s v="2029-04-27 00:00:00"/>
    <s v="2026-03-02 00:00:00"/>
    <s v="2026-05-30 00:00:00"/>
    <n v="88"/>
    <n v="1351824.58"/>
    <n v="2026"/>
    <x v="0"/>
    <n v="97.52331584388682"/>
    <x v="0"/>
  </r>
  <r>
    <s v="GL"/>
    <s v="GOBIERNOS LOCALES"/>
    <s v="MUNICIPALIDAD DISTRITAL DE SANAGORAN"/>
    <n v="2624967"/>
    <n v="2624967"/>
    <s v="CREACION DEL SERVICIO DE PRÁCTICA DEPORTIVA Y/O RECREATIVA EN CAMPO DEPORTIVO ,   DE CENTRO POBLADO LOS LOROS DISTRITO DE SANAGORAN DE LA PROVINCIA DE SANCHEZ CARRION DEL DEPARTAMENTO DE LA LIBERTAD"/>
    <s v="OPMI DE LA MUNICIPALIDAD DISTRITAL DE SANAGORAN"/>
    <s v="UF DE LA MUNICIPALIDAD DISTRITAL DE SANAGORAN"/>
    <s v="UEI DE LA MUNICIPALIDAD DISTRITAL DE SANAGORAN"/>
    <n v="301194"/>
    <s v="MUNICIPALIDAD DISTRITAL DE SANAGORAN"/>
    <s v="ACTIVO"/>
    <s v="VIABLE"/>
    <n v="1467925.16"/>
    <n v="1664965.51"/>
    <n v="0"/>
    <n v="0"/>
    <n v="0"/>
    <s v="CONSTRUCCION DE CAMPO DE GRASS SISNTETICO E INSTALACION DE COBERTURA DE ESTRUCTURAS METALICAS Y PLANCHAS DE ALUZINC TR5 86955 M2 CONSTRUCCION DE GRADERIO 9642 M2 MUROS DE CONTENCIÓN 14942 M MODULO DE VENTAS VESTIDORES Y SSHH 4332 M2 Y CERCO PERIMETRICO 13244M INSTALACION DE JUEGOS MECANICOS PASAMANOS COLUMBIO TOBOGAN SUBE Y BAJA ARCOS Y NET GLB"/>
    <s v="2023-12-11 00:00:00"/>
    <s v="2023-12-11 00:00:00"/>
    <x v="0"/>
    <s v="DEPORTES"/>
    <s v="INFRAESTRUCTURA DEPORTIVA Y RECREATIVA"/>
    <s v="INVIERTE"/>
    <s v="PROYECTO DE INVERSION"/>
    <s v="ADMINISTRACIÓN INDIRECTA - POR CONTRATA"/>
    <s v="SI"/>
    <n v="1625966"/>
    <n v="0"/>
    <n v="0"/>
    <n v="0"/>
    <s v="SI"/>
    <s v="NO"/>
    <s v="NO"/>
    <m/>
    <m/>
    <n v="202405"/>
    <n v="202405"/>
    <n v="39000"/>
    <n v="0"/>
    <n v="0"/>
    <n v="21000"/>
    <n v="21000"/>
    <n v="21000"/>
    <n v="1604965.51"/>
    <s v="SI"/>
    <s v="Ejecución física (C)"/>
    <s v="SI"/>
    <s v="NO"/>
    <m/>
    <n v="2.34"/>
    <s v="2026-03-16 10:22:27"/>
    <s v="PRÁCTICA DEPORTIVA Y/O RECREATIVA"/>
    <s v="NO"/>
    <s v="LA LIBERTAD"/>
    <s v="SANCHEZ CARRION"/>
    <s v="SANAGORAN"/>
    <n v="130906"/>
    <n v="-7.7905518389462207"/>
    <n v="-78.135158378580897"/>
    <s v="2024-01-31 00:00:00"/>
    <s v="2026-12-31 00:00:00"/>
    <s v="2024-01-31 00:00:00"/>
    <s v="2026-12-31 00:00:00"/>
    <n v="288"/>
    <n v="1664965.51"/>
    <n v="2026"/>
    <x v="0"/>
    <n v="104.6222458713947"/>
    <x v="0"/>
  </r>
  <r>
    <s v="GL"/>
    <s v="GOBIERNOS LOCALES"/>
    <s v="MUNICIPALIDAD DISTRITAL DE VICTOR LARCO HERRERA"/>
    <n v="2624613"/>
    <n v="2624613"/>
    <s v="MEJORAMIENTO Y AMPLIACION DEL SERVICIO DE AGUA POTABLE URBANO Y MEJORAMIENTO Y AMPLIACION DEL SERVICIO DE ALCANTARILLADO EN EL SECTOR BUENOS AIRES SUR (SECTORES: BAS-B1 BAS-B2 Y BAS-2A)   DISTRITO DE VICTOR LARCO HERRERA DE LA PROVINCIA DE TRUJILLO DEL DEPARTAMENTO DE LA LIBERTAD"/>
    <s v="OPMI DE LA MUNICIPALIDAD DISTRITAL DE VICTOR LARCO HERRERA"/>
    <s v="UF DE LA MUNICIPALIDAD DISTRITAL DE VICTOR LARCO HERRERA"/>
    <s v="UEI DE LA MUNICIPALIDAD DISTRITAL DE VICTOR LARCO HERRERA"/>
    <n v="301137"/>
    <s v="MUNICIPALIDAD DISTRITAL DE VICTOR LARCO HERRERA"/>
    <s v="ACTIVO"/>
    <s v="VIABLE"/>
    <n v="14661102.75"/>
    <n v="26039869.890000001"/>
    <n v="129407.97"/>
    <n v="0"/>
    <n v="0"/>
    <s v="Mejoramiento del servicio de agua potable urbano y mejoramiento del servicio de alcantarillado en el sector Buenos Aires Sur BASB1 BASB2 Y BAS2Adistrito de Víctor Larco Herrera Trujillo El proyecto consiste en la dotación de agua del sector de Buenos Aires Sur BASB1 BASB2 Y BAS2A a través de unsistema de agua con una Línea de Distribución de 1564191 m De otro lado se plantea el mejoramiento de las redes de alcantarillado del sector de Buenos AiresSur BASB1 BASB2 Y BAS2A"/>
    <s v="2023-12-06 00:00:00"/>
    <s v="2023-12-11 00:00:00"/>
    <x v="3"/>
    <s v="SANEAMIENTO"/>
    <s v="SANEAMIENTO URBANO"/>
    <s v="INVIERTE"/>
    <s v="PROYECTO DE INVERSION"/>
    <s v="ADMINISTRACIÓN INDIRECTA - POR CONTRATA"/>
    <s v="NO"/>
    <m/>
    <m/>
    <m/>
    <m/>
    <s v="SI"/>
    <s v="NO"/>
    <s v="NO"/>
    <m/>
    <m/>
    <n v="202407"/>
    <n v="202510"/>
    <n v="170981"/>
    <n v="0"/>
    <m/>
    <n v="0"/>
    <m/>
    <m/>
    <n v="25998296.859999999"/>
    <s v="SI"/>
    <s v="Ejecución física (C)"/>
    <s v="SI"/>
    <s v="NO"/>
    <m/>
    <n v="0.66"/>
    <s v="2026-02-11 16:14:13"/>
    <s v="SISTEMA DE SANEAMIENTO URBANO"/>
    <s v="NO"/>
    <s v="LA LIBERTAD"/>
    <s v="TRUJILLO"/>
    <s v="VICTOR LARCO HERRERA"/>
    <n v="130111"/>
    <n v="-8.1430816006685358"/>
    <n v="-79.053314701431376"/>
    <s v="2025-06-24 00:00:00"/>
    <s v="2026-11-24 00:00:00"/>
    <s v="2025-06-24 00:00:00"/>
    <s v="2026-11-24 00:00:00"/>
    <n v="12104"/>
    <n v="26039869.890000001"/>
    <n v="2026"/>
    <x v="0"/>
    <n v="12.99996204199793"/>
    <x v="1"/>
  </r>
  <r>
    <s v="GL"/>
    <s v="GOBIERNOS LOCALES"/>
    <s v="MUNICIPALIDAD PROVINCIAL DE SANCHEZ CARRION"/>
    <n v="2624288"/>
    <n v="2624288"/>
    <s v="MEJORAMIENTO DEL SERVICIO DE EDUCACIÓN SECUNDARIA EN I.E. 80164  DE CENTRO POBLADO LLAMPA DISTRITO DE HUAMACHUCO DE LA PROVINCIA DE SANCHEZ CARRION DEL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5688050.4199999999"/>
    <n v="5823239.6200000001"/>
    <n v="31388.05"/>
    <n v="0"/>
    <n v="0"/>
    <s v="iNFRAESTRUCTURA Construcción de 5 Aula de Educación Secundaria Construcción de 1 Aula de Innovación Pedagógica Construcción de 3 Laboratorios yo Talleres laboratorio taller de arte taller de educación para el trabajo Construcción de 1 Biblioteca Escolar depósito y biblioteca Construcción de 1 Sala de Usos Múltiples Construcción de 21 Espacios de circulación interior Corredor Escalera Pasillo Hall Construcción de 3 Ambiente de Administración yo Gestión Pedagógica secretaria sala de espera dirección y sala de reuniones Construcción de 6 Ambientes de Servicios Generales cuarto de conectividad cuarto de limpieza tópico bienestar estudiantil sala de docentes y cuarto de limpieza Construcción de 8 Depósito depósito de innovación pedagógica depósito de implementos deportivos depósito de materiales de oficina archivo depósito de biblioteca depósito de laboratorio depósito de taller de arte depósito de EPT Construcción de 4 SSHH yo Vestidores SSHH Hombres SSHH Mujeres SSHH para docentes SSHH discapacitados Construcción de 1 Cercos yo Portadas Construcción de 1 Muro de contención Cerco perimétrico y modulo 2 Construcción de 1 Espacios Deportivos  con cobertura depósito de implementos deportivos Construcción de 1 Espacios Exteriores cerco perimétrico y portada muro de contención losa deportiva área verde patio atrio losas de usos múltiplesMOBILIARIO Adquisición de 399 Mobiliario de Aula de Educación Secundaria Adquisición de 69 Mobiliario de Aula de Innovación Pedagógica Adquisición de 141 Mobiliario de Laboratorios yo Talleres Adquisición de 165 Mobiliario de Ambientes ComplementariosEQUIPAMIENTO Adquisición de 10 Equipo de Aula de Educación Secundaria Adquisición de 3 Equipo de Aula de Innovación Pedagógica Adquisición de 3 Equipo de Laboratorios yo Talleres Adquisición de 11 Equipo de Ambientes Complementarios"/>
    <s v="2023-12-05 00:00:00"/>
    <s v="2023-12-13 00:00:00"/>
    <x v="4"/>
    <s v="EDUCACIÓN BÁSICA"/>
    <s v="EDUCACIÓN SECUNDARIA"/>
    <s v="INVIERTE"/>
    <s v="PROYECTO DE INVERSION"/>
    <s v="ADMINISTRACIÓN INDIRECTA - POR CONTRATA"/>
    <s v="SI"/>
    <n v="2018192"/>
    <n v="114866"/>
    <n v="4350570"/>
    <n v="0"/>
    <s v="SI"/>
    <s v="NO"/>
    <s v="NO"/>
    <m/>
    <m/>
    <n v="202607"/>
    <n v="202607"/>
    <n v="0"/>
    <n v="42600"/>
    <n v="0"/>
    <n v="2839459"/>
    <n v="2839457.79"/>
    <n v="42600"/>
    <n v="3015168.67"/>
    <s v="SI"/>
    <s v="Ejecución física (C)"/>
    <s v="SI"/>
    <s v="NO"/>
    <m/>
    <n v="0.66"/>
    <s v="2026-06-12 14:30:57"/>
    <s v="EDUCACIÓN SECUNDARIA"/>
    <s v="NO"/>
    <s v="LA LIBERTAD"/>
    <s v="SANCHEZ CARRION"/>
    <s v="HUAMACHUCO"/>
    <n v="130901"/>
    <n v="-7.7809330000000001"/>
    <n v="-78.115609000000006"/>
    <s v="2026-08-03 00:00:00"/>
    <s v="2028-04-07 00:00:00"/>
    <s v="2026-08-03 00:00:00"/>
    <s v="2028-04-07 00:00:00"/>
    <n v="119"/>
    <n v="5231341.2699999996"/>
    <n v="2026"/>
    <x v="0"/>
    <n v="107.0261110935943"/>
    <x v="0"/>
  </r>
  <r>
    <s v="GL"/>
    <s v="GOBIERNOS LOCALES"/>
    <s v="MUNICIPALIDAD DISTRITAL DE SAYAPULLO"/>
    <n v="2620255"/>
    <n v="2620255"/>
    <s v="MEJORAMIENTO Y AMPLIACION DEL SERVICIO DE PRÁCTICA DEPORTIVA Y/O RECREATIVA EN EL POLIDEPORTIVO DEL CASERIO BRASIL DEL   DISTRITO DE SAYAPULLO DE LA PROVINCIA DE GRAN CHIMU DEL DEPARTAMENTO DE LA LIBERTAD"/>
    <s v="OPMI DE LA MUNICIPALIDAD DISTRITAL DE SAYAPULLO"/>
    <s v="UF DE LA MUNICIPALIDAD DISTRITAL DE SAYAPULLO"/>
    <s v="UEI DE LA MUNICIPALIDAD DISTRITAL DE SAYAPULLO"/>
    <n v="301208"/>
    <s v="MUNICIPALIDAD DISTRITAL DE SAYAPULLO"/>
    <s v="ACTIVO"/>
    <s v="VIABLE"/>
    <n v="1565867.39"/>
    <n v="1565867.39"/>
    <n v="0"/>
    <n v="0"/>
    <n v="0"/>
    <s v="Construcción de campo deportivo de 407 M2 gras sintético Construcción tribunas de 10783 m3 Construcción SSHH y vestidores de 3329 m2 Construcción cerco perimétrico 117 m Construcción áreas de circulación 330 m2 Construcción áreas verdes de 100 m Adquisición juegos recreativos 1 kit"/>
    <s v="2023-11-08 00:00:00"/>
    <s v="2023-11-12 00:00:00"/>
    <x v="0"/>
    <s v="DEPORTES"/>
    <s v="INFRAESTRUCTURA DEPORTIVA Y RECREATIVA"/>
    <s v="INVIERTE"/>
    <s v="PROYECTO DE INVERSION"/>
    <s v="ADMINISTRACIÓN INDIRECTA - POR CONTRATA"/>
    <s v="NO"/>
    <m/>
    <m/>
    <m/>
    <m/>
    <s v="NO"/>
    <s v="NO"/>
    <s v="NO"/>
    <m/>
    <m/>
    <n v="202312"/>
    <n v="202312"/>
    <n v="35000"/>
    <n v="0"/>
    <m/>
    <n v="0"/>
    <m/>
    <m/>
    <n v="1530867.39"/>
    <s v="NO"/>
    <m/>
    <s v="SI"/>
    <s v="NO"/>
    <m/>
    <n v="0"/>
    <m/>
    <s v="PRÁCTICA DEPORTIVA Y/O RECREATIVA"/>
    <s v="NO"/>
    <s v="LA LIBERTAD"/>
    <s v="GRAN CHIMU"/>
    <s v="SAYAPULLO"/>
    <n v="131104"/>
    <n v="-7.5436766938498936"/>
    <n v="-78.44734747756354"/>
    <s v="2024-07-01 00:00:00"/>
    <s v="2024-09-01 00:00:00"/>
    <m/>
    <m/>
    <n v="125"/>
    <m/>
    <n v="2026"/>
    <x v="0"/>
    <n v="95.978340048603357"/>
    <x v="0"/>
  </r>
  <r>
    <s v="GL"/>
    <s v="GOBIERNOS LOCALES"/>
    <s v="MUNICIPALIDAD PROVINCIAL DE OTUZCO"/>
    <n v="2624489"/>
    <n v="2624489"/>
    <s v="MEJORAMIENTO DEL SERVICIO DE PROVISIÓN DE AGUA PARA RIEGO EN CANAL EL ALISO  DE CENTRO POBLADO SAN FRANCISCO DEL SURO DISTRITO DE OTUZCO DE LA PROVINCIA DE OTUZCO DEL DEPARTAMENTO DE LA LIBERTAD"/>
    <s v="OPMI DE LA MUNICIPALIDAD PROVINCIAL DE OTUZCO"/>
    <s v="UF DE LA MUNICIPALIDAD PROVINCIAL DE OTUZCO"/>
    <s v="UEI DE LA MUNICIPALIDAD PROVINCIAL DE OTUZCO"/>
    <n v="301161"/>
    <s v="MUNICIPALIDAD PROVINCIAL DE OTUZCO"/>
    <s v="ACTIVO"/>
    <s v="VIABLE"/>
    <n v="658529.67000000004"/>
    <n v="575349.05000000005"/>
    <n v="0"/>
    <n v="0"/>
    <n v="0"/>
    <s v="Alternativa 1 CONSTRUCCION DE 1331KM DE REVESTIMIENTO DE CONCRETO SIMPLE EN CANAL EL ALISO CONSTRUCCION DE OBRAS DE ARTE 2 BOCATOMAS  02 PASES PEATONALES 03 CANOAS 25 COMPUERTAS PARA RAMal"/>
    <s v="2023-12-06 00:00:00"/>
    <s v="2023-12-06 00:00:00"/>
    <x v="5"/>
    <s v="RIEGO"/>
    <s v="INFRAESTRUCTURA DE RIEGO"/>
    <s v="INVIERTE"/>
    <s v="PROYECTO DE INVERSION"/>
    <s v="ADMINISTRACIÓN INDIRECTA - POR CONTRATA"/>
    <s v="NO"/>
    <m/>
    <m/>
    <m/>
    <m/>
    <s v="SI"/>
    <s v="NO"/>
    <s v="NO"/>
    <m/>
    <m/>
    <n v="202404"/>
    <n v="202404"/>
    <n v="35800"/>
    <n v="0"/>
    <m/>
    <n v="0"/>
    <m/>
    <m/>
    <n v="539549.05000000005"/>
    <s v="SI"/>
    <s v="Ejecución física (C)"/>
    <s v="SI"/>
    <s v="NO"/>
    <m/>
    <n v="6.22"/>
    <s v="2024-09-18 09:02:05"/>
    <s v="INFRAESTRUCTURA DE RIEGO"/>
    <s v="NO"/>
    <s v="LA LIBERTAD"/>
    <s v="OTUZCO"/>
    <s v="OTUZCO"/>
    <n v="130601"/>
    <n v="-7.8954316511402558"/>
    <n v="-78.500969213902025"/>
    <s v="2024-02-27 00:00:00"/>
    <s v="2027-05-10 00:00:00"/>
    <s v="2024-02-27 00:00:00"/>
    <s v="2027-05-10 00:00:00"/>
    <n v="82"/>
    <n v="575349.05000000005"/>
    <n v="2026"/>
    <x v="0"/>
    <n v="64.129844702542627"/>
    <x v="0"/>
  </r>
  <r>
    <s v="GL"/>
    <s v="GOBIERNOS LOCALES"/>
    <s v="MUNICIPALIDAD DISTRITAL DE HUANCHACO"/>
    <n v="2608002"/>
    <n v="2608002"/>
    <s v="CREACION DE LOS SERVICIOS PÚBLICOS DE INTEGRACIÓN ECONÓMICA Y SOCIAL EN PARQUE DE LA MURALLA  DE CENTRO POBLADO HUANCHACO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992808.57"/>
    <n v="1395273.78"/>
    <n v="0"/>
    <n v="0"/>
    <n v="0"/>
    <s v="Construcción de pisos de 161227 m2 Construcción de sardinel de 812 m3 Otras acciones de infraestructura incluye rampas muros y pintura Adquisición de 53 unidades de mobiliario recreativo incluye bancas ornamentales basureros de metal estatuas y luminarias led"/>
    <s v="2023-08-15 00:00:00"/>
    <s v="2023-08-16 00:00:00"/>
    <x v="8"/>
    <s v="DESARROLLO URBANO Y RURAL"/>
    <s v="PLANEAMIENTO Y DESARROLLO URBANO Y RURAL"/>
    <s v="INVIERTE"/>
    <s v="PROYECTO DE INVERSION"/>
    <s v="ADMINISTRACIÓN INDIRECTA - POR CONTRATA"/>
    <s v="NO"/>
    <m/>
    <m/>
    <m/>
    <m/>
    <s v="SI"/>
    <s v="NO"/>
    <s v="NO"/>
    <m/>
    <m/>
    <n v="202404"/>
    <n v="202404"/>
    <n v="38900"/>
    <n v="0"/>
    <m/>
    <n v="0"/>
    <m/>
    <m/>
    <n v="1356373.78"/>
    <s v="SI"/>
    <s v="Ejecución física (C)"/>
    <s v="SI"/>
    <s v="NO"/>
    <m/>
    <n v="2.79"/>
    <s v="2026-02-26 17:49:40"/>
    <s v="ESPACIOS PÚBLICOS PARA EL ESPARCIMIENTO Y RECREACIÓN"/>
    <s v="NO"/>
    <s v="LA LIBERTAD"/>
    <s v="TRUJILLO"/>
    <s v="HUANCHACO"/>
    <n v="130104"/>
    <n v="-8.0917307012773865"/>
    <n v="-79.118903960566712"/>
    <s v="2024-01-08 00:00:00"/>
    <s v="2029-01-08 00:00:00"/>
    <s v="2024-01-08 00:00:00"/>
    <s v="2029-01-08 00:00:00"/>
    <n v="3909"/>
    <n v="1395273.78"/>
    <n v="2026"/>
    <x v="0"/>
    <n v="22.120722197519608"/>
    <x v="2"/>
  </r>
  <r>
    <s v="GL"/>
    <s v="GOBIERNOS LOCALES"/>
    <s v="MUNICIPALIDAD PROVINCIAL DE PATAZ"/>
    <n v="2614662"/>
    <n v="2614662"/>
    <s v="MEJORAMIENTO DEL SERVICIO DE EDUCACION PRIMARIA Y SERVICIO DE EDUCACIÓN SECUNDARIA EN I.E. 80426 SAN CAYETANO  DE CENTRO POBLADO HUANCAS DISTRITO DE TAYABAMBA DE LA PROVINCIA DE PATAZ DEL DEPARTAMENTO DE LA LIBERTAD"/>
    <s v="OPMI DE LA MUNICIPALIDAD PROVINCIAL DE PATAZ"/>
    <s v="UF DE LA MUNICIPALIDAD PROVINCIAL DE PATAZ"/>
    <s v="UEI DE LA MUNICIPALIDAD PROVINCIAL DE PATAZ"/>
    <n v="301176"/>
    <s v="MUNICIPALIDAD PROVINCIAL DE PATAZ - TAYABAMBA"/>
    <s v="ACTIVO"/>
    <s v="VIABLE"/>
    <n v="6007511.1500000004"/>
    <n v="6007511.1500000004"/>
    <n v="0"/>
    <n v="0"/>
    <n v="0"/>
    <s v="Construcción de 6 Aula de Educación Primaria Construcción de 10 Aula de Educación Secundaria Construcción de 1 Biblioteca Escolar Construcción de 2 Sala de Usos Múltiples Construcción de 8 Espacios de circulación interior Construcción de 4 Ambiente de Administración yo Gestión Pedagógica Construcción de 2 Ambiente de preparación y expendio de alimentos Construcción de 8 SSHH yo Vestidores Construcción de 1 Cercos yo Portadas Construcción de 1 Espacios Deportivos  con cobertura Construcción de 1 Espacios Exteriores Adquisición de 242 Mobiliario de Aula de Educación Primaria Adquisición de 490 Mobiliario de Aula de Educación Secundaria Adquisición de 31 Mobiliario de Aula de Innovación Pedagógica Adquisición de 238 Mobiliario de Ambientes Complementarios Adquisición de 24 Equipo de Aula de Educación Primaria Adquisición de 40 Equipo de Aula de Educación Secundaria Adquisición de 48 Equipo de Aula de Innovación Pedagógica Adquisición de 18 Equipo de Ambientes Complementarios"/>
    <s v="2023-09-28 00:00:00"/>
    <s v="2023-09-29 00:00:00"/>
    <x v="4"/>
    <s v="EDUCACIÓN BÁSICA"/>
    <s v="EDUCACIÓN PRIMARIA"/>
    <s v="INVIERTE"/>
    <s v="PROYECTO DE INVERSION"/>
    <s v="ADMINISTRACIÓN INDIRECTA - POR CONTRATA"/>
    <s v="NO"/>
    <m/>
    <m/>
    <m/>
    <m/>
    <s v="NO"/>
    <s v="NO"/>
    <s v="NO"/>
    <m/>
    <m/>
    <m/>
    <m/>
    <n v="0"/>
    <n v="0"/>
    <m/>
    <n v="0"/>
    <m/>
    <m/>
    <n v="6007511.1500000004"/>
    <s v="NO"/>
    <m/>
    <s v="NO"/>
    <s v="NO"/>
    <m/>
    <m/>
    <m/>
    <s v="EDUCACIÓN PRIMARIA"/>
    <s v="NO"/>
    <s v="LA LIBERTAD"/>
    <s v="PATAZ"/>
    <s v="TAYABAMBA"/>
    <n v="130801"/>
    <n v="-8.3496000000000006"/>
    <n v="-77.323700000000002"/>
    <s v="2024-02-01 00:00:00"/>
    <s v="2024-08-01 00:00:00"/>
    <m/>
    <m/>
    <n v="245"/>
    <m/>
    <n v="2026"/>
    <x v="0"/>
    <n v="182.17854280983559"/>
    <x v="0"/>
  </r>
  <r>
    <s v="GL"/>
    <s v="GOBIERNOS LOCALES"/>
    <s v="MUNICIPALIDAD DISTRITAL DE QUIRUVILCA"/>
    <n v="2627217"/>
    <n v="2627217"/>
    <s v="MEJORAMIENTO DEL SERVICIO DE PROVISIÓN DE AGUA PARA RIEGO EN PARCELAS  DE CENTRO POBLADO PALCO DISTRITO DE QUIRUVILCA DE LA PROVINCIA DE SANTIAGO DE CHUCO DEL DEPARTAMENTO DE LA LIBERTAD"/>
    <s v="OPMI DE LA MUNICIPALIDAD DISTRITAL DE QUIRUVILCA"/>
    <s v="UF DE LA MUNICIPALIDAD DISTRITAL DE QUIRUVILCA"/>
    <s v="UEI DE LA MUNICIPALIDAD DISTRITAL DE QUIRUVILCA"/>
    <n v="301202"/>
    <s v="MUNICIPALIDAD DISTRITAL DE QUIRUVILCA"/>
    <s v="ACTIVO"/>
    <s v="VIABLE"/>
    <n v="687222.37"/>
    <n v="687222.37"/>
    <n v="0"/>
    <n v="0"/>
    <n v="0"/>
    <s v="Acción 01 Obras preliminaresAcción 02 Captación tipo ladera 03 undAcción 03 Reservorio de geomembranaAcción 04 Línea de conducción 2Acción 05 Línea de conducción de 4Acción 06 Cámara de distribución principalAcción 07 Red de distribuciónAcción 08 HidrantesAcción 09 FleteAcción 10 ReforestaciónAcción 11 Protección de reservorioAcción 12 Protección de cámara de cargaAcción 13 Apertura de zanjas de coronaciónAcción 14 Impacto ambiental y MRRAcción 15 Asistencia técnicaAcción 16 Suministro de accesorios para equipo móvilAcción 17 Bonificación y derechos socialesImplementación de módulos de capacitación"/>
    <s v="2023-12-21 00:00:00"/>
    <s v="2023-12-27 00:00:00"/>
    <x v="5"/>
    <s v="RIEGO"/>
    <s v="RIEGO TECNIFICADO"/>
    <s v="INVIERTE"/>
    <s v="PROYECTO DE INVERSION"/>
    <s v="ADMINISTRACIÓN INDIRECTA - POR CONTRATA"/>
    <s v="NO"/>
    <m/>
    <m/>
    <m/>
    <m/>
    <s v="NO"/>
    <s v="NO"/>
    <s v="NO"/>
    <m/>
    <m/>
    <m/>
    <m/>
    <n v="0"/>
    <n v="0"/>
    <m/>
    <n v="0"/>
    <m/>
    <m/>
    <n v="687222.37"/>
    <s v="NO"/>
    <m/>
    <s v="NO"/>
    <s v="NO"/>
    <m/>
    <m/>
    <m/>
    <s v="RIEGO TECNIFICADO"/>
    <s v="NO"/>
    <s v="LA LIBERTAD"/>
    <s v="SANTIAGO DE CHUCO"/>
    <s v="QUIRUVILCA"/>
    <n v="131006"/>
    <n v="-8.0023649206204919"/>
    <n v="-78.311040312193484"/>
    <s v="2024-03-01 00:00:00"/>
    <s v="2024-05-01 00:00:00"/>
    <m/>
    <m/>
    <n v="165"/>
    <m/>
    <n v="2026"/>
    <x v="0"/>
    <n v="77.370056796055479"/>
    <x v="0"/>
  </r>
  <r>
    <s v="GL"/>
    <s v="GOBIERNOS LOCALES"/>
    <s v="MUNICIPALIDAD DISTRITAL DE POROTO"/>
    <n v="2627269"/>
    <n v="2627269"/>
    <s v="MEJORAMIENTO DEL SERVICIO DE ATENCIÓN Y PROMOCIÓN DE LAS FAMILIAS EN EL LOCAL COMUNAL DEL CENTRO POBLADO PLATANAR,   DISTRITO DE POROTO DE LA PROVINCIA DE TRUJILLO DEL DEPARTAMENTO DE LA LIBERTAD"/>
    <s v="OPMI DE LA MUNICIPALIDAD DISTRITAL DE POROTO"/>
    <s v="UF DE LA MUNICIPALIDAD DISTRITAL DE POROTO"/>
    <s v="UEI DE LA MUNICIPALIDAD DISTRITAL DE POROTO"/>
    <n v="301134"/>
    <s v="MUNICIPALIDAD DISTRITAL DE POROTO"/>
    <s v="ACTIVO"/>
    <s v="VIABLE"/>
    <n v="381624.48"/>
    <n v="552542.97"/>
    <n v="0"/>
    <n v="0"/>
    <n v="0"/>
    <s v="CONSTRUCCIÓN DE UN AMBIENTE DE SALA DE USOS MULTIPLES EN 15918 M2 DE MATERIAL NOBLE CONCRETO SIMPLE Y ARMADO INSTALACIONES ELÉCTRICAS Y SANITARIAS"/>
    <s v="2023-12-21 00:00:00"/>
    <s v="2023-12-22 00:00:00"/>
    <x v="11"/>
    <s v="ASISTENCIA SOCIAL"/>
    <s v="PROTECCIÓN DE POBLACIONES EN RIESGO"/>
    <s v="INVIERTE"/>
    <s v="PROYECTO DE INVERSION"/>
    <s v="ADMINISTRACIÓN INDIRECTA - POR CONTRATA,ADMINISTRACIÓN DIRECTA"/>
    <s v="NO"/>
    <m/>
    <m/>
    <m/>
    <m/>
    <s v="SI"/>
    <s v="NO"/>
    <s v="NO"/>
    <m/>
    <m/>
    <n v="202405"/>
    <n v="202512"/>
    <n v="544591.97"/>
    <n v="0"/>
    <n v="0"/>
    <n v="7951"/>
    <n v="0"/>
    <n v="0"/>
    <n v="0"/>
    <s v="SI"/>
    <s v="Ejecución física (C)"/>
    <s v="SI"/>
    <s v="SI"/>
    <n v="98.4"/>
    <n v="98.56"/>
    <s v="2026-08-13 10:04:17"/>
    <s v="UNIDAD DE PROTECCIÓN ESPECIAL"/>
    <s v="NO"/>
    <s v="LA LIBERTAD"/>
    <s v="TRUJILLO"/>
    <s v="POROTO"/>
    <n v="130108"/>
    <n v="-8.0068749680196518"/>
    <n v="-78.740141856791183"/>
    <s v="2024-03-20 00:00:00"/>
    <s v="2026-10-08 00:00:00"/>
    <s v="2024-03-20 00:00:00"/>
    <s v="2026-10-08 00:00:00"/>
    <n v="440"/>
    <n v="523515.53"/>
    <n v="2026"/>
    <x v="0"/>
    <n v="35.878427589296329"/>
    <x v="2"/>
  </r>
  <r>
    <s v="GL"/>
    <s v="GOBIERNOS LOCALES"/>
    <s v="MUNICIPALIDAD PROVINCIAL DE GRAN CHIMU"/>
    <n v="2642453"/>
    <n v="2642453"/>
    <s v="CREACION DEL SERVICIO DE TRANSITABILIDAD VIAL INTERURBANA EN EL TRAMO DEL SECTOR BELLAVISTA Y PIEDRA GRANDE   DISTRITO DE CASCAS DE LA PROVINCIA DE GRAN CHIMU DEL DEPARTAMENTO DE LA LIBERTAD"/>
    <s v="OPMI DE LA MUNICIPALIDAD PROVINCIAL DE GRAN CHIMU"/>
    <s v="UF DE LA MUNICIPALIDAD PROVINCIAL DE GRAN CHIMU"/>
    <s v="UEI DE LA MUNICIPALIDAD PROVINCIAL DE GRAN CHIMU"/>
    <n v="301205"/>
    <s v="MUNICIPALIDAD PROVINCIAL GRAN CHIMU - CASCAS"/>
    <s v="ACTIVO"/>
    <s v="VIABLE"/>
    <n v="95384.48"/>
    <n v="95384.48"/>
    <n v="0"/>
    <n v="0"/>
    <n v="0"/>
    <s v="CREACION DE TROCHA CARROZABLE EN LOS SECTORES DE BELLAVISTA Y PIEDRA GRANDE"/>
    <s v="2024-03-25 00:00:00"/>
    <s v="2024-03-25 00:00:00"/>
    <x v="1"/>
    <s v="TRANSPORTE TERRESTRE"/>
    <s v="VÍAS VECINALES"/>
    <s v="INVIERTE"/>
    <s v="PROYECTO DE INVERSION"/>
    <s v="ADMINISTRACIÓN DIRECTA"/>
    <s v="NO"/>
    <m/>
    <m/>
    <m/>
    <m/>
    <s v="NO"/>
    <s v="NO"/>
    <s v="NO"/>
    <m/>
    <m/>
    <m/>
    <m/>
    <n v="0"/>
    <n v="0"/>
    <m/>
    <n v="0"/>
    <m/>
    <m/>
    <n v="95384.48"/>
    <s v="NO"/>
    <m/>
    <s v="NO"/>
    <s v="NO"/>
    <m/>
    <m/>
    <m/>
    <s v="CARRETERAS VECINALES"/>
    <s v="NO"/>
    <s v="LA LIBERTAD"/>
    <s v="GRAN CHIMU"/>
    <s v="CASCAS"/>
    <n v="131101"/>
    <n v="-7.4923903054638243"/>
    <n v="-78.813609832734727"/>
    <s v="2024-06-01 00:00:00"/>
    <s v="2024-08-01 00:00:00"/>
    <m/>
    <m/>
    <n v="23"/>
    <m/>
    <n v="2026"/>
    <x v="9"/>
    <n v="83.988073477435393"/>
    <x v="0"/>
  </r>
  <r>
    <s v="GL"/>
    <s v="GOBIERNOS LOCALES"/>
    <s v="MUNICIPALIDAD DISTRITAL DE SALAVERRY"/>
    <n v="2634239"/>
    <n v="2634239"/>
    <s v="MEJORAMIENTO Y AMPLIACION DEL SERVICIO DE PRÁCTICA DEPORTIVA Y/O RECREATIVA EN ESTADIO MUNICIPAL JOSE CESPEDES BRAVO   DISTRITO DE SALAVERRY DE LA PROVINCIA DE TRUJILLO DEL DEPARTAMENTO DE LA LIBERTAD"/>
    <s v="OPMI DE LA MUNICIPALIDAD DISTRITAL DE SALAVERRY"/>
    <s v="UF DE LA MUNICIPALIDAD DISTRITAL DE SALAVERRY"/>
    <s v="UEI DE LA MUNICIPALIDAD DISTRITAL DE SALAVERRY"/>
    <n v="301135"/>
    <s v="MUNICIPALIDAD DISTRITAL DE SALAVERRY"/>
    <s v="ACTIVO"/>
    <s v="VIABLE"/>
    <n v="21248036.57"/>
    <n v="21248036.57"/>
    <n v="0"/>
    <n v="0"/>
    <n v="0"/>
    <s v="La alternativa propuesta comprende la construcción de tribunas y cobertura construcción de malla olímpica mejoramiento del campo deportivo con instalación de Grass natural construcción de pista atlética construcción de cerco perimétricoconstrucción de escalinatas de ingreso y veredas de circulación construcción deservicios higiénicos construcción de vestuarios y construcción de sistema deevacuación del drenaje pluvial"/>
    <s v="2024-02-19 00:00:00"/>
    <s v="2024-03-26 00:00:00"/>
    <x v="0"/>
    <s v="DEPORTES"/>
    <s v="INFRAESTRUCTURA DEPORTIVA Y RECREATIVA"/>
    <s v="INVIERTE"/>
    <s v="PROYECTO DE INVERSION"/>
    <s v="ADMINISTRACIÓN INDIRECTA - POR CONTRATA"/>
    <s v="NO"/>
    <m/>
    <m/>
    <m/>
    <m/>
    <s v="NO"/>
    <s v="NO"/>
    <s v="NO"/>
    <m/>
    <m/>
    <m/>
    <m/>
    <n v="0"/>
    <n v="0"/>
    <m/>
    <n v="0"/>
    <m/>
    <m/>
    <n v="21248036.57"/>
    <s v="NO"/>
    <m/>
    <s v="NO"/>
    <s v="NO"/>
    <m/>
    <m/>
    <m/>
    <s v="PRÁCTICA DEPORTIVA Y/O RECREATIVA"/>
    <s v="NO"/>
    <s v="LA LIBERTAD"/>
    <s v="TRUJILLO"/>
    <s v="SALAVERRY"/>
    <n v="130109"/>
    <n v="-8.2192425367877249"/>
    <n v="-78.972669610692378"/>
    <s v="2024-07-01 00:00:00"/>
    <s v="2025-01-01 00:00:00"/>
    <m/>
    <m/>
    <n v="28284"/>
    <m/>
    <n v="2026"/>
    <x v="9"/>
    <n v="1.2886697583262161"/>
    <x v="3"/>
  </r>
  <r>
    <s v="GL"/>
    <s v="GOBIERNOS LOCALES"/>
    <s v="MUNICIPALIDAD PROVINCIAL DE PACASMAYO"/>
    <n v="2633958"/>
    <n v="2633958"/>
    <s v="MEJORAMIENTO DEL SERVICIO DE PROVISIÓN DE AGUA PARA RIEGO EN LOS CANALES CHOCOFÁN, CALA, CALLIQUE Y GUANABANO - SANTA GERTRUDIS,   DISTRITO DE SAN PEDRO DE LLOC DE LA PROVINCIA DE PACASMAYO DEL DEPARTAMENTO DE LA LIBERTAD"/>
    <s v="OPMI DE LA MUNICIPALIDAD PROVINCIAL DE PACASMAYO"/>
    <s v="UF DE LA MUNICIPALIDAD PROVINCIAL DE PACASMAYO"/>
    <s v="UEI DE LA MUNICIPALIDAD PROVINCIAL DE PACASMAYO"/>
    <n v="301171"/>
    <s v="MUNICIPALIDAD PROVINCIAL DE PACASMAYO - SAN PEDRO DE LLOC"/>
    <s v="ACTIVO"/>
    <s v="VIABLE"/>
    <n v="15098778.67"/>
    <n v="15098778.67"/>
    <n v="0"/>
    <n v="0"/>
    <n v="0"/>
    <s v="Contempla El Revestimiento de los Canales mencionados en una Longitud total de 16465 ml con Concreto Fc 175 kgcm2 espesor de losa de 010 m y sus respectivas obras de arteRevestimiento de 4125 m del Canal Chocofán 13 tomas parcelarias 10 alcantarillasRevestimiento de 3700 m del Canal Cala 01 canal de ingreso 5 tomas parcelarias 1 puente peatonal 4 puentes carrozablesRevestimiento de 5110 m del Canal Callique 8 tomas parcelarias 01 acueducto 5 alcantarillas 2 puentes peatonal 3 puentes carrozablesRevestimiento de 3530 m del Canal Guanábano  Santa Gertrudis Mapuche Alto y Bajo 01 canal de ingreso 14 transiciones de entrada y salida 4 tomas parcelarias 1 puente carrozableCURSOS DE CAPACITACION EN NUEVAS TECNOLOGIAS AGRICOLASCapacitación a los Beneficiarios en Temas de Implementación de Nuevas Tecnologías en la Producción AgrícolaCapacitaciónalosBeneficiariosenTemasdeProduccióny Comercialización de Productos CompetitivosCURSO DE CAPACITACION EN GESTION DEL RECURSODesarrollo de Eventos de Capacitación en Manejo y optimización del Recurso Hídrico a Nivel de ParcelaCapacitación al Personal técnico y Directivos de la JUDRJ en Acciones de Operación y Mantenimiento de la Infraestructura HídricaEl planteamiento de la alternativa a nivel técnico ha comprendido el análisis de los aspectos siguientesMejores equipos e implementosMaquinariacontecnologíaadecuadaalascondicionesambientales específicas topografía clima intensidad solar etcEl entorno Paisajístico de la zona de estudiosTecnologías más apropiadas tamaños más económicos y eficientes etcLa concepción de dichas alternativas está sujeta a los estándares generales establecidos por el Reglamento Nacional de Edificaciones para las características y categoría de la infraestructura a construir"/>
    <s v="2024-02-16 00:00:00"/>
    <s v="2024-02-16 00:00:00"/>
    <x v="5"/>
    <s v="RIEGO"/>
    <s v="INFRAESTRUCTURA DE RIEGO"/>
    <s v="INVIERTE"/>
    <s v="PROYECTO DE INVERSION"/>
    <s v="ADMINISTRACIÓN INDIRECTA - POR CONTRATA"/>
    <s v="NO"/>
    <m/>
    <m/>
    <m/>
    <m/>
    <s v="NO"/>
    <s v="NO"/>
    <s v="NO"/>
    <m/>
    <m/>
    <m/>
    <m/>
    <n v="0"/>
    <n v="0"/>
    <m/>
    <n v="0"/>
    <m/>
    <m/>
    <n v="15098778.67"/>
    <s v="SI"/>
    <s v="Aprobación de consistencia o modificaciones antes de la aprobación del ET o ET (A)"/>
    <s v="SI"/>
    <s v="NO"/>
    <m/>
    <n v="0"/>
    <m/>
    <s v="INFRAESTRUCTURA DE RIEGO"/>
    <s v="NO"/>
    <s v="LA LIBERTAD"/>
    <s v="PACASMAYO"/>
    <s v="SAN PEDRO DE LLOC"/>
    <n v="130701"/>
    <n v="-7.3880670033192386"/>
    <n v="-79.520363933326536"/>
    <s v="2024-10-01 00:00:00"/>
    <s v="2025-03-01 00:00:00"/>
    <m/>
    <m/>
    <n v="3350"/>
    <m/>
    <n v="2026"/>
    <x v="9"/>
    <n v="111.2942298098355"/>
    <x v="0"/>
  </r>
  <r>
    <s v="GL"/>
    <s v="GOBIERNOS LOCALES"/>
    <s v="MUNICIPALIDAD DISTRITAL DE HUANCHACO"/>
    <n v="2647405"/>
    <n v="2647405"/>
    <s v="MEJORAMIENTO DEL SERVICIOS DE ESPACIOS PÚBLICOS URBANOS EN CENTRO RECREACIONAL MULTIUSOS INOCENCIO ARTEAGA BUSTAMANTE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568800.72"/>
    <n v="379753.6"/>
    <n v="0"/>
    <n v="0"/>
    <n v="0"/>
    <s v="se plantea la reparacion de la losa de concreto con la puesta de grass sintetico incluye colocacion de tableros arcos y mallas 600 M2construccion de tribunas con coberturas 624 M2construccion de servicios higiénicos DAMAS CABALLEROS Y DISCAPACITADOSconstruccion de veredas 2695 M2 y sardineles 5128 M2lijado y pintadoinstalacion de pozo tierra 1 UNDinstalacion de postes para losainstalacion de luminarias led"/>
    <s v="2024-05-06 00:00:00"/>
    <s v="2024-05-13 00:00:00"/>
    <x v="8"/>
    <s v="DESARROLLO URBANO Y RURAL"/>
    <s v="PLANEAMIENTO Y DESARROLLO URBANO Y RURAL"/>
    <s v="INVIERTE"/>
    <s v="PROYECTO DE INVERSION"/>
    <s v="ADMINISTRACIÓN INDIRECTA - POR CONTRATA"/>
    <s v="SI"/>
    <n v="53766"/>
    <n v="0"/>
    <n v="0"/>
    <n v="0"/>
    <s v="SI"/>
    <s v="NO"/>
    <s v="NO"/>
    <m/>
    <m/>
    <n v="202505"/>
    <n v="202604"/>
    <n v="325987.46000000002"/>
    <n v="49772.14"/>
    <n v="0"/>
    <n v="59017"/>
    <n v="51772.14"/>
    <n v="51772.14"/>
    <n v="-5250.86"/>
    <s v="SI"/>
    <s v="Ejecución física (C)"/>
    <s v="SI"/>
    <s v="SI"/>
    <n v="100"/>
    <n v="100"/>
    <s v="2026-06-22 10:40:49"/>
    <s v="ESPACIOS PÚBLICOS PARA EL ESPARCIMIENTO Y RECREACIÓN"/>
    <s v="NO"/>
    <s v="LA LIBERTAD"/>
    <s v="TRUJILLO"/>
    <s v="HUANCHACO"/>
    <n v="130104"/>
    <n v="-8.0903486624225653"/>
    <n v="-79.075902002981906"/>
    <s v="2024-07-24 00:00:00"/>
    <s v="2026-12-15 00:00:00"/>
    <s v="2025-04-01 00:00:00"/>
    <s v="2025-06-14 00:00:00"/>
    <n v="2275"/>
    <n v="379753.6"/>
    <n v="2026"/>
    <x v="9"/>
    <n v="19.145721995067021"/>
    <x v="1"/>
  </r>
  <r>
    <s v="GL"/>
    <s v="GOBIERNOS LOCALES"/>
    <s v="MUNICIPALIDAD DISTRITAL DE SARIN"/>
    <n v="2647698"/>
    <n v="2647698"/>
    <s v="MEJORAMIENTO DEL SERVICIO DE TRANSITABILIDAD VIAL INTERURBANA EN LI-916 (EMP.LI-912 DEV. SARIN - SHIRACORRAL - SHUYUC) , LI-912 (EMP- LI-907 - EL POTRERO - MARAICUTO - COCHAS) - HASTA MP. LI - 916   DISTRITO DE SARIN DE LA PROVINCIA DE SANCHEZ CARRION DEL DEPARTAMENTO DE LA LIBERTAD"/>
    <s v="OPMI DE LA MUNICIPALIDAD DISTRITAL DE SARIN"/>
    <s v="UF DE LA MUNICIPALIDAD DISTRITAL DE SARIN"/>
    <s v="UEI DE LA MUNICIPALIDAD DISTRITAL DE SARIN"/>
    <n v="301195"/>
    <s v="MUNICIPALIDAD DISTRITAL DE SARIN"/>
    <s v="ACTIVO"/>
    <s v="VIABLE"/>
    <n v="15350041.91"/>
    <n v="15049060.699999999"/>
    <n v="300981.21000000002"/>
    <n v="0"/>
    <n v="0"/>
    <s v="A COMPONENTE 1 CONSTRUCCION DE PAVIMENTO ACCION 11 MEJORAMIENTO DE CARPETA DE RODADURA A NIVEL DE SLURRY SEAL CON BASE ESTABILIZADA CON CEMENTO E  020 M13386KM DEBIDO A QUE EL SISTEMA NO ACEPTA 3 DECIMALES SE REDONDEA 1339 KM                                                                                                                                                                                                                                                                                                                                                                                                                          BCOMPONENTE 2 ADECUADAS OBRAS DE ARTE Y DRENAJE                                                                                                                                                                                                                                                                                                                                ACCION 21 CONSTRUCCIÓN DE ALCANTARILLAS TIPO TMC 18 UNID                                                                                                                                                                                                                                                                                            ACCION 22 CONSTRUCCIÓN DE BADENES DE CONCRETO ARMADO FC  210 KGCM2 4 UNIDACCION 23 CONSTRUCCIÓN DE CUNETAS REVESTIDAS DE CONCRETO 1778400 mlC COMPONENTE 3 ADECUADA SEÑALIZACION Y SEGURIDAD VIALACCION 31 INSTALACION DE SEÑALES PREVENTIVAS 12 UND  ACCION 32 INSTALACION DE SEÑALES REGLAMENTARIAS 15 UND ACCION 33 INSTALACION DE SEÑALES INFORMATIVAS 9 UND"/>
    <s v="2024-05-07 00:00:00"/>
    <s v="2024-05-08 00:00:00"/>
    <x v="1"/>
    <s v="TRANSPORTE TERRESTRE"/>
    <s v="VÍAS VECINALES"/>
    <s v="INVIERTE"/>
    <s v="PROYECTO DE INVERSION"/>
    <s v="ADMINISTRACIÓN INDIRECTA - POR CONTRATA"/>
    <s v="NO"/>
    <m/>
    <m/>
    <m/>
    <m/>
    <s v="NO"/>
    <s v="NO"/>
    <s v="NO"/>
    <m/>
    <m/>
    <m/>
    <m/>
    <n v="0"/>
    <n v="0"/>
    <m/>
    <n v="0"/>
    <m/>
    <m/>
    <n v="15350041.91"/>
    <s v="SI"/>
    <s v="Aprobación de consistencia o modificaciones antes de la aprobación del ET o ET (A)"/>
    <s v="SI"/>
    <s v="NO"/>
    <m/>
    <n v="0"/>
    <m/>
    <s v="CARRETERAS VECINALES"/>
    <s v="NO"/>
    <s v="LA LIBERTAD"/>
    <s v="SANCHEZ CARRION"/>
    <s v="SARIN"/>
    <n v="130907"/>
    <n v="-7.8699508406830301"/>
    <n v="-77.890970239744419"/>
    <s v="2025-06-01 00:00:00"/>
    <s v="2025-11-01 00:00:00"/>
    <s v="2025-06-01 00:00:00"/>
    <s v="2025-11-01 00:00:00"/>
    <n v="1160"/>
    <n v="14579309.5"/>
    <n v="2026"/>
    <x v="9"/>
    <n v="125.9076929339702"/>
    <x v="0"/>
  </r>
  <r>
    <s v="GL"/>
    <s v="GOBIERNOS LOCALES"/>
    <s v="MUNICIPALIDAD PROVINCIAL DE PATAZ"/>
    <n v="2625598"/>
    <n v="2625598"/>
    <s v="MEJORAMIENTO DEL SERVICIO DE EDUCACIÓN BÁSICA ESPECIAL - CEBE EN I.E. SOR MARIA DEL SAGRADO CORAZON  DE CENTRO POBLADO TAYABAMBA DISTRITO DE TAYABAMBA DE LA PROVINCIA DE PATAZ DEL DEPARTAMENTO DE LA LIBERTAD"/>
    <s v="OPMI DE LA MUNICIPALIDAD PROVINCIAL DE PATAZ"/>
    <s v="UF DE LA MUNICIPALIDAD PROVINCIAL DE PATAZ"/>
    <s v="UEI DE LA MUNICIPALIDAD PROVINCIAL DE PATAZ"/>
    <n v="301176"/>
    <s v="MUNICIPALIDAD PROVINCIAL DE PATAZ - TAYABAMBA"/>
    <s v="ACTIVO"/>
    <s v="VIABLE"/>
    <n v="1582829.86"/>
    <n v="2028264.35"/>
    <n v="0"/>
    <n v="0"/>
    <n v="0"/>
    <s v="AULAS DE EDUCACION PRIMARIA NRO 6 27795 M2 SERVICIOS HIGIENICOS YO VESTIDORES 1 AMBIENTE 17948 M2 INSTALACIONES ELÉCTRICAS 16196 M Y ESPACIOS DE CIRCULACIÓN INTERIOR 4085 M2"/>
    <s v="2023-12-13 00:00:00"/>
    <s v="2023-12-13 00:00:00"/>
    <x v="4"/>
    <s v="EDUCACIÓN BÁSICA"/>
    <s v="EDUCACIÓN BÁSICA ESPECIAL"/>
    <s v="INVIERTE"/>
    <s v="PROYECTO DE INVERSION"/>
    <s v="ADMINISTRACIÓN DIRECTA,ADMINISTRACIÓN INDIRECTA - POR CONTRATA"/>
    <s v="SI"/>
    <n v="5793"/>
    <n v="0"/>
    <n v="0"/>
    <n v="0"/>
    <s v="SI"/>
    <s v="NO"/>
    <s v="NO"/>
    <m/>
    <m/>
    <n v="202404"/>
    <n v="202607"/>
    <n v="1990607.05"/>
    <n v="2000"/>
    <n v="0"/>
    <n v="37658"/>
    <n v="2000"/>
    <n v="2000"/>
    <n v="-0.7"/>
    <s v="SI"/>
    <s v="Ejecución física (C)"/>
    <s v="SI"/>
    <s v="SI"/>
    <n v="100"/>
    <n v="100"/>
    <s v="2026-07-03 12:42:05"/>
    <s v="EDUCACIÓN BÁSICA ESPECIAL - CEBE"/>
    <s v="NO"/>
    <s v="LA LIBERTAD"/>
    <s v="PATAZ"/>
    <s v="TAYABAMBA"/>
    <n v="130801"/>
    <n v="-8.2746999999999993"/>
    <n v="-77.296099999999996"/>
    <s v="2024-03-14 00:00:00"/>
    <s v="2026-03-31 00:00:00"/>
    <s v="2024-12-20 00:00:00"/>
    <s v="2026-03-31 00:00:00"/>
    <n v="20"/>
    <n v="2168537.7200000002"/>
    <n v="2026"/>
    <x v="0"/>
    <n v="184.81691526169121"/>
    <x v="0"/>
  </r>
  <r>
    <s v="GL"/>
    <s v="GOBIERNOS LOCALES"/>
    <s v="MUNICIPALIDAD DISTRITAL DE POROTO"/>
    <n v="2628626"/>
    <n v="2628626"/>
    <s v="MEJORAMIENTO Y AMPLIACION DEL SERVICIO DE AGUA POTABLE RURAL Y CREACION DEL SERVICIO DE ALCANTARILLADO U OTRAS FORMAS DE DISPOSICIÓN SANITARIA DE EXCRETAS EN EL CENTRO POBLADO DOS DE MAYO   DISTRITO DE POROTO DE LA PROVINCIA DE TRUJILLO DEL DEPARTAMENTO DE LA LIBERTAD"/>
    <s v="OPMI DE LA MUNICIPALIDAD DISTRITAL DE POROTO"/>
    <s v="UF DE LA MUNICIPALIDAD DISTRITAL DE POROTO"/>
    <s v="UEI DE LA MUNICIPALIDAD DISTRITAL DE POROTO"/>
    <n v="301134"/>
    <s v="MUNICIPALIDAD DISTRITAL DE POROTO"/>
    <s v="ACTIVO"/>
    <s v="VIABLE"/>
    <n v="4587840.33"/>
    <n v="4526008.3200000003"/>
    <n v="0"/>
    <n v="0"/>
    <n v="0"/>
    <s v="RESERVORIO                                                                                                                                                                                                                                                                                                                                                                                                                                     Mantenimiento de Reservorio ExistenteCAPTACIONESMejoramiento de la captacion existente                                                                                                                                                                                                                                                                                                                                                                                                                                                                                                                                                                                                                                                                                                                                                                                                                                                                                                                                                                                                                                                                                                               REDES DE CONDUCCION ADUCCION Y DISTRIBUCIONSe utilizará tubería de PVC C10 para Consumo Humano de 112 todas las tuberías deberán tener cama de apoyo de material zarandeado o material granular seleccionado en la zona de trabajo                                                                                                                                                                                                                                                                                                                                                                                                                                                                 CONEXIONES DOMICILIARIAS                                                                                                                                                                                                                                                                                                                                        Suministro e instalación de 68 CajasConstrucción de Alcantarillado SanitarioConstrucción de Conexiones Domiciliarias de Alcantarillado  viviendasConstrucción de PTARConstrucción de 68 UBS con arrastre hidráulico para viviendas biodigestor"/>
    <s v="2023-12-29 00:00:00"/>
    <s v="2023-12-29 00:00:00"/>
    <x v="3"/>
    <s v="SANEAMIENTO"/>
    <s v="SANEAMIENTO RURAL"/>
    <s v="INVIERTE"/>
    <s v="PROYECTO DE INVERSION"/>
    <s v="ADMINISTRACIÓN INDIRECTA - POR CONTRATA,ADMINISTRACIÓN DIRECTA"/>
    <s v="SI"/>
    <n v="8210"/>
    <n v="4484959"/>
    <n v="0"/>
    <n v="0"/>
    <s v="SI"/>
    <s v="NO"/>
    <s v="NO"/>
    <m/>
    <m/>
    <n v="202409"/>
    <n v="202409"/>
    <n v="32839.4"/>
    <n v="0"/>
    <n v="0"/>
    <n v="8210"/>
    <n v="8209.85"/>
    <n v="0"/>
    <n v="4484958.92"/>
    <s v="SI"/>
    <s v="Ejecución física (C)"/>
    <s v="SI"/>
    <s v="NO"/>
    <m/>
    <n v="0.73"/>
    <s v="2026-03-10 11:49:26"/>
    <s v="SISTEMA DE SANEAMIENTO RURAL"/>
    <s v="NO"/>
    <s v="LA LIBERTAD"/>
    <s v="TRUJILLO"/>
    <s v="POROTO"/>
    <n v="130108"/>
    <n v="-8.0069316308773093"/>
    <n v="-78.739884361446954"/>
    <s v="2024-06-30 00:00:00"/>
    <s v="2027-04-15 00:00:00"/>
    <s v="2024-06-30 00:00:00"/>
    <s v="2027-04-15 00:00:00"/>
    <n v="957"/>
    <n v="4526008.3200000003"/>
    <n v="2026"/>
    <x v="0"/>
    <n v="35.894490737886528"/>
    <x v="2"/>
  </r>
  <r>
    <s v="GL"/>
    <s v="GOBIERNOS LOCALES"/>
    <s v="MUNICIPALIDAD DISTRITAL DE GUADALUPITO"/>
    <n v="2629322"/>
    <n v="2629322"/>
    <s v="MEJORAMIENTO DEL SERVICIO DE TRANSITABILIDAD VIAL INTERURBANA EN LA CARRETERA VECINAL RUTA: LI-1214 TRAMO PE-1N, CRUCE HUACA CORRAL - ANEXO HUACA CORRAL Y SARCOPE KM 10+500,   DISTRITO DE GUADALUPITO DE LA PROVINCIA DE VIRU DEL DEPARTAMENTO DE LA LIBERTAD"/>
    <s v="OPMI DE LA MUNICIPALIDAD DISTRITAL DE GUADALUPITO"/>
    <s v="UF DE LA MUNICIPALIDAD DISTRITAL DE GUADALUPITO"/>
    <s v="UEI DE LA MUNICIPALIDAD DISTRITAL DE GUADALUPITO"/>
    <n v="301211"/>
    <s v="MUNICIPALIDAD DISTRITAL DE GUADALUPITO"/>
    <s v="ACTIVO"/>
    <s v="VIABLE"/>
    <n v="7784200.9000000004"/>
    <n v="7784200.9000000004"/>
    <n v="0"/>
    <n v="0"/>
    <n v="0"/>
    <s v="El Estudio de Inversión a nivel de perfil se caracteriza por presentar 01 alternativa de solución que comprende la creación del camino vecinal de 23073km un ancho de calzada de 400m y 100m de berma y 2 de bombeo mejoramiento de la capa de rodadura a nivel de afirmado de espesor 15cm construcción del sistema de drenaje longitudinal de 3339500ml de cunetas sin revestimiento con una sección triangular de 030m de profundidad y 075 de ancho Instalación de 96 señalizaciones kilométricas Actividades de Mitigación Ambiental y Capacitacióna los pobladores en la Conservación y Mantenimiento Vial"/>
    <s v="2024-01-10 00:00:00"/>
    <s v="2024-01-11 00:00:00"/>
    <x v="1"/>
    <s v="TRANSPORTE TERRESTRE"/>
    <s v="VÍAS VECINALES"/>
    <s v="INVIERTE"/>
    <s v="PROYECTO DE INVERSION"/>
    <s v="ADMINISTRACIÓN INDIRECTA - POR CONTRATA"/>
    <s v="NO"/>
    <m/>
    <m/>
    <m/>
    <m/>
    <s v="NO"/>
    <s v="NO"/>
    <s v="NO"/>
    <m/>
    <m/>
    <m/>
    <m/>
    <n v="0"/>
    <n v="0"/>
    <m/>
    <n v="0"/>
    <m/>
    <m/>
    <n v="7784200.9000000004"/>
    <s v="NO"/>
    <m/>
    <s v="NO"/>
    <s v="NO"/>
    <m/>
    <m/>
    <m/>
    <s v="CARRETERAS VECINALES"/>
    <s v="NO"/>
    <s v="LA LIBERTAD"/>
    <s v="VIRU"/>
    <s v="GUADALUPITO"/>
    <n v="131203"/>
    <n v="-8.9515984974621468"/>
    <n v="-78.623963331212039"/>
    <s v="2024-06-01 00:00:00"/>
    <s v="2025-11-01 00:00:00"/>
    <m/>
    <m/>
    <n v="850"/>
    <m/>
    <n v="2026"/>
    <x v="9"/>
    <n v="88.977765930632984"/>
    <x v="0"/>
  </r>
  <r>
    <s v="GR"/>
    <s v="GOBIERNOS REGIONALES"/>
    <s v="GOBIERNO REGIONAL LA LIBERTAD"/>
    <n v="2626111"/>
    <n v="2626111"/>
    <s v="MEJORAMIENTO Y AMPLIACION DEL SERVICIO DE ATENCIÓN DE SALUD BÁSICOS EN CENTRO DE SALUD MENTAL COMUNITARIA TRUJILLO DRA. FRIDA ALAYZA COSSÍO   DISTRITO DE TRUJILLO DE LA PROVINCIA DE TRUJILLO DEL DEPARTAMENTO DE LA LIBERTAD"/>
    <s v="OPMI DEL GOBIERNO REGIONAL LA LIBERTAD"/>
    <s v="UF DE LA GOBIERNO REGIONAL LA LIBERTAD"/>
    <s v="UEI DE LA GOBIERNO REGIONAL LA LIBERTAD"/>
    <n v="845"/>
    <s v="REGION LA LIBERTAD-SALUD"/>
    <s v="ACTIVO"/>
    <s v="VIABLE"/>
    <n v="17377321.07"/>
    <n v="17036589.289999999"/>
    <n v="340731.78"/>
    <n v="0"/>
    <n v="0"/>
    <s v="CONSTRUCCIÓN DE INFRAESTRUCTURA PARA EL NUEVO  CSMC TRUJILLO DRA FRIDA ALAYZA COSSÍO DE ACUERDO A LA NORMATIVIDAD VIGENTE ADQUISICIÓN DE EQUIPAMIENTO PARA EL NUEVO CSMC TRUJILLO DRA FRIDA ALAYZA COSSÍO DE ACUERDO A LA NORMATIVIDAD VIGENTE"/>
    <s v="2023-12-16 00:00:00"/>
    <s v="2023-12-28 00:00:00"/>
    <x v="12"/>
    <s v="SALUD INDIVIDUAL"/>
    <s v="ATENCIÓN MÉDICA BÁSICA"/>
    <s v="INVIERTE"/>
    <s v="PROYECTO DE INVERSION"/>
    <s v="ADMINISTRACIÓN INDIRECTA - POR CONTRATA"/>
    <s v="SI"/>
    <n v="111076"/>
    <n v="1700000"/>
    <n v="10215832.880000001"/>
    <n v="5110555.25"/>
    <s v="NO"/>
    <s v="NO"/>
    <s v="NO"/>
    <m/>
    <m/>
    <n v="202504"/>
    <n v="202603"/>
    <n v="328232.94"/>
    <n v="22700"/>
    <n v="111076"/>
    <n v="111076"/>
    <n v="44700"/>
    <n v="44700"/>
    <n v="16938012.129999999"/>
    <s v="SI"/>
    <s v="Aprobación de consistencia o modificaciones antes de la aprobación del ET o ET (A)"/>
    <s v="SI"/>
    <s v="NO"/>
    <m/>
    <n v="0"/>
    <m/>
    <s v="ESTABLECIMIENTOS DE SALUD DEL PRIMER NIVEL DE ATENCIÓN"/>
    <s v="NO"/>
    <s v="LA LIBERTAD"/>
    <s v="TRUJILLO"/>
    <s v="TRUJILLO"/>
    <n v="130101"/>
    <n v="-8.0902577844155612"/>
    <n v="-79.002820416813961"/>
    <s v="2028-05-30 00:00:00"/>
    <s v="2029-05-30 00:00:00"/>
    <s v="2028-05-30 00:00:00"/>
    <s v="2029-05-30 00:00:00"/>
    <n v="3713"/>
    <n v="15847990.039999999"/>
    <n v="2026"/>
    <x v="0"/>
    <n v="15.90294207192103"/>
    <x v="1"/>
  </r>
  <r>
    <s v="GL"/>
    <s v="GOBIERNOS LOCALES"/>
    <s v="MUNICIPALIDAD DISTRITAL DE SITABAMBA"/>
    <n v="2618779"/>
    <n v="2618779"/>
    <s v="MEJORAMIENTO Y AMPLIACION DEL SERVICIO DE AGUA POTABLE RURAL Y CREACION DEL SERVICIO DE ALCANTARILLADO U OTRAS FORMAS DE DISPOSICIÓN SANITARIA DE EXCRETAS EN EL CASERIO CHAGAPAMPA   DISTRITO DE SITABAMBA DE LA PROVINCIA DE SANTIAGO DE CHUCO DEL DEPARTAMENTO DE LA LIBERTAD"/>
    <s v="OPMI DE LA MUNICIPALIDAD DISTRITAL DE SITABAMBA"/>
    <s v="UF DE LA MUNICIPALIDAD DISTRITAL DE SITABAMBA"/>
    <s v="UEI DE LA MUNICIPALIDAD DISTRITAL DE SITABAMBA"/>
    <n v="301204"/>
    <s v="MUNICIPALIDAD DISTRITAL DE SITABAMBA"/>
    <s v="ACTIVO"/>
    <s v="VIABLE"/>
    <n v="2243333.25"/>
    <n v="3793416.96"/>
    <n v="0"/>
    <n v="0"/>
    <n v="0"/>
    <s v="INSTALACIÓN DEL SISTEMA DE AGUA POTABLE CONSTRUCCIÓN DE 56 UBS CONSTRUCCIÓN DE RED DE ALCANTARILLADO Y MITIGACION AMBIENTAL"/>
    <s v="2023-10-27 00:00:00"/>
    <s v="2023-11-07 00:00:00"/>
    <x v="3"/>
    <s v="SANEAMIENTO"/>
    <s v="SANEAMIENTO RURAL"/>
    <s v="INVIERTE"/>
    <s v="PROYECTO DE INVERSION"/>
    <s v="ADMINISTRACIÓN DIRECTA,ADMINISTRACIÓN INDIRECTA - POR CONTRATA"/>
    <s v="SI"/>
    <n v="3753817"/>
    <n v="0"/>
    <n v="0"/>
    <n v="0"/>
    <s v="SI"/>
    <s v="NO"/>
    <s v="NO"/>
    <m/>
    <m/>
    <n v="202409"/>
    <n v="202607"/>
    <n v="39600"/>
    <n v="574143.62"/>
    <n v="0"/>
    <n v="3753816"/>
    <n v="3753815.77"/>
    <n v="3575062.59"/>
    <n v="0.96"/>
    <s v="SI"/>
    <s v="Ejecución física (C)"/>
    <s v="SI"/>
    <s v="NO"/>
    <n v="0"/>
    <n v="1.04"/>
    <s v="2026-02-12 15:10:45"/>
    <s v="SISTEMA DE SANEAMIENTO RURAL"/>
    <s v="NO"/>
    <s v="LA LIBERTAD"/>
    <s v="SANTIAGO DE CHUCO"/>
    <s v="SITABAMBA"/>
    <n v="131008"/>
    <n v="-8.0229899625028516"/>
    <n v="-77.73063854445671"/>
    <s v="2024-05-14 00:00:00"/>
    <s v="2026-04-29 00:00:00"/>
    <s v="2025-09-02 00:00:00"/>
    <s v="2025-12-30 00:00:00"/>
    <n v="2033"/>
    <n v="3761779.78"/>
    <n v="2026"/>
    <x v="0"/>
    <n v="138.90871141755849"/>
    <x v="0"/>
  </r>
  <r>
    <s v="GL"/>
    <s v="GOBIERNOS LOCALES"/>
    <s v="MUNICIPALIDAD DISTRITAL DE SARIN"/>
    <n v="2693934"/>
    <n v="2693934"/>
    <s v="MEJORAMIENTO DEL SERVICIO DE PRÁCTICA DEPORTIVA Y/O RECREATIVA EN COMPLEJO DEPORTIVO EL PORVENIR - MUNMALCA PARTE ALTA   DISTRITO DE SARIN DE LA PROVINCIA DE SANCHEZ CARRION DEL DEPARTAMENTO DE LA LIBERTAD"/>
    <s v="OPMI DE LA MUNICIPALIDAD DISTRITAL DE SARIN"/>
    <s v="UF DE LA MUNICIPALIDAD DISTRITAL DE SARIN"/>
    <s v="UEI DE LA MUNICIPALIDAD DISTRITAL DE SARIN"/>
    <n v="301195"/>
    <s v="MUNICIPALIDAD DISTRITAL DE SARIN"/>
    <s v="ACTIVO"/>
    <s v="VIABLE"/>
    <n v="1497464.79"/>
    <n v="1497464.79"/>
    <n v="0"/>
    <n v="0"/>
    <n v="0"/>
    <s v="construcción de Campo Deportivo de Grass Sintético y Ambientes de Servicio Complementario cancha de grass sintético 57000m 3960 m de Tribunas serán de concreto armado CONSTRUCCION DE 33150 METROS LINEALES DE CERCO PERIMETRICO DE ALBAÑILERIA Y CONCRETO ARMADO  Adquisición de Equipamiento Para el Desarrollo de Actividades Deportivas arcos de fulbito metálico"/>
    <s v="2025-05-12 00:00:00"/>
    <s v="2025-05-30 00:00:00"/>
    <x v="0"/>
    <s v="DEPORTES"/>
    <s v="INFRAESTRUCTURA DEPORTIVA Y RECREATIVA"/>
    <s v="INVIERTE"/>
    <s v="PROYECTO DE INVERSION"/>
    <s v="ADMINISTRACIÓN INDIRECTA - OBRAS POR IMPUESTOS"/>
    <s v="SI"/>
    <n v="1497465"/>
    <n v="0"/>
    <n v="0"/>
    <n v="0"/>
    <s v="SI"/>
    <s v="NO"/>
    <s v="NO"/>
    <m/>
    <m/>
    <m/>
    <m/>
    <n v="0"/>
    <n v="0"/>
    <m/>
    <n v="0"/>
    <m/>
    <m/>
    <n v="1497464.79"/>
    <s v="SI"/>
    <s v="Ejecución física (C)"/>
    <s v="SI"/>
    <s v="NO"/>
    <m/>
    <n v="0.02"/>
    <s v="2026-07-01 20:57:43"/>
    <s v="PRÁCTICA DEPORTIVA Y/O RECREATIVA"/>
    <s v="NO"/>
    <s v="LA LIBERTAD"/>
    <s v="SANCHEZ CARRION"/>
    <s v="SARIN"/>
    <n v="130907"/>
    <n v="-7.9732227255911656"/>
    <n v="-77.885432656319111"/>
    <s v="2026-07-01 00:00:00"/>
    <s v="2026-12-31 00:00:00"/>
    <s v="2026-07-01 00:00:00"/>
    <s v="2026-12-31 00:00:00"/>
    <n v="4320"/>
    <n v="1497464.79"/>
    <n v="2026"/>
    <x v="4"/>
    <n v="123.3119862084888"/>
    <x v="0"/>
  </r>
  <r>
    <s v="GL"/>
    <s v="GOBIERNOS LOCALES"/>
    <s v="MUNICIPALIDAD DISTRITAL DE ANGASMARCA"/>
    <n v="2697114"/>
    <n v="2697114"/>
    <s v="CREACION DEL SERVICIO DE PRÁCTICA DEPORTIVA Y/O RECREATIVA EN LOSA DEPORTIVA CASERIO CHUSGON   DISTRITO DE ANGASMARCA DE LA PROVINCIA DE SANTIAGO DE CHUCO DEL DEPARTAMENTO DE LA LIBERTAD"/>
    <s v="OPMI DE LA MUNICIPALIDAD DISTRITAL DE ANGASMARCA"/>
    <s v="UF DE LA MUNICIPALIDAD DISTRITAL DE ANGASMARCA"/>
    <s v="UEI DE LA MUNICIPALIDAD DISTRITAL DE ANGASMARCA"/>
    <n v="301198"/>
    <s v="MUNICIPALIDAD DISTRITAL DE ANGASMARCA"/>
    <s v="ACTIVO"/>
    <s v="VIABLE"/>
    <n v="157738.89000000001"/>
    <n v="220392.8"/>
    <n v="0"/>
    <n v="0"/>
    <n v="0"/>
    <s v="Construcción de infraestructura deportiva a base de Grass sintético en un área de 640 m2Construcción de 01 Tribuna con la ejecución de tres graderías a base de concreto ciclópeo 110CH  30 PGConstrucción de 106 metros de cuneta con concreto fc175 kgcm2 en cunetas incluido rejilla de angulos de 2 x 2 x 14 y platina de 2 x 2 x 14 Colocación de Tubería de drenaje PVC DE 6 un total de 140m y equipamiento urbano"/>
    <s v="2025-06-10 00:00:00"/>
    <s v="2025-06-10 00:00:00"/>
    <x v="0"/>
    <s v="DEPORTES"/>
    <s v="INFRAESTRUCTURA DEPORTIVA Y RECREATIVA"/>
    <s v="INVIERTE"/>
    <s v="PROYECTO DE INVERSION"/>
    <s v="ADMINISTRACIÓN DIRECTA,ADMINISTRACIÓN INDIRECTA - POR CONTRATA"/>
    <s v="SI"/>
    <n v="195393"/>
    <n v="0"/>
    <n v="0"/>
    <n v="0"/>
    <s v="SI"/>
    <s v="NO"/>
    <s v="NO"/>
    <m/>
    <m/>
    <n v="202510"/>
    <n v="202510"/>
    <n v="25000"/>
    <n v="0"/>
    <n v="0"/>
    <n v="195394"/>
    <n v="191538.76"/>
    <n v="191538.76"/>
    <n v="-1.2"/>
    <s v="SI"/>
    <s v="Ejecución física (C)"/>
    <s v="SI"/>
    <s v="NO"/>
    <m/>
    <n v="11.34"/>
    <s v="2026-08-13 17:04:03"/>
    <s v="PRÁCTICA DEPORTIVA Y/O RECREATIVA"/>
    <s v="NO"/>
    <s v="LA LIBERTAD"/>
    <s v="SANTIAGO DE CHUCO"/>
    <s v="ANGASMARCA"/>
    <n v="131002"/>
    <n v="-8.1314562289064014"/>
    <n v="-78.05818407398651"/>
    <s v="2025-08-15 00:00:00"/>
    <s v="2026-05-01 00:00:00"/>
    <s v="2025-08-15 00:00:00"/>
    <s v="2026-05-01 00:00:00"/>
    <n v="472"/>
    <n v="220392.8"/>
    <n v="2026"/>
    <x v="4"/>
    <n v="101.5082097108258"/>
    <x v="0"/>
  </r>
  <r>
    <s v="GN"/>
    <s v="FONAFE"/>
    <s v="EMPRESA DE SERVICIO PÚBLICO DE ELECTRICIDAD ELECTRO NORTE MEDIO S.A - HIDRANDINA"/>
    <n v="2713854"/>
    <n v="2713854"/>
    <s v="MEJORAMIENTO DEL SERVICIO DE DISTRIBUCIÓN DE ENERGÍA ELÉCTRICA EN REDES DE MEDIA Y BAJA TENSIÓN AMT HUM003, MEDIANTE EL SOTERRADO EN LA ZONA MONUMENTAL   DISTRITO DE HUAMACHUCO DE LA PROVINCIA DE SANCHEZ CARRION DEL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21249746.579999998"/>
    <n v="21249746.579999998"/>
    <n v="0"/>
    <n v="0"/>
    <n v="0"/>
    <s v="Cambio de la infraestructura eléctrica aérea del centro histórico de Huamachuco con redes subterráneas en MT con cables unipolares del tipo N2XSY 1830 Kv de cobre de sección 31x120 mm2 en los puntos inicio  fin de las redes subterráneas serán instalados postes de transición aéreo  subterráneo de CAC de 13 m de altura y contendrá los cables unipolares conectados mediante terminales exteriores para cable N2XSY hacia los conductores desnudos existentes Las redes secundarias  serán directamente enterradas se emplearán cables unipolares tipo N2XY 061 Kv de cobre de sección N2XY 061 kV 31x35  1x1625N mm2 Cable N2XY 061 kV 31x70  1x2550N mm2 con postes de CAC de 9300 Alumbrado público con recubrimiento especial en los que se instalarán luminarias para LED de 50 y 100 W también se reubicarán 11 subestaciones de distribución tipo biposte  de 100 160 kVA por tema de impacto visual será ubicada en los nuevos centros de carga resultantes de la reconfiguración topológica del planeamiento realizado el uso y ubicación de la SEDs aéreas serán fuera del perímetro de la zona monumental de Huamachuco a fin de beneficiar a 1306 usuarios en BT para mejorar la calidad del servicio eléctrico y garantizar la continuidad del suministro eléctrico mejorar los indicadores SAIDI y SAIFI corregir las distancias mínimas de seguridad y reducción de su potencial peligroEl Proyecto de Inversión pública contempla el Mejoramiento de redes de distribución primaria y secundaria dentro de la zona monumental de Huamachuco mediante el soterrado de redes primarias y secundarias el cual suministrará el servicio eléctrico en forma continua confiable y segura a los usuarios existentes y futurosConsiderando que el proyecto involucra intervenir redes convencionales ya existentes de ELECTRO NORTE MEDIO SA HIDRANDINA la alternativa de solución para el problema planteado se basa en el mejoramiento de éstas donde las configuraciones y dimensionamiento están establecidas por estándares de diseño seguridad y calidad se plantea entonces una sola alternativa de solución"/>
    <s v="2025-11-27 00:00:00"/>
    <s v="2025-11-28 00:00:00"/>
    <x v="10"/>
    <s v="ENERGÍA ELÉCTRICA"/>
    <s v="DISTRIBUCIÓN DE ENERGÍA ELÉCTRICA"/>
    <s v="INVIERTE"/>
    <s v="PROYECTO DE INVERSION"/>
    <s v="ADMINISTRACIÓN INDIRECTA - POR CONTRATA"/>
    <s v="SI"/>
    <n v="93609"/>
    <n v="250000"/>
    <n v="750000"/>
    <n v="1350000"/>
    <s v="NO"/>
    <s v="NO"/>
    <s v="NO"/>
    <m/>
    <m/>
    <m/>
    <m/>
    <n v="0"/>
    <n v="0"/>
    <m/>
    <n v="0"/>
    <m/>
    <m/>
    <n v="21249746.579999998"/>
    <s v="NO"/>
    <m/>
    <s v="NO"/>
    <s v="NO"/>
    <m/>
    <m/>
    <m/>
    <s v="DISTRIBUCIÓN DE ENERGÍA ELÉCTRICA"/>
    <s v="NO"/>
    <s v="LA LIBERTAD"/>
    <s v="SANCHEZ CARRION"/>
    <s v="HUAMACHUCO"/>
    <n v="130901"/>
    <n v="-7.8155421153852336"/>
    <n v="-78.050178443703459"/>
    <s v="2026-08-01 00:00:00"/>
    <s v="2027-08-01 00:00:00"/>
    <m/>
    <m/>
    <n v="10749"/>
    <m/>
    <n v="2026"/>
    <x v="4"/>
    <n v="111.799424749186"/>
    <x v="0"/>
  </r>
  <r>
    <s v="GR"/>
    <s v="GOBIERNOS REGIONALES"/>
    <s v="GOBIERNO REGIONAL LA LIBERTAD"/>
    <n v="2656891"/>
    <n v="2656891"/>
    <s v="CREACION DEL SERVICIO DE GENERACIÓN ELÉCTRICA EN CENTRAL FOTOVOLTAICA SAN JOSE - PECH   DISTRITO DE VIRU DE LA PROVINCIA DE VIRU DEL DEPARTAMENTO DE LA LIBERTAD"/>
    <s v="OPMI DEL GOBIERNO REGIONAL LA LIBERTAD"/>
    <s v="CHAVIMOCHIC - SUB GERENCIA DE ESTUDIOS"/>
    <s v="UEI DE LA GOBIERNO REGIONAL LA LIBERTAD"/>
    <n v="1134"/>
    <s v="REGION LA LIBERTAD-PROYECTO ESPECIAL CHAVIMOCHIC"/>
    <s v="ACTIVO"/>
    <s v="VIABLE"/>
    <n v="19102983.59"/>
    <n v="18192983.59"/>
    <n v="910000"/>
    <n v="0"/>
    <n v="0"/>
    <s v="Construcción de una Central Fotovoltaica San José Interconexión entre la Central Fotovoltaica San José 10 MW y la LINEA DE TRANSMISION HACIA LA Central Hidroeléctrica Virú 345 kVCapacitación en OM DE generación de energía eléctrica con recursos no convencionales"/>
    <s v="2025-10-01 00:00:00"/>
    <s v="2025-10-03 00:00:00"/>
    <x v="10"/>
    <s v="ENERGÍA ELÉCTRICA"/>
    <s v="GENERACIÓN DE ENERGÍA ELÉCTRICA"/>
    <s v="INVIERTE"/>
    <s v="PROYECTO DE INVERSION"/>
    <s v="ADMINISTRACIÓN INDIRECTA - POR CONTRATA"/>
    <s v="SI"/>
    <n v="600000"/>
    <n v="2000000"/>
    <n v="4000000"/>
    <n v="12502984"/>
    <s v="NO"/>
    <s v="NO"/>
    <s v="NO"/>
    <m/>
    <m/>
    <m/>
    <m/>
    <n v="0"/>
    <n v="0"/>
    <n v="0"/>
    <n v="600000"/>
    <n v="0"/>
    <n v="0"/>
    <n v="18502983.59"/>
    <s v="SI"/>
    <s v="Aprobación de consistencia o modificaciones antes de la aprobación del ET o ET (A)"/>
    <s v="SI"/>
    <s v="NO"/>
    <m/>
    <n v="0"/>
    <m/>
    <s v="GENERACIÓN ELÉCTRICA"/>
    <s v="NO"/>
    <s v="LA LIBERTAD"/>
    <s v="VIRU"/>
    <s v="VIRU"/>
    <n v="131201"/>
    <n v="-8.4159545593756704"/>
    <n v="-78.720884969819281"/>
    <s v="2026-06-15 00:00:00"/>
    <s v="2028-09-07 00:00:00"/>
    <s v="2026-06-15 00:00:00"/>
    <s v="2028-09-07 00:00:00"/>
    <n v="2750"/>
    <n v="16479691.57"/>
    <n v="2026"/>
    <x v="4"/>
    <n v="34.734409546110768"/>
    <x v="2"/>
  </r>
  <r>
    <s v="GL"/>
    <s v="GOBIERNOS LOCALES"/>
    <s v="MUNICIPALIDAD DISTRITAL DE PATAZ"/>
    <n v="2688081"/>
    <n v="2688081"/>
    <s v=" MEJORAMIENTO Y AMPLIACION DEL SERVICIO DE AGUA POTABLE RURAL Y MEJORAMIENTO Y AMPLIACION DEL SERVICIO DE ALCANTARILLADO U OTRAS FORMAS DE DISPOSICIÓN SANITARIA DE EXCRETAS EN EL SECTOR SANTA ROSA DEL ANEXO DE ZARUMILLA,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489851.34"/>
    <n v="539603"/>
    <n v="0"/>
    <n v="0"/>
    <n v="0"/>
    <s v="MEJORAMIENTO Y AMPLIACIÓN DEL SERVICIO DE AGUA POTABLE RURAL Y MEJORAMIENTO Y AMPLIACIÓN DEL SERVICIO DE ALCANTARILLADO U OTRAS FORMAS DE DISPOSICIÓN SANITARIA DE EXCRETAS EN EL SECTOR SANTA ROSA DEL ANEXO DE ZARUMILLA  DISTRITO DE PATAZ  PROVINCIA DE PATAZ  DEPARTAMENTO DE LA LIBERTAD"/>
    <s v="2025-04-14 00:00:00"/>
    <s v="2025-04-14 00:00:00"/>
    <x v="3"/>
    <s v="SANEAMIENTO"/>
    <s v="SANEAMIENTO RURAL"/>
    <s v="INVIERTE"/>
    <s v="PROYECTO DE INVERSION"/>
    <s v="ADMINISTRACIÓN INDIRECTA - OBRAS POR IMPUESTOS"/>
    <s v="NO"/>
    <m/>
    <m/>
    <m/>
    <m/>
    <s v="NO"/>
    <s v="NO"/>
    <s v="NO"/>
    <m/>
    <m/>
    <m/>
    <m/>
    <n v="0"/>
    <n v="0"/>
    <m/>
    <n v="0"/>
    <m/>
    <m/>
    <n v="539603"/>
    <s v="SI"/>
    <s v="Expediente técnico (B)"/>
    <s v="NO"/>
    <s v="NO"/>
    <m/>
    <m/>
    <m/>
    <s v="SISTEMA DE SANEAMIENTO RURAL"/>
    <s v="NO"/>
    <s v="LA LIBERTAD"/>
    <s v="PATAZ"/>
    <s v="PATAZ"/>
    <n v="130809"/>
    <n v="-7.782612534667269"/>
    <n v="-77.596811267210612"/>
    <s v="2025-07-01 00:00:00"/>
    <s v="2025-09-01 00:00:00"/>
    <s v="2025-07-01 00:00:00"/>
    <s v="2025-09-01 00:00:00"/>
    <n v="2542"/>
    <n v="475812"/>
    <n v="2026"/>
    <x v="4"/>
    <n v="159.7200040034553"/>
    <x v="0"/>
  </r>
  <r>
    <s v="GL"/>
    <s v="GOBIERNOS LOCALES"/>
    <s v="MUNICIPALIDAD DISTRITAL DE PARCOY"/>
    <n v="2711730"/>
    <n v="2711730"/>
    <s v="MEJORAMIENTO DE LOS SERVICIOS DE AGUA POTABLE Y SISTEMA DE SANEAMIENTO BASICO EN LOS CENTROS POBLADOS TINYABAMBA Y EL EUCALIPTO DE  DISTRITO DE PARCOY - PROVINCIA DE PATAZ - DEPARTAMENTO DE LA LIBERTAD"/>
    <s v="OPMI DE LA MUNICIPALIDAD DISTRITAL DE PARCOY"/>
    <s v="UF DE LA MUNICIPALIDAD DISTRITAL DE PARCOY"/>
    <s v="UEI DE LA MUNICIPALIDAD DISTRITAL DE PARCOY"/>
    <n v="301183"/>
    <s v="MUNICIPALIDAD DISTRITAL DE PARCOY"/>
    <s v="ACTIVO"/>
    <s v="VIABLE"/>
    <n v="4911857.58"/>
    <n v="4929957.58"/>
    <n v="0"/>
    <n v="0"/>
    <n v="0"/>
    <s v="Construcción de 5 Captaciones por manantial Construcción de Línea de conducción 256534 ml Construcción de un ReservorioConstrucción de Red de distribución 467702 mlConstrucción de 61 Conexiones domiciliarias  viviendaConstrucción de 61 UBS sin arrastre hidráulicoConstrucción de Colector Primaria 113002 mlConstrucción de 29 Conexiones domiciliarias de alcantarilladoConstrucción de una Planta de Tratamiento de Aguas Residuales"/>
    <s v="2025-11-05 00:00:00"/>
    <s v="2025-11-07 00:00:00"/>
    <x v="3"/>
    <s v="SANEAMIENTO"/>
    <s v="SANEAMIENTO RURAL"/>
    <s v="INVIERTE"/>
    <s v="PROYECTO DE INVERSION"/>
    <s v="ADMINISTRACIÓN INDIRECTA - POR CONTRATA"/>
    <s v="SI"/>
    <n v="2929958"/>
    <n v="0"/>
    <n v="0"/>
    <n v="0"/>
    <s v="NO"/>
    <s v="NO"/>
    <s v="NO"/>
    <m/>
    <m/>
    <m/>
    <m/>
    <n v="0"/>
    <n v="0"/>
    <n v="0"/>
    <n v="0"/>
    <n v="0"/>
    <n v="0"/>
    <n v="4929957.58"/>
    <s v="SI"/>
    <s v="Aprobación de consistencia o modificaciones antes de la aprobación del ET o ET (A)"/>
    <s v="SI"/>
    <s v="NO"/>
    <m/>
    <n v="0"/>
    <m/>
    <s v="SISTEMA DE SANEAMIENTO RURAL"/>
    <s v="NO"/>
    <s v="LA LIBERTAD"/>
    <s v="PATAZ"/>
    <s v="PARCOY"/>
    <n v="130808"/>
    <n v="-7.9499050846696679"/>
    <n v="-77.54257736150366"/>
    <s v="2026-05-04 00:00:00"/>
    <s v="2027-12-29 00:00:00"/>
    <s v="2026-05-04 00:00:00"/>
    <s v="2027-12-29 00:00:00"/>
    <n v="367"/>
    <n v="4653435.79"/>
    <n v="2026"/>
    <x v="4"/>
    <n v="160.75186552004629"/>
    <x v="0"/>
  </r>
  <r>
    <s v="GL"/>
    <s v="GOBIERNOS LOCALES"/>
    <s v="MUNICIPALIDAD PROVINCIAL DE OTUZCO"/>
    <n v="2687602"/>
    <n v="2687602"/>
    <s v="CREACION DEL SERVICIO DE TRANSITABILIDAD VIAL INTERURBANA EN PUENTE VEHICULAR Y PEATONAL ENTRE EL SECTOR RAMÓN CASTILLA Y VÍA DE EVITAMIENTO   DISTRITO DE OTUZCO DE LA PROVINCIA DE OTUZCO DEL DEPARTAMENTO DE LA LIBERTAD"/>
    <s v="OPMI DE LA MUNICIPALIDAD PROVINCIAL DE OTUZCO"/>
    <s v="UF DE LA MUNICIPALIDAD PROVINCIAL DE OTUZCO"/>
    <s v="UEI DE LA MUNICIPALIDAD PROVINCIAL DE OTUZCO"/>
    <n v="301161"/>
    <s v="MUNICIPALIDAD PROVINCIAL DE OTUZCO"/>
    <s v="ACTIVO"/>
    <s v="VIABLE"/>
    <n v="6772251.2999999998"/>
    <n v="6772251.2999999998"/>
    <n v="0"/>
    <n v="0"/>
    <n v="0"/>
    <s v="Construcción de 01 Puente Vehicular y Peatonal entre el sector Ramon Castilla y Via de Evitamiento de 7000 metros de luz obras de concreto armado y Accesos"/>
    <s v="2025-03-28 00:00:00"/>
    <s v="2025-04-01 00:00:00"/>
    <x v="1"/>
    <s v="TRANSPORTE TERRESTRE"/>
    <s v="VÍAS VECINALES"/>
    <s v="INVIERTE"/>
    <s v="PROYECTO DE INVERSION"/>
    <s v="ADMINISTRACIÓN INDIRECTA - POR CONTRATA"/>
    <s v="NO"/>
    <m/>
    <m/>
    <m/>
    <m/>
    <s v="NO"/>
    <s v="NO"/>
    <s v="NO"/>
    <m/>
    <m/>
    <m/>
    <m/>
    <n v="0"/>
    <n v="0"/>
    <m/>
    <n v="0"/>
    <m/>
    <m/>
    <n v="6772251.2999999998"/>
    <s v="NO"/>
    <m/>
    <s v="NO"/>
    <s v="NO"/>
    <m/>
    <m/>
    <m/>
    <s v="CARRETERAS VECINALES"/>
    <s v="NO"/>
    <s v="LA LIBERTAD"/>
    <s v="OTUZCO"/>
    <s v="OTUZCO"/>
    <n v="130601"/>
    <n v="-7.9085187729553796"/>
    <n v="-78.558604710259942"/>
    <s v="2025-09-01 00:00:00"/>
    <s v="2026-04-01 00:00:00"/>
    <m/>
    <m/>
    <n v="12396"/>
    <m/>
    <n v="2026"/>
    <x v="4"/>
    <n v="58.17357649742862"/>
    <x v="0"/>
  </r>
  <r>
    <s v="GL"/>
    <s v="GOBIERNOS LOCALES"/>
    <s v="MUNICIPALIDAD PROVINCIAL DE TRUJILLO"/>
    <n v="2667749"/>
    <n v="2667749"/>
    <s v="MEJORAMIENTO DEL SERVICIOS DE ESPACIOS PÚBLICOS URBANOS EN EL PARQUE MORMONES DE LA URB. CHIMU   DISTRITO DE TRUJILLO DE LA PROVINCIA DE TRUJILLO DEL DEPARTAMENTO DE LA LIBERTAD"/>
    <s v="OPMI DE LA MUNICIPALIDAD PROVINCIAL DE TRUJILLO"/>
    <s v="UF DE LA MUNICIPALIDAD PROVINCIAL DE TRUJILLO"/>
    <s v="GERENCIA DE OBRAS PÚBLICAS"/>
    <n v="301127"/>
    <s v="MUNICIPALIDAD PROVINCIAL DE TRUJILLO"/>
    <s v="ACTIVO"/>
    <s v="VIABLE"/>
    <n v="376131.62"/>
    <n v="376131.62"/>
    <n v="0"/>
    <n v="0"/>
    <n v="0"/>
    <s v="a Infraestructura deportiva y recreativa adecuadaConstrucción de pisos veredas rampas de concretoadoquines en un área de 36453 mConstrucción de rampas de acceso en un área de 286 mConstrucción de sardineles en un área de 873 m3Mejoramiento de áreas verdes en un área de 662 mb Mobiliario urbano adecuado y suficienteInstalación de tachos para residuosInstalación de Mobiliario para zona de mascotasInstalación de postes metálicos para alumbrado con panel solarInstalación de bancas de concretoInstalación de juegos infantilesInstalación de un área de gimnasiaInstalaciones sanitariasConstrucción de Cerco para Área de juegos infantiles"/>
    <s v="2024-11-07 00:00:00"/>
    <s v="2024-11-15 00:00:00"/>
    <x v="8"/>
    <s v="DESARROLLO URBANO Y RURAL"/>
    <s v="PLANEAMIENTO Y DESARROLLO URBANO Y RURAL"/>
    <s v="INVIERTE"/>
    <s v="PROYECTO DE INVERSION"/>
    <s v="ADMINISTRACIÓN INDIRECTA - POR CONTRATA"/>
    <s v="NO"/>
    <m/>
    <m/>
    <m/>
    <m/>
    <s v="NO"/>
    <s v="NO"/>
    <s v="NO"/>
    <m/>
    <m/>
    <m/>
    <m/>
    <n v="0"/>
    <n v="0"/>
    <m/>
    <n v="0"/>
    <m/>
    <m/>
    <n v="376131.62"/>
    <s v="NO"/>
    <m/>
    <s v="NO"/>
    <s v="NO"/>
    <m/>
    <m/>
    <m/>
    <s v="ESPACIOS PÚBLICOS PARA EL ESPARCIMIENTO Y RECREACIÓN"/>
    <s v="NO"/>
    <s v="LA LIBERTAD"/>
    <s v="TRUJILLO"/>
    <s v="TRUJILLO"/>
    <n v="130101"/>
    <n v="-8.08866637956144"/>
    <n v="-79.010334870273837"/>
    <s v="2025-04-01 00:00:00"/>
    <s v="2025-06-01 00:00:00"/>
    <m/>
    <m/>
    <n v="1821"/>
    <m/>
    <n v="2026"/>
    <x v="9"/>
    <n v="16.25445955854687"/>
    <x v="1"/>
  </r>
  <r>
    <s v="GL"/>
    <s v="GOBIERNOS LOCALES"/>
    <s v="MUNICIPALIDAD PROVINCIAL DE TRUJILLO"/>
    <n v="2667751"/>
    <n v="2667751"/>
    <s v="MEJORAMIENTO DEL SERVICIOS DE ESPACIOS PÚBLICOS URBANOS EN EL PARQUE N° 1 - CAP DE LA URBANIZACIÓN COVICORTI   DISTRITO DE TRUJILLO DE LA PROVINCIA DE TRUJILLO DEL DEPARTAMENTO DE LA LIBERTAD"/>
    <s v="OPMI DE LA MUNICIPALIDAD PROVINCIAL DE TRUJILLO"/>
    <s v="UF DE LA MUNICIPALIDAD PROVINCIAL DE TRUJILLO"/>
    <s v="GERENCIA DE OBRAS PÚBLICAS"/>
    <n v="301127"/>
    <s v="MUNICIPALIDAD PROVINCIAL DE TRUJILLO"/>
    <s v="ACTIVO"/>
    <s v="VIABLE"/>
    <n v="1277029.4099999999"/>
    <n v="1277029.4099999999"/>
    <n v="0"/>
    <n v="0"/>
    <n v="0"/>
    <s v="Construcción de veredas perimétricas en un área de 470 m2 de concreto Veredas centrales de concreto en un área de 1504 m2 de adoquinado Rampas de concreto en un área de 12 m2 sardineles EN 578 ML área verde EN 2639 M2 Implementación de bancas de descanso 06 UND PÈRGOLAS 06 UND  Tachos de Residuos 12 UND IMPLEMENTACIÒN DE MOBILIARIO DE AMBIENTES COMPLEMENTARIOS AREA DE Juegos infantiles área para gimnasia área para mascotasluminarias"/>
    <s v="2024-11-07 00:00:00"/>
    <s v="2024-11-11 00:00:00"/>
    <x v="8"/>
    <s v="DESARROLLO URBANO Y RURAL"/>
    <s v="PLANEAMIENTO Y DESARROLLO URBANO Y RURAL"/>
    <s v="INVIERTE"/>
    <s v="PROYECTO DE INVERSION"/>
    <s v="ADMINISTRACIÓN INDIRECTA - POR CONTRATA"/>
    <s v="NO"/>
    <m/>
    <m/>
    <m/>
    <m/>
    <s v="NO"/>
    <s v="NO"/>
    <s v="NO"/>
    <m/>
    <m/>
    <m/>
    <m/>
    <n v="0"/>
    <n v="0"/>
    <m/>
    <n v="0"/>
    <m/>
    <m/>
    <n v="1277029.4099999999"/>
    <s v="NO"/>
    <m/>
    <s v="NO"/>
    <s v="NO"/>
    <m/>
    <m/>
    <m/>
    <s v="ESPACIOS PÚBLICOS PARA EL ESPARCIMIENTO Y RECREACIÓN"/>
    <s v="NO"/>
    <s v="LA LIBERTAD"/>
    <s v="TRUJILLO"/>
    <s v="TRUJILLO"/>
    <n v="130101"/>
    <n v="-8.1134390429003673"/>
    <n v="-79.042610173858066"/>
    <s v="2025-03-01 00:00:00"/>
    <s v="2025-07-01 00:00:00"/>
    <m/>
    <m/>
    <n v="1992"/>
    <m/>
    <n v="2026"/>
    <x v="9"/>
    <n v="15.003266697796811"/>
    <x v="1"/>
  </r>
  <r>
    <s v="GL"/>
    <s v="GOBIERNOS LOCALES"/>
    <s v="MUNICIPALIDAD PROVINCIAL DE TRUJILLO"/>
    <n v="2669485"/>
    <n v="2669485"/>
    <s v="MEJORAMIENTO DEL SERVICIOS DE ESPACIOS PÚBLICOS URBANOS EN EL PARQUE ORLANDO LENGUA , URB. LAS QUINTANAS   DISTRITO DE TRUJILLO DE LA PROVINCIA DE TRUJILLO DEL DEPARTAMENTO DE LA LIBERTAD"/>
    <s v="OPMI DE LA MUNICIPALIDAD PROVINCIAL DE TRUJILLO"/>
    <s v="UF DE LA MUNICIPALIDAD PROVINCIAL DE TRUJILLO"/>
    <s v="GERENCIA DE OBRAS PÚBLICAS"/>
    <n v="301127"/>
    <s v="MUNICIPALIDAD PROVINCIAL DE TRUJILLO"/>
    <s v="ACTIVO"/>
    <s v="VIABLE"/>
    <n v="1110703.56"/>
    <n v="1110703.56"/>
    <n v="0"/>
    <n v="0"/>
    <n v="0"/>
    <s v="a Infraestructura deportiva y recreativa adecuada Construcción de pisos veredas y rampas de concretoadoquines obras provisionales trabajos preliminares seguridad y salud en un área de 277400 m Construcción losas deportivascercoarcotribunas en un área de 61500 m2 Construcción de sardineles en un volumen de 2225 m3 Mejoramiento de áreas verdes en una área de 1 20900 m2b Mobiliario urbano adecuado y suficiente Instalación de tachos para residuos Instalación de postes metálicos para alumbrado con panel solar Instalación de bancas de concreto Instalación de juegos infantiles Instalación de un área de gimnasia Instalaciones sanitarias Construcción de Cerco para Área de juegos infantiles"/>
    <s v="2024-11-22 00:00:00"/>
    <s v="2024-11-29 00:00:00"/>
    <x v="8"/>
    <s v="DESARROLLO URBANO Y RURAL"/>
    <s v="PLANEAMIENTO Y DESARROLLO URBANO Y RURAL"/>
    <s v="INVIERTE"/>
    <s v="PROYECTO DE INVERSION"/>
    <s v="ADMINISTRACIÓN INDIRECTA - POR CONTRATA"/>
    <s v="NO"/>
    <m/>
    <m/>
    <m/>
    <m/>
    <s v="NO"/>
    <s v="NO"/>
    <s v="NO"/>
    <m/>
    <m/>
    <m/>
    <m/>
    <n v="0"/>
    <n v="0"/>
    <m/>
    <n v="0"/>
    <m/>
    <m/>
    <n v="1110703.56"/>
    <s v="NO"/>
    <m/>
    <s v="NO"/>
    <s v="NO"/>
    <m/>
    <m/>
    <m/>
    <s v="ESPACIOS PÚBLICOS PARA EL ESPARCIMIENTO Y RECREACIÓN"/>
    <s v="NO"/>
    <s v="LA LIBERTAD"/>
    <s v="TRUJILLO"/>
    <s v="TRUJILLO"/>
    <n v="130101"/>
    <n v="-8.100100009317492"/>
    <n v="-79.02912752161221"/>
    <s v="2025-06-01 00:00:00"/>
    <s v="2025-07-01 00:00:00"/>
    <m/>
    <m/>
    <n v="2344"/>
    <m/>
    <n v="2026"/>
    <x v="9"/>
    <n v="15.686342569072909"/>
    <x v="1"/>
  </r>
  <r>
    <s v="GL"/>
    <s v="GOBIERNOS LOCALES"/>
    <s v="MUNICIPALIDAD DISTRITAL DE LAREDO"/>
    <n v="2667842"/>
    <n v="2667842"/>
    <s v="AMPLIACION DEL SERVICIO DE SUMINISTRO ELÉCTRICO DOMICILIARIO EN ZONAS RURALES EN LOMAS DE QUIRIHUAC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1223955.1299999999"/>
    <n v="1095456.94"/>
    <n v="0"/>
    <n v="0"/>
    <n v="0"/>
    <s v="Instalación de sistema eléctrico convencional a través de redes primarias redes secundarias y conexiones domiciliarias a 78 viviendas beneficiadas"/>
    <s v="2024-11-08 00:00:00"/>
    <s v="2024-11-11 00:00:00"/>
    <x v="10"/>
    <s v="ENERGÍA ELÉCTRICA"/>
    <s v="DISTRIBUCIÓN DE ENERGÍA ELÉCTRICA"/>
    <s v="INVIERTE"/>
    <s v="PROYECTO DE INVERSION"/>
    <s v="ADMINISTRACIÓN INDIRECTA - POR CONTRATA"/>
    <s v="NO"/>
    <m/>
    <m/>
    <m/>
    <m/>
    <s v="SI"/>
    <s v="NO"/>
    <s v="NO"/>
    <m/>
    <m/>
    <n v="202504"/>
    <n v="202504"/>
    <n v="15000"/>
    <n v="0"/>
    <m/>
    <n v="0"/>
    <m/>
    <m/>
    <n v="1080456.94"/>
    <s v="SI"/>
    <s v="Ejecución física (C)"/>
    <s v="SI"/>
    <s v="NO"/>
    <m/>
    <n v="0"/>
    <m/>
    <s v="SUMINISTRO ELÉCTRICO EN ZONAS RURALES"/>
    <s v="NO"/>
    <s v="LA LIBERTAD"/>
    <s v="TRUJILLO"/>
    <s v="LAREDO"/>
    <n v="130106"/>
    <n v="-8.0923450954094047"/>
    <n v="-78.960466608641099"/>
    <s v="2025-04-10 00:00:00"/>
    <s v="2026-12-30 00:00:00"/>
    <s v="2025-04-10 00:00:00"/>
    <s v="2026-12-30 00:00:00"/>
    <n v="78"/>
    <n v="1095456.94"/>
    <n v="2026"/>
    <x v="9"/>
    <n v="15.45624726401233"/>
    <x v="1"/>
  </r>
  <r>
    <s v="GR"/>
    <s v="GOBIERNOS REGIONALES"/>
    <s v="GOBIERNO REGIONAL LA LIBERTAD"/>
    <n v="2671508"/>
    <n v="2671508"/>
    <s v="MEJORAMIENTO Y AMPLIACION DEL SERVICIO DE ATENCIÓN DE SALUD BÁSICOS EN CS. PAIJAN ,    DISTRITO DE PAIJAN DE LA PROVINCIA DE ASCOPE DEL DEPARTAMENTO DE LA LIBERTAD"/>
    <s v="OPMI DEL GOBIERNO REGIONAL LA LIBERTAD"/>
    <s v="UF DE LA GOBIERNO REGIONAL LA LIBERTAD"/>
    <s v="UEI DE LA GOBIERNO REGIONAL LA LIBERTAD"/>
    <n v="845"/>
    <s v="REGION LA LIBERTAD-SALUD"/>
    <s v="ACTIVO"/>
    <s v="VIABLE"/>
    <n v="50720541.630000003"/>
    <n v="50720541.630000003"/>
    <n v="0"/>
    <n v="0"/>
    <n v="0"/>
    <s v="MEJORAMIENTO Y AMPLIACION DEL SERVICIO DE ATENCIÓN DE SALUD BÁSICOS EN CS PAIJAN  DISTRITO DE PAIJAN DE LA PROVINCIA DE ASCOPE DEL DEPARTAMENTO DE LA LIBERTAD"/>
    <s v="2024-12-10 00:00:00"/>
    <s v="2025-02-12 00:00:00"/>
    <x v="12"/>
    <s v="SALUD INDIVIDUAL"/>
    <s v="ATENCIÓN MÉDICA BÁSICA"/>
    <s v="INVIERTE"/>
    <s v="PROYECTO DE INVERSION"/>
    <s v="ADMINISTRACIÓN INDIRECTA - POR CONTRATA"/>
    <s v="SI"/>
    <n v="0"/>
    <n v="0"/>
    <n v="0"/>
    <n v="10000000"/>
    <s v="NO"/>
    <s v="NO"/>
    <s v="NO"/>
    <m/>
    <m/>
    <m/>
    <m/>
    <n v="0"/>
    <n v="0"/>
    <m/>
    <n v="0"/>
    <m/>
    <m/>
    <n v="50720541.630000003"/>
    <s v="NO"/>
    <m/>
    <s v="NO"/>
    <s v="NO"/>
    <m/>
    <m/>
    <m/>
    <s v="ESTABLECIMIENTOS DE SALUD DEL PRIMER NIVEL DE ATENCIÓN"/>
    <s v="NO"/>
    <s v="LA LIBERTAD"/>
    <s v="ASCOPE"/>
    <s v="PAIJAN"/>
    <n v="130205"/>
    <n v="-7.7354683299999998"/>
    <n v="-79.297889999999995"/>
    <s v="2026-01-01 00:00:00"/>
    <s v="2027-12-01 00:00:00"/>
    <m/>
    <m/>
    <n v="379528"/>
    <m/>
    <n v="2026"/>
    <x v="9"/>
    <n v="65.539176089212006"/>
    <x v="0"/>
  </r>
  <r>
    <s v="GL"/>
    <s v="GOBIERNOS LOCALES"/>
    <s v="MUNICIPALIDAD PROVINCIAL DE SANCHEZ CARRION"/>
    <n v="2694392"/>
    <n v="2694392"/>
    <s v="AMPLIACION DEL SERVICIO DE SUMINISTRO ELÉCTRICO DOMICILIARIO EN ZONAS URBANAS EN EL MICRO SECTOR LOS ANGELES Y MICRO SECTOR PRIMERO DE MAYO DE LA JUNTA VECINAL N° 09 DEL  DISTRITO DE HUAMACHUCO - PROVINCIA DE SANCHEZ CARRION -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1364127.92"/>
    <n v="1371427.02"/>
    <n v="0"/>
    <n v="0"/>
    <n v="0"/>
    <s v="Redes primarias o Suministro e izaje de 4 postes de concreto armado centrifugado CAC de 15M400KG incluye perilla  o Suministro e instalación de 21 postes de concreto armado centrifugado CAC de 15M600KG incluye perillao Suministro e instalación de 2 transformadores trifásicos dyn5 de 160 KVA 229  038023 KVo Suministro e instalación de 2 tableros de distribución completa para se trifásica de 75KVA 040023 kVo Montaje de 04 unidades de Armado Tipo PS13B   o Montaje de 10 unidades de Armado Tipo PR33Bo Montaje de 08 unidades de Armado Tipo TS3Bo Montaje de 01 unidad de Armado Tipo PSEC3PBo Montaje de 02 unidades de Armado Tipo STBA3Po Construcción de 21 juegos de Puesta a tierra Tipo PAT0o Construcción de 2 juegos de Puesta a tierra Tipo PAT3TREDES SECUNDARIASo Suministro e izaje de 44 postes de concreto armado centrifugado CAC de 9M300KG incluye perillao Montaje de 5 unidades de Armado Tipo E1Bo Montaje de 11 unidades de Armado Tipo E1So Montaje de 02 unidades de Armado Tipo E3So Montaje de 08 unidades de Armado Tipo E3 Bo Montaje de 02 unidades de Armado Tipo E3 B o Montaje de 03 unidades de Armado Tipo E4 Bo Montaje de 02 unidades de Armado Tipo E4 Bo Montaje de 09 unidades de Armado Tipo E5 Bo Montaje de 07 unidades de Armado Tipo E5 B"/>
    <s v="2025-05-14 00:00:00"/>
    <s v="2025-05-16 00:00:00"/>
    <x v="10"/>
    <s v="ENERGÍA ELÉCTRICA"/>
    <s v="DISTRIBUCIÓN DE ENERGÍA ELÉCTRICA"/>
    <s v="INVIERTE"/>
    <s v="PROYECTO DE INVERSION"/>
    <s v="ADMINISTRACIÓN INDIRECTA - POR CONTRATA"/>
    <s v="NO"/>
    <m/>
    <m/>
    <m/>
    <m/>
    <s v="NO"/>
    <s v="NO"/>
    <s v="NO"/>
    <m/>
    <m/>
    <m/>
    <m/>
    <n v="0"/>
    <n v="0"/>
    <n v="0"/>
    <n v="35300"/>
    <n v="0"/>
    <n v="0"/>
    <n v="1336127.02"/>
    <s v="SI"/>
    <s v="Aprobación de consistencia o modificaciones antes de la aprobación del ET o ET (A)"/>
    <s v="SI"/>
    <s v="NO"/>
    <m/>
    <n v="0"/>
    <m/>
    <s v="SUMINISTRO ELÉCTRICO EN ZONAS URBANAS"/>
    <s v="NO"/>
    <s v="LA LIBERTAD"/>
    <s v="SANCHEZ CARRION"/>
    <s v="HUAMACHUCO"/>
    <n v="130901"/>
    <n v="-7.8119206773546201"/>
    <n v="-78.037307045708658"/>
    <s v="2026-05-19 00:00:00"/>
    <s v="2026-08-04 00:00:00"/>
    <s v="2026-05-19 00:00:00"/>
    <s v="2026-08-04 00:00:00"/>
    <n v="68"/>
    <n v="1276127.92"/>
    <n v="2026"/>
    <x v="4"/>
    <n v="113.2571114056914"/>
    <x v="0"/>
  </r>
  <r>
    <s v="GL"/>
    <s v="GOBIERNOS LOCALES"/>
    <s v="MUNICIPALIDAD DISTRITAL DE SANAGORAN"/>
    <n v="2668755"/>
    <n v="2668755"/>
    <s v="CREACION DEL SERVICIO DE PRÁCTICA DEPORTIVA Y/O RECREATIVA EN COMPO DEPORTIVO  DE CENTRO POBLADO MALCACHUGO DISTRITO DE SANAGORAN DE LA PROVINCIA DE SANCHEZ CARRION DEL DEPARTAMENTO DE LA LIBERTAD"/>
    <s v="OPMI DE LA MUNICIPALIDAD DISTRITAL DE SANAGORAN"/>
    <s v="UF DE LA MUNICIPALIDAD DISTRITAL DE SANAGORAN"/>
    <s v="UEI DE LA MUNICIPALIDAD DISTRITAL DE SANAGORAN"/>
    <n v="301194"/>
    <s v="MUNICIPALIDAD DISTRITAL DE SANAGORAN"/>
    <s v="ACTIVO"/>
    <s v="VIABLE"/>
    <n v="1731506.27"/>
    <n v="1832090.85"/>
    <n v="0"/>
    <n v="0"/>
    <n v="0"/>
    <s v="CONSTRUCCION DE CAMPO CON GRASS SINTETICO Y COBERTURA SERVICIOS HIGIENICOS GRADERÍO AREA PARA JUEGOS CERCO PERIMETRICO Y EQUIPAMIENTO"/>
    <s v="2024-11-19 00:00:00"/>
    <s v="2024-11-19 00:00:00"/>
    <x v="0"/>
    <s v="DEPORTES"/>
    <s v="INFRAESTRUCTURA DEPORTIVA Y RECREATIVA"/>
    <s v="INVIERTE"/>
    <s v="PROYECTO DE INVERSION"/>
    <s v="ADMINISTRACIÓN INDIRECTA - POR CONTRATA"/>
    <s v="SI"/>
    <n v="1186480"/>
    <n v="0"/>
    <n v="0"/>
    <n v="0"/>
    <s v="SI"/>
    <s v="NO"/>
    <s v="NO"/>
    <m/>
    <m/>
    <n v="202508"/>
    <n v="202508"/>
    <n v="41800"/>
    <n v="0"/>
    <n v="1186480"/>
    <n v="0"/>
    <n v="0"/>
    <n v="0"/>
    <n v="1790290.85"/>
    <s v="SI"/>
    <s v="Ejecución física (C)"/>
    <s v="SI"/>
    <s v="NO"/>
    <m/>
    <n v="0"/>
    <m/>
    <s v="PRÁCTICA DEPORTIVA Y/O RECREATIVA"/>
    <s v="NO"/>
    <s v="LA LIBERTAD"/>
    <s v="SANCHEZ CARRION"/>
    <s v="SANAGORAN"/>
    <n v="130906"/>
    <n v="-7.7551808722356599"/>
    <n v="-78.141655718908964"/>
    <s v="2025-04-11 00:00:00"/>
    <s v="2026-10-31 00:00:00"/>
    <s v="2025-04-11 00:00:00"/>
    <s v="2026-10-31 00:00:00"/>
    <n v="235"/>
    <n v="1832090.85"/>
    <n v="2026"/>
    <x v="9"/>
    <n v="105.90137656229091"/>
    <x v="0"/>
  </r>
  <r>
    <s v="GR"/>
    <s v="GOBIERNOS REGIONALES"/>
    <s v="GOBIERNO REGIONAL LA LIBERTAD"/>
    <n v="2667585"/>
    <n v="2667585"/>
    <s v="MEJORAMIENTO DEL SERVICIO DE PRÁCTICA DEPORTIVA Y/O RECREATIVA EN ESTADIO  LEONCIO PRADO - UCHUMARCA   DISTRITO DE UCHUMARCA DE LA PROVINCIA DE BOLIVAR DEL DEPARTAMENTO DE LA LIBERTAD"/>
    <s v="OPMI DEL GOBIERNO REGIONAL LA LIBERTAD"/>
    <s v="UF DE LA GOBIERNO REGIONAL LA LIBERTAD"/>
    <s v="UEI DE LA GOBIERNO REGIONAL LA LIBERTAD"/>
    <n v="831"/>
    <s v="REGION LA LIBERTAD-SEDE CENTRAL"/>
    <s v="ACTIVO"/>
    <s v="VIABLE"/>
    <n v="2953900.48"/>
    <n v="2953900.48"/>
    <n v="0"/>
    <n v="0"/>
    <n v="0"/>
    <s v="Demolición de la infraestructura existente y construcción de nueva infraestructura que contempla la construcción de un campo deportivo menor  Construcción de 1 espacio deportivos  con coberturaconstrucción de Tópico  construcción de dos ambiente de servicio general construcción de espacios de circulación interior construcción de 7  SSHH   2  vestidores y  duchas  construcción  de 1 cerco yo portada construcción de  instalaciones exteriores de Servicios Básicos construcción de espacios exteriores cisterna y tanque elevado y otras acciones de infraestructuras Adquisición de 27 equipos deportivos adquisición de 15 equipos no deportivos para las instalaciones deportivas y adquisición de 52 mobiliarios no deportivos para las instalaciones deportivas"/>
    <s v="2024-11-06 00:00:00"/>
    <s v="2024-12-05 00:00:00"/>
    <x v="0"/>
    <s v="DEPORTES"/>
    <s v="INFRAESTRUCTURA DEPORTIVA Y RECREATIVA"/>
    <s v="INVIERTE"/>
    <s v="PROYECTO DE INVERSION"/>
    <s v="ADMINISTRACIÓN INDIRECTA - POR CONTRATA"/>
    <s v="SI"/>
    <n v="280409"/>
    <n v="969589.22"/>
    <n v="1873311.26"/>
    <n v="0"/>
    <s v="NO"/>
    <s v="NO"/>
    <s v="NO"/>
    <m/>
    <m/>
    <m/>
    <m/>
    <n v="0"/>
    <n v="0"/>
    <n v="280409"/>
    <n v="402368"/>
    <n v="0"/>
    <n v="0"/>
    <n v="2551532.48"/>
    <s v="SI"/>
    <s v="Aprobación de consistencia o modificaciones antes de la aprobación del ET o ET (A)"/>
    <s v="SI"/>
    <s v="NO"/>
    <m/>
    <n v="0"/>
    <m/>
    <s v="PRÁCTICA DEPORTIVA Y/O RECREATIVA"/>
    <s v="NO"/>
    <s v="LA LIBERTAD"/>
    <s v="BOLIVAR"/>
    <s v="UCHUMARCA"/>
    <n v="130305"/>
    <n v="-7.0463809964954711"/>
    <n v="-77.802330508229829"/>
    <s v="2028-01-19 00:00:00"/>
    <s v="2028-10-14 00:00:00"/>
    <s v="2028-01-19 00:00:00"/>
    <s v="2028-10-14 00:00:00"/>
    <n v="855"/>
    <n v="2657456.21"/>
    <n v="2026"/>
    <x v="9"/>
    <n v="184.5025156235962"/>
    <x v="0"/>
  </r>
  <r>
    <s v="GL"/>
    <s v="GOBIERNOS LOCALES"/>
    <s v="MUNICIPALIDAD PROVINCIAL DE SANTIAGO DE CHUCO"/>
    <n v="2674962"/>
    <n v="2674962"/>
    <s v="MEJORAMIENTO DEL SERVICIOS DE ESPACIOS PÚBLICOS URBANOS EN ALAMEDA EL PEREGRINO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361007.49"/>
    <n v="361007.49"/>
    <n v="0"/>
    <n v="0"/>
    <n v="0"/>
    <s v="Mejoramiento de la alameda el peregrino con la construccion de espacio de circulacion peatonal horizontal yo vertical  Obras provisionales trabajos preliminares  seguridad salud y mitigación ambiental piedra emboquillada con mortero estatuas y piletas paneles informativoscontruccion de areas verdes implementacion de luminarias implementacion de tachos de basura"/>
    <s v="2025-01-14 00:00:00"/>
    <s v="2025-01-14 00:00:00"/>
    <x v="8"/>
    <s v="DESARROLLO URBANO Y RURAL"/>
    <s v="PLANEAMIENTO Y DESARROLLO URBANO Y RURAL"/>
    <s v="INVIERTE"/>
    <s v="PROYECTO DE INVERSION"/>
    <s v="ADMINISTRACIÓN INDIRECTA - POR CONTRATA"/>
    <s v="NO"/>
    <m/>
    <m/>
    <m/>
    <m/>
    <s v="NO"/>
    <s v="NO"/>
    <s v="NO"/>
    <m/>
    <m/>
    <m/>
    <m/>
    <n v="0"/>
    <n v="0"/>
    <m/>
    <n v="0"/>
    <m/>
    <m/>
    <n v="361007.49"/>
    <s v="SI"/>
    <s v="Aprobación de consistencia o modificaciones antes de la aprobación del ET o ET (A)"/>
    <s v="NO"/>
    <s v="NO"/>
    <m/>
    <m/>
    <m/>
    <s v="ESPACIOS PÚBLICOS PARA EL ESPARCIMIENTO Y RECREACIÓN"/>
    <s v="NO"/>
    <s v="LA LIBERTAD"/>
    <s v="SANTIAGO DE CHUCO"/>
    <s v="SANTIAGO DE CHUCO"/>
    <n v="131001"/>
    <n v="-8.1521192874943917"/>
    <n v="-78.173177033244286"/>
    <s v="2025-03-01 00:00:00"/>
    <s v="2025-05-01 00:00:00"/>
    <m/>
    <m/>
    <n v="13142"/>
    <m/>
    <n v="2026"/>
    <x v="4"/>
    <n v="88.679429004454477"/>
    <x v="0"/>
  </r>
  <r>
    <s v="GL"/>
    <s v="GOBIERNOS LOCALES"/>
    <s v="MUNICIPALIDAD DISTRITAL DE COCHORCO"/>
    <n v="2654336"/>
    <n v="2654336"/>
    <s v="MEJORAMIENTO DEL SERVICIO DE PROVISIÓN DE AGUA PARA RIEGO EN EL CANAL PEÑA EL AGUILA EN EL SECTOR ASNOPAMPA  DE CENTRO POBLADO SOQUIAN DISTRITO DE COCHORCO DE LA PROVINCIA DE SANCHEZ CARRION DEL DEPARTAMENTO DE LA LIBERTAD"/>
    <s v="OPMI DE LA MUNICIPALIDAD DISTRITAL DE COCHORCO"/>
    <s v="UF DE LA MUNICIPALIDAD DISTRITAL DE COCHORCO"/>
    <s v="UEI DE LA MUNICIPALIDAD DISTRITAL DE COCHORCO"/>
    <n v="301191"/>
    <s v="MUNICIPALIDAD DISTRITAL DE COCHORCO"/>
    <s v="ACTIVO"/>
    <s v="VIABLE"/>
    <n v="8502151.75"/>
    <n v="8502151.75"/>
    <n v="0"/>
    <n v="0"/>
    <n v="0"/>
    <s v="Construcción de una Bocatoma tipo tirolesa de fc 210kgcm2 teniendo un volumen de 2553 m3 Construcción de un Desarenador de fc 210kgcm2 Construcción y revestimiento de canal de concreto de 040 x 030m con una longitud de 1041ml de fc 175 kgcm2 Instalación y suministro de tubería HDPE de 250mm con una longitud total de 503725 ml Construcción de 5 cámaras disipadoras de impacto fc 210 kgcm2 volumen 865 m3 Construcción de 60 tomas parcelarias fc 175 kgcm2 Construcción de 1 caída vertical de Concreto armado fc 210 kgcm2 Construcción de 5 cámaras de inspección de Concreto armado fc 175 kgcm2 Construcción de 1 cámara repartidora de caudal de Concreto armado fc 210 kgcm2 Construcción de 35 cámaras receptoras de Concreto armado fc 175 kgcm2 Construcción de 13 pases aéreos armado de fc 210 kgcm2 y en cada extremo 1 cámara de anclaje"/>
    <s v="2024-07-09 00:00:00"/>
    <s v="2024-08-06 00:00:00"/>
    <x v="5"/>
    <s v="RIEGO"/>
    <s v="INFRAESTRUCTURA DE RIEGO"/>
    <s v="INVIERTE"/>
    <s v="PROYECTO DE INVERSION"/>
    <s v="ADMINISTRACIÓN INDIRECTA - POR CONTRATA"/>
    <s v="NO"/>
    <m/>
    <m/>
    <m/>
    <m/>
    <s v="NO"/>
    <s v="NO"/>
    <s v="NO"/>
    <m/>
    <m/>
    <m/>
    <m/>
    <n v="0"/>
    <n v="0"/>
    <m/>
    <n v="0"/>
    <m/>
    <m/>
    <n v="8502151.75"/>
    <s v="NO"/>
    <m/>
    <s v="SI"/>
    <s v="NO"/>
    <m/>
    <n v="0"/>
    <m/>
    <s v="INFRAESTRUCTURA DE RIEGO"/>
    <s v="NO"/>
    <s v="LA LIBERTAD"/>
    <s v="SANCHEZ CARRION"/>
    <s v="COCHORCO"/>
    <n v="130903"/>
    <n v="-7.8311147987530649"/>
    <n v="-77.747158301230527"/>
    <s v="2024-11-01 00:00:00"/>
    <s v="2025-07-01 00:00:00"/>
    <m/>
    <m/>
    <n v="60"/>
    <m/>
    <n v="2026"/>
    <x v="9"/>
    <n v="142.30132025694081"/>
    <x v="0"/>
  </r>
  <r>
    <s v="GR"/>
    <s v="GOBIERNOS REGIONALES"/>
    <s v="GOBIERNO REGIONAL LA LIBERTAD"/>
    <n v="2668549"/>
    <n v="2668549"/>
    <s v="MEJORAMIENTO DEL SERVICIO DE EDUCACIÓN INICIAL Y SERVICIO DE EDUCACION PRIMARIA EN I.E. 80410 ALFREDO GONZALO LARA   DISTRITO DE PUEBLO NUEVO DE LA PROVINCIA DE CHEPEN DEL DEPARTAMENTO DE LA LIBERTAD"/>
    <s v="OPMI DEL GOBIERNO REGIONAL LA LIBERTAD"/>
    <s v="UF DE LA GOBIERNO REGIONAL LA LIBERTAD"/>
    <s v="UEI DE LA GOBIERNO REGIONAL LA LIBERTAD"/>
    <n v="831"/>
    <s v="REGION LA LIBERTAD-SEDE CENTRAL"/>
    <s v="ACTIVO"/>
    <s v="VIABLE"/>
    <n v="7152397.4199999999"/>
    <n v="7116813.3600000003"/>
    <n v="35584.06"/>
    <n v="0"/>
    <n v="0"/>
    <s v="Construcción de 3 aulas de educación inicial 6 aulas de educación primaria 1 sala de psicomotricidad 1 sala de usos múltiples 7 espacios de circulación interior 3 ambientes de administración yo gestión pedagógica 2 ambientes de preparación y expendio de alimentos 11 ambientes de servicios generales 12 SSHH yo vestidores 1 cercos yo portadas 1 espacio deportivo  con cobertura 1 espacio exterior 1 instalaciones exteriores de servicios básicos Adquisición de 168 und de mobiliario de aula de educación inicial 564 und de mobiliario de aula de educación primaria 101 und de mobiliario de sala de psicomotricidad 40 und de mobiliario de aula de innovación pedagógica 33 und de mobiliario de laboratorios yo talleres 450 und de mobiliario de ambientes complementarios 21 und de equipo de aula de educación inicial 84 und de equipo de aula de educación primaria 10 und de equipo de sala de psicomotricidad 71 und de equipo de aula de innovación pedagógica 180 und de equipo de laboratorios yo talleres 128 und de equipo de ambientes complementarios"/>
    <s v="2024-11-14 00:00:00"/>
    <s v="2024-12-26 00:00:00"/>
    <x v="4"/>
    <s v="EDUCACIÓN BÁSICA"/>
    <s v="EDUCACIÓN INICIAL"/>
    <s v="INVIERTE"/>
    <s v="PROYECTO DE INVERSION"/>
    <s v="ADMINISTRACIÓN INDIRECTA - POR CONTRATA"/>
    <s v="SI"/>
    <n v="0"/>
    <n v="0"/>
    <n v="0"/>
    <n v="2321959.65"/>
    <s v="NO"/>
    <s v="NO"/>
    <s v="NO"/>
    <m/>
    <m/>
    <m/>
    <m/>
    <n v="0"/>
    <n v="0"/>
    <m/>
    <n v="0"/>
    <m/>
    <m/>
    <n v="7152397.4199999999"/>
    <s v="SI"/>
    <s v="Aprobación de consistencia o modificaciones antes de la aprobación del ET o ET (A)"/>
    <s v="SI"/>
    <s v="NO"/>
    <m/>
    <n v="0"/>
    <m/>
    <s v="EDUCACIÓN INICIAL"/>
    <s v="NO"/>
    <s v="LA LIBERTAD"/>
    <s v="CHEPEN"/>
    <s v="PUEBLO NUEVO"/>
    <n v="130403"/>
    <n v="-7.1624999999999996"/>
    <n v="-79.549800000000005"/>
    <s v="2029-11-02 00:00:00"/>
    <s v="2030-07-29 00:00:00"/>
    <s v="2029-11-02 00:00:00"/>
    <s v="2030-07-29 00:00:00"/>
    <n v="406"/>
    <n v="6618216.3600000003"/>
    <n v="2026"/>
    <x v="9"/>
    <n v="134.60083274868529"/>
    <x v="0"/>
  </r>
  <r>
    <s v="GL"/>
    <s v="GOBIERNOS LOCALES"/>
    <s v="MUNICIPALIDAD DISTRITAL DE PATAZ"/>
    <n v="2669758"/>
    <n v="2669758"/>
    <s v="MEJORAMIENTO DEL SERVICIO DE EDUCACIÓN SECUNDARIA EN I.E. 80746  DE CENTRO POBLADO CHAGUAL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548000"/>
    <n v="548000"/>
    <n v="0"/>
    <n v="0"/>
    <n v="0"/>
    <s v="MEJORAMIENTO DEL SERVICIO DE EDUCACIÓN SECUNDARIA EN LA IE 80746 DEL CENTRO POBLADO DE CHAGUAL DISTRITO DE PATAZ DE LA PROVINCIA DE PATAZ DEL DEPARTAMENTO DE LA LIBERTAD"/>
    <s v="2024-12-11 00:00:00"/>
    <s v="2024-12-11 00:00:00"/>
    <x v="4"/>
    <s v="EDUCACIÓN BÁSICA"/>
    <s v="EDUCACIÓN SECUNDARIA"/>
    <s v="INVIERTE"/>
    <s v="PROYECTO DE INVERSION"/>
    <s v="ADMINISTRACIÓN INDIRECTA - POR CONTRATA"/>
    <s v="NO"/>
    <m/>
    <m/>
    <m/>
    <m/>
    <s v="NO"/>
    <s v="NO"/>
    <s v="NO"/>
    <m/>
    <m/>
    <m/>
    <m/>
    <n v="0"/>
    <n v="0"/>
    <m/>
    <n v="0"/>
    <m/>
    <m/>
    <n v="548000"/>
    <s v="NO"/>
    <m/>
    <s v="NO"/>
    <s v="NO"/>
    <m/>
    <m/>
    <m/>
    <s v="EDUCACIÓN SECUNDARIA"/>
    <s v="NO"/>
    <s v="LA LIBERTAD"/>
    <s v="PATAZ"/>
    <s v="PATAZ"/>
    <n v="130809"/>
    <n v="-7.8348769999999996"/>
    <n v="-77.634524999999996"/>
    <s v="2025-03-01 00:00:00"/>
    <s v="2026-06-01 00:00:00"/>
    <m/>
    <m/>
    <n v="702"/>
    <m/>
    <n v="2026"/>
    <x v="9"/>
    <n v="154.01093241944861"/>
    <x v="0"/>
  </r>
  <r>
    <s v="GL"/>
    <s v="GOBIERNOS LOCALES"/>
    <s v="MUNICIPALIDAD DISTRITAL DE SALAVERRY"/>
    <n v="2669815"/>
    <n v="2669815"/>
    <s v="MEJORAMIENTO DEL SERVICIO DE MOVILIDAD URBANA EN AVENIDA PETROPERÚ , AVENIDA FELIPE SANTIAGO SALAVERRY   DISTRITO DE SALAVERRY DE LA PROVINCIA DE TRUJILLO DEL DEPARTAMENTO DE LA LIBERTAD"/>
    <s v="OPMI DE LA MUNICIPALIDAD DISTRITAL DE SALAVERRY"/>
    <s v="UF DE LA MUNICIPALIDAD DISTRITAL DE SALAVERRY"/>
    <s v="UEI DE LA MUNICIPALIDAD DISTRITAL DE SALAVERRY"/>
    <n v="301135"/>
    <s v="MUNICIPALIDAD DISTRITAL DE SALAVERRY"/>
    <s v="ACTIVO"/>
    <s v="VIABLE"/>
    <n v="4788193.49"/>
    <n v="7370865.1900000004"/>
    <n v="44225.19"/>
    <n v="0"/>
    <n v="0"/>
    <s v="MEJORAMIENTO DEL SERVICIO DE MOVILIDAD URBANA EN AVENIDA PETROPERÚ  AVENIDA FELIPE SANTIAGO SALAVERRY DISTRITO DE SALAVERRY DE LA PROVINCIA DE TRUJILLO DEL DEPARTAMENTO DE LA LIBERTAD"/>
    <s v="2024-12-23 00:00:00"/>
    <s v="2024-12-23 00:00:00"/>
    <x v="1"/>
    <s v="TRANSPORTE URBANO"/>
    <s v="VÍAS URBANAS"/>
    <s v="INVIERTE"/>
    <s v="PROYECTO DE INVERSION"/>
    <s v="ADMINISTRACIÓN INDIRECTA - POR CONTRATA"/>
    <s v="SI"/>
    <n v="7415090"/>
    <n v="0"/>
    <n v="0"/>
    <n v="0"/>
    <s v="SI"/>
    <s v="NO"/>
    <s v="NO"/>
    <m/>
    <m/>
    <n v="202607"/>
    <n v="202607"/>
    <n v="0"/>
    <n v="42000"/>
    <n v="0"/>
    <n v="42000"/>
    <n v="42000"/>
    <n v="42000"/>
    <n v="7373090.3799999999"/>
    <s v="SI"/>
    <s v="Ejecución física (C)"/>
    <s v="SI"/>
    <s v="NO"/>
    <n v="0"/>
    <n v="0"/>
    <s v="2026-07-02 10:48:19"/>
    <s v="VIAS URBANAS"/>
    <s v="NO"/>
    <s v="LA LIBERTAD"/>
    <s v="TRUJILLO"/>
    <s v="SALAVERRY"/>
    <n v="130109"/>
    <n v="-8.2176234674095081"/>
    <n v="-78.976980478172152"/>
    <s v="2025-10-01 00:00:00"/>
    <s v="2027-01-13 00:00:00"/>
    <s v="2025-10-01 00:00:00"/>
    <s v="2027-01-13 00:00:00"/>
    <n v="9164"/>
    <n v="7370865.1900000004"/>
    <n v="2026"/>
    <x v="9"/>
    <n v="1.4592928078988481"/>
    <x v="3"/>
  </r>
  <r>
    <s v="GL"/>
    <s v="GOBIERNOS LOCALES"/>
    <s v="MUNICIPALIDAD DISTRITAL DE PACASMAYO"/>
    <n v="2699935"/>
    <n v="2699935"/>
    <s v="CREACION DEL SERVICIO DE MOVILIDAD URBANA EN EL SECTOR LA TRINCHERA DEL   DISTRITO DE PACASMAYO DE LA PROVINCIA DE PACASMAYO DEL DEPARTAMENTO DE LA LIBERTAD"/>
    <s v="OPMI DE LA MUNICIPALIDAD DISTRITAL DE PACASMAYO"/>
    <s v="UF DE LA MUNICIPALIDAD DISTRITAL DE PACASMAYO"/>
    <s v="UEI DE LA MUNICIPALIDAD DISTRITAL DE PACASMAYO"/>
    <n v="301174"/>
    <s v="MUNICIPALIDAD DISTRITAL DE PACASMAYO"/>
    <s v="ACTIVO"/>
    <s v="VIABLE"/>
    <n v="9099998.8499999996"/>
    <n v="9099998.8499999996"/>
    <n v="0"/>
    <n v="0"/>
    <n v="0"/>
    <s v="CONSTRUCCIÓN DE 1907912 M2 DE CALZADACONSTRUCCIÓN DE 899385 ML DE SARDINELCONSTRUCCIÓN DE 702746 M2 DE ÁREA VERDECONSTRUCCIÓN DE 3000 UND DE SEÑALIZACIÓN VERTICALCONSTRUCCIÓN DE 19836 M2 GIBACONSTRUCCIÓN DE 1081425 DE VEREDA"/>
    <s v="2025-07-07 00:00:00"/>
    <s v="2025-10-31 00:00:00"/>
    <x v="1"/>
    <s v="TRANSPORTE URBANO"/>
    <s v="VÍAS URBANAS"/>
    <s v="INVIERTE"/>
    <s v="PROYECTO DE INVERSION"/>
    <s v="ADMINISTRACIÓN INDIRECTA - POR CONTRATA"/>
    <s v="NO"/>
    <m/>
    <m/>
    <m/>
    <m/>
    <s v="NO"/>
    <s v="NO"/>
    <s v="NO"/>
    <m/>
    <m/>
    <m/>
    <m/>
    <n v="0"/>
    <n v="0"/>
    <m/>
    <n v="0"/>
    <m/>
    <m/>
    <n v="9099998.8499999996"/>
    <s v="NO"/>
    <m/>
    <s v="SI"/>
    <s v="NO"/>
    <m/>
    <n v="0"/>
    <m/>
    <s v="VIAS URBANAS"/>
    <s v="NO"/>
    <s v="LA LIBERTAD"/>
    <s v="PACASMAYO"/>
    <s v="PACASMAYO"/>
    <n v="130704"/>
    <n v="-7.4070358803825007"/>
    <n v="-79.571595265485854"/>
    <s v="2026-03-01 00:00:00"/>
    <s v="2026-06-01 00:00:00"/>
    <m/>
    <m/>
    <n v="2775"/>
    <m/>
    <n v="2026"/>
    <x v="4"/>
    <n v="112.7184339650108"/>
    <x v="0"/>
  </r>
  <r>
    <s v="GL"/>
    <s v="GOBIERNOS LOCALES"/>
    <s v="MUNICIPALIDAD DISTRITAL DE HUANCHACO"/>
    <n v="2677625"/>
    <n v="2677625"/>
    <s v="CREACION DEL SERVICIOS DE ESPACIOS PÚBLICOS URBANOS EN COMPLEJO DEPORTIVO MULTIUSOS EN LA MZ D LOTE 62  DE CENTRO POBLADO EL TROPICO  SECTOR LA ESTANCIA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1499209.23"/>
    <n v="1499209.23"/>
    <n v="0"/>
    <n v="0"/>
    <n v="0"/>
    <s v="CONSTRUCCION DE VEREDAS Y ADOQUINADO DE CONCRETO 110009 M2CONSTRUCCION DE INSTALACIONES ELECTRICAS Y SANITARIASINSTALACION DE GRASS NATURALCONSTRUCCION DE TRIBUNA CONSTRUCCION DE GRADERIACONSTRUCCION DE CAMPO DEPORTIVOCONSTRUCCION DE CERCO PERIMETRICOOTROS INFRAESTRUCTURA"/>
    <s v="2025-05-19 00:00:00"/>
    <s v="2025-05-20 00:00:00"/>
    <x v="8"/>
    <s v="DESARROLLO URBANO Y RURAL"/>
    <s v="PLANEAMIENTO Y DESARROLLO URBANO Y RURAL"/>
    <s v="INVIERTE"/>
    <s v="PROYECTO DE INVERSION"/>
    <s v="ADMINISTRACIÓN INDIRECTA - POR CONTRATA"/>
    <s v="NO"/>
    <m/>
    <m/>
    <m/>
    <m/>
    <s v="NO"/>
    <s v="NO"/>
    <s v="NO"/>
    <m/>
    <m/>
    <m/>
    <m/>
    <n v="0"/>
    <n v="0"/>
    <m/>
    <n v="0"/>
    <m/>
    <m/>
    <n v="1499209.23"/>
    <s v="NO"/>
    <m/>
    <s v="NO"/>
    <s v="NO"/>
    <m/>
    <m/>
    <m/>
    <s v="ESPACIOS PÚBLICOS PARA EL ESPARCIMIENTO Y RECREACIÓN"/>
    <s v="NO"/>
    <s v="LA LIBERTAD"/>
    <s v="TRUJILLO"/>
    <s v="HUANCHACO"/>
    <n v="130104"/>
    <n v="-8.0843781363214386"/>
    <n v="-79.082834915527499"/>
    <s v="2025-10-01 00:00:00"/>
    <s v="2026-04-01 00:00:00"/>
    <m/>
    <m/>
    <n v="2694"/>
    <m/>
    <n v="2026"/>
    <x v="4"/>
    <n v="20.130602981058232"/>
    <x v="2"/>
  </r>
  <r>
    <s v="GL"/>
    <s v="GOBIERNOS LOCALES"/>
    <s v="MUNICIPALIDAD DISTRITAL DE PACASMAYO"/>
    <n v="2676651"/>
    <n v="2676651"/>
    <s v="MEJORAMIENTO DE LOS SERVICIOS DE PROTECCIÓN EN LA RIBERA DE LAS QUEBRADAS VULNERABLES ANTE EL PELIGRO EN MALECON GRAU NORTE DEL   DISTRITO DE PACASMAYO DE LA PROVINCIA DE PACASMAYO DEL DEPARTAMENTO DE LA LIBERTAD"/>
    <s v="OPMI DE LA MUNICIPALIDAD DISTRITAL DE PACASMAYO"/>
    <s v="UF DE LA MUNICIPALIDAD DISTRITAL DE PACASMAYO"/>
    <s v="UEI DE LA MUNICIPALIDAD DISTRITAL DE PACASMAYO"/>
    <n v="301174"/>
    <s v="MUNICIPALIDAD DISTRITAL DE PACASMAYO"/>
    <s v="ACTIVO"/>
    <s v="VIABLE"/>
    <n v="2866410.59"/>
    <n v="2866410.59"/>
    <n v="0"/>
    <n v="0"/>
    <n v="0"/>
    <s v="CONSTRUCCION DE DEFENSA RIBEREÑA MURO DE CONTENCIÓN N01 DE CONCRETO ARMADO DE 210 KGCM2 LONGITUD 100 ML CON ALTURA VARIABLE ENTRE 6 Y 10 ML DE ALTURA Y MURO DE CONTENCIÓN N02 DE CONCRETO ARMADO DE 210 KGCM2 LONGITUD 15875 ML CON ALTURA VARIABLE ENTRE 6 Y 10 ML DE ALTURA CAPACIDADES DE LOS INVOLUCRADOS PARA LA INCORPORACIÓN DE LA GESTIÓN DE RIESGOS CAPACIDADES DE LA POBLACIÓN REFERENTE AL PELIGRO DE INUNDACIONES PLAN DE ACCIÓN DEL GRUPO DE TRABAJO DE GESTIÓN DEL RIESGO ANTE DESASTRES"/>
    <s v="2025-06-05 00:00:00"/>
    <s v="2025-06-10 00:00:00"/>
    <x v="7"/>
    <s v="GESTIÓN DE RIESGOS Y EMERGENCIAS"/>
    <s v="PREVENCIÓN DE DESASTRES"/>
    <s v="INVIERTE"/>
    <s v="PROYECTO DE INVERSION"/>
    <s v="ADMINISTRACIÓN INDIRECTA - POR CONTRATA"/>
    <s v="NO"/>
    <m/>
    <m/>
    <m/>
    <m/>
    <s v="NO"/>
    <s v="NO"/>
    <s v="NO"/>
    <m/>
    <m/>
    <m/>
    <m/>
    <n v="0"/>
    <n v="0"/>
    <m/>
    <n v="0"/>
    <m/>
    <m/>
    <n v="2866410.59"/>
    <s v="NO"/>
    <m/>
    <s v="SI"/>
    <s v="NO"/>
    <m/>
    <n v="0"/>
    <m/>
    <s v="INFRAESTRUCTURA DE PROTECCIÓN DE QUEBRADAS"/>
    <s v="NO"/>
    <s v="LA LIBERTAD"/>
    <s v="PACASMAYO"/>
    <s v="PACASMAYO"/>
    <n v="130704"/>
    <n v="-7.3963323247082702"/>
    <n v="-79.5706913849627"/>
    <s v="2025-09-01 00:00:00"/>
    <s v="2025-12-01 00:00:00"/>
    <m/>
    <m/>
    <n v="2221"/>
    <m/>
    <n v="2026"/>
    <x v="4"/>
    <n v="113.6304391320956"/>
    <x v="0"/>
  </r>
  <r>
    <s v="GL"/>
    <s v="GOBIERNOS LOCALES"/>
    <s v="MUNICIPALIDAD DISTRITAL DE PATAZ"/>
    <n v="2710478"/>
    <n v="2710478"/>
    <s v="MEJORAMIENTO DE LOS SERVICIOS DE PROTECCIÓN EN RIBERAS DE RÍO VULNERABLES ANTE EL PELIGRO EN RIO CHIGUALEN EN EL SECTOR EL COLPAR DEL ANEXO DE LOS ALISOS,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660292.61"/>
    <n v="660292.61"/>
    <n v="0"/>
    <n v="0"/>
    <n v="0"/>
    <s v="MEJORAMIENTO DE LOS SERVICIOS DE PROTECCION EN RIBERAS DE RIO VULNERABLES ANTE EL PELIGRO EN RIO CHIGUALEN DEL SECTOR EL COLPAR EN EL ANEXO DE LOS ALISOS DISTRITO DE PATAZ DE LA PROVINCIA DE PATAZ DEL DEPARTAMENTO DE LA LIBERTAD"/>
    <s v="2025-11-12 00:00:00"/>
    <s v="2025-11-12 00:00:00"/>
    <x v="7"/>
    <s v="GESTIÓN DE RIESGOS Y EMERGENCIAS"/>
    <s v="PREVENCIÓN DE DESASTRES"/>
    <s v="INVIERTE"/>
    <s v="PROYECTO DE INVERSION"/>
    <s v="ADMINISTRACIÓN INDIRECTA - POR CONTRATA"/>
    <s v="NO"/>
    <m/>
    <m/>
    <m/>
    <m/>
    <s v="NO"/>
    <s v="NO"/>
    <s v="NO"/>
    <m/>
    <m/>
    <m/>
    <m/>
    <n v="0"/>
    <n v="0"/>
    <m/>
    <n v="0"/>
    <m/>
    <m/>
    <n v="660292.61"/>
    <s v="NO"/>
    <m/>
    <s v="NO"/>
    <s v="NO"/>
    <m/>
    <m/>
    <m/>
    <s v="DEFENSAS RIBEREÑAS"/>
    <s v="NO"/>
    <s v="LA LIBERTAD"/>
    <s v="PATAZ"/>
    <s v="PATAZ"/>
    <n v="130809"/>
    <n v="-7.7824424544321564"/>
    <n v="-77.597068759276056"/>
    <s v="2026-01-01 00:00:00"/>
    <s v="2026-04-01 00:00:00"/>
    <m/>
    <m/>
    <n v="1209"/>
    <m/>
    <n v="2026"/>
    <x v="4"/>
    <n v="159.69899602057509"/>
    <x v="0"/>
  </r>
  <r>
    <s v="GL"/>
    <s v="GOBIERNOS LOCALES"/>
    <s v="MUNICIPALIDAD DISTRITAL DE SITABAMBA"/>
    <n v="2702562"/>
    <n v="2702562"/>
    <s v="MEJORAMIENTO DEL SERVICIO DE PRÁCTICA DEPORTIVA Y/O RECREATIVA EN CAMPO DEPORTIVO  DE CENTRO POBLADO CHAGAVARA DISTRITO DE SITABAMBA DE LA PROVINCIA DE SANTIAGO DE CHUCO DEL DEPARTAMENTO DE LA LIBERTAD"/>
    <s v="OPMI DE LA MUNICIPALIDAD DISTRITAL DE SITABAMBA"/>
    <s v="UF DE LA MUNICIPALIDAD DISTRITAL DE SITABAMBA"/>
    <s v="UEI DE LA MUNICIPALIDAD DISTRITAL DE SITABAMBA"/>
    <n v="301204"/>
    <s v="MUNICIPALIDAD DISTRITAL DE SITABAMBA"/>
    <s v="ACTIVO"/>
    <s v="VIABLE"/>
    <n v="1039757.98"/>
    <n v="1039757.98"/>
    <n v="0"/>
    <n v="0"/>
    <n v="0"/>
    <s v="CONSTRUCCIÓN DE CANCHA DE FUTBOL CON GRASS NATURAL EN UN ÁREA DE 3192 m2         CONSTRUCCIÓN DE GRADERÍAS DE CONCRETO ARMADO FC  175 kgcm2 EN UN ÁREA DE 3076 m2         INTALACION DE COBERTURA DE POLIPROPILENO TRASLUCIDO PARA GRADERIAS EN 11011 m2         CONSTRUCCIÓN DE VEREDAS EN 10966 m2 CON CONCRETO FC 175 KGcm2         INSTALACIÓN DE SISTEMA DE RIEGO CON HIDRANTES PARA CAMPO DEPORTIVO         INSTALACIÓN DE 12 REFLECTORES RECTANGULARES DE 400 W HPIT PARA CAMPO DEPORTIVO         INSTALACION DE CANALETA GALVANIZADA PARA DE EVACUACIÓN PLUVIAL EN 7230 M"/>
    <s v="2025-08-31 00:00:00"/>
    <s v="2025-08-31 00:00:00"/>
    <x v="0"/>
    <s v="DEPORTES"/>
    <s v="INFRAESTRUCTURA DEPORTIVA Y RECREATIVA"/>
    <s v="INVIERTE"/>
    <s v="PROYECTO DE INVERSION"/>
    <s v="ADMINISTRACIÓN INDIRECTA - POR CONTRATA"/>
    <s v="SI"/>
    <n v="30000"/>
    <n v="0"/>
    <n v="0"/>
    <n v="0"/>
    <s v="NO"/>
    <s v="NO"/>
    <s v="NO"/>
    <m/>
    <m/>
    <m/>
    <m/>
    <n v="0"/>
    <n v="0"/>
    <n v="0"/>
    <n v="496373"/>
    <n v="30000"/>
    <n v="30000"/>
    <n v="543384.98"/>
    <s v="NO"/>
    <m/>
    <s v="SI"/>
    <s v="NO"/>
    <m/>
    <n v="0"/>
    <m/>
    <s v="PRÁCTICA DEPORTIVA Y/O RECREATIVA"/>
    <s v="NO"/>
    <s v="LA LIBERTAD"/>
    <s v="SANTIAGO DE CHUCO"/>
    <s v="SITABAMBA"/>
    <n v="131008"/>
    <n v="-8.0290966020044134"/>
    <n v="-77.784080695610669"/>
    <s v="2026-02-01 00:00:00"/>
    <s v="2026-04-01 00:00:00"/>
    <m/>
    <m/>
    <n v="101"/>
    <m/>
    <n v="2026"/>
    <x v="4"/>
    <n v="132.99423973814069"/>
    <x v="0"/>
  </r>
  <r>
    <s v="GR"/>
    <s v="GOBIERNOS REGIONALES"/>
    <s v="GOBIERNO REGIONAL LA LIBERTAD"/>
    <n v="2688042"/>
    <n v="2688042"/>
    <s v="MEJORAMIENTO Y AMPLIACION DEL SERVICIO DE ATENCIÓN DE SALUD BÁSICOS EN CHUQUIZONGO  DE CENTRO POBLADO CHUQUIZONGO DISTRITO DE USQUIL DE LA PROVINCIA DE OTUZCO DEL DEPARTAMENTO DE LA LIBERTAD"/>
    <s v="OPMI DEL GOBIERNO REGIONAL LA LIBERTAD"/>
    <s v="UF DE LA GOBIERNO REGIONAL LA LIBERTAD"/>
    <s v="UEI DE LA GOBIERNO REGIONAL LA LIBERTAD"/>
    <n v="845"/>
    <s v="REGION LA LIBERTAD-SALUD"/>
    <s v="ACTIVO"/>
    <s v="VIABLE"/>
    <n v="17574593.420000002"/>
    <n v="17574593.420000002"/>
    <n v="0"/>
    <n v="0"/>
    <n v="0"/>
    <s v="CONSULTA EXTERNA UPSS PATOLOGIA CLINICA ANATOMIA PATOLOGICA ACTIVIDADES DE URGENCAS Y EMERGENCIAS ANATOMIA PATOLOGICA ECOGRAFIA ATENCION CON MEDICAMENTOS SALUD FAMILIAR Y COMUNITARIA DESINFECCION Y ESTERELIZACION UPS ADMINISTRACION GESTION DE LA INFORMACION TRANSPORTE CADENA DE FRIO ALMACEN SALUD AMBIENTAL CASA MATERNA CASA DE FUERZA RESIDENCIA DE PERSONAL"/>
    <s v="2025-06-19 00:00:00"/>
    <s v="2025-06-23 00:00:00"/>
    <x v="12"/>
    <s v="SALUD INDIVIDUAL"/>
    <s v="ATENCIÓN MÉDICA BÁSICA"/>
    <s v="INVIERTE"/>
    <s v="PROYECTO DE INVERSION"/>
    <s v="ADMINISTRACIÓN INDIRECTA - POR CONTRATA"/>
    <s v="SI"/>
    <n v="548923"/>
    <n v="8512836"/>
    <n v="8512834"/>
    <n v="0"/>
    <s v="NO"/>
    <s v="NO"/>
    <s v="NO"/>
    <m/>
    <m/>
    <m/>
    <m/>
    <n v="0"/>
    <n v="0"/>
    <n v="0"/>
    <n v="548923"/>
    <n v="548922.16"/>
    <n v="0"/>
    <n v="17025670.420000002"/>
    <s v="SI"/>
    <s v="Aprobación de consistencia o modificaciones antes de la aprobación del ET o ET (A)"/>
    <s v="SI"/>
    <s v="NO"/>
    <m/>
    <n v="0"/>
    <m/>
    <s v="ESTABLECIMIENTOS DE SALUD DEL PRIMER NIVEL DE ATENCIÓN"/>
    <s v="NO"/>
    <s v="LA LIBERTAD"/>
    <s v="OTUZCO"/>
    <s v="USQUIL"/>
    <n v="130614"/>
    <n v="-7.7545283300000003"/>
    <n v="-78.408784999999995"/>
    <s v="2026-07-01 00:00:00"/>
    <s v="2028-10-01 00:00:00"/>
    <m/>
    <m/>
    <n v="3571"/>
    <m/>
    <n v="2026"/>
    <x v="4"/>
    <n v="81.790155256918098"/>
    <x v="0"/>
  </r>
  <r>
    <s v="GN"/>
    <s v="FONAFE"/>
    <s v="EMPRESA DE SERVICIO PÚBLICO DE ELECTRICIDAD ELECTRO NORTE MEDIO S.A - HIDRANDINA"/>
    <n v="2717000"/>
    <n v="2717000"/>
    <s v="MEJORAMIENTO DEL SERVICIO DE DISTRIBUCIÓN DE ENERGÍA ELÉCTRICA EN LOS AMT OTZ001, OTZ002,   DISTRITO DE OTUZCO DE LA PROVINCIA DE OTUZCO DEL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11730358.439999999"/>
    <n v="11730358.439999999"/>
    <n v="0"/>
    <n v="0"/>
    <n v="0"/>
    <s v="ALTERNATIVA UNICA  MEJORAMIENTO DEL SERVICIO DE DISTRIBUCIÓN DE ENERGÍA ELÉCTRICA EN LOS ALIMENTADORES OTZ001 Y OTZ002 EN 138KV DE LA PROVINCIA DE OTUZCO DEL DEPARTAMENTO DE LA LIBERTAD MEDIANTE EL MEJORAMIENTO DE 5663 KM DE LINEA PRIMARIA AÉREA IMPLEMENTACIÓN DE 1 SED DE TRANSFORMACIÓN Y ADECUACIONES DE REDES SECUNDARIAS"/>
    <s v="2025-12-30 00:00:00"/>
    <s v="2025-12-31 00:00:00"/>
    <x v="10"/>
    <s v="ENERGÍA ELÉCTRICA"/>
    <s v="DISTRIBUCIÓN DE ENERGÍA ELÉCTRICA"/>
    <s v="INVIERTE"/>
    <s v="PROYECTO DE INVERSION"/>
    <s v="ADMINISTRACIÓN INDIRECTA - POR CONTRATA"/>
    <s v="SI"/>
    <n v="159595"/>
    <n v="250000"/>
    <n v="5500000"/>
    <n v="4500000"/>
    <s v="NO"/>
    <s v="NO"/>
    <s v="NO"/>
    <m/>
    <m/>
    <m/>
    <m/>
    <n v="0"/>
    <n v="0"/>
    <m/>
    <n v="0"/>
    <m/>
    <m/>
    <n v="11730358.439999999"/>
    <s v="NO"/>
    <m/>
    <s v="SI"/>
    <s v="NO"/>
    <m/>
    <n v="0"/>
    <m/>
    <s v="DISTRIBUCIÓN DE ENERGÍA ELÉCTRICA"/>
    <s v="NO"/>
    <s v="LA LIBERTAD"/>
    <s v="OTUZCO"/>
    <s v="OTUZCO"/>
    <n v="130601"/>
    <n v="-7.9022706599198802"/>
    <n v="-78.56601565376819"/>
    <s v="2026-09-01 00:00:00"/>
    <s v="2027-10-01 00:00:00"/>
    <m/>
    <m/>
    <n v="16253"/>
    <m/>
    <n v="2026"/>
    <x v="4"/>
    <n v="57.968117834230142"/>
    <x v="0"/>
  </r>
  <r>
    <s v="GL"/>
    <s v="GOBIERNOS LOCALES"/>
    <s v="MUNICIPALIDAD DISTRITAL DE UCHUMARCA"/>
    <n v="2685123"/>
    <n v="2685123"/>
    <s v="MEJORAMIENTO DEL SERVICIO DE AGUA POTABLE RURAL Y CREACION DEL SERVICIO DE ALCANTARILLADO U OTRAS FORMAS DE DISPOSICIÓN SANITARIA DE EXCRETAS EN SISTEMA DE SANEAMIENTO RURAL  DE CENTRO POBLADO LLAMACTAMBO DISTRITO DE UCHUMARCA DE LA PROVINCIA DE BOLIVAR DEL DEPARTAMENTO DE LA LIBERTAD"/>
    <s v="OPMI DE LA MUNICIPALIDAD DISTRITAL DE UCHUMARCA"/>
    <s v="UF DE LA MUNICIPALIDAD DISTRITAL DE UCHUMARCA"/>
    <s v="UEI DE LA MUNICIPALIDAD DISTRITAL DE UCHUMARCA"/>
    <n v="301152"/>
    <s v="MUNICIPALIDAD DISTRITAL DE UCHUMARCA"/>
    <s v="ACTIVO"/>
    <s v="VIABLE"/>
    <n v="2603186.7400000002"/>
    <n v="2654170.38"/>
    <n v="0"/>
    <n v="0"/>
    <n v="0"/>
    <s v="ADECUADA INFRAESTRUCTURA DEL SISTEMA DE ABASTECIMIENTO DE AGUA POTABLE  Construcción de captación tipo ladera con cerco perimétrico  Instalación de 62289m de línea de conducción  Instalación de 13 válvula de aire  Instalación de 06 válvula de purga  Construcción de 01 cámara rompe presión T6  Construcción de Reservorio apoyado de 5m3 con cerco perimétrico  Instalación de Sistema de desinfección con dosificador  Instalación de 514889m de red de distribución  Instalación de 08 válvula de control  Instalación de 67 conexiones domiciliarias de agua potable  Construcción de 09 cámaras rompe presión T7  Instalación de pase aéreo de 40m  ADECUADA INFRAESTRUCTURA DE DISPOSICIÓN SANITARIA DE EXCRETAS Construcción de 67 casetas de ladrillo tipo I e Instalación de 67 UBS con arrastre hidráulico CAPACITACIÓN Y EDUCACIÓN SANITARIA"/>
    <s v="2025-03-05 00:00:00"/>
    <s v="2025-03-06 00:00:00"/>
    <x v="3"/>
    <s v="SANEAMIENTO"/>
    <s v="SANEAMIENTO RURAL"/>
    <s v="INVIERTE"/>
    <s v="PROYECTO DE INVERSION"/>
    <s v="ADMINISTRACIÓN INDIRECTA - POR CONTRATA"/>
    <s v="NO"/>
    <m/>
    <m/>
    <m/>
    <m/>
    <s v="NO"/>
    <s v="NO"/>
    <s v="NO"/>
    <m/>
    <m/>
    <n v="202505"/>
    <n v="202505"/>
    <n v="40000"/>
    <n v="0"/>
    <m/>
    <n v="0"/>
    <m/>
    <m/>
    <n v="2614170.38"/>
    <s v="SI"/>
    <s v="Aprobación de consistencia o modificaciones antes de la aprobación del ET o ET (A)"/>
    <s v="SI"/>
    <s v="NO"/>
    <m/>
    <n v="0"/>
    <m/>
    <s v="SISTEMA DE SANEAMIENTO RURAL"/>
    <s v="NO"/>
    <s v="LA LIBERTAD"/>
    <s v="BOLIVAR"/>
    <s v="UCHUMARCA"/>
    <n v="130305"/>
    <n v="-7.0470037525531941"/>
    <n v="-77.783896963461558"/>
    <s v="2026-07-01 00:00:00"/>
    <s v="2026-09-01 00:00:00"/>
    <s v="2026-07-01 00:00:00"/>
    <s v="2026-09-01 00:00:00"/>
    <n v="2045"/>
    <n v="2454170.38"/>
    <n v="2026"/>
    <x v="4"/>
    <n v="185.88202987571171"/>
    <x v="0"/>
  </r>
  <r>
    <s v="GL"/>
    <s v="GOBIERNOS LOCALES"/>
    <s v="MUNICIPALIDAD DISTRITAL DE PIAS"/>
    <n v="2652476"/>
    <n v="2652476"/>
    <s v="MEJORAMIENTO Y AMPLIACION DEL SERVICIO DE MOVILIDAD URBANA EN VIAS LOCALES DE LA LOCALIDAD DE PAMPARACRA  DE CENTRO POBLADO  PAMPARACRA DISTRITO DE PIAS DE LA PROVINCIA DE PATAZ DEL DEPARTAMENTO DE LA LIBERTAD"/>
    <s v="OPMI DE LA MUNICIPALIDAD DISTRITAL DE PIAS"/>
    <s v="UF DE LA MUNICIPALIDAD DISTRITAL DE PIAS"/>
    <s v="UEI DE LA MUNICIPALIDAD DISTRITAL DE PIAS"/>
    <n v="301185"/>
    <s v="MUNICIPALIDAD DISTRITAL DE PIAS"/>
    <s v="ACTIVO"/>
    <s v="VIABLE"/>
    <n v="1143062.75"/>
    <n v="1198192.5"/>
    <n v="0"/>
    <n v="0"/>
    <n v="0"/>
    <s v="MEJORAMIENTO Y AMPLIACION DEL SERVICIO DE MOVILIDAD URBANA EN LAS VÍAS LOCALES DE LA LOCALIDAD DE PAMPARACRA EN EL CENTRO POBLADOPAMPARACRA DISTRITO PIAS PROVINCIA PATAZ DEPARTAMENTO LA LIBERTAD"/>
    <s v="2024-06-20 00:00:00"/>
    <s v="2024-06-20 00:00:00"/>
    <x v="1"/>
    <s v="TRANSPORTE URBANO"/>
    <s v="VÍAS URBANAS"/>
    <s v="INVIERTE"/>
    <s v="PROYECTO DE INVERSION"/>
    <s v="ADMINISTRACIÓN INDIRECTA - POR CONTRATA"/>
    <s v="SI"/>
    <n v="1198193"/>
    <n v="0"/>
    <n v="0"/>
    <n v="0"/>
    <s v="NO"/>
    <s v="NO"/>
    <s v="NO"/>
    <m/>
    <m/>
    <n v="202607"/>
    <n v="202607"/>
    <n v="0"/>
    <n v="5100"/>
    <n v="0"/>
    <n v="8500"/>
    <n v="8500"/>
    <n v="8500"/>
    <n v="1189692.5"/>
    <s v="SI"/>
    <s v="Ejecución física (C)"/>
    <s v="SI"/>
    <s v="NO"/>
    <m/>
    <n v="0"/>
    <m/>
    <s v="VIAS URBANAS"/>
    <s v="NO"/>
    <s v="LA LIBERTAD"/>
    <s v="PATAZ"/>
    <s v="PIAS"/>
    <n v="130810"/>
    <n v="-7.8709736708422486"/>
    <n v="-77.54786300688346"/>
    <s v="2024-07-02 00:00:00"/>
    <s v="2025-10-15 00:00:00"/>
    <s v="2024-07-02 00:00:00"/>
    <s v="2025-10-15 00:00:00"/>
    <n v="137"/>
    <n v="1133546.6000000001"/>
    <n v="2026"/>
    <x v="9"/>
    <n v="162.13476432033991"/>
    <x v="0"/>
  </r>
  <r>
    <s v="GL"/>
    <s v="GOBIERNOS LOCALES"/>
    <s v="MUNICIPALIDAD PROVINCIAL DE VIRU"/>
    <n v="2702248"/>
    <n v="2702248"/>
    <s v="MEJORAMIENTO DEL SERVICIO DE AGUA POTABLE RURAL Y CREACION DEL SERVICIO DE ALCANTARILLADO U OTRAS FORMAS DE DISPOSICIÓN SANITARIA DE EXCRETAS EN SECTOR MAYASGO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3319409.61"/>
    <n v="3319409.61"/>
    <n v="0"/>
    <n v="0"/>
    <n v="0"/>
    <s v="CONSTRUCCION DE POZO TUBULAR CONSTRUCCION DE CASETA DE BOMBEO CONSTRUCCION LINEA DE IMPULSION CONSTRUCCION DE RESERVORIO ELEVADO DE 50M3 CONSTRUCCION LINEA DE ADUCCION CONSTRUCCION RED DE DISTRIBUCION DE AGUA POTABLE CONSTRUCCION CONEXIONES DOMICILIARIAS 66 CONSTRUCCION DE 66 UBS"/>
    <s v="2025-10-28 00:00:00"/>
    <s v="2025-10-28 00:00:00"/>
    <x v="3"/>
    <s v="SANEAMIENTO"/>
    <s v="SANEAMIENTO RURAL"/>
    <s v="INVIERTE"/>
    <s v="PROYECTO DE INVERSION"/>
    <s v="ADMINISTRACIÓN INDIRECTA - POR CONTRATA"/>
    <s v="SI"/>
    <n v="80000"/>
    <n v="3239410"/>
    <n v="0"/>
    <n v="0"/>
    <s v="NO"/>
    <s v="NO"/>
    <s v="NO"/>
    <m/>
    <m/>
    <m/>
    <m/>
    <n v="0"/>
    <n v="0"/>
    <n v="0"/>
    <n v="80000"/>
    <n v="80000"/>
    <n v="0"/>
    <n v="3239409.61"/>
    <s v="NO"/>
    <m/>
    <s v="NO"/>
    <s v="NO"/>
    <m/>
    <m/>
    <m/>
    <s v="SISTEMA DE SANEAMIENTO RURAL"/>
    <s v="NO"/>
    <s v="LA LIBERTAD"/>
    <s v="VIRU"/>
    <s v="VIRU"/>
    <n v="131201"/>
    <n v="-8.2734104243902067"/>
    <n v="-78.729697667059327"/>
    <s v="2026-05-01 00:00:00"/>
    <s v="2026-11-01 00:00:00"/>
    <m/>
    <m/>
    <n v="200"/>
    <m/>
    <n v="2026"/>
    <x v="4"/>
    <n v="27.410482977898191"/>
    <x v="2"/>
  </r>
  <r>
    <s v="GL"/>
    <s v="GOBIERNOS LOCALES"/>
    <s v="MUNICIPALIDAD PROVINCIAL DE TRUJILLO"/>
    <n v="2686105"/>
    <n v="2686105"/>
    <s v="MEJORAMIENTO DEL SERVICIO DE MOVILIDAD URBANA EN LAS CALLES DE LA URB. LOS FRESNOS Y LA URB. LOS GERANIOS   DISTRITO DE TRUJILLO DE LA PROVINCIA DE TRUJILLO DEL DEPARTAMENTO DE LA LIBERTAD"/>
    <s v="OPMI DE LA MUNICIPALIDAD PROVINCIAL DE TRUJILLO"/>
    <s v="UF DE LA MUNICIPALIDAD PROVINCIAL DE TRUJILLO"/>
    <s v="GERENCIA DE OBRAS PÚBLICAS"/>
    <n v="301127"/>
    <s v="MUNICIPALIDAD PROVINCIAL DE TRUJILLO"/>
    <s v="ACTIVO"/>
    <s v="VIABLE"/>
    <n v="2100541.7400000002"/>
    <n v="2100541.7400000002"/>
    <n v="0"/>
    <n v="0"/>
    <n v="0"/>
    <s v="CONSTRUCCIÓN DE PAVIMENTO EN 450522M2 VEREDAS DE CONCRETO EN 184892 M2 SARDINELES EN 95019 M SEÑALIZACIÓN HORIZONTAL EN 26559 M2 SEÑALIZACIÓN VERTICAL EN 47 UND ÁREAS VERDES EN 154689 M2 Y MITIGACIÓN AMBIENTAL"/>
    <s v="2025-11-04 00:00:00"/>
    <s v="2025-11-20 00:00:00"/>
    <x v="1"/>
    <s v="TRANSPORTE URBANO"/>
    <s v="VÍAS URBANAS"/>
    <s v="INVIERTE"/>
    <s v="PROYECTO DE INVERSION"/>
    <s v="ADMINISTRACIÓN INDIRECTA - POR CONTRATA"/>
    <s v="SI"/>
    <m/>
    <n v="1500000"/>
    <n v="600542"/>
    <n v="0"/>
    <s v="NO"/>
    <s v="NO"/>
    <s v="NO"/>
    <m/>
    <m/>
    <m/>
    <m/>
    <n v="0"/>
    <n v="0"/>
    <m/>
    <n v="0"/>
    <m/>
    <m/>
    <n v="2100541.7400000002"/>
    <s v="NO"/>
    <m/>
    <s v="NO"/>
    <s v="NO"/>
    <m/>
    <m/>
    <m/>
    <s v="VIAS URBANAS"/>
    <s v="NO"/>
    <s v="LA LIBERTAD"/>
    <s v="TRUJILLO"/>
    <s v="TRUJILLO"/>
    <n v="130101"/>
    <n v="-8.0990104272581434"/>
    <n v="-79.024415821307173"/>
    <s v="2026-04-01 00:00:00"/>
    <s v="2026-09-01 00:00:00"/>
    <m/>
    <m/>
    <n v="516"/>
    <m/>
    <n v="2026"/>
    <x v="4"/>
    <n v="15.61031215014348"/>
    <x v="1"/>
  </r>
  <r>
    <s v="GN"/>
    <s v="AGRICULTURA Y RIEGO"/>
    <s v="MINISTERIO DE AGRICULTURA Y RIEGO - MINAGRI"/>
    <n v="2702040"/>
    <n v="2702040"/>
    <s v="MEJORAMIENTO DEL SERVICIO DE PROVISIÓN DE AGUA PARA RIEGO EN SISTEMA DE RIEGO CANAL LATERAL DE PRIMER ORDEN SANTONTE COSQUEPON, LATERALES DE SEGUNDO ORDEN SANTONTE Y COSQUEPON Y LATERALES DE TERCER ORDEN COSQUEPON CHICO Y EL CIRUELO  DE CENTRO POBLADO SANTONTE DISTRITO DE SAN JOSE DE LA PROVINCIA DE PACASMAYO DEL DEPARTAMENTO DE LA LIBERTAD"/>
    <s v="OPMI DEL MINISTERIO DE AGRICULTURA - MINAG"/>
    <s v="PROYECTO ESPECIAL JEQUETEPEQUE ZAÑA (PEJEZA)"/>
    <s v="PROYECTO ESPECIAL JEQUETEPEQUE ZAÑA - PEJEZA"/>
    <n v="1328"/>
    <s v="MINAG - JEQUETEPEQUE- ZAÑA"/>
    <s v="ACTIVO"/>
    <s v="VIABLE"/>
    <n v="10897562.9"/>
    <n v="10897562.9"/>
    <n v="0"/>
    <n v="0"/>
    <n v="0"/>
    <s v="COMPONENTE 1 ADECUADA INFRAESTRUCTURA DE CONDUCCIÓN Y DISTRIBUCIÓNAcción 11 Construcción de canal de conducción Acción 12 Construcción de obras de arte en canal de conducción Acción 13 Construcción de canales de distribución Acción 14 Construcción de obras de arte en canales de distribuciónCOMPONENTE 2 ADECUADA INFRAESTRUCTURA DE DRENAJE AGRÍCOLAAcción 21 Construcción de dren colector Acción 22 Construcción de obras de arte en dren colector Acción 23 Construcción de drenes subcolectores Acción 24 Construcción de obras de arte en drenes subcolectoresCOMPONENTE 3 FORTALECIMIENTO DE LA ORGANIZACIÓN DE USUARIOS EN LA GESTIÓNAcción 31 Implementación de capacidades de los usuarios en gestión organizacional Acción 32 Implementación de capacidades del personal y dirigentes en gestión organizacionalCOMPONENTE 4 EFICIENTE OPERACIÓN Y MANTENIMIENTO DEL SISTEMA DE RIEGOAcción 41 Implementación de capacidades al personal de operación y mantenimiento Acción 42 Implementación de capacidades de los usuarios en operación y mantenimiento"/>
    <s v="2026-06-17 00:00:00"/>
    <s v="2026-08-05 00:00:00"/>
    <x v="5"/>
    <s v="RIEGO"/>
    <s v="INFRAESTRUCTURA DE RIEGO"/>
    <s v="INVIERTE"/>
    <s v="PROYECTO DE INVERSION"/>
    <s v="ADMINISTRACIÓN INDIRECTA - POR CONTRATA"/>
    <s v="SI"/>
    <n v="0"/>
    <n v="0"/>
    <n v="1000000"/>
    <n v="5000000"/>
    <s v="NO"/>
    <s v="NO"/>
    <s v="NO"/>
    <m/>
    <m/>
    <m/>
    <m/>
    <n v="0"/>
    <n v="0"/>
    <m/>
    <n v="0"/>
    <m/>
    <m/>
    <n v="10897562.9"/>
    <s v="NO"/>
    <m/>
    <s v="SI"/>
    <s v="NO"/>
    <m/>
    <n v="0"/>
    <m/>
    <s v="INFRAESTRUCTURA DE RIEGO"/>
    <s v="NO"/>
    <s v="LA LIBERTAD"/>
    <s v="PACASMAYO"/>
    <s v="SAN JOSE"/>
    <n v="130705"/>
    <n v="-7.3648863995688938"/>
    <n v="-79.428076131191958"/>
    <s v="2029-04-01 00:00:00"/>
    <s v="2029-10-01 00:00:00"/>
    <m/>
    <m/>
    <n v="303"/>
    <m/>
    <n v="2026"/>
    <x v="6"/>
    <n v="108.4338789828257"/>
    <x v="0"/>
  </r>
  <r>
    <s v="GL"/>
    <s v="GOBIERNOS LOCALES"/>
    <s v="MUNICIPALIDAD DISTRITAL DE PAIJAN"/>
    <n v="2710895"/>
    <n v="2710895"/>
    <s v="CREACION DE LOS SERVICIOS DE ESPACIOS PÚBLICOS URBANOS EN PARQUE SAN SALVADOR II   DISTRITO DE PAIJAN DE LA PROVINCIA DE ASCOPE DEL DEPARTAMENTO DE LA LIBERTAD"/>
    <s v="OPMI DE LA MUNICIPALIDAD DISTRITAL DE PAIJAN"/>
    <s v="UF DE LA MUNICIPALIDAD DISTRITAL DE PAIJAN"/>
    <s v="UEI DE LA MUNICIPALIDAD DISTRITAL DE PAIJAN"/>
    <n v="301144"/>
    <s v="MUNICIPALIDAD DISTRITAL DE PAIJAN"/>
    <s v="ACTIVO"/>
    <s v="VIABLE"/>
    <n v="354581.97"/>
    <n v="359581.97"/>
    <n v="0"/>
    <n v="0"/>
    <n v="0"/>
    <s v="CONSTRUCCIÓN DE 1735 M2 DE RAMPAS VEREDAS Y PISOS CONTRUCCIÓN DE SARDINELES CONTRUCCIÓN DE 5748 ML DE CERCO PERIMETRO DE ALBAÑILERIA SUMINISTRO E INSTALACIÓN DE 08 UND DE BANCAS SUMINISTRO E INSTALACIÓN DE 08 UND DE POSTE ORNAMENTAL CON LUMINARIAS SUMINISTRO E INSTALACIÓN DE 04 UND DE TACHOS DE BASURA SUMINISTRO E INSTALACIÓN DE 20750 M2 DE GRASS SINTÉTICO Y 10 UND DE JUEGOS RECREATIVOS INSTALACIONES ELÉCTRICAS E INSTALACIONES SANITARIAS"/>
    <s v="2025-10-27 00:00:00"/>
    <s v="2025-12-12 00:00:00"/>
    <x v="8"/>
    <s v="DESARROLLO URBANO Y RURAL"/>
    <s v="PLANEAMIENTO Y DESARROLLO URBANO Y RURAL"/>
    <s v="INVIERTE"/>
    <s v="PROYECTO DE INVERSION"/>
    <s v="ADMINISTRACIÓN INDIRECTA - POR CONTRATA"/>
    <s v="SI"/>
    <n v="359582"/>
    <n v="0"/>
    <n v="0"/>
    <n v="0"/>
    <s v="SI"/>
    <s v="NO"/>
    <s v="NO"/>
    <m/>
    <m/>
    <n v="202605"/>
    <n v="202605"/>
    <n v="0"/>
    <n v="30000"/>
    <n v="0"/>
    <n v="30000"/>
    <n v="30000"/>
    <n v="30000"/>
    <n v="329581.96999999997"/>
    <s v="SI"/>
    <s v="Ejecución física (C)"/>
    <s v="SI"/>
    <s v="NO"/>
    <m/>
    <n v="0"/>
    <m/>
    <s v="ESPACIOS PÚBLICOS PARA EL ESPARCIMIENTO Y RECREACIÓN"/>
    <s v="NO"/>
    <s v="LA LIBERTAD"/>
    <s v="ASCOPE"/>
    <s v="PAIJAN"/>
    <n v="130205"/>
    <n v="-7.7279388221619136"/>
    <n v="-79.300786669006371"/>
    <s v="2026-02-01 00:00:00"/>
    <s v="2026-10-01 00:00:00"/>
    <s v="2026-02-01 00:00:00"/>
    <s v="2026-10-01 00:00:00"/>
    <n v="2163"/>
    <n v="354581.97"/>
    <n v="2026"/>
    <x v="4"/>
    <n v="66.415985023773018"/>
    <x v="0"/>
  </r>
  <r>
    <s v="GR"/>
    <s v="GOBIERNOS REGIONALES"/>
    <s v="GOBIERNO REGIONAL LA LIBERTAD"/>
    <n v="2680651"/>
    <n v="2680651"/>
    <s v="MEJORAMIENTO DEL SERVICIO DE TRANSITABILIDAD VIAL INTERURBANA EN LA CARRETERA DEPARTAMENTAL LI-130:  EMP. PE-10 C (DV. LA ALBORADA) - LA ALBORADA - L.D. SAN MARTÍN (SM-110 A TOCACHE)   DISTRITO DE TAYABAMBA DE LA PROVINCIA DE PATAZ DEL DEPARTAMENTO DE LA LIBERTAD"/>
    <s v="OPMI DEL GOBIERNO REGIONAL LA LIBERTAD"/>
    <s v="UF DE COOPERACIÓN TÉCNICA GRLL"/>
    <s v="UEI DE LA GOBIERNO REGIONAL LA LIBERTAD"/>
    <n v="831"/>
    <s v="REGION LA LIBERTAD-SEDE CENTRAL"/>
    <s v="ACTIVO"/>
    <s v="VIABLE"/>
    <n v="116706553.13"/>
    <n v="116010490.19"/>
    <n v="696062.94"/>
    <n v="0"/>
    <n v="0"/>
    <s v="El proyecto contempla el mejoramiento de la Vía Departamental Ruta LI130 en una longitud de 2866 km en sus tres tramos a nivel de pavimento rígido La plataforma tendrá un ancho de 9 a 10 metros considerando los sobreanchos necesarios Como parte de la intervención se llevará a cabo la demolición de estructuras existentes incluyendo alcantarillas puentes y badenes Asimismo se ejecutarán la construcción de nuevos muros de contención y obras de arte transversales en los 3 tramosEl proyecto también incluye la construcción de tres puentes y la implementación de una señalización integral de los tramos cumpliendo con las normativas del MTC Adicionalmente se prevé la adquisición de terrenos para garantizar el derecho de vía"/>
    <s v="2025-02-17 00:00:00"/>
    <s v="2025-07-04 00:00:00"/>
    <x v="1"/>
    <s v="TRANSPORTE TERRESTRE"/>
    <s v="VÍAS DEPARTAMENTALES"/>
    <s v="INVIERTE"/>
    <s v="PROYECTO DE INVERSION"/>
    <s v="ADMINISTRACIÓN INDIRECTA - OBRAS POR IMPUESTOS"/>
    <s v="SI"/>
    <n v="0"/>
    <n v="491873"/>
    <n v="1500000"/>
    <n v="5000000"/>
    <s v="NO"/>
    <s v="NO"/>
    <s v="NO"/>
    <m/>
    <m/>
    <m/>
    <m/>
    <n v="0"/>
    <n v="0"/>
    <m/>
    <n v="0"/>
    <m/>
    <m/>
    <n v="116706553.13"/>
    <s v="SI"/>
    <s v="Aprobación de consistencia o modificaciones antes de la aprobación del ET o ET (A)"/>
    <s v="SI"/>
    <s v="NO"/>
    <m/>
    <n v="0"/>
    <m/>
    <s v="CARRETERAS DEPARTAMENTALES"/>
    <s v="NO"/>
    <s v="LA LIBERTAD"/>
    <s v="PATAZ"/>
    <s v="TAYABAMBA"/>
    <n v="130801"/>
    <n v="-8.3068679927068736"/>
    <n v="-77.268091348419816"/>
    <s v="2027-10-05 00:00:00"/>
    <s v="2032-06-30 00:00:00"/>
    <s v="2027-10-05 00:00:00"/>
    <s v="2032-06-30 00:00:00"/>
    <n v="32610"/>
    <n v="105051251.04000001"/>
    <n v="2026"/>
    <x v="4"/>
    <n v="188.01770453084279"/>
    <x v="0"/>
  </r>
  <r>
    <s v="GL"/>
    <s v="GOBIERNOS LOCALES"/>
    <s v="MUNICIPALIDAD DISTRITAL DE SIMBAL"/>
    <n v="2736530"/>
    <n v="2736530"/>
    <s v="MEJORAMIENTO Y AMPLIACION DEL SERVICIO DE AGUA POTABLE RURAL EN EL SISTEMA DE AGUA POTABLE LA CONSTANCIA  DE CENTRO POBLADO LA CONSTANCIA DISTRITO DE SIMBAL DE LA PROVINCIA DE TRUJILLO DEL DEPARTAMENTO DE LA LIBERTAD"/>
    <s v="OPMI DE LA MUNICIPALIDAD DISTRITAL DE SIMBAL"/>
    <s v="UF DE LA MUNICIPALIDAD DISTRITAL DE SIMBAL"/>
    <s v="UEI DE LA MUNICIPALIDAD DISTRITAL DE SIMBAL"/>
    <n v="301136"/>
    <s v="MUNICIPALIDAD DISTRITAL DE SIMBAL"/>
    <s v="ACTIVO"/>
    <s v="VIABLE"/>
    <n v="160280.29"/>
    <n v="160280.29"/>
    <n v="0"/>
    <n v="0"/>
    <n v="0"/>
    <s v="Sistema de Abastecimiento de Agua Potable del Centro Poblado La Constancia"/>
    <s v="2026-07-29 00:00:00"/>
    <s v="2026-07-30 00:00:00"/>
    <x v="3"/>
    <s v="SANEAMIENTO"/>
    <s v="SANEAMIENTO RURAL"/>
    <s v="INVIERTE"/>
    <s v="PROYECTO DE INVERSION"/>
    <s v="ADMINISTRACIÓN INDIRECTA - POR CONTRATA"/>
    <s v="NO"/>
    <m/>
    <m/>
    <m/>
    <m/>
    <s v="NO"/>
    <s v="NO"/>
    <s v="NO"/>
    <m/>
    <m/>
    <m/>
    <m/>
    <n v="0"/>
    <n v="0"/>
    <m/>
    <n v="0"/>
    <m/>
    <m/>
    <n v="160280.29"/>
    <s v="NO"/>
    <m/>
    <s v="SI"/>
    <s v="NO"/>
    <m/>
    <n v="0"/>
    <m/>
    <s v="SISTEMA DE SANEAMIENTO RURAL"/>
    <s v="NO"/>
    <s v="LA LIBERTAD"/>
    <s v="TRUJILLO"/>
    <s v="SIMBAL"/>
    <n v="130110"/>
    <n v="-8.01201670761359"/>
    <n v="-78.809950654456856"/>
    <s v="2026-10-01 00:00:00"/>
    <s v="2026-11-01 00:00:00"/>
    <m/>
    <m/>
    <n v="200"/>
    <m/>
    <n v="2026"/>
    <x v="6"/>
    <n v="30.345470708470138"/>
    <x v="2"/>
  </r>
  <r>
    <s v="GL"/>
    <s v="GOBIERNOS LOCALES"/>
    <s v="MUNICIPALIDAD PROVINCIAL DE ASCOPE"/>
    <n v="2728434"/>
    <n v="2728434"/>
    <s v="MEJORAMIENTO Y AMPLIACION DE LOS SERVICIOS FUNERARIOS Y DE SEPULTURA EN EL CEMENTERIO DEL CENTRO POBLADO DE ROMA   DISTRITO DE CASA GRANDE DE LA PROVINCIA DE ASCOPE DEL DEPARTAMENTO DE LA LIBERTAD"/>
    <s v="OPMI DE LA MUNICIPALIDAD PROVINCIAL DE ASCOPE"/>
    <s v="UF DE LA MUNICIPALIDAD PROVINCIAL DE ASCOPE"/>
    <s v="UEI DE LA MUNICIPALIDAD PROVINCIAL DE ASCOPE"/>
    <n v="301140"/>
    <s v="MUNICIPALIDAD PROVINCIAL DE ASCOPE"/>
    <s v="ACTIVO"/>
    <s v="VIABLE"/>
    <n v="839031.56"/>
    <n v="839031.56"/>
    <n v="0"/>
    <n v="0"/>
    <n v="0"/>
    <s v="CONSTRUCCION DE NICHOS CONSTRUCCION DE CERCO PERIMETRICO COMTEMPLA UNA PORTADA CON DISEÑO ARQUITECTONICO FUNCIONAL RAMPAS SARDINELES CAMINO PEATONAL AL MONUMENTO SENSIBILIZACION A LA POBLACION"/>
    <s v="2026-04-24 00:00:00"/>
    <s v="2026-04-24 00:00:00"/>
    <x v="12"/>
    <s v="SALUD COLECTIVA"/>
    <s v="REGULACIÓN Y CONTROL SANITARIO"/>
    <s v="INVIERTE"/>
    <s v="PROYECTO DE INVERSION"/>
    <s v="ADMINISTRACIÓN INDIRECTA - POR CONTRATA"/>
    <s v="SI"/>
    <n v="839032"/>
    <n v="0"/>
    <n v="0"/>
    <n v="0"/>
    <s v="NO"/>
    <s v="NO"/>
    <s v="NO"/>
    <m/>
    <m/>
    <m/>
    <m/>
    <n v="0"/>
    <n v="0"/>
    <n v="0"/>
    <n v="730023"/>
    <n v="730022.86"/>
    <n v="20000"/>
    <n v="109008.56"/>
    <s v="NO"/>
    <m/>
    <s v="NO"/>
    <s v="NO"/>
    <m/>
    <m/>
    <m/>
    <s v="CEMENTERIOS Y SERVICIOS FUNERARIOS"/>
    <s v="NO"/>
    <s v="LA LIBERTAD"/>
    <s v="ASCOPE"/>
    <s v="CASA GRANDE"/>
    <n v="130208"/>
    <n v="-7.7651872487679654"/>
    <n v="-79.147447492065396"/>
    <s v="2026-09-01 00:00:00"/>
    <s v="2026-12-01 00:00:00"/>
    <m/>
    <m/>
    <n v="7645"/>
    <m/>
    <n v="2026"/>
    <x v="6"/>
    <n v="55.125247407974889"/>
    <x v="0"/>
  </r>
  <r>
    <s v="GL"/>
    <s v="GOBIERNOS LOCALES"/>
    <s v="MUNICIPALIDAD PROVINCIAL DE VIRU"/>
    <n v="2702246"/>
    <n v="2702246"/>
    <s v="MEJORAMIENTO DEL SERVICIO DE HABITABILIDAD INSTITUCIONAL EN MUNICIPALIDAD PROVINCIAL DE VIRU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16221342.91"/>
    <n v="16221342.91"/>
    <n v="0"/>
    <n v="0"/>
    <n v="0"/>
    <s v="CONSTRUCCION DE 01 DEPOSITO YO ARCHIVO GENEREAL CONSTRUCCION DE 01 AMBIENTE DE USOS MULTIPLES CONSTRUCCION DE 01AMBIENTE COMPLEMENTARIO CONSTRUCCION DE 01 SALA DE USOS MULTIPLES CONSTRUCCION DE 01 AMBIENTE ADMINISTRATIVO CONSTRUCCION DE 60978 M DE CERCO PERIMETRICO CONSTRUCCION DE 500 M DE CIRCULACION PEATONAL  CONSTRUCCION DE 500 M2 DE AREAS VERDES CONSTRUCCCION DE 500 M DE SISTEMA DE DRENAJE ADQUISICION DE 120 MOBILIARIOS ADQUISICION DE 120 EQUIPOS IMPLEMENTACION DE SISTEMA DE MANEJO AMBIENTAL"/>
    <s v="2026-03-05 00:00:00"/>
    <s v="2026-03-31 00:00:00"/>
    <x v="6"/>
    <s v="GESTIÓN"/>
    <s v="INFRAESTRUCTURA Y EQUIPAMIENTO"/>
    <s v="INVIERTE"/>
    <s v="PROYECTO DE INVERSION"/>
    <s v="ADMINISTRACIÓN INDIRECTA - OBRAS POR IMPUESTOS"/>
    <s v="NO"/>
    <m/>
    <m/>
    <m/>
    <m/>
    <s v="NO"/>
    <s v="NO"/>
    <s v="NO"/>
    <m/>
    <m/>
    <m/>
    <m/>
    <n v="0"/>
    <n v="0"/>
    <m/>
    <n v="0"/>
    <m/>
    <m/>
    <n v="16221342.91"/>
    <s v="NO"/>
    <m/>
    <s v="NO"/>
    <s v="NO"/>
    <m/>
    <m/>
    <m/>
    <s v="SEDES INSTITUCIONALES"/>
    <s v="NO"/>
    <s v="LA LIBERTAD"/>
    <s v="VIRU"/>
    <s v="VIRU"/>
    <n v="131201"/>
    <n v="-8.4145536007352408"/>
    <n v="-78.752384832490094"/>
    <s v="2026-08-01 00:00:00"/>
    <s v="2027-03-01 00:00:00"/>
    <m/>
    <m/>
    <n v="156413"/>
    <m/>
    <n v="2026"/>
    <x v="6"/>
    <n v="31.91083106404151"/>
    <x v="2"/>
  </r>
  <r>
    <s v="GL"/>
    <s v="GOBIERNOS LOCALES"/>
    <s v="MUNICIPALIDAD DISTRITAL DE CHILLIA"/>
    <n v="2708697"/>
    <n v="2708697"/>
    <s v="MEJORAMIENTO Y AMPLIACION DE LOS SERVICIOS OPERATIVOS O MISIONALES INSTITUCIONALES EN PALACIO MUNICIPAL DEL DISTRITO DE CHILLIA   DISTRITO DE CHILLIA DE LA PROVINCIA DE PATAZ DEL DEPARTAMENTO DE LA LIBERTAD"/>
    <s v="OPMI DE LA MUNICIPALIDAD DISTRITAL DE CHILLIA"/>
    <s v="UF DE LA MUNICIPALIDAD DISTRITAL DE CHILLIA"/>
    <s v="UEI DE LA MUNICIPALIDAD DISTRITAL DE CHILLIA"/>
    <n v="301178"/>
    <s v="MUNICIPALIDAD DISTRITAL DE CHILLIA"/>
    <s v="ACTIVO"/>
    <s v="VIABLE"/>
    <n v="4276679.88"/>
    <n v="4276679.88"/>
    <n v="0"/>
    <n v="0"/>
    <n v="0"/>
    <s v="CONSTRUCCION DE UNA NUEVA INFRAESTRUCTURA DE 5 NIVELES Y AZOTEA CON SISTEMA ESTRUCTURAL RESISTENTEM INCLUYENDO INSTALACIONES SANITARIAS Y ELECTRICAS UN SALON DE USOS MULTIPLES AMPLIAS SALAS DE ESPERA ASI COMO LA ADQUISICION DE MOBILIARIO Y EQUIPAMIENTO INFORMATICO PARA TODOS LOS AMBIENTES DE LA MUNICIPALIDAD DISTRITAL DE CHILLIA"/>
    <s v="2026-06-23 00:00:00"/>
    <s v="2026-06-26 00:00:00"/>
    <x v="6"/>
    <s v="GESTIÓN"/>
    <s v="INFRAESTRUCTURA Y EQUIPAMIENTO"/>
    <s v="INVIERTE"/>
    <s v="PROYECTO DE INVERSION"/>
    <s v="ADMINISTRACIÓN INDIRECTA - POR CONTRATA"/>
    <s v="NO"/>
    <m/>
    <m/>
    <m/>
    <m/>
    <s v="NO"/>
    <s v="NO"/>
    <s v="NO"/>
    <m/>
    <m/>
    <m/>
    <m/>
    <n v="0"/>
    <n v="0"/>
    <m/>
    <n v="0"/>
    <m/>
    <m/>
    <n v="4276679.88"/>
    <s v="NO"/>
    <m/>
    <s v="NO"/>
    <s v="NO"/>
    <m/>
    <m/>
    <m/>
    <s v="DESARROLLO INSTITUCIONAL"/>
    <s v="NO"/>
    <s v="LA LIBERTAD"/>
    <s v="PATAZ"/>
    <s v="CHILLIA"/>
    <n v="130803"/>
    <n v="-8.124308369774802"/>
    <n v="-77.515273793544964"/>
    <s v="2027-01-01 00:00:00"/>
    <s v="2027-12-01 00:00:00"/>
    <m/>
    <m/>
    <n v="15923"/>
    <m/>
    <n v="2026"/>
    <x v="6"/>
    <n v="161.09781523914009"/>
    <x v="0"/>
  </r>
  <r>
    <s v="GL"/>
    <s v="GOBIERNOS LOCALES"/>
    <s v="MUNICIPALIDAD DISTRITAL DE SANTA CRUZ DE CHUCA"/>
    <n v="2728836"/>
    <n v="2728836"/>
    <s v="CREACION DE LOS SERVICIOS OPERATIVOS O MISIONALES INSTITUCIONALES EN LOCAL COMUNAL MULTIUSOS DEL CASERIO DE CASHAN   DISTRITO DE SANTA CRUZ DE CHUCA DE LA PROVINCIA DE SANTIAGO DE CHUCO DEL DEPARTAMENTO DE LA LIBERTAD"/>
    <s v="OPMI DE LA MUNICIPALIDAD DISTRITAL DE SANTA CRUZ DE CHUCA"/>
    <s v="UF DE LA MUNICIPALIDAD DISTRITAL DE SANTA CRUZ DE CHUCA"/>
    <s v="UEI DE LA MUNICIPALIDAD DISTRITAL DE SANTA CRUZ DE CHUCA"/>
    <n v="301203"/>
    <s v="MUNICIPALIDAD DISTRITAL DE SANTA CRUZ DE CHUCA"/>
    <s v="ACTIVO"/>
    <s v="VIABLE"/>
    <n v="304695.62"/>
    <n v="304695.62"/>
    <n v="0"/>
    <n v="0"/>
    <n v="0"/>
    <s v="CONSTRUCCION DE OFICINA ADMINISTRATIVA Construccion de Servicios higienicos                                                                                                                                                                                                                                                                                                                                                                   Construccion de areas multiples ADQUISICION DE MOBILIARIO ADQUISICION DE EQUIPOS"/>
    <s v="2026-05-14 00:00:00"/>
    <s v="2026-05-14 00:00:00"/>
    <x v="6"/>
    <s v="GESTIÓN"/>
    <s v="INFRAESTRUCTURA Y EQUIPAMIENTO"/>
    <s v="INVIERTE"/>
    <s v="PROYECTO DE INVERSION"/>
    <s v="ADMINISTRACIÓN INDIRECTA - POR CONTRATA"/>
    <s v="SI"/>
    <n v="304696"/>
    <n v="0"/>
    <n v="0"/>
    <n v="0"/>
    <s v="NO"/>
    <s v="NO"/>
    <s v="NO"/>
    <m/>
    <m/>
    <m/>
    <m/>
    <n v="0"/>
    <n v="0"/>
    <n v="0"/>
    <n v="281668"/>
    <n v="20000"/>
    <n v="20000"/>
    <n v="23027.62"/>
    <s v="NO"/>
    <m/>
    <s v="NO"/>
    <s v="NO"/>
    <m/>
    <m/>
    <m/>
    <s v="DESARROLLO INSTITUCIONAL"/>
    <s v="NO"/>
    <s v="LA LIBERTAD"/>
    <s v="SANTIAGO DE CHUCO"/>
    <s v="SANTA CRUZ DE CHUCA"/>
    <n v="131007"/>
    <n v="-8.1453706789545883"/>
    <n v="-78.100520744398779"/>
    <s v="2026-07-01 00:00:00"/>
    <s v="2026-10-01 00:00:00"/>
    <m/>
    <m/>
    <n v="3220"/>
    <m/>
    <n v="2026"/>
    <x v="6"/>
    <n v="96.711861509300078"/>
    <x v="0"/>
  </r>
  <r>
    <s v="GR"/>
    <s v="GOBIERNOS REGIONALES"/>
    <s v="GOBIERNO REGIONAL LA LIBERTAD"/>
    <n v="2725554"/>
    <n v="2725554"/>
    <s v="MEJORAMIENTO DEL SERVICIO DE TRANSITABILIDAD VIAL INTERURBANA EN LA CARRETERA DEPARTAMENTAL LI-107: EMP. PE-10 B (ABRA NARANJILLO) - CHELLEN - BOLÍVAR - UNAMEN - LAPLAC - DV. CIÉNAGA - UCHUMARCA - SAN VICENTE DE PAUL-CATAL-L.D. AMAZONAS (HUANABAMBA AM-107 A BALSAS)   DISTRITO DE UCHUMARCA DE LA PROVINCIA DE BOLIVAR DEL DEPARTAMENTO DE LA LIBERTAD"/>
    <s v="OPMI DEL GOBIERNO REGIONAL LA LIBERTAD"/>
    <s v="UF DE COOPERACIÓN TÉCNICA GRLL"/>
    <s v="UEI DE LA GOBIERNO REGIONAL LA LIBERTAD"/>
    <n v="831"/>
    <s v="REGION LA LIBERTAD-SEDE CENTRAL"/>
    <s v="ACTIVO"/>
    <s v="VIABLE"/>
    <n v="344887239.14999998"/>
    <n v="344887239.14999998"/>
    <n v="0"/>
    <n v="0"/>
    <n v="0"/>
    <s v="El proyecto contempla la construcción de la plataforma vial en 123103 km de la vía departamental LI107 siendo el primer tramo la construcción de 39290 km de plataforma con base granular tratada con cemento y superficie de rodadura con micropavimento el segundo y tercer tramo que hacen un total de 83812955 km de plataforma a nivel de pavimento asfáltico en caliente con base granular y sub base además de la construcción de cunetas a lo largo de la carretera departamentalComo parte de la intervención se prevé la ejecución de obras de drenaje transversal comprendiendo alcantarillas y badenes con una longitud acumulada de 266095 ml en los tres tramos De igual manera se considera la construcción de muros de contención con una longitud total de 3416 ml orientados a garantizar la estabilidad y seguridad de la víaEl proyecto incluye la construcción y demolición de 5 puentes así como la reparación de 3 puentes adicionales además de la adquisición y adecuación de dispositivos de control de tránsito en los 3 tramos de la vía de acuerdo con los manuales técnicos del MTC  Adicionalmente se contempla la adquisición de terrenos necesarios para garantizar el derecho de vía del proyecto"/>
    <s v="2026-04-13 00:00:00"/>
    <s v="2026-05-14 00:00:00"/>
    <x v="1"/>
    <s v="TRANSPORTE TERRESTRE"/>
    <s v="VÍAS DEPARTAMENTALES"/>
    <s v="INVIERTE"/>
    <s v="PROYECTO DE INVERSION"/>
    <s v="ADMINISTRACIÓN INDIRECTA - OBRAS POR IMPUESTOS"/>
    <s v="NO"/>
    <m/>
    <m/>
    <m/>
    <m/>
    <s v="NO"/>
    <s v="NO"/>
    <s v="NO"/>
    <m/>
    <m/>
    <m/>
    <m/>
    <n v="0"/>
    <n v="0"/>
    <m/>
    <n v="0"/>
    <m/>
    <m/>
    <n v="344887239.14999998"/>
    <s v="NO"/>
    <m/>
    <s v="NO"/>
    <s v="NO"/>
    <m/>
    <m/>
    <m/>
    <s v="CARRETERAS DEPARTAMENTALES"/>
    <s v="NO"/>
    <s v="LA LIBERTAD"/>
    <s v="BOLIVAR"/>
    <s v="UCHUMARCA"/>
    <n v="130305"/>
    <n v="-7.1272534703046686"/>
    <n v="-77.742401642798356"/>
    <s v="2026-03-01 00:00:00"/>
    <s v="2030-12-01 00:00:00"/>
    <m/>
    <m/>
    <n v="11464"/>
    <m/>
    <n v="2026"/>
    <x v="6"/>
    <n v="183.03292601685911"/>
    <x v="0"/>
  </r>
  <r>
    <s v="GR"/>
    <s v="GOBIERNOS REGIONALES"/>
    <s v="GOBIERNO REGIONAL LA LIBERTAD"/>
    <n v="2711946"/>
    <n v="2711946"/>
    <s v="MEJORAMIENTO Y AMPLIACION DEL SERVICIO DE AGUA POTABLE RURAL Y MEJORAMIENTO Y AMPLIACION DEL SERVICIO DE ALCANTARILLADO U OTRAS FORMAS DE DISPOSICIÓN SANITARIA DE EXCRETAS EN CENTRO POBLADO SANTA ROSA BAJA , CENTRO POBLADO SANTA ROSA ALTA   DISTRITO DE LAREDO DE LA PROVINCIA DE TRUJILLO DEL DEPARTAMENTO DE LA LIBERTAD"/>
    <s v="OPMI DEL GOBIERNO REGIONAL LA LIBERTAD"/>
    <s v="UF DE COOPERACIÓN TÉCNICA GRLL"/>
    <s v="UEI DE LA GOBIERNO REGIONAL LA LIBERTAD"/>
    <n v="831"/>
    <s v="REGION LA LIBERTAD-SEDE CENTRAL"/>
    <s v="ACTIVO"/>
    <s v="VIABLE"/>
    <n v="16632640.029999999"/>
    <n v="16533439.390000001"/>
    <n v="99200.639999999999"/>
    <n v="0"/>
    <n v="0"/>
    <s v="COMPONENTE 01 SISTEMA DE AGUA APTA PARA CONSUMO HUMANO MEJORAMIENTO DE 01 CAPTACIÓN TIPO GALERÍA FILTRANTE INSTALACIÓN DE 239 ML DE TUBERÍA DE Ø 160 MM PARA LÍNEA DE CONDUCCIÓN INSTALACIÓN DE 01 VÁLVULA DE AIRE AUTOMÁTICO DE Ø 160MM INSTALACIÓN DE 01 VÁLVULA DE PURGA TIPO I DE Ø 160MM CONSTRUCCIÓN 01 RESERVORIO CIRCULAR APOYADO DE 85 M3 INCLUIDO SISTEMA DE CLORACIÓN INSTALACIÓN DE 216 ML DE TUBERÍA DE Ø 160MM PARA LÍNEA DE ADUCCIÓN INSTALACIÓN DE 11510 ML DE TUBERÍA PARA REDES DE DISTRIBUCIÓN 1044 ML DE Ø 160MM 1358 ML DE Ø 110MM 2429 ML DE Ø 90MM 6679 ML DE Ø 63MM INSTALACIÓN DE 11 VÁLVULAS DE CONTROL INSTALACIÓN DE 16 VÁLVULAS DE PURGA TIPO II INSTALACIÓN DE 01 VÁLVULA REDUCTORA DE PRESIÓN INSTALACIÓN DE 01 PASE AÉREO DE 75 ML PARA TUBERÍA DE Ø 90MM INSTALACIÓN DE 01 CRUCE ESPECIAL TIPO SIFÓN DE 70ML PARA TUBERÍA DE Ø 90MM INSTALACIÓN DE 235 CONEXIONES DOMICILIARIAS DE AGUA 221 PARA FAMILIAS 11 COMERCIALES 03 OTRAS INSTITUCIONES COMPONENTE 02 SISTEMA DE DISPOSICIÓN SANITARIA DE EXCRETAS CONSTRUCCIÓN DE 32 UNIDADES BÁSICAS DE SANEAMIENTO TIPO ARRASTRE HIDRÁULICO INSTALACIÓN DE 32 LAVADEROS MULTIUSOS COMPONENTE 03 SISTEMA DE ALCANTARILLADO SANITARIO INSTALACIÓN DE 1532403ML DE TUBERÍA PARA RED DE ALCANTARILLADO 488480 ML DE Ø 250MM COLECTOR PRIMARIO 8606 ML DE Ø 200MM COLECTOR SECUNDARIO 11878ML DE Ø 160MM 5015ML DE Ø 110MM INSTALACIÓN DE 01 PASE AÉREO DE 75ML INSTALACIÓN DE PASE TIPO SIFÓN DE 70ML CONSTRUCCIÓN DE 285 BUZONES INSTALACIÓN DE 203 CONEXIONES DOMICILIARIAS COMPONENTE 04 CONSTRUCCIÓN DE 01 PLANTA DE TRATAMIENTO DE AGUAS RESIDUALES QUE INCLUYE 01 SISTEMA DE BOMBEO 01 CÁMARA DE REJAS 01 DESARENADOR 01 CANAL PARSHALL 01 TANQUE IMHOFF 01 FILTRO PERCOLADOR 01 SEDIMENTADOR TIPO DORTMUNT 01 CÁMARA DE CONTACTO DE CLORO 01 LECHO DE SECADO 50 ML DE TUBERÍA PARA EMISOR DE Ø 250MM COMPONENTE 05 COMPONENTE SOCIAL PLAN DE CAPACITACIÓN DE EDUCACIÓN SANITARIA Y PLAN DE CAPACITACIÓN DE GESTIÓN DE SERVICIO"/>
    <s v="2025-11-11 00:00:00"/>
    <s v="2026-04-13 00:00:00"/>
    <x v="3"/>
    <s v="SANEAMIENTO"/>
    <s v="SANEAMIENTO RURAL"/>
    <s v="INVIERTE"/>
    <s v="PROYECTO DE INVERSION"/>
    <s v="ADMINISTRACIÓN INDIRECTA - OBRAS POR IMPUESTOS"/>
    <s v="SI"/>
    <n v="743524"/>
    <n v="10000000"/>
    <n v="5889116"/>
    <n v="0"/>
    <s v="NO"/>
    <s v="NO"/>
    <s v="NO"/>
    <m/>
    <m/>
    <m/>
    <m/>
    <n v="0"/>
    <n v="0"/>
    <n v="0"/>
    <n v="743524"/>
    <n v="128910"/>
    <n v="128910"/>
    <n v="15889116.029999999"/>
    <s v="SI"/>
    <s v="Aprobación de consistencia o modificaciones antes de la aprobación del ET o ET (A)"/>
    <s v="SI"/>
    <s v="NO"/>
    <m/>
    <n v="0"/>
    <m/>
    <s v="SISTEMA DE SANEAMIENTO RURAL"/>
    <s v="NO"/>
    <s v="LA LIBERTAD"/>
    <s v="TRUJILLO"/>
    <s v="LAREDO"/>
    <n v="130106"/>
    <n v="-8.0448357885808797"/>
    <n v="-78.847520450685664"/>
    <s v="2027-07-15 00:00:00"/>
    <s v="2028-03-15 00:00:00"/>
    <s v="2027-07-15 00:00:00"/>
    <s v="2028-03-15 00:00:00"/>
    <n v="1323"/>
    <n v="13409866.98"/>
    <n v="2026"/>
    <x v="4"/>
    <n v="24.97155271758324"/>
    <x v="2"/>
  </r>
  <r>
    <s v="GL"/>
    <s v="GOBIERNOS LOCALES"/>
    <s v="MUNICIPALIDAD PROVINCIAL DE BOLIVAR"/>
    <n v="2727999"/>
    <n v="2727999"/>
    <s v="MEJORAMIENTO DEL SERVICIO DE PRÁCTICA DEPORTIVA Y/O RECREATIVA EN LOSA MULTIUSOS EN EL   DISTRITO DE BOLIVAR DE LA PROVINCIA DE BOLIVAR DEL DEPARTAMENTO DE LA LIBERTAD"/>
    <s v="OPMI DE LA MUNICIPALIDAD PROVINCIAL DE BOLIVAR"/>
    <s v="UF DE LA MUNICIPALIDAD PROVINCIAL DE BOLIVAR"/>
    <s v="UEI DE LA MUNICIPALIDAD PROVINCIAL DE BOLIVAR"/>
    <n v="301148"/>
    <s v="MUNICIPALIDAD PROVINCIAL DE BOLIVAR"/>
    <s v="ACTIVO"/>
    <s v="VIABLE"/>
    <n v="932156.52"/>
    <n v="932156.52"/>
    <n v="0"/>
    <n v="0"/>
    <n v="0"/>
    <s v="Implementación de piso de cemento frotachado Instalación de grass sintético de alta resistenciaDemolición y construcción de graderías Construcción de 01 modulo de SSHH Y vestuario de varones y 01 módulo de SSHH Y vestuario de mujeres Construcción de cerco perimétrico metálico y muros de contención Construcción de sistema de drenaje"/>
    <s v="2026-04-24 00:00:00"/>
    <s v="2026-04-24 00:00:00"/>
    <x v="0"/>
    <s v="DEPORTES"/>
    <s v="INFRAESTRUCTURA DEPORTIVA Y RECREATIVA"/>
    <s v="INVIERTE"/>
    <s v="PROYECTO DE INVERSION"/>
    <s v="ADMINISTRACIÓN INDIRECTA - POR CONTRATA"/>
    <s v="SI"/>
    <n v="932157"/>
    <n v="0"/>
    <n v="0"/>
    <n v="0"/>
    <s v="NO"/>
    <s v="NO"/>
    <s v="NO"/>
    <m/>
    <m/>
    <m/>
    <m/>
    <n v="0"/>
    <n v="0"/>
    <n v="0"/>
    <n v="16500"/>
    <n v="16500"/>
    <n v="0"/>
    <n v="915656.52"/>
    <s v="NO"/>
    <m/>
    <s v="NO"/>
    <s v="NO"/>
    <m/>
    <m/>
    <m/>
    <s v="PRÁCTICA DEPORTIVA Y/O RECREATIVA"/>
    <s v="NO"/>
    <s v="LA LIBERTAD"/>
    <s v="BOLIVAR"/>
    <s v="BOLIVAR"/>
    <n v="130301"/>
    <n v="-7.1510098636030444"/>
    <n v="-77.70408202187059"/>
    <s v="2026-05-01 00:00:00"/>
    <s v="2026-08-01 00:00:00"/>
    <m/>
    <m/>
    <n v="2643"/>
    <m/>
    <n v="2026"/>
    <x v="6"/>
    <n v="184.4552027683159"/>
    <x v="0"/>
  </r>
  <r>
    <s v="GL"/>
    <s v="GOBIERNOS LOCALES"/>
    <s v="MUNICIPALIDAD DISTRITAL DE PUEBLO NUEVO - LA LIBERTAD"/>
    <n v="2732571"/>
    <n v="2732571"/>
    <s v="MEJORAMIENTO DE LOS SERVICIOS DE PREVENCIÓN, PREPARACIÓN Y RESPUESTA A DESASTRES, INCENDIOS, EMERGENCIAS, RESCATES Y OTROS. EN COMPAÑIA DE BOMBEROS PUEBLO NUEVO 225   DISTRITO DE PUEBLO NUEVO DE LA PROVINCIA DE CHEPEN DEL DEPARTAMENTO DE LA LIBERTAD"/>
    <s v="OPMI DE LA MUNICIPALIDAD DISTRITAL DE PUEBLO NUEVO - LA LIBERTAD"/>
    <s v="UF DE LA MUNICIPALIDAD DISTRITAL DE PUEBLO NUEVO - LA LIBERTAD"/>
    <s v="UEI DE LA MUNICIPALIDAD DISTRITAL DE PUEBLO NUEVO - LA LIBERTAD"/>
    <n v="301156"/>
    <s v="MUNICIPALIDAD DISTRITAL DE PUEBLO NUEVO"/>
    <s v="ACTIVO"/>
    <s v="VIABLE"/>
    <n v="2180000"/>
    <n v="2180000"/>
    <n v="0"/>
    <n v="0"/>
    <n v="0"/>
    <s v="MEJORAMIENTO DE LOS SERVICIOS DE PREVENCIÓN PREPARACIÓN Y RESPUESTA A DESASTRES INCENDIOS EMERGENCIAS RESCATES Y OTROS EN COMPAÑIA DE BOMBEROS PUEBLO NUEVO 225 DISTRITO DE PUEBLO NUEVO DE LA PROVINCIA DE CHEPEN DEL DEPARTAMENTO DE LA LIBERTAD"/>
    <s v="2026-06-10 00:00:00"/>
    <s v="2026-06-10 00:00:00"/>
    <x v="7"/>
    <s v="GESTIÓN DE RIESGOS Y EMERGENCIAS"/>
    <s v="DEFENSA CONTRA INCENDIOS Y EMERGENCIAS MENORES"/>
    <s v="INVIERTE"/>
    <s v="PROYECTO DE INVERSION"/>
    <s v="ADMINISTRACIÓN INDIRECTA - POR CONTRATA"/>
    <s v="NO"/>
    <m/>
    <m/>
    <m/>
    <m/>
    <s v="SI"/>
    <s v="NO"/>
    <s v="NO"/>
    <m/>
    <m/>
    <m/>
    <m/>
    <n v="0"/>
    <n v="0"/>
    <m/>
    <n v="0"/>
    <m/>
    <m/>
    <n v="2180000"/>
    <s v="SI"/>
    <s v="Ejecución física (C)"/>
    <s v="SI"/>
    <s v="NO"/>
    <m/>
    <n v="0"/>
    <m/>
    <s v="COMPAÑÍA DE BOMBEROS"/>
    <s v="NO"/>
    <s v="LA LIBERTAD"/>
    <s v="CHEPEN"/>
    <s v="PUEBLO NUEVO"/>
    <n v="130403"/>
    <n v="-7.1894541374774557"/>
    <n v="-79.514861285704228"/>
    <s v="2026-09-01 00:00:00"/>
    <s v="2027-03-31 00:00:00"/>
    <s v="2026-09-01 00:00:00"/>
    <s v="2027-03-31 00:00:00"/>
    <n v="10000"/>
    <n v="2180000"/>
    <n v="2026"/>
    <x v="6"/>
    <n v="130.158913194625"/>
    <x v="0"/>
  </r>
  <r>
    <s v="GL"/>
    <s v="GOBIERNOS LOCALES"/>
    <s v="MUNICIPALIDAD PROVINCIAL DE OTUZCO"/>
    <n v="2732693"/>
    <n v="2732693"/>
    <s v="CREACION DE LOS SERVICIOS DE ESPACIOS PÚBLICOS URBANOS EN LA PLAZUELA DEL CASERIO DE SANCHIQUE   DISTRITO DE OTUZCO DE LA PROVINCIA DE OTUZCO DEL DEPARTAMENTO DE LA LIBERTAD"/>
    <s v="OPMI DE LA MUNICIPALIDAD PROVINCIAL DE OTUZCO"/>
    <s v="UF DE LA MUNICIPALIDAD PROVINCIAL DE OTUZCO"/>
    <s v="UEI DE LA MUNICIPALIDAD PROVINCIAL DE OTUZCO"/>
    <n v="301161"/>
    <s v="MUNICIPALIDAD PROVINCIAL DE OTUZCO"/>
    <s v="ACTIVO"/>
    <s v="VIABLE"/>
    <n v="843496.77"/>
    <n v="843496.77"/>
    <n v="0"/>
    <n v="0"/>
    <n v="0"/>
    <s v="Componente 01   Construcción de 117790 m2 de veredas de ingresos y recorridos en la plaza Construcción de 10367 m2 de recorrido en el perímetro de la glorieta interno Construcción de 21980 m2 de zona cívica para actividades culturales y religiosas Construcción de 5026 m2 en la parte céntrica para la Glorieta Construcción de 15393 ml de muro de contención ciclópeo con alturas variables que van de 1 a 2 m Construcción de 43876 ml de sardinelesComponente 02   Construcción de 3060 m2 de un monumento tipo Glorieta de madera con cobertura de teja andina Construcción de 28 bancas Tipo 1 con acabadas en granito Construcción de 63 ml de bancas Tipo 2 con acabadas en granito Fabricación e Instalación de 4150 ml de baranda de seguridad con una altura de h100 m Fabricación e Instalación de 03 astas de banderas Fabricación e instalación de 10 postes metálicos que contengan dos farolas ornamentales cu Instalación de 01 pozo a tierra Construcción de 01 pedestal de concreto para placa recordatoria Fabricación e Instalación de 08 basurerosComponente 03   Conformación de 124147 m2 áreas verdes distribuidas en 07 jardineras"/>
    <s v="2026-06-12 00:00:00"/>
    <s v="2026-06-12 00:00:00"/>
    <x v="8"/>
    <s v="DESARROLLO URBANO Y RURAL"/>
    <s v="PLANEAMIENTO Y DESARROLLO URBANO Y RURAL"/>
    <s v="INVIERTE"/>
    <s v="PROYECTO DE INVERSION"/>
    <s v="ADMINISTRACIÓN INDIRECTA - POR CONTRATA"/>
    <s v="NO"/>
    <m/>
    <m/>
    <m/>
    <m/>
    <s v="NO"/>
    <s v="NO"/>
    <s v="NO"/>
    <m/>
    <m/>
    <m/>
    <m/>
    <n v="0"/>
    <n v="0"/>
    <m/>
    <n v="0"/>
    <m/>
    <m/>
    <n v="843496.77"/>
    <s v="NO"/>
    <m/>
    <s v="NO"/>
    <s v="NO"/>
    <m/>
    <m/>
    <m/>
    <s v="ESPACIOS PÚBLICOS PARA EL ESPARCIMIENTO Y RECREACIÓN"/>
    <s v="NO"/>
    <s v="LA LIBERTAD"/>
    <s v="OTUZCO"/>
    <s v="OTUZCO"/>
    <n v="130601"/>
    <n v="-7.9228333056160096"/>
    <n v="-78.613286905446614"/>
    <s v="2026-08-01 00:00:00"/>
    <s v="2027-11-01 00:00:00"/>
    <m/>
    <m/>
    <n v="354"/>
    <m/>
    <n v="2026"/>
    <x v="6"/>
    <n v="52.506341301758177"/>
    <x v="0"/>
  </r>
  <r>
    <s v="GL"/>
    <s v="GOBIERNOS LOCALES"/>
    <s v="MUNICIPALIDAD DISTRITAL DE CARABAMBA"/>
    <n v="2499965"/>
    <n v="2499965"/>
    <s v="MEJORAMIENTO O DEL SERVICIO DE TRANSITABILIDAD DEL CAMINO VECINAL: TRAMO I: RUTA N° LI-1035: TRAYECTORIA: EMP. LI-119 - PTE. EL MOLINO - PTA. CARRETERA TRAMO II: RUTA N° LI-1038: TRAYECTORIA: EMP. LI-1035  TRAMO III: RUTA N° LI-1039: TRAYECTORIA: EMP. LI-119 PADA HUAMBO Y SATAPAMPA DEL DISTRITO DE CARABAMBA - PROVINCIA DE JULCAN - DEPARTAMENTO DE LA LIBERTAD"/>
    <s v="OPMI DE LA MUNICIPALIDAD DISTRITAL DE CARABAMBA"/>
    <s v="UF DE LA MUNICIPALIDAD DISTRITAL DE CARABAMBA"/>
    <s v="UEI DE LA MUNICIPALIDAD DISTRITAL DE CARABAMBA"/>
    <n v="301159"/>
    <s v="MUNICIPALIDAD DISTRITAL DE CARABAMBA"/>
    <s v="ACTIVO"/>
    <s v="VIABLE"/>
    <n v="8213356.79"/>
    <n v="8213356.79"/>
    <n v="0"/>
    <n v="0"/>
    <n v="0"/>
    <s v="mejoramiento de alineamiento vertical y horizontal según diseño geométrico acorde al Manual de Diseño de Carreteras de Bajo Volumen de Transito en el sector se proyecta un ancho uniforme de plataforma de 560 m la superficie de rodadura consiste en la conformación de capa de afirmado granular estabilizado con aditivo enzimático de 30  35 cm espesor para garantizar su estabilidad se proyectan obras de arte y drenaje con adecuada señalización para mayor seguridad"/>
    <s v="2020-10-05 00:00:00"/>
    <s v="2020-10-07 00:00:00"/>
    <x v="1"/>
    <s v="TRANSPORTE TERRESTRE"/>
    <s v="VÍAS VECINALES"/>
    <s v="INVIERTE"/>
    <s v="PROYECTO DE INVERSION"/>
    <s v="ADMINISTRACIÓN INDIRECTA - POR CONTRATA"/>
    <s v="NO"/>
    <m/>
    <m/>
    <m/>
    <m/>
    <s v="SI"/>
    <s v="NO"/>
    <s v="NO"/>
    <m/>
    <m/>
    <n v="202012"/>
    <n v="202106"/>
    <n v="20000"/>
    <n v="0"/>
    <m/>
    <n v="0"/>
    <m/>
    <m/>
    <n v="8193356.79"/>
    <s v="SI"/>
    <s v="Ejecución física (C)"/>
    <s v="SI"/>
    <s v="SI"/>
    <n v="66.7"/>
    <n v="66.7"/>
    <s v="2021-11-25 19:53:23"/>
    <s v="CARRETERAS VECINALES"/>
    <s v="NO"/>
    <s v="LA LIBERTAD"/>
    <s v="JULCAN"/>
    <s v="CARABAMBA"/>
    <n v="130503"/>
    <n v="-8.1388399999999699"/>
    <n v="-78.614159999999956"/>
    <s v="2021-09-06 00:00:00"/>
    <s v="2023-06-28 00:00:00"/>
    <s v="2021-09-06 00:00:00"/>
    <s v="2023-06-28 00:00:00"/>
    <n v="598"/>
    <n v="8213356.79"/>
    <n v="2026"/>
    <x v="5"/>
    <n v="41.004610679803093"/>
    <x v="2"/>
  </r>
  <r>
    <s v="GL"/>
    <s v="GOBIERNOS LOCALES"/>
    <s v="MUNICIPALIDAD DISTRITAL DE CHAO"/>
    <n v="2556899"/>
    <n v="2556899"/>
    <s v="MEJORAMIENTO DEL SERVICIO DE TRANSITABILIDAD VEHICULAR Y PEATONAL EN 4 LOCALIDADES DEL DISTRITO DE CHAO - PROVINCIA DE VIRU - DEPARTAMENTO DE LA LIBERTAD"/>
    <s v="OPMI DE LA MUNICIPALIDAD DISTRITAL DE CHAO"/>
    <s v="UF DE LA MUNICIPALIDAD DISTRITAL DE CHAO"/>
    <s v="UEI DE LA MUNICIPALIDAD DISTRITAL DE CHAO"/>
    <n v="301210"/>
    <s v="MUNICIPALIDAD DISTRITAL DE CHAO"/>
    <s v="ACTIVO"/>
    <s v="VIABLE"/>
    <n v="4003683.98"/>
    <n v="3413914.15"/>
    <n v="0"/>
    <n v="0"/>
    <n v="0"/>
    <s v="COMPONENTE   1   CONSTRUCCIÓN DE 1375370 M2 O 1375 KM DE PAVIMENTO FLEXIBLE CON CARPETA ASFÁLTICA EN CON UNA CARPETA ASFÁLTICA DE 1 CON BASE DE AFIRMADO DE 15 CM Y UNA SUB BASE DE 15 CM CONSTRUCCIÓN DE 366960 M2 DE VEREDA FC 175 KGCM2 INCLUIDO  MARTILLO DE CONCRETO CONSTRUCCIÓN DE 63542 ML DE SARDINELES PERALTADOS DE CONCRETO FC175 KGCM2 CON UN  EFICIENTE PLAN DE MANTENIMIENTO DE TRÁNSITO Y SEGURIDAD VIAL CAPACITACIÓN EN OPERACIÓN Y MANTENIMIENTO PROGRAMA   DE   EDUCACIÓN   AMBIENTAL   Y   DIFUSIÓN   SOCIAL PROTOCOLOS COVID 19"/>
    <s v="2022-07-13 00:00:00"/>
    <s v="2022-07-13 00:00:00"/>
    <x v="1"/>
    <s v="TRANSPORTE URBANO"/>
    <s v="VÍAS URBANAS"/>
    <s v="INVIERTE"/>
    <s v="PROYECTO DE INVERSION"/>
    <s v="ADMINISTRACIÓN INDIRECTA - POR CONTRATA,ADMINISTRACIÓN DIRECTA"/>
    <s v="NO"/>
    <m/>
    <m/>
    <m/>
    <m/>
    <s v="SI"/>
    <s v="NO"/>
    <s v="NO"/>
    <m/>
    <m/>
    <n v="202210"/>
    <n v="202312"/>
    <n v="3297175.02"/>
    <n v="0"/>
    <m/>
    <n v="0"/>
    <m/>
    <m/>
    <n v="116739.13"/>
    <s v="SI"/>
    <s v="Ejecución física (C)"/>
    <s v="SI"/>
    <s v="SI"/>
    <n v="95.29"/>
    <n v="94.87"/>
    <s v="2023-09-18 16:38:53"/>
    <s v="VIAS URBANAS"/>
    <s v="NO"/>
    <s v="LA LIBERTAD"/>
    <s v="VIRU"/>
    <s v="CHAO"/>
    <n v="131202"/>
    <n v="-8.4645976598579171"/>
    <n v="-78.59873093192931"/>
    <s v="2022-06-10 00:00:00"/>
    <s v="2023-05-31 00:00:00"/>
    <s v="2022-11-24 00:00:00"/>
    <s v="2023-03-31 00:00:00"/>
    <n v="1026"/>
    <n v="3415525.03"/>
    <n v="2026"/>
    <x v="2"/>
    <n v="48.89405343309874"/>
    <x v="2"/>
  </r>
  <r>
    <s v="GL"/>
    <s v="GOBIERNOS LOCALES"/>
    <s v="MUNICIPALIDAD DISTRITAL DE CHILLIA"/>
    <n v="2459450"/>
    <n v="2459450"/>
    <s v="MEJORAMIENTO Y AMPLIACION DEL SISTEMA DE AGUA POTABLE Y SANEAMIENTO DEL  ANEXO DE PARAN DEL DISTRITO DE CHILLIA - PROVINCIA DE PATAZ - DEPARTAMENTO DE LA LIBERTAD"/>
    <s v="OPMI DE LA MUNICIPALIDAD DISTRITAL DE CHILLIA"/>
    <s v="UF DE LA MUNICIPALIDAD DISTRITAL DE CHILLIA"/>
    <s v="UEI DE LA MUNICIPALIDAD DISTRITAL DE CHILLIA"/>
    <n v="301178"/>
    <s v="MUNICIPALIDAD DISTRITAL DE CHILLIA"/>
    <s v="ACTIVO"/>
    <s v="VIABLE"/>
    <n v="1570365.05"/>
    <n v="2125487.98"/>
    <n v="0"/>
    <n v="0"/>
    <n v="0"/>
    <s v="SISTEMA DE AGUA POTABLE CAPTACION LINEA DE CONDUCCION RED DE DISTRIBUCION CAMARA ROMPE PRESION CAMA DE REUNION VALVULA DE CONTROL VALVULA DE AIRE SISTEMA DE CLORACION RESERVORIOSISTEMA DE SANEAMIENTO CONEXIONES DOMICILIARIAS UNIDADES BASICAS DE SANEAMIENTO RED DE ALCANTARILLADO BUZONES COLECTOR GENERAL PLANTA DE TRATAMIENTO"/>
    <s v="2019-08-27 00:00:00"/>
    <s v="2019-08-27 00:00:00"/>
    <x v="3"/>
    <s v="SANEAMIENTO"/>
    <s v="SANEAMIENTO RURAL"/>
    <s v="INVIERTE"/>
    <s v="PROYECTO DE INVERSION"/>
    <s v="ADMINISTRACIÓN INDIRECTA - POR CONTRATA"/>
    <s v="SI"/>
    <n v="161726"/>
    <n v="479674"/>
    <n v="0"/>
    <n v="0"/>
    <s v="SI"/>
    <s v="NO"/>
    <s v="NO"/>
    <m/>
    <m/>
    <n v="202103"/>
    <n v="202306"/>
    <n v="1373593.28"/>
    <n v="0"/>
    <n v="161726"/>
    <n v="161726"/>
    <n v="0"/>
    <n v="0"/>
    <n v="590168.69999999995"/>
    <s v="SI"/>
    <s v="Ejecución física (C)"/>
    <s v="SI"/>
    <s v="SI"/>
    <n v="65.3"/>
    <n v="64.64"/>
    <s v="2026-02-26 09:53:55"/>
    <s v="SISTEMA DE SANEAMIENTO RURAL"/>
    <s v="NO"/>
    <s v="LA LIBERTAD"/>
    <s v="PATAZ"/>
    <s v="CHILLIA"/>
    <n v="130803"/>
    <n v="-8.1253740000000008"/>
    <n v="-77.514439999999993"/>
    <s v="2020-03-31 00:00:00"/>
    <s v="2027-03-31 00:00:00"/>
    <s v="2020-03-31 00:00:00"/>
    <s v="2027-03-31 00:00:00"/>
    <n v="439"/>
    <n v="1425487.98"/>
    <n v="2026"/>
    <x v="1"/>
    <n v="161.18047997325851"/>
    <x v="0"/>
  </r>
  <r>
    <s v="GL"/>
    <s v="GOBIERNOS LOCALES"/>
    <s v="MUNICIPALIDAD DISTRITAL DE CHOCOPE"/>
    <n v="2600551"/>
    <n v="2600551"/>
    <s v="CREACION DEL SERVICIO DE PRÁCTICA DEPORTIVA Y/O RECREATIVA EN CAMPO DEPORTIVO  DE CENTRO POBLADO SINTUCO DISTRITO DE CHOCOPE DE LA PROVINCIA DE ASCOPE DEL DEPARTAMENTO DE LA LIBERTAD"/>
    <s v="OPMI DE LA MUNICIPALIDAD DISTRITAL DE CHOCOPE"/>
    <s v="UF DE LA MUNICIPALIDAD DISTRITAL DE CHOCOPE"/>
    <s v="UEI DE LA MUNICIPALIDAD DISTRITAL DE CHOCOPE"/>
    <n v="301142"/>
    <s v="MUNICIPALIDAD DISTRITAL DE CHOCOPE"/>
    <s v="ACTIVO"/>
    <s v="VIABLE"/>
    <n v="548923.30000000005"/>
    <n v="548923.30000000005"/>
    <n v="0"/>
    <n v="0"/>
    <n v="0"/>
    <s v="La propuesta del proyecto de la infraestructura deportiva contempla la creacion de una infraestructura deportiva destinada para realizar diversas actividades como la formación diaria deportes convencionales y algunas otras actividades de carácter socialSi tenemos en cuenta que el centro poblado de sintuco no cuenta con una losa deportiva con grass sintetico con infraestructura adecuada es urgente la intervención con una propuesta más operativa y funcional entre los ambientes que conlleven al confort para la población"/>
    <s v="2023-06-27 00:00:00"/>
    <s v="2023-06-27 00:00:00"/>
    <x v="0"/>
    <s v="DEPORTES"/>
    <s v="INFRAESTRUCTURA DEPORTIVA Y RECREATIVA"/>
    <s v="INVIERTE"/>
    <s v="PROYECTO DE INVERSION"/>
    <s v="ADMINISTRACIÓN INDIRECTA - POR CONTRATA"/>
    <s v="NO"/>
    <m/>
    <m/>
    <m/>
    <m/>
    <s v="NO"/>
    <s v="NO"/>
    <s v="NO"/>
    <m/>
    <m/>
    <m/>
    <m/>
    <n v="0"/>
    <n v="0"/>
    <m/>
    <n v="0"/>
    <m/>
    <m/>
    <n v="548923.30000000005"/>
    <s v="NO"/>
    <m/>
    <s v="NO"/>
    <s v="NO"/>
    <m/>
    <m/>
    <m/>
    <s v="PRÁCTICA DEPORTIVA Y/O RECREATIVA"/>
    <s v="NO"/>
    <s v="LA LIBERTAD"/>
    <s v="ASCOPE"/>
    <s v="CHOCOPE"/>
    <n v="130203"/>
    <n v="-7.81011829335133"/>
    <n v="-79.197928347036708"/>
    <s v="2023-09-01 00:00:00"/>
    <s v="2023-11-01 00:00:00"/>
    <m/>
    <m/>
    <n v="1304"/>
    <m/>
    <n v="2026"/>
    <x v="0"/>
    <n v="52.806963230319518"/>
    <x v="0"/>
  </r>
  <r>
    <s v="GL"/>
    <s v="GOBIERNOS LOCALES"/>
    <s v="MUNICIPALIDAD PROVINCIAL DE PATAZ"/>
    <n v="2718772"/>
    <n v="2718772"/>
    <s v="AMPLIACION DEL SERVICIO DE PRÁCTICA DEPORTIVA Y/O RECREATIVA EN COMPLEJO DEPORTIVO MULTIUSOS  DE CENTRO POBLADO TAYABAMBA DISTRITO DE TAYABAMBA DE LA PROVINCIA DE PATAZ DEL DEPARTAMENTO DE LA LIBERTAD"/>
    <s v="OPMI DE LA MUNICIPALIDAD PROVINCIAL DE PATAZ"/>
    <s v="UF DE LA MUNICIPALIDAD PROVINCIAL DE PATAZ"/>
    <s v="UEI DE LA MUNICIPALIDAD PROVINCIAL DE PATAZ"/>
    <n v="301176"/>
    <s v="MUNICIPALIDAD PROVINCIAL DE PATAZ - TAYABAMBA"/>
    <s v="ACTIVO"/>
    <s v="VIABLE"/>
    <n v="1741290.33"/>
    <n v="2495838.41"/>
    <n v="0"/>
    <n v="0"/>
    <n v="0"/>
    <s v="CONSTRUCCIÓN DE UN COMPLEJO DEPORTIVO 1 CAMPO DE FUTBOL 540 M2 1 LOSA DEPORTIVA DE VOLEY 160 M2 GRADERIAS 1 8134 M2 GRADERÍAS 2 16 M2 AREA DE JUEGOS RECREATIVOS 8530 M2 SSHH HOMBRES 800 M2 SSHH MUJERES 866 BOLETERIA Y CASETA DE VIGILANCIA 522 M2 ESPACIO DE AREA LIBRE CON ATRIO DE INGRESO 17090 M2 COBERTURA 158000M2 Y INSTALACIONES ELECTRICAS 1461 M2"/>
    <s v="2026-01-26 00:00:00"/>
    <s v="2026-01-28 00:00:00"/>
    <x v="0"/>
    <s v="DEPORTES"/>
    <s v="INFRAESTRUCTURA DEPORTIVA Y RECREATIVA"/>
    <s v="INVIERTE"/>
    <s v="PROYECTO DE INVERSION"/>
    <s v="ADMINISTRACIÓN DIRECTA,ADMINISTRACIÓN INDIRECTA - POR CONTRATA"/>
    <s v="SI"/>
    <n v="1741290"/>
    <n v="0"/>
    <n v="0"/>
    <n v="0"/>
    <s v="SI"/>
    <s v="NO"/>
    <s v="NO"/>
    <m/>
    <m/>
    <m/>
    <m/>
    <n v="0"/>
    <n v="0"/>
    <n v="0"/>
    <n v="42000"/>
    <n v="41750"/>
    <n v="41750"/>
    <n v="2453838.41"/>
    <s v="SI"/>
    <s v="Expediente técnico (B)"/>
    <s v="SI"/>
    <s v="NO"/>
    <m/>
    <n v="1.67"/>
    <s v="2026-08-13 11:14:39"/>
    <s v="PRÁCTICA DEPORTIVA Y/O RECREATIVA"/>
    <s v="NO"/>
    <s v="LA LIBERTAD"/>
    <s v="PATAZ"/>
    <s v="TAYABAMBA"/>
    <n v="130801"/>
    <n v="-8.2746782607172236"/>
    <n v="-77.296677899473778"/>
    <s v="2026-06-01 00:00:00"/>
    <s v="2026-09-01 00:00:00"/>
    <s v="2026-06-01 00:00:00"/>
    <s v="2026-09-01 00:00:00"/>
    <n v="491"/>
    <n v="2410233.41"/>
    <n v="2026"/>
    <x v="6"/>
    <n v="184.75328467515789"/>
    <x v="0"/>
  </r>
  <r>
    <s v="GL"/>
    <s v="GOBIERNOS LOCALES"/>
    <s v="MUNICIPALIDAD DISTRITAL DE CHUGAY"/>
    <n v="2472592"/>
    <n v="2472592"/>
    <s v="CREACION DE COMPLEJO DEPORTIVO EN EL CASERÍO DE AHIJADERO,  DISTRITO DE CHUGAY - PROVINCIA DE SANCHEZ CARRION - DEPARTAMENTO DE LA LIBERTAD"/>
    <s v="OPMI DE LA MUNICIPALIDAD DISTRITAL DE CHUGAY"/>
    <s v="UF DE LA MUNICIPALIDAD DISTRITAL DE CHUGAY"/>
    <s v="UEI DE LA MUNICIPALIDAD DISTRITAL DE CHUGAY"/>
    <n v="301190"/>
    <s v="MUNICIPALIDAD DISTRITAL DE CHUGAY"/>
    <s v="ACTIVO"/>
    <s v="VIABLE"/>
    <n v="965464.14"/>
    <n v="707809.5"/>
    <n v="0"/>
    <n v="0"/>
    <n v="0"/>
    <s v="CREACIÓN DE COMPLEJO DEPORTIVO EN EL CASERÍO DE AHIJADERO DISTRITO DE CHUGAY SÁNCHEZ CARRIÓN  LA LIBERTAD"/>
    <s v="2019-12-10 00:00:00"/>
    <s v="2019-12-10 00:00:00"/>
    <x v="0"/>
    <s v="DEPORTES"/>
    <s v="INFRAESTRUCTURA DEPORTIVA Y RECREATIVA"/>
    <s v="INVIERTE"/>
    <s v="PROYECTO DE INVERSION"/>
    <s v="ADMINISTRACIÓN INDIRECTA - POR CONTRATA"/>
    <s v="NO"/>
    <m/>
    <m/>
    <m/>
    <m/>
    <s v="SI"/>
    <s v="NO"/>
    <s v="SI"/>
    <s v="2021-12-27 17:38:23"/>
    <s v="Pendiente de liquidación"/>
    <n v="202002"/>
    <n v="202107"/>
    <n v="685953.14"/>
    <n v="0"/>
    <m/>
    <n v="0"/>
    <m/>
    <m/>
    <n v="21856.36"/>
    <s v="SI"/>
    <s v="Ejecución física (C)"/>
    <s v="SI"/>
    <s v="SI"/>
    <n v="96.68"/>
    <n v="96.91"/>
    <s v="2021-12-18 04:11:59"/>
    <s v="PRÁCTICA DEPORTIVA Y/O RECREATIVA"/>
    <s v="NO"/>
    <s v="LA LIBERTAD"/>
    <s v="SANCHEZ CARRION"/>
    <s v="CHUGAY"/>
    <n v="130902"/>
    <n v="-7.7821699999999536"/>
    <n v="-77.869189999999946"/>
    <s v="2020-03-01 00:00:00"/>
    <s v="2023-01-31 00:00:00"/>
    <s v="2020-08-03 00:00:00"/>
    <s v="2020-10-31 00:00:00"/>
    <n v="518"/>
    <n v="740499.6"/>
    <n v="2026"/>
    <x v="1"/>
    <n v="131.57585934519039"/>
    <x v="0"/>
  </r>
  <r>
    <s v="GL"/>
    <s v="GOBIERNOS LOCALES"/>
    <s v="MUNICIPALIDAD DISTRITAL DE CURGOS"/>
    <n v="2597690"/>
    <n v="2597690"/>
    <s v="CREACION DEL SERVICIO DE PROVISIÓN DE AGUA PARA RIEGO EN LA BOCATOMA Y CANAL CHOCTAMALCA DEL CENTRO POBLADO CHOCTAMALCA   DISTRITO DE CURGOS DE LA PROVINCIA DE SANCHEZ CARRION DEL DEPARTAMENTO DE LA LIBERTAD"/>
    <s v="OPMI DE LA MUNICIPALIDAD DISTRITAL DE CURGOS"/>
    <s v="UF DE LA MUNICIPALIDAD DISTRITAL DE CURGOS"/>
    <s v="UEI DE LA MUNICIPALIDAD DISTRITAL DE CURGOS"/>
    <n v="301192"/>
    <s v="MUNICIPALIDAD DISTRITAL DE CURGOS"/>
    <s v="ACTIVO"/>
    <s v="VIABLE"/>
    <n v="2507103.25"/>
    <n v="2563044.0099999998"/>
    <n v="0"/>
    <n v="0"/>
    <n v="0"/>
    <s v="Mejoramiento del servicio de agua de la infraestructura de riego en los caserios de Choctamalca Huangabal y sectores de Rayambal y Curgos rural consta de la construcción de 01 bocatoma del canal Choctamalca en el cauce del Rio Curgos  con Concreto armado de  resistencia fc210 KgCm2   construcción de caja de canal circular en los tres sectores mediante la conducción del canal principal empleando tubería HDPE SDR21 lisa de 315mm de diámetro con una longitud de 6000 ml en su totalidad 09 cajas con compuertas metálicas para toma lateral 01 desarenador tres alcantarillas de concreto armado fc210 kgcm2 rehabilitación de un medidor de caudal cuatro puentes tipo canoa cuatro pases aéreos y muro de protección implementación para la gestión del comité de regantes capacitación permanente a los usuarios regantes del sector mitigación ambiental"/>
    <s v="2023-06-08 00:00:00"/>
    <s v="2023-06-08 00:00:00"/>
    <x v="5"/>
    <s v="RIEGO"/>
    <s v="INFRAESTRUCTURA DE RIEGO"/>
    <s v="INVIERTE"/>
    <s v="PROYECTO DE INVERSION"/>
    <s v="ADMINISTRACIÓN INDIRECTA - POR CONTRATA"/>
    <s v="NO"/>
    <m/>
    <m/>
    <m/>
    <m/>
    <s v="SI"/>
    <s v="NO"/>
    <s v="SI"/>
    <s v="2026-03-12 14:53:43"/>
    <s v="Pendiente de liquidación"/>
    <n v="202311"/>
    <n v="202607"/>
    <n v="2390810.61"/>
    <n v="34222.300000000003"/>
    <n v="0"/>
    <n v="34223"/>
    <n v="34222.300000000003"/>
    <n v="34222.300000000003"/>
    <n v="138010.4"/>
    <s v="SI"/>
    <s v="Ejecución física (C)"/>
    <s v="SI"/>
    <s v="SI"/>
    <n v="93.14"/>
    <n v="93.28"/>
    <s v="2025-09-18 19:23:53"/>
    <s v="INFRAESTRUCTURA DE RIEGO"/>
    <s v="NO"/>
    <s v="LA LIBERTAD"/>
    <s v="SANCHEZ CARRION"/>
    <s v="CURGOS"/>
    <n v="130904"/>
    <n v="-7.8499276259827768"/>
    <n v="-77.957303715031188"/>
    <s v="2023-12-01 00:00:00"/>
    <s v="2024-12-30 00:00:00"/>
    <s v="2023-12-01 00:00:00"/>
    <s v="2024-12-30 00:00:00"/>
    <n v="300"/>
    <n v="2563044"/>
    <n v="2026"/>
    <x v="0"/>
    <n v="119.7787111687968"/>
    <x v="0"/>
  </r>
  <r>
    <s v="GL"/>
    <s v="GOBIERNOS LOCALES"/>
    <s v="MUNICIPALIDAD DISTRITAL DE EL PORVENIR"/>
    <n v="2507062"/>
    <n v="2507062"/>
    <s v="MEJORAMIENTO DEL SERVICIO RECREATIVO DEL PARQUE UBICADO EN LA MZ. G2 LOTE 1 DEL BARRIO 5A ALTO TRUJILLO,  DISTRITO DE EL PORVENIR - PROVINCIA DE TRUJILLO - DEPARTAMENTO DE LA LIBERTAD"/>
    <s v="OPMI DE LA MUNICIPALIDAD PROVINCIAL DE TRUJILLO"/>
    <s v="UF DE LA MUNICIPALIDAD PROVINCIAL DE TRUJILLO"/>
    <s v="GERENCIA DE OBRAS PÚBLICAS"/>
    <n v="301128"/>
    <s v="MUNICIPALIDAD DISTRITAL DE EL PORVENIR"/>
    <s v="ACTIVO"/>
    <s v="VIABLE"/>
    <n v="550197.69999999995"/>
    <n v="2469239.41"/>
    <n v="0"/>
    <n v="0"/>
    <n v="0"/>
    <s v="Construcción de losa deportivaConstrucción de muro de contención Construcción de graderíasEquipamiento Urbano"/>
    <s v="2020-12-15 00:00:00"/>
    <s v="2020-12-15 00:00:00"/>
    <x v="9"/>
    <s v="GESTIÓN INTEGRAL DE LA CALIDAD AMBIENTAL"/>
    <s v="CONSERVACIÓN Y AMPLIACIÓN DE LAS ÁREAS VERDES Y ORNATO PÚBLICO"/>
    <s v="INVIERTE"/>
    <s v="PROYECTO DE INVERSION"/>
    <s v="ADMINISTRACIÓN INDIRECTA - POR CONTRATA"/>
    <s v="NO"/>
    <m/>
    <m/>
    <m/>
    <m/>
    <s v="SI"/>
    <s v="NO"/>
    <s v="NO"/>
    <m/>
    <m/>
    <n v="202207"/>
    <n v="202207"/>
    <n v="21919.68"/>
    <n v="0"/>
    <m/>
    <n v="0"/>
    <m/>
    <m/>
    <n v="2447319.73"/>
    <s v="SI"/>
    <s v="Ejecución física (C)"/>
    <s v="SI"/>
    <s v="NO"/>
    <m/>
    <n v="2.56"/>
    <s v="2022-11-15 17:56:43"/>
    <s v="ESPACIOS PÚBLICOS VERDES"/>
    <s v="NO"/>
    <s v="LA LIBERTAD"/>
    <s v="TRUJILLO"/>
    <s v="EL PORVENIR"/>
    <n v="130102"/>
    <n v="-8.0613862575562472"/>
    <n v="-79.011083218088444"/>
    <s v="2021-09-07 00:00:00"/>
    <s v="2024-05-01 00:00:00"/>
    <s v="2021-09-07 00:00:00"/>
    <s v="2024-05-01 00:00:00"/>
    <n v="850"/>
    <n v="856426.31"/>
    <n v="2026"/>
    <x v="5"/>
    <n v="19.230341071416781"/>
    <x v="1"/>
  </r>
  <r>
    <s v="GL"/>
    <s v="GOBIERNOS LOCALES"/>
    <s v="MUNICIPALIDAD PROVINCIAL DE TRUJILLO"/>
    <n v="2716480"/>
    <n v="2716480"/>
    <s v="MEJORAMIENTO DEL SERVICIO DE MOVILIDAD URBANA EN LA URBANIZACION MONSERRATE   DISTRITO DE TRUJILLO DE LA PROVINCIA DE TRUJILLO DEL DEPARTAMENTO DE LA LIBERTAD"/>
    <s v="OPMI DE LA MUNICIPALIDAD PROVINCIAL DE TRUJILLO"/>
    <s v="UF DE LA MUNICIPALIDAD PROVINCIAL DE TRUJILLO"/>
    <s v="GERENCIA DE OBRAS PÚBLICAS"/>
    <n v="301127"/>
    <s v="MUNICIPALIDAD PROVINCIAL DE TRUJILLO"/>
    <s v="ACTIVO"/>
    <s v="VIABLE"/>
    <n v="6189842.4699999997"/>
    <n v="5007225.92"/>
    <n v="0"/>
    <n v="0"/>
    <n v="0"/>
    <s v="ADECUADA INFRAESTRUCTURA VEHICULARCONSTRUCCIÓN DE CONSTRUCCION DE CALZADA O PISTA ADOQUINADO EN 1500178 M2CONSTRUCCIÓN DE REDUCTORES DE VELOCIDAD DE CONCRETO EN 36130 M2IMPLEMENTACIÓN DE SEÑALIZACIÓN HORIZONTAL EN 147708 M2IMPLEMENTACIÓN DE ÁREA VERDE EN 89658 M2ADECUADA INFRAESTRUCTURA PEATONALCONSTRUCCIÓN DE VEREDA O ACERA DE CONCRETO EN 723766 M2CONSTRUCCIÓN DE VIAS DE ACCESO SARDINELES DE CONCRETO EN 56110 M2MITIGACIÓN AMBIENTAL EN 2020755 M2"/>
    <s v="2026-02-14 00:00:00"/>
    <s v="2026-02-17 00:00:00"/>
    <x v="1"/>
    <s v="TRANSPORTE URBANO"/>
    <s v="VÍAS URBANAS"/>
    <s v="INVIERTE"/>
    <s v="PROYECTO DE INVERSION"/>
    <s v="ADMINISTRACIÓN INDIRECTA - POR CONTRATA"/>
    <s v="SI"/>
    <n v="6189842"/>
    <n v="0"/>
    <n v="0"/>
    <n v="0"/>
    <s v="SI"/>
    <s v="NO"/>
    <s v="NO"/>
    <m/>
    <m/>
    <n v="202606"/>
    <n v="202606"/>
    <n v="0"/>
    <n v="44000"/>
    <n v="0"/>
    <n v="5571198"/>
    <n v="5007225.92"/>
    <n v="44000"/>
    <n v="-563972.07999999996"/>
    <s v="SI"/>
    <s v="Ejecución física (C)"/>
    <s v="SI"/>
    <s v="NO"/>
    <n v="0"/>
    <n v="0.88"/>
    <s v="2026-06-30 17:34:14"/>
    <s v="VIAS URBANAS"/>
    <s v="NO"/>
    <s v="LA LIBERTAD"/>
    <s v="TRUJILLO"/>
    <s v="TRUJILLO"/>
    <n v="130101"/>
    <n v="-8.1218176726940516"/>
    <n v="-79.031324643095715"/>
    <s v="2026-04-01 00:00:00"/>
    <s v="2026-12-31 00:00:00"/>
    <s v="2026-04-01 00:00:00"/>
    <s v="2026-12-31 00:00:00"/>
    <n v="23453"/>
    <n v="10086958.220000001"/>
    <n v="2026"/>
    <x v="6"/>
    <n v="13.592138292654679"/>
    <x v="1"/>
  </r>
  <r>
    <s v="GL"/>
    <s v="GOBIERNOS LOCALES"/>
    <s v="MUNICIPALIDAD DISTRITAL DE HUASO"/>
    <n v="2482824"/>
    <n v="2482824"/>
    <s v="MEJORAMIENTO DEL SERVICIO DE TRANSITABILIDAD PEATONAL Y VEHICULAR DEL CENTRO POBLADO DE UNINGAMBAL DEL DISTRITO DE HUASO - PROVINCIA DE JULCAN - DEPARTAMENTO DE LA LIBERTAD"/>
    <s v="OPMI DE LA MUNICIPALIDAD DISTRITAL DE HUASO"/>
    <s v="UF DE LA MUNICIPALIDAD DISTRITAL DE HUASO"/>
    <s v="UEI DE LA MUNICIPALIDAD DISTRITAL DE HUASO"/>
    <n v="301160"/>
    <s v="MUNICIPALIDAD DISTRITAL DE HUASO"/>
    <s v="ACTIVO"/>
    <s v="VIABLE"/>
    <n v="3808471.28"/>
    <n v="4414871.78"/>
    <n v="0"/>
    <n v="0"/>
    <n v="0"/>
    <s v="CONSTRUCCION DE PAVIMENTO EN UN AREA DE 699585 M2 CONSTRUCCION DE 21598 M DE CUNETAS CONSTRUCCION DE 14834 M2 DE VEREDAS DE CONCRETO CONSTRUCCION DE 80579 ML DE SARDINELES 3475 ML DE GRADERAS 3240 M2 DE RAMPAS DE CONCRETO CONSTRUCCION DE MURO DE CONTENCION COLOCACION DE 69237 M2 DE SEÑALIZACION CONSTRUCCION DE 12584 M2 DEL CANAL DE CONCRETO Y MOBILIARIO COLOCACION DE 3 POSTES PARA ALUMBRADO Y 16 TACHOS DE BASURA"/>
    <s v="2020-02-26 00:00:00"/>
    <s v="2020-03-16 00:00:00"/>
    <x v="1"/>
    <s v="TRANSPORTE URBANO"/>
    <s v="VÍAS URBANAS"/>
    <s v="INVIERTE"/>
    <s v="PROYECTO DE INVERSION"/>
    <s v="ADMINISTRACIÓN INDIRECTA - POR CONTRATA"/>
    <s v="NO"/>
    <m/>
    <m/>
    <m/>
    <m/>
    <s v="SI"/>
    <s v="NO"/>
    <s v="NO"/>
    <m/>
    <m/>
    <n v="202009"/>
    <n v="202408"/>
    <n v="81000"/>
    <n v="0"/>
    <m/>
    <n v="0"/>
    <m/>
    <m/>
    <n v="4333871.78"/>
    <s v="SI"/>
    <s v="Ejecución física (C)"/>
    <s v="SI"/>
    <s v="NO"/>
    <m/>
    <n v="1.88"/>
    <s v="2025-02-18 23:19:47"/>
    <s v="VIAS URBANAS"/>
    <s v="NO"/>
    <s v="LA LIBERTAD"/>
    <s v="JULCAN"/>
    <s v="HUASO"/>
    <n v="130504"/>
    <n v="-8.202779999999974"/>
    <n v="-78.422669999999982"/>
    <s v="2025-08-01 00:00:00"/>
    <s v="2025-10-30 00:00:00"/>
    <s v="2025-08-01 00:00:00"/>
    <s v="2025-10-30 00:00:00"/>
    <n v="252"/>
    <n v="3808471.287"/>
    <n v="2026"/>
    <x v="5"/>
    <n v="60.864491212773153"/>
    <x v="0"/>
  </r>
  <r>
    <s v="GL"/>
    <s v="GOBIERNOS LOCALES"/>
    <s v="MUNICIPALIDAD DISTRITAL DE LAREDO"/>
    <n v="2512296"/>
    <n v="2512296"/>
    <s v="MEJORAMIENTO DE LOSA MULTIDEPORTIVA EN EL SECTOR CERRO BLANCO DEL CENTRO POBLADO BELLO HORIZONTE, DEL  DISTRITO DE LAREDO - PROVINCIA DE TRUJILLO - DEPARTAMENTO DE LA LIBERTAD"/>
    <s v="OPMI DE LA MUNICIPALIDAD DISTRITAL DE LAREDO"/>
    <s v="UF DE LA MUNICIPALIDAD DISTRITAL DE LAREDO"/>
    <s v="UEI DE LA MUNICIPALIDAD DISTRITAL DE LAREDO"/>
    <n v="301132"/>
    <s v="MUNICIPALIDAD DISTRITAL DE LAREDO"/>
    <s v="ACTIVO"/>
    <s v="VIABLE"/>
    <n v="254072.13"/>
    <n v="254072.13"/>
    <n v="0"/>
    <n v="0"/>
    <n v="0"/>
    <s v="ALTERNATIVA ÚNICA LOSA DEPORTIVA MULTIUSO EN EL SECTOR CERRO BLANCO DEL CP BELLO HORIZONTE DEL DISTRITO DE LAREDO QUE CUENTA CON LAS SIGUIENTES ACCIONESCONSTRUCCIÓN DE UNA PLATAFORMA MULTIDEPORTIVA DE BÁSQUET FUTBOL Y VÓLEY TAMBIÉN LA CONSTRUCCIÓN DE LA COBERTURA CON SUS RESPECTIVAS TRIBUNAS Y COBERTURA CON TOLDADO ADEMÁS SU CERCO PERIMÉTRICO CON ARCO DE INGRESO DE ALBAÑILERÍA CONFINADA Y PUERTA METÁLICA A LA ENTRADA PRINCIPAL DEL PARQUE Y JUEGOS METÁLICOS INFANTILES QUE TENDRÁN UNA IMPLEMENTACIÓN DE 2 ARCOS METÁLICOS 2 TABLEROS DE BASQUETBOL Y 1 NET DE VÓLEY CON SU MALLA RESPECTIVA CON GRADERÍAS Y SU RESPECTIVA COBERTURA EN EL TECHO PARA LA LOSA DEPORTIVA TAMBIÉN TENDRÁ SU CERCO PERIMÉTRICO DE ESTRUCTURA METÁLICA Y CON BASE Y SUB BASE DE CONCRETO SIMPLE CON MALLA Y TUBOS DE ACERO ADEMÁS BANCAS DE CARPINTERÍA PINTURA PARA EL CERCO PERIMÉTRICO LOS POSTES DE NET DE VÓLEY ARCO DE FÚTBOL Y EN LOS TABLEROS DE BÁSQUET BANCAS Y BASUREROS ADEMÁS EN LAS ÁREAS DE CIRCULACIÓN TENDRÁ VEREDAS DE CONCRETO FC 175 KGCM2"/>
    <s v="2021-02-19 00:00:00"/>
    <s v="2021-05-10 00:00:00"/>
    <x v="9"/>
    <s v="GESTIÓN INTEGRAL DE LA CALIDAD AMBIENTAL"/>
    <s v="CONSERVACIÓN Y AMPLIACIÓN DE LAS ÁREAS VERDES Y ORNATO PÚBLICO"/>
    <s v="INVIERTE"/>
    <s v="PROYECTO DE INVERSION"/>
    <s v="ADMINISTRACIÓN INDIRECTA - POR CONTRATA"/>
    <s v="NO"/>
    <m/>
    <m/>
    <m/>
    <m/>
    <s v="SI"/>
    <s v="NO"/>
    <s v="NO"/>
    <m/>
    <m/>
    <n v="202206"/>
    <n v="202510"/>
    <n v="63000"/>
    <n v="0"/>
    <m/>
    <n v="0"/>
    <m/>
    <m/>
    <n v="191072.13"/>
    <s v="SI"/>
    <s v="Ejecución física (C)"/>
    <s v="SI"/>
    <s v="NO"/>
    <m/>
    <n v="0"/>
    <m/>
    <s v="ESPACIOS PÚBLICOS VERDES"/>
    <s v="NO"/>
    <s v="LA LIBERTAD"/>
    <s v="TRUJILLO"/>
    <s v="LAREDO"/>
    <n v="130106"/>
    <n v="-8.0789379493681075"/>
    <n v="-78.876458579434512"/>
    <s v="2022-06-01 00:00:00"/>
    <s v="2025-12-30 00:00:00"/>
    <s v="2022-06-01 00:00:00"/>
    <s v="2025-12-30 00:00:00"/>
    <n v="37902"/>
    <n v="254072.13"/>
    <n v="2026"/>
    <x v="3"/>
    <n v="20.051008432133571"/>
    <x v="2"/>
  </r>
  <r>
    <s v="GL"/>
    <s v="GOBIERNOS LOCALES"/>
    <s v="MUNICIPALIDAD DISTRITAL DE LA ESPERANZA"/>
    <n v="2475362"/>
    <n v="2475362"/>
    <s v="MEJORAMIENTO DEL SERVICIO DE TRANSITABILIDAD PEATONAL Y VEHICULAR EN EL SECTOR PUEBLO LIBRE DEL DISTRITO DE LA ESPERANZA - PROVINCIA DE TRUJILLO - DEPARTAMENTO DE LA LIBERTAD"/>
    <s v="OPMI DE LA MUNICIPALIDAD DISTRITAL DE LA ESPERANZA"/>
    <s v="UF DE LA MUNICIPALIDAD DISTRITAL DE LA ESPERANZA"/>
    <s v="UEI DE LA MUNICIPALIDAD DISTRITAL DE LA ESPERANZA"/>
    <n v="301131"/>
    <s v="MUNICIPALIDAD DISTRITAL DE LA ESPERANZA"/>
    <s v="ACTIVO"/>
    <s v="VIABLE"/>
    <n v="7976509.5999999996"/>
    <n v="2031224.41"/>
    <n v="0"/>
    <n v="0"/>
    <n v="0"/>
    <s v="CONSTRUCCIÓN DE CARPETA ASFÁLTICA EN CALIENTE E2 INCLUYE PARCHADO DE 1130973 M2SEÑALIZACIÓN HORIZONTAL DE 127980 M2 COLOCACIÓN DE 4646697 M2 DE SELLO ASFÁLTICOCONSTRUCCIÓN DE VEREDAS DE CONCRETO FC175 KGCM2 E4 INCLUYE RAMPAS Y MARTILLOSCONSTRUCCIÓN DE 1552571M DE SARDINELES DE CONCRETO FC175 KGCM2 DE 015040MIMPLEMENTACIÓN DE 2971542 M2 DE ÁREAS VERDES"/>
    <s v="2019-12-30 00:00:00"/>
    <s v="2019-12-30 00:00:00"/>
    <x v="1"/>
    <s v="TRANSPORTE URBANO"/>
    <s v="VÍAS URBANAS"/>
    <s v="INVIERTE"/>
    <s v="PROYECTO DE INVERSION"/>
    <s v="ADMINISTRACIÓN INDIRECTA - POR CONTRATA"/>
    <s v="NO"/>
    <m/>
    <m/>
    <m/>
    <m/>
    <s v="SI"/>
    <s v="NO"/>
    <s v="NO"/>
    <m/>
    <m/>
    <n v="202012"/>
    <n v="202305"/>
    <n v="2029395.07"/>
    <n v="0"/>
    <m/>
    <n v="0"/>
    <m/>
    <m/>
    <n v="1829.34"/>
    <s v="SI"/>
    <s v="Ejecución física (C)"/>
    <s v="SI"/>
    <s v="SI"/>
    <n v="100"/>
    <n v="99.91"/>
    <s v="2024-01-03 15:40:09"/>
    <s v="VIAS URBANAS"/>
    <s v="NO"/>
    <s v="LA LIBERTAD"/>
    <s v="TRUJILLO"/>
    <s v="LA ESPERANZA"/>
    <n v="130105"/>
    <n v="-8.0627499999999266"/>
    <n v="-79.056969999999978"/>
    <s v="2020-08-27 00:00:00"/>
    <s v="2027-12-31 00:00:00"/>
    <s v="2021-10-29 00:00:00"/>
    <s v="2022-03-28 00:00:00"/>
    <n v="5256"/>
    <n v="1227060.0900000001"/>
    <n v="2026"/>
    <x v="1"/>
    <n v="20.730555419533822"/>
    <x v="2"/>
  </r>
  <r>
    <s v="GL"/>
    <s v="GOBIERNOS LOCALES"/>
    <s v="MUNICIPALIDAD DISTRITAL DE MARCABAL"/>
    <n v="2599562"/>
    <n v="2599562"/>
    <s v="MEJORAMIENTO Y AMPLIACION DEL SERVICIO DE PRÁCTICA DEPORTIVA Y/O RECREATIVA EN EL POLIDEPORTIVO EL DESVIO  DE CENTRO POBLADO EL DESVIO DISTRITO DE MARCABAL DE LA PROVINCIA DE SANCHEZ CARRION DEL DEPARTAMENTO DE LA LIBERTAD"/>
    <s v="OPMI DE LA MUNICIPALIDAD DISTRITAL DE MARCABAL"/>
    <s v="UF DE LA MUNICIPALIDAD DISTRITAL DE MARCABAL"/>
    <s v="UEI DE LA MUNICIPALIDAD DISTRITAL DE MARCABAL"/>
    <n v="301193"/>
    <s v="MUNICIPALIDAD DISTRITAL DE MARCABAL"/>
    <s v="ACTIVO"/>
    <s v="VIABLE"/>
    <n v="1496112.69"/>
    <n v="3700800.45"/>
    <n v="0"/>
    <n v="0"/>
    <n v="0"/>
    <s v="CONSTRUCCIÓN DE POLIDEPORTIVO ABARCA UNA SUPERFICIE DE INTERVENCIÓN DE 309887 M2 DISTRIBUIDO EN LAS SIGUIENTES COMPONENTES ZONA DEPORTIVA 01 CAMPO DE GRASS SINTÉTICO 42944 M2 GRADERÍAS 12400 M2 VEREDAS 30600 M2 CERCO METÁLICO 5200 ML COBERTURA METÁLICA 61600 M2 ZONA DE SERVICIOS HIGIÉNICOS 5300 M2 ZONA CIRCULACIÓN PISO ADOQUINADO 22744 M2 TACHOS DE BASURA 400 UND SARDINELES 22600 ML ZONA RECREATIVA GRASS NATURAL 38171 M2 KIT DE JUEGOS RECREATIVOS 100 GLB CERCO PERIMÉTRICO CERCO METÁLICO 21900 M2 PÓRTICO DE INGRESO 3000 M2"/>
    <s v="2023-06-21 00:00:00"/>
    <s v="2023-06-26 00:00:00"/>
    <x v="0"/>
    <s v="DEPORTES"/>
    <s v="INFRAESTRUCTURA DEPORTIVA Y RECREATIVA"/>
    <s v="INVIERTE"/>
    <s v="PROYECTO DE INVERSION"/>
    <s v="ADMINISTRACIÓN INDIRECTA - POR CONTRATA"/>
    <s v="SI"/>
    <n v="365629"/>
    <n v="0"/>
    <n v="0"/>
    <n v="0"/>
    <s v="SI"/>
    <s v="NO"/>
    <s v="SI"/>
    <s v="2026-06-22 11:25:14"/>
    <s v="Pendiente de liquidación"/>
    <n v="202309"/>
    <n v="202604"/>
    <n v="3335171.34"/>
    <n v="15800"/>
    <n v="0"/>
    <n v="15800"/>
    <n v="15800"/>
    <n v="15800"/>
    <n v="349829.11"/>
    <s v="SI"/>
    <s v="Ejecución física (C)"/>
    <s v="SI"/>
    <s v="SI"/>
    <n v="100"/>
    <n v="100"/>
    <s v="2026-04-23 16:44:30"/>
    <s v="PRÁCTICA DEPORTIVA Y/O RECREATIVA"/>
    <s v="NO"/>
    <s v="LA LIBERTAD"/>
    <s v="SANCHEZ CARRION"/>
    <s v="MARCABAL"/>
    <n v="130905"/>
    <n v="-7.7064789909262714"/>
    <n v="-78.023535473104232"/>
    <s v="2024-08-01 00:00:00"/>
    <s v="2026-05-31 00:00:00"/>
    <s v="2025-07-01 00:00:00"/>
    <s v="2025-11-27 00:00:00"/>
    <n v="179"/>
    <n v="3698188.59"/>
    <n v="2026"/>
    <x v="0"/>
    <n v="119.89385280191431"/>
    <x v="0"/>
  </r>
  <r>
    <s v="GL"/>
    <s v="GOBIERNOS LOCALES"/>
    <s v="MUNICIPALIDAD DISTRITAL DE PACASMAYO"/>
    <n v="2469325"/>
    <n v="2469325"/>
    <s v="MEJORAMIENTO DEL SERVICIO DE TRANSITABILIDAD EN EL SECTOR 01 LA PALMERA DEL  DISTRITO DE PACASMAYO - PROVINCIA DE PACASMAYO - DEPARTAMENTO DE LA LIBERTAD"/>
    <s v="OPMI DE LA MUNICIPALIDAD DISTRITAL DE PACASMAYO"/>
    <s v="UF DE LA MUNICIPALIDAD DISTRITAL DE PACASMAYO"/>
    <s v="UEI DE LA MUNICIPALIDAD DISTRITAL DE PACASMAYO"/>
    <n v="301174"/>
    <s v="MUNICIPALIDAD DISTRITAL DE PACASMAYO"/>
    <s v="ACTIVO"/>
    <s v="VIABLE"/>
    <n v="3146985.82"/>
    <n v="9254857.8100000005"/>
    <n v="179357.71"/>
    <n v="0"/>
    <n v="0"/>
    <s v="MEJORAMIENTO DE LA TRANSITABILIDAD VEHICULAR COMPRENDE LA INSTALACION DE ADOQUIN DE CONCRETO MEJORAMIENTO DE LA TRANSITABILIDAD PEATONAL COMPRENDE LA CONSTRUCCION DE VEREDAS DE CONCRETO FC175 KGCM2 CONSTRUCCION DE SARDINELES DE CONCRETO E INSTALACION DE AREAS VERDES"/>
    <s v="2019-11-13 00:00:00"/>
    <s v="2019-11-21 00:00:00"/>
    <x v="1"/>
    <s v="TRANSPORTE URBANO"/>
    <s v="VÍAS URBANAS"/>
    <s v="INVIERTE"/>
    <s v="PROYECTO DE INVERSION"/>
    <s v="ADMINISTRACIÓN INDIRECTA - POR CONTRATA"/>
    <s v="NO"/>
    <m/>
    <m/>
    <m/>
    <m/>
    <s v="SI"/>
    <s v="NO"/>
    <s v="NO"/>
    <m/>
    <m/>
    <n v="202002"/>
    <n v="202406"/>
    <n v="54260"/>
    <n v="0"/>
    <n v="0"/>
    <n v="9540"/>
    <n v="0"/>
    <n v="0"/>
    <n v="9370415.5199999996"/>
    <s v="SI"/>
    <s v="Ejecución física (C)"/>
    <s v="SI"/>
    <s v="NO"/>
    <m/>
    <n v="0.56000000000000005"/>
    <s v="2023-12-21 16:00:16"/>
    <s v="VIAS URBANAS"/>
    <s v="NO"/>
    <s v="LA LIBERTAD"/>
    <s v="PACASMAYO"/>
    <s v="PACASMAYO"/>
    <n v="130704"/>
    <n v="-7.3935660289429732"/>
    <n v="-79.567016758612411"/>
    <s v="2024-10-01 00:00:00"/>
    <s v="2026-02-28 00:00:00"/>
    <s v="2025-04-01 00:00:00"/>
    <s v="2025-12-26 00:00:00"/>
    <n v="1080"/>
    <n v="9309117.8100000005"/>
    <n v="2026"/>
    <x v="1"/>
    <n v="113.64903956470241"/>
    <x v="0"/>
  </r>
  <r>
    <s v="GL"/>
    <s v="GOBIERNOS LOCALES"/>
    <s v="MUNICIPALIDAD DISTRITAL DE PACANGA"/>
    <n v="2468866"/>
    <n v="2468866"/>
    <s v="MEJORAMIENTO DEL SERVICIO DE AGUA DEL SISTEMA DE RIEGO DEL CANAL MONTESECO - CHIMBORAZO,  DISTRITO DE PACANGA - PROVINCIA DE CHEPEN - DEPARTAMENTO DE LA LIBERTAD"/>
    <s v="OPMI DE LA MUNICIPALIDAD DISTRITAL DE PACANGA"/>
    <s v="UF DE LA MUNICIPALIDAD DISTRITAL DE PACANGA"/>
    <s v="UEI DE LA MUNICIPALIDAD DISTRITAL DE PACANGA"/>
    <n v="301155"/>
    <s v="MUNICIPALIDAD DISTRITAL DE PACANGA"/>
    <s v="ACTIVO"/>
    <s v="VIABLE"/>
    <n v="11466211.029999999"/>
    <n v="20730785.23"/>
    <n v="124384.71"/>
    <n v="0"/>
    <n v="0"/>
    <s v="Creación de infraestructura para riego Comprende La creación del canal de riego Chimborazo Distrito de Pacanga Provincia de Chepén  la Libertad mediante su Revestimiento en una longitud total de 11410 km con Concreto Fc  175 kgcm2  e  010m y Construcción de Obras de Arte de acuerdo al siguiente detalle Construcción del 01 canal trapezoidal 11410Km canal Chimborazo Construcción de 28 Tomas Laterales Construcción de 02 estructuras Parshal Construcción de 21 Puentes pontones Construccion de 02 acueducto Implementación del plan de capacitación Elaboración de Eventos de Capacitación en operación y mantenimiento de la infraestructura de riego y en manejo de técnicas de riego mejorado y asistencia técnica"/>
    <s v="2019-11-11 00:00:00"/>
    <s v="2019-11-21 00:00:00"/>
    <x v="5"/>
    <s v="RIEGO"/>
    <s v="INFRAESTRUCTURA DE RIEGO"/>
    <s v="INVIERTE"/>
    <s v="PROYECTO DE INVERSION"/>
    <s v="ADMINISTRACIÓN INDIRECTA - POR CONTRATA"/>
    <s v="SI"/>
    <n v="17870000"/>
    <n v="2958370"/>
    <n v="0"/>
    <n v="0"/>
    <s v="SI"/>
    <s v="NO"/>
    <s v="NO"/>
    <m/>
    <m/>
    <n v="202005"/>
    <n v="202005"/>
    <n v="26800"/>
    <n v="0"/>
    <m/>
    <n v="0"/>
    <m/>
    <m/>
    <n v="20828369.940000001"/>
    <s v="SI"/>
    <s v="Ejecución física (C)"/>
    <s v="SI"/>
    <s v="NO"/>
    <m/>
    <n v="0"/>
    <s v="2026-04-17 23:18:11"/>
    <s v="INFRAESTRUCTURA DE RIEGO"/>
    <s v="NO"/>
    <s v="LA LIBERTAD"/>
    <s v="CHEPEN"/>
    <s v="PACANGA"/>
    <n v="130402"/>
    <n v="-7.1678753440392073"/>
    <n v="-79.488896552599783"/>
    <s v="2026-06-01 00:00:00"/>
    <s v="2027-03-31 00:00:00"/>
    <s v="2026-06-01 00:00:00"/>
    <s v="2027-03-31 00:00:00"/>
    <n v="374"/>
    <n v="20730785.23"/>
    <n v="2026"/>
    <x v="1"/>
    <n v="131.03676496022391"/>
    <x v="0"/>
  </r>
  <r>
    <s v="GL"/>
    <s v="GOBIERNOS LOCALES"/>
    <s v="MUNICIPALIDAD DISTRITAL DE PARCOY"/>
    <n v="2541870"/>
    <n v="2541870"/>
    <s v="AMPLIACION DEL SISTEMA DE ELECTRIFICACIÓN RURAL LÍNEA Y REDES PRIMARIAS TRIFÁSICAS 22.9 KV. REDES SECUNDARIAS 380/220 V. Y CONEXIONES DOMICILIARIAS, PARA LOS SECTORES DE GETSEMANI, BARRIO CHINO Y SUMACHAI DE LA LOCALIDAD DE ALPAMARCA DEL DISTRITO DE PARCOY - PROVINCIA DE PATAZ - DEPARTAMENTO DE LA LIBERTAD"/>
    <s v="OPMI DE LA MUNICIPALIDAD DISTRITAL DE PARCOY"/>
    <s v="UF DE LA MUNICIPALIDAD DISTRITAL DE PARCOY"/>
    <s v="UEI DE LA MUNICIPALIDAD DISTRITAL DE PARCOY"/>
    <n v="301183"/>
    <s v="MUNICIPALIDAD DISTRITAL DE PARCOY"/>
    <s v="ACTIVO"/>
    <s v="VIABLE"/>
    <n v="875967.13"/>
    <n v="946897.89"/>
    <n v="0"/>
    <n v="0"/>
    <n v="0"/>
    <s v="Ampliación del sistema de electrificación rural de la linea y red primaria en 229 kv trifasico alumbrado público y conexiones domiciliarias en 380220v para los sectores de Getsemani Barrio Chino y Sumachai  en 8614 KV"/>
    <s v="2022-02-01 00:00:00"/>
    <s v="2022-02-07 00:00:00"/>
    <x v="10"/>
    <s v="ENERGÍA ELÉCTRICA"/>
    <s v="DISTRIBUCIÓN DE ENERGÍA ELÉCTRICA"/>
    <s v="INVIERTE"/>
    <s v="PROYECTO DE INVERSION"/>
    <s v="ADMINISTRACIÓN INDIRECTA - POR CONTRATA"/>
    <s v="SI"/>
    <n v="120112"/>
    <n v="0"/>
    <n v="0"/>
    <n v="0"/>
    <s v="SI"/>
    <s v="NO"/>
    <s v="NO"/>
    <m/>
    <m/>
    <n v="202206"/>
    <n v="202603"/>
    <n v="826786.05"/>
    <n v="10000"/>
    <n v="0"/>
    <n v="20000"/>
    <n v="20000"/>
    <n v="20000"/>
    <n v="100111.84"/>
    <s v="SI"/>
    <s v="Ejecución física (C)"/>
    <s v="SI"/>
    <s v="SI"/>
    <n v="91.67"/>
    <n v="88.37"/>
    <s v="2026-04-10 10:54:47"/>
    <s v="DISTRIBUCIÓN DE ENERGÍA ELÉCTRICA"/>
    <s v="NO"/>
    <s v="LA LIBERTAD"/>
    <s v="PATAZ"/>
    <s v="PARCOY"/>
    <n v="130808"/>
    <n v="-7.985157375111041"/>
    <n v="-77.524075118320539"/>
    <s v="2022-01-03 00:00:00"/>
    <s v="2026-12-01 00:00:00"/>
    <s v="2022-06-27 00:00:00"/>
    <s v="2026-07-31 00:00:00"/>
    <n v="90"/>
    <n v="874890.23999999999"/>
    <n v="2026"/>
    <x v="2"/>
    <n v="162.03753487992711"/>
    <x v="0"/>
  </r>
  <r>
    <s v="GL"/>
    <s v="GOBIERNOS LOCALES"/>
    <s v="MUNICIPALIDAD DISTRITAL DE RAZURI"/>
    <n v="2479388"/>
    <n v="2479388"/>
    <s v="AMPLIACION DEL SERVICIO DE SEGURIDAD CIUDADANA DE 30 LOCALIDADES DEL DISTRITO DE RAZURI - PROVINCIA DE ASCOPE - DEPARTAMENTO DE LA LIBERTAD"/>
    <s v="OPMI DE LA MUNICIPALIDAD DISTRITAL DE RAZURI"/>
    <s v="UF DE LA MUNICIPALIDAD DISTRITAL DE RAZURI"/>
    <s v="UEI DE LA MUNICIPALIDAD DISTRITAL DE RAZURI"/>
    <n v="301145"/>
    <s v="MUNICIPALIDAD DISTRITAL DE RAZURI"/>
    <s v="ACTIVO"/>
    <s v="VIABLE"/>
    <n v="4413891.83"/>
    <n v="3357692.5"/>
    <n v="0"/>
    <n v="0"/>
    <n v="0"/>
    <s v="Se considera la CONSTRUCCIÓN de  central de monitoreo con 400 m2  2 sistema de VÍDEO vigilancia  SE  IMPLEMENTARA CON 15 CÁMARAS DE VÍDEO VIGILANCIA  sistema de interconexion 1 sistema de centro de control 2 VEHÍCULOS radio patrulla  1 CAPACITACIÓN AL PERSONAL SOBRE MANEJO DE SISTEMAS TECNOLÓGICOS"/>
    <s v="2020-01-29 00:00:00"/>
    <s v="2020-01-30 00:00:00"/>
    <x v="7"/>
    <s v="ORDEN INTERNO"/>
    <s v="SEGURIDAD VECINAL Y COMUNAL"/>
    <s v="INVIERTE"/>
    <s v="PROYECTO DE INVERSION"/>
    <s v="ADMINISTRACIÓN INDIRECTA - POR CONTRATA,ADMINISTRACIÓN DIRECTA"/>
    <s v="SI"/>
    <n v="200000"/>
    <n v="1000000"/>
    <n v="0"/>
    <n v="0"/>
    <s v="SI"/>
    <s v="NO"/>
    <s v="NO"/>
    <m/>
    <m/>
    <n v="202203"/>
    <n v="202606"/>
    <n v="1731800.11"/>
    <n v="189250"/>
    <n v="0"/>
    <n v="264916"/>
    <n v="189250"/>
    <n v="189250"/>
    <n v="1360976.39"/>
    <s v="SI"/>
    <s v="Ejecución física (C)"/>
    <s v="SI"/>
    <s v="SI"/>
    <n v="53.78"/>
    <n v="52.27"/>
    <s v="2023-06-07 12:14:15"/>
    <s v="SEGURIDAD CIUDADANA REGIONAL Y LOCAL"/>
    <s v="NO"/>
    <s v="LA LIBERTAD"/>
    <s v="ASCOPE"/>
    <s v="RAZURI"/>
    <n v="130206"/>
    <n v="-7.6579487360414937"/>
    <n v="-79.341928811205875"/>
    <s v="2021-12-02 00:00:00"/>
    <s v="2027-01-01 00:00:00"/>
    <s v="2022-12-21 00:00:00"/>
    <s v="2023-04-19 00:00:00"/>
    <n v="9113"/>
    <n v="3428548.95"/>
    <n v="2026"/>
    <x v="5"/>
    <n v="75.415512884733886"/>
    <x v="0"/>
  </r>
  <r>
    <s v="GL"/>
    <s v="GOBIERNOS LOCALES"/>
    <s v="MUNICIPALIDAD DISTRITAL DE SALPO"/>
    <n v="2593630"/>
    <n v="2593630"/>
    <s v="CREACION DEL SERVICIO DE PRÁCTICA DEPORTIVA Y/O RECREATIVA EN EL COMPLEJO DEPORTIVO SECTOR SIXA BAJO   DISTRITO DE SALPO DE LA PROVINCIA DE OTUZCO DEL DEPARTAMENTO DE LA LIBERTAD"/>
    <s v="OPMI DE LA MUNICIPALIDAD DISTRITAL DE SALPO"/>
    <s v="UF DE LA MUNICIPALIDAD DISTRITAL DE SALPO"/>
    <s v="UEI DE LA MUNICIPALIDAD DISTRITAL DE SALPO"/>
    <n v="301168"/>
    <s v="MUNICIPALIDAD DISTRITAL DE SALPO"/>
    <s v="ACTIVO"/>
    <s v="VIABLE"/>
    <n v="861955.99"/>
    <n v="861955.99"/>
    <n v="0"/>
    <n v="0"/>
    <n v="0"/>
    <s v="Alternativa N1 Para la alternativa única se propone laAcción N1 Construcción De Campo Deportivo De Gras SintéticoAcción N2 Construcción De Cobertura De ZincAcción N3 Construcción De Veredas Y SardinelesAcción N04 Construcción De Cerco MetálicoAcción N05 Programa De SensibilizaciónAcción N06 Mitigación Ambiental"/>
    <s v="2023-05-09 00:00:00"/>
    <s v="2023-05-09 00:00:00"/>
    <x v="0"/>
    <s v="DEPORTES"/>
    <s v="INFRAESTRUCTURA DEPORTIVA Y RECREATIVA"/>
    <s v="INVIERTE"/>
    <s v="PROYECTO DE INVERSION"/>
    <s v="ADMINISTRACIÓN INDIRECTA - POR CONTRATA"/>
    <s v="NO"/>
    <m/>
    <m/>
    <m/>
    <m/>
    <s v="NO"/>
    <s v="NO"/>
    <s v="NO"/>
    <m/>
    <m/>
    <m/>
    <m/>
    <n v="0"/>
    <n v="0"/>
    <m/>
    <n v="0"/>
    <m/>
    <m/>
    <n v="861955.99"/>
    <s v="NO"/>
    <m/>
    <s v="NO"/>
    <s v="NO"/>
    <m/>
    <m/>
    <m/>
    <s v="PRÁCTICA DEPORTIVA Y/O RECREATIVA"/>
    <s v="NO"/>
    <s v="LA LIBERTAD"/>
    <s v="OTUZCO"/>
    <s v="SALPO"/>
    <n v="130611"/>
    <n v="-7.985364155334806"/>
    <n v="-78.574893200880226"/>
    <s v="2023-09-01 00:00:00"/>
    <s v="2023-12-01 00:00:00"/>
    <m/>
    <m/>
    <n v="592"/>
    <m/>
    <n v="2026"/>
    <x v="0"/>
    <n v="51.80315855450565"/>
    <x v="0"/>
  </r>
  <r>
    <s v="GL"/>
    <s v="GOBIERNOS LOCALES"/>
    <s v="MUNICIPALIDAD DISTRITAL DE SAN JOSE"/>
    <n v="2598283"/>
    <n v="2598283"/>
    <s v="MEJORAMIENTO DE LOS SERVICIOS PÚBLICOS DE INTEGRACIÓN ECONÓMICA Y SOCIAL EN EL LOCAL COMUNAL DEL CENTRO POBLADO SANTONTE,   DISTRITO DE SAN JOSE DE LA PROVINCIA DE PACASMAYO DEL DEPARTAMENTO DE LA LIBERTAD"/>
    <s v="OPMI DE LA MUNICIPALIDAD DISTRITAL DE SAN JOSE"/>
    <s v="UF DE LA MUNICIPALIDAD DISTRITAL DE SAN JOSE"/>
    <s v="UEI DE LA MUNICIPALIDAD DISTRITAL DE SAN JOSE"/>
    <n v="301175"/>
    <s v="MUNICIPALIDAD DISTRITAL DE SAN JOSE"/>
    <s v="ACTIVO"/>
    <s v="VIABLE"/>
    <n v="800844.1"/>
    <n v="738658.29"/>
    <n v="0"/>
    <n v="0"/>
    <n v="0"/>
    <s v="CONSTRUCCIÓN DE LOCAL COMUNAL DE 27132 M"/>
    <s v="2023-06-13 00:00:00"/>
    <s v="2023-06-14 00:00:00"/>
    <x v="8"/>
    <s v="DESARROLLO URBANO Y RURAL"/>
    <s v="PLANEAMIENTO Y DESARROLLO URBANO Y RURAL"/>
    <s v="INVIERTE"/>
    <s v="PROYECTO DE INVERSION"/>
    <s v="ADMINISTRACIÓN INDIRECTA - OBRAS POR IMPUESTOS"/>
    <s v="SI"/>
    <n v="731658"/>
    <n v="0"/>
    <n v="0"/>
    <n v="0"/>
    <s v="SI"/>
    <s v="NO"/>
    <s v="NO"/>
    <m/>
    <m/>
    <n v="202403"/>
    <n v="202403"/>
    <n v="7000"/>
    <n v="0"/>
    <m/>
    <n v="0"/>
    <m/>
    <m/>
    <n v="731658.29"/>
    <s v="SI"/>
    <s v="Ejecución física (C)"/>
    <s v="SI"/>
    <s v="NO"/>
    <m/>
    <n v="0.95"/>
    <s v="2026-06-16 19:01:56"/>
    <s v="ESPACIOS PÚBLICOS PARA EL ESPARCIMIENTO Y RECREACIÓN"/>
    <s v="NO"/>
    <s v="LA LIBERTAD"/>
    <s v="PACASMAYO"/>
    <s v="SAN JOSE"/>
    <n v="130705"/>
    <n v="-7.3783279839186351"/>
    <n v="-79.435155924038909"/>
    <s v="2025-05-01 00:00:00"/>
    <s v="2027-01-15 00:00:00"/>
    <s v="2025-05-01 00:00:00"/>
    <s v="2027-01-15 00:00:00"/>
    <n v="324"/>
    <n v="731658.29"/>
    <n v="2026"/>
    <x v="0"/>
    <n v="107.4745136651421"/>
    <x v="0"/>
  </r>
  <r>
    <s v="GL"/>
    <s v="GOBIERNOS LOCALES"/>
    <s v="MUNICIPALIDAD DISTRITAL DE SAN JOSE"/>
    <n v="2585742"/>
    <n v="2585742"/>
    <s v="MEJORAMIENTO DEL SERVICIO DE TRANSITABILIDAD VIAL INTERURBANA EN LA CARRETERA TRAMO CULTAMBO HASTA NUEVA ESPERANZA   DISTRITO DE SAN JOSE DE LA PROVINCIA DE PACASMAYO DEL DEPARTAMENTO DE LA LIBERTAD"/>
    <s v="OPMI DE LA MUNICIPALIDAD DISTRITAL DE SAN JOSE"/>
    <s v="UF DE LA MUNICIPALIDAD DISTRITAL DE SAN JOSE"/>
    <s v="UEI DE LA MUNICIPALIDAD DISTRITAL DE SAN JOSE"/>
    <n v="301175"/>
    <s v="MUNICIPALIDAD DISTRITAL DE SAN JOSE"/>
    <s v="ACTIVO"/>
    <s v="VIABLE"/>
    <n v="4907852.12"/>
    <n v="3763716.86"/>
    <n v="0"/>
    <n v="0"/>
    <n v="0"/>
    <s v="1 MEJORAMIENTO DE 2720 KM DE LA CARRETERA CON PAVIMENTO DE ASFALTO EN CALIENTE DE 5 CM DE ESPESOR 5 M DE ANCHO DE VIA SIN BERMA A AMBOS LADOS Y UN ANCHO DE CARRIL DE 250 M ADEMAS EL PAVIMENTO TENDRA UNA CAPA BASE DE AFIRMADO DE 15 CM2 CONSTRUCCION DE MUROS DE SOSTENIMIENTO DE CONCRETO ARMADO EN UNA LONGITUD DE 356 M CON UNA ALTURA DE 350 M ADEMAS DE DEMOLICION DE MURO DE CONCRETO SIMPLE DE UNA ALTURA DE 120 M3 INSTALACION DE SEÑALIZACION VERTICAL PARA ORIENTACION DE LOS USUARIOS DE LA VIA 8 SEÑALES PREVENTIVAS 2 REGULADORAS 1 INFORMATIVA 4 HITOS KILOMETRICOS Y 1183 M2 DE MARCA DE PAVIMENTO"/>
    <s v="2023-03-23 00:00:00"/>
    <s v="2023-03-23 00:00:00"/>
    <x v="1"/>
    <s v="TRANSPORTE TERRESTRE"/>
    <s v="VÍAS VECINALES"/>
    <s v="INVIERTE"/>
    <s v="PROYECTO DE INVERSION"/>
    <s v="ADMINISTRACIÓN INDIRECTA - POR CONTRATA"/>
    <s v="NO"/>
    <m/>
    <m/>
    <m/>
    <m/>
    <s v="SI"/>
    <s v="NO"/>
    <s v="NO"/>
    <m/>
    <m/>
    <n v="202310"/>
    <n v="202410"/>
    <n v="3714093.32"/>
    <n v="0"/>
    <m/>
    <n v="0"/>
    <m/>
    <m/>
    <n v="49623.54"/>
    <s v="SI"/>
    <s v="Ejecución física (C)"/>
    <s v="SI"/>
    <s v="SI"/>
    <n v="98.7"/>
    <n v="98.75"/>
    <s v="2026-05-27 11:24:02"/>
    <s v="CARRETERAS VECINALES"/>
    <s v="NO"/>
    <s v="LA LIBERTAD"/>
    <s v="PACASMAYO"/>
    <s v="SAN JOSE"/>
    <n v="130705"/>
    <n v="-7.3327022105304041"/>
    <n v="-79.430321213959601"/>
    <s v="2023-07-17 00:00:00"/>
    <s v="2025-03-04 00:00:00"/>
    <s v="2024-02-13 00:00:00"/>
    <s v="2024-12-31 00:00:00"/>
    <n v="5751"/>
    <n v="3714095.63"/>
    <n v="2026"/>
    <x v="0"/>
    <n v="111.7347322244001"/>
    <x v="0"/>
  </r>
  <r>
    <s v="GL"/>
    <s v="GOBIERNOS LOCALES"/>
    <s v="MUNICIPALIDAD DISTRITAL DE SARTIMBAMBA"/>
    <n v="2606493"/>
    <n v="2606493"/>
    <s v="CREACION DEL SERVICIO DE PRÁCTICA DEPORTIVA Y/O RECREATIVA EN EL C.P DE MARCABAL GRANDE   DISTRITO DE SARTIMBAMBA DE LA PROVINCIA DE SANCHEZ CARRION DEL DEPARTAMENTO DE LA LIBERTAD"/>
    <s v="OPMI DE LA MUNICIPALIDAD DISTRITAL DE SARTIMBAMBA"/>
    <s v="UF DE LA MUNICIPALIDAD DISTRITAL DE SARTIMBAMBA"/>
    <s v="UEI DE LA MUNICIPALIDAD DISTRITAL DE SARTIMBAMBA"/>
    <n v="301196"/>
    <s v="MUNICIPALIDAD DISTRITAL DE SARTIMBAMBA"/>
    <s v="ACTIVO"/>
    <s v="VIABLE"/>
    <n v="1237101.28"/>
    <n v="1247538.82"/>
    <n v="0"/>
    <n v="0"/>
    <n v="0"/>
    <s v="Construcción de un complejo de grass sintético compuesto por una cancha deportiva de 66508 m2 de Grass sintético 3108 ml de gradería de concreto simple servicios higiénicos para hombres en un área de 2664 m2 y mujeres en un área de 2529 m2 9555 ml de muros de contención para estabilizar y contener el suelo un cerco perimétrico de malla olímpica de 400 ml alrededor del Grass sintético para proteger la salida de la pelota y una cobertura metálica de 97284 m2 con perfiles y vigas de acuerdo a la normatividad vigente"/>
    <s v="2023-08-03 00:00:00"/>
    <s v="2023-08-04 00:00:00"/>
    <x v="0"/>
    <s v="DEPORTES"/>
    <s v="INFRAESTRUCTURA DEPORTIVA Y RECREATIVA"/>
    <s v="INVIERTE"/>
    <s v="PROYECTO DE INVERSION"/>
    <s v="ADMINISTRACIÓN INDIRECTA - POR CONTRATA"/>
    <s v="NO"/>
    <m/>
    <m/>
    <m/>
    <m/>
    <s v="SI"/>
    <s v="NO"/>
    <s v="SI"/>
    <s v="2025-07-15 15:30:06"/>
    <s v="Pendiente de liquidación"/>
    <n v="202310"/>
    <n v="202505"/>
    <n v="1247538.82"/>
    <n v="0"/>
    <m/>
    <n v="0"/>
    <m/>
    <m/>
    <n v="0"/>
    <s v="SI"/>
    <s v="Ejecución física (C)"/>
    <s v="SI"/>
    <s v="SI"/>
    <n v="87.96"/>
    <n v="87.84"/>
    <s v="2024-09-12 17:05:23"/>
    <s v="PRÁCTICA DEPORTIVA Y/O RECREATIVA"/>
    <s v="NO"/>
    <s v="LA LIBERTAD"/>
    <s v="SANCHEZ CARRION"/>
    <s v="SARTIMBAMBA"/>
    <n v="130908"/>
    <n v="-7.6988931789120816"/>
    <n v="-77.743495015867822"/>
    <s v="2023-09-01 00:00:00"/>
    <s v="2025-05-31 00:00:00"/>
    <s v="2024-02-01 00:00:00"/>
    <s v="2024-09-21 00:00:00"/>
    <n v="741"/>
    <n v="1204088.94"/>
    <n v="2026"/>
    <x v="0"/>
    <n v="147.94298338936329"/>
    <x v="0"/>
  </r>
  <r>
    <s v="GL"/>
    <s v="GOBIERNOS LOCALES"/>
    <s v="MUNICIPALIDAD DISTRITAL DE SINSICAP"/>
    <n v="2589715"/>
    <n v="2589715"/>
    <s v="CREACION DEL SERVICIO DE TRANSITABILIDAD VIAL INTERURBANA EN CAMINO VECINAL PAMPA LOS QUINUALES- EMP.LI105 (PARRAPOS)   DISTRITO DE SINSICAP DE LA PROVINCIA DE OTUZCO DEL DEPARTAMENTO DE LA LIBERTAD"/>
    <s v="OPMI DE LA MUNICIPALIDAD DISTRITAL DE SINSICAP"/>
    <s v="UF DE LA MUNICIPALIDAD DISTRITAL DE SINSICAP"/>
    <s v="UEI DE LA MUNICIPALIDAD DISTRITAL DE SINSICAP"/>
    <n v="301169"/>
    <s v="MUNICIPALIDAD DISTRITAL DE SINSICAP"/>
    <s v="ACTIVO"/>
    <s v="VIABLE"/>
    <n v="3468607.01"/>
    <n v="3468607.01"/>
    <n v="0"/>
    <n v="0"/>
    <n v="0"/>
    <s v="CONSTRUCCION DE 15 KM DE CAMINO VECINAL CON MATERIAL DE AFIRMADO DE 15 CM CON OBRAS DE ART"/>
    <s v="2023-04-17 00:00:00"/>
    <s v="2023-04-19 00:00:00"/>
    <x v="1"/>
    <s v="TRANSPORTE TERRESTRE"/>
    <s v="VÍAS VECINALES"/>
    <s v="INVIERTE"/>
    <s v="PROYECTO DE INVERSION"/>
    <s v="ADMINISTRACIÓN INDIRECTA - POR CONTRATA,ADMINISTRACIÓN DIRECTA"/>
    <s v="NO"/>
    <m/>
    <m/>
    <m/>
    <m/>
    <s v="NO"/>
    <s v="NO"/>
    <s v="NO"/>
    <m/>
    <m/>
    <m/>
    <m/>
    <n v="0"/>
    <n v="0"/>
    <m/>
    <n v="0"/>
    <m/>
    <m/>
    <n v="3468607.01"/>
    <s v="NO"/>
    <m/>
    <s v="NO"/>
    <s v="NO"/>
    <m/>
    <m/>
    <m/>
    <s v="CARRETERAS VECINALES"/>
    <s v="NO"/>
    <s v="LA LIBERTAD"/>
    <s v="OTUZCO"/>
    <s v="SINSICAP"/>
    <n v="130613"/>
    <n v="-7.7955964382501453"/>
    <n v="-78.742451078992147"/>
    <s v="2023-12-01 00:00:00"/>
    <s v="2024-12-01 00:00:00"/>
    <m/>
    <m/>
    <n v="2033"/>
    <m/>
    <n v="2026"/>
    <x v="0"/>
    <n v="54.72959091052487"/>
    <x v="0"/>
  </r>
  <r>
    <s v="GL"/>
    <s v="GOBIERNOS LOCALES"/>
    <s v="MUNICIPALIDAD DISTRITAL DE TAURIJA"/>
    <n v="2502068"/>
    <n v="2502068"/>
    <s v="MEJORAMIENTO DE LA TRANSITABILIDAD VEHICULAR Y PEATONAL EN LA LOCALIDAD DE TAURIJA DEL DISTRITO DE TAURIJA - PROVINCIA DE PATAZ - DEPARTAMENTO DE LA LIBERTAD"/>
    <s v="OPMI DE LA MUNICIPALIDAD DISTRITAL DE TAURIJA"/>
    <s v="UF DE LA MUNICIPALIDAD DISTRITAL DE TAURIJA"/>
    <s v="UEI DE LA MUNICIPALIDAD DISTRITAL DE TAURIJA"/>
    <n v="301187"/>
    <s v="MUNICIPALIDAD DISTRITAL DE TAURIJA"/>
    <s v="ACTIVO"/>
    <s v="VIABLE"/>
    <n v="9542065.6899999995"/>
    <n v="7832534.2800000003"/>
    <n v="0"/>
    <n v="0"/>
    <n v="0"/>
    <s v="TRANSITO VEHICULAR OBRAS PROVISIONALES SEGURIDAD Y SALUD OCUPACIONAL TRABAJOS PRELIMINARES GENERALES PAVIMENTO RÍGIDO CON CONCRETO f c210 kgcm2 EN UN ÁREA DE 1246630 M2 CONSTRUCCIÓN DE MUROS DE CONTENCIÓN DE CONCRETO ARMADO DE RESISTENCIA A LA COMPRESIÓN f c210 kgcm2 CANALIZACIÓN DE AGUAS DE LLUVIA CON TUBERÍA en 19722 m CANALIZACIÓN DE AGUAS DE LLUVIA CON CONCRETO ARMADO EN 828 m SEÑALIZACIÓN OBRAS COMPLEMENTARIAS MITIGACIÓN DE IMPACTOS AMBIENTALES FLETEVEREDAS CONSTRUCCIÓN DE VEREDAS ESCALINATAS DE CONCRETO fc 175 KGCM2 E10 CM CONSTRUCCIÓN DE SARDINELES REFORZADOS DE CONCRETO f c210 kgcm2"/>
    <s v="2020-10-26 00:00:00"/>
    <s v="2020-10-26 00:00:00"/>
    <x v="1"/>
    <s v="TRANSPORTE URBANO"/>
    <s v="VÍAS URBANAS"/>
    <s v="INVIERTE"/>
    <s v="PROYECTO DE INVERSION"/>
    <s v="ADMINISTRACIÓN INDIRECTA - POR CONTRATA"/>
    <s v="SI"/>
    <n v="247897"/>
    <n v="0"/>
    <n v="0"/>
    <n v="0"/>
    <s v="SI"/>
    <s v="NO"/>
    <s v="NO"/>
    <m/>
    <m/>
    <n v="202112"/>
    <n v="202412"/>
    <n v="7063991.3399999999"/>
    <n v="0"/>
    <n v="247897"/>
    <n v="247897"/>
    <n v="87790"/>
    <n v="87790"/>
    <n v="520645.94"/>
    <s v="SI"/>
    <s v="Ejecución física (C)"/>
    <s v="SI"/>
    <s v="SI"/>
    <n v="91"/>
    <n v="91.38"/>
    <s v="2026-07-31 15:50:50"/>
    <s v="VIAS URBANAS"/>
    <s v="NO"/>
    <s v="LA LIBERTAD"/>
    <s v="PATAZ"/>
    <s v="TAURIJA"/>
    <n v="130812"/>
    <n v="-8.2968799999999465"/>
    <n v="-77.429189999999949"/>
    <s v="2020-06-01 00:00:00"/>
    <s v="2026-11-30 00:00:00"/>
    <s v="2022-09-22 00:00:00"/>
    <s v="2025-08-31 00:00:00"/>
    <n v="3523"/>
    <n v="9542065.6899999995"/>
    <n v="2026"/>
    <x v="5"/>
    <n v="170.26099464430729"/>
    <x v="0"/>
  </r>
  <r>
    <s v="GL"/>
    <s v="GOBIERNOS LOCALES"/>
    <s v="MUNICIPALIDAD PROVINCIAL DE BOLIVAR"/>
    <n v="2448510"/>
    <n v="2448510"/>
    <s v="MEJORAMIENTO Y AMPLIACION DEL SERVICIO DE AGUA POTABLE, ALCANTARILLADO Y TRATAMIENTO DE AGUAS RESIDUALES DE LA LOCALIDAD DE UCUNCHA DEL DISTRITO DE UCUNCHA - PROVINCIA DE BOLIVAR - DEPARTAMENTO DE LA LIBERTAD"/>
    <s v="OPMI DE LA MUNICIPALIDAD PROVINCIAL DE BOLIVAR"/>
    <s v="UF DE LA MUNICIPALIDAD PROVINCIAL DE BOLIVAR"/>
    <s v="UEI DE LA MUNICIPALIDAD PROVINCIAL DE BOLIVAR"/>
    <n v="301148"/>
    <s v="MUNICIPALIDAD PROVINCIAL DE BOLIVAR"/>
    <s v="ACTIVO"/>
    <s v="VIABLE"/>
    <n v="11935740.76"/>
    <n v="12943643.17"/>
    <n v="0"/>
    <n v="0"/>
    <n v="0"/>
    <s v="CONSTRUCCIÓN DE 01 CAPTACIÓN MANANTIAL SHACRE CONSTRUCCIÓN DE LÍNEA DE CONDUCCIÓN TUBERIA HDPE 10898 m CONSTRUCCIÓN DE 01 RESERVORIO 60 m3 CONSTRUCCIÓN DE REDES DE DISTRIBUCIÓN AGUA POTABLE 7544 M CONEXIONES DOMICILIARIAS PARA AGUA POTABLE 267 Und CONSTRUCCIÓN DE COLECTORES AGUA RESIDUAL PRINCIPAL Y SECUNDARIO 4616 m 201 BUZONES CONEXIONES DOMICILIARIAS PARA ALCANTARILLADO 267 Und CONSTRUCCIÓN DE LAGUNAS FACULTATIVAS 2300 m2 CAPACITACIÓN EN EDUCACIÓN SANITARIA Y CAPACITACIÓN EN GESTIÓN DEL SERVICIO"/>
    <s v="2019-05-21 00:00:00"/>
    <s v="2019-06-11 00:00:00"/>
    <x v="3"/>
    <s v="SANEAMIENTO"/>
    <s v="SANEAMIENTO RURAL"/>
    <s v="INVIERTE"/>
    <s v="PROYECTO DE INVERSION"/>
    <s v="ADMINISTRACIÓN INDIRECTA - POR CONTRATA,ADMINISTRACIÓN DIRECTA"/>
    <s v="SI"/>
    <n v="1860116"/>
    <n v="0"/>
    <n v="0"/>
    <n v="0"/>
    <s v="SI"/>
    <s v="NO"/>
    <s v="NO"/>
    <m/>
    <m/>
    <n v="202201"/>
    <n v="202608"/>
    <n v="2817942"/>
    <n v="1908681.32"/>
    <n v="1860116"/>
    <n v="7249324"/>
    <n v="6860116"/>
    <n v="6860116"/>
    <n v="2876377.17"/>
    <s v="SI"/>
    <s v="Ejecución física (C)"/>
    <s v="SI"/>
    <s v="SI"/>
    <n v="7.15"/>
    <n v="7.7"/>
    <s v="2026-04-30 14:55:51"/>
    <s v="SISTEMA DE SANEAMIENTO RURAL"/>
    <s v="NO"/>
    <s v="LA LIBERTAD"/>
    <s v="BOLIVAR"/>
    <s v="UCUNCHA"/>
    <n v="130306"/>
    <n v="-7.1651414699999796"/>
    <n v="-77.859024119999958"/>
    <s v="2020-12-01 00:00:00"/>
    <s v="2027-03-31 00:00:00"/>
    <s v="2024-11-27 00:00:00"/>
    <s v="2025-12-31 00:00:00"/>
    <n v="782"/>
    <n v="12943643.17"/>
    <n v="2026"/>
    <x v="1"/>
    <n v="170.75647856439281"/>
    <x v="0"/>
  </r>
  <r>
    <s v="GL"/>
    <s v="GOBIERNOS LOCALES"/>
    <s v="MUNICIPALIDAD PROVINCIAL DE BOLIVAR"/>
    <n v="2555354"/>
    <n v="2555354"/>
    <s v="CREACION DEL SERVICIO DE TRANSITABILIDAD VIAL EN LA CARRETERA SUNDIA ¿ PULAMUY ¿ NUEVO PUSAC,  DISTRITO DE BOLIVAR - PROVINCIA DE BOLIVAR - DEPARTAMENTO DE LA LIBERTAD"/>
    <s v="OPMI DE LA MUNICIPALIDAD PROVINCIAL DE BOLIVAR"/>
    <s v="UF DE LA MUNICIPALIDAD PROVINCIAL DE BOLIVAR"/>
    <s v="UEI DE LA MUNICIPALIDAD PROVINCIAL DE BOLIVAR"/>
    <n v="301148"/>
    <s v="MUNICIPALIDAD PROVINCIAL DE BOLIVAR"/>
    <s v="ACTIVO"/>
    <s v="VIABLE"/>
    <n v="284154.11"/>
    <n v="18097402.620000001"/>
    <n v="90487.01"/>
    <n v="0"/>
    <n v="0"/>
    <s v="Construcción de 8 und de alcantarilas movimiento de tierras"/>
    <s v="2022-06-28 00:00:00"/>
    <s v="2022-06-28 00:00:00"/>
    <x v="1"/>
    <s v="TRANSPORTE TERRESTRE"/>
    <s v="VÍAS VECINALES"/>
    <s v="INVIERTE"/>
    <s v="PROYECTO DE INVERSION"/>
    <s v="ADMINISTRACIÓN INDIRECTA - POR CONTRATA"/>
    <s v="NO"/>
    <m/>
    <m/>
    <m/>
    <m/>
    <s v="SI"/>
    <s v="NO"/>
    <s v="NO"/>
    <m/>
    <m/>
    <n v="202209"/>
    <n v="202603"/>
    <n v="167843.55"/>
    <n v="42490"/>
    <n v="0"/>
    <n v="967840"/>
    <n v="42490"/>
    <n v="42490"/>
    <n v="17052206.079999998"/>
    <s v="SI"/>
    <s v="Ejecución física (C)"/>
    <s v="SI"/>
    <s v="NO"/>
    <m/>
    <n v="0"/>
    <m/>
    <s v="CARRETERAS VECINALES"/>
    <s v="NO"/>
    <s v="LA LIBERTAD"/>
    <s v="BOLIVAR"/>
    <s v="BOLIVAR"/>
    <n v="130301"/>
    <n v="-7.1256476832011568"/>
    <n v="-77.725712076203138"/>
    <s v="2025-07-01 00:00:00"/>
    <s v="2026-07-29 00:00:00"/>
    <s v="2025-07-01 00:00:00"/>
    <s v="2026-07-29 00:00:00"/>
    <n v="5737"/>
    <n v="180665.88"/>
    <n v="2026"/>
    <x v="2"/>
    <n v="184.5208786115565"/>
    <x v="0"/>
  </r>
  <r>
    <s v="GL"/>
    <s v="GOBIERNOS LOCALES"/>
    <s v="MUNICIPALIDAD PROVINCIAL DE CHEPEN"/>
    <n v="2460796"/>
    <n v="2460796"/>
    <s v="MEJORAMIENTO RED ALCANTARILLADO SANITARIO DEL CALLEJON DE CHEPEN TRAMO ENTRE CA. LEONCIO PRADO Y CA. BUENOS AIRES,  DISTRITO DE CHEPEN - PROVINCIA DE CHEPEN - DEPARTAMENTO DE LA LIBERTAD"/>
    <s v="OPMI DE LA MUNICIPALIDAD PROVINCIAL DE CHEPEN"/>
    <s v="UF DE LA EPS SEDALIB S.A."/>
    <s v="UEI DE LA EPS SEDALIB S.A. "/>
    <n v="500128"/>
    <s v="SERVICIO DE AGUA POTABLE Y ALCANTARILLADO DE LA LIBERTAD S.A."/>
    <s v="ACTIVO"/>
    <s v="VIABLE"/>
    <n v="141679.45000000001"/>
    <n v="132720.91"/>
    <n v="0"/>
    <n v="0"/>
    <n v="0"/>
    <s v="Suministro e Instalación de red de alcantarillado sanitario en una longitud de 4981 ml con tubería PVC SN4 UF DN 200 mm Suministro e Instalación de 02 conexiones domiciliarias con tubería PVC SN4 DN 160 mm tipo UF incluye sus accesorios y cajas domiciliarias Construcción de 03 buzones de concreto"/>
    <s v="2019-09-09 00:00:00"/>
    <s v="2019-09-10 00:00:00"/>
    <x v="3"/>
    <s v="SANEAMIENTO"/>
    <s v="SANEAMIENTO URBANO"/>
    <s v="INVIERTE"/>
    <s v="PROYECTO DE INVERSION"/>
    <s v="ADMINISTRACIÓN INDIRECTA - POR CONTRATA,ADMINISTRACIÓN DIRECTA"/>
    <s v="NO"/>
    <m/>
    <m/>
    <m/>
    <m/>
    <s v="SI"/>
    <s v="NO"/>
    <s v="NO"/>
    <m/>
    <m/>
    <n v="202001"/>
    <n v="202007"/>
    <n v="88828"/>
    <n v="0"/>
    <m/>
    <n v="0"/>
    <m/>
    <m/>
    <n v="43892.91"/>
    <s v="SI"/>
    <s v="Ejecución física (C)"/>
    <s v="SI"/>
    <s v="SI"/>
    <n v="100"/>
    <n v="100"/>
    <s v="2022-10-11 14:41:20"/>
    <s v="SISTEMA DE SANEAMIENTO URBANO"/>
    <s v="NO"/>
    <s v="LA LIBERTAD"/>
    <s v="CHEPEN"/>
    <s v="CHEPEN"/>
    <n v="130401"/>
    <n v="-7.2277145999999552"/>
    <n v="-79.429141079999965"/>
    <s v="2019-03-28 00:00:00"/>
    <s v="2020-01-21 00:00:00"/>
    <s v="2019-12-27 00:00:00"/>
    <s v="2020-01-21 00:00:00"/>
    <n v="1371"/>
    <n v="132720.91"/>
    <n v="2026"/>
    <x v="1"/>
    <n v="122.2278229813508"/>
    <x v="0"/>
  </r>
  <r>
    <s v="GL"/>
    <s v="GOBIERNOS LOCALES"/>
    <s v="MUNICIPALIDAD PROVINCIAL DE GRAN CHIMU"/>
    <n v="2422421"/>
    <n v="2422421"/>
    <s v="MEJORAMIENTO DEL SERVICIO DE TRANSITABILIDAD EN LOS TRAMOS COMPRENDIDOS ENTRE EL MOLINO - SAN FELIPE - DISTRITO DE CASCAS - PROVINCIA DE GRAN CHIMU - DEPARTAMENTO DE LA LIBERTAD"/>
    <s v="OPMI DE LA MUNICIPALIDAD PROVINCIAL DE GRAN CHIMU"/>
    <s v="UF DE LA MUNICIPALIDAD PROVINCIAL DE GRAN CHIMU"/>
    <s v="UEI DE LA MUNICIPALIDAD PROVINCIAL DE GRAN CHIMU"/>
    <n v="301205"/>
    <s v="MUNICIPALIDAD PROVINCIAL GRAN CHIMU - CASCAS"/>
    <s v="ACTIVO"/>
    <s v="VIABLE"/>
    <n v="7788537.46"/>
    <n v="6806578.7599999998"/>
    <n v="0"/>
    <n v="0"/>
    <n v="0"/>
    <s v="mejoramiento de la carretera Y 02 PUENTE CARROZABLE entre los tramos el molino  san felipe"/>
    <s v="2018-05-02 00:00:00"/>
    <s v="2018-05-03 00:00:00"/>
    <x v="1"/>
    <s v="TRANSPORTE TERRESTRE"/>
    <s v="VÍAS VECINALES"/>
    <s v="INVIERTE"/>
    <s v="PROYECTO DE INVERSION"/>
    <s v="ADMINISTRACIÓN INDIRECTA - POR CONTRATA"/>
    <s v="NO"/>
    <m/>
    <m/>
    <m/>
    <m/>
    <s v="SI"/>
    <s v="NO"/>
    <s v="NO"/>
    <m/>
    <m/>
    <m/>
    <m/>
    <n v="0"/>
    <n v="0"/>
    <m/>
    <n v="0"/>
    <m/>
    <m/>
    <n v="6806578.7599999998"/>
    <s v="SI"/>
    <s v="Ejecución física (C)"/>
    <s v="SI"/>
    <s v="NO"/>
    <m/>
    <m/>
    <m/>
    <s v="CARRETERAS VECINALES"/>
    <s v="NO"/>
    <s v="LA LIBERTAD"/>
    <s v="GRAN CHIMU"/>
    <s v="CASCAS"/>
    <n v="131101"/>
    <n v="-7.4782650000000004"/>
    <n v="-78.818119999999993"/>
    <s v="2018-08-01 00:00:00"/>
    <s v="2019-03-29 00:00:00"/>
    <s v="2018-08-01 00:00:00"/>
    <s v="2019-03-29 00:00:00"/>
    <n v="2987"/>
    <n v="6806578.7599999998"/>
    <n v="2026"/>
    <x v="8"/>
    <n v="85.421973517202389"/>
    <x v="0"/>
  </r>
  <r>
    <s v="GL"/>
    <s v="GOBIERNOS LOCALES"/>
    <s v="MUNICIPALIDAD PROVINCIAL DE GRAN CHIMU"/>
    <n v="2450937"/>
    <n v="2450937"/>
    <s v="MEJORAMIENTO Y AMPLIACION DEL SERVICIO DE AGUA POTABLE Y DISPOSICIÓN SANITARIA DE EXCRETAS EN EL CASERÍO CORLAS DEL DISTRITO DE CASCAS - PROVINCIA DE GRAN CHIMU - DEPARTAMENTO DE LA LIBERTAD"/>
    <s v="OPMI DE LA MUNICIPALIDAD PROVINCIAL DE GRAN CHIMU"/>
    <s v="UF DE LA MUNICIPALIDAD PROVINCIAL DE GRAN CHIMU"/>
    <s v="UEI DE LA MUNICIPALIDAD PROVINCIAL DE GRAN CHIMU"/>
    <n v="301205"/>
    <s v="MUNICIPALIDAD PROVINCIAL GRAN CHIMU - CASCAS"/>
    <s v="ACTIVO"/>
    <s v="VIABLE"/>
    <n v="209488.64000000001"/>
    <n v="24169.200000000001"/>
    <n v="0"/>
    <n v="0"/>
    <n v="0"/>
    <s v="Construcción de captación 01 Línea de conducción 6776 reservorio 1 unidad red de distribución 128362 ml conexiones domiciliarias 10 unidades Cámara rompe presión tipo 7 1 unidad Válvulas de control 2 unidades Válvulas de purga 2 unidades Válvulas de aire 1 unidad Medidores 10 unidadesPrograma de capacitación en Educación Sanitaria y gestión operación y mantenimiento del SAP"/>
    <s v="2019-06-12 00:00:00"/>
    <s v="2019-09-04 00:00:00"/>
    <x v="3"/>
    <s v="SANEAMIENTO"/>
    <s v="SANEAMIENTO RURAL"/>
    <s v="INVIERTE"/>
    <s v="PROYECTO DE INVERSION"/>
    <s v="ADMINISTRACIÓN DIRECTA"/>
    <s v="NO"/>
    <m/>
    <m/>
    <m/>
    <m/>
    <s v="SI"/>
    <s v="NO"/>
    <s v="NO"/>
    <m/>
    <m/>
    <n v="201912"/>
    <n v="202012"/>
    <n v="24169.200000000001"/>
    <n v="0"/>
    <m/>
    <n v="0"/>
    <m/>
    <m/>
    <n v="0"/>
    <s v="SI"/>
    <s v="Ejecución física (C)"/>
    <s v="SI"/>
    <s v="SI"/>
    <n v="100"/>
    <n v="100"/>
    <s v="2023-03-10 12:17:05"/>
    <s v="SISTEMA DE SANEAMIENTO RURAL"/>
    <s v="NO"/>
    <s v="LA LIBERTAD"/>
    <s v="GRAN CHIMU"/>
    <s v="CASCAS"/>
    <n v="131101"/>
    <n v="-7.4782649699999411"/>
    <n v="-78.818120639999961"/>
    <s v="2019-08-12 00:00:00"/>
    <s v="2021-08-05 00:00:00"/>
    <s v="2019-11-19 00:00:00"/>
    <s v="2020-02-02 00:00:00"/>
    <n v="35"/>
    <n v="97748.13"/>
    <n v="2026"/>
    <x v="1"/>
    <n v="85.421962523103772"/>
    <x v="0"/>
  </r>
  <r>
    <s v="GL"/>
    <s v="GOBIERNOS LOCALES"/>
    <s v="MUNICIPALIDAD PROVINCIAL DE JULCAN"/>
    <n v="2541801"/>
    <n v="2541801"/>
    <s v="CREACION DE LA LOSA DE RECREACION MULTIUSOS SANTA ISABEL EN EL BARRIO SANTA ISABEL DE LA LOCALIDAD DE JULCAN, DEL DISTRITO DE JULCAN - PROVINCIA DE JULCAN - DEPARTAMENTO DE LA LIBERTAD"/>
    <s v="OPMI DE LA MUNICIPALIDAD PROVINCIAL DE JULCAN"/>
    <s v="UF DE LA MUNICIPALIDAD PROVINCIAL DE JULCAN"/>
    <s v="UEI DE LA MUNICIPALIDAD PROVINCIAL DE JULCAN"/>
    <n v="301157"/>
    <s v="MUNICIPALIDAD PROVINCIAL DE JULCAN"/>
    <s v="ACTIVO"/>
    <s v="VIABLE"/>
    <n v="409791.87"/>
    <n v="1040352.33"/>
    <n v="0"/>
    <n v="0"/>
    <n v="0"/>
    <s v="CONSTRUCCION DE LOSA DE RECREACION MULTIUSOS CONSTRUCCIÓN DE CERCO PERIMÉTRICO  CONSTRUCCIÓN DE 02 SERVICIOS HIGIÉNICOS CONSTRUCCIÓN DE PISOS DE CIRCULACIÓN Y VEREDAS  CONSTRUCCIÓN DE SARDINEL  CONSTRUCCION GRADERIAS"/>
    <s v="2022-02-01 00:00:00"/>
    <s v="2022-02-01 00:00:00"/>
    <x v="0"/>
    <s v="DEPORTES"/>
    <s v="INFRAESTRUCTURA DEPORTIVA Y RECREATIVA"/>
    <s v="INVIERTE"/>
    <s v="PROYECTO DE INVERSION"/>
    <s v="ADMINISTRACIÓN INDIRECTA - POR CONTRATA"/>
    <s v="SI"/>
    <n v="305042"/>
    <n v="0"/>
    <n v="0"/>
    <n v="0"/>
    <s v="SI"/>
    <s v="NO"/>
    <s v="NO"/>
    <m/>
    <m/>
    <n v="202208"/>
    <n v="202606"/>
    <n v="104750"/>
    <n v="13700"/>
    <n v="0"/>
    <n v="935603"/>
    <n v="13700"/>
    <n v="13700"/>
    <n v="-0.67"/>
    <s v="SI"/>
    <s v="Ejecución física (C)"/>
    <s v="SI"/>
    <s v="NO"/>
    <m/>
    <n v="0"/>
    <m/>
    <s v="PRÁCTICA DEPORTIVA Y/O RECREATIVA"/>
    <s v="NO"/>
    <s v="LA LIBERTAD"/>
    <s v="JULCAN"/>
    <s v="JULCAN"/>
    <n v="130501"/>
    <n v="-8.0508268541968331"/>
    <n v="-78.490470858594605"/>
    <s v="2026-05-11 00:00:00"/>
    <s v="2026-12-31 00:00:00"/>
    <s v="2026-05-11 00:00:00"/>
    <s v="2026-12-31 00:00:00"/>
    <n v="770"/>
    <n v="1040352.33"/>
    <n v="2026"/>
    <x v="2"/>
    <n v="56.957325236911188"/>
    <x v="0"/>
  </r>
  <r>
    <s v="GL"/>
    <s v="GOBIERNOS LOCALES"/>
    <s v="MUNICIPALIDAD PROVINCIAL DE JULCAN"/>
    <n v="2507275"/>
    <n v="2507275"/>
    <s v="MEJORAMIENTO DE LOS CANALES DE RIEGO EL GARBANCILLO I, LA CAPILLA, LA CAMPANITA, TACANGA Y LA CAMPANA DE LA LOCALIDAD DE SAN ANTONIO DE IPASHGON DEL DISTRITO DE JULCAN - PROVINCIA DE JULCAN - DEPARTAMENTO DE LA LIBERTAD"/>
    <s v="OPMI DE LA MUNICIPALIDAD PROVINCIAL DE JULCAN"/>
    <s v="UF DE LA MUNICIPALIDAD PROVINCIAL DE JULCAN"/>
    <s v="UEI DE LA MUNICIPALIDAD PROVINCIAL DE JULCAN"/>
    <n v="301157"/>
    <s v="MUNICIPALIDAD PROVINCIAL DE JULCAN"/>
    <s v="ACTIVO"/>
    <s v="VIABLE"/>
    <n v="2043531.42"/>
    <n v="6489893.4000000004"/>
    <n v="38219.360000000001"/>
    <n v="0"/>
    <n v="0"/>
    <s v="CANAL EL GARBANCILLO I    Construcción de 01 bocatoma de concreto     Construcción de 01 desarenador de concreto armado     Construcción de un Canal revestido con concreto de 183307 ml     Construcción de 01 alcantarilla de concreto armado de 5 metros de longitud cada una    Construcción de 02 puentes peatonales de concreto    Construcción de 20 tomas laterales con compuerta metálica TipoCANAL LA CAMPANITA    Construcción de 01 bocatoma de concreto     Construcción de 01 desarenador de concreto armado     Construcción de un Canal revestido con concreto de 92592 ml     Construcción de 02 puentes peatonales de concreto    Construcción de 12 tomas laterales con compuerta metálica TipoCANAL TACANGA    Construcción de 01 bocatoma de concreto     Construcción de 01 desarenador de concreto armado     Construcción de un Canal revestido con concreto de 77078 ml     Construcción de 02 puentes peatonales de concreto    Construcción de 15 tomas laterales con compuerta metálica TipoCANAL LA CAMPANA    Construcción de 01 bocatoma de concreto     Construcción de 01 desarenador de concreto armado     Construcción de un Canal revestido con concreto de 233064 ml     Construcción de 01 alcantarilla de concreto armado de 5 metros de longitud cada una    Construcción de 04 pozas disipadoras de energía de concreto armado    Mejoramiento de un reservorio existente de concreto    Construcción de 28 tomas laterales con compuerta metálica Tipo    Construcción de 04 puentes peatonales de concretoCANAL LA CAPILLA    Construcción de 01 bocatoma de concreto     Construcción de 01 desarenador de concreto armado     Construcción de un Canal revestido con concreto de 179175 ml     Construcción de 03 pozas disipadoras de energía de concreto armado    Construcción de 19 tomas laterales con compuerta metálica Tipo    Construcción de 04 puentes peatonales de concretoSe realizara programas de mitigación ambiental y capacitación para los usuarios sobre la importancia organización y administración del recurso hídrico    Importancia del recurso hídrico  Riego por gravedad    Organización y administración del recurso hídrico para riego"/>
    <s v="2020-12-16 00:00:00"/>
    <s v="2020-12-17 00:00:00"/>
    <x v="5"/>
    <s v="RIEGO"/>
    <s v="INFRAESTRUCTURA DE RIEGO"/>
    <s v="INVIERTE"/>
    <s v="PROYECTO DE INVERSION"/>
    <s v="ADMINISTRACIÓN INDIRECTA - POR CONTRATA"/>
    <s v="SI"/>
    <n v="6399113"/>
    <n v="0"/>
    <n v="0"/>
    <n v="0"/>
    <s v="SI"/>
    <s v="NO"/>
    <s v="NO"/>
    <m/>
    <m/>
    <n v="202104"/>
    <n v="202602"/>
    <n v="129000"/>
    <n v="24000"/>
    <n v="0"/>
    <n v="28484"/>
    <n v="24000"/>
    <n v="24000"/>
    <n v="6370628.7599999998"/>
    <s v="SI"/>
    <s v="Ejecución física (C)"/>
    <s v="SI"/>
    <s v="NO"/>
    <m/>
    <n v="1.85"/>
    <s v="2026-02-03 23:35:38"/>
    <s v="INFRAESTRUCTURA DE RIEGO"/>
    <s v="NO"/>
    <s v="LA LIBERTAD"/>
    <s v="JULCAN"/>
    <s v="JULCAN"/>
    <n v="130501"/>
    <n v="-8.0414116199999626"/>
    <n v="-78.486324479999951"/>
    <s v="2026-01-01 00:00:00"/>
    <s v="2027-01-01 00:00:00"/>
    <s v="2026-01-01 00:00:00"/>
    <s v="2027-01-01 00:00:00"/>
    <n v="110"/>
    <n v="6489893.4000000004"/>
    <n v="2026"/>
    <x v="5"/>
    <n v="57.75854384344499"/>
    <x v="0"/>
  </r>
  <r>
    <s v="GL"/>
    <s v="GOBIERNOS LOCALES"/>
    <s v="MUNICIPALIDAD PROVINCIAL DE JULCAN"/>
    <n v="2397336"/>
    <n v="2397336"/>
    <s v="MEJORAMIENTO DE LA TRANSITABILIDAD VEHICULAR Y PEATONAL EN EL BARRIO N° 01 DEL BARRIO TARAPAMPA CENTRO POBLADO DE PIAS - DISTRITO DE PIAS - PROVINCIA DE PATAZ - REGIÓN LA LIBERTAD"/>
    <s v="OPMI DE LA MUNICIPALIDAD PROVINCIAL DE JULCAN"/>
    <s v="UF DE LA MUNICIPALIDAD PROVINCIAL DE JULCAN"/>
    <s v="UEI DE LA MUNICIPALIDAD PROVINCIAL DE JULCAN"/>
    <n v="301185"/>
    <s v="MUNICIPALIDAD DISTRITAL DE PIAS"/>
    <s v="ACTIVO"/>
    <s v="VIABLE"/>
    <n v="224933.69"/>
    <n v="231462.88"/>
    <n v="0"/>
    <n v="0"/>
    <n v="0"/>
    <s v="Colocación de PAVIMENTO DE CONCRETO FC  210 KgCm2 caditivos e020 m longitud  10455 m Encofrado y desencofrado en pavimento rígido curado químico en pavimento rígido y junta asfáltica E 1 en pavimento rígido Construcción de VEREDAS DE CONCRETO Y PASARELA PEATONAL con adecuado diseño e4 fc175kgcm2 curado químico en veredas y pasarela peatonal Área de veredas 5245 m2 y 136 m2   Construcción de CUNETAS DE CONCRETO Fc175kgcm2 área 4026 m2"/>
    <s v="2017-10-12 00:00:00"/>
    <s v="2017-10-12 00:00:00"/>
    <x v="1"/>
    <s v="TRANSPORTE TERRESTRE"/>
    <s v="VÍAS VECINALES"/>
    <s v="INVIERTE"/>
    <s v="PROYECTO DE INVERSION"/>
    <s v="ADMINISTRACIÓN INDIRECTA - POR CONTRATA"/>
    <s v="NO"/>
    <m/>
    <m/>
    <m/>
    <m/>
    <s v="SI"/>
    <s v="NO"/>
    <s v="NO"/>
    <m/>
    <m/>
    <m/>
    <m/>
    <n v="0"/>
    <n v="0"/>
    <m/>
    <n v="0"/>
    <m/>
    <m/>
    <n v="231462.88"/>
    <s v="SI"/>
    <s v="Ejecución física (C)"/>
    <s v="NO"/>
    <s v="NO"/>
    <m/>
    <m/>
    <m/>
    <s v="SISTEMA DE TRANSPORTE TERRESTRE"/>
    <s v="NO"/>
    <s v="LA LIBERTAD"/>
    <s v="PATAZ"/>
    <s v="PIAS"/>
    <n v="130810"/>
    <n v="-7.8722492399999746"/>
    <n v="-77.547004199999947"/>
    <s v="2018-03-01 00:00:00"/>
    <s v="2018-04-01 00:00:00"/>
    <s v="2018-03-01 00:00:00"/>
    <s v="2018-04-01 00:00:00"/>
    <n v="2062"/>
    <n v="159884.22"/>
    <n v="2026"/>
    <x v="7"/>
    <n v="162.19125604144909"/>
    <x v="0"/>
  </r>
  <r>
    <s v="GL"/>
    <s v="GOBIERNOS LOCALES"/>
    <s v="MUNICIPALIDAD PROVINCIAL DE OTUZCO"/>
    <n v="2601623"/>
    <n v="2601623"/>
    <s v="MEJORAMIENTO DE LOS SERVICIOS DEL CAMAL MUNICIPAL DE OTUZCO  DISTRITO DE OTUZCO - PROVINCIA DE OTUZCO - DEPARTAMENTO DE LA LIBERTAD"/>
    <s v="OPMI DE LA MUNICIPALIDAD PROVINCIAL DE OTUZCO"/>
    <s v="UF DE LA MUNICIPALIDAD PROVINCIAL DE OTUZCO"/>
    <s v="UEI DE LA MUNICIPALIDAD PROVINCIAL DE OTUZCO"/>
    <n v="301161"/>
    <s v="MUNICIPALIDAD PROVINCIAL DE OTUZCO"/>
    <s v="ACTIVO"/>
    <s v="VIABLE"/>
    <n v="4649943.9000000004"/>
    <n v="4649943.9000000004"/>
    <n v="0"/>
    <n v="0"/>
    <n v="0"/>
    <s v="ALTERNATIVA DE SOLUCION 01 CONSTRUCCION DE NUEVO CAMAL PARA INDUSTRIA AGROPECUARIA ZONA DE CORRALES DE DESCANZO PARA ANIMALES CERCO PERIMETRICO DE ALBAÑILERIA MURO DE CONTENCION OBRAS EXTERIORES PATIOS RAMPAS SARDINELES INSTALACIONES ELECTRICAS Y SANITARIAS CUARTO DE MAQUINAS VETERINARIA LABORATORIO OFICINA TOPICO Y SSHH TANQUE ELEVADO Y CISTERNA BIODIGESTOR Y POZO PERCOLADOR EQUIPAMIENTO Y HERRAMIENTAS"/>
    <s v="2023-07-05 00:00:00"/>
    <s v="2023-07-05 00:00:00"/>
    <x v="5"/>
    <s v="AGRARIO"/>
    <s v="INOCUIDAD AGROALIMENTARIA"/>
    <s v="INVIERTE"/>
    <s v="PROYECTO DE INVERSION"/>
    <s v="ADMINISTRACIÓN INDIRECTA - POR CONTRATA"/>
    <s v="NO"/>
    <m/>
    <m/>
    <m/>
    <m/>
    <s v="NO"/>
    <s v="NO"/>
    <s v="NO"/>
    <m/>
    <m/>
    <m/>
    <m/>
    <n v="0"/>
    <n v="0"/>
    <m/>
    <n v="0"/>
    <m/>
    <m/>
    <n v="4649943.9000000004"/>
    <s v="NO"/>
    <m/>
    <s v="SI"/>
    <s v="NO"/>
    <m/>
    <n v="0"/>
    <m/>
    <s v="INOCUIDAD AGROPECUARIA"/>
    <s v="NO"/>
    <s v="LA LIBERTAD"/>
    <s v="OTUZCO"/>
    <s v="OTUZCO"/>
    <n v="130601"/>
    <n v="-7.909228101154226"/>
    <n v="-78.558184951079483"/>
    <s v="2023-10-01 00:00:00"/>
    <s v="2024-02-01 00:00:00"/>
    <m/>
    <m/>
    <n v="14483"/>
    <m/>
    <n v="2026"/>
    <x v="0"/>
    <n v="58.161475081801981"/>
    <x v="0"/>
  </r>
  <r>
    <s v="GL"/>
    <s v="GOBIERNOS LOCALES"/>
    <s v="MUNICIPALIDAD PROVINCIAL DE VIRU"/>
    <n v="2537338"/>
    <n v="2537338"/>
    <s v="CREACION DEL SISTEMA DE ELECTRIFICACION EN EL SECTOR ALTO CALIFORNIA, CENTRO POBLADO CALIFORNIA CALIFORNIA DEL DISTRITO DE VIRU - PROVINCIA DE VIRU - DEPARTAMENTO DE LA LIBERTAD"/>
    <s v="OPMI DE LA MUNICIPALIDAD PROVINCIAL DE VIRU"/>
    <s v="UF DE LA MUNICIPALIDAD PROVINCIAL DE VIRU"/>
    <s v="JEFATURA DE ADMINISTRACIÓN DE PROYECTOS - HIDRANDINA"/>
    <n v="200097"/>
    <s v="HIDRANDINA S.A."/>
    <s v="ACTIVO"/>
    <s v="VIABLE"/>
    <n v="376186.68"/>
    <n v="749137.26"/>
    <n v="0"/>
    <n v="0"/>
    <n v="0"/>
    <s v="Postes y accesorios de concreto armado centrifugado  Aisladores y accesorios ferretería eléctrica  Transformadores Sistema de Medición y Protección Conductores  Montaje Electromecánico Rede primarias Redes Secundarias y Conexiones Domiciliarias  Transporte de materiales eléctricos  GastosGenerales Utilidades IGV Estos costos se han determinado de acuerdo al precio de mercado y precios referenciales estimados por la Empresa Concesionaria deEnergía Eléctrica HIDRANDINA SA"/>
    <s v="2021-12-10 00:00:00"/>
    <s v="2021-12-13 00:00:00"/>
    <x v="10"/>
    <s v="ENERGÍA ELÉCTRICA"/>
    <s v="DISTRIBUCIÓN DE ENERGÍA ELÉCTRICA"/>
    <s v="INVIERTE"/>
    <s v="PROYECTO DE INVERSION"/>
    <s v="ADMINISTRACIÓN INDIRECTA - POR CONTRATA"/>
    <s v="NO"/>
    <m/>
    <m/>
    <m/>
    <m/>
    <s v="SI"/>
    <s v="NO"/>
    <s v="NO"/>
    <m/>
    <m/>
    <n v="202209"/>
    <n v="202209"/>
    <n v="26000"/>
    <n v="0"/>
    <m/>
    <n v="0"/>
    <m/>
    <m/>
    <n v="723137.26"/>
    <s v="SI"/>
    <s v="Ejecución física (C)"/>
    <s v="SI"/>
    <s v="NO"/>
    <m/>
    <n v="0"/>
    <m/>
    <s v="SUMINISTRO ELÉCTRICO EN ZONAS RURALES"/>
    <s v="NO"/>
    <s v="LA LIBERTAD"/>
    <s v="VIRU"/>
    <s v="VIRU"/>
    <n v="131201"/>
    <n v="-8.412606000248589"/>
    <n v="-78.785578632363013"/>
    <s v="2022-11-23 00:00:00"/>
    <s v="2025-01-29 00:00:00"/>
    <s v="2022-11-23 00:00:00"/>
    <s v="2025-01-29 00:00:00"/>
    <n v="2041"/>
    <n v="749137.26"/>
    <n v="2026"/>
    <x v="3"/>
    <n v="29.050413407017221"/>
    <x v="2"/>
  </r>
  <r>
    <s v="GL"/>
    <s v="GOBIERNOS LOCALES"/>
    <s v="MUNICIPALIDAD PROVINCIAL DE TRUJILLO"/>
    <n v="2499883"/>
    <n v="2499883"/>
    <s v="MEJORAMIENTO Y AMPLIACION DE CORREDOR VIAL NORTE - OESTE DE 9.52 KM QUE UNE LA CIUDAD DE TRUJILLO CON EL BALNEARIO DE HUANCHACO Y DEL OVALO HUANCHACO HASTA EL ACCESO AL AEROPUERTO EN LOS DISTRITOS DE TRUJILLO Y HUANCHACO DE LA  PROVINCIA DE TRUJILLO - DEPARTAMENTO DE LA LIBERTAD"/>
    <s v="OPMI DEL GOBIERNO REGIONAL LA LIBERTAD"/>
    <s v="UF DE LA GOBIERNO REGIONAL LA LIBERTAD"/>
    <s v="UEI DE LA GOBIERNO REGIONAL LA LIBERTAD"/>
    <n v="831"/>
    <s v="REGION LA LIBERTAD-SEDE CENTRAL"/>
    <s v="ACTIVO"/>
    <s v="VIABLE"/>
    <n v="58529774.100000001"/>
    <n v="143860102.634"/>
    <n v="718366.02599999995"/>
    <n v="0"/>
    <n v="0"/>
    <s v="SE REALIZARA MEJORAMIENTO DE VIA EN 952 KM CONSTRUCCION DE CICLOVIA AMBOS SENTIDOS PUENTE PEATONAL VEREDAS BERMA CENTRAL ARBORIZACION Y JARDINERIA INSTALACION DE PARADEROS REUBICACION DE REDES ELECTRICAS SISTEMA DE SEMAFORIZACION MITIGACION AMBIENTAL Y SEGURIDAD"/>
    <s v="2020-10-03 00:00:00"/>
    <s v="2020-10-16 00:00:00"/>
    <x v="1"/>
    <s v="TRANSPORTE TERRESTRE"/>
    <s v="VÍAS DEPARTAMENTALES"/>
    <s v="INVIERTE"/>
    <s v="PROYECTO DE INVERSION"/>
    <s v="ADMINISTRACIÓN DIRECTA,ADMINISTRACIÓN INDIRECTA - POR CONTRATA"/>
    <s v="SI"/>
    <n v="57119002"/>
    <n v="65873593.700000003"/>
    <n v="7533698.6900000004"/>
    <n v="0"/>
    <s v="SI"/>
    <s v="NO"/>
    <s v="NO"/>
    <m/>
    <m/>
    <n v="202303"/>
    <n v="202607"/>
    <n v="42402043.100000001"/>
    <n v="4301970.8"/>
    <n v="57119002"/>
    <n v="27985306"/>
    <n v="25350966.02"/>
    <n v="24931866.670000002"/>
    <n v="74191119.560000002"/>
    <s v="SI"/>
    <s v="Ejecución física (C)"/>
    <s v="SI"/>
    <s v="SI"/>
    <n v="15.2"/>
    <n v="15.36"/>
    <s v="2026-07-15 14:50:36"/>
    <s v="CARRETERAS DEPARTAMENTALES"/>
    <s v="NO"/>
    <s v="LA LIBERTAD"/>
    <s v="TRUJILLO"/>
    <s v="HUANCHACO"/>
    <n v="130104"/>
    <n v="-8.0809565399999315"/>
    <n v="-79.118923319999965"/>
    <s v="2023-03-30 00:00:00"/>
    <s v="2027-10-30 00:00:00"/>
    <s v="2025-03-25 00:00:00"/>
    <s v="2027-03-11 00:00:00"/>
    <n v="2329205"/>
    <n v="143215491.00999999"/>
    <n v="2026"/>
    <x v="5"/>
    <n v="22.97465680360785"/>
    <x v="2"/>
  </r>
  <r>
    <s v="GL"/>
    <s v="GOBIERNOS LOCALES"/>
    <s v="MUNICIPALIDAD PROVINCIAL DE TRUJILLO"/>
    <n v="2564015"/>
    <n v="2564015"/>
    <s v="MEJORAMIENTO DEL CAMINO VECINAL - 9.21 KM EMP LI 736 - EMP - LI 734 (2.65 KM). EMP LI-736 - SAN CARLOS (2.20 KM) SAN CARLOS - SAN IDELFONSO (1.64 KM), CABALLO MUERTO - GALINDO (2.72 KM),  DISTRITO DE LAREDO - PROVINCIA DE TRUJILLO - DEPARTAMENTO DE LA LIBERTAD"/>
    <s v="OPMI DE LA MUNICIPALIDAD PROVINCIAL DE TRUJILLO"/>
    <s v="UF DE LA MUNICIPALIDAD PROVINCIAL DE TRUJILLO"/>
    <s v="UEI DE LA MUNICIPALIDAD DISTRITAL DE LAREDO"/>
    <n v="301132"/>
    <s v="MUNICIPALIDAD DISTRITAL DE LAREDO"/>
    <s v="ACTIVO"/>
    <s v="VIABLE"/>
    <n v="1413222.5"/>
    <n v="1413222.5"/>
    <n v="0"/>
    <n v="0"/>
    <n v="0"/>
    <s v="El proyecto contará con base Estabilizada de afirmado con cemento 100 de aporte  E15cm 1748085 m2 mejoramiento de la sub rasante 1748085 m2  Proteccion ambiental  1748085 m2 señales verticales 46 und"/>
    <s v="2022-10-10 00:00:00"/>
    <s v="2022-10-10 00:00:00"/>
    <x v="1"/>
    <s v="TRANSPORTE TERRESTRE"/>
    <s v="VÍAS VECINALES"/>
    <s v="INVIERTE"/>
    <s v="PROYECTO DE INVERSION"/>
    <s v="ADMINISTRACIÓN INDIRECTA - POR CONTRATA"/>
    <s v="SI"/>
    <n v="40000"/>
    <n v="1373223"/>
    <n v="0"/>
    <n v="0"/>
    <s v="NO"/>
    <s v="NO"/>
    <s v="NO"/>
    <m/>
    <m/>
    <n v="202603"/>
    <n v="202603"/>
    <n v="0"/>
    <n v="40000"/>
    <n v="0"/>
    <n v="40000"/>
    <n v="40000"/>
    <n v="40000"/>
    <n v="1373222.5"/>
    <s v="SI"/>
    <s v="Aprobación de consistencia o modificaciones antes de la aprobación del ET o ET (A)"/>
    <s v="SI"/>
    <s v="NO"/>
    <m/>
    <n v="0"/>
    <m/>
    <s v="CARRETERAS VECINALES"/>
    <s v="NO"/>
    <s v="LA LIBERTAD"/>
    <s v="TRUJILLO"/>
    <s v="LAREDO"/>
    <n v="130106"/>
    <n v="-8.0812801444961657"/>
    <n v="-78.946332619431459"/>
    <s v="2023-02-01 00:00:00"/>
    <s v="2023-04-01 00:00:00"/>
    <s v="2023-02-01 00:00:00"/>
    <s v="2023-04-01 00:00:00"/>
    <n v="1507"/>
    <n v="1288973.45"/>
    <n v="2026"/>
    <x v="2"/>
    <n v="16.900786516088601"/>
    <x v="1"/>
  </r>
  <r>
    <s v="GN"/>
    <s v="AGRICULTURA Y RIEGO"/>
    <s v="INSTITUTO NACIONAL DE INNOVACIÓN AGRARIA - INIA"/>
    <n v="2497864"/>
    <n v="2497864"/>
    <s v="MEJORAMIENTO DEL SERVICIO DE PROMOCIÓN DE LA CIENCIA, TECNOLOGÍA E INNOVACIÓN TECNOLÓGICA EN LA ESTACIÓN EXPERIMENTAL AGRARIA VIRÚ, CENTRO POBLADO CHUIN,   DISTRITO DE PAIJAN DE LA PROVINCIA DE ASCOPE DEL DEPARTAMENTO DE LA LIBERTAD"/>
    <s v="OPMI DEL MINISTERIO DE AGRICULTURA - MINAG"/>
    <s v="OFICINA DE PLANEAMIENTO Y PRESUPUESTO"/>
    <s v="UE DEL INSTITUTO NACIONAL DE INNOVACIÓN AGRARIA ¿ INIA"/>
    <n v="160"/>
    <s v="INSTITUTO NACIONAL DE INNOVACION AGRARIA"/>
    <s v="ACTIVO"/>
    <s v="VIABLE"/>
    <n v="123977913"/>
    <n v="123367913"/>
    <n v="610000"/>
    <n v="0"/>
    <n v="0"/>
    <s v="EL MEJORAMIENTO DE LOS SERVICIOS DE INVESTIGACIÓN TRANSFERENCIA TECNOLÓGICA Y EXTENSIÓN AGRARIA CONSISTIRÁ EN LA CONSTRUCCIÓN Y EQUIPAMIENTO DE LABORATORIOS MÓDULOS DE CRIANZA DE CAPACITACIÓN DE INVESTIGACIÓN DE FERTILIZACIÓN Y CERTIFICACIÓN UNIDADES DE PROMOCIÓN CENTRO DE INVESTIGACIÓN Y TRANSFERENCIA DE TECNOLOGÍA CONSTRUCCIÓN DE CENTRO DE INNOVACIÓN CERCO PERIMÉTRICO Y OBRAS COMPLEMENTARIAS ADQUISICIÓN DE MAQUINARIA Y EQUIPOS AGRÍCOLA Y VEHÍCULOS IMPLEMENTACIÓN DE ESTUDIOS DE INVESTIGACIÓN TRANSFERENCIA TECNOLÓGICA AGRARIA ENTRENAMIENTO DE PERSONAL Y PUBLICACIONES"/>
    <s v="2020-09-13 00:00:00"/>
    <s v="2020-10-14 00:00:00"/>
    <x v="6"/>
    <s v="CIENCIA Y TECNOLOGÍA"/>
    <s v="INVESTIGACIÓN APLICADA"/>
    <s v="INVIERTE"/>
    <s v="PROYECTO DE INVERSION"/>
    <s v="ADMINISTRACIÓN INDIRECTA - POR CONTRATA,ADMINISTRACIÓN DIRECTA"/>
    <s v="SI"/>
    <n v="0"/>
    <n v="0"/>
    <n v="2000000"/>
    <n v="28000000"/>
    <s v="NO"/>
    <s v="NO"/>
    <s v="NO"/>
    <m/>
    <m/>
    <m/>
    <m/>
    <n v="0"/>
    <n v="0"/>
    <m/>
    <n v="0"/>
    <m/>
    <m/>
    <n v="123977913"/>
    <s v="SI"/>
    <s v="Aprobación de consistencia o modificaciones antes de la aprobación del ET o ET (A)"/>
    <s v="SI"/>
    <s v="NO"/>
    <m/>
    <n v="0"/>
    <s v="2024-09-20 13:11:38"/>
    <s v="CENTROS DE PROMOCIÓN DE LA CIENCIA, TECNOLOGÍA E INNOVACIÓN TECNOLÓGICA"/>
    <s v="NO"/>
    <s v="LA LIBERTAD"/>
    <s v="ASCOPE"/>
    <s v="PAIJAN"/>
    <n v="130205"/>
    <n v="-7.7304945483413254"/>
    <n v="-79.304484281702713"/>
    <s v="2026-02-01 00:00:00"/>
    <s v="2030-02-01 00:00:00"/>
    <s v="2026-02-01 00:00:00"/>
    <s v="2030-02-01 00:00:00"/>
    <n v="29652"/>
    <n v="115022473.45999999"/>
    <n v="2026"/>
    <x v="5"/>
    <n v="66.398555629745275"/>
    <x v="0"/>
  </r>
  <r>
    <s v="GN"/>
    <s v="EDUCACION"/>
    <s v="UNIVERSIDAD NACIONAL CIRO ALEGRÍA"/>
    <n v="2511627"/>
    <n v="2511627"/>
    <s v="CREACION DE LOS SERVICIOS ACADÉMICOS DE LA ESCUELA PROFESIONAL DE INGENIERÍA AGRÍCOLA Y FORESTAL DE LA UNIVERSIDAD NACIONAL CIRO ALEGRÍA  DISTRITO DE HUAMACHUCO - PROVINCIA DE SANCHEZ CARRION - DEPARTAMENTO DE LA LIBERTAD"/>
    <s v="OPMI DEL MINISTERIO DE EDUCACION"/>
    <s v="UNIDAD FORMULADORA"/>
    <s v="UNCA - OFICINA EJECUTORA DE INVERSIONES"/>
    <n v="1692"/>
    <s v="UNIVERSIDAD NACIONAL CIRO ALEGRIA"/>
    <s v="ACTIVO"/>
    <s v="VIABLE"/>
    <n v="11998871.08"/>
    <n v="14174575.17"/>
    <n v="273763.45"/>
    <n v="7500"/>
    <n v="0"/>
    <s v="Ambientes Primer Piso Bloque 5A Ingreso principal Aula 01 Aula 02 Aula 03 Aula 04 Patio Interior Ambientes Segundo Piso Bloque 5A Pasadizo Laboratorio de Computo e Idiomas data center Centro documentario y atención Sala de Docente Sum Ambientes Tercer Piso Bloque 5A Pasadizo Dirección de Escuela Sh Sala de Espera secretaria Economato Personal DAI Archivo oficina de director secretaria Ambientes Primer Piso Bloque 5B Hall escalera de acceso al segundo piso SHM docente SH Discapacitado SHH SHM cuarto de limpieza depósito de materiales ascensor cuarto de basura pasadizo laboratorio de Dendrocronología con almacén de equipos y cortezas plazuela 2 agrícola forestal Ambientes Segundo Piso Bloque 5B Hall escalera de acceso al tercer piso hall vestíbulo SHM docente SH Discapacitado SHH SHM cuarto de limpieza data center ascensor pasadizo laboratorio de Riego y drenaje con almacén de maquetas equipos de riego y área de simulación de riego Ambientes Tercer Piso Bloque 5B Hall llegada de escalera de acceso desde el segundo piso hall vestíbulo SHM docente SH Discapacitado SHH SHM cuarto de limpieza deposito archivo central ascensor Ambientes Primer Piso Bloque 5C Rotonda de aprendizaje sh vivero campo forestal Ambientes Primer Piso Bloque 5D Ingreso peatonal cuarto de simulación sh vestidores varones sh vestidores mujeres cuarto de equipos de bioseguridad área de procesos maderables Ambientes Primer Piso Bloque 5E Plaza Agrícola Forestal Plazuela 1 Agrícola forestal patio de maniobras Ambientes Primer Piso Bloque 5F sh mujer vestuario sh varón y vestuario almacén"/>
    <s v="2021-02-11 00:00:00"/>
    <s v="2021-02-23 00:00:00"/>
    <x v="4"/>
    <s v="EDUCACIÓN SUPERIOR"/>
    <s v="EDUCACIÓN SUPERIOR UNIVERSITARIA"/>
    <s v="INVIERTE"/>
    <s v="PROYECTO DE INVERSION"/>
    <s v="ADMINISTRACIÓN DIRECTA,ADMINISTRACIÓN INDIRECTA - POR CONTRATA"/>
    <s v="NO"/>
    <m/>
    <m/>
    <m/>
    <m/>
    <s v="SI"/>
    <s v="NO"/>
    <s v="NO"/>
    <m/>
    <m/>
    <n v="202212"/>
    <n v="202508"/>
    <n v="493902.7"/>
    <n v="0"/>
    <m/>
    <n v="0"/>
    <m/>
    <m/>
    <n v="13954435.92"/>
    <s v="SI"/>
    <s v="Ejecución física (C)"/>
    <s v="SI"/>
    <s v="NO"/>
    <m/>
    <n v="0"/>
    <m/>
    <s v="EDUCACIÓN SUPERIOR UNIVERSITARIA"/>
    <s v="NO"/>
    <s v="LA LIBERTAD"/>
    <s v="SANCHEZ CARRION"/>
    <s v="HUAMACHUCO"/>
    <n v="130901"/>
    <n v="-7.8362644643672112"/>
    <n v="-78.046868604711932"/>
    <s v="2024-05-02 00:00:00"/>
    <s v="2028-12-31 00:00:00"/>
    <s v="2024-05-02 00:00:00"/>
    <s v="2028-12-31 00:00:00"/>
    <n v="297"/>
    <n v="14174575.17"/>
    <n v="2026"/>
    <x v="3"/>
    <n v="111.200516841674"/>
    <x v="0"/>
  </r>
  <r>
    <s v="GL"/>
    <s v="GOBIERNOS LOCALES"/>
    <s v="MUNICIPALIDAD DISTRITAL DE PARCOY"/>
    <n v="2609550"/>
    <n v="2609550"/>
    <s v="CREACION DE LOS SERVICIOS OPERATIVOS O MISIONALES INSTITUCIONALES EN EL LOCAL COMUNAL MULTIUSOS  DE CENTRO POBLADO JOSE MARIA ARGUEDAS DISTRITO DE PARCOY DE LA PROVINCIA DE PATAZ DEL DEPARTAMENTO DE LA LIBERTAD"/>
    <s v="OPMI DE LA MUNICIPALIDAD DISTRITAL DE PARCOY"/>
    <s v="UF DE LA MUNICIPALIDAD DISTRITAL DE PARCOY"/>
    <s v="UEI DE LA MUNICIPALIDAD DISTRITAL DE PARCOY"/>
    <n v="301183"/>
    <s v="MUNICIPALIDAD DISTRITAL DE PARCOY"/>
    <s v="ACTIVO"/>
    <s v="VIABLE"/>
    <n v="1090347.19"/>
    <n v="1090347.19"/>
    <n v="0"/>
    <n v="0"/>
    <n v="0"/>
    <s v="LA PROPUESTA DE LA CREACIÓN DEL LOCAL COMUNAL COMENZARÁ CON EL MOVIMIENTO DE TIERRAS EXCAVACIÓN RELLENOS oBRAS DE CONCRETO PISOS Y PAVIMENTO SERVICIOS HIGIÉNICOS sI TENEMOS EN CUENTA QUE EL ANEXO DE JOSE MARIA ARGUEDAS NO CUENTA CON ÁREA ADECUADA PARA ACTIVIDADES CIVICAS Y CULTURALES ES POR ELLO LA URGENCIA DE LA INTERVENCIÓN"/>
    <s v="2023-08-26 00:00:00"/>
    <s v="2023-08-28 00:00:00"/>
    <x v="6"/>
    <s v="GESTIÓN"/>
    <s v="INFRAESTRUCTURA Y EQUIPAMIENTO"/>
    <s v="INVIERTE"/>
    <s v="PROYECTO DE INVERSION"/>
    <s v="ADMINISTRACIÓN INDIRECTA - POR CONTRATA"/>
    <s v="NO"/>
    <m/>
    <m/>
    <m/>
    <m/>
    <s v="NO"/>
    <s v="NO"/>
    <s v="NO"/>
    <m/>
    <m/>
    <m/>
    <m/>
    <n v="0"/>
    <n v="0"/>
    <m/>
    <n v="0"/>
    <m/>
    <m/>
    <n v="1090347.19"/>
    <s v="NO"/>
    <m/>
    <s v="NO"/>
    <s v="NO"/>
    <m/>
    <m/>
    <m/>
    <s v="DESARROLLO INSTITUCIONAL"/>
    <s v="NO"/>
    <s v="LA LIBERTAD"/>
    <s v="PATAZ"/>
    <s v="PARCOY"/>
    <n v="130808"/>
    <n v="-8.0012097080661597"/>
    <n v="-77.560541793466982"/>
    <s v="2023-10-01 00:00:00"/>
    <s v="2024-02-01 00:00:00"/>
    <m/>
    <m/>
    <n v="170"/>
    <m/>
    <n v="2026"/>
    <x v="0"/>
    <n v="157.7805470635046"/>
    <x v="0"/>
  </r>
  <r>
    <s v="GN"/>
    <s v="FONAFE"/>
    <s v="EMPRESA DE SERVICIO PÚBLICO DE ELECTRICIDAD ELECTRO NORTE MEDIO S.A - HIDRANDINA"/>
    <n v="2503205"/>
    <n v="2503205"/>
    <s v="AMPLIACION DE REDES DE MT, BT Y ACOMETIDAS DOMICILIARIAS EN 5 SECTORES: 3 SECTORES MOCHE: (1) TAQUILA AMT HDS101, (2) BARRANCA CURVA DE SUN TSU012, (3) VECINOS UNIDOS I-II HDS101 Y 2 SECTORES SALAVERRY: (1) AAHH ALBERTO FUJIMORI MZ Ñ AMT SAL01 (2) SANTA FE - AAHH. ALTO SALAVERRY HDS102 EN LOS DISTRITOS DE MOCHE Y SALAVERRY DE LA  PROVINCIA DE TRUJILLO -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1169633.48"/>
    <n v="1184711.9099999999"/>
    <n v="0"/>
    <n v="0"/>
    <n v="0"/>
    <s v="ACaracterísticas de las Redes Primarias en 10kV y 10229kV proyectadaLas características de redes primarias estarán compuestasTensión nominal del sistema 10 kV y 10229kV proyectadaConfiguración 3øTensión Máxima de Servicio 15 kV 60 HzFactor de Potencia 095atrasoAl tratarse de redes eléctricas en una zona urbana no se tendrá que gestionar franja de servidumbre Se respetará en el diseño las distancias mínimas de seguridad horizontal de 25m para redes desnudas y 15m para redes aisladasEl equipamiento previsto para las redes primarias es el siguienteEstructuras Todas las RP 3ø 10kV y 10229kV proyectada son con postes de CAC 15400 y SYP 50ft clase 5 para conductores desnudosMénsula Ménsulas de CAV  150m300Cruceta de madera tratada de 90x115mm SECCION 150m LONGITUDConductor Aleación de Aluminio AAAC de 70mm2Aisladores De acuerdo con los análisis de coordinación de aislamiento y sobre la base de la Norma RD0262003EMDGE se utilizarán aisladores poliméricos de 24 kV Tipo Line Post y Aisladores poliméricos de suspensiónSeccionadorfusible Tipo CutOut 27 kV 150 kVBIL 100 ARetenidas de cable de AG 10mmØ 7 hilos varilla de anclaje de anclaje con guardacabo AG 10mmØ x 24m bloque de anclaje de 05x05x020mPuesta a tierraPT Conductor Copperweld de 25mm2 Electrodo de Acero Recubierto de Cobre de 24mBCaracterísticas del Equipamiento de Subestaciones de Distribución  SEDLas SED tendrán el siguiente equipamientoEstructura SED biposte de CAC 15400 y SYP 50ft clase 5Transformadores de distribución 3ø de 10038023kV y 10229kV proyectada de 25 y 375 kVA para instalación monoposte 50kVA y 75kVA para instalación biposte Seccionadorfusible Tipo CutOut 27 kV 150 kVBIL 100 A con fusible tipo kTableros de Distribución 3f380220V Convencional de Fibra de VidrioCimentación de las Estructuras los postes de CAC y SYP se enterrarán 110H m para las redes primariasRPLa resistencia de puesta tierra en las SED sin considerar la conexión del neutro de las líneas y redes secundarias deberá ser no mayor de 25 ohmCCaracterísticas del Equipamiento de las Redes SecundariasEn el siguiente proyecto se tienen localidades con catastros definidos para las cuales se ha efectuado el trazo de Redes Secundarias que hacen un total de 185 km para 6 localidades y 5 Subestaciones con las siguientes características técnicasTensión nominal del sistema 380220 VConfiguración3øFrecuencia60 HzConexión del NeutroEfectivamente puesto a tierraPoste CAC 83002150270 y 93002150285Poste de SYP Clase 7  30ft tratado con CCA con retencion de 080pcfCables Autoportante de aluminio con portante de AAAC desnudo 3x352x16mmAlumbrado público Pastoral Tubo AG 38 mm ø avance 1500 mm luminaria con equipo completo Luminaria LED de 50W para calles y zonas públicas"/>
    <s v="2020-11-06 00:00:00"/>
    <s v="2020-11-09 00:00:00"/>
    <x v="10"/>
    <s v="ENERGÍA ELÉCTRICA"/>
    <s v="DISTRIBUCIÓN DE ENERGÍA ELÉCTRICA"/>
    <s v="INVIERTE"/>
    <s v="PROYECTO DE INVERSION"/>
    <s v="ADMINISTRACIÓN DIRECTA,ADMINISTRACIÓN INDIRECTA - POR CONTRATA"/>
    <s v="NO"/>
    <m/>
    <m/>
    <m/>
    <m/>
    <s v="SI"/>
    <s v="NO"/>
    <s v="SI"/>
    <s v="2025-10-24 11:29:05"/>
    <s v="Pendiente de liquidación"/>
    <m/>
    <m/>
    <n v="0"/>
    <n v="0"/>
    <m/>
    <n v="0"/>
    <m/>
    <m/>
    <n v="1184711.9099999999"/>
    <s v="SI"/>
    <s v="Ejecución física (C)"/>
    <s v="SI"/>
    <s v="SI"/>
    <n v="100"/>
    <n v="100"/>
    <s v="2023-09-27 15:54:46"/>
    <s v="SUMINISTRO ELÉCTRICO DOMICILIARIO A CARGO DE EMPRESAS DISTRIBUIDORAS"/>
    <s v="NO"/>
    <s v="LA LIBERTAD"/>
    <s v="TRUJILLO"/>
    <s v="MOCHE"/>
    <n v="130107"/>
    <n v="-8.1554795753397471"/>
    <n v="-79.0157583781304"/>
    <s v="2020-01-20 00:00:00"/>
    <s v="2024-01-02 00:00:00"/>
    <s v="2020-01-20 00:00:00"/>
    <s v="2024-01-02 00:00:00"/>
    <n v="392"/>
    <n v="1253379.51"/>
    <n v="2026"/>
    <x v="5"/>
    <n v="9.4813388384818857"/>
    <x v="4"/>
  </r>
  <r>
    <s v="GN"/>
    <s v="FONAFE"/>
    <s v="EMPRESA DE SERVICIO PÚBLICO DE ELECTRICIDAD ELECTRO NORTE MEDIO S.A - HIDRANDINA"/>
    <n v="2411777"/>
    <n v="2411777"/>
    <s v="MEJORAMIENTO DE REDES PRIMARIAS, SED, REDES SECUNDARIAS, ALUMBRADO PÚBLICO Y CONEXIONES DOMICILIARIAS ASOCIADO A 4 SEDS (HI0047, HI0048, HI1775, HI0062) URBANIZACIÓN LA NORIA DEL DISTRITO DE TRUJILLO - PROVINCIA DE TRUJILLO -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4236223.38"/>
    <n v="4284797.5"/>
    <n v="0"/>
    <n v="0"/>
    <n v="0"/>
    <s v="EL PROYECTO CONSISTE EN LA AMPLIACIÓN Y MEJORAMIENTO DE LAS REDES DE DISTRIBUCION EN MT Y BT EN LA URBANIZACIÓN LA NORIA CUYAS CARACTERÍSTICAS PRINCIPALES SON  RED PRIMARIA MT  EL PROYECTO CONTEMPLA  LA ADQUISICIÓN DE DUCTOS DE CONCRETO DE 4 VIAS 532 UND  1734  KM DE CABLE UNIPOLAR M2XSY 8715 KV DE 1X120 MM2 RED SECUNDARIA BT EL PROYECTO CONTEMPLA EL REEMPLAZO DE ESTRUCTURAS DETERIORADOS Y LOS CONDUCTORES DE COBRE FORRADOS QUE CUMPLIERON SU VIDA UTIL CON POSTES DE CONCRETO ARMADO CENTRIFUGADO DE 8200 6 UND 8300 4 UND 9300 167 UND 9400 115 UND 11200 7 UNID 11300 3 UNID CABLES AUTOPORTANTES DE ALUMINIO DE 2X16 MM2 1932 KM  3X702X25 MM2 17284 KM MEJORAR EL PARQUE DE ALUMBRADO PÚBLICO MEDIANTE LA INSTALACIÓN DE NUEVAS LUMINARIAS TECNOLOGÍA LED 34 UNIDADES SUBESTACIONES DE DISTRIBUCION SED TRANSFORMADOR SECO ENCAPSULADO 300KVA 102338KV 75 KV BIL 1 UNIDTRANSFORMADOR SECO ENCAPSULADO 600KVA 102338KV 75 KV BIL 1 UNIDTRANSFORMADORES EN BAÑO DE ACEITE ONAN102x25040023023 KV 60 HZ Dyn5 DE 160 KVA 2 UNID TRANSLADO DE ACOMETIDAS DOMICILIARIAS 937 USUARIOS"/>
    <s v="2018-11-07 00:00:00"/>
    <s v="2018-12-04 00:00:00"/>
    <x v="10"/>
    <s v="ENERGÍA ELÉCTRICA"/>
    <s v="DISTRIBUCIÓN DE ENERGÍA ELÉCTRICA"/>
    <s v="INVIERTE"/>
    <s v="PROYECTO DE INVERSION"/>
    <s v="ADMINISTRACIÓN INDIRECTA - POR CONTRATA"/>
    <s v="NO"/>
    <m/>
    <m/>
    <m/>
    <m/>
    <s v="NO"/>
    <s v="NO"/>
    <s v="NO"/>
    <m/>
    <m/>
    <m/>
    <m/>
    <n v="0"/>
    <n v="0"/>
    <m/>
    <n v="0"/>
    <m/>
    <m/>
    <n v="4284797.5"/>
    <s v="SI"/>
    <s v="Expediente técnico (B)"/>
    <s v="SI"/>
    <s v="NO"/>
    <m/>
    <n v="0"/>
    <m/>
    <s v="DISTRIBUCIÓN DE ENERGÍA ELÉCTRICA"/>
    <s v="NO"/>
    <s v="LA LIBERTAD"/>
    <s v="TRUJILLO"/>
    <s v="TRUJILLO"/>
    <n v="130101"/>
    <n v="-8.1088352099999383"/>
    <n v="-79.030762559999971"/>
    <s v="2019-02-01 00:00:00"/>
    <s v="2019-08-01 00:00:00"/>
    <s v="2019-02-01 00:00:00"/>
    <s v="2019-08-01 00:00:00"/>
    <n v="1237"/>
    <n v="4005137.5"/>
    <n v="2026"/>
    <x v="8"/>
    <n v="14.865781651311231"/>
    <x v="1"/>
  </r>
  <r>
    <s v="GN"/>
    <s v="FONAFE"/>
    <s v="EMPRESA DE SERVICIO PÚBLICO DE ELECTRICIDAD ELECTRO NORTE MEDIO S.A - HIDRANDINA"/>
    <n v="2510874"/>
    <n v="2510874"/>
    <s v="CREACION DEL ALIMENTADOR DE MEDIA TENSIÓN EN 22,9 KV DE LA SET NUEVA MALABRIGO PARA USO AGROINDUSTRIAL EN LA ZONA DE PAIJAN NORTE DEL DISTRITO DE RAZURI - PROVINCIA DE ASCOPE -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2291442.64"/>
    <n v="2291442.64"/>
    <n v="0"/>
    <n v="0"/>
    <n v="0"/>
    <s v="La creación del alimentador de media tensión se efectuará con una tensión de 229 kV que contempla líneas aéreas convencionales y subterráneas con conductor de sección de acuerdo con la demanda eléctrica y el emplazamiento del proyecto y de corresponder adecuación de redes aéreas convencionales que afecten al proyectoCabe indicar que el proyecto contempla la trasferencia de carga de dos SED del alimentador MAL003 La adecuación de las redes aéreas convencionales de las SEDs PAJ007 y PAJ008 contempla el desmontaje de los materiales a reutilizar y su traslado al almacén de Hidrandina ubicado en Calle las Violetas 2214 Paiján Mientras que los materiales inservibles son mínimos y serán trasladados a la Calle José Carlos Mariátegui 171 GuadalupePara la implementación del proyecto se está utilizando las especificaciones técnicas aprobadas por la Gerencia Corporativa Técnica del grupo DISTRILUZAl finalizar el proyecto se espera conseguir la implementación de Nuevo Alimentador SET Nueva Malabrigo  Paiján Norte con líneas eléctricas trifásicas en 229 kV con una longitud de 1222 km y que se derivará de la SET Nueva Malabrigo ProyectadaEl proyecto para implementar tiene las siguientes características técnicas  Tensión Nominal 229 kV  Configuración Trifásico simple terna   Longitud total 12235 km  Altitud Promedio 30 msnm  Tramos  Tramo 01Subterraneo y Longitud parcial de 0214 km Buzones y Ductos de Concreto Conductor N2XSY 240 mm2  Tramo 02Aereo  Configuración Triangular y Vertical y Longitud parcial 12021 km Postes de 13 m y 15 m Crucetas y Ménsulas de Concreto Conductor AAAC 240 mm2 Aisladores Poliméricos Ferretería de FG Retenidas Puesta a Tierra  Además también corresponde a adecuaciones a las redes primarias de 02 SEDs existentes que se transferirán del alimentador MAL003"/>
    <s v="2021-02-02 00:00:00"/>
    <s v="2021-02-04 00:00:00"/>
    <x v="10"/>
    <s v="ENERGÍA ELÉCTRICA"/>
    <s v="DISTRIBUCIÓN DE ENERGÍA ELÉCTRICA"/>
    <s v="INVIERTE"/>
    <s v="PROYECTO DE INVERSION"/>
    <s v="ADMINISTRACIÓN INDIRECTA - POR CONTRATA"/>
    <s v="SI"/>
    <n v="27413"/>
    <n v="350000"/>
    <n v="600000"/>
    <n v="1107709"/>
    <s v="NO"/>
    <s v="NO"/>
    <s v="NO"/>
    <m/>
    <m/>
    <m/>
    <m/>
    <n v="0"/>
    <n v="0"/>
    <m/>
    <n v="0"/>
    <m/>
    <m/>
    <n v="2291442.64"/>
    <s v="SI"/>
    <s v="Aprobación de consistencia o modificaciones antes de la aprobación del ET o ET (A)"/>
    <s v="SI"/>
    <s v="NO"/>
    <m/>
    <n v="0"/>
    <m/>
    <s v="SUMINISTRO ELÉCTRICO DOMICILIARIO A CARGO DE EMPRESAS DISTRIBUIDORAS"/>
    <s v="NO"/>
    <s v="LA LIBERTAD"/>
    <s v="ASCOPE"/>
    <s v="RAZURI"/>
    <n v="130206"/>
    <n v="-7.6233078530000027"/>
    <n v="-79.377398389999996"/>
    <s v="2021-05-01 00:00:00"/>
    <s v="2029-12-31 00:00:00"/>
    <s v="2021-05-01 00:00:00"/>
    <s v="2029-12-31 00:00:00"/>
    <n v="386"/>
    <n v="1968260.29"/>
    <n v="2026"/>
    <x v="3"/>
    <n v="80.771227726284778"/>
    <x v="0"/>
  </r>
  <r>
    <s v="GN"/>
    <s v="TRANSPORTES Y COMUNICACIONES"/>
    <s v="MINISTERIO DE TRANSPORTES Y COMUNICACIONES - MTC"/>
    <n v="2482161"/>
    <n v="2482161"/>
    <s v="MEJORAMIENTO DEL CAMINO VECINAL EMP. PE-1N (MARIPOSA LEYVA) - LA GRAMA - MOLINO LARCO - MOLINO CHOCOPE - EMP. LI-102 EMP. LI-616 - EMP. LI-634 EMP. PE-1N (PAIJAN) - GARBANZAL - TOMA DE LEONES, EN LOS DISTRITOS DE CHOCOPE Y PAIJAN DE LA  PROVINCIA DE ASCOPE - DEPARTAMENTO DE LA LIBERTAD"/>
    <s v="OPMI DEL MINISTERIO DE TRANSPORTES Y COMUNICACIONES"/>
    <s v="GERENCIA DE ESTUDIOS - PROVIAS DESCENTRALIZADO"/>
    <s v="GERENCIA DE INTERVENCIONES ESPECIALES - PROVIAS DESCENTRALIZADO"/>
    <n v="1250"/>
    <s v="MTC- PROVIAS DESCENTRALIZADO"/>
    <s v="ACTIVO"/>
    <s v="VIABLE"/>
    <n v="17243640.390000001"/>
    <n v="21232843.43"/>
    <n v="355060.93"/>
    <n v="0"/>
    <n v="0"/>
    <s v="Mejoramiento del camino vecinal con una superficie de rodadura a nivel de slurry seal e  8 mm y base granular estabilizada de 020 m de espesor con un riego de emulsión un ancho de calzada de 500 m y bermas de 050 m a cada lado con una longitud de 24639 km aproximadamente Construcción de las obras de arte y drenaje Colocación de señalización vial barreras de seguridad vial etc Implementación de un adecuado Programa de Mantenimiento Vial consistente en Mantenimiento rutinario limpieza general en toda la longitud de la plataforma limpieza de alcantarillas bacheo y un mantenimiento periódico"/>
    <s v="2020-02-20 00:00:00"/>
    <s v="2020-02-20 00:00:00"/>
    <x v="1"/>
    <s v="TRANSPORTE TERRESTRE"/>
    <s v="VÍAS VECINALES"/>
    <s v="INVIERTE"/>
    <s v="PROYECTO DE INVERSION"/>
    <s v="ADMINISTRACIÓN INDIRECTA - POR CONTRATA"/>
    <s v="SI"/>
    <n v="6000000"/>
    <n v="6000000"/>
    <n v="6000000"/>
    <n v="6838562.7999999998"/>
    <s v="SI"/>
    <s v="NO"/>
    <s v="NO"/>
    <m/>
    <m/>
    <n v="202008"/>
    <n v="202604"/>
    <n v="749742.24"/>
    <n v="84644.94"/>
    <n v="6000000"/>
    <n v="431065"/>
    <n v="430065"/>
    <n v="430064.94"/>
    <n v="20407097.120000001"/>
    <s v="SI"/>
    <s v="Ejecución física (C)"/>
    <s v="SI"/>
    <s v="NO"/>
    <m/>
    <n v="0.28000000000000003"/>
    <s v="2026-08-04 17:47:42"/>
    <s v="CARRETERAS VECINALES"/>
    <s v="NO"/>
    <s v="LA LIBERTAD"/>
    <s v="ASCOPE"/>
    <s v="PAIJAN"/>
    <n v="130205"/>
    <n v="-7.7332586850091758"/>
    <n v="-79.299677763148026"/>
    <s v="2020-06-01 00:00:00"/>
    <s v="2031-12-31 00:00:00"/>
    <s v="2020-06-01 00:00:00"/>
    <s v="2031-12-31 00:00:00"/>
    <n v="2020"/>
    <n v="18687417.489999998"/>
    <n v="2026"/>
    <x v="5"/>
    <n v="65.852437256055481"/>
    <x v="0"/>
  </r>
  <r>
    <s v="GL"/>
    <s v="GOBIERNOS LOCALES"/>
    <s v="MUNICIPALIDAD DISTRITAL DE CONDORMARCA"/>
    <n v="2613217"/>
    <n v="2613217"/>
    <s v="MEJORAMIENTO DEL SERVICIO DE PROVISIÓN DE AGUA PARA RIEGO EN SISTEMA DE REPRESAMIENTO  DE CENTRO POBLADO MIMPANITA DISTRITO DE CONDORMARCA DE LA PROVINCIA DE BOLIVAR DEL DEPARTAMENTO DE LA LIBERTAD"/>
    <s v="OPMI DE LA MUNICIPALIDAD DISTRITAL DE CONDORMARCA"/>
    <s v="UF DE LA MUNICIPALIDAD DISTRITAL DE CONDORMARCA"/>
    <s v="UEI DE LA MUNICIPALIDAD DISTRITAL DE CONDORMARCA"/>
    <n v="301150"/>
    <s v="MUNICIPALIDAD DISTRITAL DE CONDORMARCA"/>
    <s v="ACTIVO"/>
    <s v="VIABLE"/>
    <n v="3358544.48"/>
    <n v="2102773.91"/>
    <n v="0"/>
    <n v="0"/>
    <n v="0"/>
    <s v="ALTERNATIVA 01 COMPRENDE LA CONSTRUCCIÓN DE LA INFRAESTRUCTURA ADECUADA PARA EL SISTEMA DE RIEGO DE REPRESAMIENTO EN EL CENTRO POBLADO DE MIMPANITA DEL DISTRITO DE CONDORMARCA COMO LA CONSTRUCCIÓN DE 02 REPRESAS 02 CÁMARA DE REUNIÓN LÍNEA DE CONDUCCIÓN AÉREA PASE AÉREO L17200 ML LÍNEA DE ADUCCIÓN TRAMO 37370 M FLETE CAPACITACIÓN EN ASISTENCIA TÉCNICA"/>
    <s v="2023-09-20 00:00:00"/>
    <s v="2023-09-25 00:00:00"/>
    <x v="5"/>
    <s v="RIEGO"/>
    <s v="INFRAESTRUCTURA DE RIEGO"/>
    <s v="INVIERTE"/>
    <s v="PROYECTO DE INVERSION"/>
    <s v="ADMINISTRACIÓN INDIRECTA - POR CONTRATA"/>
    <s v="NO"/>
    <m/>
    <m/>
    <m/>
    <m/>
    <s v="SI"/>
    <s v="NO"/>
    <s v="NO"/>
    <m/>
    <m/>
    <n v="202412"/>
    <n v="202504"/>
    <n v="41200"/>
    <n v="0"/>
    <m/>
    <n v="0"/>
    <m/>
    <m/>
    <n v="2061573.91"/>
    <s v="SI"/>
    <s v="Ejecución física (C)"/>
    <s v="SI"/>
    <s v="NO"/>
    <m/>
    <n v="0"/>
    <m/>
    <s v="INFRAESTRUCTURA DE RIEGO"/>
    <s v="NO"/>
    <s v="LA LIBERTAD"/>
    <s v="BOLIVAR"/>
    <s v="CONDORMARCA"/>
    <n v="130303"/>
    <n v="-7.5410615745538676"/>
    <n v="-77.587980031736976"/>
    <s v="2024-12-13 00:00:00"/>
    <s v="2025-08-31 00:00:00"/>
    <s v="2025-06-02 00:00:00"/>
    <s v="2025-08-31 00:00:00"/>
    <n v="570"/>
    <n v="2102773.91"/>
    <n v="2026"/>
    <x v="0"/>
    <n v="170.9311710653526"/>
    <x v="0"/>
  </r>
  <r>
    <s v="GL"/>
    <s v="GOBIERNOS LOCALES"/>
    <s v="MUNICIPALIDAD DISTRITAL DE BULDIBUYO"/>
    <n v="2615659"/>
    <n v="2615659"/>
    <s v="MEJORAMIENTO Y AMPLIACION DE LOS SERVICIOS OPERATIVOS O MISIONALES INSTITUCIONALES EN POOL DE MAQUINARIAS PESADAS   DISTRITO DE BULDIBUYO DE LA PROVINCIA DE PATAZ DEL DEPARTAMENTO DE LA LIBERTAD"/>
    <s v="OPMI DE LA MUNICIPALIDAD DISTRITAL DE BULDIBUYO"/>
    <s v="UF DE LA MUNICIPALIDAD DISTRITAL DE BULDIBUYO"/>
    <s v="UEI DE LA MUNICIPALIDAD DISTRITAL DE BULDIBUYO"/>
    <n v="301177"/>
    <s v="MUNICIPALIDAD DISTRITAL DE BULDIBUYO"/>
    <s v="ACTIVO"/>
    <s v="VIABLE"/>
    <n v="4802947.84"/>
    <n v="4461901.84"/>
    <n v="0"/>
    <n v="0"/>
    <n v="0"/>
    <s v="ADQUISICION Y REPARACION DE MAQUINARIAS"/>
    <s v="2023-10-05 00:00:00"/>
    <s v="2023-10-05 00:00:00"/>
    <x v="6"/>
    <s v="GESTIÓN"/>
    <s v="INFRAESTRUCTURA Y EQUIPAMIENTO"/>
    <s v="INVIERTE"/>
    <s v="PROYECTO DE INVERSION"/>
    <s v="ADMINISTRACIÓN DIRECTA"/>
    <s v="NO"/>
    <m/>
    <m/>
    <m/>
    <m/>
    <s v="SI"/>
    <s v="NO"/>
    <s v="NO"/>
    <m/>
    <m/>
    <n v="202312"/>
    <n v="202506"/>
    <n v="296500"/>
    <n v="0"/>
    <m/>
    <n v="0"/>
    <m/>
    <m/>
    <n v="4165401.84"/>
    <s v="SI"/>
    <s v="Ejecución física (C)"/>
    <s v="SI"/>
    <s v="SI"/>
    <n v="6.37"/>
    <n v="6.65"/>
    <s v="2026-07-03 12:31:25"/>
    <s v="DESARROLLO INSTITUCIONAL"/>
    <s v="NO"/>
    <s v="LA LIBERTAD"/>
    <s v="PATAZ"/>
    <s v="BULDIBUYO"/>
    <n v="130802"/>
    <n v="-8.126013531085448"/>
    <n v="-77.394920846556289"/>
    <s v="2023-11-02 00:00:00"/>
    <s v="2028-01-13 00:00:00"/>
    <s v="2024-01-10 00:00:00"/>
    <s v="2025-08-01 00:00:00"/>
    <n v="4461"/>
    <n v="4802947.84"/>
    <n v="2026"/>
    <x v="0"/>
    <n v="174.29824309749321"/>
    <x v="0"/>
  </r>
  <r>
    <s v="GL"/>
    <s v="GOBIERNOS LOCALES"/>
    <s v="MUNICIPALIDAD PROVINCIAL DE SANCHEZ CARRION"/>
    <n v="2626772"/>
    <n v="2626772"/>
    <s v="MEJORAMIENTO DEL SERVICIO DE TRANSITABILIDAD VIAL INTERURBANA EN EL CAMINO VECINAL: EMP. PE-10B (DESV. YANASARA) - BAÑOS TERMALES (YANASARA) DEL   DISTRITO DE HUAMACHUCO DE LA PROVINCIA DE SANCHEZ CARRION DEL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3389993.16"/>
    <n v="3389993.16"/>
    <n v="0"/>
    <n v="0"/>
    <n v="0"/>
    <s v="Construcción de Calzada con Pavimento Básico  SlurrySeal colocado sobre una base granular compactada 184000 m x 640 m Construcción de 1 Alcantarilla de TMC Construcción de 184000 m de Cuneta de concreto Construcción de 01 Puente modular de 3640 m de luz y Señalización y seguridad vial"/>
    <s v="2023-12-20 00:00:00"/>
    <s v="2023-12-20 00:00:00"/>
    <x v="1"/>
    <s v="TRANSPORTE TERRESTRE"/>
    <s v="VÍAS VECINALES"/>
    <s v="INVIERTE"/>
    <s v="PROYECTO DE INVERSION"/>
    <s v="ADMINISTRACIÓN INDIRECTA - POR CONTRATA"/>
    <s v="NO"/>
    <m/>
    <m/>
    <m/>
    <m/>
    <s v="NO"/>
    <s v="NO"/>
    <s v="NO"/>
    <m/>
    <m/>
    <m/>
    <m/>
    <n v="0"/>
    <n v="0"/>
    <m/>
    <n v="0"/>
    <m/>
    <m/>
    <n v="3389993.16"/>
    <s v="SI"/>
    <s v="Aprobación de consistencia o modificaciones antes de la aprobación del ET o ET (A)"/>
    <s v="SI"/>
    <s v="NO"/>
    <m/>
    <n v="0"/>
    <m/>
    <s v="CARRETERAS VECINALES"/>
    <s v="NO"/>
    <s v="LA LIBERTAD"/>
    <s v="SANCHEZ CARRION"/>
    <s v="HUAMACHUCO"/>
    <n v="130901"/>
    <n v="-7.8084587341926728"/>
    <n v="-77.910122101058548"/>
    <s v="2024-06-01 00:00:00"/>
    <s v="2024-09-01 00:00:00"/>
    <m/>
    <m/>
    <n v="451"/>
    <m/>
    <n v="2026"/>
    <x v="0"/>
    <n v="126.2976447687263"/>
    <x v="0"/>
  </r>
  <r>
    <s v="GL"/>
    <s v="GOBIERNOS LOCALES"/>
    <s v="MUNICIPALIDAD DISTRITAL DE MOLLEBAMBA"/>
    <n v="2619610"/>
    <n v="2619610"/>
    <s v="MEJORAMIENTO DEL SERVICIO DE PROVISIÓN DE AGUA PARA RIEGO EN CANAL CHULITE  DE CENTRO POBLADO MOLLEBAMBA DISTRITO DE MOLLEBAMBA DE LA PROVINCIA DE SANTIAGO DE CHUCO DEL DEPARTAMENTO DE LA LIBERTAD"/>
    <s v="OPMI DE LA MUNICIPALIDAD DISTRITAL DE MOLLEBAMBA"/>
    <s v="UF DE LA MUNICIPALIDAD DISTRITAL DE MOLLEBAMBA"/>
    <s v="UEI DE LA MUNICIPALIDAD DISTRITAL DE MOLLEBAMBA"/>
    <n v="301200"/>
    <s v="MUNICIPALIDAD DISTRITAL DE MOLLEBAMBA"/>
    <s v="ACTIVO"/>
    <s v="VIABLE"/>
    <n v="399155.78"/>
    <n v="403394.83"/>
    <n v="0"/>
    <n v="0"/>
    <n v="0"/>
    <s v="Alternativa 1  Construcciòn de una 64048 ml de canal de concreto  Instalación de 23124 ml de tuberìa PVC  10 Construcciòn de 01 caida vertical Construcción de 01 alcantarilla Construcción de 02 cámaras rompe presión construcción de 01 camara de inspección  Construcción de 02 camaras con disipación Construcción de 01 toma parcelaria tipo II Construcción de 01 poza disipadora Construcción de 02 pases peatonales Construcción de 14 tomas parcelarias laterales Construcción de 01 tomas parcelarias tipo I"/>
    <s v="2023-11-03 00:00:00"/>
    <s v="2023-11-05 00:00:00"/>
    <x v="5"/>
    <s v="RIEGO"/>
    <s v="INFRAESTRUCTURA DE RIEGO"/>
    <s v="INVIERTE"/>
    <s v="PROYECTO DE INVERSION"/>
    <s v="ADMINISTRACIÓN INDIRECTA - POR CONTRATA"/>
    <s v="NO"/>
    <m/>
    <m/>
    <m/>
    <m/>
    <s v="SI"/>
    <s v="NO"/>
    <s v="NO"/>
    <m/>
    <m/>
    <n v="202402"/>
    <n v="202412"/>
    <n v="357259.45"/>
    <n v="0"/>
    <n v="0"/>
    <n v="0"/>
    <n v="0"/>
    <n v="0"/>
    <n v="46135.38"/>
    <s v="SI"/>
    <s v="Ejecución física (C)"/>
    <s v="SI"/>
    <s v="NO"/>
    <m/>
    <n v="0"/>
    <m/>
    <s v="INFRAESTRUCTURA DE RIEGO"/>
    <s v="NO"/>
    <s v="LA LIBERTAD"/>
    <s v="SANTIAGO DE CHUCO"/>
    <s v="MOLLEBAMBA"/>
    <n v="131004"/>
    <n v="-8.1732943244430718"/>
    <n v="-77.968000612021683"/>
    <s v="2023-12-12 00:00:00"/>
    <s v="2024-08-17 00:00:00"/>
    <s v="2024-04-01 00:00:00"/>
    <s v="2024-06-15 00:00:00"/>
    <n v="1817"/>
    <n v="403394.83"/>
    <n v="2026"/>
    <x v="0"/>
    <n v="111.0108902762433"/>
    <x v="0"/>
  </r>
  <r>
    <s v="GL"/>
    <s v="GOBIERNOS LOCALES"/>
    <s v="MUNICIPALIDAD DISTRITAL DE CHARAT"/>
    <n v="2620193"/>
    <n v="2620193"/>
    <s v="MEJORAMIENTO DEL SERVICIO DE PROVISIÓN DE AGUA PARA RIEGO EN EL CANAL DE RIEGO DE CHARATINO  DE CENTRO POBLADO CALLANCAS DISTRITO DE CHARAT DE LA PROVINCIA DE OTUZCO DEL DEPARTAMENTO DE LA LIBERTAD"/>
    <s v="OPMI DE LA MUNICIPALIDAD DISTRITAL DE CHARAT"/>
    <s v="UF DE LA MUNICIPALIDAD DISTRITAL DE CHARAT"/>
    <s v="UEI DE LA MUNICIPALIDAD DISTRITAL DE CHARAT"/>
    <n v="301163"/>
    <s v="MUNICIPALIDAD DISTRITAL DE CHARAT"/>
    <s v="ACTIVO"/>
    <s v="VIABLE"/>
    <n v="4639103.0599999996"/>
    <n v="4639103.0599999996"/>
    <n v="0"/>
    <n v="0"/>
    <n v="0"/>
    <s v="COMPONENTE 01  ADECUADA INFRAESTRUCTURA DE RIEGO  Demolición de 68490 m3 del canal existente y obras de arte existente Construcción y revestimiento de canal de riego con concreto fc  175 kgcm2 304400ml Construcción de Bocatoma con obras de concreto simple de 120 m3 con concreto de fc  175 kgcm2 con trabajos de concreto armado de 80 m3 de con concreto fc  210kgcm2 instalación de 4 compuertas metálicas con rejilla en la captación de la Bocatoma Construcción de Desarenador con Concreto fc  210 kgcm2 cemento TMS de 15 m3 instalación de 5 compuertas metálicas Construcción de cámaras de inspección y disipación de energía con Concreto fc  210 kgcm2 TMS de 18 m3 construcción de 20 tapas metálicas Construcción de tomas laterales de concreto armado fc  210 kgcm2 TMS de 20 m3 con mampostería de piedra con concreto de fc  175 kgcm2 15m3 e instalación de 20 compuertas metálicas Canoas en quebrada de concreto armado fc  210 kgcm2 TMS de 25 m3 con mampostería de piedra con concreto de fc  175 kgcm2 10m3 Pases aéreos con acueductos colgantes con cámaras de anclajes y cámaras de ingreso y salidas instalación de cables tensores y grapas metálicas Instalación de 10 ml de tubería HDP DN315 MM SDR26 E6 mmComponente 02  BUENA CAPACIDAD DE RESPUESTA CUANDO SE INTERRUMPE EL SERVICIO Capacitación e implementación sobre técnicas de riego Plan de manejo ambiental Plan de monitoreo arqueológico PMA"/>
    <s v="2023-11-08 00:00:00"/>
    <s v="2023-11-27 00:00:00"/>
    <x v="5"/>
    <s v="RIEGO"/>
    <s v="INFRAESTRUCTURA DE RIEGO"/>
    <s v="INVIERTE"/>
    <s v="PROYECTO DE INVERSION"/>
    <s v="ADMINISTRACIÓN INDIRECTA - POR CONTRATA"/>
    <s v="NO"/>
    <m/>
    <m/>
    <m/>
    <m/>
    <s v="NO"/>
    <s v="NO"/>
    <s v="NO"/>
    <m/>
    <m/>
    <m/>
    <m/>
    <n v="0"/>
    <n v="0"/>
    <m/>
    <n v="0"/>
    <m/>
    <m/>
    <n v="4639103.0599999996"/>
    <s v="NO"/>
    <m/>
    <s v="NO"/>
    <s v="NO"/>
    <m/>
    <m/>
    <m/>
    <s v="INFRAESTRUCTURA DE RIEGO"/>
    <s v="NO"/>
    <s v="LA LIBERTAD"/>
    <s v="OTUZCO"/>
    <s v="CHARAT"/>
    <n v="130604"/>
    <n v="-7.7659487852501563"/>
    <n v="-78.480663322996662"/>
    <s v="2024-02-01 00:00:00"/>
    <s v="2024-06-01 00:00:00"/>
    <m/>
    <m/>
    <n v="1527"/>
    <m/>
    <n v="2026"/>
    <x v="0"/>
    <n v="75.049318191935782"/>
    <x v="0"/>
  </r>
  <r>
    <s v="GL"/>
    <s v="GOBIERNOS LOCALES"/>
    <s v="MUNICIPALIDAD PROVINCIAL DE OTUZCO"/>
    <n v="2608091"/>
    <n v="2608091"/>
    <s v="MEJORAMIENTO DEL SERVICIO DE EDUCACION PRIMARIA Y SERVICIO DE EDUCACIÓN SECUNDARIA EN I.E. 80278 SAN MIGUEL   DISTRITO DE USQUIL DE LA PROVINCIA DE OTUZCO DEL DEPARTAMENTO DE LA LIBERTAD"/>
    <s v="OPMI DE LA MUNICIPALIDAD PROVINCIAL DE OTUZCO"/>
    <s v="UF DE LA MUNICIPALIDAD PROVINCIAL DE OTUZCO"/>
    <s v="UEI DE LA MUNICIPALIDAD PROVINCIAL DE OTUZCO"/>
    <n v="301161"/>
    <s v="MUNICIPALIDAD PROVINCIAL DE OTUZCO"/>
    <s v="ACTIVO"/>
    <s v="VIABLE"/>
    <n v="31325141.239999998"/>
    <n v="30360922.77"/>
    <n v="607218.46"/>
    <n v="0"/>
    <n v="0"/>
    <s v="Construcción de 6 Aula de Educación Primaria Construcción de 11  Aula  de  Educación  Secundaria  Construcción  de  3 Laboratorios yo Talleres Construcción de 1 Biblioteca Escolar Construcción de 1 Sala de Usos Múltiples Construcción de 8 Ambiente  de  Administración  yo  Gestión  Pedagógica Construcción  de  2  Ambiente  de  preparación  y  expendio  de alimentos Construcción de 3 Ambientes de Servicios Generales Construcción  de  4  Depósito  Construcción  de  1  SSHH  yo Vestidores  Construcción  de  1  Cercos  yo  Portadas Construcción  de  1  Muro  de  contención  Construcción  de  1 Espacios Deportivos  sin cobertura Construcción de 1 Espacios Deportivos   con  cobertura  Construcción  de  1  Espacios Exteriores  Construcción  de  1  Instalaciones  exteriores  de Servicios Básicos Adquisición de 254 Mobiliario de Aula de Educación Primaria Adquisición de 443 Mobiliario de Aula de Educación Secundaria Adquisición de 1 Mobiliario de Sala de psicomotricidad  Adquisición  de  4  Mobiliario  de  Aula  de Innovación  Pedagógica  Adquisición  de 23  Mobiliario  de Laboratorios  yo  Talleres  Adquisición  de  28  Mobiliario  de Ambientes Complementarios Adquisición de 12 Equipo de Aula de Educación Inicial Adquisición de 150 Equipo de Aula de Innovación  Pedagógica  Adquisición  de  11  Equipo  de Laboratorios  yo  Talleres  Adquisición  de  47  Equipo  de Ambientes Complementarios"/>
    <s v="2023-08-15 00:00:00"/>
    <s v="2023-08-16 00:00:00"/>
    <x v="4"/>
    <s v="EDUCACIÓN BÁSICA"/>
    <s v="EDUCACIÓN PRIMARIA"/>
    <s v="INVIERTE"/>
    <s v="PROYECTO DE INVERSION"/>
    <s v="ADMINISTRACIÓN INDIRECTA - POR CONTRATA"/>
    <s v="NO"/>
    <m/>
    <m/>
    <m/>
    <m/>
    <s v="SI"/>
    <s v="NO"/>
    <s v="NO"/>
    <m/>
    <m/>
    <m/>
    <m/>
    <n v="0"/>
    <n v="0"/>
    <m/>
    <n v="0"/>
    <m/>
    <m/>
    <n v="30968141.23"/>
    <s v="SI"/>
    <s v="Ejecución física (C)"/>
    <s v="SI"/>
    <s v="NO"/>
    <m/>
    <n v="0"/>
    <m/>
    <s v="EDUCACIÓN PRIMARIA"/>
    <s v="NO"/>
    <s v="LA LIBERTAD"/>
    <s v="OTUZCO"/>
    <s v="USQUIL"/>
    <n v="130614"/>
    <n v="-7.8058800000000002"/>
    <n v="-78.363648999999995"/>
    <s v="2024-08-01 00:00:00"/>
    <s v="2028-01-22 00:00:00"/>
    <s v="2024-08-01 00:00:00"/>
    <s v="2028-01-22 00:00:00"/>
    <n v="364"/>
    <n v="30710922.780000001"/>
    <n v="2026"/>
    <x v="0"/>
    <n v="82.228871846527994"/>
    <x v="0"/>
  </r>
  <r>
    <s v="GR"/>
    <s v="GOBIERNOS REGIONALES"/>
    <s v="GOBIERNO REGIONAL LA LIBERTAD"/>
    <n v="2597478"/>
    <n v="2597478"/>
    <s v="MEJORAMIENTO Y AMPLIACION DEL SERVICIO DE TRANSITABILIDAD VIAL INTERURBANA EN LA VÍA DEPARTAMENTAL LI-114: EMP. PE-10 A (DV. OTUZCO) - OTUZCO - PTE. CARATA - DV. CHARAT - SAHUACHIQUE - USQUIL - EMP. LI-111 (CUYUCHUGO) - DISTRITO DE USQUIL Y   DISTRITO DE OTUZCO DE LA PROVINCIA DE OTUZCO DEL DEPARTAMENTO DE LA LIBERTAD"/>
    <s v="OPMI DE LA PRESIDENCIA DEL CONSEJO DE MINISTROS"/>
    <s v="SUBDIRECCIÓN DE ESTUDIOS DE LA DIRECCIÓN DE ESTUDIOS Y OBRAS"/>
    <s v="DIRECCIÓN DE ESTUDIOS Y OBRAS"/>
    <n v="1750"/>
    <s v="AUTORIDAD NACIONAL DE INFRAESTRUCTURA - ANIN"/>
    <s v="ACTIVO"/>
    <s v="VIABLE"/>
    <n v="168589347.31999999"/>
    <n v="347772478.22000003"/>
    <n v="1669201.46"/>
    <n v="0"/>
    <n v="0"/>
    <s v="Componente 01 Adecuadas condiciones del pavimentoLa longitud total de la carretera es de 46475 Km de los cuales 2840 Km es de pavimento flexible en este tramo la intervención será de rehabilitación de la vía existenteTramo I Rehabilitación de la Carretera para 2840 km a nivel de pavimento flexibleEl Mejoramiento de la Carretera será de 43325 Km de longitud a nivel de Pavimento Rígido con losas de concreto Tramo II Mejoramiento de la Carretera será de losa de concreto con suministro y colocación de concreto MR  48 MPA Fc350 Kgcm2  E 14 cm en un total de 3860 Km Tramo III  Mejoramiento de la Carretera será de losa de concreto con suministro y colocación de concreto MR  48 MPA Fc350 Kgcm2  E 14 cm en un total de 39465 Km    Componente 02 Adecuadas condiciones de las obras de arte y DrenajeTramo I  Alcantarillas D36 4und tipo cajón 2m x 1m 2 undTramo II Mantenimiento de 3 puentes en buen estado de conservación  Cunetas revestidas de concreto FC175 KGCM2 en un total de 3810 metros lineales  Alcantarillas D3612 und D481 und tipo cajón 2M X 1M 1 und  Muros de contención de concreto armado fc210 kgcm2 con una longitud total de 480 metros lineales con una altura de 350m     Tramo III  Demolición de 22 puentes de mampostería en mal estado de conservación  9 puentes de Concreto Armado fc280kgcm2 y fc210kgcm2 con veredas de circulación peatonal de 065 m pasamanos tubería de drenaje con luz libre de 20 a 30 m y 50 m ancho de calzada de 660 m proyectado  Cunetas revestidas de concreto FC175 KGCM2 en un total de 41437 metros lineales Alcantarillas D36 140 und D48 20 und tipo cajo 1m X 150M 12 und tipo cajón 2M X 1M 6 und 5M3M 3 und  Muros de contención de concreto armado fc210 kgcm2 con una longitud total de 1200 metros lineales con una altura de 350m  Baden de concreto armado fc 210 kgcm2 con emboquillado de mampostería 1und l20m    Componente 03 Adecuadas condiciones de Señalización y Seguridad VialTramo I  Señalización y seguridad vial dispositivos de control de tránsito en un total de 2800 kilómetrosTramo II  Señalización y seguridad vial dispositivos de control de tránsito en un total de 3860 kilómetrosTramo III Señalización y seguridad vial dispositivos de control de tránsito en un total de 39465 kilómetrosEl proyecto además contempla en toda su longitud de 46475 Km   Mitigación de Impacto Ambiental"/>
    <s v="2023-06-07 00:00:00"/>
    <s v="2023-11-21 00:00:00"/>
    <x v="1"/>
    <s v="TRANSPORTE TERRESTRE"/>
    <s v="VÍAS DEPARTAMENTALES"/>
    <s v="INVIERTE"/>
    <s v="PROYECTO DE INVERSION"/>
    <s v="ADMINISTRACIÓN INDIRECTA - POR CONTRATA"/>
    <s v="SI"/>
    <n v="23139972"/>
    <n v="1000"/>
    <n v="145299320.84"/>
    <n v="0"/>
    <s v="NO"/>
    <s v="NO"/>
    <s v="NO"/>
    <m/>
    <m/>
    <n v="202510"/>
    <n v="202608"/>
    <n v="149054.48000000001"/>
    <n v="285852.49"/>
    <n v="0"/>
    <n v="23139972"/>
    <n v="22777201.800000001"/>
    <n v="696284.89"/>
    <n v="326152653.19999999"/>
    <s v="SI"/>
    <s v="Aprobación de consistencia o modificaciones antes de la aprobación del ET o ET (A)"/>
    <s v="SI"/>
    <s v="NO"/>
    <m/>
    <n v="0"/>
    <m/>
    <s v="CARRETERAS DEPARTAMENTALES"/>
    <s v="NO"/>
    <s v="LA LIBERTAD"/>
    <s v="OTUZCO"/>
    <s v="OTUZCO"/>
    <n v="130601"/>
    <n v="-7.9285549475253783"/>
    <n v="-78.581757061824234"/>
    <s v="2026-07-15 00:00:00"/>
    <s v="2028-04-06 00:00:00"/>
    <s v="2026-07-15 00:00:00"/>
    <s v="2028-04-06 00:00:00"/>
    <n v="109614"/>
    <n v="294875061.69999999"/>
    <n v="2026"/>
    <x v="0"/>
    <n v="54.792828077092942"/>
    <x v="0"/>
  </r>
  <r>
    <s v="GL"/>
    <s v="GOBIERNOS LOCALES"/>
    <s v="MUNICIPALIDAD DISTRITAL DE LAREDO"/>
    <n v="2622012"/>
    <n v="2622012"/>
    <s v="CREACION DEL SERVICIOS DE ESPACIOS PÚBLICOS URBANOS EN LA LOSA DEPORTIVA  DE CENTRO POBLADO VALLE SOL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779803.57"/>
    <n v="67000"/>
    <n v="0"/>
    <n v="0"/>
    <n v="0"/>
    <s v="Contará con 12488 m2 de veredas externas de cemento semipulido Fc175 kgcm2 con 11056 m2 de areas de circulacion de cemento pulido Fc175 kgcm2 10429 m2 de piso de baldosa de caucho para el área de juegos y ejercicio 01 losa deportiva de Fc175 kgcm2 E015m graderias de concreto Fc  175 kgcm2 de 2534 m2 y SSHH hombre y mujer con un área de 2347 m2 01 area de 7123 m2 para juego de niños y 01 área de 7312 m2 para ejercicios suministro e instalación de  ejercios  EL SURF 01 und Suministro e instalación de ejercicios  EL REMO 01 und suministro e instalación  LA BARRA 03 und  Suministro e instalación de juego infantil   EL FANTASMILLA 02 und Suministro e instalación de juego infantil  LOS TIBURONCINES 01 und Suministro e instalación de juego infantil  TOBOGAN ELEFANTE 01 und Suministro e Instalación de juego infantil MULTIJUEGO VELETA ORUGA 02 und"/>
    <s v="2023-11-20 00:00:00"/>
    <s v="2023-11-22 00:00:00"/>
    <x v="8"/>
    <s v="DESARROLLO URBANO Y RURAL"/>
    <s v="PLANEAMIENTO Y DESARROLLO URBANO Y RURAL"/>
    <s v="INVIERTE"/>
    <s v="PROYECTO DE INVERSION"/>
    <s v="ADMINISTRACIÓN INDIRECTA - POR CONTRATA"/>
    <s v="NO"/>
    <m/>
    <m/>
    <m/>
    <m/>
    <s v="SI"/>
    <s v="NO"/>
    <s v="NO"/>
    <m/>
    <m/>
    <n v="202412"/>
    <n v="202512"/>
    <n v="67000"/>
    <n v="0"/>
    <m/>
    <n v="0"/>
    <m/>
    <m/>
    <n v="0"/>
    <s v="SI"/>
    <s v="Ejecución física (C)"/>
    <s v="SI"/>
    <s v="NO"/>
    <m/>
    <n v="0"/>
    <m/>
    <s v="ESPACIOS PÚBLICOS PARA EL ESPARCIMIENTO Y RECREACIÓN"/>
    <s v="NO"/>
    <s v="LA LIBERTAD"/>
    <s v="TRUJILLO"/>
    <s v="LAREDO"/>
    <n v="130106"/>
    <n v="-8.0866231134315179"/>
    <n v="-78.958747822752571"/>
    <s v="2024-12-02 00:00:00"/>
    <s v="2026-07-31 00:00:00"/>
    <s v="2024-12-02 00:00:00"/>
    <s v="2026-07-31 00:00:00"/>
    <n v="50112"/>
    <n v="779803.57"/>
    <n v="2026"/>
    <x v="0"/>
    <n v="16.109131605135278"/>
    <x v="1"/>
  </r>
  <r>
    <s v="GL"/>
    <s v="GOBIERNOS LOCALES"/>
    <s v="MUNICIPALIDAD DISTRITAL DE CASA GRANDE"/>
    <n v="2643059"/>
    <n v="2643059"/>
    <s v="MEJORAMIENTO Y AMPLIACION DEL SERVICIO DE AGUA POTABLE RURAL EN LA LOCALIDAD DE EL CERRILLO   DISTRITO DE CASA GRANDE DE LA PROVINCIA DE ASCOPE DEL DEPARTAMENTO DE LA LIBERTAD"/>
    <s v="OPMI DE LA MUNICIPALIDAD DISTRITAL DE CASA GRANDE"/>
    <s v="UF DE LA MUNICIPALIDAD DISTRITAL DE CASA GRANDE"/>
    <s v="UEI DE LA MUNICIPALIDAD DISTRITAL DE CASA GRANDE"/>
    <n v="301147"/>
    <s v="MUNICIPALIDAD DISTRITAL DE CASA GRANDE"/>
    <s v="ACTIVO"/>
    <s v="VIABLE"/>
    <n v="1542661.57"/>
    <n v="1542661.57"/>
    <n v="0"/>
    <n v="0"/>
    <n v="0"/>
    <s v="CONSTRUCCION DE POZO TUBULAR LINEA DE CONDUCCION MEJORAMIENTO DE UN RESERVORIO Y CONSTRUCCION DE UN RESERVORIO NUEVO RED DE DISTRIBUCCION Y CONECCIONES DOMICIALIARIAS"/>
    <s v="2024-04-01 00:00:00"/>
    <s v="2024-04-01 00:00:00"/>
    <x v="3"/>
    <s v="SANEAMIENTO"/>
    <s v="SANEAMIENTO RURAL"/>
    <s v="INVIERTE"/>
    <s v="PROYECTO DE INVERSION"/>
    <s v="ADMINISTRACIÓN INDIRECTA - POR CONTRATA"/>
    <s v="NO"/>
    <m/>
    <m/>
    <m/>
    <m/>
    <s v="NO"/>
    <s v="NO"/>
    <s v="NO"/>
    <m/>
    <m/>
    <m/>
    <m/>
    <n v="0"/>
    <n v="0"/>
    <m/>
    <n v="0"/>
    <m/>
    <m/>
    <n v="1542661.57"/>
    <s v="NO"/>
    <m/>
    <s v="SI"/>
    <s v="NO"/>
    <m/>
    <n v="0"/>
    <m/>
    <s v="SISTEMA DE SANEAMIENTO RURAL"/>
    <s v="NO"/>
    <s v="LA LIBERTAD"/>
    <s v="ASCOPE"/>
    <s v="CASA GRANDE"/>
    <n v="130208"/>
    <n v="-7.7365210958196284"/>
    <n v="-79.187442068785288"/>
    <s v="2024-07-01 00:00:00"/>
    <s v="2024-09-01 00:00:00"/>
    <m/>
    <m/>
    <n v="20"/>
    <m/>
    <n v="2026"/>
    <x v="9"/>
    <n v="59.712266676453439"/>
    <x v="0"/>
  </r>
  <r>
    <s v="GL"/>
    <s v="GOBIERNOS LOCALES"/>
    <s v="MUNICIPALIDAD DISTRITAL DE SALPO"/>
    <n v="2645878"/>
    <n v="2645878"/>
    <s v="CREACION DEL SERVICIO DE PROVISIÓN DE AGUA PARA RIEGO EN SISTEMA DE RIEGO PURRUPAMPA   DISTRITO DE SALPO DE LA PROVINCIA DE OTUZCO DEL DEPARTAMENTO DE LA LIBERTAD"/>
    <s v="OPMI DE LA MUNICIPALIDAD DISTRITAL DE SALPO"/>
    <s v="UF DE LA MUNICIPALIDAD DISTRITAL DE SALPO"/>
    <s v="UEI DE LA MUNICIPALIDAD DISTRITAL DE SALPO"/>
    <n v="301168"/>
    <s v="MUNICIPALIDAD DISTRITAL DE SALPO"/>
    <s v="ACTIVO"/>
    <s v="VIABLE"/>
    <n v="1156082.54"/>
    <n v="1156082.54"/>
    <n v="0"/>
    <n v="0"/>
    <n v="0"/>
    <s v="Componente 1Construcción de Captación de concreto armadoConstrucción de reservorio Construcción de reservorio de capacidad de 468 m3 de concreto armado e Instalación de válvula de control 04 UND Se construirán 04 válvulas de control en lugares apropiados para realizar el control de la tubería sino se realizan estas estructuras el sistema colapsaríaLínea de conducción Suministro e Instalación de Tubería de PVC C  10 D  4 L 365788 ml Instalación de cámara CRP6 03 UND Se construirán 03 cámaras CRP6 en lugares apropiados para realizar la reducción de la presión en la tubería sino se realizan estas estructuras el sistema colapsaría Instalación de caseta de válvula de aire 03 UND Se construirán 03 válvulas de aire en lugares apropiados para realizar el control de la tubería sino se realizan estas estructuras el sistema colapsaría Instalación de válvula de purga intermedia 02 UND Se construirán 02 válvulas de purga en lugares apropiados para realizar la purga de la tubería sino se realizan estas estructuras el sistema colapsaríaLínea de distribución Suministro e Instalación de Tubería de PVC C  10 D 2 L 163570 ml Instalación de cámara CRP7 05 UND  Se construirán 05 cámaras CRP7 en lugares apropiados para realizar la reducción de la presión en la tubería sino se realizan estas estructuras el sistema colapsaría Caseta de hidrantes 55 UND Se colocarán 55 unidades de casetas de hidrantes para toma de agua de riego Instalación de válvula de purga 04 UND Se construirán 04 válvulas de purga en lugares apropiados para realizar la purga de la tubería sino se realizan estas estructuras el sistema colapsaríaComponente 2Capacitación de capacidad humana Capacitación en oym y asistencia técnica"/>
    <s v="2024-04-22 00:00:00"/>
    <s v="2024-04-23 00:00:00"/>
    <x v="5"/>
    <s v="RIEGO"/>
    <s v="INFRAESTRUCTURA DE RIEGO"/>
    <s v="INVIERTE"/>
    <s v="PROYECTO DE INVERSION"/>
    <s v="ADMINISTRACIÓN INDIRECTA - POR CONTRATA"/>
    <s v="NO"/>
    <m/>
    <m/>
    <m/>
    <m/>
    <s v="NO"/>
    <s v="NO"/>
    <s v="NO"/>
    <m/>
    <m/>
    <m/>
    <m/>
    <n v="0"/>
    <n v="0"/>
    <m/>
    <n v="0"/>
    <m/>
    <m/>
    <n v="1156082.54"/>
    <s v="NO"/>
    <m/>
    <s v="NO"/>
    <s v="NO"/>
    <m/>
    <m/>
    <m/>
    <s v="INFRAESTRUCTURA DE RIEGO"/>
    <s v="NO"/>
    <s v="LA LIBERTAD"/>
    <s v="OTUZCO"/>
    <s v="SALPO"/>
    <n v="130611"/>
    <n v="-8.0324647333119632"/>
    <n v="-78.637597291258359"/>
    <s v="2024-09-01 00:00:00"/>
    <s v="2024-11-01 00:00:00"/>
    <m/>
    <m/>
    <n v="55"/>
    <m/>
    <n v="2026"/>
    <x v="9"/>
    <n v="43.183225122832788"/>
    <x v="2"/>
  </r>
  <r>
    <s v="GR"/>
    <s v="GOBIERNOS REGIONALES"/>
    <s v="GOBIERNO REGIONAL LA LIBERTAD"/>
    <n v="2638811"/>
    <n v="2638811"/>
    <s v="MEJORAMIENTO DEL SERVICIO DE ATENCIÓN DE SALUD BÁSICOS EN VICTOR RAUL  DE CENTRO POBLADO EL PORVENIR DISTRITO DE EL PORVENIR DE LA PROVINCIA DE TRUJILLO DEL DEPARTAMENTO DE LA LIBERTAD"/>
    <s v="OPMI DEL GOBIERNO REGIONAL LA LIBERTAD"/>
    <s v="UF DE LA GOBIERNO REGIONAL LA LIBERTAD"/>
    <s v="UEI DE LA GOBIERNO REGIONAL LA LIBERTAD"/>
    <n v="845"/>
    <s v="REGION LA LIBERTAD-SALUD"/>
    <s v="ACTIVO"/>
    <s v="VIABLE"/>
    <n v="14353098.34"/>
    <n v="14089318.789999999"/>
    <n v="263779.55"/>
    <n v="0"/>
    <n v="0"/>
    <s v="01 ambiente para consultorio de medicina general 01 ambiente salud mental y medicina familiar 01 ambiente para teleconsultorio 02 ambt para consult cred 01 ambt sala de inmunizaciones 01 ambt sala de estimulación temprana 01 ambiente tbc 01 AMBIENTE adulto mayor Y enfermedades no transmisibles 01 AMBIENTE ADolescente Y its vih y sida 01 AMBIENTE cancer Y control prenatal 01 ambiente planificación familiar 01 ambiente psicoprofilaxis 01 AMBIENTE salud mental Y psicología 01 ambiente odontología 01 ambiente nutrición 01 ambiente consulta externa 01 ambiente triaje covid 01 ambiente urgencias y emergencias 01 ambiente sala de observación 01 ambiente toma de muestras 01 ambiente sala de ecografía 01 ambiente upss consulta externa 01 ambt salud familiar y comunitaria 04 ambientes para actividades de desinfección y esterilización UPS ADMINISTRACIÓN UPS GESTIÓN DE LA INFORMACIÓN UPS DE CASA DE FUERZA UPS DE CADENA DE FRIO CENTRAL DE GASES UPS ALMACEN UPS SALUD AMBIENTAL GUARDIANIA"/>
    <s v="2024-03-12 00:00:00"/>
    <s v="2024-05-09 00:00:00"/>
    <x v="12"/>
    <s v="SALUD INDIVIDUAL"/>
    <s v="ATENCIÓN MÉDICA BÁSICA"/>
    <s v="INVIERTE"/>
    <s v="PROYECTO DE INVERSION"/>
    <s v="ADMINISTRACIÓN INDIRECTA - POR CONTRATA"/>
    <s v="SI"/>
    <n v="0"/>
    <n v="0"/>
    <n v="1435309.83"/>
    <n v="2870619.76"/>
    <s v="NO"/>
    <s v="NO"/>
    <s v="NO"/>
    <m/>
    <m/>
    <m/>
    <m/>
    <n v="0"/>
    <n v="0"/>
    <m/>
    <n v="0"/>
    <m/>
    <m/>
    <n v="14353098.34"/>
    <s v="SI"/>
    <s v="Aprobación de consistencia o modificaciones antes de la aprobación del ET o ET (A)"/>
    <s v="SI"/>
    <s v="NO"/>
    <m/>
    <n v="0"/>
    <m/>
    <s v="ESTABLECIMIENTOS DE SALUD DEL PRIMER NIVEL DE ATENCIÓN"/>
    <s v="NO"/>
    <s v="LA LIBERTAD"/>
    <s v="TRUJILLO"/>
    <s v="EL PORVENIR"/>
    <n v="130102"/>
    <n v="-8.0700991500000008"/>
    <n v="-78.986649830000005"/>
    <s v="2025-05-01 00:00:00"/>
    <s v="2030-12-31 00:00:00"/>
    <s v="2025-05-01 00:00:00"/>
    <s v="2030-12-31 00:00:00"/>
    <n v="12249"/>
    <n v="13233676.529999999"/>
    <n v="2026"/>
    <x v="9"/>
    <n v="17.892888866551719"/>
    <x v="1"/>
  </r>
  <r>
    <s v="GL"/>
    <s v="GOBIERNOS LOCALES"/>
    <s v="MUNICIPALIDAD DISTRITAL DE PATAZ"/>
    <n v="2645687"/>
    <n v="2645687"/>
    <s v="CREACION DEL SERVICIOS DE ESPACIOS PÚBLICOS URBANOS EN LA PLAZA DE ARMAS DEL ANEXO DE SHICUN,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999103.87"/>
    <n v="1631729"/>
    <n v="0"/>
    <n v="0"/>
    <n v="0"/>
    <s v="CREACIÓN DEL SERVICIO DE ESPACIOS PÚBLICOS URBANOS EN LA PLAZA DE ARMAS DEL ANEXO DE SHICUN DISTRITO DE PATAZ DE LA PROVINCIA DE PATAZ DEL DEPARTAMENTO DE LA LIBERTAD"/>
    <s v="2024-04-19 00:00:00"/>
    <s v="2024-04-19 00:00:00"/>
    <x v="8"/>
    <s v="DESARROLLO URBANO Y RURAL"/>
    <s v="PLANEAMIENTO Y DESARROLLO URBANO Y RURAL"/>
    <s v="INVIERTE"/>
    <s v="PROYECTO DE INVERSION"/>
    <s v="ADMINISTRACIÓN INDIRECTA - POR CONTRATA"/>
    <s v="SI"/>
    <n v="1480742"/>
    <n v="0"/>
    <n v="0"/>
    <n v="0"/>
    <s v="SI"/>
    <s v="NO"/>
    <s v="NO"/>
    <m/>
    <m/>
    <n v="202507"/>
    <n v="202608"/>
    <n v="35000"/>
    <n v="1197538.29"/>
    <n v="0"/>
    <n v="1596729"/>
    <n v="1480741.72"/>
    <n v="1480741.72"/>
    <n v="0"/>
    <s v="SI"/>
    <s v="Ejecución física (C)"/>
    <s v="SI"/>
    <s v="SI"/>
    <n v="72.41"/>
    <n v="71.27"/>
    <s v="2026-07-22 10:11:42"/>
    <s v="ESPACIOS PÚBLICOS PARA EL ESPARCIMIENTO Y RECREACIÓN"/>
    <s v="NO"/>
    <s v="LA LIBERTAD"/>
    <s v="PATAZ"/>
    <s v="PATAZ"/>
    <n v="130809"/>
    <n v="-7.782612534667269"/>
    <n v="-77.596940013243326"/>
    <s v="2025-03-09 00:00:00"/>
    <s v="2026-12-31 00:00:00"/>
    <s v="2026-03-09 00:00:00"/>
    <s v="2026-06-06 00:00:00"/>
    <n v="531"/>
    <n v="1515742"/>
    <n v="2026"/>
    <x v="9"/>
    <n v="159.70653487411539"/>
    <x v="0"/>
  </r>
  <r>
    <s v="GL"/>
    <s v="GOBIERNOS LOCALES"/>
    <s v="MUNICIPALIDAD DISTRITAL DE AGALLPAMPA"/>
    <n v="2654999"/>
    <n v="2654999"/>
    <s v="MEJORAMIENTO DEL SERVICIO DE TRANSITABILIDAD VIAL INTERURBANA EN LA RUTA LI-805:SANGALPAMPA BAJA DEV. CHOTA DEV ULLAPCHAN, SAN VICENTE ¿ MAYDAY,  DISTRITO DE AGALLPAMPA - PROVINCIA DE OTUZCO - DEPARTAMENTO DE LA LIBERTAD"/>
    <s v="OPMI DE LA MUNICIPALIDAD DISTRITAL DE AGALLPAMPA"/>
    <s v="UF DE LA MUNICIPALIDAD DISTRITAL DE AGALLPAMPA"/>
    <s v="UEI DE LA MUNICIPALIDAD DISTRITAL DE AGALLPAMPA"/>
    <n v="301162"/>
    <s v="MUNICIPALIDAD DISTRITAL DE AGALLPAMPA"/>
    <s v="ACTIVO"/>
    <s v="VIABLE"/>
    <n v="8856562.6799999997"/>
    <n v="8856562.6799999997"/>
    <n v="0"/>
    <n v="0"/>
    <n v="0"/>
    <s v="MEDIO FUNDAMENTAL 1 MEJORAMIENTO DE LA VIA Acción A1 Construcción de 115 km de camino vecinal a nivel de pavimento rígido con trabajos preliminares movimiento de tierrasMEDIO FUNDAMENTAL 2 DOTACIÓN DE SEÑALIZACIÓN Y SEGURIDAD VIALAcción A2 Construcción de señales preventivas señales informativas y señales reglamentarias"/>
    <s v="2024-07-15 00:00:00"/>
    <s v="2024-07-15 00:00:00"/>
    <x v="1"/>
    <s v="TRANSPORTE TERRESTRE"/>
    <s v="VÍAS VECINALES"/>
    <s v="INVIERTE"/>
    <s v="PROYECTO DE INVERSION"/>
    <s v="ADMINISTRACIÓN INDIRECTA - POR CONTRATA"/>
    <s v="NO"/>
    <m/>
    <m/>
    <m/>
    <m/>
    <s v="NO"/>
    <s v="NO"/>
    <s v="NO"/>
    <m/>
    <m/>
    <m/>
    <m/>
    <n v="0"/>
    <n v="0"/>
    <m/>
    <n v="0"/>
    <m/>
    <m/>
    <n v="8856562.6799999997"/>
    <s v="NO"/>
    <m/>
    <s v="NO"/>
    <s v="NO"/>
    <m/>
    <m/>
    <m/>
    <s v="CARRETERAS VECINALES"/>
    <s v="NO"/>
    <s v="LA LIBERTAD"/>
    <s v="OTUZCO"/>
    <s v="AGALLPAMPA"/>
    <n v="130602"/>
    <n v="-7.9816910415957336"/>
    <n v="-78.546327576194983"/>
    <s v="2024-09-01 00:00:00"/>
    <s v="2025-10-01 00:00:00"/>
    <m/>
    <m/>
    <n v="0"/>
    <m/>
    <n v="2026"/>
    <x v="9"/>
    <n v="54.707641883813167"/>
    <x v="0"/>
  </r>
  <r>
    <s v="GR"/>
    <s v="GOBIERNOS REGIONALES"/>
    <s v="GOBIERNO REGIONAL LA LIBERTAD"/>
    <n v="2632232"/>
    <n v="2632232"/>
    <s v="MEJORAMIENTO DEL SERVICIO DE PROVISIÓN DE AGUA PARA RIEGO EN CANAL SHIRAN  DE CENTRO POBLADO SHIRAN DISTRITO DE POROTO DE LA PROVINCIA DE TRUJILLO DEL DEPARTAMENTO DE LA LIBERTAD"/>
    <s v="OPMI DEL GOBIERNO REGIONAL LA LIBERTAD"/>
    <s v="UF - AGRICULTURA LA LIBERTAD"/>
    <s v="UEI AGRICULTURA DEL GOBIERNO REGIONAL LA LIBERTAD"/>
    <n v="832"/>
    <s v="REGION LA LIBERTAD-AGRICULTURA"/>
    <s v="ACTIVO"/>
    <s v="VIABLE"/>
    <n v="10798817.41"/>
    <n v="10587075.9"/>
    <n v="211741.51"/>
    <n v="0"/>
    <n v="0"/>
    <s v="Construcción de 12 KM DE canal de conducción DE CONCRETO Construcción de 1 Desarenador DE CONCRETO ARMADO Construcción de 1 CAIDA VERTICAL Construcción de ALCANTARILLAS Y TOMAS LATERALES Construcción de 1 bocatoma DE 33 M3S"/>
    <s v="2024-02-04 00:00:00"/>
    <s v="2024-04-24 00:00:00"/>
    <x v="5"/>
    <s v="RIEGO"/>
    <s v="INFRAESTRUCTURA DE RIEGO"/>
    <s v="INVIERTE"/>
    <s v="PROYECTO DE INVERSION"/>
    <s v="ADMINISTRACIÓN INDIRECTA - POR CONTRATA"/>
    <s v="SI"/>
    <n v="0"/>
    <n v="539940.85"/>
    <n v="2559171.9"/>
    <n v="7699704.6600000001"/>
    <s v="NO"/>
    <s v="NO"/>
    <s v="NO"/>
    <m/>
    <m/>
    <m/>
    <m/>
    <n v="0"/>
    <n v="0"/>
    <m/>
    <n v="0"/>
    <m/>
    <m/>
    <n v="10798817.41"/>
    <s v="SI"/>
    <s v="Aprobación de consistencia o modificaciones antes de la aprobación del ET o ET (A)"/>
    <s v="SI"/>
    <s v="NO"/>
    <m/>
    <n v="0"/>
    <m/>
    <s v="INFRAESTRUCTURA DE RIEGO"/>
    <s v="NO"/>
    <s v="LA LIBERTAD"/>
    <s v="TRUJILLO"/>
    <s v="POROTO"/>
    <n v="130108"/>
    <n v="-8.0164075672877537"/>
    <n v="-78.766803589808106"/>
    <s v="2026-12-10 00:00:00"/>
    <s v="2029-08-06 00:00:00"/>
    <s v="2026-12-10 00:00:00"/>
    <s v="2029-08-06 00:00:00"/>
    <n v="179"/>
    <n v="10327075.9"/>
    <n v="2026"/>
    <x v="9"/>
    <n v="33.052880820412867"/>
    <x v="2"/>
  </r>
  <r>
    <s v="GL"/>
    <s v="GOBIERNOS LOCALES"/>
    <s v="MUNICIPALIDAD DISTRITAL DE LAREDO"/>
    <n v="2624784"/>
    <n v="2624784"/>
    <s v="CREACION DEL SERVICIOS DE ESPACIOS PÚBLICOS URBANOS EN EN LA PLAZA DE ARMAS  DE CENTRO POBLADO VALLE SOL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1103312.58"/>
    <n v="1402151.22"/>
    <n v="0"/>
    <n v="0"/>
    <n v="0"/>
    <s v="LA ALTERNATIVA DE SOLUCIÓN RECOMENDADA CONSISTE EN LA CONSTRUCCIÓN DE LA PLAZA DE ARMAS EN EL CENTRO POBLADO DE VALLE SOL DONDE SE EJECUTARAN LAS SIGUIENTES PARTIDAS COMO OBRAS PROVISIONALES TRABAJOS PRELIMINARES SEGURIDAD Y SALUD EN OBRA ESTRUCTURAS ARQUITECTURA INSTALACIONES ELÉCTRICAS MITIGACION DE IMPACTO AMBIENTAL Y FLETE"/>
    <s v="2023-12-08 00:00:00"/>
    <s v="2023-12-13 00:00:00"/>
    <x v="8"/>
    <s v="DESARROLLO URBANO Y RURAL"/>
    <s v="PLANEAMIENTO Y DESARROLLO URBANO Y RURAL"/>
    <s v="INVIERTE"/>
    <s v="PROYECTO DE INVERSION"/>
    <s v="ADMINISTRACIÓN INDIRECTA - POR CONTRATA"/>
    <s v="NO"/>
    <m/>
    <m/>
    <m/>
    <m/>
    <s v="SI"/>
    <s v="NO"/>
    <s v="NO"/>
    <m/>
    <m/>
    <n v="202410"/>
    <n v="202508"/>
    <n v="70000"/>
    <n v="0"/>
    <m/>
    <n v="0"/>
    <m/>
    <m/>
    <n v="1332151.22"/>
    <s v="SI"/>
    <s v="Ejecución física (C)"/>
    <s v="SI"/>
    <s v="NO"/>
    <m/>
    <n v="4.99"/>
    <s v="2026-06-30 16:30:01"/>
    <s v="ESPACIOS PÚBLICOS PARA EL ESPARCIMIENTO Y RECREACIÓN"/>
    <s v="NO"/>
    <s v="LA LIBERTAD"/>
    <s v="TRUJILLO"/>
    <s v="LAREDO"/>
    <n v="130106"/>
    <n v="-8.0865381361892208"/>
    <n v="-78.958661992064094"/>
    <s v="2025-06-02 00:00:00"/>
    <s v="2027-07-08 00:00:00"/>
    <s v="2025-06-02 00:00:00"/>
    <s v="2027-07-08 00:00:00"/>
    <n v="1479"/>
    <n v="1148312.58"/>
    <n v="2026"/>
    <x v="0"/>
    <n v="16.11957347892805"/>
    <x v="1"/>
  </r>
  <r>
    <s v="GL"/>
    <s v="GOBIERNOS LOCALES"/>
    <s v="MUNICIPALIDAD DISTRITAL DE AGALLPAMPA"/>
    <n v="2650391"/>
    <n v="2650391"/>
    <s v="MEJORAMIENTO DEL SERVICIO DE AGUA POTABLE RURAL Y MEJORAMIENTO DEL SERVICIO DE ALCANTARILLADO U OTRAS FORMAS DE DISPOSICIÓN SANITARIA DE EXCRETAS EN LA LOCALIDAD DE LA LAGUNA   DISTRITO DE AGALLPAMPA DE LA PROVINCIA DE OTUZCO DEL DEPARTAMENTO DE LA LIBERTAD"/>
    <s v="OPMI DE LA MUNICIPALIDAD DISTRITAL DE AGALLPAMPA"/>
    <s v="UF DE LA MUNICIPALIDAD DISTRITAL DE AGALLPAMPA"/>
    <s v="UEI DE LA MUNICIPALIDAD DISTRITAL DE AGALLPAMPA"/>
    <n v="301162"/>
    <s v="MUNICIPALIDAD DISTRITAL DE AGALLPAMPA"/>
    <s v="ACTIVO"/>
    <s v="VIABLE"/>
    <n v="2644559.0099999998"/>
    <n v="2644559.0099999998"/>
    <n v="0"/>
    <n v="0"/>
    <n v="0"/>
    <s v="Se propone la construcción de un sistema convencional de abastecimiento de agua por gravedad consta de los siguientes componentesA CAPTACIÓN POR MANANTIALB LÍNEA DE CONDUCCIÓNC RESERVORIOD LÍNEA DE ADUCCIÓNE RED DE DISTRIBUCIÓNF CONEXIONES DOMICILIARIAS 25 VIVIENDASG PLAN DE CAPACITACIÓN PARA LA GESTIÓN DEL SERVICIOH PLAN DE COMUNICIÓN Y EDUCACIÓN SANITARIA                                                                                                                                                         Se propone la construcción de un sistema de disposición sanitaria de excretas consta de los siguientes componentes A UBS 30 VIVIENDAS"/>
    <s v="2024-05-29 00:00:00"/>
    <s v="2024-06-13 00:00:00"/>
    <x v="3"/>
    <s v="SANEAMIENTO"/>
    <s v="SANEAMIENTO RURAL"/>
    <s v="INVIERTE"/>
    <s v="PROYECTO DE INVERSION"/>
    <s v="ADMINISTRACIÓN INDIRECTA - POR CONTRATA"/>
    <s v="SI"/>
    <n v="2644559"/>
    <n v="0"/>
    <n v="0"/>
    <n v="0"/>
    <s v="NO"/>
    <s v="NO"/>
    <s v="NO"/>
    <m/>
    <m/>
    <m/>
    <m/>
    <n v="0"/>
    <n v="0"/>
    <n v="0"/>
    <n v="42000"/>
    <n v="0"/>
    <n v="0"/>
    <n v="2602559.0099999998"/>
    <s v="NO"/>
    <m/>
    <s v="NO"/>
    <s v="NO"/>
    <m/>
    <m/>
    <m/>
    <s v="SISTEMA DE SANEAMIENTO RURAL"/>
    <s v="NO"/>
    <s v="LA LIBERTAD"/>
    <s v="OTUZCO"/>
    <s v="AGALLPAMPA"/>
    <n v="130602"/>
    <n v="-7.9850059970617124"/>
    <n v="-78.539203629051428"/>
    <s v="2024-07-01 00:00:00"/>
    <s v="2024-11-01 00:00:00"/>
    <m/>
    <m/>
    <n v="136"/>
    <m/>
    <n v="2026"/>
    <x v="9"/>
    <n v="55.202079374231573"/>
    <x v="0"/>
  </r>
  <r>
    <s v="GR"/>
    <s v="GOBIERNOS REGIONALES"/>
    <s v="GOBIERNO REGIONAL LA LIBERTAD"/>
    <n v="2653825"/>
    <n v="2653825"/>
    <s v="MEJORAMIENTO DEL SERVICIO DE PROVISIÓN DE AGUA PARA RIEGO EN CANAL CHAGUARA SAN IGNACIO   DISTRITO DE SINSICAP DE LA PROVINCIA DE OTUZCO DEL DEPARTAMENTO DE LA LIBERTAD"/>
    <s v="OPMI DEL GOBIERNO REGIONAL LA LIBERTAD"/>
    <s v="UF - AGRICULTURA LA LIBERTAD"/>
    <s v="UEI AGRICULTURA DEL GOBIERNO REGIONAL LA LIBERTAD"/>
    <n v="832"/>
    <s v="REGION LA LIBERTAD-AGRICULTURA"/>
    <s v="ACTIVO"/>
    <s v="VIABLE"/>
    <n v="2207393.9900000002"/>
    <n v="2207393.9900000002"/>
    <n v="0"/>
    <n v="0"/>
    <n v="0"/>
    <s v="REVESTIMIENTO DE 346975 M DE CANAL INSTALACION DE 3996 M DE CANAL ENTUBADO CONSTRUCCION DE obras de arte"/>
    <s v="2024-07-04 00:00:00"/>
    <s v="2024-07-09 00:00:00"/>
    <x v="5"/>
    <s v="RIEGO"/>
    <s v="INFRAESTRUCTURA DE RIEGO"/>
    <s v="INVIERTE"/>
    <s v="PROYECTO DE INVERSION"/>
    <s v="ADMINISTRACIÓN INDIRECTA - POR CONTRATA"/>
    <s v="SI"/>
    <n v="70358"/>
    <n v="2137036"/>
    <n v="0"/>
    <n v="0"/>
    <s v="NO"/>
    <s v="NO"/>
    <s v="NO"/>
    <m/>
    <m/>
    <n v="202604"/>
    <n v="202604"/>
    <n v="0"/>
    <n v="21107.119999999999"/>
    <n v="0"/>
    <n v="70358"/>
    <n v="70357.06"/>
    <n v="70357.06"/>
    <n v="2137035.9900000002"/>
    <s v="SI"/>
    <s v="Aprobación de consistencia o modificaciones antes de la aprobación del ET o ET (A)"/>
    <s v="SI"/>
    <s v="NO"/>
    <m/>
    <n v="0"/>
    <m/>
    <s v="INFRAESTRUCTURA DE RIEGO"/>
    <s v="NO"/>
    <s v="LA LIBERTAD"/>
    <s v="OTUZCO"/>
    <s v="SINSICAP"/>
    <n v="130613"/>
    <n v="-7.8312390263121276"/>
    <n v="-78.681762679418895"/>
    <s v="2026-11-17 00:00:00"/>
    <s v="2027-10-26 00:00:00"/>
    <s v="2026-11-17 00:00:00"/>
    <s v="2027-10-26 00:00:00"/>
    <n v="379"/>
    <n v="2043883.32"/>
    <n v="2026"/>
    <x v="9"/>
    <n v="54.90357082893216"/>
    <x v="0"/>
  </r>
  <r>
    <s v="GL"/>
    <s v="GOBIERNOS LOCALES"/>
    <s v="MUNICIPALIDAD DISTRITAL DE PARANDAY"/>
    <n v="2612888"/>
    <n v="2612888"/>
    <s v="MEJORAMIENTO DEL SERVICIO DE AGUA POTABLE RURAL Y AMPLIACION DEL SERVICIO DE ALCANTARILLADO U OTRAS FORMAS DE DISPOSICIÓN SANITARIA DE EXCRETAS EN EL CENTRO POBLADO PARANDAY   DISTRITO DE PARANDAY DE LA PROVINCIA DE OTUZCO DEL DEPARTAMENTO DE LA LIBERTAD"/>
    <s v="OPMI DE LA MUNICIPALIDAD DISTRITAL DE PARANDAY"/>
    <s v="UF DE LA MUNICIPALIDAD DISTRITAL DE PARANDAY"/>
    <s v="UEI DE LA MUNICIPALIDAD DISTRITAL DE PARANDAY"/>
    <n v="301167"/>
    <s v="MUNICIPALIDAD DISTRITAL DE PARANDAY"/>
    <s v="ACTIVO"/>
    <s v="VIABLE"/>
    <n v="11301105.58"/>
    <n v="5337812.1900000004"/>
    <n v="26689.06"/>
    <n v="0"/>
    <n v="0"/>
    <s v="CONSTRUCCIÓN DE CAPTACIÓN LÍNEA DE CONDUCCIÓN RESERVORIOS CASETA DE VÁLVULAS LÍNEA DE ADUCCIÓN LÍNEA DE DISTRIBUCIÓN CÁMARA DE ROMPE PRESIÓN VÁLVULA DE PURGA VÁLVULA DE AIRE CRUCE YO PAESES AÉREOS CONEXIONES DOMICILIARIAS MITIGACIÓN AMBIENTAL RED COLECTORA BUZONES DE INSPECCIÓN CONEXIONES DOMICILIARIAS CÁMARA DE REJAS CÁMARA DE DISTRIBUCIÓN TANQUE IMHOFF FILTRO BIOLÓGICO LECHO DE SECADO POZO PERCOLADOR PTAR Y CERCO PERIMETRICOS EN LAS CAPATACIONES CASETAS DE VALVULAS RESERVORIOS PLANTA DE TRATAMIENTO CAPACITACIÓN"/>
    <s v="2023-09-18 00:00:00"/>
    <s v="2023-10-27 00:00:00"/>
    <x v="3"/>
    <s v="SANEAMIENTO"/>
    <s v="SANEAMIENTO RURAL"/>
    <s v="INVIERTE"/>
    <s v="PROYECTO DE INVERSION"/>
    <s v="ADMINISTRACIÓN INDIRECTA - POR CONTRATA"/>
    <s v="NO"/>
    <m/>
    <m/>
    <m/>
    <m/>
    <s v="SI"/>
    <s v="NO"/>
    <s v="NO"/>
    <m/>
    <m/>
    <n v="202312"/>
    <n v="202504"/>
    <n v="59400"/>
    <n v="0"/>
    <m/>
    <n v="0"/>
    <m/>
    <m/>
    <n v="5305101.25"/>
    <s v="SI"/>
    <s v="Ejecución física (C)"/>
    <s v="SI"/>
    <s v="NO"/>
    <n v="0"/>
    <n v="0.67"/>
    <s v="2026-03-26 12:25:25"/>
    <s v="SISTEMA DE SANEAMIENTO RURAL"/>
    <s v="NO"/>
    <s v="LA LIBERTAD"/>
    <s v="OTUZCO"/>
    <s v="PARANDAY"/>
    <n v="130610"/>
    <n v="-7.8850996245940106"/>
    <n v="-78.709470334849087"/>
    <s v="2025-10-01 00:00:00"/>
    <s v="2026-04-30 00:00:00"/>
    <s v="2025-10-01 00:00:00"/>
    <s v="2026-04-30 00:00:00"/>
    <n v="637"/>
    <n v="5337812.1900000004"/>
    <n v="2026"/>
    <x v="0"/>
    <n v="48.275883499799541"/>
    <x v="2"/>
  </r>
  <r>
    <s v="GL"/>
    <s v="GOBIERNOS LOCALES"/>
    <s v="MUNICIPALIDAD DISTRITAL DE COCHORCO"/>
    <n v="2638063"/>
    <n v="2638063"/>
    <s v="MEJORAMIENTO DE LA CAPACIDAD OPERATIVA DE POOL DE MAQUINARIA DE LA MUNICIPALIDAD DISTRITAL DE COCHORCO -  DISTRITO DE COCHORCO - PROVINCIA DE SANCHEZ CARRION - DEPARTAMENTO DE LA LIBERTAD"/>
    <s v="OPMI DE LA MUNICIPALIDAD DISTRITAL DE COCHORCO"/>
    <s v="UF DE LA MUNICIPALIDAD DISTRITAL DE COCHORCO"/>
    <s v="UEI DE LA MUNICIPALIDAD DISTRITAL DE COCHORCO"/>
    <n v="301191"/>
    <s v="MUNICIPALIDAD DISTRITAL DE COCHORCO"/>
    <s v="ACTIVO"/>
    <s v="VIABLE"/>
    <n v="2193803.1800000002"/>
    <n v="2677930.7000000002"/>
    <n v="0"/>
    <n v="0"/>
    <n v="0"/>
    <s v="ADQUISICION DE MAQUINARIA 01 CARGADOR FRONTAL KOMATSU MODELO WA3806  01 RODILLO LISO BOMAG BW211D5 SL 01 CAMION FUSO FI 02 CAMIONETA HILUX DOBLE CABINA 4X4 08 MOTO LINEAL RONCO XPLORER 200R"/>
    <s v="2024-03-07 00:00:00"/>
    <s v="2024-03-08 00:00:00"/>
    <x v="6"/>
    <s v="GESTIÓN"/>
    <s v="INFRAESTRUCTURA Y EQUIPAMIENTO"/>
    <s v="INVIERTE"/>
    <s v="PROYECTO DE INVERSION"/>
    <s v="ADMINISTRACIÓN INDIRECTA - POR CONTRATA,ADMINISTRACIÓN DIRECTA"/>
    <s v="NO"/>
    <m/>
    <m/>
    <m/>
    <m/>
    <s v="SI"/>
    <s v="NO"/>
    <s v="NO"/>
    <m/>
    <m/>
    <n v="202408"/>
    <n v="202507"/>
    <n v="1801354.24"/>
    <n v="0"/>
    <m/>
    <n v="0"/>
    <m/>
    <m/>
    <n v="876576.46"/>
    <s v="SI"/>
    <s v="Ejecución física (C)"/>
    <s v="SI"/>
    <s v="NO"/>
    <m/>
    <n v="0"/>
    <s v="2026-02-20 10:46:46"/>
    <s v="DESARROLLO INSTITUCIONAL"/>
    <s v="NO"/>
    <s v="LA LIBERTAD"/>
    <s v="SANCHEZ CARRION"/>
    <s v="COCHORCO"/>
    <n v="130903"/>
    <n v="-7.8067021100377243"/>
    <n v="-77.717761652064098"/>
    <s v="2024-03-01 00:00:00"/>
    <s v="2025-12-31 00:00:00"/>
    <s v="2024-03-01 00:00:00"/>
    <s v="2025-12-31 00:00:00"/>
    <n v="15174"/>
    <n v="2193803.1800000002"/>
    <n v="2026"/>
    <x v="9"/>
    <n v="146.23596414011121"/>
    <x v="0"/>
  </r>
  <r>
    <s v="GL"/>
    <s v="GOBIERNOS LOCALES"/>
    <s v="MUNICIPALIDAD DISTRITAL DE HUAYO"/>
    <n v="2696935"/>
    <n v="2696935"/>
    <s v="MEJORAMIENTO DEL SERVICIO DE EDUCACIÓN INICIAL EN I.E. 80774  DE CENTRO POBLADO RANGRACOTO DISTRITO DE HUAYO DE LA PROVINCIA DE PATAZ DEL DEPARTAMENTO DE LA LIBERTAD"/>
    <s v="OPMI DE LA MUNICIPALIDAD DISTRITAL DE HUAYO"/>
    <s v="UF DE LA MUNICIPALIDAD DISTRITAL DE HUAYO"/>
    <s v="UEI DE LA MUNICIPALIDAD DISTRITAL DE HUAYO"/>
    <n v="301181"/>
    <s v="MUNICIPALIDAD DISTRITAL DE HUAYO"/>
    <s v="ACTIVO"/>
    <s v="VIABLE"/>
    <n v="2948071.17"/>
    <n v="2948071.17"/>
    <n v="0"/>
    <n v="0"/>
    <n v="0"/>
    <s v="INFRAESTRUCTURA PEDAGÓGICA Construcción de 03 aulas de nivel inicial construcción de 03 Ambientes de administración yo gestión pedagógica construcción de 06 Ambientes de servicios generales construcción de 01 sala de usos múltiples  SUM construcción de 03 de Espacios de circulación interior construcción de 03 Ambientes de preparación y expendio de alimentos construcción de 01 áreas para juegos construcción de 01 patio de formación construcción de áreas verdes y otros espacios exteriores construcción de 05 servicios higiénicos yo vestidores construcción de 05 ambientes de depósitos entre otros MOBILIARIO PEDAGÓGICO Adquisición de mesas y sillas para aulas pedagógicas sillas metálicas para docentes sillas giratorias Adquisición de armarios de metal estantes y escritorios de melanina entre otros EQUIPAMIENTO PEDAGÓGICO Adquisición de equipos de psicomotricidad y equipos complementarios entre otros"/>
    <s v="2025-06-09 00:00:00"/>
    <s v="2025-06-09 00:00:00"/>
    <x v="4"/>
    <s v="EDUCACIÓN BÁSICA"/>
    <s v="EDUCACIÓN INICIAL"/>
    <s v="INVIERTE"/>
    <s v="PROYECTO DE INVERSION"/>
    <s v="ADMINISTRACIÓN INDIRECTA - POR CONTRATA"/>
    <s v="SI"/>
    <n v="42000"/>
    <n v="42000"/>
    <n v="42000"/>
    <n v="42000"/>
    <s v="NO"/>
    <s v="NO"/>
    <s v="NO"/>
    <m/>
    <m/>
    <m/>
    <m/>
    <n v="0"/>
    <n v="0"/>
    <n v="0"/>
    <n v="42000"/>
    <n v="0"/>
    <n v="0"/>
    <n v="2906071.17"/>
    <s v="NO"/>
    <m/>
    <s v="NO"/>
    <s v="NO"/>
    <m/>
    <m/>
    <m/>
    <s v="EDUCACIÓN INICIAL"/>
    <s v="NO"/>
    <s v="LA LIBERTAD"/>
    <s v="PATAZ"/>
    <s v="HUAYO"/>
    <n v="130806"/>
    <n v="-8.0344273426924087"/>
    <n v="-77.546330891742812"/>
    <s v="2025-09-01 00:00:00"/>
    <s v="2026-01-01 00:00:00"/>
    <m/>
    <m/>
    <n v="19"/>
    <m/>
    <n v="2026"/>
    <x v="4"/>
    <n v="158.76864017956049"/>
    <x v="0"/>
  </r>
  <r>
    <s v="GR"/>
    <s v="GOBIERNOS REGIONALES"/>
    <s v="GOBIERNO REGIONAL LA LIBERTAD"/>
    <n v="2657557"/>
    <n v="2657557"/>
    <s v="MEJORAMIENTO DE LOS SERVICIOS DE APOYO AL DESARROLLO PRODUCTIVO EN CADENA PRODUCTIVA DE PAPA DE LA GERENCIA REGIONAL DE AGRICULTURA   DISTRITO DE TRUJILLO DE LA PROVINCIA DE TRUJILLO DEL DEPARTAMENTO DE LA LIBERTAD"/>
    <s v="OPMI DEL GOBIERNO REGIONAL LA LIBERTAD"/>
    <s v="UF - AGRICULTURA LA LIBERTAD"/>
    <s v="UEI AGRICULTURA DEL GOBIERNO REGIONAL LA LIBERTAD"/>
    <n v="832"/>
    <s v="REGION LA LIBERTAD-AGRICULTURA"/>
    <s v="ACTIVO"/>
    <s v="VIABLE"/>
    <n v="8600553.4399999995"/>
    <n v="14391495.810000001"/>
    <n v="71957.48"/>
    <n v="0"/>
    <n v="0"/>
    <s v="MEJORAMIENTO DE LOS SERVICIOS DE APOYO AL DESARROLLO PRODUCTIVO EN CADENA PRODUCTIVA DE PAPA DE LA GERENCIA REGIONAL DE AGRICULTURA DISTRITO DE TRUJILLO DE LA PROVINCIA DE TRUJILLO DEL DEPARTAMENTO DE LA LIBERTAD"/>
    <s v="2024-08-09 00:00:00"/>
    <s v="2024-08-12 00:00:00"/>
    <x v="6"/>
    <s v="CIENCIA Y TECNOLOGÍA"/>
    <s v="TRANSFERENCIA DE CONOCIMIENTOS Y TECNOLOGÍAS"/>
    <s v="INVIERTE"/>
    <s v="PROYECTO DE INVERSION"/>
    <s v="ADMINISTRACIÓN DIRECTA,ADMINISTRACIÓN INDIRECTA - POR CONTRATA"/>
    <s v="SI"/>
    <n v="8127737"/>
    <n v="1231453.29"/>
    <n v="0"/>
    <n v="0"/>
    <s v="SI"/>
    <s v="NO"/>
    <s v="NO"/>
    <m/>
    <m/>
    <n v="202506"/>
    <n v="202510"/>
    <n v="232000"/>
    <n v="0"/>
    <n v="8127737"/>
    <n v="6616048"/>
    <n v="0"/>
    <n v="0"/>
    <n v="7615405.29"/>
    <s v="SI"/>
    <s v="Ejecución física (C)"/>
    <s v="SI"/>
    <s v="NO"/>
    <n v="0"/>
    <n v="1.61"/>
    <s v="2026-08-11 15:20:46"/>
    <s v="APOYO AL DESARROLLO PRODUCTIVO AGROPECUARIO"/>
    <s v="NO"/>
    <s v="LA LIBERTAD"/>
    <s v="BOLIVAR"/>
    <s v="UCHUMARCA"/>
    <n v="130305"/>
    <n v="-7.0474031844580418"/>
    <n v="-77.804926886556231"/>
    <s v="2025-09-19 00:00:00"/>
    <s v="2027-03-29 00:00:00"/>
    <s v="2026-04-01 00:00:00"/>
    <s v="2027-03-31 00:00:00"/>
    <n v="620"/>
    <n v="14391495.810000001"/>
    <n v="2026"/>
    <x v="9"/>
    <n v="184.22090690240799"/>
    <x v="0"/>
  </r>
  <r>
    <s v="GL"/>
    <s v="GOBIERNOS LOCALES"/>
    <s v="MUNICIPALIDAD PROVINCIAL DE TRUJILLO"/>
    <n v="2683978"/>
    <n v="2683978"/>
    <s v="MEJORAMIENTO DEL SERVICIO DE MOVILIDAD URBANA EN LA PROLG. AVENIDA SANTA, DESDE LA AV. AMERICA NORTE HASTA LA AV.  EL PROGRESO   DISTRITO DE TRUJILLO DE LA PROVINCIA DE TRUJILLO DEL DEPARTAMENTO DE LA LIBERTAD"/>
    <s v="OPMI DE LA MUNICIPALIDAD PROVINCIAL DE TRUJILLO"/>
    <s v="UF DE LA MUNICIPALIDAD PROVINCIAL DE TRUJILLO"/>
    <s v="GERENCIA DE OBRAS PÚBLICAS"/>
    <n v="301127"/>
    <s v="MUNICIPALIDAD PROVINCIAL DE TRUJILLO"/>
    <s v="ACTIVO"/>
    <s v="VIABLE"/>
    <n v="8732688.9600000009"/>
    <n v="10340263.35"/>
    <n v="0"/>
    <n v="0"/>
    <n v="0"/>
    <s v="Adecuadas condiciones en la infraestructura vehicularAcción 11 Construcción de Pistas a nivel adoquinado en 2670355 m2Acción 12 Construcción de sardineles para berma central de concreto en 161747 mlAcción 13 Implementación de Señales de tráfico en 109777 en m2 tanto verticales como horizontalesAdecuadas condiciones de la Infraestructura PeatonalAcción 21 Construcción de veredas de concreto en 526767 m2Encofrado de veredas en concreto en 1066 m2Gradas en veredas de concreto en 1256 m2Martillo de veredas de concreto en 59961 m2Rampas de concreto en 228 m2Acción 32 Implementación de área verde en 300893 m2"/>
    <s v="2025-03-06 00:00:00"/>
    <s v="2025-04-11 00:00:00"/>
    <x v="1"/>
    <s v="TRANSPORTE URBANO"/>
    <s v="VÍAS URBANAS"/>
    <s v="INVIERTE"/>
    <s v="PROYECTO DE INVERSION"/>
    <s v="ADMINISTRACIÓN INDIRECTA - POR CONTRATA"/>
    <s v="SI"/>
    <n v="7744698"/>
    <n v="2574566"/>
    <n v="0"/>
    <n v="0"/>
    <s v="SI"/>
    <s v="NO"/>
    <s v="NO"/>
    <m/>
    <m/>
    <n v="202509"/>
    <n v="202509"/>
    <n v="21000"/>
    <n v="0"/>
    <n v="0"/>
    <n v="10298266"/>
    <n v="10298263.35"/>
    <n v="0"/>
    <n v="20997.35"/>
    <s v="SI"/>
    <s v="Ejecución física (C)"/>
    <s v="SI"/>
    <s v="NO"/>
    <n v="0"/>
    <n v="85.3"/>
    <s v="2026-06-30 17:35:04"/>
    <s v="VIAS URBANAS"/>
    <s v="NO"/>
    <s v="LA LIBERTAD"/>
    <s v="TRUJILLO"/>
    <s v="TRUJILLO"/>
    <n v="130101"/>
    <n v="-8.090338883953363"/>
    <n v="-79.013050267724807"/>
    <s v="2026-04-01 00:00:00"/>
    <s v="2027-02-28 00:00:00"/>
    <s v="2026-04-01 00:00:00"/>
    <s v="2027-02-28 00:00:00"/>
    <n v="2036"/>
    <n v="10340263.34"/>
    <n v="2026"/>
    <x v="4"/>
    <n v="16.148869128870331"/>
    <x v="1"/>
  </r>
  <r>
    <s v="GL"/>
    <s v="GOBIERNOS LOCALES"/>
    <s v="MUNICIPALIDAD PROVINCIAL DE PACASMAYO"/>
    <n v="2610963"/>
    <n v="2610963"/>
    <s v="MEJORAMIENTO DEL SERVICIO DE MOVILIDAD URBANA EN PISTAS Y VEREDAS DEL AA.HH SANTA LUCIA,   DISTRITO DE SAN PEDRO DE LLOC DE LA PROVINCIA DE PACASMAYO DEL DEPARTAMENTO DE LA LIBERTAD"/>
    <s v="OPMI DE LA MUNICIPALIDAD PROVINCIAL DE PACASMAYO"/>
    <s v="UF DE LA MUNICIPALIDAD PROVINCIAL DE PACASMAYO"/>
    <s v="UEI DE LA MUNICIPALIDAD PROVINCIAL DE PACASMAYO"/>
    <n v="301171"/>
    <s v="MUNICIPALIDAD PROVINCIAL DE PACASMAYO - SAN PEDRO DE LLOC"/>
    <s v="ACTIVO"/>
    <s v="VIABLE"/>
    <n v="2606547.34"/>
    <n v="3058233.52"/>
    <n v="0"/>
    <n v="0"/>
    <n v="0"/>
    <s v="La alternativa plantea como solución al problema identificado al MEJORAMIENTO DEL SERVICIO DE MOVILIDAD URBANA EN PISTAS Y VEREDAS DEL AAHH SANTA LUCIA DEL DISTRITO DE SAN PEDRO DE LLOC PROVINCIA DE PACASMAYO DEPARTAMENTO DE LA LIBERTAD CON LACONSTRUCCION DE 882242M2 DE PAVIMENTO FLEXIBLE 2 CON ASFALTO EN CALIENTE 323812M2 DE VEREDA 178600 MSARDINELES Y 165836M2 AREAS VERDES"/>
    <s v="2023-09-06 00:00:00"/>
    <s v="2023-09-06 00:00:00"/>
    <x v="1"/>
    <s v="TRANSPORTE URBANO"/>
    <s v="VÍAS URBANAS"/>
    <s v="INVIERTE"/>
    <s v="PROYECTO DE INVERSION"/>
    <s v="ADMINISTRACIÓN INDIRECTA - POR CONTRATA"/>
    <s v="SI"/>
    <n v="2369219"/>
    <n v="0"/>
    <n v="0"/>
    <n v="0"/>
    <s v="SI"/>
    <s v="NO"/>
    <s v="NO"/>
    <m/>
    <m/>
    <n v="202310"/>
    <n v="202608"/>
    <n v="689014.88"/>
    <n v="2097437.21"/>
    <n v="962847"/>
    <n v="2369218"/>
    <n v="2369218"/>
    <n v="2306478"/>
    <n v="0.64"/>
    <s v="SI"/>
    <s v="Ejecución física (C)"/>
    <s v="SI"/>
    <s v="SI"/>
    <n v="54.6"/>
    <n v="54.01"/>
    <s v="2026-07-21 14:59:57"/>
    <s v="VIAS URBANAS"/>
    <s v="NO"/>
    <s v="LA LIBERTAD"/>
    <s v="PACASMAYO"/>
    <s v="SAN PEDRO DE LLOC"/>
    <n v="130701"/>
    <n v="-7.4187345556358038"/>
    <n v="-79.513490710937248"/>
    <s v="2023-09-01 00:00:00"/>
    <s v="2026-12-01 00:00:00"/>
    <s v="2025-11-03 00:00:00"/>
    <s v="2026-02-15 00:00:00"/>
    <n v="673"/>
    <n v="3058233.52"/>
    <n v="2026"/>
    <x v="0"/>
    <n v="108.0204850221984"/>
    <x v="0"/>
  </r>
  <r>
    <s v="GL"/>
    <s v="GOBIERNOS LOCALES"/>
    <s v="MUNICIPALIDAD DISTRITAL DE MOLLEPATA"/>
    <n v="2702373"/>
    <n v="2702373"/>
    <s v="MEJORAMIENTO DEL SERVICIO DE PROVISIÓN DE AGUA PARA RIEGO EN EL DISTRITO DE MOLLEPATA MEDIANTE MICRORESERVORIOS,   DISTRITO DE MOLLEPATA DE LA PROVINCIA DE SANTIAGO DE CHUCO DEL DEPARTAMENTO DE LA LIBERTAD"/>
    <s v="OPMI DE LA MUNICIPALIDAD DISTRITAL DE MOLLEPATA"/>
    <s v="UF DE LA MUNICIPALIDAD DISTRITAL DE MOLLEPATA"/>
    <s v="UEI DE LA MUNICIPALIDAD DISTRITAL DE MOLLEPATA"/>
    <n v="301201"/>
    <s v="MUNICIPALIDAD DISTRITAL DE MOLLEPATA"/>
    <s v="ACTIVO"/>
    <s v="VIABLE"/>
    <n v="847402.66"/>
    <n v="731076"/>
    <n v="0"/>
    <n v="0"/>
    <n v="0"/>
    <s v="se construirá un total de 36 micro reservorios Excavación y modelado de terreno por micro reservorio Instalación de geomembrana HDPE 2 mm cerco perimetrico 71 metros por unidad Válvulas llaves de paso y accesorios"/>
    <s v="2025-08-05 00:00:00"/>
    <s v="2025-08-17 00:00:00"/>
    <x v="5"/>
    <s v="RIEGO"/>
    <s v="INFRAESTRUCTURA DE RIEGO"/>
    <s v="INVIERTE"/>
    <s v="PROYECTO DE INVERSION"/>
    <s v="ADMINISTRACIÓN INDIRECTA - POR CONTRATA"/>
    <s v="SI"/>
    <n v="691076"/>
    <n v="0"/>
    <n v="0"/>
    <n v="0"/>
    <s v="SI"/>
    <s v="NO"/>
    <s v="NO"/>
    <m/>
    <m/>
    <n v="202512"/>
    <n v="202607"/>
    <n v="40000"/>
    <n v="389649"/>
    <n v="0"/>
    <n v="389649"/>
    <n v="389649"/>
    <n v="389649"/>
    <n v="301427"/>
    <s v="SI"/>
    <s v="Ejecución física (C)"/>
    <s v="SI"/>
    <s v="SI"/>
    <n v="42.09"/>
    <n v="43.01"/>
    <s v="2026-08-04 09:26:15"/>
    <s v="INFRAESTRUCTURA DE RIEGO"/>
    <s v="NO"/>
    <s v="LA LIBERTAD"/>
    <s v="SANTIAGO DE CHUCO"/>
    <s v="MOLLEPATA"/>
    <n v="131005"/>
    <n v="-8.1929751605771806"/>
    <n v="-77.957093119047869"/>
    <s v="2025-08-28 00:00:00"/>
    <s v="2026-08-31 00:00:00"/>
    <s v="2026-04-01 00:00:00"/>
    <s v="2026-08-01 00:00:00"/>
    <n v="36"/>
    <n v="731076"/>
    <n v="2026"/>
    <x v="4"/>
    <n v="112.1036313542386"/>
    <x v="0"/>
  </r>
  <r>
    <s v="GL"/>
    <s v="GOBIERNOS LOCALES"/>
    <s v="MUNICIPALIDAD DISTRITAL DE PATAZ"/>
    <n v="2689214"/>
    <n v="2689214"/>
    <s v="MEJORAMIENTO Y AMPLIACION DEL SERVICIO DE AGUA POTABLE RURAL Y MEJORAMIENTO Y AMPLIACION DEL SERVICIO DE ALCANTARILLADO U OTRAS FORMAS DE DISPOSICIÓN SANITARIA DE EXCRETAS EN EL ANEXO DE SUYUBAMBA Y EN LOS SECTORES DE PAMPA VERDE, PILANCO GRANDE, MARAYBAMBA, MIL PESOS Y CORTADERAS,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12761649.98"/>
    <n v="12761649.98"/>
    <n v="0"/>
    <n v="0"/>
    <n v="0"/>
    <s v="COMPONENTE 1 Adecuada Infraestructura de Agua Potable  CAPTACIÓN LAGUNA NEGRA  PLATA DE TRATAMIENTO DE AGUA POTABLE  PTAP LÍNEA DE CONDUCCIÓN L  604127m  CAMARA ROMPE PRESIÓN TIPO 6  23UND  CÁMARA DE DISTRIBUCIÓN DE CAUDALES  02 UND  VÁLVULAS DE PURGA 16 UND  VÁLVULAS DE AIRE 16 UND  PASES AÉREOS EN LINEA DE CONDUCCIÓN 4 UND  RESERVORIO PROYECTADO  MEJORAMIENTO DE RESERVORIOS EXISTENTES  RED DE DISTRIBUCIÓN L22 92940 m  CAMARA ROMPE PRESION TIPO 7 68 UND  VÁLVULAS DE AIRE 10 UND  VÁLVULA PURGA T1 2 UNID  VALVULA DE PURGA T2 D12 10 UND  VÁLVULA DE CONTROL 42 UND  PASES AÉREOS EN LA RED DE DISTRIBUCIÓN  CONEXIONES DE AGUA POTABLE 249 UND  FLETE TERRESTRE Y RURAL AGUA POTABLE Componente 2 Adecuada Infraestructura De Saneamiento   REDES DE ALCANTARILLADO  L 4 06720 m   PASE AÉREO ALCANTARRILLADO 05 UND L30m  BUZONES 121 UND  CONEXIONES DOMICILIARIAS 139 UND  FLETE TERRESTRE Y RURAL ALCANTARILLADO Componente 3 Adecuada Infraestructura De PTAR   PLANTA DE TRATAMIENTO DE AGUAS RESIDUALES PTAR  FLETE TERRESTRE Y RURAL PTAR N01 Componente 4 Adecuada Infraestructura De UBS 110 UND  ESTRUCTURAS  ARQUITECTURA  INSTALACIONES SANITARIAS  INSTALACIÓN ELÉCTRICA  BIODIGESTOR AUTOLIMPIABLE 600 LITROS  POZO PERCOLADOR  FLETE TERRESTRE Y RURAL UBS"/>
    <s v="2025-04-04 00:00:00"/>
    <s v="2025-04-04 00:00:00"/>
    <x v="3"/>
    <s v="SANEAMIENTO"/>
    <s v="SANEAMIENTO RURAL"/>
    <s v="INVIERTE"/>
    <s v="PROYECTO DE INVERSION"/>
    <s v="ADMINISTRACIÓN INDIRECTA - OBRAS POR IMPUESTOS"/>
    <s v="NO"/>
    <m/>
    <m/>
    <m/>
    <m/>
    <s v="NO"/>
    <s v="NO"/>
    <s v="NO"/>
    <m/>
    <m/>
    <m/>
    <m/>
    <n v="0"/>
    <n v="0"/>
    <m/>
    <n v="0"/>
    <m/>
    <m/>
    <n v="12761649.98"/>
    <s v="NO"/>
    <m/>
    <s v="NO"/>
    <s v="NO"/>
    <m/>
    <m/>
    <m/>
    <s v="SISTEMA DE SANEAMIENTO RURAL"/>
    <s v="NO"/>
    <s v="LA LIBERTAD"/>
    <s v="PATAZ"/>
    <s v="PATAZ"/>
    <n v="130809"/>
    <n v="-7.7821873339500947"/>
    <n v="-77.597154589964518"/>
    <s v="2026-01-01 00:00:00"/>
    <s v="2026-12-01 00:00:00"/>
    <m/>
    <m/>
    <n v="1182"/>
    <m/>
    <n v="2026"/>
    <x v="4"/>
    <n v="159.69891659515631"/>
    <x v="0"/>
  </r>
  <r>
    <s v="GL"/>
    <s v="GOBIERNOS LOCALES"/>
    <s v="MUNICIPALIDAD DISTRITAL DE USQUIL"/>
    <n v="2699018"/>
    <n v="2699018"/>
    <s v="MEJORAMIENTO Y AMPLIACION DEL SERVICIO DE EDUCACIÓN INICIAL EN I.E. 2131  DE CENTRO POBLADO SANTA ROSA DISTRITO DE USQUIL DE LA PROVINCIA DE OTUZCO DEL DEPARTAMENTO DE LA LIBERTAD"/>
    <s v="OPMI DE LA MUNICIPALIDAD DISTRITAL DE USQUIL"/>
    <s v="UF DE LA MUNICIPALIDAD DISTRITAL DE USQUIL"/>
    <s v="UEI DE LA MUNICIPALIDAD DISTRITAL DE USQUIL"/>
    <n v="301170"/>
    <s v="MUNICIPALIDAD DISTRITAL DE USQUIL"/>
    <s v="ACTIVO"/>
    <s v="VIABLE"/>
    <n v="861256.43"/>
    <n v="470972"/>
    <n v="0"/>
    <n v="0"/>
    <n v="0"/>
    <s v="Construcción de 2 AulaS de Educación INICIAL Construcción de 15 Espacios de circulación interior Construcción de 2 SSHH yo VestidoresConstrucción de 1ALMACENCONSTRUCCION DE UNA COCINAConstrucción de 1 Instalaciones exteriores de Servicios Básicos Adquisición de Mobiliario de Aula de Educación INICIAL"/>
    <s v="2025-09-01 00:00:00"/>
    <s v="2025-09-01 00:00:00"/>
    <x v="4"/>
    <s v="EDUCACIÓN BÁSICA"/>
    <s v="EDUCACIÓN INICIAL"/>
    <s v="INVIERTE"/>
    <s v="PROYECTO DE INVERSION"/>
    <s v="ADMINISTRACIÓN INDIRECTA - POR CONTRATA"/>
    <s v="SI"/>
    <n v="2149927"/>
    <n v="0"/>
    <n v="0"/>
    <n v="0"/>
    <s v="SI"/>
    <s v="NO"/>
    <s v="NO"/>
    <m/>
    <m/>
    <n v="202512"/>
    <n v="202512"/>
    <n v="40000"/>
    <n v="0"/>
    <n v="0"/>
    <n v="457583"/>
    <n v="430970.63"/>
    <n v="24394.560000000001"/>
    <n v="-26611"/>
    <s v="SI"/>
    <s v="Ejecución física (C)"/>
    <s v="SI"/>
    <s v="NO"/>
    <m/>
    <n v="0"/>
    <s v="2026-02-26 02:25:09"/>
    <s v="EDUCACIÓN INICIAL"/>
    <s v="NO"/>
    <s v="LA LIBERTAD"/>
    <s v="OTUZCO"/>
    <s v="USQUIL"/>
    <n v="130614"/>
    <n v="-7.7801400000000003"/>
    <n v="-78.288250000000005"/>
    <s v="2025-12-01 00:00:00"/>
    <s v="2026-08-24 00:00:00"/>
    <s v="2025-12-01 00:00:00"/>
    <s v="2026-08-24 00:00:00"/>
    <n v="545"/>
    <n v="470970.63"/>
    <n v="2026"/>
    <x v="4"/>
    <n v="90.703301893834691"/>
    <x v="0"/>
  </r>
  <r>
    <s v="GL"/>
    <s v="GOBIERNOS LOCALES"/>
    <s v="MUNICIPALIDAD DISTRITAL DE QUIRUVILCA"/>
    <n v="2707364"/>
    <n v="2707364"/>
    <s v="MEJORAMIENTO DEL SERVICIO DE TRANSITABILIDAD VIAL INTERURBANA EN BARRIO 12 DE JULIO Y BARRIO CENTRAL   DISTRITO DE QUIRUVILCA DE LA PROVINCIA DE SANTIAGO DE CHUCO DEL DEPARTAMENTO DE LA LIBERTAD"/>
    <s v="OPMI DE LA MUNICIPALIDAD DISTRITAL DE QUIRUVILCA"/>
    <s v="UF DE LA MUNICIPALIDAD DISTRITAL DE QUIRUVILCA"/>
    <s v="UEI DE LA MUNICIPALIDAD DISTRITAL DE QUIRUVILCA"/>
    <n v="301202"/>
    <s v="MUNICIPALIDAD DISTRITAL DE QUIRUVILCA"/>
    <s v="ACTIVO"/>
    <s v="VIABLE"/>
    <n v="954074.6"/>
    <n v="954074.6"/>
    <n v="0"/>
    <n v="0"/>
    <n v="0"/>
    <s v="construccion de pavimentacion veredas cunetas y mejoramiento de canal de concretoimplementacion de luminaria solar bancas de concreto y tachos de basuraimpacto ambiental seguridad y limpieza de obra entre otros"/>
    <s v="2025-09-23 00:00:00"/>
    <s v="2025-09-24 00:00:00"/>
    <x v="1"/>
    <s v="TRANSPORTE TERRESTRE"/>
    <s v="VÍAS VECINALES"/>
    <s v="INVIERTE"/>
    <s v="PROYECTO DE INVERSION"/>
    <s v="ADMINISTRACIÓN INDIRECTA - POR CONTRATA"/>
    <s v="SI"/>
    <n v="954075"/>
    <n v="0"/>
    <n v="0"/>
    <n v="0"/>
    <s v="NO"/>
    <s v="NO"/>
    <s v="NO"/>
    <m/>
    <m/>
    <m/>
    <m/>
    <n v="0"/>
    <n v="0"/>
    <n v="0"/>
    <n v="42800"/>
    <n v="42800"/>
    <n v="0"/>
    <n v="911274.6"/>
    <s v="NO"/>
    <m/>
    <s v="SI"/>
    <s v="NO"/>
    <m/>
    <n v="0"/>
    <m/>
    <s v="CARRETERAS VECINALES"/>
    <s v="NO"/>
    <s v="LA LIBERTAD"/>
    <s v="SANTIAGO DE CHUCO"/>
    <s v="QUIRUVILCA"/>
    <n v="131006"/>
    <n v="-8.0016432835977138"/>
    <n v="-78.308208801229426"/>
    <s v="2025-12-01 00:00:00"/>
    <s v="2026-03-01 00:00:00"/>
    <m/>
    <m/>
    <n v="7008"/>
    <m/>
    <n v="2026"/>
    <x v="4"/>
    <n v="77.690894134492467"/>
    <x v="0"/>
  </r>
  <r>
    <s v="GL"/>
    <s v="GOBIERNOS LOCALES"/>
    <s v="MUNICIPALIDAD DISTRITAL DE PACANGA"/>
    <n v="2676692"/>
    <n v="2676692"/>
    <s v="MEJORAMIENTO DEL SERVICIO DE TRÁNSITO PEATONAL INTERURBANO O RURAL EN CAMINO DE HERRADURA DESDE EL PUENTE FLORENTINO - LOS MANGOS CERNA - IBOR CON JUSTINIANO HASTA EMP. LI-523  DE CENTRO POBLADO EL TRUST DISTRITO DE PACANGA DE LA PROVINCIA DE CHEPEN DEL DEPARTAMENTO DE LA LIBERTAD"/>
    <s v="OPMI DE LA MUNICIPALIDAD DISTRITAL DE PACANGA"/>
    <s v="UF DE LA MUNICIPALIDAD DISTRITAL DE PACANGA"/>
    <s v="UEI DE LA MUNICIPALIDAD DISTRITAL DE PACANGA"/>
    <n v="301155"/>
    <s v="MUNICIPALIDAD DISTRITAL DE PACANGA"/>
    <s v="ACTIVO"/>
    <s v="VIABLE"/>
    <n v="464936.14"/>
    <n v="464936.14"/>
    <n v="0"/>
    <n v="0"/>
    <n v="0"/>
    <s v="Las actividades incluyen la intervención de 255 kilómetros del camino de herradura desde el Puente Florentino pasando por Los Mangos Cerna e Ibor con Justiniano hasta la intersección con la vía LI523 en el centro poblado El Trust"/>
    <s v="2025-01-28 00:00:00"/>
    <s v="2025-02-17 00:00:00"/>
    <x v="1"/>
    <s v="TRANSPORTE TERRESTRE"/>
    <s v="CAMINOS DE HERRADURA"/>
    <s v="INVIERTE"/>
    <s v="PROYECTO DE INVERSION"/>
    <s v="ADMINISTRACIÓN INDIRECTA - POR CONTRATA"/>
    <s v="NO"/>
    <m/>
    <m/>
    <m/>
    <m/>
    <s v="SI"/>
    <s v="NO"/>
    <s v="NO"/>
    <m/>
    <m/>
    <m/>
    <m/>
    <n v="0"/>
    <n v="0"/>
    <m/>
    <n v="0"/>
    <m/>
    <m/>
    <n v="464936.14"/>
    <s v="SI"/>
    <s v="Ejecución física (C)"/>
    <s v="NO"/>
    <s v="NO"/>
    <m/>
    <m/>
    <m/>
    <s v="CAMINOS DE HERRADURA"/>
    <s v="NO"/>
    <s v="LA LIBERTAD"/>
    <s v="CHEPEN"/>
    <s v="PACANGA"/>
    <n v="130402"/>
    <n v="-7.1625116554343506"/>
    <n v="-79.399117833187944"/>
    <s v="2026-04-01 00:00:00"/>
    <s v="2026-06-30 00:00:00"/>
    <s v="2026-04-01 00:00:00"/>
    <s v="2026-06-30 00:00:00"/>
    <n v="280"/>
    <n v="464936.14"/>
    <n v="2026"/>
    <x v="4"/>
    <n v="127.63012203937311"/>
    <x v="0"/>
  </r>
  <r>
    <s v="GR"/>
    <s v="GOBIERNOS REGIONALES"/>
    <s v="GOBIERNO REGIONAL LA LIBERTAD"/>
    <n v="2656787"/>
    <n v="2656787"/>
    <s v="MEJORAMIENTO DEL SERVICIO DE PROVISIÓN DE AGUA PARA RIEGO EN SISTEMA DE RIEGO TECNIFICADO  DE CENTRO POBLADO CAUMAYDA DISTRITO DE SANTIAGO DE CHUCO DE LA PROVINCIA DE SANTIAGO DE CHUCO DEL DEPARTAMENTO DE LA LIBERTAD"/>
    <s v="OPMI DEL GOBIERNO REGIONAL LA LIBERTAD"/>
    <s v="UF - AGRICULTURA LA LIBERTAD"/>
    <s v="UEI AGRICULTURA DEL GOBIERNO REGIONAL LA LIBERTAD"/>
    <n v="832"/>
    <s v="REGION LA LIBERTAD-AGRICULTURA"/>
    <s v="ACTIVO"/>
    <s v="VIABLE"/>
    <n v="5707694.7800000003"/>
    <n v="14944003.07"/>
    <n v="89664.02"/>
    <n v="0"/>
    <n v="0"/>
    <s v="Instalación de 2440 km de Canal Entubado de Tubería HDPE con cama de apoyo de material propio seleccionado 10 cm"/>
    <s v="2024-08-01 00:00:00"/>
    <s v="2024-08-08 00:00:00"/>
    <x v="5"/>
    <s v="RIEGO"/>
    <s v="RIEGO TECNIFICADO"/>
    <s v="INVIERTE"/>
    <s v="PROYECTO DE INVERSION"/>
    <s v="ADMINISTRACIÓN INDIRECTA - POR CONTRATA"/>
    <s v="SI"/>
    <n v="126509"/>
    <n v="2574691"/>
    <n v="2922156"/>
    <n v="0"/>
    <s v="SI"/>
    <s v="NO"/>
    <s v="NO"/>
    <m/>
    <m/>
    <n v="202512"/>
    <n v="202605"/>
    <n v="84339"/>
    <n v="126508.94"/>
    <n v="0"/>
    <n v="126509"/>
    <n v="126508.94"/>
    <n v="126508.94"/>
    <n v="14822819.09"/>
    <s v="SI"/>
    <s v="Ejecución física (C)"/>
    <s v="SI"/>
    <s v="NO"/>
    <n v="0"/>
    <n v="0"/>
    <s v="2026-05-06 12:43:39"/>
    <s v="RIEGO TECNIFICADO"/>
    <s v="NO"/>
    <s v="LA LIBERTAD"/>
    <s v="SANTIAGO DE CHUCO"/>
    <s v="SANTIAGO DE CHUCO"/>
    <n v="131001"/>
    <n v="-7.6993502399999443"/>
    <n v="-77.744009159999962"/>
    <s v="2027-01-11 00:00:00"/>
    <s v="2027-10-09 00:00:00"/>
    <s v="2027-01-11 00:00:00"/>
    <s v="2027-10-09 00:00:00"/>
    <n v="84"/>
    <n v="14944003.07"/>
    <n v="2026"/>
    <x v="9"/>
    <n v="147.87070552232001"/>
    <x v="0"/>
  </r>
  <r>
    <s v="GL"/>
    <s v="GOBIERNOS LOCALES"/>
    <s v="MUNICIPALIDAD PROVINCIAL DE SANTIAGO DE CHUCO"/>
    <n v="2653052"/>
    <n v="2653052"/>
    <s v="MEJORAMIENTO DEL SERVICIO DE EDUCACIÓN INICIAL, SERVICIO DE EDUCACION PRIMARIA Y SERVICIO DE EDUCACIÓN SECUNDARIA EN 3 UNIDADES PRODUCTORAS  DE CENTRO POBLADO CUSIPAMPA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18414357.079999998"/>
    <n v="18053291.254999999"/>
    <n v="361065.82500000001"/>
    <n v="0"/>
    <n v="0"/>
    <s v="Construcción de 3 Aula de Educación Inicial Construcción de 6 Aula de Educación Primaria Construcción de 5 Aula de Educación Secundaria Construcción de 1 Sala de Psicomotricidad Construcción de 1 Aula de Innovación Pedagógica Construcción de 1 Laboratorios y 1 Taller Construcción de 1 Biblioteca Escolar Construcción de 2 Sala de Usos Múltiples Construcción de 2 Espacios de circulación interior Construcción de 12 Ambiente de Administración yo Gestión Pedagógica Construcción de 6 Ambiente de preparación y expendio de alimentos Construcción de 18 Ambientes de Servicios Generales Construcción de 7 Depósito Construcción de 24 SSHH yo Vestidores Construcción de 1 Cercos yo Portadas Construcción de 1 Muro de contención Construcción de 1 Espacios Deportivos  con cobertura Construcción de 1 Espacios Exteriores Construcción de 1 Instalaciones exteriores de Servicios Básicos Adquisición de 72 Mobiliario de Aula de Educación Inicial Adquisición de 163 Mobiliario de Aula de Educación Primaria Adquisición de 189 Mobiliario de Aula de Educación Secundaria Adquisición de 26 Mobiliario de Aula de Innovación Pedagógica Adquisición de 26 Mobiliario de Laboratorios yo Talleres Adquisición de 217 Mobiliario de Ambientes Complementarios Adquisición de 3 Equipo de Aula de Educación Inicial Adquisición de 21 Equipo de Aula de Innovación Pedagógica Adquisición de 19 Equipo de Ambientes Complementarios"/>
    <s v="2024-06-26 00:00:00"/>
    <s v="2024-08-07 00:00:00"/>
    <x v="4"/>
    <s v="EDUCACIÓN BÁSICA"/>
    <s v="EDUCACIÓN INICIAL"/>
    <s v="INVIERTE"/>
    <s v="PROYECTO DE INVERSION"/>
    <s v="ADMINISTRACIÓN INDIRECTA - POR CONTRATA"/>
    <s v="SI"/>
    <n v="0"/>
    <n v="150000"/>
    <n v="1900000"/>
    <n v="1500000"/>
    <s v="NO"/>
    <s v="NO"/>
    <s v="NO"/>
    <m/>
    <m/>
    <m/>
    <m/>
    <n v="0"/>
    <n v="0"/>
    <m/>
    <n v="0"/>
    <m/>
    <m/>
    <n v="18414357.079999998"/>
    <s v="SI"/>
    <s v="Aprobación de consistencia o modificaciones antes de la aprobación del ET o ET (A)"/>
    <s v="SI"/>
    <s v="NO"/>
    <m/>
    <n v="0"/>
    <m/>
    <s v="EDUCACIÓN INICIAL"/>
    <s v="NO"/>
    <s v="LA LIBERTAD"/>
    <s v="SANTIAGO DE CHUCO"/>
    <s v="SANTIAGO DE CHUCO"/>
    <n v="131001"/>
    <n v="-8.4034569999999995"/>
    <n v="-78.273241999999996"/>
    <s v="2027-12-01 00:00:00"/>
    <s v="2036-01-09 00:00:00"/>
    <s v="2027-12-01 00:00:00"/>
    <s v="2036-01-09 00:00:00"/>
    <n v="199"/>
    <n v="16757078.060000001"/>
    <n v="2026"/>
    <x v="9"/>
    <n v="79.56765384297934"/>
    <x v="0"/>
  </r>
  <r>
    <s v="GR"/>
    <s v="GOBIERNOS REGIONALES"/>
    <s v="GOBIERNO REGIONAL LA LIBERTAD"/>
    <n v="2661941"/>
    <n v="2661941"/>
    <s v="MEJORAMIENTO DEL SERVICIO DE EDUCACIÓN INICIAL, SERVICIO DE EDUCACION PRIMARIA Y SERVICIO DE EDUCACIÓN SECUNDARIA EN I.E. 80435 MARTIRES DE LOS ANDES   DISTRITO DE SANTIAGO DE CHUCO DE LA PROVINCIA DE SANTIAGO DE CHUCO DEL DEPARTAMENTO DE LA LIBERTAD"/>
    <s v="OPMI DEL GOBIERNO REGIONAL LA LIBERTAD"/>
    <s v="UF DE LA GOBIERNO REGIONAL LA LIBERTAD"/>
    <s v="UEI DE LA GOBIERNO REGIONAL LA LIBERTAD"/>
    <n v="831"/>
    <s v="REGION LA LIBERTAD-SEDE CENTRAL"/>
    <s v="ACTIVO"/>
    <s v="VIABLE"/>
    <n v="10598125.380000001"/>
    <n v="9884743.0299999993"/>
    <n v="0"/>
    <n v="0"/>
    <n v="0"/>
    <s v="Construcción de 2 Aula de Educación Inicial Construcción de 6 Aula de Educación Primaria Construcción de 5 Aula de Educación Secundaria Construcción de 1 Sala de Psicomotricidad Construcción de 1 Aula de Innovación Pedagógica Construcción de 2 Laboratorios yo Talleres Construcción de 1 Biblioteca Escolar Construcción de 1 Sala de Usos Múltiples Construcción de 6 Ambiente de Administración yo Gestión Pedagógica Construcción de 2 Ambiente de preparación y expendio de alimentos Construcción de 5 Ambientes de Servicios Generales Construcción de 8 Depósito Construcción de 6 SSHH yo Vestidores Construcción de 1 Cercos yo Portadas Construcción de 1 Espacios Deportivos  con cobertura Construcción de 1 Espacios Exteriores Construcción de 1 Instalaciones exteriores de Servicios Básicos Adquisición de 135 Mobiliario de Aula de Educación Inicial Adquisición de 324 Mobiliario de Aula de Educación Primaria Adquisición de 250 Mobiliario de Aula de Educación Secundaria Adquisición de 7 Mobiliario de Sala de psicomotricidad Adquisición de 54 Mobiliario de Aula de Innovación Pedagógica Adquisición de 98 Mobiliario de Laboratorios yo Talleres Adquisición de 344 Mobiliario de Ambientes Complementarios Adquisición de 382 Equipo de Aula de Educación Inicial Adquisición de 48 Equipo de Aula de Educación Primaria Adquisición de 30 Equipo de Aula de Educación Secundaria Adquisición de 7 Equipo de Sala de psicomotricidad Adquisición de 132 Equipo de Aula de Innovación Pedagógica Adquisición de 341 Equipo de Laboratorios yo Talleres Adquisición de 424 Equipo de Ambientes Complementarios"/>
    <s v="2024-09-18 00:00:00"/>
    <s v="2024-09-20 00:00:00"/>
    <x v="4"/>
    <s v="EDUCACIÓN BÁSICA"/>
    <s v="EDUCACIÓN INICIAL"/>
    <s v="INVIERTE"/>
    <s v="PROYECTO DE INVERSION"/>
    <s v="ADMINISTRACIÓN INDIRECTA - POR CONTRATA"/>
    <s v="SI"/>
    <n v="6397838"/>
    <n v="3171880.2"/>
    <n v="0"/>
    <n v="0"/>
    <s v="NO"/>
    <s v="NO"/>
    <s v="NO"/>
    <m/>
    <m/>
    <n v="202510"/>
    <n v="202607"/>
    <n v="2541592.14"/>
    <n v="1123533.99"/>
    <n v="6397838"/>
    <n v="6397838"/>
    <n v="5047612.0999999996"/>
    <n v="4402765.7"/>
    <n v="945312.89"/>
    <s v="SI"/>
    <s v="Expediente técnico (B)"/>
    <s v="SI"/>
    <s v="NO"/>
    <m/>
    <n v="0"/>
    <m/>
    <s v="EDUCACIÓN INICIAL"/>
    <s v="NO"/>
    <s v="LA LIBERTAD"/>
    <s v="SANTIAGO DE CHUCO"/>
    <s v="SANTIAGO DE CHUCO"/>
    <n v="131001"/>
    <n v="-8.2944390000000006"/>
    <n v="-78.347217999999998"/>
    <s v="2026-03-15 00:00:00"/>
    <s v="2026-09-01 00:00:00"/>
    <s v="2026-04-14 00:00:00"/>
    <s v="2026-06-12 00:00:00"/>
    <n v="199"/>
    <n v="8237311.1600000001"/>
    <n v="2026"/>
    <x v="9"/>
    <n v="69.44532921805903"/>
    <x v="0"/>
  </r>
  <r>
    <s v="GL"/>
    <s v="GOBIERNOS LOCALES"/>
    <s v="MUNICIPALIDAD PROVINCIAL DE CHEPEN"/>
    <n v="2705343"/>
    <n v="2705343"/>
    <s v=" MEJORAMIENTO DEL SERVICIO DE AGUA POTABLE URBANO Y CREACION DEL SERVICIO DE ALCANTARILLADO EN ASENTAMIENTO HUMANO BUENOS AIRES   DISTRITO DE CHEPEN DE LA PROVINCIA DE CHEPEN DEL DEPARTAMENTO DE LA LIBERTAD"/>
    <s v="OPMI DE LA MUNICIPALIDAD PROVINCIAL DE CHEPEN"/>
    <s v="UF DE LA MUNICIPALIDAD PROVINCIAL DE CHEPEN"/>
    <s v="UEI DE LA MUNICIPALIDAD PROVINCIAL DE CHEPEN"/>
    <n v="301154"/>
    <s v="MUNICIPALIDAD PROVINCIAL DE CHEPEN"/>
    <s v="ACTIVO"/>
    <s v="VIABLE"/>
    <n v="1261612.49"/>
    <n v="1002243"/>
    <n v="0"/>
    <n v="0"/>
    <n v="0"/>
    <s v="SISTEMA DE AGUA POTABLE  REDES DE ALCANTARILLADO  CAMARA DE REJAS TANQUE SEPTICO CAJA DE REPARTICION  POZOS DE PERCOLACION"/>
    <s v="2025-09-01 00:00:00"/>
    <s v="2025-09-01 00:00:00"/>
    <x v="3"/>
    <s v="SANEAMIENTO"/>
    <s v="SANEAMIENTO URBANO"/>
    <s v="INVIERTE"/>
    <s v="PROYECTO DE INVERSION"/>
    <s v="ADMINISTRACIÓN INDIRECTA - POR CONTRATA"/>
    <s v="SI"/>
    <n v="879206"/>
    <n v="0"/>
    <n v="0"/>
    <n v="0"/>
    <s v="NO"/>
    <s v="NO"/>
    <s v="NO"/>
    <m/>
    <m/>
    <n v="202510"/>
    <n v="202607"/>
    <n v="123037.45"/>
    <n v="874407.95"/>
    <n v="0"/>
    <n v="879204"/>
    <n v="879204"/>
    <n v="879204"/>
    <n v="1.55"/>
    <s v="SI"/>
    <s v="Expediente técnico (B)"/>
    <s v="SI"/>
    <s v="NO"/>
    <m/>
    <n v="0"/>
    <m/>
    <s v="SISTEMA DE SANEAMIENTO URBANO"/>
    <s v="NO"/>
    <s v="LA LIBERTAD"/>
    <s v="CHEPEN"/>
    <s v="CHEPEN"/>
    <n v="130401"/>
    <n v="-7.2427855986187764"/>
    <n v="-79.396696002373815"/>
    <s v="2025-02-01 00:00:00"/>
    <s v="2026-03-30 00:00:00"/>
    <s v="2025-02-01 00:00:00"/>
    <s v="2026-03-30 00:00:00"/>
    <n v="500"/>
    <n v="1002243"/>
    <n v="2026"/>
    <x v="4"/>
    <n v="119.2628444741238"/>
    <x v="0"/>
  </r>
  <r>
    <s v="GR"/>
    <s v="GOBIERNOS REGIONALES"/>
    <s v="GOBIERNO REGIONAL LA LIBERTAD"/>
    <n v="2694039"/>
    <n v="2694039"/>
    <s v="MEJORAMIENTO DEL SERVICIO DE PROVISIÓN DE AGUA PARA RIEGO EN CANAL PUTAGA - EL PORVENIR   DISTRITO DE BULDIBUYO DE LA PROVINCIA DE PATAZ DEL DEPARTAMENTO DE LA LIBERTAD"/>
    <s v="OPMI DEL GOBIERNO REGIONAL LA LIBERTAD"/>
    <s v="UF - AGRICULTURA LA LIBERTAD"/>
    <s v="UEI AGRICULTURA DEL GOBIERNO REGIONAL LA LIBERTAD"/>
    <n v="832"/>
    <s v="REGION LA LIBERTAD-AGRICULTURA"/>
    <s v="ACTIVO"/>
    <s v="VIABLE"/>
    <n v="3167956.43"/>
    <n v="3167956.43"/>
    <n v="0"/>
    <n v="0"/>
    <n v="0"/>
    <s v="Construcción de 1 unidad de Estructura de Captación BocataomaConstrucción de 1 unidad de DesarenadorConstrucción de Canal de conducciónConstrucción de 6 unidades de Caídas VerticalesConstrucción de 2 unidades de Cámaras de Inspección de Entrada y SalidaConstrucción de 3 unidades de alcantarilla vehicular de longitud total de 640 mConstrucción de 3 unidades de Puente PeatonalConstrucción de 32 unidades de Tomas Laterales4 Capacitaciones de Capacidades del usuario referente a la gestión de la UP"/>
    <s v="2025-09-10 00:00:00"/>
    <s v="2025-09-12 00:00:00"/>
    <x v="5"/>
    <s v="RIEGO"/>
    <s v="INFRAESTRUCTURA DE RIEGO"/>
    <s v="INVIERTE"/>
    <s v="PROYECTO DE INVERSION"/>
    <s v="ADMINISTRACIÓN DIRECTA"/>
    <s v="SI"/>
    <n v="100000"/>
    <n v="3067956"/>
    <n v="0"/>
    <n v="0"/>
    <s v="NO"/>
    <s v="NO"/>
    <s v="NO"/>
    <m/>
    <m/>
    <m/>
    <m/>
    <n v="0"/>
    <n v="0"/>
    <n v="0"/>
    <n v="100000"/>
    <n v="87998.79"/>
    <n v="0"/>
    <n v="3067956.43"/>
    <s v="SI"/>
    <s v="Aprobación de consistencia o modificaciones antes de la aprobación del ET o ET (A)"/>
    <s v="SI"/>
    <s v="NO"/>
    <m/>
    <n v="0"/>
    <m/>
    <s v="INFRAESTRUCTURA DE RIEGO"/>
    <s v="NO"/>
    <s v="LA LIBERTAD"/>
    <s v="PATAZ"/>
    <s v="BULDIBUYO"/>
    <n v="130802"/>
    <n v="-8.1790955851673779"/>
    <n v="-77.415417835436457"/>
    <s v="2026-10-01 00:00:00"/>
    <s v="2027-02-01 00:00:00"/>
    <s v="2026-10-01 00:00:00"/>
    <s v="2027-02-01 00:00:00"/>
    <n v="32"/>
    <n v="2933292.99"/>
    <n v="2026"/>
    <x v="4"/>
    <n v="171.73795277274891"/>
    <x v="0"/>
  </r>
  <r>
    <s v="GL"/>
    <s v="GOBIERNOS LOCALES"/>
    <s v="MUNICIPALIDAD DISTRITAL DE LAREDO"/>
    <n v="2735401"/>
    <n v="2735401"/>
    <s v="MEJORAMIENTO DE LOS SERVICIOS DE ESPACIOS PÚBLICOS URBANOS EN ALAMEDA TURISTICA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2345524.04"/>
    <n v="2345524.04"/>
    <n v="0"/>
    <n v="0"/>
    <n v="0"/>
    <s v="Construcción de alameda Adquisición de unidades de mobiliario urbano"/>
    <s v="2026-07-20 00:00:00"/>
    <s v="2026-07-20 00:00:00"/>
    <x v="8"/>
    <s v="DESARROLLO URBANO Y RURAL"/>
    <s v="PLANEAMIENTO Y DESARROLLO URBANO Y RURAL"/>
    <s v="INVIERTE"/>
    <s v="PROYECTO DE INVERSION"/>
    <s v="ADMINISTRACIÓN INDIRECTA - POR CONTRATA"/>
    <s v="NO"/>
    <m/>
    <m/>
    <m/>
    <m/>
    <s v="NO"/>
    <s v="NO"/>
    <s v="NO"/>
    <m/>
    <m/>
    <m/>
    <m/>
    <n v="0"/>
    <n v="0"/>
    <m/>
    <n v="0"/>
    <m/>
    <m/>
    <n v="2345524.04"/>
    <s v="NO"/>
    <m/>
    <s v="NO"/>
    <s v="NO"/>
    <m/>
    <m/>
    <m/>
    <s v="ESPACIOS PÚBLICOS PARA EL ESPARCIMIENTO Y RECREACIÓN"/>
    <s v="NO"/>
    <s v="LA LIBERTAD"/>
    <s v="TRUJILLO"/>
    <s v="LAREDO"/>
    <n v="130106"/>
    <n v="-8.0914944568781948"/>
    <n v="-78.960572463796353"/>
    <s v="2026-10-01 00:00:00"/>
    <s v="2027-03-01 00:00:00"/>
    <m/>
    <m/>
    <n v="3720600"/>
    <m/>
    <n v="2026"/>
    <x v="6"/>
    <n v="15.54913499509412"/>
    <x v="1"/>
  </r>
  <r>
    <s v="GL"/>
    <s v="GOBIERNOS LOCALES"/>
    <s v="MUNICIPALIDAD PROVINCIAL DE PATAZ"/>
    <n v="2708084"/>
    <n v="2708084"/>
    <s v="MEJORAMIENTO DEL SERVICIO DE EDUCACION PRIMARIA EN I.E. 80964   DISTRITO DE TAYABAMBA DE LA PROVINCIA DE PATAZ DEL DEPARTAMENTO DE LA LIBERTAD"/>
    <s v="OPMI DE LA MUNICIPALIDAD PROVINCIAL DE PATAZ"/>
    <s v="UF DE LA MUNICIPALIDAD PROVINCIAL DE PATAZ"/>
    <s v="UEI DE LA MUNICIPALIDAD PROVINCIAL DE PATAZ"/>
    <n v="301176"/>
    <s v="MUNICIPALIDAD PROVINCIAL DE PATAZ - TAYABAMBA"/>
    <s v="ACTIVO"/>
    <s v="VIABLE"/>
    <n v="1450899.73"/>
    <n v="1447081.82"/>
    <n v="0"/>
    <n v="0"/>
    <n v="0"/>
    <s v="construccion de 6 aula de educacion primaria construccion de 1 ss hh yo vestidores construccion de 1 cercos yo portadas construccion de 1 espacio deportivo sin cobertura adquisicion de 96 mobiliarios de aula de educacion primaria"/>
    <s v="2025-09-29 00:00:00"/>
    <s v="2025-09-30 00:00:00"/>
    <x v="4"/>
    <s v="EDUCACIÓN BÁSICA"/>
    <s v="EDUCACIÓN PRIMARIA"/>
    <s v="INVIERTE"/>
    <s v="PROYECTO DE INVERSION"/>
    <s v="ADMINISTRACIÓN INDIRECTA - POR CONTRATA"/>
    <s v="SI"/>
    <n v="1450900"/>
    <n v="0"/>
    <n v="0"/>
    <n v="0"/>
    <s v="SI"/>
    <s v="NO"/>
    <s v="NO"/>
    <m/>
    <m/>
    <n v="202602"/>
    <n v="202608"/>
    <n v="0"/>
    <n v="346835.26"/>
    <n v="0"/>
    <n v="2789636"/>
    <n v="1444081.82"/>
    <n v="1444081.82"/>
    <n v="-1342554.18"/>
    <s v="SI"/>
    <s v="Ejecución física (C)"/>
    <s v="SI"/>
    <s v="SI"/>
    <n v="22.19"/>
    <n v="24.07"/>
    <s v="2026-07-17 16:07:43"/>
    <s v="EDUCACIÓN PRIMARIA"/>
    <s v="NO"/>
    <s v="LA LIBERTAD"/>
    <s v="PATAZ"/>
    <s v="TAYABAMBA"/>
    <n v="130801"/>
    <n v="-8.3434720000000002"/>
    <n v="-77.193162000000001"/>
    <s v="2026-03-01 00:00:00"/>
    <s v="2026-09-30 00:00:00"/>
    <s v="2026-06-03 00:00:00"/>
    <s v="2026-10-15 00:00:00"/>
    <n v="48"/>
    <n v="1447981.82"/>
    <n v="2026"/>
    <x v="4"/>
    <n v="196.4636492462009"/>
    <x v="0"/>
  </r>
  <r>
    <s v="GL"/>
    <s v="GOBIERNOS LOCALES"/>
    <s v="MUNICIPALIDAD DISTRITAL DE GUADALUPITO"/>
    <n v="2690230"/>
    <n v="2690230"/>
    <s v="MEJORAMIENTO DEL SERVICIO DE MOVILIDAD URBANA EN AVENIDA JOSE OLAYA  DE CENTRO POBLADO GUADALUPITO DISTRITO DE GUADALUPITO DE LA PROVINCIA DE VIRU DEL DEPARTAMENTO DE LA LIBERTAD"/>
    <s v="OPMI DE LA MUNICIPALIDAD DISTRITAL DE GUADALUPITO"/>
    <s v="UF DE LA MUNICIPALIDAD DISTRITAL DE GUADALUPITO"/>
    <s v="UEI DE LA MUNICIPALIDAD DISTRITAL DE GUADALUPITO"/>
    <n v="301211"/>
    <s v="MUNICIPALIDAD DISTRITAL DE GUADALUPITO"/>
    <s v="ACTIVO"/>
    <s v="VIABLE"/>
    <n v="1256755"/>
    <n v="1300664.01"/>
    <n v="0"/>
    <n v="0"/>
    <n v="0"/>
    <s v="Adecuadas condiciones de transitabilidad vial y peatonal con la Construccion de pavimento a nivel adoquinado de 20 X 10 X 4CM FC210KGCM2 en un area de 1995 m2 instalacion de alumbrado publico con postes y luminaria 35 und instalacion de 15 tachos para basura instalacion de a0 bncas de madera"/>
    <s v="2025-04-11 00:00:00"/>
    <s v="2025-04-15 00:00:00"/>
    <x v="1"/>
    <s v="TRANSPORTE URBANO"/>
    <s v="VÍAS URBANAS"/>
    <s v="INVIERTE"/>
    <s v="PROYECTO DE INVERSION"/>
    <s v="ADMINISTRACIÓN INDIRECTA - POR CONTRATA"/>
    <s v="SI"/>
    <n v="525753"/>
    <n v="0"/>
    <n v="0"/>
    <n v="0"/>
    <s v="SI"/>
    <s v="NO"/>
    <s v="NO"/>
    <m/>
    <m/>
    <n v="202508"/>
    <n v="202603"/>
    <n v="774910.6"/>
    <n v="302627"/>
    <n v="0"/>
    <n v="506445"/>
    <n v="302627"/>
    <n v="302627"/>
    <n v="19308.41"/>
    <s v="SI"/>
    <s v="Ejecución física (C)"/>
    <s v="SI"/>
    <s v="SI"/>
    <n v="83"/>
    <n v="82.17"/>
    <s v="2026-05-21 13:28:59"/>
    <s v="VIAS URBANAS"/>
    <s v="NO"/>
    <s v="LA LIBERTAD"/>
    <s v="VIRU"/>
    <s v="GUADALUPITO"/>
    <n v="131203"/>
    <n v="-8.9504299820406903"/>
    <n v="-78.621574078747528"/>
    <s v="2025-07-01 00:00:00"/>
    <s v="2026-03-30 00:00:00"/>
    <s v="2025-07-01 00:00:00"/>
    <s v="2026-03-30 00:00:00"/>
    <n v="350"/>
    <n v="1300664.01"/>
    <n v="2026"/>
    <x v="4"/>
    <n v="88.975147061026675"/>
    <x v="0"/>
  </r>
  <r>
    <s v="GL"/>
    <s v="GOBIERNOS LOCALES"/>
    <s v="MUNICIPALIDAD DISTRITAL DE HUANCHACO"/>
    <n v="2666977"/>
    <n v="2666977"/>
    <s v="MEJORAMIENTO DEL SERVICIO DE PRÁCTICA DEPORTIVA Y/O RECREATIVA EN PARQUE PAZ Y AMISTAD  DE CENTRO POBLADO HUANCHAQUITO BAJO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2768049.63"/>
    <n v="2768049.63"/>
    <n v="0"/>
    <n v="0"/>
    <n v="0"/>
    <s v="Construcción de losa de concreto  fc 175 Kgcm2  46092 m3    Construcción de Vereda de concreto estampado forma piedra laja fc 175 kgcm  8330 m3construccón de adoquín de concreto 020 x 010 x 006m   59504 m2Construcción de sardineles de concreto  Concreto fc 175 Kgcm2  3392 m3 Construcción de rampas de concreto  Concreto fc 175 Kgcm2  3320 m2Construcción de Gradería de concreto fc 140Kgcm2  70 PG  37677 m3  Instalación de Áreas Verdes GRASS NATURAL POR BLOQUES 25X25cm  123290 m2 Construcción de Juegos infantiles y equipo de Gimnasio  15 UndConstrucción de Malla Olímpica  1 GLBInstalación de eléctricas  7 GLBCapacitación  1 GLB"/>
    <s v="2024-10-30 00:00:00"/>
    <s v="2024-10-30 00:00:00"/>
    <x v="0"/>
    <s v="DEPORTES"/>
    <s v="INFRAESTRUCTURA DEPORTIVA Y RECREATIVA"/>
    <s v="INVIERTE"/>
    <s v="PROYECTO DE INVERSION"/>
    <s v="ADMINISTRACIÓN INDIRECTA - POR CONTRATA"/>
    <s v="NO"/>
    <m/>
    <m/>
    <m/>
    <m/>
    <s v="NO"/>
    <s v="NO"/>
    <s v="NO"/>
    <m/>
    <m/>
    <m/>
    <m/>
    <n v="0"/>
    <n v="0"/>
    <m/>
    <n v="0"/>
    <m/>
    <m/>
    <n v="2768049.63"/>
    <s v="NO"/>
    <m/>
    <s v="NO"/>
    <s v="NO"/>
    <m/>
    <m/>
    <m/>
    <s v="PRÁCTICA DEPORTIVA Y/O RECREATIVA"/>
    <s v="NO"/>
    <s v="LA LIBERTAD"/>
    <s v="TRUJILLO"/>
    <s v="HUANCHACO"/>
    <n v="130104"/>
    <n v="-8.1000855869582722"/>
    <n v="-79.108781583425809"/>
    <s v="2025-06-01 00:00:00"/>
    <s v="2025-09-01 00:00:00"/>
    <m/>
    <m/>
    <n v="27549"/>
    <m/>
    <n v="2026"/>
    <x v="9"/>
    <n v="20.674625799355919"/>
    <x v="2"/>
  </r>
  <r>
    <s v="GL"/>
    <s v="GOBIERNOS LOCALES"/>
    <s v="MUNICIPALIDAD DISTRITAL DE LAREDO"/>
    <n v="2664031"/>
    <n v="2664031"/>
    <s v="CREACION DEL SERVICIO DE PRÁCTICA DEPORTIVA Y/O RECREATIVA EN PARQUE RECREACIONAL EN EL SECTOR CERRO BLANCO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1042014.83"/>
    <n v="346109"/>
    <n v="0"/>
    <n v="0"/>
    <n v="0"/>
    <s v="Construcción de una losa deportiva en 98229 m2  Construcción de graderias en 16474 m2  Construcción de cerco perimétrico de 4537 ml   construcción de muro de contención en 50 ml equipamiento de mobiliario deportivo recreativo"/>
    <s v="2024-10-10 00:00:00"/>
    <s v="2024-11-18 00:00:00"/>
    <x v="0"/>
    <s v="DEPORTES"/>
    <s v="INFRAESTRUCTURA DEPORTIVA Y RECREATIVA"/>
    <s v="INVIERTE"/>
    <s v="PROYECTO DE INVERSION"/>
    <s v="ADMINISTRACIÓN INDIRECTA - POR CONTRATA"/>
    <s v="SI"/>
    <n v="112128"/>
    <n v="0"/>
    <n v="0"/>
    <n v="0"/>
    <s v="SI"/>
    <s v="NO"/>
    <s v="NO"/>
    <m/>
    <m/>
    <n v="202412"/>
    <n v="202412"/>
    <n v="39500"/>
    <n v="0"/>
    <n v="112128"/>
    <n v="42000"/>
    <n v="0"/>
    <n v="0"/>
    <n v="264609"/>
    <s v="SI"/>
    <s v="Ejecución física (C)"/>
    <s v="SI"/>
    <s v="NO"/>
    <m/>
    <n v="12.83"/>
    <s v="2026-07-25 17:06:24"/>
    <s v="PRÁCTICA DEPORTIVA Y/O RECREATIVA"/>
    <s v="NO"/>
    <s v="LA LIBERTAD"/>
    <s v="TRUJILLO"/>
    <s v="LAREDO"/>
    <n v="130106"/>
    <n v="-8.0916372200047313"/>
    <n v="-78.962443238540246"/>
    <s v="2026-05-05 00:00:00"/>
    <s v="2026-11-02 00:00:00"/>
    <s v="2026-05-05 00:00:00"/>
    <s v="2026-11-02 00:00:00"/>
    <n v="6660"/>
    <n v="1042014.834"/>
    <n v="2026"/>
    <x v="9"/>
    <n v="15.51364463665614"/>
    <x v="1"/>
  </r>
  <r>
    <s v="GR"/>
    <s v="GOBIERNOS REGIONALES"/>
    <s v="GOBIERNO REGIONAL LA LIBERTAD"/>
    <n v="2654159"/>
    <n v="2654159"/>
    <s v="MEJORAMIENTO DEL SERVICIO DE EDUCACIÓN SECUNDARIA EN I.E. CECAT MARCIAL ACHARAN   DISTRITO DE TRUJILLO DE LA PROVINCIA DE TRUJILLO DEL DEPARTAMENTO DE LA LIBERTAD"/>
    <s v="OPMI DEL GOBIERNO REGIONAL LA LIBERTAD"/>
    <s v="UF DE LA GOBIERNO REGIONAL LA LIBERTAD"/>
    <s v="UEI DE LA GOBIERNO REGIONAL LA LIBERTAD"/>
    <n v="831"/>
    <s v="REGION LA LIBERTAD-SEDE CENTRAL"/>
    <s v="ACTIVO"/>
    <s v="VIABLE"/>
    <n v="29429337.620000001"/>
    <n v="27076437.02"/>
    <n v="162458.62"/>
    <n v="0"/>
    <n v="0"/>
    <s v="Construcción de 14 Aula de Educación Secundaria Construcción de 2 Aula de Innovación Pedagógica Construcción de 13 Laboratorios yo Talleres Construcción de 1 Biblioteca Escolar Construcción de 1 Sala de Usos Múltiples Construcción de 14 Ambiente de Administración yo Gestión Pedagógica Construcción de 3 Ambiente de preparación y expendio de alimentos Construcción de 16 Ambientes de Servicios Generales Construcción de 16 Depósito Construcción de 12 SSHH yo Vestidores Construcción de 1 Cercos yo Portadas Construcción de 1 Espacios Deportivos  sin cobertura Construcción de 1 Espacios Deportivos  con cobertura Construcción de 1 Espacios Exteriores Construcción de 1 Instalaciones exteriores de Servicios Básicos Adquisición de 952 Mobiliario de Aula de Educación Secundaria Adquisición de 88 Mobiliario de Aula de Innovación Pedagógica Adquisición de 950 Mobiliario de Laboratorios yo Talleres Adquisición de 458 Mobiliario de Ambientes Complementarios Adquisición de 84 Equipo de Aula de Educación Secundaria Adquisición de 74 Equipo de Aula de Innovación Pedagógica Adquisición de 2786 Equipo de Laboratorios yo Talleres Adquisición de 87 Equipo de Ambientes Complementarios"/>
    <s v="2025-03-19 00:00:00"/>
    <s v="2025-03-21 00:00:00"/>
    <x v="4"/>
    <s v="EDUCACIÓN BÁSICA"/>
    <s v="EDUCACIÓN SECUNDARIA"/>
    <s v="INVIERTE"/>
    <s v="PROYECTO DE INVERSION"/>
    <s v="ADMINISTRACIÓN INDIRECTA - POR CONTRATA"/>
    <s v="SI"/>
    <n v="5746357"/>
    <n v="8240830.9000000004"/>
    <n v="0"/>
    <n v="0"/>
    <s v="SI"/>
    <s v="NO"/>
    <s v="NO"/>
    <m/>
    <m/>
    <n v="202509"/>
    <n v="202608"/>
    <n v="7633861.0499999998"/>
    <n v="4455849.12"/>
    <n v="5746357"/>
    <n v="14912901"/>
    <n v="14046845.460000001"/>
    <n v="13562853"/>
    <n v="4692133.59"/>
    <s v="SI"/>
    <s v="Ejecución física (C)"/>
    <s v="SI"/>
    <s v="SI"/>
    <n v="19.190000000000001"/>
    <n v="18.7"/>
    <s v="2026-08-12 09:20:55"/>
    <s v="EDUCACIÓN SECUNDARIA"/>
    <s v="NO"/>
    <s v="LA LIBERTAD"/>
    <s v="TRUJILLO"/>
    <s v="TRUJILLO"/>
    <n v="130101"/>
    <n v="-8.1243300000000005"/>
    <n v="-79.024559999999994"/>
    <s v="2025-09-02 00:00:00"/>
    <s v="2027-10-15 00:00:00"/>
    <s v="2026-01-22 00:00:00"/>
    <s v="2026-11-15 00:00:00"/>
    <n v="750"/>
    <n v="27076437.02"/>
    <n v="2026"/>
    <x v="4"/>
    <n v="13.014943073138509"/>
    <x v="1"/>
  </r>
  <r>
    <s v="GL"/>
    <s v="GOBIERNOS LOCALES"/>
    <s v="MUNICIPALIDAD DISTRITAL DE SAYAPULLO"/>
    <n v="2667476"/>
    <n v="2667476"/>
    <s v="CREACION DEL SERVICIO DE MOVILIDAD URBANA EN EL CASCO URBANO  DE CENTRO POBLADO EL PORVENIR DISTRITO DE SAYAPULLO DE LA PROVINCIA DE GRAN CHIMU DEL DEPARTAMENTO DE LA LIBERTAD"/>
    <s v="OPMI DE LA MUNICIPALIDAD DISTRITAL DE SAYAPULLO"/>
    <s v="UF DE LA MUNICIPALIDAD DISTRITAL DE SAYAPULLO"/>
    <s v="UEI DE LA MUNICIPALIDAD DISTRITAL DE SAYAPULLO"/>
    <n v="301208"/>
    <s v="MUNICIPALIDAD DISTRITAL DE SAYAPULLO"/>
    <s v="ACTIVO"/>
    <s v="VIABLE"/>
    <n v="6896917.75"/>
    <n v="7597547.0899999999"/>
    <n v="0"/>
    <n v="0"/>
    <n v="0"/>
    <s v="Construcción de Pavimento regido CONCRETO FC 210 KGCM2 14525472 m2 Construcción Sistema Drenaje Pluvial  en CONCRETO FC175 Kgcm2 41151 m Construcción de Veredas de Concreto FC175 kgcm2  en  6667722 m2 Señalización de pavimento en  111551 m2 y 71 und señales reglamentarias"/>
    <s v="2024-11-05 00:00:00"/>
    <s v="2024-11-14 00:00:00"/>
    <x v="1"/>
    <s v="TRANSPORTE URBANO"/>
    <s v="VÍAS URBANAS"/>
    <s v="INVIERTE"/>
    <s v="PROYECTO DE INVERSION"/>
    <s v="ADMINISTRACIÓN INDIRECTA - POR CONTRATA,ADMINISTRACIÓN DIRECTA"/>
    <s v="NO"/>
    <m/>
    <m/>
    <m/>
    <m/>
    <s v="SI"/>
    <s v="NO"/>
    <s v="NO"/>
    <m/>
    <m/>
    <m/>
    <m/>
    <n v="0"/>
    <n v="0"/>
    <n v="0"/>
    <n v="40500"/>
    <n v="0"/>
    <n v="0"/>
    <n v="7557047.0899999999"/>
    <s v="SI"/>
    <s v="Ejecución física (C)"/>
    <s v="SI"/>
    <s v="NO"/>
    <m/>
    <n v="0.53"/>
    <s v="2025-12-23 20:01:09"/>
    <s v="VIAS URBANAS"/>
    <s v="NO"/>
    <s v="LA LIBERTAD"/>
    <s v="GRAN CHIMU"/>
    <s v="SAYAPULLO"/>
    <n v="131104"/>
    <n v="-7.5699803525767857"/>
    <n v="-78.53565161119684"/>
    <s v="2024-10-15 00:00:00"/>
    <s v="2031-05-06 00:00:00"/>
    <s v="2024-10-15 00:00:00"/>
    <s v="2031-05-06 00:00:00"/>
    <n v="1155"/>
    <n v="7146006.4800000004"/>
    <n v="2026"/>
    <x v="9"/>
    <n v="87.963294170529849"/>
    <x v="0"/>
  </r>
  <r>
    <s v="GL"/>
    <s v="GOBIERNOS LOCALES"/>
    <s v="MUNICIPALIDAD DISTRITAL DE PATAZ"/>
    <n v="2685905"/>
    <n v="2685905"/>
    <s v="MEJORAMIENTO DEL SERVICIO DE EDUCACIÓN INICIAL EN I.E. 80743 SAGRADO CORAZON DE JESUS  DE CENTRO POBLADO VIJUS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513500"/>
    <n v="513500"/>
    <n v="0"/>
    <n v="0"/>
    <n v="0"/>
    <s v="MEJORAMIENTO DEL SERVICIO DE EDUCACIÓN INICIAL EN IE 80743 SAGRADO CORAZÓN DE JESÚS DEL CENTRO POBLADO DE VIJUS  DISTRITO DE PATAZ DE LA PROVINCIA DE PATAZ DEL DEPARTAMENTO DE LA LIBERTAD"/>
    <s v="2025-03-27 00:00:00"/>
    <s v="2025-03-27 00:00:00"/>
    <x v="4"/>
    <s v="EDUCACIÓN BÁSICA"/>
    <s v="EDUCACIÓN INICIAL"/>
    <s v="INVIERTE"/>
    <s v="PROYECTO DE INVERSION"/>
    <s v="ADMINISTRACIÓN INDIRECTA - POR CONTRATA"/>
    <s v="SI"/>
    <n v="300000"/>
    <n v="213500"/>
    <n v="0"/>
    <n v="0"/>
    <s v="NO"/>
    <s v="NO"/>
    <s v="NO"/>
    <m/>
    <m/>
    <m/>
    <m/>
    <n v="0"/>
    <n v="0"/>
    <n v="0"/>
    <n v="35000"/>
    <n v="35000"/>
    <n v="35000"/>
    <n v="478500"/>
    <s v="SI"/>
    <s v="Aprobación de consistencia o modificaciones antes de la aprobación del ET o ET (A)"/>
    <s v="NO"/>
    <s v="NO"/>
    <m/>
    <m/>
    <m/>
    <s v="EDUCACIÓN INICIAL"/>
    <s v="NO"/>
    <s v="LA LIBERTAD"/>
    <s v="PATAZ"/>
    <s v="PATAZ"/>
    <n v="130809"/>
    <n v="-7.7821540309291439"/>
    <n v="-77.597009555052495"/>
    <s v="2025-05-01 00:00:00"/>
    <s v="2027-03-31 00:00:00"/>
    <s v="2025-05-01 00:00:00"/>
    <s v="2027-03-31 00:00:00"/>
    <n v="3155"/>
    <n v="448500"/>
    <n v="2026"/>
    <x v="4"/>
    <n v="159.71525017170609"/>
    <x v="0"/>
  </r>
  <r>
    <s v="GL"/>
    <s v="GOBIERNOS LOCALES"/>
    <s v="MUNICIPALIDAD PROVINCIAL DE VIRU"/>
    <n v="2667134"/>
    <n v="2667134"/>
    <s v="CREACION DEL SERVICIOS DE ESPACIOS PÚBLICOS URBANOS EN BOULEVARD SAN JOSE  DE CENTRO POBLADO SAN JOSE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10261277.5"/>
    <n v="10261277.5"/>
    <n v="0"/>
    <n v="0"/>
    <n v="0"/>
    <s v="CONSTRUCCIÓN DEL BOULEVARD EN EL CENTRO POBLADO SAN JOSE DONDE COMPRENDE ESTRUCTURAS ARQUITECTURA INSTALACIONES ELÉCTRICAS E INSTALACIONES SANITARIAS"/>
    <s v="2024-10-31 00:00:00"/>
    <s v="2024-10-31 00:00:00"/>
    <x v="8"/>
    <s v="DESARROLLO URBANO Y RURAL"/>
    <s v="PLANEAMIENTO Y DESARROLLO URBANO Y RURAL"/>
    <s v="INVIERTE"/>
    <s v="PROYECTO DE INVERSION"/>
    <s v="ADMINISTRACIÓN INDIRECTA - POR CONTRATA"/>
    <s v="NO"/>
    <m/>
    <m/>
    <m/>
    <m/>
    <s v="NO"/>
    <s v="NO"/>
    <s v="NO"/>
    <m/>
    <m/>
    <m/>
    <m/>
    <n v="0"/>
    <n v="0"/>
    <m/>
    <n v="0"/>
    <m/>
    <m/>
    <n v="10261277.5"/>
    <s v="NO"/>
    <m/>
    <s v="SI"/>
    <s v="NO"/>
    <m/>
    <n v="0"/>
    <m/>
    <s v="ESPACIOS PÚBLICOS PARA EL ESPARCIMIENTO Y RECREACIÓN"/>
    <s v="NO"/>
    <s v="LA LIBERTAD"/>
    <s v="VIRU"/>
    <s v="VIRU"/>
    <n v="131201"/>
    <n v="-8.447780052949641"/>
    <n v="-78.737695386032129"/>
    <s v="2025-02-01 00:00:00"/>
    <s v="2025-05-01 00:00:00"/>
    <m/>
    <m/>
    <n v="7993"/>
    <m/>
    <n v="2026"/>
    <x v="9"/>
    <n v="35.564312048248887"/>
    <x v="2"/>
  </r>
  <r>
    <s v="GR"/>
    <s v="GOBIERNOS REGIONALES"/>
    <s v="GOBIERNO REGIONAL LA LIBERTAD"/>
    <n v="2659456"/>
    <n v="2659456"/>
    <s v="MEJORAMIENTO DEL SERVICIO DE EDUCACIÓN SUPERIOR TECNOLÓGICA  EN IESTP JORGE DESMAISON SEMINARIO   DISTRITO DE PACASMAYO DE LA PROVINCIA DE PACASMAYO DEL DEPARTAMENTO DE LA LIBERTAD"/>
    <s v="OPMI DEL GOBIERNO REGIONAL LA LIBERTAD"/>
    <s v="UF DE LA GOBIERNO REGIONAL LA LIBERTAD"/>
    <s v="UEI DE LA GOBIERNO REGIONAL LA LIBERTAD"/>
    <n v="831"/>
    <s v="REGION LA LIBERTAD-SEDE CENTRAL"/>
    <s v="ACTIVO"/>
    <s v="VIABLE"/>
    <n v="33396791.109999999"/>
    <n v="41175448.399999999"/>
    <n v="247052.69"/>
    <n v="0"/>
    <n v="0"/>
    <s v="Demolición de la infraestructura existente y construcción de  nueva infraestructura que contempla construcción de aulas de educación superior tecnológica de 342 m2 construcción de aulas de cómputo de 33342 m2 construcción de sala SUM de 15129 m2 construcción de laboratorios de 93127 m2 construcción de talleres de 131338 m2 construcción de ambientes de gestión administrativa de 67879 m2 construcción de ambientes complementarios de 48262 m2 construcción de ambientes de servicios generales de 36910 m2 construcción de espacios de circulación de 338226 m2 construcción de servicios higiénicos de 37479 m2 construcción de espacio deportivo de 133139 m2 construcción de cerco yo portada de 23099 m2 construcción de áreas verdes de 31626 m2 construcción de contingencia de 242586 m2 adquisición de 24 equipos de aulas adquisición de 8 equipos de sala SUM adquisición de 2296 equipos de laboratorios adquisición de 517 equipos de talleres adquisición de 87 equipos de ambientes administrativos adquisición de 57 equipos de ambientes complementarios adquisición de 30 equipos de ambientes de bienestar y servicios generales adquisición de 340 mobiliarios de aulas adquisición de 116 mobiliarios de sala SUM adquisición de 524 mobiliarios de laboratorios adquisición de 293 mobiliarios de talleres adquisición de 207 mobiliarios de ambientes administrativos adquisición de 117 mobiliarios de ambientes complementarios y adquisición de 90 mobiliarios de ambientes de bienestar y servicios generales"/>
    <s v="2024-08-27 00:00:00"/>
    <s v="2024-09-02 00:00:00"/>
    <x v="4"/>
    <s v="EDUCACIÓN SUPERIOR"/>
    <s v="EDUCACIÓN SUPERIOR NO UNIVERSITARIA"/>
    <s v="INVIERTE"/>
    <s v="PROYECTO DE INVERSION"/>
    <s v="ADMINISTRACIÓN INDIRECTA - POR CONTRATA"/>
    <s v="SI"/>
    <n v="9656626"/>
    <n v="20154922"/>
    <n v="16472116"/>
    <n v="0"/>
    <s v="SI"/>
    <s v="NO"/>
    <s v="NO"/>
    <m/>
    <m/>
    <n v="202506"/>
    <n v="202606"/>
    <n v="158882.71"/>
    <n v="37500"/>
    <n v="9656626"/>
    <n v="11624562"/>
    <n v="4203388"/>
    <n v="37500"/>
    <n v="29639056.379999999"/>
    <s v="SI"/>
    <s v="Ejecución física (C)"/>
    <s v="SI"/>
    <s v="NO"/>
    <m/>
    <n v="0.48"/>
    <s v="2026-08-04 17:08:43"/>
    <s v="EDUCACIÓN SUPERIOR TECNOLÓGICA"/>
    <s v="NO"/>
    <s v="LA LIBERTAD"/>
    <s v="PACASMAYO"/>
    <s v="PACASMAYO"/>
    <n v="130704"/>
    <n v="-7.4058237478233639"/>
    <n v="-79.568259287247301"/>
    <s v="2025-06-01 00:00:00"/>
    <s v="2028-10-30 00:00:00"/>
    <s v="2026-10-30 00:00:00"/>
    <s v="2028-04-21 00:00:00"/>
    <n v="325"/>
    <n v="41195373.990000002"/>
    <n v="2026"/>
    <x v="9"/>
    <n v="112.6143538049424"/>
    <x v="0"/>
  </r>
  <r>
    <s v="GL"/>
    <s v="GOBIERNOS LOCALES"/>
    <s v="MUNICIPALIDAD DISTRITAL DE CHAO"/>
    <n v="2657685"/>
    <n v="2657685"/>
    <s v="MEJORAMIENTO Y AMPLIACION DEL SERVICIO DE EDUCACIÓN SECUNDARIA Y SERVICIO DE EDUCACION PRIMARIA EN I.E. 81540  DE CENTRO POBLADO TANGUCHE DISTRITO DE CHAO DE LA PROVINCIA DE VIRU DEL DEPARTAMENTO DE LA LIBERTAD"/>
    <s v="OPMI DE LA MUNICIPALIDAD DISTRITAL DE CHAO"/>
    <s v="UF DE LA MUNICIPALIDAD DISTRITAL DE CHAO"/>
    <s v="UEI DE LA MUNICIPALIDAD DISTRITAL DE CHAO"/>
    <n v="301210"/>
    <s v="MUNICIPALIDAD DISTRITAL DE CHAO"/>
    <s v="ACTIVO"/>
    <s v="VIABLE"/>
    <n v="5503150.71"/>
    <n v="5503150.71"/>
    <n v="0"/>
    <n v="0"/>
    <n v="0"/>
    <s v="COSTRUCCION DE 10 AULAS EN EL NIVEL PRIMARIA Y SECUNDARIA 01 BIBLIOTECA 02 LABORATORIOS DE CIENCIAS NIVEL PRIMARIA Y SECUNDARIO 01 LABORATORIO DE ARTE AMBIENTE INNOVADORCOMPUTACIONAL LOSA MULTIUSOS CON COBERTURA 4 AMBIENTES ADMINISTRATIVOS INCLLUIDOS EQUIPAMIENTO Y MOBILIARIO AMBIENTES COMPLEMENTARIOS ADMINISTRATIVOS Y COCINA COMEDOR OBRAS EXTERIORES COMO CERCO PERIMETRICO PATIO DE USO MULTIPLE CON COBERTURA LOSA DE FORMACION RAMPAS VEREDAS INTERIORES AREAS VERDES Y OBRAS EXTERIORES"/>
    <s v="2024-09-02 00:00:00"/>
    <s v="2024-09-02 00:00:00"/>
    <x v="4"/>
    <s v="EDUCACIÓN BÁSICA"/>
    <s v="EDUCACIÓN SECUNDARIA"/>
    <s v="INVIERTE"/>
    <s v="PROYECTO DE INVERSION"/>
    <s v="ADMINISTRACIÓN DIRECTA"/>
    <s v="NO"/>
    <m/>
    <m/>
    <m/>
    <m/>
    <s v="NO"/>
    <s v="NO"/>
    <s v="NO"/>
    <m/>
    <m/>
    <m/>
    <m/>
    <n v="0"/>
    <n v="0"/>
    <m/>
    <n v="0"/>
    <m/>
    <m/>
    <n v="5503150.71"/>
    <s v="NO"/>
    <m/>
    <s v="NO"/>
    <s v="NO"/>
    <m/>
    <m/>
    <m/>
    <s v="EDUCACIÓN SECUNDARIA"/>
    <s v="NO"/>
    <s v="LA LIBERTAD"/>
    <s v="VIRU"/>
    <s v="CHAO"/>
    <n v="131202"/>
    <n v="-8.7463999999999995"/>
    <n v="-78.522099999999995"/>
    <s v="2025-03-01 00:00:00"/>
    <s v="2025-12-01 00:00:00"/>
    <m/>
    <m/>
    <n v="2034"/>
    <m/>
    <n v="2026"/>
    <x v="9"/>
    <n v="75.963085844853595"/>
    <x v="0"/>
  </r>
  <r>
    <s v="GL"/>
    <s v="GOBIERNOS LOCALES"/>
    <s v="MUNICIPALIDAD PROVINCIAL DE VIRU"/>
    <n v="2660357"/>
    <n v="2660357"/>
    <s v="MEJORAMIENTO DEL SERVICIOS DE ESPACIOS PÚBLICOS URBANOS EN C.P. VICTOR RAUL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2167008"/>
    <n v="3397096.64"/>
    <n v="0"/>
    <n v="0"/>
    <n v="0"/>
    <s v="Infraestructura deportiva Construcción de losa deportiva de grass sintético de 61933 m2 mejoramiento de losa deportiva de concreto armado de 61948 m2 mejoramiento de 7300 ml de tribunas construcción muro perimétrico de 17790 m construcción de sshh de 3128 m2 Infraestructura recreativa implementación de 37260 m2 de zona de juegos construcción de 67902 m2 de veredas instalación de fuente de agua instalaciones sanitarias e instalaciones eléctricas"/>
    <s v="2024-12-18 00:00:00"/>
    <s v="2024-12-19 00:00:00"/>
    <x v="8"/>
    <s v="DESARROLLO URBANO Y RURAL"/>
    <s v="PLANEAMIENTO Y DESARROLLO URBANO Y RURAL"/>
    <s v="INVIERTE"/>
    <s v="PROYECTO DE INVERSION"/>
    <s v="ADMINISTRACIÓN INDIRECTA - POR CONTRATA"/>
    <s v="SI"/>
    <n v="72000"/>
    <n v="100000"/>
    <n v="100000"/>
    <n v="100000"/>
    <s v="NO"/>
    <s v="NO"/>
    <s v="NO"/>
    <m/>
    <m/>
    <n v="202604"/>
    <n v="202604"/>
    <n v="0"/>
    <n v="72000"/>
    <n v="0"/>
    <n v="72000"/>
    <n v="72000"/>
    <n v="72000"/>
    <n v="3325096.64"/>
    <s v="SI"/>
    <s v="Expediente técnico (B)"/>
    <s v="NO"/>
    <s v="NO"/>
    <m/>
    <m/>
    <m/>
    <s v="ESPACIOS PÚBLICOS PARA EL ESPARCIMIENTO Y RECREACIÓN"/>
    <s v="NO"/>
    <s v="LA LIBERTAD"/>
    <s v="VIRU"/>
    <s v="VIRU"/>
    <n v="131201"/>
    <n v="-8.4044401348491427"/>
    <n v="-78.827157072949333"/>
    <s v="2027-03-01 00:00:00"/>
    <s v="2027-06-30 00:00:00"/>
    <s v="2027-03-01 00:00:00"/>
    <s v="2027-06-30 00:00:00"/>
    <n v="5482"/>
    <n v="3178197.21"/>
    <n v="2026"/>
    <x v="9"/>
    <n v="25.263651686115139"/>
    <x v="2"/>
  </r>
  <r>
    <s v="GR"/>
    <s v="GOBIERNOS REGIONALES"/>
    <s v="GOBIERNO REGIONAL LA LIBERTAD"/>
    <n v="2667583"/>
    <n v="2667583"/>
    <s v="MEJORAMIENTO DEL SERVICIO DE EDUCACIÓN SECUNDARIA EN I.E. JAVIER HERAUD  DE CENTRO POBLADO ANGASMARCA DISTRITO DE ANGASMARCA DE LA PROVINCIA DE SANTIAGO DE CHUCO DEL DEPARTAMENTO DE LA LIBERTAD"/>
    <s v="OPMI DEL GOBIERNO REGIONAL LA LIBERTAD"/>
    <s v="UF DE LA GOBIERNO REGIONAL LA LIBERTAD"/>
    <s v="UEI DE LA GOBIERNO REGIONAL LA LIBERTAD"/>
    <n v="831"/>
    <s v="REGION LA LIBERTAD-SEDE CENTRAL"/>
    <s v="ACTIVO"/>
    <s v="VIABLE"/>
    <n v="13015676.119999999"/>
    <n v="12950921.52"/>
    <n v="0"/>
    <n v="0"/>
    <n v="0"/>
    <s v="Construcción de 17 Aula de Educación Secundaria 2 Aula de Innovación Pedagógica 5 Laboratorios yo Talleres 1 Biblioteca Escolar 1 Sala de Usos Múltiples 7 Espacios de circulación interior 8 Ambiente de Administración yo Gestión Pedagógica 2 Ambiente de preparación y expendio de alimentos 14 Ambientes de Servicios Generales 11 Depósito Construcción de 14 SSHH yo Vestidores 1 Cercos yo Portadas 1 Muro de contención 1 Espacios Deportivos  con cobertura 1 Espacios Exteriores 1 Instalaciones exteriores de Servicios Básicos Adquisición de 986 Mobiliario de Aula de Educación Secundaria 76 Mobiliario de Aula de Innovación Pedagógica 237 Mobiliario de Laboratorios yo Talleres 484 Mobiliario de Ambientes Complementarios Adquisición de 136 Equipo de Aula de Educación Secundaria 86 Equipo de Aula de Innovación Pedagógica 51 Equipo de Laboratorios yo Talleres 95 Equipo de Ambientes Complementarios"/>
    <s v="2024-11-06 00:00:00"/>
    <s v="2024-12-27 00:00:00"/>
    <x v="4"/>
    <s v="EDUCACIÓN BÁSICA"/>
    <s v="EDUCACIÓN SECUNDARIA"/>
    <s v="INVIERTE"/>
    <s v="PROYECTO DE INVERSION"/>
    <s v="ADMINISTRACIÓN INDIRECTA - POR CONTRATA"/>
    <s v="SI"/>
    <n v="8537437"/>
    <n v="12680159.32"/>
    <n v="0"/>
    <n v="0"/>
    <s v="NO"/>
    <s v="NO"/>
    <s v="NO"/>
    <m/>
    <m/>
    <n v="202605"/>
    <n v="202606"/>
    <n v="0"/>
    <n v="81228.66"/>
    <n v="8537437"/>
    <n v="3144227"/>
    <n v="3044225.47"/>
    <n v="2877993.18"/>
    <n v="9806694.5199999996"/>
    <s v="SI"/>
    <s v="Aprobación de consistencia o modificaciones antes de la aprobación del ET o ET (A)"/>
    <s v="SI"/>
    <s v="NO"/>
    <m/>
    <n v="0"/>
    <m/>
    <s v="EDUCACIÓN SECUNDARIA"/>
    <s v="NO"/>
    <s v="LA LIBERTAD"/>
    <s v="SANTIAGO DE CHUCO"/>
    <s v="ANGASMARCA"/>
    <n v="131002"/>
    <n v="-8.1323720000000002"/>
    <n v="-78.057963000000001"/>
    <s v="2026-08-10 00:00:00"/>
    <s v="2027-05-06 00:00:00"/>
    <s v="2026-08-10 00:00:00"/>
    <s v="2027-05-06 00:00:00"/>
    <n v="438"/>
    <n v="12144619.619999999"/>
    <n v="2026"/>
    <x v="9"/>
    <n v="101.5212768602957"/>
    <x v="0"/>
  </r>
  <r>
    <s v="GL"/>
    <s v="GOBIERNOS LOCALES"/>
    <s v="MUNICIPALIDAD DISTRITAL DE HUAYLILLAS"/>
    <n v="2676789"/>
    <n v="2676789"/>
    <s v="MEJORAMIENTO Y AMPLIACION DEL SERVICIO DE PRÁCTICA DEPORTIVA Y/O RECREATIVA EN EL ANEXO DE CHUNGANA   DISTRITO DE HUAYLILLAS DE LA PROVINCIA DE PATAZ DEL DEPARTAMENTO DE LA LIBERTAD"/>
    <s v="OPMI DE LA MUNICIPALIDAD DISTRITAL DE HUAYLILLAS"/>
    <s v="UF DE LA MUNICIPALIDAD DISTRITAL DE HUAYLILLAS"/>
    <s v="UEI DE LA MUNICIPALIDAD DISTRITAL DE HUAYLILLAS"/>
    <n v="301180"/>
    <s v="MUNICIPALIDAD DISTRITAL DE HUAYLILLAS"/>
    <s v="ACTIVO"/>
    <s v="VIABLE"/>
    <n v="1722725.32"/>
    <n v="1704665.15"/>
    <n v="0"/>
    <n v="0"/>
    <n v="0"/>
    <s v="CONSTRUCCIÓN DE UNA CANCHA DEPORTIVA DE GRASS SINTÉTICO CON TRIBUNAS DE CONCRETO CERCO DE MALLA METÁLICA COBERTURA DE TECHO METÁLICO MUROS DE CONTENCIÓN SERVICIOS HIGIÉNICOS Y ÁREA PARA ESTACIONAMIENTO ETC"/>
    <s v="2025-01-29 00:00:00"/>
    <s v="2025-01-29 00:00:00"/>
    <x v="0"/>
    <s v="DEPORTES"/>
    <s v="INFRAESTRUCTURA DEPORTIVA Y RECREATIVA"/>
    <s v="INVIERTE"/>
    <s v="PROYECTO DE INVERSION"/>
    <s v="ADMINISTRACIÓN INDIRECTA - POR CONTRATA"/>
    <s v="SI"/>
    <n v="1722725"/>
    <n v="0"/>
    <n v="0"/>
    <n v="0"/>
    <s v="SI"/>
    <s v="NO"/>
    <s v="NO"/>
    <m/>
    <m/>
    <n v="202505"/>
    <n v="202607"/>
    <n v="54305.1"/>
    <n v="795561.09"/>
    <n v="0"/>
    <n v="909925"/>
    <n v="909925"/>
    <n v="909925"/>
    <n v="740435.05"/>
    <s v="SI"/>
    <s v="Expediente técnico (B)"/>
    <s v="SI"/>
    <s v="SI"/>
    <n v="30.7"/>
    <n v="31.95"/>
    <s v="2026-07-03 01:39:27"/>
    <s v="PRÁCTICA DEPORTIVA Y/O RECREATIVA"/>
    <s v="NO"/>
    <s v="LA LIBERTAD"/>
    <s v="PATAZ"/>
    <s v="HUAYLILLAS"/>
    <n v="130805"/>
    <n v="-8.1807743645067514"/>
    <n v="-77.349827306807128"/>
    <s v="2025-02-27 00:00:00"/>
    <s v="2026-02-22 00:00:00"/>
    <s v="2025-02-27 00:00:00"/>
    <s v="2026-02-22 00:00:00"/>
    <n v="221"/>
    <n v="1704665.15"/>
    <n v="2026"/>
    <x v="4"/>
    <n v="178.9465118771098"/>
    <x v="0"/>
  </r>
  <r>
    <s v="GR"/>
    <s v="GOBIERNOS REGIONALES"/>
    <s v="GOBIERNO REGIONAL LA LIBERTAD"/>
    <n v="2690747"/>
    <n v="2690747"/>
    <s v="MEJORAMIENTO DEL SERVICIO DE EDUCACIÓN INICIAL EN I.E. 1652   DISTRITO DE PAIJAN DE LA PROVINCIA DE ASCOPE DEL DEPARTAMENTO DE LA LIBERTAD"/>
    <s v="OPMI DEL GOBIERNO REGIONAL LA LIBERTAD"/>
    <s v="UF DE LA GOBIERNO REGIONAL LA LIBERTAD"/>
    <s v="UEI DE LA GOBIERNO REGIONAL LA LIBERTAD"/>
    <n v="831"/>
    <s v="REGION LA LIBERTAD-SEDE CENTRAL"/>
    <s v="ACTIVO"/>
    <s v="VIABLE"/>
    <n v="1490137.09"/>
    <n v="1490137.09"/>
    <n v="0"/>
    <n v="0"/>
    <n v="0"/>
    <s v="Construcción de 1 Aula de Educación Inicial Construcción de 2 Espacios de circulación interior Construcción de 1 Ambiente de Administración yo Gestión Pedagógica Construcción de 2 Ambiente de preparación y expendio de alimentos Construcción de 1 Ambientes de Servicios Generales Construcción de 1 Depósito Construcción de 3 SSHH yo Vestidores Construcción de 1 Cercos yo Portadas Construcción de 1 Muro de contención Construcción de 1 Espacios Exteriores Construcción de 1 Instalaciones exteriores de Servicios Básicos Adquisición de 61 Mobiliario de Aula de Educación Inicial Adquisición de 38 Mobiliario de Ambientes Complementarios Adquisición de 10 Equipo de Aula de Educación Inicial Adquisición de 14 Equipo de Ambientes Complementarios"/>
    <s v="2025-09-18 00:00:00"/>
    <s v="2025-09-19 00:00:00"/>
    <x v="4"/>
    <s v="EDUCACIÓN BÁSICA"/>
    <s v="EDUCACIÓN INICIAL"/>
    <s v="INVIERTE"/>
    <s v="PROYECTO DE INVERSION"/>
    <s v="ADMINISTRACIÓN INDIRECTA - POR CONTRATA"/>
    <s v="SI"/>
    <n v="109000"/>
    <n v="521548"/>
    <n v="968589"/>
    <n v="0"/>
    <s v="NO"/>
    <s v="NO"/>
    <s v="NO"/>
    <m/>
    <m/>
    <n v="202607"/>
    <n v="202608"/>
    <n v="0"/>
    <n v="46354.8"/>
    <n v="0"/>
    <n v="109000"/>
    <n v="90341.22"/>
    <n v="83022.22"/>
    <n v="1381137.09"/>
    <s v="NO"/>
    <m/>
    <s v="SI"/>
    <s v="NO"/>
    <m/>
    <n v="0"/>
    <m/>
    <s v="EDUCACIÓN INICIAL"/>
    <s v="NO"/>
    <s v="LA LIBERTAD"/>
    <s v="ASCOPE"/>
    <s v="PAIJAN"/>
    <n v="130205"/>
    <n v="-7.7186000000000003"/>
    <n v="-79.319800000000001"/>
    <s v="2026-05-01 00:00:00"/>
    <s v="2026-08-01 00:00:00"/>
    <m/>
    <m/>
    <n v="15"/>
    <m/>
    <n v="2026"/>
    <x v="4"/>
    <n v="68.431599723125444"/>
    <x v="0"/>
  </r>
  <r>
    <s v="GL"/>
    <s v="GOBIERNOS LOCALES"/>
    <s v="MUNICIPALIDAD PROVINCIAL DE PACASMAYO"/>
    <n v="2685043"/>
    <n v="2685043"/>
    <s v="CREACION DEL SERVICIO DE MOVILIDAD URBANA EN VIAS LOCALES DEL SECTOR LA VENTUROSA   DISTRITO DE SAN PEDRO DE LLOC DE LA PROVINCIA DE PACASMAYO DEL DEPARTAMENTO DE LA LIBERTAD"/>
    <s v="OPMI DE LA MUNICIPALIDAD PROVINCIAL DE PACASMAYO"/>
    <s v="UF DE LA MUNICIPALIDAD PROVINCIAL DE PACASMAYO"/>
    <s v="UEI DE LA MUNICIPALIDAD PROVINCIAL DE PACASMAYO"/>
    <n v="301171"/>
    <s v="MUNICIPALIDAD PROVINCIAL DE PACASMAYO - SAN PEDRO DE LLOC"/>
    <s v="ACTIVO"/>
    <s v="VIABLE"/>
    <n v="3791875.67"/>
    <n v="4848453.5999999996"/>
    <n v="0"/>
    <n v="0"/>
    <n v="0"/>
    <s v="CONSTRUCCION DE PAVIMENTO FLEXIBLE  4200 M2 CONSTRUCCION DE PAVIMENTO ADOQUINADO 325074 M2 CONSTRUCCION DE MURO DE CONTECION 22 ML CONSTRUCCION DE VEREDAS 2012352 M2"/>
    <s v="2025-03-05 00:00:00"/>
    <s v="2025-03-05 00:00:00"/>
    <x v="1"/>
    <s v="TRANSPORTE URBANO"/>
    <s v="VÍAS URBANAS"/>
    <s v="INVIERTE"/>
    <s v="PROYECTO DE INVERSION"/>
    <s v="ADMINISTRACIÓN INDIRECTA - POR CONTRATA"/>
    <s v="NO"/>
    <m/>
    <m/>
    <m/>
    <m/>
    <s v="SI"/>
    <s v="NO"/>
    <s v="NO"/>
    <m/>
    <m/>
    <n v="202504"/>
    <n v="202504"/>
    <n v="42350"/>
    <n v="0"/>
    <m/>
    <n v="0"/>
    <m/>
    <m/>
    <n v="4806103.5999999996"/>
    <s v="SI"/>
    <s v="Expediente técnico (B)"/>
    <s v="SI"/>
    <s v="NO"/>
    <m/>
    <n v="0.87"/>
    <s v="2026-02-10 13:47:26"/>
    <s v="VIAS URBANAS"/>
    <s v="NO"/>
    <s v="LA LIBERTAD"/>
    <s v="PACASMAYO"/>
    <s v="SAN PEDRO DE LLOC"/>
    <n v="130701"/>
    <n v="-7.4294132544929381"/>
    <n v="-79.500231716529555"/>
    <s v="2025-02-01 00:00:00"/>
    <s v="2025-11-27 00:00:00"/>
    <s v="2025-02-01 00:00:00"/>
    <s v="2025-11-27 00:00:00"/>
    <n v="2770"/>
    <n v="4848453.5999999996"/>
    <n v="2026"/>
    <x v="4"/>
    <n v="106.2271732891998"/>
    <x v="0"/>
  </r>
  <r>
    <s v="GL"/>
    <s v="GOBIERNOS LOCALES"/>
    <s v="MUNICIPALIDAD DISTRITAL DE SITABAMBA"/>
    <n v="2690168"/>
    <n v="2690168"/>
    <s v="AMPLIACION DEL SERVICIO DE SUMINISTRO ELÉCTRICO DOMICILIARIO EN ZONAS RURALES EN 29 CASERÍOS DEL   DISTRITO DE SITABAMBA DE LA PROVINCIA DE SANTIAGO DE CHUCO DEL DEPARTAMENTO DE LA LIBERTAD"/>
    <s v="OPMI DE LA MUNICIPALIDAD DISTRITAL DE SITABAMBA"/>
    <s v="UF DE LA MUNICIPALIDAD DISTRITAL DE SITABAMBA"/>
    <s v="UEI DE LA MUNICIPALIDAD DISTRITAL DE SITABAMBA"/>
    <n v="301204"/>
    <s v="MUNICIPALIDAD DISTRITAL DE SITABAMBA"/>
    <s v="ACTIVO"/>
    <s v="VIABLE"/>
    <n v="4760710.93"/>
    <n v="4760710.93"/>
    <n v="0"/>
    <n v="0"/>
    <n v="0"/>
    <s v="AMPLIACIÓN CON LÍNEAS Y REDES ELÉCTRICAS A TRAVÉS DE LÍNEAS Y REDES SECUNDARIAS CONSISTENTE EN LA IMPLEMENTACIÓN DE LÍNEAS SECUNDARIAS NUEVAS CON LA SIGUIENTE CONFIGURACIÓN REDES SECUNDARIAS MONOFÁSICAS PARA 29 CASERÍOS CON 279 CONEXIONES DOMICILIARIAS"/>
    <s v="2025-09-15 00:00:00"/>
    <s v="2025-10-21 00:00:00"/>
    <x v="10"/>
    <s v="ENERGÍA ELÉCTRICA"/>
    <s v="DISTRIBUCIÓN DE ENERGÍA ELÉCTRICA"/>
    <s v="INVIERTE"/>
    <s v="PROYECTO DE INVERSION"/>
    <s v="ADMINISTRACIÓN INDIRECTA - POR CONTRATA"/>
    <s v="SI"/>
    <n v="42000"/>
    <n v="0"/>
    <n v="0"/>
    <n v="0"/>
    <s v="NO"/>
    <s v="NO"/>
    <s v="NO"/>
    <m/>
    <m/>
    <m/>
    <m/>
    <n v="0"/>
    <n v="0"/>
    <n v="0"/>
    <n v="42000"/>
    <n v="42000"/>
    <n v="42000"/>
    <n v="4718710.93"/>
    <s v="NO"/>
    <m/>
    <s v="SI"/>
    <s v="NO"/>
    <m/>
    <n v="0"/>
    <m/>
    <s v="SUMINISTRO ELÉCTRICO EN ZONAS RURALES"/>
    <s v="NO"/>
    <s v="LA LIBERTAD"/>
    <s v="SANTIAGO DE CHUCO"/>
    <s v="SITABAMBA"/>
    <n v="131008"/>
    <n v="-8.0231882347286625"/>
    <n v="-77.73156836565488"/>
    <s v="2026-03-01 00:00:00"/>
    <s v="2026-08-01 00:00:00"/>
    <m/>
    <m/>
    <n v="790"/>
    <m/>
    <n v="2026"/>
    <x v="4"/>
    <n v="138.80408474849091"/>
    <x v="0"/>
  </r>
  <r>
    <s v="GL"/>
    <s v="GOBIERNOS LOCALES"/>
    <s v="MUNICIPALIDAD PROVINCIAL DE GRAN CHIMU"/>
    <n v="2700891"/>
    <n v="2700891"/>
    <s v="MEJORAMIENTO DEL SERVICIO DE PROVISIÓN DE AGUA PARA RIEGO EN CANAL LA PAMPA TAMBO PUQUIO   DISTRITO DE CASCAS DE LA PROVINCIA DE GRAN CHIMU DEL DEPARTAMENTO DE LA LIBERTAD"/>
    <s v="OPMI DE LA MUNICIPALIDAD PROVINCIAL DE GRAN CHIMU"/>
    <s v="UF DE LA MUNICIPALIDAD PROVINCIAL DE GRAN CHIMU"/>
    <s v="UEI DE LA MUNICIPALIDAD PROVINCIAL DE GRAN CHIMU"/>
    <n v="301205"/>
    <s v="MUNICIPALIDAD PROVINCIAL GRAN CHIMU - CASCAS"/>
    <s v="ACTIVO"/>
    <s v="VIABLE"/>
    <n v="897323.26"/>
    <n v="897323.26"/>
    <n v="0"/>
    <n v="0"/>
    <n v="0"/>
    <s v="CONSTRUCCION DE CANAL DE CONCRETO TRAPEZOIDAL DE CONCRETO CONSTRUCCIÓN DE BOCATOMA 1 UND CONSTRUCCIÓN DE DESARENADOR 1 UND PASES LATERALES 12 UND Y PASE VEHÍCULAR 2 UND"/>
    <s v="2025-09-12 00:00:00"/>
    <s v="2025-09-19 00:00:00"/>
    <x v="5"/>
    <s v="RIEGO"/>
    <s v="INFRAESTRUCTURA DE RIEGO"/>
    <s v="INVIERTE"/>
    <s v="PROYECTO DE INVERSION"/>
    <s v="ADMINISTRACIÓN INDIRECTA - POR CONTRATA"/>
    <s v="SI"/>
    <n v="897323"/>
    <n v="0"/>
    <n v="0"/>
    <n v="0"/>
    <s v="NO"/>
    <s v="NO"/>
    <s v="NO"/>
    <m/>
    <m/>
    <m/>
    <m/>
    <n v="0"/>
    <n v="0"/>
    <n v="0"/>
    <n v="23364"/>
    <n v="23364"/>
    <n v="23364"/>
    <n v="873959.26"/>
    <s v="NO"/>
    <m/>
    <s v="SI"/>
    <s v="NO"/>
    <m/>
    <n v="0"/>
    <m/>
    <s v="INFRAESTRUCTURA DE RIEGO"/>
    <s v="NO"/>
    <s v="LA LIBERTAD"/>
    <s v="GRAN CHIMU"/>
    <s v="CASCAS"/>
    <n v="131101"/>
    <n v="-7.5559757730732811"/>
    <n v="-78.676400097333172"/>
    <s v="2026-04-01 00:00:00"/>
    <s v="2026-10-01 00:00:00"/>
    <m/>
    <m/>
    <n v="34"/>
    <m/>
    <n v="2026"/>
    <x v="4"/>
    <n v="81.907511513597001"/>
    <x v="0"/>
  </r>
  <r>
    <s v="GL"/>
    <s v="GOBIERNOS LOCALES"/>
    <s v="MUNICIPALIDAD DISTRITAL DE UCUNCHA"/>
    <n v="2688592"/>
    <n v="2688592"/>
    <s v="CREACION DEL SERVICIO DE TRANSITABILIDAD VIAL INTERURBANA EN CRUCE LA JALCA - SAN ISIDRO   DISTRITO DE UCUNCHA DE LA PROVINCIA DE BOLIVAR DEL DEPARTAMENTO DE LA LIBERTAD"/>
    <s v="OPMI DE LA MUNICIPALIDAD DISTRITAL DE UCUNCHA"/>
    <s v="UF DE LA MUNICIPALIDAD DISTRITAL DE UCUNCHA"/>
    <s v="UEI DE LA MUNICIPALIDAD DISTRITAL DE UCUNCHA"/>
    <n v="301153"/>
    <s v="MUNICIPALIDAD DISTRITAL DE UCUNCHA"/>
    <s v="ACTIVO"/>
    <s v="VIABLE"/>
    <n v="1851906.64"/>
    <n v="1649563.58"/>
    <n v="0"/>
    <n v="0"/>
    <n v="0"/>
    <s v="CREACION DEL SERVICIO DE TRANSITABILIDAD VIAL INTERURBANA EN CRUCE LA JALCA  SAN ISIDRO DISTRITO DE UCUNCHA DE LA PROVINCIA DE BOLIVAR DEL DEPARTAMENTO DE LA LIBERTAD"/>
    <s v="2025-04-01 00:00:00"/>
    <s v="2025-04-03 00:00:00"/>
    <x v="1"/>
    <s v="TRANSPORTE TERRESTRE"/>
    <s v="VÍAS VECINALES"/>
    <s v="INVIERTE"/>
    <s v="PROYECTO DE INVERSION"/>
    <s v="ADMINISTRACIÓN DIRECTA"/>
    <s v="SI"/>
    <n v="0"/>
    <n v="700167"/>
    <n v="0"/>
    <n v="0"/>
    <s v="SI"/>
    <s v="NO"/>
    <s v="NO"/>
    <m/>
    <m/>
    <n v="202505"/>
    <n v="202511"/>
    <n v="187230"/>
    <n v="0"/>
    <m/>
    <n v="0"/>
    <m/>
    <m/>
    <n v="1462333.58"/>
    <s v="SI"/>
    <s v="Ejecución física (C)"/>
    <s v="SI"/>
    <s v="NO"/>
    <m/>
    <n v="0"/>
    <s v="2026-02-26 15:47:22"/>
    <s v="CARRETERAS VECINALES"/>
    <s v="NO"/>
    <s v="LA LIBERTAD"/>
    <s v="BOLIVAR"/>
    <s v="UCUNCHA"/>
    <n v="130306"/>
    <n v="-7.1662486640744856"/>
    <n v="-77.85936732275259"/>
    <s v="2025-06-01 00:00:00"/>
    <s v="2027-06-30 00:00:00"/>
    <s v="2025-06-01 00:00:00"/>
    <s v="2026-11-30 00:00:00"/>
    <n v="1103"/>
    <n v="1649563.58"/>
    <n v="2026"/>
    <x v="4"/>
    <n v="170.64372374221941"/>
    <x v="0"/>
  </r>
  <r>
    <s v="GL"/>
    <s v="GOBIERNOS LOCALES"/>
    <s v="MUNICIPALIDAD PROVINCIAL DE SANCHEZ CARRION"/>
    <n v="2711522"/>
    <n v="2711522"/>
    <s v="CREACION DEL SERVICIO DE MOVILIDAD URBANA EN LAS VÍAS LOCALES DEL BARRIO LAS COLONIAS DE LA JUNTA VECINAL N°04,   DISTRITO DE HUAMACHUCO DE LA PROVINCIA DE SANCHEZ CARRION DEL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3190967.49"/>
    <n v="3190967.49"/>
    <n v="0"/>
    <n v="0"/>
    <n v="0"/>
    <s v="CONSTRUCCIÓN DE PISTA O CALZADA Construcción de 699371m2 de calzada construcción de 387980m de cunetas construcción de 405020m de sardinel construcción de 2842m2 de badén e instalación de 35 und de señalización vertical CONSTRUCCIÓN DE VEREDA O ACERA Construcción 322210m2 de vereda OTRAS ACCIONES DE INTANGIBLES  impacto ambiental y monitoreo arqueológico"/>
    <s v="2025-11-03 00:00:00"/>
    <s v="2025-11-06 00:00:00"/>
    <x v="1"/>
    <s v="TRANSPORTE URBANO"/>
    <s v="VÍAS URBANAS"/>
    <s v="INVIERTE"/>
    <s v="PROYECTO DE INVERSION"/>
    <s v="ADMINISTRACIÓN INDIRECTA - POR CONTRATA"/>
    <s v="SI"/>
    <n v="3190967"/>
    <n v="0"/>
    <n v="0"/>
    <n v="0"/>
    <s v="NO"/>
    <s v="NO"/>
    <s v="NO"/>
    <m/>
    <m/>
    <m/>
    <m/>
    <n v="0"/>
    <n v="0"/>
    <n v="0"/>
    <n v="40000"/>
    <n v="40000"/>
    <n v="40000"/>
    <n v="3150967.49"/>
    <s v="NO"/>
    <m/>
    <s v="SI"/>
    <s v="NO"/>
    <m/>
    <n v="0"/>
    <m/>
    <s v="VIAS URBANAS"/>
    <s v="NO"/>
    <s v="LA LIBERTAD"/>
    <s v="SANCHEZ CARRION"/>
    <s v="HUAMACHUCO"/>
    <n v="130901"/>
    <n v="-7.8158833339106062"/>
    <n v="-78.037605320086257"/>
    <s v="2026-02-01 00:00:00"/>
    <s v="2026-08-01 00:00:00"/>
    <m/>
    <m/>
    <n v="1245"/>
    <m/>
    <n v="2026"/>
    <x v="4"/>
    <n v="113.04626116112929"/>
    <x v="0"/>
  </r>
  <r>
    <s v="GL"/>
    <s v="GOBIERNOS LOCALES"/>
    <s v="MUNICIPALIDAD DISTRITAL DE SINSICAP"/>
    <n v="2715691"/>
    <n v="2715691"/>
    <s v="CREACION DEL SERVICIO DE MOVILIDAD URBANA EN CENTRO POBLADO PURRUPAMPA   DISTRITO DE SINSICAP DE LA PROVINCIA DE OTUZCO DEL DEPARTAMENTO DE LA LIBERTAD"/>
    <s v="OPMI DE LA MUNICIPALIDAD DISTRITAL DE SINSICAP"/>
    <s v="UF DE LA MUNICIPALIDAD DISTRITAL DE SINSICAP"/>
    <s v="UEI DE LA MUNICIPALIDAD DISTRITAL DE SINSICAP"/>
    <n v="301169"/>
    <s v="MUNICIPALIDAD DISTRITAL DE SINSICAP"/>
    <s v="ACTIVO"/>
    <s v="VIABLE"/>
    <n v="1063341.3"/>
    <n v="1696534.74"/>
    <n v="0"/>
    <n v="0"/>
    <n v="0"/>
    <s v="PAVIMENTACIÓN DE CALLES CON LOSA DE CONCRETO Comprende la pavimentación de 328497 m2 con Losa de Concreto FC 210 kgcm2 E8  CONSTRUCCIÓN DE VEREDAS Comprende la construcción de 96417 m2 de Veredas de concreto de E4 y fc 175 kgcm2 CONSTRUCCIÓN DE MUROS DE CONTENCION Comprende la construcción de 250 m3 de concreto fc 210 kgcm2 CONSTRUCCIÓN DE CUNETAS Comprende la construcción de 3975m3 concreto fc 280 kgcm2 SEGURIDAD Y SALUD PLAN DE MITIGACION AMBIENTAL y SEÑALIZACION VERTICAL Y HORIZONAL DE TRANSITO"/>
    <s v="2025-12-17 00:00:00"/>
    <s v="2025-12-18 00:00:00"/>
    <x v="1"/>
    <s v="TRANSPORTE URBANO"/>
    <s v="VÍAS URBANAS"/>
    <s v="INVIERTE"/>
    <s v="PROYECTO DE INVERSION"/>
    <s v="ADMINISTRACIÓN INDIRECTA - POR CONTRATA"/>
    <s v="SI"/>
    <n v="553621"/>
    <n v="0"/>
    <n v="0"/>
    <n v="0"/>
    <s v="SI"/>
    <s v="NO"/>
    <s v="NO"/>
    <m/>
    <m/>
    <n v="202604"/>
    <n v="202608"/>
    <n v="0"/>
    <n v="155661.13"/>
    <n v="0"/>
    <n v="1247054"/>
    <n v="1247049.05"/>
    <n v="1188880.1000000001"/>
    <n v="449480.74"/>
    <s v="SI"/>
    <s v="Ejecución física (C)"/>
    <s v="SI"/>
    <s v="NO"/>
    <m/>
    <n v="0"/>
    <m/>
    <s v="VIAS URBANAS"/>
    <s v="NO"/>
    <s v="LA LIBERTAD"/>
    <s v="OTUZCO"/>
    <s v="SINSICAP"/>
    <n v="130613"/>
    <n v="-7.8693211643784764"/>
    <n v="-78.709015115277523"/>
    <s v="2026-02-28 00:00:00"/>
    <s v="2026-09-29 00:00:00"/>
    <s v="2026-02-28 00:00:00"/>
    <s v="2026-09-29 00:00:00"/>
    <n v="460"/>
    <n v="1696534.74"/>
    <n v="2026"/>
    <x v="4"/>
    <n v="49.713301342184828"/>
    <x v="2"/>
  </r>
  <r>
    <s v="GL"/>
    <s v="GOBIERNOS LOCALES"/>
    <s v="MUNICIPALIDAD DISTRITAL DE HUANCHACO"/>
    <n v="2692892"/>
    <n v="2692892"/>
    <s v="MEJORAMIENTO DEL SERVICIO DE EDUCACIÓN INICIAL Y SERVICIO DE EDUCACION PRIMARIA EN I.E. 80848 NUESTRA SEÑORA DEL PERPETUO SOCORRO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2763153.17"/>
    <n v="2733153.17"/>
    <n v="0"/>
    <n v="0"/>
    <n v="0"/>
    <s v="Construcción de 2 Aula de Educación Inicial Construcción de 1 Aula de Educación Primaria Construcción de 3 Espacios de circulación interior Construcción de 5 Ambiente de Administración yo Gestión Pedagógica Construcción de 1 Ambiente de preparación y expendio de alimentos Construcción de 2 Ambientes de Servicios Generales Construcción de 9 SSHH yo Vestidores Construcción de 1 Instalaciones exteriores de Servicios Básicos Adquisición de 18 Mobiliario de Aula de Educación Inicial Adquisición de 1 Mobiliario de Aula de Educación Primaria Adquisición de 51 Mobiliario de Ambientes Complementarios Adquisición de 2 Equipo de Aula de Educación Inicial Adquisición de 1 Equipo de Aula de Educación Primaria Adquisición de 3 Equipo de Ambientes Complementarios"/>
    <s v="2025-05-30 00:00:00"/>
    <s v="2025-09-03 00:00:00"/>
    <x v="4"/>
    <s v="EDUCACIÓN BÁSICA"/>
    <s v="EDUCACIÓN INICIAL"/>
    <s v="INVIERTE"/>
    <s v="PROYECTO DE INVERSION"/>
    <s v="ADMINISTRACIÓN INDIRECTA - POR CONTRATA"/>
    <s v="NO"/>
    <m/>
    <m/>
    <m/>
    <m/>
    <s v="NO"/>
    <s v="NO"/>
    <s v="NO"/>
    <m/>
    <m/>
    <m/>
    <m/>
    <n v="0"/>
    <n v="0"/>
    <m/>
    <n v="0"/>
    <m/>
    <m/>
    <n v="2733153.17"/>
    <s v="SI"/>
    <s v="Expediente técnico (B)"/>
    <s v="NO"/>
    <s v="NO"/>
    <m/>
    <m/>
    <m/>
    <s v="EDUCACIÓN INICIAL"/>
    <s v="NO"/>
    <s v="LA LIBERTAD"/>
    <s v="TRUJILLO"/>
    <s v="HUANCHACO"/>
    <n v="130104"/>
    <n v="-8.0917399999999997"/>
    <n v="-79.075490000000002"/>
    <s v="2026-03-01 00:00:00"/>
    <s v="2026-07-01 00:00:00"/>
    <s v="2026-03-01 00:00:00"/>
    <s v="2026-07-01 00:00:00"/>
    <n v="319"/>
    <n v="2603003.02"/>
    <n v="2026"/>
    <x v="4"/>
    <n v="18.993458517930719"/>
    <x v="1"/>
  </r>
  <r>
    <s v="GL"/>
    <s v="GOBIERNOS LOCALES"/>
    <s v="MUNICIPALIDAD DISTRITAL DE RAZURI"/>
    <n v="2670368"/>
    <n v="2670368"/>
    <s v="CREACION DEL SERVICIO DE PRÁCTICA DEPORTIVA Y/O RECREATIVA EN LA LOZA DEPORTIVA DE PUEBLO LIBRE  DE CENTRO POBLADO PUEBLO LIBRE DISTRITO DE RAZURI DE LA PROVINCIA DE ASCOPE DEL DEPARTAMENTO DE LA LIBERTAD"/>
    <s v="OPMI DE LA MUNICIPALIDAD DISTRITAL DE RAZURI"/>
    <s v="UF DE LA MUNICIPALIDAD DISTRITAL DE RAZURI"/>
    <s v="UEI DE LA MUNICIPALIDAD DISTRITAL DE RAZURI"/>
    <n v="301145"/>
    <s v="MUNICIPALIDAD DISTRITAL DE RAZURI"/>
    <s v="ACTIVO"/>
    <s v="VIABLE"/>
    <n v="580105.16"/>
    <n v="580105.16"/>
    <n v="0"/>
    <n v="0"/>
    <n v="0"/>
    <s v="INFRAESTRUCTURA DEPORTIVA  CONSTRUCCION LOSA DEPORTIVA 39193 M2 CONSTRUCCION DE TRIBUNAS DE CONCRETO 2729 M2 CONSTRUCCION DE SSHH 2011 M2 CONSTRUCCION DE CERCO PERIMETRICO 9141 M2 MOBILIARIO URBANO 5 UND ADEMAS DE OTRAS ACTIVIDADES"/>
    <s v="2025-04-28 00:00:00"/>
    <s v="2025-05-06 00:00:00"/>
    <x v="0"/>
    <s v="DEPORTES"/>
    <s v="INFRAESTRUCTURA DEPORTIVA Y RECREATIVA"/>
    <s v="INVIERTE"/>
    <s v="PROYECTO DE INVERSION"/>
    <s v="ADMINISTRACIÓN INDIRECTA - POR CONTRATA"/>
    <s v="NO"/>
    <m/>
    <m/>
    <m/>
    <m/>
    <s v="NO"/>
    <s v="NO"/>
    <s v="NO"/>
    <m/>
    <m/>
    <m/>
    <m/>
    <n v="0"/>
    <n v="0"/>
    <m/>
    <n v="0"/>
    <m/>
    <m/>
    <n v="580105.16"/>
    <s v="NO"/>
    <m/>
    <s v="NO"/>
    <s v="NO"/>
    <m/>
    <m/>
    <m/>
    <s v="PRÁCTICA DEPORTIVA Y/O RECREATIVA"/>
    <s v="NO"/>
    <s v="LA LIBERTAD"/>
    <s v="ASCOPE"/>
    <s v="RAZURI"/>
    <n v="130206"/>
    <n v="-7.7820820173367196"/>
    <n v="-79.331963976671702"/>
    <s v="2025-11-01 00:00:00"/>
    <s v="2025-12-01 00:00:00"/>
    <m/>
    <m/>
    <n v="339"/>
    <m/>
    <n v="2026"/>
    <x v="4"/>
    <n v="63.499898203700909"/>
    <x v="0"/>
  </r>
  <r>
    <s v="GL"/>
    <s v="GOBIERNOS LOCALES"/>
    <s v="MUNICIPALIDAD PROVINCIAL DE ASCOPE"/>
    <n v="2697908"/>
    <n v="2697908"/>
    <s v="MEJORAMIENTO DE LOS SERVICIOS DE ESPACIOS PÚBLICOS URBANOS EN EL PARQUE CEPEDA  DE CENTRO POBLADO CEPEDA DISTRITO DE ASCOPE DE LA PROVINCIA DE ASCOPE DEL DEPARTAMENTO DE LA LIBERTAD"/>
    <s v="OPMI DE LA MUNICIPALIDAD PROVINCIAL DE ASCOPE"/>
    <s v="UF DE LA MUNICIPALIDAD PROVINCIAL DE ASCOPE"/>
    <s v="UEI DE LA MUNICIPALIDAD PROVINCIAL DE ASCOPE"/>
    <n v="301140"/>
    <s v="MUNICIPALIDAD PROVINCIAL DE ASCOPE"/>
    <s v="ACTIVO"/>
    <s v="VIABLE"/>
    <n v="845494.39"/>
    <n v="845494.39"/>
    <n v="0"/>
    <n v="0"/>
    <n v="0"/>
    <s v="Construccion de Plataforma Multiusos 90991 m2 area para la practica de actividades deportivas recreativas multiusos incluye graderias cerco perimetrico servicios higienicos varones y mujeres  para un aforo promedio de 150 personas Construccion de Area Verde 19657 m2  incluye cesped arboles Construccion de Sendero Peatonal 40953 m2 QUE incluye pavimento sardineles Implementacion de Mobiliario Urbano Equipamiento Construccion de Mobiliario Urbano 25 und 8 bancas y 5 pergolas DOS toboganes UN SUBE Y BAJA UN pasamanos 12 farolas"/>
    <s v="2025-10-01 00:00:00"/>
    <s v="2025-12-02 00:00:00"/>
    <x v="8"/>
    <s v="DESARROLLO URBANO Y RURAL"/>
    <s v="PLANEAMIENTO Y DESARROLLO URBANO Y RURAL"/>
    <s v="INVIERTE"/>
    <s v="PROYECTO DE INVERSION"/>
    <s v="ADMINISTRACIÓN INDIRECTA - POR CONTRATA"/>
    <s v="SI"/>
    <n v="845494"/>
    <n v="0"/>
    <n v="0"/>
    <n v="0"/>
    <s v="NO"/>
    <s v="NO"/>
    <s v="NO"/>
    <m/>
    <m/>
    <n v="202603"/>
    <n v="202603"/>
    <n v="0"/>
    <n v="38000"/>
    <n v="0"/>
    <n v="38000"/>
    <n v="38000"/>
    <n v="38000"/>
    <n v="807494.39"/>
    <s v="NO"/>
    <m/>
    <s v="SI"/>
    <s v="NO"/>
    <m/>
    <n v="0"/>
    <m/>
    <s v="ESPACIOS PÚBLICOS PARA EL ESPARCIMIENTO Y RECREACIÓN"/>
    <s v="NO"/>
    <s v="LA LIBERTAD"/>
    <s v="ASCOPE"/>
    <s v="ASCOPE"/>
    <n v="130201"/>
    <n v="-7.7354126720564738"/>
    <n v="-79.107762302969249"/>
    <s v="2026-04-01 00:00:00"/>
    <s v="2026-07-01 00:00:00"/>
    <m/>
    <m/>
    <n v="194"/>
    <m/>
    <n v="2026"/>
    <x v="4"/>
    <n v="56.97003966322108"/>
    <x v="0"/>
  </r>
  <r>
    <s v="GL"/>
    <s v="GOBIERNOS LOCALES"/>
    <s v="MUNICIPALIDAD PROVINCIAL DE PATAZ"/>
    <n v="2708678"/>
    <n v="2708678"/>
    <s v="CREACION DE LOS SERVICIOS DE ESPACIOS PÚBLICOS URBANOS EN ESPACIO URBANO  DE CENTRO POBLADO PIAN DISTRITO DE TAYABAMBA DE LA PROVINCIA DE PATAZ DEL DEPARTAMENTO DE LA LIBERTAD"/>
    <s v="OPMI DE LA MUNICIPALIDAD PROVINCIAL DE PATAZ"/>
    <s v="UF DE LA MUNICIPALIDAD PROVINCIAL DE PATAZ"/>
    <s v="UEI DE LA MUNICIPALIDAD PROVINCIAL DE PATAZ"/>
    <n v="301176"/>
    <s v="MUNICIPALIDAD PROVINCIAL DE PATAZ - TAYABAMBA"/>
    <s v="ACTIVO"/>
    <s v="VIABLE"/>
    <n v="365593.66"/>
    <n v="416440.68"/>
    <n v="0"/>
    <n v="0"/>
    <n v="0"/>
    <s v="CONSTRuccion que considera areas de circulacion peatonal zonas verdes iluminacion publica mobiliario urbano y areas destinadas a actividades civicas y culturales"/>
    <s v="2025-10-03 00:00:00"/>
    <s v="2025-10-09 00:00:00"/>
    <x v="8"/>
    <s v="DESARROLLO URBANO Y RURAL"/>
    <s v="PLANEAMIENTO Y DESARROLLO URBANO Y RURAL"/>
    <s v="INVIERTE"/>
    <s v="PROYECTO DE INVERSION"/>
    <s v="ADMINISTRACIÓN INDIRECTA - POR CONTRATA"/>
    <s v="SI"/>
    <n v="365594"/>
    <n v="0"/>
    <n v="0"/>
    <n v="0"/>
    <s v="SI"/>
    <s v="NO"/>
    <s v="NO"/>
    <m/>
    <m/>
    <n v="202603"/>
    <n v="202607"/>
    <n v="0"/>
    <n v="286893.90000000002"/>
    <n v="0"/>
    <n v="416441"/>
    <n v="416440.68"/>
    <n v="416440.68"/>
    <n v="-0.32"/>
    <s v="SI"/>
    <s v="Ejecución física (C)"/>
    <s v="SI"/>
    <s v="SI"/>
    <n v="70.180000000000007"/>
    <n v="71.900000000000006"/>
    <s v="2026-08-03 18:02:25"/>
    <s v="ESPACIOS PÚBLICOS PARA EL ESPARCIMIENTO Y RECREACIÓN"/>
    <s v="NO"/>
    <s v="LA LIBERTAD"/>
    <s v="PATAZ"/>
    <s v="TAYABAMBA"/>
    <n v="130801"/>
    <n v="-8.275330495609083"/>
    <n v="-77.297193916716225"/>
    <s v="2026-01-01 00:00:00"/>
    <s v="2026-06-30 00:00:00"/>
    <s v="2026-01-01 00:00:00"/>
    <s v="2026-06-30 00:00:00"/>
    <n v="67"/>
    <n v="416440.68"/>
    <n v="2026"/>
    <x v="4"/>
    <n v="184.69830676311071"/>
    <x v="0"/>
  </r>
  <r>
    <s v="GL"/>
    <s v="GOBIERNOS LOCALES"/>
    <s v="MUNICIPALIDAD PROVINCIAL DE PACASMAYO"/>
    <n v="2710526"/>
    <n v="2710526"/>
    <s v="MEJORAMIENTO DEL SERVICIO DE MOVILIDAD URBANA EN CALLE ZEPITA, CALLE SAN PABLO, CALLE PROGRESO, PASAJE PROGRESO, CALLE VICENTE VILLA  DE CENTRO POBLADO SAN PEDRO DE LLOC DISTRITO DE SAN PEDRO DE LLOC DE LA PROVINCIA DE PACASMAYO DEL DEPARTAMENTO DE LA LIBERTAD"/>
    <s v="OPMI DE LA MUNICIPALIDAD PROVINCIAL DE PACASMAYO"/>
    <s v="UF DE LA MUNICIPALIDAD PROVINCIAL DE PACASMAYO"/>
    <s v="UEI DE LA MUNICIPALIDAD PROVINCIAL DE PACASMAYO"/>
    <n v="301171"/>
    <s v="MUNICIPALIDAD PROVINCIAL DE PACASMAYO - SAN PEDRO DE LLOC"/>
    <s v="ACTIVO"/>
    <s v="VIABLE"/>
    <n v="7260675.8700000001"/>
    <n v="7064820.7999999998"/>
    <n v="42148.92"/>
    <n v="0"/>
    <n v="0"/>
    <s v="CONSTRUCCION DE 1116578 M2 DE CALZADA DE PAVIMENTO RIGIDO CONSTRUCCION DE 509520 M2 DE VEREDAS DE CONCRETO CONSTRUCCION DE 113 M DE SARDINEL IMPLEMENTACION DE 53 M2 DE AREA VERDE E IMPLEMENTACION DE SEÑALIZACION VERTICAL Y HORIZONTAL"/>
    <s v="2025-10-22 00:00:00"/>
    <s v="2025-10-30 00:00:00"/>
    <x v="1"/>
    <s v="TRANSPORTE URBANO"/>
    <s v="VÍAS URBANAS"/>
    <s v="INVIERTE"/>
    <s v="PROYECTO DE INVERSION"/>
    <s v="ADMINISTRACIÓN INDIRECTA - POR CONTRATA"/>
    <s v="SI"/>
    <n v="4347448"/>
    <n v="2719522"/>
    <n v="0"/>
    <n v="0"/>
    <s v="SI"/>
    <s v="NO"/>
    <s v="NO"/>
    <m/>
    <m/>
    <n v="202512"/>
    <n v="202605"/>
    <n v="40000"/>
    <n v="2143228.91"/>
    <n v="2000000"/>
    <n v="4347448"/>
    <n v="4347448"/>
    <n v="4347448"/>
    <n v="2719521.72"/>
    <s v="SI"/>
    <s v="Ejecución física (C)"/>
    <s v="SI"/>
    <s v="SI"/>
    <n v="28.32"/>
    <n v="27.99"/>
    <s v="2026-07-22 14:32:47"/>
    <s v="VIAS URBANAS"/>
    <s v="NO"/>
    <s v="LA LIBERTAD"/>
    <s v="PACASMAYO"/>
    <s v="SAN PEDRO DE LLOC"/>
    <n v="130701"/>
    <n v="-7.4235947528283077"/>
    <n v="-79.50497621399019"/>
    <s v="2025-10-22 00:00:00"/>
    <s v="2027-04-01 00:00:00"/>
    <s v="2025-10-22 00:00:00"/>
    <s v="2027-04-01 00:00:00"/>
    <n v="3173"/>
    <n v="6967617.3700000001"/>
    <n v="2026"/>
    <x v="4"/>
    <n v="107.0546888256133"/>
    <x v="0"/>
  </r>
  <r>
    <s v="GL"/>
    <s v="GOBIERNOS LOCALES"/>
    <s v="MUNICIPALIDAD PROVINCIAL DE TRUJILLO"/>
    <n v="2702763"/>
    <n v="2702763"/>
    <s v="CREACION DEL SERVICIO DE MOVILIDAD URBANA EN LA CALLE TAKAYNAMO, CALLE NAYLAMP, CALLE ANTRACITA, PJE. MOCHICA DEL TERRITORIO VECINAL 14   DISTRITO DE TRUJILLO DE LA PROVINCIA DE TRUJILLO DEL DEPARTAMENTO DE LA LIBERTAD"/>
    <s v="OPMI DE LA MUNICIPALIDAD PROVINCIAL DE TRUJILLO"/>
    <s v="UF DE LA MUNICIPALIDAD PROVINCIAL DE TRUJILLO"/>
    <s v="GERENCIA DE OBRAS PÚBLICAS"/>
    <n v="301127"/>
    <s v="MUNICIPALIDAD PROVINCIAL DE TRUJILLO"/>
    <s v="ACTIVO"/>
    <s v="VIABLE"/>
    <n v="2249525.79"/>
    <n v="2598181.7599999998"/>
    <n v="0"/>
    <n v="0"/>
    <n v="0"/>
    <s v="construcciónde calzada con pavimento intertrabado en 465 m2construccion de reductores de velocidad de concreto en 439 m2implementacion de señalización horizontal en 990 m2implementacion de señales de trafico verticalconstruccion de veredas de concreto en 213 m2construccion de rampas de concreto en 230 m2construccion de area verde sembrado de gras en 263 m2construccion de rampas de concreto en 901 m2implementacion de canal existente mitigacion ambiental"/>
    <s v="2025-11-27 00:00:00"/>
    <s v="2025-11-27 00:00:00"/>
    <x v="1"/>
    <s v="TRANSPORTE URBANO"/>
    <s v="VÍAS URBANAS"/>
    <s v="INVIERTE"/>
    <s v="PROYECTO DE INVERSION"/>
    <s v="ADMINISTRACIÓN INDIRECTA - POR CONTRATA"/>
    <s v="SI"/>
    <n v="2662688"/>
    <n v="0"/>
    <n v="0"/>
    <n v="0"/>
    <s v="NO"/>
    <s v="NO"/>
    <s v="NO"/>
    <m/>
    <m/>
    <m/>
    <m/>
    <n v="0"/>
    <n v="0"/>
    <m/>
    <n v="0"/>
    <m/>
    <m/>
    <n v="2598181.7599999998"/>
    <s v="SI"/>
    <s v="Aprobación de consistencia o modificaciones antes de la aprobación del ET o ET (A)"/>
    <s v="SI"/>
    <s v="NO"/>
    <m/>
    <n v="0"/>
    <m/>
    <s v="VIAS URBANAS"/>
    <s v="NO"/>
    <s v="LA LIBERTAD"/>
    <s v="TRUJILLO"/>
    <s v="TRUJILLO"/>
    <n v="130101"/>
    <n v="-8.0988718455768414"/>
    <n v="-79.045541653879837"/>
    <s v="2026-05-01 00:00:00"/>
    <s v="2026-10-31 00:00:00"/>
    <s v="2026-05-01 00:00:00"/>
    <s v="2026-10-31 00:00:00"/>
    <n v="7973"/>
    <n v="2246654.64"/>
    <n v="2026"/>
    <x v="4"/>
    <n v="16.57813915295722"/>
    <x v="1"/>
  </r>
  <r>
    <s v="GL"/>
    <s v="GOBIERNOS LOCALES"/>
    <s v="MUNICIPALIDAD PROVINCIAL DE SANTIAGO DE CHUCO"/>
    <n v="2708601"/>
    <n v="2708601"/>
    <s v="MEJORAMIENTO DEL SERVICIO DE TRANSITABILIDAD VIAL INTERURBANA EN TRAMO 01: SECTOR LA VAQUERIA - SECTOR LA LARGA, TRAMO 02: SECTOR LA TUNA - SECTOR EL POTRERITO, TRAMO 03: CASERIO CANCATE - SECTOR PINIPAMBA - SECTOR CASHUA DE CENTRO POBLADO CANCATE DEL DISTRITO DE SANTIAGO DE CHUCO - PROVINCIA DE SANTIAGO DE CHUCO -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1890402.01"/>
    <n v="1045765.86"/>
    <n v="0"/>
    <n v="0"/>
    <n v="0"/>
    <s v="INFRAESTRUCTURA VÍAL EN UNA LONGITUD DE 1016 KM Y cunetas"/>
    <s v="2025-10-03 00:00:00"/>
    <s v="2025-10-06 00:00:00"/>
    <x v="1"/>
    <s v="TRANSPORTE TERRESTRE"/>
    <s v="VÍAS VECINALES"/>
    <s v="INVIERTE"/>
    <s v="PROYECTO DE INVERSION"/>
    <s v="ADMINISTRACIÓN INDIRECTA - POR CONTRATA"/>
    <s v="NO"/>
    <m/>
    <m/>
    <m/>
    <m/>
    <s v="SI"/>
    <s v="NO"/>
    <s v="NO"/>
    <m/>
    <m/>
    <m/>
    <m/>
    <n v="0"/>
    <n v="0"/>
    <m/>
    <n v="0"/>
    <m/>
    <m/>
    <n v="1045765.86"/>
    <s v="SI"/>
    <s v="Ejecución física (C)"/>
    <s v="NO"/>
    <s v="NO"/>
    <m/>
    <m/>
    <m/>
    <s v="CARRETERAS VECINALES"/>
    <s v="NO"/>
    <s v="LA LIBERTAD"/>
    <s v="SANTIAGO DE CHUCO"/>
    <s v="SANTIAGO DE CHUCO"/>
    <n v="131001"/>
    <n v="-8.2477202893098571"/>
    <n v="-78.163031830762762"/>
    <s v="2025-08-04 00:00:00"/>
    <s v="2026-05-29 00:00:00"/>
    <s v="2025-08-04 00:00:00"/>
    <s v="2026-05-29 00:00:00"/>
    <n v="76"/>
    <n v="1045765.86"/>
    <n v="2026"/>
    <x v="4"/>
    <n v="89.375108798195669"/>
    <x v="0"/>
  </r>
  <r>
    <s v="GL"/>
    <s v="GOBIERNOS LOCALES"/>
    <s v="MUNICIPALIDAD DISTRITAL DE PATAZ"/>
    <n v="2704567"/>
    <n v="2704567"/>
    <s v="CREACION DEL SERVICIO DE PROTECCIÓN Y CUIDADO DIURNO PARA POBLACIÓN VULNERABLE EN RIESGO DE DESPROTECCIÓN EN EL LOCAL COMUNAL DEL ANEXO DE SAN FERNANDO,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1160139.25"/>
    <n v="1160139.25"/>
    <n v="0"/>
    <n v="0"/>
    <n v="0"/>
    <s v="CREACIÓN DEL SERVICIO DE PROTECCIÓN Y CUIDADO DIURNO PARA POBLACIÓN VULNERABLE EN RIESGO DE DESPROTECCIÓN EN EL LOCAL COMUNAL DEL ANEXO DE SAN FERNANDO DISTRITO DE PATAZ DE LA PROVINCIA DE PATAZ DEL DEPARTAMENTO DE LA LIBERTAD"/>
    <s v="2025-09-16 00:00:00"/>
    <s v="2025-09-16 00:00:00"/>
    <x v="11"/>
    <s v="ASISTENCIA SOCIAL"/>
    <s v="PROTECCIÓN DE POBLACIONES EN RIESGO"/>
    <s v="INVIERTE"/>
    <s v="PROYECTO DE INVERSION"/>
    <s v="ADMINISTRACIÓN INDIRECTA - POR CONTRATA"/>
    <s v="NO"/>
    <m/>
    <m/>
    <m/>
    <m/>
    <s v="NO"/>
    <s v="NO"/>
    <s v="NO"/>
    <m/>
    <m/>
    <m/>
    <m/>
    <n v="0"/>
    <n v="0"/>
    <m/>
    <n v="0"/>
    <m/>
    <m/>
    <n v="1160139.25"/>
    <s v="NO"/>
    <m/>
    <s v="NO"/>
    <s v="NO"/>
    <m/>
    <m/>
    <m/>
    <s v="CENTRO DE PROTECCION Y CUIDADO DIURNO"/>
    <s v="NO"/>
    <s v="LA LIBERTAD"/>
    <s v="PATAZ"/>
    <s v="PATAZ"/>
    <n v="130809"/>
    <n v="-7.7824424544321564"/>
    <n v="-77.597068759276056"/>
    <s v="2026-01-01 00:00:00"/>
    <s v="2026-03-01 00:00:00"/>
    <m/>
    <m/>
    <n v="820"/>
    <m/>
    <n v="2026"/>
    <x v="4"/>
    <n v="159.69899602057509"/>
    <x v="0"/>
  </r>
  <r>
    <s v="GL"/>
    <s v="GOBIERNOS LOCALES"/>
    <s v="MUNICIPALIDAD DISTRITAL DE PACANGA"/>
    <n v="2715571"/>
    <n v="2715571"/>
    <s v="MEJORAMIENTO Y AMPLIACION DEL SERVICIO DE ALCANTARILLADO Y CREACION DEL SERVICIO DE TRATAMIENTO DE AGUAS RESIDUALES PARA DISPOSICIÓN FINAL EN AA.HH. MONTE SECO DEL   DISTRITO DE PACANGA DE LA PROVINCIA DE CHEPEN DEL DEPARTAMENTO DE LA LIBERTAD"/>
    <s v="OPMI DE LA MUNICIPALIDAD DISTRITAL DE PACANGA"/>
    <s v="UF DE LA MUNICIPALIDAD DISTRITAL DE PACANGA"/>
    <s v="UEI DE LA MUNICIPALIDAD DISTRITAL DE PACANGA"/>
    <n v="301155"/>
    <s v="MUNICIPALIDAD DISTRITAL DE PACANGA"/>
    <s v="ACTIVO"/>
    <s v="VIABLE"/>
    <n v="4063154.87"/>
    <n v="4063154.87"/>
    <n v="0"/>
    <n v="0"/>
    <n v="0"/>
    <s v="1 MEJORAMIENTO DEL SERVICIO DE ALACANTARILLADO SANITARIO REDES COLECTORAS CONEXIONES DOMICILIARIAS LINEA DEL EMISOR2 CREACION DEL SERVICO DE TRATAMIENTO DE AGUAS RESIDUALES PARA DISPOSICION FINAL ESTABLECIMIENTO DE PLANTA DE TRATAMIENTO DE AGUAS RESIDUALES PTAR PAR EL ADECUADO TRATAMIENTO DE LAS AGUAS ANTES DE SU DISPOSICION FINALESTACION DE BOMBEO DE AGUAS RESIDUALES EBARCAMARA DE REJASCAMARA HUMEDA DE BOMBEOCASETA DE BOMBEOTANQUE INHOFFLECHO DE SECADOFILTRO BIOLOGICOCAMARA DE CONTACTO Y DESINFECCION EN SALIDA PTARRED DE INTERCONEXION PTARCERCO PERIMETRICO PTAR"/>
    <s v="2025-12-17 00:00:00"/>
    <s v="2025-12-29 00:00:00"/>
    <x v="3"/>
    <s v="SANEAMIENTO"/>
    <s v="SANEAMIENTO URBANO"/>
    <s v="INVIERTE"/>
    <s v="PROYECTO DE INVERSION"/>
    <s v="ADMINISTRACIÓN INDIRECTA - OBRAS POR IMPUESTOS"/>
    <s v="NO"/>
    <m/>
    <m/>
    <m/>
    <m/>
    <s v="NO"/>
    <s v="NO"/>
    <s v="NO"/>
    <m/>
    <m/>
    <m/>
    <m/>
    <n v="0"/>
    <n v="0"/>
    <m/>
    <n v="0"/>
    <m/>
    <m/>
    <n v="4063154.87"/>
    <s v="NO"/>
    <m/>
    <s v="NO"/>
    <s v="NO"/>
    <m/>
    <m/>
    <m/>
    <s v="SISTEMA DE SANEAMIENTO URBANO"/>
    <s v="NO"/>
    <s v="LA LIBERTAD"/>
    <s v="CHEPEN"/>
    <s v="PACANGA"/>
    <n v="130402"/>
    <n v="-7.1350381917683876"/>
    <n v="-79.511674024991549"/>
    <s v="2025-04-01 00:00:00"/>
    <s v="2026-09-01 00:00:00"/>
    <m/>
    <m/>
    <n v="498"/>
    <m/>
    <n v="2026"/>
    <x v="4"/>
    <n v="135.416880765662"/>
    <x v="0"/>
  </r>
  <r>
    <s v="GL"/>
    <s v="GOBIERNOS LOCALES"/>
    <s v="MUNICIPALIDAD DISTRITAL DE EL PORVENIR"/>
    <n v="2716092"/>
    <n v="2716092"/>
    <s v="CREACION DEL SERVICIO DE AGUA POTABLE URBANO Y CREACION DEL SERVICIO DE ALCANTARILLADO EN LA VI ETAPA DEL SECTOR VICTOR RAUL HAYA DE LA TORRE,   DISTRITO DE EL PORVENIR DE LA PROVINCIA DE TRUJILLO DEL DEPARTAMENTO DE LA LIBERTAD"/>
    <s v="OPMI DE LA MUNICIPALIDAD DISTRITAL DE EL PORVENIR"/>
    <s v="UF DE LA MUNICIPALIDAD DISTRITAL DE EL PORVENIR"/>
    <s v="UEI DE LA MUNICIPALIDAD DISTRITAL DE EL PORVENIR"/>
    <n v="301128"/>
    <s v="MUNICIPALIDAD DISTRITAL DE EL PORVENIR"/>
    <s v="ACTIVO"/>
    <s v="VIABLE"/>
    <n v="4254227.08"/>
    <n v="4254227.08"/>
    <n v="0"/>
    <n v="0"/>
    <n v="0"/>
    <s v="SISTEMA DE AGUA POTBALE  LA CONSTRUCCION DE INFRAESTRUCTURA DE ALMACENAMIENTO DE 50M3 LA CONSTRUCCION  DE LINEA DE ADUCCION CON UNA LONGITUD DE 1877 ML LA CONSTRUCCION DE RED DE DISTRIBUCION  DE UNA LONGITUD DE 1577 ML CONSTRUCCION DE LINEA DE CONDUCCION DE 1225 ML Y CONSTRUCCION DE CONEXIONES DOMICILIARIAS DE AGUA POTABLE DE 407 VIIVIENDAS PVC UF PN 75 DN 90 mm SUMINISTRO DE TUBERIA PVC UF PN 75 DN 110 mm  SUMINISTRO DE TUBERIA PVC UF PN 75 DN 160 mm INSTALACION DE TUBERIA PVC UF DN 90 mm INSTALACION DE TUBERIA PVC UF DN 110 mm INSTALACION DE TUBERIA PVC UF DN 160 mm   SISTEMA DE ALCANTARILLADO CONSTRUCCION DE RED DE ALCANTARILLADO DE 320473 ML CONSTRUCCION DE BUZON 46 Y CONSTRUCCION DE CONEXION DOMICILIARIA DE ALCANTARILLADO 407 VIVIENDAS SUMINISTRO DE TUBERIA PVC UF S20 DN 200 mm"/>
    <s v="2025-12-19 00:00:00"/>
    <s v="2025-12-21 00:00:00"/>
    <x v="3"/>
    <s v="SANEAMIENTO"/>
    <s v="SANEAMIENTO URBANO"/>
    <s v="INVIERTE"/>
    <s v="PROYECTO DE INVERSION"/>
    <s v="ADMINISTRACIÓN INDIRECTA - POR CONTRATA"/>
    <s v="NO"/>
    <m/>
    <m/>
    <m/>
    <m/>
    <s v="NO"/>
    <s v="NO"/>
    <s v="NO"/>
    <m/>
    <m/>
    <m/>
    <m/>
    <n v="0"/>
    <n v="0"/>
    <m/>
    <n v="0"/>
    <m/>
    <m/>
    <n v="4254227.08"/>
    <s v="NO"/>
    <m/>
    <s v="NO"/>
    <s v="NO"/>
    <m/>
    <m/>
    <m/>
    <s v="SISTEMA DE SANEAMIENTO URBANO"/>
    <s v="NO"/>
    <s v="LA LIBERTAD"/>
    <s v="TRUJILLO"/>
    <s v="EL PORVENIR"/>
    <n v="130102"/>
    <n v="-8.0650394184992251"/>
    <n v="-78.98656153961177"/>
    <s v="2026-05-01 00:00:00"/>
    <s v="2026-09-01 00:00:00"/>
    <m/>
    <m/>
    <n v="3793"/>
    <m/>
    <n v="2026"/>
    <x v="4"/>
    <n v="18.453430519572692"/>
    <x v="1"/>
  </r>
  <r>
    <s v="GL"/>
    <s v="GOBIERNOS LOCALES"/>
    <s v="MUNICIPALIDAD PROVINCIAL DE SANTIAGO DE CHUCO"/>
    <n v="2726395"/>
    <n v="2726395"/>
    <s v="MEJORAMIENTO DE LOS SERVICIOS DE APOYO AL DESARROLLO PRODUCTIVO EN LOS PRODUCTORES AGROPECUARIOS A TRAVÉS DE UN LOCAL PARA ASISTENCIAS TÉCNICAS PRODUCTIVAS  DE CENTRO POBLADO MONCHUGO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279619.83"/>
    <n v="279619.83"/>
    <n v="0"/>
    <n v="0"/>
    <n v="0"/>
    <s v="MEJORAMIENTO DE UN AMBIENTE LOCAL COMUNAL MULTIUSO PARA ASISTENCIAS TÉCNICAS IO CAPACITACIONES PARA EL DESARROLLO PRODUCTIVO DE LOS AGRICULTORES DEL LUGAR"/>
    <s v="2026-04-27 00:00:00"/>
    <s v="2026-05-11 00:00:00"/>
    <x v="6"/>
    <s v="CIENCIA Y TECNOLOGÍA"/>
    <s v="TRANSFERENCIA DE CONOCIMIENTOS Y TECNOLOGÍAS"/>
    <s v="INVIERTE"/>
    <s v="PROYECTO DE INVERSION"/>
    <s v="ADMINISTRACIÓN INDIRECTA - POR CONTRATA"/>
    <s v="NO"/>
    <m/>
    <m/>
    <m/>
    <m/>
    <s v="NO"/>
    <s v="NO"/>
    <s v="NO"/>
    <m/>
    <m/>
    <m/>
    <m/>
    <n v="0"/>
    <n v="0"/>
    <m/>
    <n v="0"/>
    <m/>
    <m/>
    <n v="279619.83"/>
    <s v="NO"/>
    <m/>
    <s v="NO"/>
    <s v="NO"/>
    <m/>
    <m/>
    <m/>
    <s v="APOYO AL DESARROLLO PRODUCTIVO AGROPECUARIO"/>
    <s v="NO"/>
    <s v="LA LIBERTAD"/>
    <s v="SANTIAGO DE CHUCO"/>
    <s v="SANTIAGO DE CHUCO"/>
    <n v="131001"/>
    <n v="-8.4068495475607765"/>
    <n v="-78.225184470985781"/>
    <s v="2026-07-01 00:00:00"/>
    <s v="2026-08-01 00:00:00"/>
    <m/>
    <m/>
    <n v="359"/>
    <m/>
    <n v="2026"/>
    <x v="6"/>
    <n v="84.794282599076851"/>
    <x v="0"/>
  </r>
  <r>
    <s v="GL"/>
    <s v="GOBIERNOS LOCALES"/>
    <s v="MUNICIPALIDAD DISTRITAL DE HUAYO"/>
    <n v="2733837"/>
    <n v="2733837"/>
    <s v="CREACION DEL SERVICIO DE TRANSITABILIDAD VIAL INTERURBANA EN EL SECTOR CERRO HUAYAN DEL C.P. DELICIANA   DISTRITO DE HUAYO DE LA PROVINCIA DE PATAZ DEL DEPARTAMENTO DE LA LIBERTAD"/>
    <s v="OPMI DE LA MUNICIPALIDAD DISTRITAL DE HUAYO"/>
    <s v="UF DE LA MUNICIPALIDAD DISTRITAL DE HUAYO"/>
    <s v="UEI DE LA MUNICIPALIDAD DISTRITAL DE HUAYO"/>
    <n v="301181"/>
    <s v="MUNICIPALIDAD DISTRITAL DE HUAYO"/>
    <s v="ACTIVO"/>
    <s v="VIABLE"/>
    <n v="484031.51"/>
    <n v="484031.51"/>
    <n v="0"/>
    <n v="0"/>
    <n v="0"/>
    <s v="construccion de vIA VECINAL EN EL SECTOR CERRO HUAYAN DEL CP DELICIANA CON UNA LONGITUD DE 184 KM"/>
    <s v="2026-06-25 00:00:00"/>
    <s v="2026-06-30 00:00:00"/>
    <x v="1"/>
    <s v="TRANSPORTE TERRESTRE"/>
    <s v="VÍAS VECINALES"/>
    <s v="INVIERTE"/>
    <s v="PROYECTO DE INVERSION"/>
    <s v="ADMINISTRACIÓN INDIRECTA - POR CONTRATA"/>
    <s v="SI"/>
    <n v="484032"/>
    <n v="0"/>
    <n v="0"/>
    <n v="0"/>
    <s v="NO"/>
    <s v="NO"/>
    <s v="NO"/>
    <m/>
    <m/>
    <m/>
    <m/>
    <n v="0"/>
    <n v="0"/>
    <n v="0"/>
    <n v="484031"/>
    <n v="0"/>
    <n v="0"/>
    <n v="0.51"/>
    <s v="NO"/>
    <m/>
    <s v="SI"/>
    <s v="NO"/>
    <m/>
    <n v="0"/>
    <m/>
    <s v="CARRETERAS VECINALES"/>
    <s v="NO"/>
    <s v="LA LIBERTAD"/>
    <s v="PATAZ"/>
    <s v="HUAYO"/>
    <n v="130806"/>
    <n v="-8.0215887366095053"/>
    <n v="-77.576728440864215"/>
    <s v="2026-08-01 00:00:00"/>
    <s v="2026-10-01 00:00:00"/>
    <m/>
    <m/>
    <n v="650"/>
    <m/>
    <n v="2026"/>
    <x v="6"/>
    <n v="155.66415734306969"/>
    <x v="0"/>
  </r>
  <r>
    <s v="GL"/>
    <s v="GOBIERNOS LOCALES"/>
    <s v="MUNICIPALIDAD DISTRITAL DE LAREDO"/>
    <n v="2726275"/>
    <n v="2726275"/>
    <s v="AMPLIACION DEL SERVICIO DE SUMINISTRO ELÉCTRICO DOMICILIARIO EN ZONAS RURALES EN REDES PRIMARIAS 22.9 KV, REDES SECUNDARIAS 380/220 V, CONEXIONES DOMICILIARIAS, ALUMBRADO PÚBLICO PARA EL SECTOR LA RINCONADA C.P. CONACHE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1416080.14"/>
    <n v="1539959.15"/>
    <n v="0"/>
    <n v="0"/>
    <n v="0"/>
    <s v="Instalación de sistema eléctrico convencional a través de redes primarias redes secundarias y conexiones domiciliarias a 80 viviendas beneficIARIAS"/>
    <s v="2026-03-31 00:00:00"/>
    <s v="2026-03-31 00:00:00"/>
    <x v="10"/>
    <s v="ENERGÍA ELÉCTRICA"/>
    <s v="DISTRIBUCIÓN DE ENERGÍA ELÉCTRICA"/>
    <s v="INVIERTE"/>
    <s v="PROYECTO DE INVERSION"/>
    <s v="ADMINISTRACIÓN INDIRECTA - POR CONTRATA"/>
    <s v="SI"/>
    <n v="42000"/>
    <n v="1374080"/>
    <n v="0"/>
    <n v="0"/>
    <s v="NO"/>
    <s v="NO"/>
    <s v="NO"/>
    <m/>
    <m/>
    <n v="202607"/>
    <n v="202607"/>
    <n v="0"/>
    <n v="40000"/>
    <n v="0"/>
    <n v="40000"/>
    <n v="40000"/>
    <n v="40000"/>
    <n v="1499959.15"/>
    <s v="SI"/>
    <s v="Expediente técnico (B)"/>
    <s v="SI"/>
    <s v="NO"/>
    <m/>
    <n v="0"/>
    <m/>
    <s v="SUMINISTRO ELÉCTRICO EN ZONAS RURALES"/>
    <s v="NO"/>
    <s v="LA LIBERTAD"/>
    <s v="TRUJILLO"/>
    <s v="LAREDO"/>
    <n v="130106"/>
    <n v="-8.1125687040806476"/>
    <n v="-78.952539846077798"/>
    <s v="2027-01-07 00:00:00"/>
    <s v="2027-04-08 00:00:00"/>
    <s v="2027-01-07 00:00:00"/>
    <s v="2027-04-08 00:00:00"/>
    <n v="400"/>
    <n v="1364219.33"/>
    <n v="2026"/>
    <x v="6"/>
    <n v="13.355271468155131"/>
    <x v="1"/>
  </r>
  <r>
    <s v="GL"/>
    <s v="GOBIERNOS LOCALES"/>
    <s v="MUNICIPALIDAD DISTRITAL DE HUANCHACO"/>
    <n v="2724555"/>
    <n v="2724555"/>
    <s v="CREACION DEL SERVICIO DE PRÁCTICA DEPORTIVA Y/O RECREATIVA EN MZ 9 LT 2  DE CENTRO POBLADO HUANCHAQUITO BAJO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786105.56"/>
    <n v="786105.56"/>
    <n v="0"/>
    <n v="0"/>
    <n v="0"/>
    <s v="INFRAESTRUCTURA DEPORTIVACONSTRUCCION DE LOSA DEPORTIVA CONSTRUCCION DE TRIBUNA YO PALCOCONSTRUCCION DE COBERTURACONSTRUCCION DE SENDERO PEATONALCONSTRUCCION DE SERVICIOS HIGIENICOSIMPLEMENTACION DE MOBILIARIO URBANO"/>
    <s v="2026-05-14 00:00:00"/>
    <s v="2026-05-14 00:00:00"/>
    <x v="0"/>
    <s v="DEPORTES"/>
    <s v="INFRAESTRUCTURA DEPORTIVA Y RECREATIVA"/>
    <s v="INVIERTE"/>
    <s v="PROYECTO DE INVERSION"/>
    <s v="ADMINISTRACIÓN INDIRECTA - POR CONTRATA"/>
    <s v="NO"/>
    <m/>
    <m/>
    <m/>
    <m/>
    <s v="NO"/>
    <s v="NO"/>
    <s v="NO"/>
    <m/>
    <m/>
    <m/>
    <m/>
    <n v="0"/>
    <n v="0"/>
    <n v="0"/>
    <n v="41000"/>
    <n v="0"/>
    <n v="0"/>
    <n v="745105.56"/>
    <s v="NO"/>
    <m/>
    <s v="SI"/>
    <s v="NO"/>
    <m/>
    <n v="0"/>
    <m/>
    <s v="PRÁCTICA DEPORTIVA Y/O RECREATIVA"/>
    <s v="NO"/>
    <s v="LA LIBERTAD"/>
    <s v="TRUJILLO"/>
    <s v="HUANCHACO"/>
    <n v="130104"/>
    <n v="-8.1012971978892203"/>
    <n v="-79.107662039927092"/>
    <s v="2026-05-01 00:00:00"/>
    <s v="2027-08-01 00:00:00"/>
    <m/>
    <m/>
    <n v="1974"/>
    <m/>
    <n v="2026"/>
    <x v="6"/>
    <n v="20.492277600846389"/>
    <x v="2"/>
  </r>
  <r>
    <s v="GR"/>
    <s v="GOBIERNOS REGIONALES"/>
    <s v="GOBIERNO REGIONAL LA LIBERTAD"/>
    <n v="2716569"/>
    <n v="2716569"/>
    <s v="MEJORAMIENTO DEL SERVICIO DE PROVISIÓN DE AGUA PARA RIEGO EN SISTEMA DE RIEGO CANAL L3-4.5.5, CU LATERAL 4   DISTRITO DE CHAO DE LA PROVINCIA DE VIRU DEL DEPARTAMENTO DE LA LIBERTAD"/>
    <s v="OPMI DEL GOBIERNO REGIONAL LA LIBERTAD"/>
    <s v="CHAVIMOCHIC - SUB GERENCIA DE ESTUDIOS"/>
    <s v="UEI DE LA GOBIERNO REGIONAL LA LIBERTAD"/>
    <n v="1134"/>
    <s v="REGION LA LIBERTAD-PROYECTO ESPECIAL CHAVIMOCHIC"/>
    <s v="ACTIVO"/>
    <s v="VIABLE"/>
    <n v="2268896.4500000002"/>
    <n v="2268896.4500000002"/>
    <n v="0"/>
    <n v="0"/>
    <n v="0"/>
    <s v="REVESTIMIENTO DE 214378 M DEL CANAL L3  455 CON CONCRETO SIMPLE FC  175 KGCM2 Y CONSTRUCCIÓN DE OBRAS DE ARTE DE CONCRETO ARMADO FC  210 KGCM2 QUE INCLUYEN 01 TOMA DE CAPTACIÓN 11 TOMAS LATERALES PARCELARIAS 4 PUENTES VEHICULARES Y 03 PUENTES PEATONALES 13 CAÍDAS VERTICALES 01 ENTREGA Y 01 PASE METÁLICO DE TRAMO ENTUBADO DE CANAL PARA CRUCE CON DREN ADEMÁS DE ACTIVIDADES DE CAPACITACIÓN REFERENTES A LA GESTIÓN DE SERVICIO OYM E INTERRUPCIÓN DEL SERVICIO DE PROVISIÓN DE AGUA PARA RIEGO"/>
    <s v="2026-01-30 00:00:00"/>
    <s v="2026-07-15 00:00:00"/>
    <x v="5"/>
    <s v="RIEGO"/>
    <s v="INFRAESTRUCTURA DE RIEGO"/>
    <s v="INVIERTE"/>
    <s v="PROYECTO DE INVERSION"/>
    <s v="ADMINISTRACIÓN INDIRECTA - POR CONTRATA"/>
    <s v="NO"/>
    <m/>
    <m/>
    <m/>
    <m/>
    <s v="NO"/>
    <s v="NO"/>
    <s v="NO"/>
    <m/>
    <m/>
    <m/>
    <m/>
    <n v="0"/>
    <n v="0"/>
    <m/>
    <n v="0"/>
    <m/>
    <m/>
    <n v="2268896.4500000002"/>
    <s v="NO"/>
    <m/>
    <s v="NO"/>
    <s v="NO"/>
    <m/>
    <m/>
    <m/>
    <s v="INFRAESTRUCTURA DE RIEGO"/>
    <s v="NO"/>
    <s v="LA LIBERTAD"/>
    <s v="VIRU"/>
    <s v="CHAO"/>
    <n v="131202"/>
    <n v="-8.5403390656796958"/>
    <n v="-78.65076088977176"/>
    <s v="2028-08-01 00:00:00"/>
    <s v="2029-01-01 00:00:00"/>
    <m/>
    <m/>
    <n v="12"/>
    <m/>
    <n v="2026"/>
    <x v="6"/>
    <n v="49.582613815030662"/>
    <x v="2"/>
  </r>
  <r>
    <s v="GL"/>
    <s v="GOBIERNOS LOCALES"/>
    <s v="MUNICIPALIDAD DISTRITAL DE PARCOY"/>
    <n v="2731008"/>
    <n v="2731008"/>
    <s v="MEJORAMIENTO DEL SERVICIO DE ALCANTARILLADO U OTRAS FORMAS DE DISPOSICIÓN SANITARIA DE EXCRETAS Y MEJORAMIENTO DEL SERVICIO DE AGUA POTABLE RURAL EN LA LOCALIDAD DE PILANCON   DISTRITO DE PARCOY DE LA PROVINCIA DE PATAZ DEL DEPARTAMENTO DE LA LIBERTAD"/>
    <s v="OPMI DE LA MUNICIPALIDAD DISTRITAL DE PARCOY"/>
    <s v="UF DE LA MUNICIPALIDAD DISTRITAL DE PARCOY"/>
    <s v="UEI DE LA MUNICIPALIDAD DISTRITAL DE PARCOY"/>
    <n v="301183"/>
    <s v="MUNICIPALIDAD DISTRITAL DE PARCOY"/>
    <s v="ACTIVO"/>
    <s v="VIABLE"/>
    <n v="1607384.53"/>
    <n v="1607384.53"/>
    <n v="0"/>
    <n v="0"/>
    <n v="0"/>
    <s v="CONSTRUCCIÓN DE CAPTACIÓN POR MANANTIAL 8115 M2 CONSTRUCCIÓN DE LÍNEA DE CONDUCCIÓN 171655 M CONSTRUCCIÓN DE RED DE DISTRIBUCIÓN 139717 M CONSTRUCCIÓN DE RESERVORIO 10 M3 CONSTRUCCIÓN DE 78 CONEXIONES DOMICILIARIAS CONSTRUCCIÓN DE 37 UNIDADES BÁSICAS DE SANEAMIENTO CONSTRUCCIÓN DE 27 CONEXIONES DOMICILIARIAS DE ALCANTARILLADO Y IMPLEMENTACIÓN DE 1 PLAN DE CAPACITACIÓN PARA LA GESTIÓN DEL SERVICIO"/>
    <s v="2026-05-23 00:00:00"/>
    <s v="2026-05-25 00:00:00"/>
    <x v="3"/>
    <s v="SANEAMIENTO"/>
    <s v="SANEAMIENTO RURAL"/>
    <s v="INVIERTE"/>
    <s v="PROYECTO DE INVERSION"/>
    <s v="ADMINISTRACIÓN INDIRECTA - POR CONTRATA"/>
    <s v="NO"/>
    <m/>
    <m/>
    <m/>
    <m/>
    <s v="NO"/>
    <s v="NO"/>
    <s v="NO"/>
    <m/>
    <m/>
    <m/>
    <m/>
    <n v="0"/>
    <n v="0"/>
    <m/>
    <n v="0"/>
    <m/>
    <m/>
    <n v="1607384.53"/>
    <s v="NO"/>
    <m/>
    <s v="NO"/>
    <s v="NO"/>
    <m/>
    <m/>
    <m/>
    <s v="SISTEMA DE SANEAMIENTO RURAL"/>
    <s v="NO"/>
    <s v="LA LIBERTAD"/>
    <s v="PATAZ"/>
    <s v="PARCOY"/>
    <n v="130808"/>
    <n v="-8.0296091523717639"/>
    <n v="-77.487974730223286"/>
    <s v="2026-09-01 00:00:00"/>
    <s v="2026-12-01 00:00:00"/>
    <m/>
    <m/>
    <n v="1029"/>
    <m/>
    <n v="2026"/>
    <x v="6"/>
    <n v="165.2063172744401"/>
    <x v="0"/>
  </r>
  <r>
    <s v="GL"/>
    <s v="GOBIERNOS LOCALES"/>
    <s v="MUNICIPALIDAD DISTRITAL DE HUANCHACO"/>
    <n v="2718779"/>
    <n v="2718779"/>
    <s v="CREACION DE LOS SERVICIOS DE ESPACIOS PÚBLICOS URBANOS EN PLAZA DE ARMAS UBICADO EN MZ H LOTE 1, ETAPA II  EN HUANCHAQUITO BAJO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2533061.37"/>
    <n v="2533061.37"/>
    <n v="0"/>
    <n v="0"/>
    <n v="0"/>
    <s v="Componente 01 InfraestructuraConstrucción de Veredas Veredas exteriores trabajos provisionales y adoquinados de concreto y rampas peatonalesConstrucción de área verde  Instalación sanitaria y construcción de red de agua potable para paisajismoComponente 02 Mobiliario Urbano                                                                                                                                                                                                 Adquisición de Mobiliario Urbano Incluye pérgolas tachos de basura construccion de bancas y jardineras adquisición de luminarias y su instalación eléctrica"/>
    <s v="2026-05-04 00:00:00"/>
    <s v="2026-05-04 00:00:00"/>
    <x v="8"/>
    <s v="DESARROLLO URBANO Y RURAL"/>
    <s v="PLANEAMIENTO Y DESARROLLO URBANO Y RURAL"/>
    <s v="INVIERTE"/>
    <s v="PROYECTO DE INVERSION"/>
    <s v="ADMINISTRACIÓN INDIRECTA - POR CONTRATA"/>
    <s v="NO"/>
    <m/>
    <m/>
    <m/>
    <m/>
    <s v="NO"/>
    <s v="NO"/>
    <s v="NO"/>
    <m/>
    <m/>
    <m/>
    <m/>
    <n v="0"/>
    <n v="0"/>
    <m/>
    <n v="0"/>
    <m/>
    <m/>
    <n v="2533061.37"/>
    <s v="NO"/>
    <m/>
    <s v="NO"/>
    <s v="NO"/>
    <m/>
    <m/>
    <m/>
    <s v="ESPACIOS PÚBLICOS PARA EL ESPARCIMIENTO Y RECREACIÓN"/>
    <s v="NO"/>
    <s v="LA LIBERTAD"/>
    <s v="TRUJILLO"/>
    <s v="HUANCHACO"/>
    <n v="130104"/>
    <n v="-8.103985600631594"/>
    <n v="-79.104023884477996"/>
    <s v="2027-11-01 00:00:00"/>
    <s v="2028-05-01 00:00:00"/>
    <m/>
    <m/>
    <n v="11776"/>
    <m/>
    <n v="2026"/>
    <x v="6"/>
    <n v="19.99728341169952"/>
    <x v="1"/>
  </r>
  <r>
    <s v="GL"/>
    <s v="GOBIERNOS LOCALES"/>
    <s v="MUNICIPALIDAD DISTRITAL DE SARTIMBAMBA"/>
    <n v="2724903"/>
    <n v="2724903"/>
    <s v="CREACION DEL SERVICIO DE TRANSITABILIDAD VIAL INTERURBANA EN CAMINO VECINAL TRAMO HUAYAO HASTA LOS TAYOS  DE CENTRO POBLADO SAN ALFONSO DISTRITO DE SARTIMBAMBA DE LA PROVINCIA DE SANCHEZ CARRION DEL DEPARTAMENTO DE LA LIBERTAD"/>
    <s v="OPMI DE LA MUNICIPALIDAD DISTRITAL DE SARTIMBAMBA"/>
    <s v="UF DE LA MUNICIPALIDAD DISTRITAL DE SARTIMBAMBA"/>
    <s v="UEI DE LA MUNICIPALIDAD DISTRITAL DE SARTIMBAMBA"/>
    <n v="301196"/>
    <s v="MUNICIPALIDAD DISTRITAL DE SARTIMBAMBA"/>
    <s v="ACTIVO"/>
    <s v="VIABLE"/>
    <n v="749850.55"/>
    <n v="749850.55"/>
    <n v="0"/>
    <n v="0"/>
    <n v="0"/>
    <s v="Apertura De La Trocha Carrozable Tendrá Una Longitud De 298000 Km Considerando Un Bombeo Del 2  A Cada Lado Del Eje Para El Drenaje Superficial Y La Construcción De Plazoletas Cada 500 M  Cunetas Triangulares Obras Exteriores Corte De Material Suelto 970937 M Voladura En Roca Fija 159047 M Perfilado De Cunetas Y Subrasante 1340928 M Así Como La Implementación De Señalización Horizontal"/>
    <s v="2026-03-17 00:00:00"/>
    <s v="2026-03-18 00:00:00"/>
    <x v="1"/>
    <s v="TRANSPORTE TERRESTRE"/>
    <s v="VÍAS VECINALES"/>
    <s v="INVIERTE"/>
    <s v="PROYECTO DE INVERSION"/>
    <s v="ADMINISTRACIÓN INDIRECTA - POR CONTRATA"/>
    <s v="SI"/>
    <n v="25000"/>
    <n v="724851"/>
    <n v="0"/>
    <n v="0"/>
    <s v="NO"/>
    <s v="NO"/>
    <s v="NO"/>
    <m/>
    <m/>
    <m/>
    <m/>
    <n v="0"/>
    <n v="0"/>
    <n v="0"/>
    <n v="25000"/>
    <n v="25000"/>
    <n v="0"/>
    <n v="724850.55"/>
    <s v="SI"/>
    <s v="Aprobación de consistencia o modificaciones antes de la aprobación del ET o ET (A)"/>
    <s v="SI"/>
    <s v="NO"/>
    <m/>
    <n v="0"/>
    <m/>
    <s v="CARRETERAS VECINALES"/>
    <s v="NO"/>
    <s v="LA LIBERTAD"/>
    <s v="SANCHEZ CARRION"/>
    <s v="SARTIMBAMBA"/>
    <n v="130908"/>
    <n v="-7.5672827422292306"/>
    <n v="-77.829392549791748"/>
    <s v="2026-08-31 00:00:00"/>
    <s v="2027-02-26 00:00:00"/>
    <s v="2026-08-31 00:00:00"/>
    <s v="2027-02-26 00:00:00"/>
    <n v="223"/>
    <n v="689050.55"/>
    <n v="2026"/>
    <x v="6"/>
    <n v="146.15277457851769"/>
    <x v="0"/>
  </r>
  <r>
    <s v="GL"/>
    <s v="GOBIERNOS LOCALES"/>
    <s v="MUNICIPALIDAD PROVINCIAL DE ASCOPE"/>
    <n v="2733419"/>
    <n v="2733419"/>
    <s v="MEJORAMIENTO DEL SERVICIO DE EDUCACIÓN BÁSICA ESPECIAL - CEBE EN I.E. ASCOPE   DISTRITO DE ASCOPE DE LA PROVINCIA DE ASCOPE DEL DEPARTAMENTO DE LA LIBERTAD"/>
    <s v="OPMI DE LA MUNICIPALIDAD PROVINCIAL DE ASCOPE"/>
    <s v="UF DE LA MUNICIPALIDAD PROVINCIAL DE ASCOPE"/>
    <s v="UEI DE LA MUNICIPALIDAD PROVINCIAL DE ASCOPE"/>
    <n v="301140"/>
    <s v="MUNICIPALIDAD PROVINCIAL DE ASCOPE"/>
    <s v="ACTIVO"/>
    <s v="VIABLE"/>
    <n v="442618.94"/>
    <n v="442618.94"/>
    <n v="0"/>
    <n v="0"/>
    <n v="0"/>
    <s v="CONSTRUCCION DE AULAS SS HH PARA HOMBRES Y MUJERES VEREDAS DE CIRCULACION CERCO PERIMETRICO INSTALACIONES ELECTRICAS Y SANITARIAS ADQUISICION DE EQUIPAMIENTO Y MOBILIARIO"/>
    <s v="2026-06-22 00:00:00"/>
    <s v="2026-06-23 00:00:00"/>
    <x v="4"/>
    <s v="EDUCACIÓN BÁSICA"/>
    <s v="EDUCACIÓN BÁSICA ESPECIAL"/>
    <s v="INVIERTE"/>
    <s v="PROYECTO DE INVERSION"/>
    <s v="ADMINISTRACIÓN INDIRECTA - POR CONTRATA"/>
    <s v="NO"/>
    <m/>
    <m/>
    <m/>
    <m/>
    <s v="NO"/>
    <s v="NO"/>
    <s v="NO"/>
    <m/>
    <m/>
    <m/>
    <m/>
    <n v="0"/>
    <n v="0"/>
    <m/>
    <n v="0"/>
    <m/>
    <m/>
    <n v="442618.94"/>
    <s v="NO"/>
    <m/>
    <s v="NO"/>
    <s v="NO"/>
    <m/>
    <m/>
    <m/>
    <s v="EDUCACIÓN BÁSICA ESPECIAL - CEBE"/>
    <s v="NO"/>
    <s v="LA LIBERTAD"/>
    <s v="ASCOPE"/>
    <s v="ASCOPE"/>
    <n v="130201"/>
    <n v="-7.715804961792295"/>
    <n v="-79.110897169636118"/>
    <s v="2026-10-01 00:00:00"/>
    <s v="2027-01-01 00:00:00"/>
    <m/>
    <m/>
    <n v="11"/>
    <m/>
    <n v="2026"/>
    <x v="6"/>
    <n v="59.16641292191882"/>
    <x v="0"/>
  </r>
  <r>
    <s v="GL"/>
    <s v="GOBIERNOS LOCALES"/>
    <s v="MUNICIPALIDAD DISTRITAL DE MARCABAL"/>
    <n v="2721206"/>
    <n v="2721206"/>
    <s v="CREACION DEL SERVICIO DE PRÁCTICA DEPORTIVA Y/O RECREATIVA EN COMPLEJO DEPORTIVO  DE CENTRO POBLADO MARCABAL DISTRITO DE MARCABAL DE LA PROVINCIA DE SANCHEZ CARRION DEL DEPARTAMENTO DE LA LIBERTAD"/>
    <s v="OPMI DE LA MUNICIPALIDAD DISTRITAL DE MARCABAL"/>
    <s v="UF DE LA MUNICIPALIDAD DISTRITAL DE MARCABAL"/>
    <s v="UEI DE LA MUNICIPALIDAD DISTRITAL DE MARCABAL"/>
    <n v="301193"/>
    <s v="MUNICIPALIDAD DISTRITAL DE MARCABAL"/>
    <s v="ACTIVO"/>
    <s v="VIABLE"/>
    <n v="2999374.95"/>
    <n v="2999374.95"/>
    <n v="0"/>
    <n v="0"/>
    <n v="0"/>
    <s v="Servicio de Práctica Deportiva yo Recreativa  EN CP MARCABALConstrucción de  cerco perimétrico  Construcción de 02 CampoS DeportivoS de grass sintético  Construcción de  Tribunas  Construcción de  cobertura con estructura metálica  Construcción de Servicios Higiénicos"/>
    <s v="2026-03-10 00:00:00"/>
    <s v="2026-03-27 00:00:00"/>
    <x v="0"/>
    <s v="DEPORTES"/>
    <s v="INFRAESTRUCTURA DEPORTIVA Y RECREATIVA"/>
    <s v="INVIERTE"/>
    <s v="PROYECTO DE INVERSION"/>
    <s v="ADMINISTRACIÓN INDIRECTA - OBRAS POR IMPUESTOS"/>
    <s v="NO"/>
    <m/>
    <m/>
    <m/>
    <m/>
    <s v="NO"/>
    <s v="NO"/>
    <s v="NO"/>
    <m/>
    <m/>
    <m/>
    <m/>
    <n v="0"/>
    <n v="0"/>
    <m/>
    <n v="0"/>
    <m/>
    <m/>
    <n v="2999374.95"/>
    <s v="NO"/>
    <m/>
    <s v="NO"/>
    <s v="NO"/>
    <m/>
    <m/>
    <m/>
    <s v="PRÁCTICA DEPORTIVA Y/O RECREATIVA"/>
    <s v="NO"/>
    <s v="LA LIBERTAD"/>
    <s v="SANCHEZ CARRION"/>
    <s v="MARCABAL"/>
    <n v="130905"/>
    <n v="-7.7054798677221363"/>
    <n v="-78.035029909538522"/>
    <s v="2026-09-01 00:00:00"/>
    <s v="2026-12-01 00:00:00"/>
    <m/>
    <m/>
    <n v="690"/>
    <m/>
    <n v="2026"/>
    <x v="6"/>
    <n v="118.843929605794"/>
    <x v="0"/>
  </r>
  <r>
    <s v="GL"/>
    <s v="GOBIERNOS LOCALES"/>
    <s v="MUNICIPALIDAD DISTRITAL DE USQUIL"/>
    <n v="2726827"/>
    <n v="2726827"/>
    <s v="MEJORAMIENTO DEL SERVICIO DE EDUCACION PRIMARIA EN I.E. 80839 MARISCAL LUIS JOSE DE ORBEGOSO  DE CENTRO POBLADO CHUQUIZONGO DISTRITO DE USQUIL DE LA PROVINCIA DE OTUZCO DEL DEPARTAMENTO DE LA LIBERTAD"/>
    <s v="OPMI DE LA MUNICIPALIDAD DISTRITAL DE USQUIL"/>
    <s v="UF DE LA MUNICIPALIDAD DISTRITAL DE USQUIL"/>
    <s v="UEI DE LA MUNICIPALIDAD DISTRITAL DE USQUIL"/>
    <n v="301170"/>
    <s v="MUNICIPALIDAD DISTRITAL DE USQUIL"/>
    <s v="ACTIVO"/>
    <s v="VIABLE"/>
    <n v="919650.29"/>
    <n v="543394"/>
    <n v="0"/>
    <n v="0"/>
    <n v="0"/>
    <s v="Construcción de 4 AulaS de Educación Primaria Construcción de 15 Espacios de circulación interior Construcción de 2 SSHH yo Vestidores Construcción de 1 Espacios Exteriores Construcción de 1 Instalaciones exteriores de Servicios Básicos Adquisición de Mobiliario de Aula de Educación Primaria"/>
    <s v="2026-04-16 00:00:00"/>
    <s v="2026-04-16 00:00:00"/>
    <x v="4"/>
    <s v="EDUCACIÓN BÁSICA"/>
    <s v="EDUCACIÓN PRIMARIA"/>
    <s v="INVIERTE"/>
    <s v="PROYECTO DE INVERSION"/>
    <s v="ADMINISTRACIÓN INDIRECTA - POR CONTRATA"/>
    <s v="SI"/>
    <n v="543392"/>
    <n v="0"/>
    <n v="0"/>
    <n v="0"/>
    <s v="SI"/>
    <s v="NO"/>
    <s v="NO"/>
    <m/>
    <m/>
    <m/>
    <m/>
    <n v="0"/>
    <n v="0"/>
    <n v="0"/>
    <n v="543394"/>
    <n v="543392.16"/>
    <n v="30758.05"/>
    <n v="0"/>
    <s v="SI"/>
    <s v="Ejecución física (C)"/>
    <s v="NO"/>
    <s v="NO"/>
    <m/>
    <m/>
    <m/>
    <s v="EDUCACIÓN PRIMARIA"/>
    <s v="NO"/>
    <s v="LA LIBERTAD"/>
    <s v="OTUZCO"/>
    <s v="USQUIL"/>
    <n v="130614"/>
    <n v="-7.7552699045563633"/>
    <n v="-78.407371119047738"/>
    <s v="2026-04-01 00:00:00"/>
    <s v="2026-08-17 00:00:00"/>
    <s v="2026-04-01 00:00:00"/>
    <s v="2026-08-17 00:00:00"/>
    <n v="40"/>
    <n v="543392.16"/>
    <n v="2026"/>
    <x v="6"/>
    <n v="81.855587162234229"/>
    <x v="0"/>
  </r>
  <r>
    <s v="GL"/>
    <s v="GOBIERNOS LOCALES"/>
    <s v="MUNICIPALIDAD DISTRITAL DE CURGOS"/>
    <n v="2682658"/>
    <n v="2682658"/>
    <s v="MEJORAMIENTO DEL SERVICIO DE PRÁCTICA DEPORTIVA Y/O RECREATIVA EN COMPLEJO DEPORTIVO BARRIO CHINO   DISTRITO DE CURGOS DE LA PROVINCIA DE SANCHEZ CARRION DEL DEPARTAMENTO DE LA LIBERTAD"/>
    <s v="OPMI DE LA MUNICIPALIDAD DISTRITAL DE CURGOS"/>
    <s v="UF DE LA MUNICIPALIDAD DISTRITAL DE CURGOS"/>
    <s v="UEI DE LA MUNICIPALIDAD DISTRITAL DE CURGOS"/>
    <n v="301192"/>
    <s v="MUNICIPALIDAD DISTRITAL DE CURGOS"/>
    <s v="ACTIVO"/>
    <s v="VIABLE"/>
    <n v="1965916.85"/>
    <n v="1965916.85"/>
    <n v="0"/>
    <n v="0"/>
    <n v="0"/>
    <s v="CONSTRUCCION DE CAMPO DEPORTIVO DE GRASS SINTETICO GRADERIAS COBERTURA LIVIANA RAMPAS Y ACCESOS SSHH CERCO PERIMETRICO INSTALACIONES ELECTRICAS Y SANITARIAS EQUIPAMIENTO Y MOBILIARIO DEPORTIVO"/>
    <s v="2026-05-19 00:00:00"/>
    <s v="2026-05-25 00:00:00"/>
    <x v="0"/>
    <s v="DEPORTES"/>
    <s v="INFRAESTRUCTURA DEPORTIVA Y RECREATIVA"/>
    <s v="INVIERTE"/>
    <s v="PROYECTO DE INVERSION"/>
    <s v="ADMINISTRACIÓN INDIRECTA - POR CONTRATA"/>
    <s v="SI"/>
    <n v="1965917"/>
    <n v="0"/>
    <n v="0"/>
    <n v="0"/>
    <s v="NO"/>
    <s v="NO"/>
    <s v="NO"/>
    <m/>
    <m/>
    <m/>
    <m/>
    <n v="0"/>
    <n v="0"/>
    <n v="0"/>
    <n v="1673790"/>
    <n v="43200"/>
    <n v="43200"/>
    <n v="292126.84999999998"/>
    <s v="NO"/>
    <m/>
    <s v="NO"/>
    <s v="NO"/>
    <m/>
    <m/>
    <m/>
    <s v="PRÁCTICA DEPORTIVA Y/O RECREATIVA"/>
    <s v="NO"/>
    <s v="LA LIBERTAD"/>
    <s v="SANCHEZ CARRION"/>
    <s v="CURGOS"/>
    <n v="130904"/>
    <n v="-7.8597648875833794"/>
    <n v="-77.944579180832051"/>
    <s v="2026-10-01 00:00:00"/>
    <s v="2026-12-01 00:00:00"/>
    <m/>
    <m/>
    <n v="700"/>
    <m/>
    <n v="2026"/>
    <x v="6"/>
    <n v="120.71101184876321"/>
    <x v="0"/>
  </r>
  <r>
    <s v="GL"/>
    <s v="GOBIERNOS LOCALES"/>
    <s v="MUNICIPALIDAD DISTRITAL DE TAURIJA"/>
    <n v="2726721"/>
    <n v="2726721"/>
    <s v="CREACION DEL SERVICIO DE MOVILIDAD URBANA EN LAS CALLES  DE CENTRO POBLADO HUAYAO DISTRITO DE TAURIJA DE LA PROVINCIA DE PATAZ DEL DEPARTAMENTO DE LA LIBERTAD"/>
    <s v="OPMI DE LA MUNICIPALIDAD DISTRITAL DE TAURIJA"/>
    <s v="UF DE LA MUNICIPALIDAD DISTRITAL DE TAURIJA"/>
    <s v="UEI DE LA MUNICIPALIDAD DISTRITAL DE TAURIJA"/>
    <n v="301187"/>
    <s v="MUNICIPALIDAD DISTRITAL DE TAURIJA"/>
    <s v="ACTIVO"/>
    <s v="VIABLE"/>
    <n v="879812.25"/>
    <n v="879812.25"/>
    <n v="0"/>
    <n v="0"/>
    <n v="0"/>
    <s v="CONSTRUCCION DE PISTAS VEREDAS ESCALINATAS Y AREAS VERDES EN LAS CALLES DE CENTRO POBLADO HUAYAO DISTRITO DE TAURIJA"/>
    <s v="2026-04-07 00:00:00"/>
    <s v="2026-04-07 00:00:00"/>
    <x v="1"/>
    <s v="TRANSPORTE URBANO"/>
    <s v="VÍAS URBANAS"/>
    <s v="INVIERTE"/>
    <s v="PROYECTO DE INVERSION"/>
    <s v="ADMINISTRACIÓN INDIRECTA - POR CONTRATA"/>
    <s v="SI"/>
    <n v="879812"/>
    <n v="0"/>
    <n v="0"/>
    <n v="0"/>
    <s v="NO"/>
    <s v="NO"/>
    <s v="NO"/>
    <m/>
    <m/>
    <m/>
    <m/>
    <n v="0"/>
    <n v="0"/>
    <n v="0"/>
    <n v="858710"/>
    <n v="40000"/>
    <n v="40000"/>
    <n v="21102.25"/>
    <s v="NO"/>
    <m/>
    <s v="NO"/>
    <s v="NO"/>
    <m/>
    <m/>
    <m/>
    <s v="VIAS URBANAS"/>
    <s v="NO"/>
    <s v="LA LIBERTAD"/>
    <s v="PATAZ"/>
    <s v="TAURIJA"/>
    <n v="130812"/>
    <n v="-8.2914205985538878"/>
    <n v="-77.444115688035311"/>
    <s v="2026-06-01 00:00:00"/>
    <s v="2026-08-01 00:00:00"/>
    <m/>
    <m/>
    <n v="508"/>
    <m/>
    <n v="2026"/>
    <x v="6"/>
    <n v="168.5958476762211"/>
    <x v="0"/>
  </r>
  <r>
    <s v="GL"/>
    <s v="GOBIERNOS LOCALES"/>
    <s v="MUNICIPALIDAD DISTRITAL DE CACHICADAN"/>
    <n v="2728714"/>
    <n v="2728714"/>
    <s v="MEJORAMIENTO Y AMPLIACION DEL SERVICIO DE MOVILIDAD URBANA EN EL SECTOR EL ANGLA DEL BARIO SAN MIGUEL  DE CENTRO POBLADO CACHICADAN DISTRITO DE CACHICADAN DE LA PROVINCIA DE SANTIAGO DE CHUCO DEL DEPARTAMENTO DE LA LIBERTAD"/>
    <s v="OPMI DE LA MUNICIPALIDAD DISTRITAL DE CACHICADAN"/>
    <s v="UF DE LA MUNICIPALIDAD DISTRITAL DE CACHICADAN"/>
    <s v="UEI DE LA MUNICIPALIDAD DISTRITAL DE CACHICADAN"/>
    <n v="301199"/>
    <s v="MUNICIPALIDAD DISTRITAL DE CACHICADAN"/>
    <s v="ACTIVO"/>
    <s v="VIABLE"/>
    <n v="926835.22"/>
    <n v="926835.22"/>
    <n v="0"/>
    <n v="0"/>
    <n v="0"/>
    <s v="medio fundamental 01  ejecución del proyecto para mejorar la infraestructura vial urbana de las calles al interior del centro poblado Cachicadán a nivel de pavimento rígido que garanticen la permanente transitabilidad peatonal y vehicular en la zona"/>
    <s v="2026-06-05 00:00:00"/>
    <s v="2026-06-09 00:00:00"/>
    <x v="1"/>
    <s v="TRANSPORTE URBANO"/>
    <s v="VÍAS URBANAS"/>
    <s v="INVIERTE"/>
    <s v="PROYECTO DE INVERSION"/>
    <s v="ADMINISTRACIÓN INDIRECTA - POR CONTRATA"/>
    <s v="SI"/>
    <n v="926835"/>
    <n v="0"/>
    <n v="0"/>
    <n v="0"/>
    <s v="NO"/>
    <s v="NO"/>
    <s v="NO"/>
    <m/>
    <m/>
    <m/>
    <m/>
    <n v="0"/>
    <n v="0"/>
    <n v="0"/>
    <n v="30000"/>
    <n v="30000"/>
    <n v="30000"/>
    <n v="896835.22"/>
    <s v="NO"/>
    <m/>
    <s v="NO"/>
    <s v="NO"/>
    <m/>
    <m/>
    <m/>
    <s v="VIAS URBANAS"/>
    <s v="NO"/>
    <s v="LA LIBERTAD"/>
    <s v="SANTIAGO DE CHUCO"/>
    <s v="CACHICADAN"/>
    <n v="131003"/>
    <n v="-8.0929802148489074"/>
    <n v="-78.149556114669949"/>
    <s v="2026-09-01 00:00:00"/>
    <s v="2026-12-01 00:00:00"/>
    <m/>
    <m/>
    <n v="482"/>
    <m/>
    <n v="2026"/>
    <x v="6"/>
    <n v="92.135137609906295"/>
    <x v="0"/>
  </r>
  <r>
    <s v="GL"/>
    <s v="GOBIERNOS LOCALES"/>
    <s v="MUNICIPALIDAD DISTRITAL DE CACHICADAN"/>
    <n v="2445946"/>
    <n v="2445946"/>
    <s v="MEJORAMIENTO DEL SERVICIO RECREATIVO  MUNICIPAL EN EL PARQUE  LA IDENTIDAD EN LA LOCALIDAD DE CACHICADAN DEL DISTRITO DE CACHICADAN - PROVINCIA DE SANTIAGO DE CHUCO - DEPARTAMENTO DE LA LIBERTAD"/>
    <s v="OPMI DE LA MUNICIPALIDAD DISTRITAL DE CACHICADAN"/>
    <s v="UF DE LA MUNICIPALIDAD DISTRITAL DE CACHICADAN"/>
    <s v="UEI DE LA MUNICIPALIDAD DISTRITAL DE CACHICADAN"/>
    <n v="301199"/>
    <s v="MUNICIPALIDAD DISTRITAL DE CACHICADAN"/>
    <s v="ACTIVO"/>
    <s v="VIABLE"/>
    <n v="779357.77"/>
    <n v="968706.47"/>
    <n v="0"/>
    <n v="0"/>
    <n v="0"/>
    <s v="Componente 1 Adecuada Infraestructura de los servicios recreativos  accion 11 trabajos provisionales preliminares cartel de obra en madera 360x240m construcción de almacen y guardiania movilizacion y desmovilizacion de equipo transportado a obra equipos de proteccion individual limpieza general de obra trazo nivelacion y replanteo y con equipo accion 12 concreto armado afirmado compactado e020 encofrado y desencofrado acero grado 60 concreto fc 210 kgcm2 accion 13  pisos y pavimerntos sardinel de concreto fc140 kgcm2 h15cm e40cm sardinel de concreto fc140 kgcm2 h15cm e15cm adoquin de concreto 4x10x20cm fc 320kgcm2 rojo sintético en cama de arena e3cm piedra piso de cemento accion 14 obras de arte y jardinería podium y alegoria pergola octogonal material madera y concreto arcadas de concreto y madera letras en alto relieve metalicas accion 15   instalaciones eléctricas luces led de colores en area de jardineria dicroicos led en arcadas tableros de control conexión con acometida cableado subterraneo  Componente 2 Adecuado moviliario urbano accion21 suministro e instalaciones de basurero metalico accion 22 suministro e instalaciones de bancas según diseño accion 23 suministro e instalaciones de postes de alumbrado base metalica Componente 3 Existencia de obras complementarias accion31 canal perfilado de canal eliminacion de material con     maquinaria accion 32 tapa de canal encofrado y desencofrado acero grado  60 concreto fc 210 kgcm2"/>
    <s v="2019-04-29 00:00:00"/>
    <s v="2019-05-16 00:00:00"/>
    <x v="0"/>
    <s v="DEPORTES"/>
    <s v="INFRAESTRUCTURA DEPORTIVA Y RECREATIVA"/>
    <s v="INVIERTE"/>
    <s v="PROYECTO DE INVERSION"/>
    <s v="ADMINISTRACIÓN INDIRECTA - OBRAS POR IMPUESTOS"/>
    <s v="NO"/>
    <m/>
    <m/>
    <m/>
    <m/>
    <s v="SI"/>
    <s v="NO"/>
    <s v="NO"/>
    <m/>
    <m/>
    <n v="202001"/>
    <n v="202306"/>
    <n v="956059.87"/>
    <n v="0"/>
    <m/>
    <n v="0"/>
    <m/>
    <m/>
    <n v="12646.6"/>
    <s v="SI"/>
    <s v="Ejecución física (C)"/>
    <s v="SI"/>
    <s v="SI"/>
    <n v="100"/>
    <n v="98.25"/>
    <s v="2022-10-11 15:22:39"/>
    <s v="PRÁCTICA DEPORTIVA Y/O RECREATIVA"/>
    <s v="NO"/>
    <s v="LA LIBERTAD"/>
    <s v="SANTIAGO DE CHUCO"/>
    <s v="CACHICADAN"/>
    <n v="131003"/>
    <n v="-8.0947849999999999"/>
    <n v="-78.149739999999994"/>
    <s v="2019-10-15 00:00:00"/>
    <s v="2023-03-29 00:00:00"/>
    <s v="2021-10-26 00:00:00"/>
    <s v="2022-01-23 00:00:00"/>
    <n v="1021"/>
    <n v="937760.05"/>
    <n v="2026"/>
    <x v="1"/>
    <n v="92.081851190940739"/>
    <x v="0"/>
  </r>
  <r>
    <s v="GL"/>
    <s v="GOBIERNOS LOCALES"/>
    <s v="MUNICIPALIDAD DISTRITAL DE CALAMARCA"/>
    <n v="2573987"/>
    <n v="2573987"/>
    <s v="MEJORAMIENTO DEL SERVICIO DE AGUA POTABLE RURAL Y CREACION DEL SERVICIO DE ALCANTARILLADO U OTRAS FORMAS DE DISPOSICIÓN SANITARIA DE EXCRETAS EN LA LOCALIDAD DE CESAR VALLEJO  DE CENTRO POBLADO CESAR VALLEJO DISTRITO DE CALAMARCA DE LA PROVINCIA DE JULCAN DEL DEPARTAMENTO DE LA LIBERTAD"/>
    <s v="OPMI DE LA MUNICIPALIDAD DISTRITAL DE CALAMARCA"/>
    <s v="UF DE LA MUNICIPALIDAD DISTRITAL DE CALAMARCA"/>
    <s v="UEI DE LA MUNICIPALIDAD DISTRITAL DE CALAMARCA"/>
    <n v="301158"/>
    <s v="MUNICIPALIDAD DISTRITAL DE CALAMARCA"/>
    <s v="ACTIVO"/>
    <s v="VIABLE"/>
    <n v="1712691"/>
    <n v="9016898.0500000007"/>
    <n v="0"/>
    <n v="0"/>
    <n v="0"/>
    <s v="MEJORAMIENTO DEL SERVICIO DE AGUA POTABLE Y CREACION DEL SERVICIO DE ALCANTARILLADO U OTRAS FORMAS DE DISPOSICION SANITARIA DE ESCRETASCaptación ManantialCalahuala 01 Construcción de 01 captación para manantial de ladera Incluye construcción de cercos perimétricoCahua 02 Construcción de 01 captación para manantial de ladera Incluye construcción de cercos perimétrico   Línea de Conducción La línea de conducción está dada por la instalación de la tubería desde las dos captaciones hacia el reservorio412581 mlCámara Rompe presión tipo 7 03 UnidadesCámara rompe presión tipo 7  2 UnidadesVálvulas de purga 6 Unidades Válvulas de Aire 03 UnidadesVálvulas de aire de 3 Unidades Reservorio de capacidad de 8 m3Instalación Domiciliarias de 48 conexiones Red de Distribucion 640700mlCONSTRUCCION DE 48 UNIDADES BASICAS SANITARIAS EN LA LOCALIDAD DE CESAR VALLEJO"/>
    <s v="2023-02-09 00:00:00"/>
    <s v="2023-02-15 00:00:00"/>
    <x v="3"/>
    <s v="SANEAMIENTO"/>
    <s v="SANEAMIENTO RURAL"/>
    <s v="INVIERTE"/>
    <s v="PROYECTO DE INVERSION"/>
    <s v="ADMINISTRACIÓN DIRECTA,ADMINISTRACIÓN INDIRECTA - POR CONTRATA"/>
    <s v="NO"/>
    <m/>
    <m/>
    <m/>
    <m/>
    <s v="SI"/>
    <s v="NO"/>
    <s v="NO"/>
    <m/>
    <m/>
    <n v="202503"/>
    <n v="202506"/>
    <n v="86400"/>
    <n v="0"/>
    <m/>
    <n v="0"/>
    <m/>
    <m/>
    <n v="8930498.0500000007"/>
    <s v="SI"/>
    <s v="Ejecución física (C)"/>
    <s v="SI"/>
    <s v="NO"/>
    <m/>
    <n v="0.9"/>
    <s v="2025-08-14 18:20:15"/>
    <s v="SISTEMA DE SANEAMIENTO RURAL"/>
    <s v="NO"/>
    <s v="LA LIBERTAD"/>
    <s v="JULCAN"/>
    <s v="CALAMARCA"/>
    <n v="130502"/>
    <n v="-8.1651702156437942"/>
    <n v="-78.41571084655628"/>
    <s v="2024-10-01 00:00:00"/>
    <s v="2026-09-28 00:00:00"/>
    <s v="2024-10-01 00:00:00"/>
    <s v="2026-09-28 00:00:00"/>
    <n v="2023"/>
    <n v="9016898.0500000007"/>
    <n v="2026"/>
    <x v="0"/>
    <n v="61.983088804438289"/>
    <x v="0"/>
  </r>
  <r>
    <s v="GL"/>
    <s v="GOBIERNOS LOCALES"/>
    <s v="MUNICIPALIDAD DISTRITAL DE CARABAMBA"/>
    <n v="2565139"/>
    <n v="2565139"/>
    <s v="MEJORAMIENTO DEL CAMINO VECINAL LI-1045 QUE PASA POR EL EMP LI-1045 HACIA LA CARRETERA LI 10-46  DISTRITO DE CARABAMBA - PROVINCIA DE JULCAN - DEPARTAMENTO DE LA LIBERTAD"/>
    <s v="OPMI DE LA MUNICIPALIDAD DISTRITAL DE CARABAMBA"/>
    <s v="UF DE LA MUNICIPALIDAD DISTRITAL DE CARABAMBA"/>
    <s v="UEI DE LA MUNICIPALIDAD DISTRITAL DE CARABAMBA"/>
    <n v="301159"/>
    <s v="MUNICIPALIDAD DISTRITAL DE CARABAMBA"/>
    <s v="ACTIVO"/>
    <s v="VIABLE"/>
    <n v="4276001.4000000004"/>
    <n v="4276001.4000000004"/>
    <n v="0"/>
    <n v="0"/>
    <n v="0"/>
    <s v="La solución inmediata al problema se dará con las siguientes característicasPavimento Una capa de afirmado de Material Granular de 025 m de espesor obtenido por procesamiento en cantera con inclusión de estabilizador químico o ligante debidamente aprobados que se colocan sobre el material GranularCunetas o Cuneta triangular revestida con un conretio de fc175 kgcm2 que consiste en el acondicionamiento y el recubrimiento con concreto de las cunetas del proyecto de acuerdo con las formas dimensiones y en los sitios señaladosBaden 03 und o Contará con 3 badenes de un concreto de fc 210 hgcm2 donde el contratista efectuará todos los trabajos necesarios para suministrar los materiales necesarios en la cantidad y calidad requeridos para preparar un concreto que a los 28 días alcance una resistencia a la compresión igual a 210 kgcm2"/>
    <s v="2022-10-21 00:00:00"/>
    <s v="2022-10-28 00:00:00"/>
    <x v="1"/>
    <s v="TRANSPORTE TERRESTRE"/>
    <s v="VÍAS VECINALES"/>
    <s v="INVIERTE"/>
    <s v="PROYECTO DE INVERSION"/>
    <s v="ADMINISTRACIÓN INDIRECTA - POR CONTRATA"/>
    <s v="NO"/>
    <m/>
    <m/>
    <m/>
    <m/>
    <s v="NO"/>
    <s v="NO"/>
    <s v="NO"/>
    <m/>
    <m/>
    <m/>
    <m/>
    <n v="0"/>
    <n v="0"/>
    <m/>
    <n v="0"/>
    <m/>
    <m/>
    <n v="4276001.4000000004"/>
    <s v="NO"/>
    <m/>
    <s v="SI"/>
    <s v="NO"/>
    <m/>
    <m/>
    <m/>
    <s v="CARRETERAS VECINALES"/>
    <s v="NO"/>
    <s v="LA LIBERTAD"/>
    <s v="JULCAN"/>
    <s v="CARABAMBA"/>
    <n v="130503"/>
    <n v="-8.1149445722492395"/>
    <n v="-78.679577387522798"/>
    <s v="2023-01-01 00:00:00"/>
    <s v="2023-03-01 00:00:00"/>
    <m/>
    <m/>
    <n v="1532"/>
    <m/>
    <n v="2026"/>
    <x v="2"/>
    <n v="34.966681227815371"/>
    <x v="2"/>
  </r>
  <r>
    <s v="GL"/>
    <s v="GOBIERNOS LOCALES"/>
    <s v="MUNICIPALIDAD DISTRITAL DE CHAO"/>
    <n v="2547473"/>
    <n v="2547473"/>
    <s v="CREACION DE TRANQUERAS DE SEGURIDAD CIUDADANA EN  PUNTOS CRITICOS DE ACCESOS A 9 LOCALIDADES DEL DISTRITO DE CHAO - PROVINCIA DE VIRU - DEPARTAMENTO DE LA LIBERTAD"/>
    <s v="OPMI DE LA MUNICIPALIDAD DISTRITAL DE CHAO"/>
    <s v="UF DE LA MUNICIPALIDAD DISTRITAL DE CHAO"/>
    <s v="UEI DE LA MUNICIPALIDAD DISTRITAL DE CHAO"/>
    <n v="301210"/>
    <s v="MUNICIPALIDAD DISTRITAL DE CHAO"/>
    <s v="ACTIVO"/>
    <s v="VIABLE"/>
    <n v="85503.75"/>
    <n v="98505.78"/>
    <n v="0"/>
    <n v="0"/>
    <n v="0"/>
    <s v="LA UNICA ALTERNATIVA DE SOLUCION ES CREACION DE 9 CASETAS DE CONTROL CON SEGURIDAD CIUDADANA DE 5148 M2 CON TECHO LOSA ALIJERADA CON PANELSOLAR Y LA INSTALACION DE 28 TRANQUERAS EN METAL DE TUBO REDONDO DE 2 X 3 ML Y FIERRO LISO DE 12 PINTADO CON ACRILICOCAT Y MEGRO EN LOS 9 PUNTOS CRITISCOS DE ACCESO A LAS LOCALIDADES DE BUENAS VISTA EL INCA HUAMANZAÑA SAN CARLOS BAJO SAN CARLOS ALTO LARAMIE EL TIZAL NUEVO CHAO TANGUCHE Y CHAO PUEBLO SECTOR FUJIMORI"/>
    <s v="2022-04-06 00:00:00"/>
    <s v="2022-04-07 00:00:00"/>
    <x v="7"/>
    <s v="ORDEN INTERNO"/>
    <s v="SEGURIDAD VECINAL Y COMUNAL"/>
    <s v="INVIERTE"/>
    <s v="PROYECTO DE INVERSION"/>
    <s v="ADMINISTRACIÓN INDIRECTA - POR CONTRATA"/>
    <s v="NO"/>
    <m/>
    <m/>
    <m/>
    <m/>
    <s v="SI"/>
    <s v="NO"/>
    <s v="NO"/>
    <m/>
    <m/>
    <n v="202211"/>
    <n v="202212"/>
    <n v="90343.98"/>
    <n v="0"/>
    <m/>
    <n v="0"/>
    <m/>
    <m/>
    <n v="8161.8"/>
    <s v="SI"/>
    <s v="Ejecución física (C)"/>
    <s v="SI"/>
    <s v="SI"/>
    <n v="100"/>
    <n v="96.34"/>
    <s v="2022-12-15 15:56:22"/>
    <s v="SEGURIDAD CIUDADANA REGIONAL Y LOCAL"/>
    <s v="NO"/>
    <s v="LA LIBERTAD"/>
    <s v="VIRU"/>
    <s v="CHAO"/>
    <n v="131202"/>
    <n v="-8.4105948872920546"/>
    <n v="-78.730876300712453"/>
    <s v="2022-04-13 00:00:00"/>
    <s v="2023-02-05 00:00:00"/>
    <s v="2022-10-28 00:00:00"/>
    <s v="2022-11-26 00:00:00"/>
    <n v="14500"/>
    <n v="91752.54"/>
    <n v="2026"/>
    <x v="2"/>
    <n v="33.496527565744003"/>
    <x v="2"/>
  </r>
  <r>
    <s v="GL"/>
    <s v="GOBIERNOS LOCALES"/>
    <s v="MUNICIPALIDAD DISTRITAL DE CHAO"/>
    <n v="2603098"/>
    <n v="2603098"/>
    <s v="MEJORAMIENTO DEL SERVICIO DE EDUCACIÓN SECUNDARIA EN I.E. 82210 KARINA VIOLETA DAMIAN ALAYO  DE CENTRO POBLADO NUEVO CHAO DISTRITO DE CHAO DE LA PROVINCIA DE VIRU DEL DEPARTAMENTO DE LA LIBERTAD"/>
    <s v="OPMI DE LA MUNICIPALIDAD DISTRITAL DE CHAO"/>
    <s v="UF DE LA MUNICIPALIDAD DISTRITAL DE CHAO"/>
    <s v="UEI DE LA MUNICIPALIDAD DISTRITAL DE CHAO"/>
    <n v="301210"/>
    <s v="MUNICIPALIDAD DISTRITAL DE CHAO"/>
    <s v="ACTIVO"/>
    <s v="VIABLE"/>
    <n v="4417864.17"/>
    <n v="7327531.6900000004"/>
    <n v="40007.519999999997"/>
    <n v="0"/>
    <n v="0"/>
    <s v="ESTE PROYECTO CONTEMPLA UN UNICA ALTERNATIVA COSTRUCCION DE 08 AULAS EN EL NIVEL SECUNDARIA 01 AMBIENTE INNOVADORCOMPUTACIONAL 01 BIBLIOTECA 01 SALA DE USOS MULTIPLES 01 TOPICO LOSA MULTIUSOS CON COBERTURA 04 AMBIENTES ADMINISTRATIVOS INCLLUIDOS EQUIPAMIENTO Y MOBILIARIO OTROS AMBIENTES DEPOSITO DE EQUIPAMIENTO DEPORTIVO Y COCINA COMEDOR 04 OBRAS EXTERIORES PLAN DE CONTINGUENCIA"/>
    <s v="2023-07-13 00:00:00"/>
    <s v="2023-07-14 00:00:00"/>
    <x v="4"/>
    <s v="EDUCACIÓN BÁSICA"/>
    <s v="EDUCACIÓN SECUNDARIA"/>
    <s v="INVIERTE"/>
    <s v="PROYECTO DE INVERSION"/>
    <s v="ADMINISTRACIÓN DIRECTA,ADMINISTRACIÓN INDIRECTA - POR CONTRATA"/>
    <s v="NO"/>
    <m/>
    <m/>
    <m/>
    <m/>
    <s v="SI"/>
    <s v="NO"/>
    <s v="NO"/>
    <m/>
    <m/>
    <n v="202311"/>
    <n v="202406"/>
    <n v="173571.71"/>
    <n v="0"/>
    <m/>
    <n v="0"/>
    <m/>
    <m/>
    <n v="7193967.5"/>
    <s v="SI"/>
    <s v="Ejecución física (C)"/>
    <s v="SI"/>
    <s v="NO"/>
    <m/>
    <n v="2.37"/>
    <s v="2026-07-25 11:46:17"/>
    <s v="EDUCACIÓN SECUNDARIA"/>
    <s v="NO"/>
    <s v="LA LIBERTAD"/>
    <s v="VIRU"/>
    <s v="CHAO"/>
    <n v="131202"/>
    <n v="-8.5125799999999998"/>
    <n v="-78.680390000000003"/>
    <s v="2024-07-01 00:00:00"/>
    <s v="2029-02-28 00:00:00"/>
    <s v="2024-07-01 00:00:00"/>
    <s v="2029-02-28 00:00:00"/>
    <n v="2043"/>
    <n v="7327531.6900000004"/>
    <n v="2026"/>
    <x v="0"/>
    <n v="45.094687642697032"/>
    <x v="2"/>
  </r>
  <r>
    <s v="GL"/>
    <s v="GOBIERNOS LOCALES"/>
    <s v="MUNICIPALIDAD DISTRITAL DE CHICAMA"/>
    <n v="2469458"/>
    <n v="2469458"/>
    <s v="MEJORAMIENTO Y AMPLIACION DEL SERVICIO DE AGUA POTABLE Y ALCANTARILLADO SANITARIO DEL BARRIO PUNO-CENTRO POBLADO SAUSAL DEL DISTRITO DE CHICAMA - PROVINCIA DE ASCOPE - DEPARTAMENTO DE LA LIBERTAD"/>
    <s v="OPMI DE LA MUNICIPALIDAD DISTRITAL DE CHICAMA"/>
    <s v="UF DE LA MUNICIPALIDAD DISTRITAL DE CHICAMA"/>
    <s v="UEI DE LA MUNICIPALIDAD DISTRITAL DE CHICAMA"/>
    <n v="301141"/>
    <s v="MUNICIPALIDAD DISTRITAL DE CHICAMA"/>
    <s v="ACTIVO"/>
    <s v="VIABLE"/>
    <n v="504148.3"/>
    <n v="798240.02"/>
    <n v="0"/>
    <n v="0"/>
    <n v="0"/>
    <s v="MEJORAR LOS SERVICIOS DE AGUA Y ALCANTARILLADO PARA LA COMUNIDAD Y BIENESTAR DE LA POBLACIÓN TENER UNA MEJOR ORGANIZACIÓN INTERNA DEL CONTINUO URBANOPARA OBTENER FLUIDEZ DE MOVIMIENTO EN LA POBLACIÓN Y ALENTAR AL CRECIMIENTO DE CENTRO DE ACTIVIDADES YO SERVICIOS"/>
    <s v="2019-11-14 00:00:00"/>
    <s v="2020-01-30 00:00:00"/>
    <x v="3"/>
    <s v="SANEAMIENTO"/>
    <s v="SANEAMIENTO RURAL"/>
    <s v="INVIERTE"/>
    <s v="PROYECTO DE INVERSION"/>
    <s v="ADMINISTRACIÓN INDIRECTA - POR CONTRATA,ADMINISTRACIÓN DIRECTA"/>
    <s v="NO"/>
    <m/>
    <m/>
    <m/>
    <m/>
    <s v="SI"/>
    <s v="NO"/>
    <s v="NO"/>
    <m/>
    <m/>
    <m/>
    <m/>
    <n v="0"/>
    <n v="0"/>
    <m/>
    <n v="0"/>
    <m/>
    <m/>
    <n v="798240.02"/>
    <s v="SI"/>
    <s v="Ejecución física (C)"/>
    <s v="SI"/>
    <s v="NO"/>
    <m/>
    <n v="0"/>
    <m/>
    <s v="SISTEMA DE SANEAMIENTO RURAL"/>
    <s v="NO"/>
    <s v="LA LIBERTAD"/>
    <s v="ASCOPE"/>
    <s v="CHICAMA"/>
    <n v="130202"/>
    <n v="-7.8446313928690472"/>
    <n v="-79.145850155015864"/>
    <s v="2023-01-16 00:00:00"/>
    <s v="2024-10-12 00:00:00"/>
    <s v="2023-01-16 00:00:00"/>
    <s v="2024-10-12 00:00:00"/>
    <n v="2021"/>
    <n v="798240.02"/>
    <n v="2026"/>
    <x v="1"/>
    <n v="46.859229580146959"/>
    <x v="2"/>
  </r>
  <r>
    <s v="GL"/>
    <s v="GOBIERNOS LOCALES"/>
    <s v="MUNICIPALIDAD DISTRITAL DE CHUGAY"/>
    <n v="2490658"/>
    <n v="2490658"/>
    <s v="CREACION DEL SERVICIO DE AGUA PARA RIEGO EN EL CASERÍO DE ZANCOBAMBA,  DISTRITO DE CHUGAY - PROVINCIA DE SANCHEZ CARRION - DEPARTAMENTO DE LA LIBERTAD"/>
    <s v="OPMI DE LA MUNICIPALIDAD DISTRITAL DE CHUGAY"/>
    <s v="UF DE LA MUNICIPALIDAD DISTRITAL DE CHUGAY"/>
    <s v="UEI DE LA MUNICIPALIDAD DISTRITAL DE CHUGAY"/>
    <n v="301190"/>
    <s v="MUNICIPALIDAD DISTRITAL DE CHUGAY"/>
    <s v="ACTIVO"/>
    <s v="VIABLE"/>
    <n v="1512653.89"/>
    <n v="1260742.01"/>
    <n v="0"/>
    <n v="0"/>
    <n v="0"/>
    <s v="MEJORAMIENTO DEL SERVICIO DE AGUA PARA RIEGO  EN EL  CASERÍO DE ZANCOBAMBA DISTRITO DE CHUGAY  PROVINCIA DE SANCHEZ CARRION  DEPARTAMENTO DE LA LIBERTAD"/>
    <s v="2020-06-26 00:00:00"/>
    <s v="2020-06-26 00:00:00"/>
    <x v="5"/>
    <s v="RIEGO"/>
    <s v="INFRAESTRUCTURA DE RIEGO"/>
    <s v="INVIERTE"/>
    <s v="PROYECTO DE INVERSION"/>
    <s v="ADMINISTRACIÓN INDIRECTA - POR CONTRATA"/>
    <s v="NO"/>
    <m/>
    <m/>
    <m/>
    <m/>
    <s v="SI"/>
    <s v="NO"/>
    <s v="NO"/>
    <m/>
    <m/>
    <n v="202012"/>
    <n v="202012"/>
    <n v="15000"/>
    <n v="0"/>
    <m/>
    <n v="0"/>
    <m/>
    <m/>
    <n v="1245742.01"/>
    <s v="SI"/>
    <s v="Ejecución física (C)"/>
    <s v="SI"/>
    <s v="NO"/>
    <m/>
    <n v="1.19"/>
    <s v="2022-12-27 15:09:21"/>
    <s v="INFRAESTRUCTURA DE RIEGO"/>
    <s v="NO"/>
    <s v="LA LIBERTAD"/>
    <s v="SANCHEZ CARRION"/>
    <s v="CHUGAY"/>
    <n v="130902"/>
    <n v="-7.7821699999999536"/>
    <n v="-77.869189999999946"/>
    <s v="2021-04-01 00:00:00"/>
    <s v="2023-03-31 00:00:00"/>
    <s v="2021-04-01 00:00:00"/>
    <s v="2023-03-31 00:00:00"/>
    <n v="157"/>
    <n v="1260742.01"/>
    <n v="2026"/>
    <x v="5"/>
    <n v="131.57585934519039"/>
    <x v="0"/>
  </r>
  <r>
    <s v="GL"/>
    <s v="GOBIERNOS LOCALES"/>
    <s v="MUNICIPALIDAD DISTRITAL DE CURGOS"/>
    <n v="2468129"/>
    <n v="2468129"/>
    <s v="MEJORAMIENTO Y AMPLIACION DEL SERVICIO DE AGUA POTABLE E INSTALACION DE LETRINAS SANITARIAS EN LAS LOCALIDADES QUINUAL, QUEROBAL GRANDE, PIOGAN, MARCO PATA, POTRERILLO, CHIQUICHAL Y EL TIGRE DEL  DISTRITO DE CURGOS - PROVINCIA DE SANCHEZ CARRION - DEPARTAMENTO DE LA LIBERTAD"/>
    <s v="OPMI DE LA MUNICIPALIDAD DISTRITAL DE CURGOS"/>
    <s v="UF DE LA MUNICIPALIDAD DISTRITAL DE CURGOS"/>
    <s v="UEI DE LA MUNICIPALIDAD DISTRITAL DE CURGOS"/>
    <n v="301192"/>
    <s v="MUNICIPALIDAD DISTRITAL DE CURGOS"/>
    <s v="ACTIVO"/>
    <s v="VIABLE"/>
    <n v="11566023.789999999"/>
    <n v="9367360.3599999994"/>
    <n v="0"/>
    <n v="0"/>
    <n v="0"/>
    <s v="SISTEMA DE AGUA POTABLE CAPTACIÓN TIPO LADERA 1UND LÍNEA DE CONDUCCIÓN 903925ML CAMARA ROMPE PRESION TIPO 6  2UND RESERVORIO DE 40M3 01 UND CASETA DE VALVULAS DE RESERVORIO 01 UND LÍNEA DE ADUCCIÓN Y REDES DE DISTRIBUCIÓN 2856286 ML CONEXIONES DOMICILIARIAS 347 UND CAMARA ROMPE PRESION TIPO 7 61 UND CAJA DE VALVULA DE CONTROL 14 UND CAJA DE VALVULA DE PURGA 51 UND CAJA DE VALVULA DE AIRE 5 UNDSISTEMA DE SANEAMIENTO CASETA DE UNIDAD BASICA DE SANEAMIENTO 265 UND CONSISTE EN LA CONSTRUCCIÓN DE UNA CASETA CON CIMIENTOS Y SOBRECIMIENTOS CORRIDOS COLUMNAS DE CONCRETO FC210GCM2 VIGAS DE AMARRE CON UN CONCRETO FC210GCM2 LOS MUROS SERÁN ASENTADOS POR LA PARTE EXTERIOR TIPO CARA VISTA Y PINTADOS CON ESMALTE EN LA PARTE INTERIOR DE LOS MUROS SERÁN TARRAJEADO EN ZONA DE DUCHASERA TARRAJEO PULIDO Y EL RESTO DE ÁREA SERÁ TARRAJEO NORMAL Y PINTADO CON PINTURA ESMALTE EL TECHO SERÁ CON TUBO DE FIERRO NEGRO Y COBERTURA CON TEJA ANDINA"/>
    <s v="2019-11-04 00:00:00"/>
    <s v="2019-11-05 00:00:00"/>
    <x v="3"/>
    <s v="SANEAMIENTO"/>
    <s v="SANEAMIENTO RURAL"/>
    <s v="INVIERTE"/>
    <s v="PROYECTO DE INVERSION"/>
    <s v="ADMINISTRACIÓN DIRECTA,ADMINISTRACIÓN INDIRECTA - POR CONTRATA"/>
    <s v="SI"/>
    <n v="722598"/>
    <n v="10"/>
    <n v="858400"/>
    <n v="4"/>
    <s v="SI"/>
    <s v="NO"/>
    <s v="NO"/>
    <m/>
    <m/>
    <n v="201912"/>
    <n v="202602"/>
    <n v="8508946.0099999998"/>
    <n v="264394.09000000003"/>
    <n v="722598"/>
    <n v="815076"/>
    <n v="722598"/>
    <n v="722598"/>
    <n v="43338.35"/>
    <s v="SI"/>
    <s v="Ejecución física (C)"/>
    <s v="SI"/>
    <s v="SI"/>
    <n v="20.440000000000001"/>
    <n v="20.92"/>
    <s v="2026-02-27 20:25:51"/>
    <s v="SISTEMA DE SANEAMIENTO RURAL"/>
    <s v="NO"/>
    <s v="LA LIBERTAD"/>
    <s v="SANCHEZ CARRION"/>
    <s v="CURGOS"/>
    <n v="130904"/>
    <n v="-7.8068999999999278"/>
    <n v="-77.965939999999975"/>
    <s v="2021-10-18 00:00:00"/>
    <s v="2029-12-31 00:00:00"/>
    <s v="2022-08-19 00:00:00"/>
    <s v="2025-12-12 00:00:00"/>
    <n v="1937"/>
    <n v="9412019.9700000007"/>
    <n v="2026"/>
    <x v="1"/>
    <n v="120.6813241654604"/>
    <x v="0"/>
  </r>
  <r>
    <s v="GL"/>
    <s v="GOBIERNOS LOCALES"/>
    <s v="MUNICIPALIDAD DISTRITAL DE CURGOS"/>
    <n v="2387100"/>
    <n v="2387100"/>
    <s v="MEJORAMIENTO DEL SERVICIO DE AGUA A NIVEL PARCELARIO CON UN SISTEMA DE RIEGO TECNIFICADO EN EL SECTOR PAMPA VERDE, CASERÍO DE CUNGUSH DEL DISTRITO DE CURGOS - PROVINCIA DE SANCHEZ CARRION - DEPARTAMENTO DE LA LIBERTAD"/>
    <s v="OPMI DE LA MUNICIPALIDAD DISTRITAL DE CURGOS"/>
    <s v="UF DE LA MUNICIPALIDAD DISTRITAL DE CURGOS"/>
    <s v="UEI DE LA MUNICIPALIDAD DISTRITAL DE CURGOS"/>
    <n v="301192"/>
    <s v="MUNICIPALIDAD DISTRITAL DE CURGOS"/>
    <s v="ACTIVO"/>
    <s v="VIABLE"/>
    <n v="135814.76"/>
    <n v="99443.98"/>
    <n v="0"/>
    <n v="0"/>
    <n v="0"/>
    <s v="INSTALACIÓN de sistema de riego tecnificado por Aspersión"/>
    <s v="2018-05-29 00:00:00"/>
    <s v="2018-05-30 00:00:00"/>
    <x v="5"/>
    <s v="RIEGO"/>
    <s v="RIEGO TECNIFICADO"/>
    <s v="INVIERTE"/>
    <s v="PROYECTO DE INVERSION"/>
    <s v="ADMINISTRACIÓN INDIRECTA - POR CONTRATA"/>
    <s v="NO"/>
    <m/>
    <m/>
    <m/>
    <m/>
    <s v="NO"/>
    <s v="NO"/>
    <s v="SI"/>
    <s v="2025-10-28 20:14:20"/>
    <s v="Pendiente de liquidación"/>
    <n v="201808"/>
    <n v="201811"/>
    <n v="99443.98"/>
    <n v="0"/>
    <m/>
    <n v="0"/>
    <m/>
    <m/>
    <n v="0"/>
    <s v="SI"/>
    <s v="Expediente técnico (B)"/>
    <s v="NO"/>
    <s v="NO"/>
    <m/>
    <m/>
    <m/>
    <m/>
    <s v="NO"/>
    <s v="LA LIBERTAD"/>
    <s v="SANCHEZ CARRION"/>
    <s v="CURGOS"/>
    <n v="130904"/>
    <n v="-7.85968351"/>
    <n v="-77.9430847"/>
    <s v="2018-08-01 00:00:00"/>
    <s v="2018-11-01 00:00:00"/>
    <s v="2018-08-01 00:00:00"/>
    <s v="2018-11-01 00:00:00"/>
    <n v="65"/>
    <n v="87443.98"/>
    <n v="2026"/>
    <x v="8"/>
    <n v="120.868767641198"/>
    <x v="0"/>
  </r>
  <r>
    <s v="GL"/>
    <s v="GOBIERNOS LOCALES"/>
    <s v="MUNICIPALIDAD DISTRITAL DE EL PORVENIR"/>
    <n v="2426866"/>
    <n v="2426866"/>
    <s v="MEJORAMIENTO DEL SERVICIO DE TRANSITABILIDAD VIAL EN LAS CALLES DEL P.J. MIGUEL GRAU QUINTA FASE, DEL DISTRITO DE EL PORVENIR - PROVINCIA DE TRUJILLO - DEPARTAMENTO DE LA LIBERTAD"/>
    <s v="OPMI DE LA MUNICIPALIDAD DISTRITAL DE EL PORVENIR"/>
    <s v="UF DE LA MUNICIPALIDAD DISTRITAL DE EL PORVENIR"/>
    <s v="UEI DE LA MUNICIPALIDAD DISTRITAL DE EL PORVENIR"/>
    <n v="301128"/>
    <s v="MUNICIPALIDAD DISTRITAL DE EL PORVENIR"/>
    <s v="ACTIVO"/>
    <s v="VIABLE"/>
    <n v="5628071.7000000002"/>
    <n v="7155451.7199999997"/>
    <n v="139465.45000000001"/>
    <n v="0"/>
    <n v="0"/>
    <s v="Mejoramiento de vías con carpeta asfáltica en caliente de 2 en 2107819 m2  recapeo de la calzada con carpeta asfáltica en caliente de 1 en 540795 m2    Construcción de veredas de concreto fc  175 Kgcm2 e10cm en 919016 m2  Construcción de sardineles concreto de 015 x 045 m fc175 Kgcm en 256559 ml  Construcción de muros de concreto armado de fc210 kgcm2 en 21784 m3  Sembrado de áreas verdes en10 33604  Señalización horizontal en 140518 m2 instalación de 72 postes metálicos para alumbrado Mitigación de impacto ambiental por eliminación de materiales y otros relacionados a las obras civiles Población capacitada en medidas de seguridad vial"/>
    <s v="2018-09-28 00:00:00"/>
    <s v="2018-10-02 00:00:00"/>
    <x v="1"/>
    <s v="TRANSPORTE URBANO"/>
    <s v="VÍAS URBANAS"/>
    <s v="INVIERTE"/>
    <s v="PROYECTO DE INVERSION"/>
    <s v="ADMINISTRACIÓN INDIRECTA - POR CONTRATA"/>
    <s v="SI"/>
    <n v="304544"/>
    <n v="183008.51"/>
    <n v="0"/>
    <n v="0"/>
    <s v="SI"/>
    <s v="NO"/>
    <s v="NO"/>
    <m/>
    <m/>
    <n v="201812"/>
    <n v="202604"/>
    <n v="6772498.6500000004"/>
    <n v="182135.29"/>
    <n v="0"/>
    <n v="196594"/>
    <n v="196593.16"/>
    <n v="196593.16"/>
    <n v="325824.52"/>
    <s v="SI"/>
    <s v="Ejecución física (C)"/>
    <s v="SI"/>
    <s v="SI"/>
    <n v="100"/>
    <n v="100"/>
    <s v="2026-06-30 11:28:21"/>
    <s v="PISTAS Y VEREDAS"/>
    <s v="NO"/>
    <s v="LA LIBERTAD"/>
    <s v="TRUJILLO"/>
    <s v="EL PORVENIR"/>
    <n v="130102"/>
    <n v="-8.0814620000000001"/>
    <n v="-79.000020000000006"/>
    <s v="2023-05-04 00:00:00"/>
    <s v="2027-11-30 00:00:00"/>
    <s v="2024-03-21 00:00:00"/>
    <s v="2024-11-15 00:00:00"/>
    <n v="544025"/>
    <n v="5984937.5999999996"/>
    <n v="2026"/>
    <x v="8"/>
    <n v="16.810504623590379"/>
    <x v="1"/>
  </r>
  <r>
    <s v="GL"/>
    <s v="GOBIERNOS LOCALES"/>
    <s v="MUNICIPALIDAD DISTRITAL DE EL PORVENIR"/>
    <n v="2491490"/>
    <n v="2491490"/>
    <s v="MEJORAMIENTO DEL SERVICIO DE TRANSITABILIDAD VEHICULAR Y PEATONAL DE LA CALLE RIVA AGÜERO TRAMO DESDE LA CALLE ASCENCIO VERGARA HASTA LA CALLE JOSE CRESPO Y CASTILLO,  DISTRITO DE EL PORVENIR - PROVINCIA DE TRUJILLO - DEPARTAMENTO DE LA LIBERTAD"/>
    <s v="OPMI DE LA MUNICIPALIDAD DISTRITAL DE EL PORVENIR"/>
    <s v="UF DE LA MUNICIPALIDAD DISTRITAL DE EL PORVENIR"/>
    <s v="UEI DE LA MUNICIPALIDAD DISTRITAL DE EL PORVENIR"/>
    <n v="301128"/>
    <s v="MUNICIPALIDAD DISTRITAL DE EL PORVENIR"/>
    <s v="ACTIVO"/>
    <s v="VIABLE"/>
    <n v="2708322.44"/>
    <n v="1398122.79"/>
    <n v="0"/>
    <n v="0"/>
    <n v="0"/>
    <s v="Pavimentación de las calles Construcción de veredas Señalización horizontal"/>
    <s v="2020-07-06 00:00:00"/>
    <s v="2020-07-06 00:00:00"/>
    <x v="1"/>
    <s v="TRANSPORTE URBANO"/>
    <s v="VÍAS URBANAS"/>
    <s v="INVIERTE"/>
    <s v="PROYECTO DE INVERSION"/>
    <s v="ADMINISTRACIÓN INDIRECTA - POR CONTRATA"/>
    <s v="NO"/>
    <m/>
    <m/>
    <m/>
    <m/>
    <s v="SI"/>
    <s v="NO"/>
    <s v="SI"/>
    <s v="2024-11-08 10:25:38"/>
    <s v="Pendiente de liquidación"/>
    <n v="202012"/>
    <n v="202212"/>
    <n v="1395551.06"/>
    <n v="0"/>
    <m/>
    <n v="0"/>
    <m/>
    <m/>
    <n v="2571.73"/>
    <s v="SI"/>
    <s v="Ejecución física (C)"/>
    <s v="SI"/>
    <s v="SI"/>
    <n v="96.8"/>
    <n v="96.98"/>
    <s v="2022-11-15 18:09:53"/>
    <s v="VIAS URBANAS"/>
    <s v="NO"/>
    <s v="LA LIBERTAD"/>
    <s v="TRUJILLO"/>
    <s v="EL PORVENIR"/>
    <n v="130102"/>
    <n v="-8.0616399999999526"/>
    <n v="-78.996830000000003"/>
    <s v="2020-10-15 00:00:00"/>
    <s v="2024-05-30 00:00:00"/>
    <s v="2022-04-01 00:00:00"/>
    <s v="2022-06-27 00:00:00"/>
    <n v="945"/>
    <n v="2632696.5699999998"/>
    <n v="2026"/>
    <x v="5"/>
    <n v="18.940534578903609"/>
    <x v="1"/>
  </r>
  <r>
    <s v="GL"/>
    <s v="GOBIERNOS LOCALES"/>
    <s v="MUNICIPALIDAD DISTRITAL DE FLORENCIA DE MORA"/>
    <n v="2452323"/>
    <n v="2452323"/>
    <s v="MEJORAMIENTO DEL SERVICIO EDUCATIVO EN LA I.E. INICIAL N° 1578 LA CASITA DEL SABER,  DISTRITO DE FLORENCIA DE MORA - PROVINCIA DE TRUJILLO - DEPARTAMENTO DE LA LIBERTAD"/>
    <s v="OPMI DE LA MUNICIPALIDAD DISTRITAL DE FLORENCIA DE MORA"/>
    <s v="UF DE LA MUNICIPALIDAD DISTRITAL DE FLORENCIA DE MORA"/>
    <s v="UEI DE LA MUNICIPALIDAD DISTRITAL DE FLORENCIA DE MORA"/>
    <n v="301129"/>
    <s v="MUNICIPALIDAD DISTRITAL DE FLORENCIA DE MORA"/>
    <s v="ACTIVO"/>
    <s v="VIABLE"/>
    <n v="4161620.77"/>
    <n v="6212561.0700000003"/>
    <n v="0"/>
    <n v="0"/>
    <n v="0"/>
    <s v="Acción 01 Intervención en ambientes pedagógicos administrativos y complementarios La Arquitectura  09 aulas con SSHH niños y niñas cocina salón de usos múltiples aula de sicomotricidad juegos infantiles área administrativa oficina de psicologia cerco perimétrico Instalaciones eléctricas y SanitariasEquipamiento  y mobiliario educativo adecuado Acción 02 Adquisición de mobiliario y equipoTodos los ambientes estarán debidamente equipados con todos los accesorios y materiales necesarios para su buena utilización y funcionamientoIncremento de capacidades pedagógicas docenteAcción 03 Capacitación al personal docente"/>
    <s v="2019-06-24 00:00:00"/>
    <s v="2019-06-24 00:00:00"/>
    <x v="4"/>
    <s v="EDUCACIÓN BÁSICA"/>
    <s v="EDUCACIÓN INICIAL"/>
    <s v="INVIERTE"/>
    <s v="PROYECTO DE INVERSION"/>
    <s v="ADMINISTRACIÓN DIRECTA,ADMINISTRACIÓN INDIRECTA - POR CONTRATA"/>
    <s v="SI"/>
    <n v="6173061"/>
    <n v="0"/>
    <n v="0"/>
    <n v="0"/>
    <s v="SI"/>
    <s v="NO"/>
    <s v="NO"/>
    <m/>
    <m/>
    <n v="201911"/>
    <n v="202604"/>
    <n v="39500"/>
    <n v="40000"/>
    <n v="0"/>
    <n v="40000"/>
    <n v="40000"/>
    <n v="40000"/>
    <n v="6133061.0700000003"/>
    <s v="SI"/>
    <s v="Ejecución física (C)"/>
    <s v="SI"/>
    <s v="NO"/>
    <m/>
    <n v="1.28"/>
    <s v="2026-07-17 11:57:12"/>
    <s v="EDUCACIÓN INICIAL"/>
    <s v="NO"/>
    <s v="LA LIBERTAD"/>
    <s v="TRUJILLO"/>
    <s v="FLORENCIA DE MORA"/>
    <n v="130103"/>
    <n v="-8.0802809999999994"/>
    <n v="-79.020935100000003"/>
    <s v="2022-05-03 00:00:00"/>
    <s v="2029-02-15 00:00:00"/>
    <s v="2022-05-03 00:00:00"/>
    <s v="2029-02-15 00:00:00"/>
    <n v="227"/>
    <n v="4973982.43"/>
    <n v="2026"/>
    <x v="1"/>
    <n v="17.46269205950016"/>
    <x v="1"/>
  </r>
  <r>
    <s v="GL"/>
    <s v="GOBIERNOS LOCALES"/>
    <s v="MUNICIPALIDAD DISTRITAL DE HUANCASPATA"/>
    <n v="2570883"/>
    <n v="2570883"/>
    <s v="MEJORAMIENTO Y AMPLIACION DEL SERVICIO DE ELECTRIFICACIÓN RURAL DE LAS INSTALACIONES ELÉCTRICAS EN EL ANEXO PATRAMARCA DEL DISTRITO DE HUANCASPATA - PROVINCIA DE PATAZ - DEPARTAMENTO DE LA LIBERTAD"/>
    <s v="OPMI DE LA MUNICIPALIDAD DISTRITAL DE HUANCASPATA"/>
    <s v="UF DE LA MUNICIPALIDAD DISTRITAL DE HUANCASPATA"/>
    <s v="UEI DE LA MUNICIPALIDAD DISTRITAL DE HUANCASPATA"/>
    <n v="301179"/>
    <s v="MUNICIPALIDAD DISTRITAL DE HUANCASPATA"/>
    <s v="ACTIVO"/>
    <s v="VIABLE"/>
    <n v="582551.05000000005"/>
    <n v="582551.05000000005"/>
    <n v="0"/>
    <n v="0"/>
    <n v="0"/>
    <s v="El servicio de electrificación consiste en el Mejoramiento y Ampliación del servicio de electrificación rural de las instalaciones eléctricas en el anexo de Patramarca del distrito de Huancaspata  provincia de Patáz  departamento de La Libertad y consta de lo siguienteA nivel de Estructuras de Electrificación postes de concreto armado centrifugado cableado eléctrico iluminación eléctrica transformador y accesorios control de calidad entre otros"/>
    <s v="2022-12-22 00:00:00"/>
    <s v="2022-12-22 00:00:00"/>
    <x v="10"/>
    <s v="ENERGÍA ELÉCTRICA"/>
    <s v="DISTRIBUCIÓN DE ENERGÍA ELÉCTRICA"/>
    <s v="INVIERTE"/>
    <s v="PROYECTO DE INVERSION"/>
    <s v="ADMINISTRACIÓN INDIRECTA - POR CONTRATA"/>
    <s v="NO"/>
    <m/>
    <m/>
    <m/>
    <m/>
    <s v="NO"/>
    <s v="NO"/>
    <s v="NO"/>
    <m/>
    <m/>
    <m/>
    <m/>
    <n v="0"/>
    <n v="0"/>
    <m/>
    <n v="0"/>
    <m/>
    <m/>
    <n v="582551.05000000005"/>
    <s v="NO"/>
    <m/>
    <s v="SI"/>
    <s v="NO"/>
    <m/>
    <n v="0"/>
    <m/>
    <s v="DISTRIBUCIÓN DE ENERGÍA ELÉCTRICA"/>
    <s v="NO"/>
    <s v="LA LIBERTAD"/>
    <s v="PATAZ"/>
    <s v="HUANCASPATA"/>
    <n v="130804"/>
    <n v="-8.4357310476652678"/>
    <n v="-77.275190442114805"/>
    <s v="2023-03-01 00:00:00"/>
    <s v="2023-05-01 00:00:00"/>
    <m/>
    <m/>
    <n v="331"/>
    <m/>
    <n v="2026"/>
    <x v="2"/>
    <n v="188.40025786969329"/>
    <x v="0"/>
  </r>
  <r>
    <s v="GL"/>
    <s v="GOBIERNOS LOCALES"/>
    <s v="MUNICIPALIDAD DISTRITAL DE LAREDO"/>
    <n v="2596364"/>
    <n v="2596364"/>
    <s v="CREACION DEL SERVICIO DE PRÁCTICA DEPORTIVA Y/O RECREATIVA EN LA LOSA DEPORTIVA LUIS RUBIÑOS CERNA  DE CENTRO POBLADO LAREDO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637785.31999999995"/>
    <n v="725132.75"/>
    <n v="0"/>
    <n v="0"/>
    <n v="0"/>
    <s v="LA ALTERNATIVA DE SOLUCIÓN CONSISTE EN LA CONSTRUCCIÓN DE LA LOSA DEPORTIVA LUIS RUBIÑOS CERNA DONDE SE CONSTRUIRÁ 01 CANCHA DEPORTIVA DE CONCRETO 01 GRADERÍAS DE CONCRETO ARMADO CONSTRUCCIÓN DE SERVICIOS HIGIÉNICOS 02 PASAJES VEHICULARES DE ADOQUIN ÁREAS VERDES CIRCULACIONES ADOQUINADOS PORTADA DE INGRESO DETALLE EN PERGOLA REPRESENTATIVO DEL SECTOR CERCO EN LA LOSA DEPORTIVA BANCAS ORNAMENTALES MESAS LUDICAS JUEGOS INFANTILES Y GIMNASIO"/>
    <s v="2023-05-30 00:00:00"/>
    <s v="2023-06-13 00:00:00"/>
    <x v="0"/>
    <s v="DEPORTES"/>
    <s v="INFRAESTRUCTURA DEPORTIVA Y RECREATIVA"/>
    <s v="INVIERTE"/>
    <s v="PROYECTO DE INVERSION"/>
    <s v="ADMINISTRACIÓN INDIRECTA - POR CONTRATA"/>
    <s v="SI"/>
    <n v="42500"/>
    <n v="564285"/>
    <n v="0"/>
    <n v="0"/>
    <s v="SI"/>
    <s v="NO"/>
    <s v="NO"/>
    <m/>
    <m/>
    <n v="202312"/>
    <n v="202606"/>
    <n v="31000"/>
    <n v="42500"/>
    <n v="0"/>
    <n v="42500"/>
    <n v="42500"/>
    <n v="42500"/>
    <n v="651632.75"/>
    <s v="SI"/>
    <s v="Ejecución física (C)"/>
    <s v="SI"/>
    <s v="NO"/>
    <m/>
    <n v="0"/>
    <m/>
    <s v="PRÁCTICA DEPORTIVA Y/O RECREATIVA"/>
    <s v="NO"/>
    <s v="LA LIBERTAD"/>
    <s v="TRUJILLO"/>
    <s v="LAREDO"/>
    <n v="130106"/>
    <n v="-8.0862832043548778"/>
    <n v="-78.958747822752571"/>
    <s v="2026-03-10 00:00:00"/>
    <s v="2027-03-10 00:00:00"/>
    <s v="2026-03-10 00:00:00"/>
    <s v="2027-03-10 00:00:00"/>
    <n v="1138"/>
    <n v="724132.75"/>
    <n v="2026"/>
    <x v="0"/>
    <n v="16.14669463658495"/>
    <x v="1"/>
  </r>
  <r>
    <s v="GL"/>
    <s v="GOBIERNOS LOCALES"/>
    <s v="MUNICIPALIDAD DISTRITAL DE LAREDO"/>
    <n v="2403233"/>
    <n v="2403233"/>
    <s v="MEJORAMIENTO DE LA TRANSITABILIDAD VEHICULAR DE LA CALLE MAURA ALCÁNTARA, CALLE REFORMA (ENTRE LA CALLE SÁNCHEZ CARRIÓN Y LA AV. JULIÁN ARCE LARRETA), CALLE INDUSTRIA (ENTRE LAS CALLES LA MERCED Y REFORMA), CALLE UNIÓN (ENTRE LAS CALLES REFORMA Y SAN JOSÉ), CALLE LA MERCED (ENTRE LA AV. JULIÁN ARCE LARRETA Y CALLE INDUSTRIA) Y LA CALLE REFORMA (ENTRE LAS CALLES LA MERCED Y SAN MARTIN) CENTRO POBLADO DE LAREDO - DISTRITO DE LAREDO - PROVINCIA DE TRUJILLO - REGIÓN LA LIBERTAD"/>
    <s v="OPMI DE LA MUNICIPALIDAD DISTRITAL DE LAREDO"/>
    <s v="UF DE LA MUNICIPALIDAD DISTRITAL DE LAREDO"/>
    <s v="UEI DE LA MUNICIPALIDAD DISTRITAL DE LAREDO"/>
    <n v="301132"/>
    <s v="MUNICIPALIDAD DISTRITAL DE LAREDO"/>
    <s v="ACTIVO"/>
    <s v="VIABLE"/>
    <n v="115350.23"/>
    <n v="115350.23"/>
    <n v="0"/>
    <n v="0"/>
    <n v="0"/>
    <s v="Parchado con mezcla asfáltica en frio e2 con un metrado de 178387 m2 mitigación ambiental 100 glb"/>
    <s v="2017-12-19 00:00:00"/>
    <s v="2017-12-21 00:00:00"/>
    <x v="1"/>
    <s v="TRANSPORTE URBANO"/>
    <s v="VÍAS URBANAS"/>
    <s v="INVIERTE"/>
    <s v="PROYECTO DE INVERSION"/>
    <s v="ADMINISTRACIÓN DIRECTA"/>
    <s v="NO"/>
    <m/>
    <m/>
    <m/>
    <m/>
    <s v="SI"/>
    <s v="NO"/>
    <s v="SI"/>
    <s v="2021-03-22 18:05:35"/>
    <s v="Pendiente de liquidación"/>
    <n v="201802"/>
    <n v="201803"/>
    <n v="112959.8"/>
    <n v="0"/>
    <m/>
    <n v="0"/>
    <m/>
    <m/>
    <n v="2390.4299999999998"/>
    <s v="SI"/>
    <s v="Ejecución física (C)"/>
    <s v="SI"/>
    <s v="NO"/>
    <m/>
    <m/>
    <m/>
    <m/>
    <s v="NO"/>
    <s v="LA LIBERTAD"/>
    <s v="TRUJILLO"/>
    <s v="LAREDO"/>
    <n v="130106"/>
    <n v="-8.0907020000000003"/>
    <n v="-78.9584045"/>
    <s v="2018-02-01 00:00:00"/>
    <s v="2018-03-03 00:00:00"/>
    <s v="2018-02-01 00:00:00"/>
    <s v="2018-03-02 00:00:00"/>
    <n v="840"/>
    <n v="99409.3"/>
    <n v="2026"/>
    <x v="7"/>
    <n v="15.662827327333879"/>
    <x v="1"/>
  </r>
  <r>
    <s v="GL"/>
    <s v="GOBIERNOS LOCALES"/>
    <s v="MUNICIPALIDAD DISTRITAL DE MARCABAL"/>
    <n v="2419448"/>
    <n v="2419448"/>
    <s v="CREACION DEL CERCO PERIMÉTRICO DE LA I.E. N 81741 NIVEL PRIMARIA DE CANDOPAMPA DEL DISTRITO DE MARCABAL - PROVINCIA DE SANCHEZ CARRION - DEPARTAMENTO DE LA LIBERTAD"/>
    <s v="OPMI DE LA MUNICIPALIDAD DISTRITAL DE MARCABAL"/>
    <s v="UF DE LA MUNICIPALIDAD DISTRITAL DE MARCABAL"/>
    <s v="UEI DE LA MUNICIPALIDAD DISTRITAL DE MARCABAL"/>
    <n v="301193"/>
    <s v="MUNICIPALIDAD DISTRITAL DE MARCABAL"/>
    <s v="ACTIVO"/>
    <s v="VIABLE"/>
    <n v="199370.02"/>
    <n v="197991.1"/>
    <n v="0"/>
    <n v="0"/>
    <n v="0"/>
    <s v="Construcción de Cerco Perimétrico en la IE N 81741Análisis TécnicoSe construirán 20937m de Cerco Perimétrico siendo su estructura de albañilería confinada con acabado caravista con juntas de dilatación de 1 ubicados estratégicamente tarrajeado en vigas y columnas se pintarán todos los exteriores con los colores asignados por Ministerio de Educación mediante la aplicación de pintura látex Tendrá una altura promedio de 280m medidos desde el NPT"/>
    <s v="2018-05-29 00:00:00"/>
    <s v="2018-06-19 00:00:00"/>
    <x v="4"/>
    <s v="EDUCACIÓN BÁSICA"/>
    <s v="EDUCACIÓN PRIMARIA"/>
    <s v="INVIERTE"/>
    <s v="PROYECTO DE INVERSION"/>
    <s v="ADMINISTRACIÓN INDIRECTA - POR CONTRATA"/>
    <s v="NO"/>
    <m/>
    <m/>
    <m/>
    <m/>
    <s v="SI"/>
    <s v="NO"/>
    <s v="NO"/>
    <m/>
    <m/>
    <m/>
    <m/>
    <n v="0"/>
    <n v="0"/>
    <m/>
    <n v="0"/>
    <m/>
    <m/>
    <n v="197991.1"/>
    <s v="SI"/>
    <s v="Ejecución física (C)"/>
    <s v="NO"/>
    <s v="NO"/>
    <m/>
    <m/>
    <m/>
    <s v="EDUCACIÓN PRIMARIA"/>
    <s v="NO"/>
    <s v="LA LIBERTAD"/>
    <s v="SANCHEZ CARRION"/>
    <s v="MARCABAL"/>
    <n v="130905"/>
    <n v="-7.7062559999999998"/>
    <n v="-78.032905600000007"/>
    <s v="2018-07-17 00:00:00"/>
    <s v="2018-09-18 00:00:00"/>
    <s v="2018-07-17 00:00:00"/>
    <s v="2018-09-18 00:00:00"/>
    <n v="530"/>
    <n v="197991.1"/>
    <n v="2026"/>
    <x v="8"/>
    <n v="119.00534321373421"/>
    <x v="0"/>
  </r>
  <r>
    <s v="GL"/>
    <s v="GOBIERNOS LOCALES"/>
    <s v="MUNICIPALIDAD DISTRITAL DE MOLLEPATA"/>
    <n v="2515570"/>
    <n v="2515570"/>
    <s v="MEJORAMIENTO DEL SERVICIO DE AGUA PARA RIEGO DEL CANAL HUARASCABRA TRAMO SARIN - CHINCHANGO Y LA YEGUADA - MOLLEPATA  DISTRITO DE MOLLEPATA - PROVINCIA DE SANTIAGO DE CHUCO - DEPARTAMENTO DE LA LIBERTAD"/>
    <s v="OPMI DE LA MUNICIPALIDAD DISTRITAL DE MOLLEPATA"/>
    <s v="UF DE LA MUNICIPALIDAD DISTRITAL DE MOLLEPATA"/>
    <s v="UEI DE LA MUNICIPALIDAD DISTRITAL DE MOLLEPATA"/>
    <n v="301201"/>
    <s v="MUNICIPALIDAD DISTRITAL DE MOLLEPATA"/>
    <s v="ACTIVO"/>
    <s v="VIABLE"/>
    <n v="2022803.15"/>
    <n v="4820115.34"/>
    <n v="0"/>
    <n v="0"/>
    <n v="0"/>
    <s v="CONSTRUCION DE CANAL RECTANGULAR DE RIEGO DE CONCRETO"/>
    <s v="2021-03-30 00:00:00"/>
    <s v="2021-05-10 00:00:00"/>
    <x v="5"/>
    <s v="RIEGO"/>
    <s v="INFRAESTRUCTURA DE RIEGO"/>
    <s v="INVIERTE"/>
    <s v="PROYECTO DE INVERSION"/>
    <s v="ADMINISTRACIÓN DIRECTA,ADMINISTRACIÓN INDIRECTA - POR CONTRATA"/>
    <s v="SI"/>
    <n v="775769"/>
    <n v="26500"/>
    <n v="26500"/>
    <n v="26500"/>
    <s v="SI"/>
    <s v="NO"/>
    <s v="NO"/>
    <m/>
    <m/>
    <n v="202109"/>
    <n v="202109"/>
    <n v="30000"/>
    <n v="0"/>
    <n v="775769"/>
    <n v="775769"/>
    <n v="738828"/>
    <n v="0"/>
    <n v="4014346.34"/>
    <s v="SI"/>
    <s v="Ejecución física (C)"/>
    <s v="SI"/>
    <s v="NO"/>
    <n v="0"/>
    <n v="0.62"/>
    <s v="2026-07-02 12:30:19"/>
    <s v="INFRAESTRUCTURA DE RIEGO"/>
    <s v="NO"/>
    <s v="LA LIBERTAD"/>
    <s v="SANTIAGO DE CHUCO"/>
    <s v="MOLLEPATA"/>
    <n v="131005"/>
    <n v="-8.1932958643160916"/>
    <n v="-77.957390307937544"/>
    <s v="2025-04-01 00:00:00"/>
    <s v="2026-12-18 00:00:00"/>
    <s v="2025-04-01 00:00:00"/>
    <s v="2026-12-18 00:00:00"/>
    <n v="590"/>
    <n v="4820115.34"/>
    <n v="2026"/>
    <x v="3"/>
    <n v="112.069576361549"/>
    <x v="0"/>
  </r>
  <r>
    <s v="GL"/>
    <s v="GOBIERNOS LOCALES"/>
    <s v="MUNICIPALIDAD DISTRITAL DE MOCHE"/>
    <n v="2538896"/>
    <n v="2538896"/>
    <s v="MEJORAMIENTO DEL PARQUE NIÑOS DE ALTO MOCHE EN LA MZ 21 DEL CENTRO POBLADO MIRAMAR DEL  DISTRITO DE MOCHE - PROVINCIA DE TRUJILLO - DEPARTAMENTO DE LA LIBERTAD"/>
    <s v="OPMI DE LA MUNICIPALIDAD DISTRITAL DE MOCHE"/>
    <s v="UF DE LA MUNICIPALIDAD DISTRITAL DE MOCHE"/>
    <s v="UEI DE LA MUNICIPALIDAD DISTRITAL DE MOCHE"/>
    <n v="301133"/>
    <s v="MUNICIPALIDAD DISTRITAL DE MOCHE"/>
    <s v="ACTIVO"/>
    <s v="VIABLE"/>
    <n v="2277784.81"/>
    <n v="2736061.34"/>
    <n v="0"/>
    <n v="0"/>
    <n v="0"/>
    <s v="Medio fundamental 1 Adecuada infraestructura deportiva y recreativaAccionesCONSTRUCCIÓN DE 1085 M2 DE VEREDACONSTRUCCIÓN DE 3635M2 DE SARDINELESCONSTRUCCIÓN DE 776 M2 DE CICLOVÍACONSTRUCCIÓN DE 280088 M2 DE ÁREA VERDECONSTRUCCIÓN DE 186216 M2 DE LOSA DEPORTIVACONSTRUCCIÓN DE 459 M2 DE CAMPO DEPORTIVO DE GRASS SINTÉTICOMedio fundamental 2 Adecuado equipamiento deportivo y recreativoAccionesIMPLEMENTACIÓN DE 80 UND DE LUMINARIASIMPLEMENTACIÓN DE 8 UND DE ESCULTURASIMPLEMENTACIÓN DE 7 UND DE JUEGOS RECREATIVOSIMPLEMENTACIÓN DE 17 UND TACHOS DE BASURAIMPLEMENTACIÓN DE 25 UND DE BANCAS DE MADERA"/>
    <s v="2021-12-23 00:00:00"/>
    <s v="2022-01-15 00:00:00"/>
    <x v="0"/>
    <s v="DEPORTES"/>
    <s v="INFRAESTRUCTURA DEPORTIVA Y RECREATIVA"/>
    <s v="INVIERTE"/>
    <s v="PROYECTO DE INVERSION"/>
    <s v="ADMINISTRACIÓN INDIRECTA - POR CONTRATA"/>
    <s v="NO"/>
    <m/>
    <m/>
    <m/>
    <m/>
    <s v="SI"/>
    <s v="NO"/>
    <s v="NO"/>
    <m/>
    <m/>
    <n v="202205"/>
    <n v="202512"/>
    <n v="2719398.41"/>
    <n v="0"/>
    <m/>
    <n v="0"/>
    <m/>
    <m/>
    <n v="16662.93"/>
    <s v="SI"/>
    <s v="Ejecución física (C)"/>
    <s v="SI"/>
    <s v="SI"/>
    <n v="100"/>
    <n v="98.72"/>
    <s v="2024-09-26 16:25:36"/>
    <s v="PRÁCTICA DEPORTIVA Y/O RECREATIVA"/>
    <s v="NO"/>
    <s v="LA LIBERTAD"/>
    <s v="TRUJILLO"/>
    <s v="MOCHE"/>
    <n v="130107"/>
    <n v="-8.1767869292026134"/>
    <n v="-78.99633436391575"/>
    <s v="2023-05-15 00:00:00"/>
    <s v="2025-12-31 00:00:00"/>
    <s v="2023-11-09 00:00:00"/>
    <s v="2024-05-21 00:00:00"/>
    <n v="4676"/>
    <n v="2779060.11"/>
    <n v="2026"/>
    <x v="3"/>
    <n v="6.4279267566381364"/>
    <x v="4"/>
  </r>
  <r>
    <s v="GL"/>
    <s v="GOBIERNOS LOCALES"/>
    <s v="MUNICIPALIDAD DISTRITAL DE ONGON - LA LIBERTAD"/>
    <n v="2594464"/>
    <n v="2594464"/>
    <s v="MEJORAMIENTO Y AMPLIACION DEL SERVICIO DE ATENCIÓN DE SALUD BÁSICOS EN ONGON   DISTRITO DE ONGON DE LA PROVINCIA DE PATAZ DEL DEPARTAMENTO DE LA LIBERTAD"/>
    <s v="OPMI DE LA MUNICIPALIDAD DISTRITAL DE ONGON - LA LIBERTAD"/>
    <s v="UF DE LA MUNICIPALIDAD DISTRITAL DE ONGON - LA LIBERTAD"/>
    <s v="UEI DE LA MUNICIPALIDAD DISTRITAL DE ONGON - LA LIBERTAD"/>
    <n v="301182"/>
    <s v="MUNICIPALIDAD DISTRITAL DE ONGON"/>
    <s v="ACTIVO"/>
    <s v="VIABLE"/>
    <n v="2496543.35"/>
    <n v="3983608.01"/>
    <n v="0"/>
    <n v="0"/>
    <n v="0"/>
    <s v="Medio fundamental Adecuada infraestructura Acción 11 Construcción de ambientes médicosActividad 111 Construcción de ambientes médicos en 220 m2 Actividad 112 Construcción de ambientes administrativos en 1575 m2Actividad 113 Construcción de ambientes complementarios en 1995 m2Actividad 114 Construcción de ambientes exteriores en 472 m2 Medio fundamental 02 Eficiente equipamiento medicoAcción 21 Adquisición de ambulancia tipo IMedio fundamental 03 Adecuado mobiliario Acción 31 Adquisición de Kit de mobiliario para cada ambiente"/>
    <s v="2023-05-16 00:00:00"/>
    <s v="2023-05-17 00:00:00"/>
    <x v="12"/>
    <s v="SALUD INDIVIDUAL"/>
    <s v="ATENCIÓN MÉDICA BÁSICA"/>
    <s v="INVIERTE"/>
    <s v="PROYECTO DE INVERSION"/>
    <s v="ADMINISTRACIÓN INDIRECTA - POR CONTRATA"/>
    <s v="NO"/>
    <m/>
    <m/>
    <m/>
    <m/>
    <s v="SI"/>
    <s v="NO"/>
    <s v="NO"/>
    <m/>
    <m/>
    <n v="202505"/>
    <n v="202607"/>
    <n v="802390.52"/>
    <n v="2907337.22"/>
    <n v="0"/>
    <n v="3181218"/>
    <n v="3181217.01"/>
    <n v="3181217.01"/>
    <n v="-0.51"/>
    <s v="SI"/>
    <s v="Ejecución física (C)"/>
    <s v="SI"/>
    <s v="NO"/>
    <n v="0"/>
    <n v="0.72"/>
    <s v="2025-05-09 01:50:39"/>
    <s v="ESTABLECIMIENTOS DE SALUD DEL PRIMER NIVEL DE ATENCIÓN"/>
    <s v="NO"/>
    <s v="LA LIBERTAD"/>
    <s v="PATAZ"/>
    <s v="ONGON"/>
    <n v="130807"/>
    <n v="-8.2076557799999996"/>
    <n v="-76.983291739999999"/>
    <s v="2024-04-05 00:00:00"/>
    <s v="2026-04-01 00:00:00"/>
    <s v="2024-04-05 00:00:00"/>
    <s v="2026-04-01 00:00:00"/>
    <n v="0"/>
    <n v="3983608.01"/>
    <n v="2026"/>
    <x v="0"/>
    <n v="219.20768015740009"/>
    <x v="0"/>
  </r>
  <r>
    <s v="GL"/>
    <s v="GOBIERNOS LOCALES"/>
    <s v="MUNICIPALIDAD DISTRITAL DE PATAZ"/>
    <n v="2542409"/>
    <n v="2542409"/>
    <s v="CREACION DE LOS SERVICIOS DE LA GESTIÓN INTEGRAL DE RESIDUOS SÓLIDOS MUNICIPALES EN LA CIUDAD DE PATAZ  DISTRITO DE PATAZ - PROVINCIA DE PATAZ - DEPARTAMENTO DE LA LIBERTAD"/>
    <s v="OPMI DE LA MUNICIPALIDAD DISTRITAL DE PATAZ"/>
    <s v="UF DE LA MUNICIPALIDAD DISTRITAL DE PATAZ"/>
    <s v="UEI DE LA MUNICIPALIDAD DISTRITAL DE PATAZ"/>
    <n v="301184"/>
    <s v="MUNICIPALIDAD DISTRITAL DE PATAZ"/>
    <s v="ACTIVO"/>
    <s v="VIABLE"/>
    <n v="4903604.04"/>
    <n v="3912143.57"/>
    <n v="0"/>
    <n v="0"/>
    <n v="0"/>
    <s v="PRENSAS COMPACTADORAS DE RESIDUOS SOLIDOS CONTACTOTELÉFONO922972559SITIO WEBWWWHIDRAMETALCOMCORREO ELECTRÓNICOVENTASHIDRAMETALCOMBRAULIOSALAZAR135GMAILCOMCOTIZACIÓN  65432 LA GESTION INTEGRAL DE RESIDUOS SOLIDOS MUNICIPALES SE INTEGRA EN EQUIPAMIENTO PARA ALMACENAMIENTO Y PARA BARRIDOEQUIPAMIENTO DE RECOLECCIÓN Y TRANSPORTEINFRAESTRUCTURA DE DISPOSICIÓN FINAL CAPACITACIÓN PARA EL PERSONAL TECNICO ADMINISTRATIVO Y FINANCIERO DOS HORASCAPACITACION TECNICOS DE TODAS LAS ETAPAS DE MANEJO DE RESIDUOS SOLIDOS Y SUFICIENTE DIFUSIÓN Y SENSIBILIZACIÓN SOBRE TEMAS AMBIENTALES DOS HORAS"/>
    <s v="2022-02-09 00:00:00"/>
    <s v="2022-02-14 00:00:00"/>
    <x v="9"/>
    <s v="GESTIÓN INTEGRAL DE LA CALIDAD AMBIENTAL"/>
    <s v="GESTIÓN DE LOS RESIDUOS SÓLIDOS"/>
    <s v="INVIERTE"/>
    <s v="PROYECTO DE INVERSION"/>
    <s v="ADMINISTRACIÓN INDIRECTA - POR CONTRATA"/>
    <s v="NO"/>
    <m/>
    <m/>
    <m/>
    <m/>
    <s v="SI"/>
    <s v="NO"/>
    <s v="NO"/>
    <m/>
    <m/>
    <n v="202207"/>
    <n v="202508"/>
    <n v="3611102.71"/>
    <n v="0"/>
    <n v="0"/>
    <n v="38584"/>
    <n v="0"/>
    <n v="0"/>
    <n v="262456.86"/>
    <s v="SI"/>
    <s v="Ejecución física (C)"/>
    <s v="SI"/>
    <s v="SI"/>
    <n v="100"/>
    <n v="99.52"/>
    <s v="2026-07-21 15:27:33"/>
    <s v="GESTIÓN INTEGRAL DE LOS RESIDUOS SÓLIDOS MUNICIPALES"/>
    <s v="NO"/>
    <s v="LA LIBERTAD"/>
    <s v="PATAZ"/>
    <s v="PATAZ"/>
    <n v="130809"/>
    <n v="-7.7858331522971316"/>
    <n v="-77.596315819952409"/>
    <s v="2023-08-15 00:00:00"/>
    <s v="2026-12-31 00:00:00"/>
    <s v="2024-10-14 00:00:00"/>
    <s v="2025-05-16 00:00:00"/>
    <n v="7134"/>
    <n v="2858849.85"/>
    <n v="2026"/>
    <x v="2"/>
    <n v="159.6599810969351"/>
    <x v="0"/>
  </r>
  <r>
    <s v="GL"/>
    <s v="GOBIERNOS LOCALES"/>
    <s v="MUNICIPALIDAD DISTRITAL DE PARCOY"/>
    <n v="2587820"/>
    <n v="2587820"/>
    <s v="MEJORAMIENTO DE LOS SERVICIOS OPERATIVOS O MISIONALES INSTITUCIONALES EN EL PALACIO MUNICIPAL  DE CENTRO POBLADO PARCOY DISTRITO DE PARCOY DE LA PROVINCIA DE PATAZ DEL DEPARTAMENTO DE LA LIBERTAD"/>
    <s v="OPMI DE LA MUNICIPALIDAD DISTRITAL DE PARCOY"/>
    <s v="UF DE LA MUNICIPALIDAD DISTRITAL DE PARCOY"/>
    <s v="UEI DE LA MUNICIPALIDAD DISTRITAL DE PARCOY"/>
    <n v="301183"/>
    <s v="MUNICIPALIDAD DISTRITAL DE PARCOY"/>
    <s v="ACTIVO"/>
    <s v="VIABLE"/>
    <n v="645431.91"/>
    <n v="1244877.06"/>
    <n v="0"/>
    <n v="0"/>
    <n v="0"/>
    <s v="INFRAESTRUCTURA MUNICIPAL ADECUADA Y SUFICIENTE Intervención en un Mejoramiento de toda el área Municipal de 35531 m2 en un perímetro de 8417 Las áreas en las cuales se va a intervenir con Mejoramiento son las siguientes Terrajeo de fachada de áreas afectadas Rehabilitación reparación de la cobertura municipal Rehabilitación reparación y cambio de cielo raso Pintura de la fachada e interiores de la institución que pose deterioro Pintura en barandas y puertas metálicas Suministro e instalaciones eléctricas Demolición de muro de albañilería Desmontaje de inodoro y lavatorio Reparación de lavatorio APROPIADOS Y SUFICIENTE MOBILIARIOS Y EQUIPOS Se dispondrá específicamente en la adquisición de MOBILIARIO Y equipamiento de Estantes metálicos Estantes de melanina Escritorios Equipos de cómputo Se dispondrá específicamente en la Rehabilitación o reparación de Reparación de puertas de los servicios higiénicos Cambio de griferías Reparación de tanques de inodoros Demolición y retiro de aparatos sanitarios de SSHH para espacio Reparación de aparatos electrónicos computadoras impresoras etc entre otros"/>
    <s v="2023-04-07 00:00:00"/>
    <s v="2023-04-15 00:00:00"/>
    <x v="6"/>
    <s v="GESTIÓN"/>
    <s v="INFRAESTRUCTURA Y EQUIPAMIENTO"/>
    <s v="INVIERTE"/>
    <s v="PROYECTO DE INVERSION"/>
    <s v="ADMINISTRACIÓN INDIRECTA - POR CONTRATA"/>
    <s v="NO"/>
    <m/>
    <m/>
    <m/>
    <m/>
    <s v="SI"/>
    <s v="NO"/>
    <s v="SI"/>
    <s v="2025-10-06 10:49:09"/>
    <s v="Pendiente de liquidación"/>
    <n v="202305"/>
    <n v="202412"/>
    <n v="1237969.82"/>
    <n v="0"/>
    <m/>
    <n v="0"/>
    <m/>
    <m/>
    <n v="6907.24"/>
    <s v="SI"/>
    <s v="Ejecución física (C)"/>
    <s v="SI"/>
    <s v="SI"/>
    <n v="100"/>
    <n v="100"/>
    <s v="2025-09-26 16:26:09"/>
    <s v="DESARROLLO INSTITUCIONAL"/>
    <s v="NO"/>
    <s v="LA LIBERTAD"/>
    <s v="PATAZ"/>
    <s v="PARCOY"/>
    <n v="130808"/>
    <n v="-8.0326055373069707"/>
    <n v="-77.478482612838022"/>
    <s v="2023-07-03 00:00:00"/>
    <s v="2023-10-27 00:00:00"/>
    <s v="2023-07-03 00:00:00"/>
    <s v="2023-10-27 00:00:00"/>
    <n v="17067"/>
    <n v="1223193.06"/>
    <n v="2026"/>
    <x v="0"/>
    <n v="166.19656537024409"/>
    <x v="0"/>
  </r>
  <r>
    <s v="GL"/>
    <s v="GOBIERNOS LOCALES"/>
    <s v="MUNICIPALIDAD DISTRITAL DE SALAVERRY"/>
    <n v="2426960"/>
    <n v="2426960"/>
    <s v="AMPLIACION DE  INFRAESTRUCTURA EN EL CEMENTERIO MUNICIPAL SAN JUAN PABLO II DE SALAVERRY,  DISTRITO DE SALAVERRY - PROVINCIA DE TRUJILLO - DEPARTAMENTO DE LA LIBERTAD"/>
    <s v="OPMI DE LA MUNICIPALIDAD DISTRITAL DE SALAVERRY"/>
    <s v="UF DE LA MUNICIPALIDAD DISTRITAL DE SALAVERRY"/>
    <s v="UEI DE LA MUNICIPALIDAD DISTRITAL DE SALAVERRY"/>
    <n v="301135"/>
    <s v="MUNICIPALIDAD DISTRITAL DE SALAVERRY"/>
    <s v="ACTIVO"/>
    <s v="VIABLE"/>
    <n v="80680.56"/>
    <n v="83680.56"/>
    <n v="0"/>
    <n v="0"/>
    <n v="0"/>
    <s v="OBRAS PROVISIONALES OBRAS PRELIMINARES MOVIMIENTO DE TIERRAS CONCRETO SIMPLE VEREDAS CIMIENTOS VIGAS DE CIMENTACION COLUMNAS Y MUROS VIGAS Y LOSAS ALBAÑILERIA REVOQUES Y ENLUCIDOS CUBIERTAS"/>
    <s v="2018-08-09 00:00:00"/>
    <s v="2018-09-05 00:00:00"/>
    <x v="8"/>
    <s v="DESARROLLO URBANO Y RURAL"/>
    <s v="PLANEAMIENTO Y DESARROLLO URBANO Y RURAL"/>
    <s v="INVIERTE"/>
    <s v="PROYECTO DE INVERSION"/>
    <s v="ADMINISTRACIÓN INDIRECTA - POR CONTRATA,ADMINISTRACIÓN DIRECTA"/>
    <s v="NO"/>
    <m/>
    <m/>
    <m/>
    <m/>
    <s v="SI"/>
    <s v="NO"/>
    <s v="NO"/>
    <m/>
    <m/>
    <n v="201811"/>
    <n v="201902"/>
    <n v="75585.179999999993"/>
    <n v="0"/>
    <m/>
    <n v="0"/>
    <m/>
    <m/>
    <n v="8095.38"/>
    <s v="SI"/>
    <s v="Ejecución física (C)"/>
    <s v="SI"/>
    <s v="SI"/>
    <n v="100"/>
    <n v="93.69"/>
    <s v="2021-04-16 22:17:44"/>
    <s v="MOVILIDAD URBANA SOSTENIBLE"/>
    <s v="NO"/>
    <s v="LA LIBERTAD"/>
    <s v="TRUJILLO"/>
    <s v="SALAVERRY"/>
    <n v="130109"/>
    <n v="-8.2210577827815072"/>
    <n v="-78.972306847572327"/>
    <s v="2018-09-20 00:00:00"/>
    <s v="2023-12-06 00:00:00"/>
    <s v="2018-09-20 00:00:00"/>
    <s v="2023-12-06 00:00:00"/>
    <n v="2028"/>
    <n v="80680.56"/>
    <n v="2026"/>
    <x v="8"/>
    <n v="1.101663451227209"/>
    <x v="3"/>
  </r>
  <r>
    <s v="GL"/>
    <s v="GOBIERNOS LOCALES"/>
    <s v="MUNICIPALIDAD DISTRITAL DE RAZURI"/>
    <n v="2507936"/>
    <n v="2507936"/>
    <s v="MEJORAMIENTO Y AMPLIACION DEL SERVICIO DE TRANSITABILIDAD PEATONAL Y VEHICULAR DE LAS CALLES PROLONGACION PSJE AREQUIPA Y HUSARES DE JUNIN  DE PUERTO DE MALABRIGO DEL DISTRITO DE RAZURI - PROVINCIA DE ASCOPE - DEPARTAMENTO DE LA LIBERTAD"/>
    <s v="OPMI DE LA MUNICIPALIDAD DISTRITAL DE RAZURI"/>
    <s v="UF DE LA MUNICIPALIDAD DISTRITAL DE RAZURI"/>
    <s v="UEI DE LA MUNICIPALIDAD DISTRITAL DE RAZURI"/>
    <n v="301145"/>
    <s v="MUNICIPALIDAD DISTRITAL DE RAZURI"/>
    <s v="ACTIVO"/>
    <s v="VIABLE"/>
    <n v="380286.71999999997"/>
    <n v="2291899.12"/>
    <n v="0"/>
    <n v="0"/>
    <n v="0"/>
    <s v="CONSTRUCCION DE 225000 M2 DE PAVIMENTO DE ADOQUIN DE CONCRETO E 8CM VEHICULAR CONSTRUCCION DE 52500 M2 DE VEREDAS DE CONCRETO FC 175 KGCM2 CONSTRUCCION DE 175 ML DE SARDINELES DE CONCRETO  FC 175 KGCM2 REPOCISION DE 10 CAJAS DE AGUA Y DESAGUE"/>
    <s v="2020-12-22 00:00:00"/>
    <s v="2021-05-04 00:00:00"/>
    <x v="1"/>
    <s v="TRANSPORTE URBANO"/>
    <s v="VÍAS URBANAS"/>
    <s v="INVIERTE"/>
    <s v="PROYECTO DE INVERSION"/>
    <s v="ADMINISTRACIÓN INDIRECTA - POR CONTRATA"/>
    <s v="NO"/>
    <m/>
    <m/>
    <m/>
    <m/>
    <s v="SI"/>
    <s v="NO"/>
    <s v="NO"/>
    <m/>
    <m/>
    <n v="202112"/>
    <n v="202503"/>
    <n v="2263740.9900000002"/>
    <n v="0"/>
    <m/>
    <n v="0"/>
    <m/>
    <m/>
    <n v="28158.13"/>
    <s v="SI"/>
    <s v="Ejecución física (C)"/>
    <s v="SI"/>
    <s v="SI"/>
    <n v="99.49"/>
    <n v="99.52"/>
    <s v="2024-09-09 09:21:02"/>
    <s v="VIAS URBANAS"/>
    <s v="NO"/>
    <s v="LA LIBERTAD"/>
    <s v="ASCOPE"/>
    <s v="RAZURI"/>
    <n v="130206"/>
    <n v="-7.7005744712641579"/>
    <n v="-79.43551892722941"/>
    <s v="2022-04-01 00:00:00"/>
    <s v="2026-08-04 00:00:00"/>
    <s v="2024-04-17 00:00:00"/>
    <s v="2024-07-15 00:00:00"/>
    <n v="273"/>
    <n v="1810610.24"/>
    <n v="2026"/>
    <x v="5"/>
    <n v="77.751451143490911"/>
    <x v="0"/>
  </r>
  <r>
    <s v="GL"/>
    <s v="GOBIERNOS LOCALES"/>
    <s v="MUNICIPALIDAD DISTRITAL DE SANAGORAN"/>
    <n v="2366566"/>
    <n v="2366566"/>
    <s v="MEJORAMIENTO DEL SERVICIO DE EDUCACIÓN INICIAL EN LA I.E.I NUBE LUZ DE COLORES DEL SECTOR EL SAUCE EN EL CASERÍO PAMPA DE ARENA DEL DISTRITO DE SANAGORAN - PROVINCIA DE SANCHEZ CARRION - DEPARTAMENTO DE LA LIBERTAD"/>
    <s v="OPMI DE LA MUNICIPALIDAD DISTRITAL DE SANAGORAN"/>
    <s v="UF DE LA MUNICIPALIDAD DISTRITAL DE SANAGORAN"/>
    <s v="UEI DE LA MUNICIPALIDAD DISTRITAL DE SANAGORAN"/>
    <n v="301194"/>
    <s v="MUNICIPALIDAD DISTRITAL DE SANAGORAN"/>
    <s v="ACTIVO"/>
    <s v="VIABLE"/>
    <n v="367245.94"/>
    <n v="334508.87"/>
    <n v="0"/>
    <n v="0"/>
    <n v="0"/>
    <s v="Mejoramiento del servicio educativo de la IE de nivel Inicial en el Sector el Sauce con sistema constructivo Aporticado CONSTRUCCIÓN de aula PEDAGÓGICA aula de psicomotricidad sshh para alumnos DIRECCIÓNsshh para docentes CONSTRUCCIÓN de veredas patio de FORMACIÓNbiodigestorpozo de percolaciÓn y caja de registro de lodos CONSTRUCCIÓN de sistema de evacuación de aguas pluviales  y ADQUISICIÓN de mobiliario"/>
    <s v="2019-03-20 00:00:00"/>
    <s v="2019-03-21 00:00:00"/>
    <x v="4"/>
    <s v="EDUCACIÓN BÁSICA"/>
    <s v="EDUCACIÓN INICIAL"/>
    <s v="INVIERTE"/>
    <s v="PROYECTO DE INVERSION"/>
    <s v="ADMINISTRACIÓN INDIRECTA - POR CONTRATA"/>
    <s v="NO"/>
    <m/>
    <m/>
    <m/>
    <m/>
    <s v="SI"/>
    <s v="NO"/>
    <s v="SI"/>
    <s v="2021-01-19 10:29:30"/>
    <s v="Pendiente de liquidación"/>
    <n v="201905"/>
    <n v="202012"/>
    <n v="334508.87"/>
    <n v="0"/>
    <m/>
    <n v="0"/>
    <m/>
    <m/>
    <n v="0"/>
    <s v="SI"/>
    <s v="Ejecución física (C)"/>
    <s v="SI"/>
    <s v="SI"/>
    <n v="100"/>
    <n v="100"/>
    <s v="2021-01-14 12:41:30"/>
    <s v="EDUCACIÓN INICIAL"/>
    <s v="NO"/>
    <s v="LA LIBERTAD"/>
    <s v="SANCHEZ CARRION"/>
    <s v="SANAGORAN"/>
    <n v="130906"/>
    <n v="-7.7872252499999997"/>
    <n v="-78.140249999999995"/>
    <s v="2019-04-03 00:00:00"/>
    <s v="2019-07-29 00:00:00"/>
    <s v="2019-07-10 00:00:00"/>
    <s v="2019-10-07 00:00:00"/>
    <n v="18"/>
    <n v="364513.05"/>
    <n v="2026"/>
    <x v="1"/>
    <n v="104.30169589634821"/>
    <x v="0"/>
  </r>
  <r>
    <s v="GL"/>
    <s v="GOBIERNOS LOCALES"/>
    <s v="MUNICIPALIDAD DISTRITAL DE SALPO"/>
    <n v="2605059"/>
    <n v="2605059"/>
    <s v="MEJORAMIENTO DEL SERVICIO DE TRANSITABILIDAD VIAL INTERURBANA EN CAMINO VECINAL DESDE EL SECTOR SHULGON HASTA EL SECTOR DE SHAMANA   DISTRITO DE SALPO DE LA PROVINCIA DE OTUZCO DEL DEPARTAMENTO DE LA LIBERTAD"/>
    <s v="OPMI DE LA MUNICIPALIDAD DISTRITAL DE SALPO"/>
    <s v="UF DE LA MUNICIPALIDAD DISTRITAL DE SALPO"/>
    <s v="UEI DE LA MUNICIPALIDAD DISTRITAL DE SALPO"/>
    <n v="301168"/>
    <s v="MUNICIPALIDAD DISTRITAL DE SALPO"/>
    <s v="ACTIVO"/>
    <s v="VIABLE"/>
    <n v="2465348.13"/>
    <n v="2465348.13"/>
    <n v="0"/>
    <n v="0"/>
    <n v="0"/>
    <s v="Alternativa N1 Para la alternativa única se propone laAcción N01 Construcción De PavimentoAcción N02 Construcción De alcantarillaAcción N03 Construcción De CunetaAcción N04 Construcción De Señalizacion y seguridad vialAcción N05 Mitigación Ambiental"/>
    <s v="2023-07-24 00:00:00"/>
    <s v="2023-07-25 00:00:00"/>
    <x v="1"/>
    <s v="TRANSPORTE TERRESTRE"/>
    <s v="VÍAS VECINALES"/>
    <s v="INVIERTE"/>
    <s v="PROYECTO DE INVERSION"/>
    <s v="ADMINISTRACIÓN INDIRECTA - POR CONTRATA"/>
    <s v="SI"/>
    <n v="2452601"/>
    <n v="0"/>
    <n v="250000"/>
    <n v="300000"/>
    <s v="NO"/>
    <s v="NO"/>
    <s v="NO"/>
    <m/>
    <m/>
    <n v="202512"/>
    <n v="202603"/>
    <n v="12747"/>
    <n v="29743"/>
    <n v="0"/>
    <n v="29743"/>
    <n v="29743"/>
    <n v="29743"/>
    <n v="2422858.13"/>
    <s v="NO"/>
    <m/>
    <s v="NO"/>
    <s v="NO"/>
    <m/>
    <m/>
    <m/>
    <s v="CARRETERAS VECINALES"/>
    <s v="NO"/>
    <s v="LA LIBERTAD"/>
    <s v="OTUZCO"/>
    <s v="SALPO"/>
    <n v="130611"/>
    <n v="-8.0132993502250258"/>
    <n v="-78.601205079344382"/>
    <s v="2023-10-01 00:00:00"/>
    <s v="2024-01-01 00:00:00"/>
    <m/>
    <m/>
    <n v="5507"/>
    <m/>
    <n v="2026"/>
    <x v="0"/>
    <n v="47.717154731460589"/>
    <x v="2"/>
  </r>
  <r>
    <s v="GL"/>
    <s v="GOBIERNOS LOCALES"/>
    <s v="MUNICIPALIDAD DISTRITAL DE SAYAPULLO"/>
    <n v="2576930"/>
    <n v="2576930"/>
    <s v="MEJORAMIENTO DEL SERVICIO DE PROVISIÓN DE AGUA PARA RIEGO EN EL CANAL EL MEMBRILLO   DISTRITO DE SAYAPULLO DE LA PROVINCIA DE GRAN CHIMU DEL DEPARTAMENTO DE LA LIBERTAD"/>
    <s v="OPMI DE LA MUNICIPALIDAD DISTRITAL DE SAYAPULLO"/>
    <s v="UF DE LA MUNICIPALIDAD DISTRITAL DE SAYAPULLO"/>
    <s v="UEI DE LA MUNICIPALIDAD DISTRITAL DE SAYAPULLO"/>
    <n v="301208"/>
    <s v="MUNICIPALIDAD DISTRITAL DE SAYAPULLO"/>
    <s v="ACTIVO"/>
    <s v="VIABLE"/>
    <n v="20161567.23"/>
    <n v="19766243.23"/>
    <n v="0"/>
    <n v="0"/>
    <n v="0"/>
    <s v="CONSTRUCCIÓN DE DOS BOCATOMAS DE CONCRETO ARMADO FC  210 KGCM2 CONSTRUCCIÓN DE DESARENADOR DE CONCRETO ARMADO FC  210 KGCM2 CONSTRUCCIÓN DE UN CANAL principal DE 645100 KM CONSTRUCCIÓN secundario 1036900 km Construcción de canal tapado 1284 M contrucion DE 150 UNIDADES DE TOMAS lateralesConstrucción de partidores 42 UND  SIFON ENTUBADO 403 M Construcción de alcantarilla 18 UND DE 108 M CAPACITACIONES A LOS USUARIOS DEL CANAL DE RIEGO"/>
    <s v="2023-03-03 00:00:00"/>
    <s v="2023-03-03 00:00:00"/>
    <x v="5"/>
    <s v="RIEGO"/>
    <s v="INFRAESTRUCTURA DE RIEGO"/>
    <s v="INVIERTE"/>
    <s v="PROYECTO DE INVERSION"/>
    <s v="ADMINISTRACIÓN INDIRECTA - POR CONTRATA"/>
    <s v="SI"/>
    <n v="147887"/>
    <n v="0"/>
    <n v="0"/>
    <n v="0"/>
    <s v="NO"/>
    <s v="NO"/>
    <s v="NO"/>
    <m/>
    <m/>
    <m/>
    <m/>
    <n v="0"/>
    <n v="0"/>
    <n v="147887"/>
    <n v="76527"/>
    <n v="0"/>
    <n v="0"/>
    <n v="19689716.23"/>
    <s v="SI"/>
    <s v="Aprobación de consistencia o modificaciones antes de la aprobación del ET o ET (A)"/>
    <s v="SI"/>
    <s v="NO"/>
    <m/>
    <n v="0"/>
    <m/>
    <s v="INFRAESTRUCTURA DE RIEGO"/>
    <s v="NO"/>
    <s v="LA LIBERTAD"/>
    <s v="GRAN CHIMU"/>
    <s v="SAYAPULLO"/>
    <n v="131104"/>
    <n v="-7.5701413551682002"/>
    <n v="-78.535359095762828"/>
    <s v="2023-11-01 00:00:00"/>
    <s v="2026-12-30 00:00:00"/>
    <s v="2027-03-17 00:00:00"/>
    <s v="2033-05-18 00:00:00"/>
    <n v="1283"/>
    <n v="19025673.989999998"/>
    <n v="2026"/>
    <x v="0"/>
    <n v="87.966069348941971"/>
    <x v="0"/>
  </r>
  <r>
    <s v="GL"/>
    <s v="GOBIERNOS LOCALES"/>
    <s v="MUNICIPALIDAD DISTRITAL DE SARTIMBAMBA"/>
    <n v="2495051"/>
    <n v="2495051"/>
    <s v="MEJORAMIENTO Y AMPLIACION DEL SERVICIO DE AGUA POTABLE Y SANEAMIENTO EN EL CASERIO DE TALPO DEL DISTRITO DE SARTIMBAMBA - PROVINCIA DE SANCHEZ CARRION - DEPARTAMENTO DE LA LIBERTAD"/>
    <s v="OPMI DE LA MUNICIPALIDAD DISTRITAL DE SARTIMBAMBA"/>
    <s v="UF DE LA MUNICIPALIDAD DISTRITAL DE SARTIMBAMBA"/>
    <s v="UEI DE LA MUNICIPALIDAD DISTRITAL DE SARTIMBAMBA"/>
    <n v="301196"/>
    <s v="MUNICIPALIDAD DISTRITAL DE SARTIMBAMBA"/>
    <s v="ACTIVO"/>
    <s v="VIABLE"/>
    <n v="764567.04000000004"/>
    <n v="1692916.11"/>
    <n v="0"/>
    <n v="0"/>
    <n v="0"/>
    <s v="Adecuado servicio de agua potable y saneamiento Construcción de 01 captación línea de conducción 185077 m 02 cámara rompe presión tipo 6 01 reservorios de 7m3 01 sistema de cloración por goteo línea de distribución 242461 m 03 cámara rompe presión tipo 7 02 válvula de control 04 válvula de aire 02 válvula tipo purga 30 conexiones domiciliarias instalación de 30 UBS mitigación ambiental y adecuada capacitación a la JASS"/>
    <s v="2020-08-12 00:00:00"/>
    <s v="2020-08-14 00:00:00"/>
    <x v="3"/>
    <s v="SANEAMIENTO"/>
    <s v="SANEAMIENTO RURAL"/>
    <s v="INVIERTE"/>
    <s v="PROYECTO DE INVERSION"/>
    <s v="ADMINISTRACIÓN INDIRECTA - POR CONTRATA"/>
    <s v="NO"/>
    <m/>
    <m/>
    <m/>
    <m/>
    <s v="SI"/>
    <s v="NO"/>
    <s v="NO"/>
    <m/>
    <m/>
    <n v="202103"/>
    <n v="202503"/>
    <n v="1558762.05"/>
    <n v="0"/>
    <m/>
    <n v="134154"/>
    <m/>
    <m/>
    <n v="0.06"/>
    <s v="SI"/>
    <s v="Ejecución física (C)"/>
    <s v="SI"/>
    <s v="SI"/>
    <n v="100"/>
    <n v="100"/>
    <s v="2024-01-15 15:03:27"/>
    <s v="SISTEMA DE SANEAMIENTO RURAL"/>
    <s v="NO"/>
    <s v="LA LIBERTAD"/>
    <s v="SANCHEZ CARRION"/>
    <s v="SARTIMBAMBA"/>
    <n v="130908"/>
    <n v="-7.6990799999999924"/>
    <n v="-77.743129999999951"/>
    <s v="2020-10-10 00:00:00"/>
    <s v="2026-07-31 00:00:00"/>
    <s v="2020-10-10 00:00:00"/>
    <s v="2026-07-31 00:00:00"/>
    <n v="186"/>
    <n v="1395001.23"/>
    <n v="2026"/>
    <x v="5"/>
    <n v="147.9715045108554"/>
    <x v="0"/>
  </r>
  <r>
    <s v="GL"/>
    <s v="GOBIERNOS LOCALES"/>
    <s v="MUNICIPALIDAD DISTRITAL DE SITABAMBA"/>
    <n v="2479801"/>
    <n v="2479801"/>
    <s v="CREACION DEL SERVICIO DE AGUA PARA RIEGO EN LOS CASERIOS DE QUILLIS Y CORRALES DEL DISTRITO DE SITABAMBA - PROVINCIA DE SANTIAGO DE CHUCO - DEPARTAMENTO DE LA LIBERTAD"/>
    <s v="OPMI DE LA MUNICIPALIDAD DISTRITAL DE SITABAMBA"/>
    <s v="UF DE LA MUNICIPALIDAD DISTRITAL DE SITABAMBA"/>
    <s v="UEI DE LA MUNICIPALIDAD DISTRITAL DE SITABAMBA"/>
    <n v="301204"/>
    <s v="MUNICIPALIDAD DISTRITAL DE SITABAMBA"/>
    <s v="ACTIVO"/>
    <s v="VIABLE"/>
    <n v="769433.66"/>
    <n v="584473.81999999995"/>
    <n v="0"/>
    <n v="0"/>
    <n v="0"/>
    <s v="CONSTRUCCIÓN DE UN SISTEMA DE CAPTACIÓN PRESEDIMENTADOR IMPERMEABILIZACIÓN DE RESERVORIO UNIDAD DE FILTRADO SUMINISTRO E INSTALACIÓN DE TUBERÍA EN 585629 M CON SUS VÁLVULAS E HIDRANTES"/>
    <s v="2020-01-31 00:00:00"/>
    <s v="2020-01-31 00:00:00"/>
    <x v="5"/>
    <s v="RIEGO"/>
    <s v="INFRAESTRUCTURA DE RIEGO"/>
    <s v="INVIERTE"/>
    <s v="PROYECTO DE INVERSION"/>
    <s v="ADMINISTRACIÓN DIRECTA"/>
    <s v="NO"/>
    <m/>
    <m/>
    <m/>
    <m/>
    <s v="SI"/>
    <s v="NO"/>
    <s v="NO"/>
    <m/>
    <m/>
    <n v="202108"/>
    <n v="202209"/>
    <n v="578174.64"/>
    <n v="0"/>
    <m/>
    <n v="0"/>
    <m/>
    <m/>
    <n v="6299.18"/>
    <s v="SI"/>
    <s v="Ejecución física (C)"/>
    <s v="SI"/>
    <s v="SI"/>
    <n v="96"/>
    <n v="96.07"/>
    <s v="2022-12-29 10:03:31"/>
    <s v="INFRAESTRUCTURA DE RIEGO"/>
    <s v="NO"/>
    <s v="LA LIBERTAD"/>
    <s v="SANTIAGO DE CHUCO"/>
    <s v="SITABAMBA"/>
    <n v="131008"/>
    <n v="-8.0221145660029727"/>
    <n v="-77.729621912588655"/>
    <s v="2020-11-02 00:00:00"/>
    <s v="2022-12-28 00:00:00"/>
    <s v="2021-10-21 00:00:00"/>
    <s v="2021-12-22 00:00:00"/>
    <n v="212"/>
    <n v="584473.81999999995"/>
    <n v="2026"/>
    <x v="5"/>
    <n v="139.0354092385349"/>
    <x v="0"/>
  </r>
  <r>
    <s v="GL"/>
    <s v="GOBIERNOS LOCALES"/>
    <s v="MUNICIPALIDAD DISTRITAL DE SANTIAGO DE CAO"/>
    <n v="2603077"/>
    <n v="2603077"/>
    <s v="MEJORAMIENTO Y AMPLIACION DEL SERVICIO DE AGUA POTABLE RURAL Y MEJORAMIENTO Y AMPLIACION DEL SERVICIO DE ALCANTARILLADO U OTRAS FORMAS DE DISPOSICIÓN SANITARIA DE EXCRETAS EN EL CASERIO NEPEN DEL   DISTRITO DE SANTIAGO DE CAO DE LA PROVINCIA DE ASCOPE DEL DEPARTAMENTO DE LA LIBERTAD"/>
    <s v="OPMI DE LA MUNICIPALIDAD DISTRITAL DE SANTIAGO DE CAO"/>
    <s v="UF DE LA MUNICIPALIDAD DISTRITAL DE SANTIAGO DE CAO"/>
    <s v="UEI DE LA MUNICIPALIDAD DISTRITAL DE SANTIAGO DE CAO"/>
    <n v="301146"/>
    <s v="MUNICIPALIDAD DISTRITAL DE SANTIAGO DE CAO"/>
    <s v="ACTIVO"/>
    <s v="VIABLE"/>
    <n v="320205.14"/>
    <n v="320205.14"/>
    <n v="0"/>
    <n v="0"/>
    <n v="0"/>
    <s v="MEJORAMIENTO DE 01 TANQUE ELEVADO EN EL CASERIO NEPEN Y CERCO PERIMETRICO  INSTALACION DE 41239M DE NUEVAS REDES DE ALCANTARILLADO PARA NEPEN  CONSTRUCCION DE 10 BUZONES  INSTALACION DE 45151 M DE NUEVAS CONEXIONES DOMICILIARIAS PARA 25 VIVIENDAS  INSTALACION DE SISTEMA DE TRATAMIENTO DE AGUSAS RESIDUALES PTAR RESERVORIO CON GEOMEMBRANA PARA NEPEN  CAPACITACION TECNICA Y DE GESTION MEDIANTE 01 TaLLERES A LOS OPERADORES DEL SISTEMA DE AGUA POTABLE ALCANTARILLADO SANTIARIO de TRATAMIENTOJASS  CAPACITACION SOCIAL MEDIANTE 02 TALLERES A LA POBLACION BENIFICIARIA EN EL CASERIO NEPEN A INTERVENIR"/>
    <s v="2023-07-13 00:00:00"/>
    <s v="2023-07-26 00:00:00"/>
    <x v="3"/>
    <s v="SANEAMIENTO"/>
    <s v="SANEAMIENTO RURAL"/>
    <s v="INVIERTE"/>
    <s v="PROYECTO DE INVERSION"/>
    <s v="ADMINISTRACIÓN INDIRECTA - POR CONTRATA"/>
    <s v="NO"/>
    <m/>
    <m/>
    <m/>
    <m/>
    <s v="NO"/>
    <s v="NO"/>
    <s v="NO"/>
    <m/>
    <m/>
    <m/>
    <m/>
    <n v="0"/>
    <n v="0"/>
    <m/>
    <n v="0"/>
    <m/>
    <m/>
    <n v="320205.14"/>
    <s v="NO"/>
    <m/>
    <s v="NO"/>
    <s v="NO"/>
    <m/>
    <m/>
    <m/>
    <s v="SISTEMA DE SANEAMIENTO RURAL"/>
    <s v="NO"/>
    <s v="LA LIBERTAD"/>
    <s v="ASCOPE"/>
    <s v="SANTIAGO DE CAO"/>
    <n v="130207"/>
    <n v="-7.9304573776820808"/>
    <n v="-79.264965883787696"/>
    <s v="2023-11-01 00:00:00"/>
    <s v="2024-02-01 00:00:00"/>
    <m/>
    <m/>
    <n v="2043"/>
    <m/>
    <n v="2026"/>
    <x v="0"/>
    <n v="46.18329835709828"/>
    <x v="2"/>
  </r>
  <r>
    <s v="GL"/>
    <s v="GOBIERNOS LOCALES"/>
    <s v="MUNICIPALIDAD DISTRITAL DE URPAY"/>
    <n v="2546549"/>
    <n v="2546549"/>
    <s v="MEJORAMIENTO DE LA  PISTA DE ATERRIZAJE  Y  PLATAFORMA  DEL AÉRODROMO DE URPAY EN LA  PROVINCIA DE PATAZ LA LIBERTAD  DISTRITO DE URPAY - PROVINCIA DE PATAZ - DEPARTAMENTO DE LA LIBERTAD"/>
    <s v="OPMI DE LA MUNICIPALIDAD DISTRITAL DE URPAY"/>
    <s v="UF DE LA MUNICIPALIDAD DISTRITAL DE URPAY"/>
    <s v="UEI DE LA MUNICIPALIDAD DISTRITAL DE URPAY"/>
    <n v="301188"/>
    <s v="MUNICIPALIDAD DISTRITAL DE URPAY"/>
    <s v="ACTIVO"/>
    <s v="VIABLE"/>
    <n v="5068373.3099999996"/>
    <n v="7523051.9400000004"/>
    <n v="0"/>
    <n v="0"/>
    <n v="0"/>
    <s v="ConstruccióndeunapistadeaterrizajeConstrucción de zona de seguridad para avionetas de 30 x 35 m construcción de cerco de seguridad"/>
    <s v="2022-03-27 00:00:00"/>
    <s v="2022-04-05 00:00:00"/>
    <x v="1"/>
    <s v="TRANSPORTE AÉREO"/>
    <s v="INFRAESTRUCTURA AEROPORTUARIA"/>
    <s v="INVIERTE"/>
    <s v="PROYECTO DE INVERSION"/>
    <s v="ADMINISTRACIÓN INDIRECTA - POR CONTRATA"/>
    <s v="NO"/>
    <m/>
    <m/>
    <m/>
    <m/>
    <s v="SI"/>
    <s v="NO"/>
    <s v="NO"/>
    <m/>
    <m/>
    <n v="202207"/>
    <n v="202404"/>
    <n v="6502687.71"/>
    <n v="0"/>
    <m/>
    <n v="0"/>
    <m/>
    <m/>
    <n v="1020364.23"/>
    <s v="SI"/>
    <s v="Ejecución física (C)"/>
    <s v="SI"/>
    <s v="SI"/>
    <n v="92.15"/>
    <n v="92.25"/>
    <s v="2024-01-15 13:08:07"/>
    <s v="AERODROMOS"/>
    <s v="NO"/>
    <s v="LA LIBERTAD"/>
    <s v="PATAZ"/>
    <s v="URPAY"/>
    <n v="130813"/>
    <n v="-8.3190026151094933"/>
    <n v="-77.399372471546258"/>
    <s v="2022-11-01 00:00:00"/>
    <s v="2024-12-01 00:00:00"/>
    <s v="2023-05-17 00:00:00"/>
    <s v="2023-08-14 00:00:00"/>
    <n v="2328"/>
    <n v="6667660.7300000004"/>
    <n v="2026"/>
    <x v="2"/>
    <n v="173.6560998932533"/>
    <x v="0"/>
  </r>
  <r>
    <s v="GL"/>
    <s v="GOBIERNOS LOCALES"/>
    <s v="MUNICIPALIDAD DISTRITAL DE VICTOR LARCO HERRERA"/>
    <n v="2474634"/>
    <n v="2474634"/>
    <s v="MEJORAMIENTO DE LA INFRAESTRUCTURA VEHICULAR DE LA URBANIZACIÓN SAN PEDRO Y LAS VEGAS EN EL DISTRITO DE VICTOR LARCO HERRERA-TRUJILLO-LA LIBERTAD "/>
    <s v="OPMI DE LA MUNICIPALIDAD DISTRITAL DE VICTOR LARCO HERRERA"/>
    <s v="UF DE LA MUNICIPALIDAD DISTRITAL DE VICTOR LARCO HERRERA"/>
    <s v="UEI DE LA MUNICIPALIDAD DISTRITAL DE VICTOR LARCO HERRERA"/>
    <n v="301137"/>
    <s v="MUNICIPALIDAD DISTRITAL DE VICTOR LARCO HERRERA"/>
    <s v="ACTIVO"/>
    <s v="VIABLE"/>
    <n v="3300655.45"/>
    <n v="5750836.8300000001"/>
    <n v="0"/>
    <n v="0"/>
    <n v="0"/>
    <s v="Todo el pavimentado se enmarca en un área de 2775585 m2 con imprimación y carpeta asfáltica en caliente de 2 de espesor corte hasta nivel de sub rasante de 832676 m3 preparación de sub base y colocación de base granular de 015 m de espesor en 2775585 m2 nivelación de buzones de 30 unidades"/>
    <s v="2019-12-24 00:00:00"/>
    <s v="2020-07-16 00:00:00"/>
    <x v="1"/>
    <s v="TRANSPORTE URBANO"/>
    <s v="VÍAS URBANAS"/>
    <s v="INVIERTE"/>
    <s v="PROYECTO DE INVERSION"/>
    <s v="ADMINISTRACIÓN INDIRECTA - POR CONTRATA"/>
    <s v="NO"/>
    <m/>
    <m/>
    <m/>
    <m/>
    <s v="SI"/>
    <s v="NO"/>
    <s v="SI"/>
    <s v="2025-11-12 12:22:00"/>
    <s v="Pendiente de liquidación"/>
    <n v="202012"/>
    <n v="202209"/>
    <n v="5750836.8300000001"/>
    <n v="0"/>
    <m/>
    <n v="0"/>
    <m/>
    <m/>
    <n v="0"/>
    <s v="SI"/>
    <s v="Ejecución física (C)"/>
    <s v="SI"/>
    <s v="SI"/>
    <n v="100"/>
    <n v="100"/>
    <s v="2022-12-21 14:50:15"/>
    <s v="VIAS URBANAS"/>
    <s v="NO"/>
    <s v="LA LIBERTAD"/>
    <s v="TRUJILLO"/>
    <s v="VICTOR LARCO HERRERA"/>
    <n v="130111"/>
    <n v="-8.1421339651553879"/>
    <n v="-79.044778440134024"/>
    <s v="2020-11-01 00:00:00"/>
    <s v="2021-10-08 00:00:00"/>
    <s v="2020-11-01 00:00:00"/>
    <s v="2021-10-08 00:00:00"/>
    <n v="9960"/>
    <n v="5464356.0599999996"/>
    <n v="2026"/>
    <x v="1"/>
    <n v="12.479888223116649"/>
    <x v="1"/>
  </r>
  <r>
    <s v="GL"/>
    <s v="GOBIERNOS LOCALES"/>
    <s v="MUNICIPALIDAD PROVINCIAL DE BOLIVAR"/>
    <n v="2463289"/>
    <n v="2463289"/>
    <s v="CREACION DEL SERVICIO DE TRANSITABILIDAD EN EL CAMINO VECINAL CHALABAMBA - YALEN DEL DISTRITO DE BOLIVAR - PROVINCIA DE BOLIVAR - DEPARTAMENTO DE LA LIBERTAD"/>
    <s v="OPMI DE LA MUNICIPALIDAD PROVINCIAL DE BOLIVAR"/>
    <s v="UF DE LA MUNICIPALIDAD PROVINCIAL DE BOLIVAR"/>
    <s v="UEI DE LA MUNICIPALIDAD PROVINCIAL DE BOLIVAR"/>
    <n v="301148"/>
    <s v="MUNICIPALIDAD PROVINCIAL DE BOLIVAR"/>
    <s v="ACTIVO"/>
    <s v="VIABLE"/>
    <n v="8167187.7699999996"/>
    <n v="27917195.859999999"/>
    <n v="139579"/>
    <n v="0"/>
    <n v="0"/>
    <s v="CONSTRUCCIÓN DE 1250 KM EN MATERIAL SUELTO CON UN ANCHO DE VÍA DE 480 METROS INCLUIDO CUNETAS OBRAS DE ARTE Y DRENAJE Y MITIGACIÓN AMBIENTAL EN EL TRAMO CHALABAMBA  YALEN"/>
    <s v="2019-09-27 00:00:00"/>
    <s v="2019-09-27 00:00:00"/>
    <x v="1"/>
    <s v="TRANSPORTE TERRESTRE"/>
    <s v="VÍAS VECINALES"/>
    <s v="INVIERTE"/>
    <s v="PROYECTO DE INVERSION"/>
    <s v="ADMINISTRACIÓN INDIRECTA - POR CONTRATA"/>
    <s v="SI"/>
    <n v="5486772"/>
    <n v="50000"/>
    <n v="0"/>
    <n v="0"/>
    <s v="SI"/>
    <s v="NO"/>
    <s v="NO"/>
    <m/>
    <m/>
    <n v="202008"/>
    <n v="202604"/>
    <n v="55000"/>
    <n v="75770.399999999994"/>
    <n v="5486772"/>
    <n v="7570510"/>
    <n v="7570509.8700000001"/>
    <n v="7570509.8700000001"/>
    <n v="20431264.859999999"/>
    <s v="SI"/>
    <s v="Ejecución física (C)"/>
    <s v="SI"/>
    <s v="NO"/>
    <m/>
    <n v="0"/>
    <s v="2026-07-15 17:25:55"/>
    <s v="CARRETERAS VECINALES"/>
    <s v="NO"/>
    <s v="LA LIBERTAD"/>
    <s v="BOLIVAR"/>
    <s v="BOLIVAR"/>
    <n v="130301"/>
    <n v="-7.1540656199999262"/>
    <n v="-77.701760999999976"/>
    <s v="2022-09-01 00:00:00"/>
    <s v="2027-05-31 00:00:00"/>
    <s v="2026-04-06 00:00:00"/>
    <s v="2026-12-31 00:00:00"/>
    <n v="802"/>
    <n v="8201777.96"/>
    <n v="2026"/>
    <x v="1"/>
    <n v="184.42836533820471"/>
    <x v="0"/>
  </r>
  <r>
    <s v="GL"/>
    <s v="GOBIERNOS LOCALES"/>
    <s v="MUNICIPALIDAD DISTRITAL DE QUIRUVILCA"/>
    <n v="2727876"/>
    <n v="2727876"/>
    <s v="MEJORAMIENTO DE LOS SERVICIOS ECOSISTÉMICOS  EN FUENTES HÍDRICAS PARA RIEGO MEDIANTE PLANTACIONES FORESTALES, NATIVAS Y EXÓTICAS EN LA MITIGACIÓN DE CAMBIO CLIMÁTICO   DISTRITO DE QUIRUVILCA DE LA PROVINCIA DE SANTIAGO DE CHUCO DEL DEPARTAMENTO DE LA LIBERTAD"/>
    <s v="OPMI DE LA MUNICIPALIDAD DISTRITAL DE QUIRUVILCA"/>
    <s v="UF DE LA MUNICIPALIDAD DISTRITAL DE QUIRUVILCA"/>
    <s v="UEI DE LA MUNICIPALIDAD DISTRITAL DE QUIRUVILCA"/>
    <n v="301202"/>
    <s v="MUNICIPALIDAD DISTRITAL DE QUIRUVILCA"/>
    <s v="ACTIVO"/>
    <s v="VIABLE"/>
    <n v="220566"/>
    <n v="220566"/>
    <n v="0"/>
    <n v="0"/>
    <n v="0"/>
    <s v="Se construirá  e instalara  22 viveros comunales de producción forestal eucaliptus globulus y pino radiata  acorde a especificaciones definidas  y utilizando materiales propios de la zona  Se  Realizar 6 Cursos de Capacitación"/>
    <s v="2026-04-20 00:00:00"/>
    <s v="2026-04-20 00:00:00"/>
    <x v="9"/>
    <s v="DESARROLLO ESTRATÉGICO, CONSERVACIÓN Y APROVECHAMIENTO SOSTENIBLE DEL PATRIMONIO NATURAL"/>
    <s v="GESTIÓN INTEGRADA Y SOSTENIBLE DE LOS ECOSISTEMAS"/>
    <s v="INVIERTE"/>
    <s v="PROYECTO DE INVERSION"/>
    <s v="ADMINISTRACIÓN INDIRECTA - POR CONTRATA,ADMINISTRACIÓN DIRECTA"/>
    <s v="NO"/>
    <m/>
    <m/>
    <m/>
    <m/>
    <s v="NO"/>
    <s v="NO"/>
    <s v="NO"/>
    <m/>
    <m/>
    <m/>
    <m/>
    <n v="0"/>
    <n v="0"/>
    <m/>
    <n v="0"/>
    <m/>
    <m/>
    <n v="220566"/>
    <s v="NO"/>
    <m/>
    <s v="NO"/>
    <s v="NO"/>
    <m/>
    <m/>
    <m/>
    <s v="RESTAURACIÓN DE ECOSISTEMAS FORESTALES Y OTROS ECOSISTEMAS DE VEGETACIÓN SILVESTRE"/>
    <s v="NO"/>
    <s v="LA LIBERTAD"/>
    <s v="SANTIAGO DE CHUCO"/>
    <s v="QUIRUVILCA"/>
    <n v="131006"/>
    <n v="-8.0018430556148452"/>
    <n v="-78.310074092749645"/>
    <s v="2026-06-01 00:00:00"/>
    <s v="2026-07-01 00:00:00"/>
    <m/>
    <m/>
    <n v="14459"/>
    <m/>
    <n v="2026"/>
    <x v="6"/>
    <n v="77.489615973602753"/>
    <x v="0"/>
  </r>
  <r>
    <s v="GL"/>
    <s v="GOBIERNOS LOCALES"/>
    <s v="MUNICIPALIDAD PROVINCIAL DE GRAN CHIMU"/>
    <n v="2526073"/>
    <n v="2526073"/>
    <s v="MEJORAMIENTO DEL SERVICIO DE PROVISIÓN DE  AGUA PARA RIEGO EN EL SISTEMA DE RIEGO  TOMA ALTA DEL CENTRO POBLADO JOLLUCO DEL DISTRITO DE CASCAS - PROVINCIA DE GRAN CHIMU - DEPARTAMENTO DE LA LIBERTAD"/>
    <s v="OPMI DE LA MUNICIPALIDAD PROVINCIAL DE GRAN CHIMU"/>
    <s v="UF DE LA MUNICIPALIDAD PROVINCIAL DE GRAN CHIMU"/>
    <s v="UEI DE LA MUNICIPALIDAD PROVINCIAL DE GRAN CHIMU"/>
    <n v="301205"/>
    <s v="MUNICIPALIDAD PROVINCIAL GRAN CHIMU - CASCAS"/>
    <s v="ACTIVO"/>
    <s v="VIABLE"/>
    <n v="3291601.56"/>
    <n v="4359012.43"/>
    <n v="0"/>
    <n v="0"/>
    <n v="0"/>
    <s v="Construcción de estructura de captación Mejoramiento y revestimiento de canal de conducción existente El revestimiento será de concreto fc210 kgcm2 con un espesor de muros de e10 cm y losa de 015 cm se adoptará una sección rectangular construcción de desarenador tomas laterales partidores y alcantarillas Capacitación en gestión del agua para riego técnicas de riego y manejo agronómico de cultivos"/>
    <s v="2021-08-11 00:00:00"/>
    <s v="2021-08-12 00:00:00"/>
    <x v="5"/>
    <s v="RIEGO"/>
    <s v="INFRAESTRUCTURA DE RIEGO"/>
    <s v="INVIERTE"/>
    <s v="PROYECTO DE INVERSION"/>
    <s v="ADMINISTRACIÓN INDIRECTA - POR CONTRATA"/>
    <s v="SI"/>
    <n v="4024232"/>
    <n v="0"/>
    <n v="0"/>
    <n v="0"/>
    <s v="SI"/>
    <s v="NO"/>
    <s v="NO"/>
    <m/>
    <m/>
    <n v="202112"/>
    <n v="202312"/>
    <n v="38350"/>
    <n v="0"/>
    <n v="0"/>
    <n v="6000"/>
    <n v="0"/>
    <n v="0"/>
    <n v="4314662.43"/>
    <s v="SI"/>
    <s v="Ejecución física (C)"/>
    <s v="SI"/>
    <s v="NO"/>
    <m/>
    <n v="0.88"/>
    <s v="2026-08-05 16:12:17"/>
    <s v="INFRAESTRUCTURA DE RIEGO"/>
    <s v="NO"/>
    <s v="LA LIBERTAD"/>
    <s v="GRAN CHIMU"/>
    <s v="CASCAS"/>
    <n v="131101"/>
    <n v="-7.4782649699999411"/>
    <n v="-78.818120639999961"/>
    <s v="2024-11-29 00:00:00"/>
    <s v="2027-02-26 00:00:00"/>
    <s v="2024-11-29 00:00:00"/>
    <s v="2027-02-26 00:00:00"/>
    <n v="217"/>
    <n v="4062581.51"/>
    <n v="2026"/>
    <x v="3"/>
    <n v="85.421962523103772"/>
    <x v="0"/>
  </r>
  <r>
    <s v="GL"/>
    <s v="GOBIERNOS LOCALES"/>
    <s v="MUNICIPALIDAD PROVINCIAL DE SANCHEZ CARRION"/>
    <n v="2568077"/>
    <n v="2568077"/>
    <s v="MEJORAMIENTO Y AMPLIACION DEL LOS SERVICIOS DE AGUA POTABLE Y ALCANTARILLADO U OTRAS FORMAS DE DISPOSICIÓN SANITARIA DE EXCRETAS EN EL CASERÍO SANTA CRUZ DEL DISTRITO DE HUAMACHUCO - PROVINCIA DE SANCHEZ CARRION -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3676383.32"/>
    <n v="5293077.3600000003"/>
    <n v="105861.54"/>
    <n v="0"/>
    <n v="0"/>
    <s v="Construcción de 1 captaciones tipo ladera de concreto más cerco perimétrico Construcción de 1059 km de línea de conducción de tubería HDPE DN 75 y 63 Construcción de 11 cámara rompe presión de concreto Construcción de 4 válvulas de aire de concreto Construcción de 5 válvulas de control de concreto Construcción de 8 válvulas de purga de concreto Construcción de pases aéreos 8 pases aéreos de 25 m 4 pase aéreo de 50 m 3 pase aéreo de 15 m y 1 pase aéreo de 100 m Construcción de 1 reservorio apoyado de 20 m3 de concreto armado con sistema de desinfección con dosificador Construcción de 421 km de línea de aducción con tubería HDPE DN 32 y 25 Construcción de 539 km de red de distribución de agua potable con tubería HDPE DN 20 Construcción de 54 conexiones domiciliarias de agua potable Construcción de 54 unidades básicas de saneamiento UBS con tanques sépticos mejorados con pozo de absorción Capacitación en educación sanitaria Capacitación técnica y de gestión de los miembros de la JASS"/>
    <s v="2022-11-29 00:00:00"/>
    <s v="2022-12-02 00:00:00"/>
    <x v="3"/>
    <s v="SANEAMIENTO"/>
    <s v="SANEAMIENTO RURAL"/>
    <s v="INVIERTE"/>
    <s v="PROYECTO DE INVERSION"/>
    <s v="ADMINISTRACIÓN INDIRECTA - OBRAS POR IMPUESTOS"/>
    <s v="NO"/>
    <m/>
    <m/>
    <m/>
    <m/>
    <s v="SI"/>
    <s v="NO"/>
    <s v="NO"/>
    <m/>
    <m/>
    <m/>
    <m/>
    <n v="0"/>
    <n v="0"/>
    <m/>
    <n v="0"/>
    <m/>
    <m/>
    <n v="5398938.9000000004"/>
    <s v="SI"/>
    <s v="Ejecución física (C)"/>
    <s v="SI"/>
    <s v="NO"/>
    <m/>
    <n v="0"/>
    <m/>
    <s v="SISTEMA DE SANEAMIENTO RURAL"/>
    <s v="NO"/>
    <s v="LA LIBERTAD"/>
    <s v="SANCHEZ CARRION"/>
    <s v="HUAMACHUCO"/>
    <n v="130901"/>
    <n v="-7.8908484240999988"/>
    <n v="-77.994041011899995"/>
    <s v="2024-12-20 00:00:00"/>
    <s v="2025-08-30 00:00:00"/>
    <s v="2024-12-20 00:00:00"/>
    <s v="2025-08-30 00:00:00"/>
    <n v="343"/>
    <n v="5293077.3600000003"/>
    <n v="2026"/>
    <x v="2"/>
    <n v="114.4166930271501"/>
    <x v="0"/>
  </r>
  <r>
    <s v="GL"/>
    <s v="GOBIERNOS LOCALES"/>
    <s v="MUNICIPALIDAD PROVINCIAL DE SANCHEZ CARRION"/>
    <n v="2565297"/>
    <n v="2565297"/>
    <s v="MEJORAMIENTO DEL SERVICIO DE MOVILIDAD URBANA EN LA PROLONGACION SALAVERRY, JUNTA VECINAL N°04 DEL  DISTRITO DE HUAMACHUCO - PROVINCIA DE SANCHEZ CARRION -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2397050.62"/>
    <n v="2786052.71"/>
    <n v="0"/>
    <n v="0"/>
    <n v="0"/>
    <s v="Construcción de 457376 m2 de pavimento rígido con concreto fc210Kgcm2 Construcción de 109902 m2 de veredas con concreto fc210Kgcm2 Construcción de 17991 ml de sardineles con concreto fc210Kgcm2 Construcción de 102970ml de cuneta con concreto fc210Kgcm2 Construcción de 20377 ml de muro de contención con concreto fc210Kgcm2 Construcción de 871 ml de alcantarilla metálica circular TMC Ø48"/>
    <s v="2022-10-25 00:00:00"/>
    <s v="2022-10-26 00:00:00"/>
    <x v="1"/>
    <s v="TRANSPORTE URBANO"/>
    <s v="VÍAS URBANAS"/>
    <s v="INVIERTE"/>
    <s v="PROYECTO DE INVERSION"/>
    <s v="ADMINISTRACIÓN INDIRECTA - POR CONTRATA"/>
    <s v="NO"/>
    <m/>
    <m/>
    <m/>
    <m/>
    <s v="SI"/>
    <s v="NO"/>
    <s v="NO"/>
    <m/>
    <m/>
    <n v="202503"/>
    <n v="202503"/>
    <n v="39600"/>
    <n v="0"/>
    <m/>
    <n v="0"/>
    <m/>
    <m/>
    <n v="2746452.71"/>
    <s v="SI"/>
    <s v="Ejecución física (C)"/>
    <s v="SI"/>
    <s v="NO"/>
    <m/>
    <n v="1.42"/>
    <s v="2025-05-07 16:24:37"/>
    <s v="VIAS URBANAS"/>
    <s v="NO"/>
    <s v="LA LIBERTAD"/>
    <s v="SANCHEZ CARRION"/>
    <s v="HUAMACHUCO"/>
    <n v="130901"/>
    <n v="-7.8217388788626367"/>
    <n v="-78.039707099709332"/>
    <s v="2024-10-23 00:00:00"/>
    <s v="2025-11-11 00:00:00"/>
    <s v="2024-10-23 00:00:00"/>
    <s v="2025-11-11 00:00:00"/>
    <n v="443"/>
    <n v="2786052.71"/>
    <n v="2026"/>
    <x v="2"/>
    <n v="112.56980750997749"/>
    <x v="0"/>
  </r>
  <r>
    <s v="GL"/>
    <s v="GOBIERNOS LOCALES"/>
    <s v="MUNICIPALIDAD PROVINCIAL DE PACASMAYO"/>
    <n v="2591026"/>
    <n v="2591026"/>
    <s v="MEJORAMIENTO Y AMPLIACION DEL SERVICIO DE AGUA POTABLE URBANO EN CASETA DE BOMBEO DE AA.HH EL AMAUTA   DISTRITO DE SAN PEDRO DE LLOC DE LA PROVINCIA DE PACASMAYO DEL DEPARTAMENTO DE LA LIBERTAD"/>
    <s v="OPMI DE LA MUNICIPALIDAD PROVINCIAL DE PACASMAYO"/>
    <s v="UF DE LA MUNICIPALIDAD PROVINCIAL DE PACASMAYO"/>
    <s v="UEI DE LA MUNICIPALIDAD PROVINCIAL DE PACASMAYO"/>
    <n v="301171"/>
    <s v="MUNICIPALIDAD PROVINCIAL DE PACASMAYO - SAN PEDRO DE LLOC"/>
    <s v="ACTIVO"/>
    <s v="VIABLE"/>
    <n v="118996.77"/>
    <n v="95971.15"/>
    <n v="0"/>
    <n v="0"/>
    <n v="0"/>
    <s v="CONSTRUCCION DE CASETACUARTO DE MAQUINAS EN AAHH EL AMAUTA PARA BOMBEO DE AGUA POTABLE DISTRITO DE SAN PEDRO DE LLOC PROVINCIA DE PACASMAYO DEPARTAMENTO DE LA LIBERTAD"/>
    <s v="2023-04-24 00:00:00"/>
    <s v="2023-04-26 00:00:00"/>
    <x v="3"/>
    <s v="SANEAMIENTO"/>
    <s v="SANEAMIENTO URBANO"/>
    <s v="INVIERTE"/>
    <s v="PROYECTO DE INVERSION"/>
    <s v="ADMINISTRACIÓN DIRECTA,ADMINISTRACIÓN INDIRECTA - POR CONTRATA"/>
    <s v="NO"/>
    <m/>
    <m/>
    <m/>
    <m/>
    <s v="SI"/>
    <s v="NO"/>
    <s v="NO"/>
    <m/>
    <m/>
    <n v="202307"/>
    <n v="202307"/>
    <n v="10000"/>
    <n v="0"/>
    <m/>
    <n v="0"/>
    <m/>
    <m/>
    <n v="85971.15"/>
    <s v="SI"/>
    <s v="Expediente técnico (B)"/>
    <s v="SI"/>
    <s v="NO"/>
    <m/>
    <n v="10.42"/>
    <s v="2024-12-26 16:01:30"/>
    <s v="SISTEMA DE SANEAMIENTO URBANO"/>
    <s v="NO"/>
    <s v="LA LIBERTAD"/>
    <s v="PACASMAYO"/>
    <s v="SAN PEDRO DE LLOC"/>
    <n v="130701"/>
    <n v="-7.4359551125908148"/>
    <n v="-79.500737457619834"/>
    <s v="2023-07-25 00:00:00"/>
    <s v="2025-10-01 00:00:00"/>
    <s v="2023-07-25 00:00:00"/>
    <s v="2025-10-01 00:00:00"/>
    <n v="393"/>
    <n v="95971.15"/>
    <n v="2026"/>
    <x v="0"/>
    <n v="105.6481453965072"/>
    <x v="0"/>
  </r>
  <r>
    <s v="GL"/>
    <s v="GOBIERNOS LOCALES"/>
    <s v="MUNICIPALIDAD PROVINCIAL DE OTUZCO"/>
    <n v="2572051"/>
    <n v="2572051"/>
    <s v="MEJORAMIENTO DE LOS SERVICIOS DE SALUD DEL PUESTO DE SALUD SAN ISIDRO,  DISTRITO DE OTUZCO - PROVINCIA DE OTUZCO - DEPARTAMENTO DE LA LIBERTAD"/>
    <s v="OPMI DE LA MUNICIPALIDAD PROVINCIAL DE OTUZCO"/>
    <s v="UF DE LA MUNICIPALIDAD PROVINCIAL DE OTUZCO"/>
    <s v="UEI DE LA MUNICIPALIDAD PROVINCIAL DE OTUZCO"/>
    <n v="301161"/>
    <s v="MUNICIPALIDAD PROVINCIAL DE OTUZCO"/>
    <s v="ACTIVO"/>
    <s v="VIABLE"/>
    <n v="3035277.93"/>
    <n v="3035277.93"/>
    <n v="0"/>
    <n v="0"/>
    <n v="0"/>
    <s v="Alternativa de Solución 1 11  12 oConstrucción de ambientes adecuados y suficientes con cobertura y equipamiento de los ambientes del PS San Isidro"/>
    <s v="2022-12-28 00:00:00"/>
    <s v="2022-12-28 00:00:00"/>
    <x v="12"/>
    <s v="SALUD INDIVIDUAL"/>
    <s v="ATENCIÓN MÉDICA BÁSICA"/>
    <s v="INVIERTE"/>
    <s v="PROYECTO DE INVERSION"/>
    <s v="ADMINISTRACIÓN INDIRECTA - POR CONTRATA"/>
    <s v="NO"/>
    <m/>
    <m/>
    <m/>
    <m/>
    <s v="NO"/>
    <s v="NO"/>
    <s v="NO"/>
    <m/>
    <m/>
    <m/>
    <m/>
    <n v="0"/>
    <n v="0"/>
    <m/>
    <n v="0"/>
    <m/>
    <m/>
    <n v="3035277.93"/>
    <s v="NO"/>
    <m/>
    <s v="NO"/>
    <s v="NO"/>
    <m/>
    <m/>
    <m/>
    <s v="CENTRO DE PROMOCIÓN Y PREVENCIÓN DE LA SALUD"/>
    <s v="NO"/>
    <s v="LA LIBERTAD"/>
    <s v="OTUZCO"/>
    <s v="OTUZCO"/>
    <n v="130601"/>
    <n v="-7.9021856442695357"/>
    <n v="-78.569148473897584"/>
    <s v="2022-12-31 00:00:00"/>
    <s v="2023-05-31 00:00:00"/>
    <m/>
    <m/>
    <n v="540"/>
    <m/>
    <n v="2026"/>
    <x v="2"/>
    <n v="57.706604571634543"/>
    <x v="0"/>
  </r>
  <r>
    <s v="GL"/>
    <s v="GOBIERNOS LOCALES"/>
    <s v="MUNICIPALIDAD PROVINCIAL DE VIRU"/>
    <n v="2501277"/>
    <n v="2501277"/>
    <s v="CREACION DE LA I.E N° 2290 ALTO CALIFORNIA (WATANABE)  DISTRITO DE VIRU - PROVINCIA DE VIRU - DEPARTAMENTO DE LA LIBERTAD"/>
    <s v="OPMI DE LA MUNICIPALIDAD PROVINCIAL DE VIRU"/>
    <s v="UF DE LA MUNICIPALIDAD PROVINCIAL DE VIRU"/>
    <s v="UEI DE LA MUNICIPALIDAD PROVINCIAL DE VIRU"/>
    <n v="301209"/>
    <s v="MUNICIPALIDAD PROVINCIAL DE VIRU"/>
    <s v="ACTIVO"/>
    <s v="VIABLE"/>
    <n v="920163.31"/>
    <n v="1416685.66"/>
    <n v="0"/>
    <n v="0"/>
    <n v="0"/>
    <s v="Se han considerado como metas lo siguiente 01 Módulo de 02 Aulas01 Módulo de cocina comedor y aula psicomotricidad01 Módulo de administración  almacénSSHH Obras Exteriores Patio Área de juegosVeredas de CirculaciónCerco perimétrico"/>
    <s v="2020-10-19 00:00:00"/>
    <s v="2020-10-28 00:00:00"/>
    <x v="4"/>
    <s v="EDUCACIÓN BÁSICA"/>
    <s v="EDUCACIÓN INICIAL"/>
    <s v="INVIERTE"/>
    <s v="PROYECTO DE INVERSION"/>
    <s v="ADMINISTRACIÓN INDIRECTA - POR CONTRATA"/>
    <s v="NO"/>
    <m/>
    <m/>
    <m/>
    <m/>
    <s v="SI"/>
    <s v="NO"/>
    <s v="NO"/>
    <m/>
    <m/>
    <n v="202107"/>
    <n v="202212"/>
    <n v="1403632.5"/>
    <n v="0"/>
    <m/>
    <n v="0"/>
    <m/>
    <m/>
    <n v="13053.16"/>
    <s v="SI"/>
    <s v="Ejecución física (C)"/>
    <s v="SI"/>
    <s v="SI"/>
    <n v="90.27"/>
    <n v="90.51"/>
    <s v="2022-04-17 22:48:14"/>
    <s v="EDUCACIÓN INICIAL"/>
    <s v="NO"/>
    <s v="LA LIBERTAD"/>
    <s v="VIRU"/>
    <s v="VIRU"/>
    <n v="131201"/>
    <n v="-8.4101491986734018"/>
    <n v="-78.806085461386104"/>
    <s v="2022-01-10 00:00:00"/>
    <s v="2024-01-01 00:00:00"/>
    <s v="2022-01-10 00:00:00"/>
    <s v="2024-01-01 00:00:00"/>
    <n v="2031"/>
    <n v="1381329.06"/>
    <n v="2026"/>
    <x v="5"/>
    <n v="27.276216722946401"/>
    <x v="2"/>
  </r>
  <r>
    <s v="GL"/>
    <s v="GOBIERNOS LOCALES"/>
    <s v="MUNICIPALIDAD PROVINCIAL DE VIRU"/>
    <n v="2541622"/>
    <n v="2541622"/>
    <s v="AMPLIACION DEL SERVICIO EDUCATIVO DE LA I.E. N° 80095 JOSÉ OLAYA HUANCAQUITO ALTO,  DISTRITO DE VIRU - PROVINCIA DE VIRU - DEPARTAMENTO DE LA LIBERTAD"/>
    <s v="OPMI DE LA MUNICIPALIDAD PROVINCIAL DE VIRU"/>
    <s v="UF DE LA MUNICIPALIDAD PROVINCIAL DE VIRU"/>
    <s v="UEI DE LA MUNICIPALIDAD PROVINCIAL DE VIRU"/>
    <n v="301209"/>
    <s v="MUNICIPALIDAD PROVINCIAL DE VIRU"/>
    <s v="ACTIVO"/>
    <s v="VIABLE"/>
    <n v="650137.13"/>
    <n v="566673.86"/>
    <n v="0"/>
    <n v="0"/>
    <n v="0"/>
    <s v="Construcción de 02 cobertura liviana de policarbonato con soporte de estructura metálica para patio de formación del nivel primaria y secundaria liviana de policarbonato con soporte de estructura metálica para gradería de lozas deportivas en la infraestructura existente de la IE N 80095 José Olaya del Centro Poblado de Huancaquito Altoe Distrito De Virú Provincia De Virú  La Libertad"/>
    <s v="2022-01-30 00:00:00"/>
    <s v="2022-01-30 00:00:00"/>
    <x v="4"/>
    <s v="EDUCACIÓN BÁSICA"/>
    <s v="EDUCACIÓN PRIMARIA"/>
    <s v="INVIERTE"/>
    <s v="PROYECTO DE INVERSION"/>
    <s v="ADMINISTRACIÓN INDIRECTA - POR CONTRATA"/>
    <s v="NO"/>
    <m/>
    <m/>
    <m/>
    <m/>
    <s v="SI"/>
    <s v="NO"/>
    <s v="SI"/>
    <s v="2025-06-30 11:36:24"/>
    <s v="Pendiente de liquidación"/>
    <n v="202206"/>
    <n v="202503"/>
    <n v="537676.85"/>
    <n v="0"/>
    <m/>
    <n v="0"/>
    <m/>
    <m/>
    <n v="28997.01"/>
    <s v="SI"/>
    <s v="Ejecución física (C)"/>
    <s v="SI"/>
    <s v="SI"/>
    <n v="100"/>
    <n v="100"/>
    <s v="2025-05-27 09:19:41"/>
    <s v="EDUCACIÓN PRIMARIA"/>
    <s v="NO"/>
    <s v="LA LIBERTAD"/>
    <s v="VIRU"/>
    <s v="VIRU"/>
    <n v="131201"/>
    <n v="-8.4481488365859683"/>
    <n v="-78.818375343092299"/>
    <s v="2022-11-11 00:00:00"/>
    <s v="2025-07-30 00:00:00"/>
    <s v="2024-07-18 00:00:00"/>
    <s v="2024-09-15 00:00:00"/>
    <n v="2031"/>
    <n v="663997.24"/>
    <n v="2026"/>
    <x v="2"/>
    <n v="29.700229592639459"/>
    <x v="2"/>
  </r>
  <r>
    <s v="GL"/>
    <s v="GOBIERNOS LOCALES"/>
    <s v="MUNICIPALIDAD PROVINCIAL DE VIRU"/>
    <n v="2451673"/>
    <n v="2451673"/>
    <s v="MEJORAMIENTO DEL SERVICIO MUNICIPAL EN EL CENTRO POBLADO EL CARMELO DEL DISTRITO DE VIRU - PROVINCIA DE VIRU - DEPARTAMENTO DE LA LIBERTAD"/>
    <s v="OPMI DE LA MUNICIPALIDAD PROVINCIAL DE VIRU"/>
    <s v="UF DE LA MUNICIPALIDAD PROVINCIAL DE VIRU"/>
    <s v="UEI DE LA MUNICIPALIDAD PROVINCIAL DE VIRU"/>
    <n v="301209"/>
    <s v="MUNICIPALIDAD PROVINCIAL DE VIRU"/>
    <s v="ACTIVO"/>
    <s v="VIABLE"/>
    <n v="1430512.11"/>
    <n v="1674594"/>
    <n v="0"/>
    <n v="0"/>
    <n v="0"/>
    <s v="CONSTRUCCION DE UN NUEVO LOCAL MUNICPAL CON 1 AUDITORIO   9946 M2 CONSTRUCCION DE 05 OFICINAS   3481 M2 CONSTRUCCION DE 05 SERVICIOS HIGIENICOS  6587  M2 CONSTRUCCION DE 03 DEPOSITOS 1087 M2 CONSTRUCCION DE 01 SECRETARIA E INFORMES 1631 M2 COSNTRUCCION DE ESTACIONAMIENTO 16747 M2 COSNTRUCCION DE 01 SALA DE REUNIONES  2327 M2 CONSTRUCCION DE ALCALDIA  2022 M2 CONSTRUCCION DE CERCO PERIMETRICO  5648 ML CAPACITACION 02 TALLERES MITIGACION AMBIENTAL SEGURIDAD Y SALUD"/>
    <s v="2019-06-18 00:00:00"/>
    <s v="2019-06-18 00:00:00"/>
    <x v="6"/>
    <s v="GESTIÓN"/>
    <s v="INFRAESTRUCTURA Y EQUIPAMIENTO"/>
    <s v="INVIERTE"/>
    <s v="PROYECTO DE INVERSION"/>
    <s v="ADMINISTRACIÓN INDIRECTA - POR CONTRATA"/>
    <s v="NO"/>
    <m/>
    <m/>
    <m/>
    <m/>
    <s v="SI"/>
    <s v="NO"/>
    <s v="NO"/>
    <m/>
    <m/>
    <n v="201909"/>
    <n v="202204"/>
    <n v="1538562.3"/>
    <n v="0"/>
    <m/>
    <n v="0"/>
    <m/>
    <m/>
    <n v="136031.70000000001"/>
    <s v="SI"/>
    <s v="Ejecución física (C)"/>
    <s v="SI"/>
    <s v="SI"/>
    <n v="100"/>
    <n v="98.89"/>
    <s v="2021-03-24 17:44:49"/>
    <s v="GESTION INSTITUCIONAL"/>
    <s v="NO"/>
    <s v="LA LIBERTAD"/>
    <s v="VIRU"/>
    <s v="VIRU"/>
    <n v="131201"/>
    <n v="-8.4156999999999993"/>
    <n v="-78.751760000000004"/>
    <s v="2023-01-02 00:00:00"/>
    <s v="2024-02-02 00:00:00"/>
    <s v="2023-01-02 00:00:00"/>
    <s v="2024-02-02 00:00:00"/>
    <n v="2029"/>
    <n v="1430512.11"/>
    <n v="2026"/>
    <x v="1"/>
    <n v="32.045324656762297"/>
    <x v="2"/>
  </r>
  <r>
    <s v="GL"/>
    <s v="GOBIERNOS LOCALES"/>
    <s v="MUNICIPALIDAD PROVINCIAL DE TRUJILLO"/>
    <n v="2564520"/>
    <n v="2564520"/>
    <s v="MEJORAMIENTO DEL SERVICIO DE TRANSITABILIDAD EN LAS CALLES DE LA URB.SANTA SOFIA,  DISTRITO DE TRUJILLO - PROVINCIA DE TRUJILLO - DEPARTAMENTO DE LA LIBERTAD"/>
    <s v="OPMI DE LA MUNICIPALIDAD PROVINCIAL DE TRUJILLO"/>
    <s v="UF DE LA MUNICIPALIDAD PROVINCIAL DE TRUJILLO"/>
    <s v="GERENCIA DE OBRAS PÚBLICAS"/>
    <n v="301127"/>
    <s v="MUNICIPALIDAD PROVINCIAL DE TRUJILLO"/>
    <s v="ACTIVO"/>
    <s v="VIABLE"/>
    <n v="1688123.71"/>
    <n v="1688123.71"/>
    <n v="0"/>
    <n v="0"/>
    <n v="0"/>
    <s v="El proyecto contará con 894091 m2 de carpeta asfaltica en caliente e2  403844 m2 de Concreto para sardineles  veredasmartillos y rampas de Fc 175 kgcm2 54606 m2 de pintado de simbolo y letras señalizacion horizontal 335843 m de pintado de veredas y sardineles 9348 m2 de areas verdes segurida y salud y mitigacion ambiental"/>
    <s v="2022-10-14 00:00:00"/>
    <s v="2022-10-14 00:00:00"/>
    <x v="1"/>
    <s v="TRANSPORTE URBANO"/>
    <s v="VÍAS URBANAS"/>
    <s v="INVIERTE"/>
    <s v="PROYECTO DE INVERSION"/>
    <s v="ADMINISTRACIÓN INDIRECTA - POR CONTRATA"/>
    <s v="NO"/>
    <m/>
    <m/>
    <m/>
    <m/>
    <s v="NO"/>
    <s v="NO"/>
    <s v="NO"/>
    <m/>
    <m/>
    <m/>
    <m/>
    <n v="0"/>
    <n v="0"/>
    <m/>
    <n v="0"/>
    <m/>
    <m/>
    <n v="1688123.71"/>
    <s v="SI"/>
    <s v="Aprobación de consistencia o modificaciones antes de la aprobación del ET o ET (A)"/>
    <s v="SI"/>
    <s v="NO"/>
    <m/>
    <n v="0"/>
    <m/>
    <s v="VIAS URBANAS"/>
    <s v="NO"/>
    <s v="LA LIBERTAD"/>
    <s v="TRUJILLO"/>
    <s v="TRUJILLO"/>
    <n v="130101"/>
    <n v="-8.0958235784668453"/>
    <n v="-78.996489293206324"/>
    <s v="2023-02-01 00:00:00"/>
    <s v="2023-05-01 00:00:00"/>
    <m/>
    <m/>
    <n v="5961"/>
    <m/>
    <n v="2026"/>
    <x v="2"/>
    <n v="15.171961048993429"/>
    <x v="1"/>
  </r>
  <r>
    <s v="GN"/>
    <s v="CULTURA"/>
    <s v="MINISTERIO DE CULTURA"/>
    <n v="2347367"/>
    <n v="2347367"/>
    <s v="RECUPERACION DEL SUBSECTOR MURALLA OESTE DEL SECTOR EL CASTILLO DE LA ZONA ARQUEOLÓGICA MONUMENTAL DE MARCAHUAMACHUCO  DISTRITO DE HUAMACHUCO - PROVINCIA DE SANCHEZ CARRION - DEPARTAMENTO DE LA LIBERTAD"/>
    <s v="OPMI DEL MINISTERIO DE CULTURA"/>
    <s v="SUB-DIRECCIÓN DESCONCENTRADA DE PATRIMONIO CULTURAL, INDUSTRIAS CULTURALES E INTERCULTURALIDAD - DDC LA LIBERTAD"/>
    <s v="UNIDAD EJECUTORA 007: MC-MARCAHUAMACHUCO"/>
    <n v="1371"/>
    <s v="MC- MARCAHUAMACHUCO"/>
    <s v="ACTIVO"/>
    <s v="VIABLE"/>
    <n v="7228702.5599999996"/>
    <n v="6720057.96"/>
    <n v="153314"/>
    <n v="0"/>
    <n v="0"/>
    <s v="Se realizarán C1 Investigación arqueológica 95600 m2 investigación arqueológica en campo en 29 unidades de excavación 01 documento de análisis de los materiales arqueológicos recuperados resultado de la investigación arqueológica en gabinete 01 documento de inventario embalaje y almacenamiento de los materiales recuperados producto de la investigación arqueológica en gabinete 01 informe de investigación arqueológica C2 Adecuada conservación y restauración de las estructuras arqueológicas 639180 m2 de conservación preventiva y de consolidación 01 documento de análisis de materiales para la conservación 02 informe de conservación C3 Adecuadas condiciones para la visita 55464 ml de delimitación del sendero con soga con estacas de madera h  15 m 72073 ml de delimitación en el sendero con piedra de la zona 1281 ml de pasarelas de madera instaladas de 15 m de ancho 05 señales instaladas 05 paneles informativos instalados 02 contenedores plásticos de residuos sólidos C4 Adecuada gestion del monumento 1 plan de contingencia 01 manual de manejo de residuos solidos01 manual de atencion al visitante18 informes escritos y produccion de material fotografico y videografico durante el proceso de recuperacion"/>
    <s v="2018-09-20 00:00:00"/>
    <s v="2018-09-20 00:00:00"/>
    <x v="0"/>
    <s v="CULTURA"/>
    <s v="PATRIMONIO HISTÓRICO Y CULTURAL"/>
    <s v="INVIERTE"/>
    <s v="PROYECTO DE INVERSION"/>
    <s v="ADMINISTRACIÓN DIRECTA"/>
    <s v="SI"/>
    <n v="1000000"/>
    <n v="2544192.0499999998"/>
    <n v="0"/>
    <n v="0"/>
    <s v="SI"/>
    <s v="NO"/>
    <s v="NO"/>
    <m/>
    <m/>
    <n v="202308"/>
    <n v="202608"/>
    <n v="4297791.83"/>
    <n v="362526.23"/>
    <n v="1000000"/>
    <n v="866877"/>
    <n v="866872.23"/>
    <n v="866872.23"/>
    <n v="1708703.13"/>
    <s v="SI"/>
    <s v="Ejecución física (C)"/>
    <s v="SI"/>
    <s v="SI"/>
    <n v="70.430000000000007"/>
    <n v="69"/>
    <s v="2026-08-11 18:40:39"/>
    <s v="PATRIMONIO HISTÓRICO INMUEBLE"/>
    <s v="NO"/>
    <s v="LA LIBERTAD"/>
    <s v="SANCHEZ CARRION"/>
    <s v="HUAMACHUCO"/>
    <n v="130901"/>
    <n v="-7.8148299599999396"/>
    <n v="-78.050028239999961"/>
    <s v="2022-06-13 00:00:00"/>
    <s v="2028-03-16 00:00:00"/>
    <s v="2023-08-21 00:00:00"/>
    <s v="2027-12-17 00:00:00"/>
    <n v="2078"/>
    <n v="7688669.8799999999"/>
    <n v="2026"/>
    <x v="8"/>
    <n v="111.8472776219846"/>
    <x v="0"/>
  </r>
  <r>
    <s v="GN"/>
    <s v="PODER JUDICIAL"/>
    <s v="PODER JUDICIAL"/>
    <n v="2449021"/>
    <n v="2449021"/>
    <s v="MEJORAMIENTO Y AMPLIACION ADECUADA PRESTACIÓN DE LOS SERVICIOS DE ADMINISTRACIÓN DE JUSTICIA DE LOS ÓRGANOS JURISDICCIONALES DEL MÓDULO BÁSICO DE JUSTICIA DEL DISTRITO LA ESPERANZA, PROVINCIA DE TRUJILLO, REGIÓN Y DISTRITO JUDICIAL DE LA LIBERTAD TRUJILLO DEL DISTRITO DE TRUJILLO - PROVINCIA DE TRUJILLO - DEPARTAMENTO DE LA LIBERTAD"/>
    <s v="OPMI DEL PODER JUDICIAL"/>
    <s v="CORTE SUPERIOR DE JUSTICIA DE LA LIBERTAD"/>
    <s v="UEI DE LA GOBIERNO REGIONAL LA LIBERTAD"/>
    <n v="12"/>
    <s v="GERENCIA GENERAL DEL PODER JUDICIAL"/>
    <s v="ACTIVO"/>
    <s v="VIABLE"/>
    <n v="7298526"/>
    <n v="16477336.57"/>
    <n v="98864.02"/>
    <n v="0"/>
    <n v="0"/>
    <s v="MEJORAMIENTO DE LA INFRAESTRUCTURA ACTUAL Y AMPLIACIÓN CONSTRUCCIÓN DEL MÓDULO BÁSICO DE JUSTICIA LA ESPERANZA PARA LOS OOJJ JUZGADO MIXTO JUZGADO DE PAZ LETRADO JUZGADO DE FAMILIA 1 2 JIP Y 1 2 JPU EN UN TERRENO TOTAL DE 204700 M2 UBICADO EN AV JOAQUÍN OLMEDO N 799  SECTOR SANTA VERÓNICA PARTE BAJA DEL DISTRITO LA ESPERANZA PROVINCIA DE TRUJILLO REGIÓN LA LIBERTAD EN 1 PISO ADEMÁS DE LA IMPLEMENTACIÓN DEL EQUIPAMIENTO PARA TODAS LAS ÁREAS ADQUISICIÓN DE MOTOS LINEALES  VEHÍCULO Y CAPACITACIÓN AL PERSONAL ADMINISTRATIVO Y JURISDICCIONAL"/>
    <s v="2019-05-27 00:00:00"/>
    <s v="2019-05-27 00:00:00"/>
    <x v="13"/>
    <s v="ADMINISTRACIÓN DE JUSTICIA"/>
    <s v="ADMINISTRACIÓN DE JUSTICIA"/>
    <s v="INVIERTE"/>
    <s v="PROYECTO DE INVERSION"/>
    <s v="ADMINISTRACIÓN INDIRECTA - POR CONTRATA"/>
    <s v="SI"/>
    <n v="10834518"/>
    <n v="4366035.2699999996"/>
    <n v="0"/>
    <n v="0"/>
    <s v="SI"/>
    <s v="NO"/>
    <s v="NO"/>
    <m/>
    <m/>
    <n v="202105"/>
    <n v="202309"/>
    <n v="424775.58"/>
    <n v="0"/>
    <n v="10834518"/>
    <n v="7127686"/>
    <n v="6780731.3499999996"/>
    <n v="0"/>
    <n v="9023739.0099999998"/>
    <s v="SI"/>
    <s v="Ejecución física (C)"/>
    <s v="SI"/>
    <s v="NO"/>
    <m/>
    <n v="2.62"/>
    <s v="2026-08-04 10:55:16"/>
    <s v="SEDE JUDICIAL"/>
    <s v="NO"/>
    <s v="LA LIBERTAD"/>
    <s v="TRUJILLO"/>
    <s v="TRUJILLO"/>
    <n v="130101"/>
    <n v="-8.1088349999999991"/>
    <n v="-79.030760000000001"/>
    <s v="2020-12-10 00:00:00"/>
    <s v="2027-12-30 00:00:00"/>
    <s v="2026-09-15 00:00:00"/>
    <s v="2027-08-10 00:00:00"/>
    <n v="6211"/>
    <n v="15254039.310000001"/>
    <n v="2026"/>
    <x v="1"/>
    <n v="14.865686588696731"/>
    <x v="1"/>
  </r>
  <r>
    <s v="GL"/>
    <s v="GOBIERNOS LOCALES"/>
    <s v="MUNICIPALIDAD PROVINCIAL DE SANTIAGO DE CHUCO"/>
    <n v="2651827"/>
    <n v="2651827"/>
    <s v="MEJORAMIENTO DEL SERVICIO DE MOVILIDAD URBANA EN SECTOR LOS CHUCOS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4073635.31"/>
    <n v="4661504.88"/>
    <n v="0"/>
    <n v="0"/>
    <n v="0"/>
    <s v="Construcción de pavimento rígido de concreto construcción de veredas y rampas de concreto simple construcción de sardineles de concreto armado construcción de cunetas de concreto armado construcción de graderías de concreto simple construcción de muros de contención de concreto armado implementación de áreas verdes y mobiliario urbano La intervención se hará de la siguiente manera Pavimentación de pistas y veredas de la Calle 01 Cuadra 1 2 3 4 Calle 03 Cuadra 1 2 Calle 04 Cuadra 2 Calle 05 Cuadra 1 Calle 06 Cuadra 1 2 3 Calle 07 Cuadra 1 2 Calle 10 Cuadra 1 Calle 11 Cuadra 1 2 Calle BOLOGNESI Cuadra 19 20 21 22 23 Pavimentación del pasaje peatonal de la Calle 02 Cuadra 1 Calle 04 Cuadra 1 Calle 07 Cuadra 3 4 Calle 08 Cuadra 1 Calle 09 Cuadra 1 Calle 10 Cuadra 3"/>
    <s v="2024-06-13 00:00:00"/>
    <s v="2024-06-14 00:00:00"/>
    <x v="1"/>
    <s v="TRANSPORTE URBANO"/>
    <s v="VÍAS URBANAS"/>
    <s v="INVIERTE"/>
    <s v="PROYECTO DE INVERSION"/>
    <s v="ADMINISTRACIÓN INDIRECTA - POR CONTRATA"/>
    <s v="SI"/>
    <n v="5000000"/>
    <n v="0"/>
    <n v="0"/>
    <n v="0"/>
    <s v="SI"/>
    <s v="NO"/>
    <s v="NO"/>
    <m/>
    <m/>
    <m/>
    <m/>
    <n v="0"/>
    <n v="0"/>
    <n v="5000000"/>
    <n v="5000000"/>
    <n v="4661085.95"/>
    <n v="4417650.57"/>
    <n v="-338495.12"/>
    <s v="SI"/>
    <s v="Ejecución física (C)"/>
    <s v="SI"/>
    <s v="NO"/>
    <m/>
    <n v="0"/>
    <s v="2026-02-25 20:49:15"/>
    <s v="VIAS URBANAS"/>
    <s v="NO"/>
    <s v="LA LIBERTAD"/>
    <s v="SANTIAGO DE CHUCO"/>
    <s v="SANTIAGO DE CHUCO"/>
    <n v="131001"/>
    <n v="-8.1506221389222588"/>
    <n v="-78.166216825216694"/>
    <s v="2024-08-01 00:00:00"/>
    <s v="2026-09-14 00:00:00"/>
    <s v="2025-07-04 00:00:00"/>
    <s v="2025-12-04 00:00:00"/>
    <n v="550"/>
    <n v="4661504.88"/>
    <n v="2026"/>
    <x v="9"/>
    <n v="89.458348420266447"/>
    <x v="0"/>
  </r>
  <r>
    <s v="GR"/>
    <s v="GOBIERNOS REGIONALES"/>
    <s v="GOBIERNO REGIONAL LA LIBERTAD"/>
    <n v="2550255"/>
    <n v="2550255"/>
    <s v="MEJORAMIENTO Y AMPLIACION DEL SERVICIO DE EDUCACIÓN INICIAL EN LA I.E. Nº 2197 MI MUNDO MÁGICO,  DISTRITO DE EL PORVENIR - PROVINCIA DE TRUJILLO - DEPARTAMENTO DE LA LIBERTAD"/>
    <s v="OPMI DEL GOBIERNO REGIONAL LA LIBERTAD"/>
    <s v="UF DE LA GOBIERNO REGIONAL LA LIBERTAD"/>
    <s v="UEI DE LA GOBIERNO REGIONAL LA LIBERTAD"/>
    <n v="831"/>
    <s v="REGION LA LIBERTAD-SEDE CENTRAL"/>
    <s v="ACTIVO"/>
    <s v="VIABLE"/>
    <n v="4535006.3099999996"/>
    <n v="5149148.6900000004"/>
    <n v="111476.05"/>
    <n v="0"/>
    <n v="0"/>
    <s v="Construcción de 3 Aula de Educación Inicial Construcción de 1 Sala de Usos Múltiples  Construcción de 3 Espacios de circulación interior Remodelación de 1 Ambiente de Administración yo Gestión PedagógicaConstrucción de 1 Ambiente de preparación y expendio de alimentos Construcción de 1 Ambientes de Servicios Generales Construcción de 3 Depósito Construcción de 4 SSHH yo Vestidores Construcción de 1 Espacios Exteriores Construcción de 1 Instalaciones exteriores de Servicios Básicos Adquisición de 171 Mobiliario de Aula de Educación Inicial Adquisición de 507 unidades de mobiliario entre estratégicos y no estratégicos Adquisición de 71 unidades de equipamiento entre estratégicos y no estratégicos"/>
    <s v="2022-05-07 00:00:00"/>
    <s v="2022-06-02 00:00:00"/>
    <x v="4"/>
    <s v="EDUCACIÓN BÁSICA"/>
    <s v="EDUCACIÓN INICIAL"/>
    <s v="INVIERTE"/>
    <s v="PROYECTO DE INVERSION"/>
    <s v="ADMINISTRACIÓN INDIRECTA - POR CONTRATA"/>
    <s v="SI"/>
    <n v="209961"/>
    <n v="0"/>
    <n v="0"/>
    <n v="0"/>
    <s v="SI"/>
    <s v="NO"/>
    <s v="NO"/>
    <m/>
    <m/>
    <n v="202209"/>
    <n v="202312"/>
    <n v="5050664.24"/>
    <n v="0"/>
    <n v="0"/>
    <n v="93830"/>
    <n v="0"/>
    <n v="0"/>
    <n v="116130.5"/>
    <s v="SI"/>
    <s v="Ejecución física (C)"/>
    <s v="SI"/>
    <s v="SI"/>
    <n v="100"/>
    <n v="96.01"/>
    <s v="2025-12-01 11:25:01"/>
    <s v="EDUCACIÓN INICIAL"/>
    <s v="NO"/>
    <s v="LA LIBERTAD"/>
    <s v="TRUJILLO"/>
    <s v="EL PORVENIR"/>
    <n v="130102"/>
    <n v="-8.066330534014547"/>
    <n v="-79.009695104997348"/>
    <s v="2022-08-16 00:00:00"/>
    <s v="2026-10-15 00:00:00"/>
    <s v="2023-07-12 00:00:00"/>
    <s v="2023-11-25 00:00:00"/>
    <n v="89"/>
    <n v="5573802.6200000001"/>
    <n v="2026"/>
    <x v="2"/>
    <n v="18.660888746847771"/>
    <x v="1"/>
  </r>
  <r>
    <s v="GL"/>
    <s v="GOBIERNOS LOCALES"/>
    <s v="MUNICIPALIDAD DISTRITAL DE MOCHE"/>
    <n v="2617651"/>
    <n v="2617651"/>
    <s v="MEJORAMIENTO DEL SERVICIOS DE ESPACIOS PÚBLICOS URBANOS EN LA PLAYA ACAPULCO   DISTRITO DE MOCHE DE LA PROVINCIA DE TRUJILLO DEL DEPARTAMENTO DE LA LIBERTAD"/>
    <s v="OPMI DE LA MUNICIPALIDAD DISTRITAL DE MOCHE"/>
    <s v="UF DE LA MUNICIPALIDAD DISTRITAL DE MOCHE"/>
    <s v="UEI DE LA MUNICIPALIDAD DISTRITAL DE MOCHE"/>
    <n v="301133"/>
    <s v="MUNICIPALIDAD DISTRITAL DE MOCHE"/>
    <s v="ACTIVO"/>
    <s v="VIABLE"/>
    <n v="1410947.39"/>
    <n v="1528686.7"/>
    <n v="0"/>
    <n v="0"/>
    <n v="0"/>
    <s v="El presente estudio corresponde al Proyecto de Inversión Mejoramiento De Los Servicios Públicos De Integración Económica Y Social En La Playa Acapulco De Centro Poblado Las Delicias Distrito De Moche De La Provincia De Trujillo Del Departamento De La Libertad el cual tiene como objetivo programar el mejoramiento del esparcimiento recreativo de la población usuaria sin embargo la falta de una infraestructura adecuada es un inconveniente en la zona de estudio"/>
    <s v="2023-10-19 00:00:00"/>
    <s v="2023-10-20 00:00:00"/>
    <x v="8"/>
    <s v="DESARROLLO URBANO Y RURAL"/>
    <s v="PLANEAMIENTO Y DESARROLLO URBANO Y RURAL"/>
    <s v="INVIERTE"/>
    <s v="PROYECTO DE INVERSION"/>
    <s v="ADMINISTRACIÓN INDIRECTA - POR CONTRATA"/>
    <s v="NO"/>
    <m/>
    <m/>
    <m/>
    <m/>
    <s v="SI"/>
    <s v="NO"/>
    <s v="NO"/>
    <m/>
    <m/>
    <n v="202412"/>
    <n v="202510"/>
    <n v="1411879.97"/>
    <n v="0"/>
    <m/>
    <n v="0"/>
    <m/>
    <m/>
    <n v="116806.73"/>
    <s v="SI"/>
    <s v="Ejecución física (C)"/>
    <s v="SI"/>
    <s v="SI"/>
    <n v="99.76"/>
    <n v="99.64"/>
    <s v="2026-02-24 12:01:17"/>
    <s v="ESPACIOS PÚBLICOS PARA EL ESPARCIMIENTO Y RECREACIÓN"/>
    <s v="NO"/>
    <s v="LA LIBERTAD"/>
    <s v="TRUJILLO"/>
    <s v="MOCHE"/>
    <n v="130107"/>
    <n v="-8.1802203239486424"/>
    <n v="-79.015474462814254"/>
    <s v="2024-04-08 00:00:00"/>
    <s v="2028-01-29 00:00:00"/>
    <s v="2025-01-06 00:00:00"/>
    <s v="2025-05-29 00:00:00"/>
    <n v="1488"/>
    <n v="1395947.39"/>
    <n v="2026"/>
    <x v="0"/>
    <n v="7.1571230536662878"/>
    <x v="4"/>
  </r>
  <r>
    <s v="GL"/>
    <s v="GOBIERNOS LOCALES"/>
    <s v="MUNICIPALIDAD DISTRITAL DE CHILLIA"/>
    <n v="2617178"/>
    <n v="2617178"/>
    <s v="CREACION DE LOS SERVICIOS OPERATIVOS O MISIONALES INSTITUCIONALES EN PARAN  DE CENTRO POBLADO PARAN DISTRITO DE CHILLIA DE LA PROVINCIA DE PATAZ DEL DEPARTAMENTO DE LA LIBERTAD"/>
    <s v="OPMI DE LA MUNICIPALIDAD DISTRITAL DE CHILLIA"/>
    <s v="UF DE LA MUNICIPALIDAD DISTRITAL DE CHILLIA"/>
    <s v="UEI DE LA MUNICIPALIDAD DISTRITAL DE CHILLIA"/>
    <n v="301178"/>
    <s v="MUNICIPALIDAD DISTRITAL DE CHILLIA"/>
    <s v="ACTIVO"/>
    <s v="VIABLE"/>
    <n v="888387.46"/>
    <n v="869727.97"/>
    <n v="0"/>
    <n v="0"/>
    <n v="0"/>
    <s v="cONSTRUCCION DE UN ESTABLECIMIENTO DE SERVICIOS OPERATIVOS O MISIONALES INSTITUCIONALES PALACIO MUNICIPAL DEL ANEXO DE PARAN"/>
    <s v="2023-10-16 00:00:00"/>
    <s v="2023-10-16 00:00:00"/>
    <x v="6"/>
    <s v="GESTIÓN"/>
    <s v="INFRAESTRUCTURA Y EQUIPAMIENTO"/>
    <s v="INVIERTE"/>
    <s v="PROYECTO DE INVERSION"/>
    <s v="ADMINISTRACIÓN INDIRECTA - POR CONTRATA"/>
    <s v="NO"/>
    <m/>
    <m/>
    <m/>
    <m/>
    <s v="SI"/>
    <s v="NO"/>
    <s v="NO"/>
    <m/>
    <m/>
    <n v="202402"/>
    <n v="202404"/>
    <n v="868728.33"/>
    <n v="0"/>
    <m/>
    <n v="0"/>
    <m/>
    <m/>
    <n v="999.64"/>
    <s v="SI"/>
    <s v="Ejecución física (C)"/>
    <s v="SI"/>
    <s v="NO"/>
    <m/>
    <n v="0"/>
    <s v="2024-01-16 13:54:01"/>
    <s v="DESARROLLO INSTITUCIONAL"/>
    <s v="NO"/>
    <s v="LA LIBERTAD"/>
    <s v="PATAZ"/>
    <s v="CHILLIA"/>
    <n v="130803"/>
    <n v="-8.1078317630251977"/>
    <n v="-77.602410548306082"/>
    <s v="2023-10-17 00:00:00"/>
    <s v="2025-05-06 00:00:00"/>
    <s v="2023-10-17 00:00:00"/>
    <s v="2025-05-06 00:00:00"/>
    <n v="325"/>
    <n v="888387.46"/>
    <n v="2026"/>
    <x v="0"/>
    <n v="151.6916573580807"/>
    <x v="0"/>
  </r>
  <r>
    <s v="GL"/>
    <s v="GOBIERNOS LOCALES"/>
    <s v="MUNICIPALIDAD DISTRITAL DE CALAMARCA"/>
    <n v="2619372"/>
    <n v="2619372"/>
    <s v="CREACION DEL SERVICIOS DE ESPACIOS PÚBLICOS URBANOS EN LA PLAZUELA SANTA ROSA DE LIMA  DE CENTRO POBLADO SICCHAL DISTRITO DE CALAMARCA DE LA PROVINCIA DE JULCAN DEL DEPARTAMENTO DE LA LIBERTAD"/>
    <s v="OPMI DE LA MUNICIPALIDAD DISTRITAL DE CALAMARCA"/>
    <s v="UF DE LA MUNICIPALIDAD DISTRITAL DE CALAMARCA"/>
    <s v="UEI DE LA MUNICIPALIDAD DISTRITAL DE CALAMARCA"/>
    <n v="301158"/>
    <s v="MUNICIPALIDAD DISTRITAL DE CALAMARCA"/>
    <s v="ACTIVO"/>
    <s v="VIABLE"/>
    <n v="120034.64"/>
    <n v="145882.37"/>
    <n v="0"/>
    <n v="0"/>
    <n v="0"/>
    <s v="INFRAESTRUCTURA DE ESPACIOS PÚBLICOS URBANOS Intervención en la plazuela con un área de 49336 m2 aproximadamente con un perímetro de 10366 ml con intervención de asentados de adoquines enchape de jardineras y bancas postes de fierro luminarias led con panel solar plantas tropicales ornamentales drenaje pluvial y pintura"/>
    <s v="2023-11-01 00:00:00"/>
    <s v="2023-11-03 00:00:00"/>
    <x v="8"/>
    <s v="DESARROLLO URBANO Y RURAL"/>
    <s v="PLANEAMIENTO Y DESARROLLO URBANO Y RURAL"/>
    <s v="INVIERTE"/>
    <s v="PROYECTO DE INVERSION"/>
    <s v="ADMINISTRACIÓN DIRECTA,ADMINISTRACIÓN INDIRECTA - POR CONTRATA"/>
    <s v="NO"/>
    <m/>
    <m/>
    <m/>
    <m/>
    <s v="NO"/>
    <s v="NO"/>
    <s v="NO"/>
    <m/>
    <m/>
    <n v="202312"/>
    <n v="202403"/>
    <n v="138011.29999999999"/>
    <n v="0"/>
    <m/>
    <n v="0"/>
    <m/>
    <m/>
    <n v="7871.07"/>
    <s v="SI"/>
    <s v="Ejecución física (C)"/>
    <s v="SI"/>
    <s v="SI"/>
    <n v="100"/>
    <n v="100"/>
    <s v="2025-07-03 12:31:58"/>
    <s v="ESPACIOS PÚBLICOS PARA EL ESPARCIMIENTO Y RECREACIÓN"/>
    <s v="NO"/>
    <s v="LA LIBERTAD"/>
    <s v="JULCAN"/>
    <s v="CALAMARCA"/>
    <n v="130502"/>
    <n v="-8.1004607661246499"/>
    <n v="-78.400134753754926"/>
    <s v="2023-11-01 00:00:00"/>
    <s v="2024-03-29 00:00:00"/>
    <s v="2023-12-21 00:00:00"/>
    <s v="2024-02-19 00:00:00"/>
    <n v="213"/>
    <n v="135882.37"/>
    <n v="2026"/>
    <x v="0"/>
    <n v="64.907682911830733"/>
    <x v="0"/>
  </r>
  <r>
    <s v="GL"/>
    <s v="GOBIERNOS LOCALES"/>
    <s v="MUNICIPALIDAD PROVINCIAL DE PATAZ"/>
    <n v="2631385"/>
    <n v="2631385"/>
    <s v="CREACION DEL SERVICIO DE PRÁCTICA DEPORTIVA Y/O RECREATIVA EN COLISEO CERRADO  DE CENTRO POBLADO HUANAPAMPA DISTRITO DE TAYABAMBA DE LA PROVINCIA DE PATAZ DEL DEPARTAMENTO DE LA LIBERTAD"/>
    <s v="OPMI DE LA MUNICIPALIDAD PROVINCIAL DE PATAZ"/>
    <s v="UF DE LA MUNICIPALIDAD PROVINCIAL DE PATAZ"/>
    <s v="UEI DE LA MUNICIPALIDAD PROVINCIAL DE PATAZ"/>
    <n v="301176"/>
    <s v="MUNICIPALIDAD PROVINCIAL DE PATAZ - TAYABAMBA"/>
    <s v="ACTIVO"/>
    <s v="VIABLE"/>
    <n v="1351381.79"/>
    <n v="1284857.28"/>
    <n v="0"/>
    <n v="0"/>
    <n v="0"/>
    <s v="La construcción de una cancha deportiva de usos múltiples para fulbito y vóleycuya superficie estará compuesta por Grass Sintético en un área de 543 m2 conarcos metálicos y ned para vóleyLa construcción de un área de circulación de concreto fc140 kgcm2 e015macabado pulido y bruñado La construcción de veredas de concreto fc140 kgcm2 e015m incl acabadopulido y bruñado La construcción de dos baterías de baños una para hombres compuesta por 3inodoros y 2 lavatorio y un urinario de pozo y 2 urinarios de pared la otra paramujeres compuestas por 3 inodoros y 3 lavatorios con un techo aligerado delescenario Se realizará la construcción de graderías de 3 niveles con un área de tramo N01 de 54 m2 y tramo N02 de 468 m2 que estará ubicado ambos tramos en unlado lateral del cerco perimétrico La construcción de un muro de contención de 4270 ml de longitud sinccolumnas de concreto armado fc210Kgcm2 La construcción de columnas y vigas de concreto armado de fc 210Kgcm2Zapatas de fc210Kgcm2 y sobrecimientos armados de fc175Kgcm2sobrecimientos de concreto simple CH 1825PM y cimientos corridos deconcreto ciclópeo CH11030PG La construcción de muros de ladrillo KK tipo IV a lo largo del perímetroconfinados por vigas y columnas La instalación de una cobertura elaborado con aluzinc tr4xg040mmx110mx366m en un área de 112332 m2 La instalación de 7400ml de canaleta de evacuación pluvial d6 La construcción de ambientes para almacén de bebidas oficinas y vestidores enun primer nivel en donde contaran con un estrado en el segundo nivel y unaescalera de concreto armado de acceso a dicho estrado El suministro e instalación de cerco metálico conformada por tubosrectangulares de 3x3 2x2 y malla olímpica"/>
    <s v="2024-01-29 00:00:00"/>
    <s v="2024-01-29 00:00:00"/>
    <x v="0"/>
    <s v="DEPORTES"/>
    <s v="INFRAESTRUCTURA DEPORTIVA Y RECREATIVA"/>
    <s v="INVIERTE"/>
    <s v="PROYECTO DE INVERSION"/>
    <s v="ADMINISTRACIÓN INDIRECTA - POR CONTRATA,ADMINISTRACIÓN DIRECTA"/>
    <s v="SI"/>
    <n v="104242"/>
    <n v="0"/>
    <n v="0"/>
    <n v="0"/>
    <s v="SI"/>
    <s v="NO"/>
    <s v="SI"/>
    <s v="2026-06-04 17:13:55"/>
    <s v="Pendiente de liquidación"/>
    <n v="202502"/>
    <n v="202511"/>
    <n v="1180615.05"/>
    <n v="0"/>
    <n v="0"/>
    <n v="8263"/>
    <n v="8009.38"/>
    <n v="0"/>
    <n v="95979.23"/>
    <s v="SI"/>
    <s v="Ejecución física (C)"/>
    <s v="SI"/>
    <s v="SI"/>
    <n v="99.27"/>
    <n v="99.31"/>
    <s v="2026-07-03 13:06:13"/>
    <s v="PRÁCTICA DEPORTIVA Y/O RECREATIVA"/>
    <s v="NO"/>
    <s v="LA LIBERTAD"/>
    <s v="PATAZ"/>
    <s v="TAYABAMBA"/>
    <n v="130801"/>
    <n v="-8.2464781197301615"/>
    <n v="-77.25569374572629"/>
    <s v="2025-01-01 00:00:00"/>
    <s v="2026-02-28 00:00:00"/>
    <s v="2025-05-01 00:00:00"/>
    <s v="2026-02-28 00:00:00"/>
    <n v="165"/>
    <n v="1284857.28"/>
    <n v="2026"/>
    <x v="9"/>
    <n v="189.21327896947091"/>
    <x v="0"/>
  </r>
  <r>
    <s v="GR"/>
    <s v="GOBIERNOS REGIONALES"/>
    <s v="GOBIERNO REGIONAL LA LIBERTAD"/>
    <n v="2641893"/>
    <n v="2641893"/>
    <s v="MEJORAMIENTO DEL SERVICIO DE EDUCACIÓN SUPERIOR TECNOLÓGICA  EN EL INSTITUTO DE EDUCACIÓN SUPERIOR TECNOLÓGICO PÚBLICO HUAMACHUCO,   DISTRITO DE HUAMACHUCO DE LA PROVINCIA DE SANCHEZ CARRION DEL DEPARTAMENTO DE LA LIBERTAD"/>
    <s v="OPMI DEL GOBIERNO REGIONAL LA LIBERTAD"/>
    <s v="UF DE LA GOBIERNO REGIONAL LA LIBERTAD"/>
    <s v="UEI DE LA GOBIERNO REGIONAL LA LIBERTAD"/>
    <n v="831"/>
    <s v="REGION LA LIBERTAD-SEDE CENTRAL"/>
    <s v="ACTIVO"/>
    <s v="VIABLE"/>
    <n v="24469997.800000001"/>
    <n v="23990193.921999998"/>
    <n v="479803.87800000003"/>
    <n v="0"/>
    <n v="0"/>
    <s v="Construcción de una nueva infraestructura para los Programas de Estudios carreras ambientes administrativos y complementarios del IESTP Huamachuco Adquisición de equipos para el empleo de las TICs y equipamientos especializados por carrera equipos electromecánicos equipos de seguridad y mobiliarioCapacitación a docentes en temas que contribuyen en el desarrollo de habilidades para el manejo y uso del equipo especializado implementado con el proyecto     capacitaciones del personal directivo y administrativo el proyecto mediante cursos de capacitación en gestión institucional liderazgo ofimática etc  que permita mejores competencias del personal directivo y administrativo para la toma de decisiones"/>
    <s v="2024-03-21 00:00:00"/>
    <s v="2024-03-22 00:00:00"/>
    <x v="4"/>
    <s v="EDUCACIÓN SUPERIOR"/>
    <s v="EDUCACIÓN SUPERIOR NO UNIVERSITARIA"/>
    <s v="INVIERTE"/>
    <s v="PROYECTO DE INVERSION"/>
    <s v="ADMINISTRACIÓN INDIRECTA - POR CONTRATA"/>
    <s v="SI"/>
    <n v="7430999"/>
    <n v="19781025.670000002"/>
    <n v="0"/>
    <n v="0"/>
    <s v="NO"/>
    <s v="NO"/>
    <s v="NO"/>
    <m/>
    <m/>
    <n v="202508"/>
    <n v="202604"/>
    <n v="2257973.13"/>
    <n v="214429.74"/>
    <n v="7430999"/>
    <n v="2430999"/>
    <n v="500336.07"/>
    <n v="500336.07"/>
    <n v="19781025.670000002"/>
    <s v="SI"/>
    <s v="Aprobación de consistencia o modificaciones antes de la aprobación del ET o ET (A)"/>
    <s v="SI"/>
    <s v="NO"/>
    <m/>
    <n v="0"/>
    <m/>
    <s v="EDUCACIÓN SUPERIOR TECNOLÓGICA"/>
    <s v="NO"/>
    <s v="LA LIBERTAD"/>
    <s v="SANCHEZ CARRION"/>
    <s v="HUAMACHUCO"/>
    <n v="130901"/>
    <n v="-7.8144046989565457"/>
    <n v="-78.05063528083825"/>
    <s v="2026-05-11 00:00:00"/>
    <s v="2027-11-01 00:00:00"/>
    <s v="2026-05-11 00:00:00"/>
    <s v="2027-11-01 00:00:00"/>
    <n v="262"/>
    <n v="22769561.771000002"/>
    <n v="2026"/>
    <x v="9"/>
    <n v="111.8060318680739"/>
    <x v="0"/>
  </r>
  <r>
    <s v="GL"/>
    <s v="GOBIERNOS LOCALES"/>
    <s v="MUNICIPALIDAD PROVINCIAL DE OTUZCO"/>
    <n v="2644916"/>
    <n v="2644916"/>
    <s v="MEJORAMIENTO DEL SERVICIO DE PROVISIÓN DE AGUA PARA RIEGO EN EL CANAL TAHUANTINSUYO DEL CENTRO POBLADO BARRO NEGRO DEL DISTRITO DE USQUIL - PROVINCIA DE OTUZCO - DEPARTAMENTO DE LA LIBERTAD"/>
    <s v="OPMI DE LA MUNICIPALIDAD PROVINCIAL DE OTUZCO"/>
    <s v="UF DE LA MUNICIPALIDAD PROVINCIAL DE OTUZCO"/>
    <s v="UEI DE LA MUNICIPALIDAD PROVINCIAL DE OTUZCO"/>
    <n v="301161"/>
    <s v="MUNICIPALIDAD PROVINCIAL DE OTUZCO"/>
    <s v="ACTIVO"/>
    <s v="VIABLE"/>
    <n v="21665623.48"/>
    <n v="21665623.48"/>
    <n v="0"/>
    <n v="0"/>
    <n v="0"/>
    <s v="SUMINISTRO E INSTALACION DE TUBERIA HDPE SDR 9  DN 630 MM PARA CANAL CERRADO DE 13321 KM EN CANAL TAHUANTINSUYO MANTENIMIENTO DE 02 CAPTACIONES EXISTENTES CONSTRUCCION DE 01 CAMARA ROMPE PRESION 16 CANOAS PARA CRUCE DE TUBERIA 07 ALCANTARILLAS PARA CRUCE DE CAMINOS Y 60 TOMAS LATERALES"/>
    <s v="2024-04-15 00:00:00"/>
    <s v="2024-04-15 00:00:00"/>
    <x v="5"/>
    <s v="RIEGO"/>
    <s v="INFRAESTRUCTURA DE RIEGO"/>
    <s v="INVIERTE"/>
    <s v="PROYECTO DE INVERSION"/>
    <s v="ADMINISTRACIÓN INDIRECTA - POR CONTRATA"/>
    <s v="NO"/>
    <m/>
    <m/>
    <m/>
    <m/>
    <s v="NO"/>
    <s v="NO"/>
    <s v="NO"/>
    <m/>
    <m/>
    <m/>
    <m/>
    <n v="0"/>
    <n v="0"/>
    <m/>
    <n v="0"/>
    <m/>
    <m/>
    <n v="21665623.48"/>
    <s v="NO"/>
    <m/>
    <s v="NO"/>
    <s v="NO"/>
    <m/>
    <m/>
    <m/>
    <s v="INFRAESTRUCTURA DE RIEGO"/>
    <s v="NO"/>
    <s v="LA LIBERTAD"/>
    <s v="OTUZCO"/>
    <s v="USQUIL"/>
    <n v="130614"/>
    <n v="-7.8055155081841274"/>
    <n v="-78.404129180858021"/>
    <s v="2025-07-01 00:00:00"/>
    <s v="2026-06-01 00:00:00"/>
    <m/>
    <m/>
    <n v="242"/>
    <m/>
    <n v="2026"/>
    <x v="9"/>
    <n v="78.646190753503561"/>
    <x v="0"/>
  </r>
  <r>
    <s v="GL"/>
    <s v="GOBIERNOS LOCALES"/>
    <s v="MUNICIPALIDAD DISTRITAL DE FLORENCIA DE MORA"/>
    <n v="2646976"/>
    <n v="2646976"/>
    <s v="MEJORAMIENTO DEL SERVICIO DE MOVILIDAD URBANA EN LAS VIAS URBANAS DE LA PARTE ALTA DEL BARRIO 7 DEL   DISTRITO DE FLORENCIA DE MORA DE LA PROVINCIA DE TRUJILLO DEL DEPARTAMENTO DE LA LIBERTAD"/>
    <s v="OPMI DE LA MUNICIPALIDAD DISTRITAL DE FLORENCIA DE MORA"/>
    <s v="UF DE LA MUNICIPALIDAD DISTRITAL DE FLORENCIA DE MORA"/>
    <s v="UEI DE LA MUNICIPALIDAD DISTRITAL DE FLORENCIA DE MORA"/>
    <n v="301129"/>
    <s v="MUNICIPALIDAD DISTRITAL DE FLORENCIA DE MORA"/>
    <s v="ACTIVO"/>
    <s v="VIABLE"/>
    <n v="7492906.21"/>
    <n v="8102443.8799999999"/>
    <n v="0"/>
    <n v="0"/>
    <n v="0"/>
    <s v="construcción de calzada en 2001333 m2m2 construcción de sardinel en 354301 ml implementación de señalización vertical y horizontal señalización horizontal 24327 m2 señalización de cruceros peatonales tipo cebra 94000 m2"/>
    <s v="2024-04-30 00:00:00"/>
    <s v="2024-05-27 00:00:00"/>
    <x v="1"/>
    <s v="TRANSPORTE URBANO"/>
    <s v="VÍAS URBANAS"/>
    <s v="INVIERTE"/>
    <s v="PROYECTO DE INVERSION"/>
    <s v="ADMINISTRACIÓN INDIRECTA - POR CONTRATA,ADMINISTRACIÓN DIRECTA"/>
    <s v="SI"/>
    <n v="8111053"/>
    <n v="0"/>
    <n v="0"/>
    <n v="0"/>
    <s v="SI"/>
    <s v="NO"/>
    <s v="NO"/>
    <m/>
    <m/>
    <n v="202408"/>
    <n v="202607"/>
    <n v="40000"/>
    <n v="3819880.22"/>
    <n v="0"/>
    <n v="8111052"/>
    <n v="8043343.0800000001"/>
    <n v="8043343.0800000001"/>
    <n v="-48608.12"/>
    <s v="SI"/>
    <s v="Ejecución física (C)"/>
    <s v="SI"/>
    <s v="SI"/>
    <n v="42.94"/>
    <n v="43.54"/>
    <s v="2026-07-10 09:20:43"/>
    <s v="VIAS URBANAS"/>
    <s v="NO"/>
    <s v="LA LIBERTAD"/>
    <s v="TRUJILLO"/>
    <s v="FLORENCIA DE MORA"/>
    <n v="130103"/>
    <n v="-8.0852014646347907"/>
    <n v="-79.028914970095784"/>
    <s v="2024-07-01 00:00:00"/>
    <s v="2026-09-01 00:00:00"/>
    <s v="2025-08-23 00:00:00"/>
    <s v="2026-09-19 00:00:00"/>
    <n v="2273"/>
    <n v="8102438.21"/>
    <n v="2026"/>
    <x v="9"/>
    <n v="17.222304601069151"/>
    <x v="1"/>
  </r>
  <r>
    <s v="GL"/>
    <s v="GOBIERNOS LOCALES"/>
    <s v="MUNICIPALIDAD PROVINCIAL DE JULCAN"/>
    <n v="2647466"/>
    <n v="2647466"/>
    <s v="MEJORAMIENTO DEL SERVICIO DE EDUCACIÓN INICIAL, SERVICIO DE EDUCACION PRIMARIA Y SERVICIO DE EDUCACIÓN SECUNDARIA EN I.E. 82106 CESAR ABRAHAM VALLEJO MENDOZA  DE CENTRO POBLADO EL ORIENTE HUAYCHACA DISTRITO DE JULCAN DE LA PROVINCIA DE JULCAN DEL DEPARTAMENTO DE LA LIBERTAD"/>
    <s v="OPMI DE LA MUNICIPALIDAD PROVINCIAL DE JULCAN"/>
    <s v="UF DE LA MUNICIPALIDAD PROVINCIAL DE JULCAN"/>
    <s v="UEI DE LA MUNICIPALIDAD PROVINCIAL DE JULCAN"/>
    <n v="301157"/>
    <s v="MUNICIPALIDAD PROVINCIAL DE JULCAN"/>
    <s v="ACTIVO"/>
    <s v="VIABLE"/>
    <n v="10067982.380000001"/>
    <n v="10957389.550000001"/>
    <n v="0"/>
    <n v="0"/>
    <n v="0"/>
    <s v="Construcción de 3 Aula de Educación Primaria Construcción de 1 Laboratorios yo Talleres Laboratorio yo taller pesado Construcción de 5 Aula de Educación Secundaria Construcción de 2 Aula de Educación Inicial Construcción de 1 Sala de Usos Multiples Inicial Construcción de 1 Area de juegos Construcción de 1 Aula de Innovacion pedagogica Construcción de 1 Depósito Construcción de 2 SSHH yo vestidores SSHH Construcción de 1 Biblioteca Escolar Construcción de 1 Ambientes de Servicios Generales Construcción de 1 Ambiente de Administración yo Gestión Pedagógica Construcción de 1 Sala de Usos Multiples Primaria y Secundaria Construcción de 1 Cocina  Despensa Construcción de 1 Losa Multiusos  espacio de seguridad perimetral Construcción de 1 Cerco Perimetrico  portada Adquisición de 16 Mobiliario de Aula de Educación Inicial Adquisición de 99 Mobiliario de Aula de Educación Primaria Adquisición de 170 Mobiliario de Aula de Educación Secundaria Adquisición de 32 Mobiliario de Sala de psicomotricidad Adquisición de 45 Mobiliario de Aula de Innovación Pedagógica Adquisición de 8 Mobiliario de Laboratorios yo Talleres Adquisición de 50 Mobiliario de Ambientes Complementarios Adquisición de 2 Equipo de Aula de Educación Inicial Adquisición de 20 Equipo de Aula de Innovación Pedagógica Adquisición de 15 Equipo de Laboratorios yo Talleres Adquisición de 3 Equipo de Ambientes Complementarios"/>
    <s v="2024-05-06 00:00:00"/>
    <s v="2024-05-07 00:00:00"/>
    <x v="4"/>
    <s v="EDUCACIÓN BÁSICA"/>
    <s v="EDUCACIÓN INICIAL"/>
    <s v="INVIERTE"/>
    <s v="PROYECTO DE INVERSION"/>
    <s v="ADMINISTRACIÓN INDIRECTA - POR CONTRATA"/>
    <s v="SI"/>
    <n v="10900000"/>
    <n v="57390"/>
    <n v="0"/>
    <n v="0"/>
    <s v="NO"/>
    <s v="NO"/>
    <s v="NO"/>
    <m/>
    <m/>
    <n v="202607"/>
    <n v="202607"/>
    <n v="0"/>
    <n v="44000"/>
    <n v="0"/>
    <n v="44000"/>
    <n v="44000"/>
    <n v="44000"/>
    <n v="10913389.550000001"/>
    <s v="SI"/>
    <s v="Aprobación de consistencia o modificaciones antes de la aprobación del ET o ET (A)"/>
    <s v="SI"/>
    <s v="NO"/>
    <m/>
    <n v="0"/>
    <m/>
    <s v="EDUCACIÓN INICIAL"/>
    <s v="NO"/>
    <s v="LA LIBERTAD"/>
    <s v="JULCAN"/>
    <s v="JULCAN"/>
    <n v="130501"/>
    <n v="-8.0220680000000009"/>
    <n v="-78.392009999999999"/>
    <s v="2025-05-01 00:00:00"/>
    <s v="2026-12-26 00:00:00"/>
    <s v="2025-05-01 00:00:00"/>
    <s v="2026-12-26 00:00:00"/>
    <n v="118"/>
    <n v="10591906.970000001"/>
    <n v="2026"/>
    <x v="9"/>
    <n v="68.235208494417051"/>
    <x v="0"/>
  </r>
  <r>
    <s v="GL"/>
    <s v="GOBIERNOS LOCALES"/>
    <s v="MUNICIPALIDAD DISTRITAL DE SIMBAL"/>
    <n v="2646655"/>
    <n v="2646655"/>
    <s v="MEJORAMIENTO DEL SERVICIO DE TRANSITABILIDAD VIAL INTERURBANA EN EMP.LI105, PEDREGAL-CENSO-CUMBRAY  DE CENTRO POBLADO PEDREGAL DISTRITO DE SIMBAL DE LA PROVINCIA DE TRUJILLO DEL DEPARTAMENTO DE LA LIBERTAD"/>
    <s v="OPMI DE LA MUNICIPALIDAD DISTRITAL DE SIMBAL"/>
    <s v="UF DE LA MUNICIPALIDAD DISTRITAL DE SIMBAL"/>
    <s v="UEI DE LA MUNICIPALIDAD DISTRITAL DE SIMBAL"/>
    <n v="301136"/>
    <s v="MUNICIPALIDAD DISTRITAL DE SIMBAL"/>
    <s v="ACTIVO"/>
    <s v="VIABLE"/>
    <n v="1799644.72"/>
    <n v="2032992.56"/>
    <n v="0"/>
    <n v="0"/>
    <n v="0"/>
    <s v="CONSTRUCCIÓN DE CALZADA CON CARPETA ASFÁLTICA EN CALIENTE E2 EN 364 KM E IMPLEMENTACIÓN DE SEÑALIZACIÓN VERTICAL Y HORIZONTAL EN EL CAMINO VECINAL COMPRENDIDO EN LOS TRAMOS DESDE EL CASERÍO CUMBRAY HASTA EL CASERÍO PEDREGAL"/>
    <s v="2024-04-27 00:00:00"/>
    <s v="2024-04-27 00:00:00"/>
    <x v="1"/>
    <s v="TRANSPORTE TERRESTRE"/>
    <s v="VÍAS VECINALES"/>
    <s v="INVIERTE"/>
    <s v="PROYECTO DE INVERSION"/>
    <s v="ADMINISTRACIÓN INDIRECTA - OBRAS POR IMPUESTOS"/>
    <s v="SI"/>
    <n v="2032993"/>
    <n v="0"/>
    <n v="0"/>
    <n v="0"/>
    <s v="SI"/>
    <s v="NO"/>
    <s v="NO"/>
    <m/>
    <m/>
    <n v="202602"/>
    <n v="202602"/>
    <n v="0"/>
    <n v="1967234.74"/>
    <n v="0"/>
    <n v="2003912"/>
    <n v="1967234.74"/>
    <n v="1967234.74"/>
    <n v="29080.560000000001"/>
    <s v="SI"/>
    <s v="Ejecución física (C)"/>
    <s v="SI"/>
    <s v="SI"/>
    <n v="97"/>
    <n v="96.35"/>
    <s v="2026-07-15 11:45:33"/>
    <s v="CARRETERAS VECINALES"/>
    <s v="NO"/>
    <s v="LA LIBERTAD"/>
    <s v="TRUJILLO"/>
    <s v="SIMBAL"/>
    <n v="130110"/>
    <n v="-8.0075151575472425"/>
    <n v="-78.826014037499334"/>
    <s v="2025-07-19 00:00:00"/>
    <s v="2026-02-28 00:00:00"/>
    <s v="2025-09-23 00:00:00"/>
    <s v="2026-02-28 00:00:00"/>
    <n v="2034"/>
    <n v="2032992.56"/>
    <n v="2026"/>
    <x v="9"/>
    <n v="29.737293853284768"/>
    <x v="2"/>
  </r>
  <r>
    <s v="GL"/>
    <s v="GOBIERNOS LOCALES"/>
    <s v="MUNICIPALIDAD DISTRITAL DE QUIRUVILCA"/>
    <n v="2654643"/>
    <n v="2654643"/>
    <s v="MEJORAMIENTO DEL SERVICIO DE TRANSITABILIDAD VIAL INTERURBANA EN TRAMO: EMP. PE-3N (QUESQUENDA) - EL BADO DESVÍO SHANGAL - ICCHAL - SAN JOSE DE PORCÓN   DISTRITO DE QUIRUVILCA DE LA PROVINCIA DE SANTIAGO DE CHUCO DEL DEPARTAMENTO DE LA LIBERTAD"/>
    <s v="OPMI DE LA MUNICIPALIDAD DISTRITAL DE QUIRUVILCA"/>
    <s v="UF DE LA MUNICIPALIDAD DISTRITAL DE QUIRUVILCA"/>
    <s v="UEI DE LA MUNICIPALIDAD DISTRITAL DE QUIRUVILCA"/>
    <n v="301202"/>
    <s v="MUNICIPALIDAD DISTRITAL DE QUIRUVILCA"/>
    <s v="ACTIVO"/>
    <s v="VIABLE"/>
    <n v="19630619.84"/>
    <n v="19630619.84"/>
    <n v="0"/>
    <n v="0"/>
    <n v="0"/>
    <s v="Mejoramiento del camino vecinal de 23482 km con material granular afirmado E20 cm y sello asfáltico con emulsión asfáltica Slurry SealConstrucción de 54 alcantarillas de TMC D060 cmConstrucción de 6 pontones Construcción de cunetas triangulares revestidas de concreto"/>
    <s v="2024-07-11 00:00:00"/>
    <s v="2024-07-11 00:00:00"/>
    <x v="1"/>
    <s v="TRANSPORTE TERRESTRE"/>
    <s v="VÍAS VECINALES"/>
    <s v="INVIERTE"/>
    <s v="PROYECTO DE INVERSION"/>
    <s v="ADMINISTRACIÓN INDIRECTA - POR CONTRATA"/>
    <s v="NO"/>
    <m/>
    <m/>
    <m/>
    <m/>
    <s v="NO"/>
    <s v="NO"/>
    <s v="NO"/>
    <m/>
    <m/>
    <m/>
    <m/>
    <n v="0"/>
    <n v="0"/>
    <m/>
    <n v="0"/>
    <m/>
    <m/>
    <n v="19630619.84"/>
    <s v="NO"/>
    <m/>
    <s v="NO"/>
    <s v="NO"/>
    <m/>
    <m/>
    <m/>
    <s v="CARRETERAS VECINALES"/>
    <s v="NO"/>
    <s v="LA LIBERTAD"/>
    <s v="SANTIAGO DE CHUCO"/>
    <s v="QUIRUVILCA"/>
    <n v="131006"/>
    <n v="-8.0030448792291899"/>
    <n v="-78.309581190489382"/>
    <s v="2024-10-01 00:00:00"/>
    <s v="2025-06-01 00:00:00"/>
    <m/>
    <m/>
    <n v="3000"/>
    <m/>
    <n v="2026"/>
    <x v="9"/>
    <n v="77.497032023217272"/>
    <x v="0"/>
  </r>
  <r>
    <s v="GL"/>
    <s v="GOBIERNOS LOCALES"/>
    <s v="MUNICIPALIDAD DISTRITAL DE HUANCHACO"/>
    <n v="2647207"/>
    <n v="2647207"/>
    <s v="MEJORAMIENTO DEL SERVICIO DE MOVILIDAD URBANA EN AVENIDA MIGUEL GRAU  DE CENTRO POBLADO EL MILAGRO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400092.49"/>
    <n v="370092.49"/>
    <n v="0"/>
    <n v="0"/>
    <n v="0"/>
    <s v="La nueva infraestructura está definida por una estructura del tipo señalización vertical y horizontal según siguiente desarrolloSeñalización VerticalPoste Estructural Tipo Pedestal Peatonal400 UnidadesPoste Estructural Tipo Semiportico200 UnidadesSemafor Vehicular 1c3l  Led  300 Mm  Rs Aereo200 UnidadesSemafor Vehicular 1c3l  Led  300 Mm  Rs Adosado200 UnidadesSemafor Vehicular 1c3l  Led  300 Mm  Rs Adosado En Pedestal200 UnidadesSemaforo Vehicular Contador Regresivo 1c3l  Led Rav200 UnidadesSemaforo Peatonal 1c  2l LedSs990 300mm 1 Modulo Para Adosado400 UnidadesSeñalización HorizontalPintado Sobre El Pavimento Asfáltico Señalización Horizontal3945 m2Implementación De Seguridad Y Salud En ObraMitigación De Posible Impacto AmbientalLimpieza Permanente En ObraEliminación De Residuos Sólidos"/>
    <s v="2024-05-03 00:00:00"/>
    <s v="2024-05-07 00:00:00"/>
    <x v="1"/>
    <s v="TRANSPORTE URBANO"/>
    <s v="VÍAS URBANAS"/>
    <s v="INVIERTE"/>
    <s v="PROYECTO DE INVERSION"/>
    <s v="ADMINISTRACIÓN INDIRECTA - POR CONTRATA"/>
    <s v="NO"/>
    <m/>
    <m/>
    <m/>
    <m/>
    <s v="SI"/>
    <s v="NO"/>
    <s v="NO"/>
    <m/>
    <m/>
    <n v="202411"/>
    <n v="202508"/>
    <n v="369683.26"/>
    <n v="0"/>
    <m/>
    <n v="0"/>
    <m/>
    <m/>
    <n v="409.23"/>
    <s v="SI"/>
    <s v="Ejecución física (C)"/>
    <s v="SI"/>
    <s v="SI"/>
    <n v="100"/>
    <n v="100"/>
    <s v="2026-01-14 17:03:05"/>
    <s v="VIAS URBANAS"/>
    <s v="NO"/>
    <s v="LA LIBERTAD"/>
    <s v="TRUJILLO"/>
    <s v="HUANCHACO"/>
    <n v="130104"/>
    <n v="-8.0346013393611226"/>
    <n v="-79.061191762474635"/>
    <s v="2024-10-10 00:00:00"/>
    <s v="2025-12-31 00:00:00"/>
    <s v="2024-10-10 00:00:00"/>
    <s v="2024-12-08 00:00:00"/>
    <n v="36337"/>
    <n v="370092.49"/>
    <n v="2026"/>
    <x v="9"/>
    <n v="23.769672181113911"/>
    <x v="2"/>
  </r>
  <r>
    <s v="GL"/>
    <s v="GOBIERNOS LOCALES"/>
    <s v="MUNICIPALIDAD DISTRITAL DE PATAZ"/>
    <n v="2654458"/>
    <n v="2654458"/>
    <s v="MEJORAMIENTO DEL SERVICIO DE MOVILIDAD URBANA EN LA LOCALIDAD DE PATAZ DESDE LA I.E. INMACULADA CONCEPCIÓN HASTA  EL ESTADIO NELSON FERNANDEZ CUEVA,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789540.84"/>
    <n v="789540.84"/>
    <n v="0"/>
    <n v="0"/>
    <n v="0"/>
    <s v="MEJORAMIENTO DEL SERVICIO DE MOVILIDAD URBANA EN LA LOCALIDAD DE PATAZ DESDE LA IE INMACULADA CONCEPCIÓN HASTA EL ESTADIO NELSON FERNÁNDEZ CUEVA DISTRITO DE PATAZ DE LA PROVINCIA DE PATAZ DEL DEPARTAMENTO DE LA LIBERTAD"/>
    <s v="2024-07-22 00:00:00"/>
    <s v="2024-07-22 00:00:00"/>
    <x v="1"/>
    <s v="TRANSPORTE URBANO"/>
    <s v="VÍAS URBANAS"/>
    <s v="INVIERTE"/>
    <s v="PROYECTO DE INVERSION"/>
    <s v="ADMINISTRACIÓN DIRECTA"/>
    <s v="SI"/>
    <n v="700000"/>
    <n v="0"/>
    <n v="0"/>
    <n v="0"/>
    <s v="NO"/>
    <s v="NO"/>
    <s v="NO"/>
    <m/>
    <m/>
    <m/>
    <m/>
    <n v="0"/>
    <n v="0"/>
    <n v="700000"/>
    <n v="0"/>
    <n v="0"/>
    <n v="0"/>
    <n v="789540.84"/>
    <s v="NO"/>
    <m/>
    <s v="NO"/>
    <s v="NO"/>
    <m/>
    <m/>
    <m/>
    <s v="VIAS URBANAS"/>
    <s v="NO"/>
    <s v="LA LIBERTAD"/>
    <s v="PATAZ"/>
    <s v="PATAZ"/>
    <n v="130809"/>
    <n v="-7.782612534667269"/>
    <n v="-77.596682521177897"/>
    <s v="2024-09-01 00:00:00"/>
    <s v="2024-12-01 00:00:00"/>
    <m/>
    <m/>
    <n v="5520"/>
    <m/>
    <n v="2026"/>
    <x v="9"/>
    <n v="159.73347325518381"/>
    <x v="0"/>
  </r>
  <r>
    <s v="GL"/>
    <s v="GOBIERNOS LOCALES"/>
    <s v="MUNICIPALIDAD DISTRITAL DE SALPO"/>
    <n v="2655149"/>
    <n v="2655149"/>
    <s v="MEJORAMIENTO DEL SERVICIO DE TRANSITABILIDAD VIAL INTERURBANA EN CAMINO VECINAL EMP. LI-1064 (PTE.CHANCHACAP) - COCHAYA - PARAGADAY - EMP. LI-1066 (BELLAVISTA)   DISTRITO DE SALPO DE LA PROVINCIA DE OTUZCO DEL DEPARTAMENTO DE LA LIBERTAD"/>
    <s v="OPMI DE LA MUNICIPALIDAD DISTRITAL DE SALPO"/>
    <s v="UF DE LA MUNICIPALIDAD DISTRITAL DE SALPO"/>
    <s v="UEI DE LA MUNICIPALIDAD DISTRITAL DE SALPO"/>
    <n v="301168"/>
    <s v="MUNICIPALIDAD DISTRITAL DE SALPO"/>
    <s v="ACTIVO"/>
    <s v="VIABLE"/>
    <n v="12379699.800000001"/>
    <n v="6154600.2800000003"/>
    <n v="36927.599999999999"/>
    <n v="0"/>
    <n v="0"/>
    <s v="El factor principal que determina el tamaño del proyecto es el déficit que se desea atender dado por la demanda de la población objetivo El tamaño del Proyecto se ha determinado a través del Análisis Oferta  Demanda obteniendo la brecha que tiene que cubrir el proyecto para garantizar un adecuado servicio de transitabilidad a la poblaciónDe acuerdo con la brecha identificado el tamaño del proyecto está definido porMejoramiento de la carpeta de rodadura a nivel de Base Estabilizada e020 m con ancho de plataforma de 600 m ancho de calzada 450 m y una longitud de vía de 1199 kmConstrucción de obras de arte y drenaje Cunetas 1199 kmConstrucción de obras de arte y drenaje Alcantarillas 65 UndConstrucción de obras de arte y drenaje Badenes 8 UndConstrucción de obras de arte y drenaje Muro de contención 100 mlSeñalización y Seguridad Vial  135 Und"/>
    <s v="2024-07-15 00:00:00"/>
    <s v="2024-07-15 00:00:00"/>
    <x v="1"/>
    <s v="TRANSPORTE TERRESTRE"/>
    <s v="VÍAS VECINALES"/>
    <s v="INVIERTE"/>
    <s v="PROYECTO DE INVERSION"/>
    <s v="ADMINISTRACIÓN INDIRECTA - POR CONTRATA"/>
    <s v="NO"/>
    <m/>
    <m/>
    <m/>
    <m/>
    <s v="SI"/>
    <s v="NO"/>
    <s v="NO"/>
    <m/>
    <m/>
    <n v="202508"/>
    <n v="202508"/>
    <n v="42500"/>
    <n v="0"/>
    <m/>
    <n v="0"/>
    <m/>
    <m/>
    <n v="6149027.8799999999"/>
    <s v="SI"/>
    <s v="Ejecución física (C)"/>
    <s v="SI"/>
    <s v="NO"/>
    <m/>
    <n v="0"/>
    <s v="2026-02-17 08:31:52"/>
    <s v="CARRETERAS VECINALES"/>
    <s v="NO"/>
    <s v="LA LIBERTAD"/>
    <s v="OTUZCO"/>
    <s v="SALPO"/>
    <n v="130611"/>
    <n v="-7.9975116649949953"/>
    <n v="-78.559492553272278"/>
    <s v="2025-07-15 00:00:00"/>
    <s v="2026-12-30 00:00:00"/>
    <s v="2025-07-15 00:00:00"/>
    <s v="2026-12-30 00:00:00"/>
    <n v="410"/>
    <n v="6154600.2800000003"/>
    <n v="2026"/>
    <x v="9"/>
    <n v="52.572620849344389"/>
    <x v="0"/>
  </r>
  <r>
    <s v="GL"/>
    <s v="GOBIERNOS LOCALES"/>
    <s v="MUNICIPALIDAD DISTRITAL DE ANGASMARCA"/>
    <n v="2650437"/>
    <n v="2650437"/>
    <s v="MEJORAMIENTO DEL SERVICIOS DE ESPACIOS PÚBLICOS URBANOS EN CALLE MICAELA BASTIDAS CUADRAS 1 Y 2   DISTRITO DE ANGASMARCA DE LA PROVINCIA DE SANTIAGO DE CHUCO DEL DEPARTAMENTO DE LA LIBERTAD"/>
    <s v="OPMI DE LA MUNICIPALIDAD DISTRITAL DE ANGASMARCA"/>
    <s v="UF DE LA MUNICIPALIDAD DISTRITAL DE ANGASMARCA"/>
    <s v="UEI DE LA MUNICIPALIDAD DISTRITAL DE ANGASMARCA"/>
    <n v="301198"/>
    <s v="MUNICIPALIDAD DISTRITAL DE ANGASMARCA"/>
    <s v="ACTIVO"/>
    <s v="VIABLE"/>
    <n v="341696"/>
    <n v="663510.73"/>
    <n v="0"/>
    <n v="0"/>
    <n v="0"/>
    <s v="CONSTRUCCION l proyecto consiste en la construcción del pavimento tipo rigido el cual se colocará con un mortero de concreto simple de fc 175 kgcm2 E005m Construido en marcos con cintas de concreto de fc 175 kgcm2 y juntas de dilatación de 1 rellenas con mezcla asfáltica de acuerdo a las Dimensiones indicadas en los planosLa descripción detallada de la meta física es de la siguiente maneraconcreto rigido 1600 m2veredas  400 m2"/>
    <s v="2024-05-29 00:00:00"/>
    <s v="2024-05-29 00:00:00"/>
    <x v="8"/>
    <s v="DESARROLLO URBANO Y RURAL"/>
    <s v="PLANEAMIENTO Y DESARROLLO URBANO Y RURAL"/>
    <s v="INVIERTE"/>
    <s v="PROYECTO DE INVERSION"/>
    <s v="ADMINISTRACIÓN INDIRECTA - POR CONTRATA"/>
    <s v="SI"/>
    <n v="218962"/>
    <n v="0"/>
    <n v="0"/>
    <n v="0"/>
    <s v="SI"/>
    <s v="NO"/>
    <s v="NO"/>
    <m/>
    <m/>
    <n v="202412"/>
    <n v="202606"/>
    <n v="411589.13"/>
    <n v="227568.97"/>
    <n v="0"/>
    <n v="251848"/>
    <n v="251846.96"/>
    <n v="251846.96"/>
    <n v="73.599999999999994"/>
    <s v="SI"/>
    <s v="Ejecución física (C)"/>
    <s v="SI"/>
    <s v="SI"/>
    <n v="100"/>
    <n v="100"/>
    <s v="2026-06-24 11:26:13"/>
    <s v="ESPACIOS PÚBLICOS PARA EL ESPARCIMIENTO Y RECREACIÓN"/>
    <s v="NO"/>
    <s v="LA LIBERTAD"/>
    <s v="SANTIAGO DE CHUCO"/>
    <s v="ANGASMARCA"/>
    <n v="131002"/>
    <n v="-8.1309706053608153"/>
    <n v="-78.061475415312202"/>
    <s v="2024-10-17 00:00:00"/>
    <s v="2026-02-25 00:00:00"/>
    <s v="2025-09-25 00:00:00"/>
    <s v="2025-12-23 00:00:00"/>
    <n v="219"/>
    <n v="630551.31999999995"/>
    <n v="2026"/>
    <x v="9"/>
    <n v="101.15406478526459"/>
    <x v="0"/>
  </r>
  <r>
    <s v="GL"/>
    <s v="GOBIERNOS LOCALES"/>
    <s v="MUNICIPALIDAD DISTRITAL DE URPAY"/>
    <n v="2651564"/>
    <n v="2651564"/>
    <s v="MEJORAMIENTO DEL SERVICIO DE PRÁCTICA DEPORTIVA Y/O RECREATIVA EN URPAY   DISTRITO DE URPAY DE LA PROVINCIA DE PATAZ DEL DEPARTAMENTO DE LA LIBERTAD"/>
    <s v="OPMI DE LA MUNICIPALIDAD DISTRITAL DE URPAY"/>
    <s v="UF DE LA MUNICIPALIDAD DISTRITAL DE URPAY"/>
    <s v="UEI DE LA MUNICIPALIDAD DISTRITAL DE URPAY"/>
    <n v="301188"/>
    <s v="MUNICIPALIDAD DISTRITAL DE URPAY"/>
    <s v="ACTIVO"/>
    <s v="VIABLE"/>
    <n v="1018054.44"/>
    <n v="1307024.57"/>
    <n v="0"/>
    <n v="0"/>
    <n v="0"/>
    <s v="El tamaño del proyecto está sujeto a la demanda del servicio y a la capacidad del servicio en cuanto al área a intervenir para poder lograr el servicio de mejoramiento de la practiva deprotiva yo recreativa Construcción cobertura de metálica Construcción de cancha de Grass Sintético Construcción de cancha de concreto para Vóley Construcción de SSHH y un Quiosco Construcción de veredas rampas jardín Instalación de lámparas para iluminación"/>
    <s v="2024-06-11 00:00:00"/>
    <s v="2024-07-16 00:00:00"/>
    <x v="0"/>
    <s v="DEPORTES"/>
    <s v="INFRAESTRUCTURA DEPORTIVA Y RECREATIVA"/>
    <s v="INVIERTE"/>
    <s v="PROYECTO DE INVERSION"/>
    <s v="ADMINISTRACIÓN INDIRECTA - POR CONTRATA"/>
    <s v="SI"/>
    <n v="119538"/>
    <n v="0"/>
    <n v="0"/>
    <n v="0"/>
    <s v="SI"/>
    <s v="NO"/>
    <s v="NO"/>
    <m/>
    <m/>
    <n v="202502"/>
    <n v="202602"/>
    <n v="1154872.02"/>
    <n v="12809.48"/>
    <n v="0"/>
    <n v="12810"/>
    <n v="12809.48"/>
    <n v="12809.48"/>
    <n v="139342.54999999999"/>
    <s v="SI"/>
    <s v="Ejecución física (C)"/>
    <s v="SI"/>
    <s v="SI"/>
    <n v="100"/>
    <n v="100"/>
    <s v="2026-01-14 08:56:48"/>
    <s v="PRÁCTICA DEPORTIVA Y/O RECREATIVA"/>
    <s v="NO"/>
    <s v="LA LIBERTAD"/>
    <s v="PATAZ"/>
    <s v="URPAY"/>
    <n v="130813"/>
    <n v="-8.3459275516617435"/>
    <n v="-77.389690753613493"/>
    <s v="2025-01-09 00:00:00"/>
    <s v="2026-01-31 00:00:00"/>
    <s v="2025-01-09 00:00:00"/>
    <s v="2026-01-31 00:00:00"/>
    <n v="360"/>
    <n v="1018054.44"/>
    <n v="2026"/>
    <x v="9"/>
    <n v="174.90777136022061"/>
    <x v="0"/>
  </r>
  <r>
    <s v="GL"/>
    <s v="GOBIERNOS LOCALES"/>
    <s v="MUNICIPALIDAD DISTRITAL DE SIMBAL"/>
    <n v="2609327"/>
    <n v="2609327"/>
    <s v="AMPLIACION DE LOS SERVICIOS OPERATIVOS O MISIONALES INSTITUCIONALES EN EL PALACIO MUNICIPAL  DE CENTRO POBLADO SIMBAL DISTRITO DE SIMBAL DE LA PROVINCIA DE TRUJILLO DEL DEPARTAMENTO DE LA LIBERTAD"/>
    <s v="OPMI DE LA MUNICIPALIDAD DISTRITAL DE SIMBAL"/>
    <s v="UF DE LA MUNICIPALIDAD DISTRITAL DE SIMBAL"/>
    <s v="UEI DE LA MUNICIPALIDAD DISTRITAL DE SIMBAL"/>
    <n v="301136"/>
    <s v="MUNICIPALIDAD DISTRITAL DE SIMBAL"/>
    <s v="ACTIVO"/>
    <s v="VIABLE"/>
    <n v="195217.15"/>
    <n v="200110.47"/>
    <n v="0"/>
    <n v="0"/>
    <n v="0"/>
    <s v="ALTERNATIVA ÚNICA LA CONSTRUCCIÓN DEL PALACIO MUNICIPAL EN 4750 METROS CUADRO DE 3 NIVELES  AZOTEA CONSTRUCCIÓN DE CIMENTACIÓN DE 2950 METROS LINEALES  CIMIENTO CORRIDO CONSTRUCCIÓN DE 6 ZAPATAS DE CONCRETO ARMADO 210 KGCM2 CONSTRUCCIÓN DE 8 COLUMNAS DE CONCRETO ARMADO 210 KGCM2 CONSTRUCCIÓN DE VIGAS DE CONCRETO ARMADO DE 210 KGCM2 CONSTRUCCIÓN DE 3 LOSAS ALIGERADA CON RELLENO DE LADRILLO 15X30X30 CM CONSTRUCCIÓN  DE ESCALERA DE CONCRETO ARMADO DE 210 KGCM2 INCLUYE PASAMANOS CON TUBERÍA METÁLICA GALVANIZADA COLOCACIÓN DE VENTANAS Y MAMPARAS DE VIDRO TEMPLADO ESPESOR DE 6 Y 8MM INSTALACIONES SANITARIAS DE3 SSHH"/>
    <s v="2023-08-24 00:00:00"/>
    <s v="2023-08-25 00:00:00"/>
    <x v="6"/>
    <s v="GESTIÓN"/>
    <s v="INFRAESTRUCTURA Y EQUIPAMIENTO"/>
    <s v="INVIERTE"/>
    <s v="PROYECTO DE INVERSION"/>
    <s v="ADMINISTRACIÓN INDIRECTA - POR CONTRATA,ADMINISTRACIÓN DIRECTA"/>
    <s v="NO"/>
    <m/>
    <m/>
    <m/>
    <m/>
    <s v="SI"/>
    <s v="NO"/>
    <s v="NO"/>
    <m/>
    <m/>
    <n v="202312"/>
    <n v="202403"/>
    <n v="200037.15"/>
    <n v="0"/>
    <m/>
    <n v="0"/>
    <m/>
    <m/>
    <n v="73.319999999999993"/>
    <s v="SI"/>
    <s v="Ejecución física (C)"/>
    <s v="SI"/>
    <s v="SI"/>
    <n v="100"/>
    <n v="100"/>
    <s v="2026-04-07 17:17:34"/>
    <s v="DESARROLLO INSTITUCIONAL"/>
    <s v="NO"/>
    <s v="LA LIBERTAD"/>
    <s v="TRUJILLO"/>
    <s v="SIMBAL"/>
    <n v="130110"/>
    <n v="-7.9761887837466006"/>
    <n v="-78.813468462949274"/>
    <s v="2023-11-24 00:00:00"/>
    <s v="2024-04-30 00:00:00"/>
    <s v="2023-11-20 00:00:00"/>
    <s v="2023-12-20 00:00:00"/>
    <n v="1897"/>
    <n v="200110.47"/>
    <n v="2026"/>
    <x v="0"/>
    <n v="33.413846200420949"/>
    <x v="2"/>
  </r>
  <r>
    <s v="GL"/>
    <s v="GOBIERNOS LOCALES"/>
    <s v="MUNICIPALIDAD DISTRITAL DE SIMBAL"/>
    <n v="2630500"/>
    <n v="2630500"/>
    <s v="MEJORAMIENTO DEL SERVICIO DE TRANSITABILIDAD VIAL INTERURBANA EN EL CAMINO VECINAL PEDREGAL - CHOLOCAL  DE CENTRO POBLADO PEDREGAL DISTRITO DE SIMBAL DE LA PROVINCIA DE TRUJILLO DEL DEPARTAMENTO DE LA LIBERTAD"/>
    <s v="OPMI DE LA MUNICIPALIDAD DISTRITAL DE SIMBAL"/>
    <s v="UF DE LA MUNICIPALIDAD DISTRITAL DE SIMBAL"/>
    <s v="UEI DE LA MUNICIPALIDAD DISTRITAL DE SIMBAL"/>
    <n v="301136"/>
    <s v="MUNICIPALIDAD DISTRITAL DE SIMBAL"/>
    <s v="ACTIVO"/>
    <s v="VIABLE"/>
    <n v="2191567.0099999998"/>
    <n v="2191567.0099999998"/>
    <n v="0"/>
    <n v="0"/>
    <n v="0"/>
    <s v="IMPLEMENTACION DE SEÑALIZACIONCONSTRUCCIÓN DE OBRAS DE ARTEIMPLEMENTACION DE PLAN DE MONITOREO AMBIENTAL"/>
    <s v="2024-01-22 00:00:00"/>
    <s v="2024-01-23 00:00:00"/>
    <x v="1"/>
    <s v="TRANSPORTE TERRESTRE"/>
    <s v="VÍAS VECINALES"/>
    <s v="INVIERTE"/>
    <s v="PROYECTO DE INVERSION"/>
    <s v="ADMINISTRACIÓN INDIRECTA - POR CONTRATA"/>
    <s v="NO"/>
    <m/>
    <m/>
    <m/>
    <m/>
    <s v="NO"/>
    <s v="NO"/>
    <s v="NO"/>
    <m/>
    <m/>
    <m/>
    <m/>
    <n v="0"/>
    <n v="0"/>
    <m/>
    <n v="0"/>
    <m/>
    <m/>
    <n v="2191567.0099999998"/>
    <s v="NO"/>
    <m/>
    <s v="SI"/>
    <s v="NO"/>
    <m/>
    <n v="0"/>
    <m/>
    <s v="CARRETERAS VECINALES"/>
    <s v="NO"/>
    <s v="LA LIBERTAD"/>
    <s v="TRUJILLO"/>
    <s v="SIMBAL"/>
    <n v="130110"/>
    <n v="-8.0081542464090347"/>
    <n v="-78.82702151204802"/>
    <s v="2024-09-01 00:00:00"/>
    <s v="2024-12-01 00:00:00"/>
    <m/>
    <m/>
    <n v="1982"/>
    <m/>
    <n v="2026"/>
    <x v="9"/>
    <n v="29.616891696100939"/>
    <x v="2"/>
  </r>
  <r>
    <s v="GL"/>
    <s v="GOBIERNOS LOCALES"/>
    <s v="MUNICIPALIDAD DISTRITAL DE SAN JOSE"/>
    <n v="2629547"/>
    <n v="2629547"/>
    <s v="CREACION DEL SERVICIO DE AGUA POTABLE RURAL EN NUEVO CULTAMBO Y PUENTE CULTAMBO,   DISTRITO DE SAN JOSE DE LA PROVINCIA DE PACASMAYO DEL DEPARTAMENTO DE LA LIBERTAD"/>
    <s v="OPMI DE LA MUNICIPALIDAD DISTRITAL DE SAN JOSE"/>
    <s v="UF DE LA MUNICIPALIDAD DISTRITAL DE SAN JOSE"/>
    <s v="UEI DE LA MUNICIPALIDAD DISTRITAL DE SAN JOSE"/>
    <n v="301175"/>
    <s v="MUNICIPALIDAD DISTRITAL DE SAN JOSE"/>
    <s v="ACTIVO"/>
    <s v="VIABLE"/>
    <n v="1207026.8500000001"/>
    <n v="1048843.25"/>
    <n v="0"/>
    <n v="0"/>
    <n v="0"/>
    <s v="SISTEMA DE AGUA POTABLE CAPTACIÓN PROYECTADA CÁMARA DE REUNIÓN CASA DE BOMBA CERCO PERIMÉTRICO LÍNEA DE CONDUCCIÓN VÁLVULA DE PURGA VÁLVULA DE AIRE RESERVORIO LÍNEA DE ADUCCIÓN RED DE DISTRIBUCIÓN CÁMARA DE PRESIÓN TIPO IV VÁLVULA DE CONTROL CORTE DE REPOSICIÓN DE VÍA CONEXIÓN DOMICILIARIA CAPACITACIÓN E INSTALACIÓN DE ELECTROBOMBA"/>
    <s v="2024-01-12 00:00:00"/>
    <s v="2024-01-18 00:00:00"/>
    <x v="3"/>
    <s v="SANEAMIENTO"/>
    <s v="SANEAMIENTO RURAL"/>
    <s v="INVIERTE"/>
    <s v="PROYECTO DE INVERSION"/>
    <s v="ADMINISTRACIÓN INDIRECTA - POR CONTRATA"/>
    <s v="NO"/>
    <m/>
    <m/>
    <m/>
    <m/>
    <s v="SI"/>
    <s v="NO"/>
    <s v="NO"/>
    <m/>
    <m/>
    <n v="202404"/>
    <n v="202404"/>
    <n v="10000"/>
    <n v="0"/>
    <m/>
    <n v="0"/>
    <m/>
    <m/>
    <n v="1038843.25"/>
    <s v="SI"/>
    <s v="Ejecución física (C)"/>
    <s v="SI"/>
    <s v="NO"/>
    <m/>
    <n v="0"/>
    <m/>
    <s v="SISTEMA DE SANEAMIENTO RURAL"/>
    <s v="NO"/>
    <s v="LA LIBERTAD"/>
    <s v="PACASMAYO"/>
    <s v="SAN JOSE"/>
    <n v="130705"/>
    <n v="-7.3333517038888321"/>
    <n v="-79.440274126450575"/>
    <s v="2024-02-23 00:00:00"/>
    <s v="2025-01-30 00:00:00"/>
    <s v="2024-02-23 00:00:00"/>
    <s v="2025-01-30 00:00:00"/>
    <n v="481"/>
    <n v="1207026.8500000001"/>
    <n v="2026"/>
    <x v="9"/>
    <n v="112.1670200470293"/>
    <x v="0"/>
  </r>
  <r>
    <s v="GL"/>
    <s v="GOBIERNOS LOCALES"/>
    <s v="MUNICIPALIDAD DISTRITAL DE PATAZ"/>
    <n v="2611322"/>
    <n v="2611322"/>
    <s v="MEJORAMIENTO DEL SERVICIO DE ATENCIÓN DE SALUD BÁSICOS EN NIMPANA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212150.95"/>
    <n v="322696.98"/>
    <n v="0"/>
    <n v="0"/>
    <n v="0"/>
    <s v="MEJORAMIENTO DEL SERVICIO DE ATENCIÓN DE SALUD BÁSICOS EN EL puesto de satelite de chiquitambo del ANEXO DE NIMPANA mediante la construcción de cerco perimétrico adquisición de mobiliario y equipamiento medico y capacitación"/>
    <s v="2023-09-08 00:00:00"/>
    <s v="2023-09-08 00:00:00"/>
    <x v="12"/>
    <s v="SALUD INDIVIDUAL"/>
    <s v="ATENCIÓN MÉDICA BÁSICA"/>
    <s v="INVIERTE"/>
    <s v="PROYECTO DE INVERSION"/>
    <s v="ADMINISTRACIÓN INDIRECTA - POR CONTRATA"/>
    <s v="NO"/>
    <m/>
    <m/>
    <m/>
    <m/>
    <s v="SI"/>
    <s v="NO"/>
    <s v="NO"/>
    <m/>
    <m/>
    <n v="202408"/>
    <n v="202510"/>
    <n v="314206.76"/>
    <n v="0"/>
    <m/>
    <n v="0"/>
    <m/>
    <m/>
    <n v="8490.2199999999993"/>
    <s v="SI"/>
    <s v="Ejecución física (C)"/>
    <s v="SI"/>
    <s v="SI"/>
    <n v="0.08"/>
    <n v="7.0000000000000007E-2"/>
    <s v="2025-01-23 15:21:55"/>
    <s v="ESTABLECIMIENTOS DE SALUD DEL PRIMER NIVEL DE ATENCIÓN"/>
    <s v="NO"/>
    <s v="LA LIBERTAD"/>
    <s v="PATAZ"/>
    <s v="PATAZ"/>
    <n v="130809"/>
    <n v="-7.6099730499999998"/>
    <n v="-77.690627930000005"/>
    <s v="2024-03-04 00:00:00"/>
    <s v="2026-12-31 00:00:00"/>
    <s v="2024-06-04 00:00:00"/>
    <s v="2024-12-10 00:00:00"/>
    <n v="1410"/>
    <n v="319107"/>
    <n v="2026"/>
    <x v="0"/>
    <n v="157.38892030138379"/>
    <x v="0"/>
  </r>
  <r>
    <s v="GL"/>
    <s v="GOBIERNOS LOCALES"/>
    <s v="MUNICIPALIDAD DISTRITAL DE TAURIJA"/>
    <n v="2626509"/>
    <n v="2626509"/>
    <s v="CREACION DEL SERVICIO DE PRÁCTICA DEPORTIVA Y/O RECREATIVA EN ANEXO NUEVO PROGRESO   DISTRITO DE TAURIJA DE LA PROVINCIA DE PATAZ DEL DEPARTAMENTO DE LA LIBERTAD"/>
    <s v="OPMI DE LA MUNICIPALIDAD DISTRITAL DE TAURIJA"/>
    <s v="UF DE LA MUNICIPALIDAD DISTRITAL DE TAURIJA"/>
    <s v="UEI DE LA MUNICIPALIDAD DISTRITAL DE TAURIJA"/>
    <n v="301187"/>
    <s v="MUNICIPALIDAD DISTRITAL DE TAURIJA"/>
    <s v="ACTIVO"/>
    <s v="VIABLE"/>
    <n v="343715"/>
    <n v="397873.05"/>
    <n v="0"/>
    <n v="0"/>
    <n v="0"/>
    <s v="Construcción de losa de concreto fc175 kgcm2 e15CM en 99375 m2 de terreno Construcción de Graderías con 3 Gradas de Concreto de fc  140 kgcm2 con losa de espesor de 3 Construcción de Cerco Perimétrico Construcción de Sardineles Equipamiento de 02 Castillos de Fierro de 2 para arco incluido tablero de Básquet Servicios Higiénicos de Concreto con un total de 2 inodoros un urinario dos lavatorios"/>
    <s v="2023-12-19 00:00:00"/>
    <s v="2023-12-19 00:00:00"/>
    <x v="0"/>
    <s v="DEPORTES"/>
    <s v="INFRAESTRUCTURA DEPORTIVA Y RECREATIVA"/>
    <s v="INVIERTE"/>
    <s v="PROYECTO DE INVERSION"/>
    <s v="ADMINISTRACIÓN INDIRECTA - POR CONTRATA"/>
    <s v="SI"/>
    <n v="321839"/>
    <n v="10000"/>
    <n v="100000"/>
    <n v="1"/>
    <s v="SI"/>
    <s v="NO"/>
    <s v="NO"/>
    <m/>
    <m/>
    <n v="202411"/>
    <n v="202607"/>
    <n v="15000"/>
    <n v="334872.32000000001"/>
    <n v="0"/>
    <n v="378297"/>
    <n v="367721.37"/>
    <n v="367114.19"/>
    <n v="4576.05"/>
    <s v="SI"/>
    <s v="Ejecución física (C)"/>
    <s v="SI"/>
    <s v="NO"/>
    <m/>
    <n v="7.77"/>
    <s v="2026-05-22 22:26:20"/>
    <s v="PRÁCTICA DEPORTIVA Y/O RECREATIVA"/>
    <s v="NO"/>
    <s v="LA LIBERTAD"/>
    <s v="PATAZ"/>
    <s v="TAURIJA"/>
    <n v="130812"/>
    <n v="-8.2813220149503728"/>
    <n v="-77.450754119885929"/>
    <s v="2024-10-19 00:00:00"/>
    <s v="2026-08-28 00:00:00"/>
    <s v="2025-08-11 00:00:00"/>
    <s v="2025-12-11 00:00:00"/>
    <n v="255"/>
    <n v="1982189.56"/>
    <n v="2026"/>
    <x v="0"/>
    <n v="167.8265969026339"/>
    <x v="0"/>
  </r>
  <r>
    <s v="GL"/>
    <s v="GOBIERNOS LOCALES"/>
    <s v="MUNICIPALIDAD DISTRITAL DE MARCABAL"/>
    <n v="2678794"/>
    <n v="2678794"/>
    <s v="CREACION DE LOS SERVICIOS OPERATIVOS O MISIONALES INSTITUCIONALES EN LOCAL COMUNAL DE USOS MULTIPLES  DE CENTRO POBLADO TAYANGA DISTRITO DE MARCABAL DE LA PROVINCIA DE SANCHEZ CARRION DEL DEPARTAMENTO DE LA LIBERTAD"/>
    <s v="OPMI DE LA MUNICIPALIDAD DISTRITAL DE MARCABAL"/>
    <s v="UF DE LA MUNICIPALIDAD DISTRITAL DE MARCABAL"/>
    <s v="UEI DE LA MUNICIPALIDAD DISTRITAL DE MARCABAL"/>
    <n v="301193"/>
    <s v="MUNICIPALIDAD DISTRITAL DE MARCABAL"/>
    <s v="ACTIVO"/>
    <s v="VIABLE"/>
    <n v="233148.79999999999"/>
    <n v="233148.79999999999"/>
    <n v="0"/>
    <n v="0"/>
    <n v="0"/>
    <s v="construccion de local comunal de usos multiples de albañileria confinada vigas de cONCRETO FC 210kgcm2 columnas de CONCRETO FC210kgcm2 muros de ladrillo kk de arcilla COBERTURA METÁLICA TIPO TR4 instalaciones electricas instalacionES sanitariAS equipamiento"/>
    <s v="2025-02-11 00:00:00"/>
    <s v="2025-02-26 00:00:00"/>
    <x v="6"/>
    <s v="GESTIÓN"/>
    <s v="INFRAESTRUCTURA Y EQUIPAMIENTO"/>
    <s v="INVIERTE"/>
    <s v="PROYECTO DE INVERSION"/>
    <s v="ADMINISTRACIÓN DIRECTA"/>
    <s v="NO"/>
    <m/>
    <m/>
    <m/>
    <m/>
    <s v="NO"/>
    <s v="NO"/>
    <s v="NO"/>
    <m/>
    <m/>
    <m/>
    <m/>
    <n v="0"/>
    <n v="0"/>
    <m/>
    <n v="0"/>
    <m/>
    <m/>
    <n v="233148.79999999999"/>
    <s v="NO"/>
    <m/>
    <s v="NO"/>
    <s v="NO"/>
    <m/>
    <m/>
    <m/>
    <s v="DESARROLLO INSTITUCIONAL"/>
    <s v="NO"/>
    <s v="LA LIBERTAD"/>
    <s v="SANCHEZ CARRION"/>
    <s v="MARCABAL"/>
    <n v="130905"/>
    <n v="-7.7059157778067178"/>
    <n v="-78.011705419944988"/>
    <s v="2025-05-01 00:00:00"/>
    <s v="2025-07-01 00:00:00"/>
    <m/>
    <m/>
    <n v="486"/>
    <m/>
    <n v="2026"/>
    <x v="4"/>
    <n v="121.064209502894"/>
    <x v="0"/>
  </r>
  <r>
    <s v="GL"/>
    <s v="GOBIERNOS LOCALES"/>
    <s v="MUNICIPALIDAD PROVINCIAL DE OTUZCO"/>
    <n v="2699417"/>
    <n v="2699417"/>
    <s v="MEJORAMIENTO DE LOS SERVICIOS DE ESPACIOS PÚBLICOS URBANOS EN LA PLAZA PRINCIPAL DEL CASERIO MONCHACAP,   DISTRITO DE USQUIL DE LA PROVINCIA DE OTUZCO DEL DEPARTAMENTO DE LA LIBERTAD"/>
    <s v="OPMI DE LA MUNICIPALIDAD PROVINCIAL DE OTUZCO"/>
    <s v="UF DE LA MUNICIPALIDAD PROVINCIAL DE OTUZCO"/>
    <s v="UEI DE LA MUNICIPALIDAD PROVINCIAL DE OTUZCO"/>
    <n v="301161"/>
    <s v="MUNICIPALIDAD PROVINCIAL DE OTUZCO"/>
    <s v="ACTIVO"/>
    <s v="VIABLE"/>
    <n v="427300.19"/>
    <n v="636938.21"/>
    <n v="0"/>
    <n v="0"/>
    <n v="0"/>
    <s v="PLAZA PRNCIPAL CONSTRUCCION DE VEREDAS DE CONCRETO Y PISOS CON ADOQUIN INSTALACION DE AREAS VERDES BANCAS INSTALACIONES SANITARIA E INSTALACIONES ELECTRICAS CON POSTES Y LUMINARIAS SOLARES"/>
    <s v="2025-07-02 00:00:00"/>
    <s v="2025-07-02 00:00:00"/>
    <x v="8"/>
    <s v="DESARROLLO URBANO Y RURAL"/>
    <s v="PLANEAMIENTO Y DESARROLLO URBANO Y RURAL"/>
    <s v="INVIERTE"/>
    <s v="PROYECTO DE INVERSION"/>
    <s v="ADMINISTRACIÓN INDIRECTA - POR CONTRATA"/>
    <s v="SI"/>
    <n v="611938"/>
    <n v="0"/>
    <n v="0"/>
    <n v="0"/>
    <s v="SI"/>
    <s v="NO"/>
    <s v="NO"/>
    <m/>
    <m/>
    <n v="202508"/>
    <n v="202607"/>
    <n v="25000"/>
    <n v="597001.99"/>
    <n v="0"/>
    <n v="611939"/>
    <n v="611747.73"/>
    <n v="611747.73"/>
    <n v="-0.79"/>
    <s v="SI"/>
    <s v="Ejecución física (C)"/>
    <s v="SI"/>
    <s v="SI"/>
    <n v="40.4"/>
    <n v="42.74"/>
    <s v="2026-06-02 11:44:03"/>
    <s v="ESPACIOS PÚBLICOS PARA EL ESPARCIMIENTO Y RECREACIÓN"/>
    <s v="NO"/>
    <s v="LA LIBERTAD"/>
    <s v="OTUZCO"/>
    <s v="USQUIL"/>
    <n v="130614"/>
    <n v="-7.8141465169597293"/>
    <n v="-78.416338596293798"/>
    <s v="2026-02-01 00:00:00"/>
    <s v="2026-03-31 00:00:00"/>
    <s v="2026-02-01 00:00:00"/>
    <s v="2026-03-31 00:00:00"/>
    <n v="328"/>
    <n v="607430.69999999995"/>
    <n v="2026"/>
    <x v="4"/>
    <n v="76.994421033275231"/>
    <x v="0"/>
  </r>
  <r>
    <s v="GN"/>
    <s v="FONAFE"/>
    <s v="EMPRESA DE SERVICIO PÚBLICO DE ELECTRICIDAD ELECTRO NORTE MEDIO S.A - HIDRANDINA"/>
    <n v="2663806"/>
    <n v="2663806"/>
    <s v="AMPLIACION DEL SERVICIO DE SUMINISTRO ELÉCTRICO DOMICILIARIO EN ZONAS URBANAS  EN ALIMENTADOR PAC201 EN M.T. Y B.T. PARA PREDIOS AGRÍCOLAS E INDUSTRIALES DEL SECTOR DURO BAJO - PUÉMAPE,   DISTRITO DE SAN PEDRO DE LLOC DE LA PROVINCIA DE PACASMAYO DEL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2198304.61"/>
    <n v="2198304.61"/>
    <n v="0"/>
    <n v="0"/>
    <n v="0"/>
    <s v="Construcción de infraestructura eléctrica en Media Tensión 229KV que se derivarán de las redes pertenecientes al alimentador PAC201 proveniente de la SET Pacasmayo con una longitud de 7796 km Conductor de aleación de aluminio tipo AAAC de 70 mm2 En las estructuras se considera el uso de postes de CAC de 13300 Asimismo se construirán 13 SEDs con configuración Triangular y Vertical transformadores trifásicos de 50 75 100 125 y 160 kVA con postes de 13 m Crucetas y Ménsulas de Concreto para suministrar energía eléctrica a las cargas agroindustriales del sector Duro Bajo La red secundaria será de una longitud de 238 kms conductor CAAIS 3x352x16 mm2 estructuras con postes de cac de 9300 El alumbrado público será con luminarias tipo LED de 55 W"/>
    <s v="2024-10-07 00:00:00"/>
    <s v="2024-10-09 00:00:00"/>
    <x v="10"/>
    <s v="ENERGÍA ELÉCTRICA"/>
    <s v="DISTRIBUCIÓN DE ENERGÍA ELÉCTRICA"/>
    <s v="INVIERTE"/>
    <s v="PROYECTO DE INVERSION"/>
    <s v="ADMINISTRACIÓN INDIRECTA - POR CONTRATA"/>
    <s v="SI"/>
    <n v="1990660"/>
    <n v="350000"/>
    <n v="750000"/>
    <n v="730320"/>
    <s v="NO"/>
    <s v="NO"/>
    <s v="NO"/>
    <m/>
    <m/>
    <m/>
    <m/>
    <n v="0"/>
    <n v="0"/>
    <m/>
    <n v="0"/>
    <m/>
    <m/>
    <n v="2198304.61"/>
    <s v="NO"/>
    <m/>
    <s v="SI"/>
    <s v="NO"/>
    <m/>
    <n v="0"/>
    <m/>
    <s v="SUMINISTRO ELÉCTRICO EN ZONAS URBANAS"/>
    <s v="NO"/>
    <s v="LA LIBERTAD"/>
    <s v="PACASMAYO"/>
    <s v="SAN PEDRO DE LLOC"/>
    <n v="130701"/>
    <n v="-7.4299922738951611"/>
    <n v="-79.505029490162173"/>
    <s v="2025-01-01 00:00:00"/>
    <s v="2026-02-01 00:00:00"/>
    <m/>
    <m/>
    <n v="0"/>
    <m/>
    <n v="2026"/>
    <x v="9"/>
    <n v="106.46208989467981"/>
    <x v="0"/>
  </r>
  <r>
    <s v="GL"/>
    <s v="GOBIERNOS LOCALES"/>
    <s v="MUNICIPALIDAD PROVINCIAL DE OTUZCO"/>
    <n v="2703952"/>
    <n v="2703952"/>
    <s v="MEJORAMIENTO DE LOS SERVICIOS DE ESPACIOS PÚBLICOS URBANOS EN VIA DE ACCESO DE OTUZCO   DISTRITO DE OTUZCO DE LA PROVINCIA DE OTUZCO DEL DEPARTAMENTO DE LA LIBERTAD"/>
    <s v="OPMI DE LA MUNICIPALIDAD PROVINCIAL DE OTUZCO"/>
    <s v="UF DE LA MUNICIPALIDAD PROVINCIAL DE OTUZCO"/>
    <s v="UEI DE LA MUNICIPALIDAD PROVINCIAL DE OTUZCO"/>
    <n v="301161"/>
    <s v="MUNICIPALIDAD PROVINCIAL DE OTUZCO"/>
    <s v="ACTIVO"/>
    <s v="VIABLE"/>
    <n v="2364503.6800000002"/>
    <n v="6314996.79"/>
    <n v="0"/>
    <n v="0"/>
    <n v="0"/>
    <s v="Construccion de portico de ingreso al distrito y accesosconstruccion de alameda con implementacion de areas verdesinfraestructura para seguridad vial con adoquin de concreto veredas de concreto rampas"/>
    <s v="2025-08-20 00:00:00"/>
    <s v="2025-08-20 00:00:00"/>
    <x v="8"/>
    <s v="DESARROLLO URBANO Y RURAL"/>
    <s v="PLANEAMIENTO Y DESARROLLO URBANO Y RURAL"/>
    <s v="INVIERTE"/>
    <s v="PROYECTO DE INVERSION"/>
    <s v="ADMINISTRACIÓN INDIRECTA - POR CONTRATA"/>
    <s v="SI"/>
    <n v="27978"/>
    <n v="2336526"/>
    <n v="350493"/>
    <n v="3600000"/>
    <s v="NO"/>
    <s v="NO"/>
    <s v="NO"/>
    <m/>
    <m/>
    <n v="202605"/>
    <n v="202605"/>
    <n v="0"/>
    <n v="27977.8"/>
    <n v="0"/>
    <n v="27978"/>
    <n v="27977.8"/>
    <n v="27977.8"/>
    <n v="6287018.79"/>
    <s v="SI"/>
    <s v="Aprobación de consistencia o modificaciones antes de la aprobación del ET o ET (A)"/>
    <s v="SI"/>
    <s v="NO"/>
    <m/>
    <n v="0"/>
    <m/>
    <s v="ESPACIOS PÚBLICOS PARA EL ESPARCIMIENTO Y RECREACIÓN"/>
    <s v="NO"/>
    <s v="LA LIBERTAD"/>
    <s v="OTUZCO"/>
    <s v="OTUZCO"/>
    <n v="130601"/>
    <n v="-7.9286860644171844"/>
    <n v="-78.58187168260234"/>
    <s v="2026-05-20 00:00:00"/>
    <s v="2029-05-01 00:00:00"/>
    <s v="2026-05-20 00:00:00"/>
    <s v="2029-05-01 00:00:00"/>
    <n v="97824"/>
    <n v="6187496.79"/>
    <n v="2026"/>
    <x v="4"/>
    <n v="54.773915786220478"/>
    <x v="0"/>
  </r>
  <r>
    <s v="GL"/>
    <s v="GOBIERNOS LOCALES"/>
    <s v="MUNICIPALIDAD DISTRITAL DE SITABAMBA"/>
    <n v="2698196"/>
    <n v="2698196"/>
    <s v="MEJORAMIENTO DEL SERVICIO DE LIMPIEZA PÚBLICA EN MUNICIPALIDAD DISTRITAL DE SITABAMBA   DISTRITO DE SITABAMBA DE LA PROVINCIA DE SANTIAGO DE CHUCO DEL DEPARTAMENTO DE LA LIBERTAD"/>
    <s v="OPMI DE LA MUNICIPALIDAD DISTRITAL DE SITABAMBA"/>
    <s v="UF DE LA MUNICIPALIDAD DISTRITAL DE SITABAMBA"/>
    <s v="UEI DE LA MUNICIPALIDAD DISTRITAL DE SITABAMBA"/>
    <n v="301204"/>
    <s v="MUNICIPALIDAD DISTRITAL DE SITABAMBA"/>
    <s v="ACTIVO"/>
    <s v="VIABLE"/>
    <n v="265000"/>
    <n v="214016"/>
    <n v="0"/>
    <n v="0"/>
    <n v="0"/>
    <s v="ADQUISICION DE VEHICULO PARA RECOJO DE BASURA CAMION DE 6 TN"/>
    <s v="2025-06-24 00:00:00"/>
    <s v="2025-06-24 00:00:00"/>
    <x v="9"/>
    <s v="GESTIÓN INTEGRAL DE LA CALIDAD AMBIENTAL"/>
    <s v="GESTIÓN DE LOS RESIDUOS SÓLIDOS"/>
    <s v="INVIERTE"/>
    <s v="PROYECTO DE INVERSION"/>
    <s v="ADMINISTRACIÓN DIRECTA,ADMINISTRACIÓN INDIRECTA - POR CONTRATA"/>
    <s v="SI"/>
    <n v="184017"/>
    <n v="0"/>
    <n v="0"/>
    <n v="0"/>
    <s v="SI"/>
    <s v="NO"/>
    <s v="NO"/>
    <m/>
    <m/>
    <n v="202510"/>
    <n v="202607"/>
    <n v="15000"/>
    <n v="183500"/>
    <n v="0"/>
    <n v="199033"/>
    <n v="183500"/>
    <n v="183500"/>
    <n v="-17"/>
    <s v="SI"/>
    <s v="Ejecución física (C)"/>
    <s v="SI"/>
    <s v="NO"/>
    <m/>
    <n v="0"/>
    <m/>
    <s v="GESTIÓN INTEGRAL DE LOS RESIDUOS SÓLIDOS MUNICIPALES"/>
    <s v="NO"/>
    <s v="LA LIBERTAD"/>
    <s v="SANTIAGO DE CHUCO"/>
    <s v="SITABAMBA"/>
    <n v="131008"/>
    <n v="-8.023267121079245"/>
    <n v="-77.730888491405807"/>
    <s v="2025-08-19 00:00:00"/>
    <s v="2026-06-20 00:00:00"/>
    <s v="2025-08-19 00:00:00"/>
    <s v="2026-06-20 00:00:00"/>
    <n v="3625"/>
    <n v="199016.75"/>
    <n v="2026"/>
    <x v="4"/>
    <n v="138.87641457654439"/>
    <x v="0"/>
  </r>
  <r>
    <s v="GR"/>
    <s v="GOBIERNOS REGIONALES"/>
    <s v="GOBIERNO REGIONAL LA LIBERTAD"/>
    <n v="2669025"/>
    <n v="2669025"/>
    <s v="MEJORAMIENTO DEL SERVICIO DE MOVILIDAD URBANA EN AV. NUEVO TRUJILLO DESDE LA AV. MOCHICA HASTA LA AV. CAHUIDE   DISTRITO DE LA ESPERANZA DE LA PROVINCIA DE TRUJILLO DEL DEPARTAMENTO DE LA LIBERTAD"/>
    <s v="OPMI DEL GOBIERNO REGIONAL LA LIBERTAD"/>
    <s v="UF DE LA GOBIERNO REGIONAL LA LIBERTAD"/>
    <s v="UEI DE LA GOBIERNO REGIONAL LA LIBERTAD"/>
    <n v="831"/>
    <s v="REGION LA LIBERTAD-SEDE CENTRAL"/>
    <s v="ACTIVO"/>
    <s v="VIABLE"/>
    <n v="12158210.630000001"/>
    <n v="12265203.77"/>
    <n v="0"/>
    <n v="0"/>
    <n v="0"/>
    <s v="Construcción de 3155842 m2 de Calzada con pavimento rigido Construcción de 2375526 m2 de Berma Construcción de 4129308 m2 de Señalización Horizontal Construcción de 1495109 m2 Vereda incl Rampa Construcción de 434644 m2 de Ciclovía"/>
    <s v="2025-10-06 00:00:00"/>
    <s v="2025-10-13 00:00:00"/>
    <x v="1"/>
    <s v="TRANSPORTE URBANO"/>
    <s v="VÍAS URBANAS"/>
    <s v="INVIERTE"/>
    <s v="PROYECTO DE INVERSION"/>
    <s v="ADMINISTRACIÓN INDIRECTA - POR CONTRATA"/>
    <s v="SI"/>
    <n v="0"/>
    <n v="11976457.949999999"/>
    <n v="0"/>
    <n v="0"/>
    <s v="NO"/>
    <s v="NO"/>
    <s v="NO"/>
    <m/>
    <m/>
    <m/>
    <m/>
    <n v="0"/>
    <n v="0"/>
    <m/>
    <n v="0"/>
    <m/>
    <m/>
    <n v="12265203.77"/>
    <s v="SI"/>
    <s v="Aprobación de consistencia o modificaciones antes de la aprobación del ET o ET (A)"/>
    <s v="SI"/>
    <s v="NO"/>
    <m/>
    <n v="0"/>
    <m/>
    <s v="VIAS URBANAS"/>
    <s v="NO"/>
    <s v="LA LIBERTAD"/>
    <s v="TRUJILLO"/>
    <s v="LA ESPERANZA"/>
    <n v="130105"/>
    <n v="-8.0682422414543815"/>
    <n v="-79.062683047653252"/>
    <s v="2026-08-30 00:00:00"/>
    <s v="2027-02-25 00:00:00"/>
    <s v="2026-08-30 00:00:00"/>
    <s v="2027-02-25 00:00:00"/>
    <n v="3073"/>
    <n v="11000153.67"/>
    <n v="2026"/>
    <x v="4"/>
    <n v="20.471303149071169"/>
    <x v="2"/>
  </r>
  <r>
    <s v="GL"/>
    <s v="GOBIERNOS LOCALES"/>
    <s v="MUNICIPALIDAD PROVINCIAL DE VIRU"/>
    <n v="2692258"/>
    <n v="2692258"/>
    <s v="CREACION DE LOS SERVICIOS OPERATIVOS O MISIONALES INSTITUCIONALES EN DEPOSITO MUNICIPAL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153543.29"/>
    <n v="115613.18"/>
    <n v="0"/>
    <n v="0"/>
    <n v="0"/>
    <s v="CONSTURCCION DE 441 M DE CERCO PERIMETRICO CON BLOQUES DE CONCRETO EN DEPOSITO MUNICIPAL DE LA MUNICIPALIDAD PROVINCIAL DE VIRU"/>
    <s v="2025-05-06 00:00:00"/>
    <s v="2025-05-06 00:00:00"/>
    <x v="6"/>
    <s v="GESTIÓN"/>
    <s v="INFRAESTRUCTURA Y EQUIPAMIENTO"/>
    <s v="INVIERTE"/>
    <s v="PROYECTO DE INVERSION"/>
    <s v="ADMINISTRACIÓN DIRECTA"/>
    <s v="NO"/>
    <m/>
    <m/>
    <m/>
    <m/>
    <s v="NO"/>
    <s v="NO"/>
    <s v="NO"/>
    <m/>
    <m/>
    <m/>
    <m/>
    <n v="0"/>
    <n v="0"/>
    <m/>
    <n v="0"/>
    <m/>
    <m/>
    <n v="115613.18"/>
    <s v="SI"/>
    <s v="Expediente técnico (B)"/>
    <s v="SI"/>
    <s v="NO"/>
    <m/>
    <n v="0"/>
    <m/>
    <s v="DESARROLLO INSTITUCIONAL"/>
    <s v="NO"/>
    <s v="LA LIBERTAD"/>
    <s v="VIRU"/>
    <s v="VIRU"/>
    <n v="131201"/>
    <n v="-8.4153602139047159"/>
    <n v="-78.751955679047725"/>
    <s v="2025-06-01 00:00:00"/>
    <s v="2025-07-01 00:00:00"/>
    <s v="2025-06-01 00:00:00"/>
    <s v="2025-07-01 00:00:00"/>
    <n v="68500"/>
    <n v="115613.18"/>
    <n v="2026"/>
    <x v="4"/>
    <n v="32.004567833487428"/>
    <x v="2"/>
  </r>
  <r>
    <s v="GL"/>
    <s v="GOBIERNOS LOCALES"/>
    <s v="MUNICIPALIDAD PROVINCIAL DE PATAZ"/>
    <n v="2664374"/>
    <n v="2664374"/>
    <s v="MEJORAMIENTO DEL SERVICIO DE EDUCACION PRIMARIA Y SERVICIO DE EDUCACIÓN SECUNDARIA EN I.E. 80428 SAN JOSE  DE CENTRO POBLADO UCRUMARCA DISTRITO DE TAYABAMBA DE LA PROVINCIA DE PATAZ DEL DEPARTAMENTO DE LA LIBERTAD"/>
    <s v="OPMI DEL GOBIERNO REGIONAL LA LIBERTAD"/>
    <s v="UF DE COOPERACIÓN TÉCNICA GRLL"/>
    <s v="UEI DE LA GOBIERNO REGIONAL LA LIBERTAD"/>
    <n v="301176"/>
    <s v="MUNICIPALIDAD PROVINCIAL DE PATAZ - TAYABAMBA"/>
    <s v="ACTIVO"/>
    <s v="VIABLE"/>
    <n v="14387797.75"/>
    <n v="14133396.609999999"/>
    <n v="254401.14"/>
    <n v="0"/>
    <n v="0"/>
    <s v="Construcción de 6 Aula de Educación Primaria Construcción de 5 Aula de Educación Secundaria Construcción de 2 Aula de Innovación Pedagógica Construcción de 3 Laboratorios yo Talleres Construcción de 2 Biblioteca Escolar Construcción de 2 Sala de Usos Múltiples Construcción de 4 Espacios de circulación interior Construcción de 1 Ambiente de Administración yo Gestión Pedagógica Construcción de 1 Ambiente de preparación y expendio de alimentos Construcción de 2 Ambientes de Servicios Generales Construcción de 1 Depósito Construcción de 3 SSHH yo Vestidores Construcción de 1 Cercos yo Portadas Construcción de 1 Muro de contención Construcción de 1 Espacios Exteriores Construcción de 1 Instalaciones exteriores de Servicios Básicos Adquisición de 202 Mobiliario de Aula de Educación Primaria Adquisición de 199 Mobiliario de Aula de Educación Secundaria Adquisición de 101 Mobiliario de Aula de Innovación Pedagógica Adquisición de 195 Mobiliario de Laboratorios yo Talleres Adquisición de 416 Mobiliario de Ambientes Complementarios Adquisición de 29 Equipo de Ambientes Complementarios"/>
    <s v="2024-10-14 00:00:00"/>
    <s v="2024-10-14 00:00:00"/>
    <x v="4"/>
    <s v="EDUCACIÓN BÁSICA"/>
    <s v="EDUCACIÓN PRIMARIA"/>
    <s v="INVIERTE"/>
    <s v="PROYECTO DE INVERSION"/>
    <s v="ADMINISTRACIÓN INDIRECTA - OBRAS POR IMPUESTOS"/>
    <s v="SI"/>
    <n v="144000"/>
    <n v="400000"/>
    <n v="1000000"/>
    <n v="5000000"/>
    <s v="NO"/>
    <s v="NO"/>
    <s v="NO"/>
    <m/>
    <m/>
    <n v="202512"/>
    <n v="202608"/>
    <n v="23460"/>
    <n v="80844.600000000006"/>
    <n v="0"/>
    <n v="144000"/>
    <n v="129075"/>
    <n v="104575"/>
    <n v="14220337.75"/>
    <s v="SI"/>
    <s v="Aprobación de consistencia o modificaciones antes de la aprobación del ET o ET (A)"/>
    <s v="SI"/>
    <s v="NO"/>
    <m/>
    <n v="0"/>
    <m/>
    <s v="EDUCACIÓN PRIMARIA"/>
    <s v="NO"/>
    <s v="LA LIBERTAD"/>
    <s v="PATAZ"/>
    <s v="TAYABAMBA"/>
    <n v="130801"/>
    <n v="-8.242051"/>
    <n v="-77.358698000000004"/>
    <s v="2026-10-20 00:00:00"/>
    <s v="2030-03-15 00:00:00"/>
    <s v="2026-10-20 00:00:00"/>
    <s v="2030-03-15 00:00:00"/>
    <n v="283"/>
    <n v="12954582.800000001"/>
    <n v="2026"/>
    <x v="9"/>
    <n v="177.87526808145759"/>
    <x v="0"/>
  </r>
  <r>
    <s v="GL"/>
    <s v="GOBIERNOS LOCALES"/>
    <s v="MUNICIPALIDAD PROVINCIAL DE PACASMAYO"/>
    <n v="2703061"/>
    <n v="2703061"/>
    <s v="CREACION DEL SERVICIO DE PRÁCTICA DEPORTIVA Y/O RECREATIVA EN CENTRO DE ALTO RENDIMIENTO PARA EL DESARROLLO DEPORTIVO DEL NIÑO Y EL ADOLESCENTE   DISTRITO DE SAN PEDRO DE LLOC DE LA PROVINCIA DE PACASMAYO DEL DEPARTAMENTO DE LA LIBERTAD"/>
    <s v="OPMI DE LA MUNICIPALIDAD PROVINCIAL DE PACASMAYO"/>
    <s v="UF DE LA MUNICIPALIDAD PROVINCIAL DE PACASMAYO"/>
    <s v="UEI DE LA MUNICIPALIDAD PROVINCIAL DE PACASMAYO"/>
    <n v="301171"/>
    <s v="MUNICIPALIDAD PROVINCIAL DE PACASMAYO - SAN PEDRO DE LLOC"/>
    <s v="ACTIVO"/>
    <s v="VIABLE"/>
    <n v="4454842.8600000003"/>
    <n v="6499506.6699999999"/>
    <n v="119443.49"/>
    <n v="0"/>
    <n v="0"/>
    <s v="CONSTRUCCIÓN DE ESPACIO DEPORTIVO ABIERTO CONSTRUCCION DE CAMPO DEPORTIVO MULTIUSOS CONSTRUCCIÓN DE PISCINA DEPORTIVA SEMIOLIMPICA  CONSTRUCCION DE PISCINA PARA NIÑOS  CONSTRUCCION DE CAMPO DE FRONTONCONSTRUCCIÓN DE AMBIENTE DE USOS MULTIPLES ZONA DE VESTIDORES SUM E INGRESOS  CONSTRUCCION DE AMBIENTES DE USO MULTIPLE OFICINAS ADMINISTRATIVAS  CONSTRUCCION DE JUEGOS PARA NIÑOS CONSTRUCCIÓN DE CERCO PERIMETRICO CONSTRUCCIÓN DE COBERTURA METALICA CONSTRUCCIÓN DE INSTALACIONES EXTERIORES DE SERVICIOS BASICOS CISTERNA Y TANQUE ELEVADO CONSTRUCCIÓN DE TRIBUNAS CONSTRUCCIÓN DE VEREDAS DE CIRCULACION CONSTRUCCIÓN DE SERVICIOS HIGUIENICOS  CONSTRUCCION DE ESTACIONAMIENTO DE VEHICULOSADQUISICIÓN DE MOBILIARIO DEPORTIVO DE COMPETENCIA ADQUISICIÓN DE EQUIPO NO DEPORTIVO PARA INSTALACIONES DEPORTIVAS IMPLEMENTACIÓN DE ÁREA VERDE"/>
    <s v="2025-08-12 00:00:00"/>
    <s v="2025-08-21 00:00:00"/>
    <x v="0"/>
    <s v="DEPORTES"/>
    <s v="INFRAESTRUCTURA DEPORTIVA Y RECREATIVA"/>
    <s v="INVIERTE"/>
    <s v="PROYECTO DE INVERSION"/>
    <s v="ADMINISTRACIÓN INDIRECTA - POR CONTRATA"/>
    <s v="SI"/>
    <n v="0"/>
    <n v="0"/>
    <n v="6509670.3600000003"/>
    <n v="0"/>
    <s v="SI"/>
    <s v="NO"/>
    <s v="NO"/>
    <m/>
    <m/>
    <n v="202512"/>
    <n v="202512"/>
    <n v="109279.8"/>
    <n v="0"/>
    <m/>
    <n v="0"/>
    <m/>
    <m/>
    <n v="6509670.3600000003"/>
    <s v="SI"/>
    <s v="Ejecución física (C)"/>
    <s v="SI"/>
    <s v="NO"/>
    <m/>
    <n v="1.68"/>
    <s v="2026-02-10 13:04:21"/>
    <s v="PRÁCTICA DEPORTIVA Y/O RECREATIVA"/>
    <s v="NO"/>
    <s v="LA LIBERTAD"/>
    <s v="PACASMAYO"/>
    <s v="SAN PEDRO DE LLOC"/>
    <n v="130701"/>
    <n v="-7.4300969283506246"/>
    <n v="-79.501617435984258"/>
    <s v="2025-08-01 00:00:00"/>
    <s v="2028-01-30 00:00:00"/>
    <s v="2025-08-01 00:00:00"/>
    <s v="2028-01-30 00:00:00"/>
    <n v="173400"/>
    <n v="6499506.6699999999"/>
    <n v="2026"/>
    <x v="4"/>
    <n v="106.24666874094621"/>
    <x v="0"/>
  </r>
  <r>
    <s v="GL"/>
    <s v="GOBIERNOS LOCALES"/>
    <s v="MUNICIPALIDAD DISTRITAL DE HUANCHACO"/>
    <n v="2660666"/>
    <n v="2660666"/>
    <s v="CREACION DEL SERVICIO DE MOVILIDAD URBANA EN LA CA.  JOSE SANDOVAL, FRANCISCO PIZARRO, A Y PSJES. A ,B, C, D, E, F, K, LAS VIOLETAS, SANTA ROSA DE LOS SECTORES II Y IV  DE CENTRO POBLADO EL MILAGRO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11236884.27"/>
    <n v="16271701.689999999"/>
    <n v="81358.509999999995"/>
    <n v="0"/>
    <n v="0"/>
    <s v="Construcción de 2516449 m2 entre pavimento rígido de concreto fc210 Kgcm2 pavimento flexible de 005 de espesor y adoquinado con una cama de Arena de 04 de espesorConstrucción de 1022507 m de veredas de concreto simple de resistencia fc175 Kgcm2 de ancho promedio de 090m a 120mConstrucción de 3615895 m de sardineles de concreto simple de resistencia fc175 Kgcm2 con un espesor de 015mConstrucción de 4696054 m de áreas verdes con un espesor de 030mConstrucción de 1246349 m de martillos de concreto simple de resistencia fc175 Kgcm2 con un área variablePintado de señalización horizontal en pavimento rígido flexible y adoquinado con un area de 158265 m"/>
    <s v="2024-09-06 00:00:00"/>
    <s v="2024-09-18 00:00:00"/>
    <x v="1"/>
    <s v="TRANSPORTE URBANO"/>
    <s v="VÍAS URBANAS"/>
    <s v="INVIERTE"/>
    <s v="PROYECTO DE INVERSION"/>
    <s v="ADMINISTRACIÓN INDIRECTA - POR CONTRATA,ADMINISTRACIÓN DIRECTA"/>
    <s v="NO"/>
    <m/>
    <m/>
    <m/>
    <m/>
    <s v="SI"/>
    <s v="NO"/>
    <s v="NO"/>
    <m/>
    <m/>
    <m/>
    <m/>
    <n v="0"/>
    <n v="0"/>
    <m/>
    <n v="0"/>
    <m/>
    <m/>
    <n v="16353060.199999999"/>
    <s v="SI"/>
    <s v="Ejecución física (C)"/>
    <s v="SI"/>
    <s v="NO"/>
    <m/>
    <n v="0"/>
    <s v="2026-02-26 18:18:36"/>
    <s v="VIAS URBANAS"/>
    <s v="NO"/>
    <s v="LA LIBERTAD"/>
    <s v="TRUJILLO"/>
    <s v="HUANCHACO"/>
    <n v="130104"/>
    <n v="-8.016660671065063"/>
    <n v="-79.064768502880412"/>
    <s v="2025-08-01 00:00:00"/>
    <s v="2028-03-31 00:00:00"/>
    <s v="2025-08-01 00:00:00"/>
    <s v="2028-03-31 00:00:00"/>
    <n v="740"/>
    <n v="16271701.689999999"/>
    <n v="2026"/>
    <x v="9"/>
    <n v="25.75969085175176"/>
    <x v="2"/>
  </r>
  <r>
    <s v="GL"/>
    <s v="GOBIERNOS LOCALES"/>
    <s v="MUNICIPALIDAD PROVINCIAL DE TRUJILLO"/>
    <n v="2664246"/>
    <n v="2664246"/>
    <s v="MEJORAMIENTO DEL SERVICIO DE MOVILIDAD URBANA EN LAS CALLES DE LA URBANIZACION TORRES ARAUJO   DISTRITO DE TRUJILLO DE LA PROVINCIA DE TRUJILLO DEL DEPARTAMENTO DE LA LIBERTAD"/>
    <s v="OPMI DEL GOBIERNO REGIONAL LA LIBERTAD"/>
    <s v="UF DE COOPERACIÓN TÉCNICA GRLL"/>
    <s v="UEI DE LA GOBIERNO REGIONAL LA LIBERTAD"/>
    <n v="831"/>
    <s v="REGION LA LIBERTAD-SEDE CENTRAL"/>
    <s v="ACTIVO"/>
    <s v="VIABLE"/>
    <n v="4880828.0199999996"/>
    <n v="8028664.9900000002"/>
    <n v="48171.99"/>
    <n v="0"/>
    <n v="0"/>
    <s v="Componentes 01 de CalzadasCalzada 1372434 m2Sardineles sumergidos 24639 mlSeñalización vertical y horizontalComponente 02 de VeredasVeredas de concreto fc175 kgcm2 con 637067 m2Construcción de sardineles 133461 ml de concreto Fc175 kgcm2 Sembrado de áreas verdes 201836 m2Tachos de basura 10 unidadesMitigación de impacto ambiental"/>
    <s v="2025-01-06 00:00:00"/>
    <s v="2025-04-08 00:00:00"/>
    <x v="1"/>
    <s v="TRANSPORTE URBANO"/>
    <s v="VÍAS URBANAS"/>
    <s v="INVIERTE"/>
    <s v="PROYECTO DE INVERSION"/>
    <s v="ADMINISTRACIÓN INDIRECTA - OBRAS POR IMPUESTOS"/>
    <s v="SI"/>
    <n v="0"/>
    <n v="2826893"/>
    <n v="5249944"/>
    <n v="0"/>
    <s v="NO"/>
    <s v="NO"/>
    <s v="NO"/>
    <m/>
    <m/>
    <m/>
    <m/>
    <n v="0"/>
    <n v="0"/>
    <m/>
    <n v="0"/>
    <m/>
    <m/>
    <n v="8076836.9800000004"/>
    <s v="SI"/>
    <s v="Aprobación de consistencia o modificaciones antes de la aprobación del ET o ET (A)"/>
    <s v="SI"/>
    <s v="NO"/>
    <m/>
    <n v="0"/>
    <m/>
    <s v="VIAS URBANAS"/>
    <s v="NO"/>
    <s v="LA LIBERTAD"/>
    <s v="TRUJILLO"/>
    <s v="TRUJILLO"/>
    <n v="130101"/>
    <n v="-8.1186334873202295"/>
    <n v="-79.028643614876799"/>
    <s v="2026-05-01 00:00:00"/>
    <s v="2026-12-01 00:00:00"/>
    <s v="2026-05-01 00:00:00"/>
    <s v="2026-12-01 00:00:00"/>
    <n v="1761"/>
    <n v="6570465.8499999996"/>
    <n v="2026"/>
    <x v="4"/>
    <n v="13.779180916578889"/>
    <x v="1"/>
  </r>
  <r>
    <s v="GL"/>
    <s v="GOBIERNOS LOCALES"/>
    <s v="MUNICIPALIDAD DISTRITAL DE QUIRUVILCA"/>
    <n v="2689614"/>
    <n v="2689614"/>
    <s v="MEJORAMIENTO Y AMPLIACION DEL SERVICIO DE AGUA POTABLE RURAL Y CREACION DEL SERVICIO DE ALCANTARILLADO U OTRAS FORMAS DE DISPOSICIÓN SANITARIA DE EXCRETAS EN CACHULLA BAJA   DISTRITO DE QUIRUVILCA DE LA PROVINCIA DE SANTIAGO DE CHUCO DEL DEPARTAMENTO DE LA LIBERTAD"/>
    <s v="OPMI DE LA MUNICIPALIDAD DISTRITAL DE QUIRUVILCA"/>
    <s v="UF DE LA MUNICIPALIDAD DISTRITAL DE QUIRUVILCA"/>
    <s v="UEI DE LA MUNICIPALIDAD DISTRITAL DE QUIRUVILCA"/>
    <n v="301202"/>
    <s v="MUNICIPALIDAD DISTRITAL DE QUIRUVILCA"/>
    <s v="ACTIVO"/>
    <s v="VIABLE"/>
    <n v="3386035.57"/>
    <n v="3386035.57"/>
    <n v="0"/>
    <n v="0"/>
    <n v="0"/>
    <s v="sistema de aguamejoramiento de 2 captaciones y construccion de 01 captacion tipo manantial instalacion de 160000 m de tuberia PVC de 1 12  clase 10 construccion de 02 reservorios de 5 m3 con sistema de cloracion por goteo instalacion de redes de agua potable con tuberia pvc clase 10 l1268000 m  instalacion de 86 conexiones de agua potable domiciliaria 01 en iiee y 03 socialessistema de disposicion sanitaria de excretasconstruccion de 86 unidades de saneamiento tipo arrastre hidraulico para vivienda y 86 sistemas individuales con biogestor y pozos de percolacionintervencion socialplan de comunicacion y educacion sanitariay plan de capacitacion para la gestion del servicio"/>
    <s v="2025-04-23 00:00:00"/>
    <s v="2025-04-23 00:00:00"/>
    <x v="3"/>
    <s v="SANEAMIENTO"/>
    <s v="SANEAMIENTO RURAL"/>
    <s v="INVIERTE"/>
    <s v="PROYECTO DE INVERSION"/>
    <s v="ADMINISTRACIÓN INDIRECTA - POR CONTRATA"/>
    <s v="SI"/>
    <n v="1"/>
    <n v="1"/>
    <n v="1"/>
    <n v="3386033"/>
    <s v="NO"/>
    <s v="NO"/>
    <s v="NO"/>
    <m/>
    <m/>
    <m/>
    <m/>
    <n v="0"/>
    <n v="0"/>
    <n v="0"/>
    <n v="35000"/>
    <n v="0"/>
    <n v="0"/>
    <n v="3351035.57"/>
    <s v="SI"/>
    <s v="Aprobación de consistencia o modificaciones antes de la aprobación del ET o ET (A)"/>
    <s v="SI"/>
    <s v="NO"/>
    <m/>
    <n v="0"/>
    <m/>
    <s v="SISTEMA DE SANEAMIENTO RURAL"/>
    <s v="NO"/>
    <s v="LA LIBERTAD"/>
    <s v="SANTIAGO DE CHUCO"/>
    <s v="QUIRUVILCA"/>
    <n v="131006"/>
    <n v="-8.0950818781635068"/>
    <n v="-78.187920283836732"/>
    <s v="2029-01-11 00:00:00"/>
    <s v="2029-06-07 00:00:00"/>
    <s v="2029-01-11 00:00:00"/>
    <s v="2029-06-07 00:00:00"/>
    <n v="318"/>
    <n v="2839665.86"/>
    <n v="2026"/>
    <x v="4"/>
    <n v="87.933321368690045"/>
    <x v="0"/>
  </r>
  <r>
    <s v="GL"/>
    <s v="GOBIERNOS LOCALES"/>
    <s v="MUNICIPALIDAD DISTRITAL DE SALAVERRY"/>
    <n v="2667893"/>
    <n v="2667893"/>
    <s v="MEJORAMIENTO DEL SERVICIO DE MOVILIDAD URBANA EN VIAS LOCALES DEL AA.HH. NUEVO HORIZONTE , VIAS LOCALES DEL AA.HH. MIGUEL GRAU Y AMPLIACION   DISTRITO DE SALAVERRY DE LA PROVINCIA DE TRUJILLO DEL DEPARTAMENTO DE LA LIBERTAD"/>
    <s v="OPMI DE LA MUNICIPALIDAD DISTRITAL DE SALAVERRY"/>
    <s v="UF DE LA MUNICIPALIDAD DISTRITAL DE SALAVERRY"/>
    <s v="UEI DE LA MUNICIPALIDAD DISTRITAL DE SALAVERRY"/>
    <n v="301135"/>
    <s v="MUNICIPALIDAD DISTRITAL DE SALAVERRY"/>
    <s v="ACTIVO"/>
    <s v="VIABLE"/>
    <n v="3254384.47"/>
    <n v="4930326.4000000004"/>
    <n v="0"/>
    <n v="0"/>
    <n v="0"/>
    <s v="MEJORAMIENTO DEL SERVICIO DE MOVILIDAD URBANA EN VIAS LOCALES DEL AAHH NUEVO HORIZONTE  VIAS LOCALES DEL AAHH MIGUEL GRAU Y AMPLIACION DISTRITO DE SALAVERRY DE LA PROVINCIA DE TRUJILLO DEL DEPARTAMENTO DE LA LIBERTAD"/>
    <s v="2024-12-23 00:00:00"/>
    <s v="2024-12-23 00:00:00"/>
    <x v="1"/>
    <s v="TRANSPORTE URBANO"/>
    <s v="VÍAS URBANAS"/>
    <s v="INVIERTE"/>
    <s v="PROYECTO DE INVERSION"/>
    <s v="ADMINISTRACIÓN INDIRECTA - POR CONTRATA"/>
    <s v="SI"/>
    <n v="4930326"/>
    <n v="0"/>
    <n v="0"/>
    <n v="0"/>
    <s v="SI"/>
    <s v="NO"/>
    <s v="NO"/>
    <m/>
    <m/>
    <n v="202605"/>
    <n v="202605"/>
    <n v="0"/>
    <n v="42000"/>
    <n v="0"/>
    <n v="42000"/>
    <n v="42000"/>
    <n v="42000"/>
    <n v="4888326.4000000004"/>
    <s v="SI"/>
    <s v="Ejecución física (C)"/>
    <s v="SI"/>
    <s v="NO"/>
    <m/>
    <n v="0.85"/>
    <s v="2026-06-25 14:29:50"/>
    <s v="VIAS URBANAS"/>
    <s v="NO"/>
    <s v="LA LIBERTAD"/>
    <s v="TRUJILLO"/>
    <s v="SALAVERRY"/>
    <n v="130109"/>
    <n v="-8.2185076525836998"/>
    <n v="-78.971322383794941"/>
    <s v="2025-10-31 00:00:00"/>
    <s v="2027-04-30 00:00:00"/>
    <s v="2026-09-01 00:00:00"/>
    <s v="2027-02-28 00:00:00"/>
    <n v="6136"/>
    <n v="4930326.4000000004"/>
    <n v="2026"/>
    <x v="9"/>
    <n v="1.4041984489814709"/>
    <x v="3"/>
  </r>
  <r>
    <s v="GL"/>
    <s v="GOBIERNOS LOCALES"/>
    <s v="MUNICIPALIDAD DISTRITAL DE CARABAMBA"/>
    <n v="2657562"/>
    <n v="2657562"/>
    <s v="CREACION DEL SERVICIO DE AGUA POTABLE RURAL Y CREACION DEL SERVICIO DE ALCANTARILLADO U OTRAS FORMAS DE DISPOSICIÓN SANITARIA DE EXCRETAS EN LA LOCALIDAD DE LA VIÑA,   DISTRITO DE CARABAMBA DE LA PROVINCIA DE JULCAN DEL DEPARTAMENTO DE LA LIBERTAD"/>
    <s v="OPMI DE LA MUNICIPALIDAD DISTRITAL DE CARABAMBA"/>
    <s v="UF DE LA MUNICIPALIDAD DISTRITAL DE CARABAMBA"/>
    <s v="UEI DE LA MUNICIPALIDAD DISTRITAL DE CARABAMBA"/>
    <n v="301159"/>
    <s v="MUNICIPALIDAD DISTRITAL DE CARABAMBA"/>
    <s v="ACTIVO"/>
    <s v="VIABLE"/>
    <n v="3301864.51"/>
    <n v="3301864.51"/>
    <n v="0"/>
    <n v="0"/>
    <n v="0"/>
    <s v="SISTEMA DE AGUA POTABLE Captación por manantiaL Reservorio Linea de conducción Linea de aducción Red de distribuciónConexiones domiciliarias  viviendas Y SISTEMA DE DISPOSICIÓN SANITARIA DE EXCRETAS"/>
    <s v="2024-09-13 00:00:00"/>
    <s v="2024-09-14 00:00:00"/>
    <x v="3"/>
    <s v="SANEAMIENTO"/>
    <s v="SANEAMIENTO RURAL"/>
    <s v="INVIERTE"/>
    <s v="PROYECTO DE INVERSION"/>
    <s v="ADMINISTRACIÓN INDIRECTA - POR CONTRATA"/>
    <s v="NO"/>
    <m/>
    <m/>
    <m/>
    <m/>
    <s v="NO"/>
    <s v="NO"/>
    <s v="NO"/>
    <m/>
    <m/>
    <m/>
    <m/>
    <n v="0"/>
    <n v="0"/>
    <m/>
    <n v="0"/>
    <m/>
    <m/>
    <n v="3301864.51"/>
    <s v="NO"/>
    <m/>
    <s v="NO"/>
    <s v="NO"/>
    <m/>
    <m/>
    <m/>
    <s v="SISTEMA DE SANEAMIENTO RURAL"/>
    <s v="NO"/>
    <s v="LA LIBERTAD"/>
    <s v="JULCAN"/>
    <s v="CARABAMBA"/>
    <n v="130503"/>
    <n v="-8.10911989472846"/>
    <n v="-78.601412743345847"/>
    <s v="2024-09-01 00:00:00"/>
    <s v="2025-02-01 00:00:00"/>
    <m/>
    <m/>
    <n v="228"/>
    <m/>
    <n v="2026"/>
    <x v="9"/>
    <n v="43.281296477025307"/>
    <x v="2"/>
  </r>
  <r>
    <s v="GL"/>
    <s v="GOBIERNOS LOCALES"/>
    <s v="MUNICIPALIDAD DISTRITAL DE HUANCHACO"/>
    <n v="2660375"/>
    <n v="2660375"/>
    <s v="CREACION DEL SERVICIOS DE ESPACIOS PÚBLICOS URBANOS EN COMPLEJO MULTIUSOS DE LA MZ A LT 19 EN EL AAHH VILLA JUDICIAL DEL CP VICTOR RAUL HAYA DE LA TORRE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4009881.99"/>
    <n v="4252534.3600000003"/>
    <n v="0"/>
    <n v="0"/>
    <n v="0"/>
    <s v="ConstrucciOn de losa de concreto   11577 m3 ConstrucciOn de losa de grass sintEtico  70490 m2ConstrucciOn de cerco perimEtrico  6691 m3ConstrucciOn de espacios de circulaciOn Vereda de concreto y adoquIn gradas  240079 m2ConstrucciOn de sardineles de Concreto  6057 m3ConstrucciOn de Areas Verdes  239194 m2                                                                                                                                                                                                                                                                                     ConstrucciOn de otras infraestructuras incl graderIas  3476 m3ConstrucciOn de Instalaciones Sanitarias  1 GLBConstrucciOn de Instalaciones ElEctricas  1 GLBEquipamiento de Juegos recreativos pErgola bancas arcos tablero net  36 Und                                                                                                                                            CapacitaciOn  1 GLB"/>
    <s v="2024-11-13 00:00:00"/>
    <s v="2024-11-13 00:00:00"/>
    <x v="8"/>
    <s v="DESARROLLO URBANO Y RURAL"/>
    <s v="PLANEAMIENTO Y DESARROLLO URBANO Y RURAL"/>
    <s v="INVIERTE"/>
    <s v="PROYECTO DE INVERSION"/>
    <s v="ADMINISTRACIÓN INDIRECTA - POR CONTRATA"/>
    <s v="NO"/>
    <m/>
    <m/>
    <m/>
    <m/>
    <s v="SI"/>
    <s v="NO"/>
    <s v="NO"/>
    <m/>
    <m/>
    <n v="202503"/>
    <n v="202503"/>
    <n v="41000"/>
    <n v="0"/>
    <m/>
    <n v="0"/>
    <m/>
    <m/>
    <n v="4211534.3600000003"/>
    <s v="SI"/>
    <s v="Ejecución física (C)"/>
    <s v="SI"/>
    <s v="NO"/>
    <m/>
    <n v="0.96"/>
    <s v="2026-02-26 12:03:50"/>
    <s v="ESPACIOS PÚBLICOS PARA EL ESPARCIMIENTO Y RECREACIÓN"/>
    <s v="NO"/>
    <s v="LA LIBERTAD"/>
    <s v="TRUJILLO"/>
    <s v="HUANCHACO"/>
    <n v="130104"/>
    <n v="-8.075910374351583"/>
    <n v="-79.117744463615324"/>
    <s v="2025-01-01 00:00:00"/>
    <s v="2029-01-08 00:00:00"/>
    <s v="2025-01-01 00:00:00"/>
    <s v="2029-01-08 00:00:00"/>
    <n v="21977"/>
    <n v="4252534.3600000003"/>
    <n v="2026"/>
    <x v="9"/>
    <n v="23.296603180354708"/>
    <x v="2"/>
  </r>
  <r>
    <s v="GL"/>
    <s v="GOBIERNOS LOCALES"/>
    <s v="MUNICIPALIDAD DISTRITAL DE SANTIAGO DE CHALLAS"/>
    <n v="2676961"/>
    <n v="2676961"/>
    <s v="CREACION DEL SERVICIO DE PRÁCTICA DEPORTIVA Y/O RECREATIVA EN EL ANEXO DE HUAGANTO   DISTRITO DE SANTIAGO DE CHALLAS DE LA PROVINCIA DE PATAZ DEL DEPARTAMENTO DE LA LIBERTAD"/>
    <s v="OPMI DE LA MUNICIPALIDAD DISTRITAL DE SANTIAGO DE CHALLAS"/>
    <s v="UF DE LA MUNICIPALIDAD DISTRITAL DE SANTIAGO DE CHALLAS"/>
    <s v="UEI DE LA MUNICIPALIDAD DISTRITAL DE SANTIAGO DE CHALLAS"/>
    <n v="301186"/>
    <s v="MUNICIPALIDAD DISTRITAL DE SANTIAGO DE CHALLAS"/>
    <s v="ACTIVO"/>
    <s v="VIABLE"/>
    <n v="417246.34"/>
    <n v="557844.96"/>
    <n v="0"/>
    <n v="0"/>
    <n v="0"/>
    <s v="GRADERIAS Y TRIBUNAS MURO EN GRADERIA GRADERIAS COBERTURA EN GRADERIA  SISTEMA DE DRENAJE METALICO  CERCO PERIMETRICO AREA DEPORTIVA VEREDAS EQUIPAMIENTO PLACA RECORDATORIA FLETE MITIGACION DE IMPACTO AMBIENTAL ONITOREO ARQUEOLOGICO SEGURIDAD Y SALUD OCUPACIONAL LIMPIEZA GENERAL Y ENTREGA DE OBRA"/>
    <s v="2025-01-29 00:00:00"/>
    <s v="2025-01-31 00:00:00"/>
    <x v="0"/>
    <s v="DEPORTES"/>
    <s v="INFRAESTRUCTURA DEPORTIVA Y RECREATIVA"/>
    <s v="INVIERTE"/>
    <s v="PROYECTO DE INVERSION"/>
    <s v="ADMINISTRACIÓN INDIRECTA - POR CONTRATA,ADMINISTRACIÓN DIRECTA"/>
    <s v="NO"/>
    <m/>
    <m/>
    <m/>
    <m/>
    <s v="SI"/>
    <s v="NO"/>
    <s v="NO"/>
    <m/>
    <m/>
    <n v="202505"/>
    <n v="202511"/>
    <n v="557844.96"/>
    <n v="0"/>
    <m/>
    <n v="0"/>
    <m/>
    <m/>
    <n v="0"/>
    <s v="SI"/>
    <s v="Ejecución física (C)"/>
    <s v="NO"/>
    <s v="NO"/>
    <m/>
    <m/>
    <m/>
    <s v="PRÁCTICA DEPORTIVA Y/O RECREATIVA"/>
    <s v="NO"/>
    <s v="LA LIBERTAD"/>
    <s v="PATAZ"/>
    <s v="SANTIAGO DE CHALLAS"/>
    <n v="130811"/>
    <n v="-8.4383589999998563"/>
    <n v="-77.321567899473806"/>
    <s v="2025-03-03 00:00:00"/>
    <s v="2025-10-31 00:00:00"/>
    <s v="2025-03-03 00:00:00"/>
    <s v="2025-10-31 00:00:00"/>
    <n v="2034"/>
    <n v="557844.96"/>
    <n v="2026"/>
    <x v="4"/>
    <n v="183.37233114436731"/>
    <x v="0"/>
  </r>
  <r>
    <s v="GL"/>
    <s v="GOBIERNOS LOCALES"/>
    <s v="MUNICIPALIDAD PROVINCIAL DE VIRU"/>
    <n v="2672565"/>
    <n v="2672565"/>
    <s v="MEJORAMIENTO DEL SERVICIO DE PROVISIÓN DE AGUA PARA RIEGO EN CANAL VICTOR RAUL EN SECTOR SAN FRANCISCO ALTO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1267928.45"/>
    <n v="1267928.45"/>
    <n v="0"/>
    <n v="0"/>
    <n v="0"/>
    <s v="Construcción de 2870 ml de canal rectangular de concreto fc175 Kgcm 2 construcción de 07 tomas laterales con compuerta tipo metalica de 050 x 060 construcción de caidas de diferentes alturas"/>
    <s v="2024-12-27 00:00:00"/>
    <s v="2024-12-27 00:00:00"/>
    <x v="5"/>
    <s v="RIEGO"/>
    <s v="INFRAESTRUCTURA DE RIEGO"/>
    <s v="INVIERTE"/>
    <s v="PROYECTO DE INVERSION"/>
    <s v="ADMINISTRACIÓN INDIRECTA - POR CONTRATA"/>
    <s v="SI"/>
    <n v="41000"/>
    <n v="1226928"/>
    <n v="0"/>
    <n v="0"/>
    <s v="NO"/>
    <s v="NO"/>
    <s v="NO"/>
    <m/>
    <m/>
    <m/>
    <m/>
    <n v="0"/>
    <n v="0"/>
    <n v="0"/>
    <n v="41000"/>
    <n v="0"/>
    <n v="0"/>
    <n v="1226928.45"/>
    <s v="SI"/>
    <s v="Aprobación de consistencia o modificaciones antes de la aprobación del ET o ET (A)"/>
    <s v="SI"/>
    <s v="NO"/>
    <m/>
    <n v="0"/>
    <m/>
    <s v="INFRAESTRUCTURA DE RIEGO"/>
    <s v="NO"/>
    <s v="LA LIBERTAD"/>
    <s v="VIRU"/>
    <s v="VIRU"/>
    <n v="131201"/>
    <n v="-8.4061430239252797"/>
    <n v="-78.779404811514851"/>
    <s v="2026-07-01 00:00:00"/>
    <s v="2027-11-30 00:00:00"/>
    <s v="2026-07-01 00:00:00"/>
    <s v="2027-11-30 00:00:00"/>
    <n v="20"/>
    <n v="1191928.45"/>
    <n v="2026"/>
    <x v="9"/>
    <n v="29.054035156826739"/>
    <x v="2"/>
  </r>
  <r>
    <s v="GL"/>
    <s v="GOBIERNOS LOCALES"/>
    <s v="MUNICIPALIDAD DISTRITAL DE HUAYO"/>
    <n v="2650269"/>
    <n v="2650269"/>
    <s v="MEJORAMIENTO Y AMPLIACION DEL SERVICIO DE AGUA POTABLE RURAL Y MEJORAMIENTO Y AMPLIACION DEL SERVICIO DE ALCANTARILLADO U OTRAS FORMAS DE DISPOSICIÓN SANITARIA DE EXCRETAS EN EL SERVICIO BÁSICO DE SANEAMIENTO  DE CENTRO POBLADO PAUCARMARCA DISTRITO DE HUAYO DE LA PROVINCIA DE PATAZ DEL DEPARTAMENTO DE LA LIBERTAD"/>
    <s v="OPMI DE LA MUNICIPALIDAD DISTRITAL DE HUAYO"/>
    <s v="UF DE LA MUNICIPALIDAD DISTRITAL DE HUAYO"/>
    <s v="UEI DE LA MUNICIPALIDAD DISTRITAL DE HUAYO"/>
    <n v="301181"/>
    <s v="MUNICIPALIDAD DISTRITAL DE HUAYO"/>
    <s v="ACTIVO"/>
    <s v="VIABLE"/>
    <n v="6118837.9800000004"/>
    <n v="6118837.9800000004"/>
    <n v="0"/>
    <n v="0"/>
    <n v="0"/>
    <s v="SISTEMA DE AGUA POTABLE Construcción de captaciones tipo ladera en terreno natural construcción de cámaras de reunión de caudales instalación de línea de conducción de 261910 m con Tubería PVC construcción de cámaras rompe presión en la línea de conducción construcción de pases aéreos construcción de reservorio instalación de la red de distribución con Tubería PVC construcción de cámara rompe presión en la red de distribución construcción de 123 lavaderos domiciliarios construcción de 123 conexiones domiciliarias SISTEMA DE ALCANTARILLADO Sistema convencional de red de alcantarillado de 190560 ml con suministro e instalación de tubería PVC SAP 12 con Buzones de concreto para techo de cámara de inspección con 33 Conexiones domiciliarias de alcantarillado con caja de registro reforzado con conexión domiciliaria de desagüe 030x060m 02 cuerpos SISTEMA DE UNIDADES BÁSICAS DE SANEAMIENTOUBS Con 90 Letrinas con arrastre hidráulico UBS contará con caseta de ladrillo puerta y ventana de madera un inodoro lavadero ducha simple y vereda exterior suministro e instalación de tanque séptico mejorado de 600LT con prueba hidráulica y zanja de filtración con grava EDUCACIÓN SANITARIA Capacitación y educación sanitaria"/>
    <s v="2024-05-28 00:00:00"/>
    <s v="2024-07-24 00:00:00"/>
    <x v="3"/>
    <s v="SANEAMIENTO"/>
    <s v="SANEAMIENTO RURAL"/>
    <s v="INVIERTE"/>
    <s v="PROYECTO DE INVERSION"/>
    <s v="ADMINISTRACIÓN INDIRECTA - POR CONTRATA"/>
    <s v="SI"/>
    <n v="96170"/>
    <n v="0"/>
    <n v="0"/>
    <n v="0"/>
    <s v="NO"/>
    <s v="NO"/>
    <s v="NO"/>
    <m/>
    <m/>
    <m/>
    <m/>
    <n v="0"/>
    <n v="0"/>
    <n v="0"/>
    <n v="96170"/>
    <n v="96170"/>
    <n v="96170"/>
    <n v="6022667.9800000004"/>
    <s v="SI"/>
    <s v="Expediente técnico (B)"/>
    <s v="SI"/>
    <s v="NO"/>
    <m/>
    <n v="0"/>
    <m/>
    <s v="SISTEMA DE SANEAMIENTO RURAL"/>
    <s v="NO"/>
    <s v="LA LIBERTAD"/>
    <s v="PATAZ"/>
    <s v="HUAYO"/>
    <n v="130806"/>
    <n v="-8.0412318826673737"/>
    <n v="-77.559933193788936"/>
    <s v="2026-10-16 00:00:00"/>
    <s v="2030-02-08 00:00:00"/>
    <s v="2026-10-16 00:00:00"/>
    <s v="2030-02-08 00:00:00"/>
    <n v="560"/>
    <n v="5900813.5700000003"/>
    <n v="2026"/>
    <x v="9"/>
    <n v="157.1812272265154"/>
    <x v="0"/>
  </r>
  <r>
    <s v="GL"/>
    <s v="GOBIERNOS LOCALES"/>
    <s v="MUNICIPALIDAD PROVINCIAL DE JULCAN"/>
    <n v="2659495"/>
    <n v="2659495"/>
    <s v="MEJORAMIENTO DEL SERVICIO DE PRÁCTICA DEPORTIVA Y/O RECREATIVA EN LOSA DEPORTIVA  BARRIO CENTRAL  DE CENTRO POBLADO JULCAN DISTRITO DE JULCAN DE LA PROVINCIA DE JULCAN DEL DEPARTAMENTO DE LA LIBERTAD"/>
    <s v="OPMI DE LA MUNICIPALIDAD PROVINCIAL DE JULCAN"/>
    <s v="UF DE LA MUNICIPALIDAD PROVINCIAL DE JULCAN"/>
    <s v="UEI DE LA MUNICIPALIDAD PROVINCIAL DE JULCAN"/>
    <n v="301157"/>
    <s v="MUNICIPALIDAD PROVINCIAL DE JULCAN"/>
    <s v="ACTIVO"/>
    <s v="VIABLE"/>
    <n v="534418.84"/>
    <n v="483768.51"/>
    <n v="0"/>
    <n v="0"/>
    <n v="0"/>
    <s v="Construcción de Losa deportiva 600 m2 con una capa de afirmado de 020 m de espesor la que servirá como base a la losa de concreto con un espesor de 015 m con concreto Fc175 Kgcm2 y cerco semi perimétricoConstrucción 01 de tribunas de concreto Ciclópeo Mezcla 18  25 PMImplementación de la losa deportiva con arcos de fulbito y estructura para básquet parantes de fierro galvanizado y net de vóley y también se colocará postes de fierro galvanizado de 4 x 9 ml y mobiliario"/>
    <s v="2024-08-27 00:00:00"/>
    <s v="2024-08-28 00:00:00"/>
    <x v="0"/>
    <s v="DEPORTES"/>
    <s v="INFRAESTRUCTURA DEPORTIVA Y RECREATIVA"/>
    <s v="INVIERTE"/>
    <s v="PROYECTO DE INVERSION"/>
    <s v="ADMINISTRACIÓN INDIRECTA - POR CONTRATA"/>
    <s v="SI"/>
    <n v="426019"/>
    <n v="42000"/>
    <n v="0"/>
    <n v="0"/>
    <s v="SI"/>
    <s v="NO"/>
    <s v="NO"/>
    <m/>
    <m/>
    <n v="202410"/>
    <n v="202606"/>
    <n v="66400"/>
    <n v="15000"/>
    <n v="0"/>
    <n v="417370"/>
    <n v="15000"/>
    <n v="15000"/>
    <n v="-1.49"/>
    <s v="SI"/>
    <s v="Expediente técnico (B)"/>
    <s v="SI"/>
    <s v="NO"/>
    <m/>
    <n v="0"/>
    <m/>
    <s v="PRÁCTICA DEPORTIVA Y/O RECREATIVA"/>
    <s v="NO"/>
    <s v="LA LIBERTAD"/>
    <s v="JULCAN"/>
    <s v="JULCAN"/>
    <n v="130501"/>
    <n v="-8.0427554705078244"/>
    <n v="-78.487431499034614"/>
    <s v="2025-01-01 00:00:00"/>
    <s v="2026-11-19 00:00:00"/>
    <s v="2025-01-01 00:00:00"/>
    <s v="2026-11-19 00:00:00"/>
    <n v="2254"/>
    <n v="483768.51"/>
    <n v="2026"/>
    <x v="9"/>
    <n v="57.590627276080191"/>
    <x v="0"/>
  </r>
  <r>
    <s v="GL"/>
    <s v="GOBIERNOS LOCALES"/>
    <s v="MUNICIPALIDAD DISTRITAL DE SALAVERRY"/>
    <n v="2655542"/>
    <n v="2655542"/>
    <s v="MEJORAMIENTO DEL SERVICIO DE MOVILIDAD URBANA EN AV. EL SOL   DISTRITO DE SALAVERRY DE LA PROVINCIA DE TRUJILLO DEL DEPARTAMENTO DE LA LIBERTAD"/>
    <s v="OPMI DE LA MUNICIPALIDAD DISTRITAL DE SALAVERRY"/>
    <s v="UF DE LA MUNICIPALIDAD DISTRITAL DE SALAVERRY"/>
    <s v="UEI DE LA MUNICIPALIDAD DISTRITAL DE SALAVERRY"/>
    <n v="301135"/>
    <s v="MUNICIPALIDAD DISTRITAL DE SALAVERRY"/>
    <s v="ACTIVO"/>
    <s v="VIABLE"/>
    <n v="13375790.470000001"/>
    <n v="13375790.470000001"/>
    <n v="0"/>
    <n v="0"/>
    <n v="0"/>
    <s v="Alternativa de Solución 0100Componente 01 INFRAESTRUCTURA VIAL    0101 Acción 11 Construcción deCARPETA DE RODADURA pavimento flexible EN CALIENTE CON ESPESOR DE 4 PULGADAS EN UN AREA 34 074 M2 lA sub base de 020 m DE ESPESOR CON MATERIAL GRANULAR EN UN ÁREA DE AREA 34 074 M LA BASE de 030 m DE ESPESOR EN UN ÁREA DE 3407400 m2   0102 Acción 12 Construcción de Berma BERMA CENTRAL O SEPARADOR CENTRAL CON UN ESPESOR DE 015 M Y ALTURA DE 010 M CON concreto fc  175 kgcm2 CON UN ancho de 240 m meta 204444 m2   0103 Acción 14 Señalización vertical  IMPLEMENTACIÓN DE SEÑALIZACIÓN VERTICAL EN CAPA DE RODADURA DE 462632 METROS LINEALES PINTADO DE SEÑALIZACIÓN  DE 34994 M2 E IMPLEMENTACIÓN DE SEÑALIZAZCIÓN VERTICAL DE 102 UND 0200 Componente 02 INFRAESTRUCTURA PEATONAL   0201 Acción 21 Construcción de veredaS DE CONCRETO vereda de concreto fc  175 fc  180 m de ancho espesor de 010m en un area de  317394 m2   0202 ACCIÓN 22 CONSTRUCCIÓN DE MARTILLOS DE CONCRETOmartillos  martillos de concreto de fc  175 kgcm2 espesor de 010 m en un área de 90684 m2   0203 ACCIÓN 23 CONSTRUCCIÓN DE RAMPAS PARA DISCAPACITADOS rampa de concreto fc  175 kgcm2 de 010 m con pendiente máxima de 4 ancho 120 m  con espesor variable meta 45342 M2   0203 ACCIÓN 24 CONSTRUCCIÓN DE SARDINELES SARDINEL DE CONCRETO FC  140 FC ESPESOR DE 015M ALTURA DE 010 M SOBRE NIVEL DE TERRENO NATURAL EN UN ÁREA DE 2524 M2   0204 ACCIÓN 25 ADQUISICIÓN DE CONTENEDOR ADQUISICIÓN DE TACHO DE BASURA SEGÚN DISEÑO MATERIAL METÁLICO 02 UNIDADES"/>
    <s v="2024-07-18 00:00:00"/>
    <s v="2024-12-18 00:00:00"/>
    <x v="1"/>
    <s v="TRANSPORTE URBANO"/>
    <s v="VÍAS URBANAS"/>
    <s v="INVIERTE"/>
    <s v="PROYECTO DE INVERSION"/>
    <s v="ADMINISTRACIÓN INDIRECTA - POR CONTRATA"/>
    <s v="NO"/>
    <m/>
    <m/>
    <m/>
    <m/>
    <s v="NO"/>
    <s v="NO"/>
    <s v="NO"/>
    <m/>
    <m/>
    <m/>
    <m/>
    <n v="0"/>
    <n v="0"/>
    <m/>
    <n v="0"/>
    <m/>
    <m/>
    <n v="13375790.470000001"/>
    <s v="SI"/>
    <s v="Aprobación de consistencia o modificaciones antes de la aprobación del ET o ET (A)"/>
    <s v="NO"/>
    <s v="NO"/>
    <m/>
    <m/>
    <m/>
    <s v="VIAS URBANAS"/>
    <s v="NO"/>
    <s v="LA LIBERTAD"/>
    <s v="TRUJILLO"/>
    <s v="SALAVERRY"/>
    <n v="130109"/>
    <n v="-8.1880535368481375"/>
    <n v="-78.991238306324263"/>
    <s v="2025-05-01 00:00:00"/>
    <s v="2026-05-01 00:00:00"/>
    <m/>
    <m/>
    <n v="28379"/>
    <m/>
    <n v="2026"/>
    <x v="9"/>
    <n v="5.0572399820033436"/>
    <x v="4"/>
  </r>
  <r>
    <s v="GL"/>
    <s v="GOBIERNOS LOCALES"/>
    <s v="MUNICIPALIDAD PROVINCIAL DE VIRU"/>
    <n v="2674784"/>
    <n v="2674784"/>
    <s v="CREACION DEL SERVICIOS DE ESPACIOS PÚBLICOS URBANOS EN BOULEVARD AV PANAMERICANA  DE CENTRO POBLADO PUENTE VIRU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4042060.35"/>
    <n v="4042060.35"/>
    <n v="0"/>
    <n v="0"/>
    <n v="0"/>
    <s v="CCONSTRUCCION DE 15000 M2 DE BOULEVARD QUE INCLUYE VEREDAS CICLOVIA INSTALACION DE PUNTOS ECOLOGICOS PAR RRECOLECCION DE BASURA ILUMINACIÓN CON INSTALACON DE FAROLAS BANCAS"/>
    <s v="2025-01-11 00:00:00"/>
    <s v="2025-01-11 00:00:00"/>
    <x v="8"/>
    <s v="DESARROLLO URBANO Y RURAL"/>
    <s v="PLANEAMIENTO Y DESARROLLO URBANO Y RURAL"/>
    <s v="INVIERTE"/>
    <s v="PROYECTO DE INVERSION"/>
    <s v="ADMINISTRACIÓN INDIRECTA - POR CONTRATA"/>
    <s v="NO"/>
    <m/>
    <m/>
    <m/>
    <m/>
    <s v="NO"/>
    <s v="NO"/>
    <s v="NO"/>
    <m/>
    <m/>
    <m/>
    <m/>
    <n v="0"/>
    <n v="0"/>
    <m/>
    <n v="0"/>
    <m/>
    <m/>
    <n v="4042060.35"/>
    <s v="NO"/>
    <m/>
    <s v="SI"/>
    <s v="NO"/>
    <m/>
    <n v="0"/>
    <m/>
    <s v="ESPACIOS PÚBLICOS PARA EL ESPARCIMIENTO Y RECREACIÓN"/>
    <s v="NO"/>
    <s v="LA LIBERTAD"/>
    <s v="VIRU"/>
    <s v="VIRU"/>
    <n v="131201"/>
    <n v="-8.4236974004807994"/>
    <n v="-78.779901133286799"/>
    <s v="2025-08-01 00:00:00"/>
    <s v="2025-12-01 00:00:00"/>
    <m/>
    <m/>
    <n v="13522"/>
    <m/>
    <n v="2026"/>
    <x v="4"/>
    <n v="30.360853647807708"/>
    <x v="2"/>
  </r>
  <r>
    <s v="GL"/>
    <s v="GOBIERNOS LOCALES"/>
    <s v="MUNICIPALIDAD DISTRITAL DE RAZURI"/>
    <n v="2674299"/>
    <n v="2674299"/>
    <s v="CREACION DEL SERVICIOS DE ESPACIOS PÚBLICOS URBANOS EN LA ALAMEDA  DE CENTRO POBLADO LA PERLA DE MACABI DISTRITO DE RAZURI DE LA PROVINCIA DE ASCOPE DEL DEPARTAMENTO DE LA LIBERTAD"/>
    <s v="OPMI DE LA MUNICIPALIDAD DISTRITAL DE RAZURI"/>
    <s v="UF DE LA MUNICIPALIDAD DISTRITAL DE RAZURI"/>
    <s v="UEI DE LA MUNICIPALIDAD DISTRITAL DE RAZURI"/>
    <n v="301145"/>
    <s v="MUNICIPALIDAD DISTRITAL DE RAZURI"/>
    <s v="ACTIVO"/>
    <s v="VIABLE"/>
    <n v="627919.14"/>
    <n v="664174.22"/>
    <n v="0"/>
    <n v="0"/>
    <n v="0"/>
    <s v="CONSTRUCCIÓN DE LA ALAMEDA DONDE SE EJECUTARA OBRAS PROVISIONALES OBRAS PRELIMINARES CONSTRUCCIÓN DEL ESPACIO PÚBLICO URBANO EN LA ALAMEDA ÁREAS VERDES INSTALACIONES SANITARIAS INSTALACIONES ELÉCTRICAS Y MOBILIARIO URBANO"/>
    <s v="2025-01-02 00:00:00"/>
    <s v="2025-01-03 00:00:00"/>
    <x v="8"/>
    <s v="DESARROLLO URBANO Y RURAL"/>
    <s v="PLANEAMIENTO Y DESARROLLO URBANO Y RURAL"/>
    <s v="INVIERTE"/>
    <s v="PROYECTO DE INVERSION"/>
    <s v="ADMINISTRACIÓN INDIRECTA - POR CONTRATA"/>
    <s v="SI"/>
    <n v="634174"/>
    <n v="0"/>
    <n v="0"/>
    <n v="0"/>
    <s v="SI"/>
    <s v="NO"/>
    <s v="NO"/>
    <m/>
    <m/>
    <n v="202512"/>
    <n v="202602"/>
    <n v="30000"/>
    <n v="11000"/>
    <n v="0"/>
    <n v="11000"/>
    <n v="11000"/>
    <n v="11000"/>
    <n v="623174.22"/>
    <s v="SI"/>
    <s v="Ejecución física (C)"/>
    <s v="SI"/>
    <s v="NO"/>
    <m/>
    <n v="4.5199999999999996"/>
    <s v="2026-02-19 14:25:05"/>
    <s v="ESPACIOS PÚBLICOS PARA EL ESPARCIMIENTO Y RECREACIÓN"/>
    <s v="NO"/>
    <s v="LA LIBERTAD"/>
    <s v="ASCOPE"/>
    <s v="RAZURI"/>
    <n v="130206"/>
    <n v="-7.7029719989433438"/>
    <n v="-79.438662476194949"/>
    <s v="2026-02-09 00:00:00"/>
    <s v="2026-05-29 00:00:00"/>
    <s v="2026-02-09 00:00:00"/>
    <s v="2026-05-29 00:00:00"/>
    <n v="485"/>
    <n v="664174.22"/>
    <n v="2026"/>
    <x v="4"/>
    <n v="77.776288398773247"/>
    <x v="0"/>
  </r>
  <r>
    <s v="GL"/>
    <s v="GOBIERNOS LOCALES"/>
    <s v="MUNICIPALIDAD DISTRITAL DE SALAVERRY"/>
    <n v="2673871"/>
    <n v="2673871"/>
    <s v="MEJORAMIENTO Y AMPLIACION DEL SERVICIO DE ACCESIBILIDAD A LA ADQUISICIÓN DE PRODUCTOS DE PRIMERA NECESIDAD EN MERCADO  DE CENTRO POBLADO ALTO SALAVERRY DISTRITO DE SALAVERRY DE LA PROVINCIA DE TRUJILLO DEL DEPARTAMENTO DE LA LIBERTAD"/>
    <s v="OPMI DE LA MUNICIPALIDAD DISTRITAL DE SALAVERRY"/>
    <s v="UF DE LA MUNICIPALIDAD DISTRITAL DE SALAVERRY"/>
    <s v="UEI DE LA MUNICIPALIDAD DISTRITAL DE SALAVERRY"/>
    <n v="301135"/>
    <s v="MUNICIPALIDAD DISTRITAL DE SALAVERRY"/>
    <s v="ACTIVO"/>
    <s v="VIABLE"/>
    <n v="4318004.8600000003"/>
    <n v="4318004.8600000003"/>
    <n v="0"/>
    <n v="0"/>
    <n v="0"/>
    <s v="Alternativa de solución 12 puestos húmedos 16 puestos semi humedos 42 puestos secos 10 puestos gastronómicos 2 zonas de control 2 depósitos 2 servicios higiénicos para público en general 02 servicios higiénicos para el personal"/>
    <s v="2024-12-27 00:00:00"/>
    <s v="2024-12-27 00:00:00"/>
    <x v="2"/>
    <s v="COMERCIO"/>
    <s v="PROMOCIÓN DEL COMERCIO INTERNO"/>
    <s v="INVIERTE"/>
    <s v="PROYECTO DE INVERSION"/>
    <s v="ADMINISTRACIÓN INDIRECTA - POR CONTRATA"/>
    <s v="NO"/>
    <m/>
    <m/>
    <m/>
    <m/>
    <s v="NO"/>
    <s v="NO"/>
    <s v="NO"/>
    <m/>
    <m/>
    <m/>
    <m/>
    <n v="0"/>
    <n v="0"/>
    <m/>
    <n v="0"/>
    <m/>
    <m/>
    <n v="4318004.8600000003"/>
    <s v="SI"/>
    <s v="Aprobación de consistencia o modificaciones antes de la aprobación del ET o ET (A)"/>
    <s v="NO"/>
    <s v="NO"/>
    <m/>
    <m/>
    <m/>
    <s v="MERCADO DE ABASTOS"/>
    <s v="NO"/>
    <s v="LA LIBERTAD"/>
    <s v="TRUJILLO"/>
    <s v="SALAVERRY"/>
    <n v="130109"/>
    <n v="-8.189601761445056"/>
    <n v="-78.987893598394706"/>
    <s v="2025-03-01 00:00:00"/>
    <s v="2025-05-01 00:00:00"/>
    <m/>
    <m/>
    <n v="10827"/>
    <m/>
    <n v="2026"/>
    <x v="9"/>
    <n v="4.7745374702324739"/>
    <x v="3"/>
  </r>
  <r>
    <s v="GL"/>
    <s v="GOBIERNOS LOCALES"/>
    <s v="MUNICIPALIDAD PROVINCIAL DE VIRU"/>
    <n v="2713354"/>
    <n v="2713354"/>
    <s v="MEJORAMIENTO DEL SERVICIO DE MOVILIDAD URBANA EN SECTOR LOS JARDINES   DISTRITO DE CHAO DE LA PROVINCIA DE VIRU DEL DEPARTAMENTO DE LA LIBERTAD"/>
    <s v="OPMI DE LA MUNICIPALIDAD PROVINCIAL DE VIRU"/>
    <s v="UF DE LA MUNICIPALIDAD PROVINCIAL DE VIRU"/>
    <s v="UEI DE LA MUNICIPALIDAD PROVINCIAL DE VIRU"/>
    <n v="301209"/>
    <s v="MUNICIPALIDAD PROVINCIAL DE VIRU"/>
    <s v="ACTIVO"/>
    <s v="VIABLE"/>
    <n v="4971691.5599999996"/>
    <n v="4971691.5599999996"/>
    <n v="0"/>
    <n v="0"/>
    <n v="0"/>
    <s v="CONSTRUCCION DE 1165193 M2 DE VIA CON PAVIMENTO FLEXIBLE EN CALLE 1 3 CDRAS PROLG CALLE 1 4 CDRAS CALLE SN1 CDRA 5 PASAJE PEATONAL 1 3 CDRAS PROLG PASAJE PEATONA 1 2 CDRAS PASAJE PEATONAL 1 CONTINUACION 2 CDRAS PASAJE PEATONAL 10 1 CDRA CALLE 9 1 CDRA CALLE 11 1 CDRA CALLE 10 1 CDRA PASAJE PEATONAL 12 1CDRA PASAJE PEATONAL 11 1 CDRA PASAJE PEATONAL  11 PROLG 1 CDRA CONSTRUCCION DE 10 89653 M2 DE VEREDA EN TODAS LAS CALLES  CONSTRUCCION DE 345893  DE SARDINEL CONSTRUCCION DE 31183 M2 DE ÁREA VERDE SEÑALIZACION VERTICAL Y HORIZONTAL"/>
    <s v="2025-12-22 00:00:00"/>
    <s v="2025-12-22 00:00:00"/>
    <x v="1"/>
    <s v="TRANSPORTE URBANO"/>
    <s v="VÍAS URBANAS"/>
    <s v="INVIERTE"/>
    <s v="PROYECTO DE INVERSION"/>
    <s v="ADMINISTRACIÓN INDIRECTA - POR CONTRATA"/>
    <s v="SI"/>
    <n v="90000"/>
    <n v="4881692"/>
    <n v="0"/>
    <n v="0"/>
    <s v="NO"/>
    <s v="NO"/>
    <s v="NO"/>
    <m/>
    <m/>
    <m/>
    <m/>
    <n v="0"/>
    <n v="0"/>
    <n v="0"/>
    <n v="160000"/>
    <n v="160000"/>
    <n v="0"/>
    <n v="4811691.5599999996"/>
    <s v="SI"/>
    <s v="Aprobación de consistencia o modificaciones antes de la aprobación del ET o ET (A)"/>
    <s v="SI"/>
    <s v="NO"/>
    <m/>
    <n v="0"/>
    <m/>
    <s v="VIAS URBANAS"/>
    <s v="NO"/>
    <s v="LA LIBERTAD"/>
    <s v="VIRU"/>
    <s v="CHAO"/>
    <n v="131202"/>
    <n v="-8.5313630108185148"/>
    <n v="-78.68293988616071"/>
    <s v="2026-05-18 00:00:00"/>
    <s v="2027-11-30 00:00:00"/>
    <s v="2026-05-18 00:00:00"/>
    <s v="2027-11-30 00:00:00"/>
    <n v="1818"/>
    <n v="4591367.2"/>
    <n v="2026"/>
    <x v="4"/>
    <n v="46.375771583096864"/>
    <x v="2"/>
  </r>
  <r>
    <s v="GL"/>
    <s v="GOBIERNOS LOCALES"/>
    <s v="MUNICIPALIDAD DISTRITAL DE POROTO"/>
    <n v="2701004"/>
    <n v="2701004"/>
    <s v="MEJORAMIENTO DE LOS SERVICIOS DE ESPACIOS PÚBLICOS URBANOS EN LA PLAZA  DE CENTRO POBLADO TRAPICHE DISTRITO DE POROTO DE LA PROVINCIA DE TRUJILLO DEL DEPARTAMENTO DE LA LIBERTAD"/>
    <s v="OPMI DE LA MUNICIPALIDAD DISTRITAL DE POROTO"/>
    <s v="UF DE LA MUNICIPALIDAD DISTRITAL DE POROTO"/>
    <s v="UEI DE LA MUNICIPALIDAD DISTRITAL DE POROTO"/>
    <n v="301134"/>
    <s v="MUNICIPALIDAD DISTRITAL DE POROTO"/>
    <s v="ACTIVO"/>
    <s v="VIABLE"/>
    <n v="342692.49"/>
    <n v="342692.49"/>
    <n v="0"/>
    <n v="0"/>
    <n v="0"/>
    <s v="CONSTRUCCIÓN DE 01 UNA DE PÉRGOLA CIRCULAR DE CONCRETO ARMADO CON COBERTURA DE LOSA MACIZA Y LADRILLO PASTELEROCONSTRUCCIÓN DE 4295 ML DE MURO DE CONTENCIÓN CON 676 M3 DE CONCRETO FC245 KGCM2CONSTRUCCIÓN DE 1700 M3 DE CONCRETO FC175 KGCM2 EN VEREDAS Y RAMPAS CONSTRUCCIÓN DE 1030 M3 DE CONCRETO FC175 KGCM2 EN SARDINELCONSTRUCCIÓN E INSTALACIÓN DE 04 BANCAS DE CONCRETO TIPO 01 CON COBERTURA DE MADERACONSTRUCCIÓN E INSTALACIÓN DE 16 FAROLAS ORNAMENTALES CON LAMPARA DE VAPOR DE SODIO DE 150 WINSTALACIÓN DE 04 UNIDADES DE BASUREROS DE FIBRA DE VIDRIO CON PARANTES METÁLICOSINSTALACIÓN DE 01 MONUMENTO TALLADO EN ROCA SEGÚN DISEÑOCONSTRUCCIÓN E INSTALACIÓN DE 02 POSTES METÁLICOS PARA ASTAS SEGÚN DISEÑOCONSTRUCCIÓN DE 764 M3 DE CONCRETO FC210 KGCM2 EN LOZA MACIZA"/>
    <s v="2025-09-03 00:00:00"/>
    <s v="2025-09-03 00:00:00"/>
    <x v="8"/>
    <s v="DESARROLLO URBANO Y RURAL"/>
    <s v="PLANEAMIENTO Y DESARROLLO URBANO Y RURAL"/>
    <s v="INVIERTE"/>
    <s v="PROYECTO DE INVERSION"/>
    <s v="ADMINISTRACIÓN INDIRECTA - POR CONTRATA"/>
    <s v="NO"/>
    <m/>
    <m/>
    <m/>
    <m/>
    <s v="NO"/>
    <s v="NO"/>
    <s v="NO"/>
    <m/>
    <m/>
    <m/>
    <m/>
    <n v="0"/>
    <n v="0"/>
    <m/>
    <n v="0"/>
    <m/>
    <m/>
    <n v="342692.49"/>
    <s v="NO"/>
    <m/>
    <s v="NO"/>
    <s v="NO"/>
    <m/>
    <m/>
    <m/>
    <s v="ESPACIOS PÚBLICOS PARA EL ESPARCIMIENTO Y RECREACIÓN"/>
    <s v="NO"/>
    <s v="LA LIBERTAD"/>
    <s v="TRUJILLO"/>
    <s v="POROTO"/>
    <n v="130108"/>
    <n v="-8.0672317578247945"/>
    <n v="-78.734689968080005"/>
    <s v="2026-02-01 00:00:00"/>
    <s v="2026-04-01 00:00:00"/>
    <m/>
    <m/>
    <n v="39"/>
    <m/>
    <n v="2026"/>
    <x v="4"/>
    <n v="32.088505079534272"/>
    <x v="2"/>
  </r>
  <r>
    <s v="GL"/>
    <s v="GOBIERNOS LOCALES"/>
    <s v="MUNICIPALIDAD DISTRITAL DE PATAZ"/>
    <n v="2710479"/>
    <n v="2710479"/>
    <s v="MEJORAMIENTO DE LOS SERVICIOS DE PROTECCIÓN EN LA RIBERA DE LAS QUEBRADAS VULNERABLES ANTE EL PELIGRO EN QUEBRADA LA ASERRADERA Y MEJORAMIENTO DE LA DEFENSA RIBEREÑA EN EL SECTOR SAN JOSÉ DEL ANEXO DE CHAGUAL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836067.1"/>
    <n v="836067.1"/>
    <n v="0"/>
    <n v="0"/>
    <n v="0"/>
    <s v="MEJORAMIENTO DE LOS SERVICIOS DE PROTECCIÓN EN LA RIBERA DE LAS QUEBRADAS VULNERABLES ANTE EL PELIGRO EN QUEBRADA LA ASERRADERA Y MEJORAMIENTO DE LA DEFENSA RIBEREÑA EN EL SECTOR SAN JOSÉ DEL ANEXO DE CHAGUAL DISTRITO DE PATAZ DE LA PROVINCIA DE PATAZ DEL DEPARTAMENTO DE LA LIBERTAD"/>
    <s v="2025-11-12 00:00:00"/>
    <s v="2025-11-12 00:00:00"/>
    <x v="7"/>
    <s v="GESTIÓN DE RIESGOS Y EMERGENCIAS"/>
    <s v="PREVENCIÓN DE DESASTRES"/>
    <s v="INVIERTE"/>
    <s v="PROYECTO DE INVERSION"/>
    <s v="ADMINISTRACIÓN INDIRECTA - POR CONTRATA"/>
    <s v="NO"/>
    <m/>
    <m/>
    <m/>
    <m/>
    <s v="NO"/>
    <s v="NO"/>
    <s v="NO"/>
    <m/>
    <m/>
    <m/>
    <m/>
    <n v="0"/>
    <n v="0"/>
    <m/>
    <n v="0"/>
    <m/>
    <m/>
    <n v="836067.1"/>
    <s v="NO"/>
    <m/>
    <s v="NO"/>
    <s v="NO"/>
    <m/>
    <m/>
    <m/>
    <s v="INFRAESTRUCTURA DE PROTECCIÓN DE QUEBRADAS"/>
    <s v="NO"/>
    <s v="LA LIBERTAD"/>
    <s v="PATAZ"/>
    <s v="PATAZ"/>
    <n v="130809"/>
    <n v="-7.782612534667269"/>
    <n v="-77.596897097899074"/>
    <s v="2026-01-01 00:00:00"/>
    <s v="2026-04-01 00:00:00"/>
    <m/>
    <m/>
    <n v="1393"/>
    <m/>
    <n v="2026"/>
    <x v="4"/>
    <n v="159.7110245702961"/>
    <x v="0"/>
  </r>
  <r>
    <s v="GL"/>
    <s v="GOBIERNOS LOCALES"/>
    <s v="MUNICIPALIDAD DISTRITAL DE CHAO"/>
    <n v="2699100"/>
    <n v="2699100"/>
    <s v="MEJORAMIENTO DEL SERVICIO DE TRANSITABILIDAD VIAL INTERURBANA EN EMP. PE-1N -SAN CARLOS BAJO-PUENTE TRONCONAL-SAN CARLOS ALTO- EL PORVENIR- EMP.  L-122 VIA DEPARTAMENTAL  DE CENTRO POBLADO EL PORVENIR DISTRITO DE CHAO DE LA PROVINCIA DE VIRU DEL DEPARTAMENTO DE LA LIBERTAD"/>
    <s v="OPMI DE LA MUNICIPALIDAD DISTRITAL DE CHAO"/>
    <s v="UF DE LA MUNICIPALIDAD DISTRITAL DE CHAO"/>
    <s v="UEI DE LA MUNICIPALIDAD DISTRITAL DE CHAO"/>
    <n v="301210"/>
    <s v="MUNICIPALIDAD DISTRITAL DE CHAO"/>
    <s v="ACTIVO"/>
    <s v="VIABLE"/>
    <n v="16140806.58"/>
    <n v="16140806.58"/>
    <n v="0"/>
    <n v="0"/>
    <n v="0"/>
    <s v="Mejoramiento de Servicio de Transitabilidad en el Camino Vecinal DE 1380 KM  con un ancho de rodadura 500 m A nivel de Tratamiento Superficial Bicapa DE BASE 15 CM Y SUB UNICA ALTERNATIVA Realizar el mejoramiento de 138 km de vía en material afirmado de un espesor de 021m 25 mm de micro pavimento como capa de rodadura y 400m de ancho de plataforma en la vía CONSTRUIR REDUCTORES DE VELOCIDAD EN LA VIA CONSTRUCCION DEL PUENTE VEHICULAR Y PEATONAL TRONCONAL DE 30 M DE LUZ CONSTRUCCION DE DEFENSA RIBEREÑA INSTALAR 69 señales preventivas y reglamentarias CONstruCCION D EOBRAS DE ARTE COMO 07 de alcantarilla TMC de 48 Y 12 PONTONES O paseS DE canal de sección cuadrada de 050m A 15 de LUZ"/>
    <s v="2025-06-30 00:00:00"/>
    <s v="2025-08-25 00:00:00"/>
    <x v="1"/>
    <s v="TRANSPORTE TERRESTRE"/>
    <s v="VÍAS VECINALES"/>
    <s v="INVIERTE"/>
    <s v="PROYECTO DE INVERSION"/>
    <s v="ADMINISTRACIÓN INDIRECTA - POR CONTRATA"/>
    <s v="NO"/>
    <m/>
    <m/>
    <m/>
    <m/>
    <s v="NO"/>
    <s v="NO"/>
    <s v="NO"/>
    <m/>
    <m/>
    <m/>
    <m/>
    <n v="0"/>
    <n v="0"/>
    <m/>
    <n v="0"/>
    <m/>
    <m/>
    <n v="16140806.58"/>
    <s v="NO"/>
    <m/>
    <s v="NO"/>
    <s v="NO"/>
    <m/>
    <m/>
    <m/>
    <s v="CARRETERAS VECINALES"/>
    <s v="NO"/>
    <s v="LA LIBERTAD"/>
    <s v="VIRU"/>
    <s v="CHAO"/>
    <n v="131202"/>
    <n v="-8.4847103471494947"/>
    <n v="-78.59137452464951"/>
    <s v="2026-03-01 00:00:00"/>
    <s v="2026-10-01 00:00:00"/>
    <m/>
    <m/>
    <n v="880"/>
    <m/>
    <n v="2026"/>
    <x v="4"/>
    <n v="50.789560286318782"/>
    <x v="0"/>
  </r>
  <r>
    <s v="GL"/>
    <s v="GOBIERNOS LOCALES"/>
    <s v="MUNICIPALIDAD PROVINCIAL DE TRUJILLO"/>
    <n v="2664229"/>
    <n v="2664229"/>
    <s v="MEJORAMIENTO DEL SERVICIO DE MOVILIDAD URBANA EN LAS CALLES DE LA URB. JORGE CHAVEZ   DISTRITO DE TRUJILLO DE LA PROVINCIA DE TRUJILLO DEL DEPARTAMENTO DE LA LIBERTAD"/>
    <s v="OPMI DE LA MUNICIPALIDAD PROVINCIAL DE TRUJILLO"/>
    <s v="UF DE LA MUNICIPALIDAD PROVINCIAL DE TRUJILLO"/>
    <s v="GERENCIA DE OBRAS PÚBLICAS"/>
    <n v="301127"/>
    <s v="MUNICIPALIDAD PROVINCIAL DE TRUJILLO"/>
    <s v="ACTIVO"/>
    <s v="VIABLE"/>
    <n v="6632153.3899999997"/>
    <n v="6254629.3799999999"/>
    <n v="37527.78"/>
    <n v="0"/>
    <n v="0"/>
    <s v="ADECUADA INFRAESTRUCTURA VEHICULAR Y PEATONAL Construcción de 1376609 m2 de pavimento de adoquín Implementación de 89019 m2 de señalización horizontal Implementación de 3300 unidades de señalización vertical Construcción de 550939 m2 de veredas de concreto Construcción de 44518 ml de sardinel Implementación de 81481 m2 de áreas verdes Y MITIGACIÒN AMBIENTAL"/>
    <s v="2025-03-11 00:00:00"/>
    <s v="2025-06-11 00:00:00"/>
    <x v="1"/>
    <s v="TRANSPORTE URBANO"/>
    <s v="VÍAS URBANAS"/>
    <s v="INVIERTE"/>
    <s v="PROYECTO DE INVERSION"/>
    <s v="ADMINISTRACIÓN INDIRECTA - OBRAS POR IMPUESTOS"/>
    <s v="SI"/>
    <n v="6632153"/>
    <n v="0"/>
    <n v="0"/>
    <n v="0"/>
    <s v="NO"/>
    <s v="NO"/>
    <s v="NO"/>
    <m/>
    <m/>
    <m/>
    <m/>
    <n v="0"/>
    <n v="0"/>
    <m/>
    <n v="0"/>
    <m/>
    <m/>
    <n v="6292157.1600000001"/>
    <s v="SI"/>
    <s v="Aprobación de consistencia o modificaciones antes de la aprobación del ET o ET (A)"/>
    <s v="SI"/>
    <s v="NO"/>
    <m/>
    <n v="0"/>
    <m/>
    <s v="VIAS URBANAS"/>
    <s v="NO"/>
    <s v="LA LIBERTAD"/>
    <s v="TRUJILLO"/>
    <s v="TRUJILLO"/>
    <n v="130101"/>
    <n v="-8.1067754508998835"/>
    <n v="-79.034717529562784"/>
    <s v="2026-10-01 00:00:00"/>
    <s v="2027-02-28 00:00:00"/>
    <s v="2026-10-01 00:00:00"/>
    <s v="2027-02-28 00:00:00"/>
    <n v="1995"/>
    <n v="5494082.4000000004"/>
    <n v="2026"/>
    <x v="4"/>
    <n v="15.257104133822491"/>
    <x v="1"/>
  </r>
  <r>
    <s v="GL"/>
    <s v="GOBIERNOS LOCALES"/>
    <s v="MUNICIPALIDAD DISTRITAL DE CACHICADAN"/>
    <n v="2713204"/>
    <n v="2713204"/>
    <s v="CREACION DE LOS SERVICIOS TURÍSTICOS PÚBLICOS EN RECURSOS TURÍSTICOS  EN CERRO LA BOTICA  DE CENTRO POBLADO CACHICADAN DISTRITO DE CACHICADAN DE LA PROVINCIA DE SANTIAGO DE CHUCO DEL DEPARTAMENTO DE LA LIBERTAD"/>
    <s v="OPMI DE LA MUNICIPALIDAD DISTRITAL DE CACHICADAN"/>
    <s v="UF DE LA MUNICIPALIDAD DISTRITAL DE CACHICADAN"/>
    <s v="UEI DE LA MUNICIPALIDAD DISTRITAL DE CACHICADAN"/>
    <n v="301199"/>
    <s v="MUNICIPALIDAD DISTRITAL DE CACHICADAN"/>
    <s v="ACTIVO"/>
    <s v="VIABLE"/>
    <n v="685109.08"/>
    <n v="369423.62"/>
    <n v="0"/>
    <n v="0"/>
    <n v="0"/>
    <s v="Alternativa ÚnicaCOMPONENTE 01 Adecuada infraestructura para el desarrollo de actividades turísticas Construcción de 10 und de letras gigantes para el nombre CACHICADÁN Construcción de 1 und de Mano miradorCOMPONENTE 02 Eficiente equipamiento para el desarrollo de actividades turísticas Adquisición de 1 und de ave representativa de Cachicadán"/>
    <s v="2025-11-20 00:00:00"/>
    <s v="2025-11-21 00:00:00"/>
    <x v="15"/>
    <s v="TURISMO"/>
    <s v="PROMOCIÓN DEL TURISMO"/>
    <s v="INVIERTE"/>
    <s v="PROYECTO DE INVERSION"/>
    <s v="ADMINISTRACIÓN INDIRECTA - POR CONTRATA"/>
    <s v="SI"/>
    <n v="351424"/>
    <n v="0"/>
    <n v="0"/>
    <n v="0"/>
    <s v="SI"/>
    <s v="NO"/>
    <s v="NO"/>
    <m/>
    <m/>
    <n v="202512"/>
    <n v="202607"/>
    <n v="18000"/>
    <n v="35142.82"/>
    <n v="0"/>
    <n v="351424"/>
    <n v="351423.62"/>
    <n v="351423.62"/>
    <n v="-0.38"/>
    <s v="SI"/>
    <s v="Ejecución física (C)"/>
    <s v="SI"/>
    <s v="NO"/>
    <n v="0"/>
    <n v="4.87"/>
    <s v="2026-04-14 12:40:17"/>
    <s v="TURISMO"/>
    <s v="NO"/>
    <s v="LA LIBERTAD"/>
    <s v="SANTIAGO DE CHUCO"/>
    <s v="CACHICADAN"/>
    <n v="131003"/>
    <n v="-8.0897485187339289"/>
    <n v="-78.142392791843193"/>
    <s v="2026-03-04 00:00:00"/>
    <s v="2026-10-14 00:00:00"/>
    <s v="2026-03-04 00:00:00"/>
    <s v="2026-10-14 00:00:00"/>
    <n v="5350"/>
    <n v="369423.62"/>
    <n v="2026"/>
    <x v="4"/>
    <n v="92.972959610836625"/>
    <x v="0"/>
  </r>
  <r>
    <s v="GR"/>
    <s v="GOBIERNOS REGIONALES"/>
    <s v="GOBIERNO REGIONAL LA LIBERTAD"/>
    <n v="2655526"/>
    <n v="2655526"/>
    <s v="MEJORAMIENTO DEL SERVICIO DE HABITABILIDAD INSTITUCIONAL EN UGEL BOLÍVAR   DISTRITO DE BOLIVAR DE LA PROVINCIA DE BOLIVAR DEL DEPARTAMENTO DE LA LIBERTAD"/>
    <s v="OPMI DEL GOBIERNO REGIONAL LA LIBERTAD"/>
    <s v="UF DE LA GOBIERNO REGIONAL LA LIBERTAD"/>
    <s v="UEI DE LA GOBIERNO REGIONAL LA LIBERTAD"/>
    <n v="831"/>
    <s v="REGION LA LIBERTAD-SEDE CENTRAL"/>
    <s v="ACTIVO"/>
    <s v="VIABLE"/>
    <n v="6239274.1299999999"/>
    <n v="8164836.2800000003"/>
    <n v="48989.01"/>
    <n v="0"/>
    <n v="0"/>
    <s v="Construcción de infraestructura Área de Órgano de Control Interno en 11895 m2 Área de Dirección en 11961 m2 Área de Gestión Administrativa en 14427 m2 Área de Gestión Pedagógica en 11895 m2 Área de Gestión institucional en 11961 m2 Área Pública en 9274 m2 Área de Cafetería en 4637 m2 Salas de Usos Múltiples en 11961 m2 Ambientes de Servicios Generales en 2908 servicios higiénicos en 5354 m2 escalera tipo I en 4617 m2 ascensor de 3 paradas en 1140 m2 cisternatanque elevado cerco perimétrico portada circulaciones horizontales en 17407 m2 jardín interno en 1645 m2 muro de contención veredas de concreto en 18686 m2 áreas verdes en 13551 instalaciones sanitarias eléctricas y data contingencia adquisición de 342 unidades de mobiliario y 113 unidades de equipos"/>
    <s v="2024-07-18 00:00:00"/>
    <s v="2024-07-24 00:00:00"/>
    <x v="6"/>
    <s v="GESTIÓN"/>
    <s v="INFRAESTRUCTURA Y EQUIPAMIENTO"/>
    <s v="INVIERTE"/>
    <s v="PROYECTO DE INVERSION"/>
    <s v="ADMINISTRACIÓN INDIRECTA - POR CONTRATA"/>
    <s v="SI"/>
    <n v="550898"/>
    <n v="4475976.84"/>
    <n v="0"/>
    <n v="0"/>
    <s v="SI"/>
    <s v="NO"/>
    <s v="NO"/>
    <m/>
    <m/>
    <n v="202511"/>
    <n v="202512"/>
    <n v="111989.7"/>
    <n v="0"/>
    <n v="550898"/>
    <n v="4101835"/>
    <n v="0"/>
    <n v="0"/>
    <n v="4000000.59"/>
    <s v="SI"/>
    <s v="Ejecución física (C)"/>
    <s v="SI"/>
    <s v="NO"/>
    <m/>
    <n v="1.37"/>
    <s v="2026-08-04 16:08:45"/>
    <s v="SEDES INSTITUCIONALES"/>
    <s v="NO"/>
    <s v="LA LIBERTAD"/>
    <s v="BOLIVAR"/>
    <s v="BOLIVAR"/>
    <n v="130301"/>
    <n v="-7.1373878699910236"/>
    <n v="-77.729329220345747"/>
    <s v="2025-08-10 00:00:00"/>
    <s v="2027-10-15 00:00:00"/>
    <s v="2025-08-10 00:00:00"/>
    <s v="2027-10-15 00:00:00"/>
    <n v="45"/>
    <n v="8164836.2800000003"/>
    <n v="2026"/>
    <x v="9"/>
    <n v="183.35423403882899"/>
    <x v="0"/>
  </r>
  <r>
    <s v="GL"/>
    <s v="GOBIERNOS LOCALES"/>
    <s v="MUNICIPALIDAD DISTRITAL DE MARCABAL"/>
    <n v="2704728"/>
    <n v="2704728"/>
    <s v="CREACION DE LOS SERVICIOS OPERATIVOS O MISIONALES INSTITUCIONALES EN LOCAL DE USOS MULTIPLES  DE CENTRO POBLADO CHOROBAMBA DISTRITO DE MARCABAL DE LA PROVINCIA DE SANCHEZ CARRION DEL DEPARTAMENTO DE LA LIBERTAD"/>
    <s v="OPMI DE LA MUNICIPALIDAD DISTRITAL DE MARCABAL"/>
    <s v="UF DE LA MUNICIPALIDAD DISTRITAL DE MARCABAL"/>
    <s v="UEI DE LA MUNICIPALIDAD DISTRITAL DE MARCABAL"/>
    <n v="301193"/>
    <s v="MUNICIPALIDAD DISTRITAL DE MARCABAL"/>
    <s v="ACTIVO"/>
    <s v="VIABLE"/>
    <n v="1078951.67"/>
    <n v="1078951.67"/>
    <n v="0"/>
    <n v="0"/>
    <n v="0"/>
    <s v="Construcción de un local comunal de dos niveles edificación con albañilería confinada Construcción de una sala de usos múltiples Construcción de SS HH yo vestidores oficinas administrativas en el segundo nivel Instalación de cielo raso con triplay Estructura de techo de madera Cobertura con teja andina"/>
    <s v="2025-08-26 00:00:00"/>
    <s v="2025-08-27 00:00:00"/>
    <x v="6"/>
    <s v="GESTIÓN"/>
    <s v="INFRAESTRUCTURA Y EQUIPAMIENTO"/>
    <s v="INVIERTE"/>
    <s v="PROYECTO DE INVERSION"/>
    <s v="ADMINISTRACIÓN DIRECTA,ADMINISTRACIÓN INDIRECTA - POR CONTRATA"/>
    <s v="SI"/>
    <n v="1078952"/>
    <n v="0"/>
    <n v="0"/>
    <n v="0"/>
    <s v="NO"/>
    <s v="NO"/>
    <s v="NO"/>
    <m/>
    <m/>
    <n v="202604"/>
    <n v="202604"/>
    <n v="0"/>
    <n v="40000"/>
    <n v="0"/>
    <n v="486299"/>
    <n v="284727.95"/>
    <n v="284727.95"/>
    <n v="592652.67000000004"/>
    <s v="NO"/>
    <m/>
    <s v="NO"/>
    <s v="NO"/>
    <m/>
    <m/>
    <m/>
    <s v="DESARROLLO INSTITUCIONAL"/>
    <s v="NO"/>
    <s v="LA LIBERTAD"/>
    <s v="SANCHEZ CARRION"/>
    <s v="MARCABAL"/>
    <n v="130905"/>
    <n v="-7.739921177908939"/>
    <n v="-78.030369694484335"/>
    <s v="2025-12-01 00:00:00"/>
    <s v="2026-03-01 00:00:00"/>
    <m/>
    <m/>
    <n v="627"/>
    <m/>
    <n v="2026"/>
    <x v="4"/>
    <n v="117.4602534771544"/>
    <x v="0"/>
  </r>
  <r>
    <s v="GL"/>
    <s v="GOBIERNOS LOCALES"/>
    <s v="MUNICIPALIDAD DISTRITAL DE HUASO"/>
    <n v="2714103"/>
    <n v="2714103"/>
    <s v="CREACION DE LOS SERVICIOS OPERATIVOS O MISIONALES INSTITUCIONALES EN LA ENTRADA DEL DISTRITO DE HUASO,   DISTRITO DE HUASO DE LA PROVINCIA DE JULCAN DEL DEPARTAMENTO DE LA LIBERTAD"/>
    <s v="OPMI DE LA MUNICIPALIDAD DISTRITAL DE HUASO"/>
    <s v="UF DE LA MUNICIPALIDAD DISTRITAL DE HUASO"/>
    <s v="UEI DE LA MUNICIPALIDAD DISTRITAL DE HUASO"/>
    <n v="301160"/>
    <s v="MUNICIPALIDAD DISTRITAL DE HUASO"/>
    <s v="ACTIVO"/>
    <s v="VIABLE"/>
    <n v="196385.7"/>
    <n v="196385.7"/>
    <n v="0"/>
    <n v="0"/>
    <n v="0"/>
    <s v="CONSTRUCCION DE PORTICO DE INGRESO QUE ABARCA UN AREA DE 3754 M2"/>
    <s v="2025-11-29 00:00:00"/>
    <s v="2025-11-29 00:00:00"/>
    <x v="6"/>
    <s v="GESTIÓN"/>
    <s v="INFRAESTRUCTURA Y EQUIPAMIENTO"/>
    <s v="INVIERTE"/>
    <s v="PROYECTO DE INVERSION"/>
    <s v="ADMINISTRACIÓN INDIRECTA - POR CONTRATA"/>
    <s v="SI"/>
    <m/>
    <n v="196386"/>
    <n v="0"/>
    <n v="0"/>
    <s v="NO"/>
    <s v="NO"/>
    <s v="NO"/>
    <m/>
    <m/>
    <m/>
    <m/>
    <n v="0"/>
    <n v="0"/>
    <m/>
    <n v="0"/>
    <m/>
    <m/>
    <n v="196385.7"/>
    <s v="NO"/>
    <m/>
    <s v="NO"/>
    <s v="NO"/>
    <m/>
    <m/>
    <m/>
    <s v="DESARROLLO INSTITUCIONAL"/>
    <s v="NO"/>
    <s v="LA LIBERTAD"/>
    <s v="JULCAN"/>
    <s v="HUASO"/>
    <n v="130504"/>
    <n v="-8.2231009635218193"/>
    <n v="-78.41309076057297"/>
    <s v="2026-03-01 00:00:00"/>
    <s v="2026-04-01 00:00:00"/>
    <m/>
    <m/>
    <n v="482"/>
    <m/>
    <n v="2026"/>
    <x v="4"/>
    <n v="61.844094256164112"/>
    <x v="0"/>
  </r>
  <r>
    <s v="GL"/>
    <s v="GOBIERNOS LOCALES"/>
    <s v="MUNICIPALIDAD DISTRITAL DE SANAGORAN"/>
    <n v="2709939"/>
    <n v="2709939"/>
    <s v="CREACION DE LOS SERVICIOS DE ESPACIOS PÚBLICOS URBANOS EN EL CENTRO POBLADO CORRAL GRANDE   DISTRITO DE SANAGORAN DE LA PROVINCIA DE SANCHEZ CARRION DEL DEPARTAMENTO DE LA LIBERTAD"/>
    <s v="OPMI DE LA MUNICIPALIDAD DISTRITAL DE SANAGORAN"/>
    <s v="UF DE LA MUNICIPALIDAD DISTRITAL DE SANAGORAN"/>
    <s v="UEI DE LA MUNICIPALIDAD DISTRITAL DE SANAGORAN"/>
    <n v="301194"/>
    <s v="MUNICIPALIDAD DISTRITAL DE SANAGORAN"/>
    <s v="ACTIVO"/>
    <s v="VIABLE"/>
    <n v="4597026.28"/>
    <n v="4699099.2300000004"/>
    <n v="0"/>
    <n v="0"/>
    <n v="0"/>
    <s v="el proyecto consta de las siguientes metas CONSTRUCCION DE VEREDA O ACERA DE PLAZA EN UN AREA DE 149623 M2CONSTRUCCION DE ESPACIO DE CIRCULACIÓN PEATONAL HORIZONTAL YO VERTICAL RAMPA EN UN AREA DE 60735 M2CONSTRUCCION DE ESCALERA EN UN AREA DE 6296 M2CONSTRUCCION SARDINEL EN UN AREA DE 78525 M2CONSTRUCCION DE MURO DE CONCRETO EN UN AREA DE 1843 M2CONSTRUCCION DE PEDESTAL DE CONCRETO EN UN AREA DE 436 M2CONSTRUCCION DE CISTERNA DE CONCRETO EN UN AREA DE 675 M2CONSTRUCCION DE SISTEMA DE DRENAJE PLUVIAL EN UNA LONGITUD DE 43075 MCONSTRUCCIÓN DE SISTEMA DE ABASTECIMIENTO DE AGUA POTABLE EN UNA LONGITUD DE 22511 MIMPLEMENTACION DE AREA VERDE EN UN ÁREA DE 142444 M2CONSTRUCCIÓN DE VEREDA O ACERA EN UN ÁREA DE 31820 M2CONSTRUCCIÓN DE CALZADA O PISTA EN UN ÁREA DE 199699 M2         CONSTRUCCIÓN DE SISTEMA DE DRENAJE PLUVIAL PERIMETRAL EN UNA LONGITUD DE 29762 MADQUISICIÓN DE MOBILIARIO URBANO PILETA 01 UNIDADADQUISICIÓN DE MOBILIARIO URBANO BANCA 25 UNIDADESADQUISICIÓN DE MOBILIARIO URBANO PERGOLA 26 UNIDADESADQUISICIÓN DE MOBILIARIO URBANO ESCULTURA 06 UNIDADESADQUISICIÓN DE MOBILIARIO URBANO POSTE ORNAMENTAL 61 UNIDADESADQUISICIÓN DE MOBILIARIO URBANO TACHO PARA BASURA 09 UNIDADESADQUISICIÓN DE MOBILIARIO URBANO ASTA PARA BANDERA 02 UNIDADES"/>
    <s v="2025-10-16 00:00:00"/>
    <s v="2025-10-27 00:00:00"/>
    <x v="8"/>
    <s v="DESARROLLO URBANO Y RURAL"/>
    <s v="PLANEAMIENTO Y DESARROLLO URBANO Y RURAL"/>
    <s v="INVIERTE"/>
    <s v="PROYECTO DE INVERSION"/>
    <s v="ADMINISTRACIÓN INDIRECTA - OBRAS POR IMPUESTOS"/>
    <s v="NO"/>
    <m/>
    <m/>
    <m/>
    <m/>
    <s v="NO"/>
    <s v="NO"/>
    <s v="NO"/>
    <m/>
    <m/>
    <m/>
    <m/>
    <n v="0"/>
    <n v="0"/>
    <m/>
    <n v="0"/>
    <m/>
    <m/>
    <n v="4699099.2300000004"/>
    <s v="SI"/>
    <s v="Expediente técnico (B)"/>
    <s v="NO"/>
    <s v="NO"/>
    <m/>
    <m/>
    <m/>
    <s v="ESPACIOS PÚBLICOS PARA EL ESPARCIMIENTO Y RECREACIÓN"/>
    <s v="NO"/>
    <s v="LA LIBERTAD"/>
    <s v="SANCHEZ CARRION"/>
    <s v="SANAGORAN"/>
    <n v="130906"/>
    <n v="-7.8730561508637882"/>
    <n v="-78.203096402214399"/>
    <s v="2026-08-01 00:00:00"/>
    <s v="2026-10-30 00:00:00"/>
    <s v="2026-08-01 00:00:00"/>
    <s v="2026-10-30 00:00:00"/>
    <n v="288"/>
    <n v="4118952.1"/>
    <n v="2026"/>
    <x v="4"/>
    <n v="93.825112422278451"/>
    <x v="0"/>
  </r>
  <r>
    <s v="GL"/>
    <s v="GOBIERNOS LOCALES"/>
    <s v="MUNICIPALIDAD DISTRITAL DE CHARAT"/>
    <n v="2696182"/>
    <n v="2696182"/>
    <s v="MEJORAMIENTO DEL SERVICIO DE TRANSITABILIDAD VIAL INTERURBANA EN EL CRUCE DE TAMBILLO - CAYANCHAL   DISTRITO DE CHARAT DE LA PROVINCIA DE OTUZCO DEL DEPARTAMENTO DE LA LIBERTAD"/>
    <s v="OPMI DE LA MUNICIPALIDAD DISTRITAL DE CHARAT"/>
    <s v="UF DE LA MUNICIPALIDAD DISTRITAL DE CHARAT"/>
    <s v="UEI DE LA MUNICIPALIDAD DISTRITAL DE CHARAT"/>
    <n v="301163"/>
    <s v="MUNICIPALIDAD DISTRITAL DE CHARAT"/>
    <s v="ACTIVO"/>
    <s v="VIABLE"/>
    <n v="4676675.95"/>
    <n v="4676675.95"/>
    <n v="0"/>
    <n v="0"/>
    <n v="0"/>
    <s v="Mejoramiento de 916 km de la víaConstrucción de pavimentaciónAlcantarillasObras de arteCunetasSeñalización reglamentariaPreventiva e informativaMedidas de mitigación y programa de cierre"/>
    <s v="2025-05-30 00:00:00"/>
    <s v="2025-06-02 00:00:00"/>
    <x v="1"/>
    <s v="TRANSPORTE TERRESTRE"/>
    <s v="VÍAS VECINALES"/>
    <s v="INVIERTE"/>
    <s v="PROYECTO DE INVERSION"/>
    <s v="ADMINISTRACIÓN INDIRECTA - POR CONTRATA"/>
    <s v="SI"/>
    <n v="0"/>
    <n v="6000"/>
    <n v="32000"/>
    <n v="32000"/>
    <s v="NO"/>
    <s v="NO"/>
    <s v="NO"/>
    <m/>
    <m/>
    <m/>
    <m/>
    <n v="0"/>
    <n v="0"/>
    <m/>
    <n v="0"/>
    <m/>
    <m/>
    <n v="4676675.95"/>
    <s v="SI"/>
    <s v="Aprobación de consistencia o modificaciones antes de la aprobación del ET o ET (A)"/>
    <s v="SI"/>
    <s v="NO"/>
    <m/>
    <n v="0"/>
    <m/>
    <s v="CARRETERAS VECINALES"/>
    <s v="NO"/>
    <s v="LA LIBERTAD"/>
    <s v="OTUZCO"/>
    <s v="CHARAT"/>
    <n v="130604"/>
    <n v="-7.7702009375800172"/>
    <n v="-78.500061058592351"/>
    <s v="2025-07-01 00:00:00"/>
    <s v="2030-04-01 00:00:00"/>
    <s v="2025-07-01 00:00:00"/>
    <s v="2030-04-01 00:00:00"/>
    <n v="1032"/>
    <n v="4401596.1399999997"/>
    <n v="2026"/>
    <x v="4"/>
    <n v="73.183119290355691"/>
    <x v="0"/>
  </r>
  <r>
    <s v="GL"/>
    <s v="GOBIERNOS LOCALES"/>
    <s v="MUNICIPALIDAD DISTRITAL DE USQUIL"/>
    <n v="2716272"/>
    <n v="2716272"/>
    <s v="CREACION DEL SERVICIO DE EDUCACIÓN BÁSICA ESPECIAL - CEBE EN I.E. USQUIL  DE CENTRO POBLADO CHUQUIZONGO DISTRITO DE USQUIL DE LA PROVINCIA DE OTUZCO DEL DEPARTAMENTO DE LA LIBERTAD"/>
    <s v="OPMI DE LA MUNICIPALIDAD DISTRITAL DE USQUIL"/>
    <s v="UF DE LA MUNICIPALIDAD DISTRITAL DE USQUIL"/>
    <s v="UEI DE LA MUNICIPALIDAD DISTRITAL DE USQUIL"/>
    <n v="301170"/>
    <s v="MUNICIPALIDAD DISTRITAL DE USQUIL"/>
    <s v="ACTIVO"/>
    <s v="VIABLE"/>
    <n v="377807.13"/>
    <n v="377807.13"/>
    <n v="0"/>
    <n v="0"/>
    <n v="0"/>
    <s v="CONSTRUCCION DE AMBIENTES DE 2 AULASCONTRUCCION DE AMBIENTE PARA  NIÑOSCONSTRUCCION DE AMBIENTE PARA ARCHIVO CONTRUCCIONDE AMBIENTE PARA  BAÑOS Y COCINA"/>
    <s v="2025-12-23 00:00:00"/>
    <s v="2025-12-29 00:00:00"/>
    <x v="4"/>
    <s v="EDUCACIÓN BÁSICA"/>
    <s v="EDUCACIÓN BÁSICA ESPECIAL"/>
    <s v="INVIERTE"/>
    <s v="PROYECTO DE INVERSION"/>
    <s v="ADMINISTRACIÓN DIRECTA"/>
    <s v="SI"/>
    <n v="40000"/>
    <n v="337807"/>
    <n v="0"/>
    <n v="0"/>
    <s v="NO"/>
    <s v="NO"/>
    <s v="NO"/>
    <m/>
    <m/>
    <n v="202604"/>
    <n v="202604"/>
    <n v="0"/>
    <n v="40000"/>
    <n v="0"/>
    <n v="40000"/>
    <n v="40000"/>
    <n v="40000"/>
    <n v="337807.13"/>
    <s v="NO"/>
    <m/>
    <s v="NO"/>
    <s v="NO"/>
    <m/>
    <m/>
    <m/>
    <s v="EDUCACIÓN BÁSICA ESPECIAL - CEBE"/>
    <s v="NO"/>
    <s v="LA LIBERTAD"/>
    <s v="OTUZCO"/>
    <s v="USQUIL"/>
    <n v="130614"/>
    <n v="-7.754560077714034"/>
    <n v="-78.40771038121126"/>
    <s v="2025-05-01 00:00:00"/>
    <s v="2025-07-01 00:00:00"/>
    <m/>
    <m/>
    <n v="2035"/>
    <m/>
    <n v="2026"/>
    <x v="4"/>
    <n v="81.878110458260679"/>
    <x v="0"/>
  </r>
  <r>
    <s v="GL"/>
    <s v="GOBIERNOS LOCALES"/>
    <s v="MUNICIPALIDAD DISTRITAL DE FLORENCIA DE MORA"/>
    <n v="2694942"/>
    <n v="2694942"/>
    <s v="MEJORAMIENTO Y AMPLIACION DEL SERVICIO DE MOVILIDAD URBANA EN VIAS LOCALES  DEL BARRIO 7  PARTE BAJA   DISTRITO DE FLORENCIA DE MORA DE LA PROVINCIA DE TRUJILLO DEL DEPARTAMENTO DE LA LIBERTAD"/>
    <s v="OPMI DE LA MUNICIPALIDAD DISTRITAL DE FLORENCIA DE MORA"/>
    <s v="UF DE LA MUNICIPALIDAD DISTRITAL DE FLORENCIA DE MORA"/>
    <s v="UEI DE LA MUNICIPALIDAD DISTRITAL DE FLORENCIA DE MORA"/>
    <n v="301129"/>
    <s v="MUNICIPALIDAD DISTRITAL DE FLORENCIA DE MORA"/>
    <s v="ACTIVO"/>
    <s v="VIABLE"/>
    <n v="3464079.53"/>
    <n v="5309506.0999999996"/>
    <n v="0"/>
    <n v="0"/>
    <n v="0"/>
    <s v="CONSTRUCCIÓN DE 1201104 M2 DE PAVIMENTO CON CARPETA ASFALTICA EN CALIENTE SEÑALIZACION DE 145582 M2 HORIZONTAL Y VERTICAL EN PAVIMENTO CONSTRUCCION DE 375955 M2 DE VEREDAS DE CONCRETO FC175 KGCM2 CONSTRUCCIÓN DE 193048ML DE SARDINELES DE CONCRETO FC175 KGCM2 181926 M2 DE ÁREAS VERDES 23 UND DE BASUREROS"/>
    <s v="2025-05-20 00:00:00"/>
    <s v="2025-06-11 00:00:00"/>
    <x v="1"/>
    <s v="TRANSPORTE URBANO"/>
    <s v="VÍAS URBANAS"/>
    <s v="INVIERTE"/>
    <s v="PROYECTO DE INVERSION"/>
    <s v="ADMINISTRACIÓN INDIRECTA - POR CONTRATA,ADMINISTRACIÓN DIRECTA"/>
    <s v="SI"/>
    <n v="5412105"/>
    <n v="0"/>
    <n v="0"/>
    <n v="0"/>
    <s v="SI"/>
    <s v="NO"/>
    <s v="NO"/>
    <m/>
    <m/>
    <n v="202605"/>
    <n v="202605"/>
    <n v="0"/>
    <n v="30000"/>
    <n v="0"/>
    <n v="30000"/>
    <n v="30000"/>
    <n v="30000"/>
    <n v="5279506.0999999996"/>
    <s v="SI"/>
    <s v="Ejecución física (C)"/>
    <s v="SI"/>
    <s v="SI"/>
    <n v="0.57999999999999996"/>
    <n v="0.56999999999999995"/>
    <s v="2026-07-17 12:21:19"/>
    <s v="VIAS URBANAS"/>
    <s v="NO"/>
    <s v="LA LIBERTAD"/>
    <s v="TRUJILLO"/>
    <s v="FLORENCIA DE MORA"/>
    <n v="130103"/>
    <n v="-8.0882087149008779"/>
    <n v="-79.029856723738007"/>
    <s v="2025-06-11 00:00:00"/>
    <s v="2026-12-30 00:00:00"/>
    <s v="2025-11-30 00:00:00"/>
    <s v="2026-03-29 00:00:00"/>
    <n v="804"/>
    <n v="5309506.0999999996"/>
    <n v="2026"/>
    <x v="4"/>
    <n v="16.94543545029801"/>
    <x v="1"/>
  </r>
  <r>
    <s v="GL"/>
    <s v="GOBIERNOS LOCALES"/>
    <s v="MUNICIPALIDAD PROVINCIAL DE SANTIAGO DE CHUCO"/>
    <n v="2726394"/>
    <n v="2726394"/>
    <s v="MEJORAMIENTO DE LOS SERVICIOS DE APOYO AL DESARROLLO PRODUCTIVO EN LOS PRODUCTORES AGROPECUARIOS A TRAVÉS DE UN LOCAL PARA ASISTENCIAS TÉCNICAS PRODUCTIVAS  DE CENTRO POBLADO ISHCAP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161538.12"/>
    <n v="161538.12"/>
    <n v="0"/>
    <n v="0"/>
    <n v="0"/>
    <s v="MEJORAMIENTO DE UN AMBIENTE LOCAL COMUNAL MULTIUSO PARA ASISTENCIAS TÉCNICAS IO CAPACITACIONES PARA EL DESARROLLO PRODUCTIVO DE LOS AGRICULTORES DEL LUGAR"/>
    <s v="2026-04-28 00:00:00"/>
    <s v="2026-05-11 00:00:00"/>
    <x v="6"/>
    <s v="CIENCIA Y TECNOLOGÍA"/>
    <s v="TRANSFERENCIA DE CONOCIMIENTOS Y TECNOLOGÍAS"/>
    <s v="INVIERTE"/>
    <s v="PROYECTO DE INVERSION"/>
    <s v="ADMINISTRACIÓN INDIRECTA - POR CONTRATA"/>
    <s v="NO"/>
    <m/>
    <m/>
    <m/>
    <m/>
    <s v="NO"/>
    <s v="NO"/>
    <s v="NO"/>
    <m/>
    <m/>
    <m/>
    <m/>
    <n v="0"/>
    <n v="0"/>
    <m/>
    <n v="0"/>
    <m/>
    <m/>
    <n v="161538.12"/>
    <s v="NO"/>
    <m/>
    <s v="NO"/>
    <s v="NO"/>
    <m/>
    <m/>
    <m/>
    <s v="APOYO AL DESARROLLO PRODUCTIVO AGROPECUARIO"/>
    <s v="NO"/>
    <s v="LA LIBERTAD"/>
    <s v="SANTIAGO DE CHUCO"/>
    <s v="SANTIAGO DE CHUCO"/>
    <n v="131001"/>
    <n v="-8.3637379938410827"/>
    <n v="-78.199120344655412"/>
    <s v="2026-07-01 00:00:00"/>
    <s v="2026-08-01 00:00:00"/>
    <m/>
    <m/>
    <n v="52"/>
    <m/>
    <n v="2026"/>
    <x v="6"/>
    <n v="86.644918472633478"/>
    <x v="0"/>
  </r>
  <r>
    <s v="GN"/>
    <s v="EDUCACION"/>
    <s v="UNIVERSIDAD NACIONAL CIRO ALEGRÍA"/>
    <n v="2667006"/>
    <n v="2667006"/>
    <s v="MEJORAMIENTO DEL SERVICIO DE EXTENSION CULTURAL, PROYECCIÓN SOCIAL Y EDUCACIÓN CONTINUA EN EDUCACIÓN SUPERIOR UNIVERSITARIA. Y SERVICIO DE FORMACIÓN DE PREGRADO EN EDUCACIÓN SUPERIOR UNIVERSITARIA EN EL CENTRO DE IDIOMAS, CENTRO DE INFORMÁTICA Y CENTRO PREUNIVERSITARIO DE LA UNIVERSIDAD NACIONAL CIRO ALEGRIA   DISTRITO DE HUAMACHUCO DE LA PROVINCIA DE SANCHEZ CARRION DEL DEPARTAMENTO DE LA LIBERTAD"/>
    <s v="OPMI DEL MINISTERIO DE EDUCACION"/>
    <s v="UNIDAD FORMULADORA"/>
    <s v="UNCA - OFICINA EJECUTORA DE INVERSIONES"/>
    <n v="1692"/>
    <s v="UNIVERSIDAD NACIONAL CIRO ALEGRIA"/>
    <s v="ACTIVO"/>
    <s v="VIABLE"/>
    <n v="9276978.0899999999"/>
    <n v="9276978.0899999999"/>
    <n v="0"/>
    <n v="0"/>
    <n v="0"/>
    <s v="infraestructura adecuada adquisición de equipos Y MOBILIARIOS para AULAS Y AMBIENTES COMPLEMENTARIOS"/>
    <s v="2025-11-12 00:00:00"/>
    <s v="2026-04-01 00:00:00"/>
    <x v="4"/>
    <s v="EDUCACIÓN SUPERIOR"/>
    <s v="EXTENSIÓN UNIVERSITARIA"/>
    <s v="INVIERTE"/>
    <s v="PROYECTO DE INVERSION"/>
    <s v="ADMINISTRACIÓN INDIRECTA - POR CONTRATA"/>
    <s v="NO"/>
    <m/>
    <m/>
    <m/>
    <m/>
    <s v="NO"/>
    <s v="NO"/>
    <s v="NO"/>
    <m/>
    <m/>
    <m/>
    <m/>
    <n v="0"/>
    <n v="0"/>
    <m/>
    <n v="0"/>
    <m/>
    <m/>
    <n v="9276978.0899999999"/>
    <s v="NO"/>
    <m/>
    <s v="NO"/>
    <s v="NO"/>
    <m/>
    <m/>
    <m/>
    <s v="EXTENSIÓN CULTURAL, PROYECCIÓN SOCIAL Y EDUCACIÓN CONTINUA"/>
    <s v="NO"/>
    <s v="LA LIBERTAD"/>
    <s v="SANCHEZ CARRION"/>
    <s v="HUAMACHUCO"/>
    <n v="130901"/>
    <n v="-7.8124645907303316"/>
    <n v="-78.045017595780934"/>
    <s v="2026-12-01 00:00:00"/>
    <s v="2027-06-01 00:00:00"/>
    <m/>
    <m/>
    <n v="10804"/>
    <m/>
    <n v="2026"/>
    <x v="4"/>
    <n v="112.45863096664441"/>
    <x v="0"/>
  </r>
  <r>
    <s v="GL"/>
    <s v="GOBIERNOS LOCALES"/>
    <s v="MUNICIPALIDAD PROVINCIAL DE PATAZ"/>
    <n v="2722460"/>
    <n v="2722460"/>
    <s v="MEJORAMIENTO DEL SERVICIO DE AGUA POTABLE RURAL Y MEJORAMIENTO DEL SERVICIO DE ALCANTARILLADO U OTRAS FORMAS DE DISPOSICIÓN SANITARIA DE EXCRETAS EN CENTRO POBLADO DE PAMPA GRANDE   DISTRITO DE TAYABAMBA DE LA PROVINCIA DE PATAZ DEL DEPARTAMENTO DE LA LIBERTAD"/>
    <s v="OPMI DE LA MUNICIPALIDAD PROVINCIAL DE PATAZ"/>
    <s v="UF DE LA MUNICIPALIDAD PROVINCIAL DE PATAZ"/>
    <s v="UEI DE LA MUNICIPALIDAD PROVINCIAL DE PATAZ"/>
    <n v="301176"/>
    <s v="MUNICIPALIDAD PROVINCIAL DE PATAZ - TAYABAMBA"/>
    <s v="ACTIVO"/>
    <s v="VIABLE"/>
    <n v="2460246.19"/>
    <n v="2460246.19"/>
    <n v="0"/>
    <n v="0"/>
    <n v="0"/>
    <s v="El proyecto comprende la ejecución del Sistema de Agua Potable que incluye trabajos preliminares 01 glb captación de ladera 02 und línea de conducción de 70285 ml cámaras rompe presión tipo 7 11 und reservorio apoyado de V  500 m 02 und red de distribución Y ADUCCIÓN de 546975 ml válvulas de purga 11 und válvula de control y regulación 06 und 44 conexiones domiciliarias seguridad y salud 01 und y flete 01 glb Asimismo se considera la implementación del Sistema de Saneamiento Básico el cual comprende flete del sistema de saneamiento básico 01 glb casetas de ladrillo tipo I 40 und tanques sépticos con pozo de absorción 40 und y lavaderos multiusos 40 und"/>
    <s v="2026-02-25 00:00:00"/>
    <s v="2026-03-25 00:00:00"/>
    <x v="3"/>
    <s v="SANEAMIENTO"/>
    <s v="SANEAMIENTO RURAL"/>
    <s v="INVIERTE"/>
    <s v="PROYECTO DE INVERSION"/>
    <s v="ADMINISTRACIÓN INDIRECTA - POR CONTRATA"/>
    <s v="SI"/>
    <n v="42000"/>
    <n v="2418246"/>
    <n v="0"/>
    <n v="0"/>
    <s v="NO"/>
    <s v="NO"/>
    <s v="NO"/>
    <m/>
    <m/>
    <m/>
    <m/>
    <n v="0"/>
    <n v="0"/>
    <n v="0"/>
    <n v="42000"/>
    <n v="42000"/>
    <n v="42000"/>
    <n v="2418246.19"/>
    <s v="NO"/>
    <m/>
    <s v="SI"/>
    <s v="NO"/>
    <m/>
    <n v="0"/>
    <m/>
    <s v="SISTEMA DE SANEAMIENTO RURAL"/>
    <s v="NO"/>
    <s v="LA LIBERTAD"/>
    <s v="PATAZ"/>
    <s v="TAYABAMBA"/>
    <n v="130801"/>
    <n v="-8.3168144876855568"/>
    <n v="-77.252736740214701"/>
    <s v="2026-10-01 00:00:00"/>
    <s v="2027-02-01 00:00:00"/>
    <m/>
    <m/>
    <n v="88"/>
    <m/>
    <n v="2026"/>
    <x v="6"/>
    <n v="189.75586860678061"/>
    <x v="0"/>
  </r>
  <r>
    <s v="GL"/>
    <s v="GOBIERNOS LOCALES"/>
    <s v="MUNICIPALIDAD DISTRITAL DE CONDORMARCA"/>
    <n v="2730633"/>
    <n v="2730633"/>
    <s v="MEJORAMIENTO DE LOS SERVICIOS DE ESPACIOS PÚBLICOS URBANOS EN EL LOCAL COMUNAL  DE CENTRO POBLADO SANTA CLARA DISTRITO DE CONDORMARCA DE LA PROVINCIA DE BOLIVAR DEL DEPARTAMENTO DE LA LIBERTAD"/>
    <s v="OPMI DE LA MUNICIPALIDAD DISTRITAL DE CONDORMARCA"/>
    <s v="UF DE LA MUNICIPALIDAD DISTRITAL DE CONDORMARCA"/>
    <s v="UEI DE LA MUNICIPALIDAD DISTRITAL DE CONDORMARCA"/>
    <n v="301150"/>
    <s v="MUNICIPALIDAD DISTRITAL DE CONDORMARCA"/>
    <s v="ACTIVO"/>
    <s v="VIABLE"/>
    <n v="347632.52"/>
    <n v="347632.52"/>
    <n v="0"/>
    <n v="0"/>
    <n v="0"/>
    <s v="AMBIENTE DE USO MÚLTIPLE DE 7520 M2"/>
    <s v="2026-05-19 00:00:00"/>
    <s v="2026-05-21 00:00:00"/>
    <x v="8"/>
    <s v="DESARROLLO URBANO Y RURAL"/>
    <s v="PLANEAMIENTO Y DESARROLLO URBANO Y RURAL"/>
    <s v="INVIERTE"/>
    <s v="PROYECTO DE INVERSION"/>
    <s v="ADMINISTRACIÓN INDIRECTA - POR CONTRATA"/>
    <s v="SI"/>
    <n v="347633"/>
    <n v="0"/>
    <n v="0"/>
    <n v="0"/>
    <s v="NO"/>
    <s v="NO"/>
    <s v="NO"/>
    <m/>
    <m/>
    <m/>
    <m/>
    <n v="0"/>
    <n v="0"/>
    <n v="0"/>
    <n v="16000"/>
    <n v="16000"/>
    <n v="16000"/>
    <n v="331632.52"/>
    <s v="NO"/>
    <m/>
    <s v="NO"/>
    <s v="NO"/>
    <m/>
    <m/>
    <m/>
    <s v="ESPACIOS PÚBLICOS PARA EL ESPARCIMIENTO Y RECREACIÓN"/>
    <s v="NO"/>
    <s v="LA LIBERTAD"/>
    <s v="BOLIVAR"/>
    <s v="CONDORMARCA"/>
    <n v="130303"/>
    <n v="-7.6520949336524549"/>
    <n v="-77.587107518179323"/>
    <s v="2026-07-01 00:00:00"/>
    <s v="2026-09-01 00:00:00"/>
    <m/>
    <m/>
    <n v="65"/>
    <m/>
    <n v="2026"/>
    <x v="6"/>
    <n v="165.8306251253631"/>
    <x v="0"/>
  </r>
  <r>
    <s v="GL"/>
    <s v="GOBIERNOS LOCALES"/>
    <s v="MUNICIPALIDAD DISTRITAL DE CACHICADAN"/>
    <n v="2724482"/>
    <n v="2724482"/>
    <s v="MEJORAMIENTO Y AMPLIACION DEL SERVICIO DE MOVILIDAD URBANA EN EL SECTOR EL CURI DEL BARRIO EL CARMEN  DE CENTRO POBLADO CACHICADAN DISTRITO DE CACHICADAN DE LA PROVINCIA DE SANTIAGO DE CHUCO DEL DEPARTAMENTO DE LA LIBERTAD"/>
    <s v="OPMI DE LA MUNICIPALIDAD DISTRITAL DE CACHICADAN"/>
    <s v="UF DE LA MUNICIPALIDAD DISTRITAL DE CACHICADAN"/>
    <s v="UEI DE LA MUNICIPALIDAD DISTRITAL DE CACHICADAN"/>
    <n v="301199"/>
    <s v="MUNICIPALIDAD DISTRITAL DE CACHICADAN"/>
    <s v="ACTIVO"/>
    <s v="VIABLE"/>
    <n v="2369303.91"/>
    <n v="2369303.91"/>
    <n v="0"/>
    <n v="0"/>
    <n v="0"/>
    <s v="CONSTRUCCIÓN DE PAVIMENTO RIGIDO FC 210KGCM2 CONSTRUCCION DE VEREDAS DE CONCRETO FC 175KGCM2 CUNETAS DE EVACUACIÓN PLUVIAL MURO DE CONTENCIÓN"/>
    <s v="2026-03-12 00:00:00"/>
    <s v="2026-03-24 00:00:00"/>
    <x v="1"/>
    <s v="TRANSPORTE URBANO"/>
    <s v="VÍAS URBANAS"/>
    <s v="INVIERTE"/>
    <s v="PROYECTO DE INVERSION"/>
    <s v="ADMINISTRACIÓN INDIRECTA - OBRAS POR IMPUESTOS"/>
    <s v="SI"/>
    <n v="2369304"/>
    <n v="0"/>
    <n v="0"/>
    <n v="0"/>
    <s v="NO"/>
    <s v="NO"/>
    <s v="NO"/>
    <m/>
    <m/>
    <m/>
    <m/>
    <n v="0"/>
    <n v="0"/>
    <m/>
    <n v="0"/>
    <m/>
    <m/>
    <n v="2369303.91"/>
    <s v="NO"/>
    <m/>
    <s v="NO"/>
    <s v="NO"/>
    <m/>
    <m/>
    <m/>
    <s v="VIAS URBANAS"/>
    <s v="NO"/>
    <s v="LA LIBERTAD"/>
    <s v="SANTIAGO DE CHUCO"/>
    <s v="CACHICADAN"/>
    <n v="131003"/>
    <n v="-8.0959544170879916"/>
    <n v="-78.14973805577786"/>
    <s v="2026-06-01 00:00:00"/>
    <s v="2026-09-01 00:00:00"/>
    <m/>
    <m/>
    <n v="435"/>
    <m/>
    <n v="2026"/>
    <x v="6"/>
    <n v="92.060694704180719"/>
    <x v="0"/>
  </r>
  <r>
    <s v="GL"/>
    <s v="GOBIERNOS LOCALES"/>
    <s v="MUNICIPALIDAD DISTRITAL DE PIAS"/>
    <n v="2724907"/>
    <n v="2724907"/>
    <s v="CREACION DE LOS SERVICIOS DE ESPACIOS PÚBLICOS URBANOS EN COMEDOR COMUNAL  DE CENTRO POBLADO QUICHIBAMBA DISTRITO DE PIAS DE LA PROVINCIA DE PATAZ DEL DEPARTAMENTO DE LA LIBERTAD"/>
    <s v="OPMI DE LA MUNICIPALIDAD DISTRITAL DE PIAS"/>
    <s v="UF DE LA MUNICIPALIDAD DISTRITAL DE PIAS"/>
    <s v="UEI DE LA MUNICIPALIDAD DISTRITAL DE PIAS"/>
    <n v="301185"/>
    <s v="MUNICIPALIDAD DISTRITAL DE PIAS"/>
    <s v="ACTIVO"/>
    <s v="VIABLE"/>
    <n v="616494.57999999996"/>
    <n v="532766.03"/>
    <n v="0"/>
    <n v="0"/>
    <n v="0"/>
    <s v="ALTERNATIVA ÚNICA LA ALTERNATIVA DE SOLUCIÓN CONSISTE EN LA CONSTRUCCION DE COMEDOR COMUNAL EN EL CENTRO POBLADO DE QUICHIBAMBA DISTRITO DE PIAS PROVINCIA DE PATAZ DEPARTAMENTO LA LIBERTADEN EL PRIMER PISO SE CONSTRUIRÁ EL COMEDOR COMUNAL CON LOS SIGUIENTES AMBIENTES 1 COMEDOR 1 COCINA 1 DESPENSA 2 SERVICIOS HIGIÉNICOS PARA VARONES Y DAMAS LAVADEROS BARRA DE ATENCIÓN PASADIZO RAMPA DE ACCESO RAMPA DE DESCANSO VEREDAS PERIMETRALES Y HALL DE INGRESO EN EL SEGUNDO PISO SE CONSTRUIRÁ UN LOCAL CON PISO DE PORCELANATO Y ESCALERA DE ACCESO DESTINADO AL USO DE LA COMUNIDAD EL ÁREA TOTAL CONSTRUIDA ES DE 11200 M SE CONTEMPLA ADEMÁS 01 PROGRAMA DE CAPACITACIÓN EN FORTALECIMIENTO Y USO DEL COMEDOR COMUNAL EN BENEFICIO DE LA POBLACIÓN DEL CENTRO POBLADO DE QUICHIBAMBA"/>
    <s v="2026-03-17 00:00:00"/>
    <s v="2026-03-18 00:00:00"/>
    <x v="8"/>
    <s v="DESARROLLO URBANO Y RURAL"/>
    <s v="PLANEAMIENTO Y DESARROLLO URBANO Y RURAL"/>
    <s v="INVIERTE"/>
    <s v="PROYECTO DE INVERSION"/>
    <s v="ADMINISTRACIÓN DIRECTA"/>
    <s v="SI"/>
    <n v="616495"/>
    <n v="0"/>
    <n v="0"/>
    <n v="0"/>
    <s v="SI"/>
    <s v="NO"/>
    <s v="NO"/>
    <m/>
    <m/>
    <n v="202605"/>
    <n v="202605"/>
    <n v="0"/>
    <n v="123562.79"/>
    <n v="0"/>
    <n v="531812"/>
    <n v="328252.94"/>
    <n v="328252.94"/>
    <n v="954.03"/>
    <s v="SI"/>
    <s v="Ejecución física (C)"/>
    <s v="SI"/>
    <s v="NO"/>
    <n v="0"/>
    <n v="5.63"/>
    <s v="2026-07-04 12:23:03"/>
    <s v="ESPACIOS PÚBLICOS PARA EL ESPARCIMIENTO Y RECREACIÓN"/>
    <s v="NO"/>
    <s v="LA LIBERTAD"/>
    <s v="PATAZ"/>
    <s v="PIAS"/>
    <n v="130810"/>
    <n v="-7.9325680898933957"/>
    <n v="-77.537961867384695"/>
    <s v="2026-03-19 00:00:00"/>
    <s v="2026-08-30 00:00:00"/>
    <s v="2026-03-19 00:00:00"/>
    <s v="2026-08-30 00:00:00"/>
    <n v="371"/>
    <n v="532766.03"/>
    <n v="2026"/>
    <x v="6"/>
    <n v="161.63785495713569"/>
    <x v="0"/>
  </r>
  <r>
    <s v="GL"/>
    <s v="GOBIERNOS LOCALES"/>
    <s v="MUNICIPALIDAD DISTRITAL DE CHUGAY"/>
    <n v="2726849"/>
    <n v="2726849"/>
    <s v="MEJORAMIENTO DEL SERVICIO DE EDUCACION PRIMARIA Y SERVICIO DE EDUCACIÓN INICIAL EN I.E. 80972  DE CENTRO POBLADO SAN FRANCISCO DISTRITO DE CHUGAY DE LA PROVINCIA DE SANCHEZ CARRION DEL DEPARTAMENTO DE LA LIBERTAD"/>
    <s v="OPMI DE LA MUNICIPALIDAD DISTRITAL DE CHUGAY"/>
    <s v="UF DE LA MUNICIPALIDAD DISTRITAL DE CHUGAY"/>
    <s v="UEI DE LA MUNICIPALIDAD DISTRITAL DE CHUGAY"/>
    <n v="301190"/>
    <s v="MUNICIPALIDAD DISTRITAL DE CHUGAY"/>
    <s v="ACTIVO"/>
    <s v="VIABLE"/>
    <n v="3632612.43"/>
    <n v="3632612.43"/>
    <n v="0"/>
    <n v="0"/>
    <n v="0"/>
    <s v="Construcción de 2 Aula de Educación Primaria Construcción de 1 Aula de Innovación Pedagógica Construcción de 1 Sala de Usos Múltiples Construcción de 3 Ambiente de preparación y expendio de alimentos Construcción de 2 Ambientes de Servicios Generales Construcción de 1 Depósito Construcción de 6 SSHH yo Vestidores Construcción de 1 Cercos yo Portadas Construcción de 1 Muro de contención Construcción de 1 Espacios Deportivos  con cobertura Construcción de 5 Espacios Exteriores Remodelación de 1 Aula de Educación Inicial Remodelación de 3 Ambiente de Administración yo Gestión Pedagógica Remodelación de 1 Depósito Remodelación de 19 Mobiliario de Aula de Educación Inicial Adquisición de 46 Mobiliario de Aula de Educación Primaria Adquisición de 23 Mobiliario de Aula de Innovación Pedagógica Adquisición de 119 Mobiliario de Ambientes Complementarios Adquisición de 8 Equipo de Aula de Educación Inicial Adquisición de 4 Equipo de Aula de Educación Primaria Adquisición de 14 Equipo de Aula de Innovación Pedagógica Adquisición de 6 Equipo de Ambientes Complementarios"/>
    <s v="2026-05-06 00:00:00"/>
    <s v="2026-05-07 00:00:00"/>
    <x v="4"/>
    <s v="EDUCACIÓN BÁSICA"/>
    <s v="EDUCACIÓN PRIMARIA"/>
    <s v="INVIERTE"/>
    <s v="PROYECTO DE INVERSION"/>
    <s v="ADMINISTRACIÓN INDIRECTA - POR CONTRATA"/>
    <s v="NO"/>
    <m/>
    <m/>
    <m/>
    <m/>
    <s v="NO"/>
    <s v="NO"/>
    <s v="NO"/>
    <m/>
    <m/>
    <m/>
    <m/>
    <n v="0"/>
    <n v="0"/>
    <m/>
    <n v="0"/>
    <m/>
    <m/>
    <n v="3632612.43"/>
    <s v="NO"/>
    <m/>
    <s v="NO"/>
    <s v="NO"/>
    <m/>
    <m/>
    <m/>
    <s v="EDUCACIÓN PRIMARIA"/>
    <s v="NO"/>
    <s v="LA LIBERTAD"/>
    <s v="SANCHEZ CARRION"/>
    <s v="CHUGAY"/>
    <n v="130902"/>
    <n v="-7.7708000000000004"/>
    <n v="-77.858400000000003"/>
    <s v="2027-12-01 00:00:00"/>
    <s v="2028-06-01 00:00:00"/>
    <m/>
    <m/>
    <n v="42"/>
    <m/>
    <n v="2026"/>
    <x v="6"/>
    <n v="133.15797110162839"/>
    <x v="0"/>
  </r>
  <r>
    <s v="GL"/>
    <s v="GOBIERNOS LOCALES"/>
    <s v="MUNICIPALIDAD DISTRITAL DE MARCABAL"/>
    <n v="2727340"/>
    <n v="2727340"/>
    <s v="MEJORAMIENTO DE LOS SERVICIOS OPERATIVOS O MISIONALES INSTITUCIONALES EN LOCAL MUNICIPAL  DE CENTRO POBLADO SHALCAPATA DISTRITO DE MARCABAL DE LA PROVINCIA DE SANCHEZ CARRION DEL DEPARTAMENTO DE LA LIBERTAD"/>
    <s v="OPMI DE LA MUNICIPALIDAD DISTRITAL DE MARCABAL"/>
    <s v="UF DE LA MUNICIPALIDAD DISTRITAL DE MARCABAL"/>
    <s v="UEI DE LA MUNICIPALIDAD DISTRITAL DE MARCABAL"/>
    <n v="301193"/>
    <s v="MUNICIPALIDAD DISTRITAL DE MARCABAL"/>
    <s v="ACTIVO"/>
    <s v="VIABLE"/>
    <n v="5644903.5899999999"/>
    <n v="5644903.5899999999"/>
    <n v="0"/>
    <n v="0"/>
    <n v="0"/>
    <s v="Infraestructura de albañileria confinada estructura de techo con tijerales de acero cobertura con teja andina Construcción de local municipal de un solo nivel de  192 m2 en CP San Miguel de 192 m2 en CP Chungal Majada de 15940 m2  en CP Shalcapata y de 15940 m2 en CP Chorobamba"/>
    <s v="2026-04-14 00:00:00"/>
    <s v="2026-04-16 00:00:00"/>
    <x v="6"/>
    <s v="GESTIÓN"/>
    <s v="INFRAESTRUCTURA Y EQUIPAMIENTO"/>
    <s v="INVIERTE"/>
    <s v="PROYECTO DE INVERSION"/>
    <s v="ADMINISTRACIÓN INDIRECTA - POR CONTRATA"/>
    <s v="SI"/>
    <n v="5644904"/>
    <n v="0"/>
    <n v="0"/>
    <n v="0"/>
    <s v="NO"/>
    <s v="NO"/>
    <s v="NO"/>
    <m/>
    <m/>
    <m/>
    <m/>
    <n v="0"/>
    <n v="0"/>
    <m/>
    <n v="0"/>
    <m/>
    <m/>
    <n v="5644903.5899999999"/>
    <s v="SI"/>
    <s v="Aprobación de consistencia o modificaciones antes de la aprobación del ET o ET (A)"/>
    <s v="SI"/>
    <s v="NO"/>
    <m/>
    <n v="0"/>
    <m/>
    <s v="DESARROLLO INSTITUCIONAL"/>
    <s v="NO"/>
    <s v="LA LIBERTAD"/>
    <s v="SANCHEZ CARRION"/>
    <s v="MARCABAL"/>
    <n v="130905"/>
    <n v="-7.6427536035833814"/>
    <n v="-77.905446508177349"/>
    <s v="2026-06-01 00:00:00"/>
    <s v="2028-06-01 00:00:00"/>
    <s v="2026-06-01 00:00:00"/>
    <s v="2028-06-01 00:00:00"/>
    <n v="1360"/>
    <n v="4884678.78"/>
    <n v="2026"/>
    <x v="6"/>
    <n v="134.71057342701579"/>
    <x v="0"/>
  </r>
  <r>
    <s v="GR"/>
    <s v="GOBIERNOS REGIONALES"/>
    <s v="GOBIERNO REGIONAL LA LIBERTAD"/>
    <n v="2731231"/>
    <n v="2731231"/>
    <s v="MEJORAMIENTO DEL SERVICIO DE EDUCACIÓN INICIAL, SERVICIO DE EDUCACION PRIMARIA Y SERVICIO DE EDUCACIÓN SECUNDARIA EN I.E. 82157 RAFAEL LARCO HOYLE  DE CENTRO POBLADO CHAGUALITO DISTRITO DE COCHORCO DE LA PROVINCIA DE SANCHEZ CARRION DEL DEPARTAMENTO DE LA LIBERTAD"/>
    <s v="OPMI DEL GOBIERNO REGIONAL LA LIBERTAD"/>
    <s v="UF DE COOPERACIÓN TÉCNICA GRLL"/>
    <s v="UEI DE LA GOBIERNO REGIONAL LA LIBERTAD"/>
    <n v="831"/>
    <s v="REGION LA LIBERTAD-SEDE CENTRAL"/>
    <s v="ACTIVO"/>
    <s v="VIABLE"/>
    <n v="10625863.460000001"/>
    <n v="10562484.550000001"/>
    <n v="63374.91"/>
    <n v="0"/>
    <n v="0"/>
    <s v="Construcción de 1 Aula de Educación Inicial Construcción de 3 Aula de Educación Primaria Construcción de 5 Aula de Educación Secundaria Construcción de 1 Aula de Innovación Pedagógica Construcción de 1 Laboratorios yo Talleres Construcción de 1 Sala de Usos Múltiples Construcción de 1 Espacios de circulación interior Construcción de 1 Ambiente de Administración yo Gestión Pedagógica Construcción de 1 Ambiente de preparación y expendio de alimentos Construcción de 1 Ambientes de Servicios Generales Construcción de 1 Depósito Construcción de 1 SSHH yo Vestidores Construcción de 1 Cercos yo Portadas Construcción de 1 Muro de contención Construcción de 1 Espacios Exteriores Otras acciones de infraestructura Adquisición de 52 Mobiliario de Aula de Educación Inicial Adquisición de 280 Mobiliario de Aula de Educación Primaria Adquisición de 255 Mobiliario de Aula de Educación Secundaria Adquisición de 38 Mobiliario de Aula de Innovación Pedagógica Adquisición de 41 Mobiliario de Laboratorios yo Talleres Adquisición de 247 Mobiliario de Ambientes Complementarios Adquisición de 2 Equipo de Aula de Educación Inicial Adquisición de 9 Equipo de Aula de Educación Primaria Adquisición de 15 Equipo de Aula de Educación Secundaria Adquisición de 28 Equipo de Aula de Innovación Pedagógica Adquisición de 11 Equipo de Laboratorios yo Talleres Adquisición de 77 Equipo de Ambientes Complementarios"/>
    <s v="2026-05-26 00:00:00"/>
    <s v="2026-05-28 00:00:00"/>
    <x v="4"/>
    <s v="EDUCACIÓN BÁSICA"/>
    <s v="EDUCACIÓN INICIAL"/>
    <s v="INVIERTE"/>
    <s v="PROYECTO DE INVERSION"/>
    <s v="ADMINISTRACIÓN INDIRECTA - OBRAS POR IMPUESTOS"/>
    <s v="NO"/>
    <m/>
    <m/>
    <m/>
    <m/>
    <s v="NO"/>
    <s v="NO"/>
    <s v="NO"/>
    <m/>
    <m/>
    <m/>
    <m/>
    <n v="0"/>
    <n v="0"/>
    <m/>
    <n v="0"/>
    <m/>
    <m/>
    <n v="10625859.460000001"/>
    <s v="SI"/>
    <s v="Aprobación de consistencia o modificaciones antes de la aprobación del ET o ET (A)"/>
    <s v="SI"/>
    <s v="NO"/>
    <m/>
    <n v="0"/>
    <m/>
    <s v="EDUCACIÓN INICIAL"/>
    <s v="NO"/>
    <s v="LA LIBERTAD"/>
    <s v="SANCHEZ CARRION"/>
    <s v="COCHORCO"/>
    <n v="130903"/>
    <n v="-7.8324479693551208"/>
    <n v="-77.642916655908266"/>
    <s v="2027-02-01 00:00:00"/>
    <s v="2027-06-30 00:00:00"/>
    <s v="2027-02-01 00:00:00"/>
    <s v="2027-06-30 00:00:00"/>
    <n v="163"/>
    <n v="8938839.6899999995"/>
    <n v="2026"/>
    <x v="6"/>
    <n v="153.20397249707901"/>
    <x v="0"/>
  </r>
  <r>
    <s v="GL"/>
    <s v="GOBIERNOS LOCALES"/>
    <s v="MUNICIPALIDAD DISTRITAL DE HUANCHACO"/>
    <n v="2724558"/>
    <n v="2724558"/>
    <s v="CREACION DEL SERVICIO DE MOVILIDAD URBANA EN VIAS LOCALES DE HUANCHAQUITO BAJO  DE CENTRO POBLADO HUANCHAQUITO BAJO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22760739.539999999"/>
    <n v="22760739.539999999"/>
    <n v="0"/>
    <n v="0"/>
    <n v="0"/>
    <s v="Componente I Construcción de Calzada rígida por 5101006 m2 colocación de señalización horizontal y vertical 554057 m2 de señalización construcción de Gibas de asfalto por 5670 m2Componente II Construcción de Veredas de concreto por 167113 m3 construcción de sardineles por 88397 m3 Implementación de áreas verdes por 2962197 m2 Componente III Implementación de Intangibles con Mitigación de impacto ambiental"/>
    <s v="2026-05-27 00:00:00"/>
    <s v="2026-05-27 00:00:00"/>
    <x v="1"/>
    <s v="TRANSPORTE URBANO"/>
    <s v="VÍAS URBANAS"/>
    <s v="INVIERTE"/>
    <s v="PROYECTO DE INVERSION"/>
    <s v="ADMINISTRACIÓN INDIRECTA - POR CONTRATA"/>
    <s v="NO"/>
    <m/>
    <m/>
    <m/>
    <m/>
    <s v="NO"/>
    <s v="NO"/>
    <s v="NO"/>
    <m/>
    <m/>
    <m/>
    <m/>
    <n v="0"/>
    <n v="0"/>
    <m/>
    <n v="0"/>
    <m/>
    <m/>
    <n v="22760739.539999999"/>
    <s v="NO"/>
    <m/>
    <s v="NO"/>
    <s v="NO"/>
    <m/>
    <m/>
    <m/>
    <s v="VIAS URBANAS"/>
    <s v="NO"/>
    <s v="LA LIBERTAD"/>
    <s v="TRUJILLO"/>
    <s v="HUANCHACO"/>
    <n v="130104"/>
    <n v="-8.1008857242089345"/>
    <n v="-79.108678946838339"/>
    <s v="2027-06-01 00:00:00"/>
    <s v="2028-06-01 00:00:00"/>
    <m/>
    <m/>
    <n v="1668"/>
    <m/>
    <n v="2026"/>
    <x v="6"/>
    <n v="20.604190599023671"/>
    <x v="2"/>
  </r>
  <r>
    <s v="GL"/>
    <s v="GOBIERNOS LOCALES"/>
    <s v="MUNICIPALIDAD DISTRITAL DE BULDIBUYO"/>
    <n v="2600195"/>
    <n v="2600195"/>
    <s v="CREACION DE LOS SERVICIOS OPERATIVOS O MISIONALES INSTITUCIONALES EN LOCAL COMUNAL MULTIUSOS  DE CENTRO POBLADO CACHAPO DISTRITO DE BULDIBUYO DE LA PROVINCIA DE PATAZ DEL DEPARTAMENTO DE LA LIBERTAD"/>
    <s v="OPMI DE LA MUNICIPALIDAD DISTRITAL DE BULDIBUYO"/>
    <s v="UF DE LA MUNICIPALIDAD DISTRITAL DE BULDIBUYO"/>
    <s v="UEI DE LA MUNICIPALIDAD DISTRITAL DE BULDIBUYO"/>
    <n v="301177"/>
    <s v="MUNICIPALIDAD DISTRITAL DE BULDIBUYO"/>
    <s v="ACTIVO"/>
    <s v="VIABLE"/>
    <n v="442336.39"/>
    <n v="374861.34"/>
    <n v="0"/>
    <n v="0"/>
    <n v="0"/>
    <s v="Acción 1 Construir pisos 25844m2Acción 2 Implementar zocalos de 20x20 en 2305m2Acción 3 Implementar puertas 4 unidAcción 4 Implementar instalaciones eléctricasAcción 5  Implementar instalaciones sanitarias"/>
    <s v="2023-06-26 00:00:00"/>
    <s v="2023-06-26 00:00:00"/>
    <x v="6"/>
    <s v="GESTIÓN"/>
    <s v="INFRAESTRUCTURA Y EQUIPAMIENTO"/>
    <s v="INVIERTE"/>
    <s v="PROYECTO DE INVERSION"/>
    <s v="ADMINISTRACIÓN DIRECTA"/>
    <s v="NO"/>
    <m/>
    <m/>
    <m/>
    <m/>
    <s v="SI"/>
    <s v="NO"/>
    <s v="NO"/>
    <m/>
    <m/>
    <n v="202309"/>
    <n v="202312"/>
    <n v="373313.77"/>
    <n v="0"/>
    <m/>
    <n v="0"/>
    <m/>
    <m/>
    <n v="1547.57"/>
    <s v="SI"/>
    <s v="Ejecución física (C)"/>
    <s v="SI"/>
    <s v="SI"/>
    <n v="99.59"/>
    <n v="99.59"/>
    <s v="2026-07-03 16:35:11"/>
    <s v="DESARROLLO INSTITUCIONAL"/>
    <s v="NO"/>
    <s v="LA LIBERTAD"/>
    <s v="PATAZ"/>
    <s v="BULDIBUYO"/>
    <n v="130802"/>
    <n v="-8.1255886862975064"/>
    <n v="-77.385822793577802"/>
    <s v="2023-05-20 00:00:00"/>
    <s v="2025-01-31 00:00:00"/>
    <s v="2023-08-14 00:00:00"/>
    <s v="2024-03-01 00:00:00"/>
    <n v="160"/>
    <n v="374861.34"/>
    <n v="2026"/>
    <x v="0"/>
    <n v="175.30062439326571"/>
    <x v="0"/>
  </r>
  <r>
    <s v="GL"/>
    <s v="GOBIERNOS LOCALES"/>
    <s v="MUNICIPALIDAD DISTRITAL DE BULDIBUYO"/>
    <n v="2541588"/>
    <n v="2541588"/>
    <s v="MEJORAMIENTO DE LAS UNIDADES BASICAS DE SANEAMIENTO EN EL ANEXO DE AMAIRCA DEL DISTRITO DE BULDIBUYO - PROVINCIA DE PATAZ - DEPARTAMENTO DE LA LIBERTAD"/>
    <s v="OPMI DE LA MUNICIPALIDAD DISTRITAL DE BULDIBUYO"/>
    <s v="UF DE LA MUNICIPALIDAD DISTRITAL DE BULDIBUYO"/>
    <s v="UEI DE LA MUNICIPALIDAD DISTRITAL DE BULDIBUYO"/>
    <n v="301177"/>
    <s v="MUNICIPALIDAD DISTRITAL DE BULDIBUYO"/>
    <s v="ACTIVO"/>
    <s v="VIABLE"/>
    <n v="1940448"/>
    <n v="2375909.85"/>
    <n v="0"/>
    <n v="0"/>
    <n v="0"/>
    <s v="INSTALACION DE UNIDADES BASICAS DE SANEAMIENTO CON SSHH LAVADERO Y BIODIGESTOR Y componentes complementarios al sistema yprogramas de capacitación y sensibilización a los Beneficiarios"/>
    <s v="2022-01-29 00:00:00"/>
    <s v="2022-01-29 00:00:00"/>
    <x v="3"/>
    <s v="SANEAMIENTO"/>
    <s v="SANEAMIENTO RURAL"/>
    <s v="INVIERTE"/>
    <s v="PROYECTO DE INVERSION"/>
    <s v="ADMINISTRACIÓN INDIRECTA - POR CONTRATA"/>
    <s v="NO"/>
    <m/>
    <m/>
    <m/>
    <m/>
    <s v="SI"/>
    <s v="NO"/>
    <s v="NO"/>
    <m/>
    <m/>
    <n v="202203"/>
    <n v="202405"/>
    <n v="44500"/>
    <n v="0"/>
    <m/>
    <n v="0"/>
    <m/>
    <m/>
    <n v="2331409.85"/>
    <s v="SI"/>
    <s v="Ejecución física (C)"/>
    <s v="SI"/>
    <s v="NO"/>
    <m/>
    <n v="0"/>
    <m/>
    <s v="SISTEMA DE SANEAMIENTO RURAL"/>
    <s v="NO"/>
    <s v="LA LIBERTAD"/>
    <s v="PATAZ"/>
    <s v="BULDIBUYO"/>
    <n v="130802"/>
    <n v="-8.1412120573167357"/>
    <n v="-77.391541263197581"/>
    <s v="2024-04-08 00:00:00"/>
    <s v="2025-02-27 00:00:00"/>
    <s v="2024-04-08 00:00:00"/>
    <s v="2025-02-27 00:00:00"/>
    <n v="320"/>
    <n v="2375909.85"/>
    <n v="2026"/>
    <x v="2"/>
    <n v="174.56169892560371"/>
    <x v="0"/>
  </r>
  <r>
    <s v="GL"/>
    <s v="GOBIERNOS LOCALES"/>
    <s v="MUNICIPALIDAD DISTRITAL DE CHICAMA"/>
    <n v="2597490"/>
    <n v="2597490"/>
    <s v="MEJORAMIENTO DEL SERVICIO DE ACCESIBILIDAD A LA ADQUISICION DE PRODUCTOS DE PRIMERA NECESIDAD EN EL MERCADO DE ABASTOS DEL CENTRO POBLADO DE CHICAMA DISTRITO DE CHICAMA DE LA PROVINCIA DE ASCOPE DEL DEPARTAMENTO DE LA LIBERTAD"/>
    <s v="OPMI DE LA MUNICIPALIDAD DISTRITAL DE CHICAMA"/>
    <s v="UF DE LA MUNICIPALIDAD DISTRITAL DE CHICAMA"/>
    <s v="UEI DE LA MUNICIPALIDAD DISTRITAL DE CHICAMA"/>
    <n v="301141"/>
    <s v="MUNICIPALIDAD DISTRITAL DE CHICAMA"/>
    <s v="ACTIVO"/>
    <s v="VIABLE"/>
    <n v="2770457.19"/>
    <n v="4657514.42"/>
    <n v="0"/>
    <n v="0"/>
    <n v="0"/>
    <s v="el mercado de abasto se contemplará como una estructura diseñada de acuerdo a la RNE con un plan arquitectónico el proyecto se compone por 15 Puestos en Zona Húmeda 12 Puestos en Zona Semi Húmeda y 14 Puesto de Zona SecaCuenta con 03 baterías de Servicios Higiénicos para Hombres 03 baterías de Servicios Higiénicos para Mujeres y 02 baños para Personas con Habilidades DiferentesCuenta 01 área para Oficina Administrativa 01 Sala de Uso Múltiples 01 Oficina de Calidad 02 ambientes para Almacenes 01 Cuarto de Mantenimiento 01 área de residuos sólidos 03 cuartos de máquinas Del mismo modo cuenta con áreas de circulación Pasadizos y con un área de esparcimientoSe concibe la edificación de Comercio Mercado Minorista cumpliendo los siguientes criteriosADAPTACION Se ha buscado un diseño arquitectónico marcando como principal prioridad las necesidades del público Por ello se ha recurrido a una arquitectura cálida y con proporciones domésticas de fácil utilización y mantenimiento que es accesible e identificable visualmenteCOMPLEJIDAD PROGRAMATICA Se resolvió el proyecto Zonificando las Zona Húmeda Semi Húmeda y Secas siendo un diseño de fácil comprensión estableciendo el orden y la relación entre ellasFLUJOS Se ha propuesto la localización de las zonas de fácil acceso al público con circulaciones de 240m de ancho Del mismo modo el acceso al segundo piso se da a través de una escalera integrada ubicada al ingreso principal Todos los ambientes cuentan con la iluminación y ventilación un gran porcentaje se da de forma natural en forma el proyecto la altura de edificación de 330m por piso"/>
    <s v="2023-06-07 00:00:00"/>
    <s v="2023-06-19 00:00:00"/>
    <x v="2"/>
    <s v="COMERCIO"/>
    <s v="PROMOCIÓN DEL COMERCIO INTERNO"/>
    <s v="INVIERTE"/>
    <s v="PROYECTO DE INVERSION"/>
    <s v="ADMINISTRACIÓN INDIRECTA - OBRAS POR IMPUESTOS"/>
    <s v="SI"/>
    <n v="3046312"/>
    <n v="0"/>
    <n v="0"/>
    <n v="0"/>
    <s v="SI"/>
    <s v="NO"/>
    <s v="NO"/>
    <m/>
    <m/>
    <n v="202512"/>
    <n v="202606"/>
    <n v="1611201.84"/>
    <n v="2985167.93"/>
    <n v="0"/>
    <n v="3046314"/>
    <n v="2985167.93"/>
    <n v="2985167.93"/>
    <n v="-1.42"/>
    <s v="SI"/>
    <s v="Ejecución física (C)"/>
    <s v="SI"/>
    <s v="SI"/>
    <n v="82.63"/>
    <n v="82.39"/>
    <s v="2026-02-18 14:08:25"/>
    <s v="MERCADO DE ABASTOS"/>
    <s v="NO"/>
    <s v="LA LIBERTAD"/>
    <s v="ASCOPE"/>
    <s v="CHICAMA"/>
    <n v="130202"/>
    <n v="-7.844700111499515"/>
    <n v="-79.147066576925326"/>
    <s v="2025-05-12 00:00:00"/>
    <s v="2026-02-20 00:00:00"/>
    <s v="2025-05-12 00:00:00"/>
    <s v="2026-02-20 00:00:00"/>
    <n v="6633"/>
    <n v="4657514.42"/>
    <n v="2026"/>
    <x v="0"/>
    <n v="46.906163792894887"/>
    <x v="2"/>
  </r>
  <r>
    <s v="GL"/>
    <s v="GOBIERNOS LOCALES"/>
    <s v="MUNICIPALIDAD DISTRITAL DE CHILLIA"/>
    <n v="2538299"/>
    <n v="2538299"/>
    <s v="MEJORAMIENTO DEL SERVICIO DE AGUA POTABLE E INSTALACION DE UNIDADES BASICAS DE SANEAMIENTO UBS EN EL ANEXO DE CARHUACOCHA DEL DISTRITO DE CHILLIA - PROVINCIA DE PATAZ - DEPARTAMENTO DE LA LIBERTAD"/>
    <s v="OPMI DE LA MUNICIPALIDAD DISTRITAL DE CHILLIA"/>
    <s v="UF DE LA MUNICIPALIDAD DISTRITAL DE CHILLIA"/>
    <s v="UEI DE LA MUNICIPALIDAD DISTRITAL DE CHILLIA"/>
    <n v="301178"/>
    <s v="MUNICIPALIDAD DISTRITAL DE CHILLIA"/>
    <s v="ACTIVO"/>
    <s v="VIABLE"/>
    <n v="2383804.4300000002"/>
    <n v="1664112.75"/>
    <n v="0"/>
    <n v="0"/>
    <n v="0"/>
    <s v="Descripción del estado de las letrinas La mayoría de las letrinas se encuentran en mal estado hasta han colapsado cumpliendo su vida útil de servicio en días calurosos emiten fuertes olores pestilentesDimensiones Altura 220 mAncho 110 mLargo 110 mMateriales La caseta de la letrina está hecha de calamina madera y con techo de calaminaAntigüedad Tiene una antigüedad de más de 10 años sin embargo se encuentran deterioradas y debido al crecimiento poblacional muchos habitantes no cuentan con letrinas si es que cuentan están construidos con materiales de la zona piedra y barroCondición de mantenimiento No se realiza ningún tipo de mantenimientoConfiabilidad No confiablePOR LO QUE SE RECOMIENDA LA INTERVENCION DESPUES DE ANALIZAR LA RENTABILIDAD Y EL IMPACTO POSITIVO EN LA POBLACION DE CARHUACOCHATc  1204312638  1 20392021  1 15 Tc  059 Sistema de alcantarillado CARHUACOCHA Redes colectores y emisores El diámetro de la tubería de redes colectoras se ha diseñado para conductos por empate de colectores en buzones por cota clave para un coeficiente de rugosidad de 0010 para tuberías PVC El detalle de la clase de tubería y los diámetros de los mismos es como sigueSuministro E instalación de Tubería PVC UF NTP ISO 4435 DN 160 mm 83272 m Buzones Contaran con cámaras de inspección entre buzones y buzones de arranque de 100 de profundidad el diámetro interior de los buzones de Arranque será de 150 m y el diámetro interior de los buzones será de 150 m Los techos de los buzones contarán con una tapa de acceso de 060 m de diámetroConexiones domiciliarias Para cada unidad de uso se ha considerado un elemento de inspección de fácil acceso a la entidad del servicio La conexión predial de redes de aguas residuales se ubicará a una distancia mínima de 050 m del límite del frente de la propiedad al eje de la conexión domiciliariaPlanta tratamiento de aguas residuales teneria El tanque séptico se utiliza por lo común para el tratamiento de las aguas residuales de familias que habitan en localidades que no cuentan con servicios de alcantarillado o que la conexión al sistema de alcantarillado les resulta costosa por su lejaníaParámetros de diseñoLa estructura se construye con concreto armado FC 210 kgcm2 que tiene dos divisiones con acero de Ø  Dimensiones del Tanque Séptico Esta estructura tiene muros base y tapa de concreto armadoDimensiones del Pozo Percolador Asimismo cuenta con dos 2 pozos de percolación que fueron calculados en la hoja de Excel que se adjunta al expediente en el separador de memoria de cálculo Entonces tenemos las medidas del tanque séptico y de la poza de infiltración o percolaciónTANQUE SEPTICOPOZO DE PERCOLACIONse ha estimado un tiempo de ejecución de Obra de 120 días calendarios Tres mesesPRECIOS UNITARIOSel total asciende a S 238380443 obra será ejecutada por CONTRATA"/>
    <s v="2021-12-20 00:00:00"/>
    <s v="2022-01-22 00:00:00"/>
    <x v="3"/>
    <s v="SANEAMIENTO"/>
    <s v="SANEAMIENTO RURAL"/>
    <s v="INVIERTE"/>
    <s v="PROYECTO DE INVERSION"/>
    <s v="ADMINISTRACIÓN INDIRECTA - POR CONTRATA"/>
    <s v="SI"/>
    <n v="2264171"/>
    <n v="500000"/>
    <n v="500000"/>
    <n v="500000"/>
    <s v="SI"/>
    <s v="NO"/>
    <s v="NO"/>
    <m/>
    <m/>
    <m/>
    <m/>
    <n v="0"/>
    <n v="0"/>
    <n v="2264171"/>
    <n v="2264171"/>
    <n v="1620362.95"/>
    <n v="0"/>
    <n v="-600058.25"/>
    <s v="SI"/>
    <s v="Ejecución física (C)"/>
    <s v="SI"/>
    <s v="NO"/>
    <m/>
    <n v="0"/>
    <s v="2026-02-26 09:33:31"/>
    <s v="SISTEMA DE SANEAMIENTO RURAL"/>
    <s v="NO"/>
    <s v="LA LIBERTAD"/>
    <s v="PATAZ"/>
    <s v="CHILLIA"/>
    <n v="130803"/>
    <n v="-8.141253452720429"/>
    <n v="-77.515010981926949"/>
    <s v="2024-08-09 00:00:00"/>
    <s v="2029-05-15 00:00:00"/>
    <s v="2024-08-09 00:00:00"/>
    <s v="2029-05-15 00:00:00"/>
    <n v="2041"/>
    <n v="4332969.1399999997"/>
    <n v="2026"/>
    <x v="3"/>
    <n v="160.99601533928561"/>
    <x v="0"/>
  </r>
  <r>
    <s v="GL"/>
    <s v="GOBIERNOS LOCALES"/>
    <s v="MUNICIPALIDAD DISTRITAL DE PUEBLO NUEVO - LA LIBERTAD"/>
    <n v="2719603"/>
    <n v="2719603"/>
    <s v="MEJORAMIENTO DEL SERVICIO DE TRANSITABILIDAD VIAL INTERURBANA EN LA CARRETERA VECINAL DE PUEBLO NUEVO - SANTA ROSA   DISTRITO DE PUEBLO NUEVO DE LA PROVINCIA DE CHEPEN DEL DEPARTAMENTO DE LA LIBERTAD"/>
    <s v="OPMI DE LA MUNICIPALIDAD DISTRITAL DE PUEBLO NUEVO - LA LIBERTAD"/>
    <s v="UF DE LA MUNICIPALIDAD DISTRITAL DE PUEBLO NUEVO - LA LIBERTAD"/>
    <s v="UEI DE LA MUNICIPALIDAD DISTRITAL DE PUEBLO NUEVO - LA LIBERTAD"/>
    <n v="301156"/>
    <s v="MUNICIPALIDAD DISTRITAL DE PUEBLO NUEVO"/>
    <s v="ACTIVO"/>
    <s v="VIABLE"/>
    <n v="8703491.0999999996"/>
    <n v="5723771.9400000004"/>
    <n v="33819.43"/>
    <n v="0"/>
    <n v="0"/>
    <s v="OBRAS PROVISIONALES  OBRAS PRELIMINARES SEGURIDAD Y SALUD EN OBRAPAVIMENTO FLEXIBLEPAVIMENTO RIGIDOSEÑALIZACION MITIGACION AMBIENTAL PLAN DE DESVIO DE TRANSITO VEHICULAR OTROS"/>
    <s v="2026-02-02 00:00:00"/>
    <s v="2026-02-03 00:00:00"/>
    <x v="1"/>
    <s v="TRANSPORTE TERRESTRE"/>
    <s v="VÍAS VECINALES"/>
    <s v="INVIERTE"/>
    <s v="PROYECTO DE INVERSION"/>
    <s v="ADMINISTRACIÓN INDIRECTA - POR CONTRATA"/>
    <s v="SI"/>
    <n v="8703491"/>
    <n v="0"/>
    <n v="0"/>
    <n v="0"/>
    <s v="SI"/>
    <s v="NO"/>
    <s v="NO"/>
    <m/>
    <m/>
    <n v="202605"/>
    <n v="202605"/>
    <n v="0"/>
    <n v="40000"/>
    <n v="0"/>
    <n v="40000"/>
    <n v="40000"/>
    <n v="40000"/>
    <n v="5717591.3700000001"/>
    <s v="SI"/>
    <s v="Ejecución física (C)"/>
    <s v="SI"/>
    <s v="NO"/>
    <m/>
    <n v="0"/>
    <m/>
    <s v="CARRETERAS VECINALES"/>
    <s v="NO"/>
    <s v="LA LIBERTAD"/>
    <s v="CHEPEN"/>
    <s v="PUEBLO NUEVO"/>
    <n v="130403"/>
    <n v="-7.1840679969989329"/>
    <n v="-79.520032584684998"/>
    <s v="2026-07-01 00:00:00"/>
    <s v="2026-12-31 00:00:00"/>
    <s v="2026-07-01 00:00:00"/>
    <s v="2026-12-31 00:00:00"/>
    <n v="10000"/>
    <n v="8532834.4100000001"/>
    <n v="2026"/>
    <x v="6"/>
    <n v="130.95241663663239"/>
    <x v="0"/>
  </r>
  <r>
    <s v="GR"/>
    <s v="GOBIERNOS REGIONALES"/>
    <s v="GOBIERNO REGIONAL LA LIBERTAD"/>
    <n v="2711721"/>
    <n v="2711721"/>
    <s v="MEJORAMIENTO DEL SERVICIO DE PROVISIÓN DE AGUA PARA RIEGO EN CANAL CALZON CAIDO  DE CENTRO POBLADO EL PROGRESO SAN AGUSTIN DISTRITO DE AGALLPAMPA DE LA PROVINCIA DE OTUZCO DEL DEPARTAMENTO DE LA LIBERTAD"/>
    <s v="OPMI DEL GOBIERNO REGIONAL LA LIBERTAD"/>
    <s v="UF - AGRICULTURA LA LIBERTAD"/>
    <s v="UEI AGRICULTURA DEL GOBIERNO REGIONAL LA LIBERTAD"/>
    <n v="832"/>
    <s v="REGION LA LIBERTAD-AGRICULTURA"/>
    <s v="ACTIVO"/>
    <s v="VIABLE"/>
    <n v="2410940.25"/>
    <n v="2410940.25"/>
    <n v="0"/>
    <n v="0"/>
    <n v="0"/>
    <s v="CONSISTE EN EL REVESTIMIENTO DEL CANAL DE SECCION RECTANGULAR DE CONCRETO SIMPLE LA CONSTRUCCION DE 01 ESTRUCTURA DE CAPTACION BOCATOMA CON BARRAJE 01 DESARENADOR DE CONRETO ARMADO 18 TOMAS LATERALES 03 ALCANTARILLAS TIPO PUENTE E INTANGIBLES COMO CAPACITACION EN MANEJO Y GESTION DE USO DEL AGUA"/>
    <s v="2026-02-23 00:00:00"/>
    <s v="2026-02-25 00:00:00"/>
    <x v="5"/>
    <s v="RIEGO"/>
    <s v="INFRAESTRUCTURA DE RIEGO"/>
    <s v="INVIERTE"/>
    <s v="PROYECTO DE INVERSION"/>
    <s v="ADMINISTRACIÓN INDIRECTA - POR CONTRATA"/>
    <s v="NO"/>
    <m/>
    <m/>
    <m/>
    <m/>
    <s v="NO"/>
    <s v="NO"/>
    <s v="NO"/>
    <m/>
    <m/>
    <m/>
    <m/>
    <n v="0"/>
    <n v="0"/>
    <m/>
    <n v="0"/>
    <m/>
    <m/>
    <n v="2410940.25"/>
    <s v="NO"/>
    <m/>
    <s v="NO"/>
    <s v="NO"/>
    <m/>
    <m/>
    <m/>
    <s v="INFRAESTRUCTURA DE RIEGO"/>
    <s v="NO"/>
    <s v="LA LIBERTAD"/>
    <s v="OTUZCO"/>
    <s v="AGALLPAMPA"/>
    <n v="130602"/>
    <n v="-7.927694177690892"/>
    <n v="-78.451129045297563"/>
    <s v="2027-04-01 00:00:00"/>
    <s v="2027-11-01 00:00:00"/>
    <m/>
    <m/>
    <n v="22"/>
    <m/>
    <n v="2026"/>
    <x v="6"/>
    <n v="66.788390936993835"/>
    <x v="0"/>
  </r>
  <r>
    <s v="GR"/>
    <s v="GOBIERNOS REGIONALES"/>
    <s v="GOBIERNO REGIONAL LA LIBERTAD"/>
    <n v="2702634"/>
    <n v="2702634"/>
    <s v="MEJORAMIENTO DEL SERVICIO DE EDUCACIÓN INICIAL EN I.E. SAUCIPE   DISTRITO DE PAIJAN DE LA PROVINCIA DE ASCOPE DEL DEPARTAMENTO DE LA LIBERTAD"/>
    <s v="OPMI DEL GOBIERNO REGIONAL LA LIBERTAD"/>
    <s v="UF DE LA GOBIERNO REGIONAL LA LIBERTAD"/>
    <s v="UEI DE LA GOBIERNO REGIONAL LA LIBERTAD"/>
    <n v="831"/>
    <s v="REGION LA LIBERTAD-SEDE CENTRAL"/>
    <s v="ACTIVO"/>
    <s v="VIABLE"/>
    <n v="2279706.2799999998"/>
    <n v="2279706.2799999998"/>
    <n v="0"/>
    <n v="0"/>
    <n v="0"/>
    <s v="Construcción de Aula de Educación Inicial Construcción de Espacios de circulación interior Construcción de Ambiente de Administración yo Gestión Pedagógica Construcción de Ambiente de preparación y expendio de alimentos Construcción de Ambientes de Servicios Generales Construcción de Depósito Construcción de SSHH yo Vestidores Construcción de Cercos yo Portadas Construcción de Muro de contención Construcción de Espacios Exteriores Construcción de Instalaciones exteriores de Servicios Básicos Remodelación de Mobiliario de Aula de Educación Inicial Adquisición de Mobiliario de Ambientes Complementarios Adquisición de Equipo de Aula de Educación Inicial Adquisición de Equipo de Ambientes Complementarios"/>
    <s v="2026-01-30 00:00:00"/>
    <s v="2026-02-27 00:00:00"/>
    <x v="4"/>
    <s v="EDUCACIÓN BÁSICA"/>
    <s v="EDUCACIÓN INICIAL"/>
    <s v="INVIERTE"/>
    <s v="PROYECTO DE INVERSION"/>
    <s v="ADMINISTRACIÓN INDIRECTA - POR CONTRATA"/>
    <s v="NO"/>
    <m/>
    <m/>
    <m/>
    <m/>
    <s v="NO"/>
    <s v="NO"/>
    <s v="NO"/>
    <m/>
    <m/>
    <m/>
    <m/>
    <n v="0"/>
    <n v="0"/>
    <m/>
    <n v="0"/>
    <m/>
    <m/>
    <n v="2279706.2799999998"/>
    <s v="NO"/>
    <m/>
    <s v="NO"/>
    <s v="NO"/>
    <m/>
    <m/>
    <m/>
    <s v="EDUCACIÓN INICIAL"/>
    <s v="NO"/>
    <s v="LA LIBERTAD"/>
    <s v="ASCOPE"/>
    <s v="PAIJAN"/>
    <n v="130205"/>
    <n v="-7.7416"/>
    <n v="-79.294200000000004"/>
    <s v="2026-12-01 00:00:00"/>
    <s v="2027-03-01 00:00:00"/>
    <m/>
    <m/>
    <n v="13"/>
    <m/>
    <n v="2026"/>
    <x v="6"/>
    <n v="64.745847166759233"/>
    <x v="0"/>
  </r>
  <r>
    <s v="GL"/>
    <s v="GOBIERNOS LOCALES"/>
    <s v="MUNICIPALIDAD DISTRITAL DE CURGOS"/>
    <n v="2371675"/>
    <n v="2371675"/>
    <s v="MEJORAMIENTO DEL SERVICIO DE AGUA PARA RIEGO DEL CANAL SAN ANTONIO DEL CASERÍO DE QUEROBAL DEL DISTRITO DE CURGOS - PROVINCIA DE SANCHEZ CARRION - DEPARTAMENTO DE LA LIBERTAD"/>
    <s v="OPMI DE LA MUNICIPALIDAD DISTRITAL DE CURGOS"/>
    <s v="UF DE LA MUNICIPALIDAD DISTRITAL DE CURGOS"/>
    <s v="UEI DE LA MUNICIPALIDAD DISTRITAL DE CURGOS"/>
    <n v="301192"/>
    <s v="MUNICIPALIDAD DISTRITAL DE CURGOS"/>
    <s v="ACTIVO"/>
    <s v="VIABLE"/>
    <n v="181563.16"/>
    <n v="317080.3"/>
    <n v="0"/>
    <n v="0"/>
    <n v="0"/>
    <s v="CONSTRUCCIÓN DE UN SISTEMA DE RIEGO DE CONCRETO EN DOS TRAMOS 02 CAPTACIONES TIPO BARRAJE 30610M DE CANAL RECTANGULAR DESARENADOR 400M Y 540M DE LINEA DE CONDUCCIÓN 02 CAJAS DISIPADORAS DE ENERGÍA CONSTRUCCIÓN DE 21UND Y 3UND COMPUERTAS METALICAS FLETE Y CAPACITACIÓN"/>
    <s v="2018-05-29 00:00:00"/>
    <s v="2018-05-30 00:00:00"/>
    <x v="5"/>
    <s v="RIEGO"/>
    <s v="INFRAESTRUCTURA DE RIEGO"/>
    <s v="INVIERTE"/>
    <s v="PROYECTO DE INVERSION"/>
    <s v="ADMINISTRACIÓN INDIRECTA - POR CONTRATA"/>
    <s v="NO"/>
    <m/>
    <m/>
    <m/>
    <m/>
    <s v="SI"/>
    <s v="NO"/>
    <s v="SI"/>
    <s v="2025-10-28 19:59:02"/>
    <s v="Pendiente de liquidación"/>
    <n v="201809"/>
    <n v="202212"/>
    <n v="288211.05"/>
    <n v="0"/>
    <m/>
    <n v="0"/>
    <m/>
    <m/>
    <n v="28869.25"/>
    <s v="SI"/>
    <s v="Ejecución física (C)"/>
    <s v="SI"/>
    <s v="NO"/>
    <m/>
    <m/>
    <m/>
    <s v="SISTEMA DE RIEGO Y DRENAJE"/>
    <s v="NO"/>
    <s v="LA LIBERTAD"/>
    <s v="SANCHEZ CARRION"/>
    <s v="CURGOS"/>
    <n v="130904"/>
    <n v="-7.85968351"/>
    <n v="-77.9430847"/>
    <s v="2022-03-01 00:00:00"/>
    <s v="2022-11-16 00:00:00"/>
    <s v="2022-03-01 00:00:00"/>
    <s v="2022-11-16 00:00:00"/>
    <n v="71"/>
    <n v="317080.3"/>
    <n v="2026"/>
    <x v="8"/>
    <n v="120.868767641198"/>
    <x v="0"/>
  </r>
  <r>
    <s v="GL"/>
    <s v="GOBIERNOS LOCALES"/>
    <s v="MUNICIPALIDAD DISTRITAL DE CURGOS"/>
    <n v="2400515"/>
    <n v="2400515"/>
    <s v="CREACION DEL SERVICIO RECREATIVO EN LA LAGUNA COLLASGON, CENTRO POBLADO DE COLLASGON - DISTRITO DE CURGOS - PROVINCIA DE SANCHEZ CARRION - REGIÓN LA LIBERTAD"/>
    <s v="OPMI DE LA MUNICIPALIDAD DISTRITAL DE CURGOS"/>
    <s v="UF DE LA MUNICIPALIDAD DISTRITAL DE CURGOS"/>
    <s v="UEI DE LA MUNICIPALIDAD DISTRITAL DE CURGOS"/>
    <n v="301192"/>
    <s v="MUNICIPALIDAD DISTRITAL DE CURGOS"/>
    <s v="ACTIVO"/>
    <s v="VIABLE"/>
    <n v="346916"/>
    <n v="226220.92"/>
    <n v="0"/>
    <n v="0"/>
    <n v="0"/>
    <s v="HABILITACION DE LA LAGUNA COLLASGON CON AREAS RECREATIVAS CONSTRUCCION DE JUEGOS INFANTILES CONSTRUCCION DE PUENTE PEATONAL Y TIPO OROYA ARBORIZACION"/>
    <s v="2017-11-23 00:00:00"/>
    <s v="2017-11-24 00:00:00"/>
    <x v="0"/>
    <s v="DEPORTES"/>
    <s v="INFRAESTRUCTURA DEPORTIVA Y RECREATIVA"/>
    <s v="INVIERTE"/>
    <s v="PROYECTO DE INVERSION"/>
    <s v="ADMINISTRACIÓN INDIRECTA - POR CONTRATA"/>
    <s v="NO"/>
    <m/>
    <m/>
    <m/>
    <m/>
    <s v="SI"/>
    <s v="NO"/>
    <s v="SI"/>
    <s v="2025-10-28 20:34:00"/>
    <s v="Pendiente de liquidación"/>
    <n v="201804"/>
    <n v="201807"/>
    <n v="226220.92"/>
    <n v="0"/>
    <m/>
    <n v="0"/>
    <m/>
    <m/>
    <n v="0"/>
    <s v="SI"/>
    <s v="Ejecución física (C)"/>
    <s v="NO"/>
    <s v="NO"/>
    <m/>
    <m/>
    <m/>
    <s v="DEPORTE DE PRÁCTICA RECREATIVA"/>
    <s v="NO"/>
    <s v="LA LIBERTAD"/>
    <s v="SANCHEZ CARRION"/>
    <s v="CURGOS"/>
    <n v="130904"/>
    <n v="-7.85968351"/>
    <n v="-77.9430847"/>
    <s v="2018-03-14 00:00:00"/>
    <s v="2018-05-12 00:00:00"/>
    <s v="2018-03-14 00:00:00"/>
    <s v="2018-05-12 00:00:00"/>
    <n v="9184"/>
    <n v="226220.92"/>
    <n v="2026"/>
    <x v="7"/>
    <n v="120.868767641198"/>
    <x v="0"/>
  </r>
  <r>
    <s v="GL"/>
    <s v="GOBIERNOS LOCALES"/>
    <s v="MUNICIPALIDAD DISTRITAL DE EL PORVENIR"/>
    <n v="2558270"/>
    <n v="2558270"/>
    <s v="MEJORAMIENTO DEL SERVICIO DE TRANSITABILIDAD PEATONAL Y VEHICULAR EN LA CALLE CAPAC YUPANQUI UBICADA EN EL BARRIO 4 RIO SECO  DISTRITO DE EL PORVENIR - PROVINCIA DE TRUJILLO - DEPARTAMENTO DE LA LIBERTAD"/>
    <s v="OPMI DE LA MUNICIPALIDAD DISTRITAL DE EL PORVENIR"/>
    <s v="UF DE LA MUNICIPALIDAD DISTRITAL DE EL PORVENIR"/>
    <s v="UEI DE LA MUNICIPALIDAD DISTRITAL DE EL PORVENIR"/>
    <n v="301128"/>
    <s v="MUNICIPALIDAD DISTRITAL DE EL PORVENIR"/>
    <s v="ACTIVO"/>
    <s v="VIABLE"/>
    <n v="1885484.62"/>
    <n v="1885484.62"/>
    <n v="0"/>
    <n v="0"/>
    <n v="0"/>
    <s v="PavimentaciónConstrucción de veredas Construcción de sardineles Implementación de Areas verdes Implementación de Señalización vertical y horizontal"/>
    <s v="2022-08-01 00:00:00"/>
    <s v="2022-08-04 00:00:00"/>
    <x v="1"/>
    <s v="TRANSPORTE URBANO"/>
    <s v="VÍAS URBANAS"/>
    <s v="INVIERTE"/>
    <s v="PROYECTO DE INVERSION"/>
    <s v="ADMINISTRACIÓN INDIRECTA - POR CONTRATA"/>
    <s v="NO"/>
    <m/>
    <m/>
    <m/>
    <m/>
    <s v="NO"/>
    <s v="NO"/>
    <s v="NO"/>
    <m/>
    <m/>
    <n v="202409"/>
    <n v="202409"/>
    <n v="39187.800000000003"/>
    <n v="0"/>
    <m/>
    <n v="0"/>
    <m/>
    <m/>
    <n v="1846296.82"/>
    <s v="SI"/>
    <s v="Aprobación de consistencia o modificaciones antes de la aprobación del ET o ET (A)"/>
    <s v="SI"/>
    <s v="NO"/>
    <m/>
    <n v="0"/>
    <m/>
    <s v="VIAS URBANAS"/>
    <s v="NO"/>
    <s v="LA LIBERTAD"/>
    <s v="TRUJILLO"/>
    <s v="EL PORVENIR"/>
    <n v="130102"/>
    <n v="-8.0775464105913635"/>
    <n v="-79.009990861146491"/>
    <s v="2022-10-01 00:00:00"/>
    <s v="2022-12-01 00:00:00"/>
    <m/>
    <m/>
    <n v="571"/>
    <m/>
    <n v="2026"/>
    <x v="2"/>
    <n v="17.4491484956893"/>
    <x v="1"/>
  </r>
  <r>
    <s v="GL"/>
    <s v="GOBIERNOS LOCALES"/>
    <s v="MUNICIPALIDAD DISTRITAL DE LAREDO"/>
    <n v="2452849"/>
    <n v="2452849"/>
    <s v="MEJORAMIENTO Y AMPLIACION DEL SISTEMA DE ALCANTARILLADO DEL SECTOR SAN IDELFONSO DEL DISTRITO DE LAREDO - PROVINCIA DE TRUJILLO - DEPARTAMENTO DE LA LIBERTAD"/>
    <s v="OPMI DE LA MUNICIPALIDAD DISTRITAL DE LAREDO"/>
    <s v="UF DE LA MUNICIPALIDAD DISTRITAL DE LAREDO"/>
    <s v="UEI DE LA MUNICIPALIDAD DISTRITAL DE LAREDO"/>
    <n v="301132"/>
    <s v="MUNICIPALIDAD DISTRITAL DE LAREDO"/>
    <s v="ACTIVO"/>
    <s v="VIABLE"/>
    <n v="113024.46"/>
    <n v="94244.78"/>
    <n v="0"/>
    <n v="0"/>
    <n v="0"/>
    <s v="RED ALCANTARILLADO COMPRENDE LAS SIGUIENTES PARTIDAS LA EXCAVACIÓN DE LA ZANJAS PARA INSTALACIÓN Y COLOCACIÓN DE LATUBERÍA PARA DESAGÜE QUE TENDRÁ UNA PROFUNDIDAD PROMEDIO DE 100 M LUEGO SE HARÁ LA INSTALACIÓN Y COLOCACIÓN DE TUBERÍADE DESAGÜE DE PVC SAL DE 8 COLOR NARANJA DE 200 MM DE DIÁMETRO PARA UNA LONGITUD DE RED DE DESAGÜE DE 29518 ML QUECONECTARA A UN BUZÓN EXISTENTE SE INSTALARAN CONEXIONES DOMICILIARIAS CON EXCAVACIÓN MANUAL DE ZANJA TERRENO NATURALH100M Y DE TUBERÍA DE SUMINISTRO PVC 16MM UF CLASE S25 SE CONSTRUIRÁ UNIDADES DE BUZÓN CON UNA PROFUNDIDAD DE 200 MPROMEDIO DE PROFUNDIDAD TAPA DE CONCRETO ARMADO DE 060 M DE DIÁMETRO"/>
    <s v="2019-06-27 00:00:00"/>
    <s v="2019-07-08 00:00:00"/>
    <x v="3"/>
    <s v="SANEAMIENTO"/>
    <s v="SANEAMIENTO RURAL"/>
    <s v="INVIERTE"/>
    <s v="PROYECTO DE INVERSION"/>
    <s v="ADMINISTRACIÓN DIRECTA"/>
    <s v="NO"/>
    <m/>
    <m/>
    <m/>
    <m/>
    <s v="SI"/>
    <s v="NO"/>
    <s v="SI"/>
    <s v="2021-03-23 11:04:57"/>
    <s v="Pendiente de liquidación"/>
    <n v="201909"/>
    <n v="201912"/>
    <n v="66075.070000000007"/>
    <n v="0"/>
    <m/>
    <n v="0"/>
    <m/>
    <m/>
    <n v="28169.71"/>
    <s v="SI"/>
    <s v="Expediente técnico (B)"/>
    <s v="SI"/>
    <s v="NO"/>
    <m/>
    <n v="0"/>
    <m/>
    <s v="SISTEMA DE SANEAMIENTO RURAL"/>
    <s v="NO"/>
    <s v="LA LIBERTAD"/>
    <s v="TRUJILLO"/>
    <s v="LAREDO"/>
    <n v="130106"/>
    <n v="-8.0907020000000003"/>
    <n v="-78.9584045"/>
    <s v="2019-09-11 00:00:00"/>
    <s v="2024-02-05 00:00:00"/>
    <s v="2019-09-11 00:00:00"/>
    <s v="2024-02-05 00:00:00"/>
    <n v="758"/>
    <n v="94244.78"/>
    <n v="2026"/>
    <x v="1"/>
    <n v="15.662827327333879"/>
    <x v="1"/>
  </r>
  <r>
    <s v="GL"/>
    <s v="GOBIERNOS LOCALES"/>
    <s v="MUNICIPALIDAD DISTRITAL DE LA ESPERANZA"/>
    <n v="2466461"/>
    <n v="2466461"/>
    <s v="MEJORAMIENTO DEL SERVICIO DE TRANSITABILIDAD VEHICULAR Y PEATONAL EN EL SECTOR CENTRAL DEL DISTRITO DE LA ESPERANZA - PROVINCIA DE TRUJILLO - DEPARTAMENTO DE LA LIBERTAD"/>
    <s v="OPMI DE LA MUNICIPALIDAD DISTRITAL DE LA ESPERANZA"/>
    <s v="UF DE LA MUNICIPALIDAD DISTRITAL DE LA ESPERANZA"/>
    <s v="UEI DE LA MUNICIPALIDAD DISTRITAL DE LA ESPERANZA"/>
    <n v="301131"/>
    <s v="MUNICIPALIDAD DISTRITAL DE LA ESPERANZA"/>
    <s v="ACTIVO"/>
    <s v="VIABLE"/>
    <n v="32105302.850000001"/>
    <n v="11151939.720000001"/>
    <n v="48230.12"/>
    <n v="0"/>
    <n v="0"/>
    <s v="CONSTRUCCIÓN DE 5243966 M2 DE VEREDAS DE CONCRETO FC175 KGCM2 E4 CONSTRUCCIÓN DE 1941016 M2 CARPETA ASFÁLTICA EN CALIENTE E2 IMPLEMENTACIÓN DE DE 92971 M2 DE ÁREAS VERDES"/>
    <s v="2019-10-18 00:00:00"/>
    <s v="2019-10-18 00:00:00"/>
    <x v="1"/>
    <s v="TRANSPORTE URBANO"/>
    <s v="VÍAS URBANAS"/>
    <s v="INVIERTE"/>
    <s v="PROYECTO DE INVERSION"/>
    <s v="ADMINISTRACIÓN DIRECTA,ADMINISTRACIÓN INDIRECTA - POR CONTRATA"/>
    <s v="SI"/>
    <n v="176556"/>
    <n v="0"/>
    <n v="0"/>
    <n v="0"/>
    <s v="SI"/>
    <s v="NO"/>
    <s v="NO"/>
    <m/>
    <m/>
    <n v="202011"/>
    <n v="202606"/>
    <n v="10797808.85"/>
    <n v="118115.06"/>
    <n v="0"/>
    <n v="209457"/>
    <n v="118115.06"/>
    <n v="118115.06"/>
    <n v="192903.99"/>
    <s v="SI"/>
    <s v="Ejecución física (C)"/>
    <s v="SI"/>
    <s v="SI"/>
    <n v="99.61"/>
    <n v="97.25"/>
    <s v="2026-06-26 15:10:29"/>
    <s v="VIAS URBANAS"/>
    <s v="NO"/>
    <s v="LA LIBERTAD"/>
    <s v="TRUJILLO"/>
    <s v="LA ESPERANZA"/>
    <n v="130105"/>
    <n v="-8.082418000000013"/>
    <n v="-79.036726000000002"/>
    <s v="2020-01-06 00:00:00"/>
    <s v="2026-12-31 00:00:00"/>
    <s v="2024-12-28 00:00:00"/>
    <s v="2025-08-24 00:00:00"/>
    <n v="25730"/>
    <n v="2022624.29"/>
    <n v="2026"/>
    <x v="1"/>
    <n v="17.822887945847249"/>
    <x v="1"/>
  </r>
  <r>
    <s v="GL"/>
    <s v="GOBIERNOS LOCALES"/>
    <s v="MUNICIPALIDAD DISTRITAL DE LA ESPERANZA"/>
    <n v="2459852"/>
    <n v="2459852"/>
    <s v="MEJORAMIENTO Y AMPLIACION DEL SERVICIO DE EDUCACIÓN INICIAL EN LA I.E. N°82071, EN LA MZ. L¿, LT. 9, DEL AA.HH. LAS PALMERAS DEL DISTRITO DE LA ESPERANZA - PROVINCIA DE TRUJILLO - DEPARTAMENTO DE LA LIBERTAD"/>
    <s v="OPMI DE LA MUNICIPALIDAD DISTRITAL DE LA ESPERANZA"/>
    <s v="UF DE LA MUNICIPALIDAD DISTRITAL DE LA ESPERANZA"/>
    <s v="UEI DE LA MUNICIPALIDAD DISTRITAL DE LA ESPERANZA"/>
    <n v="301131"/>
    <s v="MUNICIPALIDAD DISTRITAL DE LA ESPERANZA"/>
    <s v="ACTIVO"/>
    <s v="VIABLE"/>
    <n v="1602643.45"/>
    <n v="2498493.12"/>
    <n v="0"/>
    <n v="0"/>
    <n v="0"/>
    <s v="Construcción de Ambientes de gestión Administrativa y Pedagógica Construcción de 5 aulas para inicial con sshh y depósito Construcción de 1 aula de psicomotricidad con sshh y depósito Construcción de Zona Administrativa Dirección Sala de Profesores Secretaría y Tópico  COE Construcción de cafetín  cocina Construcción de Área de juegos infantiles Construcción de caseta de control patio y área libreImplementación de equipamiento de ambientes de gestión administrativa y pedagógica  Adquisición de Equipamiento Educativo y AdministrativoImplementación de mobiliario de ambientes de gestión administrativa y pedagógica  Adquisición de Mobiliario Educativo y Administrativo"/>
    <s v="2019-09-02 00:00:00"/>
    <s v="2019-09-03 00:00:00"/>
    <x v="4"/>
    <s v="EDUCACIÓN BÁSICA"/>
    <s v="EDUCACIÓN INICIAL"/>
    <s v="INVIERTE"/>
    <s v="PROYECTO DE INVERSION"/>
    <s v="ADMINISTRACIÓN DIRECTA,ADMINISTRACIÓN INDIRECTA - POR CONTRATA"/>
    <s v="NO"/>
    <m/>
    <m/>
    <m/>
    <m/>
    <s v="SI"/>
    <s v="NO"/>
    <s v="NO"/>
    <m/>
    <m/>
    <m/>
    <m/>
    <n v="0"/>
    <n v="0"/>
    <m/>
    <n v="0"/>
    <m/>
    <m/>
    <n v="2498493.12"/>
    <s v="SI"/>
    <s v="Ejecución física (C)"/>
    <s v="SI"/>
    <s v="NO"/>
    <n v="0"/>
    <n v="0"/>
    <s v="2023-05-04 17:12:59"/>
    <s v="EDUCACIÓN INICIAL"/>
    <s v="NO"/>
    <s v="LA LIBERTAD"/>
    <s v="TRUJILLO"/>
    <s v="LA ESPERANZA"/>
    <n v="130105"/>
    <n v="-8.0483910000000005"/>
    <n v="-79.048669000000004"/>
    <s v="2019-10-31 00:00:00"/>
    <s v="2027-12-31 00:00:00"/>
    <s v="2019-10-31 00:00:00"/>
    <s v="2027-12-31 00:00:00"/>
    <n v="132"/>
    <n v="2498493.12"/>
    <n v="2026"/>
    <x v="1"/>
    <n v="21.823245813459689"/>
    <x v="2"/>
  </r>
  <r>
    <s v="GL"/>
    <s v="GOBIERNOS LOCALES"/>
    <s v="MUNICIPALIDAD DISTRITAL DE LA ESPERANZA"/>
    <n v="2514045"/>
    <n v="2514045"/>
    <s v="MEJORAMIENTO DEL SERVICIO DE TRANSITABILIDAD VEHICULAR Y PEATONAL DE LAS CALLES 19, 20, 21, 9 Y 18  DEL LA HUP MANUEL AREVALO III ETAPA Y TEPRO PARQUE INDUSTRIAL DEL DISTRITO DE LA ESPERANZA - PROVINCIA DE TRUJILLO - DEPARTAMENTO DE LA LIBERTAD"/>
    <s v="OPMI DE LA MUNICIPALIDAD DISTRITAL DE LA ESPERANZA"/>
    <s v="UF DE LA MUNICIPALIDAD DISTRITAL DE LA ESPERANZA"/>
    <s v="UEI DE LA MUNICIPALIDAD DISTRITAL DE LA ESPERANZA"/>
    <n v="301131"/>
    <s v="MUNICIPALIDAD DISTRITAL DE LA ESPERANZA"/>
    <s v="ACTIVO"/>
    <s v="VIABLE"/>
    <n v="2811290.67"/>
    <n v="2286021.0699999998"/>
    <n v="0"/>
    <n v="0"/>
    <n v="0"/>
    <s v="LA ALTERNATIVA CONSISTE EN CONSTRUCCIÓN DE 737242M2 DE PAVIMENTO DE CONCRETO SEÑALIZACIÓN HORIZONTAL Y VERTICAL DE 106950M2 CONSTRUCCIÓN DE 78048M2 DE VEREDAS Y RAMPAS DE CONCRETO IMPLEMENTACIÓN DE 337940M2 DE ÁREAS VERDES CONSTRUCCIÓN DE 221288ML DE SARDINELES"/>
    <s v="2021-03-15 00:00:00"/>
    <s v="2021-03-16 00:00:00"/>
    <x v="1"/>
    <s v="TRANSPORTE URBANO"/>
    <s v="VÍAS URBANAS"/>
    <s v="INVIERTE"/>
    <s v="PROYECTO DE INVERSION"/>
    <s v="ADMINISTRACIÓN DIRECTA,ADMINISTRACIÓN INDIRECTA - POR CONTRATA"/>
    <s v="NO"/>
    <m/>
    <m/>
    <m/>
    <m/>
    <s v="SI"/>
    <s v="NO"/>
    <s v="NO"/>
    <m/>
    <m/>
    <n v="202412"/>
    <n v="202507"/>
    <n v="2249424.52"/>
    <n v="0"/>
    <m/>
    <n v="0"/>
    <m/>
    <m/>
    <n v="36596.550000000003"/>
    <s v="SI"/>
    <s v="Ejecución física (C)"/>
    <s v="SI"/>
    <s v="SI"/>
    <n v="100"/>
    <n v="96.6"/>
    <s v="2025-06-09 09:56:12"/>
    <s v="VIAS URBANAS"/>
    <s v="NO"/>
    <s v="LA LIBERTAD"/>
    <s v="TRUJILLO"/>
    <s v="LA ESPERANZA"/>
    <n v="130105"/>
    <n v="-8.0627499999999266"/>
    <n v="-79.056969999999978"/>
    <s v="2024-03-01 00:00:00"/>
    <s v="2026-12-31 00:00:00"/>
    <s v="2024-10-24 00:00:00"/>
    <s v="2025-01-06 00:00:00"/>
    <n v="1426"/>
    <n v="2286021.0699999998"/>
    <n v="2026"/>
    <x v="3"/>
    <n v="20.730555419533822"/>
    <x v="2"/>
  </r>
  <r>
    <s v="GL"/>
    <s v="GOBIERNOS LOCALES"/>
    <s v="MUNICIPALIDAD DISTRITAL DE MARCABAL"/>
    <n v="2526274"/>
    <n v="2526274"/>
    <s v="MEJORAMIENTO Y AMPLIACION DEL SISTEMA DE AGUA POTABLE Y SANEAMIENTO EN EL C.P DE CHAQUILBAMBA DEL DISTRITO DE MARCABAL - PROVINCIA DE SANCHEZ CARRION - DEPARTAMENTO DE LA LIBERTAD"/>
    <s v="OPMI DE LA MUNICIPALIDAD DISTRITAL DE MARCABAL"/>
    <s v="UF DE LA MUNICIPALIDAD DISTRITAL DE MARCABAL"/>
    <s v="UEI DE LA MUNICIPALIDAD DISTRITAL DE MARCABAL"/>
    <n v="301193"/>
    <s v="MUNICIPALIDAD DISTRITAL DE MARCABAL"/>
    <s v="ACTIVO"/>
    <s v="VIABLE"/>
    <n v="959142.13"/>
    <n v="2535965.79"/>
    <n v="0"/>
    <n v="0"/>
    <n v="0"/>
    <s v="Sistema de Agua Potable Mejoramiento de captación reservorio de almacenamiento y construcción de redes y conexiones para distribución ininterrumpida con tubería PVCSistema de Alcantarillado PTAR y USB Construcción de alcantarillado planta de tratamiento de aguas residuales y construcción de unidades básicas de saneamiento UBS con zanja de percolaciónFortalecimiento de la JASS y jornadas de capacitación orientadas al desarrollo de competencias y capacidades de los integrantes del consejo directivo de la JASS para la OyM Educación sanitaria a las familias para lograr el objetivo de promoción mediante el desarrollo de talleres"/>
    <s v="2021-08-13 00:00:00"/>
    <s v="2021-08-18 00:00:00"/>
    <x v="3"/>
    <s v="SANEAMIENTO"/>
    <s v="SANEAMIENTO RURAL"/>
    <s v="INVIERTE"/>
    <s v="PROYECTO DE INVERSION"/>
    <s v="ADMINISTRACIÓN INDIRECTA - POR CONTRATA"/>
    <s v="SI"/>
    <n v="2503051"/>
    <n v="0"/>
    <n v="0"/>
    <n v="0"/>
    <s v="SI"/>
    <s v="NO"/>
    <s v="NO"/>
    <m/>
    <m/>
    <n v="202310"/>
    <n v="202509"/>
    <n v="32915"/>
    <n v="0"/>
    <m/>
    <n v="0"/>
    <m/>
    <m/>
    <n v="2503050.79"/>
    <s v="SI"/>
    <s v="Expediente técnico (B)"/>
    <s v="SI"/>
    <s v="NO"/>
    <m/>
    <n v="0.77"/>
    <s v="2026-03-10 08:59:45"/>
    <s v="SISTEMA DE SANEAMIENTO RURAL"/>
    <s v="NO"/>
    <s v="LA LIBERTAD"/>
    <s v="SANCHEZ CARRION"/>
    <s v="MARCABAL"/>
    <n v="130905"/>
    <n v="-7.7276072678308516"/>
    <n v="-77.997943486951456"/>
    <s v="2024-09-02 00:00:00"/>
    <s v="2026-08-01 00:00:00"/>
    <s v="2024-09-02 00:00:00"/>
    <s v="2026-08-01 00:00:00"/>
    <n v="361"/>
    <n v="2535965.79"/>
    <n v="2026"/>
    <x v="3"/>
    <n v="121.26058367762801"/>
    <x v="0"/>
  </r>
  <r>
    <s v="GL"/>
    <s v="GOBIERNOS LOCALES"/>
    <s v="MUNICIPALIDAD DISTRITAL DE MOCHE"/>
    <n v="2403477"/>
    <n v="2403477"/>
    <s v="MEJORAMIENTO DE LA INFRAESTRUCTURA DEL COLISEO ALFREDO BENAVIDES LOZANO CENTRO POBLADO DE SUN (SUNA) - DISTRITO DE MOCHE - PROVINCIA DE TRUJILLO - REGIÓN LA LIBERTAD"/>
    <s v="OPMI DE LA MUNICIPALIDAD DISTRITAL DE MOCHE"/>
    <s v="UF DE LA MUNICIPALIDAD DISTRITAL DE MOCHE"/>
    <s v="UEI DE LA MUNICIPALIDAD DISTRITAL DE MOCHE"/>
    <n v="301133"/>
    <s v="MUNICIPALIDAD DISTRITAL DE MOCHE"/>
    <s v="ACTIVO"/>
    <s v="VIABLE"/>
    <n v="1025980.91"/>
    <n v="1011222.49"/>
    <n v="0"/>
    <n v="0"/>
    <n v="0"/>
    <s v="TRAZO  NIVELACION Y REPLANTEO  DEMOLICION DE INFRAESTRUCTURA EXISTENTE  VEREDASRAMPASLOSA DEPORTIVA N02 Y 03 DEMOLICION DE COLUMNAS REUBICACION DE POSTES CONSTRUCCION DE CERCO PERIMETRICO DESMONTAJE DE COBERTURA EXISTENTE TARRAJEO EN FACHADA Y GRADERIAS DE TRIBUNA TRABAJOS DE CARPINTERIA METALICA Y MADERA COLOCACION DE VIDRIOS EN VENTANAS COLOCACION DE GRAS NATURAL Y SUMINISTRO DE GRAS SINTETICO EN LA LOSA DEPORTIVA N01   COBERTURA DE POLICARBONATO INSTALACIONES ELECTRICAS Y SANITARIAS"/>
    <s v="2017-12-21 00:00:00"/>
    <s v="2018-01-11 00:00:00"/>
    <x v="0"/>
    <s v="DEPORTES"/>
    <s v="INFRAESTRUCTURA DEPORTIVA Y RECREATIVA"/>
    <s v="INVIERTE"/>
    <s v="PROYECTO DE INVERSION"/>
    <s v="ADMINISTRACIÓN INDIRECTA - POR CONTRATA"/>
    <s v="NO"/>
    <m/>
    <m/>
    <m/>
    <m/>
    <s v="SI"/>
    <s v="NO"/>
    <s v="NO"/>
    <m/>
    <m/>
    <n v="201812"/>
    <n v="202205"/>
    <n v="1005647.07"/>
    <n v="0"/>
    <m/>
    <n v="0"/>
    <m/>
    <m/>
    <n v="5575.42"/>
    <s v="SI"/>
    <s v="Ejecución física (C)"/>
    <s v="SI"/>
    <s v="SI"/>
    <n v="100"/>
    <n v="100"/>
    <s v="2023-01-20 12:26:10"/>
    <s v="DEPORTE DE PRÁCTICA RECREATIVA"/>
    <s v="NO"/>
    <s v="LA LIBERTAD"/>
    <s v="TRUJILLO"/>
    <s v="MOCHE"/>
    <n v="130107"/>
    <n v="-8.1541556082870308"/>
    <n v="-79.014746099710464"/>
    <s v="2021-07-16 00:00:00"/>
    <s v="2023-03-29 00:00:00"/>
    <s v="2021-10-30 00:00:00"/>
    <s v="2022-01-07 00:00:00"/>
    <n v="17309"/>
    <n v="957599.87"/>
    <n v="2026"/>
    <x v="7"/>
    <n v="9.559802090577243"/>
    <x v="4"/>
  </r>
  <r>
    <s v="GL"/>
    <s v="GOBIERNOS LOCALES"/>
    <s v="MUNICIPALIDAD DISTRITAL DE QUIRUVILCA"/>
    <n v="2529566"/>
    <n v="2529566"/>
    <s v="CREACION DEL SERVICIO DE TRANSITABILIDAD VIAL SECTOR SAN JOSE - HUALLUSH DEL CASERIO DE SAN JOSE DE PORCON DEL DISTRITO DE QUIRUVILCA - PROVINCIA DE SANTIAGO DE CHUCO - DEPARTAMENTO DE LA LIBERTAD"/>
    <s v="OPMI DE LA MUNICIPALIDAD DISTRITAL DE QUIRUVILCA"/>
    <s v="UF DE LA MUNICIPALIDAD DISTRITAL DE QUIRUVILCA"/>
    <s v="UEI DE LA MUNICIPALIDAD DISTRITAL DE QUIRUVILCA"/>
    <n v="301202"/>
    <s v="MUNICIPALIDAD DISTRITAL DE QUIRUVILCA"/>
    <s v="ACTIVO"/>
    <s v="VIABLE"/>
    <n v="441775.23"/>
    <n v="441775.23"/>
    <n v="0"/>
    <n v="0"/>
    <n v="0"/>
    <s v="oApertura vial en el sector San Jose  HuallushoConstrucción de muro de concreto"/>
    <s v="2021-09-11 00:00:00"/>
    <s v="2021-09-14 00:00:00"/>
    <x v="1"/>
    <s v="TRANSPORTE TERRESTRE"/>
    <s v="VÍAS VECINALES"/>
    <s v="INVIERTE"/>
    <s v="PROYECTO DE INVERSION"/>
    <s v="ADMINISTRACIÓN INDIRECTA - POR CONTRATA,ADMINISTRACIÓN DIRECTA"/>
    <s v="NO"/>
    <m/>
    <m/>
    <m/>
    <m/>
    <s v="SI"/>
    <s v="NO"/>
    <s v="NO"/>
    <m/>
    <m/>
    <n v="202111"/>
    <n v="202112"/>
    <n v="196465.5"/>
    <n v="0"/>
    <m/>
    <n v="0"/>
    <m/>
    <m/>
    <n v="245309.73"/>
    <s v="SI"/>
    <s v="Ejecución física (C)"/>
    <s v="SI"/>
    <s v="SI"/>
    <n v="45.5"/>
    <n v="44.47"/>
    <s v="2022-04-22 23:25:52"/>
    <s v="CARRETERAS VECINALES"/>
    <s v="NO"/>
    <s v="LA LIBERTAD"/>
    <s v="SANTIAGO DE CHUCO"/>
    <s v="QUIRUVILCA"/>
    <n v="131006"/>
    <n v="-8.000813760798712"/>
    <n v="-78.307832390211686"/>
    <s v="2021-09-01 00:00:00"/>
    <s v="2022-04-14 00:00:00"/>
    <s v="2021-10-20 00:00:00"/>
    <s v="2022-02-28 00:00:00"/>
    <n v="313"/>
    <n v="441775.23"/>
    <n v="2026"/>
    <x v="3"/>
    <n v="77.760374061227367"/>
    <x v="0"/>
  </r>
  <r>
    <s v="GL"/>
    <s v="GOBIERNOS LOCALES"/>
    <s v="MUNICIPALIDAD DISTRITAL DE SANAGORAN"/>
    <n v="2501624"/>
    <n v="2501624"/>
    <s v="MEJORAMIENTO Y AMPLIACION DEL SERVICIO DE EDUCACIÓN INICIAL EN LA I.E. N°2064 EN EL CASERIO MALCACHUGO DEL DISTRITO DE SANAGORAN - PROVINCIA DE SANCHEZ CARRION - DEPARTAMENTO DE LA LIBERTAD"/>
    <s v="OPMI DE LA MUNICIPALIDAD DISTRITAL DE SANAGORAN"/>
    <s v="UF DE LA MUNICIPALIDAD DISTRITAL DE SANAGORAN"/>
    <s v="UEI DE LA MUNICIPALIDAD DISTRITAL DE SANAGORAN"/>
    <n v="301194"/>
    <s v="MUNICIPALIDAD DISTRITAL DE SANAGORAN"/>
    <s v="ACTIVO"/>
    <s v="VIABLE"/>
    <n v="819344.33"/>
    <n v="570940.31000000006"/>
    <n v="0"/>
    <n v="0"/>
    <n v="0"/>
    <s v="Mejoramiento y Ampliación del servicio educativo en la IEI N 2064 de nivel Inicial en el Caserío Malcachugo con sistema constructivo Aporticado e implementación con equipamiento y mobiliario Construcción de 2 aulas de clase de 6179m2 cada una Construcción de 2 closet para materiales de 321m2 cada uno uno en cada aula Construcción de SSHH Para niños y SSHH Para niñas de 1009m2 cada uno Construcción de 1 dirección de 958m2 Construcción de 1 archivo de 600m2 Construcción de 2 SSHH para docentes de 223m2 Construcción de 1 cuarto de limpieza de 249m2 Construcción de 1 aula de Psicomotricidad  SUM de 6179m2 Construcción de 1 Depósito para aula de Psicomotricidad  SUM de 786m2 Construcción de 1 cocina de 1394m2 Construcción de 1 almacén para alimentos de 829m2 Construcción de 1 Tópico de 757m2 Construcción de 1 Almacén General de 1037m2 Construcción de patio de formación de 15262m2 Construcción de veredas de 12809m2 Construcción de sistema de evacuación de aguas de lluvia de 12860ml Construcción de cisterna y tanque elevado de 997m2  Adquisición de 95 mobiliarios  Y Adquisición de 9 equipos"/>
    <s v="2020-10-22 00:00:00"/>
    <s v="2020-10-22 00:00:00"/>
    <x v="4"/>
    <s v="EDUCACIÓN BÁSICA"/>
    <s v="EDUCACIÓN INICIAL"/>
    <s v="INVIERTE"/>
    <s v="PROYECTO DE INVERSION"/>
    <s v="ADMINISTRACIÓN INDIRECTA - POR CONTRATA"/>
    <s v="NO"/>
    <m/>
    <m/>
    <m/>
    <m/>
    <s v="SI"/>
    <s v="NO"/>
    <s v="NO"/>
    <m/>
    <m/>
    <n v="202103"/>
    <n v="202409"/>
    <n v="568494.27"/>
    <n v="0"/>
    <m/>
    <n v="0"/>
    <m/>
    <m/>
    <n v="2446.04"/>
    <s v="SI"/>
    <s v="Ejecución física (C)"/>
    <s v="SI"/>
    <s v="SI"/>
    <n v="100"/>
    <n v="99.33"/>
    <s v="2022-07-24 13:46:02"/>
    <s v="EDUCACIÓN INICIAL"/>
    <s v="NO"/>
    <s v="LA LIBERTAD"/>
    <s v="SANCHEZ CARRION"/>
    <s v="SANAGORAN"/>
    <n v="130906"/>
    <n v="-7.7562829995357756"/>
    <n v="-78.141296878624217"/>
    <s v="2021-02-12 00:00:00"/>
    <s v="2024-12-23 00:00:00"/>
    <s v="2021-10-08 00:00:00"/>
    <s v="2021-12-31 00:00:00"/>
    <n v="39"/>
    <n v="597478.68000000005"/>
    <n v="2026"/>
    <x v="5"/>
    <n v="105.8744079227568"/>
    <x v="0"/>
  </r>
  <r>
    <s v="GL"/>
    <s v="GOBIERNOS LOCALES"/>
    <s v="MUNICIPALIDAD DISTRITAL DE SAN JOSE"/>
    <n v="2532303"/>
    <n v="2532303"/>
    <s v="MEJORAMIENTO DEL SERVICIO RECREATIVO Y DEPORTIVO DE LA LOSA DE RECREACION MULTIUSOS EN EL C.P. VERDUN,  DISTRITO DE SAN JOSE - PROVINCIA DE PACASMAYO - DEPARTAMENTO DE LA LIBERTAD"/>
    <s v="OPMI DE LA MUNICIPALIDAD DISTRITAL DE SAN JOSE"/>
    <s v="UF DE LA MUNICIPALIDAD DISTRITAL DE SAN JOSE"/>
    <s v="UEI DE LA MUNICIPALIDAD DISTRITAL DE SAN JOSE"/>
    <n v="301175"/>
    <s v="MUNICIPALIDAD DISTRITAL DE SAN JOSE"/>
    <s v="ACTIVO"/>
    <s v="VIABLE"/>
    <n v="481636.86"/>
    <n v="467348.56"/>
    <n v="0"/>
    <n v="0"/>
    <n v="0"/>
    <s v="1 ADECUADA INFRAESTRUCTURA DEPORTIVA Comprende la construcción de una losa multideportiva de concreto fc175 kgcm2 debidamente remarcada para realizar los deportes de fulbito básquet y voleibol de igual manera se construirán graderías de concreto en un lado del campoAsí también comprende la construcción de pisos de cemento frotachado y veredas de concreto fc175 kgcm2 construcción de servicios higiénicos y vestidoresCampo de Grass sintetico de 36x19 m con sus graderías de concreto en un lado del campo 2 ADECUADO EQUIPAMIENTO DEPORTIVO  Se contempla la implementación de la losa deportiva con arcos para fulbito tableros de básquet y net para vóleyInstalación de farolas y basureros según diseño"/>
    <s v="2021-10-12 00:00:00"/>
    <s v="2021-10-12 00:00:00"/>
    <x v="8"/>
    <s v="DESARROLLO URBANO Y RURAL"/>
    <s v="PLANEAMIENTO Y DESARROLLO URBANO Y RURAL"/>
    <s v="INVIERTE"/>
    <s v="PROYECTO DE INVERSION"/>
    <s v="ADMINISTRACIÓN INDIRECTA - POR CONTRATA"/>
    <s v="NO"/>
    <m/>
    <m/>
    <m/>
    <m/>
    <s v="SI"/>
    <s v="NO"/>
    <s v="NO"/>
    <m/>
    <m/>
    <n v="202112"/>
    <n v="202112"/>
    <n v="15000"/>
    <n v="0"/>
    <m/>
    <n v="0"/>
    <m/>
    <m/>
    <n v="452348.56"/>
    <s v="SI"/>
    <s v="Ejecución física (C)"/>
    <s v="SI"/>
    <s v="NO"/>
    <m/>
    <n v="3.21"/>
    <s v="2022-04-06 17:07:57"/>
    <s v="ESPACIOS PÚBLICOS PARA EL ESPARCIMIENTO Y RECREACIÓN"/>
    <s v="NO"/>
    <s v="LA LIBERTAD"/>
    <s v="PACASMAYO"/>
    <s v="SAN JOSE"/>
    <n v="130705"/>
    <n v="-7.3435176357201248"/>
    <n v="-79.462624097449691"/>
    <s v="2021-11-17 00:00:00"/>
    <s v="2022-11-30 00:00:00"/>
    <s v="2021-11-17 00:00:00"/>
    <s v="2022-11-30 00:00:00"/>
    <n v="164"/>
    <n v="467348.56"/>
    <n v="2026"/>
    <x v="3"/>
    <n v="112.3191127576293"/>
    <x v="0"/>
  </r>
  <r>
    <s v="GL"/>
    <s v="GOBIERNOS LOCALES"/>
    <s v="MUNICIPALIDAD DISTRITAL DE SIMBAL"/>
    <n v="2520035"/>
    <n v="2520035"/>
    <s v="MEJORAMIENTO DEL SERVICIO FUNERARIO EN EL CEMENTERIO DEL CENTRO POBLADO CATUAY ALTO DEL DISTRITO DE SIMBAL - PROVINCIA DE TRUJILLO - DEPARTAMENTO DE LA LIBERTAD"/>
    <s v="OPMI DE LA MUNICIPALIDAD DISTRITAL DE SIMBAL"/>
    <s v="UF DE LA MUNICIPALIDAD DISTRITAL DE SIMBAL"/>
    <s v="UEI DE LA MUNICIPALIDAD DISTRITAL DE SIMBAL"/>
    <n v="301136"/>
    <s v="MUNICIPALIDAD DISTRITAL DE SIMBAL"/>
    <s v="ACTIVO"/>
    <s v="VIABLE"/>
    <n v="466216.12"/>
    <n v="102957.17"/>
    <n v="0"/>
    <n v="0"/>
    <n v="0"/>
    <s v="Alternativa 1 ADECUADA INFRAESTRUCTURA PARA LOS SERVICIOS FUNERARIOS DE SEPULTURA CONSTRUCCION DE 02 PABELLONES DE NICHOS DE CONCRETO ARMADO CON 175 KGCM2 EN UN AREA DE 5648 METROS CUADRADOS  INFRAESTRUCTURA COMPLEMENTARIA DEMOLICION DE TAPIAL EXISTENTE MUROS DE ADOBE COSNTRUCCION DE 22575 METROS DE CERCO PERIMETRICO DE LADRILLO KK DE ARCILLA APAREJO DE SOGA"/>
    <s v="2021-05-26 00:00:00"/>
    <s v="2021-05-28 00:00:00"/>
    <x v="12"/>
    <s v="SALUD COLECTIVA"/>
    <s v="REGULACIÓN Y CONTROL SANITARIO"/>
    <s v="INVIERTE"/>
    <s v="PROYECTO DE INVERSION"/>
    <s v="ADMINISTRACIÓN INDIRECTA - POR CONTRATA"/>
    <s v="NO"/>
    <m/>
    <m/>
    <m/>
    <m/>
    <s v="SI"/>
    <s v="NO"/>
    <s v="NO"/>
    <m/>
    <m/>
    <n v="202111"/>
    <n v="202112"/>
    <n v="102957.17"/>
    <n v="0"/>
    <m/>
    <n v="0"/>
    <m/>
    <m/>
    <n v="0"/>
    <s v="SI"/>
    <s v="Ejecución física (C)"/>
    <s v="SI"/>
    <s v="SI"/>
    <n v="100"/>
    <n v="100"/>
    <s v="2022-03-29 15:34:56"/>
    <s v="CEMENTERIOS Y SERVICIOS FUNERARIOS"/>
    <s v="NO"/>
    <s v="LA LIBERTAD"/>
    <s v="TRUJILLO"/>
    <s v="SIMBAL"/>
    <n v="130110"/>
    <n v="-8.0105834462794423"/>
    <n v="-78.833207576048906"/>
    <s v="2021-10-15 00:00:00"/>
    <s v="2021-11-30 00:00:00"/>
    <s v="2021-10-15 00:00:00"/>
    <s v="2021-12-13 00:00:00"/>
    <n v="304"/>
    <n v="102957.17"/>
    <n v="2026"/>
    <x v="3"/>
    <n v="29.01978428880183"/>
    <x v="2"/>
  </r>
  <r>
    <s v="GL"/>
    <s v="GOBIERNOS LOCALES"/>
    <s v="MUNICIPALIDAD DISTRITAL DE SIMBAL"/>
    <n v="2534350"/>
    <n v="2534350"/>
    <s v="MEJORAMIENTO DEL SERVICIO DE TRANSITABILIDAD EN EL CAMINO VECINAL: EMP. LI -742 (EMP. PE-10A - CATUAY ALTO), LI -744 (EMP. PE-10 A - EMP. LI-743) CRUZ BLANCA Y CATUAY ALTO DEL DISTRITO DE SIMBAL - PROVINCIA DE TRUJILLO - DEPARTAMENTO DE LA LIBERTAD"/>
    <s v="OPMI DE LA MUNICIPALIDAD DISTRITAL DE SIMBAL"/>
    <s v="UF DE LA MUNICIPALIDAD DISTRITAL DE SIMBAL"/>
    <s v="UEI DE LA MUNICIPALIDAD DISTRITAL DE SIMBAL"/>
    <n v="301136"/>
    <s v="MUNICIPALIDAD DISTRITAL DE SIMBAL"/>
    <s v="ACTIVO"/>
    <s v="VIABLE"/>
    <n v="1158523.1000000001"/>
    <n v="1275720.98"/>
    <n v="0"/>
    <n v="0"/>
    <n v="0"/>
    <s v="COMPONENTE 1 ADECUADO PAVIMENTO EN EL CAMINO VECINAL CATUAY ALTO ACCION 11 Construccion de Pavimento Flexible de e2 con carpeta asfaltica  en una longitud de 106 km en un ancho de 320 m COMPONENTE 2 Existencia de SEÑALIZACION Y SEGURIDADVIAL ACCION 21Señalización preventiva 400 und Señalización Reglamentaria 02 und Señalizacion horizontal   21254 m2   COMPONENTE  2 ADECUADO PAVIMENTO EN EL CAMINO VECINAL CRUZ BLANCA ACCION 11 Construccion de Pavimento Flexible de e2 con carpeta asfaltica  en una longitud de 266 km en un ancho de 350 m COMPONENTE 2 Existencia de  SEÑALIZACION Y SEGURIDADVIAL ACCION 21Señalización preventiva 600 und Señalización Reglamentaria 02 und Señalizacion horizontal  53179 m2"/>
    <s v="2021-11-08 00:00:00"/>
    <s v="2021-11-11 00:00:00"/>
    <x v="1"/>
    <s v="TRANSPORTE TERRESTRE"/>
    <s v="VÍAS VECINALES"/>
    <s v="INVIERTE"/>
    <s v="PROYECTO DE INVERSION"/>
    <s v="ADMINISTRACIÓN INDIRECTA - POR CONTRATA"/>
    <s v="NO"/>
    <m/>
    <m/>
    <m/>
    <m/>
    <s v="SI"/>
    <s v="NO"/>
    <s v="NO"/>
    <m/>
    <m/>
    <n v="202112"/>
    <n v="202212"/>
    <n v="1265521.1399999999"/>
    <n v="0"/>
    <m/>
    <n v="0"/>
    <m/>
    <m/>
    <n v="10199.84"/>
    <s v="SI"/>
    <s v="Ejecución física (C)"/>
    <s v="SI"/>
    <s v="SI"/>
    <n v="100"/>
    <n v="100"/>
    <s v="2026-04-07 16:00:22"/>
    <s v="CARRETERAS VECINALES"/>
    <s v="NO"/>
    <s v="LA LIBERTAD"/>
    <s v="TRUJILLO"/>
    <s v="SIMBAL"/>
    <n v="130110"/>
    <n v="-8.0121555578977208"/>
    <n v="-78.83391880836372"/>
    <s v="2021-10-01 00:00:00"/>
    <s v="2022-07-04 00:00:00"/>
    <s v="2022-01-20 00:00:00"/>
    <s v="2022-05-07 00:00:00"/>
    <n v="872"/>
    <n v="1177551.27"/>
    <n v="2026"/>
    <x v="3"/>
    <n v="28.830299658816021"/>
    <x v="2"/>
  </r>
  <r>
    <s v="GL"/>
    <s v="GOBIERNOS LOCALES"/>
    <s v="MUNICIPALIDAD DISTRITAL DE SANTA CRUZ DE CHUCA"/>
    <n v="2466427"/>
    <n v="2466427"/>
    <s v="CREACION Y MEJORAMIENTO DEL CAMINO VECINAL DESVIO A MAL PASO - MAL PASO - LLAUGÓN DEL CASERÍO LOS ANGELES DEL DISTRITO DE SANTA CRUZ DE CHUCA - PROVINCIA DE SANTIAGO DE CHUCO - DEPARTAMENTO DE LA LIBERTAD"/>
    <s v="OPMI DE LA MUNICIPALIDAD DISTRITAL DE SANTA CRUZ DE CHUCA"/>
    <s v="UF DE LA MUNICIPALIDAD DISTRITAL DE SANTA CRUZ DE CHUCA"/>
    <s v="UEI DE LA MUNICIPALIDAD DISTRITAL DE SANTA CRUZ DE CHUCA"/>
    <n v="301203"/>
    <s v="MUNICIPALIDAD DISTRITAL DE SANTA CRUZ DE CHUCA"/>
    <s v="ACTIVO"/>
    <s v="VIABLE"/>
    <n v="6258653.9500000002"/>
    <n v="6258653.9500000002"/>
    <n v="0"/>
    <n v="0"/>
    <n v="0"/>
    <s v="MEJORAMIENTO DE LA TRANSITABILIDAD ENTRE LOS SECTORES DV MAL PASOMAL PASOLLAUGÓN DEL CASERÍO LOS ÁNGELES CON OBRAS DE AFIRMADO Y APERTURA DE CAMINO OBRAS DE ARTE Y SEÑALIZACIÓN"/>
    <s v="2019-10-18 00:00:00"/>
    <s v="2019-11-05 00:00:00"/>
    <x v="1"/>
    <s v="TRANSPORTE TERRESTRE"/>
    <s v="VÍAS VECINALES"/>
    <s v="INVIERTE"/>
    <s v="PROYECTO DE INVERSION"/>
    <s v="ADMINISTRACIÓN DIRECTA,ADMINISTRACIÓN INDIRECTA - POR CONTRATA"/>
    <s v="NO"/>
    <m/>
    <m/>
    <m/>
    <m/>
    <s v="SI"/>
    <s v="NO"/>
    <s v="NO"/>
    <m/>
    <m/>
    <m/>
    <m/>
    <n v="0"/>
    <n v="0"/>
    <m/>
    <n v="0"/>
    <m/>
    <m/>
    <n v="6258653.9500000002"/>
    <s v="SI"/>
    <s v="Ejecución física (C)"/>
    <s v="NO"/>
    <s v="NO"/>
    <m/>
    <m/>
    <m/>
    <s v="CARRETERAS VECINALES"/>
    <s v="NO"/>
    <s v="LA LIBERTAD"/>
    <s v="SANTIAGO DE CHUCO"/>
    <s v="SANTA CRUZ DE CHUCA"/>
    <n v="131007"/>
    <n v="-8.1196059688300402"/>
    <n v="-78.142194970411893"/>
    <s v="2019-11-20 00:00:00"/>
    <s v="2021-06-18 00:00:00"/>
    <s v="2019-11-20 00:00:00"/>
    <s v="2021-06-18 00:00:00"/>
    <n v="294"/>
    <n v="6258653.9500000002"/>
    <n v="2026"/>
    <x v="1"/>
    <n v="92.489798726387519"/>
    <x v="0"/>
  </r>
  <r>
    <s v="GL"/>
    <s v="GOBIERNOS LOCALES"/>
    <s v="MUNICIPALIDAD DISTRITAL DE QUIRUVILCA"/>
    <n v="2727877"/>
    <n v="2727877"/>
    <s v="CREACION DEL SERVICIO DE PROVISIÓN DE AGUA PARA RIEGO EN SIEMBRA Y COSECHA DE AGUA   DISTRITO DE QUIRUVILCA DE LA PROVINCIA DE SANTIAGO DE CHUCO DEL DEPARTAMENTO DE LA LIBERTAD"/>
    <s v="OPMI DE LA MUNICIPALIDAD DISTRITAL DE QUIRUVILCA"/>
    <s v="UF DE LA MUNICIPALIDAD DISTRITAL DE QUIRUVILCA"/>
    <s v="UEI DE LA MUNICIPALIDAD DISTRITAL DE QUIRUVILCA"/>
    <n v="301202"/>
    <s v="MUNICIPALIDAD DISTRITAL DE QUIRUVILCA"/>
    <s v="ACTIVO"/>
    <s v="VIABLE"/>
    <n v="996964.9"/>
    <n v="996964.9"/>
    <n v="0"/>
    <n v="0"/>
    <n v="0"/>
    <s v="Se instalará 380 reservorios revestidos con geomembrana HDPE  y la asistencia técnica a la población de la Localidad de QuiruvilcaSe  Realizar 6 Cursos de Capacitación"/>
    <s v="2026-04-20 00:00:00"/>
    <s v="2026-04-20 00:00:00"/>
    <x v="5"/>
    <s v="RIEGO"/>
    <s v="INFRAESTRUCTURA DE RIEGO"/>
    <s v="INVIERTE"/>
    <s v="PROYECTO DE INVERSION"/>
    <s v="ADMINISTRACIÓN INDIRECTA - POR CONTRATA,ADMINISTRACIÓN DIRECTA"/>
    <s v="NO"/>
    <m/>
    <m/>
    <m/>
    <m/>
    <s v="NO"/>
    <s v="NO"/>
    <s v="NO"/>
    <m/>
    <m/>
    <m/>
    <m/>
    <n v="0"/>
    <n v="0"/>
    <m/>
    <n v="0"/>
    <m/>
    <m/>
    <n v="996964.9"/>
    <s v="NO"/>
    <m/>
    <s v="NO"/>
    <s v="NO"/>
    <m/>
    <m/>
    <m/>
    <s v="INFRAESTRUCTURA DE RIEGO"/>
    <s v="NO"/>
    <s v="LA LIBERTAD"/>
    <s v="SANTIAGO DE CHUCO"/>
    <s v="QUIRUVILCA"/>
    <n v="131006"/>
    <n v="-8.0647505547580192"/>
    <n v="-78.177877927974635"/>
    <s v="2026-07-01 00:00:00"/>
    <s v="2026-08-01 00:00:00"/>
    <m/>
    <m/>
    <n v="380"/>
    <m/>
    <n v="2026"/>
    <x v="6"/>
    <n v="89.658302594743489"/>
    <x v="0"/>
  </r>
  <r>
    <s v="GL"/>
    <s v="GOBIERNOS LOCALES"/>
    <s v="MUNICIPALIDAD PROVINCIAL DE SANCHEZ CARRION"/>
    <n v="2494908"/>
    <n v="2494908"/>
    <s v="MEJORAMIENTO DEL SERVICIO DE PROVISIÓN DE AGUA PARA RIEGO EN EL CANAL CHAUCHACORRAL, CASERIO YAMOBAMBA DEL DISTRITO DE HUAMACHUCO - PROVINCIA DE SANCHEZ CARRION -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482975.08"/>
    <n v="651243.34"/>
    <n v="0"/>
    <n v="0"/>
    <n v="0"/>
    <s v="Construcción de 01 bocatoma receptora de caudales ubicado en la progresiva 0000 con paredes de encauzamiento de fc 210 kgcm2 con una compuerta metálica tarjeta TIzaje de 050 x 030m y H130m Construcción de 01 desarenador concreto fc  210kgcm2 Construcción del canal principal longitud de 119000 m y sección interna rectangular de 025 x 030 m e010 m de concreto simple fc175 ramal L1 Carranza longitud 21500 m y sección interna rectangular de 025 x 025 m e010 m de concreto simple fc175 kgcm2 Construcción de 02 cámaras disipadoras de energía con concreto armado fc175 kgcm2 Construcción de 14 tomas laterales en canal de concreto simple fc175 kgcm2 compuerta metálica   Construcción de 03 pases vehiculares de concreto armado fc210 kgcm2 Adecuada capacitación al comité de usuarios del canal de riego Chauchacorral"/>
    <s v="2020-08-11 00:00:00"/>
    <s v="2020-08-12 00:00:00"/>
    <x v="5"/>
    <s v="RIEGO"/>
    <s v="INFRAESTRUCTURA DE RIEGO"/>
    <s v="INVIERTE"/>
    <s v="PROYECTO DE INVERSION"/>
    <s v="ADMINISTRACIÓN INDIRECTA - POR CONTRATA"/>
    <s v="SI"/>
    <n v="7158"/>
    <n v="0"/>
    <n v="0"/>
    <n v="0"/>
    <s v="SI"/>
    <s v="NO"/>
    <s v="SI"/>
    <s v="2025-05-22 17:03:19"/>
    <s v="Pendiente de liquidación"/>
    <n v="202205"/>
    <n v="202602"/>
    <n v="644085.84"/>
    <n v="7157.3"/>
    <n v="0"/>
    <n v="7158"/>
    <n v="7157.5"/>
    <n v="7157.3"/>
    <n v="-0.5"/>
    <s v="SI"/>
    <s v="Ejecución física (C)"/>
    <s v="SI"/>
    <s v="SI"/>
    <n v="100"/>
    <n v="100"/>
    <s v="2026-03-10 15:55:24"/>
    <s v="INFRAESTRUCTURA DE RIEGO"/>
    <s v="NO"/>
    <s v="LA LIBERTAD"/>
    <s v="SANCHEZ CARRION"/>
    <s v="HUAMACHUCO"/>
    <n v="130901"/>
    <n v="-7.8148299599999396"/>
    <n v="-78.050028239999961"/>
    <s v="2020-11-06 00:00:00"/>
    <s v="2026-04-30 00:00:00"/>
    <s v="2024-09-18 00:00:00"/>
    <s v="2025-03-14 00:00:00"/>
    <n v="14"/>
    <n v="855557.71"/>
    <n v="2026"/>
    <x v="5"/>
    <n v="111.8472776219846"/>
    <x v="0"/>
  </r>
  <r>
    <s v="GL"/>
    <s v="GOBIERNOS LOCALES"/>
    <s v="MUNICIPALIDAD PROVINCIAL DE SANCHEZ CARRION"/>
    <n v="2503048"/>
    <n v="2503048"/>
    <s v="MEJORAMIENTO DEL SERVICIO DE MOVILIDAD URBANA EN EL PASAJE SAN PABLO CUADRAS 1 Y 2 Y PASAJE SAN LUIS CUADRA 1, JUNTA VECINAL N°02 DEL DISTRITO DE HUAMACHUCO - PROVINCIA DE SANCHEZ CARRION -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444822.6"/>
    <n v="366357.17"/>
    <n v="0"/>
    <n v="0"/>
    <n v="0"/>
    <s v="PASAJE SAN PABLO CUADRAS 1 Y 2 CONSTRUCCIÓN DE PAVIMENTO CON ADOQUIN PEATONAL DE 20X10X6 CM EN UN ÁREA DE 40485 M2 FC320 KGCM2 CONSTRUCCIÓN DE 23467 M2 DE VEREDAS DE CONCRETO FC175 KGCM2 CONSTRUCCIÓN DE 1605 M2 DE BADÉN DE CONCRETO FC210 KGCM2 CONSTRUCCIÓN DE 23077 ML DE CUENTAS DE CONCRETO FC175 KGCM2PASAJE SAN LUIS CUADRA 1 CONSTRUCCIÓN DE PAVIMENTO CON ADOQUIN PEATONAL DE 20X10X6 CM EN UN ÁREA DE 12041 M2 FC320 KGCM2 CONSTRUCCIÓN DE 1402 M2 DE VEREDAS DE CONCRETO FC175 KGCM2 CONSTRUCCIÓN DE 4932 M2 DE BADÉN DE CONCRETO FC210 KGCM2"/>
    <s v="2020-11-05 00:00:00"/>
    <s v="2020-12-04 00:00:00"/>
    <x v="1"/>
    <s v="TRANSPORTE URBANO"/>
    <s v="VÍAS URBANAS"/>
    <s v="INVIERTE"/>
    <s v="PROYECTO DE INVERSION"/>
    <s v="ADMINISTRACIÓN INDIRECTA - POR CONTRATA"/>
    <s v="NO"/>
    <m/>
    <m/>
    <m/>
    <m/>
    <s v="SI"/>
    <s v="NO"/>
    <s v="SI"/>
    <s v="2025-05-22 16:55:33"/>
    <s v="Pendiente de liquidación"/>
    <n v="202204"/>
    <n v="202506"/>
    <n v="364047.17"/>
    <n v="0"/>
    <m/>
    <n v="0"/>
    <m/>
    <m/>
    <n v="2310"/>
    <s v="SI"/>
    <s v="Ejecución física (C)"/>
    <s v="SI"/>
    <s v="SI"/>
    <n v="100"/>
    <n v="99.37"/>
    <s v="2026-02-05 18:32:25"/>
    <s v="VIAS URBANAS"/>
    <s v="NO"/>
    <s v="LA LIBERTAD"/>
    <s v="SANCHEZ CARRION"/>
    <s v="HUAMACHUCO"/>
    <n v="130901"/>
    <n v="-7.8107264512785024"/>
    <n v="-78.050632910228757"/>
    <s v="2021-04-08 00:00:00"/>
    <s v="2025-07-31 00:00:00"/>
    <s v="2024-04-15 00:00:00"/>
    <s v="2024-09-20 00:00:00"/>
    <n v="245"/>
    <n v="459111.69"/>
    <n v="2026"/>
    <x v="5"/>
    <n v="111.9765972632366"/>
    <x v="0"/>
  </r>
  <r>
    <s v="GL"/>
    <s v="GOBIERNOS LOCALES"/>
    <s v="MUNICIPALIDAD PROVINCIAL DE SANCHEZ CARRION"/>
    <n v="2482095"/>
    <n v="2482095"/>
    <s v="MEJORAMIENTO DEL SERVICIO DE MOVILIDAD URBANA EN CALLE RICARDO PALMA CUADRAS 1, 2 Y 3, JUNTA VECINAL N°10 DEL DISTRITO DE HUAMACHUCO - PROVINCIA DE SANCHEZ CARRION -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1924093.93"/>
    <n v="1939901.7"/>
    <n v="0"/>
    <n v="0"/>
    <n v="0"/>
    <s v="Construcción de pavimento en un área de 393451m2 concreto rígido fc210 kgcm2Construcción de 83649m2 de veredas de concreto fc175 kgcm2Construcción de 27257 ml de sardineles de concreto fc175 kgcm2Construcción de 13195m2 de gradas de concreto fc175 kgcm2Construcción de 18823 ml de cunetas de concreto fc175 kgcm2Construcción de 1980m2 de badén de concreto fc210 kgcm2Construcción de 59115ml de canal de concreto fc210 kgcm2"/>
    <s v="2020-02-20 00:00:00"/>
    <s v="2020-02-21 00:00:00"/>
    <x v="1"/>
    <s v="TRANSPORTE URBANO"/>
    <s v="VÍAS URBANAS"/>
    <s v="INVIERTE"/>
    <s v="PROYECTO DE INVERSION"/>
    <s v="ADMINISTRACIÓN INDIRECTA - POR CONTRATA"/>
    <s v="NO"/>
    <m/>
    <m/>
    <m/>
    <m/>
    <s v="SI"/>
    <s v="NO"/>
    <s v="SI"/>
    <s v="2025-06-30 10:54:12"/>
    <s v="Pendiente de liquidación"/>
    <n v="202103"/>
    <n v="202502"/>
    <n v="1937277"/>
    <n v="0"/>
    <m/>
    <n v="0"/>
    <m/>
    <m/>
    <n v="2624.7"/>
    <s v="SI"/>
    <s v="Ejecución física (C)"/>
    <s v="SI"/>
    <s v="SI"/>
    <n v="100"/>
    <n v="100"/>
    <s v="2025-11-06 14:33:42"/>
    <s v="VIAS URBANAS"/>
    <s v="NO"/>
    <s v="LA LIBERTAD"/>
    <s v="SANCHEZ CARRION"/>
    <s v="HUAMACHUCO"/>
    <n v="130901"/>
    <n v="-7.8148299599999396"/>
    <n v="-78.050028239999961"/>
    <s v="2020-08-05 00:00:00"/>
    <s v="2025-12-23 00:00:00"/>
    <s v="2022-05-24 00:00:00"/>
    <s v="2023-08-02 00:00:00"/>
    <n v="728"/>
    <n v="1842160.94"/>
    <n v="2026"/>
    <x v="5"/>
    <n v="111.8472776219846"/>
    <x v="0"/>
  </r>
  <r>
    <s v="GL"/>
    <s v="GOBIERNOS LOCALES"/>
    <s v="MUNICIPALIDAD PROVINCIAL DE OTUZCO"/>
    <n v="2521518"/>
    <n v="2521518"/>
    <s v="MEJORAMIENTO DEL SERVICIO DE ESPARCIMIENTO DE LA PLAZA PRINCIPAL DE LA LOCALIDAD DE OTUZCO,  DISTRITO DE OTUZCO - PROVINCIA DE OTUZCO - DEPARTAMENTO DE LA LIBERTAD"/>
    <s v="OPMI DE LA MUNICIPALIDAD PROVINCIAL DE OTUZCO"/>
    <s v="UF DE LA MUNICIPALIDAD PROVINCIAL DE OTUZCO"/>
    <s v="UEI DE LA MUNICIPALIDAD PROVINCIAL DE OTUZCO"/>
    <n v="301161"/>
    <s v="MUNICIPALIDAD PROVINCIAL DE OTUZCO"/>
    <s v="ACTIVO"/>
    <s v="VIABLE"/>
    <n v="2500343.77"/>
    <n v="2998358.89"/>
    <n v="0"/>
    <n v="0"/>
    <n v="0"/>
    <s v="La alternativa de solución consiste en lo siguiente Colocación de un Cartel de Identificación de obra con los datos indicados en el expediente técnico según plano de cartel luego se realizará el trazo y replanteo de la zona a trabajar luego se procederá con la demolición de veredas y sardineles en mal estadoLa Obra contempla la construcción de veredas externas sardineles rampas para minusválidos y una circulación interna con piso de cerámica En el área interior se colocarán bancas de maderaconcreto para el descanso de los pobladores también se colocarán postes ornamentales los cuales proporcionarán una iluminación acorde con el diseño arquitectónico las medidas ubicaciones y formas estarán determinadas por los planos de arquitectura detalles y eléctricos de la obra"/>
    <s v="2021-06-11 00:00:00"/>
    <s v="2021-06-14 00:00:00"/>
    <x v="15"/>
    <s v="TURISMO"/>
    <s v="PROMOCIÓN DEL TURISMO"/>
    <s v="INVIERTE"/>
    <s v="PROYECTO DE INVERSION"/>
    <s v="ADMINISTRACIÓN INDIRECTA - POR CONTRATA"/>
    <s v="NO"/>
    <m/>
    <m/>
    <m/>
    <m/>
    <s v="SI"/>
    <s v="NO"/>
    <s v="NO"/>
    <m/>
    <m/>
    <n v="202208"/>
    <n v="202507"/>
    <n v="2976292.26"/>
    <n v="0"/>
    <n v="0"/>
    <n v="17417"/>
    <n v="0"/>
    <n v="0"/>
    <n v="4649.63"/>
    <s v="SI"/>
    <s v="Ejecución física (C)"/>
    <s v="SI"/>
    <s v="SI"/>
    <n v="99.19"/>
    <n v="99.25"/>
    <s v="2024-11-13 15:16:38"/>
    <s v="TURISMO"/>
    <s v="NO"/>
    <s v="LA LIBERTAD"/>
    <s v="OTUZCO"/>
    <s v="OTUZCO"/>
    <n v="130601"/>
    <n v="-7.9016755499999363"/>
    <n v="-78.56429903999998"/>
    <s v="2025-01-01 00:00:00"/>
    <s v="2025-06-27 00:00:00"/>
    <s v="2024-03-01 00:00:00"/>
    <s v="2024-09-09 00:00:00"/>
    <n v="14538"/>
    <n v="3484201.82"/>
    <n v="2026"/>
    <x v="3"/>
    <n v="58.156657659243123"/>
    <x v="0"/>
  </r>
  <r>
    <s v="GL"/>
    <s v="GOBIERNOS LOCALES"/>
    <s v="MUNICIPALIDAD PROVINCIAL DE PATAZ"/>
    <n v="2587679"/>
    <n v="2587679"/>
    <s v="CREACION DE LOS SERVICIOS PÚBLICOS DE INTEGRACIÓN ECONÓMICA Y SOCIAL EN LOCAL COMUNAL  DE CENTRO POBLADO SANTA ROSA DISTRITO DE TAYABAMBA DE LA PROVINCIA DE PATAZ DEL DEPARTAMENTO DE LA LIBERTAD"/>
    <s v="OPMI DE LA MUNICIPALIDAD PROVINCIAL DE PATAZ"/>
    <s v="UF DE LA MUNICIPALIDAD PROVINCIAL DE PATAZ"/>
    <s v="UEI DE LA MUNICIPALIDAD PROVINCIAL DE PATAZ"/>
    <n v="301176"/>
    <s v="MUNICIPALIDAD PROVINCIAL DE PATAZ - TAYABAMBA"/>
    <s v="ACTIVO"/>
    <s v="VIABLE"/>
    <n v="1151318.47"/>
    <n v="1151318.47"/>
    <n v="0"/>
    <n v="0"/>
    <n v="0"/>
    <s v="Construcción de 25929 m2 de estructura de concreto simple Edificación de 1 piso con un área construida de 25929 m2Primer piso área de reuniones y SSHH de damascaballerossegundo piso oficinas Si tenemos en cuenta que el centro poblado Santa Rosa Distrito de Tayabamba no cuenta con área adecuada para actividades cívicas y culturales es por ello la urgencia de la intervención"/>
    <s v="2023-04-05 00:00:00"/>
    <s v="2023-04-05 00:00:00"/>
    <x v="8"/>
    <s v="DESARROLLO URBANO Y RURAL"/>
    <s v="PLANEAMIENTO Y DESARROLLO URBANO Y RURAL"/>
    <s v="INVIERTE"/>
    <s v="PROYECTO DE INVERSION"/>
    <s v="ADMINISTRACIÓN INDIRECTA - POR CONTRATA"/>
    <s v="NO"/>
    <m/>
    <m/>
    <m/>
    <m/>
    <s v="NO"/>
    <s v="NO"/>
    <s v="NO"/>
    <m/>
    <m/>
    <m/>
    <m/>
    <n v="0"/>
    <n v="0"/>
    <m/>
    <n v="0"/>
    <m/>
    <m/>
    <n v="1151318.47"/>
    <s v="NO"/>
    <m/>
    <s v="NO"/>
    <s v="NO"/>
    <m/>
    <m/>
    <m/>
    <s v="ESPACIOS PÚBLICOS PARA EL ESPARCIMIENTO Y RECREACIÓN"/>
    <s v="NO"/>
    <s v="LA LIBERTAD"/>
    <s v="PATAZ"/>
    <s v="TAYABAMBA"/>
    <n v="130801"/>
    <n v="-8.3496561950990955"/>
    <n v="-77.324777679953499"/>
    <s v="2023-07-01 00:00:00"/>
    <s v="2023-09-01 00:00:00"/>
    <m/>
    <m/>
    <n v="460"/>
    <m/>
    <n v="2026"/>
    <x v="0"/>
    <n v="182.06071739894409"/>
    <x v="0"/>
  </r>
  <r>
    <s v="GL"/>
    <s v="GOBIERNOS LOCALES"/>
    <s v="MUNICIPALIDAD PROVINCIAL DE SANTIAGO DE CHUCO"/>
    <n v="2479042"/>
    <n v="2479042"/>
    <s v="MEJORAMIENTO DEL SERVICIO DE TRANSITABILIDAD VEHICULAR Y PEATONAL DEL CASERÍO HUAYATAN DEL DISTRITO DE SANTIAGO DE CHUCO - PROVINCIA DE SANTIAGO DE CHUCO - DEPARTAMENTO DE LA LIBERTAD"/>
    <s v="OPMI DEL GOBIERNO REGIONAL LA LIBERTAD"/>
    <s v="UF DE COOPERACIÓN TÉCNICA GRLL"/>
    <s v="UEI DE LA GOBIERNO REGIONAL LA LIBERTAD"/>
    <n v="301197"/>
    <s v="MUNICIPALIDAD PROVINCIAL DE SANTIAGO DE CHUCO"/>
    <s v="ACTIVO"/>
    <s v="VIABLE"/>
    <n v="3904591.86"/>
    <n v="4561257.22"/>
    <n v="0"/>
    <n v="0"/>
    <n v="0"/>
    <s v="1 Construcción de 272711 m2 de veredas de pavimento rígido CONCRETO fc175 kgcm2 E010M2 Construcción de 865711m2 de pavimento rígido CONCRETO fc210 kgcm2 E020m Señalización horizontal en 18284 m2 con símbolos y letras 266558 ml con  pintura lineal continua y 118284 ml con pintura lineal discontinua3 Construcción de 70970 m2 de cunetas de concreto fc210 kgcm2 Construcción de 644 m2 de alcantarilla pluvial de concreto fc210 kgcm2 Construcción de 13742 m2 de Muros de contención de concreto y reposición de 90 und en conexiones domiciliarias de agua y desagüe"/>
    <s v="2020-01-27 00:00:00"/>
    <s v="2020-03-02 00:00:00"/>
    <x v="1"/>
    <s v="TRANSPORTE URBANO"/>
    <s v="VÍAS URBANAS"/>
    <s v="INVIERTE"/>
    <s v="PROYECTO DE INVERSION"/>
    <s v="ADMINISTRACIÓN INDIRECTA - POR CONTRATA"/>
    <s v="NO"/>
    <m/>
    <m/>
    <m/>
    <m/>
    <s v="SI"/>
    <s v="NO"/>
    <s v="NO"/>
    <m/>
    <m/>
    <n v="202007"/>
    <n v="202007"/>
    <n v="34000"/>
    <n v="0"/>
    <n v="0"/>
    <n v="45000"/>
    <n v="0"/>
    <n v="0"/>
    <n v="4482257.22"/>
    <s v="SI"/>
    <s v="Ejecución física (C)"/>
    <s v="SI"/>
    <s v="NO"/>
    <m/>
    <n v="0"/>
    <s v="2026-07-23 11:21:17"/>
    <s v="VIAS URBANAS"/>
    <s v="NO"/>
    <s v="LA LIBERTAD"/>
    <s v="SANTIAGO DE CHUCO"/>
    <s v="SANTIAGO DE CHUCO"/>
    <n v="131001"/>
    <n v="-8.1450800099999583"/>
    <n v="-78.175835639999946"/>
    <s v="2021-05-01 00:00:00"/>
    <s v="2027-01-06 00:00:00"/>
    <s v="2021-05-01 00:00:00"/>
    <s v="2027-01-06 00:00:00"/>
    <n v="470"/>
    <n v="4561257.22"/>
    <n v="2026"/>
    <x v="5"/>
    <n v="88.469727114894567"/>
    <x v="0"/>
  </r>
  <r>
    <s v="GL"/>
    <s v="GOBIERNOS LOCALES"/>
    <s v="MUNICIPALIDAD PROVINCIAL DE SANTIAGO DE CHUCO"/>
    <n v="2503070"/>
    <n v="2503070"/>
    <s v="MEJORAMIENTO DEL SISTEMA DE AGUA POTABLE Y SANEAMIENTO RURAL EN EL CASERÍO DE CHUCUMARCA DEL DISTRITO DE SANTIAGO DE CHUCO - PROVINCIA DE SANTIAGO DE CHUCO -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5677418.5999999996"/>
    <n v="5677418.5999999996"/>
    <n v="0"/>
    <n v="0"/>
    <n v="0"/>
    <s v="SISTEMA DE AGUA POTABLESE CONTEMPLA LA CONSTRUCCIÓN DE CAPTACIÓN DE LADERA 05 UND RESERVORIO 02 UND  INSTALACIÓN DE UNA PTAP INSTALACIÓN DE 309755 M DE LÍNEA DE CONDUCCIÓN SE INSTALARÁ 26622 M  DE REDES DE ADUCCIÓN Y 3149155 M DE REDES DE DISTRIBUCIÓN Y SE INSTALARÁN 74 CONEXIONES DE AGUA POTABLE CÁMARA DE VÁLVULA DE CONTROL 94 UND CÁMARA DE VÁLVULA DE PURGA 119 UND CÁMARA DE VÁLVULA DE AIRE 47 UND CONSTRUCCIÓN DE  CÁMARA ROMPE PRESIÓN TIPO 6  CRP6 2 UND CONSTRUCCIÓN DE  CÁMARA ROMPE PRESIÓN TIPO 7  CRP7 28 UND 07 PASES AÉREOS DE 25 M 02 PASES AÉREOS DE 50 M MITIGACIÓN AMBIENTALSISTEMA DE SANEAMIENTOSE PLANTEA LA INSTALACIÓN DE UBS 74 UND MITIGACIÓN AMBIENTALCAPACITACIÓN"/>
    <s v="2020-11-05 00:00:00"/>
    <s v="2020-11-05 00:00:00"/>
    <x v="3"/>
    <s v="SANEAMIENTO"/>
    <s v="SANEAMIENTO RURAL"/>
    <s v="INVIERTE"/>
    <s v="PROYECTO DE INVERSION"/>
    <s v="ADMINISTRACIÓN INDIRECTA - POR CONTRATA"/>
    <s v="NO"/>
    <m/>
    <m/>
    <m/>
    <m/>
    <s v="SI"/>
    <s v="NO"/>
    <s v="NO"/>
    <m/>
    <m/>
    <n v="202012"/>
    <n v="202103"/>
    <n v="34397"/>
    <n v="0"/>
    <m/>
    <n v="0"/>
    <m/>
    <m/>
    <n v="5643021.5999999996"/>
    <s v="SI"/>
    <s v="Expediente técnico (B)"/>
    <s v="SI"/>
    <s v="NO"/>
    <m/>
    <n v="0"/>
    <m/>
    <s v="SISTEMA DE SANEAMIENTO RURAL"/>
    <s v="NO"/>
    <s v="LA LIBERTAD"/>
    <s v="SANTIAGO DE CHUCO"/>
    <s v="SANTIAGO DE CHUCO"/>
    <n v="131001"/>
    <n v="-8.1450800099999583"/>
    <n v="-78.175835639999946"/>
    <s v="2022-04-06 00:00:00"/>
    <s v="2022-12-16 00:00:00"/>
    <s v="2022-04-06 00:00:00"/>
    <s v="2022-12-16 00:00:00"/>
    <n v="305"/>
    <n v="5677418.5999999996"/>
    <n v="2026"/>
    <x v="5"/>
    <n v="88.469727114894567"/>
    <x v="0"/>
  </r>
  <r>
    <s v="GN"/>
    <s v="EDUCACION"/>
    <s v="UNIVERSIDAD NACIONAL CIRO ALEGRÍA"/>
    <n v="2558038"/>
    <n v="2558038"/>
    <s v="CREACION DE LOS SERVICIOS DE GESTION INSTITUCIONAL EN EDUCACIÓN SUPERIOR EN EL COMEDOR UNIVERSITARIO DE LA UNIVERSIDAD NACIONAL CIRO ALEGRIA -  DISTRITO DE HUAMACHUCO - PROVINCIA DE SANCHEZ CARRION - DEPARTAMENTO DE LA LIBERTAD"/>
    <s v="OPMI DEL MINISTERIO DE EDUCACION"/>
    <s v="UNIDAD FORMULADORA"/>
    <s v="UNCA - OFICINA EJECUTORA DE INVERSIONES"/>
    <n v="1692"/>
    <s v="UNIVERSIDAD NACIONAL CIRO ALEGRIA"/>
    <s v="ACTIVO"/>
    <s v="VIABLE"/>
    <n v="5407280.4100000001"/>
    <n v="8995936.5399999991"/>
    <n v="44773.47"/>
    <n v="0"/>
    <n v="0"/>
    <s v="Construcción de la zona de comensales Construcción de la zona de atención Construcción de la zona de cocina Construcción de la zona de descarga y almacenaje Construcción de la parte administrativa del comedor universitario Construcción de servicios complementarios Implementación con equipo y mobiliario adecuado de la zona de comensales Implementación con equipo y mobiliario adecuado de la zona de atención Implementación con equipo y mobiliario adecuado de la zona de cocina Implementación con equipo y mobiliario adecuado de la zona de descarga y almacenaje Implementación con equipo y mobiliario adecuado de la parte administrativa del comedor universitario Implementación con equipo y mobiliario adecuado de servicios complementarios Capacitaciones al personal del servicio de comedor universitario"/>
    <s v="2022-07-26 00:00:00"/>
    <s v="2022-08-04 00:00:00"/>
    <x v="4"/>
    <s v="EDUCACIÓN SUPERIOR"/>
    <s v="EDUCACIÓN SUPERIOR UNIVERSITARIA"/>
    <s v="INVIERTE"/>
    <s v="PROYECTO DE INVERSION"/>
    <s v="ADMINISTRACIÓN INDIRECTA - POR CONTRATA"/>
    <s v="NO"/>
    <m/>
    <m/>
    <m/>
    <m/>
    <s v="SI"/>
    <s v="NO"/>
    <s v="NO"/>
    <m/>
    <m/>
    <n v="202312"/>
    <n v="202412"/>
    <n v="408327.74"/>
    <n v="0"/>
    <m/>
    <n v="0"/>
    <m/>
    <m/>
    <n v="8632382.2699999996"/>
    <s v="SI"/>
    <s v="Ejecución física (C)"/>
    <s v="SI"/>
    <s v="NO"/>
    <n v="0"/>
    <n v="0"/>
    <s v="2026-02-17 10:03:52"/>
    <s v="EDUCACIÓN SUPERIOR UNIVERSITARIA"/>
    <s v="NO"/>
    <s v="LA LIBERTAD"/>
    <s v="SANCHEZ CARRION"/>
    <s v="HUAMACHUCO"/>
    <n v="130901"/>
    <n v="-7.8129592576782541"/>
    <n v="-78.050455053441055"/>
    <s v="2025-01-01 00:00:00"/>
    <s v="2027-12-30 00:00:00"/>
    <s v="2025-01-01 00:00:00"/>
    <s v="2027-12-30 00:00:00"/>
    <n v="168"/>
    <n v="8995936.5399999991"/>
    <n v="2026"/>
    <x v="2"/>
    <n v="111.8908723340919"/>
    <x v="0"/>
  </r>
  <r>
    <s v="GN"/>
    <s v="FONAFE"/>
    <s v="EMPRESA DE SERVICIO PÚBLICO DE ELECTRICIDAD ELECTRO NORTE MEDIO S.A - HIDRANDINA"/>
    <n v="2520320"/>
    <n v="2520320"/>
    <s v="MEJORAMIENTO DEL AMT LLA004  TARABAMBA, EN LOS DISTRITOS DE PARCOY Y PIAS DE LA  PROVINCIA DE PATAZ -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1605931.83"/>
    <n v="1605931.83"/>
    <n v="0"/>
    <n v="0"/>
    <n v="0"/>
    <s v="Se implementaran nuevas estructuras de media tensión y conductores del tipo autoportante y subterráneo en donde se incumplan de la DMS y en donde los anchos de las calles son muy angostas para ello se considera el criterio para la implementación de los conductores autoportantes y subterráneos conductores autoportantes NA2XSA2Y donde el ancho de la calle tiene una longitud menor a 5m conductores subterráneos N2XSY donde la calle tiene una longitud menor a 3m y el uso de perfiles donde la calle son mayores a 6m Los tramos a mejorar contaran con un recorrido total de 462 km Los tramos a intervenir son los siguientesTramo 1 Est N 0084168 I301442 SED TY0141  SED TY0142Tramo 2 Est N 0084203 I301443  SED TY0143  SED TY0144  SED TY0145Tramo 3 Est N 0084212 I302305  SED TY0146  SED TY0147Tramo 4 Est N 0084301 I301447 SED TY0164  SED TY0163"/>
    <s v="2021-05-31 00:00:00"/>
    <s v="2021-06-02 00:00:00"/>
    <x v="10"/>
    <s v="ENERGÍA ELÉCTRICA"/>
    <s v="DISTRIBUCIÓN DE ENERGÍA ELÉCTRICA"/>
    <s v="INVIERTE"/>
    <s v="PROYECTO DE INVERSION"/>
    <s v="ADMINISTRACIÓN INDIRECTA - POR CONTRATA"/>
    <s v="SI"/>
    <n v="1272040"/>
    <n v="75000"/>
    <n v="70000"/>
    <n v="126627"/>
    <s v="NO"/>
    <s v="NO"/>
    <s v="NO"/>
    <m/>
    <m/>
    <m/>
    <m/>
    <n v="0"/>
    <n v="0"/>
    <m/>
    <n v="0"/>
    <m/>
    <m/>
    <n v="1605931.83"/>
    <s v="NO"/>
    <m/>
    <s v="SI"/>
    <s v="NO"/>
    <m/>
    <n v="0"/>
    <m/>
    <s v="DISTRIBUCIÓN DE ENERGÍA ELÉCTRICA"/>
    <s v="NO"/>
    <s v="LA LIBERTAD"/>
    <s v="PATAZ"/>
    <s v="PIAS"/>
    <n v="130810"/>
    <n v="-7.8722492399999746"/>
    <n v="-77.547004199999947"/>
    <s v="2021-12-01 00:00:00"/>
    <s v="2022-06-01 00:00:00"/>
    <m/>
    <m/>
    <n v="2041"/>
    <m/>
    <n v="2026"/>
    <x v="3"/>
    <n v="162.19125604144909"/>
    <x v="0"/>
  </r>
  <r>
    <s v="GN"/>
    <s v="FONAFE"/>
    <s v="EMPRESA DE SERVICIO PÚBLICO DE ELECTRICIDAD ELECTRO NORTE MEDIO S.A - HIDRANDINA"/>
    <n v="2507135"/>
    <n v="2507135"/>
    <s v="AMPLIACION DEL SERVICIO DE DISTRIBUCIÓN DE ENERGÍA ELÉCTRICA EN REDES PRIMARIAS Y SECUNDARIAS EN LAS MZ. C-5, C-6, C7, C-8, C-9 Y MZ. E-1, E-2, E-3, E-4, E-8 DEL SECTOR PARQUE INDUSTRIAL DEL DISTRITO DE LA ESPERANZA - PROVINCIA DE TRUJILLO -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1315704.29"/>
    <n v="1438369.57"/>
    <n v="0"/>
    <n v="0"/>
    <n v="0"/>
    <s v="RED PRIMARIATENSION NOMINAL 100 KV TRIFASICOLONGITUD DE RP 550mCONDUCTOR ALEACION DE ALUMINIO AAAC de 70mm con engrasado internoESTRUCTURAS Configuración Postes de Concreto Armado Centrifugado a usar son de 15m400 daN con Recubrimiento especial que garantice 20 años de vida útil Cimentación con concreto ciclópeoMENSULAS CONCRETO CAV DE 150mAISLADORES Aislador polimérico con conexión horquilla estructura y lengüeta línea según Especificación técnica para el sistema de 100 kV con línea de fuga mínima de 775mm Aislador polimérico tipo pin para el sistema de 100 kV con línea de fuga mínima de 775mm incluye accesorios de fijación para crucetaEQUIPOS DE PROTECCION Y MANIOBRA Tableros de Distribución Trifásicos según metrado y especificaciones técnicas Seccionador Fusible Unipolar Tipo Expulsión Cut Out 27 kV 150 kVBIL 100 ATRANSFORMADOR DE DISTRIBUCION  Transformadores de distribución de 50 75 y 100 KVA 3Ø 60 Hz Refrigeración ONAN hasta 1000 msnmSISTEMA DE PUESTA A TIERRA Subestaciones y estructuras de seccionamiento protección o medición Electrodos verticales de puesta a tierra con caja de registro con puestas a tierra tipo PAT2 y PAT1 Cable de Acero con Recubrimiento Metalúrgico de Cu de 25 mm y Electrodo de acero recubierto de cobre de 16 mm Ø x 240 m de longitud Accesorios de ferretería puestos a tierra en todas las estructuras Límites máximos de la resistencia de puesta a tierra Sistema 100 kV Subestaciones Trifásicas 25 ohm Subestaciones Monofásicas Fase a Fase 25 ohmRED SECUNDARIATENSION NOMINAL Y SISTEMA Redes Trifásicas 380220 VNÚMERO DE CONEXIONES 71 ConexionesCALIFICACIÓN ELÉCTRICA   1100 W por conexión 05 de factor de simultaneidadDOMÉSTICA Cargas Especiales 1500 WLONGITUD DE RS 563 km CONDUCTOR Autoportante de Aluminio con Portante de Aleación AluminioESTRUCTURAS Configuración Según normalización de la DGEMEMPostes de Concreto Armado Centrifugado a usar son de 9m300 daN con Recubrimiento especial que garantice 20 años de vida útil Cimentación con concreto ciclópeo con solado de concretoALUMBRADO PUBLICO 149 Lámparas LED de 55 W y 25 Lámparas LED de 100 WSISTEMA DE PUESTA A TIERRA En las Subestaciones Puesta a Tierra como lo indicado en las redes primarias Otras estructuras Un electrodo vertical cada 150 m en promedio con puestas a tierra Tipo PAT1 considerando caja de registro Cable de Acero con Recubrimiento Metalúrgico de Cu de 25 mm y Electrodo de acero Recubierto de cobre de 16 mm Ø x 240 m de longitud Límites máximos equivalentes de la resistencia de todas las puestas a tierra del conductor neutro sin incluir las puestas a tierra de la subestación de distribución ni del usuario es Sistemas Trifásico 380220 V 6 ohm"/>
    <s v="2020-12-15 00:00:00"/>
    <s v="2021-02-12 00:00:00"/>
    <x v="10"/>
    <s v="ENERGÍA ELÉCTRICA"/>
    <s v="DISTRIBUCIÓN DE ENERGÍA ELÉCTRICA"/>
    <s v="INVIERTE"/>
    <s v="PROYECTO DE INVERSION"/>
    <s v="ADMINISTRACIÓN INDIRECTA - POR CONTRATA"/>
    <s v="NO"/>
    <m/>
    <m/>
    <m/>
    <m/>
    <s v="SI"/>
    <s v="NO"/>
    <s v="SI"/>
    <s v="2024-01-10 17:35:22"/>
    <s v="Pendiente de liquidación"/>
    <m/>
    <m/>
    <n v="0"/>
    <n v="0"/>
    <m/>
    <n v="0"/>
    <m/>
    <m/>
    <n v="1438369.57"/>
    <s v="SI"/>
    <s v="Ejecución física (C)"/>
    <s v="SI"/>
    <s v="SI"/>
    <n v="100"/>
    <n v="97.96"/>
    <s v="2023-05-25 10:50:53"/>
    <s v="DISTRIBUCIÓN DE ENERGÍA ELÉCTRICA"/>
    <s v="NO"/>
    <s v="LA LIBERTAD"/>
    <s v="TRUJILLO"/>
    <s v="LA ESPERANZA"/>
    <n v="130105"/>
    <n v="-8.0608694761957338"/>
    <n v="-79.061880470274872"/>
    <s v="2019-12-18 00:00:00"/>
    <s v="2024-02-14 00:00:00"/>
    <s v="2019-12-18 00:00:00"/>
    <s v="2024-02-14 00:00:00"/>
    <n v="91"/>
    <n v="1368295.21"/>
    <n v="2026"/>
    <x v="5"/>
    <n v="21.157773600217869"/>
    <x v="2"/>
  </r>
  <r>
    <s v="GN"/>
    <s v="FONAFE"/>
    <s v="EMPRESA DE SERVICIO PÚBLICO DE ELECTRICIDAD ELECTRO NORTE MEDIO S.A - HIDRANDINA"/>
    <n v="2590081"/>
    <n v="2590081"/>
    <s v="MEJORAMIENTO Y AMPLIACION DEL SERVICIO DE DISTRIBUCIÓN DE ENERGÍA ELÉCTRICA EN ALIMENTADOR EN MEDIA TENSIÓN A3544 PAJ002 10KV PROYECTADO A 22.9KV.   DISTRITO DE PAIJAN DE LA PROVINCIA DE ASCOPE DEL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6734772.3399999999"/>
    <n v="6537968.2000000002"/>
    <n v="130759.36"/>
    <n v="0"/>
    <n v="0"/>
    <s v="La construcción del Mejoramiento y Ampliación del Alimentador PAJ 002 en el Distrito de Paijan Mejoramiento de Línea primaria 155 km Trifásico3 Ø EN 10 KV FASEFASE conductor de Aleación de Aluminio AAAC 240 mm2 y cobre N2XSY DE 240mm2 Ampliación de Linea Primaria 1322 km Trifásico3 Ø EN 10 KV FASEFASE conductor de Aleación de Aluminio AAAC 120 mm2 y cobre N2XSY DE 120mm2 01 reconectador automático existente 10kV 03 Regulador de Tensión Monofásico 132 kV  150 kV BIL 150 A con postes de concreto armado centrifugado 15600 4 unidades15400 86 unidades y 13400 195 unidades con Bastidores de fierro galvanizado de 75 mm x 75 mm x 269 m y Seccionador fusible monofásico tipo expulsión Cut Out 27 kV 150 kVBIL 100 A Sistema de puesta Compuesto por Electrodo de Acero recubierto con cobre de 25 mm Ø tipo PAT0 PAT1 Beneficiarios 4 599 clientes que requieren el mejoramiento y ampliación del alimentador PAJ 002 4 599 familias que equivalen a 18 396 habitantes"/>
    <s v="2023-04-19 00:00:00"/>
    <s v="2023-04-26 00:00:00"/>
    <x v="10"/>
    <s v="ENERGÍA ELÉCTRICA"/>
    <s v="DISTRIBUCIÓN DE ENERGÍA ELÉCTRICA"/>
    <s v="INVIERTE"/>
    <s v="PROYECTO DE INVERSION"/>
    <s v="ADMINISTRACIÓN INDIRECTA - POR CONTRATA"/>
    <s v="SI"/>
    <n v="2703591"/>
    <n v="0"/>
    <n v="0"/>
    <n v="0"/>
    <s v="SI"/>
    <s v="NO"/>
    <s v="NO"/>
    <m/>
    <m/>
    <m/>
    <m/>
    <n v="0"/>
    <n v="0"/>
    <m/>
    <n v="0"/>
    <m/>
    <m/>
    <n v="6668727.5599999996"/>
    <s v="SI"/>
    <s v="Ejecución física (C)"/>
    <s v="SI"/>
    <s v="SI"/>
    <n v="44"/>
    <n v="44.75"/>
    <s v="2026-02-16 09:01:02"/>
    <s v="DISTRIBUCIÓN DE ENERGÍA ELÉCTRICA"/>
    <s v="NO"/>
    <s v="LA LIBERTAD"/>
    <s v="ASCOPE"/>
    <s v="PAIJAN"/>
    <n v="130205"/>
    <n v="-7.7415084621304588"/>
    <n v="-79.290365133448319"/>
    <s v="2023-03-28 00:00:00"/>
    <s v="2027-11-30 00:00:00"/>
    <s v="2023-03-28 00:00:00"/>
    <s v="2027-11-30 00:00:00"/>
    <n v="4599"/>
    <n v="6537968.2000000002"/>
    <n v="2026"/>
    <x v="0"/>
    <n v="64.52615555805103"/>
    <x v="0"/>
  </r>
  <r>
    <s v="GN"/>
    <s v="TRANSPORTES Y COMUNICACIONES"/>
    <s v="MINISTERIO DE TRANSPORTES Y COMUNICACIONES - MTC"/>
    <n v="2472112"/>
    <n v="2472112"/>
    <s v="MEJORAMIENTO DEL CAMINO VECINAL EMP. LI-111 - LUCMA - LA REPRESITA - PENINTAY - HUACHACUAL - SAMAMUY - RECUAYCITO  DISTRITO DE LUCMA - PROVINCIA DE GRAN CHIMU - DEPARTAMENTO DE LA LIBERTAD"/>
    <s v="OPMI DEL MINISTERIO DE TRANSPORTES Y COMUNICACIONES"/>
    <s v="GERENCIA DE ESTUDIOS - PROVIAS DESCENTRALIZADO"/>
    <s v="DIRECCIÓN EJECUTIVA - PROVIAS DESCENTRALIZADO"/>
    <n v="1250"/>
    <s v="MTC- PROVIAS DESCENTRALIZADO"/>
    <s v="ACTIVO"/>
    <s v="VIABLE"/>
    <n v="16415397.5"/>
    <n v="16415397.5"/>
    <n v="0"/>
    <n v="0"/>
    <n v="0"/>
    <s v="Mejoramiento del camino vecinal a nivel de pavimento económico con material afirmados  estabilizados de 25 cm con recubrimiento micropavimento 10 mm Con un ancho de la superficie de rodadura de 4 m  y con una longitud de 23000 Comprende el transporte de material excedente y de los materiales que se usaran según el tipo de intervención Para la construcción del camino vecinal se realizara la mitigación de impacto ambiental actividad que incluye un programa de cierre de obra monitoreo de calidad del agua aire ruido ambientales y suelo Se dotara de obras de arte y drenaje a partir de la construcción 28 alcantarillas tipo TMC de D24 43 badenes con excavación no clasificada para estructuras para enconfrado y desencofrado concreto fc175kgcm2  Finalmente se implentaran elementos de señalización y seguridad vial en toda la longitud de la via 93 señales informativas 161 señales preventivas 93 señales reglamentarias y 23 postes kilométricosEstos elementos tienen por objetivo prevenir regular el transito y sobre todo informar al usuario de la via con la finalidad de proteger su seguridad y prevenir riesgos y posibles accidentes por ello se rigen por el manUal de dispositivos de control del transito vigente"/>
    <s v="2019-12-06 00:00:00"/>
    <s v="2019-12-06 00:00:00"/>
    <x v="1"/>
    <s v="TRANSPORTE TERRESTRE"/>
    <s v="VÍAS VECINALES"/>
    <s v="INVIERTE"/>
    <s v="PROYECTO DE INVERSION"/>
    <s v="ADMINISTRACIÓN INDIRECTA - POR CONTRATA"/>
    <s v="SI"/>
    <n v="49468"/>
    <n v="0"/>
    <n v="0"/>
    <n v="0"/>
    <s v="NO"/>
    <s v="NO"/>
    <s v="NO"/>
    <m/>
    <m/>
    <n v="202002"/>
    <n v="202510"/>
    <n v="508182.25"/>
    <n v="0"/>
    <n v="49468"/>
    <n v="49468"/>
    <n v="49468"/>
    <n v="49468"/>
    <n v="15857747.25"/>
    <s v="SI"/>
    <s v="Aprobación de consistencia o modificaciones antes de la aprobación del ET o ET (A)"/>
    <s v="SI"/>
    <s v="NO"/>
    <m/>
    <n v="0"/>
    <m/>
    <s v="CARRETERAS VECINALES"/>
    <s v="NO"/>
    <s v="LA LIBERTAD"/>
    <s v="GRAN CHIMU"/>
    <s v="LUCMA"/>
    <n v="131102"/>
    <n v="-7.6407983099999797"/>
    <n v="-78.551777159999972"/>
    <s v="2023-06-20 00:00:00"/>
    <s v="2029-03-03 00:00:00"/>
    <s v="2023-06-20 00:00:00"/>
    <s v="2029-03-03 00:00:00"/>
    <n v="1517"/>
    <n v="14700633.59"/>
    <n v="2026"/>
    <x v="1"/>
    <n v="80.458407159271559"/>
    <x v="0"/>
  </r>
  <r>
    <s v="GR"/>
    <s v="GOBIERNOS REGIONALES"/>
    <s v="GOBIERNO REGIONAL LA LIBERTAD"/>
    <n v="2362417"/>
    <n v="2362417"/>
    <s v="MEJORAMIENTO DEL SERVICIO EDUCATIVO EN LA INSTITUCIÓN EDUCATIVA MARCIAL ACHARÁN Y SMITH,  DISTRITO DE TRUJILLO - PROVINCIA DE TRUJILLO - DEPARTAMENTO DE LA LIBERTAD"/>
    <s v="OPMI DEL GOBIERNO REGIONAL LA LIBERTAD"/>
    <s v="UF DE LA GOBIERNO REGIONAL LA LIBERTAD"/>
    <s v="UEI DE LA GOBIERNO REGIONAL LA LIBERTAD"/>
    <n v="831"/>
    <s v="REGION LA LIBERTAD-SEDE CENTRAL"/>
    <s v="ACTIVO"/>
    <s v="VIABLE"/>
    <n v="11443018.74"/>
    <n v="31550700.18"/>
    <n v="189304.2"/>
    <n v="0"/>
    <n v="0"/>
    <s v="Construcción de ambientes de ambientes de las especialidades técnicas y complementarios con sistema constructivo AporticadoConstrucción de zona administrativa con sistema constructivo AporticadoAdquisición de Equipo y módulos de mobiliario de acuerdo con la normatividad educativaAdquisición de materiales pedagógicosCapacitación para la enseñanza y aprendizajeCapacitación al director y los docentes en formulación de sus instrumentos de gestiónCapacitación a los docentes en Rutas de Aprendizaje estrategias didácticas evaluación de los aprendizajes"/>
    <s v="2018-03-14 00:00:00"/>
    <s v="2019-09-25 00:00:00"/>
    <x v="4"/>
    <s v="EDUCACIÓN BÁSICA"/>
    <s v="EDUCACIÓN SECUNDARIA"/>
    <s v="INVIERTE"/>
    <s v="PROYECTO DE INVERSION"/>
    <s v="ADMINISTRACIÓN INDIRECTA - POR CONTRATA"/>
    <s v="SI"/>
    <n v="3486460"/>
    <n v="27975246"/>
    <n v="0"/>
    <n v="0"/>
    <s v="SI"/>
    <s v="NO"/>
    <s v="NO"/>
    <m/>
    <m/>
    <n v="202308"/>
    <n v="202604"/>
    <n v="278298.09999999998"/>
    <n v="119270.6"/>
    <n v="5522724"/>
    <n v="5832435"/>
    <n v="119270.99"/>
    <n v="119270.99"/>
    <n v="25629271.280000001"/>
    <s v="SI"/>
    <s v="Ejecución física (C)"/>
    <s v="SI"/>
    <s v="NO"/>
    <m/>
    <n v="1.26"/>
    <s v="2026-08-04 10:27:22"/>
    <s v="EDUCACIÓN SECUNDARIA"/>
    <s v="NO"/>
    <s v="LA LIBERTAD"/>
    <s v="TRUJILLO"/>
    <s v="TRUJILLO"/>
    <n v="130101"/>
    <n v="-8.1088352099999383"/>
    <n v="-79.030762559999971"/>
    <s v="2023-05-04 00:00:00"/>
    <s v="2028-05-11 00:00:00"/>
    <s v="2023-05-04 00:00:00"/>
    <s v="2028-05-11 00:00:00"/>
    <n v="2228"/>
    <n v="31550700.18"/>
    <n v="2026"/>
    <x v="8"/>
    <n v="14.865781651311231"/>
    <x v="1"/>
  </r>
  <r>
    <s v="GR"/>
    <s v="GOBIERNOS REGIONALES"/>
    <s v="GOBIERNO REGIONAL LA LIBERTAD"/>
    <n v="2550239"/>
    <n v="2550239"/>
    <s v="MEJORAMIENTO DEL SERVICIO EDUCATIVO DEL NIVEL INICIAL DE LA I.E. N° 1784,  DISTRITO DE LA ESPERANZA - PROVINCIA DE TRUJILLO - DEPARTAMENTO DE LA LIBERTAD"/>
    <s v="OPMI DEL GOBIERNO REGIONAL LA LIBERTAD"/>
    <s v="UF DE LA GOBIERNO REGIONAL LA LIBERTAD"/>
    <s v="UEI DE LA GOBIERNO REGIONAL LA LIBERTAD"/>
    <n v="831"/>
    <s v="REGION LA LIBERTAD-SEDE CENTRAL"/>
    <s v="ACTIVO"/>
    <s v="VIABLE"/>
    <n v="7397627.5099999998"/>
    <n v="6505904.5099999998"/>
    <n v="138990.21"/>
    <n v="0"/>
    <n v="0"/>
    <s v="Construcción de 6 Aula de Educación Inicial con depósito y SSHH Construcción de 1 Sala de Psicomotricidad con depósito y almacén Construcción de 1 SUM con depósito y SSHH construcción de 1 dirección construcción de 1 secretaria con sala de espera construcción de 1 tópico construcción de 1 sala de reuniones construcción de cocina con almacén y despensa construcción de caseta de vigilancias y depósitos Construcción de 8 SSHH yo Vestidores Construcción de 1 Cercos yo Portadas Construcción de 1 Espacios Deportivos  con cobertura Construcción de 1 Espacios Exteriores Construcción de 1 Instalaciones exteriores de Servicios Básicos Adquisición de 663 Mobiliario de Educación Inicial y Adquisición de 1293 Equipamiento de Educación Inicial"/>
    <s v="2022-05-07 00:00:00"/>
    <s v="2022-06-02 00:00:00"/>
    <x v="4"/>
    <s v="EDUCACIÓN BÁSICA"/>
    <s v="EDUCACIÓN INICIAL"/>
    <s v="INVIERTE"/>
    <s v="PROYECTO DE INVERSION"/>
    <s v="ADMINISTRACIÓN INDIRECTA - POR CONTRATA"/>
    <s v="NO"/>
    <m/>
    <m/>
    <m/>
    <m/>
    <s v="SI"/>
    <s v="NO"/>
    <s v="NO"/>
    <m/>
    <m/>
    <n v="202305"/>
    <n v="202512"/>
    <n v="6297931.5899999999"/>
    <n v="0"/>
    <m/>
    <n v="0"/>
    <m/>
    <m/>
    <n v="346963.13"/>
    <s v="SI"/>
    <s v="Ejecución física (C)"/>
    <s v="SI"/>
    <s v="SI"/>
    <n v="76.77"/>
    <n v="78.58"/>
    <s v="2026-04-29 16:08:33"/>
    <s v="EDUCACIÓN INICIAL"/>
    <s v="NO"/>
    <s v="LA LIBERTAD"/>
    <s v="TRUJILLO"/>
    <s v="LA ESPERANZA"/>
    <n v="130105"/>
    <n v="-8.0584091892726679"/>
    <n v="-79.052354330321535"/>
    <s v="2023-05-01 00:00:00"/>
    <s v="2026-12-30 00:00:00"/>
    <s v="2024-11-07 00:00:00"/>
    <s v="2025-06-26 00:00:00"/>
    <n v="2033"/>
    <n v="6949510.71"/>
    <n v="2026"/>
    <x v="2"/>
    <n v="20.95464414402371"/>
    <x v="2"/>
  </r>
  <r>
    <s v="GR"/>
    <s v="GOBIERNOS REGIONALES"/>
    <s v="GOBIERNO REGIONAL LA LIBERTAD"/>
    <n v="2508148"/>
    <n v="2508148"/>
    <s v="CREACION DE LOS SERVICIOS DE PROTECCIÓN CONTRA INUNDACIONES DE LAS AGUAS DE LAS AVENIDAS DE LA CUENCA DE LA QUEBRADA EL LEÓN EN LOS DISTRITOS DE LA ESPERANZA Y HUANCHACO DE LA  PROVINCIA DE TRUJILLO - DEPARTAMENTO DE LA LIBERTAD"/>
    <s v="OPMI DE LA PRESIDENCIA DEL CONSEJO DE MINISTROS"/>
    <s v="UF DE LA AUTORIDAD NACIONAL DE INFRAESTRUCTURA - ANIN"/>
    <s v="DIRECCIÓN DE INTERVENCIONES MULTISECTORIALES Y DE EMERGENCIA - DIME"/>
    <n v="1677"/>
    <s v="AUTORIDAD PARA LA RECONSTRUCCION CON CAMBIOS - RCC"/>
    <s v="ACTIVO"/>
    <s v="VIABLE"/>
    <n v="509541217.26999998"/>
    <n v="906412197.32000005"/>
    <n v="5086593"/>
    <n v="0"/>
    <n v="0"/>
    <s v="Construcción de diques de retención y de laminación que permitan controlar y retener el flujo de detritos y retardar la acumulación de los diferentes caudales que se generan en las subunidades hidrográficas que conforman la cuenca El León quebrada Encantada quebrada León y quebrada Río Seco y evitar su concentración con caudales    Construcción de obras de encauzamiento   Construcción de canal de conducción de sección variable desde la zona La Garganta con descarga en zona de Pozas y Huanchaco incluido obras de arte en el cruce con las vías existentes Puentes Asimismo se consideran las obras que garanticen la conexión y continuidad de las aguas de la cuenca La Cumbre afluente de la cuenca El León por su cauce natural y comprenderá estructuras de encauzamiento de escorrentías superficiales y otras que se requieran puentes pozas de retención de material aluvial hasta la estructura de empalme con el canal propuesto para la cuenca El León     Capacitación a la población para una adecuada respuesta ante la ocurrencia de desastres"/>
    <s v="2020-12-23 00:00:00"/>
    <s v="2020-12-24 00:00:00"/>
    <x v="7"/>
    <s v="GESTIÓN DE RIESGOS Y EMERGENCIAS"/>
    <s v="PREVENCIÓN DE DESASTRES"/>
    <s v="INVIERTE"/>
    <s v="PROYECTO DE INVERSION"/>
    <s v="ADMINISTRACIÓN INDIRECTA - POR CONTRATA"/>
    <s v="SI"/>
    <n v="167693"/>
    <n v="18121160"/>
    <n v="0"/>
    <n v="0"/>
    <s v="SI"/>
    <s v="NO"/>
    <s v="NO"/>
    <m/>
    <m/>
    <n v="202106"/>
    <n v="202607"/>
    <n v="893209937.57000005"/>
    <n v="54152.21"/>
    <n v="0"/>
    <n v="66524"/>
    <n v="66524"/>
    <n v="66524"/>
    <n v="18222328.75"/>
    <s v="SI"/>
    <s v="Ejecución física (C)"/>
    <s v="SI"/>
    <s v="SI"/>
    <n v="98.66"/>
    <n v="97.45"/>
    <s v="2026-08-13 17:22:31"/>
    <s v="INFRAESTRUCTURA DE PROTECCIÓN DE QUEBRADAS"/>
    <s v="NO"/>
    <s v="LA LIBERTAD"/>
    <s v="TRUJILLO"/>
    <s v="LA ESPERANZA"/>
    <n v="130105"/>
    <n v="-8.0775575999999774"/>
    <n v="-79.042756319999967"/>
    <s v="2022-04-26 00:00:00"/>
    <s v="2027-05-20 00:00:00"/>
    <s v="2022-06-20 00:00:00"/>
    <s v="2024-04-21 00:00:00"/>
    <n v="45024"/>
    <n v="709034800.08000004"/>
    <n v="2026"/>
    <x v="5"/>
    <n v="18.580048440735681"/>
    <x v="1"/>
  </r>
  <r>
    <s v="GL"/>
    <s v="GOBIERNOS LOCALES"/>
    <s v="MUNICIPALIDAD PROVINCIAL DE VIRU"/>
    <n v="2610714"/>
    <n v="2610714"/>
    <s v="MEJORAMIENTO DEL SERVICIO DE TRANSITABILIDAD VIAL INTERURBANA EN EL CAMINO VECINAL SAN LUIS DESDE LA CALLE LIMA HASTA LA PANAMERICANA NORTE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2933102.03"/>
    <n v="4654135.03"/>
    <n v="0"/>
    <n v="0"/>
    <n v="0"/>
    <s v="EL MEJORAMIENTO DEL SERVICIO DE TRANSITABILIDAD VIAL INTERURBANA EN EL CAMINO VECINAL SAN LUIS DESDE LA CALLE LIMA HASTA LA PANAMERICANA NORTE QUE COMPRENDE TRABAJOS PRELIMINARES DEMOLICIONES EXPLANACIONES PAVIMENTOS OBRAS DE ARTE OBRAS COMPLEMENTARIAS CONTROL DE CALIDAD Y MITIGACION AMBIENTAL"/>
    <s v="2023-09-05 00:00:00"/>
    <s v="2023-09-28 00:00:00"/>
    <x v="1"/>
    <s v="TRANSPORTE TERRESTRE"/>
    <s v="VÍAS VECINALES"/>
    <s v="INVIERTE"/>
    <s v="PROYECTO DE INVERSION"/>
    <s v="ADMINISTRACIÓN INDIRECTA - POR CONTRATA"/>
    <s v="SI"/>
    <n v="0"/>
    <n v="0"/>
    <n v="0"/>
    <n v="50000"/>
    <s v="SI"/>
    <s v="NO"/>
    <s v="NO"/>
    <m/>
    <m/>
    <n v="202412"/>
    <n v="202412"/>
    <n v="140000"/>
    <n v="0"/>
    <n v="0"/>
    <n v="2181611"/>
    <n v="0"/>
    <n v="0"/>
    <n v="2332524.0299999998"/>
    <s v="SI"/>
    <s v="Ejecución física (C)"/>
    <s v="SI"/>
    <s v="NO"/>
    <n v="0"/>
    <n v="0"/>
    <s v="2026-07-03 10:41:53"/>
    <s v="CARRETERAS VECINALES"/>
    <s v="NO"/>
    <s v="LA LIBERTAD"/>
    <s v="VIRU"/>
    <s v="VIRU"/>
    <n v="131201"/>
    <n v="-8.4142139736350288"/>
    <n v="-78.75120466052357"/>
    <s v="2024-08-16 00:00:00"/>
    <s v="2029-11-30 00:00:00"/>
    <s v="2026-09-21 00:00:00"/>
    <s v="2027-02-20 00:00:00"/>
    <n v="1200"/>
    <n v="4787322.87"/>
    <n v="2026"/>
    <x v="0"/>
    <n v="31.986492475150861"/>
    <x v="2"/>
  </r>
  <r>
    <s v="GL"/>
    <s v="GOBIERNOS LOCALES"/>
    <s v="MUNICIPALIDAD PROVINCIAL DE VIRU"/>
    <n v="2614552"/>
    <n v="2614552"/>
    <s v="MEJORAMIENTO DEL SERVICIO DE EDUCACIÓN SECUNDARIA Y SERVICIO DE EDUCACION PRIMARIA EN I.E. 80636 LUIS VALLE GOICOCHEA , I.E. 80636 LUIS VALLE GOICOCHEA  DE CENTRO POBLADO HACIENDA GUADALUPITO DISTRITO DE GUADALUPITO DE LA PROVINCIA DE VIRU DEL DEPARTAMENTO DE LA LIBERTAD"/>
    <s v="OPMI DE LA MUNICIPALIDAD PROVINCIAL DE VIRU"/>
    <s v="UF DE LA MUNICIPALIDAD PROVINCIAL DE VIRU"/>
    <s v="UEI DE LA MUNICIPALIDAD PROVINCIAL DE VIRU"/>
    <n v="301209"/>
    <s v="MUNICIPALIDAD PROVINCIAL DE VIRU"/>
    <s v="ACTIVO"/>
    <s v="VIABLE"/>
    <n v="28145535.399999999"/>
    <n v="28145535.399999999"/>
    <n v="0"/>
    <n v="0"/>
    <n v="0"/>
    <s v="CONSTRUCCIÓN DE 5 AULA DE EDUCACIÓN PRIMARIA CONSTRUCCIÓN DE 10 AULA DE EDUCACIÓN SECUNDARIA CONSTRUCCIÓN DE 2 AULA DE INNOVACIÓN PEDAGÓGICA CONSTRUCCIÓN DE 4 LABORATORIOS YO TALLERES CONSTRUCCIÓN DE 1 BIBLIOTECA ESCOLAR CONSTRUCCIÓN DE 1 SALA DE USOS MÚLTIPLES CONSTRUCCIÓN DE 6 AMBIENTE DE ADMINISTRACIÓN YO GESTIÓN PEDAGÓGICA CONSTRUCCIÓN DE 2 AMBIENTE DE PREPARACIÓN Y EXPENDIO DE ALIMENTOS CONSTRUCCIÓN DE 3 AMBIENTES DE SERVICIOS GENERALES CONSTRUCCIÓN DE 4 DEPÓSITO CONSTRUCCIÓN DE 1 SSHH YO VESTIDORES CONSTRUCCIÓN DE 1 CERCOS YO PORTADAS CONSTRUCCIÓN DE 1 MURO DE CONTENCIÓN CONSTRUCCIÓN DE 1 ESPACIOS DEPORTIVOS  SIN COBERTURA CONSTRUCCIÓN DE 1 ESPACIOS DEPORTIVOS  CON COBERTURA CONSTRUCCIÓN DE 1 ESPACIOS EXTERIORES CONSTRUCCIÓN DE 1 INSTALACIONES EXTERIORES DE SERVICIOS BÁSICOS ADQUISICIÓN DE 254 MOBILIARIO DE AULA DE EDUCACIÓN PRIMARIA ADQUISICIÓN DE 443 MOBILIARIO DE AULA DE EDUCACIÓN SECUNDARIA ADQUISICIÓN DE 5 MOBILIARIO DE AULA DE INNOVACIÓN PEDAGÓGICA ADQUISICIÓN DE 23 MOBILIARIO DE LABORATORIOS YO TALLERES ADQUISICIÓN DE 28 MOBILIARIO DE AMBIENTES COMPLEMENTARIOS ADQUISICIÓN DE 7 EQUIPO DE AULA DE EDUCACIÓN PRIMARIA ADQUISICIÓN DE 145 EQUIPO DE AULA DE INNOVACIÓN PEDAGÓGICA ADQUISICIÓN DE 11 EQUIPO DE LABORATORIOS YO TALLERES ADQUISICIÓN DE 47 EQUIPO DE AMBIENTES COMPLEMENTARIOS"/>
    <s v="2023-09-27 00:00:00"/>
    <s v="2023-09-28 00:00:00"/>
    <x v="4"/>
    <s v="EDUCACIÓN BÁSICA"/>
    <s v="EDUCACIÓN SECUNDARIA"/>
    <s v="INVIERTE"/>
    <s v="PROYECTO DE INVERSION"/>
    <s v="ADMINISTRACIÓN INDIRECTA - POR CONTRATA"/>
    <s v="NO"/>
    <m/>
    <m/>
    <m/>
    <m/>
    <s v="NO"/>
    <s v="NO"/>
    <s v="NO"/>
    <m/>
    <m/>
    <m/>
    <m/>
    <n v="0"/>
    <n v="0"/>
    <m/>
    <n v="0"/>
    <m/>
    <m/>
    <n v="28145535.399999999"/>
    <s v="NO"/>
    <m/>
    <s v="NO"/>
    <s v="NO"/>
    <m/>
    <m/>
    <m/>
    <s v="EDUCACIÓN SECUNDARIA"/>
    <s v="NO"/>
    <s v="LA LIBERTAD"/>
    <s v="VIRU"/>
    <s v="GUADALUPITO"/>
    <n v="131203"/>
    <n v="-8.9497900000000001"/>
    <n v="-78.623710000000003"/>
    <s v="2024-08-01 00:00:00"/>
    <s v="2025-12-01 00:00:00"/>
    <m/>
    <m/>
    <n v="683"/>
    <m/>
    <n v="2026"/>
    <x v="0"/>
    <n v="88.808766444505693"/>
    <x v="0"/>
  </r>
  <r>
    <s v="GL"/>
    <s v="GOBIERNOS LOCALES"/>
    <s v="MUNICIPALIDAD DISTRITAL DE GUADALUPITO"/>
    <n v="2615819"/>
    <n v="2615819"/>
    <s v="CREACION DEL SERVICIO DE HABITABILIDAD INSTITUCIONAL EN PALACIO MUNICIPAL DEL CENTRO POBLADO SAN IGNACIO   DISTRITO DE GUADALUPITO DE LA PROVINCIA DE VIRU DEL DEPARTAMENTO DE LA LIBERTAD"/>
    <s v="OPMI DE LA MUNICIPALIDAD DISTRITAL DE GUADALUPITO"/>
    <s v="UF DE LA MUNICIPALIDAD DISTRITAL DE GUADALUPITO"/>
    <s v="UEI DE LA MUNICIPALIDAD DISTRITAL DE GUADALUPITO"/>
    <n v="301211"/>
    <s v="MUNICIPALIDAD DISTRITAL DE GUADALUPITO"/>
    <s v="ACTIVO"/>
    <s v="VIABLE"/>
    <n v="829615.05"/>
    <n v="1292315.68"/>
    <n v="0"/>
    <n v="0"/>
    <n v="0"/>
    <s v="LA INFRAESTRUCTURA PARA OFICINA ADMINISTRATIVAS EN 2 NIVELES MAS AZOTEA CON UN AREA DE TERRENO DE  1813 M2 5 OFICINAS MAS UNA SALA DE USUSO MULTIPLES 2 SS HH UNO EN CADA NIVEL OBRAS COMPLEMENTARIAS COMO TANQUE ELEVADO  CISTERNA  CIRCULACION GENERAL INSTALACIONES SANITARIAS INSTALACIONES ELECTRICAS AREA VERDE EN UNA AREA DE 437 M2 ASU VES SE IMPLEMENTARA CON MOBILIARIO Y EQUIPAMIENTO COMO TAMBIEN COMPRENDE LA CAPACITACION DE TODO EL PERSONAL DE SERVICIO PUBLICO DE LA ENTIDAD"/>
    <s v="2023-10-06 00:00:00"/>
    <s v="2023-10-10 00:00:00"/>
    <x v="6"/>
    <s v="GESTIÓN"/>
    <s v="INFRAESTRUCTURA Y EQUIPAMIENTO"/>
    <s v="INVIERTE"/>
    <s v="PROYECTO DE INVERSION"/>
    <s v="ADMINISTRACIÓN INDIRECTA - POR CONTRATA"/>
    <s v="NO"/>
    <m/>
    <m/>
    <m/>
    <m/>
    <s v="SI"/>
    <s v="NO"/>
    <s v="NO"/>
    <m/>
    <m/>
    <n v="202507"/>
    <n v="202507"/>
    <n v="40000"/>
    <n v="0"/>
    <m/>
    <n v="0"/>
    <m/>
    <m/>
    <n v="1252315.68"/>
    <s v="SI"/>
    <s v="Ejecución física (C)"/>
    <s v="SI"/>
    <s v="NO"/>
    <m/>
    <n v="0"/>
    <s v="2026-02-06 15:51:16"/>
    <s v="SEDES INSTITUCIONALES"/>
    <s v="NO"/>
    <s v="LA LIBERTAD"/>
    <s v="VIRU"/>
    <s v="GUADALUPITO"/>
    <n v="131203"/>
    <n v="-8.9513441415254462"/>
    <n v="-78.624821638096805"/>
    <s v="2024-08-01 00:00:00"/>
    <s v="2027-12-31 00:00:00"/>
    <s v="2024-08-01 00:00:00"/>
    <s v="2027-12-31 00:00:00"/>
    <n v="1054"/>
    <n v="1292315.68"/>
    <n v="2026"/>
    <x v="0"/>
    <n v="88.911384285925649"/>
    <x v="0"/>
  </r>
  <r>
    <s v="GL"/>
    <s v="GOBIERNOS LOCALES"/>
    <s v="MUNICIPALIDAD DISTRITAL DE SAYAPULLO"/>
    <n v="2608451"/>
    <n v="2608451"/>
    <s v="MEJORAMIENTO DE LOS SERVICIOS OPERATIVOS O MISIONALES INSTITUCIONALES EN LA U. DE SER. GENERALES Y EQUIPO MECANICO  DE LA MUNICIPALIDAD DISTRITAL DE SAYAPULLO DEL   DISTRITO DE SAYAPULLO DE LA PROVINCIA DE GRAN CHIMU DEL DEPARTAMENTO DE LA LIBERTAD"/>
    <s v="OPMI DE LA MUNICIPALIDAD DISTRITAL DE SAYAPULLO"/>
    <s v="UF DE LA MUNICIPALIDAD DISTRITAL DE SAYAPULLO"/>
    <s v="UEI DE LA MUNICIPALIDAD DISTRITAL DE SAYAPULLO"/>
    <n v="301208"/>
    <s v="MUNICIPALIDAD DISTRITAL DE SAYAPULLO"/>
    <s v="ACTIVO"/>
    <s v="VIABLE"/>
    <n v="2986000"/>
    <n v="2986000"/>
    <n v="0"/>
    <n v="0"/>
    <n v="0"/>
    <s v="ADQUISICIÓN 01 Retroescavadora 01 VOLQUETE 01 Camion cisterna   01 Camioneta 4x4 Y  01 Camion compactador"/>
    <s v="2023-08-17 00:00:00"/>
    <s v="2023-08-29 00:00:00"/>
    <x v="6"/>
    <s v="GESTIÓN"/>
    <s v="INFRAESTRUCTURA Y EQUIPAMIENTO"/>
    <s v="INVIERTE"/>
    <s v="PROYECTO DE INVERSION"/>
    <s v="ADMINISTRACIÓN INDIRECTA - OBRAS POR IMPUESTOS"/>
    <s v="NO"/>
    <m/>
    <m/>
    <m/>
    <m/>
    <s v="NO"/>
    <s v="NO"/>
    <s v="NO"/>
    <m/>
    <m/>
    <m/>
    <m/>
    <n v="0"/>
    <n v="0"/>
    <m/>
    <n v="0"/>
    <m/>
    <m/>
    <n v="2986000"/>
    <s v="NO"/>
    <m/>
    <s v="NO"/>
    <s v="NO"/>
    <m/>
    <m/>
    <m/>
    <s v="DESARROLLO INSTITUCIONAL"/>
    <s v="NO"/>
    <s v="LA LIBERTAD"/>
    <s v="GRAN CHIMU"/>
    <s v="SAYAPULLO"/>
    <n v="131104"/>
    <n v="-7.5957859195297166"/>
    <n v="-78.464908983346234"/>
    <s v="2023-11-01 00:00:00"/>
    <s v="2023-12-01 00:00:00"/>
    <m/>
    <m/>
    <n v="5572"/>
    <m/>
    <n v="2026"/>
    <x v="0"/>
    <n v="90.21516093680053"/>
    <x v="0"/>
  </r>
  <r>
    <s v="GL"/>
    <s v="GOBIERNOS LOCALES"/>
    <s v="MUNICIPALIDAD DISTRITAL DE VICTOR LARCO HERRERA"/>
    <n v="2619255"/>
    <n v="2619255"/>
    <s v="MEJORAMIENTO Y AMPLIACION DEL SERVICIOS DE ESPACIOS PÚBLICOS URBANOS EN 7 UNIDADES PRODUCTORAS   DISTRITO DE VICTOR LARCO HERRERA DE LA PROVINCIA DE TRUJILLO DEL DEPARTAMENTO DE LA LIBERTAD"/>
    <s v="OPMI DE LA MUNICIPALIDAD DISTRITAL DE VICTOR LARCO HERRERA"/>
    <s v="UF DE LA MUNICIPALIDAD DISTRITAL DE VICTOR LARCO HERRERA"/>
    <s v="UEI DE LA MUNICIPALIDAD DISTRITAL DE VICTOR LARCO HERRERA"/>
    <n v="301137"/>
    <s v="MUNICIPALIDAD DISTRITAL DE VICTOR LARCO HERRERA"/>
    <s v="ACTIVO"/>
    <s v="VIABLE"/>
    <n v="422431.07"/>
    <n v="422431.07"/>
    <n v="0"/>
    <n v="0"/>
    <n v="0"/>
    <s v="PERFORACION DE 45 M DE POZO TUBULAR INSTALACION DE 20 M DE TUBERIA CIEGA DE ACERO INOXIDABLE INSTALACION DE 25 M DE TUBERIA FILTRO DE ACERO INOXIDABLE EQUIPAMIENTO DE ARBOL DE DESCARGA INSTALACION DE 01 POZO A TIERRA ELECTROBOMBA SUMERGIBLE  DE 10 HP INSTALACION DE UN TABLERO ELÉCTRICO CON VARIADOR CONSTRUCCION DE 01 CASETA DE BOMBEO CONSTRUCCION DE 01 CAJA DE LIMPIEZA Y REBOSE CONSTRUCCION DE UNA LOSA DE CONCRETO PARA CISTERNAS FC210 KGCM2"/>
    <s v="2023-10-31 00:00:00"/>
    <s v="2023-11-06 00:00:00"/>
    <x v="9"/>
    <s v="GESTIÓN INTEGRAL DE LA CALIDAD AMBIENTAL"/>
    <s v="CONSERVACIÓN Y AMPLIACIÓN DE LAS ÁREAS VERDES Y ORNATO PÚBLICO"/>
    <s v="INVIERTE"/>
    <s v="PROYECTO DE INVERSION"/>
    <s v="ADMINISTRACIÓN INDIRECTA - POR CONTRATA"/>
    <s v="NO"/>
    <m/>
    <m/>
    <m/>
    <m/>
    <s v="NO"/>
    <s v="NO"/>
    <s v="NO"/>
    <m/>
    <m/>
    <m/>
    <m/>
    <n v="0"/>
    <n v="0"/>
    <m/>
    <n v="0"/>
    <m/>
    <m/>
    <n v="422431.07"/>
    <s v="SI"/>
    <s v="Aprobación de consistencia o modificaciones antes de la aprobación del ET o ET (A)"/>
    <s v="NO"/>
    <s v="NO"/>
    <m/>
    <m/>
    <m/>
    <s v="ESPACIOS PÚBLICOS VERDES"/>
    <s v="NO"/>
    <s v="LA LIBERTAD"/>
    <s v="TRUJILLO"/>
    <s v="VICTOR LARCO HERRERA"/>
    <n v="130111"/>
    <n v="-8.1296518106600164"/>
    <n v="-79.045679679175279"/>
    <s v="2024-01-01 00:00:00"/>
    <s v="2024-05-01 00:00:00"/>
    <m/>
    <m/>
    <n v="2033"/>
    <m/>
    <n v="2026"/>
    <x v="0"/>
    <n v="13.65707993955877"/>
    <x v="1"/>
  </r>
  <r>
    <s v="GL"/>
    <s v="GOBIERNOS LOCALES"/>
    <s v="MUNICIPALIDAD DISTRITAL DE SALAVERRY"/>
    <n v="2608681"/>
    <n v="2608681"/>
    <s v="MEJORAMIENTO DE LOS SERVICIOS PÚBLICOS DE INTEGRACIÓN ECONÓMICA Y SOCIAL EN PARQUE RECREATIVO INFANTIL YONEL ARROYO SANCHEZ  DE CENTRO POBLADO SALAVERRY DISTRITO DE SALAVERRY DE LA PROVINCIA DE TRUJILLO DEL DEPARTAMENTO DE LA LIBERTAD"/>
    <s v="OPMI DE LA MUNICIPALIDAD DISTRITAL DE SALAVERRY"/>
    <s v="UF DE LA MUNICIPALIDAD DISTRITAL DE SALAVERRY"/>
    <s v="UEI DE LA MUNICIPALIDAD DISTRITAL DE SALAVERRY"/>
    <n v="301135"/>
    <s v="MUNICIPALIDAD DISTRITAL DE SALAVERRY"/>
    <s v="ACTIVO"/>
    <s v="VIABLE"/>
    <n v="126488.41"/>
    <n v="166810.47"/>
    <n v="0"/>
    <n v="0"/>
    <n v="0"/>
    <s v="El proyecto consiste en la construcción de un parque dotándola de áreas verdes circulaciones internas hechas de concreto la instalación de iluminación artificial y sistema de riego para las áreas verdes bancas a lo largo del parque y basureros El planteamiento de la alternativa a nivel técnico ha comprendido el análisis de los aspectos siguientesMejores materialesDiseño tecnológico que responda a los valores costumbres usos y preferencias de los pobladoresDiseño tecnológico adecuado a las condiciones ambientales específicas topografía clima intensidad solar etc"/>
    <s v="2023-08-20 00:00:00"/>
    <s v="2023-08-22 00:00:00"/>
    <x v="8"/>
    <s v="DESARROLLO URBANO Y RURAL"/>
    <s v="PLANEAMIENTO Y DESARROLLO URBANO Y RURAL"/>
    <s v="INVIERTE"/>
    <s v="PROYECTO DE INVERSION"/>
    <s v="ADMINISTRACIÓN INDIRECTA - POR CONTRATA"/>
    <s v="SI"/>
    <n v="166810"/>
    <n v="0"/>
    <n v="0"/>
    <n v="0"/>
    <s v="SI"/>
    <s v="NO"/>
    <s v="NO"/>
    <m/>
    <m/>
    <m/>
    <m/>
    <n v="0"/>
    <n v="0"/>
    <m/>
    <n v="0"/>
    <m/>
    <m/>
    <n v="166810.47"/>
    <s v="SI"/>
    <s v="Ejecución física (C)"/>
    <s v="SI"/>
    <s v="NO"/>
    <n v="0"/>
    <n v="0"/>
    <s v="2026-05-27 11:23:07"/>
    <s v="ESPACIOS PÚBLICOS PARA EL ESPARCIMIENTO Y RECREACIÓN"/>
    <s v="NO"/>
    <s v="LA LIBERTAD"/>
    <s v="TRUJILLO"/>
    <s v="SALAVERRY"/>
    <n v="130109"/>
    <n v="-8.2190630817623109"/>
    <n v="-78.976410755956891"/>
    <s v="2023-10-06 00:00:00"/>
    <s v="2026-10-02 00:00:00"/>
    <s v="2023-10-06 00:00:00"/>
    <s v="2026-10-02 00:00:00"/>
    <n v="8910"/>
    <n v="166810.47"/>
    <n v="2026"/>
    <x v="0"/>
    <n v="1.2922074498721261"/>
    <x v="3"/>
  </r>
  <r>
    <s v="GL"/>
    <s v="GOBIERNOS LOCALES"/>
    <s v="MUNICIPALIDAD DISTRITAL DE PACANGA"/>
    <n v="2608978"/>
    <n v="2608978"/>
    <s v="CREACION DEL SERVICIO DE MOVILIDAD URBANA EN LOS SECTORES BUENOS AIRES Y EL MILAGRO  DE CENTRO POBLADO PACANGUILLA DISTRITO DE PACANGA DE LA PROVINCIA DE CHEPEN DEL DEPARTAMENTO DE LA LIBERTAD"/>
    <s v="OPMI DE LA MUNICIPALIDAD DISTRITAL DE PACANGA"/>
    <s v="UF DE LA MUNICIPALIDAD DISTRITAL DE PACANGA"/>
    <s v="UEI DE LA MUNICIPALIDAD DISTRITAL DE PACANGA"/>
    <n v="301155"/>
    <s v="MUNICIPALIDAD DISTRITAL DE PACANGA"/>
    <s v="ACTIVO"/>
    <s v="VIABLE"/>
    <n v="5229424.43"/>
    <n v="4175282.03"/>
    <n v="0"/>
    <n v="0"/>
    <n v="0"/>
    <s v="Construcción de  136188 m2 de calzada de concreto fc210 kgcm2 e20 cm Implementación de 34709 m2 de áreas verdes Construcción de 591 m de cunetas de concreto fc210 kgcm2 Construcción de 742549 m2 de vereda de concreto fc175 kgcm2e10cm Construcción de 293917 de sardineles de concreto fc175 kgcm2 050x015 Adquisición de 9 mobiliarios urbanos"/>
    <s v="2023-08-22 00:00:00"/>
    <s v="2023-08-22 00:00:00"/>
    <x v="1"/>
    <s v="TRANSPORTE URBANO"/>
    <s v="VÍAS URBANAS"/>
    <s v="INVIERTE"/>
    <s v="PROYECTO DE INVERSION"/>
    <s v="ADMINISTRACIÓN INDIRECTA - POR CONTRATA"/>
    <s v="SI"/>
    <n v="668608"/>
    <n v="0"/>
    <n v="0"/>
    <n v="0"/>
    <s v="SI"/>
    <s v="NO"/>
    <s v="NO"/>
    <m/>
    <m/>
    <n v="202402"/>
    <n v="202606"/>
    <n v="1369289"/>
    <n v="692889.83"/>
    <n v="668608"/>
    <n v="2753047"/>
    <n v="2145564"/>
    <n v="747221.83"/>
    <n v="52946.03"/>
    <s v="SI"/>
    <s v="Ejecución física (C)"/>
    <s v="SI"/>
    <s v="NO"/>
    <m/>
    <n v="0.95"/>
    <s v="2026-04-16 16:32:34"/>
    <s v="VIAS URBANAS"/>
    <s v="NO"/>
    <s v="LA LIBERTAD"/>
    <s v="CHEPEN"/>
    <s v="PACANGA"/>
    <n v="130402"/>
    <n v="-7.1512002994699699"/>
    <n v="-79.438230049106409"/>
    <s v="2024-01-25 00:00:00"/>
    <s v="2028-12-31 00:00:00"/>
    <s v="2024-11-01 00:00:00"/>
    <s v="2025-02-28 00:00:00"/>
    <n v="2009"/>
    <n v="4175282.03"/>
    <n v="2026"/>
    <x v="0"/>
    <n v="130.4272409510524"/>
    <x v="0"/>
  </r>
  <r>
    <s v="GL"/>
    <s v="GOBIERNOS LOCALES"/>
    <s v="MUNICIPALIDAD DISTRITAL DE PACANGA"/>
    <n v="2608601"/>
    <n v="2608601"/>
    <s v="MEJORAMIENTO Y AMPLIACION DEL SERVICIO DE AGUA POTABLE URBANO Y MEJORAMIENTO Y AMPLIACION DEL SERVICIO DE ALCANTARILLADO EN CENTRO POBLADO PACANGUILLA   DISTRITO DE PACANGA DE LA PROVINCIA DE CHEPEN DEL DEPARTAMENTO DE LA LIBERTAD"/>
    <s v="OPMI DE LA MUNICIPALIDAD DISTRITAL DE PACANGA"/>
    <s v="UF DE LA MUNICIPALIDAD DISTRITAL DE PACANGA"/>
    <s v="UEI DE LA MUNICIPALIDAD DISTRITAL DE PACANGA"/>
    <n v="301155"/>
    <s v="MUNICIPALIDAD DISTRITAL DE PACANGA"/>
    <s v="ACTIVO"/>
    <s v="VIABLE"/>
    <n v="1458570.54"/>
    <n v="1771706.96"/>
    <n v="0"/>
    <n v="0"/>
    <n v="0"/>
    <s v="1 MEJORAMIENTO DEL SERVICIO DE AGUA POTABLE    CONSTRUCCIÓN DE UNA LÍNEA DE CONDUCCIÓN QUE ABARCARÁ UN TOTAL DE 48887 M    CONSTRUCCIÓN DE CONEXIONES DOMICILIARIAS CON UNA LONGITUD TOTAL DE 198 M 2 MEJORAMIENTO DEL SERVICIO DE ALCANTARILLADO    CONSTRUCCIÓN DE UN COLECTOR PRIMARIO CON UNA EXTENSIÓN TOTAL DE 127463 M    CONSTRUCCIÓN DE CONEXIONES DOMICILIARIAS CON UN TOTAL DE 1326 M"/>
    <s v="2023-08-18 00:00:00"/>
    <s v="2023-08-22 00:00:00"/>
    <x v="3"/>
    <s v="SANEAMIENTO"/>
    <s v="SANEAMIENTO URBANO"/>
    <s v="INVIERTE"/>
    <s v="PROYECTO DE INVERSION"/>
    <s v="ADMINISTRACIÓN DIRECTA"/>
    <s v="SI"/>
    <n v="233780"/>
    <n v="0"/>
    <n v="0"/>
    <n v="0"/>
    <s v="SI"/>
    <s v="NO"/>
    <s v="NO"/>
    <m/>
    <m/>
    <n v="202509"/>
    <n v="202608"/>
    <n v="1328326.33"/>
    <n v="207905.84"/>
    <n v="0"/>
    <n v="340131"/>
    <n v="340129.87"/>
    <n v="258123.2"/>
    <n v="103249.63"/>
    <s v="SI"/>
    <s v="Ejecución física (C)"/>
    <s v="SI"/>
    <s v="NO"/>
    <m/>
    <n v="0"/>
    <s v="2026-04-09 23:35:23"/>
    <s v="SISTEMA DE SANEAMIENTO URBANO"/>
    <s v="NO"/>
    <s v="LA LIBERTAD"/>
    <s v="CHEPEN"/>
    <s v="PACANGA"/>
    <n v="130402"/>
    <n v="-7.1560735125299564"/>
    <n v="-79.438900769447443"/>
    <s v="2024-04-01 00:00:00"/>
    <s v="2028-03-31 00:00:00"/>
    <s v="2024-09-01 00:00:00"/>
    <s v="2024-11-30 00:00:00"/>
    <n v="1860"/>
    <n v="1570706.96"/>
    <n v="2026"/>
    <x v="0"/>
    <n v="129.95770133500631"/>
    <x v="0"/>
  </r>
  <r>
    <s v="GL"/>
    <s v="GOBIERNOS LOCALES"/>
    <s v="MUNICIPALIDAD DISTRITAL DE SANAGORAN"/>
    <n v="2618308"/>
    <n v="2618308"/>
    <s v="AMPLIACION DEL SERVICIO DE SUMINISTRO ELÉCTRICO DOMICILIARIO EN ZONAS RURALES EN SECTORES EL ROMERO Y EL CENTRO CASERIO QUERQUERPAMPA, SECTOR EL SAUCE CASERIO PUMAMULLO, SECTOR CHUNCHUQUILCA CASERIO SALACHAR Y SECTOR HUACHAQUE CASERIO HUALASGOSDAY   DISTRITO DE SANAGORAN DE LA PROVINCIA DE SANCHEZ CARRION DEL DEPARTAMENTO DE LA LIBERTAD"/>
    <s v="OPMI DE LA MUNICIPALIDAD DISTRITAL DE SANAGORAN"/>
    <s v="UF DE LA MUNICIPALIDAD DISTRITAL DE SANAGORAN"/>
    <s v="UEI DE LA MUNICIPALIDAD DISTRITAL DE SANAGORAN"/>
    <n v="301194"/>
    <s v="MUNICIPALIDAD DISTRITAL DE SANAGORAN"/>
    <s v="ACTIVO"/>
    <s v="VIABLE"/>
    <n v="1769640.8"/>
    <n v="1769640.8"/>
    <n v="0"/>
    <n v="0"/>
    <n v="0"/>
    <s v="Primera alternativa consiste en un SISTEMA CONVENCIONAL con INTERCONEXIÓN AL SISTEMA ELÉCTRICO MEDIANTE SUMINISTRO Y MONTAJE DE REDES PRIMARIAS REDES SECUNDARIAS Y CONEXIONES DOMICILIARIAS"/>
    <s v="2023-10-24 00:00:00"/>
    <s v="2024-04-03 00:00:00"/>
    <x v="10"/>
    <s v="ENERGÍA ELÉCTRICA"/>
    <s v="DISTRIBUCIÓN DE ENERGÍA ELÉCTRICA"/>
    <s v="INVIERTE"/>
    <s v="PROYECTO DE INVERSION"/>
    <s v="ADMINISTRACIÓN INDIRECTA - POR CONTRATA"/>
    <s v="NO"/>
    <m/>
    <m/>
    <m/>
    <m/>
    <s v="NO"/>
    <s v="NO"/>
    <s v="NO"/>
    <m/>
    <m/>
    <m/>
    <m/>
    <n v="0"/>
    <n v="0"/>
    <m/>
    <n v="0"/>
    <m/>
    <m/>
    <n v="1769640.8"/>
    <s v="SI"/>
    <s v="Aprobación de consistencia o modificaciones antes de la aprobación del ET o ET (A)"/>
    <s v="SI"/>
    <s v="NO"/>
    <m/>
    <n v="0"/>
    <m/>
    <s v="SUMINISTRO ELÉCTRICO EN ZONAS RURALES"/>
    <s v="NO"/>
    <s v="LA LIBERTAD"/>
    <s v="SANCHEZ CARRION"/>
    <s v="SANAGORAN"/>
    <n v="130906"/>
    <n v="-7.7036234411168456"/>
    <n v="-78.142739089964479"/>
    <s v="2024-08-01 00:00:00"/>
    <s v="2024-11-01 00:00:00"/>
    <m/>
    <m/>
    <n v="157"/>
    <m/>
    <n v="2026"/>
    <x v="0"/>
    <n v="108.780831436757"/>
    <x v="0"/>
  </r>
  <r>
    <s v="GL"/>
    <s v="GOBIERNOS LOCALES"/>
    <s v="MUNICIPALIDAD DISTRITAL DE MOCHE"/>
    <n v="2631006"/>
    <n v="2631006"/>
    <s v="MEJORAMIENTO DEL SERVICIO DE MOVILIDAD URBANA EN EL CENTRO POBLADO NUEVO SANTA ROSA DE BAKIA   DISTRITO DE MOCHE DE LA PROVINCIA DE TRUJILLO DEL DEPARTAMENTO DE LA LIBERTAD"/>
    <s v="OPMI DE LA MUNICIPALIDAD DISTRITAL DE MOCHE"/>
    <s v="UF DE LA MUNICIPALIDAD DISTRITAL DE MOCHE"/>
    <s v="UEI DE LA MUNICIPALIDAD DISTRITAL DE MOCHE"/>
    <n v="301133"/>
    <s v="MUNICIPALIDAD DISTRITAL DE MOCHE"/>
    <s v="ACTIVO"/>
    <s v="VIABLE"/>
    <n v="7693087.9000000004"/>
    <n v="7579671.8600000003"/>
    <n v="36602.78"/>
    <n v="0"/>
    <n v="0"/>
    <s v="COMPONENTE 01 INFRAESTRUCTURA DE TRANSITABILIDAD PEATONALACCIÓN 11 SE PROYECTA LA CONSTRUCCIÓN DE VEREDAS DE CONCRETOACCIÓN 12 SE PROYECTA LA CONSTRUCCIÓN DE VEREDAS ADOQUINADASACCIÓN 13 CONSTRUCCIÓN DE SARDINELESACCIÓN 14 SE PROYECTA LA CONSTRUCCIÓN DE RAMPAS PARA DISCAPACITADOSCOMPONENTE 02 INFRAESTRUCTURA DE TRANSITABILIDAD VEHICULARACCIÓN 21 SE PROYECTA LA CONSTRUCCIÓN DE PAVIMENTO DE CONCRETOACCIÓN 22 SE PROYECTA LA CONSTRUCCIÓN DE PAVIMENTO ADOQUINADO COMPONENTE 03 IMPLEMENTACIÓN DE ÁREAS VERDESACCIÓN 31 SE PROYECTA SEMBRADO DE GRASS AMERICANOACCIÓN 32 SE PROYECTA EL SEMBRADO DE PLANTAS ORNAMENTALESCOMPONENTE 04 EQUIPAMIENTO Y MOBILIARIOACCIÓN 41 SE PROYECTA INSTALACIÓN DE BANCASACCIÓN 42 SE PROYECTA INSTALACIÓN DE ALUMBRADO PÚBLICOACCIÓN 43 SE PROYECTA INSTALACIÓN DE BASUREROS DE FIBRA DE VIDRIOACCIÓN 44 SE PROYECTA LA IMPLEMENTACIÓN DE CONTENEDORES DE BASURA DE 1100 ltsACCIÓN 45 SE PROYECTA LA INSTALACIÓN DE SEÑALES DE TRÁNSITOACCIÓN 46 SE PROYECTA LA REUBICACIÓN DE POSTES ACCIÓN 47 SE PROYECTA INSTALACIÓN DE CAJAS DE AGUAACCIÓN 48 SE PROYECTA INSTALACIÓN DE CAJAS DE DESAGÜECOMPONENTE 05 INTANGIBLESACCIÓN 51 SE REALIZARÁN LOS ESTUDIOS DE IMPACTO AMBIENTALACCIÓN 52 SE REALIZARÁN el  plan de MONITOREO ARQUEOLÓGICO"/>
    <s v="2024-01-25 00:00:00"/>
    <s v="2024-02-29 00:00:00"/>
    <x v="1"/>
    <s v="TRANSPORTE URBANO"/>
    <s v="VÍAS URBANAS"/>
    <s v="INVIERTE"/>
    <s v="PROYECTO DE INVERSION"/>
    <s v="ADMINISTRACIÓN INDIRECTA - POR CONTRATA"/>
    <s v="SI"/>
    <n v="4558097"/>
    <n v="628856"/>
    <n v="2124834"/>
    <n v="2624834"/>
    <s v="SI"/>
    <s v="NO"/>
    <s v="NO"/>
    <m/>
    <m/>
    <m/>
    <m/>
    <n v="0"/>
    <n v="0"/>
    <n v="4558097"/>
    <n v="0"/>
    <n v="0"/>
    <n v="0"/>
    <n v="7616274.6399999997"/>
    <s v="SI"/>
    <s v="Ejecución física (C)"/>
    <s v="SI"/>
    <s v="NO"/>
    <n v="0"/>
    <n v="0"/>
    <s v="2026-06-30 17:46:42"/>
    <s v="VIAS URBANAS"/>
    <s v="NO"/>
    <s v="LA LIBERTAD"/>
    <s v="TRUJILLO"/>
    <s v="MOCHE"/>
    <n v="130107"/>
    <n v="-8.1212298634636397"/>
    <n v="-79.004259763602121"/>
    <s v="2024-02-05 00:00:00"/>
    <s v="2030-04-26 00:00:00"/>
    <s v="2024-02-05 00:00:00"/>
    <s v="2030-04-26 00:00:00"/>
    <n v="1840"/>
    <n v="7579671.8600000003"/>
    <n v="2026"/>
    <x v="9"/>
    <n v="12.58058701630171"/>
    <x v="1"/>
  </r>
  <r>
    <s v="GL"/>
    <s v="GOBIERNOS LOCALES"/>
    <s v="MUNICIPALIDAD DISTRITAL DE PACASMAYO"/>
    <n v="2654032"/>
    <n v="2654032"/>
    <s v="MEJORAMIENTO Y AMPLIACION DEL SERVICIO DE MOVILIDAD URBANA EN EL SECTOR LA TRINCHERA DEL   DISTRITO DE PACASMAYO DE LA PROVINCIA DE PACASMAYO DEL DEPARTAMENTO DE LA LIBERTAD"/>
    <s v="OPMI DE LA MUNICIPALIDAD DISTRITAL DE PACASMAYO"/>
    <s v="UF DE LA MUNICIPALIDAD DISTRITAL DE PACASMAYO"/>
    <s v="UEI DE LA MUNICIPALIDAD DISTRITAL DE PACASMAYO"/>
    <n v="301174"/>
    <s v="MUNICIPALIDAD DISTRITAL DE PACASMAYO"/>
    <s v="ACTIVO"/>
    <s v="VIABLE"/>
    <n v="8051237.54"/>
    <n v="8885430.5299999993"/>
    <n v="35541.72"/>
    <n v="0"/>
    <n v="0"/>
    <s v="LOS TRABAJOS QUE CONTEMPLA PISTA CALZADA 1951220 M2 BERMA 3530590 M2 SARDINELES 20543 M ÁREAS VERDES 47228 M2 SEÑALIZACIÓN VERTICAL 176529 M2 GIBA 10178 M2 VEREDA VEREDA 684766 M2 IMPACTO AMBIENTAL 100 GLB MONITOREO ARQUEOLÓGICO 100 GLB"/>
    <s v="2024-07-05 00:00:00"/>
    <s v="2024-07-09 00:00:00"/>
    <x v="1"/>
    <s v="TRANSPORTE URBANO"/>
    <s v="VÍAS URBANAS"/>
    <s v="INVIERTE"/>
    <s v="PROYECTO DE INVERSION"/>
    <s v="ADMINISTRACIÓN INDIRECTA - POR CONTRATA"/>
    <s v="NO"/>
    <m/>
    <m/>
    <m/>
    <m/>
    <s v="SI"/>
    <s v="NO"/>
    <s v="NO"/>
    <m/>
    <m/>
    <n v="202505"/>
    <n v="202505"/>
    <n v="39500"/>
    <n v="0"/>
    <m/>
    <n v="0"/>
    <m/>
    <m/>
    <n v="8881472.25"/>
    <s v="SI"/>
    <s v="Ejecución física (C)"/>
    <s v="SI"/>
    <s v="NO"/>
    <m/>
    <n v="0"/>
    <m/>
    <s v="VIAS URBANAS"/>
    <s v="NO"/>
    <s v="LA LIBERTAD"/>
    <s v="PACASMAYO"/>
    <s v="PACASMAYO"/>
    <n v="130704"/>
    <n v="-7.4068653690674484"/>
    <n v="-79.572590388945301"/>
    <s v="2024-12-18 00:00:00"/>
    <s v="2026-04-02 00:00:00"/>
    <s v="2025-11-01 00:00:00"/>
    <s v="2026-04-29 00:00:00"/>
    <n v="2181"/>
    <n v="8885430.5299999993"/>
    <n v="2026"/>
    <x v="9"/>
    <n v="112.7977885519597"/>
    <x v="0"/>
  </r>
  <r>
    <s v="GL"/>
    <s v="GOBIERNOS LOCALES"/>
    <s v="MUNICIPALIDAD DISTRITAL DE MARCABAL"/>
    <n v="2641738"/>
    <n v="2641738"/>
    <s v="CREACION DEL SERVICIO DE PROVISIÓN DE AGUA PARA RIEGO EN EL CANAL EL PAUCAR  DE CENTRO POBLADO LA PAUCA DISTRITO DE MARCABAL DE LA PROVINCIA DE SANCHEZ CARRION DEL DEPARTAMENTO DE LA LIBERTAD"/>
    <s v="OPMI DE LA MUNICIPALIDAD DISTRITAL DE MARCABAL"/>
    <s v="UF DE LA MUNICIPALIDAD DISTRITAL DE MARCABAL"/>
    <s v="UEI DE LA MUNICIPALIDAD DISTRITAL DE MARCABAL"/>
    <n v="301193"/>
    <s v="MUNICIPALIDAD DISTRITAL DE MARCABAL"/>
    <s v="ACTIVO"/>
    <s v="VIABLE"/>
    <n v="1587700.84"/>
    <n v="1587700.84"/>
    <n v="0"/>
    <n v="0"/>
    <n v="0"/>
    <s v="1 INFRAESTRUCTURA DE RIEGO CONTIENE CONSTRUCCIÓN DE LA CAPTACIÓN CONSTRUCCIÓN DE DESARENADOR OBRAS DE ARTE COMPLEMENTARIAS AL PROYECTO PASES AÉREOS CANAL REVESTIDO DE CONCRETO Y TUBERÍA HDPE Y RESERVORIO DE ACUERDO AL DISEÑO DEFINITIVO DE CONCRETO ARMANDO O CON GEOMEMBRANA 2 ADECUADO CONOCIMIENTO DE LAS AUTORIDADES LOCALES SOBRE EL MANEJO OPERACIÓN Y MANTENIMIENTO DE LA INFRAESTRUCTURA DE RIEGO INCLUYE CAPACITACIÓN SOBRE OPERACIÓN Y MANTENIMIENTO SEGURIDAD Y SALUD EN OBRA MITIGACIÓN AMBIENTAL PLAN DE MONITOREO ARQUEOLÓGICO"/>
    <s v="2024-03-20 00:00:00"/>
    <s v="2024-03-20 00:00:00"/>
    <x v="5"/>
    <s v="RIEGO"/>
    <s v="INFRAESTRUCTURA DE RIEGO"/>
    <s v="INVIERTE"/>
    <s v="PROYECTO DE INVERSION"/>
    <s v="ADMINISTRACIÓN INDIRECTA - POR CONTRATA,ADMINISTRACIÓN DIRECTA"/>
    <s v="NO"/>
    <m/>
    <m/>
    <m/>
    <m/>
    <s v="NO"/>
    <s v="NO"/>
    <s v="NO"/>
    <m/>
    <m/>
    <m/>
    <m/>
    <n v="0"/>
    <n v="0"/>
    <m/>
    <n v="0"/>
    <m/>
    <m/>
    <n v="1587700.84"/>
    <s v="SI"/>
    <s v="Aprobación de consistencia o modificaciones antes de la aprobación del ET o ET (A)"/>
    <s v="SI"/>
    <s v="NO"/>
    <m/>
    <n v="0"/>
    <m/>
    <s v="INFRAESTRUCTURA DE RIEGO"/>
    <s v="NO"/>
    <s v="LA LIBERTAD"/>
    <s v="SANCHEZ CARRION"/>
    <s v="MARCABAL"/>
    <n v="130905"/>
    <n v="-7.7322630487175301"/>
    <n v="-77.883381031665976"/>
    <s v="2024-07-01 00:00:00"/>
    <s v="2024-10-01 00:00:00"/>
    <m/>
    <m/>
    <n v="95"/>
    <m/>
    <n v="2026"/>
    <x v="9"/>
    <n v="132.3634735580286"/>
    <x v="0"/>
  </r>
  <r>
    <s v="GL"/>
    <s v="GOBIERNOS LOCALES"/>
    <s v="MUNICIPALIDAD DISTRITAL DE POROTO"/>
    <n v="2649093"/>
    <n v="2649093"/>
    <s v="MEJORAMIENTO DEL SERVICIO DE MOVILIDAD URBANA EN LAS VIAS LOCALES DEL CASCO URBANO EN EL CENTRO POBLADO SHIRAN   DISTRITO DE POROTO DE LA PROVINCIA DE TRUJILLO DEL DEPARTAMENTO DE LA LIBERTAD"/>
    <s v="OPMI DE LA MUNICIPALIDAD DISTRITAL DE POROTO"/>
    <s v="UF DE LA MUNICIPALIDAD DISTRITAL DE POROTO"/>
    <s v="UEI DE LA MUNICIPALIDAD DISTRITAL DE POROTO"/>
    <n v="301134"/>
    <s v="MUNICIPALIDAD DISTRITAL DE POROTO"/>
    <s v="ACTIVO"/>
    <s v="VIABLE"/>
    <n v="3028408.57"/>
    <n v="3028408.57"/>
    <n v="0"/>
    <n v="0"/>
    <n v="0"/>
    <s v="Componente 1PISTAActivo CalzadaComprende  la construcción de pavimento rigido en un area de 588199 m2 de fc 175 kgcm2 E015mActivo CunetaComprende  la construcion de 112619 ml de cuneta de fc 175 kgcm2Activo GibaComprende  la construcion de 11 Rompemuelles de fc 175 kgcm2Activo Señalizacion verticalComprende la colocacion de señalizacion vehicular y peatonalComponente 2VEREDA Activo Vereda Comprende  la construccion de 243129 m2 de veredas e concreto fc175kgcm2 E010 m"/>
    <s v="2024-05-20 00:00:00"/>
    <s v="2024-05-20 00:00:00"/>
    <x v="1"/>
    <s v="TRANSPORTE URBANO"/>
    <s v="VÍAS URBANAS"/>
    <s v="INVIERTE"/>
    <s v="PROYECTO DE INVERSION"/>
    <s v="ADMINISTRACIÓN INDIRECTA - POR CONTRATA"/>
    <s v="NO"/>
    <m/>
    <m/>
    <m/>
    <m/>
    <s v="NO"/>
    <s v="NO"/>
    <s v="NO"/>
    <m/>
    <m/>
    <m/>
    <m/>
    <n v="0"/>
    <n v="0"/>
    <m/>
    <n v="0"/>
    <m/>
    <m/>
    <n v="3028408.57"/>
    <s v="NO"/>
    <m/>
    <s v="NO"/>
    <s v="NO"/>
    <m/>
    <m/>
    <m/>
    <s v="VIAS URBANAS"/>
    <s v="NO"/>
    <s v="LA LIBERTAD"/>
    <s v="TRUJILLO"/>
    <s v="POROTO"/>
    <n v="130108"/>
    <n v="-8.0081265645698316"/>
    <n v="-78.7569438512879"/>
    <s v="2024-11-01 00:00:00"/>
    <s v="2025-02-01 00:00:00"/>
    <m/>
    <m/>
    <n v="273"/>
    <m/>
    <n v="2026"/>
    <x v="9"/>
    <n v="34.469418299316189"/>
    <x v="2"/>
  </r>
  <r>
    <s v="GL"/>
    <s v="GOBIERNOS LOCALES"/>
    <s v="MUNICIPALIDAD PROVINCIAL DE GRAN CHIMU"/>
    <n v="2647614"/>
    <n v="2647614"/>
    <s v="MEJORAMIENTO Y AMPLIACION DEL SERVICIO DE MOVILIDAD URBANA EN LAS CALLES LIBERTAD, BOLOGNESI, SAN MARTIN, PROGRESO, ACCESO A LA BANDA, SAN GABRIEL Y AVENIDA 28 DE OCTUBRE  DE CENTRO POBLADO CASCAS DISTRITO DE CASCAS DE LA PROVINCIA DE GRAN CHIMU DEL DEPARTAMENTO DE LA LIBERTAD"/>
    <s v="OPMI DE LA MUNICIPALIDAD PROVINCIAL DE GRAN CHIMU"/>
    <s v="UF DE LA MUNICIPALIDAD PROVINCIAL DE GRAN CHIMU"/>
    <s v="UEI DE LA MUNICIPALIDAD PROVINCIAL DE GRAN CHIMU"/>
    <n v="301205"/>
    <s v="MUNICIPALIDAD PROVINCIAL GRAN CHIMU - CASCAS"/>
    <s v="ACTIVO"/>
    <s v="VIABLE"/>
    <n v="3462321.61"/>
    <n v="8301507.4500000002"/>
    <n v="41507.54"/>
    <n v="0"/>
    <n v="0"/>
    <s v="CALLES CON CAPA DE CONCRETO HIDRÁULICO FC 280 KGCM2 E020M EN UN ÁREA DE 1275673 M2 CONSTRUCCIÓN DE SARDINELES DE CONCRETO FC175 KGCM2 DE 49263 ML  CONSTRUCCIÓN DE VEREDAS DE CONCRETO FC175 KGCM2 DE 395146 M2 CONSTRUCCIÓN DE MARTILLOS DE CONCRETO FC175 KGCM2 DE 30794 M2  CONSTRUCCIÓN DE RAMPAS DE CONCRETO FC175 KGCM2 DE 32604 M2 ENTRE OTROS ACCIONES DE INFRAESTRUCTURA"/>
    <s v="2024-05-07 00:00:00"/>
    <s v="2024-05-07 00:00:00"/>
    <x v="1"/>
    <s v="TRANSPORTE URBANO"/>
    <s v="VÍAS URBANAS"/>
    <s v="INVIERTE"/>
    <s v="PROYECTO DE INVERSION"/>
    <s v="ADMINISTRACIÓN INDIRECTA - OBRAS POR IMPUESTOS"/>
    <s v="SI"/>
    <n v="5101177"/>
    <n v="0"/>
    <n v="0"/>
    <n v="0"/>
    <s v="SI"/>
    <s v="NO"/>
    <s v="NO"/>
    <m/>
    <m/>
    <m/>
    <m/>
    <n v="0"/>
    <n v="0"/>
    <n v="0"/>
    <n v="74998"/>
    <n v="74998"/>
    <n v="0"/>
    <n v="8268016.9900000002"/>
    <s v="SI"/>
    <s v="Ejecución física (C)"/>
    <s v="SI"/>
    <s v="NO"/>
    <m/>
    <n v="0"/>
    <s v="2026-08-05 18:55:40"/>
    <s v="VIAS URBANAS"/>
    <s v="NO"/>
    <s v="LA LIBERTAD"/>
    <s v="GRAN CHIMU"/>
    <s v="CASCAS"/>
    <n v="131101"/>
    <n v="-7.4818990801918801"/>
    <n v="-78.817388316374647"/>
    <s v="2025-11-14 00:00:00"/>
    <s v="2027-01-15 00:00:00"/>
    <s v="2025-11-14 00:00:00"/>
    <s v="2027-01-15 00:00:00"/>
    <n v="1593"/>
    <n v="5070752.83"/>
    <n v="2026"/>
    <x v="9"/>
    <n v="85.042677670756433"/>
    <x v="0"/>
  </r>
  <r>
    <s v="GL"/>
    <s v="GOBIERNOS LOCALES"/>
    <s v="MUNICIPALIDAD PROVINCIAL DE SANTIAGO DE CHUCO"/>
    <n v="2634211"/>
    <n v="2634211"/>
    <s v="MEJORAMIENTO DEL SERVICIO DE TRANSITABILIDAD VIAL INTERURBANA EN EL CAMINO VECINAL TRAMO EMP. LI 962  -  EMP. LI 122 DV AKE - EL MOLLE,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172997.34"/>
    <n v="235608.14"/>
    <n v="0"/>
    <n v="0"/>
    <n v="0"/>
    <s v="MEJORAMIENTO DEL   CAMINO VECINAL TRAMO EMP LI 962  EMP LI 122 DV AKE  EL MOLLE"/>
    <s v="2024-02-19 00:00:00"/>
    <s v="2024-02-19 00:00:00"/>
    <x v="1"/>
    <s v="TRANSPORTE TERRESTRE"/>
    <s v="VÍAS VECINALES"/>
    <s v="INVIERTE"/>
    <s v="PROYECTO DE INVERSION"/>
    <s v="ADMINISTRACIÓN DIRECTA"/>
    <s v="NO"/>
    <m/>
    <m/>
    <m/>
    <m/>
    <s v="SI"/>
    <s v="NO"/>
    <s v="NO"/>
    <m/>
    <m/>
    <n v="202407"/>
    <n v="202511"/>
    <n v="229267.8"/>
    <n v="0"/>
    <m/>
    <n v="0"/>
    <m/>
    <m/>
    <n v="6340.34"/>
    <s v="SI"/>
    <s v="Ejecución física (C)"/>
    <s v="SI"/>
    <s v="SI"/>
    <n v="97.31"/>
    <n v="97.31"/>
    <s v="2026-05-19 17:43:16"/>
    <s v="CARRETERAS VECINALES"/>
    <s v="NO"/>
    <s v="LA LIBERTAD"/>
    <s v="SANTIAGO DE CHUCO"/>
    <s v="SANTIAGO DE CHUCO"/>
    <n v="131001"/>
    <n v="-8.1453905819658399"/>
    <n v="-78.173286525413062"/>
    <s v="2024-04-15 00:00:00"/>
    <s v="2025-02-28 00:00:00"/>
    <s v="2024-07-09 00:00:00"/>
    <s v="2024-12-30 00:00:00"/>
    <n v="294"/>
    <n v="213957.14"/>
    <n v="2026"/>
    <x v="9"/>
    <n v="88.744938087034512"/>
    <x v="0"/>
  </r>
  <r>
    <s v="GL"/>
    <s v="GOBIERNOS LOCALES"/>
    <s v="MUNICIPALIDAD DISTRITAL DE SALPO"/>
    <n v="2628355"/>
    <n v="2628355"/>
    <s v="CREACION DEL SERVICIO DE PRÁCTICA DEPORTIVA Y/O RECREATIVA EN EL COMPLEJO DEPORTIVO DEL CASERIO DE PURRUPAMPA   DISTRITO DE SALPO DE LA PROVINCIA DE OTUZCO DEL DEPARTAMENTO DE LA LIBERTAD"/>
    <s v="OPMI DE LA MUNICIPALIDAD DISTRITAL DE SALPO"/>
    <s v="UF DE LA MUNICIPALIDAD DISTRITAL DE SALPO"/>
    <s v="UEI DE LA MUNICIPALIDAD DISTRITAL DE SALPO"/>
    <n v="301168"/>
    <s v="MUNICIPALIDAD DISTRITAL DE SALPO"/>
    <s v="ACTIVO"/>
    <s v="VIABLE"/>
    <n v="1592307.8"/>
    <n v="1592307.8"/>
    <n v="0"/>
    <n v="0"/>
    <n v="0"/>
    <s v="Construcción de pisos de adoquín de concretoACCIÓN N1 CONSTRUCCIÓN DE CAMPO DEPORTIVO DE GRAS SINTÉTICOACCIÓN N2 CONSTRUCCIÓN DE COBERTURA DE ZINCACCIÓN N3 CONSTRUCCIÓN DE CERCO METÁLICOACCIÓN N4 CONSTRUCCIÓN DE VEREDAS Y SARDINELESACCIÓN N5 CONSTRUCCIÓN DE SERVICIOS HIGIÉNICOSACCIÓN N6 CONSTRUCCIÓN DE TRIBUNAS Y GRADERÍASACCIÓN N7 PROGRAMA DE SENSIBILIZACIÓNACCIÓN N8 MITIGACIÓN AMBIENTAL"/>
    <s v="2023-12-28 00:00:00"/>
    <s v="2023-12-28 00:00:00"/>
    <x v="0"/>
    <s v="DEPORTES"/>
    <s v="INFRAESTRUCTURA DEPORTIVA Y RECREATIVA"/>
    <s v="INVIERTE"/>
    <s v="PROYECTO DE INVERSION"/>
    <s v="ADMINISTRACIÓN INDIRECTA - POR CONTRATA"/>
    <s v="NO"/>
    <m/>
    <m/>
    <m/>
    <m/>
    <s v="NO"/>
    <s v="NO"/>
    <s v="NO"/>
    <m/>
    <m/>
    <m/>
    <m/>
    <n v="0"/>
    <n v="0"/>
    <m/>
    <n v="0"/>
    <m/>
    <m/>
    <n v="1592307.8"/>
    <s v="NO"/>
    <m/>
    <s v="NO"/>
    <s v="NO"/>
    <m/>
    <m/>
    <m/>
    <s v="PRÁCTICA DEPORTIVA Y/O RECREATIVA"/>
    <s v="NO"/>
    <s v="LA LIBERTAD"/>
    <s v="OTUZCO"/>
    <s v="SALPO"/>
    <n v="130611"/>
    <n v="-8.0036854532402781"/>
    <n v="-78.604294984129481"/>
    <s v="2024-06-01 00:00:00"/>
    <s v="2024-10-01 00:00:00"/>
    <m/>
    <m/>
    <n v="2596"/>
    <m/>
    <n v="2026"/>
    <x v="0"/>
    <n v="47.978063032569942"/>
    <x v="2"/>
  </r>
  <r>
    <s v="GL"/>
    <s v="GOBIERNOS LOCALES"/>
    <s v="MUNICIPALIDAD DISTRITAL DE TAURIJA"/>
    <n v="2622636"/>
    <n v="2622636"/>
    <s v="CREACION DEL SERVICIO DE ATENCIÓN DE SALUD BÁSICOS EN CENTRO POBLADO DE UCHOS ( CENTRO DE ATENCION DEL NIÑO Y LA MUJER)   DISTRITO DE TAURIJA DE LA PROVINCIA DE PATAZ DEL DEPARTAMENTO DE LA LIBERTAD"/>
    <s v="OPMI DE LA MUNICIPALIDAD DISTRITAL DE TAURIJA"/>
    <s v="UF DE LA MUNICIPALIDAD DISTRITAL DE TAURIJA"/>
    <s v="UEI DE LA MUNICIPALIDAD DISTRITAL DE TAURIJA"/>
    <n v="301187"/>
    <s v="MUNICIPALIDAD DISTRITAL DE TAURIJA"/>
    <s v="ACTIVO"/>
    <s v="VIABLE"/>
    <n v="518087.87"/>
    <n v="518087.87"/>
    <n v="0"/>
    <n v="0"/>
    <n v="0"/>
    <s v="Acción 01 A Construcción de EESS satélite de atenciónSe ha proyectado la construcción de una edificación que contará con un solo Piso el cual servirá para la atención a los pacientes de la Localidad de Uchus y zonas aledañas del distrito de Taurija el proyecto se organiza de acuerdo a lineamientos establecidos por el reglamento para este tipo de construcciones Los acabados propuestos para este EESS serán de primera para todos los espacios interiores que serán de cerámico nacional y para las partes exteriores tenemos veredas de cemento pulidoConsta de espacios de material noble con un área libre de ocupación con las siguientes áreasSala Múltiple consultorio admisión tópico cuarto de reposo farmacia almacén y sshhEl piso de este ambiente será de cerámico antideslizante de 45x45cm con colores a definir Asimismo se colocará contrazócalo cerámico de 12 cmLos muros interiores exteriores será de cemento serán tarrajeados y pintadosSe suministrarán e instalarán carpintería metálica y de madera en puertas en los ambientes principales y las ventanas serán metálicas El cuarto de reposo contará son un SSHH independienteBOTADERO El piso del botadero será de mayólica de 45x45cm con colores a definir Asimismo Los muros interiores exteriores cielorraso y contrazócalo de cemento serán tarrajeados y pintadosConstará con el siguiente equipamiento 03 inodoros 03 lavamanos de pared y 01 lavatorio en sala múltipleLas obras exteriores son todas ellas que hacen posible que la edificación sea funcional los cuales para este proyecto consideramos patio general de acceso vehicular rampas graderías veredas sardinelesSistema EléctricoEl sistema eléctrico será con conductores de cobre y focos fluorescentes con sus respectivos interruptores"/>
    <s v="2023-11-23 00:00:00"/>
    <s v="2023-11-23 00:00:00"/>
    <x v="12"/>
    <s v="SALUD INDIVIDUAL"/>
    <s v="ATENCIÓN MÉDICA BÁSICA"/>
    <s v="INVIERTE"/>
    <s v="PROYECTO DE INVERSION"/>
    <s v="ADMINISTRACIÓN INDIRECTA - POR CONTRATA"/>
    <s v="NO"/>
    <m/>
    <m/>
    <m/>
    <m/>
    <s v="NO"/>
    <s v="NO"/>
    <s v="NO"/>
    <m/>
    <m/>
    <m/>
    <m/>
    <n v="0"/>
    <n v="0"/>
    <m/>
    <n v="0"/>
    <m/>
    <m/>
    <n v="518087.87"/>
    <s v="SI"/>
    <s v="Aprobación de consistencia o modificaciones antes de la aprobación del ET o ET (A)"/>
    <s v="SI"/>
    <s v="NO"/>
    <m/>
    <n v="0"/>
    <m/>
    <s v="ESTABLECIMIENTOS DE SALUD DEL PRIMER NIVEL DE ATENCIÓN"/>
    <s v="NO"/>
    <s v="LA LIBERTAD"/>
    <s v="PATAZ"/>
    <s v="TAURIJA"/>
    <n v="130812"/>
    <n v="-8.3500480660876395"/>
    <n v="-77.453875945351413"/>
    <s v="2024-01-01 00:00:00"/>
    <s v="2024-03-01 00:00:00"/>
    <m/>
    <m/>
    <n v="266"/>
    <m/>
    <n v="2026"/>
    <x v="0"/>
    <n v="167.8998163911927"/>
    <x v="0"/>
  </r>
  <r>
    <s v="GL"/>
    <s v="GOBIERNOS LOCALES"/>
    <s v="MUNICIPALIDAD DISTRITAL DE HUANCASPATA"/>
    <n v="2631829"/>
    <n v="2631829"/>
    <s v="MEJORAMIENTO DEL SERVICIO DE PROVISIÓN DE AGUA PARA RIEGO EN CANAL DE RIEGO WILCAYACO DEL ANEXO DE WILCAYACO DEL DISTRITO DE HUANCASPATA - PROVINCIA DE PATAZ - DEPARTAMENTO DE LA LIBERTAD"/>
    <s v="OPMI DE LA MUNICIPALIDAD DISTRITAL DE HUANCASPATA"/>
    <s v="UF DE LA MUNICIPALIDAD DISTRITAL DE HUANCASPATA"/>
    <s v="UEI DE LA MUNICIPALIDAD DISTRITAL DE HUANCASPATA"/>
    <n v="301179"/>
    <s v="MUNICIPALIDAD DISTRITAL DE HUANCASPATA"/>
    <s v="ACTIVO"/>
    <s v="VIABLE"/>
    <n v="3230368.95"/>
    <n v="3648687.42"/>
    <n v="0"/>
    <n v="0"/>
    <n v="0"/>
    <s v="Obra de captación de las filtraciones Reservorio Agrícola de almacenamiento de agua de riego revestido de concreto armado en pisos y muros de una capacidad de 500 m3 Canal de conducción principal Ragracancha y Pumarica de una tubería PVC SAP C10 D4 en 228 km 25 tomas laterales de válvula de bronce de 4 Canales laterales con tubería PVC D2 en 678 km 25 tomas laterales de válvula de bronce de 2"/>
    <s v="2024-01-31 00:00:00"/>
    <s v="2024-01-31 00:00:00"/>
    <x v="5"/>
    <s v="RIEGO"/>
    <s v="RIEGO TECNIFICADO"/>
    <s v="INVIERTE"/>
    <s v="PROYECTO DE INVERSION"/>
    <s v="ADMINISTRACIÓN INDIRECTA - POR CONTRATA"/>
    <s v="NO"/>
    <m/>
    <m/>
    <m/>
    <m/>
    <s v="SI"/>
    <s v="NO"/>
    <s v="NO"/>
    <m/>
    <m/>
    <n v="202503"/>
    <n v="202503"/>
    <n v="23400"/>
    <n v="0"/>
    <m/>
    <n v="0"/>
    <m/>
    <m/>
    <n v="3625287.42"/>
    <s v="SI"/>
    <s v="Ejecución física (C)"/>
    <s v="SI"/>
    <s v="NO"/>
    <m/>
    <n v="0.8"/>
    <s v="2025-09-15 15:07:51"/>
    <s v="RIEGO TECNIFICADO"/>
    <s v="NO"/>
    <s v="LA LIBERTAD"/>
    <s v="PATAZ"/>
    <s v="HUANCASPATA"/>
    <n v="130804"/>
    <n v="-8.4742117234117718"/>
    <n v="-77.327614883154382"/>
    <s v="2024-01-09 00:00:00"/>
    <s v="2024-12-31 00:00:00"/>
    <s v="2024-01-09 00:00:00"/>
    <s v="2024-12-31 00:00:00"/>
    <n v="225"/>
    <n v="3648687.42"/>
    <n v="2026"/>
    <x v="9"/>
    <n v="183.25083229590589"/>
    <x v="0"/>
  </r>
  <r>
    <s v="GL"/>
    <s v="GOBIERNOS LOCALES"/>
    <s v="MUNICIPALIDAD PROVINCIAL DE SANCHEZ CARRION"/>
    <n v="2674910"/>
    <n v="2674910"/>
    <s v="CREACION DEL SERVICIO DE PRÁCTICA DEPORTIVA Y/O RECREATIVA EN LA COMUNIDAD CAMPESINA EL MILAGRO-VENTANAS -   DISTRITO DE SANAGORAN DE LA PROVINCIA DE SANCHEZ CARRION DEL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1853206.8"/>
    <n v="2145447.4700000002"/>
    <n v="0"/>
    <n v="0"/>
    <n v="0"/>
    <s v="ADECUADA INFRAESTRUCTURA PARA PRÁCTICA DEPORTIVA YO RECREATIVA Construcción de campo deportivo con grass artificial en un área de 55125 m2 graderías de concreto armado servicios higiénicos para hombres con un área de 1419 m2 servicios higiénicos para mujeres con un área de 1670 m2 construcción de 2 oficinas administrativas con un área total de 3679 m2 sala de espera con un área de 1586m2 sshh hombres y mujeres en módulo administrativo con un área total de 664m2 almacén con un área toral de 2073m2 construcción de veredas de circulación de cemento pulido construcción de cerco perimétrico  ADECUADO MOBILIARIO Y EQUIPAMIENTO DEPORTIVO Adquisición de mobiliarios y equipamiento deportivo"/>
    <s v="2025-02-04 00:00:00"/>
    <s v="2025-02-04 00:00:00"/>
    <x v="0"/>
    <s v="DEPORTES"/>
    <s v="INFRAESTRUCTURA DEPORTIVA Y RECREATIVA"/>
    <s v="INVIERTE"/>
    <s v="PROYECTO DE INVERSION"/>
    <s v="ADMINISTRACIÓN INDIRECTA - POR CONTRATA"/>
    <s v="NO"/>
    <m/>
    <m/>
    <m/>
    <m/>
    <s v="SI"/>
    <s v="NO"/>
    <s v="NO"/>
    <m/>
    <m/>
    <m/>
    <m/>
    <n v="0"/>
    <n v="0"/>
    <m/>
    <n v="0"/>
    <m/>
    <m/>
    <n v="2145447.4700000002"/>
    <s v="SI"/>
    <s v="Ejecución física (C)"/>
    <s v="SI"/>
    <s v="NO"/>
    <m/>
    <n v="0"/>
    <m/>
    <s v="PRÁCTICA DEPORTIVA Y/O RECREATIVA"/>
    <s v="NO"/>
    <s v="LA LIBERTAD"/>
    <s v="SANCHEZ CARRION"/>
    <s v="SANAGORAN"/>
    <n v="130906"/>
    <n v="-7.8044787054403439"/>
    <n v="-78.234162559523199"/>
    <s v="2025-12-15 00:00:00"/>
    <s v="2026-04-15 00:00:00"/>
    <s v="2025-12-15 00:00:00"/>
    <s v="2026-04-15 00:00:00"/>
    <n v="494"/>
    <n v="2145447.4700000002"/>
    <n v="2026"/>
    <x v="4"/>
    <n v="94.334971587436783"/>
    <x v="0"/>
  </r>
  <r>
    <s v="GL"/>
    <s v="GOBIERNOS LOCALES"/>
    <s v="MUNICIPALIDAD DISTRITAL DE SAN JOSE"/>
    <n v="2658960"/>
    <n v="2658960"/>
    <s v="MEJORAMIENTO DEL SERVICIO DE MOVILIDAD URBANA EN CALLE TUPAC AMARU, TRAMO DESDE CALLE LIMA HASTA CALLE JOSE OLAYA,   DISTRITO DE SAN JOSE DE LA PROVINCIA DE PACASMAYO DEL DEPARTAMENTO DE LA LIBERTAD"/>
    <s v="OPMI DE LA MUNICIPALIDAD DISTRITAL DE SAN JOSE"/>
    <s v="UF DE LA MUNICIPALIDAD DISTRITAL DE SAN JOSE"/>
    <s v="UEI DE LA MUNICIPALIDAD DISTRITAL DE SAN JOSE"/>
    <n v="301175"/>
    <s v="MUNICIPALIDAD DISTRITAL DE SAN JOSE"/>
    <s v="ACTIVO"/>
    <s v="VIABLE"/>
    <n v="1592307.56"/>
    <n v="1703164.72"/>
    <n v="0"/>
    <n v="0"/>
    <n v="0"/>
    <s v="CONSTRUCCIÓN DE 371348 M2 DE PAVIMENTO RÍGIDO COLOCACIÓN DE 45285 M2 DE SEÑALIZACIÓN EN PISTA CONSTRUCCIÓN DE 86262 M2 DE VEREDAS DE CONCRETO CONSTRUCCIÓN DE 9343 ML DE SARDINELES INSTALACIÓN DE 13114 M2  DE ÁREAS VERDES COLOCACIÓN DE 26243 M2 DE SEÑALIZACIÓN EN VEREDA"/>
    <s v="2024-08-22 00:00:00"/>
    <s v="2024-09-18 00:00:00"/>
    <x v="1"/>
    <s v="TRANSPORTE URBANO"/>
    <s v="VÍAS URBANAS"/>
    <s v="INVIERTE"/>
    <s v="PROYECTO DE INVERSION"/>
    <s v="ADMINISTRACIÓN INDIRECTA - OBRAS POR IMPUESTOS"/>
    <s v="NO"/>
    <m/>
    <m/>
    <m/>
    <m/>
    <s v="SI"/>
    <s v="NO"/>
    <s v="NO"/>
    <m/>
    <m/>
    <n v="202511"/>
    <n v="202511"/>
    <n v="1662727.35"/>
    <n v="0"/>
    <m/>
    <n v="0"/>
    <m/>
    <m/>
    <n v="40437.370000000003"/>
    <s v="SI"/>
    <s v="Ejecución física (C)"/>
    <s v="SI"/>
    <s v="NO"/>
    <m/>
    <n v="0"/>
    <s v="2025-11-12 17:14:35"/>
    <s v="VIAS URBANAS"/>
    <s v="NO"/>
    <s v="LA LIBERTAD"/>
    <s v="PACASMAYO"/>
    <s v="SAN JOSE"/>
    <n v="130705"/>
    <n v="-7.3492329094205466"/>
    <n v="-79.457723404120017"/>
    <s v="2025-05-27 00:00:00"/>
    <s v="2025-12-31 00:00:00"/>
    <s v="2025-08-25 00:00:00"/>
    <s v="2025-10-31 00:00:00"/>
    <n v="200"/>
    <n v="1592307.56"/>
    <n v="2026"/>
    <x v="9"/>
    <n v="111.50273859933721"/>
    <x v="0"/>
  </r>
  <r>
    <s v="GL"/>
    <s v="GOBIERNOS LOCALES"/>
    <s v="MUNICIPALIDAD PROVINCIAL DE OTUZCO"/>
    <n v="2701097"/>
    <n v="2701097"/>
    <s v=" CREACION DEL SERVICIO DE AGUA POTABLE RURAL Y CREACION DEL SERVICIO DE ALCANTARILLADO U OTRAS FORMAS DE DISPOSICIÓN SANITARIA DE EXCRETAS EN EL SECTOR CAMPO SANTO  DEL CASERIO MONTE DE ARMAS BAJO,   DISTRITO DE OTUZCO DE LA PROVINCIA DE OTUZCO DEL DEPARTAMENTO DE LA LIBERTAD"/>
    <s v="OPMI DE LA MUNICIPALIDAD PROVINCIAL DE OTUZCO"/>
    <s v="UF DE LA MUNICIPALIDAD PROVINCIAL DE OTUZCO"/>
    <s v="UEI DE LA MUNICIPALIDAD PROVINCIAL DE OTUZCO"/>
    <n v="301161"/>
    <s v="MUNICIPALIDAD PROVINCIAL DE OTUZCO"/>
    <s v="ACTIVO"/>
    <s v="VIABLE"/>
    <n v="480247.82"/>
    <n v="480247.82"/>
    <n v="0"/>
    <n v="0"/>
    <n v="0"/>
    <s v="Construcción de 01 captaciones de manantial de ladera instalación de 257 m de línea de conducción construcción de 01 reservorio apoyado 10 m3 instalación de 2570 ml de redes de conducción agua potable Línea de aducciónde 1 24200ml línea de aducción de  25600ml línea de distribución de  122450ml instalación de 16 conexiones de agua potable nuevas"/>
    <s v="2025-07-22 00:00:00"/>
    <s v="2025-07-22 00:00:00"/>
    <x v="3"/>
    <s v="SANEAMIENTO"/>
    <s v="SANEAMIENTO RURAL"/>
    <s v="INVIERTE"/>
    <s v="PROYECTO DE INVERSION"/>
    <s v="ADMINISTRACIÓN INDIRECTA - POR CONTRATA"/>
    <s v="NO"/>
    <m/>
    <m/>
    <m/>
    <m/>
    <s v="NO"/>
    <s v="NO"/>
    <s v="NO"/>
    <m/>
    <m/>
    <m/>
    <m/>
    <n v="0"/>
    <n v="0"/>
    <m/>
    <n v="0"/>
    <m/>
    <m/>
    <n v="480247.82"/>
    <s v="NO"/>
    <m/>
    <s v="NO"/>
    <s v="NO"/>
    <m/>
    <m/>
    <m/>
    <s v="SISTEMA DE SANEAMIENTO RURAL"/>
    <s v="NO"/>
    <s v="LA LIBERTAD"/>
    <s v="OTUZCO"/>
    <s v="OTUZCO"/>
    <n v="130601"/>
    <n v="-7.9021007786015929"/>
    <n v="-78.566874920652964"/>
    <s v="2025-10-01 00:00:00"/>
    <s v="2025-12-01 00:00:00"/>
    <m/>
    <m/>
    <n v="97"/>
    <m/>
    <n v="2026"/>
    <x v="4"/>
    <n v="57.906588247937293"/>
    <x v="0"/>
  </r>
  <r>
    <s v="GL"/>
    <s v="GOBIERNOS LOCALES"/>
    <s v="MUNICIPALIDAD DISTRITAL DE EL PORVENIR"/>
    <n v="2614167"/>
    <n v="2614167"/>
    <s v="CREACION DEL SERVICIOS DE ESPACIOS PÚBLICOS URBANOS EN MZ. D LOTE 8 BARRIO 3A,   DISTRITO DE EL PORVENIR DE LA PROVINCIA DE TRUJILLO DEL DEPARTAMENTO DE LA LIBERTAD"/>
    <s v="OPMI DE LA MUNICIPALIDAD PROVINCIAL DE TRUJILLO"/>
    <s v="UF DE LA MUNICIPALIDAD PROVINCIAL DE TRUJILLO"/>
    <s v="GERENCIA DE OBRAS PÚBLICAS"/>
    <n v="301128"/>
    <s v="MUNICIPALIDAD DISTRITAL DE EL PORVENIR"/>
    <s v="ACTIVO"/>
    <s v="VIABLE"/>
    <n v="962972.45"/>
    <n v="1394903.04"/>
    <n v="0"/>
    <n v="0"/>
    <n v="0"/>
    <s v="CONSTRUCCIÓN DE LOSA DE USO MÚLTIPLE 01 SSHH DISCAPACITADOS HOMBRES Y MUJERES ÁREA DE JUEGOS ÁREA DE CIRCULACIÓN PEATONAL"/>
    <s v="2023-09-26 00:00:00"/>
    <s v="2023-09-27 00:00:00"/>
    <x v="8"/>
    <s v="DESARROLLO URBANO Y RURAL"/>
    <s v="PLANEAMIENTO Y DESARROLLO URBANO Y RURAL"/>
    <s v="INVIERTE"/>
    <s v="PROYECTO DE INVERSION"/>
    <s v="ADMINISTRACIÓN INDIRECTA - POR CONTRATA"/>
    <s v="NO"/>
    <m/>
    <m/>
    <m/>
    <m/>
    <s v="SI"/>
    <s v="NO"/>
    <s v="NO"/>
    <m/>
    <m/>
    <m/>
    <m/>
    <n v="0"/>
    <n v="0"/>
    <m/>
    <n v="0"/>
    <m/>
    <m/>
    <n v="1394903.04"/>
    <s v="SI"/>
    <s v="Ejecución física (C)"/>
    <s v="SI"/>
    <s v="NO"/>
    <m/>
    <n v="0"/>
    <m/>
    <s v="ESPACIOS PÚBLICOS PARA EL ESPARCIMIENTO Y RECREACIÓN"/>
    <s v="NO"/>
    <s v="LA LIBERTAD"/>
    <s v="TRUJILLO"/>
    <s v="EL PORVENIR"/>
    <n v="130102"/>
    <n v="-8.0635396419137244"/>
    <n v="-79.020653667493804"/>
    <s v="2023-09-18 00:00:00"/>
    <s v="2024-09-01 00:00:00"/>
    <s v="2023-09-18 00:00:00"/>
    <s v="2024-09-01 00:00:00"/>
    <n v="85"/>
    <n v="1394903.04"/>
    <n v="2026"/>
    <x v="0"/>
    <n v="19.243971404014001"/>
    <x v="1"/>
  </r>
  <r>
    <s v="GL"/>
    <s v="GOBIERNOS LOCALES"/>
    <s v="MUNICIPALIDAD PROVINCIAL DE PATAZ"/>
    <n v="2625545"/>
    <n v="2625545"/>
    <s v="MEJORAMIENTO DEL SERVICIO DE EDUCACION PRIMARIA EN I.E. 80429  DE CENTRO POBLADO JUCUSBAMBA DISTRITO DE TAYABAMBA DE LA PROVINCIA DE PATAZ DEL DEPARTAMENTO DE LA LIBERTAD"/>
    <s v="OPMI DE LA MUNICIPALIDAD PROVINCIAL DE PATAZ"/>
    <s v="UF DE LA MUNICIPALIDAD PROVINCIAL DE PATAZ"/>
    <s v="UEI DE LA MUNICIPALIDAD PROVINCIAL DE PATAZ"/>
    <n v="301176"/>
    <s v="MUNICIPALIDAD PROVINCIAL DE PATAZ - TAYABAMBA"/>
    <s v="ACTIVO"/>
    <s v="VIABLE"/>
    <n v="1042325.07"/>
    <n v="974215.92"/>
    <n v="0"/>
    <n v="0"/>
    <n v="0"/>
    <s v="CONSTRUCCION DE 6 AULAS M2 28668 SERVICIOS HIGIENICOS M2 2440 Y ESPACIOS DE CIRCULACION INTERIOR 1 AMBIENTE M2 1907"/>
    <s v="2023-12-13 00:00:00"/>
    <s v="2023-12-13 00:00:00"/>
    <x v="4"/>
    <s v="EDUCACIÓN BÁSICA"/>
    <s v="EDUCACIÓN PRIMARIA"/>
    <s v="INVIERTE"/>
    <s v="PROYECTO DE INVERSION"/>
    <s v="ADMINISTRACIÓN INDIRECTA - POR CONTRATA,ADMINISTRACIÓN DIRECTA"/>
    <s v="NO"/>
    <m/>
    <m/>
    <m/>
    <m/>
    <s v="SI"/>
    <s v="NO"/>
    <s v="SI"/>
    <s v="2025-08-28 10:17:58"/>
    <s v="Pendiente de liquidación"/>
    <n v="202404"/>
    <n v="202504"/>
    <n v="971509.2"/>
    <n v="0"/>
    <m/>
    <n v="0"/>
    <m/>
    <m/>
    <n v="2706.72"/>
    <s v="SI"/>
    <s v="Ejecución física (C)"/>
    <s v="SI"/>
    <s v="SI"/>
    <n v="100"/>
    <n v="100"/>
    <s v="2026-07-03 12:37:41"/>
    <s v="EDUCACIÓN PRIMARIA"/>
    <s v="NO"/>
    <s v="LA LIBERTAD"/>
    <s v="PATAZ"/>
    <s v="TAYABAMBA"/>
    <n v="130801"/>
    <n v="-8.2285190000000004"/>
    <n v="-77.366512"/>
    <s v="2024-03-24 00:00:00"/>
    <s v="2025-04-09 00:00:00"/>
    <s v="2024-06-25 00:00:00"/>
    <s v="2024-10-22 00:00:00"/>
    <n v="48"/>
    <n v="1083267.8899999999"/>
    <n v="2026"/>
    <x v="0"/>
    <n v="177.01397342662199"/>
    <x v="0"/>
  </r>
  <r>
    <s v="GL"/>
    <s v="GOBIERNOS LOCALES"/>
    <s v="MUNICIPALIDAD PROVINCIAL DE VIRU"/>
    <n v="2630357"/>
    <n v="2630357"/>
    <s v="MEJORAMIENTO DEL SERVICIO DE PRÁCTICA DEPORTIVA Y/O RECREATIVA EN PARQUE SAN LUIS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1562388.9"/>
    <n v="2428533.14"/>
    <n v="0"/>
    <n v="0"/>
    <n v="0"/>
    <s v="LA ALTERNATIVA RECOMENDADA ES EL MEJORAMIENTO DEL PARQUE SAN LUIS DONDE COMPRENDE ESTRUCTURAS ARQUITECTURA INSTALACIONES ELÉCTRICAS E INSTALACIONES SANITARIAS"/>
    <s v="2024-01-20 00:00:00"/>
    <s v="2024-01-22 00:00:00"/>
    <x v="0"/>
    <s v="DEPORTES"/>
    <s v="INFRAESTRUCTURA DEPORTIVA Y RECREATIVA"/>
    <s v="INVIERTE"/>
    <s v="PROYECTO DE INVERSION"/>
    <s v="ADMINISTRACIÓN DIRECTA,ADMINISTRACIÓN INDIRECTA - POR CONTRATA"/>
    <s v="SI"/>
    <n v="1932468"/>
    <n v="0"/>
    <n v="0"/>
    <n v="0"/>
    <s v="SI"/>
    <s v="NO"/>
    <s v="NO"/>
    <m/>
    <m/>
    <n v="202506"/>
    <n v="202608"/>
    <n v="401547.92"/>
    <n v="1957483.46"/>
    <n v="0"/>
    <n v="2010890"/>
    <n v="2010085.34"/>
    <n v="2010085.34"/>
    <n v="16095.22"/>
    <s v="SI"/>
    <s v="Ejecución física (C)"/>
    <s v="SI"/>
    <s v="SI"/>
    <n v="97.74"/>
    <n v="97.88"/>
    <s v="2026-04-15 15:06:37"/>
    <s v="PRÁCTICA DEPORTIVA Y/O RECREATIVA"/>
    <s v="NO"/>
    <s v="LA LIBERTAD"/>
    <s v="VIRU"/>
    <s v="VIRU"/>
    <n v="131201"/>
    <n v="-8.4252613851194091"/>
    <n v="-78.751088235239919"/>
    <s v="2025-01-01 00:00:00"/>
    <s v="2026-06-30 00:00:00"/>
    <s v="2025-11-05 00:00:00"/>
    <s v="2026-02-02 00:00:00"/>
    <n v="1708"/>
    <n v="2364063.2599999998"/>
    <n v="2026"/>
    <x v="9"/>
    <n v="32.793589252311463"/>
    <x v="2"/>
  </r>
  <r>
    <s v="GL"/>
    <s v="GOBIERNOS LOCALES"/>
    <s v="MUNICIPALIDAD DISTRITAL DE HUARANCHAL"/>
    <n v="2664605"/>
    <n v="2664605"/>
    <s v="CREACION DEL SERVICIO DE PRÁCTICA DEPORTIVA Y/O RECREATIVA EN PARQUE EL LAJON  DE CENTRO POBLADO EL LAJON DISTRITO DE HUARANCHAL DE LA PROVINCIA DE OTUZCO DEL DEPARTAMENTO DE LA LIBERTAD"/>
    <s v="OPMI DE LA MUNICIPALIDAD DISTRITAL DE HUARANCHAL"/>
    <s v="UF DE LA MUNICIPALIDAD DISTRITAL DE HUARANCHAL"/>
    <s v="UEI DE LA MUNICIPALIDAD DISTRITAL DE HUARANCHAL"/>
    <n v="301164"/>
    <s v="MUNICIPALIDAD DISTRITAL DE HUARANCHAL"/>
    <s v="ACTIVO"/>
    <s v="VIABLE"/>
    <n v="1591466.1"/>
    <n v="1693744.63"/>
    <n v="0"/>
    <n v="0"/>
    <n v="0"/>
    <s v="Construcción de campo deportivo de gras sintético de 46404 incluye tribunasAdquisición de 05 unidades de Equipamiento del campo depotivo incluye arcos defulbito cobertura y barandas para tribunas y tubo y malla de nylonConstrucción de senderos peatonales de 15910 m2 incluye pavimentos rampas ysardinelesAdquisición de 16 unidades de bancasAdquisición de 14 unidades de pérgolasAdquisición de 10 unidades de tachos de basuraAdquisición de 19 unidades de mobiliariosAdquisición de otros mobiliarios 02 unidades que incluye asta para bandera y barandaImplementación de juegos infantiles e inclusivos incluye gras decorativo sintético de 2120 m2Adquisición de 05 unidades de juegos infantiles e inclusivosImplementación de 76199 m2 de áreas verdes"/>
    <s v="2024-10-15 00:00:00"/>
    <s v="2024-10-21 00:00:00"/>
    <x v="0"/>
    <s v="DEPORTES"/>
    <s v="INFRAESTRUCTURA DEPORTIVA Y RECREATIVA"/>
    <s v="INVIERTE"/>
    <s v="PROYECTO DE INVERSION"/>
    <s v="ADMINISTRACIÓN INDIRECTA - OBRAS POR IMPUESTOS"/>
    <s v="SI"/>
    <n v="1693745"/>
    <n v="0"/>
    <n v="0"/>
    <n v="0"/>
    <s v="SI"/>
    <s v="NO"/>
    <s v="NO"/>
    <m/>
    <m/>
    <n v="202601"/>
    <n v="202601"/>
    <n v="0"/>
    <n v="1664779.18"/>
    <n v="0"/>
    <n v="1693717"/>
    <n v="1664779.18"/>
    <n v="1664779.18"/>
    <n v="27.63"/>
    <s v="SI"/>
    <s v="Ejecución física (C)"/>
    <s v="SI"/>
    <s v="SI"/>
    <n v="100"/>
    <n v="98.29"/>
    <s v="2026-02-21 13:23:32"/>
    <s v="PRÁCTICA DEPORTIVA Y/O RECREATIVA"/>
    <s v="NO"/>
    <s v="LA LIBERTAD"/>
    <s v="OTUZCO"/>
    <s v="HUARANCHAL"/>
    <n v="130605"/>
    <n v="-7.7434785116565328"/>
    <n v="-78.496851640623589"/>
    <s v="2025-08-07 00:00:00"/>
    <s v="2026-04-02 00:00:00"/>
    <s v="2025-08-07 00:00:00"/>
    <s v="2026-04-02 00:00:00"/>
    <n v="456"/>
    <n v="1693744.63"/>
    <n v="2026"/>
    <x v="9"/>
    <n v="75.538740961753916"/>
    <x v="0"/>
  </r>
  <r>
    <s v="GN"/>
    <s v="FONAFE"/>
    <s v="EMPRESA DE SERVICIO PÚBLICO DE ELECTRICIDAD ELECTRO NORTE MEDIO S.A - HIDRANDINA"/>
    <n v="2713843"/>
    <n v="2713843"/>
    <s v="MEJORAMIENTO DEL SERVICIO DE DISTRIBUCIÓN DE ENERGÍA ELÉCTRICA EN REDES DE MEDIA Y BAJA TENSIÓN SOTERRADO ZONA MONUMENTAL   DISTRITO DE ANGASMARCA DE LA PROVINCIA DE SANTIAGO DE CHUCO DEL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4440466.05"/>
    <n v="4440466.05"/>
    <n v="0"/>
    <n v="0"/>
    <n v="0"/>
    <s v="Cambio de la infraestructura eléctrica aérea del centro histórico de Angasmarca con redes subterráneas en MT con cables unipolares del tipo N2XSY 1830 kV de cobre de sección 31x50 mm2 en los puntos inicio  fin de las redes subterráneas serán instalados postes de transición aéreo  subterráneo de CAC de 15 m de altura y contendrá los cables unipolares conectados mediante terminales exteriores para cable N2XSY hacia los conductores desnudos existentes Las redes secundarias  serán directamente enterradas se emplearán cables unipolares tipo N2XY 061 kV de cobre de sección N2XSY de  CU 061 12 KV 31x351x1625 mm2 con postes de CAC de 9300 Alumbrado público con recubrimiento especial en los que se instalarán luminarias para LED de 50 y 100 W también se reubicará la única subestación de distribución tipo biposte  de 160 kVA por tema de impacto visual será ubicada en los nuevos centros de carga resultantes de la reconfiguración topológica del planeamiento realizado el uso y ubicación de la SED aérea fuera del perímetro de la zona monumental de Angasmarca a fin de beneficiar a 208 usuarios en BT para mejorar la calidad del servicio eléctrico y garantizar la continuidad del suministro eléctrico mejorar los indicadores SAIDI y SAIFI corregir las distancias mínimas de seguridad y reducción de su potencial peligroEl Proyecto de Inversión pública contempla el Mejoramiento de redes de distribución primaria y secundaria dentro de la zona monumental de Angasmarca mediante el soterrado de redes primarias y secundarias el cual suministrará el servicio eléctrico en forma continua confiable y segura a los usuarios existentes y futurosConsiderando que el proyecto involucra intervenir redes convencionales ya existentes de ELECTRO NORTE MEDIO SA HIDRANDINA la alternativa de solución para el problema planteado se basa en el mejoramiento de éstas donde las configuraciones y dimensionamiento están establecidas por estándares de diseño seguridad y calidad se plantea entonces una sola alternativa de soluciónEn conclusión la alternativa única y óptima es MEJORAMIENTO DEL SERVICIO DE DISTRIBUCION DE ENERGÍA ELÉCTRICA EN REDES DE MEDIA Y BAJA TENSION DEL ALIMENTADOR PAL002 MEDIANTE EL SOTERRADO DE REDES ELÉCTRICAS EN LA ZONA MONUMENTAL DEL DISTRITO DE ANGASMARCA PROVINCIA DE SANTIAGO DE CHUCO DEPARTAMENTO DE LA LIBERTAD"/>
    <s v="2025-11-26 00:00:00"/>
    <s v="2025-11-28 00:00:00"/>
    <x v="10"/>
    <s v="ENERGÍA ELÉCTRICA"/>
    <s v="DISTRIBUCIÓN DE ENERGÍA ELÉCTRICA"/>
    <s v="INVIERTE"/>
    <s v="PROYECTO DE INVERSION"/>
    <s v="ADMINISTRACIÓN INDIRECTA - POR CONTRATA"/>
    <s v="SI"/>
    <n v="93609"/>
    <n v="350000"/>
    <n v="1350000"/>
    <n v="2596713"/>
    <s v="NO"/>
    <s v="NO"/>
    <s v="NO"/>
    <m/>
    <m/>
    <m/>
    <m/>
    <n v="0"/>
    <n v="0"/>
    <m/>
    <n v="0"/>
    <m/>
    <m/>
    <n v="4440466.05"/>
    <s v="SI"/>
    <s v="Aprobación de consistencia o modificaciones antes de la aprobación del ET o ET (A)"/>
    <s v="SI"/>
    <s v="NO"/>
    <m/>
    <n v="0"/>
    <m/>
    <s v="DISTRIBUCIÓN DE ENERGÍA ELÉCTRICA"/>
    <s v="NO"/>
    <s v="LA LIBERTAD"/>
    <s v="SANTIAGO DE CHUCO"/>
    <s v="ANGASMARCA"/>
    <n v="131002"/>
    <n v="-8.1316902345134352"/>
    <n v="-78.056546173867076"/>
    <s v="2026-08-01 00:00:00"/>
    <s v="2029-12-31 00:00:00"/>
    <s v="2026-08-01 00:00:00"/>
    <s v="2029-12-31 00:00:00"/>
    <n v="1432"/>
    <n v="3422747.17"/>
    <n v="2026"/>
    <x v="4"/>
    <n v="101.6845708061187"/>
    <x v="0"/>
  </r>
  <r>
    <s v="GL"/>
    <s v="GOBIERNOS LOCALES"/>
    <s v="MUNICIPALIDAD PROVINCIAL DE TRUJILLO"/>
    <n v="2709819"/>
    <n v="2709819"/>
    <s v="MEJORAMIENTO DEL SERVICIO DE MOVILIDAD URBANA EN AV. FEDERICO VILLAREAL, DESDE AV. NICOLAS DE PIEROLA HASTA CALLE 9   DISTRITO DE TRUJILLO DE LA PROVINCIA DE TRUJILLO DEL DEPARTAMENTO DE LA LIBERTAD"/>
    <s v="OPMI DE LA MUNICIPALIDAD PROVINCIAL DE TRUJILLO"/>
    <s v="UF DE LA MUNICIPALIDAD PROVINCIAL DE TRUJILLO"/>
    <s v="GERENCIA DE OBRAS PÚBLICAS"/>
    <n v="301127"/>
    <s v="MUNICIPALIDAD PROVINCIAL DE TRUJILLO"/>
    <s v="ACTIVO"/>
    <s v="VIABLE"/>
    <n v="5038359.51"/>
    <n v="5038359.51"/>
    <n v="0"/>
    <n v="0"/>
    <n v="0"/>
    <s v="ADECUADA INFRAESTRUCTURA VEHICULARCONSTRUCCION DE PAVIMENTO FLEXIBLE EN 1438668 M2 CONSTRUCCION EN BERMA CENTRAL EN 576297 M2CONSTRUCCION EN SARDINELES DE CONCRETO EN 283271 MLIMPLEMENTACION DE SEÑALIZACION VERTICAL EN 41 UNIDADESIMPLEMENTACION DE SEÑALIZACION HORIZONTAL EN 260869 M2IMPLEMENTACION DE SEGURIDAD VIAL EN 457 UNIDADES ADECUADA INFRAESTRUCTURA PEATONALCONSTRUCCION DE VEREDA DE CONCRETO EN 191277 M2CONSTRUCCIÓN DE RAMPAS DE CONCRETO EN 6272 M2REHABILITACION DE ÁREA VERDE EN 106447 M2MEDIDAS DE MITIGACION EN 1957409 M2"/>
    <s v="2025-12-11 00:00:00"/>
    <s v="2025-12-12 00:00:00"/>
    <x v="1"/>
    <s v="TRANSPORTE URBANO"/>
    <s v="VÍAS URBANAS"/>
    <s v="INVIERTE"/>
    <s v="PROYECTO DE INVERSION"/>
    <s v="ADMINISTRACIÓN INDIRECTA - POR CONTRATA"/>
    <s v="NO"/>
    <m/>
    <m/>
    <m/>
    <m/>
    <s v="NO"/>
    <s v="NO"/>
    <s v="NO"/>
    <m/>
    <m/>
    <m/>
    <m/>
    <n v="0"/>
    <n v="0"/>
    <m/>
    <n v="0"/>
    <m/>
    <m/>
    <n v="5038359.51"/>
    <s v="NO"/>
    <m/>
    <s v="NO"/>
    <s v="NO"/>
    <m/>
    <m/>
    <m/>
    <s v="VIAS URBANAS"/>
    <s v="NO"/>
    <s v="LA LIBERTAD"/>
    <s v="TRUJILLO"/>
    <s v="TRUJILLO"/>
    <n v="130101"/>
    <n v="-8.0858421566409842"/>
    <n v="-79.044118021156891"/>
    <s v="2026-04-01 00:00:00"/>
    <s v="2026-06-01 00:00:00"/>
    <m/>
    <m/>
    <n v="87816"/>
    <m/>
    <n v="2026"/>
    <x v="4"/>
    <n v="17.803668233151701"/>
    <x v="1"/>
  </r>
  <r>
    <s v="GR"/>
    <s v="GOBIERNOS REGIONALES"/>
    <s v="GOBIERNO REGIONAL LA LIBERTAD"/>
    <n v="2708919"/>
    <n v="2708919"/>
    <s v="MEJORAMIENTO Y AMPLIACION DEL SERVICIO DE EDUCACIÓN INICIAL EN 1591 LA CASA DEL NIÑO - TRUJILLO   DISTRITO DE TRUJILLO DE LA PROVINCIA DE TRUJILLO DEL DEPARTAMENTO DE LA LIBERTAD"/>
    <s v="OPMI DEL GOBIERNO REGIONAL LA LIBERTAD"/>
    <s v="UF DE LA GOBIERNO REGIONAL LA LIBERTAD"/>
    <s v="UEI DE LA GOBIERNO REGIONAL LA LIBERTAD"/>
    <n v="831"/>
    <s v="REGION LA LIBERTAD-SEDE CENTRAL"/>
    <s v="ACTIVO"/>
    <s v="VIABLE"/>
    <n v="5456722.3600000003"/>
    <n v="5462173.2999999998"/>
    <n v="32545.06"/>
    <n v="0"/>
    <n v="0"/>
    <s v="Construcción de 8 Aula de Educación Inicial Construcción de 1 Sala de Psicomotricidad Construcción de 1 Sala de Usos Múltiples Construcción de Espacios de circulación interior Construcción de 3 Ambiente de Administración yo Gestión Pedagógica Construcción de 2 Ambiente de preparación y expendio de alimentos Construcción de 7 Ambientes de Servicios Generales Construcción de 12 Depósito Construcción de 15 SSHH yo Vestidores Construcción de 1 Cercos yo Portadas Construcción de 2 Espacios Deportivos  con cobertura Construcción de Espacios Exteriores Construcción de  Instalaciones exteriores de Servicios Básicos Adquisición de 480 Mobiliario de Aula de Educación Inicial Adquisición de 11  Mobiliario de Sala de psicomotricidad Adquisición de 268 Mobiliario de Ambientes Complementarios Adquisición de 24 Equipo de Aula de Educación Inicial Adquisición de 116 Equipo de Sala de psicomotricidad Adquisición de 444 Equipo de Ambientes Complementarios"/>
    <s v="2025-10-07 00:00:00"/>
    <s v="2025-10-13 00:00:00"/>
    <x v="4"/>
    <s v="EDUCACIÓN BÁSICA"/>
    <s v="EDUCACIÓN INICIAL"/>
    <s v="INVIERTE"/>
    <s v="PROYECTO DE INVERSION"/>
    <s v="ADMINISTRACIÓN INDIRECTA - POR CONTRATA"/>
    <s v="SI"/>
    <n v="386750"/>
    <n v="5069972"/>
    <n v="0"/>
    <n v="0"/>
    <s v="NO"/>
    <s v="NO"/>
    <s v="NO"/>
    <m/>
    <m/>
    <m/>
    <m/>
    <n v="0"/>
    <n v="0"/>
    <n v="0"/>
    <n v="467041"/>
    <n v="265632.75"/>
    <n v="0"/>
    <n v="5027677.3600000003"/>
    <s v="SI"/>
    <s v="Aprobación de consistencia o modificaciones antes de la aprobación del ET o ET (A)"/>
    <s v="SI"/>
    <s v="NO"/>
    <m/>
    <n v="0"/>
    <m/>
    <s v="EDUCACIÓN INICIAL"/>
    <s v="NO"/>
    <s v="LA LIBERTAD"/>
    <s v="TRUJILLO"/>
    <s v="TRUJILLO"/>
    <n v="130101"/>
    <n v="-8.0996799999999993"/>
    <n v="-79.009219999999999"/>
    <s v="2026-06-01 00:00:00"/>
    <s v="2027-08-18 00:00:00"/>
    <s v="2026-06-01 00:00:00"/>
    <s v="2027-08-18 00:00:00"/>
    <n v="205"/>
    <n v="4701445.67"/>
    <n v="2026"/>
    <x v="4"/>
    <n v="15.03700515929885"/>
    <x v="1"/>
  </r>
  <r>
    <s v="GL"/>
    <s v="GOBIERNOS LOCALES"/>
    <s v="MUNICIPALIDAD PROVINCIAL DE TRUJILLO"/>
    <n v="2653654"/>
    <n v="2653654"/>
    <s v="CREACION DEL SERVICIO DE MOVILIDAD URBANA EN AVENIDA C, TRAMO CALLE 12 - CALLE 1 ,    DISTRITO DE ALTO TRUJILLO DE LA PROVINCIA DE TRUJILLO DEL DEPARTAMENTO DE LA LIBERTAD"/>
    <s v="OPMI DE LA MUNICIPALIDAD PROVINCIAL DE TRUJILLO"/>
    <s v="UF DE LA MUNICIPALIDAD PROVINCIAL DE TRUJILLO"/>
    <s v="GERENCIA DE OBRAS PÚBLICAS"/>
    <n v="301903"/>
    <s v="MUNICIPALIDAD DISTRITAL DE ALTO TRUJILLO"/>
    <s v="ACTIVO"/>
    <s v="VIABLE"/>
    <n v="3645137.49"/>
    <n v="3138708.92"/>
    <n v="0"/>
    <n v="0"/>
    <n v="0"/>
    <s v="Construcción de pavimento flexible 1282032 m2 con asfalto en calienteCONSTRUCCION DE VEREDAS  251411 M2CONSTRUCCION DE BERMA 29155 M2CONSTRUCCION DE SARDINELES 58070 mCONSTRUCCION DE AREAS VERDES 69559 M2"/>
    <s v="2024-07-03 00:00:00"/>
    <s v="2024-07-03 00:00:00"/>
    <x v="1"/>
    <s v="TRANSPORTE URBANO"/>
    <s v="VÍAS URBANAS"/>
    <s v="INVIERTE"/>
    <s v="PROYECTO DE INVERSION"/>
    <s v="ADMINISTRACIÓN INDIRECTA - POR CONTRATA"/>
    <s v="NO"/>
    <m/>
    <m/>
    <m/>
    <m/>
    <s v="SI"/>
    <s v="NO"/>
    <s v="NO"/>
    <m/>
    <m/>
    <n v="202508"/>
    <n v="202508"/>
    <n v="40000"/>
    <n v="286956.89"/>
    <n v="0"/>
    <n v="3098709"/>
    <n v="3098708.92"/>
    <n v="0"/>
    <n v="-0.08"/>
    <s v="SI"/>
    <s v="Ejecución física (C)"/>
    <s v="SI"/>
    <s v="NO"/>
    <m/>
    <n v="1.27"/>
    <s v="2026-06-27 20:42:03"/>
    <s v="VIAS URBANAS"/>
    <s v="NO"/>
    <s v="LA LIBERTAD"/>
    <s v="TRUJILLO"/>
    <s v="ALTO TRUJILLO"/>
    <n v="130112"/>
    <n v="-8.0597737338078321"/>
    <n v="-79.009084851740482"/>
    <s v="2025-02-03 00:00:00"/>
    <s v="2026-03-02 00:00:00"/>
    <s v="2025-02-03 00:00:00"/>
    <s v="2026-03-02 00:00:00"/>
    <n v="2034"/>
    <n v="3138708.92"/>
    <n v="2026"/>
    <x v="9"/>
    <n v="19.361993030345332"/>
    <x v="1"/>
  </r>
  <r>
    <s v="GR"/>
    <s v="GOBIERNOS REGIONALES"/>
    <s v="GOBIERNO REGIONAL LA LIBERTAD"/>
    <n v="2660161"/>
    <n v="2660161"/>
    <s v="MEJORAMIENTO DEL SERVICIO DE ATENCIÓN DE SALUD BÁSICOS EN SIMBAL   DISTRITO DE SIMBAL DE LA PROVINCIA DE TRUJILLO DEL DEPARTAMENTO DE LA LIBERTAD"/>
    <s v="OPMI DEL GOBIERNO REGIONAL LA LIBERTAD"/>
    <s v="UF DE COOPERACIÓN TÉCNICA GRLL"/>
    <s v="UEI DE LA GOBIERNO REGIONAL LA LIBERTAD"/>
    <n v="831"/>
    <s v="REGION LA LIBERTAD-SEDE CENTRAL"/>
    <s v="ACTIVO"/>
    <s v="VIABLE"/>
    <n v="30116131.059999999"/>
    <n v="29936512"/>
    <n v="179619.06"/>
    <n v="0"/>
    <n v="0"/>
    <s v="CONSTRUCCIÓN DE UNA INFRAESTRUCTURA COMPLETAMENTE NUEVA MODERNA Y FUNCIONAL EN EL TERRENO DEL ACTUAL ESTABLECIMIENTO DE SALUD SIMBAL ACOMPAÑADA DE LA ADQUISICIÓN DE EQUIPAMIENTO Y MOBILIARIO CLÍNICO NUEVO QUE CUMPLA CON LOS REQUISITOS TÉCNICONORMATIVOS Y LOS ESTÁNDARES DE CALIDAD DEL SECTOR SALUD ADEMÁS SE IMPLEMENTARÁ UN PROGRAMA INTEGRAL DE DESARROLLO DE CAPACIDADES PARA EL PERSONAL DEL ESTABLECIMIENTO ENFOCADO EN LA GESTIÓN ADMINISTRATIVA Y SANITARIA"/>
    <s v="2025-03-10 00:00:00"/>
    <s v="2025-09-09 00:00:00"/>
    <x v="12"/>
    <s v="SALUD INDIVIDUAL"/>
    <s v="ATENCIÓN MÉDICA BÁSICA"/>
    <s v="INVIERTE"/>
    <s v="PROYECTO DE INVERSION"/>
    <s v="ADMINISTRACIÓN INDIRECTA - OBRAS POR IMPUESTOS"/>
    <s v="SI"/>
    <n v="0"/>
    <n v="1200000"/>
    <n v="2000000"/>
    <n v="5000000"/>
    <s v="NO"/>
    <s v="NO"/>
    <s v="NO"/>
    <m/>
    <m/>
    <m/>
    <m/>
    <n v="0"/>
    <n v="0"/>
    <m/>
    <n v="0"/>
    <m/>
    <m/>
    <n v="30116131.059999999"/>
    <s v="SI"/>
    <s v="Aprobación de consistencia o modificaciones antes de la aprobación del ET o ET (A)"/>
    <s v="SI"/>
    <s v="NO"/>
    <m/>
    <n v="0"/>
    <m/>
    <s v="ESTABLECIMIENTOS DE SALUD DEL PRIMER NIVEL DE ATENCIÓN"/>
    <s v="NO"/>
    <s v="LA LIBERTAD"/>
    <s v="TRUJILLO"/>
    <s v="SIMBAL"/>
    <n v="130110"/>
    <n v="-797513113"/>
    <n v="-7881257075"/>
    <s v="2027-02-05 00:00:00"/>
    <s v="2030-09-15 00:00:00"/>
    <s v="2027-02-05 00:00:00"/>
    <s v="2030-09-15 00:00:00"/>
    <n v="46323"/>
    <n v="26620818.68"/>
    <n v="2026"/>
    <x v="4"/>
    <n v="10910.234281075291"/>
    <x v="0"/>
  </r>
  <r>
    <s v="GL"/>
    <s v="GOBIERNOS LOCALES"/>
    <s v="MUNICIPALIDAD PROVINCIAL DE SANCHEZ CARRION"/>
    <n v="2668222"/>
    <n v="2668222"/>
    <s v="CREACION DEL SERVICIOS DE ESPACIOS PÚBLICOS URBANOS EN EL MICROSECTOR EL RECREO DE LA JUNTA VECINAL N°01 DEL   DISTRITO DE HUAMACHUCO DE LA PROVINCIA DE SANCHEZ CARRION DEL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678575.24"/>
    <n v="587420.07999999996"/>
    <n v="0"/>
    <n v="0"/>
    <n v="0"/>
    <s v="ADECUADOS ESPACIOS DE ESPARCIMIENTO Y RECREACIÓN CONSTRUCCIÓN DE 35494 M2 DE ESPACIO DE RECREACION PASIVA CONSTRUCCIÓN DE 13103 ML DE SARDINEL CONSTRUCCIÓN DE 6127 ML DE MURO DE CONTENCIÓN CONSTRUCCIÓN DE 12591 M2 DE ESPACIOS DE CIRCULACIÓN INTERIOR IMPLEMENTACIÓN DE 21559 M2 DE ÁREA VERDE IMPLEMENTACIÓN DE 10 UNIDADES DE LUMINARIAS y OTRAS ACCIONES INTANGIBLES PLAN DE SEGURIDAD Y SALUD EN OBRA PLAN DE MITIGACION AMBIENTAL Y PLAN DE MONITOREO ARQUEOLOGICO"/>
    <s v="2024-11-13 00:00:00"/>
    <s v="2024-11-25 00:00:00"/>
    <x v="8"/>
    <s v="DESARROLLO URBANO Y RURAL"/>
    <s v="PLANEAMIENTO Y DESARROLLO URBANO Y RURAL"/>
    <s v="INVIERTE"/>
    <s v="PROYECTO DE INVERSION"/>
    <s v="ADMINISTRACIÓN INDIRECTA - POR CONTRATA"/>
    <s v="SI"/>
    <n v="25833"/>
    <n v="561587"/>
    <n v="0"/>
    <n v="0"/>
    <s v="SI"/>
    <s v="NO"/>
    <s v="NO"/>
    <m/>
    <m/>
    <n v="202604"/>
    <n v="202604"/>
    <n v="0"/>
    <n v="25833.15"/>
    <n v="0"/>
    <n v="25834"/>
    <n v="25833.15"/>
    <n v="25833.15"/>
    <n v="561586.07999999996"/>
    <s v="SI"/>
    <s v="Ejecución física (C)"/>
    <s v="SI"/>
    <s v="NO"/>
    <m/>
    <n v="4.4000000000000004"/>
    <s v="2026-03-26 14:58:09"/>
    <s v="ESPACIOS PÚBLICOS PARA EL ESPARCIMIENTO Y RECREACIÓN"/>
    <s v="NO"/>
    <s v="LA LIBERTAD"/>
    <s v="SANCHEZ CARRION"/>
    <s v="HUAMACHUCO"/>
    <n v="130901"/>
    <n v="-7.8303450097846063"/>
    <n v="-78.05350270586041"/>
    <s v="2025-10-01 00:00:00"/>
    <s v="2027-05-20 00:00:00"/>
    <s v="2025-10-01 00:00:00"/>
    <s v="2027-05-20 00:00:00"/>
    <n v="492"/>
    <n v="589928.38"/>
    <n v="2026"/>
    <x v="9"/>
    <n v="110.79307657472469"/>
    <x v="0"/>
  </r>
  <r>
    <s v="GL"/>
    <s v="GOBIERNOS LOCALES"/>
    <s v="MUNICIPALIDAD DISTRITAL DE PIAS"/>
    <n v="2674254"/>
    <n v="2674254"/>
    <s v="CREACION DEL SERVICIO DE PROVISIÓN DE AGUA PARA RIEGO EN ANEXO QUICHIBAMBA MEDIANTE SISTEMA DE BOMBEO   DISTRITO DE PIAS DE LA PROVINCIA DE PATAZ DEL DEPARTAMENTO DE LA LIBERTAD"/>
    <s v="OPMI DE LA MUNICIPALIDAD DISTRITAL DE PIAS"/>
    <s v="UF DE LA MUNICIPALIDAD DISTRITAL DE PIAS"/>
    <s v="UEI DE LA MUNICIPALIDAD DISTRITAL DE PIAS"/>
    <n v="301185"/>
    <s v="MUNICIPALIDAD DISTRITAL DE PIAS"/>
    <s v="ACTIVO"/>
    <s v="VIABLE"/>
    <n v="4961487.3499999996"/>
    <n v="4961487.3499999996"/>
    <n v="0"/>
    <n v="0"/>
    <n v="0"/>
    <s v="CREACION DEL SERVICIO DE PROVISIÓN DE AGUA PARA RIEGO EN ANEXO QUICHIBAMBA MEDIANTE SISTEMA DE BOMBEO DISTRITO DE PIAS DE LA PROVINCIA DE PATAZ DEL DEPARTAMENTO DE LA LIBERTAD"/>
    <s v="2024-12-31 00:00:00"/>
    <s v="2025-01-02 00:00:00"/>
    <x v="5"/>
    <s v="RIEGO"/>
    <s v="INFRAESTRUCTURA DE RIEGO"/>
    <s v="INVIERTE"/>
    <s v="PROYECTO DE INVERSION"/>
    <s v="ADMINISTRACIÓN INDIRECTA - POR CONTRATA"/>
    <s v="NO"/>
    <m/>
    <m/>
    <m/>
    <m/>
    <s v="NO"/>
    <s v="NO"/>
    <s v="NO"/>
    <m/>
    <m/>
    <m/>
    <m/>
    <n v="0"/>
    <n v="0"/>
    <m/>
    <n v="0"/>
    <m/>
    <m/>
    <n v="4961487.3499999996"/>
    <s v="NO"/>
    <m/>
    <s v="SI"/>
    <s v="NO"/>
    <m/>
    <n v="0"/>
    <m/>
    <s v="INFRAESTRUCTURA DE RIEGO"/>
    <s v="NO"/>
    <s v="LA LIBERTAD"/>
    <s v="PATAZ"/>
    <s v="PIAS"/>
    <n v="130810"/>
    <n v="-7.872163978178139"/>
    <n v="-77.548549652391259"/>
    <s v="2025-07-01 00:00:00"/>
    <s v="2025-11-01 00:00:00"/>
    <m/>
    <m/>
    <n v="154"/>
    <m/>
    <n v="2026"/>
    <x v="9"/>
    <n v="162.0286720696846"/>
    <x v="0"/>
  </r>
  <r>
    <s v="GL"/>
    <s v="GOBIERNOS LOCALES"/>
    <s v="MUNICIPALIDAD DISTRITAL DE PATAZ"/>
    <n v="2689795"/>
    <n v="2689795"/>
    <s v="MEJORAMIENTO DEL SERVICIO DE AGUA POTABLE RURAL EN EL SECTOR LA CIENEGA DEL ANEXO DE CAMPAMENTO,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335250"/>
    <n v="335250"/>
    <n v="0"/>
    <n v="0"/>
    <n v="0"/>
    <s v="MEJORAMIENTO DEL SERVICIO DE AGUA POTABLE RURAL EN EL SECTOR LA CIENEGA DEL ANEXO DE CAMPAMENTO DEL DISTRITO DE PATAZ DE LA PROVINCIA DE PATAZ DEL DEPARTAMENTO DE LA LIBERTAD"/>
    <s v="2025-04-29 00:00:00"/>
    <s v="2025-04-29 00:00:00"/>
    <x v="3"/>
    <s v="SANEAMIENTO"/>
    <s v="SANEAMIENTO RURAL"/>
    <s v="INVIERTE"/>
    <s v="PROYECTO DE INVERSION"/>
    <s v="ADMINISTRACIÓN DIRECTA"/>
    <s v="NO"/>
    <m/>
    <m/>
    <m/>
    <m/>
    <s v="NO"/>
    <s v="NO"/>
    <s v="NO"/>
    <m/>
    <m/>
    <m/>
    <m/>
    <n v="0"/>
    <n v="0"/>
    <m/>
    <n v="0"/>
    <m/>
    <m/>
    <n v="335250"/>
    <s v="NO"/>
    <m/>
    <s v="NO"/>
    <s v="NO"/>
    <m/>
    <m/>
    <m/>
    <s v="SISTEMA DE SANEAMIENTO RURAL"/>
    <s v="NO"/>
    <s v="LA LIBERTAD"/>
    <s v="PATAZ"/>
    <s v="PATAZ"/>
    <n v="130809"/>
    <n v="-7.782527494558332"/>
    <n v="-77.597154589964518"/>
    <s v="2025-06-01 00:00:00"/>
    <s v="2025-08-01 00:00:00"/>
    <m/>
    <m/>
    <n v="2008"/>
    <m/>
    <n v="2026"/>
    <x v="4"/>
    <n v="159.68705158613881"/>
    <x v="0"/>
  </r>
  <r>
    <s v="GL"/>
    <s v="GOBIERNOS LOCALES"/>
    <s v="MUNICIPALIDAD DISTRITAL DE SALAVERRY"/>
    <n v="2669814"/>
    <n v="2669814"/>
    <s v="MEJORAMIENTO Y AMPLIACION DEL SERVICIO DE MOVILIDAD URBANA EN VIAS LOCALES DEL AA.HH. AURORA DIAZ II , VIAS LOCALES DEL AA.HH. LUIS ALBERTO SANCHEZ   DISTRITO DE SALAVERRY DE LA PROVINCIA DE TRUJILLO DEL DEPARTAMENTO DE LA LIBERTAD"/>
    <s v="OPMI DE LA MUNICIPALIDAD DISTRITAL DE SALAVERRY"/>
    <s v="UF DE LA MUNICIPALIDAD DISTRITAL DE SALAVERRY"/>
    <s v="UEI DE LA MUNICIPALIDAD DISTRITAL DE SALAVERRY"/>
    <n v="301135"/>
    <s v="MUNICIPALIDAD DISTRITAL DE SALAVERRY"/>
    <s v="ACTIVO"/>
    <s v="VIABLE"/>
    <n v="5472357.1500000004"/>
    <n v="8893828.0999999996"/>
    <n v="0"/>
    <n v="0"/>
    <n v="0"/>
    <s v="MEJORAMIENTO Y AMPLIACION DEL SERVICIO DE MOVILIDAD URBANA EN VIAS LOCALES DEL AAHH AURORA DIAZ II  VIAS LOCALES DEL AAHH LUIS ALBERTO SANCHEZ DISTRITO DE SALAVERRY DE LA PROVINCIA DE TRUJILLO DEL DEPARTAMENTO DE LA LIBERTAD"/>
    <s v="2024-12-23 00:00:00"/>
    <s v="2024-12-23 00:00:00"/>
    <x v="1"/>
    <s v="TRANSPORTE URBANO"/>
    <s v="VÍAS URBANAS"/>
    <s v="INVIERTE"/>
    <s v="PROYECTO DE INVERSION"/>
    <s v="ADMINISTRACIÓN INDIRECTA - POR CONTRATA"/>
    <s v="SI"/>
    <n v="8893828"/>
    <n v="0"/>
    <n v="0"/>
    <n v="0"/>
    <s v="NO"/>
    <s v="NO"/>
    <s v="NO"/>
    <m/>
    <m/>
    <n v="202605"/>
    <n v="202605"/>
    <n v="0"/>
    <n v="42000"/>
    <n v="0"/>
    <n v="42000"/>
    <n v="42000"/>
    <n v="42000"/>
    <n v="8851828.0999999996"/>
    <s v="SI"/>
    <s v="Expediente técnico (B)"/>
    <s v="SI"/>
    <s v="NO"/>
    <m/>
    <n v="0"/>
    <m/>
    <s v="VIAS URBANAS"/>
    <s v="NO"/>
    <s v="LA LIBERTAD"/>
    <s v="TRUJILLO"/>
    <s v="SALAVERRY"/>
    <n v="130109"/>
    <n v="-8.2120612865917977"/>
    <n v="-78.978180345860409"/>
    <s v="2026-04-01 00:00:00"/>
    <s v="2026-11-30 00:00:00"/>
    <s v="2026-04-01 00:00:00"/>
    <s v="2026-11-30 00:00:00"/>
    <n v="9595"/>
    <n v="8355919.6600000001"/>
    <n v="2026"/>
    <x v="9"/>
    <n v="2.0909131041015212"/>
    <x v="3"/>
  </r>
  <r>
    <s v="GL"/>
    <s v="GOBIERNOS LOCALES"/>
    <s v="MUNICIPALIDAD DISTRITAL DE UCUNCHA"/>
    <n v="2668774"/>
    <n v="2668774"/>
    <s v="MEJORAMIENTO DEL SERVICIO DE AGUA POTABLE RURAL Y MEJORAMIENTO DEL SERVICIO DE ALCANTARILLADO U OTRAS FORMAS DE DISPOSICIÓN SANITARIA DE EXCRETAS EN CASERIO JECUMBUY  DE CENTRO POBLADO LA NUEVA ESPERANZA (JECUMBUY) DISTRITO DE UCUNCHA DE LA PROVINCIA DE BOLIVAR DEL DEPARTAMENTO DE LA LIBERTAD"/>
    <s v="OPMI DE LA MUNICIPALIDAD DISTRITAL DE UCUNCHA"/>
    <s v="UF DE LA MUNICIPALIDAD DISTRITAL DE UCUNCHA"/>
    <s v="UEI DE LA MUNICIPALIDAD DISTRITAL DE UCUNCHA"/>
    <n v="301153"/>
    <s v="MUNICIPALIDAD DISTRITAL DE UCUNCHA"/>
    <s v="ACTIVO"/>
    <s v="VIABLE"/>
    <n v="4339822.3"/>
    <n v="4339822.3"/>
    <n v="0"/>
    <n v="0"/>
    <n v="0"/>
    <s v="LA ALTERNATIVA UNICA PRETENDE mejorara EL SISTEMA DE AGUA POTABLE y SERVICIO DE ALCANTARILLADO U OTRAS FORMAS DE DISPOSICIÓN SANITARIA DE EXCRETAS DE LA LOCALIDAD DE JECUMBUY DEL DISTRITO DE UCUNCHA PROVINCIA DE BOLIVAR REGION LA LIBERTAD AFECTADA POR EL FENÓMENO DEL NIÑO COSTERO"/>
    <s v="2024-12-12 00:00:00"/>
    <s v="2024-12-13 00:00:00"/>
    <x v="3"/>
    <s v="SANEAMIENTO"/>
    <s v="SANEAMIENTO RURAL"/>
    <s v="INVIERTE"/>
    <s v="PROYECTO DE INVERSION"/>
    <s v="ADMINISTRACIÓN INDIRECTA - POR CONTRATA"/>
    <s v="NO"/>
    <m/>
    <m/>
    <m/>
    <m/>
    <s v="NO"/>
    <s v="NO"/>
    <s v="NO"/>
    <m/>
    <m/>
    <m/>
    <m/>
    <n v="0"/>
    <n v="0"/>
    <m/>
    <n v="0"/>
    <m/>
    <m/>
    <n v="4339822.3"/>
    <s v="NO"/>
    <m/>
    <s v="NO"/>
    <s v="NO"/>
    <m/>
    <m/>
    <m/>
    <s v="SISTEMA DE SANEAMIENTO RURAL"/>
    <s v="NO"/>
    <s v="LA LIBERTAD"/>
    <s v="BOLIVAR"/>
    <s v="UCUNCHA"/>
    <n v="130306"/>
    <n v="-7.1615325710827928"/>
    <n v="-77.900540364416713"/>
    <s v="2025-02-01 00:00:00"/>
    <s v="2025-09-01 00:00:00"/>
    <m/>
    <m/>
    <n v="144"/>
    <m/>
    <n v="2026"/>
    <x v="9"/>
    <n v="167.77649573702851"/>
    <x v="0"/>
  </r>
  <r>
    <s v="GL"/>
    <s v="GOBIERNOS LOCALES"/>
    <s v="MUNICIPALIDAD DISTRITAL DE PATAZ"/>
    <n v="2677550"/>
    <n v="2677550"/>
    <s v="CREACION DEL SERVICIO DE TRANSITABILIDAD VIAL INTERURBANA EN EL TRAMO COMPRENDIDO DESDE EL ANEXO DE CHUQUITAMBO HASTA EL ANEXO DE  NIMPANA,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3111727.96"/>
    <n v="6666081"/>
    <n v="39996"/>
    <n v="0"/>
    <n v="0"/>
    <s v="CREACIÓN DEL SERVICIO DE TRANSITABILIDAD VIAL INTERURBANA EN EL TRAMO COMPRENDIDO DESDE EL ANEXO DE CHUQUITAMBO HASTA EL ANEXO DE NIMPANA DISTRITO DE PATAZ DE LA PROVINCIA DE PATAZ DEL DEPARTAMENTO DE LA LIBERTAD"/>
    <s v="2025-02-03 00:00:00"/>
    <s v="2025-02-03 00:00:00"/>
    <x v="1"/>
    <s v="TRANSPORTE TERRESTRE"/>
    <s v="VÍAS VECINALES"/>
    <s v="INVIERTE"/>
    <s v="PROYECTO DE INVERSION"/>
    <s v="ADMINISTRACIÓN INDIRECTA - POR CONTRATA"/>
    <s v="SI"/>
    <n v="1230691"/>
    <n v="4825040"/>
    <n v="1846037"/>
    <n v="0"/>
    <s v="SI"/>
    <s v="NO"/>
    <s v="NO"/>
    <m/>
    <m/>
    <n v="202512"/>
    <n v="202608"/>
    <n v="35000"/>
    <n v="965359.96"/>
    <n v="1230691"/>
    <n v="6671077"/>
    <n v="6631042.5099999998"/>
    <n v="6631042.5099999998"/>
    <n v="0"/>
    <s v="SI"/>
    <s v="Ejecución física (C)"/>
    <s v="SI"/>
    <s v="SI"/>
    <n v="14.08"/>
    <n v="14.12"/>
    <s v="2026-07-20 16:36:28"/>
    <s v="CARRETERAS VECINALES"/>
    <s v="NO"/>
    <s v="LA LIBERTAD"/>
    <s v="PATAZ"/>
    <s v="PATAZ"/>
    <n v="130809"/>
    <n v="-7.7821873339500947"/>
    <n v="-77.597068759276056"/>
    <s v="2025-11-21 00:00:00"/>
    <s v="2028-10-26 00:00:00"/>
    <s v="2026-06-12 00:00:00"/>
    <s v="2026-11-08 00:00:00"/>
    <n v="2591"/>
    <n v="6666082"/>
    <n v="2026"/>
    <x v="4"/>
    <n v="159.70789504057109"/>
    <x v="0"/>
  </r>
  <r>
    <s v="GL"/>
    <s v="GOBIERNOS LOCALES"/>
    <s v="MUNICIPALIDAD PROVINCIAL DE PATAZ"/>
    <n v="2672190"/>
    <n v="2672190"/>
    <s v="CREACION DEL SERVICIO DE PRÁCTICA DEPORTIVA Y/O RECREATIVA EN COMPLEJO DEPORTIVO  DE CENTRO POBLADO HUARICMARCA DISTRITO DE TAYABAMBA DE LA PROVINCIA DE PATAZ DEL DEPARTAMENTO DE LA LIBERTAD"/>
    <s v="OPMI DE LA MUNICIPALIDAD PROVINCIAL DE PATAZ"/>
    <s v="UF DE LA MUNICIPALIDAD PROVINCIAL DE PATAZ"/>
    <s v="UEI DE LA MUNICIPALIDAD PROVINCIAL DE PATAZ"/>
    <n v="301176"/>
    <s v="MUNICIPALIDAD PROVINCIAL DE PATAZ - TAYABAMBA"/>
    <s v="ACTIVO"/>
    <s v="VIABLE"/>
    <n v="1361951.82"/>
    <n v="1230697.3500000001"/>
    <n v="0"/>
    <n v="0"/>
    <n v="0"/>
    <s v="En el primer nivelCancha deportiva de Grass sintético de 2700 m X 1700 m con un área de 45900 metros cuadrados de Grass sintético Servicios higiénicos de varones con un área de 445 m X 295m con un área de 1313 metros cuadrados cuyo piso y zócalo es de porcelanato de 60x60cmServicios higiénicos para damas con medidas de 470 m X 415 m con un área de 1951 metros cuadrados cuyo piso y zócalo es de porcelanato de 60x60cmMesas de lavamanos de concreto armado h010m y ancho 060m con acabado de porcelanato de 60x60cmAlmacén principal con medidas de 295 m X 445 m con un área de 1313m2 cuyo piso es de porcelana 60x60cm2Tribunas de concreto armado siendo cuatro a cada lado de la cancha de Grass teniendo una longitud 2890m y ancho de 60cm en cada tribuna y siendo pintadas con pintura de alto tráficoEscalera de concreto armado de 1m de ancho con 18 escalones asentado de porcelanato y su pasamanos metálicoMalla metálica 10 cocada 2x2 con tubos de 3x2x25mm incpintado en el primer piso en pasadizos cuya altura es 235m y largo 875mPuertas de madera tornillo y contraplacadasVentanas con sistema directo de altura 070m en los sshh y almacenEn el segundo nivelEscenario principal de concreto armado con medidas de 430 m X 1390 m con un área total de 5977 metros cuadrados con su baranda metálica pasamanos y piso de porcelanato de 60x60cmMalla metálica 10 cocada 2x2 con tubos de 2x2x25mm incpintadoMuros de ladrillo kk 18 huecos tarrajeados y pintadosTechosTecho de 3491m de largo por 2565m de ancho donde se utilizará de cobertura Calamina TR4 de E050mm donde se techara una área de 108044 m2Nueve arcos metálicos con Tubería de 4x4x3mm y tubería de 3x3x3mmTempladores de acero liso de  con aproximadamente 482m de longitudTensores de  con 1762mCorreas de acero de 3x2x3mm con 1000m aproximadoCobertura de policarbonato en la parte superior de 4778m2ExterioresVeredas de concreto simple en las cuatro caras del complejo de 090m de anchoRelieve de fachada de concreto armado con bruñas de 1 con una longitud de 1245m y alto 430mCuatro montantes de pvc de 6 con altura de 650m cada unaDados de concreto simple soporte de montantes Contrazocalo exterior de 30cm de altura pulido y pintado"/>
    <s v="2024-12-13 00:00:00"/>
    <s v="2024-12-18 00:00:00"/>
    <x v="0"/>
    <s v="DEPORTES"/>
    <s v="INFRAESTRUCTURA DEPORTIVA Y RECREATIVA"/>
    <s v="INVIERTE"/>
    <s v="PROYECTO DE INVERSION"/>
    <s v="ADMINISTRACIÓN INDIRECTA - POR CONTRATA,ADMINISTRACIÓN DIRECTA"/>
    <s v="SI"/>
    <n v="9206"/>
    <n v="0"/>
    <n v="0"/>
    <n v="0"/>
    <s v="SI"/>
    <s v="NO"/>
    <s v="NO"/>
    <m/>
    <m/>
    <n v="202504"/>
    <n v="202512"/>
    <n v="1221490.93"/>
    <n v="0"/>
    <n v="0"/>
    <n v="9504"/>
    <n v="0"/>
    <n v="0"/>
    <n v="-297.58"/>
    <s v="SI"/>
    <s v="Ejecución física (C)"/>
    <s v="SI"/>
    <s v="SI"/>
    <n v="99.28"/>
    <n v="99.3"/>
    <s v="2026-07-03 13:07:57"/>
    <s v="PRÁCTICA DEPORTIVA Y/O RECREATIVA"/>
    <s v="NO"/>
    <s v="LA LIBERTAD"/>
    <s v="PATAZ"/>
    <s v="TAYABAMBA"/>
    <n v="130801"/>
    <n v="-8.2949777154981703"/>
    <n v="-77.272516560667682"/>
    <s v="2025-02-01 00:00:00"/>
    <s v="2026-03-10 00:00:00"/>
    <s v="2025-06-01 00:00:00"/>
    <s v="2026-03-10 00:00:00"/>
    <n v="409"/>
    <n v="1313569.32"/>
    <n v="2026"/>
    <x v="9"/>
    <n v="187.47894532064939"/>
    <x v="0"/>
  </r>
  <r>
    <s v="GR"/>
    <s v="GOBIERNOS REGIONALES"/>
    <s v="GOBIERNO REGIONAL LA LIBERTAD"/>
    <n v="2656723"/>
    <n v="2656723"/>
    <s v="MEJORAMIENTO DEL SERVICIO DE PROVISIÓN DE AGUA PARA RIEGO EN CANAL PURPURO VISCACHAS AÑILBAMBA   DISTRITO DE MOLLEPATA DE LA PROVINCIA DE SANTIAGO DE CHUCO DEL DEPARTAMENTO DE LA LIBERTAD"/>
    <s v="OPMI DEL GOBIERNO REGIONAL LA LIBERTAD"/>
    <s v="UF - AGRICULTURA LA LIBERTAD"/>
    <s v="UEI AGRICULTURA DEL GOBIERNO REGIONAL LA LIBERTAD"/>
    <n v="832"/>
    <s v="REGION LA LIBERTAD-AGRICULTURA"/>
    <s v="ACTIVO"/>
    <s v="VIABLE"/>
    <n v="3777362.15"/>
    <n v="6887634.0599999996"/>
    <n v="41325.800000000003"/>
    <n v="0"/>
    <n v="0"/>
    <s v="construccion de 6993 km de canal de concreto 135 compuertas de toma lateral 12 compuertas de control 1 bocatoma"/>
    <s v="2024-08-01 00:00:00"/>
    <s v="2024-08-27 00:00:00"/>
    <x v="5"/>
    <s v="RIEGO"/>
    <s v="INFRAESTRUCTURA DE RIEGO"/>
    <s v="INVIERTE"/>
    <s v="PROYECTO DE INVERSION"/>
    <s v="ADMINISTRACIÓN INDIRECTA - POR CONTRATA"/>
    <s v="SI"/>
    <n v="116988"/>
    <n v="3698686"/>
    <n v="3035294"/>
    <n v="0"/>
    <s v="SI"/>
    <s v="NO"/>
    <s v="NO"/>
    <m/>
    <m/>
    <n v="202512"/>
    <n v="202604"/>
    <n v="77992.039999999994"/>
    <n v="116988"/>
    <n v="0"/>
    <n v="116988"/>
    <n v="116988"/>
    <n v="116988"/>
    <n v="6733979.8200000003"/>
    <s v="SI"/>
    <s v="Ejecución física (C)"/>
    <s v="SI"/>
    <s v="NO"/>
    <n v="0"/>
    <n v="0"/>
    <s v="2026-05-20 15:24:12"/>
    <s v="INFRAESTRUCTURA DE RIEGO"/>
    <s v="NO"/>
    <s v="LA LIBERTAD"/>
    <s v="SANTIAGO DE CHUCO"/>
    <s v="MOLLEPATA"/>
    <n v="131005"/>
    <n v="-8.1282133669167891"/>
    <n v="-77.940927123105865"/>
    <s v="2025-10-28 00:00:00"/>
    <s v="2028-02-29 00:00:00"/>
    <s v="2025-10-28 00:00:00"/>
    <s v="2028-02-29 00:00:00"/>
    <n v="208"/>
    <n v="6887634.0599999996"/>
    <n v="2026"/>
    <x v="9"/>
    <n v="114.38193161016819"/>
    <x v="0"/>
  </r>
  <r>
    <s v="GL"/>
    <s v="GOBIERNOS LOCALES"/>
    <s v="MUNICIPALIDAD DISTRITAL DE PARANDAY"/>
    <n v="2668796"/>
    <n v="2668796"/>
    <s v="MEJORAMIENTO Y AMPLIACION DEL SERVICIO DE PROVISIÓN DE AGUA PARA RIEGO EN PARANDAY- SHUGULLPAMPA   DISTRITO DE PARANDAY DE LA PROVINCIA DE OTUZCO DEL DEPARTAMENTO DE LA LIBERTAD"/>
    <s v="OPMI DE LA MUNICIPALIDAD DISTRITAL DE PARANDAY"/>
    <s v="UF DE LA MUNICIPALIDAD DISTRITAL DE PARANDAY"/>
    <s v="UEI DE LA MUNICIPALIDAD DISTRITAL DE PARANDAY"/>
    <n v="301167"/>
    <s v="MUNICIPALIDAD DISTRITAL DE PARANDAY"/>
    <s v="ACTIVO"/>
    <s v="VIABLE"/>
    <n v="5249154.63"/>
    <n v="5249154.63"/>
    <n v="0"/>
    <n v="0"/>
    <n v="0"/>
    <s v="Alternativa N 1 Comprende las acciones de Construcción del canal Revestido rectangular de 629300 M fc175kgcm2 con secciones variables de 030x040x010 m descubierto Construcción de 01 captación de concreto fc210kgcm2Construcción de 03 desarenador de concreto fc210kgcm2Construcción de 03 pases aereos concreto fc210kgcm2Construcción de 03 alcantarillas de concreto fc210kgcm2Construcción de 02 derivaciones de concreto fc175kgcm2Construcción de 67 Tomas Laterales de concreto fc175kgcm2Colocación de 67 und compuertas metálicasColocación de 344590 m de juntas asfálticas"/>
    <s v="2024-11-16 00:00:00"/>
    <s v="2024-12-29 00:00:00"/>
    <x v="5"/>
    <s v="RIEGO"/>
    <s v="INFRAESTRUCTURA DE RIEGO"/>
    <s v="INVIERTE"/>
    <s v="PROYECTO DE INVERSION"/>
    <s v="ADMINISTRACIÓN INDIRECTA - POR CONTRATA"/>
    <s v="SI"/>
    <n v="0"/>
    <n v="127000"/>
    <n v="0"/>
    <n v="0"/>
    <s v="SI"/>
    <s v="NO"/>
    <s v="NO"/>
    <m/>
    <m/>
    <n v="202510"/>
    <n v="202512"/>
    <n v="21700"/>
    <n v="0"/>
    <m/>
    <n v="0"/>
    <m/>
    <m/>
    <n v="5227454.63"/>
    <s v="SI"/>
    <s v="Ejecución física (C)"/>
    <s v="SI"/>
    <s v="NO"/>
    <n v="0"/>
    <n v="0.54"/>
    <s v="2026-05-19 12:52:35"/>
    <s v="INFRAESTRUCTURA DE RIEGO"/>
    <s v="NO"/>
    <s v="LA LIBERTAD"/>
    <s v="OTUZCO"/>
    <s v="PARANDAY"/>
    <n v="130610"/>
    <n v="-7.8840177398301599"/>
    <n v="-78.708626704731785"/>
    <s v="2026-08-03 00:00:00"/>
    <s v="2027-07-31 00:00:00"/>
    <s v="2026-08-03 00:00:00"/>
    <s v="2027-07-31 00:00:00"/>
    <n v="2024"/>
    <n v="5249154.63"/>
    <n v="2026"/>
    <x v="9"/>
    <n v="48.427886912664803"/>
    <x v="2"/>
  </r>
  <r>
    <s v="GL"/>
    <s v="GOBIERNOS LOCALES"/>
    <s v="MUNICIPALIDAD DISTRITAL DE URPAY"/>
    <n v="2736202"/>
    <n v="2736202"/>
    <s v="CREACION DE LOS SERVICIOS OPERATIVOS O MISIONALES INSTITUCIONALES EN EL ANEXO DE SUYANGA   DISTRITO DE URPAY DE LA PROVINCIA DE PATAZ DEL DEPARTAMENTO DE LA LIBERTAD"/>
    <s v="OPMI DE LA MUNICIPALIDAD DISTRITAL DE URPAY"/>
    <s v="UF DE LA MUNICIPALIDAD DISTRITAL DE URPAY"/>
    <s v="UEI DE LA MUNICIPALIDAD DISTRITAL DE URPAY"/>
    <n v="301188"/>
    <s v="MUNICIPALIDAD DISTRITAL DE URPAY"/>
    <s v="ACTIVO"/>
    <s v="VIABLE"/>
    <n v="587000"/>
    <n v="603900"/>
    <n v="0"/>
    <n v="0"/>
    <n v="0"/>
    <s v="Alternativa ÚnicaLa alternativa consiste en CONSTRUCCION DE SALON DE USOS MULTIPLES  CONSTRUCCION SERVICIOS HIGIENICOS CONSTRUCCION DE CERCO PERIMETRICO Y PORTON"/>
    <s v="2026-07-22 00:00:00"/>
    <s v="2026-07-22 00:00:00"/>
    <x v="6"/>
    <s v="GESTIÓN"/>
    <s v="INFRAESTRUCTURA Y EQUIPAMIENTO"/>
    <s v="INVIERTE"/>
    <s v="PROYECTO DE INVERSION"/>
    <s v="ADMINISTRACIÓN INDIRECTA - POR CONTRATA"/>
    <s v="NO"/>
    <m/>
    <m/>
    <m/>
    <m/>
    <s v="NO"/>
    <s v="NO"/>
    <s v="NO"/>
    <m/>
    <m/>
    <m/>
    <m/>
    <n v="0"/>
    <n v="0"/>
    <m/>
    <n v="0"/>
    <m/>
    <m/>
    <n v="603900"/>
    <s v="SI"/>
    <s v="Aprobación de consistencia o modificaciones antes de la aprobación del ET o ET (A)"/>
    <s v="SI"/>
    <s v="NO"/>
    <m/>
    <n v="0"/>
    <m/>
    <s v="DESARROLLO INSTITUCIONAL"/>
    <s v="NO"/>
    <s v="LA LIBERTAD"/>
    <s v="PATAZ"/>
    <s v="URPAY"/>
    <n v="130813"/>
    <n v="-8.3458133329951298"/>
    <n v="-77.400192158812146"/>
    <s v="2026-09-01 00:00:00"/>
    <s v="2026-11-01 00:00:00"/>
    <s v="2026-09-01 00:00:00"/>
    <s v="2026-11-01 00:00:00"/>
    <n v="200"/>
    <n v="520000"/>
    <n v="2026"/>
    <x v="6"/>
    <n v="173.75448593777691"/>
    <x v="0"/>
  </r>
  <r>
    <s v="GL"/>
    <s v="GOBIERNOS LOCALES"/>
    <s v="MUNICIPALIDAD PROVINCIAL DE VIRU"/>
    <n v="2686749"/>
    <n v="2686749"/>
    <s v="MEJORAMIENTO DEL SERVICIO DE PRÁCTICA DEPORTIVA Y/O RECREATIVA EN CAMPO DEPORTIVO  DE CENTRO POBLADO HUACAPONGO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1025724.6"/>
    <n v="1025724.6"/>
    <n v="0"/>
    <n v="0"/>
    <n v="0"/>
    <s v="Construccion de infraestructura deportiva  area de juegos cerco perimetrico tribunas servicios higienicos luminarias"/>
    <s v="2025-11-12 00:00:00"/>
    <s v="2025-11-12 00:00:00"/>
    <x v="0"/>
    <s v="DEPORTES"/>
    <s v="INFRAESTRUCTURA DEPORTIVA Y RECREATIVA"/>
    <s v="INVIERTE"/>
    <s v="PROYECTO DE INVERSION"/>
    <s v="ADMINISTRACIÓN INDIRECTA - POR CONTRATA"/>
    <s v="SI"/>
    <n v="44000"/>
    <n v="341908"/>
    <n v="341908"/>
    <n v="341909"/>
    <s v="NO"/>
    <s v="NO"/>
    <s v="NO"/>
    <m/>
    <m/>
    <m/>
    <m/>
    <n v="0"/>
    <n v="0"/>
    <n v="0"/>
    <n v="44000"/>
    <n v="43000"/>
    <n v="43000"/>
    <n v="981724.6"/>
    <s v="NO"/>
    <m/>
    <s v="SI"/>
    <s v="NO"/>
    <m/>
    <n v="0"/>
    <m/>
    <s v="PRÁCTICA DEPORTIVA Y/O RECREATIVA"/>
    <s v="NO"/>
    <s v="LA LIBERTAD"/>
    <s v="VIRU"/>
    <s v="VIRU"/>
    <n v="131201"/>
    <n v="-8.3741389843931255"/>
    <n v="-78.65330361374906"/>
    <s v="2026-06-01 00:00:00"/>
    <s v="2026-10-01 00:00:00"/>
    <m/>
    <m/>
    <n v="550"/>
    <m/>
    <n v="2026"/>
    <x v="4"/>
    <n v="38.828235342243282"/>
    <x v="2"/>
  </r>
  <r>
    <s v="GL"/>
    <s v="GOBIERNOS LOCALES"/>
    <s v="MUNICIPALIDAD PROVINCIAL DE SANTIAGO DE CHUCO"/>
    <n v="2698385"/>
    <n v="2698385"/>
    <s v="MEJORAMIENTO DEL SERVICIO DE TRANSITABILIDAD VIAL INTERURBANA EN TRAMO CRUCE CARRETERA SANTIAGO DE CHUCO - LA SOLEDAD A QUEBRADA COCHAVARA, TRAMO CARRETERA HUAYATAN ALTO - CAUCHALDA A LA LOMA Y TRAMO CARRETERA HUAYATAN ALTO - CAUCHALDA A CERRO YUNYUN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163912.57999999999"/>
    <n v="174856.62"/>
    <n v="0"/>
    <n v="0"/>
    <n v="0"/>
    <s v="MEJORAMIENTO VIAL EN UNA LONGITUD DE 377441 M"/>
    <s v="2025-06-21 00:00:00"/>
    <s v="2025-06-21 00:00:00"/>
    <x v="1"/>
    <s v="TRANSPORTE TERRESTRE"/>
    <s v="VÍAS VECINALES"/>
    <s v="INVIERTE"/>
    <s v="PROYECTO DE INVERSION"/>
    <s v="ADMINISTRACIÓN INDIRECTA - POR CONTRATA,ADMINISTRACIÓN DIRECTA"/>
    <s v="NO"/>
    <m/>
    <m/>
    <m/>
    <m/>
    <s v="SI"/>
    <s v="NO"/>
    <s v="NO"/>
    <m/>
    <m/>
    <m/>
    <m/>
    <n v="0"/>
    <n v="0"/>
    <m/>
    <n v="0"/>
    <m/>
    <m/>
    <n v="174856.62"/>
    <s v="SI"/>
    <s v="Ejecución física (C)"/>
    <s v="SI"/>
    <s v="NO"/>
    <m/>
    <n v="0"/>
    <m/>
    <s v="CARRETERAS VECINALES"/>
    <s v="NO"/>
    <s v="LA LIBERTAD"/>
    <s v="SANTIAGO DE CHUCO"/>
    <s v="SANTIAGO DE CHUCO"/>
    <n v="131001"/>
    <n v="-8.1453985858930675"/>
    <n v="-78.173304536729873"/>
    <s v="2025-08-01 00:00:00"/>
    <s v="2026-08-03 00:00:00"/>
    <s v="2025-08-01 00:00:00"/>
    <s v="2026-08-03 00:00:00"/>
    <n v="774"/>
    <n v="174856.62"/>
    <n v="2026"/>
    <x v="4"/>
    <n v="88.742871169718654"/>
    <x v="0"/>
  </r>
  <r>
    <s v="GL"/>
    <s v="GOBIERNOS LOCALES"/>
    <s v="MUNICIPALIDAD DISTRITAL DE HUANCHACO"/>
    <n v="2691862"/>
    <n v="2691862"/>
    <s v="CREACION DEL SERVICIO DE MOVILIDAD URBANA EN LAS VIAS LOCALES DEL CALLES DEL SECTOR SAN FRANCISCO DE ASIS  DE CENTRO POBLADO HUANCHAQUITO ALTO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2449146.7200000002"/>
    <n v="2449146.7200000002"/>
    <n v="0"/>
    <n v="0"/>
    <n v="0"/>
    <s v="CONSTRUCCION DE PAVIMENTO FLEXIBLE 506884 M2IMPLEMENTACION DE SEÑALIZACION HORIZONTAL Y VERTICALCONSTRUCCION DE VEREDAS RAMPAS Y MARTILLOS DE CONCRETO 306621 M2CONSTRUCCION DE SARDINELES DE CONCRETO 61104 MCOLOCACION DE AREAS VERDES 148606 M2OTROS TIPO DE INFRAESTRUCTURA"/>
    <s v="2025-05-27 00:00:00"/>
    <s v="2025-06-02 00:00:00"/>
    <x v="1"/>
    <s v="TRANSPORTE URBANO"/>
    <s v="VÍAS URBANAS"/>
    <s v="INVIERTE"/>
    <s v="PROYECTO DE INVERSION"/>
    <s v="ADMINISTRACIÓN INDIRECTA - POR CONTRATA"/>
    <s v="NO"/>
    <m/>
    <m/>
    <m/>
    <m/>
    <s v="NO"/>
    <s v="NO"/>
    <s v="NO"/>
    <m/>
    <m/>
    <m/>
    <m/>
    <n v="0"/>
    <n v="0"/>
    <m/>
    <n v="0"/>
    <m/>
    <m/>
    <n v="2449146.7200000002"/>
    <s v="NO"/>
    <m/>
    <s v="NO"/>
    <s v="NO"/>
    <m/>
    <m/>
    <m/>
    <s v="VIAS URBANAS"/>
    <s v="NO"/>
    <s v="LA LIBERTAD"/>
    <s v="TRUJILLO"/>
    <s v="HUANCHACO"/>
    <n v="130104"/>
    <n v="-8.0896520320343335"/>
    <n v="-79.09610500449817"/>
    <s v="2025-11-01 00:00:00"/>
    <s v="2026-01-01 00:00:00"/>
    <m/>
    <m/>
    <n v="26656"/>
    <m/>
    <n v="2026"/>
    <x v="4"/>
    <n v="20.57474548983512"/>
    <x v="2"/>
  </r>
  <r>
    <s v="GN"/>
    <s v="INTERIOR"/>
    <s v="MINISTERIO DEL INTERIOR"/>
    <n v="2678099"/>
    <n v="2678099"/>
    <s v="MEJORAMIENTO DEL SERVICIO POLICIAL ESPECIALIZADO EN LA UNIDAD DEPARTAMENTO DE PATRULLAJE MOTORIZADO, LA UNIDAD DE OPERACIONES ESPECIALES ESCUADRÓN VERDE Y LA CREACIÓN DE LA COMISARÍA MANUEL ARÉVALO,   DISTRITO DE LA ESPERANZA DE LA PROVINCIA DE TRUJILLO DEL DEPARTAMENTO DE LA LIBERTAD"/>
    <s v="OPMI DEL MINISTERIO DEL INTERIOR"/>
    <s v="OFICINA GENERAL DE INFRAESTRUCTURA"/>
    <s v="OFICINA DE OBRAS DE LA OFICINA GENERAL DE INFRAESTRUCTURA"/>
    <n v="1558"/>
    <s v="OFICINA GENERAL DE INFRAESTRUCTURA (M.DEL INTERIOR)"/>
    <s v="ACTIVO"/>
    <s v="VIABLE"/>
    <n v="44434895.229999997"/>
    <n v="44213826.229999997"/>
    <n v="221069"/>
    <n v="0"/>
    <n v="0"/>
    <s v="I COMPONENTE INFRAESTRUCTURA El proyecto contempla la construcción de 02 unidades especializadas DEPARTAMENTO DE PATRULLAJE MOTORIZADO NORTE UNIDAD DE OPERACIONES ESPECIALES ESCUADRON VERDE y 01 Comisaría Tipo C COMISARÍA PNP MANUEL AREVALO de 01 sótano 04 pisos y 01 azotea que se detalla a continuación sotano de 231474 m2  primer piso de 227291 m2 segundo piso de 171597 m2 tercer piso de 123656 m2  cuarto piso de 31344 m2  y  azotea  de 5161 m2  haciendo un total de área techada de 790523 m2 los cuales incluyen ambientes de atención al público jefatura servicios administrativos orden y seguridad investigación policial  servicios operativos y servicios complementarios II COMPONENTE EQUIPAMIENTO  Se contempla la adquisición de 3678 unidades de   equipamiento básico equipos de cómputo video cocina gimnasio diversos básicos y mobiliario para oficinas dormitorios comedor armería y 1173 unidades de equipamiento especializado equipo de protección para personal policial equipos diversos y vehículos"/>
    <s v="2025-11-04 00:00:00"/>
    <s v="2025-12-30 00:00:00"/>
    <x v="7"/>
    <s v="ORDEN INTERNO"/>
    <s v="OPERACIONES POLICIALES"/>
    <s v="INVIERTE"/>
    <s v="PROYECTO DE INVERSION"/>
    <s v="ADMINISTRACIÓN INDIRECTA - POR CONTRATA"/>
    <s v="SI"/>
    <m/>
    <n v="0"/>
    <n v="1000000"/>
    <n v="2000000"/>
    <s v="NO"/>
    <s v="NO"/>
    <s v="NO"/>
    <m/>
    <m/>
    <m/>
    <m/>
    <n v="0"/>
    <n v="0"/>
    <m/>
    <n v="0"/>
    <m/>
    <m/>
    <n v="44434895.229999997"/>
    <s v="SI"/>
    <s v="Aprobación de consistencia o modificaciones antes de la aprobación del ET o ET (A)"/>
    <s v="SI"/>
    <s v="NO"/>
    <m/>
    <n v="0"/>
    <m/>
    <s v="UNIDADES ESPECIALIZADAS"/>
    <s v="NO"/>
    <s v="LA LIBERTAD"/>
    <s v="TRUJILLO"/>
    <s v="LA ESPERANZA"/>
    <n v="130105"/>
    <n v="-8.072052219466304"/>
    <n v="-79.063988188614772"/>
    <s v="2030-01-15 00:00:00"/>
    <s v="2037-11-10 00:00:00"/>
    <s v="2030-01-15 00:00:00"/>
    <s v="2037-11-10 00:00:00"/>
    <n v="2210023"/>
    <n v="40155426.590000004"/>
    <n v="2026"/>
    <x v="4"/>
    <n v="20.168041180749949"/>
    <x v="2"/>
  </r>
  <r>
    <s v="GL"/>
    <s v="GOBIERNOS LOCALES"/>
    <s v="MUNICIPALIDAD PROVINCIAL DE SANCHEZ CARRION"/>
    <n v="2682611"/>
    <n v="2682611"/>
    <s v="CREACION DE LOS SERVICIOS DE PROTECCIÓN EN LA RIBERA DE LAS QUEBRADAS VULNERABLES ANTE EL PELIGRO EN LA MARGEN DERECHA DE LA QUEBRADA SHOLCA EN EL CENTRO POBLADO EL PALLAR -   DISTRITO DE HUAMACHUCO DE LA PROVINCIA DE SANCHEZ CARRION DEL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1200000"/>
    <n v="1240073"/>
    <n v="0"/>
    <n v="0"/>
    <n v="0"/>
    <s v="SUFICIENTE Y ADECUADA INFRAESTRUCTURA DE PROTECCIÓN  Construcción  de 33274ml de defensa Ribereña en la margen derecha de concreto fc175 kgcm2  30 PG   con alturas variables entre H480 metros y  H520"/>
    <s v="2025-02-25 00:00:00"/>
    <s v="2025-03-06 00:00:00"/>
    <x v="7"/>
    <s v="GESTIÓN DE RIESGOS Y EMERGENCIAS"/>
    <s v="PREVENCIÓN DE DESASTRES"/>
    <s v="INVIERTE"/>
    <s v="PROYECTO DE INVERSION"/>
    <s v="ADMINISTRACIÓN INDIRECTA - POR CONTRATA"/>
    <s v="SI"/>
    <n v="1159074"/>
    <n v="0"/>
    <n v="0"/>
    <n v="0"/>
    <s v="SI"/>
    <s v="NO"/>
    <s v="NO"/>
    <m/>
    <m/>
    <n v="202512"/>
    <n v="202607"/>
    <n v="39999"/>
    <n v="299613.74"/>
    <n v="0"/>
    <n v="1180074"/>
    <n v="1061858.33"/>
    <n v="753153.74"/>
    <n v="20000"/>
    <s v="SI"/>
    <s v="Ejecución física (C)"/>
    <s v="SI"/>
    <s v="NO"/>
    <m/>
    <n v="3.34"/>
    <s v="2026-04-16 10:26:12"/>
    <s v="INFRAESTRUCTURA DE PROTECCIÓN DE QUEBRADAS"/>
    <s v="NO"/>
    <s v="LA LIBERTAD"/>
    <s v="SANCHEZ CARRION"/>
    <s v="HUAMACHUCO"/>
    <n v="130901"/>
    <n v="-7.7873845202054666"/>
    <n v="-77.906162937276079"/>
    <s v="2025-07-18 00:00:00"/>
    <s v="2026-11-30 00:00:00"/>
    <s v="2025-07-18 00:00:00"/>
    <s v="2026-11-30 00:00:00"/>
    <n v="591"/>
    <n v="1199073"/>
    <n v="2026"/>
    <x v="4"/>
    <n v="127.59195417327869"/>
    <x v="0"/>
  </r>
  <r>
    <s v="GL"/>
    <s v="GOBIERNOS LOCALES"/>
    <s v="MUNICIPALIDAD DISTRITAL DE SANAGORAN"/>
    <n v="2659552"/>
    <n v="2659552"/>
    <s v="CREACION DEL SERVICIO DE MOVILIDAD URBANA EN LA TRANSITABILIDAD VEHICULAR Y PEATONAL  DE CENTRO POBLADO  CORRAL GRANDE DISTRITO DE SANAGORAN DE LA PROVINCIA DE SANCHEZ CARRION DEL DEPARTAMENTO DE LA LIBERTAD"/>
    <s v="OPMI DE LA MUNICIPALIDAD DISTRITAL DE SANAGORAN"/>
    <s v="UF DE LA MUNICIPALIDAD DISTRITAL DE SANAGORAN"/>
    <s v="UEI DE LA MUNICIPALIDAD DISTRITAL DE SANAGORAN"/>
    <n v="301194"/>
    <s v="MUNICIPALIDAD DISTRITAL DE SANAGORAN"/>
    <s v="ACTIVO"/>
    <s v="VIABLE"/>
    <n v="3967346.74"/>
    <n v="2990137.55"/>
    <n v="0"/>
    <n v="0"/>
    <n v="0"/>
    <s v="La alternativa única comprende COMPONENTE 01 ADECUADA INFRAESTRUCTURA VIAL PARA TRANSITABILIDAD VEHICULAR Y PEATONAL CONSTRUCCION DE OBRAS PROVISIONALES POR 25475 m2  CONSTRUCCION DE LOSA DE PAVIMENTO RIGIDO POR 206172 m2 CONSTRUCCION DE VEREDAS DE CONCRETO POR 32594 m2 CONSTRUCCION DE PISO CON PIEDRA LAJA POR 201529 m2 CONSTRUCCION DE RAMPAS DE CONCRETO POR 17750 m2 CONSTRUCCION DE RAMPAS DE CONCRETO POR 17750 m2 CONSTRUCCION DE ESCALERAS DE CONCRETO POR 6153m2 CONSTRUCCIÓN DE SARDINELES PERALTADOS POR 12097 m2 Y CONSTRUCCIÓN DE MURO DE CONCRETO POR 6049  m3   COMPONENTE 02 ADECUADA OBRAS COMPLEMENTARIAS CONSTRUCCION DE SISTEMA DE AGUA POTABLE  55255m CONSTRUCCION DE SISTEMA DE ALCANTARILLADO 42236m CONSTRUCCION DE INSTALACIONES ELECTRICAS 27823 m CONSTRUCCION DE DRENAJE PLUVIAL 14432 m2 Y CONSTRUCCION DE AREAS VERDES 138466 m2 COMPONENTE 03 ADECUADO MOVILIARIO URBANO SUMINISTRO E INSTALACIÓN DE BANCAS DE GRANITO 25 und SUMINISTRO E INSTALACIÓN DE  PÉRGOLAS DE MADERA 01 und SUMINSTRO E INSTALACION DE ESCULTURAS DE PIEDRA 07 und Y  SUMINSTRO E INSTALACION DE TACHOS 09 und"/>
    <s v="2024-08-27 00:00:00"/>
    <s v="2024-08-28 00:00:00"/>
    <x v="1"/>
    <s v="TRANSPORTE URBANO"/>
    <s v="VÍAS URBANAS"/>
    <s v="INVIERTE"/>
    <s v="PROYECTO DE INVERSION"/>
    <s v="ADMINISTRACIÓN INDIRECTA - POR CONTRATA"/>
    <s v="NO"/>
    <m/>
    <m/>
    <m/>
    <m/>
    <s v="NO"/>
    <s v="NO"/>
    <s v="NO"/>
    <m/>
    <m/>
    <m/>
    <m/>
    <n v="0"/>
    <n v="0"/>
    <m/>
    <n v="0"/>
    <m/>
    <m/>
    <n v="2990137.55"/>
    <s v="SI"/>
    <s v="Expediente técnico (B)"/>
    <s v="NO"/>
    <s v="NO"/>
    <m/>
    <m/>
    <m/>
    <s v="VIAS URBANAS"/>
    <s v="NO"/>
    <s v="LA LIBERTAD"/>
    <s v="SANCHEZ CARRION"/>
    <s v="SANAGORAN"/>
    <n v="130906"/>
    <n v="-7.8729651738552127"/>
    <n v="-78.203069842737591"/>
    <s v="2024-12-01 00:00:00"/>
    <s v="2025-05-01 00:00:00"/>
    <s v="2024-12-01 00:00:00"/>
    <s v="2025-05-01 00:00:00"/>
    <n v="774"/>
    <n v="2711987.63"/>
    <n v="2026"/>
    <x v="9"/>
    <n v="93.832056585320245"/>
    <x v="0"/>
  </r>
  <r>
    <s v="GR"/>
    <s v="GOBIERNOS REGIONALES"/>
    <s v="GOBIERNO REGIONAL LA LIBERTAD"/>
    <n v="2699620"/>
    <n v="2699620"/>
    <s v="MEJORAMIENTO DEL SERVICIO DE PROVISIÓN DE AGUA PARA RIEGO EN CANAL PURPURO CACHIPAMPA  DE CENTRO POBLADO CACHIPAMPA DISTRITO DE SARTIMBAMBA DE LA PROVINCIA DE SANCHEZ CARRION DEL DEPARTAMENTO DE LA LIBERTAD"/>
    <s v="OPMI DEL GOBIERNO REGIONAL LA LIBERTAD"/>
    <s v="UF - AGRICULTURA LA LIBERTAD"/>
    <s v="UEI AGRICULTURA DEL GOBIERNO REGIONAL LA LIBERTAD"/>
    <n v="832"/>
    <s v="REGION LA LIBERTAD-AGRICULTURA"/>
    <s v="ACTIVO"/>
    <s v="VIABLE"/>
    <n v="2506912.84"/>
    <n v="2506912.84"/>
    <n v="0"/>
    <n v="0"/>
    <n v="0"/>
    <s v="Construcción de captación tipo sin canal de derivación 03 undInstalación de 403 km de Línea de ConducciónConstrucción de Pase Aéreo 07 undConstrucción de Válvula de Aire Automática 01 undConstrucción de Válvula de Purga 02 undConstrucción de Cámara Rompe Presión tipo 6 06 undConstrucción de Cámara de Reunión 02 undConstrucción de Tomas Laterales con Válvula Compuerta 29 und"/>
    <s v="2025-07-03 00:00:00"/>
    <s v="2025-07-08 00:00:00"/>
    <x v="5"/>
    <s v="RIEGO"/>
    <s v="INFRAESTRUCTURA DE RIEGO"/>
    <s v="INVIERTE"/>
    <s v="PROYECTO DE INVERSION"/>
    <s v="ADMINISTRACIÓN INDIRECTA - POR CONTRATA"/>
    <s v="NO"/>
    <m/>
    <m/>
    <m/>
    <m/>
    <s v="NO"/>
    <s v="NO"/>
    <s v="NO"/>
    <m/>
    <m/>
    <m/>
    <m/>
    <n v="0"/>
    <n v="0"/>
    <m/>
    <n v="0"/>
    <m/>
    <m/>
    <n v="2506912.84"/>
    <s v="NO"/>
    <m/>
    <s v="NO"/>
    <s v="NO"/>
    <m/>
    <m/>
    <m/>
    <s v="INFRAESTRUCTURA DE RIEGO"/>
    <s v="NO"/>
    <s v="LA LIBERTAD"/>
    <s v="SANCHEZ CARRION"/>
    <s v="SARTIMBAMBA"/>
    <n v="130908"/>
    <n v="-7.7171161274681701"/>
    <n v="-77.776705287890138"/>
    <s v="2026-11-01 00:00:00"/>
    <s v="2027-03-01 00:00:00"/>
    <m/>
    <m/>
    <n v="56"/>
    <m/>
    <n v="2026"/>
    <x v="4"/>
    <n v="143.77864640503489"/>
    <x v="0"/>
  </r>
  <r>
    <s v="GL"/>
    <s v="GOBIERNOS LOCALES"/>
    <s v="MUNICIPALIDAD PROVINCIAL DE VIRU"/>
    <n v="2702245"/>
    <n v="2702245"/>
    <s v="CREACION DEL SERVICIO DE AGUA POTABLE URBANO Y CREACION DEL SERVICIO DE ALCANTARILLADO EN SECTOR LAS TORRES  DE CENTRO POBLADO SAN JOSE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826614.31"/>
    <n v="826614.31"/>
    <n v="0"/>
    <n v="0"/>
    <n v="0"/>
    <s v="CONSTRUCCIÓN DEL SISTEMA DE AGUA POTABLE Y ALCANTARILLADO SANITARIO EN EL SECTOR LAS TORRES DEL CP SAN JOSE DISTRITO DE VIRU CON LA INSTALACIÓN REDES DE DISTRIBUCIÓN COLECTORES SECUNDARIOS CONSTRUCCION DE BUZONES E INSTALACIÓN DE CONEXIONES DOMICILIARIAS"/>
    <s v="2025-10-16 00:00:00"/>
    <s v="2025-10-16 00:00:00"/>
    <x v="3"/>
    <s v="SANEAMIENTO"/>
    <s v="SANEAMIENTO URBANO"/>
    <s v="INVIERTE"/>
    <s v="PROYECTO DE INVERSION"/>
    <s v="ADMINISTRACIÓN INDIRECTA - POR CONTRATA"/>
    <s v="SI"/>
    <n v="44000"/>
    <n v="275538"/>
    <n v="275538"/>
    <n v="275538"/>
    <s v="NO"/>
    <s v="NO"/>
    <s v="NO"/>
    <m/>
    <m/>
    <m/>
    <m/>
    <n v="0"/>
    <n v="0"/>
    <n v="0"/>
    <n v="44000"/>
    <n v="43840"/>
    <n v="43840"/>
    <n v="782614.31"/>
    <s v="NO"/>
    <m/>
    <s v="SI"/>
    <s v="NO"/>
    <m/>
    <n v="0"/>
    <m/>
    <s v="SISTEMA DE SANEAMIENTO URBANO"/>
    <s v="NO"/>
    <s v="LA LIBERTAD"/>
    <s v="VIRU"/>
    <s v="VIRU"/>
    <n v="131201"/>
    <n v="-8.4431661133108573"/>
    <n v="-78.733351877320501"/>
    <s v="2026-04-01 00:00:00"/>
    <s v="2026-06-01 00:00:00"/>
    <m/>
    <m/>
    <n v="92"/>
    <m/>
    <n v="2026"/>
    <x v="4"/>
    <n v="35.573772129947251"/>
    <x v="2"/>
  </r>
  <r>
    <s v="GL"/>
    <s v="GOBIERNOS LOCALES"/>
    <s v="MUNICIPALIDAD DISTRITAL DE HUANCHACO"/>
    <n v="2700683"/>
    <n v="2700683"/>
    <s v="CREACION DEL SERVICIO DE MOVILIDAD URBANA EN PSJE SANTO TOMAS  DE CENTRO POBLADO VILLA DEL MAR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992889.59"/>
    <n v="992889.59"/>
    <n v="0"/>
    <n v="0"/>
    <n v="0"/>
    <s v="Construcción de pavimento adoquinado  162704 m2 veredas sardineles martillos rampas 875531 m2 area verde 86378 m2 señalización mobiliario urbano y seguridad durante la construcción"/>
    <s v="2025-12-15 00:00:00"/>
    <s v="2025-12-15 00:00:00"/>
    <x v="1"/>
    <s v="TRANSPORTE URBANO"/>
    <s v="VÍAS URBANAS"/>
    <s v="INVIERTE"/>
    <s v="PROYECTO DE INVERSION"/>
    <s v="ADMINISTRACIÓN INDIRECTA - POR CONTRATA"/>
    <s v="NO"/>
    <m/>
    <m/>
    <m/>
    <m/>
    <s v="NO"/>
    <s v="NO"/>
    <s v="NO"/>
    <m/>
    <m/>
    <m/>
    <m/>
    <n v="0"/>
    <n v="0"/>
    <m/>
    <n v="0"/>
    <m/>
    <m/>
    <n v="992889.59"/>
    <s v="NO"/>
    <m/>
    <s v="NO"/>
    <s v="NO"/>
    <m/>
    <m/>
    <m/>
    <s v="VIAS URBANAS"/>
    <s v="NO"/>
    <s v="LA LIBERTAD"/>
    <s v="TRUJILLO"/>
    <s v="HUANCHACO"/>
    <n v="130104"/>
    <n v="-8.1004710314155446"/>
    <n v="-79.06382824174365"/>
    <s v="2026-06-01 00:00:00"/>
    <s v="2026-09-01 00:00:00"/>
    <m/>
    <m/>
    <n v="11217"/>
    <m/>
    <n v="2026"/>
    <x v="4"/>
    <n v="17.463205924898979"/>
    <x v="1"/>
  </r>
  <r>
    <s v="GL"/>
    <s v="GOBIERNOS LOCALES"/>
    <s v="MUNICIPALIDAD PROVINCIAL DE TRUJILLO"/>
    <n v="2695342"/>
    <n v="2695342"/>
    <s v="MEJORAMIENTO DEL SERVICIO DE MOVILIDAD URBANA EN LA URBANIZACIÓN EL CORTIJO SECTOR EL ALAMBRE   DISTRITO DE TRUJILLO DE LA PROVINCIA DE TRUJILLO DEL DEPARTAMENTO DE LA LIBERTAD"/>
    <s v="OPMI DE LA MUNICIPALIDAD PROVINCIAL DE TRUJILLO"/>
    <s v="UF DE LA MUNICIPALIDAD PROVINCIAL DE TRUJILLO"/>
    <s v="GERENCIA DE OBRAS PÚBLICAS"/>
    <n v="301127"/>
    <s v="MUNICIPALIDAD PROVINCIAL DE TRUJILLO"/>
    <s v="ACTIVO"/>
    <s v="VIABLE"/>
    <n v="5673039.6699999999"/>
    <n v="5673039.6699999999"/>
    <n v="0"/>
    <n v="0"/>
    <n v="0"/>
    <s v="ADECUADA INFRAESTRUCTURA VEHICULAR Y PEATONAL CONSTRUCCIÒN DE PAVIMENTO EN 1301462 M2 VEREDAS DE CONCRETO EN 479920 M2 SARDINELES EN 291665 M SEÑALIZACIÒN VERTICAL EN 111 UND ÀREAS VERDES EN 476902 M2 TACHOS DE BASURA 62 UND Y MITIGACIÒN AMBIENTAL"/>
    <s v="2025-11-28 00:00:00"/>
    <s v="2025-12-31 00:00:00"/>
    <x v="1"/>
    <s v="TRANSPORTE URBANO"/>
    <s v="VÍAS URBANAS"/>
    <s v="INVIERTE"/>
    <s v="PROYECTO DE INVERSION"/>
    <s v="ADMINISTRACIÓN INDIRECTA - POR CONTRATA"/>
    <s v="SI"/>
    <n v="5673040"/>
    <n v="0"/>
    <n v="0"/>
    <n v="0"/>
    <s v="NO"/>
    <s v="NO"/>
    <s v="NO"/>
    <m/>
    <m/>
    <m/>
    <m/>
    <n v="0"/>
    <n v="0"/>
    <n v="0"/>
    <n v="42000"/>
    <n v="42000"/>
    <n v="42000"/>
    <n v="5631039.6699999999"/>
    <s v="NO"/>
    <m/>
    <s v="SI"/>
    <s v="NO"/>
    <m/>
    <n v="0"/>
    <m/>
    <s v="VIAS URBANAS"/>
    <s v="NO"/>
    <s v="LA LIBERTAD"/>
    <s v="TRUJILLO"/>
    <s v="TRUJILLO"/>
    <n v="130101"/>
    <n v="-8.1187909359040162"/>
    <n v="-79.044727527350886"/>
    <s v="2026-04-01 00:00:00"/>
    <s v="2026-09-01 00:00:00"/>
    <m/>
    <m/>
    <n v="1019"/>
    <m/>
    <n v="2026"/>
    <x v="4"/>
    <n v="14.61056161532168"/>
    <x v="1"/>
  </r>
  <r>
    <s v="GL"/>
    <s v="GOBIERNOS LOCALES"/>
    <s v="MUNICIPALIDAD DISTRITAL DE MAGDALENA DE CAO"/>
    <n v="2716191"/>
    <n v="2716191"/>
    <s v="MEJORAMIENTO Y AMPLIACION DEL SERVICIO DE PRÁCTICA DEPORTIVA Y/O RECREATIVA EN EL CENTRO POBLADO DE TICMAR   DISTRITO DE MAGDALENA DE CAO DE LA PROVINCIA DE ASCOPE DEL DEPARTAMENTO DE LA LIBERTAD"/>
    <s v="OPMI DE LA MUNICIPALIDAD DISTRITAL DE MAGDALENA DE CAO - ASCOPE"/>
    <s v="UF DE LA MUNICIPALIDAD DISTRITAL DE MAGDALENA DE CAO"/>
    <s v="UEI DE LA MUNICIPALIDAD DISTRITAL DE MAGDALENA DE CAO"/>
    <n v="301143"/>
    <s v="MUNICIPALIDAD DISTRITAL DE MAGDALENA DE CAO"/>
    <s v="ACTIVO"/>
    <s v="VIABLE"/>
    <n v="662459.86"/>
    <n v="662459.86"/>
    <n v="0"/>
    <n v="0"/>
    <n v="0"/>
    <s v="losa deportiva m2 59400graderias m2 28200cerco metalico m 14591servicios higienicos espacios libres"/>
    <s v="2025-12-23 00:00:00"/>
    <s v="2025-12-23 00:00:00"/>
    <x v="0"/>
    <s v="DEPORTES"/>
    <s v="INFRAESTRUCTURA DEPORTIVA Y RECREATIVA"/>
    <s v="INVIERTE"/>
    <s v="PROYECTO DE INVERSION"/>
    <s v="ADMINISTRACIÓN INDIRECTA - POR CONTRATA"/>
    <s v="SI"/>
    <n v="32100"/>
    <n v="630360"/>
    <n v="0"/>
    <n v="0"/>
    <s v="NO"/>
    <s v="NO"/>
    <s v="NO"/>
    <m/>
    <m/>
    <m/>
    <m/>
    <n v="0"/>
    <n v="0"/>
    <m/>
    <n v="0"/>
    <m/>
    <m/>
    <n v="662459.86"/>
    <s v="NO"/>
    <m/>
    <s v="NO"/>
    <s v="NO"/>
    <m/>
    <m/>
    <m/>
    <s v="PRÁCTICA DEPORTIVA Y/O RECREATIVA"/>
    <s v="NO"/>
    <s v="LA LIBERTAD"/>
    <s v="ASCOPE"/>
    <s v="MAGDALENA DE CAO"/>
    <n v="130204"/>
    <n v="-7.8771852469399386"/>
    <n v="-79.295145830687147"/>
    <s v="2026-05-01 00:00:00"/>
    <s v="2026-08-01 00:00:00"/>
    <m/>
    <m/>
    <n v="2500"/>
    <m/>
    <n v="2026"/>
    <x v="4"/>
    <n v="52.789272131946902"/>
    <x v="0"/>
  </r>
  <r>
    <s v="GR"/>
    <s v="GOBIERNOS REGIONALES"/>
    <s v="GOBIERNO REGIONAL LA LIBERTAD"/>
    <n v="2689222"/>
    <n v="2689222"/>
    <s v="MEJORAMIENTO DEL SERVICIO DE PROVISIÓN DE AGUA PARA RIEGO EN CANAL LA CEBOLLANA  DE CENTRO POBLADO SAN VICENTE LA UNION DISTRITO DE AGALLPAMPA DE LA PROVINCIA DE OTUZCO DEL DEPARTAMENTO DE LA LIBERTAD"/>
    <s v="OPMI DEL GOBIERNO REGIONAL LA LIBERTAD"/>
    <s v="UF - AGRICULTURA LA LIBERTAD"/>
    <s v="UEI AGRICULTURA DEL GOBIERNO REGIONAL LA LIBERTAD"/>
    <n v="832"/>
    <s v="REGION LA LIBERTAD-AGRICULTURA"/>
    <s v="ACTIVO"/>
    <s v="VIABLE"/>
    <n v="664951.31999999995"/>
    <n v="664951.31999999995"/>
    <n v="0"/>
    <n v="0"/>
    <n v="0"/>
    <s v="En esta alternativa se plantea el Mejoramiento del servicio de provisión de agua para riego en canal La Cebollana del Centro poblado San Vicente La Unión mediante tuberías de 250mm de pvc la línea de conducciónLas obras de regulación propuestas comprendenMejoramiento de 143 km de canal de conducción mediante tubería de 250mm 01 bocatoma y desarenador 30 tomas laterales parcelarias con sus respectivas compuertas metálicasCapacitación en uso del recurso hídricoCon esta alternativa de conducción será posible el mejoramiento de riego de 4300 ha de terrenos de cultivo del centro poblado de San Vicente la Unión del distrito de Agallpampa provincia Otuzco"/>
    <s v="2025-06-23 00:00:00"/>
    <s v="2025-06-23 00:00:00"/>
    <x v="5"/>
    <s v="RIEGO"/>
    <s v="INFRAESTRUCTURA DE RIEGO"/>
    <s v="INVIERTE"/>
    <s v="PROYECTO DE INVERSION"/>
    <s v="ADMINISTRACIÓN INDIRECTA - POR CONTRATA"/>
    <s v="NO"/>
    <m/>
    <m/>
    <m/>
    <m/>
    <s v="NO"/>
    <s v="NO"/>
    <s v="NO"/>
    <m/>
    <m/>
    <m/>
    <m/>
    <n v="0"/>
    <n v="0"/>
    <m/>
    <n v="0"/>
    <m/>
    <m/>
    <n v="664951.31999999995"/>
    <s v="NO"/>
    <m/>
    <s v="NO"/>
    <s v="NO"/>
    <m/>
    <m/>
    <m/>
    <s v="INFRAESTRUCTURA DE RIEGO"/>
    <s v="NO"/>
    <s v="LA LIBERTAD"/>
    <s v="OTUZCO"/>
    <s v="AGALLPAMPA"/>
    <n v="130602"/>
    <n v="-7.9513453808583083"/>
    <n v="-78.513881595950835"/>
    <s v="2026-10-01 00:00:00"/>
    <s v="2027-02-01 00:00:00"/>
    <m/>
    <m/>
    <n v="30"/>
    <m/>
    <n v="2026"/>
    <x v="4"/>
    <n v="59.507554876742446"/>
    <x v="0"/>
  </r>
  <r>
    <s v="GR"/>
    <s v="GOBIERNOS REGIONALES"/>
    <s v="GOBIERNO REGIONAL LA LIBERTAD"/>
    <n v="2714431"/>
    <n v="2714431"/>
    <s v="MEJORAMIENTO DEL SERVICIO DE EDUCACION PRIMARIA Y SERVICIO DE EDUCACIÓN SECUNDARIA EN I.E. 81751 DIOS ES AMOR  DE CENTRO POBLADO LA ESPERANZA DISTRITO DE LA ESPERANZA DE LA PROVINCIA DE TRUJILLO DEL DEPARTAMENTO DE LA LIBERTAD"/>
    <s v="OPMI DEL GOBIERNO REGIONAL LA LIBERTAD"/>
    <s v="UF DE COOPERACIÓN TÉCNICA GRLL"/>
    <s v="UEI DE LA GOBIERNO REGIONAL LA LIBERTAD"/>
    <n v="831"/>
    <s v="REGION LA LIBERTAD-SEDE CENTRAL"/>
    <s v="ACTIVO"/>
    <s v="VIABLE"/>
    <n v="47494769.850000001"/>
    <n v="47494769.850000001"/>
    <n v="0"/>
    <n v="0"/>
    <n v="0"/>
    <s v="Construcción de 18 aulas de educación primariaConstrucción de 15 aulas de educación secundariaConstrucción de 4 aulas de innovación pedagógicaConstrucción de 6 laboratorios yo talleresConstrucción de 1 biblioteca escolarConstrucción de 1 sala de usos múltiplesConstrucción de 13 espacios de circulación interiorConstrucción de 27 ambientes de administración yo gestión pedagógicaConstrucción de 4 ambientes de preparación y expendio de alimentosConstrucción de 7 ambientes de servicios generalesConstrucción de 10 depósitosConstrucción de 21 SSHH yo vestidoresConstrucción de 1 cercos yo portadasConstrucción de 1 espacios exterioresConstrucción de 1 instalaciones exteriores de servicios básicosImplementación de plan de contingenciaAdquisición de 1350 mobiliarios de aula de educación primariaAdquisición de 1065 mobiliarios de aula de educación secundariaAdquisición de 260 mobiliarios de aula de innovación pedagógicaAdquisición de 396 mobiliarios de laboratorios yo talleresAdquisición de 1041 mobiliarios de ambientes complementariosAdquisición de 72 equipos de aula de educación primariaAdquisición de 188 equipos de aula de educación secundariaAdquisición de 128 equipos de aula de innovación pedagógicaAdquisición de 306 equipos de laboratorios yo talleresAdquisición de 1249 equipos de ambientes complementarios"/>
    <s v="2025-12-04 00:00:00"/>
    <s v="2026-01-07 00:00:00"/>
    <x v="4"/>
    <s v="EDUCACIÓN BÁSICA"/>
    <s v="EDUCACIÓN PRIMARIA"/>
    <s v="INVIERTE"/>
    <s v="PROYECTO DE INVERSION"/>
    <s v="ADMINISTRACIÓN INDIRECTA - OBRAS POR IMPUESTOS"/>
    <s v="NO"/>
    <m/>
    <m/>
    <m/>
    <m/>
    <s v="NO"/>
    <s v="NO"/>
    <s v="NO"/>
    <m/>
    <m/>
    <m/>
    <m/>
    <n v="0"/>
    <n v="0"/>
    <m/>
    <n v="0"/>
    <m/>
    <m/>
    <n v="47494769.850000001"/>
    <s v="NO"/>
    <m/>
    <s v="NO"/>
    <s v="NO"/>
    <m/>
    <m/>
    <m/>
    <s v="EDUCACIÓN PRIMARIA"/>
    <s v="NO"/>
    <s v="LA LIBERTAD"/>
    <s v="TRUJILLO"/>
    <s v="LA ESPERANZA"/>
    <n v="130105"/>
    <n v="-8.0565599999999993"/>
    <n v="-79.053100000000001"/>
    <s v="2026-11-01 00:00:00"/>
    <s v="2028-01-01 00:00:00"/>
    <m/>
    <m/>
    <n v="1946"/>
    <m/>
    <n v="2026"/>
    <x v="4"/>
    <n v="21.175885584471921"/>
    <x v="2"/>
  </r>
  <r>
    <s v="GL"/>
    <s v="GOBIERNOS LOCALES"/>
    <s v="MUNICIPALIDAD DISTRITAL DE PATAZ"/>
    <n v="2734667"/>
    <n v="2734667"/>
    <s v="MEJORAMIENTO Y AMPLIACION DEL SERVICIO DE ALCANTARILLADO U OTRAS FORMAS DE DISPOSICIÓN SANITARIA DE EXCRETAS EN EL ANEXO DE CAMPAMENTO,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1106463"/>
    <n v="1106463"/>
    <n v="0"/>
    <n v="0"/>
    <n v="0"/>
    <s v="MEJORAMIENTO Y AMPLIACIÓN DEL SERVICIO DE ALCANTARILLADO U OTRAS FORMAS DE DISPOSICIÓN SANITARIA DE EXCRETAS EN EL ANEXO DE CAMPAMENTO DISTRITO DE PATAZ DE LA PROVINCIA DE PATAZ DEL DEPARTAMENTO DE LA LIBERTAD"/>
    <s v="2026-07-07 00:00:00"/>
    <s v="2026-07-07 00:00:00"/>
    <x v="3"/>
    <s v="SANEAMIENTO"/>
    <s v="SANEAMIENTO RURAL"/>
    <s v="INVIERTE"/>
    <s v="PROYECTO DE INVERSION"/>
    <s v="ADMINISTRACIÓN INDIRECTA - POR CONTRATA"/>
    <s v="NO"/>
    <m/>
    <m/>
    <m/>
    <m/>
    <s v="NO"/>
    <s v="NO"/>
    <s v="NO"/>
    <m/>
    <m/>
    <m/>
    <m/>
    <n v="0"/>
    <n v="0"/>
    <m/>
    <n v="0"/>
    <m/>
    <m/>
    <n v="1106463"/>
    <s v="NO"/>
    <m/>
    <s v="NO"/>
    <s v="NO"/>
    <m/>
    <m/>
    <m/>
    <s v="SISTEMA DE SANEAMIENTO RURAL"/>
    <s v="NO"/>
    <s v="LA LIBERTAD"/>
    <s v="PATAZ"/>
    <s v="PATAZ"/>
    <n v="130809"/>
    <n v="-7.7821873339500947"/>
    <n v="-77.597154589964518"/>
    <s v="2027-04-01 00:00:00"/>
    <s v="2027-06-01 00:00:00"/>
    <m/>
    <m/>
    <n v="2418"/>
    <m/>
    <n v="2026"/>
    <x v="6"/>
    <n v="159.69891659515631"/>
    <x v="0"/>
  </r>
  <r>
    <s v="GL"/>
    <s v="GOBIERNOS LOCALES"/>
    <s v="MUNICIPALIDAD DISTRITAL DE HUAYO"/>
    <n v="2732430"/>
    <n v="2732430"/>
    <s v="MEJORAMIENTO DEL SERVICIO DE PRÁCTICA DEPORTIVA Y/O RECREATIVA EN LOCALIDAD DE CALLAUTO   DISTRITO DE HUAYO DE LA PROVINCIA DE PATAZ DEL DEPARTAMENTO DE LA LIBERTAD"/>
    <s v="OPMI DE LA MUNICIPALIDAD DISTRITAL DE HUAYO"/>
    <s v="UF DE LA MUNICIPALIDAD DISTRITAL DE HUAYO"/>
    <s v="UEI DE LA MUNICIPALIDAD DISTRITAL DE HUAYO"/>
    <n v="301181"/>
    <s v="MUNICIPALIDAD DISTRITAL DE HUAYO"/>
    <s v="ACTIVO"/>
    <s v="VIABLE"/>
    <n v="918743"/>
    <n v="918743"/>
    <n v="0"/>
    <n v="0"/>
    <n v="0"/>
    <s v="mejoramiento de la infraestructura deportiva construcción DE LOSA de tribunas y cobertura construcción de veredas y rampas de circulación"/>
    <s v="2026-07-02 00:00:00"/>
    <s v="2026-07-02 00:00:00"/>
    <x v="0"/>
    <s v="DEPORTES"/>
    <s v="INFRAESTRUCTURA DEPORTIVA Y RECREATIVA"/>
    <s v="INVIERTE"/>
    <s v="PROYECTO DE INVERSION"/>
    <s v="ADMINISTRACIÓN INDIRECTA - POR CONTRATA"/>
    <s v="NO"/>
    <m/>
    <m/>
    <m/>
    <m/>
    <s v="NO"/>
    <s v="NO"/>
    <s v="NO"/>
    <m/>
    <m/>
    <m/>
    <m/>
    <n v="0"/>
    <n v="0"/>
    <m/>
    <n v="0"/>
    <m/>
    <m/>
    <n v="918743"/>
    <s v="NO"/>
    <m/>
    <s v="NO"/>
    <s v="NO"/>
    <m/>
    <m/>
    <m/>
    <s v="PRÁCTICA DEPORTIVA Y/O RECREATIVA"/>
    <s v="NO"/>
    <s v="LA LIBERTAD"/>
    <s v="PATAZ"/>
    <s v="HUAYO"/>
    <n v="130806"/>
    <n v="-8.0146861475493907"/>
    <n v="-77.578977884584219"/>
    <s v="2026-10-01 00:00:00"/>
    <s v="2026-11-01 00:00:00"/>
    <m/>
    <m/>
    <n v="650"/>
    <m/>
    <n v="2026"/>
    <x v="6"/>
    <n v="155.53724826640149"/>
    <x v="0"/>
  </r>
  <r>
    <s v="GL"/>
    <s v="GOBIERNOS LOCALES"/>
    <s v="MUNICIPALIDAD DISTRITAL DE HUANCHACO"/>
    <n v="2727271"/>
    <n v="2727271"/>
    <s v="CREACION DE LOS SERVICIOS DE ESPACIOS PÚBLICOS URBANOS EN LA MZ 22 LT 7 DEL SECTOR X DEL CENTRO POBLADO EL MILAGRO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2275150.9700000002"/>
    <n v="2240559.06"/>
    <n v="0"/>
    <n v="0"/>
    <n v="0"/>
    <s v="Construcción de Losa deportiva 60832 m2Construcción de Tribuna yo palco 9249 m3Construcción de cobertura 1 glbConstrucción de Sendero peatonal 30918 m2Construcción de servicios higiénicos yo vestidores 773422 m2Construcción de almacén o depósito 110539 m2Construcción de ambiente de gestión administrativa 11062 m2Colocación de área verde 51612 m2Implementación de mobiliario urbano"/>
    <s v="2026-04-13 00:00:00"/>
    <s v="2026-04-13 00:00:00"/>
    <x v="8"/>
    <s v="DESARROLLO URBANO Y RURAL"/>
    <s v="PLANEAMIENTO Y DESARROLLO URBANO Y RURAL"/>
    <s v="INVIERTE"/>
    <s v="PROYECTO DE INVERSION"/>
    <s v="ADMINISTRACIÓN INDIRECTA - POR CONTRATA"/>
    <s v="NO"/>
    <m/>
    <m/>
    <m/>
    <m/>
    <s v="SI"/>
    <s v="NO"/>
    <s v="NO"/>
    <m/>
    <m/>
    <m/>
    <m/>
    <n v="0"/>
    <n v="0"/>
    <m/>
    <n v="0"/>
    <m/>
    <m/>
    <n v="2240559.06"/>
    <s v="SI"/>
    <s v="Ejecución física (C)"/>
    <s v="NO"/>
    <s v="NO"/>
    <m/>
    <m/>
    <m/>
    <s v="ESPACIOS PÚBLICOS PARA EL ESPARCIMIENTO Y RECREACIÓN"/>
    <s v="NO"/>
    <s v="LA LIBERTAD"/>
    <s v="TRUJILLO"/>
    <s v="HUANCHACO"/>
    <n v="130104"/>
    <n v="-8.0136267802791412"/>
    <n v="-79.063423858222663"/>
    <s v="2026-04-13 00:00:00"/>
    <s v="2028-01-17 00:00:00"/>
    <s v="2026-04-13 00:00:00"/>
    <s v="2028-01-17 00:00:00"/>
    <n v="3067"/>
    <n v="2240559.06"/>
    <n v="2026"/>
    <x v="6"/>
    <n v="26.01582921607972"/>
    <x v="2"/>
  </r>
  <r>
    <s v="GL"/>
    <s v="GOBIERNOS LOCALES"/>
    <s v="MUNICIPALIDAD DISTRITAL DE CACHICADAN"/>
    <n v="2728711"/>
    <n v="2728711"/>
    <s v="CREACION DE LOS SERVICIOS DE APOYO AL DESARROLLO PRODUCTIVO EN LA INSTALACIÓN DE HUERTOS CON FITOTOLDOS PARA EL CULTIVO DE HORTALIZAS Y PLANTAS FRUTALES  DE CENTRO POBLADO HUACAS DISTRITO DE CACHICADAN DE LA PROVINCIA DE SANTIAGO DE CHUCO DEL DEPARTAMENTO DE LA LIBERTAD"/>
    <s v="OPMI DE LA MUNICIPALIDAD DISTRITAL DE CACHICADAN"/>
    <s v="UF DE LA MUNICIPALIDAD DISTRITAL DE CACHICADAN"/>
    <s v="UEI DE LA MUNICIPALIDAD DISTRITAL DE CACHICADAN"/>
    <n v="301199"/>
    <s v="MUNICIPALIDAD DISTRITAL DE CACHICADAN"/>
    <s v="ACTIVO"/>
    <s v="VIABLE"/>
    <n v="957665.2"/>
    <n v="957665.2"/>
    <n v="0"/>
    <n v="0"/>
    <n v="0"/>
    <s v="instalacion de huertos con fitotoldos para el cultivo de hortalizas y plantas frutales"/>
    <s v="2026-07-08 00:00:00"/>
    <s v="2026-07-08 00:00:00"/>
    <x v="6"/>
    <s v="CIENCIA Y TECNOLOGÍA"/>
    <s v="TRANSFERENCIA DE CONOCIMIENTOS Y TECNOLOGÍAS"/>
    <s v="INVIERTE"/>
    <s v="PROYECTO DE INVERSION"/>
    <s v="ADMINISTRACIÓN INDIRECTA - POR CONTRATA"/>
    <s v="NO"/>
    <m/>
    <m/>
    <m/>
    <m/>
    <s v="NO"/>
    <s v="NO"/>
    <s v="NO"/>
    <m/>
    <m/>
    <m/>
    <m/>
    <n v="0"/>
    <n v="0"/>
    <m/>
    <n v="0"/>
    <m/>
    <m/>
    <n v="957665.2"/>
    <s v="NO"/>
    <m/>
    <s v="NO"/>
    <s v="NO"/>
    <m/>
    <m/>
    <m/>
    <s v="APOYO AL DESARROLLO PRODUCTIVO AGROPECUARIO"/>
    <s v="NO"/>
    <s v="LA LIBERTAD"/>
    <s v="SANTIAGO DE CHUCO"/>
    <s v="CACHICADAN"/>
    <n v="131003"/>
    <n v="-8.0703113097438539"/>
    <n v="-78.148710031736968"/>
    <s v="2026-09-01 00:00:00"/>
    <s v="2026-12-01 00:00:00"/>
    <m/>
    <m/>
    <n v="0"/>
    <m/>
    <n v="2026"/>
    <x v="6"/>
    <n v="92.681073711309296"/>
    <x v="0"/>
  </r>
  <r>
    <s v="GL"/>
    <s v="GOBIERNOS LOCALES"/>
    <s v="MUNICIPALIDAD PROVINCIAL DE PACASMAYO"/>
    <n v="2732007"/>
    <n v="2732007"/>
    <s v="CREACION DE LOS SERVICIOS DE ESPACIOS PÚBLICOS URBANOS EN PARQUE INFANTIL  DE CENTRO POBLADO CENTRO POBLADO MAZANCA DISTRITO DE SAN PEDRO DE LLOC DE LA PROVINCIA DE PACASMAYO DEL DEPARTAMENTO DE LA LIBERTAD"/>
    <s v="OPMI DE LA MUNICIPALIDAD PROVINCIAL DE PACASMAYO"/>
    <s v="UF DE LA MUNICIPALIDAD PROVINCIAL DE PACASMAYO"/>
    <s v="UEI DE LA MUNICIPALIDAD PROVINCIAL DE PACASMAYO"/>
    <n v="301171"/>
    <s v="MUNICIPALIDAD PROVINCIAL DE PACASMAYO - SAN PEDRO DE LLOC"/>
    <s v="ACTIVO"/>
    <s v="VIABLE"/>
    <n v="545934.86"/>
    <n v="545934.86"/>
    <n v="0"/>
    <n v="0"/>
    <n v="0"/>
    <s v="CONSTRUCCION DE ACCESO PEATONAL DE ADOQUIN  CONSTRUCCION DE VEREDA CONSTRUCCION DE CERCO PERIMETRO EN ZONA DE JUEGOS IMPLEMENTACION DE AREA VERDE IMPLEMENTACION DE INSTALACIONES ELECTRICAS CONSTRUCCION DE BANCAS Y PERGOLAS IMPLEMENTACION DE JUEGOS INFANTILES"/>
    <s v="2026-06-04 00:00:00"/>
    <s v="2026-06-04 00:00:00"/>
    <x v="8"/>
    <s v="DESARROLLO URBANO Y RURAL"/>
    <s v="PLANEAMIENTO Y DESARROLLO URBANO Y RURAL"/>
    <s v="INVIERTE"/>
    <s v="PROYECTO DE INVERSION"/>
    <s v="ADMINISTRACIÓN DIRECTA"/>
    <s v="NO"/>
    <m/>
    <m/>
    <m/>
    <m/>
    <s v="NO"/>
    <s v="NO"/>
    <s v="NO"/>
    <m/>
    <m/>
    <m/>
    <m/>
    <n v="0"/>
    <n v="0"/>
    <m/>
    <n v="0"/>
    <m/>
    <m/>
    <n v="545934.86"/>
    <s v="NO"/>
    <m/>
    <s v="NO"/>
    <s v="NO"/>
    <m/>
    <m/>
    <m/>
    <s v="ESPACIOS PÚBLICOS PARA EL ESPARCIMIENTO Y RECREACIÓN"/>
    <s v="NO"/>
    <s v="LA LIBERTAD"/>
    <s v="PACASMAYO"/>
    <s v="SAN PEDRO DE LLOC"/>
    <n v="130701"/>
    <n v="-7.3767394227529088"/>
    <n v="-79.478887054368528"/>
    <s v="2026-08-01 00:00:00"/>
    <s v="2026-10-01 00:00:00"/>
    <m/>
    <m/>
    <n v="684"/>
    <m/>
    <n v="2026"/>
    <x v="6"/>
    <n v="109.98151976990761"/>
    <x v="0"/>
  </r>
  <r>
    <s v="GR"/>
    <s v="GOBIERNOS REGIONALES"/>
    <s v="GOBIERNO REGIONAL LA LIBERTAD"/>
    <n v="2726266"/>
    <n v="2726266"/>
    <s v="MEJORAMIENTO DEL SERVICIO DE PROVISIÓN DE AGUA PARA RIEGO EN CANAL L2 ARENAL II  DE CENTRO POBLADO CONACHE DISTRITO DE LAREDO DE LA PROVINCIA DE TRUJILLO DEL DEPARTAMENTO DE LA LIBERTAD"/>
    <s v="OPMI DEL GOBIERNO REGIONAL LA LIBERTAD"/>
    <s v="UF - AGRICULTURA LA LIBERTAD"/>
    <s v="UEI AGRICULTURA DEL GOBIERNO REGIONAL LA LIBERTAD"/>
    <n v="832"/>
    <s v="REGION LA LIBERTAD-AGRICULTURA"/>
    <s v="ACTIVO"/>
    <s v="VIABLE"/>
    <n v="1815997.51"/>
    <n v="1815997.51"/>
    <n v="0"/>
    <n v="0"/>
    <n v="0"/>
    <s v="Mejoramiento Canal Trapezoidal de Concreto de 2065 km CONSTRUCCION DE 17 unidades DE TOMAS LATERALES CONSTRUCCION DE 4 UNIDADES DE ALCANTARILLAS Y CAPACITACIONES A AGRICULTORES"/>
    <s v="2026-06-08 00:00:00"/>
    <s v="2026-06-08 00:00:00"/>
    <x v="5"/>
    <s v="RIEGO"/>
    <s v="INFRAESTRUCTURA DE RIEGO"/>
    <s v="INVIERTE"/>
    <s v="PROYECTO DE INVERSION"/>
    <s v="ADMINISTRACIÓN INDIRECTA - POR CONTRATA"/>
    <s v="NO"/>
    <m/>
    <m/>
    <m/>
    <m/>
    <s v="NO"/>
    <s v="NO"/>
    <s v="NO"/>
    <m/>
    <m/>
    <m/>
    <m/>
    <n v="0"/>
    <n v="0"/>
    <m/>
    <n v="0"/>
    <m/>
    <m/>
    <n v="1815997.51"/>
    <s v="NO"/>
    <m/>
    <s v="NO"/>
    <s v="NO"/>
    <m/>
    <m/>
    <m/>
    <s v="INFRAESTRUCTURA DE RIEGO"/>
    <s v="NO"/>
    <s v="LA LIBERTAD"/>
    <s v="TRUJILLO"/>
    <s v="LAREDO"/>
    <n v="130106"/>
    <n v="-8.1325943024000455"/>
    <n v="-78.950920613339036"/>
    <s v="2028-12-01 00:00:00"/>
    <s v="2029-06-01 00:00:00"/>
    <m/>
    <m/>
    <n v="18"/>
    <m/>
    <n v="2026"/>
    <x v="6"/>
    <n v="11.21536900352443"/>
    <x v="1"/>
  </r>
  <r>
    <s v="GL"/>
    <s v="GOBIERNOS LOCALES"/>
    <s v="MUNICIPALIDAD PROVINCIAL DE TRUJILLO"/>
    <n v="2728390"/>
    <n v="2728390"/>
    <s v="MEJORAMIENTO DEL SERVICIO DE MOVILIDAD URBANA EN SECTOR HUERTA GRANDE   DISTRITO DE TRUJILLO DE LA PROVINCIA DE TRUJILLO DEL DEPARTAMENTO DE LA LIBERTAD"/>
    <s v="OPMI DE LA MUNICIPALIDAD PROVINCIAL DE TRUJILLO"/>
    <s v="UF DE LA MUNICIPALIDAD PROVINCIAL DE TRUJILLO"/>
    <s v="GERENCIA DE OBRAS PÚBLICAS"/>
    <n v="301127"/>
    <s v="MUNICIPALIDAD PROVINCIAL DE TRUJILLO"/>
    <s v="ACTIVO"/>
    <s v="VIABLE"/>
    <n v="980287.56"/>
    <n v="980287.56"/>
    <n v="0"/>
    <n v="0"/>
    <n v="0"/>
    <s v="11Construcción de calzada con pavimento adoquinado en 331320 m212Implementación de señalización horizontal en 72505 m213Construcción de rampas vehiculares en 514014Implementación de tachas reflectivas 80 unidadesAdecuada infraestructura peatonal 21Construcción de veredas de concretos y martillos en 139733 m222Construcción de sardineles de concretos en 9935 m223Implementación de drenaje pluvial en 1008 m324Sembrado de gras natural en 87458 m2Mitigación ambiental 31 Limpieza general en 572949 m2"/>
    <s v="2026-06-22 00:00:00"/>
    <s v="2026-06-23 00:00:00"/>
    <x v="1"/>
    <s v="TRANSPORTE URBANO"/>
    <s v="VÍAS URBANAS"/>
    <s v="INVIERTE"/>
    <s v="PROYECTO DE INVERSION"/>
    <s v="ADMINISTRACIÓN INDIRECTA - POR CONTRATA"/>
    <s v="NO"/>
    <m/>
    <m/>
    <m/>
    <m/>
    <s v="NO"/>
    <s v="NO"/>
    <s v="NO"/>
    <m/>
    <m/>
    <m/>
    <m/>
    <n v="0"/>
    <n v="0"/>
    <m/>
    <n v="0"/>
    <m/>
    <m/>
    <n v="980287.56"/>
    <s v="NO"/>
    <m/>
    <s v="NO"/>
    <s v="NO"/>
    <m/>
    <m/>
    <m/>
    <s v="VIAS URBANAS"/>
    <s v="NO"/>
    <s v="LA LIBERTAD"/>
    <s v="TRUJILLO"/>
    <s v="TRUJILLO"/>
    <n v="130101"/>
    <n v="-8.101240506984853"/>
    <n v="-79.022370050200252"/>
    <s v="2026-08-01 00:00:00"/>
    <s v="2026-11-01 00:00:00"/>
    <m/>
    <m/>
    <n v="3845"/>
    <m/>
    <n v="2026"/>
    <x v="6"/>
    <n v="15.299923721331391"/>
    <x v="1"/>
  </r>
  <r>
    <s v="GL"/>
    <s v="GOBIERNOS LOCALES"/>
    <s v="MUNICIPALIDAD DISTRITAL DE ANGASMARCA"/>
    <n v="2549335"/>
    <n v="2549335"/>
    <s v="MEJORAMIENTO DE LOS SERVICIOS PÚBLICOS SOCIALES PARTICIPATIVOS Y CULTURALES EN EL CASERÍO DE HUACASCORRAL DEL DISTRITO DE ANGASMARCA - PROVINCIA DE SANTIAGO DE CHUCO - DEPARTAMENTO DE LA LIBERTAD"/>
    <s v="OPMI DE LA MUNICIPALIDAD DISTRITAL DE ANGASMARCA"/>
    <s v="UF DE LA MUNICIPALIDAD DISTRITAL DE ANGASMARCA"/>
    <s v="UEI DE LA MUNICIPALIDAD DISTRITAL DE ANGASMARCA"/>
    <n v="301198"/>
    <s v="MUNICIPALIDAD DISTRITAL DE ANGASMARCA"/>
    <s v="ACTIVO"/>
    <s v="VIABLE"/>
    <n v="478983.88"/>
    <n v="575700.14"/>
    <n v="0"/>
    <n v="0"/>
    <n v="0"/>
    <s v="CONSTRUCCION DE INFRAESTRUCTURA DE USOS MULTIPLES CON ESTRUCTURA DE CONCRETO ARMADO ZAPATAS VIGAS DE CIMENTACION COLUMNAS Y VIGAS MUROS DE LADRILLO KING KONG Y COBERTURA DE FIBROCEMENTO CON FALSO CIELO RASO CON MULTIPLACA EN EL MISMO QUE SE EJECUTARA LO SIGUIENTE SUM DE 22281 M2 AMBIENTE ADMINISTRATIVO DE 1014 M2 DEPOSITO DE 740 M2 COCINA DE 1685 M2 SERVICIOS HIGIENICOS HOMBRES Y MUJERES DE 2152 M2 VEREDA EXTERIOR EN TODO EL PERIMETRO"/>
    <s v="2022-04-29 00:00:00"/>
    <s v="2022-05-02 00:00:00"/>
    <x v="0"/>
    <s v="CULTURA"/>
    <s v="PROMOCIÓN Y DESARROLLO CULTURAL"/>
    <s v="INVIERTE"/>
    <s v="PROYECTO DE INVERSION"/>
    <s v="ADMINISTRACIÓN INDIRECTA - POR CONTRATA"/>
    <s v="NO"/>
    <m/>
    <m/>
    <m/>
    <m/>
    <s v="SI"/>
    <s v="NO"/>
    <s v="NO"/>
    <m/>
    <m/>
    <n v="202206"/>
    <n v="202304"/>
    <n v="575657.66"/>
    <n v="0"/>
    <m/>
    <n v="0"/>
    <m/>
    <m/>
    <n v="42.48"/>
    <s v="SI"/>
    <s v="Ejecución física (C)"/>
    <s v="SI"/>
    <s v="SI"/>
    <n v="100"/>
    <n v="100"/>
    <s v="2023-03-02 16:58:55"/>
    <s v="DIFUSIÓN CULTURAL CON CONTENIDOS CULTURALES, EDUCATIVOS, INFORMATIVOS Y DE ESPARCIMIENTO."/>
    <s v="NO"/>
    <s v="LA LIBERTAD"/>
    <s v="SANTIAGO DE CHUCO"/>
    <s v="ANGASMARCA"/>
    <n v="131002"/>
    <n v="-8.105696582593902"/>
    <n v="-78.045836878754045"/>
    <s v="2022-04-01 00:00:00"/>
    <s v="2023-04-14 00:00:00"/>
    <s v="2022-10-08 00:00:00"/>
    <s v="2023-02-04 00:00:00"/>
    <n v="536"/>
    <n v="575700.14"/>
    <n v="2026"/>
    <x v="2"/>
    <n v="103.2088087932987"/>
    <x v="0"/>
  </r>
  <r>
    <s v="GL"/>
    <s v="GOBIERNOS LOCALES"/>
    <s v="MUNICIPALIDAD PROVINCIAL DE TRUJILLO"/>
    <n v="2717679"/>
    <n v="2717679"/>
    <s v="MEJORAMIENTO Y AMPLIACION DEL SERVICIO DE AGUA POTABLE URBANO Y MEJORAMIENTO Y AMPLIACION DEL SERVICIO DE ALCANTARILLADO EN SANTO DOMINGUITO Y EL BOSQUE   DISTRITO DE TRUJILLO DE LA PROVINCIA DE TRUJILLO DEL DEPARTAMENTO DE LA LIBERTAD"/>
    <s v="OPMI DE LA MUNICIPALIDAD PROVINCIAL DE TRUJILLO"/>
    <s v="UF SERVICIO DE AGUA POTABLE Y ALCANTARILLADO DE LA LIBERTAD - SEDALIB S.A"/>
    <s v="UEI DE LA EPS SEDALIB S.A. "/>
    <n v="500128"/>
    <s v="SERVICIO DE AGUA POTABLE Y ALCANTARILLADO DE LA LIBERTAD S.A."/>
    <s v="ACTIVO"/>
    <s v="VIABLE"/>
    <n v="38000960.219999999"/>
    <n v="38000960.219999999"/>
    <n v="0"/>
    <n v="0"/>
    <n v="0"/>
    <s v="Construcción de Red de DistribuciónSuministro e instalación de 1468296 ml de tubería HDPE DN110 Suministro e instalación de 612280 ml de tubería HDPE DN160 Suministro e instalación de 326012 ml de tubería HDPE DN200 Suministro e instalación de 116922 ml de tubería HDPE DN250 Suministro e instalación de 213082 ml de tubería HDPE DN315 Construcción de conexiones domiciliarias de agua potableConstrucción de 3868 cajas termoplásticas para conexión de agua potableSuministro en instalación 3868 de micromedidores de agua potableSuministro e instalación de tubería HDPE para conexión domiciliaria de agua potableConstrucción de Colector SecundarioSuministro e instalación de 1255652ml de tubería PVC ISO4435 DN200Suministro e instalación de 69416ml de tubería PVC ISO4435 DN250Suministro e instalación de 45102ml de tubería PVC ISO4435 DN315Suministro e instalación de 10281ml de tubería PVC ISO4435 DN355Construcción de 237 buzones tipo I de concretoConstrucción de InterceptorSuministro e instalación de 45099ml de tubería HDPE ISO8772 DN500Suministro e instalación de 61546ml de tubería HDPE ISO8772 DN630Construcción de 18 buzones tipo II de concretoConstrucción de conexiones domiciliaria de alcantarilladoConstrucción de 1970 cajas de concreto de alcantarilladoSuministro en instalación de tubería PVC ISO4435 DN160 para conexión domiciliaria de alcantarillado"/>
    <s v="2026-01-12 00:00:00"/>
    <s v="2026-01-16 00:00:00"/>
    <x v="3"/>
    <s v="SANEAMIENTO"/>
    <s v="SANEAMIENTO URBANO"/>
    <s v="INVIERTE"/>
    <s v="PROYECTO DE INVERSION"/>
    <s v="ADMINISTRACIÓN INDIRECTA - POR CONTRATA"/>
    <s v="NO"/>
    <m/>
    <m/>
    <m/>
    <m/>
    <s v="NO"/>
    <s v="NO"/>
    <s v="NO"/>
    <m/>
    <m/>
    <m/>
    <m/>
    <n v="0"/>
    <n v="0"/>
    <m/>
    <n v="0"/>
    <m/>
    <m/>
    <n v="38000960.219999999"/>
    <s v="NO"/>
    <m/>
    <s v="NO"/>
    <s v="NO"/>
    <m/>
    <m/>
    <m/>
    <s v="SISTEMA DE SANEAMIENTO URBANO"/>
    <s v="NO"/>
    <s v="LA LIBERTAD"/>
    <s v="TRUJILLO"/>
    <s v="TRUJILLO"/>
    <n v="130101"/>
    <n v="-8.1084348704742766"/>
    <n v="-79.007533548322911"/>
    <s v="2026-08-01 00:00:00"/>
    <s v="2028-02-01 00:00:00"/>
    <m/>
    <m/>
    <n v="19457"/>
    <m/>
    <n v="2026"/>
    <x v="6"/>
    <n v="14.04818292275352"/>
    <x v="1"/>
  </r>
  <r>
    <s v="GL"/>
    <s v="GOBIERNOS LOCALES"/>
    <s v="MUNICIPALIDAD DISTRITAL DE CACHICADAN"/>
    <n v="2453058"/>
    <n v="2453058"/>
    <s v="MEJORAMIENTO DE LA CAPACIDAD OPERATIVA DE LOS PUESTOS DE SALUD DE 9 LOCALIDADES DEL DISTRITO DE CACHICADAN - PROVINCIA DE SANTIAGO DE CHUCO - DEPARTAMENTO DE LA LIBERTAD"/>
    <s v="OPMI DE LA MUNICIPALIDAD DISTRITAL DE CACHICADAN"/>
    <s v="UF DE LA MUNICIPALIDAD DISTRITAL DE CACHICADAN"/>
    <s v="UEI DE LA MUNICIPALIDAD DISTRITAL DE CACHICADAN"/>
    <n v="301199"/>
    <s v="MUNICIPALIDAD DISTRITAL DE CACHICADAN"/>
    <s v="ACTIVO"/>
    <s v="VIABLE"/>
    <n v="153196.12"/>
    <n v="153196.12"/>
    <n v="0"/>
    <n v="0"/>
    <n v="0"/>
    <s v="Componente 1 Adecuada equipamiento y mobiliario de los servicios de salud           Accion 11 EQUIPAMIENTO          Accion 12 MOBILIARIO OFICINAComponente 2 Adecuada capacitacion sobre salud publicaaccion21 Personal de tecnico en saluda            Accion22 Talleres promoción de la saludACTIVIDADES Nutrición y alimentación saludable Salud integral de los adolescentes Conformación de redes de adultos mayores Actividad Física y Vida Activa Salud sexual y procreación responsable Gestión integral de residuos Salud de la madre y el niño Prevención de adicciones Escuelas Promotoras de Salud Restaurantes Saludables Escuela saludable Tenencia responsable de animales de compañía"/>
    <s v="2019-06-28 00:00:00"/>
    <s v="2019-07-16 00:00:00"/>
    <x v="12"/>
    <s v="SALUD INDIVIDUAL"/>
    <s v="ATENCIÓN MÉDICA BÁSICA"/>
    <s v="INVIERTE"/>
    <s v="PROYECTO DE INVERSION"/>
    <s v="ADMINISTRACIÓN DIRECTA"/>
    <s v="NO"/>
    <m/>
    <m/>
    <m/>
    <m/>
    <s v="SI"/>
    <s v="NO"/>
    <s v="NO"/>
    <m/>
    <m/>
    <n v="201910"/>
    <n v="202007"/>
    <n v="58200"/>
    <n v="0"/>
    <m/>
    <n v="0"/>
    <m/>
    <m/>
    <n v="94996.12"/>
    <s v="SI"/>
    <s v="Expediente técnico (B)"/>
    <s v="SI"/>
    <s v="SI"/>
    <n v="35.94"/>
    <n v="32.68"/>
    <s v="2021-01-17 21:36:28"/>
    <s v="ESTABLECIMIENTOS DE SALUD DEL PRIMER NIVEL DE ATENCIÓN"/>
    <s v="NO"/>
    <s v="LA LIBERTAD"/>
    <s v="SANTIAGO DE CHUCO"/>
    <s v="CACHICADAN"/>
    <n v="131003"/>
    <n v="-8.0947849999999999"/>
    <n v="-78.149739999999994"/>
    <s v="2019-08-21 00:00:00"/>
    <s v="2021-10-27 00:00:00"/>
    <s v="2019-08-21 00:00:00"/>
    <s v="2021-10-27 00:00:00"/>
    <n v="8042"/>
    <n v="153196.12"/>
    <n v="2026"/>
    <x v="1"/>
    <n v="92.081851190940739"/>
    <x v="0"/>
  </r>
  <r>
    <s v="GL"/>
    <s v="GOBIERNOS LOCALES"/>
    <s v="MUNICIPALIDAD DISTRITAL DE COCHORCO"/>
    <n v="2717687"/>
    <n v="2717687"/>
    <s v="CREACION DEL SERVICIO DE TRANSITABILIDAD VIAL INTERURBANA EN CAMINO VECINAL PAMPATAC - PUERTO VIJUS  DE CENTRO POBLADO ARAGOSTAY DISTRITO DE COCHORCO DE LA PROVINCIA DE SANCHEZ CARRION DEL DEPARTAMENTO DE LA LIBERTAD"/>
    <s v="OPMI DE LA MUNICIPALIDAD DISTRITAL DE COCHORCO"/>
    <s v="UF DE LA MUNICIPALIDAD DISTRITAL DE COCHORCO"/>
    <s v="UEI DE LA MUNICIPALIDAD DISTRITAL DE COCHORCO"/>
    <n v="301191"/>
    <s v="MUNICIPALIDAD DISTRITAL DE COCHORCO"/>
    <s v="ACTIVO"/>
    <s v="VIABLE"/>
    <n v="5757493.8799999999"/>
    <n v="5757493.8799999999"/>
    <n v="0"/>
    <n v="0"/>
    <n v="0"/>
    <s v="creacion del servicio de transitabilidad vial interurbana en el tamo comprendido desde camino vecinal pampatac hasta puerto vijus del centro poblado de agostay distrito de cochorco de la provincia de sanchez carrion del departamento de la libertad"/>
    <s v="2026-01-13 00:00:00"/>
    <s v="2026-01-22 00:00:00"/>
    <x v="1"/>
    <s v="TRANSPORTE TERRESTRE"/>
    <s v="VÍAS VECINALES"/>
    <s v="INVIERTE"/>
    <s v="PROYECTO DE INVERSION"/>
    <s v="ADMINISTRACIÓN INDIRECTA - POR CONTRATA"/>
    <s v="SI"/>
    <n v="865550"/>
    <n v="0"/>
    <n v="0"/>
    <n v="0"/>
    <s v="SI"/>
    <s v="NO"/>
    <s v="NO"/>
    <m/>
    <m/>
    <n v="202605"/>
    <n v="202608"/>
    <n v="0"/>
    <n v="918732.2"/>
    <n v="0"/>
    <n v="1715171"/>
    <n v="1274183.17"/>
    <n v="1274183.17"/>
    <n v="4042322.88"/>
    <s v="SI"/>
    <s v="Ejecución física (C)"/>
    <s v="SI"/>
    <s v="NO"/>
    <m/>
    <n v="0"/>
    <s v="2026-03-30 14:51:27"/>
    <s v="CARRETERAS VECINALES"/>
    <s v="NO"/>
    <s v="LA LIBERTAD"/>
    <s v="SANCHEZ CARRION"/>
    <s v="COCHORCO"/>
    <n v="130903"/>
    <n v="-7.7504726029260063"/>
    <n v="-77.706746997996376"/>
    <s v="2026-04-01 00:00:00"/>
    <s v="2027-02-01 00:00:00"/>
    <s v="2026-04-01 00:00:00"/>
    <s v="2027-02-01 00:00:00"/>
    <n v="428"/>
    <n v="5757493.8799999999"/>
    <n v="2026"/>
    <x v="6"/>
    <n v="149.510481443987"/>
    <x v="0"/>
  </r>
  <r>
    <s v="GR"/>
    <s v="GOBIERNOS REGIONALES"/>
    <s v="GOBIERNO REGIONAL LA LIBERTAD"/>
    <n v="2703761"/>
    <n v="2703761"/>
    <s v="MEJORAMIENTO DEL SERVICIO DE EDUCACIÓN INICIAL EN I.E. 1764  DE CENTRO POBLADO CHUGURPAMPA DISTRITO DE JULCAN DE LA PROVINCIA DE JULCAN DEL DEPARTAMENTO DE LA LIBERTAD"/>
    <s v="OPMI DEL GOBIERNO REGIONAL LA LIBERTAD"/>
    <s v="UF GERENCIA REGIONAL DE EDUCACION"/>
    <s v="GERENCIA REGIONAL DE EDUCACION"/>
    <n v="834"/>
    <s v="REGION LA LIBERTAD-EDUCACION"/>
    <s v="ACTIVO"/>
    <s v="VIABLE"/>
    <n v="1559922.72"/>
    <n v="1559922.72"/>
    <n v="0"/>
    <n v="0"/>
    <n v="0"/>
    <s v="CONSTRUCCIÓN DE 2 AULA DE EDUCACIÓN INICIAL CONSTRUCCIÓN DE 1 SALA DE PSICOMOTRICIDAD CONSTRUCCIÓN DE 1 ESPACIOS DE CIRCULACIÓN INTERIOR CONSTRUCCIÓN DE 2 AMBIENTE DE ADMINISTRACIÓN YO GESTIÓN PEDAGÓGICA CONSTRUCCIÓN DE 2 AMBIENTE DE PREPARACIÓN Y EXPENDIO DE ALIMENTOS CONSTRUCCIÓN DE 3 AMBIENTES DE SERVICIOS GENERALES CONSTRUCCIÓN DE 4 DEPÓSITO CONSTRUCCIÓN DE 4 SSHH YO VESTIDORES CONSTRUCCIÓN DE 1 CERCOS YO PORTADAS CONSTRUCCIÓN DE 1 ESPACIOS EXTERIORES CONSTRUCCIÓN DE 1 INSTALACIONES EXTERIORES DE SERVICIOS BÁSICOS ADQUISICIÓN DE 150 MOBILIARIO DE AULA DE EDUCACIÓN INICIAL ADQUISICIÓN DE 83 MOBILIARIO DE SALA DE PSICOMOTRICIDAD ADQUISICIÓN DE 54 MOBILIARIO DE AMBIENTES COMPLEMENTARIOS ADQUISICIÓN DE 27 EQUIPO DE AULA DE EDUCACIÓN INICIAL ADQUISICIÓN DE 11 EQUIPO DE SALA DE PSICOMOTRICIDAD ADQUISICIÓN DE 24 EQUIPO DE AMBIENTES COMPLEMENTARIOS"/>
    <s v="2026-01-07 00:00:00"/>
    <s v="2026-01-22 00:00:00"/>
    <x v="4"/>
    <s v="EDUCACIÓN BÁSICA"/>
    <s v="EDUCACIÓN INICIAL"/>
    <s v="INVIERTE"/>
    <s v="PROYECTO DE INVERSION"/>
    <s v="ADMINISTRACIÓN INDIRECTA - POR CONTRATA"/>
    <s v="NO"/>
    <m/>
    <m/>
    <m/>
    <m/>
    <s v="NO"/>
    <s v="NO"/>
    <s v="NO"/>
    <m/>
    <m/>
    <m/>
    <m/>
    <n v="0"/>
    <n v="0"/>
    <m/>
    <n v="0"/>
    <m/>
    <m/>
    <n v="1559922.72"/>
    <s v="NO"/>
    <m/>
    <s v="NO"/>
    <s v="NO"/>
    <m/>
    <m/>
    <m/>
    <s v="EDUCACIÓN INICIAL"/>
    <s v="NO"/>
    <s v="LA LIBERTAD"/>
    <s v="JULCAN"/>
    <s v="JULCAN"/>
    <n v="130501"/>
    <n v="-8.0342000000000002"/>
    <n v="-78.458799999999997"/>
    <s v="2026-06-01 00:00:00"/>
    <s v="2026-09-01 00:00:00"/>
    <m/>
    <m/>
    <n v="85"/>
    <m/>
    <n v="2026"/>
    <x v="6"/>
    <n v="60.873799656748119"/>
    <x v="0"/>
  </r>
  <r>
    <s v="GL"/>
    <s v="GOBIERNOS LOCALES"/>
    <s v="MUNICIPALIDAD DISTRITAL DE CHICAMA"/>
    <n v="2562589"/>
    <n v="2562589"/>
    <s v="MEJORAMIENTO DE LA TRANSITABILIDAD VIAL DE LA CALLE AREQUIPA DEL CENTRO POBLADODE SAUSAL DEL  DISTRITO DE CHICAMA - PROVINCIA DE ASCOPE - DEPARTAMENTO DE LA LIBERTAD"/>
    <s v="OPMI DE LA MUNICIPALIDAD DISTRITAL DE CHICAMA"/>
    <s v="UF DE LA MUNICIPALIDAD DISTRITAL DE CHICAMA"/>
    <s v="UEI DE LA MUNICIPALIDAD DISTRITAL DE CHICAMA"/>
    <n v="301141"/>
    <s v="MUNICIPALIDAD DISTRITAL DE CHICAMA"/>
    <s v="ACTIVO"/>
    <s v="VIABLE"/>
    <n v="467412.12"/>
    <n v="429613.11"/>
    <n v="0"/>
    <n v="0"/>
    <n v="0"/>
    <s v="En el presente estudio de pre inversión se hace de conocimiento que hay una sola alternativa como resultado de los estudios realizados para pavimentar la calle Arequipa tales como mejoramiento de subrasante y colocación de base granular pavimento flexible y terminando con la señalización"/>
    <s v="2022-09-20 00:00:00"/>
    <s v="2022-09-26 00:00:00"/>
    <x v="1"/>
    <s v="TRANSPORTE URBANO"/>
    <s v="VÍAS URBANAS"/>
    <s v="INVIERTE"/>
    <s v="PROYECTO DE INVERSION"/>
    <s v="ADMINISTRACIÓN INDIRECTA - POR CONTRATA"/>
    <s v="NO"/>
    <m/>
    <m/>
    <m/>
    <m/>
    <s v="SI"/>
    <s v="NO"/>
    <s v="SI"/>
    <s v="2024-12-16 10:15:00"/>
    <s v="Pendiente de liquidación"/>
    <n v="202210"/>
    <n v="202312"/>
    <n v="428868.12"/>
    <n v="0"/>
    <m/>
    <n v="0"/>
    <m/>
    <m/>
    <n v="744.99"/>
    <s v="SI"/>
    <s v="Ejecución física (C)"/>
    <s v="SI"/>
    <s v="SI"/>
    <n v="99.8"/>
    <n v="99.83"/>
    <s v="2023-12-20 06:00:47"/>
    <s v="VIAS URBANAS"/>
    <s v="NO"/>
    <s v="LA LIBERTAD"/>
    <s v="ASCOPE"/>
    <s v="CHICAMA"/>
    <n v="130202"/>
    <n v="-7.8307270703705951"/>
    <n v="-79.159332910156309"/>
    <s v="2022-10-03 00:00:00"/>
    <s v="2024-01-25 00:00:00"/>
    <s v="2022-10-03 00:00:00"/>
    <s v="2024-01-25 00:00:00"/>
    <n v="2022"/>
    <n v="445922.02"/>
    <n v="2026"/>
    <x v="2"/>
    <n v="48.876928640019372"/>
    <x v="2"/>
  </r>
  <r>
    <s v="GL"/>
    <s v="GOBIERNOS LOCALES"/>
    <s v="MUNICIPALIDAD DISTRITAL DE CHARAT"/>
    <n v="2543022"/>
    <n v="2543022"/>
    <s v="MEJORAMIENTO Y AMPLIACION DE LA CAPACIDAD OPERATIVA DE LA DIVISION DE DESARROLLO URBANO Y RURAL DE LA MUNICIPALIDAD DISTRITAL DE CHARAT,  DISTRITO DE CHARAT - PROVINCIA DE OTUZCO - DEPARTAMENTO DE LA LIBERTAD"/>
    <s v="OPMI DE LA MUNICIPALIDAD DISTRITAL DE CHARAT"/>
    <s v="UF DE LA MUNICIPALIDAD DISTRITAL DE CHARAT"/>
    <s v="UEI DE LA MUNICIPALIDAD DISTRITAL DE CHARAT"/>
    <n v="301163"/>
    <s v="MUNICIPALIDAD DISTRITAL DE CHARAT"/>
    <s v="ACTIVO"/>
    <s v="VIABLE"/>
    <n v="1855328.8"/>
    <n v="1855328.8"/>
    <n v="0"/>
    <n v="0"/>
    <n v="0"/>
    <s v="Adquisición deMaquinaria Pesada Y LivianaCamioneta 4 x 4  EquipadaRetro Excavadora 90  100 HPExcavadora Sobre Orugas 200  240 HPMoto Lineal"/>
    <s v="2022-02-16 00:00:00"/>
    <s v="2022-02-17 00:00:00"/>
    <x v="6"/>
    <s v="GESTIÓN"/>
    <s v="INFRAESTRUCTURA Y EQUIPAMIENTO"/>
    <s v="INVIERTE"/>
    <s v="PROYECTO DE INVERSION"/>
    <s v="ADMINISTRACIÓN DIRECTA"/>
    <s v="NO"/>
    <m/>
    <m/>
    <m/>
    <m/>
    <s v="NO"/>
    <s v="NO"/>
    <s v="NO"/>
    <m/>
    <m/>
    <n v="202205"/>
    <n v="202210"/>
    <n v="536313"/>
    <n v="0"/>
    <m/>
    <n v="0"/>
    <m/>
    <m/>
    <n v="1319015.8"/>
    <s v="SI"/>
    <s v="Aprobación de consistencia o modificaciones antes de la aprobación del ET o ET (A)"/>
    <s v="NO"/>
    <s v="NO"/>
    <m/>
    <m/>
    <m/>
    <s v="DESARROLLO INSTITUCIONAL"/>
    <s v="NO"/>
    <s v="LA LIBERTAD"/>
    <s v="OTUZCO"/>
    <s v="CHARAT"/>
    <n v="130604"/>
    <n v="-7.8121035919680102"/>
    <n v="-78.465063595366161"/>
    <s v="2022-04-01 00:00:00"/>
    <s v="2022-05-01 00:00:00"/>
    <s v="2022-04-01 00:00:00"/>
    <s v="2022-05-01 00:00:00"/>
    <n v="10000"/>
    <n v="1855328.8"/>
    <n v="2026"/>
    <x v="2"/>
    <n v="72.924693413248377"/>
    <x v="0"/>
  </r>
  <r>
    <s v="GL"/>
    <s v="GOBIERNOS LOCALES"/>
    <s v="MUNICIPALIDAD DISTRITAL DE CARABAMBA"/>
    <n v="2720326"/>
    <n v="2720326"/>
    <s v="MEJORAMIENTO DEL SERVICIO DE PRÁCTICA DEPORTIVA Y/O RECREATIVA EN POLIDEPORTIVO MUNICIPAL DE LA LOCALIDAD CARABAMBA,   DISTRITO DE CARABAMBA DE LA PROVINCIA DE JULCAN DEL DEPARTAMENTO DE LA LIBERTAD"/>
    <s v="OPMI DE LA MUNICIPALIDAD DISTRITAL DE CARABAMBA"/>
    <s v="UF DE LA MUNICIPALIDAD DISTRITAL DE CARABAMBA"/>
    <s v="UEI DE LA MUNICIPALIDAD DISTRITAL DE CARABAMBA"/>
    <n v="301159"/>
    <s v="MUNICIPALIDAD DISTRITAL DE CARABAMBA"/>
    <s v="ACTIVO"/>
    <s v="VIABLE"/>
    <n v="3393866.06"/>
    <n v="3393866.06"/>
    <n v="0"/>
    <n v="0"/>
    <n v="0"/>
    <s v="1Realización de obras provisionales trabajos preliminares seguridad y salud en obra2Mitigación del impacto ambiental3Preparación de la estructura metálica del polideportivo siendo es este caso cobertura autosoportante4Construcción de la estructura de concreto para la instalación de la estructura autosoportante5Colocación de la cancha de grass sintético6Construccion de 2 losas deportivas7Construccion de juegos infantiles8Construccion de SSHH y vestidores9Construcción de las áreas de circulación pisos y veredas10Construcción del cerco perimétrico que delimitara el polideportivo del exterior agregando la seguridad necesaria en las instalaciones 11Realización de la arquitectura final es decir los acabados estipulados en el detalle del proyecto"/>
    <s v="2026-02-09 00:00:00"/>
    <s v="2026-02-10 00:00:00"/>
    <x v="0"/>
    <s v="DEPORTES"/>
    <s v="INFRAESTRUCTURA DEPORTIVA Y RECREATIVA"/>
    <s v="INVIERTE"/>
    <s v="PROYECTO DE INVERSION"/>
    <s v="ADMINISTRACIÓN INDIRECTA - OBRAS POR IMPUESTOS,ADMINISTRACIÓN INDIRECTA - POR CONTRATA"/>
    <s v="NO"/>
    <m/>
    <m/>
    <m/>
    <m/>
    <s v="NO"/>
    <s v="NO"/>
    <s v="NO"/>
    <m/>
    <m/>
    <m/>
    <m/>
    <n v="0"/>
    <n v="0"/>
    <m/>
    <n v="0"/>
    <m/>
    <m/>
    <n v="3393866.06"/>
    <s v="NO"/>
    <m/>
    <s v="NO"/>
    <s v="NO"/>
    <m/>
    <m/>
    <m/>
    <s v="PRÁCTICA DEPORTIVA Y/O RECREATIVA"/>
    <s v="NO"/>
    <s v="LA LIBERTAD"/>
    <s v="JULCAN"/>
    <s v="CARABAMBA"/>
    <n v="130503"/>
    <n v="-8.1086737889289537"/>
    <n v="-78.60603687168755"/>
    <s v="2026-07-01 00:00:00"/>
    <s v="2026-11-01 00:00:00"/>
    <m/>
    <m/>
    <n v="1561"/>
    <m/>
    <n v="2026"/>
    <x v="6"/>
    <n v="42.813756302835159"/>
    <x v="2"/>
  </r>
  <r>
    <s v="GL"/>
    <s v="GOBIERNOS LOCALES"/>
    <s v="MUNICIPALIDAD PROVINCIAL DE SANTIAGO DE CHUCO"/>
    <n v="2722424"/>
    <n v="2722424"/>
    <s v="MEJORAMIENTO DEL SERVICIO DE MOVILIDAD URBANA EN LA AVENIDA DE LA PEREGRINACIÓN EN EL SECTOR SAN JOSÉ  DE CENTRO POBLADO SANTIAGO DE CHUCO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2720541.15"/>
    <n v="2821438.37"/>
    <n v="0"/>
    <n v="0"/>
    <n v="0"/>
    <s v="CONSTRUCCION DE INFRAESTRUCTURA VIAL E 310860 M DE PAVIMENTO RÍGIDO CONSTRUCCIÓN DE 239160 M DE VEREDAS CONSTRUCCIÓN DE CUNETAS DE 29900 M DE LONGITUD"/>
    <s v="2026-02-25 00:00:00"/>
    <s v="2026-02-26 00:00:00"/>
    <x v="1"/>
    <s v="TRANSPORTE URBANO"/>
    <s v="VÍAS URBANAS"/>
    <s v="INVIERTE"/>
    <s v="PROYECTO DE INVERSION"/>
    <s v="ADMINISTRACIÓN INDIRECTA - POR CONTRATA"/>
    <s v="NO"/>
    <m/>
    <m/>
    <m/>
    <m/>
    <s v="SI"/>
    <s v="NO"/>
    <s v="NO"/>
    <m/>
    <m/>
    <m/>
    <m/>
    <n v="0"/>
    <n v="0"/>
    <m/>
    <n v="0"/>
    <m/>
    <m/>
    <n v="2821438.37"/>
    <s v="SI"/>
    <s v="Ejecución física (C)"/>
    <s v="SI"/>
    <s v="NO"/>
    <m/>
    <n v="0"/>
    <s v="2026-07-03 11:38:47"/>
    <s v="VIAS URBANAS"/>
    <s v="NO"/>
    <s v="LA LIBERTAD"/>
    <s v="SANTIAGO DE CHUCO"/>
    <s v="SANTIAGO DE CHUCO"/>
    <n v="131001"/>
    <n v="-8.145239319100515"/>
    <n v="-78.173536986873003"/>
    <s v="2026-03-02 00:00:00"/>
    <s v="2027-04-30 00:00:00"/>
    <s v="2026-03-02 00:00:00"/>
    <s v="2027-04-30 00:00:00"/>
    <n v="6821"/>
    <n v="2821438.37"/>
    <n v="2026"/>
    <x v="6"/>
    <n v="88.719344079916723"/>
    <x v="0"/>
  </r>
  <r>
    <s v="GL"/>
    <s v="GOBIERNOS LOCALES"/>
    <s v="MUNICIPALIDAD DISTRITAL DE CURGOS"/>
    <n v="2606605"/>
    <n v="2606605"/>
    <s v="MEJORAMIENTO DE LOS SERVICIOS TURÍSTICOS PÚBLICOS EN RECURSOS TURÍSTICOS  EN LA LAGUNA COLLASGON   DISTRITO DE CURGOS DE LA PROVINCIA DE SANCHEZ CARRION DEL DEPARTAMENTO DE LA LIBERTAD"/>
    <s v="OPMI DE LA MUNICIPALIDAD DISTRITAL DE CURGOS"/>
    <s v="UF DE LA MUNICIPALIDAD DISTRITAL DE CURGOS"/>
    <s v="UEI DE LA MUNICIPALIDAD DISTRITAL DE CURGOS"/>
    <n v="301192"/>
    <s v="MUNICIPALIDAD DISTRITAL DE CURGOS"/>
    <s v="ACTIVO"/>
    <s v="VIABLE"/>
    <n v="3920532.27"/>
    <n v="4313406.7300000004"/>
    <n v="0"/>
    <n v="0"/>
    <n v="0"/>
    <s v="Un cerco perimetrico  muros de contencion un modulo de 3 niveles  porticos de ingreso  espacios de recreacion publica espacios de recreacion pasiva  modulo de servicios higienicos  modulo de guardiania y boleteria  y un mirador"/>
    <s v="2023-08-03 00:00:00"/>
    <s v="2023-08-04 00:00:00"/>
    <x v="15"/>
    <s v="TURISMO"/>
    <s v="PROMOCIÓN DEL TURISMO"/>
    <s v="INVIERTE"/>
    <s v="PROYECTO DE INVERSION"/>
    <s v="ADMINISTRACIÓN INDIRECTA - POR CONTRATA"/>
    <s v="NO"/>
    <m/>
    <m/>
    <m/>
    <m/>
    <s v="SI"/>
    <s v="NO"/>
    <s v="NO"/>
    <m/>
    <m/>
    <n v="202502"/>
    <n v="202502"/>
    <n v="41198.519999999997"/>
    <n v="0"/>
    <m/>
    <n v="0"/>
    <m/>
    <m/>
    <n v="4272208.21"/>
    <s v="SI"/>
    <s v="Ejecución física (C)"/>
    <s v="SI"/>
    <s v="NO"/>
    <m/>
    <n v="0"/>
    <m/>
    <s v="TURISMO"/>
    <s v="NO"/>
    <s v="LA LIBERTAD"/>
    <s v="SANCHEZ CARRION"/>
    <s v="CURGOS"/>
    <n v="130904"/>
    <n v="-7.8059714490502996"/>
    <n v="-77.968367475442832"/>
    <s v="2024-09-03 00:00:00"/>
    <s v="2028-02-09 00:00:00"/>
    <s v="2024-09-03 00:00:00"/>
    <s v="2028-02-09 00:00:00"/>
    <n v="141161"/>
    <n v="4313406.7319999998"/>
    <n v="2026"/>
    <x v="0"/>
    <n v="120.4758393322771"/>
    <x v="0"/>
  </r>
  <r>
    <s v="GL"/>
    <s v="GOBIERNOS LOCALES"/>
    <s v="MUNICIPALIDAD DISTRITAL DE EL PORVENIR"/>
    <n v="2507145"/>
    <n v="2507145"/>
    <s v="MEJORAMIENTO DE TRANSITABILIDAD VEHICULAR Y PEATONAL EN LAS CALLES JOSÉ OLAYA CUADRA 18 Y LOS INCAS CUADRAS 5, 6 Y 7 UBICADAS EN EL SECTOR EL MIRADOR III ETAPA,  DISTRITO DE EL PORVENIR - PROVINCIA DE TRUJILLO - DEPARTAMENTO DE LA LIBERTAD"/>
    <s v="OPMI DE LA MUNICIPALIDAD DISTRITAL DE EL PORVENIR"/>
    <s v="UF DE LA MUNICIPALIDAD DISTRITAL DE EL PORVENIR"/>
    <s v="UEI DE LA MUNICIPALIDAD DISTRITAL DE EL PORVENIR"/>
    <n v="301128"/>
    <s v="MUNICIPALIDAD DISTRITAL DE EL PORVENIR"/>
    <s v="ACTIVO"/>
    <s v="VIABLE"/>
    <n v="338447.65"/>
    <n v="862406.21"/>
    <n v="0"/>
    <n v="0"/>
    <n v="0"/>
    <s v="Pavimentación de las calles Construcción de veredas Señalización horizontal"/>
    <s v="2020-12-15 00:00:00"/>
    <s v="2020-12-15 00:00:00"/>
    <x v="1"/>
    <s v="TRANSPORTE URBANO"/>
    <s v="VÍAS URBANAS"/>
    <s v="INVIERTE"/>
    <s v="PROYECTO DE INVERSION"/>
    <s v="ADMINISTRACIÓN INDIRECTA - POR CONTRATA"/>
    <s v="NO"/>
    <m/>
    <m/>
    <m/>
    <m/>
    <s v="SI"/>
    <s v="NO"/>
    <s v="SI"/>
    <s v="2024-11-08 10:16:34"/>
    <s v="Pendiente de liquidación"/>
    <n v="202304"/>
    <n v="202508"/>
    <n v="862406.21"/>
    <n v="0"/>
    <m/>
    <n v="0"/>
    <m/>
    <m/>
    <n v="0"/>
    <s v="SI"/>
    <s v="Ejecución física (C)"/>
    <s v="SI"/>
    <s v="SI"/>
    <n v="100"/>
    <n v="100"/>
    <s v="2025-10-10 06:26:24"/>
    <s v="VIAS URBANAS"/>
    <s v="NO"/>
    <s v="LA LIBERTAD"/>
    <s v="TRUJILLO"/>
    <s v="EL PORVENIR"/>
    <n v="130102"/>
    <n v="-8.0849868149577393"/>
    <n v="-78.995327921597905"/>
    <s v="2022-06-01 00:00:00"/>
    <s v="2025-07-30 00:00:00"/>
    <s v="2023-08-04 00:00:00"/>
    <s v="2023-11-01 00:00:00"/>
    <n v="216"/>
    <n v="971058.83"/>
    <n v="2026"/>
    <x v="5"/>
    <n v="16.34531507756407"/>
    <x v="1"/>
  </r>
  <r>
    <s v="GL"/>
    <s v="GOBIERNOS LOCALES"/>
    <s v="MUNICIPALIDAD DISTRITAL DE EL PORVENIR"/>
    <n v="2552246"/>
    <n v="2552246"/>
    <s v="MEJORAMIENTO DEL SERVICIO DE PRACTICA DEPORTIVA Y/O RECREATIVA EN LA MZ R LOTE 9 DEL BARRIO 3A SECTOR T3 ALTO TRUJILLO - EL PORVENIR DEL DISTRITO DE EL PORVENIR - PROVINCIA DE TRUJILLO - DEPARTAMENTO DE LA LIBERTAD"/>
    <s v="OPMI DE LA MUNICIPALIDAD PROVINCIAL DE TRUJILLO"/>
    <s v="UF DE LA MUNICIPALIDAD PROVINCIAL DE TRUJILLO"/>
    <s v="GERENCIA DE OBRAS PÚBLICAS"/>
    <n v="301128"/>
    <s v="MUNICIPALIDAD DISTRITAL DE EL PORVENIR"/>
    <s v="ACTIVO"/>
    <s v="VIABLE"/>
    <n v="1100108.1399999999"/>
    <n v="1121035.8400000001"/>
    <n v="0"/>
    <n v="0"/>
    <n v="0"/>
    <s v="Construcción de Obras ExterioresAdquisición de equipamiento deportivo  recreativoConstrucción de sardinelConstrucción de vereda rampas y graderíasConstrucció de Muro de ContencionAdquisición de gimnasioAdquisición de juegos recreativosImplementación de áreas verdesConstrucción de Sistema Instalaciones EléctricasConstrucción de Sistema Instalaciones SanitariasMitigación del Impacto AmbientalSeguridad y Salud en obra"/>
    <s v="2022-05-25 00:00:00"/>
    <s v="2022-05-30 00:00:00"/>
    <x v="0"/>
    <s v="DEPORTES"/>
    <s v="INFRAESTRUCTURA DEPORTIVA Y RECREATIVA"/>
    <s v="INVIERTE"/>
    <s v="PROYECTO DE INVERSION"/>
    <s v="ADMINISTRACIÓN INDIRECTA - POR CONTRATA"/>
    <s v="NO"/>
    <m/>
    <m/>
    <m/>
    <m/>
    <s v="SI"/>
    <s v="NO"/>
    <s v="NO"/>
    <m/>
    <m/>
    <n v="202404"/>
    <n v="202404"/>
    <n v="24996.21"/>
    <n v="0"/>
    <m/>
    <n v="0"/>
    <m/>
    <m/>
    <n v="1096039.6299999999"/>
    <s v="SI"/>
    <s v="Ejecución física (C)"/>
    <s v="SI"/>
    <s v="NO"/>
    <m/>
    <n v="2.23"/>
    <s v="2024-05-06 16:58:25"/>
    <s v="PRÁCTICA DEPORTIVA Y/O RECREATIVA"/>
    <s v="NO"/>
    <s v="LA LIBERTAD"/>
    <s v="TRUJILLO"/>
    <s v="EL PORVENIR"/>
    <n v="130102"/>
    <n v="-8.0637736341901647"/>
    <n v="-79.016946142276765"/>
    <s v="2023-10-11 00:00:00"/>
    <s v="2025-07-01 00:00:00"/>
    <s v="2023-10-11 00:00:00"/>
    <s v="2025-07-01 00:00:00"/>
    <n v="1442"/>
    <n v="1121035.8400000001"/>
    <n v="2026"/>
    <x v="2"/>
    <n v="19.11620841926732"/>
    <x v="1"/>
  </r>
  <r>
    <s v="GL"/>
    <s v="GOBIERNOS LOCALES"/>
    <s v="MUNICIPALIDAD DISTRITAL DE EL PORVENIR"/>
    <n v="2604381"/>
    <n v="2604381"/>
    <s v="CREACION DEL SERVICIO DE SUMINISTRO ELÉCTRICO DOMICILIARIO EN ZONAS URBANAS  EN AA.HH. AMPLIACIÓN LOS LIBERTADORES SEGUNDA ETAPA   DISTRITO DE EL PORVENIR DE LA PROVINCIA DE TRUJILLO DEL DEPARTAMENTO DE LA LIBERTAD"/>
    <s v="OPMI DE LA MUNICIPALIDAD DISTRITAL DE EL PORVENIR"/>
    <s v="UF DE LA MUNICIPALIDAD DISTRITAL DE EL PORVENIR"/>
    <s v="UEI DE LA MUNICIPALIDAD DISTRITAL DE EL PORVENIR"/>
    <n v="301128"/>
    <s v="MUNICIPALIDAD DISTRITAL DE EL PORVENIR"/>
    <s v="ACTIVO"/>
    <s v="VIABLE"/>
    <n v="943912.47"/>
    <n v="943912.47"/>
    <n v="0"/>
    <n v="0"/>
    <n v="0"/>
    <s v="El proyecto consiste en la Red Trifásica en 10KV proyectado a 229KV que se inicia mediante derivación aérea del ramal existente alrededor de la zona redes de distribución secundaria serán de forma radial aérea con conductor autoportante de aluminio tipo CAAIS trifásica de cinco hilos con una tensión nominal de 380220 V con tres 03 hilos unipolares para Servicio Particular uno 01 para Alumbrado Público 94 postes y uno 01 para el neutro independiente del conductor autoportante Conexiones domiciliarias 205"/>
    <s v="2023-07-20 00:00:00"/>
    <s v="2023-08-08 00:00:00"/>
    <x v="10"/>
    <s v="ENERGÍA ELÉCTRICA"/>
    <s v="DISTRIBUCIÓN DE ENERGÍA ELÉCTRICA"/>
    <s v="INVIERTE"/>
    <s v="PROYECTO DE INVERSION"/>
    <s v="ADMINISTRACIÓN INDIRECTA - POR CONTRATA"/>
    <s v="NO"/>
    <m/>
    <m/>
    <m/>
    <m/>
    <s v="NO"/>
    <s v="NO"/>
    <s v="NO"/>
    <m/>
    <m/>
    <m/>
    <m/>
    <n v="0"/>
    <n v="0"/>
    <m/>
    <n v="0"/>
    <m/>
    <m/>
    <n v="943912.47"/>
    <s v="NO"/>
    <m/>
    <s v="SI"/>
    <s v="NO"/>
    <m/>
    <n v="0"/>
    <m/>
    <s v="SUMINISTRO ELÉCTRICO EN ZONAS URBANAS"/>
    <s v="NO"/>
    <s v="LA LIBERTAD"/>
    <s v="TRUJILLO"/>
    <s v="EL PORVENIR"/>
    <n v="130102"/>
    <n v="-8.0551497305720225"/>
    <n v="-78.987209769743743"/>
    <s v="2023-11-01 00:00:00"/>
    <s v="2023-12-01 00:00:00"/>
    <m/>
    <m/>
    <n v="1439"/>
    <m/>
    <n v="2026"/>
    <x v="0"/>
    <n v="19.555417895063101"/>
    <x v="1"/>
  </r>
  <r>
    <s v="GL"/>
    <s v="GOBIERNOS LOCALES"/>
    <s v="MUNICIPALIDAD DISTRITAL DE EL PORVENIR"/>
    <n v="2474778"/>
    <n v="2474778"/>
    <s v="CREACION DEL SERVICIO RECREATIVO DEL PARQUE UBICADO EN LA MANZANA J DEL A.H. ANTENOR ORREGO,  DISTRITO DE EL PORVENIR - PROVINCIA DE TRUJILLO - DEPARTAMENTO DE LA LIBERTAD"/>
    <s v="OPMI DE LA MUNICIPALIDAD DISTRITAL DE EL PORVENIR"/>
    <s v="UF DE LA MUNICIPALIDAD DISTRITAL DE EL PORVENIR"/>
    <s v="UEI DE LA MUNICIPALIDAD DISTRITAL DE EL PORVENIR"/>
    <n v="301128"/>
    <s v="MUNICIPALIDAD DISTRITAL DE EL PORVENIR"/>
    <s v="ACTIVO"/>
    <s v="VIABLE"/>
    <n v="491579.61"/>
    <n v="1289445.8799999999"/>
    <n v="0"/>
    <n v="0"/>
    <n v="0"/>
    <s v="Adecuada infraestructura peatonal y de esparcimiento                                                                                                                         Adecuado mobiliario urbano                                                                                                                                                                                                                                                                  Habilitación de áreas naturales                        Adecuada iluminación ornamentaL"/>
    <s v="2019-12-26 00:00:00"/>
    <s v="2019-12-26 00:00:00"/>
    <x v="9"/>
    <s v="GESTIÓN INTEGRAL DE LA CALIDAD AMBIENTAL"/>
    <s v="CONSERVACIÓN Y AMPLIACIÓN DE LAS ÁREAS VERDES Y ORNATO PÚBLICO"/>
    <s v="INVIERTE"/>
    <s v="PROYECTO DE INVERSION"/>
    <s v="ADMINISTRACIÓN INDIRECTA - POR CONTRATA"/>
    <s v="SI"/>
    <n v="84737"/>
    <n v="0"/>
    <n v="0"/>
    <n v="0"/>
    <s v="SI"/>
    <s v="NO"/>
    <s v="NO"/>
    <m/>
    <m/>
    <n v="202012"/>
    <n v="202603"/>
    <n v="303533.69"/>
    <n v="471859.27"/>
    <n v="0"/>
    <n v="871205"/>
    <n v="476465.16"/>
    <n v="471859.44"/>
    <n v="114707.19"/>
    <s v="SI"/>
    <s v="Ejecución física (C)"/>
    <s v="SI"/>
    <s v="SI"/>
    <n v="50"/>
    <n v="50.84"/>
    <s v="2026-06-16 16:21:47"/>
    <s v="ESPACIOS PÚBLICOS VERDES"/>
    <s v="NO"/>
    <s v="LA LIBERTAD"/>
    <s v="TRUJILLO"/>
    <s v="EL PORVENIR"/>
    <n v="130102"/>
    <n v="-8.0676949570785048"/>
    <n v="-79.003272666055352"/>
    <s v="2020-03-01 00:00:00"/>
    <s v="2027-03-31 00:00:00"/>
    <s v="2025-08-10 00:00:00"/>
    <s v="2026-02-07 00:00:00"/>
    <n v="736"/>
    <n v="1289445.8799999999"/>
    <n v="2026"/>
    <x v="1"/>
    <n v="18.379594639295028"/>
    <x v="1"/>
  </r>
  <r>
    <s v="GL"/>
    <s v="GOBIERNOS LOCALES"/>
    <s v="MUNICIPALIDAD DISTRITAL DE GUADALUPE"/>
    <n v="2545433"/>
    <n v="2545433"/>
    <s v="CREACION DEL SERVICIO DEPORTIVO Y RECREATIVO DEL COMPLEJO DEPORTIVO PAKATNAMU EN EL CENTRO POBLADO PAKATNAMU,  DISTRITO DE GUADALUPE - PROVINCIA DE PACASMAYO - DEPARTAMENTO DE LA LIBERTAD"/>
    <s v="OPMI DE LA MUNICIPALIDAD DISTRITAL DE GUADALUPE"/>
    <s v="UF DE LA MUNICIPALIDAD DISTRITAL DE GUADALUPE"/>
    <s v="UEI DE LA MUNICIPALIDAD DISTRITAL DE GUADALUPE"/>
    <n v="301172"/>
    <s v="MUNICIPALIDAD DISTRITAL DE GUADALUPE"/>
    <s v="ACTIVO"/>
    <s v="VIABLE"/>
    <n v="1630184.13"/>
    <n v="1589518.72"/>
    <n v="0"/>
    <n v="0"/>
    <n v="0"/>
    <s v="Alternativa 1 CONSTRUCCIÓN DE INFRAESTRUCTURA DEPORTIVA CAMPO DEPORTIVO  Construcción de veredas con concreto fc 175 kgcm2 construcción de sardineles con concreto fc 175 kgcm2 construcción de graderías con concreto fc 175 kgcm2 y acero de refuerzo Grado 60 fy4200 kgcm2 construcción de Servicios Higiénicos SSHH colocación de Grass Sintético colocación de arcos para futbol colocación de cobertura metálica en Graderias construcción de cerco Perimétrico con malla metálica y tubos de aceroCONSTRUCCIÓN DE INFRAESTRUCTURA RECREATIVA PARQUE RECREATIVO Construcción de veredas con concreto fc 175 kgcm2 construcción de sardineles con concreto fc 175 kgcm2 colocación de Adoquín de concreto 010x020x006m colocación de basureros para reciclaje H080m según diseño colocación de Grass Natural colocación de juegos infantiles según diseño colocación de bancas según diseño colocación de farolas según diseño"/>
    <s v="2022-03-16 00:00:00"/>
    <s v="2022-04-25 00:00:00"/>
    <x v="8"/>
    <s v="DESARROLLO URBANO Y RURAL"/>
    <s v="PLANEAMIENTO Y DESARROLLO URBANO Y RURAL"/>
    <s v="INVIERTE"/>
    <s v="PROYECTO DE INVERSION"/>
    <s v="ADMINISTRACIÓN INDIRECTA - POR CONTRATA"/>
    <s v="NO"/>
    <m/>
    <m/>
    <m/>
    <m/>
    <s v="SI"/>
    <s v="NO"/>
    <s v="NO"/>
    <m/>
    <m/>
    <n v="202209"/>
    <n v="202408"/>
    <n v="31077"/>
    <n v="0"/>
    <m/>
    <n v="0"/>
    <m/>
    <m/>
    <n v="1558441.72"/>
    <s v="SI"/>
    <s v="Ejecución física (C)"/>
    <s v="SI"/>
    <s v="NO"/>
    <m/>
    <n v="0"/>
    <m/>
    <s v="ESPACIOS PÚBLICOS PARA EL ESPARCIMIENTO Y RECREACIÓN"/>
    <s v="NO"/>
    <s v="LA LIBERTAD"/>
    <s v="PACASMAYO"/>
    <s v="GUADALUPE"/>
    <n v="130702"/>
    <n v="-7.3073054390997036"/>
    <n v="-79.476761599468176"/>
    <s v="2024-07-01 00:00:00"/>
    <s v="2028-08-31 00:00:00"/>
    <s v="2024-07-01 00:00:00"/>
    <s v="2028-08-31 00:00:00"/>
    <n v="5000"/>
    <n v="1589518.72"/>
    <n v="2026"/>
    <x v="2"/>
    <n v="116.60267681059921"/>
    <x v="0"/>
  </r>
  <r>
    <s v="GL"/>
    <s v="GOBIERNOS LOCALES"/>
    <s v="MUNICIPALIDAD DISTRITAL DE HUARANCHAL"/>
    <n v="2590532"/>
    <n v="2590532"/>
    <s v="MEJORAMIENTO DEL SERVICIO DE EDUCACION PRIMARIA EN I.E. 81912 ALTO DE LA MANZANA   DISTRITO DE HUARANCHAL DE LA PROVINCIA DE OTUZCO DEL DEPARTAMENTO DE LA LIBERTAD"/>
    <s v="OPMI DE LA MUNICIPALIDAD DISTRITAL DE HUARANCHAL"/>
    <s v="UF DE LA MUNICIPALIDAD DISTRITAL DE HUARANCHAL"/>
    <s v="UEI DE LA MUNICIPALIDAD DISTRITAL DE HUARANCHAL"/>
    <n v="301164"/>
    <s v="MUNICIPALIDAD DISTRITAL DE HUARANCHAL"/>
    <s v="ACTIVO"/>
    <s v="VIABLE"/>
    <n v="5495891.3799999999"/>
    <n v="5495891.3799999999"/>
    <n v="0"/>
    <n v="0"/>
    <n v="0"/>
    <s v="Construcción de 3 Aula de Educación Primaria Construcción de 2 Espacios de circulación interior Construcción de 1 Ambiente de Administración yo Gestión Pedagógica Construcción de 1 Ambiente de preparación y expendio de alimentos Construcción de 1 Depósito Construcción de 1 SSHH yo Vestidores Construcción de 1 Cercos yo Portadas Construcción de 1 Espacios Exteriores Construcción de 1 Instalaciones exteriores de Servicios Básicos Adquisición de 129 Mobiliario de Aula de Educación Primaria Adquisición de 14 Mobiliario de Ambientes Complementarios Adquisición de 12 Equipo de Aula de Educación Primaria Adquisición de 49 Equipo de Aula de Innovación Pedagógica Adquisición de 2 Equipo de Ambientes Complementarios"/>
    <s v="2023-04-20 00:00:00"/>
    <s v="2023-04-21 00:00:00"/>
    <x v="4"/>
    <s v="EDUCACIÓN BÁSICA"/>
    <s v="EDUCACIÓN PRIMARIA"/>
    <s v="INVIERTE"/>
    <s v="PROYECTO DE INVERSION"/>
    <s v="ADMINISTRACIÓN INDIRECTA - POR CONTRATA"/>
    <s v="NO"/>
    <m/>
    <m/>
    <m/>
    <m/>
    <s v="SI"/>
    <s v="NO"/>
    <s v="NO"/>
    <m/>
    <m/>
    <m/>
    <m/>
    <n v="0"/>
    <n v="0"/>
    <m/>
    <n v="0"/>
    <m/>
    <m/>
    <n v="5495891.3799999999"/>
    <s v="SI"/>
    <s v="Ejecución física (C)"/>
    <s v="SI"/>
    <s v="NO"/>
    <n v="0"/>
    <n v="0"/>
    <s v="2023-04-24 23:14:48"/>
    <s v="EDUCACIÓN PRIMARIA"/>
    <s v="NO"/>
    <s v="LA LIBERTAD"/>
    <s v="OTUZCO"/>
    <s v="HUARANCHAL"/>
    <n v="130605"/>
    <n v="-7.7124899999999998"/>
    <n v="-78.466499999999996"/>
    <s v="2023-11-02 00:00:00"/>
    <s v="2024-04-05 00:00:00"/>
    <s v="2023-11-02 00:00:00"/>
    <s v="2024-04-05 00:00:00"/>
    <n v="20"/>
    <n v="5495891.3799999999"/>
    <n v="2026"/>
    <x v="0"/>
    <n v="80.340575292994274"/>
    <x v="0"/>
  </r>
  <r>
    <s v="GL"/>
    <s v="GOBIERNOS LOCALES"/>
    <s v="MUNICIPALIDAD DISTRITAL DE JEQUETEPEQUE"/>
    <n v="2498551"/>
    <n v="2498551"/>
    <s v="MEJORAMIENTO DE LAS VIAS URBANAS DE LAS CALLES UNION CDRA. 1,2Y3, CALLE PACASMAYO CDRA. 1,2,3Y4, CALLE LA CERNA CDRA. 1Y2, CALLE LIBERTAD CDRA. 1Y2, CALLE GUADALUPE CDRA. 3, CALLE SAN PEDRO CDRA. 3, CALLE SAN JOSE CDRA 3, DISTRITO DE JEQUETEPEQUE, PROVINCIA DE PACASMAYO - LA LIBERTAD "/>
    <s v="OPMI DE LA MUNICIPALIDAD DISTRITAL DE JEQUETEPEQUE"/>
    <s v="UF DE LA MUNICIPALIDAD DISTRITAL DE JEQUETEPEQUE"/>
    <s v="UEI DE LA MUNICIPALIDAD DISTRITAL DE JEQUETEPEQUE"/>
    <n v="301173"/>
    <s v="MUNICIPALIDAD DISTRITAL DE JEQUETEPEQUE"/>
    <s v="ACTIVO"/>
    <s v="VIABLE"/>
    <n v="2867932.46"/>
    <n v="1975607.52"/>
    <n v="0"/>
    <n v="0"/>
    <n v="0"/>
    <s v="PAVIMENTACION COMPRENDE LA RECONSTRUCCION DE PAVIMENTACION CON ADOQUINADO E6CM COLOR NATURAL de uN area a pavimentar de 619057M2 APROX CONSTRUCCION DE VERDAS CUNETAS Y RAMPAS DE e010m DE CONCRETO FC175KGCM2 DE area 200376M2 APROXIMADAMENTE"/>
    <s v="2020-09-21 00:00:00"/>
    <s v="2020-09-23 00:00:00"/>
    <x v="1"/>
    <s v="TRANSPORTE URBANO"/>
    <s v="VÍAS URBANAS"/>
    <s v="INVIERTE"/>
    <s v="PROYECTO DE INVERSION"/>
    <s v="ADMINISTRACIÓN INDIRECTA - POR CONTRATA"/>
    <s v="NO"/>
    <m/>
    <m/>
    <m/>
    <m/>
    <s v="SI"/>
    <s v="NO"/>
    <s v="NO"/>
    <m/>
    <m/>
    <n v="202103"/>
    <n v="202103"/>
    <n v="10000"/>
    <n v="0"/>
    <m/>
    <n v="0"/>
    <m/>
    <m/>
    <n v="1965607.52"/>
    <s v="SI"/>
    <s v="Ejecución física (C)"/>
    <s v="SI"/>
    <s v="SI"/>
    <n v="0.53"/>
    <n v="0.5"/>
    <s v="2022-02-15 12:41:17"/>
    <s v="VIAS URBANAS"/>
    <s v="NO"/>
    <s v="LA LIBERTAD"/>
    <s v="PACASMAYO"/>
    <s v="JEQUETEPEQUE"/>
    <n v="130703"/>
    <n v="-7.3370721032309847"/>
    <n v="-79.563612181752234"/>
    <s v="2021-12-01 00:00:00"/>
    <s v="2022-03-31 00:00:00"/>
    <s v="2021-12-01 00:00:00"/>
    <s v="2022-03-31 00:00:00"/>
    <n v="4286"/>
    <n v="1975607.52"/>
    <n v="2026"/>
    <x v="5"/>
    <n v="118.6452420015859"/>
    <x v="0"/>
  </r>
  <r>
    <s v="GL"/>
    <s v="GOBIERNOS LOCALES"/>
    <s v="MUNICIPALIDAD DISTRITAL DE JEQUETEPEQUE"/>
    <n v="2512881"/>
    <n v="2512881"/>
    <s v="MEJORAMIENTO Y AMPLIACION DEL SERVICIO DE ELECTRIFICACION, RED PRIMARIA 10-22.9 KV EN LAS CALLES DEL C.P HUASCAR, DISTRITO DE JEQUETEPEQUE, PROVINCIA DE PACASMAYO -LA LIBERTAD "/>
    <s v="OPMI DE LA MUNICIPALIDAD DISTRITAL DE JEQUETEPEQUE"/>
    <s v="UF DE LA MUNICIPALIDAD DISTRITAL DE JEQUETEPEQUE"/>
    <s v="UEI DE LA MUNICIPALIDAD DISTRITAL DE JEQUETEPEQUE"/>
    <n v="301173"/>
    <s v="MUNICIPALIDAD DISTRITAL DE JEQUETEPEQUE"/>
    <s v="ACTIVO"/>
    <s v="VIABLE"/>
    <n v="255000"/>
    <n v="255000"/>
    <n v="0"/>
    <n v="0"/>
    <n v="0"/>
    <s v="ALTERNATIVA 1 LA INSTALACION DE LINEA DE ELECTRIFICACION DE RED PRIMARIA 10229 KV EN EL CP HUASCAR SEGÚN EL SIGUIENTE DETALLEMONTAJE ELECTROMECANICOINSTALACION DE POSTES DE CONCRETOTRANSPORTE DE POSTE DE ALMACEN A PUNTO DE IZAJE  EXCAVACION EN TERRENO NORMALEXCAVACION EN TERRENO ROCOSOIZADO DE POSTE DE 9m200 KgIZADO DE POSTE DE 9m300 KgROTULADO Y CODIFICACION DE POSTESINSTALACION DE RETENIDASEXCAVACION EN TERRENO  NORMALEXCAVACION EN TERRENO  ROCOSOINSTALACION DE RETENIDA SIMPLE  INCLINADAINSTALACION DE RETENIDA CONTRAPUNTA VERTICALMONTAJE DE ARMADOSARMADO TIPO S1ARMADO TIPO S11ARMADO TIPO S2ARMADO TIPO S21ARMADO TIPO S3ARMADO TIPO S4MONTAJE DE CONDUCTORES AUTOPORTANTESCOMPRENDE TENDIDO Y PUESTA EN FLECHA DECONDUCTOR AUTOPORTANTE DE ALUMINIO CAAIS 3x352x16 mmCONDUCTOR AUTOPORTANTE DE ALUMINIO CAAI2x16 mmINSTALACION PUESTA A TIERRAEXCAVACION EN TERRENO  NORMALEXCAVACION EN TERRENO  ROCOSOINSTALACION DE PUESTA A TIERRA TIPO PAT1SEÑALIZACION DE PUESTA A TIERRAPASTORALES LUMINARIAS Y LAMPARASINSTALACION DE PASTORAL DE FoGo BTINSTALACION DE LUMINARIA INSTALACION DE  LAMPARA"/>
    <s v="2021-02-26 00:00:00"/>
    <s v="2021-03-01 00:00:00"/>
    <x v="10"/>
    <s v="ENERGÍA ELÉCTRICA"/>
    <s v="DISTRIBUCIÓN DE ENERGÍA ELÉCTRICA"/>
    <s v="INVIERTE"/>
    <s v="PROYECTO DE INVERSION"/>
    <s v="ADMINISTRACIÓN INDIRECTA - POR CONTRATA"/>
    <s v="NO"/>
    <m/>
    <m/>
    <m/>
    <m/>
    <s v="SI"/>
    <s v="NO"/>
    <s v="NO"/>
    <m/>
    <m/>
    <n v="202103"/>
    <n v="202212"/>
    <n v="158874.4"/>
    <n v="0"/>
    <m/>
    <n v="0"/>
    <m/>
    <m/>
    <n v="96125.6"/>
    <s v="SI"/>
    <s v="Ejecución física (C)"/>
    <s v="SI"/>
    <s v="SI"/>
    <n v="79.84"/>
    <n v="58.28"/>
    <s v="2022-02-15 11:53:05"/>
    <s v="SUMINISTRO ELÉCTRICO EN ZONAS URBANAS"/>
    <s v="NO"/>
    <s v="LA LIBERTAD"/>
    <s v="PACASMAYO"/>
    <s v="JEQUETEPEQUE"/>
    <n v="130703"/>
    <n v="-7.3421159032199288"/>
    <n v="-79.516303379147644"/>
    <s v="2022-05-10 00:00:00"/>
    <s v="2025-02-03 00:00:00"/>
    <s v="2022-05-10 00:00:00"/>
    <s v="2025-02-03 00:00:00"/>
    <n v="356"/>
    <n v="255000"/>
    <n v="2026"/>
    <x v="3"/>
    <n v="115.398108863071"/>
    <x v="0"/>
  </r>
  <r>
    <s v="GL"/>
    <s v="GOBIERNOS LOCALES"/>
    <s v="MUNICIPALIDAD DISTRITAL DE LA ESPERANZA"/>
    <n v="2373758"/>
    <n v="2373758"/>
    <s v="MEJORAMIENTO DEL SERVICIO DE TRANSITABILIDAD PEATONAL Y VEHICULAR EN EL AA.HH. LAS LOMAS DE WICHANZAO DEL DISTRITO DE LA ESPERANZA - PROVINCIA DE TRUJILLO - DEPARTAMENTO DE LA LIBERTAD"/>
    <s v="OPMI DE LA MUNICIPALIDAD DISTRITAL DE LA ESPERANZA"/>
    <s v="UF DE LA MUNICIPALIDAD DISTRITAL DE LA ESPERANZA"/>
    <s v="UEI DE LA MUNICIPALIDAD DISTRITAL DE LA ESPERANZA"/>
    <n v="301131"/>
    <s v="MUNICIPALIDAD DISTRITAL DE LA ESPERANZA"/>
    <s v="ACTIVO"/>
    <s v="VIABLE"/>
    <n v="949895.38"/>
    <n v="4199514.21"/>
    <n v="0"/>
    <n v="0"/>
    <n v="0"/>
    <m/>
    <s v="2018-12-26 00:00:00"/>
    <s v="2018-12-27 00:00:00"/>
    <x v="1"/>
    <s v="TRANSPORTE URBANO"/>
    <s v="VÍAS URBANAS"/>
    <s v="INVIERTE"/>
    <s v="PROYECTO DE INVERSION"/>
    <s v="ADMINISTRACIÓN INDIRECTA - POR CONTRATA"/>
    <s v="SI"/>
    <n v="27500"/>
    <n v="4112725"/>
    <n v="10000"/>
    <n v="0"/>
    <s v="SI"/>
    <s v="NO"/>
    <s v="NO"/>
    <m/>
    <m/>
    <n v="201912"/>
    <n v="202312"/>
    <n v="49289.36"/>
    <n v="0"/>
    <n v="0"/>
    <n v="27500"/>
    <n v="0"/>
    <n v="0"/>
    <n v="4122724.85"/>
    <s v="SI"/>
    <s v="Ejecución física (C)"/>
    <s v="SI"/>
    <s v="NO"/>
    <m/>
    <n v="2.38"/>
    <s v="2026-04-24 10:08:10"/>
    <s v="PISTAS Y VEREDAS"/>
    <s v="NO"/>
    <s v="LA LIBERTAD"/>
    <s v="TRUJILLO"/>
    <s v="LA ESPERANZA"/>
    <n v="130105"/>
    <n v="-8.0561539999999994"/>
    <n v="-79.050318000000004"/>
    <s v="2019-10-30 00:00:00"/>
    <s v="2028-03-15 00:00:00"/>
    <s v="2019-10-30 00:00:00"/>
    <s v="2028-03-15 00:00:00"/>
    <n v="1071"/>
    <n v="4172014.21"/>
    <n v="2026"/>
    <x v="8"/>
    <n v="21.094934613644192"/>
    <x v="2"/>
  </r>
  <r>
    <s v="GL"/>
    <s v="GOBIERNOS LOCALES"/>
    <s v="MUNICIPALIDAD DISTRITAL DE LAREDO"/>
    <n v="2406782"/>
    <n v="2406782"/>
    <s v="MEJORAMIENTO DE LA TRANSITABILIDAD VEHICULAR DE LA CALLE HUAMACHUCO DEL SECTOR EX CAMPAMENTO LAREDO - DISTRITO DE LAREDO - PROVINCIA DE TRUJILLO - DEPARTAMENTO DE LA LIBERTAD"/>
    <s v="OPMI DE LA MUNICIPALIDAD DISTRITAL DE LAREDO"/>
    <s v="UF DE LA MUNICIPALIDAD DISTRITAL DE LAREDO"/>
    <s v="UEI DE LA MUNICIPALIDAD DISTRITAL DE LAREDO"/>
    <n v="301132"/>
    <s v="MUNICIPALIDAD DISTRITAL DE LAREDO"/>
    <s v="ACTIVO"/>
    <s v="VIABLE"/>
    <n v="135270.67000000001"/>
    <n v="130673.43"/>
    <n v="0"/>
    <n v="0"/>
    <n v="0"/>
    <s v="PAVIMENTACION CON MEZCLA ASFALTICA EN CALIENTE e2 CON UN METRADO DE 136793 M2 MITIGACIONAMBIENTAL CON UN METRADO 1 GLB"/>
    <s v="2018-02-07 00:00:00"/>
    <s v="2018-02-08 00:00:00"/>
    <x v="1"/>
    <s v="TRANSPORTE URBANO"/>
    <s v="VÍAS URBANAS"/>
    <s v="INVIERTE"/>
    <s v="PROYECTO DE INVERSION"/>
    <s v="ADMINISTRACIÓN DIRECTA"/>
    <s v="NO"/>
    <m/>
    <m/>
    <m/>
    <m/>
    <s v="SI"/>
    <s v="NO"/>
    <s v="SI"/>
    <s v="2021-03-23 10:58:10"/>
    <s v="Pendiente de liquidación"/>
    <n v="201805"/>
    <n v="201805"/>
    <n v="116962.99"/>
    <n v="0"/>
    <m/>
    <n v="0"/>
    <m/>
    <m/>
    <n v="13710.44"/>
    <s v="SI"/>
    <s v="Ejecución física (C)"/>
    <s v="SI"/>
    <s v="NO"/>
    <m/>
    <m/>
    <m/>
    <m/>
    <s v="NO"/>
    <s v="LA LIBERTAD"/>
    <s v="TRUJILLO"/>
    <s v="LAREDO"/>
    <n v="130106"/>
    <n v="-8.0907020000000003"/>
    <n v="-78.9584045"/>
    <s v="2018-02-01 00:00:00"/>
    <s v="2018-04-24 00:00:00"/>
    <s v="2018-03-26 00:00:00"/>
    <s v="2018-04-24 00:00:00"/>
    <n v="353"/>
    <n v="130673.43"/>
    <n v="2026"/>
    <x v="8"/>
    <n v="15.662827327333879"/>
    <x v="1"/>
  </r>
  <r>
    <s v="GL"/>
    <s v="GOBIERNOS LOCALES"/>
    <s v="MUNICIPALIDAD DISTRITAL DE LA ESPERANZA"/>
    <n v="2459334"/>
    <n v="2459334"/>
    <s v="CREACION DEL SERVICIO DE LA COMPAÑÍA DE BOMBEROS DEL  DISTRITO DE LA ESPERANZA - PROVINCIA DE TRUJILLO - DEPARTAMENTO DE LA LIBERTAD"/>
    <s v="OPMI DE LA MUNICIPALIDAD DISTRITAL DE LA ESPERANZA"/>
    <s v="UF DE LA MUNICIPALIDAD DISTRITAL DE LA ESPERANZA"/>
    <s v="UEI DE LA MUNICIPALIDAD DISTRITAL DE LA ESPERANZA"/>
    <n v="301131"/>
    <s v="MUNICIPALIDAD DISTRITAL DE LA ESPERANZA"/>
    <s v="ACTIVO"/>
    <s v="VIABLE"/>
    <n v="2946303.91"/>
    <n v="1684544.1"/>
    <n v="0"/>
    <n v="0"/>
    <n v="0"/>
    <s v="CONSTRUCCIÓN COMPAÑÍA DE BOMBEROS DE 149999 M2ADQUISICIÓN DE 03 CAMIONES DE BOMBEROSADQUISICIÓN DE 01 AMBULANCIA tipo iADQUISICIÓN DE 12 EQUIPOS DE GIMNASIOADQUISICIÓN DE 547 EQUIPOS PARA AMBIENTES ADMINISTRATIVOSCAPACITACIÓN EN TEMAS DE PREVENCIÓN Y ATENCIÓN DE DESASTRES"/>
    <s v="2019-08-26 00:00:00"/>
    <s v="2019-09-02 00:00:00"/>
    <x v="7"/>
    <s v="GESTIÓN DE RIESGOS Y EMERGENCIAS"/>
    <s v="DEFENSA CONTRA INCENDIOS Y EMERGENCIAS MENORES"/>
    <s v="INVIERTE"/>
    <s v="PROYECTO DE INVERSION"/>
    <s v="ADMINISTRACIÓN INDIRECTA - POR CONTRATA,ADMINISTRACIÓN DIRECTA"/>
    <s v="NO"/>
    <m/>
    <m/>
    <m/>
    <m/>
    <s v="SI"/>
    <s v="NO"/>
    <s v="NO"/>
    <m/>
    <m/>
    <n v="202011"/>
    <n v="202409"/>
    <n v="1684544.1"/>
    <n v="0"/>
    <m/>
    <n v="0"/>
    <m/>
    <m/>
    <n v="0"/>
    <s v="SI"/>
    <s v="Ejecución física (C)"/>
    <s v="SI"/>
    <s v="SI"/>
    <n v="100"/>
    <n v="99.65"/>
    <s v="2024-06-07 06:13:33"/>
    <s v="COMPAÑÍA DE BOMBEROS"/>
    <s v="NO"/>
    <s v="LA LIBERTAD"/>
    <s v="TRUJILLO"/>
    <s v="LA ESPERANZA"/>
    <n v="130105"/>
    <n v="-8.0775579999999998"/>
    <n v="-79.042755099999994"/>
    <s v="2020-01-14 00:00:00"/>
    <s v="2027-12-31 00:00:00"/>
    <s v="2020-11-07 00:00:00"/>
    <s v="2021-04-20 00:00:00"/>
    <n v="1314"/>
    <n v="1672695.18"/>
    <n v="2026"/>
    <x v="1"/>
    <n v="18.579953799787472"/>
    <x v="1"/>
  </r>
  <r>
    <s v="GL"/>
    <s v="GOBIERNOS LOCALES"/>
    <s v="MUNICIPALIDAD DISTRITAL DE LAREDO"/>
    <n v="2573273"/>
    <n v="2573273"/>
    <s v="MEJORAMIENTO DEL SERVICIO DE MOVILIDAD URBANA EN LA AVENIDA JULIAN ARCE LARRETA, (TRAMO OVALO LAREDO-INTERSECCION CON LA AVENIDA EL ANGEL), DEL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8445458.6799999997"/>
    <n v="7958183.3300000001"/>
    <n v="160056"/>
    <n v="0"/>
    <n v="0"/>
    <s v="EL MEJORAMIENTO DE LA AVENIDA JULIÁN ARCE LARRETA OVALO LAREDO HASTA LA INTERSECCION DE LA AV EL ANGEL DEL DISTRITO DE LAREDO SE REALIZARÁ 2941183 M2 DE PAVIMENTO FLEXIBLE EN CARPETA ASFALTO EN CALIENTE e2 CEQUIPO DONDE SE CONTEMPLARÁ EN TODO LOS TRAMOS DE LA AVENIDA YA MENCIONADA SE BUSCA MEJORAR EL MAL ESTADO DE LA VIA Y VEREDAS PARA SATISFACER LA DEMANDA VIAL Y PEATONAL CONFORMADA CON BASE GRANULAR E020 CM CON ESPESOR DE CARPETA ASFÁLTICA DE E2 EN CALIENTE Y SLURRY SEAL E10MM PARA EL TIPO DE AVENIDA SEGÚN SU DEMANDA DE TRANSITABILIDAD ADEMÁS CON UNA CANTIDAD DE 791033 M2 EN VEREDAS DE CONCRETO FC 175 KGCM2 Y E10CM SEGÚN ANCHO CON SU RESPECTIVA SEÑALIZACIÓN DE 338647ML EN PISTAS Y SARDINELES CON 553036 ML DE CONCRETO FC175 KGCM2 15X40CM ADEMÁS CON SU BERMA CENTRAL CON 738832M2 DE CONCRETO FC175 KGCM2 QUE COMPRENDE SARDINELES VEREDAS Y RAMPAS Y CAPACITACIÓN A LOS ENCARGADOS DE LA OPERACIÓN Y MANTENIMIENTO SEÑALIZACIÓN DE HORIZONTAL Y VERTICAL MITIGACIÓN AMBIENTAL INCL LIMPIEZA"/>
    <s v="2023-02-01 00:00:00"/>
    <s v="2023-02-07 00:00:00"/>
    <x v="1"/>
    <s v="TRANSPORTE URBANO"/>
    <s v="VÍAS URBANAS"/>
    <s v="INVIERTE"/>
    <s v="PROYECTO DE INVERSION"/>
    <s v="ADMINISTRACIÓN INDIRECTA - POR CONTRATA"/>
    <s v="SI"/>
    <n v="306979"/>
    <n v="0"/>
    <n v="0"/>
    <n v="0"/>
    <s v="SI"/>
    <s v="NO"/>
    <s v="NO"/>
    <m/>
    <m/>
    <n v="202404"/>
    <n v="202603"/>
    <n v="8084192.3300000001"/>
    <n v="7125"/>
    <n v="0"/>
    <n v="26922"/>
    <n v="7125"/>
    <n v="7125"/>
    <n v="7125"/>
    <s v="SI"/>
    <s v="Ejecución física (C)"/>
    <s v="SI"/>
    <s v="SI"/>
    <n v="95.17"/>
    <n v="95.29"/>
    <s v="2026-06-24 22:57:35"/>
    <s v="VIAS URBANAS"/>
    <s v="NO"/>
    <s v="LA LIBERTAD"/>
    <s v="TRUJILLO"/>
    <s v="LAREDO"/>
    <n v="130106"/>
    <n v="-8.0867713120273486"/>
    <n v="-78.955554751361618"/>
    <s v="2024-04-01 00:00:00"/>
    <s v="2026-12-30 00:00:00"/>
    <s v="2024-12-27 00:00:00"/>
    <s v="2026-12-30 00:00:00"/>
    <n v="37430"/>
    <n v="7854722.1500000004"/>
    <n v="2026"/>
    <x v="0"/>
    <n v="16.13560370133629"/>
    <x v="1"/>
  </r>
  <r>
    <s v="GL"/>
    <s v="GOBIERNOS LOCALES"/>
    <s v="MUNICIPALIDAD DISTRITAL DE LAREDO"/>
    <n v="2597419"/>
    <n v="2597419"/>
    <s v="MEJORAMIENTO DEL SERVICIO DE MOVILIDAD URBANA EN VÍAS LOCALES  DE CENTRO POBLADO SAN CARLOS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5848706.5899999999"/>
    <n v="7552347.9800000004"/>
    <n v="151046.96"/>
    <n v="0"/>
    <n v="0"/>
    <s v="MEJORAMIENTO DEL SERVICIO DE MOVILIDAD URBANA EN VÍAS LOCALES DE CENTRO POBLADO SAN CARLOS DONDE SE SE CONSTRUIRÁN 1961262 M2 DE CALZADA 755695 M2 DE VEREDAS Y  421972 M DE SARDINELES"/>
    <s v="2023-06-07 00:00:00"/>
    <s v="2023-06-07 00:00:00"/>
    <x v="1"/>
    <s v="TRANSPORTE URBANO"/>
    <s v="VÍAS URBANAS"/>
    <s v="INVIERTE"/>
    <s v="PROYECTO DE INVERSION"/>
    <s v="ADMINISTRACIÓN INDIRECTA - POR CONTRATA"/>
    <s v="SI"/>
    <n v="1888086"/>
    <n v="550284.93999999994"/>
    <n v="0"/>
    <n v="0"/>
    <s v="SI"/>
    <s v="NO"/>
    <s v="NO"/>
    <m/>
    <m/>
    <n v="202311"/>
    <n v="202607"/>
    <n v="22000"/>
    <n v="727569.78"/>
    <n v="1888086"/>
    <n v="2142736"/>
    <n v="2142735.4500000002"/>
    <n v="1633436.55"/>
    <n v="5538658.9400000004"/>
    <s v="SI"/>
    <s v="Ejecución física (C)"/>
    <s v="SI"/>
    <s v="NO"/>
    <m/>
    <n v="0.28999999999999998"/>
    <s v="2026-06-24 23:26:01"/>
    <s v="VIAS URBANAS"/>
    <s v="NO"/>
    <s v="LA LIBERTAD"/>
    <s v="TRUJILLO"/>
    <s v="LAREDO"/>
    <n v="130106"/>
    <n v="-8.0870880879984082"/>
    <n v="-78.960416613769496"/>
    <s v="2023-12-01 00:00:00"/>
    <s v="2027-06-03 00:00:00"/>
    <s v="2023-12-01 00:00:00"/>
    <s v="2027-06-03 00:00:00"/>
    <n v="2282"/>
    <n v="7446157.9800000004"/>
    <n v="2026"/>
    <x v="0"/>
    <n v="16.03832562531916"/>
    <x v="1"/>
  </r>
  <r>
    <s v="GL"/>
    <s v="GOBIERNOS LOCALES"/>
    <s v="MUNICIPALIDAD DISTRITAL DE MACHE"/>
    <n v="2497173"/>
    <n v="2497173"/>
    <s v="MEJORAMIENTO DEL SISTEMA DE AGUA PARA RIEGO DE LOS CANALES EL CHORRO Y SARCILLEJO EN EL CASERÍO DE BOLOGNESI Y EL CANAL CD LOMA LINDA EN EL CASERÍO DE LOMA LINDA, LOMA LINDA Y FRANCISCO BOLOGNESI DEL DISTRITO DE MACHE - PROVINCIA DE OTUZCO - DEPARTAMENTO DE LA LIBERTAD"/>
    <s v="OPMI DE LA MUNICIPALIDAD DISTRITAL DE MACHE"/>
    <s v="UF DE LA MUNICIPALIDAD DISTRITAL DE MACHE"/>
    <s v="UEI DE LA MUNICIPALIDAD DISTRITAL DE MACHE"/>
    <n v="301166"/>
    <s v="MUNICIPALIDAD DISTRITAL DE MACHE"/>
    <s v="ACTIVO"/>
    <s v="VIABLE"/>
    <n v="3209473.32"/>
    <n v="4905626.9400000004"/>
    <n v="0"/>
    <n v="0"/>
    <n v="0"/>
    <s v="El recurso hídrico se captará en la Quebrada Loma Linda  Quebrada El Chorro  Quebrada Sarcillejo con un caudal de 35 ls para lo cual se mejorará la estructura existente con concreto A partir de este punto se construirá un canal de aducción de concreto con seccion rectangular hasta un desarenador Se construirá un reservorio de concreto para almacenamiento Desde este punto se instalará tomas laterales  Se irrigarán un total de 110 ha mediante sistema por gravedad El proyecto contempla la capacitación a los beneficiarios"/>
    <s v="2020-09-04 00:00:00"/>
    <s v="2020-09-08 00:00:00"/>
    <x v="5"/>
    <s v="RIEGO"/>
    <s v="INFRAESTRUCTURA DE RIEGO"/>
    <s v="INVIERTE"/>
    <s v="PROYECTO DE INVERSION"/>
    <s v="ADMINISTRACIÓN DIRECTA,ADMINISTRACIÓN INDIRECTA - POR CONTRATA"/>
    <s v="SI"/>
    <n v="669369"/>
    <n v="0"/>
    <n v="0"/>
    <n v="0"/>
    <s v="SI"/>
    <s v="NO"/>
    <s v="NO"/>
    <m/>
    <m/>
    <n v="202012"/>
    <n v="202607"/>
    <n v="3320581.68"/>
    <n v="1440687.22"/>
    <n v="669369"/>
    <n v="1585046"/>
    <n v="1457561.21"/>
    <n v="1457561.21"/>
    <n v="-0.74"/>
    <s v="SI"/>
    <s v="Ejecución física (C)"/>
    <s v="SI"/>
    <s v="SI"/>
    <n v="84.47"/>
    <n v="83.15"/>
    <s v="2026-04-07 16:51:28"/>
    <s v="INFRAESTRUCTURA DE RIEGO"/>
    <s v="NO"/>
    <s v="LA LIBERTAD"/>
    <s v="OTUZCO"/>
    <s v="MACHE"/>
    <n v="130608"/>
    <n v="-8.0082922902526104"/>
    <n v="-78.516811390215622"/>
    <s v="2024-03-14 00:00:00"/>
    <s v="2026-06-26 00:00:00"/>
    <s v="2025-10-06 00:00:00"/>
    <s v="2026-03-05 00:00:00"/>
    <n v="110"/>
    <n v="4914777.83"/>
    <n v="2026"/>
    <x v="5"/>
    <n v="56.169334803278318"/>
    <x v="0"/>
  </r>
  <r>
    <s v="GL"/>
    <s v="GOBIERNOS LOCALES"/>
    <s v="MUNICIPALIDAD DISTRITAL DE MOLLEPATA"/>
    <n v="2487708"/>
    <n v="2487708"/>
    <s v="MEJORAMIENTO DEL CANAL PRINCIPAL DE AGUA PARA RIEGO DEL SECTOR SARIN HASTA LA LOCALIDAD COMBE DEL DISTRITO DE MOLLEPATA - PROVINCIA DE SANTIAGO DE CHUCO - DEPARTAMENTO DE LA LIBERTAD"/>
    <s v="OPMI DE LA MUNICIPALIDAD DISTRITAL DE MOLLEPATA"/>
    <s v="UF DE LA MUNICIPALIDAD DISTRITAL DE MOLLEPATA"/>
    <s v="UEI DE LA MUNICIPALIDAD DISTRITAL DE MOLLEPATA"/>
    <n v="301201"/>
    <s v="MUNICIPALIDAD DISTRITAL DE MOLLEPATA"/>
    <s v="ACTIVO"/>
    <s v="VIABLE"/>
    <n v="2800738.13"/>
    <n v="4997814.1399999997"/>
    <n v="0"/>
    <n v="0"/>
    <n v="0"/>
    <s v="CANAL RECTANGULAR DE CONCRETO"/>
    <s v="2020-05-16 00:00:00"/>
    <s v="2020-06-25 00:00:00"/>
    <x v="5"/>
    <s v="RIEGO"/>
    <s v="INFRAESTRUCTURA DE RIEGO"/>
    <s v="INVIERTE"/>
    <s v="PROYECTO DE INVERSION"/>
    <s v="ADMINISTRACIÓN INDIRECTA - POR CONTRATA"/>
    <s v="SI"/>
    <n v="1058533"/>
    <n v="26500"/>
    <n v="26500"/>
    <n v="26500"/>
    <s v="SI"/>
    <s v="NO"/>
    <s v="NO"/>
    <m/>
    <m/>
    <n v="202404"/>
    <n v="202608"/>
    <n v="39000"/>
    <n v="877472.1"/>
    <n v="1058533"/>
    <n v="1783216"/>
    <n v="1783216"/>
    <n v="1093042"/>
    <n v="3175598.14"/>
    <s v="SI"/>
    <s v="Ejecución física (C)"/>
    <s v="SI"/>
    <s v="SI"/>
    <n v="16"/>
    <n v="16.510000000000002"/>
    <s v="2026-08-04 09:38:30"/>
    <s v="INFRAESTRUCTURA DE RIEGO"/>
    <s v="NO"/>
    <s v="LA LIBERTAD"/>
    <s v="SANTIAGO DE CHUCO"/>
    <s v="MOLLEPATA"/>
    <n v="131005"/>
    <n v="-8.1931132119011796"/>
    <n v="-77.957162856482157"/>
    <s v="2024-10-07 00:00:00"/>
    <s v="2026-11-20 00:00:00"/>
    <s v="2026-04-20 00:00:00"/>
    <s v="2026-10-15 00:00:00"/>
    <n v="250"/>
    <n v="2800738.13"/>
    <n v="2026"/>
    <x v="5"/>
    <n v="112.0953704475091"/>
    <x v="0"/>
  </r>
  <r>
    <s v="GL"/>
    <s v="GOBIERNOS LOCALES"/>
    <s v="MUNICIPALIDAD DISTRITAL DE MOCHE"/>
    <n v="2470551"/>
    <n v="2470551"/>
    <s v="MEJORAMIENTO DEL SERVICIO DE TRANSITABILIDAD VEHICULAR Y PEATONAL, TRAMO CUADRA 1 A CUADRA 7  DE LA AV. GRAN CHIMÚ, DEL  DISTRITO DE MOCHE - PROVINCIA DE TRUJILLO - DEPARTAMENTO DE LA LIBERTAD"/>
    <s v="OPMI DE LA MUNICIPALIDAD DISTRITAL DE MOCHE"/>
    <s v="UF DE LA MUNICIPALIDAD DISTRITAL DE MOCHE"/>
    <s v="UEI DE LA MUNICIPALIDAD DISTRITAL DE MOCHE"/>
    <n v="301133"/>
    <s v="MUNICIPALIDAD DISTRITAL DE MOCHE"/>
    <s v="ACTIVO"/>
    <s v="VIABLE"/>
    <n v="2014883.75"/>
    <n v="2458207.87"/>
    <n v="0"/>
    <n v="0"/>
    <n v="0"/>
    <s v="Medio Fundamental 01 Infraestructura Vial en adecuadas condiciones Pavimento FlexibleSub base de afirmado e025M cmaquinaria 9562 m2Base de afirmado e020 M cmaquinaria 9562 m2Imprimación asfáltica con mc30 9562 m2Carpeta Asfáltica en caliente de 2 9562 m2Medio Fundamental 02 Infraestructura peatonal en adecuadas condiciones VeredasConcreto en veredas y rampas FC175 KGCM2 e 4 inclacabado pulido y bruñado 2585 m2Berma CentralSardinel Encofrado y desencofrado de sardinel sumergido 758 m2AdoquinadoSub base de afirmado e015M cmaquinaria 1290 M2Base de arena gruesa h  4cm fmanual 1290 M2Adoquines de concreto color rojo e4cm tipo ii 1290 M2Medio Fundamental 03 Señalización Horizontal y VerticalMARCAS EN EL PAVIMENTO LINEAS 710 MLMARCAS EN EL PAVIMENTOS LETRAS Y SIMBOLOS 12 undMedio Fundamental 04 Mobiliario Urbano adecuado   NIVELACION DE TECHOS DE BUZONES EXISTENTES 8 und   CAMBIO DE TECHO DE BUZONES EXISTENTES 5 und    TRANSPORTE Y TRANSPLANTE INTERNO DE ARBOLES 14 und    SUMINISTRO E INSTALACION DE PLANTAS ORNAMENTALES 15 und    SUMINISTRO E INSTALACION DE GUERREROS MOCHE INC BASE TRAPEZOIDAL DE CONCRETO 4 und    BANCAS DE MADERA 25 UND    PERGOLAS 4 UND    AREAS VERDES SEMBRADO DE GRAS 2 und"/>
    <s v="2019-11-24 00:00:00"/>
    <s v="2019-11-26 00:00:00"/>
    <x v="1"/>
    <s v="TRANSPORTE URBANO"/>
    <s v="VÍAS URBANAS"/>
    <s v="INVIERTE"/>
    <s v="PROYECTO DE INVERSION"/>
    <s v="ADMINISTRACIÓN INDIRECTA - POR CONTRATA"/>
    <s v="NO"/>
    <m/>
    <m/>
    <m/>
    <m/>
    <s v="SI"/>
    <s v="NO"/>
    <s v="NO"/>
    <m/>
    <m/>
    <n v="202206"/>
    <n v="202512"/>
    <n v="2408886.9300000002"/>
    <n v="0"/>
    <m/>
    <n v="0"/>
    <m/>
    <m/>
    <n v="49320.94"/>
    <s v="SI"/>
    <s v="Ejecución física (C)"/>
    <s v="SI"/>
    <s v="SI"/>
    <n v="100"/>
    <n v="100"/>
    <s v="2024-09-26 16:17:09"/>
    <s v="VIAS URBANAS"/>
    <s v="NO"/>
    <s v="LA LIBERTAD"/>
    <s v="TRUJILLO"/>
    <s v="MOCHE"/>
    <n v="130107"/>
    <n v="-8.1776547592463249"/>
    <n v="-79.01713405014246"/>
    <s v="2022-08-03 00:00:00"/>
    <s v="2024-07-31 00:00:00"/>
    <s v="2022-10-28 00:00:00"/>
    <s v="2023-01-25 00:00:00"/>
    <n v="2817"/>
    <n v="2454509"/>
    <n v="2026"/>
    <x v="1"/>
    <n v="7.494179999794639"/>
    <x v="4"/>
  </r>
  <r>
    <s v="GL"/>
    <s v="GOBIERNOS LOCALES"/>
    <s v="MUNICIPALIDAD DISTRITAL DE MOCHE"/>
    <n v="2471192"/>
    <n v="2471192"/>
    <s v="MEJORAMIENTO DEL SERVICIO DE TRANSITABILIDAD VEHICULAR Y PEATONAL, ENTRE LA CALLE SANTA MARIA Y AV. JUAN PABLO II, EN EL CENTRO POBLADO MIRAMAR DEL DISTRITO DE MOCHE - PROVINCIA DE TRUJILLO - DEPARTAMENTO DE LA LIBERTAD"/>
    <s v="OPMI DE LA MUNICIPALIDAD DISTRITAL DE MOCHE"/>
    <s v="UF DE LA MUNICIPALIDAD DISTRITAL DE MOCHE"/>
    <s v="UEI DE LA GOBIERNO REGIONAL LA LIBERTAD"/>
    <n v="301133"/>
    <s v="MUNICIPALIDAD DISTRITAL DE MOCHE"/>
    <s v="ACTIVO"/>
    <s v="VIABLE"/>
    <n v="9971451.1300000008"/>
    <n v="4612232.5"/>
    <n v="0"/>
    <n v="0"/>
    <n v="0"/>
    <s v="Medio Fundamental 01 Infraestructura Vial en adecuadas condiciones Pavimento FlexibleMejoramiento de sub base de afirmado e025M cmaquinaria   42586 M2Base de afirmado e020 m cmaquinaria 42586 m2Imprimación asfáltica con mc42586 m2Carpeta asfáltica en caliente de 2 42586 m2Medio Fundamental 02 Infraestructura peatonal en adecuadas condiciones VeredasAfirmado de 4 para veredas y rampas 28220 m2Concreto en veredas y rampas fc175 KGCM2 uñas 2345 m3Concreto en veredas y rampas FC175 KGCM2 e 4 inclacabado pulido y bruñado  1950 m3Medio Fundamental 03 Señalización Horizontal y VerticalMarcas en el pavimento líneas 7055 MLMarcas en el pavimento letras y símbolos 562 m2 Señales reguladoras 25 unidades Señales preventivas 25 unidadesMedio Fundamental 04 Adecuada gestión del ornato SardinelConcreto FC175 KGCM2 para sardineles sumergidos inc aditivo impermeabilizante 56440 m3 Áreas verdesSembrado de grass natural en champas 25625 m2"/>
    <s v="2019-11-29 00:00:00"/>
    <s v="2019-11-29 00:00:00"/>
    <x v="1"/>
    <s v="TRANSPORTE URBANO"/>
    <s v="VÍAS URBANAS"/>
    <s v="INVIERTE"/>
    <s v="PROYECTO DE INVERSION"/>
    <s v="ADMINISTRACIÓN INDIRECTA - POR CONTRATA"/>
    <s v="NO"/>
    <m/>
    <m/>
    <m/>
    <m/>
    <s v="SI"/>
    <s v="NO"/>
    <s v="NO"/>
    <m/>
    <m/>
    <n v="202002"/>
    <n v="202312"/>
    <n v="4610003.84"/>
    <n v="0"/>
    <m/>
    <n v="0"/>
    <m/>
    <m/>
    <n v="2228.66"/>
    <s v="SI"/>
    <s v="Ejecución física (C)"/>
    <s v="SI"/>
    <s v="SI"/>
    <n v="100"/>
    <n v="99.95"/>
    <s v="2025-12-01 11:06:12"/>
    <s v="VIAS URBANAS"/>
    <s v="NO"/>
    <s v="LA LIBERTAD"/>
    <s v="TRUJILLO"/>
    <s v="MOCHE"/>
    <n v="130107"/>
    <n v="-8.1779616003718356"/>
    <n v="-78.995984804419024"/>
    <s v="2019-12-16 00:00:00"/>
    <s v="2025-10-15 00:00:00"/>
    <s v="2022-09-10 00:00:00"/>
    <s v="2023-03-03 00:00:00"/>
    <n v="4830"/>
    <n v="8226961.5700000003"/>
    <n v="2026"/>
    <x v="1"/>
    <n v="6.2922923916845246"/>
    <x v="4"/>
  </r>
  <r>
    <s v="GL"/>
    <s v="GOBIERNOS LOCALES"/>
    <s v="MUNICIPALIDAD DISTRITAL DE PAIJAN"/>
    <n v="2451791"/>
    <n v="2451791"/>
    <s v="MEJORAMIENTO DE LA TRANSITABILIDAD EN LAS CALLES DEL AA.HH. EL BOSQUE,  DISTRITO DE PAIJAN - PROVINCIA DE ASCOPE - DEPARTAMENTO DE LA LIBERTAD"/>
    <s v="OPMI DE LA MUNICIPALIDAD DISTRITAL DE PAIJAN"/>
    <s v="UF DE LA MUNICIPALIDAD DISTRITAL DE PAIJAN"/>
    <s v="UEI DE LA MUNICIPALIDAD DISTRITAL DE PAIJAN"/>
    <n v="301144"/>
    <s v="MUNICIPALIDAD DISTRITAL DE PAIJAN"/>
    <s v="ACTIVO"/>
    <s v="VIABLE"/>
    <n v="640788.82999999996"/>
    <n v="822537.29"/>
    <n v="0"/>
    <n v="0"/>
    <n v="0"/>
    <s v="CONSTRUCCIÓN  DE PISTAS CON PAVIMENTO SUMINISTRO Y COLOCACIÓN DE ADOQUINES DE CONCRETO TIPO II A215508 M2 MEDIANTE SUB BASE MATERIAL GRANULAR HORMIGÓN E025 M COMPACTADO BASE DE MATERIAL GRANULAR AFIRMADO E 015 M COMPACTADO CAMA DE ARENA E40 MM CONSTRUCCIÓN DE VEREDAS A148446 M2 RAMPAS A5300 M2 Y SARDINELES DE CONCRETO 12018 ML DE FC 175 KGCM2 PINTADO DE SEÑALIZACIÓN HORIZONTAL 86515 ML"/>
    <s v="2019-06-19 00:00:00"/>
    <s v="2019-07-01 00:00:00"/>
    <x v="1"/>
    <s v="TRANSPORTE URBANO"/>
    <s v="VÍAS URBANAS"/>
    <s v="INVIERTE"/>
    <s v="PROYECTO DE INVERSION"/>
    <s v="ADMINISTRACIÓN INDIRECTA - POR CONTRATA,ADMINISTRACIÓN DIRECTA"/>
    <s v="NO"/>
    <m/>
    <m/>
    <m/>
    <m/>
    <s v="SI"/>
    <s v="NO"/>
    <s v="NO"/>
    <m/>
    <m/>
    <n v="201910"/>
    <n v="202512"/>
    <n v="822537.29"/>
    <n v="0"/>
    <m/>
    <n v="0"/>
    <m/>
    <m/>
    <n v="0"/>
    <s v="SI"/>
    <s v="Ejecución física (C)"/>
    <s v="SI"/>
    <s v="SI"/>
    <n v="94.82"/>
    <n v="95.13"/>
    <s v="2022-08-29 16:13:49"/>
    <s v="VIAS URBANAS"/>
    <s v="NO"/>
    <s v="LA LIBERTAD"/>
    <s v="ASCOPE"/>
    <s v="PAIJAN"/>
    <n v="130205"/>
    <n v="-7.750662610555584"/>
    <n v="-79.282361424806595"/>
    <s v="2019-09-20 00:00:00"/>
    <s v="2025-12-31 00:00:00"/>
    <s v="2022-01-18 00:00:00"/>
    <s v="2022-04-17 00:00:00"/>
    <n v="217"/>
    <n v="667154.30000000005"/>
    <n v="2026"/>
    <x v="1"/>
    <n v="63.194024270996067"/>
    <x v="0"/>
  </r>
  <r>
    <s v="GL"/>
    <s v="GOBIERNOS LOCALES"/>
    <s v="MUNICIPALIDAD DISTRITAL DE PAIJAN"/>
    <n v="2468265"/>
    <n v="2468265"/>
    <s v="MEJORAMIENTO DE LOS SERVICIOS EDUCATIVOS DE NIVEL INICIAL Y PRIMARIA EN LA I.E. N° 80994 DEL CENTRO POBLADO EL CERRITO DEL DISTRITO DE PAIJAN - PROVINCIA DE ASCOPE - DEPARTAMENTO DE LA LIBERTAD"/>
    <s v="OPMI DE LA MUNICIPALIDAD DISTRITAL DE PAIJAN"/>
    <s v="UF DE LA MUNICIPALIDAD DISTRITAL DE PAIJAN"/>
    <s v="UEI DE LA MUNICIPALIDAD DISTRITAL DE PAIJAN"/>
    <n v="301144"/>
    <s v="MUNICIPALIDAD DISTRITAL DE PAIJAN"/>
    <s v="ACTIVO"/>
    <s v="VIABLE"/>
    <n v="4381841.03"/>
    <n v="4052639.82"/>
    <n v="0"/>
    <n v="0"/>
    <n v="0"/>
    <s v="MEDIO FUNDAMENAL 01 Adecuados y suficientes ambientes pedagógicos administrativos complementarios servicios generales y extensión educativa Acción   10  Construcción   de   ambientes   pedagógicos   administrativos complementarios servicios generales y extensión educativa  Modulo I Construcción de 02 aulas de nivel inicial con SSHH  y acceso en un área de 25560 m2  Modulo II Construcción de 01 aula de nivel primaria en un área de 5760 m2  Construcción de SSHH de nivel primaria en un área de 4153 m2  Construcción de ambiente administrativo 9248 m2  Construcción de biblioteca 7211 m2  Construcción de sala de usos múltiples 19684 m2  Construcción de Aula de Innovación Pedagógica en 13829 m2  Construcción de cocina y comedor 12516 m2  Construcción de cerco perimétrico en un área 24755 m  Construcción de zona de circulación 152796 m2  Instalación de áreas verdes en 121905 m2  Adquisición de flete terrestreMEDIO FUNDAMENTAL 02 Mobiliario y equipamiento escolar básico y complementario que cumpla con normas técnicas para locales de educación básica regular  Acción   20 Instalación de mobiliario y equipamiento educativo acorde con las normas técnicas de educación"/>
    <s v="2019-11-05 00:00:00"/>
    <s v="2019-11-12 00:00:00"/>
    <x v="4"/>
    <s v="EDUCACIÓN BÁSICA"/>
    <s v="EDUCACIÓN PRIMARIA"/>
    <s v="INVIERTE"/>
    <s v="PROYECTO DE INVERSION"/>
    <s v="ADMINISTRACIÓN INDIRECTA - POR CONTRATA"/>
    <s v="NO"/>
    <m/>
    <m/>
    <m/>
    <m/>
    <s v="SI"/>
    <s v="NO"/>
    <s v="NO"/>
    <m/>
    <m/>
    <n v="201912"/>
    <n v="202209"/>
    <n v="409909.42"/>
    <n v="0"/>
    <m/>
    <n v="0"/>
    <m/>
    <m/>
    <n v="3642730.4"/>
    <s v="SI"/>
    <s v="Ejecución física (C)"/>
    <s v="SI"/>
    <s v="SI"/>
    <n v="100"/>
    <n v="100"/>
    <s v="2022-11-04 10:08:50"/>
    <s v="EDUCACIÓN PRIMARIA"/>
    <s v="NO"/>
    <s v="LA LIBERTAD"/>
    <s v="ASCOPE"/>
    <s v="PAIJAN"/>
    <n v="130205"/>
    <n v="-7.7134315815338343"/>
    <n v="-79.340818895839405"/>
    <s v="2020-08-03 00:00:00"/>
    <s v="2020-10-31 00:00:00"/>
    <s v="2020-08-03 00:00:00"/>
    <s v="2020-10-31 00:00:00"/>
    <n v="65"/>
    <n v="4042475.81"/>
    <n v="2026"/>
    <x v="1"/>
    <n v="70.21249746635506"/>
    <x v="0"/>
  </r>
  <r>
    <s v="GL"/>
    <s v="GOBIERNOS LOCALES"/>
    <s v="MUNICIPALIDAD DISTRITAL DE PARCOY"/>
    <n v="2606676"/>
    <n v="2606676"/>
    <s v="MEJORAMIENTO DEL SERVICIO DE AGUA POTABLE RURAL EN LOCALIDAD DE RETAMAS   DISTRITO DE PARCOY DE LA PROVINCIA DE PATAZ DEL DEPARTAMENTO DE LA LIBERTAD"/>
    <s v="OPMI DE LA MUNICIPALIDAD DISTRITAL DE PARCOY"/>
    <s v="UF DE LA MUNICIPALIDAD DISTRITAL DE PARCOY"/>
    <s v="UEI DE LA MUNICIPALIDAD DISTRITAL DE PARCOY"/>
    <n v="301183"/>
    <s v="MUNICIPALIDAD DISTRITAL DE PARCOY"/>
    <s v="ACTIVO"/>
    <s v="VIABLE"/>
    <n v="1661026.19"/>
    <n v="1684303.07"/>
    <n v="0"/>
    <n v="0"/>
    <n v="0"/>
    <s v="Se propone la construcción de un sistema convencional de abastecimiento de agua por gravedad consta de los siguientes componentes a Captación Sepropone la construcción de una captación 2und ubicado en la cota 3681845 msnm diseñado con concreto fc280 kgcm2 y acero corrugado fy4200kgcm2grado 60 con tarrajeo interior con impermeabilizante 12 e20cm válvulas y accesorios cerco perimétrico de malla metálica N10 cocadas 2x2 b Línea deconducción Se propone la instalación de una línea de conducción con TUBERÍA PVC NTP 399002 C10 DN 5420MM Ø2 L250000m instalación deaccesorios asimismo se considera la siguiente estructura c Reservorio Se propone la construcción de 1und reservorio circular apoyado con capacidad de10m3 diseñado con concreto fc210 kgcm2 y acero corrugado fy4200kgcm2 grado 60 tarrajeo con impermeabilizante losa muros del reservorio 13 e20cmd Línea de aducción Se propone la instalación de línea de aducción de agua potable de TUBERIA PVC NTP 39902 C10 DN 4340MM  5420MM Ø1 L26565M e instalación de accesorios e Red de distribución Se propone a instalación de redes de distribución de agua potable con TUBERIA PVC NTP 39902 C10 DN Ø1 L150255M TUBERIA PVC NTP 39902 C10 DN Ø34 L69664M instalación de accesorios asimismo se considera la siguiente estructura Cámara rompe presión 3 unid Ø1  Válvula de aire automática 1 unid Ø2  Válvula de control 2 unid Ø1 y 2unid Ø34  Válvula de purga 2 unidØ34 f Conexiones domiciliaria Se propone la instalación de 22 conexiones domiciliarias en la localidad de Retamas dichas conexiones se realizarán a lo largode las líneas de la red de distribución MEJORA LA GESTIÓN DE SERVICIOS DE SANEAMIENTO Se propone la capacitación en operación y mantenimiento de lossistemas de saneamiento mediante talleres demostrativos de las siguientes unidades de capacitación  Funcionamiento de los sistemas de saneamiento Desinfección por cloración  Mantenimiento preventivo de captación conducción reservorio y otros  Mantenimiento correctivo o reparación de componentes Costeo y determinación de tarifas de pago  Seguridad y salud en obra"/>
    <s v="2023-08-03 00:00:00"/>
    <s v="2023-08-03 00:00:00"/>
    <x v="3"/>
    <s v="SANEAMIENTO"/>
    <s v="SANEAMIENTO RURAL"/>
    <s v="INVIERTE"/>
    <s v="PROYECTO DE INVERSION"/>
    <s v="ADMINISTRACIÓN INDIRECTA - POR CONTRATA"/>
    <s v="NO"/>
    <m/>
    <m/>
    <m/>
    <m/>
    <s v="SI"/>
    <s v="NO"/>
    <s v="NO"/>
    <m/>
    <m/>
    <n v="202311"/>
    <n v="202509"/>
    <n v="1439404.05"/>
    <n v="0"/>
    <m/>
    <n v="0"/>
    <m/>
    <m/>
    <n v="244899.02"/>
    <s v="SI"/>
    <s v="Ejecución física (C)"/>
    <s v="SI"/>
    <s v="NO"/>
    <m/>
    <n v="1.9"/>
    <s v="2024-04-10 15:27:51"/>
    <s v="SISTEMA DE SANEAMIENTO RURAL"/>
    <s v="NO"/>
    <s v="LA LIBERTAD"/>
    <s v="PATAZ"/>
    <s v="PARCOY"/>
    <n v="130808"/>
    <n v="-8.0297791307475919"/>
    <n v="-77.456904020994813"/>
    <s v="2023-10-23 00:00:00"/>
    <s v="2026-03-15 00:00:00"/>
    <s v="2023-10-23 00:00:00"/>
    <s v="2026-03-15 00:00:00"/>
    <n v="2044"/>
    <n v="1684303.07"/>
    <n v="2026"/>
    <x v="0"/>
    <n v="168.5931462673322"/>
    <x v="0"/>
  </r>
  <r>
    <s v="GL"/>
    <s v="GOBIERNOS LOCALES"/>
    <s v="MUNICIPALIDAD DISTRITAL DE PIAS"/>
    <n v="2579122"/>
    <n v="2579122"/>
    <s v="MEJORAMIENTO DEL SERVICIO DE MOVILIDAD URBANA EN PISTAS Y VEREDAS DEL ANEXO BELLAVISTA  DE CENTRO POBLADO YURACYACU DISTRITO DE PIAS DE LA PROVINCIA DE PATAZ DEL DEPARTAMENTO DE LA LIBERTAD"/>
    <s v="OPMI DE LA MUNICIPALIDAD DISTRITAL DE PIAS"/>
    <s v="UF DE LA MUNICIPALIDAD DISTRITAL DE PIAS"/>
    <s v="UEI DE LA MUNICIPALIDAD DISTRITAL DE PIAS"/>
    <n v="301185"/>
    <s v="MUNICIPALIDAD DISTRITAL DE PIAS"/>
    <s v="ACTIVO"/>
    <s v="VIABLE"/>
    <n v="7331583.75"/>
    <n v="5922013.5250000004"/>
    <n v="59046.135000000002"/>
    <n v="0"/>
    <n v="0"/>
    <s v="Mejoramiento de la vía con 954958 m2 de pavimento rígido con concreto fc210kgcm2 construcción 94826 m2 de cunetas rectangulares tipo CP01 construcción 336947 m2 de veredas en concreto fc175kgcm2 construcción 1282 m2 de sardineles en concreto fc175kgcm2 Construcción 7080 m2 de rampas de concreto fc175kgcm2 construcción 425 m2 de veredas en parque recreativo suministro e instalación de 30 und de plantas ornamentales y 44567 m2 de Grass suministro e instalación de 50 tachos de basura suministro e instalación de 10 bancas de concreto y 50 bancas de madera"/>
    <s v="2023-03-16 00:00:00"/>
    <s v="2023-03-22 00:00:00"/>
    <x v="1"/>
    <s v="TRANSPORTE URBANO"/>
    <s v="VÍAS URBANAS"/>
    <s v="INVIERTE"/>
    <s v="PROYECTO DE INVERSION"/>
    <s v="ADMINISTRACIÓN INDIRECTA - POR CONTRATA"/>
    <s v="SI"/>
    <n v="1818482"/>
    <n v="118364"/>
    <n v="118364"/>
    <n v="118364"/>
    <s v="NO"/>
    <s v="NO"/>
    <s v="NO"/>
    <m/>
    <m/>
    <n v="202306"/>
    <n v="202509"/>
    <n v="45400"/>
    <n v="7000"/>
    <n v="1818482"/>
    <n v="211962"/>
    <n v="10000"/>
    <n v="10000"/>
    <n v="5723697.6600000001"/>
    <s v="SI"/>
    <s v="Ejecución física (C)"/>
    <s v="SI"/>
    <s v="NO"/>
    <m/>
    <n v="0.77"/>
    <s v="2026-07-09 10:35:07"/>
    <s v="VIAS URBANAS"/>
    <s v="NO"/>
    <s v="LA LIBERTAD"/>
    <s v="PATAZ"/>
    <s v="PIAS"/>
    <n v="130810"/>
    <n v="-7.8583902128692982"/>
    <n v="-77.566316604905907"/>
    <s v="2023-06-23 00:00:00"/>
    <s v="2029-12-31 00:00:00"/>
    <s v="2024-06-17 00:00:00"/>
    <s v="2024-12-17 00:00:00"/>
    <n v="45180"/>
    <n v="7259141.6100000003"/>
    <n v="2026"/>
    <x v="0"/>
    <n v="160.52396352496169"/>
    <x v="0"/>
  </r>
  <r>
    <s v="GL"/>
    <s v="GOBIERNOS LOCALES"/>
    <s v="MUNICIPALIDAD DISTRITAL DE QUIRUVILCA"/>
    <n v="2466615"/>
    <n v="2466615"/>
    <s v="AMPLIACION DEL SERVICIO DE ENEGIA ELÉCTRICA MEDIANTE SISTEMA DE DISTRIBUCIÓN, LINEA PRIMARIA, RED PRIMARIA, SUBESTACIONES, REDES SECUNDARIAS Y CONEXIONES DOMICILIARIAS PARA LA LOCALIDAD DE SHOREY GRANDE, BARRIOS SAN CARLOS, BELLAVISTA Y 12 DE JULIO  DISTRITO DE QUIRUVILCA - PROVINCIA DE SANTIAGO DE CHUCO - DEPARTAMENTO DE LA LIBERTAD"/>
    <s v="OPMI DE LA MUNICIPALIDAD DISTRITAL DE QUIRUVILCA"/>
    <s v="UF DE LA MUNICIPALIDAD DISTRITAL DE QUIRUVILCA"/>
    <s v="UEI DE LA MUNICIPALIDAD DISTRITAL DE QUIRUVILCA"/>
    <n v="301202"/>
    <s v="MUNICIPALIDAD DISTRITAL DE QUIRUVILCA"/>
    <s v="ACTIVO"/>
    <s v="VIABLE"/>
    <n v="1093906.28"/>
    <n v="1050674"/>
    <n v="0"/>
    <n v="0"/>
    <n v="0"/>
    <s v="ACCESO AL SERVICIO DE ENERGÍA ELÉCTRICA DE 340 VIVIENDAS DE SHOREY GRANDE Y DE LOS BARRIOS DE 12 DE JULIO Y SAN CARLOSBELLAVISTA DE LA LOCALIDAD DE QUIRUVILCA MEDIANTE LA AMPLIACIÓN DE LAS REDES AÉREAS DE DISTRIBUCIÓN PRIMARIA DE 10 KV Y REDES AÉREAS DE DISTRIBUCIÓN SECUNDARIA A UNA TENSIÓN DE 380220V ASIMISMO CONTARÁN CON ALUMBRADO PÚBLICO"/>
    <s v="2019-10-21 00:00:00"/>
    <s v="2019-12-04 00:00:00"/>
    <x v="10"/>
    <s v="ENERGÍA ELÉCTRICA"/>
    <s v="DISTRIBUCIÓN DE ENERGÍA ELÉCTRICA"/>
    <s v="INVIERTE"/>
    <s v="PROYECTO DE INVERSION"/>
    <s v="ADMINISTRACIÓN DIRECTA,ADMINISTRACIÓN INDIRECTA - POR CONTRATA"/>
    <s v="NO"/>
    <m/>
    <m/>
    <m/>
    <m/>
    <s v="SI"/>
    <s v="NO"/>
    <s v="NO"/>
    <m/>
    <m/>
    <m/>
    <m/>
    <n v="0"/>
    <n v="0"/>
    <m/>
    <n v="0"/>
    <m/>
    <m/>
    <n v="1050674"/>
    <s v="SI"/>
    <s v="Ejecución física (C)"/>
    <s v="NO"/>
    <s v="NO"/>
    <m/>
    <m/>
    <m/>
    <s v="DISTRIBUCIÓN DE ENERGÍA ELÉCTRICA"/>
    <s v="NO"/>
    <s v="LA LIBERTAD"/>
    <s v="SANTIAGO DE CHUCO"/>
    <s v="QUIRUVILCA"/>
    <n v="131006"/>
    <n v="-8.0021720219999342"/>
    <n v="-78.310227206685923"/>
    <s v="2021-02-10 00:00:00"/>
    <s v="2021-09-16 00:00:00"/>
    <s v="2021-02-10 00:00:00"/>
    <s v="2021-09-16 00:00:00"/>
    <n v="340"/>
    <n v="1050674"/>
    <n v="2026"/>
    <x v="1"/>
    <n v="77.461664778266552"/>
    <x v="0"/>
  </r>
  <r>
    <s v="GL"/>
    <s v="GOBIERNOS LOCALES"/>
    <s v="MUNICIPALIDAD DISTRITAL DE QUIRUVILCA"/>
    <n v="2567857"/>
    <n v="2567857"/>
    <s v="MEJORAMIENTO DEL SERVICIO DE AGUA PARA RIEGO EN EL SECTOR SAHUCAR DEL CASERÍO COÑACHUGO DEL DISTRITO DE QUIRUVILCA - PROVINCIA DE SANTIAGO DE CHUCO - DEPARTAMENTO DE LA LIBERTAD"/>
    <s v="OPMI DE LA MUNICIPALIDAD DISTRITAL DE QUIRUVILCA"/>
    <s v="UF DE LA MUNICIPALIDAD DISTRITAL DE QUIRUVILCA"/>
    <s v="UEI DE LA MUNICIPALIDAD DISTRITAL DE QUIRUVILCA"/>
    <n v="301202"/>
    <s v="MUNICIPALIDAD DISTRITAL DE QUIRUVILCA"/>
    <s v="ACTIVO"/>
    <s v="VIABLE"/>
    <n v="2397858.2200000002"/>
    <n v="2397858.2200000002"/>
    <n v="0"/>
    <n v="0"/>
    <n v="0"/>
    <s v="SE INCREMENTARÁ LA FRONTERA AGRÍCOLA A TRAVÉS DEL MEJORAMIENTO DEL SISTEMA DE RIEGO EXISTENTE CON INFRAESTRUCTURA Y OBRAS COMPLEMENTARIAS NUEVAS ASI COMO EL FORTALECIMIENTO DE CAPACIDADES A LOS AGRICULTORES"/>
    <s v="2022-11-25 00:00:00"/>
    <s v="2022-11-28 00:00:00"/>
    <x v="5"/>
    <s v="RIEGO"/>
    <s v="INFRAESTRUCTURA DE RIEGO"/>
    <s v="INVIERTE"/>
    <s v="PROYECTO DE INVERSION"/>
    <s v="ADMINISTRACIÓN INDIRECTA - POR CONTRATA"/>
    <s v="NO"/>
    <m/>
    <m/>
    <m/>
    <m/>
    <s v="NO"/>
    <s v="NO"/>
    <s v="NO"/>
    <m/>
    <m/>
    <m/>
    <m/>
    <n v="0"/>
    <n v="0"/>
    <m/>
    <n v="0"/>
    <m/>
    <m/>
    <n v="2397858.2200000002"/>
    <s v="NO"/>
    <m/>
    <s v="NO"/>
    <s v="NO"/>
    <m/>
    <m/>
    <m/>
    <s v="INFRAESTRUCTURA DE RIEGO"/>
    <s v="NO"/>
    <s v="LA LIBERTAD"/>
    <s v="SANTIAGO DE CHUCO"/>
    <s v="QUIRUVILCA"/>
    <n v="131006"/>
    <n v="-7.9991137638969114"/>
    <n v="-78.139790386710928"/>
    <s v="2023-09-01 00:00:00"/>
    <s v="2024-04-01 00:00:00"/>
    <m/>
    <m/>
    <n v="386"/>
    <m/>
    <n v="2026"/>
    <x v="2"/>
    <n v="95.47625126214119"/>
    <x v="0"/>
  </r>
  <r>
    <s v="GL"/>
    <s v="GOBIERNOS LOCALES"/>
    <s v="MUNICIPALIDAD DISTRITAL DE QUIRUVILCA"/>
    <n v="2509249"/>
    <n v="2509249"/>
    <s v="MEJORAMIENTO DEL SERVICIO EDUCATIVO MEDIANTE EL FORTALECIMIENTO DE COMPETENCIAS EDUCATIVAS EN LAS IIEE DEL NIVEL PRIMARIA DEL  DISTRITO DE QUIRUVILCA - PROVINCIA DE SANTIAGO DE CHUCO - DEPARTAMENTO DE LA LIBERTAD"/>
    <s v="OPMI DE LA MUNICIPALIDAD DISTRITAL DE QUIRUVILCA"/>
    <s v="UF DE LA MUNICIPALIDAD DISTRITAL DE QUIRUVILCA"/>
    <s v="UEI DE LA MUNICIPALIDAD DISTRITAL DE QUIRUVILCA"/>
    <n v="301202"/>
    <s v="MUNICIPALIDAD DISTRITAL DE QUIRUVILCA"/>
    <s v="ACTIVO"/>
    <s v="VIABLE"/>
    <n v="2755167"/>
    <n v="1690735.87"/>
    <n v="0"/>
    <n v="0"/>
    <n v="0"/>
    <s v="Fortalecimiento de los procesos de enseñanza  aprendizaje de los docentes IIEE con juegos lúdicos para la mejora del proceso de enseñanza  aprendizaje de los niños del nivel primaria y de sus profesores fortalecimiento de la gestión educativa y promoción y difusión del uso de juegos lúdicos para el aprendizaje"/>
    <s v="2021-01-05 00:00:00"/>
    <s v="2021-01-26 00:00:00"/>
    <x v="4"/>
    <s v="EDUCACIÓN BÁSICA"/>
    <s v="EDUCACIÓN PRIMARIA"/>
    <s v="INVIERTE"/>
    <s v="PROYECTO DE INVERSION"/>
    <s v="ADMINISTRACIÓN DIRECTA"/>
    <s v="NO"/>
    <m/>
    <m/>
    <m/>
    <m/>
    <s v="SI"/>
    <s v="NO"/>
    <s v="NO"/>
    <m/>
    <m/>
    <n v="202107"/>
    <n v="202203"/>
    <n v="1019972"/>
    <n v="0"/>
    <m/>
    <n v="0"/>
    <m/>
    <m/>
    <n v="670763.87"/>
    <s v="SI"/>
    <s v="Ejecución física (C)"/>
    <s v="SI"/>
    <s v="SI"/>
    <n v="69.709999999999994"/>
    <n v="60.33"/>
    <s v="2022-04-22 23:18:07"/>
    <s v="EDUCACIÓN PRIMARIA"/>
    <s v="NO"/>
    <s v="LA LIBERTAD"/>
    <s v="SANTIAGO DE CHUCO"/>
    <s v="QUIRUVILCA"/>
    <n v="131006"/>
    <n v="-8.0004844041864072"/>
    <n v="-78.307660728834733"/>
    <s v="2021-03-01 00:00:00"/>
    <s v="2024-01-31 00:00:00"/>
    <s v="2021-12-01 00:00:00"/>
    <s v="2022-06-22 00:00:00"/>
    <n v="2010"/>
    <n v="1690735.87"/>
    <n v="2026"/>
    <x v="3"/>
    <n v="77.790288733412041"/>
    <x v="0"/>
  </r>
  <r>
    <s v="GL"/>
    <s v="GOBIERNOS LOCALES"/>
    <s v="MUNICIPALIDAD DISTRITAL DE SANAGORAN"/>
    <n v="2517765"/>
    <n v="2517765"/>
    <s v="MEJORAMIENTO Y AMPLIACION DEL SISTEMA DE AGUA POTABLE Y SANEAMIENTO RURAL EN EL SECTOR LA LUCUMA DEL DISTRITO DE SANAGORAN - PROVINCIA DE SANCHEZ CARRION - DEPARTAMENTO DE LA LIBERTAD"/>
    <s v="OPMI DE LA MUNICIPALIDAD DISTRITAL DE SANAGORAN"/>
    <s v="UF DE LA MUNICIPALIDAD DISTRITAL DE SANAGORAN"/>
    <s v="UEI DE LA MUNICIPALIDAD DISTRITAL DE SANAGORAN"/>
    <n v="301194"/>
    <s v="MUNICIPALIDAD DISTRITAL DE SANAGORAN"/>
    <s v="ACTIVO"/>
    <s v="VIABLE"/>
    <n v="447414.4"/>
    <n v="289496.99"/>
    <n v="0"/>
    <n v="0"/>
    <n v="0"/>
    <s v="SISTEMA DE AGUA POTABLE construcción de 1 captación construcción de 87553 ml de línea de conducción construcción de 3 pases aéreos de línea de Conducción de 2 40ml 60ml y 90ml construcción de 2 pases aéreos de línea de Aducción de 2 y de 1  100ml y 190ml construcción de 1 reservorio de 5 m3 construcción de 142815 ml de línea de aducción de 2 y 1  y construcción de 417302 ml de línea de distribución de  SISTEMA DE SANEAMIENTO RURAL Mejoramiento de 29 unidades básicas de saneamiento con arrastre hidráulico construcción de 11 unidades básicas con arrastre hidráulico y construcción de 40 piletas CAPACITACIÓN Consiste en la implementación de un Programa de CAPACITACIÓN EN EDUCACIÓN SANITARIA Y MEJORA DE LA JASS"/>
    <s v="2021-04-28 00:00:00"/>
    <s v="2021-04-29 00:00:00"/>
    <x v="3"/>
    <s v="SANEAMIENTO"/>
    <s v="SANEAMIENTO RURAL"/>
    <s v="INVIERTE"/>
    <s v="PROYECTO DE INVERSION"/>
    <s v="ADMINISTRACIÓN DIRECTA"/>
    <s v="NO"/>
    <m/>
    <m/>
    <m/>
    <m/>
    <s v="SI"/>
    <s v="NO"/>
    <s v="NO"/>
    <m/>
    <m/>
    <n v="202107"/>
    <n v="202112"/>
    <n v="289496.99"/>
    <n v="0"/>
    <m/>
    <n v="0"/>
    <m/>
    <m/>
    <n v="0"/>
    <s v="SI"/>
    <s v="Ejecución física (C)"/>
    <s v="SI"/>
    <s v="SI"/>
    <n v="100"/>
    <n v="100"/>
    <s v="2022-02-10 14:33:23"/>
    <s v="SISTEMA DE SANEAMIENTO RURAL"/>
    <s v="NO"/>
    <s v="LA LIBERTAD"/>
    <s v="SANCHEZ CARRION"/>
    <s v="SANAGORAN"/>
    <n v="130906"/>
    <n v="-7.7776724867551597"/>
    <n v="-78.140154952186407"/>
    <s v="2021-06-01 00:00:00"/>
    <s v="2021-08-30 00:00:00"/>
    <s v="2021-06-01 00:00:00"/>
    <s v="2021-08-30 00:00:00"/>
    <n v="140"/>
    <n v="291083.8"/>
    <n v="2026"/>
    <x v="3"/>
    <n v="104.8180769880567"/>
    <x v="0"/>
  </r>
  <r>
    <s v="GL"/>
    <s v="GOBIERNOS LOCALES"/>
    <s v="MUNICIPALIDAD DISTRITAL DE SAN JOSE"/>
    <n v="2597626"/>
    <n v="2597626"/>
    <s v="MEJORAMIENTO DEL SERVICIO DE PRÁCTICA DEPORTIVA Y/O RECREATIVA EN EL ESTADIO MUNICIPAL SAN JOSE, CENTRO POBLADO DE SAN JOSE   DISTRITO DE SAN JOSE DE LA PROVINCIA DE PACASMAYO DEL DEPARTAMENTO DE LA LIBERTAD"/>
    <s v="OPMI DE LA MUNICIPALIDAD DISTRITAL DE SAN JOSE"/>
    <s v="UF DE LA MUNICIPALIDAD DISTRITAL DE SAN JOSE"/>
    <s v="UEI DE LA MUNICIPALIDAD DISTRITAL DE SAN JOSE"/>
    <n v="301175"/>
    <s v="MUNICIPALIDAD DISTRITAL DE SAN JOSE"/>
    <s v="ACTIVO"/>
    <s v="VIABLE"/>
    <n v="3980479"/>
    <n v="5897850.2999999998"/>
    <n v="35387.1"/>
    <n v="0"/>
    <n v="0"/>
    <s v="CONSTRUCCIÓN DE INFRAESTRUCTURA DEPORTIVA DE 199084 M"/>
    <s v="2023-06-08 00:00:00"/>
    <s v="2023-06-09 00:00:00"/>
    <x v="0"/>
    <s v="DEPORTES"/>
    <s v="INFRAESTRUCTURA DEPORTIVA Y RECREATIVA"/>
    <s v="INVIERTE"/>
    <s v="PROYECTO DE INVERSION"/>
    <s v="ADMINISTRACIÓN INDIRECTA - POR CONTRATA"/>
    <s v="NO"/>
    <m/>
    <m/>
    <m/>
    <m/>
    <s v="SI"/>
    <s v="NO"/>
    <s v="NO"/>
    <m/>
    <m/>
    <n v="202507"/>
    <n v="202507"/>
    <n v="42500"/>
    <n v="0"/>
    <m/>
    <n v="0"/>
    <m/>
    <m/>
    <n v="5890737.4000000004"/>
    <s v="SI"/>
    <s v="Ejecución física (C)"/>
    <s v="SI"/>
    <s v="NO"/>
    <n v="0"/>
    <n v="0"/>
    <s v="2026-02-18 17:21:05"/>
    <s v="PRÁCTICA DEPORTIVA Y/O RECREATIVA"/>
    <s v="NO"/>
    <s v="LA LIBERTAD"/>
    <s v="PACASMAYO"/>
    <s v="SAN JOSE"/>
    <n v="130705"/>
    <n v="-7.346676790244751"/>
    <n v="-79.458973037817159"/>
    <s v="2025-09-01 00:00:00"/>
    <s v="2026-11-30 00:00:00"/>
    <s v="2025-09-01 00:00:00"/>
    <s v="2026-11-30 00:00:00"/>
    <n v="1897"/>
    <n v="5897850.2999999998"/>
    <n v="2026"/>
    <x v="0"/>
    <n v="111.8182931965532"/>
    <x v="0"/>
  </r>
  <r>
    <s v="GL"/>
    <s v="GOBIERNOS LOCALES"/>
    <s v="MUNICIPALIDAD DISTRITAL DE SITABAMBA"/>
    <n v="2416147"/>
    <n v="2416147"/>
    <s v="MEJORAMIENTO DE LOS SERVICIOS EDUCATIVOS DE LA I.E. N° 80595 EN EL CENTRO POBLADO DE CHAGAVARA DEL DISTRITO DE SITABAMBA - PROVINCIA DE SANTIAGO DE CHUCO - DEPARTAMENTO DE LA LIBERTAD"/>
    <s v="OPMI DE LA MUNICIPALIDAD DISTRITAL DE SITABAMBA"/>
    <s v="UF DE LA MUNICIPALIDAD DISTRITAL DE SITABAMBA"/>
    <s v="UEI DE LA MUNICIPALIDAD DISTRITAL DE SITABAMBA"/>
    <n v="301204"/>
    <s v="MUNICIPALIDAD DISTRITAL DE SITABAMBA"/>
    <s v="ACTIVO"/>
    <s v="VIABLE"/>
    <n v="5764901.5999999996"/>
    <n v="4471181.0199999996"/>
    <n v="0"/>
    <n v="0"/>
    <n v="0"/>
    <s v="Infraestructura pedagógica Construcción de 02 aulas para el nivel inicial Construcción de 06 aulas para primaria 05 aulas para secundaria 2 aulas de cómputo para primaria y secundaria laboratorio de física y química 2 bibliotecas para primaria y secundaria empleando el sistema constructivo aporticado con techo de madera y cobertura de teja andinaInfraestructura administrativa dirección sub dirección secretaria sala de profesores tutoría sala de espera tópico empleando sistema constructivo aporticado con techo de madera y cobertura de teja andinaInfraestructura complementaria empleando sistema constructivo aporticado con techo de madera y cobertura de teja andina cocinacomedor con almacén SSHH inicial SSHH primaria SSHH secundariaObras exteriores como circulaciones veredas cerco perimétrico con ladrillo caravista escalera más deposito patio de formación 02 estrados para nivel primaria y secundaria gradas y jardineras de concreto cunetas de evacuación de aguas superficiales"/>
    <s v="2018-11-23 00:00:00"/>
    <s v="2018-11-28 00:00:00"/>
    <x v="4"/>
    <s v="EDUCACIÓN BÁSICA"/>
    <s v="EDUCACIÓN SECUNDARIA"/>
    <s v="INVIERTE"/>
    <s v="PROYECTO DE INVERSION"/>
    <s v="ADMINISTRACIÓN DIRECTA,ADMINISTRACIÓN INDIRECTA - POR CONTRATA"/>
    <s v="NO"/>
    <m/>
    <m/>
    <m/>
    <m/>
    <s v="SI"/>
    <s v="NO"/>
    <s v="NO"/>
    <m/>
    <m/>
    <n v="201910"/>
    <n v="202404"/>
    <n v="4439710.01"/>
    <n v="0"/>
    <m/>
    <n v="0"/>
    <m/>
    <m/>
    <n v="31471.01"/>
    <s v="SI"/>
    <s v="Ejecución física (C)"/>
    <s v="SI"/>
    <s v="SI"/>
    <n v="86.71"/>
    <n v="86.76"/>
    <s v="2024-01-18 12:15:48"/>
    <s v="EDUCACIÓN SECUNDARIA"/>
    <s v="NO"/>
    <s v="LA LIBERTAD"/>
    <s v="SANTIAGO DE CHUCO"/>
    <s v="SITABAMBA"/>
    <n v="131008"/>
    <n v="-8.0226500000000005"/>
    <n v="-77.728836099999995"/>
    <s v="2019-11-05 00:00:00"/>
    <s v="2024-11-26 00:00:00"/>
    <s v="2022-09-01 00:00:00"/>
    <s v="2023-03-31 00:00:00"/>
    <n v="302"/>
    <n v="4351107.59"/>
    <n v="2026"/>
    <x v="8"/>
    <n v="139.11070134635119"/>
    <x v="0"/>
  </r>
  <r>
    <s v="GL"/>
    <s v="GOBIERNOS LOCALES"/>
    <s v="MUNICIPALIDAD DISTRITAL DE SANTIAGO DE CAO"/>
    <n v="2601553"/>
    <n v="2601553"/>
    <s v="MEJORAMIENTO DEL SERVICIO DE PRÁCTICA DEPORTIVA Y/O RECREATIVA EN SECTOR INGENIO  DE CENTRO POBLADO CARTAVIO DISTRITO DE SANTIAGO DE CAO DE LA PROVINCIA DE ASCOPE DEL DEPARTAMENTO DE LA LIBERTAD"/>
    <s v="OPMI DE LA MUNICIPALIDAD DISTRITAL DE SANTIAGO DE CAO"/>
    <s v="UF DE LA MUNICIPALIDAD DISTRITAL DE SANTIAGO DE CAO"/>
    <s v="UEI DE LA MUNICIPALIDAD DISTRITAL DE SANTIAGO DE CAO"/>
    <n v="301146"/>
    <s v="MUNICIPALIDAD DISTRITAL DE SANTIAGO DE CAO"/>
    <s v="ACTIVO"/>
    <s v="VIABLE"/>
    <n v="700230.13"/>
    <n v="700230.13"/>
    <n v="0"/>
    <n v="0"/>
    <n v="0"/>
    <s v="CONSTRUCCION DE LOSA DEPORTIVA CON GRASS SINTETICO 1320 M2  MALLA DE NYLON DE COLOR 81960 M2  ARCOS METALICOS  CONTRUCCION DE GRADERIAS TRIBUNAS CON ESTRUCTURA METALICA PARA TECHO  COBERTOR DE POLICARBONATO  CONSTRUCCION DE VEREDAS ADOQUINADAS COLOR ROJO 455 M2 Y DE CONCRETO  CONSTRUCCION DE SARDINELES  ADQUISICION E INSTALACION DE JUEGOS RECREATIVOS  CONSTRUCCION DE SERVICIOS HIGIENICOS  REDES DE AGUA Y DESAGUE Y EQUIPAMIENTO"/>
    <s v="2023-07-05 00:00:00"/>
    <s v="2023-07-06 00:00:00"/>
    <x v="0"/>
    <s v="DEPORTES"/>
    <s v="INFRAESTRUCTURA DEPORTIVA Y RECREATIVA"/>
    <s v="INVIERTE"/>
    <s v="PROYECTO DE INVERSION"/>
    <s v="ADMINISTRACIÓN INDIRECTA - POR CONTRATA"/>
    <s v="NO"/>
    <m/>
    <m/>
    <m/>
    <m/>
    <s v="NO"/>
    <s v="NO"/>
    <s v="NO"/>
    <m/>
    <m/>
    <m/>
    <m/>
    <n v="0"/>
    <n v="0"/>
    <n v="0"/>
    <n v="0"/>
    <n v="0"/>
    <n v="0"/>
    <n v="700230.13"/>
    <s v="NO"/>
    <m/>
    <s v="NO"/>
    <s v="NO"/>
    <m/>
    <m/>
    <m/>
    <s v="PRÁCTICA DEPORTIVA Y/O RECREATIVA"/>
    <s v="NO"/>
    <s v="LA LIBERTAD"/>
    <s v="ASCOPE"/>
    <s v="SANTIAGO DE CAO"/>
    <n v="130207"/>
    <n v="-7.8891818526746356"/>
    <n v="-79.217636230701956"/>
    <s v="2023-11-01 00:00:00"/>
    <s v="2024-02-01 00:00:00"/>
    <m/>
    <m/>
    <n v="2034"/>
    <m/>
    <n v="2026"/>
    <x v="0"/>
    <n v="46.420542906021844"/>
    <x v="2"/>
  </r>
  <r>
    <s v="GL"/>
    <s v="GOBIERNOS LOCALES"/>
    <s v="MUNICIPALIDAD DISTRITAL DE SAYAPULLO"/>
    <n v="2579045"/>
    <n v="2579045"/>
    <s v="MEJORAMIENTO DE LOS SERVICIOS PÚBLICOS DE INTEGRACIÓN ECONÓMICA Y SOCIAL EN LA PLAZA DE ARMAS  DE CENTRO POBLADO EL PORVENIR DISTRITO DE SAYAPULLO DE LA PROVINCIA DE GRAN CHIMU DEL DEPARTAMENTO DE LA LIBERTAD"/>
    <s v="OPMI DE LA MUNICIPALIDAD DISTRITAL DE SAYAPULLO"/>
    <s v="UF DE LA MUNICIPALIDAD DISTRITAL DE SAYAPULLO"/>
    <s v="UEI DE LA MUNICIPALIDAD DISTRITAL DE SAYAPULLO"/>
    <n v="301208"/>
    <s v="MUNICIPALIDAD DISTRITAL DE SAYAPULLO"/>
    <s v="ACTIVO"/>
    <s v="VIABLE"/>
    <n v="1488860.83"/>
    <n v="1514448.2"/>
    <n v="0"/>
    <n v="0"/>
    <n v="0"/>
    <s v="Construcción de piso bancas vereda y sardinel de concreto piso de adoquín rectangular natural instalación de glorieta instalación de sol y sombra instalación de Grass natural e instalaciones eléctricas"/>
    <s v="2023-03-16 00:00:00"/>
    <s v="2023-03-16 00:00:00"/>
    <x v="8"/>
    <s v="DESARROLLO URBANO Y RURAL"/>
    <s v="PLANEAMIENTO Y DESARROLLO URBANO Y RURAL"/>
    <s v="INVIERTE"/>
    <s v="PROYECTO DE INVERSION"/>
    <s v="ADMINISTRACIÓN INDIRECTA - POR CONTRATA"/>
    <s v="NO"/>
    <m/>
    <m/>
    <m/>
    <m/>
    <s v="SI"/>
    <s v="NO"/>
    <s v="NO"/>
    <m/>
    <m/>
    <n v="202310"/>
    <n v="202310"/>
    <n v="35000"/>
    <n v="0"/>
    <m/>
    <n v="0"/>
    <m/>
    <m/>
    <n v="1479448.2"/>
    <s v="SI"/>
    <s v="Ejecución física (C)"/>
    <s v="SI"/>
    <s v="NO"/>
    <m/>
    <n v="2.31"/>
    <s v="2024-01-15 15:27:39"/>
    <s v="ESPACIOS PÚBLICOS PARA EL ESPARCIMIENTO Y RECREACIÓN"/>
    <s v="NO"/>
    <s v="LA LIBERTAD"/>
    <s v="GRAN CHIMU"/>
    <s v="SAYAPULLO"/>
    <n v="131104"/>
    <n v="-7.5701892141367058"/>
    <n v="-78.535310816001882"/>
    <s v="2023-08-01 00:00:00"/>
    <s v="2029-08-15 00:00:00"/>
    <s v="2023-10-01 00:00:00"/>
    <s v="2023-12-30 00:00:00"/>
    <n v="490"/>
    <n v="1514448.2"/>
    <n v="2026"/>
    <x v="0"/>
    <n v="87.964552307975168"/>
    <x v="0"/>
  </r>
  <r>
    <s v="GL"/>
    <s v="GOBIERNOS LOCALES"/>
    <s v="MUNICIPALIDAD PROVINCIAL DE ASCOPE"/>
    <n v="2576021"/>
    <n v="2576021"/>
    <s v="MEJORAMIENTO DEL SERVICIO DE EDUCACION PRIMARIA EN 81018 - ASCOPE   DISTRITO DE ASCOPE DE LA PROVINCIA DE ASCOPE DEL DEPARTAMENTO DE LA LIBERTAD"/>
    <s v="OPMI DE LA MUNICIPALIDAD PROVINCIAL DE ASCOPE"/>
    <s v="UF DE LA MUNICIPALIDAD PROVINCIAL DE ASCOPE"/>
    <s v="UEI DE LA MUNICIPALIDAD PROVINCIAL DE ASCOPE"/>
    <n v="301140"/>
    <s v="MUNICIPALIDAD PROVINCIAL DE ASCOPE"/>
    <s v="ACTIVO"/>
    <s v="VIABLE"/>
    <n v="9371604.7100000009"/>
    <n v="9548565"/>
    <n v="43887"/>
    <n v="0"/>
    <n v="0"/>
    <s v="Construcción de 12 Aula de Educación Primaria Construcción de 1 Aula de Innovación Pedagógica Construcción de 1 Biblioteca Escolar Construcción de 1 Sala de Usos Múltiples Construcción de 3 Ambiente de Administración yo Gestión Pedagógica Construcción de 2 Ambiente de preparación y expendio de alimentos Construcción de 6 Ambientes de Servicios Generales Construcción de 5 Depósito Construcción de 5 SSHH yo Vestidores Construcción de 1 Cercos yo Portadas Construcción de 1 Instalaciones exteriores de Servicios Básicos Adquisición de 756 Mobiliario de Aula de Educación Primaria Adquisición de 63 Mobiliario de Aula de Innovación Pedagógica Adquisición de 154 Mobiliario de Ambientes Complementarios Adquisición de 48 Equipo de Aula de Educación Primaria Adquisición de 33 Equipo de Aula de Innovación Pedagógica Adquisición de 16 Equipo de Ambientes Complementarios"/>
    <s v="2023-02-24 00:00:00"/>
    <s v="2023-02-26 00:00:00"/>
    <x v="4"/>
    <s v="EDUCACIÓN BÁSICA"/>
    <s v="EDUCACIÓN PRIMARIA"/>
    <s v="INVIERTE"/>
    <s v="PROYECTO DE INVERSION"/>
    <s v="ADMINISTRACIÓN INDIRECTA - POR CONTRATA"/>
    <s v="SI"/>
    <n v="6785361"/>
    <n v="0"/>
    <n v="0"/>
    <n v="0"/>
    <s v="SI"/>
    <s v="NO"/>
    <s v="NO"/>
    <m/>
    <m/>
    <n v="202407"/>
    <n v="202608"/>
    <n v="1154337.96"/>
    <n v="5168657.43"/>
    <n v="0"/>
    <n v="7985301"/>
    <n v="6743036.4299999997"/>
    <n v="6567280.0099999998"/>
    <n v="452813.04"/>
    <s v="SI"/>
    <s v="Ejecución física (C)"/>
    <s v="SI"/>
    <s v="SI"/>
    <n v="48.04"/>
    <n v="48.33"/>
    <s v="2026-06-18 00:26:48"/>
    <s v="EDUCACIÓN PRIMARIA"/>
    <s v="NO"/>
    <s v="LA LIBERTAD"/>
    <s v="ASCOPE"/>
    <s v="ASCOPE"/>
    <n v="130201"/>
    <n v="-7.715306896276739"/>
    <n v="-79.111485943568383"/>
    <s v="2024-05-02 00:00:00"/>
    <s v="2026-08-31 00:00:00"/>
    <s v="2025-11-03 00:00:00"/>
    <s v="2026-07-10 00:00:00"/>
    <n v="208"/>
    <n v="9365346.5"/>
    <n v="2026"/>
    <x v="0"/>
    <n v="59.236415674327652"/>
    <x v="0"/>
  </r>
  <r>
    <s v="GL"/>
    <s v="GOBIERNOS LOCALES"/>
    <s v="MUNICIPALIDAD PROVINCIAL DE JULCAN"/>
    <n v="2549016"/>
    <n v="2549016"/>
    <s v="MEJORAMIENTO DEL CAMINO VECINAL TRAMO: LA PEÑA - EL CHORRO DE LA LOCALIDAD DE AYANGAY  DISTRITO DE JULCAN - PROVINCIA DE JULCAN - DEPARTAMENTO DE LA LIBERTAD"/>
    <s v="OPMI DE LA MUNICIPALIDAD PROVINCIAL DE JULCAN"/>
    <s v="UF DE LA MUNICIPALIDAD PROVINCIAL DE JULCAN"/>
    <s v="UEI DE LA MUNICIPALIDAD PROVINCIAL DE JULCAN"/>
    <n v="301157"/>
    <s v="MUNICIPALIDAD PROVINCIAL DE JULCAN"/>
    <s v="ACTIVO"/>
    <s v="VIABLE"/>
    <n v="205132.08"/>
    <n v="130046.69"/>
    <n v="0"/>
    <n v="0"/>
    <n v="0"/>
    <s v="PAVIMENTACIÓN AFIRMADO GRANULAR E015 EN 084 KMS CONSTRUCCIÓN DE OBRAS DE ARTE  PROTECCIÓN AMBIENTAL"/>
    <s v="2022-04-26 00:00:00"/>
    <s v="2022-04-28 00:00:00"/>
    <x v="1"/>
    <s v="TRANSPORTE TERRESTRE"/>
    <s v="VÍAS VECINALES"/>
    <s v="INVIERTE"/>
    <s v="PROYECTO DE INVERSION"/>
    <s v="ADMINISTRACIÓN DIRECTA,ADMINISTRACIÓN INDIRECTA - POR CONTRATA"/>
    <s v="NO"/>
    <m/>
    <m/>
    <m/>
    <m/>
    <s v="SI"/>
    <s v="NO"/>
    <s v="SI"/>
    <s v="2026-06-26 23:38:32"/>
    <s v="Pendiente de liquidación"/>
    <n v="202209"/>
    <n v="202211"/>
    <n v="128914.2"/>
    <n v="0"/>
    <m/>
    <n v="0"/>
    <m/>
    <m/>
    <n v="1132.49"/>
    <s v="SI"/>
    <s v="Ejecución física (C)"/>
    <s v="SI"/>
    <s v="SI"/>
    <n v="99"/>
    <n v="99.13"/>
    <s v="2026-06-26 23:24:53"/>
    <s v="CARRETERAS VECINALES"/>
    <s v="NO"/>
    <s v="LA LIBERTAD"/>
    <s v="JULCAN"/>
    <s v="JULCAN"/>
    <n v="130501"/>
    <n v="-8.0445040118441291"/>
    <n v="-78.488037710985594"/>
    <s v="2022-08-08 00:00:00"/>
    <s v="2022-12-30 00:00:00"/>
    <s v="2022-08-08 00:00:00"/>
    <s v="2022-12-30 00:00:00"/>
    <n v="527"/>
    <n v="130046.69"/>
    <n v="2026"/>
    <x v="2"/>
    <n v="57.458030716408061"/>
    <x v="0"/>
  </r>
  <r>
    <s v="GL"/>
    <s v="GOBIERNOS LOCALES"/>
    <s v="MUNICIPALIDAD PROVINCIAL DE SANCHEZ CARRION"/>
    <n v="2554679"/>
    <n v="2554679"/>
    <s v="MEJORAMIENTO DE LOS SERVICIOS PÚBLICOS DE INTEGRACIÓN ECONÓMICA Y SOCIAL EN LA PLAZA DE ARMAS DEL CENTRO POBLADO HUAGUIL DEL DISTRITO DE CHUGAY - PROVINCIA DE SANCHEZ CARRION -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900608.29"/>
    <n v="1134695.26"/>
    <n v="0"/>
    <n v="0"/>
    <n v="0"/>
    <s v="Construcción de 54803 metros de sardinel con concreto fc175 kgcm2Construcción de 5537 m2 de gradas con concreto fc175 kgcm2Construcción de 1881 m2 de rampas con concreto fc175 kgcm2Construcción de 86093 m2 de espacios recreativos con pisos de adoquínImplementación de 82 und de mobiliario UrbanoImplementación de 78437 m2 de área verdeConstrucción de 11182 metros de instalaciones sanitariasConstrucción de 58328 metros instalaciones eléctricas"/>
    <s v="2022-06-21 00:00:00"/>
    <s v="2022-06-27 00:00:00"/>
    <x v="8"/>
    <s v="DESARROLLO URBANO Y RURAL"/>
    <s v="PLANEAMIENTO Y DESARROLLO URBANO Y RURAL"/>
    <s v="INVIERTE"/>
    <s v="PROYECTO DE INVERSION"/>
    <s v="ADMINISTRACIÓN INDIRECTA - POR CONTRATA"/>
    <s v="NO"/>
    <m/>
    <m/>
    <m/>
    <m/>
    <s v="SI"/>
    <s v="NO"/>
    <s v="NO"/>
    <m/>
    <m/>
    <n v="202403"/>
    <n v="202403"/>
    <n v="18000"/>
    <n v="0"/>
    <m/>
    <n v="0"/>
    <m/>
    <m/>
    <n v="1116695.26"/>
    <s v="SI"/>
    <s v="Ejecución física (C)"/>
    <s v="SI"/>
    <s v="NO"/>
    <m/>
    <n v="1.59"/>
    <s v="2025-12-16 16:34:45"/>
    <s v="ESPACIOS PÚBLICOS PARA EL ESPARCIMIENTO Y RECREACIÓN"/>
    <s v="NO"/>
    <s v="LA LIBERTAD"/>
    <s v="SANCHEZ CARRION"/>
    <s v="CHUGAY"/>
    <n v="130902"/>
    <n v="-7.8587179375479277"/>
    <n v="-77.776306903961185"/>
    <s v="2022-11-14 00:00:00"/>
    <s v="2029-05-29 00:00:00"/>
    <s v="2022-11-14 00:00:00"/>
    <s v="2029-05-29 00:00:00"/>
    <n v="212"/>
    <n v="1134695.26"/>
    <n v="2026"/>
    <x v="2"/>
    <n v="138.30319116889089"/>
    <x v="0"/>
  </r>
  <r>
    <s v="GL"/>
    <s v="GOBIERNOS LOCALES"/>
    <s v="MUNICIPALIDAD PROVINCIAL DE OTUZCO"/>
    <n v="2600627"/>
    <n v="2600627"/>
    <s v="MEJORAMIENTO DEL SERVICIO DE EDUCACIÓN SECUNDARIA EN I.E. 80288  DE CENTRO POBLADO SAN ISIDRO DISTRITO DE OTUZCO DE LA PROVINCIA DE OTUZCO DEL DEPARTAMENTO DE LA LIBERTAD"/>
    <s v="OPMI DE LA MUNICIPALIDAD PROVINCIAL DE OTUZCO"/>
    <s v="UF DE LA MUNICIPALIDAD PROVINCIAL DE OTUZCO"/>
    <s v="UEI DE LA MUNICIPALIDAD PROVINCIAL DE OTUZCO"/>
    <n v="301161"/>
    <s v="MUNICIPALIDAD PROVINCIAL DE OTUZCO"/>
    <s v="ACTIVO"/>
    <s v="VIABLE"/>
    <n v="4941438.29"/>
    <n v="4941438.29"/>
    <n v="0"/>
    <n v="0"/>
    <n v="0"/>
    <s v="MODULO 01 01 PABELLON DE 06 AULAS PEDAGOGICAS MAS SSHH PARA DOCENTES MODULO 02 PABELLON EN 1 PISO COCINA COMEDOR Y COCINA PRIMARIA Y 2 PISO  COCINA COMEDOR Y COCINA SECUNDARIA MODULO 03 1 PISO SALON DE COMPUTACION Y SALON DE INGLES Y 2 PISO 03 AULAS PEDAGOGICAS MAS SSHH PARA DOCENTES MODULO 04 TOPICO MODULO 05 SALON DE PROFESORES"/>
    <s v="2023-06-27 00:00:00"/>
    <s v="2023-06-27 00:00:00"/>
    <x v="4"/>
    <s v="EDUCACIÓN BÁSICA"/>
    <s v="EDUCACIÓN SECUNDARIA"/>
    <s v="INVIERTE"/>
    <s v="PROYECTO DE INVERSION"/>
    <s v="ADMINISTRACIÓN INDIRECTA - POR CONTRATA"/>
    <s v="NO"/>
    <m/>
    <m/>
    <m/>
    <m/>
    <s v="NO"/>
    <s v="NO"/>
    <s v="NO"/>
    <m/>
    <m/>
    <m/>
    <m/>
    <n v="0"/>
    <n v="0"/>
    <m/>
    <n v="0"/>
    <m/>
    <m/>
    <n v="4941438.29"/>
    <s v="SI"/>
    <s v="Aprobación de consistencia o modificaciones antes de la aprobación del ET o ET (A)"/>
    <s v="SI"/>
    <s v="NO"/>
    <m/>
    <n v="0"/>
    <m/>
    <s v="EDUCACIÓN SECUNDARIA"/>
    <s v="NO"/>
    <s v="LA LIBERTAD"/>
    <s v="OTUZCO"/>
    <s v="OTUZCO"/>
    <n v="130601"/>
    <n v="-7.9099500000000003"/>
    <n v="-78.499009999999998"/>
    <s v="2023-10-01 00:00:00"/>
    <s v="2024-02-01 00:00:00"/>
    <s v="2023-10-01 00:00:00"/>
    <s v="2024-02-01 00:00:00"/>
    <n v="520"/>
    <n v="4533429.6210000003"/>
    <n v="2026"/>
    <x v="0"/>
    <n v="63.382760248303143"/>
    <x v="0"/>
  </r>
  <r>
    <s v="GL"/>
    <s v="GOBIERNOS LOCALES"/>
    <s v="MUNICIPALIDAD PROVINCIAL DE TRUJILLO"/>
    <n v="2457716"/>
    <n v="2457716"/>
    <s v="MEJORAMIENTO Y AMPLIACION DEL SERVICIO DE LIMPIEZA PÚBLICA EN LA CIUDAD DE TRUJILLO Y DISPOSICIÓN FINAL DE 9 DISTRITOS DE LA PROVINCIA DE TRUJILLO - DEPARTAMENTO DE LA LIBERTAD"/>
    <s v="OPMI DE LA MUNICIPALIDAD PROVINCIAL DE TRUJILLO"/>
    <s v="SERVICIO DE GESTIÓN AMBIENTAL DE TRUJILLO - SEGAT"/>
    <s v="GESTION INTEGRAL DE CALIDAD AMBIENTAL"/>
    <n v="1492"/>
    <s v="GESTION INTEGRAL DE LA CALIDAD AMBIENTAL"/>
    <s v="ACTIVO"/>
    <s v="VIABLE"/>
    <n v="45152036"/>
    <n v="85900072.579999998"/>
    <n v="1746845.87"/>
    <n v="195235.05"/>
    <n v="0"/>
    <s v="Adecuado almacenamiento en vías urbanas y área pública adecuado barrido de vías urbanas y áreas públicas  adecuada capacidad de recolección y transporte adecuada valorización de los residuos sólidos  adecuada disposición final de los residuos sólidos eficiente gestión técnica administrativa económica y financiera del servicio de limpieza pública adecuada educación y cultura ambiental de la población"/>
    <s v="2019-08-12 00:00:00"/>
    <s v="2019-08-13 00:00:00"/>
    <x v="9"/>
    <s v="GESTIÓN INTEGRAL DE LA CALIDAD AMBIENTAL"/>
    <s v="GESTIÓN DE LOS RESIDUOS SÓLIDOS"/>
    <s v="INVIERTE"/>
    <s v="PROYECTO DE INVERSION"/>
    <s v="ADMINISTRACIÓN INDIRECTA - POR CONTRATA"/>
    <s v="NO"/>
    <m/>
    <m/>
    <m/>
    <m/>
    <s v="SI"/>
    <s v="NO"/>
    <s v="NO"/>
    <m/>
    <m/>
    <n v="201912"/>
    <n v="202512"/>
    <n v="84875929.549999997"/>
    <n v="0"/>
    <m/>
    <n v="0"/>
    <m/>
    <m/>
    <n v="2770988.9"/>
    <s v="SI"/>
    <s v="Ejecución física (C)"/>
    <s v="SI"/>
    <s v="SI"/>
    <n v="98.78"/>
    <n v="98.82"/>
    <s v="2026-07-14 21:50:16"/>
    <s v="GESTIÓN INTEGRAL DE LOS RESIDUOS SÓLIDOS MUNICIPALES"/>
    <s v="NO"/>
    <s v="LA LIBERTAD"/>
    <s v="TRUJILLO"/>
    <s v="LA ESPERANZA"/>
    <n v="130105"/>
    <n v="-8.0775575999999774"/>
    <n v="-79.042756319999967"/>
    <s v="2019-11-01 00:00:00"/>
    <s v="2025-12-31 00:00:00"/>
    <s v="2023-09-20 00:00:00"/>
    <s v="2026-03-31 00:00:00"/>
    <n v="1266598"/>
    <n v="78809398.019999996"/>
    <n v="2026"/>
    <x v="1"/>
    <n v="18.580048440735681"/>
    <x v="1"/>
  </r>
  <r>
    <s v="GL"/>
    <s v="GOBIERNOS LOCALES"/>
    <s v="MUNICIPALIDAD DISTRITAL DE PATAZ"/>
    <n v="2727319"/>
    <n v="2727319"/>
    <s v="MEJORAMIENTO DEL SERVICIO DE ALCANTARILLADO U OTRAS FORMAS DE DISPOSICIÓN SANITARIA DE EXCRETAS EN EL SECTOR SANTA CATALINA DEL ANEXO DE CHUQUITAMBO,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597247.6"/>
    <n v="597247.6"/>
    <n v="0"/>
    <n v="0"/>
    <n v="0"/>
    <s v="MEJORAMIENTO DEL SERVICIO DE ALCANTARILLADO U OTRAS FORMAS DE DISPOSICIÓN SANITARIA DE EXCRETAS EN EL SECTOR SANTA CATALINA  DEL ANEXO DE CHUQUITAMBO DISTRITO DE PATAZ DE LA PROVINCIA DE PATAZ DEL DEPARTAMENTO DE LA LIBERTAD"/>
    <s v="2026-04-21 00:00:00"/>
    <s v="2026-04-21 00:00:00"/>
    <x v="3"/>
    <s v="SANEAMIENTO"/>
    <s v="SANEAMIENTO RURAL"/>
    <s v="INVIERTE"/>
    <s v="PROYECTO DE INVERSION"/>
    <s v="ADMINISTRACIÓN INDIRECTA - POR CONTRATA"/>
    <s v="NO"/>
    <m/>
    <m/>
    <m/>
    <m/>
    <s v="NO"/>
    <s v="NO"/>
    <s v="NO"/>
    <m/>
    <m/>
    <m/>
    <m/>
    <n v="0"/>
    <n v="0"/>
    <m/>
    <n v="0"/>
    <m/>
    <m/>
    <n v="597247.6"/>
    <s v="NO"/>
    <m/>
    <s v="NO"/>
    <s v="NO"/>
    <m/>
    <m/>
    <m/>
    <s v="SISTEMA DE SANEAMIENTO RURAL"/>
    <s v="NO"/>
    <s v="LA LIBERTAD"/>
    <s v="PATAZ"/>
    <s v="PATAZ"/>
    <n v="130809"/>
    <n v="-7.7821873339500947"/>
    <n v="-77.597068759276056"/>
    <s v="2026-07-01 00:00:00"/>
    <s v="2026-09-01 00:00:00"/>
    <m/>
    <m/>
    <n v="1490"/>
    <m/>
    <n v="2026"/>
    <x v="6"/>
    <n v="159.70789504057109"/>
    <x v="0"/>
  </r>
  <r>
    <s v="GN"/>
    <s v="FONAFE"/>
    <s v="EMPRESA DE SERVICIO PÚBLICO DE ELECTRICIDAD ELECTRO NORTE MEDIO S.A - HIDRANDINA"/>
    <n v="2502015"/>
    <n v="2502015"/>
    <s v="AMPLIACION DE REDES DE DISTRIBUCIÓN PRIMARIA, SECUNDARIA Y CONEXIONES DOMICILIARIAS DE 02 SECTORES EL PORVENIR (A.H. ARMANDO VILLANUEVA DEL CAMPO-BARRIO 7D E-ALTO PORVENIR A.H. ARMANDO VILLANUEVA DEL CAMPO-BARRIO 6E-ALTO PORVENIR). 01 SECTOR HUANCHACO (MZ. 01 Y MZ. 02 SECTOR V-B EL MILAGRO), 01 SECTOR SALAVERRY (A.H. MIGUEL GRAU II ETAPA-PUERTO SALAVERRY) Y 01 SECTOR TRUJILLO (MZ. A, B, C, D DEL A.H. NUEVO SAN LUIS), 4 DISTRITOS DE LA PROVINCIA DE TRUJILLO -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2682435.29"/>
    <n v="2702811.03"/>
    <n v="0"/>
    <n v="0"/>
    <n v="0"/>
    <s v="Para la red primariasistema trifasico puntos de alimentación N 00200985 N 00205727TP0001  N HI1501TN0006 N 00159678SAL001 N 0097442TSU013 AAAC 70mm2 618km transformadores trifasicos 1 und de 25 kva 1und de 375 kva 1 und de 50 kva 8 unds de 75 kva  postes 41 und postes cac 15400 41 armados para redes primarias redes secundarias conductor autoportante de aluminio caais 3x352x16 mm2 726 km 240 postes cac 9300 27 postes cac 8300 alumbrado público con luminarias completas con lampara tipo led para via tipo iii de 560 w 289 unidades"/>
    <s v="2020-10-26 00:00:00"/>
    <s v="2020-11-06 00:00:00"/>
    <x v="10"/>
    <s v="ENERGÍA ELÉCTRICA"/>
    <s v="DISTRIBUCIÓN DE ENERGÍA ELÉCTRICA"/>
    <s v="INVIERTE"/>
    <s v="PROYECTO DE INVERSION"/>
    <s v="ADMINISTRACIÓN INDIRECTA - POR CONTRATA,ADMINISTRACIÓN DIRECTA"/>
    <s v="NO"/>
    <m/>
    <m/>
    <m/>
    <m/>
    <s v="SI"/>
    <s v="NO"/>
    <s v="SI"/>
    <s v="2024-01-10 17:01:07"/>
    <s v="Pendiente de liquidación"/>
    <m/>
    <m/>
    <n v="0"/>
    <n v="0"/>
    <m/>
    <n v="0"/>
    <m/>
    <m/>
    <n v="2702811.03"/>
    <s v="SI"/>
    <s v="Ejecución física (C)"/>
    <s v="SI"/>
    <s v="SI"/>
    <n v="100"/>
    <n v="100"/>
    <s v="2023-09-26 21:49:29"/>
    <s v="DISTRIBUCIÓN DE ENERGÍA ELÉCTRICA"/>
    <s v="NO"/>
    <s v="LA LIBERTAD"/>
    <s v="TRUJILLO"/>
    <s v="HUANCHACO"/>
    <n v="130104"/>
    <n v="-8.0201790515462879"/>
    <n v="-79.073154795432004"/>
    <s v="2019-08-05 00:00:00"/>
    <s v="2024-01-02 00:00:00"/>
    <s v="2019-08-05 00:00:00"/>
    <s v="2024-01-02 00:00:00"/>
    <n v="2040"/>
    <n v="2702811.03"/>
    <n v="2026"/>
    <x v="5"/>
    <n v="25.77201510736122"/>
    <x v="2"/>
  </r>
  <r>
    <s v="GN"/>
    <s v="FONAFE"/>
    <s v="EMPRESA DE SERVICIO PÚBLICO DE ELECTRICIDAD ELECTRO NORTE MEDIO S.A - HIDRANDINA"/>
    <n v="2551460"/>
    <n v="2551460"/>
    <s v="CREACION DEL NUEVO ALIMENTADOR DE MEDIA TENSIÓN EN 10/22.9 KV SET PACASMAYO ¿ JEQUETEPEQUE Y SEDS ASOCIADAS EN LOS DISTRITOS DE JEQUETEPEQUE Y PACASMAYO DE LA  PROVINCIA DE PACASMAYO -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3476828.34"/>
    <n v="3476828.34"/>
    <n v="0"/>
    <n v="0"/>
    <n v="0"/>
    <s v="EL PROYECTO ES tensión de 229 kV que contempla líneas aéreas convencionales nuevas y adecuaciones a las líneas existentes y subterráneas con conductor de 240 mm2 y adecuación de redes aéreas de 120 mm2 y 50 mm2 de un tramo de 12390 km y también contempla adicionalmente la utilización de un tramo construido por una empresa privada de 390 kmCMT Celda Media Tensión de Salida Que corresponde al suministro de materiales montaje electromecánico y obras civiles menores transporte de materiales gastos generales utilidades e impuestos de una celda de salida de media tensión que tiene los siguientes elementos     01 Interruptor Tripolar 24 kV 400 A 315 kA     03 Transformadores de Corriente 100200400 11 A     01 Relé Multifunción     01 Medidor de Energía MultifunciónInfraestructura existente AMT  TRAMO 01 Desde SET Pacasmayo hasta Salida Pacasmayo  Que corresponde la infraestructura existente del Proyecto Subsistema de Distribución en Media Tensión 10 kV Proyectado a 229 kV construido por la empresa TECNICA AVICOLA y que tiene las siguientes características  Configuración Aéreo Trifásico Vertical con conductor desnudo y autoportante en tramos además de tramos subterráneos   Longitud total 390 km aéreo entre AAAC engrasado 240mm2 autoportante NA2XSA2YS 1830 kV 120mm2 y subterráneo NA2XSY 1830 kV 400mm2  Postes de concreto 15600 y 18800 Ménsulaslozaspalomillas de concreto  Aisladores Aisladores Híbridos tipo PIN 36 kV y Aisladores Poliméricos tipo suspensión 36 kV  Equipo de protección y maniobra Seccionador Unipolar tipo Cuchilla tipo Barra 3 kV 170 kV BIL  Puestas a tierra Conductor de cobre de 35 mm2 para las tipo espiral y tipo varilla en las PAT1 con varilla de cobre 58 x 240 m directamente enterrada y con dosis de producto químico ecológico  Ferretería de AG galvanizado por inmersión en caliente 120 micras ep AMT  TRAMO 02 Desde Salida de Pacasmayo hasta Jequetepeque Que corresponde al suministro de materiales montaje y desmontaje electromecánico transporte de materiales gastos generales utilidades e impuestos que tiene las siguientes características   Tensión Nominal 229 kV y Configuración Trifásico simple terna   Longitud total 12390 km y Altitud Promedio 30 msnm  Tramos     Tramo 02ASubterraneo y Longitud parcial de 0100 km Buzones y Ductos de Concreto Conductor NA2XSY 150 mm2     Tramo 02BAereo  Configuración Triangular y Vertical y Longitud parcial 12290 km Postes de 13 m y 15 m Crucetas y Ménsulas de Concreto Conductor AAAC 240 mm2 AAAC 120 mm2 AAAC 50 mm2 Aisladores Poliméricos Ferretería de FG Retenidas Puesta a Tierra considerándose adecuaciones para las líneas existentes y líneas nuevas paralelas a la existente  Además también corresponde adecuaciones a las redes primarias de las subestaciones existentes de distribución y de uso exclusivo del alimentador PAC001 que se transferirán al proyecto"/>
    <s v="2022-05-17 00:00:00"/>
    <s v="2022-07-14 00:00:00"/>
    <x v="10"/>
    <s v="ENERGÍA ELÉCTRICA"/>
    <s v="DISTRIBUCIÓN DE ENERGÍA ELÉCTRICA"/>
    <s v="INVIERTE"/>
    <s v="PROYECTO DE INVERSION"/>
    <s v="ADMINISTRACIÓN INDIRECTA - POR CONTRATA"/>
    <s v="SI"/>
    <n v="2647543"/>
    <n v="115000"/>
    <n v="125000"/>
    <n v="135000"/>
    <s v="NO"/>
    <s v="NO"/>
    <s v="NO"/>
    <m/>
    <m/>
    <m/>
    <m/>
    <n v="0"/>
    <n v="0"/>
    <m/>
    <n v="0"/>
    <m/>
    <m/>
    <n v="3476828.34"/>
    <s v="NO"/>
    <m/>
    <s v="SI"/>
    <s v="NO"/>
    <m/>
    <n v="0"/>
    <m/>
    <s v="DISTRIBUCIÓN DE ENERGÍA ELÉCTRICA"/>
    <s v="NO"/>
    <s v="LA LIBERTAD"/>
    <s v="PACASMAYO"/>
    <s v="JEQUETEPEQUE"/>
    <n v="130703"/>
    <n v="-7.3431748184673848"/>
    <n v="-79.509675146959523"/>
    <s v="2022-12-01 00:00:00"/>
    <s v="2023-09-01 00:00:00"/>
    <m/>
    <m/>
    <n v="50087"/>
    <m/>
    <n v="2026"/>
    <x v="2"/>
    <n v="114.92129275024421"/>
    <x v="0"/>
  </r>
  <r>
    <s v="GR"/>
    <s v="GOBIERNOS REGIONALES"/>
    <s v="GOBIERNO REGIONAL LA LIBERTAD"/>
    <n v="2586817"/>
    <n v="2586817"/>
    <s v="MEJORAMIENTO DEL SERVICIO DE EDUCACION PRIMARIA EN I.E. 80404  DE CENTRO POBLADO PACASMAYO DISTRITO DE PACASMAYO DE LA PROVINCIA DE PACASMAYO DEL DEPARTAMENTO DE LA LIBERTAD"/>
    <s v="OPMI DEL GOBIERNO REGIONAL LA LIBERTAD"/>
    <s v="UF DE LA GOBIERNO REGIONAL LA LIBERTAD"/>
    <s v="UEI DE LA GOBIERNO REGIONAL LA LIBERTAD"/>
    <n v="831"/>
    <s v="REGION LA LIBERTAD-SEDE CENTRAL"/>
    <s v="ACTIVO"/>
    <s v="VIABLE"/>
    <n v="10566961.439999999"/>
    <n v="11157319.52"/>
    <n v="223146.39"/>
    <n v="0"/>
    <n v="0"/>
    <s v="CONSTRUCCIÓN DE 12 AULA DE EDUCACIÓN PRIMARIA CONSTRUCCIÓN DE 1 SALA DE USOS MÚLTIPLES CONSTRUCCIÓN DE 1 BIBLIOTECA CONSTRUCCIÓN DE 1 TALLER DE EDUCACIÓN PARA EL TRABAJO CONSTRUCCIÓN DE 1 AULA DE INNOVACIÓN PEDAGÓGICA CONSTRUCCIÓN DE 1 TÓPICO CONSTRUCCIÓN DE 11 SSHH CONSTRUCCIÓN DE 1 VESTIDORES CONSTRUCCIÓN DE 1 AMBIENTE DE PREPARACIÓN Y EXPENDIO DE ALIMENTOS CONSTRUCCIÓN DE 9 AMBIENTE DE ADMINISTRACIÓN YO GESTIÓN PEDAGÓGICA CONSTRUCCIÓN DE 6 ALMACÉN O DEPÓSITO CONSTRUCCIÓN DE 10 AMBIENTE DE SERVICIOS GENERALES CONSTRUCCIÓN DE ESPACIO DE SOCIALIZACIÓN CONSTRUCCIÓN DE CERCO PERIMÉTRICO CONSTRUCCIÓN DE ESPACIO DE CIRCULACIÓN PEATONAL HORIZONTAL YO VERTICAL ESCALERAS RAMPAS Y VEREDAS CONSTRUCCIÓN DE ESPACIOS DE CIRCULACIÓN INTERIOR Y EXTERIOR CONSTRUCCIÓN DE ZONA DE ESTACIONAMIENTO CONSTRUCCIÓN DE 2 PUERTA DE INGRESO CONSTRUCCIÓN DE 1 ESPACIO DEPORTIVO CON COBERTURA IMPLEMENTACIÓN DE PLAN DE CONTINGENCIA CONSTRUCCIÓN DE INSTALACIONES EXTERIORES DE SERVICIOS BÁSICOS INSTALACIONES ELÉCTRICAS CON RED DATA Y SANITARIAS ADQUISICIÓN DE 816 MOBILIARIO DE AULA DE EDUCACIÓN PRIMARIA ADQUISICIÓN DE 53 MOBILIARIO DE BIBLIOTECA ADQUISICIÓN DE 42 MOBILIARIO DE TALLER ADQUISICIÓN DE 116 MOBILIARIO DE SALA DE USOS MÚLTIPLE ADQUISICIÓN DE 213 MOBILIARIO DE AMBIENTES COMPLEMENTARIOS ADQUISICIÓN DE 40 MOBILIARIO DE SERVICIOS GENERALES ADQUISICIÓN DE 36 EQUIPO DE AULA DE EDUCACIÓN PRIMARIA ADQUISICIÓN DE 4 EQUIPO DE BIBLIOTECA ADQUISICIÓN DE 4 EQUIPAMIENTO DE TALLER ADQUISICIÓN DE 3 EQUIPO DE SALA DE USOS MÚLTIPLE ADQUISICIÓN DE 71 EQUIPAMIENTO DE AMBIENTES COMPLEMENTARIOS Y ADQUISICIÓN DE 117 EQUIPAMIENTO DE SERVICIOS GENERALES"/>
    <s v="2023-03-31 00:00:00"/>
    <s v="2023-04-28 00:00:00"/>
    <x v="4"/>
    <s v="EDUCACIÓN BÁSICA"/>
    <s v="EDUCACIÓN PRIMARIA"/>
    <s v="INVIERTE"/>
    <s v="PROYECTO DE INVERSION"/>
    <s v="ADMINISTRACIÓN DIRECTA,ADMINISTRACIÓN INDIRECTA - POR CONTRATA"/>
    <s v="SI"/>
    <n v="364070"/>
    <n v="1612123.58"/>
    <n v="0"/>
    <n v="0"/>
    <s v="SI"/>
    <s v="NO"/>
    <s v="NO"/>
    <m/>
    <m/>
    <n v="202311"/>
    <n v="202607"/>
    <n v="6545792.6699999999"/>
    <n v="2438127.5499999998"/>
    <n v="364070"/>
    <n v="3632467"/>
    <n v="3596058.25"/>
    <n v="3596058.25"/>
    <n v="1202206.24"/>
    <s v="SI"/>
    <s v="Ejecución física (C)"/>
    <s v="SI"/>
    <s v="SI"/>
    <n v="79.91"/>
    <n v="72.75"/>
    <s v="2026-06-15 10:09:45"/>
    <s v="EDUCACIÓN PRIMARIA"/>
    <s v="NO"/>
    <s v="LA LIBERTAD"/>
    <s v="PACASMAYO"/>
    <s v="PACASMAYO"/>
    <n v="130704"/>
    <n v="-7.4015000000000004"/>
    <n v="-79.570999999999998"/>
    <s v="2023-11-17 00:00:00"/>
    <s v="2026-12-30 00:00:00"/>
    <s v="2025-03-25 00:00:00"/>
    <s v="2026-06-30 00:00:00"/>
    <n v="613"/>
    <n v="11157319.52"/>
    <n v="2026"/>
    <x v="0"/>
    <n v="113.1813015129455"/>
    <x v="0"/>
  </r>
  <r>
    <s v="GR"/>
    <s v="GOBIERNOS REGIONALES"/>
    <s v="GOBIERNO REGIONAL LA LIBERTAD"/>
    <n v="2503297"/>
    <n v="2503297"/>
    <s v="CREACION DE LOS SERVICIOS DE PROTECCIÓN CONTRA INUNDACIONES MEDIANTE CAPTACIÓN, CONTROL Y DERIVACIÓN HACIA EL MAR DE LAS AGUAS DE LAS AVENIDAS DE LA QUEBRADA DE SAN CARLOS DE LA CUENCA DEL CERRO CENTINELA,  DISTRITO DE LAREDO - PROVINCIA DE TRUJILLO - DEPARTAMENTO DE LA LIBERTAD"/>
    <s v="OPMI DE LA PRESIDENCIA DEL CONSEJO DE MINISTROS"/>
    <s v="UF DE LA AUTORIDAD NACIONAL DE INFRAESTRUCTURA - ANIN"/>
    <s v="DIRECCIÓN DE INTERVENCIONES MULTISECTORIALES Y DE EMERGENCIA - DIME"/>
    <n v="1677"/>
    <s v="AUTORIDAD PARA LA RECONSTRUCCION CON CAMBIOS - RCC"/>
    <s v="ACTIVO"/>
    <s v="VIABLE"/>
    <n v="221138204.28999999"/>
    <n v="372331261.26999998"/>
    <n v="3807871"/>
    <n v="0"/>
    <n v="0"/>
    <s v="Acción 01 Construcción de Infraestructura para el Control y Retención de SedimentosAcción 02 Construcción de obras de encauzamiento para la conducción hacia el río Moche Entrega Galindo conformada por la Qda Galindo y la optimización de la entrega de Qda Caballo Muerto 02 a Qda Caballo Muerto 03 y Qda Caballo Muerto 03 Entrega San Carlos conformada por la  Qdas Río Seco Del León San Carlos y la optimización de Caballo Muerto 01 a Qda San Carlos L1176 KMAcción 03 Construcción de obras de protección en ambas márgenes del río Moche entre las entregas de la Qda Galindo y San CarlosAcción 04 Delimitar yo Restauración de la Faja Marginal de los Cauces y Proyección de Saneamiento Físico LegalAcción 05 Implementación de Medidas de Gestión de Riesgo y Desastres"/>
    <s v="2020-11-09 00:00:00"/>
    <s v="2020-11-13 00:00:00"/>
    <x v="7"/>
    <s v="GESTIÓN DE RIESGOS Y EMERGENCIAS"/>
    <s v="PREVENCIÓN DE DESASTRES"/>
    <s v="INVIERTE"/>
    <s v="PROYECTO DE INVERSION"/>
    <s v="ADMINISTRACIÓN INDIRECTA - POR CONTRATA"/>
    <s v="SI"/>
    <n v="29104"/>
    <n v="16977285.43"/>
    <n v="0"/>
    <n v="0"/>
    <s v="SI"/>
    <s v="NO"/>
    <s v="NO"/>
    <m/>
    <m/>
    <n v="202104"/>
    <n v="202608"/>
    <n v="339976152.49000001"/>
    <n v="22762208.989999998"/>
    <n v="29104"/>
    <n v="28510363"/>
    <n v="28510363"/>
    <n v="28510363"/>
    <n v="7652616.7800000003"/>
    <s v="SI"/>
    <s v="Ejecución física (C)"/>
    <s v="SI"/>
    <s v="SI"/>
    <n v="88.35"/>
    <n v="90.82"/>
    <s v="2026-08-12 12:45:40"/>
    <s v="INFRAESTRUCTURA DE PROTECCIÓN DE QUEBRADAS"/>
    <s v="NO"/>
    <s v="LA LIBERTAD"/>
    <s v="TRUJILLO"/>
    <s v="LAREDO"/>
    <n v="130106"/>
    <n v="-8.0907020099999727"/>
    <n v="-78.958402559999968"/>
    <s v="2021-04-09 00:00:00"/>
    <s v="2027-12-31 00:00:00"/>
    <s v="2022-10-07 00:00:00"/>
    <s v="2026-02-10 00:00:00"/>
    <n v="48530"/>
    <n v="245718256.28999999"/>
    <n v="2026"/>
    <x v="5"/>
    <n v="15.66285112739623"/>
    <x v="1"/>
  </r>
  <r>
    <s v="GR"/>
    <s v="GOBIERNOS REGIONALES"/>
    <s v="GOBIERNO REGIONAL LA LIBERTAD"/>
    <n v="2585562"/>
    <n v="2585562"/>
    <s v="MEJORAMIENTO Y AMPLIACION DEL SERVICIO DE EDUCACIÓN INICIAL Y SERVICIO DE EDUCACION PRIMARIA EN I.E. 80049 SAN JUDAS TADEO   DISTRITO DE MOCHE DE LA PROVINCIA DE TRUJILLO DEL DEPARTAMENTO DE LA LIBERTAD"/>
    <s v="OPMI DEL GOBIERNO REGIONAL LA LIBERTAD"/>
    <s v="UF DE LA GOBIERNO REGIONAL LA LIBERTAD"/>
    <s v="UEI DE LA GOBIERNO REGIONAL LA LIBERTAD"/>
    <n v="831"/>
    <s v="REGION LA LIBERTAD-SEDE CENTRAL"/>
    <s v="ACTIVO"/>
    <s v="VIABLE"/>
    <n v="13373952.039999999"/>
    <n v="13011633.84"/>
    <n v="78069.8"/>
    <n v="0"/>
    <n v="0"/>
    <s v="Construcción de 3 Aula de Educación Inicial Construcción de 6 Aula de Educación Primaria Construcción de 1 Aula de Innovación Pedagógica Construcción de 1 Laboratorios yo Talleres Construcción de 1 Biblioteca Escolar Construcción de 2 Sala de Usos Múltiples Construcción de 2 Espacios de circulación interior Construcción de 2 Ambiente de Administración yo Gestión Pedagógica Construcción de 2 Ambiente de preparación y expendio de alimentos Construcción de 4 Ambientes de Servicios Generales Construcción de 2 Depósito Construcción de 3 SSHH yo Vestidores Construcción de 1 Cercos yo Portadas Construcción de 1 Espacios Deportivos  con cobertura Construcción de 1 Espacios Exteriores Construcción de 1 Instalaciones exteriores de Servicios Básicos Adquisición de 566 Mobiliario de Aula de Educación Inicial Adquisición de 748 Mobiliario de Aula de Educación Primaria Adquisición de 830 Equipo de Aula de Educación Inicial Adquisición de 421 Equipo de Aula de Educación Primaria"/>
    <s v="2023-03-22 00:00:00"/>
    <s v="2023-06-24 00:00:00"/>
    <x v="4"/>
    <s v="EDUCACIÓN BÁSICA"/>
    <s v="EDUCACIÓN INICIAL"/>
    <s v="INVIERTE"/>
    <s v="PROYECTO DE INVERSION"/>
    <s v="ADMINISTRACIÓN INDIRECTA - POR CONTRATA"/>
    <s v="SI"/>
    <n v="1545589"/>
    <n v="0"/>
    <n v="0"/>
    <n v="0"/>
    <s v="SI"/>
    <s v="NO"/>
    <s v="NO"/>
    <m/>
    <m/>
    <n v="202412"/>
    <n v="202607"/>
    <n v="5711779.5599999996"/>
    <n v="4992986.82"/>
    <n v="1545589"/>
    <n v="6955133"/>
    <n v="6091583.25"/>
    <n v="6091583.25"/>
    <n v="422791.08"/>
    <s v="SI"/>
    <s v="Ejecución física (C)"/>
    <s v="SI"/>
    <s v="SI"/>
    <n v="85.41"/>
    <n v="84.01"/>
    <s v="2026-08-11 09:47:58"/>
    <s v="EDUCACIÓN INICIAL"/>
    <s v="NO"/>
    <s v="LA LIBERTAD"/>
    <s v="TRUJILLO"/>
    <s v="MOCHE"/>
    <n v="130107"/>
    <n v="-8.1870419136561168"/>
    <n v="-79.006528382260626"/>
    <s v="2024-12-01 00:00:00"/>
    <s v="2026-12-30 00:00:00"/>
    <s v="2025-10-03 00:00:00"/>
    <s v="2026-06-22 00:00:00"/>
    <n v="449"/>
    <n v="13011633.84"/>
    <n v="2026"/>
    <x v="0"/>
    <n v="5.9580984633612806"/>
    <x v="4"/>
  </r>
  <r>
    <s v="GR"/>
    <s v="GOBIERNOS REGIONALES"/>
    <s v="GOBIERNO REGIONAL LA LIBERTAD"/>
    <n v="2553482"/>
    <n v="2553482"/>
    <s v="RECUPERACION DE SERVICIOS ECOSISTEMICOS DE REGULACIÓN HÍDRICA Y CONTROL DE LA EROSION DEL SUELO DE LAS MICROCUENCAS DEL RIO CAJAS, RIO SUCIO Y SAN SEBASTIAN EN LAS PROVINCIAS DE PATAZ Y SANTIAGO DE CHUCO DEL  DEPARTAMENTO DE LA LIBERTAD"/>
    <s v="OPMI DEL GOBIERNO REGIONAL LA LIBERTAD"/>
    <s v="UF - AGRICULTURA LA LIBERTAD"/>
    <s v="UEI AGRICULTURA DEL GOBIERNO REGIONAL LA LIBERTAD"/>
    <n v="832"/>
    <s v="REGION LA LIBERTAD-AGRICULTURA"/>
    <s v="ACTIVO"/>
    <s v="VIABLE"/>
    <n v="17169720.390000001"/>
    <n v="16833059.210000001"/>
    <n v="336661.18"/>
    <n v="0"/>
    <n v="0"/>
    <s v="COMPONENTE 01 RECUPERACIÓN DE RECURSO HIDRICOAcción 11 Adecuación de 11 Qochas        COMPONENTE 02 RECUPERACIÓN DE COBERTURA VEGETAL Y CONTROL DE EROSIÓN DE SUELOSAcción 21 Construcción de 3 viveros ForestalesAcción 22 Producción de 916422 plantones forestales Abastecimiento y sembrío en 65353 has COMPONENTE 03 CAPACITACIÓN EN SIEMBRA Y COSEHA DE AGUAAcción 31 Implementación de Capacidad Humana Talleres de capacitación en operación y mantenimiento de la infraestructura talleres de sensibilización y capacitación en técnicas forestales talleres de capacitación en materia de aprovechamiento hídricoAcción 32 Implementación de Monitoreo ArqueológicoAcción 33 Implementación de Gestión Ambiental"/>
    <s v="2022-06-08 00:00:00"/>
    <s v="2022-10-03 00:00:00"/>
    <x v="9"/>
    <s v="DESARROLLO ESTRATÉGICO, CONSERVACIÓN Y APROVECHAMIENTO SOSTENIBLE DEL PATRIMONIO NATURAL"/>
    <s v="GESTIÓN INTEGRADA Y SOSTENIBLE DE LOS ECOSISTEMAS"/>
    <s v="INVIERTE"/>
    <s v="PROYECTO DE INVERSION"/>
    <s v="ADMINISTRACIÓN DIRECTA"/>
    <s v="SI"/>
    <n v="492587"/>
    <n v="8152501"/>
    <n v="8524632"/>
    <n v="0"/>
    <s v="NO"/>
    <s v="NO"/>
    <s v="NO"/>
    <m/>
    <m/>
    <n v="202605"/>
    <n v="202605"/>
    <n v="0"/>
    <n v="197034.79"/>
    <n v="0"/>
    <n v="492587"/>
    <n v="466906.97"/>
    <n v="466906.97"/>
    <n v="16677133.390000001"/>
    <s v="SI"/>
    <s v="Aprobación de consistencia o modificaciones antes de la aprobación del ET o ET (A)"/>
    <s v="SI"/>
    <s v="NO"/>
    <m/>
    <n v="0"/>
    <m/>
    <s v="SIEMBRA Y COSECHA DE AGUA"/>
    <s v="NO"/>
    <s v="LA LIBERTAD"/>
    <s v="SANTIAGO DE CHUCO"/>
    <s v="SITABAMBA"/>
    <n v="131008"/>
    <n v="-8.0424222932837495"/>
    <n v="-77.753561964739134"/>
    <s v="2027-02-09 00:00:00"/>
    <s v="2028-10-17 00:00:00"/>
    <s v="2027-02-09 00:00:00"/>
    <s v="2028-10-17 00:00:00"/>
    <n v="3009"/>
    <n v="15476868.09"/>
    <n v="2026"/>
    <x v="2"/>
    <n v="136.06889408533939"/>
    <x v="0"/>
  </r>
  <r>
    <s v="GR"/>
    <s v="GOBIERNOS REGIONALES"/>
    <s v="GOBIERNO REGIONAL LA LIBERTAD"/>
    <n v="2550258"/>
    <n v="2550258"/>
    <s v="MEJORAMIENTO Y AMPLIACION DEL SERVICIO DE EDUCACIÓN INICIAL EN LA I.E. Nº 2204,  DISTRITO DE EL PORVENIR - PROVINCIA DE TRUJILLO - DEPARTAMENTO DE LA LIBERTAD"/>
    <s v="OPMI DEL GOBIERNO REGIONAL LA LIBERTAD"/>
    <s v="UF DE LA GOBIERNO REGIONAL LA LIBERTAD"/>
    <s v="UEI DE LA GOBIERNO REGIONAL LA LIBERTAD"/>
    <n v="831"/>
    <s v="REGION LA LIBERTAD-SEDE CENTRAL"/>
    <s v="ACTIVO"/>
    <s v="VIABLE"/>
    <n v="4408699.9000000004"/>
    <n v="5000000"/>
    <n v="108519.03999999999"/>
    <n v="0"/>
    <n v="0"/>
    <s v="Construcción de 2 Aula de Educación Inicial Construcción de 1 Sala de Usos Múltiples Construcción de 3 Espacios de circulación interior Construcción de 1 Ambiente de Administración yo Gestión Pedagógica Construcción de 1 Ambiente de preparación y expendio de alimentos Construcción de 1 Ambientes de Servicios Generales Construcción de 2 Depósito Construcción de 4 SSHH yo Vestidores Construcción de 1 Cercos yo Portadas Construcción de 1 Espacios Exteriores Adquisición de 439 unidades de mobiliario entre estratégicos y no estratégicos Adquisición de 59 unidades de equipamiento entre estratégicos y no estratégicos"/>
    <s v="2022-05-07 00:00:00"/>
    <s v="2022-06-02 00:00:00"/>
    <x v="4"/>
    <s v="EDUCACIÓN BÁSICA"/>
    <s v="EDUCACIÓN INICIAL"/>
    <s v="INVIERTE"/>
    <s v="PROYECTO DE INVERSION"/>
    <s v="ADMINISTRACIÓN INDIRECTA - POR CONTRATA"/>
    <s v="NO"/>
    <m/>
    <m/>
    <m/>
    <m/>
    <s v="SI"/>
    <s v="NO"/>
    <s v="NO"/>
    <m/>
    <m/>
    <n v="202209"/>
    <n v="202410"/>
    <n v="5100585.6900000004"/>
    <n v="0"/>
    <m/>
    <n v="0"/>
    <m/>
    <m/>
    <n v="7933.35"/>
    <s v="SI"/>
    <s v="Ejecución física (C)"/>
    <s v="SI"/>
    <s v="SI"/>
    <n v="91.96"/>
    <n v="86.81"/>
    <s v="2024-12-05 14:35:29"/>
    <s v="EDUCACIÓN INICIAL"/>
    <s v="NO"/>
    <s v="LA LIBERTAD"/>
    <s v="TRUJILLO"/>
    <s v="EL PORVENIR"/>
    <n v="130102"/>
    <n v="-8.0642265158921393"/>
    <n v="-78.993101867483972"/>
    <s v="2022-08-22 00:00:00"/>
    <s v="2025-12-30 00:00:00"/>
    <s v="2023-07-17 00:00:00"/>
    <s v="2023-12-16 00:00:00"/>
    <n v="54"/>
    <n v="5747114.9400000004"/>
    <n v="2026"/>
    <x v="2"/>
    <n v="18.606879486132119"/>
    <x v="1"/>
  </r>
  <r>
    <s v="GL"/>
    <s v="GOBIERNOS LOCALES"/>
    <s v="MUNICIPALIDAD DISTRITAL DE PACANGA"/>
    <n v="2612767"/>
    <n v="2612767"/>
    <s v="AMPLIACION DEL SERVICIO DE HABITABILIDAD INSTITUCIONAL EN PALACIO MUNICIPAL DE LA MUNICIPALIDAD DISTRITAL DE PACANGA  DE CENTRO POBLADO PACANGA DISTRITO DE PACANGA DE LA PROVINCIA DE CHEPEN DEL DEPARTAMENTO DE LA LIBERTAD"/>
    <s v="OPMI DE LA MUNICIPALIDAD DISTRITAL DE PACANGA"/>
    <s v="UF DE LA MUNICIPALIDAD DISTRITAL DE PACANGA"/>
    <s v="UEI DE LA MUNICIPALIDAD DISTRITAL DE PACANGA"/>
    <n v="301155"/>
    <s v="MUNICIPALIDAD DISTRITAL DE PACANGA"/>
    <s v="ACTIVO"/>
    <s v="VIABLE"/>
    <n v="840295.06"/>
    <n v="840295.06"/>
    <n v="0"/>
    <n v="0"/>
    <n v="0"/>
    <s v="CONSTRUCCIÓN DE SEGUNDO Y TERCER PISO DEL PALACIO MUNICIPAL DE LA MUNICIPALIDAD DISTRITAL DE PACANGA 36165M2 SEGUNDO PISO CONSTRUCCION DE 8 OFICINAS Y 5 SSHH TERCER PISO CONSTRUCCION DE AUDITORIO 2 OFICINAS Y 4 SSHH OBRAS DE CONCRETO ARMADO FC 210KGCM2 1488 M3 DE COLUMNAS 2879 M3 DE VIGAS 2652 M3 DE LOSA ALIGERADA 704M3 DE ESCALERA ESTRUCTURA METALICA 6580 M VIGA METALICA T1  320 M TIJERALES METALICOS T2 H080M 219 M  CORREAS METALICAS 26528 M2 COBERTURA PANEL TERMOACUSTICO TR4 E30MM 16 M CUMBRERA DE PLANCHA GALVANIZADA TR4 MUROS Y TABIQUES DE ALBAÑILERIA CIELORASOS PISOS ACABADOS EN LOSETA CERAMICA CARPINTERIA DE MADERA Y METALICA Y PINTURAS  INSTALACIONES SANITARIAS APARATOS SANITARIOS Y ACCESORIOS SISTEMA DE AGUA FRIA SISTEMA DE DESAGUE Y VENTILACION DRENAJE PLUVIAL 32M INSTALACIONES ELECTRICAS"/>
    <s v="2023-09-18 00:00:00"/>
    <s v="2023-09-18 00:00:00"/>
    <x v="6"/>
    <s v="GESTIÓN"/>
    <s v="INFRAESTRUCTURA Y EQUIPAMIENTO"/>
    <s v="INVIERTE"/>
    <s v="PROYECTO DE INVERSION"/>
    <s v="ADMINISTRACIÓN DIRECTA"/>
    <s v="NO"/>
    <m/>
    <m/>
    <m/>
    <m/>
    <s v="NO"/>
    <s v="NO"/>
    <s v="NO"/>
    <m/>
    <m/>
    <m/>
    <m/>
    <n v="0"/>
    <n v="0"/>
    <m/>
    <n v="0"/>
    <m/>
    <m/>
    <n v="840295.06"/>
    <s v="NO"/>
    <m/>
    <s v="NO"/>
    <s v="NO"/>
    <m/>
    <m/>
    <m/>
    <s v="SEDES INSTITUCIONALES"/>
    <s v="NO"/>
    <s v="LA LIBERTAD"/>
    <s v="CHEPEN"/>
    <s v="PACANGA"/>
    <n v="130402"/>
    <n v="-7.1718234345125023"/>
    <n v="-79.486079041086427"/>
    <s v="2023-11-01 00:00:00"/>
    <s v="2024-02-01 00:00:00"/>
    <m/>
    <m/>
    <n v="2504"/>
    <m/>
    <n v="2026"/>
    <x v="0"/>
    <n v="130.5066215157365"/>
    <x v="0"/>
  </r>
  <r>
    <s v="GL"/>
    <s v="GOBIERNOS LOCALES"/>
    <s v="MUNICIPALIDAD DISTRITAL DE CURGOS"/>
    <n v="2607548"/>
    <n v="2607548"/>
    <s v="MEJORAMIENTO DEL SERVICIO DE PROVISIÓN DE AGUA PARA RIEGO EN EL CANAL OJO EL CHIVO 01 HUAYLITAS DEL CASERIO DE HUAYLITAS   DISTRITO DE CURGOS DE LA PROVINCIA DE SANCHEZ CARRION DEL DEPARTAMENTO DE LA LIBERTAD"/>
    <s v="OPMI DE LA MUNICIPALIDAD DISTRITAL DE CURGOS"/>
    <s v="UF DE LA MUNICIPALIDAD DISTRITAL DE CURGOS"/>
    <s v="UEI DE LA MUNICIPALIDAD DISTRITAL DE CURGOS"/>
    <n v="301192"/>
    <s v="MUNICIPALIDAD DISTRITAL DE CURGOS"/>
    <s v="ACTIVO"/>
    <s v="VIABLE"/>
    <n v="853649.49"/>
    <n v="501981.41"/>
    <n v="0"/>
    <n v="0"/>
    <n v="0"/>
    <s v="MEJORAMIENTO DEL SERVICIO DE AGUA DE LA INFRAESTRUCTURA DE RIEGO EN EL CASERIO HUAYLITAS CONSTA DE REHABILITACIÓN DE LA CAPTACIÓN DEL CANAL OJO EL CHIVO N 01 CONSTRUCCIÓN DE 01 DESARENADOR REHABILITACIÓN DE 1235 ML DE LÍNEA DE CANAL REVESTIMIENTO CON TUBERÍA HDPE LISA SDR21 DE 160 MM DE DIÁMETRO CONSTRUCCIÓN DE 01 ALCANTARILLA CONSTRUCCIÓN DE 01 PASE AÉREO CONSTRUCCIÓN DE 02 PUENTES TIPO CANOA CONSTRUCCIÓN DE 08 TOMAS LATERALES CON COMPUERTA METÁLICA IMPLEMENTACIÓN PARA LA GESTIÓN DEL COMITÉ DE REGANTES CAPACITACIÓN PERMANENTE A LOS USUARIOS REGANTES DEL SECTOR MITIGACIÓN AMBIENTAL ETC"/>
    <s v="2023-08-10 00:00:00"/>
    <s v="2023-08-11 00:00:00"/>
    <x v="5"/>
    <s v="RIEGO"/>
    <s v="INFRAESTRUCTURA DE RIEGO"/>
    <s v="INVIERTE"/>
    <s v="PROYECTO DE INVERSION"/>
    <s v="ADMINISTRACIÓN INDIRECTA - POR CONTRATA"/>
    <s v="NO"/>
    <m/>
    <m/>
    <m/>
    <m/>
    <s v="SI"/>
    <s v="NO"/>
    <s v="NO"/>
    <m/>
    <m/>
    <n v="202402"/>
    <n v="202402"/>
    <n v="37000"/>
    <n v="0"/>
    <m/>
    <n v="0"/>
    <m/>
    <m/>
    <n v="464981.41"/>
    <s v="SI"/>
    <s v="Ejecución física (C)"/>
    <s v="SI"/>
    <s v="NO"/>
    <m/>
    <n v="0"/>
    <m/>
    <s v="INFRAESTRUCTURA DE RIEGO"/>
    <s v="NO"/>
    <s v="LA LIBERTAD"/>
    <s v="SANCHEZ CARRION"/>
    <s v="CURGOS"/>
    <n v="130904"/>
    <n v="-7.8648946652487561"/>
    <n v="-77.951150721404488"/>
    <s v="2024-01-09 00:00:00"/>
    <s v="2027-03-11 00:00:00"/>
    <s v="2024-01-09 00:00:00"/>
    <s v="2027-03-11 00:00:00"/>
    <n v="105"/>
    <n v="501981.4"/>
    <n v="2026"/>
    <x v="0"/>
    <n v="119.83583901793671"/>
    <x v="0"/>
  </r>
  <r>
    <s v="GL"/>
    <s v="GOBIERNOS LOCALES"/>
    <s v="MUNICIPALIDAD DISTRITAL DE TAURIJA"/>
    <n v="2623899"/>
    <n v="2623899"/>
    <s v="CREACION DEL SERVICIOS DE ESPACIOS PÚBLICOS URBANOS EN CENTRO POBLADO PARIHUANA (PLAZA DE ARMAS)   DISTRITO DE TAURIJA DE LA PROVINCIA DE PATAZ DEL DEPARTAMENTO DE LA LIBERTAD"/>
    <s v="OPMI DE LA MUNICIPALIDAD DISTRITAL DE TAURIJA"/>
    <s v="UF DE LA MUNICIPALIDAD DISTRITAL DE TAURIJA"/>
    <s v="UEI DE LA MUNICIPALIDAD DISTRITAL DE TAURIJA"/>
    <n v="301187"/>
    <s v="MUNICIPALIDAD DISTRITAL DE TAURIJA"/>
    <s v="ACTIVO"/>
    <s v="VIABLE"/>
    <n v="437078.61"/>
    <n v="1086789.81"/>
    <n v="0"/>
    <n v="0"/>
    <n v="0"/>
    <s v="Construcción de 20732 m2 de vereda colocación de 50624 m2 de adoquín creación de 10821 m2 de piso de cemento pulido 8256 m2 de piso con piedra de canto rodado y 42416 metros de sardinel así como también instalación de una pileta 2 estructura metálica semicircular para cobertura de banca 42 asientos y respaldar de bancas 3 astas para banderas 30 farolas también está contemplado sembrado de 49027 m2 de Grass sembrado de 25 árboles forestales y suministro y sembrado de conjunto de 56 plantas típicas ornamentales"/>
    <s v="2023-12-01 00:00:00"/>
    <s v="2023-12-04 00:00:00"/>
    <x v="8"/>
    <s v="DESARROLLO URBANO Y RURAL"/>
    <s v="PLANEAMIENTO Y DESARROLLO URBANO Y RURAL"/>
    <s v="INVIERTE"/>
    <s v="PROYECTO DE INVERSION"/>
    <s v="ADMINISTRACIÓN INDIRECTA - POR CONTRATA"/>
    <s v="NO"/>
    <m/>
    <m/>
    <m/>
    <m/>
    <s v="SI"/>
    <s v="NO"/>
    <s v="NO"/>
    <m/>
    <m/>
    <n v="202312"/>
    <n v="202312"/>
    <n v="35000"/>
    <n v="0"/>
    <m/>
    <n v="0"/>
    <m/>
    <m/>
    <n v="1051789.81"/>
    <s v="SI"/>
    <s v="Ejecución física (C)"/>
    <s v="SI"/>
    <s v="NO"/>
    <n v="0"/>
    <n v="3.22"/>
    <s v="2024-12-20 17:36:12"/>
    <s v="ESPACIOS PÚBLICOS PARA EL ESPARCIMIENTO Y RECREACIÓN"/>
    <s v="NO"/>
    <s v="LA LIBERTAD"/>
    <s v="PATAZ"/>
    <s v="TAURIJA"/>
    <n v="130812"/>
    <n v="-8.2222759084835992"/>
    <n v="-77.390293336412427"/>
    <s v="2024-09-17 00:00:00"/>
    <s v="2025-10-06 00:00:00"/>
    <s v="2024-09-17 00:00:00"/>
    <s v="2025-10-06 00:00:00"/>
    <n v="486"/>
    <n v="1086789.81"/>
    <n v="2026"/>
    <x v="0"/>
    <n v="174.40052380097629"/>
    <x v="0"/>
  </r>
  <r>
    <s v="GL"/>
    <s v="GOBIERNOS LOCALES"/>
    <s v="MUNICIPALIDAD DISTRITAL DE HUANCHACO"/>
    <n v="2628856"/>
    <n v="2628856"/>
    <s v="MEJORAMIENTO DEL SERVICIOS DE ESPACIOS PÚBLICOS URBANOS EN PARQUE TRES HEROES SECTOR HUANCHACO TRADICIONAL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791943.25"/>
    <n v="828750.02"/>
    <n v="0"/>
    <n v="0"/>
    <n v="0"/>
    <s v="El proyecto consiste en el mejoramiento del parque Los Tres Héroes del distrito de Huanchaco el cual abarca un área total de 116268 m2 donde se brindará el servicio de recreación pública La implementación del proyecto comprende lo siguiente construcción de pisos y pavimento de 68755 m2 construcción de sardineles de 1405 m3 otras acciones de infraestructura y adquisición de 51 unidades de equipamiento recreativo"/>
    <s v="2024-01-03 00:00:00"/>
    <s v="2024-01-03 00:00:00"/>
    <x v="8"/>
    <s v="DESARROLLO URBANO Y RURAL"/>
    <s v="PLANEAMIENTO Y DESARROLLO URBANO Y RURAL"/>
    <s v="INVIERTE"/>
    <s v="PROYECTO DE INVERSION"/>
    <s v="ADMINISTRACIÓN INDIRECTA - POR CONTRATA"/>
    <s v="NO"/>
    <m/>
    <m/>
    <m/>
    <m/>
    <s v="SI"/>
    <s v="NO"/>
    <s v="NO"/>
    <m/>
    <m/>
    <n v="202406"/>
    <n v="202605"/>
    <n v="807524.95"/>
    <n v="11227"/>
    <n v="0"/>
    <n v="11227"/>
    <n v="11227"/>
    <n v="11227"/>
    <n v="9998.07"/>
    <s v="SI"/>
    <s v="Ejecución física (C)"/>
    <s v="SI"/>
    <s v="SI"/>
    <n v="98.49"/>
    <n v="97.37"/>
    <s v="2026-06-22 12:05:43"/>
    <s v="ESPACIOS PÚBLICOS PARA EL ESPARCIMIENTO Y RECREACIÓN"/>
    <s v="NO"/>
    <s v="LA LIBERTAD"/>
    <s v="TRUJILLO"/>
    <s v="HUANCHACO"/>
    <n v="130104"/>
    <n v="-8.0788267129908036"/>
    <n v="-79.120564060713377"/>
    <s v="2024-04-01 00:00:00"/>
    <s v="2025-10-31 00:00:00"/>
    <s v="2024-09-17 00:00:00"/>
    <s v="2025-01-29 00:00:00"/>
    <n v="3585"/>
    <n v="818750.02"/>
    <n v="2026"/>
    <x v="9"/>
    <n v="23.270758634366651"/>
    <x v="2"/>
  </r>
  <r>
    <s v="GL"/>
    <s v="GOBIERNOS LOCALES"/>
    <s v="MUNICIPALIDAD DISTRITAL DE EL PORVENIR"/>
    <n v="2628309"/>
    <n v="2628309"/>
    <s v="MEJORAMIENTO DEL SERVICIO DE EDUCACION PRIMARIA EN I.E. 81715 JESUS DIVINO MAESTRO   DISTRITO DE EL PORVENIR DE LA PROVINCIA DE TRUJILLO DEL DEPARTAMENTO DE LA LIBERTAD"/>
    <s v="OPMI DE LA MUNICIPALIDAD DISTRITAL DE EL PORVENIR"/>
    <s v="UF DE LA MUNICIPALIDAD DISTRITAL DE EL PORVENIR"/>
    <s v="UEI DE LA MUNICIPALIDAD DISTRITAL DE EL PORVENIR"/>
    <n v="301128"/>
    <s v="MUNICIPALIDAD DISTRITAL DE EL PORVENIR"/>
    <s v="ACTIVO"/>
    <s v="VIABLE"/>
    <n v="3497268.22"/>
    <n v="3497268.22"/>
    <n v="0"/>
    <n v="0"/>
    <n v="0"/>
    <s v="Construcción de aulas de Educación Primaria Construcción de Biblioteca Escolar Construcción de Espacios de circulación interior Construcción de Ambientes de Administración yo Gestión Pedagógica Construcción de Ambientes de preparación y expendio dealimentos Construcción de Ambientes de Servicios Generales Construcción de Depósito Construcción de SSHH para alumnosdocentes y administrativos Construcción de Espacios Exteriores Adquisición de mobiliario y equipamiento para ambientespedagógicos administrativos y complementarios"/>
    <s v="2023-12-28 00:00:00"/>
    <s v="2024-01-03 00:00:00"/>
    <x v="4"/>
    <s v="EDUCACIÓN BÁSICA"/>
    <s v="EDUCACIÓN PRIMARIA"/>
    <s v="INVIERTE"/>
    <s v="PROYECTO DE INVERSION"/>
    <s v="ADMINISTRACIÓN INDIRECTA - POR CONTRATA"/>
    <s v="NO"/>
    <m/>
    <m/>
    <m/>
    <m/>
    <s v="NO"/>
    <s v="NO"/>
    <s v="NO"/>
    <m/>
    <m/>
    <m/>
    <m/>
    <n v="0"/>
    <n v="0"/>
    <m/>
    <n v="0"/>
    <m/>
    <m/>
    <n v="3497268.22"/>
    <s v="SI"/>
    <s v="Aprobación de consistencia o modificaciones antes de la aprobación del ET o ET (A)"/>
    <s v="NO"/>
    <s v="NO"/>
    <m/>
    <m/>
    <m/>
    <s v="EDUCACIÓN PRIMARIA"/>
    <s v="NO"/>
    <s v="LA LIBERTAD"/>
    <s v="TRUJILLO"/>
    <s v="EL PORVENIR"/>
    <n v="130102"/>
    <n v="-8.0699000000000005"/>
    <n v="-78.986500000000007"/>
    <s v="2024-06-01 00:00:00"/>
    <s v="2024-09-01 00:00:00"/>
    <m/>
    <m/>
    <n v="284"/>
    <m/>
    <n v="2026"/>
    <x v="0"/>
    <n v="17.913803573238368"/>
    <x v="1"/>
  </r>
  <r>
    <s v="GL"/>
    <s v="GOBIERNOS LOCALES"/>
    <s v="MUNICIPALIDAD DISTRITAL DE QUIRUVILCA"/>
    <n v="2617244"/>
    <n v="2617244"/>
    <s v="MEJORAMIENTO Y AMPLIACION DEL SERVICIO DE AGUA POTABLE RURAL Y MEJORAMIENTO DEL SERVICIO DE ALCANTARILLADO U OTRAS FORMAS DE DISPOSICIÓN SANITARIA DE EXCRETAS EN YANIVILCA  DE CENTRO POBLADO YANIVILCA DISTRITO DE QUIRUVILCA DE LA PROVINCIA DE SANTIAGO DE CHUCO DEL DEPARTAMENTO DE LA LIBERTAD"/>
    <s v="OPMI DE LA MUNICIPALIDAD DISTRITAL DE QUIRUVILCA"/>
    <s v="UF DE LA MUNICIPALIDAD DISTRITAL DE QUIRUVILCA"/>
    <s v="UEI DE LA MUNICIPALIDAD DISTRITAL DE QUIRUVILCA"/>
    <n v="301202"/>
    <s v="MUNICIPALIDAD DISTRITAL DE QUIRUVILCA"/>
    <s v="ACTIVO"/>
    <s v="VIABLE"/>
    <n v="4816889.7"/>
    <n v="4998145.17"/>
    <n v="0"/>
    <n v="0"/>
    <n v="0"/>
    <s v="Se plantea 02 sistema de gravedad LA PRIMERA se contempla el mantenimiento de 01 captacion de manantial de ladera la instalacion de tuberia de conduccion de 1 12 con una longitud de 121789 m la construccion de 01 carama rompe presion tipo 6 la connstruccion de 01 reservorio apoyado de 10 m3 con su construccion de sistema de cloracion y caseta respectiva la instalacion de tuberia de distribucion de 34 1 y 1 12  con una longitud de 510841 m la construccion de 17 unidades de camaras rompe presiones tipo 7 la construccion de 04 valvulas de control de 34 la construccion de 13 valvulas de purga de 34 y 1 12  la construccion de 02 valvulas de aire de 1 12  la instalacion de 74 conexiones domicirialias la instalacion de 01 conexiones de instituciones educativa la instalacion de 04 conexiones de instituciones sociales la construccion de 01 pase aereo de 40 ml LA SEGUNDA se contempla la construccion de 02 captacion de manantial de ladera la instalacion de tuberia de conduccion de 1 con una longitud de 47449 m la construccion de 01 carama de reunion la connstruccion de 01 reservorio apoyado de 5 m3 con su construccion de sistema de cloracion y caseta respectiva la instalacion de tuberia de distribucion de 34 1  con una longitud de 187617 m la construccion de 5 unidades de camaras rompe presiones tipo 7 la construccion de 01 valvulas de control de 34 la construccion de 6 valvulas de purga de 34 la construccion de 01 valvulas de aire de 34  la instalacion de 22 conexiones domicirialias la instalacion de 01 conexiones de instituciones sociales la construccion de 01 pase aereo de 30 ml"/>
    <s v="2023-10-17 00:00:00"/>
    <s v="2023-10-17 00:00:00"/>
    <x v="3"/>
    <s v="SANEAMIENTO"/>
    <s v="SANEAMIENTO RURAL"/>
    <s v="INVIERTE"/>
    <s v="PROYECTO DE INVERSION"/>
    <s v="ADMINISTRACIÓN INDIRECTA - POR CONTRATA"/>
    <s v="SI"/>
    <n v="4380000"/>
    <n v="578545"/>
    <n v="0"/>
    <n v="0"/>
    <s v="SI"/>
    <s v="NO"/>
    <s v="NO"/>
    <m/>
    <m/>
    <n v="202312"/>
    <n v="202502"/>
    <n v="39600"/>
    <n v="0"/>
    <n v="0"/>
    <n v="4958546"/>
    <n v="4958545.17"/>
    <n v="0"/>
    <n v="-0.83"/>
    <s v="SI"/>
    <s v="Ejecución física (C)"/>
    <s v="SI"/>
    <s v="NO"/>
    <n v="0"/>
    <n v="0.45"/>
    <s v="2026-05-22 15:29:52"/>
    <s v="SISTEMA DE SANEAMIENTO RURAL"/>
    <s v="NO"/>
    <s v="LA LIBERTAD"/>
    <s v="SANTIAGO DE CHUCO"/>
    <s v="QUIRUVILCA"/>
    <n v="131006"/>
    <n v="-8.0021099358497345"/>
    <n v="-78.310182005308732"/>
    <s v="2024-04-01 00:00:00"/>
    <s v="2026-12-31 00:00:00"/>
    <s v="2026-07-01 00:00:00"/>
    <s v="2026-12-27 00:00:00"/>
    <n v="312"/>
    <n v="3611279.03"/>
    <n v="2026"/>
    <x v="0"/>
    <n v="77.468634696180587"/>
    <x v="0"/>
  </r>
  <r>
    <s v="GL"/>
    <s v="GOBIERNOS LOCALES"/>
    <s v="MUNICIPALIDAD PROVINCIAL DE GRAN CHIMU"/>
    <n v="2617228"/>
    <n v="2617228"/>
    <s v="MEJORAMIENTO Y AMPLIACION DEL SERVICIO DE EDUCACIÓN INICIAL EN I.E. 82549 DE CENTRO POBLADO CRUCE DEL DISTRITO DE CASCAS - PROVINCIA DE GRAN CHIMU - DEPARTAMENTO DE LA LIBERTAD"/>
    <s v="OPMI DE LA MUNICIPALIDAD PROVINCIAL DE GRAN CHIMU"/>
    <s v="UF DE LA MUNICIPALIDAD PROVINCIAL DE GRAN CHIMU"/>
    <s v="UEI DE LA MUNICIPALIDAD PROVINCIAL DE GRAN CHIMU"/>
    <n v="301205"/>
    <s v="MUNICIPALIDAD PROVINCIAL GRAN CHIMU - CASCAS"/>
    <s v="ACTIVO"/>
    <s v="VIABLE"/>
    <n v="798816.93"/>
    <n v="627235.43000000005"/>
    <n v="0"/>
    <n v="0"/>
    <n v="0"/>
    <s v="Construcción de infraestructura de Educación inicial mediante 02 aulas 01 ambiente de psicomotricidad 01 ambientes administrativos 01 cocina 01 deposito SSHH para niños y docentes áreas de circulación y cerco Perimetrico así como mobiliario para los ambientes educativos y cocina así como infraestructura complementarios"/>
    <s v="2023-10-17 00:00:00"/>
    <s v="2023-10-17 00:00:00"/>
    <x v="4"/>
    <s v="EDUCACIÓN BÁSICA"/>
    <s v="EDUCACIÓN INICIAL"/>
    <s v="INVIERTE"/>
    <s v="PROYECTO DE INVERSION"/>
    <s v="ADMINISTRACIÓN DIRECTA,ADMINISTRACIÓN INDIRECTA - POR CONTRATA"/>
    <s v="SI"/>
    <n v="17225"/>
    <n v="42000"/>
    <n v="1"/>
    <n v="1"/>
    <s v="SI"/>
    <s v="NO"/>
    <s v="NO"/>
    <m/>
    <m/>
    <n v="202312"/>
    <n v="202411"/>
    <n v="387964.42"/>
    <n v="0"/>
    <n v="0"/>
    <n v="17225"/>
    <n v="14534.19"/>
    <n v="14534.19"/>
    <n v="222046.01"/>
    <s v="SI"/>
    <s v="Ejecución física (C)"/>
    <s v="SI"/>
    <s v="SI"/>
    <n v="60.35"/>
    <n v="61.85"/>
    <s v="2026-08-05 17:01:03"/>
    <s v="EDUCACIÓN INICIAL"/>
    <s v="NO"/>
    <s v="LA LIBERTAD"/>
    <s v="GRAN CHIMU"/>
    <s v="CASCAS"/>
    <n v="131101"/>
    <n v="-7.5641800000000003"/>
    <n v="-78.806309999999996"/>
    <s v="2024-07-10 00:00:00"/>
    <s v="2033-05-02 00:00:00"/>
    <s v="2024-07-10 00:00:00"/>
    <s v="2033-05-02 00:00:00"/>
    <n v="30"/>
    <n v="627235.43000000005"/>
    <n v="2026"/>
    <x v="0"/>
    <n v="76.396205789023782"/>
    <x v="0"/>
  </r>
  <r>
    <s v="GL"/>
    <s v="GOBIERNOS LOCALES"/>
    <s v="MUNICIPALIDAD DISTRITAL DE SINSICAP"/>
    <n v="2627257"/>
    <n v="2627257"/>
    <s v="MEJORAMIENTO Y AMPLIACION DEL SERVICIO DE AGUA POTABLE RURAL Y CREACION DEL SERVICIO DE ALCANTARILLADO U OTRAS FORMAS DE DISPOSICIÓN SANITARIA DE EXCRETAS EN CASERIOS DE SAN MIGUEL, IRIPIDAY Y CHAPICORRAL  DE CENTRO POBLADO SAN IGNACIO DISTRITO DE SINSICAP DE LA PROVINCIA DE OTUZCO DEL DEPARTAMENTO DE LA LIBERTAD"/>
    <s v="OPMI DE LA MUNICIPALIDAD DISTRITAL DE SINSICAP"/>
    <s v="UF DE LA MUNICIPALIDAD DISTRITAL DE SINSICAP"/>
    <s v="UEI DE LA MUNICIPALIDAD DISTRITAL DE SINSICAP"/>
    <n v="301169"/>
    <s v="MUNICIPALIDAD DISTRITAL DE SINSICAP"/>
    <s v="ACTIVO"/>
    <s v="VIABLE"/>
    <n v="3948444.59"/>
    <n v="3948444.59"/>
    <n v="0"/>
    <n v="0"/>
    <n v="0"/>
    <s v="SAN MIGUEL CONSTRUCCION DE INFRAESTRUCTURA DEL SISTEMA DE AGUA POTABLE Y ALCANTARILLADO  2 CAPTACIONES LINEA DE CONDUCCION CRP01 RESERVORIOS RED DE DISTRIBUCION INFRAESTRUCTURA DE CONSTRUCCION DE 70 UNIDADES BASICAS DE SANEAMIENTO CAPACITACION TECNICA Y SOCIALIRIPIDAY CONSTRUCCION DE INFRAESTRUCTURA DEL SISTEMA DE AGUA POTABLE Y ALCANTARILLADO 2 CAPATACIONES LINEA DE CONDUCCION CRP 01 RESERVORIOS RED DE DISTRIBUCION INFRAESTRUCTURA DE CONSTRUCCION DE 27 UNIDADES BASICAS DE SANEAMIENTO CAPACITACION TECNICA Y SOCIALCHAPICORRALCONSTRUCCION DE INFRAESTRUCTURA DEL SISTEMA DE AGUA POTABLE Y ALCANTARILLADO 2 CAPATACIONES LINEA DE CONDUCCION CRP  01 RESERVORIOS RED DE DISTRIBUCION INFRAESTRUCTURA DE CONSTRUCCION DE 38 UNIDADES BASICAS DE SANEAMIENTO CAPACITACION TECNICA Y SOCIAL"/>
    <s v="2023-12-21 00:00:00"/>
    <s v="2023-12-29 00:00:00"/>
    <x v="3"/>
    <s v="SANEAMIENTO"/>
    <s v="SANEAMIENTO RURAL"/>
    <s v="INVIERTE"/>
    <s v="PROYECTO DE INVERSION"/>
    <s v="ADMINISTRACIÓN INDIRECTA - OBRAS POR IMPUESTOS"/>
    <s v="NO"/>
    <m/>
    <m/>
    <m/>
    <m/>
    <s v="NO"/>
    <s v="NO"/>
    <s v="NO"/>
    <m/>
    <m/>
    <m/>
    <m/>
    <n v="0"/>
    <n v="0"/>
    <m/>
    <n v="0"/>
    <m/>
    <m/>
    <n v="3948444.59"/>
    <s v="NO"/>
    <m/>
    <s v="NO"/>
    <s v="NO"/>
    <m/>
    <m/>
    <m/>
    <s v="SISTEMA DE SANEAMIENTO RURAL"/>
    <s v="NO"/>
    <s v="LA LIBERTAD"/>
    <s v="OTUZCO"/>
    <s v="SINSICAP"/>
    <n v="130613"/>
    <n v="-7.8396427116666718"/>
    <n v="-78.676602840263328"/>
    <s v="2024-12-01 00:00:00"/>
    <s v="2026-12-01 00:00:00"/>
    <m/>
    <m/>
    <n v="2042"/>
    <m/>
    <n v="2026"/>
    <x v="0"/>
    <n v="54.491003263582918"/>
    <x v="0"/>
  </r>
  <r>
    <s v="GL"/>
    <s v="GOBIERNOS LOCALES"/>
    <s v="MUNICIPALIDAD DISTRITAL DE LAREDO"/>
    <n v="2623110"/>
    <n v="2623110"/>
    <s v="CREACION DEL SERVICIO DE MOVILIDAD URBANA EN LA INFRAESTRUCTURA PEATONAL PARA EL INGRESO PRINCIPAL DE LA ALAMEDA DE LA IDENTIDAD CULTURAL, DEL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3783198.24"/>
    <n v="2309648.59"/>
    <n v="0"/>
    <n v="0"/>
    <n v="0"/>
    <s v="CREACIÓN DEL SERVICIO DE MOVILIDAD URBANA INFRAESTRUCTURA VEHICULAR CONSTRUCCIÓN DE 510420 M2 DE PAVIMENTO ASFÁLTICO ADECUACIÓN DE BUZONES DE AGUA Y DESAGÜE INFRAESTRUCTURA PEATONAL CONSTRUCCIÓN DE 104646 VEREDAS CON FC 175 KGCONSTRUCCIÓN DE 58373 M2 DE RAMPAS CON FC 175 KGCM2 CONSTRUCCIÓN DE 10465 M2 DE SARDINELES CON FC 175 KGCM2 CONSTRUCCIÓN DE 149480 M2 DE PAVIMENTO RÍGIDO PARA CICLOVÍA CON FC 210 KGCM2 CREACIÓN DE ALAMEDA DE LA IDENTIDAD CONSTRUCCIÓN DE 509353 M2 DE PAVIMENTO ARTICULADO CON ADOQUINE CONSTRUCCIÓN DE 1630 M2 DE RAMPAS CON FC 175 KGCM2  CONSTRUCCIÓN DE 19002 M2 DE SARDINELES CON FC 175 KGCM2 CONSTRUCCIÓN DE UN MIRADOR DE 6361 M2 CONSTRUCCIÓN DE UN ANFITEATRO DE 8990 M2 COLOCACIÓN DE 2992 M2 DE GRASS NATURALJUEGOS RECREATIVOS DE ESTRUCTURAS METÁLICAS PARA NIÑOS Y JÓVENES"/>
    <s v="2023-11-27 00:00:00"/>
    <s v="2023-12-07 00:00:00"/>
    <x v="1"/>
    <s v="TRANSPORTE URBANO"/>
    <s v="VÍAS URBANAS"/>
    <s v="INVIERTE"/>
    <s v="PROYECTO DE INVERSION"/>
    <s v="ADMINISTRACIÓN INDIRECTA - POR CONTRATA"/>
    <s v="NO"/>
    <m/>
    <m/>
    <m/>
    <m/>
    <s v="SI"/>
    <s v="NO"/>
    <s v="NO"/>
    <m/>
    <m/>
    <n v="202504"/>
    <n v="202512"/>
    <n v="84500"/>
    <n v="0"/>
    <m/>
    <n v="0"/>
    <m/>
    <m/>
    <n v="2225148.59"/>
    <s v="SI"/>
    <s v="Ejecución física (C)"/>
    <s v="SI"/>
    <s v="NO"/>
    <n v="0"/>
    <n v="1.82"/>
    <s v="2025-09-19 15:54:01"/>
    <s v="VIAS URBANAS"/>
    <s v="NO"/>
    <s v="LA LIBERTAD"/>
    <s v="TRUJILLO"/>
    <s v="LAREDO"/>
    <n v="130106"/>
    <n v="-8.0928433973693927"/>
    <n v="-78.963771295235048"/>
    <s v="2026-01-02 00:00:00"/>
    <s v="2026-06-01 00:00:00"/>
    <s v="2026-01-02 00:00:00"/>
    <s v="2026-06-01 00:00:00"/>
    <n v="28921"/>
    <n v="3783198.24"/>
    <n v="2026"/>
    <x v="0"/>
    <n v="15.36761522302363"/>
    <x v="1"/>
  </r>
  <r>
    <s v="GL"/>
    <s v="GOBIERNOS LOCALES"/>
    <s v="MUNICIPALIDAD DISTRITAL DE GUADALUPE"/>
    <n v="2642484"/>
    <n v="2642484"/>
    <s v="MEJORAMIENTO DEL SERVICIO DE TRANSITABILIDAD VIAL INTERURBANA EN LA CARRETERA DEL TRAMO GUADALUPE - PUEBLO NUEVO (TRAMO LA GRANJA)   DISTRITO DE GUADALUPE DE LA PROVINCIA DE PACASMAYO DEL DEPARTAMENTO DE LA LIBERTAD"/>
    <s v="OPMI DE LA MUNICIPALIDAD DISTRITAL DE GUADALUPE"/>
    <s v="UF DE LA MUNICIPALIDAD DISTRITAL DE GUADALUPE"/>
    <s v="UEI DE LA MUNICIPALIDAD DISTRITAL DE GUADALUPE"/>
    <n v="301172"/>
    <s v="MUNICIPALIDAD DISTRITAL DE GUADALUPE"/>
    <s v="ACTIVO"/>
    <s v="VIABLE"/>
    <n v="2785886.32"/>
    <n v="4256660.01"/>
    <n v="0"/>
    <n v="0"/>
    <n v="0"/>
    <s v="CORTE DE PAVIMENTO DAÑADO  REFINE Y COMPACTACION DE TERRENO  ACARREO Y ELIMINACION DE MATERIAL EXCEDENTE DIST max3500 Km  RECAPEO DE PAVIMENO DE 2  PINTADO DE SEÑALES SOBRE PAVIMENTO"/>
    <s v="2024-03-25 00:00:00"/>
    <s v="2024-03-27 00:00:00"/>
    <x v="1"/>
    <s v="TRANSPORTE TERRESTRE"/>
    <s v="VÍAS VECINALES"/>
    <s v="INVIERTE"/>
    <s v="PROYECTO DE INVERSION"/>
    <s v="ADMINISTRACIÓN INDIRECTA - POR CONTRATA"/>
    <s v="NO"/>
    <m/>
    <m/>
    <m/>
    <m/>
    <s v="SI"/>
    <s v="NO"/>
    <s v="NO"/>
    <m/>
    <m/>
    <n v="202408"/>
    <n v="202408"/>
    <n v="41171.32"/>
    <n v="0"/>
    <m/>
    <n v="0"/>
    <m/>
    <m/>
    <n v="4215488.6900000004"/>
    <s v="SI"/>
    <s v="Ejecución física (C)"/>
    <s v="SI"/>
    <s v="NO"/>
    <m/>
    <n v="0"/>
    <m/>
    <s v="CARRETERAS VECINALES"/>
    <s v="NO"/>
    <s v="LA LIBERTAD"/>
    <s v="PACASMAYO"/>
    <s v="GUADALUPE"/>
    <n v="130702"/>
    <n v="-7.2329225422264551"/>
    <n v="-79.482099399941873"/>
    <s v="2024-08-01 00:00:00"/>
    <s v="2026-11-30 00:00:00"/>
    <s v="2024-08-01 00:00:00"/>
    <s v="2026-11-30 00:00:00"/>
    <n v="10000"/>
    <n v="2177462.2200000002"/>
    <n v="2026"/>
    <x v="9"/>
    <n v="124.2126960431894"/>
    <x v="0"/>
  </r>
  <r>
    <s v="GL"/>
    <s v="GOBIERNOS LOCALES"/>
    <s v="MUNICIPALIDAD DISTRITAL DE PATAZ"/>
    <n v="2650348"/>
    <n v="2650348"/>
    <s v="MEJORAMIENTO DEL SERVICIO DE PRÁCTICA DEPORTIVA Y/O RECREATIVA EN EL ANEXO DE LOS ALISOS,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1068174.3"/>
    <n v="1108825"/>
    <n v="0"/>
    <n v="0"/>
    <n v="0"/>
    <s v="MEJORAMIENTO DEL SERVICIO DE PRÁCTICA DEPORTIVA YO RECREATIVA EN EL ANEXO DE LOS ALISOS DEL DISTRITO DE PATAZ PROVINCIA DE PATAZ  LA LIBERTAD"/>
    <s v="2024-05-29 00:00:00"/>
    <s v="2024-05-29 00:00:00"/>
    <x v="0"/>
    <s v="DEPORTES"/>
    <s v="INFRAESTRUCTURA DEPORTIVA Y RECREATIVA"/>
    <s v="INVIERTE"/>
    <s v="PROYECTO DE INVERSION"/>
    <s v="ADMINISTRACIÓN INDIRECTA - POR CONTRATA"/>
    <s v="SI"/>
    <n v="135810"/>
    <n v="0"/>
    <n v="0"/>
    <n v="0"/>
    <s v="SI"/>
    <s v="NO"/>
    <s v="NO"/>
    <m/>
    <m/>
    <n v="202408"/>
    <n v="202606"/>
    <n v="973014.56"/>
    <n v="79069.64"/>
    <n v="0"/>
    <n v="79070"/>
    <n v="79069.64"/>
    <n v="79069.64"/>
    <n v="56740.44"/>
    <s v="SI"/>
    <s v="Ejecución física (C)"/>
    <s v="SI"/>
    <s v="SI"/>
    <n v="100"/>
    <n v="100"/>
    <s v="2026-03-30 10:21:56"/>
    <s v="PRÁCTICA DEPORTIVA Y/O RECREATIVA"/>
    <s v="NO"/>
    <s v="LA LIBERTAD"/>
    <s v="PATAZ"/>
    <s v="PATAZ"/>
    <n v="130809"/>
    <n v="-7.7824424544321564"/>
    <n v="-77.597111674620294"/>
    <s v="2024-06-24 00:00:00"/>
    <s v="2027-04-30 00:00:00"/>
    <s v="2024-08-26 00:00:00"/>
    <s v="2024-10-24 00:00:00"/>
    <n v="561"/>
    <n v="1108825"/>
    <n v="2026"/>
    <x v="9"/>
    <n v="159.69450654367299"/>
    <x v="0"/>
  </r>
  <r>
    <s v="GL"/>
    <s v="GOBIERNOS LOCALES"/>
    <s v="MUNICIPALIDAD DISTRITAL DE PUEBLO NUEVO - LA LIBERTAD"/>
    <n v="2642891"/>
    <n v="2642891"/>
    <s v="AMPLIACION DEL SERVICIO DE ALCANTARILLADO U OTRAS FORMAS DE DISPOSICIÓN SANITARIA DE EXCRETAS EN LA MARIPOSA   DISTRITO DE PUEBLO NUEVO DE LA PROVINCIA DE CHEPEN DEL DEPARTAMENTO DE LA LIBERTAD"/>
    <s v="OPMI DE LA MUNICIPALIDAD DISTRITAL DE PUEBLO NUEVO - LA LIBERTAD"/>
    <s v="UF DE LA MUNICIPALIDAD DISTRITAL DE PUEBLO NUEVO - LA LIBERTAD"/>
    <s v="UEI DE LA MUNICIPALIDAD DISTRITAL DE PUEBLO NUEVO - LA LIBERTAD"/>
    <n v="301156"/>
    <s v="MUNICIPALIDAD DISTRITAL DE PUEBLO NUEVO"/>
    <s v="ACTIVO"/>
    <s v="VIABLE"/>
    <n v="812171.19"/>
    <n v="812171.19"/>
    <n v="0"/>
    <n v="0"/>
    <n v="0"/>
    <s v="AMPLIACION DEL SERVICIO DE ALCANTARILLADO U OTRAS FORMAS DE DISPOSICIÓN SANITARIA DE EXCRETAS EN LA MARIPOSA DISTRITO DE PUEBLO NUEVO DE LA PROVINCIA DE CHEPEN DEL DEPARTAMENTO DE LA LIBERTAD"/>
    <s v="2024-03-28 00:00:00"/>
    <s v="2024-03-28 00:00:00"/>
    <x v="3"/>
    <s v="SANEAMIENTO"/>
    <s v="SANEAMIENTO RURAL"/>
    <s v="INVIERTE"/>
    <s v="PROYECTO DE INVERSION"/>
    <s v="ADMINISTRACIÓN INDIRECTA - POR CONTRATA"/>
    <s v="NO"/>
    <m/>
    <m/>
    <m/>
    <m/>
    <s v="NO"/>
    <s v="NO"/>
    <s v="NO"/>
    <m/>
    <m/>
    <m/>
    <m/>
    <n v="0"/>
    <n v="0"/>
    <m/>
    <n v="0"/>
    <m/>
    <m/>
    <n v="812171.19"/>
    <s v="NO"/>
    <m/>
    <s v="NO"/>
    <s v="NO"/>
    <m/>
    <m/>
    <m/>
    <s v="SISTEMA DE SANEAMIENTO RURAL"/>
    <s v="NO"/>
    <s v="LA LIBERTAD"/>
    <s v="CHEPEN"/>
    <s v="PUEBLO NUEVO"/>
    <n v="130403"/>
    <n v="-7.184217021507286"/>
    <n v="-79.519882380980107"/>
    <s v="2025-05-01 00:00:00"/>
    <s v="2025-07-01 00:00:00"/>
    <m/>
    <m/>
    <n v="200"/>
    <m/>
    <n v="2026"/>
    <x v="9"/>
    <n v="130.9300963216167"/>
    <x v="0"/>
  </r>
  <r>
    <s v="GL"/>
    <s v="GOBIERNOS LOCALES"/>
    <s v="MUNICIPALIDAD DISTRITAL DE UCHUMARCA"/>
    <n v="2648403"/>
    <n v="2648403"/>
    <s v="CREACION DEL SERVICIOS DE ESPACIOS PÚBLICOS URBANOS EN EL PARQUE BELLAVISTA  DE CENTRO POBLADO UCHUMARCA DISTRITO DE UCHUMARCA DE LA PROVINCIA DE BOLIVAR DEL DEPARTAMENTO DE LA LIBERTAD"/>
    <s v="OPMI DE LA MUNICIPALIDAD DISTRITAL DE UCHUMARCA"/>
    <s v="UF DE LA MUNICIPALIDAD DISTRITAL DE UCHUMARCA"/>
    <s v="UEI DE LA MUNICIPALIDAD DISTRITAL DE UCHUMARCA"/>
    <n v="301152"/>
    <s v="MUNICIPALIDAD DISTRITAL DE UCHUMARCA"/>
    <s v="ACTIVO"/>
    <s v="VIABLE"/>
    <n v="1659512.9"/>
    <n v="1659512.9"/>
    <n v="0"/>
    <n v="0"/>
    <n v="0"/>
    <s v="CONSTRUCCION DE UN ESPACIO PUBLICO PARA EL ESPARCIMIENTO Y RECREACION MEDIANTE LA CONSTRUCCION DE ESTRUCTURAS COMO SARDINELES PISOS BANCAS JARDINERAS PERGOLA ARQUITECTURAS COMO AREAS VERDES INSTALACIONES DE BOTES PARA BASURA E INSTALACIONES SANITARIAS Y ELECTRICAS EQUIPAMIENTO COMO COLOCACION DE JUEGOS RECREATIVOS ASTA DE BANDERA Y POSTES ORNAMENTALES ENTRE OTROS"/>
    <s v="2024-05-14 00:00:00"/>
    <s v="2024-05-14 00:00:00"/>
    <x v="8"/>
    <s v="DESARROLLO URBANO Y RURAL"/>
    <s v="PLANEAMIENTO Y DESARROLLO URBANO Y RURAL"/>
    <s v="INVIERTE"/>
    <s v="PROYECTO DE INVERSION"/>
    <s v="ADMINISTRACIÓN INDIRECTA - POR CONTRATA"/>
    <s v="NO"/>
    <m/>
    <m/>
    <m/>
    <m/>
    <s v="NO"/>
    <s v="NO"/>
    <s v="NO"/>
    <m/>
    <m/>
    <m/>
    <m/>
    <n v="0"/>
    <n v="0"/>
    <m/>
    <n v="0"/>
    <m/>
    <m/>
    <n v="1659512.9"/>
    <s v="NO"/>
    <m/>
    <s v="SI"/>
    <s v="NO"/>
    <m/>
    <n v="0"/>
    <m/>
    <s v="ESPACIOS PÚBLICOS PARA EL ESPARCIMIENTO Y RECREACIÓN"/>
    <s v="NO"/>
    <s v="LA LIBERTAD"/>
    <s v="BOLIVAR"/>
    <s v="UCHUMARCA"/>
    <n v="130305"/>
    <n v="-7.0484985076558351"/>
    <n v="-77.802441756590582"/>
    <s v="2024-09-01 00:00:00"/>
    <s v="2024-12-01 00:00:00"/>
    <m/>
    <m/>
    <n v="1393"/>
    <m/>
    <n v="2026"/>
    <x v="9"/>
    <n v="184.3257306553017"/>
    <x v="0"/>
  </r>
  <r>
    <s v="GL"/>
    <s v="GOBIERNOS LOCALES"/>
    <s v="MUNICIPALIDAD DISTRITAL DE PACANGA"/>
    <n v="2648598"/>
    <n v="2648598"/>
    <s v="CREACION DEL SERVICIOS DE ESPACIOS PÚBLICOS URBANOS EN PARQUE INFANTIL  DE CENTRO POBLADO KAWACHI DISTRITO DE PACANGA DE LA PROVINCIA DE CHEPEN DEL DEPARTAMENTO DE LA LIBERTAD"/>
    <s v="OPMI DE LA MUNICIPALIDAD DISTRITAL DE PACANGA"/>
    <s v="UF DE LA MUNICIPALIDAD DISTRITAL DE PACANGA"/>
    <s v="UEI DE LA MUNICIPALIDAD DISTRITAL DE PACANGA"/>
    <n v="301155"/>
    <s v="MUNICIPALIDAD DISTRITAL DE PACANGA"/>
    <s v="ACTIVO"/>
    <s v="VIABLE"/>
    <n v="843133.68"/>
    <n v="843133.68"/>
    <n v="0"/>
    <n v="0"/>
    <n v="0"/>
    <s v="ALTERNATIVA 1 LA PROPUESTA CONSISTE EN LA CREACIÓN DEL PARQUE INFANTIL DEL CENTRO POBLADO KAWACHI EL CUAL CONTEMPLA LA CONSTRUCCIÓN DE 93486 M2 DE VEREDAS DE CONCRETO FC175 KGCM2 E10CM 53565 M DE SARDINELES DE CONCRETO FC175 KGCM2 EN SARDINEL SUMERGIDO CON ACABADO SEMIPULIDO E015M H040M INSTALACIONES SANITARIAS INSTALACIONES ELÉCTRICAS 188102 M2 DE SUMINISTRO COLOCACIÓN DE TIERRA DE CHACRA Y SEMBRADO DE GRASS NATURAL SEMBRADO DE PLANTAS DECORATIVAS CONSTRUCCIÓN DE BANCAS DE CONCRETO IMPLEMENTACIÓN DE 12 UND DE BASUREROS BASCULANTES 8 UND DE PÉRGOLAS Y UN ÁREA DE JUEGOS"/>
    <s v="2024-05-15 00:00:00"/>
    <s v="2024-05-15 00:00:00"/>
    <x v="8"/>
    <s v="DESARROLLO URBANO Y RURAL"/>
    <s v="PLANEAMIENTO Y DESARROLLO URBANO Y RURAL"/>
    <s v="INVIERTE"/>
    <s v="PROYECTO DE INVERSION"/>
    <s v="ADMINISTRACIÓN INDIRECTA - POR CONTRATA"/>
    <s v="NO"/>
    <m/>
    <m/>
    <m/>
    <m/>
    <s v="NO"/>
    <s v="NO"/>
    <s v="NO"/>
    <m/>
    <m/>
    <m/>
    <m/>
    <n v="0"/>
    <n v="0"/>
    <m/>
    <n v="0"/>
    <m/>
    <m/>
    <n v="843133.68"/>
    <s v="NO"/>
    <m/>
    <s v="NO"/>
    <s v="NO"/>
    <m/>
    <m/>
    <m/>
    <s v="ESPACIOS PÚBLICOS PARA EL ESPARCIMIENTO Y RECREACIÓN"/>
    <s v="NO"/>
    <s v="LA LIBERTAD"/>
    <s v="CHEPEN"/>
    <s v="PACANGA"/>
    <n v="130402"/>
    <n v="-7.0902643647314489"/>
    <n v="-79.53260988086744"/>
    <s v="2024-07-01 00:00:00"/>
    <s v="2024-09-01 00:00:00"/>
    <m/>
    <m/>
    <n v="1244"/>
    <m/>
    <n v="2026"/>
    <x v="9"/>
    <n v="140.90457106767369"/>
    <x v="0"/>
  </r>
  <r>
    <s v="GR"/>
    <s v="GOBIERNOS REGIONALES"/>
    <s v="GOBIERNO REGIONAL LA LIBERTAD"/>
    <n v="2651691"/>
    <n v="2651691"/>
    <s v="MEJORAMIENTO DEL SERVICIO DE PROVISIÓN DE AGUA PARA RIEGO EN CANAL L1 LATERAL 4A   DISTRITO DE LAREDO DE LA PROVINCIA DE TRUJILLO DEL DEPARTAMENTO DE LA LIBERTAD"/>
    <s v="OPMI DEL GOBIERNO REGIONAL LA LIBERTAD"/>
    <s v="UF - AGRICULTURA LA LIBERTAD"/>
    <s v="UEI AGRICULTURA DEL GOBIERNO REGIONAL LA LIBERTAD"/>
    <n v="832"/>
    <s v="REGION LA LIBERTAD-AGRICULTURA"/>
    <s v="ACTIVO"/>
    <s v="VIABLE"/>
    <n v="3099621.03"/>
    <n v="6277838.0599999996"/>
    <n v="62778.38"/>
    <n v="0"/>
    <n v="0"/>
    <s v="CONSTRUCCION DE CANAL TRAPEZOIDAL DE CONCRETO FC 175 KGCM2 TRAMO 0000 KM  0560 KM CUBIERTO DE CONCRETO ARMADO Y DE TRAMO 0561  2598 CANAL TRAPEZOIDAL E CONCRETO FC  175 KGCM2 17 TOMAS LATERALES 04 CAMARS DE LIMPIEZA 06 ALCANTARILLAS 06 PASARELAS"/>
    <s v="2024-06-12 00:00:00"/>
    <s v="2024-06-13 00:00:00"/>
    <x v="5"/>
    <s v="RIEGO"/>
    <s v="INFRAESTRUCTURA DE RIEGO"/>
    <s v="INVIERTE"/>
    <s v="PROYECTO DE INVERSION"/>
    <s v="ADMINISTRACIÓN INDIRECTA - POR CONTRATA"/>
    <s v="SI"/>
    <n v="0"/>
    <n v="0"/>
    <n v="241542"/>
    <n v="5963911.0599999996"/>
    <s v="SI"/>
    <s v="NO"/>
    <s v="NO"/>
    <m/>
    <m/>
    <n v="202512"/>
    <n v="202512"/>
    <n v="135163.38"/>
    <n v="0"/>
    <m/>
    <n v="0"/>
    <m/>
    <m/>
    <n v="6205453.0599999996"/>
    <s v="SI"/>
    <s v="Ejecución física (C)"/>
    <s v="SI"/>
    <s v="NO"/>
    <n v="0"/>
    <n v="2.15"/>
    <s v="2026-05-06 11:47:08"/>
    <s v="INFRAESTRUCTURA DE RIEGO"/>
    <s v="NO"/>
    <s v="LA LIBERTAD"/>
    <s v="TRUJILLO"/>
    <s v="LAREDO"/>
    <n v="130106"/>
    <n v="-8.1215115340698354"/>
    <n v="-78.939682477223229"/>
    <s v="2026-01-21 00:00:00"/>
    <s v="2027-06-04 00:00:00"/>
    <s v="2026-01-21 00:00:00"/>
    <s v="2027-06-04 00:00:00"/>
    <n v="137"/>
    <n v="6277838.0599999996"/>
    <n v="2026"/>
    <x v="9"/>
    <n v="12.737713975580251"/>
    <x v="1"/>
  </r>
  <r>
    <s v="GL"/>
    <s v="GOBIERNOS LOCALES"/>
    <s v="MUNICIPALIDAD DISTRITAL DE HUASO"/>
    <n v="2653337"/>
    <n v="2653337"/>
    <s v="MEJORAMIENTO DEL SERVICIOS DE ESPACIOS PÚBLICOS URBANOS EN EL PARQUE RECREATIVO HUASO,   DISTRITO DE HUASO DE LA PROVINCIA DE JULCAN DEL DEPARTAMENTO DE LA LIBERTAD"/>
    <s v="OPMI DE LA MUNICIPALIDAD DISTRITAL DE HUASO"/>
    <s v="UF DE LA MUNICIPALIDAD DISTRITAL DE HUASO"/>
    <s v="UEI DE LA MUNICIPALIDAD DISTRITAL DE HUASO"/>
    <n v="301160"/>
    <s v="MUNICIPALIDAD DISTRITAL DE HUASO"/>
    <s v="ACTIVO"/>
    <s v="VIABLE"/>
    <n v="231050.16"/>
    <n v="312704.53000000003"/>
    <n v="0"/>
    <n v="0"/>
    <n v="0"/>
    <s v="Construcción de SSHH Construcción de área verde Instalación de juegos Instalación de mobiliario urbano Construcción de cerco perimétrico Construcción de área de circulación peatonal"/>
    <s v="2024-06-28 00:00:00"/>
    <s v="2024-07-01 00:00:00"/>
    <x v="9"/>
    <s v="GESTIÓN INTEGRAL DE LA CALIDAD AMBIENTAL"/>
    <s v="CONSERVACIÓN Y AMPLIACIÓN DE LAS ÁREAS VERDES Y ORNATO PÚBLICO"/>
    <s v="INVIERTE"/>
    <s v="PROYECTO DE INVERSION"/>
    <s v="ADMINISTRACIÓN INDIRECTA - POR CONTRATA"/>
    <s v="SI"/>
    <n v="4000"/>
    <n v="0"/>
    <n v="0"/>
    <n v="0"/>
    <s v="SI"/>
    <s v="NO"/>
    <s v="NO"/>
    <m/>
    <m/>
    <n v="202410"/>
    <n v="202604"/>
    <n v="308704.53000000003"/>
    <n v="4000"/>
    <n v="0"/>
    <n v="4000"/>
    <n v="4000"/>
    <n v="4000"/>
    <n v="0"/>
    <s v="SI"/>
    <s v="Ejecución física (C)"/>
    <s v="SI"/>
    <s v="SI"/>
    <n v="100"/>
    <n v="98.72"/>
    <s v="2026-03-26 18:02:21"/>
    <s v="ESPACIOS PÚBLICOS VERDES"/>
    <s v="NO"/>
    <s v="LA LIBERTAD"/>
    <s v="JULCAN"/>
    <s v="HUASO"/>
    <n v="130504"/>
    <n v="-8.2250183105003192"/>
    <n v="-78.41362706994056"/>
    <s v="2024-01-01 00:00:00"/>
    <s v="2026-01-12 00:00:00"/>
    <s v="2024-01-01 00:00:00"/>
    <s v="2026-01-12 00:00:00"/>
    <n v="308"/>
    <n v="312704.53999999998"/>
    <n v="2026"/>
    <x v="9"/>
    <n v="61.78241945158959"/>
    <x v="0"/>
  </r>
  <r>
    <s v="GL"/>
    <s v="GOBIERNOS LOCALES"/>
    <s v="MUNICIPALIDAD DISTRITAL DE COCHORCO"/>
    <n v="2650950"/>
    <n v="2650950"/>
    <s v="MEJORAMIENTO DEL SERVICIO EDUCATIVO DEL NIVEL INICIAL Y PRIMARIA DE LA I.E. Nº 81708 DEL CENTRO POBLADO CRUZ DE RAFAYAN DEL DISTRITO DE COCHORCO - PROVINCIA DE SANCHEZ CARRION - DEPARTAMENTO DE LA LIBERTAD"/>
    <s v="OPMI DE LA MUNICIPALIDAD DISTRITAL DE COCHORCO"/>
    <s v="UF DE LA MUNICIPALIDAD DISTRITAL DE COCHORCO"/>
    <s v="UEI DE LA MUNICIPALIDAD DISTRITAL DE COCHORCO"/>
    <n v="301191"/>
    <s v="MUNICIPALIDAD DISTRITAL DE COCHORCO"/>
    <s v="ACTIVO"/>
    <s v="VIABLE"/>
    <n v="4388590.12"/>
    <n v="4388590.12"/>
    <n v="0"/>
    <n v="0"/>
    <n v="0"/>
    <s v="Construcción de 1 Aula de Educación Inicial Construcción de 2 Aula de Educación Primaria Construcción de 1 Sala de Psicomotricidad Construcción de 1 Biblioteca Escolar Construcción de 1 Sala de Usos Múltiples Construcción de 3 Ambiente de Administración yo Gestión Pedagógica Construcción de 1 Ambiente de preparación y expendio de alimentos Construcción de 1 Ambientes de Servicios Generales Construcción de 4 SSHH yo Vestidores Construcción de 1 Cercos yo Portadas Construcción de 1 Muro de contención Construcción de 1 Espacios Deportivos  sin cobertura Construcción de 1 Espacios Exteriores Construcción de 1 Instalaciones exteriores de Servicios Básicos Adquisición de 25 Mobiliario de Aula de Educación Inicial Adquisición de 176 Mobiliario de Aula de Educación Primaria Adquisición de 1 Mobiliario de Sala de psicomotricidad Adquisición de 2 Mobiliario de Aula de Innovación Pedagógica Adquisición de 2 Mobiliario de Laboratorios yo Talleres Adquisición de 9 Mobiliario de Ambientes Complementarios"/>
    <s v="2024-06-04 00:00:00"/>
    <s v="2024-06-06 00:00:00"/>
    <x v="4"/>
    <s v="EDUCACIÓN BÁSICA"/>
    <s v="EDUCACIÓN INICIAL"/>
    <s v="INVIERTE"/>
    <s v="PROYECTO DE INVERSION"/>
    <s v="ADMINISTRACIÓN INDIRECTA - POR CONTRATA"/>
    <s v="NO"/>
    <m/>
    <m/>
    <m/>
    <m/>
    <s v="NO"/>
    <s v="NO"/>
    <s v="NO"/>
    <m/>
    <m/>
    <m/>
    <m/>
    <n v="0"/>
    <n v="0"/>
    <m/>
    <n v="0"/>
    <m/>
    <m/>
    <n v="4388590.12"/>
    <s v="NO"/>
    <m/>
    <s v="SI"/>
    <s v="NO"/>
    <m/>
    <n v="0"/>
    <m/>
    <s v="EDUCACIÓN INICIAL"/>
    <s v="NO"/>
    <s v="LA LIBERTAD"/>
    <s v="SANCHEZ CARRION"/>
    <s v="COCHORCO"/>
    <n v="130903"/>
    <n v="-7.7846000000000002"/>
    <n v="-77.736000000000004"/>
    <s v="2025-08-01 00:00:00"/>
    <s v="2025-12-01 00:00:00"/>
    <m/>
    <m/>
    <n v="51"/>
    <m/>
    <n v="2026"/>
    <x v="9"/>
    <n v="145.16103371948839"/>
    <x v="0"/>
  </r>
  <r>
    <s v="GR"/>
    <s v="GOBIERNOS REGIONALES"/>
    <s v="GOBIERNO REGIONAL LA LIBERTAD"/>
    <n v="2643849"/>
    <n v="2643849"/>
    <s v="MEJORAMIENTO Y AMPLIACION DEL SERVICIO DE ATENCIÓN DE SALUD BÁSICOS EN AGALLPAMPA   DISTRITO DE AGALLPAMPA DE LA PROVINCIA DE OTUZCO DEL DEPARTAMENTO DE LA LIBERTAD"/>
    <s v="OPMI DE LA PRESIDENCIA DEL CONSEJO DE MINISTROS"/>
    <s v="UF DE LA AUTORIDAD NACIONAL DE INFRAESTRUCTURA - ANIN"/>
    <s v="DIRECCIÓN DE INTERVENCIONES MULTISECTORIALES Y DE EMERGENCIA - DIME"/>
    <n v="1750"/>
    <s v="AUTORIDAD NACIONAL DE INFRAESTRUCTURA - ANIN"/>
    <s v="ACTIVO"/>
    <s v="VIABLE"/>
    <n v="44903655.25"/>
    <n v="69368485.510000005"/>
    <n v="876147.41"/>
    <n v="0"/>
    <n v="0"/>
    <s v="CONSTRUCCIÓN DEL CENTRO DE SALUD AGALLPAMPA EN UN NUEVO TERRENO DEBIDAMENTE EQUIPADO CON MOBILIARIO Y VEHÍCULO ADECUADOS Y CON SUFICIENTES CAPACIDADES ORGANIZACIONALES Y HUMANAS PARA SU FUNCIONAMIENTO"/>
    <s v="2024-04-06 00:00:00"/>
    <s v="2024-07-10 00:00:00"/>
    <x v="12"/>
    <s v="SALUD INDIVIDUAL"/>
    <s v="ATENCIÓN MÉDICA BÁSICA"/>
    <s v="INVIERTE"/>
    <s v="PROYECTO DE INVERSION"/>
    <s v="ADMINISTRACIÓN INDIRECTA - POR CONTRATA"/>
    <s v="SI"/>
    <n v="3546021"/>
    <n v="41357634.25"/>
    <n v="0"/>
    <n v="0"/>
    <s v="NO"/>
    <s v="NO"/>
    <s v="NO"/>
    <m/>
    <m/>
    <n v="202603"/>
    <n v="202608"/>
    <n v="0"/>
    <n v="263478.59999999998"/>
    <n v="0"/>
    <n v="3546021"/>
    <n v="3216831.06"/>
    <n v="294003.59999999998"/>
    <n v="66698611.920000002"/>
    <s v="SI"/>
    <s v="Aprobación de consistencia o modificaciones antes de la aprobación del ET o ET (A)"/>
    <s v="SI"/>
    <s v="NO"/>
    <m/>
    <n v="0"/>
    <m/>
    <s v="ESTABLECIMIENTOS DE SALUD DEL PRIMER NIVEL DE ATENCIÓN"/>
    <s v="NO"/>
    <s v="LA LIBERTAD"/>
    <s v="OTUZCO"/>
    <s v="AGALLPAMPA"/>
    <n v="130602"/>
    <n v="-7.9816000000000003"/>
    <n v="-78.546000000000006"/>
    <s v="2026-07-01 00:00:00"/>
    <s v="2027-12-31 00:00:00"/>
    <s v="2026-07-01 00:00:00"/>
    <s v="2027-12-31 00:00:00"/>
    <n v="10191"/>
    <n v="62442081.920000002"/>
    <n v="2026"/>
    <x v="9"/>
    <n v="54.743874336209423"/>
    <x v="0"/>
  </r>
  <r>
    <s v="GL"/>
    <s v="GOBIERNOS LOCALES"/>
    <s v="MUNICIPALIDAD PROVINCIAL DE SANTIAGO DE CHUCO"/>
    <n v="2650472"/>
    <n v="2650472"/>
    <s v="MEJORAMIENTO DEL SERVICIOS DE ESPACIOS PÚBLICOS URBANOS EN PASAJE CALDERON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808275.21"/>
    <n v="571059"/>
    <n v="0"/>
    <n v="0"/>
    <n v="0"/>
    <s v="Construcción de 26162 m2 DE  PAVIMENTO CONSTRUCCION DE 2718 m3 Sardineles  Construcción de bancas glorieta espejo de agua y cisterna de compensación  señalética drenaje fluvial y grifería SISTEMA eléctricO Y áreas verdes"/>
    <s v="2024-05-30 00:00:00"/>
    <s v="2024-06-06 00:00:00"/>
    <x v="8"/>
    <s v="DESARROLLO URBANO Y RURAL"/>
    <s v="PLANEAMIENTO Y DESARROLLO URBANO Y RURAL"/>
    <s v="INVIERTE"/>
    <s v="PROYECTO DE INVERSION"/>
    <s v="ADMINISTRACIÓN INDIRECTA - POR CONTRATA"/>
    <s v="SI"/>
    <n v="571059"/>
    <n v="0"/>
    <n v="0"/>
    <n v="0"/>
    <s v="SI"/>
    <s v="NO"/>
    <s v="NO"/>
    <m/>
    <m/>
    <n v="202605"/>
    <n v="202607"/>
    <n v="0"/>
    <n v="395641.54"/>
    <n v="571059"/>
    <n v="571059"/>
    <n v="531546.49"/>
    <n v="531546.49"/>
    <n v="0"/>
    <s v="SI"/>
    <s v="Ejecución física (C)"/>
    <s v="SI"/>
    <s v="NO"/>
    <m/>
    <n v="0"/>
    <m/>
    <s v="ESPACIOS PÚBLICOS PARA EL ESPARCIMIENTO Y RECREACIÓN"/>
    <s v="NO"/>
    <s v="LA LIBERTAD"/>
    <s v="SANTIAGO DE CHUCO"/>
    <s v="SANTIAGO DE CHUCO"/>
    <n v="131001"/>
    <n v="-8.1455021689782043"/>
    <n v="-78.174276336561149"/>
    <s v="2025-05-05 00:00:00"/>
    <s v="2026-07-31 00:00:00"/>
    <s v="2025-05-05 00:00:00"/>
    <s v="2026-07-31 00:00:00"/>
    <n v="6821"/>
    <n v="571059.72"/>
    <n v="2026"/>
    <x v="9"/>
    <n v="88.635283822123199"/>
    <x v="0"/>
  </r>
  <r>
    <s v="GL"/>
    <s v="GOBIERNOS LOCALES"/>
    <s v="MUNICIPALIDAD DISTRITAL DE POROTO"/>
    <n v="2649429"/>
    <n v="2649429"/>
    <s v="CREACION DEL SERVICIO DE PRÁCTICA DEPORTIVA Y/O RECREATIVA EN EL CENTRO DE LA LOCALIDAD DE POROTO   DISTRITO DE POROTO DE LA PROVINCIA DE TRUJILLO DEL DEPARTAMENTO DE LA LIBERTAD"/>
    <s v="OPMI DE LA MUNICIPALIDAD DISTRITAL DE POROTO"/>
    <s v="UF DE LA MUNICIPALIDAD DISTRITAL DE POROTO"/>
    <s v="UEI DE LA MUNICIPALIDAD DISTRITAL DE POROTO"/>
    <n v="301134"/>
    <s v="MUNICIPALIDAD DISTRITAL DE POROTO"/>
    <s v="ACTIVO"/>
    <s v="VIABLE"/>
    <n v="2191717.0699999998"/>
    <n v="2567160.4"/>
    <n v="0"/>
    <n v="0"/>
    <n v="0"/>
    <s v="Alternativa 1 CONSTRUCCIÓN DE POLIDEPORTIVO EN 349517 M2 CONSTRUCCIÓN DE CAMPO DE GRASS SINTETICO  CONSTRUCCIÓN DE LOSA DEPORTIVA  CONSTRUCCIÓN DE GRADERIAS DE CONCRETO CON COBERTURAS CONSTRUCCIÓN DE ESPACIO DE RECREACIÓN EN 188458 M2 CONSTRUCCIÓN DE VEREDAS DE CONCRETO  CONSTRUCCIÓN DE PISOS DE ADOQUIN DE CONCRETO CONSTRUCCIÓN DE OBRAS EXTERIORES EN 68212 M2CONSTRUCCIÓN DE CERCO PERIMETRICO EN 42492 ML"/>
    <s v="2024-05-22 00:00:00"/>
    <s v="2024-05-27 00:00:00"/>
    <x v="0"/>
    <s v="DEPORTES"/>
    <s v="INFRAESTRUCTURA DEPORTIVA Y RECREATIVA"/>
    <s v="INVIERTE"/>
    <s v="PROYECTO DE INVERSION"/>
    <s v="ADMINISTRACIÓN INDIRECTA - OBRAS POR IMPUESTOS"/>
    <s v="NO"/>
    <m/>
    <m/>
    <m/>
    <m/>
    <s v="SI"/>
    <s v="NO"/>
    <s v="NO"/>
    <m/>
    <m/>
    <m/>
    <m/>
    <n v="0"/>
    <n v="0"/>
    <m/>
    <n v="0"/>
    <m/>
    <m/>
    <n v="2567160.4"/>
    <s v="SI"/>
    <s v="Ejecución física (C)"/>
    <s v="SI"/>
    <s v="NO"/>
    <n v="0"/>
    <n v="0"/>
    <s v="2026-08-04 11:47:39"/>
    <s v="PRÁCTICA DEPORTIVA Y/O RECREATIVA"/>
    <s v="NO"/>
    <s v="LA LIBERTAD"/>
    <s v="TRUJILLO"/>
    <s v="POROTO"/>
    <n v="130108"/>
    <n v="-8.0119178975971685"/>
    <n v="-78.767636243578465"/>
    <s v="2025-10-13 00:00:00"/>
    <s v="2026-07-24 00:00:00"/>
    <s v="2026-01-16 00:00:00"/>
    <s v="2026-05-15 00:00:00"/>
    <n v="306"/>
    <n v="2567160.4"/>
    <n v="2026"/>
    <x v="9"/>
    <n v="33.351693852432987"/>
    <x v="2"/>
  </r>
  <r>
    <s v="GL"/>
    <s v="GOBIERNOS LOCALES"/>
    <s v="MUNICIPALIDAD PROVINCIAL DE JULCAN"/>
    <n v="2645228"/>
    <n v="2645228"/>
    <s v="MEJORAMIENTO DEL SERVICIO DE EDUCACIÓN INICIAL, SERVICIO DE EDUCACION PRIMARIA Y SERVICIO DE EDUCACIÓN SECUNDARIA EN I.E. 80720  DE CENTRO POBLADO SANTA APOLONIA DISTRITO DE JULCAN DE LA PROVINCIA DE JULCAN DEL DEPARTAMENTO DE LA LIBERTAD"/>
    <s v="OPMI DE LA MUNICIPALIDAD PROVINCIAL DE JULCAN"/>
    <s v="UF DE LA MUNICIPALIDAD PROVINCIAL DE JULCAN"/>
    <s v="UEI DE LA MUNICIPALIDAD PROVINCIAL DE JULCAN"/>
    <n v="301157"/>
    <s v="MUNICIPALIDAD PROVINCIAL DE JULCAN"/>
    <s v="ACTIVO"/>
    <s v="VIABLE"/>
    <n v="10067982.35"/>
    <n v="10067982.35"/>
    <n v="0"/>
    <n v="0"/>
    <n v="0"/>
    <s v="Construcción de 3 Aula de Educación Primaria Construcción de 1 Laboratorios yo Talleres Laboratorio yo taller pesado Construcción de 5 Aula de Educación Secundaria Construcción de 2 Aula de Educación Inicial Construcción de 1 Sala de Usos Multiples Inicial Construcción de 1 Area de juegos Construcción de 1 Aula de Innovacion pedagogica Construcción de 1 Depósito Construcción de 2 SSHH yo vestidores SSHH Construcción de 1 Biblioteca Escolar Construcción de 1 Ambientes de Servicios Generales Construcción de 1 Ambiente de Administración yo Gestión Pedagógica Construcción de 1 Sala de Usos Multiples Primaria y Secundaria Construcción de 1 Cocina  Despensa Construcción de 1 Losa Multiusos  espacio de seguridad perimetral Construcción de 1 Cerco Perimetrico  portada Adquisición de 16 Mobiliario de Aula de Educación Inicial Adquisición de 99 Mobiliario de Aula de Educación Primaria Adquisición de 170 Mobiliario de Aula de Educación Secundaria Adquisición de 32 Mobiliario de Sala de psicomotricidad Adquisición de 45 Mobiliario de Aula de Innovación Pedagógica Adquisición de 8 Mobiliario de Laboratorios yo Talleres Adquisición de 50 Mobiliario de Ambientes Complementarios Adquisición de 2 Equipo de Aula de Educación Inicial Adquisición de 20 Equipo de Aula de Innovación Pedagógica Adquisición de 15 Equipo de Laboratorios yo Talleres Adquisición de 3 Equipo de Ambientes Complementarios"/>
    <s v="2024-04-16 00:00:00"/>
    <s v="2024-04-19 00:00:00"/>
    <x v="4"/>
    <s v="EDUCACIÓN BÁSICA"/>
    <s v="EDUCACIÓN INICIAL"/>
    <s v="INVIERTE"/>
    <s v="PROYECTO DE INVERSION"/>
    <s v="ADMINISTRACIÓN INDIRECTA - POR CONTRATA"/>
    <s v="SI"/>
    <n v="10067982"/>
    <n v="0"/>
    <n v="0"/>
    <n v="0"/>
    <s v="NO"/>
    <s v="NO"/>
    <s v="NO"/>
    <m/>
    <m/>
    <n v="202607"/>
    <n v="202607"/>
    <n v="0"/>
    <n v="44000"/>
    <n v="0"/>
    <n v="44000"/>
    <n v="44000"/>
    <n v="44000"/>
    <n v="10023982.35"/>
    <s v="NO"/>
    <m/>
    <s v="SI"/>
    <s v="NO"/>
    <m/>
    <n v="0"/>
    <m/>
    <s v="EDUCACIÓN INICIAL"/>
    <s v="NO"/>
    <s v="LA LIBERTAD"/>
    <s v="JULCAN"/>
    <s v="JULCAN"/>
    <n v="130501"/>
    <n v="-8.0802640084014161"/>
    <n v="-78.452947226599136"/>
    <s v="2025-05-01 00:00:00"/>
    <s v="2026-02-01 00:00:00"/>
    <m/>
    <m/>
    <n v="118"/>
    <m/>
    <n v="2026"/>
    <x v="9"/>
    <n v="59.84469627418094"/>
    <x v="0"/>
  </r>
  <r>
    <s v="GL"/>
    <s v="GOBIERNOS LOCALES"/>
    <s v="MUNICIPALIDAD DISTRITAL DE PATAZ"/>
    <n v="2632918"/>
    <n v="2632918"/>
    <s v="MEJORAMIENTO DEL SERVICIO DE PROVISIÓN DE AGUA PARA RIEGO EN EL CANAL DE RIEGO DEL ANEXO DE NIMPANA,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709575"/>
    <n v="2346148"/>
    <n v="0"/>
    <n v="0"/>
    <n v="0"/>
    <s v="MEJORAMIENTO DEL SERVICIO DE PROVISIÓN DE AGUA PARA RIEGO EN EL CANAL DE RIEGO DEL ANEXO DE NIMPANA DISTRITO DE PATAZ  PATAZ  LA LIBERTAD"/>
    <s v="2024-02-09 00:00:00"/>
    <s v="2024-02-09 00:00:00"/>
    <x v="5"/>
    <s v="RIEGO"/>
    <s v="INFRAESTRUCTURA DE RIEGO"/>
    <s v="INVIERTE"/>
    <s v="PROYECTO DE INVERSION"/>
    <s v="ADMINISTRACIÓN INDIRECTA - POR CONTRATA"/>
    <s v="SI"/>
    <n v="2306648"/>
    <n v="0"/>
    <n v="0"/>
    <n v="0"/>
    <s v="SI"/>
    <s v="NO"/>
    <s v="NO"/>
    <m/>
    <m/>
    <n v="202411"/>
    <n v="202605"/>
    <n v="39500"/>
    <n v="219680.77"/>
    <n v="0"/>
    <n v="2306647"/>
    <n v="2306607.73"/>
    <n v="2306607.73"/>
    <n v="1"/>
    <s v="SI"/>
    <s v="Ejecución física (C)"/>
    <s v="SI"/>
    <s v="NO"/>
    <m/>
    <n v="1.68"/>
    <s v="2026-01-19 10:47:48"/>
    <s v="INFRAESTRUCTURA DE RIEGO"/>
    <s v="NO"/>
    <s v="LA LIBERTAD"/>
    <s v="PATAZ"/>
    <s v="PATAZ"/>
    <n v="130809"/>
    <n v="-7.7826975747589549"/>
    <n v="-77.597025843931803"/>
    <s v="2024-10-25 00:00:00"/>
    <s v="2027-01-15 00:00:00"/>
    <s v="2025-09-01 00:00:00"/>
    <s v="2025-12-30 00:00:00"/>
    <n v="386"/>
    <n v="1829820"/>
    <n v="2026"/>
    <x v="9"/>
    <n v="159.6945912863508"/>
    <x v="0"/>
  </r>
  <r>
    <s v="GL"/>
    <s v="GOBIERNOS LOCALES"/>
    <s v="MUNICIPALIDAD DISTRITAL DE PARCOY"/>
    <n v="2656071"/>
    <n v="2656071"/>
    <s v="AMPLIACION DEL SERVICIO DE EDUCACIÓN SECUNDARIA EN I.E. 81616  DE CENTRO POBLADO  PAMPA DEL ESPINO DISTRITO DE PARCOY DE LA PROVINCIA DE PATAZ DEL DEPARTAMENTO DE LA LIBERTAD"/>
    <s v="OPMI DE LA MUNICIPALIDAD DISTRITAL DE PARCOY"/>
    <s v="UF DE LA MUNICIPALIDAD DISTRITAL DE PARCOY"/>
    <s v="UEI DE LA MUNICIPALIDAD DISTRITAL DE PARCOY"/>
    <n v="301183"/>
    <s v="MUNICIPALIDAD DISTRITAL DE PARCOY"/>
    <s v="ACTIVO"/>
    <s v="VIABLE"/>
    <n v="2556754.79"/>
    <n v="2556754.79"/>
    <n v="0"/>
    <n v="0"/>
    <n v="0"/>
    <s v="Construcción de 5 Aula de Educación Secundaria Construcción de 1 Espacios de circulación interior Construcción de 2 Ambiente de Administración yo Gestión Pedagógica Construcción de 1 Depósito Construcción de 5 SSHH yo Vestidores Construcción de 1 Cercos yo Portadas Construcción de 1 Espacios Exteriores Construcción de 1 Instalaciones exteriores de Servicios Básicos Adquisición de 400 Mobiliario de Aula de Educación Secundaria Adquisición de 29 Mobiliario de Ambientes Complementarios Adquisición de 10 Equipo de Aula de Educación Secundaria Adquisición de 343 Equipo de Ambientes Complementarios"/>
    <s v="2024-07-24 00:00:00"/>
    <s v="2024-07-24 00:00:00"/>
    <x v="4"/>
    <s v="EDUCACIÓN BÁSICA"/>
    <s v="EDUCACIÓN SECUNDARIA"/>
    <s v="INVIERTE"/>
    <s v="PROYECTO DE INVERSION"/>
    <s v="ADMINISTRACIÓN INDIRECTA - POR CONTRATA"/>
    <s v="NO"/>
    <m/>
    <m/>
    <m/>
    <m/>
    <s v="NO"/>
    <s v="NO"/>
    <s v="NO"/>
    <m/>
    <m/>
    <m/>
    <m/>
    <n v="0"/>
    <n v="0"/>
    <m/>
    <n v="0"/>
    <m/>
    <m/>
    <n v="2556754.79"/>
    <s v="NO"/>
    <m/>
    <s v="NO"/>
    <s v="NO"/>
    <m/>
    <m/>
    <m/>
    <s v="EDUCACIÓN SECUNDARIA"/>
    <s v="NO"/>
    <s v="LA LIBERTAD"/>
    <s v="PATAZ"/>
    <s v="PARCOY"/>
    <n v="130808"/>
    <n v="-8.0102650000000004"/>
    <n v="-77.498463000000001"/>
    <s v="2024-11-01 00:00:00"/>
    <s v="2025-04-01 00:00:00"/>
    <m/>
    <m/>
    <n v="41"/>
    <m/>
    <n v="2026"/>
    <x v="9"/>
    <n v="164.37316856387341"/>
    <x v="0"/>
  </r>
  <r>
    <s v="GL"/>
    <s v="GOBIERNOS LOCALES"/>
    <s v="MUNICIPALIDAD DISTRITAL DE ANGASMARCA"/>
    <n v="2650439"/>
    <n v="2650439"/>
    <s v="MEJORAMIENTO Y AMPLIACION DEL SERVICIO DE SUMINISTRO ELÉCTRICO DOMICILIARIO EN ZONAS URBANAS  EN REDES DE MEDIA Y BAJA TENSION 22.9KV-380/220 V. Y CONEXIONES EN ZONAS URBANAS   DISTRITO DE ANGASMARCA DE LA PROVINCIA DE SANTIAGO DE CHUCO DEL DEPARTAMENTO DE LA LIBERTAD"/>
    <s v="OPMI DE LA MUNICIPALIDAD DISTRITAL DE ANGASMARCA"/>
    <s v="UF DE LA MUNICIPALIDAD DISTRITAL DE ANGASMARCA"/>
    <s v="UEI DE LA MUNICIPALIDAD DISTRITAL DE ANGASMARCA"/>
    <n v="301198"/>
    <s v="MUNICIPALIDAD DISTRITAL DE ANGASMARCA"/>
    <s v="ACTIVO"/>
    <s v="VIABLE"/>
    <n v="446245.57"/>
    <n v="446245.57"/>
    <n v="0"/>
    <n v="0"/>
    <n v="0"/>
    <s v="ADECUADA INFRAESTRUCTURA PARA LA PRESTACIÒN DEL SERVICIO DE ENERGÌA ELÈCTRICA MATERIALES ELÈCTRICOS DE RED PRIMARIA Y RED SECUNDARIA MONTAJE ELECTROMAGNETICO DE RED PRIMARIA Y RED SECUNDARIA TRANSPORTE DE MATERIAL DE RED PRIMARIA Y RED SECUNDARIA ADECUADAS CAPACITACIONES PARA EL BUEN USO DE LA ENERGÌA ELÈCTRICA CAPACITACIÒN A LA POBLACIÒN BENEFICIARIA"/>
    <s v="2024-05-29 00:00:00"/>
    <s v="2024-05-29 00:00:00"/>
    <x v="10"/>
    <s v="ENERGÍA ELÉCTRICA"/>
    <s v="DISTRIBUCIÓN DE ENERGÍA ELÉCTRICA"/>
    <s v="INVIERTE"/>
    <s v="PROYECTO DE INVERSION"/>
    <s v="ADMINISTRACIÓN INDIRECTA - POR CONTRATA"/>
    <s v="NO"/>
    <m/>
    <m/>
    <m/>
    <m/>
    <s v="NO"/>
    <s v="NO"/>
    <s v="NO"/>
    <m/>
    <m/>
    <m/>
    <m/>
    <n v="0"/>
    <n v="0"/>
    <m/>
    <n v="0"/>
    <m/>
    <m/>
    <n v="446245.57"/>
    <s v="NO"/>
    <m/>
    <s v="SI"/>
    <s v="NO"/>
    <m/>
    <n v="0"/>
    <m/>
    <s v="DISTRIBUCIÓN DE ENERGÍA ELÉCTRICA"/>
    <s v="NO"/>
    <s v="LA LIBERTAD"/>
    <s v="SANTIAGO DE CHUCO"/>
    <s v="ANGASMARCA"/>
    <n v="131002"/>
    <n v="-8.1310317442190421"/>
    <n v="-78.058373435997211"/>
    <s v="2024-09-01 00:00:00"/>
    <s v="2024-11-01 00:00:00"/>
    <m/>
    <m/>
    <n v="90"/>
    <m/>
    <n v="2026"/>
    <x v="9"/>
    <n v="101.4926826100174"/>
    <x v="0"/>
  </r>
  <r>
    <s v="GL"/>
    <s v="GOBIERNOS LOCALES"/>
    <s v="MUNICIPALIDAD PROVINCIAL DE PATAZ"/>
    <n v="2654994"/>
    <n v="2654994"/>
    <s v="MEJORAMIENTO DEL SERVICIO DE TRANSITABILIDAD VIAL INTERURBANA EN LI-880 - 27.118 KM EN EMP.PE-12C(CHALLAS)-HUAGANTO-LA FLORIDA-RIO SUCIO- EMP.PE-12B(DV.UCHOS)   DISTRITO DE SANTIAGO DE CHALLAS DE LA PROVINCIA DE PATAZ DEL DEPARTAMENTO DE LA LIBERTAD"/>
    <s v="OPMI DE LA MUNICIPALIDAD PROVINCIAL DE PATAZ"/>
    <s v="UF DE LA MUNICIPALIDAD PROVINCIAL DE PATAZ"/>
    <s v="UEI DE LA MUNICIPALIDAD PROVINCIAL DE PATAZ"/>
    <n v="301176"/>
    <s v="MUNICIPALIDAD PROVINCIAL DE PATAZ - TAYABAMBA"/>
    <s v="ACTIVO"/>
    <s v="VIABLE"/>
    <n v="26248498.739999998"/>
    <n v="26248498.739999998"/>
    <n v="0"/>
    <n v="0"/>
    <n v="0"/>
    <s v="Mejoramiento de 27118 km de camino vecinal con carpeta de rodadura a nivel de afirmado con ancho de superficie de rodadura de 45m ancho de plataforma 600mConstrucción de drenaje alcantarillas de tubería metálica corrugada d24 badenescunetas revestidasInstalación de señalización y seguridad vialProtección ambientalSeguridad y salud en el trabajoPlan de monitoreo arqueológicoFleteAlcantarillasConstrucción de 23 alcantarillas de 24 de diámetro con una longitud de 630  en forma de aliviadero aguas arriba de concreto armado 210 kgcm2 y aguas abajo se ha considerado aletas de concreto armado 210 kgcm2BadenesConstrucción de badenes 04 unid de longitud variable el cuerpo consta de 025m de espesor de concreto simple 210 kgcm2  30 de pm emboquillado de 020m de espesor de concreto simple 140kgcm2  60 de pmCunetasDe acuerdo con las secciones transversales se han considerado 27118 ml de cunetas triangulares de 030 x 075 revestidas de concreto fc175 kgcm2SeñalizaciónInstalación de 174 señalizaciones a lo largo del tramo desde el desvió de san Fernando hasta pampa del espinoMejoramiento de la carpeta de rodadura a nivel de Base Estabilizada e020 m con ancho de plataforma de 600 m ancho de calzada 450 m y una longitud de vía de 27118 kmConstrucción de obras de arte y drenaje Cunetas 27118 kmConstrucción de obras de arte y drenaje Alcantarillas 23 UndConstrucción de obras de arte y drenaje Badenes 4 UndSeñalización y Seguridad Vial  174 Und"/>
    <s v="2024-07-15 00:00:00"/>
    <s v="2024-07-15 00:00:00"/>
    <x v="1"/>
    <s v="TRANSPORTE TERRESTRE"/>
    <s v="VÍAS VECINALES"/>
    <s v="INVIERTE"/>
    <s v="PROYECTO DE INVERSION"/>
    <s v="ADMINISTRACIÓN INDIRECTA - POR CONTRATA"/>
    <s v="NO"/>
    <m/>
    <m/>
    <m/>
    <m/>
    <s v="NO"/>
    <s v="NO"/>
    <s v="NO"/>
    <m/>
    <m/>
    <m/>
    <m/>
    <n v="0"/>
    <n v="0"/>
    <m/>
    <n v="0"/>
    <m/>
    <m/>
    <n v="26248498.739999998"/>
    <s v="NO"/>
    <m/>
    <s v="NO"/>
    <s v="NO"/>
    <m/>
    <m/>
    <m/>
    <s v="CARRETERAS VECINALES"/>
    <s v="NO"/>
    <s v="LA LIBERTAD"/>
    <s v="PATAZ"/>
    <s v="SANTIAGO DE CHALLAS"/>
    <n v="130811"/>
    <n v="-8.4425194716774765"/>
    <n v="-77.322210429637323"/>
    <s v="2025-01-01 00:00:00"/>
    <s v="2025-09-01 00:00:00"/>
    <m/>
    <m/>
    <n v="1158"/>
    <m/>
    <n v="2026"/>
    <x v="9"/>
    <n v="183.36011882637379"/>
    <x v="0"/>
  </r>
  <r>
    <s v="GL"/>
    <s v="GOBIERNOS LOCALES"/>
    <s v="MUNICIPALIDAD DISTRITAL DE SANAGORAN"/>
    <n v="2610718"/>
    <n v="2610718"/>
    <s v="CREACION DEL SERVICIO DE PRACTICA DEPORTIVA Y/O RECREATIVA EN CAMPO DEPORTIVO DE CENTRO POBLADO CASAÑA DISTRITO DE SANAGORAN DE LA PROVINCIA DE SANCHEZ CARRION DEL DEPARTAMENTO DE LA LIBERTAD"/>
    <s v="OPMI DE LA MUNICIPALIDAD DISTRITAL DE SANAGORAN"/>
    <s v="UF DE LA MUNICIPALIDAD DISTRITAL DE SANAGORAN"/>
    <s v="UEI DE LA MUNICIPALIDAD DISTRITAL DE SANAGORAN"/>
    <n v="301194"/>
    <s v="MUNICIPALIDAD DISTRITAL DE SANAGORAN"/>
    <s v="ACTIVO"/>
    <s v="VIABLE"/>
    <n v="1061931.3700000001"/>
    <n v="1061931.3700000001"/>
    <n v="0"/>
    <n v="0"/>
    <n v="0"/>
    <s v="Construcción de campo deportivo de grass sintético 103198 m2 instalación de una Cobertura metálica Cobertura con Planchas de Aluzinc TR4 E035MM en 127702 m2 construcción de Graderío 63 m2 construcción de un módulo de SS HH 3860 m2 instalaciones eléctricas y mitigación de impacto ambiental mediante el suministro e instalación de tachos metálicos para basura"/>
    <s v="2023-09-05 00:00:00"/>
    <s v="2023-09-11 00:00:00"/>
    <x v="0"/>
    <s v="DEPORTES"/>
    <s v="INFRAESTRUCTURA DEPORTIVA Y RECREATIVA"/>
    <s v="INVIERTE"/>
    <s v="PROYECTO DE INVERSION"/>
    <s v="ADMINISTRACIÓN INDIRECTA - POR CONTRATA"/>
    <s v="NO"/>
    <m/>
    <m/>
    <m/>
    <m/>
    <s v="NO"/>
    <s v="NO"/>
    <s v="NO"/>
    <m/>
    <m/>
    <m/>
    <m/>
    <n v="0"/>
    <n v="0"/>
    <m/>
    <n v="0"/>
    <m/>
    <m/>
    <n v="1061931.3700000001"/>
    <s v="SI"/>
    <s v="Aprobación de consistencia o modificaciones antes de la aprobación del ET o ET (A)"/>
    <s v="SI"/>
    <s v="NO"/>
    <m/>
    <n v="0"/>
    <m/>
    <s v="PRÁCTICA DEPORTIVA Y/O RECREATIVA"/>
    <s v="NO"/>
    <s v="LA LIBERTAD"/>
    <s v="SANCHEZ CARRION"/>
    <s v="SANAGORAN"/>
    <n v="130906"/>
    <n v="-7.7797896849578487"/>
    <n v="-78.231817314154227"/>
    <s v="2023-11-01 00:00:00"/>
    <s v="2024-01-01 00:00:00"/>
    <m/>
    <m/>
    <n v="366"/>
    <m/>
    <n v="2026"/>
    <x v="0"/>
    <n v="95.965508989078018"/>
    <x v="0"/>
  </r>
  <r>
    <s v="GL"/>
    <s v="GOBIERNOS LOCALES"/>
    <s v="MUNICIPALIDAD DISTRITAL DE SANAGORAN"/>
    <n v="2624758"/>
    <n v="2624758"/>
    <s v="MEJORAMIENTO DEL SERVICIO DE PROVISIÓN DE AGUA PARA RIEGO EN EL CANAL LA PAMPA  DE CENTRO POBLADO PEÑA COLORADA DISTRITO DE SANAGORAN DE LA PROVINCIA DE SANCHEZ CARRION DEL DEPARTAMENTO DE LA LIBERTAD"/>
    <s v="OPMI DE LA MUNICIPALIDAD DISTRITAL DE SANAGORAN"/>
    <s v="UF DE LA MUNICIPALIDAD DISTRITAL DE SANAGORAN"/>
    <s v="UEI DE LA MUNICIPALIDAD DISTRITAL DE SANAGORAN"/>
    <n v="301194"/>
    <s v="MUNICIPALIDAD DISTRITAL DE SANAGORAN"/>
    <s v="ACTIVO"/>
    <s v="VIABLE"/>
    <n v="1463290.07"/>
    <n v="1463290.07"/>
    <n v="0"/>
    <n v="0"/>
    <n v="0"/>
    <s v="INFRAESTRUCTURA DE RIEGO Obras preliminares Captación 02 und Cajas de válvulas de captación 02 und Línea de conducción Cámara de inspección 03 und Pase aéreo l45 ml d 200 mm Reservorio de geomembrana v600 180 80 m3 Caja de válvulas de reservorio Cabezal de filtrado Tubería principal l723192Válvula de control  principal 29 und Cámara rompe presión con control de nivel t1 07 und Reguladoras de presión prv ti de 1 04undReguladoras de presión prv tii de 1 21und Reguladoras de presión prv ti en tub D63mm 31und Valvula de Aire 1 09 und Válvula de purga 1 01 und Tuberías de distribucion parcelario l565580 Válvula de control  distribuidora 09 und Toma hidrante de 1 más caja de protección 258 und Lateral semifijo de 1 para riego por aspersión  presión media Arco de riego 65 und Válvula de purga parcelaria 62 und FleteCAPACITACIÓN Y PLANESCapacitación e implementación sobre técnicas de riegoPlan de manejo ambientalPlan de monitoreo arqueológico PMA"/>
    <s v="2023-12-08 00:00:00"/>
    <s v="2023-12-13 00:00:00"/>
    <x v="5"/>
    <s v="RIEGO"/>
    <s v="INFRAESTRUCTURA DE RIEGO"/>
    <s v="INVIERTE"/>
    <s v="PROYECTO DE INVERSION"/>
    <s v="ADMINISTRACIÓN INDIRECTA - POR CONTRATA"/>
    <s v="SI"/>
    <n v="0"/>
    <n v="15000"/>
    <n v="1409290"/>
    <n v="0"/>
    <s v="NO"/>
    <s v="NO"/>
    <s v="NO"/>
    <m/>
    <m/>
    <m/>
    <m/>
    <n v="0"/>
    <n v="0"/>
    <n v="0"/>
    <n v="39000"/>
    <n v="0"/>
    <n v="0"/>
    <n v="1424290.07"/>
    <s v="SI"/>
    <s v="Aprobación de consistencia o modificaciones antes de la aprobación del ET o ET (A)"/>
    <s v="SI"/>
    <s v="NO"/>
    <m/>
    <n v="0"/>
    <m/>
    <s v="INFRAESTRUCTURA DE RIEGO"/>
    <s v="NO"/>
    <s v="LA LIBERTAD"/>
    <s v="SANCHEZ CARRION"/>
    <s v="SANAGORAN"/>
    <n v="130906"/>
    <n v="-7.8879102752163464"/>
    <n v="-78.155184459307435"/>
    <s v="2024-04-01 00:00:00"/>
    <s v="2024-07-01 00:00:00"/>
    <m/>
    <m/>
    <n v="1459"/>
    <m/>
    <n v="2026"/>
    <x v="0"/>
    <n v="97.972841181199641"/>
    <x v="0"/>
  </r>
  <r>
    <s v="GL"/>
    <s v="GOBIERNOS LOCALES"/>
    <s v="MUNICIPALIDAD DISTRITAL DE LA ESPERANZA"/>
    <n v="2627487"/>
    <n v="2627487"/>
    <s v="MEJORAMIENTO Y AMPLIACION DEL SERVICIO DE PRÁCTICA DEPORTIVA Y/O RECREATIVA EN MZ B LT 1 AA.HH. NUEVO JERUSALÉN SECTOR I  DISTRITO DE LA ESPERANZA - PROVINCIA DE TRUJILLO - DEPARTAMENTO DE LA LIBERTAD"/>
    <s v="OPMI DE LA MUNICIPALIDAD DISTRITAL DE LA ESPERANZA"/>
    <s v="UF DE LA MUNICIPALIDAD DISTRITAL DE LA ESPERANZA"/>
    <s v="UEI DE LA MUNICIPALIDAD DISTRITAL DE LA ESPERANZA"/>
    <n v="301131"/>
    <s v="MUNICIPALIDAD DISTRITAL DE LA ESPERANZA"/>
    <s v="ACTIVO"/>
    <s v="VIABLE"/>
    <n v="1086857.5900000001"/>
    <n v="2490232"/>
    <n v="0"/>
    <n v="0"/>
    <n v="0"/>
    <s v="LA ALTERNATIVA DE SOLUCIÓN CONSISTE ENConstrucción de infraestructura deportiva Incluye losa de concreto muro de contención graderías con cobertura metálica arcos de fútbol protectores metálicos baños almacén y cerco perimétricoConstrucción de espacio de recreación pasivaincluye veredas sardineles sumergidos adoquinado plazuela bancas e iluminaciónImplementación de juegos infantiles e inclusivos Incluye grass decorativo y 5 juegos InfantilesImplementación de áreas verdes Incluye sembrado de grass natural americano árboles arbustos sistema hidráulico de riego y cisterna"/>
    <s v="2023-12-24 00:00:00"/>
    <s v="2023-12-26 00:00:00"/>
    <x v="0"/>
    <s v="DEPORTES"/>
    <s v="INFRAESTRUCTURA DEPORTIVA Y RECREATIVA"/>
    <s v="INVIERTE"/>
    <s v="PROYECTO DE INVERSION"/>
    <s v="ADMINISTRACIÓN INDIRECTA - POR CONTRATA,ADMINISTRACIÓN DIRECTA"/>
    <s v="SI"/>
    <n v="1086857"/>
    <n v="0"/>
    <n v="0"/>
    <n v="0"/>
    <s v="SI"/>
    <s v="NO"/>
    <s v="NO"/>
    <m/>
    <m/>
    <m/>
    <m/>
    <n v="0"/>
    <n v="0"/>
    <n v="1086857"/>
    <n v="2437531"/>
    <n v="2437526.09"/>
    <n v="2236348.54"/>
    <n v="52701"/>
    <s v="SI"/>
    <s v="Ejecución física (C)"/>
    <s v="SI"/>
    <s v="NO"/>
    <m/>
    <n v="0"/>
    <s v="2026-03-03 09:27:11"/>
    <s v="PRÁCTICA DEPORTIVA Y/O RECREATIVA"/>
    <s v="NO"/>
    <s v="LA LIBERTAD"/>
    <s v="TRUJILLO"/>
    <s v="LA ESPERANZA"/>
    <n v="130105"/>
    <n v="-8.0695899153117292"/>
    <n v="-79.035073406642297"/>
    <s v="2025-06-02 00:00:00"/>
    <s v="2026-05-29 00:00:00"/>
    <s v="2025-06-02 00:00:00"/>
    <s v="2026-05-29 00:00:00"/>
    <n v="782"/>
    <n v="2437529.79"/>
    <n v="2026"/>
    <x v="0"/>
    <n v="19.085575009655059"/>
    <x v="1"/>
  </r>
  <r>
    <s v="GL"/>
    <s v="GOBIERNOS LOCALES"/>
    <s v="MUNICIPALIDAD DISTRITAL DE GUADALUPITO"/>
    <n v="2629979"/>
    <n v="2629979"/>
    <s v="MEJORAMIENTO DEL SERVICIO DE MOVILIDAD URBANA EN LAS VÍAS LOCALES DE LA PARTE BAJA EN EL CENTRO POBLADO SAN IGNACIO,   DISTRITO DE GUADALUPITO DE LA PROVINCIA DE VIRU DEL DEPARTAMENTO DE LA LIBERTAD"/>
    <s v="OPMI DE LA MUNICIPALIDAD DISTRITAL DE GUADALUPITO"/>
    <s v="UF DE LA MUNICIPALIDAD DISTRITAL DE GUADALUPITO"/>
    <s v="UEI DE LA MUNICIPALIDAD DISTRITAL DE GUADALUPITO"/>
    <n v="301211"/>
    <s v="MUNICIPALIDAD DISTRITAL DE GUADALUPITO"/>
    <s v="ACTIVO"/>
    <s v="VIABLE"/>
    <n v="8174534.1699999999"/>
    <n v="9180852.9800000004"/>
    <n v="132204.28"/>
    <n v="0"/>
    <n v="0"/>
    <s v="El proyecto contempla la puesta en servicio de calles de la parte baja del Centro poblado San Ignacio programando obras de pavimentación flexible y rígida por 861721 m2  construcción  283540m2 de veredas 123095ml de sardineles peraltados y sumergidos 139458ml de muros de contención entre 15 y 5 metros de altura  51057m2 de escalinatas Tipo I y II y 28980 m2 de áreas vedes en las calles de la parte Baja del centro poblado San Ignacio"/>
    <s v="2024-01-17 00:00:00"/>
    <s v="2024-01-22 00:00:00"/>
    <x v="1"/>
    <s v="TRANSPORTE URBANO"/>
    <s v="VÍAS URBANAS"/>
    <s v="INVIERTE"/>
    <s v="PROYECTO DE INVERSION"/>
    <s v="ADMINISTRACIÓN INDIRECTA - POR CONTRATA"/>
    <s v="NO"/>
    <m/>
    <m/>
    <m/>
    <m/>
    <s v="SI"/>
    <s v="NO"/>
    <s v="NO"/>
    <m/>
    <m/>
    <n v="202410"/>
    <n v="202410"/>
    <n v="25000"/>
    <n v="0"/>
    <m/>
    <n v="0"/>
    <m/>
    <m/>
    <n v="9288057.2599999998"/>
    <s v="SI"/>
    <s v="Ejecución física (C)"/>
    <s v="SI"/>
    <s v="NO"/>
    <n v="0"/>
    <n v="0.27"/>
    <s v="2024-09-17 15:29:48"/>
    <s v="VIAS URBANAS"/>
    <s v="NO"/>
    <s v="LA LIBERTAD"/>
    <s v="VIRU"/>
    <s v="GUADALUPITO"/>
    <n v="131203"/>
    <n v="-8.9509202145690505"/>
    <n v="-78.624134992588992"/>
    <s v="2024-07-01 00:00:00"/>
    <s v="2025-08-31 00:00:00"/>
    <s v="2024-07-01 00:00:00"/>
    <s v="2025-08-31 00:00:00"/>
    <n v="1113"/>
    <n v="9180852.9800000004"/>
    <n v="2026"/>
    <x v="9"/>
    <n v="88.901638940120435"/>
    <x v="0"/>
  </r>
  <r>
    <s v="GL"/>
    <s v="GOBIERNOS LOCALES"/>
    <s v="MUNICIPALIDAD DISTRITAL DE LAREDO"/>
    <n v="2631624"/>
    <n v="2631624"/>
    <s v="MEJORAMIENTO DEL SERVICIO DE EDUCACION PRIMARIA Y SERVICIO DE EDUCACIÓN SECUNDARIA EN I.E. 80044 SAN MARTIN DE PORRES , I.E. 80044 SAN MARTIN DE PORRES  DE CENTRO POBLADO LAREDO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6129439.9400000004"/>
    <n v="32193515.030000001"/>
    <n v="0"/>
    <n v="0"/>
    <n v="0"/>
    <s v="MEJORAMIENTO DEL SERVICIO DE EDUCACIÓN PRIMARIA Y SECUNDARIA EN IE 80044 SAN MARTÍN DE PORRES  ADECUADOS Y SUFICIENTES AMBIENTES PEDAGÓGICOS ADMINISTRATIVOS COMPLEMENTARIOS SERVICIOS GENERALES Y EXTENSIÓN EDUCATIVA MOBILIARIO Y EQUIPAMIENTO ESCOLAR BÁSICO Y COMPLEMENTARIO QUE CUMPLA CON NORMAS TÉCNICAS PARA LOCALES DE EDUCACIÓN BÁSICA REGULAR"/>
    <s v="2024-01-30 00:00:00"/>
    <s v="2024-01-31 00:00:00"/>
    <x v="4"/>
    <s v="EDUCACIÓN BÁSICA"/>
    <s v="EDUCACIÓN PRIMARIA"/>
    <s v="INVIERTE"/>
    <s v="PROYECTO DE INVERSION"/>
    <s v="ADMINISTRACIÓN DIRECTA,ADMINISTRACIÓN INDIRECTA - POR CONTRATA"/>
    <s v="NO"/>
    <m/>
    <m/>
    <m/>
    <m/>
    <s v="SI"/>
    <s v="NO"/>
    <s v="NO"/>
    <m/>
    <m/>
    <n v="202508"/>
    <n v="202508"/>
    <n v="41000"/>
    <n v="0"/>
    <m/>
    <n v="0"/>
    <m/>
    <m/>
    <n v="32152515.030000001"/>
    <s v="SI"/>
    <s v="Ejecución física (C)"/>
    <s v="SI"/>
    <s v="NO"/>
    <m/>
    <n v="0"/>
    <m/>
    <s v="EDUCACIÓN PRIMARIA"/>
    <s v="NO"/>
    <s v="LA LIBERTAD"/>
    <s v="TRUJILLO"/>
    <s v="LAREDO"/>
    <n v="130106"/>
    <n v="-8.0884"/>
    <n v="-78.960999999999999"/>
    <s v="2025-06-02 00:00:00"/>
    <s v="2027-07-03 00:00:00"/>
    <s v="2025-06-02 00:00:00"/>
    <s v="2027-07-03 00:00:00"/>
    <n v="538"/>
    <n v="32152515.030000001"/>
    <n v="2026"/>
    <x v="9"/>
    <n v="15.88682963208611"/>
    <x v="1"/>
  </r>
  <r>
    <s v="GL"/>
    <s v="GOBIERNOS LOCALES"/>
    <s v="MUNICIPALIDAD DISTRITAL DE SARTIMBAMBA"/>
    <n v="2631629"/>
    <n v="2631629"/>
    <s v="MEJORAMIENTO DEL SERVICIO DE MOVILIDAD URBANA EN AVENIDAS Y JIRONES  DE CENTRO POBLADO LA VICTORIA DISTRITO DE SARTIMBAMBA DE LA PROVINCIA DE SANCHEZ CARRION DEL DEPARTAMENTO DE LA LIBERTAD"/>
    <s v="OPMI DE LA MUNICIPALIDAD DISTRITAL DE SARTIMBAMBA"/>
    <s v="UF DE LA MUNICIPALIDAD DISTRITAL DE SARTIMBAMBA"/>
    <s v="UEI DE LA MUNICIPALIDAD DISTRITAL DE SARTIMBAMBA"/>
    <n v="301196"/>
    <s v="MUNICIPALIDAD DISTRITAL DE SARTIMBAMBA"/>
    <s v="ACTIVO"/>
    <s v="VIABLE"/>
    <n v="4587413.38"/>
    <n v="5913541.9100000001"/>
    <n v="0"/>
    <n v="0"/>
    <n v="0"/>
    <s v="Mejoramiento de la vía con 630633 m2 de pavimento rígido con concreto fc210kgcm2 construcción 39828 m de cunetas  de concreto de 175 kgcm2 Construcción 257912 m2 de veredas en concreto fc175kgcm2 Construcción 4409 m2 de Baden de concreto fc210kgcm2 construcción 1223 m2 de graderías escalinatas de concreto fc140kgcm2 construcción de 91586 m de muros de contención de concreto fc210kgcm2 construcción de 2 parques  instalación de señalización Seguridad y Salud en el trabajo mitigación de impacto ambiental y plan de monitoreo arqueologico"/>
    <s v="2024-01-30 00:00:00"/>
    <s v="2024-01-30 00:00:00"/>
    <x v="1"/>
    <s v="TRANSPORTE URBANO"/>
    <s v="VÍAS URBANAS"/>
    <s v="INVIERTE"/>
    <s v="PROYECTO DE INVERSION"/>
    <s v="ADMINISTRACIÓN INDIRECTA - POR CONTRATA"/>
    <s v="NO"/>
    <m/>
    <m/>
    <m/>
    <m/>
    <s v="SI"/>
    <s v="NO"/>
    <s v="NO"/>
    <m/>
    <m/>
    <n v="202406"/>
    <n v="202406"/>
    <n v="25000"/>
    <n v="0"/>
    <m/>
    <n v="0"/>
    <m/>
    <m/>
    <n v="5888541.9100000001"/>
    <s v="SI"/>
    <s v="Ejecución física (C)"/>
    <s v="SI"/>
    <s v="NO"/>
    <m/>
    <n v="0.42"/>
    <s v="2026-02-05 10:06:15"/>
    <s v="VIAS URBANAS"/>
    <s v="NO"/>
    <s v="LA LIBERTAD"/>
    <s v="SANCHEZ CARRION"/>
    <s v="SARTIMBAMBA"/>
    <n v="130908"/>
    <n v="-7.6131367920339974"/>
    <n v="-77.756933754497027"/>
    <s v="2024-04-15 00:00:00"/>
    <s v="2026-08-29 00:00:00"/>
    <s v="2024-04-15 00:00:00"/>
    <s v="2026-08-29 00:00:00"/>
    <n v="1050"/>
    <n v="5913541.9100000001"/>
    <n v="2026"/>
    <x v="9"/>
    <n v="150.6987696075571"/>
    <x v="0"/>
  </r>
  <r>
    <s v="GL"/>
    <s v="GOBIERNOS LOCALES"/>
    <s v="MUNICIPALIDAD DISTRITAL DE AGALLPAMPA"/>
    <n v="2695657"/>
    <n v="2695657"/>
    <s v="MEJORAMIENTO DE LOS SERVICIOS CULTURALES PARA LA PARTICIPACIÓN DE LA POBLACIÓN EN LAS INDUSTRIAS CULTURALES Y LAS ARTES EN EL LOCAL CULTURAL Y RECREATIVO DE LA LOCALIDAD DE MOTIL   DISTRITO DE AGALLPAMPA DE LA PROVINCIA DE OTUZCO DEL DEPARTAMENTO DE LA LIBERTAD"/>
    <s v="OPMI DE LA MUNICIPALIDAD DISTRITAL DE AGALLPAMPA"/>
    <s v="UF DE LA MUNICIPALIDAD DISTRITAL DE AGALLPAMPA"/>
    <s v="UEI DE LA MUNICIPALIDAD DISTRITAL DE AGALLPAMPA"/>
    <n v="301162"/>
    <s v="MUNICIPALIDAD DISTRITAL DE AGALLPAMPA"/>
    <s v="ACTIVO"/>
    <s v="VIABLE"/>
    <n v="722357.92"/>
    <n v="706273.39"/>
    <n v="0"/>
    <n v="0"/>
    <n v="0"/>
    <s v="LOCAL MUNICIPALINSTALACIONES ELÉCTRICASINSTALACIONES SANITARIAS"/>
    <s v="2025-05-27 00:00:00"/>
    <s v="2025-05-27 00:00:00"/>
    <x v="0"/>
    <s v="CULTURA"/>
    <s v="PROMOCIÓN Y DESARROLLO CULTURAL"/>
    <s v="INVIERTE"/>
    <s v="PROYECTO DE INVERSION"/>
    <s v="ADMINISTRACIÓN DIRECTA"/>
    <s v="SI"/>
    <n v="722358"/>
    <n v="300000"/>
    <n v="250000"/>
    <n v="142508"/>
    <s v="SI"/>
    <s v="NO"/>
    <s v="NO"/>
    <m/>
    <m/>
    <n v="202603"/>
    <n v="202607"/>
    <n v="0"/>
    <n v="675024.84"/>
    <n v="0"/>
    <n v="707237"/>
    <n v="704465.84"/>
    <n v="704465.84"/>
    <n v="-963.61"/>
    <s v="SI"/>
    <s v="Ejecución física (C)"/>
    <s v="SI"/>
    <s v="NO"/>
    <m/>
    <n v="0"/>
    <s v="2026-02-26 16:19:34"/>
    <s v="INFRAESTRUCTURA CULTURAL PÚBLICA PARA LA PARTICIPACIÓN DE LA POBLACIÓN EN LAS INDUSTRIAS CULTURALES Y LAS ARTES"/>
    <s v="NO"/>
    <s v="LA LIBERTAD"/>
    <s v="OTUZCO"/>
    <s v="AGALLPAMPA"/>
    <n v="130602"/>
    <n v="-7.9816060423839712"/>
    <n v="-78.546842560325828"/>
    <s v="2026-01-23 00:00:00"/>
    <s v="2026-06-30 00:00:00"/>
    <s v="2026-01-23 00:00:00"/>
    <s v="2026-06-30 00:00:00"/>
    <n v="418"/>
    <n v="706273.39"/>
    <n v="2026"/>
    <x v="4"/>
    <n v="54.663539133142642"/>
    <x v="0"/>
  </r>
  <r>
    <s v="GL"/>
    <s v="GOBIERNOS LOCALES"/>
    <s v="MUNICIPALIDAD DISTRITAL DE LAREDO"/>
    <n v="2689648"/>
    <n v="2689648"/>
    <s v="CREACION DEL SERVICIOS DE ESPACIOS PÚBLICOS URBANOS EN PLAZA DE ARMAS DE CENTRO POBLADO ALTO HUALLAGA DEL CENTRO POBLADO BELLO HORIZONTE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395935.68"/>
    <n v="997858.24"/>
    <n v="0"/>
    <n v="0"/>
    <n v="0"/>
    <s v="INFRAESTRUCTURA ADECUADA PARA LA PLAZA DE ARMAS alto huallaga VEREDAS graderias RAMPAS MOBILIARIO ADECUADO"/>
    <s v="2025-04-08 00:00:00"/>
    <s v="2025-04-09 00:00:00"/>
    <x v="8"/>
    <s v="DESARROLLO URBANO Y RURAL"/>
    <s v="PLANEAMIENTO Y DESARROLLO URBANO Y RURAL"/>
    <s v="INVIERTE"/>
    <s v="PROYECTO DE INVERSION"/>
    <s v="ADMINISTRACIÓN INDIRECTA - POR CONTRATA"/>
    <s v="SI"/>
    <n v="420439"/>
    <n v="0"/>
    <n v="0"/>
    <n v="0"/>
    <s v="SI"/>
    <s v="NO"/>
    <s v="NO"/>
    <m/>
    <m/>
    <n v="202605"/>
    <n v="202605"/>
    <n v="0"/>
    <n v="41861.120000000003"/>
    <n v="0"/>
    <n v="42500"/>
    <n v="41861.120000000003"/>
    <n v="41861.120000000003"/>
    <n v="955358.24"/>
    <s v="SI"/>
    <s v="Ejecución física (C)"/>
    <s v="SI"/>
    <s v="NO"/>
    <m/>
    <n v="4.2"/>
    <s v="2026-06-24 23:13:14"/>
    <s v="ESPACIOS PÚBLICOS PARA EL ESPARCIMIENTO Y RECREACIÓN"/>
    <s v="NO"/>
    <s v="LA LIBERTAD"/>
    <s v="TRUJILLO"/>
    <s v="LAREDO"/>
    <n v="130106"/>
    <n v="-8.0921326090147225"/>
    <n v="-78.960866699568854"/>
    <s v="2026-03-04 00:00:00"/>
    <s v="2027-03-11 00:00:00"/>
    <s v="2026-03-04 00:00:00"/>
    <s v="2027-03-11 00:00:00"/>
    <n v="47380"/>
    <n v="997858.24"/>
    <n v="2026"/>
    <x v="4"/>
    <n v="15.47525919416227"/>
    <x v="1"/>
  </r>
  <r>
    <s v="GL"/>
    <s v="GOBIERNOS LOCALES"/>
    <s v="MUNICIPALIDAD DISTRITAL DE RAZURI"/>
    <n v="2702431"/>
    <n v="2702431"/>
    <s v="MEJORAMIENTO DE LOS SERVICIOS TURÍSTICOS PÚBLICOS EN RECURSOS TURÍSTICOS  EN MALECON MIRAMAR   DISTRITO DE RAZURI DE LA PROVINCIA DE ASCOPE DEL DEPARTAMENTO DE LA LIBERTAD"/>
    <s v="OPMI DE LA MUNICIPALIDAD DISTRITAL DE RAZURI"/>
    <s v="UF DE LA MUNICIPALIDAD DISTRITAL DE RAZURI"/>
    <s v="UEI DE LA MUNICIPALIDAD DISTRITAL DE RAZURI"/>
    <n v="301145"/>
    <s v="MUNICIPALIDAD DISTRITAL DE RAZURI"/>
    <s v="ACTIVO"/>
    <s v="VIABLE"/>
    <n v="6517233.9400000004"/>
    <n v="6517233.9400000004"/>
    <n v="0"/>
    <n v="0"/>
    <n v="0"/>
    <s v="CREACIÓN DE UN MALECÓN TURÍSTICO QUE COMPRENDE LA CONSTRUCCIÓN DE 371440 M2 DE VÍAS DE ACCESO VEHICULAR CONSTRUCCIÓN DE 229771 M2 DE VÍAS DE ACCESO PEATONAL CONSTRUCCIÓN DE 73724 M2 DE CICLOVÍA CONSTRUCCIÓN DE 51569 M2 DE SENDERO BOULEVARD CONSTRUCCIÓN DE 63972 M2 DE JARDINERAS CONSTRUCCIÓN DE 19125 M2 DE GIMNASIO CON EQUIPAMIENTO CONSTRUCCIÓN DE 26534 M2 DE JUEGOS INFANTILES CON EQUIPAMIENTO CONSTRUCCIÓN DE 720431 M2 DE MURO DE CONTENCIÓNIMPLEMENTACIÓN DE TACHOS DE BASURA LUMINARIAS BANCAS Y LETRAS DE IDENTIFICACIÓN"/>
    <s v="2025-08-05 00:00:00"/>
    <s v="2025-08-11 00:00:00"/>
    <x v="15"/>
    <s v="TURISMO"/>
    <s v="PROMOCIÓN DEL TURISMO"/>
    <s v="INVIERTE"/>
    <s v="PROYECTO DE INVERSION"/>
    <s v="ADMINISTRACIÓN INDIRECTA - POR CONTRATA"/>
    <s v="NO"/>
    <m/>
    <m/>
    <m/>
    <m/>
    <s v="NO"/>
    <s v="NO"/>
    <s v="NO"/>
    <m/>
    <m/>
    <m/>
    <m/>
    <n v="0"/>
    <n v="0"/>
    <m/>
    <n v="0"/>
    <m/>
    <m/>
    <n v="6517233.9400000004"/>
    <s v="SI"/>
    <s v="Expediente técnico (B)"/>
    <s v="SI"/>
    <s v="NO"/>
    <m/>
    <n v="0"/>
    <m/>
    <s v="TURISMO"/>
    <s v="NO"/>
    <s v="LA LIBERTAD"/>
    <s v="ASCOPE"/>
    <s v="RAZURI"/>
    <n v="130206"/>
    <n v="-7.6998514890801282"/>
    <n v="-79.438404984129505"/>
    <s v="2026-02-01 00:00:00"/>
    <s v="2026-07-01 00:00:00"/>
    <s v="2026-02-01 00:00:00"/>
    <s v="2026-07-01 00:00:00"/>
    <n v="5077915"/>
    <n v="6004580.8399999999"/>
    <n v="2026"/>
    <x v="4"/>
    <n v="78.019940737669629"/>
    <x v="0"/>
  </r>
  <r>
    <s v="GL"/>
    <s v="GOBIERNOS LOCALES"/>
    <s v="MUNICIPALIDAD DISTRITAL DE CHAO"/>
    <n v="2652329"/>
    <n v="2652329"/>
    <s v="MEJORAMIENTO DEL SERVICIO DE ATENCIÓN DE SALUD BÁSICOS EN CHOROBAL   DISTRITO DE CHAO DE LA PROVINCIA DE VIRU DEL DEPARTAMENTO DE LA LIBERTAD"/>
    <s v="OPMI DE LA MUNICIPALIDAD DISTRITAL DE CHAO"/>
    <s v="UF DE LA MUNICIPALIDAD DISTRITAL DE CHAO"/>
    <s v="UEI DE LA MUNICIPALIDAD DISTRITAL DE CHAO"/>
    <n v="301210"/>
    <s v="MUNICIPALIDAD DISTRITAL DE CHAO"/>
    <s v="ACTIVO"/>
    <s v="VIABLE"/>
    <n v="5974274.4500000002"/>
    <n v="5974274.4500000002"/>
    <n v="0"/>
    <n v="0"/>
    <n v="0"/>
    <s v="Construcción de ambientes para UPSS CONSULTA EXTERNA  01 ambiente para Consultorio de medicina general y teleconsultorio  01 ambiente para los consultorio de CRED y Sala de Inmunizaciones 01 ambiente para prevenciOn y control de tuberculosis 01 ambiente para triaje diferenciado covid 01 ambiente para la atenciOn integral de adulto mayor consejerIa en salud mental consejerÍa y prevenciOn del cAncer consejerIa y prevencion de enfermedades no transmisibles 01 ambiente para atencion integral y consejeria del adolescente consejeria y prevencion de ITS VIH SIDA planificacion familiar control prenatal  contruccion  DE   01 ambiente  PARA topico de urgencias y emergencias   CONSTRUCION DE 01 AMBIENTE PARA LA TOMA DE MUETRAS Y PRUEBAS RAPIDAS  CONSTRUCCION DE 01 AMBIENTE PARA DISPENSACION Y EXPENDIO EN UPSS CONSULTA EXTERNO  CONSTRUCCION DE UN AMBIENTE PARA SALA DE SALUD FAMILIAR Y COMUNITARIA psicoprofilaxis estimulacion temprano  CONSTRUCCION DE 01 AMBIENTE PARA LAS ZONAS ROJA AZUL VERDE DE LAS ACTIVIDADES DE DESINFECCION Y ESTERELIZACION construccion de ambientes para la ups casa de fuerza cadena de frio almacen salud ambiental transporte residencia de personal guardiania  Y CAPACITACION"/>
    <s v="2024-06-19 00:00:00"/>
    <s v="2024-09-13 00:00:00"/>
    <x v="12"/>
    <s v="SALUD INDIVIDUAL"/>
    <s v="ATENCIÓN MÉDICA BÁSICA"/>
    <s v="INVIERTE"/>
    <s v="PROYECTO DE INVERSION"/>
    <s v="ADMINISTRACIÓN INDIRECTA - POR CONTRATA"/>
    <s v="NO"/>
    <m/>
    <m/>
    <m/>
    <m/>
    <s v="NO"/>
    <s v="NO"/>
    <s v="NO"/>
    <m/>
    <m/>
    <m/>
    <m/>
    <n v="0"/>
    <n v="0"/>
    <m/>
    <n v="0"/>
    <m/>
    <m/>
    <n v="5974274.4500000002"/>
    <s v="NO"/>
    <m/>
    <s v="NO"/>
    <s v="NO"/>
    <m/>
    <m/>
    <m/>
    <s v="ESTABLECIMIENTOS DE SALUD DEL PRIMER NIVEL DE ATENCIÓN"/>
    <s v="NO"/>
    <s v="LA LIBERTAD"/>
    <s v="VIRU"/>
    <s v="CHAO"/>
    <n v="131202"/>
    <n v="-8.4347586799999998"/>
    <n v="-78.480401369999996"/>
    <s v="2025-02-01 00:00:00"/>
    <s v="2027-02-01 00:00:00"/>
    <m/>
    <m/>
    <n v="421"/>
    <m/>
    <n v="2026"/>
    <x v="9"/>
    <n v="58.961690946393922"/>
    <x v="0"/>
  </r>
  <r>
    <s v="GL"/>
    <s v="GOBIERNOS LOCALES"/>
    <s v="MUNICIPALIDAD DISTRITAL DE QUIRUVILCA"/>
    <n v="2714293"/>
    <n v="2714293"/>
    <s v="CREACION DE LOS SERVICIOS OPERATIVOS O MISIONALES INSTITUCIONALES EN MUNICIPALIDAD DISTRITAL DE QUIRUVILCA   DISTRITO DE QUIRUVILCA DE LA PROVINCIA DE SANTIAGO DE CHUCO DEL DEPARTAMENTO DE LA LIBERTAD"/>
    <s v="OPMI DE LA MUNICIPALIDAD DISTRITAL DE QUIRUVILCA"/>
    <s v="UF DE LA MUNICIPALIDAD DISTRITAL DE QUIRUVILCA"/>
    <s v="UEI DE LA MUNICIPALIDAD DISTRITAL DE QUIRUVILCA"/>
    <n v="301202"/>
    <s v="MUNICIPALIDAD DISTRITAL DE QUIRUVILCA"/>
    <s v="ACTIVO"/>
    <s v="VIABLE"/>
    <n v="2358339.91"/>
    <n v="2358339.91"/>
    <n v="0"/>
    <n v="0"/>
    <n v="0"/>
    <s v="infraestructura construccion de central de vigilancia y seguridad en 1746m2 construccion de circulacion y estacionamiento para 55 vehiculos construccion de sistema de drenaje en 38855mlmobiliario kit  de mobiliario para los ambientes de vigilancia y seguridad"/>
    <s v="2025-12-02 00:00:00"/>
    <s v="2025-12-12 00:00:00"/>
    <x v="6"/>
    <s v="GESTIÓN"/>
    <s v="INFRAESTRUCTURA Y EQUIPAMIENTO"/>
    <s v="INVIERTE"/>
    <s v="PROYECTO DE INVERSION"/>
    <s v="ADMINISTRACIÓN INDIRECTA - POR CONTRATA"/>
    <s v="SI"/>
    <n v="2358340"/>
    <n v="0"/>
    <n v="0"/>
    <n v="0"/>
    <s v="NO"/>
    <s v="NO"/>
    <s v="NO"/>
    <m/>
    <m/>
    <n v="202606"/>
    <n v="202606"/>
    <n v="0"/>
    <n v="0"/>
    <n v="0"/>
    <n v="44000"/>
    <n v="0"/>
    <n v="0"/>
    <n v="2314339.91"/>
    <s v="NO"/>
    <m/>
    <s v="NO"/>
    <s v="NO"/>
    <m/>
    <m/>
    <m/>
    <s v="DESARROLLO INSTITUCIONAL"/>
    <s v="NO"/>
    <s v="LA LIBERTAD"/>
    <s v="SANTIAGO DE CHUCO"/>
    <s v="QUIRUVILCA"/>
    <n v="131006"/>
    <n v="-8.0026477888933147"/>
    <n v="-78.308761420960892"/>
    <s v="2026-04-01 00:00:00"/>
    <s v="2026-11-01 00:00:00"/>
    <m/>
    <m/>
    <n v="13756"/>
    <m/>
    <n v="2026"/>
    <x v="4"/>
    <n v="77.596779038300312"/>
    <x v="0"/>
  </r>
  <r>
    <s v="GL"/>
    <s v="GOBIERNOS LOCALES"/>
    <s v="MUNICIPALIDAD PROVINCIAL DE SANCHEZ CARRION"/>
    <n v="2713226"/>
    <n v="2713226"/>
    <s v="CREACION DEL SERVICIO DE MOVILIDAD URBANA EN EL PUENTE RAMÓN CASTILLA,   DISTRITO DE HUAMACHUCO DE LA PROVINCIA DE SANCHEZ CARRION DEL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20174398.91"/>
    <n v="19851987.850000001"/>
    <n v="119111.93"/>
    <n v="0"/>
    <n v="0"/>
    <s v="PUENTE VEHICULAR Construcción de 72720 m2 de puente vehicular que  comprende la construcción de calzada vehicular asimismo la construcción de vereda peatonal en ambos lados separadas por barreras de Jersey instalación de barandas metálicas en ambos lados construcción de estribos de concreto armado y construcción de torres de concreto armado que soportan el puente a través de cables atirantados e instalación de iluminación CALZADA O PISTA Construcción de 50724 m2 de calzada vehicular de concreto hidráulico en los accesos al puente por ambas márgenes las cuales estarán contenidas por muros de concreto armado de debido a los desniveles existentes en la zonaVEREDA O ACERA Construcción de 134259 m2 de veredas y rampas de concreto que contienen sardineles expuestos y enterrados también considera instalación de barandas Asimismo contiene la construcción de cunetas para la evacuación de aguas de lluviaESCALERAESCALINATA Construcción de 7952 m2 de escaleras de concreto armado de acceso para los pobladores que viven aledaños a la zona de intervenciónMOBILIARIO URBANO Comprende la instalación de 9 señaléticas verticales como señales preventivas reglamentarias e informativas de material de fibra de vidrio y parante de acero estas señales regulan el tránsito vehicular Comprende también la instalación de mobiliario urbano como son  3 bancas y 6 tachos metálicos de basura"/>
    <s v="2025-11-20 00:00:00"/>
    <s v="2025-12-03 00:00:00"/>
    <x v="1"/>
    <s v="TRANSPORTE URBANO"/>
    <s v="VÍAS URBANAS"/>
    <s v="INVIERTE"/>
    <s v="PROYECTO DE INVERSION"/>
    <s v="ADMINISTRACIÓN INDIRECTA - OBRAS POR IMPUESTOS"/>
    <s v="NO"/>
    <m/>
    <m/>
    <m/>
    <m/>
    <s v="NO"/>
    <s v="NO"/>
    <s v="NO"/>
    <m/>
    <m/>
    <m/>
    <m/>
    <n v="0"/>
    <n v="0"/>
    <m/>
    <n v="0"/>
    <m/>
    <m/>
    <n v="19971099.780000001"/>
    <s v="SI"/>
    <s v="Aprobación de consistencia o modificaciones antes de la aprobación del ET o ET (A)"/>
    <s v="SI"/>
    <s v="NO"/>
    <m/>
    <n v="0"/>
    <m/>
    <s v="VIAS URBANAS"/>
    <s v="NO"/>
    <s v="LA LIBERTAD"/>
    <s v="SANCHEZ CARRION"/>
    <s v="HUAMACHUCO"/>
    <n v="130901"/>
    <n v="-7.8161624435271158"/>
    <n v="-78.051619356611255"/>
    <s v="2026-12-03 00:00:00"/>
    <s v="2027-12-02 00:00:00"/>
    <s v="2026-12-03 00:00:00"/>
    <s v="2027-12-02 00:00:00"/>
    <n v="103858"/>
    <n v="18540334.510000002"/>
    <n v="2026"/>
    <x v="4"/>
    <n v="111.6263759281247"/>
    <x v="0"/>
  </r>
  <r>
    <s v="GL"/>
    <s v="GOBIERNOS LOCALES"/>
    <s v="MUNICIPALIDAD DISTRITAL DE HUANCHACO"/>
    <n v="2677616"/>
    <n v="2677616"/>
    <s v="MEJORAMIENTO DEL SERVICIOS DE ESPACIOS PÚBLICOS URBANOS EN LOSA DE RECREACION MULTIUSOS EN LA MZ 5 LOTE 1 DEL SECTOR BELLO HORIZONTE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1041572.71"/>
    <n v="1125882.45"/>
    <n v="0"/>
    <n v="0"/>
    <n v="0"/>
    <s v="CONSTRUCCION DE ESPACIOS DE CIRCULACIONCONSTRUCCION DE AREA VERDECONSTRUCCION DE INFRAESTRUCTURA DEPORTIVACONSTRUCCION DE TRIBUNA YO PALCOCOLOCACION DE LUMINARIASCONSTRUCCION DE MOBILIARIO URBANOCONSTRUCCION DE JUEGOS RECREATIVOS"/>
    <s v="2025-09-29 00:00:00"/>
    <s v="2025-09-29 00:00:00"/>
    <x v="8"/>
    <s v="DESARROLLO URBANO Y RURAL"/>
    <s v="PLANEAMIENTO Y DESARROLLO URBANO Y RURAL"/>
    <s v="INVIERTE"/>
    <s v="PROYECTO DE INVERSION"/>
    <s v="ADMINISTRACIÓN INDIRECTA - POR CONTRATA"/>
    <s v="SI"/>
    <n v="1125882"/>
    <n v="0"/>
    <n v="0"/>
    <n v="0"/>
    <s v="SI"/>
    <s v="NO"/>
    <s v="NO"/>
    <m/>
    <m/>
    <m/>
    <m/>
    <n v="0"/>
    <n v="0"/>
    <n v="0"/>
    <n v="1115883"/>
    <n v="1071882.45"/>
    <n v="0"/>
    <n v="9999.4500000000007"/>
    <s v="SI"/>
    <s v="Ejecución física (C)"/>
    <s v="SI"/>
    <s v="NO"/>
    <m/>
    <n v="0"/>
    <s v="2026-06-30 16:14:12"/>
    <s v="ESPACIOS PÚBLICOS PARA EL ESPARCIMIENTO Y RECREACIÓN"/>
    <s v="NO"/>
    <s v="LA LIBERTAD"/>
    <s v="TRUJILLO"/>
    <s v="HUANCHACO"/>
    <n v="130104"/>
    <n v="-8.0862263980105613"/>
    <n v="-79.10518755346331"/>
    <s v="2026-03-02 00:00:00"/>
    <s v="2028-01-10 00:00:00"/>
    <s v="2026-03-02 00:00:00"/>
    <s v="2028-01-10 00:00:00"/>
    <n v="1283"/>
    <n v="1125882.45"/>
    <n v="2026"/>
    <x v="4"/>
    <n v="21.518790198759291"/>
    <x v="2"/>
  </r>
  <r>
    <s v="GR"/>
    <s v="GOBIERNOS REGIONALES"/>
    <s v="GOBIERNO REGIONAL LA LIBERTAD"/>
    <n v="2660883"/>
    <n v="2660883"/>
    <s v="MEJORAMIENTO DEL SERVICIO DE EDUCACION PRIMARIA Y SERVICIO DE EDUCACIÓN SECUNDARIA EN I.E. CARLOS GUTIERREZ NORIEGA   DISTRITO DE CHEPEN DE LA PROVINCIA DE CHEPEN DEL DEPARTAMENTO DE LA LIBERTAD"/>
    <s v="OPMI DEL GOBIERNO REGIONAL LA LIBERTAD"/>
    <s v="UF DE LA GOBIERNO REGIONAL LA LIBERTAD"/>
    <s v="UEI DE LA GOBIERNO REGIONAL LA LIBERTAD"/>
    <n v="831"/>
    <s v="REGION LA LIBERTAD-SEDE CENTRAL"/>
    <s v="ACTIVO"/>
    <s v="VIABLE"/>
    <n v="21117220.210000001"/>
    <n v="20991272.579999998"/>
    <n v="0"/>
    <n v="0"/>
    <n v="0"/>
    <s v="Construcción de 6 Aulas de Educación Primaria 11 Aulas de Educación Secundaria 2 Aulas de Innovación Pedagógica  4 Laboratorios yo Talleres  2 Biblioteca Escolar 1 Sala de Usos Múltiples 6 Ambientes de Administración yo Gestión Pedagógica 1 Ambiente de preparación y expendio de alimentos 14 Ambientes de Servicios Generales 18 Depósitos 13 SSHH yo Vestidores 1 Cercos yo Portadas 1 Espacios Deportivos  con cobertura 1 Espacios Exteriores Adquisición de 234 Mobiliario de Aula de Educación Primaria 759 Mobiliario de Aula de Educación Secundaria  82 Mobiliario de Aula de Innovación Pedagógica  256 Mobiliario de Laboratorios yo Talleres  619 Mobiliario de Ambientes Complementarios 36 Equipo de Aula de Educación Primaria 66 Equipo de Aula de Educación Secundaria  72 Equipo de Aula de Innovación Pedagógica 115 Equipo de Laboratorios yo Talleres 86 Equipo de Ambientes Complementarios"/>
    <s v="2024-11-14 00:00:00"/>
    <s v="2025-04-22 00:00:00"/>
    <x v="4"/>
    <s v="EDUCACIÓN BÁSICA"/>
    <s v="EDUCACIÓN PRIMARIA"/>
    <s v="INVIERTE"/>
    <s v="PROYECTO DE INVERSION"/>
    <s v="ADMINISTRACIÓN INDIRECTA - POR CONTRATA"/>
    <s v="SI"/>
    <n v="0"/>
    <n v="0"/>
    <n v="0"/>
    <n v="4198254.5199999996"/>
    <s v="NO"/>
    <s v="NO"/>
    <s v="NO"/>
    <m/>
    <m/>
    <m/>
    <m/>
    <n v="0"/>
    <n v="0"/>
    <m/>
    <n v="0"/>
    <m/>
    <m/>
    <n v="20991272.579999998"/>
    <s v="SI"/>
    <s v="Aprobación de consistencia o modificaciones antes de la aprobación del ET o ET (A)"/>
    <s v="SI"/>
    <s v="NO"/>
    <m/>
    <n v="0"/>
    <m/>
    <s v="EDUCACIÓN PRIMARIA"/>
    <s v="NO"/>
    <s v="LA LIBERTAD"/>
    <s v="CHEPEN"/>
    <s v="CHEPEN"/>
    <n v="130401"/>
    <n v="-7.2224000000000004"/>
    <n v="-79.434200000000004"/>
    <s v="2029-07-04 00:00:00"/>
    <s v="2031-05-08 00:00:00"/>
    <s v="2029-07-04 00:00:00"/>
    <s v="2031-05-08 00:00:00"/>
    <n v="390"/>
    <n v="19119621.48"/>
    <n v="2026"/>
    <x v="9"/>
    <n v="122.99560179829351"/>
    <x v="0"/>
  </r>
  <r>
    <s v="GL"/>
    <s v="GOBIERNOS LOCALES"/>
    <s v="MUNICIPALIDAD PROVINCIAL DE SANTIAGO DE CHUCO"/>
    <n v="2705126"/>
    <n v="2705126"/>
    <s v="MEJORAMIENTO DE LOS SERVICIOS DE APOYO AL DESARROLLO PRODUCTIVO EN ASOCIACION DE AGRICULTORES  DE CENTRO POBLADO CHACOMAS DISTRITO DE QUIRUVILCA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363695.38"/>
    <n v="363695.38"/>
    <n v="0"/>
    <n v="0"/>
    <n v="0"/>
    <s v="MEJORAMIENTO  de ambiente local comunal multiuso para asistencias tecnicas io capacitaciones para el desarrollo productivo de los agricultores del lugar"/>
    <s v="2025-08-29 00:00:00"/>
    <s v="2025-09-01 00:00:00"/>
    <x v="6"/>
    <s v="CIENCIA Y TECNOLOGÍA"/>
    <s v="TRANSFERENCIA DE CONOCIMIENTOS Y TECNOLOGÍAS"/>
    <s v="INVIERTE"/>
    <s v="PROYECTO DE INVERSION"/>
    <s v="ADMINISTRACIÓN INDIRECTA - POR CONTRATA"/>
    <s v="NO"/>
    <m/>
    <m/>
    <m/>
    <m/>
    <s v="NO"/>
    <s v="NO"/>
    <s v="NO"/>
    <m/>
    <m/>
    <m/>
    <m/>
    <n v="0"/>
    <n v="0"/>
    <m/>
    <n v="0"/>
    <m/>
    <m/>
    <n v="363695.38"/>
    <s v="NO"/>
    <m/>
    <s v="NO"/>
    <s v="NO"/>
    <m/>
    <m/>
    <m/>
    <s v="APOYO AL DESARROLLO PRODUCTIVO AGROPECUARIO"/>
    <s v="NO"/>
    <s v="LA LIBERTAD"/>
    <s v="SANTIAGO DE CHUCO"/>
    <s v="QUIRUVILCA"/>
    <n v="131006"/>
    <n v="-8.0912248634587769"/>
    <n v="-78.166836372556574"/>
    <s v="2025-11-01 00:00:00"/>
    <s v="2025-12-01 00:00:00"/>
    <m/>
    <m/>
    <n v="251"/>
    <m/>
    <n v="2026"/>
    <x v="4"/>
    <n v="90.293583293137459"/>
    <x v="0"/>
  </r>
  <r>
    <s v="GL"/>
    <s v="GOBIERNOS LOCALES"/>
    <s v="MUNICIPALIDAD DISTRITAL DE EL PORVENIR"/>
    <n v="2708062"/>
    <n v="2708062"/>
    <s v="CREACION DEL SERVICIO DE MOVILIDAD URBANA EN ASENTAMIENTO HUMANO ALTO TRUJILLO BARRIO 10, DEL SECTOR CIUDAD DE DIOS   DISTRITO DE EL PORVENIR DE LA PROVINCIA DE TRUJILLO DEL DEPARTAMENTO DE LA LIBERTAD"/>
    <s v="OPMI DE LA MUNICIPALIDAD DISTRITAL DE EL PORVENIR"/>
    <s v="UF DE LA MUNICIPALIDAD DISTRITAL DE EL PORVENIR"/>
    <s v="UEI DE LA MUNICIPALIDAD DISTRITAL DE EL PORVENIR"/>
    <n v="301128"/>
    <s v="MUNICIPALIDAD DISTRITAL DE EL PORVENIR"/>
    <s v="ACTIVO"/>
    <s v="VIABLE"/>
    <n v="4718852.8099999996"/>
    <n v="5768245.04"/>
    <n v="17304.740000000002"/>
    <n v="0"/>
    <n v="0"/>
    <s v="CONSISTE EN CONSTRUCCIÓN DE PISTAS CON MEZCLA ASFALTICA EN CALIENTE E2 EN 1438427 M2 CONSTRUCCION DE MURO DE CONTENCION DE CONCRETO FC210 KGCM2 EN 280 ML CONSTRUCCION DE SEÑALES DE TRÁFICO CON PINTURA DE TRAFICO EN 747 M2 CONSISTE EN LA CONSTRUCCION DE VERDAD DE CONCRETO Fc175 kgcm2 E4 EN VEREDA CON ACABADO FROTACHADO EN 557 M2 CONSTRUCCION DE AREA VERDE EN 586 M2 Y IMPLEMENTACION DE Plan de Monitoreo Arqueológico Impacto Ambiental"/>
    <s v="2025-09-29 00:00:00"/>
    <s v="2025-10-20 00:00:00"/>
    <x v="1"/>
    <s v="TRANSPORTE URBANO"/>
    <s v="VÍAS URBANAS"/>
    <s v="INVIERTE"/>
    <s v="PROYECTO DE INVERSION"/>
    <s v="ADMINISTRACIÓN INDIRECTA - POR CONTRATA"/>
    <s v="SI"/>
    <n v="5785550"/>
    <n v="0"/>
    <n v="0"/>
    <n v="0"/>
    <s v="SI"/>
    <s v="NO"/>
    <s v="NO"/>
    <m/>
    <m/>
    <m/>
    <m/>
    <n v="0"/>
    <n v="0"/>
    <m/>
    <n v="0"/>
    <m/>
    <m/>
    <n v="5785549.7800000003"/>
    <s v="SI"/>
    <s v="Ejecución física (C)"/>
    <s v="SI"/>
    <s v="NO"/>
    <m/>
    <n v="0"/>
    <s v="2026-05-21 15:55:57"/>
    <s v="VIAS URBANAS"/>
    <s v="NO"/>
    <s v="LA LIBERTAD"/>
    <s v="TRUJILLO"/>
    <s v="EL PORVENIR"/>
    <n v="130102"/>
    <n v="-8.0638118266188208"/>
    <n v="-78.989951460709563"/>
    <s v="2026-02-02 00:00:00"/>
    <s v="2027-02-28 00:00:00"/>
    <s v="2026-08-03 00:00:00"/>
    <s v="2026-12-01 00:00:00"/>
    <n v="1824"/>
    <n v="5768245.04"/>
    <n v="2026"/>
    <x v="4"/>
    <n v="18.61887615765702"/>
    <x v="1"/>
  </r>
  <r>
    <s v="GL"/>
    <s v="GOBIERNOS LOCALES"/>
    <s v="MUNICIPALIDAD DISTRITAL DE HUANCHACO"/>
    <n v="2670340"/>
    <n v="2670340"/>
    <s v="CREACION DEL SERVICIOS DE ESPACIOS PÚBLICOS URBANOS EN PARQUE RECREATIVO INFANTIL EN EL SECTOR IV-A LAS AMERICAS  DE CENTRO POBLADO EL MILAGRO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587434.9"/>
    <n v="587434.9"/>
    <n v="0"/>
    <n v="0"/>
    <n v="0"/>
    <s v="ConstrucciOn de Veredas y Rampas de concreto 18637 m2                                                                                                                                                                     ConstrucciOn de Pavimento Adoquinado 43685 m2                                                                                                                                                                           ConstrucciOn de Sardinel Sumergido 2039 m3                                                                                                                                                                                         ConstrucciOn de Áreas Verdes 26517 m2Equipamiento de Juegos Recreativos PErgola Bancas Papelera ElEctricas 101 und"/>
    <s v="2024-11-29 00:00:00"/>
    <s v="2024-11-29 00:00:00"/>
    <x v="8"/>
    <s v="DESARROLLO URBANO Y RURAL"/>
    <s v="PLANEAMIENTO Y DESARROLLO URBANO Y RURAL"/>
    <s v="INVIERTE"/>
    <s v="PROYECTO DE INVERSION"/>
    <s v="ADMINISTRACIÓN INDIRECTA - POR CONTRATA"/>
    <s v="NO"/>
    <m/>
    <m/>
    <m/>
    <m/>
    <s v="NO"/>
    <s v="NO"/>
    <s v="NO"/>
    <m/>
    <m/>
    <m/>
    <m/>
    <n v="0"/>
    <n v="0"/>
    <m/>
    <n v="0"/>
    <m/>
    <m/>
    <n v="587434.9"/>
    <s v="NO"/>
    <m/>
    <s v="NO"/>
    <s v="NO"/>
    <m/>
    <m/>
    <m/>
    <s v="ESPACIOS PÚBLICOS PARA EL ESPARCIMIENTO Y RECREACIÓN"/>
    <s v="NO"/>
    <s v="LA LIBERTAD"/>
    <s v="TRUJILLO"/>
    <s v="HUANCHACO"/>
    <n v="130104"/>
    <n v="-8.0180016672200889"/>
    <n v="-79.072379360987355"/>
    <s v="2025-06-01 00:00:00"/>
    <s v="2025-07-01 00:00:00"/>
    <m/>
    <m/>
    <n v="893"/>
    <m/>
    <n v="2026"/>
    <x v="9"/>
    <n v="25.956667286765729"/>
    <x v="2"/>
  </r>
  <r>
    <s v="GL"/>
    <s v="GOBIERNOS LOCALES"/>
    <s v="MUNICIPALIDAD PROVINCIAL DE TRUJILLO"/>
    <n v="2664216"/>
    <n v="2664216"/>
    <s v="MEJORAMIENTO DEL SERVICIO DE MOVILIDAD URBANA EN LAS CALLES DE LA URB. EL BOSQUE,   DISTRITO DE TRUJILLO DE LA PROVINCIA DE TRUJILLO DEL DEPARTAMENTO DE LA LIBERTAD"/>
    <s v="OPMI DEL GOBIERNO REGIONAL LA LIBERTAD"/>
    <s v="UF DE COOPERACIÓN TÉCNICA GRLL"/>
    <s v="UEI DE LA GOBIERNO REGIONAL LA LIBERTAD"/>
    <n v="831"/>
    <s v="REGION LA LIBERTAD-SEDE CENTRAL"/>
    <s v="ACTIVO"/>
    <s v="VIABLE"/>
    <n v="18984840.620000001"/>
    <n v="25757586.719999999"/>
    <n v="154545.51999999999"/>
    <n v="0"/>
    <n v="0"/>
    <s v="ADECUADA INFRAESTRUCTURA VEHICULAR Y PEATONAL CONSTRUCCIÒN DE PAVIMENTO ADOQUINADO EN 4406607 M2 VEREDAS DE CONCRETO EN 2319366 M2 SARDINELES EN 1210417 M RAMPAS DE CONCRETO EN 640731 M2 SEÑALIZACIÒN  EN 297070 M2 ÀREAS VERDES EN 1589779 M2 Y MITIGACIÒN AMBIENTAL"/>
    <s v="2025-02-28 00:00:00"/>
    <s v="2025-03-03 00:00:00"/>
    <x v="1"/>
    <s v="TRANSPORTE URBANO"/>
    <s v="VÍAS URBANAS"/>
    <s v="INVIERTE"/>
    <s v="PROYECTO DE INVERSION"/>
    <s v="ADMINISTRACIÓN INDIRECTA - OBRAS POR IMPUESTOS"/>
    <s v="SI"/>
    <n v="0"/>
    <n v="1295606"/>
    <n v="17231568"/>
    <n v="7384958"/>
    <s v="NO"/>
    <s v="NO"/>
    <s v="NO"/>
    <m/>
    <m/>
    <m/>
    <m/>
    <n v="0"/>
    <n v="0"/>
    <m/>
    <n v="0"/>
    <m/>
    <m/>
    <n v="25912132.239999998"/>
    <s v="SI"/>
    <s v="Aprobación de consistencia o modificaciones antes de la aprobación del ET o ET (A)"/>
    <s v="SI"/>
    <s v="NO"/>
    <m/>
    <n v="0"/>
    <m/>
    <s v="VIAS URBANAS"/>
    <s v="NO"/>
    <s v="LA LIBERTAD"/>
    <s v="TRUJILLO"/>
    <s v="TRUJILLO"/>
    <n v="130101"/>
    <n v="-8.1072903000827274"/>
    <n v="-79.006434306039708"/>
    <s v="2026-10-01 00:00:00"/>
    <s v="2027-06-01 00:00:00"/>
    <s v="2026-10-01 00:00:00"/>
    <s v="2027-06-01 00:00:00"/>
    <n v="5915"/>
    <n v="22393783.289999999"/>
    <n v="2026"/>
    <x v="4"/>
    <n v="14.14120008688278"/>
    <x v="1"/>
  </r>
  <r>
    <s v="GL"/>
    <s v="GOBIERNOS LOCALES"/>
    <s v="MUNICIPALIDAD DISTRITAL DE SANAGORAN"/>
    <n v="2668756"/>
    <n v="2668756"/>
    <s v="MEJORAMIENTO DE LOS SERVICIOS OPERATIVOS O MISIONALES INSTITUCIONALES EN LA CASA COMUNAL DE LA LOCALIDAD DE HUAYOBAMBA   DISTRITO DE SANAGORAN DE LA PROVINCIA DE SANCHEZ CARRION DEL DEPARTAMENTO DE LA LIBERTAD"/>
    <s v="OPMI DE LA MUNICIPALIDAD DISTRITAL DE SANAGORAN"/>
    <s v="UF DE LA MUNICIPALIDAD DISTRITAL DE SANAGORAN"/>
    <s v="UEI DE LA MUNICIPALIDAD DISTRITAL DE SANAGORAN"/>
    <n v="301194"/>
    <s v="MUNICIPALIDAD DISTRITAL DE SANAGORAN"/>
    <s v="ACTIVO"/>
    <s v="VIABLE"/>
    <n v="240734.41"/>
    <n v="658432.98"/>
    <n v="0"/>
    <n v="0"/>
    <n v="0"/>
    <s v="MEJORAMIENTO DE LOS SERVICIOS OPERATIVO O MISIONALES INSTITUCIONALES DE AMBIENTE DE CASA COMUNAL 6180 M2 SERVICIOS HIGIENICOS 238 M2 Y EQUIPAMIENTO 40 SILLA DE PLÁSTICO Y 1 MESA DE MADERA"/>
    <s v="2024-11-19 00:00:00"/>
    <s v="2024-11-19 00:00:00"/>
    <x v="6"/>
    <s v="GESTIÓN"/>
    <s v="INFRAESTRUCTURA Y EQUIPAMIENTO"/>
    <s v="INVIERTE"/>
    <s v="PROYECTO DE INVERSION"/>
    <s v="ADMINISTRACIÓN INDIRECTA - POR CONTRATA"/>
    <s v="SI"/>
    <n v="623633"/>
    <n v="0"/>
    <n v="0"/>
    <n v="0"/>
    <s v="SI"/>
    <s v="NO"/>
    <s v="NO"/>
    <m/>
    <m/>
    <n v="202509"/>
    <n v="202607"/>
    <n v="34800"/>
    <n v="621333"/>
    <n v="0"/>
    <n v="623333"/>
    <n v="623333"/>
    <n v="623333"/>
    <n v="299.98"/>
    <s v="SI"/>
    <s v="Ejecución física (C)"/>
    <s v="SI"/>
    <s v="SI"/>
    <n v="100"/>
    <n v="100"/>
    <s v="2026-07-21 10:45:49"/>
    <s v="DESARROLLO INSTITUCIONAL"/>
    <s v="NO"/>
    <s v="LA LIBERTAD"/>
    <s v="SANCHEZ CARRION"/>
    <s v="SANAGORAN"/>
    <n v="130906"/>
    <n v="-7.7507723446505796"/>
    <n v="-78.130245749319528"/>
    <s v="2025-08-12 00:00:00"/>
    <s v="2026-03-17 00:00:00"/>
    <s v="2026-01-23 00:00:00"/>
    <s v="2026-05-05 00:00:00"/>
    <n v="201"/>
    <n v="658432.98"/>
    <n v="2026"/>
    <x v="9"/>
    <n v="107.23536839604709"/>
    <x v="0"/>
  </r>
  <r>
    <s v="GL"/>
    <s v="GOBIERNOS LOCALES"/>
    <s v="MUNICIPALIDAD DISTRITAL DE QUIRUVILCA"/>
    <n v="2663070"/>
    <n v="2663070"/>
    <s v="MEJORAMIENTO DEL SERVICIO DE EDUCACIÓN INICIAL EN I.E. 80966  DE CENTRO POBLADO EL BADO DISTRITO DE QUIRUVILCA DE LA PROVINCIA DE SANTIAGO DE CHUCO DEL DEPARTAMENTO DE LA LIBERTAD"/>
    <s v="OPMI DE LA MUNICIPALIDAD DISTRITAL DE QUIRUVILCA"/>
    <s v="UF DE LA MUNICIPALIDAD DISTRITAL DE QUIRUVILCA"/>
    <s v="UEI DE LA MUNICIPALIDAD DISTRITAL DE QUIRUVILCA"/>
    <n v="301202"/>
    <s v="MUNICIPALIDAD DISTRITAL DE QUIRUVILCA"/>
    <s v="ACTIVO"/>
    <s v="VIABLE"/>
    <n v="1883398.87"/>
    <n v="2545890.7599999998"/>
    <n v="0"/>
    <n v="0"/>
    <n v="0"/>
    <s v="CONSTRUCCION DE 3 AULAS DE EDUCACION INICIAL UNA SALA DE MULTIUSOS UN AMBIENTE DE ADMINISTRACION UAN COCINA COMEDOR SERVICIOS HIGENICOS PARA ALUMNOS SERVICIOS HIGENICOS PARA DOCENTES CERCO PERIMETRICO PATIO DE JUEGOSADQUISICION DE EQUIPOS Y MOBILIARIO"/>
    <s v="2024-09-30 00:00:00"/>
    <s v="2024-10-14 00:00:00"/>
    <x v="4"/>
    <s v="EDUCACIÓN BÁSICA"/>
    <s v="EDUCACIÓN INICIAL"/>
    <s v="INVIERTE"/>
    <s v="PROYECTO DE INVERSION"/>
    <s v="ADMINISTRACIÓN INDIRECTA - POR CONTRATA"/>
    <s v="SI"/>
    <n v="2504891"/>
    <n v="0"/>
    <n v="0"/>
    <n v="0"/>
    <s v="SI"/>
    <s v="NO"/>
    <s v="NO"/>
    <m/>
    <m/>
    <n v="202507"/>
    <n v="202607"/>
    <n v="41000"/>
    <n v="1634155.92"/>
    <n v="0"/>
    <n v="2504892"/>
    <n v="2504890.7599999998"/>
    <n v="2504890.7599999998"/>
    <n v="-1.24"/>
    <s v="SI"/>
    <s v="Ejecución física (C)"/>
    <s v="SI"/>
    <s v="SI"/>
    <n v="65.86"/>
    <n v="66.41"/>
    <s v="2026-08-03 17:45:05"/>
    <s v="EDUCACIÓN INICIAL"/>
    <s v="NO"/>
    <s v="LA LIBERTAD"/>
    <s v="SANTIAGO DE CHUCO"/>
    <s v="QUIRUVILCA"/>
    <n v="131006"/>
    <n v="-8.0300910000000005"/>
    <n v="-78.195796999999999"/>
    <s v="2025-01-01 00:00:00"/>
    <s v="2026-11-05 00:00:00"/>
    <s v="2026-02-19 00:00:00"/>
    <s v="2026-08-17 00:00:00"/>
    <n v="26"/>
    <n v="2545890.7599999998"/>
    <n v="2026"/>
    <x v="9"/>
    <n v="88.622878234279256"/>
    <x v="0"/>
  </r>
  <r>
    <s v="GR"/>
    <s v="GOBIERNOS REGIONALES"/>
    <s v="GOBIERNO REGIONAL LA LIBERTAD"/>
    <n v="2667350"/>
    <n v="2667350"/>
    <s v="MEJORAMIENTO DE LOS SERVICIOS DE INFORMACIÓN  EN LA GERENCIA REGIONAL DE SALUD   DISTRITO DE TRUJILLO DE LA PROVINCIA DE TRUJILLO DEL DEPARTAMENTO DE LA LIBERTAD"/>
    <s v="OPMI DEL GOBIERNO REGIONAL LA LIBERTAD"/>
    <s v="UF DE COOPERACIÓN TÉCNICA GRLL"/>
    <s v="UEI DE LA GOBIERNO REGIONAL LA LIBERTAD"/>
    <n v="831"/>
    <s v="REGION LA LIBERTAD-SEDE CENTRAL"/>
    <s v="ACTIVO"/>
    <s v="VIABLE"/>
    <n v="77326919.140000001"/>
    <n v="76942208.099999994"/>
    <n v="384711.04"/>
    <n v="0"/>
    <n v="0"/>
    <s v="Se plantea la alternativa de solución sobre la base del análisis de las acciones que concretarán los medios fundamentales En el presente proyecto se ha considerado una alternativa de solución única la cual comprende las siguientes acciones Digitalización de las historias clínicas de los 125 EE SS de I II y III nivel de atención que conforman la franja costera de la región La Libertad a través del procesamiento y sistematización de información digital y su incorporación a un Software para la interoperabilidad bajo la implementación de 03 Data Center ubicados estratégicamente Dotar de 887 equipos de cómputo 389 Impresoras y Cartuchos 381 Ticketeras 887 Escritorios para PC y 887 Sillas de escritorio así como el fortalecimiento de competencias humanas para el registro gestión y uso de información"/>
    <s v="2024-11-04 00:00:00"/>
    <s v="2024-11-16 00:00:00"/>
    <x v="6"/>
    <s v="GESTIÓN"/>
    <s v="SOPORTE TECNOLÓGICO"/>
    <s v="INVIERTE"/>
    <s v="PROYECTO DE INVERSION"/>
    <s v="ADMINISTRACIÓN INDIRECTA - OBRAS POR IMPUESTOS"/>
    <s v="SI"/>
    <n v="279795"/>
    <n v="0"/>
    <n v="0"/>
    <n v="0"/>
    <s v="NO"/>
    <s v="NO"/>
    <s v="NO"/>
    <m/>
    <m/>
    <n v="202508"/>
    <n v="202608"/>
    <n v="103468.2"/>
    <n v="65447.9"/>
    <n v="0"/>
    <n v="279795"/>
    <n v="79524.740000000005"/>
    <n v="74923.360000000001"/>
    <n v="76943655.939999998"/>
    <s v="SI"/>
    <s v="Aprobación de consistencia o modificaciones antes de la aprobación del ET o ET (A)"/>
    <s v="SI"/>
    <s v="NO"/>
    <m/>
    <n v="0"/>
    <m/>
    <s v="TIC"/>
    <s v="NO"/>
    <s v="LA LIBERTAD"/>
    <s v="TRUJILLO"/>
    <s v="TRUJILLO"/>
    <n v="130101"/>
    <n v="-8.1023825568099461"/>
    <n v="-79.039849884140921"/>
    <s v="2026-06-01 00:00:00"/>
    <s v="2028-02-01 00:00:00"/>
    <s v="2026-06-01 00:00:00"/>
    <s v="2028-02-01 00:00:00"/>
    <n v="1842465"/>
    <n v="70746405.430000007"/>
    <n v="2026"/>
    <x v="9"/>
    <n v="15.94411127309051"/>
    <x v="1"/>
  </r>
  <r>
    <s v="GR"/>
    <s v="GOBIERNOS REGIONALES"/>
    <s v="GOBIERNO REGIONAL LA LIBERTAD"/>
    <n v="2660377"/>
    <n v="2660377"/>
    <s v="MEJORAMIENTO DEL SERVICIO DE PROVISIÓN DE AGUA PARA RIEGO EN CANAL TINGO SARABAMBA   DISTRITO DE HUAYLILLAS DE LA PROVINCIA DE PATAZ DEL DEPARTAMENTO DE LA LIBERTAD"/>
    <s v="OPMI DEL GOBIERNO REGIONAL LA LIBERTAD"/>
    <s v="UF - AGRICULTURA LA LIBERTAD"/>
    <s v="UEI AGRICULTURA DEL GOBIERNO REGIONAL LA LIBERTAD"/>
    <n v="832"/>
    <s v="REGION LA LIBERTAD-AGRICULTURA"/>
    <s v="ACTIVO"/>
    <s v="VIABLE"/>
    <n v="8079503.9900000002"/>
    <n v="14337403.35"/>
    <n v="86024.42"/>
    <n v="0"/>
    <n v="0"/>
    <s v="CONSTRUCCION DE UN CANAL DE CONCRETO SIMPLE DE 747 KM DOS CAIDAS VERTICALES DE AGUAS CUATRO CANOAS DE CONCRETO UNA ALCANTARILLA VEHICULAR CUATRO ALCANTARILLAS PEATONALES VEINTIUN TOMAS LATERALES CON COMPUERTA TIPO VOLANTE CAPACITACION EN GESTION EMPRESARIAL Y DE INFRAESTRUCTURA HIDRAULICA"/>
    <s v="2024-09-04 00:00:00"/>
    <s v="2024-09-09 00:00:00"/>
    <x v="5"/>
    <s v="RIEGO"/>
    <s v="INFRAESTRUCTURA DE RIEGO"/>
    <s v="INVIERTE"/>
    <s v="PROYECTO DE INVERSION"/>
    <s v="ADMINISTRACIÓN INDIRECTA - POR CONTRATA"/>
    <s v="SI"/>
    <n v="182046"/>
    <n v="7776093"/>
    <n v="0"/>
    <n v="0"/>
    <s v="SI"/>
    <s v="NO"/>
    <s v="NO"/>
    <m/>
    <m/>
    <n v="202512"/>
    <n v="202605"/>
    <n v="121365"/>
    <n v="182045.99"/>
    <n v="0"/>
    <n v="182046"/>
    <n v="182045.99"/>
    <n v="182045.99"/>
    <n v="14120016.77"/>
    <s v="SI"/>
    <s v="Ejecución física (C)"/>
    <s v="SI"/>
    <s v="NO"/>
    <n v="0"/>
    <n v="0"/>
    <s v="2026-05-06 12:33:16"/>
    <s v="INFRAESTRUCTURA DE RIEGO"/>
    <s v="NO"/>
    <s v="LA LIBERTAD"/>
    <s v="PATAZ"/>
    <s v="HUAYLILLAS"/>
    <n v="130805"/>
    <n v="-8.1874171738544526"/>
    <n v="-77.294126306572906"/>
    <s v="2026-04-28 00:00:00"/>
    <s v="2027-11-22 00:00:00"/>
    <s v="2026-04-28 00:00:00"/>
    <s v="2027-11-22 00:00:00"/>
    <n v="186"/>
    <n v="14337403.35"/>
    <n v="2026"/>
    <x v="9"/>
    <n v="185.05173141555119"/>
    <x v="0"/>
  </r>
  <r>
    <s v="GL"/>
    <s v="GOBIERNOS LOCALES"/>
    <s v="MUNICIPALIDAD PROVINCIAL DE VIRU"/>
    <n v="2652543"/>
    <n v="2652543"/>
    <s v="CREACION DEL SERVICIO DE PRÁCTICA DEPORTIVA Y/O RECREATIVA EN C.P. CAMPO 3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403928.2"/>
    <n v="652267.36"/>
    <n v="0"/>
    <n v="0"/>
    <n v="0"/>
    <s v="construccion de campo deportivo con gras sintetico cerco perimetrico con malla metalica malla perimetral de nylon construccion de veredas instalacion de areas verdes construccion de bancas de concreto construccion de area de juegos instalacion de postes y luminarias"/>
    <s v="2024-06-20 00:00:00"/>
    <s v="2024-06-20 00:00:00"/>
    <x v="0"/>
    <s v="DEPORTES"/>
    <s v="INFRAESTRUCTURA DEPORTIVA Y RECREATIVA"/>
    <s v="INVIERTE"/>
    <s v="PROYECTO DE INVERSION"/>
    <s v="ADMINISTRACIÓN INDIRECTA - POR CONTRATA"/>
    <s v="SI"/>
    <n v="4416"/>
    <n v="0"/>
    <n v="0"/>
    <n v="0"/>
    <s v="SI"/>
    <s v="NO"/>
    <s v="NO"/>
    <m/>
    <m/>
    <n v="202503"/>
    <n v="202607"/>
    <n v="647851.66"/>
    <n v="1250"/>
    <n v="0"/>
    <n v="1250"/>
    <n v="1250"/>
    <n v="1250"/>
    <n v="3165.7"/>
    <s v="SI"/>
    <s v="Ejecución física (C)"/>
    <s v="SI"/>
    <s v="SI"/>
    <n v="27.57"/>
    <n v="31.27"/>
    <s v="2025-12-12 05:13:36"/>
    <s v="PRÁCTICA DEPORTIVA Y/O RECREATIVA"/>
    <s v="NO"/>
    <s v="LA LIBERTAD"/>
    <s v="VIRU"/>
    <s v="VIRU"/>
    <n v="131201"/>
    <n v="-8.4156149335039654"/>
    <n v="-78.752620866883419"/>
    <s v="2024-11-04 00:00:00"/>
    <s v="2026-03-31 00:00:00"/>
    <s v="2025-10-01 00:00:00"/>
    <s v="2025-10-30 00:00:00"/>
    <n v="99"/>
    <n v="652267.36"/>
    <n v="2026"/>
    <x v="9"/>
    <n v="31.96669975051352"/>
    <x v="2"/>
  </r>
  <r>
    <s v="GL"/>
    <s v="GOBIERNOS LOCALES"/>
    <s v="MUNICIPALIDAD DISTRITAL DE HUAYO"/>
    <n v="2674103"/>
    <n v="2674103"/>
    <s v="MEJORAMIENTO Y AMPLIACION DE LOS SERVICIOS OPERATIVOS O MISIONALES INSTITUCIONALES EN EL PALACIO MUNICIPAL  DE CENTRO POBLADO HUAYO DISTRITO DE HUAYO DE LA PROVINCIA DE PATAZ DEL DEPARTAMENTO DE LA LIBERTAD"/>
    <s v="OPMI DE LA MUNICIPALIDAD DISTRITAL DE HUAYO"/>
    <s v="UF DE LA MUNICIPALIDAD DISTRITAL DE HUAYO"/>
    <s v="UEI DE LA MUNICIPALIDAD DISTRITAL DE HUAYO"/>
    <n v="301181"/>
    <s v="MUNICIPALIDAD DISTRITAL DE HUAYO"/>
    <s v="ACTIVO"/>
    <s v="VIABLE"/>
    <n v="1856560.46"/>
    <n v="1856560.46"/>
    <n v="0"/>
    <n v="0"/>
    <n v="0"/>
    <s v="SUFICIENTE Y ADECUADOS AMBIENTES PARA LA PRESTACIÓN DE SERVICIOS ADMINISTRATIVOS Se intervendrá con 01 ambiente para Almacén General con un área de 15934 m2 con piso de cemento pulido oficina de almacén con un área de 1155 m2 con piso de cemento pulido oficina de archivador con un área de 1040 m2 con piso de cemento pulido y servicios higiénicos con un área de 355 m2 con cerámica de 045 x 045 oficina del Programa del PVL con un área de 3170 m2 con piso de cemento pulido y oficina de Promoción Social con un área de 1680 m2 con piso de cemento pulido entre otros SUFICIENTE Y ADECUADO MOBILIARIO Y EQUIPAMIENTO ADMINISTRATIVO Adecuada y Suficiente Disponibilidad de Recursos Físicos para un buen desarrollo de Actividades Administrativas y Eficiencia en atención a los Usuarios"/>
    <s v="2024-12-29 00:00:00"/>
    <s v="2024-12-31 00:00:00"/>
    <x v="6"/>
    <s v="GESTIÓN"/>
    <s v="INFRAESTRUCTURA Y EQUIPAMIENTO"/>
    <s v="INVIERTE"/>
    <s v="PROYECTO DE INVERSION"/>
    <s v="ADMINISTRACIÓN INDIRECTA - POR CONTRATA"/>
    <s v="NO"/>
    <m/>
    <m/>
    <m/>
    <m/>
    <s v="NO"/>
    <s v="NO"/>
    <s v="NO"/>
    <m/>
    <m/>
    <m/>
    <m/>
    <n v="0"/>
    <n v="0"/>
    <m/>
    <n v="0"/>
    <m/>
    <m/>
    <n v="1856560.46"/>
    <s v="NO"/>
    <m/>
    <s v="NO"/>
    <s v="NO"/>
    <m/>
    <m/>
    <m/>
    <s v="DESARROLLO INSTITUCIONAL"/>
    <s v="NO"/>
    <s v="LA LIBERTAD"/>
    <s v="PATAZ"/>
    <s v="HUAYO"/>
    <n v="130806"/>
    <n v="-8.0045286911839479"/>
    <n v="-77.592331542089923"/>
    <s v="2025-03-01 00:00:00"/>
    <s v="2025-07-01 00:00:00"/>
    <m/>
    <m/>
    <n v="4347"/>
    <m/>
    <n v="2026"/>
    <x v="9"/>
    <n v="154.26698261492771"/>
    <x v="0"/>
  </r>
  <r>
    <s v="GL"/>
    <s v="GOBIERNOS LOCALES"/>
    <s v="MUNICIPALIDAD PROVINCIAL DE JULCAN"/>
    <n v="2654229"/>
    <n v="2654229"/>
    <s v="MEJORAMIENTO DEL SERVICIO DE TRANSITABILIDAD VIAL INTERURBANA EN LA CARRETERA LI 996- EMP. LI 120 - SANTA CRUZ -EMP. R130532 EMP. LI 986 - EMP. LI 988 DV. LI 996 CRUZMARCA -CHINCHANGO-EMP. LI 120   DISTRITO DE JULCAN DE LA PROVINCIA DE JULCAN DEL DEPARTAMENTO DE LA LIBERTAD"/>
    <s v="OPMI DE LA MUNICIPALIDAD PROVINCIAL DE JULCAN"/>
    <s v="UF DE LA MUNICIPALIDAD PROVINCIAL DE JULCAN"/>
    <s v="UEI DE LA MUNICIPALIDAD PROVINCIAL DE JULCAN"/>
    <n v="301157"/>
    <s v="MUNICIPALIDAD PROVINCIAL DE JULCAN"/>
    <s v="ACTIVO"/>
    <s v="VIABLE"/>
    <n v="599280.38"/>
    <n v="548891.15"/>
    <n v="0"/>
    <n v="0"/>
    <n v="0"/>
    <s v="RENOVACION DE la vía a nivel de afirmado con material granular construir y rehabilitar obras de arte y drenaje alcantarillas pontones cunetasColocar señalización en la vía de acuerdo a normativa"/>
    <s v="2024-07-11 00:00:00"/>
    <s v="2024-07-30 00:00:00"/>
    <x v="1"/>
    <s v="TRANSPORTE TERRESTRE"/>
    <s v="VÍAS VECINALES"/>
    <s v="INVIERTE"/>
    <s v="PROYECTO DE INVERSION"/>
    <s v="ADMINISTRACIÓN DIRECTA"/>
    <s v="NO"/>
    <m/>
    <m/>
    <m/>
    <m/>
    <s v="SI"/>
    <s v="NO"/>
    <s v="NO"/>
    <m/>
    <m/>
    <m/>
    <m/>
    <n v="0"/>
    <n v="0"/>
    <m/>
    <n v="0"/>
    <m/>
    <m/>
    <n v="548891.15"/>
    <s v="SI"/>
    <s v="Ejecución física (C)"/>
    <s v="NO"/>
    <s v="NO"/>
    <m/>
    <m/>
    <m/>
    <s v="CARRETERAS VECINALES"/>
    <s v="NO"/>
    <s v="LA LIBERTAD"/>
    <s v="JULCAN"/>
    <s v="JULCAN"/>
    <n v="130501"/>
    <n v="-8.0268935429987227"/>
    <n v="-78.495872150127141"/>
    <s v="2024-09-02 00:00:00"/>
    <s v="2024-10-31 00:00:00"/>
    <s v="2024-09-02 00:00:00"/>
    <s v="2024-10-31 00:00:00"/>
    <n v="3993"/>
    <n v="548891.15"/>
    <n v="2026"/>
    <x v="9"/>
    <n v="57.399612780358908"/>
    <x v="0"/>
  </r>
  <r>
    <s v="GL"/>
    <s v="GOBIERNOS LOCALES"/>
    <s v="MUNICIPALIDAD DISTRITAL DE LAREDO"/>
    <n v="2657750"/>
    <n v="2657750"/>
    <s v="AMPLIACION DEL SERVICIO DE SUMINISTRO ELÉCTRICO DOMICILIARIO EN ZONAS RURALES EN MEDIANTE UNA RED EN MEDIA TENSIÓN 10KV (PROYEC. A 22.9 KV), REDES  SECUNDARIAS 380/220 V. Y CONEXIONES DOMICILIARIAS, ALUMBRADO  PÚBLICO PARA SECTOR LAS UVAS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961416.54"/>
    <n v="765975.85"/>
    <n v="0"/>
    <n v="0"/>
    <n v="0"/>
    <s v="Red Primaria y Subestación de DistribuciónRed Secundaria Conexiones Domiciliarias y Alumbrado Público"/>
    <s v="2024-08-19 00:00:00"/>
    <s v="2024-08-25 00:00:00"/>
    <x v="10"/>
    <s v="ENERGÍA ELÉCTRICA"/>
    <s v="DISTRIBUCIÓN DE ENERGÍA ELÉCTRICA"/>
    <s v="INVIERTE"/>
    <s v="PROYECTO DE INVERSION"/>
    <s v="ADMINISTRACIÓN INDIRECTA - POR CONTRATA"/>
    <s v="NO"/>
    <m/>
    <m/>
    <m/>
    <m/>
    <s v="SI"/>
    <s v="NO"/>
    <s v="NO"/>
    <m/>
    <m/>
    <n v="202509"/>
    <n v="202509"/>
    <n v="35000"/>
    <n v="0"/>
    <m/>
    <n v="0"/>
    <m/>
    <m/>
    <n v="730975.85"/>
    <s v="SI"/>
    <s v="Ejecución física (C)"/>
    <s v="SI"/>
    <s v="NO"/>
    <m/>
    <n v="4.57"/>
    <s v="2025-09-12 15:02:41"/>
    <s v="SUMINISTRO ELÉCTRICO EN ZONAS RURALES"/>
    <s v="NO"/>
    <s v="LA LIBERTAD"/>
    <s v="TRUJILLO"/>
    <s v="LAREDO"/>
    <n v="130106"/>
    <n v="-8.0916390188102039"/>
    <n v="-78.960500970743055"/>
    <s v="2027-01-01 00:00:00"/>
    <s v="2027-04-01 00:00:00"/>
    <s v="2027-01-01 00:00:00"/>
    <s v="2027-04-01 00:00:00"/>
    <n v="175"/>
    <n v="854490.19299999997"/>
    <n v="2026"/>
    <x v="9"/>
    <n v="15.53395102144146"/>
    <x v="1"/>
  </r>
  <r>
    <s v="GL"/>
    <s v="GOBIERNOS LOCALES"/>
    <s v="MUNICIPALIDAD DISTRITAL DE BAMBAMARCA"/>
    <n v="2650635"/>
    <n v="2650635"/>
    <s v="MEJORAMIENTO DEL SERVICIO DE EDUCACION PRIMARIA Y SERVICIO DE EDUCACIÓN INICIAL EN I.E. 81926 , I.E. 81926  DE CENTRO POBLADO BELEN DE SIONERA DISTRITO DE BAMBAMARCA DE LA PROVINCIA DE BOLIVAR DEL DEPARTAMENTO DE LA LIBERTAD"/>
    <s v="OPMI DE LA MUNICIPALIDAD DISTRITAL DE BAMBAMARCA"/>
    <s v="UF DE LA MUNICIPALIDAD DISTRITAL DE BAMBAMARCA"/>
    <s v="UEI DE LA MUNICIPALIDAD DISTRITAL DE BAMBAMARCA"/>
    <n v="301149"/>
    <s v="MUNICIPALIDAD DISTRITAL DE BAMBAMARCA"/>
    <s v="ACTIVO"/>
    <s v="VIABLE"/>
    <n v="7746249.4000000004"/>
    <n v="7746249.4000000004"/>
    <n v="0"/>
    <n v="0"/>
    <n v="0"/>
    <s v="Construcción de 2 Aula de Educación Inicial Construcción de 3 Aula de Educación Primaria Construcción de 1 Sala de Psicomotricidad Construcción de 1 Biblioteca Escolar Construcción de 1 Sala de Usos Múltiples Construcción de 1 Ambiente de Administración yo Gestión Pedagógica Construcción de 3 Ambiente de preparación y expendio de alimentos Construcción de 8 Ambientes de Servicios Generales Construcción de 2 Depósito Construcción de 6 SSHH yo Vestidores Construcción de 1 Cercos yo Portadas Construcción de 1 Muro de contención Construcción de 1 Espacios Deportivos  con cobertura Construcción de 1 Espacios Exteriores Construcción de 1 Instalaciones exteriores de Servicios Básicos Adquisición de 129 Mobiliario de Aula de Educación Primaria Adquisición de 6 Mobiliario de Sala de psicomotricidad Adquisición de 156 Mobiliario de Ambientes Complementarios Adquisición de 2 Equipo de Aula de Educación Inicial Adquisición de 21 Equipo de Ambientes Complementarios"/>
    <s v="2024-05-31 00:00:00"/>
    <s v="2024-07-21 00:00:00"/>
    <x v="4"/>
    <s v="EDUCACIÓN BÁSICA"/>
    <s v="EDUCACIÓN PRIMARIA"/>
    <s v="INVIERTE"/>
    <s v="PROYECTO DE INVERSION"/>
    <s v="ADMINISTRACIÓN INDIRECTA - POR CONTRATA"/>
    <s v="SI"/>
    <n v="0"/>
    <n v="1000"/>
    <n v="1000"/>
    <n v="1000"/>
    <s v="NO"/>
    <s v="NO"/>
    <s v="NO"/>
    <m/>
    <m/>
    <m/>
    <m/>
    <n v="0"/>
    <n v="0"/>
    <m/>
    <n v="0"/>
    <m/>
    <m/>
    <n v="7746249.4000000004"/>
    <s v="NO"/>
    <m/>
    <s v="NO"/>
    <s v="NO"/>
    <m/>
    <m/>
    <m/>
    <s v="EDUCACIÓN PRIMARIA"/>
    <s v="NO"/>
    <s v="LA LIBERTAD"/>
    <s v="BOLIVAR"/>
    <s v="BAMBAMARCA"/>
    <n v="130302"/>
    <n v="-7.4902480000000002"/>
    <n v="-77.682806999999997"/>
    <s v="2025-06-01 00:00:00"/>
    <s v="2026-07-01 00:00:00"/>
    <m/>
    <m/>
    <n v="84"/>
    <m/>
    <n v="2026"/>
    <x v="9"/>
    <n v="164.4267398035044"/>
    <x v="0"/>
  </r>
  <r>
    <s v="GL"/>
    <s v="GOBIERNOS LOCALES"/>
    <s v="MUNICIPALIDAD DISTRITAL DE PATAZ"/>
    <n v="2652064"/>
    <n v="2652064"/>
    <s v="MEJORAMIENTO DEL SERVICIO DE TRANSITABILIDAD VIAL INTERURBANA EN EL TRAMO COMPRENDIDO DESDE EL SECTOR SAN JOSÉ HASTA EL SECTOR CHAGUAL EN EL ANEXO DE CHAGUAL,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2285352.7000000002"/>
    <n v="2289367"/>
    <n v="0"/>
    <n v="0"/>
    <n v="0"/>
    <s v="MEJORAMIENTO DEL SERVICIO DE TRANSITABILIDAD VIAL INTERURBANA EN EL TRAMO COMPRENDIDO DESDE EL SECTOR SAN JOSÉ HASTA EL SECTOR CHAGUAL EN EL ANEXO DE CHAGUAL DISTRITO DE PATAZ DE LA PROVINCIA DE PATAZ DEL DEPARTAMENTO DE LA LIBERTAD"/>
    <s v="2024-06-17 00:00:00"/>
    <s v="2024-06-17 00:00:00"/>
    <x v="1"/>
    <s v="TRANSPORTE TERRESTRE"/>
    <s v="VÍAS VECINALES"/>
    <s v="INVIERTE"/>
    <s v="PROYECTO DE INVERSION"/>
    <s v="ADMINISTRACIÓN INDIRECTA - POR CONTRATA"/>
    <s v="SI"/>
    <n v="2251353"/>
    <n v="0"/>
    <n v="0"/>
    <n v="2255367"/>
    <s v="SI"/>
    <s v="NO"/>
    <s v="NO"/>
    <m/>
    <m/>
    <n v="202412"/>
    <n v="202412"/>
    <n v="34000"/>
    <n v="0"/>
    <n v="2251353"/>
    <n v="0"/>
    <n v="0"/>
    <n v="0"/>
    <n v="2255367"/>
    <s v="SI"/>
    <s v="Ejecución física (C)"/>
    <s v="SI"/>
    <s v="NO"/>
    <m/>
    <n v="1.49"/>
    <s v="2026-06-17 10:46:56"/>
    <s v="CARRETERAS VECINALES"/>
    <s v="NO"/>
    <s v="LA LIBERTAD"/>
    <s v="PATAZ"/>
    <s v="PATAZ"/>
    <n v="130809"/>
    <n v="-7.782612534667269"/>
    <n v="-77.596768351866388"/>
    <s v="2024-12-17 00:00:00"/>
    <s v="2029-10-31 00:00:00"/>
    <s v="2024-12-17 00:00:00"/>
    <s v="2029-10-31 00:00:00"/>
    <n v="1177"/>
    <n v="2289367"/>
    <n v="2026"/>
    <x v="9"/>
    <n v="159.72449374043259"/>
    <x v="0"/>
  </r>
  <r>
    <s v="GL"/>
    <s v="GOBIERNOS LOCALES"/>
    <s v="MUNICIPALIDAD DISTRITAL DE MARCABAL"/>
    <n v="2695944"/>
    <n v="2695944"/>
    <s v="RECUPERACION DEL SERVICIO DE EDUCACION PRIMARIA EN I.E. 80648  DE CENTRO POBLADO NAYGUAPATA DISTRITO DE MARCABAL DE LA PROVINCIA DE SANCHEZ CARRION DEL DEPARTAMENTO DE LA LIBERTAD"/>
    <s v="OPMI DE LA MUNICIPALIDAD DISTRITAL DE MARCABAL"/>
    <s v="UF DE LA MUNICIPALIDAD DISTRITAL DE MARCABAL"/>
    <s v="UEI DE LA MUNICIPALIDAD DISTRITAL DE MARCABAL"/>
    <n v="301193"/>
    <s v="MUNICIPALIDAD DISTRITAL DE MARCABAL"/>
    <s v="ACTIVO"/>
    <s v="VIABLE"/>
    <n v="2147388.44"/>
    <n v="2226845.0699999998"/>
    <n v="0"/>
    <n v="0"/>
    <n v="0"/>
    <s v="Construcción de 3 Aula de Educación Primaria Construcción de 1 Aula de educacion tecnicoproductiva  Construcción de 1 Sala de Usos Múltiples Construcción de 1 DIRECCION ADMINISTRATIVA CONSTRUCCION DE SSHH yo Vestidores  Construcción de 1 Espacios PATIODE FORMACION SIN cobertura  Instalaciones exteriores de Servicios Básicos TANQUE ELEVADO BIODIGESTOR POZO PERCOLAR INSTALACION DE JUEGOS MECANICOS CONSTRUCCION DE CERCO PERIMETRICO  Adquisición de MOBILIARIO PARA AULAS PEDAGOGICAS Y  Ambientes Complementarios INSTALACION DE BIOHUERTO"/>
    <s v="2025-05-29 00:00:00"/>
    <s v="2025-10-21 00:00:00"/>
    <x v="4"/>
    <s v="EDUCACIÓN BÁSICA"/>
    <s v="EDUCACIÓN PRIMARIA"/>
    <s v="INVIERTE"/>
    <s v="PROYECTO DE INVERSION"/>
    <s v="ADMINISTRACIÓN INDIRECTA - POR CONTRATA"/>
    <s v="NO"/>
    <m/>
    <m/>
    <m/>
    <m/>
    <s v="NO"/>
    <s v="NO"/>
    <s v="NO"/>
    <m/>
    <m/>
    <m/>
    <m/>
    <n v="0"/>
    <n v="0"/>
    <m/>
    <n v="0"/>
    <m/>
    <m/>
    <n v="2226845.0699999998"/>
    <s v="SI"/>
    <s v="Aprobación de consistencia o modificaciones antes de la aprobación del ET o ET (A)"/>
    <s v="NO"/>
    <s v="NO"/>
    <m/>
    <m/>
    <m/>
    <s v="EDUCACIÓN PRIMARIA"/>
    <s v="NO"/>
    <s v="LA LIBERTAD"/>
    <s v="SANCHEZ CARRION"/>
    <s v="MARCABAL"/>
    <n v="130905"/>
    <n v="-7.7016851073556927"/>
    <n v="-78.019019397947943"/>
    <s v="2025-05-05 00:00:00"/>
    <s v="2026-11-20 00:00:00"/>
    <s v="2025-05-05 00:00:00"/>
    <s v="2026-11-20 00:00:00"/>
    <n v="33"/>
    <n v="2226845.0699999998"/>
    <n v="2026"/>
    <x v="4"/>
    <n v="120.58831358100279"/>
    <x v="0"/>
  </r>
  <r>
    <s v="GL"/>
    <s v="GOBIERNOS LOCALES"/>
    <s v="MUNICIPALIDAD PROVINCIAL DE VIRU"/>
    <n v="2713353"/>
    <n v="2713353"/>
    <s v="MEJORAMIENTO DEL SERVICIO DE MOVILIDAD URBANA EN SECTOR CORONADO   DISTRITO DE CHAO DE LA PROVINCIA DE VIRU DEL DEPARTAMENTO DE LA LIBERTAD"/>
    <s v="OPMI DE LA MUNICIPALIDAD PROVINCIAL DE VIRU"/>
    <s v="UF DE LA MUNICIPALIDAD PROVINCIAL DE VIRU"/>
    <s v="UEI DE LA MUNICIPALIDAD PROVINCIAL DE VIRU"/>
    <n v="301209"/>
    <s v="MUNICIPALIDAD PROVINCIAL DE VIRU"/>
    <s v="ACTIVO"/>
    <s v="VIABLE"/>
    <n v="7171555.7400000002"/>
    <n v="7171555.75"/>
    <n v="0"/>
    <n v="0"/>
    <n v="0"/>
    <s v="CONSTRUCCION DE 16317 M2 DE VIA CON PAVIMENTO FLEXIBLE EN CALLE 17 CUADRAS cALLE 2 5 CUADRAS CALLE 3 4 CUADRAS CALLE 4 4 CUDRAS CALLE 5 3 CUADRAS PASAJE PEATONAL 13 CUADRAS PASAJE PEATONAL 2 4 CUADRAS PASAJE PEATONAL 3 4 CUADRAS PASAJE PEATONAL 4 4 CUADRAS PASAJE PEATONAL 5 CUADRA 1 PASAJE PEATONAL 6 1 CUADRA CALLE SN 1 1 CUADRA paSAJE PEATONAL 10 1 CUADRA CALLE 9 2 CUADRAS CALLE 11 2 CUADRAS CALLE 10 CDRA 1 PASAJE PEATONAL 12 CDRA 1 CALLE  11 2CDRAS CALLE SN 2 2 CDRAS CALL SN3 2 CDRAS CALLE SN 4 1 CDRA CALLE SN 5 1 CDRA CONSTRUCCION DE 15751 M2 DE VEREDAS DE CONCRETO EN TODAS LAS CALLES CONSTRUCCION DE 5441 M DE SARDINEL CONSTRUCCION DE 422 M2 DE ÁREAS VERDES SEÑALIZACION HORIZONTAL Y VERTICAL"/>
    <s v="2025-12-22 00:00:00"/>
    <s v="2025-12-22 00:00:00"/>
    <x v="1"/>
    <s v="TRANSPORTE URBANO"/>
    <s v="VÍAS URBANAS"/>
    <s v="INVIERTE"/>
    <s v="PROYECTO DE INVERSION"/>
    <s v="ADMINISTRACIÓN INDIRECTA - POR CONTRATA"/>
    <s v="SI"/>
    <n v="110000"/>
    <n v="7061556"/>
    <n v="0"/>
    <n v="0"/>
    <s v="NO"/>
    <s v="NO"/>
    <s v="NO"/>
    <m/>
    <m/>
    <m/>
    <m/>
    <n v="0"/>
    <n v="0"/>
    <n v="0"/>
    <n v="190000"/>
    <n v="190000"/>
    <n v="0"/>
    <n v="6981555.75"/>
    <s v="SI"/>
    <s v="Aprobación de consistencia o modificaciones antes de la aprobación del ET o ET (A)"/>
    <s v="SI"/>
    <s v="NO"/>
    <m/>
    <n v="0"/>
    <m/>
    <s v="VIAS URBANAS"/>
    <s v="NO"/>
    <s v="LA LIBERTAD"/>
    <s v="VIRU"/>
    <s v="CHAO"/>
    <n v="131202"/>
    <n v="-8.5313630108185148"/>
    <n v="-78.686759351797903"/>
    <s v="2026-05-18 00:00:00"/>
    <s v="2027-11-30 00:00:00"/>
    <s v="2026-05-18 00:00:00"/>
    <s v="2027-11-30 00:00:00"/>
    <n v="2821"/>
    <n v="6640329.3899999997"/>
    <n v="2026"/>
    <x v="4"/>
    <n v="46.085677983918721"/>
    <x v="2"/>
  </r>
  <r>
    <s v="GL"/>
    <s v="GOBIERNOS LOCALES"/>
    <s v="MUNICIPALIDAD DISTRITAL DE VICTOR LARCO HERRERA"/>
    <n v="2709691"/>
    <n v="2709691"/>
    <s v="MEJORAMIENTO DE LOS SERVICIOS OPERATIVOS O MISIONALES INSTITUCIONALES EN LA GERENCIA DE DESARROLLO SOCIAL Y SERVICIOS PUBLICOS MUNICIPALES CON LA ADQUISICION DE MAQUINARIA PESADA   DISTRITO DE VICTOR LARCO HERRERA DE LA PROVINCIA DE TRUJILLO DEL DEPARTAMENTO DE LA LIBERTAD"/>
    <s v="OPMI DE LA MUNICIPALIDAD DISTRITAL DE VICTOR LARCO HERRERA"/>
    <s v="UF DE LA MUNICIPALIDAD DISTRITAL DE VICTOR LARCO HERRERA"/>
    <s v="UEI DE LA MUNICIPALIDAD DISTRITAL DE VICTOR LARCO HERRERA"/>
    <n v="301137"/>
    <s v="MUNICIPALIDAD DISTRITAL DE VICTOR LARCO HERRERA"/>
    <s v="ACTIVO"/>
    <s v="VIABLE"/>
    <n v="2270000"/>
    <n v="2270000"/>
    <n v="0"/>
    <n v="0"/>
    <n v="0"/>
    <s v="ADQUISICION DE TRES CAMION COMPACTADOR DE 21 M3 adquisicion de UN CAMION CISTERNA DE AGUA DE 5000 GALONES"/>
    <s v="2025-10-17 00:00:00"/>
    <s v="2025-10-21 00:00:00"/>
    <x v="6"/>
    <s v="GESTIÓN"/>
    <s v="INFRAESTRUCTURA Y EQUIPAMIENTO"/>
    <s v="INVIERTE"/>
    <s v="PROYECTO DE INVERSION"/>
    <s v="ADMINISTRACIÓN INDIRECTA - POR CONTRATA"/>
    <s v="SI"/>
    <n v="2245000"/>
    <n v="0"/>
    <n v="1000"/>
    <n v="0"/>
    <s v="SI"/>
    <s v="NO"/>
    <s v="NO"/>
    <m/>
    <m/>
    <n v="202511"/>
    <n v="202511"/>
    <n v="25000"/>
    <n v="0"/>
    <n v="0"/>
    <n v="2245000"/>
    <n v="2240000"/>
    <n v="0"/>
    <n v="0"/>
    <s v="SI"/>
    <s v="Ejecución física (C)"/>
    <s v="SI"/>
    <s v="NO"/>
    <m/>
    <n v="1.1000000000000001"/>
    <s v="2026-02-19 09:27:42"/>
    <s v="DESARROLLO INSTITUCIONAL"/>
    <s v="NO"/>
    <s v="LA LIBERTAD"/>
    <s v="TRUJILLO"/>
    <s v="VICTOR LARCO HERRERA"/>
    <n v="130111"/>
    <n v="-8.143032420270627"/>
    <n v="-79.055222694538983"/>
    <s v="2025-10-01 00:00:00"/>
    <s v="2028-02-02 00:00:00"/>
    <s v="2026-01-03 00:00:00"/>
    <s v="2026-03-04 00:00:00"/>
    <n v="99538"/>
    <n v="2270000"/>
    <n v="2026"/>
    <x v="4"/>
    <n v="13.14418905457577"/>
    <x v="1"/>
  </r>
  <r>
    <s v="GR"/>
    <s v="GOBIERNOS REGIONALES"/>
    <s v="GOBIERNO REGIONAL LA LIBERTAD"/>
    <n v="2699188"/>
    <n v="2699188"/>
    <s v="MEJORAMIENTO DEL SERVICIO DE HABITABILIDAD INSTITUCIONAL EN UGEL VIRU    DISTRITO DE VIRU DE LA PROVINCIA DE VIRU DEL DEPARTAMENTO DE LA LIBERTAD"/>
    <s v="OPMI DEL GOBIERNO REGIONAL LA LIBERTAD"/>
    <s v="UF DE LA GOBIERNO REGIONAL LA LIBERTAD"/>
    <s v="UEI DE LA GOBIERNO REGIONAL LA LIBERTAD"/>
    <n v="831"/>
    <s v="REGION LA LIBERTAD-SEDE CENTRAL"/>
    <s v="ACTIVO"/>
    <s v="VIABLE"/>
    <n v="7393853.3600000003"/>
    <n v="7349754.8399999999"/>
    <n v="44098.52"/>
    <n v="0"/>
    <n v="0"/>
    <s v="Construcción de Ambientes Administrativo Ambientes Complementarios  Servicios Generales Exteriores Adquisición de Mobiliario  y Adquisición de Equipo de Ambientes administrativos y Ambientes Complementarios"/>
    <s v="2025-12-15 00:00:00"/>
    <s v="2025-12-24 00:00:00"/>
    <x v="6"/>
    <s v="GESTIÓN"/>
    <s v="INFRAESTRUCTURA Y EQUIPAMIENTO"/>
    <s v="INVIERTE"/>
    <s v="PROYECTO DE INVERSION"/>
    <s v="ADMINISTRACIÓN INDIRECTA - POR CONTRATA"/>
    <s v="SI"/>
    <n v="160000"/>
    <n v="7233853"/>
    <n v="0"/>
    <n v="0"/>
    <s v="NO"/>
    <s v="NO"/>
    <s v="NO"/>
    <m/>
    <m/>
    <m/>
    <m/>
    <n v="0"/>
    <n v="0"/>
    <n v="0"/>
    <n v="160000"/>
    <n v="0"/>
    <n v="0"/>
    <n v="7233853.3600000003"/>
    <s v="SI"/>
    <s v="Aprobación de consistencia o modificaciones antes de la aprobación del ET o ET (A)"/>
    <s v="SI"/>
    <s v="NO"/>
    <m/>
    <n v="0"/>
    <m/>
    <s v="SEDES INSTITUCIONALES"/>
    <s v="NO"/>
    <s v="LA LIBERTAD"/>
    <s v="VIRU"/>
    <s v="VIRU"/>
    <n v="131201"/>
    <n v="-8.4150988954397761"/>
    <n v="-78.75128862947281"/>
    <s v="2026-12-01 00:00:00"/>
    <s v="2027-04-01 00:00:00"/>
    <s v="2026-12-01 00:00:00"/>
    <s v="2027-04-01 00:00:00"/>
    <n v="49"/>
    <n v="6637350.9500000002"/>
    <n v="2026"/>
    <x v="4"/>
    <n v="32.042271136217977"/>
    <x v="2"/>
  </r>
  <r>
    <s v="GL"/>
    <s v="GOBIERNOS LOCALES"/>
    <s v="MUNICIPALIDAD PROVINCIAL DE TRUJILLO"/>
    <n v="2664217"/>
    <n v="2664217"/>
    <s v="MEJORAMIENTO DEL SERVICIO DE MOVILIDAD URBANA EN LAS CALLES DE LA URB. HUERTA BELLA   DISTRITO DE TRUJILLO DE LA PROVINCIA DE TRUJILLO DEL DEPARTAMENTO DE LA LIBERTAD"/>
    <s v="OPMI DEL GOBIERNO REGIONAL LA LIBERTAD"/>
    <s v="UF DE COOPERACIÓN TÉCNICA GRLL"/>
    <s v="UEI DE LA GOBIERNO REGIONAL LA LIBERTAD"/>
    <n v="831"/>
    <s v="REGION LA LIBERTAD-SEDE CENTRAL"/>
    <s v="ACTIVO"/>
    <s v="VIABLE"/>
    <n v="2833896.03"/>
    <n v="5504469.9000000004"/>
    <n v="33026.82"/>
    <n v="0"/>
    <n v="0"/>
    <s v="Construcción de calzada en 182027 en pavimento rígido y adoquinadoConstrucción de señales de tráfico Construcción de veredas de concreto en 382904 m2Construcción de sardineles de concreto en 187691 m2Implementación de área verde en 187691 m2Adquisición de mobiliario urbano en 52 módulosIMPLEMENTACION DE SISTEMA DE MONITOREO AMBIENTAL"/>
    <s v="2025-03-19 00:00:00"/>
    <s v="2025-05-07 00:00:00"/>
    <x v="1"/>
    <s v="TRANSPORTE URBANO"/>
    <s v="VÍAS URBANAS"/>
    <s v="INVIERTE"/>
    <s v="PROYECTO DE INVERSION"/>
    <s v="ADMINISTRACIÓN INDIRECTA - NÚCLEO EJECUTOR,ADMINISTRACIÓN INDIRECTA - OBRAS POR IMPUESTOS"/>
    <s v="SI"/>
    <n v="0"/>
    <n v="1596590"/>
    <n v="2965097"/>
    <n v="0"/>
    <s v="NO"/>
    <s v="NO"/>
    <s v="NO"/>
    <m/>
    <m/>
    <m/>
    <m/>
    <n v="0"/>
    <n v="0"/>
    <m/>
    <n v="0"/>
    <m/>
    <m/>
    <n v="5537496.7199999997"/>
    <s v="SI"/>
    <s v="Aprobación de consistencia o modificaciones antes de la aprobación del ET o ET (A)"/>
    <s v="SI"/>
    <s v="NO"/>
    <m/>
    <n v="0"/>
    <m/>
    <s v="VIAS URBANAS"/>
    <s v="NO"/>
    <s v="LA LIBERTAD"/>
    <s v="TRUJILLO"/>
    <s v="TRUJILLO"/>
    <n v="130101"/>
    <n v="-8.0891191367180344"/>
    <n v="-79.003921303750062"/>
    <s v="2026-06-02 00:00:00"/>
    <s v="2026-09-02 00:00:00"/>
    <s v="2026-06-02 00:00:00"/>
    <s v="2026-09-02 00:00:00"/>
    <n v="880"/>
    <n v="4595786.7300000004"/>
    <n v="2026"/>
    <x v="4"/>
    <n v="16.050796180557981"/>
    <x v="1"/>
  </r>
  <r>
    <s v="GL"/>
    <s v="GOBIERNOS LOCALES"/>
    <s v="MUNICIPALIDAD DISTRITAL DE CURGOS"/>
    <n v="2736896"/>
    <n v="2736896"/>
    <s v="MEJORAMIENTO DEL SERVICIO DE PRÁCTICA DEPORTIVA Y/O RECREATIVA EN EL ESTADIO MUNICIPAL DEL   DISTRITO DE CURGOS DE LA PROVINCIA DE SANCHEZ CARRION DEL DEPARTAMENTO DE LA LIBERTAD"/>
    <s v="OPMI DE LA MUNICIPALIDAD DISTRITAL DE CURGOS"/>
    <s v="UF DE LA MUNICIPALIDAD DISTRITAL DE CURGOS"/>
    <s v="UEI DE LA MUNICIPALIDAD DISTRITAL DE CURGOS"/>
    <n v="301192"/>
    <s v="MUNICIPALIDAD DISTRITAL DE CURGOS"/>
    <s v="ACTIVO"/>
    <s v="VIABLE"/>
    <n v="23242969.32"/>
    <n v="23242969.32"/>
    <n v="0"/>
    <n v="0"/>
    <n v="0"/>
    <s v="INFRAESTRUCTURA DEPORTIVA CONSTRUCCION DE CERCO PERIMETRICO ACCESOS CONSTRUCCION DE TRIBUNAS Y COBERTURAS CAMPO DE FUTBOL PISTA ATLETICA CAMERINES INSTALACIONES ELECTRICAS Y SANITARIAS MOBILIARIO Y EQUIPAMIENTO DEPORTIVO"/>
    <s v="2026-08-03 00:00:00"/>
    <s v="2026-08-04 00:00:00"/>
    <x v="0"/>
    <s v="DEPORTES"/>
    <s v="INFRAESTRUCTURA DEPORTIVA Y RECREATIVA"/>
    <s v="INVIERTE"/>
    <s v="PROYECTO DE INVERSION"/>
    <s v="ADMINISTRACIÓN INDIRECTA - OBRAS POR IMPUESTOS"/>
    <s v="NO"/>
    <m/>
    <m/>
    <m/>
    <m/>
    <s v="NO"/>
    <s v="NO"/>
    <s v="NO"/>
    <m/>
    <m/>
    <m/>
    <m/>
    <n v="0"/>
    <n v="0"/>
    <m/>
    <n v="0"/>
    <m/>
    <m/>
    <n v="23242969.32"/>
    <s v="NO"/>
    <m/>
    <s v="NO"/>
    <s v="NO"/>
    <m/>
    <m/>
    <m/>
    <s v="PRÁCTICA DEPORTIVA Y/O RECREATIVA"/>
    <s v="NO"/>
    <s v="LA LIBERTAD"/>
    <s v="SANCHEZ CARRION"/>
    <s v="CURGOS"/>
    <n v="130904"/>
    <n v="-7.8598535587432679"/>
    <n v="-77.94428632963735"/>
    <s v="2027-01-01 00:00:00"/>
    <s v="2027-12-01 00:00:00"/>
    <m/>
    <m/>
    <n v="3215"/>
    <m/>
    <n v="2026"/>
    <x v="6"/>
    <n v="120.73793728849139"/>
    <x v="0"/>
  </r>
  <r>
    <s v="GL"/>
    <s v="GOBIERNOS LOCALES"/>
    <s v="MUNICIPALIDAD DISTRITAL DE SANTA CRUZ DE CHUCA"/>
    <n v="2703358"/>
    <n v="2703358"/>
    <s v="MEJORAMIENTO DEL SERVICIO DE LIMPIEZA PÚBLICA EN MUNICIPALIDAD DISTRITAL DE SANTA CRUZ DE CHUCA  DE CENTRO POBLADO SANTA CRUZ DE CHUCA DISTRITO DE SANTA CRUZ DE CHUCA DE LA PROVINCIA DE SANTIAGO DE CHUCO DEL DEPARTAMENTO DE LA LIBERTAD"/>
    <s v="OPMI DE LA MUNICIPALIDAD DISTRITAL DE SANTA CRUZ DE CHUCA"/>
    <s v="UF DE LA MUNICIPALIDAD DISTRITAL DE SANTA CRUZ DE CHUCA"/>
    <s v="UEI DE LA MUNICIPALIDAD DISTRITAL DE SANTA CRUZ DE CHUCA"/>
    <n v="301203"/>
    <s v="MUNICIPALIDAD DISTRITAL DE SANTA CRUZ DE CHUCA"/>
    <s v="ACTIVO"/>
    <s v="VIABLE"/>
    <n v="250000.7"/>
    <n v="150804"/>
    <n v="0"/>
    <n v="0"/>
    <n v="0"/>
    <s v="ADQUISICION DE VEHICULO PARA RECOJO DE BASURA CAMION DE 6 TN"/>
    <s v="2025-08-14 00:00:00"/>
    <s v="2025-08-14 00:00:00"/>
    <x v="9"/>
    <s v="GESTIÓN INTEGRAL DE LA CALIDAD AMBIENTAL"/>
    <s v="GESTIÓN DE LOS RESIDUOS SÓLIDOS"/>
    <s v="INVIERTE"/>
    <s v="PROYECTO DE INVERSION"/>
    <s v="ADMINISTRACIÓN DIRECTA"/>
    <s v="SI"/>
    <n v="150804"/>
    <n v="0"/>
    <n v="0"/>
    <n v="0"/>
    <s v="SI"/>
    <s v="NO"/>
    <s v="NO"/>
    <m/>
    <m/>
    <n v="202601"/>
    <n v="202601"/>
    <n v="0"/>
    <n v="144000"/>
    <n v="0"/>
    <n v="144000"/>
    <n v="144000"/>
    <n v="144000"/>
    <n v="6804"/>
    <s v="SI"/>
    <s v="Ejecución física (C)"/>
    <s v="SI"/>
    <s v="SI"/>
    <n v="100"/>
    <n v="100"/>
    <s v="2026-02-05 12:32:44"/>
    <s v="GESTIÓN INTEGRAL DE LOS RESIDUOS SÓLIDOS MUNICIPALES"/>
    <s v="NO"/>
    <s v="LA LIBERTAD"/>
    <s v="SANTIAGO DE CHUCO"/>
    <s v="SANTA CRUZ DE CHUCA"/>
    <n v="131007"/>
    <n v="-8.1200660489401475"/>
    <n v="-78.141775801256856"/>
    <s v="2025-10-10 00:00:00"/>
    <s v="2026-01-22 00:00:00"/>
    <s v="2025-10-10 00:00:00"/>
    <s v="2026-01-22 00:00:00"/>
    <n v="2852"/>
    <n v="150804"/>
    <n v="2026"/>
    <x v="4"/>
    <n v="92.52866042118842"/>
    <x v="0"/>
  </r>
  <r>
    <s v="GL"/>
    <s v="GOBIERNOS LOCALES"/>
    <s v="MUNICIPALIDAD PROVINCIAL DE SANTIAGO DE CHUCO"/>
    <n v="2708795"/>
    <n v="2708795"/>
    <s v="MEJORAMIENTO Y AMPLIACION DEL SERVICIO DE MOVILIDAD URBANA EN CALLE PIEDRA NEGRA SOBRE PIEDRA BLANCA CUADRA 5 , Y CALLE DADOS ETERNOS CUADRA 2 Y 3  DE CENTRO POBLADO SANTIAGO DE CHUCO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965500.1"/>
    <n v="965500.1"/>
    <n v="0"/>
    <n v="0"/>
    <n v="0"/>
    <s v="CONSTRUCCIÓN DE PAVIMENTACIÓN DE CONCRETO EN 133308 M EN LAS CUADRAS 2 Y 3 DE LA CALLE DADOS ETERNOS Y EN LA CUADRA 5 DE LA CALLE PIEDRA NEGRA SOBRE PIEDRA BLANCA CONSTRUCCIÓN DE VEREDAS DE CONCRETO EN 46916 M CONSTRUCCIÓN DE 44555 M DE CUNETAS Y CONSTRUCCIÓN DE REDUCTORES DE VELOCIDAD"/>
    <s v="2025-10-06 00:00:00"/>
    <s v="2025-10-06 00:00:00"/>
    <x v="1"/>
    <s v="TRANSPORTE URBANO"/>
    <s v="VÍAS URBANAS"/>
    <s v="INVIERTE"/>
    <s v="PROYECTO DE INVERSION"/>
    <s v="ADMINISTRACIÓN INDIRECTA - POR CONTRATA"/>
    <s v="NO"/>
    <m/>
    <m/>
    <m/>
    <m/>
    <s v="NO"/>
    <s v="NO"/>
    <s v="NO"/>
    <m/>
    <m/>
    <m/>
    <m/>
    <n v="0"/>
    <n v="0"/>
    <m/>
    <n v="0"/>
    <m/>
    <m/>
    <n v="965500.1"/>
    <s v="NO"/>
    <m/>
    <s v="NO"/>
    <s v="NO"/>
    <m/>
    <m/>
    <m/>
    <s v="VIAS URBANAS"/>
    <s v="NO"/>
    <s v="LA LIBERTAD"/>
    <s v="SANTIAGO DE CHUCO"/>
    <s v="SANTIAGO DE CHUCO"/>
    <n v="131001"/>
    <n v="-8.141336405112332"/>
    <n v="-78.174828980494439"/>
    <s v="2025-12-01 00:00:00"/>
    <s v="2026-02-01 00:00:00"/>
    <m/>
    <m/>
    <n v="1286"/>
    <m/>
    <n v="2026"/>
    <x v="4"/>
    <n v="88.625945428171491"/>
    <x v="0"/>
  </r>
  <r>
    <s v="GL"/>
    <s v="GOBIERNOS LOCALES"/>
    <s v="MUNICIPALIDAD PROVINCIAL DE SANTIAGO DE CHUCO"/>
    <n v="2694206"/>
    <n v="2694206"/>
    <s v="CREACION DEL SERVICIO DE MOVILIDAD URBANA EN LAS CALLES DE LA ZONA URBANA  DE CENTRO POBLADO MONCHUGO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4264305.96"/>
    <n v="4264305.96"/>
    <n v="0"/>
    <n v="0"/>
    <n v="0"/>
    <s v="CONSTRUCCION DE PAVIMENTACION RIGIDA DE CONCRETO en 545766 m2 construcción de 162053 m2 de veredas Y rampas  CONSTRUCCION DE MUROS DE CONTENCION DE concreto para reforzarel talud de las calles a pavimentar  construccion de cunetas sardineles e implementacion de sistema electrico"/>
    <s v="2025-05-14 00:00:00"/>
    <s v="2025-06-10 00:00:00"/>
    <x v="1"/>
    <s v="TRANSPORTE URBANO"/>
    <s v="VÍAS URBANAS"/>
    <s v="INVIERTE"/>
    <s v="PROYECTO DE INVERSION"/>
    <s v="ADMINISTRACIÓN INDIRECTA - POR CONTRATA"/>
    <s v="NO"/>
    <m/>
    <m/>
    <m/>
    <m/>
    <s v="SI"/>
    <s v="NO"/>
    <s v="NO"/>
    <m/>
    <m/>
    <m/>
    <m/>
    <n v="0"/>
    <n v="0"/>
    <m/>
    <n v="0"/>
    <m/>
    <m/>
    <n v="4264305.96"/>
    <s v="SI"/>
    <s v="Ejecución física (C)"/>
    <s v="SI"/>
    <s v="NO"/>
    <m/>
    <n v="0"/>
    <m/>
    <s v="VIAS URBANAS"/>
    <s v="NO"/>
    <s v="LA LIBERTAD"/>
    <s v="SANTIAGO DE CHUCO"/>
    <s v="SANTIAGO DE CHUCO"/>
    <n v="131001"/>
    <n v="-8.4072606615547034"/>
    <n v="-78.224823505446778"/>
    <s v="2025-02-03 00:00:00"/>
    <s v="2026-11-30 00:00:00"/>
    <s v="2025-02-03 00:00:00"/>
    <s v="2026-11-30 00:00:00"/>
    <n v="362"/>
    <n v="4264305.96"/>
    <n v="2026"/>
    <x v="4"/>
    <n v="84.843453122706208"/>
    <x v="0"/>
  </r>
  <r>
    <s v="GL"/>
    <s v="GOBIERNOS LOCALES"/>
    <s v="MUNICIPALIDAD PROVINCIAL DE BOLIVAR"/>
    <n v="2713852"/>
    <n v="2713852"/>
    <s v="MEJORAMIENTO Y AMPLIACION DEL SERVICIO DE AGUA POTABLE RURAL Y CREACION DEL SERVICIO DE ALCANTARILLADO U OTRAS FORMAS DE DISPOSICIÓN SANITARIA DE EXCRETAS EN EL CENTRO POBLADO LOANO   DISTRITO DE BOLIVAR DE LA PROVINCIA DE BOLIVAR DEL DEPARTAMENTO DE LA LIBERTAD"/>
    <s v="OPMI DE LA MUNICIPALIDAD PROVINCIAL DE BOLIVAR"/>
    <s v="UF DE LA MUNICIPALIDAD PROVINCIAL DE BOLIVAR"/>
    <s v="UEI DE LA MUNICIPALIDAD PROVINCIAL DE BOLIVAR"/>
    <n v="301148"/>
    <s v="MUNICIPALIDAD PROVINCIAL DE BOLIVAR"/>
    <s v="ACTIVO"/>
    <s v="VIABLE"/>
    <n v="1283220.96"/>
    <n v="1283220.96"/>
    <n v="0"/>
    <n v="0"/>
    <n v="0"/>
    <s v="El planteamiento de la alternativa única es mediante un sistema de agua potable por gravedad sin tratamiento mediante el mejoramiento de captaciones tipo Ladera 01 Und Instalación de Línea de Conducción 13225 ml deTubería PVC NTP 399002 Ø1 x 5 M C10 NTP ISO 1452  2011 rev 2016 y 61117ml de tubería PVC DN 1 Construcción de válvula depurga01 Und en linea de conducción Construcción de válvula de aire01 Und en linea de conducción construcción de válvula de regulación02 Und en línea de condcción Construcción de Reservorio apoyado 5m3Mejoramiento de Reservorio apoyado 5m3 Instalación de redes de distribución 257738ml Costrucción de válvula de control 05 Unden red de distribución Construcción de válvula de purga02 Und en red de distribución Construcción de Cámaras de Rompe presión Tipo 7 10 Und construcción de pase dado de concreto02 Und en red de distribución Instalación de conexiones domiciliarias30 Und Lavaderos multiusos para vivienda 30 Und de acuerdo al criterio normativo vigente Resolución Ministerial N1922018VIVIENDA Asimismo el sistema de saneamiento para viviendas habitadas contempla la construcción de Unidad Básica de Saneamiento con Tanque Séptico Mejorado y evacuación de aguas domésticas y residuales mediante zanjas de filtraciónUBS TSM ZIN 30 und de acuerdo al criterio normativo vigente Resolución Ministerial N1922018VIVIENDA"/>
    <s v="2025-11-26 00:00:00"/>
    <s v="2025-12-18 00:00:00"/>
    <x v="3"/>
    <s v="SANEAMIENTO"/>
    <s v="SANEAMIENTO RURAL"/>
    <s v="INVIERTE"/>
    <s v="PROYECTO DE INVERSION"/>
    <s v="ADMINISTRACIÓN INDIRECTA - POR CONTRATA"/>
    <s v="NO"/>
    <m/>
    <m/>
    <m/>
    <m/>
    <s v="NO"/>
    <s v="NO"/>
    <s v="NO"/>
    <m/>
    <m/>
    <m/>
    <m/>
    <n v="0"/>
    <n v="0"/>
    <m/>
    <n v="0"/>
    <m/>
    <m/>
    <n v="1283220.96"/>
    <s v="NO"/>
    <m/>
    <s v="SI"/>
    <s v="NO"/>
    <m/>
    <n v="0"/>
    <m/>
    <s v="SISTEMA DE SANEAMIENTO RURAL"/>
    <s v="NO"/>
    <s v="LA LIBERTAD"/>
    <s v="BOLIVAR"/>
    <s v="BOLIVAR"/>
    <n v="130301"/>
    <n v="-7.1602780129094183"/>
    <n v="-77.696486825381768"/>
    <s v="2026-06-01 00:00:00"/>
    <s v="2026-11-01 00:00:00"/>
    <m/>
    <m/>
    <n v="81"/>
    <m/>
    <n v="2026"/>
    <x v="4"/>
    <n v="184.42356401619759"/>
    <x v="0"/>
  </r>
  <r>
    <s v="GL"/>
    <s v="GOBIERNOS LOCALES"/>
    <s v="MUNICIPALIDAD DISTRITAL DE GUADALUPE"/>
    <n v="2717025"/>
    <n v="2717025"/>
    <s v="MEJORAMIENTO DEL SERVICIO DE EDUCACION PRIMARIA EN I.E. 80397 HNOS ALBUJAR Y MANUEL GUARNIZ   DISTRITO DE GUADALUPE DE LA PROVINCIA DE PACASMAYO DEL DEPARTAMENTO DE LA LIBERTAD"/>
    <s v="OPMI DE LA MUNICIPALIDAD DISTRITAL DE GUADALUPE"/>
    <s v="UF DE LA MUNICIPALIDAD DISTRITAL DE GUADALUPE"/>
    <s v="UEI DE LA MUNICIPALIDAD DISTRITAL DE GUADALUPE"/>
    <n v="301172"/>
    <s v="MUNICIPALIDAD DISTRITAL DE GUADALUPE"/>
    <s v="ACTIVO"/>
    <s v="VIABLE"/>
    <n v="12774079.16"/>
    <n v="12774079.16"/>
    <n v="0"/>
    <n v="0"/>
    <n v="0"/>
    <s v="Construcción de 19 Aula de Educación Primaria Construcción de 1 Aula de Innovación Pedagógica Construcción de 1 Biblioteca Escolar Construcción de 1 Auditorio Construcción de 9 Espacios de circulación interior Construcción de 3 Ambiente de preparación y expendio de alimentos Construcción de 8 Ambientes de Servicios Generales Construcción de 7 SSHH yo Vestidores Construcción de 1 Cercos yo Portadas Construcción de 1 Espacios Deportivos  con cobertura Construcción de 1 Espacios Exteriores Construcción de 1 Instalaciones exteriores de Servicios Básicos Adquisición de 1558 Mobiliario de Aula de Educación Primaria Adquisición de 37 Mobiliario de Aula de Innovación Pedagógica Adquisición de 623 Mobiliario de Ambientes Complementarios Adquisición de 239 Equipo de Aula de Educación Primaria Adquisición de 36 Equipo de Aula de Innovación Pedagógica Adquisición de 5 Equipo de Ambientes Complementarios"/>
    <s v="2025-12-30 00:00:00"/>
    <s v="2025-12-30 00:00:00"/>
    <x v="4"/>
    <s v="EDUCACIÓN BÁSICA"/>
    <s v="EDUCACIÓN PRIMARIA"/>
    <s v="INVIERTE"/>
    <s v="PROYECTO DE INVERSION"/>
    <s v="ADMINISTRACIÓN INDIRECTA - POR CONTRATA"/>
    <s v="NO"/>
    <m/>
    <m/>
    <m/>
    <m/>
    <s v="NO"/>
    <s v="NO"/>
    <s v="NO"/>
    <m/>
    <m/>
    <m/>
    <m/>
    <n v="0"/>
    <n v="0"/>
    <m/>
    <n v="0"/>
    <m/>
    <m/>
    <n v="12774079.16"/>
    <s v="NO"/>
    <m/>
    <s v="NO"/>
    <s v="NO"/>
    <m/>
    <m/>
    <m/>
    <s v="EDUCACIÓN PRIMARIA"/>
    <s v="NO"/>
    <s v="LA LIBERTAD"/>
    <s v="PACASMAYO"/>
    <s v="GUADALUPE"/>
    <n v="130702"/>
    <n v="-7.2386100000000004"/>
    <n v="-79.469189999999998"/>
    <s v="2026-06-01 00:00:00"/>
    <s v="2027-04-01 00:00:00"/>
    <m/>
    <m/>
    <n v="2035"/>
    <m/>
    <n v="2026"/>
    <x v="4"/>
    <n v="123.011843712657"/>
    <x v="0"/>
  </r>
  <r>
    <s v="GL"/>
    <s v="GOBIERNOS LOCALES"/>
    <s v="MUNICIPALIDAD DISTRITAL DE SALPO"/>
    <n v="2732074"/>
    <n v="2732074"/>
    <s v="MEJORAMIENTO DEL SERVICIO DE TRANSITABILIDAD VIAL INTERURBANA EN CAMINO VECINAL EMP 10A AL PUENTE SAMNE  DE CENTRO POBLADO PLAZAPAMPA DISTRITO DE SALPO DE LA PROVINCIA DE OTUZCO DEL DEPARTAMENTO DE LA LIBERTAD"/>
    <s v="OPMI DE LA MUNICIPALIDAD DISTRITAL DE SALPO"/>
    <s v="UF DE LA MUNICIPALIDAD DISTRITAL DE SALPO"/>
    <s v="UEI DE LA MUNICIPALIDAD DISTRITAL DE SALPO"/>
    <n v="301168"/>
    <s v="MUNICIPALIDAD DISTRITAL DE SALPO"/>
    <s v="ACTIVO"/>
    <s v="VIABLE"/>
    <n v="173245.69"/>
    <n v="173245.69"/>
    <n v="0"/>
    <n v="0"/>
    <n v="0"/>
    <s v="EL PROYECTO CONSISTE EN EL MEJORAMIENTO DEL CAMINO VECINAL CON AFIRMADO EN UNA LONGITUD TOTAL DE 113 KM SE IMPLEMENTARÁ EL SISTEMA DE DRENAJE CON LA CONSTRUCCIÓN DE OBRAS DE DRENAJE TALES COMO CONSTRUCCIÓN DE 113 KM DE CUNETAS A LO LARGO DE LA VÍA"/>
    <s v="2026-06-04 00:00:00"/>
    <s v="2026-06-08 00:00:00"/>
    <x v="1"/>
    <s v="TRANSPORTE TERRESTRE"/>
    <s v="VÍAS VECINALES"/>
    <s v="INVIERTE"/>
    <s v="PROYECTO DE INVERSION"/>
    <s v="ADMINISTRACIÓN INDIRECTA - POR CONTRATA"/>
    <s v="NO"/>
    <m/>
    <m/>
    <m/>
    <m/>
    <s v="NO"/>
    <s v="NO"/>
    <s v="NO"/>
    <m/>
    <m/>
    <m/>
    <m/>
    <n v="0"/>
    <n v="0"/>
    <m/>
    <n v="0"/>
    <m/>
    <m/>
    <n v="173245.69"/>
    <s v="SI"/>
    <s v="Aprobación de consistencia o modificaciones antes de la aprobación del ET o ET (A)"/>
    <s v="SI"/>
    <s v="NO"/>
    <m/>
    <n v="0"/>
    <m/>
    <s v="CARRETERAS VECINALES"/>
    <s v="NO"/>
    <s v="LA LIBERTAD"/>
    <s v="OTUZCO"/>
    <s v="SALPO"/>
    <n v="130611"/>
    <n v="-7.993342946862116"/>
    <n v="-78.673982638563075"/>
    <s v="2027-05-01 00:00:00"/>
    <s v="2027-07-01 00:00:00"/>
    <s v="2027-05-01 00:00:00"/>
    <s v="2027-07-01 00:00:00"/>
    <n v="580"/>
    <n v="145039.22"/>
    <n v="2026"/>
    <x v="6"/>
    <n v="42.356074707210652"/>
    <x v="2"/>
  </r>
  <r>
    <s v="GL"/>
    <s v="GOBIERNOS LOCALES"/>
    <s v="MUNICIPALIDAD PROVINCIAL DE JULCAN"/>
    <n v="2724595"/>
    <n v="2724595"/>
    <s v="MEJORAMIENTO DEL SERVICIO DE EDUCACIÓN INICIAL Y SERVICIO DE EDUCACION PRIMARIA EN I.E. 82029  DE CENTRO POBLADO CERRO SANGO DISTRITO DE JULCAN DE LA PROVINCIA DE JULCAN DEL DEPARTAMENTO DE LA LIBERTAD"/>
    <s v="OPMI DE LA MUNICIPALIDAD PROVINCIAL DE JULCAN"/>
    <s v="UF DE LA MUNICIPALIDAD PROVINCIAL DE JULCAN"/>
    <s v="UEI DE LA MUNICIPALIDAD PROVINCIAL DE JULCAN"/>
    <n v="301157"/>
    <s v="MUNICIPALIDAD PROVINCIAL DE JULCAN"/>
    <s v="ACTIVO"/>
    <s v="VIABLE"/>
    <n v="7028848.1600000001"/>
    <n v="7028848.1600000001"/>
    <n v="0"/>
    <n v="0"/>
    <n v="0"/>
    <s v="Construcción de 1 Aula de Educación Inicial Construcción de 2 Aula de Educación Primaria Construcción de 1 Sala de Psicomotricidad Construcción de 1 Biblioteca Escolar Construcción de 1 Sala de Usos Múltiples Construcción de 10 Espacios de circulación interior Construcción de 3 Ambiente de Administración yo Gestión Pedagógica Construcción de 2 Ambiente de preparación y expendio de alimentos Construcción de 7 Ambientes de Servicios Generales Construcción de 8 Depósito Construcción de 8 SSHH yo Vestidores Construcción de 1 Cercos yo Portadas Construcción de 3 Espacios Exteriores Construcción de 2 Instalaciones exteriores de Servicios Básicos Remodelación de 28 Mobiliario de Aula de Educación Inicial Adquisición de 94 Mobiliario de Aula de Educación Primaria Adquisición de 6 Mobiliario de Sala de psicomotricidad Adquisición de 114 Mobiliario de Ambientes Complementarios Adquisición de 4 Equipo de Aula de Educación Inicial Adquisición de 12 Equipo de Aula de Educación Primaria Adquisición de 4 Equipo de Sala de psicomotricidad Adquisición de 22 Equipo de Ambientes Complementarios"/>
    <s v="2026-04-28 00:00:00"/>
    <s v="2026-05-04 00:00:00"/>
    <x v="4"/>
    <s v="EDUCACIÓN BÁSICA"/>
    <s v="EDUCACIÓN INICIAL"/>
    <s v="INVIERTE"/>
    <s v="PROYECTO DE INVERSION"/>
    <s v="ADMINISTRACIÓN INDIRECTA - POR CONTRATA"/>
    <s v="NO"/>
    <m/>
    <m/>
    <m/>
    <m/>
    <s v="NO"/>
    <s v="NO"/>
    <s v="NO"/>
    <m/>
    <m/>
    <m/>
    <m/>
    <n v="0"/>
    <n v="0"/>
    <m/>
    <n v="0"/>
    <m/>
    <m/>
    <n v="7028848.1600000001"/>
    <s v="NO"/>
    <m/>
    <s v="NO"/>
    <s v="NO"/>
    <m/>
    <m/>
    <m/>
    <s v="EDUCACIÓN INICIAL"/>
    <s v="NO"/>
    <s v="LA LIBERTAD"/>
    <s v="JULCAN"/>
    <s v="JULCAN"/>
    <n v="130501"/>
    <n v="-8.0059280000000008"/>
    <n v="-78.422165000000007"/>
    <s v="2026-09-01 00:00:00"/>
    <s v="2027-09-01 00:00:00"/>
    <m/>
    <m/>
    <n v="59"/>
    <m/>
    <n v="2026"/>
    <x v="6"/>
    <n v="65.784626107387808"/>
    <x v="0"/>
  </r>
  <r>
    <s v="GL"/>
    <s v="GOBIERNOS LOCALES"/>
    <s v="MUNICIPALIDAD DISTRITAL DE PATAZ"/>
    <n v="2726249"/>
    <n v="2726249"/>
    <s v="AMPLIACION DEL SERVICIO DE EDUCACIÓN INICIAL EN I.E. 80743 SAGRADO CORAZON DE JESUS  DE CENTRO POBLADO VIJUS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571000"/>
    <n v="571000"/>
    <n v="0"/>
    <n v="0"/>
    <n v="0"/>
    <s v="AMPLIACIÓN DEL SERVICIO DE EDUCACIÓN INICIAL EN IE 80743 SAGRADO CORAZÓN DE JESÚS DE CENTRO POBLADO VIJUS DISTRITO DE PATAZ DE LA PROVINCIA DE PATAZ DEL DEPARTAMENTO DE LA LIBERTAD"/>
    <s v="2026-04-27 00:00:00"/>
    <s v="2026-04-27 00:00:00"/>
    <x v="4"/>
    <s v="EDUCACIÓN BÁSICA"/>
    <s v="EDUCACIÓN INICIAL"/>
    <s v="INVIERTE"/>
    <s v="PROYECTO DE INVERSION"/>
    <s v="ADMINISTRACIÓN INDIRECTA - POR CONTRATA"/>
    <s v="NO"/>
    <m/>
    <m/>
    <m/>
    <m/>
    <s v="NO"/>
    <s v="NO"/>
    <s v="NO"/>
    <m/>
    <m/>
    <m/>
    <m/>
    <n v="0"/>
    <n v="0"/>
    <m/>
    <n v="0"/>
    <m/>
    <m/>
    <n v="571000"/>
    <s v="NO"/>
    <m/>
    <s v="NO"/>
    <s v="NO"/>
    <m/>
    <m/>
    <m/>
    <s v="EDUCACIÓN INICIAL"/>
    <s v="NO"/>
    <s v="LA LIBERTAD"/>
    <s v="PATAZ"/>
    <s v="PATAZ"/>
    <n v="130809"/>
    <n v="-7.7199"/>
    <n v="-77.663700000000006"/>
    <s v="2027-03-01 00:00:00"/>
    <s v="2027-05-01 00:00:00"/>
    <m/>
    <m/>
    <n v="3412"/>
    <m/>
    <n v="2026"/>
    <x v="6"/>
    <n v="155.16406223631759"/>
    <x v="0"/>
  </r>
  <r>
    <s v="GL"/>
    <s v="GOBIERNOS LOCALES"/>
    <s v="MUNICIPALIDAD DISTRITAL DE CHUGAY"/>
    <n v="2725732"/>
    <n v="2725732"/>
    <s v="MEJORAMIENTO DE LOS SERVICIOS DE APOYO AL DESARROLLO PRODUCTIVO EN SANIDAD AGRARIA   DISTRITO DE CHUGAY DE LA PROVINCIA DE SANCHEZ CARRION DEL DEPARTAMENTO DE LA LIBERTAD"/>
    <s v="OPMI DE LA MUNICIPALIDAD DISTRITAL DE CHUGAY"/>
    <s v="UF DE LA MUNICIPALIDAD DISTRITAL DE CHUGAY"/>
    <s v="UEI DE LA MUNICIPALIDAD DISTRITAL DE CHUGAY"/>
    <n v="301190"/>
    <s v="MUNICIPALIDAD DISTRITAL DE CHUGAY"/>
    <s v="ACTIVO"/>
    <s v="VIABLE"/>
    <n v="174265"/>
    <n v="186965"/>
    <n v="0"/>
    <n v="0"/>
    <n v="0"/>
    <s v="MEJORAMIENTO DEL SERVICIO DE APOYO AL DESARROLLO PRODUCTIVO Y SANIDAD AGRARIA EN EL DISTRITO DE CHUGAY MEDIANTE IMPLEMENTACION DE MODULO DEMOSTRATIVO KITS TECNOLOGICOS PARA SANIDAD ANIMAL Y EQUIPAMIENTO PARA CONTROL FITOSANITARIO PARA EL GERENCIA DE DESARROLLO ECONOMICO IMPLEMENTACION DE LA CAPACIDAD HUMANA FORTALECIMIENTO DE LAS CAPACIDADES TÉCNICOS PRODUCTIVAS MEDIANTE CURSOS TALLERES"/>
    <s v="2026-03-25 00:00:00"/>
    <s v="2026-04-09 00:00:00"/>
    <x v="6"/>
    <s v="CIENCIA Y TECNOLOGÍA"/>
    <s v="TRANSFERENCIA DE CONOCIMIENTOS Y TECNOLOGÍAS"/>
    <s v="INVIERTE"/>
    <s v="PROYECTO DE INVERSION"/>
    <s v="ADMINISTRACIÓN DIRECTA"/>
    <s v="SI"/>
    <n v="174265"/>
    <n v="0"/>
    <n v="0"/>
    <n v="0"/>
    <s v="SI"/>
    <s v="NO"/>
    <s v="NO"/>
    <m/>
    <m/>
    <n v="202606"/>
    <n v="202606"/>
    <n v="0"/>
    <n v="34000"/>
    <n v="0"/>
    <n v="186965"/>
    <n v="56500"/>
    <n v="56500"/>
    <n v="0"/>
    <s v="SI"/>
    <s v="Expediente técnico (B)"/>
    <s v="SI"/>
    <s v="NO"/>
    <m/>
    <n v="18.190000000000001"/>
    <s v="2026-07-23 12:43:09"/>
    <s v="APOYO AL DESARROLLO PRODUCTIVO AGROPECUARIO"/>
    <s v="NO"/>
    <s v="LA LIBERTAD"/>
    <s v="SANCHEZ CARRION"/>
    <s v="CHUGAY"/>
    <n v="130902"/>
    <n v="-7.7823261769757428"/>
    <n v="-77.867620537302628"/>
    <s v="2026-04-30 00:00:00"/>
    <s v="2027-01-30 00:00:00"/>
    <s v="2026-04-30 00:00:00"/>
    <s v="2027-01-30 00:00:00"/>
    <n v="800"/>
    <n v="186965"/>
    <n v="2026"/>
    <x v="6"/>
    <n v="131.72920621113809"/>
    <x v="0"/>
  </r>
  <r>
    <s v="GL"/>
    <s v="GOBIERNOS LOCALES"/>
    <s v="MUNICIPALIDAD PROVINCIAL DE JULCAN"/>
    <n v="2724592"/>
    <n v="2724592"/>
    <s v="MEJORAMIENTO DEL SERVICIO DE EDUCACIÓN INICIAL, SERVICIO DE EDUCACION PRIMARIA Y SERVICIO DE EDUCACIÓN SECUNDARIA EN I.E. 80793  DE CENTRO POBLADO SAN JUAN ALTO DISTRITO DE JULCAN DE LA PROVINCIA DE JULCAN DEL DEPARTAMENTO DE LA LIBERTAD"/>
    <s v="OPMI DE LA MUNICIPALIDAD PROVINCIAL DE JULCAN"/>
    <s v="UF DE LA MUNICIPALIDAD PROVINCIAL DE JULCAN"/>
    <s v="UEI DE LA MUNICIPALIDAD PROVINCIAL DE JULCAN"/>
    <n v="301157"/>
    <s v="MUNICIPALIDAD PROVINCIAL DE JULCAN"/>
    <s v="ACTIVO"/>
    <s v="VIABLE"/>
    <n v="15650616.710000001"/>
    <n v="15650616.710000001"/>
    <n v="0"/>
    <n v="0"/>
    <n v="0"/>
    <s v="Construcción de 1 Aula de Educación Inicial Construcción de 3 Aula de Educación Primaria Construcción de 5 Aula de Educación Secundaria Construcción de 1 Sala de Psicomotricidad Construcción de 1 Aula de Innovación Pedagógica Construcción de 1 Biblioteca Escolar Construcción de 1 Sala de Usos Múltiples Construcción de 17 Espacios de circulación interior Construcción de 5 Ambiente de Administración yo Gestión Pedagógica Construcción de 2 Ambiente de preparación y expendio de alimentos Construcción de 8 Ambientes de Servicios Generales Construcción de 9 Depósito Construcción de 17 SSHH yo Vestidores Construcción de 1 Cercos yo Portadas Construcción de 1 Espacios Deportivos  con cobertura Construcción de 5 Espacios Exteriores Construcción de 2 Instalaciones exteriores de Servicios Básicos Remodelación de 40 Mobiliario de Aula de Educación Inicial Adquisición de 132 Mobiliario de Aula de Educación Primaria Adquisición de 182 Mobiliario de Aula de Educación Secundaria Adquisición de 6 Mobiliario de Sala de psicomotricidad Adquisición de 36 Mobiliario de Aula de Innovación Pedagógica Adquisición de 11 Mobiliario de Laboratorios yo Talleres Adquisición de 181 Mobiliario de Ambientes Complementarios Adquisición de 4 Equipo de Aula de Educación Inicial Adquisición de 12 Equipo de Aula de Educación Primaria Adquisición de 4 Equipo de Sala de psicomotricidad Adquisición de 7 Equipo de Aula de Innovación Pedagógica Adquisición de 5 Equipo de Laboratorios yo Talleres Adquisición de 32 Equipo de Ambientes Complementarios"/>
    <s v="2026-04-23 00:00:00"/>
    <s v="2026-05-05 00:00:00"/>
    <x v="4"/>
    <s v="EDUCACIÓN BÁSICA"/>
    <s v="EDUCACIÓN INICIAL"/>
    <s v="INVIERTE"/>
    <s v="PROYECTO DE INVERSION"/>
    <s v="ADMINISTRACIÓN INDIRECTA - POR CONTRATA"/>
    <s v="NO"/>
    <m/>
    <m/>
    <m/>
    <m/>
    <s v="NO"/>
    <s v="NO"/>
    <s v="NO"/>
    <m/>
    <m/>
    <m/>
    <m/>
    <n v="0"/>
    <n v="0"/>
    <m/>
    <n v="0"/>
    <m/>
    <m/>
    <n v="15650616.710000001"/>
    <s v="NO"/>
    <m/>
    <s v="NO"/>
    <s v="NO"/>
    <m/>
    <m/>
    <m/>
    <s v="EDUCACIÓN INICIAL"/>
    <s v="NO"/>
    <s v="LA LIBERTAD"/>
    <s v="JULCAN"/>
    <s v="JULCAN"/>
    <n v="130501"/>
    <n v="-8.0270650000000003"/>
    <n v="-78.400581000000003"/>
    <s v="2027-01-01 00:00:00"/>
    <s v="2027-12-01 00:00:00"/>
    <m/>
    <m/>
    <n v="166"/>
    <m/>
    <n v="2026"/>
    <x v="6"/>
    <n v="67.158990049920362"/>
    <x v="0"/>
  </r>
  <r>
    <s v="GR"/>
    <s v="GOBIERNOS REGIONALES"/>
    <s v="GOBIERNO REGIONAL LA LIBERTAD"/>
    <n v="2692243"/>
    <n v="2692243"/>
    <s v="MEJORAMIENTO DEL SERVICIO DE ATENCIÓN DE SALUD BÁSICOS EN USQUIL   DISTRITO DE USQUIL DE LA PROVINCIA DE OTUZCO DEL DEPARTAMENTO DE LA LIBERTAD"/>
    <s v="OPMI DEL GOBIERNO REGIONAL LA LIBERTAD"/>
    <s v="UF DE COOPERACIÓN TÉCNICA GRLL"/>
    <s v="UEI DE LA GOBIERNO REGIONAL LA LIBERTAD"/>
    <n v="831"/>
    <s v="REGION LA LIBERTAD-SEDE CENTRAL"/>
    <s v="ACTIVO"/>
    <s v="VIABLE"/>
    <n v="65973397.479999997"/>
    <n v="65973397.479999997"/>
    <n v="0"/>
    <n v="0"/>
    <n v="0"/>
    <s v="CONSTRUCCION DE INFRAESTRUCTURA DE ACUERDO A  LA NORMATIVA SECTORIAL CORRESPONDIENTE AL NIVEL DE ESTABLECIMIENTO PRESENTANDO UN DISEÑO PROPIO QUE CONTARA CON LAS UNIDADES PRODUCTORAS DE SERVICIOS DE SALUD   TALES COMO UPSS CONSULTA EXTERNA UPSS PATOLOGIA CLINICA UPSS FARMACIA UPSS CENTRO OBSTETRICO ACTIVIDAD DE SALUD FAMILIAR Y COMUNITARIA  ACTIVIDAD DE URGENCIAS Y EMERGENCIAS ACTIVIDAD DE MEDICINA DE REHABILITACION ACTIVIDAD DE INTERNAMIENTO ACTIVIDAD DE ECOGRAFIA Y RADIOLOGIA ACTIVIDADES DE DESINFECCION Y ESTERILIZACION ACTIVIDAD DE ANATOMIA PATOLOGIICA ACTIVIDAD DE VIGILANCIA EPIDEMIOLOGICA Y LAS UNIDADES PRODUCTORAS DE SERVICIOS SIGUIENTES UPS ADMINISTRACION UPS GESTION DE LA INFORMACION UPS TRANSPORTE UPS CASA DE FUERZA UPS CADENA DE FRIO UPS CENTRAL DE GASES UPS ALMACEN UPS LAVANDERIA UPS TALLER DE MANTENIMIENTO UPS SALUD AMBIENTAL UPS SALA DE USO MULTIPLE UPS CASA MATERNA Y GUARDIANIA ADQUISICION DE EQUIPAMIENTO Y MOBILIARIO MODERNO Y EN CANTIDAD SUFICIENTE ACORDE CON EL NIVEL DE COMPLEJIDAD DEL CENTRO DE SALUD USQUIL A TODAS LAS UPSSS Y UPS EQUIPO BIOMEDICO COMPLEMENTARIO ELECTROMECANICO INSTRUMENTAL MEDICO INFORMATICO MOBILIARIO CLINICO MOBILIARIO ADMINISTRATIVO Y CLINICO Y PLAN DE CAPACITACION"/>
    <s v="2025-04-29 00:00:00"/>
    <s v="2026-04-10 00:00:00"/>
    <x v="12"/>
    <s v="SALUD INDIVIDUAL"/>
    <s v="ATENCIÓN MÉDICA BÁSICA"/>
    <s v="INVIERTE"/>
    <s v="PROYECTO DE INVERSION"/>
    <s v="ADMINISTRACIÓN INDIRECTA - OBRAS POR IMPUESTOS"/>
    <s v="NO"/>
    <m/>
    <m/>
    <m/>
    <m/>
    <s v="NO"/>
    <s v="NO"/>
    <s v="NO"/>
    <m/>
    <m/>
    <m/>
    <m/>
    <n v="0"/>
    <n v="0"/>
    <m/>
    <n v="0"/>
    <m/>
    <m/>
    <n v="65973397.479999997"/>
    <s v="NO"/>
    <m/>
    <s v="NO"/>
    <s v="NO"/>
    <m/>
    <m/>
    <m/>
    <s v="ESTABLECIMIENTOS DE SALUD DEL PRIMER NIVEL DE ATENCIÓN"/>
    <s v="NO"/>
    <s v="LA LIBERTAD"/>
    <s v="OTUZCO"/>
    <s v="USQUIL"/>
    <n v="130614"/>
    <n v="-7.8158935920494823"/>
    <n v="-78.419100500638876"/>
    <s v="2027-10-01 00:00:00"/>
    <s v="2029-07-01 00:00:00"/>
    <m/>
    <m/>
    <n v="181224"/>
    <m/>
    <n v="2026"/>
    <x v="4"/>
    <n v="76.634528917497974"/>
    <x v="0"/>
  </r>
  <r>
    <s v="GL"/>
    <s v="GOBIERNOS LOCALES"/>
    <s v="MUNICIPALIDAD DISTRITAL DE PUEBLO NUEVO - LA LIBERTAD"/>
    <n v="2729504"/>
    <n v="2729504"/>
    <s v="MEJORAMIENTO DEL SERVICIO DE PRÁCTICA DEPORTIVA Y/O RECREATIVA EN EL COMPLEJO DEPORTIVO EL ALTO SAN ILDEFONSO   DISTRITO DE PUEBLO NUEVO DE LA PROVINCIA DE CHEPEN DEL DEPARTAMENTO DE LA LIBERTAD"/>
    <s v="OPMI DE LA MUNICIPALIDAD DISTRITAL DE PUEBLO NUEVO - LA LIBERTAD"/>
    <s v="UF DE LA MUNICIPALIDAD DISTRITAL DE PUEBLO NUEVO - LA LIBERTAD"/>
    <s v="UEI DE LA MUNICIPALIDAD DISTRITAL DE PUEBLO NUEVO - LA LIBERTAD"/>
    <n v="301156"/>
    <s v="MUNICIPALIDAD DISTRITAL DE PUEBLO NUEVO"/>
    <s v="ACTIVO"/>
    <s v="VIABLE"/>
    <n v="2044380.72"/>
    <n v="2044380.72"/>
    <n v="0"/>
    <n v="0"/>
    <n v="0"/>
    <s v="MEJORAMIENTO DEL SERVICIO DE PRÁCTICA DEPORTIVA YO RECREATIVA EN EL COMPLEJO DEPORTIVO EL ALTO SAN ILDEFONSO DEL DISTRITO DE PUEBLO NUEVO DE LA PROVINCIA DE CHEPEN DEL DEPARTAMENTO DE LA LIBERTAD"/>
    <s v="2026-05-07 00:00:00"/>
    <s v="2026-05-07 00:00:00"/>
    <x v="0"/>
    <s v="DEPORTES"/>
    <s v="INFRAESTRUCTURA DEPORTIVA Y RECREATIVA"/>
    <s v="INVIERTE"/>
    <s v="PROYECTO DE INVERSION"/>
    <s v="ADMINISTRACIÓN INDIRECTA - OBRAS POR IMPUESTOS"/>
    <s v="NO"/>
    <m/>
    <m/>
    <m/>
    <m/>
    <s v="NO"/>
    <s v="NO"/>
    <s v="NO"/>
    <m/>
    <m/>
    <m/>
    <m/>
    <n v="0"/>
    <n v="0"/>
    <m/>
    <n v="0"/>
    <m/>
    <m/>
    <n v="2044380.72"/>
    <s v="NO"/>
    <m/>
    <s v="NO"/>
    <s v="NO"/>
    <m/>
    <m/>
    <m/>
    <s v="PRÁCTICA DEPORTIVA Y/O RECREATIVA"/>
    <s v="NO"/>
    <s v="LA LIBERTAD"/>
    <s v="CHEPEN"/>
    <s v="PUEBLO NUEVO"/>
    <n v="130403"/>
    <n v="-7.1919662285896946"/>
    <n v="-79.518037021177847"/>
    <s v="2026-07-01 00:00:00"/>
    <s v="2026-11-01 00:00:00"/>
    <m/>
    <m/>
    <n v="1590"/>
    <m/>
    <n v="2026"/>
    <x v="6"/>
    <n v="130.07104865769799"/>
    <x v="0"/>
  </r>
  <r>
    <s v="GL"/>
    <s v="GOBIERNOS LOCALES"/>
    <s v="MUNICIPALIDAD DISTRITAL DE MOCHE"/>
    <n v="2718018"/>
    <n v="2718018"/>
    <s v="CREACION DEL SERVICIO DE MOVILIDAD URBANA EN SECTOR LA LINEA   DISTRITO DE MOCHE DE LA PROVINCIA DE TRUJILLO DEL DEPARTAMENTO DE LA LIBERTAD"/>
    <s v="OPMI DE LA MUNICIPALIDAD DISTRITAL DE MOCHE"/>
    <s v="UF DE LA MUNICIPALIDAD DISTRITAL DE MOCHE"/>
    <s v="UEI DE LA MUNICIPALIDAD DISTRITAL DE MOCHE"/>
    <n v="301133"/>
    <s v="MUNICIPALIDAD DISTRITAL DE MOCHE"/>
    <s v="ACTIVO"/>
    <s v="VIABLE"/>
    <n v="914293.56"/>
    <n v="914293.56"/>
    <n v="0"/>
    <n v="0"/>
    <n v="0"/>
    <s v="Se realizará el adoquinado de las calles del Sector La Linea en el distrito de MocheComponentes del Proyecto1 Adecuada PistaAcción 11 Construcción de 319976 m2 Pista adoquinado2 Adecuadas VeredasAcción 21 Construcción de 174036 m2 de Vereda de concretoAcción 22 Construcción de 319  ml de SardinelesAcción 23 Implementación de 1736 m2 de áreas verdes3 Adecuada señalización vialAcción 31 Implementación de 144 m2 de señalización horizontalAcción 32 Implementación de Señalización Vertical 8 señales"/>
    <s v="2026-01-21 00:00:00"/>
    <s v="2026-05-15 00:00:00"/>
    <x v="1"/>
    <s v="TRANSPORTE URBANO"/>
    <s v="VÍAS URBANAS"/>
    <s v="INVIERTE"/>
    <s v="PROYECTO DE INVERSION"/>
    <s v="ADMINISTRACIÓN INDIRECTA - POR CONTRATA"/>
    <s v="SI"/>
    <n v="914294"/>
    <n v="0"/>
    <n v="0"/>
    <n v="0"/>
    <s v="NO"/>
    <s v="NO"/>
    <s v="NO"/>
    <m/>
    <m/>
    <m/>
    <m/>
    <n v="0"/>
    <n v="0"/>
    <n v="0"/>
    <n v="40000"/>
    <n v="40000"/>
    <n v="40000"/>
    <n v="874293.56"/>
    <s v="SI"/>
    <s v="Aprobación de consistencia o modificaciones antes de la aprobación del ET o ET (A)"/>
    <s v="SI"/>
    <s v="NO"/>
    <m/>
    <n v="0"/>
    <m/>
    <s v="VIAS URBANAS"/>
    <s v="NO"/>
    <s v="LA LIBERTAD"/>
    <s v="TRUJILLO"/>
    <s v="MOCHE"/>
    <n v="130107"/>
    <n v="-8.1595676483810013"/>
    <n v="-79.008232077244742"/>
    <s v="2026-07-01 00:00:00"/>
    <s v="2026-08-01 00:00:00"/>
    <s v="2026-07-01 00:00:00"/>
    <s v="2026-08-01 00:00:00"/>
    <n v="137"/>
    <n v="830293.56"/>
    <n v="2026"/>
    <x v="6"/>
    <n v="8.7041740104102008"/>
    <x v="4"/>
  </r>
  <r>
    <s v="GL"/>
    <s v="GOBIERNOS LOCALES"/>
    <s v="MUNICIPALIDAD DISTRITAL DE PAIJAN"/>
    <n v="2729082"/>
    <n v="2729082"/>
    <s v="MEJORAMIENTO DEL SERVICIO DE TRANSITABILIDAD VIAL INTERURBANA EN CAMINO VECINAL: AA.HH CHUMPON - SECTOR LA PLANTA - PUENTE LA ARENITA,   DISTRITO DE PAIJAN DE LA PROVINCIA DE ASCOPE DEL DEPARTAMENTO DE LA LIBERTAD"/>
    <s v="OPMI DE LA MUNICIPALIDAD DISTRITAL DE PAIJAN"/>
    <s v="UF DE LA MUNICIPALIDAD DISTRITAL DE PAIJAN"/>
    <s v="UEI DE LA MUNICIPALIDAD DISTRITAL DE PAIJAN"/>
    <n v="301144"/>
    <s v="MUNICIPALIDAD DISTRITAL DE PAIJAN"/>
    <s v="ACTIVO"/>
    <s v="VIABLE"/>
    <n v="6551066.6500000004"/>
    <n v="6422614.3600000003"/>
    <n v="128452.29"/>
    <n v="0"/>
    <n v="0"/>
    <s v="Construcción de infraestructura vial de 4834 KM a nivel de carpeta asfáltica caliente e  2"/>
    <s v="2026-05-04 00:00:00"/>
    <s v="2026-05-04 00:00:00"/>
    <x v="1"/>
    <s v="TRANSPORTE TERRESTRE"/>
    <s v="VÍAS VECINALES"/>
    <s v="INVIERTE"/>
    <s v="PROYECTO DE INVERSION"/>
    <s v="ADMINISTRACIÓN INDIRECTA - POR CONTRATA"/>
    <s v="NO"/>
    <m/>
    <m/>
    <m/>
    <m/>
    <s v="NO"/>
    <s v="NO"/>
    <s v="NO"/>
    <m/>
    <m/>
    <m/>
    <m/>
    <n v="0"/>
    <n v="0"/>
    <m/>
    <n v="0"/>
    <m/>
    <m/>
    <n v="6551066.6500000004"/>
    <s v="SI"/>
    <s v="Aprobación de consistencia o modificaciones antes de la aprobación del ET o ET (A)"/>
    <s v="SI"/>
    <s v="NO"/>
    <m/>
    <n v="0"/>
    <m/>
    <s v="CARRETERAS VECINALES"/>
    <s v="NO"/>
    <s v="LA LIBERTAD"/>
    <s v="ASCOPE"/>
    <s v="PAIJAN"/>
    <n v="130205"/>
    <n v="-7.7147278221285323"/>
    <n v="-79.322025068660182"/>
    <s v="2027-01-01 00:00:00"/>
    <s v="2027-06-29 00:00:00"/>
    <s v="2027-01-01 00:00:00"/>
    <s v="2027-06-29 00:00:00"/>
    <n v="759"/>
    <n v="6143314.9100000001"/>
    <n v="2026"/>
    <x v="6"/>
    <n v="68.925868822337989"/>
    <x v="0"/>
  </r>
  <r>
    <s v="GL"/>
    <s v="GOBIERNOS LOCALES"/>
    <s v="MUNICIPALIDAD DISTRITAL DE VICTOR LARCO HERRERA"/>
    <n v="2728558"/>
    <n v="2728558"/>
    <s v="MEJORAMIENTO DEL SERVICIO DE MOVILIDAD URBANA EN LA CA. CANTAROS Y CUCARDAS DE LA URB. LAS PALMAS II   DISTRITO DE VICTOR LARCO HERRERA DE LA PROVINCIA DE TRUJILLO DEL DEPARTAMENTO DE LA LIBERTAD"/>
    <s v="OPMI DE LA MUNICIPALIDAD DISTRITAL DE VICTOR LARCO HERRERA"/>
    <s v="UF DE LA MUNICIPALIDAD DISTRITAL DE VICTOR LARCO HERRERA"/>
    <s v="UEI DE LA MUNICIPALIDAD DISTRITAL DE VICTOR LARCO HERRERA"/>
    <n v="301137"/>
    <s v="MUNICIPALIDAD DISTRITAL DE VICTOR LARCO HERRERA"/>
    <s v="ACTIVO"/>
    <s v="VIABLE"/>
    <n v="186236.16"/>
    <n v="186236.16"/>
    <n v="0"/>
    <n v="0"/>
    <n v="0"/>
    <s v="Mejoramiento de pavimentacion en calles de la urb Las Palmas II con un metrado de 141396 m2 con asfalto en caliente de 2"/>
    <s v="2026-06-12 00:00:00"/>
    <s v="2026-06-16 00:00:00"/>
    <x v="1"/>
    <s v="TRANSPORTE URBANO"/>
    <s v="VÍAS URBANAS"/>
    <s v="INVIERTE"/>
    <s v="PROYECTO DE INVERSION"/>
    <s v="ADMINISTRACIÓN INDIRECTA - POR CONTRATA"/>
    <s v="SI"/>
    <n v="186236"/>
    <n v="0"/>
    <n v="0"/>
    <n v="0"/>
    <s v="NO"/>
    <s v="NO"/>
    <s v="NO"/>
    <m/>
    <m/>
    <m/>
    <m/>
    <n v="0"/>
    <n v="0"/>
    <n v="0"/>
    <n v="11000"/>
    <n v="11000"/>
    <n v="11000"/>
    <n v="175236.16"/>
    <s v="NO"/>
    <m/>
    <s v="NO"/>
    <s v="NO"/>
    <m/>
    <m/>
    <m/>
    <s v="VIAS URBANAS"/>
    <s v="NO"/>
    <s v="LA LIBERTAD"/>
    <s v="TRUJILLO"/>
    <s v="VICTOR LARCO HERRERA"/>
    <n v="130111"/>
    <n v="-8.1403045499397191"/>
    <n v="-79.028703978319797"/>
    <s v="2026-09-01 00:00:00"/>
    <s v="2026-10-01 00:00:00"/>
    <m/>
    <m/>
    <n v="203"/>
    <m/>
    <n v="2026"/>
    <x v="6"/>
    <n v="11.651042356439589"/>
    <x v="1"/>
  </r>
  <r>
    <s v="GL"/>
    <s v="GOBIERNOS LOCALES"/>
    <s v="MUNICIPALIDAD DISTRITAL DE SAN JOSE"/>
    <n v="2718117"/>
    <n v="2718117"/>
    <s v="CREACION DEL SERVICIO DE PRÁCTICA DEPORTIVA Y/O RECREATIVA EN EL ESTADIO MUNICIPAL DEL CENTRO POBLADO SAN MARTIN DE PORRES,   DISTRITO DE SAN JOSE DE LA PROVINCIA DE PACASMAYO DEL DEPARTAMENTO DE LA LIBERTAD"/>
    <s v="OPMI DE LA MUNICIPALIDAD DISTRITAL DE SAN JOSE"/>
    <s v="UF DE LA MUNICIPALIDAD DISTRITAL DE SAN JOSE"/>
    <s v="UEI DE LA MUNICIPALIDAD DISTRITAL DE SAN JOSE"/>
    <n v="301175"/>
    <s v="MUNICIPALIDAD DISTRITAL DE SAN JOSE"/>
    <s v="ACTIVO"/>
    <s v="VIABLE"/>
    <n v="5695104.8600000003"/>
    <n v="5695104.8600000003"/>
    <n v="0"/>
    <n v="0"/>
    <n v="0"/>
    <s v="CREACIÓN DE LOS SERVICIOS DEPORTIVOS Y RECREATIVOS A TRAVÉS DE LA CONSTRUCCIÓN DE UN CAMPO DE FÚTBOL CON GRASS SINTÉTICO 489495 M EDIFICACIÓN DE TRIBUNAS DE CONCRETO ARMADO PARA LOS ESPECTADORES E IMPLEMENTACIÓN DE UN CERCO PERIMÉTRICO DE 43651 ML PARA GARANTIZAR LA SEGURIDAD DEL RECINTO ASIMISMO EL PROYECTO COMPRENDE LA CONSTRUCCIÓN Y EQUIPAMIENTO DE UNA ZONA DE JUEGOS INFANTILES Y LA CONSTRUCCIÓN DE SERVICIOS HIGIÉNICOS Y SISTEMAS DE SOPORTE CISTERNACUARTO DE BOMBAS PARA ASEGURAR LAS ADECUADAS CONDICIONES DE SALUBRIDAD DE LA INFRAESTRUCTURA"/>
    <s v="2026-04-21 00:00:00"/>
    <s v="2026-05-04 00:00:00"/>
    <x v="0"/>
    <s v="DEPORTES"/>
    <s v="INFRAESTRUCTURA DEPORTIVA Y RECREATIVA"/>
    <s v="INVIERTE"/>
    <s v="PROYECTO DE INVERSION"/>
    <s v="ADMINISTRACIÓN INDIRECTA - POR CONTRATA"/>
    <s v="NO"/>
    <m/>
    <m/>
    <m/>
    <m/>
    <s v="NO"/>
    <s v="NO"/>
    <s v="NO"/>
    <m/>
    <m/>
    <m/>
    <m/>
    <n v="0"/>
    <n v="0"/>
    <m/>
    <n v="0"/>
    <m/>
    <m/>
    <n v="5695104.8600000003"/>
    <s v="NO"/>
    <m/>
    <s v="NO"/>
    <s v="NO"/>
    <m/>
    <m/>
    <m/>
    <s v="PRÁCTICA DEPORTIVA Y/O RECREATIVA"/>
    <s v="NO"/>
    <s v="LA LIBERTAD"/>
    <s v="PACASMAYO"/>
    <s v="SAN JOSE"/>
    <n v="130705"/>
    <n v="-7.3309275408371821"/>
    <n v="-79.484766189608649"/>
    <s v="2026-07-01 00:00:00"/>
    <s v="2027-01-01 00:00:00"/>
    <m/>
    <m/>
    <n v="4986"/>
    <m/>
    <n v="2026"/>
    <x v="6"/>
    <n v="114.7251279522722"/>
    <x v="0"/>
  </r>
  <r>
    <s v="GL"/>
    <s v="GOBIERNOS LOCALES"/>
    <s v="MUNICIPALIDAD DISTRITAL DE AGALLPAMPA"/>
    <n v="2564505"/>
    <n v="2564505"/>
    <s v="CREACION DEL SISTEMA DE ALCANTARILLADO Y LA PTAR DEL CASERIO DE CARATA DEL DISTRITO DE AGALLPAMPA - PROVINCIA DE OTUZCO - DEPARTAMENTO DE LA LIBERTAD"/>
    <s v="OPMI DE LA MUNICIPALIDAD DISTRITAL DE AGALLPAMPA"/>
    <s v="UF DE LA MUNICIPALIDAD DISTRITAL DE AGALLPAMPA"/>
    <s v="UEI DE LA MUNICIPALIDAD DISTRITAL DE AGALLPAMPA"/>
    <n v="301162"/>
    <s v="MUNICIPALIDAD DISTRITAL DE AGALLPAMPA"/>
    <s v="ACTIVO"/>
    <s v="VIABLE"/>
    <n v="1808749.6"/>
    <n v="1808749.6"/>
    <n v="0"/>
    <n v="0"/>
    <n v="0"/>
    <s v="CONSTRUCCION DEL SISTEMA DE ALCANTARILLADO EMISOR 1  EMISOR 2 Y RED COLECTOR CONSTRUCCION DE PLANTA DE TRATAMIENTO DE AGUAS RESIDUALES PTAR N 1 BIODIGESTOR DE 7000 LT POZO DE PERCOLACION 2 UND PTAR N 2 CAMARAS DE REJA"/>
    <s v="2022-10-14 00:00:00"/>
    <s v="2022-10-14 00:00:00"/>
    <x v="3"/>
    <s v="SANEAMIENTO"/>
    <s v="SANEAMIENTO RURAL"/>
    <s v="INVIERTE"/>
    <s v="PROYECTO DE INVERSION"/>
    <s v="ADMINISTRACIÓN INDIRECTA - POR CONTRATA"/>
    <s v="NO"/>
    <m/>
    <m/>
    <m/>
    <m/>
    <s v="NO"/>
    <s v="NO"/>
    <s v="NO"/>
    <m/>
    <m/>
    <m/>
    <m/>
    <n v="0"/>
    <n v="0"/>
    <m/>
    <n v="0"/>
    <m/>
    <m/>
    <n v="1808749.6"/>
    <s v="NO"/>
    <m/>
    <s v="NO"/>
    <s v="NO"/>
    <m/>
    <m/>
    <m/>
    <s v="SISTEMA DE SANEAMIENTO RURAL"/>
    <s v="NO"/>
    <s v="LA LIBERTAD"/>
    <s v="OTUZCO"/>
    <s v="AGALLPAMPA"/>
    <n v="130602"/>
    <n v="-7.9807560492939276"/>
    <n v="-78.546670898948889"/>
    <s v="2023-04-01 00:00:00"/>
    <s v="2023-10-01 00:00:00"/>
    <m/>
    <m/>
    <n v="108"/>
    <m/>
    <n v="2026"/>
    <x v="2"/>
    <n v="54.727794426826627"/>
    <x v="0"/>
  </r>
  <r>
    <s v="GR"/>
    <s v="GOBIERNOS REGIONALES"/>
    <s v="GOBIERNO REGIONAL LA LIBERTAD"/>
    <n v="2710761"/>
    <n v="2710761"/>
    <s v="MEJORAMIENTO DEL SERVICIO DE PROVISIÓN DE AGUA PARA RIEGO EN CANAL CHONTACOCHA  DE CENTRO POBLADO VISTA FLORIDA DISTRITO DE PATAZ DE LA PROVINCIA DE PATAZ DEL DEPARTAMENTO DE LA LIBERTAD"/>
    <s v="OPMI DEL GOBIERNO REGIONAL LA LIBERTAD"/>
    <s v="UF - AGRICULTURA LA LIBERTAD"/>
    <s v="UEI AGRICULTURA DEL GOBIERNO REGIONAL LA LIBERTAD"/>
    <n v="832"/>
    <s v="REGION LA LIBERTAD-AGRICULTURA"/>
    <s v="ACTIVO"/>
    <s v="VIABLE"/>
    <n v="4398320.03"/>
    <n v="4398320.03"/>
    <n v="0"/>
    <n v="0"/>
    <n v="0"/>
    <s v="Se planteó la construcción de canal entubado SUMINISTRO DE TUBERIA HDPE PE 80 NTP ISO 4427 SDR 17 PN 10 DN200mm 8  PASAMURO PARA TUBERÍA DE HDPE DE DN200 mm und 3700  INSTALACIÓN DE TUBERÌA Y SERVICIO DE TERMOFUSIÓN m 1289380  37 tomas laterales   Obras de concreto armado ACERO DE REFUERZO FY4200 KGCM2 CONCRETO fc175 kgcm2 TARRAJEO INTERIOR CON IMPERMEABILIZANTE 12 e200cm  37 COMPUERTA METALICA TIPO VOLANTE PARA TOMA LATERAL"/>
    <s v="2026-01-12 00:00:00"/>
    <s v="2026-01-14 00:00:00"/>
    <x v="5"/>
    <s v="RIEGO"/>
    <s v="INFRAESTRUCTURA DE RIEGO"/>
    <s v="INVIERTE"/>
    <s v="PROYECTO DE INVERSION"/>
    <s v="ADMINISTRACIÓN INDIRECTA - POR CONTRATA"/>
    <s v="NO"/>
    <m/>
    <m/>
    <m/>
    <m/>
    <s v="NO"/>
    <s v="NO"/>
    <s v="NO"/>
    <m/>
    <m/>
    <m/>
    <m/>
    <n v="0"/>
    <n v="0"/>
    <m/>
    <n v="0"/>
    <m/>
    <m/>
    <n v="4398320.03"/>
    <s v="NO"/>
    <m/>
    <s v="NO"/>
    <s v="NO"/>
    <m/>
    <m/>
    <m/>
    <s v="INFRAESTRUCTURA DE RIEGO"/>
    <s v="NO"/>
    <s v="LA LIBERTAD"/>
    <s v="PATAZ"/>
    <s v="PATAZ"/>
    <n v="130809"/>
    <n v="-7.8077842247539362"/>
    <n v="-77.591419442809681"/>
    <s v="2026-08-01 00:00:00"/>
    <s v="2027-02-01 00:00:00"/>
    <m/>
    <m/>
    <n v="46"/>
    <m/>
    <n v="2026"/>
    <x v="6"/>
    <n v="159.4320563776912"/>
    <x v="0"/>
  </r>
  <r>
    <s v="GR"/>
    <s v="GOBIERNOS REGIONALES"/>
    <s v="GOBIERNO REGIONAL LA LIBERTAD"/>
    <n v="2679014"/>
    <n v="2679014"/>
    <s v="MEJORAMIENTO DEL SERVICIO DE EDUCACIÓN INICIAL EN I.E. 111  DE CENTRO POBLADO FLORENCIA DE MORA DISTRITO DE FLORENCIA DE MORA DE LA PROVINCIA DE TRUJILLO DEL DEPARTAMENTO DE LA LIBERTAD"/>
    <s v="OPMI DEL GOBIERNO REGIONAL LA LIBERTAD"/>
    <s v="UF GERENCIA REGIONAL DE EDUCACION"/>
    <s v="GERENCIA REGIONAL DE EDUCACION"/>
    <n v="1485"/>
    <s v="GOB. REG. DE LA LIBERTAD - EDUCACION EL PORVENIR"/>
    <s v="ACTIVO"/>
    <s v="VIABLE"/>
    <n v="1509087.95"/>
    <n v="1509087.95"/>
    <n v="0"/>
    <n v="0"/>
    <n v="0"/>
    <s v="CONSTRUCCIÓN DE 3 AULA DE EDUCACIÓN INICIAL CONSTRUCCIÓN DE 1 SALA DE PSICOMOTRICIDAD CONSTRUCCIÓN DE 1 ESPACIOS DE CIRCULACIÓN INTERIOR CONSTRUCCIÓN DE 1 AMBIENTES DE SERVICIOS GENERALES CONSTRUCCIÓN DE 2 DEPÓSITO CONSTRUCCIÓN DE 2 SSHH YO VESTIDORES CONSTRUCCIÓN DE 1 CERCOS YO PORTADAS CONSTRUCCIÓN DE 1 ESPACIOS EXTERIORES CONSTRUCCIÓN DE 1 INSTALACIONES EXTERIORES DE SERVICIOS BÁSICOS ADQUISICIÓN DE 151 MOBILIARIO DE AULA DE EDUCACIÓN INICIAL ADQUISICIÓN DE 82 MOBILIARIO DE SALA DE PSICOMOTRICIDAD ADQUISICIÓN DE 79 MOBILIARIO DE AMBIENTES COMPLEMENTARIOS ADQUISICIÓN DE 27 EQUIPO DE AULA DE EDUCACIÓN INICIAL ADQUISICIÓN DE 11 EQUIPO DE SALA DE PSICOMOTRICIDAD ADQUISICIÓN DE 20 EQUIPO DE AMBIENTES COMPLEMENTARIOS"/>
    <s v="2026-01-06 00:00:00"/>
    <s v="2026-01-22 00:00:00"/>
    <x v="4"/>
    <s v="EDUCACIÓN BÁSICA"/>
    <s v="EDUCACIÓN INICIAL"/>
    <s v="INVIERTE"/>
    <s v="PROYECTO DE INVERSION"/>
    <s v="ADMINISTRACIÓN INDIRECTA - POR CONTRATA"/>
    <s v="SI"/>
    <n v="0"/>
    <n v="1509088"/>
    <n v="0"/>
    <n v="0"/>
    <s v="NO"/>
    <s v="NO"/>
    <s v="NO"/>
    <m/>
    <m/>
    <m/>
    <m/>
    <n v="0"/>
    <n v="0"/>
    <m/>
    <n v="0"/>
    <m/>
    <m/>
    <n v="1509087.95"/>
    <s v="NO"/>
    <m/>
    <s v="NO"/>
    <s v="NO"/>
    <m/>
    <m/>
    <m/>
    <s v="EDUCACIÓN INICIAL"/>
    <s v="NO"/>
    <s v="LA LIBERTAD"/>
    <s v="TRUJILLO"/>
    <s v="FLORENCIA DE MORA"/>
    <n v="130103"/>
    <n v="-8.0731357526945988"/>
    <n v="-79.022964903595053"/>
    <s v="2026-07-01 00:00:00"/>
    <s v="2026-10-01 00:00:00"/>
    <m/>
    <m/>
    <n v="88"/>
    <m/>
    <n v="2026"/>
    <x v="6"/>
    <n v="18.287885145852851"/>
    <x v="1"/>
  </r>
  <r>
    <s v="GR"/>
    <s v="GOBIERNOS REGIONALES"/>
    <s v="GOBIERNO REGIONAL LA LIBERTAD"/>
    <n v="2704879"/>
    <n v="2704879"/>
    <s v="MEJORAMIENTO DEL SERVICIO DE EDUCACIÓN INICIAL EN I.E. 1704   DISTRITO DE MARMOT DE LA PROVINCIA DE GRAN CHIMU DEL DEPARTAMENTO DE LA LIBERTAD"/>
    <s v="OPMI DEL GOBIERNO REGIONAL LA LIBERTAD"/>
    <s v="UF GERENCIA REGIONAL DE EDUCACION"/>
    <s v="GERENCIA REGIONAL DE EDUCACION"/>
    <n v="834"/>
    <s v="REGION LA LIBERTAD-EDUCACION"/>
    <s v="ACTIVO"/>
    <s v="VIABLE"/>
    <n v="1733695.1"/>
    <n v="1733695.1"/>
    <n v="0"/>
    <n v="0"/>
    <n v="0"/>
    <s v="Construcción de 2 Aula de Educación Inicial Construcción de 1 Sala de Psicomotricidad Construcción de 3 Ambiente de Administración yo Gestión Pedagógica Construcción de 1 Ambiente de preparación y expendio de alimentos Construcción de 5 Ambientes de Servicios Generales Construcción de 5 Depósito Construcción de 5 SSHH yo Vestidores Construcción de 1 Cercos yo Portadas Construcción de 1 Espacios Exteriores Construcción de 1 Instalaciones exteriores de Servicios Básicos Adquisición de 150 Mobiliario de Aula de Educación Inicial Adquisición de 133 Mobiliario de Ambientes Complementarios Adquisición de 27 Equipo de Aula de Educación Inicial Adquisición de 11 Equipo de Sala de psicomotricidad Adquisición de 20 Equipo de Ambientes Complementarios"/>
    <s v="2026-01-08 00:00:00"/>
    <s v="2026-01-26 00:00:00"/>
    <x v="4"/>
    <s v="EDUCACIÓN BÁSICA"/>
    <s v="EDUCACIÓN INICIAL"/>
    <s v="INVIERTE"/>
    <s v="PROYECTO DE INVERSION"/>
    <s v="ADMINISTRACIÓN INDIRECTA - POR CONTRATA"/>
    <s v="NO"/>
    <m/>
    <m/>
    <m/>
    <m/>
    <s v="NO"/>
    <s v="NO"/>
    <s v="NO"/>
    <m/>
    <m/>
    <m/>
    <m/>
    <n v="0"/>
    <n v="0"/>
    <m/>
    <n v="0"/>
    <m/>
    <m/>
    <n v="1733695.1"/>
    <s v="NO"/>
    <m/>
    <s v="NO"/>
    <s v="NO"/>
    <m/>
    <m/>
    <m/>
    <s v="EDUCACIÓN INICIAL"/>
    <s v="NO"/>
    <s v="LA LIBERTAD"/>
    <s v="GRAN CHIMU"/>
    <s v="MARMOT"/>
    <n v="131103"/>
    <n v="-7.6977000000000002"/>
    <n v="-78.624499999999998"/>
    <s v="2026-08-01 00:00:00"/>
    <s v="2027-01-01 00:00:00"/>
    <m/>
    <m/>
    <n v="37"/>
    <m/>
    <n v="2026"/>
    <x v="6"/>
    <n v="70.717995002570078"/>
    <x v="0"/>
  </r>
  <r>
    <s v="GL"/>
    <s v="GOBIERNOS LOCALES"/>
    <s v="MUNICIPALIDAD DISTRITAL DE CHAO"/>
    <n v="2431703"/>
    <n v="2431703"/>
    <s v="CREACION DEL CENTRO INFANTIL DE ATENCION INTEGRAL DIURNA-CUNA MAS EN LAS PONCIANAS DE NUEVO CHAO II VALLE DE DIOS DEL DISTRITO DE CHAO - PROVINCIA DE VIRU - DEPARTAMENTO DE LA LIBERTAD"/>
    <s v="OPMI DE LA MUNICIPALIDAD DISTRITAL DE CHAO"/>
    <s v="UF DE LA MUNICIPALIDAD DISTRITAL DE CHAO"/>
    <s v="UEI DE LA MUNICIPALIDAD DISTRITAL DE CHAO"/>
    <n v="301210"/>
    <s v="MUNICIPALIDAD DISTRITAL DE CHAO"/>
    <s v="ACTIVO"/>
    <s v="VIABLE"/>
    <n v="3075290.92"/>
    <n v="4941575.8499999996"/>
    <n v="0"/>
    <n v="0"/>
    <n v="0"/>
    <s v="Construcción de Infraestructura para la Atención de niños menores de 3 años Construcción de sala de exploradores de 5305 m2 atelier exploradores 966m2  sala de caminantes en 5305 m2 atelier caminantes 966m2 sala de gateadores de 8933 m2 mini atelier 1091m2 pañalera 2 unid  1582m2 sala de bebes de 8933 m2 mini atelier 1091 m2 ludoteca  3613m2 comedor  5674m2 sala de lectura 2496m2 con pisos de madera machihembrado Construcción de sala principal de reunión de 16547 m2 cocina de 244 m2 SSHH para niños 2 Unid 1962 m2 SSHH para mayores de 55 m2 para vigilancia de 668 m2 SSHH vigilancia 408 m2 depósito 532 m2 almacén 1000 m2 cocina 244 m2 SSHH minusválido 524m2 terraza 145 m2 con pisos de cerámica la estructura será de concreto armado Construcción del área de pintura 3922 m2 área de lectura 2496m2 área de pérgola ingreso 12644 m2 área de policarbonato 883 m2 y vereda 1400 m2  Construcción del cerco perimétrico en una longitud de 17583 ml cerco con muros de ladrillo KK de arcilla 24x13x9 sogaj15C con columnas de concreto Fc210 Kgcm2  Implementación de equipo y mobiliario en cada uno de los ambientes propuestos como son mesas rectangulares sillas para gateadores Kit de juegos recreativos juguetes no tóxicos alfombras estantes colchones almohadas individuales cunas para bebe pequeño tinas baldes juegos playgo kit de títeres cocina industrial juego de ollas tachos de plástico cucharas platos etc  Capacitación a las madres de familias a las educadoras y cuidadoras en temas de preparación de alimentos nutritivos técnicas de cuidado del niño promoción de hábitos de higiene técnicas de primeros auxilios y para el desarrollo del aprendizaje del niño"/>
    <s v="2018-10-09 00:00:00"/>
    <s v="2018-10-09 00:00:00"/>
    <x v="11"/>
    <s v="ASISTENCIA SOCIAL"/>
    <s v="PROTECCIÓN DE POBLACIONES EN RIESGO"/>
    <s v="INVIERTE"/>
    <s v="PROYECTO DE INVERSION"/>
    <s v="ADMINISTRACIÓN INDIRECTA - POR CONTRATA,ADMINISTRACIÓN INDIRECTA - OBRAS POR IMPUESTOS"/>
    <s v="NO"/>
    <m/>
    <m/>
    <m/>
    <m/>
    <s v="SI"/>
    <s v="NO"/>
    <s v="NO"/>
    <m/>
    <m/>
    <n v="202203"/>
    <n v="202203"/>
    <n v="4941575.8499999996"/>
    <n v="0"/>
    <m/>
    <n v="0"/>
    <m/>
    <m/>
    <n v="0"/>
    <s v="SI"/>
    <s v="Ejecución física (C)"/>
    <s v="SI"/>
    <s v="SI"/>
    <n v="100"/>
    <n v="100"/>
    <s v="2022-03-04 18:45:25"/>
    <s v="CENTRO INFANTIL DE ATENCIÓN INTEGRAL"/>
    <s v="NO"/>
    <s v="LA LIBERTAD"/>
    <s v="VIRU"/>
    <s v="CHAO"/>
    <n v="131202"/>
    <n v="-8.5390440000000005"/>
    <n v="-78.679680000000005"/>
    <s v="2019-08-01 00:00:00"/>
    <s v="2023-04-07 00:00:00"/>
    <s v="2021-02-11 00:00:00"/>
    <s v="2021-08-09 00:00:00"/>
    <n v="435"/>
    <n v="2638746.08"/>
    <n v="2026"/>
    <x v="8"/>
    <n v="47.24108117628063"/>
    <x v="2"/>
  </r>
  <r>
    <s v="GL"/>
    <s v="GOBIERNOS LOCALES"/>
    <s v="MUNICIPALIDAD DISTRITAL DE CASA GRANDE"/>
    <n v="2554987"/>
    <n v="2554987"/>
    <s v="RECUPERACION Y REHABILITACION DE LOS SERVICIOS CULTURALES PARA LA PARTICIPACIÓN DE LA POBLACIÓN EN LAS INDUSTRIAS CULTURALES Y LAS ARTES EN EL TEATRO CASA GRANDE  DISTRITO DE CASA GRANDE - PROVINCIA DE ASCOPE - DEPARTAMENTO DE LA LIBERTAD"/>
    <s v="OPMI DE LA MUNICIPALIDAD DISTRITAL DE CASA GRANDE"/>
    <s v="UF DE LA MUNICIPALIDAD DISTRITAL DE CASA GRANDE"/>
    <s v="UEI DE LA MUNICIPALIDAD DISTRITAL DE CASA GRANDE"/>
    <n v="301147"/>
    <s v="MUNICIPALIDAD DISTRITAL DE CASA GRANDE"/>
    <s v="ACTIVO"/>
    <s v="VIABLE"/>
    <n v="1379966.59"/>
    <n v="1379966.59"/>
    <n v="0"/>
    <n v="0"/>
    <n v="0"/>
    <s v="Descripción de la alternativa Se construirá sardineles 8m muebles de concreto 4 jardineras para arboles 13 veredas 20 m2 contrazocalos de cemento pulido h15 m 168 m zocalos de cerámica 20x20 cm 177 m2 tabique drywal 100 m2alfonbra de filtro 100  m2 muro de ladrillo kk de arcilla 18h 50 m2 piso de cemento e5 cm 150 m2 piso de loseta veneciana 40x40 cm 300 m2 piso de porcelanato 30x30 cm 800 m2 Se instalará inodoros Piece Blanco 9 lavatorio ovalín blanco 15 mesa de granito negro impala 15 barar de minusválidos 4 accesorios papeleria jabonera 17 sumidero de bronce roscado 10 Grifería simple para lavatorio valvulas etc Se instalará intercomunicadores 4 cajas FG 100x100x 50 mm 12 salidas para tv 2 luminarias 70                                                                                                                                                          Se colocará techo de copbertura de Cerchas L20m x 4mm 10  Correa de madera 420 mts cobertura de plancjhas de PVC 800 m2 Tarrajeo de cielo raso 300 m2 cielo raso de textil tipo lona 720 m2                                                                                                                                                                         Se instalará puertas contraplacada 12 ventanas con hojas de madera 5 puertas de madera tableros rebajados 2 mueble de cocina kitchenette 01 1 butacas de cuero estructural metal 346 mueble de madera recepción 2 puerta metalica 1 baranda de fierro en escalera 20 ml escalera de gato 6 ml pasamano de fierro 12 m rejilla metalica 1 angulos esquienros de aluminio 25 bisagras cerraduras para puertas de ingreso 2 cerradura de puerta baños 10 cerradura puertas interiores 2 Se instalará vidrios semidoble incoloro crudo 500p2 pintura latex en cielo raso 800 m2 pintura latez en muros interiores 980 m2 pintura latex muros interiores 940 m2 barniz en ventanas de madera 15 m2 barniz ventanas exteriores 18 m2"/>
    <s v="2022-06-23 00:00:00"/>
    <s v="2022-06-30 00:00:00"/>
    <x v="0"/>
    <s v="CULTURA"/>
    <s v="PROMOCIÓN Y DESARROLLO CULTURAL"/>
    <s v="INVIERTE"/>
    <s v="PROYECTO DE INVERSION"/>
    <s v="ADMINISTRACIÓN INDIRECTA - POR CONTRATA"/>
    <s v="NO"/>
    <m/>
    <m/>
    <m/>
    <m/>
    <s v="SI"/>
    <s v="NO"/>
    <s v="NO"/>
    <m/>
    <m/>
    <n v="202502"/>
    <n v="202511"/>
    <n v="41500"/>
    <n v="0"/>
    <m/>
    <n v="0"/>
    <m/>
    <m/>
    <n v="1338466.5900000001"/>
    <s v="SI"/>
    <s v="Expediente técnico (B)"/>
    <s v="SI"/>
    <s v="NO"/>
    <m/>
    <n v="0"/>
    <s v="2026-07-01 10:53:10"/>
    <s v="INFRAESTRUCTURA CULTURAL PÚBLICA PARA LA PARTICIPACIÓN DE LA POBLACIÓN EN LAS INDUSTRIAS CULTURALES Y LAS ARTES"/>
    <s v="NO"/>
    <s v="LA LIBERTAD"/>
    <s v="ASCOPE"/>
    <s v="CASA GRANDE"/>
    <n v="130208"/>
    <n v="-7.744208927930492"/>
    <n v="-79.187144619438484"/>
    <s v="2025-05-02 00:00:00"/>
    <s v="2027-04-05 00:00:00"/>
    <s v="2025-05-02 00:00:00"/>
    <s v="2027-04-05 00:00:00"/>
    <n v="29802"/>
    <n v="1379966.59"/>
    <n v="2026"/>
    <x v="2"/>
    <n v="58.913622404483043"/>
    <x v="0"/>
  </r>
  <r>
    <s v="GL"/>
    <s v="GOBIERNOS LOCALES"/>
    <s v="MUNICIPALIDAD DISTRITAL DE CHUGAY"/>
    <n v="2453364"/>
    <n v="2453364"/>
    <s v="CREACION DE COMPLEJO DEPORTIVO EN EL CENTRO POBLADO DE UCHUBAMBA,  DISTRITO DE CHUGAY - PROVINCIA DE SANCHEZ CARRION - DEPARTAMENTO DE LA LIBERTAD"/>
    <s v="OPMI DE LA MUNICIPALIDAD DISTRITAL DE CHUGAY"/>
    <s v="UF DE LA MUNICIPALIDAD DISTRITAL DE CHUGAY"/>
    <s v="UEI DE LA MUNICIPALIDAD DISTRITAL DE CHUGAY"/>
    <n v="301190"/>
    <s v="MUNICIPALIDAD DISTRITAL DE CHUGAY"/>
    <s v="ACTIVO"/>
    <s v="VIABLE"/>
    <n v="866927.42"/>
    <n v="2335451.36"/>
    <n v="0"/>
    <n v="0"/>
    <n v="0"/>
    <s v="CREACIÓN DE COMPLEJO DEPORTIVO EN EL CENTRO POBLADO DE UCHUBAMBA DISTRITO DE CHUGAY SÁNCHEZ CARRIÓN  LA LIBERTAD"/>
    <s v="2019-07-02 00:00:00"/>
    <s v="2019-07-02 00:00:00"/>
    <x v="0"/>
    <s v="DEPORTES"/>
    <s v="INFRAESTRUCTURA DEPORTIVA Y RECREATIVA"/>
    <s v="INVIERTE"/>
    <s v="PROYECTO DE INVERSION"/>
    <s v="ADMINISTRACIÓN INDIRECTA - POR CONTRATA"/>
    <s v="NO"/>
    <m/>
    <m/>
    <m/>
    <m/>
    <s v="SI"/>
    <s v="NO"/>
    <s v="SI"/>
    <s v="2021-12-27 17:39:56"/>
    <s v="Pendiente de liquidación"/>
    <n v="201912"/>
    <n v="202307"/>
    <n v="1182035.67"/>
    <n v="0"/>
    <m/>
    <n v="0"/>
    <m/>
    <m/>
    <n v="1153415.69"/>
    <s v="SI"/>
    <s v="Ejecución física (C)"/>
    <s v="SI"/>
    <s v="SI"/>
    <n v="98.36"/>
    <n v="98.08"/>
    <s v="2021-12-18 05:00:22"/>
    <s v="PRÁCTICA DEPORTIVA Y/O RECREATIVA"/>
    <s v="NO"/>
    <s v="LA LIBERTAD"/>
    <s v="SANCHEZ CARRION"/>
    <s v="CHUGAY"/>
    <n v="130902"/>
    <n v="-7.7819079999999996"/>
    <n v="-77.866879999999995"/>
    <s v="2019-12-02 00:00:00"/>
    <s v="2024-01-31 00:00:00"/>
    <s v="2020-01-07 00:00:00"/>
    <s v="2024-01-31 00:00:00"/>
    <n v="518"/>
    <n v="1169709.19"/>
    <n v="2026"/>
    <x v="1"/>
    <n v="131.82233722686021"/>
    <x v="0"/>
  </r>
  <r>
    <s v="GL"/>
    <s v="GOBIERNOS LOCALES"/>
    <s v="MUNICIPALIDAD DISTRITAL DE CHUGAY"/>
    <n v="2482626"/>
    <n v="2482626"/>
    <s v="MEJORAMIENTO DEL SERVICIO DE ATENCIÓN INTEGRAL DE SALUD EN EL PUESTO DE SALUD DEL CENTRO POBLADO DE UCHUY,  DISTRITO DE CHUGAY - PROVINCIA DE SANCHEZ CARRION - DEPARTAMENTO DE LA LIBERTAD"/>
    <s v="OPMI DE LA MUNICIPALIDAD DISTRITAL DE CHUGAY"/>
    <s v="UF DE LA MUNICIPALIDAD DISTRITAL DE CHUGAY"/>
    <s v="UEI DE LA MUNICIPALIDAD DISTRITAL DE CHUGAY"/>
    <n v="301190"/>
    <s v="MUNICIPALIDAD DISTRITAL DE CHUGAY"/>
    <s v="ACTIVO"/>
    <s v="VIABLE"/>
    <n v="2375079.09"/>
    <n v="3243440.79"/>
    <n v="0"/>
    <n v="0"/>
    <n v="0"/>
    <s v="MEJORAMIENTO DEL SERVICIO DE ATENCIÓN INTEGRAL DEL PUESTO DE SALUD DEL CENTRO POBLADO DE UCHUY DISTRITO DE CHUGAY SÁNCHEZ CARRIÓN  LA LIBERTAD"/>
    <s v="2020-02-25 00:00:00"/>
    <s v="2020-02-25 00:00:00"/>
    <x v="12"/>
    <s v="SALUD INDIVIDUAL"/>
    <s v="ATENCIÓN MÉDICA BÁSICA"/>
    <s v="INVIERTE"/>
    <s v="PROYECTO DE INVERSION"/>
    <s v="ADMINISTRACIÓN INDIRECTA - POR CONTRATA"/>
    <s v="NO"/>
    <m/>
    <m/>
    <m/>
    <m/>
    <s v="SI"/>
    <s v="NO"/>
    <s v="NO"/>
    <m/>
    <m/>
    <n v="202402"/>
    <n v="202412"/>
    <n v="30000"/>
    <n v="0"/>
    <m/>
    <n v="0"/>
    <m/>
    <m/>
    <n v="3213440.79"/>
    <s v="SI"/>
    <s v="Ejecución física (C)"/>
    <s v="SI"/>
    <s v="NO"/>
    <m/>
    <n v="0"/>
    <m/>
    <s v="ESTABLECIMIENTOS DE SALUD DEL PRIMER NIVEL DE ATENCIÓN"/>
    <s v="NO"/>
    <s v="LA LIBERTAD"/>
    <s v="SANCHEZ CARRION"/>
    <s v="CHUGAY"/>
    <n v="130902"/>
    <n v="-7.7821699999999536"/>
    <n v="-77.869189999999946"/>
    <s v="2022-03-14 00:00:00"/>
    <s v="2025-04-29 00:00:00"/>
    <s v="2022-03-14 00:00:00"/>
    <s v="2025-04-29 00:00:00"/>
    <n v="3653"/>
    <n v="2860118.57"/>
    <n v="2026"/>
    <x v="5"/>
    <n v="131.57585934519039"/>
    <x v="0"/>
  </r>
  <r>
    <s v="GL"/>
    <s v="GOBIERNOS LOCALES"/>
    <s v="MUNICIPALIDAD DISTRITAL DE EL PORVENIR"/>
    <n v="2602454"/>
    <n v="2602454"/>
    <s v="MEJORAMIENTO DEL SERVICIO DE MOVILIDAD URBANA EN LAS CALLES DEL SECTOR MAMPUESTO BARRIO 1 DE EL   DISTRITO DE EL PORVENIR DE LA PROVINCIA DE TRUJILLO DEL DEPARTAMENTO DE LA LIBERTAD"/>
    <s v="OPMI DE LA MUNICIPALIDAD DISTRITAL DE EL PORVENIR"/>
    <s v="UF DE LA MUNICIPALIDAD DISTRITAL DE EL PORVENIR"/>
    <s v="UEI DE LA MUNICIPALIDAD DISTRITAL DE EL PORVENIR"/>
    <n v="301128"/>
    <s v="MUNICIPALIDAD DISTRITAL DE EL PORVENIR"/>
    <s v="ACTIVO"/>
    <s v="VIABLE"/>
    <n v="788824.02"/>
    <n v="1082286.25"/>
    <n v="0"/>
    <n v="0"/>
    <n v="0"/>
    <s v="PAVIMENTACION DE LAS CALLES CONSTRUCCION DE VEREDAS IMPLEMENTACIÓN DE ÁREAS VERDES SEÑALIZACION HORIZONTAL"/>
    <s v="2023-07-10 00:00:00"/>
    <s v="2023-07-10 00:00:00"/>
    <x v="1"/>
    <s v="TRANSPORTE URBANO"/>
    <s v="VÍAS URBANAS"/>
    <s v="INVIERTE"/>
    <s v="PROYECTO DE INVERSION"/>
    <s v="ADMINISTRACIÓN DIRECTA,ADMINISTRACIÓN INDIRECTA - POR CONTRATA"/>
    <s v="SI"/>
    <n v="1082286"/>
    <n v="0"/>
    <n v="0"/>
    <n v="0"/>
    <s v="SI"/>
    <s v="NO"/>
    <s v="NO"/>
    <m/>
    <m/>
    <n v="202603"/>
    <n v="202605"/>
    <n v="0"/>
    <n v="1000025.21"/>
    <n v="0"/>
    <n v="1082287"/>
    <n v="1082286.25"/>
    <n v="1082286.25"/>
    <n v="-0.75"/>
    <s v="SI"/>
    <s v="Ejecución física (C)"/>
    <s v="SI"/>
    <s v="NO"/>
    <m/>
    <n v="0"/>
    <s v="2026-06-29 22:47:00"/>
    <s v="VIAS URBANAS"/>
    <s v="NO"/>
    <s v="LA LIBERTAD"/>
    <s v="TRUJILLO"/>
    <s v="EL PORVENIR"/>
    <n v="130102"/>
    <n v="-8.0863143158919719"/>
    <n v="-79.007699476190155"/>
    <s v="2025-04-25 00:00:00"/>
    <s v="2028-09-22 00:00:00"/>
    <s v="2026-01-13 00:00:00"/>
    <s v="2026-04-12 00:00:00"/>
    <n v="2149"/>
    <n v="1082286.3"/>
    <n v="2026"/>
    <x v="0"/>
    <n v="16.44259809993968"/>
    <x v="1"/>
  </r>
  <r>
    <s v="GL"/>
    <s v="GOBIERNOS LOCALES"/>
    <s v="MUNICIPALIDAD DISTRITAL DE EL PORVENIR"/>
    <n v="2500879"/>
    <n v="2500879"/>
    <s v="MEJORAMIENTO DEL SERVICIO DE TRANSITABILIDAD PEATONAL EN LOS PASAJES 3 4 5 Y FRANCISCO DE ZELA UBICADOS EN EL SECTOR EL MIRADOR III ETAPA,  DISTRITO DE EL PORVENIR - PROVINCIA DE TRUJILLO - DEPARTAMENTO DE LA LIBERTAD"/>
    <s v="OPMI DE LA MUNICIPALIDAD DISTRITAL DE EL PORVENIR"/>
    <s v="UF DE LA MUNICIPALIDAD DISTRITAL DE EL PORVENIR"/>
    <s v="UEI DE LA MUNICIPALIDAD DISTRITAL DE EL PORVENIR"/>
    <n v="301128"/>
    <s v="MUNICIPALIDAD DISTRITAL DE EL PORVENIR"/>
    <s v="ACTIVO"/>
    <s v="VIABLE"/>
    <n v="301960.2"/>
    <n v="709652.33"/>
    <n v="0"/>
    <n v="0"/>
    <n v="0"/>
    <s v="Construcción de piso peatonal y graderías Construcción de sardinel Construcción de muro de contención"/>
    <s v="2020-10-14 00:00:00"/>
    <s v="2020-10-14 00:00:00"/>
    <x v="1"/>
    <s v="TRANSPORTE URBANO"/>
    <s v="VÍAS URBANAS"/>
    <s v="INVIERTE"/>
    <s v="PROYECTO DE INVERSION"/>
    <s v="ADMINISTRACIÓN INDIRECTA - POR CONTRATA"/>
    <s v="SI"/>
    <n v="69176"/>
    <n v="0"/>
    <n v="0"/>
    <n v="0"/>
    <s v="SI"/>
    <s v="NO"/>
    <s v="NO"/>
    <m/>
    <m/>
    <n v="202404"/>
    <n v="202604"/>
    <n v="639436.73"/>
    <n v="66943.520000000004"/>
    <n v="0"/>
    <n v="69176"/>
    <n v="66943.520000000004"/>
    <n v="66943.520000000004"/>
    <n v="1039.5999999999999"/>
    <s v="SI"/>
    <s v="Ejecución física (C)"/>
    <s v="SI"/>
    <s v="SI"/>
    <n v="100"/>
    <n v="100"/>
    <s v="2026-04-06 10:20:19"/>
    <s v="VIAS URBANAS"/>
    <s v="NO"/>
    <s v="LA LIBERTAD"/>
    <s v="TRUJILLO"/>
    <s v="EL PORVENIR"/>
    <n v="130102"/>
    <n v="-8.0862561251134135"/>
    <n v="-78.995119608098193"/>
    <s v="2022-09-28 00:00:00"/>
    <s v="2027-08-25 00:00:00"/>
    <s v="2025-10-07 00:00:00"/>
    <s v="2025-12-05 00:00:00"/>
    <n v="330"/>
    <n v="710251.8"/>
    <n v="2026"/>
    <x v="5"/>
    <n v="16.202364020596271"/>
    <x v="1"/>
  </r>
  <r>
    <s v="GL"/>
    <s v="GOBIERNOS LOCALES"/>
    <s v="MUNICIPALIDAD DISTRITAL DE EL PORVENIR"/>
    <n v="2508388"/>
    <n v="2508388"/>
    <s v="MEJORAMIENTO DEL SERVICIO RECREATIVO DEL PARQUE UBICADO EN EL LOTE1 MZ. U DEL SECTOR EL MIRADOR I  ETAPA,  DISTRITO DE EL PORVENIR - PROVINCIA DE TRUJILLO - DEPARTAMENTO DE LA LIBERTAD"/>
    <s v="OPMI DE LA MUNICIPALIDAD DISTRITAL DE EL PORVENIR"/>
    <s v="UF DE LA MUNICIPALIDAD DISTRITAL DE EL PORVENIR"/>
    <s v="UEI DE LA MUNICIPALIDAD DISTRITAL DE EL PORVENIR"/>
    <n v="301128"/>
    <s v="MUNICIPALIDAD DISTRITAL DE EL PORVENIR"/>
    <s v="ACTIVO"/>
    <s v="VIABLE"/>
    <n v="376084.66"/>
    <n v="1652989.57"/>
    <n v="0"/>
    <n v="0"/>
    <n v="0"/>
    <s v="Construcción de Losa DeportivaImplementación de áreas verdesEquipamiento Urbano Mobiliario Urbano"/>
    <s v="2020-12-28 00:00:00"/>
    <s v="2020-12-28 00:00:00"/>
    <x v="9"/>
    <s v="GESTIÓN INTEGRAL DE LA CALIDAD AMBIENTAL"/>
    <s v="CONSERVACIÓN Y AMPLIACIÓN DE LAS ÁREAS VERDES Y ORNATO PÚBLICO"/>
    <s v="INVIERTE"/>
    <s v="PROYECTO DE INVERSION"/>
    <s v="ADMINISTRACIÓN INDIRECTA - POR CONTRATA"/>
    <s v="NO"/>
    <m/>
    <m/>
    <m/>
    <m/>
    <s v="SI"/>
    <s v="NO"/>
    <s v="NO"/>
    <m/>
    <m/>
    <n v="202212"/>
    <n v="202407"/>
    <n v="1590683"/>
    <n v="0"/>
    <m/>
    <n v="0"/>
    <m/>
    <m/>
    <n v="62306.57"/>
    <s v="SI"/>
    <s v="Ejecución física (C)"/>
    <s v="SI"/>
    <s v="SI"/>
    <n v="100"/>
    <n v="100"/>
    <s v="2024-12-27 15:22:14"/>
    <s v="ESPACIOS PÚBLICOS VERDES"/>
    <s v="NO"/>
    <s v="LA LIBERTAD"/>
    <s v="TRUJILLO"/>
    <s v="EL PORVENIR"/>
    <n v="130102"/>
    <n v="-8.0805838897586675"/>
    <n v="-78.993411036167288"/>
    <s v="2022-06-01 00:00:00"/>
    <s v="2026-11-02 00:00:00"/>
    <s v="2023-10-25 00:00:00"/>
    <s v="2023-12-23 00:00:00"/>
    <n v="1097"/>
    <n v="1615723.5"/>
    <n v="2026"/>
    <x v="5"/>
    <n v="16.803675541352561"/>
    <x v="1"/>
  </r>
  <r>
    <s v="GL"/>
    <s v="GOBIERNOS LOCALES"/>
    <s v="MUNICIPALIDAD DISTRITAL DE EL PORVENIR"/>
    <n v="2605507"/>
    <n v="2605507"/>
    <s v="CREACION DEL SERVICIO DE SUMINISTRO ELÉCTRICO DOMICILIARIO EN ZONAS URBANAS  EN AA.HH. TUPAC AMARU SECTORES LAS LOMAS DEL CORTIJO, BENDICIÓN DE DIOS Y LA VICTORIA   DISTRITO DE EL PORVENIR DE LA PROVINCIA DE TRUJILLO DEL DEPARTAMENTO DE LA LIBERTAD"/>
    <s v="OPMI DE LA MUNICIPALIDAD DISTRITAL DE EL PORVENIR"/>
    <s v="UF DE LA MUNICIPALIDAD DISTRITAL DE EL PORVENIR"/>
    <s v="UEI DE LA MUNICIPALIDAD DISTRITAL DE EL PORVENIR"/>
    <n v="301128"/>
    <s v="MUNICIPALIDAD DISTRITAL DE EL PORVENIR"/>
    <s v="ACTIVO"/>
    <s v="VIABLE"/>
    <n v="947687.7"/>
    <n v="947687.7"/>
    <n v="0"/>
    <n v="0"/>
    <n v="0"/>
    <s v="El proyecto consiste en la instalación de una Red Trifásica en 10KV proyectado a 229KV que se inicia mediante derivación aérea desde el punto de diseño otorgado por la concesionaria redes de distribución secundaria serán de forma radial aérea con conductor autoportante de aluminio tipo CAAIS trifásica de cinco hilos con una tensión nominal de 380220 V con tres 03 hilos unipolares para Servicio Particular uno 01 para Alumbrado Público y uno 01 para el neutro independiente del conductor autoportante En el Sector las Lomas del Cortijo está conformada por 99 conexiones en lotes de viviendas unifamiliares 1 carga especial de Local comunal 43 equipos de alumbrado público de 70W El Asentamiento Humano Tupac Amaru II Etapa Sector Bendición de Dios y La Victoria está conformada por 156 conexiones en lotes de viviendas unifamiliares 1 carga especial de área comercial 60 equipos de alumbrado público de 70W"/>
    <s v="2023-07-26 00:00:00"/>
    <s v="2023-08-08 00:00:00"/>
    <x v="10"/>
    <s v="ENERGÍA ELÉCTRICA"/>
    <s v="DISTRIBUCIÓN DE ENERGÍA ELÉCTRICA"/>
    <s v="INVIERTE"/>
    <s v="PROYECTO DE INVERSION"/>
    <s v="ADMINISTRACIÓN INDIRECTA - POR CONTRATA"/>
    <s v="NO"/>
    <m/>
    <m/>
    <m/>
    <m/>
    <s v="NO"/>
    <s v="NO"/>
    <s v="NO"/>
    <m/>
    <m/>
    <m/>
    <m/>
    <n v="0"/>
    <n v="0"/>
    <m/>
    <n v="0"/>
    <m/>
    <m/>
    <n v="947687.7"/>
    <s v="NO"/>
    <m/>
    <s v="SI"/>
    <s v="NO"/>
    <m/>
    <n v="0"/>
    <m/>
    <s v="SUMINISTRO ELÉCTRICO EN ZONAS URBANAS"/>
    <s v="NO"/>
    <s v="LA LIBERTAD"/>
    <s v="TRUJILLO"/>
    <s v="EL PORVENIR"/>
    <n v="130102"/>
    <n v="-8.0580720339104683"/>
    <n v="-78.984020623224779"/>
    <s v="2023-11-01 00:00:00"/>
    <s v="2023-12-01 00:00:00"/>
    <m/>
    <m/>
    <n v="1789"/>
    <m/>
    <n v="2026"/>
    <x v="0"/>
    <n v="19.209913224083"/>
    <x v="1"/>
  </r>
  <r>
    <s v="GL"/>
    <s v="GOBIERNOS LOCALES"/>
    <s v="MUNICIPALIDAD DISTRITAL DE FLORENCIA DE MORA"/>
    <n v="2720789"/>
    <n v="2720789"/>
    <s v="MEJORAMIENTO Y AMPLIACION DEL SERVICIO DE MOVILIDAD URBANA EN VIAS LOCALES BARRIO 1 PARTE ALTA   DISTRITO DE FLORENCIA DE MORA DE LA PROVINCIA DE TRUJILLO DEL DEPARTAMENTO DE LA LIBERTAD"/>
    <s v="OPMI DE LA MUNICIPALIDAD DISTRITAL DE FLORENCIA DE MORA"/>
    <s v="UF DE LA MUNICIPALIDAD DISTRITAL DE FLORENCIA DE MORA"/>
    <s v="UEI DE LA MUNICIPALIDAD DISTRITAL DE FLORENCIA DE MORA"/>
    <n v="301129"/>
    <s v="MUNICIPALIDAD DISTRITAL DE FLORENCIA DE MORA"/>
    <s v="ACTIVO"/>
    <s v="VIABLE"/>
    <n v="13489049.369999999"/>
    <n v="13489049.369999999"/>
    <n v="0"/>
    <n v="0"/>
    <n v="0"/>
    <s v="contrucción de calzada de 3870000 m2 de carpera asfaltica de e2 señalizacion de trafico construcción de veredas 772800 m2 de 4 fc140kgcm2"/>
    <s v="2026-02-12 00:00:00"/>
    <s v="2026-02-13 00:00:00"/>
    <x v="1"/>
    <s v="TRANSPORTE URBANO"/>
    <s v="VÍAS URBANAS"/>
    <s v="INVIERTE"/>
    <s v="PROYECTO DE INVERSION"/>
    <s v="ADMINISTRACIÓN INDIRECTA - POR CONTRATA"/>
    <s v="SI"/>
    <n v="13489049"/>
    <n v="0"/>
    <n v="0"/>
    <n v="0"/>
    <s v="NO"/>
    <s v="NO"/>
    <s v="NO"/>
    <m/>
    <m/>
    <n v="202607"/>
    <n v="202607"/>
    <n v="0"/>
    <n v="40000"/>
    <n v="0"/>
    <n v="40000"/>
    <n v="40000"/>
    <n v="40000"/>
    <n v="13449049.369999999"/>
    <s v="NO"/>
    <m/>
    <s v="SI"/>
    <s v="NO"/>
    <m/>
    <n v="0"/>
    <m/>
    <s v="VIAS URBANAS"/>
    <s v="NO"/>
    <s v="LA LIBERTAD"/>
    <s v="TRUJILLO"/>
    <s v="FLORENCIA DE MORA"/>
    <n v="130103"/>
    <n v="-8.0780361431102303"/>
    <n v="-79.016177457107219"/>
    <s v="2026-05-01 00:00:00"/>
    <s v="2027-11-01 00:00:00"/>
    <m/>
    <m/>
    <n v="1555"/>
    <m/>
    <n v="2026"/>
    <x v="6"/>
    <n v="17.559365334802859"/>
    <x v="1"/>
  </r>
  <r>
    <s v="GL"/>
    <s v="GOBIERNOS LOCALES"/>
    <s v="MUNICIPALIDAD DISTRITAL DE GUADALUPE"/>
    <n v="2472496"/>
    <n v="2472496"/>
    <s v="MEJORAMIENTO DE LA TRANSITABILIDAD EN EL PASAJE 20 DE ABRIL DE LA LOCALIDAD DE GUADALUPE,  DISTRITO DE GUADALUPE - PROVINCIA DE PACASMAYO - DEPARTAMENTO DE LA LIBERTAD"/>
    <s v="OPMI DE LA MUNICIPALIDAD DISTRITAL DE GUADALUPE"/>
    <s v="UF DE LA MUNICIPALIDAD DISTRITAL DE GUADALUPE"/>
    <s v="UEI DE LA MUNICIPALIDAD DISTRITAL DE GUADALUPE"/>
    <n v="301172"/>
    <s v="MUNICIPALIDAD DISTRITAL DE GUADALUPE"/>
    <s v="ACTIVO"/>
    <s v="VIABLE"/>
    <n v="198808.19"/>
    <n v="275972.05"/>
    <n v="0"/>
    <n v="0"/>
    <n v="0"/>
    <s v="MEJORAMIENTO DE LA TRANSITABILIDAD EN EL PASAJE 20 DE ABRIL DE LA LOCALIDAD DE GUADALUPE CONSTRUCCIÓN DE PAVIMENTO RÍGIDO FC210KGCM2 CONSTRUCCIÓN DE VEREDAS CON CONCRETO DE FC175KGCM2 CONSTRUCCIÓN DE CUNETAS CON CONCRETO DE FC175KGCM2 ADEMÁS  LOS TRAMOS EN RAMPAS TENDRÁN UNA REJILLA METÁLICA SEGÚN LAS ESPECIFICACIONES TÉCNICAS"/>
    <s v="2019-12-10 00:00:00"/>
    <s v="2019-12-11 00:00:00"/>
    <x v="1"/>
    <s v="TRANSPORTE URBANO"/>
    <s v="VÍAS URBANAS"/>
    <s v="INVIERTE"/>
    <s v="PROYECTO DE INVERSION"/>
    <s v="ADMINISTRACIÓN DIRECTA,ADMINISTRACIÓN INDIRECTA - POR CONTRATA"/>
    <s v="NO"/>
    <m/>
    <m/>
    <m/>
    <m/>
    <s v="SI"/>
    <s v="NO"/>
    <s v="NO"/>
    <m/>
    <m/>
    <n v="202005"/>
    <n v="202111"/>
    <n v="256176.15"/>
    <n v="0"/>
    <m/>
    <n v="0"/>
    <m/>
    <m/>
    <n v="19795.900000000001"/>
    <s v="SI"/>
    <s v="Ejecución física (C)"/>
    <s v="SI"/>
    <s v="SI"/>
    <n v="96.47"/>
    <n v="96.72"/>
    <s v="2023-02-17 15:36:03"/>
    <s v="VIAS URBANAS"/>
    <s v="NO"/>
    <s v="LA LIBERTAD"/>
    <s v="PACASMAYO"/>
    <s v="GUADALUPE"/>
    <n v="130702"/>
    <n v="-7.2454431149426908"/>
    <n v="-79.471897609013737"/>
    <s v="2020-10-21 00:00:00"/>
    <s v="2024-12-31 00:00:00"/>
    <s v="2021-03-18 00:00:00"/>
    <s v="2023-05-01 00:00:00"/>
    <n v="4000"/>
    <n v="233007.38"/>
    <n v="2026"/>
    <x v="1"/>
    <n v="122.4638762283621"/>
    <x v="0"/>
  </r>
  <r>
    <s v="GL"/>
    <s v="GOBIERNOS LOCALES"/>
    <s v="MUNICIPALIDAD DISTRITAL DE HUANCHACO"/>
    <n v="2567899"/>
    <n v="2567899"/>
    <s v="CREACION DEL SERVICIO DE MOVILIDAD URBANA EN LAS VÍAS LOCALES DEL AA.HH VICTOR RAUL HAYA DE LA TORRE SECTOR I EN EL CENTRO POBLADO VICTOR RAUL HAYA DE LA TORRE,  DISTRITO DE HUANCHACO - PROVINCIA DE TRUJILLO - DEPARTAMENTO DE LA LIBERTAD"/>
    <s v="OPMI DE LA MUNICIPALIDAD DISTRITAL DE HUANCHACO"/>
    <s v="UF DE LA MUNICIPALIDAD DISTRITAL DE HUANCHACO"/>
    <s v="UEI DE LA MUNICIPALIDAD DISTRITAL DE HUANCHACO"/>
    <n v="301130"/>
    <s v="MUNICIPALIDAD DISTRITAL DE HUANCHACO"/>
    <s v="ACTIVO"/>
    <s v="VIABLE"/>
    <n v="8908689.9199999999"/>
    <n v="8908689.9199999999"/>
    <n v="0"/>
    <n v="0"/>
    <n v="0"/>
    <s v="LA ALTERNATIVA DE SOLUCION CUENTA CON LA CREACION DE PAVIMENTO FLEXICLE ADOQUNADO VEREDAS DE CONCRETO Y AREA VERDE"/>
    <s v="2022-11-27 00:00:00"/>
    <s v="2022-11-30 00:00:00"/>
    <x v="1"/>
    <s v="TRANSPORTE URBANO"/>
    <s v="VÍAS URBANAS"/>
    <s v="INVIERTE"/>
    <s v="PROYECTO DE INVERSION"/>
    <s v="ADMINISTRACIÓN INDIRECTA - POR CONTRATA"/>
    <s v="NO"/>
    <m/>
    <m/>
    <m/>
    <m/>
    <s v="NO"/>
    <s v="NO"/>
    <s v="NO"/>
    <m/>
    <m/>
    <m/>
    <m/>
    <n v="0"/>
    <n v="0"/>
    <m/>
    <n v="0"/>
    <m/>
    <m/>
    <n v="8908689.9199999999"/>
    <s v="NO"/>
    <m/>
    <s v="NO"/>
    <s v="NO"/>
    <m/>
    <m/>
    <m/>
    <s v="VIAS URBANAS"/>
    <s v="NO"/>
    <s v="LA LIBERTAD"/>
    <s v="TRUJILLO"/>
    <s v="HUANCHACO"/>
    <n v="130104"/>
    <n v="-8.0569563233233641"/>
    <n v="-79.087014598802753"/>
    <s v="2022-02-01 00:00:00"/>
    <s v="2023-06-01 00:00:00"/>
    <m/>
    <m/>
    <n v="4039"/>
    <m/>
    <n v="2026"/>
    <x v="2"/>
    <n v="22.909285963617741"/>
    <x v="2"/>
  </r>
  <r>
    <s v="GL"/>
    <s v="GOBIERNOS LOCALES"/>
    <s v="MUNICIPALIDAD DISTRITAL DE HUANCASPATA"/>
    <n v="2562125"/>
    <n v="2562125"/>
    <s v="MEJORAMIENTO DEL MERCADO MUNICIPAL DE ABASTOS EN EL ANEXO DE HUANCASPATA DEL DISTRITO DE HUANCASPATA - PROVINCIA DE PATAZ - DEPARTAMENTO DE LA LIBERTAD"/>
    <s v="OPMI DE LA MUNICIPALIDAD DISTRITAL DE HUANCASPATA"/>
    <s v="UF DE LA MUNICIPALIDAD DISTRITAL DE HUANCASPATA"/>
    <s v="UEI DE LA MUNICIPALIDAD DISTRITAL DE HUANCASPATA"/>
    <n v="301179"/>
    <s v="MUNICIPALIDAD DISTRITAL DE HUANCASPATA"/>
    <s v="ACTIVO"/>
    <s v="VIABLE"/>
    <n v="3791562.67"/>
    <n v="3791562.67"/>
    <n v="0"/>
    <n v="0"/>
    <n v="0"/>
    <s v="MEJORAMIENTO DE MERCADO MUNICIPAL DE ABASTOS DONDE LA INFRAESTRUCTURA ESTARÁ CONFORMADA POR UNA EDIFICACIÓN DE 02 NIVELES SOBRE UN TERRENO CORTADO ANTERIORMENTE DE FORMA IRREGULAR CUYO PERÍMETRO ES DE 9668 M Y CON UN ÁREA TOTAL DE 53617 M2 EL PRIMER NIVEL SE CONFORMADO DE 02 TIENDAS 03 PUESTOS PARA PLÁSTICOS DIVERSOS 07 PUESTOS PARA ABARROTES 05 PUESTOS PARA FRUTAS 05 PUESTOS PARA VERDURAS Y TUBÉRCULOS 02 PUESTOS PARA PESCADOS Y MARISCOS 02 PUESTOS PARA CARNES BLANCAS 01 PUESTO PARA CARNES ROJAS  01 CASETA PARA VIGILANCIA CON SERVICIOS HIGIÉNICOS 01 ALMACÉN 01 OFICINA ADMINISTRATIVA CON SERVICIOS HIGIÉNICOS 01 HALL DE ACCESO 01 ALMACÉN 01 SERVICIO HIGIÉNICO PARA DISCAPACITADOS  02 SERVICIOS HIGIÉNICOS PARA DAMAS Y 02 SERVICIOS HIGIÉNICOS PARA VARONES EL SEGUNDO NIVEL CONFORMADO POR 02 SERVICIOS HIGIÉNICOS PARA DAMAS  02 SERVICIOS HIGIÉNICOS PARA VARONES Y 01 SERVICIO HIGIÉNICO PARA DISCAPACITADOS 3 PUESTOS PARA JUGUERÍAS 05 PUESTOS PARA COMIDA RÁPIDA  Y 01  PATIO DE COMIDAMUROS Y TABIQUES DE ALBAÑILERÍA PUERTAS Y VENTANAS LAS PUERTAS DE LOS PUESTOS DE ABARROTES SERÁ METÁLICO ENROLLABLE DEL RESTO DE LOS PUESTOS LAS PUERTAS SERÁN DE MADERA DE UNA ALTURA DE A NIVEL DE LA MESA DE TRABAJO Y DE LOS SERVICIOS HIGIÉNICOS SERÁ DE CONTRA PLACADOS CON INSTALACIONES SANITARIAS DE AGUA Y DESAGÜE INSTALACIONES DE AGUA CONTRAINCENDIOS INSTALACIONES ELÉCTRICAS Y CERCO PERIMÉTRICO DE LADRILLO KING KONG"/>
    <s v="2022-09-14 00:00:00"/>
    <s v="2022-09-15 00:00:00"/>
    <x v="2"/>
    <s v="COMERCIO"/>
    <s v="PROMOCIÓN DEL COMERCIO INTERNO"/>
    <s v="INVIERTE"/>
    <s v="PROYECTO DE INVERSION"/>
    <s v="ADMINISTRACIÓN INDIRECTA - POR CONTRATA"/>
    <s v="NO"/>
    <m/>
    <m/>
    <m/>
    <m/>
    <s v="NO"/>
    <s v="NO"/>
    <s v="NO"/>
    <m/>
    <m/>
    <m/>
    <m/>
    <n v="0"/>
    <n v="0"/>
    <m/>
    <n v="0"/>
    <m/>
    <m/>
    <n v="3791562.67"/>
    <s v="NO"/>
    <m/>
    <s v="SI"/>
    <s v="NO"/>
    <m/>
    <n v="0"/>
    <m/>
    <s v="MERCADO DE ABASTOS"/>
    <s v="NO"/>
    <s v="LA LIBERTAD"/>
    <s v="PATAZ"/>
    <s v="HUANCASPATA"/>
    <n v="130804"/>
    <n v="-8.456829504135996"/>
    <n v="-77.299098579254249"/>
    <s v="2022-12-01 00:00:00"/>
    <s v="2023-05-01 00:00:00"/>
    <m/>
    <m/>
    <n v="1567"/>
    <m/>
    <n v="2026"/>
    <x v="2"/>
    <n v="186.08713005145731"/>
    <x v="0"/>
  </r>
  <r>
    <s v="GL"/>
    <s v="GOBIERNOS LOCALES"/>
    <s v="MUNICIPALIDAD DISTRITAL DE HUANCHACO"/>
    <n v="2568503"/>
    <n v="2568503"/>
    <s v="MEJORAMIENTO DEL PARQUE EN LA MZ 29 LOTE 06, DEL SECTOR MARIA DEL SOCORRO,  DISTRITO DE HUANCHACO - PROVINCIA DE TRUJILLO - DEPARTAMENTO DE LA LIBERTAD"/>
    <s v="OPMI DE LA MUNICIPALIDAD DISTRITAL DE HUANCHACO"/>
    <s v="UF DE LA MUNICIPALIDAD DISTRITAL DE HUANCHACO"/>
    <s v="UEI DE LA MUNICIPALIDAD DISTRITAL DE HUANCHACO"/>
    <n v="301130"/>
    <s v="MUNICIPALIDAD DISTRITAL DE HUANCHACO"/>
    <s v="ACTIVO"/>
    <s v="VIABLE"/>
    <n v="1086348.5"/>
    <n v="1086348.5"/>
    <n v="0"/>
    <n v="0"/>
    <n v="0"/>
    <s v="oConstrucción de veredas sardineles y rampas de concretooConstrucción de cercosoConstrucción de Servicios higiénicosoConstrucción de tribunasoConstrucción de pérgolaoConstrucción de losa deportivaoConstrucción de área de juegosoHabilitación de áreas verdesoPrograma de sensibilización Mitigación ambiental"/>
    <s v="2022-12-02 00:00:00"/>
    <s v="2022-12-02 00:00:00"/>
    <x v="9"/>
    <s v="GESTIÓN INTEGRAL DE LA CALIDAD AMBIENTAL"/>
    <s v="CONSERVACIÓN Y AMPLIACIÓN DE LAS ÁREAS VERDES Y ORNATO PÚBLICO"/>
    <s v="INVIERTE"/>
    <s v="PROYECTO DE INVERSION"/>
    <s v="ADMINISTRACIÓN INDIRECTA - POR CONTRATA"/>
    <s v="NO"/>
    <m/>
    <m/>
    <m/>
    <m/>
    <s v="NO"/>
    <s v="NO"/>
    <s v="NO"/>
    <m/>
    <m/>
    <m/>
    <m/>
    <n v="0"/>
    <n v="0"/>
    <m/>
    <n v="0"/>
    <m/>
    <m/>
    <n v="1086348.5"/>
    <s v="NO"/>
    <m/>
    <s v="NO"/>
    <s v="NO"/>
    <m/>
    <m/>
    <m/>
    <s v="ESPACIOS PÚBLICOS VERDES"/>
    <s v="NO"/>
    <s v="LA LIBERTAD"/>
    <s v="TRUJILLO"/>
    <s v="HUANCHACO"/>
    <n v="130104"/>
    <n v="-8.0829626067655234"/>
    <n v="-79.117151620027855"/>
    <s v="2023-03-01 00:00:00"/>
    <s v="2023-08-01 00:00:00"/>
    <m/>
    <m/>
    <n v="5367"/>
    <m/>
    <n v="2026"/>
    <x v="2"/>
    <n v="22.678610973162218"/>
    <x v="2"/>
  </r>
  <r>
    <s v="GL"/>
    <s v="GOBIERNOS LOCALES"/>
    <s v="MUNICIPALIDAD DISTRITAL DE CHUGAY"/>
    <n v="2723453"/>
    <n v="2723453"/>
    <s v="MEJORAMIENTO DEL SERVICIO DE PRÁCTICA DEPORTIVA Y/O RECREATIVA EN CAMPO DEPORTIVO CHUSGON  DE CENTRO POBLADO CHUSGON DISTRITO DE CHUGAY DE LA PROVINCIA DE SANCHEZ CARRION DEL DEPARTAMENTO DE LA LIBERTAD"/>
    <s v="OPMI DE LA MUNICIPALIDAD DISTRITAL DE CHUGAY"/>
    <s v="UF DE LA MUNICIPALIDAD DISTRITAL DE CHUGAY"/>
    <s v="UEI DE LA MUNICIPALIDAD DISTRITAL DE CHUGAY"/>
    <n v="301190"/>
    <s v="MUNICIPALIDAD DISTRITAL DE CHUGAY"/>
    <s v="ACTIVO"/>
    <s v="VIABLE"/>
    <n v="613374.69999999995"/>
    <n v="723739.43"/>
    <n v="0"/>
    <n v="0"/>
    <n v="0"/>
    <s v="MEJORAMIENTO DE CAMPO DEPORTIVO DE LA LOCALIDAD DE CHUSGON MEDIANTE LA CONSTRUCCIÓN DE UN CAMPO DEPORTIVO CON GRASS SINTETICO GRADERÍAS DE CONCRETO CERCO PERIMETRICO  Y MODULO DE SSHH"/>
    <s v="2026-03-04 00:00:00"/>
    <s v="2026-03-04 00:00:00"/>
    <x v="0"/>
    <s v="DEPORTES"/>
    <s v="INFRAESTRUCTURA DEPORTIVA Y RECREATIVA"/>
    <s v="INVIERTE"/>
    <s v="PROYECTO DE INVERSION"/>
    <s v="ADMINISTRACIÓN INDIRECTA - POR CONTRATA"/>
    <s v="SI"/>
    <n v="613375"/>
    <n v="0"/>
    <n v="0"/>
    <n v="0"/>
    <s v="SI"/>
    <s v="NO"/>
    <s v="NO"/>
    <m/>
    <m/>
    <n v="202606"/>
    <n v="202606"/>
    <n v="0"/>
    <n v="35000"/>
    <n v="0"/>
    <n v="723740"/>
    <n v="696739.43"/>
    <n v="35000"/>
    <n v="-0.56999999999999995"/>
    <s v="SI"/>
    <s v="Ejecución física (C)"/>
    <s v="SI"/>
    <s v="NO"/>
    <m/>
    <n v="0"/>
    <s v="2026-06-11 09:09:29"/>
    <s v="PRÁCTICA DEPORTIVA Y/O RECREATIVA"/>
    <s v="NO"/>
    <s v="LA LIBERTAD"/>
    <s v="SANCHEZ CARRION"/>
    <s v="CHUGAY"/>
    <n v="130902"/>
    <n v="-7.8234146154087032"/>
    <n v="-77.895488945812033"/>
    <s v="2026-03-16 00:00:00"/>
    <s v="2027-02-01 00:00:00"/>
    <s v="2026-03-16 00:00:00"/>
    <s v="2027-02-01 00:00:00"/>
    <n v="138"/>
    <n v="723739.43"/>
    <n v="2026"/>
    <x v="6"/>
    <n v="127.19139058089699"/>
    <x v="0"/>
  </r>
  <r>
    <s v="GL"/>
    <s v="GOBIERNOS LOCALES"/>
    <s v="MUNICIPALIDAD DISTRITAL DE HUANCHACO"/>
    <n v="2591997"/>
    <n v="2591997"/>
    <s v="CREACION DE LOS SERVICIOS PÚBLICOS DE INTEGRACIÓN ECONÓMICA Y SOCIAL EN EL SECTOR II  DEL AA.HH. VILLA JUDICIAL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367719.17"/>
    <n v="367719.17"/>
    <n v="0"/>
    <n v="0"/>
    <n v="0"/>
    <s v="sE REALIZARA Construcción de veredas de concreto fc175 kgcm2 e10cm en un área de 43785 m2 construcción de piso de adoquín de 8453 m2  colocación de piso de baldosa de caucho en una área de 29494m2INSTALACION DE BANCAS DE MADERA 29 UNDColocación de juegos recreativos 7 unidadesColocación de área verde de 19587 m2Seguridad y salud elaboración e implementación del plan de seguridad y salud en el trabajoMitigación Ambiental"/>
    <s v="2023-04-27 00:00:00"/>
    <s v="2023-05-02 00:00:00"/>
    <x v="8"/>
    <s v="DESARROLLO URBANO Y RURAL"/>
    <s v="PLANEAMIENTO Y DESARROLLO URBANO Y RURAL"/>
    <s v="INVIERTE"/>
    <s v="PROYECTO DE INVERSION"/>
    <s v="ADMINISTRACIÓN INDIRECTA - POR CONTRATA"/>
    <s v="NO"/>
    <m/>
    <m/>
    <m/>
    <m/>
    <s v="NO"/>
    <s v="NO"/>
    <s v="NO"/>
    <m/>
    <m/>
    <m/>
    <m/>
    <n v="0"/>
    <n v="0"/>
    <m/>
    <n v="0"/>
    <m/>
    <m/>
    <n v="367719.17"/>
    <s v="SI"/>
    <s v="Aprobación de consistencia o modificaciones antes de la aprobación del ET o ET (A)"/>
    <s v="NO"/>
    <s v="NO"/>
    <m/>
    <m/>
    <m/>
    <s v="ESPACIOS PÚBLICOS PARA EL ESPARCIMIENTO Y RECREACIÓN"/>
    <s v="NO"/>
    <s v="LA LIBERTAD"/>
    <s v="TRUJILLO"/>
    <s v="HUANCHACO"/>
    <n v="130104"/>
    <n v="-8.0851199214438338"/>
    <n v="-79.117127555540662"/>
    <s v="2023-06-01 00:00:00"/>
    <s v="2023-07-01 00:00:00"/>
    <m/>
    <m/>
    <n v="1248"/>
    <m/>
    <n v="2026"/>
    <x v="0"/>
    <n v="22.503703391543091"/>
    <x v="2"/>
  </r>
  <r>
    <s v="GL"/>
    <s v="GOBIERNOS LOCALES"/>
    <s v="MUNICIPALIDAD DISTRITAL DE HUAYLILLAS"/>
    <n v="2451322"/>
    <n v="2451322"/>
    <s v="CREACION DEL SERVICIO DE PROTECCION Y CONTROL DE INUNDACIONES EN LA MARGEN DERECHA DEL RIO CAJAS  DISTRITO DE HUAYLILLAS - PROVINCIA DE PATAZ - DEPARTAMENTO DE LA LIBERTAD"/>
    <s v="OPMI DE LA MUNICIPALIDAD DISTRITAL DE HUAYLILLAS"/>
    <s v="UF DE LA MUNICIPALIDAD DISTRITAL DE HUAYLILLAS"/>
    <s v="UEI DE LA MUNICIPALIDAD DISTRITAL DE HUAYLILLAS"/>
    <n v="301180"/>
    <s v="MUNICIPALIDAD DISTRITAL DE HUAYLILLAS"/>
    <s v="ACTIVO"/>
    <s v="VIABLE"/>
    <n v="2835602.44"/>
    <n v="4992122.8899999997"/>
    <n v="0"/>
    <n v="0"/>
    <n v="0"/>
    <s v="La construcción total de 100000 ml de enrocado como base Esto es debido a la importancia de las estructuras a proteger como es el caso de la zona vulnerable de la vía de comunicación terrestre entre los distritos involucrados en el presente estudio canales de regadío estructuras de captación etc los cuales serán construidos en un solo tramo con una obra de ingreso en la quebrada Uchuragra que es afluente del rio CajasAdicionalmente se debe cumplir las condiciones de abrasión y diámetro mínimo de enrocadoLa capacitación en prevención de desastres se realizará con la finalidad de capacitar a los comuneros a tomar acciones preventivas frente a la ocurrencia de desastres así como la forma adecuada de enfrentarlos frente a su ocurrenciaPara cumplir estos objetivos se ha considerado organizar los comités de defensa ribereña a fin de ser la entidad comunal que realice las coordinaciones futuras en la comunidad"/>
    <s v="2019-06-14 00:00:00"/>
    <s v="2019-06-14 00:00:00"/>
    <x v="7"/>
    <s v="GESTIÓN DE RIESGOS Y EMERGENCIAS"/>
    <s v="PREVENCIÓN DE DESASTRES"/>
    <s v="INVIERTE"/>
    <s v="PROYECTO DE INVERSION"/>
    <s v="ADMINISTRACIÓN INDIRECTA - POR CONTRATA"/>
    <s v="NO"/>
    <m/>
    <m/>
    <m/>
    <m/>
    <s v="SI"/>
    <s v="NO"/>
    <s v="NO"/>
    <m/>
    <m/>
    <n v="201912"/>
    <n v="202409"/>
    <n v="48481.58"/>
    <n v="0"/>
    <m/>
    <n v="0"/>
    <m/>
    <m/>
    <n v="4943641.3099999996"/>
    <s v="SI"/>
    <s v="Expediente técnico (B)"/>
    <s v="SI"/>
    <s v="NO"/>
    <m/>
    <n v="0"/>
    <m/>
    <s v="DEFENSAS RIBEREÑAS"/>
    <s v="NO"/>
    <s v="LA LIBERTAD"/>
    <s v="PATAZ"/>
    <s v="HUAYLILLAS"/>
    <n v="130805"/>
    <n v="-8.1876580000000008"/>
    <n v="-77.343055699999994"/>
    <s v="2024-03-01 00:00:00"/>
    <s v="2027-08-30 00:00:00"/>
    <s v="2024-03-01 00:00:00"/>
    <s v="2027-08-30 00:00:00"/>
    <n v="3143"/>
    <n v="4992122.8899999997"/>
    <n v="2026"/>
    <x v="1"/>
    <n v="179.6678886552794"/>
    <x v="0"/>
  </r>
  <r>
    <s v="GL"/>
    <s v="GOBIERNOS LOCALES"/>
    <s v="MUNICIPALIDAD DISTRITAL DE LAREDO"/>
    <n v="2569237"/>
    <n v="2569237"/>
    <s v="AMPLIACION DEL SERVICIO DEL SISTEMA DE ELECTRIFICACIÓN RURAL, RED DE DISTRIBUCIÓN PRIMARIA EN MEDIA TENSIÓN 22.9KV, REDES SECUNDARIAS 380/220 V Y CONEXIONES DOMICILIARIAS, ALUMBRADO PÚBLICO PARA EL CENTRO POBLADO PAMPAS DE SAN JÚAN DE LOS SECTORES II Y III,  DISTRITO DE LAREDO - PROVINCIA DE TRUJILLO - DEPARTAMENTO DE LA LIBERTAD"/>
    <s v="OPMI DE LA MUNICIPALIDAD DISTRITAL DE LAREDO"/>
    <s v="UF DE LA MUNICIPALIDAD DISTRITAL DE LAREDO"/>
    <s v="UEI DE LA MUNICIPALIDAD DISTRITAL DE LAREDO"/>
    <n v="301132"/>
    <s v="MUNICIPALIDAD DISTRITAL DE LAREDO"/>
    <s v="ACTIVO"/>
    <s v="VIABLE"/>
    <n v="1421501.41"/>
    <n v="1421501.41"/>
    <n v="0"/>
    <n v="0"/>
    <n v="0"/>
    <s v="Alternativa 1  Red PrimariaTensión nominal  229kVNúmero de ternas  uno Kilómetros de Redes  076 km de Conductor AAAC 3x70 mmPostes  14300  y 14400N Postes  18Vano básico  70 m Conductores  Aleación de aluminio de 70 mm2Aislador Pin  POLIMERICO Aislador Suspensión  POLIMERICOMénsulas   Concreto Seccionador fusible  Tipo cutout 17 kV 150 kVBIL 100 A Fusibles  Tipo K de 5 ARetenidas  Cable de acero SM de 953 mm Puesta a tierra  Varilla de copperweld 24 m x 16 mm2F Subestaciones de DistribuciónPoste  CAC de14400mSeccionador  Fusible cutout de 27 kV 150 kVBIL 100 AFusibles  5A para transformador de 25kVA Transformadores  50 kV 3F 229  2x250380220 kV Tablero de Distribución 59 kV con interruptor generalPuesta a tierra  Varilla copperweld 24 m x 16 mm2F Redes SecundariasNivel de tensión  3800220 V 60 HZ Trifásico multiaterrado Postes  C A C de 9200 y 9300Kilómetro de Red  312 kmConductor  Aéreo tipo auto portante del tipo CAAISRetenida  Cable Acero de 10mm con amarre preformadoFerretería  Especial para cable auto portanteIluminación  Lámpara de vapor de sodio de 50w Caja portamedidor  Según normalizado por HidrandinaCaída de tensión  Admisible para zona rural urbano hasta 5El alumbrado Público  Acorde con RD N 015 2003 EMDGE de la Ley"/>
    <s v="2022-12-12 00:00:00"/>
    <s v="2022-12-15 00:00:00"/>
    <x v="10"/>
    <s v="ENERGÍA ELÉCTRICA"/>
    <s v="DISTRIBUCIÓN DE ENERGÍA ELÉCTRICA"/>
    <s v="INVIERTE"/>
    <s v="PROYECTO DE INVERSION"/>
    <s v="ADMINISTRACIÓN INDIRECTA - POR CONTRATA"/>
    <s v="NO"/>
    <m/>
    <m/>
    <m/>
    <m/>
    <s v="SI"/>
    <s v="NO"/>
    <s v="NO"/>
    <m/>
    <m/>
    <n v="202308"/>
    <n v="202412"/>
    <n v="23600"/>
    <n v="0"/>
    <m/>
    <n v="0"/>
    <m/>
    <m/>
    <n v="1397901.41"/>
    <s v="SI"/>
    <s v="Ejecución física (C)"/>
    <s v="SI"/>
    <s v="NO"/>
    <m/>
    <n v="1.66"/>
    <s v="2026-02-17 13:06:48"/>
    <s v="SUMINISTRO ELÉCTRICO EN ZONAS RURALES"/>
    <s v="NO"/>
    <s v="LA LIBERTAD"/>
    <s v="TRUJILLO"/>
    <s v="LAREDO"/>
    <n v="130106"/>
    <n v="-8.0817793820463759"/>
    <n v="-78.954370457640294"/>
    <s v="2023-11-09 00:00:00"/>
    <s v="2026-12-16 00:00:00"/>
    <s v="2023-11-09 00:00:00"/>
    <s v="2026-12-16 00:00:00"/>
    <n v="1665"/>
    <n v="1421501.41"/>
    <n v="2026"/>
    <x v="2"/>
    <n v="16.70316144035197"/>
    <x v="1"/>
  </r>
  <r>
    <s v="GL"/>
    <s v="GOBIERNOS LOCALES"/>
    <s v="MUNICIPALIDAD DISTRITAL DE CHARAT"/>
    <n v="2669020"/>
    <n v="2669020"/>
    <s v="MEJORAMIENTO DEL SERVICIO DE PROVISIÓN DE AGUA PARA RIEGO EN EL CANAL DE REGADIO EN EL CASERIO DE CHACLIANDAS   DISTRITO DE CHARAT DE LA PROVINCIA DE OTUZCO DEL DEPARTAMENTO DE LA LIBERTAD"/>
    <s v="OPMI DE LA MUNICIPALIDAD DISTRITAL DE CHARAT"/>
    <s v="UF DE LA MUNICIPALIDAD DISTRITAL DE CHARAT"/>
    <s v="UEI DE LA MUNICIPALIDAD DISTRITAL DE CHARAT"/>
    <n v="301163"/>
    <s v="MUNICIPALIDAD DISTRITAL DE CHARAT"/>
    <s v="ACTIVO"/>
    <s v="VIABLE"/>
    <n v="795718.01"/>
    <n v="795718.01"/>
    <n v="0"/>
    <n v="0"/>
    <n v="0"/>
    <s v="CONSTRUCCIÓN DEL CANAL DE REGADIO CHACLIANDASCONSTRUCCIÓN DE ESTRUCTURA DE CAPTACIÓN BOCATOMACONSTRUCCIÓN DE ZONA LIMPIA CONSTRUCCIÓN DESARENADORCONSTRUCCIÓN CANAL DE CONDUCCIÓNCONSTRUCCIÓN OBRAS DE ARTE EN CANAL DE DISTRIBUCIÓN"/>
    <s v="2024-11-19 00:00:00"/>
    <s v="2024-12-05 00:00:00"/>
    <x v="5"/>
    <s v="RIEGO"/>
    <s v="INFRAESTRUCTURA DE RIEGO"/>
    <s v="INVIERTE"/>
    <s v="PROYECTO DE INVERSION"/>
    <s v="ADMINISTRACIÓN INDIRECTA - POR CONTRATA"/>
    <s v="NO"/>
    <m/>
    <m/>
    <m/>
    <m/>
    <s v="NO"/>
    <s v="NO"/>
    <s v="NO"/>
    <m/>
    <m/>
    <m/>
    <m/>
    <n v="0"/>
    <n v="0"/>
    <m/>
    <n v="0"/>
    <m/>
    <m/>
    <n v="795718.01"/>
    <s v="NO"/>
    <m/>
    <s v="NO"/>
    <s v="NO"/>
    <m/>
    <m/>
    <m/>
    <s v="INFRAESTRUCTURA DE RIEGO"/>
    <s v="NO"/>
    <s v="LA LIBERTAD"/>
    <s v="OTUZCO"/>
    <s v="CHARAT"/>
    <n v="130604"/>
    <n v="-7.8327876257074927"/>
    <n v="-78.446846031736953"/>
    <s v="2025-04-01 00:00:00"/>
    <s v="2025-07-01 00:00:00"/>
    <m/>
    <m/>
    <n v="44"/>
    <m/>
    <n v="2026"/>
    <x v="9"/>
    <n v="73.063996060135153"/>
    <x v="0"/>
  </r>
  <r>
    <s v="GL"/>
    <s v="GOBIERNOS LOCALES"/>
    <s v="MUNICIPALIDAD DISTRITAL DE LAREDO"/>
    <n v="2411127"/>
    <n v="2411127"/>
    <s v="MEJORAMIENTO DEL SERVICIO DEL PUENTE VEHICULAR ROSITA CAMPIÑA LA MERCED ALTA DEL DISTRITO DE LAREDO - PROVINCIA DE TRUJILLO - DEPARTAMENTO DE LA LIBERTAD"/>
    <s v="OPMI DE LA MUNICIPALIDAD DISTRITAL DE LAREDO"/>
    <s v="UF DE LA MUNICIPALIDAD DISTRITAL DE LAREDO"/>
    <s v="UEI DE LA MUNICIPALIDAD DISTRITAL DE LAREDO"/>
    <n v="301132"/>
    <s v="MUNICIPALIDAD DISTRITAL DE LAREDO"/>
    <s v="ACTIVO"/>
    <s v="VIABLE"/>
    <n v="69348.13"/>
    <n v="69348.13"/>
    <n v="0"/>
    <n v="0"/>
    <n v="0"/>
    <s v="OBRAS DE ARTE ALCANTARILLA  MOVIMIENTO DE TIERRAS  CONCRETO ARMADO EN ESTRUCTURA 2444M2  CONCRETO PARA SOLADO FC175KGCM2 DE 010M 2228M3 CONCRETO FC280 KGCM2 PARA ESTRUCTURA 10202M2 ENCOFRADO Y DESENCOFRADO DE ESTRUCTURA      MAMPOSTERÍA  640M2 MAMPOSTERÍA ASENTADA CON CONCRETO FC175KGCM2    VEREDAS 312M2 VEREDA DE CONCRETO FC175KGCM2"/>
    <s v="2018-06-18 00:00:00"/>
    <s v="2018-07-05 00:00:00"/>
    <x v="1"/>
    <s v="TRANSPORTE URBANO"/>
    <s v="VÍAS URBANAS"/>
    <s v="INVIERTE"/>
    <s v="PROYECTO DE INVERSION"/>
    <s v="ADMINISTRACIÓN DIRECTA,ADMINISTRACIÓN INDIRECTA - NÚCLEO EJECUTOR"/>
    <s v="NO"/>
    <m/>
    <m/>
    <m/>
    <m/>
    <s v="SI"/>
    <s v="NO"/>
    <s v="SI"/>
    <s v="2021-03-22 18:08:33"/>
    <s v="Pendiente de liquidación"/>
    <n v="201808"/>
    <n v="201809"/>
    <n v="64882.400000000001"/>
    <n v="0"/>
    <m/>
    <n v="0"/>
    <m/>
    <m/>
    <n v="4465.7299999999996"/>
    <s v="SI"/>
    <s v="Ejecución física (C)"/>
    <s v="SI"/>
    <s v="NO"/>
    <m/>
    <m/>
    <m/>
    <s v="PISTAS Y VEREDAS"/>
    <s v="NO"/>
    <s v="LA LIBERTAD"/>
    <s v="TRUJILLO"/>
    <s v="LAREDO"/>
    <n v="130106"/>
    <n v="-8.079928480452887"/>
    <n v="-78.950821930709196"/>
    <s v="2018-08-21 00:00:00"/>
    <s v="2018-09-30 00:00:00"/>
    <s v="2018-08-16 00:00:00"/>
    <s v="2018-09-14 00:00:00"/>
    <n v="176"/>
    <n v="69348.13"/>
    <n v="2026"/>
    <x v="8"/>
    <n v="16.963959348011919"/>
    <x v="1"/>
  </r>
  <r>
    <s v="GL"/>
    <s v="GOBIERNOS LOCALES"/>
    <s v="MUNICIPALIDAD DISTRITAL DE LAREDO"/>
    <n v="2399552"/>
    <n v="2399552"/>
    <s v="MEJORAMIENTO DE LA TRANSITABILIDAD VEHIVULAR DE LA CALLE TUMBES DEL SECTOR EXCAMPAMENTO CENTRO POBLADO DE LAREDO - DISTRITO DE LAREDO - PROVINCIA DE TRUJILLO - REGIÓN LA LIBERTAD"/>
    <s v="OPMI DE LA MUNICIPALIDAD DISTRITAL DE LAREDO"/>
    <s v="UF DE LA MUNICIPALIDAD DISTRITAL DE LAREDO"/>
    <s v="UEI DE LA MUNICIPALIDAD DISTRITAL DE LAREDO"/>
    <n v="301132"/>
    <s v="MUNICIPALIDAD DISTRITAL DE LAREDO"/>
    <s v="ACTIVO"/>
    <s v="VIABLE"/>
    <n v="107611.55"/>
    <n v="107611.55"/>
    <n v="0"/>
    <n v="0"/>
    <n v="0"/>
    <s v="Parchado con mezcla asfáltica en frio e2 con un metrado de 7105 m2 Carpeta Asfaltica en caliente e1 con un metrado de 264118 m2 Señales Informativas con un metrado de 03 und Marcas en el Pavimento con un metrado de 14008 m2 Pintado de bordes de Veredas y Sardineles con un metrado de 60619 ml mitigación ambiental con 01 glb"/>
    <s v="2017-11-13 00:00:00"/>
    <s v="2017-11-13 00:00:00"/>
    <x v="1"/>
    <s v="TRANSPORTE URBANO"/>
    <s v="VÍAS URBANAS"/>
    <s v="INVIERTE"/>
    <s v="PROYECTO DE INVERSION"/>
    <s v="ADMINISTRACIÓN DIRECTA"/>
    <s v="NO"/>
    <m/>
    <m/>
    <m/>
    <m/>
    <s v="SI"/>
    <s v="NO"/>
    <s v="SI"/>
    <s v="2021-03-22 18:09:48"/>
    <s v="Pendiente de liquidación"/>
    <n v="201712"/>
    <n v="201712"/>
    <n v="102845.2"/>
    <n v="0"/>
    <m/>
    <n v="0"/>
    <m/>
    <m/>
    <n v="4766.3500000000004"/>
    <s v="SI"/>
    <s v="Ejecución física (C)"/>
    <s v="SI"/>
    <s v="NO"/>
    <m/>
    <m/>
    <m/>
    <m/>
    <s v="NO"/>
    <s v="LA LIBERTAD"/>
    <s v="TRUJILLO"/>
    <s v="LAREDO"/>
    <n v="130106"/>
    <n v="-8.0900772774537462"/>
    <n v="-78.956723213195801"/>
    <s v="2017-12-06 00:00:00"/>
    <s v="2018-01-05 00:00:00"/>
    <s v="2017-11-21 00:00:00"/>
    <s v="2017-12-22 00:00:00"/>
    <n v="750"/>
    <n v="87488.3"/>
    <n v="2026"/>
    <x v="7"/>
    <n v="15.754381174826969"/>
    <x v="1"/>
  </r>
  <r>
    <s v="GL"/>
    <s v="GOBIERNOS LOCALES"/>
    <s v="MUNICIPALIDAD DISTRITAL DE MAGDALENA DE CAO"/>
    <n v="2487294"/>
    <n v="2487294"/>
    <s v="MEJORAMIENTO DEL SERVICIO DEPORTIVO Y RECREATIVO DE LA INFRAESTRUCTURA RECREATIVA  EN EL CPM SALAMANCA, COLISEO DEPORTIVO MUNICIPAL JAVIER BARRIGA LUPERDI EN LA LOCALIDAD DE NAZARENO Y PARQUE RECREATIVO DEL CENTRO POBLADO MONCADA,  DISTRITO DE MAGDALENA DE CAO - PROVINCIA DE ASCOPE - DEPARTAMENTO DE LA LIBERTAD"/>
    <s v="OPMI DE LA MUNICIPALIDAD DISTRITAL DE MAGDALENA DE CAO - ASCOPE"/>
    <s v="UF DE LA MUNICIPALIDAD DISTRITAL DE MAGDALENA DE CAO"/>
    <s v="UEI DE LA MUNICIPALIDAD DISTRITAL DE MAGDALENA DE CAO"/>
    <n v="301143"/>
    <s v="MUNICIPALIDAD DISTRITAL DE MAGDALENA DE CAO"/>
    <s v="ACTIVO"/>
    <s v="VIABLE"/>
    <n v="365740.99"/>
    <n v="447710.98"/>
    <n v="0"/>
    <n v="0"/>
    <n v="0"/>
    <s v="En el CPM de Salamanca consiste en el Mejoramiento de la Losa Deportiva Construcción de 02 Graderías de concreto Simple con su respectiva cobertura liviana Construcción de 01 Modulo de Servicios Higiénicos Vestidores y Área Administrativa Construcción de 01 Cerco Perimétrico Metálico en todo el PerímetroEn la localidad de Nazareno el proyecto contempla la extracción de cerco metálico dañado y el reemplazo de 01 Cerco nuevo en todo el perímetroEn la Localidad de Moncada el Proyecto Contempla la Construcción de 01 Cerco Perimétrico metálico para la Piscina y Para el área recreativa"/>
    <s v="2020-05-08 00:00:00"/>
    <s v="2020-05-08 00:00:00"/>
    <x v="0"/>
    <s v="DEPORTES"/>
    <s v="INFRAESTRUCTURA DEPORTIVA Y RECREATIVA"/>
    <s v="INVIERTE"/>
    <s v="PROYECTO DE INVERSION"/>
    <s v="ADMINISTRACIÓN DIRECTA"/>
    <s v="NO"/>
    <m/>
    <m/>
    <m/>
    <m/>
    <s v="SI"/>
    <s v="NO"/>
    <s v="SI"/>
    <s v="2022-10-12 12:32:09"/>
    <s v="Pendiente de liquidación"/>
    <n v="202006"/>
    <n v="202209"/>
    <n v="445754.98"/>
    <n v="0"/>
    <m/>
    <n v="0"/>
    <m/>
    <m/>
    <n v="1956"/>
    <s v="SI"/>
    <s v="Ejecución física (C)"/>
    <s v="SI"/>
    <s v="NO"/>
    <m/>
    <n v="0"/>
    <s v="2022-02-17 11:18:33"/>
    <s v="PRÁCTICA DEPORTIVA Y/O RECREATIVA"/>
    <s v="NO"/>
    <s v="LA LIBERTAD"/>
    <s v="ASCOPE"/>
    <s v="MAGDALENA DE CAO"/>
    <n v="130204"/>
    <n v="-7.827789999999947"/>
    <n v="-79.257599999999968"/>
    <s v="2020-08-01 00:00:00"/>
    <s v="2022-11-30 00:00:00"/>
    <s v="2020-08-01 00:00:00"/>
    <s v="2022-11-30 00:00:00"/>
    <n v="963"/>
    <n v="33606.97"/>
    <n v="2026"/>
    <x v="5"/>
    <n v="54.537705354034117"/>
    <x v="0"/>
  </r>
  <r>
    <s v="GL"/>
    <s v="GOBIERNOS LOCALES"/>
    <s v="MUNICIPALIDAD DISTRITAL DE MOLLEBAMBA"/>
    <n v="2477131"/>
    <n v="2477131"/>
    <s v="AMPLIACION DEL SERVICIO DE ENERGIA ELECTRICA MEDIANTE EL SISTEMA CONVENCIONAL PARA LOS SECTORES EL CASTILLO, QUEBRADA HONDA, HIERBA VERDE, MIRAFLORES, NAMOBAL, PISCOCHACA, LAS PIEDRAS, VAQUERIA, PASAHAGON-CHINAMALCA Y LAS ZARZAS,  DISTRITO DE MOLLEBAMBA - PROVINCIA DE SANTIAGO DE CHUCO - DEPARTAMENTO DE LA LIBERTAD"/>
    <s v="OPMI DE LA MUNICIPALIDAD DISTRITAL DE MOLLEBAMBA"/>
    <s v="UF DE LA MUNICIPALIDAD DISTRITAL DE MOLLEBAMBA"/>
    <s v="UEI DE LA MUNICIPALIDAD DISTRITAL DE MOLLEBAMBA"/>
    <n v="301200"/>
    <s v="MUNICIPALIDAD DISTRITAL DE MOLLEBAMBA"/>
    <s v="ACTIVO"/>
    <s v="VIABLE"/>
    <n v="915371.85"/>
    <n v="1745834.17"/>
    <n v="0"/>
    <n v="0"/>
    <n v="0"/>
    <s v="Ampliacion de redes electricas existentes a traves de  Redes Primarias y Redes Secundarias"/>
    <s v="2020-01-15 00:00:00"/>
    <s v="2020-01-16 00:00:00"/>
    <x v="10"/>
    <s v="ENERGÍA ELÉCTRICA"/>
    <s v="DISTRIBUCIÓN DE ENERGÍA ELÉCTRICA"/>
    <s v="INVIERTE"/>
    <s v="PROYECTO DE INVERSION"/>
    <s v="ADMINISTRACIÓN INDIRECTA - POR CONTRATA"/>
    <s v="SI"/>
    <n v="1703834"/>
    <n v="0"/>
    <n v="0"/>
    <n v="0"/>
    <s v="SI"/>
    <s v="NO"/>
    <s v="NO"/>
    <m/>
    <m/>
    <n v="202203"/>
    <n v="202409"/>
    <n v="42000"/>
    <n v="0"/>
    <n v="0"/>
    <n v="523413"/>
    <n v="30000"/>
    <n v="0"/>
    <n v="1180421.17"/>
    <s v="SI"/>
    <s v="Ejecución física (C)"/>
    <s v="SI"/>
    <s v="NO"/>
    <m/>
    <n v="0"/>
    <m/>
    <s v="DISTRIBUCIÓN DE ENERGÍA ELÉCTRICA"/>
    <s v="NO"/>
    <s v="LA LIBERTAD"/>
    <s v="SANTIAGO DE CHUCO"/>
    <s v="MOLLEBAMBA"/>
    <n v="131004"/>
    <n v="-8.1512769753999237"/>
    <n v="-78.02086203937526"/>
    <s v="2023-11-28 00:00:00"/>
    <s v="2026-12-30 00:00:00"/>
    <s v="2023-11-28 00:00:00"/>
    <s v="2026-12-30 00:00:00"/>
    <n v="180"/>
    <n v="1745834.17"/>
    <n v="2026"/>
    <x v="5"/>
    <n v="105.3827350012902"/>
    <x v="0"/>
  </r>
  <r>
    <s v="GL"/>
    <s v="GOBIERNOS LOCALES"/>
    <s v="MUNICIPALIDAD DISTRITAL DE PACANGA"/>
    <n v="2566563"/>
    <n v="2566563"/>
    <s v="MEJORAMIENTO DEL SERVICIO EDUCATIVO DE NIVEL PRIMARIA DE  LA I.E. N 80419 SANTIAGO GUERRA REAÑO DEL  DISTRITO DE PACANGA - PROVINCIA DE CHEPEN - DEPARTAMENTO DE LA LIBERTAD"/>
    <s v="OPMI DE LA MUNICIPALIDAD DISTRITAL DE PACANGA"/>
    <s v="UF DE LA MUNICIPALIDAD DISTRITAL DE PACANGA"/>
    <s v="UEI DE LA GOBIERNO REGIONAL LA LIBERTAD"/>
    <n v="831"/>
    <s v="REGION LA LIBERTAD-SEDE CENTRAL"/>
    <s v="ACTIVO"/>
    <s v="VIABLE"/>
    <n v="7238670.2000000002"/>
    <n v="7238670.2000000002"/>
    <n v="0"/>
    <n v="0"/>
    <n v="0"/>
    <s v="CONSTRUCCION DE AULA 123 PRIMER PISO Y AIP 24116 M2 DEPOSITO PRIMERSEGUNDO PISO 2773 M2 SSHH PRIMERSEGUNDO PISO2994 M2 TOPICO PRIMER PISO 1021 M2 ESCALERA 2064 M2 BIBLIOTECA ESCOLAR SEGUNDO PISO 6029 M2 SUM SEGUNDO PISO 6029 M2 SECRETARIA900 M2 SALA DE DOCENTES 923 M2 DIRECCION 925 M2 COCINA 2259 M2 VEREDAS 8375 M2 DE MATERIAL DE CONCRETO ARMADO Y ALBAÑILERIA SEGÚN SE ADJUNTA PLANOS ASI MISM CONTRUCCION DE CERCO PERIMETRICO Y PORTADA 3350 ML Y PATIO DE HONOR 5835 M2"/>
    <s v="2022-11-10 00:00:00"/>
    <s v="2022-11-14 00:00:00"/>
    <x v="4"/>
    <s v="EDUCACIÓN BÁSICA"/>
    <s v="EDUCACIÓN PRIMARIA"/>
    <s v="INVIERTE"/>
    <s v="PROYECTO DE INVERSION"/>
    <s v="ADMINISTRACIÓN INDIRECTA - OBRAS POR IMPUESTOS,ADMINISTRACIÓN INDIRECTA - POR CONTRATA"/>
    <s v="NO"/>
    <m/>
    <m/>
    <m/>
    <m/>
    <s v="NO"/>
    <s v="NO"/>
    <s v="NO"/>
    <m/>
    <m/>
    <m/>
    <m/>
    <n v="0"/>
    <n v="0"/>
    <m/>
    <n v="0"/>
    <m/>
    <m/>
    <n v="7238670.2000000002"/>
    <s v="SI"/>
    <s v="Aprobación de consistencia o modificaciones antes de la aprobación del ET o ET (A)"/>
    <s v="SI"/>
    <s v="NO"/>
    <m/>
    <m/>
    <m/>
    <s v="EDUCACIÓN PRIMARIA"/>
    <s v="NO"/>
    <s v="LA LIBERTAD"/>
    <s v="CHEPEN"/>
    <s v="PACANGA"/>
    <n v="130402"/>
    <n v="-7.1671541455145293"/>
    <n v="-79.467063371218018"/>
    <s v="2023-01-01 00:00:00"/>
    <s v="2023-12-01 00:00:00"/>
    <m/>
    <m/>
    <n v="20"/>
    <m/>
    <n v="2026"/>
    <x v="2"/>
    <n v="130.08812066087569"/>
    <x v="0"/>
  </r>
  <r>
    <s v="GL"/>
    <s v="GOBIERNOS LOCALES"/>
    <s v="MUNICIPALIDAD DISTRITAL DE PAIJAN"/>
    <n v="2585595"/>
    <n v="2585595"/>
    <s v="CREACION DE LOS SERVICIOS PÚBLICOS DE INTEGRACIÓN ECONÓMICA Y SOCIAL EN EL PARQUE RECREACIONAL  DE CENTRO POBLADO LA GRAMA DISTRITO DE PAIJAN DE LA PROVINCIA DE ASCOPE DEL DEPARTAMENTO DE LA LIBERTAD"/>
    <s v="OPMI DE LA MUNICIPALIDAD DISTRITAL DE PAIJAN"/>
    <s v="UF DE LA MUNICIPALIDAD DISTRITAL DE PAIJAN"/>
    <s v="UEI DE LA MUNICIPALIDAD DISTRITAL DE PAIJAN"/>
    <n v="301144"/>
    <s v="MUNICIPALIDAD DISTRITAL DE PAIJAN"/>
    <s v="ACTIVO"/>
    <s v="VIABLE"/>
    <n v="1223993.22"/>
    <n v="2351495.29"/>
    <n v="0"/>
    <n v="0"/>
    <n v="0"/>
    <s v="CONSTRUCCION DE PARQUE CON PISO DE ADOQUIN DE 20x10CM E6CM EN 129002 M2 mobiliario en un area de 16362 m2 INSTALACION DE AREAS VERDES CON GRASS NATURAL EN UN AREA DE 102793 M2 CON INSTALACION DE 06 ARBOLES ORNAMENTALES 25 LUMINARIAS CON FAROLAS CONSTRUCCION DE PILETA Y ESTATUA DE CONCRETO CONSTRUCCION DE CANCHA DEPORTIVA DE GRAS SINTETICo con graderias de concreto armado en un area DE 64081 M2"/>
    <s v="2023-03-22 00:00:00"/>
    <s v="2023-03-29 00:00:00"/>
    <x v="8"/>
    <s v="DESARROLLO URBANO Y RURAL"/>
    <s v="PLANEAMIENTO Y DESARROLLO URBANO Y RURAL"/>
    <s v="INVIERTE"/>
    <s v="PROYECTO DE INVERSION"/>
    <s v="ADMINISTRACIÓN INDIRECTA - POR CONTRATA,ADMINISTRACIÓN DIRECTA"/>
    <s v="NO"/>
    <m/>
    <m/>
    <m/>
    <m/>
    <s v="SI"/>
    <s v="NO"/>
    <s v="NO"/>
    <m/>
    <m/>
    <n v="202306"/>
    <n v="202508"/>
    <n v="2351495.29"/>
    <n v="0"/>
    <m/>
    <n v="0"/>
    <m/>
    <m/>
    <n v="0"/>
    <s v="SI"/>
    <s v="Ejecución física (C)"/>
    <s v="SI"/>
    <s v="SI"/>
    <n v="100"/>
    <n v="100"/>
    <s v="2025-11-26 12:30:23"/>
    <s v="ESPACIOS PÚBLICOS PARA EL ESPARCIMIENTO Y RECREACIÓN"/>
    <s v="NO"/>
    <s v="LA LIBERTAD"/>
    <s v="ASCOPE"/>
    <s v="PAIJAN"/>
    <n v="130205"/>
    <n v="-7.7809088549723358"/>
    <n v="-79.302841772259526"/>
    <s v="2023-06-02 00:00:00"/>
    <s v="2025-01-31 00:00:00"/>
    <s v="2023-06-02 00:00:00"/>
    <s v="2025-01-31 00:00:00"/>
    <n v="418"/>
    <n v="2343652.9700000002"/>
    <n v="2026"/>
    <x v="0"/>
    <n v="61.672298847103583"/>
    <x v="0"/>
  </r>
  <r>
    <s v="GL"/>
    <s v="GOBIERNOS LOCALES"/>
    <s v="MUNICIPALIDAD DISTRITAL DE PACANGA"/>
    <n v="2568740"/>
    <n v="2568740"/>
    <s v="MEJORAMIENTO DEL SERVICIO DE TRANSITABILIDAD VEHICULAR Y PEATONAL DE LAS CALLES DEL AA.HH. HUACA BLANCA BAJA DEL DISTRITO DE PACANGA - PROVINCIA DE CHEPEN - DEPARTAMENTO DE LA LIBERTAD"/>
    <s v="OPMI DE LA MUNICIPALIDAD DISTRITAL DE PACANGA"/>
    <s v="UF DE LA MUNICIPALIDAD DISTRITAL DE PACANGA"/>
    <s v="UEI DE LA MUNICIPALIDAD DISTRITAL DE PACANGA"/>
    <n v="301155"/>
    <s v="MUNICIPALIDAD DISTRITAL DE PACANGA"/>
    <s v="ACTIVO"/>
    <s v="VIABLE"/>
    <n v="2839258.58"/>
    <n v="2839258.58"/>
    <n v="0"/>
    <n v="0"/>
    <n v="0"/>
    <s v="La ejecución de esta obra consiste en la Construcción de Pavimento Rígido en las calles los jardines de la cuadra 1 a la cuadra 4 las flores de la cuadra 1 a la cuadra 2 el milagro cuadra 1 calle 1 cuadra 1 calle 2 de la cuadra 1 a la cuadra 2 ubicadas en el AAHH Huaca Blanca Baja del Distrito de Pacanga  de la Provincia de Chepén y en la cual se ejecutarán las siguientes partidas 741139 m2 de CONCRETO EN PAVIMENTO RIGIDO fc 210 kgcm2 e020 m 308220 m2 veredas martillos rampas 65532 m2 sardineles y 173888 m2 de áreas verdes mobiliario"/>
    <s v="2022-12-06 00:00:00"/>
    <s v="2022-12-06 00:00:00"/>
    <x v="1"/>
    <s v="TRANSPORTE URBANO"/>
    <s v="VÍAS URBANAS"/>
    <s v="INVIERTE"/>
    <s v="PROYECTO DE INVERSION"/>
    <s v="ADMINISTRACIÓN INDIRECTA - POR CONTRATA"/>
    <s v="NO"/>
    <m/>
    <m/>
    <m/>
    <m/>
    <s v="NO"/>
    <s v="NO"/>
    <s v="NO"/>
    <m/>
    <m/>
    <m/>
    <m/>
    <n v="0"/>
    <n v="0"/>
    <m/>
    <n v="0"/>
    <m/>
    <m/>
    <n v="2839258.58"/>
    <s v="NO"/>
    <m/>
    <s v="NO"/>
    <s v="NO"/>
    <m/>
    <m/>
    <m/>
    <s v="VIAS URBANAS"/>
    <s v="NO"/>
    <s v="LA LIBERTAD"/>
    <s v="CHEPEN"/>
    <s v="PACANGA"/>
    <n v="130402"/>
    <n v="-7.1592572587240788"/>
    <n v="-79.382292602647453"/>
    <s v="2023-03-01 00:00:00"/>
    <s v="2023-08-01 00:00:00"/>
    <m/>
    <m/>
    <n v="1117"/>
    <m/>
    <n v="2026"/>
    <x v="2"/>
    <n v="127.30160075332689"/>
    <x v="0"/>
  </r>
  <r>
    <s v="GL"/>
    <s v="GOBIERNOS LOCALES"/>
    <s v="MUNICIPALIDAD DISTRITAL DE PACANGA"/>
    <n v="2569323"/>
    <n v="2569323"/>
    <s v="MEJORAMIENTO DEL SERVICIO DE TRANSITABILIDAD VEHICULAR Y PEATONAL DE LAS CALLES 1, 2, 3, 4, 5, 8, 10, 11, 12, 13 Y AVENIDA PRINCIPAL DE LA LOCALIDAD DE SAN JUAN DE DIOS DEL DISTRITO DE PACANGA - PROVINCIA DE CHEPEN - DEPARTAMENTO DE LA LIBERTAD"/>
    <s v="OPMI DE LA MUNICIPALIDAD DISTRITAL DE PACANGA"/>
    <s v="UF DE LA MUNICIPALIDAD DISTRITAL DE PACANGA"/>
    <s v="UEI DE LA MUNICIPALIDAD DISTRITAL DE PACANGA"/>
    <n v="301155"/>
    <s v="MUNICIPALIDAD DISTRITAL DE PACANGA"/>
    <s v="ACTIVO"/>
    <s v="VIABLE"/>
    <n v="5329396.7699999996"/>
    <n v="4022071.78"/>
    <n v="0"/>
    <n v="0"/>
    <n v="0"/>
    <s v="PAVIMENTO RIGIDO Y VEREDAS EN LAS CALLES 1 2 3 4 5 8 10 11 12 13 Y AVENIDA PRINCIPAL DEL AAHH SAN JUAN DE DIOS DEL DISTRITO DE PACANGA YA QUE SE ENCUENTRAN EN TERRENO NATURAL EXISTIENDO LA PRESENCIA DE POLVO QUE ATENTA CONTRA LA SALUD DE LOS POBLADORES DE LA ZONA LOS NIÑOS Y TRANSEUNTES MANIFESTÁNDOSE EN ALERGIAS INFECCIONES OCULARES Y RESPIRATORIAS TAMBIÉN SE PRESENTA MALESTAR EN LA POBLACION AL TENER QUE LIDIAR CON EL POLVO QUE INGRESA A SUS VIVIENDAS Y DETERIORA LOS ENSERES CON LOS QUE CUENTAN ASÍ MISMO LAS VIVIENDAS NO CUENTAN CON VEREDAS POR LO QUE COMPLICA EL PASO DE LOS PEATONES SOBRE TODO DE LAS PERSONAS DISCAPACITADAS"/>
    <s v="2022-12-12 00:00:00"/>
    <s v="2022-12-12 00:00:00"/>
    <x v="1"/>
    <s v="TRANSPORTE URBANO"/>
    <s v="VÍAS URBANAS"/>
    <s v="INVIERTE"/>
    <s v="PROYECTO DE INVERSION"/>
    <s v="ADMINISTRACIÓN INDIRECTA - POR CONTRATA"/>
    <s v="NO"/>
    <m/>
    <m/>
    <m/>
    <m/>
    <s v="SI"/>
    <s v="NO"/>
    <s v="NO"/>
    <m/>
    <m/>
    <n v="202406"/>
    <n v="202508"/>
    <n v="40344"/>
    <n v="0"/>
    <m/>
    <n v="0"/>
    <m/>
    <m/>
    <n v="3981727.78"/>
    <s v="SI"/>
    <s v="Ejecución física (C)"/>
    <s v="SI"/>
    <s v="NO"/>
    <n v="0"/>
    <n v="0.7"/>
    <s v="2025-02-24 12:16:17"/>
    <s v="VIAS URBANAS"/>
    <s v="NO"/>
    <s v="LA LIBERTAD"/>
    <s v="CHEPEN"/>
    <s v="PACANGA"/>
    <n v="130402"/>
    <n v="-7.0982718912434422"/>
    <n v="-79.516870146365562"/>
    <s v="2024-05-29 00:00:00"/>
    <s v="2026-12-01 00:00:00"/>
    <s v="2025-07-01 00:00:00"/>
    <s v="2025-10-31 00:00:00"/>
    <n v="1329"/>
    <n v="4022071.78"/>
    <n v="2026"/>
    <x v="2"/>
    <n v="139.35157179744249"/>
    <x v="0"/>
  </r>
  <r>
    <s v="GL"/>
    <s v="GOBIERNOS LOCALES"/>
    <s v="MUNICIPALIDAD DISTRITAL DE PUEBLO NUEVO - LA LIBERTAD"/>
    <n v="2592539"/>
    <n v="2592539"/>
    <s v="MEJORAMIENTO DEL SERVICIO DE EDUCACIÓN INICIAL EN I.E. 1886   DISTRITO DE PUEBLO NUEVO DE LA PROVINCIA DE CHEPEN DEL DEPARTAMENTO DE LA LIBERTAD"/>
    <s v="OPMI DE LA MUNICIPALIDAD DISTRITAL DE PUEBLO NUEVO - LA LIBERTAD"/>
    <s v="UF DE LA MUNICIPALIDAD DISTRITAL DE PUEBLO NUEVO - LA LIBERTAD"/>
    <s v="UEI DE LA MUNICIPALIDAD DISTRITAL DE PUEBLO NUEVO - LA LIBERTAD"/>
    <n v="301156"/>
    <s v="MUNICIPALIDAD DISTRITAL DE PUEBLO NUEVO"/>
    <s v="ACTIVO"/>
    <s v="VIABLE"/>
    <n v="2906378.69"/>
    <n v="2906378.69"/>
    <n v="0"/>
    <n v="0"/>
    <n v="0"/>
    <s v="CONCRETO CH  18 PARA SOLADOS  3894 m3  CONCRETO CH 1825 PM PARA SOBRECIMIENTOS 5813 m3  CONCRETO  fc175 kgcm2 PARA VEREDAS"/>
    <s v="2023-05-02 00:00:00"/>
    <s v="2023-05-02 00:00:00"/>
    <x v="4"/>
    <s v="EDUCACIÓN BÁSICA"/>
    <s v="EDUCACIÓN INICIAL"/>
    <s v="INVIERTE"/>
    <s v="PROYECTO DE INVERSION"/>
    <s v="ADMINISTRACIÓN INDIRECTA - POR CONTRATA"/>
    <s v="NO"/>
    <m/>
    <m/>
    <m/>
    <m/>
    <s v="SI"/>
    <s v="NO"/>
    <s v="NO"/>
    <m/>
    <m/>
    <m/>
    <m/>
    <n v="0"/>
    <n v="0"/>
    <m/>
    <n v="0"/>
    <m/>
    <m/>
    <n v="2906378.69"/>
    <s v="SI"/>
    <s v="Ejecución física (C)"/>
    <s v="SI"/>
    <s v="NO"/>
    <m/>
    <n v="0"/>
    <m/>
    <s v="EDUCACIÓN INICIAL"/>
    <s v="NO"/>
    <s v="LA LIBERTAD"/>
    <s v="CHEPEN"/>
    <s v="PUEBLO NUEVO"/>
    <n v="130403"/>
    <n v="-7.2198500000000001"/>
    <n v="-79.515929999999997"/>
    <s v="2025-02-01 00:00:00"/>
    <s v="2025-06-30 00:00:00"/>
    <s v="2025-02-01 00:00:00"/>
    <s v="2025-06-30 00:00:00"/>
    <n v="70"/>
    <n v="2906378.69"/>
    <n v="2026"/>
    <x v="0"/>
    <n v="127.2162162363805"/>
    <x v="0"/>
  </r>
  <r>
    <s v="GL"/>
    <s v="GOBIERNOS LOCALES"/>
    <s v="MUNICIPALIDAD DISTRITAL DE POROTO"/>
    <n v="2595283"/>
    <n v="2595283"/>
    <s v="MEJORAMIENTO Y AMPLIACION DE LOS SERVICIOS OPERATIVOS O MISIONALES INSTITUCIONALES EN LA CASA DE LA JUVENTUD DEL   DISTRITO DE POROTO DE LA PROVINCIA DE TRUJILLO DEL DEPARTAMENTO DE LA LIBERTAD"/>
    <s v="OPMI DE LA MUNICIPALIDAD DISTRITAL DE POROTO"/>
    <s v="UF DE LA MUNICIPALIDAD DISTRITAL DE POROTO"/>
    <s v="UEI DE LA MUNICIPALIDAD DISTRITAL DE POROTO"/>
    <n v="301134"/>
    <s v="MUNICIPALIDAD DISTRITAL DE POROTO"/>
    <s v="ACTIVO"/>
    <s v="VIABLE"/>
    <n v="593483.16"/>
    <n v="627334.56999999995"/>
    <n v="0"/>
    <n v="0"/>
    <n v="0"/>
    <s v="CONSTRUCCIÓN PARA EL MEJORAMIENTO DE LA CASA DE LA JUVENTUD CONSTRUCCIÓN DE NUEVAS OFICINAS DE ATENCIÓN AL CIUDADANO CONSTRUCCIÓN DE CERCO PERIMÉTRICO VEREDAS RAMPAS ESCALERAS SERVICIOS HIGIÉNICOS E INSTALACIÓN DE COBERTURA METÁLICAADQUISICIÓN DE EQUIPAMIENTO PARA LA CASA DE LA JUVENTUDADQUISICIÓN PARA EL MOBILIARIO DE LA CASA DE LA JUVENTUD"/>
    <s v="2023-05-23 00:00:00"/>
    <s v="2023-06-26 00:00:00"/>
    <x v="6"/>
    <s v="GESTIÓN"/>
    <s v="INFRAESTRUCTURA Y EQUIPAMIENTO"/>
    <s v="INVIERTE"/>
    <s v="PROYECTO DE INVERSION"/>
    <s v="ADMINISTRACIÓN DIRECTA,ADMINISTRACIÓN INDIRECTA - POR CONTRATA"/>
    <s v="SI"/>
    <n v="155546"/>
    <n v="0"/>
    <n v="0"/>
    <n v="0"/>
    <s v="SI"/>
    <s v="NO"/>
    <s v="NO"/>
    <m/>
    <m/>
    <n v="202309"/>
    <n v="202607"/>
    <n v="471788.49"/>
    <n v="146237.04"/>
    <n v="0"/>
    <n v="155547"/>
    <n v="146237.04"/>
    <n v="146237.04"/>
    <n v="-0.92"/>
    <s v="SI"/>
    <s v="Ejecución física (C)"/>
    <s v="SI"/>
    <s v="SI"/>
    <n v="74.819999999999993"/>
    <n v="75.209999999999994"/>
    <s v="2026-04-07 15:44:33"/>
    <s v="DESARROLLO INSTITUCIONAL"/>
    <s v="NO"/>
    <s v="LA LIBERTAD"/>
    <s v="TRUJILLO"/>
    <s v="POROTO"/>
    <n v="130108"/>
    <n v="-8.0068466390427826"/>
    <n v="-78.740828529974124"/>
    <s v="2023-07-25 00:00:00"/>
    <s v="2026-12-31 00:00:00"/>
    <s v="2024-02-06 00:00:00"/>
    <s v="2024-04-20 00:00:00"/>
    <n v="1183"/>
    <n v="627334.56999999995"/>
    <n v="2026"/>
    <x v="0"/>
    <n v="35.826186006743349"/>
    <x v="2"/>
  </r>
  <r>
    <s v="GL"/>
    <s v="GOBIERNOS LOCALES"/>
    <s v="MUNICIPALIDAD DISTRITAL DE SANAGORAN"/>
    <n v="2564672"/>
    <n v="2564672"/>
    <s v="MEJORAMIENTO Y AMPLIACION DEL SISTEMA DE AGUA POTABLE Y SANEAMIENTO RURAL EN EL CENTRO POBLADO DE CHUYUGUAL DEL DISTRITO DE SANAGORAN - PROVINCIA DE SANCHEZ CARRION - DEPARTAMENTO DE LA LIBERTAD"/>
    <s v="OPMI DE LA MUNICIPALIDAD DISTRITAL DE SANAGORAN"/>
    <s v="UF DE LA MUNICIPALIDAD DISTRITAL DE SANAGORAN"/>
    <s v="UEI DE LA MUNICIPALIDAD DISTRITAL DE SANAGORAN"/>
    <n v="301194"/>
    <s v="MUNICIPALIDAD DISTRITAL DE SANAGORAN"/>
    <s v="ACTIVO"/>
    <s v="VIABLE"/>
    <n v="16012172.16"/>
    <n v="16012172.16"/>
    <n v="0"/>
    <n v="0"/>
    <n v="0"/>
    <s v="SISTEMA DE AGUA POTABLE SECTOR CENTRO CONST DE 1 CAPTACION TIPO LADERA 1 CAPTACION TIPO FONDO LINEA DE CONDUCCION 20434ML  02 RESERVORIOS DE 5M3 LINEA DE ADUCCION Y DISTRIBUCION 152853 ML  3 VALVULAS DE PURGA 09 VALVULAS DE CONTROL 90 CONEXIONES DOMICILIARIAS DE AGUA 1 PASE AEREO DE 50ML Y 1 LAVADERO SECTOR EL QUINUAL CONSTRUCCION DE 2 CAPTACIONES TIPO LADERA LINEA DE CONDUCCION 61717ML  1 RESERVORIO DE 5M3 LINEA DE ADUCCION Y DISTRIBUCION 809263 ML  1 CAMARA DE REUNIÓN 2 CAMARAS DE DISTRIBUCION DE CAUDALES 23 CAMARAS ROMPE PRESION T7 10 VALVULAS DE PURGA 6 VALVULAS DE CONTROL 57 CONEXIONES DOMICILIARIAS DE AGUA 2 PASE AEREO DE 20ML 1 PASE AEREO DE 25ML Y 57 LAVADEROSSECTOR TOTOROPAMPA CONSTRUCCION DE 2 CAPTACIONES TIPO LADERA LINEA DE CONDUCCION 310483ML 1 RESERVORIO DE 10M3 LINEA DE ADUCCION Y DISTRIBUCION 753837ML  1 CRP 1 CAMARA DE DISTRIBUCION DE CAUDALES 1 CRP T6 23 CRP T7 13 VALVULAS DE PURGA 11 VALVULAS DE CONTROL 50 CONEXIONES DOMICILIARIAS DE AGUA 1 PASE AEREO DE 50ML Y 50 LAVADEROSSECTOR HUANROQUES CONSTRUCCION DE 3 CAPTACIONES TIPO LADERA LINEA DE CONDUCCION DE 34041ML  2 RESERVORIO DE 5M3 LINEA DE ADUCCION Y DISTRIBUCION 744587ML  1 CAMARA DE REUNIÓN 1 CAMARAS DE DISTRIBUCION DE CAUDALES 20 CRP T7 14 VALVULAS DE PURGA 12 VALVULAS DE CONTROL 61 CONEXIONES DOMICILIARIAS DE AGUA Y 61 LAVADEROSSECTOR SHANGAL N 01 CONSTRUCCION DE 01 CAPTACION TIPO LADERA LINEA DE CONDUCCION DE 82354ML  1 RESERVORIO DE 10M3 LINEA DE ADUCCION Y DISTRIBUCION 736267ML  1 CAMARAS DE DISTRIBUCION DE CAUDALES 22 CRP T7 14 VALVULAS DE PURGA 13 VALVULAS DE CONTROL 40 CONEXIONES DOMICILIARIAS DE AGUA 01 PASE AEREO DE 10ML 01 PASE AEREO DE 25ML 01 PASE AEREO DE 30ML Y 40 LAVADEROSSECTOR SHANGAL N 02 CONSTRUCCION DE 01 CAPTACION TIPO LADERA LINEA DE CONDUCCION DE 40095ML 1 RESERVORIO DE 10M3 LINEA DE ADUCCION Y DISTRIBUCION 407707ML DE LONGITUD 01 CAMARAS DE DISTRIBUCION DE CAUDALES 13 CRP T7 06 VALVULAS DE PURGA 04 VALVULAS DE CONTROL 29 CONEXIONES DOMICILIARIAS DE AGUA 01 PASE AEREO DE 20ML 02 PASE AEREO DE 25ML Y 29 LAVADEROSSISTEMA DE DISPOSICIÓN SANITARIA DE EXCRETAS SECTOR CENTRO CONSTRUCCIÓN DE 1 UBS CON ARRASTRE HIDRÁULICOSECTOR EL QUINUAL CONSTRUCCIÓN DE 57 UBS CON ARRASTRE HIDRÁULICOSECTOR TOTOROPAMPA CONSTRUCCIÓN DE 50 UBS CON ARRASTRE HIDRÁULICOSECTOR HUANROQUES CONSTRUCCIÓN DE 61 UBS CON ARRASTRE HIDRÁULICOSECTOR SHANGAL N 1 CONSTRUCCIÓN DE 40 UBS CON ARRASTRE HIDRÁULICOSECTOR SHANGAL N 2 CONSTRUCCIÓN DE 29 UBS CON ARRASTRE HIDRÁULICOSISTEMA DE ALCANTARILLADO CONSTRUCCION DE 05 BUZONES DE CONCRETO 25313 ML DE LONGITUD DE REDES SECUNDARIAS CON TUBERIA SERIE 25 DN 200MM Y 64 CONEXIONES DOMICILIARIAS DE ALCANTARILLADOCOMPONENTE SOCIAL IMPLEMENTACION DE PROGRAMA DE EDUCACION SANITARIA"/>
    <s v="2022-10-17 00:00:00"/>
    <s v="2022-10-20 00:00:00"/>
    <x v="3"/>
    <s v="SANEAMIENTO"/>
    <s v="SANEAMIENTO RURAL"/>
    <s v="INVIERTE"/>
    <s v="PROYECTO DE INVERSION"/>
    <s v="ADMINISTRACIÓN INDIRECTA - POR CONTRATA"/>
    <s v="NO"/>
    <m/>
    <m/>
    <m/>
    <m/>
    <s v="NO"/>
    <s v="NO"/>
    <s v="NO"/>
    <m/>
    <m/>
    <m/>
    <m/>
    <n v="0"/>
    <n v="0"/>
    <m/>
    <n v="0"/>
    <m/>
    <m/>
    <n v="16012172.16"/>
    <s v="SI"/>
    <s v="Aprobación de consistencia o modificaciones antes de la aprobación del ET o ET (A)"/>
    <s v="NO"/>
    <s v="NO"/>
    <m/>
    <m/>
    <m/>
    <s v="SISTEMA DE SANEAMIENTO RURAL"/>
    <s v="NO"/>
    <s v="LA LIBERTAD"/>
    <s v="SANCHEZ CARRION"/>
    <s v="SANAGORAN"/>
    <n v="130906"/>
    <n v="-7.8837458822957576"/>
    <n v="-78.210694203703497"/>
    <s v="2022-06-01 00:00:00"/>
    <s v="2023-12-01 00:00:00"/>
    <m/>
    <m/>
    <n v="1026"/>
    <m/>
    <n v="2026"/>
    <x v="2"/>
    <n v="92.565560843172292"/>
    <x v="0"/>
  </r>
  <r>
    <s v="GL"/>
    <s v="GOBIERNOS LOCALES"/>
    <s v="MUNICIPALIDAD DISTRITAL DE SARTIMBAMBA"/>
    <n v="2544077"/>
    <n v="2544077"/>
    <s v="MEJORAMIENTO DEL SERVICIO EDUCATIVO DEL NIVEL INICIAL PEQUEÑOS DIAMANTES DEL SECTOR EL CAPULI DEL CASERIO CACHIPAMPA -  DISTRITO DE SARTIMBAMBA - PROVINCIA DE SANCHEZ CARRION - DEPARTAMENTO DE LA LIBERTAD"/>
    <s v="OPMI DE LA MUNICIPALIDAD DISTRITAL DE SARTIMBAMBA"/>
    <s v="UF DE LA MUNICIPALIDAD DISTRITAL DE SARTIMBAMBA"/>
    <s v="UEI DE LA MUNICIPALIDAD DISTRITAL DE SARTIMBAMBA"/>
    <n v="301196"/>
    <s v="MUNICIPALIDAD DISTRITAL DE SARTIMBAMBA"/>
    <s v="ACTIVO"/>
    <s v="VIABLE"/>
    <n v="649255.61"/>
    <n v="615541.62"/>
    <n v="0"/>
    <n v="0"/>
    <n v="0"/>
    <s v="adecuada infraestructura educativa Construcción de cerco perimétrico en 30018 m2 y losa deportiva en 16682 m2"/>
    <s v="2022-03-01 00:00:00"/>
    <s v="2022-03-04 00:00:00"/>
    <x v="4"/>
    <s v="EDUCACIÓN BÁSICA"/>
    <s v="EDUCACIÓN INICIAL"/>
    <s v="INVIERTE"/>
    <s v="PROYECTO DE INVERSION"/>
    <s v="ADMINISTRACIÓN INDIRECTA - POR CONTRATA"/>
    <s v="NO"/>
    <m/>
    <m/>
    <m/>
    <m/>
    <s v="SI"/>
    <s v="NO"/>
    <s v="NO"/>
    <m/>
    <m/>
    <n v="202211"/>
    <n v="202312"/>
    <n v="593045.94999999995"/>
    <n v="0"/>
    <m/>
    <n v="8914"/>
    <m/>
    <m/>
    <n v="13581.67"/>
    <s v="SI"/>
    <s v="Ejecución física (C)"/>
    <s v="SI"/>
    <s v="SI"/>
    <n v="97.75"/>
    <n v="97.93"/>
    <s v="2023-10-23 11:30:02"/>
    <s v="EDUCACIÓN INICIAL"/>
    <s v="NO"/>
    <s v="LA LIBERTAD"/>
    <s v="SANCHEZ CARRION"/>
    <s v="SARTIMBAMBA"/>
    <n v="130908"/>
    <n v="-7.7173627129209796"/>
    <n v="-77.753898134918018"/>
    <s v="2022-07-19 00:00:00"/>
    <s v="2026-07-30 00:00:00"/>
    <s v="2022-07-19 00:00:00"/>
    <s v="2026-07-30 00:00:00"/>
    <n v="10"/>
    <n v="538160.28"/>
    <n v="2026"/>
    <x v="2"/>
    <n v="146.07628284664739"/>
    <x v="0"/>
  </r>
  <r>
    <s v="GL"/>
    <s v="GOBIERNOS LOCALES"/>
    <s v="MUNICIPALIDAD DISTRITAL DE SANTIAGO DE CAO"/>
    <n v="2595648"/>
    <n v="2595648"/>
    <s v="CREACION DEL SERVICIO DE MOVILIDAD URBANA EN EL SECTOR BUENOS AIRES DEL CENTRO POBLADO DE SANTIAGO DE CAO   DISTRITO DE SANTIAGO DE CAO DE LA PROVINCIA DE ASCOPE DEL DEPARTAMENTO DE LA LIBERTAD"/>
    <s v="OPMI DE LA MUNICIPALIDAD DISTRITAL DE SANTIAGO DE CAO"/>
    <s v="UF DE LA MUNICIPALIDAD DISTRITAL DE SANTIAGO DE CAO"/>
    <s v="UEI DE LA MUNICIPALIDAD DISTRITAL DE SANTIAGO DE CAO"/>
    <n v="301146"/>
    <s v="MUNICIPALIDAD DISTRITAL DE SANTIAGO DE CAO"/>
    <s v="ACTIVO"/>
    <s v="VIABLE"/>
    <n v="2746071.5"/>
    <n v="4894485.97"/>
    <n v="0"/>
    <n v="0"/>
    <n v="0"/>
    <s v="PAVIMENTACIÓN DE PISTAS Y VEREDAS DE LAS VÍAS LOCALES DEL SECTOR BUENOS AIRES"/>
    <s v="2023-05-24 00:00:00"/>
    <s v="2023-05-26 00:00:00"/>
    <x v="1"/>
    <s v="TRANSPORTE URBANO"/>
    <s v="VÍAS URBANAS"/>
    <s v="INVIERTE"/>
    <s v="PROYECTO DE INVERSION"/>
    <s v="ADMINISTRACIÓN INDIRECTA - POR CONTRATA"/>
    <s v="SI"/>
    <n v="233313"/>
    <n v="1000000"/>
    <n v="1500000"/>
    <n v="1663862"/>
    <s v="SI"/>
    <s v="NO"/>
    <s v="NO"/>
    <m/>
    <m/>
    <n v="202412"/>
    <n v="202607"/>
    <n v="497310.65"/>
    <n v="134484"/>
    <n v="0"/>
    <n v="139417"/>
    <n v="139417"/>
    <n v="134484"/>
    <n v="4257758.32"/>
    <s v="SI"/>
    <s v="Ejecución física (C)"/>
    <s v="SI"/>
    <s v="SI"/>
    <n v="11.69"/>
    <n v="12.68"/>
    <s v="2026-05-13 11:24:59"/>
    <s v="VIAS URBANAS"/>
    <s v="NO"/>
    <s v="LA LIBERTAD"/>
    <s v="ASCOPE"/>
    <s v="SANTIAGO DE CAO"/>
    <n v="130207"/>
    <n v="-7.9601400849292272"/>
    <n v="-79.241305382895604"/>
    <s v="2024-12-17 00:00:00"/>
    <s v="2029-12-30 00:00:00"/>
    <s v="2024-12-17 00:00:00"/>
    <s v="2029-12-30 00:00:00"/>
    <n v="331"/>
    <n v="4894485.97"/>
    <n v="2026"/>
    <x v="0"/>
    <n v="41.99881460962721"/>
    <x v="2"/>
  </r>
  <r>
    <s v="GL"/>
    <s v="GOBIERNOS LOCALES"/>
    <s v="MUNICIPALIDAD DISTRITAL DE SARIN"/>
    <n v="2496849"/>
    <n v="2496849"/>
    <s v="CREACION DEL CAMINO VECINAL DESDE NUEVA ESPERANZA Y NUEVA ESPERANZA PARTE ALTA DEL DISTRITO DE SARIN - PROVINCIA DE SANCHEZ CARRION - DEPARTAMENTO DE LA LIBERTAD"/>
    <s v="OPMI DE LA MUNICIPALIDAD DISTRITAL DE SARIN"/>
    <s v="UF DE LA MUNICIPALIDAD DISTRITAL DE SARIN"/>
    <s v="UEI DE LA MUNICIPALIDAD DISTRITAL DE SARIN"/>
    <n v="301195"/>
    <s v="MUNICIPALIDAD DISTRITAL DE SARIN"/>
    <s v="ACTIVO"/>
    <s v="VIABLE"/>
    <n v="273587.62"/>
    <n v="167272.14000000001"/>
    <n v="0"/>
    <n v="0"/>
    <n v="0"/>
    <s v="Construcción de camino vecinal a nivel de afirmadoContempla la construcción de la carretera que unirá las localidades de Nueva esperanza y Nueva esperanza parte alta con diseño geométrico 373631 km de longitud construcción de 1 alcantarillas TMC construcción de 373631m de cunetas escavadas en tierra natural colocación de señalización vial 5 informativos 3 reglamentarias y 3 hitos Sensibilización y capacitación a la poblacióny Mitigación de impacto ambiental en ejecución y postejecución"/>
    <s v="2020-09-01 00:00:00"/>
    <s v="2020-09-02 00:00:00"/>
    <x v="1"/>
    <s v="TRANSPORTE TERRESTRE"/>
    <s v="VÍAS VECINALES"/>
    <s v="INVIERTE"/>
    <s v="PROYECTO DE INVERSION"/>
    <s v="ADMINISTRACIÓN DIRECTA"/>
    <s v="NO"/>
    <m/>
    <m/>
    <m/>
    <m/>
    <s v="SI"/>
    <s v="NO"/>
    <s v="NO"/>
    <m/>
    <m/>
    <n v="202103"/>
    <n v="202111"/>
    <n v="123871.59"/>
    <n v="0"/>
    <m/>
    <n v="0"/>
    <m/>
    <m/>
    <n v="43400.55"/>
    <s v="SI"/>
    <s v="Ejecución física (C)"/>
    <s v="SI"/>
    <s v="SI"/>
    <n v="100"/>
    <n v="100"/>
    <s v="2021-09-14 17:09:56"/>
    <s v="CARRETERAS VECINALES"/>
    <s v="NO"/>
    <s v="LA LIBERTAD"/>
    <s v="SANCHEZ CARRION"/>
    <s v="SARIN"/>
    <n v="130907"/>
    <n v="-7.9421433729366671"/>
    <n v="-77.952638162058818"/>
    <s v="2021-02-10 00:00:00"/>
    <s v="2021-04-11 00:00:00"/>
    <s v="2021-02-10 00:00:00"/>
    <s v="2021-04-11 00:00:00"/>
    <n v="260"/>
    <n v="167272.14000000001"/>
    <n v="2026"/>
    <x v="5"/>
    <n v="117.03214178306661"/>
    <x v="0"/>
  </r>
  <r>
    <s v="GL"/>
    <s v="GOBIERNOS LOCALES"/>
    <s v="MUNICIPALIDAD DISTRITAL DE SARIN"/>
    <n v="2512079"/>
    <n v="2512079"/>
    <s v="CREACION DEL CAMINO VECINAL HUALAY Y HUALAY PARTE ALTA DEL DISTRITO DE SARIN - PROVINCIA DE SANCHEZ CARRION - DEPARTAMENTO DE LA LIBERTAD"/>
    <s v="OPMI DE LA MUNICIPALIDAD DISTRITAL DE SARIN"/>
    <s v="UF DE LA MUNICIPALIDAD DISTRITAL DE SARIN"/>
    <s v="UEI DE LA MUNICIPALIDAD DISTRITAL DE SARIN"/>
    <n v="301195"/>
    <s v="MUNICIPALIDAD DISTRITAL DE SARIN"/>
    <s v="ACTIVO"/>
    <s v="VIABLE"/>
    <n v="1097047.78"/>
    <n v="107642.46"/>
    <n v="0"/>
    <n v="0"/>
    <n v="0"/>
    <s v="Construcción de camino vecinal a nivel de afirmado Contempla la construcción de la carretera que unirá el HUALAY  HUALAY PARTE ALTA con diseño geométrico 218 km de longitud construcción de 03 alcantarillas TMC construccion de 01 baden construcción de 2180 ml de cunetas escavadas en tierra natural colocación de señalización vial 2 informativos 4 reglamentarias y 3 hitos Sensibilización y capacitación a la población y Mitigación de impacto ambiental en ejecución y postejecución"/>
    <s v="2021-02-17 00:00:00"/>
    <s v="2021-02-18 00:00:00"/>
    <x v="1"/>
    <s v="TRANSPORTE TERRESTRE"/>
    <s v="VÍAS VECINALES"/>
    <s v="INVIERTE"/>
    <s v="PROYECTO DE INVERSION"/>
    <s v="ADMINISTRACIÓN DIRECTA"/>
    <s v="NO"/>
    <m/>
    <m/>
    <m/>
    <m/>
    <s v="NO"/>
    <s v="NO"/>
    <s v="NO"/>
    <m/>
    <m/>
    <n v="202110"/>
    <n v="202112"/>
    <n v="92327.51"/>
    <n v="0"/>
    <m/>
    <n v="0"/>
    <m/>
    <m/>
    <n v="15314.95"/>
    <s v="SI"/>
    <s v="Expediente técnico (B)"/>
    <s v="SI"/>
    <s v="NO"/>
    <m/>
    <m/>
    <m/>
    <s v="CARRETERAS VECINALES"/>
    <s v="NO"/>
    <s v="LA LIBERTAD"/>
    <s v="SANCHEZ CARRION"/>
    <s v="SARIN"/>
    <n v="130907"/>
    <n v="-7.9210822478093119"/>
    <n v="-77.963487697523775"/>
    <s v="2021-06-01 00:00:00"/>
    <s v="2021-07-01 00:00:00"/>
    <s v="2021-06-01 00:00:00"/>
    <s v="2021-07-01 00:00:00"/>
    <n v="439"/>
    <n v="99647.46"/>
    <n v="2026"/>
    <x v="3"/>
    <n v="116.55660784563339"/>
    <x v="0"/>
  </r>
  <r>
    <s v="GL"/>
    <s v="GOBIERNOS LOCALES"/>
    <s v="MUNICIPALIDAD DISTRITAL DE SARIN"/>
    <n v="2454043"/>
    <n v="2454043"/>
    <s v="CREACION DE LOS SERVICIOS DE SALUD DEL PUESTO DE SALUD DEL CASERÍO DE HUALAY DEL DISTRITO DE SARIN - PROVINCIA DE SANCHEZ CARRION - DEPARTAMENTO DE LA LIBERTAD"/>
    <s v="OPMI DE LA MUNICIPALIDAD DISTRITAL DE SARIN"/>
    <s v="UF DE LA MUNICIPALIDAD DISTRITAL DE SARIN"/>
    <s v="UEI DE LA MUNICIPALIDAD DISTRITAL DE SARIN"/>
    <n v="301195"/>
    <s v="MUNICIPALIDAD DISTRITAL DE SARIN"/>
    <s v="ACTIVO"/>
    <s v="VIABLE"/>
    <n v="3325665.1"/>
    <n v="451100.78"/>
    <n v="0"/>
    <n v="0"/>
    <n v="0"/>
    <s v="A1Construcción de cuatro Unidades de un PisoUnidad de Atención Sala de Espera y Pasadizo con un área de 3033 m2 Admisión  Archivo y Botiquín con un área de 850 m2 Tópico con un área de 1779m2 Consultorio niño y adolescente con un área de 1517 m2 y SSHH con un área de 238 m2 Consultorio de Obstetricia con un área de 1513 m2 y SSHH con un área de 238 m2 Vestidor Personal Hombres con un área de 336 m2 y SSHH con un área de 266 m2 Vestidor Personal Mujeres con un área de 308 m2 y SSHH con un área de 307 m2 Ambiente de Reposo con un área de 1490 m2 y SSHH SSHH Personal con un área de 308 m2 Consultorio de Medicina con un área de 1287 m2 y SSHH con un área de 275 m2 SSHH Discapacitados con un área de 320 m2 Botadero de Limpieza con un área de 198 m2 SSHH Público Hombres con un área de 200 m2 SSHH Público Mujeres con un área de 184 m2Unidad Obstétrica consta de Sala de Espera con un área de 1643 m2 SSHH de Hombres con un área de 241 m2 SSHH con un área de 222 m2 Cuarto Séptico con un área de 143 m2 Cuarto de Ropa Limpia con un área de 218 m2 Estar de Enfermeras con un área de 824 m2 y SSHH con un área de408 m2 Sala de Post Parto con un área de 2276 m2 SSHH con un área de 453 m2 Vestidor Personal Hombres con un área de 270 m2 y SSHH con un área de 343 m2 Vestidor Personal Mujeres con un área de 337 m2 y SSHH con un área de 343 m2 Lavamanos con un área de 184 m2 Sala de Esterilización con un área de 671 m2 Central de Oxígeno con un área de 446 m2 Recién Nacido con un área de 589 m2 Sala de Parto con un área de 2007 m2  Sala de Trabajo de Parto con un área de2353 m2 y SSHH con un área de 318 m2 Cuarto de Limpieza con un área de 231 m2 Depósito con un área de 786 m2Unidad de Vivienda Dormitorio 1 con un área de 1203 m2 y con SSHH con un área de 296 m2 Kitchenet  Sala Comedor con un área de 1499 m2 Dormitorio 2 con un área de 1203 m2 y con SSHH con un área de 296 m2Unidad de Servicios Complementarios y Servicios Generales Sala de Uso Múltiple con un área de7708 m2 Unidad de Servicio Generales Almacén con un área de 1276 m2 Lavandería y Planchado con un área de 1441 m2 Grupo Electrógeno con un área de 692 m2 Caseta de Bombas con un área de755 m2 y Tendal sin techar con un área de 1913 m2A2Construcción complementaria cisterna y tanque elevadoA3Construcción complementaria cerco perimétricoA4Construcción complementaria BiodigestorA5Adquisición de Equipos y mobiliario médicoA6Desarrollo de programas de IEC y promoción de la salud"/>
    <s v="2019-07-09 00:00:00"/>
    <s v="2019-07-15 00:00:00"/>
    <x v="12"/>
    <s v="SALUD INDIVIDUAL"/>
    <s v="ATENCIÓN MÉDICA BÁSICA"/>
    <s v="INVIERTE"/>
    <s v="PROYECTO DE INVERSION"/>
    <s v="ADMINISTRACIÓN DIRECTA"/>
    <s v="NO"/>
    <m/>
    <m/>
    <m/>
    <m/>
    <s v="SI"/>
    <s v="NO"/>
    <s v="NO"/>
    <m/>
    <m/>
    <n v="201910"/>
    <n v="202111"/>
    <n v="445028.7"/>
    <n v="0"/>
    <m/>
    <n v="0"/>
    <m/>
    <m/>
    <n v="6072.08"/>
    <s v="SI"/>
    <s v="Ejecución física (C)"/>
    <s v="SI"/>
    <s v="SI"/>
    <n v="100"/>
    <n v="100"/>
    <s v="2021-01-14 19:16:22"/>
    <s v="ESTABLECIMIENTOS DE SALUD DEL PRIMER NIVEL DE ATENCIÓN"/>
    <s v="NO"/>
    <s v="LA LIBERTAD"/>
    <s v="SANCHEZ CARRION"/>
    <s v="SARIN"/>
    <n v="130907"/>
    <n v="-7.9096054999999996"/>
    <n v="-77.905670000000001"/>
    <s v="2023-09-23 00:00:00"/>
    <s v="2023-12-31 00:00:00"/>
    <s v="2023-09-23 00:00:00"/>
    <s v="2023-12-31 00:00:00"/>
    <n v="2975"/>
    <n v="451100.78"/>
    <n v="2026"/>
    <x v="1"/>
    <n v="123.01823503914289"/>
    <x v="0"/>
  </r>
  <r>
    <s v="GL"/>
    <s v="GOBIERNOS LOCALES"/>
    <s v="MUNICIPALIDAD DISTRITAL DE SANTIAGO DE CHALLAS"/>
    <n v="2502618"/>
    <n v="2502618"/>
    <s v="CREACION DEL SERVICIO RECREATIVO EN EL SECTOR PUEBLO VIEJO  DISTRITO DE SANTIAGO DE CHALLAS - PROVINCIA DE PATAZ - DEPARTAMENTO DE LA LIBERTAD"/>
    <s v="OPMI DE LA MUNICIPALIDAD DISTRITAL DE SANTIAGO DE CHALLAS"/>
    <s v="UF DE LA MUNICIPALIDAD DISTRITAL DE SANTIAGO DE CHALLAS"/>
    <s v="UEI DE LA MUNICIPALIDAD DISTRITAL DE SANTIAGO DE CHALLAS"/>
    <n v="301186"/>
    <s v="MUNICIPALIDAD DISTRITAL DE SANTIAGO DE CHALLAS"/>
    <s v="ACTIVO"/>
    <s v="VIABLE"/>
    <n v="744795.5"/>
    <n v="4482394.97"/>
    <n v="0"/>
    <n v="0"/>
    <n v="0"/>
    <s v="OBRAS GENERALES   CARTEL DE OBRA DE 500 X 300 m   FLETE TERRESTRESERVICIOS HIGIENICOS   ESTRUCTURAS      TRABAJOS PRELIMINARES         LIMPIEZA DE TERRENO MANUAL         TRAZO Y REPLANTEO      MOVIMIENTO DE TIERRAS         EXCAVACION DE ZANJAS PARA CIMIENTOS         EXCAVACION DE ZANJAS PARA ZAPATAS         NIVELACION INTERIOR APISONADO MANUAL         RELLENO CON MATERIAL DE PRESTAMO         ELIMINACION DE MATERIAL EXCEDENTE      CONCRETO SIMPLE         CONCRETO 110 30 PG PARA CIMIENTOS CORRIDOS         CONCRETO 175 KGCM2 EN SOBRECIMIENTOS         ENCOFRADO Y DESENCOFRADO NORMAL          SOLADOS PARA CIMIENTOS MEZCLA 112 CEMENTO HORMIGON         FALSO PISO DE 4 DE CONCRETO 110         CONCRETO fc175 kgcm2 PARA BANCAS         ENCOFRADO Y DESENCOFRADO EN BANCAS      CONCRETO ARMADO         ZAPATAS            CONCRETO PARA ZAPATAS fc210 kgcm2            ACERO CORRUGADO fy4200 kgcm2 GRADO 60         COLUMNAS            CONCRETO EN COLUMNAS fc210 kgcm2            ENCOFRADO Y DESENCOFRADO PARA COLUMNAS            ACERO CORRUGADO fy4200 kgcm2 GRADO 60         VIGAS            CONCRETO EN VIGAS fc210 kgcm2            ENCOFRADO Y DESENCOFRADO PARA VIGAS            ACERO CORRUGADO fy4200 kgcm2 GRADO 60         LOSA ALIGERADA            CONCRETO EN LOSAS ALIGERADAS fc210 kgcm2            ENCOFRADO Y DESENCOFRADO EN LOSA ALIGERADA            ACERO CORRUGADO fy4200 kgcm2 GRADO 60            LADRILLO HUECO DE ARCILLA h15 cm PARA TECHO ALIGERADO      BEBEDERO         CONCRETO PARA BEBEDERO FC175 KGCM2         ENCOFRADO Y DESENCOFRADO BEBEDERO         ACERO CORRUGADO fy4200 kgcm2 GRADO 60      COBERTURAS         COBERTURA CON TEJA ANDINA PLANCHA DE 114 x 072 m e5mm         CUMBRERA DE TEJA ANDINA      OTROS         JUNTAS ASFALTICAS   ARQUITECTURA      ALBAÑILERIA         MURO DE SOGA LADRILLO KINGKONG 18 HCOS CON CEMENTOARENA      REVOQUES ENLUCIDOS Y MOLDURAS         TARRAJEO EN INTERIORES ACABADO CON CEMENTOARENA         TARRAJEO EN EXTERIORES  ACABADO CON CEMENTOARENA         TARRAJEO EN COLUMNAS ACABADO CON CEMENTOARENA         TARRAJEO EN VIGAS ACABADO CON CEMENTOARENA         VESTIDURA DE DERRAMES EN PUERTAS VENTANAS Y VANOS      CIELORRASOS         CIELORRASOS CON MEZCLA CA 15 E15 cm      PISOS Y PAVIMENTOS         PISO DE CERÁMICA DE 30 cm x 30 cm         VEREDA DE CONCRETO DE 4      ZOCALOS Y CONTRAZOCALOS         CONTRAZOCALO DE CEMENTO SIMPLE MEZCLA CEMENTOARENA         ZOCALO DE CERÁMICA  30"/>
    <s v="2020-10-30 00:00:00"/>
    <s v="2020-10-30 00:00:00"/>
    <x v="0"/>
    <s v="DEPORTES"/>
    <s v="INFRAESTRUCTURA DEPORTIVA Y RECREATIVA"/>
    <s v="INVIERTE"/>
    <s v="PROYECTO DE INVERSION"/>
    <s v="ADMINISTRACIÓN DIRECTA,ADMINISTRACIÓN INDIRECTA - POR CONTRATA"/>
    <s v="SI"/>
    <n v="4454395"/>
    <n v="0"/>
    <n v="0"/>
    <n v="0"/>
    <s v="SI"/>
    <s v="NO"/>
    <s v="NO"/>
    <m/>
    <m/>
    <n v="202105"/>
    <n v="202503"/>
    <n v="28000"/>
    <n v="0"/>
    <n v="0"/>
    <n v="4454394"/>
    <n v="4454393.92"/>
    <n v="0"/>
    <n v="0.97"/>
    <s v="SI"/>
    <s v="Ejecución física (C)"/>
    <s v="SI"/>
    <s v="NO"/>
    <m/>
    <n v="0.62"/>
    <s v="2026-08-05 16:14:00"/>
    <s v="PRÁCTICA DEPORTIVA Y/O RECREATIVA"/>
    <s v="NO"/>
    <s v="LA LIBERTAD"/>
    <s v="PATAZ"/>
    <s v="SANTIAGO DE CHALLAS"/>
    <n v="130811"/>
    <n v="-8.4383285991205899"/>
    <n v="-77.319330787852678"/>
    <s v="2024-10-01 00:00:00"/>
    <s v="2026-12-28 00:00:00"/>
    <s v="2026-07-01 00:00:00"/>
    <s v="2026-11-27 00:00:00"/>
    <n v="2031"/>
    <n v="3007999.99"/>
    <n v="2026"/>
    <x v="5"/>
    <n v="183.61608211017179"/>
    <x v="0"/>
  </r>
  <r>
    <s v="GL"/>
    <s v="GOBIERNOS LOCALES"/>
    <s v="MUNICIPALIDAD DISTRITAL DE SANTIAGO DE CHALLAS"/>
    <n v="2510539"/>
    <n v="2510539"/>
    <s v="CREACION DE LA PLAZA DE ARMAS DEL ANEXO DE VILLA FLORIDA DEL DISTRITO DE SANTIAGO DE CHALLAS - PROVINCIA DE PATAZ - DEPARTAMENTO DE LA LIBERTAD"/>
    <s v="OPMI DE LA MUNICIPALIDAD DISTRITAL DE SANTIAGO DE CHALLAS"/>
    <s v="UF DE LA MUNICIPALIDAD DISTRITAL DE SANTIAGO DE CHALLAS"/>
    <s v="UEI DE LA MUNICIPALIDAD DISTRITAL DE SANTIAGO DE CHALLAS"/>
    <n v="301186"/>
    <s v="MUNICIPALIDAD DISTRITAL DE SANTIAGO DE CHALLAS"/>
    <s v="ACTIVO"/>
    <s v="VIABLE"/>
    <n v="478336.72"/>
    <n v="581476.93999999994"/>
    <n v="0"/>
    <n v="0"/>
    <n v="0"/>
    <s v="LA CREACION DE LA PLAZA DE ARMAS EN EL ANEXO DE VILLA FLORIDA SCONTARA CON    GRADAS Y GRADERIAS VEREDAS  SARDINELES BANCAS  ASTA DE BANDERA INSTALACIONES SANITARIAS INSTALACIONES ELECTRICAS"/>
    <s v="2021-01-27 00:00:00"/>
    <s v="2021-01-28 00:00:00"/>
    <x v="8"/>
    <s v="DESARROLLO URBANO Y RURAL"/>
    <s v="PLANEAMIENTO Y DESARROLLO URBANO Y RURAL"/>
    <s v="INVIERTE"/>
    <s v="PROYECTO DE INVERSION"/>
    <s v="ADMINISTRACIÓN DIRECTA"/>
    <s v="NO"/>
    <m/>
    <m/>
    <m/>
    <m/>
    <s v="SI"/>
    <s v="NO"/>
    <s v="NO"/>
    <m/>
    <m/>
    <n v="202104"/>
    <n v="202408"/>
    <n v="581476.93999999994"/>
    <n v="0"/>
    <m/>
    <n v="0"/>
    <m/>
    <m/>
    <n v="0"/>
    <s v="SI"/>
    <s v="Ejecución física (C)"/>
    <s v="NO"/>
    <s v="NO"/>
    <m/>
    <m/>
    <m/>
    <s v="ESPACIOS PÚBLICOS PARA EL ESPARCIMIENTO Y RECREACIÓN"/>
    <s v="NO"/>
    <s v="LA LIBERTAD"/>
    <s v="PATAZ"/>
    <s v="SANTIAGO DE CHALLAS"/>
    <n v="130811"/>
    <n v="-8.4382578479564501"/>
    <n v="-77.320129490238202"/>
    <s v="2023-12-01 00:00:00"/>
    <s v="2024-09-30 00:00:00"/>
    <s v="2023-12-01 00:00:00"/>
    <s v="2024-09-30 00:00:00"/>
    <n v="2031"/>
    <n v="581476.93999999994"/>
    <n v="2026"/>
    <x v="3"/>
    <n v="183.5279334998182"/>
    <x v="0"/>
  </r>
  <r>
    <s v="GL"/>
    <s v="GOBIERNOS LOCALES"/>
    <s v="MUNICIPALIDAD DISTRITAL DE URPAY"/>
    <n v="2606711"/>
    <n v="2606711"/>
    <s v="MEJORAMIENTO DEL SERVICIO DE LIMPIEZA PÚBLICA EN BOTADERO MUNICIPAL DE LA LOCALIDAD DE URPAY  DE CENTRO POBLADO URPAY DISTRITO DE URPAY DE LA PROVINCIA DE PATAZ DEL DEPARTAMENTO DE LA LIBERTAD"/>
    <s v="OPMI DE LA MUNICIPALIDAD DISTRITAL DE URPAY"/>
    <s v="UF DE LA MUNICIPALIDAD DISTRITAL DE URPAY"/>
    <s v="UEI DE LA MUNICIPALIDAD DISTRITAL DE URPAY"/>
    <n v="301188"/>
    <s v="MUNICIPALIDAD DISTRITAL DE URPAY"/>
    <s v="ACTIVO"/>
    <s v="VIABLE"/>
    <n v="84564"/>
    <n v="84564"/>
    <n v="0"/>
    <n v="0"/>
    <n v="0"/>
    <s v="Componente 01 Mejoramiento del botadero municipal para el desarrollo de los servicios de limpieza pública en el Centro PobladoEl planteamiento técnico en esta alternativa consta de las siguientes actividades Salud y Seguridad Servicio de Limpieza Publica Cerco Perimétrico del Botadero"/>
    <s v="2023-08-04 00:00:00"/>
    <s v="2023-08-04 00:00:00"/>
    <x v="9"/>
    <s v="GESTIÓN INTEGRAL DE LA CALIDAD AMBIENTAL"/>
    <s v="GESTIÓN DE LOS RESIDUOS SÓLIDOS"/>
    <s v="INVIERTE"/>
    <s v="PROYECTO DE INVERSION"/>
    <s v="ADMINISTRACIÓN DIRECTA"/>
    <s v="NO"/>
    <m/>
    <m/>
    <m/>
    <m/>
    <s v="NO"/>
    <s v="NO"/>
    <s v="NO"/>
    <m/>
    <m/>
    <m/>
    <m/>
    <n v="0"/>
    <n v="0"/>
    <m/>
    <n v="0"/>
    <m/>
    <m/>
    <n v="84564"/>
    <s v="NO"/>
    <m/>
    <s v="NO"/>
    <s v="NO"/>
    <m/>
    <m/>
    <m/>
    <s v="GESTIÓN INTEGRAL DE LOS RESIDUOS SÓLIDOS MUNICIPALES"/>
    <s v="NO"/>
    <s v="LA LIBERTAD"/>
    <s v="PATAZ"/>
    <s v="URPAY"/>
    <n v="130813"/>
    <n v="-8.347681606926745"/>
    <n v="-77.396758931273084"/>
    <s v="2023-10-01 00:00:00"/>
    <s v="2023-12-01 00:00:00"/>
    <m/>
    <m/>
    <n v="516"/>
    <m/>
    <n v="2026"/>
    <x v="0"/>
    <n v="174.14622419959051"/>
    <x v="0"/>
  </r>
  <r>
    <s v="GL"/>
    <s v="GOBIERNOS LOCALES"/>
    <s v="MUNICIPALIDAD DISTRITAL DE USQUIL"/>
    <n v="2467834"/>
    <n v="2467834"/>
    <s v="CREACION DEL SERVICIO DE TRANSITABILIDAD DEL PUENTE VEHICULAR ALTO CHICAMA DEL CASERÍO ALTO CHICAMA DEL DISTRITO DE USQUIL - PROVINCIA DE OTUZCO - DEPARTAMENTO DE LA LIBERTAD"/>
    <s v="OPMI DE LA MUNICIPALIDAD DISTRITAL DE USQUIL"/>
    <s v="UF DE LA MUNICIPALIDAD DISTRITAL DE USQUIL"/>
    <s v="UEI DE LA MUNICIPALIDAD DISTRITAL DE USQUIL"/>
    <n v="301170"/>
    <s v="MUNICIPALIDAD DISTRITAL DE USQUIL"/>
    <s v="ACTIVO"/>
    <s v="VIABLE"/>
    <n v="105300.54"/>
    <n v="111707.64"/>
    <n v="0"/>
    <n v="0"/>
    <n v="0"/>
    <s v="Componente 01 Construcción de Puente VehicularAcción 11 Obras Preliminares Acción 12 Movimiento de Tierras Acción 13 Sub Estructura de PuenteAcción 14 Super Estructura de Puente"/>
    <s v="2019-10-30 00:00:00"/>
    <s v="2019-10-30 00:00:00"/>
    <x v="1"/>
    <s v="TRANSPORTE TERRESTRE"/>
    <s v="VÍAS VECINALES"/>
    <s v="INVIERTE"/>
    <s v="PROYECTO DE INVERSION"/>
    <s v="ADMINISTRACIÓN DIRECTA"/>
    <s v="NO"/>
    <m/>
    <m/>
    <m/>
    <m/>
    <s v="SI"/>
    <s v="NO"/>
    <s v="SI"/>
    <s v="2021-04-14 17:14:19"/>
    <s v="Pendiente de liquidación"/>
    <n v="201912"/>
    <n v="202011"/>
    <n v="110483.74"/>
    <n v="0"/>
    <m/>
    <n v="0"/>
    <m/>
    <m/>
    <n v="1223.9000000000001"/>
    <s v="SI"/>
    <s v="Ejecución física (C)"/>
    <s v="SI"/>
    <s v="SI"/>
    <n v="100"/>
    <n v="100"/>
    <s v="2021-04-14 09:48:10"/>
    <s v="CARRETERAS VECINALES"/>
    <s v="NO"/>
    <s v="LA LIBERTAD"/>
    <s v="OTUZCO"/>
    <s v="USQUIL"/>
    <n v="130614"/>
    <n v="-7.814390517225851"/>
    <n v="-78.415227540007507"/>
    <s v="2019-10-31 00:00:00"/>
    <s v="2025-02-01 00:00:00"/>
    <s v="2020-01-06 00:00:00"/>
    <s v="2020-01-31 00:00:00"/>
    <n v="738"/>
    <n v="111707.64"/>
    <n v="2026"/>
    <x v="1"/>
    <n v="77.075882428598135"/>
    <x v="0"/>
  </r>
  <r>
    <s v="GL"/>
    <s v="GOBIERNOS LOCALES"/>
    <s v="MUNICIPALIDAD DISTRITAL DE VICTOR LARCO HERRERA"/>
    <n v="2513015"/>
    <n v="2513015"/>
    <s v="MEJORAMIENTO Y AMPLIACION DE LOS SERVICIOS DE LA LOSA DEPORTIVA CESAR VALLEJO DEL SECTOR LIBERACION SOCIAL, DISTRITO DE VICTOR LARCO HERRERA-TRUJILLO-LA LIBERTAD "/>
    <s v="OPMI DE LA MUNICIPALIDAD DISTRITAL DE VICTOR LARCO HERRERA"/>
    <s v="UF DE LA MUNICIPALIDAD DISTRITAL DE VICTOR LARCO HERRERA"/>
    <s v="UEI DE LA MUNICIPALIDAD DISTRITAL DE VICTOR LARCO HERRERA"/>
    <n v="301137"/>
    <s v="MUNICIPALIDAD DISTRITAL DE VICTOR LARCO HERRERA"/>
    <s v="ACTIVO"/>
    <s v="VIABLE"/>
    <n v="1167728.1399999999"/>
    <n v="1231949.22"/>
    <n v="0"/>
    <n v="0"/>
    <n v="0"/>
    <s v="Adecuada infraestructura en veredas y accesos en piso de adoquín piso pulido y piso porcelanato  Equipado en sectores con rampa y graderío de concreto sardineles de concreto para un drenaje sin obstáculos losa deportiva de concreto equipamiento y mobiliario deportivo bancas ornamentales postes ornamentales papeleras de polietileno instalaciones eléctricas áreas verdes"/>
    <s v="2021-03-01 00:00:00"/>
    <s v="2021-03-04 00:00:00"/>
    <x v="0"/>
    <s v="DEPORTES"/>
    <s v="INFRAESTRUCTURA DEPORTIVA Y RECREATIVA"/>
    <s v="INVIERTE"/>
    <s v="PROYECTO DE INVERSION"/>
    <s v="ADMINISTRACIÓN INDIRECTA - POR CONTRATA"/>
    <s v="NO"/>
    <m/>
    <m/>
    <m/>
    <m/>
    <s v="SI"/>
    <s v="NO"/>
    <s v="NO"/>
    <m/>
    <m/>
    <n v="202211"/>
    <n v="202511"/>
    <n v="1231949.22"/>
    <n v="0"/>
    <m/>
    <n v="0"/>
    <m/>
    <m/>
    <n v="0"/>
    <s v="SI"/>
    <s v="Ejecución física (C)"/>
    <s v="SI"/>
    <s v="SI"/>
    <n v="98"/>
    <n v="97.86"/>
    <s v="2025-06-16 13:06:51"/>
    <s v="PRÁCTICA DEPORTIVA Y/O RECREATIVA"/>
    <s v="NO"/>
    <s v="LA LIBERTAD"/>
    <s v="TRUJILLO"/>
    <s v="VICTOR LARCO HERRERA"/>
    <n v="130111"/>
    <n v="-8.1320478685911954"/>
    <n v="-79.048708437427436"/>
    <s v="2023-10-01 00:00:00"/>
    <s v="2025-10-31 00:00:00"/>
    <s v="2024-11-14 00:00:00"/>
    <s v="2024-12-12 00:00:00"/>
    <n v="2455"/>
    <n v="1221992.68"/>
    <n v="2026"/>
    <x v="3"/>
    <n v="13.634616600788309"/>
    <x v="1"/>
  </r>
  <r>
    <s v="GL"/>
    <s v="GOBIERNOS LOCALES"/>
    <s v="MUNICIPALIDAD DISTRITAL DE SANAGORAN"/>
    <n v="2732580"/>
    <n v="2732580"/>
    <s v="MEJORAMIENTO Y AMPLIACION DEL SERVICIO DE TRANSITABILIDAD VIAL INTERURBANA EN CAMINO VECINAL DESDE EL CASERIO POMAMULLO -  MOCCHACAULLA -  EL CHOLOQUE  DE CENTRO POBLADO HUALASGOSDAY DISTRITO DE SANAGORAN DE LA PROVINCIA DE SANCHEZ CARRION DEL DEPARTAMENTO DE LA LIBERTAD"/>
    <s v="OPMI DE LA MUNICIPALIDAD DISTRITAL DE SANAGORAN"/>
    <s v="UF DE LA MUNICIPALIDAD DISTRITAL DE SANAGORAN"/>
    <s v="UEI DE LA MUNICIPALIDAD DISTRITAL DE SANAGORAN"/>
    <n v="301194"/>
    <s v="MUNICIPALIDAD DISTRITAL DE SANAGORAN"/>
    <s v="ACTIVO"/>
    <s v="VIABLE"/>
    <n v="2138386.73"/>
    <n v="2138386.73"/>
    <n v="0"/>
    <n v="0"/>
    <n v="0"/>
    <s v="MEJORAMIENTO Y AMPLIACION DEL SERVICIO DE TRANSITABILIDAD VIAL INTERURBANA EN CAMINO VECINAL DESDE EL CASERIO POMAMULLO  MOCCHACAULLA  EL CHOLOQUE DE CENTRO POBLADO HUALASGOSDAY DISTRITO DE SANAGORAN DE LA PROVINCIA DE SANCHEZ CARRION DEL DEPARTAMENTO DE LA LIBERTAD ES DE UN SOLO CARRIL A NIVEL DE AFIRMADO EN UNA LONGITUD DE 9460 KM UN ANCHO DE CALZADA DE 500M CONSTRUCCIÓN DE CUNETAS DE UNA LONGITUD DE 1800000 M INSTALACIÓN INFORMATIVA MITIGACIÓN AMBIENTAL Y MONITOREO ARQUEOLÓGICO"/>
    <s v="2026-06-10 00:00:00"/>
    <s v="2026-06-11 00:00:00"/>
    <x v="1"/>
    <s v="TRANSPORTE TERRESTRE"/>
    <s v="VÍAS VECINALES"/>
    <s v="INVIERTE"/>
    <s v="PROYECTO DE INVERSION"/>
    <s v="ADMINISTRACIÓN INDIRECTA - POR CONTRATA"/>
    <s v="NO"/>
    <m/>
    <m/>
    <m/>
    <m/>
    <s v="NO"/>
    <s v="NO"/>
    <s v="NO"/>
    <m/>
    <m/>
    <m/>
    <m/>
    <n v="0"/>
    <n v="0"/>
    <m/>
    <n v="0"/>
    <m/>
    <m/>
    <n v="2138386.73"/>
    <s v="NO"/>
    <m/>
    <s v="NO"/>
    <s v="NO"/>
    <m/>
    <m/>
    <m/>
    <s v="CARRETERAS VECINALES"/>
    <s v="NO"/>
    <s v="LA LIBERTAD"/>
    <s v="SANCHEZ CARRION"/>
    <s v="SANAGORAN"/>
    <n v="130906"/>
    <n v="-7.7861643724448069"/>
    <n v="-78.141813921016791"/>
    <s v="2026-09-01 00:00:00"/>
    <s v="2026-11-01 00:00:00"/>
    <m/>
    <m/>
    <n v="135"/>
    <m/>
    <n v="2026"/>
    <x v="6"/>
    <n v="104.2059721263259"/>
    <x v="0"/>
  </r>
  <r>
    <s v="GL"/>
    <s v="GOBIERNOS LOCALES"/>
    <s v="MUNICIPALIDAD DISTRITAL DE MARCABAL"/>
    <n v="2670750"/>
    <n v="2670750"/>
    <s v="CREACION DEL SERVICIO DE PROVISIÓN DE AGUA PARA RIEGO EN EL SISTEMA DE RIEGO TECNIFICADO A NIVEL PARCELARIO EN EL SECTOR OJO DE PESCADO  DE CENTRO POBLADO SHAYAPUAYCO DISTRITO DE MARCABAL DE LA PROVINCIA DE SANCHEZ CARRION DEL DEPARTAMENTO DE LA LIBERTAD"/>
    <s v="OPMI DE LA MUNICIPALIDAD DISTRITAL DE MARCABAL"/>
    <s v="UF DE LA MUNICIPALIDAD DISTRITAL DE MARCABAL"/>
    <s v="UEI DE LA MUNICIPALIDAD DISTRITAL DE MARCABAL"/>
    <n v="301193"/>
    <s v="MUNICIPALIDAD DISTRITAL DE MARCABAL"/>
    <s v="ACTIVO"/>
    <s v="VIABLE"/>
    <n v="2013095.81"/>
    <n v="2013095.81"/>
    <n v="0"/>
    <n v="0"/>
    <n v="0"/>
    <s v="COMPONENTE I ADECUADA INFRAESTRUCTURA DE RIEGO TECNIFICADO CONSTRUCCION DE Captación de quebrada 01und CONSTRUCCION DE Línea de conducción 120m CONSTRUCCION DE Sedimentador 01und CONSTRUCCION DE Línea de distribución 2302m CONSTRUCCION Reservorio revestido geomembrana 648m3 CONSTRUCCION Cámara rompe presión 02und IMPLEMENTACION DE Válvulas de aire 02und IMPLEMENTACION  Válvulas de purga 02und IMPLEMENTACION  Válvulas de control 06und IMPLEMENTACION  DE Hidrantes 50und Modulo de riego 50und Capacitación y asistencia técnica Mitigación de impacto ambiental Medidas de seguridad en obra"/>
    <s v="2024-12-02 00:00:00"/>
    <s v="2024-12-03 00:00:00"/>
    <x v="5"/>
    <s v="RIEGO"/>
    <s v="RIEGO TECNIFICADO"/>
    <s v="INVIERTE"/>
    <s v="PROYECTO DE INVERSION"/>
    <s v="ADMINISTRACIÓN INDIRECTA - POR CONTRATA"/>
    <s v="NO"/>
    <m/>
    <m/>
    <m/>
    <m/>
    <s v="NO"/>
    <s v="NO"/>
    <s v="NO"/>
    <m/>
    <m/>
    <m/>
    <m/>
    <n v="0"/>
    <n v="0"/>
    <m/>
    <n v="0"/>
    <m/>
    <m/>
    <n v="2013095.81"/>
    <s v="SI"/>
    <s v="Aprobación de consistencia o modificaciones antes de la aprobación del ET o ET (A)"/>
    <s v="NO"/>
    <s v="NO"/>
    <m/>
    <m/>
    <m/>
    <s v="RIEGO TECNIFICADO"/>
    <s v="NO"/>
    <s v="LA LIBERTAD"/>
    <s v="SANCHEZ CARRION"/>
    <s v="MARCABAL"/>
    <n v="130905"/>
    <n v="-7.733430363704878"/>
    <n v="-77.993788263724468"/>
    <s v="2025-01-01 00:00:00"/>
    <s v="2025-04-01 00:00:00"/>
    <m/>
    <m/>
    <n v="400"/>
    <m/>
    <n v="2026"/>
    <x v="9"/>
    <n v="121.36978173156631"/>
    <x v="0"/>
  </r>
  <r>
    <s v="GL"/>
    <s v="GOBIERNOS LOCALES"/>
    <s v="MUNICIPALIDAD PROVINCIAL DE CHEPEN"/>
    <n v="2484655"/>
    <n v="2484655"/>
    <s v="MEJORAMIENTO Y AMPLIACION DE LA RED ELECTRICA AA. HH  ZAPOTAL II Y III ZAPOTAL DEL DISTRITO DE CHEPEN - PROVINCIA DE CHEPEN - DEPARTAMENTO DE LA LIBERTAD"/>
    <s v="OPMI DE LA MUNICIPALIDAD PROVINCIAL DE CHEPEN"/>
    <s v="UF DE LA MUNICIPALIDAD PROVINCIAL DE CHEPEN"/>
    <s v="UEI DE LA MUNICIPALIDAD PROVINCIAL DE CHEPEN"/>
    <n v="301154"/>
    <s v="MUNICIPALIDAD PROVINCIAL DE CHEPEN"/>
    <s v="ACTIVO"/>
    <s v="VIABLE"/>
    <n v="285582.05"/>
    <n v="389002"/>
    <n v="0"/>
    <n v="0"/>
    <n v="0"/>
    <s v="MEJORAMIENTO Y AMPLIACIÓN DE LA RED ELECTRICA AA HH ZAPOTAL II Y III DISTRITO DE CHEPEN PROVINCIA DE CHPEN  DEPARTAMENTO LA LIBERTAD"/>
    <s v="2020-03-13 00:00:00"/>
    <s v="2020-03-13 00:00:00"/>
    <x v="10"/>
    <s v="ENERGÍA ELÉCTRICA"/>
    <s v="DISTRIBUCIÓN DE ENERGÍA ELÉCTRICA"/>
    <s v="INVIERTE"/>
    <s v="PROYECTO DE INVERSION"/>
    <s v="ADMINISTRACIÓN INDIRECTA - POR CONTRATA"/>
    <s v="NO"/>
    <m/>
    <m/>
    <m/>
    <m/>
    <s v="SI"/>
    <s v="NO"/>
    <s v="SI"/>
    <s v="2026-05-06 11:55:00"/>
    <s v="Pendiente de liquidación"/>
    <n v="202012"/>
    <n v="202404"/>
    <n v="374273"/>
    <n v="0"/>
    <m/>
    <n v="0"/>
    <m/>
    <m/>
    <n v="14729"/>
    <s v="SI"/>
    <s v="Ejecución física (C)"/>
    <s v="SI"/>
    <s v="SI"/>
    <n v="100"/>
    <n v="100"/>
    <s v="2026-05-06 11:42:36"/>
    <s v="DISTRIBUCIÓN DE ENERGÍA ELÉCTRICA"/>
    <s v="NO"/>
    <s v="LA LIBERTAD"/>
    <s v="CHEPEN"/>
    <s v="CHEPEN"/>
    <n v="130401"/>
    <n v="-7.2277145999999552"/>
    <n v="-79.429141079999965"/>
    <s v="2022-08-15 00:00:00"/>
    <s v="2024-07-18 00:00:00"/>
    <s v="2022-08-15 00:00:00"/>
    <s v="2024-07-18 00:00:00"/>
    <n v="10"/>
    <n v="389002"/>
    <n v="2026"/>
    <x v="5"/>
    <n v="122.2278229813508"/>
    <x v="0"/>
  </r>
  <r>
    <s v="GL"/>
    <s v="GOBIERNOS LOCALES"/>
    <s v="MUNICIPALIDAD PROVINCIAL DE CHEPEN"/>
    <n v="2473645"/>
    <n v="2473645"/>
    <s v="AMPLIACION DEL SISTEMA DE AGUA POTABLE Y ALCANTARILLADO VICHAYAL  DISTRITO DE CHEPEN - PROVINCIA DE CHEPEN - DEPARTAMENTO DE LA LIBERTAD"/>
    <s v="OPMI DE LA MUNICIPALIDAD PROVINCIAL DE CHEPEN"/>
    <s v="UF DE LA MUNICIPALIDAD PROVINCIAL DE CHEPEN"/>
    <s v="UEI DE LA MUNICIPALIDAD PROVINCIAL DE CHEPEN"/>
    <n v="301154"/>
    <s v="MUNICIPALIDAD PROVINCIAL DE CHEPEN"/>
    <s v="ACTIVO"/>
    <s v="VIABLE"/>
    <n v="647487.52"/>
    <n v="216198.61"/>
    <n v="0"/>
    <n v="0"/>
    <n v="0"/>
    <s v="AMPLIACION DEL SISTEMA DE AGUA POTABLE Y ALCANTARILLADO VICHAYAL DISTRITO DE CHEPEN PROVINCIA DE CHEPEN DEPARTAMENTO DE  LA LIBERTAD"/>
    <s v="2019-12-17 00:00:00"/>
    <s v="2019-12-17 00:00:00"/>
    <x v="3"/>
    <s v="SANEAMIENTO"/>
    <s v="SANEAMIENTO RURAL"/>
    <s v="INVIERTE"/>
    <s v="PROYECTO DE INVERSION"/>
    <s v="ADMINISTRACIÓN INDIRECTA - POR CONTRATA"/>
    <s v="NO"/>
    <m/>
    <m/>
    <m/>
    <m/>
    <s v="SI"/>
    <s v="NO"/>
    <s v="NO"/>
    <m/>
    <m/>
    <n v="202112"/>
    <n v="202209"/>
    <n v="211328.3"/>
    <n v="0"/>
    <m/>
    <n v="0"/>
    <m/>
    <m/>
    <n v="4870.3100000000004"/>
    <s v="SI"/>
    <s v="Ejecución física (C)"/>
    <s v="SI"/>
    <s v="NO"/>
    <m/>
    <n v="0"/>
    <m/>
    <s v="SISTEMA DE SANEAMIENTO RURAL"/>
    <s v="NO"/>
    <s v="LA LIBERTAD"/>
    <s v="CHEPEN"/>
    <s v="CHEPEN"/>
    <n v="130401"/>
    <n v="-7.2277145999999552"/>
    <n v="-79.429141079999965"/>
    <s v="2022-03-01 00:00:00"/>
    <s v="2023-04-28 00:00:00"/>
    <s v="2021-11-18 00:00:00"/>
    <s v="2022-02-17 00:00:00"/>
    <n v="10"/>
    <n v="199998.61"/>
    <n v="2026"/>
    <x v="1"/>
    <n v="122.2278229813508"/>
    <x v="0"/>
  </r>
  <r>
    <s v="GL"/>
    <s v="GOBIERNOS LOCALES"/>
    <s v="MUNICIPALIDAD PROVINCIAL DE JULCAN"/>
    <n v="2577522"/>
    <n v="2577522"/>
    <s v="CREACION DEL SERVICIO DE PROVISIÓN DE AGUA PARA RIEGO EN CASERIO DE CHUGURPAMPA   DISTRITO DE JULCAN DE LA PROVINCIA DE JULCAN DEL DEPARTAMENTO DE LA LIBERTAD"/>
    <s v="OPMI DE LA MUNICIPALIDAD PROVINCIAL DE JULCAN"/>
    <s v="UF DE LA MUNICIPALIDAD PROVINCIAL DE JULCAN"/>
    <s v="UEI DE LA MUNICIPALIDAD PROVINCIAL DE JULCAN"/>
    <n v="301157"/>
    <s v="MUNICIPALIDAD PROVINCIAL DE JULCAN"/>
    <s v="ACTIVO"/>
    <s v="VIABLE"/>
    <n v="4278107.16"/>
    <n v="4278107.16"/>
    <n v="0"/>
    <n v="0"/>
    <n v="0"/>
    <s v="CONSTRUCCIÓN 01 BOCATOMA de protección en concreto armado de fc 210 Kgcm2 y acero de fy4200Kgcm2  CONSTRUCCIÓN SISTEMA DE CONDUCCION mediante Tubería HDPE PN8 SDR21 PE 100 ISO 4427D315 MM Un total de 3464 metros lineales   CONSTRUCCIÓN 01 DESARENADOR Se proyecta un desarenador con dimensiones adecuadas para unabuena eficiencia y así lograr las metas planteadas del proyecto Construcción de un desarenador con un sistemade compuertas de control y aliviadero de concreto armado de fc 210 Kgcm2 y acero de fy4200 Kgcm2  CONSTRUCCIÓN 03 RESERVORIOS Se proyecta tres reservorios con dimensiones adecuadas para unabuena eficiencia y así lograr las metas planteadas del proyecto Construcción de tres reservorios con un sistemade compuertas de control de concreto armado de fc 210 Kgcm2 y acero de fy4200 Kgcm2  CONSTRUCCIÓN 01 BOTADERO Se proyecta un Botadero con dimensiones adecuadas para una buenaeficiencia y así lograr las metas planteadas del proyecto Construcción de un desarenador con un sistema decompuertas de control y aliviadero de concreto armado de fc 210 Kgcm2 y acero de fy4200 Kgcm2  CONSTRUCCIÓN 04 CANOAS Se proyecta cuatro Canoas con dimensiones adecuadas para una buenaeficiencia y así lograr las metas planteadas del proyecto de concreto armado de fc 210 Kgcm2 y acero defy4200 Kgcm2  CONSTRUCCIÓN 15 TOMAS PARCELARIAS Permite el paso del agua a través de la compuerta de controlla misma que es compuerta metálica tipo volante h 105m ángulo 1 12 x 1 12 x 14 plancha metálica e38DE  034m x 025m La toma interrumpe el canal entubado es mampostería de piedra asentada y emboquilladaen concreto fc175kgCm2  CONSTRUCCIÓN 03 CAMARAS DE INSPECCIÓN Serán de concreto armado fc 210 kgcm sirven parainspeccionar las aguas del canal entubado en los reservorios distribuidas en cada cierto tramo del canal  CONSTRUCCIÓN 02 ALCANTARILLAS VEHICULARES Se proyecta dos alcantarillas Vehiculares deconcreto armado de fc 210 Kgcm2 acero de refuerzo de fy4200 Kgcm2  Capacitación a la nueva junta directiva del comité de usuarios de riego Capacitación en actividades de operación y mantenimiento de la infraestructura de riego"/>
    <s v="2023-03-08 00:00:00"/>
    <s v="2023-03-08 00:00:00"/>
    <x v="5"/>
    <s v="RIEGO"/>
    <s v="INFRAESTRUCTURA DE RIEGO"/>
    <s v="INVIERTE"/>
    <s v="PROYECTO DE INVERSION"/>
    <s v="ADMINISTRACIÓN INDIRECTA - POR CONTRATA"/>
    <s v="SI"/>
    <n v="0"/>
    <n v="10000"/>
    <n v="10000"/>
    <n v="10000"/>
    <s v="NO"/>
    <s v="NO"/>
    <s v="NO"/>
    <m/>
    <m/>
    <m/>
    <m/>
    <n v="0"/>
    <n v="0"/>
    <m/>
    <n v="0"/>
    <m/>
    <m/>
    <n v="4278107.16"/>
    <s v="NO"/>
    <m/>
    <s v="NO"/>
    <s v="NO"/>
    <m/>
    <m/>
    <m/>
    <s v="INFRAESTRUCTURA DE RIEGO"/>
    <s v="NO"/>
    <s v="LA LIBERTAD"/>
    <s v="JULCAN"/>
    <s v="JULCAN"/>
    <n v="130501"/>
    <n v="-8.0336777534694797"/>
    <n v="-78.459674051226656"/>
    <s v="2024-05-01 00:00:00"/>
    <s v="2024-12-01 00:00:00"/>
    <m/>
    <m/>
    <n v="116"/>
    <m/>
    <n v="2026"/>
    <x v="0"/>
    <n v="60.804923946386047"/>
    <x v="0"/>
  </r>
  <r>
    <s v="GL"/>
    <s v="GOBIERNOS LOCALES"/>
    <s v="MUNICIPALIDAD PROVINCIAL DE JULCAN"/>
    <n v="2551914"/>
    <n v="2551914"/>
    <s v="MEJORAMIENTO DEL CAMINO VECINAL EN EL TRAMO: CHINCHINVARA - HUAYNAS DEL  DISTRITO DE HUASO - PROVINCIA DE JULCAN - DEPARTAMENTO DE LA LIBERTAD"/>
    <s v="OPMI DE LA MUNICIPALIDAD PROVINCIAL DE JULCAN"/>
    <s v="UF DE LA MUNICIPALIDAD PROVINCIAL DE JULCAN"/>
    <s v="UEI DE LA MUNICIPALIDAD PROVINCIAL DE JULCAN"/>
    <n v="301157"/>
    <s v="MUNICIPALIDAD PROVINCIAL DE JULCAN"/>
    <s v="ACTIVO"/>
    <s v="VIABLE"/>
    <n v="1052647.99"/>
    <n v="734786.19"/>
    <n v="0"/>
    <n v="0"/>
    <n v="0"/>
    <s v="PAVIMENTACIÓN AFIRMADO GRANULAR E015 EN 475 KMS  CONSTRUCCIÓN DE OBRAS DE ARTE  PROTECCIÓN AMBIENTAL"/>
    <s v="2022-05-22 00:00:00"/>
    <s v="2022-05-23 00:00:00"/>
    <x v="1"/>
    <s v="TRANSPORTE TERRESTRE"/>
    <s v="VÍAS VECINALES"/>
    <s v="INVIERTE"/>
    <s v="PROYECTO DE INVERSION"/>
    <s v="ADMINISTRACIÓN DIRECTA,ADMINISTRACIÓN INDIRECTA - POR CONTRATA"/>
    <s v="NO"/>
    <m/>
    <m/>
    <m/>
    <m/>
    <s v="SI"/>
    <s v="NO"/>
    <s v="NO"/>
    <m/>
    <m/>
    <n v="202209"/>
    <n v="202507"/>
    <n v="734373.25"/>
    <n v="0"/>
    <m/>
    <n v="0"/>
    <m/>
    <m/>
    <n v="412.94"/>
    <s v="SI"/>
    <s v="Ejecución física (C)"/>
    <s v="SI"/>
    <s v="NO"/>
    <m/>
    <n v="0"/>
    <m/>
    <s v="CARRETERAS VECINALES"/>
    <s v="NO"/>
    <s v="LA LIBERTAD"/>
    <s v="JULCAN"/>
    <s v="HUASO"/>
    <n v="130504"/>
    <n v="-8.2208283426379811"/>
    <n v="-78.409332727591689"/>
    <s v="2022-06-01 00:00:00"/>
    <s v="2024-12-28 00:00:00"/>
    <s v="2022-06-01 00:00:00"/>
    <s v="2024-12-28 00:00:00"/>
    <n v="603"/>
    <n v="712786.19"/>
    <n v="2026"/>
    <x v="2"/>
    <n v="62.261706573649647"/>
    <x v="0"/>
  </r>
  <r>
    <s v="GL"/>
    <s v="GOBIERNOS LOCALES"/>
    <s v="MUNICIPALIDAD PROVINCIAL DE SANCHEZ CARRION"/>
    <n v="2458863"/>
    <n v="2458863"/>
    <s v="RECUPERACION DE LOS SERVICIOS ECOSISTEMICOS, CONTROL DE EROSIÓN EN SUELO Y DEL RECURSO HIDRICO MEDIANTE LA FORESTACIÓN EN CABECERA DE CUENCA EN LA COMUNIDAD CAMPESINA JUAN VELASCO ALVARADO - YAMOBAMBA DEL DISTRITO DE HUAMACHUCO - PROVINCIA DE SANCHEZ CARRION -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6164280"/>
    <n v="1261985.1200000001"/>
    <n v="0"/>
    <n v="0"/>
    <n v="0"/>
    <s v="COMPONENTE 1 DIVERSIFICACION DE ESPECIES FORESTALES MADERABLES Y NO MADERABLESAcción 11 obras provisionales y preliminares Acción 12 almacigado de especies forestales 2000000 de plantones de pino radiata 50000 plantones de eucalipto globulus 20000 plantones de aliso y 20000 de quinual  acción 13  llenado de bolsas y repicado de especies forestales labores culturales de riego remoción y preparación para su salida a campo definitivoCOMPONENTE 2 PROMOCIÓN Y APROVECHAMIENTO DE ESPECIES FORESTALES MADERABLES NO MADERABLES Y CONTROL DE EROSIONAccion 21 forestación e instalación de especies forestales a campo definitivo 2000000 de plantones de pino radiata 50000 plantones de eucalipto globulus 20000 plantones de aliso y 20000 de quinual cubriendo un área de 2000 ha en la comunidad campesina Juan Velasco Alvarado  YamobambaCOMPONENTE 3 FORTALECIMIENTO DE CAPACIDADES Y GESTIÓN AMBIENTALAcción 31 desarrollo de un plan forestal talleres de capacitación y sensibilización en producción prevención de incendios captura de carbono y manejo de especies forestales pino radiata eucalipto globulus aliso y quinual con la participación e inserción de instituciones educativas actores locales y población en general para el logro de la sostenibilidad y la adecuada gestión del territorio y de recursos naturales"/>
    <s v="2019-08-21 00:00:00"/>
    <s v="2019-08-21 00:00:00"/>
    <x v="9"/>
    <s v="DESARROLLO ESTRATÉGICO, CONSERVACIÓN Y APROVECHAMIENTO SOSTENIBLE DEL PATRIMONIO NATURAL"/>
    <s v="GESTIÓN INTEGRADA Y SOSTENIBLE DE LOS ECOSISTEMAS"/>
    <s v="INVIERTE"/>
    <s v="PROYECTO DE INVERSION"/>
    <s v="ADMINISTRACIÓN DIRECTA,ADMINISTRACIÓN INDIRECTA - POR CONTRATA"/>
    <s v="NO"/>
    <m/>
    <m/>
    <m/>
    <m/>
    <s v="SI"/>
    <s v="NO"/>
    <s v="SI"/>
    <s v="2024-06-13 10:38:42"/>
    <s v="Pendiente de liquidación"/>
    <n v="202009"/>
    <n v="202303"/>
    <n v="1261985.1200000001"/>
    <n v="0"/>
    <m/>
    <n v="0"/>
    <m/>
    <m/>
    <n v="0"/>
    <s v="SI"/>
    <s v="Ejecución física (C)"/>
    <s v="SI"/>
    <s v="SI"/>
    <n v="100"/>
    <n v="100"/>
    <s v="2023-05-05 11:19:48"/>
    <s v="RESTAURACIÓN DE ECOSISTEMAS FORESTALES Y OTROS ECOSISTEMAS DE VEGETACIÓN SILVESTRE"/>
    <s v="NO"/>
    <s v="LA LIBERTAD"/>
    <s v="SANCHEZ CARRION"/>
    <s v="HUAMACHUCO"/>
    <n v="130901"/>
    <n v="-7.9033559999999996"/>
    <n v="-78.072507000000002"/>
    <s v="2021-03-08 00:00:00"/>
    <s v="2023-02-28 00:00:00"/>
    <s v="2021-07-15 00:00:00"/>
    <s v="2022-07-15 00:00:00"/>
    <n v="1254"/>
    <n v="3997634.22"/>
    <n v="2026"/>
    <x v="1"/>
    <n v="105.8129461671661"/>
    <x v="0"/>
  </r>
  <r>
    <s v="GL"/>
    <s v="GOBIERNOS LOCALES"/>
    <s v="MUNICIPALIDAD PROVINCIAL DE SANCHEZ CARRION"/>
    <n v="2387421"/>
    <n v="2387421"/>
    <s v="MEJORAMIENTO DEL SERVICIO DE TRANSITABILIDAD VIAL DE LA CALLE VISTA ALEGRE CDRAS. 01 Y 02, JIRON EL HALCON CDRA. 01, JIRON ATAGUJO CDRAS. 01, 02 Y 03 Y PASAJE ACLLA CDRA. 01 JUNTA VECINAL N°02 DEL DISTRITO DE HUAMACHUCO - PROVINCIA DE SANCHEZ CARRION -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1260709.95"/>
    <n v="2363777.4300000002"/>
    <n v="0"/>
    <n v="0"/>
    <n v="0"/>
    <s v="MEJORAMIENTO DEL SERVICIO DE TRANSITABILIDAD VIAL DE LA CALLE VISTA ALEGRE CDRAS 01 Y 02 JIRON EL HALCON CDRA 01 JIRON ATAGUJO CDRAS 01 02 Y 03 Y PASAJE ACLLA CDRA 01 CON ADOQUÍN VEHICULAR 20X10X8 CM FC380 KGCM2 Y CONCRETO FC210 KGCM2 EN INTERSECCIONES CONSTRUCCIÓN DE VEREDAS DE CONCRETO FC175 KGCM2 INSTALACIÓN DE 87 CONEXIONES DE AGUA Y ALCANTARILLADO"/>
    <s v="2018-07-11 00:00:00"/>
    <s v="2018-07-18 00:00:00"/>
    <x v="1"/>
    <s v="TRANSPORTE URBANO"/>
    <s v="VÍAS URBANAS"/>
    <s v="INVIERTE"/>
    <s v="PROYECTO DE INVERSION"/>
    <s v="ADMINISTRACIÓN DIRECTA,ADMINISTRACIÓN INDIRECTA - POR CONTRATA"/>
    <s v="NO"/>
    <m/>
    <m/>
    <m/>
    <m/>
    <s v="SI"/>
    <s v="NO"/>
    <s v="SI"/>
    <s v="2025-11-18 16:47:45"/>
    <s v="Pendiente de liquidación"/>
    <n v="201909"/>
    <n v="202410"/>
    <n v="2363772.5299999998"/>
    <n v="0"/>
    <m/>
    <n v="0"/>
    <m/>
    <m/>
    <n v="4.9000000000000004"/>
    <s v="SI"/>
    <s v="Ejecución física (C)"/>
    <s v="SI"/>
    <s v="SI"/>
    <n v="100"/>
    <n v="100"/>
    <s v="2025-11-06 08:54:33"/>
    <s v="PISTAS Y VEREDAS"/>
    <s v="NO"/>
    <s v="LA LIBERTAD"/>
    <s v="SANCHEZ CARRION"/>
    <s v="HUAMACHUCO"/>
    <n v="130901"/>
    <n v="-7.8148299599999396"/>
    <n v="-78.050028239999961"/>
    <s v="2018-10-25 00:00:00"/>
    <s v="2025-12-31 00:00:00"/>
    <s v="2022-06-16 00:00:00"/>
    <s v="2022-12-17 00:00:00"/>
    <n v="551"/>
    <n v="2125356.11"/>
    <n v="2026"/>
    <x v="8"/>
    <n v="111.8472776219846"/>
    <x v="0"/>
  </r>
  <r>
    <s v="GL"/>
    <s v="GOBIERNOS LOCALES"/>
    <s v="MUNICIPALIDAD PROVINCIAL DE PATAZ"/>
    <n v="2464153"/>
    <n v="2464153"/>
    <s v="CREACION DEL LOCAL COMUNAL DEL CASERÍO DE CUNCAYO DEL  DISTRITO DE TAYABAMBA - PROVINCIA DE PATAZ - DEPARTAMENTO DE LA LIBERTAD"/>
    <s v="OPMI DE LA MUNICIPALIDAD PROVINCIAL DE PATAZ"/>
    <s v="UF DE LA MUNICIPALIDAD PROVINCIAL DE PATAZ"/>
    <s v="UEI DE LA MUNICIPALIDAD PROVINCIAL DE PATAZ"/>
    <n v="301176"/>
    <s v="MUNICIPALIDAD PROVINCIAL DE PATAZ - TAYABAMBA"/>
    <s v="ACTIVO"/>
    <s v="VIABLE"/>
    <n v="636458.93999999994"/>
    <n v="636458.93999999994"/>
    <n v="0"/>
    <n v="0"/>
    <n v="0"/>
    <s v="ACCIÓN 1 CREACIÓN DE ESTRUCTURAS LOCAL COMUNAL OBRAS PRELIMINARES Y PROVISIONALES MÓDULOACCION 2 CRACIÓN DE ARQUITECTURA DEL LOCAL COMUNALACCIÓN 3 CREACIÓN DE INSTALACIONES SANITARIAS SERVICIOS HIGÉNICOS CONSTRUCCIÓN DE TANQUE SEPTICO Y POZO PERCOLADORACCIÓN 4 CREACIÓN DE INSTALACIONES ELÉCTRICASACCIÓN 5 EQUIPAMIENTO"/>
    <s v="2019-10-01 00:00:00"/>
    <s v="2019-10-02 00:00:00"/>
    <x v="11"/>
    <s v="ASISTENCIA SOCIAL"/>
    <s v="DESARROLLO DE CAPACIDADES SOCIALES Y ECONÓMICAS"/>
    <s v="INVIERTE"/>
    <s v="PROYECTO DE INVERSION"/>
    <s v="ADMINISTRACIÓN INDIRECTA - NÚCLEO EJECUTOR"/>
    <s v="NO"/>
    <m/>
    <m/>
    <m/>
    <m/>
    <s v="NO"/>
    <s v="NO"/>
    <s v="NO"/>
    <m/>
    <m/>
    <m/>
    <m/>
    <n v="0"/>
    <n v="0"/>
    <m/>
    <n v="0"/>
    <m/>
    <m/>
    <n v="636458.93999999994"/>
    <s v="SI"/>
    <s v="Aprobación de consistencia o modificaciones antes de la aprobación del ET o ET (A)"/>
    <s v="SI"/>
    <s v="NO"/>
    <m/>
    <m/>
    <m/>
    <s v="PLATAFORMAS DE ATENCIÓN"/>
    <s v="NO"/>
    <s v="LA LIBERTAD"/>
    <s v="PATAZ"/>
    <s v="TAYABAMBA"/>
    <n v="130801"/>
    <n v="-8.2763768699999787"/>
    <n v="-77.29611983999996"/>
    <s v="2019-11-01 00:00:00"/>
    <s v="2020-02-01 00:00:00"/>
    <m/>
    <m/>
    <n v="712"/>
    <m/>
    <n v="2026"/>
    <x v="1"/>
    <n v="184.8193817042376"/>
    <x v="0"/>
  </r>
  <r>
    <s v="GL"/>
    <s v="GOBIERNOS LOCALES"/>
    <s v="MUNICIPALIDAD PROVINCIAL DE PATAZ"/>
    <n v="2371234"/>
    <n v="2371234"/>
    <s v="AMPLIACION DEL SERVICIO EDUCATIVO NIVEL PRIMARIA DE LA I.E. N° 80467 CHUNCO CASERIO SAN MIGUEL DEL DISTRITO DE TAYABAMBA - PROVINCIA DE PATAZ - DEPARTAMENTO DE LA LIBERTAD"/>
    <s v="OPMI DE LA MUNICIPALIDAD PROVINCIAL DE PATAZ"/>
    <s v="UF DE LA MUNICIPALIDAD PROVINCIAL DE PATAZ"/>
    <s v="UEI DE LA MUNICIPALIDAD PROVINCIAL DE PATAZ"/>
    <n v="301176"/>
    <s v="MUNICIPALIDAD PROVINCIAL DE PATAZ - TAYABAMBA"/>
    <s v="ACTIVO"/>
    <s v="VIABLE"/>
    <n v="360529.79"/>
    <n v="334230.53000000003"/>
    <n v="0"/>
    <n v="0"/>
    <n v="0"/>
    <s v="La alternativa consiste en la construcción de 2 aulas yo ambientes administrativos 01 zona de juegos de niños y 01 escaleraLas especificaciones técnicas para la alternativa de acuerdo con La Norma Sismo Resistente E 030 seránVigas de Cimentación fc  210 kgcm2Columnas y Vigas  fc  210 kgcm2Muros y Tabiques Albañilería confinada de ladrillo KK 18 huecos sogaPara acabados e instalacionesMuros y Tabiques tarrajeo de muros y Contra zócalos con pasta de cemento y pintado con látex Contra zócalos Cemento pulido en exterior H030m y porcelanato en interior H010mPisos Contrapiso CA 15 e040mm piso de porcelanato 60x60 cm vereda de concreto de 4 fc175kgcm2 incluido encofrado Puertas apanelada de madera cedroVentanas de fierro con vidrio semidoble incoloro crudoCobertura Teja andina 075 x 115 mInstalaciones Eléctricas Empotradas con artefactos eléctricos de fluorescentes Pozo de puesta a tierraÁrea de juegos para niños Cobertura de teja andina sobre estructuras de madera grass sintético y juegos para niñosEscalera concreto fc210 kgcm2Pizarra acrílica de 120 x 240 m"/>
    <s v="2018-05-28 00:00:00"/>
    <s v="2018-05-28 00:00:00"/>
    <x v="4"/>
    <s v="EDUCACIÓN BÁSICA"/>
    <s v="EDUCACIÓN PRIMARIA"/>
    <s v="INVIERTE"/>
    <s v="PROYECTO DE INVERSION"/>
    <s v="ADMINISTRACIÓN INDIRECTA - POR CONTRATA"/>
    <s v="NO"/>
    <m/>
    <m/>
    <m/>
    <m/>
    <s v="SI"/>
    <s v="NO"/>
    <s v="SI"/>
    <s v="2025-10-28 11:09:36"/>
    <s v="Pendiente de liquidación"/>
    <n v="201809"/>
    <n v="201812"/>
    <n v="334230.53000000003"/>
    <n v="0"/>
    <m/>
    <n v="0"/>
    <m/>
    <m/>
    <n v="0"/>
    <s v="SI"/>
    <s v="Ejecución física (C)"/>
    <s v="SI"/>
    <s v="SI"/>
    <n v="100"/>
    <n v="100"/>
    <s v="2025-10-29 11:42:51"/>
    <s v="EDUCACIÓN PRIMARIA"/>
    <s v="NO"/>
    <s v="LA LIBERTAD"/>
    <s v="PATAZ"/>
    <s v="TAYABAMBA"/>
    <n v="130801"/>
    <n v="-8.2763768699999787"/>
    <n v="-77.29611983999996"/>
    <s v="2018-08-01 00:00:00"/>
    <s v="2018-11-06 00:00:00"/>
    <s v="2018-10-31 00:00:00"/>
    <s v="2018-12-27 00:00:00"/>
    <n v="62"/>
    <n v="334230.53000000003"/>
    <n v="2026"/>
    <x v="8"/>
    <n v="184.8193817042376"/>
    <x v="0"/>
  </r>
  <r>
    <s v="GL"/>
    <s v="GOBIERNOS LOCALES"/>
    <s v="MUNICIPALIDAD DISTRITAL DE CHOCOPE"/>
    <n v="2630154"/>
    <n v="2630154"/>
    <s v="CREACION DEL SERVICIO DE TRANSITABILIDAD VIAL INTERURBANA EN EMBARQUE Y DESEMBARQUE DE PASAJEROS EN EL TERMINAL TERRESTRE DE LA CIUDAD DE CHOCOPE   DISTRITO DE CHOCOPE DE LA PROVINCIA DE ASCOPE DEL DEPARTAMENTO DE LA LIBERTAD"/>
    <s v="OPMI DE LA MUNICIPALIDAD DISTRITAL DE CHOCOPE"/>
    <s v="UF DE LA MUNICIPALIDAD DISTRITAL DE CHOCOPE"/>
    <s v="UEI DE LA MUNICIPALIDAD DISTRITAL DE CHOCOPE"/>
    <n v="301142"/>
    <s v="MUNICIPALIDAD DISTRITAL DE CHOCOPE"/>
    <s v="ACTIVO"/>
    <s v="VIABLE"/>
    <n v="575256.54"/>
    <n v="411596.53"/>
    <n v="0"/>
    <n v="0"/>
    <n v="0"/>
    <s v="Construcción de acceso vehicular de concreto Fc210 kgcm2 37992 m2 Construcción de Piso de Adoquín de Concreto 35689 m2 Construcción de Veredas de concreto Fc175 kgcm2 8984 m2 Cobertura liviana e instalación de Aluzinc 68741 m2 Áreas verdes 5016 m2 Señalización y pintura 5047 M2 Instalación de Bancas Múltiples de descanso 8 und Instalaciones Eléctricas Seguridad y salud Mitigación ambiental"/>
    <s v="2024-01-18 00:00:00"/>
    <s v="2024-02-27 00:00:00"/>
    <x v="1"/>
    <s v="TRANSPORTE TERRESTRE"/>
    <s v="VÍAS VECINALES"/>
    <s v="INVIERTE"/>
    <s v="PROYECTO DE INVERSION"/>
    <s v="ADMINISTRACIÓN INDIRECTA - POR CONTRATA"/>
    <s v="SI"/>
    <n v="389137"/>
    <n v="0"/>
    <n v="0"/>
    <n v="0"/>
    <s v="SI"/>
    <s v="NO"/>
    <s v="NO"/>
    <m/>
    <m/>
    <n v="202407"/>
    <n v="202407"/>
    <n v="22460"/>
    <n v="0"/>
    <n v="0"/>
    <n v="159696"/>
    <n v="0"/>
    <n v="0"/>
    <n v="229440.53"/>
    <s v="SI"/>
    <s v="Ejecución física (C)"/>
    <s v="SI"/>
    <s v="NO"/>
    <n v="0"/>
    <n v="5.46"/>
    <s v="2026-03-05 19:53:08"/>
    <s v="CARRETERAS VECINALES"/>
    <s v="NO"/>
    <s v="LA LIBERTAD"/>
    <s v="ASCOPE"/>
    <s v="CHOCOPE"/>
    <n v="130203"/>
    <n v="-7.7922978688558597"/>
    <n v="-79.219112433836557"/>
    <s v="2024-05-13 00:00:00"/>
    <s v="2026-03-03 00:00:00"/>
    <s v="2024-05-13 00:00:00"/>
    <s v="2026-03-03 00:00:00"/>
    <n v="2034"/>
    <n v="411596.53"/>
    <n v="2026"/>
    <x v="9"/>
    <n v="55.657678975439183"/>
    <x v="0"/>
  </r>
  <r>
    <s v="GL"/>
    <s v="GOBIERNOS LOCALES"/>
    <s v="MUNICIPALIDAD PROVINCIAL DE TRUJILLO"/>
    <n v="2469996"/>
    <n v="2469996"/>
    <s v="MEJORAMIENTO RED DE ALCANTARILLADO SANITARIO DEL PASAJE CHICAMA ,URBANIZACIÓN EL MOLINO DEL DISTRITO DE TRUJILLO - PROVINCIA DE TRUJILLO - DEPARTAMENTO DE LA LIBERTAD"/>
    <s v="OPMI DE LA MUNICIPALIDAD PROVINCIAL DE TRUJILLO"/>
    <s v="UF SERVICIO DE AGUA POTABLE Y ALCANTARILLADO DE LA LIBERTAD - SEDALIB S.A"/>
    <s v="UEI DE LA EPS SEDALIB S.A. "/>
    <n v="500128"/>
    <s v="SERVICIO DE AGUA POTABLE Y ALCANTARILLADO DE LA LIBERTAD S.A."/>
    <s v="ACTIVO"/>
    <s v="VIABLE"/>
    <n v="241049.61"/>
    <n v="241049.61"/>
    <n v="0"/>
    <n v="0"/>
    <n v="0"/>
    <s v="Suministro e instalación de red de alcantarillado sanitario en una longitud de 14230ml con tubería PVC SN4 UF DN 200 mm Suministro e Instalación de 36 conexiones domiciliarias para Alcantarillado Sanitario Construcción de 2 Buzones de Alcantarillado Sanitario"/>
    <s v="2019-11-19 00:00:00"/>
    <s v="2019-11-27 00:00:00"/>
    <x v="3"/>
    <s v="SANEAMIENTO"/>
    <s v="SANEAMIENTO URBANO"/>
    <s v="INVIERTE"/>
    <s v="PROYECTO DE INVERSION"/>
    <s v="ADMINISTRACIÓN DIRECTA"/>
    <s v="NO"/>
    <m/>
    <m/>
    <m/>
    <m/>
    <s v="NO"/>
    <s v="NO"/>
    <s v="NO"/>
    <m/>
    <m/>
    <m/>
    <m/>
    <n v="0"/>
    <n v="0"/>
    <m/>
    <n v="0"/>
    <m/>
    <m/>
    <n v="241049.61"/>
    <s v="NO"/>
    <m/>
    <s v="NO"/>
    <s v="NO"/>
    <m/>
    <m/>
    <m/>
    <s v="SISTEMA DE SANEAMIENTO URBANO"/>
    <s v="NO"/>
    <s v="LA LIBERTAD"/>
    <s v="TRUJILLO"/>
    <s v="TRUJILLO"/>
    <n v="130101"/>
    <n v="-8.1006344919153044"/>
    <n v="-79.020886869895833"/>
    <s v="2019-01-01 00:00:00"/>
    <s v="2020-02-01 00:00:00"/>
    <m/>
    <m/>
    <n v="246"/>
    <m/>
    <n v="2026"/>
    <x v="1"/>
    <n v="15.308661874181769"/>
    <x v="1"/>
  </r>
  <r>
    <s v="GL"/>
    <s v="GOBIERNOS LOCALES"/>
    <s v="MUNICIPALIDAD PROVINCIAL DE TRUJILLO"/>
    <n v="2546499"/>
    <n v="2546499"/>
    <s v="MEJORAMIENTO DEL SERVICIO DE TRANSITABILIDAD EN LAS CALLES DE LA URBANIZACIÓN LOS JARDINES DEL  DISTRITO DE TRUJILLO - PROVINCIA DE TRUJILLO - DEPARTAMENTO DE LA LIBERTAD"/>
    <s v="OPMI DE LA MUNICIPALIDAD PROVINCIAL DE TRUJILLO"/>
    <s v="UF DE LA MUNICIPALIDAD PROVINCIAL DE TRUJILLO"/>
    <s v="GERENCIA DE OBRAS PÚBLICAS"/>
    <n v="301127"/>
    <s v="MUNICIPALIDAD PROVINCIAL DE TRUJILLO"/>
    <s v="ACTIVO"/>
    <s v="VIABLE"/>
    <n v="2532045.98"/>
    <n v="4283839.3600000003"/>
    <n v="0"/>
    <n v="0"/>
    <n v="0"/>
    <s v="Pavimento flexible ASFALTO EN CALIENTE e 010 m 1034060 m2 293746 m de sardinel 220955 m2 de vereda  de concreto fc175 kgcm2 33409 martillos y 86316 rampas de concreto fc 175 kgcm2 60885 m2 de pintado de simbolo y letras señalizacion horizontal132919 m2 de pintado de sardinelesSeguridad y Salud laboral en obra y mitigación del impacto ambiental"/>
    <s v="2022-03-25 00:00:00"/>
    <s v="2022-04-04 00:00:00"/>
    <x v="1"/>
    <s v="TRANSPORTE URBANO"/>
    <s v="VÍAS URBANAS"/>
    <s v="INVIERTE"/>
    <s v="PROYECTO DE INVERSION"/>
    <s v="ADMINISTRACIÓN INDIRECTA - POR CONTRATA"/>
    <s v="SI"/>
    <n v="256300"/>
    <n v="0"/>
    <n v="0"/>
    <n v="0"/>
    <s v="SI"/>
    <s v="NO"/>
    <s v="NO"/>
    <m/>
    <m/>
    <n v="202206"/>
    <n v="202604"/>
    <n v="4191463.83"/>
    <n v="65255.14"/>
    <n v="0"/>
    <n v="194572"/>
    <n v="65255.14"/>
    <n v="65255.14"/>
    <n v="-102196.47"/>
    <s v="SI"/>
    <s v="Ejecución física (C)"/>
    <s v="SI"/>
    <s v="SI"/>
    <n v="100"/>
    <n v="99.37"/>
    <s v="2026-06-17 10:46:59"/>
    <s v="VIAS URBANAS"/>
    <s v="NO"/>
    <s v="LA LIBERTAD"/>
    <s v="TRUJILLO"/>
    <s v="TRUJILLO"/>
    <n v="130101"/>
    <n v="-8.0970032565362242"/>
    <n v="-79.022943845095455"/>
    <s v="2024-01-01 00:00:00"/>
    <s v="2026-12-31 00:00:00"/>
    <s v="2025-07-23 00:00:00"/>
    <s v="2025-11-20 00:00:00"/>
    <n v="2118"/>
    <n v="4319512.28"/>
    <n v="2026"/>
    <x v="2"/>
    <n v="15.764738715415911"/>
    <x v="1"/>
  </r>
  <r>
    <s v="GL"/>
    <s v="GOBIERNOS LOCALES"/>
    <s v="MUNICIPALIDAD PROVINCIAL DE TRUJILLO"/>
    <n v="2563556"/>
    <n v="2563556"/>
    <s v="MEJORAMIENTO DEL CAMINO ¿ 7.17 KM, CONACHE ¿ LAS DUNAS (1.45 KM), CONACHE PARTE ALTA ¿ LA CAJAMARQUINA (1.72 KM), LA CAJAMARQUINA ¿ SANTA VICTORIA (1.90 KM), CONASA EMP. LI-1079 (2.10 KM),  DISTRITO DE LAREDO - PROVINCIA DE TRUJILLO - DEPARTAMENTO DE LA LIBERTAD"/>
    <s v="OPMI DE LA MUNICIPALIDAD PROVINCIAL DE TRUJILLO"/>
    <s v="UF DE LA MUNICIPALIDAD PROVINCIAL DE TRUJILLO"/>
    <s v="GERENCIA DE OBRAS PÚBLICAS"/>
    <n v="301127"/>
    <s v="MUNICIPALIDAD PROVINCIAL DE TRUJILLO"/>
    <s v="ACTIVO"/>
    <s v="VIABLE"/>
    <n v="2508394.12"/>
    <n v="2508394.12"/>
    <n v="0"/>
    <n v="0"/>
    <n v="0"/>
    <s v="El proyecto contará con Base Estabilizada de afirmado con cemento 100 de aporte  E15cm 3333068 m2 mejoramiento de la sub rasante  43333068 m2 Proteccion ambiental 43333068 m2 señales verticales   109 und"/>
    <s v="2022-10-03 00:00:00"/>
    <s v="2022-10-04 00:00:00"/>
    <x v="1"/>
    <s v="TRANSPORTE TERRESTRE"/>
    <s v="VÍAS VECINALES"/>
    <s v="INVIERTE"/>
    <s v="PROYECTO DE INVERSION"/>
    <s v="ADMINISTRACIÓN INDIRECTA - POR CONTRATA"/>
    <s v="NO"/>
    <m/>
    <m/>
    <m/>
    <m/>
    <s v="NO"/>
    <s v="NO"/>
    <s v="NO"/>
    <m/>
    <m/>
    <m/>
    <m/>
    <n v="0"/>
    <n v="0"/>
    <m/>
    <n v="0"/>
    <m/>
    <m/>
    <n v="2508394.12"/>
    <s v="NO"/>
    <m/>
    <s v="NO"/>
    <s v="NO"/>
    <m/>
    <m/>
    <m/>
    <s v="CARRETERAS VECINALES"/>
    <s v="NO"/>
    <s v="LA LIBERTAD"/>
    <s v="TRUJILLO"/>
    <s v="LAREDO"/>
    <n v="130106"/>
    <n v="-8.0739149583587952"/>
    <n v="-78.875633048072643"/>
    <s v="2023-01-01 00:00:00"/>
    <s v="2023-04-01 00:00:00"/>
    <m/>
    <m/>
    <n v="2227"/>
    <m/>
    <n v="2026"/>
    <x v="2"/>
    <n v="20.571193865273241"/>
    <x v="2"/>
  </r>
  <r>
    <s v="GL"/>
    <s v="GOBIERNOS LOCALES"/>
    <s v="MUNICIPALIDAD PROVINCIAL DE TRUJILLO"/>
    <n v="2568948"/>
    <n v="2568948"/>
    <s v="MEJORAMIENTO DEL SERVICIO RECREATIVO Y DEPORTIVO DEL PARQUE N°02 UBICADO ENTRE LAS CALLES ALEJANDRIA Y CARTAGENA - MZ I - URB. TRUPAL ALTA,  DISTRITO DE TRUJILLO - PROVINCIA DE TRUJILLO - DEPARTAMENTO DE LA LIBERTAD"/>
    <s v="OPMI DE LA MUNICIPALIDAD PROVINCIAL DE TRUJILLO"/>
    <s v="UF DE LA MUNICIPALIDAD PROVINCIAL DE TRUJILLO"/>
    <s v="GERENCIA DE OBRAS PÚBLICAS"/>
    <n v="301127"/>
    <s v="MUNICIPALIDAD PROVINCIAL DE TRUJILLO"/>
    <s v="ACTIVO"/>
    <s v="VIABLE"/>
    <n v="1785708.9"/>
    <n v="1785708.9"/>
    <n v="0"/>
    <n v="0"/>
    <n v="0"/>
    <s v="El proyecto contará con 69197 m2 de veredas de circulación Fc175 kgcm2  piso de adoquin  de  10x20x4cm de 760 m2  piso de baldosa de caucho  02 losas deportivas de 175 kgcm2 E015m 01 CERCO METÁLICO Y UN PROTECTOR METÁLICO 01 CISTERNA DE CONCRETO Fc 210 kgcm2 e instalaciones ELÉCTRICAS y sanitarias 16 unidades de equipamiento recreativo para juegos recreativos 48 unidades de mobiliario urbano y sistemas de iluminación  105735 m2 de área verde"/>
    <s v="2022-12-07 00:00:00"/>
    <s v="2022-12-13 00:00:00"/>
    <x v="8"/>
    <s v="DESARROLLO URBANO Y RURAL"/>
    <s v="PLANEAMIENTO Y DESARROLLO URBANO Y RURAL"/>
    <s v="INVIERTE"/>
    <s v="PROYECTO DE INVERSION"/>
    <s v="ADMINISTRACIÓN INDIRECTA - POR CONTRATA"/>
    <s v="NO"/>
    <m/>
    <m/>
    <m/>
    <m/>
    <s v="NO"/>
    <s v="NO"/>
    <s v="NO"/>
    <m/>
    <m/>
    <m/>
    <m/>
    <n v="0"/>
    <n v="0"/>
    <m/>
    <n v="0"/>
    <m/>
    <m/>
    <n v="1785708.9"/>
    <s v="NO"/>
    <m/>
    <s v="SI"/>
    <s v="NO"/>
    <m/>
    <m/>
    <m/>
    <s v="ESPACIOS PÚBLICOS PARA EL ESPARCIMIENTO Y RECREACIÓN"/>
    <s v="NO"/>
    <s v="LA LIBERTAD"/>
    <s v="TRUJILLO"/>
    <s v="TRUJILLO"/>
    <n v="130101"/>
    <n v="-8.1129218376277272"/>
    <n v="-79.040442652333709"/>
    <s v="2023-03-01 00:00:00"/>
    <s v="2023-06-01 00:00:00"/>
    <m/>
    <m/>
    <n v="5287"/>
    <m/>
    <n v="2026"/>
    <x v="2"/>
    <n v="14.93673639154718"/>
    <x v="1"/>
  </r>
  <r>
    <s v="GN"/>
    <s v="FONAFE"/>
    <s v="EMPRESA DE SERVICIO PÚBLICO DE ELECTRICIDAD ELECTRO NORTE MEDIO S.A - HIDRANDINA"/>
    <n v="2525813"/>
    <n v="2525813"/>
    <s v="CREACION DEL SERVICIO DE TRANSMISIÓN DE LA NUEVA SUBESTACIÓN TRUJILLO CENTRO 60 MVA - 138/22.9/10 KV Y LINEA DE TRANSMISION DE DERIVACION 138 KV,  DISTRITO DE TRUJILLO - PROVINCIA DE TRUJILLO -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27407178.989999998"/>
    <n v="32489020.890000001"/>
    <n v="194934.13"/>
    <n v="0"/>
    <n v="0"/>
    <s v="La alternativa de solución es consistente con la determinación de los medios fundamentales señalada en el árbol de medios y fines donde se señala que la solución del problema requiere el incremento de la capacidad de oferta sustentando el dimensionamiento a través de un Estudio de Mercado vigenteEsta alternativa plantea la construcción de una nueva subestación 13822910kV 60MVA aledaña a la Línea de Transmisión 138 kV Trujillo Nor Oeste Trujillo Sur L1150 conectándose a la mencionada línea mediante la derivación en PI con una línea subterránea de 130m de longitud Se emplea una configuración de simple barra y se implementará una bahía de transformador en 138kV un transformador de 13822910kV 60 MVA 2 celdas de línea de llegada en 138 kV 1 celda de llegada del transformador en 229 KV 1 celda de llegada del transformador en 10KV 2 celdas de salida del alimentador en 229 kV y 6 celdas de salida de alimentadores en 10 kV y todo el sistema de medición control protección y automatización hasta integración al Centro de Control de HIDRADINA SA Asimismo se plantea la salida de los alimentadores en 10KV hasta la primera estructura"/>
    <s v="2021-08-09 00:00:00"/>
    <s v="2021-08-11 00:00:00"/>
    <x v="10"/>
    <s v="ENERGÍA ELÉCTRICA"/>
    <s v="TRANSMISIÓN DE ENERGÍA ELÉCTRICA"/>
    <s v="INVIERTE"/>
    <s v="PROYECTO DE INVERSION"/>
    <s v="ADMINISTRACIÓN INDIRECTA - POR CONTRATA"/>
    <s v="SI"/>
    <n v="4660292"/>
    <n v="5550000"/>
    <n v="7500000"/>
    <n v="3200000"/>
    <s v="SI"/>
    <s v="NO"/>
    <s v="NO"/>
    <m/>
    <m/>
    <m/>
    <m/>
    <n v="0"/>
    <n v="0"/>
    <m/>
    <n v="0"/>
    <m/>
    <m/>
    <n v="32683955.02"/>
    <s v="SI"/>
    <s v="Ejecución física (C)"/>
    <s v="SI"/>
    <s v="SI"/>
    <n v="2.0499999999999998"/>
    <n v="6.29"/>
    <s v="2026-07-13 19:42:32"/>
    <s v="TRANSMISIÓN Y SUB TRANSMISIÓN DE ENERGÍA ELÉCTRICA"/>
    <s v="NO"/>
    <s v="LA LIBERTAD"/>
    <s v="TRUJILLO"/>
    <s v="TRUJILLO"/>
    <n v="130101"/>
    <n v="-8.1211946180000112"/>
    <n v="-79.045936679999997"/>
    <s v="2024-11-08 00:00:00"/>
    <s v="2027-12-18 00:00:00"/>
    <s v="2026-05-11 00:00:00"/>
    <s v="2027-08-18 00:00:00"/>
    <n v="94079"/>
    <n v="32489020.890000001"/>
    <n v="2026"/>
    <x v="3"/>
    <n v="14.45524598772503"/>
    <x v="1"/>
  </r>
  <r>
    <s v="GN"/>
    <s v="FONAFE"/>
    <s v="EMPRESA DE SERVICIO PÚBLICO DE ELECTRICIDAD ELECTRO NORTE MEDIO S.A - HIDRANDINA"/>
    <n v="2504561"/>
    <n v="2504561"/>
    <s v="MEJORAMIENTO DEL SERVICIO DE DISTRIBUCIÓN DE ENERGÍA ELÉCTRICA EN REDES PRIMARIAS Y SECUNDARIAS EN LA LOCALIDAD DE PACANGUILLA EN LOS DISTRITOS DE PACANGA Y CHEPEN DE LA  PROVINCIA DE CHEPEN -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6941428.9199999999"/>
    <n v="6879788.1500000004"/>
    <n v="0"/>
    <n v="0"/>
    <n v="0"/>
    <s v="CHE101  RED PRIMARIA  SE PROYECTARAN 15 TRANSFORMADORES  3j 04 DE 75 KVA Y 11 DE 100 KVA   Km de RP 241 km 70mm2 Y 120 mm2 CAPI  CABLE DE ENERGÍA 1830kV N2XSY de 31x50mm2 SE EMPLEARÁN POSTES DE CONCRETO DE 13400 13600 y 15400 CONDUCTORES DE RS DE SECCION                                                                                                          CHE101  RED SECUNDARIA  CONDUCTORES DE CAAIS 3X502X25 3X352X16 Y 2X16 POSTE DE CAC 8M300150270 9M300150285 Y 11M300150315Luminarias LED  SE INSTALARÁ 1081 LUMINARIAS CON TECNOLOGÍA LED CON POTENCIA DE 5055 W Y 90100W CON TECNOLOGÍA LED A FIN DE MEJORAR LOS NIVELES DE ILUMINACIÓN DE LA INFRAESTRUCTURA ACTUAL Y MEJORAR EL CONFORT VISUAL"/>
    <s v="2020-11-20 00:00:00"/>
    <s v="2020-11-25 00:00:00"/>
    <x v="10"/>
    <s v="ENERGÍA ELÉCTRICA"/>
    <s v="DISTRIBUCIÓN DE ENERGÍA ELÉCTRICA"/>
    <s v="INVIERTE"/>
    <s v="PROYECTO DE INVERSION"/>
    <s v="ADMINISTRACIÓN INDIRECTA - POR CONTRATA"/>
    <s v="NO"/>
    <m/>
    <m/>
    <m/>
    <m/>
    <s v="SI"/>
    <s v="NO"/>
    <s v="NO"/>
    <m/>
    <m/>
    <m/>
    <m/>
    <n v="0"/>
    <n v="0"/>
    <m/>
    <n v="0"/>
    <m/>
    <m/>
    <n v="6879788.1500000004"/>
    <s v="SI"/>
    <s v="Ejecución física (C)"/>
    <s v="SI"/>
    <s v="SI"/>
    <n v="100"/>
    <n v="98.4"/>
    <s v="2024-01-30 18:34:05"/>
    <s v="DISTRIBUCIÓN DE ENERGÍA ELÉCTRICA"/>
    <s v="NO"/>
    <s v="LA LIBERTAD"/>
    <s v="CHEPEN"/>
    <s v="PACANGA"/>
    <n v="130402"/>
    <n v="-7.1562889999999957"/>
    <n v="-79.441947999999996"/>
    <s v="2020-07-16 00:00:00"/>
    <s v="2024-01-10 00:00:00"/>
    <s v="2022-02-01 00:00:00"/>
    <s v="2022-08-29 00:00:00"/>
    <n v="3623"/>
    <n v="6879788.1500000004"/>
    <n v="2026"/>
    <x v="5"/>
    <n v="130.06813391608989"/>
    <x v="0"/>
  </r>
  <r>
    <s v="GN"/>
    <s v="FONAFE"/>
    <s v="EMPRESA DE SERVICIO PÚBLICO DE ELECTRICIDAD ELECTRO NORTE MEDIO S.A - HIDRANDINA"/>
    <n v="2485246"/>
    <n v="2485246"/>
    <s v="AMPLIACION MEDIANTE EL SUMINISTRO E INSTALACION DE UN TRANSFORMADOR 60/23/10KV - 15/15/5MVA EN SET CHAO Y CELDAS ASOCIADAS  DISTRITO DE CHAO - PROVINCIA DE VIRU -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8340916.9500000002"/>
    <n v="15128519.550000001"/>
    <n v="90771.12"/>
    <n v="0"/>
    <n v="0"/>
    <s v="Suministro e instalación de un nuevo transformador de potencia trifásico de 6022910 kV  1215121545 MVA  ONANONAF Implementación del equipamiento para celda de línea 60 kV a Virú según indicado en planos incluidos sus conexionados a mando y control Implementación del equipo de una celda de transformación 60 kV según indicado en planos incluida sus conexionados a mando y control Implementación de celdas asociadas en 229 kV mostrada en los planos tales como celda de llegada del transformador con transformador de tensión para medición celda de acoplamiento de barras celdas de distribución celdas de salida a compensador capacitivo Implementación de celdas asociadas en 10 kV mostrada en los planos tales como celda de llegada del transformador con transformador de tensión para medición  Suministro e instalación de banco de condensadores 229 kV de una capacidad aprox 3x1 MVAr  Diseño e integración tanto del sistema de telecomunicaciones como del sistema de control y automatización hasta el nivel 3 integrado al sistema Scada de Hidrandina  Obras civiles requeridas tales como movimiento de tierras cimentación del transformador de potencia bases de concreto de los equipos buzones y canaletas"/>
    <s v="2020-03-25 00:00:00"/>
    <s v="2020-03-30 00:00:00"/>
    <x v="10"/>
    <s v="ENERGÍA ELÉCTRICA"/>
    <s v="TRANSMISIÓN DE ENERGÍA ELÉCTRICA"/>
    <s v="INVIERTE"/>
    <s v="PROYECTO DE INVERSION"/>
    <s v="ADMINISTRACIÓN INDIRECTA - POR CONTRATA"/>
    <s v="SI"/>
    <n v="6929092"/>
    <n v="7789499.9900000002"/>
    <n v="0"/>
    <n v="0"/>
    <s v="SI"/>
    <s v="NO"/>
    <s v="NO"/>
    <m/>
    <m/>
    <m/>
    <m/>
    <n v="0"/>
    <n v="0"/>
    <m/>
    <n v="0"/>
    <m/>
    <m/>
    <n v="15219290.67"/>
    <s v="SI"/>
    <s v="Ejecución física (C)"/>
    <s v="SI"/>
    <s v="SI"/>
    <n v="3.68"/>
    <n v="3.17"/>
    <s v="2026-06-19 09:43:58"/>
    <s v="TRANSMISIÓN Y SUB TRANSMISIÓN DE ENERGÍA ELÉCTRICA"/>
    <s v="NO"/>
    <s v="LA LIBERTAD"/>
    <s v="VIRU"/>
    <s v="CHAO"/>
    <n v="131202"/>
    <n v="-8.539044659999945"/>
    <n v="-78.679678319999937"/>
    <s v="2020-06-01 00:00:00"/>
    <s v="2027-04-04 00:00:00"/>
    <s v="2020-06-01 00:00:00"/>
    <s v="2027-04-04 00:00:00"/>
    <n v="34"/>
    <n v="12697411.060000001"/>
    <n v="2026"/>
    <x v="5"/>
    <n v="47.241261529601097"/>
    <x v="2"/>
  </r>
  <r>
    <s v="GN"/>
    <s v="AGRICULTURA Y RIEGO"/>
    <s v="MINISTERIO DE AGRICULTURA Y RIEGO - MINAGRI"/>
    <n v="2434647"/>
    <n v="2434647"/>
    <s v="CREACION DEL SERVICIO DE PROTECCIÓN EN RIBERAS DEL RÍO VIRÚ, VULNERABLE ANTE EL PELIGRO DE INUNDACION EN LOS SECTORES ZARAQUE, TOMA SANTA CLARA, TOMA CARMELO, MARÍA LAURA,  DISTRITO DE VIRU - PROVINCIA DE VIRU - DEPARTAMENTO DE LA LIBERTAD"/>
    <s v="OPMI DEL GOBIERNO REGIONAL LA LIBERTAD"/>
    <s v="UF DE LA GOBIERNO REGIONAL LA LIBERTAD"/>
    <s v="UEI DE LA GOBIERNO REGIONAL LA LIBERTAD"/>
    <n v="831"/>
    <s v="REGION LA LIBERTAD-SEDE CENTRAL"/>
    <s v="ACTIVO"/>
    <s v="VIABLE"/>
    <n v="12619850.01"/>
    <n v="12987095.9"/>
    <n v="0"/>
    <n v="0"/>
    <n v="0"/>
    <s v="Construcción de la defensa ribereña con enrocado de 4619 km de dimensiones geométricas de estructura son corona de 400 m base 1330 m y una altura de 300 m de forma trapezoidal con taludes 115 en el lado húmedo Las obras a ejecutarse se encuentran en los 3 sectores del rio Virú ubicados de la siguiente manera En el Sector Zaraque  Toma Santa Clara aguas arriba un tramo con 110900 ml  De longitud de dique a conformar con material propio de cauce de rio y el enrocado de margen Izquierda en EL rio Virú en el Sector Toma Carmelo un tramo de 77000 ml De longitud de dique a construir con material propio de cauce de rio y el enrocado de margen Derecha y en el Sector María Laura un tramo de 270000 ml De longitud de dique a construir con material de rio y el enrocado de margen Derecha en rio Virú Se adiciona un tramo de 004 km de longitud a la salida del dren María Laura HACIENDO UN TOTAL DE 4619 ML  Capacitación y sensibilización a los usuarios de los servicios de los riesgos de desastres"/>
    <s v="2018-12-03 00:00:00"/>
    <s v="2018-12-06 00:00:00"/>
    <x v="7"/>
    <s v="GESTIÓN DE RIESGOS Y EMERGENCIAS"/>
    <s v="PREVENCIÓN DE DESASTRES"/>
    <s v="INVIERTE"/>
    <s v="PROYECTO DE INVERSION"/>
    <s v="ADMINISTRACIÓN INDIRECTA - POR CONTRATA"/>
    <s v="NO"/>
    <m/>
    <m/>
    <m/>
    <m/>
    <s v="SI"/>
    <s v="NO"/>
    <s v="NO"/>
    <m/>
    <m/>
    <m/>
    <m/>
    <n v="0"/>
    <n v="0"/>
    <m/>
    <n v="0"/>
    <m/>
    <m/>
    <n v="12987095.9"/>
    <s v="SI"/>
    <s v="Ejecución física (C)"/>
    <s v="SI"/>
    <s v="NO"/>
    <m/>
    <n v="0"/>
    <m/>
    <s v="DEFENSAS RIBEREÑAS"/>
    <s v="NO"/>
    <s v="LA LIBERTAD"/>
    <s v="VIRU"/>
    <s v="VIRU"/>
    <n v="131201"/>
    <n v="-8.4156998399999452"/>
    <n v="-78.751762559999975"/>
    <s v="2020-10-30 00:00:00"/>
    <s v="2025-07-24 00:00:00"/>
    <s v="2020-10-30 00:00:00"/>
    <s v="2025-07-24 00:00:00"/>
    <n v="708"/>
    <n v="9076964.3399999999"/>
    <n v="2026"/>
    <x v="8"/>
    <n v="32.045097350404227"/>
    <x v="2"/>
  </r>
  <r>
    <s v="GN"/>
    <s v="FONAFE"/>
    <s v="EMPRESA DE SERVICIO PÚBLICO DE ELECTRICIDAD ELECTRO NORTE MEDIO S.A - HIDRANDINA"/>
    <n v="2411749"/>
    <n v="2411749"/>
    <s v="MEJORAMIENTO Y AMPLIACION DE REDES DE DISTRIBUCIÓN PRIMARIA, SECUNDARIA Y ALUMBRADO PUBLICO ASOCIADO A 20 SEDS (HI0512, HI0527, HI0543, HI0545, HI0547, HI0549, HI0550, HI0552, HI0565, HI0566, HI0579, HI0590, HI0591, HI0636, HI0642, HI0822, HI0826, HI0827, HI0828, HI0830) DEL SISTEMA ELECTRICO DE TRUJILLO EN LOS DISTRITOS DE LA ESPERANZA Y EL PORVENIR DE LA  PROVINCIA DE TRUJILLO -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10863193.300000001"/>
    <n v="10863193.300000001"/>
    <n v="0"/>
    <n v="0"/>
    <n v="0"/>
    <s v="EL PROYECTO CONSISTE EN EL MEJORAMIENTO Y AMPLIACIÓN DE LAS REDES DE DISTRIBUCION EN MT Y BT EN LOS SECTORES LA ESPERANZA Y EL PORVENIR CUYAS CARACTERÍSTICAS PRINCIPALES SON  RED PRIMARIA MT 10 KV EL PROYECTO CONTEMPLA EL REEMPLAZO DE 11 POSTES DE CAC 13300 35 POSTES DE CAC 13400 HACIENDO UN TOTAL DE 46 UND DE ESTRUCTURAS 2274 KM CONDUCTOR DE ALEACIÓN DE ALUMINIO DE 3X70 MM AAAC RED SECUNDARIA EL PROYECTO CONTEMPLA EL REEMPLAZO DE ESTRUCTURAS DETERIORADOS Y LOS CONDUCTORES DE COBRE FORRADOS QUE CUMPLIERON SU VIDA UTILCON POSTES DE CONCRETO ARMADO CENTRIFUGADO DE 8200 899 UND 8300 887 UND 9200 19 UND 9300 28 UND 11200 18 UND Y 11300 11 UND CABLES AUTOPORTANTES DE ALUMINIO DE 1X16 MM 1792 KM 3X352X16 MM 45412 KM 3X502X25 MM 4611 KM MEJORAR EL PARQUE DE ALUMBRADO PÚBLICO MEDIANTE LA INSTALACIÓN DE NUEVAS LUMINARIAS CON LÁMPARAS DE VAPOR DE SODIO 1889 UNIDADES SUBESTACIONES DE DISTRIBUCION SED TRANSFORMADORES TRIFÁSICO 2290440423 KV DE 75KVA 18 UND TRANSFORMADORES TRIFÁSICO 2290440423 KV DE 100KVA 15 UND"/>
    <s v="2018-10-18 00:00:00"/>
    <s v="2018-10-29 00:00:00"/>
    <x v="10"/>
    <s v="ENERGÍA ELÉCTRICA"/>
    <s v="DISTRIBUCIÓN DE ENERGÍA ELÉCTRICA"/>
    <s v="INVIERTE"/>
    <s v="PROYECTO DE INVERSION"/>
    <s v="ADMINISTRACIÓN INDIRECTA - POR CONTRATA"/>
    <s v="NO"/>
    <m/>
    <m/>
    <m/>
    <m/>
    <s v="NO"/>
    <s v="NO"/>
    <s v="NO"/>
    <m/>
    <m/>
    <m/>
    <m/>
    <n v="0"/>
    <n v="0"/>
    <m/>
    <n v="0"/>
    <m/>
    <m/>
    <n v="10863193.300000001"/>
    <s v="SI"/>
    <s v="Expediente técnico (B)"/>
    <s v="SI"/>
    <s v="NO"/>
    <m/>
    <n v="0"/>
    <m/>
    <s v="DISTRIBUCIÓN DE ENERGÍA ELÉCTRICA"/>
    <s v="NO"/>
    <s v="LA LIBERTAD"/>
    <s v="TRUJILLO"/>
    <s v="LA ESPERANZA"/>
    <n v="130105"/>
    <n v="-8.0775575999999774"/>
    <n v="-79.042756319999967"/>
    <s v="2018-12-01 00:00:00"/>
    <s v="2019-07-01 00:00:00"/>
    <s v="2020-01-31 00:00:00"/>
    <s v="2021-06-30 00:00:00"/>
    <n v="7490"/>
    <n v="10370193.296"/>
    <n v="2026"/>
    <x v="8"/>
    <n v="18.580048440735681"/>
    <x v="1"/>
  </r>
  <r>
    <s v="GN"/>
    <s v="SALUD"/>
    <s v="MINISTERIO DE SALUD"/>
    <n v="2427376"/>
    <n v="2427376"/>
    <s v="MEJORAMIENTO Y AMPLIACION DE LOS SERVICIOS DE SALUD DEL HOSPITAL DE APOYO TOMAS LAFORA, GUADALUPE DEL DISTRITO DE GUADALUPE - PROVINCIA DE PACASMAYO - DEPARTAMENTO DE LA LIBERTAD"/>
    <s v="OPMI DEL MINISTERIO DE SALUD"/>
    <s v="PROGRAMA NACIONAL DE INVERSIONES EN SALUD-PRONIS - UNIDAD DE PREINVERSION"/>
    <s v="PROGRAMA NACIONAL DE INVERSIONES-PRONIS - UNIDAD EJECUTORA DE INVERSIONES"/>
    <n v="1655"/>
    <s v="PROGRAMA NACIONAL DE INVERSIONES EN SALUD"/>
    <s v="ACTIVO"/>
    <s v="VIABLE"/>
    <n v="163197445.93000001"/>
    <n v="395023239.06999999"/>
    <n v="3238163.38"/>
    <n v="0"/>
    <n v="0"/>
    <s v="La alternativa de solución seleccionada corresponde a alternativa única la misma que implica la demolición parcial y construcción de una nueva infraestructura Hospitalaria en el mismo terreno de 1565626 m2 de área construida que incluye una propuesta de 55 camas hospitalarias 11 consultorios médicos 17 consultorios no médicos 09 salas de procedimientos de consulta externa 07 tópicos de emergencias y 01 sala de telemergencias asimismo 10 camas de observación de emergencias y una 01 unidad de trauma shock 01 centro obtetrico y 03 salas de operaciones 01 unidad de patología clínica tipo II1 01 unidad de anatomía patológica 01 unidad de diagnóstico por imágenes radiología mamografía y ecografía 01 unidad de rehabilitación 01 unidad de nutrición y dietas 01 centro de hemoterapia y banco de sangre 02 farmacias consulta externa y emergencia y 01 unidad de esterilización La alternativa incluye una propuesta de instalación de módulos de contingencia el cual propone adecuar la infraestructura existente 312729 m2 así como la demolición de una parte de la edificación 325471 m2 Se propone la adquisición de 6363 unidades entre equipamiento y mobiliario moderno Otras de las acciones es el desarrollo e implementación de un Programa de Capacitación dirigido al personal asistencial y administrativo personal CAS y Nombrado y Plan Integral para fortalecer la Gestión Clínica y Administrativa de los Servicios de Salud del Hospital"/>
    <s v="2019-09-03 00:00:00"/>
    <s v="2019-09-04 00:00:00"/>
    <x v="12"/>
    <s v="SALUD INDIVIDUAL"/>
    <s v="ATENCIÓN MÉDICA ESPECIALIZADA"/>
    <s v="INVIERTE"/>
    <s v="PROYECTO DE INVERSION"/>
    <s v="ADMINISTRACIÓN DIRECTA,ADMINISTRACIÓN INDIRECTA - POR CONTRATA"/>
    <s v="SI"/>
    <n v="37974000"/>
    <n v="18000000"/>
    <n v="13000000"/>
    <n v="19181321"/>
    <s v="SI"/>
    <s v="NO"/>
    <s v="NO"/>
    <m/>
    <m/>
    <n v="202008"/>
    <n v="202608"/>
    <n v="110180536.69"/>
    <n v="1366169.63"/>
    <n v="37974000"/>
    <n v="9613853"/>
    <n v="8514260.5399999991"/>
    <n v="8331208.1500000004"/>
    <n v="278467012.75999999"/>
    <s v="SI"/>
    <s v="Ejecución física (C)"/>
    <s v="SI"/>
    <s v="SI"/>
    <n v="27.5"/>
    <n v="26.92"/>
    <s v="2026-07-13 17:44:15"/>
    <s v="ESTABLECIMIENTOS DE SALUD HOSPITALARIOS"/>
    <s v="NO"/>
    <s v="LA LIBERTAD"/>
    <s v="PACASMAYO"/>
    <s v="GUADALUPE"/>
    <n v="130702"/>
    <n v="-7.2414379482035036"/>
    <n v="-79.474383259306933"/>
    <s v="2020-07-24 00:00:00"/>
    <s v="2032-12-31 00:00:00"/>
    <s v="2024-12-03 00:00:00"/>
    <s v="2027-12-17 00:00:00"/>
    <n v="20491"/>
    <n v="395728539.60000002"/>
    <n v="2026"/>
    <x v="1"/>
    <n v="122.9848070840758"/>
    <x v="0"/>
  </r>
  <r>
    <s v="GN"/>
    <s v="PRODUCCION"/>
    <s v="FONDO NACIONAL DE DESARROLLO PESQUERO - FONDEPES"/>
    <n v="2403964"/>
    <n v="2403964"/>
    <s v="CREACION SERVICIOS DEL DESEMBARCADERO PESQUERO ARTESANAL  PACASMAYO KM 680 PANAMERICA NORTE - DISTRITO DE PACASMAYO - PROVINCIA DE PACASMAYO - REGIÓN LA LIBERTAD"/>
    <s v="OPMI DEL MINISTERIO DE LA PRODUCCION"/>
    <s v="UF DEL FONDO NACIONAL DE DESARROLLO PESQUERO - FONDEPES"/>
    <s v="UEI DEL FONDO NACIONAL DE DESARROLLO PESQUERO - FONDEPES"/>
    <n v="192"/>
    <s v="FONDO NACIONAL DE DESARROLLO PESQUERO-FONDEPES"/>
    <s v="ACTIVO"/>
    <s v="VIABLE"/>
    <n v="40495544.920000002"/>
    <n v="54528315"/>
    <n v="758597"/>
    <n v="0"/>
    <n v="0"/>
    <s v="Creación del Desembarcadero Pesquero Artesanal Pacasmayoque contempla la ejecución de obras en mar y tierra que permitan el desarrollo del proceso productivo de la actividad pesquera a llevarse a cabo en el DPA cumpliendo con la norma sanitaria vigente Las obras de mar propuestas se ubicarán anexas al DPA aproximadamente a 120 m al norte del actual muelle incluyen la construcción de un espigón de escollera rocas dividido en dos partes unidas con un puente de concreto intermedio finalizando en un rompeolas de abrigo perpendicular a este Considera además la construcción de un muelle espigón de aproximadamente 420 m de ancho y 180 m de largo que parte de la plataforma de descarga en tierra y llegue hasta la zona del cabezo orientada en el sentido de las olas pero protegido por el rompeolas de un ancho aproximado de 8 m por 45 m de longitud Las obras de tierra incluyen la construcción de una nueva infraestructura en dos niveles con ambientes que se integran funcional y físicamente respetando principalmente los flujos del proceso productivo para lo cual se propone la demolición de todas las edificaciones existentes Las áreas proyectadas son las siguientes Área de Administración Desinfección Tareas Previas Fríos Mantenimiento y Servicios Auxiliares asimismo se contempla la implementación de una planta de Osmosis Inversa para obtener agua potable una planta de tratamiento de aguas residuales industriales que serán descargadas al mar a través de un emisor submarino una SubEstación convencional para sistema de media tensión un Grupo Electrógeno así como Patio de Maniobras Estacionamiento y Plataforma de Desembarque que serán dispuestas en las áreas libres"/>
    <s v="2017-12-29 00:00:00"/>
    <s v="2017-12-29 00:00:00"/>
    <x v="14"/>
    <s v="PESCA"/>
    <s v="INFRAESTRUCTURA PESQUERA"/>
    <s v="INVIERTE"/>
    <s v="PROYECTO DE INVERSION"/>
    <s v="ADMINISTRACIÓN INDIRECTA - POR CONTRATA"/>
    <s v="SI"/>
    <n v="0"/>
    <n v="36794"/>
    <n v="36794"/>
    <n v="36794"/>
    <s v="NO"/>
    <s v="NO"/>
    <s v="NO"/>
    <m/>
    <m/>
    <n v="201901"/>
    <n v="202512"/>
    <n v="4459201.4000000004"/>
    <n v="0"/>
    <m/>
    <n v="0"/>
    <m/>
    <m/>
    <n v="50827710.600000001"/>
    <s v="SI"/>
    <s v="Aprobación de consistencia o modificaciones antes de la aprobación del ET o ET (A)"/>
    <s v="SI"/>
    <s v="NO"/>
    <m/>
    <n v="20"/>
    <m/>
    <s v="DESEMBARCADERO PESQUERO ARTESANAL"/>
    <s v="NO"/>
    <s v="LA LIBERTAD"/>
    <s v="PACASMAYO"/>
    <s v="PACASMAYO"/>
    <n v="130704"/>
    <n v="-7.3984110579943989"/>
    <n v="-79.571356344458763"/>
    <s v="2018-06-01 00:00:00"/>
    <s v="2030-01-02 00:00:00"/>
    <s v="2018-06-01 00:00:00"/>
    <s v="2030-01-02 00:00:00"/>
    <n v="255"/>
    <n v="48837767"/>
    <n v="2026"/>
    <x v="7"/>
    <n v="113.4841115835228"/>
    <x v="0"/>
  </r>
  <r>
    <s v="GR"/>
    <s v="GOBIERNOS REGIONALES"/>
    <s v="GOBIERNO REGIONAL LA LIBERTAD"/>
    <n v="2587373"/>
    <n v="2587373"/>
    <s v="MEJORAMIENTO DEL SERVICIO DE EDUCACIÓN SECUNDARIA EN I.E. 35 EDUVIGIS NORIEGA DE LAFORA   DISTRITO DE GUADALUPE DE LA PROVINCIA DE PACASMAYO DEL DEPARTAMENTO DE LA LIBERTAD"/>
    <s v="OPMI DEL GOBIERNO REGIONAL LA LIBERTAD"/>
    <s v="UF DE COOPERACIÓN TÉCNICA GRLL"/>
    <s v="UEI DE LA GOBIERNO REGIONAL LA LIBERTAD"/>
    <n v="831"/>
    <s v="REGION LA LIBERTAD-SEDE CENTRAL"/>
    <s v="ACTIVO"/>
    <s v="VIABLE"/>
    <n v="17916753.489999998"/>
    <n v="28805719.699999999"/>
    <n v="144028.5"/>
    <n v="0"/>
    <n v="0"/>
    <s v="CONSTRUCCIÓN DE 16 AULA DE EDUCACIÓN SECUNDARIA CONSTRUCCIÓN DE 1 SALA DE USOS MÚLTIPLES CONSTRUCCIÓN DE 1 BIBLIOTECA CONSTRUCCIÓN DE 2 AULA DE INNOVACIÓN PEDAGÓGICA CONSTRUCCIÓN DE 2 TALLERES DE EDUCACIÓN PARA EL TRABAJO CONSTRUCCIÓN DE 2 TALLERES DE ARTE CONSTRUCCIÓN DE 1 LABORATORIO CTA CONSTRUCCIÓN DE 1 TÓPICO CONSTRUCCIÓN DE 12 SSHH CONSTRUCCIÓN DE 1 VESTIDORES CONSTRUCCIÓN DE 1 AMBIENTE DE PREPARACIÓN Y EXPENDIO DE ALIMENTOS CONSTRUCCIÓN DE 6 AMBIENTES DE ADMINISTRACIÓN YO GESTIÓN PEDAGÓGICA CONSTRUCCIÓN DE 10 AMBIENTE DE SERVICIOS GENERALES CONSTRUCCIÓN DE ESPACIO DE SOCIALIZACIÓN CONSTRUCCIÓN DE CERCO PERIMÉTRICO CONSTRUCCIÓN DE ESPACIO DE CIRCULACIÓN PEATONAL HORIZONTAL YO VERTICAL ESCALERAS RAMPAS Y VEREDAS CONSTRUCCIÓN DE ESPACIOS DE CIRCULACIÓN INTERIOR Y EXTERIOR CONSTRUCCIÓN DE ZONA DE ESTACIONAMIENTO CONSTRUCCIÓN DE 2 PUERTA DE INGRESO CONSTRUCCIÓN DE 1 ESPACIO DEPORTIVO CON COBERTURA IMPLEMENTACIÓN DE PLAN DE CONTINGENCIA CONSTRUCCIÓN DE INSTALACIONES EXTERIORES DE SERVICIOS BÁSICOS INSTALACIONES ELÉCTRICAS CON RED DATA Y SANITARIAS ADQUISICIÓN DE 1088 MOBILIARIO DE AULA DE EDUCACIÓN SECUNDARIA ADQUISICIÓN DE 84 MOBILIARIO DE AULA DE INNOVACIÓN PEDAGÓGICA ADQUISICIÓN DE 598 MOBILIARIO DE LABORATORIOS YO TALLERES ADQUISICIÓN DE 92 MOBILIARIO DE GESTIÓN ADMINISTRATIVA ADQUISICIÓN DE 74 MOBILIARIO DE BIBLIOTECA ADQUISICIÓN DE 171 MOBILIARIO DE SALA DE USOS MÚLTIPLE ADQUISICIÓN DE 69 MOBILIARIO DE AMBIENTES COMPLEMENTARIOS ADQUISICIÓN DE 17 MOBILIARIO DE SERVICIOS GENERALES ADQUISICIÓN DE 80 EQUIPO DE AULA DE EDUCACIÓN SECUNDARIA ADQUISICIÓN DE 378 EQUIPO DE AULA DE INNOVACIÓN PEDAGÓGICA ADQUISICIÓN DE 781 EQUIPAMIENTO DE LABORATORIOS YO TALLERES ADQUISICIÓN DE 17 EQUIPAMIENTO DE GESTIÓN ADMINISTRATIVA ADQUISICIÓN DE 9 EQUIPAMIENTO DE BIBLIOTECA ADQUISICIÓN DE 5 EQUIPAMIENTO DE SALA DE USOS MÚLTIPLE ADQUISICIÓN DE 638 EQUIPAMIENTO DE AMBIENTES COMPLEMENTARIOS ADQUISICIÓN DE 2 EQUIPAMIENTO DE SERVICIOS GENERALES"/>
    <s v="2023-04-04 00:00:00"/>
    <s v="2023-05-24 00:00:00"/>
    <x v="4"/>
    <s v="EDUCACIÓN BÁSICA"/>
    <s v="EDUCACIÓN SECUNDARIA"/>
    <s v="INVIERTE"/>
    <s v="PROYECTO DE INVERSION"/>
    <s v="ADMINISTRACIÓN INDIRECTA - OBRAS POR IMPUESTOS"/>
    <s v="SI"/>
    <n v="200000"/>
    <n v="400000"/>
    <n v="1500000"/>
    <n v="4000000"/>
    <s v="NO"/>
    <s v="NO"/>
    <s v="NO"/>
    <m/>
    <m/>
    <n v="202504"/>
    <n v="202608"/>
    <n v="193686.57"/>
    <n v="75812.61"/>
    <n v="200000"/>
    <n v="200000"/>
    <n v="109724.86"/>
    <n v="109673.77"/>
    <n v="28556061.629999999"/>
    <s v="SI"/>
    <s v="Aprobación de consistencia o modificaciones antes de la aprobación del ET o ET (A)"/>
    <s v="SI"/>
    <s v="NO"/>
    <m/>
    <n v="0"/>
    <m/>
    <s v="EDUCACIÓN SECUNDARIA"/>
    <s v="NO"/>
    <s v="LA LIBERTAD"/>
    <s v="PACASMAYO"/>
    <s v="GUADALUPE"/>
    <n v="130702"/>
    <n v="-7.2384000000000004"/>
    <n v="-79.469800000000006"/>
    <s v="2026-06-02 00:00:00"/>
    <s v="2030-08-30 00:00:00"/>
    <s v="2026-06-02 00:00:00"/>
    <s v="2030-08-30 00:00:00"/>
    <n v="569"/>
    <n v="26358531.634"/>
    <n v="2026"/>
    <x v="0"/>
    <n v="123.0625490843792"/>
    <x v="0"/>
  </r>
  <r>
    <s v="GR"/>
    <s v="GOBIERNOS REGIONALES"/>
    <s v="GOBIERNO REGIONAL LA LIBERTAD"/>
    <n v="2588352"/>
    <n v="2588352"/>
    <s v="MEJORAMIENTO DEL SERVICIO DE EDUCACIÓN SECUNDARIA EN I.E. MARIA GORETTI   DISTRITO DE PACASMAYO DE LA PROVINCIA DE PACASMAYO DEL DEPARTAMENTO DE LA LIBERTAD"/>
    <s v="OPMI DEL GOBIERNO REGIONAL LA LIBERTAD"/>
    <s v="UF DE COOPERACIÓN TÉCNICA GRLL"/>
    <s v="UEI DE LA GOBIERNO REGIONAL LA LIBERTAD"/>
    <n v="831"/>
    <s v="REGION LA LIBERTAD-SEDE CENTRAL"/>
    <s v="ACTIVO"/>
    <s v="VIABLE"/>
    <n v="21560734.440000001"/>
    <n v="30407063.800000001"/>
    <n v="182442.38"/>
    <n v="0"/>
    <n v="0"/>
    <s v="CONSTRUCCIÓN DE 14 AULA DE EDUCACIÓN SECUNDARIA CONSTRUCCIÓN DE 1 SALA DE USOS MÚLTIPLES CONSTRUCCIÓN DE 1 BIBLIOTECA CONSTRUCCIÓN DE 2 AULA DE INNOVACIÓN PEDAGÓGICA CONSTRUCCIÓN DE 1 TALLERE DE EDUCACIÓN PARA EL TRABAJO CONSTRUCCIÓN DE 1 TALLERE DE ARTE CONSTRUCCIÓN DE 1 LABORATORIO CTA CONSTRUCCIÓN DE 1 TÓPICO CONSTRUCCIÓN DE 15 SSHH CONSTRUCCIÓN DE 1 VESTIDORES CONSTRUCCIÓN DE 1 AMBIENTE DE PREPARACIÓN Y EXPENDIO DE ALIMENTOS CONSTRUCCIÓN DE 9 AMBIENTES DE ADMINISTRACIÓN YO GESTIÓN PEDAGÓGICA CONSTRUCCIÓN DE 15 AMBIENTE DE SERVICIOS GENERALES CONSTRUCCIÓN DE ESPACIO DE SOCIALIZACIÓN CONSTRUCCIÓN DE CERCO PERIMÉTRICO CONSTRUCCIÓN DE ESPACIO DE CIRCULACIÓN PEATONAL HORIZONTAL YO VERTICAL ESCALERAS RAMPAS Y VEREDAS CONSTRUCCIÓN DE ESPACIOS DE CIRCULACIÓN INTERIOR Y EXTERIOR CONSTRUCCIÓN DE ZONA DE ESTACIONAMIENTO CONSTRUCCIÓN DE 2 PUERTA DE INGRESO CONSTRUCCIÓN DE 1 ESPACIO DEPORTIVO CON COBERTURA IMPLEMENTACIÓN DE PLAN DE CONTINGENCIA CONSTRUCCIÓN DE INSTALACIONES EXTERIORES DE SERVICIOS BÁSICOS INSTALACIONES ELÉCTRICAS CON RED DATA Y SANITARIAS ADQUISICIÓN DE 952 MOBILIARIO DE AULA DE EDUCACIÓN SECUNDARIA ADQUISICIÓN DE 84 MOBILIARIO DE AULA DE INNOVACIÓN PEDAGÓGICA ADQUISICIÓN DE 333 MOBILIARIO DE LABORATORIOS YO TALLERES ADQUISICIÓN DE 104 MOBILIARIO DE GESTIÓN ADMINISTRATIVA ADQUISICIÓN DE 74 MOBILIARIO DE BIBLIOTECA ADQUISICIÓN DE 171 MOBILIARIO DE SALA DE USOS MÚLTIPLE ADQUISICIÓN DE 73 MOBILIARIO DE AMBIENTES COMPLEMENTARIOS ADQUISICIÓN DE 23 MOBILIARIO DE SERVICIOS GENERALES ADQUISICIÓN DE 70 EQUIPO DE AULA DE EDUCACIÓN SECUNDARIA ADQUISICIÓN DE 378 EQUIPO DE AULA DE INNOVACIÓN PEDAGÓGICA ADQUISICIÓN DE 413 EQUIPAMIENTO DE LABORATORIOS YO TALLERES ADQUISICIÓN DE 19 EQUIPAMIENTO DE GESTIÓN ADMINISTRATIVA ADQUISICIÓN DE 9 EQUIPAMIENTO DE BIBLIOTECA ADQUISICIÓN DE 5 EQUIPAMIENTO DE SALA DE USOS MÚLTIPLE ADQUISICIÓN DE 638 EQUIPAMIENTO DE AMBIENTES COMPLEMENTARIOS ADQUISICIÓN DE 2 EQUIPAMIENTO DE SERVICIOS GENERALES"/>
    <s v="2023-04-11 00:00:00"/>
    <s v="2023-04-29 00:00:00"/>
    <x v="4"/>
    <s v="EDUCACIÓN BÁSICA"/>
    <s v="EDUCACIÓN SECUNDARIA"/>
    <s v="INVIERTE"/>
    <s v="PROYECTO DE INVERSION"/>
    <s v="ADMINISTRACIÓN INDIRECTA - OBRAS POR IMPUESTOS"/>
    <s v="SI"/>
    <n v="200000"/>
    <n v="250000"/>
    <n v="2645154"/>
    <n v="3654216"/>
    <s v="SI"/>
    <s v="NO"/>
    <s v="NO"/>
    <m/>
    <m/>
    <n v="202506"/>
    <n v="202607"/>
    <n v="217434.79"/>
    <n v="5013268.03"/>
    <n v="200000"/>
    <n v="14542509"/>
    <n v="14454850.779999999"/>
    <n v="5013268.03"/>
    <n v="15829562.390000001"/>
    <s v="SI"/>
    <s v="Ejecución física (C)"/>
    <s v="SI"/>
    <s v="SI"/>
    <n v="13.36"/>
    <n v="17.2"/>
    <s v="2026-08-13 11:13:44"/>
    <s v="EDUCACIÓN SECUNDARIA"/>
    <s v="NO"/>
    <s v="LA LIBERTAD"/>
    <s v="PACASMAYO"/>
    <s v="PACASMAYO"/>
    <n v="130704"/>
    <n v="-7.4135999999999997"/>
    <n v="-79.552400000000006"/>
    <s v="2025-09-01 00:00:00"/>
    <s v="2027-03-05 00:00:00"/>
    <s v="2026-02-28 00:00:00"/>
    <s v="2027-02-22 00:00:00"/>
    <n v="399"/>
    <n v="30407063.800000001"/>
    <n v="2026"/>
    <x v="0"/>
    <n v="110.8997900745057"/>
    <x v="0"/>
  </r>
  <r>
    <s v="GR"/>
    <s v="GOBIERNOS REGIONALES"/>
    <s v="GOBIERNO REGIONAL LA LIBERTAD"/>
    <n v="2550263"/>
    <n v="2550263"/>
    <s v="MEJORAMIENTO DEL SERVICIO EDUCATIVO DEL NIVEL INICIAL DE LA I.E. N° 2158  DISTRITO DE HUANCHACO - PROVINCIA DE TRUJILLO - DEPARTAMENTO DE LA LIBERTAD"/>
    <s v="OPMI DEL GOBIERNO REGIONAL LA LIBERTAD"/>
    <s v="UF DE LA GOBIERNO REGIONAL LA LIBERTAD"/>
    <s v="UEI DE LA GOBIERNO REGIONAL LA LIBERTAD"/>
    <n v="831"/>
    <s v="REGION LA LIBERTAD-SEDE CENTRAL"/>
    <s v="ACTIVO"/>
    <s v="VIABLE"/>
    <n v="4058897.78"/>
    <n v="3512389.99"/>
    <n v="0"/>
    <n v="0"/>
    <n v="0"/>
    <s v="Infraestructura pedagógica administrativa y complementaria adecuada utilización de sistema estructural  aporticadoEquipamiento Mobiliario y material educativo adecuado y suficienteConstrucción de ambientes empleando la utilización de sistema estructural  aporticado según normatividad educativa localizados en el sector VIC del Centro Poblado del Milagro Distrito de HuanchacoAdquisición de 14 unidades de   equipos instrumental y accesorios 137 unidades de Mobiliario y módulos recreativos y 95 unidades de material educativo"/>
    <s v="2022-05-07 00:00:00"/>
    <s v="2022-06-02 00:00:00"/>
    <x v="4"/>
    <s v="EDUCACIÓN BÁSICA"/>
    <s v="EDUCACIÓN INICIAL"/>
    <s v="INVIERTE"/>
    <s v="PROYECTO DE INVERSION"/>
    <s v="ADMINISTRACIÓN INDIRECTA - POR CONTRATA"/>
    <s v="SI"/>
    <n v="36318"/>
    <n v="0"/>
    <n v="0"/>
    <n v="0"/>
    <s v="SI"/>
    <s v="NO"/>
    <s v="NO"/>
    <m/>
    <m/>
    <n v="202209"/>
    <n v="202502"/>
    <n v="3511947.39"/>
    <n v="0"/>
    <n v="0"/>
    <n v="8802"/>
    <n v="442.6"/>
    <n v="442.6"/>
    <n v="-8359.4"/>
    <s v="SI"/>
    <s v="Ejecución física (C)"/>
    <s v="SI"/>
    <s v="SI"/>
    <n v="100"/>
    <n v="99.13"/>
    <s v="2026-08-04 09:53:02"/>
    <s v="EDUCACIÓN INICIAL"/>
    <s v="NO"/>
    <s v="LA LIBERTAD"/>
    <s v="TRUJILLO"/>
    <s v="HUANCHACO"/>
    <n v="130104"/>
    <n v="-8.0326411802399296"/>
    <n v="-79.069026780283721"/>
    <s v="2022-08-01 00:00:00"/>
    <s v="2026-10-15 00:00:00"/>
    <s v="2024-03-21 00:00:00"/>
    <s v="2024-08-23 00:00:00"/>
    <n v="130"/>
    <n v="3883604.3"/>
    <n v="2026"/>
    <x v="2"/>
    <n v="24.323959267635441"/>
    <x v="2"/>
  </r>
  <r>
    <s v="GL"/>
    <s v="GOBIERNOS LOCALES"/>
    <s v="MUNICIPALIDAD PROVINCIAL DE VIRU"/>
    <n v="2614003"/>
    <n v="2614003"/>
    <s v="MEJORAMIENTO DEL SERVICIO DE TRANSITABILIDAD VIAL INTERURBANA EN EN EL CAMINO VECINAL SARCOPE - TANGUCHE   DISTRITO DE GUADALUPITO DE LA PROVINCIA DE VIRU DEL DEPARTAMENTO DE LA LIBERTAD"/>
    <s v="OPMI DE LA MUNICIPALIDAD PROVINCIAL DE VIRU"/>
    <s v="UF DE LA MUNICIPALIDAD PROVINCIAL DE VIRU"/>
    <s v="UEI DE LA MUNICIPALIDAD PROVINCIAL DE VIRU"/>
    <n v="301209"/>
    <s v="MUNICIPALIDAD PROVINCIAL DE VIRU"/>
    <s v="ACTIVO"/>
    <s v="VIABLE"/>
    <n v="5438882.4900000002"/>
    <n v="5438882.4900000002"/>
    <n v="0"/>
    <n v="0"/>
    <n v="0"/>
    <s v="Propone el Mejoramiento del Servicio de Transitabilidad Vial Interurbana en el Camino Vecinal Guadalupito desde Sarcope hasta Tanguche que comprende trabajospreliminares demoliciones explanaciones pavimentos obras de arte obras complementarias control de calidad y mitigación ambiental"/>
    <s v="2023-09-25 00:00:00"/>
    <s v="2023-10-03 00:00:00"/>
    <x v="1"/>
    <s v="TRANSPORTE TERRESTRE"/>
    <s v="VÍAS VECINALES"/>
    <s v="INVIERTE"/>
    <s v="PROYECTO DE INVERSION"/>
    <s v="ADMINISTRACIÓN INDIRECTA - POR CONTRATA"/>
    <s v="NO"/>
    <m/>
    <m/>
    <m/>
    <m/>
    <s v="NO"/>
    <s v="NO"/>
    <s v="NO"/>
    <m/>
    <m/>
    <m/>
    <m/>
    <n v="0"/>
    <n v="0"/>
    <m/>
    <n v="0"/>
    <m/>
    <m/>
    <n v="5438882.4900000002"/>
    <s v="NO"/>
    <m/>
    <s v="NO"/>
    <s v="NO"/>
    <m/>
    <m/>
    <m/>
    <s v="CARRETERAS VECINALES"/>
    <s v="NO"/>
    <s v="LA LIBERTAD"/>
    <s v="VIRU"/>
    <s v="GUADALUPITO"/>
    <n v="131203"/>
    <n v="-8.8120807970830874"/>
    <n v="-78.577836701352126"/>
    <s v="2023-12-01 00:00:00"/>
    <s v="2024-06-01 00:00:00"/>
    <m/>
    <m/>
    <n v="2033"/>
    <m/>
    <n v="2026"/>
    <x v="0"/>
    <n v="78.026341509704295"/>
    <x v="0"/>
  </r>
  <r>
    <s v="GL"/>
    <s v="GOBIERNOS LOCALES"/>
    <s v="MUNICIPALIDAD DISTRITAL DE SANTIAGO DE CAO"/>
    <n v="2616129"/>
    <n v="2616129"/>
    <s v="CREACION DEL SERVICIO DE SUMINISTRO ELÉCTRICO DOMICILIARIO EN ZONAS RURALES EN EL CENTRO POBLADO EL CHARCO DEL   DISTRITO DE SANTIAGO DE CAO DE LA PROVINCIA DE ASCOPE DEL DEPARTAMENTO DE LA LIBERTAD"/>
    <s v="OPMI DE LA MUNICIPALIDAD DISTRITAL DE SANTIAGO DE CAO"/>
    <s v="UF DE LA MUNICIPALIDAD DISTRITAL DE SANTIAGO DE CAO"/>
    <s v="UEI DE LA MUNICIPALIDAD DISTRITAL DE SANTIAGO DE CAO"/>
    <n v="301146"/>
    <s v="MUNICIPALIDAD DISTRITAL DE SANTIAGO DE CAO"/>
    <s v="ACTIVO"/>
    <s v="VIABLE"/>
    <n v="926484.45"/>
    <n v="926484.45"/>
    <n v="0"/>
    <n v="0"/>
    <n v="0"/>
    <s v="comprende la instalación de un sistema convencional de redes que el más adecuado para que los beneficiaros directos del centro Poblado El Charco desarrollen sus actividades productivas y desarrollar el fin último de lograr el desarrollo económico del centro poblado el charco del presente proyecto en estudio sus componetes principaels son redes primarias redes secundarias alumbrado publico y conexiones domiciliarias"/>
    <s v="2023-10-10 00:00:00"/>
    <s v="2023-10-10 00:00:00"/>
    <x v="10"/>
    <s v="ENERGÍA ELÉCTRICA"/>
    <s v="DISTRIBUCIÓN DE ENERGÍA ELÉCTRICA"/>
    <s v="INVIERTE"/>
    <s v="PROYECTO DE INVERSION"/>
    <s v="ADMINISTRACIÓN INDIRECTA - POR CONTRATA"/>
    <s v="NO"/>
    <m/>
    <m/>
    <m/>
    <m/>
    <s v="NO"/>
    <s v="NO"/>
    <s v="NO"/>
    <m/>
    <m/>
    <m/>
    <m/>
    <n v="0"/>
    <n v="0"/>
    <m/>
    <n v="0"/>
    <m/>
    <m/>
    <n v="926484.45"/>
    <s v="NO"/>
    <m/>
    <s v="NO"/>
    <s v="NO"/>
    <m/>
    <m/>
    <m/>
    <s v="SUMINISTRO ELÉCTRICO EN ZONAS RURALES"/>
    <s v="NO"/>
    <s v="LA LIBERTAD"/>
    <s v="ASCOPE"/>
    <s v="SANTIAGO DE CAO"/>
    <n v="130207"/>
    <n v="-7.9736780181195837"/>
    <n v="-79.240296403598052"/>
    <s v="2024-01-01 00:00:00"/>
    <s v="2024-03-01 00:00:00"/>
    <m/>
    <m/>
    <n v="637"/>
    <m/>
    <n v="2026"/>
    <x v="0"/>
    <n v="40.854553469004472"/>
    <x v="2"/>
  </r>
  <r>
    <s v="GL"/>
    <s v="GOBIERNOS LOCALES"/>
    <s v="MUNICIPALIDAD DISTRITAL DE POROTO"/>
    <n v="2611571"/>
    <n v="2611571"/>
    <s v="MEJORAMIENTO Y AMPLIACION DEL SERVICIO DE AGUA POTABLE RURAL Y CREACION DEL SERVICIO DE ALCANTARILLADO U OTRAS FORMAS DE DISPOSICIÓN SANITARIA DE EXCRETAS EN LOS CENTROS POBLADOS DE CAMBARRA, CAMBARRITA Y CALIFORNIA   DISTRITO DE POROTO DE LA PROVINCIA DE TRUJILLO DEL DEPARTAMENTO DE LA LIBERTAD"/>
    <s v="OPMI DE LA MUNICIPALIDAD DISTRITAL DE POROTO"/>
    <s v="UF DE LA MUNICIPALIDAD DISTRITAL DE POROTO"/>
    <s v="UEI DE LA MUNICIPALIDAD DISTRITAL DE POROTO"/>
    <n v="301134"/>
    <s v="MUNICIPALIDAD DISTRITAL DE POROTO"/>
    <s v="ACTIVO"/>
    <s v="VIABLE"/>
    <n v="3295677.64"/>
    <n v="3142127.13"/>
    <n v="0"/>
    <n v="0"/>
    <n v="0"/>
    <s v="RESERVORIO                                                                                                                                                                                                                                                                                                                                                                                                                                     Mantenimiento de Reservorios ExistentesCAPTACIONESMejoramiento de las 02 captaciones existentes                                                                                                                                                                                                                                                                                                                                    PASE EN VIASDe 45 metros de longitud mediante cable de acero tipo boa de 12 y tubería de Polietileno de Alta densidad para Consumo Humano de 3                                                                                                                                                                                                                                                                                                                                                                                                                                                                                                                                                                                                                                                                                                                                                                              REDES DE CONDUCCION ADUCCION Y DISTRIBUCIONSe utilizará tubería de PVC C10 para Consumo Humano de 112 todas las tuberías deberán tener cama de apoyo de material zarandeado o material granular seleccionado en la zona de trabajo                                                                                                                                                                                                                                                                                                                                                                                                                                                                 CONEXIONES DOMICILIARIAS Suministro e instalación de 71 Cajas  a UBSCONSTRUCCION DE 71 UBS"/>
    <s v="2023-09-11 00:00:00"/>
    <s v="2023-09-14 00:00:00"/>
    <x v="3"/>
    <s v="SANEAMIENTO"/>
    <s v="SANEAMIENTO RURAL"/>
    <s v="INVIERTE"/>
    <s v="PROYECTO DE INVERSION"/>
    <s v="ADMINISTRACIÓN DIRECTA,ADMINISTRACIÓN INDIRECTA - POR CONTRATA"/>
    <s v="SI"/>
    <n v="7800"/>
    <n v="3103127"/>
    <n v="0"/>
    <n v="0"/>
    <s v="SI"/>
    <s v="NO"/>
    <s v="NO"/>
    <m/>
    <m/>
    <n v="202312"/>
    <n v="202312"/>
    <n v="31200"/>
    <n v="0"/>
    <n v="0"/>
    <n v="7800"/>
    <n v="7800"/>
    <n v="0"/>
    <n v="3103127.13"/>
    <s v="SI"/>
    <s v="Ejecución física (C)"/>
    <s v="SI"/>
    <s v="NO"/>
    <m/>
    <n v="0.99"/>
    <s v="2026-03-12 11:43:11"/>
    <s v="SISTEMA DE SANEAMIENTO RURAL"/>
    <s v="NO"/>
    <s v="LA LIBERTAD"/>
    <s v="TRUJILLO"/>
    <s v="POROTO"/>
    <n v="130108"/>
    <n v="-8.0069316316185528"/>
    <n v="-78.740342148558227"/>
    <s v="2023-11-04 00:00:00"/>
    <s v="2028-02-21 00:00:00"/>
    <s v="2023-11-04 00:00:00"/>
    <s v="2028-02-21 00:00:00"/>
    <n v="1798"/>
    <n v="3142127.13"/>
    <n v="2026"/>
    <x v="0"/>
    <n v="35.858171671585303"/>
    <x v="2"/>
  </r>
  <r>
    <s v="GL"/>
    <s v="GOBIERNOS LOCALES"/>
    <s v="MUNICIPALIDAD DISTRITAL DE MARMOT"/>
    <n v="2627225"/>
    <n v="2627225"/>
    <s v="MEJORAMIENTO DEL SERVICIO DE AGUA POTABLE RURAL Y CREACION DEL SERVICIO DE ALCANTARILLADO U OTRAS FORMAS DE DISPOSICIÓN SANITARIA DE EXCRETAS EN EL CENTRO POBLADO DE PANAMA,   DISTRITO DE MARMOT DE LA PROVINCIA DE GRAN CHIMU DEL DEPARTAMENTO DE LA LIBERTAD"/>
    <s v="OPMI DE LA MUNICIPALIDAD DISTRITAL DE MARMOT"/>
    <s v="UF DE LA MUNICIPALIDAD DISTRITAL DE MARMOT"/>
    <s v="UEI DE LA MUNICIPALIDAD DISTRITAL DE MARMOT"/>
    <n v="301207"/>
    <s v="MUNICIPALIDAD DISTRITAL DE MARMOT"/>
    <s v="ACTIVO"/>
    <s v="VIABLE"/>
    <n v="2842713.82"/>
    <n v="3772678.82"/>
    <n v="0"/>
    <n v="0"/>
    <n v="0"/>
    <s v="CONSTRUCCION E IMPLEMENTACION DE UN SISTEMA DE AGUA POTABLE EN LA LOCALIDAD DE PANAMÁ QUE CONTEMPLA OBRAS PRELIMINARES CONSTRUCCION DE 01 CAPTACION DE QUEBRADA CON BARRAJE FIJO LINEAS DE ADUCCION Y RED DE DISTRIBUCION EN 2164 M 1 PASE AEREO DE 50M CONSTRUCCION DE UN RESERVORIO APOYADO DE 15M3 02 CAMARAS ROMPE PRESION CRP7 CAMARA DE CAUDALES CAMARA DE VÁLVULAS Y CON 78 CONEXIONES DOMICILIARIASCONSTRUCCION DE UN SISTEMA DE ALCANTARILLADO PARA 78 VIVIENDAS CON ARRASTRE HIDRAULICO"/>
    <s v="2023-12-21 00:00:00"/>
    <s v="2023-12-22 00:00:00"/>
    <x v="3"/>
    <s v="SANEAMIENTO"/>
    <s v="SANEAMIENTO RURAL"/>
    <s v="INVIERTE"/>
    <s v="PROYECTO DE INVERSION"/>
    <s v="ADMINISTRACIÓN INDIRECTA - POR CONTRATA"/>
    <s v="SI"/>
    <n v="0"/>
    <n v="70000"/>
    <n v="100000"/>
    <n v="80000"/>
    <s v="SI"/>
    <s v="NO"/>
    <s v="NO"/>
    <m/>
    <m/>
    <n v="202412"/>
    <n v="202511"/>
    <n v="40000"/>
    <n v="0"/>
    <m/>
    <n v="0"/>
    <m/>
    <m/>
    <n v="3732678.82"/>
    <s v="SI"/>
    <s v="Ejecución física (C)"/>
    <s v="SI"/>
    <s v="NO"/>
    <n v="0"/>
    <n v="1.06"/>
    <s v="2026-04-24 14:34:46"/>
    <s v="SISTEMA DE SANEAMIENTO RURAL"/>
    <s v="NO"/>
    <s v="LA LIBERTAD"/>
    <s v="GRAN CHIMU"/>
    <s v="MARMOT"/>
    <n v="131103"/>
    <n v="-7.5792379431206411"/>
    <n v="-78.705088629656672"/>
    <s v="2025-02-01 00:00:00"/>
    <s v="2038-12-01 00:00:00"/>
    <s v="2025-02-01 00:00:00"/>
    <s v="2038-12-01 00:00:00"/>
    <n v="420"/>
    <n v="3772678.82"/>
    <n v="2026"/>
    <x v="0"/>
    <n v="78.291486879905378"/>
    <x v="0"/>
  </r>
  <r>
    <s v="GL"/>
    <s v="GOBIERNOS LOCALES"/>
    <s v="MUNICIPALIDAD DISTRITAL DE LAREDO"/>
    <n v="2623657"/>
    <n v="2623657"/>
    <s v="MEJORAMIENTO Y AMPLIACION DEL SERVICIO DE AGUA POTABLE RURAL Y CREACION DEL SERVICIO DE ALCANTARILLADO U OTRAS FORMAS DE DISPOSICIÓN SANITARIA DE EXCRETAS EN LOS CENTROS POBLADOS LAS COCAS, QUIRIHUAC BAJO, LA CARBONERA, EL CASTILLO Y ANEXOS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11009990.08"/>
    <n v="10455419.119999999"/>
    <n v="0"/>
    <n v="0"/>
    <n v="0"/>
    <s v="SISTEMA DE AGUA CAPTACIÓN Construcción de 01 CAPTACIÓN tipo galería filtranteLÍNEA DE CONDUCCIÓN Instalación de 5400 m de tubería PVC CALSE 10 de 90 mm incluye válvulas de aire válvulas de purga cámaras rompe presión pases aéreos y cámaras repartidoras de caudalRESERVORIOS Construcción de 01 Reservorio Elevado de 5 m3 y Mejoramiento de Reservorio Existente de 30 m3 incluye sistema de COLORACIÓNREDES DE AGUA Instalación de redes de agua potable con tubería PVC Clase 10 L5000 m 2175 m de 2 2560 m de 1 265 m de 34 incluye válvulas de aire válvulas de purga cámaras rompe presión pases aéreos y válvulas de CONTROL o sectorizaciónCONEXIONES DE AGUA POTABLE Instalación de 130 conexiones de agua potable 125 tipo domiciliaria 01 en IIEE 01 en Puesto Salud y 03 socialesDISPOSICIÓN SANITARIA DE EXCRETAS Construcción de 50 Unidades Básicas de Saneamiento tipo Arrastre Hidráulico para viviendas Instalación de 50 sistemas individuales con biodigestor y pozos de infiltración para viviendasALCANTARILLADO SANITARIOInstalación de 1420 m de tubería PVC de 8 en redes de alcantarillado y 37 buzones tipo I Instalación de 75 conexiones de DESAGÜE domiciliaria 1 en IIEE 1 en posta médica y 3 sociales Instalación de 850 m de tubería PVC de 8 en emisor hacia la planta TRATAMIENTO DE AGUAS RESIDUALES Construcción de pretratamiento Cámara de rejas Construcción de tratamiento primario 02 Tanques Sépticos Construcción de tratamiento secundario Filtro biológico y Sedimentador secundario Construcción de tratamiento de lodos Lecho de secado y pozo de infiltración Construcción de Sistema de desinfección Cámara de contacto de cloro Construcción de Complementarios Cerco perimétrico y dado de descarga"/>
    <s v="2023-11-30 00:00:00"/>
    <s v="2023-12-04 00:00:00"/>
    <x v="3"/>
    <s v="SANEAMIENTO"/>
    <s v="SANEAMIENTO RURAL"/>
    <s v="INVIERTE"/>
    <s v="PROYECTO DE INVERSION"/>
    <s v="ADMINISTRACIÓN INDIRECTA - POR CONTRATA"/>
    <s v="NO"/>
    <m/>
    <m/>
    <m/>
    <m/>
    <s v="SI"/>
    <s v="NO"/>
    <s v="NO"/>
    <m/>
    <m/>
    <m/>
    <m/>
    <n v="0"/>
    <n v="0"/>
    <m/>
    <n v="0"/>
    <m/>
    <m/>
    <n v="10455419.119999999"/>
    <s v="SI"/>
    <s v="Ejecución física (C)"/>
    <s v="SI"/>
    <s v="NO"/>
    <n v="0"/>
    <n v="0"/>
    <s v="2025-08-27 12:07:43"/>
    <s v="SISTEMA DE SANEAMIENTO RURAL"/>
    <s v="NO"/>
    <s v="LA LIBERTAD"/>
    <s v="TRUJILLO"/>
    <s v="LAREDO"/>
    <n v="130106"/>
    <n v="-8.0865381361892208"/>
    <n v="-78.958490330687155"/>
    <s v="2026-01-02 00:00:00"/>
    <s v="2026-12-30 00:00:00"/>
    <s v="2026-01-02 00:00:00"/>
    <s v="2026-12-30 00:00:00"/>
    <n v="3510"/>
    <n v="10455419.119999999"/>
    <n v="2026"/>
    <x v="0"/>
    <n v="16.121692323945641"/>
    <x v="1"/>
  </r>
  <r>
    <s v="GL"/>
    <s v="GOBIERNOS LOCALES"/>
    <s v="MUNICIPALIDAD DISTRITAL DE VICTOR LARCO HERRERA"/>
    <n v="2625793"/>
    <n v="2625793"/>
    <s v=" EN SECTOR LIBERACION SOCIAL   DISTRITO DE VICTOR LARCO HERRERA DE LA PROVINCIA DE TRUJILLO DEL DEPARTAMENTO DE LA LIBERTAD"/>
    <s v="OPMI DE LA MUNICIPALIDAD DISTRITAL DE VICTOR LARCO HERRERA"/>
    <s v="UF DE LA MUNICIPALIDAD DISTRITAL DE VICTOR LARCO HERRERA"/>
    <s v="UEI DE LA MUNICIPALIDAD DISTRITAL DE VICTOR LARCO HERRERA"/>
    <n v="301137"/>
    <s v="MUNICIPALIDAD DISTRITAL DE VICTOR LARCO HERRERA"/>
    <s v="ACTIVO"/>
    <s v="VIABLE"/>
    <n v="3633166.88"/>
    <n v="3633166.88"/>
    <n v="0"/>
    <n v="0"/>
    <n v="0"/>
    <s v="RED DE DISTRIBUCIÓN DE AGUA POTABLERENOVACIÓN Y AMPLIACIÓN DE RED DE DISTRIBUCIÓN TUBERIA DE PVC L396219 mSISTEMA DE ALCANTARILLADO SANITARIORENOVACIÓN Y AMPLIACIÓN DE RED DE DISTRIBUCIÓN TUBERIA DE PVC L341859 m"/>
    <s v="2023-12-14 00:00:00"/>
    <s v="2023-12-14 00:00:00"/>
    <x v="3"/>
    <s v="SANEAMIENTO"/>
    <s v="SANEAMIENTO URBANO"/>
    <s v="INVIERTE"/>
    <s v="PROYECTO DE INVERSION"/>
    <s v="ADMINISTRACIÓN INDIRECTA - POR CONTRATA"/>
    <s v="NO"/>
    <m/>
    <m/>
    <m/>
    <m/>
    <s v="NO"/>
    <s v="NO"/>
    <s v="NO"/>
    <m/>
    <m/>
    <m/>
    <m/>
    <n v="0"/>
    <n v="0"/>
    <m/>
    <n v="0"/>
    <m/>
    <m/>
    <n v="3633166.88"/>
    <s v="NO"/>
    <m/>
    <s v="NO"/>
    <s v="NO"/>
    <m/>
    <m/>
    <m/>
    <s v="SISTEMA DE SANEAMIENTO URBANO"/>
    <s v="NO"/>
    <s v="LA LIBERTAD"/>
    <s v="TRUJILLO"/>
    <s v="VICTOR LARCO HERRERA"/>
    <n v="130111"/>
    <n v="-8.1317521114213154"/>
    <n v="-79.048973431844971"/>
    <s v="2024-03-01 00:00:00"/>
    <s v="2024-07-01 00:00:00"/>
    <m/>
    <m/>
    <n v="2439"/>
    <m/>
    <n v="2026"/>
    <x v="0"/>
    <n v="13.678404681155749"/>
    <x v="1"/>
  </r>
  <r>
    <s v="GL"/>
    <s v="GOBIERNOS LOCALES"/>
    <s v="MUNICIPALIDAD DISTRITAL DE HUANCASPATA"/>
    <n v="2628961"/>
    <n v="2628961"/>
    <s v="MEJORAMIENTO DEL CANAL DE RIEGO TINGO EN EL CENTRO POBLADO DE PUEBLO LIBRE DEL DISTRITO DE HUANCASPATA - PROVINCIA DE PATAZ - DEPARTAMENTO DE LA LIBERTAD"/>
    <s v="OPMI DE LA MUNICIPALIDAD DISTRITAL DE HUANCASPATA"/>
    <s v="UF DE LA MUNICIPALIDAD DISTRITAL DE HUANCASPATA"/>
    <s v="UEI DE LA MUNICIPALIDAD DISTRITAL DE HUANCASPATA"/>
    <n v="301179"/>
    <s v="MUNICIPALIDAD DISTRITAL DE HUANCASPATA"/>
    <s v="ACTIVO"/>
    <s v="VIABLE"/>
    <n v="6624538.4000000004"/>
    <n v="9737139.5500000007"/>
    <n v="88201.26"/>
    <n v="0"/>
    <n v="0"/>
    <s v="ACCION 01 A CONSTRUCCION DE CAPTACION CANAL DE CONDUCCION CONSTRUCCION DE TOMA DE CAPTACION CONSTRUCCION DE DESARENADOR CONSTRUCCION DE CANAL PRINCIPAL ACCION 02 IMPLEMENTACION DE OBRAS COMPLEMENTARIAS PARA UNA ADECUADA CONDUCCION DE AGUA DE ACUERDO AL CAUDAL REQUERIDOCONSTRUCCION DE PASE AEREO CONSTRUCCION DE CANAL ENTUBADO CONSTRUCCION DE CAIDA VERTICAL CONSTRUCCION DE CAMARA DE CARGA CONSTRUCCION DE RAPIDA CONSTRUCCION DE ESCALINATAS CONSTRUCCION DE SIFON INVETIDO ACCION 03 CONSTRUCCION DE INFRAESTRUCTURA DE CONTROL DE CAUDAL DE AGUA POR PARCELAS CONSTRUCCION DE TOMAS LATERALES CONSTRUCCION DE RESERVORIO APOYADO AGRICOLA ACCION 04 CAPACITACION EN NUEVOS METODOS DE RIEGO Y SENSIBILIZACION SOBRE USO EFICIENTE DEL AGUA ACCION 05 CAPACITACION EN ROTACION DE CULTIVOS MANEJO DE SUELOS Y USO ADECUADO DE SEMILLAS ACCION 06 CAPACITACION EN GESTION Y ADMINISTRACION A LA JUNTA DE USUSRIOS"/>
    <s v="2024-01-04 00:00:00"/>
    <s v="2024-01-04 00:00:00"/>
    <x v="5"/>
    <s v="RIEGO"/>
    <s v="INFRAESTRUCTURA DE RIEGO"/>
    <s v="INVIERTE"/>
    <s v="PROYECTO DE INVERSION"/>
    <s v="ADMINISTRACIÓN INDIRECTA - POR CONTRATA"/>
    <s v="SI"/>
    <n v="407568"/>
    <n v="200000"/>
    <n v="1"/>
    <n v="0"/>
    <s v="SI"/>
    <s v="NO"/>
    <s v="NO"/>
    <m/>
    <m/>
    <n v="202402"/>
    <n v="202412"/>
    <n v="74000"/>
    <n v="0"/>
    <n v="407568"/>
    <n v="0"/>
    <n v="0"/>
    <n v="0"/>
    <n v="9751340.8100000005"/>
    <s v="SI"/>
    <s v="Ejecución física (C)"/>
    <s v="SI"/>
    <s v="NO"/>
    <m/>
    <n v="0.36"/>
    <s v="2026-02-07 23:26:29"/>
    <s v="INFRAESTRUCTURA DE RIEGO"/>
    <s v="NO"/>
    <s v="LA LIBERTAD"/>
    <s v="PATAZ"/>
    <s v="HUANCASPATA"/>
    <n v="130804"/>
    <n v="-8.3892615304486391"/>
    <n v="-77.242493393785239"/>
    <s v="2023-12-01 00:00:00"/>
    <s v="2027-03-01 00:00:00"/>
    <s v="2023-12-01 00:00:00"/>
    <s v="2027-03-01 00:00:00"/>
    <n v="250"/>
    <n v="9737139.5500000007"/>
    <n v="2026"/>
    <x v="9"/>
    <n v="191.43775930825879"/>
    <x v="0"/>
  </r>
  <r>
    <s v="GL"/>
    <s v="GOBIERNOS LOCALES"/>
    <s v="MUNICIPALIDAD DISTRITAL DE MARCABAL"/>
    <n v="2620595"/>
    <n v="2620595"/>
    <s v="CREACION DEL SERVICIO DE TRANSITABILIDAD VIAL INTERURBANA EN LA CARRETERA DE ACCESO A NIVEL DE TROCHA CARROZABLE DEL TRAMO DV. HUACHACCHAL - NUEVO LLAYGÓN - LOMA GRANDE - TRANQUICHUPALLA - LLAIGÓN VIEJO  DE CENTRO POBLADO HUACHACCHAL DISTRITO DE MARCABAL DE LA PROVINCIA DE SANCHEZ CARRION DEL DEPARTAMENTO DE LA LIBERTAD"/>
    <s v="OPMI DE LA MUNICIPALIDAD DISTRITAL DE MARCABAL"/>
    <s v="UF DE LA MUNICIPALIDAD DISTRITAL DE MARCABAL"/>
    <s v="UEI DE LA MUNICIPALIDAD DISTRITAL DE MARCABAL"/>
    <n v="301193"/>
    <s v="MUNICIPALIDAD DISTRITAL DE MARCABAL"/>
    <s v="ACTIVO"/>
    <s v="VIABLE"/>
    <n v="687905.03"/>
    <n v="577238.54"/>
    <n v="0"/>
    <n v="0"/>
    <n v="0"/>
    <s v="CONSTRUCCION DE 36 KM DE TROCHA CARROZABLE COLOCACION DE BASE DE AFIRMADO DE E15CM CONSTRUCCION DE BADENES ALCANTARILLAS Y CUNETAS COLOCACION DE SENALIZACION ADEMÁS EL TRAZO PROYECTADO CUMPLIRÁ CON LAS NORMAS CON RESPECTO A LAS PENDIENTES MÁXIMA Y MÍNIMAS APROVECHANDO AL MÁXIMO EL ÁREA DEL TERRENO DE IGUAL MANERA LOS RADIOS DE LAS CURVAS SON DE ACUERDO AL DISEÑO Y CONDICIONES GEOGRÁFICAS DEL TERRENO EL SISTEMA DE DRENAJE CONTEMPLA ALCANTARILLAS Y BADENES SEGÚN EL DISEÑO"/>
    <s v="2023-11-10 00:00:00"/>
    <s v="2023-11-10 00:00:00"/>
    <x v="1"/>
    <s v="TRANSPORTE TERRESTRE"/>
    <s v="VÍAS VECINALES"/>
    <s v="INVIERTE"/>
    <s v="PROYECTO DE INVERSION"/>
    <s v="ADMINISTRACIÓN DIRECTA"/>
    <s v="NO"/>
    <m/>
    <m/>
    <m/>
    <m/>
    <s v="SI"/>
    <s v="NO"/>
    <s v="NO"/>
    <m/>
    <m/>
    <n v="202409"/>
    <n v="202506"/>
    <n v="526750.80000000005"/>
    <n v="0"/>
    <m/>
    <n v="0"/>
    <m/>
    <m/>
    <n v="50487.74"/>
    <s v="SI"/>
    <s v="Expediente técnico (B)"/>
    <s v="SI"/>
    <s v="NO"/>
    <m/>
    <n v="0"/>
    <m/>
    <s v="CARRETERAS VECINALES"/>
    <s v="NO"/>
    <s v="LA LIBERTAD"/>
    <s v="SANCHEZ CARRION"/>
    <s v="MARCABAL"/>
    <n v="130905"/>
    <n v="-7.7619346142475383"/>
    <n v="-77.89548124801496"/>
    <s v="2024-10-01 00:00:00"/>
    <s v="2024-12-31 00:00:00"/>
    <s v="2024-10-01 00:00:00"/>
    <s v="2024-12-31 00:00:00"/>
    <n v="82"/>
    <n v="577238.54"/>
    <n v="2026"/>
    <x v="0"/>
    <n v="129.79117718820041"/>
    <x v="0"/>
  </r>
  <r>
    <s v="GL"/>
    <s v="GOBIERNOS LOCALES"/>
    <s v="MUNICIPALIDAD DISTRITAL DE SANTIAGO DE CAO"/>
    <n v="2613929"/>
    <n v="2613929"/>
    <s v="MEJORAMIENTO DEL SERVICIO DE MOVILIDAD URBANA EN LAS VIAS LOCALES DEL SECTOR 3 DEL CENTRO POBLADO DE CHIQUITOY DEL   DISTRITO DE SANTIAGO DE CAO DE LA PROVINCIA DE ASCOPE DEL DEPARTAMENTO DE LA LIBERTAD"/>
    <s v="OPMI DE LA MUNICIPALIDAD DISTRITAL DE SANTIAGO DE CAO"/>
    <s v="UF DE LA MUNICIPALIDAD DISTRITAL DE SANTIAGO DE CAO"/>
    <s v="UEI DE LA MUNICIPALIDAD DISTRITAL DE SANTIAGO DE CAO"/>
    <n v="301146"/>
    <s v="MUNICIPALIDAD DISTRITAL DE SANTIAGO DE CAO"/>
    <s v="ACTIVO"/>
    <s v="VIABLE"/>
    <n v="2696548.7"/>
    <n v="2696548.7"/>
    <n v="0"/>
    <n v="0"/>
    <n v="0"/>
    <s v="COMPRENDE LA CONSTRUCCION DE UNA SUPERFICIE ASFALTO EN CALIENTE CON 859245 M2  CONSTRUCCION DE SARDINELES DE CONCRETO fc 175 kgcm2 e015m CON 179200 ML  SEMBRADO DE AREAS VERDES CON 245496 M2  CONSTRUCCION DE VEREDAS PEATONALES Y RAMPAS CON CONCRETO PREMEZCLADO fc175 kgcm2 e10cm BRUÑADO  10 m INCLUYE BORDE DE 304790M2"/>
    <s v="2023-09-25 00:00:00"/>
    <s v="2023-10-02 00:00:00"/>
    <x v="1"/>
    <s v="TRANSPORTE URBANO"/>
    <s v="VÍAS URBANAS"/>
    <s v="INVIERTE"/>
    <s v="PROYECTO DE INVERSION"/>
    <s v="ADMINISTRACIÓN INDIRECTA - POR CONTRATA"/>
    <s v="NO"/>
    <m/>
    <m/>
    <m/>
    <m/>
    <s v="NO"/>
    <s v="NO"/>
    <s v="NO"/>
    <m/>
    <m/>
    <m/>
    <m/>
    <n v="0"/>
    <n v="0"/>
    <m/>
    <n v="0"/>
    <m/>
    <m/>
    <n v="2696548.7"/>
    <s v="NO"/>
    <m/>
    <s v="NO"/>
    <s v="NO"/>
    <m/>
    <m/>
    <m/>
    <s v="VIAS URBANAS"/>
    <s v="NO"/>
    <s v="LA LIBERTAD"/>
    <s v="ASCOPE"/>
    <s v="SANTIAGO DE CAO"/>
    <n v="130207"/>
    <n v="-7.9289629390372642"/>
    <n v="-79.205990445709816"/>
    <s v="2024-05-01 00:00:00"/>
    <s v="2024-10-01 00:00:00"/>
    <m/>
    <m/>
    <n v="636"/>
    <m/>
    <n v="2026"/>
    <x v="0"/>
    <n v="42.090962514259118"/>
    <x v="2"/>
  </r>
  <r>
    <s v="GL"/>
    <s v="GOBIERNOS LOCALES"/>
    <s v="MUNICIPALIDAD DISTRITAL DE PARCOY"/>
    <n v="2628544"/>
    <n v="2628544"/>
    <s v="CREACION DE LOS SERVICIOS CULTURALES PARA LA PARTICIPACIÓN DE LA POBLACIÓN EN LAS INDUSTRIAS CULTURALES Y LAS ARTES EN EL SECTOR LA GRANJA  DE CENTRO POBLADO LA SOLEDAD DISTRITO DE PARCOY DE LA PROVINCIA DE PATAZ DEL DEPARTAMENTO DE LA LIBERTAD"/>
    <s v="OPMI DE LA MUNICIPALIDAD DISTRITAL DE PARCOY"/>
    <s v="UF DE LA MUNICIPALIDAD DISTRITAL DE PARCOY"/>
    <s v="UEI DE LA MUNICIPALIDAD DISTRITAL DE PARCOY"/>
    <n v="301183"/>
    <s v="MUNICIPALIDAD DISTRITAL DE PARCOY"/>
    <s v="ACTIVO"/>
    <s v="VIABLE"/>
    <n v="5085594.83"/>
    <n v="5085594.83"/>
    <n v="0"/>
    <n v="0"/>
    <n v="0"/>
    <s v="Área del Proyecto El proyecto se desarrollará en un área total de 132655 metros cuadrados m y constará de varios niveles que incluirán instalaciones comerciales recreativas deportivas y de servicioEstructura La estructura del complejo estará diseñada teniendo en cuenta la topografía del terreno Se construirán muros de contención en zonas necesarias para garantizar la estabilidad de la edificación Se utilizarán losas aligeradas para la distribución de cargas en los niveles superiores Pórticos de acero reforzado se incorporarán en la estructura para proporcionar resistencia sísmica y soportar el techo parabólico en el último pisoNiveles del ProyectoPrimer Nivel Estacionamiento En el nivel de estacionamiento se dispondrá de un área amplia y eficiente para vehículos Se incorporarán sistemas de iluminación y ventilación adecuados La seguridad en la entrada y salida de vehículos será una prioridadSegundo Nivel Puestos de Venta En este nivel se crearán espacios comerciales y puestos de venta para emprendedores y comerciantes locales Cada espacio se diseñará de manera versátil con instalaciones eléctricas y sanitarias necesarias Las áreas comunes estarán decoradas y se incorporará iluminación adecuadaTercer Nivel Salas de Conferencias y Mediateca Este nivel albergará salas de conferencias equipadas con sistemas audiovisuales y mobiliario adecuado También se dispondrá de una mediateca para actividades educativas y culturales Las instalaciones contarán con instalaciones sanitarias y eléctricas de alta calidadAzotea Campo de Fútbol y Voleibol Áreas de Juegos En la azotea se construirán canchas de fútbol y voleibol con superficies deportivas apropiadas Además se incluirán áreas de juegos recreativos para niños con equipos de juego seguros y divertidos La iluminación se planificará para permitir el uso de las instalaciones en horarios nocturnosÁreas de Cafetines y Comedor Se crearán zonas de cafetines y un comedor en varios niveles proporcionando servicios de alimentos y bebidas para los visitantes Las instalaciones estarán equipadas con cocinas y sistemas de saneamiento para garantizar la calidad de los alimentos y la comodidad de los usuarios"/>
    <s v="2023-12-29 00:00:00"/>
    <s v="2024-01-03 00:00:00"/>
    <x v="0"/>
    <s v="CULTURA"/>
    <s v="PROMOCIÓN Y DESARROLLO CULTURAL"/>
    <s v="INVIERTE"/>
    <s v="PROYECTO DE INVERSION"/>
    <s v="ADMINISTRACIÓN INDIRECTA - POR CONTRATA"/>
    <s v="NO"/>
    <m/>
    <m/>
    <m/>
    <m/>
    <s v="NO"/>
    <s v="NO"/>
    <s v="NO"/>
    <m/>
    <m/>
    <m/>
    <m/>
    <n v="0"/>
    <n v="0"/>
    <m/>
    <n v="0"/>
    <m/>
    <m/>
    <n v="5085594.83"/>
    <s v="NO"/>
    <m/>
    <s v="NO"/>
    <s v="NO"/>
    <m/>
    <m/>
    <m/>
    <s v="INFRAESTRUCTURA CULTURAL PÚBLICA PARA LA PARTICIPACIÓN DE LA POBLACIÓN EN LAS INDUSTRIAS CULTURALES Y LAS ARTES"/>
    <s v="NO"/>
    <s v="LA LIBERTAD"/>
    <s v="PATAZ"/>
    <s v="PARCOY"/>
    <n v="130808"/>
    <n v="-8.0282174517442897"/>
    <n v="-77.471870747297899"/>
    <s v="2024-05-01 00:00:00"/>
    <s v="2024-10-01 00:00:00"/>
    <m/>
    <m/>
    <n v="5551"/>
    <m/>
    <n v="2026"/>
    <x v="0"/>
    <n v="166.9839418782083"/>
    <x v="0"/>
  </r>
  <r>
    <s v="GL"/>
    <s v="GOBIERNOS LOCALES"/>
    <s v="MUNICIPALIDAD DISTRITAL DE SANAGORAN"/>
    <n v="2611561"/>
    <n v="2611561"/>
    <s v="MEJORAMIENTO Y AMPLIACION DEL SERVICIO DE AGUA POTABLE RURAL Y MEJORAMIENTO Y AMPLIACION DEL SERVICIO DE ALCANTARILLADO U OTRAS FORMAS DE DISPOSICIÓN SANITARIA DE EXCRETAS EN CASERIO HUALANGOPAMPA   DISTRITO DE SANAGORAN DE LA PROVINCIA DE SANCHEZ CARRION DEL DEPARTAMENTO DE LA LIBERTAD"/>
    <s v="OPMI DE LA MUNICIPALIDAD DISTRITAL DE SANAGORAN"/>
    <s v="UF DE LA MUNICIPALIDAD DISTRITAL DE SANAGORAN"/>
    <s v="UEI DE LA MUNICIPALIDAD DISTRITAL DE SANAGORAN"/>
    <n v="301194"/>
    <s v="MUNICIPALIDAD DISTRITAL DE SANAGORAN"/>
    <s v="ACTIVO"/>
    <s v="VIABLE"/>
    <n v="2179424.87"/>
    <n v="3753621.82"/>
    <n v="0"/>
    <n v="0"/>
    <n v="0"/>
    <s v="SISTEMA DE AGUA POTABLE Instalación de sistema de bombeo de agua construcción de cisterna de concreto armado FC  100 KGCM2 con tapa metálica de 060 x 060 m Construcción de sistema de bombeo con albañilería de ladrillo y revoques de cemento con válvulas ya accesorios Instalación de línea de conducción de 979 ml de tubería DE 1 12 C10 PVC NTP 399002 con prueba hidráulica y desinfección Construcción de reservorio de 17 m3 de concreto armado FC210 KGCM2 con revoques y enlucidos con tapas metálicas de control prueba hidráulica y cerco perimétrico de malla metálica con postes Instalación de 7584 ml de red de distribución con tubería de 34 1 Y 1  C10 PVC NTP 399002 con prueba hidráulica y desinfección Instalación de 28 cámaras rompe presión tipo 7 20 válvulas de purga 8 válvulas de aire 15 válvulas de control Instalación de 74 conexiones domiciliarias con 1480 ml de tubería PVC SAP 12 C10 NTP 399002 y accesorios con cajas de concreto y tapa metálicaINSTALACION DE UNIDAD BASICA DE SANEAMIENTO UBS Construcción de 74 unidad básicas de saneamiento UBS Módulo de baño con inodoro ducha y lavatorio para la disposición sanitaria de las excretas y el aseo personal con instalaciones de agua e instalaciones eléctricas Instalación de 74 unidades de biodigestores con accesorios y cajas de registro para las UBS Instalación de 74 pozos de absorción con rellenos de piedra y gravilla y lamina de geotextil"/>
    <s v="2023-09-11 00:00:00"/>
    <s v="2023-09-20 00:00:00"/>
    <x v="3"/>
    <s v="SANEAMIENTO"/>
    <s v="SANEAMIENTO RURAL"/>
    <s v="INVIERTE"/>
    <s v="PROYECTO DE INVERSION"/>
    <s v="ADMINISTRACIÓN INDIRECTA - POR CONTRATA,ADMINISTRACIÓN DIRECTA"/>
    <s v="SI"/>
    <n v="3715622"/>
    <n v="0"/>
    <n v="0"/>
    <n v="0"/>
    <s v="SI"/>
    <s v="NO"/>
    <s v="NO"/>
    <m/>
    <m/>
    <n v="202405"/>
    <n v="202405"/>
    <n v="38000"/>
    <n v="0"/>
    <m/>
    <n v="0"/>
    <m/>
    <m/>
    <n v="3715621.82"/>
    <s v="SI"/>
    <s v="Ejecución física (C)"/>
    <s v="SI"/>
    <s v="NO"/>
    <m/>
    <n v="29.51"/>
    <s v="2026-05-29 09:53:01"/>
    <s v="SISTEMA DE SANEAMIENTO RURAL"/>
    <s v="NO"/>
    <s v="LA LIBERTAD"/>
    <s v="SANCHEZ CARRION"/>
    <s v="SANAGORAN"/>
    <n v="130906"/>
    <n v="-7.788050000000001"/>
    <n v="-78.183566666666664"/>
    <s v="2024-01-10 00:00:00"/>
    <s v="2026-11-30 00:00:00"/>
    <s v="2024-01-10 00:00:00"/>
    <s v="2026-11-30 00:00:00"/>
    <n v="370"/>
    <n v="3753621.82"/>
    <n v="2026"/>
    <x v="0"/>
    <n v="100.0787383725778"/>
    <x v="0"/>
  </r>
  <r>
    <s v="GL"/>
    <s v="GOBIERNOS LOCALES"/>
    <s v="MUNICIPALIDAD DISTRITAL DE SALPO"/>
    <n v="2642615"/>
    <n v="2642615"/>
    <s v="CREACION DEL SERVICIOS DE ESPACIOS PÚBLICOS URBANOS EN PLAZA PRINCIPAL  DE CENTRO POBLADO EL SAUCO DISTRITO DE SALPO DE LA PROVINCIA DE OTUZCO DEL DEPARTAMENTO DE LA LIBERTAD"/>
    <s v="OPMI DE LA MUNICIPALIDAD DISTRITAL DE SALPO"/>
    <s v="UF DE LA MUNICIPALIDAD DISTRITAL DE SALPO"/>
    <s v="UEI DE LA MUNICIPALIDAD DISTRITAL DE SALPO"/>
    <n v="301168"/>
    <s v="MUNICIPALIDAD DISTRITAL DE SALPO"/>
    <s v="ACTIVO"/>
    <s v="VIABLE"/>
    <n v="897737.45"/>
    <n v="897737.45"/>
    <n v="0"/>
    <n v="0"/>
    <n v="0"/>
    <s v="Alternativa 1EL PROYECTO CREACIÓN DE LA PLAZA PRINCIPAL DEL CASERIO EL SAUCO DISTRITO DE SALPO PROVINCIA DE OTUZCO DEPARTAMENTO DE LA LIBERTAD SE EJECUTARA CON LA FINALIDAD DE MEJORAR LA CALIDAD DE VIDA DE LA POBLACIÓN DEL CASERIO EL SAUCO PARA ELLO SE PLANTEA LA SIGUIENTE ALTERNATIVA DE SOLUCIÓN  Construccion de Espacios de recreación pasiva De 279983 m2 de infraestructura para actividades civicas culturales y religiosas  Construccion de 7779 m2 sardineles Con concreto psardineles fc175 Kgcm2  Construccion de áreas verdes Sembrado y conformación de 248721 m2 de Grass  Construccion de bancas de concreto con y sin cobertura en un área de 1911 m2  Construccion de letras EL SAUCO de concreto armado fc210 kgcm2  Instalacion de un Monumento Construccion de Instalaciones Sanitarias  Construccion de Instalaciones Electricas  Instalacion de 3 Astas de Bandera H800m y 8 und de basureros basculantes"/>
    <s v="2024-03-26 00:00:00"/>
    <s v="2024-03-26 00:00:00"/>
    <x v="8"/>
    <s v="DESARROLLO URBANO Y RURAL"/>
    <s v="PLANEAMIENTO Y DESARROLLO URBANO Y RURAL"/>
    <s v="INVIERTE"/>
    <s v="PROYECTO DE INVERSION"/>
    <s v="ADMINISTRACIÓN INDIRECTA - POR CONTRATA"/>
    <s v="NO"/>
    <m/>
    <m/>
    <m/>
    <m/>
    <s v="NO"/>
    <s v="NO"/>
    <s v="NO"/>
    <m/>
    <m/>
    <m/>
    <m/>
    <n v="0"/>
    <n v="0"/>
    <m/>
    <n v="0"/>
    <m/>
    <m/>
    <n v="897737.45"/>
    <s v="NO"/>
    <m/>
    <s v="NO"/>
    <s v="NO"/>
    <m/>
    <m/>
    <m/>
    <s v="ESPACIOS PÚBLICOS PARA EL ESPARCIMIENTO Y RECREACIÓN"/>
    <s v="NO"/>
    <s v="LA LIBERTAD"/>
    <s v="OTUZCO"/>
    <s v="SALPO"/>
    <n v="130611"/>
    <n v="-8.057477093807897"/>
    <n v="-78.562112423002944"/>
    <s v="2025-07-01 00:00:00"/>
    <s v="2025-09-01 00:00:00"/>
    <m/>
    <m/>
    <n v="2034"/>
    <m/>
    <n v="2026"/>
    <x v="9"/>
    <n v="49.356821397455427"/>
    <x v="2"/>
  </r>
  <r>
    <s v="GL"/>
    <s v="GOBIERNOS LOCALES"/>
    <s v="MUNICIPALIDAD DISTRITAL DE SANAGORAN"/>
    <n v="2636843"/>
    <n v="2636843"/>
    <s v="AMPLIACION DEL SERVICIO DE SUMINISTRO ELÉCTRICO DOMICILIARIO EN ZONAS RURALES EN CASAÑA  DE CENTRO POBLADO VENTANAS DISTRITO DE SANAGORAN DE LA PROVINCIA DE SANCHEZ CARRION DEL DEPARTAMENTO DE LA LIBERTAD"/>
    <s v="OPMI DE LA MUNICIPALIDAD DISTRITAL DE SANAGORAN"/>
    <s v="UF DE LA MUNICIPALIDAD DISTRITAL DE SANAGORAN"/>
    <s v="UEI DE LA MUNICIPALIDAD DISTRITAL DE SANAGORAN"/>
    <n v="301194"/>
    <s v="MUNICIPALIDAD DISTRITAL DE SANAGORAN"/>
    <s v="ACTIVO"/>
    <s v="VIABLE"/>
    <n v="1670472.59"/>
    <n v="2738982.69"/>
    <n v="0"/>
    <n v="0"/>
    <n v="0"/>
    <s v="Primera Alternativa ELECTRIFICACIÓN RURAL CON SISTEMA CONVENCIONAL EN LOS SECTORES EL CAPULÍ PORTACHUELO PAMPA VERDE CHORRERA BLANCA Y CASAÑA El cual consiste en la Instalación 434Km de Red Primaria 132KV desde los Puntos de Alimentación Estructuras N 00160651 N 00160648 N 00160645 hasta las Sub Estaciones de Distribución EL CAPULÍ PORTACHUELO PAMPA VERDE CHORRERA BLANCA Y CASAÑA La Instalación 156Km de Redes Secundarias 440220V desde las Sub estacion hasta los Postes de Baja Tensión y la Instalaciones de 195 Acometidas Domiciliarias 220V en los domicilios de los beneficiarios"/>
    <s v="2024-03-01 00:00:00"/>
    <s v="2024-03-01 00:00:00"/>
    <x v="10"/>
    <s v="ENERGÍA ELÉCTRICA"/>
    <s v="DISTRIBUCIÓN DE ENERGÍA ELÉCTRICA"/>
    <s v="INVIERTE"/>
    <s v="PROYECTO DE INVERSION"/>
    <s v="ADMINISTRACIÓN INDIRECTA - POR CONTRATA"/>
    <s v="SI"/>
    <n v="286864"/>
    <n v="0"/>
    <n v="0"/>
    <n v="0"/>
    <s v="SI"/>
    <s v="NO"/>
    <s v="NO"/>
    <m/>
    <m/>
    <n v="202503"/>
    <n v="202604"/>
    <n v="2452118.61"/>
    <n v="129590.85"/>
    <n v="0"/>
    <n v="286865"/>
    <n v="286739"/>
    <n v="286663.27"/>
    <n v="-0.92"/>
    <s v="SI"/>
    <s v="Ejecución física (C)"/>
    <s v="SI"/>
    <s v="SI"/>
    <n v="94.14"/>
    <n v="94.26"/>
    <s v="2026-03-18 09:05:44"/>
    <s v="SUMINISTRO ELÉCTRICO EN ZONAS RURALES"/>
    <s v="NO"/>
    <s v="LA LIBERTAD"/>
    <s v="SANCHEZ CARRION"/>
    <s v="SANAGORAN"/>
    <n v="130906"/>
    <n v="-7.7798760548773087"/>
    <n v="-78.23196406878526"/>
    <s v="2025-01-01 00:00:00"/>
    <s v="2026-08-24 00:00:00"/>
    <s v="2025-07-01 00:00:00"/>
    <s v="2025-12-18 00:00:00"/>
    <n v="244"/>
    <n v="2738982.69"/>
    <n v="2026"/>
    <x v="9"/>
    <n v="95.946705529355597"/>
    <x v="0"/>
  </r>
  <r>
    <s v="GL"/>
    <s v="GOBIERNOS LOCALES"/>
    <s v="MUNICIPALIDAD PROVINCIAL DE SANCHEZ CARRION"/>
    <n v="2626957"/>
    <n v="2626957"/>
    <s v="MEJORAMIENTO DEL SERVICIO DE ACCESIBILIDAD A LA ADQUISICIÓN DE PRODUCTOS DE PRIMERA NECESIDAD EN EL MERCADO DE ABASTOS  DE CENTRO POBLADO PALLAR ALTO DISTRITO DE HUAMACHUCO DE LA PROVINCIA DE SANCHEZ CARRION DEL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729875.88"/>
    <n v="734752.53"/>
    <n v="0"/>
    <n v="0"/>
    <n v="0"/>
    <s v="Construcción de Mercado de Abastos CONSTRUCCIÓN DE ÁREA DE COMERCIALIZACIÓN puestos ÁREA DE ABASTECIMIENTO CONTROL Y DESPACHO almacenes área de control de calidad y patio de descarga ÁREA DE ADMINISTRACIÓN Y SERVICIOS COMPLEMENTARIOS ambiente para administración ÁREA DE ENERGÍA Y MANTENIMIENTO cuarto de mantenimiento ÁREA DE RESIDUOS SÓLIDOS depósito de residuos sólidos Y SERVICIOS HIGIÉNICOS PARA CLIENTES Y COMERCIANTES  sshh hombres sshh mujeres y sshh discapacitados"/>
    <s v="2023-12-20 00:00:00"/>
    <s v="2024-01-08 00:00:00"/>
    <x v="2"/>
    <s v="COMERCIO"/>
    <s v="PROMOCIÓN DEL COMERCIO INTERNO"/>
    <s v="INVIERTE"/>
    <s v="PROYECTO DE INVERSION"/>
    <s v="ADMINISTRACIÓN INDIRECTA - POR CONTRATA"/>
    <s v="NO"/>
    <m/>
    <m/>
    <m/>
    <m/>
    <s v="SI"/>
    <s v="NO"/>
    <s v="NO"/>
    <m/>
    <m/>
    <n v="202406"/>
    <n v="202507"/>
    <n v="733481.96"/>
    <n v="0"/>
    <m/>
    <n v="0"/>
    <m/>
    <m/>
    <n v="1270.57"/>
    <s v="SI"/>
    <s v="Ejecución física (C)"/>
    <s v="SI"/>
    <s v="SI"/>
    <n v="100"/>
    <n v="99.83"/>
    <s v="2025-12-16 11:26:49"/>
    <s v="MERCADO DE ABASTOS"/>
    <s v="NO"/>
    <s v="LA LIBERTAD"/>
    <s v="SANCHEZ CARRION"/>
    <s v="HUAMACHUCO"/>
    <n v="130901"/>
    <n v="-7.7458328517826631"/>
    <n v="-77.911503288812114"/>
    <s v="2024-03-07 00:00:00"/>
    <s v="2025-12-31 00:00:00"/>
    <s v="2024-11-25 00:00:00"/>
    <s v="2025-04-18 00:00:00"/>
    <n v="715"/>
    <n v="807908.38"/>
    <n v="2026"/>
    <x v="0"/>
    <n v="128.91774496152959"/>
    <x v="0"/>
  </r>
  <r>
    <s v="GL"/>
    <s v="GOBIERNOS LOCALES"/>
    <s v="MUNICIPALIDAD DISTRITAL DE LAREDO"/>
    <n v="2647376"/>
    <n v="2647376"/>
    <s v="MEJORAMIENTO DE LOS SERVICIOS OPERATIVOS O MISIONALES INSTITUCIONALES EN EL PALACIO MUNICIPAL DEL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8133756.1500000004"/>
    <n v="8133756.1500000004"/>
    <n v="0"/>
    <n v="0"/>
    <n v="0"/>
    <s v="Construcción  de ambientes administrativos en 91911m2 servicios higienicos en 153 m3 áreas verdes en 4296 m2 un patio de 2717 m2 y circulaciones horizontales y verticales en 23651 m2"/>
    <s v="2024-05-06 00:00:00"/>
    <s v="2024-05-14 00:00:00"/>
    <x v="6"/>
    <s v="GESTIÓN"/>
    <s v="INFRAESTRUCTURA Y EQUIPAMIENTO"/>
    <s v="INVIERTE"/>
    <s v="PROYECTO DE INVERSION"/>
    <s v="ADMINISTRACIÓN INDIRECTA - POR CONTRATA,ADMINISTRACIÓN INDIRECTA - OBRAS POR IMPUESTOS"/>
    <s v="NO"/>
    <m/>
    <m/>
    <m/>
    <m/>
    <s v="NO"/>
    <s v="NO"/>
    <s v="NO"/>
    <m/>
    <m/>
    <m/>
    <m/>
    <n v="0"/>
    <n v="0"/>
    <m/>
    <n v="0"/>
    <m/>
    <m/>
    <n v="8133756.1500000004"/>
    <s v="SI"/>
    <s v="Aprobación de consistencia o modificaciones antes de la aprobación del ET o ET (A)"/>
    <s v="NO"/>
    <s v="NO"/>
    <m/>
    <m/>
    <m/>
    <s v="DESARROLLO INSTITUCIONAL"/>
    <s v="NO"/>
    <s v="LA LIBERTAD"/>
    <s v="TRUJILLO"/>
    <s v="LAREDO"/>
    <n v="130106"/>
    <n v="-8.0864531589290234"/>
    <n v="-78.958661992064094"/>
    <s v="2024-09-01 00:00:00"/>
    <s v="2025-06-01 00:00:00"/>
    <m/>
    <m/>
    <n v="46576"/>
    <m/>
    <n v="2026"/>
    <x v="9"/>
    <n v="16.128963589990789"/>
    <x v="1"/>
  </r>
  <r>
    <s v="GR"/>
    <s v="GOBIERNOS REGIONALES"/>
    <s v="GOBIERNO REGIONAL LA LIBERTAD"/>
    <n v="2654644"/>
    <n v="2654644"/>
    <s v="MEJORAMIENTO DEL SERVICIO DE EDUCACIÓN SUPERIOR TECNOLÓGICA  EN INSTITUTO SUPERIOR TECNOLÓGICO PÚBLICO CHILLIA   DISTRITO DE CHILLIA DE LA PROVINCIA DE PATAZ DEL DEPARTAMENTO DE LA LIBERTAD"/>
    <s v="OPMI DEL GOBIERNO REGIONAL LA LIBERTAD"/>
    <s v="UF DE LA GOBIERNO REGIONAL LA LIBERTAD"/>
    <s v="UEI DE LA GOBIERNO REGIONAL LA LIBERTAD"/>
    <n v="831"/>
    <s v="REGION LA LIBERTAD-SEDE CENTRAL"/>
    <s v="ACTIVO"/>
    <s v="VIABLE"/>
    <n v="15567652.52"/>
    <n v="15262404.439999999"/>
    <n v="305248.08"/>
    <n v="0"/>
    <n v="0"/>
    <s v="Construcción Aulas pedagógicas de 140 m2 Laboratorios yo talleres de 63137 m2 Biblioteca 437 m2 Sala de usos múltiples 9170 m2 ambientes administrativos de 8015 m2 Ambientes complementarios de 5130 m2 Ambientes de servicios Generales de 17781 m2 Servicios Higiénicos de 9339 m2 Espacios de circulación interior escaleras 7027 m2 cerco perimétrico 55709 m2 espacios exteriores 266499 m2Adquisición de 174 equipos para las aulas pedagógicas 115 equipos para los laboratorios o talleres 27 equipos para ambientes complementariosADQUISICIÓN DE 174 mobiliarios para las aulas pedagógicas 250 mobiliarios para laboratorios o talleres 179 mobiliarios para ambientes complementarios"/>
    <s v="2024-07-11 00:00:00"/>
    <s v="2024-07-15 00:00:00"/>
    <x v="4"/>
    <s v="EDUCACIÓN SUPERIOR"/>
    <s v="EDUCACIÓN SUPERIOR NO UNIVERSITARIA"/>
    <s v="INVIERTE"/>
    <s v="PROYECTO DE INVERSION"/>
    <s v="ADMINISTRACIÓN INDIRECTA - POR CONTRATA,ADMINISTRACIÓN DIRECTA"/>
    <s v="SI"/>
    <n v="6106794"/>
    <n v="1564978.05"/>
    <n v="3222648.11"/>
    <n v="4446595.9800000004"/>
    <s v="NO"/>
    <s v="NO"/>
    <s v="NO"/>
    <m/>
    <m/>
    <m/>
    <m/>
    <n v="0"/>
    <n v="0"/>
    <n v="6106794"/>
    <n v="850000"/>
    <n v="667644"/>
    <n v="0"/>
    <n v="14717652.52"/>
    <s v="SI"/>
    <s v="Aprobación de consistencia o modificaciones antes de la aprobación del ET o ET (A)"/>
    <s v="SI"/>
    <s v="NO"/>
    <m/>
    <n v="0"/>
    <m/>
    <s v="EDUCACIÓN SUPERIOR TECNOLÓGICA"/>
    <s v="NO"/>
    <s v="LA LIBERTAD"/>
    <s v="PATAZ"/>
    <s v="CHILLIA"/>
    <n v="130803"/>
    <n v="-8.1233477392059381"/>
    <n v="-77.516071923571133"/>
    <s v="2025-02-01 00:00:00"/>
    <s v="2030-11-21 00:00:00"/>
    <s v="2025-02-01 00:00:00"/>
    <s v="2030-11-21 00:00:00"/>
    <n v="40"/>
    <n v="13679442.49"/>
    <n v="2026"/>
    <x v="9"/>
    <n v="161.01827533532071"/>
    <x v="0"/>
  </r>
  <r>
    <s v="GL"/>
    <s v="GOBIERNOS LOCALES"/>
    <s v="MUNICIPALIDAD DISTRITAL DE PARCOY"/>
    <n v="2655425"/>
    <n v="2655425"/>
    <s v="CREACION DEL SERVICIO DE PRÁCTICA DEPORTIVA Y/O RECREATIVA EN ESTADIO MUNICIPAL UCHUBAMBA DEL ANEXO DE ALPAMARCA   DISTRITO DE PARCOY DE LA PROVINCIA DE PATAZ DEL DEPARTAMENTO DE LA LIBERTAD"/>
    <s v="OPMI DE LA MUNICIPALIDAD DISTRITAL DE PARCOY"/>
    <s v="UF DE LA MUNICIPALIDAD DISTRITAL DE PARCOY"/>
    <s v="UEI DE LA MUNICIPALIDAD DISTRITAL DE PARCOY"/>
    <n v="301183"/>
    <s v="MUNICIPALIDAD DISTRITAL DE PARCOY"/>
    <s v="ACTIVO"/>
    <s v="VIABLE"/>
    <n v="2118159.77"/>
    <n v="2118159.77"/>
    <n v="0"/>
    <n v="0"/>
    <n v="0"/>
    <s v="La implementación de una cancha de Grass sintético la cual contara con sus graderíasCerco perimétrico"/>
    <s v="2024-07-17 00:00:00"/>
    <s v="2024-07-18 00:00:00"/>
    <x v="0"/>
    <s v="DEPORTES"/>
    <s v="INFRAESTRUCTURA DEPORTIVA Y RECREATIVA"/>
    <s v="INVIERTE"/>
    <s v="PROYECTO DE INVERSION"/>
    <s v="ADMINISTRACIÓN INDIRECTA - POR CONTRATA"/>
    <s v="NO"/>
    <m/>
    <m/>
    <m/>
    <m/>
    <s v="NO"/>
    <s v="NO"/>
    <s v="NO"/>
    <m/>
    <m/>
    <m/>
    <m/>
    <n v="0"/>
    <n v="0"/>
    <m/>
    <n v="0"/>
    <m/>
    <m/>
    <n v="2118159.77"/>
    <s v="NO"/>
    <m/>
    <s v="NO"/>
    <s v="NO"/>
    <m/>
    <m/>
    <m/>
    <s v="PRÁCTICA DEPORTIVA Y/O RECREATIVA"/>
    <s v="NO"/>
    <s v="LA LIBERTAD"/>
    <s v="PATAZ"/>
    <s v="PARCOY"/>
    <n v="130808"/>
    <n v="-8.030756505028009"/>
    <n v="-77.475829687803852"/>
    <s v="2024-10-01 00:00:00"/>
    <s v="2025-02-01 00:00:00"/>
    <m/>
    <m/>
    <n v="688"/>
    <m/>
    <n v="2026"/>
    <x v="9"/>
    <n v="166.51371045335611"/>
    <x v="0"/>
  </r>
  <r>
    <s v="GL"/>
    <s v="GOBIERNOS LOCALES"/>
    <s v="MUNICIPALIDAD PROVINCIAL DE CHEPEN"/>
    <n v="2654413"/>
    <n v="2654413"/>
    <s v="CREACION DEL SERVICIOS DE ESPACIOS PÚBLICOS URBANOS EN EL CENTRO POBLADO EL POLVORIN   DISTRITO DE CHEPEN DE LA PROVINCIA DE CHEPEN DEL DEPARTAMENTO DE LA LIBERTAD"/>
    <s v="OPMI DE LA MUNICIPALIDAD PROVINCIAL DE CHEPEN"/>
    <s v="UF DE LA MUNICIPALIDAD PROVINCIAL DE CHEPEN"/>
    <s v="UEI DE LA MUNICIPALIDAD PROVINCIAL DE CHEPEN"/>
    <n v="301154"/>
    <s v="MUNICIPALIDAD PROVINCIAL DE CHEPEN"/>
    <s v="ACTIVO"/>
    <s v="VIABLE"/>
    <n v="524469.36"/>
    <n v="524469.36"/>
    <n v="0"/>
    <n v="0"/>
    <n v="0"/>
    <s v="Comprende la construcción de pisos de adoquín de concreto y piso de concreto fc175 kgcm2  rampas de concreto 51175 m2 áreas verdes 73315 m2 señalización de tránsito Suministro e instalación de bancas de descanso suministro e instalación de tablero eléctrico y medidor postes y luminarias LED 70w 8 und Contenedores de basura 6 und instalaciones eléctricas y sanitarias"/>
    <s v="2024-07-10 00:00:00"/>
    <s v="2024-07-10 00:00:00"/>
    <x v="8"/>
    <s v="DESARROLLO URBANO Y RURAL"/>
    <s v="PLANEAMIENTO Y DESARROLLO URBANO Y RURAL"/>
    <s v="INVIERTE"/>
    <s v="PROYECTO DE INVERSION"/>
    <s v="ADMINISTRACIÓN INDIRECTA - POR CONTRATA"/>
    <s v="SI"/>
    <m/>
    <n v="0"/>
    <n v="524469"/>
    <n v="0"/>
    <s v="NO"/>
    <s v="NO"/>
    <s v="NO"/>
    <m/>
    <m/>
    <m/>
    <m/>
    <n v="0"/>
    <n v="0"/>
    <m/>
    <n v="0"/>
    <m/>
    <m/>
    <n v="524469.36"/>
    <s v="NO"/>
    <m/>
    <s v="NO"/>
    <s v="NO"/>
    <m/>
    <m/>
    <m/>
    <s v="ESPACIOS PÚBLICOS PARA EL ESPARCIMIENTO Y RECREACIÓN"/>
    <s v="NO"/>
    <s v="LA LIBERTAD"/>
    <s v="CHEPEN"/>
    <s v="CHEPEN"/>
    <n v="130401"/>
    <n v="-7.228778957176111"/>
    <n v="-79.430149590588215"/>
    <s v="2024-10-01 00:00:00"/>
    <s v="2024-11-01 00:00:00"/>
    <m/>
    <m/>
    <n v="850"/>
    <m/>
    <n v="2026"/>
    <x v="9"/>
    <n v="122.1654023672439"/>
    <x v="0"/>
  </r>
  <r>
    <s v="GL"/>
    <s v="GOBIERNOS LOCALES"/>
    <s v="MUNICIPALIDAD DISTRITAL DE CURGOS"/>
    <n v="2608142"/>
    <n v="2608142"/>
    <s v="CREACION DEL SERVICIO DE TRANSITABILIDAD VIAL INTERURBANA EN LA VIA VECINAL HUANGABAL PARTE ALTA AL SECTOR LA CONGA   DISTRITO DE CURGOS DE LA PROVINCIA DE SANCHEZ CARRION DEL DEPARTAMENTO DE LA LIBERTAD"/>
    <s v="OPMI DE LA MUNICIPALIDAD DISTRITAL DE CURGOS"/>
    <s v="UF DE LA MUNICIPALIDAD DISTRITAL DE CURGOS"/>
    <s v="UEI DE LA MUNICIPALIDAD DISTRITAL DE CURGOS"/>
    <n v="301192"/>
    <s v="MUNICIPALIDAD DISTRITAL DE CURGOS"/>
    <s v="ACTIVO"/>
    <s v="VIABLE"/>
    <n v="751174.27"/>
    <n v="751174.27"/>
    <n v="0"/>
    <n v="0"/>
    <n v="0"/>
    <s v="COMPONENTE 01 ADECUADA INFRAESTRUCTURA PARA LA TRANSITABILIDAD VECHICULAR INTERURBANO  ACCION 11 VIAS VECINALES APERTURA DE CARRETERA CON UNA LONGITUD DE L2068 KM DE 500 MTS DE ANCHO A NIVEL DE SUBRASANTE COMPONENTE 02 ADECUADAS OBRAS DE ARTES Y DRENAJE  ACCION 21 CUNETAS CONSTRUCCIÓN Y CONFORMACIÓN DE CUNETAS SIN REVESTIR L206000 ML SIENDO UN TOTAL DE 206 KM COMPONENTE 03 ADECUADA SEÑALIZACIÓN Y SEGURIDAD VIAL  ACCIÓN 31 SEÑALES DE TRAFICO IMPLEMENTACION DE 03 POSTES KILOMÉTRICOS IMPLEMENTACION DE 10 SEÑALES PREVENTIVAS IMPLEMENTACION DE 01 SEÑAL INFORMATIVA"/>
    <s v="2023-08-15 00:00:00"/>
    <s v="2023-08-24 00:00:00"/>
    <x v="1"/>
    <s v="TRANSPORTE TERRESTRE"/>
    <s v="VÍAS VECINALES"/>
    <s v="INVIERTE"/>
    <s v="PROYECTO DE INVERSION"/>
    <s v="ADMINISTRACIÓN INDIRECTA - POR CONTRATA"/>
    <s v="NO"/>
    <m/>
    <m/>
    <m/>
    <m/>
    <s v="NO"/>
    <s v="NO"/>
    <s v="NO"/>
    <m/>
    <m/>
    <m/>
    <m/>
    <n v="0"/>
    <n v="0"/>
    <m/>
    <n v="0"/>
    <m/>
    <m/>
    <n v="751174.27"/>
    <s v="NO"/>
    <m/>
    <s v="SI"/>
    <s v="NO"/>
    <m/>
    <n v="0"/>
    <m/>
    <s v="CARRETERAS VECINALES"/>
    <s v="NO"/>
    <s v="LA LIBERTAD"/>
    <s v="SANCHEZ CARRION"/>
    <s v="CURGOS"/>
    <n v="130904"/>
    <n v="-7.8610595667348164"/>
    <n v="-77.934661100463757"/>
    <s v="2024-04-01 00:00:00"/>
    <s v="2024-06-01 00:00:00"/>
    <m/>
    <m/>
    <n v="321"/>
    <m/>
    <n v="2026"/>
    <x v="0"/>
    <n v="121.6890203722985"/>
    <x v="0"/>
  </r>
  <r>
    <s v="GL"/>
    <s v="GOBIERNOS LOCALES"/>
    <s v="MUNICIPALIDAD PROVINCIAL DE OTUZCO"/>
    <n v="2625628"/>
    <n v="2625628"/>
    <s v="CREACION DEL SERVICIO DE TRANSITABILIDAD VIAL INTERURBANA EN SECTOR LLUCAMACA - CHOLOGDAY DEL CASERIO DE CHAGAPAMPA   DISTRITO DE OTUZCO DE LA PROVINCIA DE OTUZCO DEL DEPARTAMENTO DE LA LIBERTAD"/>
    <s v="OPMI DE LA MUNICIPALIDAD PROVINCIAL DE OTUZCO"/>
    <s v="UF DE LA MUNICIPALIDAD PROVINCIAL DE OTUZCO"/>
    <s v="UEI DE LA MUNICIPALIDAD PROVINCIAL DE OTUZCO"/>
    <n v="301161"/>
    <s v="MUNICIPALIDAD PROVINCIAL DE OTUZCO"/>
    <s v="ACTIVO"/>
    <s v="VIABLE"/>
    <n v="7593971.1500000004"/>
    <n v="7593971.1500000004"/>
    <n v="0"/>
    <n v="0"/>
    <n v="0"/>
    <s v="MEJORAMIENTO Y CREACION DE LA VIA VECINAL DE 622 KM CONFORMACION DE CUNETA RUSTICA IMPLEMENTACION DE SEÑALIZACION Y SEGURIDAD CONSTRUCCION DE ALCANTARILLAS MITIGACION AMBIENTAL"/>
    <s v="2023-12-13 00:00:00"/>
    <s v="2023-12-14 00:00:00"/>
    <x v="1"/>
    <s v="TRANSPORTE TERRESTRE"/>
    <s v="VÍAS VECINALES"/>
    <s v="INVIERTE"/>
    <s v="PROYECTO DE INVERSION"/>
    <s v="ADMINISTRACIÓN INDIRECTA - POR CONTRATA"/>
    <s v="NO"/>
    <m/>
    <m/>
    <m/>
    <m/>
    <s v="NO"/>
    <s v="NO"/>
    <s v="NO"/>
    <m/>
    <m/>
    <m/>
    <m/>
    <n v="0"/>
    <n v="0"/>
    <m/>
    <n v="0"/>
    <m/>
    <m/>
    <n v="7593971.1500000004"/>
    <s v="NO"/>
    <m/>
    <s v="NO"/>
    <s v="NO"/>
    <m/>
    <m/>
    <m/>
    <s v="CARRETERAS VECINALES"/>
    <s v="NO"/>
    <s v="LA LIBERTAD"/>
    <s v="OTUZCO"/>
    <s v="OTUZCO"/>
    <n v="130601"/>
    <n v="-7.9040984921668178"/>
    <n v="-78.565736704030641"/>
    <s v="2024-06-01 00:00:00"/>
    <s v="2024-12-01 00:00:00"/>
    <m/>
    <m/>
    <n v="14483"/>
    <m/>
    <n v="2026"/>
    <x v="0"/>
    <n v="57.864160275202828"/>
    <x v="0"/>
  </r>
  <r>
    <s v="GL"/>
    <s v="GOBIERNOS LOCALES"/>
    <s v="MUNICIPALIDAD PROVINCIAL DE SANTIAGO DE CHUCO"/>
    <n v="2633914"/>
    <n v="2633914"/>
    <s v="MEJORAMIENTO DEL SERVICIO DE TRANSITABILIDAD VIAL INTERURBANA EN EL CAMINO VECINAL TRAMO EMP. LI 122 DV EL ZAILE - EL QUIGUIR,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167253.73000000001"/>
    <n v="205937.15"/>
    <n v="0"/>
    <n v="0"/>
    <n v="0"/>
    <s v="MEJORAMIENTO DEL SERVICIO DE TRANSITABILIDAD VIAL INTERURBANA EN EL CAMINO VECINAL TRAMO EMP LI 122 DV  CASERIO EL ZAILE    CASERIO EL QUIGUIR INCLUYENDO TRAZO NIVELACIÓN REPLANTEO RELLENO PERFILADO Y ESQUINCHE"/>
    <s v="2024-02-16 00:00:00"/>
    <s v="2024-02-19 00:00:00"/>
    <x v="1"/>
    <s v="TRANSPORTE TERRESTRE"/>
    <s v="VÍAS VECINALES"/>
    <s v="INVIERTE"/>
    <s v="PROYECTO DE INVERSION"/>
    <s v="ADMINISTRACIÓN DIRECTA"/>
    <s v="NO"/>
    <m/>
    <m/>
    <m/>
    <m/>
    <s v="SI"/>
    <s v="NO"/>
    <s v="NO"/>
    <m/>
    <m/>
    <n v="202407"/>
    <n v="202508"/>
    <n v="205453.73"/>
    <n v="0"/>
    <m/>
    <n v="0"/>
    <m/>
    <m/>
    <n v="483.42"/>
    <s v="SI"/>
    <s v="Ejecución física (C)"/>
    <s v="SI"/>
    <s v="SI"/>
    <n v="99.77"/>
    <n v="99.77"/>
    <s v="2026-05-21 16:52:23"/>
    <s v="CARRETERAS VECINALES"/>
    <s v="NO"/>
    <s v="LA LIBERTAD"/>
    <s v="SANTIAGO DE CHUCO"/>
    <s v="SANTIAGO DE CHUCO"/>
    <n v="131001"/>
    <n v="-8.1453561457340822"/>
    <n v="-78.173298270270521"/>
    <s v="2024-04-15 00:00:00"/>
    <s v="2024-07-17 00:00:00"/>
    <s v="2024-07-05 00:00:00"/>
    <s v="2024-10-30 00:00:00"/>
    <n v="348"/>
    <n v="205937.15"/>
    <n v="2026"/>
    <x v="9"/>
    <n v="88.744065512561264"/>
    <x v="0"/>
  </r>
  <r>
    <s v="GL"/>
    <s v="GOBIERNOS LOCALES"/>
    <s v="MUNICIPALIDAD DISTRITAL DE GUADALUPITO"/>
    <n v="2637385"/>
    <n v="2637385"/>
    <s v=" CREACION DEL SERVICIO DE AGUA POTABLE RURAL Y MEJORAMIENTO DEL SERVICIO DE ALCANTARILLADO U OTRAS FORMAS DE DISPOSICIÓN SANITARIA DE EXCRETAS EN EN LOS SECTORES DE SAN JUANITO, NUEVA SANTA ROSA, SANTA ROSA BAJA Y SANTA ROSA ALTA EN EL   DISTRITO DE GUADALUPITO DE LA PROVINCIA DE VIRU DEL DEPARTAMENTO DE LA LIBERTAD"/>
    <s v="OPMI DE LA MUNICIPALIDAD DISTRITAL DE GUADALUPITO"/>
    <s v="UF DE LA MUNICIPALIDAD DISTRITAL DE GUADALUPITO"/>
    <s v="UEI DE LA MUNICIPALIDAD DISTRITAL DE GUADALUPITO"/>
    <n v="301211"/>
    <s v="MUNICIPALIDAD DISTRITAL DE GUADALUPITO"/>
    <s v="ACTIVO"/>
    <s v="VIABLE"/>
    <n v="4061106.2"/>
    <n v="4061106.2"/>
    <n v="0"/>
    <n v="0"/>
    <n v="0"/>
    <s v="CONSTRUCCIÓN DE RESERVORIO TANQUE ELEVADO TIPO FUSTE DE 150 M3 DE CAPACIDAD CONCRETO FC 210 KGCM2 El reservorio será de concreto armado con un volumen de 15000 m3 estará formado por zapatas de concreto armado fc 210 kgcm2 fuste circular de concreto armado fc 210 kgcm2 y el encofrado será tipo caravista y tendrá acero de fy 4200 kgcm2 de refuerzo contará con un fondo de cuba parte estructural de la estructura este será de concreto armado fc 280 kgcm2 este elemento estructural será también con acabado caravista el techo de cuba y cúpula esta cuba será de concreto armado con resistencia de fc 280 kgcm2 y fc 210 kgcm2 respectivamenteCONSTRUCCIÓN DE POZO CASETA DE BOMBEO Y RED DE MEDIA TENSIÓNPerforación del pozo tubular con tubería de herramienta 24 y 21 columna de tubería de acero SCH 40 DE 4 Ø  uniones de 3000 LB placa base y plato de soporte para columna de 4 Ø árbol de descarga 4ØLa caseta de bombeo tendrá una zapatas de concreto fc 210 kgm2 de resistencia a la compresión y estará reforzado por la vigas de cimentación sus columnas y vigas serán de concreto fc 210 kgcm2 la estación tendrá una cobertura de losa aligerada de concreto y ladrillos de arcilla en su acabados serán de tarrajeo tanto en los interiores y exteriores estos acabado serán con cemento y arena respectivamente pulidoLa red de media tensión se proyecta realizar el suministro eléctrico para la estación de bombeo ejecutando las siguientes actividades CABLES Y CONDUCTORES 02 POZOS TIERRAS MURETE PARA PORTAMEDIDOR Y TABLERO ELECTRICO y EQUIPAMIENTO DE ACCESORIOS PARA TABLERO ELECTRICO Y PUNTO DE ALIMENTACIÓN Inc Transformador de corrienteinterruptor de fuerza e interruptor termodinámicoLA INSTALACIÓN DE TUBERÍA DE AGUA POTABLE EN 272695 ML DE CALLES QUE AÚN NO TIENEN AGUA POTABLESe harán trabajos de excavación de zanjas con maquinaria se realizar en una distancia de 272695 metros lineales con un profundidad promedio de 100 metros de profundidad dadas las características de presión se suministrara y colocara tubería de PVCSP NTP 399 DN3DN2DN 1 DN 1 DN 1 DN  en una longitud total de 272695En cuanto las conexiones domiciliarias se instalarán 169 cuya longitud de conexión es de 400 metrosLA INSTALACIÓN DE TUBERÍA DE ALCANTARILLADO EN 202524 ML DE CALLES QUE AÚN NO TIENEN DESAGÜEPara la instalación de las tubería de alcantarillado de 200 mm se debe efectuar trabajos de colocación de camas de apoyo en toda la red de alcantarillado para evitar que las tuberías puedan sufrir fracturas durante el proceso de relleno compactado asi mismo antes de su relleno es necesario realizar las pruebas hidráulicas respectivas es necesario considerar que se efectuaran las colocación de cámaras de inspección estas serán de concreto fc 210 kgcm2 y en el fondo será fc 175 kgcm2 y en las medias cañas se colocaran concreto fc 140 kgcm2 según las mediciones realizadas se tiene una red de 202524 m"/>
    <s v="2024-03-05 00:00:00"/>
    <s v="2024-03-06 00:00:00"/>
    <x v="3"/>
    <s v="SANEAMIENTO"/>
    <s v="SANEAMIENTO RURAL"/>
    <s v="INVIERTE"/>
    <s v="PROYECTO DE INVERSION"/>
    <s v="ADMINISTRACIÓN INDIRECTA - POR CONTRATA"/>
    <s v="NO"/>
    <m/>
    <m/>
    <m/>
    <m/>
    <s v="NO"/>
    <s v="NO"/>
    <s v="NO"/>
    <m/>
    <m/>
    <m/>
    <m/>
    <n v="0"/>
    <n v="0"/>
    <m/>
    <n v="0"/>
    <m/>
    <m/>
    <n v="4061106.2"/>
    <s v="NO"/>
    <m/>
    <s v="NO"/>
    <s v="NO"/>
    <m/>
    <m/>
    <m/>
    <s v="SISTEMA DE SANEAMIENTO RURAL"/>
    <s v="NO"/>
    <s v="LA LIBERTAD"/>
    <s v="VIRU"/>
    <s v="GUADALUPITO"/>
    <n v="131203"/>
    <n v="-8.9520224236280477"/>
    <n v="-78.625336622227664"/>
    <s v="2024-05-01 00:00:00"/>
    <s v="2024-12-01 00:00:00"/>
    <m/>
    <m/>
    <n v="3166"/>
    <m/>
    <n v="2026"/>
    <x v="9"/>
    <n v="88.954873950747725"/>
    <x v="0"/>
  </r>
  <r>
    <s v="GL"/>
    <s v="GOBIERNOS LOCALES"/>
    <s v="MUNICIPALIDAD DISTRITAL DE HUANCASPATA"/>
    <n v="2626641"/>
    <n v="2626641"/>
    <s v="CREACION DEL SERVICIO DE PRÁCTICA DEPORTIVA Y/O RECREATIVA EN LOSA DEPORTIVA  DE CENTRO POBLADO HUANCASPATA DISTRITO DE HUANCASPATA DE LA PROVINCIA DE PATAZ DEL DEPARTAMENTO DE LA LIBERTAD"/>
    <s v="OPMI DE LA MUNICIPALIDAD DISTRITAL DE HUANCASPATA"/>
    <s v="UF DE LA MUNICIPALIDAD DISTRITAL DE HUANCASPATA"/>
    <s v="UEI DE LA MUNICIPALIDAD DISTRITAL DE HUANCASPATA"/>
    <n v="301179"/>
    <s v="MUNICIPALIDAD DISTRITAL DE HUANCASPATA"/>
    <s v="ACTIVO"/>
    <s v="VIABLE"/>
    <n v="869331.99"/>
    <n v="1179073.08"/>
    <n v="0"/>
    <n v="0"/>
    <n v="0"/>
    <s v="la construccion de una cancha deportiva de usos multiples para fulbito y voley cuya superficie estara  kgcmcompuesta por grass sintetico en un area de 37500 m2 sobre una losa de concreto de fc175 kgcm2 y e010m con 02 arcos metalicos con tablero de basquet parantes de voley y 06 postes de iluminacionla construccion de tribunas de concreto armado en un area de 6425 m2 de concreto de fc175 kgcm2 y pintadala construccion de un area de circulacion de concreto fc140 kgcm2 e 010m acabado pulido y bruñado de 8730m2la construccion de baterias de baños una para hombres compuesta por 03 inodoros y 03 lavatorio 06 urinarios 03 duchas y un ambiente de casilleros y bancas la otra para mujeres compuestas por 03 inodoros y 03 lavatorios 03 duchas y un ambiente de casilleros y bancasla construccion de 05 ambientes para oficinas en un primer nivel donde cada oficina cuenta con sus servicios higienicosla construccion de un muro de contencion de 2515 ml de longitud sinc columnas de concreto armado  fc210kgcm2 en ambientes de oficinasla construccion de columnas y vigas de concreto armado de fc210kgcm2 zapatas de fc210kgcm2 y sobrecimientos aramados de fc175kgcm2 sobrecimientos de concreto simple y cimientos corridos de concreto ciclopeola construccion de muros de ladrillo kk tipo iv a lo largo del perimetro confinados por vigas y columnasla instalacion de 24 ml de canaleta de evacuacion pluvial d6el suministro e instalacion de evacuacion de aguas pluviales rejillas metalicas de 2430 mlel suministro e instalacion de cerco metalico de 16563 ml conformada por tubos rectangulares de 3x3 y 2x2 y malla olimpica n10 cocada Y PINTADA"/>
    <s v="2023-12-19 00:00:00"/>
    <s v="2023-12-19 00:00:00"/>
    <x v="0"/>
    <s v="DEPORTES"/>
    <s v="INFRAESTRUCTURA DEPORTIVA Y RECREATIVA"/>
    <s v="INVIERTE"/>
    <s v="PROYECTO DE INVERSION"/>
    <s v="ADMINISTRACIÓN INDIRECTA - POR CONTRATA,ADMINISTRACIÓN DIRECTA"/>
    <s v="NO"/>
    <m/>
    <m/>
    <m/>
    <m/>
    <s v="SI"/>
    <s v="NO"/>
    <s v="NO"/>
    <m/>
    <m/>
    <n v="202403"/>
    <n v="202504"/>
    <n v="1147457.55"/>
    <n v="0"/>
    <m/>
    <n v="0"/>
    <m/>
    <m/>
    <n v="31615.53"/>
    <s v="SI"/>
    <s v="Ejecución física (C)"/>
    <s v="SI"/>
    <s v="SI"/>
    <n v="52.02"/>
    <n v="49.37"/>
    <s v="2025-04-09 15:30:53"/>
    <s v="PRÁCTICA DEPORTIVA Y/O RECREATIVA"/>
    <s v="NO"/>
    <s v="LA LIBERTAD"/>
    <s v="PATAZ"/>
    <s v="HUANCASPATA"/>
    <n v="130804"/>
    <n v="-8.4560430451410795"/>
    <n v="-77.298091805646564"/>
    <s v="2024-05-01 00:00:00"/>
    <s v="2025-05-30 00:00:00"/>
    <s v="2024-07-01 00:00:00"/>
    <s v="2024-10-28 00:00:00"/>
    <n v="1255"/>
    <n v="869331.99"/>
    <n v="2026"/>
    <x v="0"/>
    <n v="186.18526715890209"/>
    <x v="0"/>
  </r>
  <r>
    <s v="GL"/>
    <s v="GOBIERNOS LOCALES"/>
    <s v="MUNICIPALIDAD DISTRITAL DE QUIRUVILCA"/>
    <n v="2618290"/>
    <n v="2618290"/>
    <s v="MEJORAMIENTO DEL SERVICIO DE PROVISIÓN DE AGUA PARA RIEGO EN CANAL LA FORTUNA SECTOR HUALLUSH  DE CENTRO POBLADO SAN JOSE DE PORCON DISTRITO DE QUIRUVILCA DE LA PROVINCIA DE SANTIAGO DE CHUCO DEL DEPARTAMENTO DE LA LIBERTAD"/>
    <s v="OPMI DE LA MUNICIPALIDAD DISTRITAL DE QUIRUVILCA"/>
    <s v="UF DE LA MUNICIPALIDAD DISTRITAL DE QUIRUVILCA"/>
    <s v="UEI DE LA MUNICIPALIDAD DISTRITAL DE QUIRUVILCA"/>
    <n v="301202"/>
    <s v="MUNICIPALIDAD DISTRITAL DE QUIRUVILCA"/>
    <s v="ACTIVO"/>
    <s v="VIABLE"/>
    <n v="3993929.92"/>
    <n v="2915337.06"/>
    <n v="0"/>
    <n v="0"/>
    <n v="0"/>
    <s v="Medio fundamental 01 Adecuado sistema de riegoAcción 01 Obras preliminaresAcción 02 Canal de tubería 502335mAcción 03 Cajas disipadoras de energía 08 undAcción 04 Captación 01 undAcción 05 Desarenador 01 undAcción 06 Canal de llegada de captación 01 undAcción 07 Canal de demasías 01 undAcción 08 Tomas laterales 48 undAcción 09 Pase aéreo 1 L11545mAcción 10 Pase aéreo 2 L11215mAcción 11 Pase aéreo 3 L3245mMedio fundamental 02 Alta capacidad técnica administrativa de los operadores de riego y gestiónAcción 12 Pruebas y ensayos de laboratorioAcción 13 Plan de manejo ambientalAcción 14 Plan de monitoreo arqueológicoAcción 15 Capacitación a beneficiarios en O y m del sistema de riego"/>
    <s v="2023-10-24 00:00:00"/>
    <s v="2023-11-09 00:00:00"/>
    <x v="5"/>
    <s v="RIEGO"/>
    <s v="INFRAESTRUCTURA DE RIEGO"/>
    <s v="INVIERTE"/>
    <s v="PROYECTO DE INVERSION"/>
    <s v="ADMINISTRACIÓN INDIRECTA - POR CONTRATA,ADMINISTRACIÓN DIRECTA"/>
    <s v="SI"/>
    <n v="0"/>
    <n v="1000000"/>
    <n v="0"/>
    <n v="0"/>
    <s v="SI"/>
    <s v="NO"/>
    <s v="NO"/>
    <m/>
    <m/>
    <n v="202406"/>
    <n v="202411"/>
    <n v="39550"/>
    <n v="0"/>
    <m/>
    <n v="0"/>
    <m/>
    <m/>
    <n v="2875787.06"/>
    <s v="SI"/>
    <s v="Ejecución física (C)"/>
    <s v="SI"/>
    <s v="NO"/>
    <m/>
    <n v="1.36"/>
    <s v="2026-06-17 23:01:59"/>
    <s v="INFRAESTRUCTURA DE RIEGO"/>
    <s v="NO"/>
    <s v="LA LIBERTAD"/>
    <s v="SANTIAGO DE CHUCO"/>
    <s v="QUIRUVILCA"/>
    <n v="131006"/>
    <n v="-8.0018549509194798"/>
    <n v="-78.310782820128068"/>
    <s v="2024-02-01 00:00:00"/>
    <s v="2028-09-07 00:00:00"/>
    <s v="2024-02-01 00:00:00"/>
    <s v="2028-09-07 00:00:00"/>
    <n v="248"/>
    <n v="2915337.06"/>
    <n v="2026"/>
    <x v="0"/>
    <n v="77.415490250331928"/>
    <x v="0"/>
  </r>
  <r>
    <s v="GL"/>
    <s v="GOBIERNOS LOCALES"/>
    <s v="MUNICIPALIDAD DISTRITAL DE MOCHE"/>
    <n v="2629192"/>
    <n v="2629192"/>
    <s v="MEJORAMIENTO DEL SERVICIO DE MOVILIDAD URBANA EN LA TERCERA ETAPA ENTRE LA AV. JUAN PABLO II Y LA CALLE LUIS A SANCHEZ  DE CENTRO POBLADO MIRAMAR DISTRITO DE MOCHE DE LA PROVINCIA DE TRUJILLO DEL DEPARTAMENTO DE LA LIBERTAD"/>
    <s v="OPMI DE LA MUNICIPALIDAD DISTRITAL DE MOCHE"/>
    <s v="UF DE LA MUNICIPALIDAD DISTRITAL DE MOCHE"/>
    <s v="UEI DE LA MUNICIPALIDAD DISTRITAL DE MOCHE"/>
    <n v="301133"/>
    <s v="MUNICIPALIDAD DISTRITAL DE MOCHE"/>
    <s v="ACTIVO"/>
    <s v="VIABLE"/>
    <n v="15747460.560000001"/>
    <n v="15007155.800000001"/>
    <n v="72656.100000000006"/>
    <n v="0"/>
    <n v="0"/>
    <s v="Alternativa de SoluciónComponente 01 PistasAcción 11 Se proyecta Pavimento Rígido en las vías locales a intervenirAcción 12 Se proyecta la construcción de bermas que permiten la seguridad vehicular y peatonal Componente 02 VeredasAcción 21 Se proyecta la construcción de veredas de concreto Fc 175 kgcm2Acción 22 Se proyecta la construcción de sardineles martillos y rampas de concretoAcción 23 Se proyecta la construcción de muros de contención de concreto armadoComponente 03 Pasajes PeatonalesAcción 31 Se proyecta señalización y demarcación en pavimentoAcción 32 Se proyecta Señaléticas Acción 33 Se proyecta áreas verdes Componente 04 IntangiblesAcción 41 Se realizarán los estudios de impacto ambiental y Monitoreo Arqueológico"/>
    <s v="2024-01-08 00:00:00"/>
    <s v="2024-03-06 00:00:00"/>
    <x v="1"/>
    <s v="TRANSPORTE URBANO"/>
    <s v="VÍAS URBANAS"/>
    <s v="INVIERTE"/>
    <s v="PROYECTO DE INVERSION"/>
    <s v="ADMINISTRACIÓN INDIRECTA - POR CONTRATA"/>
    <s v="SI"/>
    <n v="1530699"/>
    <n v="0"/>
    <n v="0"/>
    <n v="0"/>
    <s v="SI"/>
    <s v="NO"/>
    <s v="NO"/>
    <m/>
    <m/>
    <n v="202504"/>
    <n v="202608"/>
    <n v="13549113.4"/>
    <n v="353823.43"/>
    <n v="0"/>
    <n v="1490698"/>
    <n v="353823.43"/>
    <n v="353823.43"/>
    <n v="40000.5"/>
    <s v="SI"/>
    <s v="Ejecución física (C)"/>
    <s v="SI"/>
    <s v="SI"/>
    <n v="100"/>
    <n v="100"/>
    <s v="2026-02-09 15:26:53"/>
    <s v="VIAS URBANAS"/>
    <s v="NO"/>
    <s v="LA LIBERTAD"/>
    <s v="TRUJILLO"/>
    <s v="MOCHE"/>
    <n v="130107"/>
    <n v="-8.1847942295175091"/>
    <n v="-78.989298227873434"/>
    <s v="2024-01-09 00:00:00"/>
    <s v="2026-09-30 00:00:00"/>
    <s v="2025-02-12 00:00:00"/>
    <s v="2025-12-07 00:00:00"/>
    <n v="10688"/>
    <n v="15007155.800000001"/>
    <n v="2026"/>
    <x v="9"/>
    <n v="5.3309139977934059"/>
    <x v="4"/>
  </r>
  <r>
    <s v="GL"/>
    <s v="GOBIERNOS LOCALES"/>
    <s v="MUNICIPALIDAD DISTRITAL DE SAN JOSE"/>
    <n v="2697910"/>
    <n v="2697910"/>
    <s v="MEJORAMIENTO DEL SERVICIO DE MOVILIDAD URBANA EN CALLE SAN MARTIN, TRAMO DESDE CALLE LIMA HASTA CALLE JOSE BALTA, C.P. SAN JOSE,   DISTRITO DE SAN JOSE DE LA PROVINCIA DE PACASMAYO DEL DEPARTAMENTO DE LA LIBERTAD"/>
    <s v="OPMI DE LA MUNICIPALIDAD DISTRITAL DE SAN JOSE"/>
    <s v="UF DE LA MUNICIPALIDAD DISTRITAL DE SAN JOSE"/>
    <s v="UEI DE LA MUNICIPALIDAD DISTRITAL DE SAN JOSE"/>
    <n v="301175"/>
    <s v="MUNICIPALIDAD DISTRITAL DE SAN JOSE"/>
    <s v="ACTIVO"/>
    <s v="VIABLE"/>
    <n v="58948.5"/>
    <n v="63948.5"/>
    <n v="0"/>
    <n v="0"/>
    <n v="0"/>
    <s v="CONSTRUCCIÓN DE 23718 M2 DE PAVIMENTO RÍGIDO"/>
    <s v="2025-06-24 00:00:00"/>
    <s v="2025-06-26 00:00:00"/>
    <x v="1"/>
    <s v="TRANSPORTE URBANO"/>
    <s v="VÍAS URBANAS"/>
    <s v="INVIERTE"/>
    <s v="PROYECTO DE INVERSION"/>
    <s v="ADMINISTRACIÓN INDIRECTA - POR CONTRATA,ADMINISTRACIÓN DIRECTA"/>
    <s v="NO"/>
    <m/>
    <m/>
    <m/>
    <m/>
    <s v="SI"/>
    <s v="NO"/>
    <s v="NO"/>
    <m/>
    <m/>
    <n v="202509"/>
    <n v="202512"/>
    <n v="60276.32"/>
    <n v="0"/>
    <m/>
    <n v="0"/>
    <m/>
    <m/>
    <n v="3672.18"/>
    <s v="SI"/>
    <s v="Ejecución física (C)"/>
    <s v="SI"/>
    <s v="NO"/>
    <m/>
    <n v="0"/>
    <m/>
    <s v="VIAS URBANAS"/>
    <s v="NO"/>
    <s v="LA LIBERTAD"/>
    <s v="PACASMAYO"/>
    <s v="SAN JOSE"/>
    <n v="130705"/>
    <n v="-7.3505197218391656"/>
    <n v="-79.453462522552314"/>
    <s v="2025-07-31 00:00:00"/>
    <s v="2025-08-30 00:00:00"/>
    <s v="2025-07-31 00:00:00"/>
    <s v="2025-08-30 00:00:00"/>
    <n v="59"/>
    <n v="58948.5"/>
    <n v="2026"/>
    <x v="4"/>
    <n v="111.15358769461611"/>
    <x v="0"/>
  </r>
  <r>
    <s v="GL"/>
    <s v="GOBIERNOS LOCALES"/>
    <s v="MUNICIPALIDAD DISTRITAL DE VICTOR LARCO HERRERA"/>
    <n v="2663760"/>
    <n v="2663760"/>
    <s v="MEJORAMIENTO DEL SERVICIO DE AGUA POTABLE URBANO Y MEJORAMIENTO DEL SERVICIO DE ALCANTARILLADO EN LA UR. SAN ANDRES V ETAPA III ENTRE LA AV. HUAMAN Y AV. DOS DE MAYO   DISTRITO DE VICTOR LARCO HERRERA DE LA PROVINCIA DE TRUJILLO DEL DEPARTAMENTO DE LA LIBERTAD"/>
    <s v="OPMI DE LA MUNICIPALIDAD DISTRITAL DE VICTOR LARCO HERRERA"/>
    <s v="UF DE LA MUNICIPALIDAD DISTRITAL DE VICTOR LARCO HERRERA"/>
    <s v="UEI DE LA MUNICIPALIDAD DISTRITAL DE VICTOR LARCO HERRERA"/>
    <n v="301137"/>
    <s v="MUNICIPALIDAD DISTRITAL DE VICTOR LARCO HERRERA"/>
    <s v="ACTIVO"/>
    <s v="VIABLE"/>
    <n v="7284977.6600000001"/>
    <n v="7284977.6600000001"/>
    <n v="0"/>
    <n v="0"/>
    <n v="0"/>
    <s v="SUFICIENTE INFRAESTRUCTURA DE AGUA POTABLE Construcción de la red de distribución en 621607 metros lineales con tubería HDPE PE100  Ø110mm Construcción de 1161 conexiones domiciliarias de agua potable SUFICIENTE INFRAESTRUCTURA DE ALCANTARILLADO Construcción de la red de alcantarillado en 464336 metros lineales con tubería PVCU UF SN4 Ø200mmConstrucción de 1161 conexiones domiciliarias de alcantarillado  ADECUADAS CAPACIDADES 02 Capacitación en suministro de agua y salubridad Plan de comunicación y educación sanitaria"/>
    <s v="2024-10-28 00:00:00"/>
    <s v="2025-06-16 00:00:00"/>
    <x v="3"/>
    <s v="SANEAMIENTO"/>
    <s v="SANEAMIENTO URBANO"/>
    <s v="INVIERTE"/>
    <s v="PROYECTO DE INVERSION"/>
    <s v="ADMINISTRACIÓN INDIRECTA - POR CONTRATA"/>
    <s v="NO"/>
    <m/>
    <m/>
    <m/>
    <m/>
    <s v="NO"/>
    <s v="NO"/>
    <s v="NO"/>
    <m/>
    <m/>
    <m/>
    <m/>
    <n v="0"/>
    <n v="0"/>
    <m/>
    <n v="0"/>
    <m/>
    <m/>
    <n v="7284977.6600000001"/>
    <s v="SI"/>
    <s v="Aprobación de consistencia o modificaciones antes de la aprobación del ET o ET (A)"/>
    <s v="NO"/>
    <s v="NO"/>
    <m/>
    <m/>
    <m/>
    <s v="SISTEMA DE SANEAMIENTO URBANO"/>
    <s v="NO"/>
    <s v="LA LIBERTAD"/>
    <s v="TRUJILLO"/>
    <s v="VICTOR LARCO HERRERA"/>
    <n v="130111"/>
    <n v="-8.132953584939985"/>
    <n v="-79.049652476354495"/>
    <s v="2025-05-01 00:00:00"/>
    <s v="2025-08-01 00:00:00"/>
    <m/>
    <m/>
    <n v="8945"/>
    <m/>
    <n v="2026"/>
    <x v="9"/>
    <n v="13.61624517165202"/>
    <x v="1"/>
  </r>
  <r>
    <s v="GR"/>
    <s v="GOBIERNOS REGIONALES"/>
    <s v="GOBIERNO REGIONAL LA LIBERTAD"/>
    <n v="2695211"/>
    <n v="2695211"/>
    <s v="MEJORAMIENTO DEL SERVICIO DE EDUCACION PRIMARIA Y SERVICIO DE EDUCACIÓN SECUNDARIA EN I.E. 80743 SANTO TOMAS DE AQUINO  DE CENTRO POBLADO VIJUS DISTRITO DE PATAZ DE LA PROVINCIA DE PATAZ DEL DEPARTAMENTO DE LA LIBERTAD"/>
    <s v="OPMI DEL GOBIERNO REGIONAL LA LIBERTAD"/>
    <s v="UF DE COOPERACIÓN TÉCNICA GRLL"/>
    <s v="UEI DE LA GOBIERNO REGIONAL LA LIBERTAD"/>
    <n v="831"/>
    <s v="REGION LA LIBERTAD-SEDE CENTRAL"/>
    <s v="ACTIVO"/>
    <s v="VIABLE"/>
    <n v="32291309.5"/>
    <n v="32098717.210000001"/>
    <n v="192592.29"/>
    <n v="0"/>
    <n v="0"/>
    <s v="Construcción de 8 aulas de educación primariaConstrucción de 7 aulas de educación secundariaConstrucción de 2 aulas de innovación pedagógicaConstrucción de 4 laboratorios yo talleresConstrucción de 1 biblioteca escolarConstrucción de 1 sala de usos múltiplesConstrucción de 19 ambientes de administración yo gestión pedagógicaConstrucción de 6 ambientes de preparación y expendio de alimentosConstrucción de 3 ambientes de servicios generalesConstrucción de 27 ambientes de residenciaConstrucción de 3 depósitosConstrucción de 15 espacios de circulación interiorConstrucción de 6 SSHH yo vestidoresConstrucción de 1 cercos yo portadasConstrucción de 1 muro de contenciónConstrucción de 1 espacios exterioresConstrucción de 1 instalaciones exteriores de servicios básicosImplementación del plan de contingenciaAdquisición de 582 mobiliario de aula de educación primariaAdquisición de 586 mobiliario de aula de educación secundariaAdquisición de 93 mobiliario de aula de innovación pedagógicaAdquisición de 242 mobiliario de laboratorios yo talleresAdquisición de 578 mobiliario de ambientes complementariosAdquisición de 24 equipos de aula de educación primariaAdquisición de 21 equipos de aula de educación secundariaAdquisición de 68 equipos de aula de innovación pedagógicaAdquisición de 20 equipos de laboratorios yo talleresAdquisición de 218 equipos de ambientes complementarios"/>
    <s v="2025-06-04 00:00:00"/>
    <s v="2025-06-25 00:00:00"/>
    <x v="4"/>
    <s v="EDUCACIÓN BÁSICA"/>
    <s v="EDUCACIÓN PRIMARIA"/>
    <s v="INVIERTE"/>
    <s v="PROYECTO DE INVERSION"/>
    <s v="ADMINISTRACIÓN INDIRECTA - OBRAS POR IMPUESTOS"/>
    <s v="SI"/>
    <n v="186590"/>
    <n v="1600000"/>
    <n v="2500000"/>
    <n v="4500000"/>
    <s v="NO"/>
    <s v="NO"/>
    <s v="NO"/>
    <m/>
    <m/>
    <n v="202512"/>
    <n v="202608"/>
    <n v="17000"/>
    <n v="85854.11"/>
    <n v="0"/>
    <n v="186590"/>
    <n v="131482.32999999999"/>
    <n v="131479.64000000001"/>
    <n v="32087719.5"/>
    <s v="SI"/>
    <s v="Aprobación de consistencia o modificaciones antes de la aprobación del ET o ET (A)"/>
    <s v="SI"/>
    <s v="NO"/>
    <m/>
    <n v="0"/>
    <m/>
    <s v="EDUCACIÓN PRIMARIA"/>
    <s v="NO"/>
    <s v="LA LIBERTAD"/>
    <s v="PATAZ"/>
    <s v="PATAZ"/>
    <n v="130809"/>
    <n v="-7.719577637441283"/>
    <n v="-77.663179512056686"/>
    <s v="2026-12-05 00:00:00"/>
    <s v="2030-09-15 00:00:00"/>
    <s v="2026-12-05 00:00:00"/>
    <s v="2030-09-15 00:00:00"/>
    <n v="854"/>
    <n v="28133644.370000001"/>
    <n v="2026"/>
    <x v="4"/>
    <n v="155.23057290760281"/>
    <x v="0"/>
  </r>
  <r>
    <s v="GL"/>
    <s v="GOBIERNOS LOCALES"/>
    <s v="MUNICIPALIDAD PROVINCIAL DE OTUZCO"/>
    <n v="2611129"/>
    <n v="2611129"/>
    <s v="MEJORAMIENTO DEL SERVICIO DE MOVILIDAD URBANA EN PROLONGACIÓN ALFREDO GUTIERREZ, PASAJE PEATONAL N° 01, AV. N° 01, CALLE N° 01 Y CALLE N° 02 - SECTOR TUPULLO,   DISTRITO DE OTUZCO DE LA PROVINCIA DE OTUZCO DEL DEPARTAMENTO DE LA LIBERTAD"/>
    <s v="OPMI DE LA MUNICIPALIDAD PROVINCIAL DE OTUZCO"/>
    <s v="UF DE LA MUNICIPALIDAD PROVINCIAL DE OTUZCO"/>
    <s v="UEI DE LA MUNICIPALIDAD PROVINCIAL DE OTUZCO"/>
    <n v="301161"/>
    <s v="MUNICIPALIDAD PROVINCIAL DE OTUZCO"/>
    <s v="ACTIVO"/>
    <s v="VIABLE"/>
    <n v="1787009.59"/>
    <n v="1874226.88"/>
    <n v="0"/>
    <n v="0"/>
    <n v="0"/>
    <s v="Construcción de carpeta de rodadura de concreto armado de espesor de 015 m con una base granular con espesor de 020 m  a lo largo de 57073 ml Construcción de 56954 ml de Cunetas de concreto fc 175 kgcm2 Construcción de 56954 ml de Veredas de concreto fc 175 kgcm2 con una plataforma de 150 de ancho Construcción de 1 Badén de concreto fc350kgcm2 de 10 m de longitud Construcción de escalinatas en el Pasaje Peatonal N 1 de longitud 12521 m con concreto fc100kgcm2 Mejoramiento de la Av N 1 en las calles N 01 y 02 que comprenden el perímetro del Hospital con una rodadura de material afirmado de espesor de 020 m por una longitud de 39000 m"/>
    <s v="2023-09-07 00:00:00"/>
    <s v="2023-09-08 00:00:00"/>
    <x v="1"/>
    <s v="TRANSPORTE URBANO"/>
    <s v="VÍAS URBANAS"/>
    <s v="INVIERTE"/>
    <s v="PROYECTO DE INVERSION"/>
    <s v="ADMINISTRACIÓN INDIRECTA - POR CONTRATA,ADMINISTRACIÓN DIRECTA"/>
    <s v="SI"/>
    <n v="1"/>
    <n v="1845726"/>
    <n v="0"/>
    <n v="0"/>
    <s v="SI"/>
    <s v="NO"/>
    <s v="NO"/>
    <m/>
    <m/>
    <n v="202402"/>
    <n v="202402"/>
    <n v="28500"/>
    <n v="0"/>
    <n v="1845726"/>
    <n v="0"/>
    <n v="0"/>
    <n v="0"/>
    <n v="1845726.88"/>
    <s v="SI"/>
    <s v="Ejecución física (C)"/>
    <s v="SI"/>
    <s v="NO"/>
    <n v="0"/>
    <n v="1.52"/>
    <s v="2026-06-11 18:09:22"/>
    <s v="VIAS URBANAS"/>
    <s v="NO"/>
    <s v="LA LIBERTAD"/>
    <s v="OTUZCO"/>
    <s v="OTUZCO"/>
    <n v="130601"/>
    <n v="-7.9129446528862033"/>
    <n v="-78.564527458065385"/>
    <s v="2027-02-02 00:00:00"/>
    <s v="2027-07-31 00:00:00"/>
    <s v="2027-02-02 00:00:00"/>
    <s v="2027-07-31 00:00:00"/>
    <n v="33815"/>
    <n v="1874226.88"/>
    <n v="2026"/>
    <x v="0"/>
    <n v="57.356566914137161"/>
    <x v="0"/>
  </r>
  <r>
    <s v="GL"/>
    <s v="GOBIERNOS LOCALES"/>
    <s v="MUNICIPALIDAD PROVINCIAL DE JULCAN"/>
    <n v="2627830"/>
    <n v="2627830"/>
    <s v="MEJORAMIENTO DEL SERVICIO DE SUMINISTRO ELÉCTRICO DOMICILIARIO EN ZONAS RURALES EN 20 CASERIOS DEL   DISTRITO DE JULCAN DE LA PROVINCIA DE JULCAN DEL DEPARTAMENTO DE LA LIBERTAD"/>
    <s v="OPMI DE LA MUNICIPALIDAD PROVINCIAL DE JULCAN"/>
    <s v="UF DE LA MUNICIPALIDAD PROVINCIAL DE JULCAN"/>
    <s v="UEI DE LA MUNICIPALIDAD PROVINCIAL DE JULCAN"/>
    <n v="301157"/>
    <s v="MUNICIPALIDAD PROVINCIAL DE JULCAN"/>
    <s v="ACTIVO"/>
    <s v="VIABLE"/>
    <n v="7744051.0599999996"/>
    <n v="7592206.9220000003"/>
    <n v="151844.13800000001"/>
    <n v="0"/>
    <n v="0"/>
    <s v="Dotar del servicio de energia electrica rural a una poblacion de 1070 beneficiarios poblacion inmuebles comunales y entidades publicas de 20 caseriosRedes PrimariasImplementación y suministro de 07 postes CAC de 12m400 kgImplementación y suministro de 170 postes CAC de 12m300 kgImplementación y suministro de 213 Crucetas de madera tratada de 90mm x 115mm x 240mimplementación y suministro de 291 Aisladores de porcelana tipo pin clase ANSI 563Implementación y suministro de 248 Espigas de AG para cruceta y aislador 563 de 381mm longitud y accesoriosImplementación y suministro de 576 Aisladores de porcelana de suspensión clase ANSI 523Implementación y suministro de 288 Adaptador anillobolaImplementación y suministro de 288 Adaptador casquilloojo largoImplementación y suministro de 288 Grillete rectoImplementación y suministro de 6155 Conductores de aleación de aluminio de 35mmImplementación y suministro de 01 Transformador bifásico de 10 kVA 132046023kVImplementación y suministro de 12 Transformador bifásico de 15 kVA 132046023kVImplementación y suministro de 12 Transformador bifásico de 25 kVA 132046023kVImplementación y suministro de 01 Tableros de distribución completa para SE monofásica de 10 kVA 440220VImplementación y suministro de 12 Tableros de distribución completa para SE monofásica de 15 kVA 440220VImplementación y suministro de 12 Tableros de distribución completa para SE monofásica de 25 kVA 440220VRedes SecundariasImplementación y suministro de 865 postes de CAC 8m200 kg incluye parrillaImplementación y suministro de 142 Postes de CAC 8m300 kg incluye parrillaImplementación y suministro de 120 Lámparas de vapor de sodio de alta presión de 50 WImplementación y suministro de 590 Conductores de cobre recocido tipo N2XY tripolar 3x10mm2 cubierta negraImplementación y suministro de 350 Conductores de cobre recocido tipo N2XY bipolar 2x25mm2Implementación y suministro de 27480 Conductores de cobre concéntrico 2x4mm2 con aislamiento y cubierta de PVCImplementación y suministro de 1830 Conductores de cobre suave 7 hilos de 16mm2 para puesta a tierraImplementación y suministro de 183 puesta a tierra tipo PAT1Conexiones domiciliariasImplementación y suministro de 1070 acometidas domiciliarias configuración cortaImplementación y suministro de 1070 medidores de energía activa y caja porta medidor incluye medidor electrónico y llave termomagnética"/>
    <s v="2023-12-27 00:00:00"/>
    <s v="2024-02-02 00:00:00"/>
    <x v="10"/>
    <s v="ENERGÍA ELÉCTRICA"/>
    <s v="DISTRIBUCIÓN DE ENERGÍA ELÉCTRICA"/>
    <s v="INVIERTE"/>
    <s v="PROYECTO DE INVERSION"/>
    <s v="ADMINISTRACIÓN INDIRECTA - POR CONTRATA"/>
    <s v="SI"/>
    <n v="42000"/>
    <n v="3000000"/>
    <n v="1000000"/>
    <n v="1000000"/>
    <s v="NO"/>
    <s v="NO"/>
    <s v="NO"/>
    <m/>
    <m/>
    <n v="202410"/>
    <n v="202604"/>
    <n v="63652.2"/>
    <n v="9450"/>
    <n v="0"/>
    <n v="9450"/>
    <n v="9450"/>
    <n v="9450"/>
    <n v="7670948.8600000003"/>
    <s v="SI"/>
    <s v="Aprobación de consistencia o modificaciones antes de la aprobación del ET o ET (A)"/>
    <s v="SI"/>
    <s v="NO"/>
    <m/>
    <n v="0"/>
    <m/>
    <s v="SUMINISTRO ELÉCTRICO EN ZONAS RURALES"/>
    <s v="NO"/>
    <s v="LA LIBERTAD"/>
    <s v="JULCAN"/>
    <s v="JULCAN"/>
    <n v="130501"/>
    <n v="-8.0446046688435455"/>
    <n v="-78.487914485345115"/>
    <s v="2024-04-01 00:00:00"/>
    <s v="2037-02-11 00:00:00"/>
    <s v="2024-04-01 00:00:00"/>
    <s v="2037-02-11 00:00:00"/>
    <n v="1470"/>
    <n v="7155206.9199999999"/>
    <n v="2026"/>
    <x v="0"/>
    <n v="57.466649538183461"/>
    <x v="0"/>
  </r>
  <r>
    <s v="GR"/>
    <s v="GOBIERNOS REGIONALES"/>
    <s v="GOBIERNO REGIONAL LA LIBERTAD"/>
    <n v="2695961"/>
    <n v="2695961"/>
    <s v="MEJORAMIENTO DEL SERVICIO DE EDUCACION PRIMARIA EN I.E. 80405 OCTAVIO MONGRUT GIRALDO  DE CENTRO POBLADO PACASMAYO DISTRITO DE PACASMAYO DE LA PROVINCIA DE PACASMAYO DEL DEPARTAMENTO DE LA LIBERTAD"/>
    <s v="OPMI DEL GOBIERNO REGIONAL LA LIBERTAD"/>
    <s v="UF DE COOPERACIÓN TÉCNICA GRLL"/>
    <s v="UEI DE LA GOBIERNO REGIONAL LA LIBERTAD"/>
    <n v="831"/>
    <s v="REGION LA LIBERTAD-SEDE CENTRAL"/>
    <s v="ACTIVO"/>
    <s v="VIABLE"/>
    <n v="27484864.829999998"/>
    <n v="27320939.210000001"/>
    <n v="163925.62"/>
    <n v="0"/>
    <n v="0"/>
    <s v="Construcción de 24 aula de educación primariaConstrucción de 2 aula de innovación pedagógicaConstrucción de 2 taller creativoConstrucción de 1 biblioteca escolarConstrucción de 1 sala de usos múltiplesConstrucción de 10 espacios de circulación interiorConstrucción de 12 ambientes de administración yo gestión pedagógicaConstrucción de 5 ambientes de preparación y expendio de alimentosConstrucción de 11 ambientes de servicios generalesConstrucción de 5 SSHH Yo vestidoresConstrucción de 1 cercos yo portadasConstrucción de 1 espacios deportivos  con coberturaConstrucción de 1 espacios exterioresConstrucción de 1 instalaciones exteriores de servicios básicosAdquisición de 2184 mobiliario de aula de educación primariaAdquisición de 110 mobiliario de aula de innovación pedagógicaAdquisición de 104 mobiliario de laboratorios yo talleresAdquisición de 894 mobiliario de ambientes complementariosAdquisición de 103 equipo de aula de educación primariaAdquisición de 130 equipo de aula de innovación pedagógicaAdquisición de 30 equipo de laboratorios yo talleresAdquisición de 767 equipo de ambientes complementarios"/>
    <s v="2025-07-12 00:00:00"/>
    <s v="2025-07-21 00:00:00"/>
    <x v="4"/>
    <s v="EDUCACIÓN BÁSICA"/>
    <s v="EDUCACIÓN PRIMARIA"/>
    <s v="INVIERTE"/>
    <s v="PROYECTO DE INVERSION"/>
    <s v="ADMINISTRACIÓN INDIRECTA - OBRAS POR IMPUESTOS"/>
    <s v="SI"/>
    <n v="1049379"/>
    <n v="0"/>
    <n v="0"/>
    <n v="0"/>
    <s v="NO"/>
    <s v="NO"/>
    <s v="NO"/>
    <m/>
    <m/>
    <n v="202512"/>
    <n v="202607"/>
    <n v="34515"/>
    <n v="47468"/>
    <n v="0"/>
    <n v="956579"/>
    <n v="81812.600000000006"/>
    <n v="81812.600000000006"/>
    <n v="26493770.829999998"/>
    <s v="SI"/>
    <s v="Aprobación de consistencia o modificaciones antes de la aprobación del ET o ET (A)"/>
    <s v="SI"/>
    <s v="NO"/>
    <m/>
    <n v="0"/>
    <m/>
    <s v="EDUCACIÓN PRIMARIA"/>
    <s v="NO"/>
    <s v="LA LIBERTAD"/>
    <s v="PACASMAYO"/>
    <s v="PACASMAYO"/>
    <n v="130704"/>
    <n v="-7.4022994231717743"/>
    <n v="-79.564088565149177"/>
    <s v="2026-11-01 00:00:00"/>
    <s v="2027-10-01 00:00:00"/>
    <s v="2026-11-01 00:00:00"/>
    <s v="2027-10-01 00:00:00"/>
    <n v="701"/>
    <n v="24030782.600000001"/>
    <n v="2026"/>
    <x v="4"/>
    <n v="112.66862792942381"/>
    <x v="0"/>
  </r>
  <r>
    <s v="GL"/>
    <s v="GOBIERNOS LOCALES"/>
    <s v="MUNICIPALIDAD DISTRITAL DE EL PORVENIR"/>
    <n v="2664446"/>
    <n v="2664446"/>
    <s v="MEJORAMIENTO DEL SERVICIO DE MOVILIDAD URBANA EN LA CALLE MICAELA BASTIDAS CUADRAS 21,22 Y 23 DEL SECTOR EL MIRADOR 3,   DISTRITO DE EL PORVENIR DE LA PROVINCIA DE TRUJILLO DEL DEPARTAMENTO DE LA LIBERTAD"/>
    <s v="OPMI DE LA MUNICIPALIDAD DISTRITAL DE EL PORVENIR"/>
    <s v="UF DE LA MUNICIPALIDAD DISTRITAL DE EL PORVENIR"/>
    <s v="UEI DE LA MUNICIPALIDAD DISTRITAL DE EL PORVENIR"/>
    <n v="301128"/>
    <s v="MUNICIPALIDAD DISTRITAL DE EL PORVENIR"/>
    <s v="ACTIVO"/>
    <s v="VIABLE"/>
    <n v="1871299.68"/>
    <n v="1871299.68"/>
    <n v="0"/>
    <n v="0"/>
    <n v="0"/>
    <s v="CONTRUCCIÓN DE PISTA CON CARPETA ASFALTICA EN CALIENTE e2  CONSTRUCCIÓN DE VEREDAS FC175 KGCM2 e10cm Bruñado CONSTRUCCIÓN DE MUROS DE CONTENCION DE CONCRETO FC210 KGCM2 Y SEÑALIZACIÓN"/>
    <s v="2025-12-02 00:00:00"/>
    <s v="2025-12-03 00:00:00"/>
    <x v="1"/>
    <s v="TRANSPORTE URBANO"/>
    <s v="VÍAS URBANAS"/>
    <s v="INVIERTE"/>
    <s v="PROYECTO DE INVERSION"/>
    <s v="ADMINISTRACIÓN INDIRECTA - POR CONTRATA"/>
    <s v="NO"/>
    <m/>
    <m/>
    <m/>
    <m/>
    <s v="NO"/>
    <s v="NO"/>
    <s v="NO"/>
    <m/>
    <m/>
    <m/>
    <m/>
    <n v="0"/>
    <n v="0"/>
    <m/>
    <n v="0"/>
    <m/>
    <m/>
    <n v="1871299.68"/>
    <s v="SI"/>
    <s v="Aprobación de consistencia o modificaciones antes de la aprobación del ET o ET (A)"/>
    <s v="NO"/>
    <s v="NO"/>
    <m/>
    <m/>
    <m/>
    <s v="VIAS URBANAS"/>
    <s v="NO"/>
    <s v="LA LIBERTAD"/>
    <s v="TRUJILLO"/>
    <s v="EL PORVENIR"/>
    <n v="130102"/>
    <n v="-8.0871031990603726"/>
    <n v="-78.99288423776359"/>
    <s v="2026-07-01 00:00:00"/>
    <s v="2026-09-01 00:00:00"/>
    <m/>
    <m/>
    <n v="698"/>
    <m/>
    <n v="2026"/>
    <x v="4"/>
    <n v="16.077085209966921"/>
    <x v="1"/>
  </r>
  <r>
    <s v="GL"/>
    <s v="GOBIERNOS LOCALES"/>
    <s v="MUNICIPALIDAD DISTRITAL DE HUARANCHAL"/>
    <n v="2665305"/>
    <n v="2665305"/>
    <s v="MEJORAMIENTO DEL SERVICIO DE EDUCACIÓN INICIAL EN I.E. 1661  DE CENTRO POBLADO HUARANCHAL DISTRITO DE HUARANCHAL DE LA PROVINCIA DE OTUZCO DEL DEPARTAMENTO DE LA LIBERTAD"/>
    <s v="OPMI DE LA MUNICIPALIDAD DISTRITAL DE HUARANCHAL"/>
    <s v="UF DE LA MUNICIPALIDAD DISTRITAL DE HUARANCHAL"/>
    <s v="UEI DE LA MUNICIPALIDAD DISTRITAL DE HUARANCHAL"/>
    <n v="301164"/>
    <s v="MUNICIPALIDAD DISTRITAL DE HUARANCHAL"/>
    <s v="ACTIVO"/>
    <s v="VIABLE"/>
    <n v="2450691.56"/>
    <n v="2450691.56"/>
    <n v="0"/>
    <n v="0"/>
    <n v="0"/>
    <s v="CONSTRUCCION DE 3 AULAS DE EDUCACION INICIAL CONSTRUCCION DE 1 SALA DE PSICOMOTRICIDAD CONSTRUCCION DE 1 ESPACIO DE CIRCULACION INTERIOR CONSTRUCCION DE 2 AMBIENTES DE ADMONISTRACION YO GESTION PEDAGÓGICA CONSTRUCCION DE 1 AMBIENTE DE PREPARACION Y EXPENDIO DE ALIMENTOS CONSTRUCCION DE 1 DEPOSITO CONSTRUCCION DE 1 SSHH YO VESTIDORES CONSTRUCCION DE 1 CERCO YO PORTADAS CONSTRUCCION DE 1 ESPACIO EXTERIOR CONSTRUCCION DE 1 INSTALACIONES EXTERIORES DE SERVICIOS BASICOS ADQUISICION DE 192 MOBILIARIOS DE AULA DE EDUCACION INICIAL ADQUISICION DE 64 MOBILIARIOS DE SALA DE PSICOMOTRICIDAD ADQUISICION DE 15 EQUIPOS DE AULA DE EDUCACION INICIAL ADQUISICION DE 5 EQUIPOS DE AMBIENTES COMPLEMENTARIOS"/>
    <s v="2024-10-22 00:00:00"/>
    <s v="2024-10-22 00:00:00"/>
    <x v="4"/>
    <s v="EDUCACIÓN BÁSICA"/>
    <s v="EDUCACIÓN INICIAL"/>
    <s v="INVIERTE"/>
    <s v="PROYECTO DE INVERSION"/>
    <s v="ADMINISTRACIÓN INDIRECTA - POR CONTRATA"/>
    <s v="SI"/>
    <n v="2450692"/>
    <n v="0"/>
    <n v="0"/>
    <n v="0"/>
    <s v="NO"/>
    <s v="NO"/>
    <s v="NO"/>
    <m/>
    <m/>
    <n v="202603"/>
    <n v="202603"/>
    <n v="0"/>
    <n v="30000"/>
    <n v="0"/>
    <n v="30000"/>
    <n v="30000"/>
    <n v="30000"/>
    <n v="2420691.56"/>
    <s v="SI"/>
    <s v="Aprobación de consistencia o modificaciones antes de la aprobación del ET o ET (A)"/>
    <s v="SI"/>
    <s v="NO"/>
    <m/>
    <n v="0"/>
    <m/>
    <s v="EDUCACIÓN INICIAL"/>
    <s v="NO"/>
    <s v="LA LIBERTAD"/>
    <s v="OTUZCO"/>
    <s v="HUARANCHAL"/>
    <n v="130605"/>
    <n v="-7.6890990846864078"/>
    <n v="-78.443159557215424"/>
    <s v="2026-06-01 00:00:00"/>
    <s v="2026-11-27 00:00:00"/>
    <s v="2026-06-01 00:00:00"/>
    <s v="2026-11-27 00:00:00"/>
    <n v="73"/>
    <n v="1965950.75"/>
    <n v="2026"/>
    <x v="9"/>
    <n v="83.998264386998869"/>
    <x v="0"/>
  </r>
  <r>
    <s v="GL"/>
    <s v="GOBIERNOS LOCALES"/>
    <s v="MUNICIPALIDAD DISTRITAL DE LAREDO"/>
    <n v="2714335"/>
    <n v="2714335"/>
    <s v="AMPLIACION DEL SERVICIO DE SUMINISTRO ELÉCTRICO DOMICILIARIO EN ZONAS RURALES EN ZONAS RURALES EN REDES PRIMARIAS 22.9 KV, REDES SECUNDARIAS 380/220 V, CONEXIONES DOMICILIARIAS, ALUMBRADO PUBLICO PARA SECTOR ANEXO CERRO BLANCO PARTE ALTA-SAGRADO CORAZON DE JESUS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804937.38"/>
    <n v="773990.04"/>
    <n v="0"/>
    <n v="0"/>
    <n v="0"/>
    <s v="Instalación de sistema eléctrico convencional a través de redes primarias redes secundarias y conexiones domiciliarias a 99viviendas beneficiadas"/>
    <s v="2025-12-02 00:00:00"/>
    <s v="2025-12-04 00:00:00"/>
    <x v="10"/>
    <s v="ENERGÍA ELÉCTRICA"/>
    <s v="DISTRIBUCIÓN DE ENERGÍA ELÉCTRICA"/>
    <s v="INVIERTE"/>
    <s v="PROYECTO DE INVERSION"/>
    <s v="ADMINISTRACIÓN INDIRECTA - POR CONTRATA"/>
    <s v="SI"/>
    <n v="20000"/>
    <n v="753990"/>
    <n v="0"/>
    <n v="0"/>
    <s v="NO"/>
    <s v="NO"/>
    <s v="NO"/>
    <m/>
    <m/>
    <n v="202607"/>
    <n v="202607"/>
    <n v="0"/>
    <n v="20000"/>
    <n v="0"/>
    <n v="20000"/>
    <n v="20000"/>
    <n v="20000"/>
    <n v="753990.04"/>
    <s v="SI"/>
    <s v="Aprobación de consistencia o modificaciones antes de la aprobación del ET o ET (A)"/>
    <s v="SI"/>
    <s v="NO"/>
    <m/>
    <n v="0"/>
    <m/>
    <s v="SUMINISTRO ELÉCTRICO EN ZONAS RURALES"/>
    <s v="NO"/>
    <s v="LA LIBERTAD"/>
    <s v="TRUJILLO"/>
    <s v="LAREDO"/>
    <n v="130106"/>
    <n v="-8.0921728171023997"/>
    <n v="-78.962266037426005"/>
    <s v="2027-02-03 00:00:00"/>
    <s v="2027-06-03 00:00:00"/>
    <s v="2027-02-03 00:00:00"/>
    <s v="2027-06-03 00:00:00"/>
    <n v="736"/>
    <n v="714440.65"/>
    <n v="2026"/>
    <x v="4"/>
    <n v="15.4560831132255"/>
    <x v="1"/>
  </r>
  <r>
    <s v="GL"/>
    <s v="GOBIERNOS LOCALES"/>
    <s v="MUNICIPALIDAD DISTRITAL DE HUANCHACO"/>
    <n v="2706411"/>
    <n v="2706411"/>
    <s v="CREACION DEL SERVICIO DE PRÁCTICA DEPORTIVA Y/O RECREATIVA EN LOSA DE RECREACION MULTIUSOS DE LA MZ 19 LT 1 EN EL SECTOR II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4554807.93"/>
    <n v="4554807.93"/>
    <n v="0"/>
    <n v="0"/>
    <n v="0"/>
    <s v="INFRAESTRUCTURA DEPORTIVA Y RECREATIVA Construcción de losa deportiva en un área 608 m2 Construcción de campo Deportivo Cancha de Grass Sintético en un área de 4230 m2Construcción de Graderías para losa campo y circulación en en área de 62048 m2  Construcción de Vestuarios yo SSHH Usuarios  inclusivos para hombres y mujeres en 11723 m2Construcción de espacios de recreación área verde y espacio de actividad física para niños y adultos mayores en un área de 429706 m2 Construcción de Cerco perimétrico yo portadas en 39208 ml MOBILIARIO Adquisición de Mobiliario Deportivo para losa deportiva y Campo Deportivo 8 und Adquisición de Mobiliario Recreativo para el espacio de recreación pasiva espacio de actividad física para niños y adultos mayores 16 und"/>
    <s v="2025-10-14 00:00:00"/>
    <s v="2025-10-14 00:00:00"/>
    <x v="0"/>
    <s v="DEPORTES"/>
    <s v="INFRAESTRUCTURA DEPORTIVA Y RECREATIVA"/>
    <s v="INVIERTE"/>
    <s v="PROYECTO DE INVERSION"/>
    <s v="ADMINISTRACIÓN INDIRECTA - POR CONTRATA"/>
    <s v="SI"/>
    <n v="4554808"/>
    <n v="0"/>
    <n v="0"/>
    <n v="0"/>
    <s v="NO"/>
    <s v="NO"/>
    <s v="NO"/>
    <m/>
    <m/>
    <m/>
    <m/>
    <n v="0"/>
    <n v="0"/>
    <n v="0"/>
    <n v="110000"/>
    <n v="110000"/>
    <n v="0"/>
    <n v="4444807.93"/>
    <s v="NO"/>
    <m/>
    <s v="SI"/>
    <s v="NO"/>
    <m/>
    <n v="0"/>
    <m/>
    <s v="PRÁCTICA DEPORTIVA Y/O RECREATIVA"/>
    <s v="NO"/>
    <s v="LA LIBERTAD"/>
    <s v="TRUJILLO"/>
    <s v="HUANCHACO"/>
    <n v="130104"/>
    <n v="-8.0204123074029869"/>
    <n v="-79.069081145456963"/>
    <s v="2026-03-01 00:00:00"/>
    <s v="2026-08-01 00:00:00"/>
    <m/>
    <m/>
    <n v="4075"/>
    <m/>
    <n v="2026"/>
    <x v="4"/>
    <n v="25.563539806484989"/>
    <x v="2"/>
  </r>
  <r>
    <s v="GL"/>
    <s v="GOBIERNOS LOCALES"/>
    <s v="MUNICIPALIDAD PROVINCIAL DE VIRU"/>
    <n v="2702238"/>
    <n v="2702238"/>
    <s v="MEJORAMIENTO DEL SERVICIO DE AGUA POTABLE RURAL Y CREACION DEL SERVICIO DE ALCANTARILLADO U OTRAS FORMAS DE DISPOSICIÓN SANITARIA DE EXCRETAS EN RAMAL SAAVEDRA  DE CENTRO POBLADO HUANCAQUITO BAJO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3111932.12"/>
    <n v="3149932.12"/>
    <n v="0"/>
    <n v="0"/>
    <n v="0"/>
    <s v="CONSTRUCCION DE POZO TUBULAR SUBTERRANESO DE 50 M PROFUNDIDAD CONSTRUCCION DE CASETA DE BOMBEO DE 1925 M2 CONSTRUCCION DE RESERVORIO DE 18 M3  CONSTRUCCION DE 5 M DE LINEA DE IMPULSION CONSTRUCCION DE 5 M DE LINEA DE ADUCCION CONSTRUCCION DE 1810 M DE RED DE DISTRIBUCION Y 67 CONEXIONES DE AGUA POTABLE CONSTRUCCION DE 67 UNIDADES BASICAS DE SANEAMIENTO"/>
    <s v="2025-11-26 00:00:00"/>
    <s v="2025-11-26 00:00:00"/>
    <x v="3"/>
    <s v="SANEAMIENTO"/>
    <s v="SANEAMIENTO RURAL"/>
    <s v="INVIERTE"/>
    <s v="PROYECTO DE INVERSION"/>
    <s v="ADMINISTRACIÓN INDIRECTA - POR CONTRATA"/>
    <s v="NO"/>
    <m/>
    <m/>
    <m/>
    <m/>
    <s v="NO"/>
    <s v="NO"/>
    <s v="NO"/>
    <m/>
    <m/>
    <m/>
    <m/>
    <n v="0"/>
    <n v="0"/>
    <m/>
    <n v="0"/>
    <m/>
    <m/>
    <n v="3149932.12"/>
    <s v="SI"/>
    <s v="Aprobación de consistencia o modificaciones antes de la aprobación del ET o ET (A)"/>
    <s v="SI"/>
    <s v="NO"/>
    <m/>
    <n v="0"/>
    <m/>
    <s v="SISTEMA DE SANEAMIENTO RURAL"/>
    <s v="NO"/>
    <s v="LA LIBERTAD"/>
    <s v="VIRU"/>
    <s v="VIRU"/>
    <n v="131201"/>
    <n v="-8.4757398625348053"/>
    <n v="-78.831262955004647"/>
    <s v="2026-08-03 00:00:00"/>
    <s v="2027-10-30 00:00:00"/>
    <s v="2026-08-03 00:00:00"/>
    <s v="2027-10-30 00:00:00"/>
    <n v="355"/>
    <n v="3009932.12"/>
    <n v="2026"/>
    <x v="4"/>
    <n v="31.513087134935859"/>
    <x v="2"/>
  </r>
  <r>
    <s v="GL"/>
    <s v="GOBIERNOS LOCALES"/>
    <s v="MUNICIPALIDAD DISTRITAL DE PATAZ"/>
    <n v="2708967"/>
    <n v="2708967"/>
    <s v="MEJORAMIENTO Y AMPLIACION DEL SERVICIO DE SEGURIDAD CIUDADANA LOCAL EN LA CIUDAD DE PATAZ DEL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9446501.4100000001"/>
    <n v="9446501.4100000001"/>
    <n v="0"/>
    <n v="0"/>
    <n v="0"/>
    <s v="COMPONENTE 1 SUFICIENTE Y ADECUADA INFRAESTRUCTURA CONSTRUCCION DE LA CENTRAL DE OPERACIONES DE SEGURIDAD CIUDADANA TIPO 2 ESTRUCTURA CONTAINER COMPONENTE 2 SUFICIENTES RECURSOS LOGISTICOS PARA EL SERVICIO DE SEGURIDAD CIUDADANA ADQUISICION DE INDUMENTARIA PARA EL PERSONAL DE SEGURIDAD CIUDADANA KIT DE EQUIPO DE PROTECCION DE PRIMERA RESPUESTA 936 UND ADQUISICION DE INSTRUMENTOS PARA EL PERSONAL DE SEGURIDAD CIUDADANA KIT DE EQUIPAMIENTO DE EQUIPO TACTICO SEGURIDAD PERSONAL DE 68 UND ADQUISICION DE MOBILIARIO PARA EL COSC KIT DE MOBILIARIO DE OFICINA DE 55 UND ADQUISICION DE EQUIPAMIENTO PARA EL COSC KIT DE EQUIPAMIENTO DE OFICINA DE 30 UND COMPONENTE 3 ADECUADO Y SUFICIENTES SISTEMA DE VIDEOVIGILANCIA Y COMUNICACION ADQUISICION DE EQUIPAMIENTO PARA VIDEOVIGILANCIA CONTARA CON SUMINISTRO DE 26 CAMARAS PTZ 51 CÁMARAS IP FIJA 26 MEGAFONOS IP 08 TELEFONOS Y DEMAS ADQUISICION DE EQUIPAMIENTO PARA CONECTIVIDAD CONTARA CON SUMINISTRO DE FIBRA OPTICA ADDS PARA TRONCAL FIBRA OPTICA ADSS PARA DISTRIBUCION 30 CAJAS DE TERMINACION OPTICA Y DEMAS ADQUISICION DE EQUIPAMIENTO PARA COMUNICACION RAIAS CONTARA CON 01 REPETIDORA DMR 01 ANTENA OMNIDIRECCIONAL TIPO I 01 RADIO BASE 01 ANTENA OMNIDIRECCIONAL TIPO II 15 RADIOS PORTATILES 03 RADIOS MOVILES 01 TORRE VENTADA Y DEMAS COMPONENTE 4 SUFICIENTE DISPONIBILIDAD DE UNIDADES MOVILES ADQUISICION DE VEHICULO DE SEGURIDAD CIUDADANA SE CONTARA CON 03 CAMIONETAS ADQUISICION DE CUATRIMOTO SE CONTARA CON 03 CUATRIMOTOS COMPONENTE 5 ADECUADA CAPACITACION DE GESTION TECNICA OPERATIVA E INSTRUCTIVA CAPACITACION AL PERSONAL DE SEGURIDAD CIUDADANA COMPONENTE 6 ADECUADA SENSIBILIZACION E INFORMACION A LA POBLACION REALIZAR TALLERES DE SENSIBILIZACION A LA POBLACION"/>
    <s v="2025-10-07 00:00:00"/>
    <s v="2025-10-16 00:00:00"/>
    <x v="7"/>
    <s v="ORDEN INTERNO"/>
    <s v="SEGURIDAD VECINAL Y COMUNAL"/>
    <s v="INVIERTE"/>
    <s v="PROYECTO DE INVERSION"/>
    <s v="ADMINISTRACIÓN INDIRECTA - OBRAS POR IMPUESTOS,ADMINISTRACIÓN INDIRECTA - POR CONTRATA"/>
    <s v="SI"/>
    <n v="9446501"/>
    <n v="0"/>
    <n v="0"/>
    <n v="0"/>
    <s v="NO"/>
    <s v="NO"/>
    <s v="NO"/>
    <m/>
    <m/>
    <m/>
    <m/>
    <n v="0"/>
    <n v="0"/>
    <m/>
    <n v="0"/>
    <m/>
    <m/>
    <n v="9446501.4100000001"/>
    <s v="NO"/>
    <m/>
    <s v="NO"/>
    <s v="NO"/>
    <m/>
    <m/>
    <m/>
    <s v="SEGURIDAD CIUDADANA REGIONAL Y LOCAL"/>
    <s v="NO"/>
    <s v="LA LIBERTAD"/>
    <s v="PATAZ"/>
    <s v="PATAZ"/>
    <n v="130809"/>
    <n v="-7.7842903293752697"/>
    <n v="-77.595598883507137"/>
    <s v="2027-04-01 00:00:00"/>
    <s v="2027-09-01 00:00:00"/>
    <m/>
    <m/>
    <n v="17273"/>
    <m/>
    <n v="2026"/>
    <x v="4"/>
    <n v="159.78851141939111"/>
    <x v="0"/>
  </r>
  <r>
    <s v="GR"/>
    <s v="GOBIERNOS REGIONALES"/>
    <s v="GOBIERNO REGIONAL LA LIBERTAD"/>
    <n v="2660227"/>
    <n v="2660227"/>
    <s v="MEJORAMIENTO DEL SERVICIO DE EDUCACIÓN INICIAL, SERVICIO DE EDUCACION PRIMARIA Y SERVICIO DE EDUCACIÓN SECUNDARIA EN I.E. 82208 MARQUEZ DE TORRE TAGLE   DISTRITO DE EL PORVENIR DE LA PROVINCIA DE TRUJILLO DEL DEPARTAMENTO DE LA LIBERTAD"/>
    <s v="OPMI DEL GOBIERNO REGIONAL LA LIBERTAD"/>
    <s v="UF DE LA GOBIERNO REGIONAL LA LIBERTAD"/>
    <s v="UEI DE LA GOBIERNO REGIONAL LA LIBERTAD"/>
    <n v="831"/>
    <s v="REGION LA LIBERTAD-SEDE CENTRAL"/>
    <s v="ACTIVO"/>
    <s v="VIABLE"/>
    <n v="23758777.66"/>
    <n v="21442565.27"/>
    <n v="128655.39"/>
    <n v="0"/>
    <n v="0"/>
    <s v="Construcción de 5 Aula de Educación Inicial Construcción de 9 Aula de Educación Primaria Construcción de 8 Aula de Educación SecundariaConstrucción de 1 Sala de Psicomotricidad Construcción de 2 Aula de Innovación Pedagógica Construcción de 4 Laboratorios yo TalleresConstrucción de 2 Biblioteca Escolar Construcción de 2 Sala de Usos Múltiples Construcción de 3 Ambiente de Administración yo GestiónPedagógica Construcción de 3 Ambiente de preparación y expendio de alimentos Construcción de 9 Ambientes de Servicios Generales Construcción de 10 Depósito Construcción de 17 SSHH yo Vestidores Construcción de 1 Cercos yo Portadas Construcción de 1 Muro de contención Construcción de 1 Espacios Deportivos  con cobertura Construcción de 1 Espacios Exteriores Construcción de 1 Instalaciones exteriores de Servicios Básicos Adquisición de 320 Mobiliario de Aula de Educación Inicial Adquisición de 648 Mobiliario de Aula de Educación Primaria Adquisición de 561 Mobiliario de Aula de Educación Secundaria Adquisición de 72 Mobiliario de Sala de psicomotricidad Adquisición de 83 Mobiliario de Aula de Innovación Pedagógica Adquisición de 181 Mobiliario de Laboratorios yo Talleres Adquisición de 885 Mobiliario de Ambientes Complementarios Adquisición de 35 Equipo de Aula de Educación Inicial Adquisición de 84 Equipo de Aula de Educación Primaria Adquisición de 56 Equipo de Aula de Educación Secundaria Adquisición de 8 Equipo de Sala de psicomotricidad Adquisición de 74 Equipo de Aula de Innovación Pedagógica Adquisición de 119 Equipo de Laboratorios yo Talleres Adquisición de 111 Equipo de Ambientes Complementarios"/>
    <s v="2024-09-03 00:00:00"/>
    <s v="2024-09-05 00:00:00"/>
    <x v="4"/>
    <s v="EDUCACIÓN BÁSICA"/>
    <s v="EDUCACIÓN INICIAL"/>
    <s v="INVIERTE"/>
    <s v="PROYECTO DE INVERSION"/>
    <s v="ADMINISTRACIÓN INDIRECTA - POR CONTRATA"/>
    <s v="SI"/>
    <n v="8663261"/>
    <n v="1114572.79"/>
    <n v="0"/>
    <n v="0"/>
    <s v="SI"/>
    <s v="NO"/>
    <s v="NO"/>
    <m/>
    <m/>
    <n v="202509"/>
    <n v="202607"/>
    <n v="5974434.3300000001"/>
    <n v="3773892.46"/>
    <n v="8663261"/>
    <n v="10832507"/>
    <n v="8918888.75"/>
    <n v="8855950.75"/>
    <n v="4764279.33"/>
    <s v="SI"/>
    <s v="Ejecución física (C)"/>
    <s v="SI"/>
    <s v="SI"/>
    <n v="13.26"/>
    <n v="14.47"/>
    <s v="2026-08-12 14:43:17"/>
    <s v="EDUCACIÓN INICIAL"/>
    <s v="NO"/>
    <s v="LA LIBERTAD"/>
    <s v="TRUJILLO"/>
    <s v="EL PORVENIR"/>
    <n v="130102"/>
    <n v="-8.0607299999999995"/>
    <n v="-79.019450000000006"/>
    <s v="2025-09-04 00:00:00"/>
    <s v="2027-12-31 00:00:00"/>
    <s v="2025-12-23 00:00:00"/>
    <s v="2026-11-17 00:00:00"/>
    <n v="1072"/>
    <n v="21442565.27"/>
    <n v="2026"/>
    <x v="9"/>
    <n v="19.512080508285941"/>
    <x v="1"/>
  </r>
  <r>
    <s v="GR"/>
    <s v="GOBIERNOS REGIONALES"/>
    <s v="GOBIERNO REGIONAL LA LIBERTAD"/>
    <n v="2665729"/>
    <n v="2665729"/>
    <s v="MEJORAMIENTO DEL SERVICIO DE EDUCACIÓN INICIAL Y SERVICIO DE EDUCACION PRIMARIA EN I.E. 81006 AMAUTA   DISTRITO DE TRUJILLO DE LA PROVINCIA DE TRUJILLO DEL DEPARTAMENTO DE LA LIBERTAD"/>
    <s v="OPMI DEL GOBIERNO REGIONAL LA LIBERTAD"/>
    <s v="UF DE LA GOBIERNO REGIONAL LA LIBERTAD"/>
    <s v="UEI DE LA GOBIERNO REGIONAL LA LIBERTAD"/>
    <n v="831"/>
    <s v="REGION LA LIBERTAD-SEDE CENTRAL"/>
    <s v="ACTIVO"/>
    <s v="VIABLE"/>
    <n v="12149342.140000001"/>
    <n v="14536966.42"/>
    <n v="66136.72"/>
    <n v="0"/>
    <n v="0"/>
    <s v="Construcción de 6 Aula de Educación Inicial Construcción de 11 Aula de Educación Primaria Construcción de 1 Sala de Psicomotricidad Construcción de 1 Aula de Innovación Pedagógica Construcción de 1 Laboratorios yo Talleres Construcción de 1 Biblioteca Escolar Construcción de 1 Sala de Usos Múltiples Construcción de 12 Espacios de circulación interior Construcción de 6 Ambiente de Administración yo Gestión Pedagógica Construcción de 4 Ambiente de preparación y expendio de alimentos Construcción de 7 Ambientes de Servicios Generales Construcción de 4 Depósito Construcción de 41 SSHH yo Vestidores Construcción de 1 Cercos yo Portadas Construcción de 1 Espacios Deportivos  sin cobertura Construcción de 1 Espacios Deportivos  con cobertura Construcción de 1 Espacios Exteriores Construcción de 1 Instalaciones exteriores de Servicios Básicos Adquisición de 390 Mobiliario de Aula de Educación Inicial Adquisición de 792 Mobiliario de Aula de Educación Primaria Adquisición de 19 Mobiliario de Sala de psicomotricidad Adquisición de 69 Mobiliario de Aula de Innovación Pedagógica Adquisición de 43 Mobiliario de Laboratorios yo Talleres Adquisición de 491 Mobiliario de Ambientes Complementarios Adquisición de 42 Equipo de Aula de Educación Inicial Adquisición de 77 Equipo de Aula de Educación Primaria Adquisición de 8 Equipo de Sala de psicomotricidad Adquisición de 16 Equipo de Aula de Innovación Pedagógica Adquisición de 7 Equipo de Laboratorios yo Talleres Adquisición de 75 Equipo de Ambientes Complementarios"/>
    <s v="2024-10-22 00:00:00"/>
    <s v="2024-10-23 00:00:00"/>
    <x v="4"/>
    <s v="EDUCACIÓN BÁSICA"/>
    <s v="EDUCACIÓN INICIAL"/>
    <s v="INVIERTE"/>
    <s v="PROYECTO DE INVERSION"/>
    <s v="ADMINISTRACIÓN INDIRECTA - POR CONTRATA"/>
    <s v="SI"/>
    <n v="627114"/>
    <n v="829745.02"/>
    <n v="0"/>
    <n v="0"/>
    <s v="SI"/>
    <s v="NO"/>
    <s v="NO"/>
    <m/>
    <m/>
    <n v="202509"/>
    <n v="202608"/>
    <n v="2959067.3"/>
    <n v="7020685.5899999999"/>
    <n v="627114"/>
    <n v="10598443"/>
    <n v="10586364.4"/>
    <n v="10586364.4"/>
    <n v="1045592.84"/>
    <s v="SI"/>
    <s v="Ejecución física (C)"/>
    <s v="SI"/>
    <s v="SI"/>
    <n v="48.05"/>
    <n v="48.19"/>
    <s v="2026-06-22 15:40:01"/>
    <s v="EDUCACIÓN INICIAL"/>
    <s v="NO"/>
    <s v="LA LIBERTAD"/>
    <s v="TRUJILLO"/>
    <s v="TRUJILLO"/>
    <n v="130101"/>
    <n v="-8.1030999999999995"/>
    <n v="-79.013000000000005"/>
    <s v="2025-09-03 00:00:00"/>
    <s v="2027-02-20 00:00:00"/>
    <s v="2025-12-02 00:00:00"/>
    <s v="2026-07-29 00:00:00"/>
    <n v="447"/>
    <n v="11022787.039999999"/>
    <n v="2026"/>
    <x v="9"/>
    <n v="14.78144465324306"/>
    <x v="1"/>
  </r>
  <r>
    <s v="GL"/>
    <s v="GOBIERNOS LOCALES"/>
    <s v="MUNICIPALIDAD DISTRITAL DE USQUIL"/>
    <n v="2660927"/>
    <n v="2660927"/>
    <s v="CREACION DEL SERVICIO DE PRÁCTICA DEPORTIVA Y/O RECREATIVA EN EL POLIDEPORTIVO DEL CENTRO POBLADO DE CAPACHIQUE DEL   DISTRITO DE USQUIL DE LA PROVINCIA DE OTUZCO DEL DEPARTAMENTO DE LA LIBERTAD"/>
    <s v="OPMI DE LA MUNICIPALIDAD DISTRITAL DE USQUIL"/>
    <s v="UF DE LA MUNICIPALIDAD DISTRITAL DE USQUIL"/>
    <s v="UEI DE LA MUNICIPALIDAD DISTRITAL DE USQUIL"/>
    <n v="301170"/>
    <s v="MUNICIPALIDAD DISTRITAL DE USQUIL"/>
    <s v="ACTIVO"/>
    <s v="VIABLE"/>
    <n v="3110314.28"/>
    <n v="2999994.56"/>
    <n v="0"/>
    <n v="0"/>
    <n v="0"/>
    <s v="ADECUADA INFRAESTRUCTURA DEPORTIVA Construccion de losa deportiva con cesped artificial grass sintetico de dimensiones 30x20 m siendo un area de 600 m2 que incluye una rco metalico instalacion de drenaje pluviales construccion de sardineles Construccion de cerco perimetrico mala olimpica de 2x2 colocando un tubo negro de D2 contruccion de graderias con un techo y reflectores led en el campo deportivo para su adecuada iluminacion adecuadas para el servicio de la poblacion en general y contruccion de vereda en el perimetro de la losa deportiva"/>
    <s v="2024-09-10 00:00:00"/>
    <s v="2024-10-15 00:00:00"/>
    <x v="0"/>
    <s v="DEPORTES"/>
    <s v="INFRAESTRUCTURA DEPORTIVA Y RECREATIVA"/>
    <s v="INVIERTE"/>
    <s v="PROYECTO DE INVERSION"/>
    <s v="ADMINISTRACIÓN INDIRECTA - POR CONTRATA"/>
    <s v="NO"/>
    <m/>
    <m/>
    <m/>
    <m/>
    <s v="SI"/>
    <s v="NO"/>
    <s v="NO"/>
    <m/>
    <m/>
    <m/>
    <m/>
    <n v="0"/>
    <n v="0"/>
    <m/>
    <n v="0"/>
    <m/>
    <m/>
    <n v="2999994.56"/>
    <s v="SI"/>
    <s v="Ejecución física (C)"/>
    <s v="SI"/>
    <s v="NO"/>
    <m/>
    <n v="0"/>
    <m/>
    <s v="PRÁCTICA DEPORTIVA Y/O RECREATIVA"/>
    <s v="NO"/>
    <s v="LA LIBERTAD"/>
    <s v="OTUZCO"/>
    <s v="USQUIL"/>
    <n v="130614"/>
    <n v="-7.8555699635559417"/>
    <n v="-78.313364676158869"/>
    <s v="2025-07-01 00:00:00"/>
    <s v="2025-12-01 00:00:00"/>
    <s v="2025-07-01 00:00:00"/>
    <s v="2025-12-01 00:00:00"/>
    <n v="320"/>
    <n v="2999994.56"/>
    <n v="2026"/>
    <x v="9"/>
    <n v="83.938329754871106"/>
    <x v="0"/>
  </r>
  <r>
    <s v="GL"/>
    <s v="GOBIERNOS LOCALES"/>
    <s v="MUNICIPALIDAD PROVINCIAL DE GRAN CHIMU"/>
    <n v="2656267"/>
    <n v="2656267"/>
    <s v="MEJORAMIENTO Y AMPLIACION DEL SERVICIO DE AGUA POTABLE RURAL EN CASERIO DE CHACAPUNTA   DISTRITO DE LUCMA DE LA PROVINCIA DE GRAN CHIMU DEL DEPARTAMENTO DE LA LIBERTAD"/>
    <s v="OPMI DE LA MUNICIPALIDAD PROVINCIAL DE GRAN CHIMU"/>
    <s v="UF DE LA MUNICIPALIDAD PROVINCIAL DE GRAN CHIMU"/>
    <s v="UEI DE LA MUNICIPALIDAD PROVINCIAL DE GRAN CHIMU"/>
    <n v="301205"/>
    <s v="MUNICIPALIDAD PROVINCIAL GRAN CHIMU - CASCAS"/>
    <s v="ACTIVO"/>
    <s v="VIABLE"/>
    <n v="449969.55"/>
    <n v="449969.55"/>
    <n v="0"/>
    <n v="0"/>
    <n v="0"/>
    <s v="Construcción de 01 captación ubicada en la fuente de manantial ubicada en la Quebrada Choloque  Higuerones cuyo caudal total de ambas captaciones es de 09 ls aproximadamente cámara de Válvula de Purga Caseta de Válvula de Aire Válvula de Control construcción de 01 Reservorios de concreto armado con sistema de cloración interna 5 m3 instalación de línea de conducción 5015 m construcción de Cámaras Rompe Presión Tipo 7 instalación de Líneas de Aducción y Redes de distribución e instalación de 41 conexiones domiciliarias"/>
    <s v="2024-09-03 00:00:00"/>
    <s v="2024-09-05 00:00:00"/>
    <x v="3"/>
    <s v="SANEAMIENTO"/>
    <s v="SANEAMIENTO RURAL"/>
    <s v="INVIERTE"/>
    <s v="PROYECTO DE INVERSION"/>
    <s v="ADMINISTRACIÓN INDIRECTA - POR CONTRATA"/>
    <s v="SI"/>
    <n v="449970"/>
    <n v="0"/>
    <n v="0"/>
    <n v="0"/>
    <s v="NO"/>
    <s v="NO"/>
    <s v="NO"/>
    <m/>
    <m/>
    <n v="202607"/>
    <n v="202608"/>
    <n v="0"/>
    <n v="157834.29"/>
    <n v="0"/>
    <n v="390553"/>
    <n v="344065.97"/>
    <n v="258321.66"/>
    <n v="59416.55"/>
    <s v="SI"/>
    <s v="Aprobación de consistencia o modificaciones antes de la aprobación del ET o ET (A)"/>
    <s v="SI"/>
    <s v="NO"/>
    <m/>
    <n v="0"/>
    <m/>
    <s v="SISTEMA DE SANEAMIENTO RURAL"/>
    <s v="NO"/>
    <s v="LA LIBERTAD"/>
    <s v="GRAN CHIMU"/>
    <s v="LUCMA"/>
    <n v="131102"/>
    <n v="-7.5475439629993453"/>
    <n v="-78.620543531304833"/>
    <s v="2024-10-01 00:00:00"/>
    <s v="2037-02-02 00:00:00"/>
    <s v="2024-10-01 00:00:00"/>
    <s v="2037-02-02 00:00:00"/>
    <n v="41"/>
    <n v="417590.05"/>
    <n v="2026"/>
    <x v="9"/>
    <n v="85.398605132705086"/>
    <x v="0"/>
  </r>
  <r>
    <s v="GL"/>
    <s v="GOBIERNOS LOCALES"/>
    <s v="MUNICIPALIDAD DISTRITAL DE CHUGAY"/>
    <n v="2660989"/>
    <n v="2660989"/>
    <s v="MEJORAMIENTO DEL SERVICIO DE EDUCACION PRIMARIA EN I.E. 80179 VICTOR RAUL HAYA DE LA TORRE  DE CENTRO POBLADO MUSHIT DISTRITO DE CHUGAY DE LA PROVINCIA DE SANCHEZ CARRION DEL DEPARTAMENTO DE LA LIBERTAD"/>
    <s v="OPMI DE LA MUNICIPALIDAD DISTRITAL DE CHUGAY"/>
    <s v="UF DE LA MUNICIPALIDAD DISTRITAL DE CHUGAY"/>
    <s v="UEI DE LA MUNICIPALIDAD DISTRITAL DE CHUGAY"/>
    <n v="301190"/>
    <s v="MUNICIPALIDAD DISTRITAL DE CHUGAY"/>
    <s v="ACTIVO"/>
    <s v="VIABLE"/>
    <n v="6024267.3099999996"/>
    <n v="7062710.75"/>
    <n v="0"/>
    <n v="0"/>
    <n v="0"/>
    <s v="1 CONSTRUCCION DE INFRAESTRUCTURA EDUCATICAa PABELLON A remodelacion de 01 cocinab PABELLON B 1 Primer Nivel construccion de 01 recepcion con espera 01 direccion 01 archivo 01 deposito de materiales 01 sala de reuniones SSHH 01 topico 2 Segundo Nivel construccion de 01 deposito deportivo y 01 deposito generalc PABELLON C 1 Primer Nivel construccion de 01 SUM taller creativo 01 estrado rampas y escaleras 2 Segundo Nivel construccion de 01 biblioteca 01 sala de profesores 01 almacen de biblioteca SSHH discapacitados escaleras 3 Tercer Nivel construccion de 01 aula de innovacion pedagogica 01 modulo de conectividad 01 almacen de sala de innovacion pedagogica SSHH varones y mujeresd PABELLON D 1 Segundo Nivel construccion de 03 aulas de nivel primario escaleras rampas 2 Tercer Nivel construccion de 03 aulas de nivel primario2 CONSTRUCCION DE OBRAS EXTERIORES construcción de 01 Cerco 01 Muro de contención 01 patio de formacion 01 losa deportiva con cobertura areas verdes atrio redes exteriores sanitarias y electricas3 CONSTRUCCION DE INFRAESTRUCTURA PARA PLAN DE CONTINGENCIA4 ADQUISICION DE MOBILIARIO Adquisición de 342 Mobiliarios para Aulas de Educación Primaria Adquisición de 36 Mobiliarios para Aula de Innovación Pedagógica Adquisición de 286 Mobiliarios para Ambientes Complementarios5 ADQUISICION DE EQUIPOS Adquisición de 30 Equipos para Aulas de Educación Primaria Adquisición de 28 Equipos para Aula de Innovación Pedagógica Adquisición de 11 Equipos para Ambientes Complementarios"/>
    <s v="2024-09-10 00:00:00"/>
    <s v="2024-10-14 00:00:00"/>
    <x v="4"/>
    <s v="EDUCACIÓN BÁSICA"/>
    <s v="EDUCACIÓN PRIMARIA"/>
    <s v="INVIERTE"/>
    <s v="PROYECTO DE INVERSION"/>
    <s v="ADMINISTRACIÓN INDIRECTA - POR CONTRATA"/>
    <s v="SI"/>
    <n v="7062711"/>
    <n v="0"/>
    <n v="0"/>
    <n v="0"/>
    <s v="SI"/>
    <s v="NO"/>
    <s v="NO"/>
    <m/>
    <m/>
    <n v="202601"/>
    <n v="202607"/>
    <n v="0"/>
    <n v="4885598.0599999996"/>
    <n v="0"/>
    <n v="7062712"/>
    <n v="7062710.75"/>
    <n v="7062710.75"/>
    <n v="-1.25"/>
    <s v="SI"/>
    <s v="Ejecución física (C)"/>
    <s v="SI"/>
    <s v="SI"/>
    <n v="67.87"/>
    <n v="68.599999999999994"/>
    <s v="2026-07-01 15:08:24"/>
    <s v="EDUCACIÓN PRIMARIA"/>
    <s v="NO"/>
    <s v="LA LIBERTAD"/>
    <s v="SANCHEZ CARRION"/>
    <s v="CHUGAY"/>
    <n v="130902"/>
    <n v="-7.7549420100659727"/>
    <n v="-77.827151160586524"/>
    <s v="2025-08-18 00:00:00"/>
    <s v="2026-09-28 00:00:00"/>
    <s v="2025-11-20 00:00:00"/>
    <s v="2026-07-17 00:00:00"/>
    <n v="142"/>
    <n v="7062710.75"/>
    <n v="2026"/>
    <x v="9"/>
    <n v="137.0147399077012"/>
    <x v="0"/>
  </r>
  <r>
    <s v="GL"/>
    <s v="GOBIERNOS LOCALES"/>
    <s v="MUNICIPALIDAD DISTRITAL DE FLORENCIA DE MORA"/>
    <n v="2654068"/>
    <n v="2654068"/>
    <s v="MEJORAMIENTO DEL SERVICIO DE MOVILIDAD URBANA EN LAS VIAS URBANAS DEL BARRO 5 DEL   DISTRITO DE FLORENCIA DE MORA DE LA PROVINCIA DE TRUJILLO DEL DEPARTAMENTO DE LA LIBERTAD"/>
    <s v="OPMI DE LA MUNICIPALIDAD DISTRITAL DE FLORENCIA DE MORA"/>
    <s v="UF DE LA MUNICIPALIDAD DISTRITAL DE FLORENCIA DE MORA"/>
    <s v="UEI DE LA MUNICIPALIDAD DISTRITAL DE FLORENCIA DE MORA"/>
    <n v="301129"/>
    <s v="MUNICIPALIDAD DISTRITAL DE FLORENCIA DE MORA"/>
    <s v="ACTIVO"/>
    <s v="VIABLE"/>
    <n v="8214048.1699999999"/>
    <n v="8172849.6200000001"/>
    <n v="0"/>
    <n v="0"/>
    <n v="0"/>
    <s v="Construcción de pavimento de carpeta asfáltica en caliente e2 632154 m2 y concreta losa de concreto premezclado mr40mpa e020m 1667314 m2 señalización de pavimento en 156857 m2 construcción de veredas de concreto fc175 kgcm2 e10cm en 619514 m2    rampas 34476 m2    y martillo 177547 m2 construcción de sardineles de CONCRETO FC175 kgcm2 peraltado h040m e015m en 412958 ml áreas verdes   631340 m2 basureros 22 unidades"/>
    <s v="2024-07-08 00:00:00"/>
    <s v="2024-10-23 00:00:00"/>
    <x v="1"/>
    <s v="TRANSPORTE URBANO"/>
    <s v="VÍAS URBANAS"/>
    <s v="INVIERTE"/>
    <s v="PROYECTO DE INVERSION"/>
    <s v="ADMINISTRACIÓN DIRECTA,ADMINISTRACIÓN INDIRECTA - POR CONTRATA"/>
    <s v="SI"/>
    <n v="0"/>
    <n v="0"/>
    <n v="0"/>
    <n v="1995277"/>
    <s v="SI"/>
    <s v="NO"/>
    <s v="NO"/>
    <m/>
    <m/>
    <n v="202504"/>
    <n v="202504"/>
    <n v="40830"/>
    <n v="0"/>
    <m/>
    <n v="0"/>
    <m/>
    <m/>
    <n v="8132019.6200000001"/>
    <s v="SI"/>
    <s v="Ejecución física (C)"/>
    <s v="SI"/>
    <s v="NO"/>
    <m/>
    <n v="0.5"/>
    <s v="2026-07-03 08:54:18"/>
    <s v="VIAS URBANAS"/>
    <s v="NO"/>
    <s v="LA LIBERTAD"/>
    <s v="TRUJILLO"/>
    <s v="FLORENCIA DE MORA"/>
    <n v="130103"/>
    <n v="-8.0873766481387754"/>
    <n v="-79.023767512718393"/>
    <s v="2024-10-01 00:00:00"/>
    <s v="2031-03-31 00:00:00"/>
    <s v="2024-10-01 00:00:00"/>
    <s v="2031-03-31 00:00:00"/>
    <n v="2193"/>
    <n v="8172849.6200000001"/>
    <n v="2026"/>
    <x v="9"/>
    <n v="16.805999819951349"/>
    <x v="1"/>
  </r>
  <r>
    <s v="GL"/>
    <s v="GOBIERNOS LOCALES"/>
    <s v="MUNICIPALIDAD PROVINCIAL DE VIRU"/>
    <n v="2702249"/>
    <n v="2702249"/>
    <s v="MEJORAMIENTO DEL SERVICIO DE MOVILIDAD URBANA EN SECTOR ALTO CALIFORNIA  DE CENTRO POBLADO CALIFORNIA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1653094.81"/>
    <n v="1653094.81"/>
    <n v="0"/>
    <n v="0"/>
    <n v="0"/>
    <s v="CONSTRUCCION DE 8340 M2 DE via CON PAVIMENTO FLEXIBLE EN CALLE 1 3 CUADRAS CALLE 2 3 CUADRAS CALLE 3 3 CUADRAS CALLE 4 2 CUADRAS CALLE 5 2 CUADRAS CALLE 6 1 CUADRA CALLE 7 1 CUADRAS CALLE 8 3 CUADRAS aVENIDA 1 3 CUADRAS CONSTRUCCION DE 2657 M2 DE VEREDAS EN TODDAS LAS CALLES DEL SECTOR 4361 M DE SEÑALIZACION"/>
    <s v="2025-09-02 00:00:00"/>
    <s v="2025-09-05 00:00:00"/>
    <x v="1"/>
    <s v="TRANSPORTE URBANO"/>
    <s v="VÍAS URBANAS"/>
    <s v="INVIERTE"/>
    <s v="PROYECTO DE INVERSION"/>
    <s v="ADMINISTRACIÓN INDIRECTA - POR CONTRATA"/>
    <s v="SI"/>
    <n v="43900"/>
    <n v="1609195"/>
    <n v="0"/>
    <n v="0"/>
    <s v="NO"/>
    <s v="NO"/>
    <s v="NO"/>
    <m/>
    <m/>
    <n v="202607"/>
    <n v="202607"/>
    <n v="0"/>
    <n v="43900"/>
    <n v="0"/>
    <n v="43900"/>
    <n v="43900"/>
    <n v="43900"/>
    <n v="1609194.81"/>
    <s v="NO"/>
    <m/>
    <s v="NO"/>
    <s v="NO"/>
    <m/>
    <m/>
    <m/>
    <s v="VIAS URBANAS"/>
    <s v="NO"/>
    <s v="LA LIBERTAD"/>
    <s v="VIRU"/>
    <s v="VIRU"/>
    <n v="131201"/>
    <n v="-8.4088822575356375"/>
    <n v="-78.804916900887861"/>
    <s v="2026-04-01 00:00:00"/>
    <s v="2026-08-01 00:00:00"/>
    <m/>
    <m/>
    <n v="5963"/>
    <m/>
    <n v="2026"/>
    <x v="4"/>
    <n v="27.261386178017489"/>
    <x v="2"/>
  </r>
  <r>
    <s v="GL"/>
    <s v="GOBIERNOS LOCALES"/>
    <s v="MUNICIPALIDAD PROVINCIAL DE TRUJILLO"/>
    <n v="2664235"/>
    <n v="2664235"/>
    <s v="MEJORAMIENTO DEL SERVICIO DE MOVILIDAD URBANA EN LAS CALLES DE LA URB. ALTO MOCHICA,   DISTRITO DE TRUJILLO DE LA PROVINCIA DE TRUJILLO DEL DEPARTAMENTO DE LA LIBERTAD"/>
    <s v="OPMI DEL GOBIERNO REGIONAL LA LIBERTAD"/>
    <s v="UF DE COOPERACIÓN TÉCNICA GRLL"/>
    <s v="UEI DE LA GOBIERNO REGIONAL LA LIBERTAD"/>
    <n v="831"/>
    <s v="REGION LA LIBERTAD-SEDE CENTRAL"/>
    <s v="ACTIVO"/>
    <s v="VIABLE"/>
    <n v="9014106.7300000004"/>
    <n v="11779664.460000001"/>
    <n v="70677.98"/>
    <n v="0"/>
    <n v="0"/>
    <s v="ADECUADA INFRAESTRUCTURA VEHICULAY Y PEATONAL Construcción de 1826318 m2 de pavimento de adoquín Implementación de 148756 m2 de señalización horizontal Implementación de 8600 unidades de señalización vertical Construcción de 750062 m2 de veredas de concreto Construcción de 229517 ml de sardinel Implementación de 198474 m2 de áreas verdes"/>
    <s v="2025-03-06 00:00:00"/>
    <s v="2025-05-30 00:00:00"/>
    <x v="1"/>
    <s v="TRANSPORTE URBANO"/>
    <s v="VÍAS URBANAS"/>
    <s v="INVIERTE"/>
    <s v="PROYECTO DE INVERSION"/>
    <s v="ADMINISTRACIÓN INDIRECTA - OBRAS POR IMPUESTOS"/>
    <s v="SI"/>
    <n v="0"/>
    <n v="605246"/>
    <n v="8049773"/>
    <n v="3449903"/>
    <s v="NO"/>
    <s v="NO"/>
    <s v="NO"/>
    <m/>
    <m/>
    <m/>
    <m/>
    <n v="0"/>
    <n v="0"/>
    <m/>
    <n v="0"/>
    <m/>
    <m/>
    <n v="11850342.439999999"/>
    <s v="SI"/>
    <s v="Aprobación de consistencia o modificaciones antes de la aprobación del ET o ET (A)"/>
    <s v="SI"/>
    <s v="NO"/>
    <m/>
    <n v="0"/>
    <m/>
    <s v="VIAS URBANAS"/>
    <s v="NO"/>
    <s v="LA LIBERTAD"/>
    <s v="TRUJILLO"/>
    <s v="TRUJILLO"/>
    <n v="130101"/>
    <n v="-8.0908000035015117"/>
    <n v="-79.039592318720906"/>
    <s v="2026-06-01 00:00:00"/>
    <s v="2026-09-01 00:00:00"/>
    <s v="2026-06-01 00:00:00"/>
    <s v="2026-09-01 00:00:00"/>
    <n v="2511"/>
    <n v="10222737.5"/>
    <n v="2026"/>
    <x v="4"/>
    <n v="17.09371515206961"/>
    <x v="1"/>
  </r>
  <r>
    <s v="GL"/>
    <s v="GOBIERNOS LOCALES"/>
    <s v="MUNICIPALIDAD DISTRITAL DE CARABAMBA"/>
    <n v="2685910"/>
    <n v="2685910"/>
    <s v="CREACION DEL SERVICIO DE TRANSITABILIDAD VIAL INTERURBANA EN EL PUENTE PADAHUAMBO,   DISTRITO DE CARABAMBA DE LA PROVINCIA DE JULCAN DEL DEPARTAMENTO DE LA LIBERTAD"/>
    <s v="OPMI DE LA MUNICIPALIDAD DISTRITAL DE CARABAMBA"/>
    <s v="UF DE LA MUNICIPALIDAD DISTRITAL DE CARABAMBA"/>
    <s v="UEI DE LA MUNICIPALIDAD DISTRITAL DE CARABAMBA"/>
    <n v="301159"/>
    <s v="MUNICIPALIDAD DISTRITAL DE CARABAMBA"/>
    <s v="ACTIVO"/>
    <s v="VIABLE"/>
    <n v="2374399.64"/>
    <n v="2374399.64"/>
    <n v="0"/>
    <n v="0"/>
    <n v="0"/>
    <s v="Esta alternativa propone la construcción de un puente de 18 metros de largo y ancho de 420 metros constituida por 02 estribos de concreto reforzado y toda la superestructura constituida por armaduras de acero y la losa de rodadura de acero Señalización La construcción de un dique de 200 ml aguas arriba del puente proyectado en ambos extremos"/>
    <s v="2025-03-12 00:00:00"/>
    <s v="2025-03-12 00:00:00"/>
    <x v="1"/>
    <s v="TRANSPORTE TERRESTRE"/>
    <s v="VÍAS VECINALES"/>
    <s v="INVIERTE"/>
    <s v="PROYECTO DE INVERSION"/>
    <s v="ADMINISTRACIÓN INDIRECTA - POR CONTRATA"/>
    <s v="NO"/>
    <m/>
    <m/>
    <m/>
    <m/>
    <s v="NO"/>
    <s v="NO"/>
    <s v="NO"/>
    <m/>
    <m/>
    <m/>
    <m/>
    <n v="0"/>
    <n v="0"/>
    <m/>
    <n v="0"/>
    <m/>
    <m/>
    <n v="2374399.64"/>
    <s v="NO"/>
    <m/>
    <s v="NO"/>
    <s v="NO"/>
    <m/>
    <m/>
    <m/>
    <s v="CARRETERAS VECINALES"/>
    <s v="NO"/>
    <s v="LA LIBERTAD"/>
    <s v="JULCAN"/>
    <s v="CARABAMBA"/>
    <n v="130503"/>
    <n v="-8.1691711392310644"/>
    <n v="-78.613491482139565"/>
    <s v="2025-06-01 00:00:00"/>
    <s v="2025-08-01 00:00:00"/>
    <m/>
    <m/>
    <n v="6221"/>
    <m/>
    <n v="2026"/>
    <x v="4"/>
    <n v="40.369022095923548"/>
    <x v="2"/>
  </r>
  <r>
    <s v="GL"/>
    <s v="GOBIERNOS LOCALES"/>
    <s v="MUNICIPALIDAD DISTRITAL DE ONGON - LA LIBERTAD"/>
    <n v="2702060"/>
    <n v="2702060"/>
    <s v="CREACION DEL SERVICIO DE SUMINISTRO ELÉCTRICO DOMICILIARIO EN ZONAS RURALES EN EL CENTRO POBLADO CAÑA BRAVA   DISTRITO DE ONGON DE LA PROVINCIA DE PATAZ DEL DEPARTAMENTO DE LA LIBERTAD"/>
    <s v="OPMI DE LA MUNICIPALIDAD DISTRITAL DE ONGON - LA LIBERTAD"/>
    <s v="UF DE LA MUNICIPALIDAD DISTRITAL DE ONGON - LA LIBERTAD"/>
    <s v="UEI DE LA MUNICIPALIDAD DISTRITAL DE ONGON - LA LIBERTAD"/>
    <n v="301182"/>
    <s v="MUNICIPALIDAD DISTRITAL DE ONGON"/>
    <s v="ACTIVO"/>
    <s v="VIABLE"/>
    <n v="1635102.9"/>
    <n v="1635102.9"/>
    <n v="0"/>
    <n v="0"/>
    <n v="0"/>
    <s v="Construcción de minicentral hidroeléctrica Construcción de línea de media tensión Construcción de conexiones domiciliarias Construcción de alumbrado público"/>
    <s v="2025-10-03 00:00:00"/>
    <s v="2025-10-07 00:00:00"/>
    <x v="10"/>
    <s v="ENERGÍA ELÉCTRICA"/>
    <s v="DISTRIBUCIÓN DE ENERGÍA ELÉCTRICA"/>
    <s v="INVIERTE"/>
    <s v="PROYECTO DE INVERSION"/>
    <s v="ADMINISTRACIÓN DIRECTA"/>
    <s v="NO"/>
    <m/>
    <m/>
    <m/>
    <m/>
    <s v="NO"/>
    <s v="NO"/>
    <s v="NO"/>
    <m/>
    <m/>
    <m/>
    <m/>
    <n v="0"/>
    <n v="0"/>
    <m/>
    <n v="0"/>
    <m/>
    <m/>
    <n v="1635102.9"/>
    <s v="NO"/>
    <m/>
    <s v="NO"/>
    <s v="NO"/>
    <m/>
    <m/>
    <m/>
    <s v="SUMINISTRO ELÉCTRICO EN ZONAS RURALES"/>
    <s v="NO"/>
    <s v="LA LIBERTAD"/>
    <s v="PATAZ"/>
    <s v="ONGON"/>
    <n v="130807"/>
    <n v="-8.137728829007024"/>
    <n v="-77.10012748902831"/>
    <s v="2025-12-01 00:00:00"/>
    <s v="2026-04-01 00:00:00"/>
    <m/>
    <m/>
    <n v="219"/>
    <m/>
    <n v="2026"/>
    <x v="4"/>
    <n v="206.6111350259238"/>
    <x v="0"/>
  </r>
  <r>
    <s v="GL"/>
    <s v="GOBIERNOS LOCALES"/>
    <s v="MUNICIPALIDAD DISTRITAL DE PARCOY"/>
    <n v="2667415"/>
    <n v="2667415"/>
    <s v="MEJORAMIENTO DEL SERVICIO DE EDUCACIÓN SECUNDARIA EN I.E. 80802 LAS VIOLETAS  DE CENTRO POBLADO  SAN FERNANDO DISTRITO DE PARCOY DE LA PROVINCIA DE PATAZ DEL DEPARTAMENTO DE LA LIBERTAD"/>
    <s v="OPMI DE LA MUNICIPALIDAD DISTRITAL DE PARCOY"/>
    <s v="UF DE LA MUNICIPALIDAD DISTRITAL DE PARCOY"/>
    <s v="UEI DE LA MUNICIPALIDAD DISTRITAL DE PARCOY"/>
    <n v="301183"/>
    <s v="MUNICIPALIDAD DISTRITAL DE PARCOY"/>
    <s v="ACTIVO"/>
    <s v="VIABLE"/>
    <n v="957765.06"/>
    <n v="1917292.89"/>
    <n v="0"/>
    <n v="0"/>
    <n v="0"/>
    <s v="Construcción de 4 Aula de Educación Secundaria Construcción de 1 Instalaciones exteriores de Servicios Básicos Adquisición de 292 Mobiliario de Aula de Educación Secundaria Adquisición de 11 Equipo de Aula de Educación Secundaria"/>
    <s v="2024-11-04 00:00:00"/>
    <s v="2024-11-05 00:00:00"/>
    <x v="4"/>
    <s v="EDUCACIÓN BÁSICA"/>
    <s v="EDUCACIÓN SECUNDARIA"/>
    <s v="INVIERTE"/>
    <s v="PROYECTO DE INVERSION"/>
    <s v="ADMINISTRACIÓN INDIRECTA - POR CONTRATA"/>
    <s v="SI"/>
    <n v="845567"/>
    <n v="83537"/>
    <n v="0"/>
    <n v="0"/>
    <s v="SI"/>
    <s v="NO"/>
    <s v="SI"/>
    <s v="2026-07-16 11:16:13"/>
    <s v="Pendiente de liquidación"/>
    <n v="202504"/>
    <n v="202604"/>
    <n v="880118.62"/>
    <n v="941135.78"/>
    <n v="0"/>
    <n v="953638"/>
    <n v="953635.78"/>
    <n v="953635.78"/>
    <n v="83536.27"/>
    <s v="SI"/>
    <s v="Ejecución física (C)"/>
    <s v="SI"/>
    <s v="SI"/>
    <n v="100"/>
    <n v="100"/>
    <s v="2026-08-04 11:59:09"/>
    <s v="EDUCACIÓN SECUNDARIA"/>
    <s v="NO"/>
    <s v="LA LIBERTAD"/>
    <s v="PATAZ"/>
    <s v="PARCOY"/>
    <n v="130808"/>
    <n v="-7.9535609999999997"/>
    <n v="-77.515984000000003"/>
    <s v="2025-03-18 00:00:00"/>
    <s v="2027-01-08 00:00:00"/>
    <s v="2025-10-16 00:00:00"/>
    <s v="2026-01-28 00:00:00"/>
    <n v="42"/>
    <n v="1809251.88"/>
    <n v="2026"/>
    <x v="9"/>
    <n v="163.54697968372861"/>
    <x v="0"/>
  </r>
  <r>
    <s v="GL"/>
    <s v="GOBIERNOS LOCALES"/>
    <s v="MUNICIPALIDAD DISTRITAL DE SINSICAP"/>
    <n v="2650368"/>
    <n v="2650368"/>
    <s v="MEJORAMIENTO Y AMPLIACION DEL SERVICIOS DE ESPACIOS PÚBLICOS URBANOS EN PLAZA ARMAS DE SAN IGNACIO ,   DE CENTRO POBLADO SAN IGNACIO DISTRITO DE SINSICAP DE LA PROVINCIA DE OTUZCO DEL DEPARTAMENTO DE LA LIBERTAD"/>
    <s v="OPMI DE LA MUNICIPALIDAD DISTRITAL DE SINSICAP"/>
    <s v="UF DE LA MUNICIPALIDAD DISTRITAL DE SINSICAP"/>
    <s v="UEI DE LA MUNICIPALIDAD DISTRITAL DE SINSICAP"/>
    <n v="301169"/>
    <s v="MUNICIPALIDAD DISTRITAL DE SINSICAP"/>
    <s v="ACTIVO"/>
    <s v="VIABLE"/>
    <n v="603723.47"/>
    <n v="603723.47"/>
    <n v="0"/>
    <n v="0"/>
    <n v="0"/>
    <s v="Alternativa 1 Ac 1 Se pretende intervenir 56061 m2 que corresponden a la Plaza de Armas de San Ignacio con la contrucción de 13864 m2 de vereda con concreto fc175 kgcm2 acabado y bruñado con juntas asfaltica E1 contrucción de 20119 ml de sardinel peraltado con concreto fc 175 kgcm2 con juntas asfaltica E1 contrucción de 02 Pergolas de madera con cobertura de madera y policarbonato remodelacion de 11 bancas con concreto fc210 kgcm2 remodelación de 17464 m2 de piso con adoquin 020mx010x006m adquisición e instalación de 4 luminarias con postes de concreto adquisición e instalación de 12 luminarias con postes de acero galvanizado  adquisición e instalación de 10 tachos de basura metalicos con base de concreto remodelacion de 28693 m2 de area verde con el sembrado de grass bermuda sembrado de geranios y palmeras"/>
    <s v="2024-05-29 00:00:00"/>
    <s v="2024-11-07 00:00:00"/>
    <x v="8"/>
    <s v="DESARROLLO URBANO Y RURAL"/>
    <s v="PLANEAMIENTO Y DESARROLLO URBANO Y RURAL"/>
    <s v="INVIERTE"/>
    <s v="PROYECTO DE INVERSION"/>
    <s v="ADMINISTRACIÓN INDIRECTA - POR CONTRATA"/>
    <s v="NO"/>
    <m/>
    <m/>
    <m/>
    <m/>
    <s v="NO"/>
    <s v="NO"/>
    <s v="NO"/>
    <m/>
    <m/>
    <m/>
    <m/>
    <n v="0"/>
    <n v="0"/>
    <m/>
    <n v="0"/>
    <m/>
    <m/>
    <n v="603723.47"/>
    <s v="SI"/>
    <s v="Aprobación de consistencia o modificaciones antes de la aprobación del ET o ET (A)"/>
    <s v="SI"/>
    <s v="NO"/>
    <m/>
    <n v="0"/>
    <m/>
    <s v="ESPACIOS PÚBLICOS PARA EL ESPARCIMIENTO Y RECREACIÓN"/>
    <s v="NO"/>
    <s v="LA LIBERTAD"/>
    <s v="OTUZCO"/>
    <s v="SINSICAP"/>
    <n v="130613"/>
    <n v="-7.8309158881496641"/>
    <n v="-78.715449174531088"/>
    <s v="2024-03-01 00:00:00"/>
    <s v="2025-06-01 00:00:00"/>
    <m/>
    <m/>
    <n v="1934"/>
    <m/>
    <n v="2026"/>
    <x v="9"/>
    <n v="52.837942259517469"/>
    <x v="0"/>
  </r>
  <r>
    <s v="GL"/>
    <s v="GOBIERNOS LOCALES"/>
    <s v="MUNICIPALIDAD DISTRITAL DE SIMBAL"/>
    <n v="2674754"/>
    <n v="2674754"/>
    <s v="MEJORAMIENTO Y AMPLIACION DEL SERVICIO DE TRANSITABILIDAD VIAL INTERURBANA EN EL TRAMO (RASDAY -POTRERILLO)  DE CENTRO POBLADO RASDAY DISTRITO DE SIMBAL DE LA PROVINCIA DE TRUJILLO DEL DEPARTAMENTO DE LA LIBERTAD"/>
    <s v="OPMI DE LA MUNICIPALIDAD DISTRITAL DE SIMBAL"/>
    <s v="UF DE LA MUNICIPALIDAD DISTRITAL DE SIMBAL"/>
    <s v="UEI DE LA MUNICIPALIDAD DISTRITAL DE SIMBAL"/>
    <n v="301136"/>
    <s v="MUNICIPALIDAD DISTRITAL DE SIMBAL"/>
    <s v="ACTIVO"/>
    <s v="VIABLE"/>
    <n v="186487.13"/>
    <n v="202025.03"/>
    <n v="0"/>
    <n v="0"/>
    <n v="0"/>
    <s v="MEJORAMIENTO DEL CAMINO VECINAL CON CARPETA DE RODADURA A NIVEL DE AFIRMADO CON ANCHO DE SUPERFCIE DE RODADURA DE 45M Y UNA LONGITUD DE VÍA A INTERVENIR DE 100 KM Y APERTURA DE TROCHA CARROZABLE CON ANCHO DE SUPERFICIE DE RODADURA DE 45M Y UNA LONGITUD DE VIA A INTERVENIR DE 14 KM COMPRENDE BADENES CUNETAS SIN REVESTIR"/>
    <s v="2025-01-11 00:00:00"/>
    <s v="2025-02-16 00:00:00"/>
    <x v="1"/>
    <s v="TRANSPORTE TERRESTRE"/>
    <s v="VÍAS VECINALES"/>
    <s v="INVIERTE"/>
    <s v="PROYECTO DE INVERSION"/>
    <s v="ADMINISTRACIÓN INDIRECTA - POR CONTRATA"/>
    <s v="SI"/>
    <n v="173497"/>
    <n v="0"/>
    <n v="0"/>
    <n v="0"/>
    <s v="SI"/>
    <s v="NO"/>
    <s v="NO"/>
    <m/>
    <m/>
    <n v="202510"/>
    <n v="202602"/>
    <n v="28528.26"/>
    <n v="166754.38"/>
    <n v="0"/>
    <n v="169287"/>
    <n v="166754.38"/>
    <n v="166754.38"/>
    <n v="4209.7700000000004"/>
    <s v="SI"/>
    <s v="Ejecución física (C)"/>
    <s v="SI"/>
    <s v="SI"/>
    <n v="96.36"/>
    <n v="96.66"/>
    <s v="2026-07-15 12:05:05"/>
    <s v="CARRETERAS VECINALES"/>
    <s v="NO"/>
    <s v="LA LIBERTAD"/>
    <s v="TRUJILLO"/>
    <s v="SIMBAL"/>
    <n v="130110"/>
    <n v="-7.8920627742501521"/>
    <n v="-78.749302072057247"/>
    <s v="2025-09-01 00:00:00"/>
    <s v="2026-03-04 00:00:00"/>
    <s v="2025-09-01 00:00:00"/>
    <s v="2026-03-04 00:00:00"/>
    <n v="110"/>
    <n v="202025.03"/>
    <n v="2026"/>
    <x v="4"/>
    <n v="45.105288376572638"/>
    <x v="2"/>
  </r>
  <r>
    <s v="GR"/>
    <s v="GOBIERNOS REGIONALES"/>
    <s v="GOBIERNO REGIONAL LA LIBERTAD"/>
    <n v="2671195"/>
    <n v="2671195"/>
    <s v="MEJORAMIENTO Y AMPLIACION DEL SERVICIO DE AGUA POTABLE RURAL Y MEJORAMIENTO Y AMPLIACION DEL SERVICIO DE ALCANTARILLADO U OTRAS FORMAS DE DISPOSICIÓN SANITARIA DE EXCRETAS EN EL CENTRO POBLADO PARRAPOS   DISTRITO DE SINSICAP DE LA PROVINCIA DE OTUZCO DEL DEPARTAMENTO DE LA LIBERTAD"/>
    <s v="OPMI DEL GOBIERNO REGIONAL LA LIBERTAD"/>
    <s v="GERENCIA REGIONAL DE VIVIENDA CONSTRUCCIO Y SANEAMIENTO"/>
    <s v="UEI gerencia regional de vivienda, construccion y saneamiento"/>
    <n v="831"/>
    <s v="REGION LA LIBERTAD-SEDE CENTRAL"/>
    <s v="ACTIVO"/>
    <s v="VIABLE"/>
    <n v="5504530.8300000001"/>
    <n v="5371777.9699999997"/>
    <n v="32230.67"/>
    <n v="0"/>
    <n v="0"/>
    <s v="Mejoramiento de captación tipo ladera 04 Und incluye la construcción de cerco perimétricoInstalación de línea de conducción y reposición tubería PVC 2293361 mlConstrucción de cámara de distribución de caudales 01 UndMejoramiento de reservorio apoyado de 15 m3 Mejoramiento de reservorio apoyado de 17 m3 Mejoramiento de reservorio apoyado de 20 m3 Instalación de línea de distribución y reposición de tubería PVC 337838 mlCámara rompe presión tipo 6 08 UndCámara rompe presión tipo 7 08 UndVálvulas de control 12 UndConexiones domiciliarias 208Construcción de 208 Unidades Básicas de Saneamiento que incluye módulos de servicios higiénicos instalaciones con inodoro y lavatorioInstalación de biodigestor autolimpiable 21 UndReposición de colectores de 200 mm 294705 ml  Tubería PVCU UF NTPISO 44352005 SN4Construcción de 111 buzonesInstalación de 187 conexiones domiciliariasConstrucción de la planta de tratamiento de aguas residuales compuesto por cámara de rejassedimentador un Tanque IMHOFF lecho de secado filtro biológico cámara de contacto de cloro y cerco perimétrico"/>
    <s v="2025-02-11 00:00:00"/>
    <s v="2025-03-03 00:00:00"/>
    <x v="3"/>
    <s v="SANEAMIENTO"/>
    <s v="SANEAMIENTO RURAL"/>
    <s v="INVIERTE"/>
    <s v="PROYECTO DE INVERSION"/>
    <s v="ADMINISTRACIÓN INDIRECTA - NÚCLEO EJECUTOR,ADMINISTRACIÓN INDIRECTA - POR CONTRATA"/>
    <s v="SI"/>
    <n v="2000000"/>
    <n v="0"/>
    <n v="0"/>
    <n v="0"/>
    <s v="NO"/>
    <s v="NO"/>
    <s v="NO"/>
    <m/>
    <m/>
    <n v="202607"/>
    <n v="202608"/>
    <n v="0"/>
    <n v="42000"/>
    <n v="2000000"/>
    <n v="42000"/>
    <n v="42000"/>
    <n v="42000"/>
    <n v="5362008.6399999997"/>
    <s v="SI"/>
    <s v="Aprobación de consistencia o modificaciones antes de la aprobación del ET o ET (A)"/>
    <s v="SI"/>
    <s v="NO"/>
    <m/>
    <n v="0"/>
    <m/>
    <s v="SISTEMA DE SANEAMIENTO RURAL"/>
    <s v="NO"/>
    <s v="LA LIBERTAD"/>
    <s v="OTUZCO"/>
    <s v="SINSICAP"/>
    <n v="130613"/>
    <n v="-7.7796747108414097"/>
    <n v="-78.770419395171302"/>
    <s v="2027-03-01 00:00:00"/>
    <s v="2027-06-30 00:00:00"/>
    <s v="2027-03-01 00:00:00"/>
    <s v="2027-06-30 00:00:00"/>
    <n v="679"/>
    <n v="4912237.76"/>
    <n v="2026"/>
    <x v="4"/>
    <n v="54.968424310290857"/>
    <x v="0"/>
  </r>
  <r>
    <s v="GR"/>
    <s v="GOBIERNOS REGIONALES"/>
    <s v="GOBIERNO REGIONAL LA LIBERTAD"/>
    <n v="2670955"/>
    <n v="2670955"/>
    <s v="MEJORAMIENTO DE LOS SERVICIOS OPERATIVOS O MISIONALES INSTITUCIONALES EN GERENCIA REGIONAL DE TRANSPORTES Y COMUNICACIONES  DE CENTRO POBLADO EL MILAGRO DISTRITO DE HUANCHACO DE LA PROVINCIA DE TRUJILLO DEL DEPARTAMENTO DE LA LIBERTAD"/>
    <s v="OPMI DEL GOBIERNO REGIONAL LA LIBERTAD"/>
    <s v="UF DE TRANSPORTES DEL GOBIERNO REGIONAL LA LIBERTAD"/>
    <s v="UEI gerencia regional de transportes"/>
    <n v="833"/>
    <s v="REGION LA LIBERTAD-TRANSPORTES"/>
    <s v="ACTIVO"/>
    <s v="VIABLE"/>
    <n v="4373818.4000000004"/>
    <n v="4373818.4000000004"/>
    <n v="0"/>
    <n v="0"/>
    <n v="0"/>
    <s v="Demolición de la estructura existente La construcción de pavimento rígido de concreto FC280 kgcm2 para dos 2 circuitos de evaluación de manejo y dos 2 estacionamientos con un área total de 866696 m2 Construcción de un Cerco perimétrico de 50505 ml de longitud con tres 3 portones de acceso vehicular y peatonal la construcción Ambientes administrativos con área techa de 32701 m2  y la construcción de sardineles a peraltados con 61250 ml la construcción de veredas con un área total de 43469 m2 la construcción de seis 6 casetas de evaluación de manejo con un área total de 2564 m2 Suministro e Instalaciones eléctricas con 223582 ml Y suministro e Instalaciones sanitarias con 14882 ml implementaciÓn de equipamiento y mobiliario"/>
    <s v="2025-01-07 00:00:00"/>
    <s v="2025-01-30 00:00:00"/>
    <x v="6"/>
    <s v="GESTIÓN"/>
    <s v="INFRAESTRUCTURA Y EQUIPAMIENTO"/>
    <s v="INVIERTE"/>
    <s v="PROYECTO DE INVERSION"/>
    <s v="ADMINISTRACIÓN INDIRECTA - POR CONTRATA"/>
    <s v="SI"/>
    <n v="4370818"/>
    <n v="0"/>
    <n v="0"/>
    <n v="0"/>
    <s v="NO"/>
    <s v="NO"/>
    <s v="NO"/>
    <m/>
    <m/>
    <m/>
    <m/>
    <n v="0"/>
    <n v="0"/>
    <n v="4370818"/>
    <n v="42000"/>
    <n v="35000"/>
    <n v="35000"/>
    <n v="4331818.4000000004"/>
    <s v="SI"/>
    <s v="Aprobación de consistencia o modificaciones antes de la aprobación del ET o ET (A)"/>
    <s v="SI"/>
    <s v="NO"/>
    <m/>
    <n v="0"/>
    <m/>
    <s v="DESARROLLO INSTITUCIONAL"/>
    <s v="NO"/>
    <s v="LA LIBERTAD"/>
    <s v="TRUJILLO"/>
    <s v="HUANCHACO"/>
    <n v="130104"/>
    <n v="-8.0133087270341008"/>
    <n v="-79.069381908910401"/>
    <s v="2026-07-01 00:00:00"/>
    <s v="2026-12-01 00:00:00"/>
    <m/>
    <m/>
    <n v="2576821"/>
    <m/>
    <n v="2026"/>
    <x v="4"/>
    <n v="26.30074457682959"/>
    <x v="2"/>
  </r>
  <r>
    <s v="GR"/>
    <s v="GOBIERNOS REGIONALES"/>
    <s v="GOBIERNO REGIONAL LA LIBERTAD"/>
    <n v="2660112"/>
    <n v="2660112"/>
    <s v="MEJORAMIENTO DEL SERVICIO DE PROVISIÓN DE AGUA PARA RIEGO EN CANAL YANAMAYO  DE CENTRO POBLADO SANTA ELENA DISTRITO DE SARTIMBAMBA DE LA PROVINCIA DE SANCHEZ CARRION DEL DEPARTAMENTO DE LA LIBERTAD"/>
    <s v="OPMI DEL GOBIERNO REGIONAL LA LIBERTAD"/>
    <s v="UF - AGRICULTURA LA LIBERTAD"/>
    <s v="UEI AGRICULTURA DEL GOBIERNO REGIONAL LA LIBERTAD"/>
    <n v="832"/>
    <s v="REGION LA LIBERTAD-AGRICULTURA"/>
    <s v="ACTIVO"/>
    <s v="VIABLE"/>
    <n v="1634877.18"/>
    <n v="1634877.18"/>
    <n v="0"/>
    <n v="0"/>
    <n v="0"/>
    <s v="construccion de canal de conduccion construcion de desarenador construccion de bocatoma y compuertas con estructura de descarga capacitacion organizacional y humana"/>
    <s v="2024-09-02 00:00:00"/>
    <s v="2024-09-03 00:00:00"/>
    <x v="5"/>
    <s v="RIEGO"/>
    <s v="INFRAESTRUCTURA DE RIEGO"/>
    <s v="INVIERTE"/>
    <s v="PROYECTO DE INVERSION"/>
    <s v="ADMINISTRACIÓN INDIRECTA - POR CONTRATA"/>
    <s v="SI"/>
    <n v="0"/>
    <n v="572207"/>
    <n v="1062670"/>
    <n v="0"/>
    <s v="NO"/>
    <s v="NO"/>
    <s v="NO"/>
    <m/>
    <m/>
    <m/>
    <m/>
    <n v="0"/>
    <n v="0"/>
    <m/>
    <n v="0"/>
    <m/>
    <m/>
    <n v="1634877.18"/>
    <s v="NO"/>
    <m/>
    <s v="SI"/>
    <s v="NO"/>
    <m/>
    <n v="0"/>
    <m/>
    <s v="INFRAESTRUCTURA DE RIEGO"/>
    <s v="NO"/>
    <s v="LA LIBERTAD"/>
    <s v="SANCHEZ CARRION"/>
    <s v="SARTIMBAMBA"/>
    <n v="130908"/>
    <n v="-7.6366661531918041"/>
    <n v="-77.841286212732456"/>
    <s v="2025-05-01 00:00:00"/>
    <s v="2025-07-01 00:00:00"/>
    <m/>
    <m/>
    <n v="29"/>
    <m/>
    <n v="2026"/>
    <x v="9"/>
    <n v="141.2466675848699"/>
    <x v="0"/>
  </r>
  <r>
    <s v="GL"/>
    <s v="GOBIERNOS LOCALES"/>
    <s v="MUNICIPALIDAD PROVINCIAL DE OTUZCO"/>
    <n v="2654137"/>
    <n v="2654137"/>
    <s v="MEJORAMIENTO DEL SERVICIO DE EDUCACION PRIMARIA Y SERVICIO DE EDUCACIÓN INICIAL EN I.E. 80982 , I.E. 80982   DISTRITO DE USQUIL DE LA PROVINCIA DE OTUZCO DEL DEPARTAMENTO DE LA LIBERTAD"/>
    <s v="OPMI DE LA MUNICIPALIDAD PROVINCIAL DE OTUZCO"/>
    <s v="UF DE LA MUNICIPALIDAD PROVINCIAL DE OTUZCO"/>
    <s v="UEI DE LA MUNICIPALIDAD PROVINCIAL DE OTUZCO"/>
    <n v="301161"/>
    <s v="MUNICIPALIDAD PROVINCIAL DE OTUZCO"/>
    <s v="ACTIVO"/>
    <s v="VIABLE"/>
    <n v="4964744.66"/>
    <n v="2578954.54"/>
    <n v="0"/>
    <n v="0"/>
    <n v="0"/>
    <s v="PLANTEA LA CONSTRUCCIÓN DE UNA INFRAESTRUCTURA ADECUADA PARA EL SERVICIO EDUCATIVO DE LA IE 80982 CENTRO POBLADO DE TRES CERROS DISTRITO DE USQUIL MEDIANTE UN SISTEMA ESTRUCTURAL MIXTA DE ALBAÑILERÍA CONFINADA CONCRETO Y LADRILLOS que consta en construcción de Aula de Educación  Aula de Innovación Pedagógica Biblioteca Escolar Sala de Usos Múltiples Espacios de circulación interior Ambiente de Administración yo Gestión Pedagógica Depósito SSHH yo Vestidores Cercos yo Portadas Muro de contención Espacios Deportivos  con cobertura Espacios Exteriores Instalaciones exteriores de Servicios Básicos Mobiliario de Aula de Educación Mobiliario de Aula de Innovación Pedagógica Mobiliario de Laboratorios yo Talleres Mobiliario de Ambientes Complementarios Equipo de Aula de Educación  Equipo de Aula de Innovación Pedagógica Equipo de Laboratorios yo Talleres Equipo de Ambientes Complementarios"/>
    <s v="2024-10-01 00:00:00"/>
    <s v="2025-01-27 00:00:00"/>
    <x v="4"/>
    <s v="EDUCACIÓN BÁSICA"/>
    <s v="EDUCACIÓN PRIMARIA"/>
    <s v="INVIERTE"/>
    <s v="PROYECTO DE INVERSION"/>
    <s v="ADMINISTRACIÓN INDIRECTA - POR CONTRATA"/>
    <s v="SI"/>
    <n v="2571475"/>
    <n v="0"/>
    <n v="0"/>
    <n v="0"/>
    <s v="SI"/>
    <s v="NO"/>
    <s v="NO"/>
    <m/>
    <m/>
    <n v="202507"/>
    <n v="202606"/>
    <n v="7480"/>
    <n v="2104949.29"/>
    <n v="0"/>
    <n v="2536475"/>
    <n v="2536169.75"/>
    <n v="2534688.6"/>
    <n v="34999.54"/>
    <s v="SI"/>
    <s v="Ejecución física (C)"/>
    <s v="SI"/>
    <s v="SI"/>
    <n v="18.25"/>
    <n v="19.600000000000001"/>
    <s v="2026-04-10 14:41:17"/>
    <s v="EDUCACIÓN PRIMARIA"/>
    <s v="NO"/>
    <s v="LA LIBERTAD"/>
    <s v="OTUZCO"/>
    <s v="USQUIL"/>
    <n v="130614"/>
    <n v="-7.881462"/>
    <n v="-78.477981999999997"/>
    <s v="2025-11-15 00:00:00"/>
    <s v="2026-05-15 00:00:00"/>
    <s v="2026-01-01 00:00:00"/>
    <s v="2026-06-30 00:00:00"/>
    <n v="111"/>
    <n v="2578954.54"/>
    <n v="2026"/>
    <x v="9"/>
    <n v="67.093206853447313"/>
    <x v="0"/>
  </r>
  <r>
    <s v="GL"/>
    <s v="GOBIERNOS LOCALES"/>
    <s v="MUNICIPALIDAD DISTRITAL DE MARCABAL"/>
    <n v="2660118"/>
    <n v="2660118"/>
    <s v="CREACION DEL SERVICIO DE TRANSITABILIDAD VIAL INTERURBANA EN TROCHA CARROZABLE TRAMO CURGOS DE FUSTÁN ¿ CURGOS DE SHALCAPATA   DISTRITO DE MARCABAL DE LA PROVINCIA DE SANCHEZ CARRION DEL DEPARTAMENTO DE LA LIBERTAD"/>
    <s v="OPMI DE LA MUNICIPALIDAD DISTRITAL DE MARCABAL"/>
    <s v="UF DE LA MUNICIPALIDAD DISTRITAL DE MARCABAL"/>
    <s v="UEI DE LA MUNICIPALIDAD DISTRITAL DE MARCABAL"/>
    <n v="301193"/>
    <s v="MUNICIPALIDAD DISTRITAL DE MARCABAL"/>
    <s v="ACTIVO"/>
    <s v="VIABLE"/>
    <n v="2429925.5699999998"/>
    <n v="2941968.29"/>
    <n v="0"/>
    <n v="0"/>
    <n v="0"/>
    <s v="construcción de 1145 km de vía vecinal construcción de badenes cunetas y puente colocación de señalización además el trazo proyectado cumplirá con las normas con respecto a las pendientes máxima y mínimas aprovechando al máximo el área del terreno de igual manera los radios de las curvas son de acuerdo al diseño y condiciones geográficas del terreno"/>
    <s v="2024-12-09 00:00:00"/>
    <s v="2024-12-16 00:00:00"/>
    <x v="1"/>
    <s v="TRANSPORTE TERRESTRE"/>
    <s v="VÍAS VECINALES"/>
    <s v="INVIERTE"/>
    <s v="PROYECTO DE INVERSION"/>
    <s v="ADMINISTRACIÓN INDIRECTA - POR CONTRATA,ADMINISTRACIÓN DIRECTA"/>
    <s v="SI"/>
    <n v="2785977"/>
    <n v="0"/>
    <n v="0"/>
    <n v="0"/>
    <s v="SI"/>
    <s v="NO"/>
    <s v="NO"/>
    <m/>
    <m/>
    <n v="202505"/>
    <n v="202607"/>
    <n v="155990.64000000001"/>
    <n v="287565.42"/>
    <n v="0"/>
    <n v="417018"/>
    <n v="417017.24"/>
    <n v="289052.62"/>
    <n v="2368959.65"/>
    <s v="SI"/>
    <s v="Expediente técnico (B)"/>
    <s v="SI"/>
    <s v="SI"/>
    <n v="80"/>
    <n v="80"/>
    <s v="2026-02-26 15:41:38"/>
    <s v="CARRETERAS VECINALES"/>
    <s v="NO"/>
    <s v="LA LIBERTAD"/>
    <s v="SANCHEZ CARRION"/>
    <s v="MARCABAL"/>
    <n v="130905"/>
    <n v="-7.641678006487977"/>
    <n v="-77.893291256355482"/>
    <s v="2025-08-01 00:00:00"/>
    <s v="2026-03-31 00:00:00"/>
    <s v="2025-08-01 00:00:00"/>
    <s v="2026-03-31 00:00:00"/>
    <n v="627"/>
    <n v="2941968.29"/>
    <n v="2026"/>
    <x v="9"/>
    <n v="135.9403310979182"/>
    <x v="0"/>
  </r>
  <r>
    <s v="GL"/>
    <s v="GOBIERNOS LOCALES"/>
    <s v="MUNICIPALIDAD DISTRITAL DE LAREDO"/>
    <n v="2673943"/>
    <n v="2673943"/>
    <s v="MEJORAMIENTO Y AMPLIACION DEL SERVICIO DE EDUCACION PRIMARIA EN I.E. 2265 ANGELITOS DE VALLE SOL  DE CENTRO POBLADO VALLE SOL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9071320"/>
    <n v="9071320"/>
    <n v="0"/>
    <n v="0"/>
    <n v="0"/>
    <s v="infraestructura Adecuados y suficientes ambientes pedagógicos administrativos complementariosMobiliario y equipamiento escolar básico y complementario"/>
    <s v="2024-12-27 00:00:00"/>
    <s v="2024-12-29 00:00:00"/>
    <x v="4"/>
    <s v="EDUCACIÓN BÁSICA"/>
    <s v="EDUCACIÓN PRIMARIA"/>
    <s v="INVIERTE"/>
    <s v="PROYECTO DE INVERSION"/>
    <s v="ADMINISTRACIÓN INDIRECTA - POR CONTRATA"/>
    <s v="NO"/>
    <m/>
    <m/>
    <m/>
    <m/>
    <s v="NO"/>
    <s v="NO"/>
    <s v="NO"/>
    <m/>
    <m/>
    <m/>
    <m/>
    <n v="0"/>
    <n v="0"/>
    <m/>
    <n v="0"/>
    <m/>
    <m/>
    <n v="9071320"/>
    <s v="NO"/>
    <m/>
    <s v="SI"/>
    <s v="NO"/>
    <m/>
    <n v="0"/>
    <m/>
    <s v="EDUCACIÓN PRIMARIA"/>
    <s v="NO"/>
    <s v="LA LIBERTAD"/>
    <s v="TRUJILLO"/>
    <s v="LAREDO"/>
    <n v="130106"/>
    <n v="-8.0667299999999997"/>
    <n v="-78.977500000000006"/>
    <s v="2025-05-01 00:00:00"/>
    <s v="2025-12-01 00:00:00"/>
    <m/>
    <m/>
    <n v="242"/>
    <m/>
    <n v="2026"/>
    <x v="9"/>
    <n v="18.223590393614419"/>
    <x v="1"/>
  </r>
  <r>
    <s v="GL"/>
    <s v="GOBIERNOS LOCALES"/>
    <s v="MUNICIPALIDAD DISTRITAL DE AGALLPAMPA"/>
    <n v="2660502"/>
    <n v="2660502"/>
    <s v="MEJORAMIENTO Y AMPLIACION DEL SERVICIO DE PRÁCTICA DEPORTIVA Y/O RECREATIVA EN EL POLIDEPORTIVO CHOTA  DE CENTRO POBLADO  CHOTA DISTRITO DE AGALLPAMPA DE LA PROVINCIA DE OTUZCO DEL DEPARTAMENTO DE LA LIBERTAD"/>
    <s v="OPMI DE LA MUNICIPALIDAD DISTRITAL DE AGALLPAMPA"/>
    <s v="UF DE LA MUNICIPALIDAD DISTRITAL DE AGALLPAMPA"/>
    <s v="UEI DE LA MUNICIPALIDAD DISTRITAL DE AGALLPAMPA"/>
    <n v="301162"/>
    <s v="MUNICIPALIDAD DISTRITAL DE AGALLPAMPA"/>
    <s v="ACTIVO"/>
    <s v="VIABLE"/>
    <n v="1496112.69"/>
    <n v="2364910.4500000002"/>
    <n v="0"/>
    <n v="0"/>
    <n v="0"/>
    <s v="CONSTRUCCIÓN DE POLIDEPORTIVO ABARCA UNA SUPERFICIE DE INTERVENCION DE 309887 M2 DISTRIBUIDO EN LAS SIGUIENTES COMPONENTES ZONA DEPORTIVA 01 CAMPO DE GRASS SINTETICO 42944 M2 GRADERIAS 12400 M2 VEREDAS 30600 M2 CERCO METALICO 5200 ML COBERTURA METALICA 61600 M2 ZONA DE SERVICIOS HIGIENICOS 5300 M2 ZONA CIRCULACION PISO ADOQUINADO 22744 M2 TACHOS DE BASURA 400 UND SARDINELES 22600 ML ZONA RECREATIVA GRASS NATURAL 38171 M2 KIT DE JUEGOS RECREATIVOS 100 GLB CERCO PERIMETRICO CERCO METALICO 21900 M2 PORTICO DE INGRESO 3000 M2"/>
    <s v="2024-09-05 00:00:00"/>
    <s v="2024-09-05 00:00:00"/>
    <x v="0"/>
    <s v="DEPORTES"/>
    <s v="INFRAESTRUCTURA DEPORTIVA Y RECREATIVA"/>
    <s v="INVIERTE"/>
    <s v="PROYECTO DE INVERSION"/>
    <s v="ADMINISTRACIÓN INDIRECTA - POR CONTRATA"/>
    <s v="SI"/>
    <n v="2347410"/>
    <n v="0"/>
    <n v="0"/>
    <n v="0"/>
    <s v="SI"/>
    <s v="NO"/>
    <s v="NO"/>
    <m/>
    <m/>
    <n v="202504"/>
    <n v="202504"/>
    <n v="17500"/>
    <n v="0"/>
    <n v="0"/>
    <n v="17500"/>
    <n v="17500"/>
    <n v="17500"/>
    <n v="2329910.4500000002"/>
    <s v="SI"/>
    <s v="Ejecución física (C)"/>
    <s v="SI"/>
    <s v="NO"/>
    <m/>
    <n v="0"/>
    <m/>
    <s v="PRÁCTICA DEPORTIVA Y/O RECREATIVA"/>
    <s v="NO"/>
    <s v="LA LIBERTAD"/>
    <s v="OTUZCO"/>
    <s v="AGALLPAMPA"/>
    <n v="130602"/>
    <n v="-7.9831360254904107"/>
    <n v="-78.544482216392723"/>
    <s v="2024-11-12 00:00:00"/>
    <s v="2026-11-30 00:00:00"/>
    <s v="2024-11-12 00:00:00"/>
    <s v="2026-11-30 00:00:00"/>
    <n v="179"/>
    <n v="2364910.4500000002"/>
    <n v="2026"/>
    <x v="9"/>
    <n v="54.802041242986611"/>
    <x v="0"/>
  </r>
  <r>
    <s v="GR"/>
    <s v="GOBIERNOS REGIONALES"/>
    <s v="GOBIERNO REGIONAL LA LIBERTAD"/>
    <n v="2671191"/>
    <n v="2671191"/>
    <s v="MEJORAMIENTO Y AMPLIACION DEL SERVICIO DE AGUA POTABLE URBANO Y MEJORAMIENTO Y AMPLIACION DEL SERVICIO DE ALCANTARILLADO Y MEJORAMIENTO Y AMPLIACION DEL SERVICIO DE TRATAMIENTO DE AGUAS RESIDUALES PARA DISPOSICIÓN FINAL EN EL CENTRO POBLADO CHICLIN,   DISTRITO DE CHICAMA DE LA PROVINCIA DE ASCOPE DEL DEPARTAMENTO DE LA LIBERTAD"/>
    <s v="OPMI DEL GOBIERNO REGIONAL LA LIBERTAD"/>
    <s v="GERENCIA REGIONAL DE VIVIENDA CONSTRUCCIO Y SANEAMIENTO"/>
    <s v="UEI gerencia regional de vivienda, construccion y saneamiento"/>
    <n v="831"/>
    <s v="REGION LA LIBERTAD-SEDE CENTRAL"/>
    <s v="ACTIVO"/>
    <s v="VIABLE"/>
    <n v="12239986.279999999"/>
    <n v="11844400.529999999"/>
    <n v="0"/>
    <n v="0"/>
    <n v="0"/>
    <s v="SISTEMA DE AGUA POTABLECONSTRUCCIÒN DE 83669 ML DE REDES DE DISTRIBUCIÒN 1301 CONEXIONES DOMICILIARIAS SISTEMA DE ALCANTARILLADO 8320 ML COLECTOR SECUNDARIO 1299 CONEXIONES DOMICILIARIAS SISTEMA DE TRATAMIENTO DE AGUAS RESIDUALES 13586 M2 PLANTA DE TRATAMIENTO DE AGUAS RESIDUALES IMPLEMENTACIÒN DE PLAN DE MONITOREO ARQUEOLÒGICO Y CAPACITACIÒN"/>
    <s v="2025-01-07 00:00:00"/>
    <s v="2025-01-07 00:00:00"/>
    <x v="3"/>
    <s v="SANEAMIENTO"/>
    <s v="SANEAMIENTO URBANO"/>
    <s v="INVIERTE"/>
    <s v="PROYECTO DE INVERSION"/>
    <s v="ADMINISTRACIÓN INDIRECTA - POR CONTRATA"/>
    <s v="SI"/>
    <n v="1000000"/>
    <n v="2000000"/>
    <n v="1000000"/>
    <n v="1000000"/>
    <s v="NO"/>
    <s v="NO"/>
    <s v="NO"/>
    <m/>
    <m/>
    <m/>
    <m/>
    <n v="0"/>
    <n v="0"/>
    <n v="1000000"/>
    <n v="328040"/>
    <n v="99061"/>
    <n v="0"/>
    <n v="11516360.529999999"/>
    <s v="SI"/>
    <s v="Expediente técnico (B)"/>
    <s v="SI"/>
    <s v="NO"/>
    <m/>
    <n v="0"/>
    <m/>
    <s v="SISTEMA DE SANEAMIENTO URBANO"/>
    <s v="NO"/>
    <s v="LA LIBERTAD"/>
    <s v="ASCOPE"/>
    <s v="CHICAMA"/>
    <n v="130202"/>
    <n v="-7.8413006159013383"/>
    <n v="-79.140706181792567"/>
    <s v="2027-04-01 00:00:00"/>
    <s v="2028-02-28 00:00:00"/>
    <s v="2027-04-01 00:00:00"/>
    <s v="2028-02-28 00:00:00"/>
    <n v="4273"/>
    <n v="10759365.439999999"/>
    <n v="2026"/>
    <x v="4"/>
    <n v="46.975853461963219"/>
    <x v="2"/>
  </r>
  <r>
    <s v="GL"/>
    <s v="GOBIERNOS LOCALES"/>
    <s v="MUNICIPALIDAD DISTRITAL DE LA ESPERANZA"/>
    <n v="2658823"/>
    <n v="2658823"/>
    <s v="MEJORAMIENTO DEL SERVICIO DE MOVILIDAD URBANA EN AVENIDA INDOAMERICA   DISTRITO DE LA ESPERANZA DE LA PROVINCIA DE TRUJILLO DEL DEPARTAMENTO DE LA LIBERTAD"/>
    <s v="OPMI DE LA MUNICIPALIDAD DISTRITAL DE LA ESPERANZA"/>
    <s v="UF DE LA MUNICIPALIDAD DISTRITAL DE LA ESPERANZA"/>
    <s v="UEI DE LA MUNICIPALIDAD DISTRITAL DE LA ESPERANZA"/>
    <n v="301131"/>
    <s v="MUNICIPALIDAD DISTRITAL DE LA ESPERANZA"/>
    <s v="ACTIVO"/>
    <s v="VIABLE"/>
    <n v="4228613.18"/>
    <n v="2458625.8199999998"/>
    <n v="0"/>
    <n v="0"/>
    <n v="0"/>
    <s v="Tramo 1 Desde Av Cahuide hasta Av José Gabriel Condorcanqui1 OBRAS DE INGENIERIA Colocación de Slurry Seal tipo IV promedio 15 en 955980 m2  Construcción de Veredas de Concreto FC175 kgcm2 E10 cm incl rampas en 368440 m2 Construcción de Sardineles de Concreto FC175 kgcm2 E10 cm incl rampas en 569 ml2 OBRAS COMPLEMENTARIAS Implementación de señalización vertical y horizontal en 123563 m2 Sembrado de áreas verdes en 235665 m2 Tramo 2 Desde Av José Gabriel Condorcanqui hasta Ca Nicaragua 1 OBRAS DE INGENIERIA Colocación de Slurry Seal tipo IV promedio 15 en 695427 m2  Construcción de Berma Central en 47600 m2  Construcción de Veredas de Concreto FC175 kgcm2 E10 cm incl rampas en 326987 m2 Construcción de Sardineles de Concreto FC175 kgcm2 E10 cm incl rampas en 452 ml2 OBRAS COMPLEMENTARIAS Implementación de señalización vertical y horizontal en 85632 m2 Sembrado de áreas verdes en 181864 m2 Tramo 3 Desde Ca Nicaragua hasta Ca Libertad 1 OBRAS DE INGENIERIA  Construcción de Carpeta Asfáltica en Caliente e25 en 436480 m22 OBRAS COMPLEMENTARIAS   Implementación de señalización vertical y horizontal en 31905 m2"/>
    <s v="2024-08-22 00:00:00"/>
    <s v="2024-12-27 00:00:00"/>
    <x v="1"/>
    <s v="TRANSPORTE URBANO"/>
    <s v="VÍAS URBANAS"/>
    <s v="INVIERTE"/>
    <s v="PROYECTO DE INVERSION"/>
    <s v="ADMINISTRACIÓN DIRECTA,ADMINISTRACIÓN INDIRECTA - POR CONTRATA"/>
    <s v="SI"/>
    <n v="2446726"/>
    <n v="0"/>
    <n v="0"/>
    <n v="0"/>
    <s v="SI"/>
    <s v="NO"/>
    <s v="NO"/>
    <m/>
    <m/>
    <n v="202510"/>
    <n v="202511"/>
    <n v="11900"/>
    <n v="0"/>
    <n v="0"/>
    <n v="2443626"/>
    <n v="2401625.8199999998"/>
    <n v="0"/>
    <n v="3099.82"/>
    <s v="SI"/>
    <s v="Ejecución física (C)"/>
    <s v="SI"/>
    <s v="NO"/>
    <m/>
    <n v="0"/>
    <s v="2026-06-19 12:27:49"/>
    <s v="VIAS URBANAS"/>
    <s v="NO"/>
    <s v="LA LIBERTAD"/>
    <s v="TRUJILLO"/>
    <s v="LA ESPERANZA"/>
    <n v="130105"/>
    <n v="-8.0622827103296348"/>
    <n v="-79.052496883140535"/>
    <s v="2025-04-01 00:00:00"/>
    <s v="2027-02-28 00:00:00"/>
    <s v="2025-04-01 00:00:00"/>
    <s v="2027-02-28 00:00:00"/>
    <n v="1325"/>
    <n v="4471769.99"/>
    <n v="2026"/>
    <x v="9"/>
    <n v="20.568319551094941"/>
    <x v="2"/>
  </r>
  <r>
    <s v="GN"/>
    <s v="AGRICULTURA Y RIEGO"/>
    <s v="MINISTERIO DE AGRICULTURA Y RIEGO - MINAGRI"/>
    <n v="2677775"/>
    <n v="2677775"/>
    <s v="MEJORAMIENTO DEL SERVICIO DE PROVISIÓN DE AGUA PARA RIEGO EN SISTEMA DE RIEGO PARCELARIO DEL GRUPO DE GESTION EMPRESARIAL LOS ASPIRANTES A UNA AGRICULTURA MEJOR   DISTRITO DE CHILLIA DE LA PROVINCIA DE PATAZ DEL DEPARTAMENTO DE LA LIBERTAD"/>
    <s v="OPMI DEL MINISTERIO DE AGRICULTURA - MINAG"/>
    <s v="PROGRAMA SUBSECTORIAL DE IRRIGACIONES - PSI"/>
    <s v="UEI PROGRAMA SUSECTORIAL DE IRRIGACIONES"/>
    <n v="956"/>
    <s v="PROGRAMA SUBSECTORIAL DE IRRIGACION - PSI"/>
    <s v="ACTIVO"/>
    <s v="VIABLE"/>
    <n v="3837077.13"/>
    <n v="3837077.13"/>
    <n v="0"/>
    <n v="0"/>
    <n v="0"/>
    <s v="A Instalación de un sistema de riego tecnificado presurizado Infraestructura A1 Construcción de captaciónA2 Construcción de red de conducciónA3 Construcción de reservorioA4 Construcción de red de tubería principalA5 Construcción de obras de arte desarenador  cruce aéreo cámara rompe presión caja de protección y seguridadA6 Equipo de control y medición válvula de control en la red de distribución válvula de turnos de riego válvula de aire válvula de purgaA7 Equipamiento de riego tecnificado a nivel parcelario válvula de control parcelario tubería red parcelaria lateral de riego  válvula de purga parcelaria toma de hidrantes  emisor de riego válvula reguladora de presión establecidaB Implementación del servicio de capacitación y asistencia tecnica IntangibleB1 Implementación de las capacidades humanas en operación y mantenimiento  de sistemas de riegoB2 Implementación de las capacidades humanas en manejo de cultivoB3 Implementación de las capacidades humanas en gestión empresarial"/>
    <s v="2025-02-04 00:00:00"/>
    <s v="2025-11-06 00:00:00"/>
    <x v="5"/>
    <s v="RIEGO"/>
    <s v="RIEGO TECNIFICADO"/>
    <s v="INVIERTE"/>
    <s v="PROYECTO DE INVERSION"/>
    <s v="ADMINISTRACIÓN INDIRECTA - POR CONTRATA"/>
    <s v="SI"/>
    <n v="180000"/>
    <n v="150000"/>
    <n v="2557437"/>
    <n v="949640"/>
    <s v="NO"/>
    <s v="NO"/>
    <s v="NO"/>
    <m/>
    <m/>
    <m/>
    <m/>
    <n v="0"/>
    <n v="0"/>
    <n v="0"/>
    <n v="180000"/>
    <n v="180000"/>
    <n v="0"/>
    <n v="3657077.13"/>
    <s v="SI"/>
    <s v="Aprobación de consistencia o modificaciones antes de la aprobación del ET o ET (A)"/>
    <s v="SI"/>
    <s v="NO"/>
    <m/>
    <n v="0"/>
    <m/>
    <s v="RIEGO TECNIFICADO"/>
    <s v="NO"/>
    <s v="LA LIBERTAD"/>
    <s v="PATAZ"/>
    <s v="CHILLIA"/>
    <n v="130803"/>
    <n v="-8.1810250986501014"/>
    <n v="-77.527681583696193"/>
    <s v="2027-05-08 00:00:00"/>
    <s v="2029-09-30 00:00:00"/>
    <s v="2027-05-08 00:00:00"/>
    <s v="2029-09-30 00:00:00"/>
    <n v="87"/>
    <n v="3627446.98"/>
    <n v="2026"/>
    <x v="4"/>
    <n v="159.38204467118129"/>
    <x v="0"/>
  </r>
  <r>
    <s v="GL"/>
    <s v="GOBIERNOS LOCALES"/>
    <s v="MUNICIPALIDAD DISTRITAL DE PARCOY"/>
    <n v="2696164"/>
    <n v="2696164"/>
    <s v="MEJORAMIENTO DEL SERVICIO DE TRANSITABILIDAD VIAL INTERURBANA EN TRAMO 1 - VAQUERIA DE ANDAS - SECTOR YANAMA, TRAMO 2 - CAMPO DEPORTIVO JOSÉ MARIA ARGUEDAS - BUENA VISTA - DESVIO PAMPA EL ESPINO   DISTRITO DE PARCOY DE LA PROVINCIA DE PATAZ DEL DEPARTAMENTO DE LA LIBERTAD"/>
    <s v="OPMI DE LA MUNICIPALIDAD DISTRITAL DE PARCOY"/>
    <s v="UF DE LA MUNICIPALIDAD DISTRITAL DE PARCOY"/>
    <s v="UEI DE LA MUNICIPALIDAD DISTRITAL DE PARCOY"/>
    <n v="301183"/>
    <s v="MUNICIPALIDAD DISTRITAL DE PARCOY"/>
    <s v="ACTIVO"/>
    <s v="VIABLE"/>
    <n v="706280.73"/>
    <n v="706280.73"/>
    <n v="0"/>
    <n v="0"/>
    <n v="0"/>
    <s v="Obras Preliminares Seguridad y Salud Mitigación y movimiento de tierras"/>
    <s v="2025-05-30 00:00:00"/>
    <s v="2025-06-02 00:00:00"/>
    <x v="1"/>
    <s v="TRANSPORTE TERRESTRE"/>
    <s v="VÍAS VECINALES"/>
    <s v="INVIERTE"/>
    <s v="PROYECTO DE INVERSION"/>
    <s v="ADMINISTRACIÓN DIRECTA"/>
    <s v="NO"/>
    <m/>
    <m/>
    <m/>
    <m/>
    <s v="NO"/>
    <s v="NO"/>
    <s v="NO"/>
    <m/>
    <m/>
    <m/>
    <m/>
    <n v="0"/>
    <n v="0"/>
    <m/>
    <n v="0"/>
    <m/>
    <m/>
    <n v="706280.73"/>
    <s v="NO"/>
    <m/>
    <s v="NO"/>
    <s v="NO"/>
    <m/>
    <m/>
    <m/>
    <s v="CARRETERAS VECINALES"/>
    <s v="NO"/>
    <s v="LA LIBERTAD"/>
    <s v="PATAZ"/>
    <s v="PARCOY"/>
    <n v="130808"/>
    <n v="-8.0330087063703512"/>
    <n v="-77.472868529051439"/>
    <s v="2025-07-01 00:00:00"/>
    <s v="2025-09-01 00:00:00"/>
    <m/>
    <m/>
    <n v="4039"/>
    <m/>
    <n v="2026"/>
    <x v="4"/>
    <n v="166.80312610208401"/>
    <x v="0"/>
  </r>
  <r>
    <s v="GL"/>
    <s v="GOBIERNOS LOCALES"/>
    <s v="MUNICIPALIDAD DISTRITAL DE CHUGAY"/>
    <n v="2704710"/>
    <n v="2704710"/>
    <s v="MEJORAMIENTO DE LOS SERVICIOS DE ESPACIOS PÚBLICOS URBANOS EN EL PUQUIO  DE CENTRO POBLADO SAN SALVADOR DISTRITO DE CHUGAY DE LA PROVINCIA DE SANCHEZ CARRION DEL DEPARTAMENTO DE LA LIBERTAD"/>
    <s v="OPMI DE LA MUNICIPALIDAD DISTRITAL DE CHUGAY"/>
    <s v="UF DE LA MUNICIPALIDAD DISTRITAL DE CHUGAY"/>
    <s v="UEI DE LA MUNICIPALIDAD DISTRITAL DE CHUGAY"/>
    <n v="301190"/>
    <s v="MUNICIPALIDAD DISTRITAL DE CHUGAY"/>
    <s v="ACTIVO"/>
    <s v="VIABLE"/>
    <n v="428695.74"/>
    <n v="391401.93"/>
    <n v="0"/>
    <n v="0"/>
    <n v="0"/>
    <s v="MEJORAMIENTO DE 237770 M2 DE ESPACIO PUBLICO DE EL PUQUIO MEDIANTE LA CONSTRUCCION DE VEREDAS SARDINELES CERCO PERIMETRICO MODULO DE BAÑOS AREAS VERDES COLOCACION DE GRASS INSTALACIONES SANITARIAS Y ELECTRICAS INSTALACION DE MOBILIARIO"/>
    <s v="2025-08-26 00:00:00"/>
    <s v="2025-08-27 00:00:00"/>
    <x v="8"/>
    <s v="DESARROLLO URBANO Y RURAL"/>
    <s v="PLANEAMIENTO Y DESARROLLO URBANO Y RURAL"/>
    <s v="INVIERTE"/>
    <s v="PROYECTO DE INVERSION"/>
    <s v="ADMINISTRACIÓN DIRECTA"/>
    <s v="SI"/>
    <n v="20006"/>
    <n v="0"/>
    <n v="0"/>
    <n v="0"/>
    <s v="SI"/>
    <s v="NO"/>
    <s v="NO"/>
    <m/>
    <m/>
    <n v="202511"/>
    <n v="202602"/>
    <n v="371395.59"/>
    <n v="18871.5"/>
    <n v="0"/>
    <n v="20006"/>
    <n v="18871.5"/>
    <n v="18871.5"/>
    <n v="0.34"/>
    <s v="SI"/>
    <s v="Ejecución física (C)"/>
    <s v="SI"/>
    <s v="SI"/>
    <n v="61.39"/>
    <n v="61.39"/>
    <s v="2026-02-09 09:38:44"/>
    <s v="ESPACIOS PÚBLICOS PARA EL ESPARCIMIENTO Y RECREACIÓN"/>
    <s v="NO"/>
    <s v="LA LIBERTAD"/>
    <s v="SANCHEZ CARRION"/>
    <s v="CHUGAY"/>
    <n v="130902"/>
    <n v="-7.7817226087895532"/>
    <n v="-77.863526256646949"/>
    <s v="2025-10-09 00:00:00"/>
    <s v="2026-01-28 00:00:00"/>
    <s v="2025-10-09 00:00:00"/>
    <s v="2026-01-06 00:00:00"/>
    <n v="63"/>
    <n v="374639.79"/>
    <n v="2026"/>
    <x v="4"/>
    <n v="132.1720317644552"/>
    <x v="0"/>
  </r>
  <r>
    <s v="GR"/>
    <s v="GOBIERNOS REGIONALES"/>
    <s v="GOBIERNO REGIONAL LA LIBERTAD"/>
    <n v="2660532"/>
    <n v="2660532"/>
    <s v="MEJORAMIENTO Y AMPLIACION DEL SERVICIO DE ATENCIÓN DE SALUD BÁSICOS EN HUAYLILLAS   DISTRITO DE HUAYLILLAS DE LA PROVINCIA DE PATAZ DEL DEPARTAMENTO DE LA LIBERTAD"/>
    <s v="OPMI DEL GOBIERNO REGIONAL LA LIBERTAD"/>
    <s v="UF DE LA GOBIERNO REGIONAL LA LIBERTAD"/>
    <s v="UEI DE LA GOBIERNO REGIONAL LA LIBERTAD"/>
    <n v="845"/>
    <s v="REGION LA LIBERTAD-SALUD"/>
    <s v="ACTIVO"/>
    <s v="VIABLE"/>
    <n v="13841973.5"/>
    <n v="13759417"/>
    <n v="82556.5"/>
    <n v="0"/>
    <n v="0"/>
    <s v="MEJORAMIENTO DEL SERVICIO DE ATENCIÓN DE SALUD BÁSICOS EN HUAYLILLAS DISTRITO DE HUAYLILLAS DE LA PROVINCIA DE PATAZ DEL DEPARTAMENTO DE LA LIBERTAD"/>
    <s v="2025-03-11 00:00:00"/>
    <s v="2025-03-27 00:00:00"/>
    <x v="12"/>
    <s v="SALUD INDIVIDUAL"/>
    <s v="ATENCIÓN MÉDICA BÁSICA"/>
    <s v="INVIERTE"/>
    <s v="PROYECTO DE INVERSION"/>
    <s v="ADMINISTRACIÓN INDIRECTA - POR CONTRATA"/>
    <s v="SI"/>
    <n v="0"/>
    <n v="0"/>
    <n v="0"/>
    <n v="4054065"/>
    <s v="NO"/>
    <s v="NO"/>
    <s v="NO"/>
    <m/>
    <m/>
    <m/>
    <m/>
    <n v="0"/>
    <n v="0"/>
    <m/>
    <n v="0"/>
    <m/>
    <m/>
    <n v="13841973.5"/>
    <s v="SI"/>
    <s v="Aprobación de consistencia o modificaciones antes de la aprobación del ET o ET (A)"/>
    <s v="NO"/>
    <s v="NO"/>
    <m/>
    <m/>
    <m/>
    <s v="ESTABLECIMIENTOS DE SALUD DEL PRIMER NIVEL DE ATENCIÓN"/>
    <s v="NO"/>
    <s v="LA LIBERTAD"/>
    <s v="PATAZ"/>
    <s v="HUAYLILLAS"/>
    <n v="130805"/>
    <n v="-8.18670674"/>
    <n v="-77.34314182"/>
    <s v="2026-04-01 00:00:00"/>
    <s v="2028-07-01 00:00:00"/>
    <s v="2026-04-01 00:00:00"/>
    <s v="2028-07-01 00:00:00"/>
    <n v="0"/>
    <n v="12614288.83"/>
    <n v="2026"/>
    <x v="4"/>
    <n v="179.66147124107249"/>
    <x v="0"/>
  </r>
  <r>
    <s v="GL"/>
    <s v="GOBIERNOS LOCALES"/>
    <s v="MUNICIPALIDAD DISTRITAL DE PATAZ"/>
    <n v="2678167"/>
    <n v="2678167"/>
    <s v="MEJORAMIENTO DEL SERVICIO DE EDUCACION PRIMARIA EN I.E. 82194  DE CENTRO POBLADO SHICUN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450250"/>
    <n v="450250"/>
    <n v="0"/>
    <n v="0"/>
    <n v="0"/>
    <s v="MEJORAMIENTO DEL SERVICIO EDUCATIVO EN EL NIVEL PRIMARIO DE LA IE 82194 DEL ANEXO DE SHICUN DISTRITO DE PATAZ PATAZ  LA LIBERTAD"/>
    <s v="2025-02-21 00:00:00"/>
    <s v="2025-02-21 00:00:00"/>
    <x v="4"/>
    <s v="EDUCACIÓN BÁSICA"/>
    <s v="EDUCACIÓN PRIMARIA"/>
    <s v="INVIERTE"/>
    <s v="PROYECTO DE INVERSION"/>
    <s v="ADMINISTRACIÓN INDIRECTA - POR CONTRATA"/>
    <s v="NO"/>
    <m/>
    <m/>
    <m/>
    <m/>
    <s v="NO"/>
    <s v="NO"/>
    <s v="NO"/>
    <m/>
    <m/>
    <m/>
    <m/>
    <n v="0"/>
    <n v="0"/>
    <m/>
    <n v="0"/>
    <m/>
    <m/>
    <n v="450250"/>
    <s v="NO"/>
    <m/>
    <s v="NO"/>
    <s v="NO"/>
    <m/>
    <m/>
    <m/>
    <s v="EDUCACIÓN PRIMARIA"/>
    <s v="NO"/>
    <s v="LA LIBERTAD"/>
    <s v="PATAZ"/>
    <s v="PATAZ"/>
    <n v="130809"/>
    <n v="-7.6765999999999996"/>
    <n v="-77.674899999999994"/>
    <s v="2025-06-01 00:00:00"/>
    <s v="2025-08-01 00:00:00"/>
    <m/>
    <m/>
    <n v="379"/>
    <m/>
    <n v="2026"/>
    <x v="4"/>
    <n v="155.86333342111979"/>
    <x v="0"/>
  </r>
  <r>
    <s v="GL"/>
    <s v="GOBIERNOS LOCALES"/>
    <s v="MUNICIPALIDAD DISTRITAL DE HUANCASPATA"/>
    <n v="2737180"/>
    <n v="2737180"/>
    <s v="MEJORAMIENTO DE LOS SERVICIOS DE ESPACIOS PÚBLICOS URBANOS EN LOSA DE USO MULTIPLE DEL SECTOR BARRIO ALTO DEL DISTRITO DE HUANCASPATA - PROVINCIA DE PATAZ - DEPARTAMENTO DE LA LIBERTAD"/>
    <s v="OPMI DE LA MUNICIPALIDAD DISTRITAL DE HUANCASPATA"/>
    <s v="UF DE LA MUNICIPALIDAD DISTRITAL DE HUANCASPATA"/>
    <s v="UEI DE LA MUNICIPALIDAD DISTRITAL DE HUANCASPATA"/>
    <n v="301179"/>
    <s v="MUNICIPALIDAD DISTRITAL DE HUANCASPATA"/>
    <s v="ACTIVO"/>
    <s v="VIABLE"/>
    <n v="1158837.72"/>
    <n v="1158837.72"/>
    <n v="0"/>
    <n v="0"/>
    <n v="0"/>
    <s v="UNICA ALTERNATIVA CONSTRUCCION DE LOSA MULTIUSOS CONSTRUCCION DE EQUIPAMIENTO DE LOSA MULTIUSOS CONSTRUCCION DE CERCO PERIMETRICO CONSTRUCCION DE TRIBUNA CON COBERTURA CONSTRUCCION DE AMBIENTE DE ENTREGA DE ALIMENTOS O CAFETIN CONSTRUCCION DE SERVICIOS HIGIENICOS CONSTRUCCION DE OFICINA DE ADMINISTRACION Y ALMACEN SEÑALIZACION CONSTRUCCION DE CIRCULACION PEATONAL CONSTRUCCION DE ESPACIOS DE CIRCULACION SARDINELES Y RAMPAS CONSTRUCCION DE LUMINARIAS YO FAROLES INSTALACION DE TACHOS DE BASURA Implementacion de sistema  PLAN DE MITIGACIÓN AMBIENTAL PLAN DE MONITOREO ARQUEOLOGICO"/>
    <s v="2026-08-06 00:00:00"/>
    <s v="2026-08-08 00:00:00"/>
    <x v="8"/>
    <s v="DESARROLLO URBANO Y RURAL"/>
    <s v="PLANEAMIENTO Y DESARROLLO URBANO Y RURAL"/>
    <s v="INVIERTE"/>
    <s v="PROYECTO DE INVERSION"/>
    <s v="ADMINISTRACIÓN INDIRECTA - POR CONTRATA"/>
    <s v="NO"/>
    <m/>
    <m/>
    <m/>
    <m/>
    <s v="NO"/>
    <s v="NO"/>
    <s v="NO"/>
    <m/>
    <m/>
    <m/>
    <m/>
    <n v="0"/>
    <n v="0"/>
    <m/>
    <n v="1158838"/>
    <m/>
    <m/>
    <n v="-0.28000000000000003"/>
    <s v="NO"/>
    <m/>
    <s v="SI"/>
    <s v="NO"/>
    <m/>
    <n v="0"/>
    <m/>
    <s v="ESPACIOS PÚBLICOS PARA EL ESPARCIMIENTO Y RECREACIÓN"/>
    <s v="NO"/>
    <s v="LA LIBERTAD"/>
    <s v="PATAZ"/>
    <s v="HUANCASPATA"/>
    <n v="130804"/>
    <n v="-8.4562799209903972"/>
    <n v="-77.300788748257304"/>
    <s v="2026-11-01 00:00:00"/>
    <s v="2027-03-01 00:00:00"/>
    <m/>
    <m/>
    <n v="6489"/>
    <m/>
    <n v="2026"/>
    <x v="6"/>
    <n v="185.89475979026611"/>
    <x v="0"/>
  </r>
  <r>
    <s v="GN"/>
    <s v="FONAFE"/>
    <s v="EMPRESA DE SERVICIO PÚBLICO DE ELECTRICIDAD ELECTRO NORTE MEDIO S.A - HIDRANDINA"/>
    <n v="2696063"/>
    <n v="2696063"/>
    <s v="MEJORAMIENTO DEL SERVICIO DE DISTRIBUCIÓN DE ENERGÍA ELÉCTRICA EN LAS LOCALIDAD DE CHOCOPE, FARIAS, SALAMANCA Y MOCOLLOPE DEL   DISTRITO DE CHOCOPE DE LA PROVINCIA DE ASCOPE DEL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11572570.09"/>
    <n v="11572570.09"/>
    <n v="0"/>
    <n v="0"/>
    <n v="0"/>
    <s v="Mejoramiento de la Linea y redes Primarias y Secundarias del AMT CGU002 Comprende el mejoramiento de 1119 km línea primaria donde 366 km con conductor AAAC 3X240 692 km con conductor AAAC 120 mm 013 Km con codunctor CU N2XSY 3240 mm 047 km con codunctor CU N2XSY 3120 mm 001 km con codunctor CU N2XSY 350 mm 399 km de redes primarias donde 399 km con conductor AAAC 3X120 mm2  022 km CU N2XSY 3120 mm y además el mejoramiento de 2166 km de redes secundariascon conductores CAAI S 2x16  mm2 CAAI S 3x702x25 mm2 CAAI S 3x352x16 mm2 CAAI S 3x502x25 mm2 y el mejoramiento de 11 SEDS 11 SEDS EXISTENTES Y 1 DE ELLAS SE HAN SUBDIVIDIO DE LA SIGUIENTE MANERA VC1003 VC1003A subestaciones"/>
    <s v="2025-05-29 00:00:00"/>
    <s v="2025-06-23 00:00:00"/>
    <x v="10"/>
    <s v="ENERGÍA ELÉCTRICA"/>
    <s v="DISTRIBUCIÓN DE ENERGÍA ELÉCTRICA"/>
    <s v="INVIERTE"/>
    <s v="PROYECTO DE INVERSION"/>
    <s v="ADMINISTRACIÓN INDIRECTA - POR CONTRATA"/>
    <s v="SI"/>
    <n v="986645"/>
    <n v="0"/>
    <n v="0"/>
    <n v="0"/>
    <s v="NO"/>
    <s v="NO"/>
    <s v="NO"/>
    <m/>
    <m/>
    <m/>
    <m/>
    <n v="0"/>
    <n v="0"/>
    <m/>
    <n v="0"/>
    <m/>
    <m/>
    <n v="11572570.09"/>
    <s v="NO"/>
    <m/>
    <s v="SI"/>
    <s v="NO"/>
    <m/>
    <n v="0"/>
    <m/>
    <s v="DISTRIBUCIÓN DE ENERGÍA ELÉCTRICA"/>
    <s v="NO"/>
    <s v="LA LIBERTAD"/>
    <s v="ASCOPE"/>
    <s v="CHOCOPE"/>
    <n v="130203"/>
    <n v="-7.7896204196583856"/>
    <n v="-79.221661992662334"/>
    <s v="2026-01-01 00:00:00"/>
    <s v="2026-11-01 00:00:00"/>
    <m/>
    <m/>
    <n v="3063"/>
    <m/>
    <n v="2026"/>
    <x v="4"/>
    <n v="56.054088605175728"/>
    <x v="0"/>
  </r>
  <r>
    <s v="GL"/>
    <s v="GOBIERNOS LOCALES"/>
    <s v="MUNICIPALIDAD DISTRITAL DE SARIN"/>
    <n v="2711419"/>
    <n v="2711419"/>
    <s v="MEJORAMIENTO DEL SERVICIO DE PRÁCTICA DEPORTIVA Y/O RECREATIVA EN CENTRO DEPORTIVO PUEBLO JOVEN   DISTRITO DE SARIN DE LA PROVINCIA DE SANCHEZ CARRION DEL DEPARTAMENTO DE LA LIBERTAD"/>
    <s v="OPMI DE LA MUNICIPALIDAD DISTRITAL DE SARIN"/>
    <s v="UF DE LA MUNICIPALIDAD DISTRITAL DE SARIN"/>
    <s v="UEI DE LA MUNICIPALIDAD DISTRITAL DE SARIN"/>
    <n v="301195"/>
    <s v="MUNICIPALIDAD DISTRITAL DE SARIN"/>
    <s v="ACTIVO"/>
    <s v="VIABLE"/>
    <n v="782312.69"/>
    <n v="782312.69"/>
    <n v="0"/>
    <n v="0"/>
    <n v="0"/>
    <s v="La construcción de la cancha de grass sintético de un nivel la distribución arquitectónica estructuras instalaciones eléctricas y sanitarias las cuales serán diseñadas conforme al Reglamento Nacional de Edificaciones los elementos estructurales como muro de contencio zapatas columnas vigas serán construido de concreto armado con resistencia a la compresión fc210 kgcm2 y con acero de grado 60 fc4200kgcm2 La infraestructura contara con una cancha deportiva tribunas servicios higiénicos  y una dotación de equipamiento del campo deportivo mallas conos"/>
    <s v="2025-12-12 00:00:00"/>
    <s v="2025-12-18 00:00:00"/>
    <x v="0"/>
    <s v="DEPORTES"/>
    <s v="INFRAESTRUCTURA DEPORTIVA Y RECREATIVA"/>
    <s v="INVIERTE"/>
    <s v="PROYECTO DE INVERSION"/>
    <s v="ADMINISTRACIÓN INDIRECTA - POR CONTRATA"/>
    <s v="SI"/>
    <n v="782313"/>
    <n v="0"/>
    <n v="0"/>
    <n v="0"/>
    <s v="NO"/>
    <s v="NO"/>
    <s v="NO"/>
    <m/>
    <m/>
    <m/>
    <m/>
    <n v="0"/>
    <n v="0"/>
    <n v="0"/>
    <n v="43500"/>
    <n v="43500"/>
    <n v="43500"/>
    <n v="738812.69"/>
    <s v="SI"/>
    <s v="Aprobación de consistencia o modificaciones antes de la aprobación del ET o ET (A)"/>
    <s v="SI"/>
    <s v="NO"/>
    <m/>
    <n v="0"/>
    <m/>
    <s v="PRÁCTICA DEPORTIVA Y/O RECREATIVA"/>
    <s v="NO"/>
    <s v="LA LIBERTAD"/>
    <s v="SANCHEZ CARRION"/>
    <s v="SARIN"/>
    <n v="130907"/>
    <n v="-7.9068917351049537"/>
    <n v="-77.911290858134322"/>
    <s v="2026-05-01 00:00:00"/>
    <s v="2026-07-01 00:00:00"/>
    <s v="2026-05-01 00:00:00"/>
    <s v="2026-07-01 00:00:00"/>
    <n v="3420"/>
    <n v="707312.69"/>
    <n v="2026"/>
    <x v="4"/>
    <n v="122.5148558646809"/>
    <x v="0"/>
  </r>
  <r>
    <s v="GL"/>
    <s v="GOBIERNOS LOCALES"/>
    <s v="MUNICIPALIDAD DISTRITAL DE PUEBLO NUEVO - LA LIBERTAD"/>
    <n v="2732617"/>
    <n v="2732617"/>
    <s v="MEJORAMIENTO DE LOS SERVICIOS DE PROTECCIÓN EN RIBERAS DE RÍO VULNERABLES ANTE EL PELIGRO EN EL RIO CHAMAN   DISTRITO DE PUEBLO NUEVO DE LA PROVINCIA DE CHEPEN DEL DEPARTAMENTO DE LA LIBERTAD"/>
    <s v="OPMI DE LA MUNICIPALIDAD DISTRITAL DE PUEBLO NUEVO - LA LIBERTAD"/>
    <s v="UF DE LA MUNICIPALIDAD DISTRITAL DE PUEBLO NUEVO - LA LIBERTAD"/>
    <s v="UEI DE LA MUNICIPALIDAD DISTRITAL DE PUEBLO NUEVO - LA LIBERTAD"/>
    <n v="301156"/>
    <s v="MUNICIPALIDAD DISTRITAL DE PUEBLO NUEVO"/>
    <s v="ACTIVO"/>
    <s v="VIABLE"/>
    <n v="7718137.4199999999"/>
    <n v="7718137.4199999999"/>
    <n v="0"/>
    <n v="0"/>
    <n v="0"/>
    <s v="MEJORAMIENTO DE LOS SERVICIOS DE PROTECCIÓN EN RIBERAS DE RÍO VULNERABLES ANTE EL PELIGRO EN EL RIO CHAMAN DISTRITO DE PUEBLO NUEVO DE LA PROVINCIA DE CHEPEN DEL DEPARTAMENTO DE LA LIBERTAD"/>
    <s v="2026-06-25 00:00:00"/>
    <s v="2026-06-25 00:00:00"/>
    <x v="7"/>
    <s v="GESTIÓN DE RIESGOS Y EMERGENCIAS"/>
    <s v="PREVENCIÓN DE DESASTRES"/>
    <s v="INVIERTE"/>
    <s v="PROYECTO DE INVERSION"/>
    <s v="ADMINISTRACIÓN INDIRECTA - POR CONTRATA"/>
    <s v="NO"/>
    <m/>
    <m/>
    <m/>
    <m/>
    <s v="NO"/>
    <s v="NO"/>
    <s v="NO"/>
    <m/>
    <m/>
    <m/>
    <m/>
    <n v="0"/>
    <n v="0"/>
    <m/>
    <n v="0"/>
    <m/>
    <m/>
    <n v="7718137.4199999999"/>
    <s v="NO"/>
    <m/>
    <s v="NO"/>
    <s v="NO"/>
    <m/>
    <m/>
    <m/>
    <s v="DEFENSAS RIBEREÑAS"/>
    <s v="NO"/>
    <s v="LA LIBERTAD"/>
    <s v="CHEPEN"/>
    <s v="PUEBLO NUEVO"/>
    <n v="130403"/>
    <n v="-7.188900624008391"/>
    <n v="-79.513530910032827"/>
    <s v="2026-07-01 00:00:00"/>
    <s v="2026-12-01 00:00:00"/>
    <m/>
    <m/>
    <n v="5590"/>
    <m/>
    <n v="2026"/>
    <x v="6"/>
    <n v="130.1467744613193"/>
    <x v="0"/>
  </r>
  <r>
    <s v="GL"/>
    <s v="GOBIERNOS LOCALES"/>
    <s v="MUNICIPALIDAD DISTRITAL DE HUAYO"/>
    <n v="2732427"/>
    <n v="2732427"/>
    <s v="MEJORAMIENTO DE LOS SERVICIOS DE ESPACIOS PÚBLICOS URBANOS EN EL PARQUE RECREATIVO DE LA LOCALIDAD DE CALLAUTO   DISTRITO DE HUAYO DE LA PROVINCIA DE PATAZ DEL DEPARTAMENTO DE LA LIBERTAD"/>
    <s v="OPMI DE LA MUNICIPALIDAD DISTRITAL DE HUAYO"/>
    <s v="UF DE LA MUNICIPALIDAD DISTRITAL DE HUAYO"/>
    <s v="UEI DE LA MUNICIPALIDAD DISTRITAL DE HUAYO"/>
    <n v="301181"/>
    <s v="MUNICIPALIDAD DISTRITAL DE HUAYO"/>
    <s v="ACTIVO"/>
    <s v="VIABLE"/>
    <n v="935000"/>
    <n v="935000"/>
    <n v="0"/>
    <n v="0"/>
    <n v="0"/>
    <s v="infraestructura fisica parque recreacional infraestructura natural area verde grass"/>
    <s v="2026-07-03 00:00:00"/>
    <s v="2026-07-03 00:00:00"/>
    <x v="8"/>
    <s v="DESARROLLO URBANO Y RURAL"/>
    <s v="PLANEAMIENTO Y DESARROLLO URBANO Y RURAL"/>
    <s v="INVIERTE"/>
    <s v="PROYECTO DE INVERSION"/>
    <s v="ADMINISTRACIÓN INDIRECTA - POR CONTRATA"/>
    <s v="SI"/>
    <n v="935000"/>
    <n v="0"/>
    <n v="0"/>
    <n v="0"/>
    <s v="NO"/>
    <s v="NO"/>
    <s v="NO"/>
    <m/>
    <m/>
    <m/>
    <m/>
    <n v="0"/>
    <n v="0"/>
    <n v="0"/>
    <n v="935000"/>
    <n v="0"/>
    <n v="0"/>
    <n v="0"/>
    <s v="NO"/>
    <m/>
    <s v="SI"/>
    <s v="NO"/>
    <m/>
    <n v="0"/>
    <m/>
    <s v="ESPACIOS PÚBLICOS PARA EL ESPARCIMIENTO Y RECREACIÓN"/>
    <s v="NO"/>
    <s v="LA LIBERTAD"/>
    <s v="PATAZ"/>
    <s v="HUAYO"/>
    <n v="130806"/>
    <n v="-8.0401444272996816"/>
    <n v="-77.537830633046013"/>
    <s v="2026-09-01 00:00:00"/>
    <s v="2026-11-01 00:00:00"/>
    <m/>
    <m/>
    <n v="3000"/>
    <m/>
    <n v="2026"/>
    <x v="6"/>
    <n v="159.608792015131"/>
    <x v="0"/>
  </r>
  <r>
    <s v="GL"/>
    <s v="GOBIERNOS LOCALES"/>
    <s v="MUNICIPALIDAD DISTRITAL DE CHOCOPE"/>
    <n v="2718673"/>
    <n v="2718673"/>
    <s v="CREACION DEL SERVICIO DE MOVILIDAD URBANA EN CALLES DEL ASENTAMIENTO HUMANO NUEVO AMANECER ,    DISTRITO DE CHOCOPE DE LA PROVINCIA DE ASCOPE DEL DEPARTAMENTO DE LA LIBERTAD"/>
    <s v="OPMI DE LA MUNICIPALIDAD DISTRITAL DE CHOCOPE"/>
    <s v="UF DE LA MUNICIPALIDAD DISTRITAL DE CHOCOPE"/>
    <s v="UEI DE LA MUNICIPALIDAD DISTRITAL DE CHOCOPE"/>
    <n v="301142"/>
    <s v="MUNICIPALIDAD DISTRITAL DE CHOCOPE"/>
    <s v="ACTIVO"/>
    <s v="VIABLE"/>
    <n v="704538.3"/>
    <n v="704538.3"/>
    <n v="0"/>
    <n v="0"/>
    <n v="0"/>
    <s v="construccion de 175998 m2 de pista construccion de pista con pavimento flexible con asfalto en caliente de 2 de espesor y construccion de sardineles de concreto fc175 kgcm2 construccion de 89368 m2 de vereda construccion de vereda martillos y rampas de concreto fc175 kgcm2 construccion de jardineras sembrado de grass y arboles"/>
    <s v="2026-04-22 00:00:00"/>
    <s v="2026-04-22 00:00:00"/>
    <x v="1"/>
    <s v="TRANSPORTE URBANO"/>
    <s v="VÍAS URBANAS"/>
    <s v="INVIERTE"/>
    <s v="PROYECTO DE INVERSION"/>
    <s v="ADMINISTRACIÓN INDIRECTA - POR CONTRATA"/>
    <s v="NO"/>
    <m/>
    <m/>
    <m/>
    <m/>
    <s v="NO"/>
    <s v="NO"/>
    <s v="NO"/>
    <m/>
    <m/>
    <m/>
    <m/>
    <n v="0"/>
    <n v="0"/>
    <m/>
    <n v="0"/>
    <m/>
    <m/>
    <n v="704538.3"/>
    <s v="NO"/>
    <m/>
    <s v="NO"/>
    <s v="NO"/>
    <m/>
    <m/>
    <m/>
    <s v="VIAS URBANAS"/>
    <s v="NO"/>
    <s v="LA LIBERTAD"/>
    <s v="ASCOPE"/>
    <s v="CHOCOPE"/>
    <n v="130203"/>
    <n v="-7.7879529278641133"/>
    <n v="-79.221540616916471"/>
    <s v="2026-11-01 00:00:00"/>
    <s v="2027-01-01 00:00:00"/>
    <m/>
    <m/>
    <n v="1263"/>
    <m/>
    <n v="2026"/>
    <x v="6"/>
    <n v="56.209929063976979"/>
    <x v="0"/>
  </r>
  <r>
    <s v="GL"/>
    <s v="GOBIERNOS LOCALES"/>
    <s v="MUNICIPALIDAD DISTRITAL DE PARCOY"/>
    <n v="2721084"/>
    <n v="2721084"/>
    <s v="MEJORAMIENTO Y AMPLIACION DEL SERVICIO DE AGUA POTABLE RURAL Y CREACION DEL SERVICIO DE ALCANTARILLADO U OTRAS FORMAS DE DISPOSICIÓN SANITARIA DE EXCRETAS EN LOS CENTROS POBLADOS TINYABAMBA Y EL EUCALIPTO DEL   DISTRITO DE PARCOY DE LA PROVINCIA DE PATAZ DEL DEPARTAMENTO DE LA LIBERTAD"/>
    <s v="OPMI DE LA MUNICIPALIDAD DISTRITAL DE PARCOY"/>
    <s v="UF DE LA MUNICIPALIDAD DISTRITAL DE PARCOY"/>
    <s v="UEI DE LA MUNICIPALIDAD DISTRITAL DE PARCOY"/>
    <n v="301183"/>
    <s v="MUNICIPALIDAD DISTRITAL DE PARCOY"/>
    <s v="ACTIVO"/>
    <s v="VIABLE"/>
    <n v="4911857.58"/>
    <n v="4911857.58"/>
    <n v="0"/>
    <n v="0"/>
    <n v="0"/>
    <s v="Construcción de 5 Captaciones por manantial Construcción de Línea de conducción 256534 ml Construcción de un Reservorio Construcción de Red de distribución 467702 ml Construcción de 61 Conexiones domiciliarias Construcción de 61 UBS con arrastre hidráulico Construcción de SISTEMA COLECTIVO DE 113002 ml Construcción de UN BIODIGESTOR"/>
    <s v="2026-02-16 00:00:00"/>
    <s v="2026-03-16 00:00:00"/>
    <x v="3"/>
    <s v="SANEAMIENTO"/>
    <s v="SANEAMIENTO RURAL"/>
    <s v="INVIERTE"/>
    <s v="PROYECTO DE INVERSION"/>
    <s v="ADMINISTRACIÓN INDIRECTA - POR CONTRATA"/>
    <s v="SI"/>
    <n v="4911858"/>
    <n v="0"/>
    <n v="0"/>
    <n v="0"/>
    <s v="NO"/>
    <s v="NO"/>
    <s v="NO"/>
    <m/>
    <m/>
    <n v="202605"/>
    <n v="202605"/>
    <n v="0"/>
    <n v="21925"/>
    <n v="0"/>
    <n v="43850"/>
    <n v="43850"/>
    <n v="43850"/>
    <n v="4868007.58"/>
    <s v="NO"/>
    <m/>
    <s v="NO"/>
    <s v="NO"/>
    <m/>
    <m/>
    <m/>
    <s v="SISTEMA DE SANEAMIENTO RURAL"/>
    <s v="NO"/>
    <s v="LA LIBERTAD"/>
    <s v="PATAZ"/>
    <s v="PARCOY"/>
    <n v="130808"/>
    <n v="-7.9504434604467873"/>
    <n v="-77.532034489753002"/>
    <s v="2026-05-01 00:00:00"/>
    <s v="2026-10-01 00:00:00"/>
    <m/>
    <m/>
    <n v="367"/>
    <m/>
    <n v="2026"/>
    <x v="6"/>
    <n v="161.8789437960022"/>
    <x v="0"/>
  </r>
  <r>
    <s v="GL"/>
    <s v="GOBIERNOS LOCALES"/>
    <s v="MUNICIPALIDAD PROVINCIAL DE VIRU"/>
    <n v="2708051"/>
    <n v="2708051"/>
    <s v="MEJORAMIENTO DE LOS SERVICIOS DE ESPACIOS PÚBLICOS URBANOS EN PARQUE RECREATIVO SECTOR MENDOCITA  DE CENTRO POBLADO PUENTE VIRU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1448040.6"/>
    <n v="1448040.6"/>
    <n v="0"/>
    <n v="0"/>
    <n v="0"/>
    <s v="CONSTRUCCION DE CAMPO DE GRAS SINTETICO CONSTRUCCION DE TRIBUNAS INSTALACION DE LUMINARIAS REMODELACION DE PARQUE CONSTRUCCION DE SSHH INSTALACION DE JUEGOS RECREATIVOS CONSTRUCCION DE CERCO PERIMETRICO"/>
    <s v="2026-04-07 00:00:00"/>
    <s v="2026-04-07 00:00:00"/>
    <x v="8"/>
    <s v="DESARROLLO URBANO Y RURAL"/>
    <s v="PLANEAMIENTO Y DESARROLLO URBANO Y RURAL"/>
    <s v="INVIERTE"/>
    <s v="PROYECTO DE INVERSION"/>
    <s v="ADMINISTRACIÓN INDIRECTA - POR CONTRATA"/>
    <s v="NO"/>
    <m/>
    <m/>
    <m/>
    <m/>
    <s v="NO"/>
    <s v="NO"/>
    <s v="NO"/>
    <m/>
    <m/>
    <m/>
    <m/>
    <n v="0"/>
    <n v="0"/>
    <m/>
    <n v="0"/>
    <m/>
    <m/>
    <n v="1448040.6"/>
    <s v="NO"/>
    <m/>
    <s v="NO"/>
    <s v="NO"/>
    <m/>
    <m/>
    <m/>
    <s v="ESPACIOS PÚBLICOS PARA EL ESPARCIMIENTO Y RECREACIÓN"/>
    <s v="NO"/>
    <s v="LA LIBERTAD"/>
    <s v="VIRU"/>
    <s v="VIRU"/>
    <n v="131201"/>
    <n v="-8.4224073943332094"/>
    <n v="-78.780365636933425"/>
    <s v="2026-09-01 00:00:00"/>
    <s v="2026-11-01 00:00:00"/>
    <m/>
    <m/>
    <n v="13522"/>
    <m/>
    <n v="2026"/>
    <x v="6"/>
    <n v="30.22337362002375"/>
    <x v="2"/>
  </r>
  <r>
    <s v="GL"/>
    <s v="GOBIERNOS LOCALES"/>
    <s v="MUNICIPALIDAD DISTRITAL DE CASA GRANDE"/>
    <n v="2701192"/>
    <n v="2701192"/>
    <s v="CREACION DE LOS SERVICIOS TURÍSTICOS PÚBLICOS EN RECURSOS TURÍSTICOS  EN MIRADOR  DE CENTRO POBLADO ROMA DISTRITO DE CASA GRANDE DE LA PROVINCIA DE ASCOPE DEL DEPARTAMENTO DE LA LIBERTAD"/>
    <s v="OPMI DE LA MUNICIPALIDAD DISTRITAL DE CASA GRANDE"/>
    <s v="UF DE LA MUNICIPALIDAD DISTRITAL DE CASA GRANDE"/>
    <s v="UEI DE LA MUNICIPALIDAD DISTRITAL DE CASA GRANDE"/>
    <n v="301147"/>
    <s v="MUNICIPALIDAD DISTRITAL DE CASA GRANDE"/>
    <s v="ACTIVO"/>
    <s v="VIABLE"/>
    <n v="1084866.21"/>
    <n v="1084866.21"/>
    <n v="0"/>
    <n v="0"/>
    <n v="0"/>
    <s v="CONSTRUCCION DE MIRADOR TURISTICO EN LAS FALDAS DEL CERRO CONSTRUCCIÓN DE 2 SENDEROS PEATONALES MEDIANTE GRADERIAS CONSTRUCCIÓN DE 1 INGRESO VEHÍCULAR MEDIANTE CALZADA O PISTA"/>
    <s v="2025-08-15 00:00:00"/>
    <s v="2026-05-04 00:00:00"/>
    <x v="15"/>
    <s v="TURISMO"/>
    <s v="PROMOCIÓN DEL TURISMO"/>
    <s v="INVIERTE"/>
    <s v="PROYECTO DE INVERSION"/>
    <s v="ADMINISTRACIÓN INDIRECTA - POR CONTRATA"/>
    <s v="NO"/>
    <m/>
    <m/>
    <m/>
    <m/>
    <s v="NO"/>
    <s v="NO"/>
    <s v="NO"/>
    <m/>
    <m/>
    <m/>
    <m/>
    <n v="0"/>
    <n v="0"/>
    <m/>
    <n v="0"/>
    <m/>
    <m/>
    <n v="1084866.21"/>
    <s v="NO"/>
    <m/>
    <s v="SI"/>
    <s v="NO"/>
    <m/>
    <n v="0"/>
    <m/>
    <s v="TURISMO"/>
    <s v="NO"/>
    <s v="LA LIBERTAD"/>
    <s v="ASCOPE"/>
    <s v="CASA GRANDE"/>
    <n v="130208"/>
    <n v="-7.7636218274340028"/>
    <n v="-79.145105633824016"/>
    <s v="2026-08-01 00:00:00"/>
    <s v="2026-12-01 00:00:00"/>
    <m/>
    <m/>
    <n v="7962"/>
    <m/>
    <n v="2026"/>
    <x v="4"/>
    <n v="55.200672858713311"/>
    <x v="0"/>
  </r>
  <r>
    <s v="GL"/>
    <s v="GOBIERNOS LOCALES"/>
    <s v="MUNICIPALIDAD DISTRITAL DE ONGON - LA LIBERTAD"/>
    <n v="2731024"/>
    <n v="2731024"/>
    <s v="MEJORAMIENTO Y AMPLIACION DEL SERVICIO DE TRANSITABILIDAD VIAL INTERURBANA EN EL CAMINO VECINAL DEL CENTRO POBLADO ONGÓN Y  DE CENTRO POBLADO PUENTE PIEDRA DISTRITO DE ONGON DE LA PROVINCIA DE PATAZ DEL DEPARTAMENTO DE LA LIBERTAD"/>
    <s v="OPMI DE LA MUNICIPALIDAD DISTRITAL DE ONGON - LA LIBERTAD"/>
    <s v="UF DE LA MUNICIPALIDAD DISTRITAL DE ONGON - LA LIBERTAD"/>
    <s v="UEI DE LA MUNICIPALIDAD DISTRITAL DE ONGON - LA LIBERTAD"/>
    <n v="301182"/>
    <s v="MUNICIPALIDAD DISTRITAL DE ONGON"/>
    <s v="ACTIVO"/>
    <s v="VIABLE"/>
    <n v="2129651.7599999998"/>
    <n v="1645217.03"/>
    <n v="0"/>
    <n v="0"/>
    <n v="0"/>
    <s v="Mejoramiento y ampliación del camino vecinal de 551 kilómetros aproximadamente que incluye corte de plataforma en material suelto y roca con afirmado en capa de material de préstamo hormigón de grueso en 20 cm aproximadamente con construcción de puente VEHICULAR de 11 m de longitud aproximadamente implementación de seguridad y salud entre otros"/>
    <s v="2026-05-24 00:00:00"/>
    <s v="2026-05-25 00:00:00"/>
    <x v="1"/>
    <s v="TRANSPORTE TERRESTRE"/>
    <s v="VÍAS VECINALES"/>
    <s v="INVIERTE"/>
    <s v="PROYECTO DE INVERSION"/>
    <s v="ADMINISTRACIÓN DIRECTA"/>
    <s v="SI"/>
    <n v="2129652"/>
    <n v="0"/>
    <n v="0"/>
    <n v="0"/>
    <s v="SI"/>
    <s v="NO"/>
    <s v="NO"/>
    <m/>
    <m/>
    <n v="202607"/>
    <n v="202608"/>
    <n v="0"/>
    <n v="280199.78000000003"/>
    <n v="0"/>
    <n v="1482371"/>
    <n v="834449.35"/>
    <n v="280297.42"/>
    <n v="162846.03"/>
    <s v="SI"/>
    <s v="Ejecución física (C)"/>
    <s v="SI"/>
    <s v="NO"/>
    <m/>
    <n v="2.4300000000000002"/>
    <s v="2026-07-01 16:36:08"/>
    <s v="CARRETERAS VECINALES"/>
    <s v="NO"/>
    <s v="LA LIBERTAD"/>
    <s v="PATAZ"/>
    <s v="ONGON"/>
    <n v="130807"/>
    <n v="-8.2477153157124743"/>
    <n v="-76.989633319111334"/>
    <s v="2026-05-28 00:00:00"/>
    <s v="2027-02-03 00:00:00"/>
    <s v="2026-05-28 00:00:00"/>
    <s v="2027-02-03 00:00:00"/>
    <n v="270"/>
    <n v="1645217.03"/>
    <n v="2026"/>
    <x v="6"/>
    <n v="218.49216851102511"/>
    <x v="0"/>
  </r>
  <r>
    <s v="GL"/>
    <s v="GOBIERNOS LOCALES"/>
    <s v="MUNICIPALIDAD DISTRITAL DE SARTIMBAMBA"/>
    <n v="2728754"/>
    <n v="2728754"/>
    <s v="MEJORAMIENTO Y AMPLIACION DEL SERVICIO DE AGUA POTABLE RURAL Y MEJORAMIENTO Y AMPLIACION DEL SERVICIO DE ALCANTARILLADO U OTRAS FORMAS DE DISPOSICIÓN SANITARIA DE EXCRETAS EN EL SISTEMA DE AGUA POTABLE  Y SISTEMA DE DISPOSICION SANITARIA DE EXCRETAS EN EL CASERIO LA JALCA   DISTRITO DE SARTIMBAMBA DE LA PROVINCIA DE SANCHEZ CARRION DEL DEPARTAMENTO DE LA LIBERTAD"/>
    <s v="OPMI DE LA MUNICIPALIDAD DISTRITAL DE SARTIMBAMBA"/>
    <s v="UF DE LA MUNICIPALIDAD DISTRITAL DE SARTIMBAMBA"/>
    <s v="UEI DE LA MUNICIPALIDAD DISTRITAL DE SARTIMBAMBA"/>
    <n v="301196"/>
    <s v="MUNICIPALIDAD DISTRITAL DE SARTIMBAMBA"/>
    <s v="ACTIVO"/>
    <s v="VIABLE"/>
    <n v="2140290.9"/>
    <n v="2140290.9"/>
    <n v="0"/>
    <n v="0"/>
    <n v="0"/>
    <s v="Construcción de 2385 m2 captación tipo ladera con cerco perimétrico Construcción de 109507 metros de línea de conducción Construcción de 422 m2 de cámara rompe presión tipo 6 Construcción de 2752 m2 de reservorio apoyado caseta de válvulas caja de rebose válvula de entrada sistema de cloración con dosificador y cerco perimétrico Construcción de 644833 metros de red de distribución Construcción de 220632 metros de conexiones domiciliarias Construcción de 7596 m2 de cámara rompe presión tipo 7 Construcción de 22 m2 de válvula de control Construcción de 1925 m2 de válvula de purga Construcción de 350 m2 de válvula de aire Construcción de 2 pases aéreos de longitud 10 metros y 50 metros  Construcción de 68 unidades de básicas de saneamiento con tanque séptico mejorado y zanja de percolación"/>
    <s v="2026-06-16 00:00:00"/>
    <s v="2026-06-25 00:00:00"/>
    <x v="3"/>
    <s v="SANEAMIENTO"/>
    <s v="SANEAMIENTO RURAL"/>
    <s v="INVIERTE"/>
    <s v="PROYECTO DE INVERSION"/>
    <s v="ADMINISTRACIÓN INDIRECTA - POR CONTRATA"/>
    <s v="NO"/>
    <m/>
    <m/>
    <m/>
    <m/>
    <s v="NO"/>
    <s v="NO"/>
    <s v="NO"/>
    <m/>
    <m/>
    <m/>
    <m/>
    <n v="0"/>
    <n v="0"/>
    <n v="0"/>
    <n v="35000"/>
    <n v="0"/>
    <n v="0"/>
    <n v="2105290.9"/>
    <s v="SI"/>
    <s v="Aprobación de consistencia o modificaciones antes de la aprobación del ET o ET (A)"/>
    <s v="SI"/>
    <s v="NO"/>
    <m/>
    <n v="0"/>
    <m/>
    <s v="SISTEMA DE SANEAMIENTO RURAL"/>
    <s v="NO"/>
    <s v="LA LIBERTAD"/>
    <s v="SANCHEZ CARRION"/>
    <s v="SARTIMBAMBA"/>
    <n v="130908"/>
    <n v="-7.6843548283123768"/>
    <n v="-77.750314784350195"/>
    <s v="2027-02-01 00:00:00"/>
    <s v="2027-07-01 00:00:00"/>
    <s v="2027-02-01 00:00:00"/>
    <s v="2027-07-01 00:00:00"/>
    <n v="288"/>
    <n v="2000271.86"/>
    <n v="2026"/>
    <x v="6"/>
    <n v="147.9134927726254"/>
    <x v="0"/>
  </r>
  <r>
    <s v="GL"/>
    <s v="GOBIERNOS LOCALES"/>
    <s v="MUNICIPALIDAD DISTRITAL DE CURGOS"/>
    <n v="2735414"/>
    <n v="2735414"/>
    <s v="AMPLIACION DEL SERVICIO DE AGUA POTABLE RURAL Y AMPLIACION DEL SERVICIO DE SANEAMIENTO - ALCANTARILLADO SANITARIO RURAL EN LA PARTE BAJA DEL CENTRO POBLADO HUAYLLAGUAL   DISTRITO DE CURGOS DE LA PROVINCIA DE SANCHEZ CARRION DEL DEPARTAMENTO DE LA LIBERTAD"/>
    <s v="OPMI DE LA MUNICIPALIDAD DISTRITAL DE CURGOS"/>
    <s v="UF DE LA MUNICIPALIDAD DISTRITAL DE CURGOS"/>
    <s v="UEI DE LA MUNICIPALIDAD DISTRITAL DE CURGOS"/>
    <n v="301192"/>
    <s v="MUNICIPALIDAD DISTRITAL DE CURGOS"/>
    <s v="ACTIVO"/>
    <s v="VIABLE"/>
    <n v="234689.08"/>
    <n v="234689.08"/>
    <n v="0"/>
    <n v="0"/>
    <n v="0"/>
    <s v="SISTEMA DE AGUA POTABLE SUMINISTRO E INSTALACION DE LINEA DE DISTRIBUCION PVC 2 C10 SUMINISTRO E INSTALACION DE CAJAS DE REGISTRO 16 CONEXIONES DOMICILIARIAS SISTEMA DE ALCANTARILLADO SUMINISTRO E INSTALACION DE 151 ML DE TUBERIA PVC DN 160 MM S25 60 M SUMINISTRO E INSTALACION DE CAJAS DE REGISTRO Y CONEXIONES DOMICILIARIAS 03 UND DE BUZONES DE CONCRETO SEGURIDAD Y SALUD"/>
    <s v="2026-07-22 00:00:00"/>
    <s v="2026-08-05 00:00:00"/>
    <x v="3"/>
    <s v="SANEAMIENTO"/>
    <s v="SANEAMIENTO RURAL"/>
    <s v="INVIERTE"/>
    <s v="PROYECTO DE INVERSION"/>
    <s v="ADMINISTRACIÓN INDIRECTA - POR CONTRATA"/>
    <s v="NO"/>
    <m/>
    <m/>
    <m/>
    <m/>
    <s v="NO"/>
    <s v="NO"/>
    <s v="NO"/>
    <m/>
    <m/>
    <m/>
    <m/>
    <n v="0"/>
    <n v="0"/>
    <m/>
    <n v="0"/>
    <m/>
    <m/>
    <n v="234689.08"/>
    <s v="NO"/>
    <m/>
    <s v="NO"/>
    <s v="NO"/>
    <m/>
    <m/>
    <m/>
    <s v="SISTEMA DE SANEAMIENTO RURAL"/>
    <s v="NO"/>
    <s v="LA LIBERTAD"/>
    <s v="SANCHEZ CARRION"/>
    <s v="CURGOS"/>
    <n v="130904"/>
    <n v="-7.8151527260465778"/>
    <n v="-77.937978332953335"/>
    <s v="2026-10-01 00:00:00"/>
    <s v="2026-11-01 00:00:00"/>
    <m/>
    <m/>
    <n v="97"/>
    <m/>
    <n v="2026"/>
    <x v="6"/>
    <n v="123.1734939803944"/>
    <x v="0"/>
  </r>
  <r>
    <s v="GL"/>
    <s v="GOBIERNOS LOCALES"/>
    <s v="MUNICIPALIDAD PROVINCIAL DE SANTIAGO DE CHUCO"/>
    <n v="2721009"/>
    <n v="2721009"/>
    <s v="MEJORAMIENTO DE LOS SERVICIOS DE APOYO AL DESARROLLO PRODUCTIVO EN LOS PRODUCTORES AGROPECUARIOS A TRAVÉS DE UN LOCAL PARA ASISTENCIAS TÉCNICAS PRODUCTIVAS  DE CENTRO POBLADO SANTA ROSA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91780.25"/>
    <n v="146922.10999999999"/>
    <n v="0"/>
    <n v="0"/>
    <n v="0"/>
    <s v="construccion  DE UN AMBIENTE LOCAL PARA ASISTENCIAS TÉCNICAS pARA EL DESARROLLO PRODUCTIVO DE LOS AGRICULTORES DEL LUGAR"/>
    <s v="2026-02-17 00:00:00"/>
    <s v="2026-02-23 00:00:00"/>
    <x v="6"/>
    <s v="CIENCIA Y TECNOLOGÍA"/>
    <s v="TRANSFERENCIA DE CONOCIMIENTOS Y TECNOLOGÍAS"/>
    <s v="INVIERTE"/>
    <s v="PROYECTO DE INVERSION"/>
    <s v="ADMINISTRACIÓN INDIRECTA - POR CONTRATA"/>
    <s v="NO"/>
    <m/>
    <m/>
    <m/>
    <m/>
    <s v="SI"/>
    <s v="NO"/>
    <s v="NO"/>
    <m/>
    <m/>
    <m/>
    <m/>
    <n v="0"/>
    <n v="0"/>
    <m/>
    <n v="0"/>
    <m/>
    <m/>
    <n v="146922.10999999999"/>
    <s v="SI"/>
    <s v="Ejecución física (C)"/>
    <s v="NO"/>
    <s v="NO"/>
    <m/>
    <m/>
    <m/>
    <s v="APOYO AL DESARROLLO PRODUCTIVO AGROPECUARIO"/>
    <s v="NO"/>
    <s v="LA LIBERTAD"/>
    <s v="SANTIAGO DE CHUCO"/>
    <s v="SANTIAGO DE CHUCO"/>
    <n v="131001"/>
    <n v="-8.3536299790513837"/>
    <n v="-78.380359039115376"/>
    <s v="2026-01-01 00:00:00"/>
    <s v="2026-09-30 00:00:00"/>
    <s v="2026-01-01 00:00:00"/>
    <s v="2026-09-30 00:00:00"/>
    <n v="232"/>
    <n v="146922.10999999999"/>
    <n v="2026"/>
    <x v="6"/>
    <n v="66.844653568235529"/>
    <x v="0"/>
  </r>
  <r>
    <s v="GL"/>
    <s v="GOBIERNOS LOCALES"/>
    <s v="MUNICIPALIDAD DISTRITAL DE CHAO"/>
    <n v="2501494"/>
    <n v="2501494"/>
    <s v="MEJORAMIENTO Y AMPLIACION DEL SISTEMA DE AGUA POTABLE E INSTALACION DE UBS EN 6 LOCALIDADES DEL DISTRITO DE CHAO - PROVINCIA DE VIRU - DEPARTAMENTO DE LA LIBERTAD"/>
    <s v="OPMI DE LA MUNICIPALIDAD DISTRITAL DE CHAO"/>
    <s v="UF DE LA MUNICIPALIDAD DISTRITAL DE CHAO"/>
    <s v="UEI DE LA MUNICIPALIDAD DISTRITAL DE CHAO"/>
    <n v="301210"/>
    <s v="MUNICIPALIDAD DISTRITAL DE CHAO"/>
    <s v="ACTIVO"/>
    <s v="VIABLE"/>
    <n v="9772501.5600000005"/>
    <n v="10246890.147"/>
    <n v="146587.52299999999"/>
    <n v="0"/>
    <n v="0"/>
    <s v="LA ALTERNATIVA DE SOLUCION PARA ESTAS 6 LOCALIDADE ES INSTALACION DE 321 UNIDADES BASICAS DE SANEAMIENTO MEJORAMIENTO Y AMPLIACION DE LOS SISTEMAS DE AGUA POTABLE CONSTRUCCION DE 2 RESERVORIOS 2 CAPTACIONES 14614 ML DE RED DE DISTRIBUCION 2350 ML DE LINEA DE CONDUCCION CAMAS ROMPE PRESION PASES AEREOS"/>
    <s v="2020-10-20 00:00:00"/>
    <s v="2020-10-26 00:00:00"/>
    <x v="3"/>
    <s v="SANEAMIENTO"/>
    <s v="SANEAMIENTO RURAL"/>
    <s v="INVIERTE"/>
    <s v="PROYECTO DE INVERSION"/>
    <s v="ADMINISTRACIÓN DIRECTA,ADMINISTRACIÓN INDIRECTA - POR CONTRATA"/>
    <s v="NO"/>
    <m/>
    <m/>
    <m/>
    <m/>
    <s v="SI"/>
    <s v="NO"/>
    <s v="NO"/>
    <m/>
    <m/>
    <n v="202105"/>
    <n v="202412"/>
    <n v="9972229.5700000003"/>
    <n v="0"/>
    <m/>
    <n v="0"/>
    <m/>
    <m/>
    <n v="421248.1"/>
    <s v="SI"/>
    <s v="Ejecución física (C)"/>
    <s v="SI"/>
    <s v="SI"/>
    <n v="100"/>
    <n v="95.94"/>
    <s v="2024-02-28 15:27:45"/>
    <s v="SISTEMA DE SANEAMIENTO RURAL"/>
    <s v="NO"/>
    <s v="LA LIBERTAD"/>
    <s v="VIRU"/>
    <s v="CHAO"/>
    <n v="131202"/>
    <n v="-8.427688716088225"/>
    <n v="-78.459682199112606"/>
    <s v="2021-01-28 00:00:00"/>
    <s v="2027-12-31 00:00:00"/>
    <s v="2022-09-21 00:00:00"/>
    <s v="2023-06-30 00:00:00"/>
    <n v="797"/>
    <n v="9583500.3599999994"/>
    <n v="2026"/>
    <x v="5"/>
    <n v="60.78444618518153"/>
    <x v="0"/>
  </r>
  <r>
    <s v="GL"/>
    <s v="GOBIERNOS LOCALES"/>
    <s v="MUNICIPALIDAD DISTRITAL DE CHAO"/>
    <n v="2597773"/>
    <n v="2597773"/>
    <s v="MEJORAMIENTO Y AMPLIACION DEL SERVICIO DE PRÁCTICA DEPORTIVA Y/O RECREATIVA EN ESTADIO MAR VERDE  DE CENTRO POBLADO MAR VERDE DISTRITO DE CHAO DE LA PROVINCIA DE VIRU DEL DEPARTAMENTO DE LA LIBERTAD"/>
    <s v="OPMI DE LA MUNICIPALIDAD DISTRITAL DE CHAO"/>
    <s v="UF DE LA MUNICIPALIDAD DISTRITAL DE CHAO"/>
    <s v="UEI DE LA MUNICIPALIDAD DISTRITAL DE CHAO"/>
    <n v="301210"/>
    <s v="MUNICIPALIDAD DISTRITAL DE CHAO"/>
    <s v="ACTIVO"/>
    <s v="VIABLE"/>
    <n v="5238620.3899999997"/>
    <n v="7022451.3600000003"/>
    <n v="39666.58"/>
    <n v="0"/>
    <n v="0"/>
    <s v="Instalación de 9204 m2 de Grass Sintético con las normas de calidad Pista atlética con medidas oficiales alrededor del campo de fútbol y cerco de malla olímpica 04 tribunas de concreto 02 en norte y 02 en sur CON cobertura de policarbonato en las tribunas Zona de estacionamiento y tratamiento paisajístico Veredas interior y exterior al estadio DE MAR VERDE Pista afirmada Alrededor del estadio Equipamientos interior y exterior Zona para jugadores suplentes y técnicosServicios Higiénicos damas y caballeros Vestuarios y camerinos para jugadores y árbitros Iluminación en la Infraestructura Deportiva Ambientes para Boletería y Quioscos"/>
    <s v="2023-06-09 00:00:00"/>
    <s v="2023-06-13 00:00:00"/>
    <x v="0"/>
    <s v="DEPORTES"/>
    <s v="INFRAESTRUCTURA DEPORTIVA Y RECREATIVA"/>
    <s v="INVIERTE"/>
    <s v="PROYECTO DE INVERSION"/>
    <s v="ADMINISTRACIÓN INDIRECTA - POR CONTRATA"/>
    <s v="NO"/>
    <m/>
    <m/>
    <m/>
    <m/>
    <s v="SI"/>
    <s v="NO"/>
    <s v="NO"/>
    <m/>
    <m/>
    <n v="202309"/>
    <n v="202412"/>
    <n v="80800"/>
    <n v="0"/>
    <m/>
    <n v="0"/>
    <m/>
    <m/>
    <n v="6981317.9400000004"/>
    <s v="SI"/>
    <s v="Ejecución física (C)"/>
    <s v="SI"/>
    <s v="NO"/>
    <n v="0"/>
    <n v="1.1499999999999999"/>
    <s v="2026-07-25 11:50:47"/>
    <s v="PRÁCTICA DEPORTIVA Y/O RECREATIVA"/>
    <s v="NO"/>
    <s v="LA LIBERTAD"/>
    <s v="VIRU"/>
    <s v="CHAO"/>
    <n v="131202"/>
    <n v="-8.5748030100771526"/>
    <n v="-78.668114314726566"/>
    <s v="2025-04-16 00:00:00"/>
    <s v="2026-07-30 00:00:00"/>
    <s v="2025-04-16 00:00:00"/>
    <s v="2026-07-30 00:00:00"/>
    <n v="56606"/>
    <n v="7154673.29"/>
    <n v="2026"/>
    <x v="0"/>
    <n v="51.03388675671615"/>
    <x v="0"/>
  </r>
  <r>
    <s v="GL"/>
    <s v="GOBIERNOS LOCALES"/>
    <s v="MUNICIPALIDAD PROVINCIAL DE VIRU"/>
    <n v="2708758"/>
    <n v="2708758"/>
    <s v="MEJORAMIENTO DEL SERVICIO DE PROVISIÓN DE AGUA PARA RIEGO EN CANAL MOCHAN -SANTA ELENA  DE CENTRO POBLADO SANTA ELENA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1416628.65"/>
    <n v="1416628.65"/>
    <n v="0"/>
    <n v="0"/>
    <n v="0"/>
    <s v="CONSTRUCCION DE CANAL DE CONDUCCION REVESTIDO DE CONCRETO EN FORMA RECTANGULAR CON UNA LONGITUD DE 1241 M  TAPADO DE CANAL CON eSTRUCTURA DE CONCRETO ARMADO INSTALACIÓN DE TOMAS LATERALES"/>
    <s v="2025-12-17 00:00:00"/>
    <s v="2026-01-27 00:00:00"/>
    <x v="5"/>
    <s v="RIEGO"/>
    <s v="INFRAESTRUCTURA DE RIEGO"/>
    <s v="INVIERTE"/>
    <s v="PROYECTO DE INVERSION"/>
    <s v="ADMINISTRACIÓN INDIRECTA - POR CONTRATA"/>
    <s v="NO"/>
    <m/>
    <m/>
    <m/>
    <m/>
    <s v="NO"/>
    <s v="NO"/>
    <s v="NO"/>
    <m/>
    <m/>
    <m/>
    <m/>
    <n v="0"/>
    <n v="0"/>
    <m/>
    <n v="0"/>
    <m/>
    <m/>
    <n v="1416628.65"/>
    <s v="NO"/>
    <m/>
    <s v="NO"/>
    <s v="NO"/>
    <m/>
    <m/>
    <m/>
    <s v="INFRAESTRUCTURA DE RIEGO"/>
    <s v="NO"/>
    <s v="LA LIBERTAD"/>
    <s v="VIRU"/>
    <s v="VIRU"/>
    <n v="131201"/>
    <n v="-8.4317539576533562"/>
    <n v="-78.832438948932023"/>
    <s v="2026-08-01 00:00:00"/>
    <s v="2026-11-01 00:00:00"/>
    <m/>
    <m/>
    <n v="1350"/>
    <m/>
    <n v="2026"/>
    <x v="4"/>
    <n v="27.318641057063381"/>
    <x v="2"/>
  </r>
  <r>
    <s v="GL"/>
    <s v="GOBIERNOS LOCALES"/>
    <s v="MUNICIPALIDAD DISTRITAL DE CHOCOPE"/>
    <n v="2576608"/>
    <n v="2576608"/>
    <s v="MEJORAMIENTO DEL SERVICIO DE TRANSITABILIDAD VIAL INTERURBANA EN LA CARRETERA DE ACCESO AL C.P FARIAS DEL   DISTRITO DE CHOCOPE DE LA PROVINCIA DE ASCOPE DEL DEPARTAMENTO DE LA LIBERTAD"/>
    <s v="OPMI DE LA MUNICIPALIDAD DISTRITAL DE CHOCOPE"/>
    <s v="UF DE LA MUNICIPALIDAD DISTRITAL DE CHOCOPE"/>
    <s v="UEI DE LA MUNICIPALIDAD DISTRITAL DE CHOCOPE"/>
    <n v="301142"/>
    <s v="MUNICIPALIDAD DISTRITAL DE CHOCOPE"/>
    <s v="ACTIVO"/>
    <s v="VIABLE"/>
    <n v="95696.9"/>
    <n v="95696.9"/>
    <n v="0"/>
    <n v="0"/>
    <n v="0"/>
    <s v="PAVIMENTO EN CALIENTE BASE IMPRIMANTE de 38524m2  ROMPEMUELLE 02 unid  tachas 40und puente de alcantarilla CONCRETO fc 210 kgcm2  082m3ENCOFRADO Y DESENCOFRADO NORMAL 3304m2"/>
    <s v="2023-03-01 00:00:00"/>
    <s v="2023-03-02 00:00:00"/>
    <x v="1"/>
    <s v="TRANSPORTE TERRESTRE"/>
    <s v="VÍAS VECINALES"/>
    <s v="INVIERTE"/>
    <s v="PROYECTO DE INVERSION"/>
    <s v="ADMINISTRACIÓN INDIRECTA - POR CONTRATA"/>
    <s v="NO"/>
    <m/>
    <m/>
    <m/>
    <m/>
    <s v="NO"/>
    <s v="NO"/>
    <s v="NO"/>
    <m/>
    <m/>
    <m/>
    <m/>
    <n v="0"/>
    <n v="0"/>
    <m/>
    <n v="0"/>
    <m/>
    <m/>
    <n v="95696.9"/>
    <s v="NO"/>
    <m/>
    <s v="NO"/>
    <s v="NO"/>
    <m/>
    <m/>
    <m/>
    <s v="CARRETERAS VECINALES"/>
    <s v="NO"/>
    <s v="LA LIBERTAD"/>
    <s v="ASCOPE"/>
    <s v="CHOCOPE"/>
    <n v="130203"/>
    <n v="-7.7902569486570661"/>
    <n v="-79.222888984129511"/>
    <s v="2023-08-01 00:00:00"/>
    <s v="2023-09-01 00:00:00"/>
    <m/>
    <m/>
    <n v="472"/>
    <m/>
    <n v="2026"/>
    <x v="0"/>
    <n v="56.057832029203801"/>
    <x v="0"/>
  </r>
  <r>
    <s v="GL"/>
    <s v="GOBIERNOS LOCALES"/>
    <s v="MUNICIPALIDAD DISTRITAL DE CHUGAY"/>
    <n v="2496093"/>
    <n v="2496093"/>
    <s v="MEJORAMIENTO Y AMPLIACIÓN DEL SERVICIO EDUCATIVO EN EL NIVEL PRIMARIO Y SECUNDARIO DE LA I.E. N° 80140 JOSE F. SÁNCHEZ CARRIÓN DE LA LOCALIDAD DE CHUGAY,  DISTRITO DE CHUGAY - PROVINCIA DE SANCHEZ CARRION - DEPARTAMENTO DE LA LIBERTAD"/>
    <s v="OPMI DE LA MUNICIPALIDAD DISTRITAL DE CHUGAY"/>
    <s v="UF DE LA MUNICIPALIDAD DISTRITAL DE CHUGAY"/>
    <s v="UEI DE LA MUNICIPALIDAD DISTRITAL DE CHUGAY"/>
    <n v="301190"/>
    <s v="MUNICIPALIDAD DISTRITAL DE CHUGAY"/>
    <s v="ACTIVO"/>
    <s v="VIABLE"/>
    <n v="8838585"/>
    <n v="47691259.149999999"/>
    <n v="226662.22"/>
    <n v="0"/>
    <n v="0"/>
    <s v="MEJORAMIENTO Y AMPLIACIÓN DEL SERVICIO EDUCATIVO EN EL NIVEL PRIMARIO Y SECUNDARIO DE LA IE N 80140  JOSE F SÁNCHEZ CARRIÓN DE LA LOCALIDAD DE CHUGAY DISTRITO DE CHUGAY SÁNCHEZ CARRIÓN  LA LIBERTAD"/>
    <s v="2020-08-24 00:00:00"/>
    <s v="2020-08-24 00:00:00"/>
    <x v="4"/>
    <s v="EDUCACIÓN BÁSICA"/>
    <s v="EDUCACIÓN PRIMARIA"/>
    <s v="INVIERTE"/>
    <s v="PROYECTO DE INVERSION"/>
    <s v="ADMINISTRACIÓN INDIRECTA - POR CONTRATA,ADMINISTRACIÓN DIRECTA"/>
    <s v="SI"/>
    <n v="47871825"/>
    <n v="0"/>
    <n v="0"/>
    <n v="0"/>
    <s v="SI"/>
    <s v="NO"/>
    <s v="NO"/>
    <m/>
    <m/>
    <n v="202103"/>
    <n v="202603"/>
    <n v="46096.54"/>
    <n v="18438.22"/>
    <n v="0"/>
    <n v="46097"/>
    <n v="18438.22"/>
    <n v="18438.22"/>
    <n v="47825727.829999998"/>
    <s v="SI"/>
    <s v="Ejecución física (C)"/>
    <s v="SI"/>
    <s v="NO"/>
    <n v="0"/>
    <n v="0.1"/>
    <s v="2026-03-09 12:27:59"/>
    <s v="EDUCACIÓN PRIMARIA"/>
    <s v="NO"/>
    <s v="LA LIBERTAD"/>
    <s v="SANCHEZ CARRION"/>
    <s v="CHUGAY"/>
    <n v="130902"/>
    <n v="-7.7821699999999536"/>
    <n v="-77.869189999999946"/>
    <s v="2020-12-05 00:00:00"/>
    <s v="2037-09-23 00:00:00"/>
    <s v="2020-12-05 00:00:00"/>
    <s v="2037-09-23 00:00:00"/>
    <n v="1511"/>
    <n v="11023430.390000001"/>
    <n v="2026"/>
    <x v="5"/>
    <n v="131.57585934519039"/>
    <x v="0"/>
  </r>
  <r>
    <s v="GL"/>
    <s v="GOBIERNOS LOCALES"/>
    <s v="MUNICIPALIDAD DISTRITAL DE CHUGAY"/>
    <n v="2524457"/>
    <n v="2524457"/>
    <s v="CREACION DE COMPLEJO DEPORTIVO EN EL CASERÍO EL CONVENTO,  DISTRITO DE CHUGAY - PROVINCIA DE SANCHEZ CARRION - DEPARTAMENTO DE LA LIBERTAD"/>
    <s v="OPMI DE LA MUNICIPALIDAD DISTRITAL DE CHUGAY"/>
    <s v="UF DE LA MUNICIPALIDAD DISTRITAL DE CHUGAY"/>
    <s v="UEI DE LA MUNICIPALIDAD DISTRITAL DE CHUGAY"/>
    <n v="301190"/>
    <s v="MUNICIPALIDAD DISTRITAL DE CHUGAY"/>
    <s v="ACTIVO"/>
    <s v="VIABLE"/>
    <n v="1546797.03"/>
    <n v="1546797.03"/>
    <n v="0"/>
    <n v="0"/>
    <n v="0"/>
    <s v="CREACIÓN DE COMPLEJO DEPORTIVO EN EL CASERÍO EL CONVENTO DISTRITO DE CHUGAY SÁNCHEZ CARRIÓN  LA LIBERTAD"/>
    <s v="2021-07-19 00:00:00"/>
    <s v="2021-07-19 00:00:00"/>
    <x v="0"/>
    <s v="DEPORTES"/>
    <s v="INFRAESTRUCTURA DEPORTIVA Y RECREATIVA"/>
    <s v="INVIERTE"/>
    <s v="PROYECTO DE INVERSION"/>
    <s v="ADMINISTRACIÓN INDIRECTA - POR CONTRATA,ADMINISTRACIÓN DIRECTA"/>
    <s v="NO"/>
    <m/>
    <m/>
    <m/>
    <m/>
    <s v="SI"/>
    <s v="NO"/>
    <s v="NO"/>
    <m/>
    <m/>
    <m/>
    <m/>
    <n v="0"/>
    <n v="0"/>
    <m/>
    <n v="0"/>
    <m/>
    <m/>
    <n v="1546797.03"/>
    <s v="SI"/>
    <s v="Ejecución física (C)"/>
    <s v="SI"/>
    <s v="NO"/>
    <m/>
    <n v="0"/>
    <m/>
    <s v="PRÁCTICA DEPORTIVA Y/O RECREATIVA"/>
    <s v="NO"/>
    <s v="LA LIBERTAD"/>
    <s v="SANCHEZ CARRION"/>
    <s v="CHUGAY"/>
    <n v="130902"/>
    <n v="-7.7821699999999536"/>
    <n v="-77.869189999999946"/>
    <s v="2022-10-04 00:00:00"/>
    <s v="2024-08-12 00:00:00"/>
    <s v="2022-10-04 00:00:00"/>
    <s v="2024-08-12 00:00:00"/>
    <n v="370"/>
    <n v="1546797.03"/>
    <n v="2026"/>
    <x v="3"/>
    <n v="131.57585934519039"/>
    <x v="0"/>
  </r>
  <r>
    <s v="GL"/>
    <s v="GOBIERNOS LOCALES"/>
    <s v="MUNICIPALIDAD DISTRITAL DE SARTIMBAMBA"/>
    <n v="2718263"/>
    <n v="2718263"/>
    <s v="MEJORAMIENTO Y AMPLIACION DE LOS SERVICIOS OPERATIVOS O MISIONALES INSTITUCIONALES EN POOL DE MAQUINARIA MUNICIPALIDAD DISTRITAL DE SARTIMBAMBA   DISTRITO DE SARTIMBAMBA DE LA PROVINCIA DE SANCHEZ CARRION DEL DEPARTAMENTO DE LA LIBERTAD"/>
    <s v="OPMI DE LA MUNICIPALIDAD DISTRITAL DE SARTIMBAMBA"/>
    <s v="UF DE LA MUNICIPALIDAD DISTRITAL DE SARTIMBAMBA"/>
    <s v="UEI DE LA MUNICIPALIDAD DISTRITAL DE SARTIMBAMBA"/>
    <n v="301196"/>
    <s v="MUNICIPALIDAD DISTRITAL DE SARTIMBAMBA"/>
    <s v="ACTIVO"/>
    <s v="VIABLE"/>
    <n v="2359772.23"/>
    <n v="3032840.29"/>
    <n v="0"/>
    <n v="0"/>
    <n v="0"/>
    <s v="ADQUISICIÓN DE MAQUINARIA PESADA RETROEXCAVADORA TRACTORORUGA  Y CAPACITACION"/>
    <s v="2026-01-20 00:00:00"/>
    <s v="2026-02-03 00:00:00"/>
    <x v="6"/>
    <s v="GESTIÓN"/>
    <s v="INFRAESTRUCTURA Y EQUIPAMIENTO"/>
    <s v="INVIERTE"/>
    <s v="PROYECTO DE INVERSION"/>
    <s v="ADMINISTRACIÓN INDIRECTA - POR CONTRATA"/>
    <s v="SI"/>
    <n v="2359772"/>
    <n v="0"/>
    <n v="0"/>
    <n v="0"/>
    <s v="SI"/>
    <s v="NO"/>
    <s v="NO"/>
    <m/>
    <m/>
    <n v="202604"/>
    <n v="202604"/>
    <n v="0"/>
    <n v="25000"/>
    <n v="0"/>
    <n v="25000"/>
    <n v="25000"/>
    <n v="25000"/>
    <n v="3007840.29"/>
    <s v="SI"/>
    <s v="Ejecución física (C)"/>
    <s v="SI"/>
    <s v="NO"/>
    <m/>
    <n v="0.82"/>
    <s v="2026-05-19 16:42:14"/>
    <s v="DESARROLLO INSTITUCIONAL"/>
    <s v="NO"/>
    <s v="LA LIBERTAD"/>
    <s v="SANCHEZ CARRION"/>
    <s v="SARTIMBAMBA"/>
    <n v="130908"/>
    <n v="-7.6990984681959693"/>
    <n v="-77.743430642851521"/>
    <s v="2026-03-03 00:00:00"/>
    <s v="2026-11-03 00:00:00"/>
    <s v="2026-03-03 00:00:00"/>
    <s v="2026-11-03 00:00:00"/>
    <n v="16208"/>
    <n v="3032840.29"/>
    <n v="2026"/>
    <x v="6"/>
    <n v="147.94033017761609"/>
    <x v="0"/>
  </r>
  <r>
    <s v="GL"/>
    <s v="GOBIERNOS LOCALES"/>
    <s v="MUNICIPALIDAD DISTRITAL DE CHUGAY"/>
    <n v="2462868"/>
    <n v="2462868"/>
    <s v="MEJORAMIENTO E INSTALACIÓN DEL SERVICIO DE AGUA POTABLE Y SANEAMIENTO BÁSICO RURAL EN LOS CASERÍOS DE  CHINAC Y MIRAFLORES,  DISTRITO DE CHUGAY - PROVINCIA DE SANCHEZ CARRION - DEPARTAMENTO DE LA LIBERTAD"/>
    <s v="OPMI DE LA MUNICIPALIDAD DISTRITAL DE CHUGAY"/>
    <s v="UF DE LA MUNICIPALIDAD DISTRITAL DE CHUGAY"/>
    <s v="UEI DE LA MUNICIPALIDAD DISTRITAL DE CHUGAY"/>
    <n v="301190"/>
    <s v="MUNICIPALIDAD DISTRITAL DE CHUGAY"/>
    <s v="ACTIVO"/>
    <s v="VIABLE"/>
    <n v="3333560.87"/>
    <n v="4463652.55"/>
    <n v="0"/>
    <n v="0"/>
    <n v="0"/>
    <s v="MEJORAMIENTO E INSTALACIÓN DEL SERVICIO DE AGUA POTABLE Y SANEAMIENTO BÁSICO RURAL EN LOS CASERÍOS DE CHINAC Y MIRAFLORES DISTRITO DE CHUGAY  SANCHEZ CARRIÓN  LA LIBERTAD"/>
    <s v="2019-09-25 00:00:00"/>
    <s v="2019-09-25 00:00:00"/>
    <x v="3"/>
    <s v="SANEAMIENTO"/>
    <s v="SANEAMIENTO RURAL"/>
    <s v="INVIERTE"/>
    <s v="PROYECTO DE INVERSION"/>
    <s v="ADMINISTRACIÓN INDIRECTA - POR CONTRATA"/>
    <s v="NO"/>
    <m/>
    <m/>
    <m/>
    <m/>
    <s v="SI"/>
    <s v="NO"/>
    <s v="NO"/>
    <m/>
    <m/>
    <n v="201912"/>
    <n v="202412"/>
    <n v="102520.77"/>
    <n v="0"/>
    <n v="0"/>
    <n v="0"/>
    <n v="0"/>
    <n v="0"/>
    <n v="4361131.78"/>
    <s v="SI"/>
    <s v="Ejecución física (C)"/>
    <s v="SI"/>
    <s v="NO"/>
    <m/>
    <n v="2.2999999999999998"/>
    <s v="2026-04-29 11:59:53"/>
    <s v="SISTEMA DE SANEAMIENTO RURAL"/>
    <s v="NO"/>
    <s v="LA LIBERTAD"/>
    <s v="SANCHEZ CARRION"/>
    <s v="CHUGAY"/>
    <n v="130902"/>
    <n v="-7.7819079999999996"/>
    <n v="-77.866879999999995"/>
    <s v="2023-05-20 00:00:00"/>
    <s v="2027-01-28 00:00:00"/>
    <s v="2025-10-04 00:00:00"/>
    <s v="2026-04-01 00:00:00"/>
    <n v="647"/>
    <n v="4463652.55"/>
    <n v="2026"/>
    <x v="1"/>
    <n v="131.82233722686021"/>
    <x v="0"/>
  </r>
  <r>
    <s v="GL"/>
    <s v="GOBIERNOS LOCALES"/>
    <s v="MUNICIPALIDAD DISTRITAL DE CURGOS"/>
    <n v="2459009"/>
    <n v="2459009"/>
    <s v="CREACION DEL SERVICIO RECREATIVO Y DEPORTIVO EN EL CASERÍO SAYAPAMPA DEL DISTRITO DE CURGOS - PROVINCIA DE SANCHEZ CARRION - DEPARTAMENTO DE LA LIBERTAD"/>
    <s v="OPMI DE LA MUNICIPALIDAD DISTRITAL DE CURGOS"/>
    <s v="UF DE LA MUNICIPALIDAD DISTRITAL DE CURGOS"/>
    <s v="UEI DE LA MUNICIPALIDAD DISTRITAL DE CURGOS"/>
    <n v="301192"/>
    <s v="MUNICIPALIDAD DISTRITAL DE CURGOS"/>
    <s v="ACTIVO"/>
    <s v="VIABLE"/>
    <n v="231791.35"/>
    <n v="293330.83"/>
    <n v="0"/>
    <n v="0"/>
    <n v="0"/>
    <s v="Construcción de sardineles de concreto fc175 kgcm2 de 57 m3Construcción de graderías de concreto fc175 kgcm2 de 128 m2 Construcción de veredas de concreto fc175 kgcm2 de 135 m2 Construcción de losa multideportiva de 609 m2Instalación de 609 m2 de gras sintéticoInstalación de rejilla metálica para canal de 29 mInstalación de juegos recreativos"/>
    <s v="2019-08-22 00:00:00"/>
    <s v="2019-08-23 00:00:00"/>
    <x v="8"/>
    <s v="DESARROLLO URBANO Y RURAL"/>
    <s v="PLANEAMIENTO Y DESARROLLO URBANO Y RURAL"/>
    <s v="INVIERTE"/>
    <s v="PROYECTO DE INVERSION"/>
    <s v="ADMINISTRACIÓN DIRECTA,ADMINISTRACIÓN INDIRECTA - POR CONTRATA"/>
    <s v="NO"/>
    <m/>
    <m/>
    <m/>
    <m/>
    <s v="SI"/>
    <s v="NO"/>
    <s v="SI"/>
    <s v="2025-10-26 21:54:34"/>
    <s v="Pendiente de liquidación"/>
    <n v="201911"/>
    <n v="202205"/>
    <n v="282870.53000000003"/>
    <n v="0"/>
    <m/>
    <n v="0"/>
    <m/>
    <m/>
    <n v="10460.299999999999"/>
    <s v="SI"/>
    <s v="Ejecución física (C)"/>
    <s v="SI"/>
    <s v="SI"/>
    <n v="26.65"/>
    <n v="25.3"/>
    <s v="2020-12-12 11:15:51"/>
    <s v="ESPACIOS PÚBLICOS PARA EL ESPARCIMIENTO Y RECREACIÓN"/>
    <s v="NO"/>
    <s v="LA LIBERTAD"/>
    <s v="SANCHEZ CARRION"/>
    <s v="CURGOS"/>
    <n v="130904"/>
    <n v="-7.85968351"/>
    <n v="-77.9430847"/>
    <s v="2020-03-13 00:00:00"/>
    <s v="2020-06-20 00:00:00"/>
    <s v="2020-09-09 00:00:00"/>
    <s v="2020-11-06 00:00:00"/>
    <n v="255"/>
    <n v="277305.83"/>
    <n v="2026"/>
    <x v="1"/>
    <n v="120.868767641198"/>
    <x v="0"/>
  </r>
  <r>
    <s v="GL"/>
    <s v="GOBIERNOS LOCALES"/>
    <s v="MUNICIPALIDAD DISTRITAL DE GUADALUPE"/>
    <n v="2472272"/>
    <n v="2472272"/>
    <s v="MEJORAMIENTO DEL CANAL PUEBLO NUEVO DESDE LA URB. VIRGEN DE GUADALUPE EN EL SECTOR TALLA HASTA EL AA. HH. NUEVO AMANECER DE LA LOCALIDAD DE GUADALUPE DEL DISTRITO DE GUADALUPE - PROVINCIA DE PACASMAYO - DEPARTAMENTO DE LA LIBERTAD"/>
    <s v="OPMI DE LA MUNICIPALIDAD DISTRITAL DE GUADALUPE"/>
    <s v="UF DE LA MUNICIPALIDAD DISTRITAL DE GUADALUPE"/>
    <s v="UEI DE LA MUNICIPALIDAD DISTRITAL DE GUADALUPE"/>
    <n v="301172"/>
    <s v="MUNICIPALIDAD DISTRITAL DE GUADALUPE"/>
    <s v="ACTIVO"/>
    <s v="VIABLE"/>
    <n v="45068517.060000002"/>
    <n v="813926.17"/>
    <n v="0"/>
    <n v="0"/>
    <n v="0"/>
    <s v="EL PROYECTO TRATA DE LA CONSTRUCCIÓN DE MUROS DE CONCRETO ARMADO EN UNA LONGITUD DE 2950 METROS LINEALES EN AMBAS MÁRGENES DEL CANAL COLECTOR"/>
    <s v="2019-12-08 00:00:00"/>
    <s v="2019-12-09 00:00:00"/>
    <x v="3"/>
    <s v="SANEAMIENTO"/>
    <s v="SANEAMIENTO URBANO"/>
    <s v="INVIERTE"/>
    <s v="PROYECTO DE INVERSION"/>
    <s v="ADMINISTRACIÓN DIRECTA,ADMINISTRACIÓN INDIRECTA - POR CONTRATA"/>
    <s v="NO"/>
    <m/>
    <m/>
    <m/>
    <m/>
    <s v="SI"/>
    <s v="NO"/>
    <s v="NO"/>
    <m/>
    <m/>
    <n v="202104"/>
    <n v="202104"/>
    <n v="25000"/>
    <n v="0"/>
    <m/>
    <n v="0"/>
    <m/>
    <m/>
    <n v="788926.17"/>
    <s v="SI"/>
    <s v="Ejecución física (C)"/>
    <s v="SI"/>
    <s v="NO"/>
    <m/>
    <n v="3.07"/>
    <s v="2022-01-05 17:22:19"/>
    <s v="SERVICIO DE DRENAJE PLUVIAL"/>
    <s v="NO"/>
    <s v="LA LIBERTAD"/>
    <s v="PACASMAYO"/>
    <s v="GUADALUPE"/>
    <n v="130702"/>
    <n v="-7.2470289439050806"/>
    <n v="-79.469033009785846"/>
    <s v="2021-01-01 00:00:00"/>
    <s v="2026-08-28 00:00:00"/>
    <s v="2021-01-01 00:00:00"/>
    <s v="2026-08-28 00:00:00"/>
    <n v="10"/>
    <n v="813926.17"/>
    <n v="2026"/>
    <x v="1"/>
    <n v="122.1651648542431"/>
    <x v="0"/>
  </r>
  <r>
    <s v="GL"/>
    <s v="GOBIERNOS LOCALES"/>
    <s v="MUNICIPALIDAD DISTRITAL DE HUANCHACO"/>
    <n v="2565021"/>
    <n v="2565021"/>
    <s v="CREACION DEL SERVICIO DE MOVILIDAD URBANA EN LAS VÍAS LOCALES DEL AA.HH VILLA PROGRESO II Y P.I. NUEVA ESPERANZA EN EL CENTRO POBLADO VICTOR RAUL HAYA DE LA TORRE DEL DISTRITO DE HUANCHACO - PROVINCIA DE TRUJILLO - DEPARTAMENTO DE LA LIBERTAD"/>
    <s v="OPMI DE LA MUNICIPALIDAD DISTRITAL DE HUANCHACO"/>
    <s v="UF DE LA MUNICIPALIDAD DISTRITAL DE HUANCHACO"/>
    <s v="UEI DE LA MUNICIPALIDAD DISTRITAL DE HUANCHACO"/>
    <n v="301130"/>
    <s v="MUNICIPALIDAD DISTRITAL DE HUANCHACO"/>
    <s v="ACTIVO"/>
    <s v="VIABLE"/>
    <n v="10003844.1"/>
    <n v="9949790.1699999999"/>
    <n v="49748.95"/>
    <n v="0"/>
    <n v="0"/>
    <s v="LA ALTERNATIVA DE SOLUCION CUENTA CON LA CREACION DE PAVIMENTO FLEXICLE ADOQUNADO VEREDAS DE CONCRETO Y AREA VERDE"/>
    <s v="2022-10-20 00:00:00"/>
    <s v="2022-10-21 00:00:00"/>
    <x v="1"/>
    <s v="TRANSPORTE URBANO"/>
    <s v="VÍAS URBANAS"/>
    <s v="INVIERTE"/>
    <s v="PROYECTO DE INVERSION"/>
    <s v="ADMINISTRACIÓN INDIRECTA - POR CONTRATA"/>
    <s v="SI"/>
    <n v="150000"/>
    <n v="6000000"/>
    <n v="3849539"/>
    <n v="0"/>
    <s v="SI"/>
    <s v="NO"/>
    <s v="NO"/>
    <m/>
    <m/>
    <m/>
    <m/>
    <n v="0"/>
    <n v="0"/>
    <n v="0"/>
    <n v="150000"/>
    <n v="150000"/>
    <n v="0"/>
    <n v="9849539.1199999992"/>
    <s v="SI"/>
    <s v="Ejecución física (C)"/>
    <s v="SI"/>
    <s v="NO"/>
    <m/>
    <n v="0"/>
    <s v="2026-06-22 10:10:03"/>
    <s v="VIAS URBANAS"/>
    <s v="NO"/>
    <s v="LA LIBERTAD"/>
    <s v="TRUJILLO"/>
    <s v="HUANCHACO"/>
    <n v="130104"/>
    <n v="-8.0577423391180663"/>
    <n v="-79.089992265370654"/>
    <s v="2026-05-01 00:00:00"/>
    <s v="2028-08-01 00:00:00"/>
    <s v="2026-05-01 00:00:00"/>
    <s v="2028-08-01 00:00:00"/>
    <n v="4738"/>
    <n v="9949790.1699999999"/>
    <n v="2026"/>
    <x v="2"/>
    <n v="23.014289649837"/>
    <x v="2"/>
  </r>
  <r>
    <s v="GL"/>
    <s v="GOBIERNOS LOCALES"/>
    <s v="MUNICIPALIDAD DISTRITAL DE HUANCASPATA"/>
    <n v="2347694"/>
    <n v="2347694"/>
    <s v="MEJORAMIENTO DEL SERVICIO  DE AGUA PARA RIEGO DEL ANEXO DE BUENOS AIRES DEL DISTRITO DE HUANCASPATA - PROVINCIA DE PATAZ - DEPARTAMENTO DE LA LIBERTAD"/>
    <s v="OPMI DE LA MUNICIPALIDAD DISTRITAL DE HUANCASPATA"/>
    <s v="UF DE LA MUNICIPALIDAD DISTRITAL DE HUANCASPATA"/>
    <s v="UEI DE LA MUNICIPALIDAD DISTRITAL DE HUANCASPATA"/>
    <n v="301179"/>
    <s v="MUNICIPALIDAD DISTRITAL DE HUANCASPATA"/>
    <s v="ACTIVO"/>
    <s v="VIABLE"/>
    <n v="742647.28"/>
    <n v="700814.34"/>
    <n v="0"/>
    <n v="0"/>
    <n v="0"/>
    <s v="CONSTRUCCIÓN DE  RESERVORIO DE ALMACENAMIENTO PARA RIEGO  CONSTRUCCIÓN  230000 ML DE 03 RAMALES  CONSTRUCCIÓN DE  CÁMARAS ROMPRESION Y VALVULAS DE CONTROL"/>
    <s v="2018-12-10 00:00:00"/>
    <s v="2018-12-12 00:00:00"/>
    <x v="5"/>
    <s v="RIEGO"/>
    <s v="INFRAESTRUCTURA DE RIEGO"/>
    <s v="INVIERTE"/>
    <s v="PROYECTO DE INVERSION"/>
    <s v="ADMINISTRACIÓN DIRECTA"/>
    <s v="NO"/>
    <m/>
    <m/>
    <m/>
    <m/>
    <s v="SI"/>
    <s v="NO"/>
    <s v="SI"/>
    <s v="2025-02-28 11:55:40"/>
    <s v="Pendiente de liquidación"/>
    <n v="202008"/>
    <n v="202202"/>
    <n v="678889.6"/>
    <n v="0"/>
    <m/>
    <n v="0"/>
    <m/>
    <m/>
    <n v="21924.74"/>
    <s v="SI"/>
    <s v="Ejecución física (C)"/>
    <s v="SI"/>
    <s v="NO"/>
    <m/>
    <n v="0"/>
    <m/>
    <s v="SISTEMA DE RIEGO Y DRENAJE"/>
    <s v="NO"/>
    <s v="LA LIBERTAD"/>
    <s v="PATAZ"/>
    <s v="HUANCASPATA"/>
    <n v="130804"/>
    <n v="-8.4455519357023423"/>
    <n v="-77.248756934635196"/>
    <s v="2020-08-25 00:00:00"/>
    <s v="2023-01-02 00:00:00"/>
    <s v="2020-08-03 00:00:00"/>
    <s v="2023-02-06 00:00:00"/>
    <n v="480"/>
    <n v="700814.34"/>
    <n v="2026"/>
    <x v="8"/>
    <n v="191.4183300493097"/>
    <x v="0"/>
  </r>
  <r>
    <s v="GL"/>
    <s v="GOBIERNOS LOCALES"/>
    <s v="MUNICIPALIDAD DISTRITAL DE HUANCASPATA"/>
    <n v="2556736"/>
    <n v="2556736"/>
    <s v="MEJORAMIENTO DE LA OFERTA DE SERVICIOS EN LA I.E N 80993 DEL ANEXO DE BUENOS AIRES DEL DISTRITO DE HUANCASPATA - PROVINCIA DE PATAZ - DEPARTAMENTO DE LA LIBERTAD"/>
    <s v="OPMI DE LA MUNICIPALIDAD DISTRITAL DE HUANCASPATA"/>
    <s v="UF DE LA MUNICIPALIDAD DISTRITAL DE HUANCASPATA"/>
    <s v="UEI DE LA MUNICIPALIDAD DISTRITAL DE HUANCASPATA"/>
    <n v="301179"/>
    <s v="MUNICIPALIDAD DISTRITAL DE HUANCASPATA"/>
    <s v="ACTIVO"/>
    <s v="VIABLE"/>
    <n v="3319370.42"/>
    <n v="5915583.3499999996"/>
    <n v="118311.65"/>
    <n v="0"/>
    <n v="0"/>
    <s v="El planteamiento técnico en esta alternativa consta de las siguientes actividadesConstrucción de 06 aulas pedagógicas Construcción de 01 sala de computo Construcción de un ambiente para dirección Construcción de una sala de profesores Construcción de un ambiente para reuniones Construcción de una cocina y comedor para el alumnado Construcción de un almacén general Construcción de Servicios Higiénicos Construcción de un patio de formación Construcción de un cerco perimétrico"/>
    <s v="2022-07-12 00:00:00"/>
    <s v="2022-07-13 00:00:00"/>
    <x v="4"/>
    <s v="EDUCACIÓN BÁSICA"/>
    <s v="EDUCACIÓN PRIMARIA"/>
    <s v="INVIERTE"/>
    <s v="PROYECTO DE INVERSION"/>
    <s v="ADMINISTRACIÓN INDIRECTA - POR CONTRATA"/>
    <s v="NO"/>
    <m/>
    <m/>
    <m/>
    <m/>
    <s v="SI"/>
    <s v="NO"/>
    <s v="NO"/>
    <m/>
    <m/>
    <n v="202212"/>
    <n v="202311"/>
    <n v="50500"/>
    <n v="0"/>
    <m/>
    <n v="0"/>
    <m/>
    <m/>
    <n v="5983395"/>
    <s v="SI"/>
    <s v="Ejecución física (C)"/>
    <s v="SI"/>
    <s v="NO"/>
    <m/>
    <n v="0.56999999999999995"/>
    <s v="2024-03-04 09:49:59"/>
    <s v="EDUCACIÓN PRIMARIA"/>
    <s v="NO"/>
    <s v="LA LIBERTAD"/>
    <s v="PATAZ"/>
    <s v="HUANCASPATA"/>
    <n v="130804"/>
    <n v="-8.4456971695230472"/>
    <n v="-77.248884053382099"/>
    <s v="2023-10-20 00:00:00"/>
    <s v="2024-10-10 00:00:00"/>
    <s v="2023-10-20 00:00:00"/>
    <s v="2024-10-10 00:00:00"/>
    <n v="89"/>
    <n v="5915583.3499999996"/>
    <n v="2026"/>
    <x v="2"/>
    <n v="191.40643614959541"/>
    <x v="0"/>
  </r>
  <r>
    <s v="GL"/>
    <s v="GOBIERNOS LOCALES"/>
    <s v="MUNICIPALIDAD DISTRITAL DE JEQUETEPEQUE"/>
    <n v="2500800"/>
    <n v="2500800"/>
    <s v="MEJORAMIENTO Y AMPLIACION DEL SISTEMA DE AGUA POTABLE E INSTALACION DEL SISTEMA ALCANTARILLADO EN EL C.P MENOR HUASCAR Y SECTOR LA FLORIDA, DISTRITO DE JEQUETEPEQUE, PROVINCIA DE PACASMAYO - DEPARTAMENTO LA LIBERTAD "/>
    <s v="OPMI DE LA MUNICIPALIDAD DISTRITAL DE JEQUETEPEQUE"/>
    <s v="UF DE LA MUNICIPALIDAD DISTRITAL DE JEQUETEPEQUE"/>
    <s v="UEI DE LA MUNICIPALIDAD DISTRITAL DE JEQUETEPEQUE"/>
    <n v="301173"/>
    <s v="MUNICIPALIDAD DISTRITAL DE JEQUETEPEQUE"/>
    <s v="ACTIVO"/>
    <s v="VIABLE"/>
    <n v="8429050.3200000003"/>
    <n v="36828529.979999997"/>
    <n v="0"/>
    <n v="0"/>
    <n v="0"/>
    <s v="SISTEMA DE AGUA POTABLE SE CONTEMPLA LA CONSTRUCCION Y REHABILITACIÓN DE LAS CAPTACIONES INSTALACIÓN DE LÍNEA DE IMPULSIÓN CONSTRUCCIÓN Y MEJORAMIENTO DE RESERVORIOS SE INSTALARÁ  REDES DE DISTRIBUCIÓN Y SE INSTALARÁN CONEXIONES DE AGUA POTABLE NUEVAS SISTEMA DE ALCANTARILLADO Y PTAR SE PLANTEA LA INSTALACIÓN DE REDES DE ALCANTARILLADO CON BUZONES INSTALACION DE LÍNEA DE IMPULSION DE AGUA RESIDUAL INSTALACIÓN DE CONEXIONES DE DESAGÛE AL ALCANTARILLADO NUEVAS  entre otras"/>
    <s v="2020-10-13 00:00:00"/>
    <s v="2020-10-15 00:00:00"/>
    <x v="3"/>
    <s v="SANEAMIENTO"/>
    <s v="SANEAMIENTO URBANO"/>
    <s v="INVIERTE"/>
    <s v="PROYECTO DE INVERSION"/>
    <s v="ADMINISTRACIÓN INDIRECTA - POR CONTRATA"/>
    <s v="SI"/>
    <n v="110484"/>
    <n v="1600000"/>
    <n v="850000"/>
    <n v="1396550"/>
    <s v="NO"/>
    <s v="NO"/>
    <s v="NO"/>
    <m/>
    <m/>
    <n v="202012"/>
    <n v="202512"/>
    <n v="95206.64"/>
    <n v="0"/>
    <n v="110484"/>
    <n v="98709"/>
    <n v="0"/>
    <n v="0"/>
    <n v="36634614.340000004"/>
    <s v="SI"/>
    <s v="Ejecución física (C)"/>
    <s v="SI"/>
    <s v="NO"/>
    <n v="0"/>
    <n v="0.11"/>
    <s v="2026-05-22 08:31:26"/>
    <m/>
    <s v="NO"/>
    <s v="LA LIBERTAD"/>
    <s v="PACASMAYO"/>
    <s v="JEQUETEPEQUE"/>
    <n v="130703"/>
    <n v="-7.3427649956888654"/>
    <n v="-79.514656502812727"/>
    <s v="2022-05-02 00:00:00"/>
    <s v="2032-02-02 00:00:00"/>
    <s v="2022-05-02 00:00:00"/>
    <s v="2032-02-02 00:00:00"/>
    <n v="6262"/>
    <n v="36819019.979999997"/>
    <n v="2026"/>
    <x v="5"/>
    <n v="115.24259456105909"/>
    <x v="0"/>
  </r>
  <r>
    <s v="GL"/>
    <s v="GOBIERNOS LOCALES"/>
    <s v="MUNICIPALIDAD DISTRITAL DE LAREDO"/>
    <n v="2452317"/>
    <n v="2452317"/>
    <s v="MEJORAMIENTO DEL SISTEMA DE ALCANTARILLADO DEL SECTOR SOL NACIENTE DEL CENTRO POBLADO SANTO DOMINGO DEL DISTRITO DE LAREDO - PROVINCIA DE TRUJILLO - DEPARTAMENTO DE LA LIBERTAD"/>
    <s v="OPMI DE LA MUNICIPALIDAD DISTRITAL DE LAREDO"/>
    <s v="UF DE LA MUNICIPALIDAD DISTRITAL DE LAREDO"/>
    <s v="UEI DE LA MUNICIPALIDAD DISTRITAL DE LAREDO"/>
    <n v="301132"/>
    <s v="MUNICIPALIDAD DISTRITAL DE LAREDO"/>
    <s v="ACTIVO"/>
    <s v="VIABLE"/>
    <n v="98528.09"/>
    <n v="91016.54"/>
    <n v="0"/>
    <n v="0"/>
    <n v="0"/>
    <s v="RED ALCANTARILLADO COMPRENDE LAS SIGUIENTES PARTIDASLA EXCAVACIÓN DE LA ZANJAS PARA INSTALACIÓN Y COLOCACIÓN DE LA TUBERÍA PARA DESAGÜE QUE TENDRÁ UNA PROFUNDIDAD PROMEDIO DE 100 M LUEGO SE HARÁ LA INSTALACIÓN Y COLOCACIÓN DE TUBERÍA DE DESAGÜE DE PVC SAL DE 8 COLOR NARANJA DE 200 MM DE DIÁMETRO PARA UNA LONGITUD DE RED DE DESAGÜE DE 35054 ML QUE CONECTARA A UN BUZÓN EXISTENTESE INSTALARAN CONEXIONES DOMICILIARIAS CON EXCAVACIÓN MANUAL DE ZANJA TERRENO NATURAL H100M Y DE TUBERÍA DE SUMINISTRO PVC 16MM UF CLASE S25 SE CONSTRUIRÁ UNIDADES DE BUZÓN CON UNA PROFUNDIDAD DE 200 M PROMEDIO DE PROFUNDIDAD TAPA DE CONCRETO ARMADO DE 060 M DE DIÁMETRO"/>
    <s v="2019-06-24 00:00:00"/>
    <s v="2019-07-08 00:00:00"/>
    <x v="3"/>
    <s v="SANEAMIENTO"/>
    <s v="SANEAMIENTO RURAL"/>
    <s v="INVIERTE"/>
    <s v="PROYECTO DE INVERSION"/>
    <s v="ADMINISTRACIÓN DIRECTA"/>
    <s v="NO"/>
    <m/>
    <m/>
    <m/>
    <m/>
    <s v="SI"/>
    <s v="NO"/>
    <s v="SI"/>
    <s v="2021-03-23 11:07:46"/>
    <s v="Pendiente de liquidación"/>
    <n v="201909"/>
    <n v="201912"/>
    <n v="57191.71"/>
    <n v="0"/>
    <m/>
    <n v="0"/>
    <m/>
    <m/>
    <n v="33824.83"/>
    <s v="SI"/>
    <s v="Ejecución física (C)"/>
    <s v="NO"/>
    <s v="NO"/>
    <m/>
    <m/>
    <m/>
    <s v="SISTEMA DE SANEAMIENTO RURAL"/>
    <s v="NO"/>
    <s v="LA LIBERTAD"/>
    <s v="TRUJILLO"/>
    <s v="LAREDO"/>
    <n v="130106"/>
    <n v="-8.0907020000000003"/>
    <n v="-78.9584045"/>
    <s v="2019-09-20 00:00:00"/>
    <s v="2023-01-31 00:00:00"/>
    <s v="2019-09-20 00:00:00"/>
    <s v="2023-01-31 00:00:00"/>
    <n v="77"/>
    <n v="91016.54"/>
    <n v="2026"/>
    <x v="1"/>
    <n v="15.662827327333879"/>
    <x v="1"/>
  </r>
  <r>
    <s v="GL"/>
    <s v="GOBIERNOS LOCALES"/>
    <s v="MUNICIPALIDAD DISTRITAL DE MAGDALENA DE CAO"/>
    <n v="2448729"/>
    <n v="2448729"/>
    <s v="MEJORAMIENTO Y AMPLIACION DEL SERVICIO DEL CEMENTERIO MAGDALENA DE CAO  DISTRITO DE MAGDALENA DE CAO - PROVINCIA DE ASCOPE - DEPARTAMENTO DE LA LIBERTAD"/>
    <s v="OPMI DE LA MUNICIPALIDAD DISTRITAL DE MAGDALENA DE CAO - ASCOPE"/>
    <s v="UF DE LA MUNICIPALIDAD DISTRITAL DE MAGDALENA DE CAO"/>
    <s v="UEI DE LA MUNICIPALIDAD DISTRITAL DE MAGDALENA DE CAO"/>
    <n v="301143"/>
    <s v="MUNICIPALIDAD DISTRITAL DE MAGDALENA DE CAO"/>
    <s v="ACTIVO"/>
    <s v="VIABLE"/>
    <n v="57943.26"/>
    <n v="57943.26"/>
    <n v="0"/>
    <n v="0"/>
    <n v="0"/>
    <s v="El proyecto contempla la construcción de un Pabellón de Nichos Con un área total de 4740 m2 en cuya superficie se construirá 80 Nichos de concreto armado cuya losa de cimentación las placas y la losa maciza serán de una resistencia de Fc 175 Kgcm2 y una armadura de acero de Fy 4200 Kgm2 grado 60 y se construirá veredas perimétricas las cuales serán de una resistencia de Fc 175 Kgcm2 con su respectiva junta de dilatación de 1"/>
    <s v="2019-05-23 00:00:00"/>
    <s v="2019-05-23 00:00:00"/>
    <x v="12"/>
    <s v="SALUD COLECTIVA"/>
    <s v="REGULACIÓN Y CONTROL SANITARIO"/>
    <s v="INVIERTE"/>
    <s v="PROYECTO DE INVERSION"/>
    <s v="ADMINISTRACIÓN DIRECTA"/>
    <s v="NO"/>
    <m/>
    <m/>
    <m/>
    <m/>
    <s v="NO"/>
    <s v="NO"/>
    <s v="SI"/>
    <s v="2022-10-12 14:20:29"/>
    <s v="Pendiente de liquidación"/>
    <n v="201906"/>
    <n v="201909"/>
    <n v="47716.2"/>
    <n v="0"/>
    <m/>
    <n v="0"/>
    <m/>
    <m/>
    <n v="10227.06"/>
    <s v="SI"/>
    <s v="Aprobación de consistencia o modificaciones antes de la aprobación del ET o ET (A)"/>
    <s v="SI"/>
    <s v="NO"/>
    <m/>
    <n v="100"/>
    <m/>
    <s v="CEMENTERIOS Y SERVICIOS FUNERARIOS"/>
    <s v="NO"/>
    <s v="LA LIBERTAD"/>
    <s v="ASCOPE"/>
    <s v="MAGDALENA DE CAO"/>
    <n v="130204"/>
    <n v="-7.8775253300000001"/>
    <n v="-79.295060000000007"/>
    <s v="2019-07-01 00:00:00"/>
    <s v="2019-09-01 00:00:00"/>
    <m/>
    <m/>
    <n v="2028"/>
    <m/>
    <n v="2026"/>
    <x v="1"/>
    <n v="52.75480483528731"/>
    <x v="0"/>
  </r>
  <r>
    <s v="GL"/>
    <s v="GOBIERNOS LOCALES"/>
    <s v="MUNICIPALIDAD DISTRITAL DE MARCABAL"/>
    <n v="2518291"/>
    <n v="2518291"/>
    <s v="MEJORAMIENTO DEL SERVICIO EDUCATIVO DEL NIVEL PRIMARIA Y SECUNDARIA DE LA I.E. 81932 SEÑOR DE LA MISERICORDIA EN EL CASERIO DE CUSHURO DEL DISTRITO DE MARCABAL - PROVINCIA DE SANCHEZ CARRION - DEPARTAMENTO DE LA LIBERTAD"/>
    <s v="OPMI DE LA MUNICIPALIDAD DISTRITAL DE MARCABAL"/>
    <s v="UF DE LA MUNICIPALIDAD DISTRITAL DE MARCABAL"/>
    <s v="UEI DE LA MUNICIPALIDAD DISTRITAL DE MARCABAL"/>
    <n v="301193"/>
    <s v="MUNICIPALIDAD DISTRITAL DE MARCABAL"/>
    <s v="ACTIVO"/>
    <s v="VIABLE"/>
    <n v="648667.35"/>
    <n v="783852.13"/>
    <n v="0"/>
    <n v="0"/>
    <n v="0"/>
    <s v="Demolición de infraestructura actual cerco y SS HH construcción de cerco perimétrico de muros de ladrillos con columnas y vigas de amarre y construcción de servicios higiénicos con tanque biodigestor y pozo de absorción"/>
    <s v="2021-05-04 00:00:00"/>
    <s v="2021-05-11 00:00:00"/>
    <x v="4"/>
    <s v="EDUCACIÓN BÁSICA"/>
    <s v="EDUCACIÓN SECUNDARIA"/>
    <s v="INVIERTE"/>
    <s v="PROYECTO DE INVERSION"/>
    <s v="ADMINISTRACIÓN INDIRECTA - POR CONTRATA"/>
    <s v="NO"/>
    <m/>
    <m/>
    <m/>
    <m/>
    <s v="SI"/>
    <s v="NO"/>
    <s v="NO"/>
    <m/>
    <m/>
    <n v="202109"/>
    <n v="202207"/>
    <n v="709464.92"/>
    <n v="0"/>
    <m/>
    <n v="0"/>
    <m/>
    <m/>
    <n v="74387.210000000006"/>
    <s v="SI"/>
    <s v="Ejecución física (C)"/>
    <s v="SI"/>
    <s v="SI"/>
    <n v="82.7"/>
    <n v="81.03"/>
    <s v="2022-05-24 09:55:33"/>
    <s v="EDUCACIÓN SECUNDARIA"/>
    <s v="NO"/>
    <s v="LA LIBERTAD"/>
    <s v="SANCHEZ CARRION"/>
    <s v="MARCABAL"/>
    <n v="130905"/>
    <n v="-7.7059879172276728"/>
    <n v="-78.033563956583336"/>
    <s v="2022-01-03 00:00:00"/>
    <s v="2022-06-01 00:00:00"/>
    <s v="2022-01-18 00:00:00"/>
    <s v="2022-04-15 00:00:00"/>
    <n v="200"/>
    <n v="783852.13"/>
    <n v="2026"/>
    <x v="3"/>
    <n v="118.9567913124753"/>
    <x v="0"/>
  </r>
  <r>
    <s v="GL"/>
    <s v="GOBIERNOS LOCALES"/>
    <s v="MUNICIPALIDAD DISTRITAL DE MOCHE"/>
    <n v="2514330"/>
    <n v="2514330"/>
    <s v="MEJORAMIENTO DEL PARQUE SANTA ROSA EN EL CENTRO POBLADO MIRAMAR DEL DISTRITO DE MOCHE - PROVINCIA DE TRUJILLO - DEPARTAMENTO DE LA LIBERTAD"/>
    <s v="OPMI DE LA MUNICIPALIDAD DISTRITAL DE MOCHE"/>
    <s v="UF DE LA MUNICIPALIDAD DISTRITAL DE MOCHE"/>
    <s v="UEI DE LA MUNICIPALIDAD DISTRITAL DE MOCHE"/>
    <n v="301133"/>
    <s v="MUNICIPALIDAD DISTRITAL DE MOCHE"/>
    <s v="ACTIVO"/>
    <s v="VIABLE"/>
    <n v="208893.22"/>
    <n v="356298.04"/>
    <n v="0"/>
    <n v="0"/>
    <n v="0"/>
    <s v="Alternativa 1  Construir 550 m2 de piso de adoquinConstruir 65902 m2 de Sardinel concretoMejorar 6280 m2 de rampas de concretoImplementar 8 bancas de maderaImplementar 4 papeleras de metalSembrado de 778 m2 de grass naturalMantenimiento a los arboles y arbustosInstalación de 8 luminarias en postes"/>
    <s v="2021-03-16 00:00:00"/>
    <s v="2021-04-05 00:00:00"/>
    <x v="8"/>
    <s v="DESARROLLO URBANO Y RURAL"/>
    <s v="PLANEAMIENTO Y DESARROLLO URBANO Y RURAL"/>
    <s v="INVIERTE"/>
    <s v="PROYECTO DE INVERSION"/>
    <s v="ADMINISTRACIÓN INDIRECTA - POR CONTRATA"/>
    <s v="NO"/>
    <m/>
    <m/>
    <m/>
    <m/>
    <s v="SI"/>
    <s v="NO"/>
    <s v="NO"/>
    <m/>
    <m/>
    <n v="202107"/>
    <n v="202205"/>
    <n v="346865.78"/>
    <n v="0"/>
    <m/>
    <n v="0"/>
    <m/>
    <m/>
    <n v="9432.26"/>
    <s v="SI"/>
    <s v="Ejecución física (C)"/>
    <s v="SI"/>
    <s v="NO"/>
    <m/>
    <n v="4.46"/>
    <s v="2021-10-15 09:20:55"/>
    <s v="ESPACIOS PÚBLICOS PARA EL ESPARCIMIENTO Y RECREACIÓN"/>
    <s v="NO"/>
    <s v="LA LIBERTAD"/>
    <s v="TRUJILLO"/>
    <s v="MOCHE"/>
    <n v="130107"/>
    <n v="-8.1741076509968416"/>
    <n v="-79.006643393305112"/>
    <s v="2021-06-13 00:00:00"/>
    <s v="2023-05-10 00:00:00"/>
    <s v="2021-06-13 00:00:00"/>
    <s v="2023-05-10 00:00:00"/>
    <n v="1639"/>
    <n v="336060.1"/>
    <n v="2026"/>
    <x v="3"/>
    <n v="7.1824594630580183"/>
    <x v="4"/>
  </r>
  <r>
    <s v="GL"/>
    <s v="GOBIERNOS LOCALES"/>
    <s v="MUNICIPALIDAD DISTRITAL DE PACANGA"/>
    <n v="2576340"/>
    <n v="2576340"/>
    <s v="MEJORAMIENTO Y AMPLIACION DE LOS SERVICIOS OPERATIVOS O MISIONALES INSTITUCIONALES EN CAPACIDAD OPERATIVA DE LA DIVISION DE MAQUINARIA PESADA DE LA MUNICIPALIDAD DISTRITAL DE PACANGA DEL DISTRITO DE PACANGA - PROVINCIA DE CHEPEN - DEPARTAMENTO DE LA LIBERTAD"/>
    <s v="OPMI DE LA MUNICIPALIDAD DISTRITAL DE PACANGA"/>
    <s v="UF DE LA MUNICIPALIDAD DISTRITAL DE PACANGA"/>
    <s v="UEI DE LA MUNICIPALIDAD DISTRITAL DE PACANGA"/>
    <n v="301155"/>
    <s v="MUNICIPALIDAD DISTRITAL DE PACANGA"/>
    <s v="ACTIVO"/>
    <s v="VIABLE"/>
    <n v="1200000"/>
    <n v="1200000"/>
    <n v="0"/>
    <n v="0"/>
    <n v="0"/>
    <s v="Se ha considerado una primera alternativa para mejorar la división de maquinaria pesada mediante la adquisición de un cargador frontal Esta maquinaria se utiliza comúnmente en trabajos de construcción excavación y movimiento de tierras y permite la manipulación de materiales pesados de manera eficiente y rápidaLa adquisición de un cargador frontal implicaría un aumento en la cantidad de maquinarias y equipos especializados disponibles en la división de maquinaria pesada Esta ampliación de la flota permitiría llevar a cabo una mayor cantidad de proyectos de manera simultánea lo que se traduciría en una mejora en la capacidad operativa de la institución y en un aumento en la oferta de servicios para la poblaciónAdemás al contar con un mayor número de maquinarias y equipos especializados se podrían realizar trabajos más precisos y eficientes lo que redundaría en una mejora en la calidad de los servicios ofrecidos La adquisición del cargador frontal en particular permitiría la realización de trabajos de carga y descarga de materiales con mayor rapidez y eficiencia lo que agilizaría los tiempos de ejecución de los proyectos y reduciría los costos operativosEn definitiva la adquisición de un cargador frontal es una alternativa que permitiría a la división de maquinaria pesada mejorar su capacidad operativa ampliar su oferta de servicios y mejorar la calidad de los mismos lo que redundaría en un mayor beneficio tanto para la Entidad como para la población"/>
    <s v="2023-02-27 00:00:00"/>
    <s v="2023-02-27 00:00:00"/>
    <x v="6"/>
    <s v="GESTIÓN"/>
    <s v="INFRAESTRUCTURA Y EQUIPAMIENTO"/>
    <s v="INVIERTE"/>
    <s v="PROYECTO DE INVERSION"/>
    <s v="ADMINISTRACIÓN INDIRECTA - POR CONTRATA"/>
    <s v="NO"/>
    <m/>
    <m/>
    <m/>
    <m/>
    <s v="NO"/>
    <s v="NO"/>
    <s v="NO"/>
    <m/>
    <m/>
    <m/>
    <m/>
    <n v="0"/>
    <n v="0"/>
    <m/>
    <n v="0"/>
    <m/>
    <m/>
    <n v="1200000"/>
    <s v="NO"/>
    <m/>
    <s v="NO"/>
    <s v="NO"/>
    <m/>
    <m/>
    <m/>
    <s v="DESARROLLO INSTITUCIONAL"/>
    <s v="NO"/>
    <s v="LA LIBERTAD"/>
    <s v="CHEPEN"/>
    <s v="PACANGA"/>
    <n v="130402"/>
    <n v="-7.1717347252914232"/>
    <n v="-79.48596913758675"/>
    <s v="2023-04-01 00:00:00"/>
    <s v="2023-05-01 00:00:00"/>
    <m/>
    <m/>
    <n v="30903"/>
    <m/>
    <n v="2026"/>
    <x v="0"/>
    <n v="130.51029743708239"/>
    <x v="0"/>
  </r>
  <r>
    <s v="GL"/>
    <s v="GOBIERNOS LOCALES"/>
    <s v="MUNICIPALIDAD DISTRITAL DE PACANGA"/>
    <n v="2568644"/>
    <n v="2568644"/>
    <s v="CREACION DEL CEMENTERIO MUNICIPAL PADRE ETERNO DEL C.P. SAN JOSE DE MORO SAN JOSE DE MORO (MORO) DEL DISTRITO DE PACANGA - PROVINCIA DE CHEPEN - DEPARTAMENTO DE LA LIBERTAD"/>
    <s v="OPMI DE LA MUNICIPALIDAD DISTRITAL DE PACANGA"/>
    <s v="UF DE LA MUNICIPALIDAD DISTRITAL DE PACANGA"/>
    <s v="UEI DE LA MUNICIPALIDAD DISTRITAL DE PACANGA"/>
    <n v="301155"/>
    <s v="MUNICIPALIDAD DISTRITAL DE PACANGA"/>
    <s v="ACTIVO"/>
    <s v="VIABLE"/>
    <n v="1395565.63"/>
    <n v="1395565.63"/>
    <n v="0"/>
    <n v="0"/>
    <n v="0"/>
    <s v="CONSTRUCION DE 05 PABLELLONES DE 90 NICHOS  DE 80 M2FORMA DE CONSTRUCCIONCONSTRUCCION DE CIMIENTOS SOBRECICMIENTOS Y FALSO PISO CON CONCRETO DE FC175 KGCM2OBRAS DE CONCRETO ARMADO  FC210 KGCM2 LOS CUALES SERAN ZAPATAS COLUMNAS Y LOSAS ARMADAS  CON ACERO FY 4200KGCM2 Y MUROS DE BLOQUE REFORZADOSLAS PAREDES SERAS DE MURO DE BLOQUE DE 014 x 019 x 039 m DEBIDAMENTE TARRAJEADO Y PINTADO  CADA NICHO CONTENDRA SU TAPA DE CONCRETOCONSTRUCCION DE DE 29021 M2 DE VEREDASCONSTRUCION DE CERCO PERIMETRICO DE 600 MLFORMA DE CONSTRUCCIONCONSTRUCCION DE CIMIENTOS Y SOBRECICMIENTOS CON CONCRETO DE FC175 KGCM2OBRAS DE CONCRETO ARMADO FC210 KGCM2 LOS CUALES SERAN ZAPATAS COLUMNAS Y VIGAS DE AMARRE CON ACERO FY 4200KGCM2 Y CON MUROS DE LADRILLO KING KONG 18 HUECOS 9 x 13 x 24 cm BRUÑADO Y PINTADOPAVIMENTACION DE 101561 M2 CON ADOQUINFORMA DE CONSTRUCCIONCONSTRUCCION DE CAMA DE ARENA DE 004 M DE ESPESOR SE INSTALARA ADOQUIN DE CONCRETO GRIS 6X10X20 CM CON SARDINELES Y VEREDAS DE CONCRETO FC 175KGCM2 Y ADEMAS SE INSTALARA 25  BANCAS DE CONCRETO FC210KGCM2"/>
    <s v="2022-12-05 00:00:00"/>
    <s v="2022-12-05 00:00:00"/>
    <x v="12"/>
    <s v="SALUD COLECTIVA"/>
    <s v="REGULACIÓN Y CONTROL SANITARIO"/>
    <s v="INVIERTE"/>
    <s v="PROYECTO DE INVERSION"/>
    <s v="ADMINISTRACIÓN INDIRECTA - POR CONTRATA"/>
    <s v="NO"/>
    <m/>
    <m/>
    <m/>
    <m/>
    <s v="NO"/>
    <s v="NO"/>
    <s v="NO"/>
    <m/>
    <m/>
    <m/>
    <m/>
    <n v="0"/>
    <n v="0"/>
    <m/>
    <n v="0"/>
    <m/>
    <m/>
    <n v="1395565.63"/>
    <s v="NO"/>
    <m/>
    <s v="NO"/>
    <s v="NO"/>
    <m/>
    <m/>
    <m/>
    <s v="CEMENTERIOS Y SERVICIOS FUNERARIOS"/>
    <s v="NO"/>
    <s v="LA LIBERTAD"/>
    <s v="CHEPEN"/>
    <s v="PACANGA"/>
    <n v="130402"/>
    <n v="-7.1718340421323754"/>
    <n v="-79.447906429786528"/>
    <s v="2023-03-01 00:00:00"/>
    <s v="2023-08-01 00:00:00"/>
    <m/>
    <m/>
    <n v="282"/>
    <m/>
    <n v="2026"/>
    <x v="2"/>
    <n v="128.74639685997369"/>
    <x v="0"/>
  </r>
  <r>
    <s v="GL"/>
    <s v="GOBIERNOS LOCALES"/>
    <s v="MUNICIPALIDAD DISTRITAL DE PACANGA"/>
    <n v="2567939"/>
    <n v="2567939"/>
    <s v="MEJORAMIENTO DEL SERVICIO DE TRANSITABILIDAD VEHICULAR Y PEATONAL DE LAS CALLES LOS JASMINES, BELEN, LAS ORQUIDEAS, LA LIBERTAD, LA UNION, EL MANANTIAL, SALAVERRY, LOS ANGELES, VILLA HERMOSA, 28 DE JULIO, CALIFORNIA, LOS GIRASOLES, LA PORTADA, CESAR VALLEJO, ZULEMA AVENIDAS LOS JARDINES, EL PROGRESO, MIRAFLORES, 06 DE SEPTIEMBRE, LAS TUNAS, PASAJE ESPERANZA Y CARRETERA A SANTA MARIA DEL AA.HH. KAWACHI DEL DISTRITO DE PACANGA - PROVINCIA DE CHEPEN - DEPARTAMENTO DE LA LIBERTAD"/>
    <s v="OPMI DE LA MUNICIPALIDAD DISTRITAL DE PACANGA"/>
    <s v="UF DE LA MUNICIPALIDAD DISTRITAL DE PACANGA"/>
    <s v="UEI DE LA MUNICIPALIDAD DISTRITAL DE PACANGA"/>
    <n v="301155"/>
    <s v="MUNICIPALIDAD DISTRITAL DE PACANGA"/>
    <s v="ACTIVO"/>
    <s v="VIABLE"/>
    <n v="16410772.75"/>
    <n v="7059120.0300000003"/>
    <n v="0"/>
    <n v="0"/>
    <n v="0"/>
    <s v="PAVIMENTO FLEXIBLE Y VEREDAS EN LAS CALLES LOS JASMINES BELEN LAS ORQUIDEAS LA LIBERTAD LA UNION EL MANANTIAL SALAVERRY LOS ANGELES VILLA HERMOSA 28 DE JULIO CALIFORNIA LOS GIRASOLES LA PORTADA CESAR VALLEJO ZULEMA AVENIDAS LOS JARDINES EL PROGRESO MIRAFLORES 06 DE SEPTIEMBRE LAS TUNAS PASAJE ESPERANZA Y CARRETERA A SANTA MARIA  DEL AAHH KAWACHI DEL DISTRITO DE PACANGA YA QUE SE ENCUENTRAN EN TERRENO NATURAL EXISTIENDO LA PRESENCIA DE POLVO QUE ATENTA CONTRA LA SALUD DE LOS POBLADORES DE LA ZONA LOS NIÑOS Y TRANSEUNTES MANIFESTÁNDOSE EN ALERGIAS INFECCIONES OCULARES Y RESPIRATORIAS TAMBIÉN SE PRESENTA MALESTAR EN LA POBLACION AL TENER QUE LIDIAR CON EL POLVO QUE INGRESA A SUS VIVIENDAS Y DETERIORA LOS ENSERES CON LOS QUE CUENTAN ASÍ MISMO LAS VIVIENDAS NO CUENTAN CON VEREDAS POR LO QUE COMPLICA EL PASO DE LOS PEATONES SOBRE TODO DE LAS PERSONAS DISCAPACITADAS"/>
    <s v="2022-11-28 00:00:00"/>
    <s v="2022-12-14 00:00:00"/>
    <x v="1"/>
    <s v="TRANSPORTE URBANO"/>
    <s v="VÍAS URBANAS"/>
    <s v="INVIERTE"/>
    <s v="PROYECTO DE INVERSION"/>
    <s v="ADMINISTRACIÓN INDIRECTA - POR CONTRATA"/>
    <s v="SI"/>
    <n v="873390"/>
    <n v="0"/>
    <n v="0"/>
    <n v="0"/>
    <s v="SI"/>
    <s v="NO"/>
    <s v="NO"/>
    <m/>
    <m/>
    <n v="202312"/>
    <n v="202604"/>
    <n v="2220479"/>
    <n v="871238"/>
    <n v="873390"/>
    <n v="873390"/>
    <n v="873390"/>
    <n v="873390"/>
    <n v="3965251.03"/>
    <s v="SI"/>
    <s v="Ejecución física (C)"/>
    <s v="SI"/>
    <s v="NO"/>
    <m/>
    <n v="0.57999999999999996"/>
    <s v="2026-05-16 12:11:14"/>
    <s v="VIAS URBANAS"/>
    <s v="NO"/>
    <s v="LA LIBERTAD"/>
    <s v="CHEPEN"/>
    <s v="PACANGA"/>
    <n v="130402"/>
    <n v="-7.0898292290746063"/>
    <n v="-79.533116470950802"/>
    <s v="2023-12-01 00:00:00"/>
    <s v="2026-12-31 00:00:00"/>
    <s v="2024-10-01 00:00:00"/>
    <s v="2025-02-28 00:00:00"/>
    <n v="1627"/>
    <n v="6784487.5999999996"/>
    <n v="2026"/>
    <x v="2"/>
    <n v="140.972474960493"/>
    <x v="0"/>
  </r>
  <r>
    <s v="GL"/>
    <s v="GOBIERNOS LOCALES"/>
    <s v="MUNICIPALIDAD DISTRITAL DE PACANGA"/>
    <n v="2401158"/>
    <n v="2401158"/>
    <s v="MEJORAMIENTO DE LAS VEREDAS EN EL CENTRO POBLADO DE HUACA BLANCA BAJA - DISTRITO DE PACANGA - PROVINCIA DE CHEPEN - REGIÓN LA LIBERTAD"/>
    <s v="OPMI DE LA MUNICIPALIDAD DISTRITAL DE PACANGA"/>
    <s v="UF DE LA MUNICIPALIDAD DISTRITAL DE PACANGA"/>
    <s v="UEI DE LA MUNICIPALIDAD DISTRITAL DE PACANGA"/>
    <n v="301155"/>
    <s v="MUNICIPALIDAD DISTRITAL DE PACANGA"/>
    <s v="ACTIVO"/>
    <s v="VIABLE"/>
    <n v="155023.22"/>
    <n v="159219.67000000001"/>
    <n v="0"/>
    <n v="0"/>
    <n v="0"/>
    <s v="CONSTRUCCIÓN DE 120720 M2 DE VEREDAS DE CONCRETO DE 4  FC175 KGCM2"/>
    <s v="2017-11-30 00:00:00"/>
    <s v="2017-12-04 00:00:00"/>
    <x v="8"/>
    <s v="DESARROLLO URBANO Y RURAL"/>
    <s v="PLANEAMIENTO Y DESARROLLO URBANO Y RURAL"/>
    <s v="INVIERTE"/>
    <s v="PROYECTO DE INVERSION"/>
    <s v="ADMINISTRACIÓN DIRECTA"/>
    <s v="NO"/>
    <m/>
    <m/>
    <m/>
    <m/>
    <s v="NO"/>
    <s v="NO"/>
    <s v="NO"/>
    <m/>
    <m/>
    <n v="201802"/>
    <n v="201804"/>
    <n v="158572.26"/>
    <n v="0"/>
    <m/>
    <n v="0"/>
    <m/>
    <m/>
    <n v="647.41"/>
    <s v="SI"/>
    <s v="Expediente técnico (B)"/>
    <s v="NO"/>
    <s v="NO"/>
    <m/>
    <m/>
    <m/>
    <s v="PISTAS Y VEREDAS"/>
    <s v="NO"/>
    <s v="LA LIBERTAD"/>
    <s v="CHEPEN"/>
    <s v="PACANGA"/>
    <n v="130402"/>
    <n v="-7.17296362"/>
    <n v="-79.486040000000003"/>
    <s v="2018-02-01 00:00:00"/>
    <s v="2018-03-01 00:00:00"/>
    <s v="2018-02-01 00:00:00"/>
    <s v="2018-03-01 00:00:00"/>
    <n v="558"/>
    <n v="147774.76"/>
    <n v="2026"/>
    <x v="7"/>
    <n v="130.3903717684893"/>
    <x v="0"/>
  </r>
  <r>
    <s v="GL"/>
    <s v="GOBIERNOS LOCALES"/>
    <s v="MUNICIPALIDAD DISTRITAL DE SALPO"/>
    <n v="2727792"/>
    <n v="2727792"/>
    <s v="CREACION DEL SERVICIO DE PRÁCTICA DEPORTIVA Y/O RECREATIVA EN LA LOSA DEPORTIVA  DE CENTRO POBLADO BARRIO MILAN DISTRITO DE SALPO DE LA PROVINCIA DE OTUZCO DEL DEPARTAMENTO DE LA LIBERTAD"/>
    <s v="OPMI DE LA MUNICIPALIDAD DISTRITAL DE SALPO"/>
    <s v="UF DE LA MUNICIPALIDAD DISTRITAL DE SALPO"/>
    <s v="UEI DE LA MUNICIPALIDAD DISTRITAL DE SALPO"/>
    <n v="301168"/>
    <s v="MUNICIPALIDAD DISTRITAL DE SALPO"/>
    <s v="ACTIVO"/>
    <s v="VIABLE"/>
    <n v="127432.06"/>
    <n v="127432.06"/>
    <n v="0"/>
    <n v="0"/>
    <n v="0"/>
    <s v="Construcción de una Losa Deportiva de Grass Sintético y Gradería con 606 m2  cerco perimétrico con 100 ml mobiliario deportivo"/>
    <s v="2026-04-19 00:00:00"/>
    <s v="2026-04-19 00:00:00"/>
    <x v="0"/>
    <s v="DEPORTES"/>
    <s v="INFRAESTRUCTURA DEPORTIVA Y RECREATIVA"/>
    <s v="INVIERTE"/>
    <s v="PROYECTO DE INVERSION"/>
    <s v="ADMINISTRACIÓN INDIRECTA - POR CONTRATA"/>
    <s v="SI"/>
    <n v="127432"/>
    <n v="0"/>
    <n v="0"/>
    <n v="0"/>
    <s v="NO"/>
    <s v="NO"/>
    <s v="NO"/>
    <m/>
    <m/>
    <n v="202608"/>
    <n v="202608"/>
    <n v="0"/>
    <n v="30000"/>
    <n v="0"/>
    <n v="30000"/>
    <n v="30000"/>
    <n v="30000"/>
    <n v="97432.06"/>
    <s v="NO"/>
    <m/>
    <s v="NO"/>
    <s v="NO"/>
    <m/>
    <m/>
    <m/>
    <s v="PRÁCTICA DEPORTIVA Y/O RECREATIVA"/>
    <s v="NO"/>
    <s v="LA LIBERTAD"/>
    <s v="OTUZCO"/>
    <s v="SALPO"/>
    <n v="130611"/>
    <n v="-8.053946295953315"/>
    <n v="-78.589896267162004"/>
    <s v="2026-08-01 00:00:00"/>
    <s v="2026-09-01 00:00:00"/>
    <m/>
    <m/>
    <n v="180"/>
    <m/>
    <n v="2026"/>
    <x v="6"/>
    <n v="46.719916090978401"/>
    <x v="2"/>
  </r>
  <r>
    <s v="GL"/>
    <s v="GOBIERNOS LOCALES"/>
    <s v="MUNICIPALIDAD DISTRITAL DE PATAZ"/>
    <n v="2596136"/>
    <n v="2596136"/>
    <s v="MEJORAMIENTO DEL SERVICIO DE PRÁCTICA DEPORTIVA Y/O RECREATIVA EN ANEXO DE SUYUBAMBA,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566750"/>
    <n v="1789753.33"/>
    <n v="0"/>
    <n v="0"/>
    <n v="0"/>
    <s v="MEJORAMIENTO DEL SERVICIO DE PRÁCTICA DEPORTIVA YO RECREATIVA EN EL ANEXO DE SUYUBAMBA  DISTRITO DE PATAZ PROVINCIA DE PATAZ  LA LIBERTAD"/>
    <s v="2023-05-29 00:00:00"/>
    <s v="2023-05-29 00:00:00"/>
    <x v="0"/>
    <s v="DEPORTES"/>
    <s v="INFRAESTRUCTURA DEPORTIVA Y RECREATIVA"/>
    <s v="INVIERTE"/>
    <s v="PROYECTO DE INVERSION"/>
    <s v="ADMINISTRACIÓN INDIRECTA - POR CONTRATA"/>
    <s v="SI"/>
    <n v="315954"/>
    <n v="0"/>
    <n v="0"/>
    <n v="0"/>
    <s v="SI"/>
    <s v="NO"/>
    <s v="NO"/>
    <m/>
    <m/>
    <n v="202412"/>
    <n v="202606"/>
    <n v="1473799.61"/>
    <n v="140672.35999999999"/>
    <n v="0"/>
    <n v="159762"/>
    <n v="142672.35999999999"/>
    <n v="142672.35999999999"/>
    <n v="156191.72"/>
    <s v="SI"/>
    <s v="Ejecución física (C)"/>
    <s v="SI"/>
    <s v="SI"/>
    <n v="100"/>
    <n v="100"/>
    <s v="2026-03-26 17:06:46"/>
    <s v="PRÁCTICA DEPORTIVA Y/O RECREATIVA"/>
    <s v="NO"/>
    <s v="LA LIBERTAD"/>
    <s v="PATAZ"/>
    <s v="PATAZ"/>
    <n v="130809"/>
    <n v="-7.7829278154363557"/>
    <n v="-77.598004952392543"/>
    <s v="2024-09-24 00:00:00"/>
    <s v="2026-05-15 00:00:00"/>
    <s v="2025-08-01 00:00:00"/>
    <s v="2025-10-29 00:00:00"/>
    <n v="561"/>
    <n v="1585932"/>
    <n v="2026"/>
    <x v="0"/>
    <n v="159.58413380003469"/>
    <x v="0"/>
  </r>
  <r>
    <s v="GL"/>
    <s v="GOBIERNOS LOCALES"/>
    <s v="MUNICIPALIDAD DISTRITAL DE ONGON - LA LIBERTAD"/>
    <n v="2549200"/>
    <n v="2549200"/>
    <s v="CREACION DEL SERVICIO DEPORTIVO RECREATIVO EN EL ANEXO DE NUEVO PAMPASECA,  DISTRITO DE ONGON - PROVINCIA DE PATAZ - DEPARTAMENTO DE LA LIBERTAD"/>
    <s v="OPMI DE LA MUNICIPALIDAD DISTRITAL DE ONGON - LA LIBERTAD"/>
    <s v="UF DE LA MUNICIPALIDAD DISTRITAL DE ONGON - LA LIBERTAD"/>
    <s v="UEI DE LA MUNICIPALIDAD DISTRITAL DE ONGON - LA LIBERTAD"/>
    <n v="301182"/>
    <s v="MUNICIPALIDAD DISTRITAL DE ONGON"/>
    <s v="ACTIVO"/>
    <s v="VIABLE"/>
    <n v="1395610.16"/>
    <n v="1859295.17"/>
    <n v="0"/>
    <n v="0"/>
    <n v="0"/>
    <s v="CONSTRUCCION DE LOSA DEPPROTIVA TRIBUNAS VEREDAS COBERTURA AREA DE CIRCULACION INSTALACIONES ELECTRICAS E INSTLACIONES SANITARIAS EN EL ANEXO DE NUEVO PAMPA SECA"/>
    <s v="2022-04-28 00:00:00"/>
    <s v="2022-04-28 00:00:00"/>
    <x v="0"/>
    <s v="DEPORTES"/>
    <s v="INFRAESTRUCTURA DEPORTIVA Y RECREATIVA"/>
    <s v="INVIERTE"/>
    <s v="PROYECTO DE INVERSION"/>
    <s v="ADMINISTRACIÓN INDIRECTA - POR CONTRATA"/>
    <s v="NO"/>
    <m/>
    <m/>
    <m/>
    <m/>
    <s v="SI"/>
    <s v="NO"/>
    <s v="NO"/>
    <m/>
    <m/>
    <n v="202208"/>
    <n v="202606"/>
    <n v="733687.65"/>
    <n v="1054531.17"/>
    <n v="0"/>
    <n v="1057704"/>
    <n v="1057703.79"/>
    <n v="1057703.79"/>
    <n v="67903.520000000004"/>
    <s v="SI"/>
    <s v="Ejecución física (C)"/>
    <s v="SI"/>
    <s v="SI"/>
    <n v="80.87"/>
    <n v="81.31"/>
    <s v="2026-02-25 16:10:28"/>
    <s v="PRÁCTICA DEPORTIVA Y/O RECREATIVA"/>
    <s v="NO"/>
    <s v="LA LIBERTAD"/>
    <s v="PATAZ"/>
    <s v="ONGON"/>
    <n v="130807"/>
    <n v="-8.1727454048325665"/>
    <n v="-76.993460343931815"/>
    <s v="2024-06-07 00:00:00"/>
    <s v="2026-12-01 00:00:00"/>
    <s v="2024-06-07 00:00:00"/>
    <s v="2026-12-01 00:00:00"/>
    <n v="142"/>
    <n v="1598447.14"/>
    <n v="2026"/>
    <x v="2"/>
    <n v="218.17819528152569"/>
    <x v="0"/>
  </r>
  <r>
    <s v="GL"/>
    <s v="GOBIERNOS LOCALES"/>
    <s v="MUNICIPALIDAD DISTRITAL DE PARCOY"/>
    <n v="2460576"/>
    <n v="2460576"/>
    <s v="CREACION DEL SERVICIO DE AGUA POTABLE RURAL EN LA LOCALIDAD PAMPA DEL ESPINO DEL DISTRITO DE PARCOY - PROVINCIA DE PATAZ - DEPARTAMENTO DE LA LIBERTAD"/>
    <s v="OPMI DE LA MUNICIPALIDAD DISTRITAL DE PARCOY"/>
    <s v="UF DE LA MUNICIPALIDAD DISTRITAL DE PARCOY"/>
    <s v="UEI DE LA MUNICIPALIDAD DISTRITAL DE PARCOY"/>
    <n v="301183"/>
    <s v="MUNICIPALIDAD DISTRITAL DE PARCOY"/>
    <s v="ACTIVO"/>
    <s v="VIABLE"/>
    <n v="1040762.45"/>
    <n v="2187288.59"/>
    <n v="0"/>
    <n v="0"/>
    <n v="0"/>
    <s v="Producto 1 Producto 1SISTEMA DE AGUA POTABLEAcción 11 construccion de captacion con caja de valvulas 2 undAcción 12 construccion de reservorio 02 undAcción 13 linea de conducción con 1680 mlAcción 14 linea de aduccion con 250 mlAcción 15  RED de distribucion 255 mlAcción 16  conexiones domiciliarias para agua potableProducto 2 A ALCANTARILLADOAcción 21 RED DE ALCANTARILLADOAcción 22 PLANTA DE TRATAMIENTO DE AGUAS NEGRASRESIDUALESProducto 3 PROGRAMA DE CAPACITACIONAcción 31 capacitacion a la jass y educacion sanitaria"/>
    <s v="2019-09-05 00:00:00"/>
    <s v="2019-09-05 00:00:00"/>
    <x v="3"/>
    <s v="SANEAMIENTO"/>
    <s v="SANEAMIENTO RURAL"/>
    <s v="INVIERTE"/>
    <s v="PROYECTO DE INVERSION"/>
    <s v="ADMINISTRACIÓN INDIRECTA - POR CONTRATA"/>
    <s v="NO"/>
    <m/>
    <m/>
    <m/>
    <m/>
    <s v="SI"/>
    <s v="NO"/>
    <s v="SI"/>
    <s v="2026-01-13 08:52:27"/>
    <s v="Pendiente de liquidación"/>
    <n v="202309"/>
    <n v="202511"/>
    <n v="1379891.49"/>
    <n v="0"/>
    <m/>
    <n v="0"/>
    <m/>
    <m/>
    <n v="807397.1"/>
    <s v="SI"/>
    <s v="Ejecución física (C)"/>
    <s v="SI"/>
    <s v="SI"/>
    <n v="62.26"/>
    <n v="58.36"/>
    <s v="2025-10-02 15:00:36"/>
    <s v="SISTEMA DE SANEAMIENTO RURAL"/>
    <s v="NO"/>
    <s v="LA LIBERTAD"/>
    <s v="PATAZ"/>
    <s v="PARCOY"/>
    <n v="130808"/>
    <n v="-8.0284618564752144"/>
    <n v="-77.458487368731568"/>
    <s v="2023-07-14 00:00:00"/>
    <s v="2026-03-15 00:00:00"/>
    <s v="2023-12-04 00:00:00"/>
    <s v="2024-04-01 00:00:00"/>
    <n v="89"/>
    <n v="2187288.59"/>
    <n v="2026"/>
    <x v="1"/>
    <n v="168.4401466872514"/>
    <x v="0"/>
  </r>
  <r>
    <s v="GL"/>
    <s v="GOBIERNOS LOCALES"/>
    <s v="MUNICIPALIDAD DISTRITAL DE PIAS"/>
    <n v="2485408"/>
    <n v="2485408"/>
    <s v="CREACION DE LOS SERVICIOS DEPORTIVOS DEL ANEXO DE CENOLEN DEL DISTRITO DE PIAS - PROVINCIA DE PATAZ - DEPARTAMENTO DE LA LIBERTAD"/>
    <s v="OPMI DE LA MUNICIPALIDAD DISTRITAL DE PIAS"/>
    <s v="UF DE LA MUNICIPALIDAD DISTRITAL DE PIAS"/>
    <s v="UEI DE LA MUNICIPALIDAD DISTRITAL DE PIAS"/>
    <n v="301185"/>
    <s v="MUNICIPALIDAD DISTRITAL DE PIAS"/>
    <s v="ACTIVO"/>
    <s v="VIABLE"/>
    <n v="859682.5"/>
    <n v="796737.2"/>
    <n v="0"/>
    <n v="0"/>
    <n v="0"/>
    <s v="CREACIÓN DE LOS SERVICIOS DEPORTIVOS DEL ANEXO DE CENOLEN DEL DISTRITO DE PIAS EN LA PROVINCIA DE PATAZ DEL DEPARTAMENTO DE LA LIBERTAD"/>
    <s v="2020-03-28 00:00:00"/>
    <s v="2020-03-30 00:00:00"/>
    <x v="0"/>
    <s v="DEPORTES"/>
    <s v="INFRAESTRUCTURA DEPORTIVA Y RECREATIVA"/>
    <s v="INVIERTE"/>
    <s v="PROYECTO DE INVERSION"/>
    <s v="ADMINISTRACIÓN INDIRECTA - POR CONTRATA"/>
    <s v="NO"/>
    <m/>
    <m/>
    <m/>
    <m/>
    <s v="SI"/>
    <s v="NO"/>
    <s v="NO"/>
    <m/>
    <m/>
    <n v="202108"/>
    <n v="202204"/>
    <n v="785310.69"/>
    <n v="0"/>
    <m/>
    <n v="0"/>
    <m/>
    <m/>
    <n v="11426.51"/>
    <s v="SI"/>
    <s v="Ejecución física (C)"/>
    <s v="SI"/>
    <s v="SI"/>
    <n v="98.91"/>
    <n v="98.96"/>
    <s v="2022-07-18 18:27:04"/>
    <s v="PRÁCTICA DEPORTIVA Y/O RECREATIVA"/>
    <s v="NO"/>
    <s v="LA LIBERTAD"/>
    <s v="PATAZ"/>
    <s v="PIAS"/>
    <n v="130810"/>
    <n v="-7.8936799999999634"/>
    <n v="-77.487449999999967"/>
    <s v="2021-06-01 00:00:00"/>
    <s v="2022-12-31 00:00:00"/>
    <s v="2021-06-25 00:00:00"/>
    <s v="2021-10-07 00:00:00"/>
    <n v="371"/>
    <n v="796737.2"/>
    <n v="2026"/>
    <x v="5"/>
    <n v="168.0032407036297"/>
    <x v="0"/>
  </r>
  <r>
    <s v="GL"/>
    <s v="GOBIERNOS LOCALES"/>
    <s v="MUNICIPALIDAD DISTRITAL DE PIAS"/>
    <n v="2598145"/>
    <n v="2598145"/>
    <s v="MEJORAMIENTO DE LOS SERVICIOS PÚBLICOS DE INTEGRACIÓN ECONÓMICA Y SOCIAL EN PLAZA DE ARMAS  DE CENTRO POBLADO CRUZ COLORADA DISTRITO DE PIAS DE LA PROVINCIA DE PATAZ DEL DEPARTAMENTO DE LA LIBERTAD"/>
    <s v="OPMI DE LA MUNICIPALIDAD DISTRITAL DE PIAS"/>
    <s v="UF DE LA MUNICIPALIDAD DISTRITAL DE PIAS"/>
    <s v="UEI DE LA MUNICIPALIDAD DISTRITAL DE PIAS"/>
    <n v="301185"/>
    <s v="MUNICIPALIDAD DISTRITAL DE PIAS"/>
    <s v="ACTIVO"/>
    <s v="VIABLE"/>
    <n v="455787.78"/>
    <n v="478414.99"/>
    <n v="0"/>
    <n v="0"/>
    <n v="0"/>
    <s v="Construcción de zona de concretoConstrucción de bancas de concreto con sol y sombraConstrucción de pileta de concretoConstrucción de sardinel de concretoInstalaciones eléctricas"/>
    <s v="2023-06-12 00:00:00"/>
    <s v="2023-06-12 00:00:00"/>
    <x v="8"/>
    <s v="DESARROLLO URBANO Y RURAL"/>
    <s v="PLANEAMIENTO Y DESARROLLO URBANO Y RURAL"/>
    <s v="INVIERTE"/>
    <s v="PROYECTO DE INVERSION"/>
    <s v="ADMINISTRACIÓN INDIRECTA - POR CONTRATA"/>
    <s v="NO"/>
    <m/>
    <m/>
    <m/>
    <m/>
    <s v="SI"/>
    <s v="NO"/>
    <s v="NO"/>
    <m/>
    <m/>
    <m/>
    <m/>
    <n v="0"/>
    <n v="0"/>
    <m/>
    <n v="0"/>
    <m/>
    <m/>
    <n v="478414.99"/>
    <s v="SI"/>
    <s v="Ejecución física (C)"/>
    <s v="SI"/>
    <s v="NO"/>
    <n v="0"/>
    <n v="0"/>
    <s v="2026-07-06 11:51:56"/>
    <s v="ESPACIOS PÚBLICOS PARA EL ESPARCIMIENTO Y RECREACIÓN"/>
    <s v="NO"/>
    <s v="LA LIBERTAD"/>
    <s v="PATAZ"/>
    <s v="PIAS"/>
    <n v="130810"/>
    <n v="-7.8713137590013682"/>
    <n v="-77.546146393113943"/>
    <s v="2023-09-15 00:00:00"/>
    <s v="2023-11-15 00:00:00"/>
    <s v="2023-09-15 00:00:00"/>
    <s v="2023-11-15 00:00:00"/>
    <n v="292"/>
    <n v="478414.99"/>
    <n v="2026"/>
    <x v="0"/>
    <n v="162.30855360229941"/>
    <x v="0"/>
  </r>
  <r>
    <s v="GL"/>
    <s v="GOBIERNOS LOCALES"/>
    <s v="MUNICIPALIDAD DISTRITAL DE PUEBLO NUEVO - LA LIBERTAD"/>
    <n v="2593345"/>
    <n v="2593345"/>
    <s v="MEJORAMIENTO DEL SERVICIO DE PROVISIÓN DE AGUA PARA RIEGO EN CANAL JEIPE   DISTRITO DE PUEBLO NUEVO DE LA PROVINCIA DE CHEPEN DEL DEPARTAMENTO DE LA LIBERTAD"/>
    <s v="OPMI DE LA MUNICIPALIDAD DISTRITAL DE PUEBLO NUEVO - LA LIBERTAD"/>
    <s v="UF DE LA MUNICIPALIDAD DISTRITAL DE PUEBLO NUEVO - LA LIBERTAD"/>
    <s v="UEI DE LA MUNICIPALIDAD DISTRITAL DE PUEBLO NUEVO - LA LIBERTAD"/>
    <n v="301156"/>
    <s v="MUNICIPALIDAD DISTRITAL DE PUEBLO NUEVO"/>
    <s v="ACTIVO"/>
    <s v="VIABLE"/>
    <n v="1355478.42"/>
    <n v="1355478.42"/>
    <n v="0"/>
    <n v="0"/>
    <n v="0"/>
    <s v="Mejoramiento de 050 KM de canal de concreto armado de sección rectangular canalizado concreto armado fc  210 Kgcm2 Mejoramiento de 050 KM de canal revestido de concreto de sección trapezoidal concreto simple fc  210 Kgcm2 Construcción de obras de arte a lo largo del canal Jellipe siendo ellos empalme con estructuras existentes transiciones tomas prediales tomas laterales pases vehiculares caídas verticales y otros"/>
    <s v="2023-05-08 00:00:00"/>
    <s v="2023-05-08 00:00:00"/>
    <x v="5"/>
    <s v="RIEGO"/>
    <s v="INFRAESTRUCTURA DE RIEGO"/>
    <s v="INVIERTE"/>
    <s v="PROYECTO DE INVERSION"/>
    <s v="ADMINISTRACIÓN INDIRECTA - POR CONTRATA"/>
    <s v="NO"/>
    <m/>
    <m/>
    <m/>
    <m/>
    <s v="NO"/>
    <s v="NO"/>
    <s v="NO"/>
    <m/>
    <m/>
    <m/>
    <m/>
    <n v="0"/>
    <n v="0"/>
    <m/>
    <n v="0"/>
    <m/>
    <m/>
    <n v="1355478.42"/>
    <s v="NO"/>
    <m/>
    <s v="NO"/>
    <s v="NO"/>
    <m/>
    <m/>
    <m/>
    <s v="INFRAESTRUCTURA DE RIEGO"/>
    <s v="NO"/>
    <s v="LA LIBERTAD"/>
    <s v="CHEPEN"/>
    <s v="PUEBLO NUEVO"/>
    <n v="130403"/>
    <n v="-7.1696549674168546"/>
    <n v="-79.540310084837486"/>
    <s v="2023-07-01 00:00:00"/>
    <s v="2023-10-01 00:00:00"/>
    <m/>
    <m/>
    <n v="11249"/>
    <m/>
    <n v="2026"/>
    <x v="0"/>
    <n v="133.40764171571541"/>
    <x v="0"/>
  </r>
  <r>
    <s v="GL"/>
    <s v="GOBIERNOS LOCALES"/>
    <s v="MUNICIPALIDAD DISTRITAL DE PUEBLO NUEVO - LA LIBERTAD"/>
    <n v="2586096"/>
    <n v="2586096"/>
    <s v="MEJORAMIENTO DEL SERVICIO DE TRANSITABILIDAD VIAL INTERURBANA EN LA CARRETERA DEL TRAMO GUADALUPE - PUEBLO NUEVO   DISTRITO DE PUEBLO NUEVO DE LA PROVINCIA DE CHEPEN DEL DEPARTAMENTO DE LA LIBERTAD"/>
    <s v="OPMI DE LA MUNICIPALIDAD DISTRITAL DE PUEBLO NUEVO - LA LIBERTAD"/>
    <s v="UF DE LA MUNICIPALIDAD DISTRITAL DE PUEBLO NUEVO - LA LIBERTAD"/>
    <s v="UEI DE LA MUNICIPALIDAD DISTRITAL DE PUEBLO NUEVO - LA LIBERTAD"/>
    <n v="301156"/>
    <s v="MUNICIPALIDAD DISTRITAL DE PUEBLO NUEVO"/>
    <s v="ACTIVO"/>
    <s v="VIABLE"/>
    <n v="5789596.4100000001"/>
    <n v="6467569.1600000001"/>
    <n v="32237.84"/>
    <n v="0"/>
    <n v="0"/>
    <s v="CORTE DE PAVIMENTO DAÑADO  REFINE Y COMPACTACION DE TERRENO  ACARREO Y ELIMINACION DE MATERIAL EXCEDENTE DIST max3500 Km     RECAPEO DE PAVIMENO DE 2  PINTADO DE SEÑALES SOBRE PAVIMENTO"/>
    <s v="2023-03-27 00:00:00"/>
    <s v="2023-03-29 00:00:00"/>
    <x v="1"/>
    <s v="TRANSPORTE TERRESTRE"/>
    <s v="VÍAS VECINALES"/>
    <s v="INVIERTE"/>
    <s v="PROYECTO DE INVERSION"/>
    <s v="ADMINISTRACIÓN INDIRECTA - POR CONTRATA"/>
    <s v="SI"/>
    <n v="6440356"/>
    <n v="0"/>
    <n v="0"/>
    <n v="0"/>
    <s v="SI"/>
    <s v="NO"/>
    <s v="NO"/>
    <m/>
    <m/>
    <n v="202310"/>
    <n v="202608"/>
    <n v="59450"/>
    <n v="5744431.7199999997"/>
    <n v="0"/>
    <n v="6440358"/>
    <n v="6440356.3799999999"/>
    <n v="6403988.04"/>
    <n v="-1"/>
    <s v="SI"/>
    <s v="Ejecución física (C)"/>
    <s v="SI"/>
    <s v="NO"/>
    <m/>
    <n v="0.92"/>
    <s v="2026-04-13 09:40:30"/>
    <s v="CARRETERAS VECINALES"/>
    <s v="NO"/>
    <s v="LA LIBERTAD"/>
    <s v="CHEPEN"/>
    <s v="PUEBLO NUEVO"/>
    <n v="130403"/>
    <n v="-7.1844724919792764"/>
    <n v="-79.519109904783804"/>
    <s v="2025-08-01 00:00:00"/>
    <s v="2026-06-30 00:00:00"/>
    <s v="2026-03-05 00:00:00"/>
    <s v="2026-08-31 00:00:00"/>
    <n v="10000"/>
    <n v="6580108.1100000003"/>
    <n v="2026"/>
    <x v="0"/>
    <n v="130.8658268110317"/>
    <x v="0"/>
  </r>
  <r>
    <s v="GL"/>
    <s v="GOBIERNOS LOCALES"/>
    <s v="MUNICIPALIDAD DISTRITAL DE SALAVERRY"/>
    <n v="2540493"/>
    <n v="2540493"/>
    <s v="AMPLIACION Y MEJORAMIENTO DE LA TRANSITABILIDAD PEATONAL DE LA AV LA MARINA, ENTRE EL TRAMO DE LA CALLE SUCRE Y CALLE ANTENOR ORREGO, DISTRITO DE SALAVERRY - PROVINCIA DE TRUJILLO - DEPARTAMENTO DE LA LIBERTAD"/>
    <s v="OPMI DE LA MUNICIPALIDAD DISTRITAL DE SALAVERRY"/>
    <s v="UF DE LA MUNICIPALIDAD DISTRITAL DE SALAVERRY"/>
    <s v="UEI DE LA MUNICIPALIDAD DISTRITAL DE SALAVERRY"/>
    <n v="301135"/>
    <s v="MUNICIPALIDAD DISTRITAL DE SALAVERRY"/>
    <s v="ACTIVO"/>
    <s v="VIABLE"/>
    <n v="4927981.87"/>
    <n v="5850793.2800000003"/>
    <n v="0"/>
    <n v="0"/>
    <n v="0"/>
    <s v="CONSTRUCCION DE 748586 M2 DE VEREDAS PEATONALES DE CONCRETO FC 175 KGCM2 E 4 Y 49450 M2 DE RAMPAS PEATONALES CONSTRUCCION DE 217282 M2 DE VEREDAS VEHICULARES DE CANTO RODADO CONSTRUCCION DE SARDINELES NUEVOS SEGUN PLANO APROXIMADAMENTE 93412 ML DE CONCRETO FC 175 KGCM2 INSTALACION DE 463765 M2 DE ADOQUINES DE CONCRETO OLOR DE 10x20X6CM RECESTIMIENTO EN JARDINERAS POR 75204M2 COLOCACION DE 63 BANCAS DE FIERRO Y MADERA 46 BASUREROS METALICOS Y 16 PERGOLAS SEGUN DISEÑO INSTALACION DE 106 FAROLAS DE ILUMINACION DISTRIBUIDAS A LO LARGO DEL PROYECTO CONFORME A PLANOS Y DISEÑO INSTALACION DE LUMINARIAS OJO DE BUEY EMPOTRABLES AL SUELO CON LAMPARA DE 132 DE 5 WATTS CONSTRUCCION DE 04 PERGOLAS DE MADERA CONSTRUCCION DE JARDINERAS SEGUN DISEÑO CONSTUCCION DE SERVICIOS HIGIENICOS DE HOMBRES Y MUJERES CONSTRUCCION DE AREA PARA PATIO DE COMIDAS CON UN AREA DE 141120 M2 CONSTRUCCION DE LOSAS DEPORTIVAS Y CANCHAS DE FORNTON DE CONCRETO CON 148331 M2 INSTALACION DE CANCHAS DE GRASS SINTETICO CON 1090 M2 INSTALACION DE GRASS SINTETICO EN AREA DE JEUGOS 243845 M2 INSTALACION DE ESTRUCTURA METALICA CUBIERTAS DE BANCAS SEMBRADO DE PALMERAS 86 UNIDADES SEMBRADO DE FICUS 229 UNIDADES SUMINISTRO E INSTALACION DE INSTALACIONES ELECTRICAS SUMINISTRO E INSTALACION DE instalaciones electricas"/>
    <s v="2022-01-14 00:00:00"/>
    <s v="2022-01-17 00:00:00"/>
    <x v="1"/>
    <s v="TRANSPORTE URBANO"/>
    <s v="VÍAS URBANAS"/>
    <s v="INVIERTE"/>
    <s v="PROYECTO DE INVERSION"/>
    <s v="ADMINISTRACIÓN INDIRECTA - POR CONTRATA"/>
    <s v="NO"/>
    <m/>
    <m/>
    <m/>
    <m/>
    <s v="SI"/>
    <s v="NO"/>
    <s v="NO"/>
    <m/>
    <m/>
    <m/>
    <m/>
    <n v="0"/>
    <n v="0"/>
    <m/>
    <n v="0"/>
    <m/>
    <m/>
    <n v="5850793.2800000003"/>
    <s v="SI"/>
    <s v="Ejecución física (C)"/>
    <s v="SI"/>
    <s v="NO"/>
    <m/>
    <n v="0"/>
    <m/>
    <s v="VIAS URBANAS"/>
    <s v="NO"/>
    <s v="LA LIBERTAD"/>
    <s v="TRUJILLO"/>
    <s v="SALAVERRY"/>
    <n v="130109"/>
    <n v="-8.2156869302242193"/>
    <n v="-78.980415591967031"/>
    <s v="2022-01-01 00:00:00"/>
    <s v="2023-05-16 00:00:00"/>
    <s v="2022-01-01 00:00:00"/>
    <s v="2023-05-16 00:00:00"/>
    <n v="1657052"/>
    <n v="4927981.87"/>
    <n v="2026"/>
    <x v="2"/>
    <n v="1.7621091428545119"/>
    <x v="3"/>
  </r>
  <r>
    <s v="GL"/>
    <s v="GOBIERNOS LOCALES"/>
    <s v="MUNICIPALIDAD DISTRITAL DE CACHICADAN"/>
    <n v="2728713"/>
    <n v="2728713"/>
    <s v="MEJORAMIENTO Y AMPLIACION DEL SERVICIO DE TRANSITABILIDAD VIAL INTERURBANA EN CARRETERA EMP. PE-3N CACHICADAN - EMP LI 944 INGACORRAL   DISTRITO DE CACHICADAN DE LA PROVINCIA DE SANTIAGO DE CHUCO DEL DEPARTAMENTO DE LA LIBERTAD"/>
    <s v="OPMI DE LA MUNICIPALIDAD DISTRITAL DE CACHICADAN"/>
    <s v="UF DE LA MUNICIPALIDAD DISTRITAL DE CACHICADAN"/>
    <s v="UEI DE LA MUNICIPALIDAD DISTRITAL DE CACHICADAN"/>
    <n v="301199"/>
    <s v="MUNICIPALIDAD DISTRITAL DE CACHICADAN"/>
    <s v="ACTIVO"/>
    <s v="VIABLE"/>
    <n v="37134945.060000002"/>
    <n v="37134945.060000002"/>
    <n v="0"/>
    <n v="0"/>
    <n v="0"/>
    <s v="medio fundamental 01 ejecucion del proyecto para mejorar la infraestructura vial urbana de la carretera emp pe3n cachicadan  emp li 944 ingacorral a traves de la pavimentacion"/>
    <s v="2026-06-18 00:00:00"/>
    <s v="2026-06-19 00:00:00"/>
    <x v="1"/>
    <s v="TRANSPORTE TERRESTRE"/>
    <s v="VÍAS VECINALES"/>
    <s v="INVIERTE"/>
    <s v="PROYECTO DE INVERSION"/>
    <s v="ADMINISTRACIÓN INDIRECTA - POR CONTRATA"/>
    <s v="NO"/>
    <m/>
    <m/>
    <m/>
    <m/>
    <s v="NO"/>
    <s v="NO"/>
    <s v="NO"/>
    <m/>
    <m/>
    <m/>
    <m/>
    <n v="0"/>
    <n v="0"/>
    <m/>
    <n v="0"/>
    <m/>
    <m/>
    <n v="37134945.060000002"/>
    <s v="NO"/>
    <m/>
    <s v="NO"/>
    <s v="NO"/>
    <m/>
    <m/>
    <m/>
    <s v="CARRETERAS VECINALES"/>
    <s v="NO"/>
    <s v="LA LIBERTAD"/>
    <s v="SANTIAGO DE CHUCO"/>
    <s v="CACHICADAN"/>
    <n v="131003"/>
    <n v="-8.0941901709728885"/>
    <n v="-78.148624201048477"/>
    <s v="2026-08-01 00:00:00"/>
    <s v="2027-06-01 00:00:00"/>
    <m/>
    <m/>
    <n v="435"/>
    <m/>
    <n v="2026"/>
    <x v="6"/>
    <n v="92.213927614318109"/>
    <x v="0"/>
  </r>
  <r>
    <s v="GL"/>
    <s v="GOBIERNOS LOCALES"/>
    <s v="MUNICIPALIDAD DISTRITAL DE SITABAMBA"/>
    <n v="2452721"/>
    <n v="2452721"/>
    <s v="MEJORAMIENTO Y AMPLIACION DEL SERVICIO DE AGUA POTABLE Y SANEAMIENTO EN LAS LOCALIDADES DE SANTA CRUZ DE PAYURES, CORRALES, SALANDRAN, QUILLIS, SAN MIGUEL DE SHITAS, CHICHIRIBAL Y CUYPISH - 7 LOCALIDADES DEL DISTRITO DE SITABAMBA - PROVINCIA DE SANTIAGO DE CHUCO - DEPARTAMENTO DE LA LIBERTAD"/>
    <s v="OPMI DE LA MUNICIPALIDAD DISTRITAL DE SITABAMBA"/>
    <s v="UF DE LA MUNICIPALIDAD DISTRITAL DE SITABAMBA"/>
    <s v="UEI DE LA MUNICIPALIDAD DISTRITAL DE SITABAMBA"/>
    <n v="301204"/>
    <s v="MUNICIPALIDAD DISTRITAL DE SITABAMBA"/>
    <s v="ACTIVO"/>
    <s v="VIABLE"/>
    <n v="7933481.4900000002"/>
    <n v="8275987.0099999998"/>
    <n v="0"/>
    <n v="0"/>
    <n v="0"/>
    <s v="localidad de Santa Cruz de Payures construcción de 36 UBS Unidad Básica de Saneamiento CON TECHO DE COBERTURA LIVIANAlocalidad de Corrales construcción de una Captación CERCO PERIMETRICO PARA LA CAPTACIÓN 01 CRP6 06 CRP7 05 válvulas de purga 21897 ml de Línea de conducción 235871 ml de Red de distribución 42 UND de UBS y 43 Conexiones domiciliarias localidad de Salandran construcción de 28 UBSlocalidad de Quillis  02 CRP6 06 CRP7 02 válvulas de CONTROL 09 VÁLVULAS DE purga 01 válvula de aire 143166 ml de Línea de conducción 251286 ml de Red de distribución 60 UND de UBS y 62 Conexiones domiciliarias localidad de San Miguel de Shitas construcción de 02 Captaciones CERCO PERIMETRICO PARA 02 CAPTACIÓNES 01 Reservorio Apoyado de 500m3 con estructura para sistema de Cloración Cerco Perimétrico del Reservorio con malla olímpicA 02 CRP6 19 CRP7 08 válvula de purga 01 válvula de aire 165621ml de Línea de conducción 284096ml de Rede de distribución 52 UBS y 52 Conexiones domiciliarias localidad de Chichiribal construcción de una Captación CERCO PERIMETRICO CON MALLA OLIMPICA Reservorio Apoyado de 500m3 con estructura y accesorios para sistema de Cloración Cerco Perimétrico del Reservorio con malla olímpica 04 CRP6 08 CRP7 01 válvula DE CONTROL 03 VÁLVULAS de purga 30332ml de Línea de conducción 186390ml de Red de distribución 16 UBS y 16 Conexiones domiciliarias localidad de Cuypish construcción de una Captación CERCO PERIMETRICO DE LA CAPTACIÓN Reservorio Apoyado de 500m3 con estructura y accesorios para sistema de Cloración CERCO PERIMETRICO DEL Reservorio con malla olímpica 01 CRP6 02 CRP7 01 válvula de CONTROL 03 VÁLVULAS DE purga 52467ml de Línea de conducción 56805ml de Red de distribución 12 UBS y 12 Conexiones domiciliarias"/>
    <s v="2019-06-26 00:00:00"/>
    <s v="2019-09-16 00:00:00"/>
    <x v="3"/>
    <s v="SANEAMIENTO"/>
    <s v="SANEAMIENTO RURAL"/>
    <s v="INVIERTE"/>
    <s v="PROYECTO DE INVERSION"/>
    <s v="ADMINISTRACIÓN INDIRECTA - POR CONTRATA"/>
    <s v="SI"/>
    <n v="7892731"/>
    <n v="0"/>
    <n v="0"/>
    <n v="0"/>
    <s v="SI"/>
    <s v="NO"/>
    <s v="NO"/>
    <m/>
    <m/>
    <n v="202112"/>
    <n v="202606"/>
    <n v="20000"/>
    <n v="15000"/>
    <n v="0"/>
    <n v="7169834"/>
    <n v="15000"/>
    <n v="15000"/>
    <n v="1086153.01"/>
    <s v="SI"/>
    <s v="Ejecución física (C)"/>
    <s v="SI"/>
    <s v="NO"/>
    <m/>
    <n v="0.24"/>
    <s v="2026-07-16 09:14:47"/>
    <s v="SISTEMA DE SANEAMIENTO RURAL"/>
    <s v="NO"/>
    <s v="LA LIBERTAD"/>
    <s v="SANTIAGO DE CHUCO"/>
    <s v="SITABAMBA"/>
    <n v="131008"/>
    <n v="-8.0226500000000005"/>
    <n v="-77.728836099999995"/>
    <s v="2023-01-03 00:00:00"/>
    <s v="2027-07-02 00:00:00"/>
    <s v="2024-12-11 00:00:00"/>
    <s v="2025-10-11 00:00:00"/>
    <n v="1626"/>
    <n v="7782579.0499999998"/>
    <n v="2026"/>
    <x v="1"/>
    <n v="139.11070134635119"/>
    <x v="0"/>
  </r>
  <r>
    <s v="GL"/>
    <s v="GOBIERNOS LOCALES"/>
    <s v="MUNICIPALIDAD DISTRITAL DE SIMBAL"/>
    <n v="2530152"/>
    <n v="2530152"/>
    <s v="MEJORAMIENTO Y AMPLIACION DEL SERVICIO DE MOVILIDAD URBANA DE LA CALLE LIBERTAD DEL CENTRO POBLADO DE SIMBAL DEL DISTRITO DE SIMBAL - PROVINCIA DE TRUJILLO - DEPARTAMENTO DE LA LIBERTAD"/>
    <s v="OPMI DE LA MUNICIPALIDAD DISTRITAL DE SIMBAL"/>
    <s v="UF DE LA MUNICIPALIDAD DISTRITAL DE SIMBAL"/>
    <s v="UEI DE LA MUNICIPALIDAD DISTRITAL DE SIMBAL"/>
    <n v="301136"/>
    <s v="MUNICIPALIDAD DISTRITAL DE SIMBAL"/>
    <s v="ACTIVO"/>
    <s v="VIABLE"/>
    <n v="429578.44"/>
    <n v="352754.83"/>
    <n v="0"/>
    <n v="0"/>
    <n v="0"/>
    <s v="COMPONENTE 1 ADECUADA INFRAESTRUCTURA VEHICULAR Acción 11 Construcción de la via con pavimento flexible a traves de la construccion de 307862 m2 de pavimento flexible en carpeta asfaltica en caliente de espesor de 2    Acción 12 Construcción de 1928 m de alcantarilla tipo cajon de concreto fc210 kgcm2 de pase vehicular Acción 13 Colocación de Señalización y seguridad vial con 9525 m2 de pintura en pavimento 02 señales preventivas de 60X60 cm y señales reglamentarias 60X90 cm COMPONENTE 2 ADECUADA INFRAESTRUCTURA PEATONAL Acción 21 Construccion de 58702 m2 de veredas de concreto de 175 kgcm2 de e6 frotachado y bruñado Acción 22 Construcción de 2017 m de sardinel de concreto de 175 kgcm2 Acción 23 Construcción de 2981 m2 de jardineras de concreto fc 175 cm2 y sembrado de 21 arboles ornamentales"/>
    <s v="2021-09-15 00:00:00"/>
    <s v="2021-10-13 00:00:00"/>
    <x v="1"/>
    <s v="TRANSPORTE URBANO"/>
    <s v="VÍAS URBANAS"/>
    <s v="INVIERTE"/>
    <s v="PROYECTO DE INVERSION"/>
    <s v="ADMINISTRACIÓN INDIRECTA - POR CONTRATA"/>
    <s v="NO"/>
    <m/>
    <m/>
    <m/>
    <m/>
    <s v="SI"/>
    <s v="NO"/>
    <s v="NO"/>
    <m/>
    <m/>
    <n v="202112"/>
    <n v="202211"/>
    <n v="352754.21"/>
    <n v="0"/>
    <m/>
    <n v="0"/>
    <m/>
    <m/>
    <n v="0.62"/>
    <s v="SI"/>
    <s v="Ejecución física (C)"/>
    <s v="SI"/>
    <s v="SI"/>
    <n v="100"/>
    <n v="100"/>
    <s v="2022-03-29 15:51:51"/>
    <s v="VIAS URBANAS"/>
    <s v="NO"/>
    <s v="LA LIBERTAD"/>
    <s v="TRUJILLO"/>
    <s v="SIMBAL"/>
    <n v="130110"/>
    <n v="-7.9764569962613576"/>
    <n v="-78.808384178541587"/>
    <s v="2021-12-01 00:00:00"/>
    <s v="2022-04-29 00:00:00"/>
    <s v="2021-12-01 00:00:00"/>
    <s v="2022-01-17 00:00:00"/>
    <n v="444"/>
    <n v="330895.19"/>
    <n v="2026"/>
    <x v="3"/>
    <n v="33.69001374703759"/>
    <x v="2"/>
  </r>
  <r>
    <s v="GL"/>
    <s v="GOBIERNOS LOCALES"/>
    <s v="MUNICIPALIDAD DISTRITAL DE SITABAMBA"/>
    <n v="2547621"/>
    <n v="2547621"/>
    <s v="CREACION DEL ESTABLECIMIENTO DE SALUD DEL PRIMER NIVEL DE ATENCIÓN EN EL CENTRO POBLADO DE LA UNION DEL DISTRITO DE SITABAMBA - PROVINCIA DE SANTIAGO DE CHUCO - DEPARTAMENTO DE LA LIBERTAD"/>
    <s v="OPMI DE LA MUNICIPALIDAD DISTRITAL DE SITABAMBA"/>
    <s v="UF DE LA MUNICIPALIDAD DISTRITAL DE SITABAMBA"/>
    <s v="UEI DE LA MUNICIPALIDAD DISTRITAL DE SITABAMBA"/>
    <n v="301204"/>
    <s v="MUNICIPALIDAD DISTRITAL DE SITABAMBA"/>
    <s v="ACTIVO"/>
    <s v="VIABLE"/>
    <n v="517348.41"/>
    <n v="393214.96"/>
    <n v="0"/>
    <n v="0"/>
    <n v="0"/>
    <s v="El proyecto comprende la construcción de una infraestructura de material noble y los ambientes indicados para la prestación de los servicios de salud primarios El área construida será de 163 m2 en la cual serán distribuidos los siguientes ambientesTÓPICO CONSULTORIO ADMISIÓN HISTORIAS Y FARMACIA REPOSO Y SSHH ALMACÉN DEPÓSITO DORMITORIO ESTAR COMEDOR Y COCINETA SSHH PERSONAL BOTADERO LIMPIEZA SSHH  HOMBRES SSHH  MUJERES CORREDOR Y ÁREA DE USO MÚLTIPLE"/>
    <s v="2022-04-07 00:00:00"/>
    <s v="2022-04-08 00:00:00"/>
    <x v="12"/>
    <s v="SALUD INDIVIDUAL"/>
    <s v="ATENCIÓN MÉDICA BÁSICA"/>
    <s v="INVIERTE"/>
    <s v="PROYECTO DE INVERSION"/>
    <s v="ADMINISTRACIÓN INDIRECTA - POR CONTRATA"/>
    <s v="NO"/>
    <m/>
    <m/>
    <m/>
    <m/>
    <s v="SI"/>
    <s v="NO"/>
    <s v="NO"/>
    <m/>
    <m/>
    <n v="202208"/>
    <n v="202212"/>
    <n v="371210.71"/>
    <n v="0"/>
    <m/>
    <n v="0"/>
    <m/>
    <m/>
    <n v="22004.25"/>
    <s v="SI"/>
    <s v="Ejecución física (C)"/>
    <s v="SI"/>
    <s v="SI"/>
    <n v="100"/>
    <n v="100"/>
    <s v="2022-12-24 20:37:09"/>
    <s v="ESTABLECIMIENTOS DE SALUD DEL PRIMER NIVEL DE ATENCIÓN"/>
    <s v="NO"/>
    <s v="LA LIBERTAD"/>
    <s v="SANTIAGO DE CHUCO"/>
    <s v="SITABAMBA"/>
    <n v="131008"/>
    <n v="-8.0090512668744651"/>
    <n v="-77.737204592125138"/>
    <s v="2022-04-05 00:00:00"/>
    <s v="2022-12-22 00:00:00"/>
    <s v="2022-09-02 00:00:00"/>
    <s v="2022-11-30 00:00:00"/>
    <n v="447"/>
    <n v="393214.96"/>
    <n v="2026"/>
    <x v="2"/>
    <n v="138.46569446251431"/>
    <x v="0"/>
  </r>
  <r>
    <s v="GL"/>
    <s v="GOBIERNOS LOCALES"/>
    <s v="MUNICIPALIDAD DISTRITAL DE SANTIAGO DE CHALLAS"/>
    <n v="2389721"/>
    <n v="2389721"/>
    <s v="MEJORAMIENTO DE LA PLAZA DE ARMAS DEL CENTRO POBLADO DE CHALLAS CHALLAS DEL DISTRITO DE SANTIAGO DE CHALLAS - PROVINCIA DE PATAZ - DEPARTAMENTO DE LA LIBERTAD"/>
    <s v="OPMI DE LA MUNICIPALIDAD DISTRITAL DE SANTIAGO DE CHALLAS"/>
    <s v="UF DE LA MUNICIPALIDAD DISTRITAL DE SANTIAGO DE CHALLAS"/>
    <s v="UEI DE LA MUNICIPALIDAD DISTRITAL DE SANTIAGO DE CHALLAS"/>
    <n v="301186"/>
    <s v="MUNICIPALIDAD DISTRITAL DE SANTIAGO DE CHALLAS"/>
    <s v="ACTIVO"/>
    <s v="VIABLE"/>
    <n v="794012.83"/>
    <n v="717161.96"/>
    <n v="0"/>
    <n v="0"/>
    <n v="0"/>
    <s v="EXISTENCIA DE INFRAESTRUCTURA Y PRÁCTICAS DE CIVISMO En el presente proyecto se plantea la intervención de infraestructura el cual consta de muro de contención graderías basta de asta de banderas instalaciones eléctricas instalaciones sanitarias postes de alumbrado público pintura pisos y pavimentos AREAS VERDES Sardineles con áreas verdes arboles entre otros"/>
    <s v="2018-05-16 00:00:00"/>
    <s v="2018-05-16 00:00:00"/>
    <x v="8"/>
    <s v="DESARROLLO URBANO Y RURAL"/>
    <s v="PLANEAMIENTO Y DESARROLLO URBANO Y RURAL"/>
    <s v="INVIERTE"/>
    <s v="PROYECTO DE INVERSION"/>
    <s v="ADMINISTRACIÓN INDIRECTA - POR CONTRATA"/>
    <s v="NO"/>
    <m/>
    <m/>
    <m/>
    <m/>
    <s v="SI"/>
    <s v="NO"/>
    <s v="NO"/>
    <m/>
    <m/>
    <n v="201808"/>
    <n v="201902"/>
    <n v="691218.83"/>
    <n v="0"/>
    <m/>
    <n v="0"/>
    <m/>
    <m/>
    <n v="25943.13"/>
    <s v="SI"/>
    <s v="Ejecución física (C)"/>
    <s v="SI"/>
    <s v="SI"/>
    <n v="100"/>
    <n v="100"/>
    <s v="2026-05-13 11:18:52"/>
    <m/>
    <s v="NO"/>
    <s v="LA LIBERTAD"/>
    <s v="PATAZ"/>
    <s v="SANTIAGO DE CHALLAS"/>
    <n v="130811"/>
    <n v="-8.4383590000000002"/>
    <n v="-77.321010000000001"/>
    <s v="2018-03-20 00:00:00"/>
    <s v="2018-12-31 00:00:00"/>
    <s v="2018-07-10 00:00:00"/>
    <s v="2018-10-30 00:00:00"/>
    <n v="1215"/>
    <n v="717161.96"/>
    <n v="2026"/>
    <x v="8"/>
    <n v="183.433222503146"/>
    <x v="0"/>
  </r>
  <r>
    <s v="GL"/>
    <s v="GOBIERNOS LOCALES"/>
    <s v="MUNICIPALIDAD PROVINCIAL DE SANCHEZ CARRION"/>
    <n v="2539220"/>
    <n v="2539220"/>
    <s v="MEJORAMIENTO Y AMPLIACION DE LOS SERVICIOS DE AGUA POTABLE Y ALCANTARILLADO U OTRAS FORMAS DE DISPOSICIÓN SANITARIA DE EXCRETAS EN EL CASERÍO SHIRACMACA DEL DISTRITO DE HUAMACHUCO - PROVINCIA DE SANCHEZ CARRION - DEPARTAMENTO DE LA LIBERTAD"/>
    <s v="OPMI DEL GOBIERNO REGIONAL LA LIBERTAD"/>
    <s v="UF DE COOPERACIÓN TÉCNICA GRLL"/>
    <s v="UEI DE LA GOBIERNO REGIONAL LA LIBERTAD"/>
    <n v="831"/>
    <s v="REGION LA LIBERTAD-SEDE CENTRAL"/>
    <s v="ACTIVO"/>
    <s v="VIABLE"/>
    <n v="18466868.309999999"/>
    <n v="35325113.399999999"/>
    <n v="211950.68"/>
    <n v="0"/>
    <n v="0"/>
    <s v="SISTEMA DE AGUA POTABLE Construcción 04 captaciones tipo ladera Construcción 03 cámara de reunión Instalación de 2163760 m para Línea de Conducción distribuida de la siguiente manera Tubería PVC C10 D4  1255139 ml Tubería HDPE PN Ø 4  908621ml Construcción de 06 Pases Aéreos en línea de conducción Pase Aéreo 01 7000 ml Pase Aéreo 02 1290 ml Pase Aéreo 03 4350 ml Pase Aéreo 04 2250 ml Pase Aéreo 05 6100 ml Pase Aéreo 06 12250 ml Construcción 11 cámaras rompe presión tipo 6 Construcción 01 reservorio de 160 m3 Instalación 129757 m para línea de aducción tubería PVC Ø 4 Construcción de 01 Pases Aéreos en línea de aducción Pase Aéreo 01 2350 ml  Construcción de 01 Pases Aéreos en red de distribución Pase Aéreo 01 3000 ml  Construcción 04 Cámaras Rompe Presión Tipo 7 Instalación 1484979 m para red de distribución distribuida de la siguiente manera Tubería PVC 4  172212 ml Tubería PVC 2  331493 ml Tubería PVC Ø 1   666274 ml y Tubería PVC Ø 1  315000 ml Instalación de 857 conexiones domiciliarias de agua Construcción de 30 válvulas de purga Construcción de 22 válvulas de control Construcción de 15 válvulas de aire SISTEMA DE ALCANTARILLADO Instalación 1612231 ml para red de colectora distribuida de la siguiente manera Tubería PVCU DN 200 mm  1447670 ml Tubería PVCU DN 160 mm  164561 ml Construcción 314 buzones de inspección con alturas desde 120 m hasta 420m Instalación de 857 conexiones domiciliarias de desagüe                                                                                                                                                                                                                                                  SISTEMA DE TRATAMIENTO DE AGUAS RESIDUALES Construcción de 02 plantas de tratamiento de aguas residuales CAPACITACIÓN  Plan de comunicación y educación sanitaria Plan de capacitación para la gestión del servicio"/>
    <s v="2021-12-28 00:00:00"/>
    <s v="2022-11-16 00:00:00"/>
    <x v="3"/>
    <s v="SANEAMIENTO"/>
    <s v="SANEAMIENTO URBANO"/>
    <s v="INVIERTE"/>
    <s v="PROYECTO DE INVERSION"/>
    <s v="ADMINISTRACIÓN INDIRECTA - OBRAS POR IMPUESTOS"/>
    <s v="SI"/>
    <n v="200000"/>
    <n v="2000000"/>
    <n v="0"/>
    <n v="0"/>
    <s v="SI"/>
    <s v="NO"/>
    <s v="NO"/>
    <m/>
    <m/>
    <n v="202507"/>
    <n v="202607"/>
    <n v="174669.11"/>
    <n v="4242389.99"/>
    <n v="200000"/>
    <n v="4346769"/>
    <n v="4319434.68"/>
    <n v="4250847.5199999996"/>
    <n v="31015625.969999999"/>
    <s v="SI"/>
    <s v="Ejecución física (C)"/>
    <s v="SI"/>
    <s v="NO"/>
    <n v="0"/>
    <n v="0.77"/>
    <s v="2026-07-17 15:50:54"/>
    <s v="SISTEMA DE SANEAMIENTO URBANO"/>
    <s v="NO"/>
    <s v="LA LIBERTAD"/>
    <s v="SANCHEZ CARRION"/>
    <s v="HUAMACHUCO"/>
    <n v="130901"/>
    <n v="-7.8121199792000002"/>
    <n v="-78.016944848400001"/>
    <s v="2025-09-01 00:00:00"/>
    <s v="2027-02-01 00:00:00"/>
    <s v="2026-03-23 00:00:00"/>
    <s v="2027-06-15 00:00:00"/>
    <n v="4028"/>
    <n v="35325113.399999999"/>
    <n v="2026"/>
    <x v="3"/>
    <n v="115.2956679629075"/>
    <x v="0"/>
  </r>
  <r>
    <s v="GL"/>
    <s v="GOBIERNOS LOCALES"/>
    <s v="MUNICIPALIDAD PROVINCIAL DE SANCHEZ CARRION"/>
    <n v="2468909"/>
    <n v="2468909"/>
    <s v="MEJORAMIENTO DEL SERVICIO DE PROVISIÓN DE AGUA PARA RIEGO EN EL CANAL ESCORCIONERA, SECTOR EL ALIZAR, CASERIO LA ARENA DEL DISTRITO DE HUAMACHUCO - PROVINCIA DE SANCHEZ CARRION -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1608130.4"/>
    <n v="1532065.6"/>
    <n v="0"/>
    <n v="0"/>
    <n v="0"/>
    <s v="Construcción 01 Bocatoma de fc210 kgcm2 con compuerta metálica con izajeConstrucción de 01 desarenadorConstrucción de 01 aliviaderoConstrucción del canal principal y laterales con una sección interior rectangular de 040m x 040m de concreto simple fc175Kgcm2 en una longitud de 285900 metrosInstalación del canal mediante tubería HDPE de ø  10 en una longitud de 39 metrosConstrucción 01 Pase de flujo de agua L120mConstrucción de 02 pases vehicularesConstrucción de 10 pases peatonalesConstrucción de 27 derivaciones laterales tipo compuertaCapacitación al comité de usuarios del canal de riego Escorcionera Sector El Alizar"/>
    <s v="2019-11-11 00:00:00"/>
    <s v="2019-11-18 00:00:00"/>
    <x v="5"/>
    <s v="RIEGO"/>
    <s v="INFRAESTRUCTURA DE RIEGO"/>
    <s v="INVIERTE"/>
    <s v="PROYECTO DE INVERSION"/>
    <s v="ADMINISTRACIÓN INDIRECTA - POR CONTRATA"/>
    <s v="SI"/>
    <n v="22895"/>
    <n v="0"/>
    <n v="0"/>
    <n v="0"/>
    <s v="SI"/>
    <s v="NO"/>
    <s v="SI"/>
    <s v="2025-05-20 17:37:22"/>
    <s v="Pendiente de liquidación"/>
    <n v="202310"/>
    <n v="202602"/>
    <n v="1509170.67"/>
    <n v="6394.93"/>
    <n v="0"/>
    <n v="6395"/>
    <n v="6394.93"/>
    <n v="6394.93"/>
    <n v="16499.93"/>
    <s v="SI"/>
    <s v="Ejecución física (C)"/>
    <s v="SI"/>
    <s v="SI"/>
    <n v="100"/>
    <n v="98.92"/>
    <s v="2026-03-10 14:59:22"/>
    <s v="INFRAESTRUCTURA DE RIEGO"/>
    <s v="NO"/>
    <s v="LA LIBERTAD"/>
    <s v="SANCHEZ CARRION"/>
    <s v="HUAMACHUCO"/>
    <n v="130901"/>
    <n v="-7.8148299599999396"/>
    <n v="-78.050028239999961"/>
    <s v="2023-08-22 00:00:00"/>
    <s v="2026-03-31 00:00:00"/>
    <s v="2024-08-06 00:00:00"/>
    <s v="2024-11-03 00:00:00"/>
    <n v="19"/>
    <n v="1353441.11"/>
    <n v="2026"/>
    <x v="1"/>
    <n v="111.8472776219846"/>
    <x v="0"/>
  </r>
  <r>
    <s v="GL"/>
    <s v="GOBIERNOS LOCALES"/>
    <s v="MUNICIPALIDAD PROVINCIAL DE SANCHEZ CARRION"/>
    <n v="2442708"/>
    <n v="2442708"/>
    <s v="MEJORAMIENTO DEL SERVICIO DE PROVISIÓN DE AGUA PARA RIEGO EN EL CANAL EL RINCÓN, CASERÍO YAMOBAMBA DEL DISTRITO DE HUAMACHUCO - PROVINCIA DE SANCHEZ CARRION -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1221230.58"/>
    <n v="997732.6"/>
    <n v="0"/>
    <n v="0"/>
    <n v="0"/>
    <s v="Construcción de una toma de captación receptora de caudales ubicado en la progresiva 0000 con paredes de encauzamiento de fc210 kgcm2 con una compuerta de captación con rejilla metálica plancha de acero y arco de perfil metálico y canal de salida Construcción de 01 desarenador Construcción de 01 aliviadero Construcción de 16 tomas laterales tipo compuerta Construcción de 04 pases vehiculares Construcción de 05 pases peatonales Construcción de 04 pases de flujo de agua Construcción de 19 caídas verticales Revestimiento del canal principal con una sección interior rectangular de 030m x 040m de concreto simple fc175Kgcm2 en una longitud de 103388 metros Revestimiento de los canales secundarios con una sección interior rectangular de 025m x 030m de concreto simple fc175Kgcm2 en las siguientes longitudes  Ramal Lavado I con una longitud de 6231 metros  Ramal Lavado II con una longitud de 17013 metros  Ramal El Aliso con una longitud de 43977 metros  Ramal Totoras con una longitud de 36638 metros  Ramal Flores con una longitud de 24764 metros  Ramal Ruiz con una longitud de 23939 metros Instalación del canal con una sección circular mediante tubería HDPE de ø  10 en una longitud de 11700 metros"/>
    <s v="2019-04-02 00:00:00"/>
    <s v="2019-04-09 00:00:00"/>
    <x v="5"/>
    <s v="RIEGO"/>
    <s v="INFRAESTRUCTURA DE RIEGO"/>
    <s v="INVIERTE"/>
    <s v="PROYECTO DE INVERSION"/>
    <s v="ADMINISTRACIÓN INDIRECTA - POR CONTRATA"/>
    <s v="NO"/>
    <m/>
    <m/>
    <m/>
    <m/>
    <s v="SI"/>
    <s v="NO"/>
    <s v="SI"/>
    <s v="2025-05-20 17:50:33"/>
    <s v="Pendiente de liquidación"/>
    <n v="202005"/>
    <n v="202511"/>
    <n v="997732.6"/>
    <n v="0"/>
    <m/>
    <n v="0"/>
    <m/>
    <m/>
    <n v="0"/>
    <s v="SI"/>
    <s v="Ejecución física (C)"/>
    <s v="SI"/>
    <s v="SI"/>
    <n v="100"/>
    <n v="100"/>
    <s v="2026-06-17 16:28:39"/>
    <s v="INFRAESTRUCTURA DE RIEGO"/>
    <s v="NO"/>
    <s v="LA LIBERTAD"/>
    <s v="SANCHEZ CARRION"/>
    <s v="HUAMACHUCO"/>
    <n v="130901"/>
    <n v="-7.8148299599999396"/>
    <n v="-78.050028239999961"/>
    <s v="2019-08-06 00:00:00"/>
    <s v="2026-06-16 00:00:00"/>
    <s v="2024-04-22 00:00:00"/>
    <s v="2024-07-20 00:00:00"/>
    <n v="32"/>
    <n v="960208.17"/>
    <n v="2026"/>
    <x v="1"/>
    <n v="111.8472776219846"/>
    <x v="0"/>
  </r>
  <r>
    <s v="GL"/>
    <s v="GOBIERNOS LOCALES"/>
    <s v="MUNICIPALIDAD PROVINCIAL DE PACASMAYO"/>
    <n v="2599655"/>
    <n v="2599655"/>
    <s v="MEJORAMIENTO DEL SERVICIO DE MOVILIDAD URBANA EN PISTAS Y VEREDAS DE C.P LAS MARAVILLAS   DISTRITO DE SAN PEDRO DE LLOC DE LA PROVINCIA DE PACASMAYO DEL DEPARTAMENTO DE LA LIBERTAD"/>
    <s v="OPMI DE LA MUNICIPALIDAD PROVINCIAL DE PACASMAYO"/>
    <s v="UF DE LA MUNICIPALIDAD PROVINCIAL DE PACASMAYO"/>
    <s v="UEI DE LA MUNICIPALIDAD PROVINCIAL DE PACASMAYO"/>
    <n v="301171"/>
    <s v="MUNICIPALIDAD PROVINCIAL DE PACASMAYO - SAN PEDRO DE LLOC"/>
    <s v="ACTIVO"/>
    <s v="VIABLE"/>
    <n v="5001010"/>
    <n v="5001308.01"/>
    <n v="118075.81"/>
    <n v="0"/>
    <n v="0"/>
    <s v="LA ALTERNATIVA PLANTEA COMO SOLUCION AL PROBLEMA IDENTIFICADO  EL MEJORAMIENTO DEL SERVICIO DE MOVILIDAD URBANA EN PISTAS Y VEREDAS DE CP LAS MARAVILLAS DISTRITO DE SAN PEDRO DE LLOC DE LA PROVINCIA DE PACASMAYO DEL DEPARTAMENTO DE LA LIBERTAD CON LA CONSTRUCCION 177400 M3 DE  PAVIMENTACION DE LOSA E020M CON CONCRETO 210KGCM2 34680 M DE SARDINEL CON CONRETO 175KGCM2 88120M3 DE VEREDA RIGIDA CON CONCRETO 175KGCM2"/>
    <s v="2023-06-22 00:00:00"/>
    <s v="2023-06-27 00:00:00"/>
    <x v="1"/>
    <s v="TRANSPORTE URBANO"/>
    <s v="VÍAS URBANAS"/>
    <s v="INVIERTE"/>
    <s v="PROYECTO DE INVERSION"/>
    <s v="ADMINISTRACIÓN INDIRECTA - POR CONTRATA"/>
    <s v="SI"/>
    <n v="298133"/>
    <n v="0"/>
    <n v="0"/>
    <n v="0"/>
    <s v="SI"/>
    <s v="NO"/>
    <s v="NO"/>
    <m/>
    <m/>
    <n v="202311"/>
    <n v="202605"/>
    <n v="4584463.63"/>
    <n v="76720"/>
    <n v="298133"/>
    <n v="76720"/>
    <n v="76720"/>
    <n v="76720"/>
    <n v="458200.19"/>
    <s v="SI"/>
    <s v="Ejecución física (C)"/>
    <s v="SI"/>
    <s v="SI"/>
    <n v="100"/>
    <n v="93.2"/>
    <s v="2026-07-15 12:45:12"/>
    <s v="VIAS URBANAS"/>
    <s v="NO"/>
    <s v="LA LIBERTAD"/>
    <s v="PACASMAYO"/>
    <s v="SAN PEDRO DE LLOC"/>
    <n v="130701"/>
    <n v="-7.4231519854607493"/>
    <n v="-79.506630772996189"/>
    <s v="2023-10-21 00:00:00"/>
    <s v="2026-10-01 00:00:00"/>
    <s v="2023-10-21 00:00:00"/>
    <s v="2026-10-01 00:00:00"/>
    <n v="1580"/>
    <n v="5933790.3600000003"/>
    <n v="2026"/>
    <x v="0"/>
    <n v="107.1954428699585"/>
    <x v="0"/>
  </r>
  <r>
    <s v="GL"/>
    <s v="GOBIERNOS LOCALES"/>
    <s v="MUNICIPALIDAD PROVINCIAL DE OTUZCO"/>
    <n v="2535069"/>
    <n v="2535069"/>
    <s v="MEJORAMIENTO DEL SERVICIO DE AGUA POTABLE Y SANEAMIENTO BASICO RURAL EN EL CASERIO DE COTQUIT DEL DISTRITO DE USQUIL - PROVINCIA DE OTUZCO - DEPARTAMENTO DE LA LIBERTAD"/>
    <s v="OPMI DE LA MUNICIPALIDAD DISTRITAL DE USQUIL"/>
    <s v="UF DE LA MUNICIPALIDAD DISTRITAL DE USQUIL"/>
    <s v="UEI DE LA MUNICIPALIDAD DISTRITAL DE USQUIL"/>
    <n v="301161"/>
    <s v="MUNICIPALIDAD PROVINCIAL DE OTUZCO"/>
    <s v="ACTIVO"/>
    <s v="VIABLE"/>
    <n v="3067263"/>
    <n v="3067263"/>
    <n v="0"/>
    <n v="0"/>
    <n v="0"/>
    <s v="Sistema de Agua 01 Captación Red de Conducción 27791 m2 2 Reservorios  1 Caseta de válvulas de Reservorio Red de distribución 657898 ml 11 Cámara rompe presión CRP T7 Pase Aéreo N1 L11ml 91 Piletas domiciliarias tipo lavatorio b Sistema de Alcantarillado Construcción 91 Unidades Básicas de Saneamiento 91 instalación de Biodigestor de 600LTc Capacitacion y Plan COVID 19 Seguridad y Salud Plan para la vigilancia  prevención y control del COVID 19 Capacitación y mitigación Ambiental"/>
    <s v="2021-11-17 00:00:00"/>
    <s v="2021-11-18 00:00:00"/>
    <x v="3"/>
    <s v="SANEAMIENTO"/>
    <s v="SANEAMIENTO RURAL"/>
    <s v="INVIERTE"/>
    <s v="PROYECTO DE INVERSION"/>
    <s v="ADMINISTRACIÓN INDIRECTA - POR CONTRATA"/>
    <s v="SI"/>
    <n v="18000"/>
    <n v="1"/>
    <n v="1"/>
    <n v="1"/>
    <s v="NO"/>
    <s v="NO"/>
    <s v="NO"/>
    <m/>
    <m/>
    <n v="202412"/>
    <n v="202412"/>
    <n v="42000"/>
    <n v="0"/>
    <n v="0"/>
    <n v="18000"/>
    <n v="18000"/>
    <n v="18000"/>
    <n v="3007263"/>
    <s v="SI"/>
    <s v="Expediente técnico (B)"/>
    <s v="SI"/>
    <s v="NO"/>
    <m/>
    <n v="0"/>
    <m/>
    <s v="SISTEMA DE SANEAMIENTO RURAL"/>
    <s v="NO"/>
    <s v="LA LIBERTAD"/>
    <s v="OTUZCO"/>
    <s v="USQUIL"/>
    <n v="130614"/>
    <n v="-7.8151669199999656"/>
    <n v="-78.416488799999968"/>
    <s v="2021-12-01 00:00:00"/>
    <s v="2022-04-01 00:00:00"/>
    <s v="2023-01-11 00:00:00"/>
    <s v="2023-06-30 00:00:00"/>
    <n v="0"/>
    <n v="2907358.29"/>
    <n v="2026"/>
    <x v="3"/>
    <n v="76.912947839833961"/>
    <x v="0"/>
  </r>
  <r>
    <s v="GL"/>
    <s v="GOBIERNOS LOCALES"/>
    <s v="MUNICIPALIDAD PROVINCIAL DE TRUJILLO"/>
    <n v="2563917"/>
    <n v="2563917"/>
    <s v="MEJORAMIENTO Y REHABILITACIÓN DEL CAMINO VECINAL LI-727, EMP PE-1N - EMP. LI-726,  DISTRITO DE HUANCHACO - PROVINCIA DE TRUJILLO - DEPARTAMENTO DE LA LIBERTAD"/>
    <s v="OPMI DE LA MUNICIPALIDAD PROVINCIAL DE TRUJILLO"/>
    <s v="UF DE LA MUNICIPALIDAD PROVINCIAL DE TRUJILLO"/>
    <s v="GERENCIA DE OBRAS PÚBLICAS"/>
    <n v="301127"/>
    <s v="MUNICIPALIDAD PROVINCIAL DE TRUJILLO"/>
    <s v="ACTIVO"/>
    <s v="VIABLE"/>
    <n v="309289.42"/>
    <n v="309289.42"/>
    <n v="0"/>
    <n v="0"/>
    <n v="0"/>
    <s v="El proyecto contará con Base Estabilizada de afirmado con cemento 100 de aporte  E15cm 288766 m2 mejoramiento de la sub rasante 288766 m2  Proteccion ambiental  288766 m2 señales verticales 14 und"/>
    <s v="2022-10-07 00:00:00"/>
    <s v="2022-10-07 00:00:00"/>
    <x v="1"/>
    <s v="TRANSPORTE TERRESTRE"/>
    <s v="VÍAS VECINALES"/>
    <s v="INVIERTE"/>
    <s v="PROYECTO DE INVERSION"/>
    <s v="ADMINISTRACIÓN INDIRECTA - POR CONTRATA"/>
    <s v="NO"/>
    <m/>
    <m/>
    <m/>
    <m/>
    <s v="NO"/>
    <s v="NO"/>
    <s v="NO"/>
    <m/>
    <m/>
    <m/>
    <m/>
    <n v="0"/>
    <n v="0"/>
    <m/>
    <n v="0"/>
    <m/>
    <m/>
    <n v="309289.42"/>
    <s v="NO"/>
    <m/>
    <s v="NO"/>
    <s v="NO"/>
    <m/>
    <m/>
    <m/>
    <s v="CARRETERAS VECINALES"/>
    <s v="NO"/>
    <s v="LA LIBERTAD"/>
    <s v="TRUJILLO"/>
    <s v="HUANCHACO"/>
    <n v="130104"/>
    <n v="-8.071651294997638"/>
    <n v="-79.090250505629584"/>
    <s v="2023-02-01 00:00:00"/>
    <s v="2023-03-01 00:00:00"/>
    <m/>
    <m/>
    <n v="665"/>
    <m/>
    <n v="2026"/>
    <x v="2"/>
    <n v="21.755690478312129"/>
    <x v="2"/>
  </r>
  <r>
    <s v="GL"/>
    <s v="GOBIERNOS LOCALES"/>
    <s v="MUNICIPALIDAD PROVINCIAL DE TRUJILLO"/>
    <n v="2408987"/>
    <n v="2408987"/>
    <s v="MEJORAMIENTO REDES ALCANTARILLADO SANITARIO DEL PASAJE EN EL JIRON PANAMÁ CDRA. 4, URB. TORRES ARAUJO,  DISTRITO DE TRUJILLO - PROVINCIA DE TRUJILLO - DEPARTAMENTO DE LA LIBERTAD"/>
    <s v="OPMI DE LA MUNICIPALIDAD PROVINCIAL DE TRUJILLO"/>
    <s v="UF SERVICIO DE AGUA POTABLE Y ALCANTARILLADO DE LA LIBERTAD - SEDALIB S.A"/>
    <s v="UEI DE LA EPS SEDALIB S.A. "/>
    <n v="500128"/>
    <s v="SERVICIO DE AGUA POTABLE Y ALCANTARILLADO DE LA LIBERTAD S.A."/>
    <s v="ACTIVO"/>
    <s v="VIABLE"/>
    <n v="80134.820000000007"/>
    <n v="59949.120000000003"/>
    <n v="0"/>
    <n v="0"/>
    <n v="0"/>
    <s v="ALCANTARILLADO SANITARIOo Suministro e instalación de 6200 ml de tubería PVC SN4 UF DN200 mm 8 con pendiente mínima para tramos de arranque de 8mkmo Construcción de 1 buzonete de concreto con las siguientes característicasCuerpo de concreto Fc210 kgcm2Espesor del cuerpo de 20cmTecho de concreto armado Fc210 kgcm2 con fierro corrugado de  para buzones de Di120 mTapa de concreto armado Fc350 kgcm2 con dispositivo antirroboo Instalación de 6 conexiones domiciliarias con tubería PVC DN 160mm SN4 tipo UF  incluye sus accesorios y cajas domiciliarias la pendiente de instalación será mínimo de 15 y máxima de 10"/>
    <s v="2018-03-09 00:00:00"/>
    <s v="2018-03-09 00:00:00"/>
    <x v="3"/>
    <s v="SANEAMIENTO"/>
    <s v="SANEAMIENTO URBANO"/>
    <s v="INVIERTE"/>
    <s v="PROYECTO DE INVERSION"/>
    <s v="ADMINISTRACIÓN INDIRECTA - POR CONTRATA"/>
    <s v="NO"/>
    <m/>
    <m/>
    <m/>
    <m/>
    <s v="SI"/>
    <s v="NO"/>
    <s v="SI"/>
    <s v="2023-02-21 14:14:06"/>
    <s v="Pendiente de liquidación"/>
    <n v="201811"/>
    <n v="201903"/>
    <n v="20832"/>
    <n v="0"/>
    <m/>
    <n v="0"/>
    <m/>
    <m/>
    <n v="39117.120000000003"/>
    <s v="SI"/>
    <s v="Expediente técnico (B)"/>
    <s v="SI"/>
    <s v="NO"/>
    <m/>
    <m/>
    <m/>
    <s v="SISTEMA DE SANEAMIENTO URBANO"/>
    <s v="NO"/>
    <s v="LA LIBERTAD"/>
    <s v="TRUJILLO"/>
    <s v="TRUJILLO"/>
    <n v="130101"/>
    <n v="-8.1088352099999383"/>
    <n v="-79.030762559999971"/>
    <s v="2018-04-01 00:00:00"/>
    <s v="2018-05-01 00:00:00"/>
    <s v="2018-04-01 00:00:00"/>
    <s v="2018-05-01 00:00:00"/>
    <n v="37"/>
    <n v="59949.120000000003"/>
    <n v="2026"/>
    <x v="8"/>
    <n v="14.865781651311231"/>
    <x v="1"/>
  </r>
  <r>
    <s v="GL"/>
    <s v="GOBIERNOS LOCALES"/>
    <s v="MUNICIPALIDAD PROVINCIAL DE SANTIAGO DE CHUCO"/>
    <n v="2508528"/>
    <n v="2508528"/>
    <s v="CREACION DEL PASEO PEATONAL EN LA CALLE CESAR VALLEJO CUADRA Nº 10, 11, 12 Y 13 DEL DISTRITO DE SANTIAGO DE CHUCO - PROVINCIA DE SANTIAGO DE CHUCO -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1568194.06"/>
    <n v="1489758.8"/>
    <n v="0"/>
    <n v="0"/>
    <n v="0"/>
    <s v="CONSTRUCCIÓN DE PASEO PEATONAL CONSTRUCCIÓN DE 126807 M2 DE PAVIMENTO ADOQUINADO INSTALACIÓN DE 14 BANCAS 11 POSTES 22 FAROLAS 17 ESCULTURAS 12 TACHOS DE BASURA 40 LUCES EMPOTRADAS EN EL SUELOy mitigaciòn ambiental"/>
    <s v="2020-12-28 00:00:00"/>
    <s v="2020-12-29 00:00:00"/>
    <x v="1"/>
    <s v="TRANSPORTE URBANO"/>
    <s v="VÍAS URBANAS"/>
    <s v="INVIERTE"/>
    <s v="PROYECTO DE INVERSION"/>
    <s v="ADMINISTRACIÓN INDIRECTA - POR CONTRATA"/>
    <s v="NO"/>
    <m/>
    <m/>
    <m/>
    <m/>
    <s v="SI"/>
    <s v="NO"/>
    <s v="NO"/>
    <m/>
    <m/>
    <n v="202104"/>
    <n v="202503"/>
    <n v="463746.38"/>
    <n v="0"/>
    <m/>
    <n v="0"/>
    <m/>
    <m/>
    <n v="1026012.42"/>
    <s v="SI"/>
    <s v="Ejecución física (C)"/>
    <s v="SI"/>
    <s v="SI"/>
    <n v="27.74"/>
    <n v="30.35"/>
    <s v="2022-07-06 10:51:29"/>
    <s v="VIAS URBANAS"/>
    <s v="NO"/>
    <s v="LA LIBERTAD"/>
    <s v="SANTIAGO DE CHUCO"/>
    <s v="SANTIAGO DE CHUCO"/>
    <n v="131001"/>
    <n v="-8.1450800099999583"/>
    <n v="-78.175835639999946"/>
    <s v="2021-10-29 00:00:00"/>
    <s v="2025-02-28 00:00:00"/>
    <s v="2021-10-29 00:00:00"/>
    <s v="2025-02-28 00:00:00"/>
    <n v="1199"/>
    <n v="1489758.8"/>
    <n v="2026"/>
    <x v="5"/>
    <n v="88.469727114894567"/>
    <x v="0"/>
  </r>
  <r>
    <s v="GL"/>
    <s v="GOBIERNOS LOCALES"/>
    <s v="MUNICIPALIDAD PROVINCIAL DE TRUJILLO"/>
    <n v="2564593"/>
    <n v="2564593"/>
    <s v="MEJORAMIENTO DEL SERVICIO DE TRANSITABILIDAD VIAL EN LAS CALLES DE LA URB. LIBERTAD,  DISTRITO DE TRUJILLO - PROVINCIA DE TRUJILLO - DEPARTAMENTO DE LA LIBERTAD"/>
    <s v="OPMI DE LA MUNICIPALIDAD PROVINCIAL DE TRUJILLO"/>
    <s v="UF DE LA MUNICIPALIDAD PROVINCIAL DE TRUJILLO"/>
    <s v="GERENCIA DE OBRAS PÚBLICAS"/>
    <n v="301127"/>
    <s v="MUNICIPALIDAD PROVINCIAL DE TRUJILLO"/>
    <s v="ACTIVO"/>
    <s v="VIABLE"/>
    <n v="3300280.13"/>
    <n v="3300280.13"/>
    <n v="0"/>
    <n v="0"/>
    <n v="0"/>
    <s v="El proyecto contará con 1400282 m2 de carpeta asfaltica en caliente e2  1059163 m2 de Concreto para sardineles  veredasmartillos y rampas de Fc 175 kgcm2 106286 m2 de pintado de simbolo y letras señalizacion horizontal 953252 m de pintado de veredas y sardineles  294396 m2 de areas verdes seguridad y salud y mitigacion ambiental"/>
    <s v="2022-10-15 00:00:00"/>
    <s v="2022-10-15 00:00:00"/>
    <x v="1"/>
    <s v="TRANSPORTE URBANO"/>
    <s v="VÍAS URBANAS"/>
    <s v="INVIERTE"/>
    <s v="PROYECTO DE INVERSION"/>
    <s v="ADMINISTRACIÓN INDIRECTA - POR CONTRATA"/>
    <s v="NO"/>
    <m/>
    <m/>
    <m/>
    <m/>
    <s v="NO"/>
    <s v="NO"/>
    <s v="NO"/>
    <m/>
    <m/>
    <m/>
    <m/>
    <n v="0"/>
    <n v="0"/>
    <m/>
    <n v="0"/>
    <m/>
    <m/>
    <n v="3300280.13"/>
    <s v="SI"/>
    <s v="Aprobación de consistencia o modificaciones antes de la aprobación del ET o ET (A)"/>
    <s v="SI"/>
    <s v="NO"/>
    <m/>
    <n v="0"/>
    <m/>
    <s v="VIAS URBANAS"/>
    <s v="NO"/>
    <s v="LA LIBERTAD"/>
    <s v="TRUJILLO"/>
    <s v="TRUJILLO"/>
    <n v="130101"/>
    <n v="-8.0912835008323931"/>
    <n v="-78.993894057119931"/>
    <s v="2023-02-01 00:00:00"/>
    <s v="2023-06-01 00:00:00"/>
    <m/>
    <m/>
    <n v="6738"/>
    <m/>
    <n v="2026"/>
    <x v="2"/>
    <n v="15.63025698381259"/>
    <x v="1"/>
  </r>
  <r>
    <s v="GL"/>
    <s v="GOBIERNOS LOCALES"/>
    <s v="MUNICIPALIDAD PROVINCIAL DE SANTIAGO DE CHUCO"/>
    <n v="2590484"/>
    <n v="2590484"/>
    <s v="MEJORAMIENTO DEL SERVICIO DE EDUCACIÓN INICIAL EN I.E. 1761 CLORINDA FLOR MARINA BEJARANO VALLEJO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4114735.52"/>
    <n v="4114735.52"/>
    <n v="0"/>
    <n v="0"/>
    <n v="0"/>
    <s v="Construcción de 5 Aula de Educación Inicial Construcción de 1 Sala de Psicomotricidad Construcción de 1 Sala de Usos Múltiples Construcción de 1 Espacios de circulación interior Construcción de 2 Ambiente de Administración yo Gestión Pedagógica Construcción de 1 Ambiente de preparación y expendio de alimentos Construcción de 2 Ambientes de Servicios Generales Construcción de 1 Depósito Construcción de 2 SSHH yo Vestidores Construcción de 1 Cercos yo Portadas Construcción de 1 Espacios Deportivos  sin cobertura Construcción de 1 Espacios Deportivos  con cobertura Adquisición de 30 Mobiliario de Aula de Educación Inicial Adquisición de 1 Mobiliario de Sala de psicomotricidad Adquisición de 4 Mobiliario de Ambientes Complementarios Adquisición de 30 Equipo de Aula de Educación Inicial Adquisición de 1 Equipo de Sala de psicomotricidad Adquisición de 3 Equipo de Ambientes Complementarios CAPACITACIONES"/>
    <s v="2023-04-20 00:00:00"/>
    <s v="2023-04-20 00:00:00"/>
    <x v="4"/>
    <s v="EDUCACIÓN BÁSICA"/>
    <s v="EDUCACIÓN INICIAL"/>
    <s v="INVIERTE"/>
    <s v="PROYECTO DE INVERSION"/>
    <s v="ADMINISTRACIÓN INDIRECTA - POR CONTRATA"/>
    <s v="SI"/>
    <n v="2000000"/>
    <n v="50000"/>
    <n v="0"/>
    <n v="0"/>
    <s v="SI"/>
    <s v="NO"/>
    <s v="NO"/>
    <m/>
    <m/>
    <m/>
    <m/>
    <n v="0"/>
    <n v="0"/>
    <n v="2000000"/>
    <n v="2000000"/>
    <n v="0"/>
    <n v="0"/>
    <n v="2114735.52"/>
    <s v="SI"/>
    <s v="Ejecución física (C)"/>
    <s v="SI"/>
    <s v="NO"/>
    <m/>
    <n v="0"/>
    <s v="2026-02-25 17:17:57"/>
    <s v="EDUCACIÓN INICIAL"/>
    <s v="NO"/>
    <s v="LA LIBERTAD"/>
    <s v="SANTIAGO DE CHUCO"/>
    <s v="SANTIAGO DE CHUCO"/>
    <n v="131001"/>
    <n v="-8.1432000000000002"/>
    <n v="-78.173900000000003"/>
    <s v="2023-07-01 00:00:00"/>
    <s v="2027-08-15 00:00:00"/>
    <s v="2023-07-01 00:00:00"/>
    <s v="2027-08-15 00:00:00"/>
    <n v="150"/>
    <n v="4114735.52"/>
    <n v="2026"/>
    <x v="0"/>
    <n v="88.704401370207819"/>
    <x v="0"/>
  </r>
  <r>
    <s v="GL"/>
    <s v="GOBIERNOS LOCALES"/>
    <s v="MUNICIPALIDAD PROVINCIAL DE SANTIAGO DE CHUCO"/>
    <n v="2594081"/>
    <n v="2594081"/>
    <s v="MEJORAMIENTO DEL SERVICIO DE PRÁCTICA DEPORTIVA Y/O RECREATIVA EN LOSA DEPORTIVA  DE CENTRO POBLADO CALIPUY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900565.31"/>
    <n v="1626668.31"/>
    <n v="0"/>
    <n v="0"/>
    <n v="0"/>
    <s v="La alternativa de solución consiste en el mejoramiento del servicio deportivo y recreativo en el centro poblado Calipuy a través de lo siguiente                                                                                                                                                              COMPONENTE 1 Adecuado servicio deportivo Acción 11 Construcción de 608m2 de losa deportiva de grass sintético Acción 12 Construcción de 28m2 de tribuna con cobertura Acción 13 Construcción de 161m de cerco perimétrico  Acción 14 Construcción de 299m2 de losa para vóley y básquet Acción 15 Construcción de 18m de muro de contención Acción 16 Construcción de 156m2 de veredas internas y rampas Acción 17 Implementación de 01KIT de equipamiento y mobiliario deportivo    COMPONENTE 2 Adecuado servicio recreativo Acción 21 Construcción de 226m2 de parque recreativo Acción 22 Construcción de 136m2 de módulo de administración Acción 23 Construcción de 3851m2 de SSHH ambos sexos  vestidores Acción 24 Construcción de 12m2 de modulo de ingreso Acción 25 Construcción de 161m de cerco perimétrico  Acción 26 Implementación de 01KIT de equipamiento y mobiliario recreativo"/>
    <s v="2023-05-12 00:00:00"/>
    <s v="2023-05-14 00:00:00"/>
    <x v="0"/>
    <s v="DEPORTES"/>
    <s v="INFRAESTRUCTURA DEPORTIVA Y RECREATIVA"/>
    <s v="INVIERTE"/>
    <s v="PROYECTO DE INVERSION"/>
    <s v="ADMINISTRACIÓN INDIRECTA - POR CONTRATA"/>
    <s v="NO"/>
    <m/>
    <m/>
    <m/>
    <m/>
    <s v="SI"/>
    <s v="NO"/>
    <s v="NO"/>
    <m/>
    <m/>
    <n v="202309"/>
    <n v="202309"/>
    <n v="28320"/>
    <n v="0"/>
    <m/>
    <n v="0"/>
    <m/>
    <m/>
    <n v="1598348.31"/>
    <s v="SI"/>
    <s v="Ejecución física (C)"/>
    <s v="SI"/>
    <s v="NO"/>
    <m/>
    <n v="0"/>
    <m/>
    <s v="PRÁCTICA DEPORTIVA Y/O RECREATIVA"/>
    <s v="NO"/>
    <s v="LA LIBERTAD"/>
    <s v="SANTIAGO DE CHUCO"/>
    <s v="SANTIAGO DE CHUCO"/>
    <n v="131001"/>
    <n v="-8.345482615255797"/>
    <n v="-78.206407838714242"/>
    <s v="2023-07-01 00:00:00"/>
    <s v="2024-04-30 00:00:00"/>
    <s v="2023-07-01 00:00:00"/>
    <s v="2024-04-30 00:00:00"/>
    <n v="220"/>
    <n v="1626668.31"/>
    <n v="2026"/>
    <x v="0"/>
    <n v="85.530267678610485"/>
    <x v="0"/>
  </r>
  <r>
    <s v="GN"/>
    <s v="FONAFE"/>
    <s v="EMPRESA DE SERVICIO PÚBLICO DE ELECTRICIDAD ELECTRO NORTE MEDIO S.A - HIDRANDINA"/>
    <n v="2483710"/>
    <n v="2483710"/>
    <s v="MEJORAMIENTO DE REDES DE DISTRIBUCIÓN PRIMARIA, SECUNDARIA Y CONEXIONES DOMICILIARIAS DE LA URB. RAZURI¿TRUJILLO,  DISTRITO DE TRUJILLO - PROVINCIA DE TRUJILLO -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3490079.69"/>
    <n v="3490079.69"/>
    <n v="0"/>
    <n v="0"/>
    <n v="0"/>
    <s v="Red Primaria 10 kV Trifásico PostesCAC 15400 14 Und Ménsulas crucetas y Palomillas CAV 060 080 1 11 y 15 m Conductor AAAC 185mm2 193km 70 mm2 050km Aisladores Polimérico tipo PIN 15 kV y Suspensión de 25 kV Ferretería FG Retenidas Cable AG 10mmØ 7Hilos Varilla de anclaje AG16mmØx24m Bloque de concreto armado 05x05x02m Retenida inclinada 10 Und Retenida Vertical 01 Und Puesta a Tierra Conductor COOPERWELD 3N8 AWG 25mm2 Varilla COPPERWELD 16mmØ 24m Tierra vegetal  y Suelo Artificial Caja de registro de concreto con tapa Seccionador tipo Cut Out 27kV 150kV BIL 100A Celdas de llegada Enlace Celdas de Protección Celdas de Remonte de 12KV 630A 20kA Transformador Trifásico 102x2504023 kV 250 kVA 2 Und Tablero de baja tensión tipo gabinete Metal  Enclosed uso interior  380220V Tablero de baja tension para servicios auxiliares tipo armario de 220V 10 KA Desmontaje Postes CAC 01 Und Crucetas CAV 02 Und Tablero de distribución Cut Out 06 Und Transformadores 3Ø 02 Und Conductor 109kmRed Secundaria 380220V Trifásico Postes 9200 144 Und 9300 02 Und Cables tipo NYY 1x16mm2 380km 1x25mm2 258km 1x35mm2 122km 2x16mm2 019km 3x1x35 mm2 258km 3x1x50mm2 054km 3x1x70 mm2 068km total 1159km Ferretería FG Puesta a Tierra Conductor COOPERWELD 3N8 AWG 25mm2 Varilla COPPERWELD 16mmØ 24m Tierra vegetal y Suelo Artificial Caja de registro de concreto con tapa PAT1 30 Und Pastoral parabólico de FG Luminaria y lámpara de vapor de Na de 70W 131 Und 150W 23 UndM ConexionesMonofásicas 639 Und Trifásicas 11 Und Desmontaje Postes de CAC 92 Und Acometidas 650 Und Luminarias 120 Und Retenidas 4 Und Conductor 048 km"/>
    <s v="2020-03-05 00:00:00"/>
    <s v="2020-03-06 00:00:00"/>
    <x v="10"/>
    <s v="ENERGÍA ELÉCTRICA"/>
    <s v="DISTRIBUCIÓN DE ENERGÍA ELÉCTRICA"/>
    <s v="INVIERTE"/>
    <s v="PROYECTO DE INVERSION"/>
    <s v="ADMINISTRACIÓN INDIRECTA - POR CONTRATA"/>
    <s v="NO"/>
    <m/>
    <m/>
    <m/>
    <m/>
    <s v="NO"/>
    <s v="NO"/>
    <s v="NO"/>
    <m/>
    <m/>
    <m/>
    <m/>
    <n v="0"/>
    <n v="0"/>
    <m/>
    <n v="0"/>
    <m/>
    <m/>
    <n v="3490079.69"/>
    <s v="NO"/>
    <m/>
    <s v="SI"/>
    <s v="NO"/>
    <m/>
    <m/>
    <m/>
    <s v="DISTRIBUCIÓN DE ENERGÍA ELÉCTRICA"/>
    <s v="NO"/>
    <s v="LA LIBERTAD"/>
    <s v="TRUJILLO"/>
    <s v="TRUJILLO"/>
    <n v="130101"/>
    <n v="-8.0993661081473238"/>
    <n v="-79.009496448864979"/>
    <s v="2020-10-01 00:00:00"/>
    <s v="2021-05-01 00:00:00"/>
    <m/>
    <m/>
    <n v="650"/>
    <m/>
    <n v="2026"/>
    <x v="5"/>
    <n v="15.078431989751421"/>
    <x v="1"/>
  </r>
  <r>
    <s v="GN"/>
    <s v="TRANSPORTES Y COMUNICACIONES"/>
    <s v="MINISTERIO DE TRANSPORTES Y COMUNICACIONES - MTC"/>
    <n v="2393196"/>
    <n v="2393196"/>
    <s v="MEJORAMIENTO DEL CAMINO VECINAL EMP. PE-1N (SAN JUAN DE DIOS) - MONTE SECO - PACANGA SAN JUAN DE DIOS, MONTE SECO Y PACANGA DEL DISTRITO DE PACANGA - PROVINCIA DE CHEPEN - DEPARTAMENTO DE LA LIBERTAD"/>
    <s v="OPMI DEL MINISTERIO DE TRANSPORTES Y COMUNICACIONES"/>
    <s v="GERENCIA DE INTERVENCIONES ESPECIALES - PVD"/>
    <s v="GERENCIA DE INTERVENCIONES ESPECIALES - PROVIAS DESCENTRALIZADO"/>
    <n v="1250"/>
    <s v="MTC- PROVIAS DESCENTRALIZADO"/>
    <s v="ACTIVO"/>
    <s v="VIABLE"/>
    <n v="2389010.54"/>
    <n v="16538422.27"/>
    <n v="0"/>
    <n v="0"/>
    <n v="0"/>
    <s v="A COMPONENTE 1 CONSTRUCCIÓN DEL PAVIMENTOAcción 1 Se realizarán trabajos de las Trabajos Preliminares con las partidas   Movilización y Desmovilización de Equipos y Maquinaria Topografía y Georreferenciación 1142 Km En la Partida Movimiento de tierras se realizará las actividades de Desbroce y Limpieza en Zonas Boscosas 260 Ha y Desbroce y Limpieza en Zonas no Boscosas 268 Ha Excavación para Explanaciones en Material Suelto 718326 m3 Excavación para Explanaciones en Roca Suelta 307854 m3 y Terraplenes 25750 m3 En la Partida Transporte se realizará las actividades de Transporte de Afirmados para Distancias entre 120 m y 1000 m 1888086 m3k y Transporte de Afirmados para Distancias Mayores de 1000 m 10242558 m3 En la Partida Pavimentos se realizará las actividades de Perfilado y Compactado en Zona de Corte 5394533 m2 Afirmado 1888086 m3 y Tratamiento Superficial Bicapa 5394533 m2B COMPONENTE 2 ADECUACIONES Y DOTACIÓN DE OBRAS DE ARTE Y DRENAJEAcción 2  Construcción de Alcantarilla TMC Ø 36 1 Und Construcción de Pase de Agua MCA 100x100 m 7 Und Conformación de cunetas en Material suelto de 2243400 m conformación de cunetas en Roca Suelta de 40000 mC COMPONENTE 3 ADECUACIÓN Y DOTACIÓN DE SEÑALIZACIÓN Y SEGURIDAD VIALAcción 3  Implementación de la Señalización y elementos de seguridad vial para ello se contará con las siguientes señales Señales Preventivas 4 Und Señales Reglamentarias 17 Und Señales Informativas 12 Und Postes de Kilometraje 13 Und y Señalización del Derecho de Vía 9 UndPor otro lado para el mejoramiento del camino vecinal se realiza la Protección Ambiental la cual desarrolla las siguientes actividades Árboles y Arbustos para cobertura vegetal del terreno 260100 Und Recuperación Ambiental de Áreas Afectadas como Restauración de Canteras y Restauración Ambiental de Campamentos y Patio de Maquinas 090 Ha y Señalización Ambiental 14 Und"/>
    <s v="2019-05-30 00:00:00"/>
    <s v="2019-06-20 00:00:00"/>
    <x v="1"/>
    <s v="TRANSPORTE TERRESTRE"/>
    <s v="VÍAS VECINALES"/>
    <s v="INVIERTE"/>
    <s v="PROYECTO DE INVERSION"/>
    <s v="ADMINISTRACIÓN INDIRECTA - POR CONTRATA"/>
    <s v="SI"/>
    <n v="6000000"/>
    <n v="8448466"/>
    <n v="0"/>
    <n v="0"/>
    <s v="SI"/>
    <s v="NO"/>
    <s v="NO"/>
    <m/>
    <m/>
    <n v="202003"/>
    <n v="202608"/>
    <n v="2088498.55"/>
    <n v="10008535.84"/>
    <n v="6000000"/>
    <n v="11481800"/>
    <n v="11478549.369999999"/>
    <n v="11383140.369999999"/>
    <n v="2968123.72"/>
    <s v="SI"/>
    <s v="Ejecución física (C)"/>
    <s v="SI"/>
    <s v="SI"/>
    <n v="62.09"/>
    <n v="61.05"/>
    <s v="2026-08-04 15:41:28"/>
    <s v="CARRETERAS VECINALES"/>
    <s v="NO"/>
    <s v="LA LIBERTAD"/>
    <s v="CHEPEN"/>
    <s v="PACANGA"/>
    <n v="130402"/>
    <n v="-7.1729637299999354"/>
    <n v="-79.48603511999994"/>
    <s v="2020-01-29 00:00:00"/>
    <s v="2027-11-21 00:00:00"/>
    <s v="2020-01-29 00:00:00"/>
    <s v="2027-11-21 00:00:00"/>
    <n v="4179"/>
    <n v="14832473.66"/>
    <n v="2026"/>
    <x v="1"/>
    <n v="130.39012850611221"/>
    <x v="0"/>
  </r>
  <r>
    <s v="GN"/>
    <s v="TRANSPORTES Y COMUNICACIONES"/>
    <s v="MINISTERIO DE TRANSPORTES Y COMUNICACIONES - MTC"/>
    <n v="2473138"/>
    <n v="2473138"/>
    <s v="MEJORAMIENTO DEL CAMINO VECINAL EMP. PE-10A - AYANGAY - CHUGURPAMPA - EMP. LI-120 (CARRAPALDAY CHICO),  DISTRITO DE QUIRUVILCA - PROVINCIA DE SANTIAGO DE CHUCO - DEPARTAMENTO DE LA LIBERTAD"/>
    <s v="OPMI DEL MINISTERIO DE TRANSPORTES Y COMUNICACIONES"/>
    <s v="GERENCIA DE ESTUDIOS - PROVIAS DESCENTRALIZADO"/>
    <s v="DIRECCIÓN EJECUTIVA - PROVIAS DESCENTRALIZADO"/>
    <n v="1250"/>
    <s v="MTC- PROVIAS DESCENTRALIZADO"/>
    <s v="ACTIVO"/>
    <s v="VIABLE"/>
    <n v="14453768.039999999"/>
    <n v="14453768.039999999"/>
    <n v="0"/>
    <n v="0"/>
    <n v="0"/>
    <s v="Mejoramiento del camino vecinal a nivel de pavimento económico con material afirmados  estabilizados de 25cm con recubrimiento micropavimento 10 mm Con un ancho de la superficie de rodadura de 4 m  y con una longitud de 20130 Comprende el transporte de material excedente y de los materiales que se usaran según el tipo de intervención Para la construcción del camino vecinal se realizara la mitigación de impacto ambiental actividad que incluye un programa de cierre de obra monitoreo de calidad del agua aire ruido ambientales y suelo Se dotara de obras de arte y drenaje a partir de la construcción 16 alcantarillas tipo TMC de D24 40 badenes con excavación no clasificada para estructuras para enconfrado y desencofrado concreto fc175kgcm2  Finalmente se implentaran elementos de señalización y seguridad vial en toda la longitud de la via 80 señales informativas 140 señales preventivas 80 señales reglamentarias y 20 postes kilométricosEstos elementos tienen por objetivo prevenir regular el transito y sobre todo informar al usuario de la via con la finalidad de proteger su seguridad y prevenir riesgos y posibles accidentes por ello se rigen por el manal de dispositivos de control del transito vigente"/>
    <s v="2019-12-13 00:00:00"/>
    <s v="2019-12-17 00:00:00"/>
    <x v="1"/>
    <s v="TRANSPORTE TERRESTRE"/>
    <s v="VÍAS VECINALES"/>
    <s v="INVIERTE"/>
    <s v="PROYECTO DE INVERSION"/>
    <s v="ADMINISTRACIÓN INDIRECTA - POR CONTRATA"/>
    <s v="SI"/>
    <n v="45240"/>
    <n v="0"/>
    <n v="0"/>
    <n v="5081439"/>
    <s v="NO"/>
    <s v="NO"/>
    <s v="NO"/>
    <m/>
    <m/>
    <n v="202002"/>
    <n v="202605"/>
    <n v="434690.39"/>
    <n v="3325.8"/>
    <n v="45240"/>
    <n v="45240"/>
    <n v="45239.8"/>
    <n v="45239.8"/>
    <n v="13973837.65"/>
    <s v="SI"/>
    <s v="Aprobación de consistencia o modificaciones antes de la aprobación del ET o ET (A)"/>
    <s v="SI"/>
    <s v="NO"/>
    <m/>
    <n v="0"/>
    <m/>
    <s v="CARRETERAS VECINALES"/>
    <s v="NO"/>
    <s v="LA LIBERTAD"/>
    <s v="SANTIAGO DE CHUCO"/>
    <s v="QUIRUVILCA"/>
    <n v="131006"/>
    <n v="-8.0010047699999518"/>
    <n v="-78.307644959999948"/>
    <s v="2018-11-26 00:00:00"/>
    <s v="2030-03-31 00:00:00"/>
    <s v="2018-11-26 00:00:00"/>
    <s v="2030-03-31 00:00:00"/>
    <n v="1815"/>
    <n v="12946552.66"/>
    <n v="2026"/>
    <x v="1"/>
    <n v="77.772870223890777"/>
    <x v="0"/>
  </r>
  <r>
    <s v="GR"/>
    <s v="GOBIERNOS REGIONALES"/>
    <s v="GOBIERNO REGIONAL LA LIBERTAD"/>
    <n v="2561845"/>
    <n v="2561845"/>
    <s v="MEJORAMIENTO DEL SERVICIO EDUCATIVO DE NIVEL SECUNDARIA DE LA I.E PALMIRA,  DISTRITO DE CASCAS - PROVINCIA DE GRAN CHIMU - DEPARTAMENTO DE LA LIBERTAD"/>
    <s v="OPMI DEL GOBIERNO REGIONAL LA LIBERTAD"/>
    <s v="UF DE LA GOBIERNO REGIONAL LA LIBERTAD"/>
    <s v="UEI DE LA GOBIERNO REGIONAL LA LIBERTAD"/>
    <n v="831"/>
    <s v="REGION LA LIBERTAD-SEDE CENTRAL"/>
    <s v="ACTIVO"/>
    <s v="VIABLE"/>
    <n v="9972479.4199999999"/>
    <n v="10239546.199999999"/>
    <n v="61437.279999999999"/>
    <n v="0"/>
    <n v="0"/>
    <s v="La Institución educativa está ubicada en zona  rural  en el centro  poblado  de Palmira  con accesibilidad  para los  estudiantes  y medios  de transporte  el servicio educativo secundario abarca los 3km de  área  de influencia y el proyecto  intervendrá en tres componentes como  infraestructura mobiliario y equipamiento Construcción de 5 Aulas de Educación Secundaria Construcción de 1 Aula de Innovación Pedagógica Construcción de 3 Laboratorios yo Talleres Construcción de 1 Biblioteca Escolar Construcción de 1 Sala de Usos Múltiples Construcción de 2 Espacios de circulación interior Construcción de 8 Ambiente de Administración yo Gestión Pedagógica Construcción de 3 Ambiente de preparación y expendio de alimentos Construcción de 9 Ambientes de Servicios Generales Construcción de 1 Depósito Construcción de 3 SSHH yo Vestidores Construcción de 1 Cercos yo Portadas Construcción de 1 Muro de contención Construcción de 1 Espacios Deportivos  sin cobertura Construcción de 1 Espacios Exteriores Construcción de 1 Instalaciones exteriores de Servicios Básicos Adquisición de 295 Mobiliario de Aula de Educación Secundaria Adquisición de 51 Mobiliario de Aula de Innovación Pedagógica Adquisición de 183 Mobiliario de Laboratorios yo Talleres Adquisición de 478 Mobiliario de Ambientes Complementarios Adquisición de 20 Equipo de Aula de Educación Secundaria Adquisición de 71 Equipo de Aula de Innovación Pedagógica Adquisición de 108 Equipo de Laboratorios yo Talleres Adquisición de 37 Equipo de Ambientes Complementarios Las instalaciones sanitarias consideran el abastecimiento distribución de agua potable tratamiento y evacuación de las aguas residuales a través de tanque biodigestor y pozos percoladores Sistema de evacuación pluvial superficial"/>
    <s v="2022-09-12 00:00:00"/>
    <s v="2022-10-10 00:00:00"/>
    <x v="4"/>
    <s v="EDUCACIÓN BÁSICA"/>
    <s v="EDUCACIÓN SECUNDARIA"/>
    <s v="INVIERTE"/>
    <s v="PROYECTO DE INVERSION"/>
    <s v="ADMINISTRACIÓN INDIRECTA - POR CONTRATA"/>
    <s v="SI"/>
    <n v="10044403"/>
    <n v="8321361.2000000002"/>
    <n v="0"/>
    <n v="0"/>
    <s v="SI"/>
    <s v="NO"/>
    <s v="NO"/>
    <m/>
    <m/>
    <n v="202310"/>
    <n v="202412"/>
    <n v="375735.94"/>
    <n v="0"/>
    <n v="10044403"/>
    <n v="7424641"/>
    <n v="292231"/>
    <n v="0"/>
    <n v="2500606.54"/>
    <s v="SI"/>
    <s v="Ejecución física (C)"/>
    <s v="SI"/>
    <s v="NO"/>
    <m/>
    <n v="3.82"/>
    <s v="2026-08-04 11:12:55"/>
    <s v="EDUCACIÓN SECUNDARIA"/>
    <s v="NO"/>
    <s v="LA LIBERTAD"/>
    <s v="GRAN CHIMU"/>
    <s v="CASCAS"/>
    <n v="131101"/>
    <n v="-7.548854122228998"/>
    <n v="-78.810799808612344"/>
    <s v="2023-10-01 00:00:00"/>
    <s v="2027-01-15 00:00:00"/>
    <s v="2026-10-28 00:00:00"/>
    <s v="2027-07-24 00:00:00"/>
    <n v="83"/>
    <n v="10371102.060000001"/>
    <n v="2026"/>
    <x v="2"/>
    <n v="77.934143254992364"/>
    <x v="0"/>
  </r>
  <r>
    <s v="GR"/>
    <s v="GOBIERNOS REGIONALES"/>
    <s v="GOBIERNO REGIONAL LA LIBERTAD"/>
    <n v="2504529"/>
    <n v="2504529"/>
    <s v="RECUPERACION DE LOS SERVICIOS ECOSISTEMICOS DE REGULACION HIDRICA Y CONTROL DE EROSIONN DE SUELOS DE LAS MICROCUENCAS DEL RIO MARAÑON EN EL AMBITO DE LOS 6 DISTRITOS DE LA PROVINCIA DE BOLIVAR - DEPARTAMENTO DE LA LIBERTAD"/>
    <s v="OPMI DEL GOBIERNO REGIONAL LA LIBERTAD"/>
    <s v="UF - AGRICULTURA LA LIBERTAD"/>
    <s v="PROGRAMA DE DESARROLLO PRODUCTIVO AGRARIO RURAL - AGRO RURAL"/>
    <n v="1296"/>
    <s v="PROGRAMA DE DESARROLLO PRODUCTIVO AGRARIO RURAL - AGRORURAL"/>
    <s v="ACTIVO"/>
    <s v="VIABLE"/>
    <n v="14543413.34"/>
    <n v="14593413.34"/>
    <n v="0"/>
    <n v="0"/>
    <n v="0"/>
    <s v="COMPONENTE 01 RECUPERACIÓN DEL RECURSO HÍDRICO Actividad 01 CONSTRUCCIÓN DE 10 COCHASActividad 02 CONSTRUCCIÓN DE 3 RESERVORIOS CON IMPERMEABILIZACIÓN Y PROTECCION DE DIQUES CON GEOMBRANASActividad 03 CONSTRUCCION DE 510KM DE ACUEDUCTOS DE DERIVACIÓNCOMPONENTE 02 RECUPERACIÓN DE COBERTURA VEGETAL Y CONTROL DE EROSIÓN DE SUELOSActividad 01 CONSTRUCCIÓN DE 4 VIVEROS FORESTALActividad 02 PRODUCCION Y ABASTECIMIENTO DE 1689600 PLANTONESActividad 03 REPOSICIÓN DE COBERTURA VEGETAL EN 1200 HECTAREAS CON PLANTACIONES FORESTALESCOMPONENTE 03 CAPACITACION EN SIEMBRA Y COSECHA DE AGUAActividad 01 CAPACITACION EN OM DE INFRAESTRUCTURAActividad 02 SENSIBILIZACIÓN Y CAPACITACIÓN TÉCNICA FORESTAL"/>
    <s v="2020-11-20 00:00:00"/>
    <s v="2020-11-25 00:00:00"/>
    <x v="9"/>
    <s v="DESARROLLO ESTRATÉGICO, CONSERVACIÓN Y APROVECHAMIENTO SOSTENIBLE DEL PATRIMONIO NATURAL"/>
    <s v="GESTIÓN INTEGRADA DE LOS RECURSOS HÍDRICOS"/>
    <s v="INVIERTE"/>
    <s v="PROYECTO DE INVERSION"/>
    <s v="ADMINISTRACIÓN DIRECTA"/>
    <s v="NO"/>
    <m/>
    <m/>
    <m/>
    <m/>
    <s v="NO"/>
    <s v="NO"/>
    <s v="NO"/>
    <m/>
    <m/>
    <n v="202111"/>
    <n v="202212"/>
    <n v="313436.06"/>
    <n v="0"/>
    <m/>
    <n v="0"/>
    <m/>
    <m/>
    <n v="14279977.279999999"/>
    <s v="SI"/>
    <s v="Aprobación de consistencia o modificaciones antes de la aprobación del ET o ET (A)"/>
    <s v="SI"/>
    <s v="NO"/>
    <m/>
    <n v="0"/>
    <m/>
    <s v="SIEMBRA Y COSECHA DE AGUA"/>
    <s v="NO"/>
    <s v="LA LIBERTAD"/>
    <s v="BOLIVAR"/>
    <s v="LONGOTEA"/>
    <n v="130304"/>
    <n v="-7.0422075899999754"/>
    <n v="-77.87174183999997"/>
    <s v="2021-03-01 00:00:00"/>
    <s v="2023-03-01 00:00:00"/>
    <s v="2021-03-01 00:00:00"/>
    <s v="2023-03-01 00:00:00"/>
    <n v="1040"/>
    <n v="13797983.271"/>
    <n v="2026"/>
    <x v="5"/>
    <n v="179.5691491114797"/>
    <x v="0"/>
  </r>
  <r>
    <s v="GL"/>
    <s v="GOBIERNOS LOCALES"/>
    <s v="MUNICIPALIDAD DISTRITAL DE CURGOS"/>
    <n v="2607591"/>
    <n v="2607591"/>
    <s v="MEJORAMIENTO DEL SERVICIO DE PROVISIÓN DE AGUA PARA RIEGO EN EL CANAL OJO EL CHIVO N° 02 HUAYLITAS DEL CASERIO DE HUAYLITAS   DISTRITO DE CURGOS DE LA PROVINCIA DE SANCHEZ CARRION DEL DEPARTAMENTO DE LA LIBERTAD"/>
    <s v="OPMI DE LA MUNICIPALIDAD DISTRITAL DE CURGOS"/>
    <s v="UF DE LA MUNICIPALIDAD DISTRITAL DE CURGOS"/>
    <s v="UEI DE LA MUNICIPALIDAD DISTRITAL DE CURGOS"/>
    <n v="301192"/>
    <s v="MUNICIPALIDAD DISTRITAL DE CURGOS"/>
    <s v="ACTIVO"/>
    <s v="VIABLE"/>
    <n v="1034395.3"/>
    <n v="1130818.75"/>
    <n v="0"/>
    <n v="0"/>
    <n v="0"/>
    <s v="MEJORAMIENTO DEL SERVICIO DE AGUA DE LA INFRAESTRUCTURA DE RIEGO EN EL CASERIO HUAYLITAS CONSTA DE CONSTRUCCION DE RESERVORIO 10 M3 REHABILITACIÓN DE LA CAPTACIÓN DEL CANAL OJO EL CHIVO N 02 CONSTRUCCIÓN DE 01 DESARENADOR REHABILITACIÓN DE 1478 ML DE LÍNEA DE CANAL REVESTIMIENTO CON TUBERÍA HDPE LISA SDR21 DE 160 MM DE DIÁMETRO CONSTRUCCIÓN DE 02 ALCANTARILLAS CONSTRUCCIÓN DE 01 PASE AÉREO CONSTRUCCIÓN DE 02 PUENTES TIPO CANOA CONSTRUCCIÓN DE 09 TOMAS LATERALES CON COMPUERTA METÁLICA IMPLEMENTACIÓN PARA LA GESTIÓN DEL COMITÉ DE REGANTES CAPACITACIÓN PERMANENTE A LOS USUARIOS REGANTES DEL SECTOR MITIGACIÓN AMBIENTAL ETC"/>
    <s v="2023-08-10 00:00:00"/>
    <s v="2023-08-11 00:00:00"/>
    <x v="5"/>
    <s v="RIEGO"/>
    <s v="INFRAESTRUCTURA DE RIEGO"/>
    <s v="INVIERTE"/>
    <s v="PROYECTO DE INVERSION"/>
    <s v="ADMINISTRACIÓN INDIRECTA - POR CONTRATA"/>
    <s v="SI"/>
    <n v="1078969"/>
    <n v="0"/>
    <n v="0"/>
    <n v="0"/>
    <s v="NO"/>
    <s v="NO"/>
    <s v="NO"/>
    <m/>
    <m/>
    <n v="202402"/>
    <n v="202608"/>
    <n v="51850"/>
    <n v="35000"/>
    <n v="0"/>
    <n v="1041396"/>
    <n v="35000"/>
    <n v="35000"/>
    <n v="37572.75"/>
    <s v="SI"/>
    <s v="Ejecución física (C)"/>
    <s v="SI"/>
    <s v="NO"/>
    <m/>
    <n v="0"/>
    <m/>
    <s v="INFRAESTRUCTURA DE RIEGO"/>
    <s v="NO"/>
    <s v="LA LIBERTAD"/>
    <s v="SANCHEZ CARRION"/>
    <s v="CURGOS"/>
    <n v="130904"/>
    <n v="-7.8642054467757534"/>
    <n v="-77.951913068847787"/>
    <s v="2026-10-16 00:00:00"/>
    <s v="2026-12-30 00:00:00"/>
    <s v="2026-10-16 00:00:00"/>
    <s v="2026-12-30 00:00:00"/>
    <n v="185"/>
    <n v="1130818.75"/>
    <n v="2026"/>
    <x v="0"/>
    <n v="119.7830225531842"/>
    <x v="0"/>
  </r>
  <r>
    <s v="GL"/>
    <s v="GOBIERNOS LOCALES"/>
    <s v="MUNICIPALIDAD PROVINCIAL DE VIRU"/>
    <n v="2613975"/>
    <n v="2613975"/>
    <s v="MEJORAMIENTO DEL SERVICIO DE TRANSITABILIDAD VIAL INTERURBANA EN CAMINO VECINAL VIRU - CHEQUEPE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3536824.04"/>
    <n v="3536824.04"/>
    <n v="0"/>
    <n v="0"/>
    <n v="0"/>
    <s v="Propone el Mejoramiento del Servicio de Transitabilidad Vial Interurbana en el Camino Vecinal Chequepe desde la entrada que conecta con C 28 de Julio hasta la LI1150 que comprende obras preliminares movimiento de tierras cunetas señalizacion y seguridad vial protección ambiental"/>
    <s v="2023-09-25 00:00:00"/>
    <s v="2023-10-03 00:00:00"/>
    <x v="1"/>
    <s v="TRANSPORTE TERRESTRE"/>
    <s v="VÍAS VECINALES"/>
    <s v="INVIERTE"/>
    <s v="PROYECTO DE INVERSION"/>
    <s v="ADMINISTRACIÓN INDIRECTA - POR CONTRATA"/>
    <s v="NO"/>
    <m/>
    <m/>
    <m/>
    <m/>
    <s v="NO"/>
    <s v="NO"/>
    <s v="NO"/>
    <m/>
    <m/>
    <m/>
    <m/>
    <n v="0"/>
    <n v="0"/>
    <m/>
    <n v="0"/>
    <m/>
    <m/>
    <n v="3536824.04"/>
    <s v="NO"/>
    <m/>
    <s v="NO"/>
    <s v="NO"/>
    <m/>
    <m/>
    <m/>
    <s v="CARRETERAS VECINALES"/>
    <s v="NO"/>
    <s v="LA LIBERTAD"/>
    <s v="VIRU"/>
    <s v="VIRU"/>
    <n v="131201"/>
    <n v="-8.4236584591536232"/>
    <n v="-78.740401799105697"/>
    <s v="2023-12-01 00:00:00"/>
    <s v="2024-06-01 00:00:00"/>
    <m/>
    <m/>
    <n v="2500"/>
    <m/>
    <n v="2026"/>
    <x v="0"/>
    <n v="33.571567056987647"/>
    <x v="2"/>
  </r>
  <r>
    <s v="GL"/>
    <s v="GOBIERNOS LOCALES"/>
    <s v="MUNICIPALIDAD PROVINCIAL DE PACASMAYO"/>
    <n v="2611718"/>
    <n v="2611718"/>
    <s v="MEJORAMIENTO DEL SERVICIO DE MOVILIDAD URBANA EN PISTAS Y VEREDAS DE CENTRO POBLADO CULTAMBO   DISTRITO DE SAN JOSE DE LA PROVINCIA DE PACASMAYO DEL DEPARTAMENTO DE LA LIBERTAD"/>
    <s v="OPMI DE LA MUNICIPALIDAD PROVINCIAL DE PACASMAYO"/>
    <s v="UF DE LA MUNICIPALIDAD PROVINCIAL DE PACASMAYO"/>
    <s v="UEI DE LA MUNICIPALIDAD PROVINCIAL DE PACASMAYO"/>
    <n v="301171"/>
    <s v="MUNICIPALIDAD PROVINCIAL DE PACASMAYO - SAN PEDRO DE LLOC"/>
    <s v="ACTIVO"/>
    <s v="VIABLE"/>
    <n v="3930920.53"/>
    <n v="5702854.2400000002"/>
    <n v="28414.27"/>
    <n v="0"/>
    <n v="0"/>
    <s v="La alternativa plantea como solución al problema identificado al MEJORAMIENTO DEL SERVICIO DE MOVILIDAD URBANA EN PISTAS Y VEREDAS DEL CPcultambo  DEL DISTRITO DE SAN JOSE PROVINCIA DE PACASMAYO DEPARTAMENTO DE LA LIBERTAD CON LA CONSTRUCCION DE1087599 m2 DE PAVIMENTO FLEXIBLE 2 CON ASFALTO EN CALIENTE 404298 M2 DE VEREDA 12236 M2SARDINELES 15678 m2  RAMPAS DE CONCRETO"/>
    <s v="2023-09-12 00:00:00"/>
    <s v="2023-09-12 00:00:00"/>
    <x v="1"/>
    <s v="TRANSPORTE URBANO"/>
    <s v="VÍAS URBANAS"/>
    <s v="INVIERTE"/>
    <s v="PROYECTO DE INVERSION"/>
    <s v="ADMINISTRACIÓN INDIRECTA - POR CONTRATA"/>
    <s v="NO"/>
    <m/>
    <m/>
    <m/>
    <m/>
    <s v="SI"/>
    <s v="NO"/>
    <s v="NO"/>
    <m/>
    <m/>
    <n v="202312"/>
    <n v="202312"/>
    <n v="20000"/>
    <n v="0"/>
    <m/>
    <n v="0"/>
    <m/>
    <m/>
    <n v="5711268.5099999998"/>
    <s v="SI"/>
    <s v="Expediente técnico (B)"/>
    <s v="SI"/>
    <s v="NO"/>
    <m/>
    <n v="0.35"/>
    <s v="2026-02-10 15:13:56"/>
    <s v="VIAS URBANAS"/>
    <s v="NO"/>
    <s v="LA LIBERTAD"/>
    <s v="PACASMAYO"/>
    <s v="SAN JOSE"/>
    <n v="130705"/>
    <n v="-7.3322238182846231"/>
    <n v="-79.430578101470061"/>
    <s v="2023-11-01 00:00:00"/>
    <s v="2025-12-31 00:00:00"/>
    <s v="2023-11-01 00:00:00"/>
    <s v="2025-12-31 00:00:00"/>
    <n v="1137"/>
    <n v="5702854.2400000002"/>
    <n v="2026"/>
    <x v="0"/>
    <n v="111.7949832305252"/>
    <x v="0"/>
  </r>
  <r>
    <s v="GL"/>
    <s v="GOBIERNOS LOCALES"/>
    <s v="MUNICIPALIDAD DISTRITAL DE CHUGAY"/>
    <n v="2611254"/>
    <n v="2611254"/>
    <s v="CREACION DEL SERVICIO DE PRÁCTICA DEPORTIVA Y/O RECREATIVA EN CAMPO DEPORTIVO  DE CENTRO POBLADO BUENAVISTA DISTRITO DE CHUGAY DE LA PROVINCIA DE SANCHEZ CARRION DEL DEPARTAMENTO DE LA LIBERTAD"/>
    <s v="OPMI DE LA MUNICIPALIDAD DISTRITAL DE CHUGAY"/>
    <s v="UF DE LA MUNICIPALIDAD DISTRITAL DE CHUGAY"/>
    <s v="UEI DE LA MUNICIPALIDAD DISTRITAL DE CHUGAY"/>
    <n v="301190"/>
    <s v="MUNICIPALIDAD DISTRITAL DE CHUGAY"/>
    <s v="ACTIVO"/>
    <s v="VIABLE"/>
    <n v="1010243.27"/>
    <n v="1237497.71"/>
    <n v="0"/>
    <n v="0"/>
    <n v="0"/>
    <s v="COMPONENTE 1 ADECUADA INFRAESTRUCTURA DEPORTIVA PARA EL DESARROLLO DE ACTIVIDADES Adquisición de terreno para campo deporvo Instalación de 760000 m2 de Grass natural Instalación de 461 ml de cerco perimétrico de estructura metálica Construcción de 192 m2 de tribunas de concreto ciclópeo Construcción de 950 m2 para módulo de SSHH de material noble Instalaciones eléctricas y sanitarias para módulo de SSHH"/>
    <s v="2023-09-08 00:00:00"/>
    <s v="2023-09-08 00:00:00"/>
    <x v="0"/>
    <s v="DEPORTES"/>
    <s v="INFRAESTRUCTURA DEPORTIVA Y RECREATIVA"/>
    <s v="INVIERTE"/>
    <s v="PROYECTO DE INVERSION"/>
    <s v="ADMINISTRACIÓN INDIRECTA - POR CONTRATA"/>
    <s v="SI"/>
    <n v="580243"/>
    <n v="0"/>
    <n v="0"/>
    <n v="0"/>
    <s v="SI"/>
    <s v="NO"/>
    <s v="NO"/>
    <m/>
    <m/>
    <n v="202503"/>
    <n v="202603"/>
    <n v="657254.73"/>
    <n v="246302.95"/>
    <n v="0"/>
    <n v="580244"/>
    <n v="580240.98"/>
    <n v="580240.98"/>
    <n v="-1.02"/>
    <s v="SI"/>
    <s v="Ejecución física (C)"/>
    <s v="SI"/>
    <s v="SI"/>
    <n v="66.14"/>
    <n v="67.31"/>
    <s v="2026-04-06 16:53:14"/>
    <s v="PRÁCTICA DEPORTIVA Y/O RECREATIVA"/>
    <s v="NO"/>
    <s v="LA LIBERTAD"/>
    <s v="SANCHEZ CARRION"/>
    <s v="CHUGAY"/>
    <n v="130902"/>
    <n v="-7.8622116339858259"/>
    <n v="-77.862707273100668"/>
    <s v="2025-02-18 00:00:00"/>
    <s v="2026-01-23 00:00:00"/>
    <s v="2025-08-19 00:00:00"/>
    <s v="2025-11-16 00:00:00"/>
    <n v="354"/>
    <n v="1186281.67"/>
    <n v="2026"/>
    <x v="0"/>
    <n v="129.1326709757144"/>
    <x v="0"/>
  </r>
  <r>
    <s v="GL"/>
    <s v="GOBIERNOS LOCALES"/>
    <s v="MUNICIPALIDAD DISTRITAL DE SAYAPULLO"/>
    <n v="2621246"/>
    <n v="2621246"/>
    <s v="CREACION DEL SERVICIO DE PRÁCTICA DEPORTIVA Y/O RECREATIVA EN EL POLIDEPORTIVO DEL CASERIO LUCMACUCHO DEL   DISTRITO DE SAYAPULLO DE LA PROVINCIA DE GRAN CHIMU DEL DEPARTAMENTO DE LA LIBERTAD"/>
    <s v="OPMI DE LA MUNICIPALIDAD DISTRITAL DE SAYAPULLO"/>
    <s v="UF DE LA MUNICIPALIDAD DISTRITAL DE SAYAPULLO"/>
    <s v="UEI DE LA MUNICIPALIDAD DISTRITAL DE SAYAPULLO"/>
    <n v="301208"/>
    <s v="MUNICIPALIDAD DISTRITAL DE SAYAPULLO"/>
    <s v="ACTIVO"/>
    <s v="VIABLE"/>
    <n v="1847292.82"/>
    <n v="1847292.82"/>
    <n v="0"/>
    <n v="0"/>
    <n v="0"/>
    <s v="Construcción de campo deportivo de 407 M2 gras sintético Construcción tribunas de 10783 m3 Construcción SSHH y vestidores de 8616  m2 Construcción cerco perimétrico 117 m Construcción áreas de circulación 1780 m2 Construcción áreas verdes de 100 m Adquisición juegos recreativos 1 kit"/>
    <s v="2023-11-14 00:00:00"/>
    <s v="2023-11-16 00:00:00"/>
    <x v="0"/>
    <s v="DEPORTES"/>
    <s v="INFRAESTRUCTURA DEPORTIVA Y RECREATIVA"/>
    <s v="INVIERTE"/>
    <s v="PROYECTO DE INVERSION"/>
    <s v="ADMINISTRACIÓN INDIRECTA - POR CONTRATA"/>
    <s v="NO"/>
    <m/>
    <m/>
    <m/>
    <m/>
    <s v="NO"/>
    <s v="NO"/>
    <s v="NO"/>
    <m/>
    <m/>
    <n v="202312"/>
    <n v="202312"/>
    <n v="35000"/>
    <n v="0"/>
    <m/>
    <n v="0"/>
    <m/>
    <m/>
    <n v="1812292.82"/>
    <s v="NO"/>
    <m/>
    <s v="SI"/>
    <s v="NO"/>
    <m/>
    <n v="0"/>
    <m/>
    <s v="PRÁCTICA DEPORTIVA Y/O RECREATIVA"/>
    <s v="NO"/>
    <s v="LA LIBERTAD"/>
    <s v="GRAN CHIMU"/>
    <s v="SAYAPULLO"/>
    <n v="131104"/>
    <n v="-7.558328890780257"/>
    <n v="-78.422516776440688"/>
    <s v="2024-07-01 00:00:00"/>
    <s v="2024-09-01 00:00:00"/>
    <m/>
    <m/>
    <n v="97"/>
    <m/>
    <n v="2026"/>
    <x v="0"/>
    <n v="96.389023059621465"/>
    <x v="0"/>
  </r>
  <r>
    <s v="GL"/>
    <s v="GOBIERNOS LOCALES"/>
    <s v="MUNICIPALIDAD DISTRITAL DE HUANCHACO"/>
    <n v="2620311"/>
    <n v="2620311"/>
    <s v="CREACION DEL SERVICIOS DE ESPACIOS PÚBLICOS URBANOS EN EL AA.HH. VILLA JUDICIAL DEL CENTRO POBLADO VICTOR RAUL HAYA DE LA TORRE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244708.8"/>
    <n v="234577.47"/>
    <n v="0"/>
    <n v="0"/>
    <n v="0"/>
    <s v="Construcción de pisos de 16199 m2 Construcción de veredas de 27631 m2 Construcción de sardinel de 12925 ml Implementación de áreas verdes de 9447 m2 Otras acciones de infraestructura Adquisición de 23 unidades de equipamiento recreativo incluye postes luminarias bancas y papeleras"/>
    <s v="2023-11-08 00:00:00"/>
    <s v="2023-11-08 00:00:00"/>
    <x v="8"/>
    <s v="DESARROLLO URBANO Y RURAL"/>
    <s v="PLANEAMIENTO Y DESARROLLO URBANO Y RURAL"/>
    <s v="INVIERTE"/>
    <s v="PROYECTO DE INVERSION"/>
    <s v="ADMINISTRACIÓN INDIRECTA - POR CONTRATA"/>
    <s v="NO"/>
    <m/>
    <m/>
    <m/>
    <m/>
    <s v="NO"/>
    <s v="NO"/>
    <s v="NO"/>
    <m/>
    <m/>
    <m/>
    <m/>
    <n v="0"/>
    <n v="0"/>
    <m/>
    <n v="0"/>
    <m/>
    <m/>
    <n v="234577.47"/>
    <s v="SI"/>
    <s v="Aprobación de consistencia o modificaciones antes de la aprobación del ET o ET (A)"/>
    <s v="SI"/>
    <s v="NO"/>
    <m/>
    <n v="0"/>
    <m/>
    <s v="ESPACIOS PÚBLICOS PARA EL ESPARCIMIENTO Y RECREACIÓN"/>
    <s v="NO"/>
    <s v="LA LIBERTAD"/>
    <s v="TRUJILLO"/>
    <s v="HUANCHACO"/>
    <n v="130104"/>
    <n v="-8.0611675970620613"/>
    <n v="-79.077089792770167"/>
    <s v="2024-02-01 00:00:00"/>
    <s v="2024-04-01 00:00:00"/>
    <s v="2024-02-01 00:00:00"/>
    <s v="2024-04-01 00:00:00"/>
    <n v="3130"/>
    <n v="223407.12"/>
    <n v="2026"/>
    <x v="0"/>
    <n v="21.936819067745571"/>
    <x v="2"/>
  </r>
  <r>
    <s v="GL"/>
    <s v="GOBIERNOS LOCALES"/>
    <s v="MUNICIPALIDAD DISTRITAL DE BULDIBUYO"/>
    <n v="2635459"/>
    <n v="2635459"/>
    <s v="CREACION DEL SERVICIO DE PROVISIÓN DE AGUA PARA RIEGO EN REPRESA DE GEOMEMBRANA EN EL ANEXO DE MOLLEPAMPA   DISTRITO DE BULDIBUYO DE LA PROVINCIA DE PATAZ DEL DEPARTAMENTO DE LA LIBERTAD"/>
    <s v="OPMI DE LA MUNICIPALIDAD DISTRITAL DE BULDIBUYO"/>
    <s v="UF DE LA MUNICIPALIDAD DISTRITAL DE BULDIBUYO"/>
    <s v="UEI DE LA MUNICIPALIDAD DISTRITAL DE BULDIBUYO"/>
    <n v="301177"/>
    <s v="MUNICIPALIDAD DISTRITAL DE BULDIBUYO"/>
    <s v="ACTIVO"/>
    <s v="VIABLE"/>
    <n v="415404.26"/>
    <n v="406966.65"/>
    <n v="0"/>
    <n v="0"/>
    <n v="0"/>
    <s v="Alternativa 1 CCREACION DEL SERVICIO DE PROVISIÓN DE AGUA PARA RIEGO EN REPRESA DE GEOMEMBRANA EN EL ANEXO DE MOLLEPAMPA   DISTRITO DE BULDIBUYO DE LA PROVINCIA DE PATAZ DEL DEPARTAMENTO DE LA LIBERTADOBRAS PROVISIONALES Y SEGURIDAD SALUD EN EL TRABAJOREPRESA DE GEOMEMBRANAMITIGACIÓN AMBIENTAL"/>
    <s v="2024-02-24 00:00:00"/>
    <s v="2024-02-24 00:00:00"/>
    <x v="5"/>
    <s v="RIEGO"/>
    <s v="INFRAESTRUCTURA DE RIEGO"/>
    <s v="INVIERTE"/>
    <s v="PROYECTO DE INVERSION"/>
    <s v="ADMINISTRACIÓN DIRECTA"/>
    <s v="NO"/>
    <m/>
    <m/>
    <m/>
    <m/>
    <s v="SI"/>
    <s v="NO"/>
    <s v="NO"/>
    <m/>
    <m/>
    <n v="202404"/>
    <n v="202409"/>
    <n v="400468.78"/>
    <n v="0"/>
    <m/>
    <n v="0"/>
    <m/>
    <m/>
    <n v="6497.87"/>
    <s v="SI"/>
    <s v="Ejecución física (C)"/>
    <s v="SI"/>
    <s v="SI"/>
    <n v="98.4"/>
    <n v="98.4"/>
    <s v="2026-07-02 16:41:24"/>
    <s v="INFRAESTRUCTURA DE RIEGO"/>
    <s v="NO"/>
    <s v="LA LIBERTAD"/>
    <s v="PATAZ"/>
    <s v="BULDIBUYO"/>
    <n v="130802"/>
    <n v="-8.145895763662315"/>
    <n v="-77.39290382537709"/>
    <s v="2024-03-15 00:00:00"/>
    <s v="2024-07-31 00:00:00"/>
    <s v="2024-04-01 00:00:00"/>
    <s v="2024-07-31 00:00:00"/>
    <n v="117"/>
    <n v="358255.69"/>
    <n v="2026"/>
    <x v="9"/>
    <n v="174.38205111147971"/>
    <x v="0"/>
  </r>
  <r>
    <s v="GL"/>
    <s v="GOBIERNOS LOCALES"/>
    <s v="MUNICIPALIDAD DISTRITAL DE MARCABAL"/>
    <n v="2632256"/>
    <n v="2632256"/>
    <s v="CREACION DE LOS SERVICIOS TURÍSTICOS PÚBLICOS EN RECURSOS TURÍSTICOS  EN LAS RUTAS DE ACCESO A LAS CATARATAS DE COMADAY  DE CENTRO POBLADO COMADAY DISTRITO DE MARCABAL DE LA PROVINCIA DE SANCHEZ CARRION DEL DEPARTAMENTO DE LA LIBERTAD"/>
    <s v="OPMI DE LA MUNICIPALIDAD DISTRITAL DE MARCABAL"/>
    <s v="UF DE LA MUNICIPALIDAD DISTRITAL DE MARCABAL"/>
    <s v="UEI DE LA MUNICIPALIDAD DISTRITAL DE MARCABAL"/>
    <n v="301193"/>
    <s v="MUNICIPALIDAD DISTRITAL DE MARCABAL"/>
    <s v="ACTIVO"/>
    <s v="VIABLE"/>
    <n v="1571511.67"/>
    <n v="1571511.67"/>
    <n v="0"/>
    <n v="0"/>
    <n v="0"/>
    <s v="SE REALIZARA LA CONSTRUCCIÓN DE UNA INFRAESTRUCTURA PARA LOS SERVICIOS TURÍSTICOS CON LA EJECUCIÓN DE SISTEMAS DE ALIMENTACIÓN ELÉCTRICA PASES PEATONALES CONSTRUCCIÓN DE SSHH SISTEMA DE AGUA POTABLE CICLISMO AÉREO Y JARDINERÍA LETREROS INFORMATIVOS BANCAS Y ZONAS DE DESCANSO CASETA DE IMPLEMENTOS DE SEGURIDAD COLUMPIO EXTREMO PÉRGOLAS MIRADORES CON LA FORMA DE MANO Y PUENTE EXTREMO"/>
    <s v="2024-02-05 00:00:00"/>
    <s v="2024-02-05 00:00:00"/>
    <x v="15"/>
    <s v="TURISMO"/>
    <s v="PROMOCIÓN DEL TURISMO"/>
    <s v="INVIERTE"/>
    <s v="PROYECTO DE INVERSION"/>
    <s v="ADMINISTRACIÓN INDIRECTA - POR CONTRATA"/>
    <s v="NO"/>
    <m/>
    <m/>
    <m/>
    <m/>
    <s v="NO"/>
    <s v="NO"/>
    <s v="NO"/>
    <m/>
    <m/>
    <m/>
    <m/>
    <n v="0"/>
    <n v="0"/>
    <m/>
    <n v="0"/>
    <m/>
    <m/>
    <n v="1571511.67"/>
    <s v="SI"/>
    <s v="Aprobación de consistencia o modificaciones antes de la aprobación del ET o ET (A)"/>
    <s v="SI"/>
    <s v="NO"/>
    <m/>
    <n v="0"/>
    <m/>
    <s v="TURISMO"/>
    <s v="NO"/>
    <s v="LA LIBERTAD"/>
    <s v="SANCHEZ CARRION"/>
    <s v="MARCABAL"/>
    <n v="130905"/>
    <n v="-7.7059551150059464"/>
    <n v="-78.03994908038058"/>
    <s v="2024-07-01 00:00:00"/>
    <s v="2024-11-01 00:00:00"/>
    <m/>
    <m/>
    <n v="181"/>
    <m/>
    <n v="2026"/>
    <x v="9"/>
    <n v="118.3463071344441"/>
    <x v="0"/>
  </r>
  <r>
    <s v="GL"/>
    <s v="GOBIERNOS LOCALES"/>
    <s v="MUNICIPALIDAD DISTRITAL DE PARANDAY"/>
    <n v="2638906"/>
    <n v="2638906"/>
    <s v="CREACION DE LOS SERVICIOS TURÍSTICOS DE DEPORTES DE AVENTURA EN CANOPY EN LA LOCALIDAD PARANDAY  DISTRITO DE PARANDAY - PROVINCIA DE OTUZCO - DEPARTAMENTO DE LA LIBERTAD"/>
    <s v="OPMI DE LA MUNICIPALIDAD DISTRITAL DE PARANDAY"/>
    <s v="UF DE LA MUNICIPALIDAD DISTRITAL DE PARANDAY"/>
    <s v="UEI DE LA MUNICIPALIDAD DISTRITAL DE PARANDAY"/>
    <n v="301167"/>
    <s v="MUNICIPALIDAD DISTRITAL DE PARANDAY"/>
    <s v="ACTIVO"/>
    <s v="VIABLE"/>
    <n v="102188.59"/>
    <n v="124049.91"/>
    <n v="0"/>
    <n v="0"/>
    <n v="0"/>
    <s v="EL PRESENTE PROYECTO TIENE COMO OBJETIVO IMPLEMENTAR UN SISTEMA DEL DEPORTE DE AVENTURAS CON CANOPY EN PARANDAYOTUZCO LO CUAL TENDRÁ UNA ACTIVIDAD DE ENTRETENIMIENTO EN ÁREAS NO APROVECHADAS DENTRO DEL MISMO DE ESA MANERA GENERAR UN NUEVO CENTRO DE ATRACCIONES DEL DEPORTE DE AVENTURA SIENDO PARTE DE UN RECURSO TURÍSTICO CON LA CUAL SE PRETENDE INCREMENTAR LA ASISTENCIA DEL PÚBLICO AL DISTRITO DE PARANDAY DE ESA MANERA GENERAR UN DESARROLLO SOSTENIBLE A FUTURO CON PRESERVACIÓN DE LA NATURALEZA SIN GENERAR IMPACTOS NEGATIVOS AL MEDIO AMBIENTEEL PROYECTO PLANTEA REALIZAR EL CIRCUITO DE AVENTURAS CON OBRAS DE CIMENTACIÓN DE LA ESTRUCTURA DE SALIDA DEL CANOPY  CIMENTACIÓN DE LA ESTRUCTURA DE RECEPCION DEL CANOPY  ESTRCUTURA METALICA PARA LA PLATAFORMA DE RECEPCION PLANO DE UBICACIÓN  PLANO CIMENTACIÓN DE LA ESTRUCTURA DE SALIDA DEL CANOPY PLANO CIMENTACION DE LA ESTRUCTURA DE RECEPCION DEL CANOPY"/>
    <s v="2024-03-12 00:00:00"/>
    <s v="2024-04-04 00:00:00"/>
    <x v="15"/>
    <s v="TURISMO"/>
    <s v="PROMOCIÓN DEL TURISMO"/>
    <s v="INVIERTE"/>
    <s v="PROYECTO DE INVERSION"/>
    <s v="ADMINISTRACIÓN INDIRECTA - POR CONTRATA"/>
    <s v="NO"/>
    <m/>
    <m/>
    <m/>
    <m/>
    <s v="SI"/>
    <s v="NO"/>
    <s v="NO"/>
    <m/>
    <m/>
    <n v="202405"/>
    <n v="202407"/>
    <n v="123549.59"/>
    <n v="0"/>
    <m/>
    <n v="0"/>
    <m/>
    <m/>
    <n v="500.32"/>
    <s v="SI"/>
    <s v="Expediente técnico (B)"/>
    <s v="SI"/>
    <s v="SI"/>
    <n v="92.18"/>
    <n v="93.12"/>
    <s v="2026-03-26 12:30:30"/>
    <s v="TURISMO"/>
    <s v="NO"/>
    <s v="LA LIBERTAD"/>
    <s v="OTUZCO"/>
    <s v="PARANDAY"/>
    <n v="130610"/>
    <n v="-7.8842920205562734"/>
    <n v="-78.708967944946465"/>
    <s v="2024-05-01 00:00:00"/>
    <s v="2024-06-01 00:00:00"/>
    <s v="2025-05-17 00:00:00"/>
    <s v="2025-05-17 00:00:00"/>
    <n v="3150"/>
    <n v="124049.91"/>
    <n v="2026"/>
    <x v="9"/>
    <n v="48.380860614004007"/>
    <x v="2"/>
  </r>
  <r>
    <s v="GL"/>
    <s v="GOBIERNOS LOCALES"/>
    <s v="MUNICIPALIDAD DISTRITAL DE SAYAPULLO"/>
    <n v="2610621"/>
    <n v="2610621"/>
    <s v="RECUPERACION DE LOS SERVICIOS ECOSISTÉMICOS  EN REFORESTACION Y FORESTACION EN EL   DISTRITO DE SAYAPULLO DE LA PROVINCIA DE GRAN CHIMU DEL DEPARTAMENTO DE LA LIBERTAD"/>
    <s v="OPMI DE LA MUNICIPALIDAD DISTRITAL DE SAYAPULLO"/>
    <s v="UF DE LA MUNICIPALIDAD DISTRITAL DE SAYAPULLO"/>
    <s v="UEI DE LA MUNICIPALIDAD DISTRITAL DE SAYAPULLO"/>
    <n v="301208"/>
    <s v="MUNICIPALIDAD DISTRITAL DE SAYAPULLO"/>
    <s v="ACTIVO"/>
    <s v="VIABLE"/>
    <n v="441216"/>
    <n v="441216"/>
    <n v="0"/>
    <n v="0"/>
    <n v="0"/>
    <s v="Implementación del vivero comunal demostrativo Adquisicion de planton Fortalecimiento de la gestión organizativa de los productores"/>
    <s v="2023-09-04 00:00:00"/>
    <s v="2023-09-20 00:00:00"/>
    <x v="9"/>
    <s v="DESARROLLO ESTRATÉGICO, CONSERVACIÓN Y APROVECHAMIENTO SOSTENIBLE DEL PATRIMONIO NATURAL"/>
    <s v="GESTIÓN INTEGRADA Y SOSTENIBLE DE LOS ECOSISTEMAS"/>
    <s v="INVIERTE"/>
    <s v="PROYECTO DE INVERSION"/>
    <s v="ADMINISTRACIÓN DIRECTA"/>
    <s v="NO"/>
    <m/>
    <m/>
    <m/>
    <m/>
    <s v="NO"/>
    <s v="NO"/>
    <s v="NO"/>
    <m/>
    <m/>
    <m/>
    <m/>
    <n v="0"/>
    <n v="0"/>
    <m/>
    <n v="0"/>
    <m/>
    <m/>
    <n v="441216"/>
    <s v="NO"/>
    <m/>
    <s v="NO"/>
    <s v="NO"/>
    <m/>
    <m/>
    <m/>
    <s v="RESTAURACIÓN DE ECOSISTEMAS FORESTALES Y OTROS ECOSISTEMAS DE VEGETACIÓN SILVESTRE"/>
    <s v="NO"/>
    <s v="LA LIBERTAD"/>
    <s v="GRAN CHIMU"/>
    <s v="SAYAPULLO"/>
    <n v="131104"/>
    <n v="-7.5954101508744367"/>
    <n v="-78.465278338621729"/>
    <s v="2023-11-01 00:00:00"/>
    <s v="2024-04-01 00:00:00"/>
    <m/>
    <m/>
    <n v="6956"/>
    <m/>
    <n v="2026"/>
    <x v="0"/>
    <n v="90.222556527245175"/>
    <x v="0"/>
  </r>
  <r>
    <s v="GL"/>
    <s v="GOBIERNOS LOCALES"/>
    <s v="MUNICIPALIDAD DISTRITAL DE SANTIAGO DE CAO"/>
    <n v="2651213"/>
    <n v="2651213"/>
    <s v="CREACION DEL SERVICIO DE AGUA POTABLE RURAL Y CREACION DEL SERVICIO DE ALCANTARILLADO U OTRAS FORMAS DE DISPOSICIÓN SANITARIA DE EXCRETAS EN EL CENTRO POBLADO LAGUNA DEL PATO   DISTRITO DE SANTIAGO DE CAO DE LA PROVINCIA DE ASCOPE DEL DEPARTAMENTO DE LA LIBERTAD"/>
    <s v="OPMI DE LA MUNICIPALIDAD DISTRITAL DE SANTIAGO DE CAO"/>
    <s v="UF DE LA MUNICIPALIDAD DISTRITAL DE SANTIAGO DE CAO"/>
    <s v="UEI DE LA MUNICIPALIDAD DISTRITAL DE SANTIAGO DE CAO"/>
    <n v="301146"/>
    <s v="MUNICIPALIDAD DISTRITAL DE SANTIAGO DE CAO"/>
    <s v="ACTIVO"/>
    <s v="VIABLE"/>
    <n v="2373826.69"/>
    <n v="2373826.69"/>
    <n v="0"/>
    <n v="0"/>
    <n v="0"/>
    <s v="Sistema De Agua PotableInstalación de sistema de sistema de agua construcción de pozo tubular de 50m de profundidadConstrucción de caseta de bombeo con albañilería de ladrillo y revoques de cemento con válvulas ya accesoriosInstalación de casetas de válvulas Instalación de de línea de aducción y redes de distribución de 63406 ml ø 1 12 38883 ml ø 1 y 197937 ml ø 34 Construcción de reservorio de 10 m3 de concreto armado FC210 KGCM2 con revoques y enlucidos con tapas metálicas de control prueba hidráulica y cerco perimétrico Instalación de 61conexiones domiciliarias con 1457 ml de tubería y accesorios con cajas de concreto con tapaInstalación de unidad básica de saneamiento UBS Construcción de 61 unidad básicas de saneamiento UBS Módulo de baño con inodoro ducha y lavatorio para la disposición sanitaria de las excretas y el aseo personal con instalaciones de agua e instalaciones eléctricas Instalación de 61 unidades de biodigestores con accesorios y cajas de registro para las UBS Instalación de 61 zanjas de percolación"/>
    <s v="2024-06-06 00:00:00"/>
    <s v="2024-07-01 00:00:00"/>
    <x v="3"/>
    <s v="SANEAMIENTO"/>
    <s v="SANEAMIENTO RURAL"/>
    <s v="INVIERTE"/>
    <s v="PROYECTO DE INVERSION"/>
    <s v="ADMINISTRACIÓN INDIRECTA - POR CONTRATA"/>
    <s v="NO"/>
    <m/>
    <m/>
    <m/>
    <m/>
    <s v="NO"/>
    <s v="NO"/>
    <s v="NO"/>
    <m/>
    <m/>
    <m/>
    <m/>
    <n v="0"/>
    <n v="0"/>
    <m/>
    <n v="0"/>
    <m/>
    <m/>
    <n v="2373826.69"/>
    <s v="NO"/>
    <m/>
    <s v="NO"/>
    <s v="NO"/>
    <m/>
    <m/>
    <m/>
    <s v="SISTEMA DE SANEAMIENTO RURAL"/>
    <s v="NO"/>
    <s v="LA LIBERTAD"/>
    <s v="ASCOPE"/>
    <s v="SANTIAGO DE CAO"/>
    <n v="130207"/>
    <n v="-7.9103675216949902"/>
    <n v="-79.187640241737029"/>
    <s v="2024-10-01 00:00:00"/>
    <s v="2025-02-01 00:00:00"/>
    <m/>
    <m/>
    <n v="238"/>
    <m/>
    <n v="2026"/>
    <x v="9"/>
    <n v="42.614416349796073"/>
    <x v="2"/>
  </r>
  <r>
    <s v="GL"/>
    <s v="GOBIERNOS LOCALES"/>
    <s v="MUNICIPALIDAD DISTRITAL DE HUANCHACO"/>
    <n v="2652905"/>
    <n v="2652905"/>
    <s v="MEJORAMIENTO Y AMPLIACION DEL SERVICIO DE MOVILIDAD URBANA EN AVENIDA LA RIVERA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1976363.54"/>
    <n v="1976363.54"/>
    <n v="0"/>
    <n v="0"/>
    <n v="0"/>
    <s v="CONSTRUCCIÓN DE PISTA 107716 M2 CONSTRUCCIÓN DE CICLOVÍA 95479 M2 CONSTRUCCIÓN DE SARDINELES 21084 M SEMBRADO DE 46 UNDADES DE ARBOLES EN ÁREAS DE VERDES CONSTRUCCIÓN DE PISO DE ADOQUIN ROJO 210628 M2 CONSTRUCCIÓN DE PISO DE ADOQUIN GRIS 176650 M2 CONSTRUCCIÓN DE PISO DE ADOQUIN HEXAGONAL NEGRO 9324 M2"/>
    <s v="2024-06-25 00:00:00"/>
    <s v="2024-07-04 00:00:00"/>
    <x v="1"/>
    <s v="TRANSPORTE URBANO"/>
    <s v="VÍAS URBANAS"/>
    <s v="INVIERTE"/>
    <s v="PROYECTO DE INVERSION"/>
    <s v="ADMINISTRACIÓN INDIRECTA - POR CONTRATA,ADMINISTRACIÓN INDIRECTA - OBRAS POR IMPUESTOS"/>
    <s v="NO"/>
    <m/>
    <m/>
    <m/>
    <m/>
    <s v="NO"/>
    <s v="NO"/>
    <s v="NO"/>
    <m/>
    <m/>
    <m/>
    <m/>
    <n v="0"/>
    <n v="0"/>
    <m/>
    <n v="0"/>
    <m/>
    <m/>
    <n v="1976363.54"/>
    <s v="NO"/>
    <m/>
    <s v="NO"/>
    <s v="NO"/>
    <m/>
    <m/>
    <m/>
    <s v="VIAS URBANAS"/>
    <s v="NO"/>
    <s v="LA LIBERTAD"/>
    <s v="TRUJILLO"/>
    <s v="HUANCHACO"/>
    <n v="130104"/>
    <n v="-8.0781096343675181"/>
    <n v="-79.120101364674127"/>
    <s v="2024-10-01 00:00:00"/>
    <s v="2025-01-01 00:00:00"/>
    <m/>
    <m/>
    <n v="140454"/>
    <m/>
    <n v="2026"/>
    <x v="9"/>
    <n v="23.29370959105032"/>
    <x v="2"/>
  </r>
  <r>
    <s v="GL"/>
    <s v="GOBIERNOS LOCALES"/>
    <s v="MUNICIPALIDAD DISTRITAL DE JEQUETEPEQUE"/>
    <n v="2644616"/>
    <n v="2644616"/>
    <s v="CREACION DEL SERVICIO DE ALCANTARILLADO EN SECTOR ALFALFARITO   DISTRITO DE JEQUETEPEQUE DE LA PROVINCIA DE PACASMAYO DEL DEPARTAMENTO DE LA LIBERTAD"/>
    <s v="OPMI DE LA MUNICIPALIDAD DISTRITAL DE JEQUETEPEQUE"/>
    <s v="UF DE LA MUNICIPALIDAD DISTRITAL DE JEQUETEPEQUE"/>
    <s v="UEI DE LA MUNICIPALIDAD DISTRITAL DE JEQUETEPEQUE"/>
    <n v="301173"/>
    <s v="MUNICIPALIDAD DISTRITAL DE JEQUETEPEQUE"/>
    <s v="ACTIVO"/>
    <s v="VIABLE"/>
    <n v="148927.73000000001"/>
    <n v="129973.87"/>
    <n v="0"/>
    <n v="0"/>
    <n v="0"/>
    <s v="EXCAVACION DE ZANJA PARA TUBERIA CONSTRUCCION DE 13 BUZONES SUMINISTRO E INSTALACION DE TUBO PVC C10 DM200 MMSUMINISTRO E INSTALCION DE TUBO PVC C10 DM160MMSUMINISTRO Y COLOCACION DE CAJAS DE CONCRETO PARA DESAGUE 30 UND"/>
    <s v="2024-04-11 00:00:00"/>
    <s v="2024-05-28 00:00:00"/>
    <x v="3"/>
    <s v="SANEAMIENTO"/>
    <s v="SANEAMIENTO URBANO"/>
    <s v="INVIERTE"/>
    <s v="PROYECTO DE INVERSION"/>
    <s v="ADMINISTRACIÓN DIRECTA"/>
    <s v="NO"/>
    <m/>
    <m/>
    <m/>
    <m/>
    <s v="SI"/>
    <s v="NO"/>
    <s v="SI"/>
    <s v="2025-04-22 16:21:40"/>
    <s v="Pendiente de liquidación"/>
    <n v="202406"/>
    <n v="202412"/>
    <n v="129973.87"/>
    <n v="0"/>
    <m/>
    <n v="0"/>
    <m/>
    <m/>
    <n v="0"/>
    <s v="SI"/>
    <s v="Ejecución física (C)"/>
    <s v="SI"/>
    <s v="SI"/>
    <n v="100"/>
    <n v="100"/>
    <s v="2025-06-17 14:42:21"/>
    <s v="SISTEMA DE SANEAMIENTO URBANO"/>
    <s v="NO"/>
    <s v="LA LIBERTAD"/>
    <s v="PACASMAYO"/>
    <s v="JEQUETEPEQUE"/>
    <n v="130703"/>
    <n v="-7.3352433696496204"/>
    <n v="-79.560405944885559"/>
    <s v="2024-05-20 00:00:00"/>
    <s v="2025-01-02 00:00:00"/>
    <s v="2024-10-30 00:00:00"/>
    <s v="2024-12-17 00:00:00"/>
    <n v="225"/>
    <n v="196380.33"/>
    <n v="2026"/>
    <x v="9"/>
    <n v="118.62323954614931"/>
    <x v="0"/>
  </r>
  <r>
    <s v="GL"/>
    <s v="GOBIERNOS LOCALES"/>
    <s v="MUNICIPALIDAD PROVINCIAL DE PATAZ"/>
    <n v="2609315"/>
    <n v="2609315"/>
    <s v="MEJORAMIENTO Y AMPLIACION DEL SERVICIO DE AGUA POTABLE E INSTALACION DEL SISTEMA DE ALCANTARILLADO DEL CENTRO POBLADO COLLAY  DISTRITO DE TAYABAMBA - PROVINCIA DE PATAZ - DEPARTAMENTO DE LA LIBERTAD"/>
    <s v="OPMI DE LA MUNICIPALIDAD PROVINCIAL DE PATAZ"/>
    <s v="UF DE LA MUNICIPALIDAD PROVINCIAL DE PATAZ"/>
    <s v="UEI DE LA MUNICIPALIDAD PROVINCIAL DE PATAZ"/>
    <n v="301176"/>
    <s v="MUNICIPALIDAD PROVINCIAL DE PATAZ - TAYABAMBA"/>
    <s v="ACTIVO"/>
    <s v="VIABLE"/>
    <n v="7117738.1699999999"/>
    <n v="4604821.01"/>
    <n v="0"/>
    <n v="0"/>
    <n v="0"/>
    <s v="SE PROPONE LA CONSTRUCCIÓN DE UN SISTEMA CONVENCIONAL DE ABASTECIMIENTO DE AGUA POR GRAVEDAD CONSTA DE LOS SIGUIENTES COMPONENTES CAPTACIÓN LINEA DE CONDUCCIÓN RESERVORIO LINEA DE ADUCCIÓN RED DE DISTRIBUCIÓN CONEXIONES DOMICILIARIASsE PROPONE LA CONSTRUCCIÓN DE UN SISTEMA DE DISPOSICIÓN SANITARIA DE EXCRETAS CONSTA DE LOS SIGUIENTES COMPONENTES CASETA DE LADRILLO TANQUE SEPTICO LAVADERO MULTIUSOSSE PROPONE LA CONSTRUCCIÓN DE UN SISTEMA CONVENCIONAL DE RECOLECCIÓN Y TRANSPORTE DE AGUAS RESIDUALES POR GRAVEDAD CONSTA DE LOS SIGUIENTES COMPONENTES CASETA DE LADRILLO LAVADERO MULTIUSOS RED DE ALCANTARILLADO CONEXIONES DOMICILIARIAS BUZONESSE PROPONE LA CONSTRUCCIÓN DE UN SISTEMA DE TRATAMIENTO DE AGUAS RESIDUALES CONSTA DE LOS SIGUIENTES COMPONENTES TANQUE SEPTICO ESTRUCTURAS COMPLEMENTARIAS"/>
    <s v="2023-08-24 00:00:00"/>
    <s v="2023-08-25 00:00:00"/>
    <x v="3"/>
    <s v="SANEAMIENTO"/>
    <s v="SANEAMIENTO RURAL"/>
    <s v="INVIERTE"/>
    <s v="PROYECTO DE INVERSION"/>
    <s v="ADMINISTRACIÓN INDIRECTA - POR CONTRATA"/>
    <s v="SI"/>
    <n v="959400"/>
    <n v="0"/>
    <n v="0"/>
    <n v="0"/>
    <s v="SI"/>
    <s v="NO"/>
    <s v="NO"/>
    <m/>
    <m/>
    <n v="202404"/>
    <n v="202607"/>
    <n v="99522.5"/>
    <n v="1422814.58"/>
    <n v="959400"/>
    <n v="2498539"/>
    <n v="1627099"/>
    <n v="1627099"/>
    <n v="2006759.51"/>
    <s v="SI"/>
    <s v="Ejecución física (C)"/>
    <s v="SI"/>
    <s v="NO"/>
    <n v="0"/>
    <n v="2.16"/>
    <s v="2026-08-03 16:00:25"/>
    <s v="SISTEMA DE SANEAMIENTO RURAL"/>
    <s v="NO"/>
    <s v="LA LIBERTAD"/>
    <s v="PATAZ"/>
    <s v="TAYABAMBA"/>
    <n v="130801"/>
    <n v="-8.264103444021524"/>
    <n v="-77.284489941710135"/>
    <s v="2023-12-01 00:00:00"/>
    <s v="2026-09-16 00:00:00"/>
    <s v="2025-12-15 00:00:00"/>
    <s v="2026-06-12 00:00:00"/>
    <n v="247"/>
    <n v="4604821.01"/>
    <n v="2026"/>
    <x v="0"/>
    <n v="186.06925258823591"/>
    <x v="0"/>
  </r>
  <r>
    <s v="GR"/>
    <s v="GOBIERNOS REGIONALES"/>
    <s v="GOBIERNO REGIONAL LA LIBERTAD"/>
    <n v="2686332"/>
    <n v="2686332"/>
    <s v="MEJORAMIENTO DEL SERVICIO DE PROVISIÓN DE AGUA PARA RIEGO EN CANAL EL COMUN   DISTRITO DE HUARANCHAL DE LA PROVINCIA DE OTUZCO DEL DEPARTAMENTO DE LA LIBERTAD"/>
    <s v="OPMI DEL GOBIERNO REGIONAL LA LIBERTAD"/>
    <s v="UF - AGRICULTURA LA LIBERTAD"/>
    <s v="UEI AGRICULTURA DEL GOBIERNO REGIONAL LA LIBERTAD"/>
    <n v="832"/>
    <s v="REGION LA LIBERTAD-AGRICULTURA"/>
    <s v="ACTIVO"/>
    <s v="VIABLE"/>
    <n v="3393641.14"/>
    <n v="3393641.14"/>
    <n v="0"/>
    <n v="0"/>
    <n v="0"/>
    <s v="Se ha planteado una única alternativa de solución la construcción de 1 BOCATOMA1 canal RECTANGULAR de concreto simple de 58 km con cámaras de limpieza incluyendo 155 tomas laterales 1 DESARENADOR 1 BADEN DE PROTECCION PARA TUBERIA DE PVC E INTANGIBLES"/>
    <s v="2025-05-23 00:00:00"/>
    <s v="2025-05-27 00:00:00"/>
    <x v="5"/>
    <s v="RIEGO"/>
    <s v="INFRAESTRUCTURA DE RIEGO"/>
    <s v="INVIERTE"/>
    <s v="PROYECTO DE INVERSION"/>
    <s v="ADMINISTRACIÓN INDIRECTA - POR CONTRATA"/>
    <s v="NO"/>
    <m/>
    <m/>
    <m/>
    <m/>
    <s v="NO"/>
    <s v="NO"/>
    <s v="NO"/>
    <m/>
    <m/>
    <m/>
    <m/>
    <n v="0"/>
    <n v="0"/>
    <m/>
    <n v="0"/>
    <m/>
    <m/>
    <n v="3393641.14"/>
    <s v="NO"/>
    <m/>
    <s v="NO"/>
    <s v="NO"/>
    <m/>
    <m/>
    <m/>
    <s v="INFRAESTRUCTURA DE RIEGO"/>
    <s v="NO"/>
    <s v="LA LIBERTAD"/>
    <s v="OTUZCO"/>
    <s v="HUARANCHAL"/>
    <n v="130605"/>
    <n v="-7.6918139654764426"/>
    <n v="-78.442068323703367"/>
    <s v="2026-09-01 00:00:00"/>
    <s v="2027-01-01 00:00:00"/>
    <m/>
    <m/>
    <n v="155"/>
    <m/>
    <n v="2026"/>
    <x v="4"/>
    <n v="83.86604714488962"/>
    <x v="0"/>
  </r>
  <r>
    <s v="GL"/>
    <s v="GOBIERNOS LOCALES"/>
    <s v="MUNICIPALIDAD PROVINCIAL DE CHEPEN"/>
    <n v="2680668"/>
    <n v="2680668"/>
    <s v="MEJORAMIENTO DEL SERVICIO DE ACCESIBILIDAD A LA ADQUISICIÓN DE PRODUCTOS DE PRIMERA NECESIDAD EN EL MERCADO CENTRAL DE CHEPEN   DISTRITO DE CHEPEN DE LA PROVINCIA DE CHEPEN DEL DEPARTAMENTO DE LA LIBERTAD"/>
    <s v="OPMI DE LA MUNICIPALIDAD PROVINCIAL DE CHEPEN"/>
    <s v="UF DE LA MUNICIPALIDAD PROVINCIAL DE CHEPEN"/>
    <s v="UEI DE LA MUNICIPALIDAD PROVINCIAL DE CHEPEN"/>
    <n v="301154"/>
    <s v="MUNICIPALIDAD PROVINCIAL DE CHEPEN"/>
    <s v="ACTIVO"/>
    <s v="VIABLE"/>
    <n v="10539140.91"/>
    <n v="10539140.91"/>
    <n v="0"/>
    <n v="0"/>
    <n v="0"/>
    <s v="1Número de puestos El mercado de abastos cuenta con 230 puestos2Niveles del mercado 3 NIVELES3Dimensión y disposición de los puestosPuestos de venta 65m según la norma técnica clasificados por tipo de producto carnes abarrotes etc con frente mínimo de 25m y altura libre Superficies impermeables antideslizantes y fáciles de limpiar con pendiente mínima del 1 hacia sumideros rejillas y trampas de grasa en los puestos de zona húmeda4Circulaciones y accesosPasillos principales 300m de ancho secundarios 150m siempre libres de obstáculos Circulaciones verticales interconectadas escaleras rampas accesibles con pendiente al 10 respetando accesibilidad universal5Confort y condiciones ambientalesDiseño universal para movilidad universal sin necesidad de adaptación especialAplicación de estrategias bioclimáticas ventilación e iluminación natural orientación adecuada control térmico pasivo techos ventilados y materiales de baja energía6Áreas complementarias y serviciosAdministración 400m x 300m área de 12m2 separado del centro de ventasSala de usos reuniones 400m x 480 m área de 1920m2Cuarto de máquinasmantenimiento depósito de residuos sólidos con zona de lavado y acceso vehicular separadoCuarto vídeo vigilancia 265m x 230m área de 610m201 programa de sensibilización y capacitación"/>
    <s v="2025-07-31 00:00:00"/>
    <s v="2025-08-01 00:00:00"/>
    <x v="2"/>
    <s v="COMERCIO"/>
    <s v="PROMOCIÓN DEL COMERCIO INTERNO"/>
    <s v="INVIERTE"/>
    <s v="PROYECTO DE INVERSION"/>
    <s v="ADMINISTRACIÓN INDIRECTA - POR CONTRATA"/>
    <s v="SI"/>
    <m/>
    <n v="0"/>
    <n v="90"/>
    <n v="100000"/>
    <s v="NO"/>
    <s v="NO"/>
    <s v="NO"/>
    <m/>
    <m/>
    <m/>
    <m/>
    <n v="0"/>
    <n v="0"/>
    <m/>
    <n v="0"/>
    <m/>
    <m/>
    <n v="10539140.91"/>
    <s v="SI"/>
    <s v="Aprobación de consistencia o modificaciones antes de la aprobación del ET o ET (A)"/>
    <s v="SI"/>
    <s v="NO"/>
    <m/>
    <n v="0"/>
    <m/>
    <s v="MERCADO DE ABASTOS"/>
    <s v="NO"/>
    <s v="LA LIBERTAD"/>
    <s v="CHEPEN"/>
    <s v="CHEPEN"/>
    <n v="130401"/>
    <n v="-7.2289726703670771"/>
    <n v="-79.427615439707594"/>
    <s v="2025-11-01 00:00:00"/>
    <s v="2037-11-28 00:00:00"/>
    <s v="2025-11-01 00:00:00"/>
    <s v="2037-11-28 00:00:00"/>
    <n v="27201"/>
    <n v="9291116.9700000007"/>
    <n v="2026"/>
    <x v="4"/>
    <n v="122.0313818864316"/>
    <x v="0"/>
  </r>
  <r>
    <s v="GL"/>
    <s v="GOBIERNOS LOCALES"/>
    <s v="MUNICIPALIDAD DISTRITAL DE SAN JOSE"/>
    <n v="2690096"/>
    <n v="2690096"/>
    <s v="MEJORAMIENTO DEL SERVICIO DE MOVILIDAD URBANA EN CALLE TRUJILLO, TRAMO DESDE CALLE PUNO HASTA CALLE PROGRESO, C.P. SAN MARTIN DE PORRES,   DISTRITO DE SAN JOSE DE LA PROVINCIA DE PACASMAYO DEL DEPARTAMENTO DE LA LIBERTAD"/>
    <s v="OPMI DE LA MUNICIPALIDAD DISTRITAL DE SAN JOSE"/>
    <s v="UF DE LA MUNICIPALIDAD DISTRITAL DE SAN JOSE"/>
    <s v="UEI DE LA MUNICIPALIDAD DISTRITAL DE SAN JOSE"/>
    <n v="301175"/>
    <s v="MUNICIPALIDAD DISTRITAL DE SAN JOSE"/>
    <s v="ACTIVO"/>
    <s v="VIABLE"/>
    <n v="503244.39"/>
    <n v="503244.39"/>
    <n v="0"/>
    <n v="0"/>
    <n v="0"/>
    <s v="COLOCACIÓN DE 128926 M2 DE ADOQUINADO CONSTRUCCIÓN DE 55323 M2 DE VEREDAS CONSTRUCCIÓN DE 1589 M2 DE RAMPAS CONSTRUCCIÓN DE 960 M2 DE JARDINERAS INSTALACIÓN DE 8 POSTES INSTALACIÓN DE 7 BASUREROS INSTALACIÓN DE 8 BANCAS COLOCACIÓN DE 7488 M2 DE SEÑALIZACIÓN EN VEREDA"/>
    <s v="2025-04-10 00:00:00"/>
    <s v="2025-04-11 00:00:00"/>
    <x v="1"/>
    <s v="TRANSPORTE URBANO"/>
    <s v="VÍAS URBANAS"/>
    <s v="INVIERTE"/>
    <s v="PROYECTO DE INVERSION"/>
    <s v="ADMINISTRACIÓN INDIRECTA - POR CONTRATA"/>
    <s v="SI"/>
    <n v="503244"/>
    <n v="0"/>
    <n v="0"/>
    <n v="0"/>
    <s v="SI"/>
    <s v="NO"/>
    <s v="NO"/>
    <m/>
    <m/>
    <m/>
    <m/>
    <n v="0"/>
    <n v="0"/>
    <n v="0"/>
    <n v="503244"/>
    <n v="0"/>
    <n v="0"/>
    <n v="0.39"/>
    <s v="SI"/>
    <s v="Ejecución física (C)"/>
    <s v="SI"/>
    <s v="NO"/>
    <m/>
    <n v="0"/>
    <s v="2026-03-10 01:33:50"/>
    <s v="VIAS URBANAS"/>
    <s v="NO"/>
    <s v="LA LIBERTAD"/>
    <s v="PACASMAYO"/>
    <s v="SAN JOSE"/>
    <n v="130705"/>
    <n v="-7.3325956823091634"/>
    <n v="-79.482309748304814"/>
    <s v="2026-04-01 00:00:00"/>
    <s v="2026-05-31 00:00:00"/>
    <s v="2026-04-01 00:00:00"/>
    <s v="2026-05-31 00:00:00"/>
    <n v="239"/>
    <n v="503244.39"/>
    <n v="2026"/>
    <x v="4"/>
    <n v="114.43094413270271"/>
    <x v="0"/>
  </r>
  <r>
    <s v="GL"/>
    <s v="GOBIERNOS LOCALES"/>
    <s v="MUNICIPALIDAD DISTRITAL DE PARCOY"/>
    <n v="2698764"/>
    <n v="2698764"/>
    <s v="MEJORAMIENTO DEL SERVICIO DE EDUCACIÓN INICIAL EN I.E. 81940  DE CENTRO POBLADO COLLONA DISTRITO DE PARCOY DE LA PROVINCIA DE PATAZ DEL DEPARTAMENTO DE LA LIBERTAD"/>
    <s v="OPMI DE LA MUNICIPALIDAD DISTRITAL DE PARCOY"/>
    <s v="UF DE LA MUNICIPALIDAD DISTRITAL DE PARCOY"/>
    <s v="UEI DE LA MUNICIPALIDAD DISTRITAL DE PARCOY"/>
    <n v="301183"/>
    <s v="MUNICIPALIDAD DISTRITAL DE PARCOY"/>
    <s v="ACTIVO"/>
    <s v="VIABLE"/>
    <n v="2312614.4300000002"/>
    <n v="1319404.57"/>
    <n v="0"/>
    <n v="0"/>
    <n v="0"/>
    <s v="2 AULA DE EDUCACIÓN INICIAL 1 AMBIENTE DE ADMINISTRACIÓN YO GESTIÓN PEDAGÓGICA 1 AMBIENTE DE SERVICIOS GENERALES 3 AMBIENTES DE SSHH YO VESTIDORES 4 AMBIENTES DE DEPÓSITOS 1 CERCO YO PORTADA 1 MURO DE CONTENCIÓN ESPACIOS EXTERIORES INSTALACIONES DE EXTERIORES DE SERVICIOS BÁSICOS MOBILIARIO DE AULA DE EDUCACIÓN INICIAL MOBILIARIO DE AMBIENTES COMPLEMENTARIOS EQUIPO DE AULA DE EDUCACIÓN INICIAL EQUIPO DE AMBIENTES COMPLEMENTARIOS"/>
    <s v="2025-06-25 00:00:00"/>
    <s v="2025-07-04 00:00:00"/>
    <x v="4"/>
    <s v="EDUCACIÓN BÁSICA"/>
    <s v="EDUCACIÓN INICIAL"/>
    <s v="INVIERTE"/>
    <s v="PROYECTO DE INVERSION"/>
    <s v="ADMINISTRACIÓN INDIRECTA - POR CONTRATA"/>
    <s v="SI"/>
    <n v="1037317"/>
    <n v="0"/>
    <n v="0"/>
    <n v="0"/>
    <s v="SI"/>
    <s v="NO"/>
    <s v="NO"/>
    <m/>
    <m/>
    <n v="202509"/>
    <n v="202604"/>
    <n v="282087.67"/>
    <n v="1027814.9"/>
    <n v="0"/>
    <n v="1037316"/>
    <n v="1037314.9"/>
    <n v="1037314.9"/>
    <n v="0.9"/>
    <s v="SI"/>
    <s v="Ejecución física (C)"/>
    <s v="SI"/>
    <s v="SI"/>
    <n v="100"/>
    <n v="100"/>
    <s v="2026-07-22 14:58:47"/>
    <s v="EDUCACIÓN INICIAL"/>
    <s v="NO"/>
    <s v="LA LIBERTAD"/>
    <s v="PATAZ"/>
    <s v="PARCOY"/>
    <n v="130808"/>
    <n v="-7.9269360000000004"/>
    <n v="-77.603430000000003"/>
    <s v="2025-07-24 00:00:00"/>
    <s v="2026-12-01 00:00:00"/>
    <s v="2025-11-05 00:00:00"/>
    <s v="2026-03-07 00:00:00"/>
    <n v="68"/>
    <n v="1319402.57"/>
    <n v="2026"/>
    <x v="4"/>
    <n v="154.72709794013559"/>
    <x v="0"/>
  </r>
  <r>
    <s v="GL"/>
    <s v="GOBIERNOS LOCALES"/>
    <s v="MUNICIPALIDAD PROVINCIAL DE OTUZCO"/>
    <n v="2695799"/>
    <n v="2695799"/>
    <s v="MEJORAMIENTO DEL SERVICIO DE MOVILIDAD URBANA EN SECTOR LA RETAMA , SECTOR SAN REMIGIO   DISTRITO DE OTUZCO DE LA PROVINCIA DE OTUZCO DEL DEPARTAMENTO DE LA LIBERTAD"/>
    <s v="OPMI DE LA MUNICIPALIDAD PROVINCIAL DE OTUZCO"/>
    <s v="UF DE LA MUNICIPALIDAD PROVINCIAL DE OTUZCO"/>
    <s v="UEI DE LA MUNICIPALIDAD PROVINCIAL DE OTUZCO"/>
    <n v="301161"/>
    <s v="MUNICIPALIDAD PROVINCIAL DE OTUZCO"/>
    <s v="ACTIVO"/>
    <s v="VIABLE"/>
    <n v="6052733.1299999999"/>
    <n v="7249868.0599999996"/>
    <n v="43242.46"/>
    <n v="0"/>
    <n v="0"/>
    <s v="CONSTRUCCION DE PAVIMENTO VEHICULAR 78026 M2 VEREDAS DE CONCRETO 376580 M2 SARDINELES 9684 MUROS DE CONTENCION 24655 M DRENAJE PLUVIAL CUNETAS 236484 ALCANTARILLAS 10961 M"/>
    <s v="2025-05-28 00:00:00"/>
    <s v="2025-06-09 00:00:00"/>
    <x v="1"/>
    <s v="TRANSPORTE URBANO"/>
    <s v="VÍAS URBANAS"/>
    <s v="INVIERTE"/>
    <s v="PROYECTO DE INVERSION"/>
    <s v="ADMINISTRACIÓN INDIRECTA - POR CONTRATA"/>
    <s v="NO"/>
    <m/>
    <m/>
    <m/>
    <m/>
    <s v="SI"/>
    <s v="NO"/>
    <s v="NO"/>
    <m/>
    <m/>
    <n v="202512"/>
    <n v="202512"/>
    <n v="42791.76"/>
    <n v="0"/>
    <m/>
    <n v="0"/>
    <m/>
    <m/>
    <n v="7250318.7599999998"/>
    <s v="SI"/>
    <s v="Ejecución física (C)"/>
    <s v="SI"/>
    <s v="SI"/>
    <n v="0.6"/>
    <n v="1.19"/>
    <s v="2026-02-27 10:20:08"/>
    <s v="VIAS URBANAS"/>
    <s v="NO"/>
    <s v="LA LIBERTAD"/>
    <s v="OTUZCO"/>
    <s v="OTUZCO"/>
    <n v="130601"/>
    <n v="-7.9100889829168972"/>
    <n v="-78.567664824824774"/>
    <s v="2026-08-01 00:00:00"/>
    <s v="2026-11-01 00:00:00"/>
    <s v="2026-08-01 00:00:00"/>
    <s v="2026-11-01 00:00:00"/>
    <n v="1244"/>
    <n v="7249868.0599999996"/>
    <n v="2026"/>
    <x v="4"/>
    <n v="57.281970795079182"/>
    <x v="0"/>
  </r>
  <r>
    <s v="GL"/>
    <s v="GOBIERNOS LOCALES"/>
    <s v="MUNICIPALIDAD DISTRITAL DE CHICAMA"/>
    <n v="2698272"/>
    <n v="2698272"/>
    <s v="MEJORAMIENTO DEL SERVICIO DE TRANSITABILIDAD VIAL INTERURBANA EN CAMINO VECINAL LI 671: TRAMO CHICAMA-CAMINO REAL-CHICAMITA   DISTRITO DE CHICAMA DE LA PROVINCIA DE ASCOPE DEL DEPARTAMENTO DE LA LIBERTAD"/>
    <s v="OPMI DE LA MUNICIPALIDAD DISTRITAL DE CHICAMA"/>
    <s v="UF DE LA MUNICIPALIDAD DISTRITAL DE CHICAMA"/>
    <s v="UEI DE LA MUNICIPALIDAD DISTRITAL DE CHICAMA"/>
    <n v="301141"/>
    <s v="MUNICIPALIDAD DISTRITAL DE CHICAMA"/>
    <s v="ACTIVO"/>
    <s v="VIABLE"/>
    <n v="1194587.7"/>
    <n v="616259.91"/>
    <n v="0"/>
    <n v="0"/>
    <n v="0"/>
    <s v="Construcción de calzada 1282 km"/>
    <s v="2025-06-20 00:00:00"/>
    <s v="2025-06-26 00:00:00"/>
    <x v="1"/>
    <s v="TRANSPORTE TERRESTRE"/>
    <s v="VÍAS VECINALES"/>
    <s v="INVIERTE"/>
    <s v="PROYECTO DE INVERSION"/>
    <s v="ADMINISTRACIÓN DIRECTA"/>
    <s v="NO"/>
    <m/>
    <m/>
    <m/>
    <m/>
    <s v="SI"/>
    <s v="NO"/>
    <s v="NO"/>
    <m/>
    <m/>
    <n v="202507"/>
    <n v="202507"/>
    <n v="42000"/>
    <n v="0"/>
    <m/>
    <n v="0"/>
    <m/>
    <m/>
    <n v="574259.91"/>
    <s v="SI"/>
    <s v="Ejecución física (C)"/>
    <s v="SI"/>
    <s v="NO"/>
    <m/>
    <n v="6.82"/>
    <s v="2026-08-12 15:52:34"/>
    <s v="CARRETERAS VECINALES"/>
    <s v="NO"/>
    <s v="LA LIBERTAD"/>
    <s v="ASCOPE"/>
    <s v="CHICAMA"/>
    <n v="130202"/>
    <n v="-7.8327996201016354"/>
    <n v="-79.144189376384048"/>
    <s v="2026-03-03 00:00:00"/>
    <s v="2026-12-03 00:00:00"/>
    <s v="2026-08-03 00:00:00"/>
    <s v="2026-09-02 00:00:00"/>
    <n v="5126"/>
    <n v="616259.91"/>
    <n v="2026"/>
    <x v="4"/>
    <n v="47.995941294388999"/>
    <x v="2"/>
  </r>
  <r>
    <s v="GL"/>
    <s v="GOBIERNOS LOCALES"/>
    <s v="MUNICIPALIDAD DISTRITAL DE PATAZ"/>
    <n v="2698167"/>
    <n v="2698167"/>
    <s v="MEJORAMIENTO DEL SERVICIO DE ALCANTARILLADO U OTRAS FORMAS DE DISPOSICIÓN SANITARIA DE EXCRETAS EN EL ANEXO DE SOCORRO,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565963"/>
    <n v="565963"/>
    <n v="0"/>
    <n v="0"/>
    <n v="0"/>
    <s v="MEJORAMIENTO DEL SERVICIO DE ALCANTARILLADO U OTRAS FORMAS DE DISPOSICIÓN SANITARIA DE EXCRETAS EN EL ANEXO DE SOCORRO DISTRITO DE PATAZ DE LA PROVINCIA DE PATAZ DEL DEPARTAMENTO DE LA LIBERTAD"/>
    <s v="2025-07-01 00:00:00"/>
    <s v="2025-07-01 00:00:00"/>
    <x v="3"/>
    <s v="SANEAMIENTO"/>
    <s v="SANEAMIENTO RURAL"/>
    <s v="INVIERTE"/>
    <s v="PROYECTO DE INVERSION"/>
    <s v="ADMINISTRACIÓN INDIRECTA - POR CONTRATA"/>
    <s v="NO"/>
    <m/>
    <m/>
    <m/>
    <m/>
    <s v="NO"/>
    <s v="NO"/>
    <s v="NO"/>
    <m/>
    <m/>
    <m/>
    <m/>
    <n v="0"/>
    <n v="0"/>
    <m/>
    <n v="0"/>
    <m/>
    <m/>
    <n v="565963"/>
    <s v="NO"/>
    <m/>
    <s v="NO"/>
    <s v="NO"/>
    <m/>
    <m/>
    <m/>
    <s v="SISTEMA DE SANEAMIENTO RURAL"/>
    <s v="NO"/>
    <s v="LA LIBERTAD"/>
    <s v="PATAZ"/>
    <s v="PATAZ"/>
    <n v="130809"/>
    <n v="-7.7823574142887164"/>
    <n v="-77.597068759276056"/>
    <s v="2025-10-01 00:00:00"/>
    <s v="2025-12-01 00:00:00"/>
    <m/>
    <m/>
    <n v="1252"/>
    <m/>
    <n v="2026"/>
    <x v="4"/>
    <n v="159.7019618552788"/>
    <x v="0"/>
  </r>
  <r>
    <s v="GL"/>
    <s v="GOBIERNOS LOCALES"/>
    <s v="MUNICIPALIDAD DISTRITAL DE VICTOR LARCO HERRERA"/>
    <n v="2659660"/>
    <n v="2659660"/>
    <s v="MEJORAMIENTO DEL SERVICIO DE MOVILIDAD URBANA EN EL SECTOR ARMANDO VILLANUEVA - BUENOS AIRES SUR   DISTRITO DE VICTOR LARCO HERRERA DE LA PROVINCIA DE TRUJILLO DEL DEPARTAMENTO DE LA LIBERTAD"/>
    <s v="OPMI DE LA MUNICIPALIDAD DISTRITAL DE VICTOR LARCO HERRERA"/>
    <s v="UF DE LA MUNICIPALIDAD DISTRITAL DE VICTOR LARCO HERRERA"/>
    <s v="UEI DE LA MUNICIPALIDAD DISTRITAL DE VICTOR LARCO HERRERA"/>
    <n v="301137"/>
    <s v="MUNICIPALIDAD DISTRITAL DE VICTOR LARCO HERRERA"/>
    <s v="ACTIVO"/>
    <s v="VIABLE"/>
    <n v="1417000.81"/>
    <n v="1730784.61"/>
    <n v="0"/>
    <n v="0"/>
    <n v="0"/>
    <s v="CONSTRUCCION DE LA PISTA CON ASFALTO EN CALIENTE 2 CON METRADO DE 383414 M2 CONSTRUCCION DE VEREDAS DE CONCRETO CON UN METRADO DE 183985 M2 CONSTRUCCION DE SARDINELES 94364ML IMPLEMENTACION DE AREAS VERDES EN 112122 M2"/>
    <s v="2024-08-28 00:00:00"/>
    <s v="2024-10-17 00:00:00"/>
    <x v="1"/>
    <s v="TRANSPORTE URBANO"/>
    <s v="VÍAS URBANAS"/>
    <s v="INVIERTE"/>
    <s v="PROYECTO DE INVERSION"/>
    <s v="ADMINISTRACIÓN INDIRECTA - POR CONTRATA"/>
    <s v="SI"/>
    <n v="0"/>
    <n v="388520.61"/>
    <n v="0"/>
    <n v="0"/>
    <s v="SI"/>
    <s v="NO"/>
    <s v="NO"/>
    <m/>
    <m/>
    <n v="202412"/>
    <n v="202412"/>
    <n v="34900"/>
    <n v="0"/>
    <m/>
    <n v="0"/>
    <m/>
    <m/>
    <n v="1695884.61"/>
    <s v="SI"/>
    <s v="Ejecución física (C)"/>
    <s v="SI"/>
    <s v="NO"/>
    <m/>
    <n v="2.02"/>
    <s v="2026-02-12 10:24:48"/>
    <s v="VIAS URBANAS"/>
    <s v="NO"/>
    <s v="LA LIBERTAD"/>
    <s v="TRUJILLO"/>
    <s v="VICTOR LARCO HERRERA"/>
    <n v="130111"/>
    <n v="-8.1512570336038692"/>
    <n v="-79.046471772265932"/>
    <s v="2024-09-02 00:00:00"/>
    <s v="2027-04-14 00:00:00"/>
    <s v="2024-09-02 00:00:00"/>
    <s v="2027-04-14 00:00:00"/>
    <n v="1269"/>
    <n v="1456089.29"/>
    <n v="2026"/>
    <x v="9"/>
    <n v="11.82009468067324"/>
    <x v="1"/>
  </r>
  <r>
    <s v="GL"/>
    <s v="GOBIERNOS LOCALES"/>
    <s v="MUNICIPALIDAD DISTRITAL DE PACANGA"/>
    <n v="2610422"/>
    <n v="2610422"/>
    <s v="CREACION DEL SERVICIO DE ALCANTARILLADO EN SECTOR TRANCA ROJA  DE CENTRO POBLADO SAN JOSE DE MORO (MORO) DISTRITO DE PACANGA DE LA PROVINCIA DE CHEPEN DEL DEPARTAMENTO DE LA LIBERTAD"/>
    <s v="OPMI DE LA MUNICIPALIDAD DISTRITAL DE PACANGA"/>
    <s v="UF DE LA MUNICIPALIDAD DISTRITAL DE PACANGA"/>
    <s v="UEI DE LA MUNICIPALIDAD DISTRITAL DE PACANGA"/>
    <n v="301155"/>
    <s v="MUNICIPALIDAD DISTRITAL DE PACANGA"/>
    <s v="ACTIVO"/>
    <s v="VIABLE"/>
    <n v="170897.19"/>
    <n v="170897.19"/>
    <n v="0"/>
    <n v="0"/>
    <n v="0"/>
    <s v="1 CREACIÓN DEL SERVICIO DE ALCANTARILLADO TUBERÍAS DE DESAGÜE   INSTALACIÓN DE TUBERÍA DE PVCU UF ISO 4435 DN 200MM POR UN TOTAL DE 18463 M CONEXIONES DOMICILIARIAS DE DESAGÜE   INSTALACIÓN DE TUBERÍA DE PVCU UF ISO 4435 DN 110MM POR UN TOTAL DE 16098 M BUZONES   INSTALACIÓN DE BUZONES DE DESAGÜE POR UN TOTAL DE 709 M22 INTANGIBLESINTANGIBLES   PLAN DE MONITOREO ARQUELÓGICO  PMA   MITIGACIÓN DE IMPACTO AMBIENTAL"/>
    <s v="2023-09-03 00:00:00"/>
    <s v="2023-09-08 00:00:00"/>
    <x v="3"/>
    <s v="SANEAMIENTO"/>
    <s v="SANEAMIENTO URBANO"/>
    <s v="INVIERTE"/>
    <s v="PROYECTO DE INVERSION"/>
    <s v="ADMINISTRACIÓN DIRECTA"/>
    <s v="NO"/>
    <m/>
    <m/>
    <m/>
    <m/>
    <s v="NO"/>
    <s v="NO"/>
    <s v="NO"/>
    <m/>
    <m/>
    <m/>
    <m/>
    <n v="0"/>
    <n v="0"/>
    <m/>
    <n v="0"/>
    <m/>
    <m/>
    <n v="170897.19"/>
    <s v="NO"/>
    <m/>
    <s v="NO"/>
    <s v="NO"/>
    <m/>
    <m/>
    <m/>
    <s v="SISTEMA DE SANEAMIENTO URBANO"/>
    <s v="NO"/>
    <s v="LA LIBERTAD"/>
    <s v="CHEPEN"/>
    <s v="PACANGA"/>
    <n v="130402"/>
    <n v="-7.1727948762639633"/>
    <n v="-79.43801763169904"/>
    <s v="2023-11-01 00:00:00"/>
    <s v="2023-12-01 00:00:00"/>
    <m/>
    <m/>
    <n v="259"/>
    <m/>
    <n v="2026"/>
    <x v="0"/>
    <n v="128.21118758805909"/>
    <x v="0"/>
  </r>
  <r>
    <s v="GL"/>
    <s v="GOBIERNOS LOCALES"/>
    <s v="MUNICIPALIDAD DISTRITAL DE JEQUETEPEQUE"/>
    <n v="2714398"/>
    <n v="2714398"/>
    <s v="CREACION DEL SERVICIO DE PRÁCTICA DEPORTIVA Y/O RECREATIVA EN Y DE ESPARCIMIENTO COMUNITARIO EN LA FLORIDA-   DISTRITO DE JEQUETEPEQUE DE LA PROVINCIA DE PACASMAYO DEL DEPARTAMENTO DE LA LIBERTAD"/>
    <s v="OPMI DE LA MUNICIPALIDAD DISTRITAL DE JEQUETEPEQUE"/>
    <s v="UF DE LA MUNICIPALIDAD DISTRITAL DE JEQUETEPEQUE"/>
    <s v="UEI DE LA MUNICIPALIDAD DISTRITAL DE JEQUETEPEQUE"/>
    <n v="301173"/>
    <s v="MUNICIPALIDAD DISTRITAL DE JEQUETEPEQUE"/>
    <s v="ACTIVO"/>
    <s v="VIABLE"/>
    <n v="138936"/>
    <n v="192000"/>
    <n v="0"/>
    <n v="0"/>
    <n v="0"/>
    <s v="construccion de ambiente"/>
    <s v="2025-12-03 00:00:00"/>
    <s v="2025-12-03 00:00:00"/>
    <x v="0"/>
    <s v="DEPORTES"/>
    <s v="INFRAESTRUCTURA DEPORTIVA Y RECREATIVA"/>
    <s v="INVIERTE"/>
    <s v="PROYECTO DE INVERSION"/>
    <s v="ADMINISTRACIÓN DIRECTA"/>
    <s v="SI"/>
    <n v="150000"/>
    <n v="0"/>
    <n v="0"/>
    <n v="0"/>
    <s v="SI"/>
    <s v="NO"/>
    <s v="NO"/>
    <m/>
    <m/>
    <n v="202512"/>
    <n v="202607"/>
    <n v="42000"/>
    <n v="147303.41"/>
    <n v="0"/>
    <n v="147813"/>
    <n v="147812.29999999999"/>
    <n v="147753.41"/>
    <n v="2187"/>
    <s v="SI"/>
    <s v="Ejecución física (C)"/>
    <s v="SI"/>
    <s v="SI"/>
    <n v="100"/>
    <n v="100"/>
    <s v="2026-05-20 18:20:37"/>
    <s v="PRÁCTICA DEPORTIVA Y/O RECREATIVA"/>
    <s v="NO"/>
    <s v="LA LIBERTAD"/>
    <s v="PACASMAYO"/>
    <s v="JEQUETEPEQUE"/>
    <n v="130703"/>
    <n v="-7.3361463362626083"/>
    <n v="-79.562700230687142"/>
    <s v="2026-04-01 00:00:00"/>
    <s v="2026-04-30 00:00:00"/>
    <s v="2026-04-01 00:00:00"/>
    <s v="2026-04-30 00:00:00"/>
    <n v="156"/>
    <n v="192000"/>
    <n v="2026"/>
    <x v="4"/>
    <n v="118.6766552301158"/>
    <x v="0"/>
  </r>
  <r>
    <s v="GL"/>
    <s v="GOBIERNOS LOCALES"/>
    <s v="MUNICIPALIDAD PROVINCIAL DE VIRU"/>
    <n v="2708760"/>
    <n v="2708760"/>
    <s v="MEJORAMIENTO DE LOS SERVICIOS DE ESPACIOS PÚBLICOS URBANOS EN CORREDOR AV LOS LAURELES  DE CENTRO POBLADO CALIFORNIA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1274061.77"/>
    <n v="1274061.77"/>
    <n v="0"/>
    <n v="0"/>
    <n v="0"/>
    <s v="Construcción de 1056 m2 de piso de adoquín de concreto instalación de 58 bancas metálicas con techo de madera construcción de 2025 m de sardinel instalación de 81 tachos de basura instalación de 536 m2 de áreas verdes con 73 árboles y grass natural instalación de 81 farolas"/>
    <s v="2025-11-26 00:00:00"/>
    <s v="2025-11-26 00:00:00"/>
    <x v="8"/>
    <s v="DESARROLLO URBANO Y RURAL"/>
    <s v="PLANEAMIENTO Y DESARROLLO URBANO Y RURAL"/>
    <s v="INVIERTE"/>
    <s v="PROYECTO DE INVERSION"/>
    <s v="ADMINISTRACIÓN INDIRECTA - POR CONTRATA"/>
    <s v="NO"/>
    <m/>
    <m/>
    <m/>
    <m/>
    <s v="NO"/>
    <s v="NO"/>
    <s v="NO"/>
    <m/>
    <m/>
    <m/>
    <m/>
    <n v="0"/>
    <n v="0"/>
    <m/>
    <n v="0"/>
    <m/>
    <m/>
    <n v="1274061.77"/>
    <s v="NO"/>
    <m/>
    <s v="NO"/>
    <s v="NO"/>
    <m/>
    <m/>
    <m/>
    <s v="ESPACIOS PÚBLICOS PARA EL ESPARCIMIENTO Y RECREACIÓN"/>
    <s v="NO"/>
    <s v="LA LIBERTAD"/>
    <s v="VIRU"/>
    <s v="VIRU"/>
    <n v="131201"/>
    <n v="-8.4097987942374175"/>
    <n v="-78.807809999573792"/>
    <s v="2026-06-01 00:00:00"/>
    <s v="2026-08-01 00:00:00"/>
    <m/>
    <m/>
    <n v="6389"/>
    <m/>
    <n v="2026"/>
    <x v="4"/>
    <n v="27.118654781207589"/>
    <x v="2"/>
  </r>
  <r>
    <s v="GL"/>
    <s v="GOBIERNOS LOCALES"/>
    <s v="MUNICIPALIDAD DISTRITAL DE MAGDALENA DE CAO"/>
    <n v="2664417"/>
    <n v="2664417"/>
    <s v="MEJORAMIENTO DEL SERVICIO DE EDUCACIÓN SECUNDARIA EN I.E. VICENTE CERRO CEBRIAN   DISTRITO DE MAGDALENA DE CAO DE LA PROVINCIA DE ASCOPE DEL DEPARTAMENTO DE LA LIBERTAD"/>
    <s v="OPMI DE LA MUNICIPALIDAD DISTRITAL DE MAGDALENA DE CAO - ASCOPE"/>
    <s v="UF DE LA MUNICIPALIDAD DISTRITAL DE MAGDALENA DE CAO"/>
    <s v="UEI DE LA MUNICIPALIDAD DISTRITAL DE MAGDALENA DE CAO"/>
    <n v="301143"/>
    <s v="MUNICIPALIDAD DISTRITAL DE MAGDALENA DE CAO"/>
    <s v="ACTIVO"/>
    <s v="VIABLE"/>
    <n v="7720255.0700000003"/>
    <n v="7720255.0700000003"/>
    <n v="0"/>
    <n v="0"/>
    <n v="0"/>
    <s v="Construcción de 5 Aula de Educación Secundaria Construcción de 1 Aula de Innovación Pedagógica Construcción de 3 Laboratorios yo Talleres Construcción de 1 Biblioteca Escolar Construcción de 1 Sala de Usos Múltiples Construcción de 1 Espacios de circulación interior Construcción de 1 Ambiente de Administración yo Gestión Pedagógica Construcción de 1 Ambiente de preparación y expendio de alimentos Construcción de 1 Ambientes de Servicios Generales Construcción de 1 Depósito Construcción de 1 SSHH yo Vestidores Construcción de 1 Cercos yo Portadas Construcción de 1 Espacios Deportivos  con cobertura Construcción de 1 Espacios Exteriores Construcción de 1 Instalaciones exteriores de Servicios Básicos Adquisición de 365 Mobiliario de Aula de Educación Secundaria Adquisición de 80 Mobiliario de Sala de psicomotricidad Adquisición de 64 Mobiliario de Aula de Innovación Pedagógica Adquisición de 126 Mobiliario de Laboratorios yo Talleres Adquisición de 20 Equipo de Aula de Educación Secundaria Adquisición de 4 Equipo de Sala de psicomotricidad Adquisición de 34 Equipo de Aula de Innovación Pedagógica"/>
    <s v="2024-10-14 00:00:00"/>
    <s v="2024-10-17 00:00:00"/>
    <x v="4"/>
    <s v="EDUCACIÓN BÁSICA"/>
    <s v="EDUCACIÓN SECUNDARIA"/>
    <s v="INVIERTE"/>
    <s v="PROYECTO DE INVERSION"/>
    <s v="ADMINISTRACIÓN INDIRECTA - POR CONTRATA"/>
    <s v="NO"/>
    <m/>
    <m/>
    <m/>
    <m/>
    <s v="NO"/>
    <s v="NO"/>
    <s v="NO"/>
    <m/>
    <m/>
    <m/>
    <m/>
    <n v="0"/>
    <n v="0"/>
    <m/>
    <n v="0"/>
    <m/>
    <m/>
    <n v="7720255.0700000003"/>
    <s v="NO"/>
    <m/>
    <s v="NO"/>
    <s v="NO"/>
    <m/>
    <m/>
    <m/>
    <s v="EDUCACIÓN SECUNDARIA"/>
    <s v="NO"/>
    <s v="LA LIBERTAD"/>
    <s v="ASCOPE"/>
    <s v="MAGDALENA DE CAO"/>
    <n v="130204"/>
    <n v="-7.8222699999999996"/>
    <n v="-79.274680000000004"/>
    <s v="2025-06-01 00:00:00"/>
    <s v="2026-03-01 00:00:00"/>
    <m/>
    <m/>
    <n v="91"/>
    <m/>
    <n v="2026"/>
    <x v="9"/>
    <n v="56.12757600072031"/>
    <x v="0"/>
  </r>
  <r>
    <s v="GR"/>
    <s v="GOBIERNOS REGIONALES"/>
    <s v="GOBIERNO REGIONAL LA LIBERTAD"/>
    <n v="2679081"/>
    <n v="2679081"/>
    <s v="MEJORAMIENTO DEL SERVICIO DE EDUCACIÓN INICIAL EN I.E. 1615   DISTRITO DE TRUJILLO DE LA PROVINCIA DE TRUJILLO DEL DEPARTAMENTO DE LA LIBERTAD"/>
    <s v="OPMI DEL GOBIERNO REGIONAL LA LIBERTAD"/>
    <s v="UF GERENCIA REGIONAL DE EDUCACION"/>
    <s v="GERENCIA REGIONAL DE EDUCACION"/>
    <n v="834"/>
    <s v="REGION LA LIBERTAD-EDUCACION"/>
    <s v="ACTIVO"/>
    <s v="VIABLE"/>
    <n v="2117263.4"/>
    <n v="2117263.4"/>
    <n v="0"/>
    <n v="0"/>
    <n v="0"/>
    <s v="INFRAESTRUCTURA BASICA Construcción de 07 aulas 01 SUM 01 Sicomotricidad 01 área de ingreso externo 01 patio de actividades con cobertura 01 área de juegos recreativo con cobertura INFRAESTRUCTURA ADMINISTRATIVA Construcción de 01 Dirección 01 área de Archivo 01 área de espera 01 Sala de reuniones 01 sala de profesores INFRAESTRUCTURA COMPLEMENTARIA Construcción de 01 Tópico 01 Cocina 01 Caseta de vigilancia 01 Almacén de residuos sólidos 09 SSHH de niños docentesvisitas discapacitados 08 Depósitos de material educativo 01 Almacén general 03 cuartos de servicios OBRAS COMPLEMENTARIAS Construcción de cisterna escalera voladiZo rampas cerco perimétrico veredas jardineras área blanda con gras sintético portada de ingreso sardineles instalaciones eléctricas y sanitarias y plan de contingencia ADQUISICION DE MOBILIARIO DE AMBIENTES BASICOS Adquisición de MOBILIARIO DE AMBIENTES ADMINISTRATIVOS Adquisición de mOBILIARIO DE AMBIENTES COMPLEMENTARIOS ADQUISICION DE EQUIPAMIENTO DE AMBIENTES BASICOS Adquisición de equipos tecnológicos y juegos simbólicos sectores para aulas equipos de recreación para sicomotricidad equipo tecnológico para Sum y equipos de juegos activos para área de recreación activa EQUIPAMIENTO DE AMBIENTES ADMINISTRATIVOS Adquisición de equipos tecnológicos para Dirección área de espera Sala de reuniones y Sala de profesoresEQUIPAMIENTO DE AMBIENTES COMPLEMENTARIOS Adquisición de equipos para Tópico Cocina Caseta de vigilancia Almacenes SSHH y Depósitos"/>
    <s v="2025-02-19 00:00:00"/>
    <s v="2025-07-08 00:00:00"/>
    <x v="4"/>
    <s v="EDUCACIÓN BÁSICA"/>
    <s v="EDUCACIÓN INICIAL"/>
    <s v="INVIERTE"/>
    <s v="PROYECTO DE INVERSION"/>
    <s v="ADMINISTRACIÓN INDIRECTA - POR CONTRATA"/>
    <s v="SI"/>
    <n v="0"/>
    <n v="0"/>
    <n v="215403"/>
    <n v="600000"/>
    <s v="NO"/>
    <s v="NO"/>
    <s v="NO"/>
    <m/>
    <m/>
    <m/>
    <m/>
    <n v="0"/>
    <n v="0"/>
    <m/>
    <n v="0"/>
    <m/>
    <m/>
    <n v="2117263.4"/>
    <s v="NO"/>
    <m/>
    <s v="NO"/>
    <s v="NO"/>
    <m/>
    <m/>
    <m/>
    <s v="EDUCACIÓN INICIAL"/>
    <s v="NO"/>
    <s v="LA LIBERTAD"/>
    <s v="TRUJILLO"/>
    <s v="TRUJILLO"/>
    <n v="130101"/>
    <n v="-8.1143099999999997"/>
    <n v="-79.010210000000001"/>
    <s v="2026-02-01 00:00:00"/>
    <s v="2026-08-01 00:00:00"/>
    <m/>
    <m/>
    <n v="155"/>
    <m/>
    <n v="2026"/>
    <x v="4"/>
    <n v="13.499107889872141"/>
    <x v="1"/>
  </r>
  <r>
    <s v="GL"/>
    <s v="GOBIERNOS LOCALES"/>
    <s v="MUNICIPALIDAD DISTRITAL DE EL PORVENIR"/>
    <n v="2710043"/>
    <n v="2710043"/>
    <s v="MEJORAMIENTO DEL SERVICIO DE MOVILIDAD URBANA EN LA CALLE PACHACUTEC TRAMO DESDE CALLE HIPOLITO UNANUE HASTA CALLE MANCO CAPAC, SECTORES RIO SECO BARRIO 2 Y 5,   DISTRITO DE EL PORVENIR DE LA PROVINCIA DE TRUJILLO DEL DEPARTAMENTO DE LA LIBERTAD"/>
    <s v="OPMI DE LA MUNICIPALIDAD DISTRITAL DE EL PORVENIR"/>
    <s v="UF DE LA MUNICIPALIDAD DISTRITAL DE EL PORVENIR"/>
    <s v="UEI DE LA MUNICIPALIDAD DISTRITAL DE EL PORVENIR"/>
    <n v="301128"/>
    <s v="MUNICIPALIDAD DISTRITAL DE EL PORVENIR"/>
    <s v="ACTIVO"/>
    <s v="VIABLE"/>
    <n v="938417.64"/>
    <n v="938417.64"/>
    <n v="0"/>
    <n v="0"/>
    <n v="0"/>
    <s v="CONTRUCCIÓN DE PISTA CON PAVIMENTO RIGIDO FC210 KGCM2 CONSTRUCCIÓN DE CUNETAS CON CONCRETO FC175 KGCM2 CONTRUCCIÓN DE SARDINELES CON CONCRETO FC175 KGCM2 CONSTRUCCIÓN DE VEREDAS RAMPAS Y MARTILLOS CON CONCRETO FC175 KGCM2 COLOCACIÓN DE SEÑALIZACIÓN HORIZONTAL CONTRUCCIÓN DE JARDINERAS SEMBRADO DE GRASS Y ARBUSTOS"/>
    <s v="2025-10-20 00:00:00"/>
    <s v="2025-10-23 00:00:00"/>
    <x v="1"/>
    <s v="TRANSPORTE URBANO"/>
    <s v="VÍAS URBANAS"/>
    <s v="INVIERTE"/>
    <s v="PROYECTO DE INVERSION"/>
    <s v="ADMINISTRACIÓN DIRECTA"/>
    <s v="NO"/>
    <m/>
    <m/>
    <m/>
    <m/>
    <s v="NO"/>
    <s v="NO"/>
    <s v="NO"/>
    <m/>
    <m/>
    <m/>
    <m/>
    <n v="0"/>
    <n v="0"/>
    <m/>
    <n v="0"/>
    <m/>
    <m/>
    <n v="938417.64"/>
    <s v="NO"/>
    <m/>
    <s v="NO"/>
    <s v="NO"/>
    <m/>
    <m/>
    <m/>
    <s v="VIAS URBANAS"/>
    <s v="NO"/>
    <s v="LA LIBERTAD"/>
    <s v="TRUJILLO"/>
    <s v="EL PORVENIR"/>
    <n v="130102"/>
    <n v="-8.0738498996258947"/>
    <n v="-79.002218242017449"/>
    <s v="2026-03-01 00:00:00"/>
    <s v="2026-04-01 00:00:00"/>
    <m/>
    <m/>
    <n v="3506"/>
    <m/>
    <n v="2026"/>
    <x v="4"/>
    <n v="17.685422638010529"/>
    <x v="1"/>
  </r>
  <r>
    <s v="GL"/>
    <s v="GOBIERNOS LOCALES"/>
    <s v="MUNICIPALIDAD DISTRITAL DE MAGDALENA DE CAO"/>
    <n v="2655086"/>
    <n v="2655086"/>
    <s v="RECUPERACION DEL SERVICIO DE TRANSITABILIDAD VIAL INTERURBANA EN 3 UNIDADES PRODUCTORAS   DISTRITO DE MAGDALENA DE CAO DE LA PROVINCIA DE ASCOPE DEL DEPARTAMENTO DE LA LIBERTAD"/>
    <s v="OPMI DE LA MUNICIPALIDAD DISTRITAL DE MAGDALENA DE CAO - ASCOPE"/>
    <s v="UF DE LA MUNICIPALIDAD DISTRITAL DE MAGDALENA DE CAO"/>
    <s v="UEI DE LA MUNICIPALIDAD DISTRITAL DE MAGDALENA DE CAO"/>
    <n v="301143"/>
    <s v="MUNICIPALIDAD DISTRITAL DE MAGDALENA DE CAO"/>
    <s v="ACTIVO"/>
    <s v="VIABLE"/>
    <n v="3662724.62"/>
    <n v="3662724.62"/>
    <n v="0"/>
    <n v="0"/>
    <n v="0"/>
    <s v="Mejoramiento de la plataforma de la LI64 LI642 desde EMP LI642 Dv La Bocana hasta 68626661 m E 912524860 m S LI 643 desde Emp LI642 hasta Dv Nazareno contemplando la construcción de plataforma con afirmado con una longitud de 1032 km y un ancho de calzada de 400 m también incluye la construcción de obras de arte como 02 cunetas 01 por lado de drenaje longitudinal a lo largo del proyecto y 03 alcantarillas Por otro lado presenta señalización y seguridad vial a lo largo del camino vecinal siendo así señalización informativa reguladora y preventiva Además presenta mitigación de impacto ambiental conteniendo un programa de supervision y vigilancia programa de señalización programa de reforestación programa de abandono de obra y plan de contingencias"/>
    <s v="2024-07-15 00:00:00"/>
    <s v="2024-11-06 00:00:00"/>
    <x v="1"/>
    <s v="TRANSPORTE TERRESTRE"/>
    <s v="VÍAS VECINALES"/>
    <s v="INVIERTE"/>
    <s v="PROYECTO DE INVERSION"/>
    <s v="ADMINISTRACIÓN INDIRECTA - POR CONTRATA"/>
    <s v="NO"/>
    <m/>
    <m/>
    <m/>
    <m/>
    <s v="NO"/>
    <s v="NO"/>
    <s v="NO"/>
    <m/>
    <m/>
    <m/>
    <m/>
    <n v="0"/>
    <n v="0"/>
    <m/>
    <n v="0"/>
    <m/>
    <m/>
    <n v="3662724.62"/>
    <s v="NO"/>
    <m/>
    <s v="NO"/>
    <s v="NO"/>
    <m/>
    <m/>
    <m/>
    <s v="CARRETERAS VECINALES"/>
    <s v="NO"/>
    <s v="LA LIBERTAD"/>
    <s v="ASCOPE"/>
    <s v="MAGDALENA DE CAO"/>
    <n v="130204"/>
    <n v="-7.8846015040603188"/>
    <n v="-79.314234668357216"/>
    <s v="2025-09-01 00:00:00"/>
    <s v="2026-02-01 00:00:00"/>
    <m/>
    <m/>
    <n v="1466"/>
    <m/>
    <n v="2026"/>
    <x v="9"/>
    <n v="53.620142540403492"/>
    <x v="0"/>
  </r>
  <r>
    <s v="GL"/>
    <s v="GOBIERNOS LOCALES"/>
    <s v="MUNICIPALIDAD PROVINCIAL DE SANTIAGO DE CHUCO"/>
    <n v="2676054"/>
    <n v="2676054"/>
    <s v="MEJORAMIENTO DEL SERVICIO DE TRÁNSITO PEATONAL INTERURBANO O RURAL EN EL CAMINO SECTOR EL PEREGRINO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361007.49"/>
    <n v="922316.91"/>
    <n v="0"/>
    <n v="0"/>
    <n v="0"/>
    <s v="Mejoramiento de camino el peregrino con la construccion de vias de acceso  Obras provisionales trabajos preliminares  seguridad salud y mitigación ambiental piedra emboquillada con mortero estatuas y piletas paneles informativoscontruccion de areas verdes implementacion de luminarias implementacion de tachos de basura"/>
    <s v="2025-01-22 00:00:00"/>
    <s v="2025-04-10 00:00:00"/>
    <x v="1"/>
    <s v="TRANSPORTE TERRESTRE"/>
    <s v="CAMINOS DE HERRADURA"/>
    <s v="INVIERTE"/>
    <s v="PROYECTO DE INVERSION"/>
    <s v="ADMINISTRACIÓN INDIRECTA - POR CONTRATA"/>
    <s v="SI"/>
    <n v="815686"/>
    <n v="0"/>
    <n v="0"/>
    <n v="0"/>
    <s v="SI"/>
    <s v="NO"/>
    <s v="NO"/>
    <m/>
    <m/>
    <n v="202512"/>
    <n v="202607"/>
    <n v="26650"/>
    <n v="678302.46"/>
    <n v="0"/>
    <n v="855677"/>
    <n v="854776.25"/>
    <n v="854776.25"/>
    <n v="39989.910000000003"/>
    <s v="SI"/>
    <s v="Ejecución física (C)"/>
    <s v="SI"/>
    <s v="NO"/>
    <m/>
    <n v="3.16"/>
    <s v="2026-02-24 18:54:57"/>
    <s v="CAMINOS DE HERRADURA"/>
    <s v="NO"/>
    <s v="LA LIBERTAD"/>
    <s v="SANTIAGO DE CHUCO"/>
    <s v="SANTIAGO DE CHUCO"/>
    <n v="131001"/>
    <n v="-8.1518119773402447"/>
    <n v="-78.173476447942704"/>
    <s v="2025-10-06 00:00:00"/>
    <s v="2026-09-30 00:00:00"/>
    <s v="2025-10-06 00:00:00"/>
    <s v="2026-09-30 00:00:00"/>
    <n v="13142"/>
    <n v="694076.88"/>
    <n v="2026"/>
    <x v="4"/>
    <n v="88.650039591760148"/>
    <x v="0"/>
  </r>
  <r>
    <s v="GL"/>
    <s v="GOBIERNOS LOCALES"/>
    <s v="MUNICIPALIDAD DISTRITAL DE QUIRUVILCA"/>
    <n v="2687402"/>
    <n v="2687402"/>
    <s v="MEJORAMIENTO DE LOS ESPACIOS RECREATIVOS DE LA IE N°80604 DEL CASERIO DE LLARAY DEL DISTRITO DE QUIRUVILCA - PROVINCIA DE SANTIAGO DE CHUCO - DEPARTAMENTO DE LA LIBERTAD"/>
    <s v="OPMI DE LA MUNICIPALIDAD DISTRITAL DE QUIRUVILCA"/>
    <s v="UF DE LA MUNICIPALIDAD DISTRITAL DE QUIRUVILCA"/>
    <s v="UEI DE LA MUNICIPALIDAD DISTRITAL DE QUIRUVILCA"/>
    <n v="301202"/>
    <s v="MUNICIPALIDAD DISTRITAL DE QUIRUVILCA"/>
    <s v="ACTIVO"/>
    <s v="VIABLE"/>
    <n v="975875.23"/>
    <n v="1122955.46"/>
    <n v="0"/>
    <n v="0"/>
    <n v="0"/>
    <s v="Construcción de 01 escenario 01 cancha de Grass sintético 01 cobertura para el escenario 01 cobertura para la cancha de gras sintético Implementación con mobiliario escolarImpacto ambiental Seguridad y Limpieza en obra otros"/>
    <s v="2025-03-24 00:00:00"/>
    <s v="2025-03-24 00:00:00"/>
    <x v="4"/>
    <s v="EDUCACIÓN BÁSICA"/>
    <s v="EDUCACIÓN PRIMARIA"/>
    <s v="INVIERTE"/>
    <s v="PROYECTO DE INVERSION"/>
    <s v="ADMINISTRACIÓN INDIRECTA - POR CONTRATA"/>
    <s v="SI"/>
    <n v="967087"/>
    <n v="0"/>
    <n v="0"/>
    <n v="0"/>
    <s v="SI"/>
    <s v="NO"/>
    <s v="NO"/>
    <m/>
    <m/>
    <n v="202510"/>
    <n v="202608"/>
    <n v="29800"/>
    <n v="916183.84"/>
    <n v="0"/>
    <n v="963037"/>
    <n v="963036.62"/>
    <n v="916984.84"/>
    <n v="130118.46"/>
    <s v="SI"/>
    <s v="Ejecución física (C)"/>
    <s v="SI"/>
    <s v="SI"/>
    <n v="100"/>
    <n v="100"/>
    <s v="2026-08-03 15:57:51"/>
    <s v="EDUCACIÓN PRIMARIA"/>
    <s v="NO"/>
    <s v="LA LIBERTAD"/>
    <s v="SANTIAGO DE CHUCO"/>
    <s v="QUIRUVILCA"/>
    <n v="131006"/>
    <n v="-8.0484829999999992"/>
    <n v="-78.192600999999996"/>
    <s v="2025-10-02 00:00:00"/>
    <s v="2026-09-01 00:00:00"/>
    <s v="2026-04-01 00:00:00"/>
    <s v="2026-06-29 00:00:00"/>
    <n v="45"/>
    <n v="996887.4"/>
    <n v="2026"/>
    <x v="4"/>
    <n v="88.471120752855555"/>
    <x v="0"/>
  </r>
  <r>
    <s v="GL"/>
    <s v="GOBIERNOS LOCALES"/>
    <s v="MUNICIPALIDAD DISTRITAL DE FLORENCIA DE MORA"/>
    <n v="2668717"/>
    <n v="2668717"/>
    <s v="MEJORAMIENTO DEL SERVICIO DE MOVILIDAD URBANA EN EL BARRIO 1 PARTE BAJA DEL   DISTRITO DE FLORENCIA DE MORA DE LA PROVINCIA DE TRUJILLO DEL DEPARTAMENTO DE LA LIBERTAD"/>
    <s v="OPMI DE LA MUNICIPALIDAD DISTRITAL DE FLORENCIA DE MORA"/>
    <s v="UF DE LA MUNICIPALIDAD DISTRITAL DE FLORENCIA DE MORA"/>
    <s v="UEI DE LA MUNICIPALIDAD DISTRITAL DE FLORENCIA DE MORA"/>
    <n v="301129"/>
    <s v="MUNICIPALIDAD DISTRITAL DE FLORENCIA DE MORA"/>
    <s v="ACTIVO"/>
    <s v="VIABLE"/>
    <n v="14794419.67"/>
    <n v="14724499.199999999"/>
    <n v="69920.47"/>
    <n v="0"/>
    <n v="0"/>
    <s v="Construcción de pavimento de carpeta asfáltica en caliente e2 4239539 m2 señalización de pavimento en 156857 m2 construcción de veredas de concreto fc175 kgcm2 e10cm en 1533017 m2 construcción de sardineles de CONCRETO FC175 kgcm2 peraltado h040m e015m en 76029 ml áreas verdes   63134 m2 basureros 22 unidades"/>
    <s v="2024-11-15 00:00:00"/>
    <s v="2025-01-10 00:00:00"/>
    <x v="1"/>
    <s v="TRANSPORTE URBANO"/>
    <s v="VÍAS URBANAS"/>
    <s v="INVIERTE"/>
    <s v="PROYECTO DE INVERSION"/>
    <s v="ADMINISTRACIÓN DIRECTA,ADMINISTRACIÓN INDIRECTA - POR CONTRATA"/>
    <s v="SI"/>
    <n v="3010000"/>
    <n v="2344236"/>
    <n v="1995277"/>
    <n v="0"/>
    <s v="SI"/>
    <s v="NO"/>
    <s v="NO"/>
    <m/>
    <m/>
    <n v="202504"/>
    <n v="202511"/>
    <n v="1695623.65"/>
    <n v="0"/>
    <n v="3010000"/>
    <n v="1145273"/>
    <n v="0"/>
    <n v="0"/>
    <n v="11953523.02"/>
    <s v="SI"/>
    <s v="Ejecución física (C)"/>
    <s v="SI"/>
    <s v="SI"/>
    <n v="14.46"/>
    <n v="14.01"/>
    <s v="2026-07-17 12:12:24"/>
    <s v="VIAS URBANAS"/>
    <s v="NO"/>
    <s v="LA LIBERTAD"/>
    <s v="TRUJILLO"/>
    <s v="FLORENCIA DE MORA"/>
    <n v="130103"/>
    <n v="-8.0797505089770763"/>
    <n v="-79.016142676007249"/>
    <s v="2024-11-20 00:00:00"/>
    <s v="2030-05-15 00:00:00"/>
    <s v="2025-03-11 00:00:00"/>
    <s v="2025-05-24 00:00:00"/>
    <n v="4194"/>
    <n v="14724499.199999999"/>
    <n v="2026"/>
    <x v="9"/>
    <n v="17.37426532212266"/>
    <x v="1"/>
  </r>
  <r>
    <s v="GL"/>
    <s v="GOBIERNOS LOCALES"/>
    <s v="MUNICIPALIDAD PROVINCIAL DE GRAN CHIMU"/>
    <n v="2677809"/>
    <n v="2677809"/>
    <s v="CREACION DEL SERVICIO DE TRANSITABILIDAD VIAL INTERURBANA EN EL TRAMO DEL SECTOR CRUZ DE MOLINO HASTA EL SECTOR DE MACHASEN  DE CENTRO POBLADO MACHASEN DISTRITO DE CASCAS DE LA PROVINCIA DE GRAN CHIMU DEL DEPARTAMENTO DE LA LIBERTAD"/>
    <s v="OPMI DE LA MUNICIPALIDAD PROVINCIAL DE GRAN CHIMU"/>
    <s v="UF DE LA MUNICIPALIDAD PROVINCIAL DE GRAN CHIMU"/>
    <s v="UEI DE LA MUNICIPALIDAD PROVINCIAL DE GRAN CHIMU"/>
    <n v="301205"/>
    <s v="MUNICIPALIDAD PROVINCIAL GRAN CHIMU - CASCAS"/>
    <s v="ACTIVO"/>
    <s v="VIABLE"/>
    <n v="1473801.02"/>
    <n v="1473801.02"/>
    <n v="0"/>
    <n v="0"/>
    <n v="0"/>
    <s v="CREACION DEL SERVICIO DE TRANSITABILIDAD MEDIANTE LA CARRETERA ENTRE LOS SECTORes DE CRUZ DE MOLINO Y MACHASEN MEDIANTE CARRETERA DE 6765 KM Y 07 BADENES A LO LARGO DE DICHA CARRETERA"/>
    <s v="2025-02-05 00:00:00"/>
    <s v="2025-02-06 00:00:00"/>
    <x v="1"/>
    <s v="TRANSPORTE TERRESTRE"/>
    <s v="VÍAS VECINALES"/>
    <s v="INVIERTE"/>
    <s v="PROYECTO DE INVERSION"/>
    <s v="ADMINISTRACIÓN INDIRECTA - POR CONTRATA"/>
    <s v="NO"/>
    <m/>
    <m/>
    <m/>
    <m/>
    <s v="NO"/>
    <s v="NO"/>
    <s v="NO"/>
    <m/>
    <m/>
    <m/>
    <m/>
    <n v="0"/>
    <n v="0"/>
    <n v="0"/>
    <n v="32000"/>
    <n v="0"/>
    <n v="0"/>
    <n v="1441801.02"/>
    <s v="NO"/>
    <m/>
    <s v="SI"/>
    <s v="NO"/>
    <m/>
    <n v="0"/>
    <m/>
    <s v="CARRETERAS VECINALES"/>
    <s v="NO"/>
    <s v="LA LIBERTAD"/>
    <s v="GRAN CHIMU"/>
    <s v="CASCAS"/>
    <n v="131101"/>
    <n v="-7.4749077386798426"/>
    <n v="-78.701523040011182"/>
    <s v="2025-05-01 00:00:00"/>
    <s v="2025-07-01 00:00:00"/>
    <m/>
    <m/>
    <n v="120"/>
    <m/>
    <n v="2026"/>
    <x v="4"/>
    <n v="89.265581061407076"/>
    <x v="0"/>
  </r>
  <r>
    <s v="GL"/>
    <s v="GOBIERNOS LOCALES"/>
    <s v="MUNICIPALIDAD DISTRITAL DE LAREDO"/>
    <n v="2665346"/>
    <n v="2665346"/>
    <s v="MEJORAMIENTO DEL SERVICIO DE PRÁCTICA DEPORTIVA Y/O RECREATIVA EN LA INFRAESTRUCTURA DEL PARQUE PAITA  DE CENTRO POBLADO LAREDO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727003.32"/>
    <n v="727003.32"/>
    <n v="0"/>
    <n v="0"/>
    <n v="0"/>
    <s v="PARQUE PAITA DEL SECTOR PAITA DEL DISTRITO DE LAREDO QUE CUENTA CON LAS SIGUIENTES ACCIONES CONSTRUCCIÓN DE UNA PLATAFORMA MULTIDEPORTIVA DE BÁSQUET FUTBOL Y VÓLEY ADEMÁS SU CERCO PERIMÉTRICO CON ARCO DE INGRESO DE ALBAÑILERÍA CONFINADA Y PUERTA METÁUCA A LA ENTRADA PRINCIPAL DEL PARQUE Y JUEGOS METÁLICOS INFANTILES CON SUELO DE GRASS SINTÉTICO QUE TENDRÁN UNA IMPLEMENTACIÓN DE 2 ARCOS METÁLICOS 2 TABLEROS DE BASQUETBOL Y 1 NET DE VÓLEY CON SU MALLA RESPECTIVA CON GRADERÍAS Y SU RESPECTIVA COBERTURA EN EL TECHO PARA LA LOSA DEPORTIVA TAMBIÉN TENDRÁ SU CERCO PERIMÉTRICO DE ESTRUCTURA METÁLICA Y CON BASE Y SUB BASE DE CONCRETO SIMPLE CON MALLA Y TUBOS DE ACERO ADEMÁS BANCAS DE CARPINTERÍA Y BASUREROS METÁLICOS PINTURA PARA EL CERCO PERIMÉTRICO LOS POSTES DE NET DE VÓLEY ARCO DE FÚTBOL Y EN LOS TABLEROS DE BÁSQUET BANCAS Y BASUREROS ADEMÁS EN LAS ÁREAS DE CIRCULACIÓN TENDRÁ VEREDAS DE CONCRETO FC 175 KGCM2 SARINDEL DE CONCRETO FC 175 KGCM2"/>
    <s v="2024-10-20 00:00:00"/>
    <s v="2024-10-26 00:00:00"/>
    <x v="0"/>
    <s v="DEPORTES"/>
    <s v="INFRAESTRUCTURA DEPORTIVA Y RECREATIVA"/>
    <s v="INVIERTE"/>
    <s v="PROYECTO DE INVERSION"/>
    <s v="ADMINISTRACIÓN INDIRECTA - POR CONTRATA"/>
    <s v="NO"/>
    <m/>
    <m/>
    <m/>
    <m/>
    <s v="NO"/>
    <s v="NO"/>
    <s v="NO"/>
    <m/>
    <m/>
    <m/>
    <m/>
    <n v="0"/>
    <n v="0"/>
    <m/>
    <n v="0"/>
    <m/>
    <m/>
    <n v="727003.32"/>
    <s v="NO"/>
    <m/>
    <s v="SI"/>
    <s v="NO"/>
    <m/>
    <n v="0"/>
    <m/>
    <s v="PRÁCTICA DEPORTIVA Y/O RECREATIVA"/>
    <s v="NO"/>
    <s v="LA LIBERTAD"/>
    <s v="TRUJILLO"/>
    <s v="LAREDO"/>
    <n v="130106"/>
    <n v="-8.0914664653700417"/>
    <n v="-78.960890065499925"/>
    <s v="2025-05-01 00:00:00"/>
    <s v="2025-09-01 00:00:00"/>
    <m/>
    <m/>
    <n v="27245"/>
    <m/>
    <n v="2026"/>
    <x v="9"/>
    <n v="15.548700601631531"/>
    <x v="1"/>
  </r>
  <r>
    <s v="GL"/>
    <s v="GOBIERNOS LOCALES"/>
    <s v="MUNICIPALIDAD DISTRITAL DE PATAZ"/>
    <n v="2653939"/>
    <n v="2653939"/>
    <s v="CREACION DEL SERVICIO DE ACCESIBILIDAD A LA ADQUISICIÓN DE PRODUCTOS DE PRIMERA NECESIDAD EN EL MERCADO DE ABASTOS DEL ANEXO DE VIJUS,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2951774.85"/>
    <n v="2347137"/>
    <n v="0"/>
    <n v="0"/>
    <n v="0"/>
    <s v="CONSTRUCCIÓN DE  MERCADO DE ABASTOS DEL ANEXO DE VIJUS DISTRITO DE PATAZ DE LA PROVINCIA DE PATAZ DEL DEPARTAMENTO DE LA LIBERTAD"/>
    <s v="2024-07-05 00:00:00"/>
    <s v="2024-07-05 00:00:00"/>
    <x v="2"/>
    <s v="COMERCIO"/>
    <s v="PROMOCIÓN DEL COMERCIO INTERNO"/>
    <s v="INVIERTE"/>
    <s v="PROYECTO DE INVERSION"/>
    <s v="ADMINISTRACIÓN INDIRECTA - POR CONTRATA"/>
    <s v="SI"/>
    <n v="970127"/>
    <n v="0"/>
    <n v="0"/>
    <n v="0"/>
    <s v="SI"/>
    <s v="NO"/>
    <s v="NO"/>
    <m/>
    <m/>
    <n v="202412"/>
    <n v="202604"/>
    <n v="1377010.24"/>
    <n v="663035.34"/>
    <n v="0"/>
    <n v="666822"/>
    <n v="666821.05000000005"/>
    <n v="666821.05000000005"/>
    <n v="303304.76"/>
    <s v="SI"/>
    <s v="Ejecución física (C)"/>
    <s v="SI"/>
    <s v="SI"/>
    <n v="100"/>
    <n v="100"/>
    <s v="2026-04-09 11:45:43"/>
    <s v="MERCADO DE ABASTOS"/>
    <s v="NO"/>
    <s v="LA LIBERTAD"/>
    <s v="PATAZ"/>
    <s v="PATAZ"/>
    <n v="130809"/>
    <n v="-7.7824424544321564"/>
    <n v="-77.597111674620294"/>
    <s v="2024-08-01 00:00:00"/>
    <s v="2026-06-24 00:00:00"/>
    <s v="2025-08-01 00:00:00"/>
    <s v="2026-02-28 00:00:00"/>
    <n v="4275"/>
    <n v="2347137"/>
    <n v="2026"/>
    <x v="9"/>
    <n v="159.69450654367299"/>
    <x v="0"/>
  </r>
  <r>
    <s v="GL"/>
    <s v="GOBIERNOS LOCALES"/>
    <s v="MUNICIPALIDAD DISTRITAL DE SARTIMBAMBA"/>
    <n v="2675743"/>
    <n v="2675743"/>
    <s v="MEJORAMIENTO Y AMPLIACION DEL SERVICIO DE EDUCACIÓN INICIAL EN I.E. 2186  DE CENTRO POBLADO MARCABAL GRANDE DISTRITO DE SARTIMBAMBA DE LA PROVINCIA DE SANCHEZ CARRION DEL DEPARTAMENTO DE LA LIBERTAD"/>
    <s v="OPMI DE LA MUNICIPALIDAD DISTRITAL DE SARTIMBAMBA"/>
    <s v="UF DE LA MUNICIPALIDAD DISTRITAL DE SARTIMBAMBA"/>
    <s v="UEI DE LA MUNICIPALIDAD DISTRITAL DE SARTIMBAMBA"/>
    <n v="301196"/>
    <s v="MUNICIPALIDAD DISTRITAL DE SARTIMBAMBA"/>
    <s v="ACTIVO"/>
    <s v="VIABLE"/>
    <n v="2737892.97"/>
    <n v="2854648.33"/>
    <n v="0"/>
    <n v="0"/>
    <n v="0"/>
    <s v="Construcción de 03 Aula de Educación Inicial techo de concreto armado a dos aguasConstrucción de 01 Sala de Psicomotricidad  SUMConstrucción de 01 Biblioteca EscolarConstrucción de 02 Espacios de circulación interior Construcción de 03 Ambiente de Administración yo Gestión Pedagógica Construcción de 03 Ambiente de preparación y expendio de alimentosConstrucción de 01 Ambientes de Servicios GeneralesConstrucción de 03 Ambiente de ResidenciaConstrucción de 05 SSHH yo Vestidores Construcción de 01 Cercos yo Portadas Construcción de 01 Muro de contenciónConstrucción de 01 Espacios Deportivos  sin cobertura Adquisición de 102 Mobiliario de Aula de Educación InicialAdquisición de 03 Mobiliario de Sala de psicomotricidad Adquisición de 16 Mobiliario de Ambientes Complementarios Adquisición de 07 Equipo de Sala de psicomotricidad Adquisición de 06 Equipo de Ambientes ComplementariosOtras acciones de infraestructura 05 Aulas prefabricadas SSHH etc"/>
    <s v="2025-01-21 00:00:00"/>
    <s v="2025-01-21 00:00:00"/>
    <x v="4"/>
    <s v="EDUCACIÓN BÁSICA"/>
    <s v="EDUCACIÓN INICIAL"/>
    <s v="INVIERTE"/>
    <s v="PROYECTO DE INVERSION"/>
    <s v="ADMINISTRACIÓN DIRECTA,ADMINISTRACIÓN INDIRECTA - POR CONTRATA"/>
    <s v="SI"/>
    <n v="1801374"/>
    <n v="0"/>
    <n v="0"/>
    <n v="0"/>
    <s v="SI"/>
    <s v="NO"/>
    <s v="NO"/>
    <m/>
    <m/>
    <n v="202506"/>
    <n v="202602"/>
    <n v="1045285.67"/>
    <n v="3164.08"/>
    <n v="1801374"/>
    <n v="39217"/>
    <n v="39215.599999999999"/>
    <n v="3164.08"/>
    <n v="1770145.66"/>
    <s v="SI"/>
    <s v="Ejecución física (C)"/>
    <s v="SI"/>
    <s v="SI"/>
    <n v="35.56"/>
    <n v="36.9"/>
    <s v="2026-05-26 11:36:23"/>
    <s v="EDUCACIÓN INICIAL"/>
    <s v="NO"/>
    <s v="LA LIBERTAD"/>
    <s v="SANCHEZ CARRION"/>
    <s v="SARTIMBAMBA"/>
    <n v="130908"/>
    <n v="-7.614287"/>
    <n v="-77.806154000000006"/>
    <s v="2025-07-23 00:00:00"/>
    <s v="2026-07-31 00:00:00"/>
    <s v="2025-09-11 00:00:00"/>
    <s v="2025-12-09 00:00:00"/>
    <n v="47"/>
    <n v="2854648.33"/>
    <n v="2026"/>
    <x v="4"/>
    <n v="145.83388678246101"/>
    <x v="0"/>
  </r>
  <r>
    <s v="GL"/>
    <s v="GOBIERNOS LOCALES"/>
    <s v="MUNICIPALIDAD DISTRITAL DE CHUGAY"/>
    <n v="2665366"/>
    <n v="2665366"/>
    <s v="CREACION DEL SERVICIO DE PRÁCTICA DEPORTIVA Y/O RECREATIVA EN CAMPO DEPORTIVO  DE CENTRO POBLADO PORTACHUELO DISTRITO DE CHUGAY DE LA PROVINCIA DE SANCHEZ CARRION DEL DEPARTAMENTO DE LA LIBERTAD"/>
    <s v="OPMI DE LA MUNICIPALIDAD DISTRITAL DE CHUGAY"/>
    <s v="UF DE LA MUNICIPALIDAD DISTRITAL DE CHUGAY"/>
    <s v="UEI DE LA MUNICIPALIDAD DISTRITAL DE CHUGAY"/>
    <n v="301190"/>
    <s v="MUNICIPALIDAD DISTRITAL DE CHUGAY"/>
    <s v="ACTIVO"/>
    <s v="VIABLE"/>
    <n v="1729181.96"/>
    <n v="1729181.96"/>
    <n v="0"/>
    <n v="0"/>
    <n v="0"/>
    <s v="COMPONENTE 1 ADECUADA INFRAESTRUCTURA DEPORTIVA CONSTRUCCION DE CAMPO DEPORTIVO CON GRAS SINTETICO Y GRADERIAS DE CONCRETO CONSTRUCCION DE CERCO PERIMETRICO CONSTRUCCION DE MODULO DE BAÑOS ADQUISICION DE TERRENO"/>
    <s v="2024-10-21 00:00:00"/>
    <s v="2024-12-20 00:00:00"/>
    <x v="0"/>
    <s v="DEPORTES"/>
    <s v="INFRAESTRUCTURA DEPORTIVA Y RECREATIVA"/>
    <s v="INVIERTE"/>
    <s v="PROYECTO DE INVERSION"/>
    <s v="ADMINISTRACIÓN DIRECTA"/>
    <s v="NO"/>
    <m/>
    <m/>
    <m/>
    <m/>
    <s v="NO"/>
    <s v="NO"/>
    <s v="NO"/>
    <m/>
    <m/>
    <m/>
    <m/>
    <n v="0"/>
    <n v="0"/>
    <m/>
    <n v="0"/>
    <m/>
    <m/>
    <n v="1729181.96"/>
    <s v="NO"/>
    <m/>
    <s v="NO"/>
    <s v="NO"/>
    <m/>
    <m/>
    <m/>
    <s v="PRÁCTICA DEPORTIVA Y/O RECREATIVA"/>
    <s v="NO"/>
    <s v="LA LIBERTAD"/>
    <s v="SANCHEZ CARRION"/>
    <s v="CHUGAY"/>
    <n v="130902"/>
    <n v="-7.9326570686787097"/>
    <n v="-77.709960043791483"/>
    <s v="2025-03-01 00:00:00"/>
    <s v="2025-06-01 00:00:00"/>
    <m/>
    <m/>
    <n v="315"/>
    <m/>
    <n v="2026"/>
    <x v="9"/>
    <n v="143.15510331231519"/>
    <x v="0"/>
  </r>
  <r>
    <s v="GL"/>
    <s v="GOBIERNOS LOCALES"/>
    <s v="MUNICIPALIDAD DISTRITAL DE PARCOY"/>
    <n v="2673232"/>
    <n v="2673232"/>
    <s v="CREACION DEL SERVICIO DE TRANSITABILIDAD VIAL INTERURBANA EN LA LOCALIDAD DE PILANCON   DISTRITO DE PARCOY DE LA PROVINCIA DE PATAZ DEL DEPARTAMENTO DE LA LIBERTAD"/>
    <s v="OPMI DE LA MUNICIPALIDAD DISTRITAL DE PARCOY"/>
    <s v="UF DE LA MUNICIPALIDAD DISTRITAL DE PARCOY"/>
    <s v="UEI DE LA MUNICIPALIDAD DISTRITAL DE PARCOY"/>
    <n v="301183"/>
    <s v="MUNICIPALIDAD DISTRITAL DE PARCOY"/>
    <s v="ACTIVO"/>
    <s v="VIABLE"/>
    <n v="389575.67999999999"/>
    <n v="389575.67999999999"/>
    <n v="0"/>
    <n v="0"/>
    <n v="0"/>
    <s v="OBRAS PRELIMINARES MOVIMIENTO DE TIERRAS Y LIMPIEZA FINAL"/>
    <s v="2024-12-20 00:00:00"/>
    <s v="2024-12-20 00:00:00"/>
    <x v="1"/>
    <s v="TRANSPORTE TERRESTRE"/>
    <s v="VÍAS VECINALES"/>
    <s v="INVIERTE"/>
    <s v="PROYECTO DE INVERSION"/>
    <s v="ADMINISTRACIÓN INDIRECTA - POR CONTRATA"/>
    <s v="NO"/>
    <m/>
    <m/>
    <m/>
    <m/>
    <s v="NO"/>
    <s v="NO"/>
    <s v="NO"/>
    <m/>
    <m/>
    <m/>
    <m/>
    <n v="0"/>
    <n v="0"/>
    <m/>
    <n v="0"/>
    <m/>
    <m/>
    <n v="389575.67999999999"/>
    <s v="NO"/>
    <m/>
    <s v="NO"/>
    <s v="NO"/>
    <m/>
    <m/>
    <m/>
    <s v="CARRETERAS VECINALES"/>
    <s v="NO"/>
    <s v="LA LIBERTAD"/>
    <s v="PATAZ"/>
    <s v="PARCOY"/>
    <n v="130808"/>
    <n v="-8.0217900702089526"/>
    <n v="-77.473898497313158"/>
    <s v="2025-02-01 00:00:00"/>
    <s v="2025-03-01 00:00:00"/>
    <m/>
    <m/>
    <n v="419"/>
    <m/>
    <n v="2026"/>
    <x v="9"/>
    <n v="166.8620239407542"/>
    <x v="0"/>
  </r>
  <r>
    <s v="GL"/>
    <s v="GOBIERNOS LOCALES"/>
    <s v="MUNICIPALIDAD DISTRITAL DE HUANCHACO"/>
    <n v="2716959"/>
    <n v="2716959"/>
    <s v="CREACION DEL SERVICIO DE MOVILIDAD URBANA EN VIAS  LOCALES DEL SECTOR NUEVA ESPERANZA III  DE CENTRO POBLADO VICTOR RAUL HAYA DE LA TORRE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1175244.02"/>
    <n v="1175244.02"/>
    <n v="0"/>
    <n v="0"/>
    <n v="0"/>
    <s v="Construcción de asfalto con pavimento en 455645 M2 construcción de vereda o acera de concreto en un área de 40692 M2 Colocación de mobiliario urbano y seguridad y monitoreo durante la construcción"/>
    <s v="2025-12-30 00:00:00"/>
    <s v="2025-12-30 00:00:00"/>
    <x v="1"/>
    <s v="TRANSPORTE URBANO"/>
    <s v="VÍAS URBANAS"/>
    <s v="INVIERTE"/>
    <s v="PROYECTO DE INVERSION"/>
    <s v="ADMINISTRACIÓN INDIRECTA - POR CONTRATA"/>
    <s v="NO"/>
    <m/>
    <m/>
    <m/>
    <m/>
    <s v="NO"/>
    <s v="NO"/>
    <s v="NO"/>
    <m/>
    <m/>
    <m/>
    <m/>
    <n v="0"/>
    <n v="0"/>
    <m/>
    <n v="0"/>
    <m/>
    <m/>
    <n v="1175244.02"/>
    <s v="NO"/>
    <m/>
    <s v="NO"/>
    <s v="NO"/>
    <m/>
    <m/>
    <m/>
    <s v="VIAS URBANAS"/>
    <s v="NO"/>
    <s v="LA LIBERTAD"/>
    <s v="TRUJILLO"/>
    <s v="HUANCHACO"/>
    <n v="130104"/>
    <n v="-8.0740795991559224"/>
    <n v="-79.076089757612863"/>
    <s v="2026-05-01 00:00:00"/>
    <s v="2026-07-01 00:00:00"/>
    <m/>
    <m/>
    <n v="7882"/>
    <m/>
    <n v="2026"/>
    <x v="4"/>
    <n v="20.657214419236151"/>
    <x v="2"/>
  </r>
  <r>
    <s v="GL"/>
    <s v="GOBIERNOS LOCALES"/>
    <s v="MUNICIPALIDAD PROVINCIAL DE VIRU"/>
    <n v="2708054"/>
    <n v="2708054"/>
    <s v="MEJORAMIENTO DEL SERVICIO DE EDUCACIÓN INICIAL, SERVICIO DE EDUCACION PRIMARIA Y SERVICIO DE EDUCACIÓN SECUNDARIA EN I.E. 80073 JOSE ABELARDO QUIÑONEZ GONZALES  DE CENTRO POBLADO HUACAPONGO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5981044.7300000004"/>
    <n v="5981044.7300000004"/>
    <n v="0"/>
    <n v="0"/>
    <n v="0"/>
    <s v="construccion de 3 aulas de educacion inicial remodelacion de 6 aulas de educacion primaria construccion de 4 aulas de educacion secundaria remodelacion de 1 aula de educacion secundaria remodelación de 3 aulas de innovacion pedagogica construccion de 2 laboratorios yo talleres remodelacion de 1 laboratorios yo talleres construccion de 1 biblioteca escolar remodelacion de  1 sala de usos multiples construccion de 3 espacios de circulacion interior construccion de 6 ambientes de administracion yo gestion pedagogica construccion de 1 ambiente de preparacion y expendio de alimentos  remodelacion de 1 ambiente de preparacion y expendio de alimentos  remodelacion de 7 ambientes de servicios generales construccion de 9 deposito remodelacion de 2 depositos construccion de 19 sshh yo vestidores remodelacion de 6 sshh  yo vestidores adquisición de 102 mobiliarios de aula de educacion inicial adquisicion de 372 mobiliarios de aula de educacion primaria adquisicion de 325 mobiliarios de aula de educacion secundaria adquisicion de 133 mobiliarios de aula de innovacion pedagogica adquisicion de 4q mobiliarios de laboratorio yo talleres adquisicion de 46 mobiliarios de ambientes complementarios adquisicion de 4 equipos de laboratorios yo talleres adquisicion de 1 equipo de ambientes complementarios"/>
    <s v="2025-11-18 00:00:00"/>
    <s v="2025-11-19 00:00:00"/>
    <x v="4"/>
    <s v="EDUCACIÓN BÁSICA"/>
    <s v="EDUCACIÓN INICIAL"/>
    <s v="INVIERTE"/>
    <s v="PROYECTO DE INVERSION"/>
    <s v="ADMINISTRACIÓN INDIRECTA - POR CONTRATA"/>
    <s v="SI"/>
    <n v="43900"/>
    <n v="5937145"/>
    <n v="0"/>
    <n v="0"/>
    <s v="NO"/>
    <s v="NO"/>
    <s v="NO"/>
    <m/>
    <m/>
    <m/>
    <m/>
    <n v="0"/>
    <n v="43900"/>
    <n v="0"/>
    <n v="43900"/>
    <n v="43900"/>
    <n v="43900"/>
    <n v="5937144.7300000004"/>
    <s v="NO"/>
    <m/>
    <s v="NO"/>
    <s v="NO"/>
    <m/>
    <m/>
    <m/>
    <s v="EDUCACIÓN INICIAL"/>
    <s v="NO"/>
    <s v="LA LIBERTAD"/>
    <s v="VIRU"/>
    <s v="VIRU"/>
    <n v="131201"/>
    <n v="-8.3734000000000002"/>
    <n v="-78.654300000000006"/>
    <s v="2026-05-01 00:00:00"/>
    <s v="2026-12-01 00:00:00"/>
    <m/>
    <m/>
    <n v="323"/>
    <m/>
    <n v="2026"/>
    <x v="4"/>
    <n v="38.69455844973514"/>
    <x v="2"/>
  </r>
  <r>
    <s v="GL"/>
    <s v="GOBIERNOS LOCALES"/>
    <s v="MUNICIPALIDAD PROVINCIAL DE SANTIAGO DE CHUCO"/>
    <n v="2698386"/>
    <n v="2698386"/>
    <s v="MEJORAMIENTO DEL SERVICIO DE TRANSITABILIDAD VIAL INTERURBANA EN TRAMO LAS PAZCAS-LADERA PUMAYDA, LOS JUNQUITOS-EL CHACATO, CRUCE CTRA. A CHUQUICARITA-CORRAL VIEJO, CRUCE CTRA.  A CHAO-LA CHANCADORA, MONCHUGO VIEJO-LOS VALLES, MONCHUGO-ASAKE, HUALALA-EL PUQUIO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446748.31"/>
    <n v="406763.56"/>
    <n v="0"/>
    <n v="0"/>
    <n v="0"/>
    <s v="MEJORAMIENTO VIAL EN UNA LONGITUD DE 1424107 M"/>
    <s v="2025-06-21 00:00:00"/>
    <s v="2025-06-21 00:00:00"/>
    <x v="1"/>
    <s v="TRANSPORTE TERRESTRE"/>
    <s v="VÍAS VECINALES"/>
    <s v="INVIERTE"/>
    <s v="PROYECTO DE INVERSION"/>
    <s v="ADMINISTRACIÓN DIRECTA,ADMINISTRACIÓN INDIRECTA - POR CONTRATA"/>
    <s v="NO"/>
    <m/>
    <m/>
    <m/>
    <m/>
    <s v="SI"/>
    <s v="NO"/>
    <s v="NO"/>
    <m/>
    <m/>
    <m/>
    <m/>
    <n v="0"/>
    <n v="0"/>
    <m/>
    <n v="0"/>
    <m/>
    <m/>
    <n v="406763.56"/>
    <s v="SI"/>
    <s v="Ejecución física (C)"/>
    <s v="NO"/>
    <s v="NO"/>
    <m/>
    <m/>
    <m/>
    <s v="CARRETERAS VECINALES"/>
    <s v="NO"/>
    <s v="LA LIBERTAD"/>
    <s v="SANTIAGO DE CHUCO"/>
    <s v="SANTIAGO DE CHUCO"/>
    <n v="131001"/>
    <n v="-8.1453964926565625"/>
    <n v="-78.173306551083741"/>
    <s v="2025-08-01 00:00:00"/>
    <s v="2026-04-03 00:00:00"/>
    <s v="2025-08-01 00:00:00"/>
    <s v="2026-04-03 00:00:00"/>
    <n v="947"/>
    <n v="406763.56"/>
    <n v="2026"/>
    <x v="4"/>
    <n v="88.742675813343709"/>
    <x v="0"/>
  </r>
  <r>
    <s v="GL"/>
    <s v="GOBIERNOS LOCALES"/>
    <s v="MUNICIPALIDAD DISTRITAL DE CACHICADAN"/>
    <n v="2690695"/>
    <n v="2690695"/>
    <s v="MEJORAMIENTO Y AMPLIACION DEL SERVICIO DE MOVILIDAD URBANA EN CENTRO POBLADO DE CACHICADAN   DISTRITO DE CACHICADAN DE LA PROVINCIA DE SANTIAGO DE CHUCO DEL DEPARTAMENTO DE LA LIBERTAD"/>
    <s v="OPMI DE LA MUNICIPALIDAD DISTRITAL DE CACHICADAN"/>
    <s v="UF DE LA MUNICIPALIDAD DISTRITAL DE CACHICADAN"/>
    <s v="UEI DE LA MUNICIPALIDAD DISTRITAL DE CACHICADAN"/>
    <n v="301199"/>
    <s v="MUNICIPALIDAD DISTRITAL DE CACHICADAN"/>
    <s v="ACTIVO"/>
    <s v="VIABLE"/>
    <n v="10462969.25"/>
    <n v="10462969.25"/>
    <n v="0"/>
    <n v="0"/>
    <n v="0"/>
    <s v="CONSTRUCCIÓN 2248320 M2 DE PISTAS CON PAVIMENTO RÍGIDO DE CONCRETO FC210 KGCM2 110752 M2 DE VEREDAS DE CONCRETO FC 175 KGCM2 Y SEÑALIZACIÓN EN LAS VÍAS Y CUNETAS DE CONCRETO"/>
    <s v="2025-04-15 00:00:00"/>
    <s v="2025-04-16 00:00:00"/>
    <x v="1"/>
    <s v="TRANSPORTE URBANO"/>
    <s v="VÍAS URBANAS"/>
    <s v="INVIERTE"/>
    <s v="PROYECTO DE INVERSION"/>
    <s v="ADMINISTRACIÓN INDIRECTA - POR CONTRATA"/>
    <s v="NO"/>
    <m/>
    <m/>
    <m/>
    <m/>
    <s v="NO"/>
    <s v="NO"/>
    <s v="NO"/>
    <m/>
    <m/>
    <m/>
    <m/>
    <n v="0"/>
    <n v="0"/>
    <m/>
    <n v="0"/>
    <m/>
    <m/>
    <n v="10462969.25"/>
    <s v="SI"/>
    <s v="Aprobación de consistencia o modificaciones antes de la aprobación del ET o ET (A)"/>
    <s v="SI"/>
    <s v="NO"/>
    <m/>
    <n v="0"/>
    <m/>
    <s v="VIAS URBANAS"/>
    <s v="NO"/>
    <s v="LA LIBERTAD"/>
    <s v="SANTIAGO DE CHUCO"/>
    <s v="CACHICADAN"/>
    <n v="131003"/>
    <n v="-8.0945300733815593"/>
    <n v="-78.148624201048477"/>
    <s v="2025-07-01 00:00:00"/>
    <s v="2025-10-01 00:00:00"/>
    <m/>
    <m/>
    <n v="7508"/>
    <m/>
    <n v="2026"/>
    <x v="4"/>
    <n v="92.207680196050816"/>
    <x v="0"/>
  </r>
  <r>
    <s v="GL"/>
    <s v="GOBIERNOS LOCALES"/>
    <s v="MUNICIPALIDAD DISTRITAL DE MOLLEPATA"/>
    <n v="2690067"/>
    <n v="2690067"/>
    <s v="MEJORAMIENTO DE LOS SERVICIOS DE ESPACIOS PÚBLICOS URBANOS EN LA PLAZA DEL CASERIO DE OROCULLAY,  DISTRITO DE MOLLEPATA - PROVINCIA DE SANTIAGO DE CHUCO - DEPARTAMENTO DE LA LIBERTAD"/>
    <s v="OPMI DE LA MUNICIPALIDAD DISTRITAL DE MOLLEPATA"/>
    <s v="UF DE LA MUNICIPALIDAD DISTRITAL DE MOLLEPATA"/>
    <s v="UEI DE LA MUNICIPALIDAD DISTRITAL DE MOLLEPATA"/>
    <n v="301201"/>
    <s v="MUNICIPALIDAD DISTRITAL DE MOLLEPATA"/>
    <s v="ACTIVO"/>
    <s v="VIABLE"/>
    <n v="1130635.58"/>
    <n v="953480.45"/>
    <n v="0"/>
    <n v="0"/>
    <n v="0"/>
    <s v="CONSTRUCCION DE PERGOLAS MODERNAS QUE MEJOREN LA ESTETICA Y EL USO DEL ESPACIO  PUBLICO CONSTRUCCION DE 93777 M2  DE VEREDAS CONSTRUCCION DE RAMPAS PARA DISCAPACITADOS IMPLEMENTACION DE AREAS VERDES IMPLEMENTACION DE ADOQUINES COLOCACION DE BANCAS COLOCACION DE POSTES DE LUMINARIA COLOCACION DE MONUMENTO CENTRAL  CONSTRUCCION DE ESCALERAS COLOCACION DE TACHOS DE BASURA INSTALACION DE ASTAS INSTALACION DE CERCO METALICO Y INSTALACION DE LETRAS DECORATIVAS CON EL NOMBRE DE OROCULLAY"/>
    <s v="2025-04-10 00:00:00"/>
    <s v="2025-06-02 00:00:00"/>
    <x v="8"/>
    <s v="DESARROLLO URBANO Y RURAL"/>
    <s v="PLANEAMIENTO Y DESARROLLO URBANO Y RURAL"/>
    <s v="INVIERTE"/>
    <s v="PROYECTO DE INVERSION"/>
    <s v="ADMINISTRACIÓN INDIRECTA - POR CONTRATA,ADMINISTRACIÓN DIRECTA"/>
    <s v="SI"/>
    <n v="912480"/>
    <n v="0"/>
    <n v="0"/>
    <n v="0"/>
    <s v="SI"/>
    <s v="NO"/>
    <s v="NO"/>
    <m/>
    <m/>
    <n v="202510"/>
    <n v="202510"/>
    <n v="41000"/>
    <n v="0"/>
    <m/>
    <n v="0"/>
    <m/>
    <m/>
    <n v="912480.45"/>
    <s v="SI"/>
    <s v="Ejecución física (C)"/>
    <s v="SI"/>
    <s v="NO"/>
    <m/>
    <n v="4.3"/>
    <s v="2026-02-23 10:58:24"/>
    <s v="ESPACIOS PÚBLICOS PARA EL ESPARCIMIENTO Y RECREACIÓN"/>
    <s v="NO"/>
    <s v="LA LIBERTAD"/>
    <s v="SANTIAGO DE CHUCO"/>
    <s v="MOLLEPATA"/>
    <n v="131005"/>
    <n v="-8.1368020045664906"/>
    <n v="-77.936193342474752"/>
    <s v="2025-11-01 00:00:00"/>
    <s v="2026-10-31 00:00:00"/>
    <s v="2025-11-01 00:00:00"/>
    <s v="2026-10-31 00:00:00"/>
    <n v="436"/>
    <n v="1130635.58"/>
    <n v="2026"/>
    <x v="4"/>
    <n v="114.8084548232346"/>
    <x v="0"/>
  </r>
  <r>
    <s v="GR"/>
    <s v="GOBIERNOS REGIONALES"/>
    <s v="GOBIERNO REGIONAL LA LIBERTAD"/>
    <n v="2650606"/>
    <n v="2650606"/>
    <s v="MEJORAMIENTO DEL SERVICIO DE PROVISIÓN DE AGUA PARA RIEGO EN CANAL PAMPAS DE JESUS   DISTRITO DE GUADALUPE DE LA PROVINCIA DE PACASMAYO DEL DEPARTAMENTO DE LA LIBERTAD"/>
    <s v="OPMI DEL GOBIERNO REGIONAL LA LIBERTAD"/>
    <s v="UF - AGRICULTURA LA LIBERTAD"/>
    <s v="UEI AGRICULTURA DEL GOBIERNO REGIONAL LA LIBERTAD"/>
    <n v="832"/>
    <s v="REGION LA LIBERTAD-AGRICULTURA"/>
    <s v="ACTIVO"/>
    <s v="VIABLE"/>
    <n v="2655300.29"/>
    <n v="2655300.29"/>
    <n v="0"/>
    <n v="0"/>
    <n v="0"/>
    <s v="Mejoramiento de 4213 km de canal de conducción mediante concreto simple de sección trapezoidal de 050 de ancho efectivo en el fondo 090 m de ancho en la parte superior y 050 m de altura efectiva y 92 tomas laterales parcelarias con sus respectivas compuertas metálicas"/>
    <s v="2024-05-31 00:00:00"/>
    <s v="2024-06-03 00:00:00"/>
    <x v="5"/>
    <s v="RIEGO"/>
    <s v="INFRAESTRUCTURA DE RIEGO"/>
    <s v="INVIERTE"/>
    <s v="PROYECTO DE INVERSION"/>
    <s v="ADMINISTRACIÓN INDIRECTA - POR CONTRATA"/>
    <s v="SI"/>
    <n v="95000"/>
    <n v="2560300"/>
    <n v="0"/>
    <n v="0"/>
    <s v="NO"/>
    <s v="NO"/>
    <s v="NO"/>
    <m/>
    <m/>
    <m/>
    <m/>
    <n v="0"/>
    <n v="0"/>
    <n v="0"/>
    <n v="95000"/>
    <n v="85000"/>
    <n v="0"/>
    <n v="2560300.29"/>
    <s v="SI"/>
    <s v="Aprobación de consistencia o modificaciones antes de la aprobación del ET o ET (A)"/>
    <s v="SI"/>
    <s v="NO"/>
    <m/>
    <n v="0"/>
    <m/>
    <s v="INFRAESTRUCTURA DE RIEGO"/>
    <s v="NO"/>
    <s v="LA LIBERTAD"/>
    <s v="PACASMAYO"/>
    <s v="GUADALUPE"/>
    <n v="130702"/>
    <n v="-7.2814339691123244"/>
    <n v="-79.457902204889081"/>
    <s v="2026-09-15 00:00:00"/>
    <s v="2027-09-15 00:00:00"/>
    <s v="2026-09-15 00:00:00"/>
    <s v="2027-09-15 00:00:00"/>
    <n v="71"/>
    <n v="2420300.29"/>
    <n v="2026"/>
    <x v="9"/>
    <n v="118.1944015665125"/>
    <x v="0"/>
  </r>
  <r>
    <s v="GL"/>
    <s v="GOBIERNOS LOCALES"/>
    <s v="MUNICIPALIDAD PROVINCIAL DE BOLIVAR"/>
    <n v="2700112"/>
    <n v="2700112"/>
    <s v="CREACION DEL SERVICIO DE PRÁCTICA DEPORTIVA Y/O RECREATIVA EN LA LOCALIDAD DE BAMBAMARCA   DISTRITO DE BAMBAMARCA DE LA PROVINCIA DE BOLIVAR DEL DEPARTAMENTO DE LA LIBERTAD"/>
    <s v="OPMI DE LA MUNICIPALIDAD PROVINCIAL DE BOLIVAR"/>
    <s v="UF DE LA MUNICIPALIDAD PROVINCIAL DE BOLIVAR"/>
    <s v="UEI DE LA MUNICIPALIDAD PROVINCIAL DE BOLIVAR"/>
    <n v="301148"/>
    <s v="MUNICIPALIDAD PROVINCIAL DE BOLIVAR"/>
    <s v="ACTIVO"/>
    <s v="VIABLE"/>
    <n v="686549.68"/>
    <n v="915068.74"/>
    <n v="0"/>
    <n v="0"/>
    <n v="0"/>
    <s v="CONSTRUCCIÓN DE campo deportivo abierto  de 1492191 m2 que contempla mejoramiento de plataforma colocación de grass  E INSTALACIÓN DE SISTEMA DE DRENAJE CONSTRUCCIÓN DE 366 ml de CERCO PERIMÉTRICO métalico  Y construcción de 02 modulos de SERVICIOS HIGIÉNICOS hombres y mujeres"/>
    <s v="2025-07-09 00:00:00"/>
    <s v="2025-07-21 00:00:00"/>
    <x v="0"/>
    <s v="DEPORTES"/>
    <s v="INFRAESTRUCTURA DEPORTIVA Y RECREATIVA"/>
    <s v="INVIERTE"/>
    <s v="PROYECTO DE INVERSION"/>
    <s v="ADMINISTRACIÓN DIRECTA,ADMINISTRACIÓN INDIRECTA - POR CONTRATA"/>
    <s v="SI"/>
    <n v="693760"/>
    <n v="0"/>
    <n v="0"/>
    <n v="0"/>
    <s v="SI"/>
    <s v="NO"/>
    <s v="NO"/>
    <m/>
    <m/>
    <n v="202510"/>
    <n v="202607"/>
    <n v="151735.20000000001"/>
    <n v="295581.96000000002"/>
    <n v="0"/>
    <n v="762704"/>
    <n v="693128.75"/>
    <n v="394299.06"/>
    <n v="629.54"/>
    <s v="SI"/>
    <s v="Ejecución física (C)"/>
    <s v="SI"/>
    <s v="NO"/>
    <n v="0"/>
    <n v="0"/>
    <s v="2026-05-04 12:23:10"/>
    <s v="PRÁCTICA DEPORTIVA Y/O RECREATIVA"/>
    <s v="NO"/>
    <s v="LA LIBERTAD"/>
    <s v="BOLIVAR"/>
    <s v="BAMBAMARCA"/>
    <n v="130302"/>
    <n v="-7.4360379085824508"/>
    <n v="-77.692395734877039"/>
    <s v="2025-06-02 00:00:00"/>
    <s v="2026-08-31 00:00:00"/>
    <s v="2025-06-02 00:00:00"/>
    <s v="2026-08-31 00:00:00"/>
    <n v="627"/>
    <n v="700403.48"/>
    <n v="2026"/>
    <x v="4"/>
    <n v="166.63724079537039"/>
    <x v="0"/>
  </r>
  <r>
    <s v="GR"/>
    <s v="GOBIERNOS REGIONALES"/>
    <s v="GOBIERNO REGIONAL LA LIBERTAD"/>
    <n v="2701221"/>
    <n v="2701221"/>
    <s v="MEJORAMIENTO DEL SERVICIO DE EDUCACIÓN SUPERIOR TECNOLÓGICA  EN INSTITUTO PAIJAN   DISTRITO DE PAIJAN DE LA PROVINCIA DE ASCOPE DEL DEPARTAMENTO DE LA LIBERTAD"/>
    <s v="OPMI DEL GOBIERNO REGIONAL LA LIBERTAD"/>
    <s v="UF DE LA GOBIERNO REGIONAL LA LIBERTAD"/>
    <s v="UEI DE LA GOBIERNO REGIONAL LA LIBERTAD"/>
    <n v="831"/>
    <s v="REGION LA LIBERTAD-SEDE CENTRAL"/>
    <s v="ACTIVO"/>
    <s v="VIABLE"/>
    <n v="31660410.140000001"/>
    <n v="31660410.140000001"/>
    <n v="0"/>
    <n v="0"/>
    <n v="0"/>
    <s v="COMPONENTE 1 INFRAESTRUCTURA M1N ACCION 1 Demolición de infraestructura existente y  construcción de nueva infraestructura para el IESTP de acuerdo a normas técnicas de educación superior tecnológicaCOMPONENTE 2 EQUIPAMIENTO Equipos y Mobiliario  M1N ACCION 2  Adquisición de mobiliario y equipos para los ambientes pedagógicos administrativos y complementarios del IESTP"/>
    <s v="2025-07-21 00:00:00"/>
    <s v="2026-07-21 00:00:00"/>
    <x v="4"/>
    <s v="EDUCACIÓN SUPERIOR"/>
    <s v="EDUCACIÓN SUPERIOR NO UNIVERSITARIA"/>
    <s v="INVIERTE"/>
    <s v="PROYECTO DE INVERSION"/>
    <s v="ADMINISTRACIÓN INDIRECTA - POR CONTRATA"/>
    <s v="SI"/>
    <n v="0"/>
    <n v="1037942"/>
    <n v="0"/>
    <n v="0"/>
    <s v="NO"/>
    <s v="NO"/>
    <s v="NO"/>
    <m/>
    <m/>
    <m/>
    <m/>
    <n v="0"/>
    <n v="0"/>
    <m/>
    <n v="0"/>
    <m/>
    <m/>
    <n v="31660410.140000001"/>
    <s v="NO"/>
    <m/>
    <s v="NO"/>
    <s v="NO"/>
    <m/>
    <m/>
    <m/>
    <s v="EDUCACIÓN SUPERIOR TECNOLÓGICA"/>
    <s v="NO"/>
    <s v="LA LIBERTAD"/>
    <s v="ASCOPE"/>
    <s v="PAIJAN"/>
    <n v="130205"/>
    <n v="-7.7368354977243472"/>
    <n v="-79.295051250547559"/>
    <s v="2027-09-01 00:00:00"/>
    <s v="2029-02-01 00:00:00"/>
    <m/>
    <m/>
    <n v="235"/>
    <m/>
    <n v="2026"/>
    <x v="4"/>
    <n v="65.242101412093774"/>
    <x v="0"/>
  </r>
  <r>
    <s v="GR"/>
    <s v="GOBIERNOS REGIONALES"/>
    <s v="GOBIERNO REGIONAL LA LIBERTAD"/>
    <n v="2706562"/>
    <n v="2706562"/>
    <s v="MEJORAMIENTO DEL SERVICIO DE PROVISIÓN DE AGUA PARA RIEGO EN CANAL CARHUAC   DISTRITO DE TAYABAMBA DE LA PROVINCIA DE PATAZ DEL DEPARTAMENTO DE LA LIBERTAD"/>
    <s v="OPMI DEL GOBIERNO REGIONAL LA LIBERTAD"/>
    <s v="UF - AGRICULTURA LA LIBERTAD"/>
    <s v="UEI AGRICULTURA DEL GOBIERNO REGIONAL LA LIBERTAD"/>
    <n v="832"/>
    <s v="REGION LA LIBERTAD-AGRICULTURA"/>
    <s v="ACTIVO"/>
    <s v="VIABLE"/>
    <n v="1595108.01"/>
    <n v="1595108.01"/>
    <n v="0"/>
    <n v="0"/>
    <n v="0"/>
    <s v="Construcción de canal entubado SUMINISTRO DE TUBERIA HDPE PE 80 NTP ISO 4427 SDR 17 PN 10 DN200mm 8  PASAMURO PARA TUBERÍA DE HDPE DE DN200 mm und 3100  INSTALACIÓN DE TUBERÌA Y SERVICIO DE TERMOFUSIÓN m 355622  31 tomas laterales   Obras de concreto armado ACERO DE REFUERZO FY4200 KGCM2 CONCRETO fc175kgcm2 TARRAJEO INTERIOR CON IMPERMEABILIZANTE 12 e200cm  31 COMPUERTA METALICA TIPO VOLANTE PARA TOMA LATERAL E INTANGIBLES COMO CAPACITACIONES"/>
    <s v="2025-11-09 00:00:00"/>
    <s v="2025-11-10 00:00:00"/>
    <x v="5"/>
    <s v="RIEGO"/>
    <s v="INFRAESTRUCTURA DE RIEGO"/>
    <s v="INVIERTE"/>
    <s v="PROYECTO DE INVERSION"/>
    <s v="ADMINISTRACIÓN INDIRECTA - POR CONTRATA"/>
    <s v="NO"/>
    <m/>
    <m/>
    <m/>
    <m/>
    <s v="NO"/>
    <s v="NO"/>
    <s v="NO"/>
    <m/>
    <m/>
    <m/>
    <m/>
    <n v="0"/>
    <n v="0"/>
    <m/>
    <n v="0"/>
    <m/>
    <m/>
    <n v="1595108.01"/>
    <s v="NO"/>
    <m/>
    <s v="NO"/>
    <s v="NO"/>
    <m/>
    <m/>
    <m/>
    <s v="INFRAESTRUCTURA DE RIEGO"/>
    <s v="NO"/>
    <s v="LA LIBERTAD"/>
    <s v="PATAZ"/>
    <s v="TAYABAMBA"/>
    <n v="130801"/>
    <n v="-8.3283944224297102"/>
    <n v="-77.336500646192064"/>
    <s v="2027-06-01 00:00:00"/>
    <s v="2027-12-01 00:00:00"/>
    <m/>
    <m/>
    <n v="44"/>
    <m/>
    <n v="2026"/>
    <x v="4"/>
    <n v="180.62137579045279"/>
    <x v="0"/>
  </r>
  <r>
    <s v="GL"/>
    <s v="GOBIERNOS LOCALES"/>
    <s v="MUNICIPALIDAD DISTRITAL DE BULDIBUYO"/>
    <n v="2735794"/>
    <n v="2735794"/>
    <s v="CREACION DEL SERVICIO DE TRANSITABILIDAD VIAL INTERURBANA EN CAMINO VECINAL RUTA BULDIBUYO - PACHACRAHUAY  DE CENTRO POBLADO BULDIBUYO DISTRITO DE BULDIBUYO DE LA PROVINCIA DE PATAZ DEL DEPARTAMENTO DE LA LIBERTAD"/>
    <s v="OPMI DE LA MUNICIPALIDAD DISTRITAL DE BULDIBUYO"/>
    <s v="UF DE LA MUNICIPALIDAD DISTRITAL DE BULDIBUYO"/>
    <s v="UEI DE LA MUNICIPALIDAD DISTRITAL DE BULDIBUYO"/>
    <n v="301177"/>
    <s v="MUNICIPALIDAD DISTRITAL DE BULDIBUYO"/>
    <s v="ACTIVO"/>
    <s v="VIABLE"/>
    <n v="7599151.8799999999"/>
    <n v="7599151.8799999999"/>
    <n v="0"/>
    <n v="0"/>
    <n v="0"/>
    <s v="LA ALTERNATIVA DE SOLUCIÓN CONTEMPLA LA CONSTRUCCIÓN DE 1848 KM DE TROCHA CARROZABLE CONSTRUCCIÓN DE 26M DE DRENAJES TRANSVERSALES Y CONSTRUCCIÓN DE PUENTE PEATÓN Y VEHICULAR"/>
    <s v="2026-07-17 00:00:00"/>
    <s v="2026-07-22 00:00:00"/>
    <x v="1"/>
    <s v="TRANSPORTE TERRESTRE"/>
    <s v="VÍAS VECINALES"/>
    <s v="INVIERTE"/>
    <s v="PROYECTO DE INVERSION"/>
    <s v="ADMINISTRACIÓN INDIRECTA - POR CONTRATA"/>
    <s v="SI"/>
    <n v="497921"/>
    <n v="0"/>
    <n v="0"/>
    <n v="0"/>
    <s v="NO"/>
    <s v="NO"/>
    <s v="NO"/>
    <m/>
    <m/>
    <m/>
    <m/>
    <n v="0"/>
    <n v="0"/>
    <m/>
    <n v="497923"/>
    <m/>
    <m/>
    <n v="7101228.8799999999"/>
    <s v="SI"/>
    <s v="Aprobación de consistencia o modificaciones antes de la aprobación del ET o ET (A)"/>
    <s v="SI"/>
    <s v="NO"/>
    <m/>
    <n v="0"/>
    <m/>
    <s v="CARRETERAS VECINALES"/>
    <s v="NO"/>
    <s v="LA LIBERTAD"/>
    <s v="PATAZ"/>
    <s v="BULDIBUYO"/>
    <n v="130802"/>
    <n v="-8.1384025604334997"/>
    <n v="-77.354665253712213"/>
    <s v="2026-09-01 00:00:00"/>
    <s v="2026-12-01 00:00:00"/>
    <m/>
    <m/>
    <n v="2135"/>
    <m/>
    <n v="2026"/>
    <x v="6"/>
    <n v="178.63218593260049"/>
    <x v="0"/>
  </r>
  <r>
    <s v="GR"/>
    <s v="GOBIERNOS REGIONALES"/>
    <s v="GOBIERNO REGIONAL LA LIBERTAD"/>
    <n v="2680507"/>
    <n v="2680507"/>
    <s v="MEJORAMIENTO DEL SERVICIO DE PROVISIÓN DE AGUA PARA RIEGO EN CANAL CERRO I   DISTRITO DE JEQUETEPEQUE DE LA PROVINCIA DE PACASMAYO DEL DEPARTAMENTO DE LA LIBERTAD"/>
    <s v="OPMI DEL GOBIERNO REGIONAL LA LIBERTAD"/>
    <s v="UF - AGRICULTURA LA LIBERTAD"/>
    <s v="UEI AGRICULTURA DEL GOBIERNO REGIONAL LA LIBERTAD"/>
    <n v="832"/>
    <s v="REGION LA LIBERTAD-AGRICULTURA"/>
    <s v="ACTIVO"/>
    <s v="VIABLE"/>
    <n v="4061401.62"/>
    <n v="4061401.62"/>
    <n v="0"/>
    <n v="0"/>
    <n v="0"/>
    <s v="Construcción de canal de conducción de 232 kmConstrucción de camara de recepción de tomas laterales64Estructura de toma lateral64badén de protección para pase bajo carretera"/>
    <s v="2025-04-28 00:00:00"/>
    <s v="2025-04-30 00:00:00"/>
    <x v="5"/>
    <s v="RIEGO"/>
    <s v="INFRAESTRUCTURA DE RIEGO"/>
    <s v="INVIERTE"/>
    <s v="PROYECTO DE INVERSION"/>
    <s v="ADMINISTRACIÓN INDIRECTA - POR CONTRATA"/>
    <s v="NO"/>
    <m/>
    <m/>
    <m/>
    <m/>
    <s v="NO"/>
    <s v="NO"/>
    <s v="NO"/>
    <m/>
    <m/>
    <m/>
    <m/>
    <n v="0"/>
    <n v="0"/>
    <m/>
    <n v="0"/>
    <m/>
    <m/>
    <n v="4061401.62"/>
    <s v="NO"/>
    <m/>
    <s v="NO"/>
    <s v="NO"/>
    <m/>
    <m/>
    <m/>
    <s v="INFRAESTRUCTURA DE RIEGO"/>
    <s v="NO"/>
    <s v="LA LIBERTAD"/>
    <s v="PACASMAYO"/>
    <s v="JEQUETEPEQUE"/>
    <n v="130703"/>
    <n v="-7.3340975320391459"/>
    <n v="-79.571265658043174"/>
    <s v="2026-07-01 00:00:00"/>
    <s v="2026-10-01 00:00:00"/>
    <m/>
    <m/>
    <n v="48"/>
    <m/>
    <n v="2026"/>
    <x v="4"/>
    <n v="119.3843540526389"/>
    <x v="0"/>
  </r>
  <r>
    <s v="GL"/>
    <s v="GOBIERNOS LOCALES"/>
    <s v="MUNICIPALIDAD DISTRITAL DE TAURIJA"/>
    <n v="2715044"/>
    <n v="2715044"/>
    <s v="MEJORAMIENTO DE LOS SERVICIOS DE ESPACIOS PÚBLICOS URBANOS EN EL LOCAL COMUNAL MULTIUSOS DEL BARRIO BAJO   DISTRITO DE TAURIJA DE LA PROVINCIA DE PATAZ DEL DEPARTAMENTO DE LA LIBERTAD"/>
    <s v="OPMI DE LA MUNICIPALIDAD DISTRITAL DE TAURIJA"/>
    <s v="UF DE LA MUNICIPALIDAD DISTRITAL DE TAURIJA"/>
    <s v="UEI DE LA MUNICIPALIDAD DISTRITAL DE TAURIJA"/>
    <n v="301187"/>
    <s v="MUNICIPALIDAD DISTRITAL DE TAURIJA"/>
    <s v="ACTIVO"/>
    <s v="VIABLE"/>
    <n v="1462217.65"/>
    <n v="1462217.65"/>
    <n v="0"/>
    <n v="0"/>
    <n v="0"/>
    <s v="MEJORAMIENTO DEL SERVICIOS DE ESPACIOS PÚBLICOS URBANOS EN EL LOCAL COMUNAL MULTIUSOS DEL BARRIO BAJO DEL DISTRITO DE TAURIJA DE LA PROVINCIA DE PATAZ DEL DEPARTAMENTO DE LA LIBERTADLOCAL COMUNAL MULTIUSOS INSTALACIONES ELÉCTRICAS INSTALACIONES SANITARIAS CAPACITACIÓN Y PLANIFICACIÓN DE CARACTER SOCIAL Y PRODUCTIVO"/>
    <s v="2025-12-11 00:00:00"/>
    <s v="2025-12-11 00:00:00"/>
    <x v="8"/>
    <s v="DESARROLLO URBANO Y RURAL"/>
    <s v="PLANEAMIENTO Y DESARROLLO URBANO Y RURAL"/>
    <s v="INVIERTE"/>
    <s v="PROYECTO DE INVERSION"/>
    <s v="ADMINISTRACIÓN INDIRECTA - POR CONTRATA"/>
    <s v="SI"/>
    <n v="42000"/>
    <n v="1420218"/>
    <n v="0"/>
    <n v="0"/>
    <s v="NO"/>
    <s v="NO"/>
    <s v="NO"/>
    <m/>
    <m/>
    <m/>
    <m/>
    <n v="0"/>
    <n v="0"/>
    <m/>
    <n v="0"/>
    <m/>
    <m/>
    <n v="1462217.65"/>
    <s v="SI"/>
    <s v="Expediente técnico (B)"/>
    <s v="SI"/>
    <s v="NO"/>
    <m/>
    <n v="0"/>
    <m/>
    <s v="ESPACIOS PÚBLICOS PARA EL ESPARCIMIENTO Y RECREACIÓN"/>
    <s v="NO"/>
    <s v="LA LIBERTAD"/>
    <s v="PATAZ"/>
    <s v="TAURIJA"/>
    <n v="130812"/>
    <n v="-8.3104761599282302"/>
    <n v="-77.422868373397122"/>
    <s v="2026-09-01 00:00:00"/>
    <s v="2027-01-29 00:00:00"/>
    <s v="2026-09-01 00:00:00"/>
    <s v="2027-01-29 00:00:00"/>
    <n v="376"/>
    <n v="1371217.65"/>
    <n v="2026"/>
    <x v="4"/>
    <n v="171.0248781405021"/>
    <x v="0"/>
  </r>
  <r>
    <s v="GN"/>
    <s v="EDUCACION"/>
    <s v="UNIVERSIDAD NACIONAL DE TRUJILLO"/>
    <n v="2719964"/>
    <n v="2719964"/>
    <s v="MEJORAMIENTO DEL SERVICIO DE GESTIÓN INSTITUCIONAL EN EDUCACIÓN SUPERIOR UNIVERSITARIA EN LA OFICINA DE TECNOLOGIAS DE INFORMACION DE LA SEDE CENTRAL DE LA UNIVERSIDAD NACIONAL DE TRUJILLO   DISTRITO DE TRUJILLO DE LA PROVINCIA DE TRUJILLO DEL DEPARTAMENTO DE LA LIBERTAD"/>
    <s v="OPMI DEL MINISTERIO DE EDUCACION"/>
    <s v="UNITRU - UNIDAD DE FORMULACIÓN DE PROYECTOS"/>
    <s v="UNT - Unidad ejecutora de inversiones"/>
    <n v="90"/>
    <s v="UNIVERSIDAD NACIONAL DE TRUJILLO"/>
    <s v="ACTIVO"/>
    <s v="VIABLE"/>
    <n v="17969767.010000002"/>
    <n v="17969767.010000002"/>
    <n v="0"/>
    <n v="0"/>
    <n v="0"/>
    <s v="LA ALTERNATIVA CONTEMPLA LA IMPLEMENTACIÓN INTEGRAL DEL SERVICIO DE GESTIÓN INSTITUCIONAL DE LA OTI MEDIANTE EL DESARROLLO DE CUATRO COMPONENTES PRINCIPALES EN EL COMPONENTE DE INFRAESTRUCTURA SE PREVÉ LA CONSTRUCCIÓN DE 37 AMBIENTES QUE ABARCAN UN TOTAL DE 88259 M INCLUYENDO 5 AMBIENTES ADMINISTRATIVOS  6 CENTRO DE TECNOLOGÍA Y COMUNICACIÓN OFICINA DE LA UNIDAD DE REDES Y PLATAFORMA VIRTUAL OFICINA DE LA UNIDAD DE DESARROLLO DE SISTEMAS DE INFORMACIÓN OFICINA DE UNIDAD DE SOPORTE TÉCNICO ETC 2 AMBIENTE DE USOS MULTIPLES SUM Y SALA DE CAPACITACIÓN ESPECIALIZADA 7 SERVICIOS HIGIENICOS PARA PERSONAL 14 AMBIENTE DE SERVICIOS GENERALES CUARTO TECNICO GABINETES ALMACEN ETC ASÍ COMO ESPACIOS DE CIRCULACIÓN VERTICAL Y HORIZONTAL EN EL COMPONENTE DE MOBILIARIO Y EQUIPAMIENTO PARA LA OTI SE CONSIDERA LA ADQUISICIÓN DE 272 MOBILIARIOS ESCRITORIO SILLA ARCHIVO ETC Y DE 111 EQUIPOS INFORMÁTICOS DESTINADOS A LAS OFICINAS DE LA OTI Y 168 EQUIPOS DE TELECOMUNICACIONES SWITCHES ROUTER KIT DE SENSORES INTELIGENTES ETC CON DATA CENTER CON ALMACENAMIENTO HÍBRIDO EN EL COMPONENTE DE INTANGIBLES CON ALOJAMIENTO CLOUD HOSTING PARA LA GESTION DE LA OTI COMPRENDE EL DESARROLLO DE 1 SISTEMA INTEGRADO DE GESTIÓN UNIVERSITARIA 1 SISTEMA DE ALOJAMIENTO DE DATOS Y SEGURIDAD 3 INSTRUCTIVOS PARA EL FORTALECIMIENTO DE CAPACIDADES TÉCNICAS FINALMENTE EL COMPONENTE DE INFRAESTRUCTURA DE LA RED QUE CONTENDRA 90 METROS LINEALES DE CONSTRUCCION DE INSTALACIONES EXTERIORES DE SERVICIOS BASICOS Y LA ADQUISICION DE 90 EQUIPO DE TELECOMUNICACIONES GABINETE DE COMUNICACIONES CONTRIBUYENDO A UNA ADECUADA PRESTACIÓN DEL SERVICIO DE GESTIÓN INSTITUCIONAL DE LA OTI LA ALTERNATIVA 1 CONTEMPLA DATA CENTER CON ALMACENAMIENTO HÍBRIDO"/>
    <s v="2026-07-06 00:00:00"/>
    <s v="2026-08-13 00:00:00"/>
    <x v="4"/>
    <s v="EDUCACIÓN SUPERIOR"/>
    <s v="EDUCACIÓN SUPERIOR UNIVERSITARIA"/>
    <s v="INVIERTE"/>
    <s v="PROYECTO DE INVERSION"/>
    <s v="ADMINISTRACIÓN INDIRECTA - POR CONTRATA"/>
    <s v="NO"/>
    <m/>
    <m/>
    <m/>
    <m/>
    <s v="NO"/>
    <s v="NO"/>
    <s v="NO"/>
    <m/>
    <m/>
    <m/>
    <m/>
    <n v="0"/>
    <n v="0"/>
    <m/>
    <n v="0"/>
    <m/>
    <m/>
    <n v="17969767.010000002"/>
    <s v="NO"/>
    <m/>
    <s v="NO"/>
    <s v="NO"/>
    <m/>
    <m/>
    <m/>
    <s v="GESTIÓN INSTITUCIONAL EN EDUCACIÓN SUPERIOR UNIVERSITARIA"/>
    <s v="NO"/>
    <s v="LA LIBERTAD"/>
    <s v="TRUJILLO"/>
    <s v="TRUJILLO"/>
    <n v="130101"/>
    <n v="-8.1137338243265251"/>
    <n v="-79.039512265837033"/>
    <s v="2028-03-01 00:00:00"/>
    <s v="2028-10-01 00:00:00"/>
    <m/>
    <m/>
    <n v="7309"/>
    <m/>
    <n v="2026"/>
    <x v="6"/>
    <n v="14.80832548774729"/>
    <x v="1"/>
  </r>
  <r>
    <s v="GL"/>
    <s v="GOBIERNOS LOCALES"/>
    <s v="MUNICIPALIDAD DISTRITAL DE CHUGAY"/>
    <n v="2725733"/>
    <n v="2725733"/>
    <s v="MEJORAMIENTO DEL SERVICIO DE EDUCACION PRIMARIA EN I.E. 82011  DE CENTRO POBLADO URAYACU DISTRITO DE CHUGAY DE LA PROVINCIA DE SANCHEZ CARRION DEL DEPARTAMENTO DE LA LIBERTAD"/>
    <s v="OPMI DE LA MUNICIPALIDAD DISTRITAL DE CHUGAY"/>
    <s v="UF DE LA MUNICIPALIDAD DISTRITAL DE CHUGAY"/>
    <s v="UEI DE LA MUNICIPALIDAD DISTRITAL DE CHUGAY"/>
    <n v="301190"/>
    <s v="MUNICIPALIDAD DISTRITAL DE CHUGAY"/>
    <s v="ACTIVO"/>
    <s v="VIABLE"/>
    <n v="4989971.91"/>
    <n v="4989971.91"/>
    <n v="0"/>
    <n v="0"/>
    <n v="0"/>
    <s v="Construcción de 3 Aula de Educación Primaria Construcción de 2 Aula de Innovación Pedagógica Construcción de 1 Biblioteca Escolar Construcción de 1 Sala de Usos Múltiples Construcción de 1 Espacios de circulación interior Construcción de 4 Ambiente de Administración yo Gestión Pedagógica Construcción de 3 Ambiente de preparación y expendio de alimentos Construcción de 3 Ambientes de Servicios Generales Construcción de 4 SSHH yo Vestidores Construcción de 1 Cercos yo Portadas Construcción de 1 Muro de contención Construcción de 3 Espacios Exteriores Adquisición de 163 Mobiliario de Aula de Educación Primaria Adquisición de 35 Mobiliario de Aula de Innovación Pedagógica Adquisición de 245 Mobiliario de Ambientes Complementarios Adquisición de 3 Equipo de Aula de Educación Primaria Adquisición de 58 Equipo de Aula de Innovación Pedagógica Adquisición de 4 Equipo de Ambientes Complementarios"/>
    <s v="2026-05-11 00:00:00"/>
    <s v="2026-05-13 00:00:00"/>
    <x v="4"/>
    <s v="EDUCACIÓN BÁSICA"/>
    <s v="EDUCACIÓN PRIMARIA"/>
    <s v="INVIERTE"/>
    <s v="PROYECTO DE INVERSION"/>
    <s v="ADMINISTRACIÓN INDIRECTA - POR CONTRATA"/>
    <s v="NO"/>
    <m/>
    <m/>
    <m/>
    <m/>
    <s v="NO"/>
    <s v="NO"/>
    <s v="NO"/>
    <m/>
    <m/>
    <m/>
    <m/>
    <n v="0"/>
    <n v="0"/>
    <m/>
    <n v="0"/>
    <m/>
    <m/>
    <n v="4989971.91"/>
    <s v="NO"/>
    <m/>
    <s v="NO"/>
    <s v="NO"/>
    <m/>
    <m/>
    <m/>
    <s v="EDUCACIÓN PRIMARIA"/>
    <s v="NO"/>
    <s v="LA LIBERTAD"/>
    <s v="SANCHEZ CARRION"/>
    <s v="CHUGAY"/>
    <n v="130902"/>
    <n v="-7.8321259999999997"/>
    <n v="-77.860799"/>
    <s v="2028-02-01 00:00:00"/>
    <s v="2028-08-01 00:00:00"/>
    <m/>
    <m/>
    <n v="54"/>
    <m/>
    <n v="2026"/>
    <x v="6"/>
    <n v="130.43435376279919"/>
    <x v="0"/>
  </r>
  <r>
    <s v="GL"/>
    <s v="GOBIERNOS LOCALES"/>
    <s v="MUNICIPALIDAD DISTRITAL DE SITABAMBA"/>
    <n v="2734180"/>
    <n v="2734180"/>
    <s v="MEJORAMIENTO DE LOS SERVICIOS DE ESPACIOS PÚBLICOS URBANOS EN LA ZONA RECREATIVA DEL CENTRO POBLADO QUILLIS   DISTRITO DE SITABAMBA DE LA PROVINCIA DE SANTIAGO DE CHUCO DEL DEPARTAMENTO DE LA LIBERTAD"/>
    <s v="OPMI DE LA MUNICIPALIDAD DISTRITAL DE SITABAMBA"/>
    <s v="UF DE LA MUNICIPALIDAD DISTRITAL DE SITABAMBA"/>
    <s v="UEI DE LA MUNICIPALIDAD DISTRITAL DE SITABAMBA"/>
    <n v="301204"/>
    <s v="MUNICIPALIDAD DISTRITAL DE SITABAMBA"/>
    <s v="ACTIVO"/>
    <s v="VIABLE"/>
    <n v="223431.15"/>
    <n v="223431.15"/>
    <n v="0"/>
    <n v="0"/>
    <n v="0"/>
    <s v="CONSTRUCCION DE  VEREDAS DE CONCRETO EN 18482M2  SEMBRADO DE AREA VERDE EN 110233 M2 Y LOSA DEPORTIVA EN 640 M2 INCLUYE ARCOS DEPORTIVOS E ILUMINACIÓN SOLAR"/>
    <s v="2026-07-01 00:00:00"/>
    <s v="2026-07-03 00:00:00"/>
    <x v="8"/>
    <s v="DESARROLLO URBANO Y RURAL"/>
    <s v="PLANEAMIENTO Y DESARROLLO URBANO Y RURAL"/>
    <s v="INVIERTE"/>
    <s v="PROYECTO DE INVERSION"/>
    <s v="ADMINISTRACIÓN INDIRECTA - POR CONTRATA"/>
    <s v="NO"/>
    <m/>
    <m/>
    <m/>
    <m/>
    <s v="NO"/>
    <s v="NO"/>
    <s v="NO"/>
    <m/>
    <m/>
    <m/>
    <m/>
    <n v="0"/>
    <n v="0"/>
    <m/>
    <n v="0"/>
    <m/>
    <m/>
    <n v="223431.15"/>
    <s v="NO"/>
    <m/>
    <s v="NO"/>
    <s v="NO"/>
    <m/>
    <m/>
    <m/>
    <s v="ESPACIOS PÚBLICOS PARA EL ESPARCIMIENTO Y RECREACIÓN"/>
    <s v="NO"/>
    <s v="LA LIBERTAD"/>
    <s v="SANTIAGO DE CHUCO"/>
    <s v="SITABAMBA"/>
    <n v="131008"/>
    <n v="-7.9929804154201873"/>
    <n v="-77.712402446016711"/>
    <s v="2026-09-01 00:00:00"/>
    <s v="2026-10-01 00:00:00"/>
    <m/>
    <m/>
    <n v="82"/>
    <m/>
    <n v="2026"/>
    <x v="6"/>
    <n v="141.47873145377719"/>
    <x v="0"/>
  </r>
  <r>
    <s v="GL"/>
    <s v="GOBIERNOS LOCALES"/>
    <s v="MUNICIPALIDAD DISTRITAL DE CHUGAY"/>
    <n v="2723454"/>
    <n v="2723454"/>
    <s v="MEJORAMIENTO DEL SERVICIO DE PRÁCTICA DEPORTIVA Y/O RECREATIVA EN CAMPO DEPORTIVO YACOPAMPA  DE CENTRO POBLADO YACOPAMPA DISTRITO DE CHUGAY DE LA PROVINCIA DE SANCHEZ CARRION DEL DEPARTAMENTO DE LA LIBERTAD"/>
    <s v="OPMI DE LA MUNICIPALIDAD DISTRITAL DE CHUGAY"/>
    <s v="UF DE LA MUNICIPALIDAD DISTRITAL DE CHUGAY"/>
    <s v="UEI DE LA MUNICIPALIDAD DISTRITAL DE CHUGAY"/>
    <n v="301190"/>
    <s v="MUNICIPALIDAD DISTRITAL DE CHUGAY"/>
    <s v="ACTIVO"/>
    <s v="VIABLE"/>
    <n v="1030847.78"/>
    <n v="1521316.45"/>
    <n v="0"/>
    <n v="0"/>
    <n v="0"/>
    <s v="MEJORAMIENTO DE CAMPO DEPORTIVO DE LA LOCALIDAD DE YACOPAMPA MEDIANTE LA CONSTRUCCIÓN DE UN CAMPO DEPORTIVO CON GRASS SINTETICO GRADERÍAS DE CONCRETO CERCO PERIMETRICO Y MODULO DE SSHH"/>
    <s v="2026-03-06 00:00:00"/>
    <s v="2026-03-06 00:00:00"/>
    <x v="0"/>
    <s v="DEPORTES"/>
    <s v="INFRAESTRUCTURA DEPORTIVA Y RECREATIVA"/>
    <s v="INVIERTE"/>
    <s v="PROYECTO DE INVERSION"/>
    <s v="ADMINISTRACIÓN INDIRECTA - POR CONTRATA"/>
    <s v="SI"/>
    <n v="1030848"/>
    <n v="0"/>
    <n v="0"/>
    <n v="0"/>
    <s v="SI"/>
    <s v="NO"/>
    <s v="NO"/>
    <m/>
    <m/>
    <n v="202605"/>
    <n v="202605"/>
    <n v="0"/>
    <n v="43990"/>
    <n v="0"/>
    <n v="894666"/>
    <n v="863355.4"/>
    <n v="43990"/>
    <n v="626650.44999999995"/>
    <s v="SI"/>
    <s v="Ejecución física (C)"/>
    <s v="SI"/>
    <s v="NO"/>
    <n v="0"/>
    <n v="0"/>
    <s v="2026-05-20 17:47:55"/>
    <s v="PRÁCTICA DEPORTIVA Y/O RECREATIVA"/>
    <s v="NO"/>
    <s v="LA LIBERTAD"/>
    <s v="SANCHEZ CARRION"/>
    <s v="CHUGAY"/>
    <n v="130902"/>
    <n v="-7.9165226805356692"/>
    <n v="-77.698211095275965"/>
    <s v="2026-04-01 00:00:00"/>
    <s v="2026-10-13 00:00:00"/>
    <s v="2026-04-01 00:00:00"/>
    <s v="2026-10-13 00:00:00"/>
    <n v="436"/>
    <n v="1521316.45"/>
    <n v="2026"/>
    <x v="6"/>
    <n v="144.83855392505359"/>
    <x v="0"/>
  </r>
  <r>
    <s v="GL"/>
    <s v="GOBIERNOS LOCALES"/>
    <s v="MUNICIPALIDAD PROVINCIAL DE PATAZ"/>
    <n v="2723839"/>
    <n v="2723839"/>
    <s v="MEJORAMIENTO DEL SERVICIO DE AGUA POTABLE RURAL Y MEJORAMIENTO DEL SERVICIO DE ALCANTARILLADO U OTRAS FORMAS DE DISPOSICIÓN SANITARIA DE EXCRETAS EN CENTRO POBLADO DE SAN MIGUEL   DISTRITO DE TAYABAMBA DE LA PROVINCIA DE PATAZ DEL DEPARTAMENTO DE LA LIBERTAD"/>
    <s v="OPMI DE LA MUNICIPALIDAD PROVINCIAL DE PATAZ"/>
    <s v="UF DE LA MUNICIPALIDAD PROVINCIAL DE PATAZ"/>
    <s v="UEI DE LA MUNICIPALIDAD PROVINCIAL DE PATAZ"/>
    <n v="301176"/>
    <s v="MUNICIPALIDAD PROVINCIAL DE PATAZ - TAYABAMBA"/>
    <s v="ACTIVO"/>
    <s v="VIABLE"/>
    <n v="1315631.4099999999"/>
    <n v="1315631.4099999999"/>
    <n v="0"/>
    <n v="0"/>
    <n v="0"/>
    <s v="El proyecto comprende la ejecución del Sistema de Agua Potable que incluye trabajos preliminares 01 glb captación de ladera 02 und cámara de reunión 01 und línea de conducción de 37384 ml cámaras rompe presión tipo 7 03 und reservorio apoyado de V  500 m 01 und red de distribución de 210685 ml válvulas de purga 02 und válvula de control y regulación 01 und 28 conexiones domiciliarias seguridad y salud 01 und y flete 01 glb Asimismo se considera la implementación del Sistema de Saneamiento Básico el cual comprende flete del sistema de saneamiento básico 01 glb casetas de ladrillo tipo I 26 und tanques sépticos con pozo de absorción 26 und y lavaderos multiusos 26 und"/>
    <s v="2026-03-06 00:00:00"/>
    <s v="2026-03-06 00:00:00"/>
    <x v="3"/>
    <s v="SANEAMIENTO"/>
    <s v="SANEAMIENTO RURAL"/>
    <s v="INVIERTE"/>
    <s v="PROYECTO DE INVERSION"/>
    <s v="ADMINISTRACIÓN INDIRECTA - POR CONTRATA"/>
    <s v="SI"/>
    <n v="1315631"/>
    <n v="0"/>
    <n v="0"/>
    <n v="0"/>
    <s v="NO"/>
    <s v="NO"/>
    <s v="NO"/>
    <m/>
    <m/>
    <m/>
    <m/>
    <n v="0"/>
    <n v="0"/>
    <n v="0"/>
    <n v="1273632"/>
    <n v="35000"/>
    <n v="35000"/>
    <n v="41999.41"/>
    <s v="NO"/>
    <m/>
    <s v="SI"/>
    <s v="NO"/>
    <m/>
    <n v="0"/>
    <m/>
    <s v="SISTEMA DE SANEAMIENTO RURAL"/>
    <s v="NO"/>
    <s v="LA LIBERTAD"/>
    <s v="PATAZ"/>
    <s v="TAYABAMBA"/>
    <n v="130801"/>
    <n v="-8.2588370344783222"/>
    <n v="-77.329143197389982"/>
    <s v="2026-08-01 00:00:00"/>
    <s v="2026-11-01 00:00:00"/>
    <m/>
    <m/>
    <n v="159"/>
    <m/>
    <n v="2026"/>
    <x v="6"/>
    <n v="181.1465203286692"/>
    <x v="0"/>
  </r>
  <r>
    <s v="GL"/>
    <s v="GOBIERNOS LOCALES"/>
    <s v="MUNICIPALIDAD DISTRITAL DE SARTIMBAMBA"/>
    <n v="2732407"/>
    <n v="2732407"/>
    <s v="MEJORAMIENTO Y AMPLIACION DEL SERVICIO DE PROVISIÓN DE AGUA PARA RIEGO EN CANAL TRAPICHE BAJO  DE CENTRO POBLADO LA VICTORIA DISTRITO DE SARTIMBAMBA DE LA PROVINCIA DE SANCHEZ CARRION DEL DEPARTAMENTO DE LA LIBERTAD"/>
    <s v="OPMI DE LA MUNICIPALIDAD DISTRITAL DE SARTIMBAMBA"/>
    <s v="UF DE LA MUNICIPALIDAD DISTRITAL DE SARTIMBAMBA"/>
    <s v="UEI DE LA MUNICIPALIDAD DISTRITAL DE SARTIMBAMBA"/>
    <n v="301196"/>
    <s v="MUNICIPALIDAD DISTRITAL DE SARTIMBAMBA"/>
    <s v="ACTIVO"/>
    <s v="VIABLE"/>
    <n v="1357256.87"/>
    <n v="1357256.87"/>
    <n v="0"/>
    <n v="0"/>
    <n v="0"/>
    <s v="CONSTRUCCIÓN DE 20 M2 BOCATOMA TIPO BARRAJE  CONSTRUCCIÓN DE 399600 M DE CANAL DE CONCRETO SIMPLE  CONSTRUCCIÓN  DE 30 M2 TOMAS LETERALES  CONSTRUCCIÓN DE 01 PASE AEREO DE 30 ML"/>
    <s v="2026-06-09 00:00:00"/>
    <s v="2026-06-18 00:00:00"/>
    <x v="5"/>
    <s v="RIEGO"/>
    <s v="INFRAESTRUCTURA DE RIEGO"/>
    <s v="INVIERTE"/>
    <s v="PROYECTO DE INVERSION"/>
    <s v="ADMINISTRACIÓN INDIRECTA - POR CONTRATA"/>
    <s v="NO"/>
    <m/>
    <m/>
    <m/>
    <m/>
    <s v="NO"/>
    <s v="NO"/>
    <s v="NO"/>
    <m/>
    <m/>
    <m/>
    <m/>
    <n v="0"/>
    <n v="0"/>
    <m/>
    <n v="0"/>
    <m/>
    <m/>
    <n v="1357256.87"/>
    <s v="NO"/>
    <m/>
    <s v="NO"/>
    <s v="NO"/>
    <m/>
    <m/>
    <m/>
    <s v="INFRAESTRUCTURA DE RIEGO"/>
    <s v="NO"/>
    <s v="LA LIBERTAD"/>
    <s v="SANCHEZ CARRION"/>
    <s v="SARTIMBAMBA"/>
    <n v="130908"/>
    <n v="-7.6109657782604678"/>
    <n v="-77.737498699534399"/>
    <s v="2026-09-01 00:00:00"/>
    <s v="2026-12-01 00:00:00"/>
    <m/>
    <m/>
    <n v="227"/>
    <m/>
    <n v="2026"/>
    <x v="6"/>
    <n v="152.7163498546729"/>
    <x v="0"/>
  </r>
  <r>
    <s v="GL"/>
    <s v="GOBIERNOS LOCALES"/>
    <s v="MUNICIPALIDAD DISTRITAL DE CHILLIA"/>
    <n v="2729315"/>
    <n v="2729315"/>
    <s v="MEJORAMIENTO DEL SERVICIO DE TRANSITABILIDAD VIAL INTERURBANA EN LOS CAMINOS VECINALES CON INFRAESTRUCTURA Y EQUIPAMIENTO DEL SERVICIO DE ATENCION CON MAQUINARIA DE LA MUNICIPALIDAD DISTRITAL DE CHILLIA   DISTRITO DE CHILLIA DE LA PROVINCIA DE PATAZ DEL DEPARTAMENTO DE LA LIBERTAD"/>
    <s v="OPMI DE LA MUNICIPALIDAD DISTRITAL DE CHILLIA"/>
    <s v="UF DE LA MUNICIPALIDAD DISTRITAL DE CHILLIA"/>
    <s v="UEI DE LA MUNICIPALIDAD DISTRITAL DE CHILLIA"/>
    <n v="301178"/>
    <s v="MUNICIPALIDAD DISTRITAL DE CHILLIA"/>
    <s v="ACTIVO"/>
    <s v="VIABLE"/>
    <n v="3325192.07"/>
    <n v="3325192.07"/>
    <n v="0"/>
    <n v="0"/>
    <n v="0"/>
    <s v="LA CONSTRUCCION DE INFRAESTRUCTURA ADECUADA PARA DAR RESGUARDO A LA MAQUINARIA Y A LA VEZ REPARAR ESTAS Y ASI MISMO DE LA ADQUISICION DE MAYOR EQUIPO LINEA AMARILLA PARA ABARCAR MAYOR LA ZONA DE INFLUENCIA"/>
    <s v="2026-05-05 00:00:00"/>
    <s v="2026-05-05 00:00:00"/>
    <x v="1"/>
    <s v="TRANSPORTE TERRESTRE"/>
    <s v="VÍAS VECINALES"/>
    <s v="INVIERTE"/>
    <s v="PROYECTO DE INVERSION"/>
    <s v="ADMINISTRACIÓN INDIRECTA - POR CONTRATA"/>
    <s v="SI"/>
    <n v="3325192"/>
    <n v="0"/>
    <n v="0"/>
    <n v="0"/>
    <s v="NO"/>
    <s v="NO"/>
    <s v="NO"/>
    <m/>
    <m/>
    <m/>
    <m/>
    <n v="0"/>
    <n v="0"/>
    <n v="0"/>
    <n v="1827700"/>
    <n v="1593920"/>
    <n v="0"/>
    <n v="1497492.07"/>
    <s v="NO"/>
    <m/>
    <s v="NO"/>
    <s v="NO"/>
    <m/>
    <m/>
    <m/>
    <s v="CARRETERAS VECINALES"/>
    <s v="NO"/>
    <s v="LA LIBERTAD"/>
    <s v="PATAZ"/>
    <s v="CHILLIA"/>
    <n v="130803"/>
    <n v="-8.1196072383548401"/>
    <n v="-77.51574702795979"/>
    <s v="2026-06-01 00:00:00"/>
    <s v="2026-08-01 00:00:00"/>
    <m/>
    <m/>
    <n v="15114"/>
    <m/>
    <n v="2026"/>
    <x v="6"/>
    <n v="161.0860187382346"/>
    <x v="0"/>
  </r>
  <r>
    <s v="GL"/>
    <s v="GOBIERNOS LOCALES"/>
    <s v="MUNICIPALIDAD DISTRITAL DE LAREDO"/>
    <n v="2717672"/>
    <n v="2717672"/>
    <s v="MEJORAMIENTO DEL SERVICIO DE PRÁCTICA DEPORTIVA Y/O RECREATIVA EN LOSA DEPORTIVA EN EL CENTRO POBLADO GALINDO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157652.94"/>
    <n v="172652.94"/>
    <n v="0"/>
    <n v="0"/>
    <n v="0"/>
    <s v="mejoramiento de la infraestructura deportiva  construcción de tribunas y cobertura construcción de veredas y rampas de circulación"/>
    <s v="2026-01-12 00:00:00"/>
    <s v="2026-01-12 00:00:00"/>
    <x v="0"/>
    <s v="DEPORTES"/>
    <s v="INFRAESTRUCTURA DEPORTIVA Y RECREATIVA"/>
    <s v="INVIERTE"/>
    <s v="PROYECTO DE INVERSION"/>
    <s v="ADMINISTRACIÓN INDIRECTA - POR CONTRATA"/>
    <s v="SI"/>
    <n v="157653"/>
    <n v="0"/>
    <n v="0"/>
    <n v="0"/>
    <s v="NO"/>
    <s v="NO"/>
    <s v="NO"/>
    <m/>
    <m/>
    <m/>
    <m/>
    <n v="0"/>
    <n v="0"/>
    <n v="0"/>
    <n v="30000"/>
    <n v="30000"/>
    <n v="30000"/>
    <n v="142652.94"/>
    <s v="SI"/>
    <s v="Aprobación de consistencia o modificaciones antes de la aprobación del ET o ET (A)"/>
    <s v="SI"/>
    <s v="NO"/>
    <m/>
    <n v="0"/>
    <m/>
    <s v="PRÁCTICA DEPORTIVA Y/O RECREATIVA"/>
    <s v="NO"/>
    <s v="LA LIBERTAD"/>
    <s v="TRUJILLO"/>
    <s v="LAREDO"/>
    <n v="130106"/>
    <n v="-8.0902230382912848"/>
    <n v="-78.960432323502232"/>
    <s v="2026-04-01 00:00:00"/>
    <s v="2027-03-04 00:00:00"/>
    <s v="2026-04-01 00:00:00"/>
    <s v="2027-03-04 00:00:00"/>
    <n v="47380"/>
    <n v="122652.94"/>
    <n v="2026"/>
    <x v="6"/>
    <n v="15.691346697300141"/>
    <x v="1"/>
  </r>
  <r>
    <s v="GL"/>
    <s v="GOBIERNOS LOCALES"/>
    <s v="MUNICIPALIDAD DISTRITAL DE ANGASMARCA"/>
    <n v="2456429"/>
    <n v="2456429"/>
    <s v="MEJORAMIENTO DE CAPACIDADES PRODUCTIVAS PARA EL CULTIVO DE  PAPA A TRAVÉS DE MÓDULOS DEMOSTRATIVOS EN EL CASERÍO DE TAMBO PAMPAMARCA DEL DISTRITO DE ANGASMARCA - PROVINCIA DE SANTIAGO DE CHUCO - DEPARTAMENTO DE LA LIBERTAD"/>
    <s v="OPMI DE LA MUNICIPALIDAD DISTRITAL DE ANGASMARCA"/>
    <s v="UF DE LA MUNICIPALIDAD DISTRITAL DE ANGASMARCA"/>
    <s v="UEI DE LA MUNICIPALIDAD DISTRITAL DE ANGASMARCA"/>
    <n v="301198"/>
    <s v="MUNICIPALIDAD DISTRITAL DE ANGASMARCA"/>
    <s v="ACTIVO"/>
    <s v="VIABLE"/>
    <n v="180000"/>
    <n v="101120.37"/>
    <n v="0"/>
    <n v="0"/>
    <n v="0"/>
    <s v="MEDIO FUNDAMENTAL 01 Existencia de módulos demostrativos agrícolas cultivos de papaAcción 10 Adquisición de semilla de papa variedad Yungay 14318 kg MEDIO FUNDAMENTAL 02 Aplicación de tecnologías eficaces en el mejoramiento de cultivo de papaAcción 20 Adquisición de implementos para el desarrollo agrícola 01 kit de equipamiento agrícolaMEDIO FUNDAMENTAL 03 Adecuada capacitación pasantía y asistencia técnica Acción 30 Desarrollo de 03 talleres y 03 escuelas de campo Mejoramiento de semilla labores culturales con tecnología introducción a los abonos orgánicos transformación de productos agrícolas comercialización y mercadeo de productos agrícolas"/>
    <s v="2019-08-01 00:00:00"/>
    <s v="2019-08-12 00:00:00"/>
    <x v="5"/>
    <s v="AGRARIO"/>
    <s v="INOCUIDAD AGROALIMENTARIA"/>
    <s v="INVIERTE"/>
    <s v="PROYECTO DE INVERSION"/>
    <s v="ADMINISTRACIÓN DIRECTA,ADMINISTRACIÓN INDIRECTA - POR CONTRATA"/>
    <s v="NO"/>
    <m/>
    <m/>
    <m/>
    <m/>
    <s v="SI"/>
    <s v="NO"/>
    <s v="NO"/>
    <m/>
    <m/>
    <n v="202312"/>
    <n v="202312"/>
    <n v="84710"/>
    <n v="0"/>
    <m/>
    <n v="0"/>
    <m/>
    <m/>
    <n v="16410.37"/>
    <s v="SI"/>
    <s v="Ejecución física (C)"/>
    <s v="SI"/>
    <s v="SI"/>
    <n v="100"/>
    <n v="93.95"/>
    <s v="2026-02-17 17:16:59"/>
    <s v="INOCUIDAD AGROPECUARIA"/>
    <s v="NO"/>
    <s v="LA LIBERTAD"/>
    <s v="SANTIAGO DE CHUCO"/>
    <s v="ANGASMARCA"/>
    <n v="131002"/>
    <n v="-8.1329860000000007"/>
    <n v="-78.055755599999998"/>
    <s v="2019-08-12 00:00:00"/>
    <s v="2026-01-08 00:00:00"/>
    <s v="2019-08-12 00:00:00"/>
    <s v="2026-01-08 00:00:00"/>
    <n v="1375"/>
    <n v="180000"/>
    <n v="2026"/>
    <x v="1"/>
    <n v="101.7554406856075"/>
    <x v="0"/>
  </r>
  <r>
    <s v="GL"/>
    <s v="GOBIERNOS LOCALES"/>
    <s v="MUNICIPALIDAD DISTRITAL DE BAMBAMARCA"/>
    <n v="2651649"/>
    <n v="2651649"/>
    <s v="MEJORAMIENTO DE LOS SERVICIOS OPERATIVOS O MISIONALES INSTITUCIONALES EN MUNICIPALIDAD DISTRITAL DE BAMBAMARCA   DISTRITO DE BAMBAMARCA DE LA PROVINCIA DE BOLIVAR DEL DEPARTAMENTO DE LA LIBERTAD"/>
    <s v="OPMI DE LA MUNICIPALIDAD DISTRITAL DE BAMBAMARCA"/>
    <s v="UF DE LA MUNICIPALIDAD DISTRITAL DE BAMBAMARCA"/>
    <s v="UEI DE LA MUNICIPALIDAD DISTRITAL DE BAMBAMARCA"/>
    <n v="301149"/>
    <s v="MUNICIPALIDAD DISTRITAL DE BAMBAMARCA"/>
    <s v="ACTIVO"/>
    <s v="VIABLE"/>
    <n v="179687.99"/>
    <n v="179687.99"/>
    <n v="0"/>
    <n v="0"/>
    <n v="0"/>
    <s v="ASISTENCIA TÉCNICA EN EDUCACIÓN Y SALUD ACTIVIDADES CÍVICAS Y APOYO"/>
    <s v="2024-06-12 00:00:00"/>
    <s v="2024-06-14 00:00:00"/>
    <x v="6"/>
    <s v="GESTIÓN"/>
    <s v="INFRAESTRUCTURA Y EQUIPAMIENTO"/>
    <s v="INVIERTE"/>
    <s v="PROYECTO DE INVERSION"/>
    <s v="ADMINISTRACIÓN DIRECTA"/>
    <s v="NO"/>
    <m/>
    <m/>
    <m/>
    <m/>
    <s v="NO"/>
    <s v="NO"/>
    <s v="NO"/>
    <m/>
    <m/>
    <m/>
    <m/>
    <n v="0"/>
    <n v="0"/>
    <m/>
    <n v="0"/>
    <m/>
    <m/>
    <n v="179687.99"/>
    <s v="NO"/>
    <m/>
    <s v="NO"/>
    <s v="NO"/>
    <m/>
    <m/>
    <m/>
    <s v="DESARROLLO INSTITUCIONAL"/>
    <s v="NO"/>
    <s v="LA LIBERTAD"/>
    <s v="BOLIVAR"/>
    <s v="BAMBAMARCA"/>
    <n v="130302"/>
    <n v="-7.4405302021975981"/>
    <n v="-77.693205900865223"/>
    <s v="2024-07-01 00:00:00"/>
    <s v="2024-08-01 00:00:00"/>
    <m/>
    <m/>
    <n v="2541"/>
    <m/>
    <n v="2026"/>
    <x v="9"/>
    <n v="166.29651657803561"/>
    <x v="0"/>
  </r>
  <r>
    <s v="GL"/>
    <s v="GOBIERNOS LOCALES"/>
    <s v="MUNICIPALIDAD DISTRITAL DE CACHICADAN"/>
    <n v="2477108"/>
    <n v="2477108"/>
    <s v="CREACION DEL ESPACIO DE ESPARCIMIENTO EN EL CASERÍO DE SAN MARTIN DEL DISTRITO DE CACHICADAN - PROVINCIA DE SANTIAGO DE CHUCO - DEPARTAMENTO DE LA LIBERTAD"/>
    <s v="OPMI DE LA MUNICIPALIDAD DISTRITAL DE CACHICADAN"/>
    <s v="UF DE LA MUNICIPALIDAD DISTRITAL DE CACHICADAN"/>
    <s v="UEI DE LA MUNICIPALIDAD DISTRITAL DE CACHICADAN"/>
    <n v="301199"/>
    <s v="MUNICIPALIDAD DISTRITAL DE CACHICADAN"/>
    <s v="ACTIVO"/>
    <s v="VIABLE"/>
    <n v="63526.82"/>
    <n v="139916.71"/>
    <n v="0"/>
    <n v="0"/>
    <n v="0"/>
    <s v="Alternativa 1 CREACIÓN del espacio de esparcimiento DE LA LOCALIDAD DE SAN MARTIN ILUMINACIÓN EXTERIOR ÁREAS VERDES"/>
    <s v="2020-01-15 00:00:00"/>
    <s v="2021-09-13 00:00:00"/>
    <x v="8"/>
    <s v="DESARROLLO URBANO Y RURAL"/>
    <s v="PLANEAMIENTO Y DESARROLLO URBANO Y RURAL"/>
    <s v="INVIERTE"/>
    <s v="PROYECTO DE INVERSION"/>
    <s v="ADMINISTRACIÓN DIRECTA"/>
    <s v="NO"/>
    <m/>
    <m/>
    <m/>
    <m/>
    <s v="SI"/>
    <s v="NO"/>
    <s v="NO"/>
    <m/>
    <m/>
    <n v="202203"/>
    <n v="202207"/>
    <n v="135900.18"/>
    <n v="0"/>
    <m/>
    <n v="0"/>
    <m/>
    <m/>
    <n v="4016.53"/>
    <s v="SI"/>
    <s v="Ejecución física (C)"/>
    <s v="SI"/>
    <s v="SI"/>
    <n v="100"/>
    <n v="100"/>
    <s v="2022-08-11 11:38:23"/>
    <s v="ESPACIOS PÚBLICOS PARA EL ESPARCIMIENTO Y RECREACIÓN"/>
    <s v="NO"/>
    <s v="LA LIBERTAD"/>
    <s v="SANTIAGO DE CHUCO"/>
    <s v="CACHICADAN"/>
    <n v="131003"/>
    <n v="-8.0999999999999677"/>
    <n v="-78.149999999999963"/>
    <s v="2022-02-01 00:00:00"/>
    <s v="2022-08-25 00:00:00"/>
    <s v="2022-05-16 00:00:00"/>
    <s v="2022-08-09 00:00:00"/>
    <n v="2030"/>
    <n v="139916.71"/>
    <n v="2026"/>
    <x v="5"/>
    <n v="91.95968342975091"/>
    <x v="0"/>
  </r>
  <r>
    <s v="GL"/>
    <s v="GOBIERNOS LOCALES"/>
    <s v="MUNICIPALIDAD DISTRITAL DE CARABAMBA"/>
    <n v="2434432"/>
    <n v="2434432"/>
    <s v="MEJORAMIENTO DEL SERVICIO EDUCATIVO DEL NIVEL INICIAL Y PRIMARIA DE LA I.E. N° 80792, MUNDAY DEL DISTRITO DE CARABAMBA - PROVINCIA DE JULCAN - DEPARTAMENTO DE LA LIBERTAD"/>
    <s v="OPMI DE LA MUNICIPALIDAD DISTRITAL DE CARABAMBA"/>
    <s v="UF DE LA MUNICIPALIDAD DISTRITAL DE CARABAMBA"/>
    <s v="UEI DE LA MUNICIPALIDAD DISTRITAL DE CARABAMBA"/>
    <n v="301159"/>
    <s v="MUNICIPALIDAD DISTRITAL DE CARABAMBA"/>
    <s v="ACTIVO"/>
    <s v="VIABLE"/>
    <n v="1988423.5"/>
    <n v="6512734.5199999996"/>
    <n v="0"/>
    <n v="0"/>
    <n v="0"/>
    <s v="Construcción de 02 aulas pedagógicas para el nivel primarioConstrucción de 01 aula pedagógica para el nivel inicial Construcción de 01 ambiente para Dirección nivel primario Incluye SSHH Construcción de 01 aula de Innovación Pedagógica nivel Primario Construcción de cocina y Depósito para insumos  Construcción de comedor para el nivel primario Construcción de losa multiusos para el nivel primario Construcción de servicios higiénicos para el nivel primario Construcción de servicios higiénicos para el nivel inicial Construcción de 01 depósito para el nivel inicial  Construcción de zona recreativa nivel inicial Construcción de Primera Etapa de Cerco Perimétrico zona Posterior de IE Construcción de Cisterna y Tanque Elevado Instalación de Biodigestor Adquisición de  mobiliario y equipamiento en ambientes pedagógicos y complementarios"/>
    <s v="2018-11-27 00:00:00"/>
    <s v="2018-11-27 00:00:00"/>
    <x v="4"/>
    <s v="EDUCACIÓN BÁSICA"/>
    <s v="EDUCACIÓN INICIAL"/>
    <s v="INVIERTE"/>
    <s v="PROYECTO DE INVERSION"/>
    <s v="ADMINISTRACIÓN INDIRECTA - POR CONTRATA"/>
    <s v="SI"/>
    <n v="1115921"/>
    <n v="0"/>
    <n v="0"/>
    <n v="0"/>
    <s v="SI"/>
    <s v="NO"/>
    <s v="NO"/>
    <m/>
    <m/>
    <n v="201906"/>
    <n v="202605"/>
    <n v="631149.99"/>
    <n v="1449135.2"/>
    <n v="1115921"/>
    <n v="1825968"/>
    <n v="1449732"/>
    <n v="1449732"/>
    <n v="4055616.53"/>
    <s v="SI"/>
    <s v="Ejecución física (C)"/>
    <s v="SI"/>
    <s v="NO"/>
    <m/>
    <n v="0"/>
    <s v="2026-04-09 18:54:01"/>
    <s v="EDUCACIÓN INICIAL"/>
    <s v="NO"/>
    <s v="LA LIBERTAD"/>
    <s v="JULCAN"/>
    <s v="CARABAMBA"/>
    <n v="130503"/>
    <n v="-8.1103944800000001"/>
    <n v="-78.606605500000001"/>
    <s v="2021-01-26 00:00:00"/>
    <s v="2026-02-28 00:00:00"/>
    <s v="2021-01-26 00:00:00"/>
    <s v="2026-02-28 00:00:00"/>
    <n v="37"/>
    <n v="6417981.6699999999"/>
    <n v="2026"/>
    <x v="8"/>
    <n v="42.694025550626328"/>
    <x v="2"/>
  </r>
  <r>
    <s v="GR"/>
    <s v="GOBIERNOS REGIONALES"/>
    <s v="GOBIERNO REGIONAL LA LIBERTAD"/>
    <n v="2712388"/>
    <n v="2712388"/>
    <s v="MEJORAMIENTO Y AMPLIACION DEL SERVICIO DE ATENCIÓN DE SALUD BÁSICOS EN CS. 3 DE OCTUBRE -ROMA   DISTRITO DE CASA GRANDE DE LA PROVINCIA DE ASCOPE DEL DEPARTAMENTO DE LA LIBERTAD"/>
    <s v="OPMI DEL GOBIERNO REGIONAL LA LIBERTAD"/>
    <s v="UF DE LA GOBIERNO REGIONAL LA LIBERTAD"/>
    <s v="UEI DE LA GOBIERNO REGIONAL LA LIBERTAD"/>
    <n v="845"/>
    <s v="REGION LA LIBERTAD-SALUD"/>
    <s v="ACTIVO"/>
    <s v="VIABLE"/>
    <n v="29775691.59"/>
    <n v="29775691.59"/>
    <n v="0"/>
    <n v="0"/>
    <n v="0"/>
    <s v="CONSTRUCCIÓN DE INFRAESTRUCTURA DEL CENTRO DE SALUD 3 DE OCTUBRE  ROMA ADQUISICIÓN DE MOBILIARIO Y EQUIPAMIENTO MÉDICO ELABORACIÓN DE PLAN DE MANTENIMIENTO PREVENTIVO Y CORRECTIVO DE INFRAESTRUCTURA Y EQUIPAMIENTO ELABORACIÓN DE PLAN INTEGRAL DE SENSIBILIZACIÓN Y DIFUSIÓN DE LA CARTERA DE SERVICIOS A TRAVÉS DE CAMPAÑAS A LA POBLACIÓN BENEFICIARIA"/>
    <s v="2025-11-25 00:00:00"/>
    <s v="2026-01-21 00:00:00"/>
    <x v="12"/>
    <s v="SALUD INDIVIDUAL"/>
    <s v="ATENCIÓN MÉDICA BÁSICA"/>
    <s v="INVIERTE"/>
    <s v="PROYECTO DE INVERSION"/>
    <s v="ADMINISTRACIÓN INDIRECTA - POR CONTRATA"/>
    <s v="NO"/>
    <m/>
    <m/>
    <m/>
    <m/>
    <s v="NO"/>
    <s v="NO"/>
    <s v="NO"/>
    <m/>
    <m/>
    <m/>
    <m/>
    <n v="0"/>
    <n v="0"/>
    <m/>
    <n v="0"/>
    <m/>
    <m/>
    <n v="29775691.59"/>
    <s v="NO"/>
    <m/>
    <s v="NO"/>
    <s v="NO"/>
    <m/>
    <m/>
    <m/>
    <s v="ESTABLECIMIENTOS DE SALUD DEL PRIMER NIVEL DE ATENCIÓN"/>
    <s v="NO"/>
    <s v="LA LIBERTAD"/>
    <s v="ASCOPE"/>
    <s v="CASA GRANDE"/>
    <n v="130208"/>
    <n v="-79.145260840000006"/>
    <n v="-7.7649694800000004"/>
    <s v="2027-01-01 00:00:00"/>
    <s v="2028-12-01 00:00:00"/>
    <m/>
    <m/>
    <n v="7914"/>
    <m/>
    <n v="2026"/>
    <x v="4"/>
    <n v="8720.6011585187553"/>
    <x v="0"/>
  </r>
  <r>
    <s v="GL"/>
    <s v="GOBIERNOS LOCALES"/>
    <s v="MUNICIPALIDAD DISTRITAL DE CHAO"/>
    <n v="2525135"/>
    <n v="2525135"/>
    <s v="MEJORAMIENTO Y AMPLIACION DEL SERVICIO RECREATIVO DEL PARQUE RECREACIONAL EN LA LOCALIDAD DE NUEVO CHAO II DEL DISTRITO DE CHAO - PROVINCIA DE VIRU - DEPARTAMENTO DE LA LIBERTAD"/>
    <s v="OPMI DE LA MUNICIPALIDAD DISTRITAL DE CHAO"/>
    <s v="UF DE LA MUNICIPALIDAD DISTRITAL DE CHAO"/>
    <s v="UEI DE LA MUNICIPALIDAD DISTRITAL DE CHAO"/>
    <n v="301210"/>
    <s v="MUNICIPALIDAD DISTRITAL DE CHAO"/>
    <s v="ACTIVO"/>
    <s v="VIABLE"/>
    <n v="321900"/>
    <n v="1271911.79"/>
    <n v="0"/>
    <n v="0"/>
    <n v="0"/>
    <s v="PARQUE RECREACIONAL Habilitación de áreas de circulación peatonal el cual comprende veredas de concreto simple fc175 kgcm2 incluido sardinel de vereda rampas de acceso pisos de adoquín de concreto DE 10x20x6cm BANCAS Habilitación de 01 zona para juegos infantil según diseño EQUIPAMIENTO e instalación DE tachos para basura AREAS VERDES PINTADO Y SEÑALIZACION"/>
    <s v="2021-07-29 00:00:00"/>
    <s v="2021-07-30 00:00:00"/>
    <x v="0"/>
    <s v="DEPORTES"/>
    <s v="INFRAESTRUCTURA DEPORTIVA Y RECREATIVA"/>
    <s v="INVIERTE"/>
    <s v="PROYECTO DE INVERSION"/>
    <s v="ADMINISTRACIÓN INDIRECTA - POR CONTRATA,ADMINISTRACIÓN DIRECTA"/>
    <s v="NO"/>
    <m/>
    <m/>
    <m/>
    <m/>
    <s v="SI"/>
    <s v="NO"/>
    <s v="NO"/>
    <m/>
    <m/>
    <n v="202206"/>
    <n v="202312"/>
    <n v="1271615.06"/>
    <n v="0"/>
    <m/>
    <n v="0"/>
    <m/>
    <m/>
    <n v="296.73"/>
    <s v="SI"/>
    <s v="Ejecución física (C)"/>
    <s v="SI"/>
    <s v="SI"/>
    <n v="100"/>
    <n v="99.99"/>
    <s v="2023-12-25 20:13:42"/>
    <s v="PRÁCTICA DEPORTIVA Y/O RECREATIVA"/>
    <s v="NO"/>
    <s v="LA LIBERTAD"/>
    <s v="VIRU"/>
    <s v="CHAO"/>
    <n v="131202"/>
    <n v="-8.5034475997087728"/>
    <n v="-78.687001927695178"/>
    <s v="2022-04-15 00:00:00"/>
    <s v="2025-01-31 00:00:00"/>
    <s v="2022-08-03 00:00:00"/>
    <s v="2022-11-30 00:00:00"/>
    <n v="2031"/>
    <n v="1100018.43"/>
    <n v="2026"/>
    <x v="3"/>
    <n v="43.866685282926213"/>
    <x v="2"/>
  </r>
  <r>
    <s v="GL"/>
    <s v="GOBIERNOS LOCALES"/>
    <s v="MUNICIPALIDAD DISTRITAL DE CURGOS"/>
    <n v="2596616"/>
    <n v="2596616"/>
    <s v="MEJORAMIENTO DEL SERVICIO DE PROVISIÓN DE AGUA PARA RIEGO EN EL CASERÍO CUNGUSH ¿ SECTOR CLARINORCO   DISTRITO DE CURGOS DE LA PROVINCIA DE SANCHEZ CARRION DEL DEPARTAMENTO DE LA LIBERTAD"/>
    <s v="OPMI DE LA MUNICIPALIDAD DISTRITAL DE CURGOS"/>
    <s v="UF DE LA MUNICIPALIDAD DISTRITAL DE CURGOS"/>
    <s v="UEI DE LA MUNICIPALIDAD DISTRITAL DE CURGOS"/>
    <n v="301192"/>
    <s v="MUNICIPALIDAD DISTRITAL DE CURGOS"/>
    <s v="ACTIVO"/>
    <s v="VIABLE"/>
    <n v="1673381.88"/>
    <n v="1632186.42"/>
    <n v="0"/>
    <n v="0"/>
    <n v="0"/>
    <s v="Mejoramiento del servicio de agua de la infraestructura de riego en el caserío Cungush sector Clarinorco consta de la construcción de 01 bocatoma permanente de concreto Cajas recepción de captación de agua 02 und construcción de 01 desarenador  aliviadero construcción de 04 pozas disipadora de energía caja rompe presión construcción de 02 alcantarillas para pase vehicular construcción de 5303 ml de línea de canal revestimiento con tubería HDPE lisa SDR21 de 100 mm de diámetro construcción de 04 pases aéreos construcción de 02 puente alcantarilla vehicular de concreto armado fc 210 Kgcm2 que permita el paso de vehículos construcción de 08 Tomas de riego con compuertas metálicas construcción de dados de anclaje 04 und construcción de Reservorio de  geomembrana de 100m3 construcción de un ramal con tubera de SDR21 LISA de 50mm de diámetro de 222m de longitud para abastecer al reservorio implementación para la gestión del comité de regantes capacitación permanente a los usuarios regantes del sector mitigación ambiental"/>
    <s v="2023-05-31 00:00:00"/>
    <s v="2023-06-06 00:00:00"/>
    <x v="5"/>
    <s v="RIEGO"/>
    <s v="INFRAESTRUCTURA DE RIEGO"/>
    <s v="INVIERTE"/>
    <s v="PROYECTO DE INVERSION"/>
    <s v="ADMINISTRACIÓN INDIRECTA - POR CONTRATA"/>
    <s v="SI"/>
    <n v="26286"/>
    <n v="0"/>
    <n v="0"/>
    <n v="0"/>
    <s v="NO"/>
    <s v="NO"/>
    <s v="SI"/>
    <s v="2026-03-17 14:30:49"/>
    <s v="Pendiente de liquidación"/>
    <n v="202312"/>
    <n v="202602"/>
    <n v="1605900.4"/>
    <n v="6394.7"/>
    <n v="0"/>
    <n v="6395"/>
    <n v="6394.7"/>
    <n v="6394.7"/>
    <n v="19891.02"/>
    <s v="SI"/>
    <s v="Ejecución física (C)"/>
    <s v="SI"/>
    <s v="SI"/>
    <n v="100"/>
    <n v="99.61"/>
    <s v="2026-02-09 13:54:18"/>
    <s v="INFRAESTRUCTURA DE RIEGO"/>
    <s v="NO"/>
    <s v="LA LIBERTAD"/>
    <s v="SANCHEZ CARRION"/>
    <s v="CURGOS"/>
    <n v="130904"/>
    <n v="-7.8965804831345254"/>
    <n v="-77.947308727931826"/>
    <s v="2023-08-21 00:00:00"/>
    <s v="2025-02-18 00:00:00"/>
    <s v="2024-08-15 00:00:00"/>
    <s v="2024-12-16 00:00:00"/>
    <n v="80"/>
    <n v="1632186.42"/>
    <n v="2026"/>
    <x v="0"/>
    <n v="119.08419461154411"/>
    <x v="0"/>
  </r>
  <r>
    <s v="GN"/>
    <s v="SALUD"/>
    <s v="MINISTERIO DE SALUD"/>
    <n v="2676242"/>
    <n v="2676242"/>
    <s v="MEJORAMIENTO Y AMPLIACION DE ATENCIÓN DE SERVICIOS DE SALUD HOSPITALARIOS EN HOSPITAL BELEN DE TRUJILLO   DISTRITO DE MOCHE DE LA PROVINCIA DE TRUJILLO DEL DEPARTAMENTO DE LA LIBERTAD"/>
    <s v="OPMI DEL MINISTERIO DE SALUD"/>
    <s v="PROGRAMA NACIONAL DE INVERSIONES EN SALUD-PRONIS - UNIDAD DE PREINVERSION"/>
    <s v="UEI DE LA GOBIERNO REGIONAL LA LIBERTAD"/>
    <n v="831"/>
    <s v="REGION LA LIBERTAD-SEDE CENTRAL"/>
    <s v="ACTIVO"/>
    <s v="VIABLE"/>
    <n v="1667863399.53"/>
    <n v="1667863399.53"/>
    <n v="0"/>
    <n v="0"/>
    <n v="0"/>
    <s v="i Construcción de una infraestructura totalmente nueva moderna y funcional en un terreno nuevo ubicado en el Distrito de Moche en un área construida total de 8774438 m en el cual se emplazarán en Consulta Externa 57 consultorio Médicos 28 consultorio No Médicos 55 salas de Procedimientos en Emergencia 64 camas de observación y 05 camas de trauma shock en UCIUCIN 42 camas UCI 46 UCIN  18 incubadoras UCI  24 incubadoras UCIN en Centro Obstétrico 3 salas de partos en Centro Quirúrgico 13 salas de operaciones en Hospitalización 570 camas de Hospitalización  2 cunas ARN 6 cunasincubadoras ARN PAT Laboratorio tipo III1 Banco de Sangre tipo II Diagnóstico de Imágenes salas de Imagenología bucal laboratorio de histocompatibilidad Banco de Tejidos o Células Anatomía Patológica Farmacia Esterilización Medicina Física y Rehabilitación Nutrición y dietética Banco de Leche Humana Diálisis Quimioterapia entre otrosii Adquisición del equipamiento y mobiliario médico en un total de 31357 unidades los mismos que comprenden 2668 Equipos Biomédicos 4945 Equipos Complementarios 1634 Equipos Electromecánicos 1174 sets de Instrumental Médico 8311 Mobiliario Administrativo 12611 Mobiliario Clínico 12 Vehículos Menajería y Lenceríaiii Implementación de un Programa de capacitación en informática en salud y Telesalud al personal asistencial del Hospital"/>
    <s v="2025-10-03 00:00:00"/>
    <s v="2026-02-11 00:00:00"/>
    <x v="12"/>
    <s v="SALUD INDIVIDUAL"/>
    <s v="ATENCIÓN MÉDICA ESPECIALIZADA"/>
    <s v="INVIERTE"/>
    <s v="PROYECTO DE INVERSION"/>
    <s v="ADMINISTRACIÓN INDIRECTA - POR CONTRATA"/>
    <s v="SI"/>
    <n v="0"/>
    <n v="0"/>
    <n v="21923500"/>
    <n v="156238162"/>
    <s v="NO"/>
    <s v="NO"/>
    <s v="NO"/>
    <m/>
    <m/>
    <m/>
    <m/>
    <n v="0"/>
    <n v="0"/>
    <m/>
    <n v="0"/>
    <m/>
    <m/>
    <n v="1667863399.53"/>
    <s v="NO"/>
    <m/>
    <s v="NO"/>
    <s v="NO"/>
    <m/>
    <m/>
    <m/>
    <s v="ESTABLECIMIENTOS DE SALUD HOSPITALARIOS"/>
    <s v="NO"/>
    <s v="LA LIBERTAD"/>
    <s v="TRUJILLO"/>
    <s v="MOCHE"/>
    <n v="130107"/>
    <n v="-8.1745544096708684"/>
    <n v="-78.996680665507327"/>
    <s v="2027-10-01 00:00:00"/>
    <s v="2030-10-01 00:00:00"/>
    <m/>
    <m/>
    <n v="433793"/>
    <m/>
    <n v="2026"/>
    <x v="4"/>
    <n v="6.6731698655367087"/>
    <x v="4"/>
  </r>
  <r>
    <s v="GL"/>
    <s v="GOBIERNOS LOCALES"/>
    <s v="MUNICIPALIDAD DISTRITAL DE JEQUETEPEQUE"/>
    <n v="2544672"/>
    <n v="2544672"/>
    <s v="CREACION CENTRO RECREACIONAL EN CALLE GUADALUPE DEL DISTRITO DE JEQUETEPEQUE, PROVINCIA DE PACASMAYO, DEPARTAMENTO DE LA LIBERTAD"/>
    <s v="OPMI DE LA MUNICIPALIDAD DISTRITAL DE JEQUETEPEQUE"/>
    <s v="UF DE LA MUNICIPALIDAD DISTRITAL DE JEQUETEPEQUE"/>
    <s v="UEI DE LA MUNICIPALIDAD DISTRITAL DE JEQUETEPEQUE"/>
    <n v="301173"/>
    <s v="MUNICIPALIDAD DISTRITAL DE JEQUETEPEQUE"/>
    <s v="ACTIVO"/>
    <s v="VIABLE"/>
    <n v="422000"/>
    <n v="122000.45"/>
    <n v="0"/>
    <n v="0"/>
    <n v="0"/>
    <s v="CREACIÓN CENTRO RECREACIONAL EN CALLE GUADALUPE DEL DISTRITO DE JEQUETEPEQUE PROVINCIA DE PACASMAYO DEPARTAMENTO DE L LIBERTAD"/>
    <s v="2022-03-08 00:00:00"/>
    <s v="2022-03-14 00:00:00"/>
    <x v="8"/>
    <s v="DESARROLLO URBANO Y RURAL"/>
    <s v="PLANEAMIENTO Y DESARROLLO URBANO Y RURAL"/>
    <s v="INVIERTE"/>
    <s v="PROYECTO DE INVERSION"/>
    <s v="ADMINISTRACIÓN DIRECTA,ADMINISTRACIÓN INDIRECTA - POR CONTRATA"/>
    <s v="NO"/>
    <m/>
    <m/>
    <m/>
    <m/>
    <s v="SI"/>
    <s v="NO"/>
    <s v="NO"/>
    <m/>
    <m/>
    <n v="202203"/>
    <n v="202212"/>
    <n v="121538.2"/>
    <n v="0"/>
    <m/>
    <n v="0"/>
    <m/>
    <m/>
    <n v="462.25"/>
    <s v="SI"/>
    <s v="Ejecución física (C)"/>
    <s v="SI"/>
    <s v="SI"/>
    <n v="53.99"/>
    <n v="56.63"/>
    <s v="2022-04-22 21:55:18"/>
    <s v="ESPACIOS PÚBLICOS PARA EL ESPARCIMIENTO Y RECREACIÓN"/>
    <s v="NO"/>
    <s v="LA LIBERTAD"/>
    <s v="PACASMAYO"/>
    <s v="JEQUETEPEQUE"/>
    <n v="130703"/>
    <n v="-7.3398659803462136"/>
    <n v="-79.563105039579312"/>
    <s v="2022-03-15 00:00:00"/>
    <s v="2022-06-06 00:00:00"/>
    <s v="2022-04-06 00:00:00"/>
    <s v="2022-05-27 00:00:00"/>
    <n v="4000"/>
    <n v="122000.45"/>
    <n v="2026"/>
    <x v="2"/>
    <n v="118.3544961728863"/>
    <x v="0"/>
  </r>
  <r>
    <s v="GL"/>
    <s v="GOBIERNOS LOCALES"/>
    <s v="MUNICIPALIDAD DISTRITAL DE LA ESPERANZA"/>
    <n v="2566755"/>
    <n v="2566755"/>
    <s v="CREACION DEL SERVICIO DE RECREACIÓN PASIVA EN LA MZ. 34 LT. 01 DEL BARRIO 01 DEL SECTOR SANTA VERÓNICA, DEL DISTRITO DE LA ESPERANZA - PROVINCIA DE TRUJILLO - DEPARTAMENTO DE LA LIBERTAD"/>
    <s v="OPMI DE LA MUNICIPALIDAD DISTRITAL DE LA ESPERANZA"/>
    <s v="UF DE LA MUNICIPALIDAD DISTRITAL DE LA ESPERANZA"/>
    <s v="UEI DE LA MUNICIPALIDAD DISTRITAL DE LA ESPERANZA"/>
    <n v="301131"/>
    <s v="MUNICIPALIDAD DISTRITAL DE LA ESPERANZA"/>
    <s v="ACTIVO"/>
    <s v="VIABLE"/>
    <n v="457786.09"/>
    <n v="1054557.01"/>
    <n v="0"/>
    <n v="0"/>
    <n v="0"/>
    <s v="La alternativa consiste en  Construcción de un espacio de recreación pasiva Incluye pisos de adoquín veredas sardineles y banca circular de 96220 m2 Implementación de 110000 m2 de áreas verdes"/>
    <s v="2022-11-14 00:00:00"/>
    <s v="2022-11-15 00:00:00"/>
    <x v="8"/>
    <s v="DESARROLLO URBANO Y RURAL"/>
    <s v="PLANEAMIENTO Y DESARROLLO URBANO Y RURAL"/>
    <s v="INVIERTE"/>
    <s v="PROYECTO DE INVERSION"/>
    <s v="ADMINISTRACIÓN DIRECTA"/>
    <s v="NO"/>
    <m/>
    <m/>
    <m/>
    <m/>
    <s v="SI"/>
    <s v="NO"/>
    <s v="NO"/>
    <m/>
    <m/>
    <n v="202512"/>
    <n v="202512"/>
    <n v="7000"/>
    <n v="0"/>
    <m/>
    <n v="0"/>
    <m/>
    <m/>
    <n v="1047557.01"/>
    <s v="SI"/>
    <s v="Ejecución física (C)"/>
    <s v="SI"/>
    <s v="NO"/>
    <m/>
    <n v="0"/>
    <m/>
    <s v="ESPACIOS PÚBLICOS PARA EL ESPARCIMIENTO Y RECREACIÓN"/>
    <s v="NO"/>
    <s v="LA LIBERTAD"/>
    <s v="TRUJILLO"/>
    <s v="LA ESPERANZA"/>
    <n v="130105"/>
    <n v="-8.0725100645521906"/>
    <n v="-79.049373512496445"/>
    <s v="2026-02-02 00:00:00"/>
    <s v="2026-05-30 00:00:00"/>
    <s v="2026-02-02 00:00:00"/>
    <s v="2026-05-30 00:00:00"/>
    <n v="1008"/>
    <n v="1054557.01"/>
    <n v="2026"/>
    <x v="2"/>
    <n v="19.391526270762871"/>
    <x v="1"/>
  </r>
  <r>
    <s v="GL"/>
    <s v="GOBIERNOS LOCALES"/>
    <s v="MUNICIPALIDAD DISTRITAL DE LAREDO"/>
    <n v="2431906"/>
    <n v="2431906"/>
    <s v="MEJORAMIENTO DEL COMPLEJO DEPORTIVO 30 DE NOVIEMBRE , LAREDO DEL DISTRITO DE LAREDO - PROVINCIA DE TRUJILLO - DEPARTAMENTO DE LA LIBERTAD"/>
    <s v="OPMI DE LA MUNICIPALIDAD DISTRITAL DE LAREDO"/>
    <s v="UF DE LA MUNICIPALIDAD DISTRITAL DE LAREDO"/>
    <s v="UEI DE LA MUNICIPALIDAD DISTRITAL DE LAREDO"/>
    <n v="301132"/>
    <s v="MUNICIPALIDAD DISTRITAL DE LAREDO"/>
    <s v="ACTIVO"/>
    <s v="VIABLE"/>
    <n v="237774.03"/>
    <n v="237774.03"/>
    <n v="0"/>
    <n v="0"/>
    <n v="0"/>
    <s v="Demolición de losa de concreto con un metrado de 72637 m2Eliminación de demolición con 8353 m3Limpieza de terreno manual con un metrado de 140383 m2Trazo nivelación y replanteo de  140383 m2Excavación para veredas sardinel cimiento y Grass sintético con 8362 m3Relleno compactado con afirmado pgraderías 3388 m3Eliminación de material excedente 25 esponjamiento 10452 m3Base de afirmado e010 m compactado pcancha de Grass vías y veredas 101779 m2Cama de arena para adoquín E003 957 m2Adoquinado de color ocre de 20x10x8 p vías de  26674 m2Adoquinado de color ocre de 20x10x6 p rampas 123 m2Sellado de superficie de piso adoquinado 31886 m2Concreto ch 110  30 pm pcimiento corrido 1081 m3Junta de dilatación 1 con asfalto y arena 8950 ml Concreto fc175kgcm2 en veredas y sardinel 39659 m3Encofrado y desencofrado normal en veredas y sardinel 9944 m2Concreto fc 175 kgcm2 en graderías columnetas y canaleta 1118 m3Encofrado y desencofrado p graderías columnetas y canaleta 4062 m2Acero de refuerzo fy4200 kgcm2 grado 60 graderías columnetas y canaleta 34252 kgMuros de ladrillo kk de soga caravista cm 15 e15 cm 3884 m2Muros de ladrillo kk de cabeza cm 15 e15 cm 2565 m2Tarrajeo muros exteriores y graderías mez CA 15 e15 cm 7192 m2Reja metálica para cerco 220mx300m 13152 mlPuerta metálica 330 m x 300m 2 undSuministro e instalación de Grass sintéticoSembrado de Grass incl Tierra y abonoPintado de borde de vereda y sardinelPintura de graderíaMalla de coco"/>
    <s v="2018-10-11 00:00:00"/>
    <s v="2018-10-18 00:00:00"/>
    <x v="0"/>
    <s v="DEPORTES"/>
    <s v="INFRAESTRUCTURA DEPORTIVA Y RECREATIVA"/>
    <s v="INVIERTE"/>
    <s v="PROYECTO DE INVERSION"/>
    <s v="ADMINISTRACIÓN DIRECTA"/>
    <s v="NO"/>
    <m/>
    <m/>
    <m/>
    <m/>
    <s v="SI"/>
    <s v="NO"/>
    <s v="SI"/>
    <s v="2021-03-23 11:02:00"/>
    <s v="Pendiente de liquidación"/>
    <n v="201812"/>
    <n v="201910"/>
    <n v="216989.27"/>
    <n v="0"/>
    <m/>
    <n v="0"/>
    <m/>
    <m/>
    <n v="20784.759999999998"/>
    <s v="SI"/>
    <s v="Ejecución física (C)"/>
    <s v="NO"/>
    <s v="NO"/>
    <m/>
    <m/>
    <m/>
    <s v="DEPORTE DE PRÁCTICA RECREATIVA"/>
    <s v="NO"/>
    <s v="LA LIBERTAD"/>
    <s v="TRUJILLO"/>
    <s v="LAREDO"/>
    <n v="130106"/>
    <n v="-8.0907020000000003"/>
    <n v="-78.9584045"/>
    <s v="2018-09-21 00:00:00"/>
    <s v="2019-04-01 00:00:00"/>
    <s v="2018-09-21 00:00:00"/>
    <s v="2019-04-01 00:00:00"/>
    <n v="7314"/>
    <n v="237774.03"/>
    <n v="2026"/>
    <x v="8"/>
    <n v="15.662827327333879"/>
    <x v="1"/>
  </r>
  <r>
    <s v="GL"/>
    <s v="GOBIERNOS LOCALES"/>
    <s v="MUNICIPALIDAD DISTRITAL DE EL PORVENIR"/>
    <n v="2724817"/>
    <n v="2724817"/>
    <s v="MEJORAMIENTO DEL SERVICIO DE MOVILIDAD URBANA EN LA CALLE SAN LUCAS DESDE LA AV. HIPÓLITO UNANUE HASTA LA CALLE BALTAZAR VILLALONGA,   DISTRITO DE EL PORVENIR DE LA PROVINCIA DE TRUJILLO DEL DEPARTAMENTO DE LA LIBERTAD"/>
    <s v="OPMI DE LA MUNICIPALIDAD DISTRITAL DE EL PORVENIR"/>
    <s v="UF DE LA MUNICIPALIDAD DISTRITAL DE EL PORVENIR"/>
    <s v="UEI DE LA MUNICIPALIDAD DISTRITAL DE EL PORVENIR"/>
    <n v="301128"/>
    <s v="MUNICIPALIDAD DISTRITAL DE EL PORVENIR"/>
    <s v="ACTIVO"/>
    <s v="VIABLE"/>
    <n v="1350468.51"/>
    <n v="1350468.51"/>
    <n v="0"/>
    <n v="0"/>
    <n v="0"/>
    <s v="Alternativa 1 CONSTRUCCIÓN DE 409763 M2 DE PISTA CONSTRUCCIÓN DE PISTA CON PAVIMENTO FLEXIBLE CON ASFALTO EN CALIENTE DE 2 Y CONSTRUCCIÓN DE SARDINELES CON CONCRETO FC175 KGCM2CONSTRUCCIÓN DE 173035 M2 DE VEREDAS CONSTRUCCIÓN DE VEREDAS MARTILLOS Y RAMPAS CON CONCRETO FC175 KGCM2 CONTRUCCIÓN DE JARDINERAS SEMBRADO DE GRASS Y ARBOLES"/>
    <s v="2026-04-17 00:00:00"/>
    <s v="2026-04-17 00:00:00"/>
    <x v="1"/>
    <s v="TRANSPORTE URBANO"/>
    <s v="VÍAS URBANAS"/>
    <s v="INVIERTE"/>
    <s v="PROYECTO DE INVERSION"/>
    <s v="ADMINISTRACIÓN INDIRECTA - POR CONTRATA"/>
    <s v="NO"/>
    <m/>
    <m/>
    <m/>
    <m/>
    <s v="NO"/>
    <s v="NO"/>
    <s v="NO"/>
    <m/>
    <m/>
    <m/>
    <m/>
    <n v="0"/>
    <n v="0"/>
    <m/>
    <n v="0"/>
    <m/>
    <m/>
    <n v="1350468.51"/>
    <s v="NO"/>
    <m/>
    <s v="NO"/>
    <s v="NO"/>
    <m/>
    <m/>
    <m/>
    <s v="VIAS URBANAS"/>
    <s v="NO"/>
    <s v="LA LIBERTAD"/>
    <s v="TRUJILLO"/>
    <s v="EL PORVENIR"/>
    <n v="130102"/>
    <n v="-8.0701418105337552"/>
    <n v="-78.995291864962866"/>
    <s v="2027-01-01 00:00:00"/>
    <s v="2027-03-01 00:00:00"/>
    <m/>
    <m/>
    <n v="6490"/>
    <m/>
    <n v="2026"/>
    <x v="6"/>
    <n v="17.981396890836251"/>
    <x v="1"/>
  </r>
  <r>
    <s v="GL"/>
    <s v="GOBIERNOS LOCALES"/>
    <s v="MUNICIPALIDAD DISTRITAL DE MACHE"/>
    <n v="2604810"/>
    <n v="2604810"/>
    <s v="CREACION DEL SERVICIO DE MOVILIDAD URBANA EN LA ALAMEDA EL SURO, EN LA AV. CAMPO BELLO DEL DISTRITO DE MACHE, DE LA PROVINCIA DE OTUZCO DEL DEPARTAMENTO DE LA LIBERTAD"/>
    <s v="OPMI DE LA MUNICIPALIDAD DISTRITAL DE MACHE"/>
    <s v="UF DE LA MUNICIPALIDAD DISTRITAL DE MACHE"/>
    <s v="UEI DE LA MUNICIPALIDAD DISTRITAL DE MACHE"/>
    <n v="301166"/>
    <s v="MUNICIPALIDAD DISTRITAL DE MACHE"/>
    <s v="ACTIVO"/>
    <s v="VIABLE"/>
    <n v="2207074.87"/>
    <n v="2207074.87"/>
    <n v="0"/>
    <n v="0"/>
    <n v="0"/>
    <s v="La Alameda en la Av Campo Bello tiene un área de 77865 m2 con perímetro de 18492 ml su ingreso a la alameda será de por los cuatro lados de cada una de la calle existentes del Distrito de MachePara el diseño de la Construcción de la Alameda El Suro en la Av Campo Bello con una infraestructura moderna con pisos de Concreto y Adoquinado además de las bancas con Tapa Sol un Pérgola de Concreto proponiendo a la vez un busto en la parte central de la alameda"/>
    <s v="2023-07-23 00:00:00"/>
    <s v="2023-07-30 00:00:00"/>
    <x v="1"/>
    <s v="TRANSPORTE URBANO"/>
    <s v="VÍAS URBANAS"/>
    <s v="INVIERTE"/>
    <s v="PROYECTO DE INVERSION"/>
    <s v="ADMINISTRACIÓN INDIRECTA - POR CONTRATA"/>
    <s v="NO"/>
    <m/>
    <m/>
    <m/>
    <m/>
    <s v="NO"/>
    <s v="NO"/>
    <s v="NO"/>
    <m/>
    <m/>
    <m/>
    <m/>
    <n v="0"/>
    <n v="0"/>
    <m/>
    <n v="0"/>
    <m/>
    <m/>
    <n v="2207074.87"/>
    <s v="NO"/>
    <m/>
    <s v="NO"/>
    <s v="NO"/>
    <m/>
    <m/>
    <m/>
    <s v="VIAS URBANAS"/>
    <s v="NO"/>
    <s v="LA LIBERTAD"/>
    <s v="OTUZCO"/>
    <s v="MACHE"/>
    <n v="130608"/>
    <n v="-8.0303924529432056"/>
    <n v="-78.53496802970362"/>
    <s v="2023-11-01 00:00:00"/>
    <s v="2024-03-01 00:00:00"/>
    <m/>
    <m/>
    <n v="2817"/>
    <m/>
    <n v="2026"/>
    <x v="0"/>
    <n v="53.308434067950223"/>
    <x v="0"/>
  </r>
  <r>
    <s v="GL"/>
    <s v="GOBIERNOS LOCALES"/>
    <s v="MUNICIPALIDAD DISTRITAL DE MARCABAL"/>
    <n v="2596790"/>
    <n v="2596790"/>
    <s v="CREACION DEL SERVICIO DE TRANSITABILIDAD VIAL INTERURBANA EN RODEOPAMPA PARTE ALTA HASTA EL SECTOR LLAIGAN  DE CENTRO POBLADO RODEOPAMPA DISTRITO DE MARCABAL DE LA PROVINCIA DE SANCHEZ CARRION DEL DEPARTAMENTO DE LA LIBERTAD"/>
    <s v="OPMI DE LA MUNICIPALIDAD DISTRITAL DE MARCABAL"/>
    <s v="UF DE LA MUNICIPALIDAD DISTRITAL DE MARCABAL"/>
    <s v="UEI DE LA MUNICIPALIDAD DISTRITAL DE MARCABAL"/>
    <n v="301193"/>
    <s v="MUNICIPALIDAD DISTRITAL DE MARCABAL"/>
    <s v="ACTIVO"/>
    <s v="VIABLE"/>
    <n v="856629.3"/>
    <n v="634589.82999999996"/>
    <n v="0"/>
    <n v="0"/>
    <n v="0"/>
    <s v="Construcción de trocha carrozable en una longitud de 477 kilómetros con una superficie de rodadura afirmado de E20cm con material granular la cual va ser nivelada y compactada Construcción de cunetas de tierra de 040x040 Construcción de señales preventivas e informativas"/>
    <s v="2023-06-01 00:00:00"/>
    <s v="2023-06-08 00:00:00"/>
    <x v="1"/>
    <s v="TRANSPORTE TERRESTRE"/>
    <s v="VÍAS VECINALES"/>
    <s v="INVIERTE"/>
    <s v="PROYECTO DE INVERSION"/>
    <s v="ADMINISTRACIÓN INDIRECTA - POR CONTRATA,ADMINISTRACIÓN DIRECTA"/>
    <s v="NO"/>
    <m/>
    <m/>
    <m/>
    <m/>
    <s v="SI"/>
    <s v="NO"/>
    <s v="SI"/>
    <s v="2026-06-11 16:57:40"/>
    <s v="Pendiente de liquidación"/>
    <n v="202308"/>
    <n v="202506"/>
    <n v="628948.82999999996"/>
    <n v="0"/>
    <m/>
    <n v="0"/>
    <m/>
    <m/>
    <n v="5641"/>
    <s v="SI"/>
    <s v="Expediente técnico (B)"/>
    <s v="SI"/>
    <s v="NO"/>
    <m/>
    <n v="0"/>
    <m/>
    <s v="CARRETERAS VECINALES"/>
    <s v="NO"/>
    <s v="LA LIBERTAD"/>
    <s v="SANCHEZ CARRION"/>
    <s v="MARCABAL"/>
    <n v="130905"/>
    <n v="-7.7402364358355999"/>
    <n v="-77.936963386726845"/>
    <s v="2023-09-01 00:00:00"/>
    <s v="2025-04-30 00:00:00"/>
    <s v="2023-11-23 00:00:00"/>
    <s v="2024-10-21 00:00:00"/>
    <n v="2023"/>
    <n v="634589.82999999996"/>
    <n v="2026"/>
    <x v="0"/>
    <n v="126.6438418227341"/>
    <x v="0"/>
  </r>
  <r>
    <s v="GL"/>
    <s v="GOBIERNOS LOCALES"/>
    <s v="MUNICIPALIDAD DISTRITAL DE PACASMAYO"/>
    <n v="2461353"/>
    <n v="2461353"/>
    <s v="MEJORAMIENTO DE LA TRANSITABILIDAD DEL PASEO PEATONAL DE LA AVENIDA 28 DE JULIO DEL  DISTRITO DE PACASMAYO - PROVINCIA DE PACASMAYO - DEPARTAMENTO DE LA LIBERTAD"/>
    <s v="OPMI DE LA MUNICIPALIDAD DISTRITAL DE PACASMAYO"/>
    <s v="UF DE LA MUNICIPALIDAD DISTRITAL DE PACASMAYO"/>
    <s v="UEI DE LA MUNICIPALIDAD DISTRITAL DE PACASMAYO"/>
    <n v="301174"/>
    <s v="MUNICIPALIDAD DISTRITAL DE PACASMAYO"/>
    <s v="ACTIVO"/>
    <s v="VIABLE"/>
    <n v="594842.35"/>
    <n v="703615.92"/>
    <n v="0"/>
    <n v="0"/>
    <n v="0"/>
    <s v="Construcción de veredas SUMINISTRO Y COLOCACION DE PORCELANATO INSTALACIONES ELECTRICAS SUMINISTRO E INSTALACION DE BANCAS MEJORAMIENTO DE AREAS VERDES"/>
    <s v="2019-09-12 00:00:00"/>
    <s v="2019-09-16 00:00:00"/>
    <x v="1"/>
    <s v="TRANSPORTE URBANO"/>
    <s v="VÍAS URBANAS"/>
    <s v="INVIERTE"/>
    <s v="PROYECTO DE INVERSION"/>
    <s v="ADMINISTRACIÓN INDIRECTA - POR CONTRATA"/>
    <s v="NO"/>
    <m/>
    <m/>
    <m/>
    <m/>
    <s v="SI"/>
    <s v="NO"/>
    <s v="NO"/>
    <m/>
    <m/>
    <n v="201911"/>
    <n v="202110"/>
    <n v="688593.12"/>
    <n v="0"/>
    <m/>
    <n v="0"/>
    <m/>
    <m/>
    <n v="15022.8"/>
    <s v="SI"/>
    <s v="Ejecución física (C)"/>
    <s v="SI"/>
    <s v="SI"/>
    <n v="100"/>
    <n v="97.82"/>
    <s v="2022-01-12 14:14:07"/>
    <s v="VIAS URBANAS"/>
    <s v="NO"/>
    <s v="LA LIBERTAD"/>
    <s v="PACASMAYO"/>
    <s v="PACASMAYO"/>
    <n v="130704"/>
    <n v="-7.4042587299999996"/>
    <n v="-79.564930000000004"/>
    <s v="2019-10-30 00:00:00"/>
    <s v="2022-07-29 00:00:00"/>
    <s v="2019-10-30 00:00:00"/>
    <s v="2022-07-29 00:00:00"/>
    <n v="7000"/>
    <n v="685561.95"/>
    <n v="2026"/>
    <x v="1"/>
    <n v="112.5440131363824"/>
    <x v="0"/>
  </r>
  <r>
    <s v="GL"/>
    <s v="GOBIERNOS LOCALES"/>
    <s v="MUNICIPALIDAD DISTRITAL DE PARCOY"/>
    <n v="2558644"/>
    <n v="2558644"/>
    <s v="AMPLIACION DE LA RED DE ALCANTARILLADO DEL ANEXO BELLA AURORA DEL DISTRITO DE PARCOY - PROVINCIA DE PATAZ - DEPARTAMENTO DE LA LIBERTAD"/>
    <s v="OPMI DE LA MUNICIPALIDAD DISTRITAL DE PARCOY"/>
    <s v="UF DE LA MUNICIPALIDAD DISTRITAL DE PARCOY"/>
    <s v="UEI DE LA MUNICIPALIDAD DISTRITAL DE PARCOY"/>
    <n v="301183"/>
    <s v="MUNICIPALIDAD DISTRITAL DE PARCOY"/>
    <s v="ACTIVO"/>
    <s v="VIABLE"/>
    <n v="8000"/>
    <n v="119896.52"/>
    <n v="0"/>
    <n v="0"/>
    <n v="0"/>
    <s v="01 PLAN DE TRABAJO PRELIMINAR 02 CONSOLIDACION DE LA ALTERNATIVA SELECCIONADA 03 RECOPILACION Y REVISION DE INFORMACION EXISTENTE 04 INSPECCION DEL AREA DE ESTUDIO 05 TOPOGRAFIA 06 TRABAJO DE CAMPO PARA EVALUACION DE SUELOS 07 ASPECTOS AMBIENTALES 08 DESARROLLO DE ESTUDIOS BASICOS 09DESARROLLO DE ESTUDIO DEFINITIVO 10 CONTENIDO DEL EXPEDIENTE TECNICO"/>
    <s v="2022-08-04 00:00:00"/>
    <s v="2022-08-19 00:00:00"/>
    <x v="3"/>
    <s v="SANEAMIENTO"/>
    <s v="SANEAMIENTO RURAL"/>
    <s v="INVIERTE"/>
    <s v="PROYECTO DE INVERSION"/>
    <s v="ADMINISTRACIÓN DIRECTA"/>
    <s v="NO"/>
    <m/>
    <m/>
    <m/>
    <m/>
    <s v="NO"/>
    <s v="NO"/>
    <s v="SI"/>
    <s v="2026-06-25 21:53:47"/>
    <s v="Pendiente de liquidación"/>
    <n v="202209"/>
    <n v="202305"/>
    <n v="118998.41"/>
    <n v="0"/>
    <m/>
    <n v="0"/>
    <m/>
    <m/>
    <n v="898.11"/>
    <s v="SI"/>
    <s v="Aprobación de consistencia o modificaciones antes de la aprobación del ET o ET (A)"/>
    <s v="SI"/>
    <s v="NO"/>
    <m/>
    <m/>
    <m/>
    <s v="SISTEMA DE SANEAMIENTO RURAL"/>
    <s v="NO"/>
    <s v="LA LIBERTAD"/>
    <s v="PATAZ"/>
    <s v="PARCOY"/>
    <n v="130808"/>
    <n v="-7.9135796337270428"/>
    <n v="-77.571849720328956"/>
    <s v="2022-09-01 00:00:00"/>
    <s v="2022-10-01 00:00:00"/>
    <s v="2022-09-01 00:00:00"/>
    <s v="2022-10-01 00:00:00"/>
    <n v="400"/>
    <n v="95396.52"/>
    <n v="2026"/>
    <x v="2"/>
    <n v="158.44809293956129"/>
    <x v="0"/>
  </r>
  <r>
    <s v="GL"/>
    <s v="GOBIERNOS LOCALES"/>
    <s v="MUNICIPALIDAD DISTRITAL DE PARCOY"/>
    <n v="2558890"/>
    <n v="2558890"/>
    <s v="MEJORAMIENTO Y AMPLIACION DEL SERVICIO EDUCATIVO EN LA I.E. N°2235 DEL ANEXO LUCUMAS DEL DISTRITO DE PARCOY - PROVINCIA DE PATAZ - DEPARTAMENTO DE LA LIBERTAD"/>
    <s v="OPMI DE LA MUNICIPALIDAD DISTRITAL DE PARCOY"/>
    <s v="UF DE LA MUNICIPALIDAD DISTRITAL DE PARCOY"/>
    <s v="UEI DE LA MUNICIPALIDAD DISTRITAL DE PARCOY"/>
    <n v="301183"/>
    <s v="MUNICIPALIDAD DISTRITAL DE PARCOY"/>
    <s v="ACTIVO"/>
    <s v="VIABLE"/>
    <n v="602925.26"/>
    <n v="721616.81"/>
    <n v="0"/>
    <n v="0"/>
    <n v="0"/>
    <s v="CONSTRUCCION DE LOCAL EDUCATIVOTrabajos a nivel de Estructuras Arquitectura Instalaciones Eléctricas e Instalaciones Sanitarias del proyecto  Construcción de 1 oficina  Cocina  Comedor  Servicios Higienicos  Aulas  hall  Suministro e Instalación de Mobiliario"/>
    <s v="2022-08-08 00:00:00"/>
    <s v="2022-10-13 00:00:00"/>
    <x v="4"/>
    <s v="EDUCACIÓN BÁSICA"/>
    <s v="EDUCACIÓN INICIAL"/>
    <s v="INVIERTE"/>
    <s v="PROYECTO DE INVERSION"/>
    <s v="ADMINISTRACIÓN INDIRECTA - POR CONTRATA"/>
    <s v="SI"/>
    <n v="8953"/>
    <n v="0"/>
    <n v="0"/>
    <n v="0"/>
    <s v="SI"/>
    <s v="NO"/>
    <s v="SI"/>
    <s v="2025-10-02 15:36:06"/>
    <s v="Pendiente de liquidación"/>
    <n v="202210"/>
    <n v="202606"/>
    <n v="712664.14"/>
    <n v="5000"/>
    <n v="0"/>
    <n v="5000"/>
    <n v="5000"/>
    <n v="5000"/>
    <n v="3952.67"/>
    <s v="SI"/>
    <s v="Ejecución física (C)"/>
    <s v="SI"/>
    <s v="SI"/>
    <n v="100"/>
    <n v="100"/>
    <s v="2025-09-26 15:46:36"/>
    <s v="EDUCACIÓN INICIAL"/>
    <s v="NO"/>
    <s v="LA LIBERTAD"/>
    <s v="PATAZ"/>
    <s v="PARCOY"/>
    <n v="130808"/>
    <n v="-8.000354111134877"/>
    <n v="-77.485046093252762"/>
    <s v="2022-09-05 00:00:00"/>
    <s v="2026-11-30 00:00:00"/>
    <s v="2023-10-11 00:00:00"/>
    <s v="2024-01-08 00:00:00"/>
    <n v="23"/>
    <n v="668801.16"/>
    <n v="2026"/>
    <x v="2"/>
    <n v="166.00212869988059"/>
    <x v="0"/>
  </r>
  <r>
    <s v="GL"/>
    <s v="GOBIERNOS LOCALES"/>
    <s v="MUNICIPALIDAD DISTRITAL DE SALPO"/>
    <n v="2605132"/>
    <n v="2605132"/>
    <s v="CREACION DEL SERVICIO DE PRACTICA DEPORTIVA Y/O RECREATIVA EN EL COMPLEJO DEPORTIVO SECTOR SAUCO BAJO DISTRITO DE SALPO DE LA PROVINCIA DE OTUZCO DEL DEPARTAMENTO DE LA LIBERTAD"/>
    <s v="OPMI DE LA MUNICIPALIDAD DISTRITAL DE SALPO"/>
    <s v="UF DE LA MUNICIPALIDAD DISTRITAL DE SALPO"/>
    <s v="UEI DE LA MUNICIPALIDAD DISTRITAL DE SALPO"/>
    <n v="301168"/>
    <s v="MUNICIPALIDAD DISTRITAL DE SALPO"/>
    <s v="ACTIVO"/>
    <s v="VIABLE"/>
    <n v="1571329.53"/>
    <n v="1571329.53"/>
    <n v="0"/>
    <n v="0"/>
    <n v="0"/>
    <s v="Acción N01 Construcción De Campo Deportivo De Gras SintéticoAcción N02 Construcción De Cobertura De ZincAcción N03 Construcción De Adoquines Y Sardineles                                                                                                                                                                                                                                                                                                                Acción N04 Construccion de Servicio Higienicos                                                                                                                                                                                                                                           Acción N05 Construccion de Cerco Metalico                                                                                                                                                                                                                                                  Accion N06 Construccion de Muro de Contencion                                                                     Acción N07 Construcción De Tribunas Y GraderíasAcción N08 Programa De SensibilizaciónAcción N09 Mitigación Ambiental"/>
    <s v="2023-07-25 00:00:00"/>
    <s v="2023-07-25 00:00:00"/>
    <x v="0"/>
    <s v="DEPORTES"/>
    <s v="INFRAESTRUCTURA DEPORTIVA Y RECREATIVA"/>
    <s v="INVIERTE"/>
    <s v="PROYECTO DE INVERSION"/>
    <s v="ADMINISTRACIÓN INDIRECTA - POR CONTRATA"/>
    <s v="NO"/>
    <m/>
    <m/>
    <m/>
    <m/>
    <s v="NO"/>
    <s v="NO"/>
    <s v="NO"/>
    <m/>
    <m/>
    <m/>
    <m/>
    <n v="0"/>
    <n v="0"/>
    <m/>
    <n v="0"/>
    <m/>
    <m/>
    <n v="1571329.53"/>
    <s v="SI"/>
    <s v="Aprobación de consistencia o modificaciones antes de la aprobación del ET o ET (A)"/>
    <s v="NO"/>
    <s v="NO"/>
    <m/>
    <m/>
    <m/>
    <s v="PRÁCTICA DEPORTIVA Y/O RECREATIVA"/>
    <s v="NO"/>
    <s v="LA LIBERTAD"/>
    <s v="OTUZCO"/>
    <s v="SALPO"/>
    <n v="130611"/>
    <n v="-8.0154241600557228"/>
    <n v="-78.609101502684197"/>
    <s v="2023-10-01 00:00:00"/>
    <s v="2024-02-01 00:00:00"/>
    <m/>
    <m/>
    <n v="898"/>
    <m/>
    <n v="2026"/>
    <x v="0"/>
    <n v="46.848467062873993"/>
    <x v="2"/>
  </r>
  <r>
    <s v="GL"/>
    <s v="GOBIERNOS LOCALES"/>
    <s v="MUNICIPALIDAD DISTRITAL DE SANAGORAN"/>
    <n v="2449292"/>
    <n v="2449292"/>
    <s v="MEJORAMIENTO DEL SERVICIO DE AGUA PARA RIEGO DEL CANAL MOCHACAULLA EN EL CASERÍO PUMAMULLO DEL DISTRITO DE SANAGORAN - PROVINCIA DE SANCHEZ CARRION - DEPARTAMENTO DE LA LIBERTAD"/>
    <s v="OPMI DE LA MUNICIPALIDAD DISTRITAL DE SANAGORAN"/>
    <s v="UF DE LA MUNICIPALIDAD DISTRITAL DE SANAGORAN"/>
    <s v="UEI DE LA MUNICIPALIDAD DISTRITAL DE SANAGORAN"/>
    <n v="301194"/>
    <s v="MUNICIPALIDAD DISTRITAL DE SANAGORAN"/>
    <s v="ACTIVO"/>
    <s v="VIABLE"/>
    <n v="712325.61"/>
    <n v="675640.42"/>
    <n v="0"/>
    <n v="0"/>
    <n v="0"/>
    <s v="CONSTRUCCIÓN DE ADECUADA INFRAESTRUCTURA DE RIEGO CONSTRUCCIÓN DE BOCATOMA CONSTRUCCION DE MAMPOSTERIA DE PIEDRA EMBOQUILLADO e030 m DE CONCRETO CICLOPEO fc175 kgcm2  30  PM Y CONSTRUCCIÓN DE BOCATOMA DE CONCRETO FC210 Kgcm2 CON COMPUERTA METALICA CONSTRUCCIÓN DE DESARENADOR DE CONCRETO ARMADO fc175 kgcm2 CONSTRUCCION DE CANAL ENTUBADO DE UNA LONGITUD DE 280927 m de canal principal 78465m de Tubería HDPE 8 y 202462m de tubería PVC UF S25 DN200 mm CONSTRUCCIÓN DE 4 CÁMARAS DE INSPECCIÓN DE CONCRETO fc210 Kgcm2 CONSTRUCCIÓN DE 2 CANOAS CONSTRUCCIÓN DE MAMPOSTERIA Y EMBOQUILLADO CONCRETO FC 140 KGCM  30 PM Y CONSTRUCCÓN DE CANOAS DE CONCRETO ARMADO CONSTRUCCIÓN DE 18 TOMAS LATERALES DE CONCRETO fc210 Kgcm2 PARA PROYECCIÓN DE RAMALES EN CANAL CON COMPUERTAS METALICAS TIPO IZAJE ACTIVIDADES COMPLEMENTARIAS PLAN DE MITIGACIÓN AMBIENTAL PLAN DE MONITOREO ARQUEOLOGICO PMA y GESTION DE RIESGOS"/>
    <s v="2019-05-28 00:00:00"/>
    <s v="2019-06-04 00:00:00"/>
    <x v="5"/>
    <s v="RIEGO"/>
    <s v="INFRAESTRUCTURA DE RIEGO"/>
    <s v="INVIERTE"/>
    <s v="PROYECTO DE INVERSION"/>
    <s v="ADMINISTRACIÓN INDIRECTA - POR CONTRATA"/>
    <s v="NO"/>
    <m/>
    <m/>
    <m/>
    <m/>
    <s v="SI"/>
    <s v="NO"/>
    <s v="NO"/>
    <m/>
    <m/>
    <n v="201908"/>
    <n v="202103"/>
    <n v="666309.59"/>
    <n v="0"/>
    <m/>
    <n v="0"/>
    <m/>
    <m/>
    <n v="9330.83"/>
    <s v="SI"/>
    <s v="Ejecución física (C)"/>
    <s v="SI"/>
    <s v="SI"/>
    <n v="100"/>
    <n v="100"/>
    <s v="2022-01-14 10:22:45"/>
    <s v="INFRAESTRUCTURA DE RIEGO"/>
    <s v="NO"/>
    <s v="LA LIBERTAD"/>
    <s v="SANCHEZ CARRION"/>
    <s v="SANAGORAN"/>
    <n v="130906"/>
    <n v="-7.7872252499999997"/>
    <n v="-78.140249999999995"/>
    <s v="2019-06-17 00:00:00"/>
    <s v="2022-02-04 00:00:00"/>
    <s v="2019-11-07 00:00:00"/>
    <s v="2020-02-04 00:00:00"/>
    <n v="32"/>
    <n v="724929.7"/>
    <n v="2026"/>
    <x v="1"/>
    <n v="104.30169589634821"/>
    <x v="0"/>
  </r>
  <r>
    <s v="GL"/>
    <s v="GOBIERNOS LOCALES"/>
    <s v="MUNICIPALIDAD DISTRITAL DE SAN JOSE"/>
    <n v="2598370"/>
    <n v="2598370"/>
    <s v="MEJORAMIENTO DE LOS SERVICIOS PÚBLICOS DE INTEGRACIÓN ECONÓMICA Y SOCIAL EN EL LOCAL COMUNAL DEL CENTRO POBLADO TECAPA,   DISTRITO DE SAN JOSE DE LA PROVINCIA DE PACASMAYO DEL DEPARTAMENTO DE LA LIBERTAD"/>
    <s v="OPMI DE LA MUNICIPALIDAD DISTRITAL DE SAN JOSE"/>
    <s v="UF DE LA MUNICIPALIDAD DISTRITAL DE SAN JOSE"/>
    <s v="UEI DE LA MUNICIPALIDAD DISTRITAL DE SAN JOSE"/>
    <n v="301175"/>
    <s v="MUNICIPALIDAD DISTRITAL DE SAN JOSE"/>
    <s v="ACTIVO"/>
    <s v="VIABLE"/>
    <n v="1006280.86"/>
    <n v="1006280.86"/>
    <n v="0"/>
    <n v="0"/>
    <n v="0"/>
    <s v="CONSTRUCCIÓN DE LOCAL COMUNAL DE 36550 M"/>
    <s v="2023-06-14 00:00:00"/>
    <s v="2023-06-14 00:00:00"/>
    <x v="8"/>
    <s v="DESARROLLO URBANO Y RURAL"/>
    <s v="PLANEAMIENTO Y DESARROLLO URBANO Y RURAL"/>
    <s v="INVIERTE"/>
    <s v="PROYECTO DE INVERSION"/>
    <s v="ADMINISTRACIÓN INDIRECTA - POR CONTRATA"/>
    <s v="NO"/>
    <m/>
    <m/>
    <m/>
    <m/>
    <s v="NO"/>
    <s v="NO"/>
    <s v="NO"/>
    <m/>
    <m/>
    <m/>
    <m/>
    <n v="0"/>
    <n v="0"/>
    <m/>
    <n v="0"/>
    <m/>
    <m/>
    <n v="1006280.86"/>
    <s v="NO"/>
    <m/>
    <s v="NO"/>
    <s v="NO"/>
    <m/>
    <m/>
    <m/>
    <s v="ESPACIOS PÚBLICOS PARA EL ESPARCIMIENTO Y RECREACIÓN"/>
    <s v="NO"/>
    <s v="LA LIBERTAD"/>
    <s v="PACASMAYO"/>
    <s v="SAN JOSE"/>
    <n v="130705"/>
    <n v="-7.3582035871597888"/>
    <n v="-79.421357725362029"/>
    <s v="2023-09-01 00:00:00"/>
    <s v="2023-11-01 00:00:00"/>
    <m/>
    <m/>
    <n v="322"/>
    <m/>
    <n v="2026"/>
    <x v="0"/>
    <n v="108.75763621973149"/>
    <x v="0"/>
  </r>
  <r>
    <s v="GL"/>
    <s v="GOBIERNOS LOCALES"/>
    <s v="MUNICIPALIDAD DISTRITAL DE SAN JOSE"/>
    <n v="2585326"/>
    <n v="2585326"/>
    <s v="MEJORAMIENTO DEL SERVICIO DE TRANSITABILIDAD VIAL INTERURBANA EN LA CARRETERA TRAMO VERDUN HASTA CULTAMBO   DISTRITO DE SAN JOSE DE LA PROVINCIA DE PACASMAYO DEL DEPARTAMENTO DE LA LIBERTAD"/>
    <s v="OPMI DE LA MUNICIPALIDAD DISTRITAL DE SAN JOSE"/>
    <s v="UF DE LA MUNICIPALIDAD DISTRITAL DE SAN JOSE"/>
    <s v="UEI DE LA MUNICIPALIDAD DISTRITAL DE SAN JOSE"/>
    <n v="301175"/>
    <s v="MUNICIPALIDAD DISTRITAL DE SAN JOSE"/>
    <s v="ACTIVO"/>
    <s v="VIABLE"/>
    <n v="5887952.3099999996"/>
    <n v="6480197.75"/>
    <n v="32400.99"/>
    <n v="0"/>
    <n v="0"/>
    <s v="1 MEJORAMIENTO DE 4485 KM DE LA CARRETERA CON PAVIMENTO DE ASFALTO EN CALIENTE DE ESPESOR 5CM 6M DE ANCHO DE VIA 1M DE BERMA A AMBOS LADOS Y DOBLE CARRIL CON 3M DE ANCHO DE CARRIL2 CONSTRUCCION DE MUROS DE SOSTENIMIENTO DE CONCRETO ARMADO EN UNA LONGITUD DE 10M Y 30M EN UNA ALTURA DE 3M3 INSTALACIÓN DE SEÑALIZACION VERTICAL PARA ORIENTACION DE LOS USUARIOS DE LA VIA 8 SEÑALES PREVENTIVAS 2 REGULADORAS 1 INFORMATIVA 4 HITOS KILOMETRICOS Y 1183M2 DE MARCA DE PAVIMENTO"/>
    <s v="2023-03-21 00:00:00"/>
    <s v="2023-03-23 00:00:00"/>
    <x v="1"/>
    <s v="TRANSPORTE TERRESTRE"/>
    <s v="VÍAS VECINALES"/>
    <s v="INVIERTE"/>
    <s v="PROYECTO DE INVERSION"/>
    <s v="ADMINISTRACIÓN INDIRECTA - POR CONTRATA"/>
    <s v="NO"/>
    <m/>
    <m/>
    <m/>
    <m/>
    <s v="SI"/>
    <s v="NO"/>
    <s v="NO"/>
    <m/>
    <m/>
    <n v="202308"/>
    <n v="202308"/>
    <n v="20000"/>
    <n v="0"/>
    <m/>
    <n v="0"/>
    <m/>
    <m/>
    <n v="6492598.7400000002"/>
    <s v="SI"/>
    <s v="Ejecución física (C)"/>
    <s v="SI"/>
    <s v="NO"/>
    <m/>
    <n v="0.31"/>
    <s v="2025-10-10 16:48:16"/>
    <s v="CARRETERAS VECINALES"/>
    <s v="NO"/>
    <s v="LA LIBERTAD"/>
    <s v="PACASMAYO"/>
    <s v="SAN JOSE"/>
    <n v="130705"/>
    <n v="-7.3441272383066059"/>
    <n v="-79.463547441166284"/>
    <s v="2025-04-01 00:00:00"/>
    <s v="2026-09-30 00:00:00"/>
    <s v="2025-04-01 00:00:00"/>
    <s v="2026-09-30 00:00:00"/>
    <n v="5751"/>
    <n v="5887952.3099999996"/>
    <n v="2026"/>
    <x v="0"/>
    <n v="112.3082844725824"/>
    <x v="0"/>
  </r>
  <r>
    <s v="GL"/>
    <s v="GOBIERNOS LOCALES"/>
    <s v="MUNICIPALIDAD DISTRITAL DE SALPO"/>
    <n v="2522373"/>
    <n v="2522373"/>
    <s v="MEJORAMIENTO DEL SERVICIO DE MOVILIDAD URBANA EN LAS VIAS LOCALES EN EL CENTRO POBLADO DE SALPO DEL DISTRITO DE SALPO - PROVINCIA DE OTUZCO - DEPARTAMENTO DE LA LIBERTAD"/>
    <s v="OPMI DE LA MUNICIPALIDAD DISTRITAL DE SALPO"/>
    <s v="UF DE LA MUNICIPALIDAD DISTRITAL DE SALPO"/>
    <s v="UEI DE LA MUNICIPALIDAD DISTRITAL DE SALPO"/>
    <n v="301168"/>
    <s v="MUNICIPALIDAD DISTRITAL DE SALPO"/>
    <s v="ACTIVO"/>
    <s v="VIABLE"/>
    <n v="9692129.6600000001"/>
    <n v="9636481.7599999998"/>
    <n v="45721.34"/>
    <n v="0"/>
    <n v="0"/>
    <s v="Conformación y compactación de Base Granular y Construcción de 1383500 m2  de Pavimento rígido de Concreto simple Fc210 Kgcm2 para tránsito vehicular colocación de 648 m2 de adoquín de concreto DE 20 x 10 x 6 cm construcción de 770 m3 de cunetas de concreto Fc 175 Kgcm2 para evacuación de agua pluviales Construcción de 9948 m3 de muros contención de concreto armado  construcción de 94 m2 badenes pintado de 3929 ml de señalización en vía vehicular construcción de 1440 m2 de canales de concreto con tapa metálica de rejilla Construcción de 6875 m2 de Veredas de Concreto Fc 175 Kgcm2 para tránsito peatonal con rampas de concreto construcción de 707 m3 de Sardineles de Concreto Fc 175 Kgcm2 y graderías de concreto de 175kgcm2 para escalinatas"/>
    <s v="2021-06-22 00:00:00"/>
    <s v="2021-07-01 00:00:00"/>
    <x v="1"/>
    <s v="TRANSPORTE URBANO"/>
    <s v="VÍAS URBANAS"/>
    <s v="INVIERTE"/>
    <s v="PROYECTO DE INVERSION"/>
    <s v="ADMINISTRACIÓN INDIRECTA - POR CONTRATA"/>
    <s v="SI"/>
    <n v="6510896"/>
    <n v="0"/>
    <n v="0"/>
    <n v="0"/>
    <s v="SI"/>
    <s v="NO"/>
    <s v="NO"/>
    <m/>
    <m/>
    <n v="202404"/>
    <n v="202608"/>
    <n v="3171306.68"/>
    <n v="4508514.0599999996"/>
    <n v="0"/>
    <n v="6507396"/>
    <n v="6391677.96"/>
    <n v="6272723.4500000002"/>
    <n v="3500.42"/>
    <s v="SI"/>
    <s v="Ejecución física (C)"/>
    <s v="SI"/>
    <s v="SI"/>
    <n v="54.2"/>
    <n v="53.15"/>
    <s v="2026-04-30 10:42:47"/>
    <s v="VIAS URBANAS"/>
    <s v="NO"/>
    <s v="LA LIBERTAD"/>
    <s v="OTUZCO"/>
    <s v="SALPO"/>
    <n v="130611"/>
    <n v="-8.0037588174032006"/>
    <n v="-78.602524726179681"/>
    <s v="2024-04-17 00:00:00"/>
    <s v="2026-10-30 00:00:00"/>
    <s v="2024-11-01 00:00:00"/>
    <s v="2025-04-30 00:00:00"/>
    <n v="650"/>
    <n v="9646096.7799999993"/>
    <n v="2026"/>
    <x v="3"/>
    <n v="48.139641068722497"/>
    <x v="2"/>
  </r>
  <r>
    <s v="GL"/>
    <s v="GOBIERNOS LOCALES"/>
    <s v="MUNICIPALIDAD DISTRITAL DE SARTIMBAMBA"/>
    <n v="2596503"/>
    <n v="2596503"/>
    <s v="CREACION DEL SERVICIO DE PRÁCTICA DEPORTIVA Y/O RECREATIVA EN EL SECTOR EL GRANERO  DE CENTRO POBLADO POMABAMBA DISTRITO DE SARTIMBAMBA DE LA PROVINCIA DE SANCHEZ CARRION DEL DEPARTAMENTO DE LA LIBERTAD"/>
    <s v="OPMI DE LA MUNICIPALIDAD DISTRITAL DE SARTIMBAMBA"/>
    <s v="UF DE LA MUNICIPALIDAD DISTRITAL DE SARTIMBAMBA"/>
    <s v="UEI DE LA MUNICIPALIDAD DISTRITAL DE SARTIMBAMBA"/>
    <n v="301196"/>
    <s v="MUNICIPALIDAD DISTRITAL DE SARTIMBAMBA"/>
    <s v="ACTIVO"/>
    <s v="VIABLE"/>
    <n v="723891.79"/>
    <n v="973444.07"/>
    <n v="0"/>
    <n v="0"/>
    <n v="0"/>
    <s v="CONSTRUCCIÓN DE CAMPO DEPORTIVO RECUBIERTO CON MALLA DE NYLON CON UN TOTAL DE 93858 M2 UN ESPACIO DEPORTIVO CON COBERTURA DE 86338 M2 CANCHA DE GRASS SINTÉTICO CON UN ÁREA DE 713 M2 GRADERÍAS DE OBSERVACIÓN CONCRETO SIMPLE CON 2920 ML AL LADO SUR OESTE BATERÍA DE BAÑOS PARA DAMAS CON 1666 M2 CABALLEROS CON 2182 M2"/>
    <s v="2023-05-30 00:00:00"/>
    <s v="2023-05-30 00:00:00"/>
    <x v="0"/>
    <s v="DEPORTES"/>
    <s v="INFRAESTRUCTURA DEPORTIVA Y RECREATIVA"/>
    <s v="INVIERTE"/>
    <s v="PROYECTO DE INVERSION"/>
    <s v="ADMINISTRACIÓN INDIRECTA - POR CONTRATA"/>
    <s v="SI"/>
    <n v="3000"/>
    <n v="0"/>
    <n v="0"/>
    <n v="0"/>
    <s v="SI"/>
    <s v="NO"/>
    <s v="NO"/>
    <m/>
    <m/>
    <n v="202312"/>
    <n v="202602"/>
    <n v="970444.07"/>
    <n v="3000"/>
    <n v="0"/>
    <n v="3001"/>
    <n v="3000.63"/>
    <n v="3000"/>
    <n v="-1"/>
    <s v="SI"/>
    <s v="Ejecución física (C)"/>
    <s v="SI"/>
    <s v="SI"/>
    <n v="100"/>
    <n v="100"/>
    <s v="2026-08-12 11:20:06"/>
    <s v="PRÁCTICA DEPORTIVA Y/O RECREATIVA"/>
    <s v="NO"/>
    <s v="LA LIBERTAD"/>
    <s v="SANCHEZ CARRION"/>
    <s v="SARTIMBAMBA"/>
    <n v="130908"/>
    <n v="-7.6995937168129291"/>
    <n v="-77.742946650807582"/>
    <s v="2023-06-10 00:00:00"/>
    <s v="2026-03-31 00:00:00"/>
    <s v="2024-09-04 00:00:00"/>
    <s v="2025-05-06 00:00:00"/>
    <n v="340"/>
    <n v="941693.04"/>
    <n v="2026"/>
    <x v="0"/>
    <n v="147.96713419155469"/>
    <x v="0"/>
  </r>
  <r>
    <s v="GL"/>
    <s v="GOBIERNOS LOCALES"/>
    <s v="MUNICIPALIDAD DISTRITAL DE SARTIMBAMBA"/>
    <n v="2468303"/>
    <n v="2468303"/>
    <s v="MEJORAMIENTO Y AMPLIACION DEL SERVICIO DE AGUA POTABLE Y SANEAMIENTO EN LOS CASERIOS DE LA VICTORIA, CHUGURBAMBA Y LA CAPILLA DEL DISTRITO DE SARTIMBAMBA - PROVINCIA DE SANCHEZ CARRION - DEPARTAMENTO DE LA LIBERTAD"/>
    <s v="OPMI DE LA MUNICIPALIDAD DISTRITAL DE SARTIMBAMBA"/>
    <s v="UF DE LA MUNICIPALIDAD DISTRITAL DE SARTIMBAMBA"/>
    <s v="UEI DE LA MUNICIPALIDAD DISTRITAL DE SARTIMBAMBA"/>
    <n v="301196"/>
    <s v="MUNICIPALIDAD DISTRITAL DE SARTIMBAMBA"/>
    <s v="ACTIVO"/>
    <s v="VIABLE"/>
    <n v="15431952.43"/>
    <n v="13070845.34"/>
    <n v="0"/>
    <n v="0"/>
    <n v="0"/>
    <s v="SISTEMA DE AGUA POTABLE CASERÍO LA VICTORIA CONSTRUCCIÓN DE 01 CAPTACION 310 LS LINEA DE CONDUCCION 50387 M CAMARA ROMPE PRESION T 6 3 UND CAMARA DE REUNIÓN 1 UND FILTRO LENTO 2 UND 02 RESERVORIO 10 Y 30 M3 LÍNEA DE ADUCCIÓN Y RED DE DISTRIBUCIÓN 1051166 M CAMARA ROMPE PRESION T 7 40 UND VÁLVULAS DE AIRE 5 UND VÁLVULAS DE PURGA 24 UND VÁLVULAS DE CONTROL 18 UND CONEXIONES DOMICILIARIAS DE AGUA POTABLE 284 UND PASES AEREOS 1 UND LAVADEROS 122 UND MITIGACIÓN AMBIENTAL Y FLETE SISTEMA DE SANEAMIENTO CONSTRUCCION DE 122 UBS FORTALECIMIENTO DE LA JASS Y EDUCACIÓN SANITARIASISTEMA DE AGUA POTABLE CASERÍO CHUGURBAMBA CONSTRUCCIÓN DE 05 CAPTACIONES 145 LS LINEA DE CONDUCCION 5198 M CAMARA ROMPE PRESION T 6 6 UND CAMARA DE REUNIÓN 3 UND FILTRO LENTO 2 UND 03 RESERVORIO 5 10 Y 15 M3 LÍNEA DE ADUCCIÓN Y RED DE DISTRIBUCIÓN 2264097 M CAMARA ROMPE PRESION T 7 110 UND VÁLVULAS DE AIRE 53 UND VÁLVULAS DE PURGA 5 UND VÁLVULAS DE CONTROL 35 UND CONEXIONES DOMICILIARIAS DE AGUA POTABLE 205 UND PASES AEREOS 4 UND LAVADEROS 204 UND MITIGACIÓN AMBIENTAL Y FLETE SISTEMA DE SANEAMIENTO CONSTRUCCION DE 206 UBS FORTALECIMIENTO DE LA JASS Y EDUCACIÓN SANITARIASISTEMA DE AGUA POTABLE CASERÍO LA CAPILLA CONSTRUCCIÓN DE 05 CAPTACION 078 LS LINEA DE CONDUCCION 278742 M CAMARA ROMPE PRESION T 6 7 UND CAMARA DE REUNIÓN 2 UND FILTRO LENTO 3 UND 02 RESERVORIO 5 M3 01 RESERVORIO 10 M3 LÍNEA DE ADUCCIÓN Y RED DE DISTRIBUCIÓN 7850 M CAMARA ROMPE PRESION T 7 60 UND VÁLVULAS DE AIRE 2 UND VÁLVULAS DE PURGA 30 UND VÁLVULAS DE CONTROL 20 UND CONEXIONES DOMICILIARIAS DE AGUA POTABLE 111 UND PASES AEREOS 3 UND LAVADEROS 111 UND MITIGACIÓN AMBIENTAL Y FLETE SISTEMA DE SANEAMIENTO CONSTRUCCION DE 112 UBS FORTALECIMIENTO DE LA JASS Y EDUCACIÓN SANITARIA"/>
    <s v="2019-11-05 00:00:00"/>
    <s v="2019-11-22 00:00:00"/>
    <x v="3"/>
    <s v="SANEAMIENTO"/>
    <s v="SANEAMIENTO RURAL"/>
    <s v="INVIERTE"/>
    <s v="PROYECTO DE INVERSION"/>
    <s v="ADMINISTRACIÓN INDIRECTA - POR CONTRATA"/>
    <s v="NO"/>
    <m/>
    <m/>
    <m/>
    <m/>
    <s v="SI"/>
    <s v="NO"/>
    <s v="NO"/>
    <m/>
    <m/>
    <n v="202103"/>
    <n v="202312"/>
    <n v="45100"/>
    <n v="0"/>
    <m/>
    <n v="0"/>
    <m/>
    <m/>
    <n v="13025745.34"/>
    <s v="SI"/>
    <s v="Ejecución física (C)"/>
    <s v="SI"/>
    <s v="NO"/>
    <m/>
    <n v="0.35"/>
    <s v="2026-08-13 15:29:16"/>
    <s v="SISTEMA DE SANEAMIENTO RURAL"/>
    <s v="NO"/>
    <s v="LA LIBERTAD"/>
    <s v="SANCHEZ CARRION"/>
    <s v="SARTIMBAMBA"/>
    <n v="130908"/>
    <n v="-7.5941599999999463"/>
    <n v="-77.756709999999941"/>
    <s v="2020-09-20 00:00:00"/>
    <s v="2028-01-03 00:00:00"/>
    <s v="2024-08-23 00:00:00"/>
    <s v="2025-02-18 00:00:00"/>
    <n v="2196"/>
    <n v="13070845.34"/>
    <n v="2026"/>
    <x v="1"/>
    <n v="151.69627126146929"/>
    <x v="0"/>
  </r>
  <r>
    <s v="GL"/>
    <s v="GOBIERNOS LOCALES"/>
    <s v="MUNICIPALIDAD DISTRITAL DE SANTIAGO DE CAO"/>
    <n v="2388276"/>
    <n v="2388276"/>
    <s v="MEJORAMIENTO DE LOS SERVICIOS DEPORTIVOS Y RECREATIVOS EN EL SECTOR 5, INGRESO PRINCIPAL DEL CENTRO POBLADO DE CARTAVIO - DISTRITO DE SANTIAGO DE CAO - PROVINCIA DE ASCOPE - REGIÓN LA LIBERTAD"/>
    <s v="OPMI DE LA MUNICIPALIDAD DISTRITAL DE SANTIAGO DE CAO"/>
    <s v="UF DE LA MUNICIPALIDAD DISTRITAL DE SANTIAGO DE CAO"/>
    <s v="UEI DE LA MUNICIPALIDAD DISTRITAL DE SANTIAGO DE CAO"/>
    <n v="301146"/>
    <s v="MUNICIPALIDAD DISTRITAL DE SANTIAGO DE CAO"/>
    <s v="ACTIVO"/>
    <s v="VIABLE"/>
    <n v="1235483.8400000001"/>
    <n v="1235483.8400000001"/>
    <n v="0"/>
    <n v="0"/>
    <n v="0"/>
    <s v="COMPONENTE 1 INFRAESTRUCTURAACCION 1 INFRAESTRUCTURA DEPORTIVAAConstrucción de 3 Canchas de grass sintético en un área de 1980 m2 con iluminación de sistema de paneles solaresBDemolición de gradería y construcción de 6 graderías de concreto con cobertura liviana y estructura metálicaCConstrucción servicios higiénicos con vestidores en una área de 25 m2DConstrucción de cerco perimétrico metálico con malla en un perímetro de 226 ml ESuministro e instalación de sembrado 335 m2 de áreas verdes con grass natural y plantonesACCION 2 INFRAESTRUCTURA RECREATIVAFConstrucción de área de juegos recreativos para niños en un área de 48800 m2Ginstalación de 8 juegos infantiles para niños menores de 12 añosHConstrucción de cerco perimétrico metálicos en un perímetro de 6200 ml"/>
    <s v="2017-12-26 00:00:00"/>
    <s v="2018-01-10 00:00:00"/>
    <x v="0"/>
    <s v="DEPORTES"/>
    <s v="INFRAESTRUCTURA DEPORTIVA Y RECREATIVA"/>
    <s v="INVIERTE"/>
    <s v="PROYECTO DE INVERSION"/>
    <s v="ADMINISTRACIÓN INDIRECTA - POR CONTRATA"/>
    <s v="NO"/>
    <m/>
    <m/>
    <m/>
    <m/>
    <s v="SI"/>
    <s v="NO"/>
    <s v="NO"/>
    <m/>
    <m/>
    <n v="201807"/>
    <n v="201808"/>
    <n v="474758.49"/>
    <n v="0"/>
    <m/>
    <n v="0"/>
    <m/>
    <m/>
    <n v="760725.35"/>
    <s v="SI"/>
    <s v="Ejecución física (C)"/>
    <s v="SI"/>
    <s v="SI"/>
    <n v="40.53"/>
    <n v="40.53"/>
    <s v="2022-02-17 11:55:57"/>
    <s v="DEPORTE DE PRÁCTICA RECREATIVA"/>
    <s v="NO"/>
    <s v="LA LIBERTAD"/>
    <s v="ASCOPE"/>
    <s v="SANTIAGO DE CAO"/>
    <n v="130207"/>
    <n v="-7.884625247969324"/>
    <n v="-79.219362831264846"/>
    <s v="2018-05-01 00:00:00"/>
    <s v="2018-06-30 00:00:00"/>
    <s v="2018-05-30 00:00:00"/>
    <s v="2018-07-29 00:00:00"/>
    <n v="4939"/>
    <n v="1171483.8400000001"/>
    <n v="2026"/>
    <x v="7"/>
    <n v="46.944587223751697"/>
    <x v="2"/>
  </r>
  <r>
    <s v="GL"/>
    <s v="GOBIERNOS LOCALES"/>
    <s v="MUNICIPALIDAD DISTRITAL DE SAYAPULLO"/>
    <n v="2579039"/>
    <n v="2579039"/>
    <s v="MEJORAMIENTO Y AMPLIACION DEL SERVICIO DE PRÁCTICA DEPORTIVA Y/O RECREATIVA EN EL POLIDEPORTIVO  DE CENTRO POBLADO COLPA DISTRITO DE SAYAPULLO DE LA PROVINCIA DE GRAN CHIMU DEL DEPARTAMENTO DE LA LIBERTAD"/>
    <s v="OPMI DE LA MUNICIPALIDAD DISTRITAL DE SAYAPULLO"/>
    <s v="UF DE LA MUNICIPALIDAD DISTRITAL DE SAYAPULLO"/>
    <s v="UEI DE LA MUNICIPALIDAD DISTRITAL DE SAYAPULLO"/>
    <n v="301208"/>
    <s v="MUNICIPALIDAD DISTRITAL DE SAYAPULLO"/>
    <s v="ACTIVO"/>
    <s v="VIABLE"/>
    <n v="1409128.26"/>
    <n v="688259.39"/>
    <n v="0"/>
    <n v="0"/>
    <n v="0"/>
    <s v="La propuesta del proyecto de la losa deportiva contempla el mejoramiento y ampliacion de una infraestrcutura deportiva destinada para realizar diversas actividades como la formación diaria deportes convencionales y algunas otras actividades de carácter socialSi tenemos en cuenta que el Caserio de Colpa no cuenta con una losa deportiva con infraestrcutura adecuada es urgente la intervención con una propuesta más operativa y funcional entre los ambientes que conlleven al confort para la población Asimismo el proyecto contempla la demolicion de la infraestructura existente de concreto y la implementacion de una cancha de grass sintetico la cual contara con sus graderias correspondientes y con veredas de concreto tambien se implementara servicios higienicos un area recreativa con juegos para los niños y la construccion de pisos y pavimento"/>
    <s v="2023-03-16 00:00:00"/>
    <s v="2023-03-17 00:00:00"/>
    <x v="0"/>
    <s v="DEPORTES"/>
    <s v="INFRAESTRUCTURA DEPORTIVA Y RECREATIVA"/>
    <s v="INVIERTE"/>
    <s v="PROYECTO DE INVERSION"/>
    <s v="ADMINISTRACIÓN INDIRECTA - POR CONTRATA"/>
    <s v="SI"/>
    <n v="423260"/>
    <n v="0"/>
    <n v="0"/>
    <n v="0"/>
    <s v="SI"/>
    <s v="NO"/>
    <s v="NO"/>
    <m/>
    <m/>
    <n v="202309"/>
    <n v="202309"/>
    <n v="35000"/>
    <n v="0"/>
    <n v="0"/>
    <n v="594400"/>
    <n v="423259.39"/>
    <n v="423259.39"/>
    <n v="58859.39"/>
    <s v="SI"/>
    <s v="Ejecución física (C)"/>
    <s v="SI"/>
    <s v="NO"/>
    <m/>
    <n v="5.09"/>
    <s v="2026-07-30 19:14:39"/>
    <s v="PRÁCTICA DEPORTIVA Y/O RECREATIVA"/>
    <s v="NO"/>
    <s v="LA LIBERTAD"/>
    <s v="GRAN CHIMU"/>
    <s v="SAYAPULLO"/>
    <n v="131104"/>
    <n v="-7.5537078341368913"/>
    <n v="-78.44273087243775"/>
    <s v="2023-08-01 00:00:00"/>
    <s v="2028-11-15 00:00:00"/>
    <s v="2023-11-01 00:00:00"/>
    <s v="2024-02-29 00:00:00"/>
    <n v="211"/>
    <n v="721581.78"/>
    <n v="2026"/>
    <x v="0"/>
    <n v="95.404243419944791"/>
    <x v="0"/>
  </r>
  <r>
    <s v="GL"/>
    <s v="GOBIERNOS LOCALES"/>
    <s v="MUNICIPALIDAD DISTRITAL DE USQUIL"/>
    <n v="2534521"/>
    <n v="2534521"/>
    <s v="MEJORAMIENTO DEL COMPLEJO DEPORTIVO RECREACIONAL DEL CENTRO POBLADO DE CUYUCHUGO DEL DISTRITO DE USQUIL - PROVINCIA DE OTUZCO - DEPARTAMENTO DE LA LIBERTAD"/>
    <s v="OPMI DE LA MUNICIPALIDAD DISTRITAL DE USQUIL"/>
    <s v="UF DE LA MUNICIPALIDAD DISTRITAL DE USQUIL"/>
    <s v="UEI DE LA MUNICIPALIDAD DISTRITAL DE USQUIL"/>
    <n v="301170"/>
    <s v="MUNICIPALIDAD DISTRITAL DE USQUIL"/>
    <s v="ACTIVO"/>
    <s v="VIABLE"/>
    <n v="766532.48"/>
    <n v="763224.94"/>
    <n v="0"/>
    <n v="0"/>
    <n v="0"/>
    <s v="componente 1 adecuada infraestructura deportiva y recreativa construcción de obras provisionales trabajos preliminares 168853 m2 contrucción de grass sintético 7205 m3 construcción de áreas verdes 71394 m2 construcción de pisos 3940 m2 construcción de cobertura metálica 11040 m2 obras complementarias instalaciones sanitarias instalaciones eléctricas"/>
    <s v="2021-11-10 00:00:00"/>
    <s v="2021-11-11 00:00:00"/>
    <x v="0"/>
    <s v="DEPORTES"/>
    <s v="INFRAESTRUCTURA DEPORTIVA Y RECREATIVA"/>
    <s v="INVIERTE"/>
    <s v="PROYECTO DE INVERSION"/>
    <s v="ADMINISTRACIÓN DIRECTA,ADMINISTRACIÓN INDIRECTA - POR CONTRATA"/>
    <s v="NO"/>
    <m/>
    <m/>
    <m/>
    <m/>
    <s v="SI"/>
    <s v="NO"/>
    <s v="NO"/>
    <m/>
    <m/>
    <n v="202203"/>
    <n v="202210"/>
    <n v="760074.95"/>
    <n v="0"/>
    <m/>
    <n v="0"/>
    <m/>
    <m/>
    <n v="3149.99"/>
    <s v="SI"/>
    <s v="Ejecución física (C)"/>
    <s v="SI"/>
    <s v="SI"/>
    <n v="100"/>
    <n v="100"/>
    <s v="2023-06-27 14:54:29"/>
    <s v="PRÁCTICA DEPORTIVA Y/O RECREATIVA"/>
    <s v="NO"/>
    <s v="LA LIBERTAD"/>
    <s v="OTUZCO"/>
    <s v="USQUIL"/>
    <n v="130614"/>
    <n v="-7.8313899517547094"/>
    <n v="-78.391866734854233"/>
    <s v="2021-11-11 00:00:00"/>
    <s v="2022-07-05 00:00:00"/>
    <s v="2022-03-24 00:00:00"/>
    <s v="2022-07-05 00:00:00"/>
    <n v="310"/>
    <n v="766532.48"/>
    <n v="2026"/>
    <x v="3"/>
    <n v="78.056495024773952"/>
    <x v="0"/>
  </r>
  <r>
    <s v="GL"/>
    <s v="GOBIERNOS LOCALES"/>
    <s v="MUNICIPALIDAD DISTRITAL DE SANTIAGO DE CHALLAS"/>
    <n v="2596937"/>
    <n v="2596937"/>
    <s v="MEJORAMIENTO DEL SERVICIO DE AGUA POTABLE RURAL EN LA LOCALIDAD DE HUANCHAY   DISTRITO DE SANTIAGO DE CHALLAS DE LA PROVINCIA DE PATAZ DEL DEPARTAMENTO DE LA LIBERTAD"/>
    <s v="OPMI DE LA MUNICIPALIDAD DISTRITAL DE SANTIAGO DE CHALLAS"/>
    <s v="UF DE LA MUNICIPALIDAD DISTRITAL DE SANTIAGO DE CHALLAS"/>
    <s v="UEI DE LA MUNICIPALIDAD DISTRITAL DE SANTIAGO DE CHALLAS"/>
    <n v="301186"/>
    <s v="MUNICIPALIDAD DISTRITAL DE SANTIAGO DE CHALLAS"/>
    <s v="ACTIVO"/>
    <s v="VIABLE"/>
    <n v="5850829.9100000001"/>
    <n v="2209235.42"/>
    <n v="0"/>
    <n v="0"/>
    <n v="0"/>
    <s v="TRABAJOS GENERALESFLETESISTEMA DE AGUA POTABLECAPACITACION DE JASSMEJORA DE LA EDUCACION SANITARIAPLAN PARA VIGILANCIAPREVENCION Y CONTROL DE COVID19"/>
    <s v="2023-06-02 00:00:00"/>
    <s v="2023-06-05 00:00:00"/>
    <x v="3"/>
    <s v="SANEAMIENTO"/>
    <s v="SANEAMIENTO RURAL"/>
    <s v="INVIERTE"/>
    <s v="PROYECTO DE INVERSION"/>
    <s v="ADMINISTRACIÓN INDIRECTA - POR CONTRATA"/>
    <s v="SI"/>
    <n v="0"/>
    <n v="1083880"/>
    <n v="1083880"/>
    <n v="0"/>
    <s v="SI"/>
    <s v="NO"/>
    <s v="NO"/>
    <m/>
    <m/>
    <n v="202309"/>
    <n v="202407"/>
    <n v="41475"/>
    <n v="0"/>
    <m/>
    <n v="0"/>
    <m/>
    <m/>
    <n v="2167760.42"/>
    <s v="SI"/>
    <s v="Ejecución física (C)"/>
    <s v="SI"/>
    <s v="NO"/>
    <m/>
    <n v="1"/>
    <s v="2026-02-26 18:58:32"/>
    <s v="SISTEMA DE SANEAMIENTO RURAL"/>
    <s v="NO"/>
    <s v="LA LIBERTAD"/>
    <s v="PATAZ"/>
    <s v="SANTIAGO DE CHALLAS"/>
    <n v="130811"/>
    <n v="-8.3980074519347276"/>
    <n v="-77.353196508177618"/>
    <s v="2023-09-01 00:00:00"/>
    <s v="2028-03-30 00:00:00"/>
    <s v="2026-09-01 00:00:00"/>
    <s v="2027-01-31 00:00:00"/>
    <n v="2033"/>
    <n v="2209235.42"/>
    <n v="2026"/>
    <x v="0"/>
    <n v="179.4090626144023"/>
    <x v="0"/>
  </r>
  <r>
    <s v="GL"/>
    <s v="GOBIERNOS LOCALES"/>
    <s v="MUNICIPALIDAD DISTRITAL DE USQUIL"/>
    <n v="2511975"/>
    <n v="2511975"/>
    <s v="MEJORAMIENTO DEL CAMINO VECINAL ENTRE LOS TRAMOS LA VICTORIA -SECTOR PEÑA COLORADA DE LA LOCALIDAD DE CANIBAMBA ALTO DEL DISTRITO DE USQUIL - PROVINCIA DE OTUZCO - DEPARTAMENTO DE LA LIBERTAD"/>
    <s v="OPMI DE LA MUNICIPALIDAD DISTRITAL DE USQUIL"/>
    <s v="UF DE LA MUNICIPALIDAD DISTRITAL DE USQUIL"/>
    <s v="UEI DE LA MUNICIPALIDAD DISTRITAL DE USQUIL"/>
    <n v="301170"/>
    <s v="MUNICIPALIDAD DISTRITAL DE USQUIL"/>
    <s v="ACTIVO"/>
    <s v="VIABLE"/>
    <n v="403465.53"/>
    <n v="230215.57"/>
    <n v="0"/>
    <n v="0"/>
    <n v="0"/>
    <s v="La alternativa seleccionada establece afirmado de la superficie de rodadura  en 273 km según espesor de diseño Conformación de  273 KM de cunetas Señalización Mitigación de Impacto Ambiental"/>
    <s v="2021-02-16 00:00:00"/>
    <s v="2021-02-17 00:00:00"/>
    <x v="1"/>
    <s v="TRANSPORTE TERRESTRE"/>
    <s v="VÍAS VECINALES"/>
    <s v="INVIERTE"/>
    <s v="PROYECTO DE INVERSION"/>
    <s v="ADMINISTRACIÓN DIRECTA"/>
    <s v="NO"/>
    <m/>
    <m/>
    <m/>
    <m/>
    <s v="SI"/>
    <s v="NO"/>
    <s v="NO"/>
    <m/>
    <m/>
    <n v="202107"/>
    <n v="202112"/>
    <n v="225425.87"/>
    <n v="0"/>
    <m/>
    <n v="0"/>
    <m/>
    <m/>
    <n v="4789.7"/>
    <s v="SI"/>
    <s v="Ejecución física (C)"/>
    <s v="SI"/>
    <s v="SI"/>
    <n v="100"/>
    <n v="100"/>
    <s v="2021-09-23 18:57:09"/>
    <s v="CARRETERAS VECINALES"/>
    <s v="NO"/>
    <s v="LA LIBERTAD"/>
    <s v="OTUZCO"/>
    <s v="USQUIL"/>
    <n v="130614"/>
    <n v="-7.8155999999999528"/>
    <n v="-78.416099999999972"/>
    <s v="2021-03-09 00:00:00"/>
    <s v="2026-02-01 00:00:00"/>
    <s v="2021-07-01 00:00:00"/>
    <s v="2021-07-30 00:00:00"/>
    <n v="675"/>
    <n v="232189.75"/>
    <n v="2026"/>
    <x v="3"/>
    <n v="76.918254030727908"/>
    <x v="0"/>
  </r>
  <r>
    <s v="GL"/>
    <s v="GOBIERNOS LOCALES"/>
    <s v="MUNICIPALIDAD DISTRITAL DE VICTOR LARCO HERRERA"/>
    <n v="2571666"/>
    <n v="2571666"/>
    <s v="MEJORAMIENTO DEL SERVICIO RECREATIVO EN EL PARQUE MEDALLA MILAGROSA EN LA URBANIZACIÓN SAN ANDRÉS V ETAPA DEL DISTRITO DE VÍCTOR LARCO HERRERA ¿ PROVINCIA DE TRUJILLO ¿ DEPARTAMENTO DE LA LIBERTAD "/>
    <s v="OPMI DE LA MUNICIPALIDAD DISTRITAL DE VICTOR LARCO HERRERA"/>
    <s v="UF DE LA MUNICIPALIDAD DISTRITAL DE VICTOR LARCO HERRERA"/>
    <s v="UEI DE LA MUNICIPALIDAD DISTRITAL DE VICTOR LARCO HERRERA"/>
    <n v="301137"/>
    <s v="MUNICIPALIDAD DISTRITAL DE VICTOR LARCO HERRERA"/>
    <s v="ACTIVO"/>
    <s v="VIABLE"/>
    <n v="487123.62"/>
    <n v="506985.62"/>
    <n v="0"/>
    <n v="0"/>
    <n v="0"/>
    <s v="aConstrucción de 10193 m3 de veredas incluye sardinel y rampas de concretobConstrucción de 70875 m2 de pisos de adoquín y porcelanatocImplementación de 45 unidades de mobiliario deportivo  recreativo"/>
    <s v="2022-12-27 00:00:00"/>
    <s v="2022-12-27 00:00:00"/>
    <x v="8"/>
    <s v="DESARROLLO URBANO Y RURAL"/>
    <s v="PLANEAMIENTO Y DESARROLLO URBANO Y RURAL"/>
    <s v="INVIERTE"/>
    <s v="PROYECTO DE INVERSION"/>
    <s v="ADMINISTRACIÓN INDIRECTA - POR CONTRATA"/>
    <s v="NO"/>
    <m/>
    <m/>
    <m/>
    <m/>
    <s v="SI"/>
    <s v="NO"/>
    <s v="NO"/>
    <m/>
    <m/>
    <n v="202309"/>
    <n v="202309"/>
    <n v="30000"/>
    <n v="0"/>
    <m/>
    <n v="0"/>
    <m/>
    <m/>
    <n v="476985.62"/>
    <s v="SI"/>
    <s v="Ejecución física (C)"/>
    <s v="SI"/>
    <s v="NO"/>
    <m/>
    <n v="0"/>
    <m/>
    <s v="ESPACIOS PÚBLICOS PARA EL ESPARCIMIENTO Y RECREACIÓN"/>
    <s v="NO"/>
    <s v="LA LIBERTAD"/>
    <s v="TRUJILLO"/>
    <s v="VICTOR LARCO HERRERA"/>
    <n v="130111"/>
    <n v="-8.1353706647227764"/>
    <n v="-79.050733784772973"/>
    <s v="2023-07-03 00:00:00"/>
    <s v="2029-09-12 00:00:00"/>
    <s v="2023-07-03 00:00:00"/>
    <s v="2029-09-12 00:00:00"/>
    <n v="934"/>
    <n v="506985.62"/>
    <n v="2026"/>
    <x v="2"/>
    <n v="13.47617919475273"/>
    <x v="1"/>
  </r>
  <r>
    <s v="GL"/>
    <s v="GOBIERNOS LOCALES"/>
    <s v="MUNICIPALIDAD DISTRITAL DE LAREDO"/>
    <n v="2635991"/>
    <n v="2635991"/>
    <s v="MEJORAMIENTO DEL SERVICIO DE PRÁCTICA DEPORTIVA Y/O RECREATIVA EN LA LOSA DEPORTIVA LOS JARDINES  DE CENTRO POBLADO LAREDO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982525.08"/>
    <n v="386780.77"/>
    <n v="0"/>
    <n v="0"/>
    <n v="0"/>
    <s v="MEJORAMIENTO DEL SERVICIO DE PRACTICA DEPORTIVA YO RECREATIVA EN LA LOSA DEPORTIVA DE LOS JARDINES"/>
    <s v="2024-02-27 00:00:00"/>
    <s v="2024-02-28 00:00:00"/>
    <x v="0"/>
    <s v="DEPORTES"/>
    <s v="INFRAESTRUCTURA DEPORTIVA Y RECREATIVA"/>
    <s v="INVIERTE"/>
    <s v="PROYECTO DE INVERSION"/>
    <s v="ADMINISTRACIÓN INDIRECTA - POR CONTRATA,ADMINISTRACIÓN DIRECTA"/>
    <s v="NO"/>
    <m/>
    <m/>
    <m/>
    <m/>
    <s v="SI"/>
    <s v="NO"/>
    <s v="NO"/>
    <m/>
    <m/>
    <n v="202410"/>
    <n v="202509"/>
    <n v="61595.89"/>
    <n v="0"/>
    <m/>
    <n v="0"/>
    <m/>
    <m/>
    <n v="325184.88"/>
    <s v="SI"/>
    <s v="Ejecución física (C)"/>
    <s v="SI"/>
    <s v="NO"/>
    <m/>
    <n v="0"/>
    <m/>
    <s v="PRÁCTICA DEPORTIVA Y/O RECREATIVA"/>
    <s v="NO"/>
    <s v="LA LIBERTAD"/>
    <s v="TRUJILLO"/>
    <s v="LAREDO"/>
    <n v="130106"/>
    <n v="-8.0921465957620313"/>
    <n v="-78.960807759276022"/>
    <s v="2026-03-02 00:00:00"/>
    <s v="2026-04-01 00:00:00"/>
    <s v="2026-03-02 00:00:00"/>
    <s v="2026-04-01 00:00:00"/>
    <n v="7240"/>
    <n v="957525.08"/>
    <n v="2026"/>
    <x v="9"/>
    <n v="15.474365373778641"/>
    <x v="1"/>
  </r>
  <r>
    <s v="GL"/>
    <s v="GOBIERNOS LOCALES"/>
    <s v="MUNICIPALIDAD PROVINCIAL DE CHEPEN"/>
    <n v="2397194"/>
    <n v="2397194"/>
    <s v="MEJORAMIENTO Y AMPLIACIÓN DE LOS SERVICIOS DE AGUA POTABLE Y ALCANTARILLADO DEL DISTRITO DE CHEPEN, PROVINCIA DE CHEPEN, DEPARTAMENTO LA LIBERTAD. "/>
    <s v="OPMI DE LA MUNICIPALIDAD PROVINCIAL DE CHEPEN"/>
    <s v="UF DE LA MUNICIPALIDAD PROVINCIAL DE CHEPEN"/>
    <s v="UEI DE LA MUNICIPALIDAD PROVINCIAL DE CHEPEN"/>
    <n v="301154"/>
    <s v="MUNICIPALIDAD PROVINCIAL DE CHEPEN"/>
    <s v="ACTIVO"/>
    <s v="VIABLE"/>
    <n v="86931103.530000001"/>
    <n v="85230463.530000001"/>
    <n v="1700640"/>
    <n v="0"/>
    <n v="0"/>
    <s v="DESCRIPCIONa SISTEMA DE AGUA POTABLE  COMPONENTES1ABASTECIMIENTO  Mejoramiento  Pozos Tubulares P01 Qb237 lps  Pozos Tubulares P02 Qb5896 lps  Pozos Tubulares P04 Qb9667 lps2LINEAS DE IMPULSION Proyectado  Línea de Impulsión del Pozo P01 al RE01 Hierro Dúctil K9 de Ø 150mm  NTP ISO 25312009   Línea de Impulsión del Pozo P02 al RE02 Hierro Dúctil K9 de Ø 250mm  NTP ISO 25312009   Línea de Impulsión del Pozo P04 al RE03 Hierro Dúctil K9 de Ø 350mm  NTP ISO 25312009   Línea de Impulsión del RE03 al RP01 Hierro Dúctil K9 de Ø 80mm  NTP ISO 25312009   Válvula de Aire  Válvula de Purga3LINEAS DE ADUCCIÓN TRONCAL ESTRATÉGICA  Línea de Aducción del Reservorio RE01 hierro dúctil K9 de Ø 150mm NTP ISO 25312001   Línea de Aducción del Reservorio RE02 hierro dúctil K9 de Ø 300mm NTP ISO 25312001   Línea de Aducción del Reservorio RE03 hierro dúctil K9 de Ø 300mm NTP ISO 25312001  Línea de Aducción del Reservorio RP01 hierro dúctil K9 de Ø 300mm NTP ISO 25312001   Cámara Reductoras de Presión  Cámara de Derivación  Válvula de Aire  Válvula de Purga 4 REDES DE DISTRIBUCION PARA AGUA POTABLE  Línea de redes de distribución PVCU UF NTP ISO 1452 PN 10 DN 90mm  Línea de redes de distribución PVCU UF NTP ISO 1452 PN 10 DN 110mm  Línea de redes de distribución PVCU UF NTP ISO 1452 PN 10 DN 160mm  Línea de redes de distribución PVCU UF NTP ISO 1452 PN 10 DN 200mm  Línea de redes de distribución PVCU UF NTP ISO 1452 PN 10 DN 250mm  Línea de redes de distribución PVCU UF NTP ISO 1452 PN 10 DN 315mm  Válvula de Aire  Válvula de Purga  Válvula de Compuerta  Hidrantes o Grifos contraincendios5CONEXIONES DOMICILIARIAS  Conexiones Domiciliarias del Reservorio RE01  Conexiones Domiciliarias del Reservorio RE02  Conexiones Domiciliarias del Reservorio RE03  Conexiones Domiciliarias del Reservorio RP01b SISTEMA DE ALCANTARILLADO  COMPONENTES1COLECTORES PRIMARIOaColector Primario Panamericana NortebConstrucción de Buzones  Colector Pan NorteBuzón Estándar TIPO I  Prof  30mBuzón Estándar TIPO I  Prof  30mcColector Primario Puente MaytadConstrucción de Buzones  Colector Puente Mayta      Buzón Estándar TIPO I  Prof  30m      Buzón Estándar TIPO I  Prof  30m2COLECTORES SECUNDARIOS aRedes Secundarias de AlcantarilladobConstrucción de Buzones  Buzón Estándar TIPO I  Prof  30m Buzón Estándar TIPO I  Prof  30m cConexiones Domiciliariasc PLANTA DE TRATAMIENTO DE AGUAS RESIDUALES  COMPONENTES1UNIDAD DE PRETRATAMIENTOa Cámara de Bombeo Qb máx  205 ls  bDesarenador crejas 175mx 20m2SISTEMA DE TRATAMIENTO PRIMARIO SECUNDARIO Y TERCIARIO dLaguna Primaria 174mx 888m eLaguna Secundaria 111mx 57m f Laguna Terciaria 1028m x 528m"/>
    <s v="2017-10-09 00:00:00"/>
    <s v="2017-10-20 00:00:00"/>
    <x v="3"/>
    <s v="SANEAMIENTO"/>
    <s v="SANEAMIENTO URBANO"/>
    <s v="INVIERTE"/>
    <s v="PROYECTO DE INVERSION"/>
    <s v="ADMINISTRACIÓN INDIRECTA - POR CONTRATA"/>
    <s v="SI"/>
    <n v="0"/>
    <n v="300000"/>
    <n v="200000"/>
    <n v="200000"/>
    <s v="SI"/>
    <s v="NO"/>
    <s v="NO"/>
    <m/>
    <m/>
    <n v="202001"/>
    <n v="202404"/>
    <n v="2281898.87"/>
    <n v="0"/>
    <n v="0"/>
    <n v="592857"/>
    <n v="0"/>
    <n v="0"/>
    <n v="84056347.659999996"/>
    <s v="SI"/>
    <s v="Ejecución física (C)"/>
    <s v="SI"/>
    <s v="NO"/>
    <n v="0"/>
    <n v="1.92"/>
    <s v="2026-06-30 11:29:10"/>
    <s v="SISTEMA DE TRATAMIENTO DE AGUAS RESIDUALES URBANO"/>
    <s v="NO"/>
    <s v="LA LIBERTAD"/>
    <s v="CHEPEN"/>
    <s v="CHEPEN"/>
    <n v="130401"/>
    <n v="-7.2277145999999552"/>
    <n v="-79.429141079999965"/>
    <s v="2023-10-02 00:00:00"/>
    <s v="2026-12-31 00:00:00"/>
    <s v="2023-10-02 00:00:00"/>
    <s v="2026-12-31 00:00:00"/>
    <n v="10464"/>
    <n v="86931103.530000001"/>
    <n v="2026"/>
    <x v="7"/>
    <n v="122.2278229813508"/>
    <x v="0"/>
  </r>
  <r>
    <s v="GL"/>
    <s v="GOBIERNOS LOCALES"/>
    <s v="MUNICIPALIDAD PROVINCIAL DE GRAN CHIMU"/>
    <n v="2436211"/>
    <n v="2436211"/>
    <s v="CREACION DEL SERVICIO DEPORTIVO EN EL CASERIO DE SIMBRON DEL DISTRITO DE LUCMA - PROVINCIA DE GRAN CHIMU - DEPARTAMENTO DE LA LIBERTAD"/>
    <s v="OPMI DE LA MUNICIPALIDAD DISTRITAL DE LUCMA - LA LIBERTAD"/>
    <s v="UF DE LA MUNICIPALIDAD DISTRITAL DE LUCMA - LA LIBERTAD"/>
    <s v="UEI DE LA MUNICIPALIDAD PROVINCIAL DE GRAN CHIMU"/>
    <n v="301206"/>
    <s v="MUNICIPALIDAD DISTRITAL DE LUCMA"/>
    <s v="ACTIVO"/>
    <s v="VIABLE"/>
    <n v="419701.36"/>
    <n v="419701.36"/>
    <n v="0"/>
    <n v="0"/>
    <n v="0"/>
    <s v="CONSTRUCCIÓN DE UNA LOSA MULTIDEPORTIVA DE CONCRETO CONSTRUCCIÓN DE 01 GRADERÍA DE CONCRETO PARA EL PÚBLICO EXPECTADOR COLOCACIÓN DE UNA COBERTURA PARA LAS GRADERÍA PROYECTADAS CONSTRUCCIÓN DE UN MURO DE CONTENCIÓN DE CONCRETO ARMADO E INSTALACION DE REFLECTORES PARA LA ILUMINACION DEL ÁREA DEPORTIVA"/>
    <s v="2018-12-28 00:00:00"/>
    <s v="2018-12-28 00:00:00"/>
    <x v="0"/>
    <s v="DEPORTES"/>
    <s v="INFRAESTRUCTURA DEPORTIVA Y RECREATIVA"/>
    <s v="INVIERTE"/>
    <s v="PROYECTO DE INVERSION"/>
    <s v="ADMINISTRACIÓN INDIRECTA - POR CONTRATA"/>
    <s v="NO"/>
    <m/>
    <m/>
    <m/>
    <m/>
    <s v="SI"/>
    <s v="NO"/>
    <s v="NO"/>
    <m/>
    <m/>
    <m/>
    <m/>
    <n v="0"/>
    <n v="0"/>
    <m/>
    <n v="0"/>
    <m/>
    <m/>
    <n v="419701.36"/>
    <s v="SI"/>
    <s v="Ejecución física (C)"/>
    <s v="NO"/>
    <s v="NO"/>
    <m/>
    <m/>
    <m/>
    <s v="DEPORTE DE PRÁCTICA RECREATIVA"/>
    <s v="NO"/>
    <s v="LA LIBERTAD"/>
    <s v="GRAN CHIMU"/>
    <s v="LUCMA"/>
    <n v="131102"/>
    <n v="-7.6407983099999797"/>
    <n v="-78.551777159999972"/>
    <s v="2019-01-07 00:00:00"/>
    <s v="2019-03-07 00:00:00"/>
    <s v="2019-01-07 00:00:00"/>
    <s v="2019-03-07 00:00:00"/>
    <n v="2190"/>
    <n v="419701.36"/>
    <n v="2026"/>
    <x v="8"/>
    <n v="80.458407159271559"/>
    <x v="0"/>
  </r>
  <r>
    <s v="GL"/>
    <s v="GOBIERNOS LOCALES"/>
    <s v="MUNICIPALIDAD PROVINCIAL DE GRAN CHIMU"/>
    <n v="2465587"/>
    <n v="2465587"/>
    <s v="AMPLIACION DE LOS SERVICIOS COMPLEMENTARIOS EN EL ESTADIO MUNICIPAL DE CASCAS EN LA LOCALIDAD DE CASCAS DEL DISTRITO DE CASCAS - PROVINCIA DE GRAN CHIMU - DEPARTAMENTO DE LA LIBERTAD"/>
    <s v="OPMI DE LA MUNICIPALIDAD PROVINCIAL DE GRAN CHIMU"/>
    <s v="UF DE LA MUNICIPALIDAD PROVINCIAL DE GRAN CHIMU"/>
    <s v="UEI DE LA MUNICIPALIDAD PROVINCIAL DE GRAN CHIMU"/>
    <n v="301205"/>
    <s v="MUNICIPALIDAD PROVINCIAL GRAN CHIMU - CASCAS"/>
    <s v="ACTIVO"/>
    <s v="VIABLE"/>
    <n v="839635.29"/>
    <n v="839635.29"/>
    <n v="0"/>
    <n v="0"/>
    <n v="0"/>
    <s v="CONSTRUCCIÓN DE SERVICIOS COMPLEMENTARIOS EN EL ESTADIO MUNICIPAL DE CASCAS SERVICIOS HIGIÉNICOS VESTIDORES CON DUCHAS TRIBUNAS CON COBERTURA OFICINAS ADMINISTRATIVAS  Y ÁREAS DE CIRCULACIÓN"/>
    <s v="2019-10-11 00:00:00"/>
    <s v="2019-10-15 00:00:00"/>
    <x v="0"/>
    <s v="DEPORTES"/>
    <s v="INFRAESTRUCTURA DEPORTIVA Y RECREATIVA"/>
    <s v="INVIERTE"/>
    <s v="PROYECTO DE INVERSION"/>
    <s v="ADMINISTRACIÓN DIRECTA"/>
    <s v="NO"/>
    <m/>
    <m/>
    <m/>
    <m/>
    <s v="SI"/>
    <s v="NO"/>
    <s v="NO"/>
    <m/>
    <m/>
    <n v="201912"/>
    <n v="201912"/>
    <n v="10000"/>
    <n v="0"/>
    <m/>
    <n v="0"/>
    <m/>
    <m/>
    <n v="829635.29"/>
    <s v="SI"/>
    <s v="Ejecución física (C)"/>
    <s v="SI"/>
    <s v="NO"/>
    <m/>
    <n v="1.19"/>
    <s v="2021-04-16 13:26:22"/>
    <s v="PRÁCTICA DEPORTIVA Y/O RECREATIVA"/>
    <s v="NO"/>
    <s v="LA LIBERTAD"/>
    <s v="GRAN CHIMU"/>
    <s v="CASCAS"/>
    <n v="131101"/>
    <n v="-7.4782649699999411"/>
    <n v="-78.818120639999961"/>
    <s v="2021-05-03 00:00:00"/>
    <s v="2024-04-12 00:00:00"/>
    <s v="2021-05-03 00:00:00"/>
    <s v="2024-04-12 00:00:00"/>
    <n v="4820"/>
    <n v="839635.29"/>
    <n v="2026"/>
    <x v="1"/>
    <n v="85.421962523103772"/>
    <x v="0"/>
  </r>
  <r>
    <s v="GL"/>
    <s v="GOBIERNOS LOCALES"/>
    <s v="MUNICIPALIDAD PROVINCIAL DE OTUZCO"/>
    <n v="2403180"/>
    <n v="2403180"/>
    <s v="MEJORAMIENTO DE LA CAPACIDAD OPERATIVA DE LA GERENCIA DE INFRAESTRUCTURA DE LA MUNICIPALIDAD PROVINCIAL DE OTUZCO, EN EL CENTRO POBLADO DE OTUZCO - DISTRITO DE OTUZCO - PROVINCIA DE OTUZCO - REGIÓN LA LIBERTAD"/>
    <s v="OPMI DE LA MUNICIPALIDAD PROVINCIAL DE OTUZCO"/>
    <s v="UF DE LA MUNICIPALIDAD PROVINCIAL DE OTUZCO"/>
    <s v="UEI DE LA MUNICIPALIDAD PROVINCIAL DE OTUZCO"/>
    <n v="301161"/>
    <s v="MUNICIPALIDAD PROVINCIAL DE OTUZCO"/>
    <s v="ACTIVO"/>
    <s v="VIABLE"/>
    <n v="494125"/>
    <n v="529331.25"/>
    <n v="0"/>
    <n v="0"/>
    <n v="0"/>
    <s v="Medio fundamental 01 Adecuada capacidad operativa de obras públicas  Adquisición de 01 Autohormiguera modelo 35 TT capacidad de 4850 litros capacidad de trompo de hasta 35m3 producción de hormigón hasta 32 m3 por amasada varía de acuerdo a materiales usados lugar de operaciones y pericia de operario Doble hélice Accionamiento por motor hidráulico con reductora hepicicloidal Tapa de registro para vaciar en caso de emergencia Regulación de la velocidad de amasado y descarga con independencia de la velocidad de giro del motor diesel Descarga por inversión de giro Rotación de cuba 300 permite descargar a más de 2 metros de altura a los 4 lados de la máquina"/>
    <s v="2017-12-19 00:00:00"/>
    <s v="2017-12-19 00:00:00"/>
    <x v="6"/>
    <s v="GESTIÓN"/>
    <s v="INFRAESTRUCTURA Y EQUIPAMIENTO"/>
    <s v="INVIERTE"/>
    <s v="PROYECTO DE INVERSION"/>
    <s v="ADMINISTRACIÓN DIRECTA"/>
    <s v="NO"/>
    <m/>
    <m/>
    <m/>
    <m/>
    <s v="SI"/>
    <s v="NO"/>
    <s v="NO"/>
    <m/>
    <m/>
    <m/>
    <m/>
    <n v="0"/>
    <n v="0"/>
    <m/>
    <n v="0"/>
    <m/>
    <m/>
    <n v="529331.25"/>
    <s v="SI"/>
    <s v="Ejecución física (C)"/>
    <s v="NO"/>
    <s v="NO"/>
    <m/>
    <m/>
    <m/>
    <s v="DESARROLLO INSTITUCIONAL"/>
    <s v="NO"/>
    <s v="LA LIBERTAD"/>
    <s v="OTUZCO"/>
    <s v="OTUZCO"/>
    <n v="130601"/>
    <n v="-7.9016757000000002"/>
    <n v="-78.564300000000003"/>
    <s v="2018-02-01 00:00:00"/>
    <s v="2018-02-28 00:00:00"/>
    <s v="2018-02-01 00:00:00"/>
    <s v="2018-02-28 00:00:00"/>
    <n v="2027"/>
    <n v="504125"/>
    <n v="2026"/>
    <x v="7"/>
    <n v="58.156564990016207"/>
    <x v="0"/>
  </r>
  <r>
    <s v="GL"/>
    <s v="GOBIERNOS LOCALES"/>
    <s v="MUNICIPALIDAD PROVINCIAL DE SANCHEZ CARRION"/>
    <n v="2531816"/>
    <n v="2531816"/>
    <s v="CREACION DEL SERVICIO DE ATENCIÓN Y CUIDADO PARA PERSONAS EN CONDICIÓN DE DISCAPACIDAD DEL  DISTRITO DE HUAMACHUCO - PROVINCIA DE SANCHEZ CARRION -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1591010.72"/>
    <n v="1381046.9"/>
    <n v="0"/>
    <n v="0"/>
    <n v="0"/>
    <s v="Sistema constructivo mixto con pórticos de concreto armado y muros de albañilería confinada                                                                                                                                                                                                                                                                                                                                                                                     Construcción de oficina administrativa en un área de 1240 m2Construcción de sala de usos múltiples en un área de 10004 m2Construcción de ambiente de preparación y expendio de alimentos cocina en un área de 1504 m2Construcción de almacén de alimentos de uso común en un área de 902 m2Construcción de almacén o depósito del combustible en un área de 510 m2Construcción de taller de educación ocupacional en un área de 5273 m2Construcción de 03 ambientes de residencia en un área de 5186 m2Construcción de 04 servicios higiénicos yo vestidores en un área de 7521 m2Construcción de ambiente de gestión administrativa y pedagógica área de espera en un área de 4863 m2                                                                                                                                                                                                                      Construcción de 02 espacios de circulación peatonal horizontal yo vertical en un área de 14883 m2                                                                                                                                                 Construcción de espacio de circulación peatonal horizontal yo vertical escalera en un área de 1095 m2Construcción de espacio de circulación peatonal horizontal yo vertical rampa en un área de 7420 m2                                                                                                                                                 Construcción de cerco perimétrico en  un área de 359 m2                                                                                                                                                                                                                                                Construcción de cisterna en un área de 816 m2Adquisición de 87 mobiliarios                                                                                                                                                                                                                                                                                                          Adquisición de 25 equipamientos"/>
    <s v="2021-10-05 00:00:00"/>
    <s v="2021-10-06 00:00:00"/>
    <x v="11"/>
    <s v="ASISTENCIA SOCIAL"/>
    <s v="PROTECCIÓN DE POBLACIONES EN RIESGO"/>
    <s v="INVIERTE"/>
    <s v="PROYECTO DE INVERSION"/>
    <s v="ADMINISTRACIÓN INDIRECTA - POR CONTRATA"/>
    <s v="NO"/>
    <m/>
    <m/>
    <m/>
    <m/>
    <s v="SI"/>
    <s v="NO"/>
    <s v="SI"/>
    <s v="2025-11-13 09:57:49"/>
    <s v="Pendiente de liquidación"/>
    <n v="202212"/>
    <n v="202402"/>
    <n v="1378466.9"/>
    <n v="0"/>
    <m/>
    <n v="0"/>
    <m/>
    <m/>
    <n v="2580"/>
    <s v="SI"/>
    <s v="Ejecución física (C)"/>
    <s v="SI"/>
    <s v="SI"/>
    <n v="100"/>
    <n v="100"/>
    <s v="2026-02-17 17:07:14"/>
    <s v="CENTRO DE ACOGIDA RESIDENCIAL PARA PERSONAS CON DISCAPACIDAD (CAR - PD)"/>
    <s v="NO"/>
    <s v="LA LIBERTAD"/>
    <s v="SANCHEZ CARRION"/>
    <s v="HUAMACHUCO"/>
    <n v="130901"/>
    <n v="-7.8148299599999396"/>
    <n v="-78.050028239999961"/>
    <s v="2022-09-22 00:00:00"/>
    <s v="2025-12-31 00:00:00"/>
    <s v="2023-06-06 00:00:00"/>
    <s v="2023-09-03 00:00:00"/>
    <n v="913"/>
    <n v="1381053.29"/>
    <n v="2026"/>
    <x v="3"/>
    <n v="111.8472776219846"/>
    <x v="0"/>
  </r>
  <r>
    <s v="GL"/>
    <s v="GOBIERNOS LOCALES"/>
    <s v="MUNICIPALIDAD PROVINCIAL DE SANCHEZ CARRION"/>
    <n v="2484687"/>
    <n v="2484687"/>
    <s v="MEJORAMIENTO DEL SERVICIO DE PROVISION DE AGUA PARA RIEGO EN EL CANAL EL INCA PASHAGON, CASERIO PASHAGON DEL DISTRITO DE HUAMACHUCO - PROVINCIA DE SANCHEZ CARRION -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918033.49"/>
    <n v="1077579.32"/>
    <n v="0"/>
    <n v="0"/>
    <n v="0"/>
    <s v="Construcción 02 Bocatoma con compuerta metálica con izaje Construcción de 02 desarenador Construcción de 02 aliviadero Instalación del canal mediante tubería HDPE de ø  150 mm en una longitud de 190700 metros Construcción 05 Pase de flujo de agua L300m y L120m Construcción 01 Pase aéreo L800m Construcción de 02 pases vehiculares Construcción de 07 pases peatonales Construcción de 32 derivaciones laterales tipo compuerta Capacitación al comité de usuarios del canal de riego el Inca Pashagon"/>
    <s v="2020-03-13 00:00:00"/>
    <s v="2020-06-01 00:00:00"/>
    <x v="5"/>
    <s v="RIEGO"/>
    <s v="INFRAESTRUCTURA DE RIEGO"/>
    <s v="INVIERTE"/>
    <s v="PROYECTO DE INVERSION"/>
    <s v="ADMINISTRACIÓN INDIRECTA - POR CONTRATA"/>
    <s v="NO"/>
    <m/>
    <m/>
    <m/>
    <m/>
    <s v="SI"/>
    <s v="NO"/>
    <s v="NO"/>
    <m/>
    <m/>
    <n v="202503"/>
    <n v="202503"/>
    <n v="41000"/>
    <n v="0"/>
    <m/>
    <n v="0"/>
    <m/>
    <m/>
    <n v="1036579.32"/>
    <s v="SI"/>
    <s v="Ejecución física (C)"/>
    <s v="SI"/>
    <s v="NO"/>
    <m/>
    <n v="3.8"/>
    <s v="2026-02-17 10:35:24"/>
    <s v="INFRAESTRUCTURA DE RIEGO"/>
    <s v="NO"/>
    <s v="LA LIBERTAD"/>
    <s v="SANCHEZ CARRION"/>
    <s v="HUAMACHUCO"/>
    <n v="130901"/>
    <n v="-7.8148299599999396"/>
    <n v="-78.050028239999961"/>
    <s v="2024-08-09 00:00:00"/>
    <s v="2030-07-30 00:00:00"/>
    <s v="2024-08-09 00:00:00"/>
    <s v="2030-07-30 00:00:00"/>
    <n v="15"/>
    <n v="1046159.82"/>
    <n v="2026"/>
    <x v="5"/>
    <n v="111.8472776219846"/>
    <x v="0"/>
  </r>
  <r>
    <s v="GL"/>
    <s v="GOBIERNOS LOCALES"/>
    <s v="MUNICIPALIDAD PROVINCIAL DE PACASMAYO"/>
    <n v="2451100"/>
    <n v="2451100"/>
    <s v="MEJORAMIENTO DEL SERVICIO DE TRANSITABILIDAD PEATONAL EN LAS CALLES: ANCASH Y DOS DE MAYO DEL  DISTRITO DE SAN PEDRO DE LLOC - PROVINCIA DE PACASMAYO - DEPARTAMENTO DE LA LIBERTAD"/>
    <s v="OPMI DE LA MUNICIPALIDAD PROVINCIAL DE PACASMAYO"/>
    <s v="UF DE LA MUNICIPALIDAD PROVINCIAL DE PACASMAYO"/>
    <s v="UEI DE LA MUNICIPALIDAD PROVINCIAL DE PACASMAYO"/>
    <n v="301171"/>
    <s v="MUNICIPALIDAD PROVINCIAL DE PACASMAYO - SAN PEDRO DE LLOC"/>
    <s v="ACTIVO"/>
    <s v="VIABLE"/>
    <n v="1404897.7"/>
    <n v="769926.45"/>
    <n v="0"/>
    <n v="0"/>
    <n v="0"/>
    <s v="MEJORAMIENTO DE VEREDAS Y SARDINELES EN LAS CALLES DOS DE MAYO Y ANCASH DE LA CIUDAD DE SAN PEDRO DE LLOC OBRAS PROVISIONALES 1 und TRABAJOS PRELIMINARES 662997 m2 SEGURIDAD Y SALUD 1 glb VEREDAS 662997 m2 RAMPAS 297 m2 SEÑALIZACIÓN Y SEGURIDAD VIAL 112 m2 FLETE TERRESTRE 1 glb MITIGACION AMBIENTAL 1 glb VARIOS  REPOSICIÓN DE CAJAS DE AGUA DE DESAGÜE 564 und"/>
    <s v="2019-06-13 00:00:00"/>
    <s v="2019-06-13 00:00:00"/>
    <x v="8"/>
    <s v="DESARROLLO URBANO Y RURAL"/>
    <s v="PLANEAMIENTO Y DESARROLLO URBANO Y RURAL"/>
    <s v="INVIERTE"/>
    <s v="PROYECTO DE INVERSION"/>
    <s v="ADMINISTRACIÓN INDIRECTA - POR CONTRATA,ADMINISTRACIÓN DIRECTA"/>
    <s v="NO"/>
    <m/>
    <m/>
    <m/>
    <m/>
    <s v="NO"/>
    <s v="NO"/>
    <s v="NO"/>
    <m/>
    <m/>
    <n v="202106"/>
    <n v="202112"/>
    <n v="640860.27"/>
    <n v="0"/>
    <m/>
    <n v="0"/>
    <m/>
    <m/>
    <n v="129066.18"/>
    <s v="SI"/>
    <s v="Expediente técnico (B)"/>
    <s v="SI"/>
    <s v="SI"/>
    <n v="100"/>
    <n v="93.36"/>
    <s v="2021-11-22 09:18:26"/>
    <s v="ESPACIOS PÚBLICOS PARA EL ESPARCIMIENTO Y RECREACIÓN"/>
    <s v="NO"/>
    <s v="LA LIBERTAD"/>
    <s v="PACASMAYO"/>
    <s v="SAN PEDRO DE LLOC"/>
    <n v="130701"/>
    <n v="-7.4319497999999262"/>
    <n v="-79.504385759999934"/>
    <s v="2021-05-01 00:00:00"/>
    <s v="2023-01-02 00:00:00"/>
    <s v="2021-05-01 00:00:00"/>
    <s v="2023-01-02 00:00:00"/>
    <n v="13742"/>
    <n v="769926.45"/>
    <n v="2026"/>
    <x v="1"/>
    <n v="106.2411303738423"/>
    <x v="0"/>
  </r>
  <r>
    <s v="GL"/>
    <s v="GOBIERNOS LOCALES"/>
    <s v="MUNICIPALIDAD PROVINCIAL DE OTUZCO"/>
    <n v="2513547"/>
    <n v="2513547"/>
    <s v="MEJORAMIENTO DEL SERVICIO EDUCATIVO DE LA INSTITUCION EDUCATIVA DEL NIVEL INICIAL N°80300 - CENTRO POBLADO PACHIN ALTO DEL DISTRITO DE OTUZCO - PROVINCIA DE OTUZCO - DEPARTAMENTO DE LA LIBERTAD"/>
    <s v="OPMI DE LA MUNICIPALIDAD PROVINCIAL DE OTUZCO"/>
    <s v="UF DE LA MUNICIPALIDAD PROVINCIAL DE OTUZCO"/>
    <s v="UEI DE LA MUNICIPALIDAD PROVINCIAL DE OTUZCO"/>
    <n v="301161"/>
    <s v="MUNICIPALIDAD PROVINCIAL DE OTUZCO"/>
    <s v="ACTIVO"/>
    <s v="VIABLE"/>
    <n v="2056237.4"/>
    <n v="2004701.84"/>
    <n v="0"/>
    <n v="0"/>
    <n v="0"/>
    <s v="Construcción de ambientes bajo el sistema estructural aporticado con cobertura de losa ligerada consta de 02 aulas  02 depositos de aula 01 sshh niños 01 sshh niñas psicomotrocidad  01 SUM 01 cocina  01 almacen de cocina 01 direccion01 archivo 01 sshh de profesores01 deposito de direccion01 limpieza patio de formación patio de juegos infantiles jardinesrias cerco perimetrico  equipamiento y adquision de mobiliario programa de sensibilizacion y capacitacion del docente"/>
    <s v="2021-03-08 00:00:00"/>
    <s v="2021-03-15 00:00:00"/>
    <x v="4"/>
    <s v="EDUCACIÓN BÁSICA"/>
    <s v="EDUCACIÓN INICIAL"/>
    <s v="INVIERTE"/>
    <s v="PROYECTO DE INVERSION"/>
    <s v="ADMINISTRACIÓN INDIRECTA - POR CONTRATA"/>
    <s v="SI"/>
    <n v="0"/>
    <n v="1000000"/>
    <n v="0"/>
    <n v="0"/>
    <s v="SI"/>
    <s v="NO"/>
    <s v="NO"/>
    <m/>
    <m/>
    <n v="202410"/>
    <n v="202503"/>
    <n v="32898.839999999997"/>
    <n v="0"/>
    <n v="0"/>
    <n v="0"/>
    <n v="0"/>
    <n v="0"/>
    <n v="1971803"/>
    <s v="SI"/>
    <s v="Ejecución física (C)"/>
    <s v="SI"/>
    <s v="SI"/>
    <n v="2.4"/>
    <n v="2.4"/>
    <s v="2026-02-26 10:09:01"/>
    <s v="EDUCACIÓN INICIAL"/>
    <s v="NO"/>
    <s v="LA LIBERTAD"/>
    <s v="OTUZCO"/>
    <s v="OTUZCO"/>
    <n v="130601"/>
    <n v="-7.9016755499999363"/>
    <n v="-78.56429903999998"/>
    <s v="2021-10-05 00:00:00"/>
    <s v="2027-05-20 00:00:00"/>
    <s v="2021-10-05 00:00:00"/>
    <s v="2027-05-20 00:00:00"/>
    <n v="245"/>
    <n v="2004701.84"/>
    <n v="2026"/>
    <x v="3"/>
    <n v="58.156657659243123"/>
    <x v="0"/>
  </r>
  <r>
    <s v="GL"/>
    <s v="GOBIERNOS LOCALES"/>
    <s v="MUNICIPALIDAD PROVINCIAL DE OTUZCO"/>
    <n v="2500702"/>
    <n v="2500702"/>
    <s v="MEJORAMIENTO DEL  PUENTE CARROZABLE DEL CASERIO DE  SALIHUAYDAL OTUZCO DEL DISTRITO DE OTUZCO - PROVINCIA DE OTUZCO - DEPARTAMENTO DE LA LIBERTAD"/>
    <s v="OPMI DE LA MUNICIPALIDAD PROVINCIAL DE OTUZCO"/>
    <s v="UF DE LA MUNICIPALIDAD PROVINCIAL DE OTUZCO"/>
    <s v="UEI DE LA MUNICIPALIDAD PROVINCIAL DE OTUZCO"/>
    <n v="301161"/>
    <s v="MUNICIPALIDAD PROVINCIAL DE OTUZCO"/>
    <s v="ACTIVO"/>
    <s v="VIABLE"/>
    <n v="693133.42"/>
    <n v="271673.73"/>
    <n v="0"/>
    <n v="0"/>
    <n v="0"/>
    <s v="los tableros superiores de puente tendra un longitud de 12 metros con un ancho de 5aprox la cual se distribuira de la siguiente manera  36metros de ancho efectivo de la losa de calzada 070metros de ancho ocupados por las veredas laterales del tablero del puente y tendra su barandas metalizas peatonales"/>
    <s v="2020-10-13 00:00:00"/>
    <s v="2020-10-20 00:00:00"/>
    <x v="1"/>
    <s v="TRANSPORTE TERRESTRE"/>
    <s v="VÍAS VECINALES"/>
    <s v="INVIERTE"/>
    <s v="PROYECTO DE INVERSION"/>
    <s v="ADMINISTRACIÓN DIRECTA,ADMINISTRACIÓN INDIRECTA - POR CONTRATA"/>
    <s v="SI"/>
    <n v="0"/>
    <n v="130000"/>
    <n v="110674"/>
    <n v="0"/>
    <s v="SI"/>
    <s v="NO"/>
    <s v="NO"/>
    <m/>
    <m/>
    <n v="202012"/>
    <n v="202012"/>
    <n v="31000"/>
    <n v="0"/>
    <m/>
    <n v="0"/>
    <m/>
    <m/>
    <n v="240673.73"/>
    <s v="SI"/>
    <s v="Ejecución física (C)"/>
    <s v="SI"/>
    <s v="SI"/>
    <n v="11.4"/>
    <n v="21.03"/>
    <s v="2026-02-27 14:31:59"/>
    <s v="CARRETERAS VECINALES"/>
    <s v="NO"/>
    <s v="LA LIBERTAD"/>
    <s v="OTUZCO"/>
    <s v="OTUZCO"/>
    <n v="130601"/>
    <n v="-7.9016755499999363"/>
    <n v="-78.56429903999998"/>
    <s v="2020-11-02 00:00:00"/>
    <s v="2028-05-15 00:00:00"/>
    <s v="2021-08-02 00:00:00"/>
    <s v="2021-11-30 00:00:00"/>
    <n v="2230"/>
    <n v="271673.73"/>
    <n v="2026"/>
    <x v="5"/>
    <n v="58.156657659243123"/>
    <x v="0"/>
  </r>
  <r>
    <s v="GL"/>
    <s v="GOBIERNOS LOCALES"/>
    <s v="MUNICIPALIDAD PROVINCIAL DE VIRU"/>
    <n v="2560747"/>
    <n v="2560747"/>
    <s v="AMPLIACION DE LA INFRAESTRUCTURA DE LA N° 80072 MARIA SABINA SANDOVAL ROBLES DEL CENTRO POBLADO CALIFORNIA  DISTRITO DE VIRU - PROVINCIA DE VIRU - DEPARTAMENTO DE LA LIBERTAD"/>
    <s v="OPMI DE LA MUNICIPALIDAD PROVINCIAL DE VIRU"/>
    <s v="UF DE LA MUNICIPALIDAD PROVINCIAL DE VIRU"/>
    <s v="UEI DE LA MUNICIPALIDAD PROVINCIAL DE VIRU"/>
    <n v="301209"/>
    <s v="MUNICIPALIDAD PROVINCIAL DE VIRU"/>
    <s v="ACTIVO"/>
    <s v="VIABLE"/>
    <n v="1370794.53"/>
    <n v="1379694.53"/>
    <n v="0"/>
    <n v="0"/>
    <n v="0"/>
    <s v="En esta institucion educativa se construira 10 aulas en un segundo nivel previa evaluacion un archivo con escalera de acceso a estos ambientes"/>
    <s v="2022-08-27 00:00:00"/>
    <s v="2022-08-29 00:00:00"/>
    <x v="4"/>
    <s v="EDUCACIÓN BÁSICA"/>
    <s v="EDUCACIÓN PRIMARIA"/>
    <s v="INVIERTE"/>
    <s v="PROYECTO DE INVERSION"/>
    <s v="ADMINISTRACIÓN INDIRECTA - POR CONTRATA"/>
    <s v="NO"/>
    <m/>
    <m/>
    <m/>
    <m/>
    <s v="NO"/>
    <s v="NO"/>
    <s v="NO"/>
    <m/>
    <m/>
    <m/>
    <m/>
    <n v="0"/>
    <n v="0"/>
    <m/>
    <n v="0"/>
    <m/>
    <m/>
    <n v="1379694.53"/>
    <s v="SI"/>
    <s v="Aprobación de consistencia o modificaciones antes de la aprobación del ET o ET (A)"/>
    <s v="SI"/>
    <s v="NO"/>
    <m/>
    <n v="0"/>
    <m/>
    <s v="EDUCACIÓN PRIMARIA"/>
    <s v="NO"/>
    <s v="LA LIBERTAD"/>
    <s v="VIRU"/>
    <s v="VIRU"/>
    <n v="131201"/>
    <n v="-8.4145177376229032"/>
    <n v="-78.789565454729612"/>
    <s v="2022-10-01 00:00:00"/>
    <s v="2023-01-01 00:00:00"/>
    <s v="2022-10-01 00:00:00"/>
    <s v="2023-01-01 00:00:00"/>
    <n v="2032"/>
    <n v="1291684.21"/>
    <n v="2026"/>
    <x v="2"/>
    <n v="28.887414954721699"/>
    <x v="2"/>
  </r>
  <r>
    <s v="GL"/>
    <s v="GOBIERNOS LOCALES"/>
    <s v="MUNICIPALIDAD PROVINCIAL DE TRUJILLO"/>
    <n v="2467666"/>
    <n v="2467666"/>
    <s v="MEJORAMIENTO RED DE ALCANTARILLADO SANITARIO EN LAS MZS. B,C Y D, URB. LAS CAPULLANAS,  DISTRITO DE TRUJILLO - PROVINCIA DE TRUJILLO - DEPARTAMENTO DE LA LIBERTAD"/>
    <s v="OPMI DE LA MUNICIPALIDAD PROVINCIAL DE TRUJILLO"/>
    <s v="UF SERVICIO DE AGUA POTABLE Y ALCANTARILLADO DE LA LIBERTAD - SEDALIB S.A"/>
    <s v="UEI DE LA EPS SEDALIB S.A. "/>
    <n v="500128"/>
    <s v="SERVICIO DE AGUA POTABLE Y ALCANTARILLADO DE LA LIBERTAD S.A."/>
    <s v="ACTIVO"/>
    <s v="VIABLE"/>
    <n v="374160.32"/>
    <n v="374160.32"/>
    <n v="0"/>
    <n v="0"/>
    <n v="0"/>
    <s v="Suministro e instalación de red de alcantarillado sanitario en una longitud de 43933ml con tubería PVC SN4 UF DN 200 mm Suministro e Instalación de 51 conexiones domiciliarias para Alcantarillado Sanitario Construcción de 9 buzones de Alcantarillado Sanitario"/>
    <s v="2019-10-29 00:00:00"/>
    <s v="2019-10-30 00:00:00"/>
    <x v="3"/>
    <s v="SANEAMIENTO"/>
    <s v="SANEAMIENTO URBANO"/>
    <s v="INVIERTE"/>
    <s v="PROYECTO DE INVERSION"/>
    <s v="ADMINISTRACIÓN INDIRECTA - POR CONTRATA"/>
    <s v="NO"/>
    <m/>
    <m/>
    <m/>
    <m/>
    <s v="NO"/>
    <s v="NO"/>
    <s v="NO"/>
    <m/>
    <m/>
    <m/>
    <m/>
    <n v="0"/>
    <n v="0"/>
    <m/>
    <n v="0"/>
    <m/>
    <m/>
    <n v="374160.32"/>
    <s v="NO"/>
    <m/>
    <s v="NO"/>
    <s v="NO"/>
    <m/>
    <m/>
    <m/>
    <s v="SISTEMA DE SANEAMIENTO URBANO"/>
    <s v="NO"/>
    <s v="LA LIBERTAD"/>
    <s v="TRUJILLO"/>
    <s v="TRUJILLO"/>
    <n v="130101"/>
    <n v="-8.1088352099999383"/>
    <n v="-79.030762559999971"/>
    <s v="2019-12-01 00:00:00"/>
    <s v="2020-01-01 00:00:00"/>
    <m/>
    <m/>
    <n v="348"/>
    <m/>
    <n v="2026"/>
    <x v="1"/>
    <n v="14.865781651311231"/>
    <x v="1"/>
  </r>
  <r>
    <s v="GL"/>
    <s v="GOBIERNOS LOCALES"/>
    <s v="MUNICIPALIDAD PROVINCIAL DE SANTIAGO DE CHUCO"/>
    <n v="2480929"/>
    <n v="2480929"/>
    <s v="CREACION DE LA PLAZA PRINCIPAL DEL CASERÍO DE HUAYATAN DEL DISTRITO DE SANTIAGO DE CHUCO - PROVINCIA DE SANTIAGO DE CHUCO - DEPARTAMENTO DE LA LIBERTAD"/>
    <s v="OPMI DEL GOBIERNO REGIONAL LA LIBERTAD"/>
    <s v="UF DE COOPERACIÓN TÉCNICA GRLL"/>
    <s v="UEI DE LA GOBIERNO REGIONAL LA LIBERTAD"/>
    <n v="301197"/>
    <s v="MUNICIPALIDAD PROVINCIAL DE SANTIAGO DE CHUCO"/>
    <s v="ACTIVO"/>
    <s v="VIABLE"/>
    <n v="248183.18"/>
    <n v="501260.25"/>
    <n v="0"/>
    <n v="0"/>
    <n v="0"/>
    <s v="Alternativa 1      Acción 11 Construcción de Veredas de circulación de Concreto fc 175 Kgcm2 44474 m2 con espesor de 010 m sobre una base de afirmado de 015 Acción 21 Colocación de Bancas de base de fierro fundido 12 und colocación de Basureros de metal 08 und instalación de 01 Escultura de metal según diseño e instalación de 12 postes tipo pastoral galvanizado de 4"/>
    <s v="2020-02-10 00:00:00"/>
    <s v="2020-03-02 00:00:00"/>
    <x v="9"/>
    <s v="GESTIÓN INTEGRAL DE LA CALIDAD AMBIENTAL"/>
    <s v="CONSERVACIÓN Y AMPLIACIÓN DE LAS ÁREAS VERDES Y ORNATO PÚBLICO"/>
    <s v="INVIERTE"/>
    <s v="PROYECTO DE INVERSION"/>
    <s v="ADMINISTRACIÓN INDIRECTA - POR CONTRATA,ADMINISTRACIÓN DIRECTA"/>
    <s v="SI"/>
    <n v="45000"/>
    <n v="441260"/>
    <n v="0"/>
    <n v="0"/>
    <s v="SI"/>
    <s v="NO"/>
    <s v="NO"/>
    <m/>
    <m/>
    <n v="202007"/>
    <n v="202007"/>
    <n v="15000"/>
    <n v="0"/>
    <n v="0"/>
    <n v="45000"/>
    <n v="0"/>
    <n v="0"/>
    <n v="441260.25"/>
    <s v="SI"/>
    <s v="Ejecución física (C)"/>
    <s v="SI"/>
    <s v="NO"/>
    <m/>
    <n v="2.99"/>
    <s v="2026-08-12 15:20:57"/>
    <s v="ESPACIOS PÚBLICOS VERDES"/>
    <s v="NO"/>
    <s v="LA LIBERTAD"/>
    <s v="SANTIAGO DE CHUCO"/>
    <s v="SANTIAGO DE CHUCO"/>
    <n v="131001"/>
    <n v="-8.1450800099999583"/>
    <n v="-78.175835639999946"/>
    <s v="2026-01-22 00:00:00"/>
    <s v="2027-02-26 00:00:00"/>
    <s v="2026-01-22 00:00:00"/>
    <s v="2027-02-26 00:00:00"/>
    <n v="467"/>
    <n v="501260.25"/>
    <n v="2026"/>
    <x v="5"/>
    <n v="88.469727114894567"/>
    <x v="0"/>
  </r>
  <r>
    <s v="GL"/>
    <s v="GOBIERNOS LOCALES"/>
    <s v="MUNICIPALIDAD PROVINCIAL DE TRUJILLO"/>
    <n v="2565665"/>
    <n v="2565665"/>
    <s v="MEJORAMIENTO DEL SERVICIO RECREATIVO EN EL PARQUE  N° 13 UBICADO EN MZ. P3 LOTE 22 URB. EL CORTIJO SECTOR NATASHA ALTA - ASOCIACION DE VIVIENDA DEL CARMEN,  DISTRITO DE TRUJILLO - PROVINCIA DE TRUJILLO - DEPARTAMENTO DE LA LIBERTAD"/>
    <s v="OPMI DE LA MUNICIPALIDAD PROVINCIAL DE TRUJILLO"/>
    <s v="UF DE LA MUNICIPALIDAD PROVINCIAL DE TRUJILLO"/>
    <s v="GERENCIA DE OBRAS PÚBLICAS"/>
    <n v="301127"/>
    <s v="MUNICIPALIDAD PROVINCIAL DE TRUJILLO"/>
    <s v="ACTIVO"/>
    <s v="VIABLE"/>
    <n v="644828.23"/>
    <n v="644828.23"/>
    <n v="0"/>
    <n v="0"/>
    <n v="0"/>
    <s v="El mejoramiento de la infraestructura comprende construcción de pisos veredas de concreto fc 175 Kgcm2 incluye sardineles piso adoquinado juegos infantiles modular e individuales pérgola central de madera bancas de fierro con madera pisos de adoquin en todos los senderos peatonales área verdes grass SINTÉTICO y piso de caucho antiimpacto en zona infantil papeleras para exteriores luminarias Instalaciones sanitarias seguridad y salud en el trabajo medidas de impacto ambiental"/>
    <s v="2022-10-28 00:00:00"/>
    <s v="2022-11-03 00:00:00"/>
    <x v="8"/>
    <s v="DESARROLLO URBANO Y RURAL"/>
    <s v="PLANEAMIENTO Y DESARROLLO URBANO Y RURAL"/>
    <s v="INVIERTE"/>
    <s v="PROYECTO DE INVERSION"/>
    <s v="ADMINISTRACIÓN INDIRECTA - POR CONTRATA"/>
    <s v="NO"/>
    <m/>
    <m/>
    <m/>
    <m/>
    <s v="NO"/>
    <s v="NO"/>
    <s v="NO"/>
    <m/>
    <m/>
    <m/>
    <m/>
    <n v="0"/>
    <n v="0"/>
    <m/>
    <n v="0"/>
    <m/>
    <m/>
    <n v="644828.23"/>
    <s v="NO"/>
    <m/>
    <s v="NO"/>
    <s v="NO"/>
    <m/>
    <m/>
    <m/>
    <s v="ESPACIOS PÚBLICOS PARA EL ESPARCIMIENTO Y RECREACIÓN"/>
    <s v="NO"/>
    <s v="LA LIBERTAD"/>
    <s v="TRUJILLO"/>
    <s v="TRUJILLO"/>
    <n v="130101"/>
    <n v="-8.1120373900859786"/>
    <n v="-79.04679156328082"/>
    <s v="2023-02-01 00:00:00"/>
    <s v="2023-04-01 00:00:00"/>
    <m/>
    <m/>
    <n v="513"/>
    <m/>
    <n v="2026"/>
    <x v="2"/>
    <n v="15.370259502228979"/>
    <x v="1"/>
  </r>
  <r>
    <s v="GN"/>
    <s v="EDUCACION"/>
    <s v="UNIVERSIDAD NACIONAL DE TRUJILLO"/>
    <n v="2517831"/>
    <n v="2517831"/>
    <s v="MEJORAMIENTO DEL SERVICIO ACADÉMICO Y DE INVESTIGACIÓN EN LAS ESCUELAS DE INGENIERÍA DE SISTEMAS E INGENIERÍA MECATRÓNICA DE LA UNIVERSIDAD NACIONAL DE TRUJILLO DEL DISTRITO DE TRUJILLO - PROVINCIA DE TRUJILLO - DEPARTAMENTO DE LA LIBERTAD"/>
    <s v="OPMI DEL MINISTERIO DE EDUCACION"/>
    <s v="UE 118 - ÁREA DE PREINVERSIÓN"/>
    <s v="UE N° 118: MEJORAMIENTO DE LA CALIDAD DE LA EDUCACIÓN BÁSICA Y SUPERIOR"/>
    <n v="1442"/>
    <s v="MEJORAMIENTO DE LA CALIDAD DE LA EDUCACION BASICA Y SUPERIOR"/>
    <s v="ACTIVO"/>
    <s v="VIABLE"/>
    <n v="19198803.829999998"/>
    <n v="58838180.780000001"/>
    <n v="0"/>
    <n v="0"/>
    <n v="0"/>
    <s v="Ac 1 Construcción de adecuada infraestructura para el desarrollo de las actividades prácticas académicas y complementariasAc 2 Adquisición de equipos para el desarrollo de las actividades académicas y de investigación Ac 3 Adquisición de mobiliario para el desarrollo de las actividades académicas y de investigaciónAc 4 Contratación de Servicios de Capacitación para el personal docente de la escuela de Ing de Sistemas e Ing de Mecatrónica"/>
    <s v="2021-04-29 00:00:00"/>
    <s v="2021-05-10 00:00:00"/>
    <x v="4"/>
    <s v="EDUCACIÓN SUPERIOR"/>
    <s v="EDUCACIÓN SUPERIOR UNIVERSITARIA"/>
    <s v="INVIERTE"/>
    <s v="PROYECTO DE INVERSION"/>
    <s v="ADMINISTRACIÓN INDIRECTA - POR CONTRATA"/>
    <s v="SI"/>
    <n v="8892318"/>
    <n v="14814309.199999999"/>
    <n v="19390899.34"/>
    <n v="12375507.15"/>
    <s v="SI"/>
    <s v="NO"/>
    <s v="NO"/>
    <m/>
    <m/>
    <n v="202405"/>
    <n v="202607"/>
    <n v="1648430.25"/>
    <n v="446612.66"/>
    <n v="8892318"/>
    <n v="8198919"/>
    <n v="532613"/>
    <n v="521613"/>
    <n v="48990831.530000001"/>
    <s v="SI"/>
    <s v="Ejecución física (C)"/>
    <s v="SI"/>
    <s v="NO"/>
    <m/>
    <n v="3.32"/>
    <s v="2026-07-13 16:48:19"/>
    <s v="EDUCACIÓN SUPERIOR UNIVERSITARIA"/>
    <s v="NO"/>
    <s v="LA LIBERTAD"/>
    <s v="TRUJILLO"/>
    <s v="TRUJILLO"/>
    <n v="130101"/>
    <n v="-8.115459311483832"/>
    <n v="-79.041025694841153"/>
    <s v="2024-05-01 00:00:00"/>
    <s v="2029-03-30 00:00:00"/>
    <s v="2024-05-01 00:00:00"/>
    <s v="2029-03-30 00:00:00"/>
    <n v="10"/>
    <n v="58838180.780000001"/>
    <n v="2026"/>
    <x v="3"/>
    <n v="14.721748163327041"/>
    <x v="1"/>
  </r>
  <r>
    <s v="GN"/>
    <s v="CULTURA"/>
    <s v="MINISTERIO DE CULTURA"/>
    <n v="2498147"/>
    <n v="2498147"/>
    <s v="CREACION DE LOS SERVICIOS CULTURALES PARA LA PARTICIPACIÓN DE LA POBLACIÓN EN LAS INDUSTRIAS CULTURALES Y LAS ARTES EN EL PARQUE CULTURAL BICENTENARIO   DISTRITO DE TRUJILLO DE LA PROVINCIA DE TRUJILLO DEL DEPARTAMENTO DE LA LIBERTAD"/>
    <s v="OPMI DEL MINISTERIO DE CULTURA"/>
    <s v="UF DE LA UNIDAD EJECUTORA 008"/>
    <s v="UNIDAD EJECUTORA 008: MC-PROYECTOS ESPECIALES"/>
    <n v="1544"/>
    <s v="MC - PROYECTOS ESPECIALES"/>
    <s v="ACTIVO"/>
    <s v="VIABLE"/>
    <n v="14828729.310000001"/>
    <n v="14754954.539999999"/>
    <n v="73774.77"/>
    <n v="0"/>
    <n v="0"/>
    <s v="La alternativa consiste en la construcción de infraestructura de Área Ecológica Explanada Cultural Centro de Recursos para la Ciudadanía CREC Centro Cultural y Biblioteca Comunitaria además de la implementación de un modelo de gestión y programa de sensibilización a la ciudadanía"/>
    <s v="2020-09-16 00:00:00"/>
    <s v="2020-09-30 00:00:00"/>
    <x v="0"/>
    <s v="CULTURA"/>
    <s v="PROMOCIÓN Y DESARROLLO CULTURAL"/>
    <s v="INVIERTE"/>
    <s v="PROYECTO DE INVERSION"/>
    <s v="ADMINISTRACIÓN INDIRECTA - POR CONTRATA"/>
    <s v="SI"/>
    <n v="0"/>
    <n v="0"/>
    <n v="0"/>
    <n v="592000"/>
    <s v="NO"/>
    <s v="NO"/>
    <s v="NO"/>
    <m/>
    <m/>
    <m/>
    <m/>
    <n v="0"/>
    <n v="0"/>
    <m/>
    <n v="0"/>
    <m/>
    <m/>
    <n v="14828729.310000001"/>
    <s v="SI"/>
    <s v="Aprobación de consistencia o modificaciones antes de la aprobación del ET o ET (A)"/>
    <s v="SI"/>
    <s v="NO"/>
    <m/>
    <n v="0"/>
    <m/>
    <s v="INFRAESTRUCTURA CULTURAL PÚBLICA PARA LA PARTICIPACIÓN DE LA POBLACIÓN EN LAS INDUSTRIAS CULTURALES Y LAS ARTES"/>
    <s v="NO"/>
    <s v="LA LIBERTAD"/>
    <s v="TRUJILLO"/>
    <s v="TRUJILLO"/>
    <n v="130101"/>
    <n v="-8.1172804734354749"/>
    <n v="-79.018303335678709"/>
    <s v="2025-03-01 00:00:00"/>
    <s v="2036-12-31 00:00:00"/>
    <s v="2025-03-01 00:00:00"/>
    <s v="2036-12-31 00:00:00"/>
    <n v="224664"/>
    <n v="13217083.26"/>
    <n v="2026"/>
    <x v="5"/>
    <n v="13.471845642433321"/>
    <x v="1"/>
  </r>
  <r>
    <s v="GN"/>
    <s v="FONAFE"/>
    <s v="EMPRESA DE SERVICIO PÚBLICO DE ELECTRICIDAD ELECTRO NORTE MEDIO S.A - HIDRANDINA"/>
    <n v="2411673"/>
    <n v="2411673"/>
    <s v="MEJORAMIENTO DE SUBESTACIONES TIPO CASETA DE LAS SED´S HI0057, HI0151, HI0058, HI0113 SECTORES BUENOS AIRES Y VISTA ALEGRE DEL DISTRITO DE VICTOR LARCO HERRERA - PROVINCIA DE TRUJILLO -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461418.53"/>
    <n v="844945.06"/>
    <n v="0"/>
    <n v="0"/>
    <n v="0"/>
    <s v="MEJORAMIENTO DE 04 SUBESTACIONES TIPO CASETA   HIDRANDINA SA SUMINISTRARA LOS TRANSFORMADORES TIPO PEDESTAL LOS TABLEROS DE DISTRIBUCIÓN BT Y LOS MEDIDORES DE SP Y AP   MONTAJE DE TRANSFORMADORES TIPO PEDESTAL Y TABLEROS DE BAJA TENSIÓN QUE INCLUYE EMPALMES Y CONEXIONES AL TRANSFORMADOR  OBRAS  CIVILES NECESARIAS PARA LA INSTALACIÓN DE SED IMPLEMENTACIÓN DE PEQUEÑOS TRAMOS DE RED PRIMARIA Y RED SECUNDARIA SUBTERRÁNEAS PRUEBAS Y PUESTA EN SERVICIO"/>
    <s v="2018-10-02 00:00:00"/>
    <s v="2018-10-05 00:00:00"/>
    <x v="10"/>
    <s v="ENERGÍA ELÉCTRICA"/>
    <s v="DISTRIBUCIÓN DE ENERGÍA ELÉCTRICA"/>
    <s v="INVIERTE"/>
    <s v="PROYECTO DE INVERSION"/>
    <s v="ADMINISTRACIÓN DIRECTA,ADMINISTRACIÓN INDIRECTA - POR CONTRATA"/>
    <s v="NO"/>
    <m/>
    <m/>
    <m/>
    <m/>
    <s v="SI"/>
    <s v="NO"/>
    <s v="SI"/>
    <s v="2024-01-10 17:05:43"/>
    <s v="Pendiente de liquidación"/>
    <m/>
    <m/>
    <n v="0"/>
    <n v="0"/>
    <m/>
    <n v="0"/>
    <m/>
    <m/>
    <n v="844945.06"/>
    <s v="SI"/>
    <s v="Ejecución física (C)"/>
    <s v="SI"/>
    <s v="SI"/>
    <n v="100"/>
    <n v="98.9"/>
    <s v="2023-06-22 16:50:30"/>
    <s v="DISTRIBUCIÓN DE ENERGÍA ELÉCTRICA"/>
    <s v="NO"/>
    <s v="LA LIBERTAD"/>
    <s v="TRUJILLO"/>
    <s v="VICTOR LARCO HERRERA"/>
    <n v="130111"/>
    <n v="-8.1432810899999595"/>
    <n v="-79.053186239999945"/>
    <s v="2019-01-23 00:00:00"/>
    <s v="2022-10-26 00:00:00"/>
    <s v="2021-10-28 00:00:00"/>
    <s v="2022-04-26 00:00:00"/>
    <n v="647"/>
    <n v="844945.06"/>
    <n v="2026"/>
    <x v="8"/>
    <n v="12.97398149670307"/>
    <x v="1"/>
  </r>
  <r>
    <s v="GN"/>
    <s v="TRANSPORTES Y COMUNICACIONES"/>
    <s v="MINISTERIO DE TRANSPORTES Y COMUNICACIONES - MTC"/>
    <n v="2464811"/>
    <n v="2464811"/>
    <s v="MEJORAMIENTO DEL CAMINO VECINAL QUIRUVILCA - EMP. LI-931 EMP. LI-931 - HUACAMPALDA - DV. BADO,  DISTRITO DE QUIRUVILCA - PROVINCIA DE SANTIAGO DE CHUCO - DEPARTAMENTO DE LA LIBERTAD"/>
    <s v="OPMI DEL MINISTERIO DE TRANSPORTES Y COMUNICACIONES"/>
    <s v="GERENCIA DE ESTUDIOS - PROVIAS DESCENTRALIZADO"/>
    <s v="GERENCIA DE INTERVENCIONES ESPECIALES - PROVIAS DESCENTRALIZADO"/>
    <n v="1250"/>
    <s v="MTC- PROVIAS DESCENTRALIZADO"/>
    <s v="ACTIVO"/>
    <s v="VIABLE"/>
    <n v="16087975.369999999"/>
    <n v="26275856.359999999"/>
    <n v="525254.37"/>
    <n v="0"/>
    <n v="0"/>
    <s v="MEJORAMIENTO DEL CAMINO VECINAL A NIVEL DE PAVIMENTO ECONÓMICO CON UN MATERIAL GRANULADO E 025 CM ESTABILIZADO CON CEMENTO Y ACEITE SULFONADO  MICROPAVIMENTO 1 CON ANCHO DE LA SUPERFICIE DE RODADURA DE 40 A 50 M Y CON UNA LONGITUD DE 22542 KM  COMPRENDE EL TRANSPORTE DE MATERIAL EXCEDENTE Y DE LOS MATERIALES QUE SE USARÁN SEGÚN EL TIPO DE INTERVENCIÓN PARA LA CONSTRUCCIÓN DEL CAMINO VECINAL SE REALIZARÁ LA MITIGACIÓN DE IMPACTO AMBIENTAL ACTIVIDAD QUE INCLUYE UN PROGRAMA DE CIERRE DE OBRA MONITOREO DE CALIDAD DEL AGUA AIRE RUIDOS AMBIENTALES Y SUELOSE DOTARÁ DE OBRAS DE ARTE Y DRENAJE A PARTIR DE LA CONSTRUCCIÓN DE 35 ALCANTARILLAS TMC 25 ALCANTARILLAS DE D24 8 ALCANTARILLAS DE D36 Y 2 ALCANTARILLAS DE D48 CON EXCAVACIÓN NO CLASIFICADA PARA ESTRUCTURAS CON ENCOFRADO Y DESENCOFRADO CONCRETO FC175KGCM2 5 UNIDADES DE BADENES DE MAMPOSTERÍA 26500 M DE CUNETAS DE CONCRETO FC175KGCM2 Y UNA LOSA DE CONCRETO APOYADO SOBRE SUELO FIRME DE ARMADO LONGITUD DE 26M ANCHO DE 450M Y ESPESOR 025M  CUYA FUNCIÓN ES EL CRUCE DE LA CARGA VEHICULAR Y DEL CRUCE DE AGUA DE LA QUEBRADA DE ROCAFINALMENTE SE IMPLEMENTARÁN ELEMENTOS DE SEÑALIZACIÓN Y SEGURIDAD VIAL EN TODA LA LONGITUD DE LA VÍA 68 SEÑALES INFORMATIVAS 180 SEÑALES PREVENTIVAS 45 SEÑALES REGLAMENTARIAS 23 POSTES KILOMÉTRICOS Y 450840M2 DE MARCAS DE PAVIMENTO ESTOS ELEMENTOS TIENEN POR OBJETIVO PREVENIR REGULAR EL TRÁNSITO Y SOBRE TODO INFORMAR AL USUARIO DE LA VÍA CON LA FINALIDAD DE PROTEGER SU SEGURIDAD Y PREVENIR RIESGOS Y POSIBLES ACCIDENTES POR ELLO SE RIGEN POR EL MANUAL DE DISPOSITIVOS DE CONTROL DEL TRANSITO VIGENTE"/>
    <s v="2019-10-04 00:00:00"/>
    <s v="2019-10-07 00:00:00"/>
    <x v="1"/>
    <s v="TRANSPORTE TERRESTRE"/>
    <s v="VÍAS VECINALES"/>
    <s v="INVIERTE"/>
    <s v="PROYECTO DE INVERSION"/>
    <s v="ADMINISTRACIÓN INDIRECTA - POR CONTRATA"/>
    <s v="SI"/>
    <n v="50000"/>
    <n v="0"/>
    <n v="0"/>
    <n v="14614979.99"/>
    <s v="SI"/>
    <s v="NO"/>
    <s v="NO"/>
    <m/>
    <m/>
    <n v="201911"/>
    <n v="202305"/>
    <n v="536130.74"/>
    <n v="0"/>
    <n v="0"/>
    <n v="37000"/>
    <n v="35500"/>
    <n v="35500"/>
    <n v="26227979.989999998"/>
    <s v="SI"/>
    <s v="Ejecución física (C)"/>
    <s v="SI"/>
    <s v="NO"/>
    <m/>
    <n v="0.19"/>
    <s v="2026-08-04 17:31:45"/>
    <s v="CARRETERAS VECINALES"/>
    <s v="NO"/>
    <s v="LA LIBERTAD"/>
    <s v="SANTIAGO DE CHUCO"/>
    <s v="QUIRUVILCA"/>
    <n v="131006"/>
    <n v="-8.0010047699999518"/>
    <n v="-78.307644959999948"/>
    <s v="2021-01-31 00:00:00"/>
    <s v="2029-12-20 00:00:00"/>
    <s v="2021-01-31 00:00:00"/>
    <s v="2029-12-20 00:00:00"/>
    <n v="6002"/>
    <n v="26275856.359999999"/>
    <n v="2026"/>
    <x v="1"/>
    <n v="77.772870223890777"/>
    <x v="0"/>
  </r>
  <r>
    <s v="GN"/>
    <s v="TRANSPORTES Y COMUNICACIONES"/>
    <s v="MINISTERIO DE TRANSPORTES Y COMUNICACIONES - MTC"/>
    <n v="2472118"/>
    <n v="2472118"/>
    <s v="MEJORAMIENTO DEL CAMINO VECINAL EMP. PE-1N - CALUNGA EMP. PE-1N - CHAQUÍN BAJO - EMP. LI-119 CERRITO - PUENTE LA ALAMEDA,  DISTRITO DE VIRU - PROVINCIA DE VIRU - DEPARTAMENTO DE LA LIBERTAD"/>
    <s v="OPMI DEL MINISTERIO DE TRANSPORTES Y COMUNICACIONES"/>
    <s v="GERENCIA DE ESTUDIOS - PROVIAS DESCENTRALIZADO"/>
    <s v="GERENCIA DE INTERVENCIONES ESPECIALES - PROVIAS DESCENTRALIZADO"/>
    <n v="1250"/>
    <s v="MTC- PROVIAS DESCENTRALIZADO"/>
    <s v="ACTIVO"/>
    <s v="VIABLE"/>
    <n v="5284007.97"/>
    <n v="6080844.7400000002"/>
    <n v="102647.97"/>
    <n v="0"/>
    <n v="0"/>
    <s v="Mejoramiento del camino vecinal a nivel de pavimento económico con material afirmados  estabilizados de 25cm con recubrimiento micropavimento 10 mm Con un ancho de la superficie de rodadura de 4 m  y con una longitud de 7350 Comprende el transporte de material excedente y de los materiales que se usaran según el tipo de intervención Para la construcción del camino vecinal se realizara la mitigación de impacto ambiental actividad que incluye un programa de cierre de obra monitoreo de calidad del agua aire ruido ambientales y suelo Se dotara de obras de arte y drenaje a partir de la construcción 20 alcantarillas tipo TMC de D24 con excavación no clasificada para estructuras para enconfrado y desencofrado concreto fc175kgcm2  Finalmente se implentaran elementos de señalización y seguridad vial en toda la longitud de la via 30 señales informativas 53 señales preventivas 30 señales reglamentarias y 08 postes kilométricosEstos elementos tienen por objetivo prevenir regular el transito y sobre todo informar al usuario de la via con la finalidad de proteger su seguridad y prevenir riesgos y posibles accidentes por ello se rigen por el manal de dispositivos de control del transito vigente"/>
    <s v="2019-12-06 00:00:00"/>
    <s v="2019-12-06 00:00:00"/>
    <x v="1"/>
    <s v="TRANSPORTE TERRESTRE"/>
    <s v="VÍAS VECINALES"/>
    <s v="INVIERTE"/>
    <s v="PROYECTO DE INVERSION"/>
    <s v="ADMINISTRACIÓN INDIRECTA - POR CONTRATA"/>
    <s v="SI"/>
    <n v="5000"/>
    <n v="5903779"/>
    <n v="0"/>
    <n v="0"/>
    <s v="SI"/>
    <s v="NO"/>
    <s v="NO"/>
    <m/>
    <m/>
    <n v="202002"/>
    <n v="202305"/>
    <n v="274714.01"/>
    <n v="0"/>
    <m/>
    <n v="0"/>
    <m/>
    <m/>
    <n v="5908778.7000000002"/>
    <s v="SI"/>
    <s v="Ejecución física (C)"/>
    <s v="SI"/>
    <s v="NO"/>
    <m/>
    <n v="1.06"/>
    <s v="2026-08-04 17:41:45"/>
    <s v="CARRETERAS VECINALES"/>
    <s v="NO"/>
    <s v="LA LIBERTAD"/>
    <s v="VIRU"/>
    <s v="VIRU"/>
    <n v="131201"/>
    <n v="-8.413874346237014"/>
    <n v="-78.753178766358516"/>
    <s v="2021-01-01 00:00:00"/>
    <s v="2027-10-30 00:00:00"/>
    <s v="2021-01-01 00:00:00"/>
    <s v="2027-10-30 00:00:00"/>
    <n v="14704"/>
    <n v="5132398.59"/>
    <n v="2026"/>
    <x v="1"/>
    <n v="31.795386959330809"/>
    <x v="2"/>
  </r>
  <r>
    <s v="GL"/>
    <s v="GOBIERNOS LOCALES"/>
    <s v="MUNICIPALIDAD DISTRITAL DE PATAZ"/>
    <n v="2615308"/>
    <n v="2615308"/>
    <s v="CREACION DEL SERVICIO DE MOVILIDAD URBANA EN EL SECTOR ANTAPITA DEL ANEXO DE SUYUBAMBA,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792950"/>
    <n v="1520710"/>
    <n v="0"/>
    <n v="0"/>
    <n v="0"/>
    <s v="CONSTRUCCIÓN DE PISTAS VEREDAS Y MURO DE CONTENCIÓN EN EL SECTOR ANTAPITA DEL ANEXO DE SUYUBAMBA  DISTRITO DE PATAZ  PATAZ  LA LIBERTAD"/>
    <s v="2023-10-04 00:00:00"/>
    <s v="2023-10-04 00:00:00"/>
    <x v="1"/>
    <s v="TRANSPORTE URBANO"/>
    <s v="VÍAS URBANAS"/>
    <s v="INVIERTE"/>
    <s v="PROYECTO DE INVERSION"/>
    <s v="ADMINISTRACIÓN INDIRECTA - POR CONTRATA"/>
    <s v="SI"/>
    <n v="1485710"/>
    <n v="0"/>
    <n v="0"/>
    <n v="0"/>
    <s v="SI"/>
    <s v="NO"/>
    <s v="NO"/>
    <m/>
    <m/>
    <n v="202510"/>
    <n v="202608"/>
    <n v="35000"/>
    <n v="413452.32"/>
    <n v="0"/>
    <n v="1485710"/>
    <n v="1485709.88"/>
    <n v="1413174.39"/>
    <n v="0"/>
    <s v="SI"/>
    <s v="Ejecución física (C)"/>
    <s v="SI"/>
    <s v="NO"/>
    <m/>
    <n v="2.2999999999999998"/>
    <s v="2026-01-19 11:09:40"/>
    <s v="VIAS URBANAS"/>
    <s v="NO"/>
    <s v="LA LIBERTAD"/>
    <s v="PATAZ"/>
    <s v="PATAZ"/>
    <n v="130809"/>
    <n v="-7.7819073337580784"/>
    <n v="-77.597661629638637"/>
    <s v="2025-12-01 00:00:00"/>
    <s v="2026-12-31 00:00:00"/>
    <s v="2025-12-01 00:00:00"/>
    <s v="2026-12-31 00:00:00"/>
    <n v="939"/>
    <n v="1520710"/>
    <n v="2026"/>
    <x v="0"/>
    <n v="159.65565392334381"/>
    <x v="0"/>
  </r>
  <r>
    <s v="GL"/>
    <s v="GOBIERNOS LOCALES"/>
    <s v="MUNICIPALIDAD PROVINCIAL DE VIRU"/>
    <n v="2626151"/>
    <n v="2626151"/>
    <s v="MEJORAMIENTO DEL SERVICIO DE MOVILIDAD URBANA EN SECTOR LA VICTORIA  DE CENTRO POBLADO NUEVO CHAO DISTRITO DE CHAO DE LA PROVINCIA DE VIRU DEL DEPARTAMENTO DE LA LIBERTAD"/>
    <s v="OPMI DE LA MUNICIPALIDAD PROVINCIAL DE VIRU"/>
    <s v="UF DE LA MUNICIPALIDAD PROVINCIAL DE VIRU"/>
    <s v="UEI DE LA MUNICIPALIDAD PROVINCIAL DE VIRU"/>
    <n v="301209"/>
    <s v="MUNICIPALIDAD PROVINCIAL DE VIRU"/>
    <s v="ACTIVO"/>
    <s v="VIABLE"/>
    <n v="1844153.76"/>
    <n v="4139862.64"/>
    <n v="0"/>
    <n v="0"/>
    <n v="0"/>
    <s v="MEJORAMIENTO DEL SERVICIO DE MOVILIDAD URBANA CONSTRUCCIÓN DE SARDINEL EN 165691 METROS CON A15 CM H40 CM CONCRETO FC175 KGCM2 CONSTRUCCIÓN DE VEREDAS DE CONCRETO EN 240974 M2 CON E10 CM CONCRETO FC175 KGCM2 PAVIMENTACIÓN EN 605100 M2 CON IMPRIMACIÓN ASFÁLTICA EN CALIENTE  ASFALTO LÍQUIDO MC30"/>
    <s v="2023-12-17 00:00:00"/>
    <s v="2023-12-18 00:00:00"/>
    <x v="1"/>
    <s v="TRANSPORTE URBANO"/>
    <s v="VÍAS URBANAS"/>
    <s v="INVIERTE"/>
    <s v="PROYECTO DE INVERSION"/>
    <s v="ADMINISTRACIÓN INDIRECTA - POR CONTRATA"/>
    <s v="SI"/>
    <n v="4049859"/>
    <n v="0"/>
    <n v="0"/>
    <n v="0"/>
    <s v="SI"/>
    <s v="NO"/>
    <s v="NO"/>
    <m/>
    <m/>
    <n v="202502"/>
    <n v="202502"/>
    <n v="90003.97"/>
    <n v="0"/>
    <n v="0"/>
    <n v="4039858"/>
    <n v="4039857.96"/>
    <n v="0"/>
    <n v="10000.67"/>
    <s v="SI"/>
    <s v="Ejecución física (C)"/>
    <s v="SI"/>
    <s v="NO"/>
    <n v="0"/>
    <n v="2.42"/>
    <s v="2026-05-26 12:44:23"/>
    <s v="VIAS URBANAS"/>
    <s v="NO"/>
    <s v="LA LIBERTAD"/>
    <s v="VIRU"/>
    <s v="CHAO"/>
    <n v="131202"/>
    <n v="-8.512400131021657"/>
    <n v="-78.677122707843964"/>
    <s v="2024-09-03 00:00:00"/>
    <s v="2026-12-31 00:00:00"/>
    <s v="2026-09-01 00:00:00"/>
    <s v="2026-12-31 00:00:00"/>
    <n v="3547"/>
    <n v="3598600.89"/>
    <n v="2026"/>
    <x v="0"/>
    <n v="45.339886563415568"/>
    <x v="2"/>
  </r>
  <r>
    <s v="GL"/>
    <s v="GOBIERNOS LOCALES"/>
    <s v="MUNICIPALIDAD DISTRITAL DE HUANCHACO"/>
    <n v="2628269"/>
    <n v="2628269"/>
    <s v="MEJORAMIENTO DEL SERVICIOS DE ESPACIOS PÚBLICOS URBANOS EN PARQUE VILLA AEROPUERTO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626963.87"/>
    <n v="522700.38"/>
    <n v="0"/>
    <n v="0"/>
    <n v="0"/>
    <s v="se construirá como unica alternativa de solución pisos veredas y sardineles areas verdes grass sintetico natural y 28 arboles 26 luminarias juegos 1 POZO A TIERRA en un area total de 91909 m2"/>
    <s v="2023-12-28 00:00:00"/>
    <s v="2024-01-03 00:00:00"/>
    <x v="8"/>
    <s v="DESARROLLO URBANO Y RURAL"/>
    <s v="PLANEAMIENTO Y DESARROLLO URBANO Y RURAL"/>
    <s v="INVIERTE"/>
    <s v="PROYECTO DE INVERSION"/>
    <s v="ADMINISTRACIÓN INDIRECTA - POR CONTRATA"/>
    <s v="NO"/>
    <m/>
    <m/>
    <m/>
    <m/>
    <s v="SI"/>
    <s v="NO"/>
    <s v="NO"/>
    <m/>
    <m/>
    <n v="202406"/>
    <n v="202406"/>
    <n v="39500"/>
    <n v="0"/>
    <m/>
    <n v="0"/>
    <m/>
    <m/>
    <n v="483200.38"/>
    <s v="SI"/>
    <s v="Ejecución física (C)"/>
    <s v="SI"/>
    <s v="NO"/>
    <m/>
    <n v="2984.98"/>
    <s v="2026-03-27 10:07:10"/>
    <s v="ESPACIOS PÚBLICOS PARA EL ESPARCIMIENTO Y RECREACIÓN"/>
    <s v="NO"/>
    <s v="LA LIBERTAD"/>
    <s v="TRUJILLO"/>
    <s v="HUANCHACO"/>
    <n v="130104"/>
    <n v="-8.0841725666813495"/>
    <n v="-79.101280241730919"/>
    <s v="2024-04-12 00:00:00"/>
    <s v="2026-04-02 00:00:00"/>
    <s v="2024-04-12 00:00:00"/>
    <s v="2026-04-02 00:00:00"/>
    <n v="242"/>
    <n v="522700.38"/>
    <n v="2026"/>
    <x v="0"/>
    <n v="21.408018159990089"/>
    <x v="2"/>
  </r>
  <r>
    <s v="GL"/>
    <s v="GOBIERNOS LOCALES"/>
    <s v="MUNICIPALIDAD DISTRITAL DE CONDORMARCA"/>
    <n v="2621216"/>
    <n v="2621216"/>
    <s v="MEJORAMIENTO DEL SERVICIO DE EDUCACIÓN INICIAL EN I.E. 2050  DE CENTRO POBLADO CAPELLANIA DISTRITO DE CONDORMARCA DE LA PROVINCIA DE BOLIVAR DEL DEPARTAMENTO DE LA LIBERTAD"/>
    <s v="OPMI DE LA MUNICIPALIDAD DISTRITAL DE CONDORMARCA"/>
    <s v="UF DE LA MUNICIPALIDAD DISTRITAL DE CONDORMARCA"/>
    <s v="UEI DE LA MUNICIPALIDAD DISTRITAL DE CONDORMARCA"/>
    <n v="301150"/>
    <s v="MUNICIPALIDAD DISTRITAL DE CONDORMARCA"/>
    <s v="ACTIVO"/>
    <s v="VIABLE"/>
    <n v="1012089.76"/>
    <n v="1012089.76"/>
    <n v="0"/>
    <n v="0"/>
    <n v="0"/>
    <s v="Construcción de 2 Aula de Educación InicialConstrucción de 1 Espacios de circulación interiorConstrucción de 2 DepósitoConstrucción de 1 SSHH yo Vestidores"/>
    <s v="2023-11-14 00:00:00"/>
    <s v="2023-11-16 00:00:00"/>
    <x v="4"/>
    <s v="EDUCACIÓN BÁSICA"/>
    <s v="EDUCACIÓN INICIAL"/>
    <s v="INVIERTE"/>
    <s v="PROYECTO DE INVERSION"/>
    <s v="ADMINISTRACIÓN INDIRECTA - POR CONTRATA"/>
    <s v="NO"/>
    <m/>
    <m/>
    <m/>
    <m/>
    <s v="NO"/>
    <s v="NO"/>
    <s v="NO"/>
    <m/>
    <m/>
    <m/>
    <m/>
    <n v="0"/>
    <n v="0"/>
    <m/>
    <n v="0"/>
    <m/>
    <m/>
    <n v="1012089.76"/>
    <s v="NO"/>
    <m/>
    <s v="NO"/>
    <s v="NO"/>
    <m/>
    <m/>
    <m/>
    <s v="EDUCACIÓN INICIAL"/>
    <s v="NO"/>
    <s v="LA LIBERTAD"/>
    <s v="BOLIVAR"/>
    <s v="CONDORMARCA"/>
    <n v="130303"/>
    <n v="-7.4978860000000003"/>
    <n v="-77.612779000000003"/>
    <s v="2024-05-01 00:00:00"/>
    <s v="2024-09-01 00:00:00"/>
    <m/>
    <m/>
    <n v="20"/>
    <m/>
    <n v="2026"/>
    <x v="0"/>
    <n v="170.73935268941389"/>
    <x v="0"/>
  </r>
  <r>
    <s v="GL"/>
    <s v="GOBIERNOS LOCALES"/>
    <s v="MUNICIPALIDAD DISTRITAL DE QUIRUVILCA"/>
    <n v="2627850"/>
    <n v="2627850"/>
    <s v=" MEJORAMIENTO Y AMPLIACION DEL SERVICIO DE AGUA POTABLE URBANO Y MEJORAMIENTO Y AMPLIACION DEL SERVICIO DE ALCANTARILLADO EN BARRIO 12 DE JULIO, EL BRONCE Y MIRAFLORES   DISTRITO DE QUIRUVILCA DE LA PROVINCIA DE SANTIAGO DE CHUCO DEL DEPARTAMENTO DE LA LIBERTAD"/>
    <s v="OPMI DE LA MUNICIPALIDAD DISTRITAL DE QUIRUVILCA"/>
    <s v="UF DE LA MUNICIPALIDAD DISTRITAL DE QUIRUVILCA"/>
    <s v="UEI DE LA MUNICIPALIDAD DISTRITAL DE QUIRUVILCA"/>
    <n v="301202"/>
    <s v="MUNICIPALIDAD DISTRITAL DE QUIRUVILCA"/>
    <s v="ACTIVO"/>
    <s v="VIABLE"/>
    <n v="1953513.38"/>
    <n v="2696216.17"/>
    <n v="0"/>
    <n v="0"/>
    <n v="0"/>
    <s v="Mejoramiento y ampliación del sistema de agua potable y alcantarillado en los Barrios 12 de julio el bronce y MirafloresActividad 11 obras provisionales trabajos preliminaresActividad 12 Conexiones domiciliariasActividad 13 Mejoramiento de red colectora de alcantarilladoActividad 14 Tratamiento Individual  biodigestor y zanja de percolación"/>
    <s v="2023-12-27 00:00:00"/>
    <s v="2023-12-27 00:00:00"/>
    <x v="3"/>
    <s v="SANEAMIENTO"/>
    <s v="SANEAMIENTO URBANO"/>
    <s v="INVIERTE"/>
    <s v="PROYECTO DE INVERSION"/>
    <s v="ADMINISTRACIÓN INDIRECTA - POR CONTRATA"/>
    <s v="SI"/>
    <n v="32194"/>
    <n v="0"/>
    <n v="0"/>
    <n v="0"/>
    <s v="SI"/>
    <s v="NO"/>
    <s v="SI"/>
    <s v="2026-06-11 17:34:22"/>
    <s v="Pendiente de liquidación"/>
    <n v="202405"/>
    <n v="202605"/>
    <n v="2664022.46"/>
    <n v="30062.799999999999"/>
    <n v="0"/>
    <n v="30063"/>
    <n v="30062.799999999999"/>
    <n v="30062.799999999999"/>
    <n v="2130.71"/>
    <s v="SI"/>
    <s v="Ejecución física (C)"/>
    <s v="SI"/>
    <s v="SI"/>
    <n v="100"/>
    <n v="100"/>
    <s v="2026-03-17 18:50:19"/>
    <s v="SISTEMA DE SANEAMIENTO URBANO"/>
    <s v="NO"/>
    <s v="LA LIBERTAD"/>
    <s v="SANTIAGO DE CHUCO"/>
    <s v="QUIRUVILCA"/>
    <n v="131006"/>
    <n v="-8.0026199052316986"/>
    <n v="-78.311211973570423"/>
    <s v="2024-04-15 00:00:00"/>
    <s v="2026-08-08 00:00:00"/>
    <s v="2024-10-04 00:00:00"/>
    <s v="2025-07-29 00:00:00"/>
    <n v="129"/>
    <n v="2664216.17"/>
    <n v="2026"/>
    <x v="0"/>
    <n v="77.342886367320787"/>
    <x v="0"/>
  </r>
  <r>
    <s v="GL"/>
    <s v="GOBIERNOS LOCALES"/>
    <s v="MUNICIPALIDAD PROVINCIAL DE GRAN CHIMU"/>
    <n v="2643055"/>
    <n v="2643055"/>
    <s v="CREACION DEL SERVICIO DE AGUA POTABLE RURAL EN SECTOR EL MOLINO  DE CENTRO POBLADO SINGARRAN DISTRITO DE CASCAS DE LA PROVINCIA DE GRAN CHIMU DEL DEPARTAMENTO DE LA LIBERTAD"/>
    <s v="OPMI DE LA MUNICIPALIDAD PROVINCIAL DE GRAN CHIMU"/>
    <s v="UF DE LA MUNICIPALIDAD PROVINCIAL DE GRAN CHIMU"/>
    <s v="UEI DE LA MUNICIPALIDAD PROVINCIAL DE GRAN CHIMU"/>
    <n v="301205"/>
    <s v="MUNICIPALIDAD PROVINCIAL GRAN CHIMU - CASCAS"/>
    <s v="ACTIVO"/>
    <s v="VIABLE"/>
    <n v="126201.84"/>
    <n v="126201.83"/>
    <n v="0"/>
    <n v="0"/>
    <n v="0"/>
    <s v="Construcción de 01 captación ubicada en la fuente de manantial denominada El Molino cuyo caudal total de ambas captaciones es de 0121 ls Construcción de Cámara Rompe Presión Tipo 6 Construcción de 01 Reservorios de concreto armado con sistema de cloración interna Instalación de línea de conducción Construcción de Cámaras Rompe Presión Tipo 7 Instalación de Líneas de Aducción y Redes de distribución e Instalación de 12 conexiones domiciliarias"/>
    <s v="2024-04-01 00:00:00"/>
    <s v="2024-04-02 00:00:00"/>
    <x v="3"/>
    <s v="SANEAMIENTO"/>
    <s v="SANEAMIENTO RURAL"/>
    <s v="INVIERTE"/>
    <s v="PROYECTO DE INVERSION"/>
    <s v="ADMINISTRACIÓN INDIRECTA - POR CONTRATA,ADMINISTRACIÓN DIRECTA"/>
    <s v="NO"/>
    <m/>
    <m/>
    <m/>
    <m/>
    <s v="SI"/>
    <s v="NO"/>
    <s v="NO"/>
    <m/>
    <m/>
    <n v="202407"/>
    <n v="202411"/>
    <n v="25576.68"/>
    <n v="0"/>
    <m/>
    <n v="0"/>
    <m/>
    <m/>
    <n v="100625.15"/>
    <s v="SI"/>
    <s v="Ejecución física (C)"/>
    <s v="SI"/>
    <s v="SI"/>
    <n v="15.87"/>
    <n v="15.11"/>
    <s v="2024-09-25 12:45:04"/>
    <s v="SISTEMA DE SANEAMIENTO RURAL"/>
    <s v="NO"/>
    <s v="LA LIBERTAD"/>
    <s v="GRAN CHIMU"/>
    <s v="CASCAS"/>
    <n v="131101"/>
    <n v="-7.4263995020094189"/>
    <n v="-78.789954316564305"/>
    <s v="2024-06-01 00:00:00"/>
    <s v="2024-11-29 00:00:00"/>
    <s v="2024-06-01 00:00:00"/>
    <s v="2024-11-29 00:00:00"/>
    <n v="12"/>
    <n v="126201.83"/>
    <n v="2026"/>
    <x v="9"/>
    <n v="91.716908176532627"/>
    <x v="0"/>
  </r>
  <r>
    <s v="GL"/>
    <s v="GOBIERNOS LOCALES"/>
    <s v="MUNICIPALIDAD DISTRITAL DE GUADALUPITO"/>
    <n v="2618823"/>
    <n v="2618823"/>
    <s v="CREACION DEL SERVICIO DE MOVILIDAD URBANA EN LA PROLONGACION JUAN VELASCO ALVARADO   DISTRITO DE GUADALUPITO DE LA PROVINCIA DE VIRU DEL DEPARTAMENTO DE LA LIBERTAD"/>
    <s v="OPMI DE LA MUNICIPALIDAD DISTRITAL DE GUADALUPITO"/>
    <s v="UF DE LA MUNICIPALIDAD DISTRITAL DE GUADALUPITO"/>
    <s v="UEI DE LA MUNICIPALIDAD DISTRITAL DE GUADALUPITO"/>
    <n v="301211"/>
    <s v="MUNICIPALIDAD DISTRITAL DE GUADALUPITO"/>
    <s v="ACTIVO"/>
    <s v="VIABLE"/>
    <n v="2357521.4"/>
    <n v="5329237.72"/>
    <n v="0"/>
    <n v="0"/>
    <n v="0"/>
    <s v="TIENE COMO METAS PRINCIPALES PAVIMENTACION DE 1050835 M2 APROX SARDINEL SUMERGIDO 420334 ML APROX"/>
    <s v="2023-10-27 00:00:00"/>
    <s v="2023-10-30 00:00:00"/>
    <x v="1"/>
    <s v="TRANSPORTE TERRESTRE"/>
    <s v="VÍAS VECINALES"/>
    <s v="INVIERTE"/>
    <s v="PROYECTO DE INVERSION"/>
    <s v="ADMINISTRACIÓN INDIRECTA - POR CONTRATA"/>
    <s v="NO"/>
    <m/>
    <m/>
    <m/>
    <m/>
    <s v="SI"/>
    <s v="NO"/>
    <s v="NO"/>
    <m/>
    <m/>
    <n v="202402"/>
    <n v="202402"/>
    <n v="25000"/>
    <n v="0"/>
    <m/>
    <n v="0"/>
    <m/>
    <m/>
    <n v="5304237.72"/>
    <s v="SI"/>
    <s v="Ejecución física (C)"/>
    <s v="SI"/>
    <s v="NO"/>
    <m/>
    <n v="0.47"/>
    <s v="2024-04-29 23:23:54"/>
    <s v="CARRETERAS VECINALES"/>
    <s v="NO"/>
    <s v="LA LIBERTAD"/>
    <s v="VIRU"/>
    <s v="GUADALUPITO"/>
    <n v="131203"/>
    <n v="-8.9510049999998422"/>
    <n v="-78.624392484654436"/>
    <s v="2024-02-01 00:00:00"/>
    <s v="2025-03-31 00:00:00"/>
    <s v="2024-02-01 00:00:00"/>
    <s v="2025-03-31 00:00:00"/>
    <n v="1025"/>
    <n v="5329237.72"/>
    <n v="2026"/>
    <x v="0"/>
    <n v="88.897851362676562"/>
    <x v="0"/>
  </r>
  <r>
    <s v="GL"/>
    <s v="GOBIERNOS LOCALES"/>
    <s v="MUNICIPALIDAD DISTRITAL DE CASA GRANDE"/>
    <n v="2649985"/>
    <n v="2649985"/>
    <s v="MEJORAMIENTO DEL SERVICIO DE MOVILIDAD URBANA EN LAS CALLES DEL CENTRO POBLADO DE MOCAN   DISTRITO DE CASA GRANDE DE LA PROVINCIA DE ASCOPE DEL DEPARTAMENTO DE LA LIBERTAD"/>
    <s v="OPMI DE LA MUNICIPALIDAD DISTRITAL DE CASA GRANDE"/>
    <s v="UF DE LA MUNICIPALIDAD DISTRITAL DE CASA GRANDE"/>
    <s v="UEI DE LA MUNICIPALIDAD DISTRITAL DE CASA GRANDE"/>
    <n v="301147"/>
    <s v="MUNICIPALIDAD DISTRITAL DE CASA GRANDE"/>
    <s v="ACTIVO"/>
    <s v="VIABLE"/>
    <n v="4561733.78"/>
    <n v="5361594.82"/>
    <n v="102286.29"/>
    <n v="0"/>
    <n v="0"/>
    <s v="construcion de las pistas y veredas del cp mocan"/>
    <s v="2024-05-27 00:00:00"/>
    <s v="2024-05-27 00:00:00"/>
    <x v="1"/>
    <s v="TRANSPORTE URBANO"/>
    <s v="VÍAS URBANAS"/>
    <s v="INVIERTE"/>
    <s v="PROYECTO DE INVERSION"/>
    <s v="ADMINISTRACIÓN INDIRECTA - POR CONTRATA"/>
    <s v="NO"/>
    <m/>
    <m/>
    <m/>
    <m/>
    <s v="SI"/>
    <s v="NO"/>
    <s v="NO"/>
    <m/>
    <m/>
    <n v="202412"/>
    <n v="202412"/>
    <n v="34871"/>
    <n v="0"/>
    <m/>
    <n v="0"/>
    <m/>
    <m/>
    <n v="5429010.1100000003"/>
    <s v="SI"/>
    <s v="Ejecución física (C)"/>
    <s v="SI"/>
    <s v="NO"/>
    <m/>
    <n v="0.65"/>
    <s v="2026-08-11 12:16:27"/>
    <s v="VIAS URBANAS"/>
    <s v="NO"/>
    <s v="LA LIBERTAD"/>
    <s v="ASCOPE"/>
    <s v="CASA GRANDE"/>
    <n v="130208"/>
    <n v="-7.7367762440105032"/>
    <n v="-79.186884169310176"/>
    <s v="2024-06-22 00:00:00"/>
    <s v="2028-05-15 00:00:00"/>
    <s v="2024-06-22 00:00:00"/>
    <s v="2028-05-15 00:00:00"/>
    <n v="1128"/>
    <n v="5361594.82"/>
    <n v="2026"/>
    <x v="9"/>
    <n v="59.662109821861392"/>
    <x v="0"/>
  </r>
  <r>
    <s v="GR"/>
    <s v="GOBIERNOS REGIONALES"/>
    <s v="GOBIERNO REGIONAL LA LIBERTAD"/>
    <n v="2653046"/>
    <n v="2653046"/>
    <s v="MEJORAMIENTO DEL SERVICIO DE PROVISIÓN DE AGUA PARA RIEGO EN CANAL SHITAHUARA - SATAPAMPA  DE CENTRO POBLADO SAN JUAN DISTRITO DE USQUIL DE LA PROVINCIA DE OTUZCO DEL DEPARTAMENTO DE LA LIBERTAD"/>
    <s v="OPMI DEL GOBIERNO REGIONAL LA LIBERTAD"/>
    <s v="UF - AGRICULTURA LA LIBERTAD"/>
    <s v="UEI AGRICULTURA DEL GOBIERNO REGIONAL LA LIBERTAD"/>
    <n v="832"/>
    <s v="REGION LA LIBERTAD-AGRICULTURA"/>
    <s v="ACTIVO"/>
    <s v="VIABLE"/>
    <n v="5722802.4800000004"/>
    <n v="5722802.4800000004"/>
    <n v="0"/>
    <n v="0"/>
    <n v="0"/>
    <s v="LA ALTERNATIVA CONTEMPLA UNA BOCATOMA UN DESARENADOR 7862 METROS DE CANAL CON ESPESOR DE 10 CM CON LAS DIMENSIONES DE B030 X H025 M UN PASE AEREO COLGANTE 92 TOMAS LATERALES CON COMPUERTA"/>
    <s v="2024-06-26 00:00:00"/>
    <s v="2024-07-09 00:00:00"/>
    <x v="5"/>
    <s v="RIEGO"/>
    <s v="INFRAESTRUCTURA DE RIEGO"/>
    <s v="INVIERTE"/>
    <s v="PROYECTO DE INVERSION"/>
    <s v="ADMINISTRACIÓN INDIRECTA - POR CONTRATA"/>
    <s v="SI"/>
    <n v="0"/>
    <n v="2002980"/>
    <n v="3719822"/>
    <n v="0"/>
    <s v="NO"/>
    <s v="NO"/>
    <s v="NO"/>
    <m/>
    <m/>
    <m/>
    <m/>
    <n v="0"/>
    <n v="0"/>
    <m/>
    <n v="0"/>
    <m/>
    <m/>
    <n v="5722802.4800000004"/>
    <s v="NO"/>
    <m/>
    <s v="SI"/>
    <s v="NO"/>
    <m/>
    <n v="0"/>
    <m/>
    <s v="INFRAESTRUCTURA DE RIEGO"/>
    <s v="NO"/>
    <s v="LA LIBERTAD"/>
    <s v="OTUZCO"/>
    <s v="USQUIL"/>
    <n v="130614"/>
    <n v="-7.8090400445417023"/>
    <n v="-78.29248473630733"/>
    <s v="2025-04-01 00:00:00"/>
    <s v="2025-09-01 00:00:00"/>
    <m/>
    <m/>
    <n v="70"/>
    <m/>
    <n v="2026"/>
    <x v="9"/>
    <n v="88.570821267087311"/>
    <x v="0"/>
  </r>
  <r>
    <s v="GL"/>
    <s v="GOBIERNOS LOCALES"/>
    <s v="MUNICIPALIDAD DISTRITAL DE MOLLEBAMBA"/>
    <n v="2623390"/>
    <n v="2623390"/>
    <s v="MEJORAMIENTO DEL SERVICIO DE PROVISIÓN DE AGUA PARA RIEGO EN CANAL NAMOBAL DEL CASERIO NAMOBAL   DISTRITO DE MOLLEBAMBA DE LA PROVINCIA DE SANTIAGO DE CHUCO DEL DEPARTAMENTO DE LA LIBERTAD"/>
    <s v="OPMI DE LA MUNICIPALIDAD DISTRITAL DE MOLLEBAMBA"/>
    <s v="UF DE LA MUNICIPALIDAD DISTRITAL DE MOLLEBAMBA"/>
    <s v="UEI DE LA MUNICIPALIDAD DISTRITAL DE MOLLEBAMBA"/>
    <n v="301200"/>
    <s v="MUNICIPALIDAD DISTRITAL DE MOLLEBAMBA"/>
    <s v="ACTIVO"/>
    <s v="VIABLE"/>
    <n v="10470971.82"/>
    <n v="13921127.18"/>
    <n v="83526.759999999995"/>
    <n v="0"/>
    <n v="0"/>
    <s v="Alternativa 1 Construcción de Canal con Concreto Simple Tramo sin revestir L11520 m Construcción de Redes de Distribución Tubería L54560 M Construcción de 01 Desarenador Construcción de 105 Tomas Laterales Construcción de 01 Pasarela Peatonal 120 x 120m Construcción de 01 Poza Disipadora de Energía 01 Alcantarilla Mitigación de Impacto Ambiental Plan de Monitoreo Arqueológico PMA Plan De Capacitación"/>
    <s v="2023-11-28 00:00:00"/>
    <s v="2023-11-29 00:00:00"/>
    <x v="5"/>
    <s v="RIEGO"/>
    <s v="INFRAESTRUCTURA DE RIEGO"/>
    <s v="INVIERTE"/>
    <s v="PROYECTO DE INVERSION"/>
    <s v="ADMINISTRACIÓN DIRECTA,ADMINISTRACIÓN INDIRECTA - POR CONTRATA"/>
    <s v="NO"/>
    <m/>
    <m/>
    <m/>
    <m/>
    <s v="SI"/>
    <s v="NO"/>
    <s v="NO"/>
    <m/>
    <m/>
    <n v="202407"/>
    <n v="202412"/>
    <n v="40950"/>
    <n v="0"/>
    <m/>
    <n v="0"/>
    <m/>
    <m/>
    <n v="13963703.939999999"/>
    <s v="SI"/>
    <s v="Ejecución física (C)"/>
    <s v="SI"/>
    <s v="NO"/>
    <m/>
    <n v="0"/>
    <m/>
    <s v="INFRAESTRUCTURA DE RIEGO"/>
    <s v="NO"/>
    <s v="LA LIBERTAD"/>
    <s v="SANTIAGO DE CHUCO"/>
    <s v="MOLLEBAMBA"/>
    <n v="131004"/>
    <n v="-8.1627922872217447"/>
    <n v="-78.016228521134295"/>
    <s v="2024-07-01 00:00:00"/>
    <s v="2031-02-28 00:00:00"/>
    <s v="2025-02-01 00:00:00"/>
    <s v="2025-09-29 00:00:00"/>
    <n v="265"/>
    <n v="13833405.98"/>
    <n v="2026"/>
    <x v="0"/>
    <n v="105.7904401624517"/>
    <x v="0"/>
  </r>
  <r>
    <s v="GL"/>
    <s v="GOBIERNOS LOCALES"/>
    <s v="MUNICIPALIDAD DISTRITAL DE LAREDO"/>
    <n v="2627610"/>
    <n v="2627610"/>
    <s v="CREACION DEL SERVICIOS DE ESPACIOS PÚBLICOS URBANOS EN LA PLAZA DE ARMAS JULIO PINEDO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513920.46"/>
    <n v="513920.46"/>
    <n v="0"/>
    <n v="0"/>
    <n v="0"/>
    <s v="LA ALTERNATIVA DE SOLUCIÓN RECOMENDADA ES LA COSNTRUCCION DE LA PLAZA DE ARMAS EN EL SECTOR JULIO PINEDO DONDE COMPRENDE LO SIGUIENTES OBRAS GENERALES VEREDAS Y RAMPAS GRADERÍAS SARDINELES Y ÁREAS VERDES MOBILIARIO URBANO INSTALACIONES SANITARIAS INSTALACIONES ELÉCTRICAS"/>
    <s v="2023-12-26 00:00:00"/>
    <s v="2023-12-29 00:00:00"/>
    <x v="8"/>
    <s v="DESARROLLO URBANO Y RURAL"/>
    <s v="PLANEAMIENTO Y DESARROLLO URBANO Y RURAL"/>
    <s v="INVIERTE"/>
    <s v="PROYECTO DE INVERSION"/>
    <s v="ADMINISTRACIÓN INDIRECTA - POR CONTRATA"/>
    <s v="NO"/>
    <m/>
    <m/>
    <m/>
    <m/>
    <s v="NO"/>
    <s v="NO"/>
    <s v="NO"/>
    <m/>
    <m/>
    <m/>
    <m/>
    <n v="0"/>
    <n v="0"/>
    <m/>
    <n v="0"/>
    <m/>
    <m/>
    <n v="513920.46"/>
    <s v="NO"/>
    <m/>
    <s v="NO"/>
    <s v="NO"/>
    <m/>
    <m/>
    <m/>
    <s v="ESPACIOS PÚBLICOS PARA EL ESPARCIMIENTO Y RECREACIÓN"/>
    <s v="NO"/>
    <s v="LA LIBERTAD"/>
    <s v="TRUJILLO"/>
    <s v="LAREDO"/>
    <n v="130106"/>
    <n v="-8.0864531589290234"/>
    <n v="-78.958747822752571"/>
    <s v="2024-07-01 00:00:00"/>
    <s v="2024-09-01 00:00:00"/>
    <m/>
    <m/>
    <n v="2424"/>
    <m/>
    <n v="2026"/>
    <x v="0"/>
    <n v="16.127912980734202"/>
    <x v="1"/>
  </r>
  <r>
    <s v="GL"/>
    <s v="GOBIERNOS LOCALES"/>
    <s v="MUNICIPALIDAD DISTRITAL DE GUADALUPITO"/>
    <n v="2633975"/>
    <n v="2633975"/>
    <s v="CREACION DEL SERVICIO DE PRÁCTICA DEPORTIVA Y/O RECREATIVA EN EL SECTOR CAMPO NUEVO   DISTRITO DE GUADALUPITO DE LA PROVINCIA DE VIRU DEL DEPARTAMENTO DE LA LIBERTAD"/>
    <s v="OPMI DE LA MUNICIPALIDAD DISTRITAL DE GUADALUPITO"/>
    <s v="UF DE LA MUNICIPALIDAD DISTRITAL DE GUADALUPITO"/>
    <s v="UEI DE LA MUNICIPALIDAD DISTRITAL DE GUADALUPITO"/>
    <n v="301211"/>
    <s v="MUNICIPALIDAD DISTRITAL DE GUADALUPITO"/>
    <s v="ACTIVO"/>
    <s v="VIABLE"/>
    <n v="2918246.35"/>
    <n v="1599387.99"/>
    <n v="0"/>
    <n v="0"/>
    <n v="0"/>
    <s v="Obras provisionales en donde se consideran partidas a ejecutarse como el Cartel de Identificación Cerco Perimétrico Temporal Oficina Almacén y Caseta de Guardianía agua para construcción energía para construcción Transporte de Materiales y Herramientas Movilización y Desmovilización de Maquinarias y Equipos así como partidas concernientes a seguridad y salud Trabajos Preliminares en donde se enmarcan trabajos tales como trazo y replanteo además de la limpieza del terreno Movimiento de Tierras en Corte de terreno hasta nivel de Sub Rasante Excavación de zanjas en terreno normal Relleno compactado con material de préstamo Conformación de SubRasante en zonas de Corte hechos en material suelto Mejoramiento de Suelos con un total de 299300m2 en área total y también por último se considera la partida de Eliminación de Material Excedente y considerando el total de volumen a eliminar asciende a 88228m3 Construcción de Pórticos el cual contiene elementos estructurales tales como zapata vigas de cimentación columnas y vigas que serán ejecutados con Concreto fc210 Kgcm2 además del Cerco perimétrico con malla galvanizada y postes metálicos Construcción de Campo Deportivo de Grass Sintético en un área total de 299300m2                                                                                    Instalación de cobertura Con Plancha Fibra Vegetal  Bitumen en un área total de 50976m2 Instalación de cerco perimétrico con estructuras de FG y malla metálica en un total de 88972m2 Construcción de Tribunas de concreto fc175 Kgcm2 de acuerdo al diseño propuesto en planos                                                                                                      Para las Instalaciones Eléctricas se tiene la instalación de reflectores con un total de 20 unidades                                                                                   Instalación de kits de calistenia y kits de gimnasio                                                                                                                                                          Construcción de 02 baterías de servicios higiénicos con vestidores para varones Construcción de 01 batería de servicios higiénicos para mujeres y personas con discapacidad Construcción de veredas exteriores y área de estacionamiento Mitigación de impacto ambiental"/>
    <s v="2024-02-16 00:00:00"/>
    <s v="2024-02-19 00:00:00"/>
    <x v="0"/>
    <s v="DEPORTES"/>
    <s v="INFRAESTRUCTURA DEPORTIVA Y RECREATIVA"/>
    <s v="INVIERTE"/>
    <s v="PROYECTO DE INVERSION"/>
    <s v="ADMINISTRACIÓN INDIRECTA - POR CONTRATA"/>
    <s v="SI"/>
    <n v="1158477"/>
    <n v="0"/>
    <n v="0"/>
    <n v="0"/>
    <s v="SI"/>
    <s v="NO"/>
    <s v="NO"/>
    <m/>
    <m/>
    <n v="202405"/>
    <n v="202605"/>
    <n v="412036.47"/>
    <n v="1167791.53"/>
    <n v="0"/>
    <n v="1167795"/>
    <n v="1167791.53"/>
    <n v="1167791.53"/>
    <n v="19556.52"/>
    <s v="SI"/>
    <s v="Ejecución física (C)"/>
    <s v="SI"/>
    <s v="NO"/>
    <m/>
    <n v="0"/>
    <s v="2026-02-05 16:59:53"/>
    <s v="PRÁCTICA DEPORTIVA Y/O RECREATIVA"/>
    <s v="NO"/>
    <s v="LA LIBERTAD"/>
    <s v="VIRU"/>
    <s v="GUADALUPITO"/>
    <n v="131203"/>
    <n v="-8.9515984974621468"/>
    <n v="-78.624306653965945"/>
    <s v="2025-01-01 00:00:00"/>
    <s v="2026-02-25 00:00:00"/>
    <s v="2025-01-01 00:00:00"/>
    <s v="2026-02-25 00:00:00"/>
    <n v="2243"/>
    <n v="1457056.3"/>
    <n v="2026"/>
    <x v="9"/>
    <n v="88.961399127905452"/>
    <x v="0"/>
  </r>
  <r>
    <s v="GL"/>
    <s v="GOBIERNOS LOCALES"/>
    <s v="MUNICIPALIDAD PROVINCIAL DE PACASMAYO"/>
    <n v="2628155"/>
    <n v="2628155"/>
    <s v="MEJORAMIENTO DEL SERVICIO DE SEGURIDAD CIUDADANA LOCAL EN LA MUNICIPALIDAD PROVINCIAL DE PACASMAYO   DISTRITO DE SAN PEDRO DE LLOC DE LA PROVINCIA DE PACASMAYO DEL DEPARTAMENTO DE LA LIBERTAD"/>
    <s v="OPMI DE LA MUNICIPALIDAD PROVINCIAL DE PACASMAYO"/>
    <s v="UF DE LA MUNICIPALIDAD PROVINCIAL DE PACASMAYO"/>
    <s v="UEI DE LA MUNICIPALIDAD PROVINCIAL DE PACASMAYO"/>
    <n v="301171"/>
    <s v="MUNICIPALIDAD PROVINCIAL DE PACASMAYO - SAN PEDRO DE LLOC"/>
    <s v="ACTIVO"/>
    <s v="VIABLE"/>
    <n v="4566138.87"/>
    <n v="4951280.91"/>
    <n v="0"/>
    <n v="0"/>
    <n v="0"/>
    <s v="Alternativa Única 01 Construcción de Centro de Operaciones de Seguridad Ciudadana Tipo 2  Implementación de sistemas de videovigilancia y sistemas de comunicación  Adquisición de mobiliario y equipamiento de soporte  Adquisición de indumentaria e implementos de seguridad  Adquisición de unidades móviles para la vigilancia  Capacitación del personal de seguridad"/>
    <s v="2023-12-28 00:00:00"/>
    <s v="2023-12-28 00:00:00"/>
    <x v="7"/>
    <s v="ORDEN INTERNO"/>
    <s v="SEGURIDAD VECINAL Y COMUNAL"/>
    <s v="INVIERTE"/>
    <s v="PROYECTO DE INVERSION"/>
    <s v="ADMINISTRACIÓN INDIRECTA - POR CONTRATA"/>
    <s v="SI"/>
    <n v="40000"/>
    <n v="4911281"/>
    <n v="0"/>
    <n v="0"/>
    <s v="NO"/>
    <s v="NO"/>
    <s v="NO"/>
    <m/>
    <m/>
    <m/>
    <m/>
    <n v="0"/>
    <n v="0"/>
    <m/>
    <n v="0"/>
    <m/>
    <m/>
    <n v="4951280.91"/>
    <s v="SI"/>
    <s v="Aprobación de consistencia o modificaciones antes de la aprobación del ET o ET (A)"/>
    <s v="SI"/>
    <s v="NO"/>
    <m/>
    <n v="0"/>
    <m/>
    <s v="SEGURIDAD CIUDADANA REGIONAL Y LOCAL"/>
    <s v="NO"/>
    <s v="LA LIBERTAD"/>
    <s v="PACASMAYO"/>
    <s v="SAN PEDRO DE LLOC"/>
    <n v="130701"/>
    <n v="-7.4270567529445453"/>
    <n v="-79.505462841916824"/>
    <s v="2026-06-01 00:00:00"/>
    <s v="2027-01-01 00:00:00"/>
    <s v="2026-06-01 00:00:00"/>
    <s v="2027-01-01 00:00:00"/>
    <n v="20488"/>
    <n v="4315982.24"/>
    <n v="2026"/>
    <x v="0"/>
    <n v="106.76141925394811"/>
    <x v="0"/>
  </r>
  <r>
    <s v="GL"/>
    <s v="GOBIERNOS LOCALES"/>
    <s v="MUNICIPALIDAD PROVINCIAL DE VIRU"/>
    <n v="2639201"/>
    <n v="2639201"/>
    <s v="MEJORAMIENTO  SERVICIO DE SEGURIDAD CIUDADANA LOCAL EN LA CIUDAD  DE  VIRU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17119224.989999998"/>
    <n v="24182478.800000001"/>
    <n v="0"/>
    <n v="0"/>
    <n v="0"/>
    <s v="TAMAÑO INFRAESTRUCTURA DE 27260 M2 PARA CENTRO DE OPERACIONES 3 PUESTOS DE AUXILIO RÁPIDO DE 38 M2 94 CÁMARAS DE VIDEOGILANCIA 10 CÁMARAS DE PICA Y ROSTRO 10 BOTONES DE PÁNICO 1 KIT DE EQUIPO Y MOBILIARIO 1 EQUIPAMIENTO TÉCNOLÓGICO 15 UNIDADES MÓVILES Y 69 UNIDADES DE EQUIPAMIENTO PARA PERSONAL LOCALIZACIÓN DISTRITO DE VIRÚ PROVINCIA DE VIRÚ DEPARTAMENTO DE LA LIBERTAD PERTENECIENTE A LA REGIÓN COSTA CON UN ÁREA DE INFLUENCIA DE 108740 KM2 CON CÓDIGO DE UBIGEO 131201 A UNA ALTITUD DE 68 MSNM Y CON COORDENADAS 082434 S 784505 O TECNOLOGÍA SISTEMA DE VIDEOVIGILANCIA DIGITAL IP CON PLATAFORMA DE COMUNICACIONES MIXTA DE FIBRA ÓPTICA Y ENLACES INALÁMBRICOS DE BANDA ANCHA MICROZANJAS CON CABLEADO SUBTERRÁNEO SISTEMA CON GPS INTEGRADO MEDIANTE RED DE RADIOCOMUNICACIONES EN BANDA VHF"/>
    <s v="2024-03-13 00:00:00"/>
    <s v="2024-03-14 00:00:00"/>
    <x v="7"/>
    <s v="ORDEN INTERNO"/>
    <s v="SEGURIDAD VECINAL Y COMUNAL"/>
    <s v="INVIERTE"/>
    <s v="PROYECTO DE INVERSION"/>
    <s v="ADMINISTRACIÓN INDIRECTA - POR CONTRATA"/>
    <s v="SI"/>
    <n v="20679733"/>
    <n v="0"/>
    <n v="0"/>
    <n v="0"/>
    <s v="SI"/>
    <s v="NO"/>
    <s v="NO"/>
    <m/>
    <m/>
    <n v="202505"/>
    <n v="202606"/>
    <n v="3646640.23"/>
    <n v="3130443.19"/>
    <n v="3090376"/>
    <n v="4571946"/>
    <n v="3167597.99"/>
    <n v="3167597.99"/>
    <n v="15963892.57"/>
    <s v="SI"/>
    <s v="Ejecución física (C)"/>
    <s v="SI"/>
    <s v="SI"/>
    <n v="20.74"/>
    <n v="21.38"/>
    <s v="2026-07-22 15:46:44"/>
    <s v="SEGURIDAD CIUDADANA REGIONAL Y LOCAL"/>
    <s v="NO"/>
    <s v="LA LIBERTAD"/>
    <s v="VIRU"/>
    <s v="VIRU"/>
    <n v="131201"/>
    <n v="-8.4146385074637635"/>
    <n v="-78.752492120850704"/>
    <s v="2025-04-07 00:00:00"/>
    <s v="2026-11-27 00:00:00"/>
    <s v="2025-12-24 00:00:00"/>
    <s v="2026-08-19 00:00:00"/>
    <n v="62193"/>
    <n v="24182458.800000001"/>
    <n v="2026"/>
    <x v="9"/>
    <n v="31.907823917129701"/>
    <x v="2"/>
  </r>
  <r>
    <s v="GL"/>
    <s v="GOBIERNOS LOCALES"/>
    <s v="MUNICIPALIDAD DISTRITAL DE CHUGAY"/>
    <n v="2639336"/>
    <n v="2639336"/>
    <s v="MEJORAMIENTO  SERVICIOS DE ESPACIOS PÚBLICOS URBANOS EN PLAZA DE ARMAS  DE CENTRO POBLADO UCHUBAMBA DISTRITO DE CHUGAY DE LA PROVINCIA DE SANCHEZ CARRION DEL DEPARTAMENTO DE LA LIBERTAD"/>
    <s v="OPMI DE LA MUNICIPALIDAD DISTRITAL DE CHUGAY"/>
    <s v="UF DE LA MUNICIPALIDAD DISTRITAL DE CHUGAY"/>
    <s v="UEI DE LA MUNICIPALIDAD DISTRITAL DE CHUGAY"/>
    <n v="301190"/>
    <s v="MUNICIPALIDAD DISTRITAL DE CHUGAY"/>
    <s v="ACTIVO"/>
    <s v="VIABLE"/>
    <n v="600313.65"/>
    <n v="868284.52"/>
    <n v="0"/>
    <n v="0"/>
    <n v="0"/>
    <s v="El area de intervencion contempla un total de 108050 m2 ubicados en el Centro Poblado de Uchubamba distrito de Chugay Asimismo la intervencion constará de las siguientes metas Construcción de muros de concreto ciclopeo Construcción de muros de contencion de concreto armado fc210 kgcm2 Construcción de gradas y rampas de concreto fc175 kgcm2 Construcción de veredas con acabado y bruñado concreto fc175 kgcm2 Construcción de sardineles y jardineras de concreto fc175 kgcm2 Construccion de estructura de mabera con cobertura de teja andina Colocación de barandas metalicas Colocacion de puntos de agua para riego Instalacion de farolas ornamentales Instalacion de Astas de bandera con pedestal Colocacion de bancas de concreto Colocacion de tachos basureros Siemba de arboles arbustos grass y plantas ornamentales"/>
    <s v="2024-03-14 00:00:00"/>
    <s v="2024-03-14 00:00:00"/>
    <x v="8"/>
    <s v="DESARROLLO URBANO Y RURAL"/>
    <s v="PLANEAMIENTO Y DESARROLLO URBANO Y RURAL"/>
    <s v="INVIERTE"/>
    <s v="PROYECTO DE INVERSION"/>
    <s v="ADMINISTRACIÓN DIRECTA"/>
    <s v="SI"/>
    <n v="846285"/>
    <n v="0"/>
    <n v="0"/>
    <n v="0"/>
    <s v="SI"/>
    <s v="NO"/>
    <s v="NO"/>
    <m/>
    <m/>
    <n v="202412"/>
    <n v="202608"/>
    <n v="22000"/>
    <n v="208902.79"/>
    <n v="0"/>
    <n v="846286"/>
    <n v="602564.79"/>
    <n v="525431.18999999994"/>
    <n v="-1.48"/>
    <s v="SI"/>
    <s v="Ejecución física (C)"/>
    <s v="SI"/>
    <s v="NO"/>
    <m/>
    <n v="2.5299999999999998"/>
    <s v="2026-05-12 16:17:42"/>
    <s v="ESPACIOS PÚBLICOS PARA EL ESPARCIMIENTO Y RECREACIÓN"/>
    <s v="NO"/>
    <s v="LA LIBERTAD"/>
    <s v="SANCHEZ CARRION"/>
    <s v="CHUGAY"/>
    <n v="130902"/>
    <n v="-7.7269390082451537"/>
    <n v="-77.843557561406087"/>
    <s v="2024-03-15 00:00:00"/>
    <s v="2026-10-02 00:00:00"/>
    <s v="2026-05-05 00:00:00"/>
    <s v="2026-08-07 00:00:00"/>
    <n v="643"/>
    <n v="868286"/>
    <n v="2026"/>
    <x v="9"/>
    <n v="136.6006917588426"/>
    <x v="0"/>
  </r>
  <r>
    <s v="GL"/>
    <s v="GOBIERNOS LOCALES"/>
    <s v="MUNICIPALIDAD PROVINCIAL DE PATAZ"/>
    <n v="2625566"/>
    <n v="2625566"/>
    <s v="MEJORAMIENTO DEL SERVICIO DE EDUCACION PRIMARIA EN I.E. 82184  DE CENTRO POBLADO CARHUAC DISTRITO DE TAYABAMBA DE LA PROVINCIA DE PATAZ DEL DEPARTAMENTO DE LA LIBERTAD"/>
    <s v="OPMI DE LA MUNICIPALIDAD PROVINCIAL DE PATAZ"/>
    <s v="UF DE LA MUNICIPALIDAD PROVINCIAL DE PATAZ"/>
    <s v="UEI DE LA MUNICIPALIDAD PROVINCIAL DE PATAZ"/>
    <n v="301176"/>
    <s v="MUNICIPALIDAD PROVINCIAL DE PATAZ - TAYABAMBA"/>
    <s v="ACTIVO"/>
    <s v="VIABLE"/>
    <n v="1063168.53"/>
    <n v="998820.87"/>
    <n v="0"/>
    <n v="0"/>
    <n v="0"/>
    <s v="Aula de Educación Primaria 5 AULAS 2625 M2 Ambiente de Administración yo Gestión Pedagógica 1 AMBIENTE 5256 M2  SSHH yo Vestidores 2300 M2 Y  Mobiliario de Aula de Educación Primaria NRO DE MOBILIARIO 136"/>
    <s v="2023-12-13 00:00:00"/>
    <s v="2023-12-13 00:00:00"/>
    <x v="4"/>
    <s v="EDUCACIÓN BÁSICA"/>
    <s v="EDUCACIÓN PRIMARIA"/>
    <s v="INVIERTE"/>
    <s v="PROYECTO DE INVERSION"/>
    <s v="ADMINISTRACIÓN DIRECTA,ADMINISTRACIÓN INDIRECTA - POR CONTRATA"/>
    <s v="NO"/>
    <m/>
    <m/>
    <m/>
    <m/>
    <s v="SI"/>
    <s v="NO"/>
    <s v="NO"/>
    <m/>
    <m/>
    <n v="202404"/>
    <n v="202412"/>
    <n v="992229.93"/>
    <n v="0"/>
    <m/>
    <n v="0"/>
    <m/>
    <m/>
    <n v="6590.94"/>
    <s v="SI"/>
    <s v="Ejecución física (C)"/>
    <s v="SI"/>
    <s v="SI"/>
    <n v="100"/>
    <n v="100"/>
    <s v="2026-07-03 12:36:09"/>
    <s v="EDUCACIÓN PRIMARIA"/>
    <s v="NO"/>
    <s v="LA LIBERTAD"/>
    <s v="PATAZ"/>
    <s v="TAYABAMBA"/>
    <n v="130801"/>
    <n v="-8.3453999999999997"/>
    <n v="-77.334500000000006"/>
    <s v="2024-03-14 00:00:00"/>
    <s v="2025-04-09 00:00:00"/>
    <s v="2024-06-25 00:00:00"/>
    <s v="2025-04-30 00:00:00"/>
    <n v="55"/>
    <n v="1071896.75"/>
    <n v="2026"/>
    <x v="0"/>
    <n v="180.96076852521881"/>
    <x v="0"/>
  </r>
  <r>
    <s v="GL"/>
    <s v="GOBIERNOS LOCALES"/>
    <s v="MUNICIPALIDAD PROVINCIAL DE OTUZCO"/>
    <n v="2631897"/>
    <n v="2631897"/>
    <s v="MEJORAMIENTO DE LOS SERVICIOS DE SALUD DEL PUESTO DE SALUD PACHIN ALTO DEL  DISTRITO DE OTUZCO - PROVINCIA DE OTUZCO - DEPARTAMENTO DE LA LIBERTAD"/>
    <s v="OPMI DE LA MUNICIPALIDAD PROVINCIAL DE OTUZCO"/>
    <s v="UF DE LA MUNICIPALIDAD PROVINCIAL DE OTUZCO"/>
    <s v="UEI DE LA MUNICIPALIDAD PROVINCIAL DE OTUZCO"/>
    <n v="301161"/>
    <s v="MUNICIPALIDAD PROVINCIAL DE OTUZCO"/>
    <s v="ACTIVO"/>
    <s v="VIABLE"/>
    <n v="5514678.2599999998"/>
    <n v="5514678.2599999998"/>
    <n v="0"/>
    <n v="0"/>
    <n v="0"/>
    <s v="SE CONSTRUIRAN LOS SIGUIENTES AMBIENTES Sala de Espera Farmacia Consultorio de Medicina General Tópico de Procedimientos de consulta externa Consultorio GinecoObstetricia Informes Admisión Caja Atención integral y consejería del Adolescente Dormitorio Asistencial I Dormitorio Asistencial II SalaComedor para Residencia Cocina para Residencia Sala de estar para Residencia Caseta de grupo electrógeno Caseta de control Área de triaje Cuarto de cisterna Equipamiento Y MOBILIARIO MEDICO"/>
    <s v="2024-02-01 00:00:00"/>
    <s v="2024-02-01 00:00:00"/>
    <x v="12"/>
    <s v="SALUD INDIVIDUAL"/>
    <s v="ATENCIÓN MÉDICA BÁSICA"/>
    <s v="INVIERTE"/>
    <s v="PROYECTO DE INVERSION"/>
    <s v="ADMINISTRACIÓN INDIRECTA - POR CONTRATA"/>
    <s v="NO"/>
    <m/>
    <m/>
    <m/>
    <m/>
    <s v="NO"/>
    <s v="NO"/>
    <s v="NO"/>
    <m/>
    <m/>
    <m/>
    <m/>
    <n v="0"/>
    <n v="0"/>
    <m/>
    <n v="0"/>
    <m/>
    <m/>
    <n v="5514678.2599999998"/>
    <s v="NO"/>
    <m/>
    <s v="NO"/>
    <s v="NO"/>
    <m/>
    <m/>
    <m/>
    <s v="ESTABLECIMIENTOS DE SALUD DEL PRIMER NIVEL DE ATENCIÓN"/>
    <s v="NO"/>
    <s v="LA LIBERTAD"/>
    <s v="OTUZCO"/>
    <s v="OTUZCO"/>
    <n v="130601"/>
    <n v="-7.8635433299999997"/>
    <n v="-78.630718329999993"/>
    <s v="2024-06-01 00:00:00"/>
    <s v="2025-01-01 00:00:00"/>
    <m/>
    <m/>
    <n v="325"/>
    <m/>
    <n v="2026"/>
    <x v="9"/>
    <n v="55.701588597274352"/>
    <x v="0"/>
  </r>
  <r>
    <s v="GL"/>
    <s v="GOBIERNOS LOCALES"/>
    <s v="MUNICIPALIDAD DISTRITAL DE LA ESPERANZA"/>
    <n v="2627760"/>
    <n v="2627760"/>
    <s v="MEJORAMIENTO Y AMPLIACION DEL SERVICIOS DE ESPACIOS PÚBLICOS URBANOS EN LA MZ L LT 2 DEL AA.HH. NUEVO JERUSALÉN SECTOR I   DISTRITO DE LA ESPERANZA DE LA PROVINCIA DE TRUJILLO DEL DEPARTAMENTO DE LA LIBERTAD"/>
    <s v="OPMI DE LA MUNICIPALIDAD DISTRITAL DE LA ESPERANZA"/>
    <s v="UF DE LA MUNICIPALIDAD DISTRITAL DE LA ESPERANZA"/>
    <s v="UEI DE LA MUNICIPALIDAD DISTRITAL DE LA ESPERANZA"/>
    <n v="301131"/>
    <s v="MUNICIPALIDAD DISTRITAL DE LA ESPERANZA"/>
    <s v="ACTIVO"/>
    <s v="VIABLE"/>
    <n v="1429130.8"/>
    <n v="1429130.8"/>
    <n v="0"/>
    <n v="0"/>
    <n v="0"/>
    <s v="Alternativa ÚNICA La alternativa consiste en Construcción de losa deportiva de concreto de 67007 m2 Incluye losa de concreto muro de contención graderías con cobertura metálica arcos de fútbol protectores metálicos baños y almacén Construcción de cancha de fútbol de grass sintético de 67680 m2 Incluye cancha de grass sintético muro de contención graderías con cobertura metálica arcos de fútbol y protectores metálicos Construcción de espacio de recreación pasiva de 44822 m2 incluye veredas sardineles sumergidos adoquinado plazuela bancas e iluminación Implementación de 5 juegos infantiles en una base de grass sintético decorativo de 39126 m2 Implementación de áreas verdes de 46305 m2 Incluye sembrado de grass natural americano árboles arbustos sistema hidráulico de riego y cisterna"/>
    <s v="2023-12-27 00:00:00"/>
    <s v="2023-12-27 00:00:00"/>
    <x v="8"/>
    <s v="DESARROLLO URBANO Y RURAL"/>
    <s v="PLANEAMIENTO Y DESARROLLO URBANO Y RURAL"/>
    <s v="INVIERTE"/>
    <s v="PROYECTO DE INVERSION"/>
    <s v="ADMINISTRACIÓN INDIRECTA - POR CONTRATA"/>
    <s v="NO"/>
    <m/>
    <m/>
    <m/>
    <m/>
    <s v="NO"/>
    <s v="NO"/>
    <s v="NO"/>
    <m/>
    <m/>
    <m/>
    <m/>
    <n v="0"/>
    <n v="0"/>
    <m/>
    <n v="0"/>
    <m/>
    <m/>
    <n v="1429130.8"/>
    <s v="NO"/>
    <m/>
    <s v="NO"/>
    <s v="NO"/>
    <m/>
    <m/>
    <m/>
    <s v="ESPACIOS PÚBLICOS PARA EL ESPARCIMIENTO Y RECREACIÓN"/>
    <s v="NO"/>
    <s v="LA LIBERTAD"/>
    <s v="TRUJILLO"/>
    <s v="LA ESPERANZA"/>
    <n v="130105"/>
    <n v="-8.0709959636422539"/>
    <n v="-79.035062523234416"/>
    <s v="2024-02-01 00:00:00"/>
    <s v="2024-05-01 00:00:00"/>
    <m/>
    <m/>
    <n v="1164"/>
    <m/>
    <n v="2026"/>
    <x v="0"/>
    <n v="18.938568065027159"/>
    <x v="1"/>
  </r>
  <r>
    <s v="GL"/>
    <s v="GOBIERNOS LOCALES"/>
    <s v="MUNICIPALIDAD DISTRITAL DE PACASMAYO"/>
    <n v="2629890"/>
    <n v="2629890"/>
    <s v="CREACION DEL SERVICIOS DE ESPACIOS PÚBLICOS URBANOS EN EL SECTOR LA GREDA DEL   DISTRITO DE PACASMAYO DE LA PROVINCIA DE PACASMAYO DEL DEPARTAMENTO DE LA LIBERTAD"/>
    <s v="OPMI DE LA MUNICIPALIDAD DISTRITAL DE PACASMAYO"/>
    <s v="UF DE LA MUNICIPALIDAD DISTRITAL DE PACASMAYO"/>
    <s v="UEI DE LA MUNICIPALIDAD DISTRITAL DE PACASMAYO"/>
    <n v="301174"/>
    <s v="MUNICIPALIDAD DISTRITAL DE PACASMAYO"/>
    <s v="ACTIVO"/>
    <s v="VIABLE"/>
    <n v="1319738.5900000001"/>
    <n v="1151173.5900000001"/>
    <n v="0"/>
    <n v="0"/>
    <n v="0"/>
    <s v="El proyecto consiste en la construcción de un Parque en el sector La Greda esta alternativa consiste en el diseño de la infraestructura de acuerdo a criterios técnicos y normativos según el Ministerio de Vivienda Construcción y SaneamientoSUMINISTRO Y COLOCACION DE ADOQUINES COLOR NATURAL 10X20X6CM 145752 M2 SUMINISTRO Y COLOCACION DE ADOQUINES COLOR ROJO 10X20X6CM 143834 M2 CON SUS RESPECTIVOS SARDINELES INSTALACIÓN DE LUMINARIAS FAROLAS 100 UND SUMINISTRO E INSTALACIÓN DE BANCAS DE CONCRETO Y COBERTURA 14 UND ESTRUCTURA CENTRAL DE PARQUE DE CONCRETO SUMINISTRO E INSTALACION DE JUEGOS RECREATIVOS GRASS NATURAL 167794 SEMBRADO DE FLORES DECORATIVAS 400 UND"/>
    <s v="2024-01-17 00:00:00"/>
    <s v="2024-01-17 00:00:00"/>
    <x v="8"/>
    <s v="DESARROLLO URBANO Y RURAL"/>
    <s v="PLANEAMIENTO Y DESARROLLO URBANO Y RURAL"/>
    <s v="INVIERTE"/>
    <s v="PROYECTO DE INVERSION"/>
    <s v="ADMINISTRACIÓN INDIRECTA - POR CONTRATA"/>
    <s v="NO"/>
    <m/>
    <m/>
    <m/>
    <m/>
    <s v="SI"/>
    <s v="NO"/>
    <s v="NO"/>
    <m/>
    <m/>
    <n v="202406"/>
    <n v="202406"/>
    <n v="31500"/>
    <n v="0"/>
    <n v="0"/>
    <n v="3500"/>
    <n v="0"/>
    <n v="0"/>
    <n v="1116173.5900000001"/>
    <s v="SI"/>
    <s v="Ejecución física (C)"/>
    <s v="SI"/>
    <s v="NO"/>
    <m/>
    <n v="0"/>
    <m/>
    <s v="ESPACIOS PÚBLICOS PARA EL ESPARCIMIENTO Y RECREACIÓN"/>
    <s v="NO"/>
    <s v="LA LIBERTAD"/>
    <s v="PACASMAYO"/>
    <s v="PACASMAYO"/>
    <n v="130704"/>
    <n v="-7.4009285931795956"/>
    <n v="-79.560799398115677"/>
    <s v="2024-05-10 00:00:00"/>
    <s v="2024-12-23 00:00:00"/>
    <s v="2025-03-01 00:00:00"/>
    <s v="2025-05-26 00:00:00"/>
    <n v="2583635"/>
    <n v="1151173.5900000001"/>
    <n v="2026"/>
    <x v="9"/>
    <n v="112.5852506874358"/>
    <x v="0"/>
  </r>
  <r>
    <s v="GL"/>
    <s v="GOBIERNOS LOCALES"/>
    <s v="MUNICIPALIDAD DISTRITAL DE HUAYO"/>
    <n v="2610875"/>
    <n v="2610875"/>
    <s v="MEJORAMIENTO DEL SERVICIO DE AGUA POTABLE RURAL Y MEJORAMIENTO DEL SERVICIO DE ALCANTARILLADO U OTRAS FORMAS DE DISPOSICIÓN SANITARIA DE EXCRETAS EN CENTRO POBLADO SANTA CRUZ   DISTRITO DE HUAYO DE LA PROVINCIA DE PATAZ DEL DEPARTAMENTO DE LA LIBERTAD"/>
    <s v="OPMI DE LA MUNICIPALIDAD DISTRITAL DE HUAYO"/>
    <s v="UF DE LA MUNICIPALIDAD DISTRITAL DE HUAYO"/>
    <s v="UEI DE LA MUNICIPALIDAD DISTRITAL DE HUAYO"/>
    <n v="301181"/>
    <s v="MUNICIPALIDAD DISTRITAL DE HUAYO"/>
    <s v="ACTIVO"/>
    <s v="VIABLE"/>
    <n v="2007639.81"/>
    <n v="4780225.83"/>
    <n v="0"/>
    <n v="0"/>
    <n v="0"/>
    <s v="SISTEMA DE AGUA POTABLE Captación tipo ladera de 2461 m2 Línea de conducción de 2485 m Reservorio de 10 m3 Pase aéreo de L50M 02 UND Línea de aducción y red de distribución de 103000 ml Cámara rompe presión TIPO VI 02 UND Cámara rompe presión TIPO VII 07 UND Válvulas Accesorios y Tuberías Cerco perimétrico de 6279 m2 Caja de válvula de control de 05 und Conexiones domiciliarias de 30 UNIDSISTEMA DE ALCANTARILLADO Y UBS Sistema convencional de Red alcantarillado 25 Conexiones domiciliarias Planta De Tratamiento de Aguas Residuales 3 Letrinas con arrastre hidráulico UBS contará con caseta de ladrillo puerta y ventana de madera un inodoro lavadero ducha simple y vereda exteriorEDUCACION SANITARIA"/>
    <s v="2023-09-06 00:00:00"/>
    <s v="2023-09-06 00:00:00"/>
    <x v="3"/>
    <s v="SANEAMIENTO"/>
    <s v="SANEAMIENTO RURAL"/>
    <s v="INVIERTE"/>
    <s v="PROYECTO DE INVERSION"/>
    <s v="ADMINISTRACIÓN INDIRECTA - POR CONTRATA"/>
    <s v="NO"/>
    <m/>
    <m/>
    <m/>
    <m/>
    <s v="SI"/>
    <s v="NO"/>
    <s v="NO"/>
    <m/>
    <m/>
    <n v="202406"/>
    <n v="202406"/>
    <n v="17593.8"/>
    <n v="0"/>
    <n v="0"/>
    <n v="17594"/>
    <n v="0"/>
    <n v="0"/>
    <n v="4745038.03"/>
    <s v="SI"/>
    <s v="Ejecución física (C)"/>
    <s v="SI"/>
    <s v="NO"/>
    <m/>
    <n v="0"/>
    <s v="2026-06-12 01:25:47"/>
    <s v="SISTEMA DE SANEAMIENTO RURAL"/>
    <s v="NO"/>
    <s v="LA LIBERTAD"/>
    <s v="PATAZ"/>
    <s v="HUAYO"/>
    <n v="130806"/>
    <n v="-8.0148554610075298"/>
    <n v="-77.578446589905823"/>
    <s v="2024-04-01 00:00:00"/>
    <s v="2025-11-28 00:00:00"/>
    <s v="2024-04-01 00:00:00"/>
    <s v="2025-11-28 00:00:00"/>
    <n v="136"/>
    <n v="4780225.83"/>
    <n v="2026"/>
    <x v="0"/>
    <n v="155.59209629243989"/>
    <x v="0"/>
  </r>
  <r>
    <s v="GL"/>
    <s v="GOBIERNOS LOCALES"/>
    <s v="MUNICIPALIDAD DISTRITAL DE ANGASMARCA"/>
    <n v="2697117"/>
    <n v="2697117"/>
    <s v="CREACION DEL SERVICIO DE PRÁCTICA DEPORTIVA Y/O RECREATIVA EN LOSA DEPORTIVA CASERIO COLPA SECA   DISTRITO DE ANGASMARCA DE LA PROVINCIA DE SANTIAGO DE CHUCO DEL DEPARTAMENTO DE LA LIBERTAD"/>
    <s v="OPMI DE LA MUNICIPALIDAD DISTRITAL DE ANGASMARCA"/>
    <s v="UF DE LA MUNICIPALIDAD DISTRITAL DE ANGASMARCA"/>
    <s v="UEI DE LA MUNICIPALIDAD DISTRITAL DE ANGASMARCA"/>
    <n v="301198"/>
    <s v="MUNICIPALIDAD DISTRITAL DE ANGASMARCA"/>
    <s v="ACTIVO"/>
    <s v="VIABLE"/>
    <n v="174244.48000000001"/>
    <n v="240655"/>
    <n v="0"/>
    <n v="0"/>
    <n v="0"/>
    <s v="Construcción de infraestructura deportiva a base de Grass sintético en un área de 640 m2TribunasConstrucción de 01 Tribuna con la ejecución de tres graderías a base de concreto ciclópeo 110CH  30 PGObras ExterioresCunetaConstrucción de 106 metros de cuneta con concreto fc175 kgcm2 en cunetas incluido rejilla de angulos de 2 x 2 x 14 y platina de 2 x 2 x 14 Drenaje PluvialColocación de Tubería de drenaje PVC DE 6 un total de 140mEquipamiento DeportivoSe realizará la instalación de arcos de estructura metálica instalación de net para vóley e implementos deportivos"/>
    <s v="2025-06-10 00:00:00"/>
    <s v="2025-06-10 00:00:00"/>
    <x v="0"/>
    <s v="DEPORTES"/>
    <s v="INFRAESTRUCTURA DEPORTIVA Y RECREATIVA"/>
    <s v="INVIERTE"/>
    <s v="PROYECTO DE INVERSION"/>
    <s v="ADMINISTRACIÓN DIRECTA"/>
    <s v="NO"/>
    <m/>
    <m/>
    <m/>
    <m/>
    <s v="SI"/>
    <s v="NO"/>
    <s v="NO"/>
    <m/>
    <m/>
    <n v="202512"/>
    <n v="202512"/>
    <n v="25000"/>
    <n v="0"/>
    <n v="0"/>
    <n v="264746"/>
    <n v="0"/>
    <n v="0"/>
    <n v="-49091"/>
    <s v="SI"/>
    <s v="Ejecución física (C)"/>
    <s v="SI"/>
    <s v="NO"/>
    <m/>
    <n v="10.39"/>
    <s v="2026-07-20 11:15:44"/>
    <s v="PRÁCTICA DEPORTIVA Y/O RECREATIVA"/>
    <s v="NO"/>
    <s v="LA LIBERTAD"/>
    <s v="SANTIAGO DE CHUCO"/>
    <s v="ANGASMARCA"/>
    <n v="131002"/>
    <n v="-8.1318798583266823"/>
    <n v="-78.060089347265418"/>
    <s v="2025-11-17 00:00:00"/>
    <s v="2026-10-30 00:00:00"/>
    <s v="2025-11-17 00:00:00"/>
    <s v="2026-10-30 00:00:00"/>
    <n v="399"/>
    <n v="240654.31"/>
    <n v="2026"/>
    <x v="4"/>
    <n v="101.2945833947352"/>
    <x v="0"/>
  </r>
  <r>
    <s v="GR"/>
    <s v="GOBIERNOS REGIONALES"/>
    <s v="GOBIERNO REGIONAL LA LIBERTAD"/>
    <n v="2678971"/>
    <n v="2678971"/>
    <s v="MEJORAMIENTO DEL SERVICIO DE EDUCACIÓN INICIAL EN I.E. 2335 SEMILLITAS DE AMOR  DE CENTRO POBLADO EL PORVENIR DISTRITO DE EL PORVENIR DE LA PROVINCIA DE TRUJILLO DEL DEPARTAMENTO DE LA LIBERTAD"/>
    <s v="OPMI DEL GOBIERNO REGIONAL LA LIBERTAD"/>
    <s v="UF GERENCIA REGIONAL DE EDUCACION"/>
    <s v="GERENCIA REGIONAL DE EDUCACION"/>
    <n v="834"/>
    <s v="REGION LA LIBERTAD-EDUCACION"/>
    <s v="ACTIVO"/>
    <s v="VIABLE"/>
    <n v="1811737.47"/>
    <n v="1811737.47"/>
    <n v="0"/>
    <n v="0"/>
    <n v="0"/>
    <s v="COMPONENTE 01 INFRAESTRUCTURA OBRAS PROVISIONALES Y PRELIMINARES SEGURIDAD Y SALUD DEMOLICION BLOQUE 01 ESCALERA  TANQUE ELEVADO  CISTERNA CERCO E INGRESOS ESPACIOS EXTERIORES MOVIMIENTO DE TIERRAS 300 Est  Arq INSTALACIONES SANITARIAS 800 Est  Arq INSTALACIONES ELECTRICAS Y DATA 1000 Est  Arq COMPONENTE 02 EQUIPAMIENTO Y MOBILIARIO EQUIPAMIENTO Y MOBILIARIO"/>
    <s v="2025-07-20 00:00:00"/>
    <s v="2025-07-30 00:00:00"/>
    <x v="4"/>
    <s v="EDUCACIÓN BÁSICA"/>
    <s v="EDUCACIÓN INICIAL"/>
    <s v="INVIERTE"/>
    <s v="PROYECTO DE INVERSION"/>
    <s v="ADMINISTRACIÓN INDIRECTA - POR CONTRATA,ADMINISTRACIÓN INDIRECTA - NÚCLEO EJECUTOR"/>
    <s v="SI"/>
    <n v="0"/>
    <n v="0"/>
    <n v="1811737"/>
    <n v="0"/>
    <s v="NO"/>
    <s v="NO"/>
    <s v="NO"/>
    <m/>
    <m/>
    <m/>
    <m/>
    <n v="0"/>
    <n v="0"/>
    <m/>
    <n v="0"/>
    <m/>
    <m/>
    <n v="1811737.47"/>
    <s v="NO"/>
    <m/>
    <s v="NO"/>
    <s v="NO"/>
    <m/>
    <m/>
    <m/>
    <s v="EDUCACIÓN INICIAL"/>
    <s v="NO"/>
    <s v="LA LIBERTAD"/>
    <s v="TRUJILLO"/>
    <s v="EL PORVENIR"/>
    <n v="130102"/>
    <n v="-8.0611300000000004"/>
    <n v="-79.011359999999996"/>
    <s v="2025-03-01 00:00:00"/>
    <s v="2026-07-01 00:00:00"/>
    <m/>
    <m/>
    <n v="87"/>
    <m/>
    <n v="2026"/>
    <x v="4"/>
    <n v="19.26452876543334"/>
    <x v="1"/>
  </r>
  <r>
    <s v="GL"/>
    <s v="GOBIERNOS LOCALES"/>
    <s v="MUNICIPALIDAD DISTRITAL DE UCHUMARCA"/>
    <n v="2664329"/>
    <n v="2664329"/>
    <s v="MEJORAMIENTO DEL SERVICIO DE EDUCACIÓN SECUNDARIA EN I.E. 80976 SAN ISIDRO LABRADOR  DE CENTRO POBLADO CHIVANE DISTRITO DE UCHUMARCA DE LA PROVINCIA DE BOLIVAR DEL DEPARTAMENTO DE LA LIBERTAD"/>
    <s v="OPMI DE LA MUNICIPALIDAD DISTRITAL DE UCHUMARCA"/>
    <s v="UF DE LA MUNICIPALIDAD DISTRITAL DE UCHUMARCA"/>
    <s v="UEI DE LA MUNICIPALIDAD DISTRITAL DE UCHUMARCA"/>
    <n v="301152"/>
    <s v="MUNICIPALIDAD DISTRITAL DE UCHUMARCA"/>
    <s v="ACTIVO"/>
    <s v="VIABLE"/>
    <n v="9264816.4199999999"/>
    <n v="11720963.890000001"/>
    <n v="79554.36"/>
    <n v="0"/>
    <n v="0"/>
    <s v="Construcción de 5 Aula de Educación Secundaria Construcción de 1 Aula de Innovación Pedagógica Construcción de 2 Laboratorios yo Talleres Construcción de 1 Biblioteca Escolar Construcción de 1 Sala de Usos Múltiples Construcción de 1 Espacios de circulación interior Construcción de 8 Ambiente de Administración yo Gestión Pedagógica Construcción de 11 Ambientes de Servicios Generales Construcción de 3 Depósito Construcción de 15 SSHH yo Vestidores Construcción de 1 Cercos yo Portadas Construcción de 1 Muro de contención Construcción de 1 Espacios Deportivos  con cobertura Construcción de 1 Espacios Exteriores Construcción de 1 Instalaciones exteriores de Servicios Básicos Adquisición de 162 Mobiliario de Aula de Educación Secundaria Adquisición de 22 Mobiliario de Aula de Innovación Pedagógica Adquisición de 45 Mobiliario de Laboratorios yo Talleres Adquisición de 150 Mobiliario de Ambientes Complementarios Adquisición de 17 Equipo de Aula de Innovación Pedagógica Adquisición de 1 Equipo de Laboratorios yo Talleres Adquisición de 49 Equipo de Ambientes Complementarios"/>
    <s v="2024-10-13 00:00:00"/>
    <s v="2024-10-21 00:00:00"/>
    <x v="4"/>
    <s v="EDUCACIÓN BÁSICA"/>
    <s v="EDUCACIÓN SECUNDARIA"/>
    <s v="INVIERTE"/>
    <s v="PROYECTO DE INVERSION"/>
    <s v="ADMINISTRACIÓN INDIRECTA - POR CONTRATA"/>
    <s v="SI"/>
    <n v="0"/>
    <n v="1000"/>
    <n v="1000"/>
    <n v="15"/>
    <s v="NO"/>
    <s v="NO"/>
    <s v="NO"/>
    <m/>
    <m/>
    <m/>
    <m/>
    <n v="0"/>
    <n v="0"/>
    <m/>
    <n v="0"/>
    <m/>
    <m/>
    <n v="11800518.25"/>
    <s v="SI"/>
    <s v="Aprobación de consistencia o modificaciones antes de la aprobación del ET o ET (A)"/>
    <s v="NO"/>
    <s v="NO"/>
    <m/>
    <m/>
    <m/>
    <s v="EDUCACIÓN SECUNDARIA"/>
    <s v="NO"/>
    <s v="LA LIBERTAD"/>
    <s v="BOLIVAR"/>
    <s v="UCHUMARCA"/>
    <n v="130305"/>
    <n v="-7.0561629999999997"/>
    <n v="-77.758392999999998"/>
    <s v="2025-07-01 00:00:00"/>
    <s v="2026-06-01 00:00:00"/>
    <s v="2025-07-01 00:00:00"/>
    <s v="2026-06-01 00:00:00"/>
    <n v="66"/>
    <n v="10978504.939999999"/>
    <n v="2026"/>
    <x v="9"/>
    <n v="187.16439817889889"/>
    <x v="0"/>
  </r>
  <r>
    <s v="GL"/>
    <s v="GOBIERNOS LOCALES"/>
    <s v="MUNICIPALIDAD PROVINCIAL DE SANTIAGO DE CHUCO"/>
    <n v="2699586"/>
    <n v="2699586"/>
    <s v="CREACION DE LOS SERVICIOS TURÍSTICOS PÚBLICOS EN RECURSOS TURÍSTICOS  EN SECTOR LOMA DE VIENTO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404776.04"/>
    <n v="404776.04"/>
    <n v="0"/>
    <n v="0"/>
    <n v="0"/>
    <s v="CONSTRUCCION DE MIRADOR  TEMATICO EN 060 M2 CONSTRUCCION DE MIRADOR TEMATICO EN 29 M2 CONSTRUCCION DE VEREDAS Y RAMPAS CONSTRUCCDION DE SARDINEL CONSTRUCCION DE MURO DE CONTENCION INSTGALACION DE MOBILIARIO URBANO BANCAS ILIUMINARIAS CONSTRUCCION DE INSTALACIONES ELECTRICAS Y SANITARIAS"/>
    <s v="2025-07-21 00:00:00"/>
    <s v="2025-07-22 00:00:00"/>
    <x v="15"/>
    <s v="TURISMO"/>
    <s v="PROMOCIÓN DEL TURISMO"/>
    <s v="INVIERTE"/>
    <s v="PROYECTO DE INVERSION"/>
    <s v="ADMINISTRACIÓN INDIRECTA - POR CONTRATA"/>
    <s v="NO"/>
    <m/>
    <m/>
    <m/>
    <m/>
    <s v="NO"/>
    <s v="NO"/>
    <s v="NO"/>
    <m/>
    <m/>
    <m/>
    <m/>
    <n v="0"/>
    <n v="0"/>
    <m/>
    <n v="0"/>
    <m/>
    <m/>
    <n v="404776.04"/>
    <s v="NO"/>
    <m/>
    <s v="NO"/>
    <s v="NO"/>
    <m/>
    <m/>
    <m/>
    <s v="TURISMO"/>
    <s v="NO"/>
    <s v="LA LIBERTAD"/>
    <s v="SANTIAGO DE CHUCO"/>
    <s v="SANTIAGO DE CHUCO"/>
    <n v="131001"/>
    <n v="-8.1453631095981098"/>
    <n v="-78.17328261609677"/>
    <s v="2025-12-01 00:00:00"/>
    <s v="2026-01-01 00:00:00"/>
    <m/>
    <m/>
    <n v="18327"/>
    <m/>
    <n v="2026"/>
    <x v="4"/>
    <n v="88.745695108264144"/>
    <x v="0"/>
  </r>
  <r>
    <s v="GL"/>
    <s v="GOBIERNOS LOCALES"/>
    <s v="MUNICIPALIDAD DISTRITAL DE SARIN"/>
    <n v="2695294"/>
    <n v="2695294"/>
    <s v="MEJORAMIENTO Y AMPLIACION DE LOS SERVICIOS OPERATIVOS O MISIONALES INSTITUCIONALES EN LOCAL MUNICIPAL  DE CENTRO POBLADO LOCALIDAD DE SARIN DISTRITO DE SARIN DE LA PROVINCIA DE SANCHEZ CARRION DEL DEPARTAMENTO DE LA LIBERTAD"/>
    <s v="OPMI DE LA MUNICIPALIDAD DISTRITAL DE SARIN"/>
    <s v="UF DE LA MUNICIPALIDAD DISTRITAL DE SARIN"/>
    <s v="UEI DE LA MUNICIPALIDAD DISTRITAL DE SARIN"/>
    <n v="301195"/>
    <s v="MUNICIPALIDAD DISTRITAL DE SARIN"/>
    <s v="ACTIVO"/>
    <s v="VIABLE"/>
    <n v="2136463.71"/>
    <n v="2136463.71"/>
    <n v="0"/>
    <n v="0"/>
    <n v="0"/>
    <s v="Construcción de una nueva infraestructura para los servicios de gestión comunal municipal de 02 niveles en un área de influencia de 37932m2 En el primer nivel se constituirá salón de usos múltiples SSHH Hombre SS HH mujer auditorio una plazoleta  escalera hacia el 2do nivel cisterna y veredas de circulación En el segundo nivel se construirá almacén Demuna  Unidad Local de Empadronamiento Unidad de Gestión Municipal  sala de esperaPRIMER NIVEL  AuditorioAlmacen SShh mujer SShh hombres Segundo NivelArchivoSShh hombreSShh mujer Registros civiles Demuna Unidad Local de EmpadronamientoUnidad de Gestión MunicipalAdministraciónCOMPONENTE 02 Adecuado equipamiento y mobiliario tecnológicoSe realizará la adquisición de mobiliario para sal de esperaSe realizará la adquisición de mobiliario y equipos de oficinaSe realizará la adquisición de mobiliario y equipos de auditorioSe realizará la adquisición de mobiliario y equipo de sumCOMPONENTE 03 Adecuada Capacidad de presentación de servicios públicosSe realizará capacitaciones en mejorar la capacidad de prestación y gestión de servicios municipales"/>
    <s v="2025-05-22 00:00:00"/>
    <s v="2025-05-30 00:00:00"/>
    <x v="6"/>
    <s v="GESTIÓN"/>
    <s v="INFRAESTRUCTURA Y EQUIPAMIENTO"/>
    <s v="INVIERTE"/>
    <s v="PROYECTO DE INVERSION"/>
    <s v="ADMINISTRACIÓN INDIRECTA - OBRAS POR IMPUESTOS"/>
    <s v="SI"/>
    <n v="2136464"/>
    <n v="0"/>
    <n v="0"/>
    <n v="0"/>
    <s v="SI"/>
    <s v="NO"/>
    <s v="NO"/>
    <m/>
    <m/>
    <m/>
    <m/>
    <n v="0"/>
    <n v="0"/>
    <m/>
    <n v="0"/>
    <m/>
    <m/>
    <n v="2136463.71"/>
    <s v="SI"/>
    <s v="Ejecución física (C)"/>
    <s v="SI"/>
    <s v="NO"/>
    <m/>
    <n v="0"/>
    <s v="2026-07-01 20:51:22"/>
    <s v="DESARROLLO INSTITUCIONAL"/>
    <s v="NO"/>
    <s v="LA LIBERTAD"/>
    <s v="SANCHEZ CARRION"/>
    <s v="SARIN"/>
    <n v="130907"/>
    <n v="-7.910997639992055"/>
    <n v="-77.905940085134901"/>
    <s v="2026-07-01 00:00:00"/>
    <s v="2026-12-31 00:00:00"/>
    <s v="2026-07-01 00:00:00"/>
    <s v="2026-12-31 00:00:00"/>
    <n v="9911"/>
    <n v="2136463.71"/>
    <n v="2026"/>
    <x v="4"/>
    <n v="122.9447519970238"/>
    <x v="0"/>
  </r>
  <r>
    <s v="GL"/>
    <s v="GOBIERNOS LOCALES"/>
    <s v="MUNICIPALIDAD DISTRITAL DE HUANCHACO"/>
    <n v="2657614"/>
    <n v="2657614"/>
    <s v="MEJORAMIENTO DEL SERVICIOS DE ESPACIOS PÚBLICOS URBANOS EN PJ. A, MZ 39 DEL SECTOR III DEL C.P. EL MILAGRO  DE CENTRO POBLADO  EL MILAGRO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318636.79999999999"/>
    <n v="549097.43000000005"/>
    <n v="0"/>
    <n v="0"/>
    <n v="0"/>
    <s v="ConstrucciOn de veredas de concreto   fc175 kgcm2 e010m inc bruñado  7492 m2ConstrucciOn de Pavimento Adoquinado  Adoquín 020 x 010x 006m  7540 m2ConstrucciOn de sardineles de concreto  Concreto fc175 kgcm2  643 m3ConstrucciOn de arquitectura  Concreto en columnas fc 210 kgcm2   118 m3InstalaciOn de elEctricas  Poste de madera  luminaria led con panel solar  43 undConstrucciOn de otras infraestructuras  Sum e instal tuberia pvc sap c10 ø 34Seguridad y salud  CapacitaciOn"/>
    <s v="2024-10-04 00:00:00"/>
    <s v="2024-10-04 00:00:00"/>
    <x v="8"/>
    <s v="DESARROLLO URBANO Y RURAL"/>
    <s v="PLANEAMIENTO Y DESARROLLO URBANO Y RURAL"/>
    <s v="INVIERTE"/>
    <s v="PROYECTO DE INVERSION"/>
    <s v="ADMINISTRACIÓN INDIRECTA - POR CONTRATA"/>
    <s v="SI"/>
    <n v="549097"/>
    <n v="0"/>
    <n v="0"/>
    <n v="0"/>
    <s v="SI"/>
    <s v="NO"/>
    <s v="NO"/>
    <m/>
    <m/>
    <n v="202605"/>
    <n v="202608"/>
    <n v="0"/>
    <n v="396318.7"/>
    <n v="0"/>
    <n v="549098"/>
    <n v="549097.43000000005"/>
    <n v="549097.43000000005"/>
    <n v="-0.56999999999999995"/>
    <s v="SI"/>
    <s v="Ejecución física (C)"/>
    <s v="SI"/>
    <s v="SI"/>
    <n v="49.53"/>
    <n v="49.53"/>
    <s v="2026-06-23 14:40:51"/>
    <s v="ESPACIOS PÚBLICOS PARA EL ESPARCIMIENTO Y RECREACIÓN"/>
    <s v="NO"/>
    <s v="LA LIBERTAD"/>
    <s v="TRUJILLO"/>
    <s v="HUANCHACO"/>
    <n v="130104"/>
    <n v="-8.025556832818161"/>
    <n v="-79.062311187982459"/>
    <s v="2026-02-02 00:00:00"/>
    <s v="2026-10-31 00:00:00"/>
    <s v="2026-04-07 00:00:00"/>
    <s v="2026-08-04 00:00:00"/>
    <n v="82132"/>
    <n v="549097.43000000005"/>
    <n v="2026"/>
    <x v="9"/>
    <n v="24.742694204527741"/>
    <x v="2"/>
  </r>
  <r>
    <s v="GL"/>
    <s v="GOBIERNOS LOCALES"/>
    <s v="MUNICIPALIDAD PROVINCIAL DE ASCOPE"/>
    <n v="2694146"/>
    <n v="2694146"/>
    <s v="MEJORAMIENTO DE LOS SERVICIOS DE ESPACIOS PÚBLICOS URBANOS EN ALAMEDA DE INGRESO PRINCIPAL AL DISTRITO DE ASCOPE   DISTRITO DE ASCOPE DE LA PROVINCIA DE ASCOPE DEL DEPARTAMENTO DE LA LIBERTAD"/>
    <s v="OPMI DE LA MUNICIPALIDAD PROVINCIAL DE ASCOPE"/>
    <s v="UF DE LA MUNICIPALIDAD PROVINCIAL DE ASCOPE"/>
    <s v="UEI DE LA MUNICIPALIDAD PROVINCIAL DE ASCOPE"/>
    <n v="301140"/>
    <s v="MUNICIPALIDAD PROVINCIAL DE ASCOPE"/>
    <s v="ACTIVO"/>
    <s v="VIABLE"/>
    <n v="240284.82"/>
    <n v="334905"/>
    <n v="0"/>
    <n v="0"/>
    <n v="0"/>
    <s v="Construcción de alameda de 1300 m2Instalación de 4600 unidades de luminariasAdquisición de 1500 unidades de mobiliario urbano estatuas y placas"/>
    <s v="2025-09-10 00:00:00"/>
    <s v="2025-09-10 00:00:00"/>
    <x v="8"/>
    <s v="DESARROLLO URBANO Y RURAL"/>
    <s v="PLANEAMIENTO Y DESARROLLO URBANO Y RURAL"/>
    <s v="INVIERTE"/>
    <s v="PROYECTO DE INVERSION"/>
    <s v="ADMINISTRACIÓN INDIRECTA - POR CONTRATA"/>
    <s v="SI"/>
    <n v="334905"/>
    <n v="0"/>
    <n v="0"/>
    <n v="0"/>
    <s v="SI"/>
    <s v="NO"/>
    <s v="NO"/>
    <m/>
    <m/>
    <n v="202607"/>
    <n v="202607"/>
    <n v="0"/>
    <n v="172947.55"/>
    <n v="0"/>
    <n v="302904"/>
    <n v="292904.93"/>
    <n v="292904.93"/>
    <n v="32001"/>
    <s v="SI"/>
    <s v="Ejecución física (C)"/>
    <s v="SI"/>
    <s v="NO"/>
    <n v="0"/>
    <n v="0"/>
    <s v="2026-03-19 16:55:11"/>
    <s v="ESPACIOS PÚBLICOS PARA EL ESPARCIMIENTO Y RECREACIÓN"/>
    <s v="NO"/>
    <s v="LA LIBERTAD"/>
    <s v="ASCOPE"/>
    <s v="ASCOPE"/>
    <n v="130201"/>
    <n v="-7.7175669743528221"/>
    <n v="-79.113507985931122"/>
    <s v="2026-02-11 00:00:00"/>
    <s v="2028-02-01 00:00:00"/>
    <s v="2026-03-02 00:00:00"/>
    <s v="2026-04-17 00:00:00"/>
    <n v="1319"/>
    <n v="240284.82"/>
    <n v="2026"/>
    <x v="4"/>
    <n v="59.050475473125303"/>
    <x v="0"/>
  </r>
  <r>
    <s v="GN"/>
    <s v="AGRICULTURA Y RIEGO"/>
    <s v="MINISTERIO DE AGRICULTURA Y RIEGO - MINAGRI"/>
    <n v="2694192"/>
    <n v="2694192"/>
    <s v="RECUPERACION DEL SERVICIO DE SIEMBRA Y COSECHA DE AGUA EN EL TERRITORIO HIDRICO PRODUCTIVO CONDEBAMBA LA LIBERTAD DE LOS DISTRITOS CAJABAMBA Y CONDEBAMBA DE LA PROVINCIA CAJABAMBA DE LA REGIÓN CAJAMARCA Y LOS DISTRITOS HUAMACHUCO, SARIN Y DISTRITO DE   DISTRITO DE MARCABAL DE LA PROVINCIA DE SANCHEZ CARRION DEL DEPARTAMENTO DE LA LIBERTAD"/>
    <s v="OPMI DEL MINISTERIO DE AGRICULTURA - MINAG"/>
    <s v="UF FONDO SIERRA AZUL"/>
    <s v="UEI FONDO SIERRA AZUL"/>
    <n v="1634"/>
    <s v="MINAGRI - FONDO SIERRA AZUL"/>
    <s v="ACTIVO"/>
    <s v="VIABLE"/>
    <n v="14508721.85"/>
    <n v="14508721.85"/>
    <n v="0"/>
    <n v="0"/>
    <n v="0"/>
    <s v="Adecuación de 06 QochasAdecuación de 20093 Km de Zanjas de infiltraciónAdecuación de la superficie con cobertura vegetal recuperada 36300 Has praderaAdecuación de la superficie con cobertura vegetal recuperada 26750 Has ReforestaciónConstrucción de 09 ReservoriosImplementación de capacidad humana mediante 13 talleres de capacitación en O y M en infraestructuras de siembra y cosechaImplementación de capacidad humana mediante 03 talleres de capacitación teórico técnico sobre eficiente manejo de los recursos hídricos generados en la cabecera de cuencaImplementación de capacidad organizacional mediante 03 Talleres de capacitación para la conformación de un comité de THP03 Talleres de sensibilizacion a la población respecto a los beneficios del cuidado y manejo del THP03 Talleres en fortalecimiento de las capacidades de la poblacion beneficiaria en el Marco de la GRD"/>
    <s v="2025-05-21 00:00:00"/>
    <s v="2025-11-24 00:00:00"/>
    <x v="9"/>
    <s v="DESARROLLO ESTRATÉGICO, CONSERVACIÓN Y APROVECHAMIENTO SOSTENIBLE DEL PATRIMONIO NATURAL"/>
    <s v="GESTIÓN INTEGRADA Y SOSTENIBLE DE LOS ECOSISTEMAS"/>
    <s v="INVIERTE"/>
    <s v="PROYECTO DE INVERSION"/>
    <s v="ADMINISTRACIÓN DIRECTA"/>
    <s v="NO"/>
    <m/>
    <m/>
    <m/>
    <m/>
    <s v="NO"/>
    <s v="NO"/>
    <s v="NO"/>
    <m/>
    <m/>
    <m/>
    <m/>
    <n v="0"/>
    <n v="0"/>
    <m/>
    <n v="0"/>
    <m/>
    <m/>
    <n v="14508721.85"/>
    <s v="NO"/>
    <m/>
    <s v="SI"/>
    <s v="NO"/>
    <m/>
    <n v="0"/>
    <m/>
    <s v="SIEMBRA Y COSECHA DE AGUA"/>
    <s v="NO"/>
    <s v="LA LIBERTAD"/>
    <s v="SANCHEZ CARRION"/>
    <s v="MARCABAL"/>
    <n v="130905"/>
    <n v="-7.7061017430717884"/>
    <n v="-78.033417483465769"/>
    <s v="2026-05-01 00:00:00"/>
    <s v="2026-11-01 00:00:00"/>
    <m/>
    <m/>
    <n v="892"/>
    <m/>
    <n v="2026"/>
    <x v="4"/>
    <n v="118.9646309118739"/>
    <x v="0"/>
  </r>
  <r>
    <s v="GL"/>
    <s v="GOBIERNOS LOCALES"/>
    <s v="MUNICIPALIDAD DISTRITAL DE POROTO"/>
    <n v="2665613"/>
    <n v="2665613"/>
    <s v="MEJORAMIENTO Y AMPLIACION DEL SERVICIO DE AGUA POTABLE RURAL Y CREACION DEL SERVICIO DE ALCANTARILLADO U OTRAS FORMAS DE DISPOSICIÓN SANITARIA DE EXCRETAS EN LOS CENTROS POBLADOS DE CAMPO DE PIURA Y HUAYABITO   DISTRITO DE POROTO DE LA PROVINCIA DE TRUJILLO DEL DEPARTAMENTO DE LA LIBERTAD"/>
    <s v="OPMI DE LA MUNICIPALIDAD DISTRITAL DE POROTO"/>
    <s v="UF DE LA MUNICIPALIDAD DISTRITAL DE POROTO"/>
    <s v="UEI DE LA MUNICIPALIDAD DISTRITAL DE POROTO"/>
    <n v="301134"/>
    <s v="MUNICIPALIDAD DISTRITAL DE POROTO"/>
    <s v="ACTIVO"/>
    <s v="VIABLE"/>
    <n v="2853743.59"/>
    <n v="2853743.59"/>
    <n v="0"/>
    <n v="0"/>
    <n v="0"/>
    <s v="ACCIÓN 0101A CONSTRUCCIÓN DE LA LÍNEA DE CONDUCCIÓN de aprox 7840 m de Tubería PVC UF PN10 DN75mm  LÍNEAS DE DISTRIBUCIÓN DE 1620 m de Tubería PVC C10 DN265  ACCIÓN 0102 CONSTRUCCIÓN DE UN RESERVORIO DE CAPACIDAD DE 50 M3  ACCIÓN 0103 CONSTRUCCIÓN DE LA LÍNEA DE ADUCCIÓN de 4009 m de Tubería PVC C10 DN63mm EN LOS CENTROS POBLADOS DE CAMPO DE PIURA Y HUAYABITO"/>
    <s v="2024-10-22 00:00:00"/>
    <s v="2024-10-22 00:00:00"/>
    <x v="3"/>
    <s v="SANEAMIENTO"/>
    <s v="SANEAMIENTO RURAL"/>
    <s v="INVIERTE"/>
    <s v="PROYECTO DE INVERSION"/>
    <s v="ADMINISTRACIÓN INDIRECTA - POR CONTRATA"/>
    <s v="NO"/>
    <m/>
    <m/>
    <m/>
    <m/>
    <s v="NO"/>
    <s v="NO"/>
    <s v="NO"/>
    <m/>
    <m/>
    <m/>
    <m/>
    <n v="0"/>
    <n v="0"/>
    <m/>
    <n v="0"/>
    <m/>
    <m/>
    <n v="2853743.59"/>
    <s v="NO"/>
    <m/>
    <s v="SI"/>
    <s v="NO"/>
    <m/>
    <n v="0"/>
    <m/>
    <s v="SISTEMA DE SANEAMIENTO RURAL"/>
    <s v="NO"/>
    <s v="LA LIBERTAD"/>
    <s v="TRUJILLO"/>
    <s v="POROTO"/>
    <n v="130108"/>
    <n v="-8.0114929338451581"/>
    <n v="-78.767378680891738"/>
    <s v="2025-08-01 00:00:00"/>
    <s v="2025-10-01 00:00:00"/>
    <m/>
    <m/>
    <n v="793"/>
    <m/>
    <n v="2026"/>
    <x v="9"/>
    <n v="33.405561291965583"/>
    <x v="2"/>
  </r>
  <r>
    <s v="GN"/>
    <s v="AGRICULTURA Y RIEGO"/>
    <s v="MINISTERIO DE AGRICULTURA Y RIEGO - MINAGRI"/>
    <n v="2694757"/>
    <n v="2694757"/>
    <s v="RECUPERACION DEL SERVICIO DE SIEMBRA Y COSECHA DE AGUA EN EL TERRITORIO HIDRICO PRODUCTIVO TAYABAMBA CAJAS DEL   DISTRITO DE TAYABAMBA DE LA PROVINCIA DE PATAZ DEL DEPARTAMENTO DE LA LIBERTAD"/>
    <s v="OPMI DEL MINISTERIO DE AGRICULTURA - MINAG"/>
    <s v="UF FONDO SIERRA AZUL"/>
    <s v="UEI FONDO SIERRA AZUL"/>
    <n v="1634"/>
    <s v="MINAGRI - FONDO SIERRA AZUL"/>
    <s v="ACTIVO"/>
    <s v="VIABLE"/>
    <n v="13645030.25"/>
    <n v="13645030.25"/>
    <n v="0"/>
    <n v="0"/>
    <n v="0"/>
    <s v="Adecuacion de 01 Qocha  Adecuacion de 19550 km de Zanjas de Infiltración  Adecuacion de la Superficie con Cobertura Vegetal Recuperada 22800 Has Reforestación Adecuacion de la Superficie con Cobertura Vegetal Recuperada 41200 has Pradera   Construcción de estructura de reservorio 15 reservorios Implementación de capacidad humana mediante 12 talleres de capacitación en O y M en infraestructuras de siembra y cosechaImplementación de capacidad humana mediante 01 taller de capacitación teórico técnico sobre eficiente manejo de los recursos hídricos generados en la cabecera de cuencaImplementación de capacidad organizacional mediante 01 Taller de capacitación para la conformación de un comité de THP 01  Taller de sensibilizacion a la población respecto a los beneficios del cuidado y manejo del THP 01 Taller en fortalecimiento de las capacidades de la poblacion beneficiaria en el Marco de la GRD"/>
    <s v="2025-05-19 00:00:00"/>
    <s v="2025-11-10 00:00:00"/>
    <x v="9"/>
    <s v="DESARROLLO ESTRATÉGICO, CONSERVACIÓN Y APROVECHAMIENTO SOSTENIBLE DEL PATRIMONIO NATURAL"/>
    <s v="GESTIÓN INTEGRADA Y SOSTENIBLE DE LOS ECOSISTEMAS"/>
    <s v="INVIERTE"/>
    <s v="PROYECTO DE INVERSION"/>
    <s v="ADMINISTRACIÓN DIRECTA"/>
    <s v="NO"/>
    <m/>
    <m/>
    <m/>
    <m/>
    <s v="NO"/>
    <s v="NO"/>
    <s v="NO"/>
    <m/>
    <m/>
    <m/>
    <m/>
    <n v="0"/>
    <n v="0"/>
    <m/>
    <n v="0"/>
    <m/>
    <m/>
    <n v="13645030.25"/>
    <s v="NO"/>
    <m/>
    <s v="SI"/>
    <s v="NO"/>
    <m/>
    <n v="0"/>
    <m/>
    <s v="SIEMBRA Y COSECHA DE AGUA"/>
    <s v="NO"/>
    <s v="LA LIBERTAD"/>
    <s v="PATAZ"/>
    <s v="TAYABAMBA"/>
    <n v="130801"/>
    <n v="-8.2839152239781111"/>
    <n v="-77.311023474866161"/>
    <s v="2026-05-01 00:00:00"/>
    <s v="2026-12-01 00:00:00"/>
    <m/>
    <m/>
    <n v="336"/>
    <m/>
    <n v="2026"/>
    <x v="4"/>
    <n v="183.20342853006909"/>
    <x v="0"/>
  </r>
  <r>
    <s v="GL"/>
    <s v="GOBIERNOS LOCALES"/>
    <s v="MUNICIPALIDAD DISTRITAL DE CHAO"/>
    <n v="2711508"/>
    <n v="2711508"/>
    <s v="MEJORAMIENTO Y AMPLIACION DEL SERVICIO DE EDUCACION PRIMARIA Y SERVICIO DE EDUCACIÓN SECUNDARIA EN I.E. 80782 ABELARDO GAMARRA  DE CENTRO POBLADO EL INCA DISTRITO DE CHAO DE LA PROVINCIA DE VIRU DEL DEPARTAMENTO DE LA LIBERTAD"/>
    <s v="OPMI DE LA MUNICIPALIDAD DISTRITAL DE CHAO"/>
    <s v="UF DE LA MUNICIPALIDAD DISTRITAL DE CHAO"/>
    <s v="UEI DE LA MUNICIPALIDAD DISTRITAL DE CHAO"/>
    <n v="301210"/>
    <s v="MUNICIPALIDAD DISTRITAL DE CHAO"/>
    <s v="ACTIVO"/>
    <s v="VIABLE"/>
    <n v="1207650.6399999999"/>
    <n v="1207650.6399999999"/>
    <n v="0"/>
    <n v="0"/>
    <n v="0"/>
    <s v="CONSTRUCCIÓN DE 02 AMBIENTES EN EL NIVEL PRIMARIA 01 AMBIENTES EN EL NIVEL SECUNDARIO 01 AULA DE INNOVACIÓN PEDAGÓGICA O 01 AMBIENTE DE COMPUTO ESPACIOS DE CIRCULACIÓN INTERNA ADQUISICIÓN DE 174 MOBILIARIOS PARA AULA DEL NIVEL PRIMARIA ADQUISICIÓN 121 MOBILIARIO DE AULA PARA NIVEL SECUNDARIA ADQUISICIÓN DE 30 MOBILIARIOS PAR AMBIENTE DE INNOVACIÓN PEDAGÓGICA O AULA DE COMPUTO ADQUISICIÓN DE 6 EQUIPOS DE AULA PRIMARIA Y 5 EQUIPOS DE AULA PARA NIVEL SECUNDARIA 30 EQUIPOS DE COMPUTO PARA AMBIENTE DE COMPUTO O AMBIENTE DE INNOVACION PEDAGOGICA"/>
    <s v="2025-11-10 00:00:00"/>
    <s v="2025-11-10 00:00:00"/>
    <x v="4"/>
    <s v="EDUCACIÓN BÁSICA"/>
    <s v="EDUCACIÓN PRIMARIA"/>
    <s v="INVIERTE"/>
    <s v="PROYECTO DE INVERSION"/>
    <s v="ADMINISTRACIÓN INDIRECTA - POR CONTRATA"/>
    <s v="NO"/>
    <m/>
    <m/>
    <m/>
    <m/>
    <s v="NO"/>
    <s v="NO"/>
    <s v="NO"/>
    <m/>
    <m/>
    <m/>
    <m/>
    <n v="0"/>
    <n v="0"/>
    <m/>
    <n v="0"/>
    <m/>
    <m/>
    <n v="1207650.6399999999"/>
    <s v="NO"/>
    <m/>
    <s v="NO"/>
    <s v="NO"/>
    <m/>
    <m/>
    <m/>
    <s v="EDUCACIÓN PRIMARIA"/>
    <s v="NO"/>
    <s v="LA LIBERTAD"/>
    <s v="VIRU"/>
    <s v="CHAO"/>
    <n v="131202"/>
    <n v="-8.5103849999999994"/>
    <n v="-78.651915000000002"/>
    <s v="2026-06-01 00:00:00"/>
    <s v="2026-12-01 00:00:00"/>
    <m/>
    <m/>
    <n v="10"/>
    <m/>
    <n v="2026"/>
    <x v="4"/>
    <n v="47.235111913052307"/>
    <x v="2"/>
  </r>
  <r>
    <s v="GL"/>
    <s v="GOBIERNOS LOCALES"/>
    <s v="MUNICIPALIDAD DISTRITAL DE CASA GRANDE"/>
    <n v="2672908"/>
    <n v="2672908"/>
    <s v="MEJORAMIENTO DEL SERVICIO DE ACCESIBILIDAD A LA ADQUISICIÓN DE PRODUCTOS DE PRIMERA NECESIDAD EN EL MERCADO DE ROMA   DISTRITO DE CASA GRANDE DE LA PROVINCIA DE ASCOPE DEL DEPARTAMENTO DE LA LIBERTAD"/>
    <s v="OPMI DE LA MUNICIPALIDAD DISTRITAL DE CASA GRANDE"/>
    <s v="UF DE LA MUNICIPALIDAD DISTRITAL DE CASA GRANDE"/>
    <s v="UEI DE LA MUNICIPALIDAD DISTRITAL DE CASA GRANDE"/>
    <n v="301147"/>
    <s v="MUNICIPALIDAD DISTRITAL DE CASA GRANDE"/>
    <s v="ACTIVO"/>
    <s v="VIABLE"/>
    <n v="2701651.9"/>
    <n v="2701651.9"/>
    <n v="0"/>
    <n v="0"/>
    <n v="0"/>
    <s v="Componente 1 ADECUADAS CONDICIONES DE INFRAESTRUCTURA Construcción de puesto húmedo Construcción de puesto semihúmedo Construcción de puesto seco Construcción de puesto complementario Construcción de ambiente administrativo Construcción de ambiente de servicios generale Construcción de espacio de circulación peatonal horizontal yo vertical Construcción de zona de estacionamiento construcción de servicios higiénicos yo vestidores Adquisición de equipos electromecánicos Adquisición de mobiliario"/>
    <s v="2024-12-20 00:00:00"/>
    <s v="2025-10-15 00:00:00"/>
    <x v="2"/>
    <s v="COMERCIO"/>
    <s v="PROMOCIÓN DEL COMERCIO INTERNO"/>
    <s v="INVIERTE"/>
    <s v="PROYECTO DE INVERSION"/>
    <s v="ADMINISTRACIÓN INDIRECTA - POR CONTRATA"/>
    <s v="NO"/>
    <m/>
    <m/>
    <m/>
    <m/>
    <s v="NO"/>
    <s v="NO"/>
    <s v="NO"/>
    <m/>
    <m/>
    <m/>
    <m/>
    <n v="0"/>
    <n v="0"/>
    <m/>
    <n v="0"/>
    <m/>
    <m/>
    <n v="2701651.9"/>
    <s v="NO"/>
    <m/>
    <s v="SI"/>
    <s v="NO"/>
    <m/>
    <n v="0"/>
    <m/>
    <s v="MERCADO DE ABASTOS"/>
    <s v="NO"/>
    <s v="LA LIBERTAD"/>
    <s v="ASCOPE"/>
    <s v="CASA GRANDE"/>
    <n v="130208"/>
    <n v="-7.7656412811794331"/>
    <n v="-79.1462284113896"/>
    <s v="2026-01-01 00:00:00"/>
    <s v="2026-05-01 00:00:00"/>
    <m/>
    <m/>
    <n v="7870"/>
    <m/>
    <n v="2026"/>
    <x v="9"/>
    <n v="55.031714926246792"/>
    <x v="0"/>
  </r>
  <r>
    <s v="GL"/>
    <s v="GOBIERNOS LOCALES"/>
    <s v="MUNICIPALIDAD PROVINCIAL DE PACASMAYO"/>
    <n v="2664666"/>
    <n v="2664666"/>
    <s v="CREACION DEL SERVICIO DE MOVILIDAD URBANA EN VIAS LOCALES DEL AA.HH. PUEBLO LIBRE   DISTRITO DE SAN PEDRO DE LLOC DE LA PROVINCIA DE PACASMAYO DEL DEPARTAMENTO DE LA LIBERTAD"/>
    <s v="OPMI DE LA MUNICIPALIDAD PROVINCIAL DE PACASMAYO"/>
    <s v="UF DE LA MUNICIPALIDAD PROVINCIAL DE PACASMAYO"/>
    <s v="UEI DE LA MUNICIPALIDAD PROVINCIAL DE PACASMAYO"/>
    <n v="301171"/>
    <s v="MUNICIPALIDAD PROVINCIAL DE PACASMAYO - SAN PEDRO DE LLOC"/>
    <s v="ACTIVO"/>
    <s v="VIABLE"/>
    <n v="4350818.42"/>
    <n v="4350818.42"/>
    <n v="0"/>
    <n v="0"/>
    <n v="0"/>
    <s v="CONSTRUCCION DE 1564470 M2 DE PISTAS CON PAVIMENTO FLEXIBLE CONSTRUCCION DE 545696 M2 DE VEREDA DE CONCRETO CONSTRUCCION DE 332277 ML DE SARDINEL IMPLEMENTACION DE 573456 M2 DE AREA VERDE IMPLEMENTACION DE MOBILIARIO URBANO"/>
    <s v="2024-11-15 00:00:00"/>
    <s v="2025-09-05 00:00:00"/>
    <x v="1"/>
    <s v="TRANSPORTE URBANO"/>
    <s v="VÍAS URBANAS"/>
    <s v="INVIERTE"/>
    <s v="PROYECTO DE INVERSION"/>
    <s v="ADMINISTRACIÓN INDIRECTA - POR CONTRATA"/>
    <s v="NO"/>
    <m/>
    <m/>
    <m/>
    <m/>
    <s v="NO"/>
    <s v="NO"/>
    <s v="NO"/>
    <m/>
    <m/>
    <m/>
    <m/>
    <n v="0"/>
    <n v="0"/>
    <m/>
    <n v="0"/>
    <m/>
    <m/>
    <n v="4350818.42"/>
    <s v="NO"/>
    <m/>
    <s v="SI"/>
    <s v="NO"/>
    <m/>
    <n v="0"/>
    <m/>
    <s v="VIAS URBANAS"/>
    <s v="NO"/>
    <s v="LA LIBERTAD"/>
    <s v="PACASMAYO"/>
    <s v="SAN PEDRO DE LLOC"/>
    <n v="130701"/>
    <n v="-7.429414340464306"/>
    <n v="-79.55519001238234"/>
    <s v="2026-05-01 00:00:00"/>
    <s v="2026-09-01 00:00:00"/>
    <m/>
    <m/>
    <n v="1190"/>
    <m/>
    <n v="2026"/>
    <x v="9"/>
    <n v="109.64211960759199"/>
    <x v="0"/>
  </r>
  <r>
    <s v="GL"/>
    <s v="GOBIERNOS LOCALES"/>
    <s v="MUNICIPALIDAD DISTRITAL DE SALAVERRY"/>
    <n v="2691314"/>
    <n v="2691314"/>
    <s v="MEJORAMIENTO Y AMPLIACION DEL SERVICIO DE MOVILIDAD URBANA EN PASAJE 24 Y CALLE D   DISTRITO DE SALAVERRY DE LA PROVINCIA DE TRUJILLO DEL DEPARTAMENTO DE LA LIBERTAD"/>
    <s v="OPMI DE LA MUNICIPALIDAD DISTRITAL DE SALAVERRY"/>
    <s v="UF DE LA MUNICIPALIDAD DISTRITAL DE SALAVERRY"/>
    <s v="UEI DE LA MUNICIPALIDAD DISTRITAL DE SALAVERRY"/>
    <n v="301135"/>
    <s v="MUNICIPALIDAD DISTRITAL DE SALAVERRY"/>
    <s v="ACTIVO"/>
    <s v="VIABLE"/>
    <n v="607716.49"/>
    <n v="555852.38"/>
    <n v="0"/>
    <n v="0"/>
    <n v="0"/>
    <s v="MEJORAMIENTO Y AMPLIACION DEL SERVICIO DE MOVILIDAD URBANA EN PASAJE 24 Y CALLE D DISTRITO DE SALAVERRY DE LA PROVINCIA DE TRUJILLO DEL DEPARTAMENTO DE LA LIBERTAD"/>
    <s v="2025-09-01 00:00:00"/>
    <s v="2025-09-04 00:00:00"/>
    <x v="1"/>
    <s v="TRANSPORTE URBANO"/>
    <s v="VÍAS URBANAS"/>
    <s v="INVIERTE"/>
    <s v="PROYECTO DE INVERSION"/>
    <s v="ADMINISTRACIÓN INDIRECTA - POR CONTRATA"/>
    <s v="SI"/>
    <n v="555852"/>
    <n v="0"/>
    <n v="0"/>
    <n v="0"/>
    <s v="SI"/>
    <s v="NO"/>
    <s v="NO"/>
    <m/>
    <m/>
    <n v="202604"/>
    <n v="202604"/>
    <n v="0"/>
    <n v="41000"/>
    <n v="0"/>
    <n v="519853"/>
    <n v="519852.38"/>
    <n v="41000"/>
    <n v="35999.379999999997"/>
    <s v="SI"/>
    <s v="Ejecución física (C)"/>
    <s v="SI"/>
    <s v="NO"/>
    <m/>
    <n v="0"/>
    <s v="2026-04-09 09:14:21"/>
    <s v="VIAS URBANAS"/>
    <s v="NO"/>
    <s v="LA LIBERTAD"/>
    <s v="TRUJILLO"/>
    <s v="SALAVERRY"/>
    <n v="130109"/>
    <n v="-8.1933234273413209"/>
    <n v="-78.983851591694474"/>
    <s v="2026-04-01 00:00:00"/>
    <s v="2026-08-01 00:00:00"/>
    <s v="2026-04-01 00:00:00"/>
    <s v="2026-08-01 00:00:00"/>
    <n v="1225"/>
    <n v="555852.38"/>
    <n v="2026"/>
    <x v="4"/>
    <n v="4.2579019280824539"/>
    <x v="3"/>
  </r>
  <r>
    <s v="GL"/>
    <s v="GOBIERNOS LOCALES"/>
    <s v="MUNICIPALIDAD DISTRITAL DE JEQUETEPEQUE"/>
    <n v="2698129"/>
    <n v="2698129"/>
    <s v="MEJORAMIENTO DEL SERVICIO DE TRANSITABILIDAD VIAL INTERURBANA EN DE LA CARRETERA JEQUETEPEQUE - PACASMAYO,   DISTRITO DE JEQUETEPEQUE DE LA PROVINCIA DE PACASMAYO DEL DEPARTAMENTO DE LA LIBERTAD"/>
    <s v="OPMI DE LA MUNICIPALIDAD DISTRITAL DE JEQUETEPEQUE"/>
    <s v="UF DE LA MUNICIPALIDAD DISTRITAL DE JEQUETEPEQUE"/>
    <s v="UEI DE LA MUNICIPALIDAD DISTRITAL DE JEQUETEPEQUE"/>
    <n v="301173"/>
    <s v="MUNICIPALIDAD DISTRITAL DE JEQUETEPEQUE"/>
    <s v="ACTIVO"/>
    <s v="VIABLE"/>
    <n v="14205297.220000001"/>
    <n v="14205297.220000001"/>
    <n v="0"/>
    <n v="0"/>
    <n v="0"/>
    <s v="Mejoramiento de 605748 Km a nivel de pavimento flexible Base 020m Sub Base 020m carpeta asfáltica 5 cm en un ancho de calzada de 840m incluido bermas de 1200 m a cada lado de la vía"/>
    <s v="2025-06-18 00:00:00"/>
    <s v="2025-08-26 00:00:00"/>
    <x v="1"/>
    <s v="TRANSPORTE TERRESTRE"/>
    <s v="VÍAS VECINALES"/>
    <s v="INVIERTE"/>
    <s v="PROYECTO DE INVERSION"/>
    <s v="ADMINISTRACIÓN INDIRECTA - POR CONTRATA"/>
    <s v="NO"/>
    <m/>
    <m/>
    <m/>
    <m/>
    <s v="NO"/>
    <s v="NO"/>
    <s v="NO"/>
    <m/>
    <m/>
    <m/>
    <m/>
    <n v="0"/>
    <n v="0"/>
    <m/>
    <n v="0"/>
    <m/>
    <m/>
    <n v="14205297.220000001"/>
    <s v="SI"/>
    <s v="Aprobación de consistencia o modificaciones antes de la aprobación del ET o ET (A)"/>
    <s v="SI"/>
    <s v="NO"/>
    <m/>
    <n v="0"/>
    <m/>
    <s v="CARRETERAS VECINALES"/>
    <s v="NO"/>
    <s v="LA LIBERTAD"/>
    <s v="PACASMAYO"/>
    <s v="JEQUETEPEQUE"/>
    <n v="130703"/>
    <n v="-7.3368670874968096"/>
    <n v="-79.56292910903062"/>
    <s v="2025-11-01 00:00:00"/>
    <s v="2025-12-01 00:00:00"/>
    <m/>
    <m/>
    <n v="4136"/>
    <m/>
    <n v="2026"/>
    <x v="4"/>
    <n v="118.62323417985191"/>
    <x v="0"/>
  </r>
  <r>
    <s v="GL"/>
    <s v="GOBIERNOS LOCALES"/>
    <s v="MUNICIPALIDAD DISTRITAL DE HUANCHACO"/>
    <n v="2667388"/>
    <n v="2667388"/>
    <s v="MEJORAMIENTO DEL SERVICIO DE PRÁCTICA DEPORTIVA Y/O RECREATIVA EN LOSA DEPORTIVA SECTOR EL TRIANGULO CP EL MILAGRO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526119.44999999995"/>
    <n v="499991.62"/>
    <n v="0"/>
    <n v="0"/>
    <n v="0"/>
    <s v="ConstrucciOn de Losa dePORTIVA  700 m2ConstrucciOn de MALLA OLIMPICA  3125 m3ConstrucciOn de ESPACIOS DE CIRCULACION INCL VEREDAS Y RAMPAS  21294 m2ConstrucciOn de INSTALACIONES EXTERIORES DE SERVICIOS BASICOS   1 GLB                                                                         ConstrucciOn de OTRAS ACCIONES DE INFRAESTRUCTURA INCL GRADERIAS COBERTURA Y SARDINELES  593 M3ADQUISICION DE EQUIPO RECREATIVO INCL ARCOS Y TABLEROS NET JUEGOS OTROS  6 UND"/>
    <s v="2024-11-04 00:00:00"/>
    <s v="2024-11-15 00:00:00"/>
    <x v="0"/>
    <s v="DEPORTES"/>
    <s v="INFRAESTRUCTURA DEPORTIVA Y RECREATIVA"/>
    <s v="INVIERTE"/>
    <s v="PROYECTO DE INVERSION"/>
    <s v="ADMINISTRACIÓN INDIRECTA - POR CONTRATA"/>
    <s v="SI"/>
    <n v="499992"/>
    <n v="0"/>
    <n v="0"/>
    <n v="0"/>
    <s v="SI"/>
    <s v="NO"/>
    <s v="NO"/>
    <m/>
    <m/>
    <m/>
    <m/>
    <n v="0"/>
    <n v="0"/>
    <n v="0"/>
    <n v="543492"/>
    <n v="499991.62"/>
    <n v="42000"/>
    <n v="-43500.38"/>
    <s v="SI"/>
    <s v="Ejecución física (C)"/>
    <s v="SI"/>
    <s v="NO"/>
    <m/>
    <n v="0"/>
    <s v="2026-06-18 15:20:43"/>
    <s v="PRÁCTICA DEPORTIVA Y/O RECREATIVA"/>
    <s v="NO"/>
    <s v="LA LIBERTAD"/>
    <s v="TRUJILLO"/>
    <s v="HUANCHACO"/>
    <n v="130104"/>
    <n v="-8.0124054065031221"/>
    <n v="-79.066307692955732"/>
    <s v="2025-09-01 00:00:00"/>
    <s v="2026-12-31 00:00:00"/>
    <s v="2025-09-01 00:00:00"/>
    <s v="2026-12-31 00:00:00"/>
    <n v="3195"/>
    <n v="499991.62"/>
    <n v="2026"/>
    <x v="9"/>
    <n v="26.261683691035319"/>
    <x v="2"/>
  </r>
  <r>
    <s v="GL"/>
    <s v="GOBIERNOS LOCALES"/>
    <s v="MUNICIPALIDAD PROVINCIAL DE TRUJILLO"/>
    <n v="2667746"/>
    <n v="2667746"/>
    <s v="MEJORAMIENTO DEL SERVICIOS DE ESPACIOS PÚBLICOS URBANOS EN EL PARQUE LA FAMILIA DE LA URBANIZACIÓN MIRAFLORES   DISTRITO DE TRUJILLO DE LA PROVINCIA DE TRUJILLO DEL DEPARTAMENTO DE LA LIBERTAD"/>
    <s v="OPMI DE LA MUNICIPALIDAD PROVINCIAL DE TRUJILLO"/>
    <s v="UF DE LA MUNICIPALIDAD PROVINCIAL DE TRUJILLO"/>
    <s v="GERENCIA DE OBRAS PÚBLICAS"/>
    <n v="301127"/>
    <s v="MUNICIPALIDAD PROVINCIAL DE TRUJILLO"/>
    <s v="ACTIVO"/>
    <s v="VIABLE"/>
    <n v="584710.11"/>
    <n v="584710.11"/>
    <n v="0"/>
    <n v="0"/>
    <n v="0"/>
    <s v="Construcción de veredas perimétricas en un área de 190 m2 de concreto Veredas centrales de concreto en un área de 320 m2 de adoquinado Rampas de concreto en un área de 12 m2 sardineles EN 221 ML área verde EN 1860 M2 Implementación de bancas de descanso Y PERGOLAS 13 UND implementaciòn de jardinera y monumento Implementación de juegos infantiles Implementación de área para gimnasia al aire libre Implementación de área para mascotas Implementación de Tachos de Residuos 8 UND Implementación del sistema de luminarias"/>
    <s v="2024-11-07 00:00:00"/>
    <s v="2024-11-11 00:00:00"/>
    <x v="8"/>
    <s v="DESARROLLO URBANO Y RURAL"/>
    <s v="PLANEAMIENTO Y DESARROLLO URBANO Y RURAL"/>
    <s v="INVIERTE"/>
    <s v="PROYECTO DE INVERSION"/>
    <s v="ADMINISTRACIÓN INDIRECTA - POR CONTRATA"/>
    <s v="NO"/>
    <m/>
    <m/>
    <m/>
    <m/>
    <s v="NO"/>
    <s v="NO"/>
    <s v="NO"/>
    <m/>
    <m/>
    <m/>
    <m/>
    <n v="0"/>
    <n v="0"/>
    <m/>
    <n v="0"/>
    <m/>
    <m/>
    <n v="584710.11"/>
    <s v="NO"/>
    <m/>
    <s v="NO"/>
    <s v="NO"/>
    <m/>
    <m/>
    <m/>
    <s v="ESPACIOS PÚBLICOS PARA EL ESPARCIMIENTO Y RECREACIÓN"/>
    <s v="NO"/>
    <s v="LA LIBERTAD"/>
    <s v="TRUJILLO"/>
    <s v="TRUJILLO"/>
    <n v="130101"/>
    <n v="-8.0972347491389023"/>
    <n v="-79.022685958843923"/>
    <s v="2024-03-01 00:00:00"/>
    <s v="2025-06-01 00:00:00"/>
    <m/>
    <m/>
    <n v="1190"/>
    <m/>
    <n v="2026"/>
    <x v="9"/>
    <n v="15.73099122248518"/>
    <x v="1"/>
  </r>
  <r>
    <s v="GL"/>
    <s v="GOBIERNOS LOCALES"/>
    <s v="MUNICIPALIDAD PROVINCIAL DE SANCHEZ CARRION"/>
    <n v="2689004"/>
    <n v="2689004"/>
    <s v="AMPLIACION DE LOS SERVICIOS DE APOYO AL DESARROLLO PRODUCTIVO EN CADENA PRODUCTIVA DE GANADO VACUNO   DISTRITO DE CHUGAY DE LA PROVINCIA DE SANCHEZ CARRION DEL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305000"/>
    <n v="305000"/>
    <n v="0"/>
    <n v="0"/>
    <n v="0"/>
    <s v="AMPLIAR EL SERVICIO DE APOYO AL DESARROLLO PRODUCTIVO EN LA CADENA PRODUCTIVA DEL GANADO VACUNO DEL DISTRITO DE CHUGAYComponente 1 Tecnologias adecuadas y accesibilidad pecuaria para brindar asistencia tecnica Adquisición de modulos demostrativos pecuarios Adquisición de kit de sanidad animal para ganado vacunoComponente 2 Productores capacitados en la produccion de ganado vacuno Implementacion de desarrollo de capacidades de los productores ganaderos Implementacion de desarrollo de capacidades en la formacion de promotores pecuarios"/>
    <s v="2025-04-04 00:00:00"/>
    <s v="2025-04-10 00:00:00"/>
    <x v="6"/>
    <s v="CIENCIA Y TECNOLOGÍA"/>
    <s v="TRANSFERENCIA DE CONOCIMIENTOS Y TECNOLOGÍAS"/>
    <s v="INVIERTE"/>
    <s v="PROYECTO DE INVERSION"/>
    <s v="ADMINISTRACIÓN DIRECTA"/>
    <s v="NO"/>
    <m/>
    <m/>
    <m/>
    <m/>
    <s v="NO"/>
    <s v="NO"/>
    <s v="NO"/>
    <m/>
    <m/>
    <m/>
    <m/>
    <n v="0"/>
    <n v="0"/>
    <m/>
    <n v="0"/>
    <m/>
    <m/>
    <n v="305000"/>
    <s v="NO"/>
    <m/>
    <s v="NO"/>
    <s v="NO"/>
    <m/>
    <m/>
    <m/>
    <s v="APOYO AL DESARROLLO PRODUCTIVO AGROPECUARIO"/>
    <s v="NO"/>
    <s v="LA LIBERTAD"/>
    <s v="SANCHEZ CARRION"/>
    <s v="CHUGAY"/>
    <n v="130902"/>
    <n v="-7.7817531243539859"/>
    <n v="-77.867778130424114"/>
    <s v="2025-04-01 00:00:00"/>
    <s v="2025-06-01 00:00:00"/>
    <m/>
    <m/>
    <n v="75"/>
    <m/>
    <n v="2026"/>
    <x v="4"/>
    <n v="131.73735028670711"/>
    <x v="0"/>
  </r>
  <r>
    <s v="GL"/>
    <s v="GOBIERNOS LOCALES"/>
    <s v="MUNICIPALIDAD DISTRITAL DE USQUIL"/>
    <n v="2678917"/>
    <n v="2678917"/>
    <s v="MEJORAMIENTO Y AMPLIACION DEL SERVICIO DE ALCANTARILLADO U OTRAS FORMAS DE DISPOSICIÓN SANITARIA DE EXCRETAS EN EL SECTOR EL MANZANO DEL CENTRO POBLADO DE BARRO NEGRO   DISTRITO DE USQUIL DE LA PROVINCIA DE OTUZCO DEL DEPARTAMENTO DE LA LIBERTAD"/>
    <s v="OPMI DE LA MUNICIPALIDAD DISTRITAL DE USQUIL"/>
    <s v="UF DE LA MUNICIPALIDAD DISTRITAL DE USQUIL"/>
    <s v="UEI DE LA MUNICIPALIDAD DISTRITAL DE USQUIL"/>
    <n v="301170"/>
    <s v="MUNICIPALIDAD DISTRITAL DE USQUIL"/>
    <s v="ACTIVO"/>
    <s v="VIABLE"/>
    <n v="998353.28"/>
    <n v="998353.28"/>
    <n v="0"/>
    <n v="0"/>
    <n v="0"/>
    <s v="Construcción de 47 Unidades Básicas de Saneamiento tipo Arrastre Hidráulico para viviendas dispersas  Instalación de 47 sistemas individuales con biodigestor y Pozos de percolación para viviendas dispersas  Instalación de 1480m de tubería PVC de 8 en redes de alcantarillado y 7 buzones tipo I"/>
    <s v="2025-05-04 00:00:00"/>
    <s v="2025-05-05 00:00:00"/>
    <x v="3"/>
    <s v="SANEAMIENTO"/>
    <s v="SANEAMIENTO RURAL"/>
    <s v="INVIERTE"/>
    <s v="PROYECTO DE INVERSION"/>
    <s v="ADMINISTRACIÓN INDIRECTA - POR CONTRATA"/>
    <s v="SI"/>
    <n v="998353"/>
    <n v="0"/>
    <n v="0"/>
    <n v="0"/>
    <s v="NO"/>
    <s v="NO"/>
    <s v="NO"/>
    <m/>
    <m/>
    <n v="202607"/>
    <n v="202607"/>
    <n v="0"/>
    <n v="40000"/>
    <n v="0"/>
    <n v="40000"/>
    <n v="40000"/>
    <n v="40000"/>
    <n v="958353.28"/>
    <s v="SI"/>
    <s v="Aprobación de consistencia o modificaciones antes de la aprobación del ET o ET (A)"/>
    <s v="NO"/>
    <s v="NO"/>
    <m/>
    <m/>
    <m/>
    <s v="SISTEMA DE SANEAMIENTO RURAL"/>
    <s v="NO"/>
    <s v="LA LIBERTAD"/>
    <s v="OTUZCO"/>
    <s v="USQUIL"/>
    <n v="130614"/>
    <n v="-7.8553684810700908"/>
    <n v="-78.364637243577945"/>
    <s v="2025-12-01 00:00:00"/>
    <s v="2026-07-31 00:00:00"/>
    <s v="2025-12-01 00:00:00"/>
    <s v="2026-07-31 00:00:00"/>
    <n v="2055"/>
    <n v="880241.22"/>
    <n v="2026"/>
    <x v="4"/>
    <n v="79.100702469207278"/>
    <x v="0"/>
  </r>
  <r>
    <s v="GR"/>
    <s v="GOBIERNOS REGIONALES"/>
    <s v="GOBIERNO REGIONAL LA LIBERTAD"/>
    <n v="2673680"/>
    <n v="2673680"/>
    <s v="MEJORAMIENTO Y AMPLIACION DEL SERVICIO DE ATENCIÓN DE SALUD BÁSICOS EN CENTRO DE SALUD MENTAL COMUNITARIO FORTALEZA DEL SOL CHAO   DISTRITO DE CHAO DE LA PROVINCIA DE VIRU DEL DEPARTAMENTO DE LA LIBERTAD"/>
    <s v="OPMI DEL GOBIERNO REGIONAL LA LIBERTAD"/>
    <s v="UF DE LA GOBIERNO REGIONAL LA LIBERTAD"/>
    <s v="UEI DE LA GOBIERNO REGIONAL LA LIBERTAD"/>
    <n v="845"/>
    <s v="REGION LA LIBERTAD-SALUD"/>
    <s v="ACTIVO"/>
    <s v="VIABLE"/>
    <n v="10652442.130000001"/>
    <n v="10599444.91"/>
    <n v="52997.22"/>
    <n v="0"/>
    <n v="0"/>
    <s v="MEJORAMIENTO Y AMPLIACION DEL SERVICIO DE ATENCIÓN DE SALUD BÁSICOS EN CENTRO DE SALUD MENTAL COMUNITARIO FORTALEZA DEL SOL CHAO DISTRITO DE CHAO DE LA PROVINCIA DE VIRU DEL DEPARTAMENTO DE LA LIBERTAD"/>
    <s v="2024-12-26 00:00:00"/>
    <s v="2025-02-12 00:00:00"/>
    <x v="12"/>
    <s v="SALUD INDIVIDUAL"/>
    <s v="ATENCIÓN MÉDICA BÁSICA"/>
    <s v="INVIERTE"/>
    <s v="PROYECTO DE INVERSION"/>
    <s v="ADMINISTRACIÓN DIRECTA,ADMINISTRACIÓN INDIRECTA - POR CONTRATA"/>
    <s v="SI"/>
    <n v="0"/>
    <n v="0"/>
    <n v="2450000"/>
    <n v="4600540"/>
    <s v="NO"/>
    <s v="NO"/>
    <s v="NO"/>
    <m/>
    <m/>
    <m/>
    <m/>
    <n v="0"/>
    <n v="0"/>
    <m/>
    <n v="0"/>
    <m/>
    <m/>
    <n v="10652442.130000001"/>
    <s v="SI"/>
    <s v="Aprobación de consistencia o modificaciones antes de la aprobación del ET o ET (A)"/>
    <s v="NO"/>
    <s v="NO"/>
    <m/>
    <m/>
    <m/>
    <s v="ESTABLECIMIENTOS DE SALUD DEL PRIMER NIVEL DE ATENCIÓN"/>
    <s v="NO"/>
    <s v="LA LIBERTAD"/>
    <s v="VIRU"/>
    <s v="CHAO"/>
    <n v="131202"/>
    <n v="-8.5136288049849451"/>
    <n v="-78.68441755225048"/>
    <s v="2026-01-01 00:00:00"/>
    <s v="2028-07-18 00:00:00"/>
    <s v="2026-01-01 00:00:00"/>
    <s v="2028-07-18 00:00:00"/>
    <n v="58413"/>
    <n v="9617813.5800000001"/>
    <n v="2026"/>
    <x v="9"/>
    <n v="44.859016874581172"/>
    <x v="2"/>
  </r>
  <r>
    <s v="GL"/>
    <s v="GOBIERNOS LOCALES"/>
    <s v="MUNICIPALIDAD DISTRITAL DE HUANCHACO"/>
    <n v="2669308"/>
    <n v="2669308"/>
    <s v="MEJORAMIENTO DEL SERVICIO DE PRÁCTICA DEPORTIVA Y/O RECREATIVA EN LOSA DEPORTIVA SOL NACIENTE  DE CENTRO POBLADO HUANCHAQUITO ALTO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704882.19"/>
    <n v="704882.19"/>
    <n v="0"/>
    <n v="0"/>
    <n v="0"/>
    <s v="ConstrucciOn de losa deportiva de concreto  700 m2construccIOn de adoquIn de concreto 10X20X4 CM   32922 m2ConstrucciOn de graderIas de concreto  1782 m3ConstrucciOn de cobertura  Estructura de madera  cobertura de policarbonato  8 UndConstrucciOn de Malla OlImpica  13037 m2                                                                                           InstalaciOn de elEctricas  luminaria  para postes  6 undConstrucciOn de otras infraestructuras  arco tablero otrosCapacitaciOn"/>
    <s v="2024-11-21 00:00:00"/>
    <s v="2024-11-21 00:00:00"/>
    <x v="0"/>
    <s v="DEPORTES"/>
    <s v="INFRAESTRUCTURA DEPORTIVA Y RECREATIVA"/>
    <s v="INVIERTE"/>
    <s v="PROYECTO DE INVERSION"/>
    <s v="ADMINISTRACIÓN INDIRECTA - OBRAS POR IMPUESTOS"/>
    <s v="NO"/>
    <m/>
    <m/>
    <m/>
    <m/>
    <s v="NO"/>
    <s v="NO"/>
    <s v="NO"/>
    <m/>
    <m/>
    <m/>
    <m/>
    <n v="0"/>
    <n v="0"/>
    <m/>
    <n v="0"/>
    <m/>
    <m/>
    <n v="704882.19"/>
    <s v="NO"/>
    <m/>
    <s v="NO"/>
    <s v="NO"/>
    <m/>
    <m/>
    <m/>
    <s v="PRÁCTICA DEPORTIVA Y/O RECREATIVA"/>
    <s v="NO"/>
    <s v="LA LIBERTAD"/>
    <s v="TRUJILLO"/>
    <s v="HUANCHACO"/>
    <n v="130104"/>
    <n v="-8.0897865400860844"/>
    <n v="-79.099509281198053"/>
    <s v="2025-06-01 00:00:00"/>
    <s v="2025-08-01 00:00:00"/>
    <m/>
    <m/>
    <n v="27549"/>
    <m/>
    <n v="2026"/>
    <x v="9"/>
    <n v="20.808207129075221"/>
    <x v="2"/>
  </r>
  <r>
    <s v="GL"/>
    <s v="GOBIERNOS LOCALES"/>
    <s v="MUNICIPALIDAD DISTRITAL DE PARCOY"/>
    <n v="2666391"/>
    <n v="2666391"/>
    <s v="CREACION DEL SERVICIO DE ALERTA TEMPRANA EN EL CERRO ESPERANZA ANTE DESLIZAMIENTO CON MURO DE CONTENCION - SECTOR RUMPUY DEL ANEXO RETAMAS   DISTRITO DE PARCOY DE LA PROVINCIA DE PATAZ DEL DEPARTAMENTO DE LA LIBERTAD"/>
    <s v="OPMI DE LA MUNICIPALIDAD DISTRITAL DE PARCOY"/>
    <s v="UF DE LA MUNICIPALIDAD DISTRITAL DE PARCOY"/>
    <s v="UEI DE LA MUNICIPALIDAD DISTRITAL DE PARCOY"/>
    <n v="301183"/>
    <s v="MUNICIPALIDAD DISTRITAL DE PARCOY"/>
    <s v="ACTIVO"/>
    <s v="VIABLE"/>
    <n v="2511244.0699999998"/>
    <n v="4970857.43"/>
    <n v="0"/>
    <n v="0"/>
    <n v="0"/>
    <s v="Las acciones que dan lugar a la alternativa de solución del problema del acceso limitado a servicios de alerta temprana SAT en el área de influencia están en correspondencia con el diseño del modelo propuesto que plantea la construcción de un muro de contención en el Cerro Esperanza que brindara el servicio de alerta temprana ante deslizamiento de masas la adquisición de equipos de alarma y sirenas y la preparación a la población para responder de forma eficiente al SAT"/>
    <s v="2024-10-25 00:00:00"/>
    <s v="2024-11-06 00:00:00"/>
    <x v="7"/>
    <s v="GESTIÓN DE RIESGOS Y EMERGENCIAS"/>
    <s v="ATENCIÓN INMEDIATA DE DESASTRES"/>
    <s v="INVIERTE"/>
    <s v="PROYECTO DE INVERSION"/>
    <s v="ADMINISTRACIÓN INDIRECTA - POR CONTRATA"/>
    <s v="SI"/>
    <n v="6000000"/>
    <n v="308757"/>
    <n v="300000"/>
    <n v="0"/>
    <s v="SI"/>
    <s v="NO"/>
    <s v="NO"/>
    <m/>
    <m/>
    <n v="202505"/>
    <n v="202505"/>
    <n v="41000"/>
    <n v="0"/>
    <n v="0"/>
    <n v="4929857"/>
    <n v="4897270.29"/>
    <n v="0"/>
    <n v="0.43"/>
    <s v="SI"/>
    <s v="Ejecución física (C)"/>
    <s v="SI"/>
    <s v="NO"/>
    <m/>
    <n v="0.82"/>
    <s v="2026-06-03 12:55:34"/>
    <s v="SISTEMAS DE ALERTA TEMPRANA"/>
    <s v="NO"/>
    <s v="LA LIBERTAD"/>
    <s v="PATAZ"/>
    <s v="PARCOY"/>
    <n v="130808"/>
    <n v="-8.0213651157815544"/>
    <n v="-77.474713888853671"/>
    <s v="2025-03-21 00:00:00"/>
    <s v="2026-12-31 00:00:00"/>
    <s v="2026-09-01 00:00:00"/>
    <s v="2026-12-26 00:00:00"/>
    <n v="3560"/>
    <n v="6649757.3200000003"/>
    <n v="2026"/>
    <x v="9"/>
    <n v="166.77981221825951"/>
    <x v="0"/>
  </r>
  <r>
    <s v="GL"/>
    <s v="GOBIERNOS LOCALES"/>
    <s v="MUNICIPALIDAD DISTRITAL DE CASA GRANDE"/>
    <n v="2624706"/>
    <n v="2624706"/>
    <s v="MEJORAMIENTO DEL SERVICIO DE PRÁCTICA DEPORTIVA Y/O RECREATIVA EN EL ESTADIO DEPORTIVO  DE CENTRO POBLADO ROMA DISTRITO DE CASA GRANDE DE LA PROVINCIA DE ASCOPE DEL DEPARTAMENTO DE LA LIBERTAD"/>
    <s v="OPMI DE LA MUNICIPALIDAD DISTRITAL DE CASA GRANDE"/>
    <s v="UF DE LA MUNICIPALIDAD DISTRITAL DE CASA GRANDE"/>
    <s v="UEI DE LA MUNICIPALIDAD DISTRITAL DE CASA GRANDE"/>
    <n v="301147"/>
    <s v="MUNICIPALIDAD DISTRITAL DE CASA GRANDE"/>
    <s v="ACTIVO"/>
    <s v="VIABLE"/>
    <n v="6586784.2599999998"/>
    <n v="6586784.2599999998"/>
    <n v="0"/>
    <n v="0"/>
    <n v="0"/>
    <s v="LA DEMOLICIÓN TOTAL DE LA INFRAESTRUCTURA EXISTENTE Y LA CONSTRUCCIÓN DE UNA NUEVA INFRAESTRUCTURA PARA EL ESTADIO DEPORTIVO ROMA DOTADO DE CAMPO DEPORTIVO COBERTURAS TRIBUNAS CERCO PERIMÉTRICO SS HH AMBIENTES ADMINISTRATIVOSAMBIENTES COMPLEMENTARIOS LOSA MULTIDEPORTIVA Y VEREDAS ESTACIONAMIENTO INSTALACIONES SERVICIOS BASICOS EQUIPAMIENTO Y MOBILIARIO ASÍ COMO EQUIPAMIENTO Y MOBILIARIO DEPORTIVO Y NO DEPORTIVO PARA TODOS LOS AMBIENTES"/>
    <s v="2023-12-07 00:00:00"/>
    <s v="2024-11-08 00:00:00"/>
    <x v="0"/>
    <s v="DEPORTES"/>
    <s v="INFRAESTRUCTURA DEPORTIVA Y RECREATIVA"/>
    <s v="INVIERTE"/>
    <s v="PROYECTO DE INVERSION"/>
    <s v="ADMINISTRACIÓN INDIRECTA - POR CONTRATA"/>
    <s v="NO"/>
    <m/>
    <m/>
    <m/>
    <m/>
    <s v="NO"/>
    <s v="NO"/>
    <s v="NO"/>
    <m/>
    <m/>
    <m/>
    <m/>
    <n v="0"/>
    <n v="0"/>
    <m/>
    <n v="0"/>
    <m/>
    <m/>
    <n v="6586784.2599999998"/>
    <s v="NO"/>
    <m/>
    <s v="SI"/>
    <s v="NO"/>
    <m/>
    <n v="0"/>
    <m/>
    <s v="PRÁCTICA DEPORTIVA Y/O RECREATIVA"/>
    <s v="NO"/>
    <s v="LA LIBERTAD"/>
    <s v="ASCOPE"/>
    <s v="CASA GRANDE"/>
    <n v="130208"/>
    <n v="-7.7656305167268043"/>
    <n v="-79.147268262211881"/>
    <s v="2024-12-01 00:00:00"/>
    <s v="2025-05-01 00:00:00"/>
    <m/>
    <m/>
    <n v="5209"/>
    <m/>
    <n v="2026"/>
    <x v="0"/>
    <n v="55.07217310035751"/>
    <x v="0"/>
  </r>
  <r>
    <s v="GL"/>
    <s v="GOBIERNOS LOCALES"/>
    <s v="MUNICIPALIDAD DISTRITAL DE USQUIL"/>
    <n v="2655905"/>
    <n v="2655905"/>
    <s v="MEJORAMIENTO Y AMPLIACION DEL SERVICIO DE PROVISIÓN DE AGUA PARA RIEGO EN EL CANAL SIGUIS DEL CENTRO POBLADO DE COINA   DISTRITO DE USQUIL DE LA PROVINCIA DE OTUZCO DEL DEPARTAMENTO DE LA LIBERTAD"/>
    <s v="OPMI DE LA MUNICIPALIDAD DISTRITAL DE USQUIL"/>
    <s v="UF DE LA MUNICIPALIDAD DISTRITAL DE USQUIL"/>
    <s v="UEI DE LA MUNICIPALIDAD DISTRITAL DE USQUIL"/>
    <n v="301170"/>
    <s v="MUNICIPALIDAD DISTRITAL DE USQUIL"/>
    <s v="ACTIVO"/>
    <s v="VIABLE"/>
    <n v="726962.1"/>
    <n v="3503336.61"/>
    <n v="0"/>
    <n v="0"/>
    <n v="0"/>
    <s v="CONSTRUCCION DE CAPTACION Captacion tipo ladera con concreto armado fc210 kgcm2 con un area de 231 m2 CONSTRUCCION DE CANAL ENTUBADO L1472 Instalaciones con tuberia HDPE D6  CONSTRUCCION DE CANAL RECTANGULAR L2482 Canal de concreto seccion rectangular"/>
    <s v="2024-07-23 00:00:00"/>
    <s v="2024-07-23 00:00:00"/>
    <x v="5"/>
    <s v="RIEGO"/>
    <s v="INFRAESTRUCTURA DE RIEGO"/>
    <s v="INVIERTE"/>
    <s v="PROYECTO DE INVERSION"/>
    <s v="ADMINISTRACIÓN INDIRECTA - POR CONTRATA"/>
    <s v="SI"/>
    <n v="78212"/>
    <n v="0"/>
    <n v="0"/>
    <n v="0"/>
    <s v="SI"/>
    <s v="NO"/>
    <s v="NO"/>
    <m/>
    <m/>
    <n v="202411"/>
    <n v="202604"/>
    <n v="3425124.92"/>
    <n v="77765.919999999998"/>
    <n v="0"/>
    <n v="77767"/>
    <n v="77765.919999999998"/>
    <n v="77765.919999999998"/>
    <n v="444.69"/>
    <s v="SI"/>
    <s v="Ejecución física (C)"/>
    <s v="SI"/>
    <s v="SI"/>
    <n v="100"/>
    <n v="95.13"/>
    <s v="2026-02-17 17:02:34"/>
    <s v="INFRAESTRUCTURA DE RIEGO"/>
    <s v="NO"/>
    <s v="LA LIBERTAD"/>
    <s v="OTUZCO"/>
    <s v="USQUIL"/>
    <n v="130614"/>
    <n v="-7.8224189500007721"/>
    <n v="-78.353364037333606"/>
    <s v="2024-08-01 00:00:00"/>
    <s v="2026-03-31 00:00:00"/>
    <s v="2025-09-01 00:00:00"/>
    <s v="2026-01-01 00:00:00"/>
    <n v="2034"/>
    <n v="3503336.61"/>
    <n v="2026"/>
    <x v="9"/>
    <n v="82.126849136682821"/>
    <x v="0"/>
  </r>
  <r>
    <s v="GL"/>
    <s v="GOBIERNOS LOCALES"/>
    <s v="MUNICIPALIDAD PROVINCIAL DE JULCAN"/>
    <n v="2656677"/>
    <n v="2656677"/>
    <s v="MEJORAMIENTO DE LOS SERVICIOS OPERATIVOS O MISIONALES INSTITUCIONALES EN MUNICIPIO MENOR  DE CENTRO POBLADO MULLAMONDAY DISTRITO DE CARABAMBA DE LA PROVINCIA DE JULCAN DEL DEPARTAMENTO DE LA LIBERTAD"/>
    <s v="OPMI DE LA MUNICIPALIDAD PROVINCIAL DE JULCAN"/>
    <s v="UF DE LA MUNICIPALIDAD PROVINCIAL DE JULCAN"/>
    <s v="UEI DE LA MUNICIPALIDAD PROVINCIAL DE JULCAN"/>
    <n v="301157"/>
    <s v="MUNICIPALIDAD PROVINCIAL DE JULCAN"/>
    <s v="ACTIVO"/>
    <s v="VIABLE"/>
    <n v="525516.79"/>
    <n v="251067.6"/>
    <n v="0"/>
    <n v="0"/>
    <n v="0"/>
    <s v="COMPONENTE 01 INFRAESTRUCTURAPRIMER NIVELConstrucción de 01 oficina de tesorería y recepción 01 oficina de servicios públicos 01 oficina de registro civil y 01 oficina de alcaldía 01 almacén general aparte de cochera y áreas comunes y ambiente para servicios higiénicos para damas y caballerosSEGUNDO NIVELConstrucción de 01 deposito y 01 sala de usos múltiples además de espacios de circulaciónCOMPONENTE 02 MOBILIARIO Y EQUIPAMIENTOSe adquirirá 100 sillas de plástico para la sala de usos múltiplos y 15 mesas de maderaSe adquirirá 3 computadoras de escritorio y 03 impresoras"/>
    <s v="2024-07-31 00:00:00"/>
    <s v="2024-08-05 00:00:00"/>
    <x v="6"/>
    <s v="GESTIÓN"/>
    <s v="INFRAESTRUCTURA Y EQUIPAMIENTO"/>
    <s v="INVIERTE"/>
    <s v="PROYECTO DE INVERSION"/>
    <s v="ADMINISTRACIÓN DIRECTA,ADMINISTRACIÓN INDIRECTA - POR CONTRATA"/>
    <s v="SI"/>
    <n v="38097"/>
    <n v="0"/>
    <n v="0"/>
    <n v="0"/>
    <s v="SI"/>
    <s v="NO"/>
    <s v="NO"/>
    <m/>
    <m/>
    <n v="202510"/>
    <n v="202602"/>
    <n v="212970.2"/>
    <n v="5000"/>
    <n v="0"/>
    <n v="5000"/>
    <n v="5000"/>
    <n v="5000"/>
    <n v="33097.4"/>
    <s v="SI"/>
    <s v="Ejecución física (C)"/>
    <s v="SI"/>
    <s v="SI"/>
    <n v="86.8"/>
    <n v="86.8"/>
    <s v="2026-04-10 22:58:39"/>
    <s v="DESARROLLO INSTITUCIONAL"/>
    <s v="NO"/>
    <s v="LA LIBERTAD"/>
    <s v="JULCAN"/>
    <s v="CARABAMBA"/>
    <n v="130503"/>
    <n v="-8.1233667801674354"/>
    <n v="-78.538546172192724"/>
    <s v="2025-05-01 00:00:00"/>
    <s v="2026-04-30 00:00:00"/>
    <s v="2025-05-01 00:00:00"/>
    <s v="2026-04-30 00:00:00"/>
    <n v="2865"/>
    <n v="251067.6"/>
    <n v="2026"/>
    <x v="9"/>
    <n v="49.495761849051448"/>
    <x v="2"/>
  </r>
  <r>
    <s v="GL"/>
    <s v="GOBIERNOS LOCALES"/>
    <s v="MUNICIPALIDAD DISTRITAL DE PAIJAN"/>
    <n v="2655254"/>
    <n v="2655254"/>
    <s v="MEJORAMIENTO Y AMPLIACION DEL SERVICIO DE EDUCACIÓN INICIAL EN I.E. MACABI BAJO  DE CENTRO POBLADO MACABI BAJO DISTRITO DE PAIJAN DE LA PROVINCIA DE ASCOPE DEL DEPARTAMENTO DE LA LIBERTAD"/>
    <s v="OPMI DE LA MUNICIPALIDAD DISTRITAL DE PAIJAN"/>
    <s v="UF DE LA MUNICIPALIDAD DISTRITAL DE PAIJAN"/>
    <s v="UEI DE LA MUNICIPALIDAD DISTRITAL DE PAIJAN"/>
    <n v="301144"/>
    <s v="MUNICIPALIDAD DISTRITAL DE PAIJAN"/>
    <s v="ACTIVO"/>
    <s v="VIABLE"/>
    <n v="2311054.9500000002"/>
    <n v="2311057"/>
    <n v="0"/>
    <n v="0"/>
    <n v="0"/>
    <s v="Construcción de 3 Aula de Educación Inicial Construcción de 2 Espacios de circulación interior Construcción de 1 Ambiente de Administración yo Gestión Pedagógica Construcción de 2 Ambiente de preparación y expendio de alimentos Construcción de 3 Ambientes de Servicios Generales Construcción de 3 Depósito Construcción de 5 SSHH yo Vestidores Construcción de 1 Cercos yo Portadas Construcción de 1 Espacios Exteriores Construcción de 1 Instalaciones exteriores de Servicios Básicos Adquisición de 150 Mobiliario de Aula de Educación Inicial Adquisición de 63 Mobiliario de Ambientes Complementarios Adquisición de 24 Equipo de Aula de Educación Inicial Adquisición de 21 Equipo de Ambientes Complementarios"/>
    <s v="2024-07-16 00:00:00"/>
    <s v="2024-08-12 00:00:00"/>
    <x v="4"/>
    <s v="EDUCACIÓN BÁSICA"/>
    <s v="EDUCACIÓN INICIAL"/>
    <s v="INVIERTE"/>
    <s v="PROYECTO DE INVERSION"/>
    <s v="ADMINISTRACIÓN INDIRECTA - POR CONTRATA"/>
    <s v="SI"/>
    <n v="2033729"/>
    <n v="277326"/>
    <n v="0"/>
    <n v="0"/>
    <s v="SI"/>
    <s v="NO"/>
    <s v="NO"/>
    <m/>
    <m/>
    <n v="202605"/>
    <n v="202608"/>
    <n v="0"/>
    <n v="1871583.8"/>
    <n v="0"/>
    <n v="2311057"/>
    <n v="2311054.9500000002"/>
    <n v="2311054.9500000002"/>
    <n v="0"/>
    <s v="SI"/>
    <s v="Ejecución física (C)"/>
    <s v="SI"/>
    <s v="SI"/>
    <n v="38.9"/>
    <n v="40.369999999999997"/>
    <s v="2026-07-30 19:18:44"/>
    <s v="EDUCACIÓN INICIAL"/>
    <s v="NO"/>
    <s v="LA LIBERTAD"/>
    <s v="ASCOPE"/>
    <s v="PAIJAN"/>
    <n v="130205"/>
    <n v="-7.7214999999999998"/>
    <n v="-79.348500000000001"/>
    <s v="2025-09-01 00:00:00"/>
    <s v="2027-12-31 00:00:00"/>
    <s v="2026-03-10 00:00:00"/>
    <s v="2026-08-06 00:00:00"/>
    <n v="48"/>
    <n v="2311054.9500000002"/>
    <n v="2026"/>
    <x v="9"/>
    <n v="69.973166512140153"/>
    <x v="0"/>
  </r>
  <r>
    <s v="GL"/>
    <s v="GOBIERNOS LOCALES"/>
    <s v="MUNICIPALIDAD DISTRITAL DE CHUGAY"/>
    <n v="2659400"/>
    <n v="2659400"/>
    <s v="MEJORAMIENTO DEL SERVICIO DE TRANSITABILIDAD VIAL INTERURBANA EN CAMINO VECINAL R-1309296 TRAMO CASERIO CAUCHARATAY - VALLE UCTUBAMBA  DE CENTRO POBLADO  CAUCHARATAY DISTRITO DE CHUGAY DE LA PROVINCIA DE SANCHEZ CARRION DEL DEPARTAMENTO DE LA LIBERTAD"/>
    <s v="OPMI DE LA MUNICIPALIDAD DISTRITAL DE CHUGAY"/>
    <s v="UF DE LA MUNICIPALIDAD DISTRITAL DE CHUGAY"/>
    <s v="UEI DE LA MUNICIPALIDAD DISTRITAL DE CHUGAY"/>
    <n v="301190"/>
    <s v="MUNICIPALIDAD DISTRITAL DE CHUGAY"/>
    <s v="ACTIVO"/>
    <s v="VIABLE"/>
    <n v="510957.78"/>
    <n v="501504.34"/>
    <n v="0"/>
    <n v="0"/>
    <n v="0"/>
    <s v="Mejoramiento y Replanteo del diseño de 878 km de Vía del Tramo Caserío Caucharatay  Valle Uctubamba  Conformacion de 878 km de cunetas en terreno natural Colocacion de señalizacion en la via vecinal R1309296"/>
    <s v="2024-08-28 00:00:00"/>
    <s v="2024-08-28 00:00:00"/>
    <x v="1"/>
    <s v="TRANSPORTE TERRESTRE"/>
    <s v="VÍAS VECINALES"/>
    <s v="INVIERTE"/>
    <s v="PROYECTO DE INVERSION"/>
    <s v="ADMINISTRACIÓN DIRECTA"/>
    <s v="NO"/>
    <m/>
    <m/>
    <m/>
    <m/>
    <s v="SI"/>
    <s v="NO"/>
    <s v="NO"/>
    <m/>
    <m/>
    <n v="202504"/>
    <n v="202510"/>
    <n v="414111.85"/>
    <n v="0"/>
    <n v="0"/>
    <n v="87393"/>
    <n v="0"/>
    <n v="0"/>
    <n v="-0.51"/>
    <s v="SI"/>
    <s v="Ejecución física (C)"/>
    <s v="SI"/>
    <s v="SI"/>
    <n v="82.66"/>
    <n v="82.66"/>
    <s v="2026-03-26 12:21:13"/>
    <s v="CARRETERAS VECINALES"/>
    <s v="NO"/>
    <s v="LA LIBERTAD"/>
    <s v="SANCHEZ CARRION"/>
    <s v="CHUGAY"/>
    <n v="130902"/>
    <n v="-7.9441709446054052"/>
    <n v="-77.678599659591072"/>
    <s v="2024-04-29 00:00:00"/>
    <s v="2025-03-25 00:00:00"/>
    <s v="2025-04-03 00:00:00"/>
    <s v="2025-08-25 00:00:00"/>
    <n v="262"/>
    <n v="501504.34"/>
    <n v="2026"/>
    <x v="9"/>
    <n v="146.22988083022341"/>
    <x v="0"/>
  </r>
  <r>
    <s v="GL"/>
    <s v="GOBIERNOS LOCALES"/>
    <s v="MUNICIPALIDAD DISTRITAL DE LAREDO"/>
    <n v="2674580"/>
    <n v="2674580"/>
    <s v="MEJORAMIENTO DEL SERVICIO DE PRÁCTICA DEPORTIVA Y/O RECREATIVA EN LOSA DEPORTIVA SECTOR JULIO PINEDO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434903.1"/>
    <n v="434903.1"/>
    <n v="0"/>
    <n v="0"/>
    <n v="0"/>
    <s v="infraestructura deportiva TRIBUNAS COBERTURA MOBILIARIO"/>
    <s v="2025-01-08 00:00:00"/>
    <s v="2025-01-08 00:00:00"/>
    <x v="0"/>
    <s v="DEPORTES"/>
    <s v="INFRAESTRUCTURA DEPORTIVA Y RECREATIVA"/>
    <s v="INVIERTE"/>
    <s v="PROYECTO DE INVERSION"/>
    <s v="ADMINISTRACIÓN INDIRECTA - POR CONTRATA"/>
    <s v="NO"/>
    <m/>
    <m/>
    <m/>
    <m/>
    <s v="NO"/>
    <s v="NO"/>
    <s v="NO"/>
    <m/>
    <m/>
    <m/>
    <m/>
    <n v="0"/>
    <n v="0"/>
    <m/>
    <n v="0"/>
    <m/>
    <m/>
    <n v="434903.1"/>
    <s v="NO"/>
    <m/>
    <s v="SI"/>
    <s v="NO"/>
    <m/>
    <n v="0"/>
    <m/>
    <s v="PRÁCTICA DEPORTIVA Y/O RECREATIVA"/>
    <s v="NO"/>
    <s v="LA LIBERTAD"/>
    <s v="TRUJILLO"/>
    <s v="LAREDO"/>
    <n v="130106"/>
    <n v="-8.0919649632888895"/>
    <n v="-78.961547240101225"/>
    <s v="2025-05-01 00:00:00"/>
    <s v="2025-07-01 00:00:00"/>
    <m/>
    <m/>
    <n v="37206"/>
    <m/>
    <n v="2026"/>
    <x v="4"/>
    <n v="15.486464738661409"/>
    <x v="1"/>
  </r>
  <r>
    <s v="GL"/>
    <s v="GOBIERNOS LOCALES"/>
    <s v="MUNICIPALIDAD DISTRITAL DE USQUIL"/>
    <n v="2716165"/>
    <n v="2716165"/>
    <s v="CREACION DEL SERVICIO DE PRÁCTICA DEPORTIVA Y/O RECREATIVA EN EL POLIDEPORTIVO EN EL CASERIO DE CHOCONDAY DEL   DISTRITO DE USQUIL DE LA PROVINCIA DE OTUZCO DEL DEPARTAMENTO DE LA LIBERTAD"/>
    <s v="OPMI DE LA MUNICIPALIDAD DISTRITAL DE USQUIL"/>
    <s v="UF DE LA MUNICIPALIDAD DISTRITAL DE USQUIL"/>
    <s v="UEI DE LA MUNICIPALIDAD DISTRITAL DE USQUIL"/>
    <n v="301170"/>
    <s v="MUNICIPALIDAD DISTRITAL DE USQUIL"/>
    <s v="ACTIVO"/>
    <s v="VIABLE"/>
    <n v="3958694.41"/>
    <n v="3958694.41"/>
    <n v="0"/>
    <n v="0"/>
    <n v="0"/>
    <s v="CONSTRUCCIÓN de Muro de contención en 4126 ml  CONSTRUCCIÓN de Campo deportivo de grass sintético en un área de 57600 m2  CONSTRUCCIÓN de Tribuna de concreto en una longitud de 6220 ml  CONSTRUCCIÓN de Cobertura metálica 120000 m2  CONSTRUCCIÓN de los Servicios Higiénicos para varones y damas con un área techada de 5250 m2  CONSTRUCCIÓN de Vereda de concreto en un área de 3036 m2  CONSTRUCCIÓN de Cerco Perimétrico en una longitud de 8342 ml  CONSTRUCCIÓN de Drenaje pluvial en una longitud de 3663 ml  INSTALACIÓN de Juegos Infantiles"/>
    <s v="2025-12-23 00:00:00"/>
    <s v="2025-12-23 00:00:00"/>
    <x v="0"/>
    <s v="DEPORTES"/>
    <s v="INFRAESTRUCTURA DEPORTIVA Y RECREATIVA"/>
    <s v="INVIERTE"/>
    <s v="PROYECTO DE INVERSION"/>
    <s v="ADMINISTRACIÓN DIRECTA,ADMINISTRACIÓN INDIRECTA - POR CONTRATA"/>
    <s v="NO"/>
    <m/>
    <m/>
    <m/>
    <m/>
    <s v="NO"/>
    <s v="NO"/>
    <s v="NO"/>
    <m/>
    <m/>
    <m/>
    <m/>
    <n v="0"/>
    <n v="0"/>
    <m/>
    <n v="0"/>
    <m/>
    <m/>
    <n v="3958694.41"/>
    <s v="NO"/>
    <m/>
    <s v="NO"/>
    <s v="NO"/>
    <m/>
    <m/>
    <m/>
    <s v="PRÁCTICA DEPORTIVA Y/O RECREATIVA"/>
    <s v="NO"/>
    <s v="LA LIBERTAD"/>
    <s v="OTUZCO"/>
    <s v="USQUIL"/>
    <n v="130614"/>
    <n v="-7.8567744711246359"/>
    <n v="-78.429819546752256"/>
    <s v="2026-04-01 00:00:00"/>
    <s v="2026-07-01 00:00:00"/>
    <m/>
    <m/>
    <n v="435"/>
    <m/>
    <n v="2026"/>
    <x v="4"/>
    <n v="73.012535317557735"/>
    <x v="0"/>
  </r>
  <r>
    <s v="GL"/>
    <s v="GOBIERNOS LOCALES"/>
    <s v="MUNICIPALIDAD DISTRITAL DE HUANCHACO"/>
    <n v="2656038"/>
    <n v="2656038"/>
    <s v="MEJORAMIENTO DEL SERVICIO DE MOVILIDAD URBANA EN CALLE BARRENECHEA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154306.12"/>
    <n v="154306.12"/>
    <n v="0"/>
    <n v="0"/>
    <n v="0"/>
    <s v="INSTALACION DE ADOQUINADO DE 55380 M2CONSTRUCCIÓN DE SARDINEL SUMERGIDO DE 2067 M3LIMPIEZA FINAL DE LA OBRA 584 M2"/>
    <s v="2024-07-24 00:00:00"/>
    <s v="2024-07-24 00:00:00"/>
    <x v="1"/>
    <s v="TRANSPORTE URBANO"/>
    <s v="VÍAS URBANAS"/>
    <s v="INVIERTE"/>
    <s v="PROYECTO DE INVERSION"/>
    <s v="ADMINISTRACIÓN INDIRECTA - POR CONTRATA"/>
    <s v="NO"/>
    <m/>
    <m/>
    <m/>
    <m/>
    <s v="NO"/>
    <s v="NO"/>
    <s v="NO"/>
    <m/>
    <m/>
    <m/>
    <m/>
    <n v="0"/>
    <n v="0"/>
    <m/>
    <n v="0"/>
    <m/>
    <m/>
    <n v="154306.12"/>
    <s v="NO"/>
    <m/>
    <s v="NO"/>
    <s v="NO"/>
    <m/>
    <m/>
    <m/>
    <s v="VIAS URBANAS"/>
    <s v="NO"/>
    <s v="LA LIBERTAD"/>
    <s v="TRUJILLO"/>
    <s v="HUANCHACO"/>
    <n v="130104"/>
    <n v="-8.0753098430475632"/>
    <n v="-79.118355335247728"/>
    <s v="2024-11-01 00:00:00"/>
    <s v="2024-12-01 00:00:00"/>
    <m/>
    <m/>
    <n v="1215"/>
    <m/>
    <n v="2026"/>
    <x v="9"/>
    <n v="23.391263113160608"/>
    <x v="2"/>
  </r>
  <r>
    <s v="GL"/>
    <s v="GOBIERNOS LOCALES"/>
    <s v="MUNICIPALIDAD PROVINCIAL DE TRUJILLO"/>
    <n v="2664218"/>
    <n v="2664218"/>
    <s v="MEJORAMIENTO DEL SERVICIO DE MOVILIDAD URBANA EN LAS CALLES DEL CUI LA MARQUEZA   DISTRITO DE TRUJILLO DE LA PROVINCIA DE TRUJILLO DEL DEPARTAMENTO DE LA LIBERTAD"/>
    <s v="OPMI DE LA MUNICIPALIDAD PROVINCIAL DE TRUJILLO"/>
    <s v="UF DE LA MUNICIPALIDAD PROVINCIAL DE TRUJILLO"/>
    <s v="GERENCIA DE OBRAS PÚBLICAS"/>
    <n v="301127"/>
    <s v="MUNICIPALIDAD PROVINCIAL DE TRUJILLO"/>
    <s v="ACTIVO"/>
    <s v="VIABLE"/>
    <n v="3155366.65"/>
    <n v="3155366.65"/>
    <n v="0"/>
    <n v="0"/>
    <n v="0"/>
    <s v="Componentes 01 de CalzadasCalzada 868887 m2Sardineles sumergidos con longitud 18353 ml de un fc concreto 210 kgmSeñalización verticalComponente 02 de VeredasVeredas de concreto fc175 kgcm2 con 357256 m2Construcción de sardineles 78774 ml de concreto Fc175 kgcm2 Sembrado de áreas verdes 138158 m2Tachos de basura 18 unidadesMitigación de impacto ambiental"/>
    <s v="2025-03-12 00:00:00"/>
    <s v="2025-04-03 00:00:00"/>
    <x v="1"/>
    <s v="TRANSPORTE URBANO"/>
    <s v="VÍAS URBANAS"/>
    <s v="INVIERTE"/>
    <s v="PROYECTO DE INVERSION"/>
    <s v="ADMINISTRACIÓN INDIRECTA - POR CONTRATA"/>
    <s v="SI"/>
    <n v="42780"/>
    <n v="3112587"/>
    <n v="0"/>
    <n v="0"/>
    <s v="NO"/>
    <s v="NO"/>
    <s v="NO"/>
    <m/>
    <m/>
    <n v="202604"/>
    <n v="202604"/>
    <n v="0"/>
    <n v="42780"/>
    <n v="0"/>
    <n v="42780"/>
    <n v="42780"/>
    <n v="42780"/>
    <n v="3112586.65"/>
    <s v="SI"/>
    <s v="Aprobación de consistencia o modificaciones antes de la aprobación del ET o ET (A)"/>
    <s v="SI"/>
    <s v="NO"/>
    <m/>
    <n v="0"/>
    <m/>
    <s v="VIAS URBANAS"/>
    <s v="NO"/>
    <s v="LA LIBERTAD"/>
    <s v="TRUJILLO"/>
    <s v="TRUJILLO"/>
    <n v="130101"/>
    <n v="-8.1074855344106354"/>
    <n v="-79.014738467063225"/>
    <s v="2027-03-01 00:00:00"/>
    <s v="2027-05-30 00:00:00"/>
    <s v="2027-03-01 00:00:00"/>
    <s v="2027-05-30 00:00:00"/>
    <n v="603"/>
    <n v="2966793.05"/>
    <n v="2026"/>
    <x v="4"/>
    <n v="14.371458247822369"/>
    <x v="1"/>
  </r>
  <r>
    <s v="GR"/>
    <s v="GOBIERNOS REGIONALES"/>
    <s v="GOBIERNO REGIONAL LA LIBERTAD"/>
    <n v="2691539"/>
    <n v="2691539"/>
    <s v="MEJORAMIENTO DEL SERVICIO DE PROVISIÓN DE AGUA PARA RIEGO EN CANAL SALIGUALDAY-SUYUPAMPA-PARAGUEDA  DE CENTRO POBLADO PACHIN ALTO DISTRITO DE OTUZCO DE LA PROVINCIA DE OTUZCO DEL DEPARTAMENTO DE LA LIBERTAD"/>
    <s v="OPMI DEL GOBIERNO REGIONAL LA LIBERTAD"/>
    <s v="UF - AGRICULTURA LA LIBERTAD"/>
    <s v="UEI AGRICULTURA DEL GOBIERNO REGIONAL LA LIBERTAD"/>
    <n v="832"/>
    <s v="REGION LA LIBERTAD-AGRICULTURA"/>
    <s v="ACTIVO"/>
    <s v="VIABLE"/>
    <n v="6690846.4800000004"/>
    <n v="6559653.4100000001"/>
    <n v="131193.07"/>
    <n v="0"/>
    <n v="0"/>
    <s v="Ante la problemática presentada se entiende que la población carece de un recurso hídrico estable por lo cual como alternativa de solución se plantea la creación de 01 bocatoma 8493km de canal rectangular de concreto de 060x080cm 05 rapidas 61 tomas laterales 03 canoas 01 alcantarilla"/>
    <s v="2025-07-08 00:00:00"/>
    <s v="2025-07-08 00:00:00"/>
    <x v="5"/>
    <s v="RIEGO"/>
    <s v="INFRAESTRUCTURA DE RIEGO"/>
    <s v="INVIERTE"/>
    <s v="PROYECTO DE INVERSION"/>
    <s v="ADMINISTRACIÓN DIRECTA,ADMINISTRACIÓN INDIRECTA - POR CONTRATA"/>
    <s v="SI"/>
    <n v="341687"/>
    <n v="3886707"/>
    <n v="2462452"/>
    <n v="0"/>
    <s v="NO"/>
    <s v="NO"/>
    <s v="NO"/>
    <m/>
    <m/>
    <m/>
    <m/>
    <n v="0"/>
    <n v="0"/>
    <n v="0"/>
    <n v="341687"/>
    <n v="341470.8"/>
    <n v="341470.8"/>
    <n v="6349159.4800000004"/>
    <s v="SI"/>
    <s v="Aprobación de consistencia o modificaciones antes de la aprobación del ET o ET (A)"/>
    <s v="SI"/>
    <s v="NO"/>
    <m/>
    <n v="0"/>
    <m/>
    <s v="INFRAESTRUCTURA DE RIEGO"/>
    <s v="NO"/>
    <s v="LA LIBERTAD"/>
    <s v="OTUZCO"/>
    <s v="OTUZCO"/>
    <n v="130601"/>
    <n v="-7.8976301509286273"/>
    <n v="-78.6317281574606"/>
    <s v="2027-02-09 00:00:00"/>
    <s v="2028-10-24 00:00:00"/>
    <s v="2027-02-09 00:00:00"/>
    <s v="2028-10-24 00:00:00"/>
    <n v="266"/>
    <n v="6073753.1600000001"/>
    <n v="2026"/>
    <x v="4"/>
    <n v="52.906502223717958"/>
    <x v="0"/>
  </r>
  <r>
    <s v="GL"/>
    <s v="GOBIERNOS LOCALES"/>
    <s v="MUNICIPALIDAD DISTRITAL DE PACANGA"/>
    <n v="2684137"/>
    <n v="2684137"/>
    <s v="MEJORAMIENTO DEL SERVICIO DE TRANSITABILIDAD VIAL INTERURBANA EN CAMINO VECINAL LI-526 DESDE EMP. PE-1N (SAN JOSÉ DE MORO), ALTO PERÚ HASTA HUACA BLANCA BAJA   DISTRITO DE PACANGA DE LA PROVINCIA DE CHEPEN DEL DEPARTAMENTO DE LA LIBERTAD"/>
    <s v="OPMI DE LA MUNICIPALIDAD DISTRITAL DE PACANGA"/>
    <s v="UF DE LA MUNICIPALIDAD DISTRITAL DE PACANGA"/>
    <s v="UEI DE LA MUNICIPALIDAD DISTRITAL DE PACANGA"/>
    <n v="301155"/>
    <s v="MUNICIPALIDAD DISTRITAL DE PACANGA"/>
    <s v="ACTIVO"/>
    <s v="VIABLE"/>
    <n v="13879683.68"/>
    <n v="13879683.68"/>
    <n v="0"/>
    <n v="0"/>
    <n v="0"/>
    <s v="El proyecto Mejoramiento del Servicio de Transitabilidad Vial Interurbana en el Camino Vecinal LI526 desde Emp PE1N San José de Moro Alto Perú hasta Huaca Blanca Baja distrito de Pacanga provincia de Chepén departamento de La Libertad contempla una intervención integral orientada a mejorar el servicioLa solución propuesta consiste en la construcción de una plataforma con tratamiento superficial bicapa apoyada sobre una base estabilizada de 25 cm y una subrasante mejorada de 35 cm la cual será reforzada con material tipo over La intervención abarca 7106 km de vía con esta solución estructuralAsimismo se ejecutará un drenaje transversal de concreto armado ubicado en la progresiva km 0166000 con una luz de 190 m y longitud total de 960 mEl proyecto también contempla la construcción de siete 7 muros de contención que en conjunto suman 655 metros lineales destinados a brindar estabilidad en sectores críticos del trazo vialEn cuanto a los dispositivos de seguridad vial se instalarán8 postes kilométricos41 señales preventivas09 señales reglamentarias04 señales informativasMarcas sobre el pavimentoReductores de velocidad80 postes delineadoresEsta intervención integral busca mejorar sustancialmente la durabilidad seguridad y funcionalidad del tramo vial permitiendo una transitabilidad más eficiente y segura para los usuarios de esta vía interurbana"/>
    <s v="2025-06-06 00:00:00"/>
    <s v="2025-06-06 00:00:00"/>
    <x v="1"/>
    <s v="TRANSPORTE TERRESTRE"/>
    <s v="VÍAS VECINALES"/>
    <s v="INVIERTE"/>
    <s v="PROYECTO DE INVERSION"/>
    <s v="ADMINISTRACIÓN INDIRECTA - POR CONTRATA"/>
    <s v="SI"/>
    <n v="2775936"/>
    <n v="0"/>
    <n v="0"/>
    <n v="0"/>
    <s v="NO"/>
    <s v="NO"/>
    <s v="NO"/>
    <m/>
    <m/>
    <m/>
    <m/>
    <n v="0"/>
    <n v="0"/>
    <n v="2775936"/>
    <n v="2775936"/>
    <n v="2775936"/>
    <n v="0"/>
    <n v="11103747.68"/>
    <s v="NO"/>
    <m/>
    <s v="SI"/>
    <s v="NO"/>
    <m/>
    <n v="0"/>
    <m/>
    <s v="CARRETERAS VECINALES"/>
    <s v="NO"/>
    <s v="LA LIBERTAD"/>
    <s v="CHEPEN"/>
    <s v="PACANGA"/>
    <n v="130402"/>
    <n v="-7.1765490024918801"/>
    <n v="-79.417401317625718"/>
    <s v="2025-11-01 00:00:00"/>
    <s v="2026-05-01 00:00:00"/>
    <m/>
    <m/>
    <n v="6209"/>
    <m/>
    <n v="2026"/>
    <x v="4"/>
    <n v="126.9386325338054"/>
    <x v="0"/>
  </r>
  <r>
    <s v="GL"/>
    <s v="GOBIERNOS LOCALES"/>
    <s v="MUNICIPALIDAD PROVINCIAL DE SANCHEZ CARRION"/>
    <n v="2710365"/>
    <n v="2710365"/>
    <s v="CREACION DEL SERVICIO DE SIEMBRA Y COSECHA DE AGUA EN EL TERRITORIO HÍDRICO PRODUCTIVO DEL CASERIO COIPIN -   DISTRITO DE HUAMACHUCO DE LA PROVINCIA DE SANCHEZ CARRION DEL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922199.61"/>
    <n v="1785352.34"/>
    <n v="0"/>
    <n v="0"/>
    <n v="0"/>
    <s v="Acondicionamiento de área con retención infiltración almacenamiento y uso de agua en el THP construcción de zanjas de infiltración Adecuación de cobertura vegetal Y Construcción de reservorios para cosecha de agua Asistencia técnica para el manejo del THP y fortalecimiento organizacional Capacitación de capacidad organizacional Y Capacitación de capacidad humana"/>
    <s v="2025-10-21 00:00:00"/>
    <s v="2025-10-27 00:00:00"/>
    <x v="9"/>
    <s v="DESARROLLO ESTRATÉGICO, CONSERVACIÓN Y APROVECHAMIENTO SOSTENIBLE DEL PATRIMONIO NATURAL"/>
    <s v="GESTIÓN INTEGRADA Y SOSTENIBLE DE LOS ECOSISTEMAS"/>
    <s v="INVIERTE"/>
    <s v="PROYECTO DE INVERSION"/>
    <s v="ADMINISTRACIÓN INDIRECTA - POR CONTRATA"/>
    <s v="NO"/>
    <m/>
    <m/>
    <m/>
    <m/>
    <s v="SI"/>
    <s v="NO"/>
    <s v="NO"/>
    <m/>
    <m/>
    <m/>
    <m/>
    <n v="0"/>
    <n v="0"/>
    <m/>
    <n v="0"/>
    <m/>
    <m/>
    <n v="1785352.34"/>
    <s v="SI"/>
    <s v="Ejecución física (C)"/>
    <s v="NO"/>
    <s v="NO"/>
    <m/>
    <m/>
    <m/>
    <s v="SIEMBRA Y COSECHA DE AGUA"/>
    <s v="NO"/>
    <s v="LA LIBERTAD"/>
    <s v="SANCHEZ CARRION"/>
    <s v="HUAMACHUCO"/>
    <n v="130901"/>
    <n v="-7.7712905155703806"/>
    <n v="-78.067065631661222"/>
    <s v="2026-04-01 00:00:00"/>
    <s v="2026-08-01 00:00:00"/>
    <s v="2026-04-01 00:00:00"/>
    <s v="2026-08-01 00:00:00"/>
    <n v="160"/>
    <n v="1785352.34"/>
    <n v="2026"/>
    <x v="4"/>
    <n v="112.2647293811941"/>
    <x v="0"/>
  </r>
  <r>
    <s v="GL"/>
    <s v="GOBIERNOS LOCALES"/>
    <s v="MUNICIPALIDAD PROVINCIAL DE SANTIAGO DE CHUCO"/>
    <n v="2715986"/>
    <n v="2715986"/>
    <s v="MEJORAMIENTO Y AMPLIACION DE LOS SERVICIOS BIBLIOTECARIOS EN LA BIBLIOTECA MUNICIPAL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1945074.21"/>
    <n v="1945074.21"/>
    <n v="0"/>
    <n v="0"/>
    <n v="0"/>
    <s v="SE CONSTRUIRA UNA INFRAESTRUCTURA ADECUADA PARA LA BIBLIOTECA MUNICIPAL EN UN ÁREA TOTAL DE TERRENO DE 29115 m2 SE IMPLEMENTARA CON EQUIPAMIENTO Y MOBILIARIO ADECUADO"/>
    <s v="2025-12-18 00:00:00"/>
    <s v="2025-12-23 00:00:00"/>
    <x v="0"/>
    <s v="CULTURA"/>
    <s v="PATRIMONIO HISTÓRICO Y CULTURAL"/>
    <s v="INVIERTE"/>
    <s v="PROYECTO DE INVERSION"/>
    <s v="ADMINISTRACIÓN INDIRECTA - POR CONTRATA"/>
    <s v="NO"/>
    <m/>
    <m/>
    <m/>
    <m/>
    <s v="NO"/>
    <s v="NO"/>
    <s v="NO"/>
    <m/>
    <m/>
    <m/>
    <m/>
    <n v="0"/>
    <n v="0"/>
    <m/>
    <n v="0"/>
    <m/>
    <m/>
    <n v="1945074.21"/>
    <s v="SI"/>
    <s v="Aprobación de consistencia o modificaciones antes de la aprobación del ET o ET (A)"/>
    <s v="SI"/>
    <s v="NO"/>
    <m/>
    <n v="0"/>
    <m/>
    <s v="BIBLIOTECAS PÚBLICAS"/>
    <s v="NO"/>
    <s v="LA LIBERTAD"/>
    <s v="SANTIAGO DE CHUCO"/>
    <s v="SANTIAGO DE CHUCO"/>
    <n v="131001"/>
    <n v="-8.1452376682725376"/>
    <n v="-78.173564105884608"/>
    <s v="2027-12-01 00:00:00"/>
    <s v="2028-04-28 00:00:00"/>
    <s v="2027-12-01 00:00:00"/>
    <s v="2028-04-28 00:00:00"/>
    <n v="3397"/>
    <n v="1825074.21"/>
    <n v="2026"/>
    <x v="4"/>
    <n v="88.716396276555685"/>
    <x v="0"/>
  </r>
  <r>
    <s v="GL"/>
    <s v="GOBIERNOS LOCALES"/>
    <s v="MUNICIPALIDAD DISTRITAL DE PAIJAN"/>
    <n v="2732428"/>
    <n v="2732428"/>
    <s v="CREACION DEL SERVICIO DE MOVILIDAD URBANA EN EL CENTRO POBLADO CHUMPON   DISTRITO DE PAIJAN DE LA PROVINCIA DE ASCOPE DEL DEPARTAMENTO DE LA LIBERTAD"/>
    <s v="OPMI DE LA MUNICIPALIDAD DISTRITAL DE PAIJAN"/>
    <s v="UF DE LA MUNICIPALIDAD DISTRITAL DE PAIJAN"/>
    <s v="UEI DE LA MUNICIPALIDAD DISTRITAL DE PAIJAN"/>
    <n v="301144"/>
    <s v="MUNICIPALIDAD DISTRITAL DE PAIJAN"/>
    <s v="ACTIVO"/>
    <s v="VIABLE"/>
    <n v="5850490.6299999999"/>
    <n v="5735775.1299999999"/>
    <n v="114715.5"/>
    <n v="0"/>
    <n v="0"/>
    <s v="ADECUADA INFRAESTRUCTURA VEHICULAR Y PEATONAL CONSTRUCCION DE PAVIMENTO FLEXIBLE EN 2760445 M2 CONSTRUCCION  DE 897862 M2 DE VEREDA 246767 METROS LINEALES DE SARDINELES AREAS VERDES 294671 M2"/>
    <s v="2026-06-09 00:00:00"/>
    <s v="2026-06-15 00:00:00"/>
    <x v="1"/>
    <s v="TRANSPORTE URBANO"/>
    <s v="VÍAS URBANAS"/>
    <s v="INVIERTE"/>
    <s v="PROYECTO DE INVERSION"/>
    <s v="ADMINISTRACIÓN INDIRECTA - POR CONTRATA"/>
    <s v="NO"/>
    <m/>
    <m/>
    <m/>
    <m/>
    <s v="NO"/>
    <s v="NO"/>
    <s v="NO"/>
    <m/>
    <m/>
    <m/>
    <m/>
    <n v="0"/>
    <n v="0"/>
    <m/>
    <n v="0"/>
    <m/>
    <m/>
    <n v="5850490.6299999999"/>
    <s v="SI"/>
    <s v="Aprobación de consistencia o modificaciones antes de la aprobación del ET o ET (A)"/>
    <s v="SI"/>
    <s v="NO"/>
    <m/>
    <n v="0"/>
    <m/>
    <s v="VIAS URBANAS"/>
    <s v="NO"/>
    <s v="LA LIBERTAD"/>
    <s v="ASCOPE"/>
    <s v="PAIJAN"/>
    <n v="130205"/>
    <n v="-7.7214042501663203"/>
    <n v="-79.321170183044487"/>
    <s v="2026-11-02 00:00:00"/>
    <s v="2027-03-31 00:00:00"/>
    <s v="2026-11-02 00:00:00"/>
    <s v="2027-03-31 00:00:00"/>
    <n v="519"/>
    <n v="5554759.9299999997"/>
    <n v="2026"/>
    <x v="6"/>
    <n v="68.256479878758242"/>
    <x v="0"/>
  </r>
  <r>
    <s v="GR"/>
    <s v="GOBIERNOS REGIONALES"/>
    <s v="GOBIERNO REGIONAL LA LIBERTAD"/>
    <n v="2708742"/>
    <n v="2708742"/>
    <s v="MEJORAMIENTO DEL SERVICIO DE EDUCACIÓN SECUNDARIA EN I.E. 66   DISTRITO DE CHEPEN DE LA PROVINCIA DE CHEPEN DEL DEPARTAMENTO DE LA LIBERTAD"/>
    <s v="OPMI DEL GOBIERNO REGIONAL LA LIBERTAD"/>
    <s v="UF DE LA GOBIERNO REGIONAL LA LIBERTAD"/>
    <s v="UEI DE LA GOBIERNO REGIONAL LA LIBERTAD"/>
    <n v="831"/>
    <s v="REGION LA LIBERTAD-SEDE CENTRAL"/>
    <s v="ACTIVO"/>
    <s v="VIABLE"/>
    <n v="15639103.970000001"/>
    <n v="15639103.970000001"/>
    <n v="0"/>
    <n v="0"/>
    <n v="0"/>
    <s v="construccion de 11 aulas de educacion secundaria construccion de 02 de aulas de innovacion pedagogica construccion de 5 laboratorios yo  talleres construccion de 34 espacios de circulacion interior  construccion de 6 ambientes de servicios generales construccion de 1 deposito contruccion de 7 servicios higienicos yo vestidores  construccion de 1 espacio deportivos con cobertura construccion de 13 espacios exteriores  construccion de 2 instalaciones exteriores de servicios basicos adquision de 803 mobiliario de aula de educacion secundaria adquision de 110 mobiliario de aula de innovacion pedagogica adquision de 238 mobiliarios de laboratorio yo talleres  adquision de 164 mobiliario de ambientes complementarios adquisicion de 55 equipo de aula de educacion secundaria  adquision de 21 equipo de aula de innovacion pedagogica adquisicion de 153 equipo de laboratorios yo talleres adquision de 80 equipo de ambientes complementarios"/>
    <s v="2026-01-30 00:00:00"/>
    <s v="2026-07-09 00:00:00"/>
    <x v="4"/>
    <s v="EDUCACIÓN BÁSICA"/>
    <s v="EDUCACIÓN SECUNDARIA"/>
    <s v="INVIERTE"/>
    <s v="PROYECTO DE INVERSION"/>
    <s v="ADMINISTRACIÓN INDIRECTA - POR CONTRATA"/>
    <s v="NO"/>
    <m/>
    <m/>
    <m/>
    <m/>
    <s v="NO"/>
    <s v="NO"/>
    <s v="NO"/>
    <m/>
    <m/>
    <m/>
    <m/>
    <n v="0"/>
    <n v="0"/>
    <m/>
    <n v="0"/>
    <m/>
    <m/>
    <n v="15639103.970000001"/>
    <s v="NO"/>
    <m/>
    <s v="NO"/>
    <s v="NO"/>
    <m/>
    <m/>
    <m/>
    <s v="EDUCACIÓN SECUNDARIA"/>
    <s v="NO"/>
    <s v="LA LIBERTAD"/>
    <s v="CHEPEN"/>
    <s v="CHEPEN"/>
    <n v="130401"/>
    <n v="-7.23245"/>
    <n v="-79.415090000000006"/>
    <s v="2027-06-01 00:00:00"/>
    <s v="2028-03-01 00:00:00"/>
    <m/>
    <m/>
    <n v="648"/>
    <m/>
    <n v="2026"/>
    <x v="6"/>
    <n v="121.11941241351531"/>
    <x v="0"/>
  </r>
  <r>
    <s v="GL"/>
    <s v="GOBIERNOS LOCALES"/>
    <s v="MUNICIPALIDAD DISTRITAL DE HUASO"/>
    <n v="2734528"/>
    <n v="2734528"/>
    <s v="CREACION DE LOS SERVICIOS TURÍSTICOS PÚBLICOS EN RECURSOS TURÍSTICOS  EN HUASOCHUGO   DISTRITO DE HUASO DE LA PROVINCIA DE JULCAN DEL DEPARTAMENTO DE LA LIBERTAD"/>
    <s v="OPMI DE LA MUNICIPALIDAD DISTRITAL DE HUASO"/>
    <s v="UF DE LA MUNICIPALIDAD DISTRITAL DE HUASO"/>
    <s v="UEI DE LA MUNICIPALIDAD DISTRITAL DE HUASO"/>
    <n v="301160"/>
    <s v="MUNICIPALIDAD DISTRITAL DE HUASO"/>
    <s v="ACTIVO"/>
    <s v="VIABLE"/>
    <n v="746402.4"/>
    <n v="746402.4"/>
    <n v="0"/>
    <n v="0"/>
    <n v="0"/>
    <s v="ADECUADOS Y SUFICIENTES SERVICIOS DE ATENCION AL TURISTA OFERTADOS EN EL CIRCUITO TURISTICO HUASOCHUGO DEL DISTRITO DE HUASO ACONDICIONAMIENTO DE SENDEROS Y ZONAS DE DESCANSO MIRADORES TURISTICOS Y JUEGOS RECREATIVOS EXTREMOS"/>
    <s v="2026-07-05 00:00:00"/>
    <s v="2026-07-06 00:00:00"/>
    <x v="15"/>
    <s v="TURISMO"/>
    <s v="PROMOCIÓN DEL TURISMO"/>
    <s v="INVIERTE"/>
    <s v="PROYECTO DE INVERSION"/>
    <s v="ADMINISTRACIÓN INDIRECTA - POR CONTRATA"/>
    <s v="SI"/>
    <n v="746402"/>
    <n v="0"/>
    <n v="0"/>
    <n v="0"/>
    <s v="NO"/>
    <s v="NO"/>
    <s v="NO"/>
    <m/>
    <m/>
    <m/>
    <m/>
    <n v="0"/>
    <n v="0"/>
    <m/>
    <n v="0"/>
    <m/>
    <m/>
    <n v="746402.4"/>
    <s v="NO"/>
    <m/>
    <s v="NO"/>
    <s v="NO"/>
    <m/>
    <m/>
    <m/>
    <s v="TURISMO"/>
    <s v="NO"/>
    <s v="LA LIBERTAD"/>
    <s v="JULCAN"/>
    <s v="HUASO"/>
    <n v="130504"/>
    <n v="-8.2411732878084223"/>
    <n v="-78.388146216734526"/>
    <s v="2026-09-01 00:00:00"/>
    <s v="2026-11-01 00:00:00"/>
    <m/>
    <m/>
    <n v="49598"/>
    <m/>
    <n v="2026"/>
    <x v="6"/>
    <n v="64.592862263803639"/>
    <x v="0"/>
  </r>
  <r>
    <s v="GL"/>
    <s v="GOBIERNOS LOCALES"/>
    <s v="MUNICIPALIDAD DISTRITAL DE CHILLIA"/>
    <n v="2735235"/>
    <n v="2735235"/>
    <s v="CREACION DE LOS SERVICIOS DE ESPACIOS PÚBLICOS URBANOS EN PLAZA DE ARMAS DEL ANEXO DE RAGO   DISTRITO DE CHILLIA DE LA PROVINCIA DE PATAZ DEL DEPARTAMENTO DE LA LIBERTAD"/>
    <s v="OPMI DE LA MUNICIPALIDAD DISTRITAL DE CHILLIA"/>
    <s v="UF DE LA MUNICIPALIDAD DISTRITAL DE CHILLIA"/>
    <s v="UEI DE LA MUNICIPALIDAD DISTRITAL DE CHILLIA"/>
    <n v="301178"/>
    <s v="MUNICIPALIDAD DISTRITAL DE CHILLIA"/>
    <s v="ACTIVO"/>
    <s v="VIABLE"/>
    <n v="731631.1"/>
    <n v="731631.1"/>
    <n v="0"/>
    <n v="0"/>
    <n v="0"/>
    <s v="Alternativa 1Construcción e implementación de la Plaza de Armas en el terreno asignadoConsiste en ejecutar todas las obras de infraestructura equipamiento y acondicionamiento de accesos descritas en los componentes anteriores Incluye diseño conforme a normas de accesibilidad seguridad y durabilidad con materiales adecuados para la zona Es la alternativa más completa y sostenible en el tiempo"/>
    <s v="2026-07-14 00:00:00"/>
    <s v="2026-07-14 00:00:00"/>
    <x v="8"/>
    <s v="DESARROLLO URBANO Y RURAL"/>
    <s v="PLANEAMIENTO Y DESARROLLO URBANO Y RURAL"/>
    <s v="INVIERTE"/>
    <s v="PROYECTO DE INVERSION"/>
    <s v="ADMINISTRACIÓN INDIRECTA - POR CONTRATA"/>
    <s v="NO"/>
    <m/>
    <m/>
    <m/>
    <m/>
    <s v="NO"/>
    <s v="NO"/>
    <s v="NO"/>
    <m/>
    <m/>
    <m/>
    <m/>
    <n v="0"/>
    <n v="0"/>
    <m/>
    <n v="0"/>
    <m/>
    <m/>
    <n v="731631.1"/>
    <s v="SI"/>
    <s v="Aprobación de consistencia o modificaciones antes de la aprobación del ET o ET (A)"/>
    <s v="SI"/>
    <s v="NO"/>
    <m/>
    <n v="0"/>
    <m/>
    <s v="ESPACIOS PÚBLICOS PARA EL ESPARCIMIENTO Y RECREACIÓN"/>
    <s v="NO"/>
    <s v="LA LIBERTAD"/>
    <s v="PATAZ"/>
    <s v="CHILLIA"/>
    <n v="130803"/>
    <n v="-8.0955487572347877"/>
    <n v="-77.543193280638292"/>
    <s v="2026-09-01 00:00:00"/>
    <s v="2026-10-01 00:00:00"/>
    <m/>
    <m/>
    <n v="432"/>
    <m/>
    <n v="2026"/>
    <x v="6"/>
    <n v="158.31025326586661"/>
    <x v="0"/>
  </r>
  <r>
    <s v="GL"/>
    <s v="GOBIERNOS LOCALES"/>
    <s v="MUNICIPALIDAD DISTRITAL DE LAREDO"/>
    <n v="2734759"/>
    <n v="2734759"/>
    <s v="MEJORAMIENTO DEL SERVICIO DE MOVILIDAD URBANA EN PUENTE DE INTEGRACION URBANA  DE CENTRO POBLADO LAREDO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1155872.8899999999"/>
    <n v="1155872.8899999999"/>
    <n v="0"/>
    <n v="0"/>
    <n v="0"/>
    <s v="CONSTRUCCION  85 m  DE PUENTE de pavimento rígido de concreto fc280 kgcm2 de  1290 m2 de veredas de concreto fc280 kgcm2"/>
    <s v="2026-07-07 00:00:00"/>
    <s v="2026-07-07 00:00:00"/>
    <x v="1"/>
    <s v="TRANSPORTE URBANO"/>
    <s v="VÍAS URBANAS"/>
    <s v="INVIERTE"/>
    <s v="PROYECTO DE INVERSION"/>
    <s v="ADMINISTRACIÓN INDIRECTA - POR CONTRATA"/>
    <s v="NO"/>
    <m/>
    <m/>
    <m/>
    <m/>
    <s v="NO"/>
    <s v="NO"/>
    <s v="NO"/>
    <m/>
    <m/>
    <m/>
    <m/>
    <n v="0"/>
    <n v="0"/>
    <m/>
    <n v="0"/>
    <m/>
    <m/>
    <n v="1155872.8899999999"/>
    <s v="NO"/>
    <m/>
    <s v="NO"/>
    <s v="NO"/>
    <m/>
    <m/>
    <m/>
    <s v="VIAS URBANAS"/>
    <s v="NO"/>
    <s v="LA LIBERTAD"/>
    <s v="TRUJILLO"/>
    <s v="LAREDO"/>
    <n v="130106"/>
    <n v="-8.0927719398279727"/>
    <n v="-78.9610579970592"/>
    <s v="2026-09-01 00:00:00"/>
    <s v="2026-11-01 00:00:00"/>
    <m/>
    <m/>
    <n v="51042"/>
    <m/>
    <n v="2026"/>
    <x v="6"/>
    <n v="15.402418392534379"/>
    <x v="1"/>
  </r>
  <r>
    <s v="GL"/>
    <s v="GOBIERNOS LOCALES"/>
    <s v="MUNICIPALIDAD DISTRITAL DE HUAYO"/>
    <n v="2734654"/>
    <n v="2734654"/>
    <s v="MEJORAMIENTO DE LOS SERVICIOS DE ESPACIOS PÚBLICOS URBANOS EN PARQUE RECREATIVO NUEVO AMANGAY   DISTRITO DE HUAYO DE LA PROVINCIA DE PATAZ DEL DEPARTAMENTO DE LA LIBERTAD"/>
    <s v="OPMI DE LA MUNICIPALIDAD DISTRITAL DE HUAYO"/>
    <s v="UF DE LA MUNICIPALIDAD DISTRITAL DE HUAYO"/>
    <s v="UEI DE LA MUNICIPALIDAD DISTRITAL DE HUAYO"/>
    <n v="301181"/>
    <s v="MUNICIPALIDAD DISTRITAL DE HUAYO"/>
    <s v="ACTIVO"/>
    <s v="VIABLE"/>
    <n v="986000"/>
    <n v="986000"/>
    <n v="0"/>
    <n v="0"/>
    <n v="0"/>
    <s v="infraestructura fisica parque recreacional infraestructura natural area verde grass"/>
    <s v="2026-07-07 00:00:00"/>
    <s v="2026-07-07 00:00:00"/>
    <x v="8"/>
    <s v="DESARROLLO URBANO Y RURAL"/>
    <s v="PLANEAMIENTO Y DESARROLLO URBANO Y RURAL"/>
    <s v="INVIERTE"/>
    <s v="PROYECTO DE INVERSION"/>
    <s v="ADMINISTRACIÓN INDIRECTA - POR CONTRATA"/>
    <s v="SI"/>
    <n v="986000"/>
    <n v="0"/>
    <n v="0"/>
    <n v="0"/>
    <s v="NO"/>
    <s v="NO"/>
    <s v="NO"/>
    <m/>
    <m/>
    <m/>
    <m/>
    <n v="0"/>
    <n v="0"/>
    <n v="0"/>
    <n v="986000"/>
    <n v="0"/>
    <n v="0"/>
    <n v="0"/>
    <s v="NO"/>
    <m/>
    <s v="SI"/>
    <s v="NO"/>
    <m/>
    <n v="0"/>
    <m/>
    <s v="ESPACIOS PÚBLICOS PARA EL ESPARCIMIENTO Y RECREACIÓN"/>
    <s v="NO"/>
    <s v="LA LIBERTAD"/>
    <s v="PATAZ"/>
    <s v="HUAYO"/>
    <n v="130806"/>
    <n v="-8.0812757624323623"/>
    <n v="-77.566223573687537"/>
    <s v="2026-09-01 00:00:00"/>
    <s v="2026-10-01 00:00:00"/>
    <m/>
    <m/>
    <n v="3200"/>
    <m/>
    <n v="2026"/>
    <x v="6"/>
    <n v="155.95070125381099"/>
    <x v="0"/>
  </r>
  <r>
    <s v="GL"/>
    <s v="GOBIERNOS LOCALES"/>
    <s v="MUNICIPALIDAD DISTRITAL DE SARTIMBAMBA"/>
    <n v="2724703"/>
    <n v="2724703"/>
    <s v="MEJORAMIENTO Y AMPLIACION DEL SERVICIO DE PROVISIÓN DE AGUA PARA RIEGO EN CANAL DE RIEGO CAPILLAPAMPA  DE CENTRO POBLADO SAN FELIPE II DISTRITO DE SARTIMBAMBA DE LA PROVINCIA DE SANCHEZ CARRION DEL DEPARTAMENTO DE LA LIBERTAD"/>
    <s v="OPMI DE LA MUNICIPALIDAD DISTRITAL DE SARTIMBAMBA"/>
    <s v="UF DE LA MUNICIPALIDAD DISTRITAL DE SARTIMBAMBA"/>
    <s v="UEI DE LA MUNICIPALIDAD DISTRITAL DE SARTIMBAMBA"/>
    <n v="301196"/>
    <s v="MUNICIPALIDAD DISTRITAL DE SARTIMBAMBA"/>
    <s v="ACTIVO"/>
    <s v="VIABLE"/>
    <n v="1171163.57"/>
    <n v="1171163.57"/>
    <n v="0"/>
    <n v="0"/>
    <n v="0"/>
    <s v="MEJORAMIENTO DE CANAL DE RIEGO CAPILLAPAMPACONSTRUCCION DE 01 BOCATOMACONSTRUCCION DE 01 DESARENADORCONSTRUCCION DE 01 ALIVIADERO DE DEMASIASCONSTRUCCION DE 211000 M DE CANAL DE CONDUCCCIONCONSTRUCCION DE 13400 M DE CANAL DE DISTRIBUCIONCONSTRUCCION DE 01 PASE AEREO DE 6000 M"/>
    <s v="2026-03-17 00:00:00"/>
    <s v="2026-03-20 00:00:00"/>
    <x v="5"/>
    <s v="RIEGO"/>
    <s v="INFRAESTRUCTURA DE RIEGO"/>
    <s v="INVIERTE"/>
    <s v="PROYECTO DE INVERSION"/>
    <s v="ADMINISTRACIÓN INDIRECTA - POR CONTRATA"/>
    <s v="SI"/>
    <n v="40000"/>
    <n v="1131164"/>
    <n v="0"/>
    <n v="0"/>
    <s v="NO"/>
    <s v="NO"/>
    <s v="NO"/>
    <m/>
    <m/>
    <m/>
    <m/>
    <n v="0"/>
    <n v="0"/>
    <n v="0"/>
    <n v="40000"/>
    <n v="40000"/>
    <n v="25000"/>
    <n v="1131163.57"/>
    <s v="SI"/>
    <s v="Aprobación de consistencia o modificaciones antes de la aprobación del ET o ET (A)"/>
    <s v="SI"/>
    <s v="NO"/>
    <m/>
    <n v="0"/>
    <m/>
    <s v="INFRAESTRUCTURA DE RIEGO"/>
    <s v="NO"/>
    <s v="LA LIBERTAD"/>
    <s v="SANCHEZ CARRION"/>
    <s v="SARTIMBAMBA"/>
    <n v="130908"/>
    <n v="-7.7276777359218469"/>
    <n v="-77.727171884546735"/>
    <s v="2026-08-01 00:00:00"/>
    <s v="2027-02-26 00:00:00"/>
    <s v="2026-08-01 00:00:00"/>
    <s v="2027-02-26 00:00:00"/>
    <n v="77"/>
    <n v="1096163.57"/>
    <n v="2026"/>
    <x v="6"/>
    <n v="148.35216514633959"/>
    <x v="0"/>
  </r>
  <r>
    <s v="GL"/>
    <s v="GOBIERNOS LOCALES"/>
    <s v="MUNICIPALIDAD DISTRITAL DE TAURIJA"/>
    <n v="2726930"/>
    <n v="2726930"/>
    <s v="CREACION DEL SERVICIO DE MOVILIDAD URBANA EN LAS CALLES  DE CENTRO POBLADO HUANCABAMBA DISTRITO DE TAURIJA DE LA PROVINCIA DE PATAZ DEL DEPARTAMENTO DE LA LIBERTAD"/>
    <s v="OPMI DE LA MUNICIPALIDAD DISTRITAL DE TAURIJA"/>
    <s v="UF DE LA MUNICIPALIDAD DISTRITAL DE TAURIJA"/>
    <s v="UEI DE LA MUNICIPALIDAD DISTRITAL DE TAURIJA"/>
    <n v="301187"/>
    <s v="MUNICIPALIDAD DISTRITAL DE TAURIJA"/>
    <s v="ACTIVO"/>
    <s v="VIABLE"/>
    <n v="740106.12"/>
    <n v="740106.12"/>
    <n v="0"/>
    <n v="0"/>
    <n v="0"/>
    <s v="CONSTRUCION DE PISTAS VERDAS  ESCALINATAS Y AREAS VERDES EN EL CENTRO POBLADO DE HUANCABAMBA"/>
    <s v="2026-04-09 00:00:00"/>
    <s v="2026-04-09 00:00:00"/>
    <x v="1"/>
    <s v="TRANSPORTE URBANO"/>
    <s v="VÍAS URBANAS"/>
    <s v="INVIERTE"/>
    <s v="PROYECTO DE INVERSION"/>
    <s v="ADMINISTRACIÓN INDIRECTA - POR CONTRATA"/>
    <s v="SI"/>
    <n v="740106"/>
    <n v="0"/>
    <n v="0"/>
    <n v="0"/>
    <s v="NO"/>
    <s v="NO"/>
    <s v="NO"/>
    <m/>
    <m/>
    <n v="202606"/>
    <n v="202606"/>
    <n v="0"/>
    <n v="24900"/>
    <n v="0"/>
    <n v="311402"/>
    <n v="311301.12"/>
    <n v="24900"/>
    <n v="428704.12"/>
    <s v="NO"/>
    <m/>
    <s v="NO"/>
    <s v="NO"/>
    <m/>
    <m/>
    <m/>
    <s v="VIAS URBANAS"/>
    <s v="NO"/>
    <s v="LA LIBERTAD"/>
    <s v="PATAZ"/>
    <s v="TAURIJA"/>
    <n v="130812"/>
    <n v="-8.2520236243363367"/>
    <n v="-77.397065571917523"/>
    <s v="2026-05-01 00:00:00"/>
    <s v="2026-07-01 00:00:00"/>
    <m/>
    <m/>
    <n v="250"/>
    <m/>
    <n v="2026"/>
    <x v="6"/>
    <n v="173.66259435701431"/>
    <x v="0"/>
  </r>
  <r>
    <s v="GL"/>
    <s v="GOBIERNOS LOCALES"/>
    <s v="MUNICIPALIDAD PROVINCIAL DE SANTIAGO DE CHUCO"/>
    <n v="2731854"/>
    <n v="2731854"/>
    <s v="MEJORAMIENTO DEL SERVICIO DE EDUCACIÓN INICIAL Y SERVICIO DE EDUCACION PRIMARIA EN I.E. 80919 ABRAHAM ARIAS LARRETA  DE CENTRO POBLADO CUSHURO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1839313.35"/>
    <n v="1839313.35"/>
    <n v="0"/>
    <n v="0"/>
    <n v="0"/>
    <s v="Construcción de 1 Aula de Educación Inicial Construcción de 4 Aulas de Educación Primaria Construcción de 1 Ambiente de Dirección Construcción de 1 Sala de Profesores Construcción de 1 Ambiente de Tópico Construcción de 1 Ambiente de Almacén Construcción de 1 Ambiente de Limpieza Construcción de 1 Depósito Construcción de 5 Ambientes de Servicios Higiénicos Niños Niñas Profesores Hombres Profesores Mujeres y Discapacitados Construcción de 1 Hall de Ingreso Construcción de 1 Patio de Formación Construcción de 1 Área de Juegos Infantiles Construcción de 1 Área de Expansión Grass Natural EQUIPAMIENTO Y MOBILIARIO"/>
    <s v="2026-06-03 00:00:00"/>
    <s v="2026-06-11 00:00:00"/>
    <x v="4"/>
    <s v="EDUCACIÓN BÁSICA"/>
    <s v="EDUCACIÓN INICIAL"/>
    <s v="INVIERTE"/>
    <s v="PROYECTO DE INVERSION"/>
    <s v="ADMINISTRACIÓN INDIRECTA - POR CONTRATA"/>
    <s v="NO"/>
    <m/>
    <m/>
    <m/>
    <m/>
    <s v="NO"/>
    <s v="NO"/>
    <s v="NO"/>
    <m/>
    <m/>
    <m/>
    <m/>
    <n v="0"/>
    <n v="0"/>
    <m/>
    <n v="0"/>
    <m/>
    <m/>
    <n v="1839313.35"/>
    <s v="NO"/>
    <m/>
    <s v="NO"/>
    <s v="NO"/>
    <m/>
    <m/>
    <m/>
    <s v="EDUCACIÓN INICIAL"/>
    <s v="NO"/>
    <s v="LA LIBERTAD"/>
    <s v="SANTIAGO DE CHUCO"/>
    <s v="SANTIAGO DE CHUCO"/>
    <n v="131001"/>
    <n v="-8.2088405018102257"/>
    <n v="-78.198499609589035"/>
    <s v="2026-09-01 00:00:00"/>
    <s v="2027-01-01 00:00:00"/>
    <m/>
    <m/>
    <n v="21"/>
    <m/>
    <n v="2026"/>
    <x v="6"/>
    <n v="85.490142352432841"/>
    <x v="0"/>
  </r>
  <r>
    <s v="GL"/>
    <s v="GOBIERNOS LOCALES"/>
    <s v="MUNICIPALIDAD DISTRITAL DE PIAS"/>
    <n v="2734226"/>
    <n v="2734226"/>
    <s v="MEJORAMIENTO Y AMPLIACION DEL SERVICIO DE PRÁCTICA DEPORTIVA Y/O RECREATIVA EN COMPLEJO DEPORTIVO CERRADO EN EL ANEXO BELLAVISTA  DE CENTRO POBLADO YURACYACU DISTRITO DE PIAS DE LA PROVINCIA DE PATAZ DEL DEPARTAMENTO DE LA LIBERTAD"/>
    <s v="OPMI DE LA MUNICIPALIDAD DISTRITAL DE PIAS"/>
    <s v="UF DE LA MUNICIPALIDAD DISTRITAL DE PIAS"/>
    <s v="UEI DE LA MUNICIPALIDAD DISTRITAL DE PIAS"/>
    <n v="301185"/>
    <s v="MUNICIPALIDAD DISTRITAL DE PIAS"/>
    <s v="ACTIVO"/>
    <s v="VIABLE"/>
    <n v="1934867.63"/>
    <n v="1934867.63"/>
    <n v="0"/>
    <n v="0"/>
    <n v="0"/>
    <s v="Alternativa 1 Construcción de un complejo deportivo cerrado en el Anexo Bellavista mediante la ejecución de una losa deportiva de grass sintético de 41600 m2 graderías de 14924 m2 veredas de 5200 m2 cunetas de 7246 m2 losa deportiva de vóley de 4967 m3 de concreto SSHH de 3517 m2 áreas de circulación de 17505 m2 cerco perimétrico de 37430 m1 pórtico de ingreso escenario de 4500 m2 instalaciones sanitarias de 15228 m de tuverias instalaciones eléctricas de 42000 m de cableado y 1 cobertura para losa deportiva a fin de mejorar las condiciones de acceso y prestación del servicio de práctica deportiva yo recreativa para la población del centro poblado Yuracyacu distrito de Pías provincia de Pataz departamento de La Libertad"/>
    <s v="2026-07-01 00:00:00"/>
    <s v="2026-07-02 00:00:00"/>
    <x v="0"/>
    <s v="DEPORTES"/>
    <s v="INFRAESTRUCTURA DEPORTIVA Y RECREATIVA"/>
    <s v="INVIERTE"/>
    <s v="PROYECTO DE INVERSION"/>
    <s v="ADMINISTRACIÓN INDIRECTA - POR CONTRATA"/>
    <s v="NO"/>
    <m/>
    <m/>
    <m/>
    <m/>
    <s v="NO"/>
    <s v="NO"/>
    <s v="NO"/>
    <m/>
    <m/>
    <m/>
    <m/>
    <n v="0"/>
    <n v="0"/>
    <m/>
    <n v="0"/>
    <m/>
    <m/>
    <n v="1934867.63"/>
    <s v="NO"/>
    <m/>
    <s v="SI"/>
    <s v="NO"/>
    <m/>
    <n v="0"/>
    <m/>
    <s v="PRÁCTICA DEPORTIVA Y/O RECREATIVA"/>
    <s v="NO"/>
    <s v="LA LIBERTAD"/>
    <s v="PATAZ"/>
    <s v="PIAS"/>
    <n v="130810"/>
    <n v="-7.9322285371229233"/>
    <n v="-77.518189379922504"/>
    <s v="2026-11-01 00:00:00"/>
    <s v="2027-03-01 00:00:00"/>
    <m/>
    <m/>
    <n v="437"/>
    <m/>
    <n v="2026"/>
    <x v="6"/>
    <n v="163.77669185738691"/>
    <x v="0"/>
  </r>
  <r>
    <s v="GL"/>
    <s v="GOBIERNOS LOCALES"/>
    <s v="MUNICIPALIDAD PROVINCIAL DE SANCHEZ CARRION"/>
    <n v="2732943"/>
    <n v="2732943"/>
    <s v="MEJORAMIENTO DEL SERVICIO DE PRÁCTICA DEPORTIVA Y/O RECREATIVA EN EL BARRIO CRUZ BLANCA DE LA JUNTA VECINAL N°03,   DISTRITO DE HUAMACHUCO DE LA PROVINCIA DE SANCHEZ CARRION DEL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2750013.23"/>
    <n v="2750013.23"/>
    <n v="0"/>
    <n v="0"/>
    <n v="0"/>
    <s v="Construcción de 57350 m2 campo deportivo menor Multideportivo recreativo Construcción de 5272 m2 servicios higiénicos yo vestuarios Construcción de 5352 m2 de área verde juegos recreativos Construcción de 8016 m2 de escaleraescalinata Graderías Construcción de 17678 metros cerco perimétrico Adquisición de 36 unidades mobiliario Deportivo  recreativo Adquisición de 109 unidades equipo Deportivo  recreativo"/>
    <s v="2026-06-15 00:00:00"/>
    <s v="2026-06-16 00:00:00"/>
    <x v="0"/>
    <s v="DEPORTES"/>
    <s v="INFRAESTRUCTURA DEPORTIVA Y RECREATIVA"/>
    <s v="INVIERTE"/>
    <s v="PROYECTO DE INVERSION"/>
    <s v="ADMINISTRACIÓN INDIRECTA - POR CONTRATA"/>
    <s v="NO"/>
    <m/>
    <m/>
    <m/>
    <m/>
    <s v="NO"/>
    <s v="NO"/>
    <s v="NO"/>
    <m/>
    <m/>
    <m/>
    <m/>
    <n v="0"/>
    <n v="0"/>
    <m/>
    <n v="0"/>
    <m/>
    <m/>
    <n v="2750013.23"/>
    <s v="NO"/>
    <m/>
    <s v="NO"/>
    <s v="NO"/>
    <m/>
    <m/>
    <m/>
    <s v="PRÁCTICA DEPORTIVA Y/O RECREATIVA"/>
    <s v="NO"/>
    <s v="LA LIBERTAD"/>
    <s v="SANCHEZ CARRION"/>
    <s v="HUAMACHUCO"/>
    <n v="130901"/>
    <n v="-7.8213293319894506"/>
    <n v="-78.050651923734264"/>
    <s v="2027-03-01 00:00:00"/>
    <s v="2027-07-01 00:00:00"/>
    <m/>
    <m/>
    <n v="255"/>
    <m/>
    <n v="2026"/>
    <x v="6"/>
    <n v="111.4870658130606"/>
    <x v="0"/>
  </r>
  <r>
    <s v="GL"/>
    <s v="GOBIERNOS LOCALES"/>
    <s v="MUNICIPALIDAD DISTRITAL DE SANAGORAN"/>
    <n v="2723262"/>
    <n v="2723262"/>
    <s v="MEJORAMIENTO DEL SERVICIO DE PROVISIÓN DE AGUA PARA RIEGO EN LOCALIDAD LOS LOROS  DE CENTRO POBLADO LOS LOROS DISTRITO DE SANAGORAN DE LA PROVINCIA DE SANCHEZ CARRION DEL DEPARTAMENTO DE LA LIBERTAD"/>
    <s v="OPMI DE LA MUNICIPALIDAD DISTRITAL DE SANAGORAN"/>
    <s v="UF DE LA MUNICIPALIDAD DISTRITAL DE SANAGORAN"/>
    <s v="UEI DE LA MUNICIPALIDAD DISTRITAL DE SANAGORAN"/>
    <n v="301194"/>
    <s v="MUNICIPALIDAD DISTRITAL DE SANAGORAN"/>
    <s v="ACTIVO"/>
    <s v="VIABLE"/>
    <n v="1776614.36"/>
    <n v="1776614.36"/>
    <n v="0"/>
    <n v="0"/>
    <n v="0"/>
    <s v="INSTALACIÓN DE TUBERÍA PVC UF DE 110 MM 90 MM 75 MM Y 63 MM CLASE C5 ASÍ COMO TUBERÍA PVC DE 15 CLASE C75 CONSTRUCCIÓN DE CAJAS DE VÁLVULAS CON CONCRETO FC200 KGCM CON SOLADOS DE CONCRETO FC100 KGCM DE ESPESOR DE 4INSTALACIÓN DE 6 RESERVORIOS CON GEOMEMBRANA HDPE DE ESPESOR 100 MMINSTALACIÓN DE VÁLVULAS DE AIRE DE 1 DE DOBLE EFECTO INSTALADAS EN ESTRUCTURAS DE CONCRETO FC175 KGCMCONSTRUCCIÓN DE 09 CAPTACIONES DE LADERA TIPO I EN CONCRETO FC210 KGCM Y CON ACERO DE REFUERZO FY4200 KGCMCONSTRUCCIÓN DE 01 CAPTACIÓN DE LADERA TIPO II EN CONCRETO FC210 KGCM Y CON ACERO DE REFUERZO FY4200 KGCMINSTALACIÓN DE LA LÍNEA DE CONDUCCIÓN Y PUQUIOS CON TUBERÍA PVC UF DE 90 MM CLASE C5 INSTALACIÓN DE 02 GEOTANQUES DE HDPE DE ESPESOR 100 MMINSTALACIÓN DE LA RED DE TUBERÍA PORTALATERALES Y LATERALES CON TUBERÍA PVC UF DE 63 MM CLASE C5 INSTALACIÓN DE 39 CÁMARAS ROMPE PRESIÓN TIPO 7 CONSTRUIDAS EN CONCRETO FC175 KGCM Y ACERO DE REFUERZO FY4200 KGCMINSTALACIÓN DE 91 VÁLVULAS REDUCTORAS DE PRESIÓN EN ESTRUCTURAS DE CONCRETO FC175 KGCMINSTALACIÓN DE 152 ARCOS DE RIEGO DE 2 INSTALACIÓN DE LATERALES DE RIEGO POR ASPERSIÓN CON TUBERÍA HDPE DE 32 MM CLASE C8 INSTALACIÓN DE ASPERSORES DE  TIPO 427 BAG NAN DAN DE 510 LPH A 2 BAR DE PRESIÓNC146"/>
    <s v="2026-03-19 00:00:00"/>
    <s v="2026-04-07 00:00:00"/>
    <x v="5"/>
    <s v="RIEGO"/>
    <s v="RIEGO TECNIFICADO"/>
    <s v="INVIERTE"/>
    <s v="PROYECTO DE INVERSION"/>
    <s v="ADMINISTRACIÓN INDIRECTA - POR CONTRATA"/>
    <s v="NO"/>
    <m/>
    <m/>
    <m/>
    <m/>
    <s v="NO"/>
    <s v="NO"/>
    <s v="NO"/>
    <m/>
    <m/>
    <m/>
    <m/>
    <n v="0"/>
    <n v="0"/>
    <m/>
    <n v="0"/>
    <m/>
    <m/>
    <n v="1776614.36"/>
    <s v="NO"/>
    <m/>
    <s v="NO"/>
    <s v="NO"/>
    <m/>
    <m/>
    <m/>
    <s v="RIEGO TECNIFICADO"/>
    <s v="NO"/>
    <s v="LA LIBERTAD"/>
    <s v="SANCHEZ CARRION"/>
    <s v="SANAGORAN"/>
    <n v="130906"/>
    <n v="-7.8163076335253736"/>
    <n v="-78.201189788816947"/>
    <s v="2026-06-01 00:00:00"/>
    <s v="2026-09-01 00:00:00"/>
    <m/>
    <m/>
    <n v="2035"/>
    <m/>
    <n v="2026"/>
    <x v="6"/>
    <n v="96.857863710440483"/>
    <x v="0"/>
  </r>
  <r>
    <s v="GL"/>
    <s v="GOBIERNOS LOCALES"/>
    <s v="MUNICIPALIDAD DISTRITAL DE VICTOR LARCO HERRERA"/>
    <n v="2728464"/>
    <n v="2728464"/>
    <s v="MEJORAMIENTO DEL SERVICIO DE MOVILIDAD URBANA EN LA CA. FLOR DE LA CANELA DE LA URB. PALMERAS DEL GOLF Y CA. B DE LA URB. LAS FLORES DEL GOLF DEL   DISTRITO DE VICTOR LARCO HERRERA DE LA PROVINCIA DE TRUJILLO DEL DEPARTAMENTO DE LA LIBERTAD"/>
    <s v="OPMI DE LA MUNICIPALIDAD DISTRITAL DE VICTOR LARCO HERRERA"/>
    <s v="UF DE LA MUNICIPALIDAD DISTRITAL DE VICTOR LARCO HERRERA"/>
    <s v="UEI DE LA MUNICIPALIDAD DISTRITAL DE VICTOR LARCO HERRERA"/>
    <n v="301137"/>
    <s v="MUNICIPALIDAD DISTRITAL DE VICTOR LARCO HERRERA"/>
    <s v="ACTIVO"/>
    <s v="VIABLE"/>
    <n v="469079.97"/>
    <n v="469079.97"/>
    <n v="0"/>
    <n v="0"/>
    <n v="0"/>
    <s v="Mejoramiento de pavimentacion en calles de la urbLas Palmeras del Golf y urb Las Flores del Golf con un metrado de 372112 m2 con asfalto en caliente de 2"/>
    <s v="2026-06-26 00:00:00"/>
    <s v="2026-07-01 00:00:00"/>
    <x v="1"/>
    <s v="TRANSPORTE URBANO"/>
    <s v="VÍAS URBANAS"/>
    <s v="INVIERTE"/>
    <s v="PROYECTO DE INVERSION"/>
    <s v="ADMINISTRACIÓN INDIRECTA - POR CONTRATA"/>
    <s v="NO"/>
    <m/>
    <m/>
    <m/>
    <m/>
    <s v="NO"/>
    <s v="NO"/>
    <s v="NO"/>
    <m/>
    <m/>
    <m/>
    <m/>
    <n v="0"/>
    <n v="0"/>
    <m/>
    <n v="24000"/>
    <m/>
    <m/>
    <n v="445079.97"/>
    <s v="NO"/>
    <m/>
    <s v="NO"/>
    <s v="NO"/>
    <m/>
    <m/>
    <m/>
    <s v="VIAS URBANAS"/>
    <s v="NO"/>
    <s v="LA LIBERTAD"/>
    <s v="TRUJILLO"/>
    <s v="VICTOR LARCO HERRERA"/>
    <n v="130111"/>
    <n v="-8.1359690872121888"/>
    <n v="-79.032846893700921"/>
    <s v="2026-09-01 00:00:00"/>
    <s v="2026-10-01 00:00:00"/>
    <m/>
    <m/>
    <n v="401"/>
    <m/>
    <n v="2026"/>
    <x v="6"/>
    <n v="12.298718998423441"/>
    <x v="1"/>
  </r>
  <r>
    <s v="GL"/>
    <s v="GOBIERNOS LOCALES"/>
    <s v="MUNICIPALIDAD DISTRITAL DE CHUGAY"/>
    <n v="2713751"/>
    <n v="2713751"/>
    <s v="CREACION DE LOS SERVICIOS TURÍSTICOS PÚBLICOS EN RECURSOS TURÍSTICOS  EN PARADOR PRIMAVERA  DE CENTRO POBLADO LA PRIMAVERA DISTRITO DE CHUGAY DE LA PROVINCIA DE SANCHEZ CARRION DEL DEPARTAMENTO DE LA LIBERTAD"/>
    <s v="OPMI DE LA MUNICIPALIDAD DISTRITAL DE CHUGAY"/>
    <s v="UF DE LA MUNICIPALIDAD DISTRITAL DE CHUGAY"/>
    <s v="UEI DE LA MUNICIPALIDAD DISTRITAL DE CHUGAY"/>
    <n v="301190"/>
    <s v="MUNICIPALIDAD DISTRITAL DE CHUGAY"/>
    <s v="ACTIVO"/>
    <s v="VIABLE"/>
    <n v="515124.14"/>
    <n v="515124.14"/>
    <n v="0"/>
    <n v="0"/>
    <n v="0"/>
    <s v="CREACION DE PARADOR TURISTICO DE 17278 M2 EN LA LOCALIDAD DE LA PRIMAVERA QUE CONTRENDRA 01 COCINA 01 COMEDOR 03 DORMITORIOS Y SSHH"/>
    <s v="2026-07-30 00:00:00"/>
    <s v="2026-07-31 00:00:00"/>
    <x v="15"/>
    <s v="TURISMO"/>
    <s v="PROMOCIÓN DEL TURISMO"/>
    <s v="INVIERTE"/>
    <s v="PROYECTO DE INVERSION"/>
    <s v="ADMINISTRACIÓN INDIRECTA - POR CONTRATA"/>
    <s v="NO"/>
    <m/>
    <m/>
    <m/>
    <m/>
    <s v="NO"/>
    <s v="NO"/>
    <s v="NO"/>
    <m/>
    <m/>
    <m/>
    <m/>
    <n v="0"/>
    <n v="0"/>
    <m/>
    <n v="0"/>
    <m/>
    <m/>
    <n v="515124.14"/>
    <s v="NO"/>
    <m/>
    <s v="NO"/>
    <s v="NO"/>
    <m/>
    <m/>
    <m/>
    <s v="TURISMO"/>
    <s v="NO"/>
    <s v="LA LIBERTAD"/>
    <s v="SANCHEZ CARRION"/>
    <s v="CHUGAY"/>
    <n v="130902"/>
    <n v="-7.7522034100303898"/>
    <n v="-77.854553870264198"/>
    <s v="2026-10-01 00:00:00"/>
    <s v="2026-12-01 00:00:00"/>
    <m/>
    <m/>
    <n v="31473"/>
    <m/>
    <n v="2026"/>
    <x v="6"/>
    <n v="134.35689799261101"/>
    <x v="0"/>
  </r>
  <r>
    <s v="GL"/>
    <s v="GOBIERNOS LOCALES"/>
    <s v="MUNICIPALIDAD DISTRITAL DE MARMOT"/>
    <n v="2725041"/>
    <n v="2725041"/>
    <s v="CREACION DEL SERVICIO DE ALCANTARILLADO U OTRAS FORMAS DE DISPOSICIÓN SANITARIA DE EXCRETAS EN EL SERVICIO DE UNIDADES BÁSICAS DE SANEAMIENTO  DE CENTRO POBLADO SUCCHABAMBA DISTRITO DE MARMOT DE LA PROVINCIA DE GRAN CHIMU DEL DEPARTAMENTO DE LA LIBERTAD"/>
    <s v="OPMI DE LA MUNICIPALIDAD DISTRITAL DE MARMOT"/>
    <s v="UF DE LA MUNICIPALIDAD DISTRITAL DE MARMOT"/>
    <s v="UEI DE LA MUNICIPALIDAD DISTRITAL DE MARMOT"/>
    <n v="301207"/>
    <s v="MUNICIPALIDAD DISTRITAL DE MARMOT"/>
    <s v="ACTIVO"/>
    <s v="VIABLE"/>
    <n v="628447.93999999994"/>
    <n v="628447.93999999994"/>
    <n v="0"/>
    <n v="0"/>
    <n v="0"/>
    <s v="42 Unidades Básicas de Saneamiento  UBS con arrastre hidráulico contará con caseta de ladrillo puerta y ventana de madera inodoro lavadero ducha simple y vereda exterior suministro e instalación de 42 Biodigestores de 600 LT con zanja de infiltración con grava de 1 12 A 2 ENTRE OTROS"/>
    <s v="2026-04-25 00:00:00"/>
    <s v="2026-04-27 00:00:00"/>
    <x v="3"/>
    <s v="SANEAMIENTO"/>
    <s v="SANEAMIENTO RURAL"/>
    <s v="INVIERTE"/>
    <s v="PROYECTO DE INVERSION"/>
    <s v="ADMINISTRACIÓN INDIRECTA - POR CONTRATA"/>
    <s v="SI"/>
    <n v="628448"/>
    <n v="0"/>
    <n v="0"/>
    <n v="0"/>
    <s v="NO"/>
    <s v="NO"/>
    <s v="NO"/>
    <m/>
    <m/>
    <n v="202605"/>
    <n v="202605"/>
    <n v="0"/>
    <n v="40000"/>
    <n v="0"/>
    <n v="505031"/>
    <n v="40000"/>
    <n v="40000"/>
    <n v="123416.94"/>
    <s v="NO"/>
    <m/>
    <s v="SI"/>
    <s v="NO"/>
    <m/>
    <n v="0"/>
    <m/>
    <s v="SISTEMA DE SANEAMIENTO RURAL"/>
    <s v="NO"/>
    <s v="LA LIBERTAD"/>
    <s v="GRAN CHIMU"/>
    <s v="MARMOT"/>
    <n v="131103"/>
    <n v="-7.7519784358171826"/>
    <n v="-78.637023983841416"/>
    <s v="2026-07-01 00:00:00"/>
    <s v="2026-11-01 00:00:00"/>
    <m/>
    <m/>
    <n v="113"/>
    <m/>
    <n v="2026"/>
    <x v="6"/>
    <n v="64.941833758770954"/>
    <x v="0"/>
  </r>
  <r>
    <s v="GL"/>
    <s v="GOBIERNOS LOCALES"/>
    <s v="MUNICIPALIDAD PROVINCIAL DE VIRU"/>
    <n v="2728112"/>
    <n v="2728112"/>
    <s v="MEJORAMIENTO DEL SERVICIO DE PRÁCTICA DEPORTIVA Y/O RECREATIVA EN CAMPO DEPORTIVO SECTOR EL PROGRESO   DISTRITO DE CHAO DE LA PROVINCIA DE VIRU DEL DEPARTAMENTO DE LA LIBERTAD"/>
    <s v="OPMI DE LA MUNICIPALIDAD PROVINCIAL DE VIRU"/>
    <s v="UF DE LA MUNICIPALIDAD PROVINCIAL DE VIRU"/>
    <s v="UEI DE LA MUNICIPALIDAD PROVINCIAL DE VIRU"/>
    <n v="301209"/>
    <s v="MUNICIPALIDAD PROVINCIAL DE VIRU"/>
    <s v="ACTIVO"/>
    <s v="VIABLE"/>
    <n v="512902.12"/>
    <n v="512902.12"/>
    <n v="0"/>
    <n v="0"/>
    <n v="0"/>
    <s v="CONSTRUCCION DE CAMPO DEPORTIVO DE GRAS SINTETICO DE 600 M2 CONSTRUCCION DE CERCO PERIMETRICO DE MALLA METALICA REMODELACION DE GRADERIAS CON INSTALACION DE TECHADO CONSTRUCCION DE SERVICIOS HIGIENICOS INSTALACION DE JUEGOS RECREATIVOS PARA NIÑOS INSTALACION DE PORTICO PRINCIPAL"/>
    <s v="2026-04-23 00:00:00"/>
    <s v="2026-04-23 00:00:00"/>
    <x v="0"/>
    <s v="DEPORTES"/>
    <s v="INFRAESTRUCTURA DEPORTIVA Y RECREATIVA"/>
    <s v="INVIERTE"/>
    <s v="PROYECTO DE INVERSION"/>
    <s v="ADMINISTRACIÓN INDIRECTA - POR CONTRATA"/>
    <s v="NO"/>
    <m/>
    <m/>
    <m/>
    <m/>
    <s v="NO"/>
    <s v="NO"/>
    <s v="NO"/>
    <m/>
    <m/>
    <m/>
    <m/>
    <n v="0"/>
    <n v="0"/>
    <m/>
    <n v="0"/>
    <m/>
    <m/>
    <n v="512902.12"/>
    <s v="NO"/>
    <m/>
    <s v="NO"/>
    <s v="NO"/>
    <m/>
    <m/>
    <m/>
    <s v="PRÁCTICA DEPORTIVA Y/O RECREATIVA"/>
    <s v="NO"/>
    <s v="LA LIBERTAD"/>
    <s v="VIRU"/>
    <s v="CHAO"/>
    <n v="131202"/>
    <n v="-8.4888777332213561"/>
    <n v="-78.641211866009868"/>
    <s v="2027-04-01 00:00:00"/>
    <s v="2027-06-01 00:00:00"/>
    <m/>
    <m/>
    <n v="450"/>
    <m/>
    <n v="2026"/>
    <x v="6"/>
    <n v="46.617956067620547"/>
    <x v="2"/>
  </r>
  <r>
    <s v="GR"/>
    <s v="GOBIERNOS REGIONALES"/>
    <s v="GOBIERNO REGIONAL LA LIBERTAD"/>
    <n v="2725279"/>
    <n v="2725279"/>
    <s v="MEJORAMIENTO DEL SERVICIO DE PROVISIÓN DE AGUA PARA RIEGO EN CANAL L02-PANCAL  DE CENTRO POBLADO CULTAMBO DISTRITO DE SAN JOSE DE LA PROVINCIA DE PACASMAYO DEL DEPARTAMENTO DE LA LIBERTAD"/>
    <s v="OPMI DEL GOBIERNO REGIONAL LA LIBERTAD"/>
    <s v="UF - AGRICULTURA LA LIBERTAD"/>
    <s v="UEI AGRICULTURA DEL GOBIERNO REGIONAL LA LIBERTAD"/>
    <n v="832"/>
    <s v="REGION LA LIBERTAD-AGRICULTURA"/>
    <s v="ACTIVO"/>
    <s v="VIABLE"/>
    <n v="3309363.21"/>
    <n v="3309363.21"/>
    <n v="0"/>
    <n v="0"/>
    <n v="0"/>
    <s v="Construcción de canal Rectangular de Concreto DE 2975 km Tomas Laterales 13 Unidades PuenteS VehicularES 03 Unidades PuenteS PeatonalES 7 Unidades Y CAPACITACIÓN A AGRICULTORES BENEFICIARIOS"/>
    <s v="2026-05-19 00:00:00"/>
    <s v="2026-05-26 00:00:00"/>
    <x v="5"/>
    <s v="RIEGO"/>
    <s v="INFRAESTRUCTURA DE RIEGO"/>
    <s v="INVIERTE"/>
    <s v="PROYECTO DE INVERSION"/>
    <s v="ADMINISTRACIÓN INDIRECTA - POR CONTRATA"/>
    <s v="NO"/>
    <m/>
    <m/>
    <m/>
    <m/>
    <s v="NO"/>
    <s v="NO"/>
    <s v="NO"/>
    <m/>
    <m/>
    <m/>
    <m/>
    <n v="0"/>
    <n v="0"/>
    <m/>
    <n v="0"/>
    <m/>
    <m/>
    <n v="3309363.21"/>
    <s v="NO"/>
    <m/>
    <s v="NO"/>
    <s v="NO"/>
    <m/>
    <m/>
    <m/>
    <s v="INFRAESTRUCTURA DE RIEGO"/>
    <s v="NO"/>
    <s v="LA LIBERTAD"/>
    <s v="PACASMAYO"/>
    <s v="SAN JOSE"/>
    <n v="130705"/>
    <n v="-7.3463362339568228"/>
    <n v="-79.422986334636775"/>
    <s v="2028-03-01 00:00:00"/>
    <s v="2028-09-01 00:00:00"/>
    <m/>
    <m/>
    <n v="50"/>
    <m/>
    <n v="2026"/>
    <x v="6"/>
    <n v="110.01693618535499"/>
    <x v="0"/>
  </r>
  <r>
    <s v="GL"/>
    <s v="GOBIERNOS LOCALES"/>
    <s v="MUNICIPALIDAD DISTRITAL DE PAIJAN"/>
    <n v="2726134"/>
    <n v="2726134"/>
    <s v="MEJORAMIENTO DEL SERVICIO DE MOVILIDAD URBANA EN LA VIA PANAMERICANA NORTE KM 627 A KM 629   DISTRITO DE PAIJAN DE LA PROVINCIA DE ASCOPE DEL DEPARTAMENTO DE LA LIBERTAD"/>
    <s v="OPMI DE LA MUNICIPALIDAD DISTRITAL DE PAIJAN"/>
    <s v="UF DE LA MUNICIPALIDAD DISTRITAL DE PAIJAN"/>
    <s v="UEI DE LA MUNICIPALIDAD DISTRITAL DE PAIJAN"/>
    <n v="301144"/>
    <s v="MUNICIPALIDAD DISTRITAL DE PAIJAN"/>
    <s v="ACTIVO"/>
    <s v="VIABLE"/>
    <n v="673814.61"/>
    <n v="678814.61"/>
    <n v="0"/>
    <n v="0"/>
    <n v="0"/>
    <s v="CONSTRUCCION DE 12 SEMAFOROS VEHICULARES Y PEATONALES EN PUNTOS ESTRATEGICOS DEL TRAMO VIAL KM 627 A KM 629 EN ZONA URBANA DEL GOBIERNO LOCAL RESPETANDO EL DERECHO DE VIA ESTABLECIDO POR EL MINISTERIO DE TRANSPORTES Y COMUNICACIONES"/>
    <s v="2026-06-09 00:00:00"/>
    <s v="2026-06-30 00:00:00"/>
    <x v="1"/>
    <s v="TRANSPORTE URBANO"/>
    <s v="VÍAS URBANAS"/>
    <s v="INVIERTE"/>
    <s v="PROYECTO DE INVERSION"/>
    <s v="ADMINISTRACIÓN INDIRECTA - POR CONTRATA"/>
    <s v="SI"/>
    <n v="678815"/>
    <n v="0"/>
    <n v="0"/>
    <n v="0"/>
    <s v="NO"/>
    <s v="NO"/>
    <s v="NO"/>
    <m/>
    <m/>
    <m/>
    <m/>
    <n v="0"/>
    <n v="0"/>
    <n v="0"/>
    <n v="35000"/>
    <n v="35000"/>
    <n v="35000"/>
    <n v="643814.61"/>
    <s v="SI"/>
    <s v="Aprobación de consistencia o modificaciones antes de la aprobación del ET o ET (A)"/>
    <s v="SI"/>
    <s v="NO"/>
    <m/>
    <n v="0"/>
    <m/>
    <s v="VIAS URBANAS"/>
    <s v="NO"/>
    <s v="LA LIBERTAD"/>
    <s v="ASCOPE"/>
    <s v="PAIJAN"/>
    <n v="130205"/>
    <n v="-7.7330914573023772"/>
    <n v="-79.302169624092841"/>
    <s v="2026-09-01 00:00:00"/>
    <s v="2026-10-30 00:00:00"/>
    <s v="2026-09-01 00:00:00"/>
    <s v="2026-10-30 00:00:00"/>
    <n v="25913"/>
    <n v="625062.73"/>
    <n v="2026"/>
    <x v="6"/>
    <n v="66.017400342206955"/>
    <x v="0"/>
  </r>
  <r>
    <s v="GR"/>
    <s v="GOBIERNOS REGIONALES"/>
    <s v="GOBIERNO REGIONAL LA LIBERTAD"/>
    <n v="2725498"/>
    <n v="2725498"/>
    <s v="MEJORAMIENTO DEL SERVICIO DE EDUCACION PRIMARIA EN I.E. 80079 MIGUEL GRAU  DE CENTRO POBLADO HUANCHAQUITO BAJO DISTRITO DE HUANCHACO DE LA PROVINCIA DE TRUJILLO DEL DEPARTAMENTO DE LA LIBERTAD"/>
    <s v="OPMI DEL GOBIERNO REGIONAL LA LIBERTAD"/>
    <s v="UF DE COOPERACIÓN TÉCNICA GRLL"/>
    <s v="UEI DE LA GOBIERNO REGIONAL LA LIBERTAD"/>
    <n v="831"/>
    <s v="REGION LA LIBERTAD-SEDE CENTRAL"/>
    <s v="ACTIVO"/>
    <s v="VIABLE"/>
    <n v="6819447.9100000001"/>
    <n v="6819447.9100000001"/>
    <n v="0"/>
    <n v="0"/>
    <n v="0"/>
    <s v="Construcción de 3 aulas de educación primaria construcción de 1 biblioteca escolar construcción de 1 sala de usos múltiples construcción de 3 espacios de circulación interior construcción de 1 ambiente de administración yo gestión pedagógica construcción de 2 ambientes de preparación y expendio de alimentos construcción de 3 ambientes de servicios generales construcción de 2 depósitos construcción de 7 SSHH yo vestidores construcción de 3 cercos yo portadas construcción de 9 espacios exteriores construcción de 3 instalaciones exteriores de servicios básicos adquisición de 165 unidades mobiliario de aula de educación primaria adquisición de 201 unidades de mobiliario de ambientes complementarios adquisición de 12 equipos de aula de educación primaria adquisición de 398 equipos de ambientes complementarios"/>
    <s v="2026-05-06 00:00:00"/>
    <s v="2026-06-08 00:00:00"/>
    <x v="4"/>
    <s v="EDUCACIÓN BÁSICA"/>
    <s v="EDUCACIÓN PRIMARIA"/>
    <s v="INVIERTE"/>
    <s v="PROYECTO DE INVERSION"/>
    <s v="ADMINISTRACIÓN INDIRECTA - OBRAS POR IMPUESTOS"/>
    <s v="NO"/>
    <m/>
    <m/>
    <m/>
    <m/>
    <s v="NO"/>
    <s v="NO"/>
    <s v="NO"/>
    <m/>
    <m/>
    <m/>
    <m/>
    <n v="0"/>
    <n v="0"/>
    <m/>
    <n v="0"/>
    <m/>
    <m/>
    <n v="6819447.9100000001"/>
    <s v="NO"/>
    <m/>
    <s v="NO"/>
    <s v="NO"/>
    <m/>
    <m/>
    <m/>
    <s v="EDUCACIÓN PRIMARIA"/>
    <s v="NO"/>
    <s v="LA LIBERTAD"/>
    <s v="TRUJILLO"/>
    <s v="HUANCHACO"/>
    <n v="130104"/>
    <n v="-8.1054999999999993"/>
    <n v="-79.099500000000006"/>
    <s v="2027-01-01 00:00:00"/>
    <s v="2027-05-01 00:00:00"/>
    <m/>
    <m/>
    <n v="69"/>
    <m/>
    <n v="2026"/>
    <x v="6"/>
    <n v="19.52646470168289"/>
    <x v="1"/>
  </r>
  <r>
    <s v="GL"/>
    <s v="GOBIERNOS LOCALES"/>
    <s v="MUNICIPALIDAD DISTRITAL DE MAGDALENA DE CAO"/>
    <n v="2731824"/>
    <n v="2731824"/>
    <s v="MEJORAMIENTO DEL SERVICIO DE TRANSITABILIDAD VIAL INTERURBANA EN EL CAMINO VECINAL LI-636 (EMP. LI 102 HASTA INGRESO CP. SALAMANCA) EN EL CENTRO POBLADO SALAMANCA   DISTRITO DE MAGDALENA DE CAO DE LA PROVINCIA DE ASCOPE DEL DEPARTAMENTO DE LA LIBERTAD"/>
    <s v="OPMI DE LA MUNICIPALIDAD DISTRITAL DE MAGDALENA DE CAO - ASCOPE"/>
    <s v="UF DE LA MUNICIPALIDAD DISTRITAL DE MAGDALENA DE CAO"/>
    <s v="UEI DE LA MUNICIPALIDAD DISTRITAL DE MAGDALENA DE CAO"/>
    <n v="301143"/>
    <s v="MUNICIPALIDAD DISTRITAL DE MAGDALENA DE CAO"/>
    <s v="ACTIVO"/>
    <s v="VIABLE"/>
    <n v="2051534.25"/>
    <n v="2051534.25"/>
    <n v="0"/>
    <n v="0"/>
    <n v="0"/>
    <s v="AFIRMADOCOMPACTADO RIEGO Y EXTENDIDO DE AFIRMADOCUNETASMANTENIMIENTO DE CUNETASALCANTARILLAS TIPO TMCENCOFRADO Y DESENCOFRADO PARA ESTRUCTURASBADENESSEÑALIZACION"/>
    <s v="2026-06-02 00:00:00"/>
    <s v="2026-06-04 00:00:00"/>
    <x v="1"/>
    <s v="TRANSPORTE TERRESTRE"/>
    <s v="VÍAS VECINALES"/>
    <s v="INVIERTE"/>
    <s v="PROYECTO DE INVERSION"/>
    <s v="ADMINISTRACIÓN INDIRECTA - POR CONTRATA"/>
    <s v="NO"/>
    <m/>
    <m/>
    <m/>
    <m/>
    <s v="NO"/>
    <s v="NO"/>
    <s v="NO"/>
    <m/>
    <m/>
    <m/>
    <m/>
    <n v="0"/>
    <n v="0"/>
    <m/>
    <n v="0"/>
    <m/>
    <m/>
    <n v="2051534.25"/>
    <s v="NO"/>
    <m/>
    <s v="NO"/>
    <s v="NO"/>
    <m/>
    <m/>
    <m/>
    <s v="CARRETERAS VECINALES"/>
    <s v="NO"/>
    <s v="LA LIBERTAD"/>
    <s v="ASCOPE"/>
    <s v="MAGDALENA DE CAO"/>
    <n v="130204"/>
    <n v="-7.8203827946975721"/>
    <n v="-79.272964116468543"/>
    <s v="2026-11-01 00:00:00"/>
    <s v="2027-04-01 00:00:00"/>
    <m/>
    <m/>
    <n v="4265"/>
    <m/>
    <n v="2026"/>
    <x v="6"/>
    <n v="56.186987199795318"/>
    <x v="0"/>
  </r>
  <r>
    <s v="GL"/>
    <s v="GOBIERNOS LOCALES"/>
    <s v="MUNICIPALIDAD DISTRITAL DE PATAZ"/>
    <n v="2729065"/>
    <n v="2729065"/>
    <s v="MEJORAMIENTO DEL SERVICIO DE EDUCACIÓN SECUNDARIA EN I.E. 80895  DE CENTRO POBLADO NIMPANA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691429.31"/>
    <n v="691429.31"/>
    <n v="0"/>
    <n v="0"/>
    <n v="0"/>
    <s v="MEJORAMIENTO DEL SERVICIO DE EDUCACIÓN SECUNDARIA EN IE 80895 DE CENTRO POBLADO NIMPANA DISTRITO DE PATAZ DE LA PROVINCIA DE PATAZ DEL DEPARTAMENTO DE LA LIBERTAD"/>
    <s v="2026-05-21 00:00:00"/>
    <s v="2026-05-21 00:00:00"/>
    <x v="4"/>
    <s v="EDUCACIÓN BÁSICA"/>
    <s v="EDUCACIÓN SECUNDARIA"/>
    <s v="INVIERTE"/>
    <s v="PROYECTO DE INVERSION"/>
    <s v="ADMINISTRACIÓN INDIRECTA - POR CONTRATA"/>
    <s v="NO"/>
    <m/>
    <m/>
    <m/>
    <m/>
    <s v="NO"/>
    <s v="NO"/>
    <s v="NO"/>
    <m/>
    <m/>
    <m/>
    <m/>
    <n v="0"/>
    <n v="0"/>
    <m/>
    <n v="0"/>
    <m/>
    <m/>
    <n v="691429.31"/>
    <s v="NO"/>
    <m/>
    <s v="NO"/>
    <s v="NO"/>
    <m/>
    <m/>
    <m/>
    <s v="EDUCACIÓN SECUNDARIA"/>
    <s v="NO"/>
    <s v="LA LIBERTAD"/>
    <s v="PATAZ"/>
    <s v="PATAZ"/>
    <n v="130809"/>
    <n v="-7.609483"/>
    <n v="-77.690037000000004"/>
    <s v="2027-04-01 00:00:00"/>
    <s v="2027-06-01 00:00:00"/>
    <m/>
    <m/>
    <n v="1017"/>
    <m/>
    <n v="2026"/>
    <x v="6"/>
    <n v="157.47138044731341"/>
    <x v="0"/>
  </r>
  <r>
    <s v="GL"/>
    <s v="GOBIERNOS LOCALES"/>
    <s v="MUNICIPALIDAD DISTRITAL DE BAMBAMARCA"/>
    <n v="2564583"/>
    <n v="2564583"/>
    <s v="MEJORAMIENTO DEL SERVICIO DE AGUA PARA RIEGO MEDIANTE RED DE CONDUCCION EN EL AMBITO DEL CASERIO SAN MATEO DE MOLLEPATA DEL DISTRITO DE BAMBAMARCA - PROVINCIA DE BOLIVAR - DEPARTAMENTO DE LA LIBERTAD"/>
    <s v="OPMI DE LA MUNICIPALIDAD DISTRITAL DE BAMBAMARCA"/>
    <s v="UF DE LA MUNICIPALIDAD DISTRITAL DE BAMBAMARCA"/>
    <s v="UEI DE LA MUNICIPALIDAD DISTRITAL DE BAMBAMARCA"/>
    <n v="301149"/>
    <s v="MUNICIPALIDAD DISTRITAL DE BAMBAMARCA"/>
    <s v="ACTIVO"/>
    <s v="VIABLE"/>
    <n v="572401.96"/>
    <n v="510712.01"/>
    <n v="0"/>
    <n v="0"/>
    <n v="0"/>
    <s v="Linea de conduccion San Mateo de Mollepata Ejecución de obras preliminares Ejecución de obras provisionales Construcción de 364150 m canal principal tubería de HDPE 90 mm y ramales tubería de HDPE 32 mm Construcción de 06 und de válvulas de aire automático Construcción de 03 válvulas de purga 84 conexiones de conducción 08 und De CRP 07 07 pases aéreos Mitigación Ambiental Seguridad y Salud"/>
    <s v="2022-10-14 00:00:00"/>
    <s v="2022-10-14 00:00:00"/>
    <x v="5"/>
    <s v="RIEGO"/>
    <s v="INFRAESTRUCTURA DE RIEGO"/>
    <s v="INVIERTE"/>
    <s v="PROYECTO DE INVERSION"/>
    <s v="ADMINISTRACIÓN INDIRECTA - POR CONTRATA"/>
    <s v="NO"/>
    <m/>
    <m/>
    <m/>
    <m/>
    <s v="SI"/>
    <s v="NO"/>
    <s v="NO"/>
    <m/>
    <m/>
    <n v="202212"/>
    <n v="202411"/>
    <n v="510711.37"/>
    <n v="0"/>
    <m/>
    <n v="0"/>
    <m/>
    <m/>
    <n v="0.64"/>
    <s v="SI"/>
    <s v="Ejecución física (C)"/>
    <s v="SI"/>
    <s v="SI"/>
    <n v="100"/>
    <n v="100"/>
    <s v="2025-07-09 21:40:55"/>
    <s v="INFRAESTRUCTURA DE RIEGO"/>
    <s v="NO"/>
    <s v="LA LIBERTAD"/>
    <s v="BOLIVAR"/>
    <s v="BAMBAMARCA"/>
    <n v="130302"/>
    <n v="-7.4752250982694184"/>
    <n v="-77.716767735668839"/>
    <s v="2022-10-01 00:00:00"/>
    <s v="2025-10-30 00:00:00"/>
    <s v="2023-03-10 00:00:00"/>
    <s v="2024-04-30 00:00:00"/>
    <n v="462"/>
    <n v="513301.78"/>
    <n v="2026"/>
    <x v="2"/>
    <n v="162.06105290119169"/>
    <x v="0"/>
  </r>
  <r>
    <s v="GL"/>
    <s v="GOBIERNOS LOCALES"/>
    <s v="MUNICIPALIDAD DISTRITAL DE CALAMARCA"/>
    <n v="2556932"/>
    <n v="2556932"/>
    <s v="MEJORAMIENTO DEL SERVICIO DE AGUA POTABLE E INSTALACION DE UNIDADES BASICAS SANITARIAS EN LA LOCALIDAD DE CALAMARCA ALTA DEL DISTRITO DE CALAMARCA - PROVINCIA DE JULCAN - DEPARTAMENTO DE LA LIBERTAD"/>
    <s v="OPMI DE LA MUNICIPALIDAD DISTRITAL DE CALAMARCA"/>
    <s v="UF DE LA MUNICIPALIDAD DISTRITAL DE CALAMARCA"/>
    <s v="UEI DE LA MUNICIPALIDAD DISTRITAL DE CALAMARCA"/>
    <n v="301158"/>
    <s v="MUNICIPALIDAD DISTRITAL DE CALAMARCA"/>
    <s v="ACTIVO"/>
    <s v="VIABLE"/>
    <n v="5601127.5099999998"/>
    <n v="5413926.4500000002"/>
    <n v="0"/>
    <n v="0"/>
    <n v="0"/>
    <s v="CONSTRUCCION DE 04 CAPTACION TIPO LADERA EN LA LOCALIDAD DE CALAMARCA ALTA Y 01 CAPTACION EN EL SECTOR DE HUARAPATA CALAMARCA ALTA 03 CAMARAS DE REUNION DE CAUDALES 05 CAMARAS ROMPE PRESION TIPO6 331263 ML DE LINEA DE CONDUCCION 02 RESERVORIOS APOYADOS DE 10 Y 5 M3 PASES AEREOS VALVULAS DE AIRE PURGA CONTROL 1675932 ML DE REDES DE DISTRIBUCION 15 CAMARAS ROMPE PRESION TIPO7 Y 104 CONEXIONES DOMICLIARIAS CONSTRUCCION DE 72 UNIDADES BASICAS SANITARIAS EN LA LOCALIDAD DE CALAMARCA ALTA Y 33 UBS EN EL SECTOR HUARAPATA CALAMARCA ALTA"/>
    <s v="2022-07-14 00:00:00"/>
    <s v="2022-07-23 00:00:00"/>
    <x v="3"/>
    <s v="SANEAMIENTO"/>
    <s v="SANEAMIENTO RURAL"/>
    <s v="INVIERTE"/>
    <s v="PROYECTO DE INVERSION"/>
    <s v="ADMINISTRACIÓN INDIRECTA - POR CONTRATA"/>
    <s v="SI"/>
    <n v="5315746"/>
    <n v="0"/>
    <n v="0"/>
    <n v="0"/>
    <s v="SI"/>
    <s v="NO"/>
    <s v="NO"/>
    <m/>
    <m/>
    <n v="202211"/>
    <n v="202510"/>
    <n v="98180.28"/>
    <n v="0"/>
    <n v="1082785"/>
    <n v="1082785"/>
    <n v="0"/>
    <n v="0"/>
    <n v="4232961.17"/>
    <s v="SI"/>
    <s v="Ejecución física (C)"/>
    <s v="SI"/>
    <s v="NO"/>
    <m/>
    <n v="1.81"/>
    <s v="2026-02-20 10:15:11"/>
    <s v="SISTEMA DE SANEAMIENTO RURAL"/>
    <s v="NO"/>
    <s v="LA LIBERTAD"/>
    <s v="JULCAN"/>
    <s v="CALAMARCA"/>
    <n v="130502"/>
    <n v="-8.1705509836743246"/>
    <n v="-78.409559643591052"/>
    <s v="2022-10-11 00:00:00"/>
    <s v="2026-12-15 00:00:00"/>
    <s v="2026-05-04 00:00:00"/>
    <s v="2026-10-31 00:00:00"/>
    <n v="371"/>
    <n v="5413926.4500000002"/>
    <n v="2026"/>
    <x v="2"/>
    <n v="62.588380249057323"/>
    <x v="0"/>
  </r>
  <r>
    <s v="GL"/>
    <s v="GOBIERNOS LOCALES"/>
    <s v="MUNICIPALIDAD DISTRITAL DE CHILLIA"/>
    <n v="2370233"/>
    <n v="2370233"/>
    <s v="CREACION DEL CANAL PIEDRAS NEGRAS LA REPRESA CENTRO POBLADO DE ALLACA - DISTRITO DE CHILLIA - PROVINCIA DE PATAZ - REGIÓN LA LIBERTAD, CENTRO POBLADO DE LLUCHUBAMBA - DISTRITO DE CHILLIA - PROVINCIA DE PATAZ - REGIÓN LA LIBERTAD"/>
    <s v="OPMI DE LA MUNICIPALIDAD DISTRITAL DE CHILLIA"/>
    <s v="UF DE LA MUNICIPALIDAD DISTRITAL DE CHILLIA"/>
    <s v="UEI DE LA MUNICIPALIDAD DISTRITAL DE CHILLIA"/>
    <n v="301178"/>
    <s v="MUNICIPALIDAD DISTRITAL DE CHILLIA"/>
    <s v="ACTIVO"/>
    <s v="VIABLE"/>
    <n v="1562433.84"/>
    <n v="1685997.94"/>
    <n v="0"/>
    <n v="0"/>
    <n v="0"/>
    <s v="Actualmente el centro poblado no cuenta con una infraestructura de riego para el desarrollo agrícola por lo tanto la pobreza se acentúa por no tener dirección técnica en labores agrícolas realizando actualmente una agricultura de subsistenciaEn general se ha realizado la materialización en el terreno de todos los puntos teniendo asi una poligonal  básica precisa actualSe ha efectuado el estacado de los puntos que determina el eje del canal en forma correlativa y cada uno identificadas la materialización de todos los puntos en el terreno se ha realizado mediante estacasLos trabajos consisten en instalar una red de conducción de 913000mts de tuberías con sus accesorios de PVC ISO 4422 Y HDPE ISO 4427  ambos de DN   160mmTodos los trabajos y principales características constructivas se encuentran en los planos Especificaciones Técnicas y metrados respectivamente"/>
    <s v="2017-12-15 00:00:00"/>
    <s v="2017-12-18 00:00:00"/>
    <x v="5"/>
    <s v="RIEGO"/>
    <s v="RIEGO TECNIFICADO"/>
    <s v="INVIERTE"/>
    <s v="PROYECTO DE INVERSION"/>
    <s v="ADMINISTRACIÓN INDIRECTA - POR CONTRATA"/>
    <s v="NO"/>
    <m/>
    <m/>
    <m/>
    <m/>
    <s v="SI"/>
    <s v="NO"/>
    <s v="NO"/>
    <m/>
    <m/>
    <m/>
    <m/>
    <n v="0"/>
    <n v="0"/>
    <m/>
    <n v="0"/>
    <m/>
    <m/>
    <n v="1685997.94"/>
    <s v="SI"/>
    <s v="Ejecución física (C)"/>
    <s v="NO"/>
    <s v="NO"/>
    <m/>
    <m/>
    <m/>
    <s v="RIEGO TECNIFICADO"/>
    <s v="NO"/>
    <s v="LA LIBERTAD"/>
    <s v="PATAZ"/>
    <s v="CHILLIA"/>
    <n v="130803"/>
    <n v="-8.1253740000000008"/>
    <n v="-77.514439999999993"/>
    <s v="2018-08-01 00:00:00"/>
    <s v="2018-09-30 00:00:00"/>
    <s v="2018-08-01 00:00:00"/>
    <s v="2018-09-30 00:00:00"/>
    <n v="324"/>
    <n v="1685997.94"/>
    <n v="2026"/>
    <x v="7"/>
    <n v="161.18047997325851"/>
    <x v="0"/>
  </r>
  <r>
    <s v="GL"/>
    <s v="GOBIERNOS LOCALES"/>
    <s v="MUNICIPALIDAD DISTRITAL DE MOLLEPATA"/>
    <n v="2719000"/>
    <n v="2719000"/>
    <s v="MEJORAMIENTO DEL SERVICIO DE PROVISIÓN DE AGUA PARA RIEGO EN EL CANAL REPRESA HUANCHACO EN EL CASERIO DE HUARANA   DISTRITO DE MOLLEPATA DE LA PROVINCIA DE SANTIAGO DE CHUCO DEL DEPARTAMENTO DE LA LIBERTAD"/>
    <s v="OPMI DE LA MUNICIPALIDAD DISTRITAL DE MOLLEPATA"/>
    <s v="UF DE LA MUNICIPALIDAD DISTRITAL DE MOLLEPATA"/>
    <s v="UEI DE LA MUNICIPALIDAD DISTRITAL DE MOLLEPATA"/>
    <n v="301201"/>
    <s v="MUNICIPALIDAD DISTRITAL DE MOLLEPATA"/>
    <s v="ACTIVO"/>
    <s v="VIABLE"/>
    <n v="468945.43"/>
    <n v="468945.43"/>
    <n v="0"/>
    <n v="0"/>
    <n v="0"/>
    <s v="cONSTRUCCION DE 93671ML DE CANAL RECTANGULAR DE CONCRETO 175 KGCM2  CONSTRUCCION DE CAIDA VERTICA CONSTRUCCION DE 04 RAPIDASCONSTRUCCION DE 08 TOMAS PARCELARIAS construccion de caidas verticales construccion de 2 rapidas construccion de 20 tomas parcelarias y 5 pases peatonales"/>
    <s v="2026-01-27 00:00:00"/>
    <s v="2026-01-28 00:00:00"/>
    <x v="5"/>
    <s v="RIEGO"/>
    <s v="INFRAESTRUCTURA DE RIEGO"/>
    <s v="INVIERTE"/>
    <s v="PROYECTO DE INVERSION"/>
    <s v="ADMINISTRACIÓN INDIRECTA - POR CONTRATA"/>
    <s v="SI"/>
    <n v="42000"/>
    <n v="0"/>
    <n v="0"/>
    <n v="0"/>
    <s v="NO"/>
    <s v="NO"/>
    <s v="NO"/>
    <m/>
    <m/>
    <n v="202603"/>
    <n v="202603"/>
    <n v="0"/>
    <n v="42000"/>
    <n v="0"/>
    <n v="367745"/>
    <n v="339744.02"/>
    <n v="42000"/>
    <n v="101200.43"/>
    <s v="NO"/>
    <m/>
    <s v="SI"/>
    <s v="NO"/>
    <m/>
    <n v="0"/>
    <m/>
    <s v="INFRAESTRUCTURA DE RIEGO"/>
    <s v="NO"/>
    <s v="LA LIBERTAD"/>
    <s v="SANTIAGO DE CHUCO"/>
    <s v="MOLLEPATA"/>
    <n v="131005"/>
    <n v="-8.1528532965021583"/>
    <n v="-77.95530497883135"/>
    <s v="2026-07-01 00:00:00"/>
    <s v="2026-09-01 00:00:00"/>
    <m/>
    <m/>
    <n v="38"/>
    <m/>
    <n v="2026"/>
    <x v="6"/>
    <n v="112.5604624200149"/>
    <x v="0"/>
  </r>
  <r>
    <s v="GL"/>
    <s v="GOBIERNOS LOCALES"/>
    <s v="MUNICIPALIDAD DISTRITAL DE CHUGAY"/>
    <n v="2517539"/>
    <n v="2517539"/>
    <s v="CREACION DE COMPLEJO DEPORTIVO EN EL CASERÍO DE HUAGUIL,  DISTRITO DE CHUGAY - PROVINCIA DE SANCHEZ CARRION - DEPARTAMENTO DE LA LIBERTAD"/>
    <s v="OPMI DE LA MUNICIPALIDAD DISTRITAL DE CHUGAY"/>
    <s v="UF DE LA MUNICIPALIDAD DISTRITAL DE CHUGAY"/>
    <s v="UEI DE LA MUNICIPALIDAD DISTRITAL DE CHUGAY"/>
    <n v="301190"/>
    <s v="MUNICIPALIDAD DISTRITAL DE CHUGAY"/>
    <s v="ACTIVO"/>
    <s v="VIABLE"/>
    <n v="814000"/>
    <n v="985839.23"/>
    <n v="0"/>
    <n v="0"/>
    <n v="0"/>
    <s v="CREACIÓN DE COMPLEJO DEPORTIVO EN EL CASERÍO DE HUAGUIL DISTRITO DE CHUGAY SÁNCHEZ CARRIÓN  LA LIBERTAD"/>
    <s v="2021-04-26 00:00:00"/>
    <s v="2021-04-26 00:00:00"/>
    <x v="0"/>
    <s v="DEPORTES"/>
    <s v="INFRAESTRUCTURA DEPORTIVA Y RECREATIVA"/>
    <s v="INVIERTE"/>
    <s v="PROYECTO DE INVERSION"/>
    <s v="ADMINISTRACIÓN INDIRECTA - POR CONTRATA"/>
    <s v="SI"/>
    <n v="352836"/>
    <n v="0"/>
    <n v="0"/>
    <n v="0"/>
    <s v="SI"/>
    <s v="NO"/>
    <s v="NO"/>
    <m/>
    <m/>
    <n v="202112"/>
    <n v="202607"/>
    <n v="600084.80000000005"/>
    <n v="358118.89"/>
    <n v="0"/>
    <n v="361722"/>
    <n v="361721.35"/>
    <n v="361721.35"/>
    <n v="24032.43"/>
    <s v="SI"/>
    <s v="Ejecución física (C)"/>
    <s v="SI"/>
    <s v="SI"/>
    <n v="100"/>
    <n v="100"/>
    <s v="2023-07-14 10:07:13"/>
    <s v="PRÁCTICA DEPORTIVA Y/O RECREATIVA"/>
    <s v="NO"/>
    <s v="LA LIBERTAD"/>
    <s v="SANCHEZ CARRION"/>
    <s v="CHUGAY"/>
    <n v="130902"/>
    <n v="-7.7821699999999536"/>
    <n v="-77.869189999999946"/>
    <s v="2022-06-01 00:00:00"/>
    <s v="2026-05-19 00:00:00"/>
    <s v="2022-11-23 00:00:00"/>
    <s v="2023-02-20 00:00:00"/>
    <n v="444"/>
    <n v="1600178.37"/>
    <n v="2026"/>
    <x v="3"/>
    <n v="131.57585934519039"/>
    <x v="0"/>
  </r>
  <r>
    <s v="GL"/>
    <s v="GOBIERNOS LOCALES"/>
    <s v="MUNICIPALIDAD DISTRITAL DE CURGOS"/>
    <n v="2596644"/>
    <n v="2596644"/>
    <s v="MEJORAMIENTO Y AMPLIACION DEL SERVICIO DE PROVISIÓN DE AGUA PARA RIEGO EN EL CANAL OSGORGON SAYAPAMPA  DEL CENTRO POBLADO SAYAPAMPA   DISTRITO DE CURGOS DE LA PROVINCIA DE SANCHEZ CARRION DEL DEPARTAMENTO DE LA LIBERTAD"/>
    <s v="OPMI DE LA MUNICIPALIDAD DISTRITAL DE CURGOS"/>
    <s v="UF DE LA MUNICIPALIDAD DISTRITAL DE CURGOS"/>
    <s v="UEI DE LA MUNICIPALIDAD DISTRITAL DE CURGOS"/>
    <n v="301192"/>
    <s v="MUNICIPALIDAD DISTRITAL DE CURGOS"/>
    <s v="ACTIVO"/>
    <s v="VIABLE"/>
    <n v="5587139.1500000004"/>
    <n v="5587139.1500000004"/>
    <n v="0"/>
    <n v="0"/>
    <n v="0"/>
    <s v="Mejoramiento del servicio de agua de la infraestructura de riego en los Caseríos El Edén Huangabal y Sayapampa consta con el empalme de canal con el tramo I existente Tramo1 longitud2927 progresiva 0000  2927 finalizando en el ramal II con tubería HDPE lisa SDR 17 diámetro 630mm tramo 2 longitud1048m progresiva 2927  3975 inicia ramal II finalizando en el ramal III con tubería HDPE lisa SDR 17 diámetro 450mm tramo 3 longitud180470m progresiva 3975  57797 inicia en ramal III finalizando en el punto final del canal con tubería HDPE lisa SDR 17 diámetro 315mm Construcción de cuatro ramales con tubería HDPE lisa SDR 21 diámetro 160mm Construcción de acueducto  aéreos Construcción puente tipo canoa Construcción de tomas laterales con compuerta metálica Construcción de cajas rompe presión Caja tipo partidora Construcción de alcantarillas pase vehicular Dados de anclaje Medidor de caudal implementación para la gestión del comité de regantes capacitación permanente a los usuarios regantes del sector mitigación ambiental"/>
    <s v="2023-05-31 00:00:00"/>
    <s v="2023-06-06 00:00:00"/>
    <x v="5"/>
    <s v="RIEGO"/>
    <s v="INFRAESTRUCTURA DE RIEGO"/>
    <s v="INVIERTE"/>
    <s v="PROYECTO DE INVERSION"/>
    <s v="ADMINISTRACIÓN INDIRECTA - POR CONTRATA"/>
    <s v="NO"/>
    <m/>
    <m/>
    <m/>
    <m/>
    <s v="NO"/>
    <s v="NO"/>
    <s v="NO"/>
    <m/>
    <m/>
    <m/>
    <m/>
    <n v="0"/>
    <n v="0"/>
    <m/>
    <n v="0"/>
    <m/>
    <m/>
    <n v="5587139.1500000004"/>
    <s v="NO"/>
    <m/>
    <s v="SI"/>
    <s v="NO"/>
    <m/>
    <n v="0"/>
    <m/>
    <s v="INFRAESTRUCTURA DE RIEGO"/>
    <s v="NO"/>
    <s v="LA LIBERTAD"/>
    <s v="SANCHEZ CARRION"/>
    <s v="CURGOS"/>
    <n v="130904"/>
    <n v="-7.883474881745876"/>
    <n v="-77.954623094147053"/>
    <s v="2023-11-01 00:00:00"/>
    <s v="2024-06-01 00:00:00"/>
    <m/>
    <m/>
    <n v="885"/>
    <m/>
    <n v="2026"/>
    <x v="0"/>
    <n v="118.7865686508311"/>
    <x v="0"/>
  </r>
  <r>
    <s v="GL"/>
    <s v="GOBIERNOS LOCALES"/>
    <s v="MUNICIPALIDAD DISTRITAL DE GUADALUPE"/>
    <n v="2488062"/>
    <n v="2488062"/>
    <s v="MEJORAMIENTO Y AMPLIACION DE LA I.E.I. N°1911 NIÑO REDENTOR DEL CENTRO POBLADO DE PAKATNAMÚ -  DISTRITO DE GUADALUPE - PROVINCIA DE PACASMAYO - DEPARTAMENTO DE LA LIBERTAD"/>
    <s v="OPMI DE LA MUNICIPALIDAD DISTRITAL DE GUADALUPE"/>
    <s v="UF DE LA MUNICIPALIDAD DISTRITAL DE GUADALUPE"/>
    <s v="UEI DE LA MUNICIPALIDAD DISTRITAL DE GUADALUPE"/>
    <n v="301172"/>
    <s v="MUNICIPALIDAD DISTRITAL DE GUADALUPE"/>
    <s v="ACTIVO"/>
    <s v="VIABLE"/>
    <n v="1892540.42"/>
    <n v="3636609.34"/>
    <n v="0"/>
    <n v="0"/>
    <n v="0"/>
    <s v="CONSTRUCCIÓN DE INFRAESTRUCTURA EDUCATIVA DE CALIDAD DE ACUERDO A LA NORMATIVA CONSTRUCCIÓN DE AULAS PEDAGÓGICAS CONSTRUCCIÓN DE COCINA  COMEDOR CONSTRUCCIÓN DE SALA DE PROFESORES  DIRECCIÓN CONSTRUCCIÓN DE SERVICIOS HIGIÉNICOS PARA DOCENTES Y ALUMNOS CONSTRUCCIÓN DE CERCO PERIMÉTRICO ESTRADO CISTERNA ÁREA RECREATIVA  VEREDAS MOBILIARIO Y EQUIPAMIENTO"/>
    <s v="2020-05-24 00:00:00"/>
    <s v="2020-05-25 00:00:00"/>
    <x v="4"/>
    <s v="EDUCACIÓN BÁSICA"/>
    <s v="EDUCACIÓN INICIAL"/>
    <s v="INVIERTE"/>
    <s v="PROYECTO DE INVERSION"/>
    <s v="ADMINISTRACIÓN INDIRECTA - POR CONTRATA"/>
    <s v="NO"/>
    <m/>
    <m/>
    <m/>
    <m/>
    <s v="SI"/>
    <s v="NO"/>
    <s v="NO"/>
    <m/>
    <m/>
    <n v="202010"/>
    <n v="202412"/>
    <n v="80000"/>
    <n v="0"/>
    <m/>
    <n v="0"/>
    <m/>
    <m/>
    <n v="3556609.34"/>
    <s v="SI"/>
    <s v="Ejecución física (C)"/>
    <s v="SI"/>
    <s v="NO"/>
    <m/>
    <n v="0"/>
    <m/>
    <s v="EDUCACIÓN INICIAL"/>
    <s v="NO"/>
    <s v="LA LIBERTAD"/>
    <s v="PACASMAYO"/>
    <s v="GUADALUPE"/>
    <n v="130702"/>
    <n v="-7.3061599265549981"/>
    <n v="-79.476549813918993"/>
    <s v="2024-12-02 00:00:00"/>
    <s v="2025-11-30 00:00:00"/>
    <s v="2024-12-02 00:00:00"/>
    <s v="2025-11-30 00:00:00"/>
    <n v="200"/>
    <n v="2170578.84"/>
    <n v="2026"/>
    <x v="5"/>
    <n v="116.7038283481115"/>
    <x v="0"/>
  </r>
  <r>
    <s v="GL"/>
    <s v="GOBIERNOS LOCALES"/>
    <s v="MUNICIPALIDAD DISTRITAL DE HUANCHACO"/>
    <n v="2564975"/>
    <n v="2564975"/>
    <s v="CREACION DEL SERVICIO DE MOVILIDAD URBANA EN LAS VIAS LOCALES DEL AA.HH VILLA JUDICIAL DEL CENTRO POBLADO VICTOR RAUL HAYA DE LA TORRE DEL DISTRITO DE HUANCHACO - PROVINCIA DE TRUJILLO - DEPARTAMENTO DE LA LIBERTAD"/>
    <s v="OPMI DE LA MUNICIPALIDAD DISTRITAL DE HUANCHACO"/>
    <s v="UF DE LA MUNICIPALIDAD DISTRITAL DE HUANCHACO"/>
    <s v="UEI DE LA MUNICIPALIDAD DISTRITAL DE HUANCHACO"/>
    <n v="301130"/>
    <s v="MUNICIPALIDAD DISTRITAL DE HUANCHACO"/>
    <s v="ACTIVO"/>
    <s v="VIABLE"/>
    <n v="13694228.109999999"/>
    <n v="10181521.539999999"/>
    <n v="61089.13"/>
    <n v="0"/>
    <n v="0"/>
    <s v="LA ALTERNATIVA DE SOLUCION CUENTA CON LA CREACION DE PAVIMENTO FLEXICLE ADOQUNADO VEREDAS DE CONCRETO Y AREA VERDE"/>
    <s v="2022-10-20 00:00:00"/>
    <s v="2022-10-21 00:00:00"/>
    <x v="1"/>
    <s v="TRANSPORTE URBANO"/>
    <s v="VÍAS URBANAS"/>
    <s v="INVIERTE"/>
    <s v="PROYECTO DE INVERSION"/>
    <s v="ADMINISTRACIÓN INDIRECTA - POR CONTRATA"/>
    <s v="SI"/>
    <n v="346000"/>
    <n v="3000000"/>
    <n v="6896611"/>
    <n v="0"/>
    <s v="SI"/>
    <s v="NO"/>
    <s v="NO"/>
    <m/>
    <m/>
    <m/>
    <m/>
    <n v="0"/>
    <n v="0"/>
    <n v="0"/>
    <n v="346000"/>
    <n v="346000"/>
    <n v="0"/>
    <n v="9896610.6699999999"/>
    <s v="SI"/>
    <s v="Ejecución física (C)"/>
    <s v="SI"/>
    <s v="NO"/>
    <m/>
    <n v="0"/>
    <s v="2026-06-18 15:46:16"/>
    <s v="VIAS URBANAS"/>
    <s v="NO"/>
    <s v="LA LIBERTAD"/>
    <s v="TRUJILLO"/>
    <s v="HUANCHACO"/>
    <n v="130104"/>
    <n v="-8.0593709027522902"/>
    <n v="-79.086314338377619"/>
    <s v="2025-06-10 00:00:00"/>
    <s v="2028-01-31 00:00:00"/>
    <s v="2025-06-10 00:00:00"/>
    <s v="2028-01-31 00:00:00"/>
    <n v="6034"/>
    <n v="9987557.0399999991"/>
    <n v="2026"/>
    <x v="2"/>
    <n v="22.64163436370481"/>
    <x v="2"/>
  </r>
  <r>
    <s v="GL"/>
    <s v="GOBIERNOS LOCALES"/>
    <s v="MUNICIPALIDAD DISTRITAL DE LA ESPERANZA"/>
    <n v="2453820"/>
    <n v="2453820"/>
    <s v="CREACION DEL SERVICIO DEPORTIVO Y RECREATIVO, EN EL LOTE 01, MZ. 15 DEL AA.HH. MARIA ELENA MOYANO Y PRIMAVERA II DEL DISTRITO DE LA ESPERANZA - PROVINCIA DE TRUJILLO - DEPARTAMENTO DE LA LIBERTAD"/>
    <s v="OPMI DE LA MUNICIPALIDAD DISTRITAL DE LA ESPERANZA"/>
    <s v="UF DE LA MUNICIPALIDAD DISTRITAL DE LA ESPERANZA"/>
    <s v="UEI DE LA MUNICIPALIDAD DISTRITAL DE LA ESPERANZA"/>
    <n v="301131"/>
    <s v="MUNICIPALIDAD DISTRITAL DE LA ESPERANZA"/>
    <s v="ACTIVO"/>
    <s v="VIABLE"/>
    <n v="1495497"/>
    <n v="2059789.83"/>
    <n v="0"/>
    <n v="0"/>
    <n v="0"/>
    <s v="Construcción de Campo de Grass Sintético Incluye 02 Arcos Construcción de Tribunas de concreto para Campo de Grass Sintético con cobertura de estructura metálica y policarbonato Incluye postes de Iluminación Construcción de Losa Deportiva Multiusos Incluye 02 ArcosTableros Construcción de Tribunas de concreto para Losa Deportiva con cobertura de estructura metálica y policarbonato Incluye postes de Iluminación Construcción de SSHH para Hombres y Mujeres Incluye Tanque Elevado y Cisterna Construcción de Vestidores para Hombres y Mujeres Construcción de Depósito Construcción de Cerco Perimétrico Implementación de Cerco de Seguridad en exteriores Adquisición de Equipamiento Deportivo Implementación de espacio para Gimnasio para Adulto Mayor Incluye instalación de grass sintético Implementación de espacio para Juegos Infantiles Incluye instalación de grass sintético Construcción de área de circulación peatonal y de esparcimiento de material de concreto Incluye postes de iluminación bancas individuales y bancas corridas papeleras Implementación de Áreas verdes Implementación de Juegos Infantiles Implementación de Equipos de Gimnasio Adquisición de Mobiliario Administrativo Capacitación y Sensibilización Ambiental"/>
    <s v="2019-07-08 00:00:00"/>
    <s v="2019-07-09 00:00:00"/>
    <x v="8"/>
    <s v="DESARROLLO URBANO Y RURAL"/>
    <s v="PLANEAMIENTO Y DESARROLLO URBANO Y RURAL"/>
    <s v="INVIERTE"/>
    <s v="PROYECTO DE INVERSION"/>
    <s v="ADMINISTRACIÓN INDIRECTA - POR CONTRATA"/>
    <s v="SI"/>
    <n v="859649"/>
    <n v="0"/>
    <n v="0"/>
    <n v="0"/>
    <s v="SI"/>
    <s v="NO"/>
    <s v="NO"/>
    <m/>
    <m/>
    <n v="201912"/>
    <n v="202606"/>
    <n v="1200140.83"/>
    <n v="665535.72"/>
    <n v="0"/>
    <n v="859649"/>
    <n v="857968"/>
    <n v="857968"/>
    <n v="0"/>
    <s v="SI"/>
    <s v="Ejecución física (C)"/>
    <s v="SI"/>
    <s v="SI"/>
    <n v="57.52"/>
    <n v="59.01"/>
    <s v="2026-05-26 12:08:06"/>
    <s v="ESPACIOS PÚBLICOS PARA EL ESPARCIMIENTO Y RECREACIÓN"/>
    <s v="NO"/>
    <s v="LA LIBERTAD"/>
    <s v="TRUJILLO"/>
    <s v="LA ESPERANZA"/>
    <n v="130105"/>
    <n v="-8.0775579999999998"/>
    <n v="-79.042755099999994"/>
    <s v="2019-10-21 00:00:00"/>
    <s v="2026-04-01 00:00:00"/>
    <s v="2023-04-03 00:00:00"/>
    <s v="2023-07-31 00:00:00"/>
    <n v="2374"/>
    <n v="1054161.54"/>
    <n v="2026"/>
    <x v="1"/>
    <n v="18.579953799787472"/>
    <x v="1"/>
  </r>
  <r>
    <s v="GL"/>
    <s v="GOBIERNOS LOCALES"/>
    <s v="MUNICIPALIDAD DISTRITAL DE LAREDO"/>
    <n v="2595677"/>
    <n v="2595677"/>
    <s v="MEJORAMIENTO DE LOS SERVICIOS PÚBLICOS DE INTEGRACIÓN ECONÓMICA Y SOCIAL EN EL CAMPO FERIAL Y CULTURAL CUPISHNIQUE DEL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3807918.21"/>
    <n v="3524551.35"/>
    <n v="0"/>
    <n v="0"/>
    <n v="0"/>
    <s v="MEJORAMIENTO DE LOS ESPACIOS PÚBLICOS PARA LA INTEGRACIÓN ECONÓMICA SOCIAL Y CULTURAL EN EL CAMPO FERIAL ATRAVES DE LA CONSTRUCCIÓN DE STANDS DE VENTA DE COMIDA PATIO DE COMIDAS LOSA MULTIUSOS Y ÁREAS DE RECREACIÓN ACTIVA Y PASIVA"/>
    <s v="2023-05-25 00:00:00"/>
    <s v="2023-05-25 00:00:00"/>
    <x v="8"/>
    <s v="DESARROLLO URBANO Y RURAL"/>
    <s v="PLANEAMIENTO Y DESARROLLO URBANO Y RURAL"/>
    <s v="INVIERTE"/>
    <s v="PROYECTO DE INVERSION"/>
    <s v="ADMINISTRACIÓN INDIRECTA - POR CONTRATA"/>
    <s v="SI"/>
    <n v="3781541"/>
    <n v="0"/>
    <n v="0"/>
    <n v="0"/>
    <s v="SI"/>
    <s v="NO"/>
    <s v="NO"/>
    <m/>
    <m/>
    <n v="202310"/>
    <n v="202607"/>
    <n v="37000"/>
    <n v="42000"/>
    <n v="0"/>
    <n v="42000"/>
    <n v="42000"/>
    <n v="42000"/>
    <n v="3445551.35"/>
    <s v="SI"/>
    <s v="Ejecución física (C)"/>
    <s v="SI"/>
    <s v="NO"/>
    <m/>
    <n v="1.05"/>
    <s v="2026-07-08 18:33:35"/>
    <s v="ESPACIOS PÚBLICOS PARA EL ESPARCIMIENTO Y RECREACIÓN"/>
    <s v="NO"/>
    <s v="LA LIBERTAD"/>
    <s v="TRUJILLO"/>
    <s v="LAREDO"/>
    <n v="130106"/>
    <n v="-8.0867481793137159"/>
    <n v="-78.958013354492138"/>
    <s v="2026-03-04 00:00:00"/>
    <s v="2027-05-06 00:00:00"/>
    <s v="2026-03-04 00:00:00"/>
    <s v="2027-05-06 00:00:00"/>
    <n v="23070"/>
    <n v="3818541.24"/>
    <n v="2026"/>
    <x v="0"/>
    <n v="16.104496390651271"/>
    <x v="1"/>
  </r>
  <r>
    <s v="GL"/>
    <s v="GOBIERNOS LOCALES"/>
    <s v="MUNICIPALIDAD DISTRITAL DE MOLLEBAMBA"/>
    <n v="2540737"/>
    <n v="2540737"/>
    <s v="MEJORAMIENTO DE LA PLAZA CIVICA EN LA LOCALIDAD DE SANTA CLARA DE TULPO (TULPO) DEL DISTRITO DE MOLLEBAMBA - PROVINCIA DE SANTIAGO DE CHUCO - DEPARTAMENTO DE LA LIBERTAD"/>
    <s v="OPMI DE LA MUNICIPALIDAD DISTRITAL DE MOLLEBAMBA"/>
    <s v="UF DE LA MUNICIPALIDAD DISTRITAL DE MOLLEBAMBA"/>
    <s v="UEI DE LA MUNICIPALIDAD DISTRITAL DE MOLLEBAMBA"/>
    <n v="301200"/>
    <s v="MUNICIPALIDAD DISTRITAL DE MOLLEBAMBA"/>
    <s v="ACTIVO"/>
    <s v="VIABLE"/>
    <n v="676265.47"/>
    <n v="789795.38"/>
    <n v="0"/>
    <n v="0"/>
    <n v="0"/>
    <s v="MEJORAMIENTO DE LA PLAZA CÍVICA DONDE SE EJECUTARA LAS SIGUIENTES METAS CONSTRUCCIÓN DE PISO YO ÁREAS DE CIRCULACIÓN DE CEMENTO PULIDO 100308M2 CONSTRUCCIÓN DE PISO YO ÁREAS DE CIRCULACIÓN DE ADOQUÍN PEATONAL COLOR ROJO 42960M2 CONSTRUCCIÓN DE PISO YO ÁREAS DE CIRCULACIÓN DE GRANITO LAVADO 18021M2 CONSTRUCCIÓN DE MURO DE CONTENCIÓN 37ML CONSTRUCCIÓN DE BANCAS REVESTIDA CON GRANITO LAVADO 218ML CONSTRUCCIÓN DE SARDINELES REFORZADOS DE CONCRETO 30850ML CONSTRUCCIÓN DE SARDINELES DE CONCRETO SIMPLE 22060ML CONSTRUCCIÓN DE COBERTURA DE MADERA  28050M2 CONSTRUCCIÓN DE 8 COLUMNAS Y VIGA CIRCULAR CONSTRUCCIÓN DE UNA GRUTA CON IMAGEN DE LA VIRGEN DE SANTA CLARA DE TULPO CONSTRUCCIÓN DE ÁREAS VERDES JARDINES Y PLANTONES 1500M2 CONSTRUCCIÓN DE SISTEMA DE ILUMINACIÓN POSTE Y LUMINARIA 33UND Y SISTEMA DE INSTALACIONES SANITARIAS AGUA 01UND"/>
    <s v="2022-01-19 00:00:00"/>
    <s v="2022-01-21 00:00:00"/>
    <x v="8"/>
    <s v="DESARROLLO URBANO Y RURAL"/>
    <s v="PLANEAMIENTO Y DESARROLLO URBANO Y RURAL"/>
    <s v="INVIERTE"/>
    <s v="PROYECTO DE INVERSION"/>
    <s v="ADMINISTRACIÓN INDIRECTA - POR CONTRATA"/>
    <s v="NO"/>
    <m/>
    <m/>
    <m/>
    <m/>
    <s v="SI"/>
    <s v="NO"/>
    <s v="NO"/>
    <m/>
    <m/>
    <n v="202203"/>
    <n v="202408"/>
    <n v="787587.58"/>
    <n v="0"/>
    <m/>
    <n v="0"/>
    <m/>
    <m/>
    <n v="2207.8000000000002"/>
    <s v="SI"/>
    <s v="Ejecución física (C)"/>
    <s v="SI"/>
    <s v="SI"/>
    <n v="90.66"/>
    <n v="91.02"/>
    <s v="2023-01-20 10:02:38"/>
    <s v="ESPACIOS PÚBLICOS PARA EL ESPARCIMIENTO Y RECREACIÓN"/>
    <s v="NO"/>
    <s v="LA LIBERTAD"/>
    <s v="SANTIAGO DE CHUCO"/>
    <s v="MOLLEBAMBA"/>
    <n v="131004"/>
    <n v="-8.1396146443364898"/>
    <n v="-78.00128327365988"/>
    <s v="2022-08-01 00:00:00"/>
    <s v="2024-10-30 00:00:00"/>
    <s v="2022-10-07 00:00:00"/>
    <s v="2023-02-15 00:00:00"/>
    <n v="1422"/>
    <n v="789794.38"/>
    <n v="2026"/>
    <x v="2"/>
    <n v="107.64586408324"/>
    <x v="0"/>
  </r>
  <r>
    <s v="GL"/>
    <s v="GOBIERNOS LOCALES"/>
    <s v="MUNICIPALIDAD DISTRITAL DE PAIJAN"/>
    <n v="2586491"/>
    <n v="2586491"/>
    <s v="CREACION DEL SERVICIO DE PRÁCTICA DEPORTIVA Y/O RECREATIVA EN EL POLIDEPORTIVO EN EL A.H. 06 DE MARZO   DISTRITO DE PAIJAN DE LA PROVINCIA DE ASCOPE DEL DEPARTAMENTO DE LA LIBERTAD"/>
    <s v="OPMI DE LA MUNICIPALIDAD DISTRITAL DE PAIJAN"/>
    <s v="UF DE LA MUNICIPALIDAD DISTRITAL DE PAIJAN"/>
    <s v="UEI DE LA MUNICIPALIDAD DISTRITAL DE PAIJAN"/>
    <n v="301144"/>
    <s v="MUNICIPALIDAD DISTRITAL DE PAIJAN"/>
    <s v="ACTIVO"/>
    <s v="VIABLE"/>
    <n v="1395848.62"/>
    <n v="2823386.39"/>
    <n v="0"/>
    <n v="0"/>
    <n v="0"/>
    <s v="construccion de polideportivo del sector 06 de marzo en un area de 193344 m2 consta de la siguiente infraestructura construccion de cancha de grass SINTETICO con graderias de concreto armado en un area de 87968 M2 construccion de servicios higienicos en un area de 6296 m2 instalacion de KIT basico de juegos recreativos en un area de 19645 m2 inatalacion de areas verdes en un area de 29883 M2 y construccion de veredas de circulacion"/>
    <s v="2023-03-29 00:00:00"/>
    <s v="2023-03-31 00:00:00"/>
    <x v="0"/>
    <s v="DEPORTES"/>
    <s v="INFRAESTRUCTURA DEPORTIVA Y RECREATIVA"/>
    <s v="INVIERTE"/>
    <s v="PROYECTO DE INVERSION"/>
    <s v="ADMINISTRACIÓN INDIRECTA - POR CONTRATA"/>
    <s v="NO"/>
    <m/>
    <m/>
    <m/>
    <m/>
    <s v="SI"/>
    <s v="NO"/>
    <s v="NO"/>
    <m/>
    <m/>
    <n v="202306"/>
    <n v="202306"/>
    <n v="38000"/>
    <n v="0"/>
    <m/>
    <n v="0"/>
    <m/>
    <m/>
    <n v="2785386.39"/>
    <s v="SI"/>
    <s v="Ejecución física (C)"/>
    <s v="SI"/>
    <s v="NO"/>
    <m/>
    <n v="0"/>
    <m/>
    <s v="PRÁCTICA DEPORTIVA Y/O RECREATIVA"/>
    <s v="NO"/>
    <s v="LA LIBERTAD"/>
    <s v="ASCOPE"/>
    <s v="PAIJAN"/>
    <n v="130205"/>
    <n v="-7.72958008299568"/>
    <n v="-79.299042764468268"/>
    <s v="2023-05-05 00:00:00"/>
    <s v="2030-02-28 00:00:00"/>
    <s v="2023-05-05 00:00:00"/>
    <s v="2030-02-28 00:00:00"/>
    <n v="2076"/>
    <n v="2823386.39"/>
    <n v="2026"/>
    <x v="0"/>
    <n v="66.158662356302642"/>
    <x v="0"/>
  </r>
  <r>
    <s v="GL"/>
    <s v="GOBIERNOS LOCALES"/>
    <s v="MUNICIPALIDAD DISTRITAL DE PACANGA"/>
    <n v="2601417"/>
    <n v="2601417"/>
    <s v="CREACION DEL SERVICIO DE MOVILIDAD URBANA EN CALLES DE LOS SECTORES NADINE HEREDIA, BELLAVISTA, SAN MIGUEL Y LOS ÁNGELES  DE CENTRO POBLADO PACANGUILLA DISTRITO DE PACANGA DE LA PROVINCIA DE CHEPEN DEL DEPARTAMENTO DE LA LIBERTAD"/>
    <s v="OPMI DE LA MUNICIPALIDAD DISTRITAL DE PACANGA"/>
    <s v="UF DE LA MUNICIPALIDAD DISTRITAL DE PACANGA"/>
    <s v="UEI DE LA MUNICIPALIDAD DISTRITAL DE PACANGA"/>
    <n v="301155"/>
    <s v="MUNICIPALIDAD DISTRITAL DE PACANGA"/>
    <s v="ACTIVO"/>
    <s v="VIABLE"/>
    <n v="5859994.2300000004"/>
    <n v="6476819.9400000004"/>
    <n v="0"/>
    <n v="0"/>
    <n v="0"/>
    <s v="Construcción de  1277471 m2 de calzada de concreto fc210 kgcm2 e20 cm Construcción de 2967 m de cunetas de concreto fc210 kgcm2 Construcción de 734812 m2 de vereda de concreto fc175 kgcm2e10cm Construcción de 113346 M de sardineles de concreto fc175 kgcm2 050x015 IMPLEMENTACIÓN DE 315036 M2 DE ÁREAS VERDES Adquisición de 12 mobiliarios urbanos"/>
    <s v="2023-07-04 00:00:00"/>
    <s v="2023-07-05 00:00:00"/>
    <x v="1"/>
    <s v="TRANSPORTE URBANO"/>
    <s v="VÍAS URBANAS"/>
    <s v="INVIERTE"/>
    <s v="PROYECTO DE INVERSION"/>
    <s v="ADMINISTRACIÓN INDIRECTA - POR CONTRATA"/>
    <s v="SI"/>
    <n v="1171998"/>
    <n v="0"/>
    <n v="0"/>
    <n v="0"/>
    <s v="SI"/>
    <s v="NO"/>
    <s v="NO"/>
    <m/>
    <m/>
    <n v="202308"/>
    <n v="202310"/>
    <n v="7500"/>
    <n v="0"/>
    <n v="1171998"/>
    <n v="1171998"/>
    <n v="1171998"/>
    <n v="0"/>
    <n v="5297321.9400000004"/>
    <s v="SI"/>
    <s v="Ejecución física (C)"/>
    <s v="SI"/>
    <s v="NO"/>
    <n v="0"/>
    <n v="0.12"/>
    <s v="2026-07-06 11:15:53"/>
    <s v="VIAS URBANAS"/>
    <s v="NO"/>
    <s v="LA LIBERTAD"/>
    <s v="CHEPEN"/>
    <s v="PACANGA"/>
    <n v="130402"/>
    <n v="-7.148627237718185"/>
    <n v="-79.447536536728805"/>
    <s v="2023-07-05 00:00:00"/>
    <s v="2027-12-29 00:00:00"/>
    <s v="2026-08-01 00:00:00"/>
    <s v="2026-12-29 00:00:00"/>
    <n v="2023"/>
    <n v="6476819.9400000004"/>
    <n v="2026"/>
    <x v="0"/>
    <n v="131.09457911585341"/>
    <x v="0"/>
  </r>
  <r>
    <s v="GL"/>
    <s v="GOBIERNOS LOCALES"/>
    <s v="MUNICIPALIDAD DISTRITAL DE PAIJAN"/>
    <n v="2451818"/>
    <n v="2451818"/>
    <s v="MEJORAMIENTO DE LA TRANSITABILIDAD EN LA CALLE CAMINO REAL DE LOS SECTORES LA LÍNEA, HUAYABAL Y CHONGOYAPE,  DISTRITO DE PAIJAN - PROVINCIA DE ASCOPE - DEPARTAMENTO DE LA LIBERTAD"/>
    <s v="OPMI DE LA MUNICIPALIDAD DISTRITAL DE PAIJAN"/>
    <s v="UF DE LA MUNICIPALIDAD DISTRITAL DE PAIJAN"/>
    <s v="UEI DE LA MUNICIPALIDAD DISTRITAL DE PAIJAN"/>
    <n v="301144"/>
    <s v="MUNICIPALIDAD DISTRITAL DE PAIJAN"/>
    <s v="ACTIVO"/>
    <s v="VIABLE"/>
    <n v="3985327.12"/>
    <n v="4084534.45"/>
    <n v="0"/>
    <n v="0"/>
    <n v="0"/>
    <s v="CONSTRUCCIÓN DE PISTAS CON PAVIMENTO  PAVIMENTO FLEXIBLE MEDIANTE CARPETA ASFÁLTICA EN CALIENTE A1396599 M2 DE 3 EN UN A710885 M2 Y DE 4 EN UN A687036 M2 EN AMBOS INCLUYE SUBBASEBASE E IMPRIMACIÓN ASFÁLTICA CON FUIDIFICANTE  Y  SUMINISTRO Y COLOCACIÓN DE ADOQUINES DE CONCRETO TIPO II A67367 m2 MEDIANTE SUBBASE MATERIAL GRANULAR  HORMIGÓN E025 M COMPACTADO BASE DE MATERIAL GRANULAR AFIRMADO E015 M COMPACTADO CAMA DE ARENA E40 mm CONSTRUCCIÓN DE VEREDAS DE CONCRETO fc175 Kgcm2 Y RAMPAS A44704 M2 SARDINELES DE CONCRETO DE fc175 Kgcm2 398250 m2  PINTADO DE SEÑALIZACIÓN LÍNEA CONTINUA 36 M LINEA DISCONTINUA 201110 M SÍMBOLOS Y LETRAS 14946 M2 Y PINTADO DE SARDINELES 219838 M Y SEMBRADO DE GRASS EN UN A210141 M2"/>
    <s v="2019-06-19 00:00:00"/>
    <s v="2019-07-23 00:00:00"/>
    <x v="1"/>
    <s v="TRANSPORTE URBANO"/>
    <s v="VÍAS URBANAS"/>
    <s v="INVIERTE"/>
    <s v="PROYECTO DE INVERSION"/>
    <s v="ADMINISTRACIÓN INDIRECTA - POR CONTRATA"/>
    <s v="NO"/>
    <m/>
    <m/>
    <m/>
    <m/>
    <s v="SI"/>
    <s v="NO"/>
    <s v="NO"/>
    <m/>
    <m/>
    <n v="201911"/>
    <n v="202304"/>
    <n v="1626282.58"/>
    <n v="0"/>
    <m/>
    <n v="0"/>
    <m/>
    <m/>
    <n v="2458251.87"/>
    <s v="SI"/>
    <s v="Ejecución física (C)"/>
    <s v="SI"/>
    <s v="SI"/>
    <n v="38.229999999999997"/>
    <n v="39.74"/>
    <s v="2022-12-26 15:12:48"/>
    <s v="VIAS URBANAS"/>
    <s v="NO"/>
    <s v="LA LIBERTAD"/>
    <s v="ASCOPE"/>
    <s v="PAIJAN"/>
    <n v="130205"/>
    <n v="-7.7500311392036512"/>
    <n v="-79.282411680371695"/>
    <s v="2021-12-02 00:00:00"/>
    <s v="2025-12-31 00:00:00"/>
    <s v="2021-12-02 00:00:00"/>
    <s v="2025-12-31 00:00:00"/>
    <n v="675"/>
    <n v="3985327.12"/>
    <n v="2026"/>
    <x v="1"/>
    <n v="63.256307442471559"/>
    <x v="0"/>
  </r>
  <r>
    <s v="GL"/>
    <s v="GOBIERNOS LOCALES"/>
    <s v="MUNICIPALIDAD DISTRITAL DE PARCOY"/>
    <n v="2596492"/>
    <n v="2596492"/>
    <s v="CREACION DE LOS SERVICIOS OPERATIVOS O MISIONALES INSTITUCIONALES EN LOCAL COMUNAL MULTIUSOS  DE CENTRO POBLADO CABRILLAS DISTRITO DE PARCOY DE LA PROVINCIA DE PATAZ DEL DEPARTAMENTO DE LA LIBERTAD"/>
    <s v="OPMI DE LA MUNICIPALIDAD DISTRITAL DE PARCOY"/>
    <s v="UF DE LA MUNICIPALIDAD DISTRITAL DE PARCOY"/>
    <s v="UEI DE LA MUNICIPALIDAD DISTRITAL DE PARCOY"/>
    <n v="301183"/>
    <s v="MUNICIPALIDAD DISTRITAL DE PARCOY"/>
    <s v="ACTIVO"/>
    <s v="VIABLE"/>
    <n v="1021591.05"/>
    <n v="1279545.74"/>
    <n v="0"/>
    <n v="0"/>
    <n v="0"/>
    <s v="CREACION DE LOS SERVICIOS OPERATIVOS O MISIONALES INSTITUCIONALES EN LOCAL COMUNAL CABRILLAS DE CENTRO POBLADO CABRILLAS DISTRITO DE PARCOY DE LA PROVINCIA DE PATAZ DEL DEPARTAMENTO DE LA LIBERTAD CON UNA INTERVENCIÓN EN LA CONSTRUCCIÓN DE LOCAL COMUNAL DE 23200 M2 APROXIMADAMENTE CON ESTRUCTURAS DE OBRAS DE CONCRETO ARMADO EN CONCRETO ZAPATAS FC210 KGCM2 ARQUITECTURA CON ALBAÑILERÍA CON MURO DE LADRILLO DE SOGA 9X13X24 CM CON INSTALACIONES ELÉCTRICAS INSTALACIONES SANITARIAS Y APROPIADO Y SUFICIENTE MOBILIARIO"/>
    <s v="2023-05-30 00:00:00"/>
    <s v="2023-06-06 00:00:00"/>
    <x v="6"/>
    <s v="GESTIÓN"/>
    <s v="INFRAESTRUCTURA Y EQUIPAMIENTO"/>
    <s v="INVIERTE"/>
    <s v="PROYECTO DE INVERSION"/>
    <s v="ADMINISTRACIÓN INDIRECTA - POR CONTRATA"/>
    <s v="SI"/>
    <n v="25508"/>
    <n v="0"/>
    <n v="0"/>
    <n v="0"/>
    <s v="SI"/>
    <s v="NO"/>
    <s v="SI"/>
    <s v="2025-10-06 10:41:16"/>
    <s v="Pendiente de liquidación"/>
    <n v="202306"/>
    <n v="202606"/>
    <n v="1254037.92"/>
    <n v="2999.6"/>
    <n v="0"/>
    <n v="3000"/>
    <n v="2999.6"/>
    <n v="2999.6"/>
    <n v="22507.82"/>
    <s v="SI"/>
    <s v="Ejecución física (C)"/>
    <s v="SI"/>
    <s v="SI"/>
    <n v="100"/>
    <n v="100"/>
    <s v="2025-09-26 16:20:57"/>
    <s v="DESARROLLO INSTITUCIONAL"/>
    <s v="NO"/>
    <s v="LA LIBERTAD"/>
    <s v="PATAZ"/>
    <s v="PARCOY"/>
    <n v="130808"/>
    <n v="-8.0456891695824471"/>
    <n v="-77.478140804809428"/>
    <s v="2023-05-12 00:00:00"/>
    <s v="2026-11-27 00:00:00"/>
    <s v="2023-08-24 00:00:00"/>
    <s v="2024-02-04 00:00:00"/>
    <n v="366"/>
    <n v="1125646.68"/>
    <n v="2026"/>
    <x v="0"/>
    <n v="166.04478517943619"/>
    <x v="0"/>
  </r>
  <r>
    <s v="GL"/>
    <s v="GOBIERNOS LOCALES"/>
    <s v="MUNICIPALIDAD DISTRITAL DE PARCOY"/>
    <n v="2600852"/>
    <n v="2600852"/>
    <s v="MEJORAMIENTO DEL SERVICIO DE AGUA POTABLE RURAL Y MEJORAMIENTO DEL SERVICIO DE ALCANTARILLADO U OTRAS FORMAS DE DISPOSICIÓN SANITARIA DE EXCRETAS EN ANEXO DE BUENA VISTA   DISTRITO DE PARCOY DE LA PROVINCIA DE PATAZ DEL DEPARTAMENTO DE LA LIBERTAD"/>
    <s v="OPMI DE LA MUNICIPALIDAD DISTRITAL DE PARCOY"/>
    <s v="UF DE LA MUNICIPALIDAD DISTRITAL DE PARCOY"/>
    <s v="UEI DE LA MUNICIPALIDAD DISTRITAL DE PARCOY"/>
    <n v="301183"/>
    <s v="MUNICIPALIDAD DISTRITAL DE PARCOY"/>
    <s v="ACTIVO"/>
    <s v="VIABLE"/>
    <n v="2510886.75"/>
    <n v="2809784.91"/>
    <n v="0"/>
    <n v="0"/>
    <n v="0"/>
    <s v="Construcción de infraestructura nueva de Agua Potable y UBS para mejorar las condiciones de vida y buenos hábitos de higiene y educación sanitaria en la localidad de Buena Vista"/>
    <s v="2023-06-29 00:00:00"/>
    <s v="2023-06-29 00:00:00"/>
    <x v="3"/>
    <s v="SANEAMIENTO"/>
    <s v="SANEAMIENTO RURAL"/>
    <s v="INVIERTE"/>
    <s v="PROYECTO DE INVERSION"/>
    <s v="ADMINISTRACIÓN INDIRECTA - POR CONTRATA"/>
    <s v="NO"/>
    <m/>
    <m/>
    <m/>
    <m/>
    <s v="SI"/>
    <s v="NO"/>
    <s v="NO"/>
    <m/>
    <m/>
    <n v="202505"/>
    <n v="202505"/>
    <n v="32000"/>
    <n v="0"/>
    <m/>
    <n v="0"/>
    <m/>
    <m/>
    <n v="2777784.91"/>
    <s v="SI"/>
    <s v="Ejecución física (C)"/>
    <s v="SI"/>
    <s v="NO"/>
    <m/>
    <n v="0"/>
    <m/>
    <s v="SISTEMA DE SANEAMIENTO RURAL"/>
    <s v="NO"/>
    <s v="LA LIBERTAD"/>
    <s v="PATAZ"/>
    <s v="PARCOY"/>
    <n v="130808"/>
    <n v="-8.0273994270131475"/>
    <n v="-77.459993925779983"/>
    <s v="2024-01-22 00:00:00"/>
    <s v="2025-09-19 00:00:00"/>
    <s v="2024-01-22 00:00:00"/>
    <s v="2025-09-19 00:00:00"/>
    <n v="184"/>
    <n v="2809784.91"/>
    <n v="2026"/>
    <x v="0"/>
    <n v="168.29183184258221"/>
    <x v="0"/>
  </r>
  <r>
    <s v="GL"/>
    <s v="GOBIERNOS LOCALES"/>
    <s v="MUNICIPALIDAD DISTRITAL DE PARCOY"/>
    <n v="2604704"/>
    <n v="2604704"/>
    <s v="CREACION DEL SERVICIO DE PRÁCTICA DEPORTIVA Y/O RECREATIVA EN EL LOCAL COMUNAL Y LA LOSA DEPORTIVA  DE CENTRO POBLADO PILANCON DISTRITO DE PARCOY DE LA PROVINCIA DE PATAZ DEL DEPARTAMENTO DE LA LIBERTAD"/>
    <s v="OPMI DE LA MUNICIPALIDAD DISTRITAL DE PARCOY"/>
    <s v="UF DE LA MUNICIPALIDAD DISTRITAL DE PARCOY"/>
    <s v="UEI DE LA MUNICIPALIDAD DISTRITAL DE PARCOY"/>
    <n v="301183"/>
    <s v="MUNICIPALIDAD DISTRITAL DE PARCOY"/>
    <s v="ACTIVO"/>
    <s v="VIABLE"/>
    <n v="2369254.91"/>
    <n v="2861496.59"/>
    <n v="0"/>
    <n v="0"/>
    <n v="0"/>
    <s v="La propuesta del proyecto del local comunal multiusos y losa deportiva contempla la creacion de una infraestrcutura optima destinada para realizar diversas actividades cívicas culturales recreativas y algunas otras actividades de carácter socialSi tenemos en cuenta que el anexo de Pilancon no cuenta con un local comunal multiusos y losa deportiva con infraestrcutura adecuada es urgente la intervención con una propuesta más operativa y funcional entre los ambientes que conlleven al confort para la población Asimismo el proyecto contempla  la implementacion de una cancha de grass sintetico la cual contara con estructuras metálicas correspondientes tambien se implementara servicios higienicos Instalaciones electricas y Cerco perimetrico"/>
    <s v="2023-07-21 00:00:00"/>
    <s v="2023-07-22 00:00:00"/>
    <x v="0"/>
    <s v="DEPORTES"/>
    <s v="INFRAESTRUCTURA DEPORTIVA Y RECREATIVA"/>
    <s v="INVIERTE"/>
    <s v="PROYECTO DE INVERSION"/>
    <s v="ADMINISTRACIÓN INDIRECTA - POR CONTRATA"/>
    <s v="SI"/>
    <n v="2529280"/>
    <n v="1"/>
    <n v="0"/>
    <n v="0"/>
    <s v="SI"/>
    <s v="NO"/>
    <s v="NO"/>
    <m/>
    <m/>
    <n v="202505"/>
    <n v="202607"/>
    <n v="306686.17"/>
    <n v="1324223.68"/>
    <n v="0"/>
    <n v="2529280"/>
    <n v="2529278.66"/>
    <n v="2529278.66"/>
    <n v="25530.42"/>
    <s v="SI"/>
    <s v="Ejecución física (C)"/>
    <s v="SI"/>
    <s v="SI"/>
    <n v="44"/>
    <n v="44.7"/>
    <s v="2026-08-12 15:58:33"/>
    <s v="PRÁCTICA DEPORTIVA Y/O RECREATIVA"/>
    <s v="NO"/>
    <s v="LA LIBERTAD"/>
    <s v="PATAZ"/>
    <s v="PARCOY"/>
    <n v="130808"/>
    <n v="-8.0309689773864079"/>
    <n v="-77.456560698240907"/>
    <s v="2025-04-21 00:00:00"/>
    <s v="2027-01-08 00:00:00"/>
    <s v="2025-10-15 00:00:00"/>
    <s v="2026-03-13 00:00:00"/>
    <n v="388"/>
    <n v="2835964.83"/>
    <n v="2026"/>
    <x v="0"/>
    <n v="168.61289163533829"/>
    <x v="0"/>
  </r>
  <r>
    <s v="GL"/>
    <s v="GOBIERNOS LOCALES"/>
    <s v="MUNICIPALIDAD DISTRITAL DE POROTO"/>
    <n v="2600546"/>
    <n v="2600546"/>
    <s v="AMPLIACION DEL SERVICIO DE ALCANTARILLADO EN EL SECTOR LOMAS DEL PANTEON DEL DISTRITO DE POROTO - PROVINCIA DE TRUJILLO - DEPARTAMENTO DE LA LIBERTAD"/>
    <s v="OPMI DE LA MUNICIPALIDAD DISTRITAL DE POROTO"/>
    <s v="UF DE LA MUNICIPALIDAD DISTRITAL DE POROTO"/>
    <s v="UEI DE LA MUNICIPALIDAD DISTRITAL DE POROTO"/>
    <n v="301134"/>
    <s v="MUNICIPALIDAD DISTRITAL DE POROTO"/>
    <s v="ACTIVO"/>
    <s v="VIABLE"/>
    <n v="596124.03"/>
    <n v="596124.03"/>
    <n v="0"/>
    <n v="0"/>
    <n v="0"/>
    <s v="Red de alcantarillado Construccion de 44 buzones Instalacion de colectores secundario TUBPVC NORMA ISO 4435 DN160 MM S25  224 ml Instalacion de coelctores primarios TUBERIA PVC NORMA ISO 4435 DN200 MM S25 171169 mlConexiones domicialarias Instalacion de 45 conexiones domicilarios nuevas"/>
    <s v="2023-06-27 00:00:00"/>
    <s v="2023-06-28 00:00:00"/>
    <x v="3"/>
    <s v="SANEAMIENTO"/>
    <s v="SANEAMIENTO URBANO"/>
    <s v="INVIERTE"/>
    <s v="PROYECTO DE INVERSION"/>
    <s v="ADMINISTRACIÓN INDIRECTA - POR CONTRATA"/>
    <s v="SI"/>
    <n v="25000"/>
    <n v="571124"/>
    <n v="0"/>
    <n v="0"/>
    <s v="NO"/>
    <s v="NO"/>
    <s v="NO"/>
    <m/>
    <m/>
    <m/>
    <m/>
    <n v="0"/>
    <n v="0"/>
    <n v="0"/>
    <n v="25000"/>
    <n v="25000"/>
    <n v="25000"/>
    <n v="571124.03"/>
    <s v="SI"/>
    <s v="Aprobación de consistencia o modificaciones antes de la aprobación del ET o ET (A)"/>
    <s v="SI"/>
    <s v="NO"/>
    <m/>
    <n v="0"/>
    <m/>
    <s v="SISTEMA DE SANEAMIENTO URBANO"/>
    <s v="NO"/>
    <s v="LA LIBERTAD"/>
    <s v="TRUJILLO"/>
    <s v="POROTO"/>
    <n v="130108"/>
    <n v="-8.0074132427660185"/>
    <n v="-78.7409715194987"/>
    <s v="2026-09-30 00:00:00"/>
    <s v="2026-11-29 00:00:00"/>
    <s v="2026-09-30 00:00:00"/>
    <s v="2026-11-29 00:00:00"/>
    <n v="1386"/>
    <n v="562936.89"/>
    <n v="2026"/>
    <x v="0"/>
    <n v="35.771109957024692"/>
    <x v="2"/>
  </r>
  <r>
    <s v="GL"/>
    <s v="GOBIERNOS LOCALES"/>
    <s v="MUNICIPALIDAD DISTRITAL DE PUEBLO NUEVO - LA LIBERTAD"/>
    <n v="2432425"/>
    <n v="2432425"/>
    <s v="CREACION DEL SERVICIO DE TRANSITABILIDAD DE LAS CALLES PROLONGACION LAS PALMERAS, CALLE NRO 02 Y CALLE NRO 03, DE LA LOCALIDAD DE PUEBLO NUEVO DEL DISTRITO DE PUEBLO NUEVO - PROVINCIA DE CHEPEN - DEPARTAMENTO DE LA LIBERTAD"/>
    <s v="OPMI DE LA MUNICIPALIDAD DISTRITAL DE PUEBLO NUEVO - LA LIBERTAD"/>
    <s v="UF DE LA MUNICIPALIDAD DISTRITAL DE PUEBLO NUEVO - LA LIBERTAD"/>
    <s v="UEI DE LA MUNICIPALIDAD DISTRITAL DE PUEBLO NUEVO - LA LIBERTAD"/>
    <n v="301156"/>
    <s v="MUNICIPALIDAD DISTRITAL DE PUEBLO NUEVO"/>
    <s v="ACTIVO"/>
    <s v="VIABLE"/>
    <n v="502709.6"/>
    <n v="498016.98"/>
    <n v="0"/>
    <n v="0"/>
    <n v="0"/>
    <s v="CREACION DEL SERVICIO DE TRANSITABILIDAD DE LAS CALLES PROLONGACIÓN LAS PALMERAS CALLE N 02 Y CALLE N 03 DE LA LOCALIDAD DE PUEBLO NUEVO DEL DISTRITO DE PUEBLO NUEVO  PROVINCIA DE CHEPEN  DEPARTAMENTO DE LA LIBERTADMedio Fundamental 01 Adecuada pavimentación para la transitabilidad vehicularAcción 11 Construcción de infraestructura vehicularActividad 11 Pavimentación Rígida con concreto en las vías urbanasObras provisionales y preliminares Movimiento de tierras Construcción de 1400 m2 de infraestructura vehicular con pavimento rígidoMedio Fundamental 02 Adecuado drenaje de aguas superficiales Acción 21 Construcción de infraestructura de DrenajeActividad 21 construcción de cunetas 230 mlMedio Fundamental 03 Existencia de señalización en las vías Acción 31 Señalización vialActividad 31 Señalización Horizontal 11034  m2Actividad 32 Señalización discontinua en pavimento 155 mlMedio Fundamental 04 Existencia de programas para Mitigación AmbientalAcción 41 Mitigación de impacto ambientalActividad   41   Se   desarrollará   un   programa   de   talleres y   conservación"/>
    <s v="2018-10-21 00:00:00"/>
    <s v="2018-10-22 00:00:00"/>
    <x v="1"/>
    <s v="TRANSPORTE URBANO"/>
    <s v="VÍAS URBANAS"/>
    <s v="INVIERTE"/>
    <s v="PROYECTO DE INVERSION"/>
    <s v="ADMINISTRACIÓN INDIRECTA - POR CONTRATA"/>
    <s v="NO"/>
    <m/>
    <m/>
    <m/>
    <m/>
    <s v="SI"/>
    <s v="NO"/>
    <s v="SI"/>
    <s v="2021-04-16 20:19:35"/>
    <s v="Pendiente de liquidación"/>
    <n v="201912"/>
    <n v="202104"/>
    <n v="464511.76"/>
    <n v="0"/>
    <m/>
    <n v="0"/>
    <m/>
    <m/>
    <n v="33505.22"/>
    <s v="SI"/>
    <s v="Ejecución física (C)"/>
    <s v="SI"/>
    <s v="SI"/>
    <n v="100"/>
    <n v="96.99"/>
    <s v="2021-01-11 23:50:30"/>
    <s v="PISTAS Y VEREDAS"/>
    <s v="NO"/>
    <s v="LA LIBERTAD"/>
    <s v="CHEPEN"/>
    <s v="PUEBLO NUEVO"/>
    <n v="130403"/>
    <n v="-7.1885599999999998"/>
    <n v="-79.516019999999997"/>
    <s v="2018-09-01 00:00:00"/>
    <s v="2023-01-02 00:00:00"/>
    <s v="2020-01-06 00:00:00"/>
    <s v="2020-12-21 00:00:00"/>
    <n v="1588"/>
    <n v="498016.98"/>
    <n v="2026"/>
    <x v="8"/>
    <n v="130.30574338341731"/>
    <x v="0"/>
  </r>
  <r>
    <s v="GL"/>
    <s v="GOBIERNOS LOCALES"/>
    <s v="MUNICIPALIDAD DISTRITAL DE SINSICAP"/>
    <n v="2546901"/>
    <n v="2546901"/>
    <s v="CREACION DEL SERVICIO DE PRÁCTICA DEPORTIVA Y/O RECREATIVA EN EL CENTRO POBLADO DE LLAGUEN DEL DISTRITO DE SINSICAP - PROVINCIA DE OTUZCO - DEPARTAMENTO DE LA LIBERTAD"/>
    <s v="OPMI DE LA MUNICIPALIDAD DISTRITAL DE SINSICAP"/>
    <s v="UF DE LA MUNICIPALIDAD DISTRITAL DE SINSICAP"/>
    <s v="UEI DE LA MUNICIPALIDAD DISTRITAL DE SINSICAP"/>
    <n v="301169"/>
    <s v="MUNICIPALIDAD DISTRITAL DE SINSICAP"/>
    <s v="ACTIVO"/>
    <s v="VIABLE"/>
    <n v="1711136.27"/>
    <n v="841973.31"/>
    <n v="0"/>
    <n v="0"/>
    <n v="0"/>
    <s v="construcción de losa deportiva"/>
    <s v="2022-03-30 00:00:00"/>
    <s v="2022-03-31 00:00:00"/>
    <x v="0"/>
    <s v="DEPORTES"/>
    <s v="INFRAESTRUCTURA DEPORTIVA Y RECREATIVA"/>
    <s v="INVIERTE"/>
    <s v="PROYECTO DE INVERSION"/>
    <s v="ADMINISTRACIÓN INDIRECTA - POR CONTRATA"/>
    <s v="NO"/>
    <m/>
    <m/>
    <m/>
    <m/>
    <s v="SI"/>
    <s v="NO"/>
    <s v="NO"/>
    <m/>
    <m/>
    <n v="202208"/>
    <n v="202310"/>
    <n v="838844.56"/>
    <n v="0"/>
    <m/>
    <n v="0"/>
    <m/>
    <m/>
    <n v="3128.75"/>
    <s v="SI"/>
    <s v="Ejecución física (C)"/>
    <s v="SI"/>
    <s v="SI"/>
    <n v="100"/>
    <n v="100"/>
    <s v="2023-03-21 10:55:41"/>
    <s v="PRÁCTICA DEPORTIVA Y/O RECREATIVA"/>
    <s v="NO"/>
    <s v="LA LIBERTAD"/>
    <s v="OTUZCO"/>
    <s v="SINSICAP"/>
    <n v="130613"/>
    <n v="-7.7263182849417857"/>
    <n v="-78.741083994345885"/>
    <s v="2022-09-16 00:00:00"/>
    <s v="2022-12-15 00:00:00"/>
    <s v="2022-09-16 00:00:00"/>
    <s v="2022-12-15 00:00:00"/>
    <n v="874"/>
    <n v="841973.31"/>
    <n v="2026"/>
    <x v="2"/>
    <n v="61.706895374178231"/>
    <x v="0"/>
  </r>
  <r>
    <s v="GL"/>
    <s v="GOBIERNOS LOCALES"/>
    <s v="MUNICIPALIDAD DISTRITAL DE SARIN"/>
    <n v="2445199"/>
    <n v="2445199"/>
    <s v="CREACION DEL CAMINO VECINAL LAUREL - SHIRACORRAL DEL DISTRITO DE SARIN - PROVINCIA DE SANCHEZ CARRION - DEPARTAMENTO DE LA LIBERTAD"/>
    <s v="OPMI DE LA MUNICIPALIDAD DISTRITAL DE SARIN"/>
    <s v="UF DE LA MUNICIPALIDAD DISTRITAL DE SARIN"/>
    <s v="UEI DE LA MUNICIPALIDAD DISTRITAL DE SARIN"/>
    <n v="301195"/>
    <s v="MUNICIPALIDAD DISTRITAL DE SARIN"/>
    <s v="ACTIVO"/>
    <s v="VIABLE"/>
    <n v="2329194.17"/>
    <n v="231470.82"/>
    <n v="0"/>
    <n v="0"/>
    <n v="0"/>
    <s v="CONSTRUCCION DE 451 KM DE TROCHA CARROZABLE CON AFIRMADO CONSTRUCCION DE 03 ALCANTARILLAS TMC 36 CONSTRUCCION DE 01 BADEN CON CONCRETO FC175 KGCM2 CONSTRUCCION DE 451265 ML DE CUNETAS SIN REVESTIMIENTO SEÑALIZACION VIAL informativa reglamentaria e hitos"/>
    <s v="2019-04-22 00:00:00"/>
    <s v="2019-04-23 00:00:00"/>
    <x v="1"/>
    <s v="TRANSPORTE TERRESTRE"/>
    <s v="VÍAS VECINALES"/>
    <s v="INVIERTE"/>
    <s v="PROYECTO DE INVERSION"/>
    <s v="ADMINISTRACIÓN DIRECTA,ADMINISTRACIÓN INDIRECTA - POR CONTRATA"/>
    <s v="NO"/>
    <m/>
    <m/>
    <m/>
    <m/>
    <s v="SI"/>
    <s v="NO"/>
    <s v="NO"/>
    <m/>
    <m/>
    <n v="201909"/>
    <n v="202106"/>
    <n v="200329.72"/>
    <n v="0"/>
    <m/>
    <n v="0"/>
    <m/>
    <m/>
    <n v="31141.1"/>
    <s v="SI"/>
    <s v="Ejecución física (C)"/>
    <s v="SI"/>
    <s v="SI"/>
    <n v="100"/>
    <n v="100"/>
    <s v="2021-09-14 09:22:44"/>
    <s v="CARRETERAS VECINALES"/>
    <s v="NO"/>
    <s v="LA LIBERTAD"/>
    <s v="SANCHEZ CARRION"/>
    <s v="SARIN"/>
    <n v="130907"/>
    <n v="-7.9096054999999996"/>
    <n v="-77.905670000000001"/>
    <s v="2019-12-02 00:00:00"/>
    <s v="2020-03-30 00:00:00"/>
    <s v="2021-01-12 00:00:00"/>
    <s v="2021-03-16 00:00:00"/>
    <n v="717"/>
    <n v="2368904.67"/>
    <n v="2026"/>
    <x v="1"/>
    <n v="123.01823503914289"/>
    <x v="0"/>
  </r>
  <r>
    <s v="GL"/>
    <s v="GOBIERNOS LOCALES"/>
    <s v="MUNICIPALIDAD DISTRITAL DE SANTIAGO DE CAO"/>
    <n v="2568425"/>
    <n v="2568425"/>
    <s v="AMPLIACION DE LOS SERVICIOS FUNERARIOS Y DE SEPULTURA EN EL CEMENTERIO MUNICIPAL DEL CENTRO POBLADO DE CARTAVIO DEL DISTRITO DE SANTIAGO DE CAO - PROVINCIA DE ASCOPE - DEPARTAMENTO DE LA LIBERTAD"/>
    <s v="OPMI DE LA MUNICIPALIDAD DISTRITAL DE SANTIAGO DE CAO"/>
    <s v="UF DE LA MUNICIPALIDAD DISTRITAL DE SANTIAGO DE CAO"/>
    <s v="UEI DE LA MUNICIPALIDAD DISTRITAL DE SANTIAGO DE CAO"/>
    <n v="301146"/>
    <s v="MUNICIPALIDAD DISTRITAL DE SANTIAGO DE CAO"/>
    <s v="ACTIVO"/>
    <s v="VIABLE"/>
    <n v="2113126.6"/>
    <n v="2113126.6"/>
    <n v="0"/>
    <n v="0"/>
    <n v="0"/>
    <s v="Construcción de módulos de nichos de concreto armado y ladrillo Construcción de áreas de circulación"/>
    <s v="2022-12-02 00:00:00"/>
    <s v="2022-12-05 00:00:00"/>
    <x v="12"/>
    <s v="SALUD COLECTIVA"/>
    <s v="REGULACIÓN Y CONTROL SANITARIO"/>
    <s v="INVIERTE"/>
    <s v="PROYECTO DE INVERSION"/>
    <s v="ADMINISTRACIÓN INDIRECTA - POR CONTRATA"/>
    <s v="SI"/>
    <n v="338451"/>
    <n v="0"/>
    <n v="41190"/>
    <n v="341507"/>
    <s v="SI"/>
    <s v="NO"/>
    <s v="NO"/>
    <m/>
    <m/>
    <n v="202305"/>
    <n v="202608"/>
    <n v="759429.3"/>
    <n v="199861.75"/>
    <n v="0"/>
    <n v="338451"/>
    <n v="318493.71999999997"/>
    <n v="318493.71999999997"/>
    <n v="1015246.3"/>
    <s v="SI"/>
    <s v="Ejecución física (C)"/>
    <s v="SI"/>
    <s v="SI"/>
    <n v="33.68"/>
    <n v="35.94"/>
    <s v="2026-02-25 20:14:45"/>
    <s v="CEMENTERIOS Y SERVICIOS FUNERARIOS"/>
    <s v="NO"/>
    <s v="LA LIBERTAD"/>
    <s v="ASCOPE"/>
    <s v="SANTIAGO DE CAO"/>
    <n v="130207"/>
    <n v="-7.8911915931452246"/>
    <n v="-79.229131571348788"/>
    <s v="2023-01-02 00:00:00"/>
    <s v="2030-06-30 00:00:00"/>
    <s v="2023-01-02 00:00:00"/>
    <s v="2030-06-30 00:00:00"/>
    <n v="16033"/>
    <n v="2113126.6"/>
    <n v="2026"/>
    <x v="2"/>
    <n v="46.980457701093989"/>
    <x v="2"/>
  </r>
  <r>
    <s v="GL"/>
    <s v="GOBIERNOS LOCALES"/>
    <s v="MUNICIPALIDAD DISTRITAL DE SINSICAP"/>
    <n v="2566340"/>
    <n v="2566340"/>
    <s v="AMPLIACION DEL SERVICIO OPERATIVO DEL POOL DE MAQUINARIA AGRÍCOLA DE LA GERENCIA DE DESARROLLO ECONOMICO LOCAL DE LA MUNICIPALIDAD DISTRITAL DE SINSICAP,  DISTRITO DE SINSICAP - PROVINCIA DE OTUZCO - DEPARTAMENTO DE LA LIBERTAD"/>
    <s v="OPMI DE LA MUNICIPALIDAD DISTRITAL DE SINSICAP"/>
    <s v="UF DE LA MUNICIPALIDAD DISTRITAL DE SINSICAP"/>
    <s v="UEI DE LA MUNICIPALIDAD DISTRITAL DE SINSICAP"/>
    <n v="301169"/>
    <s v="MUNICIPALIDAD DISTRITAL DE SINSICAP"/>
    <s v="ACTIVO"/>
    <s v="VIABLE"/>
    <n v="384420.67"/>
    <n v="384420.67"/>
    <n v="0"/>
    <n v="0"/>
    <n v="0"/>
    <s v="ADQUISICIÓN DE TRACTOR AGRÍCOLA"/>
    <s v="2022-11-09 00:00:00"/>
    <s v="2022-11-09 00:00:00"/>
    <x v="6"/>
    <s v="GESTIÓN"/>
    <s v="INFRAESTRUCTURA Y EQUIPAMIENTO"/>
    <s v="INVIERTE"/>
    <s v="PROYECTO DE INVERSION"/>
    <s v="ADMINISTRACIÓN DIRECTA,ADMINISTRACIÓN INDIRECTA - POR CONTRATA"/>
    <s v="NO"/>
    <m/>
    <m/>
    <m/>
    <m/>
    <s v="SI"/>
    <s v="NO"/>
    <s v="SI"/>
    <s v="2024-05-13 13:15:12"/>
    <s v="Pendiente de liquidación"/>
    <n v="202212"/>
    <n v="202303"/>
    <n v="298787.90000000002"/>
    <n v="0"/>
    <m/>
    <n v="0"/>
    <m/>
    <m/>
    <n v="85632.77"/>
    <s v="SI"/>
    <s v="Ejecución física (C)"/>
    <s v="SI"/>
    <s v="SI"/>
    <n v="77.7"/>
    <n v="77.7"/>
    <s v="2024-05-06 23:16:17"/>
    <s v="DESARROLLO INSTITUCIONAL"/>
    <s v="NO"/>
    <s v="LA LIBERTAD"/>
    <s v="OTUZCO"/>
    <s v="SINSICAP"/>
    <n v="130613"/>
    <n v="-7.8505941414076146"/>
    <n v="-78.754681491438291"/>
    <s v="2022-11-28 00:00:00"/>
    <s v="2026-01-30 00:00:00"/>
    <s v="2022-11-28 00:00:00"/>
    <s v="2026-01-30 00:00:00"/>
    <n v="9420"/>
    <n v="384420.67"/>
    <n v="2026"/>
    <x v="2"/>
    <n v="48.722519037399877"/>
    <x v="2"/>
  </r>
  <r>
    <s v="GL"/>
    <s v="GOBIERNOS LOCALES"/>
    <s v="MUNICIPALIDAD DISTRITAL DE SINSICAP"/>
    <n v="2563436"/>
    <n v="2563436"/>
    <s v="MEJORAMIENTO DE LOS SERVICIOS TURÍSTICOS PÚBLICOS DE DISFRUTE PAISAJISTICO DEL MIRADOR EN EL BARRIO LA SIERRA EN EL CENTRO POBLADO DE SAN IGNACIO -  DISTRITO DE SINSICAP - PROVINCIA DE OTUZCO - DEPARTAMENTO DE LA LIBERTAD"/>
    <s v="OPMI DE LA MUNICIPALIDAD DISTRITAL DE SINSICAP"/>
    <s v="UF DE LA MUNICIPALIDAD DISTRITAL DE SINSICAP"/>
    <s v="UEI DE LA MUNICIPALIDAD DISTRITAL DE SINSICAP"/>
    <n v="301169"/>
    <s v="MUNICIPALIDAD DISTRITAL DE SINSICAP"/>
    <s v="ACTIVO"/>
    <s v="VIABLE"/>
    <n v="227337.99"/>
    <n v="227337.99"/>
    <n v="0"/>
    <n v="0"/>
    <n v="0"/>
    <s v="Mejoramiento del acceso Peatonal del Mirador en el Barrio la Sierra"/>
    <s v="2022-09-30 00:00:00"/>
    <s v="2022-10-03 00:00:00"/>
    <x v="15"/>
    <s v="TURISMO"/>
    <s v="PROMOCIÓN DEL TURISMO"/>
    <s v="INVIERTE"/>
    <s v="PROYECTO DE INVERSION"/>
    <s v="ADMINISTRACIÓN INDIRECTA - POR CONTRATA"/>
    <s v="NO"/>
    <m/>
    <m/>
    <m/>
    <m/>
    <s v="NO"/>
    <s v="NO"/>
    <s v="NO"/>
    <m/>
    <m/>
    <m/>
    <m/>
    <n v="0"/>
    <n v="0"/>
    <m/>
    <n v="0"/>
    <m/>
    <m/>
    <n v="227337.99"/>
    <s v="NO"/>
    <m/>
    <s v="NO"/>
    <s v="NO"/>
    <m/>
    <m/>
    <m/>
    <s v="TURISMO"/>
    <s v="NO"/>
    <s v="LA LIBERTAD"/>
    <s v="OTUZCO"/>
    <s v="SINSICAP"/>
    <n v="130613"/>
    <n v="-7.8287348927703926"/>
    <n v="-78.717390708643734"/>
    <s v="2022-11-01 00:00:00"/>
    <s v="2023-02-01 00:00:00"/>
    <m/>
    <m/>
    <n v="2123"/>
    <m/>
    <n v="2026"/>
    <x v="2"/>
    <n v="52.927261004684233"/>
    <x v="0"/>
  </r>
  <r>
    <s v="GL"/>
    <s v="GOBIERNOS LOCALES"/>
    <s v="MUNICIPALIDAD DISTRITAL DE USQUIL"/>
    <n v="2469337"/>
    <n v="2469337"/>
    <s v="CREACION DE LOS SERVICIOS DEPORTIVOS MUNICIPALES EN EL CASERÍO CUSHCANDAY DEL DISTRITO DE USQUIL - PROVINCIA DE OTUZCO - DEPARTAMENTO DE LA LIBERTAD"/>
    <s v="OPMI DE LA MUNICIPALIDAD DISTRITAL DE USQUIL"/>
    <s v="UF DE LA MUNICIPALIDAD DISTRITAL DE USQUIL"/>
    <s v="UEI DE LA MUNICIPALIDAD DISTRITAL DE USQUIL"/>
    <n v="301170"/>
    <s v="MUNICIPALIDAD DISTRITAL DE USQUIL"/>
    <s v="ACTIVO"/>
    <s v="VIABLE"/>
    <n v="508468.41"/>
    <n v="379999.18"/>
    <n v="0"/>
    <n v="0"/>
    <n v="0"/>
    <s v="Medio fundamental 01 Construcción de infraestructura deportiva Construcción de cerco perimétricoConstrucción de servicios higiénicosConstrucción de almacén yo depósitoConstrucción de losa deportivaConstrucción de veredasConstrucción de estructuras"/>
    <s v="2019-11-13 00:00:00"/>
    <s v="2019-11-14 00:00:00"/>
    <x v="0"/>
    <s v="DEPORTES"/>
    <s v="INFRAESTRUCTURA DEPORTIVA Y RECREATIVA"/>
    <s v="INVIERTE"/>
    <s v="PROYECTO DE INVERSION"/>
    <s v="ADMINISTRACIÓN DIRECTA"/>
    <s v="NO"/>
    <m/>
    <m/>
    <m/>
    <m/>
    <s v="SI"/>
    <s v="NO"/>
    <s v="NO"/>
    <m/>
    <m/>
    <n v="202001"/>
    <n v="202106"/>
    <n v="375111.17"/>
    <n v="0"/>
    <m/>
    <n v="0"/>
    <m/>
    <m/>
    <n v="4888.01"/>
    <s v="SI"/>
    <s v="Expediente técnico (B)"/>
    <s v="SI"/>
    <s v="SI"/>
    <n v="100"/>
    <n v="100"/>
    <s v="2021-04-13 17:57:19"/>
    <s v="PRÁCTICA DEPORTIVA Y/O RECREATIVA"/>
    <s v="NO"/>
    <s v="LA LIBERTAD"/>
    <s v="OTUZCO"/>
    <s v="USQUIL"/>
    <n v="130614"/>
    <n v="-7.8152183912060584"/>
    <n v="-78.415936857581073"/>
    <s v="2019-11-01 00:00:00"/>
    <s v="2020-03-31 00:00:00"/>
    <s v="2020-01-02 00:00:00"/>
    <s v="2020-03-01 00:00:00"/>
    <n v="633"/>
    <n v="379999.18"/>
    <n v="2026"/>
    <x v="1"/>
    <n v="76.958108694623562"/>
    <x v="0"/>
  </r>
  <r>
    <s v="GL"/>
    <s v="GOBIERNOS LOCALES"/>
    <s v="MUNICIPALIDAD DISTRITAL DE SANTIAGO DE CAO"/>
    <n v="2524824"/>
    <n v="2524824"/>
    <s v="MEJORAMIENTO DEL SERVICIO RECREATIVO EN EL PARQUE TECHO PROPIO DEL SECTOR 7 EN EL C.P. CARTAVIO DEL DISTRITO DE SANTIAGO DE CAO - PROVINCIA DE ASCOPE - DEPARTAMENTO DE LA LIBERTAD"/>
    <s v="OPMI DE LA MUNICIPALIDAD DISTRITAL DE SANTIAGO DE CAO"/>
    <s v="UF DE LA MUNICIPALIDAD DISTRITAL DE SANTIAGO DE CAO"/>
    <s v="UEI DE LA MUNICIPALIDAD DISTRITAL DE SANTIAGO DE CAO"/>
    <n v="301146"/>
    <s v="MUNICIPALIDAD DISTRITAL DE SANTIAGO DE CAO"/>
    <s v="ACTIVO"/>
    <s v="VIABLE"/>
    <n v="599915.68000000005"/>
    <n v="615287.52"/>
    <n v="0"/>
    <n v="0"/>
    <n v="0"/>
    <s v="Espacios deportivosConstrucción de campo deportivo con grass natural construcción de graderías e instalación de sistema de alumbrado eléctricoEspacios recreativos y de esparcimientoConstrucción de áreas de circulación peatonal Construcción de pérgola Instalación de bancas Instalación de juegos infantiles Instalación de basureros e instalación de sistema de alumbrado eléctrico"/>
    <s v="2021-07-22 00:00:00"/>
    <s v="2021-09-02 00:00:00"/>
    <x v="8"/>
    <s v="DESARROLLO URBANO Y RURAL"/>
    <s v="PLANEAMIENTO Y DESARROLLO URBANO Y RURAL"/>
    <s v="INVIERTE"/>
    <s v="PROYECTO DE INVERSION"/>
    <s v="ADMINISTRACIÓN INDIRECTA - POR CONTRATA"/>
    <s v="SI"/>
    <n v="0"/>
    <n v="19162"/>
    <n v="0"/>
    <n v="0"/>
    <s v="SI"/>
    <s v="NO"/>
    <s v="NO"/>
    <m/>
    <m/>
    <n v="202112"/>
    <n v="202307"/>
    <n v="596125.25"/>
    <n v="0"/>
    <m/>
    <n v="0"/>
    <m/>
    <m/>
    <n v="19162.27"/>
    <s v="SI"/>
    <s v="Expediente técnico (B)"/>
    <s v="SI"/>
    <s v="SI"/>
    <n v="96.62"/>
    <n v="96.89"/>
    <s v="2026-02-25 19:04:51"/>
    <s v="ESPACIOS PÚBLICOS PARA EL ESPARCIMIENTO Y RECREACIÓN"/>
    <s v="NO"/>
    <s v="LA LIBERTAD"/>
    <s v="ASCOPE"/>
    <s v="SANTIAGO DE CAO"/>
    <n v="130207"/>
    <n v="-7.8943584985990167"/>
    <n v="-79.226899973448496"/>
    <s v="2021-05-03 00:00:00"/>
    <s v="2027-06-30 00:00:00"/>
    <s v="2022-05-26 00:00:00"/>
    <s v="2022-08-23 00:00:00"/>
    <n v="942"/>
    <n v="615287.52"/>
    <n v="2026"/>
    <x v="3"/>
    <n v="46.551190668971387"/>
    <x v="2"/>
  </r>
  <r>
    <s v="GL"/>
    <s v="GOBIERNOS LOCALES"/>
    <s v="MUNICIPALIDAD DISTRITAL DE LAREDO"/>
    <n v="2610424"/>
    <n v="2610424"/>
    <s v="CREACION DE LOS SERVICIOS PÚBLICOS DE INTEGRACIÓN ECONÓMICA Y SOCIAL EN LA PLAZA CIVICA EN EL SECTOR ALTO LAREDO  DE CENTRO POBLADO LAREDO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790665.28"/>
    <n v="883215.89"/>
    <n v="0"/>
    <n v="0"/>
    <n v="0"/>
    <s v="EL LA CONSTRUCCIÓN DE LA PLAZA CÍVICA EN EL SECTOR ALTO LAREDO DONDE COMPRENDE PERGOLA SARDINEL PERALTADO SARDINEL SUMERGIDO GRADERÍAS DE CONCRETO RAMPAS DE CONCRETO BANCA MODELO TRÉBOL DE HIERRO FORJADO BANCA DE CONCRETO LUMINARIA DE ALUMBRADO URBANO PISO DE ADOQUIN DE CONCRETO COLOR ROJO PISO DE ADOQUIN DE CONCRETO COLOR OCRE POSTE METÁLICO Y PILETA"/>
    <s v="2023-09-03 00:00:00"/>
    <s v="2023-09-04 00:00:00"/>
    <x v="8"/>
    <s v="DESARROLLO URBANO Y RURAL"/>
    <s v="PLANEAMIENTO Y DESARROLLO URBANO Y RURAL"/>
    <s v="INVIERTE"/>
    <s v="PROYECTO DE INVERSION"/>
    <s v="ADMINISTRACIÓN INDIRECTA - POR CONTRATA"/>
    <s v="NO"/>
    <m/>
    <m/>
    <m/>
    <m/>
    <s v="SI"/>
    <s v="NO"/>
    <s v="NO"/>
    <m/>
    <m/>
    <n v="202312"/>
    <n v="202508"/>
    <n v="47600"/>
    <n v="0"/>
    <m/>
    <n v="0"/>
    <m/>
    <m/>
    <n v="835615.89"/>
    <s v="SI"/>
    <s v="Ejecución física (C)"/>
    <s v="SI"/>
    <s v="NO"/>
    <m/>
    <n v="0"/>
    <m/>
    <s v="ESPACIOS PÚBLICOS PARA EL ESPARCIMIENTO Y RECREACIÓN"/>
    <s v="NO"/>
    <s v="LA LIBERTAD"/>
    <s v="TRUJILLO"/>
    <s v="LAREDO"/>
    <n v="130106"/>
    <n v="-8.0863681816509008"/>
    <n v="-78.958576161375618"/>
    <s v="2026-01-02 00:00:00"/>
    <s v="2026-04-04 00:00:00"/>
    <s v="2026-01-02 00:00:00"/>
    <s v="2026-04-04 00:00:00"/>
    <n v="45463"/>
    <n v="896094.04"/>
    <n v="2026"/>
    <x v="0"/>
    <n v="16.13940923173698"/>
    <x v="1"/>
  </r>
  <r>
    <s v="GL"/>
    <s v="GOBIERNOS LOCALES"/>
    <s v="MUNICIPALIDAD DISTRITAL DE VICTOR LARCO HERRERA"/>
    <n v="2530736"/>
    <n v="2530736"/>
    <s v="MEJORAMIENTO Y AMPLIACION EL SERVICIO DE SEGURIDAD CIUDADANA DEL DISTRITO DE VICTOR LARCO HERRERA, PROVINCIA DE TRUJILLO ¿ DEPARTAMENTO DE LA LIBERTAD "/>
    <s v="OPMI DE LA MUNICIPALIDAD DISTRITAL DE VICTOR LARCO HERRERA"/>
    <s v="UF DE LA MUNICIPALIDAD DISTRITAL DE VICTOR LARCO HERRERA"/>
    <s v="UEI DE LA MUNICIPALIDAD DISTRITAL DE VICTOR LARCO HERRERA"/>
    <n v="301137"/>
    <s v="MUNICIPALIDAD DISTRITAL DE VICTOR LARCO HERRERA"/>
    <s v="ACTIVO"/>
    <s v="VIABLE"/>
    <n v="4790554.17"/>
    <n v="6942701.5599999996"/>
    <n v="0"/>
    <n v="0"/>
    <n v="0"/>
    <s v="Mejorar el servicio de seguridad ciudadana en el distrito de Víctor Larco Herrera mediante la instalación de 21 Cámaras de video vigilancia la construcción de Infraestructura de Seguridad en 10 ubicaciones del distrito y Sistema de Radiocomunicaciones asimismo reforzar las capacidades de los operadores de las video cámaras mediante charlas teórico prácticas dentro de un marco normativo social interinstitucional fortalecido así como la capacitación al personal administrativo y serenos del distrito a través de charlas y material informativo"/>
    <s v="2021-09-21 00:00:00"/>
    <s v="2021-10-04 00:00:00"/>
    <x v="7"/>
    <s v="ORDEN INTERNO"/>
    <s v="SEGURIDAD VECINAL Y COMUNAL"/>
    <s v="INVIERTE"/>
    <s v="PROYECTO DE INVERSION"/>
    <s v="ADMINISTRACIÓN INDIRECTA - POR CONTRATA"/>
    <s v="SI"/>
    <n v="909279"/>
    <n v="0"/>
    <n v="0"/>
    <n v="0"/>
    <s v="SI"/>
    <s v="NO"/>
    <s v="NO"/>
    <m/>
    <m/>
    <n v="202302"/>
    <n v="202605"/>
    <n v="6033423.04"/>
    <n v="702737.5"/>
    <n v="0"/>
    <n v="746525"/>
    <n v="743900.51"/>
    <n v="743899.51"/>
    <n v="162753.51999999999"/>
    <s v="SI"/>
    <s v="Ejecución física (C)"/>
    <s v="SI"/>
    <s v="SI"/>
    <n v="92.82"/>
    <n v="90.78"/>
    <s v="2026-04-07 10:19:38"/>
    <s v="SEGURIDAD CIUDADANA REGIONAL Y LOCAL"/>
    <s v="NO"/>
    <s v="LA LIBERTAD"/>
    <s v="TRUJILLO"/>
    <s v="VICTOR LARCO HERRERA"/>
    <n v="130111"/>
    <n v="-8.1394150623555674"/>
    <n v="-79.04923092391067"/>
    <s v="2022-09-01 00:00:00"/>
    <s v="2027-08-12 00:00:00"/>
    <s v="2022-09-30 00:00:00"/>
    <s v="2026-04-03 00:00:00"/>
    <n v="48625"/>
    <n v="4790554.17"/>
    <n v="2026"/>
    <x v="3"/>
    <n v="13.02131700660564"/>
    <x v="1"/>
  </r>
  <r>
    <s v="GL"/>
    <s v="GOBIERNOS LOCALES"/>
    <s v="MUNICIPALIDAD DISTRITAL DE USQUIL"/>
    <n v="2541812"/>
    <n v="2541812"/>
    <s v="MEJORAMIENTO Y AMPLIACION DEL SERVICIO DE AGUA POTABLE Y DISPOSICIÓN SANITARIA DE EXCRETAS EN EL CASERIO DE TUPAC AMARU DEL DISTRITO DE USQUIL - PROVINCIA DE OTUZCO - DEPARTAMENTO DE LA LIBERTAD"/>
    <s v="OPMI DE LA MUNICIPALIDAD DISTRITAL DE USQUIL"/>
    <s v="UF DE LA MUNICIPALIDAD DISTRITAL DE USQUIL"/>
    <s v="UEI DE LA MUNICIPALIDAD DISTRITAL DE USQUIL"/>
    <n v="301170"/>
    <s v="MUNICIPALIDAD DISTRITAL DE USQUIL"/>
    <s v="ACTIVO"/>
    <s v="VIABLE"/>
    <n v="4252981.1100000003"/>
    <n v="4413603.4800000004"/>
    <n v="0"/>
    <n v="0"/>
    <n v="0"/>
    <s v="SISTEMA DE AGUACONTRUCCIÓN DE 07 CAPTACIONES TIPO MANANTIAL INSTLACION DE 5840M DE TUBERIA PVC 1 12 CLASE 10 CONSTRUCCIÓN DE 03 RESERVORIOS DE 05 M3 CON SISTEMA DE CLORACIÓN POR GOTEO INSTALACION DE REDES DE AGUA POTABLE CON TUBERIA PVC CLASE 10 L19580M INSTALACION DE 87 CONEXIONES DE AGUA POTABLE DOMICILIARIA 1 EN IIEE Y 4 SOCIALSISTEMA DE DISPOSICIÓN SANITARIA DE EXCRETAS CONSTRUCCIÓN DE 87 UNIDADES BÁSICAS DE SANEAMIENTO TIPO ARRASTRE HIDRAULICO PARA VIVIENDAS Y 87 SISTEMAS INDIVIDUALES CON BIODIGESTOR Y POZOS DE PERCOLACIÓNINTERVENCIÓN SOCIAL PLAN DE COMUNICACIÓN Y EDUCACIÓN SANITARIA PLAN DE CAPACITACIÓN PARA LA GESTIÓN DEL SERVICIO"/>
    <s v="2022-02-01 00:00:00"/>
    <s v="2022-02-01 00:00:00"/>
    <x v="3"/>
    <s v="SANEAMIENTO"/>
    <s v="SANEAMIENTO RURAL"/>
    <s v="INVIERTE"/>
    <s v="PROYECTO DE INVERSION"/>
    <s v="ADMINISTRACIÓN INDIRECTA - POR CONTRATA"/>
    <s v="SI"/>
    <n v="1500000"/>
    <n v="1"/>
    <n v="0"/>
    <n v="0"/>
    <s v="SI"/>
    <s v="NO"/>
    <s v="NO"/>
    <m/>
    <m/>
    <n v="202405"/>
    <n v="202405"/>
    <n v="42000"/>
    <n v="0"/>
    <n v="1500000"/>
    <n v="18000"/>
    <n v="18000"/>
    <n v="18000"/>
    <n v="4353603.4800000004"/>
    <s v="SI"/>
    <s v="Ejecución física (C)"/>
    <s v="SI"/>
    <s v="NO"/>
    <n v="0"/>
    <n v="0"/>
    <s v="2026-06-08 08:27:13"/>
    <s v="SISTEMA DE SANEAMIENTO RURAL"/>
    <s v="NO"/>
    <s v="LA LIBERTAD"/>
    <s v="OTUZCO"/>
    <s v="USQUIL"/>
    <n v="130614"/>
    <n v="-7.8985889489772454"/>
    <n v="-78.349881552104335"/>
    <s v="2024-11-04 00:00:00"/>
    <s v="2027-01-30 00:00:00"/>
    <s v="2024-11-04 00:00:00"/>
    <s v="2027-01-30 00:00:00"/>
    <n v="435"/>
    <n v="4413603.4800000004"/>
    <n v="2026"/>
    <x v="2"/>
    <n v="78.099088575446331"/>
    <x v="0"/>
  </r>
  <r>
    <s v="GL"/>
    <s v="GOBIERNOS LOCALES"/>
    <s v="MUNICIPALIDAD DISTRITAL DE UCHUMARCA"/>
    <n v="2574282"/>
    <n v="2574282"/>
    <s v="MEJORAMIENTO DEL SERVICIO DE EDUCACIÓN SECUNDARIA EN TUPAC AMARU - UCHUMARCA  DE CENTRO POBLADO UCHUMARCA DISTRITO DE UCHUMARCA DE LA PROVINCIA DE BOLIVAR DEL DEPARTAMENTO DE LA LIBERTAD"/>
    <s v="OPMI DE LA MUNICIPALIDAD DISTRITAL DE UCHUMARCA"/>
    <s v="UF DE LA MUNICIPALIDAD DISTRITAL DE UCHUMARCA"/>
    <s v="UEI DE LA MUNICIPALIDAD DISTRITAL DE UCHUMARCA"/>
    <n v="301152"/>
    <s v="MUNICIPALIDAD DISTRITAL DE UCHUMARCA"/>
    <s v="ACTIVO"/>
    <s v="VIABLE"/>
    <n v="9453057.4700000007"/>
    <n v="9444569.3900000006"/>
    <n v="47222.8"/>
    <n v="0"/>
    <n v="0"/>
    <s v="Construcción de 6 Aula de Educación Secundaria Construcción de 1 Aula de Innovación Pedagógica Construcción de 2 Laboratorios yo Talleres Construcción de 1 Biblioteca Escolar Construcción de 1 Sala de Usos Múltiples Construcción de 2 Espacios de circulación interior Construcción de 9 Ambiente de Administración yo Gestión Pedagógica Construcción de 6 Ambientes de Servicios Generales Construcción de 3 Depósito Construcción de 12 SSHH yo Vestidores Construcción de 1 Cercos yo Portadas Construcción de 1 Muro de contención Construcción de 1 Espacios Deportivos  con cobertura Construcción de 1 Espacios Exteriores Construcción de 1 Instalaciones exteriores de Servicios Básicos Adquisición de 267 Mobiliario de Aula de Educación Secundaria Adquisición de 219 Mobiliario de Sala de psicomotricidad Adquisición de 55 Mobiliario de Aula de Innovación Pedagógica Adquisición de 155 Mobiliario de Laboratorios yo Talleres Adquisición de 314 Mobiliario de Ambientes Complementarios Adquisición de 2 Equipo de Aula de Innovación Pedagógica Adquisición de 39 Equipo de Laboratorios yo Talleres Adquisición de 106 Equipo de Ambientes Complementarios"/>
    <s v="2023-02-12 00:00:00"/>
    <s v="2023-02-26 00:00:00"/>
    <x v="4"/>
    <s v="EDUCACIÓN BÁSICA"/>
    <s v="EDUCACIÓN SECUNDARIA"/>
    <s v="INVIERTE"/>
    <s v="PROYECTO DE INVERSION"/>
    <s v="ADMINISTRACIÓN INDIRECTA - POR CONTRATA"/>
    <s v="SI"/>
    <n v="195755"/>
    <n v="0"/>
    <n v="0"/>
    <n v="0"/>
    <s v="SI"/>
    <s v="NO"/>
    <s v="NO"/>
    <m/>
    <m/>
    <n v="202401"/>
    <n v="202604"/>
    <n v="9296037.2599999998"/>
    <n v="102807.33"/>
    <n v="0"/>
    <n v="127666"/>
    <n v="127664.93"/>
    <n v="127664.93"/>
    <n v="68088.929999999993"/>
    <s v="SI"/>
    <s v="Ejecución física (C)"/>
    <s v="SI"/>
    <s v="SI"/>
    <n v="100"/>
    <n v="99.52"/>
    <s v="2026-05-28 11:53:24"/>
    <s v="EDUCACIÓN SECUNDARIA"/>
    <s v="NO"/>
    <s v="LA LIBERTAD"/>
    <s v="BOLIVAR"/>
    <s v="UCHUMARCA"/>
    <n v="130305"/>
    <n v="-7.0462600000000002"/>
    <n v="-77.802199999999999"/>
    <s v="2023-11-22 00:00:00"/>
    <s v="2026-04-30 00:00:00"/>
    <s v="2024-11-08 00:00:00"/>
    <s v="2026-02-28 00:00:00"/>
    <n v="194"/>
    <n v="9453057.4700000007"/>
    <n v="2026"/>
    <x v="0"/>
    <n v="184.52220481533931"/>
    <x v="0"/>
  </r>
  <r>
    <s v="GL"/>
    <s v="GOBIERNOS LOCALES"/>
    <s v="MUNICIPALIDAD PROVINCIAL DE CHEPEN"/>
    <n v="2422432"/>
    <n v="2422432"/>
    <s v="MEJORAMIENTO DEL EMISOR PARA EVACUACION FINAL DE LA LOCALIDAD DE CHEPEN-  DISTRITO DE CHEPEN - PROVINCIA DE CHEPEN - DEPARTAMENTO DE LA LIBERTAD"/>
    <s v="OPMI DE LA MUNICIPALIDAD PROVINCIAL DE CHEPEN"/>
    <s v="UF DE LA EPS SEDALIB S.A."/>
    <s v="UEI DE LA EPS SEDALIB S.A. "/>
    <n v="500128"/>
    <s v="SERVICIO DE AGUA POTABLE Y ALCANTARILLADO DE LA LIBERTAD S.A."/>
    <s v="ACTIVO"/>
    <s v="VIABLE"/>
    <n v="633415.28"/>
    <n v="633415.28"/>
    <n v="0"/>
    <n v="0"/>
    <n v="0"/>
    <s v="ALCANTARILLADO SANITARIOSuministro e Instalación de 38754Ml de Tubería PVC SN4 Uf DN 355400450500 mm Inc   AnillosConstrucción de 8 Buzones y Buzoneta de  Concreto Profundidad de 150 de hasta 500mpp"/>
    <s v="2018-05-02 00:00:00"/>
    <s v="2018-05-09 00:00:00"/>
    <x v="3"/>
    <s v="SANEAMIENTO"/>
    <s v="SANEAMIENTO URBANO"/>
    <s v="INVIERTE"/>
    <s v="PROYECTO DE INVERSION"/>
    <s v="ADMINISTRACIÓN INDIRECTA - POR CONTRATA"/>
    <s v="NO"/>
    <m/>
    <m/>
    <m/>
    <m/>
    <s v="NO"/>
    <s v="NO"/>
    <s v="NO"/>
    <m/>
    <m/>
    <m/>
    <m/>
    <n v="0"/>
    <n v="0"/>
    <m/>
    <n v="0"/>
    <m/>
    <m/>
    <n v="633415.28"/>
    <s v="SI"/>
    <s v="Aprobación de consistencia o modificaciones antes de la aprobación del ET o ET (A)"/>
    <s v="SI"/>
    <s v="NO"/>
    <m/>
    <m/>
    <m/>
    <s v="SISTEMA DE SANEAMIENTO URBANO"/>
    <s v="NO"/>
    <s v="LA LIBERTAD"/>
    <s v="CHEPEN"/>
    <s v="CHEPEN"/>
    <n v="130401"/>
    <n v="-7.2277145999999552"/>
    <n v="-79.429141079999965"/>
    <s v="2018-07-01 00:00:00"/>
    <s v="2018-08-01 00:00:00"/>
    <m/>
    <m/>
    <n v="566310"/>
    <m/>
    <n v="2026"/>
    <x v="8"/>
    <n v="122.2278229813508"/>
    <x v="0"/>
  </r>
  <r>
    <s v="GL"/>
    <s v="GOBIERNOS LOCALES"/>
    <s v="MUNICIPALIDAD PROVINCIAL DE GRAN CHIMU"/>
    <n v="2419249"/>
    <n v="2419249"/>
    <s v="CREACION DEL SERVICIO DE TRANSITABILIDAD DE LA CARRETERA ENTRE LOS CASERÍOS SAMANA Y OCHAPE ALTO DEL  DISTRITO DE CASCAS - PROVINCIA DE GRAN CHIMU - DEPARTAMENTO DE LA LIBERTAD"/>
    <s v="OPMI DE LA MUNICIPALIDAD PROVINCIAL DE GRAN CHIMU"/>
    <s v="UF DE LA MUNICIPALIDAD PROVINCIAL DE GRAN CHIMU"/>
    <s v="UEI DE LA MUNICIPALIDAD PROVINCIAL DE GRAN CHIMU"/>
    <n v="301205"/>
    <s v="MUNICIPALIDAD PROVINCIAL GRAN CHIMU - CASCAS"/>
    <s v="ACTIVO"/>
    <s v="VIABLE"/>
    <n v="104338.97"/>
    <n v="153848.49"/>
    <n v="0"/>
    <n v="0"/>
    <n v="0"/>
    <s v="Creación de la trocha carrozable entre carretera en los Caseríos Samaná y Ochape En una longitud de 5756  km con un ancho variable y mejoramiento de obras de arte"/>
    <s v="2018-06-21 00:00:00"/>
    <s v="2018-06-21 00:00:00"/>
    <x v="1"/>
    <s v="TRANSPORTE TERRESTRE"/>
    <s v="CAMINOS DE HERRADURA"/>
    <s v="INVIERTE"/>
    <s v="PROYECTO DE INVERSION"/>
    <s v="ADMINISTRACIÓN DIRECTA"/>
    <s v="NO"/>
    <m/>
    <m/>
    <m/>
    <m/>
    <s v="SI"/>
    <s v="NO"/>
    <s v="NO"/>
    <m/>
    <m/>
    <n v="201806"/>
    <n v="202103"/>
    <n v="138776.39000000001"/>
    <n v="0"/>
    <m/>
    <n v="0"/>
    <m/>
    <m/>
    <n v="15072.1"/>
    <s v="SI"/>
    <s v="Ejecución física (C)"/>
    <s v="SI"/>
    <s v="SI"/>
    <n v="90.2"/>
    <n v="90.2"/>
    <s v="2022-02-23 09:59:43"/>
    <s v="SISTEMA DE TRANSPORTE TERRESTRE"/>
    <s v="NO"/>
    <s v="LA LIBERTAD"/>
    <s v="GRAN CHIMU"/>
    <s v="CASCAS"/>
    <n v="131101"/>
    <n v="-7.4782650000000004"/>
    <n v="-78.818119999999993"/>
    <s v="2018-06-22 00:00:00"/>
    <s v="2023-06-09 00:00:00"/>
    <s v="2018-06-22 00:00:00"/>
    <s v="2023-06-09 00:00:00"/>
    <n v="10"/>
    <n v="97595.51"/>
    <n v="2026"/>
    <x v="8"/>
    <n v="85.421973517202389"/>
    <x v="0"/>
  </r>
  <r>
    <s v="GL"/>
    <s v="GOBIERNOS LOCALES"/>
    <s v="MUNICIPALIDAD PROVINCIAL DE GRAN CHIMU"/>
    <n v="2543583"/>
    <n v="2543583"/>
    <s v="CREACION DEL SERVICIO DEPORTIVO EN EL CASERÍO EL CRUCE - COJITAMBO DEL DISTRITO DE CASCAS - PROVINCIA DE GRAN CHIMU - DEPARTAMENTO DE LA LIBERTAD"/>
    <s v="OPMI DE LA MUNICIPALIDAD PROVINCIAL DE GRAN CHIMU"/>
    <s v="UF DE LA MUNICIPALIDAD PROVINCIAL DE GRAN CHIMU"/>
    <s v="UEI DE LA MUNICIPALIDAD PROVINCIAL DE GRAN CHIMU"/>
    <n v="301205"/>
    <s v="MUNICIPALIDAD PROVINCIAL GRAN CHIMU - CASCAS"/>
    <s v="ACTIVO"/>
    <s v="VIABLE"/>
    <n v="402363.27"/>
    <n v="313988.36"/>
    <n v="0"/>
    <n v="0"/>
    <n v="0"/>
    <s v="Construcción de losa deportiva de concreto construcción de tribunas con cobertura cerco perimétrico Instalación de sistema de iluminación Adquisición de equipamiento para fútbol vóley y básquet"/>
    <s v="2022-02-23 00:00:00"/>
    <s v="2022-03-01 00:00:00"/>
    <x v="0"/>
    <s v="DEPORTES"/>
    <s v="INFRAESTRUCTURA DEPORTIVA Y RECREATIVA"/>
    <s v="INVIERTE"/>
    <s v="PROYECTO DE INVERSION"/>
    <s v="ADMINISTRACIÓN DIRECTA"/>
    <s v="NO"/>
    <m/>
    <m/>
    <m/>
    <m/>
    <s v="SI"/>
    <s v="NO"/>
    <s v="NO"/>
    <m/>
    <m/>
    <n v="202206"/>
    <n v="202212"/>
    <n v="312043.74"/>
    <n v="0"/>
    <m/>
    <n v="0"/>
    <m/>
    <m/>
    <n v="1944.62"/>
    <s v="SI"/>
    <s v="Expediente técnico (B)"/>
    <s v="SI"/>
    <s v="SI"/>
    <n v="82.95"/>
    <n v="83.55"/>
    <s v="2022-11-14 17:07:19"/>
    <s v="PRÁCTICA DEPORTIVA Y/O RECREATIVA"/>
    <s v="NO"/>
    <s v="LA LIBERTAD"/>
    <s v="GRAN CHIMU"/>
    <s v="CASCAS"/>
    <n v="131101"/>
    <n v="-7.5610126116494616"/>
    <n v="-78.805151519411552"/>
    <s v="2022-06-01 00:00:00"/>
    <s v="2022-07-01 00:00:00"/>
    <s v="2022-06-01 00:00:00"/>
    <s v="2022-07-01 00:00:00"/>
    <n v="125"/>
    <n v="313988.36"/>
    <n v="2026"/>
    <x v="2"/>
    <n v="76.768886633734894"/>
    <x v="0"/>
  </r>
  <r>
    <s v="GL"/>
    <s v="GOBIERNOS LOCALES"/>
    <s v="MUNICIPALIDAD PROVINCIAL DE CHEPEN"/>
    <n v="2577391"/>
    <n v="2577391"/>
    <s v="CREACION DE LOS SERVICIOS DE INTERCAMBIO INTERCULTURAL EN LA PLAZA DE ARMAS DEL ASENTAMIENTI HUMANO CARLOS QUESQUEN TERRY   DISTRITO DE CHEPEN DE LA PROVINCIA DE CHEPEN DEL DEPARTAMENTO DE LA LIBERTAD"/>
    <s v="OPMI DE LA MUNICIPALIDAD PROVINCIAL DE CHEPEN"/>
    <s v="UF DE LA MUNICIPALIDAD PROVINCIAL DE CHEPEN"/>
    <s v="UEI DE LA MUNICIPALIDAD PROVINCIAL DE CHEPEN"/>
    <n v="301154"/>
    <s v="MUNICIPALIDAD PROVINCIAL DE CHEPEN"/>
    <s v="ACTIVO"/>
    <s v="VIABLE"/>
    <n v="920684.34"/>
    <n v="920684.34"/>
    <n v="0"/>
    <n v="0"/>
    <n v="0"/>
    <s v="PARQUES Y JARDINES INSTALACIONES ELECTRICASPLANTAS TIPICAS ORNAMENALESPISOS Y PILETAS"/>
    <s v="2023-03-07 00:00:00"/>
    <s v="2023-03-07 00:00:00"/>
    <x v="0"/>
    <s v="CULTURA"/>
    <s v="PROMOCIÓN Y DESARROLLO CULTURAL"/>
    <s v="INVIERTE"/>
    <s v="PROYECTO DE INVERSION"/>
    <s v="ADMINISTRACIÓN INDIRECTA - POR CONTRATA"/>
    <s v="SI"/>
    <m/>
    <n v="0"/>
    <n v="0"/>
    <n v="10"/>
    <s v="NO"/>
    <s v="NO"/>
    <s v="NO"/>
    <m/>
    <m/>
    <m/>
    <m/>
    <n v="0"/>
    <n v="0"/>
    <m/>
    <n v="0"/>
    <m/>
    <m/>
    <n v="920684.34"/>
    <s v="NO"/>
    <m/>
    <s v="NO"/>
    <s v="NO"/>
    <m/>
    <m/>
    <m/>
    <s v="TRANSMISIÓN Y REPRODUCCIÓN DE LA CULTURA Y LENGUA INDÍGENA U ORIGINARIA"/>
    <s v="NO"/>
    <s v="LA LIBERTAD"/>
    <s v="CHEPEN"/>
    <s v="CHEPEN"/>
    <n v="130401"/>
    <n v="-7.2193698928727716"/>
    <n v="-79.433002380980099"/>
    <s v="2023-05-01 00:00:00"/>
    <s v="2023-07-01 00:00:00"/>
    <m/>
    <m/>
    <n v="3700"/>
    <m/>
    <n v="2026"/>
    <x v="0"/>
    <n v="123.2487663927615"/>
    <x v="0"/>
  </r>
  <r>
    <s v="GL"/>
    <s v="GOBIERNOS LOCALES"/>
    <s v="MUNICIPALIDAD PROVINCIAL DE JULCAN"/>
    <n v="2451796"/>
    <n v="2451796"/>
    <s v="CREACION DEL PARQUE CENTRAL EN EL CENTRO POBLADO DE PACHACHACA,  DISTRITO DE CALAMARCA - PROVINCIA DE JULCAN - DEPARTAMENTO DE LA LIBERTAD"/>
    <s v="OPMI DE LA MUNICIPALIDAD DISTRITAL DE CALAMARCA"/>
    <s v="UF DE LA MUNICIPALIDAD DISTRITAL DE CALAMARCA"/>
    <s v="UEI DE LA MUNICIPALIDAD DISTRITAL DE CALAMARCA"/>
    <n v="301158"/>
    <s v="MUNICIPALIDAD DISTRITAL DE CALAMARCA"/>
    <s v="ACTIVO"/>
    <s v="VIABLE"/>
    <n v="417299.16"/>
    <n v="462137.26"/>
    <n v="0"/>
    <n v="0"/>
    <n v="0"/>
    <s v="CONSTRUCCION DE VEREDAS 17747 m2CONSTRUCCION DE SARDINELES 22997  mINSTALACIONES SANITARIAS          INSTALACIONES ELECTRICAS         ADQUISICION DE MOBILIARIO URBANO          INSTALACION JARDINERIA 22774 m2MITIGACION DEL IMPACTO AMBIENTAL"/>
    <s v="2019-06-19 00:00:00"/>
    <s v="2019-06-19 00:00:00"/>
    <x v="9"/>
    <s v="GESTIÓN INTEGRAL DE LA CALIDAD AMBIENTAL"/>
    <s v="CONSERVACIÓN Y AMPLIACIÓN DE LAS ÁREAS VERDES Y ORNATO PÚBLICO"/>
    <s v="INVIERTE"/>
    <s v="PROYECTO DE INVERSION"/>
    <s v="ADMINISTRACIÓN INDIRECTA - POR CONTRATA"/>
    <s v="SI"/>
    <n v="41017"/>
    <n v="0"/>
    <n v="0"/>
    <n v="0"/>
    <s v="SI"/>
    <s v="NO"/>
    <s v="NO"/>
    <m/>
    <m/>
    <n v="202007"/>
    <n v="202606"/>
    <n v="421120.65"/>
    <n v="3500"/>
    <n v="0"/>
    <n v="4200"/>
    <n v="4199.8500000000004"/>
    <n v="4199.8500000000004"/>
    <n v="36816.61"/>
    <s v="SI"/>
    <s v="Ejecución física (C)"/>
    <s v="SI"/>
    <s v="SI"/>
    <n v="90.76"/>
    <n v="91.12"/>
    <s v="2026-05-05 10:26:16"/>
    <s v="ESPACIOS PÚBLICOS VERDES"/>
    <s v="NO"/>
    <s v="LA LIBERTAD"/>
    <s v="JULCAN"/>
    <s v="CALAMARCA"/>
    <n v="130502"/>
    <n v="-8.1634715099999653"/>
    <n v="-78.416139959999953"/>
    <s v="2024-08-07 00:00:00"/>
    <s v="2026-10-20 00:00:00"/>
    <s v="2025-04-24 00:00:00"/>
    <s v="2025-06-22 00:00:00"/>
    <n v="10"/>
    <n v="366344.98"/>
    <n v="2026"/>
    <x v="1"/>
    <n v="61.958790083430657"/>
    <x v="0"/>
  </r>
  <r>
    <s v="GL"/>
    <s v="GOBIERNOS LOCALES"/>
    <s v="MUNICIPALIDAD PROVINCIAL DE SANCHEZ CARRION"/>
    <n v="2471445"/>
    <n v="2471445"/>
    <s v="MEJORAMIENTO DEL SERVICIO DE PROVISION DE AGUA PARA RIEGO EN EL CANAL TOGANGA VAQUERIA, CASERÍO VAQUERIA DEL DISTRITO DE HUAMACHUCO - PROVINCIA DE SANCHEZ CARRION -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726893.47"/>
    <n v="603665.09"/>
    <n v="0"/>
    <n v="0"/>
    <n v="0"/>
    <s v="Construcción de una toma de captación receptora de caudales ubicado en la progresiva 0000 con paredes de encauzamiento de fc210 kgcm2 con una compuerta de captación con rejilla metálica plancha de acero y arco de perfil metálico y canal de salida Construcción de 01 desarenador Construcción de 01 aliviadero Construcción de 01 pase aéreo Construcción de 04 pases de flujo de agua Construcción de 03 pases vehiculares Construcción de 07 pases peatonales Construcción de 33 tomas laterales tipo compuerta Construcción de 04 caídas verticales Revestimiento del canal principal con una sección interior rectangular de 030m x 020m de concreto simple fc175Kgcm2 en una longitud de 148194 metros Instalación del canal principal con una sección circular mediante tubería HDPE de ø  250mm en una longitud de 4506 metros"/>
    <s v="2019-12-02 00:00:00"/>
    <s v="2019-12-09 00:00:00"/>
    <x v="5"/>
    <s v="RIEGO"/>
    <s v="INFRAESTRUCTURA DE RIEGO"/>
    <s v="INVIERTE"/>
    <s v="PROYECTO DE INVERSION"/>
    <s v="ADMINISTRACIÓN INDIRECTA - POR CONTRATA"/>
    <s v="NO"/>
    <m/>
    <m/>
    <m/>
    <m/>
    <s v="SI"/>
    <s v="NO"/>
    <s v="SI"/>
    <s v="2025-11-13 09:35:03"/>
    <s v="Pendiente de liquidación"/>
    <n v="202012"/>
    <n v="202411"/>
    <n v="602537.79"/>
    <n v="0"/>
    <m/>
    <n v="0"/>
    <m/>
    <m/>
    <n v="1127.3"/>
    <s v="SI"/>
    <s v="Ejecución física (C)"/>
    <s v="SI"/>
    <s v="SI"/>
    <n v="100"/>
    <n v="100"/>
    <s v="2025-11-07 08:27:47"/>
    <s v="INFRAESTRUCTURA DE RIEGO"/>
    <s v="NO"/>
    <s v="LA LIBERTAD"/>
    <s v="SANCHEZ CARRION"/>
    <s v="HUAMACHUCO"/>
    <n v="130901"/>
    <n v="-7.8148299599999396"/>
    <n v="-78.050028239999961"/>
    <s v="2020-02-13 00:00:00"/>
    <s v="2025-12-31 00:00:00"/>
    <s v="2023-08-02 00:00:00"/>
    <s v="2023-12-23 00:00:00"/>
    <n v="18"/>
    <n v="654424.89"/>
    <n v="2026"/>
    <x v="1"/>
    <n v="111.8472776219846"/>
    <x v="0"/>
  </r>
  <r>
    <s v="GL"/>
    <s v="GOBIERNOS LOCALES"/>
    <s v="MUNICIPALIDAD PROVINCIAL DE PATAZ"/>
    <n v="2553964"/>
    <n v="2553964"/>
    <s v="MEJORAMIENTO DE LOS SERVICIOS EDUCATIVOS EN EL NIVEL SECUNDARIA DE LA I.E NRO 80479 JOSÉ SANTOS CHOCANO, DEL ANEXO BELLAVISTA DEL DISTRITO DE CHILLIA - PROVINCIA DE PATAZ - DEPARTAMENTO DE LA LIBERTAD"/>
    <s v="OPMI DE LA MUNICIPALIDAD PROVINCIAL DE PATAZ"/>
    <s v="UF DE LA MUNICIPALIDAD PROVINCIAL DE PATAZ"/>
    <s v="UEI DE LA MUNICIPALIDAD PROVINCIAL DE PATAZ"/>
    <n v="301176"/>
    <s v="MUNICIPALIDAD PROVINCIAL DE PATAZ - TAYABAMBA"/>
    <s v="ACTIVO"/>
    <s v="VIABLE"/>
    <n v="7538619.9100000001"/>
    <n v="7538619.9100000001"/>
    <n v="0"/>
    <n v="0"/>
    <n v="0"/>
    <s v="La alternativa que se propone es la siguiente En primera instancia la demolición de los dos módulos existentes de adobe y tapial que son insuficientes y además no cumplen con los estándares mínimos requeridos también se contempla la demolición de la losa deportiva existente y demás estructuras obsoletas Al respecto se plantea la construcción de 4 módulos el modulo A y B de 2 pisos albergarían 16 aulas que son las mínimas requeridas para atender la demanda de la población estudiantil del Nivel secundario el modulo C albergaría los SSHH y las aulas administrativas en un solo nivel y el módulo D la biblioteca y aula de innovación"/>
    <s v="2022-06-14 00:00:00"/>
    <s v="2022-12-02 00:00:00"/>
    <x v="4"/>
    <s v="EDUCACIÓN BÁSICA"/>
    <s v="EDUCACIÓN SECUNDARIA"/>
    <s v="INVIERTE"/>
    <s v="PROYECTO DE INVERSION"/>
    <s v="ADMINISTRACIÓN INDIRECTA - POR CONTRATA"/>
    <s v="NO"/>
    <m/>
    <m/>
    <m/>
    <m/>
    <s v="NO"/>
    <s v="NO"/>
    <s v="NO"/>
    <m/>
    <m/>
    <m/>
    <m/>
    <n v="0"/>
    <n v="0"/>
    <m/>
    <n v="0"/>
    <m/>
    <m/>
    <n v="7538619.9100000001"/>
    <s v="NO"/>
    <m/>
    <s v="NO"/>
    <s v="NO"/>
    <m/>
    <m/>
    <m/>
    <s v="EDUCACIÓN SECUNDARIA"/>
    <s v="NO"/>
    <s v="LA LIBERTAD"/>
    <s v="PATAZ"/>
    <s v="CHILLIA"/>
    <n v="130803"/>
    <n v="-8.2040516473161436"/>
    <n v="-77.486693911336701"/>
    <s v="2023-04-01 00:00:00"/>
    <s v="2023-10-01 00:00:00"/>
    <m/>
    <m/>
    <n v="558"/>
    <m/>
    <n v="2026"/>
    <x v="2"/>
    <n v="163.81949288098059"/>
    <x v="0"/>
  </r>
  <r>
    <s v="GL"/>
    <s v="GOBIERNOS LOCALES"/>
    <s v="MUNICIPALIDAD PROVINCIAL DE OTUZCO"/>
    <n v="2566346"/>
    <n v="2566346"/>
    <s v="MEJORAMIENTO DEL SERVICIO DE TRANSITABILIDAD DEL CAMINO VECINAL: TARNIHUAL-PANGO- TAMBILLO-JUALGUEDA  DISTRITO DE OTUZCO - PROVINCIA DE OTUZCO - DEPARTAMENTO DE LA LIBERTAD"/>
    <s v="OPMI DE LA MUNICIPALIDAD PROVINCIAL DE OTUZCO"/>
    <s v="UF DE LA MUNICIPALIDAD PROVINCIAL DE OTUZCO"/>
    <s v="UEI DE LA MUNICIPALIDAD PROVINCIAL DE OTUZCO"/>
    <n v="301161"/>
    <s v="MUNICIPALIDAD PROVINCIAL DE OTUZCO"/>
    <s v="ACTIVO"/>
    <s v="VIABLE"/>
    <n v="17811358.600000001"/>
    <n v="17811358.600000001"/>
    <n v="0"/>
    <n v="0"/>
    <n v="0"/>
    <s v="mEJORAMIENTO EL CAMINO VECINAL 3427KMCUNETA 3427453 MLALCANTARILLA 54 UNDBADEN 06 UNDPONTON 05 UNDSEÑALIZACION SEÑALIZACION INFORMATIVA 49UNDSEÑALIZACION PREVENTIVA 55UND HITS KM 35 UND"/>
    <s v="2022-11-09 00:00:00"/>
    <s v="2022-11-09 00:00:00"/>
    <x v="1"/>
    <s v="TRANSPORTE TERRESTRE"/>
    <s v="VÍAS VECINALES"/>
    <s v="INVIERTE"/>
    <s v="PROYECTO DE INVERSION"/>
    <s v="ADMINISTRACIÓN INDIRECTA - POR CONTRATA"/>
    <s v="NO"/>
    <m/>
    <m/>
    <m/>
    <m/>
    <s v="NO"/>
    <s v="NO"/>
    <s v="NO"/>
    <m/>
    <m/>
    <m/>
    <m/>
    <n v="0"/>
    <n v="0"/>
    <m/>
    <n v="0"/>
    <m/>
    <m/>
    <n v="17811358.600000001"/>
    <s v="SI"/>
    <s v="Aprobación de consistencia o modificaciones antes de la aprobación del ET o ET (A)"/>
    <s v="NO"/>
    <s v="NO"/>
    <m/>
    <m/>
    <m/>
    <s v="CARRETERAS VECINALES"/>
    <s v="NO"/>
    <s v="LA LIBERTAD"/>
    <s v="OTUZCO"/>
    <s v="OTUZCO"/>
    <n v="130601"/>
    <n v="-7.902355825552525"/>
    <n v="-78.56009429626333"/>
    <s v="2024-01-01 00:00:00"/>
    <s v="2024-08-01 00:00:00"/>
    <m/>
    <m/>
    <n v="13013"/>
    <m/>
    <n v="2026"/>
    <x v="2"/>
    <n v="58.470016818156509"/>
    <x v="0"/>
  </r>
  <r>
    <s v="GL"/>
    <s v="GOBIERNOS LOCALES"/>
    <s v="MUNICIPALIDAD PROVINCIAL DE PACASMAYO"/>
    <n v="2557219"/>
    <n v="2557219"/>
    <s v="CREACION DE PAVIMENTO ADOQUINADO EN CALLES ALEDAÑAS A LA PLAZOLETA VIRGILIO PURIZAGA AZNARAN EN EL  DISTRITO DE SAN PEDRO DE LLOC - PROVINCIA DE PACASMAYO - DEPARTAMENTO DE LA LIBERTAD"/>
    <s v="OPMI DE LA MUNICIPALIDAD PROVINCIAL DE PACASMAYO"/>
    <s v="UF DE LA MUNICIPALIDAD PROVINCIAL DE PACASMAYO"/>
    <s v="UEI DE LA MUNICIPALIDAD PROVINCIAL DE PACASMAYO"/>
    <n v="301171"/>
    <s v="MUNICIPALIDAD PROVINCIAL DE PACASMAYO - SAN PEDRO DE LLOC"/>
    <s v="ACTIVO"/>
    <s v="VIABLE"/>
    <n v="166134.9"/>
    <n v="165898.89000000001"/>
    <n v="0"/>
    <n v="0"/>
    <n v="0"/>
    <s v="CORTE DE TERRENO NATURAL PARA ADOQUINADO H020M ELIMINACION DE MATERIAL EXCEDENTE PERFILADO Y COMPACTADO DE SUBRASANTE BASE DE AFIRMADO E005M CONSTRUCCION DE 133921 M2 DE PAVIMENTO CON ADOQUINES DE CONCRETO 10206 CONCRETO EN CONFINAMIENTO DE ADOQUINADO fc175 kgcm2"/>
    <s v="2022-07-18 00:00:00"/>
    <s v="2022-07-19 00:00:00"/>
    <x v="1"/>
    <s v="TRANSPORTE TERRESTRE"/>
    <s v="VÍAS VECINALES"/>
    <s v="INVIERTE"/>
    <s v="PROYECTO DE INVERSION"/>
    <s v="ADMINISTRACIÓN INDIRECTA - POR CONTRATA"/>
    <s v="NO"/>
    <m/>
    <m/>
    <m/>
    <m/>
    <s v="SI"/>
    <s v="NO"/>
    <s v="NO"/>
    <m/>
    <m/>
    <n v="202304"/>
    <n v="202304"/>
    <n v="165898.89000000001"/>
    <n v="0"/>
    <m/>
    <n v="0"/>
    <m/>
    <m/>
    <n v="0"/>
    <s v="SI"/>
    <s v="Ejecución física (C)"/>
    <s v="SI"/>
    <s v="SI"/>
    <n v="100"/>
    <n v="100"/>
    <s v="2023-11-07 10:10:26"/>
    <s v="CARRETERAS VECINALES"/>
    <s v="NO"/>
    <s v="LA LIBERTAD"/>
    <s v="PACASMAYO"/>
    <s v="SAN PEDRO DE LLOC"/>
    <n v="130701"/>
    <n v="-7.4320665002895696"/>
    <n v="-79.503940363280194"/>
    <s v="2022-12-14 00:00:00"/>
    <s v="2023-02-09 00:00:00"/>
    <s v="2022-12-14 00:00:00"/>
    <s v="2023-01-27 00:00:00"/>
    <n v="432"/>
    <n v="166134.9"/>
    <n v="2026"/>
    <x v="2"/>
    <n v="106.2033536214979"/>
    <x v="0"/>
  </r>
  <r>
    <s v="GL"/>
    <s v="GOBIERNOS LOCALES"/>
    <s v="MUNICIPALIDAD PROVINCIAL DE TRUJILLO"/>
    <n v="2475709"/>
    <n v="2475709"/>
    <s v="MEJORAMIENTO Y AMPLIACION DE LAS REDES DE ALCANTARILLADO SANITARIO EN EL SECTOR PARQUE INDUSTRIAL -  DISTRITO DE LA ESPERANZA - PROVINCIA DE TRUJILLO - DEPARTAMENTO DE LA LIBERTAD"/>
    <s v="OPMI DE LA MUNICIPALIDAD PROVINCIAL DE TRUJILLO"/>
    <s v="UF SERVICIO DE AGUA POTABLE Y ALCANTARILLADO DE LA LIBERTAD - SEDALIB S.A"/>
    <s v="UEI DE LA EPS SEDALIB - MUNICIPALIDAD PROVINCIAL DE TRUJILLO"/>
    <n v="500128"/>
    <s v="SERVICIO DE AGUA POTABLE Y ALCANTARILLADO DE LA LIBERTAD S.A."/>
    <s v="ACTIVO"/>
    <s v="VIABLE"/>
    <n v="3310867.9"/>
    <n v="11413198.42"/>
    <n v="256786.64"/>
    <n v="0"/>
    <n v="0"/>
    <s v="Suministro e instalación de red de alcantarillado sanitario en una longitud de 134174ml con tubería PVC LISA SN8 UF DN 200 mm Suministro e instalación de red de alcantarillado sanitario en una longitud de 222473ml con tubería HDPE LISA DN 630 mm Suministro e Instalación de 131 conexiones domiciliarias para Alcantarillado Sanitario Construcción de 54 Buzones de Alcantarillado Sanitario"/>
    <s v="2020-01-06 00:00:00"/>
    <s v="2020-01-28 00:00:00"/>
    <x v="3"/>
    <s v="SANEAMIENTO"/>
    <s v="SANEAMIENTO URBANO"/>
    <s v="INVIERTE"/>
    <s v="PROYECTO DE INVERSION"/>
    <s v="ADMINISTRACIÓN INDIRECTA - POR CONTRATA"/>
    <s v="NO"/>
    <m/>
    <m/>
    <m/>
    <m/>
    <s v="SI"/>
    <s v="NO"/>
    <s v="NO"/>
    <m/>
    <m/>
    <n v="202303"/>
    <n v="202511"/>
    <n v="11269226"/>
    <n v="0"/>
    <m/>
    <n v="0"/>
    <m/>
    <m/>
    <n v="400759.06"/>
    <s v="SI"/>
    <s v="Ejecución física (C)"/>
    <s v="SI"/>
    <s v="SI"/>
    <n v="89.99"/>
    <n v="90.23"/>
    <s v="2024-11-15 14:34:54"/>
    <s v="SISTEMA DE SANEAMIENTO URBANO"/>
    <s v="NO"/>
    <s v="LA LIBERTAD"/>
    <s v="TRUJILLO"/>
    <s v="LA ESPERANZA"/>
    <n v="130105"/>
    <n v="-8.0549846974785009"/>
    <n v="-79.065218821152868"/>
    <s v="2023-09-11 00:00:00"/>
    <s v="2026-01-15 00:00:00"/>
    <s v="2023-09-11 00:00:00"/>
    <s v="2024-04-07 00:00:00"/>
    <n v="847"/>
    <n v="12839331.91"/>
    <n v="2026"/>
    <x v="5"/>
    <n v="21.907621412435841"/>
    <x v="2"/>
  </r>
  <r>
    <s v="GL"/>
    <s v="GOBIERNOS LOCALES"/>
    <s v="MUNICIPALIDAD PROVINCIAL DE TRUJILLO"/>
    <n v="2564528"/>
    <n v="2564528"/>
    <s v="MEJORAMIENTO DEL SERVICIO DE TRANSITABILIDAD VIAL EN LAS CALLES DE LA URB. LAS ORQUIDEAS,  DISTRITO DE TRUJILLO - PROVINCIA DE TRUJILLO - DEPARTAMENTO DE LA LIBERTAD"/>
    <s v="OPMI DE LA MUNICIPALIDAD PROVINCIAL DE TRUJILLO"/>
    <s v="UF DE LA MUNICIPALIDAD PROVINCIAL DE TRUJILLO"/>
    <s v="GERENCIA DE OBRAS PÚBLICAS"/>
    <n v="301127"/>
    <s v="MUNICIPALIDAD PROVINCIAL DE TRUJILLO"/>
    <s v="ACTIVO"/>
    <s v="VIABLE"/>
    <n v="1848146.04"/>
    <n v="1724728.76"/>
    <n v="0"/>
    <n v="0"/>
    <n v="0"/>
    <s v="El proyecto contará con 725689 m2 de carpeta asfaltica en caliente e2  527376 m2 de Concreto para sardineles  veredasmartillos y rampas de Fc 175 kgcm2 62600 m2 de pintado de simbolo y letras señalizacion horizontal 618979 m de pintado de veredas y sardineles  446849 m2 de areas verde segurida y salud y mitigacion ambiental"/>
    <s v="2022-10-14 00:00:00"/>
    <s v="2022-10-14 00:00:00"/>
    <x v="1"/>
    <s v="TRANSPORTE URBANO"/>
    <s v="VÍAS URBANAS"/>
    <s v="INVIERTE"/>
    <s v="PROYECTO DE INVERSION"/>
    <s v="ADMINISTRACIÓN INDIRECTA - POR CONTRATA"/>
    <s v="SI"/>
    <n v="1687529"/>
    <n v="0"/>
    <n v="0"/>
    <n v="0"/>
    <s v="NO"/>
    <s v="NO"/>
    <s v="NO"/>
    <m/>
    <m/>
    <n v="202312"/>
    <n v="202312"/>
    <n v="37200"/>
    <n v="0"/>
    <n v="0"/>
    <n v="42700"/>
    <n v="42700"/>
    <n v="42700"/>
    <n v="1644828.76"/>
    <s v="SI"/>
    <s v="Aprobación de consistencia o modificaciones antes de la aprobación del ET o ET (A)"/>
    <s v="SI"/>
    <s v="NO"/>
    <m/>
    <n v="0"/>
    <m/>
    <s v="VIAS URBANAS"/>
    <s v="NO"/>
    <s v="LA LIBERTAD"/>
    <s v="TRUJILLO"/>
    <s v="TRUJILLO"/>
    <n v="130101"/>
    <n v="-8.086953974586411"/>
    <n v="-79.049556920775061"/>
    <s v="2026-06-01 00:00:00"/>
    <s v="2026-09-30 00:00:00"/>
    <s v="2026-06-01 00:00:00"/>
    <s v="2026-09-30 00:00:00"/>
    <n v="3171"/>
    <n v="1632343.36"/>
    <n v="2026"/>
    <x v="2"/>
    <n v="17.957535535221609"/>
    <x v="1"/>
  </r>
  <r>
    <s v="GN"/>
    <s v="AGRICULTURA Y RIEGO"/>
    <s v="MINISTERIO DE AGRICULTURA Y RIEGO - MINAGRI"/>
    <n v="2501721"/>
    <n v="2501721"/>
    <s v="CREACION DEL SERVICIO DE PROTECCIÓN CONTRA DESBORDES DE QUEBRADAS NORTE VERDE, QUENETO, CEREALES, EL ARENAL Y HUASCARAN,  DISTRITO DE VIRU - PROVINCIA DE VIRU - DEPARTAMENTO DE LA LIBERTAD"/>
    <s v="OPMI DE LA PRESIDENCIA DEL CONSEJO DE MINISTROS"/>
    <s v="UF DE LA AUTORIDAD NACIONAL DE INFRAESTRUCTURA - ANIN"/>
    <s v="DIRECCIÓN DE INTERVENCIONES MULTISECTORIALES Y DE EMERGENCIA - DIME"/>
    <n v="1677"/>
    <s v="AUTORIDAD PARA LA RECONSTRUCCION CON CAMBIOS - RCC"/>
    <s v="ACTIVO"/>
    <s v="VIABLE"/>
    <n v="117360206.79000001"/>
    <n v="136181601.77000001"/>
    <n v="1977739"/>
    <n v="0"/>
    <n v="0"/>
    <s v="CONSTRUCCION DE 8 DIQUES TRANSVERSALES PARA RETENCION DE SOLIDOS EN LA QUEBRADA NORTE VERDE CONSTRUCCION DE 12 DIQUES TRANSVERSALES PARA RETENCION DE SOLIDOS EN LA QUEBRADA HUASCARAN CONSTRUCCION DE 550 KM DE DIQUES DE PROTECCION PARA LA DEFENSA DE LA RIBERA DE LA QUEBRADA NORTE VERDE CONSTRUCCION DE 1480 KM DE DIQUES DE PROTECCION PARA LA DEFENSA DE LA RIBERA DE LA QUEBRADA HUASCARÁN RESTABLECIMIENTO DEL TALUD DEL DREN PRINCIPAL EN LA MARGEN DERECHA DEL RIO VIRU INSTLACION DEL SISTEMA DE ALERTA TEMPRANA CAPACITACION EN PREVENCION DE DESASTRES A LA POBLACION AFECTADA Y ENTIDADES PUBLICAS Y CAMPAÑA AUDIOVISUAL CON MEDIDAS DE DIFUSION EN PREVENCION DE DESASTRES"/>
    <s v="2020-10-22 00:00:00"/>
    <s v="2020-12-18 00:00:00"/>
    <x v="7"/>
    <s v="GESTIÓN DE RIESGOS Y EMERGENCIAS"/>
    <s v="PREVENCIÓN DE DESASTRES"/>
    <s v="INVIERTE"/>
    <s v="PROYECTO DE INVERSION"/>
    <s v="ADMINISTRACION INDIRECTA - GOBIERNO A GOBIERNO"/>
    <s v="SI"/>
    <n v="14964530"/>
    <n v="66720489.579999998"/>
    <n v="0"/>
    <n v="0"/>
    <s v="NO"/>
    <s v="NO"/>
    <s v="NO"/>
    <m/>
    <m/>
    <n v="202106"/>
    <n v="202608"/>
    <n v="55971115.82"/>
    <n v="3377569.32"/>
    <n v="14964530"/>
    <n v="3626592"/>
    <n v="3592590.26"/>
    <n v="3592233.27"/>
    <n v="78561632.950000003"/>
    <s v="SI"/>
    <s v="Aprobación de consistencia o modificaciones antes de la aprobación del ET o ET (A)"/>
    <s v="SI"/>
    <s v="SI"/>
    <n v="34.99"/>
    <n v="42.74"/>
    <s v="2026-08-13 17:07:54"/>
    <s v="INFRAESTRUCTURA DE PROTECCIÓN DE QUEBRADAS"/>
    <s v="NO"/>
    <s v="LA LIBERTAD"/>
    <s v="VIRU"/>
    <s v="VIRU"/>
    <n v="131201"/>
    <n v="-8.4143837872223219"/>
    <n v="-78.752216389632991"/>
    <s v="2021-08-17 00:00:00"/>
    <s v="2028-08-30 00:00:00"/>
    <s v="2027-07-21 00:00:00"/>
    <s v="2028-10-03 00:00:00"/>
    <n v="22378"/>
    <n v="104786481.999"/>
    <n v="2026"/>
    <x v="5"/>
    <n v="31.912967215356009"/>
    <x v="2"/>
  </r>
  <r>
    <s v="GN"/>
    <s v="ECONOMIA Y FINANZAS"/>
    <s v="SUPERINTENDENCIA NACIONAL DE ADUANAS Y DE ADMINISTRACION TRIBUTARIA - SUNAT"/>
    <n v="2376860"/>
    <n v="2376860"/>
    <s v="CREACION DEL CENTRO DE ENTRENAMIENTO CANINO DE LA SUNAT PARA EL CONTROL ADUANERO A NIVEL NACIONAL EN EL  DISTRITO DE LA ESPERANZA - PROVINCIA DE TRUJILLO - DEPARTAMENTO DE LA LIBERTAD"/>
    <s v="OPMI DEL MINISTERIO DE ECONOMIA Y FINANZAS"/>
    <s v="UF DE LA SUPERINTENDENCIA NACIONAL DE ADMINISTRACION TRIBUTARIA-SUNAT"/>
    <s v="UEI intendencia nacional de ejecución de inversiones"/>
    <n v="1340"/>
    <s v="INVERSION PUBLICA - SUNAT"/>
    <s v="ACTIVO"/>
    <s v="VIABLE"/>
    <n v="20911082"/>
    <n v="55984792.210000001"/>
    <n v="679937"/>
    <n v="132719.92000000001"/>
    <n v="0"/>
    <s v="Infraestructura El proyecto ha considerado tres sectores de edificaciones principales En el primer bloque se encuentran las oficinas administrativas aulas cuadras zonas de recreación gimnasio comedor y otras áreas sociales En el segundo bloque se ubican las áreas de veterinaria salas de entrenamiento y áreas de servicios generales En el tercer bloque se ubican los caniles También se tiene áreas verdes para entrenamientoEquipamiento Equipos para entrenamiento informático para veterinaria vehículo semovientes Mobiliario para área administrativa y  de entrenamientoCapacitación Cursos para personal en gestión del centro de entrenamiento Documentos normativos"/>
    <s v="2018-03-05 00:00:00"/>
    <s v="2018-03-16 00:00:00"/>
    <x v="6"/>
    <s v="RECAUDACIÓN"/>
    <s v="RECAUDACIÓN"/>
    <s v="INVIERTE"/>
    <s v="PROYECTO DE INVERSION"/>
    <s v="ADMINISTRACIÓN INDIRECTA - POR CONTRATA"/>
    <s v="SI"/>
    <n v="250000"/>
    <n v="5078204"/>
    <n v="20407105"/>
    <n v="12416229.720000001"/>
    <s v="SI"/>
    <s v="NO"/>
    <s v="NO"/>
    <m/>
    <m/>
    <n v="201912"/>
    <n v="202511"/>
    <n v="18895910.41"/>
    <n v="0"/>
    <n v="250000"/>
    <n v="0"/>
    <n v="0"/>
    <n v="0"/>
    <n v="37768818.799999997"/>
    <s v="SI"/>
    <s v="Ejecución física (C)"/>
    <s v="SI"/>
    <s v="SI"/>
    <n v="27.21"/>
    <n v="32.35"/>
    <s v="2026-08-07 18:31:44"/>
    <s v="PUESTOS DE CONTROL"/>
    <s v="NO"/>
    <s v="LA LIBERTAD"/>
    <s v="TRUJILLO"/>
    <s v="LA ESPERANZA"/>
    <n v="130105"/>
    <n v="-8.0775575999999774"/>
    <n v="-79.042756319999967"/>
    <s v="2019-12-01 00:00:00"/>
    <s v="2029-12-30 00:00:00"/>
    <s v="2023-06-20 00:00:00"/>
    <s v="2024-10-11 00:00:00"/>
    <n v="23561682"/>
    <n v="46218345.560000002"/>
    <n v="2026"/>
    <x v="8"/>
    <n v="18.580048440735681"/>
    <x v="1"/>
  </r>
  <r>
    <s v="GN"/>
    <s v="FONAFE"/>
    <s v="EMPRESA DE SERVICIO PÚBLICO DE ELECTRICIDAD ELECTRO NORTE MEDIO S.A - HIDRANDINA"/>
    <n v="2545473"/>
    <n v="2545473"/>
    <s v="MEJORAMIENTO Y AMPLIACION DE LA SALA DE ATENCIÓN AL  CLIENTE Y OPERATIVO ¿ COMERCIAL EN LA SEDE DE HIDRANDINA S.A. ¿ TRUJILLO  DISTRITO DE TRUJILLO - PROVINCIA DE TRUJILLO -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10530411.34"/>
    <n v="10530411.34"/>
    <n v="0"/>
    <n v="0"/>
    <n v="0"/>
    <s v="Construcción de infraestructura de Auto atención Atención Virtual Atención presencial Atención Preferencial Servicios Rápidos Servicios Complejos Servicios Higiénicos para Público Sala de Reuniones el acceso a los puestos de atención Oficina de Control de Pérdidas Oficina de Atención al Cliente Bóveda Servicios Higiénicos Adquisición de equipamiento y mobiliariola arquitectura propuesta cosidera un semisotano para estacionamiento  primer piso con local de atención al cliente segundo piso oficinas comerciales y terraza con espacios multiples AREA CONSTRUIDA DEL PROYECTO 313061 M2"/>
    <s v="2022-03-16 00:00:00"/>
    <s v="2022-03-29 00:00:00"/>
    <x v="6"/>
    <s v="GESTIÓN"/>
    <s v="INFRAESTRUCTURA Y EQUIPAMIENTO"/>
    <s v="INVIERTE"/>
    <s v="PROYECTO DE INVERSION"/>
    <s v="ADMINISTRACIÓN INDIRECTA - POR CONTRATA"/>
    <s v="SI"/>
    <n v="65489"/>
    <n v="150000"/>
    <n v="5600000"/>
    <n v="3500000"/>
    <s v="NO"/>
    <s v="NO"/>
    <s v="NO"/>
    <m/>
    <m/>
    <m/>
    <m/>
    <n v="0"/>
    <n v="0"/>
    <m/>
    <n v="0"/>
    <m/>
    <m/>
    <n v="10530411.34"/>
    <s v="NO"/>
    <m/>
    <s v="SI"/>
    <s v="NO"/>
    <m/>
    <n v="0"/>
    <m/>
    <s v="SEDES INSTITUCIONALES"/>
    <s v="NO"/>
    <s v="LA LIBERTAD"/>
    <s v="TRUJILLO"/>
    <s v="TRUJILLO"/>
    <n v="130101"/>
    <n v="-8.105694436377382"/>
    <n v="-79.02702463571049"/>
    <s v="2022-07-01 00:00:00"/>
    <s v="2023-12-01 00:00:00"/>
    <m/>
    <m/>
    <n v="0"/>
    <m/>
    <n v="2026"/>
    <x v="2"/>
    <n v="15.022976075201189"/>
    <x v="1"/>
  </r>
  <r>
    <s v="GR"/>
    <s v="GOBIERNOS REGIONALES"/>
    <s v="GOBIERNO REGIONAL LA LIBERTAD"/>
    <n v="2590995"/>
    <n v="2590995"/>
    <s v="MEJORAMIENTO DE LOS SERVICIOS OPERATIVOS O MISIONALES INSTITUCIONALES EN LA GERENCIA REGIONAL DE EDUCACIÓN LA LIBERTAD,   DISTRITO DE TRUJILLO DE LA PROVINCIA DE TRUJILLO DEL DEPARTAMENTO DE LA LIBERTAD"/>
    <s v="OPMI DEL GOBIERNO REGIONAL LA LIBERTAD"/>
    <s v="UF DE LA GOBIERNO REGIONAL LA LIBERTAD"/>
    <s v="UEI DE LA GOBIERNO REGIONAL LA LIBERTAD"/>
    <n v="831"/>
    <s v="REGION LA LIBERTAD-SEDE CENTRAL"/>
    <s v="ACTIVO"/>
    <s v="VIABLE"/>
    <n v="90602040.120000005"/>
    <n v="91351863.280000001"/>
    <n v="3136412"/>
    <n v="0"/>
    <n v="0"/>
    <s v="MF 11 Suficiente uso de recursos tecnológicos digitales por especialistas pedagógicos durante aplicación de sus funciones operativas relacionadas a los docentes mediante ACCIÓN 111 Adquisición de equipos con tecnología digital a ser usados por los docentes durante la aplicación de los procesos operativos por los especialistas pedagógicosMF 12 Suficiente equipo tecnológico administrativo de apoyo en actividades pedagógicas de los docentes durante la aplicación de sus actividades operacionales pedagógicas mediante ACCIÓN 121 Adquisición de equipos tecnológicos administrativos a ser usados como apoyo en el proceso pedagógico por los docentes y especialistasMF 13 Adecuado equipamiento con tecnología digital en ambiente pedagógico usado por docentes y especialistas mediante ACCIÓN 131 Adquisición de equipo con tecnología digital para implementar un ambiente pedagógico a ser usado por los docentes y especialistas PEDAGÓGICOS MF 21 Docentes directivos y especialistas pedagógicos en EBR y EBE con suficiente capacitación en uso de tecnologías digitales en el proceso enseñanza mediante  ACCIÓN 211  Capacitación especializada en temas de uso manejo y aplicación de equipos con tecnología digital para fortalecer las competencias digitales en los docentes y directivos de EBR y EBE"/>
    <s v="2023-04-24 00:00:00"/>
    <s v="2023-04-25 00:00:00"/>
    <x v="6"/>
    <s v="GESTIÓN"/>
    <s v="INFRAESTRUCTURA Y EQUIPAMIENTO"/>
    <s v="INVIERTE"/>
    <s v="PROYECTO DE INVERSION"/>
    <s v="ADMINISTRACIÓN INDIRECTA - POR CONTRATA"/>
    <s v="SI"/>
    <n v="281029"/>
    <n v="0"/>
    <n v="0"/>
    <n v="0"/>
    <s v="SI"/>
    <s v="NO"/>
    <s v="NO"/>
    <m/>
    <m/>
    <n v="202310"/>
    <n v="202512"/>
    <n v="68475757.959999993"/>
    <n v="0"/>
    <n v="0"/>
    <n v="281029"/>
    <n v="0"/>
    <n v="0"/>
    <n v="25731488.32"/>
    <s v="SI"/>
    <s v="Ejecución física (C)"/>
    <s v="SI"/>
    <s v="SI"/>
    <n v="71.38"/>
    <n v="71.52"/>
    <s v="2026-08-05 09:55:55"/>
    <s v="DESARROLLO INSTITUCIONAL"/>
    <s v="NO"/>
    <s v="LA LIBERTAD"/>
    <s v="TRUJILLO"/>
    <s v="TRUJILLO"/>
    <n v="130101"/>
    <n v="-8.1258183614499409"/>
    <n v="-79.028501424754623"/>
    <s v="2023-04-26 00:00:00"/>
    <s v="2028-03-15 00:00:00"/>
    <s v="2024-04-23 00:00:00"/>
    <s v="2026-09-15 00:00:00"/>
    <n v="19500"/>
    <n v="147474021.24000001"/>
    <n v="2026"/>
    <x v="0"/>
    <n v="13.0547155565372"/>
    <x v="1"/>
  </r>
  <r>
    <s v="GR"/>
    <s v="GOBIERNOS REGIONALES"/>
    <s v="GOBIERNO REGIONAL LA LIBERTAD"/>
    <n v="2569636"/>
    <n v="2569636"/>
    <s v="MEJORAMIENTO DEL SERVICIO EDUCATIVO DEL NIVEL INICIAL DE LA I.E 114 AURORA DÍAZ DE SALAVERRY EN EL  DISTRITO DE SALAVERRY - PROVINCIA DE TRUJILLO - DEPARTAMENTO DE LA LIBERTAD"/>
    <s v="OPMI DEL GOBIERNO REGIONAL LA LIBERTAD"/>
    <s v="UF DE COOPERACIÓN TÉCNICA GRLL"/>
    <s v="UEI DE LA GOBIERNO REGIONAL LA LIBERTAD"/>
    <n v="831"/>
    <s v="REGION LA LIBERTAD-SEDE CENTRAL"/>
    <s v="ACTIVO"/>
    <s v="VIABLE"/>
    <n v="5620767.8899999997"/>
    <n v="6681401.79"/>
    <n v="40088.42"/>
    <n v="0"/>
    <n v="0"/>
    <s v="Construcción de 3 Aula de Educación Inicial Construcción de 1 Sala de Usos Múltiples Construcción de 4 Ambiente de Administración yo Gestión Pedagógica Construcción de 2 Ambiente de preparación y expendio de alimentos Construcción de 5 Ambientes de Servicios Generales Construcción de 1 Depósito Construcción de 4 SSHH yo Vestidores Construcción de 1 Cercos yo Portadas Construcción de 1 Muro de contención Construcción de 1 Espacios Exteriores Construcción de 1 Instalaciones exteriores de Servicios Básicos Adquisición de 270 Mobiliario de Aula de Educación Inicial Adquisición de 123 Mobiliario de Sala de psicomotricidad Adquisición de 100 Mobiliario de Ambientes Complementarios Adquisición de 738 Equipo de Aula de Educación Inicial Adquisición de 11 Equipo de Sala de psicomotricidad Adquisición de 26 Equipo de Ambientes Complementarios"/>
    <s v="2022-12-14 00:00:00"/>
    <s v="2022-12-26 00:00:00"/>
    <x v="4"/>
    <s v="EDUCACIÓN BÁSICA"/>
    <s v="EDUCACIÓN INICIAL"/>
    <s v="INVIERTE"/>
    <s v="PROYECTO DE INVERSION"/>
    <s v="ADMINISTRACIÓN INDIRECTA - OBRAS POR IMPUESTOS"/>
    <s v="SI"/>
    <n v="1445793"/>
    <n v="0"/>
    <n v="0"/>
    <n v="0"/>
    <s v="SI"/>
    <s v="NO"/>
    <s v="NO"/>
    <m/>
    <m/>
    <n v="202411"/>
    <n v="202605"/>
    <n v="5275697.54"/>
    <n v="1039787.03"/>
    <n v="0"/>
    <n v="1039788"/>
    <n v="1039788"/>
    <n v="1039788"/>
    <n v="406004.67"/>
    <s v="SI"/>
    <s v="Ejecución física (C)"/>
    <s v="SI"/>
    <s v="SI"/>
    <n v="100"/>
    <n v="100"/>
    <s v="2026-08-07 15:58:52"/>
    <s v="EDUCACIÓN INICIAL"/>
    <s v="NO"/>
    <s v="LA LIBERTAD"/>
    <s v="TRUJILLO"/>
    <s v="SALAVERRY"/>
    <n v="130109"/>
    <n v="-8.212897561385029"/>
    <n v="-78.978255396762734"/>
    <s v="2024-12-16 00:00:00"/>
    <s v="2026-05-30 00:00:00"/>
    <s v="2025-03-28 00:00:00"/>
    <s v="2025-09-25 00:00:00"/>
    <n v="126"/>
    <n v="6681401.79"/>
    <n v="2026"/>
    <x v="2"/>
    <n v="2.000758641686704"/>
    <x v="3"/>
  </r>
  <r>
    <s v="GL"/>
    <s v="GOBIERNOS LOCALES"/>
    <s v="MUNICIPALIDAD PROVINCIAL DE ASCOPE"/>
    <n v="2610468"/>
    <n v="2610468"/>
    <s v="MEJORAMIENTO Y AMPLIACION DEL SERVICIO DE ACCESIBILIDAD A LA ADQUISICIÓN DE PRODUCTOS DE PRIMERA NECESIDAD EN MERCADO CENTRAL DE ASCOPE   DISTRITO DE ASCOPE DE LA PROVINCIA DE ASCOPE DEL DEPARTAMENTO DE LA LIBERTAD"/>
    <s v="OPMI DE LA MUNICIPALIDAD PROVINCIAL DE ASCOPE"/>
    <s v="UF DE LA MUNICIPALIDAD PROVINCIAL DE ASCOPE"/>
    <s v="UEI DE LA MUNICIPALIDAD PROVINCIAL DE ASCOPE"/>
    <n v="301140"/>
    <s v="MUNICIPALIDAD PROVINCIAL DE ASCOPE"/>
    <s v="ACTIVO"/>
    <s v="VIABLE"/>
    <n v="7992422.9299999997"/>
    <n v="7760919.2699999996"/>
    <n v="35059.65"/>
    <n v="0"/>
    <n v="0"/>
    <s v="La alternativa única consta del componente 01 infraestructura de dos niveles siendo el Primer Nivel los siguientes por el que se construirá el área de comercialización con 12 puestos húmedos divididos en 5 puestos de carnes 2 de pescados y 5 de pollos tendrá 24 puestos semi húmedos divididos en 15 de verduras y 9 de frutas 26 puestos secos de abarrotes 14 menestras 6 papas 6 y 2 puestos húmedos de venta de juguería Para el Segundo Nivel 46 puestos de la siguiente manera Mercería 6 Electrodomésticos 4 Comidas 7 Plásticos 4 Juguetería 6 Tecnología 2 Calzados 4 Ropa 11 Carteras y Mochilas 2 puestos Siendo en TOTAL 110 puestos  El componente 02 implementará equipamiento y mobiliario para oficinas administrativas Con el componente 03 se implementarán capacitaciones"/>
    <s v="2023-09-03 00:00:00"/>
    <s v="2023-09-04 00:00:00"/>
    <x v="2"/>
    <s v="COMERCIO"/>
    <s v="PROMOCIÓN DEL COMERCIO INTERNO"/>
    <s v="INVIERTE"/>
    <s v="PROYECTO DE INVERSION"/>
    <s v="ADMINISTRACIÓN INDIRECTA - POR CONTRATA"/>
    <s v="SI"/>
    <n v="7757412"/>
    <n v="0"/>
    <n v="0"/>
    <n v="0"/>
    <s v="SI"/>
    <s v="NO"/>
    <s v="NO"/>
    <m/>
    <m/>
    <n v="202312"/>
    <n v="202603"/>
    <n v="38569.480000000003"/>
    <n v="3611204.58"/>
    <n v="0"/>
    <n v="7757410"/>
    <n v="7435582.0599999996"/>
    <n v="7435582.0599999996"/>
    <n v="-0.56000000000000005"/>
    <s v="SI"/>
    <s v="Ejecución física (C)"/>
    <s v="SI"/>
    <s v="SI"/>
    <n v="46.98"/>
    <n v="47.02"/>
    <s v="2026-03-16 11:25:47"/>
    <s v="MERCADO DE ABASTOS"/>
    <s v="NO"/>
    <s v="LA LIBERTAD"/>
    <s v="ASCOPE"/>
    <s v="ASCOPE"/>
    <n v="130201"/>
    <n v="-7.7158510158316913"/>
    <n v="-79.109689096791158"/>
    <s v="2023-12-01 00:00:00"/>
    <s v="2026-06-29 00:00:00"/>
    <s v="2025-12-02 00:00:00"/>
    <s v="2026-06-29 00:00:00"/>
    <n v="6775"/>
    <n v="7427563.7999999998"/>
    <n v="2026"/>
    <x v="0"/>
    <n v="59.127947647715771"/>
    <x v="0"/>
  </r>
  <r>
    <s v="GL"/>
    <s v="GOBIERNOS LOCALES"/>
    <s v="MUNICIPALIDAD DISTRITAL DE LAREDO"/>
    <n v="2612804"/>
    <n v="2612804"/>
    <s v="MEJORAMIENTO DEL SERVICIO DE EDUCACIÓN INICIAL EN I.E. 1789  DE CENTRO POBLADO JESUS MARIA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4953123.0999999996"/>
    <n v="1068899.46"/>
    <n v="0"/>
    <n v="0"/>
    <n v="0"/>
    <s v="LA ALTERNATIVA PROPUESTA COMPRENDE LA CONSTRUCCIÓN DE LA IE N 1789 EL PROYECTO CONTEMPLA INFRAESTRUCTURA MOBILIARIO Y EQUIPAMIENTOCONSTRUCCIÓN DE 1 AULA DE EDUCACIÓN INICIALCONSTRUCCIÓN DE 1 AULA DE INNOVACIÓN PEDAGÓGICACONSTRUCCIÓN DE 1 AMBIENTE DE ADMINISTRACIÓN YO GESTIÓN PEDAGÓGICACONSTRUCCIÓN DE 1 AMBIENTE DE PREPARACIÓN Y EXPENDIÓ DE ALIMENTOSCONSTRUCCIÓN DE 1 SSHH YO VESTIDORESCONSTRUCCIÓN DE 1 CERCOS YO PORTADASCONSTRUCCIÓN DE 1 ESPACIOS DEPORTIVOS  CON COBERTURACONSTRUCCIÓN DE 1 INSTALACIONES EXTERIORES DE SERVICIOS BÁSICOSADQUISICIÓN DE 64 MOBILIARIO DE AULA DE EDUCACIÓN INICIALADQUISICIÓN DE 35 MOBILIARIO DE AULA DE INNOVACIÓN PEDAGÓGICAADQUISICIÓN DE 4 MOBILIARIO DE AMBIENTES COMPLEMENTARIOS ADQUISICIÓN DE 4 EQUIPO DE AULA DE EDUCACIÓN INICIAL"/>
    <s v="2023-09-18 00:00:00"/>
    <s v="2023-09-19 00:00:00"/>
    <x v="4"/>
    <s v="EDUCACIÓN BÁSICA"/>
    <s v="EDUCACIÓN INICIAL"/>
    <s v="INVIERTE"/>
    <s v="PROYECTO DE INVERSION"/>
    <s v="ADMINISTRACIÓN INDIRECTA - POR CONTRATA"/>
    <s v="NO"/>
    <m/>
    <m/>
    <m/>
    <m/>
    <s v="SI"/>
    <s v="NO"/>
    <s v="NO"/>
    <m/>
    <m/>
    <n v="202406"/>
    <n v="202411"/>
    <n v="35000"/>
    <n v="0"/>
    <m/>
    <n v="0"/>
    <m/>
    <m/>
    <n v="1033899.46"/>
    <s v="SI"/>
    <s v="Ejecución física (C)"/>
    <s v="SI"/>
    <s v="NO"/>
    <m/>
    <n v="0"/>
    <m/>
    <s v="EDUCACIÓN INICIAL"/>
    <s v="NO"/>
    <s v="LA LIBERTAD"/>
    <s v="TRUJILLO"/>
    <s v="LAREDO"/>
    <n v="130106"/>
    <n v="-8.0412999999999997"/>
    <n v="-78.838999999999999"/>
    <s v="2025-10-01 00:00:00"/>
    <s v="2025-12-30 00:00:00"/>
    <s v="2025-10-01 00:00:00"/>
    <s v="2025-12-30 00:00:00"/>
    <n v="26"/>
    <n v="1068899.46"/>
    <n v="2026"/>
    <x v="0"/>
    <n v="25.829799681251249"/>
    <x v="2"/>
  </r>
  <r>
    <s v="GL"/>
    <s v="GOBIERNOS LOCALES"/>
    <s v="MUNICIPALIDAD PROVINCIAL DE JULCAN"/>
    <n v="2606678"/>
    <n v="2606678"/>
    <s v="MEJORAMIENTO DEL SERVICIO DE EDUCACION PRIMARIA EN I.E. 80930  DE CENTRO POBLADO ALFONSO UGARTE DISTRITO DE JULCAN DE LA PROVINCIA DE JULCAN DEL DEPARTAMENTO DE LA LIBERTAD"/>
    <s v="OPMI DE LA MUNICIPALIDAD PROVINCIAL DE JULCAN"/>
    <s v="UF DE LA MUNICIPALIDAD PROVINCIAL DE JULCAN"/>
    <s v="UEI DE LA MUNICIPALIDAD PROVINCIAL DE JULCAN"/>
    <n v="301157"/>
    <s v="MUNICIPALIDAD PROVINCIAL DE JULCAN"/>
    <s v="ACTIVO"/>
    <s v="VIABLE"/>
    <n v="5795928.6200000001"/>
    <n v="5795928.6200000001"/>
    <n v="0"/>
    <n v="0"/>
    <n v="0"/>
    <s v="Construcción de 2 Aulas de Educación Inicial Construcción de 2 Aula de Educación Primaria Construcción de 1 Sala de Usos Múltiples y deposito para el nivel inicial Construcción de 1 Biblioteca Escolar Construcción de 1 Sala de Usos Múltiples Construcción de Espacios de circulación interior Construcción de 1 Ambiente de Administración yo Gestión Pedagógica Construcción de 3 Depósitos SUM Taller Creativo e Instrumentos musicales Construcción de 5 Ambientes de Servicios Generales Construcción de 2 Depósito Construcción de 2 SSHH yo Vestidores Construcción de 1 Cercos yo Portadas Construcción de 1 Espacios Deportivos  con cobertura Construcción de 1 Espacios Exteriores Construcción de 1 Instalaciones exteriores de Servicios Básicos Adquisición de 18 Mobiliario de Aula de Educación Inicial Adquisición de 68 Mobiliario de Aula de Educación Primaria Adquisición de 32 Mobiliario de Sala de Usos Múltiples de educación inicial Adquisición de 35 Mobiliario de Sala de Usos Múltiples de educación primaria Adquisición de 33 Mobiliario de Ambientes Complementarios Adquisición de 28 Equipo de Aula de Educación Inicial y Primaria Adquisición de 32 Equipo de Ambientes Complementarios"/>
    <s v="2023-08-03 00:00:00"/>
    <s v="2023-08-10 00:00:00"/>
    <x v="4"/>
    <s v="EDUCACIÓN BÁSICA"/>
    <s v="EDUCACIÓN PRIMARIA"/>
    <s v="INVIERTE"/>
    <s v="PROYECTO DE INVERSION"/>
    <s v="ADMINISTRACIÓN INDIRECTA - POR CONTRATA"/>
    <s v="NO"/>
    <m/>
    <m/>
    <m/>
    <m/>
    <s v="NO"/>
    <s v="NO"/>
    <s v="NO"/>
    <m/>
    <m/>
    <m/>
    <m/>
    <n v="0"/>
    <n v="0"/>
    <m/>
    <n v="0"/>
    <m/>
    <m/>
    <n v="5795928.6200000001"/>
    <s v="NO"/>
    <m/>
    <s v="NO"/>
    <s v="NO"/>
    <m/>
    <m/>
    <m/>
    <s v="EDUCACIÓN PRIMARIA"/>
    <s v="NO"/>
    <s v="LA LIBERTAD"/>
    <s v="JULCAN"/>
    <s v="JULCAN"/>
    <n v="130501"/>
    <n v="-8.0830300000000008"/>
    <n v="-78.513509999999997"/>
    <s v="2024-06-01 00:00:00"/>
    <s v="2024-10-01 00:00:00"/>
    <m/>
    <m/>
    <n v="60"/>
    <m/>
    <n v="2026"/>
    <x v="0"/>
    <n v="53.380800415597669"/>
    <x v="0"/>
  </r>
  <r>
    <s v="GL"/>
    <s v="GOBIERNOS LOCALES"/>
    <s v="MUNICIPALIDAD DISTRITAL DE PIAS"/>
    <n v="2623868"/>
    <n v="2623868"/>
    <s v="CREACION DEL SERVICIO DE TRANSITABILIDAD VIAL INTERURBANA EN TRAMO EMP. LI-863 - SECTOR LAS CORNIADAS LAS CORNIADAS ¿ LAGUNA LA PEPINA LAGUNA LA PEPINA ¿ CERRO BLACO CERRO BLANCO ¿ EMP. TROCHA BELLAVISTA EN LOS CENTROS POBLADOS CRUZ COLORADA Y BELLAVISTA   DISTRITO DE PIAS DE LA PROVINCIA DE PATAZ DEL DEPARTAMENTO DE LA LIBERTAD"/>
    <s v="OPMI DE LA MUNICIPALIDAD DISTRITAL DE PIAS"/>
    <s v="UF DE LA MUNICIPALIDAD DISTRITAL DE PIAS"/>
    <s v="UEI DE LA MUNICIPALIDAD DISTRITAL DE PIAS"/>
    <n v="301185"/>
    <s v="MUNICIPALIDAD DISTRITAL DE PIAS"/>
    <s v="ACTIVO"/>
    <s v="VIABLE"/>
    <n v="13016013.619999999"/>
    <n v="12228812.470000001"/>
    <n v="244525.25"/>
    <n v="0"/>
    <n v="0"/>
    <s v="Creación de 56028 km de trocha carrozable y constara de Construcción de cunetas medidas de mitigación señalización preventiva e informativa respectivamente así como también hitos kilométricos Acciones para Mantenimiento de 56028 Km de trocha carrozable Rutinario y periódico C tres años"/>
    <s v="2023-12-01 00:00:00"/>
    <s v="2023-12-02 00:00:00"/>
    <x v="1"/>
    <s v="TRANSPORTE TERRESTRE"/>
    <s v="VÍAS VECINALES"/>
    <s v="INVIERTE"/>
    <s v="PROYECTO DE INVERSION"/>
    <s v="ADMINISTRACIÓN INDIRECTA - POR CONTRATA"/>
    <s v="SI"/>
    <n v="1078517"/>
    <n v="103222"/>
    <n v="103222"/>
    <n v="103222"/>
    <s v="SI"/>
    <s v="NO"/>
    <s v="NO"/>
    <m/>
    <m/>
    <n v="202406"/>
    <n v="202604"/>
    <n v="1282432.32"/>
    <n v="830145.9"/>
    <n v="0"/>
    <n v="905034"/>
    <n v="905033.26"/>
    <n v="905033.26"/>
    <n v="10285871.4"/>
    <s v="SI"/>
    <s v="Ejecución física (C)"/>
    <s v="SI"/>
    <s v="SI"/>
    <n v="17.73"/>
    <n v="17.28"/>
    <s v="2026-07-04 12:18:58"/>
    <s v="CARRETERAS VECINALES"/>
    <s v="NO"/>
    <s v="LA LIBERTAD"/>
    <s v="PATAZ"/>
    <s v="PIAS"/>
    <n v="130810"/>
    <n v="-7.8730992172577574"/>
    <n v="-77.547004699998695"/>
    <s v="2024-03-01 00:00:00"/>
    <s v="2029-12-31 00:00:00"/>
    <s v="2024-04-01 00:00:00"/>
    <s v="2026-02-28 00:00:00"/>
    <n v="1749"/>
    <n v="12226262.48"/>
    <n v="2026"/>
    <x v="0"/>
    <n v="162.16785007320919"/>
    <x v="0"/>
  </r>
  <r>
    <s v="GL"/>
    <s v="GOBIERNOS LOCALES"/>
    <s v="MUNICIPALIDAD PROVINCIAL DE SANTIAGO DE CHUCO"/>
    <n v="2625624"/>
    <n v="2625624"/>
    <s v="MEJORAMIENTO DEL SERVICIO DE TRANSITABILIDAD VIAL INTERURBANA EN EL CAMINO VECINAL TRAMO: EMP. LI-122 DV COCHABUC, HUARAN BAJO, LA POSTA HUARAN ALTO, EMP. LI-967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2896398.88"/>
    <n v="1060812.49"/>
    <n v="0"/>
    <n v="0"/>
    <n v="0"/>
    <s v="MEJORAMIENTO DEL SERVICIO DE TRANSITABILIDAD VIAL INTERURBANA EN EL CAMINO VECINAL TRAMO COCHABUC HUARAN BAJO LA POSTA HUARAN ALTO EN UN TRAMO DE 7232 km"/>
    <s v="2023-12-13 00:00:00"/>
    <s v="2023-12-28 00:00:00"/>
    <x v="1"/>
    <s v="TRANSPORTE TERRESTRE"/>
    <s v="VÍAS VECINALES"/>
    <s v="INVIERTE"/>
    <s v="PROYECTO DE INVERSION"/>
    <s v="ADMINISTRACIÓN DIRECTA,ADMINISTRACIÓN INDIRECTA - POR CONTRATA"/>
    <s v="NO"/>
    <m/>
    <m/>
    <m/>
    <m/>
    <s v="SI"/>
    <s v="NO"/>
    <s v="NO"/>
    <m/>
    <m/>
    <m/>
    <m/>
    <n v="0"/>
    <n v="0"/>
    <m/>
    <n v="0"/>
    <m/>
    <m/>
    <n v="1060812.49"/>
    <s v="SI"/>
    <s v="Ejecución física (C)"/>
    <s v="SI"/>
    <s v="NO"/>
    <m/>
    <n v="0"/>
    <m/>
    <s v="CARRETERAS VECINALES"/>
    <s v="NO"/>
    <s v="LA LIBERTAD"/>
    <s v="SANTIAGO DE CHUCO"/>
    <s v="SANTIAGO DE CHUCO"/>
    <n v="131001"/>
    <n v="-8.1480962515425439"/>
    <n v="-78.17317488865595"/>
    <s v="2024-02-01 00:00:00"/>
    <s v="2025-01-31 00:00:00"/>
    <s v="2024-02-01 00:00:00"/>
    <s v="2025-01-31 00:00:00"/>
    <n v="327"/>
    <n v="1060812.49"/>
    <n v="2026"/>
    <x v="0"/>
    <n v="88.725244772295625"/>
    <x v="0"/>
  </r>
  <r>
    <s v="GL"/>
    <s v="GOBIERNOS LOCALES"/>
    <s v="MUNICIPALIDAD DISTRITAL DE PATAZ"/>
    <n v="2617295"/>
    <n v="2617295"/>
    <s v="CREACION DE LOS SERVICIOS DE PROTECCIÓN EN LA RIBERA DE LAS QUEBRADAS VULNERABLES ANTE EL PELIGRO EN QUEBRADA DEL RÍO EL NARANJAL,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2478672.61"/>
    <n v="2478672.61"/>
    <n v="0"/>
    <n v="0"/>
    <n v="0"/>
    <s v="MEJORAMIENTO DE LOS SERVICIOS DE PROTECCIÓN EN LA RIBERA DE LAS QUEBRADAS VULNERABLES ANTE EL PELIGRO EN QUEBRADA LAS NARANJAS  ANEXO DE SANTA MARÍA  DISTRITO DE PATAZ  MEDIANTE LA CONSTRUCCIÓN DE OBRAS PROVISIONALES  OBRAS PRELIMINARES  SENSIBILIZACIÓN CAPACITACIÓN Y MITIGACIÓN AMBIENTAL  MOVIMIENTO DE TIERRAS  MURO DE CONTENCIÓN DE GAVIÓN  MURO DE CONTENCIÓN DE CONCRETO ARMADO"/>
    <s v="2023-10-17 00:00:00"/>
    <s v="2023-10-17 00:00:00"/>
    <x v="7"/>
    <s v="GESTIÓN DE RIESGOS Y EMERGENCIAS"/>
    <s v="PREVENCIÓN DE DESASTRES"/>
    <s v="INVIERTE"/>
    <s v="PROYECTO DE INVERSION"/>
    <s v="ADMINISTRACIÓN INDIRECTA - POR CONTRATA"/>
    <s v="NO"/>
    <m/>
    <m/>
    <m/>
    <m/>
    <s v="NO"/>
    <s v="NO"/>
    <s v="NO"/>
    <m/>
    <m/>
    <m/>
    <m/>
    <n v="0"/>
    <n v="0"/>
    <m/>
    <n v="0"/>
    <m/>
    <m/>
    <n v="2478672.61"/>
    <s v="NO"/>
    <m/>
    <s v="NO"/>
    <s v="NO"/>
    <m/>
    <m/>
    <m/>
    <s v="INFRAESTRUCTURA DE PROTECCIÓN DE QUEBRADAS"/>
    <s v="NO"/>
    <s v="LA LIBERTAD"/>
    <s v="PATAZ"/>
    <s v="PATAZ"/>
    <n v="130809"/>
    <n v="-7.7832679754437466"/>
    <n v="-77.598348275146449"/>
    <s v="2023-12-01 00:00:00"/>
    <s v="2024-02-01 00:00:00"/>
    <m/>
    <m/>
    <n v="345"/>
    <m/>
    <n v="2026"/>
    <x v="0"/>
    <n v="159.5363604021592"/>
    <x v="0"/>
  </r>
  <r>
    <s v="GL"/>
    <s v="GOBIERNOS LOCALES"/>
    <s v="MUNICIPALIDAD DISTRITAL DE SINSICAP"/>
    <n v="2620574"/>
    <n v="2620574"/>
    <s v="MEJORAMIENTO DEL SERVICIO DE PRÁCTICA DEPORTIVA Y/O RECREATIVA EN COMPLEJO DEPORTIVO SAN IGNACIO  DE CENTRO POBLADO SAN IGNACIO DISTRITO DE SINSICAP DE LA PROVINCIA DE OTUZCO DEL DEPARTAMENTO DE LA LIBERTAD"/>
    <s v="OPMI DE LA MUNICIPALIDAD DISTRITAL DE SINSICAP"/>
    <s v="UF DE LA MUNICIPALIDAD DISTRITAL DE SINSICAP"/>
    <s v="UEI DE LA MUNICIPALIDAD DISTRITAL DE SINSICAP"/>
    <n v="301169"/>
    <s v="MUNICIPALIDAD DISTRITAL DE SINSICAP"/>
    <s v="ACTIVO"/>
    <s v="VIABLE"/>
    <n v="2054071.07"/>
    <n v="6530156.9500000002"/>
    <n v="32651.17"/>
    <n v="0"/>
    <n v="0"/>
    <s v="CONSTRUCCION DE CAMPO DE FULBITO CON GRAS SINTETICO LOSA DE CONCRETO ARMADO MULTIFUNCIoNAL ADEMAS LAS GRADAS CUENTAN CON COBERTUrAS METALICAS CONSTRUCCION DE CERCO PERIMETRICO DE CONCRETO  Y ALBAÑILERIA EN UNA SUPERFICIE TOTAL DE 2220 M2 BATERIA  DE SSHH PARA DAMAS Y VARONES TANQUE ELEVADO TRIBUNAS CON GRADERIAS DE CONCRETO ESCENARIO Y AMBIENTES PARA USOS MULTIPLES ADEMAS SE CONSIDERA VEREDAS E INGRESO PRINCIPAL"/>
    <s v="2023-11-09 00:00:00"/>
    <s v="2023-11-14 00:00:00"/>
    <x v="0"/>
    <s v="DEPORTES"/>
    <s v="INFRAESTRUCTURA DEPORTIVA Y RECREATIVA"/>
    <s v="INVIERTE"/>
    <s v="PROYECTO DE INVERSION"/>
    <s v="ADMINISTRACIÓN DIRECTA,ADMINISTRACIÓN INDIRECTA - POR CONTRATA"/>
    <s v="SI"/>
    <n v="2169255"/>
    <n v="0"/>
    <n v="0"/>
    <n v="0"/>
    <s v="SI"/>
    <s v="NO"/>
    <s v="NO"/>
    <m/>
    <m/>
    <n v="202312"/>
    <n v="202607"/>
    <n v="4393552.72"/>
    <n v="2064651.83"/>
    <n v="0"/>
    <n v="2169332"/>
    <n v="2136604.23"/>
    <n v="2136604.23"/>
    <n v="-76.599999999999994"/>
    <s v="SI"/>
    <s v="Ejecución física (C)"/>
    <s v="SI"/>
    <s v="SI"/>
    <n v="94.69"/>
    <n v="94.33"/>
    <s v="2026-07-15 11:22:13"/>
    <s v="PRÁCTICA DEPORTIVA Y/O RECREATIVA"/>
    <s v="NO"/>
    <s v="LA LIBERTAD"/>
    <s v="OTUZCO"/>
    <s v="SINSICAP"/>
    <n v="130613"/>
    <n v="-7.8309299807161281"/>
    <n v="-78.715986070270787"/>
    <s v="2023-12-06 00:00:00"/>
    <s v="2026-05-23 00:00:00"/>
    <s v="2025-10-30 00:00:00"/>
    <s v="2026-06-27 00:00:00"/>
    <n v="2032"/>
    <n v="6530233.7599999998"/>
    <n v="2026"/>
    <x v="0"/>
    <n v="52.804674226098221"/>
    <x v="0"/>
  </r>
  <r>
    <s v="GL"/>
    <s v="GOBIERNOS LOCALES"/>
    <s v="MUNICIPALIDAD DISTRITAL DE LAREDO"/>
    <n v="2614022"/>
    <n v="2614022"/>
    <s v="CREACION DEL SERVICIO DE ALCANTARILLADO U OTRAS FORMAS DE DISPOSICIÓN SANITARIA DE EXCRETAS EN LA CALLE LOZANO IBAÑEZ DEL SECTOR EL MIRADOR I  DE CENTRO POBLADO LAREDO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276283.11"/>
    <n v="276283.11"/>
    <n v="0"/>
    <n v="0"/>
    <n v="0"/>
    <s v="CREACIÓN DEL SERVICIO DE ALCANTARILLADO U OTRAS FORMAS DE DISPOSICIÓN SANITARIA DE EXCRETAS EN LA CALLE LOZANO IBAÑEZ DEL SECTOR EL MIRADOR I DONDE COMPRENDE OBRAS PROVISIONALES RED DE ALCANTARILLADO CONEXIONES DOMICILIARIAS DE ALCANTARILLADO BUZONES Y FLETE"/>
    <s v="2023-09-25 00:00:00"/>
    <s v="2023-10-02 00:00:00"/>
    <x v="3"/>
    <s v="SANEAMIENTO"/>
    <s v="SANEAMIENTO RURAL"/>
    <s v="INVIERTE"/>
    <s v="PROYECTO DE INVERSION"/>
    <s v="ADMINISTRACIÓN INDIRECTA - POR CONTRATA"/>
    <s v="NO"/>
    <m/>
    <m/>
    <m/>
    <m/>
    <s v="NO"/>
    <s v="NO"/>
    <s v="NO"/>
    <m/>
    <m/>
    <m/>
    <m/>
    <n v="0"/>
    <n v="0"/>
    <m/>
    <n v="0"/>
    <m/>
    <m/>
    <n v="276283.11"/>
    <s v="NO"/>
    <m/>
    <s v="NO"/>
    <s v="NO"/>
    <m/>
    <m/>
    <m/>
    <s v="SISTEMA DE SANEAMIENTO RURAL"/>
    <s v="NO"/>
    <s v="LA LIBERTAD"/>
    <s v="TRUJILLO"/>
    <s v="LAREDO"/>
    <n v="130106"/>
    <n v="-8.0865381361892208"/>
    <n v="-78.958404499998665"/>
    <s v="2023-12-01 00:00:00"/>
    <s v="2024-01-01 00:00:00"/>
    <m/>
    <m/>
    <n v="425"/>
    <m/>
    <n v="2026"/>
    <x v="0"/>
    <n v="16.122759945724241"/>
    <x v="1"/>
  </r>
  <r>
    <s v="GL"/>
    <s v="GOBIERNOS LOCALES"/>
    <s v="MUNICIPALIDAD DISTRITAL DE CHUGAY"/>
    <n v="2619870"/>
    <n v="2619870"/>
    <s v="MEJORAMIENTO DEL SERVICIO DE TRANSITABILIDAD VIAL INTERURBANA EN CAMINO VECINAL TRAMO EMP. PE-10C (CHUGOLLPAQUE)  DE CENTRO POBLADO SAN JUAN ALTO DISTRITO DE CHUGAY DE LA PROVINCIA DE SANCHEZ CARRION DEL DEPARTAMENTO DE LA LIBERTAD"/>
    <s v="OPMI DE LA MUNICIPALIDAD DISTRITAL DE CHUGAY"/>
    <s v="UF DE LA MUNICIPALIDAD DISTRITAL DE CHUGAY"/>
    <s v="UEI DE LA MUNICIPALIDAD DISTRITAL DE CHUGAY"/>
    <n v="301190"/>
    <s v="MUNICIPALIDAD DISTRITAL DE CHUGAY"/>
    <s v="ACTIVO"/>
    <s v="VIABLE"/>
    <n v="1045162.19"/>
    <n v="540726.68000000005"/>
    <n v="0"/>
    <n v="0"/>
    <n v="0"/>
    <s v="MEDIO FUNDAMENTAL 1Mejoramiento o Recuperación del PavimentoReplanteo del diseño de la víAMejoramiento de la superficie de rodadura con material de afirmado con espesor de 15 cmUso de materiales apropiadosMEDIO FUNDAMENTAL 2Adecuación yo dotacion de obras de arte y drenaje Construcción de dos alcantarillas de concretoConformación de 4 882 m de cunetas en terreno naturalMEDIO FUNDAMENTAL 3Adecuación yo dotación de la señalizaciónInstalación de señales en la vía Plan de proteccion ambiental que incluye revegetación readecuacion ambiental de canteras y restauración de áreas de trabajo"/>
    <s v="2023-11-06 00:00:00"/>
    <s v="2023-11-08 00:00:00"/>
    <x v="1"/>
    <s v="TRANSPORTE TERRESTRE"/>
    <s v="VÍAS VECINALES"/>
    <s v="INVIERTE"/>
    <s v="PROYECTO DE INVERSION"/>
    <s v="ADMINISTRACIÓN INDIRECTA - POR CONTRATA"/>
    <s v="NO"/>
    <m/>
    <m/>
    <m/>
    <m/>
    <s v="SI"/>
    <s v="NO"/>
    <s v="NO"/>
    <m/>
    <m/>
    <n v="202512"/>
    <n v="202512"/>
    <n v="42500"/>
    <n v="0"/>
    <m/>
    <n v="0"/>
    <m/>
    <m/>
    <n v="498226.68"/>
    <s v="SI"/>
    <s v="Ejecución física (C)"/>
    <s v="SI"/>
    <s v="NO"/>
    <m/>
    <n v="7.86"/>
    <s v="2026-02-17 10:54:16"/>
    <s v="CARRETERAS VECINALES"/>
    <s v="NO"/>
    <s v="LA LIBERTAD"/>
    <s v="SANCHEZ CARRION"/>
    <s v="CHUGAY"/>
    <n v="130902"/>
    <n v="-7.815313757409494"/>
    <n v="-77.8398844767855"/>
    <s v="2025-11-12 00:00:00"/>
    <s v="2026-09-30 00:00:00"/>
    <s v="2025-11-12 00:00:00"/>
    <s v="2026-09-30 00:00:00"/>
    <n v="85"/>
    <n v="540726.68000000005"/>
    <n v="2026"/>
    <x v="0"/>
    <n v="133.24121301692901"/>
    <x v="0"/>
  </r>
  <r>
    <s v="GL"/>
    <s v="GOBIERNOS LOCALES"/>
    <s v="MUNICIPALIDAD PROVINCIAL DE VIRU"/>
    <n v="2626769"/>
    <n v="2626769"/>
    <s v="MEJORAMIENTO DEL SERVICIO DE MOVILIDAD URBANA EN SECTOR LAS VIOLETAS  DE CENTRO POBLADO NUEVO CHAO DISTRITO DE CHAO DE LA PROVINCIA DE VIRU DEL DEPARTAMENTO DE LA LIBERTAD"/>
    <s v="OPMI DE LA MUNICIPALIDAD PROVINCIAL DE VIRU"/>
    <s v="UF DE LA MUNICIPALIDAD PROVINCIAL DE VIRU"/>
    <s v="UEI DE LA MUNICIPALIDAD PROVINCIAL DE VIRU"/>
    <n v="301209"/>
    <s v="MUNICIPALIDAD PROVINCIAL DE VIRU"/>
    <s v="ACTIVO"/>
    <s v="VIABLE"/>
    <n v="2210785.9900000002"/>
    <n v="3597346.86"/>
    <n v="0"/>
    <n v="0"/>
    <n v="0"/>
    <s v="MEJORAMIENTO DEL SERVICIO DE MOVILIDAD URBANA EN SECTOR LAS VIOLETAS DE CENTRO POBLADO NUEVO CHAO DONDE SE EJECUTARA LO SIGUIENTE CONSTRUCCIÓN DE VEREDAS DE CONCRETO CONSTRUCCIÓN DE SARDINEL Y PAVIMENTACIÓN"/>
    <s v="2023-12-20 00:00:00"/>
    <s v="2024-01-03 00:00:00"/>
    <x v="1"/>
    <s v="TRANSPORTE URBANO"/>
    <s v="VÍAS URBANAS"/>
    <s v="INVIERTE"/>
    <s v="PROYECTO DE INVERSION"/>
    <s v="ADMINISTRACIÓN INDIRECTA - POR CONTRATA"/>
    <s v="SI"/>
    <n v="2338431"/>
    <n v="1169216"/>
    <n v="0"/>
    <n v="0"/>
    <s v="SI"/>
    <s v="NO"/>
    <s v="NO"/>
    <m/>
    <m/>
    <n v="202411"/>
    <n v="202411"/>
    <n v="89700.24"/>
    <n v="0"/>
    <n v="1111643"/>
    <n v="3497679"/>
    <n v="3497678.47"/>
    <n v="0"/>
    <n v="9967.6200000000008"/>
    <s v="SI"/>
    <s v="Ejecución física (C)"/>
    <s v="SI"/>
    <s v="NO"/>
    <n v="0"/>
    <n v="2.77"/>
    <s v="2026-06-02 12:12:42"/>
    <s v="VIAS URBANAS"/>
    <s v="NO"/>
    <s v="LA LIBERTAD"/>
    <s v="VIRU"/>
    <s v="CHAO"/>
    <n v="131202"/>
    <n v="-8.5125704978852905"/>
    <n v="-78.676467355798636"/>
    <s v="2024-07-08 00:00:00"/>
    <s v="2026-12-31 00:00:00"/>
    <s v="2026-09-02 00:00:00"/>
    <s v="2026-12-31 00:00:00"/>
    <n v="1521"/>
    <n v="2383781.87"/>
    <n v="2026"/>
    <x v="0"/>
    <n v="45.405095003274759"/>
    <x v="2"/>
  </r>
  <r>
    <s v="GL"/>
    <s v="GOBIERNOS LOCALES"/>
    <s v="MUNICIPALIDAD DISTRITAL DE AGALLPAMPA"/>
    <n v="2629060"/>
    <n v="2629060"/>
    <s v="MEJORAMIENTO DEL SERVICIO DE TRANSITABILIDAD VIAL INTERURBANA EN LA RUTA LI-799: EMP. PE-10A (DESVIO MOTIL) - EMP. LI-796 RUTA LI-796 TRAMO: DESV. RUTA LI-799 ¿ DESVIO RUTA LI-797 RUTA 580 TRAMO: CARATA - CHOTA MOTIL, CARATA Y CHOTA A NIVEL PAVIMENTO   DISTRITO DE AGALLPAMPA DE LA PROVINCIA DE OTUZCO DEL DEPARTAMENTO DE LA LIBERTAD"/>
    <s v="OPMI DE LA MUNICIPALIDAD DISTRITAL DE AGALLPAMPA"/>
    <s v="UF DE LA MUNICIPALIDAD DISTRITAL DE AGALLPAMPA"/>
    <s v="UEI DE LA MUNICIPALIDAD DISTRITAL DE AGALLPAMPA"/>
    <n v="301162"/>
    <s v="MUNICIPALIDAD DISTRITAL DE AGALLPAMPA"/>
    <s v="ACTIVO"/>
    <s v="VIABLE"/>
    <n v="10125288.99"/>
    <n v="10125288.99"/>
    <n v="0"/>
    <n v="0"/>
    <n v="0"/>
    <s v="CONTAR CON UNA INFRAESTRUCTURA VIAL URBANA ADECUADA DESDE EL PUNTO DE VISTA TÉCNICA ECONÓMICO Y AMBIENTAL PARA ESTO ES CONVENIENTE PROPONER SOLUCIONES ACORDES CON LA REALIDAD REGIONAL Y LOCAL Y EN FUNCIÓN DE LA PRIORIDAD DE ESTABLECER VÍAS ADECUADAS DE TAL FORMA QUE LA POBLACIÓN DENTRO DEL ÁREA DE INFLUENCIA PUEDA TRASLADARSE CON MEJORES NIVELES DE SERVICIO EN EL TRANSPORTE BAJO UN MARCO ECONÓMICO COMPETITIVO"/>
    <s v="2024-01-06 00:00:00"/>
    <s v="2024-01-08 00:00:00"/>
    <x v="1"/>
    <s v="TRANSPORTE TERRESTRE"/>
    <s v="VÍAS VECINALES"/>
    <s v="INVIERTE"/>
    <s v="PROYECTO DE INVERSION"/>
    <s v="ADMINISTRACIÓN INDIRECTA - POR CONTRATA"/>
    <s v="NO"/>
    <m/>
    <m/>
    <m/>
    <m/>
    <s v="NO"/>
    <s v="NO"/>
    <s v="NO"/>
    <m/>
    <m/>
    <m/>
    <m/>
    <n v="0"/>
    <n v="0"/>
    <m/>
    <n v="0"/>
    <m/>
    <m/>
    <n v="10125288.99"/>
    <s v="NO"/>
    <m/>
    <s v="NO"/>
    <s v="NO"/>
    <m/>
    <m/>
    <m/>
    <s v="CARRETERAS VECINALES"/>
    <s v="NO"/>
    <s v="LA LIBERTAD"/>
    <s v="OTUZCO"/>
    <s v="AGALLPAMPA"/>
    <n v="130602"/>
    <n v="-7.9831360254904107"/>
    <n v="-78.53577040151238"/>
    <s v="2024-02-01 00:00:00"/>
    <s v="2024-08-01 00:00:00"/>
    <m/>
    <m/>
    <n v="2104"/>
    <m/>
    <n v="2026"/>
    <x v="9"/>
    <n v="55.633495553571741"/>
    <x v="0"/>
  </r>
  <r>
    <s v="GL"/>
    <s v="GOBIERNOS LOCALES"/>
    <s v="MUNICIPALIDAD DISTRITAL DE PIAS"/>
    <n v="2622457"/>
    <n v="2622457"/>
    <s v="MEJORAMIENTO DEL SERVICIO DE TRANSITABILIDAD VIAL INTERURBANA EN CAMINO VECINAL TRAMO: QUICHIBAMBA ¿ SECTOR RANGRA Y QUICHIBAMBA ¿ SECTOR LAS ARENAS  DE CENTRO POBLADO QUICHIBAMBA DISTRITO DE PIAS DE LA PROVINCIA DE PATAZ DEL DEPARTAMENTO DE LA LIBERTAD"/>
    <s v="OPMI DE LA MUNICIPALIDAD DISTRITAL DE PIAS"/>
    <s v="UF DE LA MUNICIPALIDAD DISTRITAL DE PIAS"/>
    <s v="UEI DE LA MUNICIPALIDAD DISTRITAL DE PIAS"/>
    <n v="301185"/>
    <s v="MUNICIPALIDAD DISTRITAL DE PIAS"/>
    <s v="ACTIVO"/>
    <s v="VIABLE"/>
    <n v="261259.07"/>
    <n v="347467.95"/>
    <n v="0"/>
    <n v="0"/>
    <n v="0"/>
    <s v="Mejoramiento de 254 km de trocha carrozable y constara de Limpieza del terreno trazo y replanteo y movimiento de tierras"/>
    <s v="2023-11-22 00:00:00"/>
    <s v="2023-11-22 00:00:00"/>
    <x v="1"/>
    <s v="TRANSPORTE TERRESTRE"/>
    <s v="VÍAS VECINALES"/>
    <s v="INVIERTE"/>
    <s v="PROYECTO DE INVERSION"/>
    <s v="ADMINISTRACIÓN DIRECTA"/>
    <s v="NO"/>
    <m/>
    <m/>
    <m/>
    <m/>
    <s v="SI"/>
    <s v="NO"/>
    <s v="SI"/>
    <s v="2024-12-04 18:13:20"/>
    <s v="Pendiente de liquidación"/>
    <n v="202404"/>
    <n v="202405"/>
    <n v="292684"/>
    <n v="0"/>
    <m/>
    <n v="0"/>
    <m/>
    <m/>
    <n v="54783.95"/>
    <s v="SI"/>
    <s v="Ejecución física (C)"/>
    <s v="SI"/>
    <s v="SI"/>
    <n v="84.23"/>
    <n v="84.23"/>
    <s v="2024-05-24 16:20:45"/>
    <s v="CARRETERAS VECINALES"/>
    <s v="NO"/>
    <s v="LA LIBERTAD"/>
    <s v="PATAZ"/>
    <s v="PIAS"/>
    <n v="130810"/>
    <n v="-7.8767551315842157"/>
    <n v="-77.545288086229164"/>
    <s v="2023-11-24 00:00:00"/>
    <s v="2024-03-04 00:00:00"/>
    <s v="2024-03-11 00:00:00"/>
    <s v="2024-04-09 00:00:00"/>
    <n v="329"/>
    <n v="347467.95"/>
    <n v="2026"/>
    <x v="0"/>
    <n v="162.2513438174181"/>
    <x v="0"/>
  </r>
  <r>
    <s v="GN"/>
    <s v="EDUCACION"/>
    <s v="UNIVERSIDAD NACIONAL DE TRUJILLO"/>
    <n v="2646084"/>
    <n v="2646084"/>
    <s v="MEJORAMIENTO DEL SERVICIO DE FORMACIÓN DE PREGRADO EN EDUCACIÓN SUPERIOR UNIVERSITARIA EN LA ESCUELA PROFESIONAL DE ESTOMATOLOGIA DE LA FACULTAD DE ESTOMATOLOGIA DE LA UNIVERSIDAD NACIONAL DE TRUJILLO   DISTRITO DE TRUJILLO DE LA PROVINCIA DE TRUJILLO DEL DEPARTAMENTO DE LA LIBERTAD"/>
    <s v="OPMI DEL MINISTERIO DE EDUCACION"/>
    <s v="UNITRU - UNIDAD DE FORMULACIÓN DE PROYECTOS"/>
    <s v="UNT - Unidad ejecutora de inversiones"/>
    <n v="90"/>
    <s v="UNIVERSIDAD NACIONAL DE TRUJILLO"/>
    <s v="ACTIVO"/>
    <s v="VIABLE"/>
    <n v="32812469.629999999"/>
    <n v="32175396.77"/>
    <n v="637072.86"/>
    <n v="0"/>
    <n v="0"/>
    <s v="Se propone la construcción de infraestructura Aula general laboratorios generales Laboratorios específicos yo especialidad sala de simulación yo prácticas biblioteca ambientes de usos múltiples ambientes administrativos ambientes servicios generales SSHH yo vestidores para estudiantes SSHH vestidores para personal espacios de circulación vertical espacios de circulación horizontal espacios de recreación masivacon losa de cimentación y muros estructurales en la ciudad universitaria de UNT para la realización de actividades propias de la formación de pregrado de la Escuela profesional de Estomatología de la Facultad de estomatología En lo que respecta a mobiliario y equipamiento se propone la Adquisición de mobiliario y equipamiento para para aulas para laboratorios prácticas yo simulaciones ambientes complementarios ambientes de gestión administrativa y académica y para mejorar la competencia de los docentes de la Escuela profesional de Estomatología de la Facultad de Estomatología se propone capacitación Guía en manejo de laboratorio de simulación y asistencia técnica tanto para docentes como directivos"/>
    <s v="2024-04-23 00:00:00"/>
    <s v="2024-05-08 00:00:00"/>
    <x v="4"/>
    <s v="EDUCACIÓN SUPERIOR"/>
    <s v="EDUCACIÓN SUPERIOR UNIVERSITARIA"/>
    <s v="INVIERTE"/>
    <s v="PROYECTO DE INVERSION"/>
    <s v="ADMINISTRACIÓN INDIRECTA - POR CONTRATA"/>
    <s v="SI"/>
    <n v="450000"/>
    <n v="485437"/>
    <n v="1618123"/>
    <n v="2933047"/>
    <s v="NO"/>
    <s v="NO"/>
    <s v="NO"/>
    <m/>
    <m/>
    <m/>
    <m/>
    <n v="0"/>
    <n v="0"/>
    <n v="450000"/>
    <n v="0"/>
    <n v="0"/>
    <n v="0"/>
    <n v="32812469.629999999"/>
    <s v="SI"/>
    <s v="Aprobación de consistencia o modificaciones antes de la aprobación del ET o ET (A)"/>
    <s v="SI"/>
    <s v="NO"/>
    <m/>
    <n v="0"/>
    <m/>
    <s v="EDUCACIÓN SUPERIOR UNIVERSITARIA"/>
    <s v="NO"/>
    <s v="LA LIBERTAD"/>
    <s v="TRUJILLO"/>
    <s v="TRUJILLO"/>
    <n v="130101"/>
    <n v="-8.1139970495353779"/>
    <n v="-79.038832257331649"/>
    <s v="2027-08-16 00:00:00"/>
    <s v="2036-08-16 00:00:00"/>
    <s v="2027-08-16 00:00:00"/>
    <s v="2036-08-16 00:00:00"/>
    <n v="330"/>
    <n v="31110642.469999999"/>
    <n v="2026"/>
    <x v="9"/>
    <n v="14.74684128617851"/>
    <x v="1"/>
  </r>
  <r>
    <s v="GL"/>
    <s v="GOBIERNOS LOCALES"/>
    <s v="MUNICIPALIDAD DISTRITAL DE USQUIL"/>
    <n v="2645019"/>
    <n v="2645019"/>
    <s v="CREACION DEL SERVICIO DE PRÁCTICA DEPORTIVA Y/O RECREATIVA EN EL CASERIO LA LEONERA   DISTRITO DE USQUIL DE LA PROVINCIA DE OTUZCO DEL DEPARTAMENTO DE LA LIBERTAD"/>
    <s v="OPMI DE LA MUNICIPALIDAD DISTRITAL DE USQUIL"/>
    <s v="UF DE LA MUNICIPALIDAD DISTRITAL DE USQUIL"/>
    <s v="UEI DE LA MUNICIPALIDAD DISTRITAL DE USQUIL"/>
    <n v="301170"/>
    <s v="MUNICIPALIDAD DISTRITAL DE USQUIL"/>
    <s v="ACTIVO"/>
    <s v="VIABLE"/>
    <n v="1024381.72"/>
    <n v="1024381.72"/>
    <n v="0"/>
    <n v="0"/>
    <n v="0"/>
    <s v="CREACION DE UNA INFRAESTRUCTURA DEPORTIVA Con una area de 150425 m2 El proyecto arquitectònico consiste en la construccion de  UNA LOSA DEPORTIVA PARA VOLEY CON CON FIJADORES PARA NET DE VOLEY  UNA CANCHA DEPORTIVA CON GRAS SINTÈTICO QUE CONTARA CON COBERTURA Y SUS RESPECTIVAS GRADERIAS   INFRAESTRUTURA DE SERVICIOS HIGIENICOS   ZONA RECREACIONAL AREA DE JUEGOS INFANTILES    Todo el proyecto estara delimitado por un cerco permètrico"/>
    <s v="2024-04-15 00:00:00"/>
    <s v="2024-04-23 00:00:00"/>
    <x v="0"/>
    <s v="DEPORTES"/>
    <s v="INFRAESTRUCTURA DEPORTIVA Y RECREATIVA"/>
    <s v="INVIERTE"/>
    <s v="PROYECTO DE INVERSION"/>
    <s v="ADMINISTRACIÓN INDIRECTA - POR CONTRATA"/>
    <s v="NO"/>
    <m/>
    <m/>
    <m/>
    <m/>
    <s v="NO"/>
    <s v="NO"/>
    <s v="NO"/>
    <m/>
    <m/>
    <m/>
    <m/>
    <n v="0"/>
    <n v="0"/>
    <m/>
    <n v="0"/>
    <m/>
    <m/>
    <n v="1024381.72"/>
    <s v="NO"/>
    <m/>
    <s v="NO"/>
    <s v="NO"/>
    <m/>
    <m/>
    <m/>
    <s v="PRÁCTICA DEPORTIVA Y/O RECREATIVA"/>
    <s v="NO"/>
    <s v="LA LIBERTAD"/>
    <s v="OTUZCO"/>
    <s v="USQUIL"/>
    <n v="130614"/>
    <n v="-7.7276656588947956"/>
    <n v="-78.452708230594652"/>
    <s v="2024-06-01 00:00:00"/>
    <s v="2024-08-01 00:00:00"/>
    <m/>
    <m/>
    <n v="250"/>
    <m/>
    <n v="2026"/>
    <x v="9"/>
    <n v="80.220296763629392"/>
    <x v="0"/>
  </r>
  <r>
    <s v="GR"/>
    <s v="GOBIERNOS REGIONALES"/>
    <s v="GOBIERNO REGIONAL LA LIBERTAD"/>
    <n v="2648896"/>
    <n v="2648896"/>
    <s v="MEJORAMIENTO DEL SERVICIO DE PROVISIÓN DE AGUA PARA RIEGO EN CANAL BLAYS CATALINA   DISTRITO DE PUEBLO NUEVO DE LA PROVINCIA DE CHEPEN DEL DEPARTAMENTO DE LA LIBERTAD"/>
    <s v="OPMI DEL GOBIERNO REGIONAL LA LIBERTAD"/>
    <s v="UF - AGRICULTURA LA LIBERTAD"/>
    <s v="UEI AGRICULTURA DEL GOBIERNO REGIONAL LA LIBERTAD"/>
    <n v="832"/>
    <s v="REGION LA LIBERTAD-AGRICULTURA"/>
    <s v="ACTIVO"/>
    <s v="VIABLE"/>
    <n v="7137349.4299999997"/>
    <n v="6997401.4299999997"/>
    <n v="139948"/>
    <n v="0"/>
    <n v="0"/>
    <s v="CONSTRUCCION DE CANAL DE CONCRETO 3215 KM 174 TOMAS LATERALES CON COMPUERTAS 7 ALCANTARILLAS DE CONCRETO CAPACITACION EN O Y M"/>
    <s v="2024-05-17 00:00:00"/>
    <s v="2024-05-17 00:00:00"/>
    <x v="5"/>
    <s v="RIEGO"/>
    <s v="INFRAESTRUCTURA DE RIEGO"/>
    <s v="INVIERTE"/>
    <s v="PROYECTO DE INVERSION"/>
    <s v="ADMINISTRACIÓN DIRECTA"/>
    <s v="SI"/>
    <n v="0"/>
    <n v="0"/>
    <n v="504526"/>
    <n v="1256426"/>
    <s v="NO"/>
    <s v="NO"/>
    <s v="NO"/>
    <m/>
    <m/>
    <m/>
    <m/>
    <n v="0"/>
    <n v="0"/>
    <m/>
    <n v="0"/>
    <m/>
    <m/>
    <n v="7137349.4299999997"/>
    <s v="SI"/>
    <s v="Aprobación de consistencia o modificaciones antes de la aprobación del ET o ET (A)"/>
    <s v="SI"/>
    <s v="NO"/>
    <m/>
    <n v="0"/>
    <m/>
    <s v="INFRAESTRUCTURA DE RIEGO"/>
    <s v="NO"/>
    <s v="LA LIBERTAD"/>
    <s v="CHEPEN"/>
    <s v="PUEBLO NUEVO"/>
    <n v="130403"/>
    <n v="-7.1772971949291344"/>
    <n v="-79.540905556177492"/>
    <s v="2028-05-10 00:00:00"/>
    <s v="2030-09-19 00:00:00"/>
    <s v="2028-05-10 00:00:00"/>
    <s v="2030-09-19 00:00:00"/>
    <n v="174"/>
    <n v="6479075.4100000001"/>
    <n v="2026"/>
    <x v="9"/>
    <n v="132.68734741523949"/>
    <x v="0"/>
  </r>
  <r>
    <s v="GL"/>
    <s v="GOBIERNOS LOCALES"/>
    <s v="MUNICIPALIDAD DISTRITAL DE SAN JOSE"/>
    <n v="2647103"/>
    <n v="2647103"/>
    <s v="CREACION DEL SERVICIO DE PRÁCTICA DEPORTIVA Y/O RECREATIVA EN COMPLEJO DEPORTIVO EN EL CENTRO POBLADO CULTAMBO,   DISTRITO DE SAN JOSE DE LA PROVINCIA DE PACASMAYO DEL DEPARTAMENTO DE LA LIBERTAD"/>
    <s v="OPMI DE LA MUNICIPALIDAD DISTRITAL DE SAN JOSE"/>
    <s v="UF DE LA MUNICIPALIDAD DISTRITAL DE SAN JOSE"/>
    <s v="UEI DE LA MUNICIPALIDAD DISTRITAL DE SAN JOSE"/>
    <n v="301175"/>
    <s v="MUNICIPALIDAD DISTRITAL DE SAN JOSE"/>
    <s v="ACTIVO"/>
    <s v="VIABLE"/>
    <n v="401613.64"/>
    <n v="472292.94"/>
    <n v="0"/>
    <n v="0"/>
    <n v="0"/>
    <s v="CREACIÓN DE UN COMPLEJO DEPORTIVO"/>
    <s v="2024-05-02 00:00:00"/>
    <s v="2024-05-02 00:00:00"/>
    <x v="0"/>
    <s v="DEPORTES"/>
    <s v="INFRAESTRUCTURA DEPORTIVA Y RECREATIVA"/>
    <s v="INVIERTE"/>
    <s v="PROYECTO DE INVERSION"/>
    <s v="ADMINISTRACIÓN DIRECTA,ADMINISTRACIÓN INDIRECTA - POR CONTRATA"/>
    <s v="NO"/>
    <m/>
    <m/>
    <m/>
    <m/>
    <s v="SI"/>
    <s v="NO"/>
    <s v="NO"/>
    <m/>
    <m/>
    <n v="202407"/>
    <n v="202412"/>
    <n v="466916.52"/>
    <n v="0"/>
    <m/>
    <n v="0"/>
    <m/>
    <m/>
    <n v="5376.42"/>
    <s v="SI"/>
    <s v="Ejecución física (C)"/>
    <s v="SI"/>
    <s v="NO"/>
    <m/>
    <n v="0"/>
    <m/>
    <s v="PRÁCTICA DEPORTIVA Y/O RECREATIVA"/>
    <s v="NO"/>
    <s v="LA LIBERTAD"/>
    <s v="PACASMAYO"/>
    <s v="SAN JOSE"/>
    <n v="130705"/>
    <n v="-7.3321009623791413"/>
    <n v="-79.431494053925391"/>
    <s v="2024-06-20 00:00:00"/>
    <s v="2025-02-05 00:00:00"/>
    <s v="2024-10-04 00:00:00"/>
    <s v="2025-01-03 00:00:00"/>
    <n v="1209"/>
    <n v="401613.64"/>
    <n v="2026"/>
    <x v="9"/>
    <n v="111.8525290760104"/>
    <x v="0"/>
  </r>
  <r>
    <s v="GN"/>
    <s v="FONAFE"/>
    <s v="EMPRESA DE SERVICIO PÚBLICO DE ELECTRICIDAD ELECTRO NORTE MEDIO S.A - HIDRANDINA"/>
    <n v="2645870"/>
    <n v="2645870"/>
    <s v="AMPLIACION DEL SERVICIO DE SUMINISTRO ELÉCTRICO DOMICILIARIO EN ZONAS URBANAS  EN ALIMENTADOR EN MEDIA TENSIÓN  PAJ003 - LA ARENITA  DE CENTRO POBLADO NUEVA ARENITA DISTRITO DE PAIJAN DE LA PROVINCIA DE ASCOPE DEL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1451801.36"/>
    <n v="1467863.33"/>
    <n v="0"/>
    <n v="0"/>
    <n v="0"/>
    <s v="En la Ampliación de Redes de Media Tensión Baja Tensión y Acometidas Domiciliarias del sector AA HH La arenita y Ampliación de Redes de MT BT del AAHH Nueva Esperanza de Paiján Provincia de Ascope Región La Libertad se ha seleccionado para las 02 localidades única Alternativa I Ampliación de Redes Eléctricas en sistema 10  038023 kV las localidades priorizadas serán integradas a los Sistemas Eléctricos con extensión de Redes Eléctricas Para esto se han configurado los puntos de alimentación que se conectan a las instalaciones existentes A De las redes primarias RPcuenta CON lAs siguienteS CARACTERÍSTICASTensión nominal del sistema 345 10 kVConfiguración 3øTensión Máxima de ServicIO 15 kV 60 HzFactor de Potencia 090atrasoConexión del Neutro Efectivamente puesto a tierraAl tratarse de redes eléctricas en una zona urbana no se tendrá que gestionar franja de servidumbre Se respetará en el diseño las distancias mínimas de seguridad horizontal de 25m para redes desnudas y 15m para redes aisladas El equipamiento previsto para las líneas y redes primarias es el siguienteEstructuras Todas las RP 3ø 10 kV postes de CAC 15400 Ménsula de concreto armado vibrado de 080m hasta 150 m Conductor Aleación de Aluminio AAAC de 70 mm2 Aisladores De acuerdo con los análisis de coordinación de aislamiento y sobre la base de la Norma RD0262003EMDGE se utilizarán aisladores poliméricos de 25 36 kV Tipo Line Post y Aisladores poliméricos de suspensión Seccionadorfusible Tipo Cut Out 27 38 kV 150 kVBIL 100 A Retenidas de cable de AG 10mmØ 7 hilos varilla de anclaje de anclaje con guardacabo AG 10mmØ x 24m bloque de anclaje de 05x05x020m Puesta a tierraPT tipo PAT1 en todos los postes de cobre de 4 AWG 2115 mm Electrodo de Acero Recubierto de Cobre de 16mm2 x 240mB De las subestaciones de distribución Las SED tendrán el siguiente equipamientoEstructura SED biposte de CAC 15600Transformadores de distribución 3ø de 10  225038022kV de 100kVA y 160 KVA para instalación biposteSeccionadorfusible Tipo Cut Out 27 38 kV 150 kVBIL 100 A con fusible tipo kTableros de Distribución 3ø 380220V con interruptores termo magnético norma DGECimentación de las Estructuras los postes de CAC se enterrarán 110H m para las redes primariasRPLa resistencia de puesta tierra en las SED sin considerar la conexión del neutro de las líneas y redes secundarias deberá ser no mayor de 25 ohmC De las redes secundarias nuevas proyectadas RSEn el siguiente proyecto se tienen localidades con catastros definidos para las cuales se ha efectuado el trazo de Redes Secundarias que hacen un total de 305 km para 02 localidades y 03 Subestaciones con las siguientes características técnicas Tensión nominal del sistema380220 V Configuración 3øFrecuencia 60 HzConexión del Neutro Efectivamente puesto a tierraPostes CAC 93"/>
    <s v="2024-04-22 00:00:00"/>
    <s v="2024-05-02 00:00:00"/>
    <x v="10"/>
    <s v="ENERGÍA ELÉCTRICA"/>
    <s v="DISTRIBUCIÓN DE ENERGÍA ELÉCTRICA"/>
    <s v="INVIERTE"/>
    <s v="PROYECTO DE INVERSION"/>
    <s v="ADMINISTRACIÓN INDIRECTA - POR CONTRATA"/>
    <s v="SI"/>
    <n v="849343"/>
    <n v="0"/>
    <n v="0"/>
    <n v="0"/>
    <s v="SI"/>
    <s v="NO"/>
    <s v="NO"/>
    <m/>
    <m/>
    <m/>
    <m/>
    <n v="0"/>
    <n v="0"/>
    <m/>
    <n v="0"/>
    <m/>
    <m/>
    <n v="1467863.33"/>
    <s v="SI"/>
    <s v="Ejecución física (C)"/>
    <s v="SI"/>
    <s v="NO"/>
    <n v="0"/>
    <n v="6.48"/>
    <s v="2026-02-16 09:07:37"/>
    <s v="SUMINISTRO ELÉCTRICO EN ZONAS URBANAS"/>
    <s v="NO"/>
    <s v="LA LIBERTAD"/>
    <s v="ASCOPE"/>
    <s v="PAIJAN"/>
    <n v="130205"/>
    <n v="-8.0631406962656893"/>
    <n v="-79.05294020757303"/>
    <s v="2023-08-01 00:00:00"/>
    <s v="2026-12-30 00:00:00"/>
    <s v="2023-08-01 00:00:00"/>
    <s v="2026-12-30 00:00:00"/>
    <n v="513"/>
    <n v="1467863.33"/>
    <n v="2026"/>
    <x v="9"/>
    <n v="20.50191361235521"/>
    <x v="2"/>
  </r>
  <r>
    <s v="GL"/>
    <s v="GOBIERNOS LOCALES"/>
    <s v="MUNICIPALIDAD DISTRITAL DE SANTIAGO DE CAO"/>
    <n v="2644004"/>
    <n v="2644004"/>
    <s v="MEJORAMIENTO DEL SERVICIO DE PRÁCTICA DEPORTIVA Y/O RECREATIVA EN LOSA DEPORTIVA DEL CENTRO POBLADO NEPEN DEL   DISTRITO DE SANTIAGO DE CAO DE LA PROVINCIA DE ASCOPE DEL DEPARTAMENTO DE LA LIBERTAD"/>
    <s v="OPMI DE LA MUNICIPALIDAD DISTRITAL DE SANTIAGO DE CAO"/>
    <s v="UF DE LA MUNICIPALIDAD DISTRITAL DE SANTIAGO DE CAO"/>
    <s v="UEI DE LA MUNICIPALIDAD DISTRITAL DE SANTIAGO DE CAO"/>
    <n v="301146"/>
    <s v="MUNICIPALIDAD DISTRITAL DE SANTIAGO DE CAO"/>
    <s v="ACTIVO"/>
    <s v="VIABLE"/>
    <n v="194892.74"/>
    <n v="287031.82"/>
    <n v="0"/>
    <n v="0"/>
    <n v="0"/>
    <s v="construccion de losa deportiva con grass sintetico mas graderias con cobertura mas cerco perimetrico con malla olympica mas equipamiento deportivo con dos arcos de fulbito y 04 balones deportivos"/>
    <s v="2024-04-08 00:00:00"/>
    <s v="2024-04-12 00:00:00"/>
    <x v="0"/>
    <s v="DEPORTES"/>
    <s v="INFRAESTRUCTURA DEPORTIVA Y RECREATIVA"/>
    <s v="INVIERTE"/>
    <s v="PROYECTO DE INVERSION"/>
    <s v="ADMINISTRACIÓN INDIRECTA - POR CONTRATA"/>
    <s v="SI"/>
    <n v="44404"/>
    <n v="117869"/>
    <n v="0"/>
    <n v="0"/>
    <s v="SI"/>
    <s v="NO"/>
    <s v="NO"/>
    <m/>
    <m/>
    <n v="202510"/>
    <n v="202607"/>
    <n v="124759.32"/>
    <n v="6000"/>
    <n v="0"/>
    <n v="52781"/>
    <n v="9000"/>
    <n v="9000"/>
    <n v="109491.5"/>
    <s v="SI"/>
    <s v="Ejecución física (C)"/>
    <s v="SI"/>
    <s v="SI"/>
    <n v="47.98"/>
    <n v="43.47"/>
    <s v="2026-07-16 23:01:02"/>
    <s v="PRÁCTICA DEPORTIVA Y/O RECREATIVA"/>
    <s v="NO"/>
    <s v="LA LIBERTAD"/>
    <s v="ASCOPE"/>
    <s v="SANTIAGO DE CAO"/>
    <n v="130207"/>
    <n v="-7.9303334036491266"/>
    <n v="-79.265183146810756"/>
    <s v="2025-03-03 00:00:00"/>
    <s v="2027-09-30 00:00:00"/>
    <s v="2025-03-03 00:00:00"/>
    <s v="2027-09-30 00:00:00"/>
    <n v="1800"/>
    <n v="287031.82"/>
    <n v="2026"/>
    <x v="9"/>
    <n v="46.209797232827377"/>
    <x v="2"/>
  </r>
  <r>
    <s v="GL"/>
    <s v="GOBIERNOS LOCALES"/>
    <s v="MUNICIPALIDAD DISTRITAL DE PACANGA"/>
    <n v="2646785"/>
    <n v="2646785"/>
    <s v="MEJORAMIENTO DEL SERVICIO DE TRANSITABILIDAD VIAL INTERURBANA EN CAMINO VECINAL LI-534 DESDE CEMENTERIO VIRGEN DEL CARMEN HASTA CENTRO POBLADO CAIN   DISTRITO DE PACANGA DE LA PROVINCIA DE CHEPEN DEL DEPARTAMENTO DE LA LIBERTAD"/>
    <s v="OPMI DE LA MUNICIPALIDAD DISTRITAL DE PACANGA"/>
    <s v="UF DE LA MUNICIPALIDAD DISTRITAL DE PACANGA"/>
    <s v="UEI DE LA MUNICIPALIDAD DISTRITAL DE PACANGA"/>
    <n v="301155"/>
    <s v="MUNICIPALIDAD DISTRITAL DE PACANGA"/>
    <s v="ACTIVO"/>
    <s v="VIABLE"/>
    <n v="3877261.31"/>
    <n v="3877261.31"/>
    <n v="0"/>
    <n v="0"/>
    <n v="0"/>
    <s v="MEJORAMIENTO DEL SERVICIO DE TRANSITABILIDAD VIAL INTERURBANA EN EL EN CAMINO VECINAL LI534 DESDE CEMENTERIO VIRGEN DEL CARMEN HASTA CENTRO POBLADO CAINTramo 1 Longitud km 16161 Se plantea la construcción de pavimento flexible tratamiento superficial bicapa2 Construcción de Cunetas3 Construcción de Puentes4 Construcción de Badenes5 Adquisición de Señalización"/>
    <s v="2024-04-29 00:00:00"/>
    <s v="2024-05-20 00:00:00"/>
    <x v="1"/>
    <s v="TRANSPORTE TERRESTRE"/>
    <s v="VÍAS VECINALES"/>
    <s v="INVIERTE"/>
    <s v="PROYECTO DE INVERSION"/>
    <s v="ADMINISTRACIÓN INDIRECTA - POR CONTRATA"/>
    <s v="NO"/>
    <m/>
    <m/>
    <m/>
    <m/>
    <s v="NO"/>
    <s v="NO"/>
    <s v="NO"/>
    <m/>
    <m/>
    <m/>
    <m/>
    <n v="0"/>
    <n v="0"/>
    <m/>
    <n v="0"/>
    <m/>
    <m/>
    <n v="3877261.31"/>
    <s v="NO"/>
    <m/>
    <s v="NO"/>
    <s v="NO"/>
    <m/>
    <m/>
    <m/>
    <s v="CARRETERAS VECINALES"/>
    <s v="NO"/>
    <s v="LA LIBERTAD"/>
    <s v="CHEPEN"/>
    <s v="PACANGA"/>
    <n v="130402"/>
    <n v="-7.1891577267165028"/>
    <n v="-79.475672366340248"/>
    <s v="2024-11-01 00:00:00"/>
    <s v="2025-01-01 00:00:00"/>
    <m/>
    <m/>
    <n v="621"/>
    <m/>
    <n v="2026"/>
    <x v="9"/>
    <n v="128.27268661157109"/>
    <x v="0"/>
  </r>
  <r>
    <s v="GL"/>
    <s v="GOBIERNOS LOCALES"/>
    <s v="MUNICIPALIDAD DISTRITAL DE USQUIL"/>
    <n v="2646113"/>
    <n v="2646113"/>
    <s v="MEJORAMIENTO DE LOS SERVICIOS OPERATIVOS O MISIONALES INSTITUCIONALES EN EL PALACIO MUNCIPAL DE CENTRO POBLADO DE BARRO NEGRO DEL   DISTRITO DE USQUIL DE LA PROVINCIA DE OTUZCO DEL DEPARTAMENTO DE LA LIBERTAD"/>
    <s v="OPMI DE LA MUNICIPALIDAD DISTRITAL DE USQUIL"/>
    <s v="UF DE LA MUNICIPALIDAD DISTRITAL DE USQUIL"/>
    <s v="UEI DE LA MUNICIPALIDAD DISTRITAL DE USQUIL"/>
    <n v="301170"/>
    <s v="MUNICIPALIDAD DISTRITAL DE USQUIL"/>
    <s v="ACTIVO"/>
    <s v="VIABLE"/>
    <n v="1563159.14"/>
    <n v="1475001.19"/>
    <n v="0"/>
    <n v="0"/>
    <n v="0"/>
    <s v="Mejoramiento de la infraestructura para el desarrollo de actividades administrativas implementacion de mobiliario y equipamiento"/>
    <s v="2024-04-23 00:00:00"/>
    <s v="2024-04-24 00:00:00"/>
    <x v="6"/>
    <s v="GESTIÓN"/>
    <s v="INFRAESTRUCTURA Y EQUIPAMIENTO"/>
    <s v="INVIERTE"/>
    <s v="PROYECTO DE INVERSION"/>
    <s v="ADMINISTRACIÓN INDIRECTA - POR CONTRATA"/>
    <s v="SI"/>
    <n v="2137682"/>
    <n v="0"/>
    <n v="0"/>
    <n v="0"/>
    <s v="SI"/>
    <s v="NO"/>
    <s v="NO"/>
    <m/>
    <m/>
    <n v="202409"/>
    <n v="202606"/>
    <n v="310180.32"/>
    <n v="1109062.04"/>
    <n v="0"/>
    <n v="1161565"/>
    <n v="1161564.5"/>
    <n v="804155.31"/>
    <n v="3255.87"/>
    <s v="SI"/>
    <s v="Ejecución física (C)"/>
    <s v="SI"/>
    <s v="NO"/>
    <n v="0"/>
    <n v="0"/>
    <s v="2026-06-12 08:10:17"/>
    <s v="DESARROLLO INSTITUCIONAL"/>
    <s v="NO"/>
    <s v="LA LIBERTAD"/>
    <s v="OTUZCO"/>
    <s v="USQUIL"/>
    <n v="130614"/>
    <n v="-7.8161874005455294"/>
    <n v="-78.416575830687151"/>
    <s v="2025-07-03 00:00:00"/>
    <s v="2026-08-17 00:00:00"/>
    <s v="2025-10-14 00:00:00"/>
    <s v="2026-05-30 00:00:00"/>
    <n v="2143"/>
    <n v="357409.19"/>
    <n v="2026"/>
    <x v="9"/>
    <n v="76.837120210446386"/>
    <x v="0"/>
  </r>
  <r>
    <s v="GL"/>
    <s v="GOBIERNOS LOCALES"/>
    <s v="MUNICIPALIDAD DISTRITAL DE POROTO"/>
    <n v="2627903"/>
    <n v="2627903"/>
    <s v="MEJORAMIENTO DEL SERVICIO DE EDUCACION PRIMARIA EN I.E. 81655 ENRIQUE CORCUERA RODRIGUEZ   DISTRITO DE POROTO DE LA PROVINCIA DE TRUJILLO DEL DEPARTAMENTO DE LA LIBERTAD"/>
    <s v="OPMI DE LA MUNICIPALIDAD DISTRITAL DE POROTO"/>
    <s v="UF DE LA MUNICIPALIDAD DISTRITAL DE POROTO"/>
    <s v="UEI DE LA MUNICIPALIDAD DISTRITAL DE POROTO"/>
    <n v="301134"/>
    <s v="MUNICIPALIDAD DISTRITAL DE POROTO"/>
    <s v="ACTIVO"/>
    <s v="VIABLE"/>
    <n v="3021920.44"/>
    <n v="3021920.44"/>
    <n v="0"/>
    <n v="0"/>
    <n v="0"/>
    <s v="CONSTRUCCIÓN DE INFRAESTRUCTURA EDUCATIVA  ADQUISICIÓN DE EQUIPAMIENTO EDUCATIVO  ADQUISICIÓN DE MOBILIARIO EDUCATIVO"/>
    <s v="2023-12-27 00:00:00"/>
    <s v="2023-12-29 00:00:00"/>
    <x v="4"/>
    <s v="EDUCACIÓN BÁSICA"/>
    <s v="EDUCACIÓN PRIMARIA"/>
    <s v="INVIERTE"/>
    <s v="PROYECTO DE INVERSION"/>
    <s v="ADMINISTRACIÓN INDIRECTA - POR CONTRATA"/>
    <s v="NO"/>
    <m/>
    <m/>
    <m/>
    <m/>
    <s v="NO"/>
    <s v="NO"/>
    <s v="NO"/>
    <m/>
    <m/>
    <m/>
    <m/>
    <n v="0"/>
    <n v="0"/>
    <m/>
    <n v="0"/>
    <m/>
    <m/>
    <n v="3021920.44"/>
    <s v="NO"/>
    <m/>
    <s v="SI"/>
    <s v="NO"/>
    <m/>
    <n v="0"/>
    <m/>
    <s v="EDUCACIÓN PRIMARIA"/>
    <s v="NO"/>
    <s v="LA LIBERTAD"/>
    <s v="TRUJILLO"/>
    <s v="POROTO"/>
    <n v="130108"/>
    <n v="-7.9983659999999999"/>
    <n v="-78.693064000000007"/>
    <s v="2025-01-01 00:00:00"/>
    <s v="2025-07-01 00:00:00"/>
    <m/>
    <m/>
    <n v="18"/>
    <m/>
    <n v="2026"/>
    <x v="0"/>
    <n v="40.374130037836743"/>
    <x v="2"/>
  </r>
  <r>
    <s v="GL"/>
    <s v="GOBIERNOS LOCALES"/>
    <s v="MUNICIPALIDAD DISTRITAL DE PARANDAY"/>
    <n v="2629769"/>
    <n v="2629769"/>
    <s v="MEJORAMIENTO DE LOS SERVICIOS OPERATIVOS O MISIONALES INSTITUCIONALES EN LA CAPACIDAD OPERATIVA DE LA GERENCIA DE DESARROLLO ECONOMICO LOCAL Y MEDIO AMBIENTE  Y GERENCIA DE DESARROLLO SOCIAL Y SERVICIOS MUNICIPALES  DISTRITO DE PARANDAY - PROVINCIA DE OTUZCO - DEPARTAMENTO DE LA LIBERTAD"/>
    <s v="OPMI DE LA MUNICIPALIDAD DISTRITAL DE PARANDAY"/>
    <s v="UF DE LA MUNICIPALIDAD DISTRITAL DE PARANDAY"/>
    <s v="UEI DE LA MUNICIPALIDAD DISTRITAL DE PARANDAY"/>
    <n v="301167"/>
    <s v="MUNICIPALIDAD DISTRITAL DE PARANDAY"/>
    <s v="ACTIVO"/>
    <s v="VIABLE"/>
    <n v="402962"/>
    <n v="402962"/>
    <n v="0"/>
    <n v="0"/>
    <n v="0"/>
    <s v="ONSISTE EN LA ADQUISICIÓN DE DOS TRACTORES AGRÍCOLAS ACCESORIOS Y PROGRAMA DE FORTALECIMIENTO Y DESARROLLO DE CAPACIDADES PARA EL OPERADOR EN MANEJO Y MANTENIMIENTO DE MAQUINARIA AGRICOLA"/>
    <s v="2024-01-16 00:00:00"/>
    <s v="2024-02-02 00:00:00"/>
    <x v="6"/>
    <s v="GESTIÓN"/>
    <s v="INFRAESTRUCTURA Y EQUIPAMIENTO"/>
    <s v="INVIERTE"/>
    <s v="PROYECTO DE INVERSION"/>
    <s v="ADMINISTRACIÓN INDIRECTA - POR CONTRATA"/>
    <s v="NO"/>
    <m/>
    <m/>
    <m/>
    <m/>
    <s v="NO"/>
    <s v="NO"/>
    <s v="NO"/>
    <m/>
    <m/>
    <m/>
    <m/>
    <n v="0"/>
    <n v="0"/>
    <m/>
    <n v="0"/>
    <m/>
    <m/>
    <n v="402962"/>
    <s v="SI"/>
    <s v="Aprobación de consistencia o modificaciones antes de la aprobación del ET o ET (A)"/>
    <s v="SI"/>
    <s v="NO"/>
    <m/>
    <n v="0"/>
    <m/>
    <s v="DESARROLLO INSTITUCIONAL"/>
    <s v="NO"/>
    <s v="LA LIBERTAD"/>
    <s v="OTUZCO"/>
    <s v="PARANDAY"/>
    <n v="130610"/>
    <n v="-7.8850861694669909"/>
    <n v="-78.70948236229971"/>
    <s v="2024-03-01 00:00:00"/>
    <s v="2024-06-01 00:00:00"/>
    <m/>
    <m/>
    <n v="726"/>
    <m/>
    <n v="2026"/>
    <x v="9"/>
    <n v="48.276272584302298"/>
    <x v="2"/>
  </r>
  <r>
    <s v="GL"/>
    <s v="GOBIERNOS LOCALES"/>
    <s v="MUNICIPALIDAD DISTRITAL DE CHARAT"/>
    <n v="2636974"/>
    <n v="2636974"/>
    <s v="MEJORAMIENTO  SERVICIO DE AGUA POTABLE RURAL Y MEJORAMIENTO DEL SERVICIO DE ALCANTARILLADO U OTRAS FORMAS DE DISPOSICIÓN SANITARIA DE EXCRETAS EN CENTRO POBLADO COSGOCHE   DISTRITO DE CHARAT DE LA PROVINCIA DE OTUZCO DEL DEPARTAMENTO DE LA LIBERTAD"/>
    <s v="OPMI DE LA MUNICIPALIDAD DISTRITAL DE CHARAT"/>
    <s v="UF DE LA MUNICIPALIDAD DISTRITAL DE CHARAT"/>
    <s v="UEI DE LA MUNICIPALIDAD DISTRITAL DE CHARAT"/>
    <n v="301163"/>
    <s v="MUNICIPALIDAD DISTRITAL DE CHARAT"/>
    <s v="ACTIVO"/>
    <s v="VIABLE"/>
    <n v="1332996.05"/>
    <n v="1332996.05"/>
    <n v="0"/>
    <n v="0"/>
    <n v="0"/>
    <s v="Alternativa 1 MEJORAMIENTO Y AMPLIACION DEL SERVICIO DE AGUA POTABLE RURAL Y MEJORAMIENTO Y AMPLIACION DEL SERVICIO DE ALCANTARILLADO U OTRAS FORMAS DE DISPOSICIÓN SANITARIA DE EXCRETAS EN CENTRO POBLADO COSGOCHE DISTRITO DE CHARAT DE LA PROVINCIA DE OTUZCO DEL DEPARTAMENTO DE LA LIBERTADSe propone la construcción de un sistema convencional de abastecimiento de agua por gravedad consta de los siguientes componentesA CAPTACIÓN POR MANANTIALB LÍNEA DE CONDUCCIÓNC RESERVORIOD LÍNEA DE ADUCCIÓNE RED DE DISTRIBUCIÓNF CONEXIONES DOMICILIARIAS 25 VIVIENDASG PLAN DE CAPACITACIÓN PARA LA GESTIÓN DEL SERVICIOH PLAN DE COMUNICIÓN Y EDUCACIÓN SANITARIASe propone la construcción de un sistema de disposición sanitaria de excretas consta de los siguientes componentes A UBS 25 VIVIENDAS"/>
    <s v="2024-03-02 00:00:00"/>
    <s v="2024-03-12 00:00:00"/>
    <x v="3"/>
    <s v="SANEAMIENTO"/>
    <s v="SANEAMIENTO RURAL"/>
    <s v="INVIERTE"/>
    <s v="PROYECTO DE INVERSION"/>
    <s v="ADMINISTRACIÓN INDIRECTA - POR CONTRATA"/>
    <s v="NO"/>
    <m/>
    <m/>
    <m/>
    <m/>
    <s v="NO"/>
    <s v="NO"/>
    <s v="NO"/>
    <m/>
    <m/>
    <m/>
    <m/>
    <n v="0"/>
    <n v="0"/>
    <m/>
    <n v="0"/>
    <m/>
    <m/>
    <n v="1332996.05"/>
    <s v="NO"/>
    <m/>
    <s v="SI"/>
    <s v="NO"/>
    <m/>
    <n v="0"/>
    <m/>
    <s v="SISTEMA DE SANEAMIENTO RURAL"/>
    <s v="NO"/>
    <s v="LA LIBERTAD"/>
    <s v="OTUZCO"/>
    <s v="CHARAT"/>
    <n v="130604"/>
    <n v="-7.8259001477337558"/>
    <n v="-78.459162735533326"/>
    <s v="2024-05-01 00:00:00"/>
    <s v="2024-07-01 00:00:00"/>
    <m/>
    <m/>
    <n v="65"/>
    <m/>
    <n v="2026"/>
    <x v="9"/>
    <n v="72.462820645960164"/>
    <x v="0"/>
  </r>
  <r>
    <s v="GL"/>
    <s v="GOBIERNOS LOCALES"/>
    <s v="MUNICIPALIDAD DISTRITAL DE CHOCOPE"/>
    <n v="2632766"/>
    <n v="2632766"/>
    <s v="MEJORAMIENTO DEL SERVICIO DE TRANSITABILIDAD VIAL INTERURBANA EN CARRETERA VECINAL TRAMO CAJANLEQUE EMP. LI-634 , CARRETERA VECINAL TRAMO ZANJON Y PALMERAS EMP. LI-634 DE CENTROS POBLADOS MOLINO CAJANLEQUE, ZANJON Y PALMERA   DISTRITO DE CHOCOPE DE LA PROVINCIA DE ASCOPE DEL DEPARTAMENTO DE LA LIBERTAD"/>
    <s v="OPMI DE LA MUNICIPALIDAD DISTRITAL DE CHOCOPE"/>
    <s v="UF DE LA MUNICIPALIDAD DISTRITAL DE CHOCOPE"/>
    <s v="UEI DE LA MUNICIPALIDAD DISTRITAL DE CHOCOPE"/>
    <n v="301142"/>
    <s v="MUNICIPALIDAD DISTRITAL DE CHOCOPE"/>
    <s v="ACTIVO"/>
    <s v="VIABLE"/>
    <n v="6093622.1100000003"/>
    <n v="6275006.8700000001"/>
    <n v="31233.03"/>
    <n v="0"/>
    <n v="0"/>
    <s v="Construcción de infraestructura vial de 5071 KM a nivel de carpeta asfáltica e  2 Conformación de cunetas de concreto fc210 kgcm2 de 030 m x 060 m Construcción de alcantarillas de TMC d36 48 y 72 Instalación de 4 señales informativas 8 señales preventivas 4 señales reglamentarias y 5 hitos kilométricos Implementación de señalización horizontal que incluye la pintura de línea continua en el pavimento pintura de veredas martillos y sardineles y pintado de símbolos y letras en zonas urbanas"/>
    <s v="2024-02-08 00:00:00"/>
    <s v="2024-02-08 00:00:00"/>
    <x v="1"/>
    <s v="TRANSPORTE TERRESTRE"/>
    <s v="VÍAS VECINALES"/>
    <s v="INVIERTE"/>
    <s v="PROYECTO DE INVERSION"/>
    <s v="ADMINISTRACIÓN INDIRECTA - POR CONTRATA"/>
    <s v="NO"/>
    <m/>
    <m/>
    <m/>
    <m/>
    <s v="SI"/>
    <s v="NO"/>
    <s v="NO"/>
    <m/>
    <m/>
    <n v="202405"/>
    <n v="202510"/>
    <n v="6247455.79"/>
    <n v="0"/>
    <m/>
    <n v="0"/>
    <m/>
    <m/>
    <n v="58784.11"/>
    <s v="SI"/>
    <s v="Ejecución física (C)"/>
    <s v="SI"/>
    <s v="SI"/>
    <n v="98.79"/>
    <n v="98.74"/>
    <s v="2025-08-19 12:21:10"/>
    <s v="CARRETERAS VECINALES"/>
    <s v="NO"/>
    <s v="LA LIBERTAD"/>
    <s v="ASCOPE"/>
    <s v="CHOCOPE"/>
    <n v="130203"/>
    <n v="-7.7916175632281996"/>
    <n v="-79.219369925901987"/>
    <s v="2024-03-26 00:00:00"/>
    <s v="2025-06-13 00:00:00"/>
    <s v="2025-01-03 00:00:00"/>
    <s v="2025-06-27 00:00:00"/>
    <n v="9994"/>
    <n v="6315977.8899999997"/>
    <n v="2026"/>
    <x v="9"/>
    <n v="55.73762361966633"/>
    <x v="0"/>
  </r>
  <r>
    <s v="GL"/>
    <s v="GOBIERNOS LOCALES"/>
    <s v="MUNICIPALIDAD DISTRITAL DE SITABAMBA"/>
    <n v="2635017"/>
    <n v="2635017"/>
    <s v="MEJORAMIENTO DE LOS SERVICIOS DE APOYO AL DESARROLLO PRODUCTIVO EN LA MEJORA GENETICA DEL GANADO VACUNO DEL   DISTRITO DE SITABAMBA DE LA PROVINCIA DE SANTIAGO DE CHUCO DEL DEPARTAMENTO DE LA LIBERTAD"/>
    <s v="OPMI DE LA MUNICIPALIDAD DISTRITAL DE SITABAMBA"/>
    <s v="UF DE LA MUNICIPALIDAD DISTRITAL DE SITABAMBA"/>
    <s v="UEI DE LA MUNICIPALIDAD DISTRITAL DE SITABAMBA"/>
    <n v="301204"/>
    <s v="MUNICIPALIDAD DISTRITAL DE SITABAMBA"/>
    <s v="ACTIVO"/>
    <s v="VIABLE"/>
    <n v="31163"/>
    <n v="31163"/>
    <n v="0"/>
    <n v="0"/>
    <n v="0"/>
    <s v="MEJORAMIENTO GENETICO DE GANADO VACUNO MEDIANTE LA INTRODUCCIOND E NUEVAS RAZAS AL GANADO VACUNO COMO BROWN SIWISS SINMENTAL Y HERFORD"/>
    <s v="2024-02-22 00:00:00"/>
    <s v="2024-03-06 00:00:00"/>
    <x v="6"/>
    <s v="CIENCIA Y TECNOLOGÍA"/>
    <s v="TRANSFERENCIA DE CONOCIMIENTOS Y TECNOLOGÍAS"/>
    <s v="INVIERTE"/>
    <s v="PROYECTO DE INVERSION"/>
    <s v="ADMINISTRACIÓN DIRECTA"/>
    <s v="NO"/>
    <m/>
    <m/>
    <m/>
    <m/>
    <s v="SI"/>
    <s v="NO"/>
    <s v="NO"/>
    <m/>
    <m/>
    <n v="202405"/>
    <n v="202408"/>
    <n v="31163"/>
    <n v="0"/>
    <m/>
    <n v="0"/>
    <m/>
    <m/>
    <n v="0"/>
    <s v="SI"/>
    <s v="Ejecución física (C)"/>
    <s v="NO"/>
    <s v="NO"/>
    <m/>
    <m/>
    <m/>
    <s v="APOYO AL DESARROLLO PRODUCTIVO AGROPECUARIO"/>
    <s v="NO"/>
    <s v="LA LIBERTAD"/>
    <s v="SANTIAGO DE CHUCO"/>
    <s v="SITABAMBA"/>
    <n v="131008"/>
    <n v="-8.0234320676772732"/>
    <n v="-77.730079963658426"/>
    <s v="2024-03-13 00:00:00"/>
    <s v="2024-11-30 00:00:00"/>
    <s v="2024-03-13 00:00:00"/>
    <s v="2024-11-30 00:00:00"/>
    <n v="100"/>
    <n v="31163"/>
    <n v="2026"/>
    <x v="9"/>
    <n v="138.96111227579169"/>
    <x v="0"/>
  </r>
  <r>
    <s v="GL"/>
    <s v="GOBIERNOS LOCALES"/>
    <s v="MUNICIPALIDAD PROVINCIAL DE JULCAN"/>
    <n v="2612738"/>
    <n v="2612738"/>
    <s v="CREACION DEL SERVICIO DE TRANSITABILIDAD VIAL INTERURBANA EN CAMINO VECINAL ENTRE LOS SECTORES DE VILLA CHACATO - LA PITAJAYA EMP.LI 1013 (DV.PANPAM) DEL CENTRO POBLADO DE PARUQUE BAJO   DISTRITO DE JULCAN DE LA PROVINCIA DE JULCAN DEL DEPARTAMENTO DE LA LIBERTAD"/>
    <s v="OPMI DE LA MUNICIPALIDAD PROVINCIAL DE JULCAN"/>
    <s v="UF DE LA MUNICIPALIDAD PROVINCIAL DE JULCAN"/>
    <s v="UEI DE LA MUNICIPALIDAD PROVINCIAL DE JULCAN"/>
    <n v="301157"/>
    <s v="MUNICIPALIDAD PROVINCIAL DE JULCAN"/>
    <s v="ACTIVO"/>
    <s v="VIABLE"/>
    <n v="146488.70000000001"/>
    <n v="196536.56"/>
    <n v="0"/>
    <n v="0"/>
    <n v="0"/>
    <s v="Obras Preliminares Trazo y replanteo y limpieza y deforestaciónExplanaciones corte en material suelto perforación y disparo en roca suelta y fija conformación de terraplenes excavación y conformación de cunetas manuales y eliminación de material excedentePavimentación perfilado y compactación de la subrasante para pavimento Sub base granular de e 015m Asimismo se proyectarán 02 plazoletas de paso"/>
    <s v="2023-09-18 00:00:00"/>
    <s v="2023-09-20 00:00:00"/>
    <x v="1"/>
    <s v="TRANSPORTE TERRESTRE"/>
    <s v="VÍAS VECINALES"/>
    <s v="INVIERTE"/>
    <s v="PROYECTO DE INVERSION"/>
    <s v="ADMINISTRACIÓN DIRECTA"/>
    <s v="NO"/>
    <m/>
    <m/>
    <m/>
    <m/>
    <s v="SI"/>
    <s v="NO"/>
    <s v="NO"/>
    <m/>
    <m/>
    <n v="202404"/>
    <n v="202510"/>
    <n v="190077.96"/>
    <n v="0"/>
    <m/>
    <n v="0"/>
    <m/>
    <m/>
    <n v="6458.6"/>
    <s v="SI"/>
    <s v="Ejecución física (C)"/>
    <s v="SI"/>
    <s v="SI"/>
    <n v="95.5"/>
    <n v="95.5"/>
    <s v="2025-09-30 22:43:24"/>
    <s v="CARRETERAS VECINALES"/>
    <s v="NO"/>
    <s v="LA LIBERTAD"/>
    <s v="JULCAN"/>
    <s v="JULCAN"/>
    <n v="130501"/>
    <n v="-8.1451883467225272"/>
    <n v="-78.477210344243375"/>
    <s v="2025-08-01 00:00:00"/>
    <s v="2025-10-01 00:00:00"/>
    <s v="2025-08-01 00:00:00"/>
    <s v="2025-10-01 00:00:00"/>
    <n v="517"/>
    <n v="146488.70000000001"/>
    <n v="2026"/>
    <x v="0"/>
    <n v="55.604523442537271"/>
    <x v="0"/>
  </r>
  <r>
    <s v="GL"/>
    <s v="GOBIERNOS LOCALES"/>
    <s v="MUNICIPALIDAD DISTRITAL DE SIMBAL"/>
    <n v="2696829"/>
    <n v="2696829"/>
    <s v="CREACION DEL SERVICIO DE ALCANTARILLADO U OTRAS FORMAS DE DISPOSICIÓN SANITARIA DE EXCRETAS Y CREACION DEL SERVICIO DE TRATAMIENTO DE AGUAS RESIDUALES PARA DISPOSICIÓN FINAL EN 3 UNIDADES PRODUCTORAS  3 CENTROS POBLADOS  DISTRITO DE SIMBAL DE LA PROVINCIA DE TRUJILLO DEL DEPARTAMENTO DE LA LIBERTAD"/>
    <s v="OPMI DE LA MUNICIPALIDAD DISTRITAL DE SIMBAL"/>
    <s v="UF DE LA MUNICIPALIDAD DISTRITAL DE SIMBAL"/>
    <s v="UEI DE LA MUNICIPALIDAD DISTRITAL DE SIMBAL"/>
    <n v="301136"/>
    <s v="MUNICIPALIDAD DISTRITAL DE SIMBAL"/>
    <s v="ACTIVO"/>
    <s v="VIABLE"/>
    <n v="7796590.4800000004"/>
    <n v="7796590.4800000004"/>
    <n v="0"/>
    <n v="0"/>
    <n v="0"/>
    <s v="PARA EL SISTEMA DE ALCANTARILLADO SANITARIO LOS TRAZOS SE REALIZARÁ POR LOS UNICOS ESPACIOS EN VIAS CARROZABLES LOCALES PRINCIPALES Y PEATONALES Y ESPACIOS DONADOS POR LOS BENEFICIARIOS NO HABIENDO OTRA ALTERNATIVA PARA EL TRAZADO PARA EL SISTEMA DE DISPOSICION DE EXCRETAS LAS UBS SERAN UBICADOS DONDE EL USUARIO DISPONGA DENTRO DE SU PROPIEDAD PARA LA DISPOSICION FINAL LA PLANTA DE TRATAMIENTO DE AGUAS RESIDUALES PROPIAMENTA DICHA SERA UBICADA EN EL TERRENO SANEADO POR LA ENTIDAD EN EL TERRENO SANEADO POR LA ENTIDAD"/>
    <s v="2025-06-26 00:00:00"/>
    <s v="2025-07-02 00:00:00"/>
    <x v="3"/>
    <s v="SANEAMIENTO"/>
    <s v="SANEAMIENTO RURAL"/>
    <s v="INVIERTE"/>
    <s v="PROYECTO DE INVERSION"/>
    <s v="ADMINISTRACIÓN INDIRECTA - POR CONTRATA"/>
    <s v="SI"/>
    <n v="7796590"/>
    <n v="253915.31"/>
    <n v="253915.31"/>
    <n v="253915.31"/>
    <s v="NO"/>
    <s v="NO"/>
    <s v="NO"/>
    <m/>
    <m/>
    <m/>
    <m/>
    <n v="0"/>
    <n v="0"/>
    <n v="0"/>
    <n v="209665"/>
    <n v="209665"/>
    <n v="0"/>
    <n v="7586925.4800000004"/>
    <s v="SI"/>
    <s v="Aprobación de consistencia o modificaciones antes de la aprobación del ET o ET (A)"/>
    <s v="SI"/>
    <s v="NO"/>
    <m/>
    <n v="0"/>
    <m/>
    <s v="SISTEMA DE SANEAMIENTO RURAL"/>
    <s v="NO"/>
    <s v="LA LIBERTAD"/>
    <s v="TRUJILLO"/>
    <s v="SIMBAL"/>
    <n v="130110"/>
    <n v="-7.9901483377455689"/>
    <n v="-78.818328435464863"/>
    <s v="2027-01-12 00:00:00"/>
    <s v="2030-01-16 00:00:00"/>
    <s v="2027-01-12 00:00:00"/>
    <s v="2030-01-16 00:00:00"/>
    <n v="1265"/>
    <n v="7554590.4800000004"/>
    <n v="2026"/>
    <x v="4"/>
    <n v="31.8169836174688"/>
    <x v="2"/>
  </r>
  <r>
    <s v="GR"/>
    <s v="GOBIERNOS REGIONALES"/>
    <s v="GOBIERNO REGIONAL LA LIBERTAD"/>
    <n v="2679053"/>
    <n v="2679053"/>
    <s v="MEJORAMIENTO DEL SERVICIO DE EDUCACIÓN INICIAL EN I.E. 208 MARIA INMACULADA   DISTRITO DE TRUJILLO DE LA PROVINCIA DE TRUJILLO DEL DEPARTAMENTO DE LA LIBERTAD"/>
    <s v="OPMI DEL GOBIERNO REGIONAL LA LIBERTAD"/>
    <s v="UF GERENCIA REGIONAL DE EDUCACION"/>
    <s v="GERENCIA REGIONAL DE EDUCACION"/>
    <n v="834"/>
    <s v="REGION LA LIBERTAD-EDUCACION"/>
    <s v="ACTIVO"/>
    <s v="VIABLE"/>
    <n v="2182139.67"/>
    <n v="2182139.67"/>
    <n v="0"/>
    <n v="0"/>
    <n v="0"/>
    <s v="COMPONENTE 01 INFRAESTRUCTURA OBRAS PROVISIONALES Y PRELIMINARES SEGURIDAD Y SALUDDEMOLICION BLOQUE 01 BLOQUE 02 BLOQUE 03 ESCALERA  TANQUE ELEVADO  CISTERNA CERCO ESPACIOS EXTERIORES MOVIMIENTO DE TIERRAS 300 Est  Arq INSTALACIONES SANITARIAS 800 Est  Arq  INSTALACIONES ELECTRICAS Y DATA  1000 Est  Arq MOBILIARIO Y EQUIPO"/>
    <s v="2025-06-18 00:00:00"/>
    <s v="2025-07-03 00:00:00"/>
    <x v="4"/>
    <s v="EDUCACIÓN BÁSICA"/>
    <s v="EDUCACIÓN INICIAL"/>
    <s v="INVIERTE"/>
    <s v="PROYECTO DE INVERSION"/>
    <s v="ADMINISTRACIÓN INDIRECTA - POR CONTRATA"/>
    <s v="SI"/>
    <n v="0"/>
    <n v="2182139.67"/>
    <n v="0"/>
    <n v="0"/>
    <s v="NO"/>
    <s v="NO"/>
    <s v="NO"/>
    <m/>
    <m/>
    <m/>
    <m/>
    <n v="0"/>
    <n v="0"/>
    <m/>
    <n v="0"/>
    <m/>
    <m/>
    <n v="2182139.67"/>
    <s v="SI"/>
    <s v="Aprobación de consistencia o modificaciones antes de la aprobación del ET o ET (A)"/>
    <s v="SI"/>
    <s v="NO"/>
    <m/>
    <n v="0"/>
    <m/>
    <s v="EDUCACIÓN INICIAL"/>
    <s v="NO"/>
    <s v="LA LIBERTAD"/>
    <s v="TRUJILLO"/>
    <s v="TRUJILLO"/>
    <n v="130101"/>
    <n v="-8.1227"/>
    <n v="-79.016530000000003"/>
    <s v="2026-06-01 00:00:00"/>
    <s v="2026-08-01 00:00:00"/>
    <s v="2026-06-01 00:00:00"/>
    <s v="2026-08-01 00:00:00"/>
    <n v="170"/>
    <n v="2084139.66"/>
    <n v="2026"/>
    <x v="4"/>
    <n v="12.839168380499499"/>
    <x v="1"/>
  </r>
  <r>
    <s v="GL"/>
    <s v="GOBIERNOS LOCALES"/>
    <s v="MUNICIPALIDAD DISTRITAL DE HUANCASPATA"/>
    <n v="2665583"/>
    <n v="2665583"/>
    <s v="MEJORAMIENTO DEL SERVICIO DE EDUCACION PRIMARIA Y SERVICIO DE EDUCACIÓN SECUNDARIA EN I.E. 80447 , I.E. 80447  DE CENTRO POBLADO COCHACARA DISTRITO DE HUANCASPATA DE LA PROVINCIA DE PATAZ DEL DEPARTAMENTO DE LA LIBERTAD"/>
    <s v="OPMI DEL GOBIERNO REGIONAL LA LIBERTAD"/>
    <s v="UF DE LA GOBIERNO REGIONAL LA LIBERTAD"/>
    <s v="UEI DE LA GOBIERNO REGIONAL LA LIBERTAD"/>
    <n v="831"/>
    <s v="REGION LA LIBERTAD-SEDE CENTRAL"/>
    <s v="ACTIVO"/>
    <s v="VIABLE"/>
    <n v="9260476.3000000007"/>
    <n v="9078898.3340000007"/>
    <n v="181577.96599999999"/>
    <n v="0"/>
    <n v="0"/>
    <s v="Construcción de 3 Aula de Educación Primaria Construcción de 5 Aula de Educación Secundaria Construcción de 1 Aula de Innovación Pedagógica Construcción de 2 Laboratorios yo Talleres Construcción de 1 Biblioteca Escolar Construcción de 1 Sala de Usos Múltiples Construcción de 2 Espacios de circulación interior Construcción de 5 Ambiente de Administración yo Gestión Pedagógica Construcción de 3 Ambiente de preparación y expendio de alimentos Construcción de 12 Ambientes de Servicios Generales Construcción de 5 Depósito Construcción de 16 SSHH yo Vestidores Construcción de 1 Cercos yo Portadas Construcción de 1 Muro de contención Construcción de 1 Espacios Deportivos  sin cobertura Construcción de 1 Espacios Exteriores Construcción de 1 Instalaciones exteriores de Servicios Básicos Adquisición de 132 Mobiliario de Aula de Educación Primaria Adquisición de 210 Mobiliario de Aula de Educación Secundaria Adquisición de 26 Mobiliario de Aula de Innovación Pedagógica Adquisición de 53 Mobiliario de Laboratorios yo Talleres Adquisición de 124 Mobiliario de Ambientes Complementarios Adquisición de 22 Equipo de Aula de Innovación Pedagógica Adquisición de 1 Equipo de Laboratorios yo Talleres Adquisición de 7 Equipo de Ambientes Complementarios"/>
    <s v="2024-10-21 00:00:00"/>
    <s v="2024-10-22 00:00:00"/>
    <x v="4"/>
    <s v="EDUCACIÓN BÁSICA"/>
    <s v="EDUCACIÓN PRIMARIA"/>
    <s v="INVIERTE"/>
    <s v="PROYECTO DE INVERSION"/>
    <s v="ADMINISTRACIÓN INDIRECTA - POR CONTRATA"/>
    <s v="SI"/>
    <n v="413885"/>
    <n v="8846591"/>
    <n v="0"/>
    <n v="0"/>
    <s v="NO"/>
    <s v="NO"/>
    <s v="NO"/>
    <m/>
    <m/>
    <m/>
    <m/>
    <n v="0"/>
    <n v="0"/>
    <n v="0"/>
    <n v="458905"/>
    <n v="0"/>
    <n v="0"/>
    <n v="8801571.3000000007"/>
    <s v="SI"/>
    <s v="Aprobación de consistencia o modificaciones antes de la aprobación del ET o ET (A)"/>
    <s v="SI"/>
    <s v="NO"/>
    <m/>
    <n v="0"/>
    <m/>
    <s v="EDUCACIÓN PRIMARIA"/>
    <s v="NO"/>
    <s v="LA LIBERTAD"/>
    <s v="PATAZ"/>
    <s v="HUANCASPATA"/>
    <n v="130804"/>
    <n v="-8.4714189999999991"/>
    <n v="-77.235268000000005"/>
    <s v="2025-07-01 00:00:00"/>
    <s v="2027-10-20 00:00:00"/>
    <s v="2025-07-01 00:00:00"/>
    <s v="2027-10-20 00:00:00"/>
    <n v="155"/>
    <n v="8512447.2799999993"/>
    <n v="2026"/>
    <x v="9"/>
    <n v="193.26202264178329"/>
    <x v="0"/>
  </r>
  <r>
    <s v="GL"/>
    <s v="GOBIERNOS LOCALES"/>
    <s v="MUNICIPALIDAD PROVINCIAL DE OTUZCO"/>
    <n v="2631930"/>
    <n v="2631930"/>
    <s v="MEJORAMIENTO DE LOS SERVICIOS DE SALUD DEL PUESTO DE SALUD DE ALLACDAY DEL  DISTRITO DE OTUZCO - PROVINCIA DE OTUZCO - DEPARTAMENTO DE LA LIBERTAD"/>
    <s v="OPMI DE LA MUNICIPALIDAD PROVINCIAL DE OTUZCO"/>
    <s v="UF DE LA MUNICIPALIDAD PROVINCIAL DE OTUZCO"/>
    <s v="UEI DE LA MUNICIPALIDAD PROVINCIAL DE OTUZCO"/>
    <n v="301161"/>
    <s v="MUNICIPALIDAD PROVINCIAL DE OTUZCO"/>
    <s v="ACTIVO"/>
    <s v="VIABLE"/>
    <n v="5368123.9000000004"/>
    <n v="5368123.9000000004"/>
    <n v="0"/>
    <n v="0"/>
    <n v="0"/>
    <s v="SE CONSTRUIRAN LOS SIGUIENTES AMBIENTES Consultorio de Medicina General Admision Archivo Caja SSHH Minusvalidos Triaje Reposo 02 Camanas mas SSHH con ducha Topico de Irgencias y Emergecnias Almacen Farmacia Almacenamieto de Residuos Solidos Cuarto de Limoieza SSHH Publico Hombres SSHH Publico Mujeres Cochera para Ambulacia Hall y Rececion Sala de Espera Area de circulacion Cisterna y tanque elevado Cuarto Tecnico SSHH hombres para personal SSHH mujeress para personal Salon de Reuniones Direccion y Jefatura Sala Star ComedorCocina Habitacion 02 camas para mujeres mas sshh con ducha Habitacion 02 camas para hombres mas sshh con ducha implementacion con equipamiento y mobiliario medico"/>
    <s v="2024-02-01 00:00:00"/>
    <s v="2024-02-01 00:00:00"/>
    <x v="12"/>
    <s v="SALUD INDIVIDUAL"/>
    <s v="ATENCIÓN MÉDICA BÁSICA"/>
    <s v="INVIERTE"/>
    <s v="PROYECTO DE INVERSION"/>
    <s v="ADMINISTRACIÓN INDIRECTA - POR CONTRATA"/>
    <s v="NO"/>
    <m/>
    <m/>
    <m/>
    <m/>
    <s v="NO"/>
    <s v="NO"/>
    <s v="NO"/>
    <m/>
    <m/>
    <m/>
    <m/>
    <n v="0"/>
    <n v="0"/>
    <m/>
    <n v="0"/>
    <m/>
    <m/>
    <n v="5368123.9000000004"/>
    <s v="NO"/>
    <m/>
    <s v="NO"/>
    <s v="NO"/>
    <m/>
    <m/>
    <m/>
    <s v="ESTABLECIMIENTOS DE SALUD DEL PRIMER NIVEL DE ATENCIÓN"/>
    <s v="NO"/>
    <s v="LA LIBERTAD"/>
    <s v="OTUZCO"/>
    <s v="OTUZCO"/>
    <n v="130601"/>
    <n v="-7.9317633299999999"/>
    <n v="-78.527461669999994"/>
    <s v="2024-06-01 00:00:00"/>
    <s v="2025-01-01 00:00:00"/>
    <m/>
    <m/>
    <n v="245"/>
    <m/>
    <n v="2026"/>
    <x v="9"/>
    <n v="59.42797774489906"/>
    <x v="0"/>
  </r>
  <r>
    <s v="GL"/>
    <s v="GOBIERNOS LOCALES"/>
    <s v="MUNICIPALIDAD PROVINCIAL DE VIRU"/>
    <n v="2678712"/>
    <n v="2678712"/>
    <s v="CREACION DEL SERVICIO DE ALCANTARILLADO U OTRAS FORMAS DE DISPOSICIÓN SANITARIA DE EXCRETAS EN SECTOR LA REPRESA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1032581.14"/>
    <n v="1121146"/>
    <n v="0"/>
    <n v="0"/>
    <n v="0"/>
    <s v="CONSTRUCCION DE SISTEMA DE ALCANTARILLADO SANITARIO EN EL SECTOR LA REPRESA DISTRITO DE VIRU CON EMISORES PRINCIPALES CONSTRUCCION DE BUZONES CONEXIONES DOMICILIARIAS"/>
    <s v="2025-05-15 00:00:00"/>
    <s v="2025-05-15 00:00:00"/>
    <x v="3"/>
    <s v="SANEAMIENTO"/>
    <s v="SANEAMIENTO RURAL"/>
    <s v="INVIERTE"/>
    <s v="PROYECTO DE INVERSION"/>
    <s v="ADMINISTRACIÓN INDIRECTA - POR CONTRATA,ADMINISTRACIÓN DIRECTA"/>
    <s v="SI"/>
    <n v="991581"/>
    <n v="88565"/>
    <n v="0"/>
    <n v="0"/>
    <s v="SI"/>
    <s v="NO"/>
    <s v="NO"/>
    <m/>
    <m/>
    <n v="202512"/>
    <n v="202512"/>
    <n v="41000"/>
    <n v="0"/>
    <n v="991581"/>
    <n v="1080146"/>
    <n v="1080145.67"/>
    <n v="52000"/>
    <n v="0"/>
    <s v="SI"/>
    <s v="Ejecución física (C)"/>
    <s v="SI"/>
    <s v="NO"/>
    <m/>
    <n v="0"/>
    <m/>
    <s v="SISTEMA DE SANEAMIENTO RURAL"/>
    <s v="NO"/>
    <s v="LA LIBERTAD"/>
    <s v="VIRU"/>
    <s v="VIRU"/>
    <n v="131201"/>
    <n v="-8.3962534104122923"/>
    <n v="-78.74251073020163"/>
    <s v="2025-09-08 00:00:00"/>
    <s v="2026-11-30 00:00:00"/>
    <s v="2025-09-08 00:00:00"/>
    <s v="2026-11-30 00:00:00"/>
    <n v="328"/>
    <n v="1121145.6599999999"/>
    <n v="2026"/>
    <x v="4"/>
    <n v="31.52180877641576"/>
    <x v="2"/>
  </r>
  <r>
    <s v="GL"/>
    <s v="GOBIERNOS LOCALES"/>
    <s v="MUNICIPALIDAD DISTRITAL DE CHAO"/>
    <n v="2711783"/>
    <n v="2711783"/>
    <s v="MEJORAMIENTO Y AMPLIACION DEL SERVICIO DE EDUCACIÓN INICIAL EN I.E. 2168  DE CENTRO POBLADO NUEVO CHAO DISTRITO DE CHAO DE LA PROVINCIA DE VIRU DEL DEPARTAMENTO DE LA LIBERTAD"/>
    <s v="OPMI DE LA MUNICIPALIDAD DISTRITAL DE CHAO"/>
    <s v="UF DE LA MUNICIPALIDAD DISTRITAL DE CHAO"/>
    <s v="UEI DE LA MUNICIPALIDAD DISTRITAL DE CHAO"/>
    <n v="301210"/>
    <s v="MUNICIPALIDAD DISTRITAL DE CHAO"/>
    <s v="ACTIVO"/>
    <s v="VIABLE"/>
    <n v="2058842.42"/>
    <n v="2058842.42"/>
    <n v="0"/>
    <n v="0"/>
    <n v="0"/>
    <s v="COSTRUCCION DE 04 AULAS EN EL NIVEL INICIAL Y UN ALMACÉN COMPARTIDO CON 02 BATERIAS DE SERVICIOS HIGIENICOS 03 AMBIENTES COMPLEMENTARIOS COMO 01 AMBIENTE DE COCINA COMEDOR Y ALMACEN DE ALIMENTOS 01 AMBIENTE DE ARTE 01 AMBIENTE DE COMPUTO CON ALMACEN Y CON SERVICIOS HIGIENICOS CON ESPACIOS DE CIRCULACIÓN INTERIOR EN EL 1ER Y EN EL 2DO PISO ESCALERAS DE USO COMUN 01 AMBIENTE DE SALA DE PROFESORES CON DIRECCION PATIO DE USOS MULTIPLE CON COBERTURA Y PATIO DE JUEGOS CON COBERTURA"/>
    <s v="2025-11-24 00:00:00"/>
    <s v="2025-11-25 00:00:00"/>
    <x v="4"/>
    <s v="EDUCACIÓN BÁSICA"/>
    <s v="EDUCACIÓN INICIAL"/>
    <s v="INVIERTE"/>
    <s v="PROYECTO DE INVERSION"/>
    <s v="ADMINISTRACIÓN INDIRECTA - POR CONTRATA"/>
    <s v="NO"/>
    <m/>
    <m/>
    <m/>
    <m/>
    <s v="NO"/>
    <s v="NO"/>
    <s v="NO"/>
    <m/>
    <m/>
    <m/>
    <m/>
    <n v="0"/>
    <n v="0"/>
    <m/>
    <n v="0"/>
    <m/>
    <m/>
    <n v="2058842.42"/>
    <s v="NO"/>
    <m/>
    <s v="NO"/>
    <s v="NO"/>
    <m/>
    <m/>
    <m/>
    <s v="EDUCACIÓN INICIAL"/>
    <s v="NO"/>
    <s v="LA LIBERTAD"/>
    <s v="VIRU"/>
    <s v="CHAO"/>
    <n v="131202"/>
    <n v="-8.509529807810484"/>
    <n v="-78.679639130062071"/>
    <s v="2026-05-01 00:00:00"/>
    <s v="2026-11-01 00:00:00"/>
    <m/>
    <m/>
    <n v="2039"/>
    <m/>
    <n v="2026"/>
    <x v="4"/>
    <n v="44.919332746830449"/>
    <x v="2"/>
  </r>
  <r>
    <s v="GN"/>
    <s v="FONAFE"/>
    <s v="EMPRESA DE SERVICIO PÚBLICO DE ELECTRICIDAD ELECTRO NORTE MEDIO S.A - HIDRANDINA"/>
    <n v="2680453"/>
    <n v="2680453"/>
    <s v="AMPLIACION DEL SERVICIO DE DISTRIBUCIÓN DE ENERGÍA ELÉCTRICA EN LA URBANIZACION LAS FLORES DE HUANCHACO,   DISTRITO DE HUANCHACO DE LA PROVINCIA DE TRUJILLO DEL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822288.11"/>
    <n v="820252.24"/>
    <n v="0"/>
    <n v="0"/>
    <n v="0"/>
    <s v="Alternativa única La alternativa plantea la Construcción de redes primarias secundarias y alumbrado público fin de brindar eficiente suministro de energía eléctrica a la Urb Las Flores de Huanchaco dentro del área de influencia del proyecto 10kV Preparado a 229kV de 023 km de longitud de red Primaria y 135 km de longitud de red secundaria con sistema trifásico el cual se empleará estructuras de media tensión con Postes de CAC de 15 m"/>
    <s v="2025-05-08 00:00:00"/>
    <s v="2025-05-29 00:00:00"/>
    <x v="10"/>
    <s v="ENERGÍA ELÉCTRICA"/>
    <s v="DISTRIBUCIÓN DE ENERGÍA ELÉCTRICA"/>
    <s v="INVIERTE"/>
    <s v="PROYECTO DE INVERSION"/>
    <s v="ADMINISTRACIÓN INDIRECTA - POR CONTRATA"/>
    <s v="SI"/>
    <n v="601327"/>
    <n v="14326"/>
    <n v="20000"/>
    <n v="0"/>
    <s v="NO"/>
    <s v="NO"/>
    <s v="NO"/>
    <m/>
    <m/>
    <m/>
    <m/>
    <n v="0"/>
    <n v="0"/>
    <m/>
    <n v="0"/>
    <m/>
    <m/>
    <n v="820252.24"/>
    <s v="SI"/>
    <s v="Expediente técnico (B)"/>
    <s v="SI"/>
    <s v="NO"/>
    <m/>
    <n v="0"/>
    <m/>
    <s v="DISTRIBUCIÓN DE ENERGÍA ELÉCTRICA"/>
    <s v="NO"/>
    <s v="LA LIBERTAD"/>
    <s v="TRUJILLO"/>
    <s v="HUANCHACO"/>
    <n v="130104"/>
    <n v="-8.0807865831099406"/>
    <n v="-79.118987693015001"/>
    <s v="2025-06-16 00:00:00"/>
    <s v="2027-01-22 00:00:00"/>
    <s v="2025-06-16 00:00:00"/>
    <s v="2027-01-22 00:00:00"/>
    <n v="231"/>
    <n v="524514.26"/>
    <n v="2026"/>
    <x v="4"/>
    <n v="22.993233455254469"/>
    <x v="2"/>
  </r>
  <r>
    <s v="GL"/>
    <s v="GOBIERNOS LOCALES"/>
    <s v="MUNICIPALIDAD PROVINCIAL DE TRUJILLO"/>
    <n v="2704204"/>
    <n v="2704204"/>
    <s v="MEJORAMIENTO DEL SERVICIO DE ALCANTARILLADO EN MEDIANTE LA CONSTRUCCIÓN DE UN INTERCEPTOR EN AV. ANTONIO RIVERO -   DISTRITO DE EL PORVENIR DE LA PROVINCIA DE TRUJILLO DEL DEPARTAMENTO DE LA LIBERTAD"/>
    <s v="OPMI DE LA MUNICIPALIDAD PROVINCIAL DE TRUJILLO"/>
    <s v="UF SERVICIO DE AGUA POTABLE Y ALCANTARILLADO DE LA LIBERTAD - SEDALIB S.A"/>
    <s v="UEI DE LA EPS SEDALIB - MUNICIPALIDAD PROVINCIAL DE TRUJILLO"/>
    <n v="500128"/>
    <s v="SERVICIO DE AGUA POTABLE Y ALCANTARILLADO DE LA LIBERTAD S.A."/>
    <s v="ACTIVO"/>
    <s v="VIABLE"/>
    <n v="2703345.63"/>
    <n v="2373249.37"/>
    <n v="0"/>
    <n v="0"/>
    <n v="0"/>
    <s v="INTERCEPTOR DE ALCANTARILLADO SANITARIOSuministro e instalación de 78592 ml de tubería HDPE PE100 NTPISO 8772 DN 800 SDR26SN8 por termofusiónConstrucción de 14 buzones de concreto Tipo III"/>
    <s v="2025-08-26 00:00:00"/>
    <s v="2025-09-08 00:00:00"/>
    <x v="3"/>
    <s v="SANEAMIENTO"/>
    <s v="SANEAMIENTO URBANO"/>
    <s v="INVIERTE"/>
    <s v="PROYECTO DE INVERSION"/>
    <s v="ADMINISTRACIÓN INDIRECTA - POR CONTRATA,ADMINISTRACIÓN DIRECTA"/>
    <s v="NO"/>
    <m/>
    <m/>
    <m/>
    <m/>
    <s v="SI"/>
    <s v="NO"/>
    <s v="NO"/>
    <m/>
    <m/>
    <n v="202603"/>
    <n v="202606"/>
    <n v="0"/>
    <n v="1716487"/>
    <n v="2011228"/>
    <n v="2011228"/>
    <n v="0"/>
    <n v="0"/>
    <n v="362021.37"/>
    <s v="SI"/>
    <s v="Expediente técnico (B)"/>
    <s v="SI"/>
    <s v="SI"/>
    <n v="87.8"/>
    <n v="83.64"/>
    <s v="2026-05-18 12:14:31"/>
    <s v="SISTEMA DE SANEAMIENTO URBANO"/>
    <s v="NO"/>
    <s v="LA LIBERTAD"/>
    <s v="TRUJILLO"/>
    <s v="EL PORVENIR"/>
    <n v="130102"/>
    <n v="-8.0839795403255952"/>
    <n v="-78.992744271099539"/>
    <s v="2025-08-15 00:00:00"/>
    <s v="2026-08-27 00:00:00"/>
    <s v="2025-08-15 00:00:00"/>
    <s v="2026-08-27 00:00:00"/>
    <n v="158286"/>
    <n v="2373249.37"/>
    <n v="2026"/>
    <x v="4"/>
    <n v="16.42002311390312"/>
    <x v="1"/>
  </r>
  <r>
    <s v="GL"/>
    <s v="GOBIERNOS LOCALES"/>
    <s v="MUNICIPALIDAD DISTRITAL DE SANAGORAN"/>
    <n v="2660655"/>
    <n v="2660655"/>
    <s v="MEJORAMIENTO DE LOS SERVICIOS OPERATIVOS O MISIONALES INSTITUCIONALES EN CON ADQUISICION DE EQUIPOS PARA EL DESARROLLO TECNOLOGICO EN LOS CENTROS POBLADOS CHUYUGUAL, VENTANAS Y HUALASGOSDAY  DE CENTRO POBLADO SANAGORAN DISTRITO DE SANAGORAN DE LA PROVINCIA DE SANCHEZ CARRION DEL DEPARTAMENTO DE LA LIBERTAD"/>
    <s v="OPMI DE LA MUNICIPALIDAD DISTRITAL DE SANAGORAN"/>
    <s v="UF DE LA MUNICIPALIDAD DISTRITAL DE SANAGORAN"/>
    <s v="UEI DE LA MUNICIPALIDAD DISTRITAL DE SANAGORAN"/>
    <n v="301194"/>
    <s v="MUNICIPALIDAD DISTRITAL DE SANAGORAN"/>
    <s v="ACTIVO"/>
    <s v="VIABLE"/>
    <n v="2821161.57"/>
    <n v="2821161.57"/>
    <n v="0"/>
    <n v="0"/>
    <n v="0"/>
    <s v="ALTERNATIVA I ADQUISICIÓN DE EQUIPOS CAPACITACION Y ASISTENCIA TECNICA"/>
    <s v="2024-09-06 00:00:00"/>
    <s v="2024-09-06 00:00:00"/>
    <x v="6"/>
    <s v="GESTIÓN"/>
    <s v="INFRAESTRUCTURA Y EQUIPAMIENTO"/>
    <s v="INVIERTE"/>
    <s v="PROYECTO DE INVERSION"/>
    <s v="ADMINISTRACIÓN INDIRECTA - POR CONTRATA"/>
    <s v="NO"/>
    <m/>
    <m/>
    <m/>
    <m/>
    <s v="NO"/>
    <s v="NO"/>
    <s v="NO"/>
    <m/>
    <m/>
    <m/>
    <m/>
    <n v="0"/>
    <n v="0"/>
    <m/>
    <n v="0"/>
    <m/>
    <m/>
    <n v="2821161.57"/>
    <s v="SI"/>
    <s v="Aprobación de consistencia o modificaciones antes de la aprobación del ET o ET (A)"/>
    <s v="NO"/>
    <s v="NO"/>
    <m/>
    <m/>
    <m/>
    <s v="DESARROLLO INSTITUCIONAL"/>
    <s v="NO"/>
    <s v="LA LIBERTAD"/>
    <s v="SANCHEZ CARRION"/>
    <s v="SANAGORAN"/>
    <n v="130906"/>
    <n v="-7.7852660346193661"/>
    <n v="-78.14265151667972"/>
    <s v="2024-10-01 00:00:00"/>
    <s v="2024-11-01 00:00:00"/>
    <s v="2024-10-01 00:00:00"/>
    <s v="2024-11-01 00:00:00"/>
    <n v="3875"/>
    <n v="2784161.57"/>
    <n v="2026"/>
    <x v="9"/>
    <n v="104.1723190895181"/>
    <x v="0"/>
  </r>
  <r>
    <s v="GL"/>
    <s v="GOBIERNOS LOCALES"/>
    <s v="MUNICIPALIDAD DISTRITAL DE PACASMAYO"/>
    <n v="2707859"/>
    <n v="2707859"/>
    <s v="AMPLIACION DEL SERVICIO DE AGUA POTABLE URBANO Y AMPLIACION DEL SERVICIO DE ALCANTARILLADO EN EL SECTOR IV LAS PALMERAS DEL   DISTRITO DE PACASMAYO DE LA PROVINCIA DE PACASMAYO DEL DEPARTAMENTO DE LA LIBERTAD"/>
    <s v="OPMI DE LA MUNICIPALIDAD DISTRITAL DE PACASMAYO"/>
    <s v="UF DE LA MUNICIPALIDAD DISTRITAL DE PACASMAYO"/>
    <s v="UEI DE LA MUNICIPALIDAD DISTRITAL DE PACASMAYO"/>
    <n v="301174"/>
    <s v="MUNICIPALIDAD DISTRITAL DE PACASMAYO"/>
    <s v="ACTIVO"/>
    <s v="VIABLE"/>
    <n v="4536947.09"/>
    <n v="4536947.09"/>
    <n v="0"/>
    <n v="0"/>
    <n v="0"/>
    <s v="SISTEMA DE AGUA POTABLERed de distribución 4935 MLConexiones domiciliarias 4351 MLSISTEMA DE ALCANTARILLADO SANITARIOColector Primario 4935 MLConexiones domiciliarias 4351 ML"/>
    <s v="2025-10-20 00:00:00"/>
    <s v="2025-10-20 00:00:00"/>
    <x v="3"/>
    <s v="SANEAMIENTO"/>
    <s v="SANEAMIENTO URBANO"/>
    <s v="INVIERTE"/>
    <s v="PROYECTO DE INVERSION"/>
    <s v="ADMINISTRACIÓN INDIRECTA - POR CONTRATA"/>
    <s v="NO"/>
    <m/>
    <m/>
    <m/>
    <m/>
    <s v="NO"/>
    <s v="NO"/>
    <s v="NO"/>
    <m/>
    <m/>
    <m/>
    <m/>
    <n v="0"/>
    <n v="0"/>
    <m/>
    <n v="0"/>
    <m/>
    <m/>
    <n v="4536947.09"/>
    <s v="NO"/>
    <m/>
    <s v="SI"/>
    <s v="NO"/>
    <m/>
    <n v="0"/>
    <m/>
    <s v="SISTEMA DE SANEAMIENTO URBANO"/>
    <s v="NO"/>
    <s v="LA LIBERTAD"/>
    <s v="PACASMAYO"/>
    <s v="PACASMAYO"/>
    <n v="130704"/>
    <n v="-7.4002888156631501"/>
    <n v="-79.562312287358651"/>
    <s v="2026-03-01 00:00:00"/>
    <s v="2026-06-01 00:00:00"/>
    <m/>
    <m/>
    <n v="3303"/>
    <m/>
    <n v="2026"/>
    <x v="4"/>
    <n v="112.7391410814808"/>
    <x v="0"/>
  </r>
  <r>
    <s v="GL"/>
    <s v="GOBIERNOS LOCALES"/>
    <s v="MUNICIPALIDAD DISTRITAL DE PARCOY"/>
    <n v="2703302"/>
    <n v="2703302"/>
    <s v="CREACION DE LOS SERVICIOS DE ESPACIOS PÚBLICOS URBANOS EN LA INFRAESTRUCTURA RECREATIVA Y CULTURAL  DE CENTRO POBLADO PARCOY DISTRITO DE PARCOY DE LA PROVINCIA DE PATAZ DEL DEPARTAMENTO DE LA LIBERTAD"/>
    <s v="OPMI DE LA MUNICIPALIDAD DISTRITAL DE PARCOY"/>
    <s v="UF DE LA MUNICIPALIDAD DISTRITAL DE PARCOY"/>
    <s v="UEI DE LA MUNICIPALIDAD DISTRITAL DE PARCOY"/>
    <n v="301183"/>
    <s v="MUNICIPALIDAD DISTRITAL DE PARCOY"/>
    <s v="ACTIVO"/>
    <s v="VIABLE"/>
    <n v="3097198"/>
    <n v="3197902.17"/>
    <n v="0"/>
    <n v="0"/>
    <n v="0"/>
    <s v="CONSTRUCCION DE INFRAESTRUCTURA DEPORTIVA CONSTRUCCION DE ESPACIO EXTERIOR CONSTRUCCION DE SERVICIOS HIGIENICOS YO VESTIDORES Y CONSTRUCCION DE SISTEMA DE SUMINISTRO ELECTRICO"/>
    <s v="2025-08-13 00:00:00"/>
    <s v="2025-08-13 00:00:00"/>
    <x v="8"/>
    <s v="DESARROLLO URBANO Y RURAL"/>
    <s v="PLANEAMIENTO Y DESARROLLO URBANO Y RURAL"/>
    <s v="INVIERTE"/>
    <s v="PROYECTO DE INVERSION"/>
    <s v="ADMINISTRACIÓN INDIRECTA - POR CONTRATA"/>
    <s v="SI"/>
    <n v="3097198"/>
    <n v="2"/>
    <n v="1000000"/>
    <n v="956200"/>
    <s v="SI"/>
    <s v="NO"/>
    <s v="NO"/>
    <m/>
    <m/>
    <n v="202606"/>
    <n v="202607"/>
    <n v="0"/>
    <n v="1010328.17"/>
    <n v="0"/>
    <n v="3197903"/>
    <n v="3197902.17"/>
    <n v="3197902.17"/>
    <n v="-0.83"/>
    <s v="SI"/>
    <s v="Ejecución física (C)"/>
    <s v="SI"/>
    <s v="SI"/>
    <n v="46.39"/>
    <n v="45.89"/>
    <s v="2026-08-12 08:52:27"/>
    <s v="ESPACIOS PÚBLICOS PARA EL ESPARCIMIENTO Y RECREACIÓN"/>
    <s v="NO"/>
    <s v="LA LIBERTAD"/>
    <s v="PATAZ"/>
    <s v="PARCOY"/>
    <n v="130808"/>
    <n v="-8.0217050793590214"/>
    <n v="-77.474456396788256"/>
    <s v="2026-01-24 00:00:00"/>
    <s v="2026-10-01 00:00:00"/>
    <s v="2026-05-18 00:00:00"/>
    <s v="2026-10-10 00:00:00"/>
    <n v="4095"/>
    <n v="3197902.17"/>
    <n v="2026"/>
    <x v="4"/>
    <n v="166.80254206889481"/>
    <x v="0"/>
  </r>
  <r>
    <s v="GL"/>
    <s v="GOBIERNOS LOCALES"/>
    <s v="MUNICIPALIDAD DISTRITAL DE MARCABAL"/>
    <n v="2732318"/>
    <n v="2732318"/>
    <s v="MEJORAMIENTO Y AMPLIACION DEL SERVICIO DE AGUA POTABLE RURAL Y MEJORAMIENTO Y AMPLIACION DEL SERVICIO DE SANEAMIENTO - ALCANTARILLADO SANITARIO RURAL EN SISTEMA DE AGUA POTABLE Y SANEAMIENTO BASICO RURAL  DE CENTRO POBLADO CHIMINPAMPA DISTRITO DE MARCABAL DE LA PROVINCIA DE SANCHEZ CARRION DEL DEPARTAMENTO DE LA LIBERTAD"/>
    <s v="OPMI DE LA MUNICIPALIDAD DISTRITAL DE MARCABAL"/>
    <s v="UF DE LA MUNICIPALIDAD DISTRITAL DE MARCABAL"/>
    <s v="UEI DE LA MUNICIPALIDAD DISTRITAL DE MARCABAL"/>
    <n v="301193"/>
    <s v="MUNICIPALIDAD DISTRITAL DE MARCABAL"/>
    <s v="ACTIVO"/>
    <s v="VIABLE"/>
    <n v="2026217.53"/>
    <n v="2026217.53"/>
    <n v="0"/>
    <n v="0"/>
    <n v="0"/>
    <s v="EL MEJORAMIENTO Y AMPLIACION DEL SERVICIO DE AGUA POTABLE COMPRENDE LAS SIGUIENTES ACTIVIDADES CONSTRUCCION DE OBRAS EXTERIORES MEJORAMIENTO DE CAPTACIÓN 01 DE 24 M2 CONSTRUCCIÓN DE LÍNEA DE CONDUCCIÓN 01 DE 54939M CONSTRUCCIÓN DE LÍNEA DE ADUCCIÓN 01 DE 15394 CONSTRUCCIÓN DE RESERVORIO 01 DE 10 M3 CONSTRUCCIÓN DE RED DE DISTRIBUCIÓN 01 DE 471624M CONSTRUCCIÓN DE 70 CONEXIONES DOMICILIARIAS CONSTRUCCIÓN DE 02 CONEXIONES A INSTITUCIONES EDUCATIVAS   MEJORAMIENTO Y AMPLIACION DEL SERVICIO DE ALCANTARILLADO U OTRAS FORMAS DE DISPOSICION SANITARIA DE EXCRETAS CONSTA DE INSTALACIÓN DE 47 UNIDAD BÁSICA DE SANEAMIENTO"/>
    <s v="2026-07-16 00:00:00"/>
    <s v="2026-07-20 00:00:00"/>
    <x v="3"/>
    <s v="SANEAMIENTO"/>
    <s v="SANEAMIENTO RURAL"/>
    <s v="INVIERTE"/>
    <s v="PROYECTO DE INVERSION"/>
    <s v="ADMINISTRACIÓN INDIRECTA - POR CONTRATA"/>
    <s v="NO"/>
    <m/>
    <m/>
    <m/>
    <m/>
    <s v="NO"/>
    <s v="NO"/>
    <s v="NO"/>
    <m/>
    <m/>
    <m/>
    <m/>
    <n v="0"/>
    <n v="0"/>
    <m/>
    <n v="0"/>
    <m/>
    <m/>
    <n v="2026217.53"/>
    <s v="NO"/>
    <m/>
    <s v="NO"/>
    <s v="NO"/>
    <m/>
    <m/>
    <m/>
    <s v="SISTEMA DE SANEAMIENTO RURAL"/>
    <s v="NO"/>
    <s v="LA LIBERTAD"/>
    <s v="SANCHEZ CARRION"/>
    <s v="MARCABAL"/>
    <n v="130905"/>
    <n v="-7.6936675968868986"/>
    <n v="-78.066379568504502"/>
    <s v="2026-09-01 00:00:00"/>
    <s v="2026-11-01 00:00:00"/>
    <m/>
    <m/>
    <n v="210"/>
    <m/>
    <n v="2026"/>
    <x v="6"/>
    <n v="116.5182737980972"/>
    <x v="0"/>
  </r>
  <r>
    <s v="GL"/>
    <s v="GOBIERNOS LOCALES"/>
    <s v="MUNICIPALIDAD PROVINCIAL DE TRUJILLO"/>
    <n v="2667709"/>
    <n v="2667709"/>
    <s v="MEJORAMIENTO DEL SERVICIOS DE ESPACIOS PÚBLICOS URBANOS EN EL PARQUE EL TUMI DE LA URB. VISTA HERMOSA DEL   DISTRITO DE TRUJILLO DE LA PROVINCIA DE TRUJILLO DEL DEPARTAMENTO DE LA LIBERTAD"/>
    <s v="OPMI DE LA MUNICIPALIDAD PROVINCIAL DE TRUJILLO"/>
    <s v="UF DE LA MUNICIPALIDAD PROVINCIAL DE TRUJILLO"/>
    <s v="GERENCIA DE OBRAS PÚBLICAS"/>
    <n v="301127"/>
    <s v="MUNICIPALIDAD PROVINCIAL DE TRUJILLO"/>
    <s v="ACTIVO"/>
    <s v="VIABLE"/>
    <n v="1460692.93"/>
    <n v="1460692.93"/>
    <n v="0"/>
    <n v="0"/>
    <n v="0"/>
    <s v="Construcción de veredas perimétricas en un área de 728 m2 de concretoConstrucción de Veredas centrales de concreto en un área de 900 m2 de adoquinadoConstrucción de Rampas de concreto y sardineles  en un área de 10 m2Reparación de la Gruta existente de concretoReparación de losa deportiva existente en 100 m2Conservación de área verde existente sembrado de grass naturalImplementación de bancas de descanso de madera y metalimplementación de juegos infantilesImplementación de área para gimnasia al aire libreImplementación de área para mascotas Implementación de Tachos de ResiduosImplementación del sistema de luminariasImplementación de complementos deportivos para Basquet y Futboll en losa deportiva existente"/>
    <s v="2024-11-07 00:00:00"/>
    <s v="2024-11-07 00:00:00"/>
    <x v="8"/>
    <s v="DESARROLLO URBANO Y RURAL"/>
    <s v="PLANEAMIENTO Y DESARROLLO URBANO Y RURAL"/>
    <s v="INVIERTE"/>
    <s v="PROYECTO DE INVERSION"/>
    <s v="ADMINISTRACIÓN INDIRECTA - POR CONTRATA"/>
    <s v="SI"/>
    <m/>
    <n v="0"/>
    <n v="50000"/>
    <n v="100"/>
    <s v="NO"/>
    <s v="NO"/>
    <s v="NO"/>
    <m/>
    <m/>
    <m/>
    <m/>
    <n v="0"/>
    <n v="0"/>
    <m/>
    <n v="0"/>
    <m/>
    <m/>
    <n v="1460692.93"/>
    <s v="NO"/>
    <m/>
    <s v="NO"/>
    <s v="NO"/>
    <m/>
    <m/>
    <m/>
    <s v="ESPACIOS PÚBLICOS PARA EL ESPARCIMIENTO Y RECREACIÓN"/>
    <s v="NO"/>
    <s v="LA LIBERTAD"/>
    <s v="TRUJILLO"/>
    <s v="TRUJILLO"/>
    <n v="130101"/>
    <n v="-8.1205713362525245"/>
    <n v="-79.042082711646046"/>
    <s v="2025-03-01 00:00:00"/>
    <s v="2025-06-01 00:00:00"/>
    <m/>
    <m/>
    <n v="2051"/>
    <m/>
    <n v="2026"/>
    <x v="9"/>
    <n v="14.28990693339791"/>
    <x v="1"/>
  </r>
  <r>
    <s v="GL"/>
    <s v="GOBIERNOS LOCALES"/>
    <s v="MUNICIPALIDAD DISTRITAL DE SAYAPULLO"/>
    <n v="2670683"/>
    <n v="2670683"/>
    <s v="MEJORAMIENTO DEL SERVICIO DE EDUCACIÓN INICIAL EN I.E. MIS PRIMEROS JUEGOS  DE CENTRO POBLADO LA PEDROSA DISTRITO DE SAYAPULLO DE LA PROVINCIA DE GRAN CHIMU DEL DEPARTAMENTO DE LA LIBERTAD"/>
    <s v="OPMI DE LA MUNICIPALIDAD DISTRITAL DE SAYAPULLO"/>
    <s v="UF DE LA MUNICIPALIDAD DISTRITAL DE SAYAPULLO"/>
    <s v="UEI DE LA MUNICIPALIDAD DISTRITAL DE SAYAPULLO"/>
    <n v="301208"/>
    <s v="MUNICIPALIDAD DISTRITAL DE SAYAPULLO"/>
    <s v="ACTIVO"/>
    <s v="VIABLE"/>
    <n v="489047.71"/>
    <n v="489047.71"/>
    <n v="0"/>
    <n v="0"/>
    <n v="0"/>
    <s v="Construcción de 1 Aula de Educación Inicial Construcción de 1 Depósito Construcción de 1 SSHH yo Vestidores Construcción de 1 Cercos yo Portadas Construcción de 1 Instalaciones exteriores de Servicios Básicos Adquisición de 1 Mobiliario de Aula de Educación Inicial Adquisición de 1 Equipo de Aula de Educación Inicial"/>
    <s v="2024-12-02 00:00:00"/>
    <s v="2024-12-11 00:00:00"/>
    <x v="4"/>
    <s v="EDUCACIÓN BÁSICA"/>
    <s v="EDUCACIÓN INICIAL"/>
    <s v="INVIERTE"/>
    <s v="PROYECTO DE INVERSION"/>
    <s v="ADMINISTRACIÓN INDIRECTA - POR CONTRATA,ADMINISTRACIÓN DIRECTA"/>
    <s v="SI"/>
    <n v="250000"/>
    <n v="0"/>
    <n v="0"/>
    <n v="0"/>
    <s v="SI"/>
    <s v="NO"/>
    <s v="NO"/>
    <m/>
    <m/>
    <m/>
    <m/>
    <n v="0"/>
    <n v="0"/>
    <n v="250000"/>
    <n v="489048"/>
    <n v="489000.86"/>
    <n v="0"/>
    <n v="-0.28999999999999998"/>
    <s v="SI"/>
    <s v="Ejecución física (C)"/>
    <s v="SI"/>
    <s v="NO"/>
    <m/>
    <n v="0"/>
    <m/>
    <s v="EDUCACIÓN INICIAL"/>
    <s v="NO"/>
    <s v="LA LIBERTAD"/>
    <s v="GRAN CHIMU"/>
    <s v="SAYAPULLO"/>
    <n v="131104"/>
    <n v="-7.5415700000000001"/>
    <n v="-78.475009999999997"/>
    <s v="2025-11-10 00:00:00"/>
    <s v="2026-05-30 00:00:00"/>
    <s v="2026-03-02 00:00:00"/>
    <s v="2026-05-30 00:00:00"/>
    <n v="13"/>
    <n v="489047.71"/>
    <n v="2026"/>
    <x v="9"/>
    <n v="94.354850607124675"/>
    <x v="0"/>
  </r>
  <r>
    <s v="GL"/>
    <s v="GOBIERNOS LOCALES"/>
    <s v="MUNICIPALIDAD DISTRITAL DE LAREDO"/>
    <n v="2671679"/>
    <n v="2671679"/>
    <s v="MEJORAMIENTO DEL SERVICIO DE PRÁCTICA DEPORTIVA Y/O RECREATIVA EN LOSA DEPORTIVA EN EL SECTOR CIUDAD DE DIOS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354754.05"/>
    <n v="401754.05"/>
    <n v="0"/>
    <n v="0"/>
    <n v="0"/>
    <s v="el proyecto consiste en la CONSTRUCCIÓN de LA LOSA DEPORTIVA de lA CIUDAD DE DIOS cerco PERIMÉTRICO graderías sus respectivas tribunas equipamiento de mobiliario deportivo recreativo"/>
    <s v="2024-12-10 00:00:00"/>
    <s v="2024-12-10 00:00:00"/>
    <x v="0"/>
    <s v="DEPORTES"/>
    <s v="INFRAESTRUCTURA DEPORTIVA Y RECREATIVA"/>
    <s v="INVIERTE"/>
    <s v="PROYECTO DE INVERSION"/>
    <s v="ADMINISTRACIÓN INDIRECTA - POR CONTRATA"/>
    <s v="SI"/>
    <n v="367254"/>
    <n v="50254.05"/>
    <n v="120000"/>
    <n v="0"/>
    <s v="SI"/>
    <s v="NO"/>
    <s v="NO"/>
    <m/>
    <m/>
    <n v="202412"/>
    <n v="202604"/>
    <n v="34500"/>
    <n v="42000"/>
    <n v="0"/>
    <n v="42000"/>
    <n v="42000"/>
    <n v="42000"/>
    <n v="325254.05"/>
    <s v="SI"/>
    <s v="Ejecución física (C)"/>
    <s v="SI"/>
    <s v="NO"/>
    <m/>
    <n v="19.04"/>
    <s v="2026-06-24 22:47:27"/>
    <s v="PRÁCTICA DEPORTIVA Y/O RECREATIVA"/>
    <s v="NO"/>
    <s v="LA LIBERTAD"/>
    <s v="TRUJILLO"/>
    <s v="LAREDO"/>
    <n v="130106"/>
    <n v="-8.091211857918962"/>
    <n v="-78.961580235472297"/>
    <s v="2024-11-06 00:00:00"/>
    <s v="2026-12-31 00:00:00"/>
    <s v="2024-11-06 00:00:00"/>
    <s v="2026-12-31 00:00:00"/>
    <n v="600"/>
    <n v="354754.05"/>
    <n v="2026"/>
    <x v="9"/>
    <n v="15.56947979020144"/>
    <x v="1"/>
  </r>
  <r>
    <s v="GR"/>
    <s v="GOBIERNOS REGIONALES"/>
    <s v="GOBIERNO REGIONAL LA LIBERTAD"/>
    <n v="2674862"/>
    <n v="2674862"/>
    <s v="MEJORAMIENTO DE LOS SERVICIOS OPERATIVOS O MISIONALES INSTITUCIONALES EN EL SISTEMA  HIDRAULICO I Y II ETAPA DEL PROYECTO ESPECIAL CHAVIMOCHIC,   DISTRITO DE VIRU DE LA PROVINCIA DE VIRU DEL DEPARTAMENTO DE LA LIBERTAD"/>
    <s v="OPMI DEL GOBIERNO REGIONAL LA LIBERTAD"/>
    <s v="CHAVIMOCHIC - SUB GERENCIA DE ESTUDIOS"/>
    <s v="UEI DE LA GOBIERNO REGIONAL LA LIBERTAD"/>
    <n v="1134"/>
    <s v="REGION LA LIBERTAD-PROYECTO ESPECIAL CHAVIMOCHIC"/>
    <s v="ACTIVO"/>
    <s v="VIABLE"/>
    <n v="17295599.559999999"/>
    <n v="16363880.25"/>
    <n v="98183.28"/>
    <n v="0"/>
    <n v="0"/>
    <s v="ADQUISICIÓN DE MAQUINARIA PESADA VEHÍCULOS MENORES Y DE TRANSPORTE DE PERSONAL"/>
    <s v="2025-02-06 00:00:00"/>
    <s v="2025-02-14 00:00:00"/>
    <x v="6"/>
    <s v="GESTIÓN"/>
    <s v="INFRAESTRUCTURA Y EQUIPAMIENTO"/>
    <s v="INVIERTE"/>
    <s v="PROYECTO DE INVERSION"/>
    <s v="ADMINISTRACIÓN INDIRECTA - POR CONTRATA,ADMINISTRACIÓN DIRECTA"/>
    <s v="SI"/>
    <n v="12269403"/>
    <n v="556893.13"/>
    <n v="1000000"/>
    <n v="0"/>
    <s v="SI"/>
    <s v="NO"/>
    <s v="NO"/>
    <m/>
    <m/>
    <n v="202511"/>
    <n v="202608"/>
    <n v="2635767.4"/>
    <n v="2316851"/>
    <n v="12269403"/>
    <n v="12269403"/>
    <n v="12009436.85"/>
    <n v="6098327.4699999997"/>
    <n v="1556893.13"/>
    <s v="SI"/>
    <s v="Ejecución física (C)"/>
    <s v="SI"/>
    <s v="SI"/>
    <n v="16.12"/>
    <n v="16.12"/>
    <s v="2026-07-13 15:46:48"/>
    <s v="DESARROLLO INSTITUCIONAL"/>
    <s v="NO"/>
    <s v="LA LIBERTAD"/>
    <s v="VIRU"/>
    <s v="VIRU"/>
    <n v="131201"/>
    <n v="-8.4115493175385936"/>
    <n v="-78.723639541653625"/>
    <s v="2025-08-11 00:00:00"/>
    <s v="2028-12-29 00:00:00"/>
    <s v="2025-11-17 00:00:00"/>
    <s v="2028-02-26 00:00:00"/>
    <n v="904927"/>
    <n v="17192445.559999999"/>
    <n v="2026"/>
    <x v="4"/>
    <n v="34.200601943076492"/>
    <x v="2"/>
  </r>
  <r>
    <s v="GL"/>
    <s v="GOBIERNOS LOCALES"/>
    <s v="MUNICIPALIDAD DISTRITAL DE SALAVERRY"/>
    <n v="2659131"/>
    <n v="2659131"/>
    <s v="MEJORAMIENTO DEL SERVICIO DE MOVILIDAD URBANA EN AV. EVITAMIENTO   DISTRITO DE SALAVERRY DE LA PROVINCIA DE TRUJILLO DEL DEPARTAMENTO DE LA LIBERTAD"/>
    <s v="OPMI DE LA MUNICIPALIDAD DISTRITAL DE SALAVERRY"/>
    <s v="UF DE LA MUNICIPALIDAD DISTRITAL DE SALAVERRY"/>
    <s v="UEI DE LA MUNICIPALIDAD DISTRITAL DE SALAVERRY"/>
    <n v="301135"/>
    <s v="MUNICIPALIDAD DISTRITAL DE SALAVERRY"/>
    <s v="ACTIVO"/>
    <s v="VIABLE"/>
    <n v="3350498.2"/>
    <n v="3350498.2"/>
    <n v="0"/>
    <n v="0"/>
    <n v="0"/>
    <s v="MEJORAMIENTO DEL SERVICIO DE MOVILIDAD URBANA EN AV EVITAMIENTO DISTRITO DE SALAVERRY DE LA PROVINCIA DE TRUJILLO DEL DEPARTAMENTO DE LA LIBERTAD"/>
    <s v="2024-12-17 00:00:00"/>
    <s v="2024-12-23 00:00:00"/>
    <x v="1"/>
    <s v="TRANSPORTE URBANO"/>
    <s v="VÍAS URBANAS"/>
    <s v="INVIERTE"/>
    <s v="PROYECTO DE INVERSION"/>
    <s v="ADMINISTRACIÓN INDIRECTA - POR CONTRATA"/>
    <s v="NO"/>
    <m/>
    <m/>
    <m/>
    <m/>
    <s v="NO"/>
    <s v="NO"/>
    <s v="NO"/>
    <m/>
    <m/>
    <m/>
    <m/>
    <n v="0"/>
    <n v="0"/>
    <m/>
    <n v="0"/>
    <m/>
    <m/>
    <n v="3350498.2"/>
    <s v="SI"/>
    <s v="Aprobación de consistencia o modificaciones antes de la aprobación del ET o ET (A)"/>
    <s v="NO"/>
    <s v="NO"/>
    <m/>
    <m/>
    <m/>
    <s v="VIAS URBANAS"/>
    <s v="NO"/>
    <s v="LA LIBERTAD"/>
    <s v="TRUJILLO"/>
    <s v="SALAVERRY"/>
    <n v="130109"/>
    <n v="-8.2133921269393095"/>
    <n v="-78.973206142100352"/>
    <s v="2025-03-01 00:00:00"/>
    <s v="2025-05-01 00:00:00"/>
    <m/>
    <m/>
    <n v="5458"/>
    <m/>
    <n v="2026"/>
    <x v="9"/>
    <n v="1.923585490032337"/>
    <x v="3"/>
  </r>
  <r>
    <s v="GL"/>
    <s v="GOBIERNOS LOCALES"/>
    <s v="MUNICIPALIDAD DISTRITAL DE CARABAMBA"/>
    <n v="2661477"/>
    <n v="2661477"/>
    <s v="MEJORAMIENTO DEL SERVICIO DE PROVISIÓN DE AGUA PARA RIEGO EN DEL SISTEMA DE REPRESAMIENTO HIDRAULICO   DISTRITO DE CARABAMBA DE LA PROVINCIA DE JULCAN DEL DEPARTAMENTO DE LA LIBERTAD"/>
    <s v="OPMI DE LA MUNICIPALIDAD DISTRITAL DE CARABAMBA"/>
    <s v="UF DE LA MUNICIPALIDAD DISTRITAL DE CARABAMBA"/>
    <s v="UEI DE LA MUNICIPALIDAD DISTRITAL DE CARABAMBA"/>
    <n v="301159"/>
    <s v="MUNICIPALIDAD DISTRITAL DE CARABAMBA"/>
    <s v="ACTIVO"/>
    <s v="VIABLE"/>
    <n v="17268573.469999999"/>
    <n v="17268573.469999999"/>
    <n v="0"/>
    <n v="0"/>
    <n v="0"/>
    <s v="Remodelación de dique Revestimiento e impermeabilizado"/>
    <s v="2024-09-14 00:00:00"/>
    <s v="2024-09-14 00:00:00"/>
    <x v="5"/>
    <s v="RIEGO"/>
    <s v="INFRAESTRUCTURA DE RIEGO"/>
    <s v="INVIERTE"/>
    <s v="PROYECTO DE INVERSION"/>
    <s v="ADMINISTRACIÓN INDIRECTA - POR CONTRATA"/>
    <s v="NO"/>
    <m/>
    <m/>
    <m/>
    <m/>
    <s v="NO"/>
    <s v="NO"/>
    <s v="NO"/>
    <m/>
    <m/>
    <n v="202508"/>
    <n v="202512"/>
    <n v="234255.96"/>
    <n v="0"/>
    <m/>
    <n v="0"/>
    <m/>
    <m/>
    <n v="17034317.510000002"/>
    <s v="SI"/>
    <s v="Aprobación de consistencia o modificaciones antes de la aprobación del ET o ET (A)"/>
    <s v="SI"/>
    <s v="NO"/>
    <m/>
    <n v="0"/>
    <m/>
    <s v="INFRAESTRUCTURA DE RIEGO"/>
    <s v="NO"/>
    <s v="LA LIBERTAD"/>
    <s v="JULCAN"/>
    <s v="CARABAMBA"/>
    <n v="130503"/>
    <n v="-8.1121204744474156"/>
    <n v="-78.60607174040473"/>
    <s v="2024-10-01 00:00:00"/>
    <s v="2025-03-01 00:00:00"/>
    <m/>
    <m/>
    <n v="8626"/>
    <m/>
    <n v="2026"/>
    <x v="9"/>
    <n v="42.690124355761633"/>
    <x v="2"/>
  </r>
  <r>
    <s v="GL"/>
    <s v="GOBIERNOS LOCALES"/>
    <s v="MUNICIPALIDAD DISTRITAL DE QUIRUVILCA"/>
    <n v="2663069"/>
    <n v="2663069"/>
    <s v="MEJORAMIENTO DEL SERVICIO DE EDUCACIÓN INICIAL EN I.E. 81664  DE CENTRO POBLADO  COÑACHUGO DISTRITO DE QUIRUVILCA DE LA PROVINCIA DE SANTIAGO DE CHUCO DEL DEPARTAMENTO DE LA LIBERTAD"/>
    <s v="OPMI DE LA MUNICIPALIDAD DISTRITAL DE QUIRUVILCA"/>
    <s v="UF DE LA MUNICIPALIDAD DISTRITAL DE QUIRUVILCA"/>
    <s v="UEI DE LA MUNICIPALIDAD DISTRITAL DE QUIRUVILCA"/>
    <n v="301202"/>
    <s v="MUNICIPALIDAD DISTRITAL DE QUIRUVILCA"/>
    <s v="ACTIVO"/>
    <s v="VIABLE"/>
    <n v="1726614.28"/>
    <n v="2380387.9700000002"/>
    <n v="0"/>
    <n v="0"/>
    <n v="0"/>
    <s v="COMO ALTERNATIVA DE SOLUCIÓN ESCONSTRUCCIÓN DE 3 AULASCONSTRUCCIÓN DE AMBIENTES COMPLEMENTARIOSCONSTRUCCIÓN DE AMBIENTES ADMINISTRATIVOSADQUISICIÓN DE JUEGOSADQUISICIÓN DE MOBILIARIO MOBILIARIO"/>
    <s v="2024-12-04 00:00:00"/>
    <s v="2024-12-05 00:00:00"/>
    <x v="4"/>
    <s v="EDUCACIÓN BÁSICA"/>
    <s v="EDUCACIÓN INICIAL"/>
    <s v="INVIERTE"/>
    <s v="PROYECTO DE INVERSION"/>
    <s v="ADMINISTRACIÓN INDIRECTA - POR CONTRATA"/>
    <s v="NO"/>
    <m/>
    <m/>
    <m/>
    <m/>
    <s v="SI"/>
    <s v="NO"/>
    <s v="NO"/>
    <m/>
    <m/>
    <n v="202510"/>
    <n v="202510"/>
    <n v="14000"/>
    <n v="0"/>
    <n v="0"/>
    <n v="21000"/>
    <n v="0"/>
    <n v="0"/>
    <n v="2345387.9700000002"/>
    <s v="SI"/>
    <s v="Expediente técnico (B)"/>
    <s v="SI"/>
    <s v="NO"/>
    <m/>
    <n v="0"/>
    <s v="2026-07-10 10:31:33"/>
    <s v="EDUCACIÓN INICIAL"/>
    <s v="NO"/>
    <s v="LA LIBERTAD"/>
    <s v="SANTIAGO DE CHUCO"/>
    <s v="QUIRUVILCA"/>
    <n v="131006"/>
    <n v="-7.9995380000000003"/>
    <n v="-78.131666999999993"/>
    <s v="2025-09-25 00:00:00"/>
    <s v="2026-10-31 00:00:00"/>
    <s v="2025-09-25 00:00:00"/>
    <s v="2026-10-31 00:00:00"/>
    <n v="39"/>
    <n v="2380387.9700000002"/>
    <n v="2026"/>
    <x v="9"/>
    <n v="96.32503596706745"/>
    <x v="0"/>
  </r>
  <r>
    <s v="GN"/>
    <s v="ENERGIA Y MINAS"/>
    <s v="MINISTERIO DE ENERGIA Y MINAS"/>
    <n v="2661515"/>
    <n v="2661515"/>
    <s v="CREACION DEL SERVICIO DE SUMINISTRO ELÉCTRICO DOMICILIARIO EN ZONAS RURALES EN 4 UNIDADES PRODUCTORAS  4 DISTRITOS  DE LA PROVINCIA DE BOLIVAR DEL DEPARTAMENTO DE LA LIBERTAD"/>
    <s v="OPMI DEL MINISTERIO DE ENERGIA Y MINAS"/>
    <s v="DIRECCION DE PROYECTOS DE LA DIRECCION GENERAL DE ELECTRIFICACION RURAL DPR/DGER"/>
    <s v="DIRECCIÓN DE PROYECTOS - DIRECCIÓN GENERAL DE ELECTRIFICACIÓN RURAL DEL MINISTERIO DE ENERGÍA Y MINAS ¿ DGER/MEM"/>
    <n v="1280"/>
    <s v="MEM - DIRECCION GENERAL DE ELECTRIFICACION RURAL"/>
    <s v="ACTIVO"/>
    <s v="VIABLE"/>
    <n v="33257879.329999998"/>
    <n v="33522609.219999999"/>
    <n v="167613.04999999999"/>
    <n v="0"/>
    <n v="0"/>
    <s v="Ampliación con Lineas y Redes eléctricas convencionales a través de Líneas y Redes Primarias e Implementacion de Sistema Fotovoltaico Domiciliarios Individual Implementación de 17611 km de Lineas Primarias nuevas y Reforzamiento de LP Existentes Redes Primarias Nuevas para 81 localidades en 229 kV Redes Secundarias Monofasicas Nuevas para 83 localidades con 848 conexiones domiciliarias Sistema Fotovoltaico Domestico Individual para 96 localidades 221 abonados"/>
    <s v="2024-09-16 00:00:00"/>
    <s v="2024-11-05 00:00:00"/>
    <x v="10"/>
    <s v="ENERGÍA ELÉCTRICA"/>
    <s v="DISTRIBUCIÓN DE ENERGÍA ELÉCTRICA"/>
    <s v="INVIERTE"/>
    <s v="PROYECTO DE INVERSION"/>
    <s v="ADMINISTRACIÓN INDIRECTA - POR CONTRATA"/>
    <s v="SI"/>
    <n v="1500000"/>
    <n v="5888833"/>
    <n v="8833249"/>
    <n v="14722083"/>
    <s v="NO"/>
    <s v="NO"/>
    <s v="NO"/>
    <m/>
    <m/>
    <n v="202512"/>
    <n v="202607"/>
    <n v="2746057.06"/>
    <n v="366113.28000000003"/>
    <n v="1500000"/>
    <n v="1500000"/>
    <n v="1440000"/>
    <n v="366113.28000000003"/>
    <n v="29444165.210000001"/>
    <s v="SI"/>
    <s v="Aprobación de consistencia o modificaciones antes de la aprobación del ET o ET (A)"/>
    <s v="SI"/>
    <s v="NO"/>
    <m/>
    <n v="0"/>
    <m/>
    <s v="SUMINISTRO ELÉCTRICO EN ZONAS RURALES"/>
    <s v="NO"/>
    <s v="LA LIBERTAD"/>
    <s v="BOLIVAR"/>
    <s v="UCHUMARCA"/>
    <n v="130305"/>
    <n v="-7.0345290857624763"/>
    <n v="-77.816448663371631"/>
    <s v="2026-12-31 00:00:00"/>
    <s v="2027-12-26 00:00:00"/>
    <s v="2026-10-02 00:00:00"/>
    <s v="2027-10-02 00:00:00"/>
    <n v="2044"/>
    <n v="29298690.640000001"/>
    <n v="2026"/>
    <x v="9"/>
    <n v="184.3656477799608"/>
    <x v="0"/>
  </r>
  <r>
    <s v="GL"/>
    <s v="GOBIERNOS LOCALES"/>
    <s v="MUNICIPALIDAD DISTRITAL DE MARCABAL"/>
    <n v="2657780"/>
    <n v="2657780"/>
    <s v="MEJORAMIENTO Y AMPLIACION DEL SERVICIO DE EDUCACIÓN INICIAL, SERVICIO DE EDUCACION PRIMARIA Y SERVICIO DE EDUCACIÓN SECUNDARIA EN I.E. 80201 JULIO RAMON RIBEYRO  DE CENTRO POBLADO FUSTAN ALTO DISTRITO DE MARCABAL DE LA PROVINCIA DE SANCHEZ CARRION DEL DEPARTAMENTO DE LA LIBERTAD"/>
    <s v="OPMI DE LA MUNICIPALIDAD DISTRITAL DE MARCABAL"/>
    <s v="UF DE LA MUNICIPALIDAD DISTRITAL DE MARCABAL"/>
    <s v="UEI DE LA MUNICIPALIDAD DISTRITAL DE MARCABAL"/>
    <n v="301193"/>
    <s v="MUNICIPALIDAD DISTRITAL DE MARCABAL"/>
    <s v="ACTIVO"/>
    <s v="VIABLE"/>
    <n v="14010081.359999999"/>
    <n v="14010081.359999999"/>
    <n v="278800.62"/>
    <n v="0"/>
    <n v="0"/>
    <s v="Construcción de 2 Aula de Educación Inicial Construcción de 3 Aula de Educación Primaria Construcción de 5 Aula de Educación Secundaria Construcción de 1 Sala de Psicomotricidad Construcción de 1 Aula de Innovación Pedagógica Construcción de 2 Laboratorios yo Talleres Construcción de 1 Biblioteca Escolar Construcción de 1 Sala de Usos Múltiples Construcción de 1 Espacios de circulación interior Construcción de 2 Ambiente de Administración yo Gestión Pedagógica Construcción de 1 Ambiente de preparación y expendio de alimentos Construcción de 1 Ambientes de Servicios Generales Construcción de 3 Depósito Construcción de 5 SSHH yo Vestidores Construcción de 1 Cercos yo Portadas Construcción de 1 Muro de contención Construcción de 1 Espacios Deportivos  sin cobertura Construcción de 1 Espacios Exteriores Adquisición de 150 Mobiliario de Aula de Educación Inicial Adquisición de 396 Mobiliario de Aula de Educación Primaria Adquisición de 485 Mobiliario de Aula de Educación Secundaria Adquisición de 10 Mobiliario de Sala de psicomotricidad Adquisición de 39 Mobiliario de Aula de Innovación Pedagógica Adquisición de 91 Mobiliario de Laboratorios yo Talleres Adquisición de 220 Mobiliario de Ambientes Complementarios Adquisición de 104 Equipo de Aula de Innovación Pedagógica Adquisición de 8 Equipo de Laboratorios yo Talleres Adquisición de 13 Equipo de Ambientes Complementarios"/>
    <s v="2024-08-12 00:00:00"/>
    <s v="2024-08-22 00:00:00"/>
    <x v="4"/>
    <s v="EDUCACIÓN BÁSICA"/>
    <s v="EDUCACIÓN INICIAL"/>
    <s v="INVIERTE"/>
    <s v="PROYECTO DE INVERSION"/>
    <s v="ADMINISTRACIÓN INDIRECTA - POR CONTRATA"/>
    <s v="NO"/>
    <m/>
    <m/>
    <m/>
    <m/>
    <s v="SI"/>
    <s v="NO"/>
    <s v="NO"/>
    <m/>
    <m/>
    <m/>
    <m/>
    <n v="0"/>
    <n v="0"/>
    <m/>
    <n v="0"/>
    <m/>
    <m/>
    <n v="14288881.98"/>
    <s v="SI"/>
    <s v="Ejecución física (C)"/>
    <s v="SI"/>
    <s v="NO"/>
    <m/>
    <n v="0"/>
    <m/>
    <s v="EDUCACIÓN INICIAL"/>
    <s v="NO"/>
    <s v="LA LIBERTAD"/>
    <s v="SANCHEZ CARRION"/>
    <s v="MARCABAL"/>
    <n v="130905"/>
    <n v="-7.6203209999999997"/>
    <n v="-77.893027000000004"/>
    <s v="2025-09-02 00:00:00"/>
    <s v="2032-04-07 00:00:00"/>
    <s v="2025-09-02 00:00:00"/>
    <s v="2032-04-07 00:00:00"/>
    <n v="65"/>
    <n v="14010081.359999999"/>
    <n v="2026"/>
    <x v="9"/>
    <n v="137.1280514526004"/>
    <x v="0"/>
  </r>
  <r>
    <s v="GL"/>
    <s v="GOBIERNOS LOCALES"/>
    <s v="MUNICIPALIDAD DISTRITAL DE PACANGA"/>
    <n v="2657658"/>
    <n v="2657658"/>
    <s v="CREACION DEL SERVICIO DE MOVILIDAD URBANA EN CALLES  DE CENTRO POBLADO NUEVA JERUSALEN DISTRITO DE PACANGA DE LA PROVINCIA DE CHEPEN DEL DEPARTAMENTO DE LA LIBERTAD"/>
    <s v="OPMI DE LA MUNICIPALIDAD DISTRITAL DE PACANGA"/>
    <s v="UF DE LA MUNICIPALIDAD DISTRITAL DE PACANGA"/>
    <s v="UEI DE LA MUNICIPALIDAD DISTRITAL DE PACANGA"/>
    <n v="301155"/>
    <s v="MUNICIPALIDAD DISTRITAL DE PACANGA"/>
    <s v="ACTIVO"/>
    <s v="VIABLE"/>
    <n v="7326325.8799999999"/>
    <n v="5957283.0499999998"/>
    <n v="29786.41"/>
    <n v="0"/>
    <n v="0"/>
    <s v="CREACIÓN DEL SERVICIO DE MOVILIDAD URBANA EN LAS CALLES DEL AAHH NUEVA JERUSALEN DEL DISTRITO DE PACANGA Construcción de  2380657 m2 de calzada de concreto fc210 kgcm2 e20 cm Implementación de 8428 m2 de áreas verdes Construcción de 140 m de cunetas de concreto fc210 kgcm2 Construcción de 2091811 m2 de vereda de concreto fc175 kgcm2e10cm Construcción de 20302 de sardineles de concreto fc175 kgcm2 035x015 Adquisición de 12 mobiliarios urbanos"/>
    <s v="2024-08-11 00:00:00"/>
    <s v="2024-08-11 00:00:00"/>
    <x v="1"/>
    <s v="TRANSPORTE URBANO"/>
    <s v="VÍAS URBANAS"/>
    <s v="INVIERTE"/>
    <s v="PROYECTO DE INVERSION"/>
    <s v="ADMINISTRACIÓN INDIRECTA - POR CONTRATA"/>
    <s v="NO"/>
    <m/>
    <m/>
    <m/>
    <m/>
    <s v="SI"/>
    <s v="NO"/>
    <s v="NO"/>
    <m/>
    <m/>
    <n v="202509"/>
    <n v="202510"/>
    <n v="28700"/>
    <n v="0"/>
    <m/>
    <n v="0"/>
    <m/>
    <m/>
    <n v="5958369.46"/>
    <s v="SI"/>
    <s v="Ejecución física (C)"/>
    <s v="SI"/>
    <s v="NO"/>
    <m/>
    <n v="0"/>
    <s v="2026-02-25 19:54:26"/>
    <s v="VIAS URBANAS"/>
    <s v="NO"/>
    <s v="LA LIBERTAD"/>
    <s v="CHEPEN"/>
    <s v="PACANGA"/>
    <n v="130402"/>
    <n v="-7.1132632897146317"/>
    <n v="-79.474313382185557"/>
    <s v="2024-05-24 00:00:00"/>
    <s v="2035-12-31 00:00:00"/>
    <s v="2024-05-24 00:00:00"/>
    <s v="2035-12-31 00:00:00"/>
    <n v="3228"/>
    <n v="5957283.0499999998"/>
    <n v="2026"/>
    <x v="9"/>
    <n v="135.88109150079919"/>
    <x v="0"/>
  </r>
  <r>
    <s v="GL"/>
    <s v="GOBIERNOS LOCALES"/>
    <s v="MUNICIPALIDAD DISTRITAL DE CALAMARCA"/>
    <n v="2673385"/>
    <n v="2673385"/>
    <s v=" MEJORAMIENTO DEL SERVICIO DE AGUA POTABLE RURAL Y CREACION DEL SERVICIO DE ALCANTARILLADO U OTRAS FORMAS DE DISPOSICIÓN SANITARIA DE EXCRETAS EN SERVICIO BASICO DE SANEAMIENTO  DE CENTRO POBLADO TANTADA BAJA DISTRITO DE CALAMARCA DE LA PROVINCIA DE JULCAN DEL DEPARTAMENTO DE LA LIBERTAD"/>
    <s v="OPMI DE LA MUNICIPALIDAD DISTRITAL DE CALAMARCA"/>
    <s v="UF DE LA MUNICIPALIDAD DISTRITAL DE CALAMARCA"/>
    <s v="UEI DE LA MUNICIPALIDAD DISTRITAL DE CALAMARCA"/>
    <n v="301158"/>
    <s v="MUNICIPALIDAD DISTRITAL DE CALAMARCA"/>
    <s v="ACTIVO"/>
    <s v="VIABLE"/>
    <n v="1952571.89"/>
    <n v="1178097.29"/>
    <n v="0"/>
    <n v="0"/>
    <n v="0"/>
    <s v="SISTEMA DE AGUA POTABLEConstrucción de 02 captaciones tipo ladera en terreno natural Construcción de 01 cámaras de reunión de caudales Instalación de línea de conducción de 186795 m con suministro e instalación de tubería PVC C10 NTP 399002 DN 1 12 Construcción de 01 cámaras rompe presión Tipo 6  CRP6 Construcción de 01 reservorio apoyado de 5 m3 Instalación de la red de Aducción y Distribución de 882671M con suministro e instalación de tubería PVC clase 10 DN 1 NTP 339002 Construcción de 06 cámara rompe presión Tipo 7 Construcción de 10 cámaras de válvulas de control Construcción de 06 cámaras de válvulas de purga Construcción de 33 conexiones domiciliariasSISTEMA DE UNIDADES BÁSICAS DE SANEAMIENTO UBS33 Letrinas con arrastre hidráulico UBS contará con caseta de ladrillo puerta y ventana metálica un inodoro lavadero ducha cromada y vereda exterior suministro e instalación de tanque séptico mejorado de 600LT CACCES con prueba hidráulica y zanja de percolaciónEDUCACIÓN SANITARIACapacitación y educación sanitaria"/>
    <s v="2024-12-22 00:00:00"/>
    <s v="2024-12-23 00:00:00"/>
    <x v="3"/>
    <s v="SANEAMIENTO"/>
    <s v="SANEAMIENTO RURAL"/>
    <s v="INVIERTE"/>
    <s v="PROYECTO DE INVERSION"/>
    <s v="ADMINISTRACIÓN INDIRECTA - POR CONTRATA"/>
    <s v="SI"/>
    <n v="1650046"/>
    <n v="0"/>
    <n v="0"/>
    <n v="0"/>
    <s v="SI"/>
    <s v="NO"/>
    <s v="NO"/>
    <m/>
    <m/>
    <n v="202604"/>
    <n v="202606"/>
    <n v="0"/>
    <n v="555232.73"/>
    <n v="0"/>
    <n v="689789"/>
    <n v="613123.29"/>
    <n v="613123.29"/>
    <n v="488308.29"/>
    <s v="SI"/>
    <s v="Ejecución física (C)"/>
    <s v="SI"/>
    <s v="NO"/>
    <n v="0"/>
    <n v="0"/>
    <s v="2026-04-10 11:25:19"/>
    <s v="SISTEMA DE SANEAMIENTO RURAL"/>
    <s v="NO"/>
    <s v="LA LIBERTAD"/>
    <s v="JULCAN"/>
    <s v="CALAMARCA"/>
    <n v="130502"/>
    <n v="-8.1174666712446637"/>
    <n v="-78.41345984653293"/>
    <s v="2025-07-21 00:00:00"/>
    <s v="2026-09-04 00:00:00"/>
    <s v="2026-04-20 00:00:00"/>
    <s v="2026-07-04 00:00:00"/>
    <n v="92"/>
    <n v="1178097.29"/>
    <n v="2026"/>
    <x v="9"/>
    <n v="63.073298482564347"/>
    <x v="0"/>
  </r>
  <r>
    <s v="GL"/>
    <s v="GOBIERNOS LOCALES"/>
    <s v="MUNICIPALIDAD PROVINCIAL DE VIRU"/>
    <n v="2676050"/>
    <n v="2676050"/>
    <s v="MEJORAMIENTO Y AMPLIACION DEL SERVICIO DE ALCANTARILLADO EN 07 LOCALIDADES DEL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13135299.34"/>
    <n v="13135299.34"/>
    <n v="0"/>
    <n v="0"/>
    <n v="0"/>
    <s v="CONSTRUCCION DE SISTEMA DE ALCANTARILLADO EN 07 LOCALIDADES DEL DISTRITO DE VIRU COMO SON SUSANGA HUACAPONGO EL NIÑO ALTO EL NIÑO BAJO TOMABAL SAN JUAN Y EL CERRITO INSTALACIÓN DE RED COLECTORA PRIMARIA Y SECUNDARIA CONSTRUCCION DE CONEXIONES DOMICILIARIAS DE DESAGUE MEJORAMIENTO DE CAMARA DE BOMBEO DE AGUAS RESIDUALES EL CERRITO"/>
    <s v="2025-01-22 00:00:00"/>
    <s v="2025-01-30 00:00:00"/>
    <x v="3"/>
    <s v="SANEAMIENTO"/>
    <s v="SANEAMIENTO URBANO"/>
    <s v="INVIERTE"/>
    <s v="PROYECTO DE INVERSION"/>
    <s v="ADMINISTRACIÓN INDIRECTA - POR CONTRATA"/>
    <s v="NO"/>
    <m/>
    <m/>
    <m/>
    <m/>
    <s v="NO"/>
    <s v="NO"/>
    <s v="NO"/>
    <m/>
    <m/>
    <m/>
    <m/>
    <n v="0"/>
    <n v="0"/>
    <m/>
    <n v="0"/>
    <m/>
    <m/>
    <n v="13135299.34"/>
    <s v="NO"/>
    <m/>
    <s v="NO"/>
    <s v="NO"/>
    <m/>
    <m/>
    <m/>
    <s v="SISTEMA DE SANEAMIENTO URBANO"/>
    <s v="NO"/>
    <s v="LA LIBERTAD"/>
    <s v="VIRU"/>
    <s v="VIRU"/>
    <n v="131201"/>
    <n v="-8.4027561279438618"/>
    <n v="-78.759294797836262"/>
    <s v="2025-09-01 00:00:00"/>
    <s v="2026-04-01 00:00:00"/>
    <m/>
    <m/>
    <n v="3997"/>
    <m/>
    <n v="2026"/>
    <x v="4"/>
    <n v="30.491132460135731"/>
    <x v="2"/>
  </r>
  <r>
    <s v="GL"/>
    <s v="GOBIERNOS LOCALES"/>
    <s v="MUNICIPALIDAD PROVINCIAL DE TRUJILLO"/>
    <n v="2666045"/>
    <n v="2666045"/>
    <s v="CREACION DEL SERVICIO DE TRANSITABILIDAD VIAL INTERURBANA EN LA VIA DE ACCESO A LA PLANTA DE TRATAMIENTO DE RESIDUOS SÓLIDOS   DISTRITO DE HUANCHACO DE LA PROVINCIA DE TRUJILLO DEL DEPARTAMENTO DE LA LIBERTAD"/>
    <s v="OPMI DE LA MUNICIPALIDAD PROVINCIAL DE TRUJILLO"/>
    <s v="UF DE LA MUNICIPALIDAD PROVINCIAL DE TRUJILLO"/>
    <s v="GERENCIA DE OBRAS PÚBLICAS"/>
    <n v="301127"/>
    <s v="MUNICIPALIDAD PROVINCIAL DE TRUJILLO"/>
    <s v="ACTIVO"/>
    <s v="VIABLE"/>
    <n v="8077126.8399999999"/>
    <n v="8077126.8399999999"/>
    <n v="0"/>
    <n v="0"/>
    <n v="0"/>
    <s v="construccio  de la infraestrcutura princial construcción de la plataforma en 16800 m2construccion de obras de drenaje transversal de la carretera señalización y seguridad vialseñalizacion horizontalseñalizacion vertical"/>
    <s v="2024-10-23 00:00:00"/>
    <s v="2024-10-25 00:00:00"/>
    <x v="1"/>
    <s v="TRANSPORTE TERRESTRE"/>
    <s v="VÍAS VECINALES"/>
    <s v="INVIERTE"/>
    <s v="PROYECTO DE INVERSION"/>
    <s v="ADMINISTRACIÓN DIRECTA,ADMINISTRACIÓN INDIRECTA - POR CONTRATA"/>
    <s v="NO"/>
    <m/>
    <m/>
    <m/>
    <m/>
    <s v="NO"/>
    <s v="NO"/>
    <s v="NO"/>
    <m/>
    <m/>
    <m/>
    <m/>
    <n v="0"/>
    <n v="0"/>
    <m/>
    <n v="0"/>
    <m/>
    <m/>
    <n v="8077126.8399999999"/>
    <s v="NO"/>
    <m/>
    <s v="NO"/>
    <s v="NO"/>
    <m/>
    <m/>
    <m/>
    <s v="CARRETERAS VECINALES"/>
    <s v="NO"/>
    <s v="LA LIBERTAD"/>
    <s v="TRUJILLO"/>
    <s v="HUANCHACO"/>
    <n v="130104"/>
    <n v="-8.0266667631759603"/>
    <n v="-79.050195898990339"/>
    <s v="2025-02-01 00:00:00"/>
    <s v="2025-12-01 00:00:00"/>
    <m/>
    <m/>
    <n v="4206"/>
    <m/>
    <n v="2026"/>
    <x v="9"/>
    <n v="24.139835756024819"/>
    <x v="2"/>
  </r>
  <r>
    <s v="GL"/>
    <s v="GOBIERNOS LOCALES"/>
    <s v="MUNICIPALIDAD DISTRITAL DE MOLLEPATA"/>
    <n v="2705092"/>
    <n v="2705092"/>
    <s v="MEJORAMIENTO DEL SERVICIO DE PROVISIÓN DE AGUA PARA RIEGO EN LOS RAMALES DEL CANAL SUCCHA II EN EL CASERIO DE SUCCHA  EN EL   DISTRITO DE MOLLEPATA DE LA PROVINCIA DE SANTIAGO DE CHUCO DEL DEPARTAMENTO DE LA LIBERTAD"/>
    <s v="OPMI DE LA MUNICIPALIDAD DISTRITAL DE MOLLEPATA"/>
    <s v="UF DE LA MUNICIPALIDAD DISTRITAL DE MOLLEPATA"/>
    <s v="UEI DE LA MUNICIPALIDAD DISTRITAL DE MOLLEPATA"/>
    <n v="301201"/>
    <s v="MUNICIPALIDAD DISTRITAL DE MOLLEPATA"/>
    <s v="ACTIVO"/>
    <s v="VIABLE"/>
    <n v="369450.65"/>
    <n v="341886.33"/>
    <n v="0"/>
    <n v="0"/>
    <n v="0"/>
    <s v="infraestructura el proyecto consiste en el mejoramiento de la conduccion de agua para riego mediante canal revestido de concreto f175kgcm2 Y 21 tomas laterales de concreto con compuerta de metal"/>
    <s v="2025-08-28 00:00:00"/>
    <s v="2025-09-02 00:00:00"/>
    <x v="5"/>
    <s v="RIEGO"/>
    <s v="INFRAESTRUCTURA DE RIEGO"/>
    <s v="INVIERTE"/>
    <s v="PROYECTO DE INVERSION"/>
    <s v="ADMINISTRACIÓN INDIRECTA - POR CONTRATA"/>
    <s v="SI"/>
    <n v="301886"/>
    <n v="0"/>
    <n v="0"/>
    <n v="0"/>
    <s v="SI"/>
    <s v="NO"/>
    <s v="NO"/>
    <m/>
    <m/>
    <n v="202511"/>
    <n v="202607"/>
    <n v="40000"/>
    <n v="155954.78"/>
    <n v="0"/>
    <n v="163244"/>
    <n v="163244"/>
    <n v="163244"/>
    <n v="138642.32999999999"/>
    <s v="SI"/>
    <s v="Ejecución física (C)"/>
    <s v="SI"/>
    <s v="SI"/>
    <n v="8.4600000000000009"/>
    <n v="18.48"/>
    <s v="2026-08-04 09:30:04"/>
    <s v="INFRAESTRUCTURA DE RIEGO"/>
    <s v="NO"/>
    <s v="LA LIBERTAD"/>
    <s v="SANTIAGO DE CHUCO"/>
    <s v="MOLLEPATA"/>
    <n v="131005"/>
    <n v="-8.1758776650814333"/>
    <n v="-77.940433693197249"/>
    <s v="2025-09-28 00:00:00"/>
    <s v="2026-09-01 00:00:00"/>
    <s v="2026-04-06 00:00:00"/>
    <s v="2026-06-05 00:00:00"/>
    <n v="120"/>
    <n v="341886.33"/>
    <n v="2026"/>
    <x v="4"/>
    <n v="114.0239071009627"/>
    <x v="0"/>
  </r>
  <r>
    <s v="GL"/>
    <s v="GOBIERNOS LOCALES"/>
    <s v="MUNICIPALIDAD DISTRITAL DE SITABAMBA"/>
    <n v="2675652"/>
    <n v="2675652"/>
    <s v="MEJORAMIENTO DE LOS SERVICIOS OPERATIVOS O MISIONALES INSTITUCIONALES EN LOCAL MULTIUSOS DEL   DISTRITO DE SITABAMBA DE LA PROVINCIA DE SANTIAGO DE CHUCO DEL DEPARTAMENTO DE LA LIBERTAD"/>
    <s v="OPMI DE LA MUNICIPALIDAD DISTRITAL DE SITABAMBA"/>
    <s v="UF DE LA MUNICIPALIDAD DISTRITAL DE SITABAMBA"/>
    <s v="UEI DE LA MUNICIPALIDAD DISTRITAL DE SITABAMBA"/>
    <n v="301204"/>
    <s v="MUNICIPALIDAD DISTRITAL DE SITABAMBA"/>
    <s v="ACTIVO"/>
    <s v="VIABLE"/>
    <n v="556840.78"/>
    <n v="556840.78"/>
    <n v="0"/>
    <n v="0"/>
    <n v="0"/>
    <s v="CONSTRUCCIÓN PARA EL MEJORAMIENTO DEL LOCAL MULTIUSOS1 NIVEL CONSTRUCCIÓN DE HALL  763 M2 CONSTRUCCIÓN DE COCHERA  5762 M2 CONSTRUCCIÓN DE DEPOSITO 01  1521 M2 CONSTRUCCIÓN DE DEPOSITO 02  2219 M2 Y CONSTRUCCIÓN DE SERVICIOS HIGIÉNICOS  703 M22 NIVEL CONSTRUCCIÓN DE ALMACÉN DE ALIMENTOS  1751 M2 CONSTRUCCIÓN DE ALMACÉN DE ALIMENTOS  2818 M2 CONSTRUCCIÓN DE ÁREA DE SERVICIO SOCIAL  3079 M2 CONSTRUCCIÓN DE SSHH VARONES  347 M2 CONSTRUCCIÓN DE SSHH MUJERES  200 M2 Y CONSTRUCCIÓN DE HALL  2117 M23 NIVEL CONSTRUCCIÓN DE SSHH VARONES  334 M2 CONSTRUCCIÓN DE SSHH MUJERES  202 M2 CONSTRUCCIÓN DE ARCHIVO  2595 M2 CONSTRUCCIÓN DE SUM  5811 M2 Y CONSTRUCCIÓN DE HALL  1703 M2"/>
    <s v="2025-03-26 00:00:00"/>
    <s v="2025-03-26 00:00:00"/>
    <x v="6"/>
    <s v="GESTIÓN"/>
    <s v="INFRAESTRUCTURA Y EQUIPAMIENTO"/>
    <s v="INVIERTE"/>
    <s v="PROYECTO DE INVERSION"/>
    <s v="ADMINISTRACIÓN INDIRECTA - POR CONTRATA"/>
    <s v="NO"/>
    <m/>
    <m/>
    <m/>
    <m/>
    <s v="NO"/>
    <s v="NO"/>
    <s v="NO"/>
    <m/>
    <m/>
    <m/>
    <m/>
    <n v="0"/>
    <n v="0"/>
    <m/>
    <n v="0"/>
    <m/>
    <m/>
    <n v="556840.78"/>
    <s v="NO"/>
    <m/>
    <s v="NO"/>
    <s v="NO"/>
    <m/>
    <m/>
    <m/>
    <s v="DESARROLLO INSTITUCIONAL"/>
    <s v="NO"/>
    <s v="LA LIBERTAD"/>
    <s v="SANTIAGO DE CHUCO"/>
    <s v="SITABAMBA"/>
    <n v="131008"/>
    <n v="-8.0217717535465081"/>
    <n v="-77.730509792778577"/>
    <s v="2025-08-01 00:00:00"/>
    <s v="2026-02-01 00:00:00"/>
    <m/>
    <m/>
    <n v="3625"/>
    <m/>
    <n v="2026"/>
    <x v="4"/>
    <n v="138.94546496276359"/>
    <x v="0"/>
  </r>
  <r>
    <s v="GL"/>
    <s v="GOBIERNOS LOCALES"/>
    <s v="MUNICIPALIDAD DISTRITAL DE USQUIL"/>
    <n v="2696629"/>
    <n v="2696629"/>
    <s v="CREACION DEL SERVICIO DE PRÁCTICA DEPORTIVA Y/O RECREATIVA EN EL POLIDEPORTIVO DEL CASERIO HUACAMOCHAL DEL   DISTRITO DE USQUIL DE LA PROVINCIA DE OTUZCO DEL DEPARTAMENTO DE LA LIBERTAD"/>
    <s v="OPMI DE LA MUNICIPALIDAD DISTRITAL DE USQUIL"/>
    <s v="UF DE LA MUNICIPALIDAD DISTRITAL DE USQUIL"/>
    <s v="UEI DE LA MUNICIPALIDAD DISTRITAL DE USQUIL"/>
    <n v="301170"/>
    <s v="MUNICIPALIDAD DISTRITAL DE USQUIL"/>
    <s v="ACTIVO"/>
    <s v="VIABLE"/>
    <n v="1108869.23"/>
    <n v="1163141"/>
    <n v="0"/>
    <n v="0"/>
    <n v="0"/>
    <s v="ADECUADA INFRAESTRUCTURA DEPORTIVA Construccion de losa deportiva de concreto que incluye una arco metalico instalacion de drenaje pluviales construccion de sardineles Construccion de cerco perimetrico mala olimpica de 2x2 colocando un tubo negro de D2 contruccion de graderias con un techo y reflectores led en el campo deportivo para su adecuada iluminacion adecuadas para el servicio de la poblacion en general y contruccion de vereda en el perimetro de la losa deportica"/>
    <s v="2025-06-05 00:00:00"/>
    <s v="2025-06-05 00:00:00"/>
    <x v="0"/>
    <s v="DEPORTES"/>
    <s v="INFRAESTRUCTURA DEPORTIVA Y RECREATIVA"/>
    <s v="INVIERTE"/>
    <s v="PROYECTO DE INVERSION"/>
    <s v="ADMINISTRACIÓN DIRECTA"/>
    <s v="SI"/>
    <n v="1163139"/>
    <n v="0"/>
    <n v="0"/>
    <n v="0"/>
    <s v="SI"/>
    <s v="NO"/>
    <s v="NO"/>
    <m/>
    <m/>
    <n v="202605"/>
    <n v="202607"/>
    <n v="0"/>
    <n v="646079.25"/>
    <n v="0"/>
    <n v="1163141"/>
    <n v="919803.29"/>
    <n v="919800.63"/>
    <n v="0"/>
    <s v="SI"/>
    <s v="Ejecución física (C)"/>
    <s v="SI"/>
    <s v="NO"/>
    <m/>
    <n v="0"/>
    <s v="2026-04-16 17:16:56"/>
    <s v="PRÁCTICA DEPORTIVA Y/O RECREATIVA"/>
    <s v="NO"/>
    <s v="LA LIBERTAD"/>
    <s v="OTUZCO"/>
    <s v="USQUIL"/>
    <n v="130614"/>
    <n v="-7.7546666217459643"/>
    <n v="-78.327623045678678"/>
    <s v="2025-06-02 00:00:00"/>
    <s v="2026-09-14 00:00:00"/>
    <s v="2026-05-05 00:00:00"/>
    <s v="2026-08-05 00:00:00"/>
    <n v="200"/>
    <n v="1163139.46"/>
    <n v="2026"/>
    <x v="4"/>
    <n v="88.782322252398757"/>
    <x v="0"/>
  </r>
  <r>
    <s v="GL"/>
    <s v="GOBIERNOS LOCALES"/>
    <s v="MUNICIPALIDAD DISTRITAL DE USQUIL"/>
    <n v="2710968"/>
    <n v="2710968"/>
    <s v="CREACION DEL SERVICIO DE ALCANTARILLADO U OTRAS FORMAS DE DISPOSICIÓN SANITARIA DE EXCRETAS EN EL CASERIO DE CANCHACHUGO DEL   DISTRITO DE USQUIL DE LA PROVINCIA DE OTUZCO DEL DEPARTAMENTO DE LA LIBERTAD"/>
    <s v="OPMI DE LA MUNICIPALIDAD DISTRITAL DE USQUIL"/>
    <s v="UF DE LA MUNICIPALIDAD DISTRITAL DE USQUIL"/>
    <s v="UEI DE LA MUNICIPALIDAD DISTRITAL DE USQUIL"/>
    <n v="301170"/>
    <s v="MUNICIPALIDAD DISTRITAL DE USQUIL"/>
    <s v="ACTIVO"/>
    <s v="VIABLE"/>
    <n v="1904027.41"/>
    <n v="1650049.14"/>
    <n v="0"/>
    <n v="0"/>
    <n v="0"/>
    <s v="Construcción de 120 Unidades Básicas de Saneamiento tipo Arrastre Hidráulico para viviendas dispersas  Instalación de 120 sistemas individuales con biodigestor y Pozos de percolación para viviendas dispersas"/>
    <s v="2025-10-28 00:00:00"/>
    <s v="2025-10-28 00:00:00"/>
    <x v="3"/>
    <s v="SANEAMIENTO"/>
    <s v="SANEAMIENTO RURAL"/>
    <s v="INVIERTE"/>
    <s v="PROYECTO DE INVERSION"/>
    <s v="ADMINISTRACIÓN INDIRECTA - POR CONTRATA"/>
    <s v="NO"/>
    <m/>
    <m/>
    <m/>
    <m/>
    <s v="SI"/>
    <s v="NO"/>
    <s v="NO"/>
    <m/>
    <m/>
    <n v="202512"/>
    <n v="202512"/>
    <n v="40000"/>
    <n v="0"/>
    <m/>
    <n v="0"/>
    <m/>
    <m/>
    <n v="1610049.14"/>
    <s v="SI"/>
    <s v="Ejecución física (C)"/>
    <s v="SI"/>
    <s v="NO"/>
    <m/>
    <n v="0"/>
    <s v="2026-02-19 15:05:59"/>
    <s v="SISTEMA DE SANEAMIENTO RURAL"/>
    <s v="NO"/>
    <s v="LA LIBERTAD"/>
    <s v="OTUZCO"/>
    <s v="USQUIL"/>
    <n v="130614"/>
    <n v="-7.8336600131027687"/>
    <n v="-78.398859951937851"/>
    <s v="2025-12-01 00:00:00"/>
    <s v="2026-07-15 00:00:00"/>
    <s v="2025-12-01 00:00:00"/>
    <s v="2026-07-15 00:00:00"/>
    <n v="280"/>
    <n v="1650049.14"/>
    <n v="2026"/>
    <x v="4"/>
    <n v="77.279795809997594"/>
    <x v="0"/>
  </r>
  <r>
    <s v="GL"/>
    <s v="GOBIERNOS LOCALES"/>
    <s v="MUNICIPALIDAD DISTRITAL DE HUANCHACO"/>
    <n v="2709897"/>
    <n v="2709897"/>
    <s v="CREACION DEL SERVICIO DE MOVILIDAD URBANA EN LA ALAMEDA DEL SECTOR BELLAMAR  DE CENTRO POBLADO HUANCHAQUITO BAJO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3465305.3"/>
    <n v="3465305.3"/>
    <n v="0"/>
    <n v="0"/>
    <n v="0"/>
    <s v="Construcción de puente peatonal con luminarias tachos de basura bancas cobertura area de circulación área verde jardinería adoquines sardineles sumergidos campo deportivo cerco perimetrico mobiliario urbano y seguridad y monitoreo durante la construcción"/>
    <s v="2025-12-04 00:00:00"/>
    <s v="2025-12-05 00:00:00"/>
    <x v="1"/>
    <s v="TRANSPORTE URBANO"/>
    <s v="VÍAS URBANAS"/>
    <s v="INVIERTE"/>
    <s v="PROYECTO DE INVERSION"/>
    <s v="ADMINISTRACIÓN INDIRECTA - POR CONTRATA"/>
    <s v="NO"/>
    <m/>
    <m/>
    <m/>
    <m/>
    <s v="NO"/>
    <s v="NO"/>
    <s v="NO"/>
    <m/>
    <m/>
    <m/>
    <m/>
    <n v="0"/>
    <n v="0"/>
    <m/>
    <n v="0"/>
    <m/>
    <m/>
    <n v="3465305.3"/>
    <s v="NO"/>
    <m/>
    <s v="NO"/>
    <s v="NO"/>
    <m/>
    <m/>
    <m/>
    <s v="VIAS URBANAS"/>
    <s v="NO"/>
    <s v="LA LIBERTAD"/>
    <s v="TRUJILLO"/>
    <s v="HUANCHACO"/>
    <n v="130104"/>
    <n v="-8.097861041506043"/>
    <n v="-79.109204310110542"/>
    <s v="2026-04-01 00:00:00"/>
    <s v="2026-08-01 00:00:00"/>
    <m/>
    <m/>
    <n v="2446"/>
    <m/>
    <n v="2026"/>
    <x v="4"/>
    <n v="20.881919769030109"/>
    <x v="2"/>
  </r>
  <r>
    <s v="GL"/>
    <s v="GOBIERNOS LOCALES"/>
    <s v="MUNICIPALIDAD DISTRITAL DE EL PORVENIR"/>
    <n v="2707857"/>
    <n v="2707857"/>
    <s v="CREACION DEL SERVICIO DE MOVILIDAD URBANA EN LA CALLE INCA YUPANQUI DESDE LA CALLE COLLASUYO HASTA LA AV. HIPÓLITO UNANUE, SECTORES RIO SECO BARRIO 1,4 Y 5,   DISTRITO DE EL PORVENIR DE LA PROVINCIA DE TRUJILLO DEL DEPARTAMENTO DE LA LIBERTAD"/>
    <s v="OPMI DE LA MUNICIPALIDAD DISTRITAL DE EL PORVENIR"/>
    <s v="UF DE LA MUNICIPALIDAD DISTRITAL DE EL PORVENIR"/>
    <s v="UEI DE LA MUNICIPALIDAD DISTRITAL DE EL PORVENIR"/>
    <n v="301128"/>
    <s v="MUNICIPALIDAD DISTRITAL DE EL PORVENIR"/>
    <s v="ACTIVO"/>
    <s v="VIABLE"/>
    <n v="3951414.5"/>
    <n v="3951414.5"/>
    <n v="0"/>
    <n v="0"/>
    <n v="0"/>
    <s v="CONSTRUCCIÓN DE 1177754 M2 DE PISTA CONSTRUCCIÓN DE PISTA CON PAVIMENTO FLEXIBLE CON ASFALTICOEN CALIENTE DE 2 COSNTRUCCIÓN DE SARDINELES CON CONCRETO FC175 KGCM2 CONSTRUCCIÓN DE CUNETAS CONCONCRETO FC175 KGCM2CONSTRUCCIÓN DE 699315 m2 DE VEREDAS CONTRUCCIÓN DE VEREDAS MARTILLOS Y RAMPAS CON CONCRETO FC175KGCM2 CONTRUCCIÓN DE JARDINERAS SEMBRADO DE GRASS Y ARBOLES"/>
    <s v="2025-11-27 00:00:00"/>
    <s v="2025-11-27 00:00:00"/>
    <x v="1"/>
    <s v="TRANSPORTE URBANO"/>
    <s v="VÍAS URBANAS"/>
    <s v="INVIERTE"/>
    <s v="PROYECTO DE INVERSION"/>
    <s v="ADMINISTRACIÓN INDIRECTA - POR CONTRATA"/>
    <s v="NO"/>
    <m/>
    <m/>
    <m/>
    <m/>
    <s v="NO"/>
    <s v="NO"/>
    <s v="NO"/>
    <m/>
    <m/>
    <m/>
    <m/>
    <n v="0"/>
    <n v="0"/>
    <m/>
    <n v="0"/>
    <m/>
    <m/>
    <n v="3951414.5"/>
    <s v="SI"/>
    <s v="Aprobación de consistencia o modificaciones antes de la aprobación del ET o ET (A)"/>
    <s v="NO"/>
    <s v="NO"/>
    <m/>
    <m/>
    <m/>
    <s v="VIAS URBANAS"/>
    <s v="NO"/>
    <s v="LA LIBERTAD"/>
    <s v="TRUJILLO"/>
    <s v="EL PORVENIR"/>
    <n v="130102"/>
    <n v="-8.0740050834886734"/>
    <n v="-79.004751416701083"/>
    <s v="2026-09-01 00:00:00"/>
    <s v="2026-12-01 00:00:00"/>
    <m/>
    <m/>
    <n v="8360"/>
    <m/>
    <n v="2026"/>
    <x v="4"/>
    <n v="17.717827318068881"/>
    <x v="1"/>
  </r>
  <r>
    <s v="GL"/>
    <s v="GOBIERNOS LOCALES"/>
    <s v="MUNICIPALIDAD DISTRITAL DE URPAY"/>
    <n v="2713037"/>
    <n v="2713037"/>
    <s v="CREACION DE LOS SERVICIOS OPERATIVOS O MISIONALES INSTITUCIONALES EN PARIAMARCA   DISTRITO DE URPAY DE LA PROVINCIA DE PATAZ DEL DEPARTAMENTO DE LA LIBERTAD"/>
    <s v="OPMI DE LA MUNICIPALIDAD DISTRITAL DE URPAY"/>
    <s v="UF DE LA MUNICIPALIDAD DISTRITAL DE URPAY"/>
    <s v="UEI DE LA MUNICIPALIDAD DISTRITAL DE URPAY"/>
    <n v="301188"/>
    <s v="MUNICIPALIDAD DISTRITAL DE URPAY"/>
    <s v="ACTIVO"/>
    <s v="VIABLE"/>
    <n v="547000"/>
    <n v="598764.09"/>
    <n v="0"/>
    <n v="0"/>
    <n v="0"/>
    <s v="la alternativa de solucion conciste en la construccion de dos nivelesnivel 1 deposito cocina bateria de baños oficina nivel 2 salon de usos multiples"/>
    <s v="2025-11-19 00:00:00"/>
    <s v="2025-11-19 00:00:00"/>
    <x v="6"/>
    <s v="GESTIÓN"/>
    <s v="INFRAESTRUCTURA Y EQUIPAMIENTO"/>
    <s v="INVIERTE"/>
    <s v="PROYECTO DE INVERSION"/>
    <s v="ADMINISTRACIÓN INDIRECTA - POR CONTRATA"/>
    <s v="SI"/>
    <n v="563764"/>
    <n v="0"/>
    <n v="0"/>
    <n v="0"/>
    <s v="SI"/>
    <s v="NO"/>
    <s v="NO"/>
    <m/>
    <m/>
    <n v="202512"/>
    <n v="202512"/>
    <n v="35000"/>
    <n v="0"/>
    <n v="0"/>
    <n v="563765"/>
    <n v="533764.09"/>
    <n v="0"/>
    <n v="-0.91"/>
    <s v="SI"/>
    <s v="Ejecución física (C)"/>
    <s v="SI"/>
    <s v="NO"/>
    <n v="0"/>
    <n v="5.85"/>
    <s v="2026-08-11 16:23:28"/>
    <s v="DESARROLLO INSTITUCIONAL"/>
    <s v="NO"/>
    <s v="LA LIBERTAD"/>
    <s v="PATAZ"/>
    <s v="URPAY"/>
    <n v="130813"/>
    <n v="-8.3719321878539983"/>
    <n v="-77.357148922447607"/>
    <s v="2025-11-01 00:00:00"/>
    <s v="2026-07-31 00:00:00"/>
    <s v="2025-11-01 00:00:00"/>
    <s v="2026-07-31 00:00:00"/>
    <n v="156"/>
    <n v="598764.09"/>
    <n v="2026"/>
    <x v="4"/>
    <n v="178.7041654747843"/>
    <x v="0"/>
  </r>
  <r>
    <s v="GL"/>
    <s v="GOBIERNOS LOCALES"/>
    <s v="MUNICIPALIDAD PROVINCIAL DE TRUJILLO"/>
    <n v="2698796"/>
    <n v="2698796"/>
    <s v="MEJORAMIENTO DEL SERVICIO DE MOVILIDAD URBANA EN URB. ROSAS DE AMERICA, II ETAPA,   DISTRITO DE TRUJILLO DE LA PROVINCIA DE TRUJILLO DEL DEPARTAMENTO DE LA LIBERTAD"/>
    <s v="OPMI DE LA MUNICIPALIDAD PROVINCIAL DE TRUJILLO"/>
    <s v="UF DE LA MUNICIPALIDAD PROVINCIAL DE TRUJILLO"/>
    <s v="GERENCIA DE OBRAS PÚBLICAS"/>
    <n v="301127"/>
    <s v="MUNICIPALIDAD PROVINCIAL DE TRUJILLO"/>
    <s v="ACTIVO"/>
    <s v="VIABLE"/>
    <n v="5346795.18"/>
    <n v="6744005.8099999996"/>
    <n v="40464.03"/>
    <n v="0"/>
    <n v="0"/>
    <s v="ADECUADA INFRAESTRUCTURA VEHICULAR Y PEATONAL CONSTRUCCION DE PISTA EN 1288133 M2 AREAS VERDES EN 431276 M2 SARDINEL EN 64757 ML VEREDAS DE CONCRETO EN 716165 M2 SARDINEL EN 461812 ML IMPLEMENTACION DE 52 UNIDADES DE SEÑALIZACION VERTICAL Y SEÑALIZACION HORIZONTAL EN 106285 M2 MITIGACION DE IMPACTO AMBIENTAL Y MONITOREO ARQUEOLOGICO"/>
    <s v="2025-12-10 00:00:00"/>
    <s v="2025-12-31 00:00:00"/>
    <x v="1"/>
    <s v="TRANSPORTE URBANO"/>
    <s v="VÍAS URBANAS"/>
    <s v="INVIERTE"/>
    <s v="PROYECTO DE INVERSION"/>
    <s v="ADMINISTRACIÓN INDIRECTA - OBRAS POR IMPUESTOS"/>
    <s v="SI"/>
    <n v="5346795"/>
    <n v="0"/>
    <n v="0"/>
    <n v="0"/>
    <s v="NO"/>
    <s v="NO"/>
    <s v="NO"/>
    <m/>
    <m/>
    <m/>
    <m/>
    <n v="0"/>
    <n v="0"/>
    <m/>
    <n v="0"/>
    <m/>
    <m/>
    <n v="6784469.8399999999"/>
    <s v="SI"/>
    <s v="Aprobación de consistencia o modificaciones antes de la aprobación del ET o ET (A)"/>
    <s v="SI"/>
    <s v="NO"/>
    <m/>
    <n v="0"/>
    <m/>
    <s v="VIAS URBANAS"/>
    <s v="NO"/>
    <s v="LA LIBERTAD"/>
    <s v="TRUJILLO"/>
    <s v="TRUJILLO"/>
    <n v="130101"/>
    <n v="-8.0931263598449412"/>
    <n v="-79.041098695136228"/>
    <s v="2026-10-01 00:00:00"/>
    <s v="2027-02-28 00:00:00"/>
    <s v="2026-10-01 00:00:00"/>
    <s v="2027-02-28 00:00:00"/>
    <n v="1581"/>
    <n v="5933525.5700000003"/>
    <n v="2026"/>
    <x v="4"/>
    <n v="16.929396314627631"/>
    <x v="1"/>
  </r>
  <r>
    <s v="GL"/>
    <s v="GOBIERNOS LOCALES"/>
    <s v="MUNICIPALIDAD DISTRITAL DE PIAS"/>
    <n v="2735845"/>
    <n v="2735845"/>
    <s v="MEJORAMIENTO Y AMPLIACION DE LOS SERVICIOS DE ESPACIOS PÚBLICOS URBANOS EN PARQUE DEL ANEXO BELLAVISTA  DE CENTRO POBLADO YURACYACU DISTRITO DE PIAS DE LA PROVINCIA DE PATAZ DEL DEPARTAMENTO DE LA LIBERTAD"/>
    <s v="OPMI DE LA MUNICIPALIDAD DISTRITAL DE PIAS"/>
    <s v="UF DE LA MUNICIPALIDAD DISTRITAL DE PIAS"/>
    <s v="UEI DE LA MUNICIPALIDAD DISTRITAL DE PIAS"/>
    <n v="301185"/>
    <s v="MUNICIPALIDAD DISTRITAL DE PIAS"/>
    <s v="ACTIVO"/>
    <s v="VIABLE"/>
    <n v="1384765.88"/>
    <n v="1384765.88"/>
    <n v="0"/>
    <n v="0"/>
    <n v="0"/>
    <s v="Alternativa 1 la intervención de un área total de 1 98850 m La alternativa comprende la ejecución de obras provisionales trabajos preliminares demoliciones seguridad y salud incluyendo la demolición de 59190 m de losa existente la construcción de estructuras y obras de concreto conformadas por 5200 m de veredas 6290 m de cunetas con rejilla metálica 14924 m de graderías cimentaciones zapatas columnas vigas muro de contención losa aligerada y una cobertura para el escenario así como la implementación de 70000 m de grass sintético 10600 m de muros de ladrillo un techo de membrana autoportante un arco deportivo con malla ocho luminarias y un conjunto de juegos infantilesAsimismo se contempla la implementación de 10465 m de tuberías para agua 4763 m de tuberías para desagüe y 13 aparatos sanitarios además de 40000 m de tuberías eléctricas 42000 m de cableado 17 puntos eléctricos cuatro tableros y un pozo a tierra Con estas intervenciones se mejorarán las condiciones de seguridad funcionalidad accesibilidad y prestación del servicio para la población del anexo Bellavista y del centro poblado Yuracyacu distrito de Pias provincia de Pataz departamento de La Libertad"/>
    <s v="2026-07-18 00:00:00"/>
    <s v="2026-07-21 00:00:00"/>
    <x v="9"/>
    <s v="GESTIÓN INTEGRAL DE LA CALIDAD AMBIENTAL"/>
    <s v="CONSERVACIÓN Y AMPLIACIÓN DE LAS ÁREAS VERDES Y ORNATO PÚBLICO"/>
    <s v="INVIERTE"/>
    <s v="PROYECTO DE INVERSION"/>
    <s v="ADMINISTRACIÓN INDIRECTA - POR CONTRATA"/>
    <s v="NO"/>
    <m/>
    <m/>
    <m/>
    <m/>
    <s v="NO"/>
    <s v="NO"/>
    <s v="NO"/>
    <m/>
    <m/>
    <m/>
    <m/>
    <n v="0"/>
    <n v="0"/>
    <m/>
    <n v="0"/>
    <m/>
    <m/>
    <n v="1384765.88"/>
    <s v="NO"/>
    <m/>
    <s v="NO"/>
    <s v="NO"/>
    <m/>
    <m/>
    <m/>
    <s v="ESPACIOS PÚBLICOS VERDES"/>
    <s v="NO"/>
    <s v="LA LIBERTAD"/>
    <s v="PATAZ"/>
    <s v="PIAS"/>
    <n v="130810"/>
    <n v="-7.9321465533258584"/>
    <n v="-77.518331857425267"/>
    <s v="2026-09-01 00:00:00"/>
    <s v="2026-12-01 00:00:00"/>
    <m/>
    <m/>
    <n v="468"/>
    <m/>
    <n v="2026"/>
    <x v="6"/>
    <n v="163.76319469797929"/>
    <x v="0"/>
  </r>
  <r>
    <s v="GL"/>
    <s v="GOBIERNOS LOCALES"/>
    <s v="MUNICIPALIDAD DISTRITAL DE USQUIL"/>
    <n v="2676673"/>
    <n v="2676673"/>
    <s v="CREACION DEL SERVICIO DE ALCANTARILLADO U OTRAS FORMAS DE DISPOSICIÓN SANITARIA DE EXCRETAS EN EL SECTOR LA BANDA DEL CASERIO CHUQUIZONGO DEL   DISTRITO DE USQUIL DE LA PROVINCIA DE OTUZCO DEL DEPARTAMENTO DE LA LIBERTAD"/>
    <s v="OPMI DE LA MUNICIPALIDAD DISTRITAL DE USQUIL"/>
    <s v="UF DE LA MUNICIPALIDAD DISTRITAL DE USQUIL"/>
    <s v="UEI DE LA MUNICIPALIDAD DISTRITAL DE USQUIL"/>
    <n v="301170"/>
    <s v="MUNICIPALIDAD DISTRITAL DE USQUIL"/>
    <s v="ACTIVO"/>
    <s v="VIABLE"/>
    <n v="2279953.9"/>
    <n v="675431.74"/>
    <n v="0"/>
    <n v="0"/>
    <n v="0"/>
    <s v="Instalación de 750m de tubería PVC de 8 en redes de alcantarillado y 13 buzones tipo I  Instalación de 41 conexiones de desague domiciliaria   Construcción de pretratamiento Cámara de rejas desarenador y medidor de Caudal  Construcción de tratamiento primario Tanque Imhof  Construcción de tratamiento secundario Filtro biológico y Sedimentador secundario  Construcción de tratamiento de lodos Lecho de secado y pozo de infiltración  Construcción de Sistema de desinfección Cámara de contacto de cloro  Construcción de Complementarios Cerco perimétrico y dado de descarga"/>
    <s v="2025-03-13 00:00:00"/>
    <s v="2025-03-13 00:00:00"/>
    <x v="3"/>
    <s v="SANEAMIENTO"/>
    <s v="SANEAMIENTO RURAL"/>
    <s v="INVIERTE"/>
    <s v="PROYECTO DE INVERSION"/>
    <s v="ADMINISTRACIÓN INDIRECTA - POR CONTRATA"/>
    <s v="SI"/>
    <n v="2033966"/>
    <n v="0"/>
    <n v="0"/>
    <n v="0"/>
    <s v="SI"/>
    <s v="NO"/>
    <s v="NO"/>
    <m/>
    <m/>
    <n v="202512"/>
    <n v="202512"/>
    <n v="40000"/>
    <n v="0"/>
    <n v="2033966"/>
    <n v="727180"/>
    <n v="635243.71"/>
    <n v="21300"/>
    <n v="-91748.26"/>
    <s v="SI"/>
    <s v="Ejecución física (C)"/>
    <s v="SI"/>
    <s v="NO"/>
    <m/>
    <n v="0"/>
    <s v="2026-02-18 11:18:46"/>
    <s v="SISTEMA DE SANEAMIENTO RURAL"/>
    <s v="NO"/>
    <s v="LA LIBERTAD"/>
    <s v="OTUZCO"/>
    <s v="USQUIL"/>
    <n v="130614"/>
    <n v="-7.755983559154993"/>
    <n v="-78.401611809758649"/>
    <s v="2025-12-01 00:00:00"/>
    <s v="2026-07-15 00:00:00"/>
    <s v="2025-12-01 00:00:00"/>
    <s v="2026-07-15 00:00:00"/>
    <n v="164"/>
    <n v="675431.74"/>
    <n v="2026"/>
    <x v="4"/>
    <n v="82.289903673417513"/>
    <x v="0"/>
  </r>
  <r>
    <s v="GL"/>
    <s v="GOBIERNOS LOCALES"/>
    <s v="MUNICIPALIDAD DISTRITAL DE EL PORVENIR"/>
    <n v="2714974"/>
    <n v="2714974"/>
    <s v="MEJORAMIENTO Y AMPLIACION DEL SERVICIO DE AGUA POTABLE URBANO Y MEJORAMIENTO Y AMPLIACION DEL SERVICIO DE ALCANTARILLADO EN LA MZ.19, MZ.20, MZ.21, MZ.22, MZ.23, MZ.24 Y MZ.25, DE LA CALLE SAN VALENTIN Y SAN JORGE  (TRAMO SAN CARLOS Y CAPIRONA), DEL SECTOR SAN VALENTIN,   DISTRITO DE EL PORVENIR DE LA PROVINCIA DE TRUJILLO DEL DEPARTAMENTO DE LA LIBERTAD"/>
    <s v="OPMI DE LA MUNICIPALIDAD DISTRITAL DE EL PORVENIR"/>
    <s v="UF DE LA MUNICIPALIDAD DISTRITAL DE EL PORVENIR"/>
    <s v="UEI DE LA MUNICIPALIDAD DISTRITAL DE EL PORVENIR"/>
    <n v="301128"/>
    <s v="MUNICIPALIDAD DISTRITAL DE EL PORVENIR"/>
    <s v="ACTIVO"/>
    <s v="VIABLE"/>
    <n v="1687518.41"/>
    <n v="1687518.41"/>
    <n v="0"/>
    <n v="0"/>
    <n v="0"/>
    <s v="Contempla la construccion del sistema de agua potable construcciòn de lineas de conducciòn construcciòn de lineas de redes de distribuciòn construcciòn de conexiones domiciliarias En agua potable contempla la construcciòn de 606 ml de redes de distribuciòn 542 ml lineas de conducciòn y 156 conexiones domiciliarias de agua       y construcciòn de sistema de alcantarillado construcciòn redes de redes de alcantarillado cajas de conexiones de alcantarillado instalación de conexiones alcantarillado buzones contempla la construccion de 3204 ml redes de distribuciòn 22 buzones 156 conexiones domiciliarias"/>
    <s v="2025-12-22 00:00:00"/>
    <s v="2025-12-22 00:00:00"/>
    <x v="3"/>
    <s v="SANEAMIENTO"/>
    <s v="SANEAMIENTO URBANO"/>
    <s v="INVIERTE"/>
    <s v="PROYECTO DE INVERSION"/>
    <s v="ADMINISTRACIÓN INDIRECTA - POR CONTRATA"/>
    <s v="NO"/>
    <m/>
    <m/>
    <m/>
    <m/>
    <s v="NO"/>
    <s v="NO"/>
    <s v="NO"/>
    <m/>
    <m/>
    <m/>
    <m/>
    <n v="0"/>
    <n v="0"/>
    <m/>
    <n v="0"/>
    <m/>
    <m/>
    <n v="1687518.41"/>
    <s v="NO"/>
    <m/>
    <s v="NO"/>
    <s v="NO"/>
    <m/>
    <m/>
    <m/>
    <s v="SISTEMA DE SANEAMIENTO URBANO"/>
    <s v="NO"/>
    <s v="LA LIBERTAD"/>
    <s v="TRUJILLO"/>
    <s v="EL PORVENIR"/>
    <n v="130102"/>
    <n v="-8.0669228171475336"/>
    <n v="-78.993050049750821"/>
    <s v="2026-05-01 00:00:00"/>
    <s v="2026-08-01 00:00:00"/>
    <m/>
    <m/>
    <n v="1412"/>
    <m/>
    <n v="2026"/>
    <x v="4"/>
    <n v="18.308196021847522"/>
    <x v="1"/>
  </r>
  <r>
    <s v="GL"/>
    <s v="GOBIERNOS LOCALES"/>
    <s v="MUNICIPALIDAD PROVINCIAL DE VIRU"/>
    <n v="2733068"/>
    <n v="2733068"/>
    <s v="MEJORAMIENTO DE LOS SERVICIOS DE ESPACIOS PÚBLICOS URBANOS EN PARQUE SECTOR EL PARAISO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298170.40999999997"/>
    <n v="298170.40999999997"/>
    <n v="0"/>
    <n v="0"/>
    <n v="0"/>
    <s v="CONSTRUCCION DE ESPACIO PARA RECREACION PASIVA PARQUE DE 140 M2 INSTALACION DE ZONA RECREATIVA DE 240 M2 INSTALACION DE LUMINARIAS"/>
    <s v="2026-06-25 00:00:00"/>
    <s v="2026-06-25 00:00:00"/>
    <x v="8"/>
    <s v="DESARROLLO URBANO Y RURAL"/>
    <s v="PLANEAMIENTO Y DESARROLLO URBANO Y RURAL"/>
    <s v="INVIERTE"/>
    <s v="PROYECTO DE INVERSION"/>
    <s v="ADMINISTRACIÓN INDIRECTA - POR CONTRATA"/>
    <s v="NO"/>
    <m/>
    <m/>
    <m/>
    <m/>
    <s v="NO"/>
    <s v="NO"/>
    <s v="NO"/>
    <m/>
    <m/>
    <m/>
    <m/>
    <n v="0"/>
    <n v="0"/>
    <m/>
    <n v="0"/>
    <m/>
    <m/>
    <n v="298170.40999999997"/>
    <s v="NO"/>
    <m/>
    <s v="NO"/>
    <s v="NO"/>
    <m/>
    <m/>
    <m/>
    <s v="ESPACIOS PÚBLICOS PARA EL ESPARCIMIENTO Y RECREACIÓN"/>
    <s v="NO"/>
    <s v="LA LIBERTAD"/>
    <s v="VIRU"/>
    <s v="VIRU"/>
    <n v="131201"/>
    <n v="-8.4205477334612127"/>
    <n v="-78.765357187087972"/>
    <s v="2026-08-01 00:00:00"/>
    <s v="2026-10-01 00:00:00"/>
    <m/>
    <m/>
    <n v="1000"/>
    <m/>
    <n v="2026"/>
    <x v="6"/>
    <n v="31.274990165424931"/>
    <x v="2"/>
  </r>
  <r>
    <s v="GL"/>
    <s v="GOBIERNOS LOCALES"/>
    <s v="MUNICIPALIDAD DISTRITAL DE LAREDO"/>
    <n v="2703081"/>
    <n v="2703081"/>
    <s v="CREACION DEL SERVICIO DE PRÁCTICA DEPORTIVA Y/O RECREATIVA EN PISCINA MUNICIPAL  DE CENTRO POBLADO LAREDO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1110322.75"/>
    <n v="1110322.75"/>
    <n v="0"/>
    <n v="0"/>
    <n v="0"/>
    <s v="INFRAESTRUCTURA DEPORTIVA Y RECREATIVA ACCION 11 CONSTRUCCION DE PISCINA DEPORTIVA RECREATIVA ACCION 12 CONSTRUCCION DE VESTUARIOS YO SSHH DE USUARIOS"/>
    <s v="2025-08-12 00:00:00"/>
    <s v="2026-06-30 00:00:00"/>
    <x v="0"/>
    <s v="DEPORTES"/>
    <s v="INFRAESTRUCTURA DEPORTIVA Y RECREATIVA"/>
    <s v="INVIERTE"/>
    <s v="PROYECTO DE INVERSION"/>
    <s v="ADMINISTRACIÓN INDIRECTA - POR CONTRATA"/>
    <s v="NO"/>
    <m/>
    <m/>
    <m/>
    <m/>
    <s v="NO"/>
    <s v="NO"/>
    <s v="NO"/>
    <m/>
    <m/>
    <m/>
    <m/>
    <n v="0"/>
    <n v="0"/>
    <m/>
    <n v="0"/>
    <m/>
    <m/>
    <n v="1110322.75"/>
    <s v="NO"/>
    <m/>
    <s v="NO"/>
    <s v="NO"/>
    <m/>
    <m/>
    <m/>
    <s v="PRÁCTICA DEPORTIVA Y/O RECREATIVA"/>
    <s v="NO"/>
    <s v="LA LIBERTAD"/>
    <s v="TRUJILLO"/>
    <s v="LAREDO"/>
    <n v="130106"/>
    <n v="-8.0916371478321203"/>
    <n v="-78.960954800780812"/>
    <s v="2025-11-01 00:00:00"/>
    <s v="2026-02-01 00:00:00"/>
    <m/>
    <m/>
    <n v="60763"/>
    <m/>
    <n v="2026"/>
    <x v="4"/>
    <n v="15.52910561975952"/>
    <x v="1"/>
  </r>
  <r>
    <s v="GL"/>
    <s v="GOBIERNOS LOCALES"/>
    <s v="MUNICIPALIDAD DISTRITAL DE QUIRUVILCA"/>
    <n v="2732192"/>
    <n v="2732192"/>
    <s v="MEJORAMIENTO DEL SERVICIO DE EDUCACION PRIMARIA EN I.E. 80750  DE CENTRO POBLADO CHAGUIN DISTRITO DE QUIRUVILCA DE LA PROVINCIA DE SANTIAGO DE CHUCO DEL DEPARTAMENTO DE LA LIBERTAD"/>
    <s v="OPMI DE LA MUNICIPALIDAD DISTRITAL DE QUIRUVILCA"/>
    <s v="UF DE LA MUNICIPALIDAD DISTRITAL DE QUIRUVILCA"/>
    <s v="UEI DE LA MUNICIPALIDAD DISTRITAL DE QUIRUVILCA"/>
    <n v="301202"/>
    <s v="MUNICIPALIDAD DISTRITAL DE QUIRUVILCA"/>
    <s v="ACTIVO"/>
    <s v="VIABLE"/>
    <n v="1087047.31"/>
    <n v="1087047.31"/>
    <n v="0"/>
    <n v="0"/>
    <n v="0"/>
    <s v="construccion de un escenario y su cobertura una cancha de grass sintetico y su cobertura una cocina comedor"/>
    <s v="2026-06-05 00:00:00"/>
    <s v="2026-06-08 00:00:00"/>
    <x v="4"/>
    <s v="EDUCACIÓN BÁSICA"/>
    <s v="EDUCACIÓN PRIMARIA"/>
    <s v="INVIERTE"/>
    <s v="PROYECTO DE INVERSION"/>
    <s v="ADMINISTRACIÓN INDIRECTA - POR CONTRATA"/>
    <s v="SI"/>
    <n v="1087047"/>
    <n v="0"/>
    <n v="0"/>
    <n v="0"/>
    <s v="NO"/>
    <s v="NO"/>
    <s v="NO"/>
    <m/>
    <m/>
    <m/>
    <m/>
    <n v="0"/>
    <n v="0"/>
    <m/>
    <n v="0"/>
    <m/>
    <m/>
    <n v="1087047.31"/>
    <s v="NO"/>
    <m/>
    <s v="NO"/>
    <s v="NO"/>
    <m/>
    <m/>
    <m/>
    <s v="EDUCACIÓN PRIMARIA"/>
    <s v="NO"/>
    <s v="LA LIBERTAD"/>
    <s v="SANTIAGO DE CHUCO"/>
    <s v="QUIRUVILCA"/>
    <n v="131006"/>
    <n v="-8.090192"/>
    <n v="-78.204717000000002"/>
    <s v="2026-10-01 00:00:00"/>
    <s v="2026-12-01 00:00:00"/>
    <m/>
    <m/>
    <n v="16"/>
    <m/>
    <n v="2026"/>
    <x v="6"/>
    <n v="86.20978625448457"/>
    <x v="0"/>
  </r>
  <r>
    <s v="GR"/>
    <s v="GOBIERNOS REGIONALES"/>
    <s v="GOBIERNO REGIONAL LA LIBERTAD"/>
    <n v="2724510"/>
    <n v="2724510"/>
    <s v="MEJORAMIENTO DEL SERVICIO DE PROVISIÓN DE AGUA PARA RIEGO EN SISTEMA DE RIEGO HUATAPE CU HUATAPE - SANTO DOMINGO - CONACHE,   DISTRITO DE LAREDO DE LA PROVINCIA DE TRUJILLO DEL DEPARTAMENTO DE LA LIBERTAD"/>
    <s v="OPMI DEL GOBIERNO REGIONAL LA LIBERTAD"/>
    <s v="CHAVIMOCHIC - SUB GERENCIA DE ESTUDIOS"/>
    <s v="PROYECTO ESPECIAL CHAVIMOCHIC"/>
    <n v="1134"/>
    <s v="REGION LA LIBERTAD-PROYECTO ESPECIAL CHAVIMOCHIC"/>
    <s v="ACTIVO"/>
    <s v="VIABLE"/>
    <n v="9027220.0199999996"/>
    <n v="9027220.0199999996"/>
    <n v="0"/>
    <n v="0"/>
    <n v="0"/>
    <s v="REVESTIMIENTO DE 7672 M DEL CANAL ALIMENTADOR Y CD HUATAPE ADEMÁS DEL REVESTIMIENTO DE  2883 M DE CANALES L1 CON CONCRETO SIMPLE FC  175 KGCM2 CONSTRUCCIÓN DE OBRAS DE ARTE DE CONCRETO ARMADO FC  210 KGCM2 QUE INCLUYEN 04 RÁPIDAS 1 ACUEDUCTO 84 TOMAS 2 AFORADORES 47 CAÍDAS RECTANGULARES VERTICALES 19 ALCANTARILLAS Y 4 PARTIDORES ADICIONALMENTE INCLUYE ACTIVIDADES DE CAPACITACIÓN REFERENTES A LA GESTIÓN DEL SERVICIO OYM E INTERRUPCIÓN DEL SERVICIO DE PROVISIÓN DE AGUA PARA RIEGO"/>
    <s v="2026-07-12 00:00:00"/>
    <s v="2026-08-12 00:00:00"/>
    <x v="5"/>
    <s v="RIEGO"/>
    <s v="INFRAESTRUCTURA DE RIEGO"/>
    <s v="INVIERTE"/>
    <s v="PROYECTO DE INVERSION"/>
    <s v="ADMINISTRACIÓN INDIRECTA - POR CONTRATA"/>
    <s v="NO"/>
    <m/>
    <m/>
    <m/>
    <m/>
    <s v="NO"/>
    <s v="NO"/>
    <s v="NO"/>
    <m/>
    <m/>
    <m/>
    <m/>
    <n v="0"/>
    <n v="0"/>
    <m/>
    <n v="0"/>
    <m/>
    <m/>
    <n v="9027220.0199999996"/>
    <s v="NO"/>
    <m/>
    <s v="NO"/>
    <s v="NO"/>
    <m/>
    <m/>
    <m/>
    <s v="INFRAESTRUCTURA DE RIEGO"/>
    <s v="NO"/>
    <s v="LA LIBERTAD"/>
    <s v="TRUJILLO"/>
    <s v="LAREDO"/>
    <n v="130106"/>
    <n v="-8.0914669879811854"/>
    <n v="-78.887834450189672"/>
    <s v="2028-09-01 00:00:00"/>
    <s v="2029-03-01 00:00:00"/>
    <m/>
    <m/>
    <n v="48"/>
    <m/>
    <n v="2026"/>
    <x v="6"/>
    <n v="18.204316710061331"/>
    <x v="1"/>
  </r>
  <r>
    <s v="GL"/>
    <s v="GOBIERNOS LOCALES"/>
    <s v="MUNICIPALIDAD DISTRITAL DE CHARAT"/>
    <n v="2734441"/>
    <n v="2734441"/>
    <s v="MEJORAMIENTO DEL SERVICIO DE PROVISIÓN DE AGUA PARA RIEGO EN EL CANAL DE RIEGO MELCOCHAMBA EN LA LOCALIDAD DE MELCOCHAMBA   DISTRITO DE CHARAT DE LA PROVINCIA DE OTUZCO DEL DEPARTAMENTO DE LA LIBERTAD"/>
    <s v="OPMI DE LA MUNICIPALIDAD DISTRITAL DE CHARAT"/>
    <s v="UF DE LA MUNICIPALIDAD DISTRITAL DE CHARAT"/>
    <s v="UEI DE LA MUNICIPALIDAD DISTRITAL DE CHARAT"/>
    <n v="301163"/>
    <s v="MUNICIPALIDAD DISTRITAL DE CHARAT"/>
    <s v="ACTIVO"/>
    <s v="VIABLE"/>
    <n v="1548184.58"/>
    <n v="1548184.58"/>
    <n v="0"/>
    <n v="0"/>
    <n v="0"/>
    <s v="CONSTRUCCIÓN DE BOCATOMA CONSTRUCCIÓN DE CANAL DE CONDUCCIÓN CONSTRUCCIN DE CANAL DE DISTRIBUCIÓN CONSTRUCCIÓN DE RESERVORIO CAPACITACIÓN EN SEGURIDAD Y SALUD EN TRABAJO CAPACITACIÓN EN IMPACTO AMBIENTAL CAPACITACIÓN EN PROGRAMA DE CIERRE"/>
    <s v="2026-07-03 00:00:00"/>
    <s v="2026-07-03 00:00:00"/>
    <x v="5"/>
    <s v="RIEGO"/>
    <s v="INFRAESTRUCTURA DE RIEGO"/>
    <s v="INVIERTE"/>
    <s v="PROYECTO DE INVERSION"/>
    <s v="ADMINISTRACIÓN INDIRECTA - POR CONTRATA"/>
    <s v="NO"/>
    <m/>
    <m/>
    <m/>
    <m/>
    <s v="NO"/>
    <s v="NO"/>
    <s v="NO"/>
    <m/>
    <m/>
    <m/>
    <m/>
    <n v="0"/>
    <n v="0"/>
    <m/>
    <n v="0"/>
    <m/>
    <m/>
    <n v="1548184.58"/>
    <s v="NO"/>
    <m/>
    <s v="NO"/>
    <s v="NO"/>
    <m/>
    <m/>
    <m/>
    <s v="INFRAESTRUCTURA DE RIEGO"/>
    <s v="NO"/>
    <s v="LA LIBERTAD"/>
    <s v="OTUZCO"/>
    <s v="CHARAT"/>
    <n v="130604"/>
    <n v="-7.7639821502409117"/>
    <n v="-78.501305603575275"/>
    <s v="2026-09-01 00:00:00"/>
    <s v="2026-11-01 00:00:00"/>
    <m/>
    <m/>
    <n v="81"/>
    <m/>
    <n v="2026"/>
    <x v="6"/>
    <n v="73.57156137571063"/>
    <x v="0"/>
  </r>
  <r>
    <s v="GL"/>
    <s v="GOBIERNOS LOCALES"/>
    <s v="MUNICIPALIDAD PROVINCIAL DE PATAZ"/>
    <n v="2720111"/>
    <n v="2720111"/>
    <s v="CREACION DEL SERVICIO DE PRÁCTICA DEPORTIVA Y/O RECREATIVA EN COMPLEJO DEPORTIVO  DE CENTRO POBLADO TINYABAMBA DISTRITO DE TAYABAMBA DE LA PROVINCIA DE PATAZ DEL DEPARTAMENTO DE LA LIBERTAD"/>
    <s v="OPMI DE LA MUNICIPALIDAD PROVINCIAL DE PATAZ"/>
    <s v="UF DE LA MUNICIPALIDAD PROVINCIAL DE PATAZ"/>
    <s v="UEI DE LA MUNICIPALIDAD PROVINCIAL DE PATAZ"/>
    <n v="301176"/>
    <s v="MUNICIPALIDAD PROVINCIAL DE PATAZ - TAYABAMBA"/>
    <s v="ACTIVO"/>
    <s v="VIABLE"/>
    <n v="1294238.74"/>
    <n v="1369197.72"/>
    <n v="0"/>
    <n v="0"/>
    <n v="0"/>
    <s v="CONSTRUCCIÓN DE UN COMPLEJO DEPORTIVO 1 CAMPO DE FUTBOL 459 M2 2 GRADERIAS 8134 M2 ALMACEN SSHH HOMBRES 1239 M2 SSHH MUJERES 1239 ESCENARIO PRINCIPAL COBERTURA METÁLICA CIRCULACIÓN Y ATRIO DE INGRESO"/>
    <s v="2026-04-23 00:00:00"/>
    <s v="2026-04-29 00:00:00"/>
    <x v="0"/>
    <s v="DEPORTES"/>
    <s v="INFRAESTRUCTURA DEPORTIVA Y RECREATIVA"/>
    <s v="INVIERTE"/>
    <s v="PROYECTO DE INVERSION"/>
    <s v="ADMINISTRACIÓN INDIRECTA - POR CONTRATA"/>
    <s v="SI"/>
    <n v="1294239"/>
    <n v="0"/>
    <n v="0"/>
    <n v="0"/>
    <s v="SI"/>
    <s v="NO"/>
    <s v="NO"/>
    <m/>
    <m/>
    <n v="202608"/>
    <n v="202608"/>
    <n v="0"/>
    <n v="42000"/>
    <n v="0"/>
    <n v="42000"/>
    <n v="42000"/>
    <n v="42000"/>
    <n v="1327197.72"/>
    <s v="SI"/>
    <s v="Ejecución física (C)"/>
    <s v="SI"/>
    <s v="NO"/>
    <m/>
    <n v="0"/>
    <m/>
    <s v="PRÁCTICA DEPORTIVA Y/O RECREATIVA"/>
    <s v="NO"/>
    <s v="LA LIBERTAD"/>
    <s v="PATAZ"/>
    <s v="TAYABAMBA"/>
    <n v="130801"/>
    <n v="-8.2396541582305503"/>
    <n v="-77.364991824547886"/>
    <s v="2026-06-01 00:00:00"/>
    <s v="2027-01-31 00:00:00"/>
    <s v="2026-06-01 00:00:00"/>
    <s v="2027-01-31 00:00:00"/>
    <n v="303"/>
    <n v="1369197.72"/>
    <n v="2026"/>
    <x v="6"/>
    <n v="177.18148608408961"/>
    <x v="0"/>
  </r>
  <r>
    <s v="GL"/>
    <s v="GOBIERNOS LOCALES"/>
    <s v="MUNICIPALIDAD PROVINCIAL DE SANTIAGO DE CHUCO"/>
    <n v="2730004"/>
    <n v="2730004"/>
    <s v="CREACION DEL SERVICIO DE PRÁCTICA DEPORTIVA Y/O RECREATIVA EN EL POLIDEPORTIVO  DE CENTRO POBLADO URURUPA ALTA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1167204.8"/>
    <n v="1167204.8"/>
    <n v="0"/>
    <n v="0"/>
    <n v="0"/>
    <s v="CONSTRUCCION DE INFRAESTRUCTURA DEPORTIVA EN UN ÁREA DE 167421M CONSTRUCCION DE COBERTURA CONSTRUCCION DE SERVICIOS HIGUIENICOS INSTALACIONES ELECTRICAS Y SANITARIAS CONSTRUCCION DE CERCO PERIMÉTRICO INSTALACIÓN DE GRAS SINTÉTICO Y CONSTRUCCIÓN DE DRENAJE SUBTERRÁNEO"/>
    <s v="2026-05-13 00:00:00"/>
    <s v="2026-05-14 00:00:00"/>
    <x v="0"/>
    <s v="DEPORTES"/>
    <s v="INFRAESTRUCTURA DEPORTIVA Y RECREATIVA"/>
    <s v="INVIERTE"/>
    <s v="PROYECTO DE INVERSION"/>
    <s v="ADMINISTRACIÓN DIRECTA"/>
    <s v="NO"/>
    <m/>
    <m/>
    <m/>
    <m/>
    <s v="NO"/>
    <s v="NO"/>
    <s v="NO"/>
    <m/>
    <m/>
    <m/>
    <m/>
    <n v="0"/>
    <n v="0"/>
    <m/>
    <n v="0"/>
    <m/>
    <m/>
    <n v="1167204.8"/>
    <s v="NO"/>
    <m/>
    <s v="NO"/>
    <s v="NO"/>
    <m/>
    <m/>
    <m/>
    <s v="PRÁCTICA DEPORTIVA Y/O RECREATIVA"/>
    <s v="NO"/>
    <s v="LA LIBERTAD"/>
    <s v="SANTIAGO DE CHUCO"/>
    <s v="SANTIAGO DE CHUCO"/>
    <n v="131001"/>
    <n v="-8.2065531393458446"/>
    <n v="-78.25466681043784"/>
    <s v="2026-08-01 00:00:00"/>
    <s v="2026-10-01 00:00:00"/>
    <m/>
    <m/>
    <n v="116"/>
    <m/>
    <n v="2026"/>
    <x v="6"/>
    <n v="79.319860938112313"/>
    <x v="0"/>
  </r>
  <r>
    <s v="GL"/>
    <s v="GOBIERNOS LOCALES"/>
    <s v="MUNICIPALIDAD DISTRITAL DE PACASMAYO"/>
    <n v="2732915"/>
    <n v="2732915"/>
    <s v="CREACION DE LOS SERVICIOS DE ESPACIOS PÚBLICOS URBANOS EN EL PARQUE CENTRAL RECREATIVO EN LA URBANIZACION LOS INCAS DEL   DISTRITO DE PACASMAYO DE LA PROVINCIA DE PACASMAYO DEL DEPARTAMENTO DE LA LIBERTAD"/>
    <s v="OPMI DE LA MUNICIPALIDAD DISTRITAL DE PACASMAYO"/>
    <s v="UF DE LA MUNICIPALIDAD DISTRITAL DE PACASMAYO"/>
    <s v="UEI DE LA MUNICIPALIDAD DISTRITAL DE PACASMAYO"/>
    <n v="301174"/>
    <s v="MUNICIPALIDAD DISTRITAL DE PACASMAYO"/>
    <s v="ACTIVO"/>
    <s v="VIABLE"/>
    <n v="1274771.49"/>
    <n v="1274771.49"/>
    <n v="0"/>
    <n v="0"/>
    <n v="0"/>
    <s v="CONSTRUCCIÓN DE ESPACIO DE RECREACIÓN PASIVA DE 351101 M2 CONSTRUCCIÓN DE PISO FC 210 KGCM2 RAMPAS DE CONCRETO FC 175 KGCM2 EN RAMPA E010M SARDINELES DE CONCRETO FC175 KGCM2 SEMBRADO DE GRAS NATURAL SEMBRADO DE PLANTAS ORNAMENTALES 7200 UND SUMINISTRO Y MONTAJE DE POSTES DE ALUMBRADO 27 UND BANCAS 30 UND CELOSIAS DE MADERA PARA SOMBRA 08 UND PERGOLA DE MADERA 100 UND BASUREROS  13 UND"/>
    <s v="2026-06-15 00:00:00"/>
    <s v="2026-06-15 00:00:00"/>
    <x v="8"/>
    <s v="DESARROLLO URBANO Y RURAL"/>
    <s v="PLANEAMIENTO Y DESARROLLO URBANO Y RURAL"/>
    <s v="INVIERTE"/>
    <s v="PROYECTO DE INVERSION"/>
    <s v="ADMINISTRACIÓN INDIRECTA - POR CONTRATA"/>
    <s v="SI"/>
    <n v="1274771"/>
    <n v="0"/>
    <n v="0"/>
    <n v="0"/>
    <s v="NO"/>
    <s v="NO"/>
    <s v="NO"/>
    <m/>
    <m/>
    <m/>
    <m/>
    <n v="0"/>
    <n v="0"/>
    <n v="0"/>
    <n v="1"/>
    <n v="0"/>
    <n v="0"/>
    <n v="1274770.49"/>
    <s v="NO"/>
    <m/>
    <s v="NO"/>
    <s v="NO"/>
    <m/>
    <m/>
    <m/>
    <s v="ESPACIOS PÚBLICOS PARA EL ESPARCIMIENTO Y RECREACIÓN"/>
    <s v="NO"/>
    <s v="LA LIBERTAD"/>
    <s v="PACASMAYO"/>
    <s v="PACASMAYO"/>
    <n v="130704"/>
    <n v="-7.4100104563012277"/>
    <n v="-79.573744334886342"/>
    <s v="2026-10-01 00:00:00"/>
    <s v="2027-01-01 00:00:00"/>
    <m/>
    <m/>
    <n v="1340"/>
    <m/>
    <n v="2026"/>
    <x v="6"/>
    <n v="112.58827265244361"/>
    <x v="0"/>
  </r>
  <r>
    <s v="GL"/>
    <s v="GOBIERNOS LOCALES"/>
    <s v="MUNICIPALIDAD DISTRITAL DE ANGASMARCA"/>
    <n v="2724682"/>
    <n v="2724682"/>
    <s v="MEJORAMIENTO DE LOS SERVICIOS DE ESPACIOS PÚBLICOS URBANOS EN MICAELA BASTIDAS CUADRA 3,4 VALLEJO CUADRA 1,2 Y SANCHEZ CARRION EN EL BARRIO LA PAMPA   DISTRITO DE ANGASMARCA DE LA PROVINCIA DE SANTIAGO DE CHUCO DEL DEPARTAMENTO DE LA LIBERTAD"/>
    <s v="OPMI DE LA MUNICIPALIDAD DISTRITAL DE ANGASMARCA"/>
    <s v="UF DE LA MUNICIPALIDAD DISTRITAL DE ANGASMARCA"/>
    <s v="UEI DE LA MUNICIPALIDAD DISTRITAL DE ANGASMARCA"/>
    <n v="301198"/>
    <s v="MUNICIPALIDAD DISTRITAL DE ANGASMARCA"/>
    <s v="ACTIVO"/>
    <s v="VIABLE"/>
    <n v="2525478.63"/>
    <n v="3084730"/>
    <n v="0"/>
    <n v="0"/>
    <n v="0"/>
    <s v="CONSTRUCCIÓN El proyecto consite en la construccion DE PAVIMENTO RIGIDO CON CONCRETO FC210 KGCM2 en 5 346m2 CONSTRUCCIÓN DE 608 M DE CUNETAS Y BOCACALLES CON CONCRETO FC210 KGCM2  PINTADO E INSTALACION DE SEÑALIZACION Y SEGURIDAD VIAL EN 608 M CONSTRUCCIÓN DE  608 M2 DE VEREDAS 608 M DE SARDINELES Y RAMPAS CON CONCRETO FC175 KGCM2 CONSTRUCCIÓN DE MUROS DE GRAVEDAD  CON CONCRETO FC175 KGCM2 30 DE PG 99 M DE H70CM Y 105M DE H90CM Y CONSTRUCCIÓN DE MUROS DE CONTENCIÓN DE CON CONCRETO FC210 KGCM2 40  M DE MURO DE H35 127M  DE MURO H15030 M DE 3M 38M DE H250"/>
    <s v="2026-03-16 00:00:00"/>
    <s v="2026-03-25 00:00:00"/>
    <x v="8"/>
    <s v="DESARROLLO URBANO Y RURAL"/>
    <s v="PLANEAMIENTO Y DESARROLLO URBANO Y RURAL"/>
    <s v="INVIERTE"/>
    <s v="PROYECTO DE INVERSION"/>
    <s v="ADMINISTRACIÓN INDIRECTA - POR CONTRATA"/>
    <s v="SI"/>
    <n v="3084730"/>
    <n v="0"/>
    <n v="0"/>
    <n v="0"/>
    <s v="SI"/>
    <s v="NO"/>
    <s v="NO"/>
    <m/>
    <m/>
    <n v="202606"/>
    <n v="202606"/>
    <n v="0"/>
    <n v="43966.8"/>
    <n v="0"/>
    <n v="3084730"/>
    <n v="3084696.65"/>
    <n v="87966.8"/>
    <n v="0"/>
    <s v="SI"/>
    <s v="Ejecución física (C)"/>
    <s v="SI"/>
    <s v="NO"/>
    <n v="0"/>
    <n v="1.43"/>
    <s v="2026-05-20 12:09:34"/>
    <s v="ESPACIOS PÚBLICOS PARA EL ESPARCIMIENTO Y RECREACIÓN"/>
    <s v="NO"/>
    <s v="LA LIBERTAD"/>
    <s v="SANTIAGO DE CHUCO"/>
    <s v="ANGASMARCA"/>
    <n v="131002"/>
    <n v="-8.1312879447646083"/>
    <n v="-78.056421311428409"/>
    <s v="2026-04-01 00:00:00"/>
    <s v="2026-12-10 00:00:00"/>
    <s v="2026-04-01 00:00:00"/>
    <s v="2026-12-10 00:00:00"/>
    <n v="257"/>
    <n v="3084729.85"/>
    <n v="2026"/>
    <x v="6"/>
    <n v="101.7031309495446"/>
    <x v="0"/>
  </r>
  <r>
    <s v="GL"/>
    <s v="GOBIERNOS LOCALES"/>
    <s v="MUNICIPALIDAD DISTRITAL DE CHUGAY"/>
    <n v="2659396"/>
    <n v="2659396"/>
    <s v="MEJORAMIENTO DEL SERVICIO DE ATENCIÓN DE SALUD BÁSICOS EN PUESTO DE SALUD PAJA BLANCA  DE CENTRO POBLADO  PAJA BLANCA DISTRITO DE CHUGAY DE LA PROVINCIA DE SANCHEZ CARRION DEL DEPARTAMENTO DE LA LIBERTAD"/>
    <s v="OPMI DE LA MUNICIPALIDAD DISTRITAL DE CHUGAY"/>
    <s v="UF DE LA MUNICIPALIDAD DISTRITAL DE CHUGAY"/>
    <s v="UEI DE LA MUNICIPALIDAD DISTRITAL DE CHUGAY"/>
    <n v="301190"/>
    <s v="MUNICIPALIDAD DISTRITAL DE CHUGAY"/>
    <s v="ACTIVO"/>
    <s v="VIABLE"/>
    <n v="6370633.3300000001"/>
    <n v="6370633.3300000001"/>
    <n v="0"/>
    <n v="0"/>
    <n v="0"/>
    <s v="MEJORAMIENTO DEL PUESTO DE SALUD PAJA BLANCA MEDIANTE LA CONSTRUCCION DE UNA INFRAESTRUCTURA ADQUISICION DE EQUIPAMIENTO Y MOBILIARIO"/>
    <s v="2025-12-22 00:00:00"/>
    <s v="2026-01-15 00:00:00"/>
    <x v="12"/>
    <s v="SALUD INDIVIDUAL"/>
    <s v="ATENCIÓN MÉDICA BÁSICA"/>
    <s v="INVIERTE"/>
    <s v="PROYECTO DE INVERSION"/>
    <s v="ADMINISTRACIÓN INDIRECTA - POR CONTRATA"/>
    <s v="NO"/>
    <m/>
    <m/>
    <m/>
    <m/>
    <s v="NO"/>
    <s v="NO"/>
    <s v="NO"/>
    <m/>
    <m/>
    <m/>
    <m/>
    <n v="0"/>
    <n v="0"/>
    <n v="0"/>
    <n v="44000"/>
    <n v="0"/>
    <n v="0"/>
    <n v="6326633.3300000001"/>
    <s v="SI"/>
    <s v="Expediente técnico (B)"/>
    <s v="SI"/>
    <s v="NO"/>
    <m/>
    <n v="0"/>
    <m/>
    <s v="ESTABLECIMIENTOS DE SALUD DEL PRIMER NIVEL DE ATENCIÓN"/>
    <s v="NO"/>
    <s v="LA LIBERTAD"/>
    <s v="SANCHEZ CARRION"/>
    <s v="CHUGAY"/>
    <n v="130902"/>
    <n v="-7.6814097704580044"/>
    <n v="-77.810500527759487"/>
    <s v="2026-03-02 00:00:00"/>
    <s v="2026-10-06 00:00:00"/>
    <s v="2026-03-02 00:00:00"/>
    <s v="2026-10-06 00:00:00"/>
    <n v="2945"/>
    <n v="6370633.3300000001"/>
    <n v="2026"/>
    <x v="4"/>
    <n v="142.0372237765059"/>
    <x v="0"/>
  </r>
  <r>
    <s v="GL"/>
    <s v="GOBIERNOS LOCALES"/>
    <s v="MUNICIPALIDAD DISTRITAL DE CHAO"/>
    <n v="2717840"/>
    <n v="2717840"/>
    <s v="MEJORAMIENTO DEL SERVICIO DE PROVISIÓN DE AGUA PARA RIEGO EN CANAL L3 ACEQUIA SAN ROBERTO  DE CENTRO POBLADO EL LUNAR BAJO DISTRITO DE CHAO DE LA PROVINCIA DE VIRU DEL DEPARTAMENTO DE LA LIBERTAD"/>
    <s v="OPMI DE LA MUNICIPALIDAD DISTRITAL DE CHAO"/>
    <s v="UF DE LA MUNICIPALIDAD DISTRITAL DE CHAO"/>
    <s v="UEI DE LA MUNICIPALIDAD DISTRITAL DE CHAO"/>
    <n v="301210"/>
    <s v="MUNICIPALIDAD DISTRITAL DE CHAO"/>
    <s v="ACTIVO"/>
    <s v="VIABLE"/>
    <n v="2005326.85"/>
    <n v="2005326.85"/>
    <n v="0"/>
    <n v="0"/>
    <n v="0"/>
    <s v="Construcción de Captación en concreto armado f175kgs la Construcción de Canal de Riego o Infraestructura de Conducción o Canal de Conducción en 3122 ml con corte rectangular y ancho de 09m con instalación de obras de arte con concreto fc175kgcm2  70pg Construcción de Obras de Arte de la Infraestructura de Riego yo la Construcción de 12 Tomas de Riego para parcelas de cabecera en fierro galvanizado los Intangibles como Plan de Medio Ambiente para la captación  canal de conducción y obras arte"/>
    <s v="2026-01-16 00:00:00"/>
    <s v="2026-01-19 00:00:00"/>
    <x v="5"/>
    <s v="RIEGO"/>
    <s v="INFRAESTRUCTURA DE RIEGO"/>
    <s v="INVIERTE"/>
    <s v="PROYECTO DE INVERSION"/>
    <s v="ADMINISTRACIÓN INDIRECTA - POR CONTRATA"/>
    <s v="NO"/>
    <m/>
    <m/>
    <m/>
    <m/>
    <s v="NO"/>
    <s v="NO"/>
    <s v="NO"/>
    <m/>
    <m/>
    <m/>
    <m/>
    <n v="0"/>
    <n v="0"/>
    <m/>
    <n v="0"/>
    <m/>
    <m/>
    <n v="2005326.85"/>
    <s v="NO"/>
    <m/>
    <s v="NO"/>
    <s v="NO"/>
    <m/>
    <m/>
    <m/>
    <s v="INFRAESTRUCTURA DE RIEGO"/>
    <s v="NO"/>
    <s v="LA LIBERTAD"/>
    <s v="VIRU"/>
    <s v="CHAO"/>
    <n v="131202"/>
    <n v="-8.5166551160238075"/>
    <n v="-78.663939456394729"/>
    <s v="2026-06-01 00:00:00"/>
    <s v="2026-12-01 00:00:00"/>
    <m/>
    <m/>
    <n v="240"/>
    <m/>
    <n v="2026"/>
    <x v="6"/>
    <n v="46.719600816910898"/>
    <x v="2"/>
  </r>
  <r>
    <s v="GL"/>
    <s v="GOBIERNOS LOCALES"/>
    <s v="MUNICIPALIDAD PROVINCIAL DE GRAN CHIMU"/>
    <n v="2718149"/>
    <n v="2718149"/>
    <s v="MEJORAMIENTO DE LOS SERVICIOS OPERATIVOS O MISIONALES INSTITUCIONALES EN EL LOCAL DE USOS MULTIPLES  DE CENTRO POBLADO MUNDO NUEVO DISTRITO DE SAYAPULLO DE LA PROVINCIA DE GRAN CHIMU DEL DEPARTAMENTO DE LA LIBERTAD"/>
    <s v="OPMI DE LA MUNICIPALIDAD PROVINCIAL DE GRAN CHIMU"/>
    <s v="UF DE LA MUNICIPALIDAD PROVINCIAL DE GRAN CHIMU"/>
    <s v="UEI DE LA MUNICIPALIDAD PROVINCIAL DE GRAN CHIMU"/>
    <n v="301205"/>
    <s v="MUNICIPALIDAD PROVINCIAL GRAN CHIMU - CASCAS"/>
    <s v="ACTIVO"/>
    <s v="VIABLE"/>
    <n v="215964.39"/>
    <n v="215964.39"/>
    <n v="0"/>
    <n v="0"/>
    <n v="0"/>
    <s v="CONSTRUCCION DEL AREA TOTAL 28659 M2 CON LOS SIGUIENTES COMPONETES Construcción del salón de usos múltiples SUM Construcción de servicios higiénicos  Construcción de ambiente para deposito oficina cocina y despensa Construcción de vereda frontal y posterior del local multiusos asi como Puertas ventanas y techo doble caída según indica el plano"/>
    <s v="2026-01-23 00:00:00"/>
    <s v="2026-01-23 00:00:00"/>
    <x v="6"/>
    <s v="GESTIÓN"/>
    <s v="INFRAESTRUCTURA Y EQUIPAMIENTO"/>
    <s v="INVIERTE"/>
    <s v="PROYECTO DE INVERSION"/>
    <s v="ADMINISTRACIÓN INDIRECTA - POR CONTRATA"/>
    <s v="SI"/>
    <n v="215964"/>
    <n v="0"/>
    <n v="0"/>
    <n v="0"/>
    <s v="NO"/>
    <s v="NO"/>
    <s v="NO"/>
    <m/>
    <m/>
    <m/>
    <m/>
    <n v="0"/>
    <n v="0"/>
    <n v="0"/>
    <n v="16500"/>
    <n v="16500"/>
    <n v="16500"/>
    <n v="199464.39"/>
    <s v="NO"/>
    <m/>
    <s v="SI"/>
    <s v="NO"/>
    <m/>
    <n v="0"/>
    <m/>
    <s v="DESARROLLO INSTITUCIONAL"/>
    <s v="NO"/>
    <s v="LA LIBERTAD"/>
    <s v="GRAN CHIMU"/>
    <s v="SAYAPULLO"/>
    <n v="131104"/>
    <n v="-7.584142355303011"/>
    <n v="-78.515380348583065"/>
    <s v="2026-04-01 00:00:00"/>
    <s v="2026-07-01 00:00:00"/>
    <m/>
    <m/>
    <n v="429"/>
    <m/>
    <n v="2026"/>
    <x v="6"/>
    <n v="87.918364854631065"/>
    <x v="0"/>
  </r>
  <r>
    <s v="GL"/>
    <s v="GOBIERNOS LOCALES"/>
    <s v="MUNICIPALIDAD DISTRITAL DE JEQUETEPEQUE"/>
    <n v="2717928"/>
    <n v="2717928"/>
    <s v="CREACION DEL SERVICIO DE ACCESIBILIDAD A LA ADQUISICIÓN DE PRODUCTOS DE PRIMERA NECESIDAD EN EL MERCADO MUNICIPAL DEL C.P HUASCAR   DISTRITO DE JEQUETEPEQUE DE LA PROVINCIA DE PACASMAYO DEL DEPARTAMENTO DE LA LIBERTAD"/>
    <s v="OPMI DE LA MUNICIPALIDAD DISTRITAL DE JEQUETEPEQUE"/>
    <s v="UF DE LA MUNICIPALIDAD DISTRITAL DE JEQUETEPEQUE"/>
    <s v="UEI DE LA MUNICIPALIDAD DISTRITAL DE JEQUETEPEQUE"/>
    <n v="301173"/>
    <s v="MUNICIPALIDAD DISTRITAL DE JEQUETEPEQUE"/>
    <s v="ACTIVO"/>
    <s v="VIABLE"/>
    <n v="3745282.54"/>
    <n v="3745282.54"/>
    <n v="0"/>
    <n v="0"/>
    <n v="0"/>
    <s v="INFRAESTRUCTURA MODERNA CON UN ÁREA DE 920000 M2 CON CERCOS PERIMÉTRICO DE 384 ML LA DISTRIBUCIÓN DE ARQUITECTÓNICA ESTRUCTURAS E INSTALACIONES SE DISEÑARÁN DE ACUERDO AL REGLAMENTO NACIONAL DE EDIFICACIONES LOS ELEMENTOS ESTRUCTURALES COMO ZAPATAS VIGAS DE CONEXIÓN MUROS DE CONTENCIÓN COLUMNAS VIGAS DE CUBIERTA SERÁN CONSTRUIDOS DE CONCRETO ARMADO CON RESISTENCIA A LA COMPRESIÓN FC210 KGCM2 Y CON ACERO GRADO 60 FY4200 KGCM2 ASÍ MISMO CONTENDRÁ UNA CUBIERTA METÁLICA"/>
    <s v="2026-01-15 00:00:00"/>
    <s v="2026-02-03 00:00:00"/>
    <x v="2"/>
    <s v="COMERCIO"/>
    <s v="PROMOCIÓN DEL COMERCIO INTERNO"/>
    <s v="INVIERTE"/>
    <s v="PROYECTO DE INVERSION"/>
    <s v="ADMINISTRACIÓN INDIRECTA - POR CONTRATA"/>
    <s v="SI"/>
    <n v="44000"/>
    <n v="3701283"/>
    <n v="0"/>
    <n v="0"/>
    <s v="NO"/>
    <s v="NO"/>
    <s v="NO"/>
    <m/>
    <m/>
    <n v="202604"/>
    <n v="202607"/>
    <n v="0"/>
    <n v="44000"/>
    <n v="0"/>
    <n v="44000"/>
    <n v="44000"/>
    <n v="44000"/>
    <n v="3701282.54"/>
    <s v="SI"/>
    <s v="Aprobación de consistencia o modificaciones antes de la aprobación del ET o ET (A)"/>
    <s v="SI"/>
    <s v="NO"/>
    <m/>
    <n v="0"/>
    <m/>
    <s v="MERCADO DE ABASTOS"/>
    <s v="NO"/>
    <s v="LA LIBERTAD"/>
    <s v="PACASMAYO"/>
    <s v="JEQUETEPEQUE"/>
    <n v="130703"/>
    <n v="-7.3417045462424264"/>
    <n v="-79.516163897017918"/>
    <s v="2026-04-01 00:00:00"/>
    <s v="2028-05-17 00:00:00"/>
    <s v="2026-04-01 00:00:00"/>
    <s v="2028-05-17 00:00:00"/>
    <n v="1866"/>
    <n v="3349788.87"/>
    <n v="2026"/>
    <x v="6"/>
    <n v="115.4293482682441"/>
    <x v="0"/>
  </r>
  <r>
    <s v="GL"/>
    <s v="GOBIERNOS LOCALES"/>
    <s v="MUNICIPALIDAD DISTRITAL DE EL PORVENIR"/>
    <n v="2554259"/>
    <n v="2554259"/>
    <s v="MEJORAMIENTO DEL SERVICIO DE EDUCACIÓN BÁSICA ESPECIAL EN EL CEBE UBICADO EN LA MZ. L LT. 1 P.I. ANTENOR ORREGO DEL  DISTRITO DE EL PORVENIR - PROVINCIA DE TRUJILLO - DEPARTAMENTO DE LA LIBERTAD"/>
    <s v="OPMI DE LA MUNICIPALIDAD DISTRITAL DE EL PORVENIR"/>
    <s v="UF DE LA MUNICIPALIDAD DISTRITAL DE EL PORVENIR"/>
    <s v="UEI DE LA MUNICIPALIDAD DISTRITAL DE EL PORVENIR"/>
    <n v="301128"/>
    <s v="MUNICIPALIDAD DISTRITAL DE EL PORVENIR"/>
    <s v="ACTIVO"/>
    <s v="VIABLE"/>
    <n v="3888364.46"/>
    <n v="4236226.34"/>
    <n v="0"/>
    <n v="0"/>
    <n v="0"/>
    <s v="03 aulas de primaria 02 aulas de inicial sshh depopsito almacen despensabotadero cocina comedor psicomotricidad direccion sala de reuniones sum guardiania AMBIENTE PARA TERAPIAAMBIENTE DE SAANE AMBIENTE DE EQUIPO DE APOYO AMBIENTE DE ESTIMULACION AREA DE ASEO topico"/>
    <s v="2022-06-16 00:00:00"/>
    <s v="2022-06-16 00:00:00"/>
    <x v="4"/>
    <s v="EDUCACIÓN BÁSICA"/>
    <s v="EDUCACIÓN BÁSICA ESPECIAL"/>
    <s v="INVIERTE"/>
    <s v="PROYECTO DE INVERSION"/>
    <s v="ADMINISTRACIÓN INDIRECTA - POR CONTRATA"/>
    <s v="SI"/>
    <n v="40450"/>
    <n v="0"/>
    <n v="0"/>
    <n v="0"/>
    <s v="SI"/>
    <s v="NO"/>
    <s v="NO"/>
    <m/>
    <m/>
    <n v="202307"/>
    <n v="202412"/>
    <n v="4195776.7300000004"/>
    <n v="0"/>
    <n v="0"/>
    <n v="14659"/>
    <n v="14659"/>
    <n v="14659"/>
    <n v="25790.61"/>
    <s v="SI"/>
    <s v="Ejecución física (C)"/>
    <s v="SI"/>
    <s v="SI"/>
    <n v="100"/>
    <n v="100"/>
    <s v="2025-10-10 06:37:39"/>
    <s v="EDUCACIÓN BÁSICA ESPECIAL - CEBE"/>
    <s v="NO"/>
    <s v="LA LIBERTAD"/>
    <s v="TRUJILLO"/>
    <s v="EL PORVENIR"/>
    <n v="130102"/>
    <n v="-8.0682357967198826"/>
    <n v="-79.004909168262898"/>
    <s v="2023-05-23 00:00:00"/>
    <s v="2027-08-18 00:00:00"/>
    <s v="2023-11-01 00:00:00"/>
    <s v="2024-05-28 00:00:00"/>
    <n v="54"/>
    <n v="4199150.32"/>
    <n v="2026"/>
    <x v="2"/>
    <n v="18.35178415668755"/>
    <x v="1"/>
  </r>
  <r>
    <s v="GL"/>
    <s v="GOBIERNOS LOCALES"/>
    <s v="MUNICIPALIDAD DISTRITAL DE LAREDO"/>
    <n v="2427627"/>
    <n v="2427627"/>
    <s v="MEJORAMIENTO DE LA PLAZA ARMAS DE QUIRIHUAC DEL CENTRO POBLADO QUIRIHUAC BAJO (QUIRIHUAC I) DEL DISTRITO DE LAREDO - PROVINCIA DE TRUJILLO - DEPARTAMENTO DE LA LIBERTAD"/>
    <s v="OPMI DE LA MUNICIPALIDAD DISTRITAL DE LAREDO"/>
    <s v="UF DE LA MUNICIPALIDAD DISTRITAL DE LAREDO"/>
    <s v="UEI DE LA MUNICIPALIDAD DISTRITAL DE LAREDO"/>
    <n v="301132"/>
    <s v="MUNICIPALIDAD DISTRITAL DE LAREDO"/>
    <s v="ACTIVO"/>
    <s v="VIABLE"/>
    <n v="159935.88"/>
    <n v="159935.88"/>
    <n v="0"/>
    <n v="0"/>
    <n v="0"/>
    <s v="MEJORAMIENTO DE LAS VEREDAS CON ADOQUIN 5173M3 Y VEREDAS DE CONCRETO 755M3  MEJORAMIENTO DE LOS SARDINELES 1409M3 SEMBRADO DE GRASS 57391M2 INSTALACION DE BANCAS TIPO COLONIAL 10 UND  POSTES CON 2 FAROLAS 10 UND COBERTURA DE TEJA ANDINA PERGOLA 4338M2"/>
    <s v="2018-08-08 00:00:00"/>
    <s v="2018-08-14 00:00:00"/>
    <x v="9"/>
    <s v="GESTIÓN INTEGRAL DE LA CALIDAD AMBIENTAL"/>
    <s v="CONSERVACIÓN Y AMPLIACIÓN DE LAS ÁREAS VERDES Y ORNATO PÚBLICO"/>
    <s v="INVIERTE"/>
    <s v="PROYECTO DE INVERSION"/>
    <s v="ADMINISTRACIÓN DIRECTA"/>
    <s v="NO"/>
    <m/>
    <m/>
    <m/>
    <m/>
    <s v="NO"/>
    <s v="NO"/>
    <s v="SI"/>
    <s v="2021-03-22 18:04:16"/>
    <s v="Pendiente de liquidación"/>
    <n v="201809"/>
    <n v="201811"/>
    <n v="158091.76"/>
    <n v="0"/>
    <m/>
    <n v="0"/>
    <m/>
    <m/>
    <n v="1844.12"/>
    <s v="SI"/>
    <s v="Aprobación de consistencia o modificaciones antes de la aprobación del ET o ET (A)"/>
    <s v="NO"/>
    <s v="NO"/>
    <m/>
    <m/>
    <m/>
    <m/>
    <s v="NO"/>
    <s v="LA LIBERTAD"/>
    <s v="TRUJILLO"/>
    <s v="LAREDO"/>
    <n v="130106"/>
    <n v="-8.0661331779963668"/>
    <n v="-78.86162178512302"/>
    <s v="2018-09-01 00:00:00"/>
    <s v="2018-10-01 00:00:00"/>
    <m/>
    <m/>
    <n v="3580"/>
    <m/>
    <n v="2026"/>
    <x v="8"/>
    <n v="22.140276720524291"/>
    <x v="2"/>
  </r>
  <r>
    <s v="GL"/>
    <s v="GOBIERNOS LOCALES"/>
    <s v="MUNICIPALIDAD DISTRITAL DE MOCHE"/>
    <n v="2441621"/>
    <n v="2441621"/>
    <s v="MEJORAMIENTO DE LA INFRAESTRUCTURA VIAL DEL INGRESO AL C.P. SANTA ROSA, DEL DISTRITO DE MOCHE - PROVINCIA DE TRUJILLO - DEPARTAMENTO DE LA LIBERTAD"/>
    <s v="OPMI DE LA MUNICIPALIDAD DISTRITAL DE MOCHE"/>
    <s v="UF DE LA MUNICIPALIDAD DISTRITAL DE MOCHE"/>
    <s v="UEI DE LA MUNICIPALIDAD DISTRITAL DE MOCHE"/>
    <n v="301133"/>
    <s v="MUNICIPALIDAD DISTRITAL DE MOCHE"/>
    <s v="ACTIVO"/>
    <s v="VIABLE"/>
    <n v="2388354.62"/>
    <n v="4334131.2000000002"/>
    <n v="0"/>
    <n v="0"/>
    <n v="0"/>
    <s v="Colocación calzada de pavimento rigido fc280 kgcm2 en 684618 m y pintado de 287467 m de señalización horizontal y 54582 m de símbolos y letras en pavimento con pintura de tránsito construccion de 98633 m de sardinel peraltado en berma central con 226622 m de grass natural en áreas verdes con una plataforma adoquinada en 79508 m con iluminación empotrada en piso y construcción de portico de ingreso con diseño mochero"/>
    <s v="2019-03-25 00:00:00"/>
    <s v="2019-03-25 00:00:00"/>
    <x v="1"/>
    <s v="TRANSPORTE URBANO"/>
    <s v="VÍAS URBANAS"/>
    <s v="INVIERTE"/>
    <s v="PROYECTO DE INVERSION"/>
    <s v="ADMINISTRACIÓN DIRECTA,ADMINISTRACIÓN INDIRECTA - POR CONTRATA"/>
    <s v="NO"/>
    <m/>
    <m/>
    <m/>
    <m/>
    <s v="SI"/>
    <s v="NO"/>
    <s v="NO"/>
    <m/>
    <m/>
    <n v="202003"/>
    <n v="202207"/>
    <n v="4318796.28"/>
    <n v="0"/>
    <m/>
    <n v="0"/>
    <m/>
    <m/>
    <n v="15334.92"/>
    <s v="SI"/>
    <s v="Ejecución física (C)"/>
    <s v="SI"/>
    <s v="SI"/>
    <n v="100"/>
    <n v="100"/>
    <s v="2026-04-15 14:07:05"/>
    <s v="VIAS URBANAS"/>
    <s v="NO"/>
    <s v="LA LIBERTAD"/>
    <s v="TRUJILLO"/>
    <s v="MOCHE"/>
    <n v="130107"/>
    <n v="-8.1717169999999992"/>
    <n v="-79.008575399999998"/>
    <s v="2019-12-23 00:00:00"/>
    <s v="2023-01-02 00:00:00"/>
    <s v="2021-03-05 00:00:00"/>
    <s v="2022-02-28 00:00:00"/>
    <n v="1605"/>
    <n v="3678978.02"/>
    <n v="2026"/>
    <x v="1"/>
    <n v="7.5182702963747587"/>
    <x v="4"/>
  </r>
  <r>
    <s v="GL"/>
    <s v="GOBIERNOS LOCALES"/>
    <s v="MUNICIPALIDAD DISTRITAL DE PACASMAYO"/>
    <n v="2543275"/>
    <n v="2543275"/>
    <s v="MEJORAMIENTO Y AMPLIACION DEL SERVICIO DE MOVILIDAD URBANA DE LAS CALLES CHEPEN, CAJAMARCA , GUADALUPE, ADOLFO KING Y JOSÉ OLAYA DEL  DISTRITO DE PACASMAYO - PROVINCIA DE PACASMAYO - DEPARTAMENTO DE LA LIBERTAD"/>
    <s v="OPMI DE LA MUNICIPALIDAD DISTRITAL DE PACASMAYO"/>
    <s v="UF DE LA MUNICIPALIDAD DISTRITAL DE PACASMAYO"/>
    <s v="UEI DE LA MUNICIPALIDAD DISTRITAL DE PACASMAYO"/>
    <n v="301174"/>
    <s v="MUNICIPALIDAD DISTRITAL DE PACASMAYO"/>
    <s v="ACTIVO"/>
    <s v="VIABLE"/>
    <n v="3441762.61"/>
    <n v="5021572.21"/>
    <n v="0"/>
    <n v="0"/>
    <n v="0"/>
    <s v="Alternativa 1 ALTERNATIVA ÚNICA Medio fundamental 1 Existente infraestructura vehicular AccionesCONSTRUCCIÓN DE 1060290 M2 DE PAVIMENTO FLEXIBLECONSTRUCCIÓN DE 45045 M2 DE PAVIMENTO DE ADOQUINIMPLEMENTACIÓN DE 198072 M2 DE SEÑALIZACIÓN VIAL DE PAVIMENTO FLEXIBLEIMPLEMENTACIÓN DE 19299 M2 DE SEÑALIZACIÓN VIAL EN PAVIMENTO DE ADOQUINCONSTRUCCIÓN DE 52635 M2 DE SARDINELESMedio fundamental 2 Existente infraestructura peatonal AccionesCONSTRUCCIÓN DE 421080 M2 DE VEREDAS IMPLEMENTACIÓN DE 382800 M2 DE SEMBRADO DE GRASS"/>
    <s v="2022-02-20 00:00:00"/>
    <s v="2022-02-20 00:00:00"/>
    <x v="1"/>
    <s v="TRANSPORTE URBANO"/>
    <s v="VÍAS URBANAS"/>
    <s v="INVIERTE"/>
    <s v="PROYECTO DE INVERSION"/>
    <s v="ADMINISTRACIÓN INDIRECTA - POR CONTRATA"/>
    <s v="SI"/>
    <n v="4986572"/>
    <n v="0"/>
    <n v="0"/>
    <n v="0"/>
    <s v="SI"/>
    <s v="NO"/>
    <s v="NO"/>
    <m/>
    <m/>
    <n v="202206"/>
    <n v="202206"/>
    <n v="35000.57"/>
    <n v="0"/>
    <m/>
    <n v="0"/>
    <m/>
    <m/>
    <n v="4986571.6399999997"/>
    <s v="SI"/>
    <s v="Ejecución física (C)"/>
    <s v="SI"/>
    <s v="NO"/>
    <n v="0"/>
    <n v="0.81"/>
    <s v="2026-05-20 12:31:21"/>
    <s v="VIAS URBANAS"/>
    <s v="NO"/>
    <s v="LA LIBERTAD"/>
    <s v="PACASMAYO"/>
    <s v="PACASMAYO"/>
    <n v="130704"/>
    <n v="-7.4082805003109096"/>
    <n v="-79.568084385383941"/>
    <s v="2022-06-09 00:00:00"/>
    <s v="2026-11-27 00:00:00"/>
    <s v="2022-06-09 00:00:00"/>
    <s v="2026-11-27 00:00:00"/>
    <n v="3167"/>
    <n v="5021572.21"/>
    <n v="2026"/>
    <x v="2"/>
    <n v="112.38068226135999"/>
    <x v="0"/>
  </r>
  <r>
    <s v="GL"/>
    <s v="GOBIERNOS LOCALES"/>
    <s v="MUNICIPALIDAD DISTRITAL DE PATAZ"/>
    <n v="2347650"/>
    <n v="2347650"/>
    <s v="CREACION DEL PARQUE BIBLIOTECA EN LA LOCALIDAD DE PATAZ,  DISTRITO DE PATAZ - PROVINCIA DE PATAZ - DEPARTAMENTO DE LA LIBERTAD"/>
    <s v="OPMI DE LA MUNICIPALIDAD DISTRITAL DE PATAZ"/>
    <s v="UF DE LA MUNICIPALIDAD DISTRITAL DE PATAZ"/>
    <s v="UEI DE LA MUNICIPALIDAD DISTRITAL DE PATAZ"/>
    <n v="301184"/>
    <s v="MUNICIPALIDAD DISTRITAL DE PATAZ"/>
    <s v="ACTIVO"/>
    <s v="VIABLE"/>
    <n v="3996548.13"/>
    <n v="4936708.74"/>
    <n v="0"/>
    <n v="0"/>
    <n v="0"/>
    <s v="Mejoramiento de suelos en zona de riesgo Construcción de muro de concreto armado para contención de terreno Construcción de ambientes pedagógicos administrativos y complementarios con sistema constructivo Aporticado y sistema dual Adquisición de equipos y módulo de mobiliario de acuerdo con la normatividad educativa Adquisición de recursos pedagógicos Construcción de Juegos recreativos en exteriores"/>
    <s v="2018-03-22 00:00:00"/>
    <s v="2018-03-23 00:00:00"/>
    <x v="4"/>
    <s v="EDUCACIÓN BÁSICA"/>
    <s v="EDUCACIÓN PRIMARIA"/>
    <s v="INVIERTE"/>
    <s v="PROYECTO DE INVERSION"/>
    <s v="ADMINISTRACIÓN INDIRECTA - OBRAS POR IMPUESTOS,ADMINISTRACIÓN INDIRECTA - POR CONTRATA"/>
    <s v="NO"/>
    <m/>
    <m/>
    <m/>
    <m/>
    <s v="SI"/>
    <s v="NO"/>
    <s v="NO"/>
    <m/>
    <m/>
    <n v="202002"/>
    <n v="202112"/>
    <n v="4936703.96"/>
    <n v="0"/>
    <m/>
    <n v="0"/>
    <m/>
    <m/>
    <n v="4.78"/>
    <s v="SI"/>
    <s v="Ejecución física (C)"/>
    <s v="SI"/>
    <s v="NO"/>
    <m/>
    <m/>
    <m/>
    <s v="EDUCACIÓN PRIMARIA"/>
    <s v="NO"/>
    <s v="LA LIBERTAD"/>
    <s v="PATAZ"/>
    <s v="PATAZ"/>
    <n v="130809"/>
    <n v="-7.78924561"/>
    <n v="-77.594665500000005"/>
    <s v="2019-08-06 00:00:00"/>
    <s v="2023-03-01 00:00:00"/>
    <s v="2019-08-06 00:00:00"/>
    <s v="2020-02-01 00:00:00"/>
    <n v="11524"/>
    <n v="3996548.13"/>
    <n v="2026"/>
    <x v="8"/>
    <n v="159.71516806551131"/>
    <x v="0"/>
  </r>
  <r>
    <s v="GL"/>
    <s v="GOBIERNOS LOCALES"/>
    <s v="MUNICIPALIDAD DISTRITAL DE PATAZ"/>
    <n v="2593974"/>
    <n v="2593974"/>
    <s v="MEJORAMIENTO DEL SERVICIO DE ATENCIÓN DE SALUD BÁSICOS EN ZARUMILLA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1971889.81"/>
    <n v="6666141"/>
    <n v="0"/>
    <n v="0"/>
    <n v="0"/>
    <s v="MEJORAMIENTO DEL SERVICIO DE ATENCIÓN DE SALUD BÁSICOS EN EL ANEXO DE ZARUMILLA  DISTRITO DE PATAZ  PROVINCIA DE PATAZ  DEPARTAMENTO DE LA LIBERTAD"/>
    <s v="2023-05-11 00:00:00"/>
    <s v="2023-05-11 00:00:00"/>
    <x v="12"/>
    <s v="SALUD INDIVIDUAL"/>
    <s v="ATENCIÓN MÉDICA BÁSICA"/>
    <s v="INVIERTE"/>
    <s v="PROYECTO DE INVERSION"/>
    <s v="ADMINISTRACIÓN INDIRECTA - POR CONTRATA"/>
    <s v="SI"/>
    <n v="50148"/>
    <n v="0"/>
    <n v="0"/>
    <n v="0"/>
    <s v="SI"/>
    <s v="NO"/>
    <s v="NO"/>
    <m/>
    <m/>
    <n v="202410"/>
    <n v="202607"/>
    <n v="6571191.8300000001"/>
    <n v="70499.17"/>
    <n v="0"/>
    <n v="94950"/>
    <n v="70499.17"/>
    <n v="70499.17"/>
    <n v="-0.83"/>
    <s v="SI"/>
    <s v="Ejecución física (C)"/>
    <s v="SI"/>
    <s v="SI"/>
    <n v="100"/>
    <n v="99.69"/>
    <s v="2026-07-16 15:17:44"/>
    <s v="ESTABLECIMIENTOS DE SALUD DEL PRIMER NIVEL DE ATENCIÓN"/>
    <s v="NO"/>
    <s v="LA LIBERTAD"/>
    <s v="PATAZ"/>
    <s v="PATAZ"/>
    <n v="130809"/>
    <n v="-7.8083315024276061"/>
    <n v="-77.612926165846574"/>
    <s v="2023-07-07 00:00:00"/>
    <s v="2026-12-31 00:00:00"/>
    <s v="2024-10-15 00:00:00"/>
    <s v="2025-06-30 00:00:00"/>
    <n v="1033"/>
    <n v="5822471"/>
    <n v="2026"/>
    <x v="0"/>
    <n v="157.15257918215229"/>
    <x v="0"/>
  </r>
  <r>
    <s v="GL"/>
    <s v="GOBIERNOS LOCALES"/>
    <s v="MUNICIPALIDAD DISTRITAL DE PACASMAYO"/>
    <n v="2459469"/>
    <n v="2459469"/>
    <s v="MEJORAMIENTO DE LAS CONDICIONES DE CONTROL Y MEDICIÓN EN EL CANAL TENIENTE Y CANAL EVACUADOR DEL  DISTRITO DE PACASMAYO - PROVINCIA DE PACASMAYO - DEPARTAMENTO DE LA LIBERTAD"/>
    <s v="OPMI DE LA MUNICIPALIDAD DISTRITAL DE PACASMAYO"/>
    <s v="UF DE LA MUNICIPALIDAD DISTRITAL DE PACASMAYO"/>
    <s v="UEI DE LA MUNICIPALIDAD DISTRITAL DE PACASMAYO"/>
    <n v="301174"/>
    <s v="MUNICIPALIDAD DISTRITAL DE PACASMAYO"/>
    <s v="ACTIVO"/>
    <s v="VIABLE"/>
    <n v="85726.9"/>
    <n v="163226"/>
    <n v="0"/>
    <n v="0"/>
    <n v="0"/>
    <s v="MEJORAMIENTO DE LAS CONDICIONES DE CONTROL Y MEDICIÓN EN EL CANAL TENIENTE Y CANAL EVACUADOR DEL DISTRITO DE PACASMAYO"/>
    <s v="2019-08-27 00:00:00"/>
    <s v="2019-10-04 00:00:00"/>
    <x v="7"/>
    <s v="GESTIÓN DE RIESGOS Y EMERGENCIAS"/>
    <s v="PREVENCIÓN DE DESASTRES"/>
    <s v="INVIERTE"/>
    <s v="PROYECTO DE INVERSION"/>
    <s v="ADMINISTRACIÓN INDIRECTA - POR CONTRATA,ADMINISTRACIÓN DIRECTA"/>
    <s v="NO"/>
    <m/>
    <m/>
    <m/>
    <m/>
    <s v="SI"/>
    <s v="NO"/>
    <s v="SI"/>
    <s v="2025-10-29 11:08:17"/>
    <s v="Pendiente de liquidación"/>
    <n v="202002"/>
    <n v="202311"/>
    <n v="153843.81"/>
    <n v="0"/>
    <m/>
    <n v="0"/>
    <m/>
    <m/>
    <n v="9382.19"/>
    <s v="SI"/>
    <s v="Ejecución física (C)"/>
    <s v="SI"/>
    <s v="SI"/>
    <n v="93.36"/>
    <n v="94.09"/>
    <s v="2023-12-20 16:59:07"/>
    <s v="PROSPECTIVA Y CORRECTIVA DE LA GESTIÓN DEL RIESGO DE DESASTRES"/>
    <s v="NO"/>
    <s v="LA LIBERTAD"/>
    <s v="PACASMAYO"/>
    <s v="PACASMAYO"/>
    <n v="130704"/>
    <n v="-7.4042587299999996"/>
    <n v="-79.564930000000004"/>
    <s v="2019-11-01 00:00:00"/>
    <s v="2023-11-01 00:00:00"/>
    <s v="2019-11-01 00:00:00"/>
    <s v="2023-11-01 00:00:00"/>
    <n v="30220"/>
    <n v="148226"/>
    <n v="2026"/>
    <x v="1"/>
    <n v="112.5440131363824"/>
    <x v="0"/>
  </r>
  <r>
    <s v="GL"/>
    <s v="GOBIERNOS LOCALES"/>
    <s v="MUNICIPALIDAD DISTRITAL DE CHAO"/>
    <n v="2699102"/>
    <n v="2699102"/>
    <s v="MEJORAMIENTO DEL SERVICIO DE TRANSITABILIDAD VIAL INTERURBANA EN EL CAMINO VECINAL LI-1209: EMP. PE-1N (CERRO CORONADO) HASTA EL EMP. LI-1208 (C.P EL ROSARIO)  DE CENTRO POBLADO EL ROSARIO DISTRITO DE CHAO DE LA PROVINCIA DE VIRU DEL DEPARTAMENTO DE LA LIBERTAD"/>
    <s v="OPMI DE LA MUNICIPALIDAD DISTRITAL DE CHAO"/>
    <s v="UF DE LA MUNICIPALIDAD DISTRITAL DE CHAO"/>
    <s v="UEI DE LA MUNICIPALIDAD DISTRITAL DE CHAO"/>
    <n v="301210"/>
    <s v="MUNICIPALIDAD DISTRITAL DE CHAO"/>
    <s v="ACTIVO"/>
    <s v="VIABLE"/>
    <n v="2990345.64"/>
    <n v="2990345.64"/>
    <n v="0"/>
    <n v="0"/>
    <n v="0"/>
    <s v="UNICA ALTERNATIVA Realizar el mejoramiento de 431 km de vía en material afirmado de un espesor de 021m 25 mm de micro pavimento como capa de rodadura y 400m de ancho de plataforma en la vía Colocar 20 señales preventivas y 5 señales reglamentarias CONstruir 02 de alcantarilla TMC de 48 Y Construir 08 de pase canal de sección cuadrada de 050m de lado"/>
    <s v="2025-08-04 00:00:00"/>
    <s v="2025-08-22 00:00:00"/>
    <x v="1"/>
    <s v="TRANSPORTE TERRESTRE"/>
    <s v="VÍAS VECINALES"/>
    <s v="INVIERTE"/>
    <s v="PROYECTO DE INVERSION"/>
    <s v="ADMINISTRACIÓN INDIRECTA - POR CONTRATA"/>
    <s v="NO"/>
    <m/>
    <m/>
    <m/>
    <m/>
    <s v="NO"/>
    <s v="NO"/>
    <s v="NO"/>
    <m/>
    <m/>
    <m/>
    <m/>
    <n v="0"/>
    <n v="0"/>
    <m/>
    <n v="0"/>
    <m/>
    <m/>
    <n v="2990345.64"/>
    <s v="NO"/>
    <m/>
    <s v="NO"/>
    <s v="NO"/>
    <m/>
    <m/>
    <m/>
    <s v="CARRETERAS VECINALES"/>
    <s v="NO"/>
    <s v="LA LIBERTAD"/>
    <s v="VIRU"/>
    <s v="CHAO"/>
    <n v="131202"/>
    <n v="-8.5539506265165741"/>
    <n v="-78.674680362395065"/>
    <s v="2026-03-01 00:00:00"/>
    <s v="2026-09-01 00:00:00"/>
    <m/>
    <m/>
    <n v="10524"/>
    <m/>
    <n v="2026"/>
    <x v="4"/>
    <n v="48.827875625769373"/>
    <x v="2"/>
  </r>
  <r>
    <s v="GL"/>
    <s v="GOBIERNOS LOCALES"/>
    <s v="MUNICIPALIDAD DISTRITAL DE QUIRUVILCA"/>
    <n v="2437353"/>
    <n v="2437353"/>
    <s v="MEJORAMIENTO Y AMPLIACION DEL SISTEMA DE AGUA POTABLE Y CREACIÓN DE UNIDADES DE SANEAMIENTO BÁSICO RURAL EN LOS CASERÍOS DE JAULABAMBA Y INCHACA DEL DISTRITO DE QUIRUVILCA - PROVINCIA DE SANTIAGO DE CHUCO - DEPARTAMENTO DE LA LIBERTAD"/>
    <s v="OPMI DE LA MUNICIPALIDAD DISTRITAL DE QUIRUVILCA"/>
    <s v="UF DE LA MUNICIPALIDAD DISTRITAL DE QUIRUVILCA"/>
    <s v="UEI DE LA MUNICIPALIDAD DISTRITAL DE QUIRUVILCA"/>
    <n v="301202"/>
    <s v="MUNICIPALIDAD DISTRITAL DE QUIRUVILCA"/>
    <s v="ACTIVO"/>
    <s v="VIABLE"/>
    <n v="6732021.2400000002"/>
    <n v="7517680.6200000001"/>
    <n v="0"/>
    <n v="0"/>
    <n v="0"/>
    <s v="PARA EL CASERÍO DE INCHACA SE CONSTRUIRÁ 01 CAPTACIÓN DE LADERA TIPO c1 SE INSTALARAN 11896MT DE LINEAS DE CONDUCCIÓN CONSTRUCCIÓN DE 01 RESERVORIO APOYADO DE 5M3 INSTALACIÓN DE 8MTS DE PASE AÉREO  INSTALACIÓN DE 522260M DE LINEAS DE DISTRIBUCIÓN CONSTRUCCIÓN DE 14 CAMARAS RPT7 CONSTRUCCIÓN DE 05 CASETAS DE VALVULAS DE CONTROL 04 CASETAS DE VALVULA DE AIRE CONSTRUCCIÓN DE 05 CASETA DE VÁLVULAS DE PURGA 48 CONEXIONES DE AGUA POTABLE CONSTRUCCIÓN DE 48 UBSPARA EL CASERÍO DE JAULABAMBA CONSTRUCCIÓN DE 01 CAPTACIÓN INSTALACIÓN DE 235844M DE LINEA DE CONDUCCIÓN CONSTRUCCIÓN DE 02 CRP T6 CONSTRUCCIÓN DE 02 PASES AEREOS CONSTRUCCIÓN DE 01 RESERVORIO DE 10M3 INSTALACIÓN DE 1802861M DE RED DE DISTRIBUCIÓN 02 PASES AÉREOS 48 CRP T7 CONSTRUCCIÓN DE 15 CASETAS DE VALVULAS DE CONTROL CONSTRUCCIÓN DE 15 CASETAS DE VALVULAS DE AIRE CONSTRUCCIÓN DE 17 CASETAS DE VALVULAS DE PURGA INSTALACION DE 94 CONEXIONES DOMICILIARIAS Y CONSTRUCCIÓN DE 94 UBS"/>
    <s v="2019-02-13 00:00:00"/>
    <s v="2019-07-19 00:00:00"/>
    <x v="3"/>
    <s v="SANEAMIENTO"/>
    <s v="SANEAMIENTO RURAL"/>
    <s v="INVIERTE"/>
    <s v="PROYECTO DE INVERSION"/>
    <s v="ADMINISTRACIÓN DIRECTA,ADMINISTRACIÓN INDIRECTA - POR CONTRATA"/>
    <s v="SI"/>
    <n v="2216306"/>
    <n v="0"/>
    <n v="0"/>
    <n v="0"/>
    <s v="SI"/>
    <s v="NO"/>
    <s v="NO"/>
    <m/>
    <m/>
    <n v="202206"/>
    <n v="202412"/>
    <n v="3213967.81"/>
    <n v="0"/>
    <n v="2216306"/>
    <n v="4303713"/>
    <n v="4100678.87"/>
    <n v="40000"/>
    <n v="-0.19"/>
    <s v="SI"/>
    <s v="Ejecución física (C)"/>
    <s v="SI"/>
    <s v="SI"/>
    <n v="35.700000000000003"/>
    <n v="33.19"/>
    <s v="2026-07-03 11:21:03"/>
    <s v="SISTEMA DE SANEAMIENTO RURAL"/>
    <s v="NO"/>
    <s v="LA LIBERTAD"/>
    <s v="SANTIAGO DE CHUCO"/>
    <s v="QUIRUVILCA"/>
    <n v="131006"/>
    <n v="-8.0010049999999993"/>
    <n v="-78.307649999999995"/>
    <s v="2022-04-01 00:00:00"/>
    <s v="2027-03-01 00:00:00"/>
    <s v="2022-09-06 00:00:00"/>
    <s v="2025-09-30 00:00:00"/>
    <n v="505"/>
    <n v="4942743.8099999996"/>
    <n v="2026"/>
    <x v="1"/>
    <n v="77.772337743632491"/>
    <x v="0"/>
  </r>
  <r>
    <s v="GL"/>
    <s v="GOBIERNOS LOCALES"/>
    <s v="MUNICIPALIDAD DISTRITAL DE PATAZ"/>
    <n v="2676655"/>
    <n v="2676655"/>
    <s v="MEJORAMIENTO DEL SERVICIO DE EDUCACION PRIMARIA EN I.E. 80895  DE CENTRO POBLADO NIMPANA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410000"/>
    <n v="410000"/>
    <n v="0"/>
    <n v="0"/>
    <n v="0"/>
    <s v="MEJORAMIENTO DEL SERVICIO EDUCATIVO EN EL NIVEL PRIMARIO DE LA IE 80895 DEL ANEXO DE NIMPANA DISTRITO DE PATAZ  PATAZ  LA LIBERTAD"/>
    <s v="2025-02-18 00:00:00"/>
    <s v="2025-02-18 00:00:00"/>
    <x v="4"/>
    <s v="EDUCACIÓN BÁSICA"/>
    <s v="EDUCACIÓN PRIMARIA"/>
    <s v="INVIERTE"/>
    <s v="PROYECTO DE INVERSION"/>
    <s v="ADMINISTRACIÓN DIRECTA"/>
    <s v="NO"/>
    <m/>
    <m/>
    <m/>
    <m/>
    <s v="NO"/>
    <s v="NO"/>
    <s v="NO"/>
    <m/>
    <m/>
    <m/>
    <m/>
    <n v="0"/>
    <n v="0"/>
    <m/>
    <n v="0"/>
    <m/>
    <m/>
    <n v="410000"/>
    <s v="NO"/>
    <m/>
    <s v="NO"/>
    <s v="NO"/>
    <m/>
    <m/>
    <m/>
    <s v="EDUCACIÓN PRIMARIA"/>
    <s v="NO"/>
    <s v="LA LIBERTAD"/>
    <s v="PATAZ"/>
    <s v="PATAZ"/>
    <n v="130809"/>
    <n v="-7.609483"/>
    <n v="-77.690037000000004"/>
    <s v="2025-05-01 00:00:00"/>
    <s v="2025-07-01 00:00:00"/>
    <m/>
    <m/>
    <n v="966"/>
    <m/>
    <n v="2026"/>
    <x v="4"/>
    <n v="157.47138044731341"/>
    <x v="0"/>
  </r>
  <r>
    <s v="GL"/>
    <s v="GOBIERNOS LOCALES"/>
    <s v="MUNICIPALIDAD DISTRITAL DE SARIN"/>
    <n v="2554134"/>
    <n v="2554134"/>
    <s v="CREACION DE LA PLAZUELA DEL CENTRO POBLADO DE MUNMALCA DEL DISTRITO DE SARIN - PROVINCIA DE SANCHEZ CARRION - DEPARTAMENTO DE LA LIBERTAD"/>
    <s v="OPMI DE LA MUNICIPALIDAD DISTRITAL DE SARIN"/>
    <s v="UF DE LA MUNICIPALIDAD DISTRITAL DE SARIN"/>
    <s v="UEI DE LA MUNICIPALIDAD DISTRITAL DE SARIN"/>
    <n v="301195"/>
    <s v="MUNICIPALIDAD DISTRITAL DE SARIN"/>
    <s v="ACTIVO"/>
    <s v="VIABLE"/>
    <n v="730153.93"/>
    <n v="730153.93"/>
    <n v="0"/>
    <n v="0"/>
    <n v="0"/>
    <s v="CREACION DE PLAZUELA EN EL CENTRO POBLADO DE MUNMALCA 2260 m2 de falso piso de concreto 735497 m2 de piso de adoquin 1589 m2 de ceramica 320 m3 de concreto en bancas 1487 m3 de concreto en graderias instalacion de barandas metalicas"/>
    <s v="2022-06-15 00:00:00"/>
    <s v="2022-06-15 00:00:00"/>
    <x v="8"/>
    <s v="DESARROLLO URBANO Y RURAL"/>
    <s v="PLANEAMIENTO Y DESARROLLO URBANO Y RURAL"/>
    <s v="INVIERTE"/>
    <s v="PROYECTO DE INVERSION"/>
    <s v="ADMINISTRACIÓN INDIRECTA - POR CONTRATA"/>
    <s v="NO"/>
    <m/>
    <m/>
    <m/>
    <m/>
    <s v="SI"/>
    <s v="NO"/>
    <s v="NO"/>
    <m/>
    <m/>
    <m/>
    <m/>
    <n v="0"/>
    <n v="0"/>
    <m/>
    <n v="0"/>
    <m/>
    <m/>
    <n v="730153.93"/>
    <s v="SI"/>
    <s v="Expediente técnico (B)"/>
    <s v="SI"/>
    <s v="NO"/>
    <m/>
    <m/>
    <m/>
    <s v="ESPACIOS PÚBLICOS PARA EL ESPARCIMIENTO Y RECREACIÓN"/>
    <s v="NO"/>
    <s v="LA LIBERTAD"/>
    <s v="SANCHEZ CARRION"/>
    <s v="SARIN"/>
    <n v="130907"/>
    <n v="-7.9716196948773863"/>
    <n v="-77.887271348945958"/>
    <s v="2025-03-03 00:00:00"/>
    <s v="2025-09-30 00:00:00"/>
    <s v="2025-03-03 00:00:00"/>
    <s v="2025-09-30 00:00:00"/>
    <n v="3534"/>
    <n v="730153.93"/>
    <n v="2026"/>
    <x v="2"/>
    <n v="123.15689761719339"/>
    <x v="0"/>
  </r>
  <r>
    <s v="GL"/>
    <s v="GOBIERNOS LOCALES"/>
    <s v="MUNICIPALIDAD DISTRITAL DE SIMBAL"/>
    <n v="2499103"/>
    <n v="2499103"/>
    <s v="MEJORAMIENTO DEL SERVICIO DE ALCANTARILLADO DEL SECTOR LA PARTE  ALTA (BARRIO CHINO) DEL CENTRO POBLADO DE SIMBAL DEL DISTRITO DE SIMBAL - PROVINCIA DE TRUJILLO - DEPARTAMENTO DE LA LIBERTAD"/>
    <s v="OPMI DE LA MUNICIPALIDAD DISTRITAL DE SIMBAL"/>
    <s v="UF DE LA MUNICIPALIDAD DISTRITAL DE SIMBAL"/>
    <s v="UEI DE LA MUNICIPALIDAD DISTRITAL DE SIMBAL"/>
    <n v="301136"/>
    <s v="MUNICIPALIDAD DISTRITAL DE SIMBAL"/>
    <s v="ACTIVO"/>
    <s v="VIABLE"/>
    <n v="545883.05000000005"/>
    <n v="675334.06"/>
    <n v="0"/>
    <n v="0"/>
    <n v="0"/>
    <s v="COMPONENTE 1 ADECUADA INFRAESTRUCTURA ALCANTARILLADO COLECTORES EN UNA LONGITUD DE 97809 METROS CONEXIONES DOMICILIARIAS 104 CONEXIONES CONSTRUCCION DE 26 BUZONES DE CONCRETO SIMPLE COMPONENTE 2 ADECUADOS NIVELES DE EDUCACION SANITARIA DE AGUA POTABLE Y GESTIÓN DE LOS SERVICIOS DE AGUA POTABLE Y SANEAMIENTO BÁSICO EDUCACIÓN SANITARIA Y GESTIÓN DE SERVICIOS DE AGUA Y SANEAMIENTO"/>
    <s v="2020-09-25 00:00:00"/>
    <s v="2020-11-26 00:00:00"/>
    <x v="3"/>
    <s v="SANEAMIENTO"/>
    <s v="SANEAMIENTO URBANO"/>
    <s v="INVIERTE"/>
    <s v="PROYECTO DE INVERSION"/>
    <s v="ADMINISTRACIÓN INDIRECTA - POR CONTRATA"/>
    <s v="NO"/>
    <m/>
    <m/>
    <m/>
    <m/>
    <s v="NO"/>
    <s v="NO"/>
    <s v="NO"/>
    <m/>
    <m/>
    <n v="202101"/>
    <n v="202108"/>
    <n v="643486.13"/>
    <n v="0"/>
    <m/>
    <n v="0"/>
    <m/>
    <m/>
    <n v="31847.93"/>
    <s v="SI"/>
    <s v="Expediente técnico (B)"/>
    <s v="SI"/>
    <s v="SI"/>
    <n v="100"/>
    <n v="100"/>
    <s v="2022-03-29 16:16:22"/>
    <s v="SISTEMA DE SANEAMIENTO URBANO"/>
    <s v="NO"/>
    <s v="LA LIBERTAD"/>
    <s v="TRUJILLO"/>
    <s v="SIMBAL"/>
    <n v="130110"/>
    <n v="-7.9763188707646364"/>
    <n v="-78.807933567427085"/>
    <s v="2020-12-01 00:00:00"/>
    <s v="2021-02-01 00:00:00"/>
    <s v="2021-04-13 00:00:00"/>
    <s v="2021-07-11 00:00:00"/>
    <n v="528"/>
    <n v="675334.06"/>
    <n v="2026"/>
    <x v="5"/>
    <n v="33.729921540416981"/>
    <x v="2"/>
  </r>
  <r>
    <s v="GL"/>
    <s v="GOBIERNOS LOCALES"/>
    <s v="MUNICIPALIDAD DISTRITAL DE SINSICAP"/>
    <n v="2601384"/>
    <n v="2601384"/>
    <s v="MEJORAMIENTO DE LOS SERVICIOS OPERATIVOS O MISIONALES INSTITUCIONALES EN MUNICIPALIDAD DISTRITAL DE SINSICAP ,    DISTRITO DE SINSICAP DE LA PROVINCIA DE OTUZCO DEL DEPARTAMENTO DE LA LIBERTAD"/>
    <s v="OPMI DE LA MUNICIPALIDAD DISTRITAL DE SINSICAP"/>
    <s v="UF DE LA MUNICIPALIDAD DISTRITAL DE SINSICAP"/>
    <s v="UEI DE LA MUNICIPALIDAD DISTRITAL DE SINSICAP"/>
    <n v="301169"/>
    <s v="MUNICIPALIDAD DISTRITAL DE SINSICAP"/>
    <s v="ACTIVO"/>
    <s v="VIABLE"/>
    <n v="2355497.2599999998"/>
    <n v="2217590.2799999998"/>
    <n v="0"/>
    <n v="0"/>
    <n v="0"/>
    <s v="construcción de infraestructura de material noble de cuatro niveles con una áreatechada de 49754 m2con 4 baterías de sshhh  áreas para oficinas administrativas  auditorio y escaleras E Implementación de aplicativos informativos yo software para la modernización de la gestión de tramite documentario"/>
    <s v="2023-07-04 00:00:00"/>
    <s v="2023-07-17 00:00:00"/>
    <x v="6"/>
    <s v="GESTIÓN"/>
    <s v="INFRAESTRUCTURA Y EQUIPAMIENTO"/>
    <s v="INVIERTE"/>
    <s v="PROYECTO DE INVERSION"/>
    <s v="ADMINISTRACIÓN DIRECTA,ADMINISTRACIÓN INDIRECTA - POR CONTRATA"/>
    <s v="SI"/>
    <n v="10950"/>
    <n v="1199304"/>
    <n v="0"/>
    <n v="0"/>
    <s v="SI"/>
    <s v="NO"/>
    <s v="NO"/>
    <m/>
    <m/>
    <n v="202407"/>
    <n v="202509"/>
    <n v="1001337.05"/>
    <n v="0"/>
    <n v="0"/>
    <n v="10950"/>
    <n v="10949.6"/>
    <n v="10949.6"/>
    <n v="1205303.23"/>
    <s v="SI"/>
    <s v="Ejecución física (C)"/>
    <s v="SI"/>
    <s v="SI"/>
    <n v="44.03"/>
    <n v="45.42"/>
    <s v="2026-07-01 18:38:36"/>
    <s v="DESARROLLO INSTITUCIONAL"/>
    <s v="NO"/>
    <s v="LA LIBERTAD"/>
    <s v="OTUZCO"/>
    <s v="SINSICAP"/>
    <n v="130613"/>
    <n v="-7.8514749882051804"/>
    <n v="-78.754326975388821"/>
    <s v="2024-06-04 00:00:00"/>
    <s v="2027-06-30 00:00:00"/>
    <s v="2024-10-03 00:00:00"/>
    <s v="2025-02-15 00:00:00"/>
    <n v="2033"/>
    <n v="2151350.4"/>
    <n v="2026"/>
    <x v="0"/>
    <n v="48.657065661269783"/>
    <x v="2"/>
  </r>
  <r>
    <s v="GL"/>
    <s v="GOBIERNOS LOCALES"/>
    <s v="MUNICIPALIDAD DISTRITAL DE AGALLPAMPA"/>
    <n v="2736969"/>
    <n v="2736969"/>
    <s v="MEJORAMIENTO DEL SERVICIO DE TRANSITABILIDAD VIAL INTERURBANA EN LOS CAMINOS VECINALES EN LOS CASERIOS DE LAGUNAS, CESAR VALLEJO, CHALPANDAY, PARAISO, PUNAS, SAN AGUSTIN, INDEPENDENCIA Y SAN ANTONIO   DISTRITO DE AGALLPAMPA DE LA PROVINCIA DE OTUZCO DEL DEPARTAMENTO DE LA LIBERTAD"/>
    <s v="OPMI DE LA MUNICIPALIDAD DISTRITAL DE AGALLPAMPA"/>
    <s v="UF DE LA MUNICIPALIDAD DISTRITAL DE AGALLPAMPA"/>
    <s v="UEI DE LA MUNICIPALIDAD DISTRITAL DE AGALLPAMPA"/>
    <n v="301162"/>
    <s v="MUNICIPALIDAD DISTRITAL DE AGALLPAMPA"/>
    <s v="ACTIVO"/>
    <s v="VIABLE"/>
    <n v="231955.41"/>
    <n v="231955.41"/>
    <n v="0"/>
    <n v="0"/>
    <n v="0"/>
    <s v="OBRAS EXTERIORES EN UN TRAMO DE 33 KM PLAN AMBIENTAL Y SEGURIDAD EN EL TRABAJO"/>
    <s v="2026-08-04 00:00:00"/>
    <s v="2026-08-04 00:00:00"/>
    <x v="1"/>
    <s v="TRANSPORTE TERRESTRE"/>
    <s v="VÍAS VECINALES"/>
    <s v="INVIERTE"/>
    <s v="PROYECTO DE INVERSION"/>
    <s v="ADMINISTRACIÓN INDIRECTA - POR CONTRATA"/>
    <s v="NO"/>
    <m/>
    <m/>
    <m/>
    <m/>
    <s v="NO"/>
    <s v="NO"/>
    <s v="NO"/>
    <m/>
    <m/>
    <m/>
    <m/>
    <n v="0"/>
    <n v="0"/>
    <m/>
    <n v="0"/>
    <m/>
    <m/>
    <n v="231955.41"/>
    <s v="NO"/>
    <m/>
    <s v="NO"/>
    <s v="NO"/>
    <m/>
    <m/>
    <m/>
    <s v="CARRETERAS VECINALES"/>
    <s v="NO"/>
    <s v="LA LIBERTAD"/>
    <s v="OTUZCO"/>
    <s v="AGALLPAMPA"/>
    <n v="130602"/>
    <n v="-7.984496005663936"/>
    <n v="-78.541306480919104"/>
    <s v="2026-09-01 00:00:00"/>
    <s v="2026-11-01 00:00:00"/>
    <m/>
    <m/>
    <n v="2162"/>
    <m/>
    <n v="2026"/>
    <x v="6"/>
    <n v="55.02922538814984"/>
    <x v="0"/>
  </r>
  <r>
    <s v="GL"/>
    <s v="GOBIERNOS LOCALES"/>
    <s v="MUNICIPALIDAD DISTRITAL DE URPAY"/>
    <n v="2461055"/>
    <n v="2461055"/>
    <s v="MEJORAMIENTO DE LOS SERVICIOS DE EDUCACIÓN SECUNDARIA DE LA I.E CESAR VALLEJO EN LA LOCALIDAD URPAY DEL DISTRITO DE URPAY - PROVINCIA DE PATAZ - DEPARTAMENTO DE LA LIBERTAD"/>
    <s v="OPMI DE LA MUNICIPALIDAD DISTRITAL DE URPAY"/>
    <s v="UF DE LA MUNICIPALIDAD DISTRITAL DE URPAY"/>
    <s v="UEI DE LA MUNICIPALIDAD DISTRITAL DE URPAY"/>
    <n v="301188"/>
    <s v="MUNICIPALIDAD DISTRITAL DE URPAY"/>
    <s v="ACTIVO"/>
    <s v="VIABLE"/>
    <n v="5625255.7999999998"/>
    <n v="8565973.1600000001"/>
    <n v="0"/>
    <n v="0"/>
    <n v="0"/>
    <s v="01ESTRUCTURAS 02ARQUITECTURA 03INSTALACIONES ELECTRICAS 04INSTALACIONES SANITARIAS05MOBILIARIO"/>
    <s v="2019-09-10 00:00:00"/>
    <s v="2019-09-24 00:00:00"/>
    <x v="4"/>
    <s v="EDUCACIÓN BÁSICA"/>
    <s v="EDUCACIÓN SECUNDARIA"/>
    <s v="INVIERTE"/>
    <s v="PROYECTO DE INVERSION"/>
    <s v="ADMINISTRACIÓN INDIRECTA - POR CONTRATA"/>
    <s v="NO"/>
    <m/>
    <m/>
    <m/>
    <m/>
    <s v="SI"/>
    <s v="NO"/>
    <s v="NO"/>
    <m/>
    <m/>
    <n v="201912"/>
    <n v="202409"/>
    <n v="70000"/>
    <n v="0"/>
    <m/>
    <n v="0"/>
    <m/>
    <m/>
    <n v="8495973.1600000001"/>
    <s v="SI"/>
    <s v="Ejecución física (C)"/>
    <s v="SI"/>
    <s v="NO"/>
    <m/>
    <n v="0"/>
    <m/>
    <s v="EDUCACIÓN SECUNDARIA"/>
    <s v="NO"/>
    <s v="LA LIBERTAD"/>
    <s v="PATAZ"/>
    <s v="URPAY"/>
    <n v="130813"/>
    <n v="-8.3472570000000008"/>
    <n v="-77.389120000000005"/>
    <s v="2019-08-01 00:00:00"/>
    <s v="2025-02-28 00:00:00"/>
    <s v="2019-08-01 00:00:00"/>
    <s v="2025-02-28 00:00:00"/>
    <n v="214"/>
    <n v="6233747.7599999998"/>
    <n v="2026"/>
    <x v="1"/>
    <n v="174.9810060723787"/>
    <x v="0"/>
  </r>
  <r>
    <s v="GL"/>
    <s v="GOBIERNOS LOCALES"/>
    <s v="MUNICIPALIDAD PROVINCIAL DE BOLIVAR"/>
    <n v="2448511"/>
    <n v="2448511"/>
    <s v="MEJORAMIENTO DEL SERVICIO OPERATIVO DEL POOL DE CAMIONETAS DE LA MUNICIPALIDAD PROVINCIAL DE BOLÍVAR,  DISTRITO DE BOLIVAR - PROVINCIA DE BOLIVAR - DEPARTAMENTO DE LA LIBERTAD"/>
    <s v="OPMI DE LA MUNICIPALIDAD PROVINCIAL DE BOLIVAR"/>
    <s v="UF DE LA MUNICIPALIDAD PROVINCIAL DE BOLIVAR"/>
    <s v="UEI DE LA MUNICIPALIDAD PROVINCIAL DE BOLIVAR"/>
    <n v="301148"/>
    <s v="MUNICIPALIDAD PROVINCIAL DE BOLIVAR"/>
    <s v="ACTIVO"/>
    <s v="VIABLE"/>
    <n v="148174.79999999999"/>
    <n v="153400.01"/>
    <n v="0"/>
    <n v="0"/>
    <n v="0"/>
    <s v="Adquisición de una camioneta"/>
    <s v="2019-05-22 00:00:00"/>
    <s v="2019-05-22 00:00:00"/>
    <x v="6"/>
    <s v="GESTIÓN"/>
    <s v="INFRAESTRUCTURA Y EQUIPAMIENTO"/>
    <s v="INVIERTE"/>
    <s v="PROYECTO DE INVERSION"/>
    <s v="ADMINISTRACIÓN INDIRECTA - POR CONTRATA,ADMINISTRACIÓN DIRECTA"/>
    <s v="NO"/>
    <m/>
    <m/>
    <m/>
    <m/>
    <s v="SI"/>
    <s v="NO"/>
    <s v="NO"/>
    <m/>
    <m/>
    <n v="201911"/>
    <n v="201911"/>
    <n v="141984.45000000001"/>
    <n v="0"/>
    <m/>
    <n v="0"/>
    <m/>
    <m/>
    <n v="11415.56"/>
    <s v="SI"/>
    <s v="Ejecución física (C)"/>
    <s v="NO"/>
    <s v="NO"/>
    <m/>
    <m/>
    <m/>
    <s v="GESTION INSTITUCIONAL"/>
    <s v="NO"/>
    <s v="LA LIBERTAD"/>
    <s v="BOLIVAR"/>
    <s v="BOLIVAR"/>
    <n v="130301"/>
    <n v="-7.1540656199999262"/>
    <n v="-77.701760999999976"/>
    <s v="2019-09-01 00:00:00"/>
    <s v="2019-10-15 00:00:00"/>
    <s v="2019-09-01 00:00:00"/>
    <s v="2019-10-15 00:00:00"/>
    <n v="20614"/>
    <n v="153400.01"/>
    <n v="2026"/>
    <x v="1"/>
    <n v="184.42836533820471"/>
    <x v="0"/>
  </r>
  <r>
    <s v="GL"/>
    <s v="GOBIERNOS LOCALES"/>
    <s v="MUNICIPALIDAD PROVINCIAL DE CHEPEN"/>
    <n v="2466392"/>
    <n v="2466392"/>
    <s v="MEJORAMIENTO DE LA TRANSITABILIDAD VEHICULAR Y PEATONAL DEL AA.HH. CIRO ALEGRIA,  DISTRITO DE CHEPEN - PROVINCIA DE CHEPEN - DEPARTAMENTO DE LA LIBERTAD"/>
    <s v="OPMI DE LA MUNICIPALIDAD PROVINCIAL DE CHEPEN"/>
    <s v="UF DE LA MUNICIPALIDAD PROVINCIAL DE CHEPEN"/>
    <s v="UEI DE LA MUNICIPALIDAD PROVINCIAL DE CHEPEN"/>
    <n v="301154"/>
    <s v="MUNICIPALIDAD PROVINCIAL DE CHEPEN"/>
    <s v="ACTIVO"/>
    <s v="VIABLE"/>
    <n v="1274889.3999999999"/>
    <n v="1112336"/>
    <n v="0"/>
    <n v="0"/>
    <n v="0"/>
    <s v="MEJORAMIENTO DE LA TRANSITABILIDAD VEHICULAR Y PEATONAL DEL AAHH CIRO ALEGRIADISTRITO DE CHEPENPROVINCIAL DE CHEPENDEPARTAMENTO LA LIBERTAD"/>
    <s v="2019-10-18 00:00:00"/>
    <s v="2019-10-21 00:00:00"/>
    <x v="1"/>
    <s v="TRANSPORTE URBANO"/>
    <s v="VÍAS URBANAS"/>
    <s v="INVIERTE"/>
    <s v="PROYECTO DE INVERSION"/>
    <s v="ADMINISTRACIÓN INDIRECTA - POR CONTRATA"/>
    <s v="SI"/>
    <n v="255690"/>
    <n v="0"/>
    <n v="0"/>
    <n v="0"/>
    <s v="SI"/>
    <s v="NO"/>
    <s v="SI"/>
    <s v="2026-05-28 14:54:38"/>
    <s v="Pendiente de liquidación"/>
    <n v="202001"/>
    <n v="202605"/>
    <n v="856645.83"/>
    <n v="193732.31"/>
    <n v="0"/>
    <n v="193734"/>
    <n v="193732.96"/>
    <n v="193732.96"/>
    <n v="61956.17"/>
    <s v="SI"/>
    <s v="Ejecución física (C)"/>
    <s v="SI"/>
    <s v="SI"/>
    <n v="100"/>
    <n v="100"/>
    <s v="2026-05-28 14:34:48"/>
    <s v="VIAS URBANAS"/>
    <s v="NO"/>
    <s v="LA LIBERTAD"/>
    <s v="CHEPEN"/>
    <s v="CHEPEN"/>
    <n v="130401"/>
    <n v="-7.2277145999999552"/>
    <n v="-79.429141079999965"/>
    <s v="2025-07-01 00:00:00"/>
    <s v="2026-05-31 00:00:00"/>
    <s v="2025-07-01 00:00:00"/>
    <s v="2026-05-31 00:00:00"/>
    <n v="10"/>
    <n v="1082336"/>
    <n v="2026"/>
    <x v="1"/>
    <n v="122.2278229813508"/>
    <x v="0"/>
  </r>
  <r>
    <s v="GL"/>
    <s v="GOBIERNOS LOCALES"/>
    <s v="MUNICIPALIDAD PROVINCIAL DE CHEPEN"/>
    <n v="2560711"/>
    <n v="2560711"/>
    <s v="MEJORAMIENTO DE LA TRANSITABILIDAD VEHICULAR Y PEATONAL DEL ASENTAMIENTO HUMANO HUACA BLANCA BAJA  DISTRITO DE CHEPEN - PROVINCIA DE CHEPEN - DEPARTAMENTO DE LA LIBERTAD"/>
    <s v="OPMI DE LA MUNICIPALIDAD DISTRITAL DE PACANGA"/>
    <s v="UF DE LA MUNICIPALIDAD DISTRITAL DE PACANGA"/>
    <s v="UEI DE LA MUNICIPALIDAD DISTRITAL DE PACANGA"/>
    <n v="301155"/>
    <s v="MUNICIPALIDAD DISTRITAL DE PACANGA"/>
    <s v="ACTIVO"/>
    <s v="VIABLE"/>
    <n v="5406249.9000000004"/>
    <n v="5837572.7400000002"/>
    <n v="0"/>
    <n v="0"/>
    <n v="0"/>
    <s v="Mejoramiento de la transitabilidad vehicular y peatonal del aentamiento humano HUACA BLANCA BAJA  con estructura del pavimento rígido de 025 cm losa de concreto fc  210 Kgcm2 e020m con pasadores y barras de unión sellado de juntas de dilatación 1 y contracción 12 y se construirá VEREDA  CONCRETO fc175 kgcm2 E010m INCL ACABADO Y BRUÑADO e010 m con juntas de contracción cada 3 m"/>
    <s v="2022-08-26 00:00:00"/>
    <s v="2022-08-26 00:00:00"/>
    <x v="1"/>
    <s v="TRANSPORTE URBANO"/>
    <s v="VÍAS URBANAS"/>
    <s v="INVIERTE"/>
    <s v="PROYECTO DE INVERSION"/>
    <s v="ADMINISTRACIÓN INDIRECTA - POR CONTRATA"/>
    <s v="SI"/>
    <n v="987088"/>
    <n v="0"/>
    <n v="0"/>
    <n v="0"/>
    <s v="SI"/>
    <s v="NO"/>
    <s v="NO"/>
    <m/>
    <m/>
    <n v="202212"/>
    <n v="202603"/>
    <n v="356899.22"/>
    <n v="786215.54"/>
    <n v="987088"/>
    <n v="1009481"/>
    <n v="987088"/>
    <n v="937088"/>
    <n v="4471192.5199999996"/>
    <s v="SI"/>
    <s v="Ejecución física (C)"/>
    <s v="SI"/>
    <s v="NO"/>
    <m/>
    <n v="0"/>
    <s v="2026-04-16 16:37:53"/>
    <s v="VIAS URBANAS"/>
    <s v="NO"/>
    <s v="LA LIBERTAD"/>
    <s v="CHEPEN"/>
    <s v="CHEPEN"/>
    <n v="130401"/>
    <n v="-7.2193698928727716"/>
    <n v="-79.41446295226919"/>
    <s v="2024-06-04 00:00:00"/>
    <s v="2026-05-31 00:00:00"/>
    <s v="2025-12-24 00:00:00"/>
    <s v="2026-02-28 00:00:00"/>
    <n v="250"/>
    <n v="5867476.1900000004"/>
    <n v="2026"/>
    <x v="2"/>
    <n v="122.4265393021609"/>
    <x v="0"/>
  </r>
  <r>
    <s v="GL"/>
    <s v="GOBIERNOS LOCALES"/>
    <s v="MUNICIPALIDAD PROVINCIAL DE JULCAN"/>
    <n v="2393004"/>
    <n v="2393004"/>
    <s v="MEJORAMIENTO Y AMPLIACION DEL SERVICIO DE AGUA POTABLE E INSTALACION  DE UNIDADES BASICAS SANITARIAS EN LOS CASERÍOS VICTOR JULIO ROSELL, SAN JUAN, SAN JUAN ALTO - DISTRITO DE JULCAN - PROVINCIA DE JULCAN - DEPARTAMENTO DE LA LIBERTAD"/>
    <s v="OPMI DE LA MUNICIPALIDAD PROVINCIAL DE JULCAN"/>
    <s v="UF DE LA MUNICIPALIDAD PROVINCIAL DE JULCAN"/>
    <s v="UEI DE LA MUNICIPALIDAD PROVINCIAL DE JULCAN"/>
    <n v="301157"/>
    <s v="MUNICIPALIDAD PROVINCIAL DE JULCAN"/>
    <s v="ACTIVO"/>
    <s v="VIABLE"/>
    <n v="5293362.0999999996"/>
    <n v="11169090.369999999"/>
    <n v="55635.45"/>
    <n v="0"/>
    <n v="0"/>
    <s v="SISTEMA DE AGUA POTABLE OBRAS PROVISIONALES SEGURIDAD Y SALUD EN OBRA CAPTACION DE LADERA C1 12 und 05Ls CERCO DE CAPTACION 12 und LINEA DE CONDUCCION CAMARA ROMPE PRESION PARA LINEAS CRP6 3 und RESERVORIO APOYADO PROYECTADO V5 M3 CERCO PERIMETRICO PARA RESERVORIO LINEA DE DISTRIBUCION Y ADUCCION CAMARA ROMPE PRESION CRP7 32 und VALVULA DE CONTROL 15 und VALVULA DE AIRE 7 und VALVULA DE PURGA 7 und CONEXIONES DOMICILIARIAS 232 undSISTEMA DE SANEAMIENTO LUNIDADES BASICAS SANITARIAS CON SISTEMA BIODIGESTOR 232 und MITIGACION AMBIENTALCAPACITACION Y FORTALECIMIENTO DE LA JASS  OPERACIÓN Y MANTENIMIENTOEDUCACION SANITARIA  CASERIO"/>
    <s v="2018-02-08 00:00:00"/>
    <s v="2018-02-08 00:00:00"/>
    <x v="3"/>
    <s v="SANEAMIENTO"/>
    <s v="SANEAMIENTO RURAL"/>
    <s v="INVIERTE"/>
    <s v="PROYECTO DE INVERSION"/>
    <s v="ADMINISTRACIÓN INDIRECTA - POR CONTRATA"/>
    <s v="NO"/>
    <m/>
    <m/>
    <m/>
    <m/>
    <s v="SI"/>
    <s v="NO"/>
    <s v="NO"/>
    <m/>
    <m/>
    <n v="201804"/>
    <n v="202410"/>
    <n v="81600"/>
    <n v="0"/>
    <m/>
    <n v="0"/>
    <m/>
    <m/>
    <n v="11143125.82"/>
    <s v="SI"/>
    <s v="Ejecución física (C)"/>
    <s v="SI"/>
    <s v="NO"/>
    <m/>
    <n v="0"/>
    <m/>
    <s v="SISTEMA DE SANEAMIENTO RURAL"/>
    <s v="NO"/>
    <s v="LA LIBERTAD"/>
    <s v="JULCAN"/>
    <s v="JULCAN"/>
    <n v="130501"/>
    <n v="-8.0414116199999626"/>
    <n v="-78.486324479999951"/>
    <s v="2024-07-01 00:00:00"/>
    <s v="2027-10-01 00:00:00"/>
    <s v="2024-07-01 00:00:00"/>
    <s v="2027-10-01 00:00:00"/>
    <n v="915"/>
    <n v="11169090.369999999"/>
    <n v="2026"/>
    <x v="8"/>
    <n v="57.75854384344499"/>
    <x v="0"/>
  </r>
  <r>
    <s v="GL"/>
    <s v="GOBIERNOS LOCALES"/>
    <s v="MUNICIPALIDAD PROVINCIAL DE PATAZ"/>
    <n v="2587868"/>
    <n v="2587868"/>
    <s v="CREACION DEL SERVICIO DE PROVISIÓN DE AGUA PARA RIEGO EN CANAL DE RIEGO  DE CENTRO POBLADO NUEVO SANTA ROSA DISTRITO DE TAYABAMBA DE LA PROVINCIA DE PATAZ DEL DEPARTAMENTO DE LA LIBERTAD"/>
    <s v="OPMI DE LA MUNICIPALIDAD PROVINCIAL DE PATAZ"/>
    <s v="UF DE LA MUNICIPALIDAD PROVINCIAL DE PATAZ"/>
    <s v="UEI DE LA MUNICIPALIDAD PROVINCIAL DE PATAZ"/>
    <n v="301176"/>
    <s v="MUNICIPALIDAD PROVINCIAL DE PATAZ - TAYABAMBA"/>
    <s v="ACTIVO"/>
    <s v="VIABLE"/>
    <n v="1883069.63"/>
    <n v="1883069.63"/>
    <n v="0"/>
    <n v="0"/>
    <n v="0"/>
    <s v="Construcción de un canal de concreto en el centro poblado de NUEVO SANTA ROSA Este proyecto se enmarca con el propósito de mejorar las condiciones riego del DISTRITO DE TAYABAMBA que en consecuencia los pobladores podrán disponer del recurso agua y este a su vez permita el control de desbordes ya que dicha zona es vulnerable que de no hacerlo la condición de afectación sería desfavorable específicamente perdidas y daños a la vidas humanas animales cultivos así como de la infraestructura diversa pública y privada"/>
    <s v="2023-04-08 00:00:00"/>
    <s v="2023-04-08 00:00:00"/>
    <x v="5"/>
    <s v="RIEGO"/>
    <s v="INFRAESTRUCTURA DE RIEGO"/>
    <s v="INVIERTE"/>
    <s v="PROYECTO DE INVERSION"/>
    <s v="ADMINISTRACIÓN INDIRECTA - POR CONTRATA"/>
    <s v="NO"/>
    <m/>
    <m/>
    <m/>
    <m/>
    <s v="NO"/>
    <s v="NO"/>
    <s v="NO"/>
    <m/>
    <m/>
    <m/>
    <m/>
    <n v="0"/>
    <n v="0"/>
    <m/>
    <n v="0"/>
    <m/>
    <m/>
    <n v="1883069.63"/>
    <s v="NO"/>
    <m/>
    <s v="SI"/>
    <s v="NO"/>
    <m/>
    <m/>
    <m/>
    <s v="INFRAESTRUCTURA DE RIEGO"/>
    <s v="NO"/>
    <s v="LA LIBERTAD"/>
    <s v="PATAZ"/>
    <s v="TAYABAMBA"/>
    <n v="130801"/>
    <n v="-8.2515711390172104"/>
    <n v="-77.323275191079162"/>
    <s v="2023-08-01 00:00:00"/>
    <s v="2023-10-01 00:00:00"/>
    <m/>
    <m/>
    <n v="215"/>
    <m/>
    <n v="2026"/>
    <x v="0"/>
    <n v="181.78168230035789"/>
    <x v="0"/>
  </r>
  <r>
    <s v="GL"/>
    <s v="GOBIERNOS LOCALES"/>
    <s v="MUNICIPALIDAD PROVINCIAL DE SANCHEZ CARRION"/>
    <n v="2416050"/>
    <n v="2416050"/>
    <s v="CREACION DEL SERVICIO DE ENERGÍA ELÉCTRICA EN LOS SECTORES LA LAGUNA, SHICORGÓN Y HUAYLAS, CASERÍO DE CUSHURO DEL DISTRITO DE HUAMACHUCO - PROVINCIA DE SANCHEZ CARRION -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1072226.19"/>
    <n v="1519555.5"/>
    <n v="0"/>
    <n v="0"/>
    <n v="0"/>
    <s v="LINEAS PRIMARIAS 1 Implementación y suministro de 14 POSTE CAC 12M300 DAM y 20 POSTE CAC 12M400 DAM  Implementación y suministro de 15 retenidas inclinadas  Implementación y suministro de 36 ARMADO TIPO PSEC1P 03  ARMADO TIPO PA10 03 ARMADO TIPO PS10 07 ARMADO TIPO PR30 2 ARMADO TIPO AS10 y 01 ARMADO TIPO PA30  Implementación y suministro de 572 km de CONDUCTOR DE ALEACION DE ALUMINIO DE 35MM2  Implementación y suministro de 06 PUESTA A TIERRA TIPO PAT1REDES PRIMARIAS  229 KV Implementación y suministro de 08 POSTE CAC 12M300 DAM  Y 24 POSTE CAC 12M400 DAM Implementación y suministro de 31 retenidas inclinadas Implementación y suministro de 14 ARMADO TIPO SMM1P 02 ARMADO TIPO PSEC2P 11 ARMADO TIPO PA30 01 ARMADO TIPO PS10 01 ARMADO TIPO DS0 01 ARMADO TIPO A30 03 ARMADO TIPO PAS10 Implementación y suministro de 426 km de CONDUCTOR DE ALEACION DE ALUMINIO DE 35MM Implementación y suministro de 07 PUESTA A TIERRA TIPO PAT1REDES SECUNDARIAS Implementación y suministro de 118 POSTE DE 8 M200 47 POSTE DE 8 M200 Implementación y suministro de 45 retenidas inclinadas Implementación y suministro de 109 ARMADO TIPO E1S 07 ARMADO TIPO E2S 24 ARMADO TIPO E3S 04 ARMADO TIPO E4S  07 ARMADO TIPO E5S 08 ARMADO TIPO E6S sin caja de derivación para acometida  Implementación y suministro de conductor auto portante CAI 1X1625MM2 352km CAI 1X161X1625MM2 016 km CAI 2X1625MM2 196 km CAI 2X161X1625MM2 216 km CAI 2X2525MM2 013 km CAI 2X251X1625MM2 060 km CAI 2X351X1625MM2 117 km Implementación y suministro de 17 PUESTA A TIERRA TIPO PAT1 Implementación y suministro de 22 pastorales de AG Implementación y suministro de 22 Luminarias y Lámparas CONEXIONES DOMICILIARIAS  Implementación y suministro de 48 Acometidas Domiciliarias Configuración Corta Implementación y suministro de 23 Acometidas Domiciliarias Configuración Larga Implementación y suministro de 71 Medidor De Energía Activa Y Caja incluye caja porta medidor medidor electrónico llave termomagnética"/>
    <s v="2019-07-31 00:00:00"/>
    <s v="2019-08-06 00:00:00"/>
    <x v="10"/>
    <s v="ENERGÍA ELÉCTRICA"/>
    <s v="DISTRIBUCIÓN DE ENERGÍA ELÉCTRICA"/>
    <s v="INVIERTE"/>
    <s v="PROYECTO DE INVERSION"/>
    <s v="ADMINISTRACIÓN INDIRECTA - POR CONTRATA"/>
    <s v="NO"/>
    <m/>
    <m/>
    <m/>
    <m/>
    <s v="SI"/>
    <s v="NO"/>
    <s v="SI"/>
    <s v="2025-05-20 17:17:10"/>
    <s v="Pendiente de liquidación"/>
    <n v="202110"/>
    <n v="202509"/>
    <n v="1502400.24"/>
    <n v="0"/>
    <m/>
    <n v="0"/>
    <m/>
    <m/>
    <n v="17155.259999999998"/>
    <s v="SI"/>
    <s v="Ejecución física (C)"/>
    <s v="SI"/>
    <s v="SI"/>
    <n v="100"/>
    <n v="98.87"/>
    <s v="2026-01-19 17:34:25"/>
    <s v="SUMINISTRO ELÉCTRICO EN ZONAS RURALES"/>
    <s v="NO"/>
    <s v="LA LIBERTAD"/>
    <s v="SANCHEZ CARRION"/>
    <s v="HUAMACHUCO"/>
    <n v="130901"/>
    <n v="-7.8148299599999396"/>
    <n v="-78.050028239999961"/>
    <s v="2019-12-12 00:00:00"/>
    <s v="2027-09-29 00:00:00"/>
    <s v="2023-05-10 00:00:00"/>
    <s v="2024-09-20 00:00:00"/>
    <n v="414"/>
    <n v="1241946.33"/>
    <n v="2026"/>
    <x v="1"/>
    <n v="111.8472776219846"/>
    <x v="0"/>
  </r>
  <r>
    <s v="GL"/>
    <s v="GOBIERNOS LOCALES"/>
    <s v="MUNICIPALIDAD PROVINCIAL DE PATAZ"/>
    <n v="2509819"/>
    <n v="2509819"/>
    <s v="MEJORAMIENTO Y AMPLIACION DEL SERVICIO DE AGUA POTABLE Y SANEAMIENTO EN LAS LOCALIDADES DE YURAJPACCHA, VAQUERIA DE LOS ANDES, ALBORADA DE LOS ANDES, HUARICHACA Y HUARIMARCA DEL DISTRITO DE TAYABAMBA - PROVINCIA DE PATAZ - DEPARTAMENTO DE LA LIBERTAD"/>
    <s v="OPMI DE LA MUNICIPALIDAD PROVINCIAL DE PATAZ"/>
    <s v="UF DE LA MUNICIPALIDAD PROVINCIAL DE PATAZ"/>
    <s v="UEI DE LA MUNICIPALIDAD PROVINCIAL DE PATAZ"/>
    <n v="301176"/>
    <s v="MUNICIPALIDAD PROVINCIAL DE PATAZ - TAYABAMBA"/>
    <s v="ACTIVO"/>
    <s v="VIABLE"/>
    <n v="15749032.57"/>
    <n v="19410247.800000001"/>
    <n v="0"/>
    <n v="0"/>
    <n v="0"/>
    <s v="DEL ANÁLISIS DE LOS MEDIOS FUNDAMENTALES Y LAS ACCIONES MUTUAMENTE EXCLUYENTES Y COMPLEMENTARIAS SE DETERMINAN LAS ALTERNATIVAS DE SOLUCIÓN PARA EL PROBLEMA PLANTEADO PARA EL PRESENTE ESTUDIO SE CONSIDERA UNA ALTERNATIVA ÚNICA mEDIOS FUNDAMENTALES Y ACCIONESmEDIO FUNDAMENTAL 1 EFICIENTE INFRAESTRUCTURA DE AGUA POTABLEcONSTRUCCIÓN DE CAPTACIÓN LINEA DE CONDUCCIÓN RESERVORIO CASETA DE VÁLVULAS DE RESERVORIO CASETA DE CLORACIÓN RED DE DISTRIBUCIÓN CÁMARA ROMPE PRESIÓN T6CRP T7 PASES AÉREOS VÁLVULAS DE CONTROL VÁLVULAS DE PURGA Y CONEXIONES DOMICILIARIAS EN LOS CENTROS POBLADOS DE YURAGPACCHA VAQUERIA DE LOS ANDES ALBORADA DE LOS ANDES HUARICHACA HUARIMARCAMEDIO FUNDAMENTAL 2 SUFICIENTE INFRAESTRUCTURA DE ALCANTARILLADO Y DISPOSICIÓN FINAL DE EXCRETAScONSTRUCCIÓN DE UBSAH CASETA DE LADRILLO TIPO 1 Y ZANJAS DE PERCOLACIÓN LAVADEROS MULTIUSOSINSTALACIÓN DE RED MATRIZ DE ALCANTARILLADOPTAR Y CONEXIONES  DOMICILIARIAS EN YURAGPACCHA VAQUERIA DE LOS ANDES ALBORADA DE LOS ANDES HUARICHACA Y HUARIMARCAMEDIO FUNDAMENTAL 3 ADECUADOS HÁBITOS Y PRÁCTICAS DE HIGIENECAPACITACIÓN TÉCNICA A OPERADORES DEL SISTEMA JASS MEDIANTE TALLERES DE CADA UNA DE LAS LOCALIDADES A INTERVENIRCAPACITACIÓN SOCIAL MEDIANTE TALLERES A LA POBLACIÓN BENEFICIARIA EN CADA LOCALIDAD A INTERVENIR"/>
    <s v="2021-01-15 00:00:00"/>
    <s v="2021-02-01 00:00:00"/>
    <x v="3"/>
    <s v="SANEAMIENTO"/>
    <s v="SANEAMIENTO RURAL"/>
    <s v="INVIERTE"/>
    <s v="PROYECTO DE INVERSION"/>
    <s v="ADMINISTRACIÓN INDIRECTA - OBRAS POR IMPUESTOS"/>
    <s v="NO"/>
    <m/>
    <m/>
    <m/>
    <m/>
    <s v="SI"/>
    <s v="NO"/>
    <s v="SI"/>
    <s v="2025-05-08 14:43:16"/>
    <s v="Pendiente de liquidación"/>
    <n v="202304"/>
    <n v="202412"/>
    <n v="19238346.989999998"/>
    <n v="0"/>
    <m/>
    <n v="0"/>
    <m/>
    <m/>
    <n v="171900.81"/>
    <s v="SI"/>
    <s v="Ejecución física (C)"/>
    <s v="SI"/>
    <s v="SI"/>
    <n v="93.06"/>
    <n v="93.13"/>
    <s v="2025-01-30 15:39:37"/>
    <s v="SISTEMA DE SANEAMIENTO RURAL"/>
    <s v="NO"/>
    <s v="LA LIBERTAD"/>
    <s v="PATAZ"/>
    <s v="TAYABAMBA"/>
    <n v="130801"/>
    <n v="-8.2763768699999787"/>
    <n v="-77.29611983999996"/>
    <s v="2021-07-15 00:00:00"/>
    <s v="2024-08-31 00:00:00"/>
    <s v="2022-05-06 00:00:00"/>
    <s v="2024-01-31 00:00:00"/>
    <n v="3468"/>
    <n v="19624786.399999999"/>
    <n v="2026"/>
    <x v="3"/>
    <n v="184.8193817042376"/>
    <x v="0"/>
  </r>
  <r>
    <s v="GL"/>
    <s v="GOBIERNOS LOCALES"/>
    <s v="MUNICIPALIDAD PROVINCIAL DE OTUZCO"/>
    <n v="2494472"/>
    <n v="2494472"/>
    <s v="MEJORAMIENTO Y AMPLIACION SISTEMA DE ELECTRIFICACION RURAL REDES PRIMARIAS 13.2 KV - BIFASICO, REDES SECUNDARIAS 440/220 V Y CONEXIONES DOMICILIARIAS PARA LOS CASERÍOS CHOLOGDAY Y TARNIHUAL DEL DISTRITO DE OTUZCO - PROVINCIA DE OTUZCO - DEPARTAMENTO DE LA LIBERTAD"/>
    <s v="OPMI DE LA MUNICIPALIDAD PROVINCIAL DE OTUZCO"/>
    <s v="UF DE LA MUNICIPALIDAD PROVINCIAL DE OTUZCO"/>
    <s v="UEI DE LA MUNICIPALIDAD PROVINCIAL DE OTUZCO"/>
    <n v="301161"/>
    <s v="MUNICIPALIDAD PROVINCIAL DE OTUZCO"/>
    <s v="ACTIVO"/>
    <s v="VIABLE"/>
    <n v="511617.4"/>
    <n v="597747.73"/>
    <n v="0"/>
    <n v="0"/>
    <n v="0"/>
    <s v="Suministro de redes secundaria Postes de concreto armado centrifugado 16unid luminarias  lamparas y accesorios8 UNIDADES retenidas  anclajes conexiones domiciliarias  MEDIDOR MONOF ENERGIA ACTIVA TIPO ELECTRONICO CON MICRO PROCESADOR DE 220 V 540A 60 Hz SUMINISTRO DE REDES PRIMARIASPOSTE DE CONCRETO ARMADO CENTRIFIGADO"/>
    <s v="2020-08-05 00:00:00"/>
    <s v="2020-08-11 00:00:00"/>
    <x v="10"/>
    <s v="ENERGÍA ELÉCTRICA"/>
    <s v="DISTRIBUCIÓN DE ENERGÍA ELÉCTRICA"/>
    <s v="INVIERTE"/>
    <s v="PROYECTO DE INVERSION"/>
    <s v="ADMINISTRACIÓN DIRECTA,ADMINISTRACIÓN INDIRECTA - POR CONTRATA"/>
    <s v="NO"/>
    <m/>
    <m/>
    <m/>
    <m/>
    <s v="SI"/>
    <s v="NO"/>
    <s v="SI"/>
    <s v="2026-06-26 11:25:59"/>
    <s v="Pendiente de liquidación"/>
    <n v="202012"/>
    <n v="202305"/>
    <n v="597747.73"/>
    <n v="0"/>
    <m/>
    <n v="0"/>
    <m/>
    <m/>
    <n v="0"/>
    <s v="SI"/>
    <s v="Ejecución física (C)"/>
    <s v="SI"/>
    <s v="SI"/>
    <n v="100"/>
    <n v="100"/>
    <s v="2023-12-13 20:26:28"/>
    <s v="SUMINISTRO ELÉCTRICO EN ZONAS RURALES"/>
    <s v="NO"/>
    <s v="LA LIBERTAD"/>
    <s v="OTUZCO"/>
    <s v="OTUZCO"/>
    <n v="130601"/>
    <n v="-7.9016755499999363"/>
    <n v="-78.56429903999998"/>
    <s v="2020-10-19 00:00:00"/>
    <s v="2022-12-30 00:00:00"/>
    <s v="2021-03-30 00:00:00"/>
    <s v="2021-05-31 00:00:00"/>
    <n v="26"/>
    <n v="556641.89"/>
    <n v="2026"/>
    <x v="5"/>
    <n v="58.156657659243123"/>
    <x v="0"/>
  </r>
  <r>
    <s v="GL"/>
    <s v="GOBIERNOS LOCALES"/>
    <s v="MUNICIPALIDAD PROVINCIAL DE OTUZCO"/>
    <n v="2588274"/>
    <n v="2588274"/>
    <s v="MEJORAMIENTO DEL SERVICIO DE EDUCACION PRIMARIA EN I.E. 80661   DISTRITO DE OTUZCO DE LA PROVINCIA DE OTUZCO DEL DEPARTAMENTO DE LA LIBERTAD"/>
    <s v="OPMI DE LA MUNICIPALIDAD PROVINCIAL DE OTUZCO"/>
    <s v="UF DE LA MUNICIPALIDAD PROVINCIAL DE OTUZCO"/>
    <s v="UEI DE LA MUNICIPALIDAD PROVINCIAL DE OTUZCO"/>
    <n v="301161"/>
    <s v="MUNICIPALIDAD PROVINCIAL DE OTUZCO"/>
    <s v="ACTIVO"/>
    <s v="VIABLE"/>
    <n v="7403458.71"/>
    <n v="12822187.359999999"/>
    <n v="255657.75"/>
    <n v="0"/>
    <n v="0"/>
    <s v="CONSTRUCCION D 3 AULAS DE EDUCACION PRIMARIA CONSTRUCCION DE 6 AULA DE EDUCACION SECUNDARIA CONSTRUCCION DE 0 LABORATORIOS YO TALLERES CONSTRUCCION DE 3 ESPACIOS DE CIRCULACION INTERIOR CONSTRUCCION DE 0 AMBIENTE DE ADMINISTRACION YO GESTION PEDAGOGICA CONSTRUCCION DE 8 AMBIENTES DE SERVICIOS GENERALES CONSTRUCCION DE 1 DEPOSITO CONSTRUCCION DE 8 SSHH YO VESTIDORES CONSTRUCCION DE 1 CERCOS YO PORTADAS CONSTRUCCION DE 1 MURO DE CONTENCION CONSTRUCCION DE 1 ESPACIO DEPORTIVOS  CON COBERTURA CONSTRUCCION DE 1 ESPACIOS EXTERIORES CONSTRUCCION DE 1 INSTALACIONES EXTERIORES DE SERVICIOS BASICOS ADQUISICION DE MOBILIRARIO DE AULA DE EDUCACION SECUNDARIA ADQUISICION DE MOBILIARIO DE AULA DE INNOVACION PEDAGOGICA ADQUISICION DE MOBILIARIOS DE AMBIENTES COMPLEMENTARIOS ADQUISICION DE EQUIPO DE AULA DE INNOVACION PEDAGOGICA ADQUISICION DE EQUIPO DE AMBIENTES COMPLEMENTARIOS"/>
    <s v="2023-04-11 00:00:00"/>
    <s v="2023-04-11 00:00:00"/>
    <x v="4"/>
    <s v="EDUCACIÓN BÁSICA"/>
    <s v="EDUCACIÓN PRIMARIA"/>
    <s v="INVIERTE"/>
    <s v="PROYECTO DE INVERSION"/>
    <s v="ADMINISTRACIÓN INDIRECTA - POR CONTRATA"/>
    <s v="NO"/>
    <m/>
    <m/>
    <m/>
    <m/>
    <s v="SI"/>
    <s v="NO"/>
    <s v="NO"/>
    <m/>
    <m/>
    <n v="202508"/>
    <n v="202508"/>
    <n v="39300"/>
    <n v="0"/>
    <m/>
    <n v="0"/>
    <m/>
    <m/>
    <n v="13038545.109999999"/>
    <s v="SI"/>
    <s v="Ejecución física (C)"/>
    <s v="SI"/>
    <s v="NO"/>
    <m/>
    <n v="0"/>
    <m/>
    <s v="EDUCACIÓN PRIMARIA"/>
    <s v="NO"/>
    <s v="LA LIBERTAD"/>
    <s v="OTUZCO"/>
    <s v="OTUZCO"/>
    <n v="130601"/>
    <n v="-7.8017000000000003"/>
    <n v="-78.577809999999999"/>
    <s v="2024-10-01 00:00:00"/>
    <s v="2026-05-28 00:00:00"/>
    <s v="2024-10-01 00:00:00"/>
    <s v="2026-05-28 00:00:00"/>
    <n v="207"/>
    <n v="12822187.359999999"/>
    <n v="2026"/>
    <x v="0"/>
    <n v="64.708032381887577"/>
    <x v="0"/>
  </r>
  <r>
    <s v="GL"/>
    <s v="GOBIERNOS LOCALES"/>
    <s v="MUNICIPALIDAD PROVINCIAL DE OTUZCO"/>
    <n v="2571110"/>
    <n v="2571110"/>
    <s v="MEJORAMIENTO Y REHABILITACION DEL CAMINO VECINAL EMP. L-805 (MONTE DE ARMAS BAJO) - MONTE DE ARMAS ALTO - SANGALLPAMPA ALTO DEL  DISTRITO DE OTUZCO - PROVINCIA DE OTUZCO - DEPARTAMENTO DE LA LIBERTAD"/>
    <s v="OPMI DE LA MUNICIPALIDAD PROVINCIAL DE OTUZCO"/>
    <s v="UF DE LA MUNICIPALIDAD PROVINCIAL DE OTUZCO"/>
    <s v="UEI DE LA MUNICIPALIDAD PROVINCIAL DE OTUZCO"/>
    <n v="301161"/>
    <s v="MUNICIPALIDAD PROVINCIAL DE OTUZCO"/>
    <s v="ACTIVO"/>
    <s v="VIABLE"/>
    <n v="1144022.1399999999"/>
    <n v="1144022.1399999999"/>
    <n v="0"/>
    <n v="0"/>
    <n v="0"/>
    <s v="Mejoramiento y rehabilitación de Vía vecinal de 232 km Implementación de señalización y seguridadConstrucción de cunetas de 23200ml Construcción de 03 alcantarillasConstrucción de 01 badenSeñalización de la víaHitos kilométricos  5 und  Señales Informativas 8UND  Señales preventivas 12UND  Señales Reglamentaria 8UND"/>
    <s v="2022-12-23 00:00:00"/>
    <s v="2022-12-23 00:00:00"/>
    <x v="1"/>
    <s v="TRANSPORTE TERRESTRE"/>
    <s v="VÍAS VECINALES"/>
    <s v="INVIERTE"/>
    <s v="PROYECTO DE INVERSION"/>
    <s v="ADMINISTRACIÓN INDIRECTA - POR CONTRATA"/>
    <s v="NO"/>
    <m/>
    <m/>
    <m/>
    <m/>
    <s v="NO"/>
    <s v="NO"/>
    <s v="NO"/>
    <m/>
    <m/>
    <m/>
    <m/>
    <n v="0"/>
    <n v="0"/>
    <m/>
    <n v="0"/>
    <m/>
    <m/>
    <n v="1144022.1399999999"/>
    <s v="NO"/>
    <m/>
    <s v="NO"/>
    <s v="NO"/>
    <m/>
    <m/>
    <m/>
    <s v="CARRETERAS VECINALES"/>
    <s v="NO"/>
    <s v="LA LIBERTAD"/>
    <s v="OTUZCO"/>
    <s v="OTUZCO"/>
    <n v="130601"/>
    <n v="-7.9021007786015929"/>
    <n v="-78.561896740721338"/>
    <s v="2022-04-01 00:00:00"/>
    <s v="2022-09-01 00:00:00"/>
    <m/>
    <m/>
    <n v="622"/>
    <m/>
    <n v="2026"/>
    <x v="2"/>
    <n v="58.33288604073028"/>
    <x v="0"/>
  </r>
  <r>
    <s v="GL"/>
    <s v="GOBIERNOS LOCALES"/>
    <s v="MUNICIPALIDAD PROVINCIAL DE VIRU"/>
    <n v="2606567"/>
    <n v="2606567"/>
    <s v="CREACION DEL SERVICIO DE PRÁCTICA DEPORTIVA Y/O RECREATIVA EN COMPLEJO DEPORTIVO  DE CENTRO POBLADO SUSANGA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2163600.9"/>
    <n v="556040.14"/>
    <n v="0"/>
    <n v="0"/>
    <n v="0"/>
    <s v="CONSTRUCCIÓN DE CAMPO DEPORTIVO INCLUYE TRIBUNAS Y CIRCULACIÓN CONSTRUCCIÓN DE ZONA DE JUEGOS INFANTILES CONSTRUCCIÓN DE MODULO DE SERVICIOS HIGIÉNICOS  VESTIDORES CONSTRUCCIÓN DE CISTERNA  TANQUE ELEVADO CONSTRUCCIÓN DE CERCO PERIMETRICO  INGRESO PRINCIPAL CONSTRUCCIÓN DE MURO DE CONTENCIÓN RELLENO A NIVEL DE VÍAS EXTERNAS"/>
    <s v="2023-08-03 00:00:00"/>
    <s v="2023-08-04 00:00:00"/>
    <x v="0"/>
    <s v="DEPORTES"/>
    <s v="INFRAESTRUCTURA DEPORTIVA Y RECREATIVA"/>
    <s v="INVIERTE"/>
    <s v="PROYECTO DE INVERSION"/>
    <s v="ADMINISTRACIÓN INDIRECTA - POR CONTRATA"/>
    <s v="NO"/>
    <m/>
    <m/>
    <m/>
    <m/>
    <s v="SI"/>
    <s v="NO"/>
    <s v="NO"/>
    <m/>
    <m/>
    <m/>
    <m/>
    <n v="0"/>
    <n v="0"/>
    <m/>
    <n v="0"/>
    <m/>
    <m/>
    <n v="556040.14"/>
    <s v="SI"/>
    <s v="Ejecución física (C)"/>
    <s v="SI"/>
    <s v="NO"/>
    <m/>
    <n v="0"/>
    <m/>
    <s v="PRÁCTICA DEPORTIVA Y/O RECREATIVA"/>
    <s v="NO"/>
    <s v="LA LIBERTAD"/>
    <s v="VIRU"/>
    <s v="VIRU"/>
    <n v="131201"/>
    <n v="-8.3729056834099094"/>
    <n v="-78.636465768331874"/>
    <s v="2026-08-10 00:00:00"/>
    <s v="2029-03-30 00:00:00"/>
    <s v="2026-08-10 00:00:00"/>
    <s v="2029-03-30 00:00:00"/>
    <n v="500"/>
    <n v="556040.14"/>
    <n v="2026"/>
    <x v="0"/>
    <n v="40.470528789916493"/>
    <x v="2"/>
  </r>
  <r>
    <s v="GL"/>
    <s v="GOBIERNOS LOCALES"/>
    <s v="MUNICIPALIDAD PROVINCIAL DE VIRU"/>
    <n v="2412513"/>
    <n v="2412513"/>
    <s v="CREACION DE LA INFRAESTRUCTURA DEPORTIVA EN EL SECTOR LOS LAURELES DEL CENTRO POBLADO EL CARMELO - DISTRITO DE VIRU - PROVINCIA DE VIRU - DEPARTAMENTO DE LA LIBERTAD"/>
    <s v="OPMI DE LA MUNICIPALIDAD PROVINCIAL DE VIRU"/>
    <s v="UF DE LA MUNICIPALIDAD PROVINCIAL DE VIRU"/>
    <s v="UEI DE LA MUNICIPALIDAD PROVINCIAL DE VIRU"/>
    <n v="301209"/>
    <s v="MUNICIPALIDAD PROVINCIAL DE VIRU"/>
    <s v="ACTIVO"/>
    <s v="VIABLE"/>
    <n v="904159"/>
    <n v="862492.61"/>
    <n v="0"/>
    <n v="0"/>
    <n v="0"/>
    <s v="Suministro e Instalación de Campo de Fulbito de Gras Sintético de calidad Estándar 685 m2 Implementación de juegos recreativos Construcción de graderías de concreto 109m  Construcción circulación interior Piso de concreto 809m2 Construcción de Cerco perimétrico 233 ml Iluminación e Instalaciones Eléctricas Capacitaciones Mitigación Ambiental Seguridad y Salud"/>
    <s v="2018-04-23 00:00:00"/>
    <s v="2018-04-24 00:00:00"/>
    <x v="0"/>
    <s v="DEPORTES"/>
    <s v="INFRAESTRUCTURA DEPORTIVA Y RECREATIVA"/>
    <s v="INVIERTE"/>
    <s v="PROYECTO DE INVERSION"/>
    <s v="ADMINISTRACIÓN INDIRECTA - POR CONTRATA"/>
    <s v="NO"/>
    <m/>
    <m/>
    <m/>
    <m/>
    <s v="SI"/>
    <s v="NO"/>
    <s v="NO"/>
    <m/>
    <m/>
    <n v="201807"/>
    <n v="201812"/>
    <n v="842967"/>
    <n v="0"/>
    <m/>
    <n v="0"/>
    <m/>
    <m/>
    <n v="19525.61"/>
    <s v="SI"/>
    <s v="Ejecución física (C)"/>
    <s v="SI"/>
    <s v="SI"/>
    <n v="100"/>
    <n v="100"/>
    <s v="2023-10-20 15:38:08"/>
    <s v="DEPORTE DE PRÁCTICA RECREATIVA"/>
    <s v="NO"/>
    <s v="LA LIBERTAD"/>
    <s v="VIRU"/>
    <s v="VIRU"/>
    <n v="131201"/>
    <n v="-8.4156999999999993"/>
    <n v="-78.751760000000004"/>
    <s v="2018-07-16 00:00:00"/>
    <s v="2024-05-14 00:00:00"/>
    <s v="2018-07-16 00:00:00"/>
    <s v="2024-05-14 00:00:00"/>
    <n v="2028"/>
    <n v="845967"/>
    <n v="2026"/>
    <x v="8"/>
    <n v="32.045324656762297"/>
    <x v="2"/>
  </r>
  <r>
    <s v="GL"/>
    <s v="GOBIERNOS LOCALES"/>
    <s v="MUNICIPALIDAD PROVINCIAL DE VIRU"/>
    <n v="2412518"/>
    <n v="2412518"/>
    <s v="AMPLIACION DEL ESTADIO MUNICIPAL  SAN LUIS  DISTRITO DE VIRU - PROVINCIA DE VIRU - DEPARTAMENTO DE LA LIBERTAD"/>
    <s v="OPMI DE LA MUNICIPALIDAD PROVINCIAL DE VIRU"/>
    <s v="UF DE LA MUNICIPALIDAD PROVINCIAL DE VIRU"/>
    <s v="UEI DE LA MUNICIPALIDAD PROVINCIAL DE VIRU"/>
    <n v="301209"/>
    <s v="MUNICIPALIDAD PROVINCIAL DE VIRU"/>
    <s v="ACTIVO"/>
    <s v="VIABLE"/>
    <n v="3111955.29"/>
    <n v="21234484.710000001"/>
    <n v="123384.8"/>
    <n v="0"/>
    <n v="0"/>
    <s v="GRASS NATURAL PISTA ATHETICA C POLVO DE LADRILLO CAPA DE BASE Y SUBBASE SISTEMA DE DRENAJE PARA LA PISTA ATLETICA LINEAS DE MARCACION SISTEMA DE DRENAJE PARA EL GRASS PINTADO DE CERCO EXTERIOR CAMBIO DE MALLA G COCADA PINTADO DE LA ESTRUCTURA DE LA MALLA GRADERIAS ESTRUCTURA METALICA SARDINEL ADOQUINADO  AREA DE CIRCULACION GRAVILLA 12 BAJO GRADERIAS POZO A TAJO ABIERTO H14M SISTEMA DE RIEGO POR ASPERSION ABASTECIMIENTO DE AGUA Y ALCANTARILLADO SSHH Y VESTUARIOS MEJORAMIENTO DE DEPOSITOS Y OFICINA"/>
    <s v="2018-05-07 00:00:00"/>
    <s v="2018-05-08 00:00:00"/>
    <x v="0"/>
    <s v="DEPORTES"/>
    <s v="INFRAESTRUCTURA DEPORTIVA Y RECREATIVA"/>
    <s v="INVIERTE"/>
    <s v="PROYECTO DE INVERSION"/>
    <s v="ADMINISTRACIÓN INDIRECTA - POR CONTRATA"/>
    <s v="SI"/>
    <n v="9492455"/>
    <n v="0"/>
    <n v="0"/>
    <n v="0"/>
    <s v="SI"/>
    <s v="NO"/>
    <s v="NO"/>
    <m/>
    <m/>
    <n v="201807"/>
    <n v="202607"/>
    <n v="11649691.130000001"/>
    <n v="2182582.79"/>
    <n v="0"/>
    <n v="9493175"/>
    <n v="9493170.3499999996"/>
    <n v="9493170.3499999996"/>
    <n v="215003.38"/>
    <s v="SI"/>
    <s v="Ejecución física (C)"/>
    <s v="SI"/>
    <s v="SI"/>
    <n v="48.29"/>
    <n v="49.67"/>
    <s v="2026-06-10 10:21:42"/>
    <s v="DEPORTE DE PRÁCTICA RECREATIVA"/>
    <s v="NO"/>
    <s v="LA LIBERTAD"/>
    <s v="VIRU"/>
    <s v="VIRU"/>
    <n v="131201"/>
    <n v="-8.4156999999999993"/>
    <n v="-78.751760000000004"/>
    <s v="2024-03-12 00:00:00"/>
    <s v="2026-06-16 00:00:00"/>
    <s v="2025-05-05 00:00:00"/>
    <s v="2026-04-04 00:00:00"/>
    <n v="2028"/>
    <n v="2272226.19"/>
    <n v="2026"/>
    <x v="8"/>
    <n v="32.045324656762297"/>
    <x v="2"/>
  </r>
  <r>
    <s v="GL"/>
    <s v="GOBIERNOS LOCALES"/>
    <s v="MUNICIPALIDAD PROVINCIAL DE SANTIAGO DE CHUCO"/>
    <n v="2590520"/>
    <n v="2590520"/>
    <s v="MEJORAMIENTO DEL SERVICIO DE EDUCACIÓN INICIAL EN I.E. 80622  DE CENTRO POBLADO RAYAMBARA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1932515.77"/>
    <n v="1932515.77"/>
    <n v="0"/>
    <n v="0"/>
    <n v="0"/>
    <s v="Construcción de 01 Aula de Educación Inicial Construcción de 1 Sala de Psicomotricidad Construcción de 1 Sala de Usos Múltiples Construcción de 1 Espacios de circulación interior Construcción de 1 Ambiente de Administración yo Gestión Pedagógica Construcción de 1 Ambiente de preparación y expendio de alimentos Construcción de 2 Ambientes de Servicios Generales Construcción de 1 Depósito Construcción de 2 SSHH yo Vestidores Construcción de 1 Cercos yo Portadas Construcción de 1 Espacios Deportivos  sin cobertura Construcción de 1 Espacios Deportivos  con cobertura Adquisición Mobiliario de Aula de Educación Inicial Adquisición de Equipo de Aula de Educación Inicial y Complementarios Capacitación en el desarrollo de técnicas y herramientas para el perfeccionamiento del docente y en la planificación organización y control para la enseñanza y aprendizaje educativa"/>
    <s v="2023-04-20 00:00:00"/>
    <s v="2023-04-20 00:00:00"/>
    <x v="4"/>
    <s v="EDUCACIÓN BÁSICA"/>
    <s v="EDUCACIÓN INICIAL"/>
    <s v="INVIERTE"/>
    <s v="PROYECTO DE INVERSION"/>
    <s v="ADMINISTRACIÓN INDIRECTA - POR CONTRATA"/>
    <s v="SI"/>
    <m/>
    <n v="1932516"/>
    <n v="0"/>
    <n v="0"/>
    <s v="SI"/>
    <s v="NO"/>
    <s v="NO"/>
    <m/>
    <m/>
    <m/>
    <m/>
    <n v="0"/>
    <n v="0"/>
    <m/>
    <n v="0"/>
    <m/>
    <m/>
    <n v="1932515.77"/>
    <s v="SI"/>
    <s v="Ejecución física (C)"/>
    <s v="SI"/>
    <s v="NO"/>
    <m/>
    <n v="0"/>
    <s v="2026-02-27 10:36:43"/>
    <s v="EDUCACIÓN INICIAL"/>
    <s v="NO"/>
    <s v="LA LIBERTAD"/>
    <s v="SANTIAGO DE CHUCO"/>
    <s v="SANTIAGO DE CHUCO"/>
    <n v="131001"/>
    <n v="-8.12378"/>
    <n v="-78.199169999999995"/>
    <s v="2023-07-01 00:00:00"/>
    <s v="2027-09-30 00:00:00"/>
    <s v="2023-07-01 00:00:00"/>
    <s v="2027-09-30 00:00:00"/>
    <n v="15"/>
    <n v="1932515.77"/>
    <n v="2026"/>
    <x v="0"/>
    <n v="86.213378194850449"/>
    <x v="0"/>
  </r>
  <r>
    <s v="GL"/>
    <s v="GOBIERNOS LOCALES"/>
    <s v="MUNICIPALIDAD DISTRITAL DE CALAMARCA"/>
    <n v="2690251"/>
    <n v="2690251"/>
    <s v="CREACION DEL SERVICIO DE TRANSITABILIDAD VIAL INTERURBANA EN CAMINO VECINAL DESDE EL DESVÍO DEL CENTRO POBLADO VILLA MARÍA PARTE BAJO HASTA EL SECTOR URUPAMBA PARTE BAJA   DISTRITO DE CALAMARCA DE LA PROVINCIA DE JULCAN DEL DEPARTAMENTO DE LA LIBERTAD"/>
    <s v="OPMI DE LA MUNICIPALIDAD DISTRITAL DE CALAMARCA"/>
    <s v="UF DE LA MUNICIPALIDAD DISTRITAL DE CALAMARCA"/>
    <s v="UEI DE LA MUNICIPALIDAD DISTRITAL DE CALAMARCA"/>
    <n v="301158"/>
    <s v="MUNICIPALIDAD DISTRITAL DE CALAMARCA"/>
    <s v="ACTIVO"/>
    <s v="VIABLE"/>
    <n v="54224.28"/>
    <n v="133415.47"/>
    <n v="0"/>
    <n v="0"/>
    <n v="0"/>
    <s v="CONSTRUCCIÓN DE CAMINO VECINAL SE CONTEMPLA LAS SIGUIENTES ACCIONES INTERVENCIÓN DE LA INFRAESTRUCTURA VIAL CON UNA LONGITUD DE 224KM APROXIMADAMENTE CON OBRAS PROVISIONALES CORTE DE MATERIAL SUELTO CONFORMACIÓN DE PLATAFORMA AFIRMADOS ENTRE OTROS"/>
    <s v="2025-04-15 00:00:00"/>
    <s v="2025-04-15 00:00:00"/>
    <x v="1"/>
    <s v="TRANSPORTE TERRESTRE"/>
    <s v="VÍAS VECINALES"/>
    <s v="INVIERTE"/>
    <s v="PROYECTO DE INVERSION"/>
    <s v="ADMINISTRACIÓN DIRECTA,ADMINISTRACIÓN INDIRECTA - POR CONTRATA"/>
    <s v="NO"/>
    <m/>
    <m/>
    <m/>
    <m/>
    <s v="SI"/>
    <s v="NO"/>
    <s v="NO"/>
    <m/>
    <m/>
    <n v="202508"/>
    <n v="202512"/>
    <n v="116279.93"/>
    <n v="0"/>
    <m/>
    <n v="0"/>
    <m/>
    <m/>
    <n v="17135.54"/>
    <s v="SI"/>
    <s v="Ejecución física (C)"/>
    <s v="SI"/>
    <s v="NO"/>
    <m/>
    <n v="0"/>
    <m/>
    <s v="CARRETERAS VECINALES"/>
    <s v="NO"/>
    <s v="LA LIBERTAD"/>
    <s v="JULCAN"/>
    <s v="CALAMARCA"/>
    <n v="130502"/>
    <n v="-8.0980709417355321"/>
    <n v="-78.380475180924009"/>
    <s v="2025-11-01 00:00:00"/>
    <s v="2025-11-30 00:00:00"/>
    <s v="2025-11-01 00:00:00"/>
    <s v="2025-11-30 00:00:00"/>
    <n v="182"/>
    <n v="133415.47"/>
    <n v="2026"/>
    <x v="4"/>
    <n v="67.076908597062925"/>
    <x v="0"/>
  </r>
  <r>
    <s v="GN"/>
    <s v="EDUCACION"/>
    <s v="UNIVERSIDAD NACIONAL DE TRUJILLO"/>
    <n v="2537669"/>
    <n v="2537669"/>
    <s v="MEJORAMIENTO DEL SERVICIO DE GESTIÓN INSTITUCIONAL EN LA EDUCACIÓN SUPERIOR UNIVERSITARIA EN LA ADMINISTRACIÓN CENTRAL DE LA UNIVERSIDAD NACIONAL DETRUJILLO  DISTRITO DE TRUJILLO - PROVINCIA DE TRUJILLO - DEPARTAMENTO DE LA LIBERTAD"/>
    <s v="OPMI DEL MINISTERIO DE EDUCACION"/>
    <s v="UNITRU - UNIDAD DE FORMULACIÓN DE PROYECTOS"/>
    <s v="UNT - Unidad ejecutora de inversiones"/>
    <n v="90"/>
    <s v="UNIVERSIDAD NACIONAL DE TRUJILLO"/>
    <s v="ACTIVO"/>
    <s v="VIABLE"/>
    <n v="31160761.850000001"/>
    <n v="51898625.460000001"/>
    <n v="623215.24"/>
    <n v="0"/>
    <n v="0"/>
    <s v="Construcción de ambientes de administración central y complementarios implementación con equipamiento y mobiliario y capacitación a personal administrativo de la UNT"/>
    <s v="2021-12-14 00:00:00"/>
    <s v="2021-12-16 00:00:00"/>
    <x v="4"/>
    <s v="EDUCACIÓN SUPERIOR"/>
    <s v="EDUCACIÓN SUPERIOR UNIVERSITARIA"/>
    <s v="INVIERTE"/>
    <s v="PROYECTO DE INVERSION"/>
    <s v="ADMINISTRACIÓN INDIRECTA - POR CONTRATA"/>
    <s v="NO"/>
    <m/>
    <m/>
    <m/>
    <m/>
    <s v="SI"/>
    <s v="NO"/>
    <s v="NO"/>
    <m/>
    <m/>
    <n v="202212"/>
    <n v="202312"/>
    <n v="977100"/>
    <n v="0"/>
    <m/>
    <n v="0"/>
    <m/>
    <m/>
    <n v="51544740.700000003"/>
    <s v="SI"/>
    <s v="Ejecución física (C)"/>
    <s v="SI"/>
    <s v="NO"/>
    <n v="0"/>
    <n v="0.68"/>
    <s v="2026-05-26 10:43:28"/>
    <s v="GESTIÓN INSTITUCIONAL EN EDUCACIÓN SUPERIOR UNIVERSITARIA"/>
    <s v="NO"/>
    <s v="LA LIBERTAD"/>
    <s v="TRUJILLO"/>
    <s v="TRUJILLO"/>
    <n v="130101"/>
    <n v="-8.1143746075836223"/>
    <n v="-79.038980719172287"/>
    <s v="2022-09-07 00:00:00"/>
    <s v="2030-12-30 00:00:00"/>
    <s v="2022-09-07 00:00:00"/>
    <s v="2030-12-30 00:00:00"/>
    <n v="2033"/>
    <n v="52616603.619999997"/>
    <n v="2026"/>
    <x v="3"/>
    <n v="14.71775313952401"/>
    <x v="1"/>
  </r>
  <r>
    <s v="GN"/>
    <s v="EDUCACION"/>
    <s v="UNIVERSIDAD NACIONAL CIRO ALEGRÍA"/>
    <n v="2557911"/>
    <n v="2557911"/>
    <s v="MEJORAMIENTO DE LOS SERVICIOS DE GESTION INSTITUCIONAL EN EDUCACIÓN SUPERIOR EN LA BIBLIOTECA CENTRAL DE LA UNIVERSIDAD NACIONAL CIRO ALEGRIA -  DISTRITO DE HUAMACHUCO - PROVINCIA DE SANCHEZ CARRION - DEPARTAMENTO DE LA LIBERTAD"/>
    <s v="OPMI DEL MINISTERIO DE EDUCACION"/>
    <s v="UNIDAD FORMULADORA"/>
    <s v="UNCA - OFICINA EJECUTORA DE INVERSIONES"/>
    <n v="1692"/>
    <s v="UNIVERSIDAD NACIONAL CIRO ALEGRIA"/>
    <s v="ACTIVO"/>
    <s v="VIABLE"/>
    <n v="7800117.6299999999"/>
    <n v="6928287.2699999996"/>
    <n v="32441.439999999999"/>
    <n v="0"/>
    <n v="0"/>
    <s v="Construcción de una moderna infraestructura Adquisición de equipos tecnológicos apropiados para la sistematización y automatización de la biblioteca central Adquisición de mobiliarios modernos y ergonómicos Capacitación en atención administrativa y gestión de biblioteca"/>
    <s v="2022-07-25 00:00:00"/>
    <s v="2022-08-05 00:00:00"/>
    <x v="4"/>
    <s v="EDUCACIÓN SUPERIOR"/>
    <s v="EDUCACIÓN SUPERIOR UNIVERSITARIA"/>
    <s v="INVIERTE"/>
    <s v="PROYECTO DE INVERSION"/>
    <s v="ADMINISTRACIÓN INDIRECTA - POR CONTRATA,ADMINISTRACIÓN DIRECTA"/>
    <s v="SI"/>
    <n v="10000"/>
    <n v="911502.03"/>
    <n v="651072.87"/>
    <n v="651072.87"/>
    <s v="SI"/>
    <s v="NO"/>
    <s v="NO"/>
    <m/>
    <m/>
    <n v="202312"/>
    <n v="202412"/>
    <n v="440000"/>
    <n v="0"/>
    <n v="10000"/>
    <n v="10000"/>
    <n v="0"/>
    <n v="0"/>
    <n v="6510728.71"/>
    <s v="SI"/>
    <s v="Ejecución física (C)"/>
    <s v="SI"/>
    <s v="NO"/>
    <n v="0"/>
    <n v="0"/>
    <s v="2026-02-17 09:01:02"/>
    <s v="EDUCACIÓN SUPERIOR UNIVERSITARIA"/>
    <s v="NO"/>
    <s v="LA LIBERTAD"/>
    <s v="SANCHEZ CARRION"/>
    <s v="HUAMACHUCO"/>
    <n v="130901"/>
    <n v="-7.8121089174885778"/>
    <n v="-78.050369222752579"/>
    <s v="2023-12-01 00:00:00"/>
    <s v="2036-12-15 00:00:00"/>
    <s v="2023-12-01 00:00:00"/>
    <s v="2036-12-15 00:00:00"/>
    <n v="488"/>
    <n v="6928287.2699999996"/>
    <n v="2026"/>
    <x v="2"/>
    <n v="111.9388402752587"/>
    <x v="0"/>
  </r>
  <r>
    <s v="GN"/>
    <s v="FONAFE"/>
    <s v="EMPRESA DE SERVICIO PÚBLICO DE ELECTRICIDAD ELECTRO NORTE MEDIO S.A - HIDRANDINA"/>
    <n v="2518616"/>
    <n v="2518616"/>
    <s v="MEJORAMIENTO DE ALIMENTADORES EN MEDIA TENSION (AMTS) 13.2KV CHA001 Y CHA002 EN LOS DISTRITOS DE CHARAT, USQUIL Y HUARANCHAL DE LA  PROVINCIA DE OTUZCO -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7717266.1799999997"/>
    <n v="10320313.52"/>
    <n v="61921.88"/>
    <n v="0"/>
    <n v="0"/>
    <s v="El mejoramiento de los alimentadores en media tensión 132KV CHA001 y CHA002 consiste en el mejoramiento de redes primarias subestaciones de distribución y redes secundarias cabe precisar que las características técnicas de los suministros utilizados en el proyecto son un estándar y están aprobadas por la Gerencia Corporativa Técnica de Hidrandina Se está considerando el desmontaje de la línea y red primaria existente la cual representa un peligro para la población el material desmontado no se está considerando su reutilización por motivo que la mayoría de estos materiales cumplieron su vida útil y no garantizan calidad del servicioLas características de redes primarias estarán compuestas por  Tensión nominal del sistema es 132 kv configuración 3ø Tensión Máxima de Servicio de 15 KV 60 HZ  Factor de Potencia de 09 ATRASO  neutro Efectivamente puesto a tierra Todas las RP 3ø 132 kV son con postes de CAC 13300 13400 1315400 para estructuras de alineamiento y anclaje respectivamente Crucetas de madera con las características mecánicas establecidas en las normas en las Especificaciones Técnicas del Proyecto Conductor de Aleación de Aluminio AAAC de 70 120 mm2 Aisladores de acuerdo con los análisis de coordinación de aislamiento y sobre la base de la Norma RD0262003EMDGE se utilizarán aisladores poliméricos de 25 36 kV Tipo Line Post y Aisladores poliméricos de suspensión Seccionadorfusible Tipo Cut Out 27 38 kV 150 kVBIL 100 A Retenidas con cable de AG 10mmØ  7 hilos varilla de anclaje de anclaje con guardacabo AG 10mmØ x 24m bloque de anclaje de 05x05x020m Puesta a tierraPT tipo PAT1 en todos los postes conformada por Cable de acero con recubrimiento metalúrgico de cobre de 4 AWG 2115 mm Electrodo de Acero Recubierto de Cobre de 16mm2 x 240mLas SED tendrán el siguiente equipamiento SED monoposte y biposte de CAC 15400 Transformadores de distribución 3ø de 132 225038022kV de 50Kva 100 kVA Y 160kva para instalación biposte Seccionadorfusible Tipo CutOut 27 150 kVBIL 100 A con fusible tipo k Tableros de Distribución 3380220V con interruptores termo magnético norma DGE Cimentación de las Estructuras los postes de CAC se enterrarán 110H m para las redes primariasRPLa resistencia de puesta tierra en las SED sin considerar la conexión del neutro de las líneas y redes secundarias deberá ser no mayor de 25 ohm"/>
    <s v="2021-05-09 00:00:00"/>
    <s v="2021-05-14 00:00:00"/>
    <x v="10"/>
    <s v="ENERGÍA ELÉCTRICA"/>
    <s v="DISTRIBUCIÓN DE ENERGÍA ELÉCTRICA"/>
    <s v="INVIERTE"/>
    <s v="PROYECTO DE INVERSION"/>
    <s v="ADMINISTRACIÓN INDIRECTA - POR CONTRATA"/>
    <s v="SI"/>
    <n v="512120"/>
    <n v="9627369.7799999993"/>
    <n v="0"/>
    <n v="0"/>
    <s v="SI"/>
    <s v="NO"/>
    <s v="NO"/>
    <m/>
    <m/>
    <m/>
    <m/>
    <n v="0"/>
    <n v="0"/>
    <m/>
    <n v="0"/>
    <m/>
    <m/>
    <n v="10382235.4"/>
    <s v="SI"/>
    <s v="Ejecución física (C)"/>
    <s v="SI"/>
    <s v="NO"/>
    <m/>
    <n v="2.35"/>
    <s v="2026-02-11 16:35:13"/>
    <s v="DISTRIBUCIÓN DE ENERGÍA ELÉCTRICA"/>
    <s v="NO"/>
    <s v="LA LIBERTAD"/>
    <s v="OTUZCO"/>
    <s v="HUARANCHAL"/>
    <n v="130605"/>
    <n v="-7.6903679699999534"/>
    <n v="-78.441918119999968"/>
    <s v="2020-03-01 00:00:00"/>
    <s v="2027-09-30 00:00:00"/>
    <s v="2020-03-01 00:00:00"/>
    <s v="2027-09-30 00:00:00"/>
    <n v="2041"/>
    <n v="10320313.52"/>
    <n v="2026"/>
    <x v="3"/>
    <n v="83.992613571201233"/>
    <x v="0"/>
  </r>
  <r>
    <s v="GR"/>
    <s v="GOBIERNOS REGIONALES"/>
    <s v="GOBIERNO REGIONAL LA LIBERTAD"/>
    <n v="2402190"/>
    <n v="2402190"/>
    <s v="MEJORAMIENTO DEL SERVICIO  DE EDUCACION PRIMARIA Y SECUNDARIA EN LA INSTITUCION EDUCATIVA SAN JUAN BAUTISTA DISTRITO DE JULCAN - PROVINCIA DE JULCAN - REGIÓN LA LIBERTAD"/>
    <s v="OPMI DEL GOBIERNO REGIONAL LA LIBERTAD"/>
    <s v="UF DE LA GOBIERNO REGIONAL LA LIBERTAD"/>
    <s v="UEI DE LA GOBIERNO REGIONAL LA LIBERTAD"/>
    <n v="831"/>
    <s v="REGION LA LIBERTAD-SEDE CENTRAL"/>
    <s v="ACTIVO"/>
    <s v="VIABLE"/>
    <n v="14065039.32"/>
    <n v="15811010.76"/>
    <n v="324545"/>
    <n v="0"/>
    <n v="0"/>
    <s v="La construcción se realizará utilizando el sistema A porticadoDemolición de servicios higiénicos muros y veredasConstrucción de 4 aulas nivel primario 10 aulas para nivel secundario 3 aulas funcionales 1 aula de soporte pedagógico 1 centro de recursos educativos aula de innovación pedagógica laboratorio de ciencias tres talleres sala de normas coordinación de tutoría sala de reuniones tópico y psicología sub dirección secretaría sala de profesores escaleras de dos tramos servicios complementarios SSHH Patio de formación veredas pasadizos rampas ingreso principal tanque cisterna y elevado cerco perimétrico muros de contención colocación de asta de bandera jardinesAdquisición de mobiliario y equiposCapacitación integral especializada a todo el personal docente de cada nivel educativo"/>
    <s v="2017-12-06 00:00:00"/>
    <s v="2017-12-12 00:00:00"/>
    <x v="4"/>
    <s v="EDUCACIÓN BÁSICA"/>
    <s v="EDUCACIÓN PRIMARIA"/>
    <s v="INVIERTE"/>
    <s v="PROYECTO DE INVERSION"/>
    <s v="ADMINISTRACIÓN INDIRECTA - POR CONTRATA"/>
    <s v="NO"/>
    <m/>
    <m/>
    <m/>
    <m/>
    <s v="SI"/>
    <s v="NO"/>
    <s v="NO"/>
    <m/>
    <m/>
    <n v="202009"/>
    <n v="202504"/>
    <n v="16135555.76"/>
    <n v="0"/>
    <m/>
    <n v="0"/>
    <m/>
    <m/>
    <n v="0"/>
    <s v="SI"/>
    <s v="Ejecución física (C)"/>
    <s v="SI"/>
    <s v="SI"/>
    <n v="100"/>
    <n v="98.38"/>
    <s v="2025-12-01 09:58:50"/>
    <s v="EDUCACIÓN PRIMARIA"/>
    <s v="NO"/>
    <s v="LA LIBERTAD"/>
    <s v="JULCAN"/>
    <s v="JULCAN"/>
    <n v="130501"/>
    <n v="-8.0414116199999626"/>
    <n v="-78.486324479999951"/>
    <s v="2020-04-08 00:00:00"/>
    <s v="2026-12-30 00:00:00"/>
    <s v="2022-09-09 00:00:00"/>
    <s v="2024-03-14 00:00:00"/>
    <n v="513"/>
    <n v="12568722.92"/>
    <n v="2026"/>
    <x v="7"/>
    <n v="57.75854384344499"/>
    <x v="0"/>
  </r>
  <r>
    <s v="GR"/>
    <s v="GOBIERNOS REGIONALES"/>
    <s v="GOBIERNO REGIONAL LA LIBERTAD"/>
    <n v="2550261"/>
    <n v="2550261"/>
    <s v="MEJORAMIENTO DEL SERVICIO EDUCATIVO DEL NIVEL INICIAL DE LA I.E 1793 MARIA INMACULADA  EN EL  DISTRITO DE LA ESPERANZA - PROVINCIA DE TRUJILLO - DEPARTAMENTO DE LA LIBERTAD"/>
    <s v="OPMI DEL GOBIERNO REGIONAL LA LIBERTAD"/>
    <s v="UF DE LA GOBIERNO REGIONAL LA LIBERTAD"/>
    <s v="UEI DE LA GOBIERNO REGIONAL LA LIBERTAD"/>
    <n v="831"/>
    <s v="REGION LA LIBERTAD-SEDE CENTRAL"/>
    <s v="ACTIVO"/>
    <s v="VIABLE"/>
    <n v="4455153.59"/>
    <n v="3571146.47"/>
    <n v="0"/>
    <n v="0"/>
    <n v="0"/>
    <s v="CONSTRUCCIÓN DE 3 AULAS DE EDUCACIÓN INICIAL CON DEPÓSITO Y SSHH CONSTRUCCIÓN DE 1 SUM CONSTRUCCIÓN DE 1 DIRECCIÓN CONSTRUCCIÓN DE 1 SECRETARIA CON SALA DE ESPERACONSTRUCCIÓN DE 1 SALA DE REUNIONES CONSTRUCCIÓN DE COCINA CON DESPENSA CONSTRUCCIÓN DE CASETA DE VIGILANCIA CON SSHH Y DEPÓSITOS CONSTRUCCIÓN DE 6 SSHH YO VESTIDORES CONSTRUCCIÓN DE 1 CERCOS YO PORTADAS CONSTRUCCIÓN DE 1 ESPACIOS RECREATIVOS CON COBERTURA CONSTRUCCIÓN DE 1 ESPACIOS EXTERIORES CONSTRUCCIÓN DE 1 INSTALACIONES EXTERIORES DE SERVICIOS BÁSICOS ADQUISICIÓN DE 476 MOBILIARIO DE EDUCACIÓN INICIAL Y ADQUISICIÓN DE 657 EQUIPAMIENTO DE EDUCACIÓN INICIAL"/>
    <s v="2022-05-07 00:00:00"/>
    <s v="2022-06-02 00:00:00"/>
    <x v="4"/>
    <s v="EDUCACIÓN BÁSICA"/>
    <s v="EDUCACIÓN INICIAL"/>
    <s v="INVIERTE"/>
    <s v="PROYECTO DE INVERSION"/>
    <s v="ADMINISTRACIÓN INDIRECTA - POR CONTRATA"/>
    <s v="NO"/>
    <m/>
    <m/>
    <m/>
    <m/>
    <s v="SI"/>
    <s v="NO"/>
    <s v="SI"/>
    <s v="2025-12-17 14:39:25"/>
    <s v="Pendiente de liquidación"/>
    <n v="202306"/>
    <n v="202510"/>
    <n v="3571146.47"/>
    <n v="0"/>
    <m/>
    <n v="0"/>
    <m/>
    <m/>
    <n v="0"/>
    <s v="SI"/>
    <s v="Ejecución física (C)"/>
    <s v="SI"/>
    <s v="SI"/>
    <n v="100"/>
    <n v="100"/>
    <s v="2025-12-01 11:41:08"/>
    <s v="EDUCACIÓN INICIAL"/>
    <s v="NO"/>
    <s v="LA LIBERTAD"/>
    <s v="TRUJILLO"/>
    <s v="LA ESPERANZA"/>
    <n v="130105"/>
    <n v="-8.0568170672187254"/>
    <n v="-79.052590864159924"/>
    <s v="2023-06-01 00:00:00"/>
    <s v="2025-12-31 00:00:00"/>
    <s v="2024-08-08 00:00:00"/>
    <s v="2025-01-31 00:00:00"/>
    <n v="139"/>
    <n v="3934751.23"/>
    <n v="2026"/>
    <x v="2"/>
    <n v="21.12704707423612"/>
    <x v="2"/>
  </r>
  <r>
    <s v="GL"/>
    <s v="GOBIERNOS LOCALES"/>
    <s v="MUNICIPALIDAD DISTRITAL DE PARCOY"/>
    <n v="2615517"/>
    <n v="2615517"/>
    <s v="MEJORAMIENTO DEL SERVICIO DE TRÁNSITO PEATONAL INTERURBANO O RURAL EN LOS TRAMOS DEL CRUCE PAMPA DEL ESPINO, CURAUBAMBA, UCHUBAMBA, ALPAMARCA, TRAPICHE, LA  HACIENDA - EL PORVENIR - ARCAY Y VIOLETAS HASTA TRAPICHE   DISTRITO DE PARCOY DE LA PROVINCIA DE PATAZ DEL DEPARTAMENTO DE LA LIBERTAD"/>
    <s v="OPMI DE LA MUNICIPALIDAD DISTRITAL DE PARCOY"/>
    <s v="UF DE LA MUNICIPALIDAD DISTRITAL DE PARCOY"/>
    <s v="UEI DE LA MUNICIPALIDAD DISTRITAL DE PARCOY"/>
    <n v="301183"/>
    <s v="MUNICIPALIDAD DISTRITAL DE PARCOY"/>
    <s v="ACTIVO"/>
    <s v="VIABLE"/>
    <n v="1040271.2"/>
    <n v="1040271.2"/>
    <n v="0"/>
    <n v="0"/>
    <n v="0"/>
    <s v="La propuesta de mejoramiento del camino consiste en el mejoramiento del camino vial interurbano o rural no pavimentado de la localidad de Pampa del Espino Curaubamba Uchubamba Alpamarca Arcay Trapiche La Hacienda El Porvenir Arcay y Violetas hasta Trapiche mediante la construcción de material de base Granular aprobado sobre una sub base granular en una o varias capas conforme con las dimensiones alineamientos y pendientes señalados en los planos del proyectoSi tenemos"/>
    <s v="2023-10-04 00:00:00"/>
    <s v="2023-10-04 00:00:00"/>
    <x v="1"/>
    <s v="TRANSPORTE TERRESTRE"/>
    <s v="CAMINOS DE HERRADURA"/>
    <s v="INVIERTE"/>
    <s v="PROYECTO DE INVERSION"/>
    <s v="ADMINISTRACIÓN INDIRECTA - POR CONTRATA"/>
    <s v="NO"/>
    <m/>
    <m/>
    <m/>
    <m/>
    <s v="NO"/>
    <s v="NO"/>
    <s v="NO"/>
    <m/>
    <m/>
    <m/>
    <m/>
    <n v="0"/>
    <n v="0"/>
    <m/>
    <n v="0"/>
    <m/>
    <m/>
    <n v="1040271.2"/>
    <s v="NO"/>
    <m/>
    <s v="NO"/>
    <s v="NO"/>
    <m/>
    <m/>
    <m/>
    <s v="CAMINOS DE HERRADURA"/>
    <s v="NO"/>
    <s v="LA LIBERTAD"/>
    <s v="PATAZ"/>
    <s v="PARCOY"/>
    <n v="130808"/>
    <n v="-8.0087012701125264"/>
    <n v="-77.49690112182482"/>
    <s v="2023-12-01 00:00:00"/>
    <s v="2024-03-01 00:00:00"/>
    <m/>
    <m/>
    <n v="1601"/>
    <m/>
    <n v="2026"/>
    <x v="0"/>
    <n v="164.5694729014611"/>
    <x v="0"/>
  </r>
  <r>
    <s v="GL"/>
    <s v="GOBIERNOS LOCALES"/>
    <s v="MUNICIPALIDAD PROVINCIAL DE SANTIAGO DE CHUCO"/>
    <n v="2615066"/>
    <n v="2615066"/>
    <s v="MEJORAMIENTO DEL SERVICIO DE PROVISIÓN DE AGUA PARA RIEGO EN EL CANAL PUSHAVARA LA LAMBALL EN LOS  CASERÍOS DE MONCHUGO, CACHUBAMBA Y CHAGABALL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13259109.359999999"/>
    <n v="11122562.84"/>
    <n v="105192.75"/>
    <n v="0"/>
    <n v="0"/>
    <s v="El esquema hidráulico consta del mejoramiento del canal Pushavara la Lamball de longitud de canal de conducción de 995230km y 2 ramales de distribución Ramal Monchugo con longitud de 380875km ramal Chagabal con longitud de 478362 km ubicados en los caserío de Monchugo y Chagabal del distrito de Santiago de ChucoPor la margen izquierda de la quebrada pushavara se captará mediante una bocatoma de tipo presa de derivación un caudal de 0225m3s que será derivado por un canal trapezoidal revestido de concreto mampostería de piedra y tubería HDPE lisa PE 100 PN10 desde la progresiva 554645 se adicionará un caudal de 0243m3s el cual es captado de la quebrada La Lamball por lo que a partir de dicha progresiva hasta la progresiva 995230 se conducirá un caudal de 0468m3s por un canal trapezoidal revestido de concreto mampostería de piedra y tubería HDPE lisa PE 100 PN10Los ramales Monchugo y Chagabal serán revestico con canal trapezoidal de concreto y tubería HDPE lisa PE 100 PN10A lo largo del canal de conducción y ramales se están proyectando obras de arte tales como Caidas inclinada de concreto rapidas de concreto caídas verticales en tubería cámaras disipadoras cruce de quebrada con acueducto conoas puentes peatonales alcantarillas y tomas laterales en canal abierto y cerradoLas áreas bajo riego son 50052 ha con un módulo de riego de 085 ltssegha para el diseño se ha considerado un coeficiente de 110 al caudal calculado"/>
    <s v="2023-10-02 00:00:00"/>
    <s v="2023-10-02 00:00:00"/>
    <x v="5"/>
    <s v="RIEGO"/>
    <s v="INFRAESTRUCTURA DE RIEGO"/>
    <s v="INVIERTE"/>
    <s v="PROYECTO DE INVERSION"/>
    <s v="ADMINISTRACIÓN INDIRECTA - POR CONTRATA"/>
    <s v="SI"/>
    <n v="2245551"/>
    <n v="50000"/>
    <n v="0"/>
    <n v="0"/>
    <s v="SI"/>
    <s v="NO"/>
    <s v="NO"/>
    <m/>
    <m/>
    <m/>
    <m/>
    <n v="0"/>
    <n v="0"/>
    <n v="2245551"/>
    <n v="2245551"/>
    <n v="0"/>
    <n v="0"/>
    <n v="8982204.5899999999"/>
    <s v="SI"/>
    <s v="Ejecución física (C)"/>
    <s v="SI"/>
    <s v="NO"/>
    <m/>
    <n v="0"/>
    <s v="2026-07-30 21:59:57"/>
    <s v="INFRAESTRUCTURA DE RIEGO"/>
    <s v="NO"/>
    <s v="LA LIBERTAD"/>
    <s v="SANTIAGO DE CHUCO"/>
    <s v="SANTIAGO DE CHUCO"/>
    <n v="131001"/>
    <n v="-8.1453667663354903"/>
    <n v="-78.173314363524682"/>
    <s v="2024-08-01 00:00:00"/>
    <s v="2027-10-29 00:00:00"/>
    <s v="2024-08-01 00:00:00"/>
    <s v="2027-10-29 00:00:00"/>
    <n v="577"/>
    <n v="12999126.810000001"/>
    <n v="2026"/>
    <x v="0"/>
    <n v="88.742177100087957"/>
    <x v="0"/>
  </r>
  <r>
    <s v="GL"/>
    <s v="GOBIERNOS LOCALES"/>
    <s v="MUNICIPALIDAD PROVINCIAL DE SANTIAGO DE CHUCO"/>
    <n v="2623554"/>
    <n v="2623554"/>
    <s v="MEJORAMIENTO DEL SERVICIO DE TRANSITABILIDAD VIAL INTERURBANA EN EL CAMINO VECINAL TRAMO: EMP. LI 959 DV CASAPAMBA - EMP. LI122 DV CAYPANDA BAJA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4275909.13"/>
    <n v="984364.1"/>
    <n v="0"/>
    <n v="0"/>
    <n v="0"/>
    <s v="Mejoramiento del Camino Vecinal Entre el tramo EMP LI 959 DV CASA PAMBA  EMP LI122 DV CAYPANDA BAJA ubicado en el Departamento de La Libertad mejorando las condiciones de su transitabilidad"/>
    <s v="2023-11-29 00:00:00"/>
    <s v="2023-12-28 00:00:00"/>
    <x v="1"/>
    <s v="TRANSPORTE TERRESTRE"/>
    <s v="VÍAS VECINALES"/>
    <s v="INVIERTE"/>
    <s v="PROYECTO DE INVERSION"/>
    <s v="ADMINISTRACIÓN INDIRECTA - POR CONTRATA,ADMINISTRACIÓN DIRECTA"/>
    <s v="SI"/>
    <n v="308470"/>
    <n v="0"/>
    <n v="0"/>
    <n v="0"/>
    <s v="SI"/>
    <s v="NO"/>
    <s v="NO"/>
    <m/>
    <m/>
    <n v="202410"/>
    <n v="202512"/>
    <n v="675894.15"/>
    <n v="0"/>
    <n v="0"/>
    <n v="308470"/>
    <n v="6000"/>
    <n v="0"/>
    <n v="-0.05"/>
    <s v="SI"/>
    <s v="Ejecución física (C)"/>
    <s v="SI"/>
    <s v="NO"/>
    <m/>
    <n v="0"/>
    <s v="2026-04-10 09:10:58"/>
    <s v="CARRETERAS VECINALES"/>
    <s v="NO"/>
    <s v="LA LIBERTAD"/>
    <s v="SANTIAGO DE CHUCO"/>
    <s v="SANTIAGO DE CHUCO"/>
    <n v="131001"/>
    <n v="-8.1453465009862498"/>
    <n v="-78.173319885856387"/>
    <s v="2024-08-01 00:00:00"/>
    <s v="2026-04-30 00:00:00"/>
    <s v="2024-08-01 00:00:00"/>
    <s v="2026-04-30 00:00:00"/>
    <n v="580"/>
    <n v="984364.1"/>
    <n v="2026"/>
    <x v="0"/>
    <n v="88.741815698676632"/>
    <x v="0"/>
  </r>
  <r>
    <s v="GL"/>
    <s v="GOBIERNOS LOCALES"/>
    <s v="MUNICIPALIDAD DISTRITAL DE SARIN"/>
    <n v="2596778"/>
    <n v="2596778"/>
    <s v="CREACION DEL SERVICIO DE ATENCIÓN DE SALUD BÁSICOS EN LA POSTA DE SHUYUC  DE CENTRO POBLADO SHUYUC DISTRITO DE SARIN DE LA PROVINCIA DE SANCHEZ CARRION DEL DEPARTAMENTO DE LA LIBERTAD"/>
    <s v="OPMI DE LA MUNICIPALIDAD DISTRITAL DE SARIN"/>
    <s v="UF DE LA MUNICIPALIDAD DISTRITAL DE SARIN"/>
    <s v="UEI DE LA MUNICIPALIDAD DISTRITAL DE SARIN"/>
    <n v="301195"/>
    <s v="MUNICIPALIDAD DISTRITAL DE SARIN"/>
    <s v="ACTIVO"/>
    <s v="VIABLE"/>
    <n v="1742265.94"/>
    <n v="1742265.94"/>
    <n v="0"/>
    <n v="0"/>
    <n v="0"/>
    <s v="Unidad de Atención Sala de Espera y Pasadizo con un área de 6059 m2 Admisión  Archivo  con un área de 1633 m2 Tópico con un área de 1508 m2 Consultorio niño y adolescente con un área de 2029 m2 y SSHH con un área de 969 m2 Consultorio de Gineco Obstetricia con un área de 2043 m2  Ambiente de Reposo con un área de 1269  m2  Consultorio de Medicina con un área de 2010 m2 y Urgencias con un área de 1370 m2 Unidad de Vivienda Dormitorio 1 con un área de 2266 m2 Unidad de Servicios Complementarios y Servicios GeneralesAlmacén con un área de 973 m2 y vereda 6069 m2"/>
    <s v="2023-06-01 00:00:00"/>
    <s v="2023-12-10 00:00:00"/>
    <x v="12"/>
    <s v="SALUD INDIVIDUAL"/>
    <s v="ATENCIÓN MÉDICA BÁSICA"/>
    <s v="INVIERTE"/>
    <s v="PROYECTO DE INVERSION"/>
    <s v="ADMINISTRACIÓN INDIRECTA - POR CONTRATA"/>
    <s v="NO"/>
    <m/>
    <m/>
    <m/>
    <m/>
    <s v="NO"/>
    <s v="NO"/>
    <s v="NO"/>
    <m/>
    <m/>
    <m/>
    <m/>
    <n v="0"/>
    <n v="0"/>
    <m/>
    <n v="0"/>
    <m/>
    <m/>
    <n v="1742265.94"/>
    <s v="NO"/>
    <m/>
    <s v="NO"/>
    <s v="NO"/>
    <m/>
    <m/>
    <m/>
    <s v="ESTABLECIMIENTOS DE SALUD DEL PRIMER NIVEL DE ATENCIÓN"/>
    <s v="NO"/>
    <s v="LA LIBERTAD"/>
    <s v="SANCHEZ CARRION"/>
    <s v="SARIN"/>
    <n v="130907"/>
    <n v="-7.8631889244211006"/>
    <n v="-77.882890538910516"/>
    <s v="2024-04-01 00:00:00"/>
    <s v="2024-09-01 00:00:00"/>
    <m/>
    <m/>
    <n v="48"/>
    <m/>
    <n v="2026"/>
    <x v="0"/>
    <n v="126.9920812296818"/>
    <x v="0"/>
  </r>
  <r>
    <s v="GL"/>
    <s v="GOBIERNOS LOCALES"/>
    <s v="MUNICIPALIDAD DISTRITAL DE SANAGORAN"/>
    <n v="2624197"/>
    <n v="2624197"/>
    <s v="CREACION DE LOS SERVICIOS OPERATIVOS O MISIONALES INSTITUCIONALES EN EL CONCEJO MENOR  DE CENTRO POBLADO VENTANAS DISTRITO DE SANAGORAN DE LA PROVINCIA DE SANCHEZ CARRION DEL DEPARTAMENTO DE LA LIBERTAD"/>
    <s v="OPMI DE LA MUNICIPALIDAD DISTRITAL DE SANAGORAN"/>
    <s v="UF DE LA MUNICIPALIDAD DISTRITAL DE SANAGORAN"/>
    <s v="UEI DE LA MUNICIPALIDAD DISTRITAL DE SANAGORAN"/>
    <n v="301194"/>
    <s v="MUNICIPALIDAD DISTRITAL DE SANAGORAN"/>
    <s v="ACTIVO"/>
    <s v="VIABLE"/>
    <n v="894552.4"/>
    <n v="1643070"/>
    <n v="0"/>
    <n v="0"/>
    <n v="0"/>
    <s v="COMPONENTE 01 ADECUADA Y SUFICIENTE INFRAESTRUCTURA PARA EL DESARROLLO DE ACTIVIDADES EN GESTIÓN MUNICIPALACCION 11 CONSTRUCCION DE CONCEJO MENOR UN AREA DE 17984 M2 En el primer nivel se han planteado los espacios para mesa de partes 2 oficinas de atención al público un Salón de usos Múltiples un almacén y servicios higiénicos para hombres y mujeres en un área construida en este piso es 17984 m2En el segundo nivel se ha planteado la Alcaldía y secretaria Gerencia 4 oficinas una zona de recepción y servicios higiénicos para hombres y mujeres El área construida en este piso es 19473 m2COMPONENTE 02 SUFICIENTE EQUIPAMIENTO PARA EL DESARROLLO DE ACTIVIDADES EN GESTION MUNICIPALAcción 21 Adquisición de equipamiento y mobiliario Proyector multimedia 01 und Sistema de ventilación 02 und Equipo de cómputo incluye impresora y mobiliario 08 und Escritor de oficina 01 und Silla giratoria gerencial 12 und Sillas modulares base metálica de tres asientos de fibra de lona 40 und Tachos de plástico 16 und Pizarra acrílica 01 und Sillas metálicas apilable 09 und Escritorio de madera con 3 cajones 06 und Mesa grande 01 undCOMPONENTE 03 SUFICIENTE CONOCIMIENTO DE GESTIÓN Y LIDERAZGO DE LA ORGANIZACIÓN MUNICIPALAcción 31 Talleres de capacitación en gestión municipal y liderazgo Desarrollo de 04 eventos de capacitación en temas de gestión municipal y liderazgo capacidad organizacional"/>
    <s v="2023-12-04 00:00:00"/>
    <s v="2023-12-10 00:00:00"/>
    <x v="6"/>
    <s v="GESTIÓN"/>
    <s v="INFRAESTRUCTURA Y EQUIPAMIENTO"/>
    <s v="INVIERTE"/>
    <s v="PROYECTO DE INVERSION"/>
    <s v="ADMINISTRACIÓN INDIRECTA - POR CONTRATA"/>
    <s v="NO"/>
    <m/>
    <m/>
    <m/>
    <m/>
    <s v="SI"/>
    <s v="NO"/>
    <s v="NO"/>
    <m/>
    <m/>
    <n v="202405"/>
    <n v="202512"/>
    <n v="1614492.05"/>
    <n v="0"/>
    <m/>
    <n v="0"/>
    <m/>
    <m/>
    <n v="28577.95"/>
    <s v="SI"/>
    <s v="Ejecución física (C)"/>
    <s v="SI"/>
    <s v="SI"/>
    <n v="53.48"/>
    <n v="54.65"/>
    <s v="2025-09-23 09:55:55"/>
    <s v="DESARROLLO INSTITUCIONAL"/>
    <s v="NO"/>
    <s v="LA LIBERTAD"/>
    <s v="SANCHEZ CARRION"/>
    <s v="SANAGORAN"/>
    <n v="130906"/>
    <n v="-7.8110408533584827"/>
    <n v="-78.246506193832786"/>
    <s v="2024-03-26 00:00:00"/>
    <s v="2026-01-06 00:00:00"/>
    <s v="2025-05-05 00:00:00"/>
    <s v="2025-10-30 00:00:00"/>
    <n v="825"/>
    <n v="1320154"/>
    <n v="2026"/>
    <x v="0"/>
    <n v="92.792683117090718"/>
    <x v="0"/>
  </r>
  <r>
    <s v="GL"/>
    <s v="GOBIERNOS LOCALES"/>
    <s v="MUNICIPALIDAD PROVINCIAL DE PACASMAYO"/>
    <n v="2617240"/>
    <n v="2617240"/>
    <s v="MEJORAMIENTO DEL SERVICIO DE MOVILIDAD URBANA EN PISTAS Y VEREDAS DEL C.P. LA CALERA,   DISTRITO DE GUADALUPE DE LA PROVINCIA DE PACASMAYO DEL DEPARTAMENTO DE LA LIBERTAD"/>
    <s v="OPMI DE LA MUNICIPALIDAD PROVINCIAL DE PACASMAYO"/>
    <s v="UF DE LA MUNICIPALIDAD PROVINCIAL DE PACASMAYO"/>
    <s v="UEI DE LA MUNICIPALIDAD PROVINCIAL DE PACASMAYO"/>
    <n v="301171"/>
    <s v="MUNICIPALIDAD PROVINCIAL DE PACASMAYO - SAN PEDRO DE LLOC"/>
    <s v="ACTIVO"/>
    <s v="VIABLE"/>
    <n v="6342209.7699999996"/>
    <n v="7774235"/>
    <n v="155484.70000000001"/>
    <n v="0"/>
    <n v="0"/>
    <s v="La alternativa plantea como solución al problema identificado al MEJORAMIENTO DEL SERVICIO DE MOVILIDAD URBANA EN PISTAS Y VEREDAS DEL CPLA CALERA DEL DISTRITO DE GUADALUPE PROVINCIA DE PACASMAYO DEPARTAMENTO DE LA LIBERTAD CON LA CONSTRUCCION DE 1350331M3 DEPAVIMENTO RIGIDO DE 020M  34727M3 DE VEREDA 2819 M3 SARDINELESNIVELACIÓN DE BUZONES Y SEÑALIZACION"/>
    <s v="2023-10-17 00:00:00"/>
    <s v="2023-10-18 00:00:00"/>
    <x v="1"/>
    <s v="TRANSPORTE URBANO"/>
    <s v="VÍAS URBANAS"/>
    <s v="INVIERTE"/>
    <s v="PROYECTO DE INVERSION"/>
    <s v="ADMINISTRACIÓN INDIRECTA - POR CONTRATA"/>
    <s v="SI"/>
    <n v="62195"/>
    <n v="0"/>
    <n v="0"/>
    <n v="0"/>
    <s v="SI"/>
    <s v="NO"/>
    <s v="NO"/>
    <m/>
    <m/>
    <n v="202312"/>
    <n v="202604"/>
    <n v="7205820.2699999996"/>
    <n v="9575.17"/>
    <n v="62195"/>
    <n v="9576"/>
    <n v="9575.17"/>
    <n v="9575.17"/>
    <n v="714323.43"/>
    <s v="SI"/>
    <s v="Ejecución física (C)"/>
    <s v="SI"/>
    <s v="SI"/>
    <n v="93.72"/>
    <n v="92.81"/>
    <s v="2026-07-15 12:48:19"/>
    <s v="VIAS URBANAS"/>
    <s v="NO"/>
    <s v="LA LIBERTAD"/>
    <s v="PACASMAYO"/>
    <s v="GUADALUPE"/>
    <n v="130702"/>
    <n v="-7.2776820996221989"/>
    <n v="-79.452612639423577"/>
    <s v="2023-11-01 00:00:00"/>
    <s v="2026-05-01 00:00:00"/>
    <s v="2023-11-01 00:00:00"/>
    <s v="2026-05-01 00:00:00"/>
    <n v="1690"/>
    <n v="7866735.2199999997"/>
    <n v="2026"/>
    <x v="0"/>
    <n v="118.3068181778013"/>
    <x v="0"/>
  </r>
  <r>
    <s v="GN"/>
    <s v="FONAFE"/>
    <s v="EMPRESA DE SERVICIO PÚBLICO DE ELECTRICIDAD ELECTRO NORTE MEDIO S.A - HIDRANDINA"/>
    <n v="2616986"/>
    <n v="2616986"/>
    <s v="MEJORAMIENTO DEL SERVICIO DE DISTRIBUCIÓN DE ENERGÍA ELÉCTRICA EN EL SERVICIO DE ENERGÍA ELÉCTRICA DEL ALIMENTADOR CJB004 EN 22.9 KV, INTERCONEXIÓN SETS CAJABAMBA CON PATIO DE LLAVES HUAMACHUCO,   DISTRITO DE HUAMACHUCO DE LA PROVINCIA DE SANCHEZ CARRION DEL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8134229.2300000004"/>
    <n v="9188853.0800000001"/>
    <n v="45944.27"/>
    <n v="0"/>
    <n v="0"/>
    <s v="Contempla la construcción de infraestructura eléctrica en Media Tensión 229KV para la interconexión de la SET Cajabamba  PATIO DE LLAVES HUAMACHUCO con configuración Triangular y Vertical que contempla líneas aéreas convencionales nuevas y adecuaciones a las líneas existentes con una longitud de 2644 km 234 km de línea primaria nueva y 304 km de adecuaciones con Conductores de aleación de aluminio tipo AAAC de 240mm2 y los subterráneos NA2XSA2Y240 para la línea nueva y 70 mm2 para las adecuaciones En las estructuras se considera el uso de postes de CAC de de 13400 13600 15400 y 15600 para las zonas cercanas a las vías de accesos y postes de PRFV de 13400 y 13600 para las zonas con dificultad para su traslado a punto de izaje Se beneficiará a 30339 usuarios en BT 29 usuarios en MT y 13 nuevos sistemas de utilización"/>
    <s v="2023-10-15 00:00:00"/>
    <s v="2023-11-06 00:00:00"/>
    <x v="10"/>
    <s v="ENERGÍA ELÉCTRICA"/>
    <s v="DISTRIBUCIÓN DE ENERGÍA ELÉCTRICA"/>
    <s v="INVIERTE"/>
    <s v="PROYECTO DE INVERSION"/>
    <s v="ADMINISTRACIÓN INDIRECTA - POR CONTRATA"/>
    <s v="SI"/>
    <n v="564417"/>
    <n v="0"/>
    <n v="0"/>
    <n v="0"/>
    <s v="SI"/>
    <s v="NO"/>
    <s v="NO"/>
    <m/>
    <m/>
    <m/>
    <m/>
    <n v="0"/>
    <n v="0"/>
    <m/>
    <n v="0"/>
    <m/>
    <m/>
    <n v="9234797.3499999996"/>
    <s v="SI"/>
    <s v="Ejecución física (C)"/>
    <s v="SI"/>
    <s v="NO"/>
    <m/>
    <n v="16.09"/>
    <s v="2026-04-07 12:38:35"/>
    <s v="DISTRIBUCIÓN DE ENERGÍA ELÉCTRICA"/>
    <s v="NO"/>
    <s v="LA LIBERTAD"/>
    <s v="SANCHEZ CARRION"/>
    <s v="HUAMACHUCO"/>
    <n v="130901"/>
    <n v="-7.6193826849489348"/>
    <n v="-78.042330453537559"/>
    <s v="2023-10-20 00:00:00"/>
    <s v="2026-01-15 00:00:00"/>
    <s v="2025-02-01 00:00:00"/>
    <s v="2026-03-02 00:00:00"/>
    <n v="184837"/>
    <n v="9188853.0800000001"/>
    <n v="2026"/>
    <x v="0"/>
    <n v="123.16633607796901"/>
    <x v="0"/>
  </r>
  <r>
    <s v="GL"/>
    <s v="GOBIERNOS LOCALES"/>
    <s v="MUNICIPALIDAD DISTRITAL DE CHICAMA"/>
    <n v="2617976"/>
    <n v="2617976"/>
    <s v="CREACION DEL SERVICIO DE AGUA POTABLE URBANO EN EL RESERVORIO EN EL SECTOR LA CAMPIÑA   DISTRITO DE CHICAMA DE LA PROVINCIA DE ASCOPE DEL DEPARTAMENTO DE LA LIBERTAD"/>
    <s v="OPMI DE LA MUNICIPALIDAD DISTRITAL DE CHICAMA"/>
    <s v="UF DE LA MUNICIPALIDAD DISTRITAL DE CHICAMA"/>
    <s v="UEI DE LA MUNICIPALIDAD DISTRITAL DE CHICAMA"/>
    <n v="301141"/>
    <s v="MUNICIPALIDAD DISTRITAL DE CHICAMA"/>
    <s v="ACTIVO"/>
    <s v="VIABLE"/>
    <n v="1969000"/>
    <n v="1969000"/>
    <n v="0"/>
    <n v="0"/>
    <n v="0"/>
    <s v="CONSTRUCCIÓN DE TANQUE ELEVADO CON CAPACIDAD DE ALMACENAMIENTO DE 50 M3 CON UNA ALTURA DE 20M  CONSTRUCCIÓN DE CUARTO DE MAQUINAS DE 4M X 4M INSTALACIÓN DE BOMBA SUMERGIBLE TIPO TURBINA Q6 LS 10HP 6 TABLERO ELECTRICO ADT 2535M PARA LA IMPULSIÓN DE AGUA DESDE EL POZO TUBULAR  HASTA LA CUBA DEL RESERVORIO ELEVADO CONSTRUCCIÓN DE ESCALERA HELICOIDAL DE CONCRETO CON BARABDAS METÁLICAS CONTRUCCIÓN DE UNA CAJA DE REBOSE DE 06 X 06M PARA REALIZAR LOS TRABAJOS DE LIMPIEZA Y MANTENIMIENTO DEL RESERVORIO ELEVADO CONSTRUCCIÓN DE CERCO PERIMÉTRICO DE LADRILLO Y COLUMNAS DE CONCRETO DE 80M Y PORTON METALICO DE 400M X 270M INSTALACIÓN DE LÍNEA DE IMPULSIÓN DE 26M DE TUBERÍA DN 150MMHD INSTALACIÓN DE LÍNEA DE ADUCCIÓN DE 3925M Ø200mm"/>
    <s v="2023-10-22 00:00:00"/>
    <s v="2023-10-23 00:00:00"/>
    <x v="3"/>
    <s v="SANEAMIENTO"/>
    <s v="SANEAMIENTO URBANO"/>
    <s v="INVIERTE"/>
    <s v="PROYECTO DE INVERSION"/>
    <s v="ADMINISTRACIÓN INDIRECTA - POR CONTRATA"/>
    <s v="NO"/>
    <m/>
    <m/>
    <m/>
    <m/>
    <s v="NO"/>
    <s v="NO"/>
    <s v="NO"/>
    <m/>
    <m/>
    <m/>
    <m/>
    <n v="0"/>
    <n v="0"/>
    <m/>
    <n v="0"/>
    <m/>
    <m/>
    <n v="1969000"/>
    <s v="NO"/>
    <m/>
    <s v="NO"/>
    <s v="NO"/>
    <m/>
    <m/>
    <m/>
    <s v="SISTEMA DE SANEAMIENTO URBANO"/>
    <s v="NO"/>
    <s v="LA LIBERTAD"/>
    <s v="ASCOPE"/>
    <s v="CHICAMA"/>
    <n v="130202"/>
    <n v="-7.8408865597133008"/>
    <n v="-79.141102807451958"/>
    <s v="2024-04-01 00:00:00"/>
    <s v="2024-06-01 00:00:00"/>
    <m/>
    <m/>
    <n v="375"/>
    <m/>
    <n v="2026"/>
    <x v="0"/>
    <n v="47.035249598899583"/>
    <x v="2"/>
  </r>
  <r>
    <s v="GL"/>
    <s v="GOBIERNOS LOCALES"/>
    <s v="MUNICIPALIDAD DISTRITAL DE EL PORVENIR"/>
    <n v="2616877"/>
    <n v="2616877"/>
    <s v="MEJORAMIENTO SERVICIO DE PRACTICA DEPORTIVA Y/O RECREATIVA EN LA MZ. 11 LOTE 1 DEL ASENTAMIENTO HUMANO NUEVO PORVENIR,  DISTRITO DE EL PORVENIR - PROVINCIA DE TRUJILLO - DEPARTAMENTO DE LA LIBERTAD"/>
    <s v="OPMI DE LA MUNICIPALIDAD DISTRITAL DE EL PORVENIR"/>
    <s v="UF DE LA MUNICIPALIDAD DISTRITAL DE EL PORVENIR"/>
    <s v="UEI DE LA MUNICIPALIDAD DISTRITAL DE EL PORVENIR"/>
    <n v="301128"/>
    <s v="MUNICIPALIDAD DISTRITAL DE EL PORVENIR"/>
    <s v="ACTIVO"/>
    <s v="VIABLE"/>
    <n v="1237866.44"/>
    <n v="1237866.44"/>
    <n v="0"/>
    <n v="0"/>
    <n v="0"/>
    <s v="CONSTRUCCIÓN DE CAMPO DEPORTIVOCONSTRUCCIÓN DE ÁREAS DE ESPARCIMIENTOCONSTRUCCIÓN DE BANCAS Y ÁREAS VERDESIMPLEMENTACIÓN DE JUEGOS INFANTILES Y GIMNASIO"/>
    <s v="2023-10-13 00:00:00"/>
    <s v="2023-10-16 00:00:00"/>
    <x v="0"/>
    <s v="DEPORTES"/>
    <s v="INFRAESTRUCTURA DEPORTIVA Y RECREATIVA"/>
    <s v="INVIERTE"/>
    <s v="PROYECTO DE INVERSION"/>
    <s v="ADMINISTRACIÓN INDIRECTA - POR CONTRATA"/>
    <s v="NO"/>
    <m/>
    <m/>
    <m/>
    <m/>
    <s v="NO"/>
    <s v="NO"/>
    <s v="NO"/>
    <m/>
    <m/>
    <m/>
    <m/>
    <n v="0"/>
    <n v="0"/>
    <m/>
    <n v="0"/>
    <m/>
    <m/>
    <n v="1237866.44"/>
    <s v="NO"/>
    <m/>
    <s v="NO"/>
    <s v="NO"/>
    <m/>
    <m/>
    <m/>
    <s v="PRÁCTICA DEPORTIVA Y/O RECREATIVA"/>
    <s v="NO"/>
    <s v="LA LIBERTAD"/>
    <s v="TRUJILLO"/>
    <s v="EL PORVENIR"/>
    <n v="130102"/>
    <n v="-8.0692674268263378"/>
    <n v="-79.010936590689056"/>
    <s v="2024-01-01 00:00:00"/>
    <s v="2024-03-01 00:00:00"/>
    <m/>
    <m/>
    <n v="4620"/>
    <m/>
    <n v="2026"/>
    <x v="0"/>
    <n v="18.37029126824779"/>
    <x v="1"/>
  </r>
  <r>
    <s v="GL"/>
    <s v="GOBIERNOS LOCALES"/>
    <s v="MUNICIPALIDAD DISTRITAL DE HUAYO"/>
    <n v="2610836"/>
    <n v="2610836"/>
    <s v="MEJORAMIENTO Y AMPLIACION DEL SERVICIO DE AGUA POTABLE RURAL Y MEJORAMIENTO Y AMPLIACION DEL SERVICIO DE ALCANTARILLADO U OTRAS FORMAS DE DISPOSICIÓN SANITARIA DE EXCRETAS EN UBS  DE CENTRO POBLADO PUCABAMBA DISTRITO DE HUAYO DE LA PROVINCIA DE PATAZ DEL DEPARTAMENTO DE LA LIBERTAD"/>
    <s v="OPMI DE LA MUNICIPALIDAD DISTRITAL DE HUAYO"/>
    <s v="UF DE LA MUNICIPALIDAD DISTRITAL DE HUAYO"/>
    <s v="UEI DE LA MUNICIPALIDAD DISTRITAL DE HUAYO"/>
    <n v="301181"/>
    <s v="MUNICIPALIDAD DISTRITAL DE HUAYO"/>
    <s v="ACTIVO"/>
    <s v="VIABLE"/>
    <n v="4058279.31"/>
    <n v="5924455.0999999996"/>
    <n v="29622.28"/>
    <n v="0"/>
    <n v="0"/>
    <s v="SISTEMA DE AGUA POTABLE Captación tipo ladera de 2461 m2 Línea de conducción de 180 ml Reservorio de 20 m3 Pase aéreo de 30 50 y 100 m Línea de aducción y red de distribución de 4 19500 ml Cámara rompe presión CRPVII de 5750 m2 Válvulas de purga de 3237 m2 Caja de válvula de control de 15 m2 Conexiones domiciliarias de 100 UNIDSISTEMA DE ALCANTARILLADO Y UBS Sistema convencional de alcantarillado 53 Conexiones domiciliarias Planta De Tratamiento de Aguas Residuales 47 Letrinas con arrastre hidráulico UBS contará con caseta de ladrillo puerta y ventana de madera un inodoro lavadero ducha simple y vereda exteriorEDUCACION SANITARIA"/>
    <s v="2023-09-05 00:00:00"/>
    <s v="2023-09-05 00:00:00"/>
    <x v="3"/>
    <s v="SANEAMIENTO"/>
    <s v="SANEAMIENTO RURAL"/>
    <s v="INVIERTE"/>
    <s v="PROYECTO DE INVERSION"/>
    <s v="ADMINISTRACIÓN INDIRECTA - POR CONTRATA"/>
    <s v="SI"/>
    <n v="6742093"/>
    <n v="0"/>
    <n v="0"/>
    <n v="0"/>
    <s v="SI"/>
    <s v="NO"/>
    <s v="NO"/>
    <m/>
    <m/>
    <n v="202405"/>
    <n v="202405"/>
    <n v="18523.05"/>
    <n v="0"/>
    <n v="0"/>
    <n v="18524"/>
    <n v="18523.05"/>
    <n v="18523.05"/>
    <n v="5917030.3300000001"/>
    <s v="SI"/>
    <s v="Ejecución física (C)"/>
    <s v="SI"/>
    <s v="NO"/>
    <m/>
    <n v="0.31"/>
    <s v="2026-06-12 01:18:01"/>
    <s v="SISTEMA DE SANEAMIENTO RURAL"/>
    <s v="NO"/>
    <s v="LA LIBERTAD"/>
    <s v="PATAZ"/>
    <s v="HUAYO"/>
    <n v="130806"/>
    <n v="-8.0033297542297976"/>
    <n v="-77.608396784581487"/>
    <s v="2024-03-01 00:00:00"/>
    <s v="2026-11-30 00:00:00"/>
    <s v="2024-03-01 00:00:00"/>
    <s v="2026-11-30 00:00:00"/>
    <n v="455"/>
    <n v="6628055.0099999998"/>
    <n v="2026"/>
    <x v="0"/>
    <n v="152.54467042051189"/>
    <x v="0"/>
  </r>
  <r>
    <s v="GL"/>
    <s v="GOBIERNOS LOCALES"/>
    <s v="MUNICIPALIDAD DISTRITAL DE SANAGORAN"/>
    <n v="2613990"/>
    <n v="2613990"/>
    <s v="MEJORAMIENTO DEL SERVICIO DE MOVILIDAD URBANA EN VIAS LOCALES DEL CERCADO  DE CENTRO POBLADO VENTANAS DISTRITO DE SANAGORAN DE LA PROVINCIA DE SANCHEZ CARRION DEL DEPARTAMENTO DE LA LIBERTAD"/>
    <s v="OPMI DE LA MUNICIPALIDAD DISTRITAL DE SANAGORAN"/>
    <s v="UF DE LA MUNICIPALIDAD DISTRITAL DE SANAGORAN"/>
    <s v="UEI DE LA MUNICIPALIDAD DISTRITAL DE SANAGORAN"/>
    <n v="301194"/>
    <s v="MUNICIPALIDAD DISTRITAL DE SANAGORAN"/>
    <s v="ACTIVO"/>
    <s v="VIABLE"/>
    <n v="4280108.68"/>
    <n v="4280108.68"/>
    <n v="0"/>
    <n v="0"/>
    <n v="0"/>
    <s v="LA ALTERNATIVA DE SOLUCION CONSISTE ENo Pavimentación con concreto fc210 kgcm2 e  20cm con 875403 m2o canaletas con concreto fc175 kgcm 2 con 228954 mlo Veredas con concreto fc175 kgcm2 e  12 con 824000 m2o Señalización de tránsito 01 unidado Areas verde con 114887 m2"/>
    <s v="2023-09-25 00:00:00"/>
    <s v="2023-09-25 00:00:00"/>
    <x v="1"/>
    <s v="TRANSPORTE URBANO"/>
    <s v="VÍAS URBANAS"/>
    <s v="INVIERTE"/>
    <s v="PROYECTO DE INVERSION"/>
    <s v="ADMINISTRACIÓN INDIRECTA - POR CONTRATA"/>
    <s v="NO"/>
    <m/>
    <m/>
    <m/>
    <m/>
    <s v="NO"/>
    <s v="NO"/>
    <s v="NO"/>
    <m/>
    <m/>
    <m/>
    <m/>
    <n v="0"/>
    <n v="0"/>
    <m/>
    <n v="0"/>
    <m/>
    <m/>
    <n v="4280108.68"/>
    <s v="SI"/>
    <s v="Aprobación de consistencia o modificaciones antes de la aprobación del ET o ET (A)"/>
    <s v="SI"/>
    <s v="NO"/>
    <m/>
    <n v="0"/>
    <m/>
    <s v="VIAS URBANAS"/>
    <s v="NO"/>
    <s v="LA LIBERTAD"/>
    <s v="SANCHEZ CARRION"/>
    <s v="SANAGORAN"/>
    <n v="130906"/>
    <n v="-7.810730071411502"/>
    <n v="-78.246654865080473"/>
    <s v="2024-01-01 00:00:00"/>
    <s v="2024-04-01 00:00:00"/>
    <m/>
    <m/>
    <n v="381"/>
    <m/>
    <n v="2026"/>
    <x v="0"/>
    <n v="92.795941024456724"/>
    <x v="0"/>
  </r>
  <r>
    <s v="GL"/>
    <s v="GOBIERNOS LOCALES"/>
    <s v="MUNICIPALIDAD DISTRITAL DE CASA GRANDE"/>
    <n v="2632819"/>
    <n v="2632819"/>
    <s v="MEJORAMIENTO DEL SERVICIOS DE ESPACIOS PÚBLICOS URBANOS EN EL PARQUE ROMA   DISTRITO DE CASA GRANDE DE LA PROVINCIA DE ASCOPE DEL DEPARTAMENTO DE LA LIBERTAD"/>
    <s v="OPMI DE LA MUNICIPALIDAD DISTRITAL DE CASA GRANDE"/>
    <s v="UF DE LA MUNICIPALIDAD DISTRITAL DE CASA GRANDE"/>
    <s v="UEI DE LA MUNICIPALIDAD DISTRITAL DE CASA GRANDE"/>
    <n v="301147"/>
    <s v="MUNICIPALIDAD DISTRITAL DE CASA GRANDE"/>
    <s v="ACTIVO"/>
    <s v="VIABLE"/>
    <n v="362584.72"/>
    <n v="362584.72"/>
    <n v="0"/>
    <n v="0"/>
    <n v="0"/>
    <s v="Alternativa 1 MEJORAMIENTO DEL SERVICIOS DE ESPACIOS PÚBLICOS URBANOS EN EL PARQUE ROMA DISTRITO DE CASA GRANDE DE LA PROVINCIA DE ASCOPE DEL DEPARTAMENTO DE LA LIBERTADPLANTEANDO LAS SIGUIENTES ACTIVIDADESOBRAS PRELIMINARESMOVIMIENTO DE TIERRASOBRAS DE CONCRETO SIMPLEOBRAS DE CONCRETO ARMADOESTRUCTURA DE MADERA Y COBERTURAMUROS DE ALBAÑILERIAREVOQUES ENLUCIDOS Y MOLDURASCIELORRASOSPISOS Y PAVIMENTOSZOCALOS Y CONTRAZOCALOSREVESTIMIENTO DE GRADAS Y ESCALERAS"/>
    <s v="2024-02-08 00:00:00"/>
    <s v="2024-02-19 00:00:00"/>
    <x v="8"/>
    <s v="DESARROLLO URBANO Y RURAL"/>
    <s v="PLANEAMIENTO Y DESARROLLO URBANO Y RURAL"/>
    <s v="INVIERTE"/>
    <s v="PROYECTO DE INVERSION"/>
    <s v="ADMINISTRACIÓN INDIRECTA - POR CONTRATA"/>
    <s v="NO"/>
    <m/>
    <m/>
    <m/>
    <m/>
    <s v="NO"/>
    <s v="NO"/>
    <s v="NO"/>
    <m/>
    <m/>
    <m/>
    <m/>
    <n v="0"/>
    <n v="0"/>
    <m/>
    <n v="0"/>
    <m/>
    <m/>
    <n v="362584.72"/>
    <s v="NO"/>
    <m/>
    <s v="SI"/>
    <s v="NO"/>
    <m/>
    <n v="0"/>
    <m/>
    <s v="ESPACIOS PÚBLICOS PARA EL ESPARCIMIENTO Y RECREACIÓN"/>
    <s v="NO"/>
    <s v="LA LIBERTAD"/>
    <s v="ASCOPE"/>
    <s v="CASA GRANDE"/>
    <n v="130208"/>
    <n v="-7.7486829878120478"/>
    <n v="-79.189330343931772"/>
    <s v="2024-06-01 00:00:00"/>
    <s v="2024-08-01 00:00:00"/>
    <m/>
    <m/>
    <n v="5835"/>
    <m/>
    <n v="2026"/>
    <x v="9"/>
    <n v="58.553789056638763"/>
    <x v="0"/>
  </r>
  <r>
    <s v="GL"/>
    <s v="GOBIERNOS LOCALES"/>
    <s v="MUNICIPALIDAD DISTRITAL DE CARABAMBA"/>
    <n v="2644018"/>
    <n v="2644018"/>
    <s v="MEJORAMIENTO DEL SERVICIO DE EDUCACIÓN INICIAL, SERVICIO DE EDUCACIÓN SECUNDARIA Y SERVICIO DE EDUCACION PRIMARIA EN I.E. 80729  DE CENTRO POBLADO CALCHUDAY DISTRITO DE CARABAMBA DE LA PROVINCIA DE JULCAN DEL DEPARTAMENTO DE LA LIBERTAD"/>
    <s v="OPMI DE LA MUNICIPALIDAD DISTRITAL DE CARABAMBA"/>
    <s v="UF DE LA MUNICIPALIDAD DISTRITAL DE CARABAMBA"/>
    <s v="UEI DE LA MUNICIPALIDAD DISTRITAL DE CARABAMBA"/>
    <n v="301159"/>
    <s v="MUNICIPALIDAD DISTRITAL DE CARABAMBA"/>
    <s v="ACTIVO"/>
    <s v="VIABLE"/>
    <n v="15430372.98"/>
    <n v="15430372.98"/>
    <n v="0"/>
    <n v="0"/>
    <n v="0"/>
    <s v="Construcción de 3 Aula de Educación Inicial Construcción de 6 Aula de Educación Primaria Construcción de 5 Aula de Educación Secundaria Construcción de 1 Sala de Psicomotricidad Construcción de 2 Aula de Innovación Pedagógica Construcción de 2 Laboratorios yo Talleres Construcción de 1 Biblioteca Escolar Construcción de 1 Sala de Usos Múltiples Construcción de 4 Ambiente de Administración yo Gestión Pedagógica Construcción de 17 Ambientes de Servicios Generales Construcción de 12 SSHH yo Vestidores Construcción de 1 Cercos yo Portadas Construcción de 1 Espacios Deportivos  sin cobertura Construcción de 1 Espacios Deportivos  con cobertura Construcción de 1 Espacios Exteriores Adquisición de 170 Mobiliario de Aula de Educación Inicial Adquisición de 132 Mobiliario de Aula de Educación Primaria Adquisición de 132 Mobiliario de Aula de Educación Secundaria Adquisición de 11 Mobiliario de Sala de psicomotricidad Adquisición de 78 Mobiliario de Aula de Innovación Pedagógica Adquisición de 89 Mobiliario de Laboratorios yo Talleres Adquisición de 381 Mobiliario de Ambientes Complementarios Adquisición de 208 Equipo de Aula de Innovación Pedagógica Adquisición de 8 Equipo de Laboratorios yo Talleres Adquisición de 106 Equipo de Ambientes Complementarios"/>
    <s v="2024-04-08 00:00:00"/>
    <s v="2024-04-08 00:00:00"/>
    <x v="4"/>
    <s v="EDUCACIÓN BÁSICA"/>
    <s v="EDUCACIÓN INICIAL"/>
    <s v="INVIERTE"/>
    <s v="PROYECTO DE INVERSION"/>
    <s v="ADMINISTRACIÓN INDIRECTA - POR CONTRATA"/>
    <s v="NO"/>
    <m/>
    <m/>
    <m/>
    <m/>
    <s v="NO"/>
    <s v="NO"/>
    <s v="NO"/>
    <m/>
    <m/>
    <m/>
    <m/>
    <n v="0"/>
    <n v="0"/>
    <m/>
    <n v="0"/>
    <m/>
    <m/>
    <n v="15430372.98"/>
    <s v="SI"/>
    <s v="Aprobación de consistencia o modificaciones antes de la aprobación del ET o ET (A)"/>
    <s v="SI"/>
    <s v="NO"/>
    <m/>
    <n v="0"/>
    <m/>
    <s v="EDUCACIÓN INICIAL"/>
    <s v="NO"/>
    <s v="LA LIBERTAD"/>
    <s v="JULCAN"/>
    <s v="CARABAMBA"/>
    <n v="130503"/>
    <n v="-8.1177050000000008"/>
    <n v="-78.635339000000002"/>
    <s v="2024-07-01 00:00:00"/>
    <s v="2025-07-01 00:00:00"/>
    <m/>
    <m/>
    <n v="92"/>
    <m/>
    <n v="2026"/>
    <x v="9"/>
    <n v="39.436208000389151"/>
    <x v="2"/>
  </r>
  <r>
    <s v="GL"/>
    <s v="GOBIERNOS LOCALES"/>
    <s v="MUNICIPALIDAD DISTRITAL DE PIAS"/>
    <n v="2650725"/>
    <n v="2650725"/>
    <s v="CREACION DEL SERVICIOS DE ESPACIOS PÚBLICOS URBANOS EN EL LOCAL COMUNAL EMPRESARIAL DEL   DISTRITO DE PIAS DE LA PROVINCIA DE PATAZ DEL DEPARTAMENTO DE LA LIBERTAD"/>
    <s v="OPMI DE LA MUNICIPALIDAD DISTRITAL DE PIAS"/>
    <s v="UF DE LA MUNICIPALIDAD DISTRITAL DE PIAS"/>
    <s v="UEI DE LA MUNICIPALIDAD DISTRITAL DE PIAS"/>
    <n v="301185"/>
    <s v="MUNICIPALIDAD DISTRITAL DE PIAS"/>
    <s v="ACTIVO"/>
    <s v="VIABLE"/>
    <n v="1608125.12"/>
    <n v="1051238.28"/>
    <n v="0"/>
    <n v="0"/>
    <n v="0"/>
    <s v="CREACION DEL SERVICIOS DE ESPACIOS PÚBLICOS URBANOS EN EL LOCAL COMUNAL EMPRESARIAL DEL DISTRITO DE PIAS DE LA PROVINCIA DE PATAZ DEL DEPARTAMENTO DE LA LIBERTAD"/>
    <s v="2024-06-01 00:00:00"/>
    <s v="2024-06-01 00:00:00"/>
    <x v="8"/>
    <s v="DESARROLLO URBANO Y RURAL"/>
    <s v="PLANEAMIENTO Y DESARROLLO URBANO Y RURAL"/>
    <s v="INVIERTE"/>
    <s v="PROYECTO DE INVERSION"/>
    <s v="ADMINISTRACIÓN INDIRECTA - POR CONTRATA"/>
    <s v="SI"/>
    <n v="40500"/>
    <n v="105123.83"/>
    <n v="105123.83"/>
    <n v="105123.83"/>
    <s v="SI"/>
    <s v="NO"/>
    <s v="NO"/>
    <m/>
    <m/>
    <n v="202603"/>
    <n v="202603"/>
    <n v="0"/>
    <n v="32400"/>
    <n v="0"/>
    <n v="40500"/>
    <n v="40500"/>
    <n v="40500"/>
    <n v="1010738.28"/>
    <s v="SI"/>
    <s v="Ejecución física (C)"/>
    <s v="SI"/>
    <s v="NO"/>
    <n v="0"/>
    <n v="3.08"/>
    <s v="2026-07-04 12:21:16"/>
    <s v="ESPACIOS PÚBLICOS PARA EL ESPARCIMIENTO Y RECREACIÓN"/>
    <s v="NO"/>
    <s v="LA LIBERTAD"/>
    <s v="PATAZ"/>
    <s v="PIAS"/>
    <n v="130810"/>
    <n v="-7.9247324662461356"/>
    <n v="-77.543585779320608"/>
    <s v="2025-11-01 00:00:00"/>
    <s v="2030-02-17 00:00:00"/>
    <s v="2025-11-01 00:00:00"/>
    <s v="2030-02-17 00:00:00"/>
    <n v="570"/>
    <n v="1051238.28"/>
    <n v="2026"/>
    <x v="9"/>
    <n v="161.214965061849"/>
    <x v="0"/>
  </r>
  <r>
    <s v="GL"/>
    <s v="GOBIERNOS LOCALES"/>
    <s v="MUNICIPALIDAD DISTRITAL DE SARTIMBAMBA"/>
    <n v="2637255"/>
    <n v="2637255"/>
    <s v="CREACION DEL SERVICIO DE TRANSITABILIDAD VIAL INTERURBANA EN CAMINO VECINAL ENTRE EL CASERIO EL TRIUNFO Y EL SECTOR ALTO TRES CRUCES   DISTRITO DE SARTIMBAMBA DE LA PROVINCIA DE SANCHEZ CARRION DEL DEPARTAMENTO DE LA LIBERTAD"/>
    <s v="OPMI DE LA MUNICIPALIDAD DISTRITAL DE SARTIMBAMBA"/>
    <s v="UF DE LA MUNICIPALIDAD DISTRITAL DE SARTIMBAMBA"/>
    <s v="UEI DE LA MUNICIPALIDAD DISTRITAL DE SARTIMBAMBA"/>
    <n v="301196"/>
    <s v="MUNICIPALIDAD DISTRITAL DE SARTIMBAMBA"/>
    <s v="ACTIVO"/>
    <s v="VIABLE"/>
    <n v="200338.01"/>
    <n v="248895.53"/>
    <n v="0"/>
    <n v="0"/>
    <n v="0"/>
    <s v="Apertura una Trocha Carrozable en 216 km se considera un bombeo de 2  a cada lado del eje también se está considerando la plazoleta a cada 500 metrosasí como también se realizará una cuneta a lado del talud para drenar el agua hacia algún aliviadero o quebrada donde no pueda afectar a la plataforma derodadura"/>
    <s v="2024-03-04 00:00:00"/>
    <s v="2024-03-04 00:00:00"/>
    <x v="1"/>
    <s v="TRANSPORTE TERRESTRE"/>
    <s v="VÍAS VECINALES"/>
    <s v="INVIERTE"/>
    <s v="PROYECTO DE INVERSION"/>
    <s v="ADMINISTRACIÓN INDIRECTA - POR CONTRATA"/>
    <s v="SI"/>
    <n v="15198"/>
    <n v="0"/>
    <n v="0"/>
    <n v="0"/>
    <s v="SI"/>
    <s v="NO"/>
    <s v="NO"/>
    <m/>
    <m/>
    <n v="202404"/>
    <n v="202607"/>
    <n v="233697.53"/>
    <n v="500"/>
    <n v="0"/>
    <n v="15198"/>
    <n v="15197.47"/>
    <n v="500"/>
    <n v="0"/>
    <s v="SI"/>
    <s v="Ejecución física (C)"/>
    <s v="SI"/>
    <s v="SI"/>
    <n v="100"/>
    <n v="100"/>
    <s v="2026-08-13 16:28:12"/>
    <s v="CARRETERAS VECINALES"/>
    <s v="NO"/>
    <s v="LA LIBERTAD"/>
    <s v="SANCHEZ CARRION"/>
    <s v="SARTIMBAMBA"/>
    <n v="130908"/>
    <n v="-7.7542297632432726"/>
    <n v="-77.744074373015025"/>
    <s v="2024-04-03 00:00:00"/>
    <s v="2026-03-31 00:00:00"/>
    <s v="2025-01-20 00:00:00"/>
    <s v="2025-03-05 00:00:00"/>
    <n v="200"/>
    <n v="248894.44"/>
    <n v="2026"/>
    <x v="9"/>
    <n v="145.52539681428169"/>
    <x v="0"/>
  </r>
  <r>
    <s v="GL"/>
    <s v="GOBIERNOS LOCALES"/>
    <s v="MUNICIPALIDAD DISTRITAL DE QUIRUVILCA"/>
    <n v="2622330"/>
    <n v="2622330"/>
    <s v="MEJORAMIENTO DEL SERVICIO DE TRANSITABILIDAD VIAL INTERURBANA EN CAMINO VECINAL COÑACHUGO - SAN JOSE DE PORCON- PALCO  DE CENTRO POBLADO SAN JOSE DE PORCON DISTRITO DE QUIRUVILCA DE LA PROVINCIA DE SANTIAGO DE CHUCO DEL DEPARTAMENTO DE LA LIBERTAD"/>
    <s v="OPMI DE LA MUNICIPALIDAD DISTRITAL DE QUIRUVILCA"/>
    <s v="UF DE LA MUNICIPALIDAD DISTRITAL DE QUIRUVILCA"/>
    <s v="UEI DE LA MUNICIPALIDAD DISTRITAL DE QUIRUVILCA"/>
    <n v="301202"/>
    <s v="MUNICIPALIDAD DISTRITAL DE QUIRUVILCA"/>
    <s v="ACTIVO"/>
    <s v="VIABLE"/>
    <n v="18876759.420000002"/>
    <n v="17112384.690000001"/>
    <n v="0"/>
    <n v="0"/>
    <n v="0"/>
    <s v="Comprende la pavimentación de la calzada de ancho de 6 m en las vías de tránsito y en el pasaje sn 01 con un ancho de variable entre 376 y menor a 400 m se proyecta una estructura de pavimento rígido de 1406350 m2 se de las calles a pavimentar según diseño de plano A continuación se describe los detalles que se proyectara en el diseñoPavimento Corte de Pavimento e040mSub Base con Material de Hormigón e020mBase con Material de Afirmado e020mConcreto fc210 kgcm2 e020m curvasLa zona a pavimentar cubre un área de 7798210 m2Barrido de Base para Imprimación 7798210 m2Imprimación Asfáltica con MC30 7798210 m2Construcción del sistema de evacuación pluvial de concreto simple será cuneta de tipo triangular con 139100 m3 de concreto teniendo una dimensión de altura 049 con un espesor de 010 y los bordes laterales de 015m de espesor el ancho de la cuneta es 080m La construcción se hará con concreto fc210kgcm2"/>
    <s v="2023-11-21 00:00:00"/>
    <s v="2023-11-22 00:00:00"/>
    <x v="1"/>
    <s v="TRANSPORTE TERRESTRE"/>
    <s v="VÍAS VECINALES"/>
    <s v="INVIERTE"/>
    <s v="PROYECTO DE INVERSION"/>
    <s v="ADMINISTRACIÓN INDIRECTA - POR CONTRATA,ADMINISTRACIÓN DIRECTA"/>
    <s v="SI"/>
    <n v="1"/>
    <n v="1"/>
    <n v="10650000"/>
    <n v="6436883"/>
    <s v="SI"/>
    <s v="NO"/>
    <s v="NO"/>
    <m/>
    <m/>
    <n v="202505"/>
    <n v="202506"/>
    <n v="25500"/>
    <n v="0"/>
    <n v="8765343"/>
    <n v="3571650"/>
    <n v="0"/>
    <n v="0"/>
    <n v="13515234.689999999"/>
    <s v="SI"/>
    <s v="Ejecución física (C)"/>
    <s v="SI"/>
    <s v="NO"/>
    <m/>
    <n v="0.23"/>
    <s v="2026-06-17 22:44:02"/>
    <s v="CARRETERAS VECINALES"/>
    <s v="NO"/>
    <s v="LA LIBERTAD"/>
    <s v="SANTIAGO DE CHUCO"/>
    <s v="QUIRUVILCA"/>
    <n v="131006"/>
    <n v="-8.0022799257146282"/>
    <n v="-78.311555296324329"/>
    <s v="2025-02-19 00:00:00"/>
    <s v="2029-05-03 00:00:00"/>
    <s v="2025-02-19 00:00:00"/>
    <s v="2029-05-03 00:00:00"/>
    <n v="13592"/>
    <n v="18506626.890000001"/>
    <n v="2026"/>
    <x v="0"/>
    <n v="77.319615596759476"/>
    <x v="0"/>
  </r>
  <r>
    <s v="GL"/>
    <s v="GOBIERNOS LOCALES"/>
    <s v="MUNICIPALIDAD DISTRITAL DE EL PORVENIR"/>
    <n v="2629257"/>
    <n v="2629257"/>
    <s v="MEJORAMIENTO DEL SERVICIO DE PRÁCTICA DEPORTIVA Y/O RECREATIVA EN LA MZ. 14 LOTE 7 DEL SECTOR TUPAC AMARU II ETAPA   DISTRITO DE EL PORVENIR DE LA PROVINCIA DE TRUJILLO DEL DEPARTAMENTO DE LA LIBERTAD"/>
    <s v="OPMI DE LA MUNICIPALIDAD DISTRITAL DE EL PORVENIR"/>
    <s v="UF DE LA MUNICIPALIDAD DISTRITAL DE EL PORVENIR"/>
    <s v="UEI DE LA MUNICIPALIDAD DISTRITAL DE EL PORVENIR"/>
    <n v="301128"/>
    <s v="MUNICIPALIDAD DISTRITAL DE EL PORVENIR"/>
    <s v="ACTIVO"/>
    <s v="VIABLE"/>
    <n v="596258.30000000005"/>
    <n v="596258.30000000005"/>
    <n v="0"/>
    <n v="0"/>
    <n v="0"/>
    <s v="Construccion de Losa Multiusos Construccion de Equipamiento de Losa Implementacion de  Gimnasio Implementacion de Juegos Infantiles e Inclusivos Construccion de  Área de Recreación Pasiva Construccion de  Área Verde Construccion de Sardinel  Construccion de Camino Peatonal  Implementacion de Luminaria Implementacion de Tachos de Basura Implemetnacion de  Bancas Construccion de Muro de Contención  Construccion de Cerco Perimétrico  Construccion de Graderías  Construccion de Tribunas y  Construccion de SSHH"/>
    <s v="2024-01-09 00:00:00"/>
    <s v="2024-01-09 00:00:00"/>
    <x v="0"/>
    <s v="DEPORTES"/>
    <s v="INFRAESTRUCTURA DEPORTIVA Y RECREATIVA"/>
    <s v="INVIERTE"/>
    <s v="PROYECTO DE INVERSION"/>
    <s v="ADMINISTRACIÓN INDIRECTA - POR CONTRATA"/>
    <s v="NO"/>
    <m/>
    <m/>
    <m/>
    <m/>
    <s v="NO"/>
    <s v="NO"/>
    <s v="NO"/>
    <m/>
    <m/>
    <m/>
    <m/>
    <n v="0"/>
    <n v="0"/>
    <m/>
    <n v="0"/>
    <m/>
    <m/>
    <n v="596258.30000000005"/>
    <s v="NO"/>
    <m/>
    <s v="NO"/>
    <s v="NO"/>
    <m/>
    <m/>
    <m/>
    <s v="PRÁCTICA DEPORTIVA Y/O RECREATIVA"/>
    <s v="NO"/>
    <s v="LA LIBERTAD"/>
    <s v="TRUJILLO"/>
    <s v="EL PORVENIR"/>
    <n v="130102"/>
    <n v="-8.0590285728839461"/>
    <n v="-78.990595784739824"/>
    <s v="2024-04-01 00:00:00"/>
    <s v="2024-08-01 00:00:00"/>
    <m/>
    <m/>
    <n v="2670"/>
    <m/>
    <n v="2026"/>
    <x v="9"/>
    <n v="19.154952281014779"/>
    <x v="1"/>
  </r>
  <r>
    <s v="GL"/>
    <s v="GOBIERNOS LOCALES"/>
    <s v="MUNICIPALIDAD DISTRITAL DE VICTOR LARCO HERRERA"/>
    <n v="2634366"/>
    <n v="2634366"/>
    <s v="MEJORAMIENTO DEL SERVICIO DE PRÁCTICA DEPORTIVA Y/O RECREATIVA EN EL COLISEO MUNICIPAL   DISTRITO DE VICTOR LARCO HERRERA DE LA PROVINCIA DE TRUJILLO DEL DEPARTAMENTO DE LA LIBERTAD"/>
    <s v="OPMI DE LA MUNICIPALIDAD DISTRITAL DE VICTOR LARCO HERRERA"/>
    <s v="UF DE LA MUNICIPALIDAD DISTRITAL DE VICTOR LARCO HERRERA"/>
    <s v="UEI DE LA MUNICIPALIDAD DISTRITAL DE VICTOR LARCO HERRERA"/>
    <n v="301137"/>
    <s v="MUNICIPALIDAD DISTRITAL DE VICTOR LARCO HERRERA"/>
    <s v="ACTIVO"/>
    <s v="VIABLE"/>
    <n v="23023067.309999999"/>
    <n v="27719453.359999999"/>
    <n v="497474.98"/>
    <n v="0"/>
    <n v="0"/>
    <s v="Construcción de Infraestructura del Coliseo Municipal de 04 niveles en 344269 m2 ADQUISICIÓN DE EQUIPAMIENTO DEPORTIVO01 KIT DE EQUIPAMIENTO CONSTRUCCIÓN DE ESPACIO EXTERIOR EN 202595 M2 Y ADQUISICIÓN DE EQUIPAMIENTO RECREATIVO 01 KIT DE EQUIPAMIENTO"/>
    <s v="2024-02-20 00:00:00"/>
    <s v="2024-03-01 00:00:00"/>
    <x v="0"/>
    <s v="DEPORTES"/>
    <s v="INFRAESTRUCTURA DEPORTIVA Y RECREATIVA"/>
    <s v="INVIERTE"/>
    <s v="PROYECTO DE INVERSION"/>
    <s v="ADMINISTRACIÓN INDIRECTA - POR CONTRATA"/>
    <s v="SI"/>
    <n v="0"/>
    <n v="911100"/>
    <n v="0"/>
    <n v="0"/>
    <s v="SI"/>
    <s v="NO"/>
    <s v="NO"/>
    <m/>
    <m/>
    <n v="202504"/>
    <n v="202512"/>
    <n v="148500"/>
    <n v="0"/>
    <m/>
    <n v="0"/>
    <m/>
    <m/>
    <n v="28068428.34"/>
    <s v="SI"/>
    <s v="Ejecución física (C)"/>
    <s v="SI"/>
    <s v="NO"/>
    <m/>
    <n v="0.54"/>
    <s v="2026-06-26 10:39:31"/>
    <s v="PRÁCTICA DEPORTIVA Y/O RECREATIVA"/>
    <s v="NO"/>
    <s v="LA LIBERTAD"/>
    <s v="TRUJILLO"/>
    <s v="VICTOR LARCO HERRERA"/>
    <n v="130111"/>
    <n v="-8.1393842619241461"/>
    <n v="-79.052244653567229"/>
    <s v="2025-01-14 00:00:00"/>
    <s v="2027-04-01 00:00:00"/>
    <s v="2025-01-14 00:00:00"/>
    <s v="2027-04-01 00:00:00"/>
    <n v="16432"/>
    <n v="24950743.75"/>
    <n v="2026"/>
    <x v="9"/>
    <n v="13.234581388903329"/>
    <x v="1"/>
  </r>
  <r>
    <s v="GL"/>
    <s v="GOBIERNOS LOCALES"/>
    <s v="MUNICIPALIDAD PROVINCIAL DE OTUZCO"/>
    <n v="2642078"/>
    <n v="2642078"/>
    <s v="MEJORAMIENTO DEL SERVICIO DE ATENCIÓN DE SALUD BÁSICOS EN RAMON CASTILLA   DISTRITO DE OTUZCO DE LA PROVINCIA DE OTUZCO DEL DEPARTAMENTO DE LA LIBERTAD"/>
    <s v="OPMI DE LA MUNICIPALIDAD PROVINCIAL DE OTUZCO"/>
    <s v="UF DE LA MUNICIPALIDAD PROVINCIAL DE OTUZCO"/>
    <s v="UEI DE LA MUNICIPALIDAD PROVINCIAL DE OTUZCO"/>
    <n v="301161"/>
    <s v="MUNICIPALIDAD PROVINCIAL DE OTUZCO"/>
    <s v="ACTIVO"/>
    <s v="VIABLE"/>
    <n v="33740768.020000003"/>
    <n v="33740768.020000003"/>
    <n v="0"/>
    <n v="0"/>
    <n v="0"/>
    <s v="SE CONSTRUIRAN LOS SIGUIENTES AMBIENTES ALTERNATIVA DE SOLUCION 01 UNIDADES PRODUCTORAS DE SERVICIO DE SALUD   UPSS CONSULTORIO DE MEDICINA GENERAL CONSULTORIO DE SALUD MENTAL TELECONSULTORIO CONSULTORIO CRED Crecimiento y Desarrollo SALA DE INMUNIZACIONES SALA DE ESTIMULACION TEMPRANA PREVENCION Y CONTROL DE TUBERCULOSIS ATENCION INTEGRAL DEL ADULTO MAYOR ATENCION INTEGRAL Y CONSEJERÍA DEL ADOLESCENTE CONSEJERÍA Y PREVENCION DE ITS VIH Y SIDA CONSEJERIA Y PREVENCION DEL CANCER CONSEJERIA Y PREVENCION DE ENFERMEDADES NO TRANSMISIBLES CONSEJERIA EN SALUD MENTAL CONSULTORIO DE PSICOLOGIA CONTROL PRENATAL Incluye Control Puerperal PLANIFICACION FAMILIAR PSICOPROFILAXIS  CONSULTORIO DE ODONTOLOGIA GENERAL CONSULTORIO DE ODONTOLOGIA GENERAL CON SOPORTE DE RADIOLOGIA DENTAL TOPICO DE PROCEDIMIENTOS DE CONSULTA EXTERNA TRIAJE DIFERENCIADO COVID ACTIVIDADES DE URGENCIAS Y EMERGENCIAS TÓPICO DE URGENCIAS Y EMERGENCIAS SALA DE PROCEDIMIENTOS DE ENFERMERIA Sala de Observación Adultos varones Sala de Observación Adultos mujeres Sala de Observación niños UPSS PATOLOGIA CLINICA TOMA DE MUESTRAS LABORATORIO DE HEMATOLOGÍA LABORATORIO DE BIOQUÍMICA LABORATORIO DE MICROBIOLOGÍA ANATOMIA PATOLOGICA TOMA DE MUESTRAS RECEPCION Y ALMACENAMIENTO DE MUESTRAS DE ANATOMIA PATOLOGICA ACTIVIDADES DE ECOGRAFIA SALA DE ECOGRAFIA GENERAL UPSS FARMACIA DISPENSACIÓN Y EXPENDIO EN UPSS CONSULTA EXTERNA ALMACEN ESPECIALIZADO DE PRODUCTOS FARMACEUTICOS DISPOSITIVOS MÉDICOS Y PRODUCTOS SANITARIOS ACTIVIDADES DE SALUD FAMILIAR Y COMUNITARIA SALA DE SALUD FAMILIAR Y COMUNITARIA ACTIVIDADES DE DESINFECCION Y ESTERILIZACION ZONA ROJA ZONA AZUL ZONA VERDE UNIDAD PRODUCTORA DE SERVICIOS UPS ADMINISTRACIÓN UPS GESTIÓN DE LA INFORMACIÓN UPS TRANSPORTE UPS DE CASA DE FUERZA UPS DE CADENA DE FRIO CENTRAL DE GASES UPS ALMACEN  UPS SALUD AMBIENTAL GUARDIANIA"/>
    <s v="2024-03-22 00:00:00"/>
    <s v="2024-03-22 00:00:00"/>
    <x v="12"/>
    <s v="SALUD INDIVIDUAL"/>
    <s v="ATENCIÓN MÉDICA BÁSICA"/>
    <s v="INVIERTE"/>
    <s v="PROYECTO DE INVERSION"/>
    <s v="ADMINISTRACIÓN INDIRECTA - POR CONTRATA"/>
    <s v="NO"/>
    <m/>
    <m/>
    <m/>
    <m/>
    <s v="NO"/>
    <s v="NO"/>
    <s v="NO"/>
    <m/>
    <m/>
    <m/>
    <m/>
    <n v="0"/>
    <n v="0"/>
    <m/>
    <n v="0"/>
    <m/>
    <m/>
    <n v="33740768.020000003"/>
    <s v="SI"/>
    <s v="Aprobación de consistencia o modificaciones antes de la aprobación del ET o ET (A)"/>
    <s v="SI"/>
    <s v="NO"/>
    <m/>
    <n v="0"/>
    <m/>
    <s v="ESTABLECIMIENTOS DE SALUD DEL PRIMER NIVEL DE ATENCIÓN"/>
    <s v="NO"/>
    <s v="LA LIBERTAD"/>
    <s v="OTUZCO"/>
    <s v="OTUZCO"/>
    <n v="130601"/>
    <n v="-7.9019433299999999"/>
    <n v="-78.560590000000005"/>
    <s v="2024-01-01 00:00:00"/>
    <s v="2025-08-01 00:00:00"/>
    <m/>
    <m/>
    <n v="24266"/>
    <m/>
    <n v="2026"/>
    <x v="9"/>
    <n v="58.456073339112557"/>
    <x v="0"/>
  </r>
  <r>
    <s v="GL"/>
    <s v="GOBIERNOS LOCALES"/>
    <s v="MUNICIPALIDAD DISTRITAL DE USQUIL"/>
    <n v="2646082"/>
    <n v="2646082"/>
    <s v="CREACION DE LOS SERVICIOS OPERATIVOS O MISIONALES INSTITUCIONALES EN EL PALACIO MUNICIPAL DEL CENTRO POBLADO DE MONCHACAP DEL   DISTRITO DE USQUIL DE LA PROVINCIA DE OTUZCO DEL DEPARTAMENTO DE LA LIBERTAD"/>
    <s v="OPMI DE LA MUNICIPALIDAD DISTRITAL DE USQUIL"/>
    <s v="UF DE LA MUNICIPALIDAD DISTRITAL DE USQUIL"/>
    <s v="UEI DE LA MUNICIPALIDAD DISTRITAL DE USQUIL"/>
    <n v="301170"/>
    <s v="MUNICIPALIDAD DISTRITAL DE USQUIL"/>
    <s v="ACTIVO"/>
    <s v="VIABLE"/>
    <n v="611063.56999999995"/>
    <n v="759261.41"/>
    <n v="0"/>
    <n v="0"/>
    <n v="0"/>
    <s v="CREACION DE LOS SERVICIOS EN EL PALACIO MUNICIPAL DEL CENTRO POBLADO DE MONCHACAP CONSTRUCCION DE AUDITORIO OFICINAS ADMINISTRATIVAS ALAMCEN INSTALACIONES ELECTRICAS INSTALACIONES SANITARIAS EQUIPO Y MOVILIARIO"/>
    <s v="2024-04-23 00:00:00"/>
    <s v="2024-04-24 00:00:00"/>
    <x v="6"/>
    <s v="GESTIÓN"/>
    <s v="INFRAESTRUCTURA Y EQUIPAMIENTO"/>
    <s v="INVIERTE"/>
    <s v="PROYECTO DE INVERSION"/>
    <s v="ADMINISTRACIÓN DIRECTA"/>
    <s v="SI"/>
    <n v="731216"/>
    <n v="0"/>
    <n v="0"/>
    <n v="0"/>
    <s v="SI"/>
    <s v="NO"/>
    <s v="NO"/>
    <m/>
    <m/>
    <n v="202412"/>
    <n v="202602"/>
    <n v="753376.8"/>
    <n v="4000"/>
    <n v="0"/>
    <n v="4000"/>
    <n v="4000"/>
    <n v="4000"/>
    <n v="1884.61"/>
    <s v="SI"/>
    <s v="Ejecución física (C)"/>
    <s v="SI"/>
    <s v="SI"/>
    <n v="100"/>
    <n v="100"/>
    <s v="2026-02-17 17:05:11"/>
    <s v="DESARROLLO INSTITUCIONAL"/>
    <s v="NO"/>
    <s v="LA LIBERTAD"/>
    <s v="OTUZCO"/>
    <s v="USQUIL"/>
    <n v="130614"/>
    <n v="-7.8694108287750231"/>
    <n v="-78.468555492085684"/>
    <s v="2025-01-01 00:00:00"/>
    <s v="2026-03-02 00:00:00"/>
    <s v="2025-01-01 00:00:00"/>
    <s v="2026-03-02 00:00:00"/>
    <n v="450"/>
    <n v="759261.41"/>
    <n v="2026"/>
    <x v="9"/>
    <n v="68.717469281392212"/>
    <x v="0"/>
  </r>
  <r>
    <s v="GN"/>
    <s v="FONAFE"/>
    <s v="EMPRESA DE SERVICIO PÚBLICO DE ELECTRICIDAD ELECTRO NORTE MEDIO S.A - HIDRANDINA"/>
    <n v="2652773"/>
    <n v="2652773"/>
    <s v="MEJORAMIENTO DEL SERVICIO DE DISTRIBUCIÓN DE ENERGÍA ELÉCTRICA EN ALIMENTADOR EN MEDIA TENSIÓN TSU013 Y MEJORAMIENTO DE LAS REDES DE BAJA TENSIÓN DEL ANTIGUO PUEBLO DE HUAMÁN.   DISTRITO DE VICTOR LARCO HERRERA DE LA PROVINCIA DE TRUJILLO DEL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2806272.69"/>
    <n v="2806272.69"/>
    <n v="0"/>
    <n v="0"/>
    <n v="0"/>
    <s v="Esta alternativa ha previsto el cambio en su totalidad de las redes secundarias alumbrado público y acometidas domiciliarias todas estas instalaciones serán con cables de energía del tipo N2XY 31x50mm2FN2XY 1x50mm2NN2XY 1x25mm2APN2XY 1x25mm2TN2XY 1x16mm2APpara instalación subterránea en las redes secundarias y Cable autoportante CAAIS PACERO 3x702x25mm para alumbrado público del antiguo pueblo de Huamán en su centro histórico todo el alumbrado público se ha considerado renovarlo con luminarias de tecnología LED 5055 W y 90100W pues con la implementación de las redes secundarias subterráneas se estaría cumpliendo las DMS y lo solicitado por Osinergmin respecto a lo indicado respecto a la redes de los centros históricosLa implementación de nueva tecnología Led para el caso de alumbrado público así mismo recomendaron que esta alternativa es la más óptima y factible para su implementación en el presente proyecto Además el área usuaria ha previsto que esta alternativa es la más óptima pues con la implementación de las redes secundarias subterráneas se está evitando el incumplimiento de DMS por no existir en algunos casos espacio suficiente para instalaciones del tipo aéreo convencional"/>
    <s v="2024-06-24 00:00:00"/>
    <s v="2024-06-25 00:00:00"/>
    <x v="10"/>
    <s v="ENERGÍA ELÉCTRICA"/>
    <s v="DISTRIBUCIÓN DE ENERGÍA ELÉCTRICA"/>
    <s v="INVIERTE"/>
    <s v="PROYECTO DE INVERSION"/>
    <s v="ADMINISTRACIÓN INDIRECTA - POR CONTRATA"/>
    <s v="SI"/>
    <n v="1510853"/>
    <n v="150000"/>
    <n v="750000"/>
    <n v="229564"/>
    <s v="NO"/>
    <s v="NO"/>
    <s v="NO"/>
    <m/>
    <m/>
    <m/>
    <m/>
    <n v="0"/>
    <n v="0"/>
    <m/>
    <n v="0"/>
    <m/>
    <m/>
    <n v="2806272.69"/>
    <s v="NO"/>
    <m/>
    <s v="SI"/>
    <s v="NO"/>
    <m/>
    <n v="0"/>
    <m/>
    <s v="DISTRIBUCIÓN DE ENERGÍA ELÉCTRICA"/>
    <s v="NO"/>
    <s v="LA LIBERTAD"/>
    <s v="TRUJILLO"/>
    <s v="VICTOR LARCO HERRERA"/>
    <n v="130111"/>
    <n v="-8.1403961790019892"/>
    <n v="-79.044382431538793"/>
    <s v="2024-09-01 00:00:00"/>
    <s v="2024-12-01 00:00:00"/>
    <m/>
    <m/>
    <n v="279"/>
    <m/>
    <n v="2026"/>
    <x v="9"/>
    <n v="12.60631949973487"/>
    <x v="1"/>
  </r>
  <r>
    <s v="GL"/>
    <s v="GOBIERNOS LOCALES"/>
    <s v="MUNICIPALIDAD DISTRITAL DE SALPO"/>
    <n v="2649169"/>
    <n v="2649169"/>
    <s v="MEJORAMIENTO DEL SERVICIO DE AGUA POTABLE RURAL Y MEJORAMIENTO DEL SERVICIO DE ALCANTARILLADO U OTRAS FORMAS DE DISPOSICIÓN SANITARIA DE EXCRETAS EN LOS CASERIOS DE SAN ANDRES DE CARCEL Y CASMICHE BLANCO   DISTRITO DE SALPO DE LA PROVINCIA DE OTUZCO DEL DEPARTAMENTO DE LA LIBERTAD"/>
    <s v="OPMI DE LA MUNICIPALIDAD DISTRITAL DE SALPO"/>
    <s v="UF DE LA MUNICIPALIDAD DISTRITAL DE SALPO"/>
    <s v="UEI DE LA MUNICIPALIDAD DISTRITAL DE SALPO"/>
    <n v="301168"/>
    <s v="MUNICIPALIDAD DISTRITAL DE SALPO"/>
    <s v="ACTIVO"/>
    <s v="VIABLE"/>
    <n v="3610759.03"/>
    <n v="3610759.03"/>
    <n v="0"/>
    <n v="0"/>
    <n v="0"/>
    <s v="Se plantea 02 sistema de gravedad LA PRIMERA San ANDRES DE CARCEL se contempla la construccion de 3 captacion de manantial de ladera la instalacion de tuberia de conduccion de 1 con una longitud de 318041 m la construccion de 6 unidades de camaras rompe presiones tipo 6 la connstruccion de 02 reservorio apoyado de 1 m3 con su construccion de sistema de cloracion y caseta respectiva la instalacion de tuberia de distribucion de 34 con una longitud de 1003 m la construccion de 1 unidades de camaras rompe presiones tipo 7 la construccion de 02 valvulas de control de 34 la construccion de 1 valvulas de purga de 34  la instalacion de 22 conexiones domicirialias la instalacion de 01 conexiones de instituciones educativa la construccion de 06 pase aereo LA SEGUNDA Casmiche blanco se contempla la construccion de 02 captacion de manantial de ladera la instalacion de tuberia de conduccion de 1 con una longitud de 256584 m la construccion de 9 unidades de camaras rompe presiones tipo 6 la connstruccion de 02 reservorio apoyados 1m3 y 3m3 con su construccion de sistema de cloracion y caseta respectiva la instalacion de tuberia de distribucion de 34 1 con una longitud de 446784 m la construccion de 8 unidades de camaras rompe presiones tipo 7 la construccion de 08 valvulas de control de 34 la construccion de 6 valvulas de purga de 34 la instalacion de 23 conexiones domicirialias la instalacion de 01 conexiones de instituciones sociales la construccion de 08 pase aereos"/>
    <s v="2024-05-20 00:00:00"/>
    <s v="2024-05-29 00:00:00"/>
    <x v="3"/>
    <s v="SANEAMIENTO"/>
    <s v="SANEAMIENTO RURAL"/>
    <s v="INVIERTE"/>
    <s v="PROYECTO DE INVERSION"/>
    <s v="ADMINISTRACIÓN INDIRECTA - POR CONTRATA"/>
    <s v="NO"/>
    <m/>
    <m/>
    <m/>
    <m/>
    <s v="NO"/>
    <s v="NO"/>
    <s v="NO"/>
    <m/>
    <m/>
    <m/>
    <m/>
    <n v="0"/>
    <n v="0"/>
    <m/>
    <n v="0"/>
    <m/>
    <m/>
    <n v="3610759.03"/>
    <s v="NO"/>
    <m/>
    <s v="NO"/>
    <s v="NO"/>
    <m/>
    <m/>
    <m/>
    <s v="SISTEMA DE SANEAMIENTO RURAL"/>
    <s v="NO"/>
    <s v="LA LIBERTAD"/>
    <s v="OTUZCO"/>
    <s v="SALPO"/>
    <n v="130611"/>
    <n v="-7.9715002008463189"/>
    <n v="-78.637892862105474"/>
    <s v="2025-01-01 00:00:00"/>
    <s v="2025-06-01 00:00:00"/>
    <m/>
    <m/>
    <n v="275"/>
    <m/>
    <n v="2026"/>
    <x v="9"/>
    <n v="46.981271417549323"/>
    <x v="2"/>
  </r>
  <r>
    <s v="GL"/>
    <s v="GOBIERNOS LOCALES"/>
    <s v="MUNICIPALIDAD DISTRITAL DE HUANCHACO"/>
    <n v="2652150"/>
    <n v="2652150"/>
    <s v="AMPLIACION DEL SERVICIO DE AGUA POTABLE URBANO Y AMPLIACION DEL SERVICIO DE ALCANTARILLADO EN EL TABLAZO SECTOR III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519575.27"/>
    <n v="519575.27"/>
    <n v="0"/>
    <n v="0"/>
    <n v="0"/>
    <s v="INSTALACION DE AGUA POTABLESUMINISTRO E INSTALACION DE TUBERIASUMINISTRO E INSTALACION DE TUBERIA PVC SAP 2 C10  31260 mSUMINISTRO E INSTALACION DE TUBERIA PVC SAP 1 C10  42513 mSUMINISTRO E INSTALACION DE TUBERIA PVC SAP 12 C10  233 mCONEXIONES DOMICILIARIASSUMINISTRO E INSTALACION DE CAJA DE AGUA DE 12x12  51 undPRUEBA HIDRAULICA Y DESINFECCIONPRUEBA HIDRAULICA  DESINFECCION EN TUB EN ZANJA  97073 glbINSTALACION DE ALCANTARILLADOCONCRETO EN CAMARAS DE INSPECCIONCONCRETO fc  210 kgcm2  1469 m3ENCOFRADO Y DESENCOFRADO NORMAL  12436 m2SUM E INST DE MARCO DE FF Y TAPA DE CA PARA CAMARA DE INSPECCION  15 und CONCRETO fc175 kgcm2 EN DADOS DE EMPALME Y MEDIA CAÑA  207 m3SUMINISTRO E INSTALACION DE TUBERIATUBERIA DE PVC UF S20 DN 200 INC ANILLO DE JEBE  312 mTUBERIA PVC UF  S20 DN 160MM INC ANILLO DE JEBE  443 mALINEAMIENTO Y AJUSTEALINEAMIENTO Y AJUSTE DE TUBERIA PVC UF S20 DN200MM  312 mALINEAMIENTO Y AJUSTE DE TUBERIA PVC UF S20 DN160MM  443 mCONEXIONES DOMICILIARIASSUM E INST DE CAJA DE REGISTRO DE 12 x 24  51 undPRUEBA DE CONTROLPRUEBA DE BOLAVERIFICACION DE PENDIENTE  1 glbPRUEBA HIDRAULICA DE DESAGUE  1 glb"/>
    <s v="2024-06-18 00:00:00"/>
    <s v="2024-06-24 00:00:00"/>
    <x v="3"/>
    <s v="SANEAMIENTO"/>
    <s v="SANEAMIENTO URBANO"/>
    <s v="INVIERTE"/>
    <s v="PROYECTO DE INVERSION"/>
    <s v="ADMINISTRACIÓN INDIRECTA - POR CONTRATA"/>
    <s v="NO"/>
    <m/>
    <m/>
    <m/>
    <m/>
    <s v="NO"/>
    <s v="NO"/>
    <s v="NO"/>
    <m/>
    <m/>
    <n v="202412"/>
    <n v="202412"/>
    <n v="40000"/>
    <n v="0"/>
    <m/>
    <n v="0"/>
    <m/>
    <m/>
    <n v="479575.27"/>
    <s v="SI"/>
    <s v="Aprobación de consistencia o modificaciones antes de la aprobación del ET o ET (A)"/>
    <s v="SI"/>
    <s v="NO"/>
    <m/>
    <n v="0"/>
    <m/>
    <s v="SISTEMA DE SANEAMIENTO URBANO"/>
    <s v="NO"/>
    <s v="LA LIBERTAD"/>
    <s v="TRUJILLO"/>
    <s v="HUANCHACO"/>
    <n v="130104"/>
    <n v="-8.0719548253125399"/>
    <n v="-79.113671529224703"/>
    <s v="2024-11-01 00:00:00"/>
    <s v="2025-01-01 00:00:00"/>
    <m/>
    <m/>
    <n v="717"/>
    <m/>
    <n v="2026"/>
    <x v="9"/>
    <n v="23.327488018671708"/>
    <x v="2"/>
  </r>
  <r>
    <s v="GL"/>
    <s v="GOBIERNOS LOCALES"/>
    <s v="MUNICIPALIDAD DISTRITAL DE SANAGORAN"/>
    <n v="2633902"/>
    <n v="2633902"/>
    <s v="MEJORAMIENTO DE LOS SERVICIOS DE APOYO AL DESARROLLO PRODUCTIVO EN LA CADENA PRODUCTIVA DE CUYES  DE CENTRO POBLADO CARACMACA DISTRITO DE SANAGORAN DE LA PROVINCIA DE SANCHEZ CARRION DEL DEPARTAMENTO DE LA LIBERTAD"/>
    <s v="OPMI DE LA MUNICIPALIDAD DISTRITAL DE SANAGORAN"/>
    <s v="UF DE LA MUNICIPALIDAD DISTRITAL DE SANAGORAN"/>
    <s v="UEI DE LA MUNICIPALIDAD DISTRITAL DE SANAGORAN"/>
    <n v="301194"/>
    <s v="MUNICIPALIDAD DISTRITAL DE SANAGORAN"/>
    <s v="ACTIVO"/>
    <s v="VIABLE"/>
    <n v="148811.68"/>
    <n v="148811.68"/>
    <n v="0"/>
    <n v="0"/>
    <n v="0"/>
    <s v="ALTERNATIVA 1 EL MEJORAMIENTO DE LOS SERVICIOS DE APOYO AL DESARROLLO PRODUCTIVO EN LA CADENA PRODUCTIVA DE CUYES DE CENTRO POBLADO CARACMACA COMPRENDE ADQUISICIÓN DE SEMOVIENTES ADQUISICIÓN DE REPRODUCTORES DE CUYES RAZA PERÚ DE 20 A 205 MEDES DE EDAD 4500 HEMBRAS Y 1125 MACHOS SUFICIENTE PROVISIÓN DE EQUIPAMIENTO IMPLEMENTACIÓN DE EQUIPAMIENTO ADECUADO PARA LA PRODUCCIÓN DE CUYES SE ADQUIERE 100 BIOMISIL CON INVERMECTINA AL 01 DE 20ML CLORAFEN POLVO SOLUBLE DE 20GR ENROTONG SOLUCIÓN ORAL DE 10 DE 30ML PIOLYN ANTIBIÓTICO POLVO SOLUBLE DE 100GR VIOLETA DE GENCIANA DE 1LT TODO ESTO SE IMPLEMENTARÁ EN EQUIPAMIENTO PARA UNA BUENA PRODUCCIÓN ADECUADA GESTIÓN ORGANIZATIVA LOS BENEFICIARIOS CONTARAN CON ACCESO DE 6 CURSOS TALLER MINUTA NOTARIAL REGISTRO EN SUNARP PASANTÍAS Y ASISTENCIA TÉCNICA"/>
    <s v="2024-02-16 00:00:00"/>
    <s v="2024-02-19 00:00:00"/>
    <x v="6"/>
    <s v="CIENCIA Y TECNOLOGÍA"/>
    <s v="TRANSFERENCIA DE CONOCIMIENTOS Y TECNOLOGÍAS"/>
    <s v="INVIERTE"/>
    <s v="PROYECTO DE INVERSION"/>
    <s v="ADMINISTRACIÓN DIRECTA"/>
    <s v="NO"/>
    <m/>
    <m/>
    <m/>
    <m/>
    <s v="NO"/>
    <s v="NO"/>
    <s v="NO"/>
    <m/>
    <m/>
    <m/>
    <m/>
    <n v="0"/>
    <n v="0"/>
    <m/>
    <n v="0"/>
    <m/>
    <m/>
    <n v="148811.68"/>
    <s v="SI"/>
    <s v="Aprobación de consistencia o modificaciones antes de la aprobación del ET o ET (A)"/>
    <s v="SI"/>
    <s v="NO"/>
    <m/>
    <n v="0"/>
    <m/>
    <s v="APOYO AL DESARROLLO PRODUCTIVO AGROPECUARIO"/>
    <s v="NO"/>
    <s v="LA LIBERTAD"/>
    <s v="SANCHEZ CARRION"/>
    <s v="SANAGORAN"/>
    <n v="130906"/>
    <n v="-7.8185550424532719"/>
    <n v="-78.159473439190549"/>
    <s v="2024-07-01 00:00:00"/>
    <s v="2024-12-01 00:00:00"/>
    <m/>
    <m/>
    <n v="257"/>
    <m/>
    <n v="2026"/>
    <x v="9"/>
    <n v="100.8079103597658"/>
    <x v="0"/>
  </r>
  <r>
    <s v="GL"/>
    <s v="GOBIERNOS LOCALES"/>
    <s v="MUNICIPALIDAD PROVINCIAL DE GRAN CHIMU"/>
    <n v="2622595"/>
    <n v="2622595"/>
    <s v="CREACION DE LOS SERVICIOS OPERATIVOS O MISIONALES INSTITUCIONALES EN LOCAL MULTIUSOS  DE CENTRO POBLADO EL PORVENIR DISTRITO DE SAYAPULLO DE LA PROVINCIA DE GRAN CHIMU DEL DEPARTAMENTO DE LA LIBERTAD"/>
    <s v="OPMI DE LA MUNICIPALIDAD PROVINCIAL DE GRAN CHIMU"/>
    <s v="UF DE LA MUNICIPALIDAD PROVINCIAL DE GRAN CHIMU"/>
    <s v="UEI DE LA MUNICIPALIDAD PROVINCIAL DE GRAN CHIMU"/>
    <n v="301205"/>
    <s v="MUNICIPALIDAD PROVINCIAL GRAN CHIMU - CASCAS"/>
    <s v="ACTIVO"/>
    <s v="VIABLE"/>
    <n v="241085.91"/>
    <n v="175522.69"/>
    <n v="0"/>
    <n v="0"/>
    <n v="0"/>
    <s v="CONSTRUCCION DEL AREA TOTAL 120 M2 CON LOS SIGUIENTES COMPONETES Construcción del salón de usos múltiples SUM Construcción de servicios higiénicos SS HH Construcción de ambiente para deposito Construcción de la escalera hacia el 2do piso Y Puertas ventanas y techo aligerado según indica el plano"/>
    <s v="2023-11-23 00:00:00"/>
    <s v="2023-11-23 00:00:00"/>
    <x v="6"/>
    <s v="GESTIÓN"/>
    <s v="INFRAESTRUCTURA Y EQUIPAMIENTO"/>
    <s v="INVIERTE"/>
    <s v="PROYECTO DE INVERSION"/>
    <s v="ADMINISTRACIÓN DIRECTA,ADMINISTRACIÓN INDIRECTA - POR CONTRATA"/>
    <s v="NO"/>
    <m/>
    <m/>
    <m/>
    <m/>
    <s v="SI"/>
    <s v="NO"/>
    <s v="NO"/>
    <m/>
    <m/>
    <n v="202403"/>
    <n v="202408"/>
    <n v="173652.4"/>
    <n v="0"/>
    <n v="0"/>
    <n v="1500"/>
    <n v="0"/>
    <n v="0"/>
    <n v="370.29"/>
    <s v="SI"/>
    <s v="Ejecución física (C)"/>
    <s v="SI"/>
    <s v="SI"/>
    <n v="98.86"/>
    <n v="98.93"/>
    <s v="2026-08-05 17:55:33"/>
    <s v="SEDES INSTITUCIONALES"/>
    <s v="NO"/>
    <s v="LA LIBERTAD"/>
    <s v="GRAN CHIMU"/>
    <s v="SAYAPULLO"/>
    <n v="131104"/>
    <n v="-7.5704800855497734"/>
    <n v="-78.535713629377184"/>
    <s v="2024-02-20 00:00:00"/>
    <s v="2026-04-21 00:00:00"/>
    <s v="2024-02-20 00:00:00"/>
    <s v="2026-04-21 00:00:00"/>
    <n v="618"/>
    <n v="175522.69"/>
    <n v="2026"/>
    <x v="0"/>
    <n v="87.91311995942327"/>
    <x v="0"/>
  </r>
  <r>
    <s v="GL"/>
    <s v="GOBIERNOS LOCALES"/>
    <s v="MUNICIPALIDAD DISTRITAL DE PACANGA"/>
    <n v="2629718"/>
    <n v="2629718"/>
    <s v="MEJORAMIENTO DEL SERVICIO DE TRANSITABILIDAD VIAL INTERURBANA EN CAMINO VECINAL DESDE EMP. PE-1N (PACANGUILLA) - LI-521 (SEBASTOPOL) - EMP. LI-521 - LI-523 -  HASTA EMP. LI-526  DE CENTRO POBLADO PACANGUILLA DISTRITO DE PACANGA DE LA PROVINCIA DE CHEPEN DEL DEPARTAMENTO DE LA LIBERTAD"/>
    <s v="OPMI DE LA MUNICIPALIDAD DISTRITAL DE PACANGA"/>
    <s v="UF DE LA MUNICIPALIDAD DISTRITAL DE PACANGA"/>
    <s v="UEI DE LA MUNICIPALIDAD DISTRITAL DE PACANGA"/>
    <n v="301155"/>
    <s v="MUNICIPALIDAD DISTRITAL DE PACANGA"/>
    <s v="ACTIVO"/>
    <s v="VIABLE"/>
    <n v="17423149.82"/>
    <n v="24693824.41"/>
    <n v="119124.5"/>
    <n v="0"/>
    <n v="0"/>
    <s v="1Construcción de Pavimento Tipo de Construcción Pavimento Cantidad de Estructuras Físicas 1 Área a Pavimentar 51876 m2Construcción de Puentes Tipo de Construcción Puente Cantidad de Estructuras Físicas 24 Longitud Total de Puentes 37988 m3Construcción de Muro de Contención Tipo de Construcción Muro de Contención Cantidad de Estructuras Físicas 1 Área del Muro 13750 m4Adquisición de Señalización Tipo de Adquisición Señalización Cantidad de Kits de Mobiliario 1 Incluye elementos esenciales para una señalización efectiva"/>
    <s v="2024-01-15 00:00:00"/>
    <s v="2024-02-01 00:00:00"/>
    <x v="1"/>
    <s v="TRANSPORTE TERRESTRE"/>
    <s v="VÍAS VECINALES"/>
    <s v="INVIERTE"/>
    <s v="PROYECTO DE INVERSION"/>
    <s v="ADMINISTRACIÓN INDIRECTA - POR CONTRATA"/>
    <s v="NO"/>
    <m/>
    <m/>
    <m/>
    <m/>
    <s v="SI"/>
    <s v="NO"/>
    <s v="NO"/>
    <m/>
    <m/>
    <n v="202406"/>
    <n v="202406"/>
    <n v="32800"/>
    <n v="0"/>
    <m/>
    <n v="0"/>
    <m/>
    <m/>
    <n v="24780148.91"/>
    <s v="SI"/>
    <s v="Ejecución física (C)"/>
    <s v="SI"/>
    <s v="NO"/>
    <n v="0"/>
    <n v="0.13"/>
    <s v="2024-10-14 23:26:07"/>
    <s v="CARRETERAS VECINALES"/>
    <s v="NO"/>
    <s v="LA LIBERTAD"/>
    <s v="CHEPEN"/>
    <s v="PACANGA"/>
    <n v="130402"/>
    <n v="-7.1475829579211707"/>
    <n v="-79.410637560959017"/>
    <s v="2024-02-01 00:00:00"/>
    <s v="2035-12-31 00:00:00"/>
    <s v="2025-01-01 00:00:00"/>
    <s v="2025-09-30 00:00:00"/>
    <n v="14101"/>
    <n v="24693824.41"/>
    <n v="2026"/>
    <x v="9"/>
    <n v="129.6412073725858"/>
    <x v="0"/>
  </r>
  <r>
    <s v="GL"/>
    <s v="GOBIERNOS LOCALES"/>
    <s v="MUNICIPALIDAD PROVINCIAL DE GRAN CHIMU"/>
    <n v="2638650"/>
    <n v="2638650"/>
    <s v="MEJORAMIENTO DEL SERVICIO DE PROVISIÓN DE AGUA PARA RIEGO EN CANAL DE RIEGO EL LIMON  DE CENTRO POBLADO PUNGUCHIQUE DISTRITO DE CASCAS DE LA PROVINCIA DE GRAN CHIMU DEL DEPARTAMENTO DE LA LIBERTAD"/>
    <s v="OPMI DE LA MUNICIPALIDAD PROVINCIAL DE GRAN CHIMU"/>
    <s v="UF DE LA MUNICIPALIDAD PROVINCIAL DE GRAN CHIMU"/>
    <s v="UEI DE LA MUNICIPALIDAD PROVINCIAL DE GRAN CHIMU"/>
    <n v="301205"/>
    <s v="MUNICIPALIDAD PROVINCIAL GRAN CHIMU - CASCAS"/>
    <s v="ACTIVO"/>
    <s v="VIABLE"/>
    <n v="1441329.51"/>
    <n v="1441329.51"/>
    <n v="0"/>
    <n v="0"/>
    <n v="0"/>
    <s v="Mejoramiento de la Infraestructura del Canal de Riego el Limon con un cajon de trapezoidal con base menor de 040 y 060 base mayor con una longitud de 2 09880 metros y con tarjeta de distribución en todos los beneficiarios del canal"/>
    <s v="2024-03-11 00:00:00"/>
    <s v="2024-03-11 00:00:00"/>
    <x v="5"/>
    <s v="RIEGO"/>
    <s v="INFRAESTRUCTURA DE RIEGO"/>
    <s v="INVIERTE"/>
    <s v="PROYECTO DE INVERSION"/>
    <s v="ADMINISTRACIÓN INDIRECTA - POR CONTRATA"/>
    <s v="SI"/>
    <n v="1441330"/>
    <n v="0"/>
    <n v="0"/>
    <n v="0"/>
    <s v="NO"/>
    <s v="NO"/>
    <s v="NO"/>
    <m/>
    <m/>
    <n v="202608"/>
    <n v="202608"/>
    <n v="0"/>
    <n v="27000"/>
    <n v="0"/>
    <n v="27000"/>
    <n v="27000"/>
    <n v="27000"/>
    <n v="1414329.51"/>
    <s v="SI"/>
    <s v="Aprobación de consistencia o modificaciones antes de la aprobación del ET o ET (A)"/>
    <s v="SI"/>
    <s v="NO"/>
    <m/>
    <n v="0"/>
    <m/>
    <s v="INFRAESTRUCTURA DE RIEGO"/>
    <s v="NO"/>
    <s v="LA LIBERTAD"/>
    <s v="GRAN CHIMU"/>
    <s v="CASCAS"/>
    <n v="131101"/>
    <n v="-7.5571405224139196"/>
    <n v="-78.662187267596238"/>
    <s v="2026-05-01 00:00:00"/>
    <s v="2026-08-31 00:00:00"/>
    <s v="2026-05-01 00:00:00"/>
    <s v="2026-08-31 00:00:00"/>
    <n v="140"/>
    <n v="1340829.51"/>
    <n v="2026"/>
    <x v="9"/>
    <n v="82.43081962942118"/>
    <x v="0"/>
  </r>
  <r>
    <s v="GL"/>
    <s v="GOBIERNOS LOCALES"/>
    <s v="MUNICIPALIDAD PROVINCIAL DE SANCHEZ CARRION"/>
    <n v="2633989"/>
    <n v="2633989"/>
    <s v="AMPLIACION DEL SERVICIO DE SUMINISTRO ELÉCTRICO DOMICILIARIO EN ZONAS URBANAS  EN EL MICRO SECTOR EL RECREO DE LA JUNTA VECINAL N°01 DEL   DISTRITO DE HUAMACHUCO DE LA PROVINCIA DE SANCHEZ CARRION DEL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429133.21"/>
    <n v="1374218.42"/>
    <n v="0"/>
    <n v="0"/>
    <n v="0"/>
    <s v="LA ALTERNATIVA CONSISTE EN LA AMPLIACIÓN DEL SERVICIO DE SUMINISTRO ELÉCTRICO DOMICILIARIO EN EL MICROSECTOR EL RECREO DE LA JUNTA VECINAL N01 DEL DISTRITO DE HUAMACHUCO PROVINCIA DE SANCHEZ CARRIÓN DEPARTAMENTO DE LA LIBERTAD A TRAVÉS DE  CONSTRUCCIÓN DE LINEA PRIMARIA 229 KV 063 KM CONSTRUCCIÓN DE RED PRIMARIA 229 KV 0013 KM Y CONSTRUCCION DE RED SECUNDARIA 380220 VOLTIOS PARA 35 VIVIENDAS 125 KM"/>
    <s v="2024-02-16 00:00:00"/>
    <s v="2024-03-08 00:00:00"/>
    <x v="10"/>
    <s v="ENERGÍA ELÉCTRICA"/>
    <s v="DISTRIBUCIÓN DE ENERGÍA ELÉCTRICA"/>
    <s v="INVIERTE"/>
    <s v="PROYECTO DE INVERSION"/>
    <s v="ADMINISTRACIÓN INDIRECTA - POR CONTRATA"/>
    <s v="NO"/>
    <m/>
    <m/>
    <m/>
    <m/>
    <s v="SI"/>
    <s v="NO"/>
    <s v="NO"/>
    <m/>
    <m/>
    <n v="202509"/>
    <n v="202509"/>
    <n v="21386.7"/>
    <n v="0"/>
    <m/>
    <n v="0"/>
    <m/>
    <m/>
    <n v="1352831.72"/>
    <s v="SI"/>
    <s v="Ejecución física (C)"/>
    <s v="SI"/>
    <s v="NO"/>
    <m/>
    <n v="1.56"/>
    <s v="2026-02-09 08:39:04"/>
    <s v="SUMINISTRO ELÉCTRICO EN ZONAS URBANAS"/>
    <s v="NO"/>
    <s v="LA LIBERTAD"/>
    <s v="SANCHEZ CARRION"/>
    <s v="HUAMACHUCO"/>
    <n v="130901"/>
    <n v="-7.8288946580563303"/>
    <n v="-78.053485389029504"/>
    <s v="2024-05-16 00:00:00"/>
    <s v="2029-08-29 00:00:00"/>
    <s v="2024-05-16 00:00:00"/>
    <s v="2029-08-29 00:00:00"/>
    <n v="197"/>
    <n v="1374218.42"/>
    <n v="2026"/>
    <x v="9"/>
    <n v="110.8598683008931"/>
    <x v="0"/>
  </r>
  <r>
    <s v="GL"/>
    <s v="GOBIERNOS LOCALES"/>
    <s v="MUNICIPALIDAD PROVINCIAL DE OTUZCO"/>
    <n v="2612933"/>
    <n v="2612933"/>
    <s v="MEJORAMIENTO DE LOS SERVICIOS OPERATIVOS O MISIONALES INSTITUCIONALES EN LA  GERENCIA DE INFRAESTRUCTURA Y ACONDICIONAMIENTO TERRITORIAL DE LA MUNICIPALIDAD PROVINCIAL DE OTUZCO  -   DISTRITO DE OTUZCO DE LA PROVINCIA DE OTUZCO DEL DEPARTAMENTO DE LA LIBERTAD"/>
    <s v="OPMI DE LA MUNICIPALIDAD PROVINCIAL DE OTUZCO"/>
    <s v="UF DE LA MUNICIPALIDAD PROVINCIAL DE OTUZCO"/>
    <s v="UEI DE LA MUNICIPALIDAD PROVINCIAL DE OTUZCO"/>
    <n v="301161"/>
    <s v="MUNICIPALIDAD PROVINCIAL DE OTUZCO"/>
    <s v="ACTIVO"/>
    <s v="VIABLE"/>
    <n v="1048810.4099999999"/>
    <n v="1048810.4099999999"/>
    <n v="0"/>
    <n v="0"/>
    <n v="0"/>
    <s v="ADQUISICIÓN de equipo para el mejoramiento de los servicios operativos de la gerencia de infraestructura y acondicionamiento territorial CAPACITACIÓN"/>
    <s v="2023-09-19 00:00:00"/>
    <s v="2023-09-21 00:00:00"/>
    <x v="6"/>
    <s v="GESTIÓN"/>
    <s v="INFRAESTRUCTURA Y EQUIPAMIENTO"/>
    <s v="INVIERTE"/>
    <s v="PROYECTO DE INVERSION"/>
    <s v="ADMINISTRACIÓN DIRECTA"/>
    <s v="NO"/>
    <m/>
    <m/>
    <m/>
    <m/>
    <s v="NO"/>
    <s v="NO"/>
    <s v="NO"/>
    <m/>
    <m/>
    <m/>
    <m/>
    <n v="0"/>
    <n v="0"/>
    <m/>
    <n v="0"/>
    <m/>
    <m/>
    <n v="1048810.4099999999"/>
    <s v="NO"/>
    <m/>
    <s v="NO"/>
    <s v="NO"/>
    <m/>
    <m/>
    <m/>
    <s v="DESARROLLO INSTITUCIONAL"/>
    <s v="NO"/>
    <s v="LA LIBERTAD"/>
    <s v="OTUZCO"/>
    <s v="OTUZCO"/>
    <n v="130601"/>
    <n v="-7.9026958879086306"/>
    <n v="-78.564128338621728"/>
    <s v="2023-11-01 00:00:00"/>
    <s v="2023-12-01 00:00:00"/>
    <m/>
    <m/>
    <n v="1886"/>
    <m/>
    <n v="2026"/>
    <x v="0"/>
    <n v="58.099958437789532"/>
    <x v="0"/>
  </r>
  <r>
    <s v="GN"/>
    <s v="EDUCACION"/>
    <s v="UNIVERSIDAD NACIONAL CIRO ALEGRÍA"/>
    <n v="2603674"/>
    <n v="2603674"/>
    <s v="MEJORAMIENTO DEL SERVICIO DE GESTIÓN INSTITUCIONAL EN EDUCACIÓN SUPERIOR UNIVERSITARIA EN LAS INSTALACIONES DEPORTIVAS DE LA UNIVERSIDAD NACIONAL CIRO ALEGRIA,   DISTRITO DE HUAMACHUCO DE LA PROVINCIA DE SANCHEZ CARRION DEL DEPARTAMENTO DE LA LIBERTAD"/>
    <s v="OPMI DEL MINISTERIO DE EDUCACION"/>
    <s v="UNIDAD FORMULADORA"/>
    <s v="UNCA - OFICINA EJECUTORA DE INVERSIONES"/>
    <n v="1692"/>
    <s v="UNIVERSIDAD NACIONAL CIRO ALEGRIA"/>
    <s v="ACTIVO"/>
    <s v="VIABLE"/>
    <n v="5892700.0599999996"/>
    <n v="5794700.0599999996"/>
    <n v="0"/>
    <n v="0"/>
    <n v="0"/>
    <s v="Componente 01 Adecuada Infraestructura para el desarrollo de practicas deportivas universitariasConstrucción de Ambientes para fulbito                                                                                                                              Construcción de la Ambientes para VoleyConstrucción de la Ambientes para Tenis de Mesa                                                                                                                                                Construcción de Ambientes para AjedrezConstrucción de Ambientes complementariosComponente 02 Adecuados Equipos y Mobiliarios   Adquisición de equipos y mobiliarios para Ambientes de fulbito                                                                                                                               Adquisición de equipos y mobiliarios para Ambientes de VoleyAdquisición de equipos y mobiliarios para Ambientes para Tenis de Mesa                                                                                                     Adquisicion de equipos y mobiliarios para ambientes AjedrezAdquisición de equipos y mobiliarios para Ambientes complementarios"/>
    <s v="2023-07-17 00:00:00"/>
    <s v="2023-12-21 00:00:00"/>
    <x v="4"/>
    <s v="EDUCACIÓN SUPERIOR"/>
    <s v="EDUCACIÓN SUPERIOR UNIVERSITARIA"/>
    <s v="INVIERTE"/>
    <s v="PROYECTO DE INVERSION"/>
    <s v="ADMINISTRACIÓN INDIRECTA - POR CONTRATA"/>
    <s v="SI"/>
    <n v="10000"/>
    <n v="0"/>
    <n v="0"/>
    <n v="0"/>
    <s v="NO"/>
    <s v="NO"/>
    <s v="NO"/>
    <m/>
    <m/>
    <m/>
    <m/>
    <n v="0"/>
    <n v="0"/>
    <n v="10000"/>
    <n v="10000"/>
    <n v="0"/>
    <n v="0"/>
    <n v="5784700.0599999996"/>
    <s v="SI"/>
    <s v="Aprobación de consistencia o modificaciones antes de la aprobación del ET o ET (A)"/>
    <s v="SI"/>
    <s v="NO"/>
    <m/>
    <n v="0"/>
    <m/>
    <s v="GESTIÓN INSTITUCIONAL EN EDUCACIÓN SUPERIOR UNIVERSITARIA"/>
    <s v="NO"/>
    <s v="LA LIBERTAD"/>
    <s v="SANCHEZ CARRION"/>
    <s v="HUAMACHUCO"/>
    <n v="130901"/>
    <n v="-7.8363748196054646"/>
    <n v="-78.047746022335986"/>
    <s v="2023-12-21 00:00:00"/>
    <s v="2026-12-01 00:00:00"/>
    <s v="2023-12-21 00:00:00"/>
    <s v="2026-12-01 00:00:00"/>
    <n v="1266"/>
    <n v="5038464.8"/>
    <n v="2026"/>
    <x v="0"/>
    <n v="111.1068896698111"/>
    <x v="0"/>
  </r>
  <r>
    <s v="GL"/>
    <s v="GOBIERNOS LOCALES"/>
    <s v="MUNICIPALIDAD PROVINCIAL DE SANCHEZ CARRION"/>
    <n v="2627906"/>
    <n v="2627906"/>
    <s v="MEJORAMIENTO DEL SERVICIO DE TRANSITABILIDAD VIAL INTERURBANA EN TROCHA CARROZABLE: EMP. PE-10B (BADEN RIO OLICOCHO) - COLPA YANASARINA - HUANGABAL - EMP. LI-845 (PAMPATAC)  DE CENTRO POBLADO COLPA YANASARINA DISTRITO DE HUAMACHUCO DE LA PROVINCIA DE SANCHEZ CARRION DEL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4672654.95"/>
    <n v="5942374.46"/>
    <n v="29711.87"/>
    <n v="0"/>
    <n v="0"/>
    <s v="Construcción de Calzada con Pavimento Basico Slurry Seal colocado sobre una sub base y base granular compactada 800000m Construcción de 11 Alcantarilla de TMC Construcción 807831 m de Cuneta de concreto Construcción de 40 m de Muro de Contención de Concreto Armado Señalización y Seguridad vial"/>
    <s v="2023-12-27 00:00:00"/>
    <s v="2023-12-27 00:00:00"/>
    <x v="1"/>
    <s v="TRANSPORTE TERRESTRE"/>
    <s v="VÍAS VECINALES"/>
    <s v="INVIERTE"/>
    <s v="PROYECTO DE INVERSION"/>
    <s v="ADMINISTRACIÓN INDIRECTA - POR CONTRATA,ADMINISTRACIÓN DIRECTA"/>
    <s v="NO"/>
    <m/>
    <m/>
    <m/>
    <m/>
    <s v="SI"/>
    <s v="NO"/>
    <s v="NO"/>
    <m/>
    <m/>
    <n v="202411"/>
    <n v="202412"/>
    <n v="119000"/>
    <n v="0"/>
    <m/>
    <n v="0"/>
    <m/>
    <m/>
    <n v="5853086.3300000001"/>
    <s v="SI"/>
    <s v="Ejecución física (C)"/>
    <s v="SI"/>
    <s v="NO"/>
    <m/>
    <n v="0"/>
    <m/>
    <s v="CARRETERAS VECINALES"/>
    <s v="NO"/>
    <s v="LA LIBERTAD"/>
    <s v="SANCHEZ CARRION"/>
    <s v="HUAMACHUCO"/>
    <n v="130901"/>
    <n v="-7.7977953658106136"/>
    <n v="-77.913369929082251"/>
    <s v="2024-09-17 00:00:00"/>
    <s v="2025-12-31 00:00:00"/>
    <s v="2024-09-17 00:00:00"/>
    <s v="2025-12-31 00:00:00"/>
    <n v="451"/>
    <n v="5942374.46"/>
    <n v="2026"/>
    <x v="0"/>
    <n v="126.4137589708175"/>
    <x v="0"/>
  </r>
  <r>
    <s v="GL"/>
    <s v="GOBIERNOS LOCALES"/>
    <s v="MUNICIPALIDAD DISTRITAL DE CHAO"/>
    <n v="2622660"/>
    <n v="2622660"/>
    <s v="MEJORAMIENTO DEL SERVICIO DE MOVILIDAD URBANA EN PISTAS Y VEREDAS EN LA CALLE LOS PINOS Y PASAJE EJERCITO HASTA LA 23 DE SETIEMBRE, CALLE LIMA, CALLE GRANADOS, CALLE EDEN, JIRON ARENAS, CALLE ARANDANOS, CALLE MIRAFLORES, CALLE LUZ DE DIOS HASTA AV L   DISTRITO DE CHAO DE LA PROVINCIA DE VIRU DEL DEPARTAMENTO DE LA LIBERTAD"/>
    <s v="OPMI DE LA MUNICIPALIDAD DISTRITAL DE CHAO"/>
    <s v="UF DE LA MUNICIPALIDAD DISTRITAL DE CHAO"/>
    <s v="UEI DE LA MUNICIPALIDAD DISTRITAL DE CHAO"/>
    <n v="301210"/>
    <s v="MUNICIPALIDAD DISTRITAL DE CHAO"/>
    <s v="ACTIVO"/>
    <s v="VIABLE"/>
    <n v="9903720.6500000004"/>
    <n v="11509773.960000001"/>
    <n v="23065.67"/>
    <n v="0"/>
    <n v="0"/>
    <s v="Se ha realizado un estudio de ingeniería donde se Construirán las Pista y Veredas en un sector del Centro Poblado de Nuevo Chao II EN LAS CALLES LOS PINOS Y PASAJE EJERCITO HASTA LA 23 DE SETIEMBRE CALLE LIMA CALLE GRANADOS CALLE EDEN JIRON ARENAS CALLE ARANDANOS CALLE MIRAFLORES CALLE LUZ DE DIOS HASTA AV LAS PONCIANAS AV LOS HEROES CALLE LOS FICUS CALLE LAS PALMERAS CALLE LOS ANGELES CALLE BELEN CALLE LOS OLIVOS Y CALLE 23 DE SETIEMBRE CRUCE DESDE CALLE LOS PINOS HASTA CALLE LA LUZ DE DIOS con la CONSTRUCCION DE 240204 M2 DE PISTA EN ASFALTO EN CALIENTE DE 2 DE ESPESOR CON UNA BASE DE CONFORMACION Y COMPACTACION DE SUB RASANTE DE HORMIGON E25CM y CONSTRUCCION DE 74383 M2 DE VEREDAS"/>
    <s v="2023-11-23 00:00:00"/>
    <s v="2023-11-23 00:00:00"/>
    <x v="1"/>
    <s v="TRANSPORTE URBANO"/>
    <s v="VÍAS URBANAS"/>
    <s v="INVIERTE"/>
    <s v="PROYECTO DE INVERSION"/>
    <s v="ADMINISTRACIÓN DIRECTA,ADMINISTRACIÓN INDIRECTA - POR CONTRATA"/>
    <s v="SI"/>
    <n v="2306567"/>
    <n v="0"/>
    <n v="0"/>
    <n v="0"/>
    <s v="SI"/>
    <s v="NO"/>
    <s v="NO"/>
    <m/>
    <m/>
    <n v="202408"/>
    <n v="202411"/>
    <n v="180000"/>
    <n v="0"/>
    <n v="2306567"/>
    <n v="2066700"/>
    <n v="0"/>
    <n v="0"/>
    <n v="9286139.6300000008"/>
    <s v="SI"/>
    <s v="Ejecución física (C)"/>
    <s v="SI"/>
    <s v="NO"/>
    <n v="0"/>
    <n v="1.56"/>
    <s v="2026-07-24 09:03:28"/>
    <s v="VIAS URBANAS"/>
    <s v="NO"/>
    <s v="LA LIBERTAD"/>
    <s v="VIRU"/>
    <s v="CHAO"/>
    <n v="131202"/>
    <n v="-8.5026555951588083"/>
    <n v="-78.688574205092095"/>
    <s v="2024-07-02 00:00:00"/>
    <s v="2026-12-01 00:00:00"/>
    <s v="2024-07-02 00:00:00"/>
    <s v="2026-12-01 00:00:00"/>
    <n v="6169"/>
    <n v="9709588.8699999992"/>
    <n v="2026"/>
    <x v="0"/>
    <n v="43.68090764923128"/>
    <x v="2"/>
  </r>
  <r>
    <s v="GR"/>
    <s v="GOBIERNOS REGIONALES"/>
    <s v="GOBIERNO REGIONAL LA LIBERTAD"/>
    <n v="2623413"/>
    <n v="2623413"/>
    <s v="MEJORAMIENTO DE LOS SERVICIOS EDUCACIÓN SUPERIOR PEDAGÓGICA EN 266349 - INSTITUTO SUPERIOR PEDAGÓGICO DE TAYABAMBA  DE CENTRO POBLADO TAYABAMBA DISTRITO DE TAYABAMBA DE LA PROVINCIA DE PATAZ DEL DEPARTAMENTO DE LA LIBERTAD"/>
    <s v="OPMI DEL GOBIERNO REGIONAL LA LIBERTAD"/>
    <s v="UF DE LA GOBIERNO REGIONAL LA LIBERTAD"/>
    <s v="UEI DE LA GOBIERNO REGIONAL LA LIBERTAD"/>
    <n v="831"/>
    <s v="REGION LA LIBERTAD-SEDE CENTRAL"/>
    <s v="ACTIVO"/>
    <s v="VIABLE"/>
    <n v="33486788.07"/>
    <n v="32830184.383000001"/>
    <n v="656603.68700000003"/>
    <n v="0"/>
    <n v="0"/>
    <s v="Demolición de la infraestructura existente y construcción de una nueva infraestructura Construcción Aulas pedagógicas de 87275 m2 construcción Laboratorios yo talleres de 68104 m2 Construcción ambientes administrativos de 21204 m2 Construcción Ambientes complementarios de 43831 m2 Construcción Ambientes de servicios Generales de 33820 m2 Construcción losa deportiva y graderias de121457 m2 Construcción Servicios Higenicos de 35724 m2 Construcción Cerco e Ingresos de 25633 m2 Construcción Espacios de circulación horizontal y vertical de 15499 m2 Construcción obras exteriores de 1334441 m2 Construcción PLAN DE contingencia de 132480 m2 Implementación del Plan de mitigación ambiental Adquisición de 84 equipos para las aulas pedagógicas Adquisición de 987 equipos para los Laboratorios yo talleres Adquisición de 92 equipos para los ambientes administrativos Adquisición de 38 equipos para ambientes complementarios Adquisición de 924 mobiliarios para las aulas pedagógicas Adquisición de 371 mobiliarios para laboratorios yo talleres Adquisción de 115 mobiliarios para ambientesadministrativos y Adquisición de 399 mobiliarios para ambientes complementarios"/>
    <s v="2023-11-29 00:00:00"/>
    <s v="2023-11-30 00:00:00"/>
    <x v="4"/>
    <s v="EDUCACIÓN SUPERIOR"/>
    <s v="EDUCACIÓN SUPERIOR NO UNIVERSITARIA"/>
    <s v="INVIERTE"/>
    <s v="PROYECTO DE INVERSION"/>
    <s v="ADMINISTRACIÓN INDIRECTA - POR CONTRATA"/>
    <s v="SI"/>
    <n v="6063954"/>
    <n v="20982860.030000001"/>
    <n v="0"/>
    <n v="0"/>
    <s v="NO"/>
    <s v="NO"/>
    <s v="NO"/>
    <m/>
    <m/>
    <n v="202503"/>
    <n v="202603"/>
    <n v="2885492.55"/>
    <n v="62718.73"/>
    <n v="6063954"/>
    <n v="6806677"/>
    <n v="4826667.3899999997"/>
    <n v="3781652.51"/>
    <n v="23794618.52"/>
    <s v="SI"/>
    <s v="Aprobación de consistencia o modificaciones antes de la aprobación del ET o ET (A)"/>
    <s v="SI"/>
    <s v="NO"/>
    <m/>
    <n v="0"/>
    <m/>
    <s v="EDUCACIÓN SUPERIOR PEDAGÓGICA"/>
    <s v="NO"/>
    <s v="LA LIBERTAD"/>
    <s v="PATAZ"/>
    <s v="TAYABAMBA"/>
    <n v="130801"/>
    <n v="-8.2741570054344677"/>
    <n v="-77.296453327767892"/>
    <s v="2026-06-09 00:00:00"/>
    <s v="2027-11-30 00:00:00"/>
    <s v="2026-06-09 00:00:00"/>
    <s v="2027-11-30 00:00:00"/>
    <n v="607"/>
    <n v="30015137.969999999"/>
    <n v="2026"/>
    <x v="0"/>
    <n v="184.7765821767205"/>
    <x v="0"/>
  </r>
  <r>
    <s v="GL"/>
    <s v="GOBIERNOS LOCALES"/>
    <s v="MUNICIPALIDAD PROVINCIAL DE SANTIAGO DE CHUCO"/>
    <n v="2677691"/>
    <n v="2677691"/>
    <s v="MEJORAMIENTO DEL SERVICIO DE TRANSITABILIDAD VIAL INTERURBANA EN EL TRAMO QUERQUERBAL - ASACORCO - CONDORPINA - LA CUCHILLA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280838.77"/>
    <n v="349886.2"/>
    <n v="0"/>
    <n v="0"/>
    <n v="0"/>
    <s v="ensanchamiento y mejoramiento de vía con ancho de 400 m de calzada 100 m de ancho de bermas 050 m a cada lado cuneta de 050 m de ancho y plazoletas de cruce cada 500 m  EN longitud total DE VIA 562962 m"/>
    <s v="2025-02-03 00:00:00"/>
    <s v="2025-02-05 00:00:00"/>
    <x v="1"/>
    <s v="TRANSPORTE TERRESTRE"/>
    <s v="VÍAS VECINALES"/>
    <s v="INVIERTE"/>
    <s v="PROYECTO DE INVERSION"/>
    <s v="ADMINISTRACIÓN DIRECTA,ADMINISTRACIÓN INDIRECTA - POR CONTRATA"/>
    <s v="SI"/>
    <n v="159384"/>
    <n v="0"/>
    <n v="0"/>
    <n v="0"/>
    <s v="SI"/>
    <s v="NO"/>
    <s v="NO"/>
    <m/>
    <m/>
    <n v="202508"/>
    <n v="202608"/>
    <n v="150002.01999999999"/>
    <n v="151056.76999999999"/>
    <n v="0"/>
    <n v="199884"/>
    <n v="153906.76999999999"/>
    <n v="153906.76999999999"/>
    <n v="0.18"/>
    <s v="SI"/>
    <s v="Ejecución física (C)"/>
    <s v="SI"/>
    <s v="SI"/>
    <n v="57.16"/>
    <n v="58.63"/>
    <s v="2026-04-10 11:06:22"/>
    <s v="CARRETERAS VECINALES"/>
    <s v="NO"/>
    <s v="LA LIBERTAD"/>
    <s v="SANTIAGO DE CHUCO"/>
    <s v="SANTIAGO DE CHUCO"/>
    <n v="131001"/>
    <n v="-8.1751403287594666"/>
    <n v="-78.186874753613466"/>
    <s v="2025-06-02 00:00:00"/>
    <s v="2026-08-31 00:00:00"/>
    <s v="2025-06-02 00:00:00"/>
    <s v="2026-08-31 00:00:00"/>
    <n v="453"/>
    <n v="349886.2"/>
    <n v="2026"/>
    <x v="4"/>
    <n v="86.957863628444912"/>
    <x v="0"/>
  </r>
  <r>
    <s v="GL"/>
    <s v="GOBIERNOS LOCALES"/>
    <s v="MUNICIPALIDAD DISTRITAL DE RAZURI"/>
    <n v="2674810"/>
    <n v="2674810"/>
    <s v="CREACION DEL SERVICIOS DE ESPACIOS PÚBLICOS URBANOS EN PARQUE CENTRAL PUEBLO LIBRE   DISTRITO DE RAZURI DE LA PROVINCIA DE ASCOPE DEL DEPARTAMENTO DE LA LIBERTAD"/>
    <s v="OPMI DE LA MUNICIPALIDAD DISTRITAL DE RAZURI"/>
    <s v="UF DE LA MUNICIPALIDAD DISTRITAL DE RAZURI"/>
    <s v="UEI DE LA MUNICIPALIDAD DISTRITAL DE RAZURI"/>
    <n v="301145"/>
    <s v="MUNICIPALIDAD DISTRITAL DE RAZURI"/>
    <s v="ACTIVO"/>
    <s v="VIABLE"/>
    <n v="594895.06000000006"/>
    <n v="594895.06000000006"/>
    <n v="0"/>
    <n v="0"/>
    <n v="0"/>
    <s v="parque central CONSTRUCCION DE PARQUE 66280 M CONSTRUCCION DE sardineles 53827 m CONSTRUCCION DE PISOS 17198 M2 MOMOBILIARIO URBANO 8 UND  COLOCACION DE REFLECTORES 28 UND ADEMAS DE OTRAS ACTIVIDADES"/>
    <s v="2025-07-17 00:00:00"/>
    <s v="2025-07-31 00:00:00"/>
    <x v="8"/>
    <s v="DESARROLLO URBANO Y RURAL"/>
    <s v="PLANEAMIENTO Y DESARROLLO URBANO Y RURAL"/>
    <s v="INVIERTE"/>
    <s v="PROYECTO DE INVERSION"/>
    <s v="ADMINISTRACIÓN INDIRECTA - POR CONTRATA"/>
    <s v="NO"/>
    <m/>
    <m/>
    <m/>
    <m/>
    <s v="NO"/>
    <s v="NO"/>
    <s v="NO"/>
    <m/>
    <m/>
    <m/>
    <m/>
    <n v="0"/>
    <n v="0"/>
    <m/>
    <n v="0"/>
    <m/>
    <m/>
    <n v="594895.06000000006"/>
    <s v="NO"/>
    <m/>
    <s v="NO"/>
    <s v="NO"/>
    <m/>
    <m/>
    <m/>
    <s v="ESPACIOS PÚBLICOS PARA EL ESPARCIMIENTO Y RECREACIÓN"/>
    <s v="NO"/>
    <s v="LA LIBERTAD"/>
    <s v="ASCOPE"/>
    <s v="RAZURI"/>
    <n v="130206"/>
    <n v="-7.78248081639238"/>
    <n v="-79.332072077004042"/>
    <s v="2026-01-01 00:00:00"/>
    <s v="2026-12-01 00:00:00"/>
    <m/>
    <m/>
    <n v="339"/>
    <m/>
    <n v="2026"/>
    <x v="4"/>
    <n v="63.4724366780151"/>
    <x v="0"/>
  </r>
  <r>
    <s v="GL"/>
    <s v="GOBIERNOS LOCALES"/>
    <s v="MUNICIPALIDAD DISTRITAL DE LA ESPERANZA"/>
    <n v="2658827"/>
    <n v="2658827"/>
    <s v="CREACION DEL SERVICIOS DE ESPACIOS PÚBLICOS URBANOS EN ESPACIOS PUBLICOS VERDES EN MZ. B39 LT. 37  DE CENTRO POBLADO  HUP MANUEL AREVALO III ETAPA - SECTOR B DISTRITO DE LA ESPERANZA DE LA PROVINCIA DE TRUJILLO DEL DEPARTAMENTO DE LA LIBERTAD"/>
    <s v="OPMI DE LA MUNICIPALIDAD DISTRITAL DE LA ESPERANZA"/>
    <s v="UF DE LA MUNICIPALIDAD DISTRITAL DE LA ESPERANZA"/>
    <s v="UEI DE LA MUNICIPALIDAD DISTRITAL DE LA ESPERANZA"/>
    <n v="301131"/>
    <s v="MUNICIPALIDAD DISTRITAL DE LA ESPERANZA"/>
    <s v="ACTIVO"/>
    <s v="VIABLE"/>
    <n v="354894.28"/>
    <n v="354894.28"/>
    <n v="0"/>
    <n v="0"/>
    <n v="0"/>
    <s v="CONSTRUCCION DE SENDERO PEATONAL DE CONCRETO Y ADOQUÍN DE CONCRETO FC175KGCM2 EN 21900 M2 CONSTRUCCION DE BALDOSAS PODO TACTILESDE POLIESTIRENO DE 305CMX305CMX45MM EN 9840 M2 CONSTRUCCION DE SARDINELES DE CONCRETO FC175KGCM2 EN 21733 ML INSTALACION DE TACHOS DE BASURA METÁLICO DE 04 UND INSTALACION DE BANCAS DE CONCRETO FC175KGCM2 DE 08 UND INSTALACION DE PERGOLAS DE MADERA 01 UND INSTALACION DE LUMINARIAS TIPO BRAQUET PERIMETRAL MODELO INDU WAY PACK 20LED 15W 70mA O SIMILAR EN 11 UND IMPLEMENTACION DE AREAS VERDES GRASS NATURAL AMERICANO EN 44622 M2 INCLUYE PLANTACION Y CONSTRUCCION DE SISTEMA DE RIEGO EN 24 ML"/>
    <s v="2024-08-22 00:00:00"/>
    <s v="2025-08-07 00:00:00"/>
    <x v="9"/>
    <s v="GESTIÓN INTEGRAL DE LA CALIDAD AMBIENTAL"/>
    <s v="CONSERVACIÓN Y AMPLIACIÓN DE LAS ÁREAS VERDES Y ORNATO PÚBLICO"/>
    <s v="INVIERTE"/>
    <s v="PROYECTO DE INVERSION"/>
    <s v="ADMINISTRACIÓN INDIRECTA - POR CONTRATA"/>
    <s v="SI"/>
    <n v="354894"/>
    <n v="0"/>
    <n v="0"/>
    <n v="0"/>
    <s v="NO"/>
    <s v="NO"/>
    <s v="NO"/>
    <m/>
    <m/>
    <n v="202607"/>
    <n v="202607"/>
    <n v="0"/>
    <n v="3300"/>
    <n v="0"/>
    <n v="22900"/>
    <n v="10900"/>
    <n v="10900"/>
    <n v="331994.28000000003"/>
    <s v="NO"/>
    <m/>
    <s v="SI"/>
    <s v="NO"/>
    <m/>
    <n v="0"/>
    <m/>
    <s v="ESPACIOS PÚBLICOS VERDES"/>
    <s v="NO"/>
    <s v="LA LIBERTAD"/>
    <s v="TRUJILLO"/>
    <s v="LA ESPERANZA"/>
    <n v="130105"/>
    <n v="-8.0750375745178022"/>
    <n v="-79.061437245663754"/>
    <s v="2026-02-01 00:00:00"/>
    <s v="2026-03-01 00:00:00"/>
    <m/>
    <m/>
    <n v="451"/>
    <m/>
    <n v="2026"/>
    <x v="9"/>
    <n v="19.741657117003669"/>
    <x v="1"/>
  </r>
  <r>
    <s v="GL"/>
    <s v="GOBIERNOS LOCALES"/>
    <s v="MUNICIPALIDAD PROVINCIAL DE PATAZ"/>
    <n v="2678836"/>
    <n v="2678836"/>
    <s v="MEJORAMIENTO DEL SERVICIO DE EDUCACION PRIMARIA EN I.E. 80425 SAN JUAN BAUTISTA  DE CENTRO POBLADO QUEROS DISTRITO DE TAYABAMBA DE LA PROVINCIA DE PATAZ DEL DEPARTAMENTO DE LA LIBERTAD"/>
    <s v="OPMI DE LA MUNICIPALIDAD PROVINCIAL DE PATAZ"/>
    <s v="UF DE LA MUNICIPALIDAD PROVINCIAL DE PATAZ"/>
    <s v="UEI DE LA MUNICIPALIDAD PROVINCIAL DE PATAZ"/>
    <n v="301176"/>
    <s v="MUNICIPALIDAD PROVINCIAL DE PATAZ - TAYABAMBA"/>
    <s v="ACTIVO"/>
    <s v="VIABLE"/>
    <n v="1294352.74"/>
    <n v="1486829.43"/>
    <n v="0"/>
    <n v="0"/>
    <n v="0"/>
    <s v="Se ha considerado las siguientes metas del proyecto Construcción de 01 módulo de dos pisos con 3 aulas por nivel siendo un total de 06 aulas El módulo es de concreto armado con losa aligerada en el primer nivel y con cobertura liviana de estructura metálica en el segundo nivel con caída a dos aguas Construcción de 01 módulo de 01 piso para servicios higiénicos que se divide en servicios higiénicos para mujeres y para hombres cuenta con muros de albañilería confinada y pisos y paredes cubiertos con cerámica El techo es una cobertura metálica con teja andina asimismo alrededor del bloque tiene veredas de circulación Construcción de 01 patio de 240 metros cuadros con concreto simple y juntas con sellado asfáltico Construcción del cerco perimétrico frontal de una longitud de 3479 metros de longitud que incluye 01 portón metálico de ingreso principal La estructura principal del cerco perimétrico es de albañilería confinada con columnas y vigas de concreto armado Construcción de andenes como área verde y conformación de plataformas con una longitud de 1835 metros e incluye 02 cunetas de concreto simple de 2370 metros de longitud Los andenes son de concreto simple al igual que la cuneta Construcción de un puente peatonal de empalme y circulación entre el patio y el módulo de dos pisos con un área de 805 metros cuadrados y soportada principalmente por una columna armada y una losa para la circulación Equipamiento y mobiliario del bloque 1 compuesto por mobiliaria estudiantil Mobiliario docente pizarras acrílicas computador y proyector multimedia PARTE A Información del Programa Arquitectónico y los Activos Estratégicos de Infraestructura ÍTEM ambiente N de edificación N de piso Naturaleza  de Acción Nombre de ambienteespecificar por cada uno MetradoUndActivo EstratégicoNiveles Educativos1E011P1AULA 15250m2Aula de Educación PrimariaP2E011P1AULA 25250m2Aula de Educación PrimariaP3E011P1AULA 35250m2Aula de Educación PrimariaP4E022P1AULA 45250m2Aula de Educación PrimariaP5E022P1AULA 55250m2Aula de Educación PrimariaP6E022P1AULA 65250m2Aula de Educación PrimariaP7E011P1SSHH HOMBRES1150m2SSHH yo Vestidores SSHHP8E011P1SSHH MUJERES1150m2SSHH yo Vestidores SSHHP9E011P1PATIO24065m2Espacios Deportivos  sin coberturaP10E011P1CERCO PERIMETRICO3479mlCercos yo PortadasP"/>
    <s v="2025-02-10 00:00:00"/>
    <s v="2025-02-25 00:00:00"/>
    <x v="4"/>
    <s v="EDUCACIÓN BÁSICA"/>
    <s v="EDUCACIÓN PRIMARIA"/>
    <s v="INVIERTE"/>
    <s v="PROYECTO DE INVERSION"/>
    <s v="ADMINISTRACIÓN INDIRECTA - POR CONTRATA,ADMINISTRACIÓN DIRECTA"/>
    <s v="SI"/>
    <n v="1294353"/>
    <n v="0"/>
    <n v="0"/>
    <n v="0"/>
    <s v="SI"/>
    <s v="NO"/>
    <s v="NO"/>
    <m/>
    <m/>
    <n v="202506"/>
    <n v="202605"/>
    <n v="599634.73"/>
    <n v="881330.25"/>
    <n v="0"/>
    <n v="884031"/>
    <n v="884030.25"/>
    <n v="884030.25"/>
    <n v="3163.7"/>
    <s v="SI"/>
    <s v="Ejecución física (C)"/>
    <s v="SI"/>
    <s v="SI"/>
    <n v="100"/>
    <n v="100"/>
    <s v="2026-07-30 11:26:00"/>
    <s v="EDUCACIÓN PRIMARIA"/>
    <s v="NO"/>
    <s v="LA LIBERTAD"/>
    <s v="PATAZ"/>
    <s v="TAYABAMBA"/>
    <n v="130801"/>
    <n v="-8.2842000000000002"/>
    <n v="-77.280799999999999"/>
    <s v="2025-05-01 00:00:00"/>
    <s v="2026-05-18 00:00:00"/>
    <s v="2025-10-06 00:00:00"/>
    <s v="2026-02-02 00:00:00"/>
    <n v="52"/>
    <n v="1399708.0490000001"/>
    <n v="2026"/>
    <x v="4"/>
    <n v="186.52850954338581"/>
    <x v="0"/>
  </r>
  <r>
    <s v="GL"/>
    <s v="GOBIERNOS LOCALES"/>
    <s v="MUNICIPALIDAD DISTRITAL DE HUAYO"/>
    <n v="2700117"/>
    <n v="2700117"/>
    <s v="MEJORAMIENTO DEL SERVICIO DE EDUCACIÓN INICIAL EN I.E. 82182  DE CENTRO POBLADO NUEVO AMANGAY DISTRITO DE HUAYO DE LA PROVINCIA DE PATAZ DEL DEPARTAMENTO DE LA LIBERTAD"/>
    <s v="OPMI DE LA MUNICIPALIDAD DISTRITAL DE HUAYO"/>
    <s v="UF DE LA MUNICIPALIDAD DISTRITAL DE HUAYO"/>
    <s v="UEI DE LA MUNICIPALIDAD DISTRITAL DE HUAYO"/>
    <n v="301181"/>
    <s v="MUNICIPALIDAD DISTRITAL DE HUAYO"/>
    <s v="ACTIVO"/>
    <s v="VIABLE"/>
    <n v="2837292.6"/>
    <n v="2837292.6"/>
    <n v="0"/>
    <n v="0"/>
    <n v="0"/>
    <s v="INFRAESTRUCTURA PEDAGÓGICA Construcción de 02 aulas de nivel inicial construcción de 01 Ambientes de administración yo gestión pedagógica construcción de 04 Ambientes de servicios generales construcción de 01 de Espacios de circulación interior construcción de 02 Ambientes de preparación y expendio de alimentos construcción de 01 áreas para juegos construcción de 01 patio de formación construcción de áreas verdes y otros espacios exteriores construcción de 03 servicios higiénicos yo vestidores construcción de 02 ambientes de depósitos entre otros MOBILIARIO PEDAGÓGICO Adquisición de mesas y sillas para aulas pedagógicas sillas metálicas para docentes sillas giratorias Adquisición de armarios de metal estantes y escritorios de melanina entre otros EQUIPAMIENTO PEDAGÓGICO Adquisición de equipos de psicomotricidad y equipos complementarios entre otros"/>
    <s v="2025-07-09 00:00:00"/>
    <s v="2025-07-15 00:00:00"/>
    <x v="4"/>
    <s v="EDUCACIÓN BÁSICA"/>
    <s v="EDUCACIÓN INICIAL"/>
    <s v="INVIERTE"/>
    <s v="PROYECTO DE INVERSION"/>
    <s v="ADMINISTRACIÓN INDIRECTA - POR CONTRATA"/>
    <s v="SI"/>
    <n v="42800"/>
    <n v="0"/>
    <n v="0"/>
    <n v="0"/>
    <s v="NO"/>
    <s v="NO"/>
    <s v="NO"/>
    <m/>
    <m/>
    <m/>
    <m/>
    <n v="0"/>
    <n v="0"/>
    <n v="0"/>
    <n v="42800"/>
    <n v="0"/>
    <n v="0"/>
    <n v="2794492.6"/>
    <s v="NO"/>
    <m/>
    <s v="SI"/>
    <s v="NO"/>
    <m/>
    <n v="0"/>
    <m/>
    <s v="EDUCACIÓN INICIAL"/>
    <s v="NO"/>
    <s v="LA LIBERTAD"/>
    <s v="PATAZ"/>
    <s v="HUAYO"/>
    <n v="130806"/>
    <n v="-8.0813000000000006"/>
    <n v="-77.566800000000001"/>
    <s v="2025-10-01 00:00:00"/>
    <s v="2026-02-01 00:00:00"/>
    <m/>
    <m/>
    <n v="17"/>
    <m/>
    <n v="2026"/>
    <x v="4"/>
    <n v="155.88732306550659"/>
    <x v="0"/>
  </r>
  <r>
    <s v="GL"/>
    <s v="GOBIERNOS LOCALES"/>
    <s v="MUNICIPALIDAD PROVINCIAL DE TRUJILLO"/>
    <n v="2664234"/>
    <n v="2664234"/>
    <s v="MEJORAMIENTO DEL SERVICIO DE MOVILIDAD URBANA EN LA URB. EL ALAMBRE   DISTRITO DE TRUJILLO DE LA PROVINCIA DE TRUJILLO DEL DEPARTAMENTO DE LA LIBERTAD"/>
    <s v="OPMI DEL GOBIERNO REGIONAL LA LIBERTAD"/>
    <s v="UF DE COOPERACIÓN TÉCNICA GRLL"/>
    <s v="UEI DE LA GOBIERNO REGIONAL LA LIBERTAD"/>
    <n v="831"/>
    <s v="REGION LA LIBERTAD-SEDE CENTRAL"/>
    <s v="ACTIVO"/>
    <s v="VIABLE"/>
    <n v="6185219.3600000003"/>
    <n v="11264131.34"/>
    <n v="67584.78"/>
    <n v="0"/>
    <n v="0"/>
    <s v="Componentes 01 de CalzadasCalzada adoquinado 1704008 m2Sardineles sumergidos 537964 mlSeñalización vertical y horizontalComponente 02 de VeredasVeredas de concreto fc175 kgcm2 con 755690 m2Construcción de sardineles 189285 ml de concreto Fc175 kgcm2 Sembrado de áreas verdes 402541 m2Tachos de basura 35 unidadesMitigación de impacto ambiental"/>
    <s v="2025-03-12 00:00:00"/>
    <s v="2025-06-04 00:00:00"/>
    <x v="1"/>
    <s v="TRANSPORTE URBANO"/>
    <s v="VÍAS URBANAS"/>
    <s v="INVIERTE"/>
    <s v="PROYECTO DE INVERSION"/>
    <s v="ADMINISTRACIÓN INDIRECTA - OBRAS POR IMPUESTOS"/>
    <s v="SI"/>
    <n v="0"/>
    <n v="450000"/>
    <n v="0"/>
    <n v="0"/>
    <s v="NO"/>
    <s v="NO"/>
    <s v="NO"/>
    <m/>
    <m/>
    <m/>
    <m/>
    <n v="0"/>
    <n v="0"/>
    <m/>
    <n v="0"/>
    <m/>
    <m/>
    <n v="11331716.119999999"/>
    <s v="SI"/>
    <s v="Aprobación de consistencia o modificaciones antes de la aprobación del ET o ET (A)"/>
    <s v="SI"/>
    <s v="NO"/>
    <m/>
    <n v="0"/>
    <m/>
    <s v="VIAS URBANAS"/>
    <s v="NO"/>
    <s v="LA LIBERTAD"/>
    <s v="TRUJILLO"/>
    <s v="TRUJILLO"/>
    <n v="130101"/>
    <n v="-8.1099186085050423"/>
    <n v="-79.04238188945115"/>
    <s v="2026-06-01 00:00:00"/>
    <s v="2027-01-01 00:00:00"/>
    <s v="2026-06-01 00:00:00"/>
    <s v="2027-01-01 00:00:00"/>
    <n v="1188"/>
    <n v="9681480.9000000004"/>
    <n v="2026"/>
    <x v="4"/>
    <n v="15.332250668682761"/>
    <x v="1"/>
  </r>
  <r>
    <s v="GL"/>
    <s v="GOBIERNOS LOCALES"/>
    <s v="MUNICIPALIDAD DISTRITAL DE AGALLPAMPA"/>
    <n v="2693175"/>
    <n v="2693175"/>
    <s v="CREACION DEL SERVICIO DE PRÁCTICA DEPORTIVA Y/O RECREATIVA EN EL POLIDEPORTIVO EL PUNAS  DE CENTRO POBLADO EL PUNAS DISTRITO DE AGALLPAMPA DE LA PROVINCIA DE OTUZCO DEL DEPARTAMENTO DE LA LIBERTAD"/>
    <s v="OPMI DE LA MUNICIPALIDAD DISTRITAL DE AGALLPAMPA"/>
    <s v="UF DE LA MUNICIPALIDAD DISTRITAL DE AGALLPAMPA"/>
    <s v="UEI DE LA MUNICIPALIDAD DISTRITAL DE AGALLPAMPA"/>
    <n v="301162"/>
    <s v="MUNICIPALIDAD DISTRITAL DE AGALLPAMPA"/>
    <s v="ACTIVO"/>
    <s v="VIABLE"/>
    <n v="2391918.9700000002"/>
    <n v="2391918.9700000002"/>
    <n v="0"/>
    <n v="0"/>
    <n v="0"/>
    <s v="CONSTRUCCIÓN DE POLIDEPORTIVO ABARCA UNA SUPERFICIE DE INTERVENCION DE 157951 M2 DISTRIBUIDO EN LAS SIGUIENTES COMPONENTES ZONA DEPORTIVA 01 AREA DEPORTIVA 157951 M2 GRADERIAS 10518 M2 VEREDAS 9802 M2 CERCO PERIMETRICO 477200 ML  ZONA DE SERVICIOS HIGIENICOS 25304 M2 Seguridad y Salud 01 glb"/>
    <s v="2025-05-06 00:00:00"/>
    <s v="2025-05-06 00:00:00"/>
    <x v="0"/>
    <s v="DEPORTES"/>
    <s v="INFRAESTRUCTURA DEPORTIVA Y RECREATIVA"/>
    <s v="INVIERTE"/>
    <s v="PROYECTO DE INVERSION"/>
    <s v="ADMINISTRACIÓN INDIRECTA - POR CONTRATA"/>
    <s v="NO"/>
    <m/>
    <m/>
    <m/>
    <m/>
    <s v="NO"/>
    <s v="NO"/>
    <s v="NO"/>
    <m/>
    <m/>
    <m/>
    <m/>
    <n v="0"/>
    <n v="0"/>
    <m/>
    <n v="0"/>
    <m/>
    <m/>
    <n v="2391918.9700000002"/>
    <s v="NO"/>
    <m/>
    <s v="NO"/>
    <s v="NO"/>
    <m/>
    <m/>
    <m/>
    <s v="PRÁCTICA DEPORTIVA Y/O RECREATIVA"/>
    <s v="NO"/>
    <s v="LA LIBERTAD"/>
    <s v="OTUZCO"/>
    <s v="AGALLPAMPA"/>
    <n v="130602"/>
    <n v="-7.982541032740893"/>
    <n v="-78.545512184654442"/>
    <s v="2025-07-01 00:00:00"/>
    <s v="2025-12-01 00:00:00"/>
    <m/>
    <m/>
    <n v="273"/>
    <m/>
    <n v="2026"/>
    <x v="4"/>
    <n v="54.737356461780593"/>
    <x v="0"/>
  </r>
  <r>
    <s v="GL"/>
    <s v="GOBIERNOS LOCALES"/>
    <s v="MUNICIPALIDAD PROVINCIAL DE OTUZCO"/>
    <n v="2679602"/>
    <n v="2679602"/>
    <s v="MEJORAMIENTO DEL SERVICIO DE MOVILIDAD URBANA EN VÍAS LOCALES  DE CENTRO POBLADO LLAUGUEDA DISTRITO DE OTUZCO DE LA PROVINCIA DE OTUZCO DEL DEPARTAMENTO DE LA LIBERTAD"/>
    <s v="OPMI DE LA MUNICIPALIDAD PROVINCIAL DE OTUZCO"/>
    <s v="UF DE LA MUNICIPALIDAD PROVINCIAL DE OTUZCO"/>
    <s v="UEI DE LA MUNICIPALIDAD PROVINCIAL DE OTUZCO"/>
    <n v="301161"/>
    <s v="MUNICIPALIDAD PROVINCIAL DE OTUZCO"/>
    <s v="ACTIVO"/>
    <s v="VIABLE"/>
    <n v="6281052.0899999999"/>
    <n v="9471691.5899999999"/>
    <n v="54781.15"/>
    <n v="0"/>
    <n v="0"/>
    <s v="PAVIMENTACIÓN DE CALLES CON LOSA DE CONCRETO Comprende la pavimentación de 630464 m2 con Losa de Concreto FC 210 kgcm2 pulido y bruñado E020 m CONSTRUCCIÓN DE VEREDAS Comprende la construcción de 160361 m2 de Veredas de concreto de e010 m y fc 175 kgcm2 CONSTRUCCIÓN DE SARDINELES Comprende la construcción de 276303 ml de Sardineles de concreto fc 175 kgcm2 CONSTRUCCIÓN DE MUROS DE CONTENCION Comprende la construcción de 374 ml de Sardineles de concreto fc 175 kgcm2 Calles y pasajes CONSTRUCCIÓN DE ESCALINATAS Comprende la construcción de 38643 m2 concreto fc 175 kgcm2 INSTALACION DE AREAS VERDES Y PLANTAS ORNAMENTALES Comprende la instalacion de 18995 m2 CONSTRUCCIÓN DE DRENAJE PLUVIAL Comprende la construcción de 177511 ml de cunetas y canales rectangulares 2961 ml de concreto fc 175 kgcm2 Alcantarillas metálicas 36 02 ADECUADA SEÑALIZACION Señalización Horizontal Dirección de Vía y Líneas peatonales 51086 m2 Señalización Vertical Preventiva e Informativa 27 Und Elementos Reductores de Velocidad 4672 ml MOBILIARIO URBANO Bancas 14 m2 Basureros 15 Und SEGURIDAD Y SALUD PLAN DE MITIGACION AMBIENTAL"/>
    <s v="2025-02-20 00:00:00"/>
    <s v="2025-02-21 00:00:00"/>
    <x v="1"/>
    <s v="TRANSPORTE URBANO"/>
    <s v="VÍAS URBANAS"/>
    <s v="INVIERTE"/>
    <s v="PROYECTO DE INVERSION"/>
    <s v="ADMINISTRACIÓN INDIRECTA - POR CONTRATA"/>
    <s v="NO"/>
    <m/>
    <m/>
    <m/>
    <m/>
    <s v="SI"/>
    <s v="NO"/>
    <s v="NO"/>
    <m/>
    <m/>
    <m/>
    <m/>
    <n v="0"/>
    <n v="0"/>
    <m/>
    <n v="0"/>
    <m/>
    <m/>
    <n v="9526472.7400000002"/>
    <s v="SI"/>
    <s v="Ejecución física (C)"/>
    <s v="NO"/>
    <s v="NO"/>
    <m/>
    <m/>
    <m/>
    <s v="VIAS URBANAS"/>
    <s v="NO"/>
    <s v="LA LIBERTAD"/>
    <s v="OTUZCO"/>
    <s v="OTUZCO"/>
    <n v="130601"/>
    <n v="-7.7717554556598438"/>
    <n v="-78.593876935283603"/>
    <s v="2025-11-01 00:00:00"/>
    <s v="2026-01-01 00:00:00"/>
    <s v="2025-11-01 00:00:00"/>
    <s v="2026-01-01 00:00:00"/>
    <n v="1106"/>
    <n v="9471691.5899999999"/>
    <n v="2026"/>
    <x v="4"/>
    <n v="66.06307649631195"/>
    <x v="0"/>
  </r>
  <r>
    <s v="GL"/>
    <s v="GOBIERNOS LOCALES"/>
    <s v="MUNICIPALIDAD DISTRITAL DE MARCABAL"/>
    <n v="2705303"/>
    <n v="2705303"/>
    <s v="MEJORAMIENTO DEL SERVICIO DE EDUCACIÓN SECUNDARIA EN I.E. 80934  DE CENTRO POBLADO LLUCHUBAMBA DISTRITO DE MARCABAL DE LA PROVINCIA DE SANCHEZ CARRION DEL DEPARTAMENTO DE LA LIBERTAD"/>
    <s v="OPMI DE LA MUNICIPALIDAD DISTRITAL DE MARCABAL"/>
    <s v="UF DE LA MUNICIPALIDAD DISTRITAL DE MARCABAL"/>
    <s v="UEI DE LA MUNICIPALIDAD DISTRITAL DE MARCABAL"/>
    <n v="301193"/>
    <s v="MUNICIPALIDAD DISTRITAL DE MARCABAL"/>
    <s v="ACTIVO"/>
    <s v="VIABLE"/>
    <n v="2850179.1"/>
    <n v="2850179.1"/>
    <n v="0"/>
    <n v="0"/>
    <n v="0"/>
    <s v="Construcción de una INFRAestructura educativa con SISTEMA de albañILERIA confinada la construcción consiste en Construcción de 5 Aulas de Educación Secundaria de 6m x 8m  teniendo una area total de 254 m2 con una resistencia de Fc 210 kgcm2 Construcción de SERVICIOS HIGIENICOS YO vestidores Construcción de 1 losa deportiva  CON COBERTURA de 20m x 30m con un área de 600m2 más tribunas"/>
    <s v="2025-09-01 00:00:00"/>
    <s v="2025-12-10 00:00:00"/>
    <x v="4"/>
    <s v="EDUCACIÓN BÁSICA"/>
    <s v="EDUCACIÓN SECUNDARIA"/>
    <s v="INVIERTE"/>
    <s v="PROYECTO DE INVERSION"/>
    <s v="ADMINISTRACIÓN INDIRECTA - POR CONTRATA"/>
    <s v="SI"/>
    <n v="2850179"/>
    <n v="0"/>
    <n v="0"/>
    <n v="0"/>
    <s v="NO"/>
    <s v="NO"/>
    <s v="NO"/>
    <m/>
    <m/>
    <m/>
    <m/>
    <n v="0"/>
    <n v="0"/>
    <m/>
    <n v="0"/>
    <m/>
    <m/>
    <n v="2850179.1"/>
    <s v="SI"/>
    <s v="Expediente técnico (B)"/>
    <s v="SI"/>
    <s v="NO"/>
    <m/>
    <n v="0"/>
    <m/>
    <s v="EDUCACIÓN SECUNDARIA"/>
    <s v="NO"/>
    <s v="LA LIBERTAD"/>
    <s v="SANCHEZ CARRION"/>
    <s v="MARCABAL"/>
    <n v="130905"/>
    <n v="-7.6829281262118201"/>
    <n v="-77.923831125384069"/>
    <s v="2026-05-01 00:00:00"/>
    <s v="2026-09-01 00:00:00"/>
    <s v="2026-05-01 00:00:00"/>
    <s v="2026-09-01 00:00:00"/>
    <n v="70"/>
    <n v="2564179.1"/>
    <n v="2026"/>
    <x v="4"/>
    <n v="130.8003239627609"/>
    <x v="0"/>
  </r>
  <r>
    <s v="GL"/>
    <s v="GOBIERNOS LOCALES"/>
    <s v="MUNICIPALIDAD PROVINCIAL DE SANTIAGO DE CHUCO"/>
    <n v="2683960"/>
    <n v="2683960"/>
    <s v="MEJORAMIENTO DEL SERVICIO DE TRANSITABILIDAD VIAL INTERURBANA EN TRAMO URURUPA ALTA ¿ HUARAN ALTO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210824.2"/>
    <n v="222863.44"/>
    <n v="0"/>
    <n v="0"/>
    <n v="0"/>
    <s v="INFRAESTRUCTURA VÍAL EN UNA LONGITUD DE 39895 KM cunetas y plazoletas de cruce"/>
    <s v="2025-02-25 00:00:00"/>
    <s v="2025-02-26 00:00:00"/>
    <x v="1"/>
    <s v="TRANSPORTE TERRESTRE"/>
    <s v="VÍAS VECINALES"/>
    <s v="INVIERTE"/>
    <s v="PROYECTO DE INVERSION"/>
    <s v="ADMINISTRACIÓN INDIRECTA - POR CONTRATA"/>
    <s v="NO"/>
    <m/>
    <m/>
    <m/>
    <m/>
    <s v="SI"/>
    <s v="NO"/>
    <s v="NO"/>
    <m/>
    <m/>
    <m/>
    <m/>
    <n v="0"/>
    <n v="0"/>
    <m/>
    <n v="0"/>
    <m/>
    <m/>
    <n v="222863.44"/>
    <s v="SI"/>
    <s v="Ejecución física (C)"/>
    <s v="NO"/>
    <s v="NO"/>
    <m/>
    <m/>
    <m/>
    <s v="CARRETERAS VECINALES"/>
    <s v="NO"/>
    <s v="LA LIBERTAD"/>
    <s v="SANTIAGO DE CHUCO"/>
    <s v="SANTIAGO DE CHUCO"/>
    <n v="131001"/>
    <n v="-8.1453986281378814"/>
    <n v="-78.173303634688551"/>
    <s v="2025-05-01 00:00:00"/>
    <s v="2026-07-31 00:00:00"/>
    <s v="2025-05-01 00:00:00"/>
    <s v="2026-07-31 00:00:00"/>
    <n v="252"/>
    <n v="222863.44"/>
    <n v="2026"/>
    <x v="4"/>
    <n v="88.742969376099509"/>
    <x v="0"/>
  </r>
  <r>
    <s v="GL"/>
    <s v="GOBIERNOS LOCALES"/>
    <s v="MUNICIPALIDAD DISTRITAL DE HUAYLILLAS"/>
    <n v="2660395"/>
    <n v="2660395"/>
    <s v="MEJORAMIENTO DEL SERVICIO DE ALCANTARILLADO U OTRAS FORMAS DE DISPOSICIÓN SANITARIA DE EXCRETAS EN LOS ANEXOS DE EL TINGO, PUQUE, ALIZAR, PACHOPATA, HUALLHUA, SARABAMBA, JUNES Y MITUBAMBA  DISTRITO DE HUAYLILLAS - PROVINCIA DE PATAZ - DEPARTAMENTO DE LA LIBERTAD"/>
    <s v="OPMI DE LA MUNICIPALIDAD DISTRITAL DE HUAYLILLAS"/>
    <s v="UF DE LA MUNICIPALIDAD DISTRITAL DE HUAYLILLAS"/>
    <s v="UEI DE LA MUNICIPALIDAD DISTRITAL DE HUAYLILLAS"/>
    <n v="301180"/>
    <s v="MUNICIPALIDAD DISTRITAL DE HUAYLILLAS"/>
    <s v="ACTIVO"/>
    <s v="VIABLE"/>
    <n v="3097398.9"/>
    <n v="3302274.3"/>
    <n v="0"/>
    <n v="0"/>
    <n v="0"/>
    <s v="SE PROPONE LA CONSTRUCCIÓN DE UNIDADES BÁSICAS DE SANEAMIENTO UBS CON BIODIGESTOR CAJA DE LODOS Y POZO DE FILTRACIÓN EN CADA UNA DE LAS VIVIENDAS YA QUE ES EL SISTEMA MÁS ADECUADO PARA ESTE CASO PARA LOS ANEXOS BENEFICIADOS DEL DISTRITO DE HUAYLILLAS"/>
    <s v="2024-09-04 00:00:00"/>
    <s v="2024-10-09 00:00:00"/>
    <x v="3"/>
    <s v="SANEAMIENTO"/>
    <s v="SANEAMIENTO RURAL"/>
    <s v="INVIERTE"/>
    <s v="PROYECTO DE INVERSION"/>
    <s v="ADMINISTRACIÓN INDIRECTA - POR CONTRATA"/>
    <s v="SI"/>
    <n v="979816"/>
    <n v="0"/>
    <n v="0"/>
    <n v="0"/>
    <s v="SI"/>
    <s v="NO"/>
    <s v="NO"/>
    <m/>
    <m/>
    <n v="202503"/>
    <n v="202605"/>
    <n v="2255458.36"/>
    <n v="596547.61"/>
    <n v="0"/>
    <n v="979817"/>
    <n v="979816.32"/>
    <n v="979815.95"/>
    <n v="66998.94"/>
    <s v="SI"/>
    <s v="Ejecución física (C)"/>
    <s v="SI"/>
    <s v="SI"/>
    <n v="88.5"/>
    <n v="88.17"/>
    <s v="2026-07-27 23:11:36"/>
    <s v="SISTEMA DE SANEAMIENTO RURAL"/>
    <s v="NO"/>
    <s v="LA LIBERTAD"/>
    <s v="PATAZ"/>
    <s v="HUAYLILLAS"/>
    <n v="130805"/>
    <n v="-8.2205199889657585"/>
    <n v="-77.303132512947215"/>
    <s v="2024-11-01 00:00:00"/>
    <s v="2026-09-30 00:00:00"/>
    <s v="2025-09-01 00:00:00"/>
    <s v="2026-02-28 00:00:00"/>
    <n v="431"/>
    <n v="3169276.76"/>
    <n v="2026"/>
    <x v="9"/>
    <n v="183.99398459839699"/>
    <x v="0"/>
  </r>
  <r>
    <s v="GL"/>
    <s v="GOBIERNOS LOCALES"/>
    <s v="MUNICIPALIDAD DISTRITAL DE LA CUESTA"/>
    <n v="2678711"/>
    <n v="2678711"/>
    <s v="MEJORAMIENTO Y AMPLIACION DEL SERVICIO DE ACCESIBILIDAD A LA ADQUISICIÓN DE PRODUCTOS DE PRIMERA NECESIDAD EN MERCADO DE ABASTOS   DISTRITO DE LA CUESTA DE LA PROVINCIA DE OTUZCO DEL DEPARTAMENTO DE LA LIBERTAD"/>
    <s v="OPMI DE LA MUNICIPALIDAD DISTRITAL DE LA CUESTA"/>
    <s v="UF DE LA MUNICIPALIDAD DISTRITAL DE LA CUESTA"/>
    <s v="UEI DE LA MUNICIPALIDAD DISTRITAL DE LA CUESTA"/>
    <n v="301165"/>
    <s v="MUNICIPALIDAD DISTRITAL DE LA CUESTA"/>
    <s v="ACTIVO"/>
    <s v="VIABLE"/>
    <n v="566312.06000000006"/>
    <n v="563702.22"/>
    <n v="0"/>
    <n v="0"/>
    <n v="0"/>
    <s v="El proyecto se construirá en un área de 23200 m2 En promedio beneficiará directamente 553 habitantes del distrito de La Cuesta En base a los lineamientos del Reglamento Nacional de Edificaciones NORMA A070 Infraestructura adecuada y segura para garantizar un adecuado servicio de accesibilidad a la adquisición de productos de primera necesidad Diseño ajustado al Reglamento Nacional de Edificaciones destacando uso eficiente del espacio materiales duraderos y tecnología adecuadaIncluye áreas de venta diferenciadas instalaciones sanitarias modernas y sistemas eléctricos Eficientes"/>
    <s v="2025-07-24 00:00:00"/>
    <s v="2025-08-03 00:00:00"/>
    <x v="2"/>
    <s v="COMERCIO"/>
    <s v="PROMOCIÓN DEL COMERCIO INTERNO"/>
    <s v="INVIERTE"/>
    <s v="PROYECTO DE INVERSION"/>
    <s v="ADMINISTRACIÓN INDIRECTA - POR CONTRATA"/>
    <s v="SI"/>
    <n v="467132"/>
    <n v="0"/>
    <n v="0"/>
    <n v="0"/>
    <s v="SI"/>
    <s v="NO"/>
    <s v="NO"/>
    <m/>
    <m/>
    <n v="202509"/>
    <n v="202608"/>
    <n v="86570.22"/>
    <n v="303835"/>
    <n v="0"/>
    <n v="477132"/>
    <n v="477132"/>
    <n v="477132"/>
    <n v="0"/>
    <s v="SI"/>
    <s v="Ejecución física (C)"/>
    <s v="SI"/>
    <s v="SI"/>
    <n v="60"/>
    <n v="62.84"/>
    <s v="2026-04-10 11:10:32"/>
    <s v="MERCADO DE ABASTOS"/>
    <s v="NO"/>
    <s v="LA LIBERTAD"/>
    <s v="OTUZCO"/>
    <s v="LA CUESTA"/>
    <n v="130606"/>
    <n v="-7.9185174011129353"/>
    <n v="-78.704549409077387"/>
    <s v="2025-11-01 00:00:00"/>
    <s v="2026-12-31 00:00:00"/>
    <s v="2025-11-01 00:00:00"/>
    <s v="2026-12-31 00:00:00"/>
    <n v="492"/>
    <n v="553702.22"/>
    <n v="2026"/>
    <x v="4"/>
    <n v="45.724754231246067"/>
    <x v="2"/>
  </r>
  <r>
    <s v="GL"/>
    <s v="GOBIERNOS LOCALES"/>
    <s v="MUNICIPALIDAD DISTRITAL DE HUANCHACO"/>
    <n v="2668644"/>
    <n v="2668644"/>
    <s v="CREACION DEL SERVICIOS DE ESPACIOS PÚBLICOS URBANOS EN PARQUE TEMATICO DE LA FUERZA ÁEREA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4848012.67"/>
    <n v="4848012.67"/>
    <n v="0"/>
    <n v="0"/>
    <n v="0"/>
    <s v="La alternativa de solución comprende las siguientes accionesConstrucción de piso y adoquinado de concreto de 321663 m2Construcción de escaleras de 6806 m2Construcción de rampas 970 m2Construcción de sardineles y jardineras de 19323 m2Construcción de muro de contención de 16661 m2Construcción de instalaciones sanitarias y eléctricasConstrucción de otras acciones de infraestructura Trabajos ProvisionalesAdquisición de mobiliario urbano para recreación pasiva y activa teniendo un total de 50 unidades tachos de basura pérgolas banquetas otros"/>
    <s v="2024-11-15 00:00:00"/>
    <s v="2024-11-15 00:00:00"/>
    <x v="8"/>
    <s v="DESARROLLO URBANO Y RURAL"/>
    <s v="PLANEAMIENTO Y DESARROLLO URBANO Y RURAL"/>
    <s v="INVIERTE"/>
    <s v="PROYECTO DE INVERSION"/>
    <s v="ADMINISTRACIÓN INDIRECTA - POR CONTRATA"/>
    <s v="NO"/>
    <m/>
    <m/>
    <m/>
    <m/>
    <s v="NO"/>
    <s v="NO"/>
    <s v="NO"/>
    <m/>
    <m/>
    <m/>
    <m/>
    <n v="0"/>
    <n v="0"/>
    <m/>
    <n v="0"/>
    <m/>
    <m/>
    <n v="4848012.67"/>
    <s v="NO"/>
    <m/>
    <s v="NO"/>
    <s v="NO"/>
    <m/>
    <m/>
    <m/>
    <s v="ESPACIOS PÚBLICOS PARA EL ESPARCIMIENTO Y RECREACIÓN"/>
    <s v="NO"/>
    <s v="LA LIBERTAD"/>
    <s v="TRUJILLO"/>
    <s v="HUANCHACO"/>
    <n v="130104"/>
    <n v="-8.0977647359482745"/>
    <n v="-79.112005246282322"/>
    <s v="2025-07-01 00:00:00"/>
    <s v="2026-04-01 00:00:00"/>
    <m/>
    <m/>
    <n v="1434"/>
    <m/>
    <n v="2026"/>
    <x v="9"/>
    <n v="21.108620795808449"/>
    <x v="2"/>
  </r>
  <r>
    <s v="GL"/>
    <s v="GOBIERNOS LOCALES"/>
    <s v="MUNICIPALIDAD DISTRITAL DE VICTOR LARCO HERRERA"/>
    <n v="2668784"/>
    <n v="2668784"/>
    <s v="MEJORAMIENTO DEL SERVICIO DE MOVILIDAD URBANA EN EL SECTOR EL PROGRESO DEL   DISTRITO DE VICTOR LARCO HERRERA DE LA PROVINCIA DE TRUJILLO DEL DEPARTAMENTO DE LA LIBERTAD"/>
    <s v="OPMI DE LA MUNICIPALIDAD DISTRITAL DE VICTOR LARCO HERRERA"/>
    <s v="UF DE LA MUNICIPALIDAD DISTRITAL DE VICTOR LARCO HERRERA"/>
    <s v="UEI DE LA MUNICIPALIDAD DISTRITAL DE VICTOR LARCO HERRERA"/>
    <n v="301137"/>
    <s v="MUNICIPALIDAD DISTRITAL DE VICTOR LARCO HERRERA"/>
    <s v="ACTIVO"/>
    <s v="VIABLE"/>
    <n v="1300491.19"/>
    <n v="1300491.19"/>
    <n v="0"/>
    <n v="0"/>
    <n v="0"/>
    <s v="LA ALTERNATIVA RECOMENDADA CONSTA DE LOS SIGUIENTE Construcción de vías con pavimento asfaltico en caliente de 2 de espesor en 185693 m2Construcción de veredas de concreto de 175 kgcm2 de 10 cm de espesor en 337309 m2Construcción de sardineles de concreto de 175 kgcm2 en 87407 ml Y Implementación de áreas verdes en 148299 m2"/>
    <s v="2024-11-26 00:00:00"/>
    <s v="2024-11-27 00:00:00"/>
    <x v="1"/>
    <s v="TRANSPORTE URBANO"/>
    <s v="VÍAS URBANAS"/>
    <s v="INVIERTE"/>
    <s v="PROYECTO DE INVERSION"/>
    <s v="ADMINISTRACIÓN INDIRECTA - POR CONTRATA"/>
    <s v="SI"/>
    <n v="40000"/>
    <n v="1260491"/>
    <n v="0"/>
    <n v="0"/>
    <s v="NO"/>
    <s v="NO"/>
    <s v="NO"/>
    <m/>
    <m/>
    <m/>
    <m/>
    <n v="0"/>
    <n v="0"/>
    <n v="0"/>
    <n v="40000"/>
    <n v="39900"/>
    <n v="39900"/>
    <n v="1260491.19"/>
    <s v="SI"/>
    <s v="Aprobación de consistencia o modificaciones antes de la aprobación del ET o ET (A)"/>
    <s v="SI"/>
    <s v="NO"/>
    <m/>
    <n v="0"/>
    <m/>
    <s v="VIAS URBANAS"/>
    <s v="NO"/>
    <s v="LA LIBERTAD"/>
    <s v="TRUJILLO"/>
    <s v="VICTOR LARCO HERRERA"/>
    <n v="130111"/>
    <n v="-8.1318105267087208"/>
    <n v="-79.050609579344382"/>
    <s v="2027-05-04 00:00:00"/>
    <s v="2027-09-24 00:00:00"/>
    <s v="2027-05-04 00:00:00"/>
    <s v="2027-09-24 00:00:00"/>
    <n v="709"/>
    <n v="1205229.7"/>
    <n v="2026"/>
    <x v="9"/>
    <n v="13.781174072981891"/>
    <x v="1"/>
  </r>
  <r>
    <s v="GL"/>
    <s v="GOBIERNOS LOCALES"/>
    <s v="MUNICIPALIDAD DISTRITAL DE SAN JOSE"/>
    <n v="2667198"/>
    <n v="2667198"/>
    <s v="MEJORAMIENTO DEL SERVICIO DE MOVILIDAD URBANA EN PISTAS Y VEREDAS DEL CENTRO POBLADO VERDUN,   DISTRITO DE SAN JOSE DE LA PROVINCIA DE PACASMAYO DEL DEPARTAMENTO DE LA LIBERTAD"/>
    <s v="OPMI DE LA MUNICIPALIDAD DISTRITAL DE SAN JOSE"/>
    <s v="UF DE LA MUNICIPALIDAD DISTRITAL DE SAN JOSE"/>
    <s v="UEI DE LA MUNICIPALIDAD DISTRITAL DE SAN JOSE"/>
    <n v="301175"/>
    <s v="MUNICIPALIDAD DISTRITAL DE SAN JOSE"/>
    <s v="ACTIVO"/>
    <s v="VIABLE"/>
    <n v="14791002.16"/>
    <n v="11913510.800000001"/>
    <n v="0"/>
    <n v="0"/>
    <n v="0"/>
    <s v="CONSTRUCCIÓN DE 3791164 M2 DE PAVIMENTO RÍGIDO CONSTRUCCIÓN DE 1429722 M2 DE VEREDAS DE CONCRETO CONSTRUCCIÓN DE 355345 ML DE SARDINELES CONSTRUCCIÓN DE 2400 M2 DE GIBAS O REDUCTORES DE VELOCIDAD INSTALACIÓN DE 645359 M2 DE ÁREAS VERDES INSTALACIÓN DE 8 UND DE SEÑALES DE TRÁFICO VERTICALES"/>
    <s v="2024-10-31 00:00:00"/>
    <s v="2024-11-08 00:00:00"/>
    <x v="1"/>
    <s v="TRANSPORTE URBANO"/>
    <s v="VÍAS URBANAS"/>
    <s v="INVIERTE"/>
    <s v="PROYECTO DE INVERSION"/>
    <s v="ADMINISTRACIÓN INDIRECTA - POR CONTRATA"/>
    <s v="SI"/>
    <n v="11898811"/>
    <n v="0"/>
    <n v="0"/>
    <n v="0"/>
    <s v="SI"/>
    <s v="NO"/>
    <s v="NO"/>
    <m/>
    <m/>
    <n v="202503"/>
    <n v="202603"/>
    <n v="14700"/>
    <n v="6300"/>
    <n v="0"/>
    <n v="2389003"/>
    <n v="6300"/>
    <n v="6300"/>
    <n v="9509807.8000000007"/>
    <s v="SI"/>
    <s v="Ejecución física (C)"/>
    <s v="SI"/>
    <s v="NO"/>
    <n v="0"/>
    <n v="0.12"/>
    <s v="2026-07-21 13:07:36"/>
    <s v="VIAS URBANAS"/>
    <s v="NO"/>
    <s v="LA LIBERTAD"/>
    <s v="PACASMAYO"/>
    <s v="SAN JOSE"/>
    <n v="130705"/>
    <n v="-7.3451992413228169"/>
    <n v="-79.462985898207293"/>
    <s v="2025-02-05 00:00:00"/>
    <s v="2027-09-02 00:00:00"/>
    <s v="2025-02-05 00:00:00"/>
    <s v="2027-09-02 00:00:00"/>
    <n v="2104"/>
    <n v="11913510.800000001"/>
    <n v="2026"/>
    <x v="9"/>
    <n v="112.1739833238522"/>
    <x v="0"/>
  </r>
  <r>
    <s v="GL"/>
    <s v="GOBIERNOS LOCALES"/>
    <s v="MUNICIPALIDAD DISTRITAL DE SARIN"/>
    <n v="2688671"/>
    <n v="2688671"/>
    <s v="MEJORAMIENTO Y AMPLIACION DEL SERVICIO DE EDUCACION PRIMARIA EN I.E. 81743  DE CENTRO POBLADO COMOBARA DISTRITO DE SARIN DE LA PROVINCIA DE SANCHEZ CARRION DEL DEPARTAMENTO DE LA LIBERTAD"/>
    <s v="OPMI DE LA MUNICIPALIDAD DISTRITAL DE SARIN"/>
    <s v="UF DE LA MUNICIPALIDAD DISTRITAL DE SARIN"/>
    <s v="UEI DE LA MUNICIPALIDAD DISTRITAL DE SARIN"/>
    <n v="301195"/>
    <s v="MUNICIPALIDAD DISTRITAL DE SARIN"/>
    <s v="ACTIVO"/>
    <s v="VIABLE"/>
    <n v="1169425.75"/>
    <n v="1181959.47"/>
    <n v="0"/>
    <n v="0"/>
    <n v="0"/>
    <s v="Construcción de 2 Aula de Educación Primaria Construcción de 1 Sala de Usos Múltiples Construcción de 2 Ambientes de Servicios Generales"/>
    <s v="2025-04-01 00:00:00"/>
    <s v="2025-04-03 00:00:00"/>
    <x v="4"/>
    <s v="EDUCACIÓN BÁSICA"/>
    <s v="EDUCACIÓN PRIMARIA"/>
    <s v="INVIERTE"/>
    <s v="PROYECTO DE INVERSION"/>
    <s v="ADMINISTRACIÓN INDIRECTA - POR CONTRATA"/>
    <s v="SI"/>
    <n v="1146959"/>
    <n v="0"/>
    <n v="0"/>
    <n v="0"/>
    <s v="SI"/>
    <s v="NO"/>
    <s v="NO"/>
    <m/>
    <m/>
    <n v="202510"/>
    <n v="202608"/>
    <n v="35000"/>
    <n v="1032548.73"/>
    <n v="0"/>
    <n v="1126960"/>
    <n v="1126959.47"/>
    <n v="1126500"/>
    <n v="19999.47"/>
    <s v="SI"/>
    <s v="Ejecución física (C)"/>
    <s v="SI"/>
    <s v="NO"/>
    <m/>
    <n v="0"/>
    <m/>
    <s v="EDUCACIÓN PRIMARIA"/>
    <s v="NO"/>
    <s v="LA LIBERTAD"/>
    <s v="SANCHEZ CARRION"/>
    <s v="SARIN"/>
    <n v="130907"/>
    <n v="-7.9652820000000002"/>
    <n v="-77.954573999999994"/>
    <s v="2025-08-04 00:00:00"/>
    <s v="2026-08-15 00:00:00"/>
    <s v="2025-08-04 00:00:00"/>
    <s v="2026-08-15 00:00:00"/>
    <n v="18"/>
    <n v="1181959.47"/>
    <n v="2026"/>
    <x v="4"/>
    <n v="116.144064297561"/>
    <x v="0"/>
  </r>
  <r>
    <s v="GL"/>
    <s v="GOBIERNOS LOCALES"/>
    <s v="MUNICIPALIDAD DISTRITAL DE HUAYO"/>
    <n v="2650273"/>
    <n v="2650273"/>
    <s v="MEJORAMIENTO Y AMPLIACION DEL SERVICIO DE AGUA POTABLE RURAL Y MEJORAMIENTO Y AMPLIACION DEL SERVICIO DE ALCANTARILLADO U OTRAS FORMAS DE DISPOSICIÓN SANITARIA DE EXCRETAS EN EL SERVICIO BÁSICO DE SANEAMIENTO  DE CENTRO POBLADO RANGRACOTO DISTRITO DE HUAYO DE LA PROVINCIA DE PATAZ DEL DEPARTAMENTO DE LA LIBERTAD"/>
    <s v="OPMI DE LA MUNICIPALIDAD DISTRITAL DE HUAYO"/>
    <s v="UF DE LA MUNICIPALIDAD DISTRITAL DE HUAYO"/>
    <s v="UEI DE LA MUNICIPALIDAD DISTRITAL DE HUAYO"/>
    <n v="301181"/>
    <s v="MUNICIPALIDAD DISTRITAL DE HUAYO"/>
    <s v="ACTIVO"/>
    <s v="VIABLE"/>
    <n v="5490524.5300000003"/>
    <n v="5490524.5300000003"/>
    <n v="0"/>
    <n v="0"/>
    <n v="0"/>
    <s v="SISTEMA DE AGUA POTABLE Construcción de captaciones tipo ladera en terreno natural construcción de cámaras de reunión de caudales instalación de línea de conducción de 21614 m con Tubería PVC construcción de cámaras rompe presión en la línea de conducción construcción de pases aéreos construcción de reservorio instalación de la red de distribución con Tubería PVC construcción de cámara rompe presión en la red de distribución construcción de 90 lavaderos domiciliarios construcción de 90 conexiones domiciliarias SISTEMA DE ALCANTARILLADO Sistema convencional de red de alcantarillado de 217245 m con suministro e instalación de tubería PVC SAP 12 con Buzones de concreto para techo de cámara de inspección con 30 Conexiones domiciliarias de alcantarillado con caja de registro reforzado con conexión domiciliaria de desagüe 030x060m 02 cuerpos SISTEMA DE UNIDADES BÁSICAS DE SANEAMIENTOUBS Con 60 Letrinas con arrastre hidráulico UBS contará con caseta de ladrillo puerta y ventana de madera un inodoro lavadero ducha simple y vereda exterior suministro e instalación de tanque séptico mejorado de 600LT con prueba hidráulica y zanja de filtración con grava EDUCACIÓN SANITARIA Capacitación y educación sanitaria"/>
    <s v="2024-05-28 00:00:00"/>
    <s v="2024-07-24 00:00:00"/>
    <x v="3"/>
    <s v="SANEAMIENTO"/>
    <s v="SANEAMIENTO RURAL"/>
    <s v="INVIERTE"/>
    <s v="PROYECTO DE INVERSION"/>
    <s v="ADMINISTRACIÓN INDIRECTA - POR CONTRATA"/>
    <s v="SI"/>
    <n v="5490525"/>
    <n v="0"/>
    <n v="0"/>
    <n v="0"/>
    <s v="NO"/>
    <s v="NO"/>
    <s v="NO"/>
    <m/>
    <m/>
    <m/>
    <m/>
    <n v="0"/>
    <n v="0"/>
    <n v="0"/>
    <n v="91214"/>
    <n v="91214"/>
    <n v="91214"/>
    <n v="5399310.5300000003"/>
    <s v="NO"/>
    <m/>
    <s v="SI"/>
    <s v="NO"/>
    <m/>
    <n v="0"/>
    <m/>
    <s v="SISTEMA DE SANEAMIENTO RURAL"/>
    <s v="NO"/>
    <s v="LA LIBERTAD"/>
    <s v="PATAZ"/>
    <s v="HUAYO"/>
    <n v="130806"/>
    <n v="-8.0341260542140702"/>
    <n v="-77.546448534120671"/>
    <s v="2024-10-01 00:00:00"/>
    <s v="2025-03-01 00:00:00"/>
    <m/>
    <m/>
    <n v="409"/>
    <m/>
    <n v="2026"/>
    <x v="9"/>
    <n v="158.7604782925979"/>
    <x v="0"/>
  </r>
  <r>
    <s v="GL"/>
    <s v="GOBIERNOS LOCALES"/>
    <s v="MUNICIPALIDAD DISTRITAL DE USQUIL"/>
    <n v="2658046"/>
    <n v="2658046"/>
    <s v="CREACION DEL SERVICIO DE AGUA POTABLE RURAL Y CREACION DEL SERVICIO DE ALCANTARILLADO U OTRAS FORMAS DE DISPOSICIÓN SANITARIA DE EXCRETAS EN EL SECTOR EL RECREO DEL CASERIO CHUQUIZONGO   DISTRITO DE USQUIL DE LA PROVINCIA DE OTUZCO DEL DEPARTAMENTO DE LA LIBERTAD"/>
    <s v="OPMI DE LA MUNICIPALIDAD DISTRITAL DE USQUIL"/>
    <s v="UF DE LA MUNICIPALIDAD DISTRITAL DE USQUIL"/>
    <s v="UEI DE LA MUNICIPALIDAD DISTRITAL DE USQUIL"/>
    <n v="301170"/>
    <s v="MUNICIPALIDAD DISTRITAL DE USQUIL"/>
    <s v="ACTIVO"/>
    <s v="VIABLE"/>
    <n v="3264718.58"/>
    <n v="3264718.58"/>
    <n v="0"/>
    <n v="0"/>
    <n v="0"/>
    <s v="Construcción de 01 Captacion tipo manantial de ladera Instalación de 5840m de tubería PVC de 1 12 CLASE 10 Construcción de 01 Reservorio de 15m3 con sistema de cloración por goteo y mejoramiento de 01 reservorio Instalación de redes de agua potable con tubería PVC Clase 10 L14580m Instalación de 42 conexiones de agua potable domiciliaria Construcción de 68 Unidades Básicas de Saneamiento tipo Arrastre Hidráulico para viviendas Instalación de 68 sistemas individuales con biodigestor y Pozos de percolación para viviendas"/>
    <s v="2024-08-14 00:00:00"/>
    <s v="2024-08-14 00:00:00"/>
    <x v="3"/>
    <s v="SANEAMIENTO"/>
    <s v="SANEAMIENTO RURAL"/>
    <s v="INVIERTE"/>
    <s v="PROYECTO DE INVERSION"/>
    <s v="ADMINISTRACIÓN INDIRECTA - POR CONTRATA"/>
    <s v="NO"/>
    <m/>
    <m/>
    <m/>
    <m/>
    <s v="NO"/>
    <s v="NO"/>
    <s v="NO"/>
    <m/>
    <m/>
    <m/>
    <m/>
    <n v="0"/>
    <n v="0"/>
    <m/>
    <n v="0"/>
    <m/>
    <m/>
    <n v="3264718.58"/>
    <s v="SI"/>
    <s v="Aprobación de consistencia o modificaciones antes de la aprobación del ET o ET (A)"/>
    <s v="NO"/>
    <s v="NO"/>
    <m/>
    <m/>
    <m/>
    <s v="SISTEMA DE SANEAMIENTO RURAL"/>
    <s v="NO"/>
    <s v="LA LIBERTAD"/>
    <s v="OTUZCO"/>
    <s v="USQUIL"/>
    <n v="130614"/>
    <n v="-7.726563373708407"/>
    <n v="-78.403304260481491"/>
    <s v="2024-11-01 00:00:00"/>
    <s v="2025-04-01 00:00:00"/>
    <m/>
    <m/>
    <n v="68"/>
    <m/>
    <n v="2026"/>
    <x v="9"/>
    <n v="84.287646399385849"/>
    <x v="0"/>
  </r>
  <r>
    <s v="GL"/>
    <s v="GOBIERNOS LOCALES"/>
    <s v="MUNICIPALIDAD PROVINCIAL DE ASCOPE"/>
    <n v="2672790"/>
    <n v="2672790"/>
    <s v="MEJORAMIENTO DEL SERVICIO DE EDUCACIÓN INICIAL EN I.E. YONEL ARROYO SANCHEZ  DE CENTRO POBLADO SAUSAL DISTRITO DE CHICAMA DE LA PROVINCIA DE ASCOPE DEL DEPARTAMENTO DE LA LIBERTAD"/>
    <s v="OPMI DE LA MUNICIPALIDAD PROVINCIAL DE ASCOPE"/>
    <s v="UF DE LA MUNICIPALIDAD PROVINCIAL DE ASCOPE"/>
    <s v="UEI DE LA MUNICIPALIDAD PROVINCIAL DE ASCOPE"/>
    <n v="301140"/>
    <s v="MUNICIPALIDAD PROVINCIAL DE ASCOPE"/>
    <s v="ACTIVO"/>
    <s v="VIABLE"/>
    <n v="4768418.63"/>
    <n v="4768418.63"/>
    <n v="0"/>
    <n v="0"/>
    <n v="0"/>
    <s v="Construcción de 5 Aula de Educación Inicial Construcción de 1 Sala de Psicomotricidad Construcción de 2 Sala de Usos Múltiples Construcción de 3 Espacios de circulación interior Construcción de 6 Ambiente de Administración yo Gestión Pedagógica Construcción de 3 Ambiente de preparación y expendio de alimentos Construcción de 6 Ambientes de Servicios Generales Construcción de 6 Depósito Construcción de 8 SSHH yo Vestidores Construcción de 1 Cercos yo Portadas Construcción de 1 Espacios Exteriores Construcción de 1 Instalaciones exteriores de Servicios Básicos Adquisición de 250 Mobiliario de Aula de Educación Inicial Adquisición de 52 Mobiliario de Sala de psicomotricidad Adquisición de 154 Mobiliario de Ambientes Complementarios Adquisición de 40 Equipo de Aula de Educación Inicial Adquisición de 9 Equipo de Sala de psicomotricidad Adquisición de 29 Equipo de Ambientes Complementarios"/>
    <s v="2024-12-18 00:00:00"/>
    <s v="2024-12-19 00:00:00"/>
    <x v="4"/>
    <s v="EDUCACIÓN BÁSICA"/>
    <s v="EDUCACIÓN INICIAL"/>
    <s v="INVIERTE"/>
    <s v="PROYECTO DE INVERSION"/>
    <s v="ADMINISTRACIÓN INDIRECTA - POR CONTRATA"/>
    <s v="NO"/>
    <m/>
    <m/>
    <m/>
    <m/>
    <s v="NO"/>
    <s v="NO"/>
    <s v="NO"/>
    <m/>
    <m/>
    <m/>
    <m/>
    <n v="0"/>
    <n v="0"/>
    <m/>
    <n v="0"/>
    <m/>
    <m/>
    <n v="4768418.63"/>
    <s v="NO"/>
    <m/>
    <s v="NO"/>
    <s v="NO"/>
    <m/>
    <m/>
    <m/>
    <s v="EDUCACIÓN INICIAL"/>
    <s v="NO"/>
    <s v="LA LIBERTAD"/>
    <s v="ASCOPE"/>
    <s v="CHICAMA"/>
    <n v="130202"/>
    <n v="-7.7331000000000003"/>
    <n v="-79.006200000000007"/>
    <s v="2025-05-01 00:00:00"/>
    <s v="2025-10-01 00:00:00"/>
    <m/>
    <m/>
    <n v="102"/>
    <m/>
    <n v="2026"/>
    <x v="9"/>
    <n v="55.426060539023887"/>
    <x v="0"/>
  </r>
  <r>
    <s v="GL"/>
    <s v="GOBIERNOS LOCALES"/>
    <s v="MUNICIPALIDAD PROVINCIAL DE TRUJILLO"/>
    <n v="2715341"/>
    <n v="2715341"/>
    <s v="MEJORAMIENTO DE LOS SERVICIOS BIBLIOTECARIOS EN LA BIBLIOTECA MUNICIPAL DEL   DISTRITO DE TRUJILLO DE LA PROVINCIA DE TRUJILLO DEL DEPARTAMENTO DE LA LIBERTAD"/>
    <s v="OPMI DE LA MUNICIPALIDAD PROVINCIAL DE TRUJILLO"/>
    <s v="UF DE LA MUNICIPALIDAD PROVINCIAL DE TRUJILLO"/>
    <s v="GERENCIA DE OBRAS PÚBLICAS"/>
    <n v="301127"/>
    <s v="MUNICIPALIDAD PROVINCIAL DE TRUJILLO"/>
    <s v="ACTIVO"/>
    <s v="VIABLE"/>
    <n v="9018253.2200000007"/>
    <n v="9018253.2200000007"/>
    <n v="0"/>
    <n v="0"/>
    <n v="0"/>
    <s v="CONSTRUCCION DE AMBIENTES Y ESPACIOS FISICOS EN ADECUADAS CONDICIONES PARA BRINDAR LOS SERVICIOS BIBLIOTECARIOS ADQUISICION DE MOBILIARIO Y EQUIPAMIENTO Y CAPACITACION"/>
    <s v="2025-12-15 00:00:00"/>
    <s v="2025-12-30 00:00:00"/>
    <x v="0"/>
    <s v="CULTURA"/>
    <s v="PATRIMONIO HISTÓRICO Y CULTURAL"/>
    <s v="INVIERTE"/>
    <s v="PROYECTO DE INVERSION"/>
    <s v="ADMINISTRACIÓN INDIRECTA - OBRAS POR IMPUESTOS"/>
    <s v="NO"/>
    <m/>
    <m/>
    <m/>
    <m/>
    <s v="NO"/>
    <s v="NO"/>
    <s v="NO"/>
    <m/>
    <m/>
    <m/>
    <m/>
    <n v="0"/>
    <n v="0"/>
    <m/>
    <n v="0"/>
    <m/>
    <m/>
    <n v="9018253.2200000007"/>
    <s v="NO"/>
    <m/>
    <s v="NO"/>
    <s v="NO"/>
    <m/>
    <m/>
    <m/>
    <s v="BIBLIOTECAS PÚBLICAS"/>
    <s v="NO"/>
    <s v="LA LIBERTAD"/>
    <s v="TRUJILLO"/>
    <s v="TRUJILLO"/>
    <n v="130101"/>
    <n v="-8.1104496851373273"/>
    <n v="-79.032404881499005"/>
    <s v="2026-10-01 00:00:00"/>
    <s v="2027-03-01 00:00:00"/>
    <m/>
    <m/>
    <n v="176248"/>
    <m/>
    <n v="2026"/>
    <x v="4"/>
    <n v="14.778829969864059"/>
    <x v="1"/>
  </r>
  <r>
    <s v="GL"/>
    <s v="GOBIERNOS LOCALES"/>
    <s v="MUNICIPALIDAD DISTRITAL DE SITABAMBA"/>
    <n v="2717282"/>
    <n v="2717282"/>
    <s v="MEJORAMIENTO DEL SERVICIO DE PRÁCTICA DEPORTIVA Y/O RECREATIVA EN CAMPO DEPORTIVO  DE CENTRO POBLADO HUAYOBAL DISTRITO DE SITABAMBA DE LA PROVINCIA DE SANTIAGO DE CHUCO DEL DEPARTAMENTO DE LA LIBERTAD"/>
    <s v="OPMI DE LA MUNICIPALIDAD DISTRITAL DE SITABAMBA"/>
    <s v="UF DE LA MUNICIPALIDAD DISTRITAL DE SITABAMBA"/>
    <s v="UEI DE LA MUNICIPALIDAD DISTRITAL DE SITABAMBA"/>
    <n v="301204"/>
    <s v="MUNICIPALIDAD DISTRITAL DE SITABAMBA"/>
    <s v="ACTIVO"/>
    <s v="VIABLE"/>
    <n v="712591.41"/>
    <n v="712591.41"/>
    <n v="0"/>
    <n v="0"/>
    <n v="0"/>
    <s v="CONSTRUCCION DE CAMPO DEPORTIVO DE GRASS NATURAL EN 1500 M2 INCLUYE ARCOS DEPORTIVOS CONSTRUCCION DE TRIBUNA DE MAMPOSTERIA EN 2350M  IMPLEMENTACION DE CERCO METALICO EN 5460M"/>
    <s v="2026-01-06 00:00:00"/>
    <s v="2026-01-06 00:00:00"/>
    <x v="0"/>
    <s v="DEPORTES"/>
    <s v="INFRAESTRUCTURA DEPORTIVA Y RECREATIVA"/>
    <s v="INVIERTE"/>
    <s v="PROYECTO DE INVERSION"/>
    <s v="ADMINISTRACIÓN INDIRECTA - POR CONTRATA"/>
    <s v="SI"/>
    <n v="712591"/>
    <n v="0"/>
    <n v="0"/>
    <n v="0"/>
    <s v="NO"/>
    <s v="NO"/>
    <s v="NO"/>
    <m/>
    <m/>
    <n v="202606"/>
    <n v="202606"/>
    <n v="0"/>
    <n v="30000"/>
    <n v="0"/>
    <n v="30000"/>
    <n v="30000"/>
    <n v="30000"/>
    <n v="682591.41"/>
    <s v="SI"/>
    <s v="Aprobación de consistencia o modificaciones antes de la aprobación del ET o ET (A)"/>
    <s v="SI"/>
    <s v="NO"/>
    <m/>
    <n v="0"/>
    <m/>
    <s v="PRÁCTICA DEPORTIVA Y/O RECREATIVA"/>
    <s v="NO"/>
    <s v="LA LIBERTAD"/>
    <s v="SANTIAGO DE CHUCO"/>
    <s v="SITABAMBA"/>
    <n v="131008"/>
    <n v="-7.9952959333363696"/>
    <n v="-77.680893074863818"/>
    <s v="2026-06-01 00:00:00"/>
    <s v="2026-10-01 00:00:00"/>
    <m/>
    <m/>
    <n v="198"/>
    <m/>
    <n v="2026"/>
    <x v="6"/>
    <n v="144.8406392383695"/>
    <x v="0"/>
  </r>
  <r>
    <s v="GL"/>
    <s v="GOBIERNOS LOCALES"/>
    <s v="MUNICIPALIDAD DISTRITAL DE VICTOR LARCO HERRERA"/>
    <n v="2728468"/>
    <n v="2728468"/>
    <s v="MEJORAMIENTO DEL SERVICIO DE MOVILIDAD URBANA EN LA CA. SANTOS CHOCANO DEL SECTOR BUENOS AIRES SUR DEL   DISTRITO DE VICTOR LARCO HERRERA DE LA PROVINCIA DE TRUJILLO DEL DEPARTAMENTO DE LA LIBERTAD"/>
    <s v="OPMI DE LA MUNICIPALIDAD DISTRITAL DE VICTOR LARCO HERRERA"/>
    <s v="UF DE LA MUNICIPALIDAD DISTRITAL DE VICTOR LARCO HERRERA"/>
    <s v="UEI DE LA MUNICIPALIDAD DISTRITAL DE VICTOR LARCO HERRERA"/>
    <n v="301137"/>
    <s v="MUNICIPALIDAD DISTRITAL DE VICTOR LARCO HERRERA"/>
    <s v="ACTIVO"/>
    <s v="VIABLE"/>
    <n v="203137.23"/>
    <n v="203137.23"/>
    <n v="0"/>
    <n v="0"/>
    <n v="0"/>
    <s v="Mejoramiento de pavimentacion en calle Santos Chocano del sector buenos aires sur con un metrado de 155200m2 con asfalto en caliente de 2"/>
    <s v="2026-06-26 00:00:00"/>
    <s v="2026-07-01 00:00:00"/>
    <x v="1"/>
    <s v="TRANSPORTE URBANO"/>
    <s v="VÍAS URBANAS"/>
    <s v="INVIERTE"/>
    <s v="PROYECTO DE INVERSION"/>
    <s v="ADMINISTRACIÓN INDIRECTA - POR CONTRATA"/>
    <s v="NO"/>
    <m/>
    <m/>
    <m/>
    <m/>
    <s v="NO"/>
    <s v="NO"/>
    <s v="NO"/>
    <m/>
    <m/>
    <m/>
    <m/>
    <n v="0"/>
    <n v="0"/>
    <m/>
    <n v="11000"/>
    <m/>
    <m/>
    <n v="192137.23"/>
    <s v="NO"/>
    <m/>
    <s v="NO"/>
    <s v="NO"/>
    <m/>
    <m/>
    <m/>
    <s v="VIAS URBANAS"/>
    <s v="NO"/>
    <s v="LA LIBERTAD"/>
    <s v="TRUJILLO"/>
    <s v="VICTOR LARCO HERRERA"/>
    <n v="130111"/>
    <n v="-8.1439812530269986"/>
    <n v="-79.048680823930482"/>
    <s v="2026-09-01 00:00:00"/>
    <s v="2026-10-01 00:00:00"/>
    <m/>
    <m/>
    <n v="227"/>
    <m/>
    <n v="2026"/>
    <x v="6"/>
    <n v="12.59086543856637"/>
    <x v="1"/>
  </r>
  <r>
    <s v="GL"/>
    <s v="GOBIERNOS LOCALES"/>
    <s v="MUNICIPALIDAD DISTRITAL DE HUANCHACO"/>
    <n v="2723431"/>
    <n v="2723431"/>
    <s v="CREACION DEL SERVICIO DE MOVILIDAD URBANA EN LAS VIAS LOCALES DE CALLES Y PSJES DE LOS SECTORES I, VI-C  DE CENTRO POBLADO EL MILAGRO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5500316.9500000002"/>
    <n v="5500316.9500000002"/>
    <n v="0"/>
    <n v="0"/>
    <n v="0"/>
    <s v="Construcción de Infraestructura VehicularConstrucción de calzada o pista  114489 m2 m2Colocación de señalización horizontal y vertical Construcción de Gibas  10120 m2Construcción de Infraestructura PeatonalConstrucción de veredas 377742 m2Construcción de sardinel  234866 mColocación de área verde  315202 m2Mitigación de impacto ambiental  1 GLB"/>
    <s v="2026-03-20 00:00:00"/>
    <s v="2026-03-20 00:00:00"/>
    <x v="1"/>
    <s v="TRANSPORTE URBANO"/>
    <s v="VÍAS URBANAS"/>
    <s v="INVIERTE"/>
    <s v="PROYECTO DE INVERSION"/>
    <s v="ADMINISTRACIÓN INDIRECTA - OBRAS POR IMPUESTOS"/>
    <s v="NO"/>
    <m/>
    <m/>
    <m/>
    <m/>
    <s v="NO"/>
    <s v="NO"/>
    <s v="NO"/>
    <m/>
    <m/>
    <m/>
    <m/>
    <n v="0"/>
    <n v="0"/>
    <m/>
    <n v="0"/>
    <m/>
    <m/>
    <n v="5500316.9500000002"/>
    <s v="SI"/>
    <s v="Aprobación de consistencia o modificaciones antes de la aprobación del ET o ET (A)"/>
    <s v="NO"/>
    <s v="NO"/>
    <m/>
    <m/>
    <m/>
    <s v="VIAS URBANAS"/>
    <s v="NO"/>
    <s v="LA LIBERTAD"/>
    <s v="TRUJILLO"/>
    <s v="HUANCHACO"/>
    <n v="130104"/>
    <n v="-8.0317744001511198"/>
    <n v="-79.064615267447195"/>
    <s v="2026-08-01 00:00:00"/>
    <s v="2026-11-01 00:00:00"/>
    <m/>
    <m/>
    <n v="105845"/>
    <m/>
    <n v="2026"/>
    <x v="6"/>
    <n v="24.20932061374036"/>
    <x v="2"/>
  </r>
  <r>
    <s v="GL"/>
    <s v="GOBIERNOS LOCALES"/>
    <s v="MUNICIPALIDAD DISTRITAL DE SITABAMBA"/>
    <n v="2734179"/>
    <n v="2734179"/>
    <s v="MEJORAMIENTO DE LOS SERVICIOS DE ESPACIOS PÚBLICOS URBANOS EN LA CALLE SANTIAGO DE CHUCO   DISTRITO DE SITABAMBA DE LA PROVINCIA DE SANTIAGO DE CHUCO DEL DEPARTAMENTO DE LA LIBERTAD"/>
    <s v="OPMI DE LA MUNICIPALIDAD DISTRITAL DE SITABAMBA"/>
    <s v="UF DE LA MUNICIPALIDAD DISTRITAL DE SITABAMBA"/>
    <s v="UEI DE LA MUNICIPALIDAD DISTRITAL DE SITABAMBA"/>
    <n v="301204"/>
    <s v="MUNICIPALIDAD DISTRITAL DE SITABAMBA"/>
    <s v="ACTIVO"/>
    <s v="VIABLE"/>
    <n v="434714.96"/>
    <n v="434714.96"/>
    <n v="0"/>
    <n v="0"/>
    <n v="0"/>
    <s v="CONSTRUCCION DE 90053 M2 DE VEREDAS DE PIEDRA Y AREA VERDE PLANTAS ORNAMENTALES  ADQUISICIÓN DE MOBILIARIO URBANO 35 UNIDADES  ADQUISICIÓN DE BANCA DE CONCRETO Y MADERA EN 4 UNIDADES DISEÑO TIPO I  BANCADA DE CONCRETO Y MADERA DISEÑO TIPO II 2 UNIDADES PERGOLA DE MADERA DISEÑO TIPOI 4 UNIDADES  PERGOLA DE MADERA DISEÑO TIPO II 2 UNIDADES E ILUMINARIA LED CON PANEL SOLAR TIPO 1 EN 23 UNIDADES"/>
    <s v="2026-07-01 00:00:00"/>
    <s v="2026-07-01 00:00:00"/>
    <x v="8"/>
    <s v="DESARROLLO URBANO Y RURAL"/>
    <s v="PLANEAMIENTO Y DESARROLLO URBANO Y RURAL"/>
    <s v="INVIERTE"/>
    <s v="PROYECTO DE INVERSION"/>
    <s v="ADMINISTRACIÓN INDIRECTA - POR CONTRATA"/>
    <s v="SI"/>
    <n v="434715"/>
    <n v="0"/>
    <n v="0"/>
    <n v="0"/>
    <s v="NO"/>
    <s v="NO"/>
    <s v="NO"/>
    <m/>
    <m/>
    <m/>
    <m/>
    <n v="0"/>
    <n v="0"/>
    <m/>
    <n v="30000"/>
    <m/>
    <m/>
    <n v="404714.96"/>
    <s v="NO"/>
    <m/>
    <s v="NO"/>
    <s v="NO"/>
    <m/>
    <m/>
    <m/>
    <s v="ESPACIOS PÚBLICOS PARA EL ESPARCIMIENTO Y RECREACIÓN"/>
    <s v="NO"/>
    <s v="LA LIBERTAD"/>
    <s v="SANTIAGO DE CHUCO"/>
    <s v="SITABAMBA"/>
    <n v="131008"/>
    <n v="-8.0241682394023126"/>
    <n v="-77.729865580734852"/>
    <s v="2026-10-01 00:00:00"/>
    <s v="2026-11-01 00:00:00"/>
    <m/>
    <m/>
    <n v="110"/>
    <m/>
    <n v="2026"/>
    <x v="6"/>
    <n v="138.9707169599036"/>
    <x v="0"/>
  </r>
  <r>
    <s v="GL"/>
    <s v="GOBIERNOS LOCALES"/>
    <s v="MUNICIPALIDAD DISTRITAL DE GUADALUPITO"/>
    <n v="2720925"/>
    <n v="2720925"/>
    <s v="CREACION DE LOS SERVICIOS DE ESPACIOS PÚBLICOS URBANOS EN ALAMEDA LEONCIO PRADO  DE CENTRO POBLADO SAN IGNACIO DISTRITO DE GUADALUPITO DE LA PROVINCIA DE VIRU DEL DEPARTAMENTO DE LA LIBERTAD"/>
    <s v="OPMI DE LA MUNICIPALIDAD DISTRITAL DE GUADALUPITO"/>
    <s v="UF DE LA MUNICIPALIDAD DISTRITAL DE GUADALUPITO"/>
    <s v="UEI DE LA MUNICIPALIDAD DISTRITAL DE GUADALUPITO"/>
    <n v="301211"/>
    <s v="MUNICIPALIDAD DISTRITAL DE GUADALUPITO"/>
    <s v="ACTIVO"/>
    <s v="VIABLE"/>
    <n v="4781787.2"/>
    <n v="4781787.2"/>
    <n v="0"/>
    <n v="0"/>
    <n v="0"/>
    <s v="Mejoramiento del espacio público en la alameda del sector San Ignacio mediante la construcción y rehabilitación de veredas adoquinadas de concreto implementación de áreas verdes instalación de mobiliario urbano bancas tachos de residuos sólidos implementación de alumbrado público ornamental y mejoramiento del tratamiento paisajístico del área"/>
    <s v="2026-03-30 00:00:00"/>
    <s v="2026-03-30 00:00:00"/>
    <x v="8"/>
    <s v="DESARROLLO URBANO Y RURAL"/>
    <s v="PLANEAMIENTO Y DESARROLLO URBANO Y RURAL"/>
    <s v="INVIERTE"/>
    <s v="PROYECTO DE INVERSION"/>
    <s v="ADMINISTRACIÓN INDIRECTA - POR CONTRATA"/>
    <s v="NO"/>
    <m/>
    <m/>
    <m/>
    <m/>
    <s v="NO"/>
    <s v="NO"/>
    <s v="NO"/>
    <m/>
    <m/>
    <m/>
    <m/>
    <n v="0"/>
    <n v="0"/>
    <m/>
    <n v="0"/>
    <m/>
    <m/>
    <n v="4781787.2"/>
    <s v="NO"/>
    <m/>
    <s v="NO"/>
    <s v="NO"/>
    <m/>
    <m/>
    <m/>
    <s v="ESPACIOS PÚBLICOS PARA EL ESPARCIMIENTO Y RECREACIÓN"/>
    <s v="NO"/>
    <s v="LA LIBERTAD"/>
    <s v="VIRU"/>
    <s v="GUADALUPITO"/>
    <n v="131203"/>
    <n v="-8.9622574220190199"/>
    <n v="-78.630629781334747"/>
    <s v="2027-01-01 00:00:00"/>
    <s v="2027-11-01 00:00:00"/>
    <m/>
    <m/>
    <n v="750"/>
    <m/>
    <n v="2026"/>
    <x v="6"/>
    <n v="89.735210807768837"/>
    <x v="0"/>
  </r>
  <r>
    <s v="GL"/>
    <s v="GOBIERNOS LOCALES"/>
    <s v="MUNICIPALIDAD DISTRITAL DE SARIN"/>
    <n v="2726158"/>
    <n v="2726158"/>
    <s v="MEJORAMIENTO DEL SERVICIO DE PRÁCTICA DEPORTIVA Y/O RECREATIVA EN COMPLEJO DEPORTIVO HUALAY  DE CENTRO POBLADO HUALAY DISTRITO DE SARIN DE LA PROVINCIA DE SANCHEZ CARRION DEL DEPARTAMENTO DE LA LIBERTAD"/>
    <s v="OPMI DE LA MUNICIPALIDAD DISTRITAL DE SARIN"/>
    <s v="UF DE LA MUNICIPALIDAD DISTRITAL DE SARIN"/>
    <s v="UEI DE LA MUNICIPALIDAD DISTRITAL DE SARIN"/>
    <n v="301195"/>
    <s v="MUNICIPALIDAD DISTRITAL DE SARIN"/>
    <s v="ACTIVO"/>
    <s v="VIABLE"/>
    <n v="1273595.1200000001"/>
    <n v="1273595.1200000001"/>
    <n v="0"/>
    <n v="0"/>
    <n v="0"/>
    <s v="Construcción de Campo Deportivo de Grass Sintético y Ambientes de Servicio Complementario cancha de grass sintético 100000m 7380m de Tribunas serán de concreto armado muro de contencion 178mlcerco perimetrico con malla metálica cocada 2x2 Construcción de SSHH Adquisición de Equipamiento Para el Desarrollo de Actividades Deportivas arcos de fulbito metálico"/>
    <s v="2026-05-06 00:00:00"/>
    <s v="2026-05-06 00:00:00"/>
    <x v="0"/>
    <s v="DEPORTES"/>
    <s v="INFRAESTRUCTURA DEPORTIVA Y RECREATIVA"/>
    <s v="INVIERTE"/>
    <s v="PROYECTO DE INVERSION"/>
    <s v="ADMINISTRACIÓN INDIRECTA - POR CONTRATA,ADMINISTRACIÓN DIRECTA"/>
    <s v="SI"/>
    <n v="45000"/>
    <n v="0"/>
    <n v="1228595"/>
    <n v="0"/>
    <s v="NO"/>
    <s v="NO"/>
    <s v="NO"/>
    <m/>
    <m/>
    <m/>
    <m/>
    <n v="0"/>
    <n v="0"/>
    <n v="0"/>
    <n v="40000"/>
    <n v="40000"/>
    <n v="40000"/>
    <n v="1233595.1200000001"/>
    <s v="SI"/>
    <s v="Aprobación de consistencia o modificaciones antes de la aprobación del ET o ET (A)"/>
    <s v="SI"/>
    <s v="NO"/>
    <m/>
    <n v="0"/>
    <m/>
    <s v="PRÁCTICA DEPORTIVA Y/O RECREATIVA"/>
    <s v="NO"/>
    <s v="LA LIBERTAD"/>
    <s v="SANCHEZ CARRION"/>
    <s v="SARIN"/>
    <n v="130907"/>
    <n v="-7.9257153628060442"/>
    <n v="-77.955795122068906"/>
    <s v="2028-08-01 00:00:00"/>
    <s v="2028-10-01 00:00:00"/>
    <s v="2028-08-01 00:00:00"/>
    <s v="2028-10-01 00:00:00"/>
    <n v="4320"/>
    <n v="1183595.1200000001"/>
    <n v="2026"/>
    <x v="6"/>
    <n v="117.2153527442109"/>
    <x v="0"/>
  </r>
  <r>
    <s v="GL"/>
    <s v="GOBIERNOS LOCALES"/>
    <s v="MUNICIPALIDAD DISTRITAL DE CACHICADAN"/>
    <n v="2551430"/>
    <n v="2551430"/>
    <s v="CREACION DE LOSA DEPORTIVA DE GRASS SINTETICO CON FINES RECREATIVOS Y DE ESPARCIMIENTO EN EL CASERIO DE INGA CORRAL DEL DISTRITO DE CACHICADAN - PROVINCIA DE SANTIAGO DE CHUCO - DEPARTAMENTO DE LA LIBERTAD"/>
    <s v="OPMI DE LA MUNICIPALIDAD DISTRITAL DE CACHICADAN"/>
    <s v="UF DE LA MUNICIPALIDAD DISTRITAL DE CACHICADAN"/>
    <s v="UEI DE LA MUNICIPALIDAD DISTRITAL DE CACHICADAN"/>
    <n v="301199"/>
    <s v="MUNICIPALIDAD DISTRITAL DE CACHICADAN"/>
    <s v="ACTIVO"/>
    <s v="VIABLE"/>
    <n v="1027093.18"/>
    <n v="810303.25"/>
    <n v="0"/>
    <n v="0"/>
    <n v="0"/>
    <s v="construcción de la losa deportiva con grass sintético artificial con un área de 54000 m2 veredas con un área de 13579 m2 tribuna de concreto con un área de 6818 m2 construcción de cerco perimétrico con malla olímpico en una longitud de 10090 ml además de la implementación de servicios higiénicos para varones y mujeres con un área de 3140 m2 también se construirá vestuarios con una área de 2438 m2 para varones y mujeres también una ambiente para la zona de administración con un área de 1248 m2"/>
    <s v="2022-05-17 00:00:00"/>
    <s v="2022-05-18 00:00:00"/>
    <x v="0"/>
    <s v="DEPORTES"/>
    <s v="INFRAESTRUCTURA DEPORTIVA Y RECREATIVA"/>
    <s v="INVIERTE"/>
    <s v="PROYECTO DE INVERSION"/>
    <s v="ADMINISTRACIÓN INDIRECTA - POR CONTRATA"/>
    <s v="NO"/>
    <m/>
    <m/>
    <m/>
    <m/>
    <s v="SI"/>
    <s v="NO"/>
    <s v="NO"/>
    <m/>
    <m/>
    <n v="202208"/>
    <n v="202212"/>
    <n v="110136.4"/>
    <n v="0"/>
    <m/>
    <n v="0"/>
    <m/>
    <m/>
    <n v="700166.85"/>
    <s v="SI"/>
    <s v="Expediente técnico (B)"/>
    <s v="SI"/>
    <s v="SI"/>
    <n v="11.5"/>
    <n v="13.7"/>
    <s v="2022-11-08 10:00:56"/>
    <s v="PRÁCTICA DEPORTIVA Y/O RECREATIVA"/>
    <s v="NO"/>
    <s v="LA LIBERTAD"/>
    <s v="SANTIAGO DE CHUCO"/>
    <s v="CACHICADAN"/>
    <n v="131003"/>
    <n v="-8.0939583983024601"/>
    <n v="-78.14462699968702"/>
    <s v="2022-06-21 00:00:00"/>
    <s v="2024-03-19 00:00:00"/>
    <s v="2022-10-04 00:00:00"/>
    <s v="2022-10-31 00:00:00"/>
    <n v="815"/>
    <n v="810303.25"/>
    <n v="2026"/>
    <x v="2"/>
    <n v="92.652177571799953"/>
    <x v="0"/>
  </r>
  <r>
    <s v="GL"/>
    <s v="GOBIERNOS LOCALES"/>
    <s v="MUNICIPALIDAD DISTRITAL DE CHAO"/>
    <n v="2389090"/>
    <n v="2389090"/>
    <s v="MEJORAMIENTO DEL SERVICIO EDUCATIVO  EN LA I.E. N° 82210 KARINA VIOLETA DAMIAN ALAYO DEL C.P. NUEVO CHAO DEL DISTRITO DE CHAO - PROVINCIA DE VIRU - DEPARTAMENTO DE LA LIBERTAD"/>
    <s v="OPMI DE LA MUNICIPALIDAD DISTRITAL DE CHAO"/>
    <s v="UF DE LA MUNICIPALIDAD DISTRITAL DE CHAO"/>
    <s v="UEI DE LA MUNICIPALIDAD DISTRITAL DE CHAO"/>
    <n v="301210"/>
    <s v="MUNICIPALIDAD DISTRITAL DE CHAO"/>
    <s v="ACTIVO"/>
    <s v="VIABLE"/>
    <n v="6973509"/>
    <n v="6597186.4869999997"/>
    <n v="100727.583"/>
    <n v="0"/>
    <n v="0"/>
    <s v="MEJORAMIENTO DEL SERVICIO EDUCATIVO PRIMARIO CON LA CONSTRUCCION DE 06 AULAS PEDAGÓGICAS 01 AULA DE INNOVACION PEDAGOGICA 01 SUM SALA DE PROFESORES SERVICIOS HIGIENICOS PARA NILOS Y NIÑAS SERVIVIOS HIGIENICOS PROFESORES INFRAESTRUCTURA COMPLEMENTARIA COMO DEPOSITO DE ALIMENTOS ALMACEN SALA DE LECTURA COMEDOR Y OTROS"/>
    <s v="2018-07-09 00:00:00"/>
    <s v="2018-07-09 00:00:00"/>
    <x v="4"/>
    <s v="EDUCACIÓN BÁSICA"/>
    <s v="EDUCACIÓN PRIMARIA"/>
    <s v="INVIERTE"/>
    <s v="PROYECTO DE INVERSION"/>
    <s v="ADMINISTRACIÓN DIRECTA,ADMINISTRACIÓN INDIRECTA - POR CONTRATA"/>
    <s v="NO"/>
    <m/>
    <m/>
    <m/>
    <m/>
    <s v="SI"/>
    <s v="NO"/>
    <s v="NO"/>
    <m/>
    <m/>
    <n v="201912"/>
    <n v="202510"/>
    <n v="5285217.87"/>
    <n v="0"/>
    <m/>
    <n v="0"/>
    <m/>
    <m/>
    <n v="1412696.2"/>
    <s v="SI"/>
    <s v="Ejecución física (C)"/>
    <s v="SI"/>
    <s v="SI"/>
    <n v="64.83"/>
    <n v="65.23"/>
    <s v="2026-07-21 15:56:06"/>
    <s v="EDUCACIÓN PRIMARIA"/>
    <s v="NO"/>
    <s v="LA LIBERTAD"/>
    <s v="VIRU"/>
    <s v="CHAO"/>
    <n v="131202"/>
    <n v="-8.5390440000000005"/>
    <n v="-78.679680000000005"/>
    <s v="2022-02-28 00:00:00"/>
    <s v="2026-12-31 00:00:00"/>
    <s v="2024-08-22 00:00:00"/>
    <s v="2025-03-20 00:00:00"/>
    <n v="254"/>
    <n v="6146650.8499999996"/>
    <n v="2026"/>
    <x v="8"/>
    <n v="47.24108117628063"/>
    <x v="2"/>
  </r>
  <r>
    <s v="GL"/>
    <s v="GOBIERNOS LOCALES"/>
    <s v="MUNICIPALIDAD DISTRITAL DE CHARAT"/>
    <n v="2718944"/>
    <n v="2718944"/>
    <s v="MEJORAMIENTO DEL SERVICIO DE PRÁCTICA DEPORTIVA Y/O RECREATIVA EN LA LOSA DEPORTIVA CALLANCAS  DE CENTRO POBLADO CALLANCAS DISTRITO DE CHARAT DE LA PROVINCIA DE OTUZCO DEL DEPARTAMENTO DE LA LIBERTAD"/>
    <s v="OPMI DE LA MUNICIPALIDAD DISTRITAL DE CHARAT"/>
    <s v="UF DE LA MUNICIPALIDAD DISTRITAL DE CHARAT"/>
    <s v="UEI DE LA MUNICIPALIDAD DISTRITAL DE CHARAT"/>
    <n v="301163"/>
    <s v="MUNICIPALIDAD DISTRITAL DE CHARAT"/>
    <s v="ACTIVO"/>
    <s v="VIABLE"/>
    <n v="1073820"/>
    <n v="1073820"/>
    <n v="0"/>
    <n v="0"/>
    <n v="0"/>
    <s v="Losa de Grass Sintético Tribuna Cerco Perimetrico Veredas de Concreto Techo Autosoportante Instalaciones Sanitarias e Instalaciones Eléctricas"/>
    <s v="2026-01-27 00:00:00"/>
    <s v="2026-01-27 00:00:00"/>
    <x v="0"/>
    <s v="DEPORTES"/>
    <s v="INFRAESTRUCTURA DEPORTIVA Y RECREATIVA"/>
    <s v="INVIERTE"/>
    <s v="PROYECTO DE INVERSION"/>
    <s v="ADMINISTRACIÓN INDIRECTA - POR CONTRATA"/>
    <s v="SI"/>
    <n v="1073820"/>
    <n v="4000"/>
    <n v="4100"/>
    <n v="0"/>
    <s v="NO"/>
    <s v="NO"/>
    <s v="NO"/>
    <m/>
    <m/>
    <m/>
    <m/>
    <n v="0"/>
    <n v="0"/>
    <n v="0"/>
    <n v="35000"/>
    <n v="35000"/>
    <n v="35000"/>
    <n v="1038820"/>
    <s v="NO"/>
    <m/>
    <s v="SI"/>
    <s v="NO"/>
    <m/>
    <n v="0"/>
    <m/>
    <s v="PRÁCTICA DEPORTIVA Y/O RECREATIVA"/>
    <s v="NO"/>
    <s v="LA LIBERTAD"/>
    <s v="OTUZCO"/>
    <s v="CHARAT"/>
    <n v="130604"/>
    <n v="-7.7648256053407447"/>
    <n v="-78.485105518354601"/>
    <s v="2026-06-01 00:00:00"/>
    <s v="2026-08-01 00:00:00"/>
    <m/>
    <m/>
    <n v="532"/>
    <m/>
    <n v="2026"/>
    <x v="6"/>
    <n v="74.781799848421755"/>
    <x v="0"/>
  </r>
  <r>
    <s v="GL"/>
    <s v="GOBIERNOS LOCALES"/>
    <s v="MUNICIPALIDAD PROVINCIAL DE SANTIAGO DE CHUCO"/>
    <n v="2722044"/>
    <n v="2722044"/>
    <s v="MEJORAMIENTO DEL SERVICIO DE PRÁCTICA DEPORTIVA Y/O RECREATIVA EN EL CENTRO POBLADO MUNGURRAL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934608.41"/>
    <n v="934608.41"/>
    <n v="0"/>
    <n v="0"/>
    <n v="0"/>
    <s v="CONSTRUCCIOND E INFRAESTRUCTURA DEPORTIVA EN UN AREA DE 387000m2 INSTALACION DE GRAS SINTETICO CONSTRUCCION DE DRENAJE SUBTERRANEO"/>
    <s v="2026-02-23 00:00:00"/>
    <s v="2026-02-24 00:00:00"/>
    <x v="0"/>
    <s v="DEPORTES"/>
    <s v="INFRAESTRUCTURA DEPORTIVA Y RECREATIVA"/>
    <s v="INVIERTE"/>
    <s v="PROYECTO DE INVERSION"/>
    <s v="ADMINISTRACIÓN INDIRECTA - POR CONTRATA"/>
    <s v="NO"/>
    <m/>
    <m/>
    <m/>
    <m/>
    <s v="NO"/>
    <s v="NO"/>
    <s v="NO"/>
    <m/>
    <m/>
    <m/>
    <m/>
    <n v="0"/>
    <n v="0"/>
    <m/>
    <n v="0"/>
    <m/>
    <m/>
    <n v="934608.41"/>
    <s v="NO"/>
    <m/>
    <s v="NO"/>
    <s v="NO"/>
    <m/>
    <m/>
    <m/>
    <s v="PRÁCTICA DEPORTIVA Y/O RECREATIVA"/>
    <s v="NO"/>
    <s v="LA LIBERTAD"/>
    <s v="SANTIAGO DE CHUCO"/>
    <s v="SANTIAGO DE CHUCO"/>
    <n v="131001"/>
    <n v="-8.3342673416632174"/>
    <n v="-78.351371214597336"/>
    <s v="2026-05-01 00:00:00"/>
    <s v="2026-07-01 00:00:00"/>
    <m/>
    <m/>
    <n v="261"/>
    <m/>
    <n v="2026"/>
    <x v="6"/>
    <n v="69.5825455935734"/>
    <x v="0"/>
  </r>
  <r>
    <s v="GL"/>
    <s v="GOBIERNOS LOCALES"/>
    <s v="MUNICIPALIDAD DISTRITAL DE CHILLIA"/>
    <n v="2537559"/>
    <n v="2537559"/>
    <s v="MEJORAMIENTO Y AMPLIACION DEL SERVICIO DE AGUA POTABLE E INSTALACION DE UNIDADES BASICAS DE SANEAMIENTO EN EL ANEXO DE TENERIA DEL DISTRITO DE CHILLIA - PROVINCIA DE PATAZ - DEPARTAMENTO DE LA LIBERTAD"/>
    <s v="OPMI DE LA MUNICIPALIDAD DISTRITAL DE CHILLIA"/>
    <s v="UF DE LA MUNICIPALIDAD DISTRITAL DE CHILLIA"/>
    <s v="UEI DE LA MUNICIPALIDAD DISTRITAL DE CHILLIA"/>
    <n v="301178"/>
    <s v="MUNICIPALIDAD DISTRITAL DE CHILLIA"/>
    <s v="ACTIVO"/>
    <s v="VIABLE"/>
    <n v="4401808.59"/>
    <n v="4467889.5999999996"/>
    <n v="0"/>
    <n v="0"/>
    <n v="0"/>
    <s v="Descripción del estado de las letrinas La mayoría de las letrinas se encuentran en mal estado hasta han colapsado cumpliendo su vida útil de servicio en díascalurosos emiten fuertes olores pestilentesDimensiones Altura 220 mAncho 110 mLargo 110 mMateriales La caseta de la letrina está hecha de calaminamadera y con techo de calaminaAntigüedad Tiene una antigüedad de más de 10 años sin embargo se encuentran deterioradas y debido al crecimientopoblacional muchos habitantes no cuentan con letrinas si es que cuentan están construidos con materiales de la zona piedra y barroCondición demantenimiento No se realiza ningún tipo de mantenimientoConfiabilidad No confiablePOR LO QUE SE RECOMIENDA LA INTERVENCION DESPUES DEANALIZAR LA RENTABILIDAD Y EL IMPACTO POSITIVO EN LA POBLACION DE ROSAPAMPATc  1204312638  1 20392021  1 15 Tc  059Sistema de alcantarillado RosapampaRedes colectores y emisores El diámetro de la tubería de redes colectoras se ha diseñado para conductos por empate decolectores en buzones por cota clave para un coeficiente de rugosidad de 0010 para tuberías PVC El detalle de la clase de tubería y los diámetros de losmismos es como sigueSuministro E instalación de Tubería PVC UF NTP ISO 4435 DN 160 mm 83272 m Buzones Contaran con cámaras de inspección entrebuzones y buzones de arranque de 100 de profundidad el diámetro interior de los buzones de Arranque será de 150 m y el diámetro interior de los buzones seráde 150 m Los techos de los buzones contarán con una tapa de acceso de 060 m de diámetroConexiones domiciliarias Para cada unidad de uso se haconsiderado un elemento de inspección de fácil acceso a la entidad del servicio La conexión predial de redes de aguas residuales se ubicará a una distanciamínima de 050 m del límite del frente de la propiedad al eje de la conexión domiciliariaPlanta tratamiento de aguas residuales teneria El tanque séptico seutiliza por lo común para el tratamiento de las aguas residuales de familias que habitan en localidades que no cuentan con servicios de alcantarillado o que laconexión al sistema de alcantarillado les resulta costosa por su lejaníaParámetros de diseñoLa estructura se construye con concreto armado FC 210 kgcm2 quetiene dos divisiones con acero de Ø  Dimensiones del Tanque Séptico Esta estructura tiene muros base y tapa de concreto armadoDimensiones del PozoPercolador Asimismo cuenta con dos 2 pozos de percolación que fueron calculados en la hoja de Excel que se adjunta al expediente en el separador dememoria de cálculo Entonces tenemos las medidas del tanque séptico y de la poza de infiltración o percolaciónTANQUE SEPTICOPOZO DEPERCOLACIONse ha estimado un tiempo de ejecución de Obra de 90 días calendarios Tres mesesPRECIOS UNITARIOSel total asciende a S 440180857Setecientos sesenta y ochocientos treinta y cuatro con 95 SOLESobra será ejecutada por CONTRATA"/>
    <s v="2021-12-13 00:00:00"/>
    <s v="2021-12-14 00:00:00"/>
    <x v="3"/>
    <s v="SANEAMIENTO"/>
    <s v="SANEAMIENTO RURAL"/>
    <s v="INVIERTE"/>
    <s v="PROYECTO DE INVERSION"/>
    <s v="ADMINISTRACIÓN INDIRECTA - POR CONTRATA"/>
    <s v="NO"/>
    <m/>
    <m/>
    <m/>
    <m/>
    <s v="SI"/>
    <s v="NO"/>
    <s v="NO"/>
    <m/>
    <m/>
    <m/>
    <m/>
    <n v="0"/>
    <n v="0"/>
    <m/>
    <n v="0"/>
    <m/>
    <m/>
    <n v="4467889.5999999996"/>
    <s v="SI"/>
    <s v="Ejecución física (C)"/>
    <s v="SI"/>
    <s v="NO"/>
    <m/>
    <n v="0"/>
    <s v="2026-08-08 10:28:13"/>
    <s v="SISTEMA DE SANEAMIENTO RURAL"/>
    <s v="NO"/>
    <s v="LA LIBERTAD"/>
    <s v="PATAZ"/>
    <s v="CHILLIA"/>
    <n v="130803"/>
    <n v="-8.1420995533150613"/>
    <n v="-77.516090656118905"/>
    <s v="2022-08-24 00:00:00"/>
    <s v="2026-11-20 00:00:00"/>
    <s v="2023-12-04 00:00:00"/>
    <s v="2024-05-30 00:00:00"/>
    <n v="2041"/>
    <n v="4467889.5999999996"/>
    <n v="2026"/>
    <x v="3"/>
    <n v="160.87145860383879"/>
    <x v="0"/>
  </r>
  <r>
    <s v="GL"/>
    <s v="GOBIERNOS LOCALES"/>
    <s v="MUNICIPALIDAD DISTRITAL DE PAIJAN"/>
    <n v="2718020"/>
    <n v="2718020"/>
    <s v="MEJORAMIENTO DEL SERVICIO DE PRÁCTICA DEPORTIVA Y/O RECREATIVA EN LA MZ. 10 LOTE 1 SECTOR JORGE CHAVEZ,   DISTRITO DE PAIJAN DE LA PROVINCIA DE ASCOPE DEL DEPARTAMENTO DE LA LIBERTAD"/>
    <s v="OPMI DE LA MUNICIPALIDAD DISTRITAL DE PAIJAN"/>
    <s v="UF DE LA MUNICIPALIDAD DISTRITAL DE PAIJAN"/>
    <s v="UEI DE LA MUNICIPALIDAD DISTRITAL DE PAIJAN"/>
    <n v="301144"/>
    <s v="MUNICIPALIDAD DISTRITAL DE PAIJAN"/>
    <s v="ACTIVO"/>
    <s v="VIABLE"/>
    <n v="3452972.42"/>
    <n v="3452972.42"/>
    <n v="0"/>
    <n v="0"/>
    <n v="0"/>
    <s v="Construcción de 608 m2 de Losa Multideportiva de Grass Sintético construcción de Gimnasio en un área de 24638 m2 construcción de graderías en un área de 43520 m2 Construcción de cobertura metálica en un área de 104320 m2 construcción de vestuarios y sshh para usuarios en un área de 7617 m2 construcción de Espacios de circulación peatonal horizontal yo vertical en un área de 75576 m2 construcción de espacios de recreación pasiva en un área de 220035 m2 construcción de 27323 ml de cerco perimétrico construcción de depósito en un área 905 m2 construcción de ambiente de gestión administrativa en un área de 890 m2 construcción de Instalaciones exteriores de servicios básicos Instalaciones sanitarias y eléctricas en un área 3058 m2 construcción de Estructuras de servicios básicos cisterna cuarto de bombas y tanque elevado en un área de 1881 m2Adquisición de equipos deportivos yo recreativos Adquisición de equipamiento y mobiliario administrativo"/>
    <s v="2026-01-16 00:00:00"/>
    <s v="2026-01-21 00:00:00"/>
    <x v="0"/>
    <s v="DEPORTES"/>
    <s v="INFRAESTRUCTURA DEPORTIVA Y RECREATIVA"/>
    <s v="INVIERTE"/>
    <s v="PROYECTO DE INVERSION"/>
    <s v="ADMINISTRACIÓN INDIRECTA - POR CONTRATA"/>
    <s v="SI"/>
    <n v="40000"/>
    <n v="1"/>
    <n v="1"/>
    <n v="3412970"/>
    <s v="NO"/>
    <s v="NO"/>
    <s v="NO"/>
    <m/>
    <m/>
    <n v="202603"/>
    <n v="202603"/>
    <n v="0"/>
    <n v="40000"/>
    <n v="0"/>
    <n v="40000"/>
    <n v="40000"/>
    <n v="40000"/>
    <n v="3412972.42"/>
    <s v="NO"/>
    <m/>
    <s v="SI"/>
    <s v="NO"/>
    <m/>
    <n v="0"/>
    <m/>
    <s v="PRÁCTICA DEPORTIVA Y/O RECREATIVA"/>
    <s v="NO"/>
    <s v="LA LIBERTAD"/>
    <s v="ASCOPE"/>
    <s v="PAIJAN"/>
    <n v="130205"/>
    <n v="-7.718260198480027"/>
    <n v="-79.308930524249419"/>
    <s v="2027-01-01 00:00:00"/>
    <s v="2027-06-01 00:00:00"/>
    <m/>
    <m/>
    <n v="861"/>
    <m/>
    <n v="2026"/>
    <x v="6"/>
    <n v="67.806547645696043"/>
    <x v="0"/>
  </r>
  <r>
    <s v="GL"/>
    <s v="GOBIERNOS LOCALES"/>
    <s v="MUNICIPALIDAD DISTRITAL DE PIAS"/>
    <n v="2718294"/>
    <n v="2718294"/>
    <s v="MEJORAMIENTO DEL SERVICIO DE PRÁCTICA DEPORTIVA Y/O RECREATIVA EN COMPLEJO DEPORTIVO CRUZ COLORADA   DISTRITO DE PIAS DE LA PROVINCIA DE PATAZ DEL DEPARTAMENTO DE LA LIBERTAD"/>
    <s v="OPMI DE LA MUNICIPALIDAD DISTRITAL DE PIAS"/>
    <s v="UF DE LA MUNICIPALIDAD DISTRITAL DE PIAS"/>
    <s v="UEI DE LA MUNICIPALIDAD DISTRITAL DE PIAS"/>
    <n v="301185"/>
    <s v="MUNICIPALIDAD DISTRITAL DE PIAS"/>
    <s v="ACTIVO"/>
    <s v="VIABLE"/>
    <n v="1146683.31"/>
    <n v="1146683.31"/>
    <n v="0"/>
    <n v="0"/>
    <n v="0"/>
    <s v="PARA LOGRAR UNA ADECUADA INFRAESTRUCTURA DEPORTIVA YO RECREATIVA SE PLANTEA UNA ALTERNATIVA UNICA MEJORAMIENTO DEL SERVICIO DE PRÁCTICA DEPORTIVA YO RECREATIVA EN COMPLEJO DEPORTIVO CRUZ COLORADA DISTRITO DE PIAS DE LA PROVINCIA DE PATAZ DEL DEPARTAMENTO DE LA LIBERTAD LA CUAL CONSISTE EN LA CONSTRUCCIÓN DE ESTRUCTURAS ARQUITECTURA INSTALACIONES ELECTRICAS E INSTALACIONES SANITARIAS PARA EL COMPLEJO DEPORTIVO CRUZ COLORADA"/>
    <s v="2026-01-20 00:00:00"/>
    <s v="2026-01-21 00:00:00"/>
    <x v="0"/>
    <s v="DEPORTES"/>
    <s v="INFRAESTRUCTURA DEPORTIVA Y RECREATIVA"/>
    <s v="INVIERTE"/>
    <s v="PROYECTO DE INVERSION"/>
    <s v="ADMINISTRACIÓN INDIRECTA - POR CONTRATA"/>
    <s v="SI"/>
    <n v="35000"/>
    <n v="125970"/>
    <n v="96164"/>
    <n v="96163"/>
    <s v="NO"/>
    <s v="NO"/>
    <s v="NO"/>
    <m/>
    <m/>
    <n v="202605"/>
    <n v="202608"/>
    <n v="0"/>
    <n v="454921.53"/>
    <n v="0"/>
    <n v="1061839"/>
    <n v="894836.53"/>
    <n v="894836.53"/>
    <n v="84844.31"/>
    <s v="NO"/>
    <m/>
    <s v="SI"/>
    <s v="NO"/>
    <m/>
    <n v="0"/>
    <m/>
    <s v="PRÁCTICA DEPORTIVA Y/O RECREATIVA"/>
    <s v="NO"/>
    <s v="LA LIBERTAD"/>
    <s v="PATAZ"/>
    <s v="PIAS"/>
    <n v="130810"/>
    <n v="-7.8923840591858401"/>
    <n v="-77.545707492064096"/>
    <s v="2026-05-01 00:00:00"/>
    <s v="2026-07-01 00:00:00"/>
    <m/>
    <m/>
    <n v="570"/>
    <m/>
    <n v="2026"/>
    <x v="6"/>
    <n v="161.79085348176261"/>
    <x v="0"/>
  </r>
  <r>
    <s v="GL"/>
    <s v="GOBIERNOS LOCALES"/>
    <s v="MUNICIPALIDAD DISTRITAL DE CHUGAY"/>
    <n v="2717446"/>
    <n v="2717446"/>
    <s v="CREACION DE LOS SERVICIOS OPERATIVOS O MISIONALES INSTITUCIONALES EN COMEDOR COMUNAL  DE CENTRO POBLADO DOS DE MAYO DISTRITO DE CHUGAY DE LA PROVINCIA DE SANCHEZ CARRION DEL DEPARTAMENTO DE LA LIBERTAD"/>
    <s v="OPMI DE LA MUNICIPALIDAD DISTRITAL DE CHUGAY"/>
    <s v="UF DE LA MUNICIPALIDAD DISTRITAL DE CHUGAY"/>
    <s v="UEI DE LA MUNICIPALIDAD DISTRITAL DE CHUGAY"/>
    <n v="301190"/>
    <s v="MUNICIPALIDAD DISTRITAL DE CHUGAY"/>
    <s v="ACTIVO"/>
    <s v="VIABLE"/>
    <n v="353350.76"/>
    <n v="281148.36"/>
    <n v="0"/>
    <n v="0"/>
    <n v="0"/>
    <s v="CONSTRUCCION DEL COMEDOR COMUNAL DEL CASERÍO DOS DE MAYO MEDIANTE INFRAESTRUCTURA Y EQUIPAMIENTO BÁSICO QUE GARANTIZAN LA PREPARACIÓN Y CONSUMO DE ALIMENTOS EN CONDICIONES ADECUADAS ASEGURANDO LA OPERATIVIDAD DEL SERVICIO Y LA ATENCIÓN A LA POBLACIÓN BENEFICIARIA"/>
    <s v="2026-01-29 00:00:00"/>
    <s v="2026-01-29 00:00:00"/>
    <x v="6"/>
    <s v="PLANEAMIENTO GUBERNAMENTAL"/>
    <s v="RECTORÍA DE SISTEMAS ADMINISTRATIVOS"/>
    <s v="INVIERTE"/>
    <s v="PROYECTO DE INVERSION"/>
    <s v="ADMINISTRACIÓN INDIRECTA - POR CONTRATA"/>
    <s v="SI"/>
    <n v="347351"/>
    <n v="0"/>
    <n v="0"/>
    <n v="0"/>
    <s v="SI"/>
    <s v="NO"/>
    <s v="NO"/>
    <m/>
    <m/>
    <n v="202605"/>
    <n v="202605"/>
    <n v="0"/>
    <n v="24000"/>
    <n v="0"/>
    <n v="281149"/>
    <n v="263148.36"/>
    <n v="24000"/>
    <n v="-0.64"/>
    <s v="SI"/>
    <s v="Ejecución física (C)"/>
    <s v="SI"/>
    <s v="NO"/>
    <m/>
    <n v="0"/>
    <s v="2026-05-05 18:57:31"/>
    <s v="DESARROLLO INSTITUCIONAL"/>
    <s v="NO"/>
    <s v="LA LIBERTAD"/>
    <s v="SANCHEZ CARRION"/>
    <s v="CHUGAY"/>
    <n v="130902"/>
    <n v="-7.8125638853834412"/>
    <n v="-77.864755690458892"/>
    <s v="2026-03-02 00:00:00"/>
    <s v="2026-12-28 00:00:00"/>
    <s v="2026-03-02 00:00:00"/>
    <s v="2026-12-28 00:00:00"/>
    <n v="192"/>
    <n v="519231.16"/>
    <n v="2026"/>
    <x v="6"/>
    <n v="130.78465431185381"/>
    <x v="0"/>
  </r>
  <r>
    <s v="GL"/>
    <s v="GOBIERNOS LOCALES"/>
    <s v="MUNICIPALIDAD DISTRITAL DE COCHORCO"/>
    <n v="2592863"/>
    <n v="2592863"/>
    <s v="CREACION, APERTURA DE LA TROCHA CARROZABLE EN TRAMO: CUIN- MANCHAY DEL CENTRO POBLADO CUIN - DEL DISTRITO DE COCHORCO - PROVINCIA DE SANCHEZ CARRION - DEPARTAMENTO DE LA LIBERTAD"/>
    <s v="OPMI DE LA MUNICIPALIDAD DISTRITAL DE COCHORCO"/>
    <s v="UF DE LA MUNICIPALIDAD DISTRITAL DE COCHORCO"/>
    <s v="UEI DE LA MUNICIPALIDAD DISTRITAL DE COCHORCO"/>
    <n v="301191"/>
    <s v="MUNICIPALIDAD DISTRITAL DE COCHORCO"/>
    <s v="ACTIVO"/>
    <s v="VIABLE"/>
    <n v="1955907.45"/>
    <n v="1539784.16"/>
    <n v="0"/>
    <n v="0"/>
    <n v="0"/>
    <s v="Comprende el Medio de Fundamental 01 y 02 acción 1a Construcción de Trocha Carrozable en 322 KM de longitud acción 1b Construcción de obras de drenaje cunetas en Terreno Natural  01 Pase de Agua acción 1c Transporte de Material de Eliminación a DME    1 KM acción 1d Protección Ambiental Señalización y seguridad Hitos kms más Portes Delineadores y acción 2a Elaboración de plan de actividades para el mantenimiento en conjunto población y entidad Municipal"/>
    <s v="2023-05-04 00:00:00"/>
    <s v="2023-05-05 00:00:00"/>
    <x v="1"/>
    <s v="TRANSPORTE TERRESTRE"/>
    <s v="VÍAS VECINALES"/>
    <s v="INVIERTE"/>
    <s v="PROYECTO DE INVERSION"/>
    <s v="ADMINISTRACIÓN INDIRECTA - POR CONTRATA"/>
    <s v="NO"/>
    <m/>
    <m/>
    <m/>
    <m/>
    <s v="NO"/>
    <s v="NO"/>
    <s v="NO"/>
    <m/>
    <m/>
    <n v="202404"/>
    <n v="202410"/>
    <n v="1010438.57"/>
    <n v="0"/>
    <m/>
    <n v="0"/>
    <m/>
    <m/>
    <n v="529345.59"/>
    <s v="SI"/>
    <s v="Aprobación de consistencia o modificaciones antes de la aprobación del ET o ET (A)"/>
    <s v="SI"/>
    <s v="NO"/>
    <m/>
    <n v="0"/>
    <m/>
    <s v="CARRETERAS VECINALES"/>
    <s v="NO"/>
    <s v="LA LIBERTAD"/>
    <s v="SANCHEZ CARRION"/>
    <s v="COCHORCO"/>
    <n v="130903"/>
    <n v="-7.7542703358488927"/>
    <n v="-77.729687228926295"/>
    <s v="2024-04-01 00:00:00"/>
    <s v="2024-05-01 00:00:00"/>
    <s v="2024-04-01 00:00:00"/>
    <s v="2024-05-01 00:00:00"/>
    <n v="1282"/>
    <n v="1418515.35"/>
    <n v="2026"/>
    <x v="0"/>
    <n v="147.00045285702811"/>
    <x v="0"/>
  </r>
  <r>
    <s v="GL"/>
    <s v="GOBIERNOS LOCALES"/>
    <s v="MUNICIPALIDAD PROVINCIAL DE SANTIAGO DE CHUCO"/>
    <n v="2718454"/>
    <n v="2718454"/>
    <s v="MEJORAMIENTO DEL SERVICIO DE TRANSITABILIDAD VIAL INTERURBANA EN EL (LA) VIA VECINAL LI 962, TRAMO SECTOR HUANABAMBA - TRAMO SECTOR HERECRE - TRAMO SECTOR INCAZ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440392.16"/>
    <n v="555106.29"/>
    <n v="0"/>
    <n v="0"/>
    <n v="0"/>
    <s v="INFRAESTRUCTURA VÍALENUNA LONGITUD DE 2282 KM Y SISTEMA DE DRENAJE"/>
    <s v="2026-01-22 00:00:00"/>
    <s v="2026-02-04 00:00:00"/>
    <x v="1"/>
    <s v="TRANSPORTE TERRESTRE"/>
    <s v="VÍAS VECINALES"/>
    <s v="INVIERTE"/>
    <s v="PROYECTO DE INVERSION"/>
    <s v="ADMINISTRACIÓN DIRECTA"/>
    <s v="NO"/>
    <m/>
    <m/>
    <m/>
    <m/>
    <s v="SI"/>
    <s v="NO"/>
    <s v="NO"/>
    <m/>
    <m/>
    <m/>
    <m/>
    <n v="0"/>
    <n v="0"/>
    <m/>
    <n v="0"/>
    <m/>
    <m/>
    <n v="555106.29"/>
    <s v="SI"/>
    <s v="Ejecución física (C)"/>
    <s v="SI"/>
    <s v="NO"/>
    <m/>
    <n v="0"/>
    <s v="2026-03-19 10:13:25"/>
    <s v="CARRETERAS VECINALES"/>
    <s v="NO"/>
    <s v="LA LIBERTAD"/>
    <s v="SANTIAGO DE CHUCO"/>
    <s v="SANTIAGO DE CHUCO"/>
    <n v="131001"/>
    <n v="-8.3079517370496507"/>
    <n v="-78.303560209326506"/>
    <s v="2026-01-19 00:00:00"/>
    <s v="2026-09-30 00:00:00"/>
    <s v="2026-01-19 00:00:00"/>
    <s v="2026-09-30 00:00:00"/>
    <n v="481"/>
    <n v="555106.29"/>
    <n v="2026"/>
    <x v="6"/>
    <n v="74.383397471342647"/>
    <x v="0"/>
  </r>
  <r>
    <s v="GL"/>
    <s v="GOBIERNOS LOCALES"/>
    <s v="MUNICIPALIDAD DISTRITAL DE CHUGAY"/>
    <n v="2504715"/>
    <n v="2504715"/>
    <s v="CREACION DEL SERVICIO DE RIEGO TECNIFICADO EN EL CASERÍO DE FLORIPONDIO,  DISTRITO DE CHUGAY - PROVINCIA DE SANCHEZ CARRION - DEPARTAMENTO DE LA LIBERTAD"/>
    <s v="OPMI DE LA MUNICIPALIDAD DISTRITAL DE CHUGAY"/>
    <s v="UF DE LA MUNICIPALIDAD DISTRITAL DE CHUGAY"/>
    <s v="UEI DE LA MUNICIPALIDAD DISTRITAL DE CHUGAY"/>
    <n v="301190"/>
    <s v="MUNICIPALIDAD DISTRITAL DE CHUGAY"/>
    <s v="ACTIVO"/>
    <s v="VIABLE"/>
    <n v="1362508.32"/>
    <n v="452345.53"/>
    <n v="0"/>
    <n v="0"/>
    <n v="0"/>
    <s v="CREACIÓN DEL SERVICIO DE RIEGO TECNIFICADO EN EL CASERÍO DE FLORIPONDIO DISTRITO DE CHUGAY  SANCHEZ CARRIÓN  LA LIBERTAD"/>
    <s v="2020-11-23 00:00:00"/>
    <s v="2020-11-23 00:00:00"/>
    <x v="5"/>
    <s v="RIEGO"/>
    <s v="RIEGO TECNIFICADO"/>
    <s v="INVIERTE"/>
    <s v="PROYECTO DE INVERSION"/>
    <s v="ADMINISTRACIÓN INDIRECTA - POR CONTRATA"/>
    <s v="SI"/>
    <n v="395146"/>
    <n v="0"/>
    <n v="0"/>
    <n v="0"/>
    <s v="SI"/>
    <s v="NO"/>
    <s v="NO"/>
    <m/>
    <m/>
    <n v="202112"/>
    <n v="202508"/>
    <n v="57200"/>
    <n v="0"/>
    <n v="0"/>
    <n v="395146"/>
    <n v="376985.97"/>
    <n v="31960"/>
    <n v="-0.47"/>
    <s v="SI"/>
    <s v="Ejecución física (C)"/>
    <s v="SI"/>
    <s v="SI"/>
    <n v="11.48"/>
    <n v="22.67"/>
    <s v="2026-07-20 15:06:53"/>
    <s v="RIEGO TECNIFICADO"/>
    <s v="NO"/>
    <s v="LA LIBERTAD"/>
    <s v="SANCHEZ CARRION"/>
    <s v="CHUGAY"/>
    <n v="130902"/>
    <n v="-7.7821699999999536"/>
    <n v="-77.869189999999946"/>
    <s v="2025-06-03 00:00:00"/>
    <s v="2026-06-10 00:00:00"/>
    <s v="2026-06-03 00:00:00"/>
    <s v="2026-08-01 00:00:00"/>
    <n v="129"/>
    <n v="347348.87"/>
    <n v="2026"/>
    <x v="5"/>
    <n v="131.57585934519039"/>
    <x v="0"/>
  </r>
  <r>
    <s v="GL"/>
    <s v="GOBIERNOS LOCALES"/>
    <s v="MUNICIPALIDAD DISTRITAL DE COCHORCO"/>
    <n v="2491970"/>
    <n v="2491970"/>
    <s v="CREACION DEL CAMINO VECINAL ENTRE LOS CASERIOS LA COLPA - LA PAMPA - LA VIÑA,  DISTRITO DE COCHORCO - PROVINCIA DE SANCHEZ CARRION - DEPARTAMENTO DE LA LIBERTAD"/>
    <s v="OPMI DE LA MUNICIPALIDAD DISTRITAL DE COCHORCO"/>
    <s v="UF DE LA MUNICIPALIDAD DISTRITAL DE COCHORCO"/>
    <s v="UEI DE LA MUNICIPALIDAD DISTRITAL DE COCHORCO"/>
    <n v="301191"/>
    <s v="MUNICIPALIDAD DISTRITAL DE COCHORCO"/>
    <s v="ACTIVO"/>
    <s v="VIABLE"/>
    <n v="1569172.84"/>
    <n v="1673621.13"/>
    <n v="0"/>
    <n v="0"/>
    <n v="0"/>
    <s v="CREACION DEL CAMINO VECINAL l3715 KM DE LONGITUD CON UN ANCHO DE CALZADA DE 450 M CONFORMADO POR UNA SUB BASE DE MATERIAL GRANULAR DE E015 M ENTRE LOS KM 0000 AL KM 3715 Y UNA BASE DE AFIRMADO DE E025 M EN TODA SU LONGITUD INCLUYE LA CONSTRUCCIÓN DE OBRAS DE ARTE Y DRENAJE"/>
    <s v="2020-07-10 00:00:00"/>
    <s v="2020-07-10 00:00:00"/>
    <x v="1"/>
    <s v="TRANSPORTE TERRESTRE"/>
    <s v="VÍAS VECINALES"/>
    <s v="INVIERTE"/>
    <s v="PROYECTO DE INVERSION"/>
    <s v="ADMINISTRACIÓN INDIRECTA - POR CONTRATA,ADMINISTRACIÓN DIRECTA"/>
    <s v="SI"/>
    <n v="749778"/>
    <n v="0"/>
    <n v="0"/>
    <n v="0"/>
    <s v="SI"/>
    <s v="NO"/>
    <s v="NO"/>
    <m/>
    <m/>
    <n v="202008"/>
    <n v="202608"/>
    <n v="923843.04"/>
    <n v="345680"/>
    <n v="0"/>
    <n v="361180"/>
    <n v="361180"/>
    <n v="348180"/>
    <n v="388598.09"/>
    <s v="SI"/>
    <s v="Ejecución física (C)"/>
    <s v="SI"/>
    <s v="SI"/>
    <n v="68.83"/>
    <n v="63.32"/>
    <s v="2026-06-15 22:39:33"/>
    <s v="CARRETERAS VECINALES"/>
    <s v="NO"/>
    <s v="LA LIBERTAD"/>
    <s v="SANCHEZ CARRION"/>
    <s v="COCHORCO"/>
    <n v="130903"/>
    <n v="-7.8044593204592898"/>
    <n v="-77.717531457670816"/>
    <s v="2020-06-17 00:00:00"/>
    <s v="2026-12-31 00:00:00"/>
    <s v="2020-08-06 00:00:00"/>
    <s v="2020-10-04 00:00:00"/>
    <n v="1833"/>
    <n v="1623509.02"/>
    <n v="2026"/>
    <x v="5"/>
    <n v="146.34087603380451"/>
    <x v="0"/>
  </r>
  <r>
    <s v="GL"/>
    <s v="GOBIERNOS LOCALES"/>
    <s v="MUNICIPALIDAD DISTRITAL DE CURGOS"/>
    <n v="2371666"/>
    <n v="2371666"/>
    <s v="CREACION DEL SERVICIO RECREATIVO Y DEPORTIVO EN LOS CENTROS POBLADOS DE CASA BLANCA Y HUAYLLAGUAL DEL DISTRITO DE CURGOS - PROVINCIA DE SANCHEZ CARRION - DEPARTAMENTO DE LA LIBERTAD"/>
    <s v="OPMI DE LA MUNICIPALIDAD DISTRITAL DE CURGOS"/>
    <s v="UF DE LA MUNICIPALIDAD DISTRITAL DE CURGOS"/>
    <s v="UEI DE LA MUNICIPALIDAD DISTRITAL DE CURGOS"/>
    <n v="301192"/>
    <s v="MUNICIPALIDAD DISTRITAL DE CURGOS"/>
    <s v="ACTIVO"/>
    <s v="VIABLE"/>
    <n v="313442.77"/>
    <n v="286754.28000000003"/>
    <n v="0"/>
    <n v="0"/>
    <n v="0"/>
    <s v="CONSTRUCCIÓN de 02 ÁREAS recreativas 01 en cada centro poblado con grass artificial cerco de PROTECCIÓN GRADERÍAS con cobertura liviana drenaje y arcos METÁLICOS"/>
    <s v="2018-06-05 00:00:00"/>
    <s v="2018-06-07 00:00:00"/>
    <x v="0"/>
    <s v="DEPORTES"/>
    <s v="INFRAESTRUCTURA DEPORTIVA Y RECREATIVA"/>
    <s v="INVIERTE"/>
    <s v="PROYECTO DE INVERSION"/>
    <s v="ADMINISTRACIÓN INDIRECTA - POR CONTRATA"/>
    <s v="NO"/>
    <m/>
    <m/>
    <m/>
    <m/>
    <s v="NO"/>
    <s v="NO"/>
    <s v="SI"/>
    <s v="2025-10-28 19:41:57"/>
    <s v="Pendiente de liquidación"/>
    <n v="201808"/>
    <n v="201812"/>
    <n v="286754.28000000003"/>
    <n v="0"/>
    <m/>
    <n v="0"/>
    <m/>
    <m/>
    <n v="0"/>
    <s v="SI"/>
    <s v="Expediente técnico (B)"/>
    <s v="NO"/>
    <s v="NO"/>
    <m/>
    <m/>
    <m/>
    <s v="DEPORTE DE PRÁCTICA RECREATIVA"/>
    <s v="NO"/>
    <s v="LA LIBERTAD"/>
    <s v="SANCHEZ CARRION"/>
    <s v="CURGOS"/>
    <n v="130904"/>
    <n v="-7.85968351"/>
    <n v="-77.9430847"/>
    <s v="2018-08-01 00:00:00"/>
    <s v="2018-11-01 00:00:00"/>
    <s v="2018-08-01 00:00:00"/>
    <s v="2018-11-01 00:00:00"/>
    <n v="383"/>
    <n v="261254.28"/>
    <n v="2026"/>
    <x v="8"/>
    <n v="120.868767641198"/>
    <x v="0"/>
  </r>
  <r>
    <s v="GR"/>
    <s v="GOBIERNOS REGIONALES"/>
    <s v="GOBIERNO REGIONAL LA LIBERTAD"/>
    <n v="2690746"/>
    <n v="2690746"/>
    <s v="MEJORAMIENTO DEL SERVICIO DE EDUCACIÓN INICIAL EN I.E. 2221   DISTRITO DE ANGASMARCA DE LA PROVINCIA DE SANTIAGO DE CHUCO DEL DEPARTAMENTO DE LA LIBERTAD"/>
    <s v="OPMI DEL GOBIERNO REGIONAL LA LIBERTAD"/>
    <s v="UF DE LA GOBIERNO REGIONAL LA LIBERTAD"/>
    <s v="UEI DE LA GOBIERNO REGIONAL LA LIBERTAD"/>
    <n v="831"/>
    <s v="REGION LA LIBERTAD-SEDE CENTRAL"/>
    <s v="ACTIVO"/>
    <s v="VIABLE"/>
    <n v="2493571.2799999998"/>
    <n v="2493571.2799999998"/>
    <n v="0"/>
    <n v="0"/>
    <n v="0"/>
    <s v="Construcción de aula de educación inicial contrucción de espacios de circulación interior Construcción de ambiente de Administración yo gestión pedagógica Construcción de ambientes de preparación y expendio de alimentos Construcción de depósito Construcción de SSHH yo vestidores Construcción de Cerco y portada Construcción de muro de contención Construcción de Espacio deportivo con cobertura Construcción de Espacios Exteriores Adquisición de mobiliario de aula de educación inicial ADQUISICIÓN DE mobiliario de ambientes complementarios adquisición de Equipos de aula de educación inicial Adquisición de equipos de Ambientes Complementarios"/>
    <s v="2026-01-30 00:00:00"/>
    <s v="2026-02-27 00:00:00"/>
    <x v="4"/>
    <s v="EDUCACIÓN BÁSICA"/>
    <s v="EDUCACIÓN INICIAL"/>
    <s v="INVIERTE"/>
    <s v="PROYECTO DE INVERSION"/>
    <s v="ADMINISTRACIÓN INDIRECTA - POR CONTRATA"/>
    <s v="NO"/>
    <m/>
    <m/>
    <m/>
    <m/>
    <s v="NO"/>
    <s v="NO"/>
    <s v="NO"/>
    <m/>
    <m/>
    <m/>
    <m/>
    <n v="0"/>
    <n v="0"/>
    <m/>
    <n v="0"/>
    <m/>
    <m/>
    <n v="2493571.2799999998"/>
    <s v="NO"/>
    <m/>
    <s v="NO"/>
    <s v="NO"/>
    <m/>
    <m/>
    <m/>
    <s v="EDUCACIÓN INICIAL"/>
    <s v="NO"/>
    <s v="LA LIBERTAD"/>
    <s v="SANTIAGO DE CHUCO"/>
    <s v="ANGASMARCA"/>
    <n v="131002"/>
    <n v="-8.1277570000000008"/>
    <n v="-78.052216000000001"/>
    <s v="2027-01-01 00:00:00"/>
    <s v="2027-04-01 00:00:00"/>
    <m/>
    <m/>
    <n v="18"/>
    <m/>
    <n v="2026"/>
    <x v="6"/>
    <n v="102.2068878150419"/>
    <x v="0"/>
  </r>
  <r>
    <s v="GL"/>
    <s v="GOBIERNOS LOCALES"/>
    <s v="MUNICIPALIDAD DISTRITAL DE CURGOS"/>
    <n v="2493418"/>
    <n v="2493418"/>
    <s v="MEJORAMIENTO Y AMPLIACION DEL SERVICIO DE ENERGÍA ELÉCTRICA EN 51 SECTORES DEL  DISTRITO DE CURGOS - PROVINCIA DE SANCHEZ CARRION - DEPARTAMENTO DE LA LIBERTAD"/>
    <s v="OPMI DE LA MUNICIPALIDAD DISTRITAL DE CURGOS"/>
    <s v="UF DE LA MUNICIPALIDAD DISTRITAL DE CURGOS"/>
    <s v="UEI DE LA MUNICIPALIDAD DISTRITAL DE CURGOS"/>
    <n v="301192"/>
    <s v="MUNICIPALIDAD DISTRITAL DE CURGOS"/>
    <s v="ACTIVO"/>
    <s v="VIABLE"/>
    <n v="3959134"/>
    <n v="2233321.62"/>
    <n v="0"/>
    <n v="0"/>
    <n v="0"/>
    <s v="Las redes secundarias serán aéreas y operarán con la siguiente tensión nominalRedes Monofásicas 440220 V con dos conductores de fase y uno neutroLa tensión de servicio de las cargas monofásicas del servicio particular y de alumbrado público será de 220 V medida entre un conductor de fase y el neutroEl alumbrado público constará de luminarias con lámparas de vapor de sodio de alta presión de 50 W soportadas por pastorales de características según detalle mostrado en la lámina de detalleLas redes secundarias 440220 son sistemas de múltiple puesta a tierra requiriendo PAT en tramos APROXIMADOS de mayores de 250 metros a lo largo de la red secundaria tratando de hacer coincidir la PT con el poste del cual parten los ramales Asimismo se requiere una PAT en la cola de los circuitosEl valor equivalente de todas las puestas a tierra del conductor neutro sin incluir las puestas a tierra de la subestación de distribución ni del usuario debe tener un valor máximo de 10 OLas pérdidas de Energía y Potencia en distribución son calculadas considerando el efecto Joule Por la naturaleza del estudio solamente se prevé las pérdidas técnicas en el sistema Los valores de las pérdidas serán menores a los permitidos en las normas vigentesLas redes secundarias conformadas por las redes de baja tensión 1 440220 V presentan las siguientes característicasVanos variablesEntre 40  60 mPostesConcreto Armado Centrifugado de 8 mtsConductorAutoportante de Aluminio tipo CAAIPastoralFoGo de 15m111m15Ø15 LuminariaHermética para Lam Na 50 WLámparaVapor de sodio de 50 WRetenidaCable de acero SM de 38 Ø 7 hilos varilla de anclaje de 18 m x 16mm bloque de anclaje de CA 04 x 04 x 015 m aislador tipo nuez clase ANSI 541Puesta a tierra   Tipo suelo artificial cada 200  250 m con varilla Copperweld de 58 x 240m conector Tipo AB Cable de Cu de 25mm2 suelo con tratamiento y caja de concreto de con tapa de 055x055x045mAcometidasCable concéntrico tipo SET 4 mm2 caja metálica portamedidor y medidor monofásico electrónico"/>
    <s v="2020-07-24 00:00:00"/>
    <s v="2020-07-29 00:00:00"/>
    <x v="10"/>
    <s v="ENERGÍA ELÉCTRICA"/>
    <s v="DISTRIBUCIÓN DE ENERGÍA ELÉCTRICA"/>
    <s v="INVIERTE"/>
    <s v="PROYECTO DE INVERSION"/>
    <s v="ADMINISTRACIÓN INDIRECTA - POR CONTRATA"/>
    <s v="NO"/>
    <m/>
    <m/>
    <m/>
    <m/>
    <s v="SI"/>
    <s v="NO"/>
    <s v="SI"/>
    <s v="2025-10-26 22:09:36"/>
    <s v="Pendiente de liquidación"/>
    <n v="202012"/>
    <n v="202310"/>
    <n v="2200163.7999999998"/>
    <n v="0"/>
    <m/>
    <n v="0"/>
    <m/>
    <m/>
    <n v="33157.82"/>
    <s v="SI"/>
    <s v="Ejecución física (C)"/>
    <s v="SI"/>
    <s v="SI"/>
    <n v="91.06"/>
    <n v="91.2"/>
    <s v="2022-04-11 15:41:24"/>
    <s v="SUMINISTRO ELÉCTRICO EN ZONAS RURALES"/>
    <s v="NO"/>
    <s v="LA LIBERTAD"/>
    <s v="SANCHEZ CARRION"/>
    <s v="CURGOS"/>
    <n v="130904"/>
    <n v="-7.8602823522113079"/>
    <n v="-77.943600801607587"/>
    <s v="2020-09-01 00:00:00"/>
    <s v="2022-04-30 00:00:00"/>
    <s v="2020-12-04 00:00:00"/>
    <s v="2021-05-02 00:00:00"/>
    <n v="0"/>
    <n v="2233321.62"/>
    <n v="2026"/>
    <x v="5"/>
    <n v="120.79256285143551"/>
    <x v="0"/>
  </r>
  <r>
    <s v="GL"/>
    <s v="GOBIERNOS LOCALES"/>
    <s v="MUNICIPALIDAD DISTRITAL DE GUADALUPE"/>
    <n v="2530171"/>
    <n v="2530171"/>
    <s v="MEJORAMIENTO DEL PARQUE RECREATIVO SAN ISIDRO DEL SECTOR CAFETAL II,  DISTRITO DE GUADALUPE - PROVINCIA DE PACASMAYO - DEPARTAMENTO DE LA LIBERTAD"/>
    <s v="OPMI DE LA MUNICIPALIDAD DISTRITAL DE GUADALUPE"/>
    <s v="UF DE LA MUNICIPALIDAD DISTRITAL DE GUADALUPE"/>
    <s v="UEI DE LA MUNICIPALIDAD DISTRITAL DE GUADALUPE"/>
    <n v="301172"/>
    <s v="MUNICIPALIDAD DISTRITAL DE GUADALUPE"/>
    <s v="ACTIVO"/>
    <s v="VIABLE"/>
    <n v="1104122.8899999999"/>
    <n v="973517"/>
    <n v="0"/>
    <n v="0"/>
    <n v="0"/>
    <s v="Contempla la construcción de veredas con adoquines rectangulares de 4cm sardineles sumergidos  de concreto fc 175 kgcm2 de 015cm x 040cm construcción de rampas de concreto simple fc175kgcm2 de E4 con un acabado semi pulido incluido bruñas cada 100m también se ha proyectado una área de juegos una área en donde se colocaran monumento Alejandro Saavedra y  áreas de descanso con bancas y jardines ornamentales colocación de farolas en el área del parque Por otro lado se realizara la colocación de bancas con madera y tachos de basura para deshechos solidos en las áreas verdes se sembrara grass natural y plantas ornamentales"/>
    <s v="2021-09-15 00:00:00"/>
    <s v="2021-09-15 00:00:00"/>
    <x v="8"/>
    <s v="DESARROLLO URBANO Y RURAL"/>
    <s v="PLANEAMIENTO Y DESARROLLO URBANO Y RURAL"/>
    <s v="INVIERTE"/>
    <s v="PROYECTO DE INVERSION"/>
    <s v="ADMINISTRACIÓN INDIRECTA - POR CONTRATA,ADMINISTRACIÓN DIRECTA"/>
    <s v="SI"/>
    <n v="211994"/>
    <n v="0"/>
    <n v="0"/>
    <n v="0"/>
    <s v="SI"/>
    <s v="NO"/>
    <s v="NO"/>
    <m/>
    <m/>
    <n v="202407"/>
    <n v="202606"/>
    <n v="761523.09"/>
    <n v="207552.21"/>
    <n v="0"/>
    <n v="211993"/>
    <n v="211993"/>
    <n v="207552.21"/>
    <n v="0.91"/>
    <s v="SI"/>
    <s v="Ejecución física (C)"/>
    <s v="SI"/>
    <s v="NO"/>
    <n v="0"/>
    <n v="0"/>
    <s v="2022-02-02 11:38:33"/>
    <s v="ESPACIOS PÚBLICOS PARA EL ESPARCIMIENTO Y RECREACIÓN"/>
    <s v="NO"/>
    <s v="LA LIBERTAD"/>
    <s v="PACASMAYO"/>
    <s v="GUADALUPE"/>
    <n v="130702"/>
    <n v="-7.2491788507670814"/>
    <n v="-79.468786246556263"/>
    <s v="2025-07-05 00:00:00"/>
    <s v="2026-01-28 00:00:00"/>
    <s v="2025-09-01 00:00:00"/>
    <s v="2025-12-31 00:00:00"/>
    <n v="2026"/>
    <n v="812653.8"/>
    <n v="2026"/>
    <x v="3"/>
    <n v="121.9390008207087"/>
    <x v="0"/>
  </r>
  <r>
    <s v="GL"/>
    <s v="GOBIERNOS LOCALES"/>
    <s v="MUNICIPALIDAD DISTRITAL DE GUADALUPE"/>
    <n v="2602564"/>
    <n v="2602564"/>
    <s v="MEJORAMIENTO DEL SERVICIO DE MOVILIDAD URBANA EN SECTOR 15 DE ABRIL   DISTRITO DE GUADALUPE DE LA PROVINCIA DE PACASMAYO DEL DEPARTAMENTO DE LA LIBERTAD"/>
    <s v="OPMI DE LA MUNICIPALIDAD DISTRITAL DE GUADALUPE"/>
    <s v="UF DE LA MUNICIPALIDAD DISTRITAL DE GUADALUPE"/>
    <s v="UEI DE LA MUNICIPALIDAD DISTRITAL DE GUADALUPE"/>
    <n v="301172"/>
    <s v="MUNICIPALIDAD DISTRITAL DE GUADALUPE"/>
    <s v="ACTIVO"/>
    <s v="VIABLE"/>
    <n v="7141604.8499999996"/>
    <n v="6884440.5599999996"/>
    <n v="137688.81"/>
    <n v="0"/>
    <n v="0"/>
    <s v="MEJORAMIENTO DEL SERVICIO DE MOVILIDAD URBANA EN LAS VIAS E INTERSECCIONES DE LA ZONA URBANA DEL  SECTOR 15 DE ABRIL DISTRITO DE GUADALUPE DE LA PROVINCIA DE PACASMAYO DEL DEPARTAMENTO DE LA LIBERTAD"/>
    <s v="2023-07-11 00:00:00"/>
    <s v="2023-07-11 00:00:00"/>
    <x v="1"/>
    <s v="TRANSPORTE URBANO"/>
    <s v="VÍAS URBANAS"/>
    <s v="INVIERTE"/>
    <s v="PROYECTO DE INVERSION"/>
    <s v="ADMINISTRACIÓN INDIRECTA - POR CONTRATA"/>
    <s v="NO"/>
    <m/>
    <m/>
    <m/>
    <m/>
    <s v="SI"/>
    <s v="NO"/>
    <s v="NO"/>
    <m/>
    <m/>
    <n v="202402"/>
    <n v="202402"/>
    <n v="25000"/>
    <n v="0"/>
    <m/>
    <n v="0"/>
    <m/>
    <m/>
    <n v="6997129.3700000001"/>
    <s v="SI"/>
    <s v="Ejecución física (C)"/>
    <s v="SI"/>
    <s v="NO"/>
    <n v="0"/>
    <n v="0"/>
    <s v="2026-02-17 10:04:59"/>
    <s v="VIAS URBANAS"/>
    <s v="NO"/>
    <s v="LA LIBERTAD"/>
    <s v="PACASMAYO"/>
    <s v="GUADALUPE"/>
    <n v="130702"/>
    <n v="-7.2353213503460418"/>
    <n v="-79.485008246678333"/>
    <s v="2023-01-02 00:00:00"/>
    <s v="2031-12-31 00:00:00"/>
    <s v="2023-01-02 00:00:00"/>
    <s v="2031-12-31 00:00:00"/>
    <n v="1200"/>
    <n v="6884440.5599999996"/>
    <n v="2026"/>
    <x v="0"/>
    <n v="124.1192334320115"/>
    <x v="0"/>
  </r>
  <r>
    <s v="GL"/>
    <s v="GOBIERNOS LOCALES"/>
    <s v="MUNICIPALIDAD DISTRITAL DE FLORENCIA DE MORA"/>
    <n v="2592846"/>
    <n v="2592846"/>
    <s v="MEJORAMIENTO DEL SERVICIO DE MOVILIDAD URBANA EN LA A.V. 26 DE MARZO DEL   DISTRITO DE FLORENCIA DE MORA DE LA PROVINCIA DE TRUJILLO DEL DEPARTAMENTO DE LA LIBERTAD"/>
    <s v="OPMI DE LA MUNICIPALIDAD DISTRITAL DE FLORENCIA DE MORA"/>
    <s v="UF DE LA MUNICIPALIDAD DISTRITAL DE FLORENCIA DE MORA"/>
    <s v="UEI DE LA MUNICIPALIDAD DISTRITAL DE FLORENCIA DE MORA"/>
    <n v="301129"/>
    <s v="MUNICIPALIDAD DISTRITAL DE FLORENCIA DE MORA"/>
    <s v="ACTIVO"/>
    <s v="VIABLE"/>
    <n v="13138336.960000001"/>
    <n v="7463180.9900000002"/>
    <n v="0"/>
    <n v="0"/>
    <n v="0"/>
    <s v="el mejoramiento de la avenida 26 de marzo del distrito de florencia de mora se realizará la construcción de 233253 m2 de pavimento flexible en carperta asfalto en caliente E 2 sub base grunular y base granular de e 15 cm tambien 764264 m2 de martillos rampa y veredas de concreto fc 175 kgcm2 y e10cm sardinel 362909 mldeconcreto fc175 kgcm2 berma 244491 m2 fc 175kgcm2 y señalizacion vertica y orizontal y instalación para alumbrado público"/>
    <s v="2023-05-04 00:00:00"/>
    <s v="2023-06-05 00:00:00"/>
    <x v="1"/>
    <s v="TRANSPORTE URBANO"/>
    <s v="VÍAS URBANAS"/>
    <s v="INVIERTE"/>
    <s v="PROYECTO DE INVERSION"/>
    <s v="ADMINISTRACIÓN INDIRECTA - POR CONTRATA,ADMINISTRACIÓN DIRECTA"/>
    <s v="SI"/>
    <n v="7447122"/>
    <n v="0"/>
    <n v="0"/>
    <n v="0"/>
    <s v="SI"/>
    <s v="NO"/>
    <s v="NO"/>
    <m/>
    <m/>
    <n v="202307"/>
    <n v="202607"/>
    <n v="39600"/>
    <n v="4900023.09"/>
    <n v="7447122"/>
    <n v="7447122"/>
    <n v="7423580.9900000002"/>
    <n v="7423580.9900000002"/>
    <n v="-23541.01"/>
    <s v="SI"/>
    <s v="Ejecución física (C)"/>
    <s v="SI"/>
    <s v="SI"/>
    <n v="62.42"/>
    <n v="61.83"/>
    <s v="2026-07-17 11:58:33"/>
    <s v="VIAS URBANAS"/>
    <s v="NO"/>
    <s v="LA LIBERTAD"/>
    <s v="TRUJILLO"/>
    <s v="FLORENCIA DE MORA"/>
    <n v="130103"/>
    <n v="-8.0869128369929086"/>
    <n v="-79.023538627605944"/>
    <s v="2023-05-15 00:00:00"/>
    <s v="2026-10-14 00:00:00"/>
    <s v="2026-01-01 00:00:00"/>
    <s v="2026-07-29 00:00:00"/>
    <n v="37262"/>
    <n v="7463180.9900000002"/>
    <n v="2026"/>
    <x v="0"/>
    <n v="16.846874484285461"/>
    <x v="1"/>
  </r>
  <r>
    <s v="GL"/>
    <s v="GOBIERNOS LOCALES"/>
    <s v="MUNICIPALIDAD DISTRITAL DE HUARANCHAL"/>
    <n v="2590540"/>
    <n v="2590540"/>
    <s v="MEJORAMIENTO DEL SERVICIO DE EDUCACION PRIMARIA EN I.E. 81612  DE CENTRO POBLADO LA QUIDA DISTRITO DE HUARANCHAL DE LA PROVINCIA DE OTUZCO DEL DEPARTAMENTO DE LA LIBERTAD"/>
    <s v="OPMI DE LA MUNICIPALIDAD DISTRITAL DE HUARANCHAL"/>
    <s v="UF DE LA MUNICIPALIDAD DISTRITAL DE HUARANCHAL"/>
    <s v="UEI DE LA MUNICIPALIDAD DISTRITAL DE HUARANCHAL"/>
    <n v="301164"/>
    <s v="MUNICIPALIDAD DISTRITAL DE HUARANCHAL"/>
    <s v="ACTIVO"/>
    <s v="VIABLE"/>
    <n v="2115000.46"/>
    <n v="4230000.92"/>
    <n v="0"/>
    <n v="0"/>
    <n v="0"/>
    <s v="Construcción de 2 Aula de Educación Primaria Construcción de 1 Sala de Usos Múltiples Construcción de 1 Espacios de circulación interior Construcción de 1 Ambiente de Administración yo Gestión Pedagógica Construcción de 2 Ambiente de preparación y expendio de alimentos Construcción de 3 Ambientes de Servicios Generales Construcción de 1 Depósito Construcción de 1 SSHH yo Vestidores Construcción de 1 Cercos yo Portadas Construcción de 1 Espacios Exteriores Adquisición de 258 Mobiliario de Aula de Educación Primaria Adquisición de 80 Mobiliario de Ambientes Complementarios Adquisición de 24 Equipo de Aula de Educación Primaria Adquisición de 1 Equipo de Ambientes Complementarios"/>
    <s v="2023-04-20 00:00:00"/>
    <s v="2023-04-20 00:00:00"/>
    <x v="4"/>
    <s v="EDUCACIÓN BÁSICA"/>
    <s v="EDUCACIÓN PRIMARIA"/>
    <s v="INVIERTE"/>
    <s v="PROYECTO DE INVERSION"/>
    <s v="ADMINISTRACIÓN INDIRECTA - POR CONTRATA"/>
    <s v="NO"/>
    <m/>
    <m/>
    <m/>
    <m/>
    <s v="SI"/>
    <s v="NO"/>
    <s v="NO"/>
    <m/>
    <m/>
    <m/>
    <m/>
    <n v="0"/>
    <n v="0"/>
    <m/>
    <n v="0"/>
    <m/>
    <m/>
    <n v="4230000.92"/>
    <s v="SI"/>
    <s v="Ejecución física (C)"/>
    <s v="SI"/>
    <s v="NO"/>
    <m/>
    <n v="0"/>
    <m/>
    <s v="EDUCACIÓN PRIMARIA"/>
    <s v="NO"/>
    <s v="LA LIBERTAD"/>
    <s v="OTUZCO"/>
    <s v="HUARANCHAL"/>
    <n v="130605"/>
    <n v="-7.6603000000000003"/>
    <n v="-78.425030000000007"/>
    <s v="2023-04-20 00:00:00"/>
    <s v="2024-04-11 00:00:00"/>
    <s v="2023-04-20 00:00:00"/>
    <s v="2024-04-11 00:00:00"/>
    <n v="9"/>
    <n v="4230000.92"/>
    <n v="2026"/>
    <x v="0"/>
    <n v="87.690933138066171"/>
    <x v="0"/>
  </r>
  <r>
    <s v="GL"/>
    <s v="GOBIERNOS LOCALES"/>
    <s v="MUNICIPALIDAD DISTRITAL DE JEQUETEPEQUE"/>
    <n v="2543405"/>
    <n v="2543405"/>
    <s v="CREACION DE LOSA DEPORTIVA HUASCAR, EN LA INTERSECCION DE JR. TUPAC AMARU Y CA. LOS CEDROS, DEL C.P. HUASCAR, DISTRITO DE JEQUETEPEQUE, PROVINCIA DE PACASMAYO - LA LIBERTAD "/>
    <s v="OPMI DE LA MUNICIPALIDAD DISTRITAL DE JEQUETEPEQUE"/>
    <s v="UF DE LA MUNICIPALIDAD DISTRITAL DE JEQUETEPEQUE"/>
    <s v="UEI DE LA MUNICIPALIDAD DISTRITAL DE JEQUETEPEQUE"/>
    <n v="301173"/>
    <s v="MUNICIPALIDAD DISTRITAL DE JEQUETEPEQUE"/>
    <s v="ACTIVO"/>
    <s v="VIABLE"/>
    <n v="657528.05000000005"/>
    <n v="569400"/>
    <n v="0"/>
    <n v="0"/>
    <n v="0"/>
    <s v="LOSA DEPORTIVA DE CONCRETO SIMPLE FC175KGCM2 EN LOSA DEPORTIVA DE 20X30 M2 AREA DE CIRCULACION EN CONCRETO SIMPLE CON BANCA DE MADERA Y POTES DE LUZ CON FAROLAS PLANTACION DE PLANTAS ORNAMENTALES PINTURA EN LOSA DEPORTIVA DE MARCACION DE FUTBOL ARCOS METALICOS TRIBUNA EN CONCRETO SIMPLE CICLOPEA CON COBERTURA METALICA PARA SOMBRA"/>
    <s v="2022-02-22 00:00:00"/>
    <s v="2022-02-22 00:00:00"/>
    <x v="8"/>
    <s v="DESARROLLO URBANO Y RURAL"/>
    <s v="PLANEAMIENTO Y DESARROLLO URBANO Y RURAL"/>
    <s v="INVIERTE"/>
    <s v="PROYECTO DE INVERSION"/>
    <s v="ADMINISTRACIÓN DIRECTA,ADMINISTRACIÓN INDIRECTA - POR CONTRATA"/>
    <s v="NO"/>
    <m/>
    <m/>
    <m/>
    <m/>
    <s v="SI"/>
    <s v="NO"/>
    <s v="NO"/>
    <m/>
    <m/>
    <n v="202203"/>
    <n v="202212"/>
    <n v="38040.720000000001"/>
    <n v="0"/>
    <m/>
    <n v="0"/>
    <m/>
    <m/>
    <n v="531359.28"/>
    <s v="SI"/>
    <s v="Ejecución física (C)"/>
    <s v="SI"/>
    <s v="SI"/>
    <n v="29.77"/>
    <n v="38.21"/>
    <s v="2022-04-22 21:23:55"/>
    <s v="CATASTRO, TITULACIÓN Y REGISTRO DE TIERRAS RURALES"/>
    <s v="NO"/>
    <s v="LA LIBERTAD"/>
    <s v="PACASMAYO"/>
    <s v="JEQUETEPEQUE"/>
    <n v="130703"/>
    <n v="-7.3426566472096422"/>
    <n v="-79.516068014216728"/>
    <s v="2022-04-07 00:00:00"/>
    <s v="2023-07-20 00:00:00"/>
    <s v="2022-04-07 00:00:00"/>
    <s v="2022-05-17 00:00:00"/>
    <n v="0"/>
    <n v="29099.37"/>
    <n v="2026"/>
    <x v="2"/>
    <n v="115.3332129717373"/>
    <x v="0"/>
  </r>
  <r>
    <s v="GL"/>
    <s v="GOBIERNOS LOCALES"/>
    <s v="MUNICIPALIDAD DISTRITAL DE LA CUESTA"/>
    <n v="2572177"/>
    <n v="2572177"/>
    <s v="MEJORAMIENTO DE LA CAPACIDAD DE GESTION INSTITUCIONAL Y ORGANIZACIONAL DE LA MUNICIPALIDAD DEL  DISTRITO DE LA CUESTA - PROVINCIA DE OTUZCO - DEPARTAMENTO DE LA LIBERTAD"/>
    <s v="OPMI DE LA MUNICIPALIDAD DISTRITAL DE LA CUESTA"/>
    <s v="UF DE LA MUNICIPALIDAD DISTRITAL DE LA CUESTA"/>
    <s v="UEI DE LA MUNICIPALIDAD DISTRITAL DE LA CUESTA"/>
    <n v="301165"/>
    <s v="MUNICIPALIDAD DISTRITAL DE LA CUESTA"/>
    <s v="ACTIVO"/>
    <s v="VIABLE"/>
    <n v="1012265.81"/>
    <n v="1012265.81"/>
    <n v="0"/>
    <n v="0"/>
    <n v="0"/>
    <s v="C01 Infraestructura El tipo de estructura comprenderá el sistema de albañilería confinada y aporticada es decir los cimientos estarán conformados por zapatas vigas de cimentación y cimientos corridos La superestructura está compuesta por pórticos columnaviga y techos aligeradas Los muros son portantes de cabeza con ladrillo de 18 huecos  Tipo IV y la tabiquería con ladrillos tipo sogaC02 Equipamiento Se desarrollará de acuerdo a las especificaciones técnicas"/>
    <s v="2022-12-29 00:00:00"/>
    <s v="2022-12-29 00:00:00"/>
    <x v="6"/>
    <s v="GESTIÓN"/>
    <s v="INFRAESTRUCTURA Y EQUIPAMIENTO"/>
    <s v="INVIERTE"/>
    <s v="PROYECTO DE INVERSION"/>
    <s v="ADMINISTRACIÓN INDIRECTA - POR CONTRATA"/>
    <s v="NO"/>
    <m/>
    <m/>
    <m/>
    <m/>
    <s v="NO"/>
    <s v="NO"/>
    <s v="NO"/>
    <m/>
    <m/>
    <m/>
    <m/>
    <n v="0"/>
    <n v="0"/>
    <m/>
    <n v="0"/>
    <m/>
    <m/>
    <n v="1012265.81"/>
    <s v="NO"/>
    <m/>
    <s v="NO"/>
    <s v="NO"/>
    <m/>
    <m/>
    <m/>
    <s v="CENTRO MEJOR ATENCIÓN AL CIUDADANO"/>
    <s v="NO"/>
    <s v="LA LIBERTAD"/>
    <s v="OTUZCO"/>
    <s v="LA CUESTA"/>
    <n v="130606"/>
    <n v="-7.9189930021293087"/>
    <n v="-78.704826052985595"/>
    <s v="2024-04-01 00:00:00"/>
    <s v="2024-08-01 00:00:00"/>
    <m/>
    <m/>
    <n v="7000"/>
    <m/>
    <n v="2026"/>
    <x v="2"/>
    <n v="45.66477633124773"/>
    <x v="2"/>
  </r>
  <r>
    <s v="GL"/>
    <s v="GOBIERNOS LOCALES"/>
    <s v="MUNICIPALIDAD DISTRITAL DE LAREDO"/>
    <n v="2397131"/>
    <n v="2397131"/>
    <s v="MEJORAMIENTO DE LA TRANSITABILIDAD VEHICULAR DE LAS CALLES SAN ANTONIO - SANTIAGO DE CHUCO Y PIURA DEL SECTOR EXCAMPAMENTO, CENTRO POBLADO DE LAREDO - DISTRITO DE LAREDO - PROVINCIA DE TRUJILLO - REGIÓN LA LIBERTAD"/>
    <s v="OPMI DE LA MUNICIPALIDAD DISTRITAL DE LAREDO"/>
    <s v="UF DE LA MUNICIPALIDAD DISTRITAL DE LAREDO"/>
    <s v="UEI DE LA MUNICIPALIDAD DISTRITAL DE LAREDO"/>
    <n v="301132"/>
    <s v="MUNICIPALIDAD DISTRITAL DE LAREDO"/>
    <s v="ACTIVO"/>
    <s v="VIABLE"/>
    <n v="285132.11"/>
    <n v="262746.99"/>
    <n v="0"/>
    <n v="0"/>
    <n v="0"/>
    <s v="CONSTRUCCION DE CARPETA ASFALTICA EN FRIO E2 CON 52164 M2 CARPETA ASFALTICA EN CALIENTE E1 CON 641146 M2 CONEXIONES DOMICILIARIAS 35 UND PINTADO DE SARDINEL Y VEREDAS EN 46135 ML MITIGACION AMBIENTAL"/>
    <s v="2017-10-08 00:00:00"/>
    <s v="2017-10-09 00:00:00"/>
    <x v="1"/>
    <s v="TRANSPORTE URBANO"/>
    <s v="VÍAS URBANAS"/>
    <s v="INVIERTE"/>
    <s v="PROYECTO DE INVERSION"/>
    <s v="ADMINISTRACIÓN DIRECTA"/>
    <s v="NO"/>
    <m/>
    <m/>
    <m/>
    <m/>
    <s v="SI"/>
    <s v="NO"/>
    <s v="SI"/>
    <s v="2021-03-23 11:27:46"/>
    <s v="Pendiente de liquidación"/>
    <n v="201711"/>
    <n v="201712"/>
    <n v="246475.6"/>
    <n v="0"/>
    <m/>
    <n v="0"/>
    <m/>
    <m/>
    <n v="16271.39"/>
    <s v="SI"/>
    <s v="Ejecución física (C)"/>
    <s v="NO"/>
    <s v="NO"/>
    <m/>
    <m/>
    <m/>
    <m/>
    <s v="NO"/>
    <s v="LA LIBERTAD"/>
    <s v="TRUJILLO"/>
    <s v="LAREDO"/>
    <n v="130106"/>
    <n v="-8.0913498912772415"/>
    <n v="-78.957801002971678"/>
    <s v="2017-10-24 00:00:00"/>
    <s v="2017-12-08 00:00:00"/>
    <s v="2017-10-24 00:00:00"/>
    <s v="2017-12-08 00:00:00"/>
    <n v="1064"/>
    <n v="227951.81"/>
    <n v="2026"/>
    <x v="7"/>
    <n v="15.59920066741822"/>
    <x v="1"/>
  </r>
  <r>
    <s v="GL"/>
    <s v="GOBIERNOS LOCALES"/>
    <s v="MUNICIPALIDAD DISTRITAL DE MACHE"/>
    <n v="2494801"/>
    <n v="2494801"/>
    <s v="MEJORAMIENTO Y REHABILITACIÓN DE LOS CAMINOS VECINALES - 4.8 KM: DV. PRIMAVERA ALTA - SECTOR PAMPA EL ROSO BARRIO GRAU - CASERIO LA SOLEDAD DV. CARRETERA LA SOLEDAD - SECTOR EL ALMAGRE DV. PRIMAVERA ALTA - PRIMAVERA BAJA,  DISTRITO DE MACHE - PROVINCIA DE OTUZCO - DEPARTAMENTO DE LA LIBERTAD"/>
    <s v="OPMI DE LA MUNICIPALIDAD DISTRITAL DE MACHE"/>
    <s v="UF DE LA MUNICIPALIDAD DISTRITAL DE MACHE"/>
    <s v="UEI DE LA MUNICIPALIDAD DISTRITAL DE MACHE"/>
    <n v="301166"/>
    <s v="MUNICIPALIDAD DISTRITAL DE MACHE"/>
    <s v="ACTIVO"/>
    <s v="VIABLE"/>
    <n v="3443095.09"/>
    <n v="3597618.49"/>
    <n v="0"/>
    <n v="0"/>
    <n v="0"/>
    <s v="Obras preliminares Cartel de identificacion de obra campamento provicional de obra habilitación de patio de maquinas movilizacion y desmovilizacion de equipo y maquinaria reubicacipon de postes de alumbrado publico de baja tensión trazo nivelacion y replanteo Explanaciones Afirmado Transporte Cunetas conformación y perfilado de cunetas en material suelto y roca suelta Alcantarillas TMC 12 und Baden 5 Und Señalización Informativa 03 und Señalización Preventiva 10 und Señalización Reglamentaria 06 Und Postes Kilometricos 04 und Pintado de parapetos y Muros Mitigacipon de Impacto Ambiental Seguridad Higiene y Salud Flete Terrestre"/>
    <s v="2020-08-10 00:00:00"/>
    <s v="2020-08-14 00:00:00"/>
    <x v="1"/>
    <s v="TRANSPORTE TERRESTRE"/>
    <s v="VÍAS VECINALES"/>
    <s v="INVIERTE"/>
    <s v="PROYECTO DE INVERSION"/>
    <s v="ADMINISTRACIÓN INDIRECTA - POR CONTRATA"/>
    <s v="SI"/>
    <n v="3450228"/>
    <n v="0"/>
    <n v="0"/>
    <n v="0"/>
    <s v="SI"/>
    <s v="NO"/>
    <s v="NO"/>
    <m/>
    <m/>
    <n v="202011"/>
    <n v="202412"/>
    <n v="147390"/>
    <n v="0"/>
    <m/>
    <n v="0"/>
    <m/>
    <m/>
    <n v="3450228.49"/>
    <s v="SI"/>
    <s v="Ejecución física (C)"/>
    <s v="SI"/>
    <s v="NO"/>
    <m/>
    <n v="4.0999999999999996"/>
    <s v="2026-06-15 16:44:39"/>
    <s v="CARRETERAS VECINALES"/>
    <s v="NO"/>
    <s v="LA LIBERTAD"/>
    <s v="OTUZCO"/>
    <s v="MACHE"/>
    <n v="130608"/>
    <n v="-8.030166130130846"/>
    <n v="-78.535240454800345"/>
    <s v="2020-11-30 00:00:00"/>
    <s v="2026-12-31 00:00:00"/>
    <s v="2026-09-01 00:00:00"/>
    <s v="2026-12-30 00:00:00"/>
    <n v="0"/>
    <n v="3597618.49"/>
    <n v="2026"/>
    <x v="5"/>
    <n v="53.291719978237261"/>
    <x v="0"/>
  </r>
  <r>
    <s v="GL"/>
    <s v="GOBIERNOS LOCALES"/>
    <s v="MUNICIPALIDAD DISTRITAL DE MAGDALENA DE CAO"/>
    <n v="2555794"/>
    <n v="2555794"/>
    <s v="CREACION DE SERVICIOS HIGIENICOS, EN EL ESTADIO MUNICIPAL DE MAGDALENA DE CAO DEL  DISTRITO DE MAGDALENA DE CAO - PROVINCIA DE ASCOPE - DEPARTAMENTO DE LA LIBERTAD"/>
    <s v="OPMI DE LA MUNICIPALIDAD DISTRITAL DE MAGDALENA DE CAO - ASCOPE"/>
    <s v="UF DE LA MUNICIPALIDAD DISTRITAL DE MAGDALENA DE CAO"/>
    <s v="UEI DE LA MUNICIPALIDAD DISTRITAL DE MAGDALENA DE CAO"/>
    <n v="301143"/>
    <s v="MUNICIPALIDAD DISTRITAL DE MAGDALENA DE CAO"/>
    <s v="ACTIVO"/>
    <s v="VIABLE"/>
    <n v="36000"/>
    <n v="36000"/>
    <n v="0"/>
    <n v="0"/>
    <n v="0"/>
    <s v="Construcción de SERVICIOS HIGIENICOS damas varones para minusvalidos  varones y mujeres ambiente MODULOS multiusos Y VERTIDORES   en el ESTADIO MUNICIPAL DE MAGDALENA DE CAO"/>
    <s v="2022-06-30 00:00:00"/>
    <s v="2022-07-07 00:00:00"/>
    <x v="0"/>
    <s v="DEPORTES"/>
    <s v="INFRAESTRUCTURA DEPORTIVA Y RECREATIVA"/>
    <s v="INVIERTE"/>
    <s v="PROYECTO DE INVERSION"/>
    <s v="ADMINISTRACIÓN DIRECTA"/>
    <s v="NO"/>
    <m/>
    <m/>
    <m/>
    <m/>
    <s v="NO"/>
    <s v="NO"/>
    <s v="SI"/>
    <s v="2022-10-12 16:04:07"/>
    <s v="Pendiente de liquidación"/>
    <m/>
    <m/>
    <n v="0"/>
    <n v="0"/>
    <m/>
    <n v="0"/>
    <m/>
    <m/>
    <n v="36000"/>
    <s v="SI"/>
    <s v="Aprobación de consistencia o modificaciones antes de la aprobación del ET o ET (A)"/>
    <s v="NO"/>
    <s v="NO"/>
    <m/>
    <m/>
    <m/>
    <s v="PRÁCTICA DEPORTIVA Y/O RECREATIVA"/>
    <s v="NO"/>
    <s v="LA LIBERTAD"/>
    <s v="ASCOPE"/>
    <s v="MAGDALENA DE CAO"/>
    <n v="130204"/>
    <n v="-7.8776723385217533"/>
    <n v="-79.290661046172048"/>
    <s v="2022-07-01 00:00:00"/>
    <s v="2022-08-01 00:00:00"/>
    <m/>
    <m/>
    <n v="2032"/>
    <m/>
    <n v="2026"/>
    <x v="2"/>
    <n v="52.420298552046482"/>
    <x v="0"/>
  </r>
  <r>
    <s v="GL"/>
    <s v="GOBIERNOS LOCALES"/>
    <s v="MUNICIPALIDAD DISTRITAL DE MAGDALENA DE CAO"/>
    <n v="2566477"/>
    <n v="2566477"/>
    <s v="CREACION DE COBERTURAS EN PARADEROS SERVICIO TRANSPORTE URBANOS MAGDALENA DE CAO DEL DISTRITO DE MAGDALENA DE CAO - PROVINCIA DE ASCOPE - DEPARTAMENTO DE LA LIBERTAD"/>
    <s v="OPMI DE LA MUNICIPALIDAD DISTRITAL DE MAGDALENA DE CAO - ASCOPE"/>
    <s v="UF DE LA MUNICIPALIDAD DISTRITAL DE MAGDALENA DE CAO"/>
    <s v="UEI DE LA MUNICIPALIDAD DISTRITAL DE MAGDALENA DE CAO"/>
    <n v="301143"/>
    <s v="MUNICIPALIDAD DISTRITAL DE MAGDALENA DE CAO"/>
    <s v="ACTIVO"/>
    <s v="VIABLE"/>
    <n v="25425.59"/>
    <n v="25425.59"/>
    <n v="0"/>
    <n v="0"/>
    <n v="0"/>
    <s v="CREACION  DE MODULOS SOLARES CON OBERTURA EN LOS PARADEROS TRANSPORTE URBANO para el MEJORAMIENTO de la calidad de vida de la poblacion del distrito DE MAGDALENA DE CAO"/>
    <s v="2022-11-10 00:00:00"/>
    <s v="2022-12-01 00:00:00"/>
    <x v="8"/>
    <s v="DESARROLLO URBANO Y RURAL"/>
    <s v="PLANEAMIENTO Y DESARROLLO URBANO Y RURAL"/>
    <s v="INVIERTE"/>
    <s v="PROYECTO DE INVERSION"/>
    <s v="ADMINISTRACIÓN DIRECTA"/>
    <s v="NO"/>
    <m/>
    <m/>
    <m/>
    <m/>
    <s v="NO"/>
    <s v="NO"/>
    <s v="NO"/>
    <m/>
    <m/>
    <m/>
    <m/>
    <n v="0"/>
    <n v="0"/>
    <m/>
    <n v="0"/>
    <m/>
    <m/>
    <n v="25425.59"/>
    <s v="NO"/>
    <m/>
    <s v="NO"/>
    <s v="NO"/>
    <m/>
    <m/>
    <m/>
    <s v="ESPACIOS PÚBLICOS PARA EL ESPARCIMIENTO Y RECREACIÓN"/>
    <s v="NO"/>
    <s v="LA LIBERTAD"/>
    <s v="ASCOPE"/>
    <s v="MAGDALENA DE CAO"/>
    <n v="130204"/>
    <n v="-7.8775926130992042"/>
    <n v="-79.294444315793044"/>
    <s v="2022-11-01 00:00:00"/>
    <s v="2022-12-01 00:00:00"/>
    <m/>
    <m/>
    <n v="2022"/>
    <m/>
    <n v="2026"/>
    <x v="2"/>
    <n v="52.703976885295617"/>
    <x v="0"/>
  </r>
  <r>
    <s v="GL"/>
    <s v="GOBIERNOS LOCALES"/>
    <s v="MUNICIPALIDAD DISTRITAL DE MOCHE"/>
    <n v="2410979"/>
    <n v="2410979"/>
    <s v="AMPLIACION DE LA RED DE ALCANTARILLADO SANITARIO SECTOR ABSALÓN VÁSQUEZ, CALLE LAS FLORES, MIRAMAR - DISTRITO DE MOCHE - PROVINCIA DE TRUJILLO - DEPARTAMENTO DE LA LIBERTAD"/>
    <s v="OPMI DE LA MUNICIPALIDAD DISTRITAL DE MOCHE"/>
    <s v="UF DE LA MUNICIPALIDAD DISTRITAL DE MOCHE"/>
    <s v="UEI DE LA MUNICIPALIDAD DISTRITAL DE MOCHE"/>
    <n v="301133"/>
    <s v="MUNICIPALIDAD DISTRITAL DE MOCHE"/>
    <s v="ACTIVO"/>
    <s v="VIABLE"/>
    <n v="88640.49"/>
    <n v="88640.49"/>
    <n v="0"/>
    <n v="0"/>
    <n v="0"/>
    <s v="AMPLIACION DE LA RED DE ALCANTARILLADO EN EL SECTOR ABSALON VÁSQUEZ COMPRENDE LAS SIGUIENTES ACCIONES EXCAVACIÓN REFINE Y NIVELACIÓN DE ZANJA RELLENO DE ZANJA PARA INSTALACIÓN DE TUBERIA DE PVC 37170 ML DE PVC DIAMETROS DE 200MMY 160MM CONSTRUCCION DE 5 BUZONES SUMINISTRO E INTALACION DE 23 CONEXIIONES DOMICILIARIAS"/>
    <s v="2018-04-04 00:00:00"/>
    <s v="2018-04-17 00:00:00"/>
    <x v="3"/>
    <s v="SANEAMIENTO"/>
    <s v="SANEAMIENTO URBANO"/>
    <s v="INVIERTE"/>
    <s v="PROYECTO DE INVERSION"/>
    <s v="ADMINISTRACIÓN DIRECTA"/>
    <s v="NO"/>
    <m/>
    <m/>
    <m/>
    <m/>
    <s v="NO"/>
    <s v="NO"/>
    <s v="SI"/>
    <s v="2019-11-26 09:45:20"/>
    <s v="Pendiente de liquidación"/>
    <n v="201806"/>
    <n v="201807"/>
    <n v="72590"/>
    <n v="0"/>
    <m/>
    <n v="0"/>
    <m/>
    <m/>
    <n v="16050.49"/>
    <s v="SI"/>
    <s v="Aprobación de consistencia o modificaciones antes de la aprobación del ET o ET (A)"/>
    <s v="NO"/>
    <s v="NO"/>
    <m/>
    <m/>
    <m/>
    <s v="SISTEMA DE SANEAMIENTO URBANO"/>
    <s v="NO"/>
    <s v="LA LIBERTAD"/>
    <s v="TRUJILLO"/>
    <s v="MOCHE"/>
    <n v="130107"/>
    <n v="-8.1717169999999992"/>
    <n v="-79.008575399999998"/>
    <s v="2018-06-01 00:00:00"/>
    <s v="2018-08-01 00:00:00"/>
    <m/>
    <m/>
    <n v="129"/>
    <m/>
    <n v="2026"/>
    <x v="8"/>
    <n v="7.5182702963747587"/>
    <x v="4"/>
  </r>
  <r>
    <s v="GL"/>
    <s v="GOBIERNOS LOCALES"/>
    <s v="MUNICIPALIDAD DISTRITAL DE MOCHE"/>
    <n v="2544528"/>
    <n v="2544528"/>
    <s v="MEJORAMIENTO DEL SERVICIO RECREATIVO EN EL PARQUE NIÑOS DE TORRES DE SAN BORJA EN EL CENTRO POBLADO LAS TORRES DE SAN BORJA DEL DISTRITO DE MOCHE - PROVINCIA DE TRUJILLO - DEPARTAMENTO DE LA LIBERTAD"/>
    <s v="OPMI DE LA MUNICIPALIDAD DISTRITAL DE MOCHE"/>
    <s v="UF DE LA MUNICIPALIDAD DISTRITAL DE MOCHE"/>
    <s v="UEI DE LA MUNICIPALIDAD DISTRITAL DE MOCHE"/>
    <n v="301133"/>
    <s v="MUNICIPALIDAD DISTRITAL DE MOCHE"/>
    <s v="ACTIVO"/>
    <s v="VIABLE"/>
    <n v="385766.76"/>
    <n v="849356.42"/>
    <n v="0"/>
    <n v="0"/>
    <n v="0"/>
    <s v="Medio fundamental 1 Existentes espacios para la práctica de actividades deportivas Trabajos provisionales y preliminares trazo y replanteo preliminar en 11447 m2 Limpieza de terreno y movimiento de tierra en 114457 m2 Construcción de sardineles en concreto armado en 65589 m2 Instalación de iluminación para el parque infantil 22 postes Colocación de adoquinado en 185 m2 Construcción de 2 losas deportivas multiusos Implementación de área verde con gras natural Pintado en bordes de sardinel cancha deportiva adoquinado y luminariasMedio fundamental 2 Existentes espacios para la práctica de actividades recreativas Obras provisionales  Desmontaje de juegos infantiles Instalación de luminaria en área de juego Instalación de juegos infantiles Colocación de adoquinado en área de circulación Implementación de Grass sintético zona infantil Pintado de sardineles y adoquinado Colocación de letras LED de concreto"/>
    <s v="2022-03-07 00:00:00"/>
    <s v="2022-03-07 00:00:00"/>
    <x v="0"/>
    <s v="DEPORTES"/>
    <s v="INFRAESTRUCTURA DEPORTIVA Y RECREATIVA"/>
    <s v="INVIERTE"/>
    <s v="PROYECTO DE INVERSION"/>
    <s v="ADMINISTRACIÓN INDIRECTA - POR CONTRATA"/>
    <s v="SI"/>
    <n v="25250"/>
    <n v="0"/>
    <n v="0"/>
    <n v="0"/>
    <s v="SI"/>
    <s v="NO"/>
    <s v="NO"/>
    <m/>
    <m/>
    <n v="202209"/>
    <n v="202604"/>
    <n v="824106.81"/>
    <n v="21762.17"/>
    <n v="0"/>
    <n v="21763"/>
    <n v="21762.17"/>
    <n v="21762.17"/>
    <n v="3486.61"/>
    <s v="SI"/>
    <s v="Ejecución física (C)"/>
    <s v="SI"/>
    <s v="SI"/>
    <n v="100"/>
    <n v="100"/>
    <s v="2024-09-26 09:04:35"/>
    <s v="PRÁCTICA DEPORTIVA Y/O RECREATIVA"/>
    <s v="NO"/>
    <s v="LA LIBERTAD"/>
    <s v="TRUJILLO"/>
    <s v="MOCHE"/>
    <n v="130107"/>
    <n v="-8.1658368597243101"/>
    <n v="-79.029763666037567"/>
    <s v="2022-05-17 00:00:00"/>
    <s v="2026-07-31 00:00:00"/>
    <s v="2024-01-18 00:00:00"/>
    <s v="2024-04-16 00:00:00"/>
    <n v="2032"/>
    <n v="624034.92000000004"/>
    <n v="2026"/>
    <x v="2"/>
    <n v="9.3907651128869176"/>
    <x v="4"/>
  </r>
  <r>
    <s v="GL"/>
    <s v="GOBIERNOS LOCALES"/>
    <s v="MUNICIPALIDAD DISTRITAL DE MOLLEBAMBA"/>
    <n v="2461545"/>
    <n v="2461545"/>
    <s v="MEJORAMIENTO Y AMPLIACION DEL SERVIO DE AGUA POTABLE Y SANEAMIENTO BÁSICO EN EL CASERÍO DE TULPO DEL DISTRITO DE MOLLEBAMBA - PROVINCIA DE SANTIAGO DE CHUCO - DEPARTAMENTO DE LA LIBERTAD"/>
    <s v="OPMI DE LA MUNICIPALIDAD DISTRITAL DE MOLLEBAMBA"/>
    <s v="UF DE LA MUNICIPALIDAD DISTRITAL DE MOLLEBAMBA"/>
    <s v="UEI DE LA MUNICIPALIDAD DISTRITAL DE MOLLEBAMBA"/>
    <n v="301200"/>
    <s v="MUNICIPALIDAD DISTRITAL DE MOLLEBAMBA"/>
    <s v="ACTIVO"/>
    <s v="VIABLE"/>
    <n v="4565313.1900000004"/>
    <n v="7588379.0099999998"/>
    <n v="45530.27"/>
    <n v="0"/>
    <n v="0"/>
    <s v="SISTEMA DE AGUA POTABLE Y SANEAMIENTO CONTEMPLA LA Construcción de estructuras COMO  01 Captación  Instalación de 132720 ml DE línea de conducción Construcción de 01 reservorio apoyado de concreto de 40 m3 con su caseta de válvulas y cerco perimétrico  A este nivel se instalarán 06 válvulas de aire  y 07 de purga  06 CRP T7  Instalación de 470110 ml de red de distribución con tubería PVC C10 Ø 15  SISTEMA DE SANEAMIENTO CON LA INSTALACIÓN DE UN SISTEMA DE ALCANTARILLADO Y LA CONSTRUCCIÓN DE 01 PTAR  Mitigación Ambiental Talleres de Educación Sanitaria Fortalecimiento a la JASS y ATM Talleres de Educación Sanitaria Fortalecimiento a la JASS y ATM"/>
    <s v="2019-09-14 00:00:00"/>
    <s v="2019-10-07 00:00:00"/>
    <x v="3"/>
    <s v="SANEAMIENTO"/>
    <s v="SANEAMIENTO RURAL"/>
    <s v="INVIERTE"/>
    <s v="PROYECTO DE INVERSION"/>
    <s v="ADMINISTRACIÓN INDIRECTA - POR CONTRATA"/>
    <s v="NO"/>
    <m/>
    <m/>
    <m/>
    <m/>
    <s v="SI"/>
    <s v="NO"/>
    <s v="NO"/>
    <m/>
    <m/>
    <n v="202003"/>
    <n v="202312"/>
    <n v="65100"/>
    <n v="0"/>
    <m/>
    <n v="0"/>
    <m/>
    <m/>
    <n v="7568809.2800000003"/>
    <s v="SI"/>
    <s v="Ejecución física (C)"/>
    <s v="SI"/>
    <s v="NO"/>
    <m/>
    <n v="0"/>
    <m/>
    <s v="SISTEMA DE SANEAMIENTO RURAL"/>
    <s v="NO"/>
    <s v="LA LIBERTAD"/>
    <s v="SANTIAGO DE CHUCO"/>
    <s v="MOLLEBAMBA"/>
    <n v="131004"/>
    <n v="-8.17005348"/>
    <n v="-77.973799999999997"/>
    <s v="2023-12-15 00:00:00"/>
    <s v="2028-05-30 00:00:00"/>
    <s v="2023-12-15 00:00:00"/>
    <s v="2028-05-30 00:00:00"/>
    <n v="1185"/>
    <n v="7366372.6900000004"/>
    <n v="2026"/>
    <x v="1"/>
    <n v="110.39552137690541"/>
    <x v="0"/>
  </r>
  <r>
    <s v="GL"/>
    <s v="GOBIERNOS LOCALES"/>
    <s v="MUNICIPALIDAD DISTRITAL DE PACANGA"/>
    <n v="2463232"/>
    <n v="2463232"/>
    <s v="MEJORAMIENTO DE PISTAS Y VEREDAS DE LA CALLE PIURA, LEONCIO PRADO, CHICLAYO, TRIUNFO, BOLIVAR, AUXILIAR DE AV. PANAMERICANA, MARIA PARADO DE BELLIDO, MATEO PUMACAHUA, ALFONSO UGARTE, MARIANO MELGAR, MARISCAL CACERES, MANUEL BANDA, UNIÒN, EL MILAGRO, JOSE GALVEZ, PASAJE S/N1 Y JOSE OLAYA DEL CP PACANGUILLA DEL DISTRITO DE PACANGA - PROVINCIA DE CHEPEN - DEPARTAMENTO DE LA LIBERTAD"/>
    <s v="OPMI DE LA MUNICIPALIDAD DISTRITAL DE PACANGA"/>
    <s v="UF DE LA MUNICIPALIDAD DISTRITAL DE PACANGA"/>
    <s v="UEI DE LA MUNICIPALIDAD DISTRITAL DE PACANGA"/>
    <n v="301155"/>
    <s v="MUNICIPALIDAD DISTRITAL DE PACANGA"/>
    <s v="ACTIVO"/>
    <s v="VIABLE"/>
    <n v="8108400"/>
    <n v="5944643.8600000003"/>
    <n v="118742.44"/>
    <n v="0"/>
    <n v="0"/>
    <s v="MEJORAMIENTO DE 23000 m2 de pistas y 5100 m2 de veredas DE LAS  CALLES DE  LEONCIO PRADO CHICLAYO TRIUNFO BOLIVAR AUXILIAR DE AV PANAMERICANA MARIA PARADO DE BELLIDO MATEO PUMACAHUA ALFONSO UGARTE MARIANO MELGAR MARISCAL CACERES MANUEL BANDA UNIÒN EL MILAGRO JOSE GALVEZ PASAJE SN1 Y JOSE OLAYA DEL CP PACANGUILLA"/>
    <s v="2019-09-26 00:00:00"/>
    <s v="2019-10-02 00:00:00"/>
    <x v="1"/>
    <s v="TRANSPORTE URBANO"/>
    <s v="VÍAS URBANAS"/>
    <s v="INVIERTE"/>
    <s v="PROYECTO DE INVERSION"/>
    <s v="ADMINISTRACIÓN INDIRECTA - POR CONTRATA"/>
    <s v="NO"/>
    <m/>
    <m/>
    <m/>
    <m/>
    <s v="SI"/>
    <s v="NO"/>
    <s v="SI"/>
    <s v="2025-07-10 16:40:09"/>
    <s v="Pendiente de liquidación"/>
    <n v="202009"/>
    <n v="202410"/>
    <n v="5346333.2699999996"/>
    <n v="0"/>
    <m/>
    <n v="0"/>
    <m/>
    <m/>
    <n v="717053.03"/>
    <s v="SI"/>
    <s v="Ejecución física (C)"/>
    <s v="SI"/>
    <s v="SI"/>
    <n v="88.32"/>
    <n v="87.76"/>
    <s v="2025-02-05 16:13:17"/>
    <s v="VIAS URBANAS"/>
    <s v="NO"/>
    <s v="LA LIBERTAD"/>
    <s v="CHEPEN"/>
    <s v="PACANGA"/>
    <n v="130402"/>
    <n v="-7.17296362"/>
    <n v="-79.486040000000003"/>
    <s v="2022-03-01 00:00:00"/>
    <s v="2028-01-01 00:00:00"/>
    <s v="2023-03-03 00:00:00"/>
    <s v="2023-11-29 00:00:00"/>
    <n v="12000"/>
    <n v="6691661.4800000004"/>
    <n v="2026"/>
    <x v="1"/>
    <n v="130.3903717684893"/>
    <x v="0"/>
  </r>
  <r>
    <s v="GL"/>
    <s v="GOBIERNOS LOCALES"/>
    <s v="MUNICIPALIDAD DISTRITAL DE ONGON - LA LIBERTAD"/>
    <n v="2548516"/>
    <n v="2548516"/>
    <s v="MEJORAMIENTO Y AMPLIACION DEL SERVICIO DEPORTIVO RECREATIVO EN EL ANEXO SAN FRANCISCO DEL DISTRITO DE ONGON - PROVINCIA DE PATAZ - DEPARTAMENTO DE LA LIBERTAD"/>
    <s v="OPMI DE LA MUNICIPALIDAD DISTRITAL DE ONGON - LA LIBERTAD"/>
    <s v="UF DE LA MUNICIPALIDAD DISTRITAL DE ONGON - LA LIBERTAD"/>
    <s v="UEI DE LA MUNICIPALIDAD DISTRITAL DE ONGON - LA LIBERTAD"/>
    <n v="301182"/>
    <s v="MUNICIPALIDAD DISTRITAL DE ONGON"/>
    <s v="ACTIVO"/>
    <s v="VIABLE"/>
    <n v="1408443.31"/>
    <n v="1768110.14"/>
    <n v="0"/>
    <n v="0"/>
    <n v="0"/>
    <s v="CONSTRUCCION DE LOSA DEPPROTIVA TRIBUNAS VEREDAS COBERTURA AREA DE CIRCULACION INSTALACIONES ELECTRICAS E INSTLACIONES SANITARIAS EN EL ANEXO DE SAN FRANCISCO"/>
    <s v="2022-04-20 00:00:00"/>
    <s v="2022-04-20 00:00:00"/>
    <x v="0"/>
    <s v="DEPORTES"/>
    <s v="INFRAESTRUCTURA DEPORTIVA Y RECREATIVA"/>
    <s v="INVIERTE"/>
    <s v="PROYECTO DE INVERSION"/>
    <s v="ADMINISTRACIÓN INDIRECTA - POR CONTRATA"/>
    <s v="SI"/>
    <n v="1335443"/>
    <n v="0"/>
    <n v="0"/>
    <n v="0"/>
    <s v="SI"/>
    <s v="NO"/>
    <s v="NO"/>
    <m/>
    <m/>
    <n v="202207"/>
    <n v="202608"/>
    <n v="73000"/>
    <n v="871074.1"/>
    <n v="0"/>
    <n v="1695111"/>
    <n v="1695110.14"/>
    <n v="1695110.14"/>
    <n v="-0.86"/>
    <s v="SI"/>
    <s v="Ejecución física (C)"/>
    <s v="SI"/>
    <s v="NO"/>
    <m/>
    <n v="4.13"/>
    <s v="2026-02-25 16:25:52"/>
    <s v="PRÁCTICA DEPORTIVA Y/O RECREATIVA"/>
    <s v="NO"/>
    <s v="LA LIBERTAD"/>
    <s v="PATAZ"/>
    <s v="ONGON"/>
    <n v="130807"/>
    <n v="-8.1717258956619609"/>
    <n v="-77.000112222288735"/>
    <s v="2025-08-01 00:00:00"/>
    <s v="2026-08-03 00:00:00"/>
    <s v="2025-08-01 00:00:00"/>
    <s v="2026-08-03 00:00:00"/>
    <n v="146"/>
    <n v="1731610.14"/>
    <n v="2026"/>
    <x v="2"/>
    <n v="217.4500885910804"/>
    <x v="0"/>
  </r>
  <r>
    <s v="GL"/>
    <s v="GOBIERNOS LOCALES"/>
    <s v="MUNICIPALIDAD DISTRITAL DE PARCOY"/>
    <n v="2596509"/>
    <n v="2596509"/>
    <s v="CREACION DEL SERVICIO DE TRANSITABILIDAD VIAL INTERURBANA EN TRAMO PARCOY - PILANCON CON UN MURO DE CONTENCION  DE CENTRO POBLADO PARCOY DISTRITO DE PARCOY DE LA PROVINCIA DE PATAZ DEL DEPARTAMENTO DE LA LIBERTAD"/>
    <s v="OPMI DE LA MUNICIPALIDAD DISTRITAL DE PARCOY"/>
    <s v="UF DE LA MUNICIPALIDAD DISTRITAL DE PARCOY"/>
    <s v="UEI DE LA MUNICIPALIDAD DISTRITAL DE PARCOY"/>
    <n v="301183"/>
    <s v="MUNICIPALIDAD DISTRITAL DE PARCOY"/>
    <s v="ACTIVO"/>
    <s v="VIABLE"/>
    <n v="379365"/>
    <n v="434782.45"/>
    <n v="0"/>
    <n v="0"/>
    <n v="0"/>
    <s v="Construcción de Muro de Concreto armado 16 ml y construcción de cunetas 150 ml de concreto y relleno con afirmado en muro Implementación de seguridad y salud Ocupacional"/>
    <s v="2023-05-31 00:00:00"/>
    <s v="2023-06-15 00:00:00"/>
    <x v="1"/>
    <s v="TRANSPORTE TERRESTRE"/>
    <s v="VÍAS VECINALES"/>
    <s v="INVIERTE"/>
    <s v="PROYECTO DE INVERSION"/>
    <s v="ADMINISTRACIÓN INDIRECTA - POR CONTRATA"/>
    <s v="NO"/>
    <m/>
    <m/>
    <m/>
    <m/>
    <s v="SI"/>
    <s v="NO"/>
    <s v="SI"/>
    <s v="2025-10-06 10:17:30"/>
    <s v="Pendiente de liquidación"/>
    <n v="202307"/>
    <n v="202403"/>
    <n v="425423.64"/>
    <n v="0"/>
    <m/>
    <n v="0"/>
    <m/>
    <m/>
    <n v="9358.81"/>
    <s v="SI"/>
    <s v="Ejecución física (C)"/>
    <s v="SI"/>
    <s v="SI"/>
    <n v="100"/>
    <n v="100"/>
    <s v="2025-09-26 16:09:38"/>
    <s v="CARRETERAS VECINALES"/>
    <s v="NO"/>
    <s v="LA LIBERTAD"/>
    <s v="PATAZ"/>
    <s v="PARCOY"/>
    <n v="130808"/>
    <n v="-8.0299801782257472"/>
    <n v="-77.481658795237422"/>
    <s v="2023-05-26 00:00:00"/>
    <s v="2024-01-14 00:00:00"/>
    <s v="2023-12-01 00:00:00"/>
    <s v="2024-01-14 00:00:00"/>
    <n v="1682"/>
    <n v="434782.45"/>
    <n v="2026"/>
    <x v="0"/>
    <n v="165.88956478870199"/>
    <x v="0"/>
  </r>
  <r>
    <s v="GL"/>
    <s v="GOBIERNOS LOCALES"/>
    <s v="MUNICIPALIDAD DISTRITAL DE PARCOY"/>
    <n v="2597405"/>
    <n v="2597405"/>
    <s v="MEJORAMIENTO DEL SERVICIO DE MOVILIDAD URBANA EN EL SERVICIO DE TRANSITABILIDAD VIAL EN LAS CALLES BRASIL, JAZMINES Y PASAJE JOSE OLAYA  DE CENTRO POBLADO TRAPICHE DISTRITO DE PARCOY DE LA PROVINCIA DE PATAZ DEL DEPARTAMENTO DE LA LIBERTAD"/>
    <s v="OPMI DE LA MUNICIPALIDAD DISTRITAL DE PARCOY"/>
    <s v="UF DE LA MUNICIPALIDAD DISTRITAL DE PARCOY"/>
    <s v="UEI DE LA MUNICIPALIDAD DISTRITAL DE PARCOY"/>
    <n v="301183"/>
    <s v="MUNICIPALIDAD DISTRITAL DE PARCOY"/>
    <s v="ACTIVO"/>
    <s v="VIABLE"/>
    <n v="4099282.08"/>
    <n v="2325968.6800000002"/>
    <n v="0"/>
    <n v="0"/>
    <n v="0"/>
    <s v="MEJORAMIENTO DEL SERVICIO DE MOVILIDAD URBANA EN EL SERVICIO DE TRANSITABILIDAD VIAL EN LAS CALLES BRASIL JAZMINES Y PASAJE JOSE OLAYA DE CENTRO POBLADO TRAPICHE DISTRITO DE PARCOY DE LA PROVINCIA DE PATAZ DEL DEPARTAMENTO DE LA LIBERTAD CON UNA INTERVENCIÓN DE CONSTRUCCIÓN DE CONSTRUCCIÓN DE PAVIMENTO RÍGIDO 587119 M2 DE CONCRETO PAVIMENTO RIGIDO FC210KGCM2 E020 Y MURO DE CONTENCIÓN CONCRETO ARMADO 42530 ML CICLÓPEO 131ML CUNETAS SARDINELES Y VEREDAS 148320 M2 DE CONCRETO FC 175 KGCM2 EN VEREDAS Y ACCESO CON GRADERÍAS DE 8763 M2 EN CONCRETO FC 175 KGCM2 EN GRADAS"/>
    <s v="2023-06-07 00:00:00"/>
    <s v="2023-06-07 00:00:00"/>
    <x v="1"/>
    <s v="TRANSPORTE URBANO"/>
    <s v="VÍAS URBANAS"/>
    <s v="INVIERTE"/>
    <s v="PROYECTO DE INVERSION"/>
    <s v="ADMINISTRACIÓN INDIRECTA - POR CONTRATA"/>
    <s v="SI"/>
    <n v="1721268"/>
    <n v="0"/>
    <n v="0"/>
    <n v="0"/>
    <s v="SI"/>
    <s v="NO"/>
    <s v="NO"/>
    <m/>
    <m/>
    <n v="202306"/>
    <n v="202608"/>
    <n v="383346.98"/>
    <n v="1350544.12"/>
    <n v="0"/>
    <n v="1942620"/>
    <n v="1721266.14"/>
    <n v="1721266.09"/>
    <n v="1.7"/>
    <s v="SI"/>
    <s v="Ejecución física (C)"/>
    <s v="SI"/>
    <s v="SI"/>
    <n v="61.34"/>
    <n v="62.62"/>
    <s v="2026-08-05 15:25:22"/>
    <s v="VIAS URBANAS"/>
    <s v="NO"/>
    <s v="LA LIBERTAD"/>
    <s v="PATAZ"/>
    <s v="PARCOY"/>
    <n v="130808"/>
    <n v="-7.9580685139324681"/>
    <n v="-77.528245427832204"/>
    <s v="2023-06-19 00:00:00"/>
    <s v="2026-09-07 00:00:00"/>
    <s v="2025-12-01 00:00:00"/>
    <s v="2026-09-30 00:00:00"/>
    <n v="26453"/>
    <n v="2104613.0699999998"/>
    <n v="2026"/>
    <x v="0"/>
    <n v="162.12620864270491"/>
    <x v="0"/>
  </r>
  <r>
    <s v="GL"/>
    <s v="GOBIERNOS LOCALES"/>
    <s v="MUNICIPALIDAD DISTRITAL DE PARCOY"/>
    <n v="2548606"/>
    <n v="2548606"/>
    <s v="MEJORAMIENTO DEL SERVICIO DE EDUCACION SUPERIOR EN EL INSTITUTO SUPERIOR TECNOLOGICO PUBLICO ERASMO ARELLANO GUILLEN DEL  DISTRITO DE PARCOY - PROVINCIA DE PATAZ - DEPARTAMENTO DE LA LIBERTAD"/>
    <s v="OPMI DEL GOBIERNO REGIONAL LA LIBERTAD"/>
    <s v="UF DE COOPERACIÓN TÉCNICA GRLL"/>
    <s v="UEI DE LA GOBIERNO REGIONAL LA LIBERTAD"/>
    <n v="301183"/>
    <s v="MUNICIPALIDAD DISTRITAL DE PARCOY"/>
    <s v="ACTIVO"/>
    <s v="VIABLE"/>
    <n v="9572660.2100000009"/>
    <n v="16847259.370000001"/>
    <n v="318341.48"/>
    <n v="0"/>
    <n v="0"/>
    <s v="MEJORAMIENTO DE LA INFRAESTRUCTURA EDUCATIVA EN LA INFRAESTRUCTURA EDUCATIVA COMPLEMENTARIOS Y DE SERVICIOS MEDIANTE EL SISTEMA CONSTRUCTIVO A PORTICADOSUFICIENTE INFRAESTRUCTURA EDUCATIVA ADMINISTRATIVA Y COMPLEMENTARIA MODERNO MOBILIARIO MÓDULOS Y EQUIPAMIENTO EDUCATIVOCREACIÓN DESARROLLO Y DISEÑO DE SITIO WEBPERSONAL DOCENTE ACTUALIZADO EN LOS ENFOQUES PEDAGÓGICOS INFRAESTRUCTURA MODERNA Y DE CONFORT"/>
    <s v="2022-04-21 00:00:00"/>
    <s v="2022-04-21 00:00:00"/>
    <x v="4"/>
    <s v="EDUCACIÓN SUPERIOR"/>
    <s v="EDUCACIÓN SUPERIOR NO UNIVERSITARIA"/>
    <s v="INVIERTE"/>
    <s v="PROYECTO DE INVERSION"/>
    <s v="ADMINISTRACIÓN INDIRECTA - POR CONTRATA"/>
    <s v="SI"/>
    <n v="3500000"/>
    <n v="300000"/>
    <n v="3235717.03"/>
    <n v="12942868.109999999"/>
    <s v="SI"/>
    <s v="NO"/>
    <s v="NO"/>
    <m/>
    <m/>
    <n v="202212"/>
    <n v="202608"/>
    <n v="258502.39999999999"/>
    <n v="67180"/>
    <n v="3500000"/>
    <n v="154500"/>
    <n v="154500"/>
    <n v="154500"/>
    <n v="16752598.449999999"/>
    <s v="SI"/>
    <s v="Ejecución física (C)"/>
    <s v="SI"/>
    <s v="NO"/>
    <m/>
    <n v="1.93"/>
    <s v="2026-08-12 14:40:17"/>
    <s v="EDUCACIÓN SUPERIOR TECNOLÓGICA"/>
    <s v="NO"/>
    <s v="LA LIBERTAD"/>
    <s v="PATAZ"/>
    <s v="PARCOY"/>
    <n v="130808"/>
    <n v="-8.032796234876848"/>
    <n v="-77.47900840310966"/>
    <s v="2023-08-11 00:00:00"/>
    <s v="2029-12-31 00:00:00"/>
    <s v="2023-08-11 00:00:00"/>
    <s v="2029-12-31 00:00:00"/>
    <n v="331"/>
    <n v="16847259.370000001"/>
    <n v="2026"/>
    <x v="2"/>
    <n v="166.1363511028467"/>
    <x v="0"/>
  </r>
  <r>
    <s v="GL"/>
    <s v="GOBIERNOS LOCALES"/>
    <s v="MUNICIPALIDAD DISTRITAL DE PUEBLO NUEVO - LA LIBERTAD"/>
    <n v="2577519"/>
    <n v="2577519"/>
    <s v="MEJORAMIENTO DEL SERVICIO DE MOVILIDAD URBANA EN LA URB. LOS ROSALES Y URB. SANTA LUCINDA  DISTRITO DE PUEBLO NUEVO - PROVINCIA DE CHEPEN - DEPARTAMENTO DE LA LIBERTAD"/>
    <s v="OPMI DE LA MUNICIPALIDAD DISTRITAL DE PUEBLO NUEVO - LA LIBERTAD"/>
    <s v="UF DE LA MUNICIPALIDAD DISTRITAL DE PUEBLO NUEVO - LA LIBERTAD"/>
    <s v="UEI DE LA MUNICIPALIDAD DISTRITAL DE PUEBLO NUEVO - LA LIBERTAD"/>
    <n v="301156"/>
    <s v="MUNICIPALIDAD DISTRITAL DE PUEBLO NUEVO"/>
    <s v="ACTIVO"/>
    <s v="VIABLE"/>
    <n v="3269002.55"/>
    <n v="2937866.72"/>
    <n v="0"/>
    <n v="0"/>
    <n v="0"/>
    <s v="PERFILADO Y COMPACTACION SUBRASANTE CON EQUIPO CONFORMACION DE CAMA DE OVER E 040 m EN PAVIMENTACION SARDINEL DE CONCRETO fc 175 kgcm2 LOSA DE CONCRETO E 020 fc 210 kgcm2 JUNTA TRANSVERSAL EN PAV RIGIDO E 1 PERFILADO Y COMPACTADO DE SUBRASANTE DE VEREDAS Y RAMPAS"/>
    <s v="2023-03-08 00:00:00"/>
    <s v="2023-03-09 00:00:00"/>
    <x v="1"/>
    <s v="TRANSPORTE URBANO"/>
    <s v="VÍAS URBANAS"/>
    <s v="INVIERTE"/>
    <s v="PROYECTO DE INVERSION"/>
    <s v="ADMINISTRACIÓN INDIRECTA - POR CONTRATA"/>
    <s v="NO"/>
    <m/>
    <m/>
    <m/>
    <m/>
    <s v="SI"/>
    <s v="NO"/>
    <s v="NO"/>
    <m/>
    <m/>
    <n v="202312"/>
    <n v="202507"/>
    <n v="16000"/>
    <n v="0"/>
    <m/>
    <n v="0"/>
    <m/>
    <m/>
    <n v="2921866.72"/>
    <s v="SI"/>
    <s v="Ejecución física (C)"/>
    <s v="SI"/>
    <s v="NO"/>
    <m/>
    <n v="0"/>
    <m/>
    <s v="VIAS URBANAS"/>
    <s v="NO"/>
    <s v="LA LIBERTAD"/>
    <s v="CHEPEN"/>
    <s v="PUEBLO NUEVO"/>
    <n v="130403"/>
    <n v="-7.1642260122744146"/>
    <n v="-79.548936069029381"/>
    <s v="2025-07-01 00:00:00"/>
    <s v="2025-11-30 00:00:00"/>
    <s v="2025-07-01 00:00:00"/>
    <s v="2025-11-30 00:00:00"/>
    <n v="4547"/>
    <n v="2937866.72"/>
    <n v="2026"/>
    <x v="0"/>
    <n v="134.38663006473729"/>
    <x v="0"/>
  </r>
  <r>
    <s v="GL"/>
    <s v="GOBIERNOS LOCALES"/>
    <s v="MUNICIPALIDAD DISTRITAL DE QUIRUVILCA"/>
    <n v="2414393"/>
    <n v="2414393"/>
    <s v="MEJORAMIENTO Y AMPLIACION DEL SISTEMA DE AGUA POTABLE Y DISPOSICIÓN DE EXCRETAS EN EL CASERIO TUPAC AMARU DEL DISTRITO DE QUIRUVILCA - PROVINCIA DE SANTIAGO DE CHUCO - DEPARTAMENTO DE LA LIBERTAD"/>
    <s v="OPMI DE LA MUNICIPALIDAD DISTRITAL DE QUIRUVILCA"/>
    <s v="UF DE LA MUNICIPALIDAD DISTRITAL DE QUIRUVILCA"/>
    <s v="UEI DE LA MUNICIPALIDAD DISTRITAL DE QUIRUVILCA"/>
    <n v="301202"/>
    <s v="MUNICIPALIDAD DISTRITAL DE QUIRUVILCA"/>
    <s v="ACTIVO"/>
    <s v="VIABLE"/>
    <n v="2203974.88"/>
    <n v="2945191.18"/>
    <n v="0"/>
    <n v="0"/>
    <n v="0"/>
    <s v="MEDIOS FUNDAMENTALES 01 Alta calidad y cantidad de abastecimiento de agua potableAcción 10 Instalación de sistema de agua potableActividad 11 Construcción de captación en los puntos de aguaActividad 12 Construcción de reservorio de 10 m3Actividad 13 Instalación de 183642 ml de líneas de conducción  Actividad 14 Instalación de 10464 ml de líneas de aducción  Actividad 15 instalación de 810683 ml de líneas de distribuciónActividad 16 Instalación de 86984 ml de conexiones domiciliarias de agua potable Actividad 17 Instalación de 70 unidades de cámara de válvulasActividad 18 instalación de 36 unidades de cámaras rompe presiónActividad 19 Construcción de pases aéreosMEDIOS FUNDAMENTALES 02 Adecuado servicio de evacuación de excretasAcción 20 Mejoramiento y ampliación del sistema de evacuación de excretasActividad 21 Instalación de 64 unidades básicas de saneamiento UBSMEDIOS FUNDAMENTALES 03 Eficiente gestión técnica y administrativa de la JASSAcción 30 capacitación en administración en operación y mantenimiento de la JASSMEDIOS FUNDAMENTALES 04 Adecuados hábitos y prácticas de higiene sanitariaAcción 40   Un taller para capacitación en educación sanitariaAcción 50   Un taller para capacitación en uso de UBS"/>
    <s v="2018-10-15 00:00:00"/>
    <s v="2018-10-15 00:00:00"/>
    <x v="3"/>
    <s v="SANEAMIENTO"/>
    <s v="SANEAMIENTO RURAL"/>
    <s v="INVIERTE"/>
    <s v="PROYECTO DE INVERSION"/>
    <s v="ADMINISTRACIÓN DIRECTA,ADMINISTRACIÓN INDIRECTA - POR CONTRATA"/>
    <s v="SI"/>
    <n v="10529"/>
    <n v="0"/>
    <n v="0"/>
    <n v="0"/>
    <s v="SI"/>
    <s v="NO"/>
    <s v="NO"/>
    <m/>
    <m/>
    <n v="201812"/>
    <n v="202604"/>
    <n v="2934661.89"/>
    <n v="7508.8"/>
    <n v="0"/>
    <n v="24848"/>
    <n v="7508.8"/>
    <n v="7508.8"/>
    <n v="-14318.71"/>
    <s v="SI"/>
    <s v="Ejecución física (C)"/>
    <s v="SI"/>
    <s v="SI"/>
    <n v="100"/>
    <n v="100"/>
    <s v="2026-03-17 18:30:47"/>
    <s v="SISTEMA DE SANEAMIENTO RURAL"/>
    <s v="NO"/>
    <s v="LA LIBERTAD"/>
    <s v="SANTIAGO DE CHUCO"/>
    <s v="QUIRUVILCA"/>
    <n v="131006"/>
    <n v="-8.0010049999999993"/>
    <n v="-78.307649999999995"/>
    <s v="2018-11-02 00:00:00"/>
    <s v="2026-06-03 00:00:00"/>
    <s v="2025-03-25 00:00:00"/>
    <s v="2025-10-06 00:00:00"/>
    <n v="270"/>
    <n v="2250242.42"/>
    <n v="2026"/>
    <x v="8"/>
    <n v="77.772337743632491"/>
    <x v="0"/>
  </r>
  <r>
    <s v="GL"/>
    <s v="GOBIERNOS LOCALES"/>
    <s v="MUNICIPALIDAD DISTRITAL DE SALPO"/>
    <n v="2593625"/>
    <n v="2593625"/>
    <s v="CREACION DEL SERVICIO DE ATENCIÓN Y PROMOCIÓN DE LAS FAMILIAS EN EL LOCAL COMUNAL DEL CASERÍO CRUZ DE PARGO   DISTRITO DE SALPO DE LA PROVINCIA DE OTUZCO DEL DEPARTAMENTO DE LA LIBERTAD"/>
    <s v="OPMI DE LA MUNICIPALIDAD DISTRITAL DE SALPO"/>
    <s v="UF DE LA MUNICIPALIDAD DISTRITAL DE SALPO"/>
    <s v="UEI DE LA MUNICIPALIDAD DISTRITAL DE SALPO"/>
    <n v="301168"/>
    <s v="MUNICIPALIDAD DISTRITAL DE SALPO"/>
    <s v="ACTIVO"/>
    <s v="VIABLE"/>
    <n v="745879.36"/>
    <n v="745879.36"/>
    <n v="0"/>
    <n v="0"/>
    <n v="0"/>
    <s v="Alternativa N1 Para la alternativa única se propone laAcción N1 Construcción De AuditorioAcción N2 Construcción De CocinaAcción N3 Construcción De Áreas AdministrativaAcción N4 Construcción De SS HHAcción N05 Programa De SensibilizaciónAcción N06 Mitigación Ambiental"/>
    <s v="2023-05-09 00:00:00"/>
    <s v="2023-05-09 00:00:00"/>
    <x v="11"/>
    <s v="ASISTENCIA SOCIAL"/>
    <s v="PROTECCIÓN DE POBLACIONES EN RIESGO"/>
    <s v="INVIERTE"/>
    <s v="PROYECTO DE INVERSION"/>
    <s v="ADMINISTRACIÓN DIRECTA"/>
    <s v="NO"/>
    <m/>
    <m/>
    <m/>
    <m/>
    <s v="NO"/>
    <s v="NO"/>
    <s v="NO"/>
    <m/>
    <m/>
    <m/>
    <m/>
    <n v="0"/>
    <n v="0"/>
    <m/>
    <n v="0"/>
    <m/>
    <m/>
    <n v="745879.36"/>
    <s v="NO"/>
    <m/>
    <s v="NO"/>
    <s v="NO"/>
    <m/>
    <m/>
    <m/>
    <s v="CENTRO DE PROTECCION Y CUIDADO DIURNO"/>
    <s v="NO"/>
    <s v="LA LIBERTAD"/>
    <s v="OTUZCO"/>
    <s v="SALPO"/>
    <n v="130611"/>
    <n v="-7.9897557155590011"/>
    <n v="-78.597943513182273"/>
    <s v="2023-09-01 00:00:00"/>
    <s v="2023-12-01 00:00:00"/>
    <m/>
    <m/>
    <n v="77400"/>
    <m/>
    <n v="2026"/>
    <x v="0"/>
    <n v="49.397053129246153"/>
    <x v="2"/>
  </r>
  <r>
    <s v="GL"/>
    <s v="GOBIERNOS LOCALES"/>
    <s v="MUNICIPALIDAD DISTRITAL DE PARCOY"/>
    <n v="2735457"/>
    <n v="2735457"/>
    <s v="CREACION DEL SERVICIO DE TRANSITABILIDAD VIAL INTERURBANA EN LA TROCHA CARROZABLE EN EL ANEXO DE JOSE MARIA ARGUEDAS - BUENA VISTA   DISTRITO DE PARCOY DE LA PROVINCIA DE PATAZ DEL DEPARTAMENTO DE LA LIBERTAD"/>
    <s v="OPMI DE LA MUNICIPALIDAD DISTRITAL DE PARCOY"/>
    <s v="UF DE LA MUNICIPALIDAD DISTRITAL DE PARCOY"/>
    <s v="UEI DE LA MUNICIPALIDAD DISTRITAL DE PARCOY"/>
    <n v="301183"/>
    <s v="MUNICIPALIDAD DISTRITAL DE PARCOY"/>
    <s v="ACTIVO"/>
    <s v="VIABLE"/>
    <n v="2579056.36"/>
    <n v="2579056.36"/>
    <n v="0"/>
    <n v="0"/>
    <n v="0"/>
    <s v="Obras provisionales obras preliminares movimiento de tierras obras de arte y drenajeEquipos de protección individual colectiva recursos para respuestas ante emergencias en seguridad y salud durante el trabajo plan de riesgo para mitigar polvos"/>
    <s v="2026-07-15 00:00:00"/>
    <s v="2026-07-16 00:00:00"/>
    <x v="1"/>
    <s v="TRANSPORTE TERRESTRE"/>
    <s v="VÍAS VECINALES"/>
    <s v="INVIERTE"/>
    <s v="PROYECTO DE INVERSION"/>
    <s v="ADMINISTRACIÓN INDIRECTA - POR CONTRATA"/>
    <s v="NO"/>
    <m/>
    <m/>
    <m/>
    <m/>
    <s v="NO"/>
    <s v="NO"/>
    <s v="NO"/>
    <m/>
    <m/>
    <m/>
    <m/>
    <n v="0"/>
    <n v="0"/>
    <m/>
    <n v="0"/>
    <m/>
    <m/>
    <n v="2579056.36"/>
    <s v="NO"/>
    <m/>
    <s v="NO"/>
    <s v="NO"/>
    <m/>
    <m/>
    <m/>
    <s v="CARRETERAS VECINALES"/>
    <s v="NO"/>
    <s v="LA LIBERTAD"/>
    <s v="PATAZ"/>
    <s v="PARCOY"/>
    <n v="130808"/>
    <n v="-8.0221300334310612"/>
    <n v="-77.47385558196892"/>
    <s v="2026-09-01 00:00:00"/>
    <s v="2026-12-01 00:00:00"/>
    <m/>
    <m/>
    <n v="695"/>
    <m/>
    <n v="2026"/>
    <x v="6"/>
    <n v="166.86137724269761"/>
    <x v="0"/>
  </r>
  <r>
    <s v="GL"/>
    <s v="GOBIERNOS LOCALES"/>
    <s v="MUNICIPALIDAD DISTRITAL DE SANAGORAN"/>
    <n v="2551814"/>
    <n v="2551814"/>
    <s v="MEJORAMIENTO Y AMPLIACION DEL SISTEMA DE AGUA POTABLE Y SANEAMIENTO RURAL EN EL CASERÍO YERBA BUENA DEL DISTRITO DE SANAGORAN - PROVINCIA DE SANCHEZ CARRION - DEPARTAMENTO DE LA LIBERTAD"/>
    <s v="OPMI DE LA MUNICIPALIDAD DISTRITAL DE SANAGORAN"/>
    <s v="UF DE LA MUNICIPALIDAD DISTRITAL DE SANAGORAN"/>
    <s v="UEI DE LA MUNICIPALIDAD DISTRITAL DE SANAGORAN"/>
    <n v="301194"/>
    <s v="MUNICIPALIDAD DISTRITAL DE SANAGORAN"/>
    <s v="ACTIVO"/>
    <s v="VIABLE"/>
    <n v="4621675.9000000004"/>
    <n v="4831951.46"/>
    <n v="0"/>
    <n v="0"/>
    <n v="0"/>
    <s v="SISTEMA DE AGUA POTABLE Se plantea la instalación de un sistema de agua con tratamiento de cloración Se contempla la Construcción de 15 captaciones de ladera y mejoramiento de 1 captación existente de concreto armado construcción de 16 cercos perimétricos para captaciones de malla metálica mejoramiento de 1 reservorio existente de 5m3 y construcción de 7 reservorios de 5m3 cada uno de concreto armado construcción de 7 casetas de válvulas para reservorios de concreto armado y mejoramiento de 1 caseta de válvulas existente construcción de 7 casetas de cloración y mejoramiento de 1 caseta de cloración existente construcción de 8 cercos perimétricos para reservorios de malla metálica instalación de 737872 ml de Línea de Conducción de tubería PVC NTP 339002 C10 DN 12 y  instalación de 1881281 ml de red de aducción y distribución de tubería PVC NTP 339002 C10 DN 134 y 2 instalación de 1563 ml para conexiones domiciliarias144 domiciliarias y 6 conexiones estatales de tubería PVC NTP 3390022015 C10 DN 12 construcción de 30 cámaras de válvulas de control de concreto armado construcción de 38 cámaras de válvulas de purga de concreto armado construcción de 5 cámaras de válvulas de aire de concreto armado construcción de 40 CRP de concreto armado y mejoramiento de 7 CRP construcción de 4 pases aéreos de tubería HDPE LISA DN 1 NTPISO 4427 242 ml instalación de 148 lavaderos multiusos de concreto armado 144 en viviendas y 4 en instituciones estatales construcción de 6 cámaras de reunión de caudales SISTEMA DE DISPOSICIÓN SANITARIA DE EXCRETAS SE PLANTEA LA CONSTRUCCIÓN DE UNIDADES BÁSICAS DE SANEAMIENTO CON ARRASTRE HIDRÁULICO Y COBERTURA DE TEJA ANDINA CONSTRUCCIÓN DE 148 UBS COMPONENTE SOCIAL IMPLEMENTACIÓN DE UN PLAN DE CAPACITACIÓN PARA LA GESTIÓN DEL SERVICIO Y UN PLAN DE COMUNICACIÓN Y EDUCACIÓN SANITARIA"/>
    <s v="2022-05-20 00:00:00"/>
    <s v="2022-05-25 00:00:00"/>
    <x v="3"/>
    <s v="SANEAMIENTO"/>
    <s v="SANEAMIENTO RURAL"/>
    <s v="INVIERTE"/>
    <s v="PROYECTO DE INVERSION"/>
    <s v="ADMINISTRACIÓN INDIRECTA - POR CONTRATA"/>
    <s v="SI"/>
    <n v="966802"/>
    <n v="0"/>
    <n v="0"/>
    <n v="0"/>
    <s v="SI"/>
    <s v="NO"/>
    <s v="NO"/>
    <m/>
    <m/>
    <n v="202210"/>
    <n v="202603"/>
    <n v="4687043.9000000004"/>
    <n v="97310.45"/>
    <n v="0"/>
    <n v="771698"/>
    <n v="700698"/>
    <n v="700698"/>
    <n v="-626790.43999999994"/>
    <s v="SI"/>
    <s v="Ejecución física (C)"/>
    <s v="SI"/>
    <s v="SI"/>
    <n v="100"/>
    <n v="99.63"/>
    <s v="2026-07-21 12:49:02"/>
    <s v="SISTEMA DE SANEAMIENTO RURAL"/>
    <s v="NO"/>
    <s v="LA LIBERTAD"/>
    <s v="SANCHEZ CARRION"/>
    <s v="SANAGORAN"/>
    <n v="130906"/>
    <n v="-7.8127082924927578"/>
    <n v="-78.224894008596991"/>
    <s v="2023-11-08 00:00:00"/>
    <s v="2026-08-24 00:00:00"/>
    <s v="2024-03-13 00:00:00"/>
    <s v="2025-06-01 00:00:00"/>
    <n v="576"/>
    <n v="4831951.46"/>
    <n v="2026"/>
    <x v="2"/>
    <n v="94.766055707736825"/>
    <x v="0"/>
  </r>
  <r>
    <s v="GL"/>
    <s v="GOBIERNOS LOCALES"/>
    <s v="MUNICIPALIDAD DISTRITAL DE SANAGORAN"/>
    <n v="2450866"/>
    <n v="2450866"/>
    <s v="CREACION DEL PUENTE LA CUEVA - LOS REMOLINOS DEL SECTOR AGOPAMPA EN EL CENTRO POBLADO SANAGORAN DEL DISTRITO DE SANAGORAN - PROVINCIA DE SANCHEZ CARRION - DEPARTAMENTO DE LA LIBERTAD"/>
    <s v="OPMI DE LA MUNICIPALIDAD DISTRITAL DE SANAGORAN"/>
    <s v="UF DE LA MUNICIPALIDAD DISTRITAL DE SANAGORAN"/>
    <s v="UEI DE LA MUNICIPALIDAD DISTRITAL DE SANAGORAN"/>
    <n v="301194"/>
    <s v="MUNICIPALIDAD DISTRITAL DE SANAGORAN"/>
    <s v="ACTIVO"/>
    <s v="VIABLE"/>
    <n v="407516.78"/>
    <n v="367488.02"/>
    <n v="0"/>
    <n v="0"/>
    <n v="0"/>
    <s v="SUPER ESTRUCTURA PUENTE DE CONCRETO CON 12 M DE LUZ CON SUPERESTRUCTURA MIXTA LOSA DE CONCRETO DE FC280KGCM2 DE 250M DE ANCHO Y 010M DE ESPESOR VIGA PRINCIPAL DE PERFIL METÁLICO W21x83  A36 Y VIGA DIAFRAGMA METÁLICA DE C12X207  A36  CONSTRUCCIÓN DE SARDINELES CONSTRUCCIÓN DE SISTEMA DE DRENAJE DE LOSA E INSTALACIÓN DE 72m DE BARANDAS METALICAS DE TUBO FG NEGRO 2 CON 12 BARANDAS DE SOSTEN VERTICAL SUB ESTRUCTURA CONSTRUCCIÓN DE 2  ESTRIBOS DE CONCRETO ARMADO FC210KGCM2 CON SUS RESPECTIVAS ALETAS Y SISTEMA DE DRENAJE ESTRIBO DERECHO CON UNA ALTURA DE 450 M CIMENTADO EN TERRENO ROCOSO Y  ESTRIBO IZQUIERDO CON UNA ALTURA DE 320 M CIMENTADO EN TERRENO ROCOSO SEÑALIZACIONES INSTALACIÓN DE SEÑALES INFORMATIVAS MITIGACIÓN AMBIENTAL Y GESTIÓN DE RIESGOS"/>
    <s v="2019-06-11 00:00:00"/>
    <s v="2019-06-13 00:00:00"/>
    <x v="1"/>
    <s v="TRANSPORTE TERRESTRE"/>
    <s v="VÍAS VECINALES"/>
    <s v="INVIERTE"/>
    <s v="PROYECTO DE INVERSION"/>
    <s v="ADMINISTRACIÓN INDIRECTA - POR CONTRATA"/>
    <s v="NO"/>
    <m/>
    <m/>
    <m/>
    <m/>
    <s v="SI"/>
    <s v="NO"/>
    <s v="SI"/>
    <s v="2021-01-19 11:27:06"/>
    <s v="Pendiente de liquidación"/>
    <n v="201908"/>
    <n v="202011"/>
    <n v="364479.79"/>
    <n v="0"/>
    <m/>
    <n v="0"/>
    <m/>
    <m/>
    <n v="3008.23"/>
    <s v="SI"/>
    <s v="Ejecución física (C)"/>
    <s v="SI"/>
    <s v="SI"/>
    <n v="99.12"/>
    <n v="99.18"/>
    <s v="2021-01-14 19:14:28"/>
    <s v="CARRETERAS VECINALES"/>
    <s v="NO"/>
    <s v="LA LIBERTAD"/>
    <s v="SANCHEZ CARRION"/>
    <s v="SANAGORAN"/>
    <n v="130906"/>
    <n v="-7.7872252499999997"/>
    <n v="-78.140249999999995"/>
    <s v="2019-05-01 00:00:00"/>
    <s v="2019-11-10 00:00:00"/>
    <s v="2019-11-08 00:00:00"/>
    <s v="2020-02-05 00:00:00"/>
    <n v="158"/>
    <n v="402533.1"/>
    <n v="2026"/>
    <x v="1"/>
    <n v="104.30169589634821"/>
    <x v="0"/>
  </r>
  <r>
    <s v="GL"/>
    <s v="GOBIERNOS LOCALES"/>
    <s v="MUNICIPALIDAD DISTRITAL DE SAN JOSE"/>
    <n v="2524230"/>
    <n v="2524230"/>
    <s v="MEJORAMIENTO DEL SERVICIO EDUCATIVO DEL NIVEL SECUNDARIA DE LA I.E. SAN JOSE EN EL  DISTRITO DE SAN JOSE - PROVINCIA DE PACASMAYO - DEPARTAMENTO DE LA LIBERTAD"/>
    <s v="OPMI DE LA MUNICIPALIDAD DISTRITAL DE SAN JOSE"/>
    <s v="UF DE LA MUNICIPALIDAD DISTRITAL DE SAN JOSE"/>
    <s v="UEI DE LA MUNICIPALIDAD DISTRITAL DE SAN JOSE"/>
    <n v="301175"/>
    <s v="MUNICIPALIDAD DISTRITAL DE SAN JOSE"/>
    <s v="ACTIVO"/>
    <s v="VIABLE"/>
    <n v="11620863.57"/>
    <n v="11130063.109999999"/>
    <n v="0"/>
    <n v="0"/>
    <n v="0"/>
    <s v="Construcción de 13 Aula de Educación Secundaria Rehabilitación de 13 Aula de Educación Secundaria Construcción de 4 Aula de Innovación Pedagógica Construcción de 4 Laboratorios yo Talleres Rehabilitación de 1 Biblioteca Escolar Construcción de 1 Sala de Usos Múltiples Construcción de 4 Espacios de circulación interior Rehabilitación de 9 Ambiente de Administración yo Gestión Pedagógica Construcción de 4 Ambientes de preparación y expendio de alimentos Construcción de 6 Ambientes de Servicios Generales Rehabilitación de 6 Ambientes de Servicios Generales Construcción de 6 SSHH yo Vestidores Rehabilitación de 6 SSHH yo Vestidores Construcción de 1 Instalacion exterior de Servicios Básicos Adquisición de 1455 Mobiliarios de Aula de Educación Secundaria Adquisición de 86 Mobiliarios de Aula de Innovación Pedagógica Adquisición de 461 Mobiliarios de Laboratorios yo Talleres Adquisición de 462 Mobiliarios de Ambientes Complementarios Adquisición de 23 Equipamientos de Aula de Educación Secundaria Adquisición de 338 Equipamientos de Aula de Innovación Pedagógica Adquisición de 50 Equipamientos de Laboratorios yo Talleres Adquisición de 88 Equipamientos de Ambientes Complementarios"/>
    <s v="2021-07-15 00:00:00"/>
    <s v="2021-07-15 00:00:00"/>
    <x v="4"/>
    <s v="EDUCACIÓN BÁSICA"/>
    <s v="EDUCACIÓN SECUNDARIA"/>
    <s v="INVIERTE"/>
    <s v="PROYECTO DE INVERSION"/>
    <s v="ADMINISTRACIÓN INDIRECTA - POR CONTRATA"/>
    <s v="NO"/>
    <m/>
    <m/>
    <m/>
    <m/>
    <s v="SI"/>
    <s v="NO"/>
    <s v="NO"/>
    <m/>
    <m/>
    <n v="202306"/>
    <n v="202312"/>
    <n v="100000"/>
    <n v="0"/>
    <m/>
    <n v="0"/>
    <m/>
    <m/>
    <n v="11030063.109999999"/>
    <s v="SI"/>
    <s v="Ejecución física (C)"/>
    <s v="SI"/>
    <s v="NO"/>
    <m/>
    <n v="0"/>
    <m/>
    <s v="EDUCACIÓN SECUNDARIA"/>
    <s v="NO"/>
    <s v="LA LIBERTAD"/>
    <s v="PACASMAYO"/>
    <s v="SAN JOSE"/>
    <n v="130705"/>
    <n v="-7.3493712384667633"/>
    <n v="-79.458128954156038"/>
    <s v="2021-08-12 00:00:00"/>
    <s v="2027-03-30 00:00:00"/>
    <s v="2021-08-12 00:00:00"/>
    <s v="2027-03-30 00:00:00"/>
    <n v="451"/>
    <n v="11494832.48"/>
    <n v="2026"/>
    <x v="3"/>
    <n v="111.510534020744"/>
    <x v="0"/>
  </r>
  <r>
    <s v="GL"/>
    <s v="GOBIERNOS LOCALES"/>
    <s v="MUNICIPALIDAD DISTRITAL DE SIMBAL"/>
    <n v="2543092"/>
    <n v="2543092"/>
    <s v="MEJORAMIENTO DEL SERVICIO DE TRANSITABILIDAD EN EL CAMINO VECINAL SIMBAL - CHACCHIT, EL VADO Y CHUAL DEL DISTRITO DE SIMBAL - PROVINCIA DE TRUJILLO - DEPARTAMENTO DE LA LIBERTAD"/>
    <s v="OPMI DE LA MUNICIPALIDAD DISTRITAL DE SIMBAL"/>
    <s v="UF DE LA MUNICIPALIDAD DISTRITAL DE SIMBAL"/>
    <s v="UEI DE LA MUNICIPALIDAD DISTRITAL DE SIMBAL"/>
    <n v="301136"/>
    <s v="MUNICIPALIDAD DISTRITAL DE SIMBAL"/>
    <s v="ACTIVO"/>
    <s v="VIABLE"/>
    <n v="4333832.67"/>
    <n v="669575"/>
    <n v="0"/>
    <n v="0"/>
    <n v="0"/>
    <s v="mejoramiento de la via vecinal con pavimento flexible carpeta asfaltica en caliente de 2 de espesor con un ancho de via de 62 m en una longitud de 63 km con una base granular de 10 cm de espesor construccion de una obra de arte baden de 10 metros de longitud de Emboquillado de Piedra e020 m sobre una base de concreto ciclopeo fc175 kgcm230PM construccion de 11 km de cunetas no revestidas señalizacion y seguridad vial marcas en el pavimento en toda su longitud del asfalto 14 señales preventivas 4 señales reglamentarias y 6 postes kilometricos"/>
    <s v="2022-02-17 00:00:00"/>
    <s v="2022-07-11 00:00:00"/>
    <x v="1"/>
    <s v="TRANSPORTE TERRESTRE"/>
    <s v="VÍAS VECINALES"/>
    <s v="INVIERTE"/>
    <s v="PROYECTO DE INVERSION"/>
    <s v="ADMINISTRACIÓN INDIRECTA - POR CONTRATA"/>
    <s v="NO"/>
    <m/>
    <m/>
    <m/>
    <m/>
    <s v="SI"/>
    <s v="NO"/>
    <s v="NO"/>
    <m/>
    <m/>
    <n v="202305"/>
    <n v="202311"/>
    <n v="486581.34"/>
    <n v="0"/>
    <m/>
    <n v="0"/>
    <m/>
    <m/>
    <n v="182993.66"/>
    <s v="SI"/>
    <s v="Ejecución física (C)"/>
    <s v="SI"/>
    <s v="SI"/>
    <n v="72"/>
    <n v="72.63"/>
    <s v="2026-07-15 12:10:57"/>
    <s v="CARRETERAS VECINALES"/>
    <s v="NO"/>
    <s v="LA LIBERTAD"/>
    <s v="TRUJILLO"/>
    <s v="SIMBAL"/>
    <n v="130110"/>
    <n v="-7.9516600648574771"/>
    <n v="-78.766527409535925"/>
    <s v="2022-08-15 00:00:00"/>
    <s v="2025-01-01 00:00:00"/>
    <s v="2022-11-15 00:00:00"/>
    <s v="2023-01-30 00:00:00"/>
    <n v="812"/>
    <n v="4333832.67"/>
    <n v="2026"/>
    <x v="2"/>
    <n v="38.584360725963109"/>
    <x v="2"/>
  </r>
  <r>
    <s v="GL"/>
    <s v="GOBIERNOS LOCALES"/>
    <s v="MUNICIPALIDAD DISTRITAL DE SARTIMBAMBA"/>
    <n v="2566758"/>
    <n v="2566758"/>
    <s v="CREACION DEL CAMPO DEPORTIVO EN EL CASERÍO DE PAMPA GRANDE  DEL DISTRITO DE SARTIMBAMBA  DISTRITO DE SARTIMBAMBA - PROVINCIA DE SANCHEZ CARRION - DEPARTAMENTO DE LA LIBERTAD"/>
    <s v="OPMI DE LA MUNICIPALIDAD DISTRITAL DE SARTIMBAMBA"/>
    <s v="UF DE LA MUNICIPALIDAD DISTRITAL DE SARTIMBAMBA"/>
    <s v="UEI DE LA MUNICIPALIDAD DISTRITAL DE SARTIMBAMBA"/>
    <n v="301196"/>
    <s v="MUNICIPALIDAD DISTRITAL DE SARTIMBAMBA"/>
    <s v="ACTIVO"/>
    <s v="VIABLE"/>
    <n v="3365785.66"/>
    <n v="871634"/>
    <n v="0"/>
    <n v="0"/>
    <n v="0"/>
    <s v="Comprende la construcción de la infraestructura del campo deportivo con la construcción de una cancha de fulbito de grass natural servicios higiénicos vestuario y almacén  graderíos rampas escalerasmuro de contención cerco perimétrico área de circulación y áreas verdes"/>
    <s v="2022-11-14 00:00:00"/>
    <s v="2022-11-15 00:00:00"/>
    <x v="0"/>
    <s v="DEPORTES"/>
    <s v="INFRAESTRUCTURA DEPORTIVA Y RECREATIVA"/>
    <s v="INVIERTE"/>
    <s v="PROYECTO DE INVERSION"/>
    <s v="ADMINISTRACIÓN INDIRECTA - POR CONTRATA,ADMINISTRACIÓN DIRECTA"/>
    <s v="SI"/>
    <n v="472836"/>
    <n v="0"/>
    <n v="0"/>
    <n v="0"/>
    <s v="SI"/>
    <s v="NO"/>
    <s v="NO"/>
    <m/>
    <m/>
    <n v="202212"/>
    <n v="202605"/>
    <n v="398798.47"/>
    <n v="445133.42"/>
    <n v="0"/>
    <n v="472836"/>
    <n v="472834.52"/>
    <n v="445133.42"/>
    <n v="-0.47"/>
    <s v="SI"/>
    <s v="Ejecución física (C)"/>
    <s v="SI"/>
    <s v="SI"/>
    <n v="100"/>
    <n v="100"/>
    <s v="2026-08-12 11:13:17"/>
    <s v="PRÁCTICA DEPORTIVA Y/O RECREATIVA"/>
    <s v="NO"/>
    <s v="LA LIBERTAD"/>
    <s v="SANCHEZ CARRION"/>
    <s v="SARTIMBAMBA"/>
    <n v="130908"/>
    <n v="-7.6968837027024337"/>
    <n v="-77.751062420695405"/>
    <s v="2025-10-01 00:00:00"/>
    <s v="2026-05-31 00:00:00"/>
    <s v="2025-11-04 00:00:00"/>
    <s v="2026-01-31 00:00:00"/>
    <n v="600"/>
    <n v="846632.89"/>
    <n v="2026"/>
    <x v="2"/>
    <n v="147.269662576386"/>
    <x v="0"/>
  </r>
  <r>
    <s v="GL"/>
    <s v="GOBIERNOS LOCALES"/>
    <s v="MUNICIPALIDAD DISTRITAL DE SANTIAGO DE CAO"/>
    <n v="2595571"/>
    <n v="2595571"/>
    <s v="MEJORAMIENTO DEL SERVICIO DE MOVILIDAD URBANA EN EL SECTOR 4 DEL CENTRO POBLADO CARTAVIO DEL   DISTRITO DE SANTIAGO DE CAO DE LA PROVINCIA DE ASCOPE DEL DEPARTAMENTO DE LA LIBERTAD"/>
    <s v="OPMI DE LA MUNICIPALIDAD DISTRITAL DE SANTIAGO DE CAO"/>
    <s v="UF DE LA MUNICIPALIDAD DISTRITAL DE SANTIAGO DE CAO"/>
    <s v="UEI DE LA MUNICIPALIDAD DISTRITAL DE SANTIAGO DE CAO"/>
    <n v="301146"/>
    <s v="MUNICIPALIDAD DISTRITAL DE SANTIAGO DE CAO"/>
    <s v="ACTIVO"/>
    <s v="VIABLE"/>
    <n v="5179772.63"/>
    <n v="5179772.63"/>
    <n v="0"/>
    <n v="0"/>
    <n v="0"/>
    <s v="Colocación de pavimento a nivel de carpeta asfáltica en caliente e  2 sobre una base granular afirmado de e  020 m y una sub base granular de hormigón compactado de e  025 m longitud de la calzada  248610 m Ancho  Variable área total  1324100 mSeñalización de tránsito horizontal de las vías Pintado de pavimento 26000 m en línea indicadora de carril pintado de pases peatonales 160 mConstrucción de 547800 m de veredas de concreto Fc  175 kgcm ancho de 150 m y espesor de 010 m Construcción de rampas  23500 mConstrucción de vereda adoquinada en alameda con adoquín de 20x10x4 cm Construcción de 6 bancas de concreto con acabado de cemento y 3 estructuras metálicas con acabado en madera para las bancasConstrucción de 13255 m de sardineles peraltado de concreto fc  175 kgcmHabilitación de 427800 m de áreas verdes con sembrado de grass"/>
    <s v="2023-05-24 00:00:00"/>
    <s v="2023-05-24 00:00:00"/>
    <x v="1"/>
    <s v="TRANSPORTE URBANO"/>
    <s v="VÍAS URBANAS"/>
    <s v="INVIERTE"/>
    <s v="PROYECTO DE INVERSION"/>
    <s v="ADMINISTRACIÓN INDIRECTA - POR CONTRATA"/>
    <s v="NO"/>
    <m/>
    <m/>
    <m/>
    <m/>
    <s v="NO"/>
    <s v="NO"/>
    <s v="NO"/>
    <m/>
    <m/>
    <m/>
    <m/>
    <n v="0"/>
    <n v="0"/>
    <m/>
    <n v="0"/>
    <m/>
    <m/>
    <n v="5179772.63"/>
    <s v="NO"/>
    <m/>
    <s v="NO"/>
    <s v="NO"/>
    <m/>
    <m/>
    <m/>
    <s v="VIAS URBANAS"/>
    <s v="NO"/>
    <s v="LA LIBERTAD"/>
    <s v="ASCOPE"/>
    <s v="SANTIAGO DE CAO"/>
    <n v="130207"/>
    <n v="-7.8925358349870169"/>
    <n v="-79.225737239133124"/>
    <s v="2023-09-01 00:00:00"/>
    <s v="2024-02-01 00:00:00"/>
    <m/>
    <m/>
    <n v="6110"/>
    <m/>
    <n v="2026"/>
    <x v="0"/>
    <n v="46.638277718860067"/>
    <x v="2"/>
  </r>
  <r>
    <s v="GL"/>
    <s v="GOBIERNOS LOCALES"/>
    <s v="MUNICIPALIDAD DISTRITAL DE SINSICAP"/>
    <n v="2517040"/>
    <n v="2517040"/>
    <s v="MEJORAMIENTO EL SERVICIO DE ATENCIÓN DE SALUD BÁSICA DEL PUESTO DE SALUD DEL CASERÍO PARRAPOS DEL DISTRITO DE SINSICAP - PROVINCIA DE OTUZCO - DEPARTAMENTO DE LA LIBERTAD"/>
    <s v="OPMI DE LA MUNICIPALIDAD DISTRITAL DE SINSICAP"/>
    <s v="UF DE LA MUNICIPALIDAD DISTRITAL DE SINSICAP"/>
    <s v="UEI DE LA MUNICIPALIDAD DISTRITAL DE SINSICAP"/>
    <n v="301169"/>
    <s v="MUNICIPALIDAD DISTRITAL DE SINSICAP"/>
    <s v="ACTIVO"/>
    <s v="VIABLE"/>
    <n v="736872.97"/>
    <n v="683083.23"/>
    <n v="0"/>
    <n v="0"/>
    <n v="0"/>
    <s v="Infraestructura de Salud adecuada   Cerco perimétrico Instalaciones eléctricas y sanitariasEquipamiento de salud"/>
    <s v="2021-04-20 00:00:00"/>
    <s v="2021-04-20 00:00:00"/>
    <x v="6"/>
    <s v="PLANEAMIENTO GUBERNAMENTAL"/>
    <s v="RECTORÍA DE SISTEMAS ADMINISTRATIVOS"/>
    <s v="INVIERTE"/>
    <s v="PROYECTO DE INVERSION"/>
    <s v="ADMINISTRACIÓN INDIRECTA - POR CONTRATA"/>
    <s v="NO"/>
    <m/>
    <m/>
    <m/>
    <m/>
    <s v="SI"/>
    <s v="NO"/>
    <s v="NO"/>
    <m/>
    <m/>
    <n v="202106"/>
    <n v="202205"/>
    <n v="682583.23"/>
    <n v="0"/>
    <m/>
    <n v="0"/>
    <m/>
    <m/>
    <n v="500"/>
    <s v="SI"/>
    <s v="Ejecución física (C)"/>
    <s v="SI"/>
    <s v="SI"/>
    <n v="100"/>
    <n v="100"/>
    <s v="2022-03-25 12:27:57"/>
    <s v="DESARROLLO INSTITUCIONAL"/>
    <s v="NO"/>
    <s v="LA LIBERTAD"/>
    <s v="OTUZCO"/>
    <s v="SINSICAP"/>
    <n v="130613"/>
    <n v="-7.7901399999999548"/>
    <n v="-78.812389999999937"/>
    <s v="2021-06-11 00:00:00"/>
    <s v="2021-06-12 00:00:00"/>
    <s v="2021-09-01 00:00:00"/>
    <s v="2021-11-29 00:00:00"/>
    <n v="571"/>
    <n v="736872.97400000005"/>
    <n v="2026"/>
    <x v="3"/>
    <n v="52.147149699114323"/>
    <x v="0"/>
  </r>
  <r>
    <s v="GL"/>
    <s v="GOBIERNOS LOCALES"/>
    <s v="MUNICIPALIDAD DISTRITAL DE SIMBAL"/>
    <n v="2488859"/>
    <n v="2488859"/>
    <s v="MEJORAMIENTO DE LOS SERVICIOS FUNERARIOS DEL CEMENTERIO MUNICIPAL DEL CENTRO POBLADO DE SIMBAL DEL DISTRITO DE SIMBAL - PROVINCIA DE TRUJILLO - DEPARTAMENTO DE LA LIBERTAD"/>
    <s v="OPMI DE LA MUNICIPALIDAD DISTRITAL DE SIMBAL"/>
    <s v="UF DE LA MUNICIPALIDAD DISTRITAL DE SIMBAL"/>
    <s v="UEI DE LA MUNICIPALIDAD DISTRITAL DE SIMBAL"/>
    <n v="301136"/>
    <s v="MUNICIPALIDAD DISTRITAL DE SIMBAL"/>
    <s v="ACTIVO"/>
    <s v="VIABLE"/>
    <n v="533172.61"/>
    <n v="89398.02"/>
    <n v="0"/>
    <n v="0"/>
    <n v="0"/>
    <s v="ADECUADA INFRAESTRUCTURA PARA LOS SERVICIOS FUNERARIOS DE SEPULTURA CONSTRUCCIÓN DE 02 PABELLONES DE NICHOS DE CONCRETO ARMADO CON 175 KGCM2 EN UN ÁREA DE 220 METROS CUADRADOS ACONDICIONAMIENTO DE FOSAS COMUNES PARA VICTIMAS DEL COVID19 ADECUADA INFRAESTRUCTURA COMPLEMENTARIA DEMOLICIÓN DE TAPIAL EXISTENTE MUROS DE ADOBE CONSTRUCCIÓN DE 344 METROS DE CERCO PERIMÉTRICO DE LADRILLO KK DE ARCILLA APAREJO DE SOGA"/>
    <s v="2020-06-04 00:00:00"/>
    <s v="2020-06-04 00:00:00"/>
    <x v="12"/>
    <s v="SALUD COLECTIVA"/>
    <s v="REGULACIÓN Y CONTROL SANITARIO"/>
    <s v="INVIERTE"/>
    <s v="PROYECTO DE INVERSION"/>
    <s v="ADMINISTRACIÓN DIRECTA"/>
    <s v="NO"/>
    <m/>
    <m/>
    <m/>
    <m/>
    <s v="SI"/>
    <s v="NO"/>
    <s v="NO"/>
    <m/>
    <m/>
    <n v="202009"/>
    <n v="202010"/>
    <n v="89398.02"/>
    <n v="0"/>
    <m/>
    <n v="0"/>
    <m/>
    <m/>
    <n v="0"/>
    <s v="SI"/>
    <s v="Ejecución física (C)"/>
    <s v="SI"/>
    <s v="SI"/>
    <n v="100"/>
    <n v="100"/>
    <s v="2022-03-29 16:05:10"/>
    <s v="CEMENTERIOS Y SERVICIOS FUNERARIOS"/>
    <s v="NO"/>
    <s v="LA LIBERTAD"/>
    <s v="TRUJILLO"/>
    <s v="SIMBAL"/>
    <n v="130110"/>
    <n v="-7.9706344348612124"/>
    <n v="-78.809328316114303"/>
    <s v="2020-08-03 00:00:00"/>
    <s v="2020-09-25 00:00:00"/>
    <s v="2020-08-03 00:00:00"/>
    <s v="2020-09-25 00:00:00"/>
    <n v="726"/>
    <n v="89398.02"/>
    <n v="2026"/>
    <x v="5"/>
    <n v="34.179402944636458"/>
    <x v="2"/>
  </r>
  <r>
    <s v="GL"/>
    <s v="GOBIERNOS LOCALES"/>
    <s v="MUNICIPALIDAD DISTRITAL DE SANTIAGO DE CAO"/>
    <n v="2467772"/>
    <n v="2467772"/>
    <s v="MEJORAMIENTO DE LOS SERVICIOS RECREATIVOS DE LA PLAZA LA CONCORDIA DEL C.P. CARTAVIO DEL DISTRITO DE SANTIAGO DE CAO - PROVINCIA DE ASCOPE - DEPARTAMENTO DE LA LIBERTAD"/>
    <s v="OPMI DE LA MUNICIPALIDAD DISTRITAL DE SANTIAGO DE CAO"/>
    <s v="UF DE LA MUNICIPALIDAD DISTRITAL DE SANTIAGO DE CAO"/>
    <s v="UEI DE LA MUNICIPALIDAD DISTRITAL DE SANTIAGO DE CAO"/>
    <n v="301146"/>
    <s v="MUNICIPALIDAD DISTRITAL DE SANTIAGO DE CAO"/>
    <s v="ACTIVO"/>
    <s v="VIABLE"/>
    <n v="1387057"/>
    <n v="577257.56999999995"/>
    <n v="0"/>
    <n v="0"/>
    <n v="0"/>
    <s v="COMPONENTE 1 INFRAESTRUCTURADemolición de atrio principal 904 m2 de veredas y estructuras con muros de concreto armado graderías y molduras iconográficas y mosaicosDemolición de 2986 m2 de veredas de concreto en mal estadoConstrucción de Atrio Principal elevada 90 cm por encima del nivel promedioConstrucción de 3782 m2 de Veredas de concreto fc175 kgcm2 Y 3840 m2 de rampas de concreto fc175 kgcm2Instalaciones eléctricas con farolas de iluminación en el atrio principal y la plazaInstalaciones sanitarias con instalación de grifos de riego para los jardines COMPONENTE 2 HABILITACION DE AREAS VERDESHabilitación de 2193 m2 áreas verdes y sembrados de plantonesCOMPONENTE 3 MOBILIARIO URBANOConstrucción de bancas Instalación de 24 bancas colonialesConstrucción e Instalación de 01 pileta en atrio principalInstalación de 01 Monumento artísticoInstalación de farolas y 12 basureros metálicos"/>
    <s v="2019-10-30 00:00:00"/>
    <s v="2019-11-04 00:00:00"/>
    <x v="8"/>
    <s v="DESARROLLO URBANO Y RURAL"/>
    <s v="PLANEAMIENTO Y DESARROLLO URBANO Y RURAL"/>
    <s v="INVIERTE"/>
    <s v="PROYECTO DE INVERSION"/>
    <s v="ADMINISTRACIÓN INDIRECTA - POR CONTRATA"/>
    <s v="NO"/>
    <m/>
    <m/>
    <m/>
    <m/>
    <s v="SI"/>
    <s v="NO"/>
    <s v="NO"/>
    <m/>
    <m/>
    <n v="202002"/>
    <n v="202008"/>
    <n v="559014.56000000006"/>
    <n v="0"/>
    <m/>
    <n v="0"/>
    <m/>
    <m/>
    <n v="18243.009999999998"/>
    <s v="SI"/>
    <s v="Ejecución física (C)"/>
    <s v="SI"/>
    <s v="SI"/>
    <n v="96.8"/>
    <n v="96.8"/>
    <s v="2022-03-23 08:51:14"/>
    <s v="ESPACIOS PÚBLICOS PARA EL ESPARCIMIENTO Y RECREACIÓN"/>
    <s v="NO"/>
    <s v="LA LIBERTAD"/>
    <s v="ASCOPE"/>
    <s v="SANTIAGO DE CAO"/>
    <n v="130207"/>
    <n v="-7.8926987006848979"/>
    <n v="-79.221576311113296"/>
    <s v="2020-01-06 00:00:00"/>
    <s v="2020-03-06 00:00:00"/>
    <s v="2020-01-06 00:00:00"/>
    <s v="2020-03-06 00:00:00"/>
    <n v="9754"/>
    <n v="577257.56999999995"/>
    <n v="2026"/>
    <x v="1"/>
    <n v="46.353914638477733"/>
    <x v="2"/>
  </r>
  <r>
    <s v="GL"/>
    <s v="GOBIERNOS LOCALES"/>
    <s v="MUNICIPALIDAD DISTRITAL DE UCHUMARCA"/>
    <n v="2593961"/>
    <n v="2593961"/>
    <s v="MEJORAMIENTO DE LOS SERVICIOS PÚBLICOS DE INTEGRACIÓN ECONÓMICA Y SOCIAL EN LA PLAZA DE ARMAS  DE CENTRO POBLADO UCHUMARCA DISTRITO DE UCHUMARCA DE LA PROVINCIA DE BOLIVAR DEL DEPARTAMENTO DE LA LIBERTAD"/>
    <s v="OPMI DE LA MUNICIPALIDAD DISTRITAL DE UCHUMARCA"/>
    <s v="UF DE LA MUNICIPALIDAD DISTRITAL DE UCHUMARCA"/>
    <s v="UEI DE LA MUNICIPALIDAD DISTRITAL DE UCHUMARCA"/>
    <n v="301152"/>
    <s v="MUNICIPALIDAD DISTRITAL DE UCHUMARCA"/>
    <s v="ACTIVO"/>
    <s v="VIABLE"/>
    <n v="2073755.06"/>
    <n v="1782102.16"/>
    <n v="0"/>
    <n v="0"/>
    <n v="0"/>
    <s v="CONSTRUCCIÓN DE VEREDAS DE CONCRETO ASÍ COMO SARDINELES RAMPAS GRADERIAS CERCO DE PROTECCION PARA JARDIN BANCAS MONUMENTO ASTA INST ELECTRICAS E INST SANITARIAS AREAS VERDES ETC"/>
    <s v="2023-05-11 00:00:00"/>
    <s v="2023-05-11 00:00:00"/>
    <x v="8"/>
    <s v="DESARROLLO URBANO Y RURAL"/>
    <s v="PLANEAMIENTO Y DESARROLLO URBANO Y RURAL"/>
    <s v="INVIERTE"/>
    <s v="PROYECTO DE INVERSION"/>
    <s v="ADMINISTRACIÓN INDIRECTA - POR CONTRATA"/>
    <s v="NO"/>
    <m/>
    <m/>
    <m/>
    <m/>
    <s v="SI"/>
    <s v="NO"/>
    <s v="NO"/>
    <m/>
    <m/>
    <n v="202307"/>
    <n v="202309"/>
    <n v="21063"/>
    <n v="0"/>
    <m/>
    <n v="0"/>
    <m/>
    <m/>
    <n v="1761039.16"/>
    <s v="SI"/>
    <s v="Ejecución física (C)"/>
    <s v="SI"/>
    <s v="NO"/>
    <m/>
    <n v="1.18"/>
    <s v="2024-12-26 11:56:28"/>
    <s v="ESPACIOS PÚBLICOS PARA EL ESPARCIMIENTO Y RECREACIÓN"/>
    <s v="NO"/>
    <s v="LA LIBERTAD"/>
    <s v="BOLIVAR"/>
    <s v="UCHUMARCA"/>
    <n v="130305"/>
    <n v="-7.0469877808698893"/>
    <n v="-77.805638949736291"/>
    <s v="2023-07-03 00:00:00"/>
    <s v="2026-05-31 00:00:00"/>
    <s v="2023-07-03 00:00:00"/>
    <s v="2026-05-31 00:00:00"/>
    <n v="1370"/>
    <n v="1782102.16"/>
    <n v="2026"/>
    <x v="0"/>
    <n v="184.19902978383789"/>
    <x v="0"/>
  </r>
  <r>
    <s v="GL"/>
    <s v="GOBIERNOS LOCALES"/>
    <s v="MUNICIPALIDAD PROVINCIAL DE CHEPEN"/>
    <n v="2480175"/>
    <n v="2480175"/>
    <s v="CREACION DE REDUCTORES DE VELOCIDAD ,  DISTRITO DE CHEPEN - PROVINCIA DE CHEPEN - DEPARTAMENTO DE LA LIBERTAD"/>
    <s v="OPMI DE LA MUNICIPALIDAD PROVINCIAL DE CHEPEN"/>
    <s v="UF DE LA MUNICIPALIDAD PROVINCIAL DE CHEPEN"/>
    <s v="UEI DE LA MUNICIPALIDAD PROVINCIAL DE CHEPEN"/>
    <n v="301154"/>
    <s v="MUNICIPALIDAD PROVINCIAL DE CHEPEN"/>
    <s v="ACTIVO"/>
    <s v="VIABLE"/>
    <n v="123150.07"/>
    <n v="131650.07"/>
    <n v="0"/>
    <n v="0"/>
    <n v="0"/>
    <s v="CREACION DE REDUCTORES DE VELOCIDAD  DISTRITO DE CHEPEN  PROVINCIA DE CHEPEN  DEPARTAMENTO LA LIBERTAD"/>
    <s v="2020-02-04 00:00:00"/>
    <s v="2020-02-06 00:00:00"/>
    <x v="1"/>
    <s v="TRANSPORTE URBANO"/>
    <s v="VÍAS URBANAS"/>
    <s v="INVIERTE"/>
    <s v="PROYECTO DE INVERSION"/>
    <s v="ADMINISTRACIÓN DIRECTA"/>
    <s v="NO"/>
    <m/>
    <m/>
    <m/>
    <m/>
    <s v="SI"/>
    <s v="NO"/>
    <s v="NO"/>
    <m/>
    <m/>
    <n v="202003"/>
    <n v="202103"/>
    <n v="80402.89"/>
    <n v="0"/>
    <m/>
    <n v="0"/>
    <m/>
    <m/>
    <n v="51247.18"/>
    <s v="SI"/>
    <s v="Ejecución física (C)"/>
    <s v="SI"/>
    <s v="SI"/>
    <n v="19.55"/>
    <n v="19.55"/>
    <s v="2020-12-03 11:09:05"/>
    <s v="VIAS URBANAS"/>
    <s v="NO"/>
    <s v="LA LIBERTAD"/>
    <s v="CHEPEN"/>
    <s v="CHEPEN"/>
    <n v="130401"/>
    <n v="-7.2277145999999552"/>
    <n v="-79.429141079999965"/>
    <s v="2020-12-01 00:00:00"/>
    <s v="2023-08-08 00:00:00"/>
    <s v="2020-12-01 00:00:00"/>
    <s v="2023-08-08 00:00:00"/>
    <n v="10"/>
    <n v="131650.07"/>
    <n v="2026"/>
    <x v="5"/>
    <n v="122.2278229813508"/>
    <x v="0"/>
  </r>
  <r>
    <s v="GL"/>
    <s v="GOBIERNOS LOCALES"/>
    <s v="MUNICIPALIDAD PROVINCIAL DE CHEPEN"/>
    <n v="2404091"/>
    <n v="2404091"/>
    <s v="AMPLIACION DEL SISTEMA DE ELECTRIFICACIÓN RURAL PARA EL SECTOR  LOMAS DE PRIETO Y EL BALNEARIO DE CHERREPE PUERTO CHERREPE - DISTRITO DE PUEBLO NUEVO - PROVINCIA DE CHEPEN - DEPARTAMENTO DE LA LIBERTAD"/>
    <s v="OPMI DE LA MUNICIPALIDAD DISTRITAL DE PUEBLO NUEVO - LA LIBERTAD"/>
    <s v="UF DE LA MUNICIPALIDAD DISTRITAL DE PUEBLO NUEVO - LA LIBERTAD"/>
    <s v="UEI DE LA MUNICIPALIDAD DISTRITAL DE PUEBLO NUEVO - LA LIBERTAD"/>
    <n v="301154"/>
    <s v="MUNICIPALIDAD PROVINCIAL DE CHEPEN"/>
    <s v="ACTIVO"/>
    <s v="VIABLE"/>
    <n v="1960000"/>
    <n v="2839495.71"/>
    <n v="0"/>
    <n v="0"/>
    <n v="0"/>
    <s v="INSTALACION DEL SISTEMA DE ELECTRIFICACION RURAL EN EL SECTOR LOMAS DE PRIETO Y PUERTO DE CHERREPE"/>
    <s v="2018-01-03 00:00:00"/>
    <s v="2018-03-02 00:00:00"/>
    <x v="10"/>
    <s v="ENERGÍA ELÉCTRICA"/>
    <s v="DISTRIBUCIÓN DE ENERGÍA ELÉCTRICA"/>
    <s v="INVIERTE"/>
    <s v="PROYECTO DE INVERSION"/>
    <s v="ADMINISTRACIÓN INDIRECTA - POR CONTRATA"/>
    <s v="NO"/>
    <m/>
    <m/>
    <m/>
    <m/>
    <s v="SI"/>
    <s v="NO"/>
    <s v="NO"/>
    <m/>
    <m/>
    <n v="201910"/>
    <n v="201910"/>
    <n v="33500"/>
    <n v="0"/>
    <m/>
    <n v="0"/>
    <m/>
    <m/>
    <n v="2805995.71"/>
    <s v="SI"/>
    <s v="Ejecución física (C)"/>
    <s v="SI"/>
    <s v="NO"/>
    <m/>
    <n v="0"/>
    <m/>
    <s v="DISTRIBUCIÓN DE ENERGÍA ELÉCTRICA"/>
    <s v="NO"/>
    <s v="LA LIBERTAD"/>
    <s v="CHEPEN"/>
    <s v="PUEBLO NUEVO"/>
    <n v="130403"/>
    <n v="-7.1885600099999456"/>
    <n v="-79.516019879999988"/>
    <s v="2025-01-01 00:00:00"/>
    <s v="2025-04-30 00:00:00"/>
    <s v="2025-01-01 00:00:00"/>
    <s v="2025-04-30 00:00:00"/>
    <n v="10"/>
    <n v="2839495.71"/>
    <n v="2026"/>
    <x v="8"/>
    <n v="130.30573634510361"/>
    <x v="0"/>
  </r>
  <r>
    <s v="GL"/>
    <s v="GOBIERNOS LOCALES"/>
    <s v="MUNICIPALIDAD DISTRITAL DE GUADALUPE"/>
    <n v="2737695"/>
    <n v="2737695"/>
    <s v="MEJORAMIENTO DEL SERVICIO DE MOVILIDAD URBANA EN EL SECTOR CAFETAL III   DISTRITO DE GUADALUPE DE LA PROVINCIA DE PACASMAYO DEL DEPARTAMENTO DE LA LIBERTAD"/>
    <s v="OPMI DE LA MUNICIPALIDAD DISTRITAL DE GUADALUPE"/>
    <s v="UF DE LA MUNICIPALIDAD DISTRITAL DE GUADALUPE"/>
    <s v="UEI DE LA MUNICIPALIDAD DISTRITAL DE GUADALUPE"/>
    <n v="301172"/>
    <s v="MUNICIPALIDAD DISTRITAL DE GUADALUPE"/>
    <s v="ACTIVO"/>
    <s v="VIABLE"/>
    <n v="16953786.309999999"/>
    <n v="16953786.309999999"/>
    <n v="0"/>
    <n v="0"/>
    <n v="0"/>
    <s v="El Proyecto considera 1998133 m2 de pavimento rígido incluido el pavimento en las bocacalles Construcción de Vereda con ancho de 100m con un área de 1090174 m2 l as cuales tendrán una resistencia fc175 Kgcm2 espesor 010 m con cama de arena e 010 m Se construirá 1274920 ml de sardineles"/>
    <s v="2026-08-13 00:00:00"/>
    <s v="2026-08-13 00:00:00"/>
    <x v="1"/>
    <s v="TRANSPORTE URBANO"/>
    <s v="VÍAS URBANAS"/>
    <s v="INVIERTE"/>
    <s v="PROYECTO DE INVERSION"/>
    <s v="ADMINISTRACIÓN INDIRECTA - POR CONTRATA"/>
    <s v="NO"/>
    <m/>
    <m/>
    <m/>
    <m/>
    <s v="NO"/>
    <s v="NO"/>
    <s v="NO"/>
    <m/>
    <m/>
    <m/>
    <m/>
    <n v="0"/>
    <n v="0"/>
    <m/>
    <n v="0"/>
    <m/>
    <m/>
    <n v="16953786.309999999"/>
    <s v="NO"/>
    <m/>
    <s v="NO"/>
    <s v="NO"/>
    <m/>
    <m/>
    <m/>
    <s v="VIAS URBANAS"/>
    <s v="NO"/>
    <s v="LA LIBERTAD"/>
    <s v="PACASMAYO"/>
    <s v="GUADALUPE"/>
    <n v="130702"/>
    <n v="-7.2511158854761568"/>
    <n v="-79.475566870945926"/>
    <m/>
    <m/>
    <m/>
    <m/>
    <n v="780"/>
    <m/>
    <n v="2026"/>
    <x v="6"/>
    <n v="122.0819091461434"/>
    <x v="0"/>
  </r>
  <r>
    <s v="GL"/>
    <s v="GOBIERNOS LOCALES"/>
    <s v="MUNICIPALIDAD PROVINCIAL DE PATAZ"/>
    <n v="2588891"/>
    <n v="2588891"/>
    <s v="MEJORAMIENTO Y AMPLIACION DE LOS SERVICIOS OPERATIVOS O MISIONALES INSTITUCIONALES EN DIVISIÓN DE EQUIPAMIENTO MECANICO   DISTRITO DE TAYABAMBA DE LA PROVINCIA DE PATAZ DEL DEPARTAMENTO DE LA LIBERTAD"/>
    <s v="OPMI DE LA MUNICIPALIDAD PROVINCIAL DE PATAZ"/>
    <s v="UF DE LA MUNICIPALIDAD PROVINCIAL DE PATAZ"/>
    <s v="UEI DE LA MUNICIPALIDAD PROVINCIAL DE PATAZ"/>
    <n v="301176"/>
    <s v="MUNICIPALIDAD PROVINCIAL DE PATAZ - TAYABAMBA"/>
    <s v="ACTIVO"/>
    <s v="VIABLE"/>
    <n v="6960586.8399999999"/>
    <n v="11634130.85"/>
    <n v="232682.61"/>
    <n v="0"/>
    <n v="0"/>
    <s v="adquisicion de la maquinaria  EXCAVADORA HIDRAULICA SOBRE ORUGASMOTONIVELADORA ARTICULADA DE 12 PIESCARGADOR FRONTALMINI CARGADORCAMION VOLQUETE 6X4 DE 15 M3CISTERNA CAMION RIGIDO 6X4 DE 5000 GLNCAMIONETA 4X4 CON GRUA REMOLQUEREQUERIMIENTO MINIMOS DEL CAPACITADOR Y OPERADOR"/>
    <s v="2023-04-13 00:00:00"/>
    <s v="2023-04-17 00:00:00"/>
    <x v="6"/>
    <s v="GESTIÓN"/>
    <s v="INFRAESTRUCTURA Y EQUIPAMIENTO"/>
    <s v="INVIERTE"/>
    <s v="PROYECTO DE INVERSION"/>
    <s v="ADMINISTRACIÓN DIRECTA,ADMINISTRACIÓN INDIRECTA - POR CONTRATA"/>
    <s v="NO"/>
    <m/>
    <m/>
    <m/>
    <m/>
    <s v="SI"/>
    <s v="NO"/>
    <s v="NO"/>
    <m/>
    <m/>
    <m/>
    <m/>
    <n v="0"/>
    <n v="0"/>
    <m/>
    <n v="0"/>
    <m/>
    <m/>
    <n v="11866813.460000001"/>
    <s v="SI"/>
    <s v="Ejecución física (C)"/>
    <s v="NO"/>
    <s v="NO"/>
    <m/>
    <m/>
    <m/>
    <s v="DESARROLLO INSTITUCIONAL"/>
    <s v="NO"/>
    <s v="LA LIBERTAD"/>
    <s v="PATAZ"/>
    <s v="TAYABAMBA"/>
    <n v="130801"/>
    <n v="-8.273489138861045"/>
    <n v="-77.300325703734046"/>
    <s v="2023-10-30 00:00:00"/>
    <s v="2023-12-31 00:00:00"/>
    <s v="2023-10-30 00:00:00"/>
    <s v="2023-12-31 00:00:00"/>
    <n v="78383"/>
    <n v="11634130.85"/>
    <n v="2026"/>
    <x v="0"/>
    <n v="184.34881963025859"/>
    <x v="0"/>
  </r>
  <r>
    <s v="GR"/>
    <s v="GOBIERNOS REGIONALES"/>
    <s v="GOBIERNO REGIONAL LA LIBERTAD"/>
    <n v="2722709"/>
    <n v="2722709"/>
    <s v="MEJORAMIENTO DEL SERVICIO DE PROVISIÓN DE AGUA PARA RIEGO EN CANAL CERRILLO  DE CENTRO POBLADO PUENTE MAYTA DISTRITO DE CHEPEN DE LA PROVINCIA DE CHEPEN DEL DEPARTAMENTO DE LA LIBERTAD"/>
    <s v="OPMI DEL GOBIERNO REGIONAL LA LIBERTAD"/>
    <s v="UF - AGRICULTURA LA LIBERTAD"/>
    <s v="UEI AGRICULTURA DEL GOBIERNO REGIONAL LA LIBERTAD"/>
    <n v="832"/>
    <s v="REGION LA LIBERTAD-AGRICULTURA"/>
    <s v="ACTIVO"/>
    <s v="VIABLE"/>
    <n v="7071890.4699999997"/>
    <n v="7071890.4699999997"/>
    <n v="0"/>
    <n v="0"/>
    <n v="0"/>
    <s v="Mejoramiento de 197132 m de canal de concreto simple y 180000 m de canal de concreto armado construccion de obras de arte como Tomas Laterales 20 und Puente Peatonal 7 Und y Puentes Vehiculares 3 Und"/>
    <s v="2026-04-19 00:00:00"/>
    <s v="2026-04-20 00:00:00"/>
    <x v="5"/>
    <s v="RIEGO"/>
    <s v="INFRAESTRUCTURA DE RIEGO"/>
    <s v="INVIERTE"/>
    <s v="PROYECTO DE INVERSION"/>
    <s v="ADMINISTRACIÓN INDIRECTA - POR CONTRATA"/>
    <s v="NO"/>
    <m/>
    <m/>
    <m/>
    <m/>
    <s v="NO"/>
    <s v="NO"/>
    <s v="NO"/>
    <m/>
    <m/>
    <m/>
    <m/>
    <n v="0"/>
    <n v="0"/>
    <m/>
    <n v="0"/>
    <m/>
    <m/>
    <n v="7071890.4699999997"/>
    <s v="NO"/>
    <m/>
    <s v="NO"/>
    <s v="NO"/>
    <m/>
    <m/>
    <m/>
    <s v="INFRAESTRUCTURA DE RIEGO"/>
    <s v="NO"/>
    <s v="LA LIBERTAD"/>
    <s v="CHEPEN"/>
    <s v="CHEPEN"/>
    <n v="130401"/>
    <n v="-7.2954793085699121"/>
    <n v="-79.401065605025906"/>
    <s v="2027-05-01 00:00:00"/>
    <s v="2027-09-01 00:00:00"/>
    <m/>
    <m/>
    <n v="120"/>
    <m/>
    <n v="2026"/>
    <x v="6"/>
    <n v="114.08546636973711"/>
    <x v="0"/>
  </r>
  <r>
    <s v="GL"/>
    <s v="GOBIERNOS LOCALES"/>
    <s v="MUNICIPALIDAD PROVINCIAL DE SANCHEZ CARRION"/>
    <n v="2461772"/>
    <n v="2461772"/>
    <s v="MEJORAMIENTO DEL SERVICIO DE PROVISION DE AGUA PARA RIEGO EN EL CANAL SURUAL GRANDE, CASERIO PAMPATAC DEL DISTRITO DE HUAMACHUCO - PROVINCIA DE SANCHEZ CARRION -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1905505.07"/>
    <n v="1181196.25"/>
    <n v="0"/>
    <n v="0"/>
    <n v="0"/>
    <s v="Construcción 01 de captación de río con paredes de encauzamiento de fc210 kgcm2 con compuerta metálica con izajeConstrucción del canal principal y laterales con una sección interior rectangular de 040m x 040m de concreto simple fc175Kgcm2 en una longitud de 384457 metrosInstalación del canal mediante tubería HDPE de ø  10 en una longitud de 8143 metrosConstrucción de 01 desarenadorConstrucción de 01 aliviaderoConstrucción 06 Pases de flujo de agua 120m y 3mConstrucción de 07 pases vehicularesConstrucción de 02 pases peatonalesConstrucción de 02 Pases Aéreos L12mConstrucción de 23 derivaciones laterales tipo compuertaCapacitación al comité de usuarios del canal de riego Surual Grande Pampatac"/>
    <s v="2019-09-17 00:00:00"/>
    <s v="2019-09-18 00:00:00"/>
    <x v="5"/>
    <s v="RIEGO"/>
    <s v="INFRAESTRUCTURA DE RIEGO"/>
    <s v="INVIERTE"/>
    <s v="PROYECTO DE INVERSION"/>
    <s v="ADMINISTRACIÓN INDIRECTA - POR CONTRATA"/>
    <s v="NO"/>
    <m/>
    <m/>
    <m/>
    <m/>
    <s v="SI"/>
    <s v="NO"/>
    <s v="NO"/>
    <m/>
    <m/>
    <n v="202009"/>
    <n v="202404"/>
    <n v="1179160.75"/>
    <n v="0"/>
    <m/>
    <n v="0"/>
    <m/>
    <m/>
    <n v="2035.5"/>
    <s v="SI"/>
    <s v="Ejecución física (C)"/>
    <s v="SI"/>
    <s v="SI"/>
    <n v="100"/>
    <n v="99.83"/>
    <s v="2026-01-19 15:25:35"/>
    <s v="INFRAESTRUCTURA DE RIEGO"/>
    <s v="NO"/>
    <s v="LA LIBERTAD"/>
    <s v="SANCHEZ CARRION"/>
    <s v="HUAMACHUCO"/>
    <n v="130901"/>
    <n v="-7.8148299599999396"/>
    <n v="-78.050028239999961"/>
    <s v="2019-12-03 00:00:00"/>
    <s v="2024-03-31 00:00:00"/>
    <s v="2023-02-01 00:00:00"/>
    <s v="2023-05-31 00:00:00"/>
    <n v="36"/>
    <n v="1434808.29"/>
    <n v="2026"/>
    <x v="1"/>
    <n v="111.8472776219846"/>
    <x v="0"/>
  </r>
  <r>
    <s v="GL"/>
    <s v="GOBIERNOS LOCALES"/>
    <s v="MUNICIPALIDAD PROVINCIAL DE OTUZCO"/>
    <n v="2524004"/>
    <n v="2524004"/>
    <s v="MEJORAMIENTO DEL SERVICIO DE AGUA POTABLE Y SANEAMIENTO BÁSICO INTEGRAL DEL CASERÍO PACHIN BAJO DEL DISTRITO DE OTUZCO - PROVINCIA DE OTUZCO - DEPARTAMENTO DE LA LIBERTAD"/>
    <s v="OPMI DE LA MUNICIPALIDAD PROVINCIAL DE OTUZCO"/>
    <s v="UF DE LA MUNICIPALIDAD PROVINCIAL DE OTUZCO"/>
    <s v="UEI DE LA MUNICIPALIDAD PROVINCIAL DE OTUZCO"/>
    <n v="301161"/>
    <s v="MUNICIPALIDAD PROVINCIAL DE OTUZCO"/>
    <s v="ACTIVO"/>
    <s v="VIABLE"/>
    <n v="4112787.63"/>
    <n v="4771738.26"/>
    <n v="0"/>
    <n v="0"/>
    <n v="0"/>
    <s v="Sistema de Agua 01 Captaciones 157761m de Línea de conducción en tubería de PVC NTP 339002DN1 12 77777m de Línea de aducción y distribución en tubería PVC C10 02 Válvulas de aire automáticas 03 Cámaras rompe presión T7 195 conexiones domiciliariasb Sistema de Saneamiento RuralConstrucción 195 de Servicios Higiénicos Dignos incluye Construcción 195 de Unidades Básicas de Saneamiento 195 suministro e Instalación de Biodigestor de 600L 195 Instalación de Zanjas de Infiltraciónc Organización Y Capacitación De La JASS Fortalecimiento de la JASS Capacitación a la JASS Educación sanitaria y mitigación de riesgode desastres"/>
    <s v="2021-07-12 00:00:00"/>
    <s v="2021-07-15 00:00:00"/>
    <x v="3"/>
    <s v="SANEAMIENTO"/>
    <s v="SANEAMIENTO RURAL"/>
    <s v="INVIERTE"/>
    <s v="PROYECTO DE INVERSION"/>
    <s v="ADMINISTRACIÓN INDIRECTA - POR CONTRATA"/>
    <s v="SI"/>
    <n v="0"/>
    <n v="0"/>
    <n v="0"/>
    <n v="0"/>
    <s v="SI"/>
    <s v="NO"/>
    <s v="NO"/>
    <m/>
    <m/>
    <n v="202111"/>
    <n v="202211"/>
    <n v="35000"/>
    <n v="0"/>
    <m/>
    <n v="0"/>
    <m/>
    <m/>
    <n v="4736738.26"/>
    <s v="SI"/>
    <s v="Ejecución física (C)"/>
    <s v="SI"/>
    <s v="SI"/>
    <n v="0.7"/>
    <n v="0.7"/>
    <s v="2026-02-26 16:19:21"/>
    <s v="SISTEMA DE SANEAMIENTO RURAL"/>
    <s v="NO"/>
    <s v="LA LIBERTAD"/>
    <s v="OTUZCO"/>
    <s v="OTUZCO"/>
    <n v="130601"/>
    <n v="-7.9032899999999726"/>
    <n v="-78.565429999999949"/>
    <s v="2021-12-01 00:00:00"/>
    <s v="2031-10-08 00:00:00"/>
    <s v="2021-12-01 00:00:00"/>
    <s v="2031-10-08 00:00:00"/>
    <n v="585"/>
    <n v="4771738.26"/>
    <n v="2026"/>
    <x v="3"/>
    <n v="57.946914312175423"/>
    <x v="0"/>
  </r>
  <r>
    <s v="GL"/>
    <s v="GOBIERNOS LOCALES"/>
    <s v="MUNICIPALIDAD PROVINCIAL DE PATAZ"/>
    <n v="2553963"/>
    <n v="2553963"/>
    <s v="MEJORAMIENTO DE LOS SERVICIOS EDUCATIVOS EN LOS NIVELES DE INICIAL Y PRIMARIA DE LA I.E NRO 80958 DEL ANEXO DE NUEVO PROGRESO DEL DISTRITO DE TAYABAMBA - PROVINCIA DE PATAZ - DEPARTAMENTO DE LA LIBERTAD"/>
    <s v="OPMI DE LA MUNICIPALIDAD PROVINCIAL DE PATAZ"/>
    <s v="UF DE LA MUNICIPALIDAD PROVINCIAL DE PATAZ"/>
    <s v="UEI DE LA MUNICIPALIDAD PROVINCIAL DE PATAZ"/>
    <n v="301176"/>
    <s v="MUNICIPALIDAD PROVINCIAL DE PATAZ - TAYABAMBA"/>
    <s v="ACTIVO"/>
    <s v="VIABLE"/>
    <n v="3148396.24"/>
    <n v="4480741.79"/>
    <n v="0"/>
    <n v="0"/>
    <n v="0"/>
    <s v="Debido al terreno con el que cuenta la IE se han diseñado ambientes de acuerdo a la poyección de estudiantes en un horizonte de 10 años al espacio con el que se cuenta y a la normativa Vigente del Ministerio de Educación los ambientes del Nivel Inicial y Nivel Primario que se ubicaran dentro del mismo terreno  y compartirán ambientes comunes como servicios higienicos sala de profesores Aula de innovación cocina comedor patio de formación yo recreación Al respecto cabe señalar que la propuesta arquitectónica permite que los estudiantes de ambos niveles estudien en un mismo turno alternando de manera adecuada los tiempos de esparcimiento yo recreo o estudien en diferentes turnos es decir ocupando el horario de la mañana y tarde Es asi que el resultado se ha determinado las siguiente alternativa de solución CORRESPONDIENTE AL NIVEL INICIAL Y PRIMAriADemolicion de infraestructura de adobe y tapial DOS MODULOS UNO DE 04 AULAS 2 PISOS Y EL OTRO DE 6 AULAS 2 NIVLESDemolición de servicios higienicosConstruccion de cerco perimetrico de muro de ladrillo 16397 ml  Construccion de 03 aulas para EL NIVEL INICIALCONSTRUCCION DE 6 AULAS PARA EL NIVEL PRIMARIOConstruccion de una sala de usos multiples que sera compartida con el Nivel Primario este ambiente se ubica en el primer piso del modulo A y se encuentra detallado en los planos como Aula 04 este ambiente cuenta con un espacio amplio que a su vez permitirá usar una serie de aparatos tecnológicos cuenta con un espacio para estantes de libros un cuarto de limpieza y un cuarto de botaderoConstrucción de ambientes de dirección archivo almacen general y maestranza que se compartirán con el Nivel Primario los que serán construidos de muros portantes de ladrillo zapatas columnas vigas y losa aligerada en un sistema de albañilería confinada dichos ambientes se encuentras especificados en los planos en el modulo C y solo serán de un nivel por lo que es importante comentar que además de la losa aligerada se colocará una cobertura de teja andinaConstruccion de cocina y comedor que se encontrará ubicado en el primer piso del modulo A se podrá encontrar en los planos como Aula 5 esta estructura también sera construida de ladrillo y concreto en un  sistema de albañilería confinada con zapatas columnas vigas y losa aligeradaConstruccion de SSHH para docentes mismos que se ubicaran en el modulo C al respecto estos ambientes también serán compartidos con el Nivel Primario"/>
    <s v="2022-06-14 00:00:00"/>
    <s v="2022-07-01 00:00:00"/>
    <x v="4"/>
    <s v="EDUCACIÓN BÁSICA"/>
    <s v="EDUCACIÓN PRIMARIA"/>
    <s v="INVIERTE"/>
    <s v="PROYECTO DE INVERSION"/>
    <s v="ADMINISTRACIÓN INDIRECTA - POR CONTRATA"/>
    <s v="SI"/>
    <n v="1740420"/>
    <n v="2620322"/>
    <n v="0"/>
    <n v="0"/>
    <s v="SI"/>
    <s v="NO"/>
    <s v="NO"/>
    <m/>
    <m/>
    <n v="202212"/>
    <n v="202608"/>
    <n v="120000"/>
    <n v="374497.8"/>
    <n v="0"/>
    <n v="1680941"/>
    <n v="1680940.98"/>
    <n v="1680940.98"/>
    <n v="2679800.79"/>
    <s v="SI"/>
    <s v="Ejecución física (C)"/>
    <s v="SI"/>
    <s v="SI"/>
    <n v="10.52"/>
    <n v="10.64"/>
    <s v="2026-07-17 12:25:56"/>
    <s v="EDUCACIÓN PRIMARIA"/>
    <s v="NO"/>
    <s v="LA LIBERTAD"/>
    <s v="PATAZ"/>
    <s v="TAYABAMBA"/>
    <n v="130801"/>
    <n v="-8.300227461530735"/>
    <n v="-77.277749667757902"/>
    <s v="2025-12-10 00:00:00"/>
    <s v="2026-12-26 00:00:00"/>
    <s v="2026-05-18 00:00:00"/>
    <s v="2027-12-10 00:00:00"/>
    <n v="91"/>
    <n v="4480741.7939999998"/>
    <n v="2026"/>
    <x v="2"/>
    <n v="186.92553764242379"/>
    <x v="0"/>
  </r>
  <r>
    <s v="GL"/>
    <s v="GOBIERNOS LOCALES"/>
    <s v="MUNICIPALIDAD PROVINCIAL DE OTUZCO"/>
    <n v="2490596"/>
    <n v="2490596"/>
    <s v="MEJORAMIENTO Y AMPLIACION DEL SISTEMA DE ELECTRIFICACION RURAL DE REDES PRIMARIAS MRT 13.2KV, REDES SECUNDARIAS 440/220 V, ALUMBRADO PUBLICO Y CONEXIONES DOMICILIARIAS EN LOS SECTORES CENTRO, CLAHUARA, YUCAMACA Y CHOCTAPAMPA DEL CASERIO CHAGAPAMPA, DISTRITO DE OTUZCO PROVINCIA DE OTUZCO DEPARTAMENTO LA LIBERTAD"/>
    <s v="OPMI DE LA MUNICIPALIDAD PROVINCIAL DE OTUZCO"/>
    <s v="UF DE LA MUNICIPALIDAD PROVINCIAL DE OTUZCO"/>
    <s v="UEI DE LA MUNICIPALIDAD PROVINCIAL DE OTUZCO"/>
    <n v="301161"/>
    <s v="MUNICIPALIDAD PROVINCIAL DE OTUZCO"/>
    <s v="ACTIVO"/>
    <s v="VIABLE"/>
    <n v="462338.21"/>
    <n v="522468.73"/>
    <n v="0"/>
    <n v="0"/>
    <n v="0"/>
    <s v="LINEA PRIMARIA DEL SISTEMA CONVENCIONAL DE ENERGIA ELECTRICA EXISTENTE DE LA REDE SPRIMARIA MRT 132KV  REDES SECUNDARIAS 440220V  INCLUYENDO 06 ALUMBRADO PUBLICO  44 CONEXIONES DOMICILIARIAS CONSIDERANDO SUMINISTRO  TRANSPORTE Y MONTAJE ELECTROMECÁNICO ASI COMO GASTOS GENERADOS POR COMPENSACIÓN POR EL USO DE SERVIDUMBRE  CIRA  DIA Y MITIGACION DE IMPACTO AMBIENTAL PARA LOS SECTORES CENTRO CALAHUARA  CHOCTAPAMPA Y YUCAMACA DEL CASERÍO CHAGAPAMPA DISTRITO Y PROVINCIA DE OTUZCO"/>
    <s v="2020-06-26 00:00:00"/>
    <s v="2020-06-26 00:00:00"/>
    <x v="10"/>
    <s v="ENERGÍA ELÉCTRICA"/>
    <s v="DISTRIBUCIÓN DE ENERGÍA ELÉCTRICA"/>
    <s v="INVIERTE"/>
    <s v="PROYECTO DE INVERSION"/>
    <s v="ADMINISTRACIÓN INDIRECTA - POR CONTRATA"/>
    <s v="NO"/>
    <m/>
    <m/>
    <m/>
    <m/>
    <s v="SI"/>
    <s v="NO"/>
    <s v="SI"/>
    <s v="2026-06-26 12:33:21"/>
    <s v="Pendiente de liquidación"/>
    <n v="202106"/>
    <n v="202304"/>
    <n v="485937.37"/>
    <n v="0"/>
    <m/>
    <n v="0"/>
    <m/>
    <m/>
    <n v="36531.360000000001"/>
    <s v="SI"/>
    <s v="Ejecución física (C)"/>
    <s v="SI"/>
    <s v="SI"/>
    <n v="100"/>
    <n v="99.56"/>
    <s v="2024-01-03 11:05:55"/>
    <s v="DISTRIBUCIÓN DE ENERGÍA ELÉCTRICA"/>
    <s v="NO"/>
    <s v="LA LIBERTAD"/>
    <s v="OTUZCO"/>
    <s v="OTUZCO"/>
    <n v="130601"/>
    <n v="-7.9016755499999363"/>
    <n v="-78.56429903999998"/>
    <s v="2021-05-09 00:00:00"/>
    <s v="2023-03-31 00:00:00"/>
    <s v="2022-06-06 00:00:00"/>
    <s v="2022-11-01 00:00:00"/>
    <n v="44"/>
    <n v="537287.07999999996"/>
    <n v="2026"/>
    <x v="5"/>
    <n v="58.156657659243123"/>
    <x v="0"/>
  </r>
  <r>
    <s v="GL"/>
    <s v="GOBIERNOS LOCALES"/>
    <s v="MUNICIPALIDAD PROVINCIAL DE OTUZCO"/>
    <n v="2597832"/>
    <n v="2597832"/>
    <s v="MEJORAMIENTO DE LOS SERVICIOS FUNERARIOS Y DE SEPULTURA EN CEMENTERIO MUNICIPAL DE OTUZCO   DISTRITO DE OTUZCO DE LA PROVINCIA DE OTUZCO DEL DEPARTAMENTO DE LA LIBERTAD"/>
    <s v="OPMI DE LA MUNICIPALIDAD PROVINCIAL DE OTUZCO"/>
    <s v="UF DE LA MUNICIPALIDAD PROVINCIAL DE OTUZCO"/>
    <s v="UEI DE LA MUNICIPALIDAD PROVINCIAL DE OTUZCO"/>
    <n v="301161"/>
    <s v="MUNICIPALIDAD PROVINCIAL DE OTUZCO"/>
    <s v="ACTIVO"/>
    <s v="VIABLE"/>
    <n v="12481979"/>
    <n v="12481979"/>
    <n v="0"/>
    <n v="0"/>
    <n v="0"/>
    <s v="MEJORAMIENTO DE INFRAESTRUCTURA DE CEMENTERIO MUNICIPAL DEL CP DE OTUZCO MEDIANTE CONSTRUCCION DE 62 PABELLON DE NICHOS PARA ADULTOS DE 80 NICHOS CERCO PERIMETRICO DE ALBAÑILERIA EN TODO PERIMETRO DEL CEMENTERIO AREA DE CIRCULACION MEDIANTE CONCRETO SIMPLE FC175KGCM2 Y ADOQUINADO AREA PARA MAUSOLEOS Y AREA VERDESSEGUN INDICACION DE PLANO GENERAL SSHH PARA VARONES Y MUJERES AL PUBLICO ALMACEN Y CASETA DE VIGILANCIA 18 PABELLON DE NICHOS PARA NIÑOS DE 80 NICHOS 01 RESERVORIO DE 25 M3 Y EQUIPAMIENTO MEDIANTE 02 ESCALERAS 02 PERGOLAS Y 02 ESCULTURA DE ANGEL PARA LITURGIA 25 BANCAS ORNAMENTALES Y 30 BASUREROS METALICOS"/>
    <s v="2023-06-09 00:00:00"/>
    <s v="2023-06-09 00:00:00"/>
    <x v="12"/>
    <s v="SALUD COLECTIVA"/>
    <s v="REGULACIÓN Y CONTROL SANITARIO"/>
    <s v="INVIERTE"/>
    <s v="PROYECTO DE INVERSION"/>
    <s v="ADMINISTRACIÓN INDIRECTA - POR CONTRATA"/>
    <s v="NO"/>
    <m/>
    <m/>
    <m/>
    <m/>
    <s v="NO"/>
    <s v="NO"/>
    <s v="NO"/>
    <m/>
    <m/>
    <m/>
    <m/>
    <n v="0"/>
    <n v="0"/>
    <m/>
    <n v="0"/>
    <m/>
    <m/>
    <n v="12481979"/>
    <s v="NO"/>
    <m/>
    <s v="SI"/>
    <s v="NO"/>
    <m/>
    <n v="0"/>
    <m/>
    <s v="CEMENTERIOS Y SERVICIOS FUNERARIOS"/>
    <s v="NO"/>
    <s v="LA LIBERTAD"/>
    <s v="OTUZCO"/>
    <s v="OTUZCO"/>
    <n v="130601"/>
    <n v="-7.904693703800187"/>
    <n v="-78.559679501156154"/>
    <s v="2023-10-01 00:00:00"/>
    <s v="2024-10-01 00:00:00"/>
    <m/>
    <m/>
    <n v="14483"/>
    <m/>
    <n v="2026"/>
    <x v="0"/>
    <n v="58.343773553910758"/>
    <x v="0"/>
  </r>
  <r>
    <s v="GL"/>
    <s v="GOBIERNOS LOCALES"/>
    <s v="MUNICIPALIDAD PROVINCIAL DE VIRU"/>
    <n v="2450485"/>
    <n v="2450485"/>
    <s v="MEJORAMIENTO DEL CANAL DE RIEGO  DEL SECTOR HUANCACO  CENTRO POBLADO PUENTE VIRU DEL DISTRITO DE VIRU - PROVINCIA DE VIRU - DEPARTAMENTO DE LA LIBERTAD"/>
    <s v="OPMI DE LA MUNICIPALIDAD PROVINCIAL DE VIRU"/>
    <s v="UF DE LA MUNICIPALIDAD PROVINCIAL DE VIRU"/>
    <s v="UEI DE LA MUNICIPALIDAD PROVINCIAL DE VIRU"/>
    <n v="301209"/>
    <s v="MUNICIPALIDAD PROVINCIAL DE VIRU"/>
    <s v="ACTIVO"/>
    <s v="VIABLE"/>
    <n v="700091.1"/>
    <n v="1058572.46"/>
    <n v="0"/>
    <n v="0"/>
    <n v="0"/>
    <s v="El revestimiento del canal se hará mediante concreto simple de sección trapezoidal en una longitud de 104810 ml que permita la conducción de un gasto de 650 Ltseg Este revestimiento será de concreto simple Fc175 Kgcm2Para el servicio del agua se construirán 06 tomas laterales de concreto simple fc175cm2 con sus compuertas de regulación"/>
    <s v="2019-06-07 00:00:00"/>
    <s v="2019-06-11 00:00:00"/>
    <x v="5"/>
    <s v="AGRARIO"/>
    <s v="INOCUIDAD AGROALIMENTARIA"/>
    <s v="INVIERTE"/>
    <s v="PROYECTO DE INVERSION"/>
    <s v="ADMINISTRACIÓN INDIRECTA - POR CONTRATA"/>
    <s v="NO"/>
    <m/>
    <m/>
    <m/>
    <m/>
    <s v="SI"/>
    <s v="NO"/>
    <s v="NO"/>
    <m/>
    <m/>
    <n v="201909"/>
    <n v="202006"/>
    <n v="1041635.34"/>
    <n v="0"/>
    <m/>
    <n v="0"/>
    <m/>
    <m/>
    <n v="16937.12"/>
    <s v="SI"/>
    <s v="Ejecución física (C)"/>
    <s v="SI"/>
    <s v="SI"/>
    <n v="100"/>
    <n v="100"/>
    <s v="2021-12-30 11:59:05"/>
    <s v="INOCUIDAD AGROPECUARIA"/>
    <s v="NO"/>
    <s v="LA LIBERTAD"/>
    <s v="VIRU"/>
    <s v="VIRU"/>
    <n v="131201"/>
    <n v="-8.4156999999999993"/>
    <n v="-78.751760000000004"/>
    <s v="2023-01-02 00:00:00"/>
    <s v="2023-05-01 00:00:00"/>
    <s v="2023-01-02 00:00:00"/>
    <s v="2023-05-01 00:00:00"/>
    <n v="2029"/>
    <n v="1058572.46"/>
    <n v="2026"/>
    <x v="1"/>
    <n v="32.045324656762297"/>
    <x v="2"/>
  </r>
  <r>
    <s v="GL"/>
    <s v="GOBIERNOS LOCALES"/>
    <s v="MUNICIPALIDAD PROVINCIAL DE TRUJILLO"/>
    <n v="2569601"/>
    <n v="2569601"/>
    <s v="MEJORAMIENTO DEL SERVICIO RECREATIVO Y DEPORTIVO PARQUE Nº11 UBICADO ENTRE LAS CALLES 32 Y 03 MZ I LOTE 12 DE LA URBANIZACIÓN EL CORTIJO, SECTOR NATASHA ALTA,  DISTRITO DE TRUJILLO - PROVINCIA DE TRUJILLO - DEPARTAMENTO DE LA LIBERTAD"/>
    <s v="OPMI DE LA MUNICIPALIDAD PROVINCIAL DE TRUJILLO"/>
    <s v="UF DE LA MUNICIPALIDAD PROVINCIAL DE TRUJILLO"/>
    <s v="GERENCIA DE OBRAS PÚBLICAS"/>
    <n v="301127"/>
    <s v="MUNICIPALIDAD PROVINCIAL DE TRUJILLO"/>
    <s v="ACTIVO"/>
    <s v="VIABLE"/>
    <n v="862568.81"/>
    <n v="862568.81"/>
    <n v="0"/>
    <n v="0"/>
    <n v="0"/>
    <s v="El proyecto contará con 6490 m2 de veredas de CIRCULACIÓN Fc175 kgcm2  piso de adoquin  de  10x20x4cm de 42035 m2 porcelanato alto tránsito 60x60 color beige   01 losa deportiva Fc175 kgcm2  protector METÁLICO para losa deportiva01 cisterna de concreto armado Fc 210 kgcm2bancas de concreto armado  Y instalaciones ELÉCTRICAS y sanitarias 02 unidades de equipamiento recreativo 27 unidades de mobiliario urbano y sistemas de ILUMINACIÓN  117644 m2 de áreas verdes"/>
    <s v="2022-12-14 00:00:00"/>
    <s v="2022-12-14 00:00:00"/>
    <x v="8"/>
    <s v="DESARROLLO URBANO Y RURAL"/>
    <s v="PLANEAMIENTO Y DESARROLLO URBANO Y RURAL"/>
    <s v="INVIERTE"/>
    <s v="PROYECTO DE INVERSION"/>
    <s v="ADMINISTRACIÓN INDIRECTA - POR CONTRATA"/>
    <s v="NO"/>
    <m/>
    <m/>
    <m/>
    <m/>
    <s v="NO"/>
    <s v="NO"/>
    <s v="NO"/>
    <m/>
    <m/>
    <m/>
    <m/>
    <n v="0"/>
    <n v="0"/>
    <m/>
    <n v="0"/>
    <m/>
    <m/>
    <n v="862568.81"/>
    <s v="NO"/>
    <m/>
    <s v="NO"/>
    <s v="NO"/>
    <m/>
    <m/>
    <m/>
    <s v="ESPACIOS PÚBLICOS PARA EL ESPARCIMIENTO Y RECREACIÓN"/>
    <s v="NO"/>
    <s v="LA LIBERTAD"/>
    <s v="TRUJILLO"/>
    <s v="TRUJILLO"/>
    <n v="130101"/>
    <n v="-8.1079907944349365"/>
    <n v="-79.045884854424401"/>
    <s v="2023-03-01 00:00:00"/>
    <s v="2023-06-01 00:00:00"/>
    <m/>
    <m/>
    <n v="1910"/>
    <m/>
    <n v="2026"/>
    <x v="2"/>
    <n v="15.708116509832671"/>
    <x v="1"/>
  </r>
  <r>
    <s v="GL"/>
    <s v="GOBIERNOS LOCALES"/>
    <s v="MUNICIPALIDAD PROVINCIAL DE SANTIAGO DE CHUCO"/>
    <n v="2522803"/>
    <n v="2522803"/>
    <s v="MEJORAMIENTO DEL SERVICIO DE AGUA PARA RIEGO MEDIANTE RESERVORIOS EN SANTIAGO DE CHUCO, MOLLEPATA, QUIRUVILCA, CACHICADÁN, MOLLEBAMBA, SITABAMBA, ANGASMARCA, SANTA CRUZ DE CHUCA,  DISTRITO DE SANTIAGO DE CHUCO - PROVINCIA DE SANTIAGO DE CHUCO -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10753062.99"/>
    <n v="10704262.99"/>
    <n v="0"/>
    <n v="0"/>
    <n v="0"/>
    <s v="Adquisicion y Construccion de  Nueva Tecnologia para mejores siembras y manejo de tecnicas de produccion construccion  de 1500 reservorios  mejoramiento de 4000 reservorios existentes Mejoramiento y Revestimiento de Canales de Regadio 195 modulos Capacitacion y asistencia tecnica de 4000 familias usuarias"/>
    <s v="2021-06-26 00:00:00"/>
    <s v="2021-06-28 00:00:00"/>
    <x v="5"/>
    <s v="RIEGO"/>
    <s v="INFRAESTRUCTURA DE RIEGO"/>
    <s v="INVIERTE"/>
    <s v="PROYECTO DE INVERSION"/>
    <s v="ADMINISTRACIÓN INDIRECTA - POR CONTRATA"/>
    <s v="NO"/>
    <m/>
    <m/>
    <m/>
    <m/>
    <s v="SI"/>
    <s v="NO"/>
    <s v="NO"/>
    <m/>
    <m/>
    <n v="202108"/>
    <n v="202307"/>
    <n v="6380174.7999999998"/>
    <n v="0"/>
    <m/>
    <n v="0"/>
    <m/>
    <m/>
    <n v="4324088.1900000004"/>
    <s v="SI"/>
    <s v="Ejecución física (C)"/>
    <s v="SI"/>
    <s v="SI"/>
    <n v="59.65"/>
    <n v="59.6"/>
    <s v="2023-01-19 12:28:07"/>
    <s v="INFRAESTRUCTURA DE RIEGO"/>
    <s v="NO"/>
    <s v="LA LIBERTAD"/>
    <s v="SANTIAGO DE CHUCO"/>
    <s v="SANTIAGO DE CHUCO"/>
    <n v="131001"/>
    <n v="-8.1448144846910804"/>
    <n v="-78.177916094194288"/>
    <s v="2021-08-01 00:00:00"/>
    <s v="2026-03-02 00:00:00"/>
    <s v="2022-04-05 00:00:00"/>
    <s v="2022-11-20 00:00:00"/>
    <n v="68732"/>
    <n v="10713562.99"/>
    <n v="2026"/>
    <x v="3"/>
    <n v="88.245295124334334"/>
    <x v="0"/>
  </r>
  <r>
    <s v="GN"/>
    <s v="AGRICULTURA Y RIEGO"/>
    <s v="MINISTERIO DE AGRICULTURA Y RIEGO - MINAGRI"/>
    <n v="2521997"/>
    <n v="2521997"/>
    <s v="RECUPERACION DE ECOSISTEMAS DEGRADADOS BOSQUE ESTACIONALMENTE SECO DE COLINA Y MONTAÑA, BOSQUE RELICTO MONTANO DE VERTIENTE OCCIDENTAL Y MATORRAL ANDINO, DONDE SE ENCUENTRAN LOS FACTORES CONDICIONANTES Y DESENCADENANTES DEL PELIGRO DE MOVIMIENTO DE MASAS EN LA CUENCA ALTA Y MEDIA DEL RÍO CHICAMA, DISTRITOS DE OTUZCO, CHARAT Y USQUIL DE LA PROVINCIA DE OTUZCO Y EN LOS DISTRITOS DE CASCAS, LUCMA Y SAYAPULLO DE LA  PROVINCIA DE GRAN CHIMU - DEPARTAMENTO DE LA LIBERTAD"/>
    <s v="OPMI DE LA PRESIDENCIA DEL CONSEJO DE MINISTROS"/>
    <s v="UF DE LA AUTORIDAD NACIONAL DE INFRAESTRUCTURA - ANIN"/>
    <s v="DIRECCIÓN DE INTERVENCIONES MULTISECTORIALES Y DE EMERGENCIA - DIME"/>
    <n v="1677"/>
    <s v="AUTORIDAD PARA LA RECONSTRUCCION CON CAMBIOS - RCC"/>
    <s v="ACTIVO"/>
    <s v="VIABLE"/>
    <n v="45254199.869999997"/>
    <n v="103859812.27"/>
    <n v="0"/>
    <n v="0"/>
    <n v="0"/>
    <s v="RECUPERACIÓN DE ECOSISTEMAS DEGRADADOS MEDIANTE LA IMPLEMENTACIÓN DE MEDIDAS DE INFRAESTRUCTURA NATURAL EN LA CUENCA DEL RÍO CHICAMA DEPARTAMENTO DE LA LIBERTAD se plantea1RECUPERACIÓN DE LA COBERTURA VEGETAL DE LOS ECOSISTEMAS DEGRADADOS reforestación en áreas degradadas y con vegetación escasa en 326140 ha involucra la construcción de viveros producción de plantones forestales selección de áreas adecuadas e instalación y manejo de plantones forestales en campo definitivo2DISMINUCIÓN DE LA SUSCEPTIBILIDAD DEL SUELO AL MOVIMIENTO EN MASA en las zonas medias y altas de la Cuenca Chicama i Actividades de conservación suelos en áreas agrícolas y pecuarias con pendientes altas asistencia técnica en conservación al 10 de la población del área de intervención ii Instalación de terrazas de formación lenta en áreas de cultivos con pendientes altas 80 ha piloto con terrazas de formación lenta iii Actividades de control de cárcavas en zonas altas de la UP en ecosistemas intervenidos 4127 ha piloto de zanjas de infiltración3FORTALECIMIENTO DE CAPACIDADES PARA UNA MEJOR GESTIÓN PARA LOS SERVICIOS ECOSISTÉMICOS a 12 talleres sobre mecanismos y pagos por servicios ambientales de los bosques b Plan comunicacional de Proyecto c 36 TALLERes Desarrollo de capacidades para monitoreo y seguimiento de ecosistemas y sus servicios ecosistémicos línea base de recursos forestales y de suelo recopilación información forestal d Capacitación a funcionarios públicos sobre las medidas de adaptación en un contexto de cambio climático y GDR 36 talleres en producción de especies forestales en manejo de buenas prácticas de recursos naturales en conservación de suelos en sistemas de protección de plantaciones definitivas e Asistencia técnica en buenas prácticas en el manejo de flora y fauna 36 talleres en el manejo de la metodología CTTES  Identificación de Centros de Transferencia en campo definitivo f Capacitación en buenas prácticas de conservación de suelos 36 talleres en temas de conservación de suelos G Capacitación en Buenas prácticas de conservación de flora y fauna silvestre 36 talleres en temas de producción de especies forestales H Capacitación de buenas prácticas para la adaptación al cambio climático y gestión de riesgo 36 cursos talleres referentes al cambio climático y gestión de riesgo I Conformación y Fortalecimiento de Comités para la Gestión y administración de Ecosistemas 15 TALLERES Asistencia técnica acompañamiento promotoría socioforestal4ADECUADO SISTEMA DE ALERTA TEMPRANA EN LA CUENCA MEDIA Y BAJA DEL RÍO CHICAMA comprende la instalación de una red de estaciones Pluviométricas Automáticas EPA de Emergencia y de estaciones Hidrométricas Automáticas EHA Implementar un Centro de Operaciones de Emergencia COE un sistema de alerta y alarma Sirena Instalar una red de comunicación de voz HF Dotar de un sistema de integración procesamiento y alertas del SAT ChicamA"/>
    <s v="2021-06-17 00:00:00"/>
    <s v="2021-07-07 00:00:00"/>
    <x v="9"/>
    <s v="DESARROLLO ESTRATÉGICO, CONSERVACIÓN Y APROVECHAMIENTO SOSTENIBLE DEL PATRIMONIO NATURAL"/>
    <s v="GESTIÓN INTEGRADA Y SOSTENIBLE DE LOS ECOSISTEMAS"/>
    <s v="INVIERTE"/>
    <s v="PROYECTO DE INVERSION"/>
    <s v="ADMINISTRACIÓN INDIRECTA - POR CONTRATA,ADMINISTRACION INDIRECTA - GOBIERNO A GOBIERNO"/>
    <s v="SI"/>
    <n v="4545839"/>
    <n v="4353588"/>
    <n v="10861457.82"/>
    <n v="10861457.82"/>
    <s v="NO"/>
    <s v="NO"/>
    <s v="NO"/>
    <m/>
    <m/>
    <n v="202206"/>
    <n v="202606"/>
    <n v="15733547.59"/>
    <n v="50000"/>
    <n v="4545839"/>
    <n v="4353588"/>
    <n v="4353588"/>
    <n v="4353588"/>
    <n v="83772676.680000007"/>
    <s v="SI"/>
    <s v="Expediente técnico (B)"/>
    <s v="SI"/>
    <s v="NO"/>
    <m/>
    <n v="0"/>
    <m/>
    <s v="RESTAURACIÓN DE ECOSISTEMAS FORESTALES Y OTROS ECOSISTEMAS DE VEGETACIÓN SILVESTRE"/>
    <s v="NO"/>
    <s v="LA LIBERTAD"/>
    <s v="GRAN CHIMU"/>
    <s v="CASCAS"/>
    <n v="131101"/>
    <n v="-7.4232553725006154"/>
    <n v="-78.720109772545129"/>
    <s v="2022-09-26 00:00:00"/>
    <s v="2029-07-24 00:00:00"/>
    <s v="2022-09-26 00:00:00"/>
    <s v="2029-07-24 00:00:00"/>
    <n v="44784"/>
    <n v="74240439.329999998"/>
    <n v="2026"/>
    <x v="3"/>
    <n v="94.061206648961047"/>
    <x v="0"/>
  </r>
  <r>
    <s v="GN"/>
    <s v="FONAFE"/>
    <s v="EMPRESA DE SERVICIO PÚBLICO DE ELECTRICIDAD ELECTRO NORTE MEDIO S.A - HIDRANDINA"/>
    <n v="2522048"/>
    <n v="2522048"/>
    <s v="MEJORAMIENTO DE REDES DE DISTRIBUCIÓN PRIMARIA, SECUNDARIA Y CONEXIONES DOMICILIARIAS EN VARIOS SECTORES DE VIRÚ - 11 SEDS  DISTRITO DE VIRU - PROVINCIA DE VIRU -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4612825.4400000004"/>
    <n v="5892474.7800000003"/>
    <n v="0"/>
    <n v="0"/>
    <n v="0"/>
    <s v="MEJORAMIENTO de Redes de Distribución Primaria convencionales existentes con postes CAC 13400180375 13400225450 y conductores desnudos AAAC de 50 mm2 y redes secundarias convecionales existentes con postes de CAC 8m300150270 y 9m300150285 y conductores autoportantes de CAAIS 3x502x25 y 3x352x16 mm2 con la finalidad de satisfacer a los beneficiarios del proyecto"/>
    <s v="2021-06-17 00:00:00"/>
    <s v="2021-07-06 00:00:00"/>
    <x v="10"/>
    <s v="ENERGÍA ELÉCTRICA"/>
    <s v="DISTRIBUCIÓN DE ENERGÍA ELÉCTRICA"/>
    <s v="INVIERTE"/>
    <s v="PROYECTO DE INVERSION"/>
    <s v="ADMINISTRACIÓN INDIRECTA - POR CONTRATA"/>
    <s v="NO"/>
    <m/>
    <m/>
    <m/>
    <m/>
    <s v="SI"/>
    <s v="NO"/>
    <s v="SI"/>
    <s v="2026-06-10 12:35:51"/>
    <s v="Pendiente de liquidación"/>
    <m/>
    <m/>
    <n v="0"/>
    <n v="0"/>
    <m/>
    <n v="0"/>
    <m/>
    <m/>
    <n v="5892474.7800000003"/>
    <s v="SI"/>
    <s v="Ejecución física (C)"/>
    <s v="SI"/>
    <s v="SI"/>
    <n v="98.86"/>
    <n v="88.26"/>
    <s v="2026-06-10 10:30:55"/>
    <s v="DISTRIBUCIÓN DE ENERGÍA ELÉCTRICA"/>
    <s v="NO"/>
    <s v="LA LIBERTAD"/>
    <s v="VIRU"/>
    <s v="VIRU"/>
    <n v="131201"/>
    <n v="-8.4162941849495478"/>
    <n v="-78.751837661851027"/>
    <s v="2019-03-04 00:00:00"/>
    <s v="2025-03-25 00:00:00"/>
    <s v="2023-09-29 00:00:00"/>
    <s v="2024-06-07 00:00:00"/>
    <n v="10315"/>
    <n v="5973372.1200000001"/>
    <n v="2026"/>
    <x v="3"/>
    <n v="32.081246149064683"/>
    <x v="2"/>
  </r>
  <r>
    <s v="GN"/>
    <s v="FONAFE"/>
    <s v="EMPRESA DE SERVICIO PÚBLICO DE ELECTRICIDAD ELECTRO NORTE MEDIO S.A - HIDRANDINA"/>
    <n v="2588384"/>
    <n v="2588384"/>
    <s v="AMPLIACION DEL SERVICIO DE DISTRIBUCIÓN DE ENERGÍA ELÉCTRICA EN ALIMENTADOR EN MEDIA TENSIÓN PAJ201 (22.9KV).   DISTRITO DE PAIJAN DE LA PROVINCIA DE ASCOPE DEL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7421596.5199999996"/>
    <n v="7421596.5199999996"/>
    <n v="0"/>
    <n v="0"/>
    <n v="0"/>
    <s v="Consiste La construcción del Alimentador PAJ 201 en el Distrito de Paiján 01 Celda de salida en 10kV 01 Celda de llegada 229kV y 01 Celda de salida en 229kV Línea primaria 1606 km Trifásico3 Ø en 229kV fasefase conductor de Aleación de Aluminio AAAC 240 mm2 y cobre N2XSY DE 240mm2 01 reconectador automático 229kV con postes de concreto armado centrifugado de 15400 64 unidades y 13400 172 unidades con Bastidores de fierro galvanizado de 75 mm x 75 mm x 219 m y Bastidores de 75 mm x 75 mm x 269 m y Seccionador fusible monofásico tipo expulsión Cut Out 27 kV 150 kVBIL 100 A Sistema de puesta Compuesto por Electrodo de Acero recubierto con cobre de 25 mm Ø tipo PAT0 PAT1"/>
    <s v="2023-04-11 00:00:00"/>
    <s v="2023-04-27 00:00:00"/>
    <x v="10"/>
    <s v="ENERGÍA ELÉCTRICA"/>
    <s v="DISTRIBUCIÓN DE ENERGÍA ELÉCTRICA"/>
    <s v="INVIERTE"/>
    <s v="PROYECTO DE INVERSION"/>
    <s v="ADMINISTRACIÓN INDIRECTA - POR CONTRATA"/>
    <s v="SI"/>
    <n v="1372802"/>
    <n v="2500000"/>
    <n v="1750000"/>
    <n v="850000"/>
    <s v="NO"/>
    <s v="NO"/>
    <s v="NO"/>
    <m/>
    <m/>
    <m/>
    <m/>
    <n v="0"/>
    <n v="0"/>
    <m/>
    <n v="0"/>
    <m/>
    <m/>
    <n v="7421596.5199999996"/>
    <s v="NO"/>
    <m/>
    <s v="SI"/>
    <s v="NO"/>
    <m/>
    <n v="0"/>
    <m/>
    <s v="DISTRIBUCIÓN DE ENERGÍA ELÉCTRICA"/>
    <s v="NO"/>
    <s v="LA LIBERTAD"/>
    <s v="ASCOPE"/>
    <s v="PAIJAN"/>
    <n v="130205"/>
    <n v="-7.7392546730649654"/>
    <n v="-79.291201982660979"/>
    <s v="2023-09-01 00:00:00"/>
    <s v="2024-02-01 00:00:00"/>
    <m/>
    <m/>
    <n v="1168"/>
    <m/>
    <n v="2026"/>
    <x v="0"/>
    <n v="64.787046929044408"/>
    <x v="0"/>
  </r>
  <r>
    <s v="GL"/>
    <s v="GOBIERNOS LOCALES"/>
    <s v="MUNICIPALIDAD DISTRITAL DE LAREDO"/>
    <n v="2611205"/>
    <n v="2611205"/>
    <s v="MEJORAMIENTO Y AMPLIACION DE LOS SERVICIOS CULTURALES PARA LA PARTICIPACIÓN DE LA POBLACIÓN EN LAS INDUSTRIAS CULTURALES Y LAS ARTES EN LA CASA DE LA CULTURA DEL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1634288.37"/>
    <n v="4577868.3499999996"/>
    <n v="0"/>
    <n v="0"/>
    <n v="0"/>
    <s v="MEJORAMIENTO Y AMPLIACIÓN DE LOS SERVICIOS CULTURALES EN LA CASA DE LA CULTURA DONDE COMPRENDE LO SIGUIENTE PRIMER NIVEL AMPLIACIÓN DE UN INGRESO PRINCIPAL JARDINERÍA RECEPCIÓN ADMINISTRACIÓN BOLETERÍA VESTÍBULO TÓPICO 3 SERVICIOS HIGIÉNICOS SALA DE PROYECCIÓN Y ALMACÉN SEGUNDO NIVEL AMPLIACIÓN DE RECEPCIÓN SALA DE REUNIONES BALCÓN 2 SERVICIOS HIGIÉNICOSTERCER NIVEL AMPLIACIÓN DE RECEPCIÓN SALA DE REUNIONES BALCÓN 2 SERVICIOS HIGIÉNICOMOBILIARIOSUMINISTRO E INSTALACIÓN DE SILLAS MESAS ESCRITORIO Y ESTANTE PARA ZONA ADMINISTRATIVA Y DE ATENCIÓN AL PÚBLICO SUMINISTRO E INSTALACIÓN DE PROYECTORES PARA SALA Y TEATROMITIGACION AMBIENTAL PLAN COVID SEGURIDAD Y SALUD SEÑALIZACION Y EVACUACIÓN"/>
    <s v="2023-09-07 00:00:00"/>
    <s v="2023-09-07 00:00:00"/>
    <x v="0"/>
    <s v="CULTURA"/>
    <s v="PROMOCIÓN Y DESARROLLO CULTURAL"/>
    <s v="INVIERTE"/>
    <s v="PROYECTO DE INVERSION"/>
    <s v="ADMINISTRACIÓN INDIRECTA - POR CONTRATA"/>
    <s v="SI"/>
    <n v="41000"/>
    <n v="1571688"/>
    <n v="0"/>
    <n v="0"/>
    <s v="SI"/>
    <s v="NO"/>
    <s v="NO"/>
    <m/>
    <m/>
    <n v="202405"/>
    <n v="202607"/>
    <n v="39600"/>
    <n v="41000"/>
    <n v="0"/>
    <n v="41000"/>
    <n v="41000"/>
    <n v="41000"/>
    <n v="4497268.3499999996"/>
    <s v="SI"/>
    <s v="Ejecución física (C)"/>
    <s v="SI"/>
    <s v="NO"/>
    <m/>
    <n v="0.87"/>
    <s v="2026-06-30 16:24:38"/>
    <s v="INFRAESTRUCTURA CULTURAL PÚBLICA PARA LA PARTICIPACIÓN DE LA POBLACIÓN EN LAS INDUSTRIAS CULTURALES Y LAS ARTES"/>
    <s v="NO"/>
    <s v="LA LIBERTAD"/>
    <s v="TRUJILLO"/>
    <s v="LAREDO"/>
    <n v="130106"/>
    <n v="-8.0874279963965972"/>
    <n v="-78.958699999999965"/>
    <s v="2026-03-10 00:00:00"/>
    <s v="2027-03-10 00:00:00"/>
    <s v="2026-03-10 00:00:00"/>
    <s v="2027-03-10 00:00:00"/>
    <n v="4545"/>
    <n v="4577868.3499999996"/>
    <n v="2026"/>
    <x v="0"/>
    <n v="16.020777750354149"/>
    <x v="1"/>
  </r>
  <r>
    <s v="GL"/>
    <s v="GOBIERNOS LOCALES"/>
    <s v="MUNICIPALIDAD DISTRITAL DE PACANGA"/>
    <n v="2611895"/>
    <n v="2611895"/>
    <s v="CREACION DEL SERVICIOS DE ESPACIOS PÚBLICOS URBANOS EN LOSA DEPORTIVA CABO VERDE  DE CENTRO POBLADO CABO VERDE DISTRITO DE PACANGA DE LA PROVINCIA DE CHEPEN DEL DEPARTAMENTO DE LA LIBERTAD"/>
    <s v="OPMI DE LA MUNICIPALIDAD DISTRITAL DE PACANGA"/>
    <s v="UF DE LA MUNICIPALIDAD DISTRITAL DE PACANGA"/>
    <s v="UEI DE LA MUNICIPALIDAD DISTRITAL DE PACANGA"/>
    <n v="301155"/>
    <s v="MUNICIPALIDAD DISTRITAL DE PACANGA"/>
    <s v="ACTIVO"/>
    <s v="VIABLE"/>
    <n v="300000"/>
    <n v="316553.64"/>
    <n v="0"/>
    <n v="0"/>
    <n v="0"/>
    <s v="En el proyecto de construcción de la losa deportiva en Cabo Verde se han establecido diversas unidades de medida para los materiales y elementos necesarios Para el concreto utilizado en la vereda con una resistencia de fc175KGCM2 se requieren 329 metros cúbicos Las tribunas que constan de 4 unidades y tienen una longitud de izquierda a derecha LI1210M necesitan un total de 4114 metros cúbicos de concreto para sus cimientos corridos que se elaboran con una mezcla de relación 110 de cemento CA y piedra PG con fibras metálicas FM Las gradas también con una resistencia de fc175 demandan 6134 metros cúbicos de concretoAdemás se incluyen elementos como el sardinel peraltado que requiere 725 metros cúbicos de concreto con fc175 y el sardinel sumergido para el cual se necesitan 425 metros cúbicos de concreto con la misma resistencia La losa aligerada con una resistencia de fc210 tiene un metraje de 150 metros cúbicos Por último el piso de grass sintético con una superficie de 7275 metros cuadrados completa los elementos necesarios para esta construcción"/>
    <s v="2023-09-13 00:00:00"/>
    <s v="2023-09-13 00:00:00"/>
    <x v="8"/>
    <s v="DESARROLLO URBANO Y RURAL"/>
    <s v="PLANEAMIENTO Y DESARROLLO URBANO Y RURAL"/>
    <s v="INVIERTE"/>
    <s v="PROYECTO DE INVERSION"/>
    <s v="ADMINISTRACIÓN DIRECTA"/>
    <s v="NO"/>
    <m/>
    <m/>
    <m/>
    <m/>
    <s v="SI"/>
    <s v="NO"/>
    <s v="NO"/>
    <m/>
    <m/>
    <n v="202312"/>
    <n v="202403"/>
    <n v="315469.62"/>
    <n v="0"/>
    <m/>
    <n v="0"/>
    <m/>
    <m/>
    <n v="1084.02"/>
    <s v="SI"/>
    <s v="Ejecución física (C)"/>
    <s v="SI"/>
    <s v="NO"/>
    <m/>
    <n v="0"/>
    <m/>
    <s v="ESPACIOS PÚBLICOS PARA EL ESPARCIMIENTO Y RECREACIÓN"/>
    <s v="NO"/>
    <s v="LA LIBERTAD"/>
    <s v="CHEPEN"/>
    <s v="PACANGA"/>
    <n v="130402"/>
    <n v="-7.1785663316015427"/>
    <n v="-79.515343437330301"/>
    <s v="2023-11-29 00:00:00"/>
    <s v="2028-12-31 00:00:00"/>
    <s v="2023-11-29 00:00:00"/>
    <s v="2028-12-31 00:00:00"/>
    <n v="262"/>
    <n v="316553.64"/>
    <n v="2026"/>
    <x v="0"/>
    <n v="131.2613405328824"/>
    <x v="0"/>
  </r>
  <r>
    <s v="GL"/>
    <s v="GOBIERNOS LOCALES"/>
    <s v="MUNICIPALIDAD PROVINCIAL DE PATAZ"/>
    <n v="2608998"/>
    <n v="2608998"/>
    <s v="MEJORAMIENTO DEL SERVICIO DE AGUA POTABLE RURAL Y MEJORAMIENTO DEL SERVICIO DE ALCANTARILLADO U OTRAS FORMAS DE DISPOSICIÓN SANITARIA DE EXCRETAS EN EL CENTRO POBLADO DE CHUNCO   DISTRITO DE TAYABAMBA DE LA PROVINCIA DE PATAZ DEL DEPARTAMENTO DE LA LIBERTAD"/>
    <s v="OPMI DE LA MUNICIPALIDAD PROVINCIAL DE PATAZ"/>
    <s v="UF DE LA MUNICIPALIDAD PROVINCIAL DE PATAZ"/>
    <s v="UEI DE LA MUNICIPALIDAD PROVINCIAL DE PATAZ"/>
    <n v="301176"/>
    <s v="MUNICIPALIDAD PROVINCIAL DE PATAZ - TAYABAMBA"/>
    <s v="ACTIVO"/>
    <s v="VIABLE"/>
    <n v="1287889.8899999999"/>
    <n v="1896417.58"/>
    <n v="0"/>
    <n v="0"/>
    <n v="0"/>
    <s v="CONSTRUCCION DE SISTEMA DE AGUA POTABLE CONSTRUCCION DE UNIDADES BASICAS DE SANEAMIENTO CAPACITACION Y EDUCACIÓN SANITARIA"/>
    <s v="2023-08-22 00:00:00"/>
    <s v="2023-08-22 00:00:00"/>
    <x v="3"/>
    <s v="SANEAMIENTO"/>
    <s v="SANEAMIENTO RURAL"/>
    <s v="INVIERTE"/>
    <s v="PROYECTO DE INVERSION"/>
    <s v="ADMINISTRACIÓN INDIRECTA - POR CONTRATA"/>
    <s v="NO"/>
    <m/>
    <m/>
    <m/>
    <m/>
    <s v="NO"/>
    <s v="NO"/>
    <s v="NO"/>
    <m/>
    <m/>
    <m/>
    <m/>
    <n v="0"/>
    <n v="0"/>
    <m/>
    <n v="0"/>
    <m/>
    <m/>
    <n v="1896417.58"/>
    <s v="SI"/>
    <s v="Aprobación de consistencia o modificaciones antes de la aprobación del ET o ET (A)"/>
    <s v="NO"/>
    <s v="NO"/>
    <m/>
    <m/>
    <m/>
    <s v="SISTEMA DE SANEAMIENTO RURAL"/>
    <s v="NO"/>
    <s v="LA LIBERTAD"/>
    <s v="PATAZ"/>
    <s v="TAYABAMBA"/>
    <n v="130801"/>
    <n v="-8.2563977999910758"/>
    <n v="-77.317866022368207"/>
    <s v="2023-11-01 00:00:00"/>
    <s v="2024-01-01 00:00:00"/>
    <s v="2023-11-01 00:00:00"/>
    <s v="2024-01-01 00:00:00"/>
    <n v="243"/>
    <n v="1773915.61"/>
    <n v="2026"/>
    <x v="0"/>
    <n v="182.38343201540269"/>
    <x v="0"/>
  </r>
  <r>
    <s v="GL"/>
    <s v="GOBIERNOS LOCALES"/>
    <s v="MUNICIPALIDAD PROVINCIAL DE PATAZ"/>
    <n v="2609023"/>
    <n v="2609023"/>
    <s v="MEJORAMIENTO DEL SERVICIO DE AGUA POTABLE RURAL Y MEJORAMIENTO DEL SERVICIO DE ALCANTARILLADO U OTRAS FORMAS DE DISPOSICIÓN SANITARIA DE EXCRETAS EN EL CENTRO POBLADO DE CHONGOS   DISTRITO DE TAYABAMBA DE LA PROVINCIA DE PATAZ DEL DEPARTAMENTO DE LA LIBERTAD"/>
    <s v="OPMI DE LA MUNICIPALIDAD PROVINCIAL DE PATAZ"/>
    <s v="UF DE LA MUNICIPALIDAD PROVINCIAL DE PATAZ"/>
    <s v="UEI DE LA MUNICIPALIDAD PROVINCIAL DE PATAZ"/>
    <n v="301176"/>
    <s v="MUNICIPALIDAD PROVINCIAL DE PATAZ - TAYABAMBA"/>
    <s v="ACTIVO"/>
    <s v="VIABLE"/>
    <n v="1895015.65"/>
    <n v="2753526.12"/>
    <n v="0"/>
    <n v="0"/>
    <n v="0"/>
    <s v="CONSTRUCCION DE SISTEMA DE AGUA POTABLE CONSTRUCCION DE UNIDADES BASICAS DE SANEAMIENTO CAPACITACION Y EDUCACIÓN SANITARIA"/>
    <s v="2023-08-22 00:00:00"/>
    <s v="2023-08-22 00:00:00"/>
    <x v="3"/>
    <s v="SANEAMIENTO"/>
    <s v="SANEAMIENTO RURAL"/>
    <s v="INVIERTE"/>
    <s v="PROYECTO DE INVERSION"/>
    <s v="ADMINISTRACIÓN INDIRECTA - POR CONTRATA"/>
    <s v="NO"/>
    <m/>
    <m/>
    <m/>
    <m/>
    <s v="NO"/>
    <s v="NO"/>
    <s v="NO"/>
    <m/>
    <m/>
    <m/>
    <m/>
    <n v="0"/>
    <n v="0"/>
    <m/>
    <n v="0"/>
    <m/>
    <m/>
    <n v="2753526.12"/>
    <s v="SI"/>
    <s v="Aprobación de consistencia o modificaciones antes de la aprobación del ET o ET (A)"/>
    <s v="NO"/>
    <s v="NO"/>
    <m/>
    <m/>
    <m/>
    <s v="SISTEMA DE SANEAMIENTO RURAL"/>
    <s v="NO"/>
    <s v="LA LIBERTAD"/>
    <s v="PATAZ"/>
    <s v="TAYABAMBA"/>
    <n v="130801"/>
    <n v="-8.233071959326157"/>
    <n v="-77.321844587488812"/>
    <s v="2023-10-01 00:00:00"/>
    <s v="2024-01-01 00:00:00"/>
    <s v="2023-10-01 00:00:00"/>
    <s v="2024-01-01 00:00:00"/>
    <n v="185"/>
    <n v="2602324.15"/>
    <n v="2026"/>
    <x v="0"/>
    <n v="181.92861818507561"/>
    <x v="0"/>
  </r>
  <r>
    <s v="GL"/>
    <s v="GOBIERNOS LOCALES"/>
    <s v="MUNICIPALIDAD DISTRITAL DE MARCABAL"/>
    <n v="2607510"/>
    <n v="2607510"/>
    <s v="CREACION DEL SERVICIO DE TRANSITABILIDAD VIAL INTERURBANA EN LA TROCHA CARROZABLE TRAMO PIEDRA GRANDE PARTE ALTA HASTA EL SECTOR CALLEJON DEL CASERIO DE SHITA   DISTRITO DE MARCABAL DE LA PROVINCIA DE SANCHEZ CARRION DEL DEPARTAMENTO DE LA LIBERTAD"/>
    <s v="OPMI DE LA MUNICIPALIDAD DISTRITAL DE MARCABAL"/>
    <s v="UF DE LA MUNICIPALIDAD DISTRITAL DE MARCABAL"/>
    <s v="UEI DE LA MUNICIPALIDAD DISTRITAL DE MARCABAL"/>
    <n v="301193"/>
    <s v="MUNICIPALIDAD DISTRITAL DE MARCABAL"/>
    <s v="ACTIVO"/>
    <s v="VIABLE"/>
    <n v="680843.7"/>
    <n v="680843.7"/>
    <n v="0"/>
    <n v="0"/>
    <n v="0"/>
    <s v="Construcción de una trocha carrozable de longitud de 587 kilómetros con una superficie de rodadura de afirmado E20cm con material granular la cual va ser nivelada y compactada cunetas laterales con un ancho de 075m y altura de 035m alcantarillas badenes de concreto postes kilométricos y señales preventivas e informativas además se realizara medidas de mitigación de impacto ambiental"/>
    <s v="2023-08-10 00:00:00"/>
    <s v="2023-08-10 00:00:00"/>
    <x v="1"/>
    <s v="TRANSPORTE TERRESTRE"/>
    <s v="VÍAS VECINALES"/>
    <s v="INVIERTE"/>
    <s v="PROYECTO DE INVERSION"/>
    <s v="ADMINISTRACIÓN DIRECTA"/>
    <s v="NO"/>
    <m/>
    <m/>
    <m/>
    <m/>
    <s v="NO"/>
    <s v="NO"/>
    <s v="NO"/>
    <m/>
    <m/>
    <n v="202402"/>
    <n v="202402"/>
    <n v="39000"/>
    <n v="0"/>
    <m/>
    <n v="0"/>
    <m/>
    <m/>
    <n v="641843.69999999995"/>
    <s v="SI"/>
    <s v="Aprobación de consistencia o modificaciones antes de la aprobación del ET o ET (A)"/>
    <s v="SI"/>
    <s v="NO"/>
    <m/>
    <n v="0"/>
    <m/>
    <s v="CARRETERAS VECINALES"/>
    <s v="NO"/>
    <s v="LA LIBERTAD"/>
    <s v="SANCHEZ CARRION"/>
    <s v="MARCABAL"/>
    <n v="130905"/>
    <n v="-7.7107672713752136"/>
    <n v="-77.894811892859551"/>
    <s v="2023-09-01 00:00:00"/>
    <s v="2023-11-01 00:00:00"/>
    <s v="2023-09-01 00:00:00"/>
    <s v="2023-11-01 00:00:00"/>
    <n v="2023"/>
    <n v="650843.69999999995"/>
    <n v="2026"/>
    <x v="0"/>
    <n v="132.2512867393533"/>
    <x v="0"/>
  </r>
  <r>
    <s v="GL"/>
    <s v="GOBIERNOS LOCALES"/>
    <s v="MUNICIPALIDAD DISTRITAL DE MARCABAL"/>
    <n v="2619814"/>
    <n v="2619814"/>
    <s v="CREACION DEL SERVICIO DE TRANSITABILIDAD VIAL INTERURBANA EN LA CARRETERA DE ACCESO A NIVEL DE TROCHA CARROZABLE DEL TRAMO SANTA ROSA DE CASHAHUATE - SECTOR CERRO BLANCO - SECTOR CHOROBAMBA  DE CENTRO POBLADO SANTA ROSA DE CASHAHUATE DISTRITO DE MARCABAL DE LA PROVINCIA DE SANCHEZ CARRION DEL DEPARTAMENTO DE LA LIBERTAD"/>
    <s v="OPMI DE LA MUNICIPALIDAD DISTRITAL DE MARCABAL"/>
    <s v="UF DE LA MUNICIPALIDAD DISTRITAL DE MARCABAL"/>
    <s v="UEI DE LA MUNICIPALIDAD DISTRITAL DE MARCABAL"/>
    <n v="301193"/>
    <s v="MUNICIPALIDAD DISTRITAL DE MARCABAL"/>
    <s v="ACTIVO"/>
    <s v="VIABLE"/>
    <n v="765881.81"/>
    <n v="712731.65"/>
    <n v="0"/>
    <n v="0"/>
    <n v="0"/>
    <s v="CONSTRUCCION DE 6032 KM DE TROCHA CARROZABLE COLOCACION DE BASE DE AFIRMADO DE E15CM CONSTRUCCION DE BADENES ALCANTARILLAS Y CUNETAS COLOCACION DE SENALIZACION ADEMÁS EL TRAZO PROYECTADO CUMPLIRÁ CON LAS NORMAS CON RESPECTO A LAS PENDIENTES MÁXIMA Y MÍNIMAS APROVECHANDO AL MÁXIMO EL ÁREA DEL TERRENO DE IGUAL MANERA LOS RADIOS DE LAS CURVAS SON DE ACUERDO AL DISEÑO Y CONDICIONES GEOGRÁFICAS DEL TERRENO EL SISTEMA DE DRENAJE CONTEMPLA ALCANTARILLAS Y BADENES SEGÚN EL DISEÑO"/>
    <s v="2023-11-06 00:00:00"/>
    <s v="2023-11-06 00:00:00"/>
    <x v="1"/>
    <s v="TRANSPORTE TERRESTRE"/>
    <s v="VÍAS VECINALES"/>
    <s v="INVIERTE"/>
    <s v="PROYECTO DE INVERSION"/>
    <s v="ADMINISTRACIÓN DIRECTA"/>
    <s v="SI"/>
    <n v="677732"/>
    <n v="0"/>
    <n v="0"/>
    <n v="0"/>
    <s v="SI"/>
    <s v="NO"/>
    <s v="NO"/>
    <m/>
    <m/>
    <n v="202409"/>
    <n v="202607"/>
    <n v="35000"/>
    <n v="382142.03"/>
    <n v="0"/>
    <n v="446349"/>
    <n v="406585.38"/>
    <n v="385042.8"/>
    <n v="231382.65"/>
    <s v="SI"/>
    <s v="Expediente técnico (B)"/>
    <s v="SI"/>
    <s v="SI"/>
    <n v="100"/>
    <n v="100"/>
    <s v="2026-05-20 10:08:51"/>
    <s v="CARRETERAS VECINALES"/>
    <s v="NO"/>
    <s v="LA LIBERTAD"/>
    <s v="SANCHEZ CARRION"/>
    <s v="MARCABAL"/>
    <n v="130905"/>
    <n v="-7.6362355149749126"/>
    <n v="-77.855293579096426"/>
    <s v="2024-09-15 00:00:00"/>
    <s v="2026-05-18 00:00:00"/>
    <s v="2026-04-01 00:00:00"/>
    <s v="2026-05-26 00:00:00"/>
    <n v="75"/>
    <n v="712731.65"/>
    <n v="2026"/>
    <x v="0"/>
    <n v="139.90757708884399"/>
    <x v="0"/>
  </r>
  <r>
    <s v="GL"/>
    <s v="GOBIERNOS LOCALES"/>
    <s v="MUNICIPALIDAD DISTRITAL DE PARANDAY"/>
    <n v="2607763"/>
    <n v="2607763"/>
    <s v="MEJORAMIENTO DEL SERVICIO DE EDUCACION PRIMARIA Y SERVICIO DE EDUCACIÓN SECUNDARIA EN I.E. 80261 JESUS NAZARENO   DISTRITO DE PARANDAY DE LA PROVINCIA DE OTUZCO DEL DEPARTAMENTO DE LA LIBERTAD"/>
    <s v="OPMI DE LA MUNICIPALIDAD DISTRITAL DE PARANDAY"/>
    <s v="UF DE LA MUNICIPALIDAD DISTRITAL DE PARANDAY"/>
    <s v="UEI DE LA MUNICIPALIDAD DISTRITAL DE PARANDAY"/>
    <n v="301167"/>
    <s v="MUNICIPALIDAD DISTRITAL DE PARANDAY"/>
    <s v="ACTIVO"/>
    <s v="VIABLE"/>
    <n v="9345319"/>
    <n v="8548995.6999999993"/>
    <n v="0"/>
    <n v="0"/>
    <n v="0"/>
    <s v="CONSTRUCCIÓN DE 4 AULA DE EDUCACIÓN PRIMARIA CONSTRUCCIÓN DE 5 AULA DE EDUCACIÓN SECUNDARIA CONSTRUCCIÓN DE 1 AULA DE INNOVACIÓN PEDAGÓGICA CONSTRUCCIÓN DE 1 LABORATORIOS YO TALLERES CONSTRUCCIÓN DE 1 BIBLIOTECA ESCOLAR CONSTRUCCIÓN DE 1 SALA DE USOS MÚLTIPLES CONSTRUCCIÓN DE ESPACIOS DE CIRCULACIÓN INTERIOR CONSTRUCCIÓN DE 8 AMBIENTE DE ADMINISTRACIÓN YO GESTIÓN PEDAGÓGICA CONSTRUCCIÓN DE 2 AMBIENTE DE PREPARACIÓN Y EXPENDIO DE ALIMENTOS CONSTRUCCIÓN DE 9 AMBIENTES DE SERVICIOS GENERALES CONSTRUCCIÓN DE 4 DEPÓSITO CONSTRUCCIÓN DE  SSHH YO VESTIDORES CONSTRUCCIÓN DE 1 CERCOS YO PORTADAS CONSTRUCCIÓN DE 1 ESPACIOS DEPORTIVOS  CON COBERTURA CONSTRUCCIÓN DE  ESPACIOS EXTERIORES CONSTRUCCIÓN DE INSTALACIONES EXTERIORES DE SERVICIOS BÁSICOS ADQUISICIÓN DE MOBILIARIO Y EQUIPOS DE AULA DE EDUCACIÓN PRIMARIA ADQUISICIÓN DE MOBILIARIO Y EQUIPOS DE AULA DE EDUCACIÓN SECUNDARIA ADQUISICIÓN DE EQUIPOS Y MOBILIARIOS DE AULA DE INNOVACIÓN PEDAGÓGICA ADQUISICIÓN DE MOBILIARIO Y EQUIPOS DE LABORATORIOS YO TALLERES ADQUISICIÓN DE MOBILIARIO Y EQUIPOS DE AMBIENTES COMPLEMENTARIOS CAPACITACIONCAPACITACION DE CAPACIDAD HUMANA"/>
    <s v="2023-08-12 00:00:00"/>
    <s v="2023-09-18 00:00:00"/>
    <x v="4"/>
    <s v="EDUCACIÓN BÁSICA"/>
    <s v="EDUCACIÓN PRIMARIA"/>
    <s v="INVIERTE"/>
    <s v="PROYECTO DE INVERSION"/>
    <s v="ADMINISTRACIÓN DIRECTA,ADMINISTRACIÓN INDIRECTA - POR CONTRATA"/>
    <s v="NO"/>
    <m/>
    <m/>
    <m/>
    <m/>
    <s v="SI"/>
    <s v="NO"/>
    <s v="NO"/>
    <m/>
    <m/>
    <n v="202312"/>
    <n v="202312"/>
    <n v="39000"/>
    <n v="0"/>
    <m/>
    <n v="0"/>
    <m/>
    <m/>
    <n v="8509995.6999999993"/>
    <s v="SI"/>
    <s v="Ejecución física (C)"/>
    <s v="SI"/>
    <s v="NO"/>
    <n v="0"/>
    <n v="0.3"/>
    <s v="2026-05-07 14:13:49"/>
    <s v="EDUCACIÓN PRIMARIA"/>
    <s v="NO"/>
    <s v="LA LIBERTAD"/>
    <s v="OTUZCO"/>
    <s v="PARANDAY"/>
    <n v="130610"/>
    <n v="-7.8823667425497863"/>
    <n v="-78.708910108347197"/>
    <s v="2024-06-05 00:00:00"/>
    <s v="2025-03-05 00:00:00"/>
    <s v="2024-06-05 00:00:00"/>
    <s v="2025-03-05 00:00:00"/>
    <n v="102"/>
    <n v="8548995.6999999993"/>
    <n v="2026"/>
    <x v="0"/>
    <n v="48.555310166241703"/>
    <x v="2"/>
  </r>
  <r>
    <s v="GL"/>
    <s v="GOBIERNOS LOCALES"/>
    <s v="MUNICIPALIDAD DISTRITAL DE HUANCASPATA"/>
    <n v="2606132"/>
    <n v="2606132"/>
    <s v="CREACION DEL SERVICIO DE TRANSITABILIDAD VIAL INTERURBANA EN EL CAMINO VECINAL TRAMO: SAN ANTONIO - ANCHIQUE, ANEXO SAN ANTONIO   DISTRITO DE HUANCASPATA DE LA PROVINCIA DE PATAZ DEL DEPARTAMENTO DE LA LIBERTAD"/>
    <s v="OPMI DE LA MUNICIPALIDAD DISTRITAL DE HUANCASPATA"/>
    <s v="UF DE LA MUNICIPALIDAD DISTRITAL DE HUANCASPATA"/>
    <s v="UEI DE LA MUNICIPALIDAD DISTRITAL DE HUANCASPATA"/>
    <n v="301179"/>
    <s v="MUNICIPALIDAD DISTRITAL DE HUANCASPATA"/>
    <s v="ACTIVO"/>
    <s v="VIABLE"/>
    <n v="548700.21"/>
    <n v="710837.38"/>
    <n v="0"/>
    <n v="0"/>
    <n v="0"/>
    <s v="Alternativa UnicaEl planteamiento técnico en esta alternativa consta de las siguientes actividadesa Obras provisionales 01 undb Fletes 01 glbc Trabajos preliminares 874 kmd Movimiento de tierras 5646000 m3 e Prueba de calidad 02 undf Actividades conexas Mitigacion Ambiental y Control de calidad"/>
    <s v="2023-08-01 00:00:00"/>
    <s v="2023-08-22 00:00:00"/>
    <x v="1"/>
    <s v="TRANSPORTE TERRESTRE"/>
    <s v="VÍAS VECINALES"/>
    <s v="INVIERTE"/>
    <s v="PROYECTO DE INVERSION"/>
    <s v="ADMINISTRACIÓN DIRECTA,ADMINISTRACIÓN INDIRECTA - POR CONTRATA"/>
    <s v="NO"/>
    <m/>
    <m/>
    <m/>
    <m/>
    <s v="SI"/>
    <s v="NO"/>
    <s v="NO"/>
    <m/>
    <m/>
    <n v="202309"/>
    <n v="202512"/>
    <n v="357730.03"/>
    <n v="0"/>
    <m/>
    <n v="0"/>
    <m/>
    <m/>
    <n v="353107.35"/>
    <s v="SI"/>
    <s v="Ejecución física (C)"/>
    <s v="SI"/>
    <s v="SI"/>
    <n v="25.83"/>
    <n v="27.66"/>
    <s v="2024-05-15 17:58:28"/>
    <s v="CARRETERAS VECINALES"/>
    <s v="NO"/>
    <s v="LA LIBERTAD"/>
    <s v="PATAZ"/>
    <s v="HUANCASPATA"/>
    <n v="130804"/>
    <n v="-8.4646606200459935"/>
    <n v="-77.286136087455503"/>
    <s v="2023-08-29 00:00:00"/>
    <s v="2024-04-05 00:00:00"/>
    <s v="2023-11-23 00:00:00"/>
    <s v="2024-03-05 00:00:00"/>
    <n v="2033"/>
    <n v="712837.38"/>
    <n v="2026"/>
    <x v="0"/>
    <n v="187.61719845831789"/>
    <x v="0"/>
  </r>
  <r>
    <s v="GL"/>
    <s v="GOBIERNOS LOCALES"/>
    <s v="MUNICIPALIDAD DISTRITAL DE SAYAPULLO"/>
    <n v="2621119"/>
    <n v="2621119"/>
    <s v="CREACION DEL SERVICIO DE PRÁCTICA DEPORTIVA Y/O RECREATIVA EN EL POLIDEPORTIVO  DEL CASERIO SACHA GRANDE DEL   DISTRITO DE SAYAPULLO DE LA PROVINCIA DE GRAN CHIMU DEL DEPARTAMENTO DE LA LIBERTAD"/>
    <s v="OPMI DE LA MUNICIPALIDAD DISTRITAL DE SAYAPULLO"/>
    <s v="UF DE LA MUNICIPALIDAD DISTRITAL DE SAYAPULLO"/>
    <s v="UEI DE LA MUNICIPALIDAD DISTRITAL DE SAYAPULLO"/>
    <n v="301208"/>
    <s v="MUNICIPALIDAD DISTRITAL DE SAYAPULLO"/>
    <s v="ACTIVO"/>
    <s v="VIABLE"/>
    <n v="1629441.29"/>
    <n v="1629441.29"/>
    <n v="0"/>
    <n v="0"/>
    <n v="0"/>
    <s v="Alternativa 1Construcción de campo deportivo de 407 M2 gras sintético Construcción tribunas de 10783 m3 Construcción SSHH y vestidores de 3329 m2 Construcción cerco perimétrico 117 m Construcción áreas de circulación 46768 m2 Construcción áreas verdes de 100 m Adquisición juegos recreativos 1 kit"/>
    <s v="2023-11-14 00:00:00"/>
    <s v="2023-11-14 00:00:00"/>
    <x v="0"/>
    <s v="DEPORTES"/>
    <s v="INFRAESTRUCTURA DEPORTIVA Y RECREATIVA"/>
    <s v="INVIERTE"/>
    <s v="PROYECTO DE INVERSION"/>
    <s v="ADMINISTRACIÓN INDIRECTA - POR CONTRATA"/>
    <s v="NO"/>
    <m/>
    <m/>
    <m/>
    <m/>
    <s v="NO"/>
    <s v="NO"/>
    <s v="NO"/>
    <m/>
    <m/>
    <n v="202312"/>
    <n v="202312"/>
    <n v="35000"/>
    <n v="0"/>
    <n v="0"/>
    <n v="835391"/>
    <n v="0"/>
    <n v="0"/>
    <n v="759050.29"/>
    <s v="NO"/>
    <m/>
    <s v="SI"/>
    <s v="NO"/>
    <m/>
    <n v="0"/>
    <m/>
    <s v="PRÁCTICA DEPORTIVA Y/O RECREATIVA"/>
    <s v="NO"/>
    <s v="LA LIBERTAD"/>
    <s v="GRAN CHIMU"/>
    <s v="SAYAPULLO"/>
    <n v="131104"/>
    <n v="-7.5877492178010932"/>
    <n v="-78.419607206282279"/>
    <s v="2024-07-01 00:00:00"/>
    <s v="2024-09-01 00:00:00"/>
    <m/>
    <m/>
    <n v="161"/>
    <m/>
    <n v="2026"/>
    <x v="0"/>
    <n v="94.081309424162171"/>
    <x v="0"/>
  </r>
  <r>
    <s v="GL"/>
    <s v="GOBIERNOS LOCALES"/>
    <s v="MUNICIPALIDAD DISTRITAL DE HUAYO"/>
    <n v="2610767"/>
    <n v="2610767"/>
    <s v="MEJORAMIENTO Y AMPLIACION DEL SERVICIO DE AGUA POTABLE RURAL Y MEJORAMIENTO Y AMPLIACION DEL SERVICIO DE ALCANTARILLADO U OTRAS FORMAS DE DISPOSICIÓN SANITARIA DE EXCRETAS EN UBS  DE CENTRO POBLADO HUAYO DISTRITO DE HUAYO DE LA PROVINCIA DE PATAZ DEL DEPARTAMENTO DE LA LIBERTAD"/>
    <s v="OPMI DE LA MUNICIPALIDAD DISTRITAL DE HUAYO"/>
    <s v="UF DE LA MUNICIPALIDAD DISTRITAL DE HUAYO"/>
    <s v="UEI DE LA MUNICIPALIDAD DISTRITAL DE HUAYO"/>
    <n v="301181"/>
    <s v="MUNICIPALIDAD DISTRITAL DE HUAYO"/>
    <s v="ACTIVO"/>
    <s v="VIABLE"/>
    <n v="5699527.25"/>
    <n v="5686092.716"/>
    <n v="113721.85400000001"/>
    <n v="0"/>
    <n v="0"/>
    <s v="sistema de agua potable  Captación tipo ladera Línea de conducción Cámara rompe presión Tipo VI Cámara de reunión de caudales Reservorio proyectado Linea de Aduccion y Red de distribución 137 conexiones domiciliariasSistema de Alcantarillado  Red de matriz de Alcantarillado de 217245 ml Buzones de concreto  Prueba de control de 217245 ml Conexiones domiciliarias de alcantarillado de 110 undSistema de Unidades Básicas de Saneamiento Caseta de UBS 27 Und Inodoros 27 Und Ducha 27 Und Lavadero 27 Und Instalación de Biodigestor V600 Lts 27 UndCapacitación de la Jass"/>
    <s v="2023-09-05 00:00:00"/>
    <s v="2023-09-05 00:00:00"/>
    <x v="3"/>
    <s v="SANEAMIENTO"/>
    <s v="SANEAMIENTO RURAL"/>
    <s v="INVIERTE"/>
    <s v="PROYECTO DE INVERSION"/>
    <s v="ADMINISTRACIÓN INDIRECTA - POR CONTRATA"/>
    <s v="SI"/>
    <n v="19764"/>
    <n v="420000"/>
    <n v="500000"/>
    <n v="0"/>
    <s v="SI"/>
    <s v="NO"/>
    <s v="NO"/>
    <m/>
    <m/>
    <n v="202406"/>
    <n v="202406"/>
    <n v="19762.05"/>
    <n v="0"/>
    <n v="0"/>
    <n v="19763"/>
    <n v="19762.05"/>
    <n v="19762.05"/>
    <n v="5760289.5199999996"/>
    <s v="SI"/>
    <s v="Ejecución física (C)"/>
    <s v="SI"/>
    <s v="NO"/>
    <m/>
    <n v="0.35"/>
    <s v="2026-06-12 01:13:00"/>
    <s v="SISTEMA DE SANEAMIENTO RURAL"/>
    <s v="NO"/>
    <s v="LA LIBERTAD"/>
    <s v="PATAZ"/>
    <s v="HUAYO"/>
    <n v="130806"/>
    <n v="-8.0044565333638396"/>
    <n v="-77.592358381788216"/>
    <s v="2024-04-19 00:00:00"/>
    <s v="2028-01-03 00:00:00"/>
    <s v="2024-04-19 00:00:00"/>
    <s v="2028-01-03 00:00:00"/>
    <n v="623"/>
    <n v="5686092.7199999997"/>
    <n v="2026"/>
    <x v="0"/>
    <n v="154.26538867839511"/>
    <x v="0"/>
  </r>
  <r>
    <s v="GL"/>
    <s v="GOBIERNOS LOCALES"/>
    <s v="MUNICIPALIDAD DISTRITAL DE CURGOS"/>
    <n v="2608981"/>
    <n v="2608981"/>
    <s v="MEJORAMIENTO DE LOS SERVICIOS DE APOYO AL DESARROLLO PRODUCTIVO EN LA CRIANZA DE GALLINAS PONEDORAS EN EL   DISTRITO DE CURGOS DE LA PROVINCIA DE SANCHEZ CARRION DEL DEPARTAMENTO DE LA LIBERTAD"/>
    <s v="OPMI DE LA MUNICIPALIDAD DISTRITAL DE CURGOS"/>
    <s v="UF DE LA MUNICIPALIDAD DISTRITAL DE CURGOS"/>
    <s v="UEI DE LA MUNICIPALIDAD DISTRITAL DE CURGOS"/>
    <n v="301192"/>
    <s v="MUNICIPALIDAD DISTRITAL DE CURGOS"/>
    <s v="ACTIVO"/>
    <s v="VIABLE"/>
    <n v="151920.5"/>
    <n v="151920.5"/>
    <n v="0"/>
    <n v="0"/>
    <n v="0"/>
    <s v="COMPONENTE 01 ADECUADA TRANSFERENCIA DE TECNOLOGIA PRODUCTIVA Acción 0101 CENTRO DE PRODUCCION GALLINAS PONEDORAS adquisición de 200000 gallinas ponedoras de 45 días de vida Acción 0102 ALMACEN GALPONES PARA GALLINAS PONEDORAS construcción de 100 galpones ubicados en el domicilio de cada beneficiario Acción 0103 CENTRO DE PRODUCCION EQUIPAMIENTO Y ALIMENTACIÓN implementación de 200 kit de equipamiento el cual comprende 400000 kg de alimento concentrado crecimiento 200 unidades de comedero avícola tipo tolva 200 unidades de bebedero avícola  Acción 0104 CENTRO DE PRODUCCION  IMPLEMENTACIÓN DE BOTIQUÍN VETERINARIO implementación de 100 kit de equipamiento para botiquín comprendido enBroncolab X 30ml gotero  100 undComplelab X 20 ml inyectable  100 undSulfanox X 30 ml gotero  100 undTrucuymec X 30 ml gotero  100 undCOMPONENTE 02 FORTALECIMIENTO DE CAPACIDADES TECNICO PRODUCTIVAS Acción 0201 CENTRO DE PRODUCCION TALLERES DE CAPACITACIÓN se realizará 05 capacitaciones para los 100 beneficiarios del proyectoCOMPONENTE 03 FORTALECIMIENTO ORGANIZACIONAL Y COMERCIAL Acción 0301 CENTRO DE PRODUCCION SERVICIO DE FORTALECIMIENTO DE LA ORGANIZACIÓN implementación con 1 kit de equipamiento para desarrollar un adecuado fortalecimiento de la organización"/>
    <s v="2023-08-22 00:00:00"/>
    <s v="2023-08-22 00:00:00"/>
    <x v="6"/>
    <s v="CIENCIA Y TECNOLOGÍA"/>
    <s v="TRANSFERENCIA DE CONOCIMIENTOS Y TECNOLOGÍAS"/>
    <s v="INVIERTE"/>
    <s v="PROYECTO DE INVERSION"/>
    <s v="ADMINISTRACIÓN DIRECTA"/>
    <s v="NO"/>
    <m/>
    <m/>
    <m/>
    <m/>
    <s v="NO"/>
    <s v="NO"/>
    <s v="NO"/>
    <m/>
    <m/>
    <m/>
    <m/>
    <n v="0"/>
    <n v="0"/>
    <m/>
    <n v="0"/>
    <m/>
    <m/>
    <n v="151920.5"/>
    <s v="NO"/>
    <m/>
    <s v="SI"/>
    <s v="NO"/>
    <m/>
    <n v="0"/>
    <m/>
    <s v="APOYO AL DESARROLLO PRODUCTIVO AGROPECUARIO"/>
    <s v="NO"/>
    <s v="LA LIBERTAD"/>
    <s v="SANCHEZ CARRION"/>
    <s v="CURGOS"/>
    <n v="130904"/>
    <n v="-7.8612296149143397"/>
    <n v="-77.942922304229711"/>
    <s v="2023-11-01 00:00:00"/>
    <s v="2024-03-01 00:00:00"/>
    <m/>
    <m/>
    <n v="113"/>
    <m/>
    <n v="2026"/>
    <x v="0"/>
    <n v="120.8268246167741"/>
    <x v="0"/>
  </r>
  <r>
    <s v="GL"/>
    <s v="GOBIERNOS LOCALES"/>
    <s v="MUNICIPALIDAD DISTRITAL DE SITABAMBA"/>
    <n v="2618002"/>
    <n v="2618002"/>
    <s v="CREACION DEL SERVICIO DE PRÁCTICA DEPORTIVA Y/O RECREATIVA EN PIJOBAMBA   DISTRITO DE SITABAMBA DE LA PROVINCIA DE SANTIAGO DE CHUCO DEL DEPARTAMENTO DE LA LIBERTAD"/>
    <s v="OPMI DE LA MUNICIPALIDAD DISTRITAL DE SITABAMBA"/>
    <s v="UF DE LA MUNICIPALIDAD DISTRITAL DE SITABAMBA"/>
    <s v="UEI DE LA MUNICIPALIDAD DISTRITAL DE SITABAMBA"/>
    <n v="301204"/>
    <s v="MUNICIPALIDAD DISTRITAL DE SITABAMBA"/>
    <s v="ACTIVO"/>
    <s v="VIABLE"/>
    <n v="403759.11"/>
    <n v="536599.80000000005"/>
    <n v="0"/>
    <n v="0"/>
    <n v="0"/>
    <s v="Mejoramiento de los espacios deportivos El proyecto consiste en la construcción del sistema de drenaje colocación del césped NATURAL construcción de tribunas de mortero armado con cobertura de calamina corrugada sistema de iluminación con reflectores cerco de malla olímpica Y BAÑOS"/>
    <s v="2023-10-23 00:00:00"/>
    <s v="2023-10-25 00:00:00"/>
    <x v="0"/>
    <s v="DEPORTES"/>
    <s v="INFRAESTRUCTURA DEPORTIVA Y RECREATIVA"/>
    <s v="INVIERTE"/>
    <s v="PROYECTO DE INVERSION"/>
    <s v="ADMINISTRACIÓN INDIRECTA - POR CONTRATA,ADMINISTRACIÓN DIRECTA"/>
    <s v="SI"/>
    <n v="68621"/>
    <n v="0"/>
    <n v="0"/>
    <n v="0"/>
    <s v="SI"/>
    <s v="NO"/>
    <s v="NO"/>
    <m/>
    <m/>
    <n v="202311"/>
    <n v="202503"/>
    <n v="467978.49"/>
    <n v="0"/>
    <n v="0"/>
    <n v="68622"/>
    <n v="0"/>
    <n v="0"/>
    <n v="-0.69"/>
    <s v="SI"/>
    <s v="Ejecución física (C)"/>
    <s v="SI"/>
    <s v="SI"/>
    <n v="86.59"/>
    <n v="87.21"/>
    <s v="2026-04-10 21:49:37"/>
    <s v="PRÁCTICA DEPORTIVA Y/O RECREATIVA"/>
    <s v="NO"/>
    <s v="LA LIBERTAD"/>
    <s v="SANTIAGO DE CHUCO"/>
    <s v="SITABAMBA"/>
    <n v="131008"/>
    <n v="-8.0222250464713429"/>
    <n v="-77.7295227455065"/>
    <s v="2023-12-01 00:00:00"/>
    <s v="2026-04-06 00:00:00"/>
    <s v="2023-12-01 00:00:00"/>
    <s v="2026-04-06 00:00:00"/>
    <n v="3412"/>
    <n v="474252.64"/>
    <n v="2026"/>
    <x v="0"/>
    <n v="139.04410637234011"/>
    <x v="0"/>
  </r>
  <r>
    <s v="GL"/>
    <s v="GOBIERNOS LOCALES"/>
    <s v="MUNICIPALIDAD PROVINCIAL DE PATAZ"/>
    <n v="2625618"/>
    <n v="2625618"/>
    <s v="MEJORAMIENTO DEL SERVICIO DE ATENCIÓN Y PROMOCIÓN DE LAS FAMILIAS EN LOCAL COMUNAL  DE CENTRO POBLADO CHAQUICOCHA DISTRITO DE TAYABAMBA DE LA PROVINCIA DE PATAZ DEL DEPARTAMENTO DE LA LIBERTAD"/>
    <s v="OPMI DE LA MUNICIPALIDAD PROVINCIAL DE PATAZ"/>
    <s v="UF DE LA MUNICIPALIDAD PROVINCIAL DE PATAZ"/>
    <s v="UEI DE LA MUNICIPALIDAD PROVINCIAL DE PATAZ"/>
    <n v="301176"/>
    <s v="MUNICIPALIDAD PROVINCIAL DE PATAZ - TAYABAMBA"/>
    <s v="ACTIVO"/>
    <s v="VIABLE"/>
    <n v="520845.06"/>
    <n v="520845.06"/>
    <n v="0"/>
    <n v="0"/>
    <n v="0"/>
    <s v="obras provicionales trabajos preliminares seguridad y salud y cobertura metalica"/>
    <s v="2023-12-13 00:00:00"/>
    <s v="2023-12-13 00:00:00"/>
    <x v="11"/>
    <s v="ASISTENCIA SOCIAL"/>
    <s v="PROTECCIÓN DE POBLACIONES EN RIESGO"/>
    <s v="INVIERTE"/>
    <s v="PROYECTO DE INVERSION"/>
    <s v="ADMINISTRACIÓN INDIRECTA - POR CONTRATA"/>
    <s v="NO"/>
    <m/>
    <m/>
    <m/>
    <m/>
    <s v="NO"/>
    <s v="NO"/>
    <s v="NO"/>
    <m/>
    <m/>
    <m/>
    <m/>
    <n v="0"/>
    <n v="0"/>
    <m/>
    <n v="0"/>
    <m/>
    <m/>
    <n v="520845.06"/>
    <s v="NO"/>
    <m/>
    <s v="SI"/>
    <s v="NO"/>
    <m/>
    <n v="0"/>
    <m/>
    <s v="CENTRO DE PROTECCION Y CUIDADO DIURNO"/>
    <s v="NO"/>
    <s v="LA LIBERTAD"/>
    <s v="PATAZ"/>
    <s v="TAYABAMBA"/>
    <n v="130801"/>
    <n v="-8.3115013807010456"/>
    <n v="-77.237974312489072"/>
    <s v="2024-05-01 00:00:00"/>
    <s v="2024-08-01 00:00:00"/>
    <m/>
    <m/>
    <n v="318"/>
    <m/>
    <n v="2026"/>
    <x v="0"/>
    <n v="191.35083502032819"/>
    <x v="0"/>
  </r>
  <r>
    <s v="GL"/>
    <s v="GOBIERNOS LOCALES"/>
    <s v="MUNICIPALIDAD DISTRITAL DE GUADALUPITO"/>
    <n v="2621651"/>
    <n v="2621651"/>
    <s v="CREACION DEL SERVICIO DE MOVILIDAD URBANA EN LA ALAMEDA DE LA CARRETERA PAMPA DE DIOS COMPRENDIDO ENTRE LA AV. JUAN VELASCO ALVARADO Y LA AV. LIBERTAD,   DISTRITO DE GUADALUPITO DE LA PROVINCIA DE VIRU DEL DEPARTAMENTO DE LA LIBERTAD"/>
    <s v="OPMI DE LA MUNICIPALIDAD DISTRITAL DE GUADALUPITO"/>
    <s v="UF DE LA MUNICIPALIDAD DISTRITAL DE GUADALUPITO"/>
    <s v="UEI DE LA MUNICIPALIDAD DISTRITAL DE GUADALUPITO"/>
    <n v="301211"/>
    <s v="MUNICIPALIDAD DISTRITAL DE GUADALUPITO"/>
    <s v="ACTIVO"/>
    <s v="VIABLE"/>
    <n v="2069276.01"/>
    <n v="1894665.3"/>
    <n v="0"/>
    <n v="0"/>
    <n v="0"/>
    <s v="EL PROYECTO DE LA ALAMEDA DE GUADALUPITO CONTEMPLA 153 M3 DE CONCRETO EN SARDINEL SUMERGIDO 9678 M3 DE CONCRETO EN SARDINEL PERALTADO 92279 M2 M2 DE SEMBRADO DE GRASS 508 PLANTAS ORNAMENTALES  FICUS  CEIBO  HUARANHUAY 1662 M2 DE ADOQUINES"/>
    <s v="2023-11-16 00:00:00"/>
    <s v="2023-11-16 00:00:00"/>
    <x v="8"/>
    <s v="DESARROLLO URBANO Y RURAL"/>
    <s v="PLANEAMIENTO Y DESARROLLO URBANO Y RURAL"/>
    <s v="INVIERTE"/>
    <s v="PROYECTO DE INVERSION"/>
    <s v="ADMINISTRACIÓN INDIRECTA - POR CONTRATA"/>
    <s v="NO"/>
    <m/>
    <m/>
    <m/>
    <m/>
    <s v="SI"/>
    <s v="NO"/>
    <s v="NO"/>
    <m/>
    <m/>
    <n v="202312"/>
    <n v="202312"/>
    <n v="18000"/>
    <n v="0"/>
    <m/>
    <n v="0"/>
    <m/>
    <m/>
    <n v="1876665.3"/>
    <s v="SI"/>
    <s v="Ejecución física (C)"/>
    <s v="SI"/>
    <s v="NO"/>
    <m/>
    <n v="0"/>
    <s v="2025-02-19 12:45:34"/>
    <s v="ESPACIOS PÚBLICOS PARA EL ESPARCIMIENTO Y RECREACIÓN"/>
    <s v="NO"/>
    <s v="LA LIBERTAD"/>
    <s v="VIRU"/>
    <s v="GUADALUPITO"/>
    <n v="131203"/>
    <n v="-8.9496547743862855"/>
    <n v="-78.622080524959472"/>
    <s v="2025-01-01 00:00:00"/>
    <s v="2030-11-30 00:00:00"/>
    <s v="2025-01-01 00:00:00"/>
    <s v="2030-11-30 00:00:00"/>
    <n v="450"/>
    <n v="1894665.3"/>
    <n v="2026"/>
    <x v="0"/>
    <n v="88.873303361906991"/>
    <x v="0"/>
  </r>
  <r>
    <s v="GL"/>
    <s v="GOBIERNOS LOCALES"/>
    <s v="MUNICIPALIDAD DISTRITAL DE PUEBLO NUEVO - LA LIBERTAD"/>
    <n v="2631447"/>
    <n v="2631447"/>
    <s v="CREACION DEL SERVICIO DE AGUA POTABLE RURAL Y CREACION DEL SERVICIO DE ALCANTARILLADO U OTRAS FORMAS DE DISPOSICIÓN SANITARIA DE EXCRETAS EN EL ASENTAMIENTO HUMANO EL ALGARROBAL   DISTRITO DE PUEBLO NUEVO DE LA PROVINCIA DE CHEPEN DEL DEPARTAMENTO DE LA LIBERTAD"/>
    <s v="OPMI DE LA MUNICIPALIDAD DISTRITAL DE PUEBLO NUEVO - LA LIBERTAD"/>
    <s v="UF DE LA MUNICIPALIDAD DISTRITAL DE PUEBLO NUEVO - LA LIBERTAD"/>
    <s v="UEI DE LA MUNICIPALIDAD DISTRITAL DE PUEBLO NUEVO - LA LIBERTAD"/>
    <n v="301156"/>
    <s v="MUNICIPALIDAD DISTRITAL DE PUEBLO NUEVO"/>
    <s v="ACTIVO"/>
    <s v="VIABLE"/>
    <n v="1728519.76"/>
    <n v="1728519.76"/>
    <n v="0"/>
    <n v="0"/>
    <n v="0"/>
    <s v="AGUA Mejoramiento del pozo existente  Instalación de 02 cajas de válvula de purga  Instalación de 02 cajas de válvula de aire Instalación de 3 cajas de válvula de control Construcción 01 reservorio circular de V 3000 M3 Instalación de 304700 metros lineales de redes de distribución de agua potable ALCANTARILLADO Instalación de 249500 metros lineales de redes de alcantarillado  colector Instalación de 41 buzones Instalación de 100 conexiones domiciliarias de desagüe Construcción de 8 letrinas con biodigestor Unidad Básica de Saneamiento Carrastre  Biodigestor Construcción de 8 Baños de muro de ladrillo c techo aligerado de 4 m2 inodoro lavatorio ducha"/>
    <s v="2024-01-29 00:00:00"/>
    <s v="2024-01-29 00:00:00"/>
    <x v="3"/>
    <s v="SANEAMIENTO"/>
    <s v="SANEAMIENTO RURAL"/>
    <s v="INVIERTE"/>
    <s v="PROYECTO DE INVERSION"/>
    <s v="ADMINISTRACIÓN INDIRECTA - POR CONTRATA"/>
    <s v="NO"/>
    <m/>
    <m/>
    <m/>
    <m/>
    <s v="SI"/>
    <s v="NO"/>
    <s v="NO"/>
    <m/>
    <m/>
    <m/>
    <m/>
    <n v="0"/>
    <n v="0"/>
    <m/>
    <n v="0"/>
    <m/>
    <m/>
    <n v="1728519.76"/>
    <s v="SI"/>
    <s v="Ejecución física (C)"/>
    <s v="SI"/>
    <s v="NO"/>
    <m/>
    <n v="0"/>
    <m/>
    <s v="SISTEMA DE SANEAMIENTO RURAL"/>
    <s v="NO"/>
    <s v="LA LIBERTAD"/>
    <s v="CHEPEN"/>
    <s v="PUEBLO NUEVO"/>
    <n v="130403"/>
    <n v="-7.1892838257126694"/>
    <n v="-79.515118777769658"/>
    <s v="2025-01-01 00:00:00"/>
    <s v="2025-04-30 00:00:00"/>
    <s v="2025-01-01 00:00:00"/>
    <s v="2025-04-30 00:00:00"/>
    <n v="290"/>
    <n v="1728519.76"/>
    <n v="2026"/>
    <x v="9"/>
    <n v="130.18873092386309"/>
    <x v="0"/>
  </r>
  <r>
    <s v="GL"/>
    <s v="GOBIERNOS LOCALES"/>
    <s v="MUNICIPALIDAD DISTRITAL DE PARCOY"/>
    <n v="2640501"/>
    <n v="2640501"/>
    <s v="MEJORAMIENTO Y AMPLIACION  SERVICIO DE EDUCACIÓN SECUNDARIA EN I.E. 80455 LUIS VALLE GOICOCHEA   DISTRITO DE PARCOY DE LA PROVINCIA DE PATAZ DEL DEPARTAMENTO DE LA LIBERTAD"/>
    <s v="OPMI DE LA MUNICIPALIDAD DISTRITAL DE PARCOY"/>
    <s v="UF DE LA MUNICIPALIDAD DISTRITAL DE PARCOY"/>
    <s v="UEI DE LA GOBIERNO REGIONAL LA LIBERTAD"/>
    <n v="301183"/>
    <s v="MUNICIPALIDAD DISTRITAL DE PARCOY"/>
    <s v="ACTIVO"/>
    <s v="VIABLE"/>
    <n v="11101027.529999999"/>
    <n v="11281393.720000001"/>
    <n v="56406.97"/>
    <n v="0"/>
    <n v="0"/>
    <s v="C1 INFRAESTRUCTURA EDUCATIVA   Construcción de ambientes educativos Construcción de 600 m2 aulas distribuidas en 10 aulas de 60m2 con capacidad para 30 alumnosConstrucción de Escalera de concreto armado con un espacio de 150 por tramoConstrucción de 330 m2 de veredas para circulación de alumnos y personalConstrucción de ambiente Biblioteca TIPO I con área de 90m2Construcción de 400 m2 de patio de formación techadoConstrucción de SUM con área de 90m2Construcción Taller EPT con capacidad para 30 alumnos con área de 105m2Construcción Taller de arte con capacidad para 30 alumnos con área de 90m2Construcción Taller de Laboratorio de Ciencia con capacidad para 30 alumnos con área de 90m2Construcción de espacio de integración e ingreso 60 m2Construcción de cuarto de tablero de bombasConstrucción de espacio de residuos sólidos Construcción de depósito de material educativo y deportivoConstrucción de ambientes administrativos secretaría dirección reuniones y sala de profesoresConstrucción de ambiente para TópicoConstrucción de servicios higiénicos para alumnos alumnas docentes y discapacitados en cumplimiento de normativa vigente Construcción de 13637  metros lineales de muro de contención Concreto armado con alturas variablesColocación de 6470 metros lineales de malla electro soldada para protecciónSembrado de 9510m2 de área verde Construcción de 60 metros lineales de cerco perimétrico de concreto pre fabricadoSuministro e instalación de elevador mecánico para discapacitadoColocación de 60 metros lineales de tubería de 4 para salida de desagüe y 45 metros de tubería de 2  Colocación 85 metros lineales de tubería de 2 para evacuación pluvial de techos Colocación de 44 metros lineales de rejilla metálica para canaleta pluvialColocación de 65 metros lineales de tubería de  para alimentación de agua potable a aparatos sanitariosColocación de 150metrros lineales de tubería de alimentación eléctrica para interruptores tomacorrientes y salidas de alumbrado Colocación de salidas de data voz teléfono y otrosInstalación de sensores detectores de humo extinguidores central de alarma contra incendios luces estroboscópicas y extintores pqsPlan de Contingencia Implementar acciones y construcción de módulos para la CONTINGENCIA mientras dure la ejecución de obrasC2 EQUIPAMIENTO Y MOBILIARIOMobiliario Adquisición de mobiliario educativo para 10 aulas con capacidad para 30 alumnosAdquisición de mobiliario para Biblioteca TIPO I Adquisición de mobiliario para SUM con capacidad para 90 personas Adquisición de mobiliario para Taller EPT con capacidad para 30 alumnos Adquisición de mobiliario para Taller de arte con capacidad para 30 alumnosAdquisición de mobiliario para Taller de Laboratorio de Ciencia con capacidad para 30 alumnosAdquisición de mobiliarios para ambientes administrativos y tópicoAdquisición de mobiliarios para servicios"/>
    <s v="2024-03-17 00:00:00"/>
    <s v="2024-03-19 00:00:00"/>
    <x v="4"/>
    <s v="EDUCACIÓN BÁSICA"/>
    <s v="EDUCACIÓN SECUNDARIA"/>
    <s v="INVIERTE"/>
    <s v="PROYECTO DE INVERSION"/>
    <s v="ADMINISTRACIÓN INDIRECTA - POR CONTRATA"/>
    <s v="SI"/>
    <n v="2818419"/>
    <n v="0"/>
    <n v="0"/>
    <n v="0"/>
    <s v="SI"/>
    <s v="NO"/>
    <s v="NO"/>
    <m/>
    <m/>
    <n v="202501"/>
    <n v="202608"/>
    <n v="7415169.0999999996"/>
    <n v="1288921.81"/>
    <n v="0"/>
    <n v="3922631"/>
    <n v="3790929.08"/>
    <n v="3724289.5"/>
    <n v="0.59"/>
    <s v="SI"/>
    <s v="Ejecución física (C)"/>
    <s v="SI"/>
    <s v="SI"/>
    <n v="80.3"/>
    <n v="78.73"/>
    <s v="2026-08-11 15:16:31"/>
    <s v="EDUCACIÓN SECUNDARIA"/>
    <s v="NO"/>
    <s v="LA LIBERTAD"/>
    <s v="PATAZ"/>
    <s v="PARCOY"/>
    <n v="130808"/>
    <n v="-8.0282640000000001"/>
    <n v="-77.473579999999998"/>
    <s v="2024-05-01 00:00:00"/>
    <s v="2026-12-30 00:00:00"/>
    <s v="2025-02-12 00:00:00"/>
    <s v="2025-12-23 00:00:00"/>
    <n v="290"/>
    <n v="11281393.720000001"/>
    <n v="2026"/>
    <x v="9"/>
    <n v="166.79680260413321"/>
    <x v="0"/>
  </r>
  <r>
    <s v="GL"/>
    <s v="GOBIERNOS LOCALES"/>
    <s v="MUNICIPALIDAD PROVINCIAL DE OTUZCO"/>
    <n v="2642104"/>
    <n v="2642104"/>
    <s v="MEJORAMIENTO DEL SERVICIO DE ATENCIÓN DE SALUD BÁSICOS EN CALLANCAS   DISTRITO DE CHARAT DE LA PROVINCIA DE OTUZCO DEL DEPARTAMENTO DE LA LIBERTAD"/>
    <s v="OPMI DE LA MUNICIPALIDAD PROVINCIAL DE OTUZCO"/>
    <s v="UF DE LA MUNICIPALIDAD PROVINCIAL DE OTUZCO"/>
    <s v="UEI DE LA MUNICIPALIDAD PROVINCIAL DE OTUZCO"/>
    <n v="301161"/>
    <s v="MUNICIPALIDAD PROVINCIAL DE OTUZCO"/>
    <s v="ACTIVO"/>
    <s v="VIABLE"/>
    <n v="48909393.710000001"/>
    <n v="48909393.710000001"/>
    <n v="0"/>
    <n v="0"/>
    <n v="0"/>
    <s v="UNIDADES PRODUCTORAS DE SERVICIO DE SALUD   UPSS CONSULTORIO DE MEDICINA GENERAL CONSULTORIO DE SALUD MENTAL TELECONSULTORIO CONSULTORIO CRED Crecimiento y Desarrollo SALA DE INMUNIZACIONES SALA DE ESTIMULACION TEMPRANA PREVENCION Y CONTROL DE TUBERCULOSIS ATENCION INTEGRAL DEL ADULTO MAYOR ATENCION INTEGRAL Y CONSEJERÍA DEL ADOLESCENTE CONSEJERÍA Y PREVENCION DE ITS VIH Y SIDA CONSEJERIA Y PREVENCION DEL CANCER CONSEJERIA Y PREVENCION DE ENFERMEDADES NO TRANSMISIBLES CONSEJERIA EN SALUD MENTAL CONSULTORIO DE PSICOLOGIA CONTROL PRENATAL Incluye Control Puerperal PLANIFICACION FAMILIAR PSICOPROFILAXIS  CONSULTORIO DE ODONTOLOGIA GENERAL CONSULTORIO DE ODONTOLOGIA GENERAL CON SOPORTE DE RADIOLOGIA DENTAL TOPICO DE PROCEDIMIENTOS DE CONSULTA EXTERNA TRIAJE DIFERENCIADO COVID ACTIVIDADES DE URGENCIAS Y EMERGENCIAS TÓPICO DE URGENCIAS Y EMERGENCIAS SALA DE PROCEDIMIENTOS DE ENFERMERIA Sala de Observación Adultos varones Sala de Observación Adultos mujeres Sala de Observación niños UPSS PATOLOGIA CLINICA TOMA DE MUESTRAS LABORATORIO DE HEMATOLOGÍA LABORATORIO DE BIOQUÍMICA LABORATORIO DE MICROBIOLOGÍA ANATOMIA PATOLOGICA TOMA DE MUESTRAS RECEPCION Y ALMACENAMIENTO DE MUESTRAS DE ANATOMIA PATOLOGICA ACTIVIDADES DE ECOGRAFIA SALA DE ECOGRAFIA GENERAL UPSS FARMACIA DISPENSACIÓN Y EXPENDIO EN UPSS CONSULTA EXTERNA ALMACEN ESPECIALIZADO DE PRODUCTOS FARMACEUTICOS DISPOSITIVOS MÉDICOS Y PRODUCTOS SANITARIOS ACTIVIDADES DE SALUD FAMILIAR Y COMUNITARIA SALA DE SALUD FAMILIAR Y COMUNITARIA ACTIVIDADES DE DESINFECCION Y ESTERILIZACION ZONA ROJA ZONA AZUL ZONA VERDE UNIDAD PRODUCTORA DE SERVICIOS UPS ADMINISTRACIÓN UPS GESTIÓN DE LA INFORMACIÓN UPS TRANSPORTE UPS DE CASA DE FUERZA UPS DE CADENA DE FRIO CENTRAL DE GASES UPS ALMACEN  UPS SALUD AMBIENTAL GUARDIANIA"/>
    <s v="2024-03-22 00:00:00"/>
    <s v="2024-03-22 00:00:00"/>
    <x v="12"/>
    <s v="SALUD INDIVIDUAL"/>
    <s v="ATENCIÓN MÉDICA BÁSICA"/>
    <s v="INVIERTE"/>
    <s v="PROYECTO DE INVERSION"/>
    <s v="ADMINISTRACIÓN INDIRECTA - POR CONTRATA"/>
    <s v="NO"/>
    <m/>
    <m/>
    <m/>
    <m/>
    <s v="NO"/>
    <s v="NO"/>
    <s v="NO"/>
    <m/>
    <m/>
    <m/>
    <m/>
    <n v="0"/>
    <n v="0"/>
    <m/>
    <n v="0"/>
    <m/>
    <m/>
    <n v="48909393.710000001"/>
    <s v="NO"/>
    <m/>
    <s v="NO"/>
    <s v="NO"/>
    <m/>
    <m/>
    <m/>
    <s v="ESTABLECIMIENTOS DE SALUD DEL PRIMER NIVEL DE ATENCIÓN"/>
    <s v="NO"/>
    <s v="LA LIBERTAD"/>
    <s v="OTUZCO"/>
    <s v="CHARAT"/>
    <n v="130604"/>
    <n v="-7.7651766699999998"/>
    <n v="-78.480954999999994"/>
    <s v="2025-01-01 00:00:00"/>
    <s v="2025-08-01 00:00:00"/>
    <m/>
    <m/>
    <n v="2430"/>
    <m/>
    <n v="2026"/>
    <x v="9"/>
    <n v="75.085214078022233"/>
    <x v="0"/>
  </r>
  <r>
    <s v="GL"/>
    <s v="GOBIERNOS LOCALES"/>
    <s v="MUNICIPALIDAD DISTRITAL DE PUEBLO NUEVO - LA LIBERTAD"/>
    <n v="2642886"/>
    <n v="2642886"/>
    <s v="CREACION DEL SERVICIO DE ALCANTARILLADO U OTRAS FORMAS DE DISPOSICIÓN SANITARIA DE EXCRETAS EN LA TERESA   DISTRITO DE PUEBLO NUEVO DE LA PROVINCIA DE CHEPEN DEL DEPARTAMENTO DE LA LIBERTAD"/>
    <s v="OPMI DE LA MUNICIPALIDAD DISTRITAL DE PUEBLO NUEVO - LA LIBERTAD"/>
    <s v="UF DE LA MUNICIPALIDAD DISTRITAL DE PUEBLO NUEVO - LA LIBERTAD"/>
    <s v="UEI DE LA MUNICIPALIDAD DISTRITAL DE PUEBLO NUEVO - LA LIBERTAD"/>
    <n v="301156"/>
    <s v="MUNICIPALIDAD DISTRITAL DE PUEBLO NUEVO"/>
    <s v="ACTIVO"/>
    <s v="VIABLE"/>
    <n v="1389091.19"/>
    <n v="1389091.19"/>
    <n v="0"/>
    <n v="0"/>
    <n v="0"/>
    <s v="OBRAS PROVISIONALES  OBRAS PRELIMINARES SEÑALIZACION PARA TRANSITO MOVIMIENTO DE TIERRAS  TUBERIAS  CONEXCIONES DOMICILIARIAS DE DESAGUEBUZONES"/>
    <s v="2024-03-28 00:00:00"/>
    <s v="2024-03-28 00:00:00"/>
    <x v="3"/>
    <s v="SANEAMIENTO"/>
    <s v="SANEAMIENTO RURAL"/>
    <s v="INVIERTE"/>
    <s v="PROYECTO DE INVERSION"/>
    <s v="ADMINISTRACIÓN INDIRECTA - POR CONTRATA"/>
    <s v="NO"/>
    <m/>
    <m/>
    <m/>
    <m/>
    <s v="SI"/>
    <s v="NO"/>
    <s v="NO"/>
    <m/>
    <m/>
    <m/>
    <m/>
    <n v="0"/>
    <n v="0"/>
    <m/>
    <n v="0"/>
    <m/>
    <m/>
    <n v="1389091.19"/>
    <s v="SI"/>
    <s v="Ejecución física (C)"/>
    <s v="SI"/>
    <s v="NO"/>
    <m/>
    <n v="0"/>
    <m/>
    <s v="SISTEMA DE SANEAMIENTO RURAL"/>
    <s v="NO"/>
    <s v="LA LIBERTAD"/>
    <s v="CHEPEN"/>
    <s v="PUEBLO NUEVO"/>
    <n v="130403"/>
    <n v="-7.1854943724313172"/>
    <n v="-79.519367396849233"/>
    <s v="2025-01-01 00:00:00"/>
    <s v="2025-04-30 00:00:00"/>
    <s v="2025-01-01 00:00:00"/>
    <s v="2025-04-30 00:00:00"/>
    <n v="210"/>
    <n v="1389091.19"/>
    <n v="2026"/>
    <x v="9"/>
    <n v="130.7778142425025"/>
    <x v="0"/>
  </r>
  <r>
    <s v="GL"/>
    <s v="GOBIERNOS LOCALES"/>
    <s v="MUNICIPALIDAD PROVINCIAL DE SANTIAGO DE CHUCO"/>
    <n v="2644995"/>
    <n v="2644995"/>
    <s v="CREACION DEL SERVICIO DE PRÁCTICA DEPORTIVA Y/O RECREATIVA EN LOS CASERIOS EL ZAILE, CUSIPAMPA Y MONCHUGO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933717.74"/>
    <n v="2256869.96"/>
    <n v="0"/>
    <n v="0"/>
    <n v="0"/>
    <s v="alternativa de solución consiste en la creación del servicio deportivo en la zona a través de                                                                                                                                                              COMPONENTE 1 Adecuado servicio deportivo Acción 11 Construcción de losa deportiva"/>
    <s v="2024-04-15 00:00:00"/>
    <s v="2024-04-16 00:00:00"/>
    <x v="0"/>
    <s v="DEPORTES"/>
    <s v="INFRAESTRUCTURA DEPORTIVA Y RECREATIVA"/>
    <s v="INVIERTE"/>
    <s v="PROYECTO DE INVERSION"/>
    <s v="ADMINISTRACIÓN INDIRECTA - POR CONTRATA"/>
    <s v="NO"/>
    <m/>
    <m/>
    <m/>
    <m/>
    <s v="SI"/>
    <s v="NO"/>
    <s v="NO"/>
    <m/>
    <m/>
    <m/>
    <m/>
    <n v="0"/>
    <n v="0"/>
    <m/>
    <n v="0"/>
    <m/>
    <m/>
    <n v="2256869.96"/>
    <s v="SI"/>
    <s v="Ejecución física (C)"/>
    <s v="NO"/>
    <s v="NO"/>
    <m/>
    <m/>
    <m/>
    <s v="PRÁCTICA DEPORTIVA Y/O RECREATIVA"/>
    <s v="NO"/>
    <s v="LA LIBERTAD"/>
    <s v="SANTIAGO DE CHUCO"/>
    <s v="SANTIAGO DE CHUCO"/>
    <n v="131001"/>
    <n v="-8.1453773869366053"/>
    <n v="-78.173282177016446"/>
    <s v="2024-08-01 00:00:00"/>
    <s v="2025-07-31 00:00:00"/>
    <s v="2024-08-01 00:00:00"/>
    <s v="2025-07-31 00:00:00"/>
    <n v="1305"/>
    <n v="2256869.96"/>
    <n v="2026"/>
    <x v="9"/>
    <n v="88.74557205189862"/>
    <x v="0"/>
  </r>
  <r>
    <s v="GL"/>
    <s v="GOBIERNOS LOCALES"/>
    <s v="MUNICIPALIDAD DISTRITAL DE PACANGA"/>
    <n v="2649421"/>
    <n v="2649421"/>
    <s v="MEJORAMIENTO Y AMPLIACION DEL SERVICIO DE AGUA POTABLE URBANO Y MEJORAMIENTO Y AMPLIACION DEL SERVICIO DE ALCANTARILLADO EN AA.HH. HUACA BLANCA BAJA DEL   DISTRITO DE PACANGA DE LA PROVINCIA DE CHEPEN DEL DEPARTAMENTO DE LA LIBERTAD"/>
    <s v="OPMI DE LA MUNICIPALIDAD DISTRITAL DE PACANGA"/>
    <s v="UF DE LA MUNICIPALIDAD DISTRITAL DE PACANGA"/>
    <s v="UEI DE LA MUNICIPALIDAD DISTRITAL DE PACANGA"/>
    <n v="301155"/>
    <s v="MUNICIPALIDAD DISTRITAL DE PACANGA"/>
    <s v="ACTIVO"/>
    <s v="VIABLE"/>
    <n v="1381007.42"/>
    <n v="1527237.49"/>
    <n v="0"/>
    <n v="0"/>
    <n v="0"/>
    <s v="La alternativa 1 del proyecto comprende el mejoramiento y ampliación del sistema de agua potable y del sistema de alcantarillado sanitario y la consideración de costos intangiblesEl sistema de agua potable incluye la construcción de una línea de aducción de 117192 metros una red de distribución de 285978 metros conexiones domiciliarias de 116531 metros una línea de impulsión de 787 m una captación por pozo una estación de bombeo y un reservorio elevado de 75 mEl sistema de alcantarillado sanitario contempla la construcción de un colector primario de 151476 metros y conexiones domiciliarias que suman 24108 metros"/>
    <s v="2024-05-22 00:00:00"/>
    <s v="2024-05-23 00:00:00"/>
    <x v="3"/>
    <s v="SANEAMIENTO"/>
    <s v="SANEAMIENTO URBANO"/>
    <s v="INVIERTE"/>
    <s v="PROYECTO DE INVERSION"/>
    <s v="ADMINISTRACIÓN DIRECTA"/>
    <s v="SI"/>
    <n v="997237"/>
    <n v="0"/>
    <n v="0"/>
    <n v="0"/>
    <s v="SI"/>
    <s v="NO"/>
    <s v="NO"/>
    <m/>
    <m/>
    <n v="202410"/>
    <n v="202608"/>
    <n v="30000"/>
    <n v="1230109.32"/>
    <n v="0"/>
    <n v="1407537"/>
    <n v="1407527"/>
    <n v="1233114.79"/>
    <n v="89700.49"/>
    <s v="SI"/>
    <s v="Ejecución física (C)"/>
    <s v="SI"/>
    <s v="NO"/>
    <m/>
    <n v="0"/>
    <m/>
    <s v="SISTEMA DE SANEAMIENTO URBANO"/>
    <s v="NO"/>
    <s v="LA LIBERTAD"/>
    <s v="CHEPEN"/>
    <s v="PACANGA"/>
    <n v="130402"/>
    <n v="-7.1577731370285864"/>
    <n v="-79.379100919365541"/>
    <s v="2025-10-01 00:00:00"/>
    <s v="2026-05-31 00:00:00"/>
    <s v="2025-10-01 00:00:00"/>
    <s v="2026-05-31 00:00:00"/>
    <n v="1445"/>
    <n v="1027237.49"/>
    <n v="2026"/>
    <x v="9"/>
    <n v="127.3326556706168"/>
    <x v="0"/>
  </r>
  <r>
    <s v="GL"/>
    <s v="GOBIERNOS LOCALES"/>
    <s v="MUNICIPALIDAD DISTRITAL DE SANTIAGO DE CAO"/>
    <n v="2610618"/>
    <n v="2610618"/>
    <s v="MEJORAMIENTO DEL SERVICIO DE MOVILIDAD URBANA EN LA GESTION DEL TRANSITO URBANO EN EL TRANSPORTE INTERPROVINCIAL EN EL CENTRO POBLADO CARTAVIO DEL   DISTRITO DE SANTIAGO DE CAO DE LA PROVINCIA DE ASCOPE DEL DEPARTAMENTO DE LA LIBERTAD"/>
    <s v="OPMI DE LA MUNICIPALIDAD DISTRITAL DE SANTIAGO DE CAO"/>
    <s v="UF DE LA MUNICIPALIDAD DISTRITAL DE SANTIAGO DE CAO"/>
    <s v="UEI DE LA MUNICIPALIDAD DISTRITAL DE SANTIAGO DE CAO"/>
    <n v="301146"/>
    <s v="MUNICIPALIDAD DISTRITAL DE SANTIAGO DE CAO"/>
    <s v="ACTIVO"/>
    <s v="VIABLE"/>
    <n v="4066838.1"/>
    <n v="6536824.25"/>
    <n v="0"/>
    <n v="0"/>
    <n v="0"/>
    <s v="CONSTRUCCION DE INFRAESTRUCTURA E IMPLEMENTACION DE EQUIPAMIENTO Y MOBILIARIO NUEVOS CONSTRUCCION DE 191198 M2 PARA EL TERMINAL TERRESTRE  CONSTRUCCION DE 5200 M2 PARA TALLER DE MAESTRANZA ELECTROLINERA LAVADO  CONSTRUCCION DE 530 M2 PARA PATIO DE MANIOBRAS  DEPOSITO  IMPLEMENTACION DE 74 UNIDADES DE MOBILIARIO  IMPLEMENTACION DE 19 UNIDADES PARA EQUIPAMIENTO"/>
    <s v="2023-09-04 00:00:00"/>
    <s v="2023-09-11 00:00:00"/>
    <x v="1"/>
    <s v="TRANSPORTE URBANO"/>
    <s v="VÍAS URBANAS"/>
    <s v="INVIERTE"/>
    <s v="PROYECTO DE INVERSION"/>
    <s v="ADMINISTRACIÓN INDIRECTA - POR CONTRATA"/>
    <s v="NO"/>
    <m/>
    <m/>
    <m/>
    <m/>
    <s v="NO"/>
    <s v="NO"/>
    <s v="NO"/>
    <m/>
    <m/>
    <n v="202501"/>
    <n v="202504"/>
    <n v="85000"/>
    <n v="0"/>
    <n v="0"/>
    <n v="950017"/>
    <n v="0"/>
    <n v="0"/>
    <n v="5501807.25"/>
    <s v="SI"/>
    <s v="Expediente técnico (B)"/>
    <s v="SI"/>
    <s v="NO"/>
    <m/>
    <n v="0"/>
    <m/>
    <s v="CENTROS DE GESTIÓN DE TRÁNSITO URBANO"/>
    <s v="NO"/>
    <s v="LA LIBERTAD"/>
    <s v="ASCOPE"/>
    <s v="SANTIAGO DE CAO"/>
    <n v="130207"/>
    <n v="-7.8877887345843307"/>
    <n v="-79.222288720495712"/>
    <s v="2024-02-01 00:00:00"/>
    <s v="2024-10-01 00:00:00"/>
    <s v="2024-02-01 00:00:00"/>
    <s v="2024-10-01 00:00:00"/>
    <n v="13389"/>
    <n v="5974905.9299999997"/>
    <n v="2026"/>
    <x v="0"/>
    <n v="46.843183999309872"/>
    <x v="2"/>
  </r>
  <r>
    <s v="GL"/>
    <s v="GOBIERNOS LOCALES"/>
    <s v="MUNICIPALIDAD PROVINCIAL DE JULCAN"/>
    <n v="2644678"/>
    <n v="2644678"/>
    <s v="MEJORAMIENTO DEL SERVICIO DE EDUCACION PRIMARIA Y SERVICIO DE EDUCACIÓN INICIAL EN I.E. 80722  DE CENTRO POBLADO UNION QUINUAL DISTRITO DE JULCAN DE LA PROVINCIA DE JULCAN DEL DEPARTAMENTO DE LA LIBERTAD"/>
    <s v="OPMI DE LA MUNICIPALIDAD PROVINCIAL DE JULCAN"/>
    <s v="UF DE LA MUNICIPALIDAD PROVINCIAL DE JULCAN"/>
    <s v="UEI DE LA MUNICIPALIDAD PROVINCIAL DE JULCAN"/>
    <n v="301157"/>
    <s v="MUNICIPALIDAD PROVINCIAL DE JULCAN"/>
    <s v="ACTIVO"/>
    <s v="VIABLE"/>
    <n v="4931694.42"/>
    <n v="4931694.42"/>
    <n v="0"/>
    <n v="0"/>
    <n v="0"/>
    <s v="construccion de 2 aulas de educacion inicial construccion 2 aulas primaria 1 biblioteca escolar 2 salas de uso multiple 1 ambiente de administracion yo gestion pedagogica construccion de dos ambientes de servicios generales construccion de un deposito construccion de 3 sshh yo vestidores un cerco 1 muro de contencion adquisicion de 16 mobiliario aula inicial 99 mobiliario primaria 107 mobiliario para aulas complementarias adquisicion de dos equipos inicial adquisicion 3 equipos primaria adquisicion dos equipos ambientes complementarios"/>
    <s v="2024-04-11 00:00:00"/>
    <s v="2024-04-11 00:00:00"/>
    <x v="4"/>
    <s v="EDUCACIÓN BÁSICA"/>
    <s v="EDUCACIÓN PRIMARIA"/>
    <s v="INVIERTE"/>
    <s v="PROYECTO DE INVERSION"/>
    <s v="ADMINISTRACIÓN INDIRECTA - POR CONTRATA"/>
    <s v="NO"/>
    <m/>
    <m/>
    <m/>
    <m/>
    <s v="NO"/>
    <s v="NO"/>
    <s v="NO"/>
    <m/>
    <m/>
    <m/>
    <m/>
    <n v="0"/>
    <n v="0"/>
    <m/>
    <n v="0"/>
    <m/>
    <m/>
    <n v="4931694.42"/>
    <s v="NO"/>
    <m/>
    <s v="NO"/>
    <s v="NO"/>
    <m/>
    <m/>
    <m/>
    <s v="EDUCACIÓN PRIMARIA"/>
    <s v="NO"/>
    <s v="LA LIBERTAD"/>
    <s v="JULCAN"/>
    <s v="JULCAN"/>
    <n v="130501"/>
    <n v="-8.0691109593476931"/>
    <n v="-78.415143928177926"/>
    <s v="2024-10-01 00:00:00"/>
    <s v="2025-04-01 00:00:00"/>
    <m/>
    <m/>
    <n v="97"/>
    <m/>
    <n v="2026"/>
    <x v="9"/>
    <n v="64.18733255564841"/>
    <x v="0"/>
  </r>
  <r>
    <s v="GL"/>
    <s v="GOBIERNOS LOCALES"/>
    <s v="MUNICIPALIDAD DISTRITAL DE LAREDO"/>
    <n v="2620527"/>
    <n v="2620527"/>
    <s v="MEJORAMIENTO DEL SERVICIO DE LIMPIEZA PÚBLICA EN LA MDL DEL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3893075"/>
    <n v="3835472.57"/>
    <n v="0"/>
    <n v="0"/>
    <n v="0"/>
    <s v="MEJORAMIENTO DEL SERVICIO DE LIMPIEZA PUBLICA ATRAVES DE LA ADQUISICIÓN DE MAQUINARIA PESADA Y LIVIANA PARA LA GESTIÓN INTEGRAL DE RESIDUOS SÓLIDOS MUNICIPALES"/>
    <s v="2023-11-09 00:00:00"/>
    <s v="2023-11-13 00:00:00"/>
    <x v="9"/>
    <s v="GESTIÓN INTEGRAL DE LA CALIDAD AMBIENTAL"/>
    <s v="GESTIÓN DE LOS RESIDUOS SÓLIDOS"/>
    <s v="INVIERTE"/>
    <s v="PROYECTO DE INVERSION"/>
    <s v="ADMINISTRACIÓN INDIRECTA - POR CONTRATA"/>
    <s v="NO"/>
    <m/>
    <m/>
    <m/>
    <m/>
    <s v="SI"/>
    <s v="NO"/>
    <s v="NO"/>
    <m/>
    <m/>
    <n v="202410"/>
    <n v="202503"/>
    <n v="579600"/>
    <n v="0"/>
    <m/>
    <n v="0"/>
    <m/>
    <m/>
    <n v="3255872.57"/>
    <s v="SI"/>
    <s v="Ejecución física (C)"/>
    <s v="SI"/>
    <s v="NO"/>
    <m/>
    <n v="0"/>
    <m/>
    <s v="GESTIÓN INTEGRAL DE LOS RESIDUOS SÓLIDOS MUNICIPALES"/>
    <s v="NO"/>
    <s v="LA LIBERTAD"/>
    <s v="TRUJILLO"/>
    <s v="LAREDO"/>
    <n v="130106"/>
    <n v="-8.0866231134315179"/>
    <n v="-78.958576161375618"/>
    <s v="2024-08-07 00:00:00"/>
    <s v="2026-12-30 00:00:00"/>
    <s v="2024-08-07 00:00:00"/>
    <s v="2026-12-30 00:00:00"/>
    <n v="45464"/>
    <n v="3835472.57"/>
    <n v="2026"/>
    <x v="0"/>
    <n v="16.111240743454228"/>
    <x v="1"/>
  </r>
  <r>
    <s v="GL"/>
    <s v="GOBIERNOS LOCALES"/>
    <s v="MUNICIPALIDAD DISTRITAL DE HUANCHACO"/>
    <n v="2645501"/>
    <n v="2645501"/>
    <s v="MEJORAMIENTO DEL SERVICIO DE EDUCACIÓN INICIAL EN I.E. 2340  DE CENTRO POBLADO HUANCHACO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3745179.51"/>
    <n v="3745179.51"/>
    <n v="0"/>
    <n v="0"/>
    <n v="0"/>
    <s v="Construcción de 3 Aula de Educación Inicial Construcción de 1 Sala de Usos Múltiples Construcción de 10 Ambiente de Administración yo Gestión Pedagógica Construcción de 3 Ambiente de preparación y expendio de alimentos Construcción de 4 Ambientes de Servicios Generales Construcción de 4 Depósito Construcción de 3 SSHH yo Vestidores Construcción de 1 Cercos yo Portadas Construcción de 1 Espacios Deportivos  sin cobertura Construcción de 1 Espacios Deportivos  con cobertura Construcción de 1 Espacios Exteriores Construcción de 1 Instalaciones exteriores de Servicios Básicos Adquisición de 102 Mobiliario de Aula de Educación Inicial Adquisición de 62 Mobiliario de Ambientes Complementarios Adquisición de 1 Equipo de Ambientes Complementarios"/>
    <s v="2024-04-18 00:00:00"/>
    <s v="2024-04-30 00:00:00"/>
    <x v="4"/>
    <s v="EDUCACIÓN BÁSICA"/>
    <s v="EDUCACIÓN INICIAL"/>
    <s v="INVIERTE"/>
    <s v="PROYECTO DE INVERSION"/>
    <s v="ADMINISTRACIÓN DIRECTA,ADMINISTRACIÓN INDIRECTA - POR CONTRATA"/>
    <s v="NO"/>
    <m/>
    <m/>
    <m/>
    <m/>
    <s v="NO"/>
    <s v="NO"/>
    <s v="NO"/>
    <m/>
    <m/>
    <m/>
    <m/>
    <n v="0"/>
    <n v="0"/>
    <m/>
    <n v="0"/>
    <m/>
    <m/>
    <n v="3745179.51"/>
    <s v="SI"/>
    <s v="Aprobación de consistencia o modificaciones antes de la aprobación del ET o ET (A)"/>
    <s v="SI"/>
    <s v="NO"/>
    <m/>
    <n v="0"/>
    <m/>
    <s v="EDUCACIÓN INICIAL"/>
    <s v="NO"/>
    <s v="LA LIBERTAD"/>
    <s v="TRUJILLO"/>
    <s v="HUANCHACO"/>
    <n v="130104"/>
    <n v="-8.0848999999999993"/>
    <n v="-79.082549999999998"/>
    <s v="2024-04-30 00:00:00"/>
    <s v="2028-12-30 00:00:00"/>
    <s v="2024-04-30 00:00:00"/>
    <s v="2028-12-30 00:00:00"/>
    <n v="75"/>
    <n v="3745179.51"/>
    <n v="2026"/>
    <x v="9"/>
    <n v="20.06524096812884"/>
    <x v="2"/>
  </r>
  <r>
    <s v="GL"/>
    <s v="GOBIERNOS LOCALES"/>
    <s v="MUNICIPALIDAD DISTRITAL DE HUASO"/>
    <n v="2648753"/>
    <n v="2648753"/>
    <s v="CREACION DEL SERVICIO DE PRÁCTICA DEPORTIVA Y/O RECREATIVA EN EL POLIDEPORTIVO  DE CENTRO POBLADO CHINCHINVARA DISTRITO DE HUASO DE LA PROVINCIA DE JULCAN DEL DEPARTAMENTO DE LA LIBERTAD"/>
    <s v="OPMI DE LA MUNICIPALIDAD DISTRITAL DE HUASO"/>
    <s v="UF DE LA MUNICIPALIDAD DISTRITAL DE HUASO"/>
    <s v="UEI DE LA MUNICIPALIDAD DISTRITAL DE HUASO"/>
    <n v="301160"/>
    <s v="MUNICIPALIDAD DISTRITAL DE HUASO"/>
    <s v="ACTIVO"/>
    <s v="VIABLE"/>
    <n v="1029100.16"/>
    <n v="1117484.1000000001"/>
    <n v="0"/>
    <n v="0"/>
    <n v="0"/>
    <s v="Construcción de losa deportiva Construcción de tribunas Construcción de cerco perimétrico Construcción de cobertura  Construcción de SSHH Construcción de Kiosko Sistema de evacuación Pluvial"/>
    <s v="2024-05-16 00:00:00"/>
    <s v="2024-05-20 00:00:00"/>
    <x v="0"/>
    <s v="DEPORTES"/>
    <s v="INFRAESTRUCTURA DEPORTIVA Y RECREATIVA"/>
    <s v="INVIERTE"/>
    <s v="PROYECTO DE INVERSION"/>
    <s v="ADMINISTRACIÓN INDIRECTA - POR CONTRATA"/>
    <s v="SI"/>
    <n v="1077482"/>
    <n v="0"/>
    <n v="0"/>
    <n v="0"/>
    <s v="SI"/>
    <s v="NO"/>
    <s v="NO"/>
    <m/>
    <m/>
    <n v="202408"/>
    <n v="202408"/>
    <n v="40002"/>
    <n v="0"/>
    <n v="0"/>
    <n v="34500"/>
    <n v="34500"/>
    <n v="34500"/>
    <n v="1042982.1"/>
    <s v="SI"/>
    <s v="Ejecución física (C)"/>
    <s v="SI"/>
    <s v="NO"/>
    <m/>
    <n v="0"/>
    <m/>
    <s v="PRÁCTICA DEPORTIVA Y/O RECREATIVA"/>
    <s v="NO"/>
    <s v="LA LIBERTAD"/>
    <s v="JULCAN"/>
    <s v="HUASO"/>
    <n v="130504"/>
    <n v="-8.2298841847497162"/>
    <n v="-78.552434976686371"/>
    <s v="2026-07-01 00:00:00"/>
    <s v="2027-04-30 00:00:00"/>
    <s v="2026-07-01 00:00:00"/>
    <s v="2027-04-30 00:00:00"/>
    <n v="135"/>
    <n v="1117484.1000000001"/>
    <n v="2026"/>
    <x v="9"/>
    <n v="46.503223795548912"/>
    <x v="2"/>
  </r>
  <r>
    <s v="GR"/>
    <s v="GOBIERNOS REGIONALES"/>
    <s v="GOBIERNO REGIONAL LA LIBERTAD"/>
    <n v="2653416"/>
    <n v="2653416"/>
    <s v="MEJORAMIENTO DE LOS SERVICIOS EDUCACIÓN SUPERIOR PEDAGÓGICA EN INSTITUTO SUPERIOR PEDAGÓGICO PÚBLICO VÍCTOR RAÚL HAYA DE LA TORRE,   DISTRITO DE SANTIAGO DE CHUCO DE LA PROVINCIA DE SANTIAGO DE CHUCO DEL DEPARTAMENTO DE LA LIBERTAD"/>
    <s v="OPMI DEL GOBIERNO REGIONAL LA LIBERTAD"/>
    <s v="UF DE LA GOBIERNO REGIONAL LA LIBERTAD"/>
    <s v="UEI DE LA GOBIERNO REGIONAL LA LIBERTAD"/>
    <n v="831"/>
    <s v="REGION LA LIBERTAD-SEDE CENTRAL"/>
    <s v="ACTIVO"/>
    <s v="VIABLE"/>
    <n v="14713512.59"/>
    <n v="25388061.379999999"/>
    <n v="152328.37"/>
    <n v="0"/>
    <n v="0"/>
    <s v="construcción de nueva infraestructura para las 2 carreras profesionales ambientes administrativos y complementarios CON MOBILIARIO Y equipamiento especializado por carrera CONSTRUCCIÓN DE 9 ambientes básicos 4 aulas pedagógicas 1 laboratoriao de ciencias 1 centro de computo y 1 centro de idiomas 1 taller de fisica y 1 taller de arte  CON UN TOTAL DE 242969m2 de área techada  adquisición de equipamiento para las distintas aulas pedagógicas y demás ambientes con 843 bienes yadquisición de mobiliario con 795 bienes"/>
    <s v="2024-07-01 00:00:00"/>
    <s v="2024-07-09 00:00:00"/>
    <x v="4"/>
    <s v="EDUCACIÓN SUPERIOR"/>
    <s v="EDUCACIÓN SUPERIOR NO UNIVERSITARIA"/>
    <s v="INVIERTE"/>
    <s v="PROYECTO DE INVERSION"/>
    <s v="ADMINISTRACIÓN INDIRECTA - POR CONTRATA"/>
    <s v="SI"/>
    <n v="8433683"/>
    <n v="8867741.8000000007"/>
    <n v="1001770.01"/>
    <n v="0"/>
    <s v="SI"/>
    <s v="NO"/>
    <s v="NO"/>
    <m/>
    <m/>
    <n v="202412"/>
    <n v="202506"/>
    <n v="599282.94999999995"/>
    <n v="0"/>
    <n v="8433683"/>
    <n v="5897241"/>
    <n v="5786605.3399999999"/>
    <n v="0"/>
    <n v="19043865.800000001"/>
    <s v="SI"/>
    <s v="Ejecución física (C)"/>
    <s v="SI"/>
    <s v="NO"/>
    <m/>
    <n v="2.36"/>
    <s v="2026-08-04 16:13:08"/>
    <s v="EDUCACIÓN SUPERIOR PEDAGÓGICA"/>
    <s v="NO"/>
    <s v="LA LIBERTAD"/>
    <s v="SANTIAGO DE CHUCO"/>
    <s v="SANTIAGO DE CHUCO"/>
    <n v="131001"/>
    <n v="-8.1421778557295372"/>
    <n v="-78.175571739787145"/>
    <s v="2024-12-01 00:00:00"/>
    <s v="2028-02-29 00:00:00"/>
    <s v="2024-12-01 00:00:00"/>
    <s v="2028-02-29 00:00:00"/>
    <n v="160"/>
    <n v="25388061.379999999"/>
    <n v="2026"/>
    <x v="9"/>
    <n v="88.534178898838618"/>
    <x v="0"/>
  </r>
  <r>
    <s v="GR"/>
    <s v="GOBIERNOS REGIONALES"/>
    <s v="GOBIERNO REGIONAL LA LIBERTAD"/>
    <n v="2655252"/>
    <n v="2655252"/>
    <s v="MEJORAMIENTO DEL SERVICIO DE PROVISIÓN DE AGUA PARA RIEGO EN CANAL HUANCHACO   DISTRITO DE HUARANCHAL DE LA PROVINCIA DE OTUZCO DEL DEPARTAMENTO DE LA LIBERTAD"/>
    <s v="OPMI DEL GOBIERNO REGIONAL LA LIBERTAD"/>
    <s v="UF - AGRICULTURA LA LIBERTAD"/>
    <s v="UEI AGRICULTURA DEL GOBIERNO REGIONAL LA LIBERTAD"/>
    <n v="832"/>
    <s v="REGION LA LIBERTAD-AGRICULTURA"/>
    <s v="ACTIVO"/>
    <s v="VIABLE"/>
    <n v="4139668.28"/>
    <n v="4139668.28"/>
    <n v="0"/>
    <n v="0"/>
    <n v="0"/>
    <s v="Construcción de una Bocatoma con sus respectivas estructuras hidráulicas Mejoramiento de 545 km de canal de conducción mediante concreto simple de sección trapezoidal de 037 mt de ancho de fondo de 037 mt de altura y de ancho mayor de 075 cm  con 41 tomas laterales parcelarias con sus respectivas compuertas metálicasCapacitación en uso del recurso hídrico"/>
    <s v="2024-07-16 00:00:00"/>
    <s v="2024-07-18 00:00:00"/>
    <x v="5"/>
    <s v="RIEGO"/>
    <s v="INFRAESTRUCTURA DE RIEGO"/>
    <s v="INVIERTE"/>
    <s v="PROYECTO DE INVERSION"/>
    <s v="ADMINISTRACIÓN DIRECTA"/>
    <s v="SI"/>
    <n v="0"/>
    <n v="200000"/>
    <n v="1260452"/>
    <n v="2679216"/>
    <s v="NO"/>
    <s v="NO"/>
    <s v="NO"/>
    <m/>
    <m/>
    <m/>
    <m/>
    <n v="0"/>
    <n v="0"/>
    <m/>
    <n v="0"/>
    <m/>
    <m/>
    <n v="4139668.28"/>
    <s v="SI"/>
    <s v="Aprobación de consistencia o modificaciones antes de la aprobación del ET o ET (A)"/>
    <s v="SI"/>
    <s v="NO"/>
    <m/>
    <n v="0"/>
    <m/>
    <s v="INFRAESTRUCTURA DE RIEGO"/>
    <s v="NO"/>
    <s v="LA LIBERTAD"/>
    <s v="OTUZCO"/>
    <s v="HUARANCHAL"/>
    <n v="130605"/>
    <n v="-7.6837543543913354"/>
    <n v="-78.446268663020874"/>
    <s v="2027-09-22 00:00:00"/>
    <s v="2029-08-15 00:00:00"/>
    <s v="2027-09-22 00:00:00"/>
    <s v="2029-08-15 00:00:00"/>
    <n v="112"/>
    <n v="3929668.28"/>
    <n v="2026"/>
    <x v="9"/>
    <n v="84.188395936805065"/>
    <x v="0"/>
  </r>
  <r>
    <s v="GL"/>
    <s v="GOBIERNOS LOCALES"/>
    <s v="MUNICIPALIDAD DISTRITAL DE SANAGORAN"/>
    <n v="2618261"/>
    <n v="2618261"/>
    <s v="MEJORAMIENTO DEL SERVICIO DE PROVISIÓN DE AGUA PARA RIEGO EN EL CANAL LA LUCUMA  DE CENTRO POBLADO SANAGORAN DISTRITO DE SANAGORAN DE LA PROVINCIA DE SANCHEZ CARRION DEL DEPARTAMENTO DE LA LIBERTAD"/>
    <s v="OPMI DE LA MUNICIPALIDAD DISTRITAL DE SANAGORAN"/>
    <s v="UF DE LA MUNICIPALIDAD DISTRITAL DE SANAGORAN"/>
    <s v="UEI DE LA MUNICIPALIDAD DISTRITAL DE SANAGORAN"/>
    <n v="301194"/>
    <s v="MUNICIPALIDAD DISTRITAL DE SANAGORAN"/>
    <s v="ACTIVO"/>
    <s v="VIABLE"/>
    <n v="1644320.18"/>
    <n v="1922872"/>
    <n v="0"/>
    <n v="0"/>
    <n v="0"/>
    <s v="INFRAESTRUCTURA DE RIEGO Demolición de 1825 m3 obras de arte existenteConstrucción y revestimiento de 2573 km de canal de riego con concreto fc  175 kgcm2 con nivelación y compactación de fondo en canal rectangular y conducción de 140 m de tubería pvc perfilada RIB LOC Ø 250 mm NTP 399162Construcción de Bocatoma con obras de concreto simple FC  175 kgcm2  30 PM TMS de 1569 m3 trabajos de 4125 m3 de concreto armado concreto FC  175 kgcm2 TMS instalación de 3 compuertas metálicas con rejilla en la captación de la BocatomaConstrucción de Desarenador con Concreto FC  210 kgcm2 Cemento TMS 411 m3 instalación de 5 compuertas metálicasConstrucción de tomas laterales de concreto armado fc  210 kgcm2 TMS 1512 m3 con mampostería de piedra con concreto de fc  140 kgcm2 821 m3 e instalación de 20 compuertas metálicasCanoas en quebrada de concreto armado fc  210 kgcm2 TMS 1136 m3 con mampostería de piedra con concreto de fc  140 kgcm2 625 m3Pases aéreos con acueductos colgantes con cámaras de anclaje 2612 m3 cámaras de ingreso y salidas instalación de cables tensores y grapas metálicas Instalación de 8236 ml Tubería HDP DN315 MM SDR26 E6 mmCAPACITACIÓN E IMPLEMENTACIóN E PLANESImplementación de 02 talleres de capacitación sobre técnicas de riegoImplementación de Plan de manejo ambiental Implementación de Plan de monitoreo arqueológico PMA"/>
    <s v="2023-10-24 00:00:00"/>
    <s v="2023-10-24 00:00:00"/>
    <x v="5"/>
    <s v="RIEGO"/>
    <s v="INFRAESTRUCTURA DE RIEGO"/>
    <s v="INVIERTE"/>
    <s v="PROYECTO DE INVERSION"/>
    <s v="ADMINISTRACIÓN INDIRECTA - POR CONTRATA"/>
    <s v="NO"/>
    <m/>
    <m/>
    <m/>
    <m/>
    <s v="SI"/>
    <s v="NO"/>
    <s v="NO"/>
    <m/>
    <m/>
    <n v="202407"/>
    <n v="202407"/>
    <n v="39200"/>
    <n v="0"/>
    <m/>
    <n v="0"/>
    <m/>
    <m/>
    <n v="1883672"/>
    <s v="SI"/>
    <s v="Ejecución física (C)"/>
    <s v="SI"/>
    <s v="NO"/>
    <m/>
    <n v="0"/>
    <m/>
    <s v="INFRAESTRUCTURA DE RIEGO"/>
    <s v="NO"/>
    <s v="LA LIBERTAD"/>
    <s v="SANCHEZ CARRION"/>
    <s v="SANAGORAN"/>
    <n v="130906"/>
    <n v="-7.7811014244935466"/>
    <n v="-78.142406045984572"/>
    <s v="2024-05-08 00:00:00"/>
    <s v="2025-06-12 00:00:00"/>
    <s v="2024-05-08 00:00:00"/>
    <s v="2025-06-12 00:00:00"/>
    <n v="279"/>
    <n v="1922871.15"/>
    <n v="2026"/>
    <x v="0"/>
    <n v="104.417381137818"/>
    <x v="0"/>
  </r>
  <r>
    <s v="GL"/>
    <s v="GOBIERNOS LOCALES"/>
    <s v="MUNICIPALIDAD DISTRITAL DE AGALLPAMPA"/>
    <n v="2624295"/>
    <n v="2624295"/>
    <s v="MEJORAMIENTO DEL SERVICIO DE PROVISIÓN DE AGUA PARA RIEGO EN EL CANAL TRES RIOS DE CENTRO POBLADO DE SAN VICENTE  DISTRITO DE AGALLPAMPA - PROVINCIA DE OTUZCO - DEPARTAMENTO DE LA LIBERTAD"/>
    <s v="OPMI DE LA MUNICIPALIDAD DISTRITAL DE AGALLPAMPA"/>
    <s v="UF DE LA MUNICIPALIDAD DISTRITAL DE AGALLPAMPA"/>
    <s v="UEI DE LA MUNICIPALIDAD DISTRITAL DE AGALLPAMPA"/>
    <n v="301162"/>
    <s v="MUNICIPALIDAD DISTRITAL DE AGALLPAMPA"/>
    <s v="ACTIVO"/>
    <s v="VIABLE"/>
    <n v="1784275.86"/>
    <n v="4075041.84"/>
    <n v="0"/>
    <n v="0"/>
    <n v="0"/>
    <s v="REMODELACIÓN CANAL DE CONDUCCIÓN"/>
    <s v="2023-12-05 00:00:00"/>
    <s v="2023-12-05 00:00:00"/>
    <x v="5"/>
    <s v="RIEGO"/>
    <s v="INFRAESTRUCTURA DE RIEGO"/>
    <s v="INVIERTE"/>
    <s v="PROYECTO DE INVERSION"/>
    <s v="ADMINISTRACIÓN INDIRECTA - POR CONTRATA"/>
    <s v="NO"/>
    <m/>
    <m/>
    <m/>
    <m/>
    <s v="SI"/>
    <s v="NO"/>
    <s v="NO"/>
    <m/>
    <m/>
    <n v="202407"/>
    <n v="202407"/>
    <n v="7920"/>
    <n v="0"/>
    <m/>
    <n v="0"/>
    <m/>
    <m/>
    <n v="4067121.84"/>
    <s v="SI"/>
    <s v="Ejecución física (C)"/>
    <s v="SI"/>
    <s v="NO"/>
    <m/>
    <n v="0.19"/>
    <s v="2026-02-25 11:16:16"/>
    <s v="INFRAESTRUCTURA DE RIEGO"/>
    <s v="NO"/>
    <s v="LA LIBERTAD"/>
    <s v="OTUZCO"/>
    <s v="AGALLPAMPA"/>
    <n v="130602"/>
    <n v="-7.9816910415957336"/>
    <n v="-78.547014221702796"/>
    <s v="2024-05-14 00:00:00"/>
    <s v="2026-06-03 00:00:00"/>
    <s v="2026-05-04 00:00:00"/>
    <s v="2026-10-01 00:00:00"/>
    <n v="225"/>
    <n v="2464535.7200000002"/>
    <n v="2026"/>
    <x v="0"/>
    <n v="54.642453830157947"/>
    <x v="0"/>
  </r>
  <r>
    <s v="GL"/>
    <s v="GOBIERNOS LOCALES"/>
    <s v="MUNICIPALIDAD PROVINCIAL DE OTUZCO"/>
    <n v="2638948"/>
    <n v="2638948"/>
    <s v="MEJORAMIENTO  SERVICIO DE AGUA POTABLE RURAL Y CREACION DEL SERVICIO DE ALCANTARILLADO U OTRAS FORMAS DE DISPOSICIÓN SANITARIA DE EXCRETAS EN CASERÍO MONTE DE ARMAS ALTO   DISTRITO DE OTUZCO DE LA PROVINCIA DE OTUZCO DEL DEPARTAMENTO DE LA LIBERTAD"/>
    <s v="OPMI DE LA MUNICIPALIDAD PROVINCIAL DE OTUZCO"/>
    <s v="UF DE LA MUNICIPALIDAD PROVINCIAL DE OTUZCO"/>
    <s v="UEI DE LA MUNICIPALIDAD PROVINCIAL DE OTUZCO"/>
    <n v="301161"/>
    <s v="MUNICIPALIDAD PROVINCIAL DE OTUZCO"/>
    <s v="ACTIVO"/>
    <s v="VIABLE"/>
    <n v="2235066.08"/>
    <n v="2235066.08"/>
    <n v="0"/>
    <n v="0"/>
    <n v="0"/>
    <s v="CASERÍO MONTE DE ARMAS ALTO Construccion de 03 Captaciones tipo ladera construccion de 01 camara de reunion SISTEMA I Instalación de Tuberia HDPE 100 D1 L2677 m Reservorio V5 m3 Red de Aduccion y Distribucion con Tuberia de PVC SAP C10 Ø 1  L 4151 m Tuberia de PVC SAP C10 Ø  34 L 180326 construccion de 01 camara rompe presion tipo 7 instalacion de 01 valvulas de purga instalacion de 01 valvulas de aire instalacion de 02 valvulas de control instalacion de 17 conexiones domiciliarias  SISTEMA II Instalación de Tuberia HDPE 100 D1 L34963 m Reservorio V5 m3 Red de Aduccion y Distribucion con Tuberia de PVC SAP C10 Ø 1  L 101674 m Tuberia de PVC SAP C10 Ø  34 L 334459 construccion de 08 camara rompe presion tipo 7 instalacion de 03 valvulas de purga instalacion de 01 valvulas de aire instalacion de 06 valvulas de control instalacion de 40 conexiones domiciliarias y 02 conexiones en instituciones educativas  Instalación de 57 sistemas individuales con biodigestor y Pozos de percolación para viviendas"/>
    <s v="2024-03-12 00:00:00"/>
    <s v="2024-03-12 00:00:00"/>
    <x v="3"/>
    <s v="SANEAMIENTO"/>
    <s v="SANEAMIENTO RURAL"/>
    <s v="INVIERTE"/>
    <s v="PROYECTO DE INVERSION"/>
    <s v="ADMINISTRACIÓN INDIRECTA - POR CONTRATA"/>
    <s v="NO"/>
    <m/>
    <m/>
    <m/>
    <m/>
    <s v="NO"/>
    <s v="NO"/>
    <s v="NO"/>
    <m/>
    <m/>
    <m/>
    <m/>
    <n v="0"/>
    <n v="0"/>
    <m/>
    <n v="0"/>
    <m/>
    <m/>
    <n v="2235066.08"/>
    <s v="NO"/>
    <m/>
    <s v="NO"/>
    <s v="NO"/>
    <m/>
    <m/>
    <m/>
    <s v="SISTEMA DE SANEAMIENTO RURAL"/>
    <s v="NO"/>
    <s v="LA LIBERTAD"/>
    <s v="OTUZCO"/>
    <s v="OTUZCO"/>
    <n v="130601"/>
    <n v="-7.9397198879604218"/>
    <n v="-78.534947573887564"/>
    <s v="2025-01-01 00:00:00"/>
    <s v="2025-03-01 00:00:00"/>
    <m/>
    <m/>
    <n v="170"/>
    <m/>
    <n v="2026"/>
    <x v="9"/>
    <n v="58.250268640540867"/>
    <x v="0"/>
  </r>
  <r>
    <s v="GL"/>
    <s v="GOBIERNOS LOCALES"/>
    <s v="MUNICIPALIDAD PROVINCIAL DE VIRU"/>
    <n v="2629517"/>
    <n v="2629517"/>
    <s v="MEJORAMIENTO DE LOS SERVICIOS OPERATIVOS O MISIONALES INSTITUCIONALES EN MUNICIPALIDAD DEL C.P. BUENAVISTA  DE CENTRO POBLADO BUENA VISTA DISTRITO DE CHAO DE LA PROVINCIA DE VIRU DEL DEPARTAMENTO DE LA LIBERTAD"/>
    <s v="OPMI DE LA MUNICIPALIDAD PROVINCIAL DE VIRU"/>
    <s v="UF DE LA MUNICIPALIDAD PROVINCIAL DE VIRU"/>
    <s v="UEI DE LA MUNICIPALIDAD PROVINCIAL DE VIRU"/>
    <n v="301209"/>
    <s v="MUNICIPALIDAD PROVINCIAL DE VIRU"/>
    <s v="ACTIVO"/>
    <s v="VIABLE"/>
    <n v="1291825.47"/>
    <n v="2074936.17"/>
    <n v="0"/>
    <n v="0"/>
    <n v="0"/>
    <s v="LA PRESENTE ALTERNATIVA DE SOLUCIÓN CONSISTE EN EL MEJORAMIENTO DE LA INFRAESTRUCTURA DE LA MUNICIPALIDAD DEL CENTRO POBLADO DE BUENA VISTA DONDE SE PRETENDE MEJORAR LA CALIDAD Y COBERTURA DE LOS SERVICIOS MUNICIPALES QUE SE OFRECEN A LA POBLACIÓN SE EJECUTARAN LAS SIGUIENTES PARTIDAS COMO OBRAS GENERALES ESTRUCTURA ARQUITECTURA INSTALACIONES ELÉCTRICAS Y SANITARIAS"/>
    <s v="2024-01-12 00:00:00"/>
    <s v="2024-01-12 00:00:00"/>
    <x v="6"/>
    <s v="GESTIÓN"/>
    <s v="INFRAESTRUCTURA Y EQUIPAMIENTO"/>
    <s v="INVIERTE"/>
    <s v="PROYECTO DE INVERSION"/>
    <s v="ADMINISTRACIÓN INDIRECTA - POR CONTRATA"/>
    <s v="SI"/>
    <n v="500000"/>
    <n v="1534434"/>
    <n v="1"/>
    <n v="1"/>
    <s v="SI"/>
    <s v="NO"/>
    <s v="NO"/>
    <m/>
    <m/>
    <n v="202512"/>
    <n v="202512"/>
    <n v="40500"/>
    <n v="0"/>
    <m/>
    <n v="609500"/>
    <m/>
    <m/>
    <n v="1424936.17"/>
    <s v="SI"/>
    <s v="Ejecución física (C)"/>
    <s v="SI"/>
    <s v="NO"/>
    <n v="0"/>
    <n v="1.77"/>
    <s v="2026-06-19 09:15:17"/>
    <s v="DESARROLLO INSTITUCIONAL"/>
    <s v="NO"/>
    <s v="LA LIBERTAD"/>
    <s v="VIRU"/>
    <s v="CHAO"/>
    <n v="131202"/>
    <n v="-8.4795936766662656"/>
    <n v="-78.632595586936318"/>
    <s v="2025-11-24 00:00:00"/>
    <s v="2029-12-30 00:00:00"/>
    <s v="2026-10-01 00:00:00"/>
    <s v="2029-11-30 00:00:00"/>
    <n v="1680"/>
    <n v="2074936.17"/>
    <n v="2026"/>
    <x v="9"/>
    <n v="46.749893133661288"/>
    <x v="2"/>
  </r>
  <r>
    <s v="GR"/>
    <s v="GOBIERNOS REGIONALES"/>
    <s v="GOBIERNO REGIONAL LA LIBERTAD"/>
    <n v="2679025"/>
    <n v="2679025"/>
    <s v="MEJORAMIENTO DEL SERVICIO DE EDUCACIÓN INICIAL EN I.E. 105  DE CENTRO POBLADO LA ESPERANZA DISTRITO DE LA ESPERANZA DE LA PROVINCIA DE TRUJILLO DEL DEPARTAMENTO DE LA LIBERTAD"/>
    <s v="OPMI DEL GOBIERNO REGIONAL LA LIBERTAD"/>
    <s v="UF GERENCIA REGIONAL DE EDUCACION"/>
    <s v="GERENCIA REGIONAL DE EDUCACION"/>
    <n v="834"/>
    <s v="REGION LA LIBERTAD-EDUCACION"/>
    <s v="ACTIVO"/>
    <s v="VIABLE"/>
    <n v="1576650.87"/>
    <n v="1576650.87"/>
    <n v="0"/>
    <n v="0"/>
    <n v="0"/>
    <s v="COMPONENTE 01 INFRAESTRUCTURA OBRAS PROVISIONALES Y PRELIMINARES SEGURIDAD Y SALUDDEMOLICION BLOQUE 01 PRIMER NIVEL SEGUNDO NIVEL CERCO E INGRESOS ESPACIOS EXTERIORES MOVIMIENTO DE TIERRAS 300 Est  Arq INSTALACIONES SANITARIAS 800 Est  Arq INSTALACIONES ELECTRICAS Y DATA 1000 Est  Arq EQUIPAMIENTO Y MOBILIRIO"/>
    <s v="2025-02-19 00:00:00"/>
    <s v="2025-07-31 00:00:00"/>
    <x v="4"/>
    <s v="EDUCACIÓN BÁSICA"/>
    <s v="EDUCACIÓN INICIAL"/>
    <s v="INVIERTE"/>
    <s v="PROYECTO DE INVERSION"/>
    <s v="ADMINISTRACIÓN INDIRECTA - POR CONTRATA"/>
    <s v="SI"/>
    <n v="0"/>
    <n v="0"/>
    <n v="0"/>
    <n v="1576651"/>
    <s v="NO"/>
    <s v="NO"/>
    <s v="NO"/>
    <m/>
    <m/>
    <m/>
    <m/>
    <n v="0"/>
    <n v="0"/>
    <m/>
    <n v="0"/>
    <m/>
    <m/>
    <n v="1576650.87"/>
    <s v="NO"/>
    <m/>
    <s v="NO"/>
    <s v="NO"/>
    <m/>
    <m/>
    <m/>
    <s v="EDUCACIÓN INICIAL"/>
    <s v="NO"/>
    <s v="LA LIBERTAD"/>
    <s v="TRUJILLO"/>
    <s v="LA ESPERANZA"/>
    <n v="130105"/>
    <n v="-8.0637100000000004"/>
    <n v="-79.060100000000006"/>
    <s v="2026-04-01 00:00:00"/>
    <s v="2026-07-01 00:00:00"/>
    <m/>
    <m/>
    <n v="112"/>
    <m/>
    <n v="2026"/>
    <x v="4"/>
    <n v="20.78745434120253"/>
    <x v="2"/>
  </r>
  <r>
    <s v="GR"/>
    <s v="GOBIERNOS REGIONALES"/>
    <s v="GOBIERNO REGIONAL LA LIBERTAD"/>
    <n v="2667586"/>
    <n v="2667586"/>
    <s v="MEJORAMIENTO DE LOS SERVICIOS EDUCACIÓN SUPERIOR PEDAGÓGICA EN ESCUELA SUPERIOR PEDAGÓGICO INDOAMÉRICA   DISTRITO DE TRUJILLO DE LA PROVINCIA DE TRUJILLO DEL DEPARTAMENTO DE LA LIBERTAD"/>
    <s v="OPMI DEL GOBIERNO REGIONAL LA LIBERTAD"/>
    <s v="UF DE LA GOBIERNO REGIONAL LA LIBERTAD"/>
    <s v="UEI DE LA GOBIERNO REGIONAL LA LIBERTAD"/>
    <n v="831"/>
    <s v="REGION LA LIBERTAD-SEDE CENTRAL"/>
    <s v="ACTIVO"/>
    <s v="VIABLE"/>
    <n v="24958526"/>
    <n v="23459368.420000002"/>
    <n v="140756"/>
    <n v="0"/>
    <n v="0"/>
    <s v="Demolición de la infraestructura existente y construcción de una nueva infraestructura Construcción de aula de educación superior de 1175 m2  aula de psicomotricidad de 39154 m2  aula de cómputo de 42355 m2  laboratorio de ciencias de 12974 m2 laboratorio de idiomas de 29980 m2 taller de arte de 11115 m2  biblioteca de 9780 m2  centro de recurso de 8443 m2 e ambiente de administración yo gestión pedagógica de 58332 m2  ambientes de bienestar de 31747 m2  servicios generales de 51480 m2servicios higiénicos yo vestidores de 42322 m2 auditorio de 36830 m2  losa deportiva Incluye graderías de 192085 m2 espacio deportivo estadio  graderías de 155642 m2 cerco perimétrico de 48400 m portadas  espacios de circulación horizontal yo vertical de 2830180  obras exteriores de 1099180 Implementación del Plan de mitigación ambiental Adquisición de 1152 mobiliario de aula de educación superior pedagógica 256 mobiliario de aula de psicomotricidad 330 mobiliario de aula de cómputo 55 mobiliario de laboratorio de ciencias 198 mobiliario de laboratorio de idiomas 44 mobiliario de taller de arte 113 mobiliario de biblioteca  47 mobiliario de centro de recurso  241 mobiliario de administración yo gestión pedagógica  82 mobiliario de ambientes de bienestar  47 mobiliario de servicios generales  417 mobiliario de auditorio  108 equipamiento de aula de educación superior pedagógica  148 equipamiento de aula de psicomotricidad 1605 equipamiento de aula de cómputo  8 equipamiento de laboratorio de ciencias  783 equipamiento de laboratorio de idiomas  6 equipamiento de taller de arte 21 equipamiento de biblioteca  5 equipamiento de centro de recurso  104 equipamiento de administración yo gestión pedagógica  83 equipamiento de ambientes de bienestar y  5 equipamiento de auditorio"/>
    <s v="2024-11-06 00:00:00"/>
    <s v="2025-04-07 00:00:00"/>
    <x v="4"/>
    <s v="EDUCACIÓN SUPERIOR"/>
    <s v="EDUCACIÓN SUPERIOR NO UNIVERSITARIA"/>
    <s v="INVIERTE"/>
    <s v="PROYECTO DE INVERSION"/>
    <s v="ADMINISTRACIÓN INDIRECTA - POR CONTRATA"/>
    <s v="SI"/>
    <n v="7299544"/>
    <n v="10593948.640000001"/>
    <n v="0"/>
    <n v="0"/>
    <s v="SI"/>
    <s v="NO"/>
    <s v="NO"/>
    <m/>
    <m/>
    <n v="202510"/>
    <n v="202608"/>
    <n v="6365033.3600000003"/>
    <n v="3077872"/>
    <n v="7299544"/>
    <n v="6374651"/>
    <n v="5517788.6799999997"/>
    <n v="5517788.6799999997"/>
    <n v="10860440.060000001"/>
    <s v="SI"/>
    <s v="Ejecución física (C)"/>
    <s v="SI"/>
    <s v="SI"/>
    <n v="7.29"/>
    <n v="7.28"/>
    <s v="2026-06-18 16:26:52"/>
    <s v="EDUCACIÓN SUPERIOR PEDAGÓGICA"/>
    <s v="NO"/>
    <s v="LA LIBERTAD"/>
    <s v="TRUJILLO"/>
    <s v="TRUJILLO"/>
    <n v="130101"/>
    <n v="-8.125413012834322"/>
    <n v="-79.027462370288646"/>
    <s v="2025-10-01 00:00:00"/>
    <s v="2027-12-30 00:00:00"/>
    <s v="2026-04-01 00:00:00"/>
    <s v="2026-09-30 00:00:00"/>
    <n v="1055"/>
    <n v="23459368.420000002"/>
    <n v="2026"/>
    <x v="9"/>
    <n v="13.04393251616421"/>
    <x v="1"/>
  </r>
  <r>
    <s v="GL"/>
    <s v="GOBIERNOS LOCALES"/>
    <s v="MUNICIPALIDAD PROVINCIAL DE OTUZCO"/>
    <n v="2701969"/>
    <n v="2701969"/>
    <s v="CREACION DEL SERVICIO DE EDUCACIÓN INICIAL, SERVICIO DE EDUCACION PRIMARIA Y SERVICIO DE EDUCACIÓN SECUNDARIA EN I.E. 82215 LUIS JOSE DE ORBEGOSO Y MONCADA  DE CENTRO POBLADO CERRO BLANCO DISTRITO DE OTUZCO DE LA PROVINCIA DE OTUZCO DEL DEPARTAMENTO DE LA LIBERTAD"/>
    <s v="OPMI DE LA MUNICIPALIDAD PROVINCIAL DE OTUZCO"/>
    <s v="UF DE LA MUNICIPALIDAD PROVINCIAL DE OTUZCO"/>
    <s v="UEI DE LA MUNICIPALIDAD PROVINCIAL DE OTUZCO"/>
    <n v="301161"/>
    <s v="MUNICIPALIDAD PROVINCIAL DE OTUZCO"/>
    <s v="ACTIVO"/>
    <s v="VIABLE"/>
    <n v="13160091.029999999"/>
    <n v="11776226.43"/>
    <n v="73318.03"/>
    <n v="0"/>
    <n v="0"/>
    <s v="EDUCACIÓN INICIAL Construcción de 03 aulas pedagógicas Construcción de comedor  cocina Construcción de dirección Construcción de área de juegos infantilesEDUCACIÓN PRIMARIA Construcción de 06 aulas pedagógicas Construcción de dirección Construcción de secretaría Construcción de sala de profesores Construcción de biblioteca Construcción de aula de cómputoEDUCACIÓN SECUNDARIA  Construcción de 05 aulas pedagógicas Construcción de laboratorio Construcción de sala de profesores Construcción de dirección Construcción de secretaría Construcción de aula de cómputo  Adquisición de mobiliario y equipamiento educativo de nivel inicial primaria y secundaria"/>
    <s v="2025-08-01 00:00:00"/>
    <s v="2025-08-01 00:00:00"/>
    <x v="4"/>
    <s v="EDUCACIÓN BÁSICA"/>
    <s v="EDUCACIÓN INICIAL"/>
    <s v="INVIERTE"/>
    <s v="PROYECTO DE INVERSION"/>
    <s v="ADMINISTRACIÓN INDIRECTA - POR CONTRATA"/>
    <s v="SI"/>
    <n v="1486416"/>
    <n v="1"/>
    <n v="1"/>
    <n v="1888832"/>
    <s v="SI"/>
    <s v="NO"/>
    <s v="NO"/>
    <m/>
    <m/>
    <n v="202512"/>
    <n v="202605"/>
    <n v="40930"/>
    <n v="1259693.3700000001"/>
    <n v="0"/>
    <n v="1486417"/>
    <n v="1486416.18"/>
    <n v="1484846.58"/>
    <n v="10322197.460000001"/>
    <s v="SI"/>
    <s v="Ejecución física (C)"/>
    <s v="SI"/>
    <s v="SI"/>
    <n v="5"/>
    <n v="5"/>
    <s v="2026-06-16 20:21:30"/>
    <s v="EDUCACIÓN INICIAL"/>
    <s v="NO"/>
    <s v="LA LIBERTAD"/>
    <s v="OTUZCO"/>
    <s v="OTUZCO"/>
    <n v="130601"/>
    <n v="-7.7281300000000002"/>
    <n v="-78.553899999999999"/>
    <s v="2025-10-09 00:00:00"/>
    <s v="2033-08-17 00:00:00"/>
    <s v="2025-12-09 00:00:00"/>
    <s v="2026-05-08 00:00:00"/>
    <n v="219"/>
    <n v="11776226.43"/>
    <n v="2026"/>
    <x v="4"/>
    <n v="72.608078289055342"/>
    <x v="0"/>
  </r>
  <r>
    <s v="GL"/>
    <s v="GOBIERNOS LOCALES"/>
    <s v="MUNICIPALIDAD PROVINCIAL DE TRUJILLO"/>
    <n v="2664240"/>
    <n v="2664240"/>
    <s v="MEJORAMIENTO DEL SERVICIO DE MOVILIDAD URBANA EN LAS CALLES DE LAS URB. EL MOLINO Y LA INTENDENCIA,   DISTRITO DE TRUJILLO DE LA PROVINCIA DE TRUJILLO DEL DEPARTAMENTO DE LA LIBERTAD"/>
    <s v="OPMI DE LA MUNICIPALIDAD PROVINCIAL DE TRUJILLO"/>
    <s v="UF DE LA MUNICIPALIDAD PROVINCIAL DE TRUJILLO"/>
    <s v="GERENCIA DE OBRAS PÚBLICAS"/>
    <n v="301127"/>
    <s v="MUNICIPALIDAD PROVINCIAL DE TRUJILLO"/>
    <s v="ACTIVO"/>
    <s v="VIABLE"/>
    <n v="16084979.92"/>
    <n v="16084979.92"/>
    <n v="0"/>
    <n v="0"/>
    <n v="0"/>
    <s v="ADECUADA INFRAESTRUCTURA VEHICULAR Y PEATONAL PISTA Construcción de CALZADA EN UN ÀREA DE 486537 m2 Construcción de 27707 ml de sardinel Implementación de 25400 unidades de señalización vertical 23269 M2 DE señalización HORIZONTAL VEREDA Construcción de 1872172 m2 de veredas de concreto Construcción de 146239 ml de sardinel Implementación de 143147 m2 de áreas verdes IMPLEMENTACIÒN DE 14 UND DE TACHOS DE BASURA MITIGACIÒN AMBIENTAL"/>
    <s v="2025-03-12 00:00:00"/>
    <s v="2025-05-30 00:00:00"/>
    <x v="1"/>
    <s v="TRANSPORTE URBANO"/>
    <s v="VÍAS URBANAS"/>
    <s v="INVIERTE"/>
    <s v="PROYECTO DE INVERSION"/>
    <s v="ADMINISTRACIÓN INDIRECTA - POR CONTRATA"/>
    <s v="NO"/>
    <m/>
    <m/>
    <m/>
    <m/>
    <s v="NO"/>
    <s v="NO"/>
    <s v="NO"/>
    <m/>
    <m/>
    <m/>
    <m/>
    <n v="0"/>
    <n v="0"/>
    <m/>
    <n v="0"/>
    <m/>
    <m/>
    <n v="16084979.92"/>
    <s v="NO"/>
    <m/>
    <s v="NO"/>
    <s v="NO"/>
    <m/>
    <m/>
    <m/>
    <s v="VIAS URBANAS"/>
    <s v="NO"/>
    <s v="LA LIBERTAD"/>
    <s v="TRUJILLO"/>
    <s v="TRUJILLO"/>
    <n v="130101"/>
    <n v="-8.0992800782535603"/>
    <n v="-79.020596956378228"/>
    <s v="2025-08-01 00:00:00"/>
    <s v="2026-03-01 00:00:00"/>
    <m/>
    <m/>
    <n v="2379"/>
    <m/>
    <n v="2026"/>
    <x v="4"/>
    <n v="15.44051445377846"/>
    <x v="1"/>
  </r>
  <r>
    <s v="GL"/>
    <s v="GOBIERNOS LOCALES"/>
    <s v="MUNICIPALIDAD PROVINCIAL DE VIRU"/>
    <n v="2686752"/>
    <n v="2686752"/>
    <s v="MEJORAMIENTO DEL SERVICIO DE EDUCACIÓN INICIAL EN I.E. 2115  DE CENTRO POBLADO HUACA LARGA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696556.79"/>
    <n v="696556.79"/>
    <n v="0"/>
    <n v="0"/>
    <n v="0"/>
    <s v="COINSTRUCCION DE 02 AULAS DE EDUCACION INICIAL CONSTRUCCION DE ESPACIO DE CIRCULACION INTERIOR  PATIO CONSTRUCCION DE CERCO PERIMETRICO CONSTRUCCION DE SERVICIOS HIGIENICOS CONSTRUCCION DE AMBIENTE ADMINISTRATIVO  DIRECCIÓN"/>
    <s v="2025-05-29 00:00:00"/>
    <s v="2025-05-29 00:00:00"/>
    <x v="4"/>
    <s v="EDUCACIÓN BÁSICA"/>
    <s v="EDUCACIÓN INICIAL"/>
    <s v="INVIERTE"/>
    <s v="PROYECTO DE INVERSION"/>
    <s v="ADMINISTRACIÓN INDIRECTA - POR CONTRATA"/>
    <s v="SI"/>
    <n v="43900"/>
    <n v="652657"/>
    <n v="0"/>
    <n v="0"/>
    <s v="NO"/>
    <s v="NO"/>
    <s v="NO"/>
    <m/>
    <m/>
    <n v="202607"/>
    <n v="202607"/>
    <n v="0"/>
    <n v="43900"/>
    <n v="0"/>
    <n v="43900"/>
    <n v="43900"/>
    <n v="43900"/>
    <n v="652656.79"/>
    <s v="NO"/>
    <m/>
    <s v="NO"/>
    <s v="NO"/>
    <m/>
    <m/>
    <m/>
    <s v="EDUCACIÓN INICIAL"/>
    <s v="NO"/>
    <s v="LA LIBERTAD"/>
    <s v="VIRU"/>
    <s v="VIRU"/>
    <n v="131201"/>
    <n v="-8.4407999999999994"/>
    <n v="-78.763499999999993"/>
    <s v="2025-10-01 00:00:00"/>
    <s v="2025-12-01 00:00:00"/>
    <m/>
    <m/>
    <n v="28"/>
    <m/>
    <n v="2026"/>
    <x v="4"/>
    <n v="32.981265286528327"/>
    <x v="2"/>
  </r>
  <r>
    <s v="GL"/>
    <s v="GOBIERNOS LOCALES"/>
    <s v="MUNICIPALIDAD DISTRITAL DE SARIN"/>
    <n v="2684473"/>
    <n v="2684473"/>
    <s v="CREACION DEL SERVICIO DE TRANSITABILIDAD VIAL INTERURBANA EN CAMINO VECINAL LLANTEN - LLANTEN BAJO  DE CENTRO POBLADO LLANTEN DISTRITO DE SARIN DE LA PROVINCIA DE SANCHEZ CARRION DEL DEPARTAMENTO DE LA LIBERTAD"/>
    <s v="OPMI DE LA MUNICIPALIDAD DISTRITAL DE SARIN"/>
    <s v="UF DE LA MUNICIPALIDAD DISTRITAL DE SARIN"/>
    <s v="UEI DE LA MUNICIPALIDAD DISTRITAL DE SARIN"/>
    <n v="301195"/>
    <s v="MUNICIPALIDAD DISTRITAL DE SARIN"/>
    <s v="ACTIVO"/>
    <s v="VIABLE"/>
    <n v="142993.60999999999"/>
    <n v="171562.82"/>
    <n v="0"/>
    <n v="0"/>
    <n v="0"/>
    <s v="adecuada infraestructura para la ransitabilidad vehicular interurbano apertura de carretera con una longitud de l372km de 600 mts de ancho a nivel de subrasante adecuadas obras de arte y drenaje  construccion y conformacion de cunetas sin revestir l371888ml"/>
    <s v="2025-03-07 00:00:00"/>
    <s v="2025-03-07 00:00:00"/>
    <x v="1"/>
    <s v="TRANSPORTE TERRESTRE"/>
    <s v="VÍAS VECINALES"/>
    <s v="INVIERTE"/>
    <s v="PROYECTO DE INVERSION"/>
    <s v="ADMINISTRACIÓN DIRECTA"/>
    <s v="SI"/>
    <n v="18549"/>
    <n v="0"/>
    <n v="0"/>
    <n v="0"/>
    <s v="SI"/>
    <s v="NO"/>
    <s v="NO"/>
    <m/>
    <m/>
    <n v="202510"/>
    <n v="202602"/>
    <n v="153014.42000000001"/>
    <n v="5980"/>
    <n v="0"/>
    <n v="6000"/>
    <n v="6000"/>
    <n v="6000"/>
    <n v="12548.4"/>
    <s v="SI"/>
    <s v="Ejecución física (C)"/>
    <s v="SI"/>
    <s v="SI"/>
    <n v="100"/>
    <n v="100"/>
    <s v="2026-02-27 11:48:10"/>
    <s v="CARRETERAS VECINALES"/>
    <s v="NO"/>
    <s v="LA LIBERTAD"/>
    <s v="SANCHEZ CARRION"/>
    <s v="SARIN"/>
    <n v="130907"/>
    <n v="-7.9482984793863842"/>
    <n v="-77.873740891571032"/>
    <s v="2025-05-01 00:00:00"/>
    <s v="2026-05-31 00:00:00"/>
    <s v="2025-05-01 00:00:00"/>
    <s v="2026-05-31 00:00:00"/>
    <n v="204"/>
    <n v="171562.82"/>
    <n v="2026"/>
    <x v="4"/>
    <n v="125.23369860444851"/>
    <x v="0"/>
  </r>
  <r>
    <s v="GN"/>
    <s v="AGRICULTURA Y RIEGO"/>
    <s v="MINISTERIO DE AGRICULTURA Y RIEGO - MINAGRI"/>
    <n v="2694203"/>
    <n v="2694203"/>
    <s v="RECUPERACION DEL SERVICIO DE SIEMBRA Y COSECHA DE AGUA EN EL TERRITORIO HIDRICO PRODUCTIVO HUAYLILLAS CAJAS DE LOS DISTRITOS HUAYLILLAS, TAYABAMBA Y EL   DISTRITO DE BULDIBUYO DE LA PROVINCIA DE PATAZ DEL DEPARTAMENTO DE LA LIBERTAD"/>
    <s v="OPMI DEL MINISTERIO DE AGRICULTURA - MINAG"/>
    <s v="UF FONDO SIERRA AZUL"/>
    <s v="UEI FONDO SIERRA AZUL"/>
    <n v="1634"/>
    <s v="MINAGRI - FONDO SIERRA AZUL"/>
    <s v="ACTIVO"/>
    <s v="VIABLE"/>
    <n v="10364702.130000001"/>
    <n v="10364702.130000001"/>
    <n v="0"/>
    <n v="0"/>
    <n v="0"/>
    <s v="Adecuacion de 08 Qochas  Adecuacion de 10540 km de Zanjas de Infiltración  Adecuacion de la Superficie con Cobertura Vegetal Recuperada 22800 Has Reforestación Adecuacion de la Superficie con Cobertura Vegetal Recuperada 20850 has Pradera   Construcción de estructura de reservorio 06 reservorios Implementación de capacidad humana mediante 10 talleres de capacitación en O y M en infraestructuras de siembra y cosechaImplementación de capacidad humana mediante 3 talleres de capacitación teórico técnico sobre eficiente manejo de los recursos hídricos generados en la cabecera de cuencaImplementación de capacidad organizacional mediante 3 Talleres de capacitación para la conformación de un comité de THP 3  Talleres de sensibilizacion a la población respecto a los beneficios del cuidado y manejo del THP 3 Talleres en fortalecimiento de las capacidades de la poblacion beneficiaria en el Marco de la GRD"/>
    <s v="2025-05-20 00:00:00"/>
    <s v="2025-11-10 00:00:00"/>
    <x v="9"/>
    <s v="DESARROLLO ESTRATÉGICO, CONSERVACIÓN Y APROVECHAMIENTO SOSTENIBLE DEL PATRIMONIO NATURAL"/>
    <s v="GESTIÓN INTEGRADA Y SOSTENIBLE DE LOS ECOSISTEMAS"/>
    <s v="INVIERTE"/>
    <s v="PROYECTO DE INVERSION"/>
    <s v="ADMINISTRACIÓN DIRECTA"/>
    <s v="NO"/>
    <m/>
    <m/>
    <m/>
    <m/>
    <s v="NO"/>
    <s v="NO"/>
    <s v="NO"/>
    <m/>
    <m/>
    <m/>
    <m/>
    <n v="0"/>
    <n v="0"/>
    <m/>
    <n v="0"/>
    <m/>
    <m/>
    <n v="10364702.130000001"/>
    <s v="NO"/>
    <m/>
    <s v="SI"/>
    <s v="NO"/>
    <m/>
    <n v="0"/>
    <m/>
    <s v="SIEMBRA Y COSECHA DE AGUA"/>
    <s v="NO"/>
    <s v="LA LIBERTAD"/>
    <s v="PATAZ"/>
    <s v="BULDIBUYO"/>
    <n v="130802"/>
    <n v="-8.1274487378350511"/>
    <n v="-77.395769998671241"/>
    <s v="2026-05-01 00:00:00"/>
    <s v="2027-12-01 00:00:00"/>
    <m/>
    <m/>
    <n v="636"/>
    <m/>
    <n v="2026"/>
    <x v="4"/>
    <n v="174.19409809532181"/>
    <x v="0"/>
  </r>
  <r>
    <s v="GL"/>
    <s v="GOBIERNOS LOCALES"/>
    <s v="MUNICIPALIDAD DISTRITAL DE GUADALUPE"/>
    <n v="2712031"/>
    <n v="2712031"/>
    <s v="MEJORAMIENTO DEL SERVICIO DE MOVILIDAD URBANA EN LAS VIAS LOCALES DEL SECTOR PUEBLO JOVEN SAN JOSE DEL   DISTRITO DE GUADALUPE DE LA PROVINCIA DE PACASMAYO DEL DEPARTAMENTO DE LA LIBERTAD"/>
    <s v="OPMI DE LA MUNICIPALIDAD DISTRITAL DE GUADALUPE"/>
    <s v="UF DE LA MUNICIPALIDAD DISTRITAL DE GUADALUPE"/>
    <s v="UEI DE LA MUNICIPALIDAD DISTRITAL DE GUADALUPE"/>
    <n v="301172"/>
    <s v="MUNICIPALIDAD DISTRITAL DE GUADALUPE"/>
    <s v="ACTIVO"/>
    <s v="VIABLE"/>
    <n v="18000909.370000001"/>
    <n v="12004424.949999999"/>
    <n v="0"/>
    <n v="0"/>
    <n v="0"/>
    <s v="PAVIMENTO VEHICULAR RIGIDO 2762052 M2 VEREDAS RAMPAS MARTILLOS DE CONCRETO 1240486 SARDINELES DE CONCRETO 879213 ML CUNETAS DE CONCRETO444692 M3 BEDENES 11299 M3 JARDINERIA AREAS VERDES 1041759 M2 BASUREROS 98 UND MITIGACION AMBIENTAL 1"/>
    <s v="2025-11-10 00:00:00"/>
    <s v="2025-11-10 00:00:00"/>
    <x v="1"/>
    <s v="TRANSPORTE URBANO"/>
    <s v="VÍAS URBANAS"/>
    <s v="INVIERTE"/>
    <s v="PROYECTO DE INVERSION"/>
    <s v="ADMINISTRACIÓN INDIRECTA - POR CONTRATA"/>
    <s v="SI"/>
    <n v="8950000"/>
    <n v="3143982"/>
    <n v="0"/>
    <n v="0"/>
    <s v="SI"/>
    <s v="NO"/>
    <s v="NO"/>
    <m/>
    <m/>
    <m/>
    <m/>
    <n v="0"/>
    <n v="0"/>
    <m/>
    <n v="0"/>
    <m/>
    <m/>
    <n v="12004424.949999999"/>
    <s v="SI"/>
    <s v="Ejecución física (C)"/>
    <s v="SI"/>
    <s v="NO"/>
    <n v="0"/>
    <n v="0"/>
    <s v="2026-06-04 16:39:10"/>
    <s v="VIAS URBANAS"/>
    <s v="NO"/>
    <s v="LA LIBERTAD"/>
    <s v="PACASMAYO"/>
    <s v="GUADALUPE"/>
    <n v="130702"/>
    <n v="-7.245299985875536"/>
    <n v="-79.463882894632548"/>
    <s v="2026-07-01 00:00:00"/>
    <s v="2027-03-31 00:00:00"/>
    <s v="2026-07-30 00:00:00"/>
    <s v="2027-03-31 00:00:00"/>
    <n v="954"/>
    <n v="17869352.609999999"/>
    <n v="2026"/>
    <x v="4"/>
    <n v="122.08593368843"/>
    <x v="0"/>
  </r>
  <r>
    <s v="GL"/>
    <s v="GOBIERNOS LOCALES"/>
    <s v="MUNICIPALIDAD PROVINCIAL DE GRAN CHIMU"/>
    <n v="2704738"/>
    <n v="2704738"/>
    <s v="MEJORAMIENTO DE LOS SERVICIOS OPERATIVOS O MISIONALES INSTITUCIONALES EN EL LOCAL MULTIUSOS  DE CENTRO POBLADO ESPINAL DISTRITO DE SAYAPULLO DE LA PROVINCIA DE GRAN CHIMU DEL DEPARTAMENTO DE LA LIBERTAD"/>
    <s v="OPMI DE LA MUNICIPALIDAD PROVINCIAL DE GRAN CHIMU"/>
    <s v="UF DE LA MUNICIPALIDAD PROVINCIAL DE GRAN CHIMU"/>
    <s v="UEI DE LA MUNICIPALIDAD PROVINCIAL DE GRAN CHIMU"/>
    <n v="301205"/>
    <s v="MUNICIPALIDAD PROVINCIAL GRAN CHIMU - CASCAS"/>
    <s v="ACTIVO"/>
    <s v="VIABLE"/>
    <n v="261533.36"/>
    <n v="438073.59"/>
    <n v="0"/>
    <n v="0"/>
    <n v="0"/>
    <s v="Construccion de un local multiusos el cual contempla salon de usos multiples 01 servicios higienicos cocina almacen hall Tambien cuenta con drenaje pluvial"/>
    <s v="2025-09-01 00:00:00"/>
    <s v="2025-09-01 00:00:00"/>
    <x v="6"/>
    <s v="GESTIÓN"/>
    <s v="INFRAESTRUCTURA Y EQUIPAMIENTO"/>
    <s v="INVIERTE"/>
    <s v="PROYECTO DE INVERSION"/>
    <s v="ADMINISTRACIÓN INDIRECTA - POR CONTRATA"/>
    <s v="SI"/>
    <n v="261533"/>
    <n v="0"/>
    <n v="0"/>
    <n v="0"/>
    <s v="SI"/>
    <s v="NO"/>
    <s v="NO"/>
    <m/>
    <m/>
    <n v="202605"/>
    <n v="202605"/>
    <n v="0"/>
    <n v="14050"/>
    <n v="0"/>
    <n v="438074"/>
    <n v="418573.59"/>
    <n v="14050"/>
    <n v="-0.41"/>
    <s v="SI"/>
    <s v="Ejecución física (C)"/>
    <s v="SI"/>
    <s v="NO"/>
    <m/>
    <n v="0"/>
    <m/>
    <s v="DESARROLLO INSTITUCIONAL"/>
    <s v="NO"/>
    <s v="LA LIBERTAD"/>
    <s v="GRAN CHIMU"/>
    <s v="SAYAPULLO"/>
    <n v="131104"/>
    <n v="-7.5705970042985058"/>
    <n v="-78.440041542173205"/>
    <s v="2026-02-02 00:00:00"/>
    <s v="2026-11-30 00:00:00"/>
    <s v="2026-02-02 00:00:00"/>
    <s v="2026-11-30 00:00:00"/>
    <n v="564"/>
    <n v="438073.59"/>
    <n v="2026"/>
    <x v="4"/>
    <n v="94.114149122494297"/>
    <x v="0"/>
  </r>
  <r>
    <s v="GL"/>
    <s v="GOBIERNOS LOCALES"/>
    <s v="MUNICIPALIDAD DISTRITAL DE PATAZ"/>
    <n v="2660790"/>
    <n v="2660790"/>
    <s v="AMPLIACION DEL SERVICIO DE MOVILIDAD URBANA EN EN EL ANEXO DE CHUQUITAMBO,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1464872.72"/>
    <n v="2795185"/>
    <n v="0"/>
    <n v="0"/>
    <n v="0"/>
    <s v="AMPLIACIÓN DEL SERVICIO DE MOVILIDAD URBANA EN EL ANEXO DE CHUQUITAMBO DISTRITO DE PATAZ DE LA PROVINCIA DE PATAZ DEL DEPARTAMENTO DE LA LIBERTAD"/>
    <s v="2024-09-30 00:00:00"/>
    <s v="2024-09-30 00:00:00"/>
    <x v="1"/>
    <s v="TRANSPORTE URBANO"/>
    <s v="VÍAS URBANAS"/>
    <s v="INVIERTE"/>
    <s v="PROYECTO DE INVERSION"/>
    <s v="ADMINISTRACIÓN INDIRECTA - POR CONTRATA"/>
    <s v="SI"/>
    <n v="2760185"/>
    <n v="0"/>
    <n v="0"/>
    <n v="0"/>
    <s v="SI"/>
    <s v="NO"/>
    <s v="NO"/>
    <m/>
    <m/>
    <n v="202512"/>
    <n v="202608"/>
    <n v="35000"/>
    <n v="815455.2"/>
    <n v="0"/>
    <n v="2760185"/>
    <n v="2760184.04"/>
    <n v="2760184.04"/>
    <n v="0"/>
    <s v="SI"/>
    <s v="Ejecución física (C)"/>
    <s v="SI"/>
    <s v="NO"/>
    <m/>
    <n v="1.25"/>
    <s v="2026-02-26 15:00:48"/>
    <s v="VIAS URBANAS"/>
    <s v="NO"/>
    <s v="LA LIBERTAD"/>
    <s v="PATAZ"/>
    <s v="PATAZ"/>
    <n v="130809"/>
    <n v="-7.782527494558332"/>
    <n v="-77.597111674620294"/>
    <s v="2025-11-21 00:00:00"/>
    <s v="2026-12-31 00:00:00"/>
    <s v="2025-11-21 00:00:00"/>
    <s v="2026-12-31 00:00:00"/>
    <n v="972"/>
    <n v="2795185"/>
    <n v="2026"/>
    <x v="9"/>
    <n v="159.6915411318646"/>
    <x v="0"/>
  </r>
  <r>
    <s v="GL"/>
    <s v="GOBIERNOS LOCALES"/>
    <s v="MUNICIPALIDAD DISTRITAL DE CHILLIA"/>
    <n v="2706161"/>
    <n v="2706161"/>
    <s v="MEJORAMIENTO DEL SERVICIO DE MOVILIDAD URBANA EN EL CENTRO POBLADO DE CHILLIA   DISTRITO DE CHILLIA DE LA PROVINCIA DE PATAZ DEL DEPARTAMENTO DE LA LIBERTAD"/>
    <s v="OPMI DE LA MUNICIPALIDAD DISTRITAL DE CHILLIA"/>
    <s v="UF DE LA MUNICIPALIDAD DISTRITAL DE CHILLIA"/>
    <s v="UEI DE LA MUNICIPALIDAD DISTRITAL DE CHILLIA"/>
    <n v="301178"/>
    <s v="MUNICIPALIDAD DISTRITAL DE CHILLIA"/>
    <s v="ACTIVO"/>
    <s v="VIABLE"/>
    <n v="8468765.1199999992"/>
    <n v="8796250.5199999996"/>
    <n v="52777.5"/>
    <n v="0"/>
    <n v="0"/>
    <s v="ADECUADA INFRAESTRUCTURA VEHICULAR Y PEATONAL CONSTRUCCION DE PAVIEMNTO EN 1879769 M2 VEREDAS DE CONCRETO EN 294617 M2 CUNETAS EN 213324 M2 MURO DE CONTENCION EN 12771 ML Y SEÑALIZACION EN 32 UNIDADES"/>
    <s v="2025-09-09 00:00:00"/>
    <s v="2025-09-22 00:00:00"/>
    <x v="1"/>
    <s v="TRANSPORTE URBANO"/>
    <s v="VÍAS URBANAS"/>
    <s v="INVIERTE"/>
    <s v="PROYECTO DE INVERSION"/>
    <s v="ADMINISTRACIÓN INDIRECTA - POR CONTRATA"/>
    <s v="SI"/>
    <n v="8796251"/>
    <n v="35000"/>
    <n v="100000"/>
    <n v="100000"/>
    <s v="SI"/>
    <s v="NO"/>
    <s v="NO"/>
    <m/>
    <m/>
    <m/>
    <m/>
    <n v="0"/>
    <n v="0"/>
    <n v="0"/>
    <n v="43751"/>
    <n v="43751"/>
    <n v="43751"/>
    <n v="8805277.0199999996"/>
    <s v="SI"/>
    <s v="Ejecución física (C)"/>
    <s v="SI"/>
    <s v="NO"/>
    <m/>
    <n v="0"/>
    <s v="2026-04-06 20:30:28"/>
    <s v="VIAS URBANAS"/>
    <s v="NO"/>
    <s v="LA LIBERTAD"/>
    <s v="PATAZ"/>
    <s v="CHILLIA"/>
    <n v="130803"/>
    <n v="-8.1232497681776561"/>
    <n v="-77.515469968260405"/>
    <s v="2026-07-23 00:00:00"/>
    <s v="2027-06-17 00:00:00"/>
    <s v="2026-07-23 00:00:00"/>
    <s v="2027-06-17 00:00:00"/>
    <n v="1282"/>
    <n v="8796250.5199999996"/>
    <n v="2026"/>
    <x v="4"/>
    <n v="161.08517373627399"/>
    <x v="0"/>
  </r>
  <r>
    <s v="GL"/>
    <s v="GOBIERNOS LOCALES"/>
    <s v="MUNICIPALIDAD PROVINCIAL DE CHEPEN"/>
    <n v="2680485"/>
    <n v="2680485"/>
    <s v="MEJORAMIENTO DEL SERVICIO DE TRANSITABILIDAD VIAL INTERURBANA EN EL AA.HH. CALERA ALTA - PUENTE CHEPEN   DISTRITO DE CHEPEN DE LA PROVINCIA DE CHEPEN DEL DEPARTAMENTO DE LA LIBERTAD"/>
    <s v="OPMI DE LA MUNICIPALIDAD PROVINCIAL DE CHEPEN"/>
    <s v="UF DE LA MUNICIPALIDAD PROVINCIAL DE CHEPEN"/>
    <s v="UEI DE LA MUNICIPALIDAD PROVINCIAL DE CHEPEN"/>
    <n v="301154"/>
    <s v="MUNICIPALIDAD PROVINCIAL DE CHEPEN"/>
    <s v="ACTIVO"/>
    <s v="VIABLE"/>
    <n v="1602909.12"/>
    <n v="1602909.12"/>
    <n v="0"/>
    <n v="0"/>
    <n v="0"/>
    <s v="MEJORAMIENTO DEL SERVICIO DE TRANSITABILIDAD VIAL INTERURBANA EN EL AAHH CALERA ALTA  PUENTE CHEPEN DISTRITO DE CHEPEN DE LA PROVINCIA DE CHEPEN DEL DEPARTAMENTO DE LA LIBERTA"/>
    <s v="2025-02-17 00:00:00"/>
    <s v="2025-02-18 00:00:00"/>
    <x v="1"/>
    <s v="TRANSPORTE TERRESTRE"/>
    <s v="VÍAS VECINALES"/>
    <s v="INVIERTE"/>
    <s v="PROYECTO DE INVERSION"/>
    <s v="ADMINISTRACIÓN INDIRECTA - POR CONTRATA"/>
    <s v="NO"/>
    <m/>
    <m/>
    <m/>
    <m/>
    <s v="NO"/>
    <s v="NO"/>
    <s v="NO"/>
    <m/>
    <m/>
    <m/>
    <m/>
    <n v="0"/>
    <n v="0"/>
    <m/>
    <n v="0"/>
    <m/>
    <m/>
    <n v="1602909.12"/>
    <s v="NO"/>
    <m/>
    <s v="NO"/>
    <s v="NO"/>
    <m/>
    <m/>
    <m/>
    <s v="CARRETERAS VECINALES"/>
    <s v="NO"/>
    <s v="LA LIBERTAD"/>
    <s v="CHEPEN"/>
    <s v="CHEPEN"/>
    <n v="130401"/>
    <n v="-7.2097648415999638"/>
    <n v="-79.397889043181195"/>
    <s v="2025-05-01 00:00:00"/>
    <s v="2025-09-01 00:00:00"/>
    <m/>
    <m/>
    <n v="600"/>
    <m/>
    <n v="2026"/>
    <x v="4"/>
    <n v="122.70335697922729"/>
    <x v="0"/>
  </r>
  <r>
    <s v="GL"/>
    <s v="GOBIERNOS LOCALES"/>
    <s v="MUNICIPALIDAD DISTRITAL DE CARABAMBA"/>
    <n v="2685909"/>
    <n v="2685909"/>
    <s v="CREACION DEL SERVICIO DE TRANSITABILIDAD VIAL INTERURBANA EN EL PUENTE CABRACAY,   DISTRITO DE CARABAMBA DE LA PROVINCIA DE JULCAN DEL DEPARTAMENTO DE LA LIBERTAD"/>
    <s v="OPMI DE LA MUNICIPALIDAD DISTRITAL DE CARABAMBA"/>
    <s v="UF DE LA MUNICIPALIDAD DISTRITAL DE CARABAMBA"/>
    <s v="UEI DE LA MUNICIPALIDAD DISTRITAL DE CARABAMBA"/>
    <n v="301159"/>
    <s v="MUNICIPALIDAD DISTRITAL DE CARABAMBA"/>
    <s v="ACTIVO"/>
    <s v="VIABLE"/>
    <n v="2843600.21"/>
    <n v="2843600.21"/>
    <n v="0"/>
    <n v="0"/>
    <n v="0"/>
    <s v="Esta alternativa propone la construcción de un puente de 15 metros de largo y ancho de 420 metros constituida por 02 estribos de concreto reforzado y toda la superestructura constituida por armaduras de acero y la losa de rodadura de acero Señalización La construcción de un dique de 200 ml aguas arriba del puente proyectado en ambos extremos"/>
    <s v="2025-03-12 00:00:00"/>
    <s v="2025-03-12 00:00:00"/>
    <x v="1"/>
    <s v="TRANSPORTE TERRESTRE"/>
    <s v="VÍAS VECINALES"/>
    <s v="INVIERTE"/>
    <s v="PROYECTO DE INVERSION"/>
    <s v="ADMINISTRACIÓN INDIRECTA - POR CONTRATA"/>
    <s v="NO"/>
    <m/>
    <m/>
    <m/>
    <m/>
    <s v="NO"/>
    <s v="NO"/>
    <s v="NO"/>
    <m/>
    <m/>
    <m/>
    <m/>
    <n v="0"/>
    <n v="0"/>
    <m/>
    <n v="0"/>
    <m/>
    <m/>
    <n v="2843600.21"/>
    <s v="NO"/>
    <m/>
    <s v="NO"/>
    <s v="NO"/>
    <m/>
    <m/>
    <m/>
    <s v="CARRETERAS VECINALES"/>
    <s v="NO"/>
    <s v="LA LIBERTAD"/>
    <s v="JULCAN"/>
    <s v="CARABAMBA"/>
    <n v="130503"/>
    <n v="-8.1140983471311454"/>
    <n v="-78.674970055225288"/>
    <s v="2025-06-01 00:00:00"/>
    <s v="2025-08-01 00:00:00"/>
    <m/>
    <m/>
    <n v="6221"/>
    <m/>
    <n v="2026"/>
    <x v="4"/>
    <n v="35.473024699846022"/>
    <x v="2"/>
  </r>
  <r>
    <s v="GR"/>
    <s v="GOBIERNOS REGIONALES"/>
    <s v="GOBIERNO REGIONAL LA LIBERTAD"/>
    <n v="2667064"/>
    <n v="2667064"/>
    <s v="MEJORAMIENTO Y AMPLIACION DEL SERVICIO DE ALCANTARILLADO U OTRAS FORMAS DE DISPOSICIÓN SANITARIA DE EXCRETAS EN CENTRO POBLADO EL HUAYO   DISTRITO DE VIRU DE LA PROVINCIA DE VIRU DEL DEPARTAMENTO DE LA LIBERTAD"/>
    <s v="OPMI DEL GOBIERNO REGIONAL LA LIBERTAD"/>
    <s v="GERENCIA REGIONAL DE VIVIENDA CONSTRUCCIO Y SANEAMIENTO"/>
    <s v="UEI gerencia regional de vivienda, construccion y saneamiento"/>
    <n v="831"/>
    <s v="REGION LA LIBERTAD-SEDE CENTRAL"/>
    <s v="ACTIVO"/>
    <s v="VIABLE"/>
    <n v="452674.18"/>
    <n v="479747.54"/>
    <n v="0"/>
    <n v="0"/>
    <n v="0"/>
    <s v="Instalación de un sistema de disposición sanitaria de  UBS  CON ARRASTRE HIDRAÚLICO  consistente en Instalación de 17 UBS CON ARRASTRE HIDRAÚLICO tipo tanque séptico mejorado biodigestorDe mampostería con dimensiones indicadas por el sector  Y Capacitación"/>
    <s v="2024-10-31 00:00:00"/>
    <s v="2024-12-03 00:00:00"/>
    <x v="3"/>
    <s v="SANEAMIENTO"/>
    <s v="SANEAMIENTO RURAL"/>
    <s v="INVIERTE"/>
    <s v="PROYECTO DE INVERSION"/>
    <s v="ADMINISTRACIÓN INDIRECTA - POR CONTRATA"/>
    <s v="NO"/>
    <m/>
    <m/>
    <m/>
    <m/>
    <s v="NO"/>
    <s v="NO"/>
    <s v="NO"/>
    <m/>
    <m/>
    <n v="202512"/>
    <n v="202512"/>
    <n v="41623"/>
    <n v="0"/>
    <m/>
    <n v="0"/>
    <m/>
    <m/>
    <n v="438124.54"/>
    <s v="SI"/>
    <s v="Expediente técnico (B)"/>
    <s v="SI"/>
    <s v="NO"/>
    <m/>
    <n v="0"/>
    <m/>
    <s v="SISTEMA DE SANEAMIENTO RURAL"/>
    <s v="NO"/>
    <s v="LA LIBERTAD"/>
    <s v="VIRU"/>
    <s v="VIRU"/>
    <n v="131201"/>
    <n v="-8.3862786187942344"/>
    <n v="-78.788490896981031"/>
    <s v="2025-12-02 00:00:00"/>
    <s v="2026-09-30 00:00:00"/>
    <s v="2025-12-02 00:00:00"/>
    <s v="2026-09-30 00:00:00"/>
    <n v="98"/>
    <n v="479747.54"/>
    <n v="2026"/>
    <x v="9"/>
    <n v="26.847324201064001"/>
    <x v="2"/>
  </r>
  <r>
    <s v="GL"/>
    <s v="GOBIERNOS LOCALES"/>
    <s v="MUNICIPALIDAD PROVINCIAL DE VIRU"/>
    <n v="2678087"/>
    <n v="2678087"/>
    <s v="MEJORAMIENTO DEL SERVICIO DE EDUCACION PRIMARIA Y SERVICIO DE EDUCACIÓN INICIAL EN I.E. 81775  DE CENTRO POBLADO SAN JUAN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406434"/>
    <n v="406434"/>
    <n v="0"/>
    <n v="0"/>
    <n v="0"/>
    <s v="Remodelación de 1 Aula de Educación Inicial Remodelación de 2 Aula de Educación Primaria Construcción de 1 Ambiente de preparación y expendio de alimentos Remodelación de 1 SSHH yo Vestidores Remodelación de 1 Cercos yo Portadas Construcción de 1 Espacios Deportivos  sin cobertura Construcción de 1 Espacios Exteriores Construcción de 1 Instalaciones exteriores de Servicios Básicos"/>
    <s v="2025-02-06 00:00:00"/>
    <s v="2025-02-06 00:00:00"/>
    <x v="4"/>
    <s v="EDUCACIÓN BÁSICA"/>
    <s v="EDUCACIÓN PRIMARIA"/>
    <s v="INVIERTE"/>
    <s v="PROYECTO DE INVERSION"/>
    <s v="ADMINISTRACIÓN INDIRECTA - POR CONTRATA"/>
    <s v="NO"/>
    <m/>
    <m/>
    <m/>
    <m/>
    <s v="NO"/>
    <s v="NO"/>
    <s v="NO"/>
    <m/>
    <m/>
    <m/>
    <m/>
    <n v="0"/>
    <n v="0"/>
    <m/>
    <n v="0"/>
    <m/>
    <m/>
    <n v="406434"/>
    <s v="NO"/>
    <m/>
    <s v="NO"/>
    <s v="NO"/>
    <m/>
    <m/>
    <m/>
    <s v="EDUCACIÓN PRIMARIA"/>
    <s v="NO"/>
    <s v="LA LIBERTAD"/>
    <s v="VIRU"/>
    <s v="VIRU"/>
    <n v="131201"/>
    <n v="-8.3742999999999999"/>
    <n v="-78.7286"/>
    <s v="2025-08-01 00:00:00"/>
    <s v="2025-11-01 00:00:00"/>
    <m/>
    <m/>
    <n v="53"/>
    <m/>
    <n v="2026"/>
    <x v="4"/>
    <n v="31.46967559364187"/>
    <x v="2"/>
  </r>
  <r>
    <s v="GL"/>
    <s v="GOBIERNOS LOCALES"/>
    <s v="MUNICIPALIDAD DISTRITAL DE PARCOY"/>
    <n v="2666808"/>
    <n v="2666808"/>
    <s v="MEJORAMIENTO Y AMPLIACION DEL SERVICIO DE EDUCACION PRIMARIA EN I.E. 80456 JOSE CARLOS MARIATEGUI   DISTRITO DE PARCOY DE LA PROVINCIA DE PATAZ DEL DEPARTAMENTO DE LA LIBERTAD"/>
    <s v="OPMI DE LA MUNICIPALIDAD DISTRITAL DE PARCOY"/>
    <s v="UF DE LA MUNICIPALIDAD DISTRITAL DE PARCOY"/>
    <s v="UEI DE LA MUNICIPALIDAD DISTRITAL DE PARCOY"/>
    <n v="301183"/>
    <s v="MUNICIPALIDAD DISTRITAL DE PARCOY"/>
    <s v="ACTIVO"/>
    <s v="VIABLE"/>
    <n v="28884341.329999998"/>
    <n v="28884341.329999998"/>
    <n v="0"/>
    <n v="0"/>
    <n v="0"/>
    <s v="Construcción de 25 Aula de Educación Primaria Construcción de 3 Aula de Innovación Pedagógica Construcción de 2 Laboratorios yo Talleres Construcción de 1 Biblioteca Escolar Construcción de 2 Sala de Usos Múltiples Construcción de 10 Espacios de circulación interior Construcción de 6 Ambiente de Administración yo Gestión Pedagógica Construcción de 5 Ambiente de preparación y expendio de alimentos Construcción de 4 Ambientes de Servicios Generales Construcción de 3 Depósito Construcción de 9 SSHH yo Vestidores Construcción de 1 Cercos yo Portadas Construcción de 1 Muro de contención Construcción de 1 Espacios Deportivos  sin cobertura Construcción de 1 Espacios Deportivos  con cobertura Construcción de 1 Espacios Exteriores Construcción de 1 Instalaciones exteriores de Servicios Básicos Adquisición de 1958 Mobiliario de Aula de Educación Primaria Adquisición de 270 Mobiliario de Aula de Innovación Pedagógica Adquisición de 230 Mobiliario de Laboratorios yo Talleres Adquisición de 906 Mobiliario de Ambientes Complementarios Adquisición de 81 Equipo de Aula de Educación Primaria Adquisición de 229 Equipo de Aula de Innovación Pedagógica Adquisición de 91 Equipo de Laboratorios yo Talleres Adquisición de 571 Equipo de Ambientes Complementarios"/>
    <s v="2024-10-29 00:00:00"/>
    <s v="2024-10-29 00:00:00"/>
    <x v="4"/>
    <s v="EDUCACIÓN BÁSICA"/>
    <s v="EDUCACIÓN PRIMARIA"/>
    <s v="INVIERTE"/>
    <s v="PROYECTO DE INVERSION"/>
    <s v="ADMINISTRACIÓN INDIRECTA - POR CONTRATA"/>
    <s v="NO"/>
    <m/>
    <m/>
    <m/>
    <m/>
    <s v="NO"/>
    <s v="NO"/>
    <s v="NO"/>
    <m/>
    <m/>
    <m/>
    <m/>
    <n v="0"/>
    <n v="0"/>
    <m/>
    <n v="0"/>
    <m/>
    <m/>
    <n v="28884341.329999998"/>
    <s v="NO"/>
    <m/>
    <s v="NO"/>
    <s v="NO"/>
    <m/>
    <m/>
    <m/>
    <s v="EDUCACIÓN PRIMARIA"/>
    <s v="NO"/>
    <s v="LA LIBERTAD"/>
    <s v="PATAZ"/>
    <s v="PARCOY"/>
    <n v="130808"/>
    <n v="-8.0334690000000002"/>
    <n v="-77.458296000000004"/>
    <s v="2025-04-01 00:00:00"/>
    <s v="2026-05-01 00:00:00"/>
    <m/>
    <m/>
    <n v="873"/>
    <m/>
    <n v="2026"/>
    <x v="9"/>
    <n v="168.386612445906"/>
    <x v="0"/>
  </r>
  <r>
    <s v="GL"/>
    <s v="GOBIERNOS LOCALES"/>
    <s v="MUNICIPALIDAD DISTRITAL DE HUANCHACO"/>
    <n v="2671549"/>
    <n v="2671549"/>
    <s v="MEJORAMIENTO DEL SERVICIO DE PRÁCTICA DEPORTIVA Y/O RECREATIVA EN LOSA DEPORTIVA LAS NARDIAS - SECTOR EL CAMPANARIO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386548.64"/>
    <n v="386548.64"/>
    <n v="0"/>
    <n v="0"/>
    <n v="0"/>
    <s v="Construccion de losa deportiva de concreto fc  175 Kgcm2  608 m2construccon de adoquin de concreto 10X20X4 CM  color rojo ocre 16711 m2Construccion de sardineles de concreto  Concreto fc175 kgcm2  886 mlconstruccion de Graderia de concreto fc175 Kgcm2   408 m3Instalacion de electricas  luminaria  led  pozo tierra  7 undConstruccion de otras infraestructuras  Arcos coberturas otrosCapacitacion"/>
    <s v="2024-12-10 00:00:00"/>
    <s v="2024-12-10 00:00:00"/>
    <x v="0"/>
    <s v="DEPORTES"/>
    <s v="INFRAESTRUCTURA DEPORTIVA Y RECREATIVA"/>
    <s v="INVIERTE"/>
    <s v="PROYECTO DE INVERSION"/>
    <s v="ADMINISTRACIÓN INDIRECTA - POR CONTRATA"/>
    <s v="NO"/>
    <m/>
    <m/>
    <m/>
    <m/>
    <s v="NO"/>
    <s v="NO"/>
    <s v="NO"/>
    <m/>
    <m/>
    <m/>
    <m/>
    <n v="0"/>
    <n v="0"/>
    <m/>
    <n v="0"/>
    <m/>
    <m/>
    <n v="386548.64"/>
    <s v="NO"/>
    <m/>
    <s v="NO"/>
    <s v="NO"/>
    <m/>
    <m/>
    <m/>
    <s v="PRÁCTICA DEPORTIVA Y/O RECREATIVA"/>
    <s v="NO"/>
    <s v="LA LIBERTAD"/>
    <s v="TRUJILLO"/>
    <s v="HUANCHACO"/>
    <n v="130104"/>
    <n v="-8.007800664809146"/>
    <n v="-79.068218360147569"/>
    <s v="2025-08-01 00:00:00"/>
    <s v="2025-09-01 00:00:00"/>
    <m/>
    <m/>
    <n v="3542"/>
    <m/>
    <n v="2026"/>
    <x v="9"/>
    <n v="26.815242595379701"/>
    <x v="2"/>
  </r>
  <r>
    <s v="GL"/>
    <s v="GOBIERNOS LOCALES"/>
    <s v="MUNICIPALIDAD PROVINCIAL DE SANTIAGO DE CHUCO"/>
    <n v="2667395"/>
    <n v="2667395"/>
    <s v="MEJORAMIENTO Y AMPLIACION DEL SERVICIO DE TRANSITABILIDAD VIAL INTERURBANA EN EL TRAMO HUAYOBAL ¿ LLULLAPATA, TRAMO BRASIL ¿ LLULLAPATA,  TRAMO EL ARRAYAN ¿LAS HUERTAS, TRAMO  LAS HUERTAS - CHOLOQUE   DISTRITO DE SITABAMBA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1579026.64"/>
    <n v="1579026.64"/>
    <n v="0"/>
    <n v="0"/>
    <n v="0"/>
    <s v="SE CONSIDERA EL MEJORAMIENTO DE LA INFRAESTRUCTURA VÍAL  CON UN ANCHO DE 400 M DE CALZADA Y ANCHO DE CUNETA DE 050 M EN UNA LONGITUD DE 9706 M"/>
    <s v="2024-11-04 00:00:00"/>
    <s v="2024-11-04 00:00:00"/>
    <x v="1"/>
    <s v="TRANSPORTE TERRESTRE"/>
    <s v="VÍAS VECINALES"/>
    <s v="INVIERTE"/>
    <s v="PROYECTO DE INVERSION"/>
    <s v="ADMINISTRACIÓN INDIRECTA - POR CONTRATA"/>
    <s v="SI"/>
    <n v="0"/>
    <n v="0"/>
    <n v="50000"/>
    <n v="60000"/>
    <s v="NO"/>
    <s v="NO"/>
    <s v="NO"/>
    <m/>
    <m/>
    <m/>
    <m/>
    <n v="0"/>
    <n v="0"/>
    <m/>
    <n v="0"/>
    <m/>
    <m/>
    <n v="1579026.64"/>
    <s v="SI"/>
    <s v="Aprobación de consistencia o modificaciones antes de la aprobación del ET o ET (A)"/>
    <s v="SI"/>
    <s v="NO"/>
    <m/>
    <n v="0"/>
    <m/>
    <s v="CARRETERAS VECINALES"/>
    <s v="NO"/>
    <s v="LA LIBERTAD"/>
    <s v="SANTIAGO DE CHUCO"/>
    <s v="SITABAMBA"/>
    <n v="131008"/>
    <n v="-8.0222250864713089"/>
    <n v="-77.729892310350564"/>
    <s v="2028-02-01 00:00:00"/>
    <s v="2030-02-01 00:00:00"/>
    <s v="2028-02-01 00:00:00"/>
    <s v="2030-02-01 00:00:00"/>
    <n v="1038"/>
    <n v="1470501.56"/>
    <n v="2026"/>
    <x v="9"/>
    <n v="139.00399357077521"/>
    <x v="0"/>
  </r>
  <r>
    <s v="GL"/>
    <s v="GOBIERNOS LOCALES"/>
    <s v="MUNICIPALIDAD DISTRITAL DE PACASMAYO"/>
    <n v="2685768"/>
    <n v="2685768"/>
    <s v="MEJORAMIENTO DE LOS SERVICIOS FUNERARIOS Y DE SEPULTURA EN EL CEMENTERIO GENERAL DE PACASMAYO DEL   DISTRITO DE PACASMAYO DE LA PROVINCIA DE PACASMAYO DEL DEPARTAMENTO DE LA LIBERTAD"/>
    <s v="OPMI DE LA MUNICIPALIDAD DISTRITAL DE PACASMAYO"/>
    <s v="UF DE LA MUNICIPALIDAD DISTRITAL DE PACASMAYO"/>
    <s v="UEI DE LA MUNICIPALIDAD DISTRITAL DE PACASMAYO"/>
    <n v="301174"/>
    <s v="MUNICIPALIDAD DISTRITAL DE PACASMAYO"/>
    <s v="ACTIVO"/>
    <s v="VIABLE"/>
    <n v="4964521.9400000004"/>
    <n v="585501.72"/>
    <n v="0"/>
    <n v="0"/>
    <n v="0"/>
    <s v="CONSTRUCCION DE NICHO CONSTRUCCION DE CERCO PERIMETRICO"/>
    <s v="2025-03-11 00:00:00"/>
    <s v="2025-03-11 00:00:00"/>
    <x v="12"/>
    <s v="SALUD COLECTIVA"/>
    <s v="REGULACIÓN Y CONTROL SANITARIO"/>
    <s v="INVIERTE"/>
    <s v="PROYECTO DE INVERSION"/>
    <s v="ADMINISTRACIÓN DIRECTA,ADMINISTRACIÓN INDIRECTA - POR CONTRATA"/>
    <s v="SI"/>
    <n v="315738"/>
    <n v="0"/>
    <n v="0"/>
    <n v="0"/>
    <s v="SI"/>
    <s v="NO"/>
    <s v="NO"/>
    <m/>
    <m/>
    <n v="202510"/>
    <n v="202512"/>
    <n v="269763.67"/>
    <n v="0"/>
    <n v="0"/>
    <n v="273240"/>
    <n v="0"/>
    <n v="0"/>
    <n v="42498.05"/>
    <s v="SI"/>
    <s v="Ejecución física (C)"/>
    <s v="SI"/>
    <s v="SI"/>
    <n v="100"/>
    <n v="100"/>
    <s v="2026-04-10 09:16:51"/>
    <s v="CEMENTERIOS Y SERVICIOS FUNERARIOS"/>
    <s v="NO"/>
    <s v="LA LIBERTAD"/>
    <s v="PACASMAYO"/>
    <s v="PACASMAYO"/>
    <n v="130704"/>
    <n v="-7.3950662145671826"/>
    <n v="-79.568749465635847"/>
    <s v="2025-11-01 00:00:00"/>
    <s v="2026-10-26 00:00:00"/>
    <s v="2025-11-01 00:00:00"/>
    <s v="2026-10-26 00:00:00"/>
    <n v="183"/>
    <n v="245193.18"/>
    <n v="2026"/>
    <x v="4"/>
    <n v="113.62217549911649"/>
    <x v="0"/>
  </r>
  <r>
    <s v="GL"/>
    <s v="GOBIERNOS LOCALES"/>
    <s v="MUNICIPALIDAD PROVINCIAL DE SANCHEZ CARRION"/>
    <n v="2655142"/>
    <n v="2655142"/>
    <s v="MEJORAMIENTO DEL SERVICIO DE EDUCACIÓN SECUNDARIA EN I.E. 82055  DE CENTRO POBLADO  CAHUADAN DISTRITO DE HUAMACHUCO DE LA PROVINCIA DE SANCHEZ CARRION DEL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9784591.4900000002"/>
    <n v="9784591.4900000002"/>
    <n v="0"/>
    <n v="0"/>
    <n v="0"/>
    <s v="INFRAESTRUCTURAConstrucción de 5 Aula de Educación SecundariaConstrucción de 1 Aula de Innovación PedagógicaConstrucción de 2 Laboratorios yo Talleres 1 laboratorio ciencia y tecnología y 1 taller creativo y depositoConstrucción de 1 Biblioteca EscolarConstrucción de 1 Sala de Usos MúltiplesConstrucción de 15 Espacios de circulación interiorConstrucción de 11 Ambiente de Administración yo Gestión Pedagógica 1 hall 1 módulo de acompañamiento 1 dirección 1 sala de docentes 1 archivo 1 tópico 1 sala de reuniones 1 sala de espera 1 depósito de materiales de oficina 1 módulo de conectividad 1 sala de coordinadoresConstrucción de 8 Ambientes de Servicios Generales Caseta de vigilancia y sshh Quiosco Ambiente para almacenamiento de residuos sólidos Cuarto eléctrico Cuarto de máquinas y cisterna Depósito de arcos Depósito de material deportivo Almacén general Construcción de 2 Depósitos Depósito de aula de innovación pedagógica y Depósito de biblioteca escolar Construcción de 5 ambientes de Residencia Sala de estar Comedor Cocina Lavandería DormitoriosConstrucción de 11 ambientes para SSHH yo Vestidores 3 Sshh Discapacitados 1 Sshh Docentes mujeres 1 Sshh Docentes hombres 2 Sshh Mujeres 2 Sshh Varones Sshh 1 Duchasvestidores varones 1 Duchasvestidores mujeresConstrucción de 1 Cercos yo PortadasConstrucción de 1 Muro de contenciónConstrucción de 1 Espacios Deportivos  con cobertura Losa deportiva y Vereda de circulación de losa deportivaConstrucción de Espacios Exteriores Hall de ingreso de docentes Atrio de ingreso Alameda de estudiantes Patio principal secundario Patio de evacuación Rampa exterior Graderías exteriores 01 Graderías exteriores 02 Jardineras Bancas Vereda exteriores de bloques Sistema de drenaje pluvial y Pedestal de concreto de patio de honorMOBILIARIO Adquisición de 240 Mobiliarios de Aula de Educación Secundaria Adquisición de 65 Mobiliarios de Aula de Innovación Pedagógica Adquisición de 69 Mobiliarios de Laboratorios yo Talleres y Adquisición de 250 Mobiliarios de Ambientes ComplementariosEQUIPAMIENTO Adquisición de 6 EquipoS de Aula de Innovación Pedagógica Adquisición de 5 EquipoS de Laboratorios yo Talleres Adquisición de 53 EquipoS de Ambientes Complementarios"/>
    <s v="2024-07-18 00:00:00"/>
    <s v="2024-07-22 00:00:00"/>
    <x v="4"/>
    <s v="EDUCACIÓN BÁSICA"/>
    <s v="EDUCACIÓN SECUNDARIA"/>
    <s v="INVIERTE"/>
    <s v="PROYECTO DE INVERSION"/>
    <s v="ADMINISTRACIÓN INDIRECTA - POR CONTRATA"/>
    <s v="NO"/>
    <m/>
    <m/>
    <m/>
    <m/>
    <s v="NO"/>
    <s v="NO"/>
    <s v="NO"/>
    <m/>
    <m/>
    <m/>
    <m/>
    <n v="0"/>
    <n v="0"/>
    <m/>
    <n v="0"/>
    <m/>
    <m/>
    <n v="9784591.4900000002"/>
    <s v="NO"/>
    <m/>
    <s v="SI"/>
    <s v="NO"/>
    <m/>
    <n v="0"/>
    <m/>
    <s v="EDUCACIÓN SECUNDARIA"/>
    <s v="NO"/>
    <s v="LA LIBERTAD"/>
    <s v="SANCHEZ CARRION"/>
    <s v="HUAMACHUCO"/>
    <n v="130901"/>
    <n v="-7.7874800000000004"/>
    <n v="-78.021100000000004"/>
    <s v="2025-01-01 00:00:00"/>
    <s v="2025-10-01 00:00:00"/>
    <m/>
    <m/>
    <n v="94"/>
    <m/>
    <n v="2026"/>
    <x v="9"/>
    <n v="116.0169391778124"/>
    <x v="0"/>
  </r>
  <r>
    <s v="GL"/>
    <s v="GOBIERNOS LOCALES"/>
    <s v="MUNICIPALIDAD PROVINCIAL DE VIRU"/>
    <n v="2656383"/>
    <n v="2656383"/>
    <s v="MEJORAMIENTO DEL SERVICIO DE TRANSITABILIDAD VIAL INTERURBANA EN CAMINO VECINAL LI-1144 DESDE TOMABAL HASTA HUACAPONGO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1492133.48"/>
    <n v="1492133.48"/>
    <n v="0"/>
    <n v="0"/>
    <n v="0"/>
    <s v="RENOVACION DE 8831 KM DE LA VIA VECINAL TOMABAL A HUACAPONGO A NIVEL DE CAPA ASFALTICA INSTALACION DE SEÑALIZACIONES A LO LARGO DE LA VIA"/>
    <s v="2024-07-30 00:00:00"/>
    <s v="2024-07-30 00:00:00"/>
    <x v="1"/>
    <s v="TRANSPORTE TERRESTRE"/>
    <s v="VÍAS VECINALES"/>
    <s v="INVIERTE"/>
    <s v="PROYECTO DE INVERSION"/>
    <s v="ADMINISTRACIÓN INDIRECTA - POR CONTRATA"/>
    <s v="SI"/>
    <n v="43900"/>
    <n v="1448233"/>
    <n v="0"/>
    <n v="0"/>
    <s v="NO"/>
    <s v="NO"/>
    <s v="NO"/>
    <m/>
    <m/>
    <m/>
    <m/>
    <n v="0"/>
    <n v="0"/>
    <m/>
    <n v="0"/>
    <m/>
    <m/>
    <n v="1492133.48"/>
    <s v="SI"/>
    <s v="Aprobación de consistencia o modificaciones antes de la aprobación del ET o ET (A)"/>
    <s v="SI"/>
    <s v="NO"/>
    <m/>
    <n v="0"/>
    <m/>
    <s v="CARRETERAS VECINALES"/>
    <s v="NO"/>
    <s v="LA LIBERTAD"/>
    <s v="VIRU"/>
    <s v="VIRU"/>
    <n v="131201"/>
    <n v="-8.3568976446672867"/>
    <n v="-78.720949342835596"/>
    <s v="2026-03-09 00:00:00"/>
    <s v="2027-12-31 00:00:00"/>
    <s v="2026-03-09 00:00:00"/>
    <s v="2027-12-31 00:00:00"/>
    <n v="1500"/>
    <n v="1338553.8"/>
    <n v="2026"/>
    <x v="9"/>
    <n v="31.28311641340041"/>
    <x v="2"/>
  </r>
  <r>
    <s v="GL"/>
    <s v="GOBIERNOS LOCALES"/>
    <s v="MUNICIPALIDAD DISTRITAL DE PARCOY"/>
    <n v="2656066"/>
    <n v="2656066"/>
    <s v="MEJORAMIENTO DEL SERVICIO DE AGUA POTABLE RURAL Y MEJORAMIENTO DEL SERVICIO DE ALCANTARILLADO U OTRAS FORMAS DE DISPOSICIÓN SANITARIA DE EXCRETAS EN LOCALIDAD DE NUEVO HORIZONTE   DISTRITO DE PARCOY DE LA PROVINCIA DE PATAZ DEL DEPARTAMENTO DE LA LIBERTAD"/>
    <s v="OPMI DE LA MUNICIPALIDAD DISTRITAL DE PARCOY"/>
    <s v="UF DE LA MUNICIPALIDAD DISTRITAL DE PARCOY"/>
    <s v="UEI DE LA MUNICIPALIDAD DISTRITAL DE PARCOY"/>
    <n v="301183"/>
    <s v="MUNICIPALIDAD DISTRITAL DE PARCOY"/>
    <s v="ACTIVO"/>
    <s v="VIABLE"/>
    <n v="856637"/>
    <n v="857536.64"/>
    <n v="0"/>
    <n v="0"/>
    <n v="0"/>
    <s v="UNIDAD BASICA DE SANEAMIENTO  15UNDLAVADERO DOMICILIARIO 15 UNDCAJA DE REGISTRO 15 UNDCAJA DE EVACUACION DE LODOS 15 UNDBIODIGESTOR 600 L 15 UNDRED DE INTERCONEXIÓNPOZO DE PERCOLACIÓN 15 UNDCAJA DE REGISTRO 26 UNDREDES COLECTORAS PARA VIVIENDAS AGRUPADASCONEXIONES VIVIENDAS AGRUPADAS A RED 26 UNDTRATAMIENTO DE VIVIENDAS AGRUPADASLasRedescolectoresproyectadasserealizaráconTUBERÍAPVCU ALCANTARILLADO DN 160MM 6 NTPISO 4435 SERIE 25Instalación de Zanjas condominales de alcantarillado Con TUBERÍA PVCU ALCANTARILLADO DN 110MM 4 NTPISO 4435 SERIE 25"/>
    <s v="2024-07-24 00:00:00"/>
    <s v="2024-07-24 00:00:00"/>
    <x v="3"/>
    <s v="SANEAMIENTO"/>
    <s v="SANEAMIENTO RURAL"/>
    <s v="INVIERTE"/>
    <s v="PROYECTO DE INVERSION"/>
    <s v="ADMINISTRACIÓN INDIRECTA - POR CONTRATA,ADMINISTRACIÓN DIRECTA"/>
    <s v="NO"/>
    <m/>
    <m/>
    <m/>
    <m/>
    <s v="SI"/>
    <s v="NO"/>
    <s v="NO"/>
    <m/>
    <m/>
    <n v="202409"/>
    <n v="202509"/>
    <n v="852851.09"/>
    <n v="0"/>
    <m/>
    <n v="0"/>
    <m/>
    <m/>
    <n v="4685.55"/>
    <s v="SI"/>
    <s v="Ejecución física (C)"/>
    <s v="SI"/>
    <s v="NO"/>
    <m/>
    <n v="0"/>
    <m/>
    <s v="SISTEMA DE SANEAMIENTO RURAL"/>
    <s v="NO"/>
    <s v="LA LIBERTAD"/>
    <s v="PATAZ"/>
    <s v="PARCOY"/>
    <n v="130808"/>
    <n v="-8.0319038544426586"/>
    <n v="-77.468319502562181"/>
    <s v="2024-07-29 00:00:00"/>
    <s v="2026-06-15 00:00:00"/>
    <s v="2024-07-29 00:00:00"/>
    <s v="2026-06-15 00:00:00"/>
    <n v="161"/>
    <n v="913381.43"/>
    <n v="2026"/>
    <x v="9"/>
    <n v="167.31592180473629"/>
    <x v="0"/>
  </r>
  <r>
    <s v="GL"/>
    <s v="GOBIERNOS LOCALES"/>
    <s v="MUNICIPALIDAD DISTRITAL DE RAZURI"/>
    <n v="2673303"/>
    <n v="2673303"/>
    <s v="CREACION DEL SERVICIOS DE ESPACIOS PÚBLICOS URBANOS EN EL PARQUE LOS HÉROES  DE CENTRO POBLADO PUERTO DE MALABRIGO DISTRITO DE RAZURI DE LA PROVINCIA DE ASCOPE DEL DEPARTAMENTO DE LA LIBERTAD"/>
    <s v="OPMI DE LA MUNICIPALIDAD DISTRITAL DE RAZURI"/>
    <s v="UF DE LA MUNICIPALIDAD DISTRITAL DE RAZURI"/>
    <s v="UEI DE LA MUNICIPALIDAD DISTRITAL DE RAZURI"/>
    <n v="301145"/>
    <s v="MUNICIPALIDAD DISTRITAL DE RAZURI"/>
    <s v="ACTIVO"/>
    <s v="VIABLE"/>
    <n v="937579.8"/>
    <n v="840273.21"/>
    <n v="0"/>
    <n v="0"/>
    <n v="0"/>
    <s v="Construcción de 31812 ml de sardineles de concreto Fc175 Kgcm2 Construcción de 54979 m2 de senderos peatonales que incluye la construcción de veredas de concreto Fc175 Kgcm2 rampas de concreto Fc175 Kgcm2 losa de concreto Fc175 Kgcm2 adoquines peatonal color natural 20x10x06cm y adoquines peatonal color rojo 20x10x06cm e Instalación de 06 estatuas de fibra de vidrio Sembrado de 61496 m2 de áreas verdes incluye jardineras de concreto Fc175 Kgcm2Instalación de 14 bancas de concreto Fc175 Kgcm2 y 08 bancas de madera Instalación de 58 luminarias led de piso de 9w y 49 farolas de alumbrado eléctrico 3m de altura Instalación de 13 basureros en fibra de vidrio"/>
    <s v="2024-12-20 00:00:00"/>
    <s v="2024-12-20 00:00:00"/>
    <x v="8"/>
    <s v="DESARROLLO URBANO Y RURAL"/>
    <s v="PLANEAMIENTO Y DESARROLLO URBANO Y RURAL"/>
    <s v="INVIERTE"/>
    <s v="PROYECTO DE INVERSION"/>
    <s v="ADMINISTRACIÓN INDIRECTA - POR CONTRATA"/>
    <s v="NO"/>
    <m/>
    <m/>
    <m/>
    <m/>
    <s v="SI"/>
    <s v="NO"/>
    <s v="NO"/>
    <m/>
    <m/>
    <n v="202509"/>
    <n v="202509"/>
    <n v="38904.6"/>
    <n v="0"/>
    <m/>
    <n v="0"/>
    <m/>
    <m/>
    <n v="801368.61"/>
    <s v="SI"/>
    <s v="Ejecución física (C)"/>
    <s v="SI"/>
    <s v="NO"/>
    <m/>
    <n v="0"/>
    <m/>
    <s v="ESPACIOS PÚBLICOS PARA EL ESPARCIMIENTO Y RECREACIÓN"/>
    <s v="NO"/>
    <s v="LA LIBERTAD"/>
    <s v="ASCOPE"/>
    <s v="RAZURI"/>
    <n v="130206"/>
    <n v="-7.7040848159697086"/>
    <n v="-79.43374837549328"/>
    <s v="2025-12-22 00:00:00"/>
    <s v="2026-05-29 00:00:00"/>
    <s v="2025-12-22 00:00:00"/>
    <s v="2026-05-29 00:00:00"/>
    <n v="1818"/>
    <n v="840273.20799999998"/>
    <n v="2026"/>
    <x v="9"/>
    <n v="77.32833783464099"/>
    <x v="0"/>
  </r>
  <r>
    <s v="GL"/>
    <s v="GOBIERNOS LOCALES"/>
    <s v="MUNICIPALIDAD DISTRITAL DE USQUIL"/>
    <n v="2673221"/>
    <n v="2673221"/>
    <s v="MEJORAMIENTO Y AMPLIACION DEL SERVICIO DE AGUA POTABLE RURAL Y CREACION DEL SERVICIO DE ALCANTARILLADO U OTRAS FORMAS DE DISPOSICIÓN SANITARIA DE EXCRETAS EN EL SECTOR EL INGENIO DEL CENTRO POBLADO CAPACHIQUE   DISTRITO DE USQUIL DE LA PROVINCIA DE OTUZCO DEL DEPARTAMENTO DE LA LIBERTAD"/>
    <s v="OPMI DE LA MUNICIPALIDAD DISTRITAL DE USQUIL"/>
    <s v="UF DE LA MUNICIPALIDAD DISTRITAL DE USQUIL"/>
    <s v="UEI DE LA MUNICIPALIDAD DISTRITAL DE USQUIL"/>
    <n v="301170"/>
    <s v="MUNICIPALIDAD DISTRITAL DE USQUIL"/>
    <s v="ACTIVO"/>
    <s v="VIABLE"/>
    <n v="3328858.39"/>
    <n v="3328858.39"/>
    <n v="0"/>
    <n v="0"/>
    <n v="0"/>
    <s v="CAPTACIÓN Mejoramiento de 01 captacion tipo Manantial de Ladera LÍNEA DE CONDUCCIÓN Instalación de 285000m de tubería PVC de 1 12 CLASE 10 RESERVORIO Construcción de 01 reservorio de 15m3 de capacidad con sistema de cloración ADUCCIÓN Y REDES DE DISTRIBUCIÓN Instalación de 10720 m de tubería PVC clase 10 CONEXIONES DE AGUA POTABLE Instalación de 15 conexiones domiciliarias de agua potable UBSAH Construcción de 122 unidades básicas de saneamiento con arrastre hidráulico y sistema de tratamiento individual"/>
    <s v="2024-12-19 00:00:00"/>
    <s v="2024-12-20 00:00:00"/>
    <x v="3"/>
    <s v="SANEAMIENTO"/>
    <s v="SANEAMIENTO RURAL"/>
    <s v="INVIERTE"/>
    <s v="PROYECTO DE INVERSION"/>
    <s v="ADMINISTRACIÓN INDIRECTA - POR CONTRATA"/>
    <s v="SI"/>
    <n v="40000"/>
    <n v="3288858"/>
    <n v="0"/>
    <n v="0"/>
    <s v="NO"/>
    <s v="NO"/>
    <s v="NO"/>
    <m/>
    <m/>
    <n v="202607"/>
    <n v="202607"/>
    <n v="0"/>
    <n v="40000"/>
    <n v="0"/>
    <n v="40000"/>
    <n v="40000"/>
    <n v="40000"/>
    <n v="3288858.39"/>
    <s v="SI"/>
    <s v="Aprobación de consistencia o modificaciones antes de la aprobación del ET o ET (A)"/>
    <s v="SI"/>
    <s v="NO"/>
    <m/>
    <n v="0"/>
    <m/>
    <s v="SISTEMA DE SANEAMIENTO RURAL"/>
    <s v="NO"/>
    <s v="LA LIBERTAD"/>
    <s v="OTUZCO"/>
    <s v="USQUIL"/>
    <n v="130614"/>
    <n v="-7.849158584102442"/>
    <n v="-78.319025111479235"/>
    <s v="2026-07-01 00:00:00"/>
    <s v="2027-07-31 00:00:00"/>
    <s v="2026-07-01 00:00:00"/>
    <s v="2027-07-31 00:00:00"/>
    <n v="122"/>
    <n v="3036242.92"/>
    <n v="2026"/>
    <x v="9"/>
    <n v="83.757279159516941"/>
    <x v="0"/>
  </r>
  <r>
    <s v="GL"/>
    <s v="GOBIERNOS LOCALES"/>
    <s v="MUNICIPALIDAD DISTRITAL DE GUADALUPE"/>
    <n v="2657486"/>
    <n v="2657486"/>
    <s v="MEJORAMIENTO DEL SERVICIO DE ACCESIBILIDAD A LA ADQUISICIÓN DE PRODUCTOS DE PRIMERA NECESIDAD EN MERCADO CENTRAL DE ABASTOS DE LA LOCALIDAD DE GUADALUPE   DISTRITO DE GUADALUPE DE LA PROVINCIA DE PACASMAYO DEL DEPARTAMENTO DE LA LIBERTAD"/>
    <s v="OPMI DE LA MUNICIPALIDAD DISTRITAL DE GUADALUPE"/>
    <s v="UF DE LA MUNICIPALIDAD DISTRITAL DE GUADALUPE"/>
    <s v="UEI DE LA MUNICIPALIDAD DISTRITAL DE GUADALUPE"/>
    <n v="301172"/>
    <s v="MUNICIPALIDAD DISTRITAL DE GUADALUPE"/>
    <s v="ACTIVO"/>
    <s v="VIABLE"/>
    <n v="36307805.119999997"/>
    <n v="36307805.119999997"/>
    <n v="0"/>
    <n v="0"/>
    <n v="0"/>
    <s v="OBRAS PROVISIONALES  TRABAJOS PRELIMINARES SEGURIDAD Y SALUD  ESTRUCTURAS  ARQUITECTURA  INSTALACIONES SANITARIAS  INSTALACIONES ELECTRICAS MECANICAS Y COMUNICACIONES  INSTALACIONES MECANICAS  COMUNICACIONES"/>
    <s v="2024-08-08 00:00:00"/>
    <s v="2024-09-02 00:00:00"/>
    <x v="2"/>
    <s v="COMERCIO"/>
    <s v="PROMOCIÓN DEL COMERCIO INTERNO"/>
    <s v="INVIERTE"/>
    <s v="PROYECTO DE INVERSION"/>
    <s v="ADMINISTRACIÓN INDIRECTA - POR CONTRATA"/>
    <s v="NO"/>
    <m/>
    <m/>
    <m/>
    <m/>
    <s v="NO"/>
    <s v="NO"/>
    <s v="NO"/>
    <m/>
    <m/>
    <m/>
    <m/>
    <n v="0"/>
    <n v="0"/>
    <m/>
    <n v="0"/>
    <m/>
    <m/>
    <n v="36307805.119999997"/>
    <s v="NO"/>
    <m/>
    <s v="NO"/>
    <s v="NO"/>
    <m/>
    <m/>
    <m/>
    <s v="MERCADO DE ABASTOS"/>
    <s v="NO"/>
    <s v="LA LIBERTAD"/>
    <s v="PACASMAYO"/>
    <s v="GUADALUPE"/>
    <n v="130702"/>
    <n v="-7.241185828387577"/>
    <n v="-79.47131825186645"/>
    <s v="2024-12-01 00:00:00"/>
    <s v="2025-07-01 00:00:00"/>
    <m/>
    <m/>
    <n v="40100"/>
    <m/>
    <n v="2026"/>
    <x v="9"/>
    <n v="122.8592007392258"/>
    <x v="0"/>
  </r>
  <r>
    <s v="GL"/>
    <s v="GOBIERNOS LOCALES"/>
    <s v="MUNICIPALIDAD DISTRITAL DE PACANGA"/>
    <n v="2675165"/>
    <n v="2675165"/>
    <s v="MEJORAMIENTO DEL SERVICIO DE TRANSITABILIDAD VIAL INTERURBANA EN CAMINO VECINAL LI-519 DESDE EMP. PE-1N HASTA EMP. LI-517  DE CENTRO POBLADO NUEVA JERUSALEN DISTRITO DE PACANGA DE LA PROVINCIA DE CHEPEN DEL DEPARTAMENTO DE LA LIBERTAD"/>
    <s v="OPMI DE LA MUNICIPALIDAD DISTRITAL DE PACANGA"/>
    <s v="UF DE LA MUNICIPALIDAD DISTRITAL DE PACANGA"/>
    <s v="UEI DE LA MUNICIPALIDAD DISTRITAL DE PACANGA"/>
    <n v="301155"/>
    <s v="MUNICIPALIDAD DISTRITAL DE PACANGA"/>
    <s v="ACTIVO"/>
    <s v="VIABLE"/>
    <n v="436722.73"/>
    <n v="596728.31000000006"/>
    <n v="0"/>
    <n v="0"/>
    <n v="0"/>
    <s v="MEJORAMIENTO DE LA SITUACIÓN ACTUAL DEL CAMINO VECINAL LI519 CON UNA LONGITUD DE 5803 M  CONSTRUCCIÓN DE 2619000 M2 DE PLATAFORMA Y CONSTRUCCIÓN DE 1807 M3 DE DRENAJE TRANSVERSAL"/>
    <s v="2025-01-15 00:00:00"/>
    <s v="2025-01-16 00:00:00"/>
    <x v="1"/>
    <s v="TRANSPORTE TERRESTRE"/>
    <s v="VÍAS VECINALES"/>
    <s v="INVIERTE"/>
    <s v="PROYECTO DE INVERSION"/>
    <s v="ADMINISTRACIÓN INDIRECTA - POR CONTRATA"/>
    <s v="SI"/>
    <n v="550000"/>
    <n v="0"/>
    <n v="0"/>
    <n v="0"/>
    <s v="SI"/>
    <s v="NO"/>
    <s v="NO"/>
    <m/>
    <m/>
    <n v="202608"/>
    <n v="202608"/>
    <n v="0"/>
    <n v="156818.29999999999"/>
    <n v="0"/>
    <n v="596728"/>
    <n v="596728"/>
    <n v="156818.29999999999"/>
    <n v="0.31"/>
    <s v="SI"/>
    <s v="Ejecución física (C)"/>
    <s v="NO"/>
    <s v="NO"/>
    <m/>
    <m/>
    <m/>
    <s v="CARRETERAS VECINALES"/>
    <s v="NO"/>
    <s v="LA LIBERTAD"/>
    <s v="CHEPEN"/>
    <s v="PACANGA"/>
    <n v="130402"/>
    <n v="-7.1105151371539943"/>
    <n v="-79.471433051173079"/>
    <s v="2026-04-01 00:00:00"/>
    <s v="2026-07-31 00:00:00"/>
    <s v="2026-04-01 00:00:00"/>
    <s v="2026-07-31 00:00:00"/>
    <n v="453"/>
    <n v="550000"/>
    <n v="2026"/>
    <x v="4"/>
    <n v="136.03266744962099"/>
    <x v="0"/>
  </r>
  <r>
    <s v="GR"/>
    <s v="GOBIERNOS REGIONALES"/>
    <s v="GOBIERNO REGIONAL LA LIBERTAD"/>
    <n v="2668551"/>
    <n v="2668551"/>
    <s v="MEJORAMIENTO DEL SERVICIO DE EDUCACIÓN SECUNDARIA EN I.E. JAVIER HERAUD  DE CENTRO POBLADO SAN VICENTE DE PAUL DISTRITO DE LONGOTEA DE LA PROVINCIA DE BOLIVAR DEL DEPARTAMENTO DE LA LIBERTAD"/>
    <s v="OPMI DEL GOBIERNO REGIONAL LA LIBERTAD"/>
    <s v="UF DE LA GOBIERNO REGIONAL LA LIBERTAD"/>
    <s v="UEI DE LA GOBIERNO REGIONAL LA LIBERTAD"/>
    <n v="831"/>
    <s v="REGION LA LIBERTAD-SEDE CENTRAL"/>
    <s v="ACTIVO"/>
    <s v="VIABLE"/>
    <n v="10806531.439999999"/>
    <n v="10216487.609999999"/>
    <n v="61298.93"/>
    <n v="0"/>
    <n v="0"/>
    <s v="Construcción de 12 aulas de educación secundaria 1 aula de innovación pedagógica 3 laboratorios yo talleres 1 biblioteca escolar 1 sala de usos múltiples 9 espacios de circulación interior 16 ambientes de administración yo gestión pedagógica 3 ambientes de preparación y expendio de alimentos 9 ambientes de servicios generales 13 SSHH yo vestidores 1 cercos yo Portadas 1 muro de contención 1 espacios deportivos  con cobertura espacios exteriores instalaciones exteriores de servicios básicos Adquisición de 888 unidades de mobiliario de aula de educación secundaria 44 unidades de mobiliario de aula de innovación pedagógica 191 unidades de mobiliario de laboratorios yo talleres 374 unidades de mobiliario de ambientes complementarios 96 unidades de equipo de aula de educación secundaria 96 unidades de equipo de aula de innovación pedagógica 36 unidades de equipo de laboratorios yo talleres 92 unidades de equipo de ambientes complementarios"/>
    <s v="2024-11-14 00:00:00"/>
    <s v="2025-01-08 00:00:00"/>
    <x v="4"/>
    <s v="EDUCACIÓN BÁSICA"/>
    <s v="EDUCACIÓN SECUNDARIA"/>
    <s v="INVIERTE"/>
    <s v="PROYECTO DE INVERSION"/>
    <s v="ADMINISTRACIÓN INDIRECTA - POR CONTRATA"/>
    <s v="SI"/>
    <n v="7860295"/>
    <n v="0"/>
    <n v="0"/>
    <n v="0"/>
    <s v="SI"/>
    <s v="NO"/>
    <s v="NO"/>
    <m/>
    <m/>
    <n v="202603"/>
    <n v="202608"/>
    <n v="0"/>
    <n v="4002737.4"/>
    <n v="7860295"/>
    <n v="7860295"/>
    <n v="6459434.7999999998"/>
    <n v="5955445"/>
    <n v="2417491.54"/>
    <s v="SI"/>
    <s v="Ejecución física (C)"/>
    <s v="SI"/>
    <s v="NO"/>
    <m/>
    <n v="1.55"/>
    <s v="2026-06-17 12:00:38"/>
    <s v="EDUCACIÓN SECUNDARIA"/>
    <s v="NO"/>
    <s v="LA LIBERTAD"/>
    <s v="BOLIVAR"/>
    <s v="LONGOTEA"/>
    <n v="130304"/>
    <n v="-6.9946669839889513"/>
    <n v="-77.935227999053666"/>
    <s v="2025-12-22 00:00:00"/>
    <s v="2027-06-10 00:00:00"/>
    <s v="2025-12-22 00:00:00"/>
    <s v="2027-06-10 00:00:00"/>
    <n v="258"/>
    <n v="10216487.609999999"/>
    <n v="2026"/>
    <x v="9"/>
    <n v="178.93882670195299"/>
    <x v="0"/>
  </r>
  <r>
    <s v="GL"/>
    <s v="GOBIERNOS LOCALES"/>
    <s v="MUNICIPALIDAD DISTRITAL DE GUADALUPITO"/>
    <n v="2703380"/>
    <n v="2703380"/>
    <s v="MEJORAMIENTO DEL SERVICIO DE PRÁCTICA DEPORTIVA Y/O RECREATIVA EN LOSA DEPORTIVA SECTOR 1 DE MAYO  DE CENTRO POBLADO PRIMERO DE MAYO DISTRITO DE GUADALUPITO DE LA PROVINCIA DE VIRU DEL DEPARTAMENTO DE LA LIBERTAD"/>
    <s v="OPMI DE LA MUNICIPALIDAD DISTRITAL DE GUADALUPITO"/>
    <s v="UF DE LA MUNICIPALIDAD DISTRITAL DE GUADALUPITO"/>
    <s v="UEI DE LA MUNICIPALIDAD DISTRITAL DE GUADALUPITO"/>
    <n v="301211"/>
    <s v="MUNICIPALIDAD DISTRITAL DE GUADALUPITO"/>
    <s v="ACTIVO"/>
    <s v="VIABLE"/>
    <n v="850328.36"/>
    <n v="850328.36"/>
    <n v="0"/>
    <n v="0"/>
    <n v="0"/>
    <s v="Grass sintético de 50 mm de altura con sistema de drenaje incorporado Cobertura metálica liviana con estructura de acero y techado de calamina galvanizada aluzinc Graderías de concreto armado prefabricadas para optimizar costos y tiempo de ejecución Cercado perimétrico metálico para seguridad de los usuarios"/>
    <s v="2025-09-16 00:00:00"/>
    <s v="2025-09-19 00:00:00"/>
    <x v="0"/>
    <s v="DEPORTES"/>
    <s v="INFRAESTRUCTURA DEPORTIVA Y RECREATIVA"/>
    <s v="INVIERTE"/>
    <s v="PROYECTO DE INVERSION"/>
    <s v="ADMINISTRACIÓN INDIRECTA - POR CONTRATA"/>
    <s v="SI"/>
    <n v="20000"/>
    <n v="0"/>
    <n v="0"/>
    <n v="0"/>
    <s v="NO"/>
    <s v="NO"/>
    <s v="NO"/>
    <m/>
    <m/>
    <n v="202603"/>
    <n v="202603"/>
    <n v="0"/>
    <n v="20000"/>
    <n v="0"/>
    <n v="20000"/>
    <n v="20000"/>
    <n v="20000"/>
    <n v="830328.36"/>
    <s v="SI"/>
    <s v="Aprobación de consistencia o modificaciones antes de la aprobación del ET o ET (A)"/>
    <s v="SI"/>
    <s v="NO"/>
    <m/>
    <n v="0"/>
    <m/>
    <s v="PRÁCTICA DEPORTIVA Y/O RECREATIVA"/>
    <s v="NO"/>
    <s v="LA LIBERTAD"/>
    <s v="VIRU"/>
    <s v="GUADALUPITO"/>
    <n v="131203"/>
    <n v="-8.9468553757844695"/>
    <n v="-78.635524205382865"/>
    <s v="2026-01-01 00:00:00"/>
    <s v="2028-02-01 00:00:00"/>
    <s v="2026-01-01 00:00:00"/>
    <s v="2028-02-01 00:00:00"/>
    <n v="250"/>
    <n v="773025.79"/>
    <n v="2026"/>
    <x v="4"/>
    <n v="87.956083670717135"/>
    <x v="0"/>
  </r>
  <r>
    <s v="GL"/>
    <s v="GOBIERNOS LOCALES"/>
    <s v="MUNICIPALIDAD DISTRITAL DE PATAZ"/>
    <n v="2710138"/>
    <n v="2710138"/>
    <s v="MEJORAMIENTO DEL SERVICIO DE MOVILIDAD URBANA EN LA ZONA URBANA DE LA LOCALIDAD DE PATAZ,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1728491.56"/>
    <n v="1728491.56"/>
    <n v="0"/>
    <n v="0"/>
    <n v="0"/>
    <s v="MEJORAMIENTO DEL SERVICIO DE MOVILIDAD URBANA EN LA ZONA URBANA DE LA LOCALIDAD DE PATAZ DISTRITO DE PATAZ PATAZ  LA LIBERTAD"/>
    <s v="2025-11-03 00:00:00"/>
    <s v="2025-11-03 00:00:00"/>
    <x v="1"/>
    <s v="TRANSPORTE URBANO"/>
    <s v="VÍAS URBANAS"/>
    <s v="INVIERTE"/>
    <s v="PROYECTO DE INVERSION"/>
    <s v="ADMINISTRACIÓN INDIRECTA - POR CONTRATA"/>
    <s v="NO"/>
    <m/>
    <m/>
    <m/>
    <m/>
    <s v="NO"/>
    <s v="NO"/>
    <s v="NO"/>
    <m/>
    <m/>
    <m/>
    <m/>
    <n v="0"/>
    <n v="0"/>
    <m/>
    <n v="0"/>
    <m/>
    <m/>
    <n v="1728491.56"/>
    <s v="NO"/>
    <m/>
    <s v="NO"/>
    <s v="NO"/>
    <m/>
    <m/>
    <m/>
    <s v="VIAS URBANAS"/>
    <s v="NO"/>
    <s v="LA LIBERTAD"/>
    <s v="PATAZ"/>
    <s v="PATAZ"/>
    <n v="130809"/>
    <n v="-7.782527494558332"/>
    <n v="-77.596897097899074"/>
    <s v="2026-02-01 00:00:00"/>
    <s v="2026-04-01 00:00:00"/>
    <m/>
    <m/>
    <n v="7124"/>
    <m/>
    <n v="2026"/>
    <x v="4"/>
    <n v="159.7139890646468"/>
    <x v="0"/>
  </r>
  <r>
    <s v="GL"/>
    <s v="GOBIERNOS LOCALES"/>
    <s v="MUNICIPALIDAD DISTRITAL DE MARCABAL"/>
    <n v="2710026"/>
    <n v="2710026"/>
    <s v="MEJORAMIENTO DEL SERVICIO DE EDUCACIÓN INICIAL Y SERVICIO DE EDUCACION PRIMARIA EN I.E. 80196 CARLOS ENRIQUE ARMAS RAMIREZ , I.E. 80196 CARLOS ENRIQUE ARMAS RAMIREZ  DE CENTRO POBLADO PURUMARCA DISTRITO DE MARCABAL DE LA PROVINCIA DE SANCHEZ CARRION DEL DEPARTAMENTO DE LA LIBERTAD"/>
    <s v="OPMI DE LA MUNICIPALIDAD DISTRITAL DE MARCABAL"/>
    <s v="UF DE LA MUNICIPALIDAD DISTRITAL DE MARCABAL"/>
    <s v="UEI DE LA MUNICIPALIDAD DISTRITAL DE MARCABAL"/>
    <n v="301193"/>
    <s v="MUNICIPALIDAD DISTRITAL DE MARCABAL"/>
    <s v="ACTIVO"/>
    <s v="VIABLE"/>
    <n v="8500940.3499999996"/>
    <n v="8500940.3499999996"/>
    <n v="0"/>
    <n v="0"/>
    <n v="0"/>
    <s v="CONSTRUCCION DE INFRAESTRUCTURA PEDAGOGICA Y COMPLEMENTARIA de concretoINFRAESTRUCTURA NIVEL PRIMARIA MODULO A  AMBIENTES ADMINISTRATIVOS Y COMPLEMENTARIOSPRIMER NIVEL SERVICIOS HIGIENICOS PARA HOMBRE Y MUJERES INCLUYE PARA DISCAPACITADOS CUARTO DE LIMPIEZA COCINA  DEPOSITO SALA DE USOS MÚLTIPLESGALERÍA DE CIRCULACIÓN  SEGUNDO NIVEL SERVICIOS HIGIENICOS PARA HOMBRE Y MUJERES AMBIENTE PARA ARCHIVO SALA DE RECEPCIÓN DIRECCIÓN ADMINISTRATIVA AMBIENTE COORDINACION TUTORIA SALA DE REUNIONES AMBIENTE PARA TÓPICO ALMACEN DE LIBROS BIBLIOTECA ESCOLAR GALERÍA DE CIRCULACIÓNMODULO B  AULASPRIMER NIVEL 03 AULAS primero al tercer grados SERVICIOS HIGIÉNICOS PARA HOMBRES Y MUJERES INCLUYE PARA DISCAPACITADOS GALERÍA DE CIRCULACIÓNSEGUNDO NIVEL 03 AULAS cuarto al sexto grados SERVICIOS HIGIÉNICOS PARA HOMBRES Y MUJERES INCLUYE PARA DISCAPACITADOS GALERÍA DE CIRCULACIÓN BLOQUE DE ESCALERASINFRAESTRUCTURA NIVEL INICIAL BLOQUE C  ADMINISTRATIVOPRIMER NIVEl DIRECCIÓN ADMINISTRATIVA SALA DE RECEPCIÓN ARCHIVO TÓPICO SALA DE REUNIONES SALA DE DOCENTES SSHH MUJERES Y HOMBRES CIRCULACIÓNBLOQUE D  AULAS EN 1ER NIVEL 02 AULA NIÑOS DE 3 Y 4 AÑOS SERVICIOS HIGIENICOSBLOQUE E  AULAS Y AMBIENTE PEDAGOGICOPRIMER NIVEL01 AULA NIÑOS DE 5 AÑOS SALA DE PSICOMOTRICIDAD SSHH NIÑOS DE 5 AÑOS OBRAS EXTERIORES LOSA MULTIUSOÁREA VERDE CIRCULACIÓN EXTERIORESCALERAS EXTERIORES RAMPA ÁREA DE JUEGO PATIO DE FORMACIÓN CERCO PERIMÉTRICO INCPORTADA DE INGRESO"/>
    <s v="2025-10-17 00:00:00"/>
    <s v="2025-11-19 00:00:00"/>
    <x v="4"/>
    <s v="EDUCACIÓN BÁSICA"/>
    <s v="EDUCACIÓN INICIAL"/>
    <s v="INVIERTE"/>
    <s v="PROYECTO DE INVERSION"/>
    <s v="ADMINISTRACIÓN INDIRECTA - POR CONTRATA"/>
    <s v="SI"/>
    <n v="8500940"/>
    <n v="0"/>
    <n v="0"/>
    <n v="0"/>
    <s v="NO"/>
    <s v="NO"/>
    <s v="NO"/>
    <m/>
    <m/>
    <n v="202605"/>
    <n v="202605"/>
    <n v="0"/>
    <n v="42000"/>
    <n v="0"/>
    <n v="61500"/>
    <n v="42000"/>
    <n v="42000"/>
    <n v="8439440.3499999996"/>
    <s v="NO"/>
    <m/>
    <s v="NO"/>
    <s v="NO"/>
    <m/>
    <m/>
    <m/>
    <s v="EDUCACIÓN INICIAL"/>
    <s v="NO"/>
    <s v="LA LIBERTAD"/>
    <s v="SANCHEZ CARRION"/>
    <s v="MARCABAL"/>
    <n v="130905"/>
    <n v="-7.6861680242597119"/>
    <n v="-78.026931655484873"/>
    <s v="2026-04-01 00:00:00"/>
    <s v="2026-10-01 00:00:00"/>
    <m/>
    <m/>
    <n v="82"/>
    <m/>
    <n v="2026"/>
    <x v="4"/>
    <n v="120.6863143079965"/>
    <x v="0"/>
  </r>
  <r>
    <s v="GR"/>
    <s v="GOBIERNOS REGIONALES"/>
    <s v="GOBIERNO REGIONAL LA LIBERTAD"/>
    <n v="2700561"/>
    <n v="2700561"/>
    <s v="MEJORAMIENTO Y AMPLIACION DEL SERVICIO DE ATENCIÓN DE SALUD BÁSICOS EN MUNGURRAL   DISTRITO DE SANTIAGO DE CHUCO DE LA PROVINCIA DE SANTIAGO DE CHUCO DEL DEPARTAMENTO DE LA LIBERTAD"/>
    <s v="OPMI DEL GOBIERNO REGIONAL LA LIBERTAD"/>
    <s v="UF DE LA GOBIERNO REGIONAL LA LIBERTAD"/>
    <s v="UEI DE LA GOBIERNO REGIONAL LA LIBERTAD"/>
    <n v="845"/>
    <s v="REGION LA LIBERTAD-SALUD"/>
    <s v="ACTIVO"/>
    <s v="VIABLE"/>
    <n v="14500837.279999999"/>
    <n v="14414351.17"/>
    <n v="86486.11"/>
    <n v="0"/>
    <n v="0"/>
    <s v="CONSTRUCCIÓN DE infraestructura de salud del Puesto de Salud Mungurral a través de una nueva construcción en un nuevo terreno con todos los ambientes  áreas de atención espacios de circulación y tratamiento externo de acuerdo a la normativa sectorial correspondiente al nivel del establecimiento Implementación con equipamiento y mobiliario moderno y funcional a todas las UPSS y UPS Elaboración del plan de mantenimiento preventivo y correctivo de infraestructura y equipamiento y elaboración del plan integral de sensibilización y difusión de la cartera de servicios a través de campañas a la población beneficiaria"/>
    <s v="2025-07-14 00:00:00"/>
    <s v="2025-07-17 00:00:00"/>
    <x v="12"/>
    <s v="SALUD INDIVIDUAL"/>
    <s v="ATENCIÓN MÉDICA BÁSICA"/>
    <s v="INVIERTE"/>
    <s v="PROYECTO DE INVERSION"/>
    <s v="ADMINISTRACIÓN INDIRECTA - POR CONTRATA"/>
    <s v="SI"/>
    <n v="531281"/>
    <n v="5102768"/>
    <n v="6984778"/>
    <n v="1882009"/>
    <s v="NO"/>
    <s v="NO"/>
    <s v="NO"/>
    <m/>
    <m/>
    <m/>
    <m/>
    <n v="0"/>
    <n v="0"/>
    <n v="0"/>
    <n v="531282"/>
    <n v="531281.16"/>
    <n v="0"/>
    <n v="13969555.279999999"/>
    <s v="SI"/>
    <s v="Aprobación de consistencia o modificaciones antes de la aprobación del ET o ET (A)"/>
    <s v="SI"/>
    <s v="NO"/>
    <m/>
    <n v="0"/>
    <m/>
    <s v="ESTABLECIMIENTOS DE SALUD DEL PRIMER NIVEL DE ATENCIÓN"/>
    <s v="NO"/>
    <s v="LA LIBERTAD"/>
    <s v="SANTIAGO DE CHUCO"/>
    <s v="SANTIAGO DE CHUCO"/>
    <n v="131001"/>
    <n v="-8.3266449999999992"/>
    <n v="-78.344489999999993"/>
    <s v="2027-01-01 00:00:00"/>
    <s v="2029-05-08 00:00:00"/>
    <s v="2027-01-01 00:00:00"/>
    <s v="2029-05-08 00:00:00"/>
    <n v="601"/>
    <n v="13220148.380000001"/>
    <n v="2026"/>
    <x v="4"/>
    <n v="70.196095541959593"/>
    <x v="0"/>
  </r>
  <r>
    <s v="GL"/>
    <s v="GOBIERNOS LOCALES"/>
    <s v="MUNICIPALIDAD DISTRITAL DE LAREDO"/>
    <n v="2707784"/>
    <n v="2707784"/>
    <s v="MEJORAMIENTO Y AMPLIACION DEL SERVICIO DE MOVILIDAD URBANA EN VILLA GARCIA, LA MERCED Y CENTENARIO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32382385.870000001"/>
    <n v="32382385.870000001"/>
    <n v="0"/>
    <n v="0"/>
    <n v="0"/>
    <s v="PAVIMENTACIÓN DE CONCRETO RIGIDO Realizar la demolición de  59057 m de pavimento Asfaltico existente en mal estadoRealizar la demolición de 10959 m de veredas en mal estadoRealizar la construcción de 22269 m de veredas y martillosColocación de  94058 m de Concreto fc210 kgcm2 en Losa de Rodadura de espesor 15 cmConstrucción de 1581805 m2 de Sardinel de concreto Fc175Kgcm2Colocar señalización horizontal y vertical según normativa de las vías del Sector areas verdes 1531261 m2 y 200 unid de equipamiento urbano basureros"/>
    <s v="2025-09-24 00:00:00"/>
    <s v="2025-09-25 00:00:00"/>
    <x v="1"/>
    <s v="TRANSPORTE URBANO"/>
    <s v="VÍAS URBANAS"/>
    <s v="INVIERTE"/>
    <s v="PROYECTO DE INVERSION"/>
    <s v="ADMINISTRACIÓN INDIRECTA - OBRAS POR IMPUESTOS,ADMINISTRACIÓN INDIRECTA - POR CONTRATA"/>
    <s v="NO"/>
    <m/>
    <m/>
    <m/>
    <m/>
    <s v="NO"/>
    <s v="NO"/>
    <s v="NO"/>
    <m/>
    <m/>
    <m/>
    <m/>
    <n v="0"/>
    <n v="0"/>
    <m/>
    <n v="0"/>
    <m/>
    <m/>
    <n v="32382385.870000001"/>
    <s v="NO"/>
    <m/>
    <s v="NO"/>
    <s v="NO"/>
    <m/>
    <m/>
    <m/>
    <s v="VIAS URBANAS"/>
    <s v="NO"/>
    <s v="LA LIBERTAD"/>
    <s v="TRUJILLO"/>
    <s v="LAREDO"/>
    <n v="130106"/>
    <n v="-8.0910431173643769"/>
    <n v="-78.960833874300604"/>
    <s v="2026-03-01 00:00:00"/>
    <s v="2026-12-01 00:00:00"/>
    <m/>
    <m/>
    <n v="5926"/>
    <m/>
    <n v="2026"/>
    <x v="4"/>
    <n v="15.596157260612699"/>
    <x v="1"/>
  </r>
  <r>
    <s v="GL"/>
    <s v="GOBIERNOS LOCALES"/>
    <s v="MUNICIPALIDAD PROVINCIAL DE TRUJILLO"/>
    <n v="2664242"/>
    <n v="2664242"/>
    <s v="MEJORAMIENTO DEL SERVICIO DE MOVILIDAD URBANA EN LAS CALLES DE LA URB. LA ARBOLEDA Y SAN ELOY   DISTRITO DE TRUJILLO DE LA PROVINCIA DE TRUJILLO DEL DEPARTAMENTO DE LA LIBERTAD"/>
    <s v="OPMI DEL GOBIERNO REGIONAL LA LIBERTAD"/>
    <s v="UF DE COOPERACIÓN TÉCNICA GRLL"/>
    <s v="UEI DE LA GOBIERNO REGIONAL LA LIBERTAD"/>
    <n v="831"/>
    <s v="REGION LA LIBERTAD-SEDE CENTRAL"/>
    <s v="ACTIVO"/>
    <s v="VIABLE"/>
    <n v="5349287.99"/>
    <n v="8467625.2599999998"/>
    <n v="50805.75"/>
    <n v="0"/>
    <n v="0"/>
    <s v="Componentes 01 de CalzadasCalzada 1252089 m2Sardineles sumergidos 453519 mlSeñalización vertical y horizontalComponente 02 de VeredasVeredas de concreto fc175 kgcm2 con 784063 m2Construcción de sardineles 230584 ml de concreto Fc175 kgcm2 Sembrado de áreas verdes 447285 m2Tachos de basura 40 unidadesMitigación de impacto ambiental"/>
    <s v="2025-03-11 00:00:00"/>
    <s v="2025-06-06 00:00:00"/>
    <x v="1"/>
    <s v="TRANSPORTE URBANO"/>
    <s v="VÍAS URBANAS"/>
    <s v="INVIERTE"/>
    <s v="PROYECTO DE INVERSION"/>
    <s v="ADMINISTRACIÓN INDIRECTA - OBRAS POR IMPUESTOS"/>
    <s v="SI"/>
    <n v="0"/>
    <n v="2981451"/>
    <n v="5536980"/>
    <n v="0"/>
    <s v="NO"/>
    <s v="NO"/>
    <s v="NO"/>
    <m/>
    <m/>
    <m/>
    <m/>
    <n v="0"/>
    <n v="0"/>
    <m/>
    <n v="0"/>
    <m/>
    <m/>
    <n v="8518431.0099999998"/>
    <s v="SI"/>
    <s v="Aprobación de consistencia o modificaciones antes de la aprobación del ET o ET (A)"/>
    <s v="SI"/>
    <s v="NO"/>
    <m/>
    <n v="0"/>
    <m/>
    <s v="VIAS URBANAS"/>
    <s v="NO"/>
    <s v="LA LIBERTAD"/>
    <s v="TRUJILLO"/>
    <s v="TRUJILLO"/>
    <n v="130101"/>
    <n v="-8.1297780352166313"/>
    <n v="-79.033565688427927"/>
    <s v="2026-06-01 00:00:00"/>
    <s v="2026-12-01 00:00:00"/>
    <s v="2026-06-01 00:00:00"/>
    <s v="2026-12-01 00:00:00"/>
    <n v="1357"/>
    <n v="7005244.1500000004"/>
    <n v="2026"/>
    <x v="4"/>
    <n v="12.931911005146629"/>
    <x v="1"/>
  </r>
  <r>
    <s v="GL"/>
    <s v="GOBIERNOS LOCALES"/>
    <s v="MUNICIPALIDAD DISTRITAL DE CHAO"/>
    <n v="2700005"/>
    <n v="2700005"/>
    <s v="MEJORAMIENTO Y AMPLIACION DEL SERVICIO DE MOVILIDAD URBANA EN CASCO URBANO CHAO PARTE BAJA DE CENTRO POBLADO CHAO DEL DISTRITO DE CHAO - PROVINCIA DE VIRU - DEPARTAMENTO DE LA LIBERTAD"/>
    <s v="OPMI DE LA MUNICIPALIDAD DISTRITAL DE CHAO"/>
    <s v="UF DE LA MUNICIPALIDAD DISTRITAL DE CHAO"/>
    <s v="UEI DE LA MUNICIPALIDAD DISTRITAL DE CHAO"/>
    <n v="301210"/>
    <s v="MUNICIPALIDAD DISTRITAL DE CHAO"/>
    <s v="ACTIVO"/>
    <s v="VIABLE"/>
    <n v="20531192.41"/>
    <n v="20531192.41"/>
    <n v="0"/>
    <n v="0"/>
    <n v="0"/>
    <s v="SE CONSIDERA LA PAVIMENTACIÓN FLEXIBLE CON CARPETA ASFALTICA EN CALIENTE E2 CEQUIPO EN 784794 M2 LA CONSTRUCCION DE VEREDAS Y MARTILLOS CONCRETO FC  175 KGCM2 E010 mm EN 196296 M2 LA CONSTRUCCION DE SARDINELES  CONCRETO FC175 KGCM2 EN 1044709 M LA CONSTRUCCION DE AREAS VERDES 24834 M2 LA CONSTRUCCIÓN DE MURO DE CONTENCIÓN EN CONCRETO FC210KGCM2 EN 1056 M3 E INSTALACION DE 54 TACHOS DE BASURA INCLUIDOS SUS SOPORTES YO ACCESORIOS"/>
    <s v="2025-08-15 00:00:00"/>
    <s v="2025-08-15 00:00:00"/>
    <x v="1"/>
    <s v="TRANSPORTE URBANO"/>
    <s v="VÍAS URBANAS"/>
    <s v="INVIERTE"/>
    <s v="PROYECTO DE INVERSION"/>
    <s v="ADMINISTRACIÓN INDIRECTA - POR CONTRATA"/>
    <s v="NO"/>
    <m/>
    <m/>
    <m/>
    <m/>
    <s v="NO"/>
    <s v="NO"/>
    <s v="NO"/>
    <m/>
    <m/>
    <m/>
    <m/>
    <n v="0"/>
    <n v="0"/>
    <m/>
    <n v="200001"/>
    <m/>
    <m/>
    <n v="20331191.41"/>
    <s v="SI"/>
    <s v="Aprobación de consistencia o modificaciones antes de la aprobación del ET o ET (A)"/>
    <s v="SI"/>
    <s v="NO"/>
    <m/>
    <n v="0"/>
    <m/>
    <s v="VIAS URBANAS"/>
    <s v="NO"/>
    <s v="LA LIBERTAD"/>
    <s v="VIRU"/>
    <s v="CHAO"/>
    <n v="131202"/>
    <n v="-8.5389803405587728"/>
    <n v="-78.674004445723298"/>
    <s v="2026-02-01 00:00:00"/>
    <s v="2026-12-01 00:00:00"/>
    <m/>
    <m/>
    <n v="2876"/>
    <m/>
    <n v="2026"/>
    <x v="4"/>
    <n v="47.667499960931217"/>
    <x v="2"/>
  </r>
  <r>
    <s v="GL"/>
    <s v="GOBIERNOS LOCALES"/>
    <s v="MUNICIPALIDAD DISTRITAL DE QUIRUVILCA"/>
    <n v="2686062"/>
    <n v="2686062"/>
    <s v="CREACION DEL SERVICIO DE ACCESIBILIDAD A LA ADQUISICIÓN DE PRODUCTOS DE PRIMERA NECESIDAD EN MERCADO DE ABASTOS AGROPECUARIO   DISTRITO DE QUIRUVILCA DE LA PROVINCIA DE SANTIAGO DE CHUCO DEL DEPARTAMENTO DE LA LIBERTAD"/>
    <s v="OPMI DE LA MUNICIPALIDAD DISTRITAL DE QUIRUVILCA"/>
    <s v="UF DE LA MUNICIPALIDAD DISTRITAL DE QUIRUVILCA"/>
    <s v="UEI DE LA MUNICIPALIDAD DISTRITAL DE QUIRUVILCA"/>
    <n v="301202"/>
    <s v="MUNICIPALIDAD DISTRITAL DE QUIRUVILCA"/>
    <s v="ACTIVO"/>
    <s v="VIABLE"/>
    <n v="7274008.2599999998"/>
    <n v="3840215.03"/>
    <n v="0"/>
    <n v="0"/>
    <n v="0"/>
    <s v="El proyecto se construirá en un área de 102961  m2 En  promedio  beneficiará  directamente 15541 habitantes del distrito de quiruvilca"/>
    <s v="2025-03-13 00:00:00"/>
    <s v="2025-03-13 00:00:00"/>
    <x v="2"/>
    <s v="COMERCIO"/>
    <s v="PROMOCIÓN DEL COMERCIO INTERNO"/>
    <s v="INVIERTE"/>
    <s v="PROYECTO DE INVERSION"/>
    <s v="ADMINISTRACIÓN INDIRECTA - POR CONTRATA"/>
    <s v="NO"/>
    <m/>
    <m/>
    <m/>
    <m/>
    <s v="SI"/>
    <s v="NO"/>
    <s v="NO"/>
    <m/>
    <m/>
    <m/>
    <m/>
    <n v="0"/>
    <n v="0"/>
    <m/>
    <n v="0"/>
    <m/>
    <m/>
    <n v="3840215.03"/>
    <s v="SI"/>
    <s v="Ejecución física (C)"/>
    <s v="SI"/>
    <s v="NO"/>
    <m/>
    <n v="0"/>
    <s v="2026-04-08 14:35:37"/>
    <s v="MERCADO DE ABASTOS"/>
    <s v="NO"/>
    <s v="LA LIBERTAD"/>
    <s v="SANTIAGO DE CHUCO"/>
    <s v="QUIRUVILCA"/>
    <n v="131006"/>
    <n v="-8.0012083404671621"/>
    <n v="-78.309850003312974"/>
    <s v="2026-04-04 00:00:00"/>
    <s v="2026-12-31 00:00:00"/>
    <s v="2026-04-04 00:00:00"/>
    <s v="2026-12-31 00:00:00"/>
    <n v="16272"/>
    <n v="3840215.03"/>
    <n v="2026"/>
    <x v="4"/>
    <n v="77.536161061215935"/>
    <x v="0"/>
  </r>
  <r>
    <s v="GL"/>
    <s v="GOBIERNOS LOCALES"/>
    <s v="MUNICIPALIDAD DISTRITAL DE PATAZ"/>
    <n v="2721950"/>
    <n v="2721950"/>
    <s v="MEJORAMIENTO DEL SERVICIO DE PRÁCTICA DEPORTIVA Y/O RECREATIVA EN LA LOSA DEPORTIVA DEL ANEXO DE SOCORRO,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986610"/>
    <n v="986610"/>
    <n v="0"/>
    <n v="0"/>
    <n v="0"/>
    <s v="MEJORAMIENTO DEL SERVICIO DE PRÁCTICA DEPORTIVA YO RECREATIVA EN LA LOSA DEPORTIVA DEL ANEXO DE SOCORRO DISTRITO DE PATAZ DE LA PROVINCIA DE PATAZ DEL DEPARTAMENTO DE LA LIBERTAD"/>
    <s v="2026-03-10 00:00:00"/>
    <s v="2026-03-10 00:00:00"/>
    <x v="0"/>
    <s v="DEPORTES"/>
    <s v="INFRAESTRUCTURA DEPORTIVA Y RECREATIVA"/>
    <s v="INVIERTE"/>
    <s v="PROYECTO DE INVERSION"/>
    <s v="ADMINISTRACIÓN INDIRECTA - POR CONTRATA"/>
    <s v="SI"/>
    <n v="500000"/>
    <n v="486610"/>
    <n v="0"/>
    <n v="0"/>
    <s v="NO"/>
    <s v="NO"/>
    <s v="NO"/>
    <m/>
    <m/>
    <m/>
    <m/>
    <n v="0"/>
    <n v="0"/>
    <n v="0"/>
    <n v="40000"/>
    <n v="40000"/>
    <n v="40000"/>
    <n v="946610"/>
    <s v="SI"/>
    <s v="Aprobación de consistencia o modificaciones antes de la aprobación del ET o ET (A)"/>
    <s v="NO"/>
    <s v="NO"/>
    <m/>
    <m/>
    <m/>
    <s v="PRÁCTICA DEPORTIVA Y/O RECREATIVA"/>
    <s v="NO"/>
    <s v="LA LIBERTAD"/>
    <s v="PATAZ"/>
    <s v="PATAZ"/>
    <n v="130809"/>
    <n v="-7.7823574142887164"/>
    <n v="-77.597154589964518"/>
    <s v="2026-06-01 00:00:00"/>
    <s v="2027-03-31 00:00:00"/>
    <s v="2026-06-01 00:00:00"/>
    <s v="2027-03-31 00:00:00"/>
    <n v="747"/>
    <n v="921610"/>
    <n v="2026"/>
    <x v="6"/>
    <n v="159.69298307999421"/>
    <x v="0"/>
  </r>
  <r>
    <s v="GL"/>
    <s v="GOBIERNOS LOCALES"/>
    <s v="MUNICIPALIDAD DISTRITAL DE CHILLIA"/>
    <n v="2735223"/>
    <n v="2735223"/>
    <s v="MEJORAMIENTO DEL SERVICIO DE AGUA POTABLE RURAL EN SHACANA PARTE BAJA   DISTRITO DE CHILLIA DE LA PROVINCIA DE PATAZ DEL DEPARTAMENTO DE LA LIBERTAD"/>
    <s v="OPMI DE LA MUNICIPALIDAD DISTRITAL DE CHILLIA"/>
    <s v="UF DE LA MUNICIPALIDAD DISTRITAL DE CHILLIA"/>
    <s v="UEI DE LA MUNICIPALIDAD DISTRITAL DE CHILLIA"/>
    <n v="301178"/>
    <s v="MUNICIPALIDAD DISTRITAL DE CHILLIA"/>
    <s v="ACTIVO"/>
    <s v="VIABLE"/>
    <n v="807516.88"/>
    <n v="807516.88"/>
    <n v="0"/>
    <n v="0"/>
    <n v="0"/>
    <s v="MEJORAMIENTO DEL SISTEMA DE AGUA POTABLE CON LA CONSTRUCCION DE CAPTACION TIPO MANANTIAL LINEA DE CONDUCCION VALVULAS DE AIRE Y DE PURGA PASES AEREOS RESERVORIO LINEA DE ADUCCION RED DE DISTRIBUCION Y CONEXIONES DOMICILIARIAS"/>
    <s v="2026-07-13 00:00:00"/>
    <s v="2026-07-13 00:00:00"/>
    <x v="3"/>
    <s v="SANEAMIENTO"/>
    <s v="SANEAMIENTO RURAL"/>
    <s v="INVIERTE"/>
    <s v="PROYECTO DE INVERSION"/>
    <s v="ADMINISTRACIÓN INDIRECTA - POR CONTRATA"/>
    <s v="NO"/>
    <m/>
    <m/>
    <m/>
    <m/>
    <s v="NO"/>
    <s v="NO"/>
    <s v="NO"/>
    <m/>
    <m/>
    <m/>
    <m/>
    <n v="0"/>
    <n v="0"/>
    <m/>
    <n v="0"/>
    <m/>
    <m/>
    <n v="807516.88"/>
    <s v="SI"/>
    <s v="Aprobación de consistencia o modificaciones antes de la aprobación del ET o ET (A)"/>
    <s v="SI"/>
    <s v="NO"/>
    <m/>
    <n v="0"/>
    <m/>
    <s v="SISTEMA DE SANEAMIENTO RURAL"/>
    <s v="NO"/>
    <s v="LA LIBERTAD"/>
    <s v="PATAZ"/>
    <s v="CHILLIA"/>
    <n v="130803"/>
    <n v="-8.1280292739653675"/>
    <n v="-77.505476057470929"/>
    <s v="2026-09-01 00:00:00"/>
    <s v="2026-10-01 00:00:00"/>
    <m/>
    <m/>
    <n v="334"/>
    <m/>
    <n v="2026"/>
    <x v="6"/>
    <n v="162.1429279681951"/>
    <x v="0"/>
  </r>
  <r>
    <s v="GL"/>
    <s v="GOBIERNOS LOCALES"/>
    <s v="MUNICIPALIDAD PROVINCIAL DE JULCAN"/>
    <n v="2724590"/>
    <n v="2724590"/>
    <s v="MEJORAMIENTO DEL SERVICIO DE EDUCACIÓN INICIAL, SERVICIO DE EDUCACION PRIMARIA Y SERVICIO DE EDUCACIÓN SECUNDARIA EN I.E. 80319  DE CENTRO POBLADO PARUQUE ALTO DISTRITO DE JULCAN DE LA PROVINCIA DE JULCAN DEL DEPARTAMENTO DE LA LIBERTAD"/>
    <s v="OPMI DE LA MUNICIPALIDAD PROVINCIAL DE JULCAN"/>
    <s v="UF DE LA MUNICIPALIDAD PROVINCIAL DE JULCAN"/>
    <s v="UEI DE LA MUNICIPALIDAD PROVINCIAL DE JULCAN"/>
    <n v="301157"/>
    <s v="MUNICIPALIDAD PROVINCIAL DE JULCAN"/>
    <s v="ACTIVO"/>
    <s v="VIABLE"/>
    <n v="15504512.57"/>
    <n v="15504512.57"/>
    <n v="0"/>
    <n v="0"/>
    <n v="0"/>
    <s v="Construcción de 2 Aula de Educación Inicial Construcción de 4 Aula de Educación Primaria Construcción de 5 Aula de Educación Secundaria Construcción de 1 Sala de Psicomotricidad Construcción de 2 Aula de Innovación Pedagógica Construcción de 1 Laboratorios yo Talleres Construcción de 2 Biblioteca Escolar Construcción de 1 Sala de Usos Múltiples Construcción de 28 Espacios de circulación interior Construcción de 3 Ambiente de Administración yo Gestión Pedagógica Construcción de 1 Ambiente de preparación y expendio de alimentos Construcción de 11 Ambientes de Servicios Generales Construcción de 9 Depósito Construcción de 13 SSHH yo Vestidores Construcción de 1 Cercos yo Portadas Construcción de 1 Espacios Deportivos  con cobertura Construcción de 4 Espacios Exteriores Construcción de 2 Instalaciones exteriores de Servicios Básicos Remodelación de 52 Mobiliario de Aula de Educación Inicial Adquisición de 198 Mobiliario de Aula de Educación Primaria Adquisición de 213 Mobiliario de Aula de Educación Secundaria Adquisición de 6 Mobiliario de Sala de psicomotricidad Adquisición de 36 Mobiliario de Aula de Innovación Pedagógica Adquisición de 11 Mobiliario de Laboratorios yo Talleres Adquisición de 232 Mobiliario de Ambientes Complementarios Adquisición de 4 Equipo de Aula de Educación Inicial Adquisición de 20 Equipo de Aula de Educación Primaria Adquisición de 20 Equipo de Aula de Educación Secundaria Adquisición de 4 Equipo de Sala de psicomotricidad Adquisición de 7 Equipo de Aula de Innovación Pedagógica Adquisición de 5 Equipo de Laboratorios yo Talleres Adquisición de 39 Equipo de Ambientes Complementarios"/>
    <s v="2026-04-23 00:00:00"/>
    <s v="2026-05-06 00:00:00"/>
    <x v="4"/>
    <s v="EDUCACIÓN BÁSICA"/>
    <s v="EDUCACIÓN INICIAL"/>
    <s v="INVIERTE"/>
    <s v="PROYECTO DE INVERSION"/>
    <s v="ADMINISTRACIÓN INDIRECTA - POR CONTRATA"/>
    <s v="NO"/>
    <m/>
    <m/>
    <m/>
    <m/>
    <s v="NO"/>
    <s v="NO"/>
    <s v="NO"/>
    <m/>
    <m/>
    <m/>
    <m/>
    <n v="0"/>
    <n v="0"/>
    <m/>
    <n v="0"/>
    <m/>
    <m/>
    <n v="15504512.57"/>
    <s v="NO"/>
    <m/>
    <s v="NO"/>
    <s v="NO"/>
    <m/>
    <m/>
    <m/>
    <s v="EDUCACIÓN INICIAL"/>
    <s v="NO"/>
    <s v="LA LIBERTAD"/>
    <s v="JULCAN"/>
    <s v="JULCAN"/>
    <n v="130501"/>
    <n v="-8.1052516554156107"/>
    <n v="-78.463791868715788"/>
    <s v="2026-09-01 00:00:00"/>
    <s v="2027-12-01 00:00:00"/>
    <m/>
    <m/>
    <n v="221"/>
    <m/>
    <n v="2026"/>
    <x v="6"/>
    <n v="57.967732450251873"/>
    <x v="0"/>
  </r>
  <r>
    <s v="GN"/>
    <s v="EDUCACION"/>
    <s v="UNIVERSIDAD NACIONAL DE TRUJILLO"/>
    <n v="2679469"/>
    <n v="2679469"/>
    <s v="MEJORAMIENTO DEL SERVICIO DE FORMACIÓN DE PREGRADO EN EDUCACIÓN SUPERIOR UNIVERSITARIA EN ESCUELA PROFESIONAL DE INGENIERIA DE MINAS DE LA UNIVERSIDAD NACIONAL DE TRUJILLO   DISTRITO DE TRUJILLO DE LA PROVINCIA DE TRUJILLO DEL DEPARTAMENTO DE LA LIBERTAD"/>
    <s v="OPMI DEL MINISTERIO DE EDUCACION"/>
    <s v="UNITRU - UNIDAD DE FORMULACIÓN DE PROYECTOS"/>
    <s v="UNT - Unidad ejecutora de inversiones"/>
    <n v="90"/>
    <s v="UNIVERSIDAD NACIONAL DE TRUJILLO"/>
    <s v="ACTIVO"/>
    <s v="VIABLE"/>
    <n v="18146819.449999999"/>
    <n v="18146819.449999999"/>
    <n v="0"/>
    <n v="0"/>
    <n v="0"/>
    <s v="La alternativa contempla la implementación integral del servicio educativo mediante el desarrollo de cuatro componentes principalesEn el componente de infraestructura se prevé la construcción de 69 ambientes que abarcan un total de 691161 m incluyendo 5 aulasgenerales 1 laboratorio general 10 laboratorios específicos 1 biblioteca 3 salas de uso múltiple SUM 19 ambientes administrativos16 ambientes de servicios generales servicios higiénicos para estudiantes y personal así como espacios de circulación vertical yhorizontal y áreas de recreación pasiva En el componente de equipamiento académico se considera la adquisición de 742 equiposdestinados a aulas laboratorios y ambientes de gestión académica y administrativa En el componente de mobiliario se contempla ladotación de 2487 unidades distribuidas en aulas laboratorios y oficinas administrativas Finalmente el componente de intangiblesorientados al fortalecimiento de capacidades humanas organizacionales y digitales comprendiendo 11 instructivos desarrollo de 1aplicación contribuyendo a una adecuada prestación del servicio educativo en la Escuela Profesional de Ingeniería de Minas Laalternativa 1 contempla la construcción de la infraestructura educativa mediante un sistema estructural convencional basado encimentación combinada y muros estructurales"/>
    <s v="2026-05-04 00:00:00"/>
    <s v="2026-05-28 00:00:00"/>
    <x v="4"/>
    <s v="EDUCACIÓN SUPERIOR"/>
    <s v="EDUCACIÓN SUPERIOR UNIVERSITARIA"/>
    <s v="INVIERTE"/>
    <s v="PROYECTO DE INVERSION"/>
    <s v="ADMINISTRACIÓN INDIRECTA - OBRAS POR IMPUESTOS"/>
    <s v="NO"/>
    <m/>
    <m/>
    <m/>
    <m/>
    <s v="NO"/>
    <s v="NO"/>
    <s v="NO"/>
    <m/>
    <m/>
    <m/>
    <m/>
    <n v="0"/>
    <n v="0"/>
    <m/>
    <n v="0"/>
    <m/>
    <m/>
    <n v="18146819.449999999"/>
    <s v="NO"/>
    <m/>
    <s v="SI"/>
    <s v="NO"/>
    <m/>
    <n v="0"/>
    <m/>
    <s v="EDUCACIÓN SUPERIOR UNIVERSITARIA"/>
    <s v="NO"/>
    <s v="LA LIBERTAD"/>
    <s v="TRUJILLO"/>
    <s v="TRUJILLO"/>
    <n v="130101"/>
    <n v="-8.1158929701705294"/>
    <n v="-79.040492235344558"/>
    <s v="2027-01-01 00:00:00"/>
    <s v="2027-08-01 00:00:00"/>
    <m/>
    <m/>
    <n v="454"/>
    <m/>
    <n v="2026"/>
    <x v="6"/>
    <n v="14.65085160075952"/>
    <x v="1"/>
  </r>
  <r>
    <s v="GL"/>
    <s v="GOBIERNOS LOCALES"/>
    <s v="MUNICIPALIDAD PROVINCIAL DE OTUZCO"/>
    <n v="2732691"/>
    <n v="2732691"/>
    <s v="CREACION DE LOS SERVICIOS DE ESPACIOS PÚBLICOS URBANOS EN LA PLAZUELA DEL CASERIO DE PANGO   DISTRITO DE OTUZCO DE LA PROVINCIA DE OTUZCO DEL DEPARTAMENTO DE LA LIBERTAD"/>
    <s v="OPMI DE LA MUNICIPALIDAD PROVINCIAL DE OTUZCO"/>
    <s v="UF DE LA MUNICIPALIDAD PROVINCIAL DE OTUZCO"/>
    <s v="UEI DE LA MUNICIPALIDAD PROVINCIAL DE OTUZCO"/>
    <n v="301161"/>
    <s v="MUNICIPALIDAD PROVINCIAL DE OTUZCO"/>
    <s v="ACTIVO"/>
    <s v="VIABLE"/>
    <n v="611706.06000000006"/>
    <n v="611706.06000000006"/>
    <n v="0"/>
    <n v="0"/>
    <n v="0"/>
    <s v="Componente 01 Existencia de instalaciones recreativas y para práctica del civismo Construcción de 25580 m2 de veredas para ingresos y recorridos perimetrales Construcción de 18815 m2 de veredas para recorridos internos Construcción de 13805 m2 de zona cívica para actividades culturales y religiosas Construcción de 5750 m2 de veredas y graderías Construcción de 5750 ml de muro de contención ciclópeo Construcción de 19164 ml de sardinelesComponente 02 Existencia de equipamiento y mobiliario urbano Construcción de una fuente de agua en 1112 m2 revestida en mayólica de 30x30cm Construcción de un monumento con piedras tallas en formas de choclos trigos papas trigo sobre ello 5 de cantaros en el centro una botija y en la sima un porongo que son representativos de la zona Construcción de 23 bancas Tipo I acabadas en granito Instalación de 5750 ml de baranda de seguridad con una altura de h100 m Instalación de 02 astas de bandera Instalación de 05 postes metálicos que contengan dos farolas ornamentales cu Construcción de 01 pedestal de concreto para placa recordatoria Instalación de 06 basurerosComponente 03 Existencia de áreas verdes Conformación de 36945 m2 áreas verdes distribuidas en 05 jardineras Instalación de 10 árboles decorativos"/>
    <s v="2026-06-12 00:00:00"/>
    <s v="2026-06-12 00:00:00"/>
    <x v="8"/>
    <s v="DESARROLLO URBANO Y RURAL"/>
    <s v="PLANEAMIENTO Y DESARROLLO URBANO Y RURAL"/>
    <s v="INVIERTE"/>
    <s v="PROYECTO DE INVERSION"/>
    <s v="ADMINISTRACIÓN INDIRECTA - POR CONTRATA"/>
    <s v="NO"/>
    <m/>
    <m/>
    <m/>
    <m/>
    <s v="NO"/>
    <s v="NO"/>
    <s v="NO"/>
    <m/>
    <m/>
    <m/>
    <m/>
    <n v="0"/>
    <n v="0"/>
    <m/>
    <n v="0"/>
    <m/>
    <m/>
    <n v="611706.06000000006"/>
    <s v="NO"/>
    <m/>
    <s v="NO"/>
    <s v="NO"/>
    <m/>
    <m/>
    <m/>
    <s v="ESPACIOS PÚBLICOS PARA EL ESPARCIMIENTO Y RECREACIÓN"/>
    <s v="NO"/>
    <s v="LA LIBERTAD"/>
    <s v="OTUZCO"/>
    <s v="OTUZCO"/>
    <n v="130601"/>
    <n v="-7.8499888645843754"/>
    <n v="-78.552455104188184"/>
    <s v="2026-08-01 00:00:00"/>
    <s v="2026-10-01 00:00:00"/>
    <m/>
    <m/>
    <n v="1123"/>
    <m/>
    <n v="2026"/>
    <x v="6"/>
    <n v="62.893032320018591"/>
    <x v="0"/>
  </r>
  <r>
    <s v="GL"/>
    <s v="GOBIERNOS LOCALES"/>
    <s v="MUNICIPALIDAD PROVINCIAL DE VIRU"/>
    <n v="2726108"/>
    <n v="2726108"/>
    <s v="MEJORAMIENTO DEL SERVICIO DE PROVISIÓN DE AGUA PARA RIEGO EN CANAL EL ALTO  DE CENTRO POBLADO TANGUCHE DISTRITO DE CHAO DE LA PROVINCIA DE VIRU DEL DEPARTAMENTO DE LA LIBERTAD"/>
    <s v="OPMI DE LA MUNICIPALIDAD PROVINCIAL DE VIRU"/>
    <s v="UF DE LA MUNICIPALIDAD PROVINCIAL DE VIRU"/>
    <s v="UEI DE LA MUNICIPALIDAD PROVINCIAL DE VIRU"/>
    <n v="301209"/>
    <s v="MUNICIPALIDAD PROVINCIAL DE VIRU"/>
    <s v="ACTIVO"/>
    <s v="VIABLE"/>
    <n v="10632871.32"/>
    <n v="10632871.32"/>
    <n v="0"/>
    <n v="0"/>
    <n v="0"/>
    <s v="CONSTRUCCION DE 558473 M  DE CANAL DE CONDUCCIÓN REVESTIDO DE CONCRETO SIMPLE CONSTRUCCIÓN DE OBRAS DE ARTE HIDRAULICAS 01 CAMARA DE DISTRIBUCIÓN DE CAUDALES 05 ALCANTARILLAS VEHICULARES  Y 28 TOMAS LATERALES"/>
    <s v="2026-08-10 00:00:00"/>
    <s v="2026-08-13 00:00:00"/>
    <x v="5"/>
    <s v="RIEGO"/>
    <s v="INFRAESTRUCTURA DE RIEGO"/>
    <s v="INVIERTE"/>
    <s v="PROYECTO DE INVERSION"/>
    <s v="ADMINISTRACIÓN INDIRECTA - POR CONTRATA"/>
    <s v="NO"/>
    <m/>
    <m/>
    <m/>
    <m/>
    <s v="NO"/>
    <s v="NO"/>
    <s v="NO"/>
    <m/>
    <m/>
    <m/>
    <m/>
    <n v="0"/>
    <n v="0"/>
    <m/>
    <n v="0"/>
    <m/>
    <m/>
    <n v="10632871.32"/>
    <s v="NO"/>
    <m/>
    <s v="NO"/>
    <s v="NO"/>
    <m/>
    <m/>
    <m/>
    <s v="INFRAESTRUCTURA DE RIEGO"/>
    <s v="NO"/>
    <s v="LA LIBERTAD"/>
    <s v="VIRU"/>
    <s v="CHAO"/>
    <n v="131202"/>
    <n v="-8.7457386855281758"/>
    <n v="-78.520779156233772"/>
    <s v="2027-05-01 00:00:00"/>
    <s v="2027-10-01 00:00:00"/>
    <m/>
    <m/>
    <n v="35"/>
    <m/>
    <n v="2026"/>
    <x v="6"/>
    <n v="76.003004318367303"/>
    <x v="0"/>
  </r>
  <r>
    <s v="GL"/>
    <s v="GOBIERNOS LOCALES"/>
    <s v="MUNICIPALIDAD PROVINCIAL DE JULCAN"/>
    <n v="2724597"/>
    <n v="2724597"/>
    <s v="MEJORAMIENTO DEL SERVICIO DE EDUCACION PRIMARIA EN I.E. 82028  DE CENTRO POBLADO LA FORTUNA DISTRITO DE JULCAN DE LA PROVINCIA DE JULCAN DEL DEPARTAMENTO DE LA LIBERTAD"/>
    <s v="OPMI DE LA MUNICIPALIDAD PROVINCIAL DE JULCAN"/>
    <s v="UF DE LA MUNICIPALIDAD PROVINCIAL DE JULCAN"/>
    <s v="UEI DE LA MUNICIPALIDAD PROVINCIAL DE JULCAN"/>
    <n v="301157"/>
    <s v="MUNICIPALIDAD PROVINCIAL DE JULCAN"/>
    <s v="ACTIVO"/>
    <s v="VIABLE"/>
    <n v="5471017.7699999996"/>
    <n v="5471017.7699999996"/>
    <n v="0"/>
    <n v="0"/>
    <n v="0"/>
    <s v="Construcción de 2 Aula de Educación Primaria Construcción de 1 Biblioteca Escolar Construcción de 1 Sala de Usos Múltiples Construcción de 6 Espacios de circulación interior Construcción de 3 Ambiente de Administración yo Gestión Pedagógica Construcción de 2 Ambiente de preparación y expendio de alimentos Construcción de 4 Ambientes de Servicios Generales Construcción de 5 Depósito Construcción de 5 SSHH yo Vestidores Construcción de 1 Cercos yo Portadas Construcción de 4 Espacios Exteriores Construcción de 2 Instalaciones exteriores de Servicios Básicos Adquisición de 28 Mobiliario de Aula de Educación Primaria Adquisición de 130 Mobiliario de Ambientes Complementarios Adquisición de 39 Equipo de Aula de Educación Primaria Adquisición de 25 Equipo de Ambientes Complementarios"/>
    <s v="2026-04-28 00:00:00"/>
    <s v="2026-05-05 00:00:00"/>
    <x v="4"/>
    <s v="EDUCACIÓN BÁSICA"/>
    <s v="EDUCACIÓN PRIMARIA"/>
    <s v="INVIERTE"/>
    <s v="PROYECTO DE INVERSION"/>
    <s v="ADMINISTRACIÓN INDIRECTA - POR CONTRATA"/>
    <s v="NO"/>
    <m/>
    <m/>
    <m/>
    <m/>
    <s v="NO"/>
    <s v="NO"/>
    <s v="NO"/>
    <m/>
    <m/>
    <m/>
    <m/>
    <n v="0"/>
    <n v="0"/>
    <m/>
    <n v="0"/>
    <m/>
    <m/>
    <n v="5471017.7699999996"/>
    <s v="NO"/>
    <m/>
    <s v="NO"/>
    <s v="NO"/>
    <m/>
    <m/>
    <m/>
    <s v="EDUCACIÓN PRIMARIA"/>
    <s v="NO"/>
    <s v="LA LIBERTAD"/>
    <s v="JULCAN"/>
    <s v="JULCAN"/>
    <n v="130501"/>
    <n v="-8.0157220000000002"/>
    <n v="-78.452402000000006"/>
    <s v="2027-03-01 00:00:00"/>
    <s v="2027-08-01 00:00:00"/>
    <m/>
    <m/>
    <n v="16"/>
    <m/>
    <n v="2026"/>
    <x v="6"/>
    <n v="62.291785128473848"/>
    <x v="0"/>
  </r>
  <r>
    <s v="GL"/>
    <s v="GOBIERNOS LOCALES"/>
    <s v="MUNICIPALIDAD PROVINCIAL DE GRAN CHIMU"/>
    <n v="2730230"/>
    <n v="2730230"/>
    <s v="CREACION DEL SERVICIO DE ESPACIOS PÚBLICOS URBANOS PARA LA RECREACIÓN ACTIVA Y PASIVA EN EL SECTOR EL JUEVES ¿ PIEDRA GRANDE  DISTRITO DE CASCAS - PROVINCIA DE GRAN CHIMU - DEPARTAMENTO DE LA LIBERTAD"/>
    <s v="OPMI DE LA MUNICIPALIDAD PROVINCIAL DE GRAN CHIMU"/>
    <s v="UF DE LA MUNICIPALIDAD PROVINCIAL DE GRAN CHIMU"/>
    <s v="UEI DE LA MUNICIPALIDAD PROVINCIAL DE GRAN CHIMU"/>
    <n v="301205"/>
    <s v="MUNICIPALIDAD PROVINCIAL GRAN CHIMU - CASCAS"/>
    <s v="ACTIVO"/>
    <s v="VIABLE"/>
    <n v="575235.63"/>
    <n v="575235.63"/>
    <n v="0"/>
    <n v="0"/>
    <n v="0"/>
    <s v="La intervención comprende la construcción de una losa deportiva multipropósito graderías muro de contención áreas de circulación así como la instalación de una cobertura metálica para la proteccion de la infraestructura deportiva"/>
    <s v="2026-07-06 00:00:00"/>
    <s v="2026-07-06 00:00:00"/>
    <x v="8"/>
    <s v="DESARROLLO URBANO Y RURAL"/>
    <s v="PLANEAMIENTO Y DESARROLLO URBANO Y RURAL"/>
    <s v="INVIERTE"/>
    <s v="PROYECTO DE INVERSION"/>
    <s v="ADMINISTRACIÓN INDIRECTA - POR CONTRATA"/>
    <s v="NO"/>
    <m/>
    <m/>
    <m/>
    <m/>
    <s v="NO"/>
    <s v="NO"/>
    <s v="NO"/>
    <m/>
    <m/>
    <m/>
    <m/>
    <n v="0"/>
    <n v="0"/>
    <m/>
    <n v="0"/>
    <m/>
    <m/>
    <n v="575235.63"/>
    <s v="NO"/>
    <m/>
    <s v="NO"/>
    <s v="NO"/>
    <m/>
    <m/>
    <m/>
    <s v="ESPACIOS PÚBLICOS PARA EL ESPARCIMIENTO Y RECREACIÓN"/>
    <s v="NO"/>
    <s v="LA LIBERTAD"/>
    <s v="GRAN CHIMU"/>
    <s v="CASCAS"/>
    <n v="131101"/>
    <n v="-7.4836544844675323"/>
    <n v="-78.82162208462843"/>
    <s v="2026-10-01 00:00:00"/>
    <s v="2026-12-01 00:00:00"/>
    <m/>
    <m/>
    <n v="587"/>
    <m/>
    <n v="2026"/>
    <x v="6"/>
    <n v="84.757410387328918"/>
    <x v="0"/>
  </r>
  <r>
    <s v="GL"/>
    <s v="GOBIERNOS LOCALES"/>
    <s v="MUNICIPALIDAD DISTRITAL DE PARCOY"/>
    <n v="2734146"/>
    <n v="2734146"/>
    <s v="MEJORAMIENTO DEL SERVICIO DE SANEAMIENTO - ALCANTARILLADO SANITARIO RURAL Y MEJORAMIENTO DEL SERVICIO DE AGUA POTABLE RURAL EN LOCALIDAD DE SAN FERNANDO   DISTRITO DE PARCOY DE LA PROVINCIA DE PATAZ DEL DEPARTAMENTO DE LA LIBERTAD"/>
    <s v="OPMI DE LA MUNICIPALIDAD DISTRITAL DE PARCOY"/>
    <s v="UF DE LA MUNICIPALIDAD DISTRITAL DE PARCOY"/>
    <s v="UEI DE LA MUNICIPALIDAD DISTRITAL DE PARCOY"/>
    <n v="301183"/>
    <s v="MUNICIPALIDAD DISTRITAL DE PARCOY"/>
    <s v="ACTIVO"/>
    <s v="VIABLE"/>
    <n v="1419589.52"/>
    <n v="1419589.52"/>
    <n v="0"/>
    <n v="0"/>
    <n v="0"/>
    <s v="En el SECTOR ANEXO SAN FERNANDO se pretende la construcción de un nuevo reservorio de 20 m3 asi mismo se realizara la caseta de cloracion ahí en el resrvorio se realizara la construccion de camaras rompe presion tipo 7 se colocara valvula de control de aga en la linea de distribucion de agua la tuberia de de aduccion sera de hdpe de diferetes diametros tal como esta estipulado en los planos de diseño Construcción de Unidades Básicas de Saneamiento UBS con Arrastre Hidráulico que incluye módulos de servicios higiénicos instalaciones con inodoro lavatorio lavadero multiuso y ducha caja de registro tanque biodigestor y pozo percolador para las viviendas que se encuentran en los alredeores de la localidad de San Fernando Sistema de alcantarillado sanitario con la construccion de conexiones condominiales con su cajas de registro"/>
    <s v="2026-06-30 00:00:00"/>
    <s v="2026-07-01 00:00:00"/>
    <x v="3"/>
    <s v="SANEAMIENTO"/>
    <s v="SANEAMIENTO RURAL"/>
    <s v="INVIERTE"/>
    <s v="PROYECTO DE INVERSION"/>
    <s v="ADMINISTRACIÓN INDIRECTA - POR CONTRATA"/>
    <s v="NO"/>
    <m/>
    <m/>
    <m/>
    <m/>
    <s v="NO"/>
    <s v="NO"/>
    <s v="NO"/>
    <m/>
    <m/>
    <m/>
    <m/>
    <n v="0"/>
    <n v="0"/>
    <m/>
    <n v="0"/>
    <m/>
    <m/>
    <n v="1419589.52"/>
    <s v="NO"/>
    <m/>
    <s v="NO"/>
    <s v="NO"/>
    <m/>
    <m/>
    <m/>
    <s v="SISTEMA DE SANEAMIENTO RURAL"/>
    <s v="NO"/>
    <s v="LA LIBERTAD"/>
    <s v="PATAZ"/>
    <s v="PARCOY"/>
    <n v="130808"/>
    <n v="-7.9534280921624942"/>
    <n v="-77.515655136424613"/>
    <s v="2026-08-01 00:00:00"/>
    <s v="2026-10-01 00:00:00"/>
    <m/>
    <m/>
    <n v="461"/>
    <m/>
    <n v="2026"/>
    <x v="6"/>
    <n v="163.58534513929121"/>
    <x v="0"/>
  </r>
  <r>
    <s v="GL"/>
    <s v="GOBIERNOS LOCALES"/>
    <s v="MUNICIPALIDAD DISTRITAL DE CARABAMBA"/>
    <n v="2736659"/>
    <n v="2736659"/>
    <s v="MEJORAMIENTO Y AMPLIACION DEL SERVICIO DE AGUA POTABLE RURAL Y MEJORAMIENTO Y AMPLIACION DEL SERVICIO DE SANEAMIENTO - ALCANTARILLADO SANITARIO RURAL EN LOS CASERÍOS SANTA ROSA, CALCHUDAY, CAMBULHUARA, SAN BIVIANO Y MACHACALA DEL   DISTRITO DE CARABAMBA DE LA PROVINCIA DE JULCAN DEL DEPARTAMENTO DE LA LIBERTAD"/>
    <s v="OPMI DE LA MUNICIPALIDAD DISTRITAL DE CARABAMBA"/>
    <s v="GERENCIA DE OBRAS"/>
    <s v="UEI DE LA MUNICIPALIDAD DISTRITAL DE CARABAMBA"/>
    <n v="301159"/>
    <s v="MUNICIPALIDAD DISTRITAL DE CARABAMBA"/>
    <s v="ACTIVO"/>
    <s v="VIABLE"/>
    <n v="18775650.5"/>
    <n v="18775650.5"/>
    <n v="0"/>
    <n v="0"/>
    <n v="0"/>
    <s v="Ampliación y mejoramiento de captación por manantial tipo ladera Q035 LPS 06 Und Construcción de Cámara de reunión de caudales  cr 01 undInstalación de Línea de conducción tubería PVC 1220101 mConstrucción de Cámara de rompe presión tipo 6  crp6 02 und y tipo 7  crp7 79 und Construcción de Cámara de válvula de purga 66 undConstrucción de Cámara de válvula de aire automática 16 undConstrucción de Cámara de distribución de caudales 01 undInstalación de Pase aéreo 50 ml 01 und 15 ml 04 und 20 ml 01 und y 40 ml 01 undInstalación de Línea de aducción 547304 mlConstrucción de Reservorio apoyado 10 m3 03 und 15 m3 01 und y 5 m3 01 undInstalación de Redes de distribución 3909855 mlConstrucción de Cámara de válvula de control 64 undConexiones domiciliarias 513 undConstrucción de 507 Unidades Básicas de Saneamiento con arrastre hidráulico con los siguientes componentes   Caseta que incluye un inodoro ducha y lavatorio  Sistema de tratamiento corresponde al tanque séptico mejorado Biodigestor V600Lts  Lavadero multiusos   Caja de registro  Sistema de disposición final corresponde pozo de infiltración"/>
    <s v="2026-07-30 00:00:00"/>
    <s v="2026-07-30 00:00:00"/>
    <x v="3"/>
    <s v="SANEAMIENTO"/>
    <s v="SANEAMIENTO RURAL"/>
    <s v="INVIERTE"/>
    <s v="PROYECTO DE INVERSION"/>
    <s v="ADMINISTRACIÓN INDIRECTA - POR CONTRATA"/>
    <s v="NO"/>
    <m/>
    <m/>
    <m/>
    <m/>
    <s v="NO"/>
    <s v="NO"/>
    <s v="NO"/>
    <m/>
    <m/>
    <m/>
    <m/>
    <n v="0"/>
    <n v="0"/>
    <m/>
    <n v="0"/>
    <m/>
    <m/>
    <n v="18775650.5"/>
    <s v="NO"/>
    <m/>
    <s v="SI"/>
    <s v="NO"/>
    <m/>
    <n v="0"/>
    <m/>
    <s v="SISTEMA DE SANEAMIENTO RURAL"/>
    <s v="NO"/>
    <s v="LA LIBERTAD"/>
    <s v="JULCAN"/>
    <s v="CARABAMBA"/>
    <n v="130503"/>
    <n v="-8.1124338080293761"/>
    <n v="-78.607549637571921"/>
    <s v="2026-11-01 00:00:00"/>
    <s v="2027-02-01 00:00:00"/>
    <m/>
    <m/>
    <n v="1497"/>
    <m/>
    <n v="2026"/>
    <x v="6"/>
    <n v="42.524634042820082"/>
    <x v="2"/>
  </r>
  <r>
    <s v="GL"/>
    <s v="GOBIERNOS LOCALES"/>
    <s v="MUNICIPALIDAD DISTRITAL DE HUANCHACO"/>
    <n v="2721186"/>
    <n v="2721186"/>
    <s v="CREACION DEL SERVICIO DE MOVILIDAD URBANA EN LAS VIAS LOCALES DEL SECTOR X , SECTOR X BELLA SANTA ROSA  DE CENTRO POBLADO EL MILAGRO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8775881.75"/>
    <n v="8775881.75"/>
    <n v="0"/>
    <n v="0"/>
    <n v="0"/>
    <s v="Componente I Construcción de Calzada asfáltica por 1897389 m2 colocación de señalización horizontal y vertical 233 UND de señalización construcción de Gibas de asfalto por 25104 m2Componente II Construcción de Veredas de concreto por 972061 m2 construcción de sardineles por 524947 m Implementación de áreas verdes por 1051757 m2 Componente III Implementación de Intangibles con Mitigación de impacto ambiental"/>
    <s v="2026-04-29 00:00:00"/>
    <s v="2026-04-29 00:00:00"/>
    <x v="1"/>
    <s v="TRANSPORTE URBANO"/>
    <s v="VÍAS URBANAS"/>
    <s v="INVIERTE"/>
    <s v="PROYECTO DE INVERSION"/>
    <s v="ADMINISTRACIÓN INDIRECTA - POR CONTRATA"/>
    <s v="NO"/>
    <m/>
    <m/>
    <m/>
    <m/>
    <s v="NO"/>
    <s v="NO"/>
    <s v="NO"/>
    <m/>
    <m/>
    <m/>
    <m/>
    <n v="0"/>
    <n v="0"/>
    <m/>
    <n v="0"/>
    <m/>
    <m/>
    <n v="8775881.75"/>
    <s v="NO"/>
    <m/>
    <s v="NO"/>
    <s v="NO"/>
    <m/>
    <m/>
    <m/>
    <s v="VIAS URBANAS"/>
    <s v="NO"/>
    <s v="LA LIBERTAD"/>
    <s v="TRUJILLO"/>
    <s v="HUANCHACO"/>
    <n v="130104"/>
    <n v="-8.013165161713566"/>
    <n v="-79.066333296607567"/>
    <s v="2026-08-01 00:00:00"/>
    <s v="2026-11-01 00:00:00"/>
    <m/>
    <m/>
    <n v="3381"/>
    <m/>
    <n v="2026"/>
    <x v="6"/>
    <n v="26.184733475405618"/>
    <x v="2"/>
  </r>
  <r>
    <s v="GL"/>
    <s v="GOBIERNOS LOCALES"/>
    <s v="MUNICIPALIDAD DISTRITAL DE PATAZ"/>
    <n v="2730923"/>
    <n v="2730923"/>
    <s v="MEJORAMIENTO DEL SERVICIO DE EDUCACIÓN INICIAL EN I.E. COLLONA  DE CENTRO POBLADO LA COLLONA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686000"/>
    <n v="686000"/>
    <n v="0"/>
    <n v="0"/>
    <n v="0"/>
    <s v="MEJORAMIENTO DEL SERVICIO DE EDUCACIÓN INICIAL EN IE COLLONA DE CENTRO POBLADO LA COLLONA DISTRITO DE PATAZ DE LA PROVINCIA DE PATAZ DEL DEPARTAMENTO DE LA LIBERTAD"/>
    <s v="2026-06-10 00:00:00"/>
    <s v="2026-06-10 00:00:00"/>
    <x v="4"/>
    <s v="EDUCACIÓN BÁSICA"/>
    <s v="EDUCACIÓN INICIAL"/>
    <s v="INVIERTE"/>
    <s v="PROYECTO DE INVERSION"/>
    <s v="ADMINISTRACIÓN INDIRECTA - POR CONTRATA"/>
    <s v="NO"/>
    <m/>
    <m/>
    <m/>
    <m/>
    <s v="NO"/>
    <s v="NO"/>
    <s v="NO"/>
    <m/>
    <m/>
    <m/>
    <m/>
    <n v="0"/>
    <n v="0"/>
    <m/>
    <n v="0"/>
    <m/>
    <m/>
    <n v="686000"/>
    <s v="NO"/>
    <m/>
    <s v="NO"/>
    <s v="NO"/>
    <m/>
    <m/>
    <m/>
    <s v="EDUCACIÓN INICIAL"/>
    <s v="NO"/>
    <s v="LA LIBERTAD"/>
    <s v="PATAZ"/>
    <s v="PATAZ"/>
    <n v="130809"/>
    <n v="-7.8002260000000003"/>
    <n v="-77.619958999999994"/>
    <s v="2027-04-01 00:00:00"/>
    <s v="2027-06-01 00:00:00"/>
    <m/>
    <m/>
    <n v="412"/>
    <m/>
    <n v="2026"/>
    <x v="6"/>
    <n v="156.68807778161329"/>
    <x v="0"/>
  </r>
  <r>
    <s v="GL"/>
    <s v="GOBIERNOS LOCALES"/>
    <s v="MUNICIPALIDAD DISTRITAL DE LA ESPERANZA"/>
    <n v="2720603"/>
    <n v="2720603"/>
    <s v="MEJORAMIENTO DEL SERVICIO DE MOVILIDAD URBANA EN LA CALLE LIBERTAD, PROLONGACION AV. LIBERTAD  DISTRITO DE LA ESPERANZA - PROVINCIA DE TRUJILLO - DEPARTAMENTO DE LA LIBERTAD"/>
    <s v="OPMI DE LA MUNICIPALIDAD DISTRITAL DE LA ESPERANZA"/>
    <s v="UF DE LA MUNICIPALIDAD DISTRITAL DE LA ESPERANZA"/>
    <s v="UEI DE LA MUNICIPALIDAD DISTRITAL DE LA ESPERANZA"/>
    <n v="301131"/>
    <s v="MUNICIPALIDAD DISTRITAL DE LA ESPERANZA"/>
    <s v="ACTIVO"/>
    <s v="VIABLE"/>
    <n v="4492897.79"/>
    <n v="4492897.79"/>
    <n v="0"/>
    <n v="0"/>
    <n v="0"/>
    <s v="ALTERNATIVA 01 MEJORAMIENTO DE CALZADA O PISTA CARPETA ASFÁLTICA EN CALIENTE 1074918 M2 ROMPEMUELLES DE 8280 M2 Y SEÑALIZACIÓN HORIZONTAL DE 489602 M2 IMPLEMENTACION DE SEÑALIZACIÓN VERTICAL DE 102 UND  MEJORAMIENTO DE VEREDA O ACERA DE CONCRETO FC175 KGCM2 DE 484695 M2 MARTILLOS 183353 m2 Y RAMPAS 118587 M2 CONSTRUCCION DE SARDINELES DE CONCRETO FC175 KGCM2 DE 50713 ML E IMPLEMENTACIÓN DE ÁREAS VERDES EN 155509 M2 CONSTRUCCION DE MUROS DE CONTENCION DE CONCRETO 23485 M2"/>
    <s v="2026-07-16 00:00:00"/>
    <s v="2026-08-05 00:00:00"/>
    <x v="1"/>
    <s v="TRANSPORTE URBANO"/>
    <s v="VÍAS URBANAS"/>
    <s v="INVIERTE"/>
    <s v="PROYECTO DE INVERSION"/>
    <s v="ADMINISTRACIÓN INDIRECTA - POR CONTRATA"/>
    <s v="SI"/>
    <m/>
    <n v="37782"/>
    <n v="2606977"/>
    <n v="0"/>
    <s v="NO"/>
    <s v="NO"/>
    <s v="NO"/>
    <m/>
    <m/>
    <m/>
    <m/>
    <n v="0"/>
    <n v="0"/>
    <m/>
    <n v="0"/>
    <m/>
    <m/>
    <n v="4492897.79"/>
    <s v="NO"/>
    <m/>
    <s v="NO"/>
    <s v="NO"/>
    <m/>
    <m/>
    <m/>
    <s v="VIAS URBANAS"/>
    <s v="NO"/>
    <s v="LA LIBERTAD"/>
    <s v="TRUJILLO"/>
    <s v="LA ESPERANZA"/>
    <n v="130105"/>
    <n v="-8.0501215536271857"/>
    <n v="-79.056171921505836"/>
    <s v="2027-03-01 00:00:00"/>
    <s v="2027-07-01 00:00:00"/>
    <m/>
    <m/>
    <n v="2046"/>
    <m/>
    <n v="2026"/>
    <x v="6"/>
    <n v="21.967467935096121"/>
    <x v="2"/>
  </r>
  <r>
    <s v="GL"/>
    <s v="GOBIERNOS LOCALES"/>
    <s v="MUNICIPALIDAD PROVINCIAL DE SANCHEZ CARRION"/>
    <n v="2713999"/>
    <n v="2713999"/>
    <s v="MEJORAMIENTO Y AMPLIACION DEL SERVICIO DE EDUCACION PRIMARIA EN I.E. 2057  DE CENTRO POBLADO MARCOCHUGO DISTRITO DE HUAMACHUCO DE LA PROVINCIA DE SANCHEZ CARRION DEL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2908049.86"/>
    <n v="2908049.86"/>
    <n v="0"/>
    <n v="0"/>
    <n v="0"/>
    <s v="ADECUADA INFRAESTRUCTURA EDUCATIVAConstrucción de 3 Aula de Educación PrimariaConstrucción de 1 Aula de Innovación PedagógicaConstrucción de 6 Espacios de circulación interior incluye escalerasConstrucción de 2 Ambiente de preparación y expendio de alimentos construcción de 1 cocina mejorada y 1 SumComedorConstrucción de 3 Ambientes de Servicios Generales construcción de 1 almacén de alimentos 1 almacén general y 1 cuarto de limpieza Construcción de 1 Depósito construcción de depósito para material deportivoConstrucción de 4 SSHH yo Vestidores construcción de 1 batería de sshh para mujeres y 1 batería de sshh para hombres 1 sshh para mujeres y 1 sshh para hombres en el área deportivaConstrucción de 1 Cercos yo PortadasConstrucción de 1 Muro de contenciónConstrucción de 1 Espacios Deportivos  con cobertura construcción de losa multiusos con cobertura y graderíaConstrucción de Espacios Exteriores construcción de veredas pasadizos y patioConstrucción de Instalaciones exteriores de Servicios Básicos construcción de tanque cisterna tanque elevado biodigestor de 7000 lt caja de lodos pozo de absorción y sistema de evacuación pluvialRespecto a la Infraestructura existente se optimizará algunos ambientes para taller creativo quioscocafetería almacén de quioscocafetería y módulo de docentes tipo I considerando que sus áreas cumplen con las normativas vigentes  ADECUADO MOBILIARIO Y EQUIPAMIENTOMOBILIARIO adquisición de 204 mobiliario de aula de educación primaria adquisición de 71 mobiliario de aula de innovación pedagógica adquisición de 85 mobiliario de laboratorios yo talleres adquisición de 105 mobiliario de ambientes complementariosEQUIPAMIENTO adquisición de 6 equipo de aula de educación primaria adquisición de 34 equipo de aula de innovación pedagógica y adquisición de 6 equipo de ambientes complementarios"/>
    <s v="2026-01-15 00:00:00"/>
    <s v="2026-01-15 00:00:00"/>
    <x v="4"/>
    <s v="EDUCACIÓN BÁSICA"/>
    <s v="EDUCACIÓN PRIMARIA"/>
    <s v="INVIERTE"/>
    <s v="PROYECTO DE INVERSION"/>
    <s v="ADMINISTRACIÓN INDIRECTA - POR CONTRATA"/>
    <s v="SI"/>
    <n v="43500"/>
    <n v="2864550"/>
    <n v="0"/>
    <n v="0"/>
    <s v="NO"/>
    <s v="NO"/>
    <s v="NO"/>
    <m/>
    <m/>
    <m/>
    <m/>
    <n v="0"/>
    <n v="0"/>
    <n v="0"/>
    <n v="43500"/>
    <n v="43400"/>
    <n v="43400"/>
    <n v="2864549.86"/>
    <s v="NO"/>
    <m/>
    <s v="NO"/>
    <s v="NO"/>
    <m/>
    <m/>
    <m/>
    <s v="EDUCACIÓN PRIMARIA"/>
    <s v="NO"/>
    <s v="LA LIBERTAD"/>
    <s v="SANCHEZ CARRION"/>
    <s v="HUAMACHUCO"/>
    <n v="130901"/>
    <n v="-7.7619429999999996"/>
    <n v="-78.022487999999996"/>
    <s v="2026-05-01 00:00:00"/>
    <s v="2026-10-01 00:00:00"/>
    <m/>
    <m/>
    <n v="119"/>
    <m/>
    <n v="2026"/>
    <x v="6"/>
    <n v="117.11712929421719"/>
    <x v="0"/>
  </r>
  <r>
    <s v="GL"/>
    <s v="GOBIERNOS LOCALES"/>
    <s v="MUNICIPALIDAD PROVINCIAL DE TRUJILLO"/>
    <n v="2716492"/>
    <n v="2716492"/>
    <s v="MEJORAMIENTO Y AMPLIACION DEL SERVICIO DE MOVILIDAD URBANA EN LOS SECTORES LA MOLINA Y SOL DE CHACARERO   DISTRITO DE TRUJILLO DE LA PROVINCIA DE TRUJILLO DEL DEPARTAMENTO DE LA LIBERTAD"/>
    <s v="OPMI DE LA MUNICIPALIDAD PROVINCIAL DE TRUJILLO"/>
    <s v="UF DE LA MUNICIPALIDAD PROVINCIAL DE TRUJILLO"/>
    <s v="GERENCIA DE OBRAS PÚBLICAS"/>
    <n v="301127"/>
    <s v="MUNICIPALIDAD PROVINCIAL DE TRUJILLO"/>
    <s v="ACTIVO"/>
    <s v="VIABLE"/>
    <n v="2866025.39"/>
    <n v="2866025.39"/>
    <n v="0"/>
    <n v="0"/>
    <n v="0"/>
    <s v="MEDIO FUNDAMENTAL 01 ADECUADA INFRAESTRUCTURA VEHICULARCONSTRUCCIÓN DE CALZADA EN PAVIMENTO FLEXIBLE EN 1084742 M2IMPLEMENTACIÓN DE SEÑALIZACIÓN HORIZONTALIMPLEMENTACIÓN DE SEÑALIZACIÓN VERTICAL EN 20 UNIDADES 18 UNIDADES REGLAMENTARIAS Y 20 UNIDADES REGLAMENTARIASSEMBRADO Y MEJORA DE ÁREA VERDE EN 168327 M2"/>
    <s v="2026-02-19 00:00:00"/>
    <s v="2026-02-23 00:00:00"/>
    <x v="1"/>
    <s v="TRANSPORTE URBANO"/>
    <s v="VÍAS URBANAS"/>
    <s v="INVIERTE"/>
    <s v="PROYECTO DE INVERSION"/>
    <s v="ADMINISTRACIÓN INDIRECTA - POR CONTRATA"/>
    <s v="NO"/>
    <m/>
    <m/>
    <m/>
    <m/>
    <s v="NO"/>
    <s v="NO"/>
    <s v="NO"/>
    <m/>
    <m/>
    <m/>
    <m/>
    <n v="0"/>
    <n v="0"/>
    <m/>
    <n v="0"/>
    <m/>
    <m/>
    <n v="2866025.39"/>
    <s v="NO"/>
    <m/>
    <s v="NO"/>
    <s v="NO"/>
    <m/>
    <m/>
    <m/>
    <s v="VIAS URBANAS"/>
    <s v="NO"/>
    <s v="LA LIBERTAD"/>
    <s v="TRUJILLO"/>
    <s v="TRUJILLO"/>
    <n v="130101"/>
    <n v="-8.0880515945732316"/>
    <n v="-79.008587074543343"/>
    <s v="2026-08-01 00:00:00"/>
    <s v="2026-10-01 00:00:00"/>
    <m/>
    <m/>
    <n v="10174"/>
    <m/>
    <n v="2026"/>
    <x v="6"/>
    <n v="16.276071931975821"/>
    <x v="1"/>
  </r>
  <r>
    <s v="GL"/>
    <s v="GOBIERNOS LOCALES"/>
    <s v="MUNICIPALIDAD DISTRITAL DE CASA GRANDE"/>
    <n v="2450720"/>
    <n v="2450720"/>
    <s v="MEJORAMIENTO Y AMPLIACION DEL SERVICIO DE AGUA POTABLE Y ALCANTARILLADO EN EL C.P. DE FACALA DEL DISTRITO DE CASA GRANDE - PROVINCIA DE ASCOPE - DEPARTAMENTO DE LA LIBERTAD"/>
    <s v="OPMI DE LA MUNICIPALIDAD DISTRITAL DE CASA GRANDE"/>
    <s v="UF DE LA MUNICIPALIDAD DISTRITAL DE CASA GRANDE"/>
    <s v="UEI DE LA MUNICIPALIDAD DISTRITAL DE CASA GRANDE"/>
    <n v="301147"/>
    <s v="MUNICIPALIDAD DISTRITAL DE CASA GRANDE"/>
    <s v="ACTIVO"/>
    <s v="VIABLE"/>
    <n v="883895.94"/>
    <n v="883895.94"/>
    <n v="0"/>
    <n v="0"/>
    <n v="0"/>
    <s v="Instalación del sistema de agua potable Instalación del sistema de alcantarillado Capacitación TÉCNICA y socialDescripción de la alternativa Colocación de 115881 m de TUBERÍA  PVC SAP C10 NTP ISO 1452 DN 90 MM instalación de 164 Conexiones domiciliarias DN 21 MM ABR 9021 MM    Construcción de UN POZO TUBULAR  Colocación de 59079 m de TUBERÍA  PVC S 20  TIPO UF DN 90 MM instalación de 16 BUZONES DE INSPECCIÓN    INSTALACIÓN de 32 cajas de registro  Conformación legal y EQUIPAMIENTO de la JASS con una PC una impresora de INYECCIÓN un escritorio silla de escritorio 4 sillas simples y MATERIAL de oficina Capacitación técnica para los operadores del sistema de agua potable y alcantarillado y capacitación social para la población con la implementación y dictado de 4 talleres para tal fin"/>
    <s v="2019-06-10 00:00:00"/>
    <s v="2019-07-31 00:00:00"/>
    <x v="3"/>
    <s v="SANEAMIENTO"/>
    <s v="SANEAMIENTO RURAL"/>
    <s v="INVIERTE"/>
    <s v="PROYECTO DE INVERSION"/>
    <s v="ADMINISTRACIÓN INDIRECTA - POR CONTRATA"/>
    <s v="NO"/>
    <m/>
    <m/>
    <m/>
    <m/>
    <s v="SI"/>
    <s v="NO"/>
    <s v="SI"/>
    <s v="2022-12-29 12:39:05"/>
    <s v="Pendiente de liquidación"/>
    <n v="201909"/>
    <n v="202106"/>
    <n v="684652.76"/>
    <n v="0"/>
    <m/>
    <n v="0"/>
    <m/>
    <m/>
    <n v="199243.18"/>
    <s v="SI"/>
    <s v="Ejecución física (C)"/>
    <s v="SI"/>
    <s v="SI"/>
    <n v="100"/>
    <n v="98.86"/>
    <s v="2022-12-29 12:23:51"/>
    <s v="SISTEMA DE SANEAMIENTO RURAL"/>
    <s v="NO"/>
    <s v="LA LIBERTAD"/>
    <s v="ASCOPE"/>
    <s v="CASA GRANDE"/>
    <n v="130208"/>
    <n v="-7.7451109999999996"/>
    <n v="-79.186970000000002"/>
    <s v="2019-08-01 00:00:00"/>
    <s v="2020-12-01 00:00:00"/>
    <s v="2019-12-20 00:00:00"/>
    <s v="2020-03-20 00:00:00"/>
    <n v="604"/>
    <n v="883895.94"/>
    <n v="2026"/>
    <x v="1"/>
    <n v="58.813908656112567"/>
    <x v="0"/>
  </r>
  <r>
    <s v="GL"/>
    <s v="GOBIERNOS LOCALES"/>
    <s v="MUNICIPALIDAD DISTRITAL DE CHAO"/>
    <n v="2531962"/>
    <n v="2531962"/>
    <s v="MEJORAMIENTO DEL SERVICIO EDUCATIVO EN LA INSTITUCION EDUCATIVA INICIAL NO ESCOLARIZADO CON CÓDIGO MODULAR N° 3881196, EN EL SECTOR EL ROSARIO DEL DISTRITO DE CHAO - PROVINCIA DE VIRU - DEPARTAMENTO DE LA LIBERTAD"/>
    <s v="OPMI DE LA MUNICIPALIDAD DISTRITAL DE CHAO"/>
    <s v="UF DE LA MUNICIPALIDAD DISTRITAL DE CHAO"/>
    <s v="UEI DE LA MUNICIPALIDAD DISTRITAL DE CHAO"/>
    <n v="301210"/>
    <s v="MUNICIPALIDAD DISTRITAL DE CHAO"/>
    <s v="ACTIVO"/>
    <s v="VIABLE"/>
    <n v="93224.75"/>
    <n v="63719.26"/>
    <n v="0"/>
    <n v="0"/>
    <n v="0"/>
    <s v="PARA CERRAR ESTA BRECHA DE EDUACION INICIAL NO ESCOLARIZADA DE PROPONE COMO ÚNICA ALTERNATIVA PARA EL SECTOR EL ROSARIO SE PROPONE LA CONSTRUCCIÓN DE 01 AULA PRE FABRICADA DE 39 M2 01 SERVICIO HIGIENICO Y SU IMPLEMENTACION CON MOBILIARIO YO ESTANTES EDUCATIVOS"/>
    <s v="2021-10-06 00:00:00"/>
    <s v="2021-10-07 00:00:00"/>
    <x v="4"/>
    <s v="EDUCACIÓN BÁSICA"/>
    <s v="EDUCACIÓN INICIAL"/>
    <s v="INVIERTE"/>
    <s v="PROYECTO DE INVERSION"/>
    <s v="ADMINISTRACIÓN INDIRECTA - POR CONTRATA"/>
    <s v="NO"/>
    <m/>
    <m/>
    <m/>
    <m/>
    <s v="SI"/>
    <s v="NO"/>
    <s v="NO"/>
    <m/>
    <m/>
    <n v="202209"/>
    <n v="202506"/>
    <n v="63700.55"/>
    <n v="0"/>
    <m/>
    <n v="0"/>
    <m/>
    <m/>
    <n v="18.71"/>
    <s v="SI"/>
    <s v="Ejecución física (C)"/>
    <s v="SI"/>
    <s v="SI"/>
    <n v="100"/>
    <n v="94.78"/>
    <s v="2025-05-30 11:07:57"/>
    <s v="EDUCACIÓN INICIAL"/>
    <s v="NO"/>
    <s v="LA LIBERTAD"/>
    <s v="VIRU"/>
    <s v="CHAO"/>
    <n v="131202"/>
    <n v="-8.5792836833201545"/>
    <n v="-78.69900621252728"/>
    <s v="2022-01-05 00:00:00"/>
    <s v="2025-06-30 00:00:00"/>
    <s v="2022-10-25 00:00:00"/>
    <s v="2022-11-18 00:00:00"/>
    <n v="13"/>
    <n v="64279.73"/>
    <n v="2026"/>
    <x v="3"/>
    <n v="49.2438119097569"/>
    <x v="2"/>
  </r>
  <r>
    <s v="GL"/>
    <s v="GOBIERNOS LOCALES"/>
    <s v="MUNICIPALIDAD DISTRITAL DE FLORENCIA DE MORA"/>
    <n v="2718781"/>
    <n v="2718781"/>
    <s v="MEJORAMIENTO DEL SERVICIO DE MOVILIDAD URBANA EN VIAS LOCALES DEL BARRIO 9   DISTRITO DE FLORENCIA DE MORA DE LA PROVINCIA DE TRUJILLO DEL DEPARTAMENTO DE LA LIBERTAD"/>
    <s v="OPMI DE LA MUNICIPALIDAD DISTRITAL DE FLORENCIA DE MORA"/>
    <s v="UF DE LA MUNICIPALIDAD DISTRITAL DE FLORENCIA DE MORA"/>
    <s v="UEI DE LA MUNICIPALIDAD DISTRITAL DE FLORENCIA DE MORA"/>
    <n v="301129"/>
    <s v="MUNICIPALIDAD DISTRITAL DE FLORENCIA DE MORA"/>
    <s v="ACTIVO"/>
    <s v="VIABLE"/>
    <n v="12328522.23"/>
    <n v="12328522.23"/>
    <n v="0"/>
    <n v="0"/>
    <n v="0"/>
    <s v="contrucción de 2519168 m2 de afsalto en caliente de 75 cm contrucción de 1097335 m2 veredas contrucción de 719196ml de sardinel y  instalacion de 444560 m2 de area verde"/>
    <s v="2026-01-26 00:00:00"/>
    <s v="2026-01-26 00:00:00"/>
    <x v="1"/>
    <s v="TRANSPORTE URBANO"/>
    <s v="VÍAS URBANAS"/>
    <s v="INVIERTE"/>
    <s v="PROYECTO DE INVERSION"/>
    <s v="ADMINISTRACIÓN INDIRECTA - POR CONTRATA"/>
    <s v="NO"/>
    <m/>
    <m/>
    <m/>
    <m/>
    <s v="NO"/>
    <s v="NO"/>
    <s v="NO"/>
    <m/>
    <m/>
    <m/>
    <m/>
    <n v="0"/>
    <n v="0"/>
    <m/>
    <n v="0"/>
    <m/>
    <m/>
    <n v="12328522.23"/>
    <s v="NO"/>
    <m/>
    <s v="NO"/>
    <s v="NO"/>
    <m/>
    <m/>
    <m/>
    <s v="VIAS URBANAS"/>
    <s v="NO"/>
    <s v="LA LIBERTAD"/>
    <s v="TRUJILLO"/>
    <s v="FLORENCIA DE MORA"/>
    <n v="130103"/>
    <n v="-8.0785091927466279"/>
    <n v="-79.014266054619938"/>
    <s v="2026-08-01 00:00:00"/>
    <s v="2027-07-01 00:00:00"/>
    <m/>
    <m/>
    <n v="2979"/>
    <m/>
    <n v="2026"/>
    <x v="6"/>
    <n v="17.45527134351423"/>
    <x v="1"/>
  </r>
  <r>
    <s v="GL"/>
    <s v="GOBIERNOS LOCALES"/>
    <s v="MUNICIPALIDAD DISTRITAL DE COCHORCO"/>
    <n v="2462293"/>
    <n v="2462293"/>
    <s v="CREACION DE POLIDEPORTIVO DEL CENTRO POBLADO SUCCHA CENTRO DEL DISTRITO DE COCHORCO - PROVINCIA DE SANCHEZ CARRION - DEPARTAMENTO DE LA LIBERTAD"/>
    <s v="OPMI DE LA MUNICIPALIDAD DISTRITAL DE COCHORCO"/>
    <s v="UF DE LA MUNICIPALIDAD DISTRITAL DE COCHORCO"/>
    <s v="UEI DE LA MUNICIPALIDAD DISTRITAL DE COCHORCO"/>
    <n v="301191"/>
    <s v="MUNICIPALIDAD DISTRITAL DE COCHORCO"/>
    <s v="ACTIVO"/>
    <s v="VIABLE"/>
    <n v="678629.36"/>
    <n v="917092"/>
    <n v="0"/>
    <n v="0"/>
    <n v="0"/>
    <s v="Alternativa Unica La alternativa contemplaConstrucción de un campo deportivo con instalación de grass sintético en 504m2Construcción de graderías de 4 pasos con capacidad para 120 personas en 605m2Construcción de área administrativa en 2243m2 y SSHH en 174m2Construcción de cerco perimétrico en 176ml con poste metálico de 6 con malla metálica electrosoldada con perfil metálico de 1  y sardinel de concretoInstalación de juegos recreativos y áreas verdes"/>
    <s v="2019-09-20 00:00:00"/>
    <s v="2019-09-21 00:00:00"/>
    <x v="0"/>
    <s v="DEPORTES"/>
    <s v="INFRAESTRUCTURA DEPORTIVA Y RECREATIVA"/>
    <s v="INVIERTE"/>
    <s v="PROYECTO DE INVERSION"/>
    <s v="ADMINISTRACIÓN INDIRECTA - POR CONTRATA,ADMINISTRACIÓN DIRECTA"/>
    <s v="NO"/>
    <m/>
    <m/>
    <m/>
    <m/>
    <s v="SI"/>
    <s v="NO"/>
    <s v="NO"/>
    <m/>
    <m/>
    <n v="201910"/>
    <n v="202107"/>
    <n v="904998.08"/>
    <n v="0"/>
    <m/>
    <n v="0"/>
    <m/>
    <m/>
    <n v="12093.92"/>
    <s v="SI"/>
    <s v="Ejecución física (C)"/>
    <s v="SI"/>
    <s v="SI"/>
    <n v="45.46"/>
    <n v="42.53"/>
    <s v="2020-09-01 15:56:12"/>
    <s v="PRÁCTICA DEPORTIVA Y/O RECREATIVA"/>
    <s v="NO"/>
    <s v="LA LIBERTAD"/>
    <s v="SANCHEZ CARRION"/>
    <s v="COCHORCO"/>
    <n v="130903"/>
    <n v="-7.8054265999999997"/>
    <n v="-77.717510000000004"/>
    <s v="2019-10-21 00:00:00"/>
    <s v="2022-02-28 00:00:00"/>
    <s v="2019-10-21 00:00:00"/>
    <s v="2020-02-01 00:00:00"/>
    <n v="2029"/>
    <n v="574298.77"/>
    <n v="2026"/>
    <x v="1"/>
    <n v="146.30816651800981"/>
    <x v="0"/>
  </r>
  <r>
    <s v="GL"/>
    <s v="GOBIERNOS LOCALES"/>
    <s v="MUNICIPALIDAD DISTRITAL DE GUADALUPE"/>
    <n v="2565893"/>
    <n v="2565893"/>
    <s v="MEJORAMIENTO DEL COMPLEJO DEPORTIVO DEL C.P. LIMONCARRO, LIMONCARRO (LIMON CARRO) DEL DISTRITO DE GUADALUPE - PROVINCIA DE PACASMAYO - DEPARTAMENTO DE LA LIBERTAD"/>
    <s v="OPMI DE LA MUNICIPALIDAD DISTRITAL DE GUADALUPE"/>
    <s v="UF DE LA MUNICIPALIDAD DISTRITAL DE GUADALUPE"/>
    <s v="UEI DE LA MUNICIPALIDAD DISTRITAL DE GUADALUPE"/>
    <n v="301172"/>
    <s v="MUNICIPALIDAD DISTRITAL DE GUADALUPE"/>
    <s v="ACTIVO"/>
    <s v="VIABLE"/>
    <n v="1063278"/>
    <n v="2087697.43"/>
    <n v="0"/>
    <n v="0"/>
    <n v="0"/>
    <s v="MEJORAMIENTO DEL COMPLEJO DEPORTIVO DE LIMONCARRO COSTRUCCION DE GRADERIAS TECHADO METALAICO ALMACEN SERVICIOS HIGIENICOS CAMPO SINTETICO CERCO METALICO INSTALACIONES ELECTRICAS Y SANITARIAS"/>
    <s v="2022-11-03 00:00:00"/>
    <s v="2022-11-03 00:00:00"/>
    <x v="0"/>
    <s v="DEPORTES"/>
    <s v="INFRAESTRUCTURA DEPORTIVA Y RECREATIVA"/>
    <s v="INVIERTE"/>
    <s v="PROYECTO DE INVERSION"/>
    <s v="ADMINISTRACIÓN INDIRECTA - POR CONTRATA"/>
    <s v="NO"/>
    <m/>
    <m/>
    <m/>
    <m/>
    <s v="SI"/>
    <s v="NO"/>
    <s v="NO"/>
    <m/>
    <m/>
    <n v="202212"/>
    <n v="202502"/>
    <n v="75117"/>
    <n v="0"/>
    <m/>
    <n v="0"/>
    <m/>
    <m/>
    <n v="2012580.43"/>
    <s v="SI"/>
    <s v="Ejecución física (C)"/>
    <s v="SI"/>
    <s v="NO"/>
    <m/>
    <n v="0"/>
    <m/>
    <s v="PRÁCTICA DEPORTIVA Y/O RECREATIVA"/>
    <s v="NO"/>
    <s v="LA LIBERTAD"/>
    <s v="PACASMAYO"/>
    <s v="GUADALUPE"/>
    <n v="130702"/>
    <n v="-7.300677090580705"/>
    <n v="-79.416628318571327"/>
    <s v="2024-09-02 00:00:00"/>
    <s v="2026-12-29 00:00:00"/>
    <s v="2024-09-02 00:00:00"/>
    <s v="2026-12-29 00:00:00"/>
    <n v="5000"/>
    <n v="1063278"/>
    <n v="2026"/>
    <x v="2"/>
    <n v="114.2782463816732"/>
    <x v="0"/>
  </r>
  <r>
    <s v="GL"/>
    <s v="GOBIERNOS LOCALES"/>
    <s v="MUNICIPALIDAD DISTRITAL DE GUADALUPITO"/>
    <n v="2421518"/>
    <n v="2421518"/>
    <s v="MEJORAMIENTO DE LA LOSA DEPORTIVA DEL SECTOR SANTA ROSA ALTA DEL DISTRITO DE GUADALUPITO - PROVINCIA DE VIRU - DEPARTAMENTO DE LA LIBERTAD"/>
    <s v="OPMI DE LA MUNICIPALIDAD DISTRITAL DE GUADALUPITO"/>
    <s v="UF DE LA MUNICIPALIDAD DISTRITAL DE GUADALUPITO"/>
    <s v="UEI DE LA MUNICIPALIDAD DISTRITAL DE GUADALUPITO"/>
    <n v="301211"/>
    <s v="MUNICIPALIDAD DISTRITAL DE GUADALUPITO"/>
    <s v="ACTIVO"/>
    <s v="VIABLE"/>
    <n v="314303.59000000003"/>
    <n v="757649"/>
    <n v="0"/>
    <n v="0"/>
    <n v="0"/>
    <s v="Mejoramiento de Losa Deportiva Se realizará el mejoramiento del campo deportivo a través de los trabajos correspondientes como demolición de losa de concreto y graderías el mismo que se dejará en óptimas condiciones hasta la entrega de obra asimismo se considera el pintado de las líneas deportivas con las medidas reglamentarias correspondientes con el equipamiento deportivo correspondiente Cerco Perimétrico Movimiento de tierras hasta alcanzar la subRASANTE par a construcción de sardineles peraltados de concreto armado de fc 175 kgcm2 en un área de 1583 m2 que contempla en su perímetro el cerco perimétrico con malla galvanizada la cual será arenada y pintada de tal manera que esta se encuentre en óptimas condiciones para la protección correspondiente y libre de óxidoConstrucción de graderías Construcción de graderías de concreto armado de fc210 kgcm2 en viga de cimentación acero corrugado fy 4200 kgcm2 grado 60 en un área de 2250 m2 revoque y enlucidos de muros y pintura esmalte en muros de graderías Muro de Contención Demolición de muro de albañilería existente carguío y limpieza de material de demolición excavación hasta alcanzar el nivel de cimiento para muro de contención de concreto armado fc210 kg cm2 y acero corrugado de fy 4200 kgcm2 grado 60 en muro de contención revoques y enlucidos de muro con mezcla 15 e 15 cm juntas asfálticas e1 en muro de contención y pintura esmalte en muro de contención  Instalaciones Eléctricas Se considerarán instalaciones de conductores eléctricos cajas ductos y tuberías cables postes de alumbrado de fierro galvanizado suministro e instalación de postes de F G circular según diseño para alumbrado e instalación de reflectores de panel con dos reflectores de halogenuro metálico de 400W"/>
    <s v="2018-08-09 00:00:00"/>
    <s v="2018-08-09 00:00:00"/>
    <x v="0"/>
    <s v="DEPORTES"/>
    <s v="INFRAESTRUCTURA DEPORTIVA Y RECREATIVA"/>
    <s v="INVIERTE"/>
    <s v="PROYECTO DE INVERSION"/>
    <s v="ADMINISTRACIÓN INDIRECTA - POR CONTRATA"/>
    <s v="SI"/>
    <n v="406406"/>
    <n v="0"/>
    <n v="0"/>
    <n v="0"/>
    <s v="SI"/>
    <s v="NO"/>
    <s v="NO"/>
    <m/>
    <m/>
    <n v="201903"/>
    <n v="202606"/>
    <n v="324028.65000000002"/>
    <n v="393611.01"/>
    <n v="0"/>
    <n v="433620"/>
    <n v="433617.96"/>
    <n v="433617.96"/>
    <n v="0.35"/>
    <s v="SI"/>
    <s v="Ejecución física (C)"/>
    <s v="SI"/>
    <s v="SI"/>
    <n v="92"/>
    <n v="92.52"/>
    <s v="2026-05-27 15:23:42"/>
    <s v="PRÁCTICA DEPORTIVA Y/O RECREATIVA"/>
    <s v="NO"/>
    <s v="LA LIBERTAD"/>
    <s v="VIRU"/>
    <s v="GUADALUPITO"/>
    <n v="131203"/>
    <n v="-8.9634546056102842"/>
    <n v="-78.626292188709897"/>
    <s v="2019-04-01 00:00:00"/>
    <s v="2027-02-28 00:00:00"/>
    <s v="2019-04-01 00:00:00"/>
    <s v="2027-02-28 00:00:00"/>
    <n v="2019"/>
    <n v="730434.36"/>
    <n v="2026"/>
    <x v="8"/>
    <n v="90.057877280192528"/>
    <x v="0"/>
  </r>
  <r>
    <s v="GL"/>
    <s v="GOBIERNOS LOCALES"/>
    <s v="MUNICIPALIDAD DISTRITAL DE EL PORVENIR"/>
    <n v="2502014"/>
    <n v="2502014"/>
    <s v="MEJORAMIENTO DEL SERVICIO DEPORTIVO Y RECREATIVO EN EL PARQUE UBICADO EN LA MZ. 21 LOTE 1 DEL SECTOR RIO SECO BARRIO 3,  DISTRITO DE EL PORVENIR - PROVINCIA DE TRUJILLO - DEPARTAMENTO DE LA LIBERTAD"/>
    <s v="OPMI DE LA MUNICIPALIDAD DISTRITAL DE EL PORVENIR"/>
    <s v="UF DE LA MUNICIPALIDAD DISTRITAL DE EL PORVENIR"/>
    <s v="UEI DE LA MUNICIPALIDAD DISTRITAL DE EL PORVENIR"/>
    <n v="301128"/>
    <s v="MUNICIPALIDAD DISTRITAL DE EL PORVENIR"/>
    <s v="ACTIVO"/>
    <s v="VIABLE"/>
    <n v="1353133.16"/>
    <n v="1224155.56"/>
    <n v="0"/>
    <n v="0"/>
    <n v="0"/>
    <s v="Adecuada infraestructura peatonal y de esparcimiento                                                                                                                         Adecuado mobiliario urbano                         Adecuado Equipamiento Urbano"/>
    <s v="2020-10-26 00:00:00"/>
    <s v="2020-10-26 00:00:00"/>
    <x v="9"/>
    <s v="GESTIÓN INTEGRAL DE LA CALIDAD AMBIENTAL"/>
    <s v="CONSERVACIÓN Y AMPLIACIÓN DE LAS ÁREAS VERDES Y ORNATO PÚBLICO"/>
    <s v="INVIERTE"/>
    <s v="PROYECTO DE INVERSION"/>
    <s v="ADMINISTRACIÓN INDIRECTA - POR CONTRATA"/>
    <s v="SI"/>
    <n v="1188555"/>
    <n v="146644"/>
    <n v="0"/>
    <n v="0"/>
    <s v="SI"/>
    <s v="NO"/>
    <s v="NO"/>
    <m/>
    <m/>
    <n v="202312"/>
    <n v="202312"/>
    <n v="38781.94"/>
    <n v="0"/>
    <n v="1188555"/>
    <n v="1188555"/>
    <n v="1185373.6200000001"/>
    <n v="1185373.6200000001"/>
    <n v="-3181.38"/>
    <s v="SI"/>
    <s v="Ejecución física (C)"/>
    <s v="SI"/>
    <s v="NO"/>
    <m/>
    <n v="3.17"/>
    <s v="2026-06-29 22:21:46"/>
    <s v="ESPACIOS PÚBLICOS VERDES"/>
    <s v="NO"/>
    <s v="LA LIBERTAD"/>
    <s v="TRUJILLO"/>
    <s v="EL PORVENIR"/>
    <n v="130102"/>
    <n v="-8.0816084299017117"/>
    <n v="-79.008971746857242"/>
    <s v="2069-12-31 00:00:00"/>
    <s v="2027-04-01 00:00:00"/>
    <s v="1969-12-31 00:00:00"/>
    <s v="2027-04-01 00:00:00"/>
    <n v="888"/>
    <n v="1224155.56"/>
    <n v="2026"/>
    <x v="5"/>
    <n v="16.983851506683269"/>
    <x v="1"/>
  </r>
  <r>
    <s v="GL"/>
    <s v="GOBIERNOS LOCALES"/>
    <s v="MUNICIPALIDAD DISTRITAL DE HUANCHACO"/>
    <n v="2568784"/>
    <n v="2568784"/>
    <s v="CREACION DE LA LOSA DEPORTIVA MULTIUSOS DE LA MZ 95 LT09,DEL SECTOR I AAHH VICTOR RAUL HAYA DE LA TORRE, DEL CENTRO POBLADO VICTOR RAUL HAYA DE LA TORRE,  DISTRITO DE HUANCHACO - PROVINCIA DE TRUJILLO - DEPARTAMENTO DE LA LIBERTAD"/>
    <s v="OPMI DE LA MUNICIPALIDAD DISTRITAL DE HUANCHACO"/>
    <s v="UF DE LA MUNICIPALIDAD DISTRITAL DE HUANCHACO"/>
    <s v="UEI DE LA MUNICIPALIDAD DISTRITAL DE HUANCHACO"/>
    <n v="301130"/>
    <s v="MUNICIPALIDAD DISTRITAL DE HUANCHACO"/>
    <s v="ACTIVO"/>
    <s v="VIABLE"/>
    <n v="842767.39"/>
    <n v="842767.39"/>
    <n v="0"/>
    <n v="0"/>
    <n v="0"/>
    <s v="oConstrucción de veredas sardineles y rampas oConstrucción de cercosoConstrucción de Servicios higiénicosoConstrucción de tribunasoConstrucción de losa deportivaoHabilitación de áreas verdesoPlantas OrnamentalesoSembrado de plantas OrnamentalesoMitigación ambiental"/>
    <s v="2022-12-06 00:00:00"/>
    <s v="2022-12-06 00:00:00"/>
    <x v="9"/>
    <s v="GESTIÓN INTEGRAL DE LA CALIDAD AMBIENTAL"/>
    <s v="CONSERVACIÓN Y AMPLIACIÓN DE LAS ÁREAS VERDES Y ORNATO PÚBLICO"/>
    <s v="INVIERTE"/>
    <s v="PROYECTO DE INVERSION"/>
    <s v="ADMINISTRACIÓN INDIRECTA - POR CONTRATA"/>
    <s v="NO"/>
    <m/>
    <m/>
    <m/>
    <m/>
    <s v="NO"/>
    <s v="NO"/>
    <s v="NO"/>
    <m/>
    <m/>
    <m/>
    <m/>
    <n v="0"/>
    <n v="0"/>
    <m/>
    <n v="0"/>
    <m/>
    <m/>
    <n v="842767.39"/>
    <s v="NO"/>
    <m/>
    <s v="NO"/>
    <s v="NO"/>
    <m/>
    <m/>
    <m/>
    <s v="ESPACIOS PÚBLICOS VERDES"/>
    <s v="NO"/>
    <s v="LA LIBERTAD"/>
    <s v="TRUJILLO"/>
    <s v="HUANCHACO"/>
    <n v="130104"/>
    <n v="-8.0565239633595045"/>
    <n v="-79.087215560606609"/>
    <s v="2023-03-01 00:00:00"/>
    <s v="2023-08-01 00:00:00"/>
    <m/>
    <m/>
    <n v="3794"/>
    <m/>
    <n v="2026"/>
    <x v="2"/>
    <n v="22.96171542284182"/>
    <x v="2"/>
  </r>
  <r>
    <s v="GL"/>
    <s v="GOBIERNOS LOCALES"/>
    <s v="MUNICIPALIDAD DISTRITAL DE HUANCHACO"/>
    <n v="2589863"/>
    <n v="2589863"/>
    <s v="MEJORAMIENTO DEL SERVICIO DE EDUCACIÓN INICIAL EN I.E. 2339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1654397.2"/>
    <n v="2935406.83"/>
    <n v="0"/>
    <n v="0"/>
    <n v="0"/>
    <s v="CONSTRUCCION DE 02 AULAS DE NIVEL INICIAL 01 COCINA AREA DE RECEPCION DE ALIMENTOS CUARTO DE LIMPIEZA CISTERNA DEPOSITO DE RRSS DISPENSA CANALETAS AREA DE JUEGOS CERCO PERIMETRICO AREA DE PSICOMOTRICIDAD SERVICIOS HIGIENICOS PARA NIÑOS Y ADULTOS AREA DE CIRCULACION PATIO AREA ADMINISTTRATIVA ARCHIVOS Y DEPOSITOS EQUIPAMIENTO Y MOBILIARIO"/>
    <s v="2023-04-18 00:00:00"/>
    <s v="2023-04-19 00:00:00"/>
    <x v="4"/>
    <s v="EDUCACIÓN BÁSICA"/>
    <s v="EDUCACIÓN INICIAL"/>
    <s v="INVIERTE"/>
    <s v="PROYECTO DE INVERSION"/>
    <s v="ADMINISTRACIÓN DIRECTA,ADMINISTRACIÓN INDIRECTA - POR CONTRATA"/>
    <s v="NO"/>
    <m/>
    <m/>
    <m/>
    <m/>
    <s v="SI"/>
    <s v="NO"/>
    <s v="NO"/>
    <m/>
    <m/>
    <n v="202312"/>
    <n v="202312"/>
    <n v="39500"/>
    <n v="0"/>
    <m/>
    <n v="0"/>
    <m/>
    <m/>
    <n v="2895906.83"/>
    <s v="SI"/>
    <s v="Ejecución física (C)"/>
    <s v="SI"/>
    <s v="NO"/>
    <m/>
    <n v="1.35"/>
    <s v="2026-03-27 10:15:36"/>
    <s v="EDUCACIÓN INICIAL"/>
    <s v="NO"/>
    <s v="LA LIBERTAD"/>
    <s v="TRUJILLO"/>
    <s v="HUANCHACO"/>
    <n v="130104"/>
    <n v="-8.0797050640085715"/>
    <n v="-79.086671311982073"/>
    <s v="2023-08-01 00:00:00"/>
    <s v="2026-01-29 00:00:00"/>
    <s v="2023-08-01 00:00:00"/>
    <s v="2026-01-29 00:00:00"/>
    <n v="32"/>
    <n v="2935406.83"/>
    <n v="2026"/>
    <x v="0"/>
    <n v="20.79934244433818"/>
    <x v="2"/>
  </r>
  <r>
    <s v="GL"/>
    <s v="GOBIERNOS LOCALES"/>
    <s v="MUNICIPALIDAD DISTRITAL DE HUANCHACO"/>
    <n v="2425255"/>
    <n v="2425255"/>
    <s v="MEJORAMIENTO E IMPLEMENTACIÓN DE TECNOLOGÍAS SOSTENIBLES PARA INCREMENTAR LA PRODUCCIÓN E INNOVACIÓN DE LOS CRIADORES DE GANADO EN PARANDAY PARANDAY DEL DISTRITO DE PARANDAY - PROVINCIA DE OTUZCO - DEPARTAMENTO DE LA LIBERTAD"/>
    <s v="OPMI DE LA MUNICIPALIDAD DISTRITAL DE HUANCHACO"/>
    <s v="UF DE LA MUNICIPALIDAD DISTRITAL DE HUANCHACO"/>
    <s v="UEI DE LA MUNICIPALIDAD DISTRITAL DE HUANCHACO"/>
    <n v="301167"/>
    <s v="MUNICIPALIDAD DISTRITAL DE PARANDAY"/>
    <s v="ACTIVO"/>
    <s v="VIABLE"/>
    <n v="865280"/>
    <n v="864000"/>
    <n v="0"/>
    <n v="0"/>
    <n v="0"/>
    <s v="La Siguiente alternativa consta de 5 componentes COMPONENTE 1 ADECUADO MEJORAMIENTO GENETICO DE LA POBLACION DE GANADO que de desarrolla en la siguiente manera a CAPACITACION EN MEJORAMIENTO GENETICO Y SISTEMAS DE REPRODUCCION DE VACAS IMPLEMENTACION DE MODULOS DE VACAS b IMPLEMENTACION DE MODULOS DE VACAS c TRANSFERENCIA Y APLICACIÓN DE INSEMINACION ARTIFICIAL PARA LA MEJORA GENETICA COMPONENTE 2 EFICIENTE TRANSFERENCIA TECNOLOGICA A CRIADORES DE GANADO que de desarrolla en la siguiente manera a CAPACITACION EN TECNOLOGIAS DE MANEJO PARA SISTEMAS DE PRODUCCION b ASISTENCIA TECNICA EN SANIDAD MANEJO SELECCIÓN DE REPRODUCTORES Y FORMACION DE NUCLEOS DE MEJORAMIENTO GENETICO c IMPLEMENTACION DE MODULOS DE MANEJO TECNICO d INTERCAMBIO DE EXPERIENCIAS EN CENTROS DE PRODUCCION Y MEJORAMIENTO GENETICO COMPONENTE 3 INCREMENTO DE LA OFERTA FORRAJERA PARA LA ALIMENTACION DE LA POBLACION DE GANADO que de desarrolla en la siguiente manera a CAPACITACION EN MEJORAMIENTO DE PRADERAS NATURALES Y ALIMENTACION COMPLEMENTARIA DE VACAS b IMPLEMENTACION DE MODULOS DE PRODUCCION DE FORRAJES PARA ALIMENTACION COMPLEMENTARIA DE VACAS c INSTALACION DE MODULOS DE MANEJO MEJORAMIENTO Y CONSERVACION DE PRADERAS NATURALESCOMPONENTE 4 FORTALECIMIENTO DE LA UNIDAD que de desarrolla en la siguiente manera a ORGANIZACIONAL Y COMERCIAL DE LOS CRIADORES DE VACAS b CAPACITACION Y FORTALECIMIENTO A LAS ORGANIZACIONES EN LIDERAZGO Y GESTION c ACOMPAÑAMIENTO JURIDICO TRIBUTARIO Y COMERCIAL A LAS ORGANIZACIONES DE PRODUCTORES COMPONENTE 5 ARTICULACION COMERCIAL PARA LA VENTA DE CARNE Y DERIVADOS DE LA VACA que de desarrolla en la siguiente manera a CAPACITACION Y ASISTENCIA TECNICA EN CATEGORIZACION CLASIFICACION Y TRANSFORMACION DE PRODUCTOS DERIVADOS LACTEOS b CAPACITACION Y ASISTENCIA TECNICA EN CATEGORIZACION CLASIFICACION DE CARNE DE GANADO c CAPACITACION EN ENGORDE Y ACABADO DE VACAS"/>
    <s v="2018-07-05 00:00:00"/>
    <s v="2018-07-13 00:00:00"/>
    <x v="11"/>
    <s v="ASISTENCIA SOCIAL"/>
    <s v="DESARROLLO DE CAPACIDADES SOCIALES Y ECONÓMICAS"/>
    <s v="INVIERTE"/>
    <s v="PROYECTO DE INVERSION"/>
    <s v="ADMINISTRACIÓN DIRECTA,ADMINISTRACIÓN INDIRECTA - POR CONTRATA"/>
    <s v="NO"/>
    <m/>
    <m/>
    <m/>
    <m/>
    <s v="SI"/>
    <s v="NO"/>
    <s v="NO"/>
    <m/>
    <m/>
    <m/>
    <m/>
    <n v="0"/>
    <n v="0"/>
    <m/>
    <n v="0"/>
    <m/>
    <m/>
    <n v="864000"/>
    <s v="SI"/>
    <s v="Ejecución física (C)"/>
    <s v="NO"/>
    <s v="NO"/>
    <m/>
    <m/>
    <m/>
    <s v="TAMBOS"/>
    <s v="NO"/>
    <s v="LA LIBERTAD"/>
    <s v="OTUZCO"/>
    <s v="PARANDAY"/>
    <n v="130610"/>
    <n v="-7.884271799999965"/>
    <n v="-78.709369319999951"/>
    <s v="2018-08-01 00:00:00"/>
    <s v="2019-02-28 00:00:00"/>
    <s v="2018-08-01 00:00:00"/>
    <s v="2019-02-28 00:00:00"/>
    <n v="684"/>
    <n v="864000"/>
    <n v="2026"/>
    <x v="8"/>
    <n v="48.355912083859913"/>
    <x v="2"/>
  </r>
  <r>
    <s v="GL"/>
    <s v="GOBIERNOS LOCALES"/>
    <s v="MUNICIPALIDAD DISTRITAL DE LA ESPERANZA"/>
    <n v="2606192"/>
    <n v="2606192"/>
    <s v="MEJORAMIENTO DEL SERVICIO DE MOVILIDAD URBANA EN A.H SOL NACIENTE  DE CENTRO POBLADO LA ESPERANZA DISTRITO DE LA ESPERANZA DE LA PROVINCIA DE TRUJILLO DEL DEPARTAMENTO DE LA LIBERTAD"/>
    <s v="OPMI DE LA MUNICIPALIDAD DISTRITAL DE LA ESPERANZA"/>
    <s v="UF DE LA MUNICIPALIDAD DISTRITAL DE LA ESPERANZA"/>
    <s v="UEI DE LA MUNICIPALIDAD DISTRITAL DE LA ESPERANZA"/>
    <n v="301131"/>
    <s v="MUNICIPALIDAD DISTRITAL DE LA ESPERANZA"/>
    <s v="ACTIVO"/>
    <s v="VIABLE"/>
    <n v="4650078.6100000003"/>
    <n v="6527916.5899999999"/>
    <n v="0"/>
    <n v="0"/>
    <n v="0"/>
    <s v="PAVIMENTACIÓN FLEXIBLE CON CARPETA ASFÁLTICA EN CALIENTE E 2 CON ÁREA DE 1825812 M2 CONSTRUCCIÓN DE 1019044 M2 DE VEREDAS RAMPAS Y MARTILLOS DE CONCRETO FC175 KGCM2 CONSTRUCCIÓN DE 38132 ML SARDINEL DE CONCRETO FC175 KGCM2 SEÑALIZACIÓN HORIZONTAL LINEAL 6 27744 ML SEÑALIZACIÓN VERTICAL 123 M2 SEMBRADO DE 880615 M2 DE ÁREAS VERDES OTROS SALUD Y SEGURIDAD EN OBRA Y MITIGACIÓN AMBIENTAL"/>
    <s v="2023-08-01 00:00:00"/>
    <s v="2023-08-03 00:00:00"/>
    <x v="1"/>
    <s v="TRANSPORTE URBANO"/>
    <s v="VÍAS URBANAS"/>
    <s v="INVIERTE"/>
    <s v="PROYECTO DE INVERSION"/>
    <s v="ADMINISTRACIÓN INDIRECTA - POR CONTRATA,ADMINISTRACIÓN DIRECTA"/>
    <s v="NO"/>
    <m/>
    <m/>
    <m/>
    <m/>
    <s v="SI"/>
    <s v="NO"/>
    <s v="NO"/>
    <m/>
    <m/>
    <m/>
    <m/>
    <n v="0"/>
    <n v="0"/>
    <m/>
    <n v="0"/>
    <m/>
    <m/>
    <n v="6527916.5899999999"/>
    <s v="SI"/>
    <s v="Ejecución física (C)"/>
    <s v="SI"/>
    <s v="NO"/>
    <m/>
    <m/>
    <m/>
    <s v="VIAS URBANAS"/>
    <s v="NO"/>
    <s v="LA LIBERTAD"/>
    <s v="TRUJILLO"/>
    <s v="LA ESPERANZA"/>
    <n v="130105"/>
    <n v="-8.050210919923126"/>
    <n v="-79.066360699286406"/>
    <s v="2024-01-08 00:00:00"/>
    <s v="2024-11-30 00:00:00"/>
    <s v="2024-01-08 00:00:00"/>
    <s v="2024-11-30 00:00:00"/>
    <n v="10"/>
    <n v="6527916.5899999999"/>
    <n v="2026"/>
    <x v="0"/>
    <n v="22.43814277891828"/>
    <x v="2"/>
  </r>
  <r>
    <s v="GL"/>
    <s v="GOBIERNOS LOCALES"/>
    <s v="MUNICIPALIDAD DISTRITAL DE MOCHE"/>
    <n v="2449576"/>
    <n v="2449576"/>
    <s v="MEJORAMIENTO DE LA INFRAESTRUCTURA VIAL Y PEATONAL DE LA AV. INDEPENDENCIA TRAMO AV. LA MARINA - CALLE GONZALES PRADA EN EL C.P. LAS DELICIAS DEL DISTRITO DE MOCHE - PROVINCIA DE TRUJILLO - DEPARTAMENTO DE LA LIBERTAD"/>
    <s v="OPMI DE LA MUNICIPALIDAD DISTRITAL DE MOCHE"/>
    <s v="UF DE LA MUNICIPALIDAD DISTRITAL DE MOCHE"/>
    <s v="UEI DE LA MUNICIPALIDAD DISTRITAL DE MOCHE"/>
    <n v="301133"/>
    <s v="MUNICIPALIDAD DISTRITAL DE MOCHE"/>
    <s v="ACTIVO"/>
    <s v="VIABLE"/>
    <n v="4474346.66"/>
    <n v="2605324.13"/>
    <n v="0"/>
    <n v="0"/>
    <n v="0"/>
    <s v="Colocación calzada de pavimento flexible en caliente de 2 en 1667328 m y pintado de 544371 m de líneas continuas y discontinuas y 23720 m de símbolos y letras asimismo colocación de reductores de velocidad y tachas reflectivas Colocación de 918475 m2 de veredas con concreto fc175 kgcm2 colocación de piso adoquinado en 201323 m2 Construcción de sardineles de concreto armado fc175 kgcm2 sembrado de grass natural y plantas ornamentales instaciones eléctricas y sanitarias y colocación de juegos recreativos"/>
    <s v="2019-05-30 00:00:00"/>
    <s v="2019-05-30 00:00:00"/>
    <x v="1"/>
    <s v="TRANSPORTE URBANO"/>
    <s v="VÍAS URBANAS"/>
    <s v="INVIERTE"/>
    <s v="PROYECTO DE INVERSION"/>
    <s v="ADMINISTRACIÓN INDIRECTA - POR CONTRATA"/>
    <s v="NO"/>
    <m/>
    <m/>
    <m/>
    <m/>
    <s v="SI"/>
    <s v="NO"/>
    <s v="NO"/>
    <m/>
    <m/>
    <n v="202111"/>
    <n v="202212"/>
    <n v="2506758.5499999998"/>
    <n v="0"/>
    <m/>
    <n v="0"/>
    <m/>
    <m/>
    <n v="98565.58"/>
    <s v="SI"/>
    <s v="Ejecución física (C)"/>
    <s v="SI"/>
    <s v="SI"/>
    <n v="100"/>
    <n v="100"/>
    <s v="2023-01-20 17:24:01"/>
    <s v="VIAS URBANAS"/>
    <s v="NO"/>
    <s v="LA LIBERTAD"/>
    <s v="TRUJILLO"/>
    <s v="MOCHE"/>
    <n v="130107"/>
    <n v="-8.1805989274654163"/>
    <n v="-79.011507270608035"/>
    <s v="2021-07-26 00:00:00"/>
    <s v="2024-07-31 00:00:00"/>
    <s v="2022-04-28 00:00:00"/>
    <s v="2022-08-25 00:00:00"/>
    <n v="10771"/>
    <n v="2410090.5099999998"/>
    <n v="2026"/>
    <x v="1"/>
    <n v="6.8596892038862904"/>
    <x v="4"/>
  </r>
  <r>
    <s v="GL"/>
    <s v="GOBIERNOS LOCALES"/>
    <s v="MUNICIPALIDAD DISTRITAL DE PACANGA"/>
    <n v="2493606"/>
    <n v="2493606"/>
    <s v="CREACION DE LOSA DE RECREACIÓN MULTIUSOS DEL C.P PACANGUILLA DEL  DISTRITO DE PACANGA - PROVINCIA DE CHEPEN - DEPARTAMENTO DE LA LIBERTAD"/>
    <s v="OPMI DE LA MUNICIPALIDAD DISTRITAL DE PACANGA"/>
    <s v="UF DE LA MUNICIPALIDAD DISTRITAL DE PACANGA"/>
    <s v="UEI DE LA MUNICIPALIDAD DISTRITAL DE PACANGA"/>
    <n v="301155"/>
    <s v="MUNICIPALIDAD DISTRITAL DE PACANGA"/>
    <s v="ACTIVO"/>
    <s v="VIABLE"/>
    <n v="485225.25"/>
    <n v="1002715.46"/>
    <n v="0"/>
    <n v="0"/>
    <n v="0"/>
    <s v="CONSTRUCCIÓN DE 01 LOSA MULTIDEPORTIVA VÓLEY BASQUETBOL Y FULBITO DE 28ML X 15 ML CONSTRUCCIÓN DE VESTUARIO PARA CABALLEROS SERVICIOS HIGIÉNICOS PARA CABALLEROS SERVICIOS HIGIÉNICOS PARA DAMAS Y VESTUARIO PARA DAMAS OFICINA ADMINISTRATIVA Y DEPOSITO ÁREAS VERDES E INGRESO CON CEMENTO PULIDO"/>
    <s v="2020-07-27 00:00:00"/>
    <s v="2020-09-01 00:00:00"/>
    <x v="8"/>
    <s v="DESARROLLO URBANO Y RURAL"/>
    <s v="PLANEAMIENTO Y DESARROLLO URBANO Y RURAL"/>
    <s v="INVIERTE"/>
    <s v="PROYECTO DE INVERSION"/>
    <s v="ADMINISTRACIÓN INDIRECTA - POR CONTRATA"/>
    <s v="NO"/>
    <m/>
    <m/>
    <m/>
    <m/>
    <s v="SI"/>
    <s v="NO"/>
    <s v="NO"/>
    <m/>
    <m/>
    <n v="202104"/>
    <n v="202309"/>
    <n v="20000"/>
    <n v="0"/>
    <m/>
    <n v="0"/>
    <m/>
    <m/>
    <n v="982715.46"/>
    <s v="SI"/>
    <s v="Ejecución física (C)"/>
    <s v="SI"/>
    <s v="NO"/>
    <n v="0"/>
    <n v="0.62"/>
    <s v="2024-05-14 11:05:35"/>
    <s v="ESPACIOS PÚBLICOS PARA EL ESPARCIMIENTO Y RECREACIÓN"/>
    <s v="NO"/>
    <s v="LA LIBERTAD"/>
    <s v="CHEPEN"/>
    <s v="PACANGA"/>
    <n v="130402"/>
    <n v="-7.1519927449437688"/>
    <n v="-79.446168962992402"/>
    <s v="2023-01-02 00:00:00"/>
    <s v="2029-12-31 00:00:00"/>
    <s v="2025-12-01 00:00:00"/>
    <s v="2026-02-15 00:00:00"/>
    <n v="2882"/>
    <n v="1002715.46"/>
    <n v="2026"/>
    <x v="5"/>
    <n v="130.69120225406749"/>
    <x v="0"/>
  </r>
  <r>
    <s v="GL"/>
    <s v="GOBIERNOS LOCALES"/>
    <s v="MUNICIPALIDAD DISTRITAL DE PARANDAY"/>
    <n v="2598280"/>
    <n v="2598280"/>
    <s v="CREACION DE LOS SERVICIOS CULTURALES EN AUDITORIO MUNICIPAL DEL  DISTRITO DE PARANDAY - PROVINCIA DE OTUZCO - DEPARTAMENTO DE LA LIBERTAD"/>
    <s v="OPMI DE LA MUNICIPALIDAD DISTRITAL DE PARANDAY"/>
    <s v="UF DE LA MUNICIPALIDAD DISTRITAL DE PARANDAY"/>
    <s v="UEI DE LA MUNICIPALIDAD DISTRITAL DE PARANDAY"/>
    <n v="301167"/>
    <s v="MUNICIPALIDAD DISTRITAL DE PARANDAY"/>
    <s v="ACTIVO"/>
    <s v="VIABLE"/>
    <n v="997543.28"/>
    <n v="2802036.17"/>
    <n v="0"/>
    <n v="0"/>
    <n v="0"/>
    <s v="COMPRENDE LA CONSTRUCION DEL AUDITORIO MUNICIPAL EN UN AREA DE 75440 M2 CON LOS SIGUIENTES AMBIENTES  SALA PRINCIPAL CON CAPACIADA PARA 320 PERSONAS CON TECHO DE COBERTURA  LIVIANA AREA DE RECEPCION ENTRADA  ARE A DE ESCENARIO PRINCIPAL  SSHH PUBLICOS DE DAMAS Y VARONES ASI COMO VESTIDORES PARA DAMAS Y VARONES EQUIPAMIENTO Y MOBILIARIO RESPECTIVO"/>
    <s v="2023-06-13 00:00:00"/>
    <s v="2023-06-15 00:00:00"/>
    <x v="0"/>
    <s v="CULTURA"/>
    <s v="PROMOCIÓN Y DESARROLLO CULTURAL"/>
    <s v="INVIERTE"/>
    <s v="PROYECTO DE INVERSION"/>
    <s v="ADMINISTRACIÓN INDIRECTA - POR CONTRATA"/>
    <s v="SI"/>
    <n v="105000"/>
    <n v="40000"/>
    <n v="0"/>
    <n v="0"/>
    <s v="SI"/>
    <s v="NO"/>
    <s v="NO"/>
    <m/>
    <m/>
    <n v="202308"/>
    <n v="202312"/>
    <n v="12000"/>
    <n v="0"/>
    <n v="105000"/>
    <n v="0"/>
    <n v="0"/>
    <n v="0"/>
    <n v="2790036.17"/>
    <s v="SI"/>
    <s v="Ejecución física (C)"/>
    <s v="SI"/>
    <s v="NO"/>
    <m/>
    <n v="0"/>
    <m/>
    <s v="INFRAESTRUCTURA CULTURAL PÚBLICA PARA LA PARTICIPACIÓN DE LA POBLACIÓN EN LAS INDUSTRIAS CULTURALES Y LAS ARTES"/>
    <s v="NO"/>
    <s v="LA LIBERTAD"/>
    <s v="OTUZCO"/>
    <s v="PARANDAY"/>
    <n v="130610"/>
    <n v="-7.8839794788816802"/>
    <n v="-78.708666778795404"/>
    <s v="2026-04-01 00:00:00"/>
    <s v="2027-03-30 00:00:00"/>
    <s v="2026-04-01 00:00:00"/>
    <s v="2027-03-30 00:00:00"/>
    <n v="1145"/>
    <n v="2802036.17"/>
    <n v="2026"/>
    <x v="0"/>
    <n v="48.428601896999517"/>
    <x v="2"/>
  </r>
  <r>
    <s v="GL"/>
    <s v="GOBIERNOS LOCALES"/>
    <s v="MUNICIPALIDAD DISTRITAL DE PARCOY"/>
    <n v="2558797"/>
    <n v="2558797"/>
    <s v="MEJORAMIENTO Y AMPLIACION DEL SERVICIO EDUCATIVO EN LA I.E. N°2322 DEL ANEXO LAMAS DEL DISTRITO DE PARCOY - PROVINCIA DE PATAZ - DEPARTAMENTO DE LA LIBERTAD"/>
    <s v="OPMI DE LA MUNICIPALIDAD DISTRITAL DE PARCOY"/>
    <s v="UF DE LA MUNICIPALIDAD DISTRITAL DE PARCOY"/>
    <s v="UEI DE LA MUNICIPALIDAD DISTRITAL DE PARCOY"/>
    <n v="301183"/>
    <s v="MUNICIPALIDAD DISTRITAL DE PARCOY"/>
    <s v="ACTIVO"/>
    <s v="VIABLE"/>
    <n v="667905.39"/>
    <n v="726710.69"/>
    <n v="0"/>
    <n v="0"/>
    <n v="0"/>
    <s v="Trabajos a nivel de Estructuras Arquitectura Instalaciones Eléctricas e Instalaciones Sanitarias del proyecto Construcción de 2 muros de contención CocinaComedorServicios HigienicosAulasZona recreativaSuministro e Instalación de Mobiliario"/>
    <s v="2022-08-05 00:00:00"/>
    <s v="2022-09-06 00:00:00"/>
    <x v="4"/>
    <s v="EDUCACIÓN BÁSICA"/>
    <s v="EDUCACIÓN INICIAL"/>
    <s v="INVIERTE"/>
    <s v="PROYECTO DE INVERSION"/>
    <s v="ADMINISTRACIÓN INDIRECTA - POR CONTRATA"/>
    <s v="SI"/>
    <n v="343212"/>
    <n v="12942"/>
    <n v="0"/>
    <n v="0"/>
    <s v="SI"/>
    <s v="NO"/>
    <s v="NO"/>
    <m/>
    <m/>
    <n v="202209"/>
    <n v="202603"/>
    <n v="370557.45"/>
    <n v="125207.48"/>
    <n v="0"/>
    <n v="343211"/>
    <n v="343209.81"/>
    <n v="343209.81"/>
    <n v="12942.24"/>
    <s v="SI"/>
    <s v="Ejecución física (C)"/>
    <s v="SI"/>
    <s v="SI"/>
    <n v="68.48"/>
    <n v="69.349999999999994"/>
    <s v="2026-06-12 08:55:47"/>
    <s v="EDUCACIÓN INICIAL"/>
    <s v="NO"/>
    <s v="LA LIBERTAD"/>
    <s v="PATAZ"/>
    <s v="PARCOY"/>
    <n v="130808"/>
    <n v="-8.0170816339109798"/>
    <n v="-77.479525899383518"/>
    <s v="2022-09-05 00:00:00"/>
    <s v="2027-03-15 00:00:00"/>
    <s v="2025-10-14 00:00:00"/>
    <s v="2026-01-11 00:00:00"/>
    <n v="14"/>
    <n v="726710.69"/>
    <n v="2026"/>
    <x v="2"/>
    <n v="166.3234984892656"/>
    <x v="0"/>
  </r>
  <r>
    <s v="GL"/>
    <s v="GOBIERNOS LOCALES"/>
    <s v="MUNICIPALIDAD DISTRITAL DE PARCOY"/>
    <n v="2600021"/>
    <n v="2600021"/>
    <s v="MEJORAMIENTO DEL SERVICIO DE PRÁCTICA DEPORTIVA Y/O RECREATIVA EN EL COMPLEJO DEPORTIVO  DE CENTRO POBLADO BELLA AURORA DISTRITO DE PARCOY DE LA PROVINCIA DE PATAZ DEL DEPARTAMENTO DE LA LIBERTAD"/>
    <s v="OPMI DE LA MUNICIPALIDAD DISTRITAL DE PARCOY"/>
    <s v="UF DE LA MUNICIPALIDAD DISTRITAL DE PARCOY"/>
    <s v="UEI DE LA MUNICIPALIDAD DISTRITAL DE PARCOY"/>
    <n v="301183"/>
    <s v="MUNICIPALIDAD DISTRITAL DE PARCOY"/>
    <s v="ACTIVO"/>
    <s v="VIABLE"/>
    <n v="3577789.39"/>
    <n v="3577789.39"/>
    <n v="0"/>
    <n v="0"/>
    <n v="0"/>
    <s v="La propuesta del proyecto del complejo deportivo  contempla la creacion de una infraestrcutura deportiva destinada para realizar diversas actividades como la formación diaria deportes convencionales y algunas otras actividades de carácter socialSi tenemos en cuenta que el Caserio de Bella Aurora no cuenta con un complejo deportivo con infraestrcutura adecuada es urgente la intervención con una propuesta más operativa y funcional entre los ambientes que conlleven al confort para la población Asimismo el proyecto contempla  la implementacion de una cancha de grass sintetico la cual contara con sus graderias correspondientes tambien se implementara servicios higienicos Camerinos y Cerco perimetrico"/>
    <s v="2023-06-25 00:00:00"/>
    <s v="2023-06-25 00:00:00"/>
    <x v="0"/>
    <s v="DEPORTES"/>
    <s v="INFRAESTRUCTURA DEPORTIVA Y RECREATIVA"/>
    <s v="INVIERTE"/>
    <s v="PROYECTO DE INVERSION"/>
    <s v="ADMINISTRACIÓN INDIRECTA - POR CONTRATA"/>
    <s v="NO"/>
    <m/>
    <m/>
    <m/>
    <m/>
    <s v="NO"/>
    <s v="NO"/>
    <s v="NO"/>
    <m/>
    <m/>
    <m/>
    <m/>
    <n v="0"/>
    <n v="0"/>
    <m/>
    <n v="0"/>
    <m/>
    <m/>
    <n v="3577789.39"/>
    <s v="NO"/>
    <m/>
    <s v="NO"/>
    <s v="NO"/>
    <m/>
    <m/>
    <m/>
    <s v="PRÁCTICA DEPORTIVA Y/O RECREATIVA"/>
    <s v="NO"/>
    <s v="LA LIBERTAD"/>
    <s v="PATAZ"/>
    <s v="PARCOY"/>
    <n v="130808"/>
    <n v="-8.0284193017492402"/>
    <n v="-77.458191481321961"/>
    <s v="2023-08-01 00:00:00"/>
    <s v="2024-01-01 00:00:00"/>
    <m/>
    <m/>
    <n v="460"/>
    <m/>
    <n v="2026"/>
    <x v="0"/>
    <n v="168.47306604406839"/>
    <x v="0"/>
  </r>
  <r>
    <s v="GL"/>
    <s v="GOBIERNOS LOCALES"/>
    <s v="MUNICIPALIDAD DISTRITAL DE PARCOY"/>
    <n v="2596508"/>
    <n v="2596508"/>
    <s v="MEJORAMIENTO DEL SERVICIO DE AGUA POTABLE RURAL EN LA TRANCA  DE CENTRO POBLADO LA TRANCA DISTRITO DE PARCOY DE LA PROVINCIA DE PATAZ DEL DEPARTAMENTO DE LA LIBERTAD"/>
    <s v="OPMI DE LA MUNICIPALIDAD DISTRITAL DE PARCOY"/>
    <s v="UF DE LA MUNICIPALIDAD DISTRITAL DE PARCOY"/>
    <s v="UEI DE LA MUNICIPALIDAD DISTRITAL DE PARCOY"/>
    <n v="301183"/>
    <s v="MUNICIPALIDAD DISTRITAL DE PARCOY"/>
    <s v="ACTIVO"/>
    <s v="VIABLE"/>
    <n v="685268.44"/>
    <n v="1072003.94"/>
    <n v="0"/>
    <n v="0"/>
    <n v="0"/>
    <s v="MEJORAMIENTO DEL SERVICIO DE AGUA POTABLE RURAL EN LA TRANCA DE CENTRO POBLADO LA TRANCA DISTRITO DE PARCOY DE LA PROVINCIA DE PATAZ DEL DEPARTAMENTO DE LA LIBERTAD CON UNA INTERVENCIÓN EN SISTEMA DE AGUA POTABLE CON CAPTACIÓN TIPO C1 CON CERCO PERIMÉTRICO EN CAPTACIÓN DE 5670 M2 LÍNEA DE CONDUCCIÓN DE 1210 ML CON UNA CÁMARA ROMPE PRESIÓN TIPO 6 LÍNEA DE ADUCCIÓN Y RED DE DISTRIBUCIÓN DE 2370 M 48 CONEXIONES DOMICILIARIAS Y EDUCACIÓN Y CAPACITACIÓN SANITARIA"/>
    <s v="2023-05-31 00:00:00"/>
    <s v="2023-06-05 00:00:00"/>
    <x v="3"/>
    <s v="SANEAMIENTO"/>
    <s v="SANEAMIENTO RURAL"/>
    <s v="INVIERTE"/>
    <s v="PROYECTO DE INVERSION"/>
    <s v="ADMINISTRACIÓN INDIRECTA - POR CONTRATA"/>
    <s v="NO"/>
    <m/>
    <m/>
    <m/>
    <m/>
    <s v="SI"/>
    <s v="NO"/>
    <s v="SI"/>
    <s v="2025-10-06 10:27:24"/>
    <s v="Pendiente de liquidación"/>
    <n v="202306"/>
    <n v="202407"/>
    <n v="1064623.8799999999"/>
    <n v="0"/>
    <m/>
    <n v="0"/>
    <m/>
    <m/>
    <n v="7380.06"/>
    <s v="SI"/>
    <s v="Ejecución física (C)"/>
    <s v="SI"/>
    <s v="SI"/>
    <n v="96.36"/>
    <n v="96.62"/>
    <s v="2025-09-26 16:14:01"/>
    <s v="SISTEMA DE SANEAMIENTO RURAL"/>
    <s v="NO"/>
    <s v="LA LIBERTAD"/>
    <s v="PATAZ"/>
    <s v="PARCOY"/>
    <n v="130808"/>
    <n v="-7.9610217005865733"/>
    <n v="-77.565052378108092"/>
    <s v="2023-05-12 00:00:00"/>
    <s v="2024-12-31 00:00:00"/>
    <s v="2023-10-11 00:00:00"/>
    <s v="2023-12-31 00:00:00"/>
    <n v="307"/>
    <n v="1052381.18"/>
    <n v="2026"/>
    <x v="0"/>
    <n v="158.08432216227811"/>
    <x v="0"/>
  </r>
  <r>
    <s v="GL"/>
    <s v="GOBIERNOS LOCALES"/>
    <s v="MUNICIPALIDAD DISTRITAL DE QUIRUVILCA"/>
    <n v="2414319"/>
    <n v="2414319"/>
    <s v="MEJORAMIENTO DEL SERVICIO DE TRANSITABILIDAD DE LOS PUENTES PEATONALES EN LOS CASERIOS LLARAY, EL SAUCO - DISTRITO DE QUIRUVILCA - PROVINCIA DE SANTIAGO DE CHUCO - DEPARTAMENTO DE LA LIBERTAD"/>
    <s v="OPMI DE LA MUNICIPALIDAD DISTRITAL DE QUIRUVILCA"/>
    <s v="GERENCIA DE INFRAESTRUCTURA Y OBRAS"/>
    <s v="UEI DE LA MUNICIPALIDAD DISTRITAL DE QUIRUVILCA"/>
    <n v="301202"/>
    <s v="MUNICIPALIDAD DISTRITAL DE QUIRUVILCA"/>
    <s v="ACTIVO"/>
    <s v="VIABLE"/>
    <n v="521149.44"/>
    <n v="490794.55"/>
    <n v="0"/>
    <n v="0"/>
    <n v="0"/>
    <s v="El proyecto contempla el mejoramiento de un puente con una longitud total de 1000 m de longitud en el Caserío de Llaray y de dos puesntes con una longitud de 7 y 8 metros en el Caserío El SaucoPlan de Manejo ambiental"/>
    <s v="2018-04-13 00:00:00"/>
    <s v="2018-04-13 00:00:00"/>
    <x v="1"/>
    <s v="TRANSPORTE TERRESTRE"/>
    <s v="CAMINOS DE HERRADURA"/>
    <s v="INVIERTE"/>
    <s v="PROYECTO DE INVERSION"/>
    <s v="ADMINISTRACIÓN DIRECTA,ADMINISTRACIÓN INDIRECTA - POR CONTRATA"/>
    <s v="NO"/>
    <m/>
    <m/>
    <m/>
    <m/>
    <s v="SI"/>
    <s v="NO"/>
    <s v="NO"/>
    <m/>
    <m/>
    <m/>
    <m/>
    <n v="0"/>
    <n v="0"/>
    <m/>
    <n v="0"/>
    <m/>
    <m/>
    <n v="490794.55"/>
    <s v="SI"/>
    <s v="Ejecución física (C)"/>
    <s v="NO"/>
    <s v="NO"/>
    <m/>
    <m/>
    <m/>
    <s v="SISTEMA DE TRANSPORTE TERRESTRE"/>
    <s v="NO"/>
    <s v="LA LIBERTAD"/>
    <s v="SANTIAGO DE CHUCO"/>
    <s v="QUIRUVILCA"/>
    <n v="131006"/>
    <n v="-8.0010049999999993"/>
    <n v="-78.307649999999995"/>
    <s v="2018-07-18 00:00:00"/>
    <s v="2019-06-15 00:00:00"/>
    <s v="2018-07-18 00:00:00"/>
    <s v="2019-06-15 00:00:00"/>
    <n v="2581"/>
    <n v="458932.83"/>
    <n v="2026"/>
    <x v="8"/>
    <n v="77.772337743632491"/>
    <x v="0"/>
  </r>
  <r>
    <s v="GL"/>
    <s v="GOBIERNOS LOCALES"/>
    <s v="MUNICIPALIDAD DISTRITAL DE SARIN"/>
    <n v="2553975"/>
    <n v="2553975"/>
    <s v="MEJORAMIENTO DE LOSA DEPORTIVA DEL CENTRO POBLADO DE CERPAQUINO DEL DISTRITO DE SARIN - PROVINCIA DE SANCHEZ CARRION - DEPARTAMENTO DE LA LIBERTAD"/>
    <s v="OPMI DE LA MUNICIPALIDAD DISTRITAL DE SARIN"/>
    <s v="UF DE LA MUNICIPALIDAD DISTRITAL DE SARIN"/>
    <s v="UEI DE LA MUNICIPALIDAD DISTRITAL DE SARIN"/>
    <n v="301195"/>
    <s v="MUNICIPALIDAD DISTRITAL DE SARIN"/>
    <s v="ACTIVO"/>
    <s v="VIABLE"/>
    <n v="750859.11"/>
    <n v="750859.11"/>
    <n v="0"/>
    <n v="0"/>
    <n v="0"/>
    <s v="INSTALACION de 58837 m2 de gras sintetico  CONSTRUCCIÓN del Cerco perimétrico 8784 ml   CONSTRUCCIÓN 5480 ml de graderías para espectadores  CONSTRUCCIÓN de los Servicios Higiénicos para varones y damas incluye SSHH para discapacitados varones y damas con un área techada de 2664 m2"/>
    <s v="2022-06-14 00:00:00"/>
    <s v="2022-06-14 00:00:00"/>
    <x v="0"/>
    <s v="DEPORTES"/>
    <s v="INFRAESTRUCTURA DEPORTIVA Y RECREATIVA"/>
    <s v="INVIERTE"/>
    <s v="PROYECTO DE INVERSION"/>
    <s v="ADMINISTRACIÓN INDIRECTA - POR CONTRATA"/>
    <s v="NO"/>
    <m/>
    <m/>
    <m/>
    <m/>
    <s v="SI"/>
    <s v="NO"/>
    <s v="NO"/>
    <m/>
    <m/>
    <m/>
    <m/>
    <n v="0"/>
    <n v="0"/>
    <m/>
    <n v="0"/>
    <m/>
    <m/>
    <n v="750859.11"/>
    <s v="SI"/>
    <s v="Expediente técnico (B)"/>
    <s v="SI"/>
    <s v="NO"/>
    <m/>
    <n v="0"/>
    <m/>
    <s v="PRÁCTICA DEPORTIVA Y/O RECREATIVA"/>
    <s v="NO"/>
    <s v="LA LIBERTAD"/>
    <s v="SANCHEZ CARRION"/>
    <s v="SARIN"/>
    <n v="130907"/>
    <n v="-7.935847627121829"/>
    <n v="-77.944710192644976"/>
    <s v="2025-07-02 00:00:00"/>
    <s v="2026-02-02 00:00:00"/>
    <s v="2025-07-02 00:00:00"/>
    <s v="2026-02-02 00:00:00"/>
    <n v="1469"/>
    <n v="750859.11"/>
    <n v="2026"/>
    <x v="2"/>
    <n v="118.0650125309446"/>
    <x v="0"/>
  </r>
  <r>
    <s v="GL"/>
    <s v="GOBIERNOS LOCALES"/>
    <s v="MUNICIPALIDAD DISTRITAL DE SARIN"/>
    <n v="2558564"/>
    <n v="2558564"/>
    <s v="CREACION DEL COMPLEJO DEPORTIVO EN EL CASERIO DE SAN JUAN DEL DISTRITO DE SARIN - PROVINCIA DE SANCHEZ CARRION - DEPARTAMENTO DE LA LIBERTAD"/>
    <s v="OPMI DE LA MUNICIPALIDAD DISTRITAL DE SARIN"/>
    <s v="UF DE LA MUNICIPALIDAD DISTRITAL DE SARIN"/>
    <s v="UEI DE LA MUNICIPALIDAD DISTRITAL DE SARIN"/>
    <n v="301195"/>
    <s v="MUNICIPALIDAD DISTRITAL DE SARIN"/>
    <s v="ACTIVO"/>
    <s v="VIABLE"/>
    <n v="574403.07999999996"/>
    <n v="677250.88"/>
    <n v="0"/>
    <n v="0"/>
    <n v="0"/>
    <s v="INSTALACION de 67725 m2 de gras sintético con una base compactada base de afirmado h  015 m base asfáltica 50 agua 50 imprimante asfaltico Grass sintético tipo monofilamento 100 polietileno h  60 mm caucho vulcanizado h  20 mm arena h  30 mm mantoCONSTRUCCIÓN de cobertura metálica en campo deportivo con un área total de 973 m2CONSTRUCCIÓN del Cerco perimétrico con una longitud total de 1216 ml de Cerco de malla galvanizada con marcos angulares de acero CONSTRUCCIÓN 56 ml de graderías distribuidos en ambos lados laterales de la cancha y en 04 niveles de graderías para espectadoresCONSTRUCCIÓN de los Servicios Higiénicos para varones y damas con un área techada de 1505 m2"/>
    <s v="2022-08-03 00:00:00"/>
    <s v="2022-08-04 00:00:00"/>
    <x v="0"/>
    <s v="DEPORTES"/>
    <s v="INFRAESTRUCTURA DEPORTIVA Y RECREATIVA"/>
    <s v="INVIERTE"/>
    <s v="PROYECTO DE INVERSION"/>
    <s v="ADMINISTRACIÓN DIRECTA"/>
    <s v="NO"/>
    <m/>
    <m/>
    <m/>
    <m/>
    <s v="SI"/>
    <s v="NO"/>
    <s v="NO"/>
    <m/>
    <m/>
    <n v="202212"/>
    <n v="202404"/>
    <n v="628292.16"/>
    <n v="0"/>
    <m/>
    <n v="0"/>
    <m/>
    <m/>
    <n v="48958.720000000001"/>
    <s v="SI"/>
    <s v="Ejecución física (C)"/>
    <s v="SI"/>
    <s v="SI"/>
    <n v="79.680000000000007"/>
    <n v="77.709999999999994"/>
    <s v="2023-09-29 11:49:28"/>
    <s v="PRÁCTICA DEPORTIVA Y/O RECREATIVA"/>
    <s v="NO"/>
    <s v="LA LIBERTAD"/>
    <s v="SANCHEZ CARRION"/>
    <s v="SARIN"/>
    <n v="130907"/>
    <n v="-7.9255473537920187"/>
    <n v="-77.883731277988758"/>
    <s v="2022-09-01 00:00:00"/>
    <s v="2024-06-10 00:00:00"/>
    <s v="2022-09-01 00:00:00"/>
    <s v="2024-06-10 00:00:00"/>
    <n v="142"/>
    <n v="650996.30000000005"/>
    <n v="2026"/>
    <x v="2"/>
    <n v="124.83607440843269"/>
    <x v="0"/>
  </r>
  <r>
    <s v="GL"/>
    <s v="GOBIERNOS LOCALES"/>
    <s v="MUNICIPALIDAD DISTRITAL DE TAURIJA"/>
    <n v="2545174"/>
    <n v="2545174"/>
    <s v="MEJORAMIENTO DEL SISTEMA DE DISTRIBUCION PRIMARIA Y SECUNDARIA E INSTALACIONES DE ALUMBRADO PUBLICO Y CONEXIONES DOMICILIARIAS PARA EL ANEXO NUEVO PROGRESO, DISTRITO DE TAURIJA - PROVINCIA DE PATAZ - DEPARTAMENTO DE LA LIBERTAD"/>
    <s v="OPMI DE LA MUNICIPALIDAD DISTRITAL DE TAURIJA"/>
    <s v="UF DE LA MUNICIPALIDAD DISTRITAL DE TAURIJA"/>
    <s v="UEI DE LA MUNICIPALIDAD DISTRITAL DE TAURIJA"/>
    <n v="301187"/>
    <s v="MUNICIPALIDAD DISTRITAL DE TAURIJA"/>
    <s v="ACTIVO"/>
    <s v="VIABLE"/>
    <n v="269793.28999999998"/>
    <n v="339166.18"/>
    <n v="0"/>
    <n v="0"/>
    <n v="0"/>
    <s v="Este estudio comprende el diseño de las Redes Eléctricas del Subsistemas de Distribución Secundaria e Instalaciones de Alumbrado Público y Conexiones Domiciliarias para 73 lotes destinados a vivienda unifamiliar Un 01 lote para Equipamiento Comunal Un 01 lote para Iglesia  Redes de Distribución Secundaria Las redes del Subsistema de Distribución Secundaria e Instalaciones de Alumbrado Público se han proyectado para instalación aérea en distribución radial utilizando cable aéreo autosoportado cuya configuración comprende dos conductores para el Servicio Particular y uno para el Alumbrado Público y un portante de aleación de aluminio para una tensión nominal de 220Voltios 60 ciclosseg"/>
    <s v="2022-03-14 00:00:00"/>
    <s v="2022-03-15 00:00:00"/>
    <x v="10"/>
    <s v="ENERGÍA ELÉCTRICA"/>
    <s v="DISTRIBUCIÓN DE ENERGÍA ELÉCTRICA"/>
    <s v="INVIERTE"/>
    <s v="PROYECTO DE INVERSION"/>
    <s v="ADMINISTRACIÓN INDIRECTA - POR CONTRATA"/>
    <s v="NO"/>
    <m/>
    <m/>
    <m/>
    <m/>
    <s v="SI"/>
    <s v="NO"/>
    <s v="NO"/>
    <m/>
    <m/>
    <n v="202204"/>
    <n v="202410"/>
    <n v="297904.69"/>
    <n v="0"/>
    <m/>
    <n v="0"/>
    <m/>
    <m/>
    <n v="41261.49"/>
    <s v="SI"/>
    <s v="Ejecución física (C)"/>
    <s v="SI"/>
    <s v="SI"/>
    <n v="74.64"/>
    <n v="77.36"/>
    <s v="2024-02-29 17:30:59"/>
    <s v="DISTRIBUCIÓN DE ENERGÍA ELÉCTRICA"/>
    <s v="NO"/>
    <s v="LA LIBERTAD"/>
    <s v="PATAZ"/>
    <s v="TAURIJA"/>
    <n v="130812"/>
    <n v="-8.3011854748895448"/>
    <n v="-77.429573947142231"/>
    <s v="2022-10-25 00:00:00"/>
    <s v="2024-02-28 00:00:00"/>
    <s v="2023-11-30 00:00:00"/>
    <s v="2024-04-30 00:00:00"/>
    <n v="339"/>
    <n v="334558.55"/>
    <n v="2026"/>
    <x v="2"/>
    <n v="170.23925641824141"/>
    <x v="0"/>
  </r>
  <r>
    <s v="GL"/>
    <s v="GOBIERNOS LOCALES"/>
    <s v="MUNICIPALIDAD PROVINCIAL DE GRAN CHIMU"/>
    <n v="2539048"/>
    <n v="2539048"/>
    <s v="MEJORAMIENTO DEL SERVICIO DE PROVISIÓN DE  AGUA PARA RIEGO EN EL SISTEMA DE RIEGO  OCHAPE CANAL BAJO EN EL CASERÍO OCHAPE BAJO DEL DISTRITO DE CASCAS - PROVINCIA DE GRAN CHIMU - DEPARTAMENTO DE LA LIBERTAD"/>
    <s v="OPMI DE LA MUNICIPALIDAD PROVINCIAL DE GRAN CHIMU"/>
    <s v="UF DE LA MUNICIPALIDAD PROVINCIAL DE GRAN CHIMU"/>
    <s v="UEI DE LA MUNICIPALIDAD PROVINCIAL DE GRAN CHIMU"/>
    <n v="301205"/>
    <s v="MUNICIPALIDAD PROVINCIAL GRAN CHIMU - CASCAS"/>
    <s v="ACTIVO"/>
    <s v="VIABLE"/>
    <n v="5288050.6900000004"/>
    <n v="9836274.3000000007"/>
    <n v="188660.12"/>
    <n v="0"/>
    <n v="0"/>
    <s v="Construcción de 01 estructura de captación de Barraje Mixto conformado por Barraje Fijo Azud Barraje Móvil Compuertas y Pilares de Sostenimiento Colchón Disipador y Escollera  Revestimiento  de 672 km de canal rectangular de concreto simple de Resistencia fc 175 kgcm2 comprende la intervención en 4013 km de canal principal 0465 km de ramal N 01 0480  km de ramal N 02 0817 km de ramal N 03 0607 km de ramal N 03 y 0340 km de ramal N 05  Construcción de alcantarillas de concreto armado de resistencia fc 210 kgcm2 Construcción de caídas rápidas de concreto armado de resistencia fc 210 kgcm2 Construcción de caídas inclinadas de concreto armado de resistencia fc 210 kgcm2 Construcción de tomas laterales de concreto simple de resistencia fc 175 kgcm2Capacitación en gestión del agua para riego técnicas de riego y manejo agronómico de cultivosMitigación de impacto ambiental"/>
    <s v="2021-12-27 00:00:00"/>
    <s v="2021-12-27 00:00:00"/>
    <x v="5"/>
    <s v="RIEGO"/>
    <s v="INFRAESTRUCTURA DE RIEGO"/>
    <s v="INVIERTE"/>
    <s v="PROYECTO DE INVERSION"/>
    <s v="ADMINISTRACIÓN INDIRECTA - POR CONTRATA"/>
    <s v="NO"/>
    <m/>
    <m/>
    <m/>
    <m/>
    <s v="SI"/>
    <s v="NO"/>
    <s v="NO"/>
    <m/>
    <m/>
    <n v="202212"/>
    <n v="202403"/>
    <n v="49700"/>
    <n v="0"/>
    <n v="0"/>
    <n v="6000"/>
    <n v="0"/>
    <n v="0"/>
    <n v="9969234.4199999999"/>
    <s v="SI"/>
    <s v="Ejecución física (C)"/>
    <s v="SI"/>
    <s v="NO"/>
    <m/>
    <n v="0.51"/>
    <s v="2026-08-05 16:18:00"/>
    <s v="INFRAESTRUCTURA DE RIEGO"/>
    <s v="NO"/>
    <s v="LA LIBERTAD"/>
    <s v="GRAN CHIMU"/>
    <s v="CASCAS"/>
    <n v="131101"/>
    <n v="-7.5270565193892383"/>
    <n v="-78.795875478667696"/>
    <s v="2023-11-01 00:00:00"/>
    <s v="2024-12-31 00:00:00"/>
    <s v="2023-11-01 00:00:00"/>
    <s v="2024-12-31 00:00:00"/>
    <n v="362"/>
    <n v="9836274.3000000007"/>
    <n v="2026"/>
    <x v="3"/>
    <n v="80.679999811194619"/>
    <x v="0"/>
  </r>
  <r>
    <s v="GL"/>
    <s v="GOBIERNOS LOCALES"/>
    <s v="MUNICIPALIDAD PROVINCIAL DE GRAN CHIMU"/>
    <n v="2420082"/>
    <n v="2420082"/>
    <s v="CREACION DEL SERVICIO DE TRANSITABILIDAD DE LA CARRETERA ENTRE LOS CASERÍOS JOLLUCO Y LA LAGUNA DEL DISTRITO DE CASCAS - PROVINCIA DE GRAN CHIMU - DEPARTAMENTO DE LA LIBERTAD"/>
    <s v="OPMI DE LA MUNICIPALIDAD PROVINCIAL DE GRAN CHIMU"/>
    <s v="UF DE LA MUNICIPALIDAD PROVINCIAL DE GRAN CHIMU"/>
    <s v="UEI DE LA MUNICIPALIDAD PROVINCIAL DE GRAN CHIMU"/>
    <n v="301205"/>
    <s v="MUNICIPALIDAD PROVINCIAL GRAN CHIMU - CASCAS"/>
    <s v="ACTIVO"/>
    <s v="VIABLE"/>
    <n v="110931.53"/>
    <n v="287562.7"/>
    <n v="0"/>
    <n v="0"/>
    <n v="0"/>
    <s v="Creación de la trocha carrozable entre carretera en los Caseríos Jolluco y la Laguna En una longitud de 3867  km con un ancho variable y mejoramiento de obras de arte"/>
    <s v="2018-07-24 00:00:00"/>
    <s v="2018-07-24 00:00:00"/>
    <x v="1"/>
    <s v="TRANSPORTE TERRESTRE"/>
    <s v="VÍAS VECINALES"/>
    <s v="INVIERTE"/>
    <s v="PROYECTO DE INVERSION"/>
    <s v="ADMINISTRACIÓN DIRECTA"/>
    <s v="NO"/>
    <m/>
    <m/>
    <m/>
    <m/>
    <s v="SI"/>
    <s v="NO"/>
    <s v="NO"/>
    <m/>
    <m/>
    <n v="201808"/>
    <n v="202212"/>
    <n v="158414.70000000001"/>
    <n v="0"/>
    <m/>
    <n v="0"/>
    <m/>
    <m/>
    <n v="129148"/>
    <s v="SI"/>
    <s v="Ejecución física (C)"/>
    <s v="SI"/>
    <s v="SI"/>
    <n v="53.7"/>
    <n v="53.7"/>
    <s v="2024-01-16 09:32:08"/>
    <s v="CARRETERAS VECINALES"/>
    <s v="NO"/>
    <s v="LA LIBERTAD"/>
    <s v="GRAN CHIMU"/>
    <s v="CASCAS"/>
    <n v="131101"/>
    <n v="-7.4782650000000004"/>
    <n v="-78.818119999999993"/>
    <s v="2022-08-29 00:00:00"/>
    <s v="2023-03-29 00:00:00"/>
    <s v="2018-08-02 00:00:00"/>
    <s v="2022-12-21 00:00:00"/>
    <n v="951"/>
    <n v="103090.63"/>
    <n v="2026"/>
    <x v="8"/>
    <n v="85.421973517202389"/>
    <x v="0"/>
  </r>
  <r>
    <s v="GL"/>
    <s v="GOBIERNOS LOCALES"/>
    <s v="MUNICIPALIDAD PROVINCIAL DE CHEPEN"/>
    <n v="2553582"/>
    <n v="2553582"/>
    <s v="MEJORAMIENTO DEL SERVICIO DEL SISTEMA DE ABASTECIMIENTO  DE AGUA POTABLE EN EL AAHH SAN SIMON  DISTRITO DE CHEPEN - PROVINCIA DE CHEPEN - DEPARTAMENTO DE LA LIBERTAD"/>
    <s v="OPMI DE LA MUNICIPALIDAD PROVINCIAL DE CHEPEN"/>
    <s v="UF DE LA MUNICIPALIDAD PROVINCIAL DE CHEPEN"/>
    <s v="UEI DE LA MUNICIPALIDAD PROVINCIAL DE CHEPEN"/>
    <n v="301154"/>
    <s v="MUNICIPALIDAD PROVINCIAL DE CHEPEN"/>
    <s v="ACTIVO"/>
    <s v="VIABLE"/>
    <n v="467266.97"/>
    <n v="693103"/>
    <n v="0"/>
    <n v="0"/>
    <n v="0"/>
    <s v="TRAZO NIVELACION Y REPLANTEO CONCRETO ARMADO FC  210 KGCM2 ZAPATAS  CONCRETO ARMADO FC  210 KGCM2 VIGAS DE CIMENTACION EXCAVACION DE ZANJAS CEQUIPO TNORMAL PARA TUBOS DE AGUA DADOS DE CONCRETO FC140 KGCM2  ANCLAJE PACCESORIOS DN90MM SUMINISTRO E INSTALACIÓN DE TUBO PVC DN20MM 12"/>
    <s v="2022-06-09 00:00:00"/>
    <s v="2022-06-09 00:00:00"/>
    <x v="3"/>
    <s v="SANEAMIENTO"/>
    <s v="SANEAMIENTO RURAL"/>
    <s v="INVIERTE"/>
    <s v="PROYECTO DE INVERSION"/>
    <s v="ADMINISTRACIÓN INDIRECTA - POR CONTRATA"/>
    <s v="SI"/>
    <n v="646103"/>
    <n v="0"/>
    <n v="0"/>
    <n v="0"/>
    <s v="SI"/>
    <s v="NO"/>
    <s v="NO"/>
    <m/>
    <m/>
    <n v="202212"/>
    <n v="202510"/>
    <n v="47000"/>
    <n v="0"/>
    <n v="0"/>
    <n v="646102"/>
    <n v="0"/>
    <n v="0"/>
    <n v="1"/>
    <s v="SI"/>
    <s v="Ejecución física (C)"/>
    <s v="SI"/>
    <s v="NO"/>
    <n v="0"/>
    <n v="6.78"/>
    <s v="2026-07-31 11:37:01"/>
    <s v="SISTEMA DE SANEAMIENTO RURAL"/>
    <s v="NO"/>
    <s v="LA LIBERTAD"/>
    <s v="CHEPEN"/>
    <s v="CHEPEN"/>
    <n v="130401"/>
    <n v="-7.234569016275759"/>
    <n v="-79.425922429180744"/>
    <s v="2023-03-01 00:00:00"/>
    <s v="2026-12-31 00:00:00"/>
    <s v="2023-03-01 00:00:00"/>
    <s v="2026-12-31 00:00:00"/>
    <n v="500"/>
    <n v="693103"/>
    <n v="2026"/>
    <x v="2"/>
    <n v="121.38709674900259"/>
    <x v="0"/>
  </r>
  <r>
    <s v="GL"/>
    <s v="GOBIERNOS LOCALES"/>
    <s v="MUNICIPALIDAD PROVINCIAL DE OTUZCO"/>
    <n v="2461335"/>
    <n v="2461335"/>
    <s v="MEJORAMIENTO DEL SERVICIO DE TRANSITABILIDAD VIAL Y PEATONAL DE LAS CALLES: LOS ANDES, LOS ROSALES, LOS GIRASOLES, HUASCAR, SUAREZ, 14 DE FEBRERO, SUCRE DEL SECTOR RAMÓN CASTILLA, OTUZCO DEL DISTRITO DE OTUZCO - PROVINCIA DE OTUZCO - DEPARTAMENTO DE LA LIBERTAD"/>
    <s v="OPMI DE LA MUNICIPALIDAD PROVINCIAL DE OTUZCO"/>
    <s v="UF DE LA MUNICIPALIDAD PROVINCIAL DE OTUZCO"/>
    <s v="UEI DE LA MUNICIPALIDAD PROVINCIAL DE OTUZCO"/>
    <n v="301161"/>
    <s v="MUNICIPALIDAD PROVINCIAL DE OTUZCO"/>
    <s v="ACTIVO"/>
    <s v="VIABLE"/>
    <n v="1851838.62"/>
    <n v="3175219.44"/>
    <n v="0"/>
    <n v="0"/>
    <n v="0"/>
    <s v="CONSTRUCCIÓN DE N639610M2 DE PISTAS CON PAVIMENTO RIGIDO DE CONCRETO FC210 KGCM2 259808 M2 DE VEREDAS DE CONCRETO FC175 KGCM2 Y SEÑALIZACION DE PAVIMENTO SÍMBOLOS Y MARCAS PINTADO DE LINEA CONTINUA PDEMARCACIÓN DE BORDES e 010 m    PINTADO DE LINEA DISCONTINUA CENTRAL L 3m e 010 m CADA 5 m  IMPACTO AMBIENTAL Y SEGURIDAD DURANTE LA EJECUCIÓN DE OBRA"/>
    <s v="2019-09-12 00:00:00"/>
    <s v="2019-09-17 00:00:00"/>
    <x v="1"/>
    <s v="TRANSPORTE URBANO"/>
    <s v="VÍAS URBANAS"/>
    <s v="INVIERTE"/>
    <s v="PROYECTO DE INVERSION"/>
    <s v="ADMINISTRACIÓN DIRECTA,ADMINISTRACIÓN INDIRECTA - POR CONTRATA"/>
    <s v="NO"/>
    <m/>
    <m/>
    <m/>
    <m/>
    <s v="SI"/>
    <s v="NO"/>
    <s v="NO"/>
    <m/>
    <m/>
    <n v="202001"/>
    <n v="202412"/>
    <n v="2891290.11"/>
    <n v="0"/>
    <m/>
    <n v="0"/>
    <m/>
    <m/>
    <n v="283929.33"/>
    <s v="SI"/>
    <s v="Ejecución física (C)"/>
    <s v="SI"/>
    <s v="SI"/>
    <n v="93.72"/>
    <n v="94.09"/>
    <s v="2023-12-13 20:21:00"/>
    <s v="VIAS URBANAS"/>
    <s v="NO"/>
    <s v="LA LIBERTAD"/>
    <s v="OTUZCO"/>
    <s v="OTUZCO"/>
    <n v="130601"/>
    <n v="-7.9016755499999363"/>
    <n v="-78.56429903999998"/>
    <s v="2020-09-01 00:00:00"/>
    <s v="2024-12-23 00:00:00"/>
    <s v="2021-06-01 00:00:00"/>
    <s v="2022-03-31 00:00:00"/>
    <n v="5668"/>
    <n v="1924145.18"/>
    <n v="2026"/>
    <x v="1"/>
    <n v="58.156657659243123"/>
    <x v="0"/>
  </r>
  <r>
    <s v="GL"/>
    <s v="GOBIERNOS LOCALES"/>
    <s v="MUNICIPALIDAD PROVINCIAL DE VIRU"/>
    <n v="2412516"/>
    <n v="2412516"/>
    <s v="MEJORAMIENTO DE LA PLAZA DE ARMAS DE NUEVO CHAO DEL DISTRITO DE CHAO - PROVINCIA DE VIRU - DEPARTAMENTO DE LA LIBERTAD"/>
    <s v="OPMI DE LA MUNICIPALIDAD PROVINCIAL DE VIRU"/>
    <s v="UF DE LA MUNICIPALIDAD PROVINCIAL DE VIRU"/>
    <s v="UEI DE LA MUNICIPALIDAD PROVINCIAL DE VIRU"/>
    <n v="301209"/>
    <s v="MUNICIPALIDAD PROVINCIAL DE VIRU"/>
    <s v="ACTIVO"/>
    <s v="VIABLE"/>
    <n v="507364.3"/>
    <n v="535400.37"/>
    <n v="0"/>
    <n v="0"/>
    <n v="0"/>
    <s v="Construcción de 01 una Glorieta de Madera en la parte central de la Plaza Construcción de Piso de Concreto Estampado 1436 m2 Reforestación de Áreas verdes 289243m2 Implementación de Mobiliario Urbano 25 Bancas 10 Contenedores de basura 14 Farolas ornamentales Instalaciones Eléctricas generales"/>
    <s v="2018-05-16 00:00:00"/>
    <s v="2018-05-18 00:00:00"/>
    <x v="0"/>
    <s v="CULTURA"/>
    <s v="PROMOCIÓN Y DESARROLLO CULTURAL"/>
    <s v="INVIERTE"/>
    <s v="PROYECTO DE INVERSION"/>
    <s v="ADMINISTRACIÓN INDIRECTA - POR CONTRATA"/>
    <s v="NO"/>
    <m/>
    <m/>
    <m/>
    <m/>
    <s v="SI"/>
    <s v="NO"/>
    <s v="NO"/>
    <m/>
    <m/>
    <n v="201808"/>
    <n v="202008"/>
    <n v="454222.53"/>
    <n v="0"/>
    <m/>
    <n v="0"/>
    <m/>
    <m/>
    <n v="81177.84"/>
    <s v="SI"/>
    <s v="Ejecución física (C)"/>
    <s v="SI"/>
    <s v="SI"/>
    <n v="100"/>
    <n v="100"/>
    <s v="2021-12-30 12:21:14"/>
    <s v="DESARROLLO INSTITUCIONAL"/>
    <s v="NO"/>
    <s v="LA LIBERTAD"/>
    <s v="VIRU"/>
    <s v="CHAO"/>
    <n v="131202"/>
    <n v="-8.539044659999945"/>
    <n v="-78.679678319999937"/>
    <s v="2018-12-27 00:00:00"/>
    <s v="2023-02-01 00:00:00"/>
    <s v="2018-12-27 00:00:00"/>
    <s v="2023-02-01 00:00:00"/>
    <n v="2028"/>
    <n v="535400.37"/>
    <n v="2026"/>
    <x v="8"/>
    <n v="47.241261529601097"/>
    <x v="2"/>
  </r>
  <r>
    <s v="GL"/>
    <s v="GOBIERNOS LOCALES"/>
    <s v="MUNICIPALIDAD PROVINCIAL DE TRUJILLO"/>
    <n v="2564401"/>
    <n v="2564401"/>
    <s v="MEJORAMIENTO DEL SERVICIO DE TRANSITABILIDAD EN LAS CALLES DE LA URB. CHIMÚ,  DISTRITO DE TRUJILLO - PROVINCIA DE TRUJILLO - DEPARTAMENTO DE LA LIBERTAD"/>
    <s v="OPMI DE LA MUNICIPALIDAD PROVINCIAL DE TRUJILLO"/>
    <s v="UF DE LA MUNICIPALIDAD PROVINCIAL DE TRUJILLO"/>
    <s v="GERENCIA DE OBRAS PÚBLICAS"/>
    <n v="301127"/>
    <s v="MUNICIPALIDAD PROVINCIAL DE TRUJILLO"/>
    <s v="ACTIVO"/>
    <s v="VIABLE"/>
    <n v="2699838.46"/>
    <n v="2699838.46"/>
    <n v="0"/>
    <n v="0"/>
    <n v="0"/>
    <s v="El proyecto contará con 1450629 m2 de carpeta asfaltica en caliente e2  1708045 m2 de Concreto para sardineles  veredasmartillos y rampas de Fc 175 kgcm2 68088 m2 de pintado de simbolo y letras señalizacion horizontal 425102 m de pintado de veredas y sardineles 611552 m2 de areas verdes segurida y salud y mitigacion ambiental"/>
    <s v="2022-10-12 00:00:00"/>
    <s v="2022-10-13 00:00:00"/>
    <x v="1"/>
    <s v="TRANSPORTE URBANO"/>
    <s v="VÍAS URBANAS"/>
    <s v="INVIERTE"/>
    <s v="PROYECTO DE INVERSION"/>
    <s v="ADMINISTRACIÓN INDIRECTA - POR CONTRATA"/>
    <s v="NO"/>
    <m/>
    <m/>
    <m/>
    <m/>
    <s v="NO"/>
    <s v="NO"/>
    <s v="NO"/>
    <m/>
    <m/>
    <m/>
    <m/>
    <n v="0"/>
    <n v="0"/>
    <m/>
    <n v="0"/>
    <m/>
    <m/>
    <n v="2699838.46"/>
    <s v="NO"/>
    <m/>
    <s v="NO"/>
    <s v="NO"/>
    <m/>
    <m/>
    <m/>
    <s v="VIAS URBANAS"/>
    <s v="NO"/>
    <s v="LA LIBERTAD"/>
    <s v="TRUJILLO"/>
    <s v="TRUJILLO"/>
    <n v="130101"/>
    <n v="-8.0894545082985374"/>
    <n v="-79.009335287339866"/>
    <s v="2023-02-01 00:00:00"/>
    <s v="2023-06-01 00:00:00"/>
    <m/>
    <m/>
    <n v="7610"/>
    <m/>
    <n v="2026"/>
    <x v="2"/>
    <n v="16.14327095276812"/>
    <x v="1"/>
  </r>
  <r>
    <s v="GL"/>
    <s v="GOBIERNOS LOCALES"/>
    <s v="MUNICIPALIDAD PROVINCIAL DE TRUJILLO"/>
    <n v="2505166"/>
    <n v="2505166"/>
    <s v="MEJORAMIENTO Y AMPLIACION DEL EMISOR NICOLAS DE PIEROLA -  DISTRITO DE TRUJILLO - PROVINCIA DE TRUJILLO - DEPARTAMENTO DE LA LIBERTAD"/>
    <s v="OPMI DE LA MUNICIPALIDAD PROVINCIAL DE TRUJILLO"/>
    <s v="UF SERVICIO DE AGUA POTABLE Y ALCANTARILLADO DE LA LIBERTAD - SEDALIB S.A"/>
    <s v="UEI DE LA EPS SEDALIB - MUNICIPALIDAD PROVINCIAL DE TRUJILLO"/>
    <n v="500128"/>
    <s v="SERVICIO DE AGUA POTABLE Y ALCANTARILLADO DE LA LIBERTAD S.A."/>
    <s v="ACTIVO"/>
    <s v="VIABLE"/>
    <n v="2813636.39"/>
    <n v="2813636.39"/>
    <n v="0"/>
    <n v="0"/>
    <n v="0"/>
    <s v="Suministro e Instalación de red de alcantarillado en una longitud de 66225ml con Tubería PVCU NTP ISO 44352005 SN4 UF DN 200 MM  Suministro e Instalación de red de alcantarillado en una longitud de 40675ml con Tubería PVCU NTP ISO 44352005 SN4 UF DN 500 MM  Suministro e Instalación de red de alcantarillado en una longitud de 114750ml con Tubería HDPE corrugado DN 600 MM  Suministro e Instalación de 5 Conexiones Domiciliarias de Alcantarillado nuevas  Empalme e Instalación a colector de 67 conexiones domiciliarias Construcción de 30 Buzones de Alcantarillado Sanitario"/>
    <s v="2020-11-27 00:00:00"/>
    <s v="2020-12-01 00:00:00"/>
    <x v="3"/>
    <s v="SANEAMIENTO"/>
    <s v="SANEAMIENTO URBANO"/>
    <s v="INVIERTE"/>
    <s v="PROYECTO DE INVERSION"/>
    <s v="ADMINISTRACIÓN INDIRECTA - POR CONTRATA"/>
    <s v="NO"/>
    <m/>
    <m/>
    <m/>
    <m/>
    <s v="NO"/>
    <s v="NO"/>
    <s v="NO"/>
    <m/>
    <m/>
    <m/>
    <m/>
    <n v="0"/>
    <n v="0"/>
    <n v="1935125"/>
    <n v="1935125"/>
    <n v="0"/>
    <n v="0"/>
    <n v="878511.39"/>
    <s v="SI"/>
    <s v="Aprobación de consistencia o modificaciones antes de la aprobación del ET o ET (A)"/>
    <s v="SI"/>
    <s v="NO"/>
    <m/>
    <n v="0"/>
    <m/>
    <s v="SISTEMA DE SANEAMIENTO URBANO"/>
    <s v="NO"/>
    <s v="LA LIBERTAD"/>
    <s v="TRUJILLO"/>
    <s v="TRUJILLO"/>
    <n v="130101"/>
    <n v="-8.1088352099999383"/>
    <n v="-79.030762559999971"/>
    <s v="2021-01-01 00:00:00"/>
    <s v="2021-04-01 00:00:00"/>
    <m/>
    <m/>
    <n v="3777"/>
    <m/>
    <n v="2026"/>
    <x v="5"/>
    <n v="14.865781651311231"/>
    <x v="1"/>
  </r>
  <r>
    <s v="GL"/>
    <s v="GOBIERNOS LOCALES"/>
    <s v="MUNICIPALIDAD DISTRITAL DE CALAMARCA"/>
    <n v="2690250"/>
    <n v="2690250"/>
    <s v="CREACION DEL SERVICIO DE TRANSITABILIDAD VIAL INTERURBANA EN EN EL CAMINO VECINAL DESDE EL CASERIO MAYAHUISTA HASTA EL SECTOR EL NOGAL EN EL CASERIO MAYAHUISTA   DISTRITO DE CALAMARCA DE LA PROVINCIA DE JULCAN DEL DEPARTAMENTO DE LA LIBERTAD"/>
    <s v="OPMI DE LA MUNICIPALIDAD DISTRITAL DE CALAMARCA"/>
    <s v="UF DE LA MUNICIPALIDAD DISTRITAL DE CALAMARCA"/>
    <s v="UEI DE LA MUNICIPALIDAD DISTRITAL DE CALAMARCA"/>
    <n v="301158"/>
    <s v="MUNICIPALIDAD DISTRITAL DE CALAMARCA"/>
    <s v="ACTIVO"/>
    <s v="VIABLE"/>
    <n v="52500.58"/>
    <n v="115714.97"/>
    <n v="0"/>
    <n v="0"/>
    <n v="0"/>
    <s v="CONSTRUCCIÓN DE CAMINO VECINAL SE CONTEMPLA LAS SIGUIENTES ACCIONES INTERVENCIÓN DE LA INFRAESTRUCTURA VIAL CON UNA LONGITUD DE 12KM APROXIMADAMENTE CON OBRAS PROVISIONALES CORTE DE MATERIAL SUELTO CORTE DE ROCA SUELTA ENTRE OTROS"/>
    <s v="2025-04-14 00:00:00"/>
    <s v="2025-04-14 00:00:00"/>
    <x v="1"/>
    <s v="TRANSPORTE TERRESTRE"/>
    <s v="VÍAS VECINALES"/>
    <s v="INVIERTE"/>
    <s v="PROYECTO DE INVERSION"/>
    <s v="ADMINISTRACIÓN INDIRECTA - POR CONTRATA,ADMINISTRACIÓN DIRECTA"/>
    <s v="NO"/>
    <m/>
    <m/>
    <m/>
    <m/>
    <s v="SI"/>
    <s v="NO"/>
    <s v="NO"/>
    <m/>
    <m/>
    <n v="202508"/>
    <n v="202512"/>
    <n v="100810.94"/>
    <n v="0"/>
    <m/>
    <n v="0"/>
    <m/>
    <m/>
    <n v="14904.03"/>
    <s v="SI"/>
    <s v="Ejecución física (C)"/>
    <s v="SI"/>
    <s v="NO"/>
    <m/>
    <n v="0"/>
    <m/>
    <s v="CARRETERAS VECINALES"/>
    <s v="NO"/>
    <s v="LA LIBERTAD"/>
    <s v="JULCAN"/>
    <s v="CALAMARCA"/>
    <n v="130502"/>
    <n v="-8.152208734519899"/>
    <n v="-78.42544566158665"/>
    <s v="2025-11-01 00:00:00"/>
    <s v="2025-11-20 00:00:00"/>
    <s v="2025-11-01 00:00:00"/>
    <s v="2025-11-20 00:00:00"/>
    <n v="2025"/>
    <n v="115714.97"/>
    <n v="2026"/>
    <x v="4"/>
    <n v="61.109079649858877"/>
    <x v="0"/>
  </r>
  <r>
    <s v="GN"/>
    <s v="FONAFE"/>
    <s v="EMPRESA DE SERVICIO PÚBLICO DE ELECTRICIDAD ELECTRO NORTE MEDIO S.A - HIDRANDINA"/>
    <n v="2507033"/>
    <n v="2507033"/>
    <s v="AMPLIACION DEL SERVICIO DE SUMINISTRO ELÉCTRICO MEDIANTE REDES DE DISTRIBUCIÓN PRIMARIA Y SECUNDARIA PARA LA URBANIZACIÓN lOS iNCAS DEL DISTRITO DE PACASMAYO - PROVINCIA DE PACASMAYO -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1198475.33"/>
    <n v="1313591.97"/>
    <n v="0"/>
    <n v="0"/>
    <n v="0"/>
    <s v="AMPLIACIÓN DEL SERVICIO DE SUMINISTRO ELÉCTRICO MEDIANTE REDES DE DISTRIBUCIÓN PRIMARIA Y SECUNDARIA PARA LA URBANIZACIÓN LOS INCAS DISTRITO DE PACASMAYO PROVINCIA DE PACASMAYO REGIÓN LA LIBERTAD CON POSTES DE CAC Y LUMINARIA LED CON EQUIPO PARA TELEGESTIÓNPara la Red Primaria contempla líneas áreas y subterráneas con conductor CAAPI de 70 mm2 y conductor Cu N2XSY de 70 mm2 respectivamente Postes de CAC de 15500 Transformador trifásico de 75kVA3ø10229 KV Para las Redes Secundarias se usarán conductores CAAIS de 3x502x25 mm2 CAAIS 3x352x25 mm2 y NYY 3x502x25 mm2 Postes de CAC de 9200 y 9300 para el alumbrado público se está implementando la tecnología led con equipos de telegestión con luminarias de 505W"/>
    <s v="2020-12-15 00:00:00"/>
    <s v="2020-12-22 00:00:00"/>
    <x v="10"/>
    <s v="ENERGÍA ELÉCTRICA"/>
    <s v="DISTRIBUCIÓN DE ENERGÍA ELÉCTRICA"/>
    <s v="INVIERTE"/>
    <s v="PROYECTO DE INVERSION"/>
    <s v="ADMINISTRACIÓN INDIRECTA - POR CONTRATA"/>
    <s v="NO"/>
    <m/>
    <m/>
    <m/>
    <m/>
    <s v="SI"/>
    <s v="NO"/>
    <s v="SI"/>
    <s v="2025-10-24 15:24:57"/>
    <s v="Pendiente de liquidación"/>
    <m/>
    <m/>
    <n v="0"/>
    <n v="0"/>
    <m/>
    <n v="0"/>
    <m/>
    <m/>
    <n v="1313591.97"/>
    <s v="SI"/>
    <s v="Ejecución física (C)"/>
    <s v="SI"/>
    <s v="SI"/>
    <n v="100"/>
    <n v="99.79"/>
    <s v="2024-01-31 10:57:38"/>
    <s v="SUMINISTRO ELÉCTRICO EN ZONAS URBANAS"/>
    <s v="NO"/>
    <s v="LA LIBERTAD"/>
    <s v="PACASMAYO"/>
    <s v="PACASMAYO"/>
    <n v="130704"/>
    <n v="-7.4099529700000053"/>
    <n v="-79.573617229999996"/>
    <s v="2019-01-27 00:00:00"/>
    <s v="2024-01-31 00:00:00"/>
    <s v="2019-01-27 00:00:00"/>
    <s v="2024-01-31 00:00:00"/>
    <n v="378"/>
    <n v="1175964.0900000001"/>
    <n v="2026"/>
    <x v="5"/>
    <n v="112.5852540283615"/>
    <x v="0"/>
  </r>
  <r>
    <s v="GR"/>
    <s v="GOBIERNOS REGIONALES"/>
    <s v="GOBIERNO REGIONAL LA LIBERTAD"/>
    <n v="2563267"/>
    <n v="2563267"/>
    <s v="MEJORAMIENTO DEL SERVICIO EDUCATIVO DEL NIVEL BASICA ESPECIAL DEL PRITE EE,  DISTRITO DE TRUJILLO - PROVINCIA DE TRUJILLO - DEPARTAMENTO DE LA LIBERTAD"/>
    <s v="OPMI DEL GOBIERNO REGIONAL LA LIBERTAD"/>
    <s v="UF DE LA GOBIERNO REGIONAL LA LIBERTAD"/>
    <s v="UEI DE LA GOBIERNO REGIONAL LA LIBERTAD"/>
    <n v="831"/>
    <s v="REGION LA LIBERTAD-SEDE CENTRAL"/>
    <s v="ACTIVO"/>
    <s v="VIABLE"/>
    <n v="10676123.98"/>
    <n v="9189697.4299999997"/>
    <n v="0"/>
    <n v="0"/>
    <n v="0"/>
    <s v="CONSTRUCCIÓN DE 6 SALAS EDUCATIVAS CON SUS RESPECTIVOS DEPÓSITOS Y BAÑOS PARA NIÑOS Y NIÑAS CONSTRUCCIÓN DE 1 SALA DE USOS MÚLTIPLES CON SU DEPÓSITO CONSTRUCCIÓN DE 1 SALA DE PSICOMOTRICIDAD CONSTRUCCIÓN DE 1 AULA MULTISENSORIAL CONSTRUCCIÓN DE SALA DE ESTIMULACIÓN ACUÁTICA CONSTRUCCIÓN DE 1 CONCINA CON DISPENSA CONSTRUCCIÓN DE AMBIENTES DE ADMINISTRACIÓN YO GESTIÓN PEDAGÓGICA 1 OFICINA DE SECRETARIA 1 ARCHIVO 1 SALA PSICOPEDAGÓGICA 1 ECONOMATO 1 SALA DE ESTAR Y 1 DIRECCIÓN CONSTRUCCIÓN DE AMBIENTES DE BIENESTAR1 OFICINA 1 LACTARIO Y 1 TÓPICO CONSTRUCCIÓN DE AMBIENTE DE SERVICIOS GENERALES 1 ALMACÉN GENERAL 1 MAESTRANZA 1 CUARTO DE LIMPIEZA 1 VIGILANCIA CASETA DE CONTROL 1 CUARTO DE MÁQUINAS 1 CUARTO ELÉCTRICO 1 RESIDUOS SÓLIDOS CONSTRUCCIÓN DE 13 SSHH YO VESTIDORES CONSTRUCCIÓN DE CERCO Y 2 PORTADAS DE INGRESO CONSTRUCCIÓN DE ESPACIOS DE CIRCULACIÓN PEATONAL HORIZONTAL YO VERTICAL CONSTRUCCIÓN DE ESPACIOS DE RECREACIÓN PASIVA INSTALACIONES ELÉCTRICAS INSTALACIONES SANITARIAS INSTALACIÓN DE SISTEMA DE VIDEO VIGILANCIA INSTALACIÓN DE ASCENSOR ADQUISICIÓN DE 466 MOBILIARIOS Y ADQUISICIÓN DE 127 EQUIPOS DE EDUCACIÓN BÁSICA ESPECIAL  PRITE"/>
    <s v="2022-09-28 00:00:00"/>
    <s v="2022-10-13 00:00:00"/>
    <x v="4"/>
    <s v="EDUCACIÓN BÁSICA"/>
    <s v="EDUCACIÓN BÁSICA ESPECIAL"/>
    <s v="INVIERTE"/>
    <s v="PROYECTO DE INVERSION"/>
    <s v="ADMINISTRACIÓN INDIRECTA - POR CONTRATA"/>
    <s v="NO"/>
    <m/>
    <m/>
    <m/>
    <m/>
    <s v="SI"/>
    <s v="NO"/>
    <s v="NO"/>
    <m/>
    <m/>
    <n v="202304"/>
    <n v="202510"/>
    <n v="9189697.4299999997"/>
    <n v="0"/>
    <m/>
    <n v="0"/>
    <m/>
    <m/>
    <n v="0"/>
    <s v="SI"/>
    <s v="Ejecución física (C)"/>
    <s v="SI"/>
    <s v="SI"/>
    <n v="100"/>
    <n v="100"/>
    <s v="2025-12-01 12:23:49"/>
    <s v="EDUCACIÓN BÁSICA ESPECIAL - PRITE"/>
    <s v="NO"/>
    <s v="LA LIBERTAD"/>
    <s v="TRUJILLO"/>
    <s v="TRUJILLO"/>
    <n v="130101"/>
    <n v="-8.0948046766622781"/>
    <n v="-79.050121165289141"/>
    <s v="2023-04-01 00:00:00"/>
    <s v="2025-07-31 00:00:00"/>
    <s v="2024-03-05 00:00:00"/>
    <s v="2024-11-29 00:00:00"/>
    <n v="109"/>
    <n v="9904932.7699999996"/>
    <n v="2026"/>
    <x v="2"/>
    <n v="17.215399489635701"/>
    <x v="1"/>
  </r>
  <r>
    <s v="GR"/>
    <s v="GOBIERNOS REGIONALES"/>
    <s v="GOBIERNO REGIONAL LA LIBERTAD"/>
    <n v="2446345"/>
    <n v="2446345"/>
    <s v="CREACION DEL SERVICIO DE PROTECCIÓN CONTRA INUNDACIONES EN LA QUEBRADA DE SAN IDELFONSO, EN LOS DISTRITOS DE EL PORVENIR, TRUJILLO Y VICTOR LARCO HERRERA DE LA  PROVINCIA DE TRUJILLO - DEPARTAMENTO DE LA LIBERTAD"/>
    <s v="OPMI DE LA PRESIDENCIA DEL CONSEJO DE MINISTROS"/>
    <s v="UF DE LA AUTORIDAD NACIONAL DE INFRAESTRUCTURA - ANIN"/>
    <s v="DIRECCIÓN DE INTERVENCIONES MULTISECTORIALES Y DE EMERGENCIA - DIME"/>
    <n v="1677"/>
    <s v="AUTORIDAD PARA LA RECONSTRUCCION CON CAMBIOS - RCC"/>
    <s v="ACTIVO"/>
    <s v="VIABLE"/>
    <n v="222112612"/>
    <n v="1289128773.21"/>
    <n v="3245217"/>
    <n v="0"/>
    <n v="0"/>
    <s v="Componente de InfraestructuraAcción 11 Construcción de diques de contención que permitan controlar y retener el flujo de detritos y retardar la acumulación de los diferentes caudales que se generan en las sub unidades hidrográficas que conforman la quebrada y evitar su concentración con caudalesAcción 12Construcción de una bocatoma de captación un canal sobre la ciudad de Laredo con descarga en el río Moche y una estructura de enrocado en el río MocheAcción 13 Construcción de receptores de drenaje pluvial para la ciudad Está considerado dentro de una propuesta para un proyecto integral en la ciudad de Trujillo por parte de la Autoridad para la Reconstrucción con CambiosComponente de EquipamientoAcción 21 Implementación de un sistema de alerta temprana en la QSI"/>
    <s v="2019-05-02 00:00:00"/>
    <s v="2019-05-03 00:00:00"/>
    <x v="7"/>
    <s v="GESTIÓN DE RIESGOS Y EMERGENCIAS"/>
    <s v="PREVENCIÓN DE DESASTRES"/>
    <s v="INVIERTE"/>
    <s v="PROYECTO DE INVERSION"/>
    <s v="ADMINISTRACIÓN INDIRECTA - POR CONTRATA"/>
    <s v="SI"/>
    <n v="235727"/>
    <n v="87983864.439999998"/>
    <n v="0"/>
    <n v="0"/>
    <s v="SI"/>
    <s v="NO"/>
    <s v="NO"/>
    <m/>
    <m/>
    <n v="202104"/>
    <n v="202608"/>
    <n v="754920141.64999998"/>
    <n v="207833892.97999999"/>
    <n v="235727"/>
    <n v="277415987"/>
    <n v="303964064.01999998"/>
    <n v="303138483.30000001"/>
    <n v="260037861.56"/>
    <s v="SI"/>
    <s v="Ejecución física (C)"/>
    <s v="SI"/>
    <s v="SI"/>
    <n v="76.33"/>
    <n v="76.319999999999993"/>
    <s v="2026-08-12 12:36:54"/>
    <s v="INFRAESTRUCTURA DE PROTECCIÓN DE QUEBRADAS"/>
    <s v="NO"/>
    <s v="LA LIBERTAD"/>
    <s v="TRUJILLO"/>
    <s v="EL PORVENIR"/>
    <n v="130102"/>
    <n v="-8.0814615299999559"/>
    <n v="-79.000022519999959"/>
    <s v="2021-04-08 00:00:00"/>
    <s v="2027-12-31 00:00:00"/>
    <s v="2022-06-27 00:00:00"/>
    <s v="2026-10-18 00:00:00"/>
    <n v="21053"/>
    <n v="606544674.89999998"/>
    <n v="2026"/>
    <x v="1"/>
    <n v="16.810601622358991"/>
    <x v="1"/>
  </r>
  <r>
    <s v="GR"/>
    <s v="GOBIERNOS REGIONALES"/>
    <s v="GOBIERNO REGIONAL LA LIBERTAD"/>
    <n v="2585553"/>
    <n v="2585553"/>
    <s v="MEJORAMIENTO DEL SERVICIO DE EDUCACIÓN INICIAL EN I.E. 1745 MARIA Y JESUS   DISTRITO DE GUADALUPE DE LA PROVINCIA DE PACASMAYO DEL DEPARTAMENTO DE LA LIBERTAD"/>
    <s v="OPMI DEL GOBIERNO REGIONAL LA LIBERTAD"/>
    <s v="UF DE LA GOBIERNO REGIONAL LA LIBERTAD"/>
    <s v="UEI DE LA GOBIERNO REGIONAL LA LIBERTAD"/>
    <n v="831"/>
    <s v="REGION LA LIBERTAD-SEDE CENTRAL"/>
    <s v="ACTIVO"/>
    <s v="VIABLE"/>
    <n v="7080617.1500000004"/>
    <n v="7210925.6200000001"/>
    <n v="43265.55"/>
    <n v="0"/>
    <n v="0"/>
    <s v="CONSTRUCCIÓN DE 7 AULA DE EDUCACIÓN INICIAL CONSTRUCCIÓN DE 1 SALA DE PSICOMOTRICIDAD CONSTRUCCIÓN DE 1 SALA DE USOS MÚLTIPLES CONSTRUCCIÓN DE 7 BATERÍAS DE SSHH PARA NIÑOS Y NIÑAS CONSTRUCCIÓN DE 7 SSHH YO VESTIDORES CONSTRUCCIÓN DE 1 AMBIENTE DE PREPARACIÓN Y EXPENDIO DE ALIMENTOS CONSTRUCCIÓN DE 1 TÓPICO CONSTRUCCIÓN DE 5 AMBIENTE DE ADMINISTRACIÓN YO GESTIÓN PEDAGÓGICA CONSTRUCCIÓN DE 8 ALMACÉN O DEPÓSITO CONSTRUCCIÓN DE 5 AMBIENTE DE SERVICIOS GENERALES CONSTRUCCIÓN DE CERCO PERIMÉTRICO CONSTRUCCIÓN DE 1 PORTADA CONSTRUCCIÓN DE 1 JUEGOS INFANTILES E INCLUSIVOS CONSTRUCCIÓN DE ESPACIO DE CIRCULACIÓN PEATONAL HORIZONTAL YO VERTICAL ESCALERAS RAMPAS Y VEREDAS CONSTRUCCIÓN DE ESPACIOS DE CIRCULACIÓN INTERIOR Y EXTERIOR OBRAS EXTERIORES CONSTRUCCIÓN DE INSTALACIONES EXTERIORES DE SERVICIOS BÁSICOS INSTALACIONES ELÉCTRICAS CON RED DATA Y SANITARIAS IMPLEMENTACIÓN DE PLAN DE CONTINGENCIA ADQUISICIÓN DE 553 MOBILIARIO DE AULA DE EDUCACIÓN INICIAL ADQUISICIÓN DE 129 MOBILIARIO DE SALA DE USOS MÚLTIPLES ADQUISICIÓN DE 54 MOBILIARIO DE SALA DE PSICOMOTRICIDAD ADQUISICIÓN DE 83 MOBILIARIO DE AMBIENTES COMPLEMENTARIOS ADQUISICIÓN DE 21 MOBILIARIO DE SERVICIOS GENERALES ADQUISICIÓN DE 1442 EQUIPO DE AULA DE EDUCACIÓN INICIAL ADQUISICIÓN DE 5 EQUIPO DE SALA DE USOS MÚLTIPLES ADQUISICIÓN DE 6 EQUIPO DE SALA DE PSICOMOTRICIDAD ADQUISICIÓN DE 14 EQUIPO DE AMBIENTES COMPLEMENTARIOS Y ADQUISICIÓN DE 14 EQUIPO DE SERVICIOS GENERALES"/>
    <s v="2023-03-22 00:00:00"/>
    <s v="2023-04-28 00:00:00"/>
    <x v="4"/>
    <s v="EDUCACIÓN BÁSICA"/>
    <s v="EDUCACIÓN INICIAL"/>
    <s v="INVIERTE"/>
    <s v="PROYECTO DE INVERSION"/>
    <s v="ADMINISTRACIÓN INDIRECTA - POR CONTRATA"/>
    <s v="SI"/>
    <n v="2970195"/>
    <n v="0"/>
    <n v="0"/>
    <n v="0"/>
    <s v="SI"/>
    <s v="NO"/>
    <s v="NO"/>
    <m/>
    <m/>
    <n v="202412"/>
    <n v="202607"/>
    <n v="2767204.33"/>
    <n v="2299845.88"/>
    <n v="2970195"/>
    <n v="4486987"/>
    <n v="4486986.67"/>
    <n v="3191005.67"/>
    <n v="-0.16"/>
    <s v="SI"/>
    <s v="Ejecución física (C)"/>
    <s v="SI"/>
    <s v="SI"/>
    <n v="62.05"/>
    <n v="62.68"/>
    <s v="2026-08-11 09:29:05"/>
    <s v="EDUCACIÓN INICIAL"/>
    <s v="NO"/>
    <s v="LA LIBERTAD"/>
    <s v="PACASMAYO"/>
    <s v="GUADALUPE"/>
    <n v="130702"/>
    <n v="-7.3041999999999998"/>
    <n v="-79.480999999999995"/>
    <s v="2023-04-01 00:00:00"/>
    <s v="2026-12-31 00:00:00"/>
    <s v="2025-11-11 00:00:00"/>
    <s v="2026-07-22 00:00:00"/>
    <n v="336"/>
    <n v="7210925.6200000001"/>
    <n v="2026"/>
    <x v="0"/>
    <n v="117.1284515702001"/>
    <x v="0"/>
  </r>
  <r>
    <s v="GR"/>
    <s v="GOBIERNOS REGIONALES"/>
    <s v="GOBIERNO REGIONAL LA LIBERTAD"/>
    <n v="2512007"/>
    <n v="2512007"/>
    <s v="RECUPERACION DE LOS SERVICIOS ECOSISTÉMICOS DE REGULACIÓN HÍDRICA Y CONTROL DE EROSIÓN DE SUELOS EN LAS MICRO CUENCAS DE LOS RÍOS HUAMANZAÑA Y VIRÚ EN EL ÁMBITO DE LAS PROVINCIAS DE VIRU, SANTIAGO DE CHUCO Y JULCAN DEL  DEPARTAMENTO DE LA LIBERTAD"/>
    <s v="OPMI DEL GOBIERNO REGIONAL LA LIBERTAD"/>
    <s v="UF - AGRICULTURA DEL GORE LA LIBERTAD"/>
    <s v="UEI AGRICULTURA DEL GOBIERNO REGIONAL LA LIBERTAD"/>
    <n v="832"/>
    <s v="REGION LA LIBERTAD-AGRICULTURA"/>
    <s v="ACTIVO"/>
    <s v="VIABLE"/>
    <n v="20983385.18"/>
    <n v="33353016.140000001"/>
    <n v="447550"/>
    <n v="0"/>
    <n v="0"/>
    <s v="Componente 01 Recuperación del recurso hídrico Mediante el análisis de la oferta de servicio y se proyecta la ejecución de 07 Qochas  en la microcuenca del rio Huamanzaña y Viru con un almacenamiento efectivo de 366588858 m3año disponible para regar 1000 ha de terreno disponible en el ámbito de la provincia de  Viru y JulcanComponente 02  Recuperación de la cobertura vegetal y control de erosión de suelos Para la microcuenca Chicama se proyecta la construcción de 2 viveros forestales y la producción de 1374720 plantonesde quinual y variedad de pino Pinus radiata Caesalpinia spinosa y Prosopis pallida para forestar 900 hectareas Componente 03  Capacitación en siembra y cosecha de agua Se proyecta LA IMPLEMENTACION DE talleres de capacitación en operación y mantenimiento de la infraestructura y talleres en técnicas forestales  monitoreo arquelogico gestion ambiental"/>
    <s v="2021-02-16 00:00:00"/>
    <s v="2021-02-24 00:00:00"/>
    <x v="9"/>
    <s v="DESARROLLO ESTRATÉGICO, CONSERVACIÓN Y APROVECHAMIENTO SOSTENIBLE DEL PATRIMONIO NATURAL"/>
    <s v="GESTIÓN INTEGRADA Y SOSTENIBLE DE LOS ECOSISTEMAS"/>
    <s v="INVIERTE"/>
    <s v="PROYECTO DE INVERSION"/>
    <s v="ADMINISTRACIÓN DIRECTA"/>
    <s v="SI"/>
    <n v="318150"/>
    <n v="0"/>
    <n v="0"/>
    <n v="0"/>
    <s v="SI"/>
    <s v="NO"/>
    <s v="NO"/>
    <m/>
    <m/>
    <n v="202109"/>
    <n v="202604"/>
    <n v="33480064.379999999"/>
    <n v="308982.96999999997"/>
    <n v="0"/>
    <n v="318150"/>
    <n v="316666.59999999998"/>
    <n v="316216.3"/>
    <n v="2351.7600000000002"/>
    <s v="SI"/>
    <s v="Ejecución física (C)"/>
    <s v="SI"/>
    <s v="SI"/>
    <n v="100"/>
    <n v="99.72"/>
    <s v="2026-04-21 10:15:10"/>
    <s v="ECOSISTEMAS"/>
    <s v="NO"/>
    <s v="LA LIBERTAD"/>
    <s v="JULCAN"/>
    <s v="JULCAN"/>
    <n v="130501"/>
    <n v="-8.0414116199999626"/>
    <n v="-78.486324479999951"/>
    <s v="2022-01-10 00:00:00"/>
    <s v="2026-05-29 00:00:00"/>
    <s v="2022-01-11 00:00:00"/>
    <s v="2026-03-01 00:00:00"/>
    <n v="850"/>
    <n v="24159452.420000002"/>
    <n v="2026"/>
    <x v="3"/>
    <n v="57.75854384344499"/>
    <x v="0"/>
  </r>
  <r>
    <s v="GR"/>
    <s v="GOBIERNOS REGIONALES"/>
    <s v="GOBIERNO REGIONAL LA LIBERTAD"/>
    <n v="2599726"/>
    <n v="2599726"/>
    <s v="MEJORAMIENTO DEL SERVICIO DE ATENCIÓN DE SALUD BÁSICOS EN SANTO TORIBIO DE MOGROVEJO  DE CENTRO POBLADO FLORENCIA DE MORA DISTRITO DE FLORENCIA DE MORA DE LA PROVINCIA DE TRUJILLO DEL DEPARTAMENTO DE LA LIBERTAD"/>
    <s v="OPMI DEL GOBIERNO REGIONAL LA LIBERTAD"/>
    <s v="UF DE LA GOBIERNO REGIONAL LA LIBERTAD"/>
    <s v="UEI DE LA GOBIERNO REGIONAL LA LIBERTAD"/>
    <n v="845"/>
    <s v="REGION LA LIBERTAD-SALUD"/>
    <s v="ACTIVO"/>
    <s v="VIABLE"/>
    <n v="17088313.16"/>
    <n v="16753248.199999999"/>
    <n v="335064.96000000002"/>
    <n v="0"/>
    <n v="0"/>
    <s v="Componente Infraestructura        Demolición y construcción del Puesto de Salud I2 Santo Toribio de Mogrovejo de acuerdo a lo establecido en la Norma Técnica de Salud NTS N113  MINSADIGIEMComponente Equipamiento        Adquisición de equipamiento para el Puesto de Salud I2 Santo Toribio de Mogrovejo de acuerdo a lo establecido en la Norma Técnica de Salud NTS N113  MINSADIGIEMComponente Capacitación        Capacitación en técnicas y métodos de atención integral para mejorar las capacidades de gestión en el nuevo establecimiento y equipamiento        Generación de documentos de gestión hospitalaria orientado a superar problemas de funcionamiento que afectan a los ciudadanos en el acceso cobertura y calidad"/>
    <s v="2023-06-22 00:00:00"/>
    <s v="2023-06-24 00:00:00"/>
    <x v="12"/>
    <s v="SALUD INDIVIDUAL"/>
    <s v="ATENCIÓN MÉDICA BÁSICA"/>
    <s v="INVIERTE"/>
    <s v="PROYECTO DE INVERSION"/>
    <s v="ADMINISTRACIÓN INDIRECTA - POR CONTRATA"/>
    <s v="SI"/>
    <n v="11244433"/>
    <n v="282000"/>
    <n v="4961736.97"/>
    <n v="11577386.279999999"/>
    <s v="NO"/>
    <s v="NO"/>
    <s v="NO"/>
    <m/>
    <m/>
    <n v="202406"/>
    <n v="202411"/>
    <n v="267189.90999999997"/>
    <n v="0"/>
    <n v="11244433"/>
    <n v="172383"/>
    <n v="0"/>
    <n v="0"/>
    <n v="16648740.25"/>
    <s v="SI"/>
    <s v="Aprobación de consistencia o modificaciones antes de la aprobación del ET o ET (A)"/>
    <s v="SI"/>
    <s v="NO"/>
    <m/>
    <n v="0"/>
    <m/>
    <s v="ESTABLECIMIENTOS DE SALUD DEL PRIMER NIVEL DE ATENCIÓN"/>
    <s v="NO"/>
    <s v="LA LIBERTAD"/>
    <s v="TRUJILLO"/>
    <s v="FLORENCIA DE MORA"/>
    <n v="130103"/>
    <n v="-8.0802084900000004"/>
    <n v="-79.026904880000004"/>
    <s v="2024-01-01 00:00:00"/>
    <s v="2024-09-01 00:00:00"/>
    <s v="2024-01-01 00:00:00"/>
    <s v="2024-09-01 00:00:00"/>
    <n v="3089"/>
    <n v="15838827.16"/>
    <n v="2026"/>
    <x v="0"/>
    <n v="17.671776036722861"/>
    <x v="1"/>
  </r>
  <r>
    <s v="GL"/>
    <s v="GOBIERNOS LOCALES"/>
    <s v="MUNICIPALIDAD DISTRITAL DE MOLLEBAMBA"/>
    <n v="2607312"/>
    <n v="2607312"/>
    <s v="MEJORAMIENTO Y AMPLIACION DEL SERVICIO DE ALCANTARILLADO U OTRAS FORMAS DE DISPOSICIÓN SANITARIA DE EXCRETAS EN LOCALIDAD DE PISCOCHACA  DE CENTRO POBLADO PISCOCHACA DISTRITO DE MOLLEBAMBA DE LA PROVINCIA DE SANTIAGO DE CHUCO DEL DEPARTAMENTO DE LA LIBERTAD"/>
    <s v="OPMI DE LA MUNICIPALIDAD DISTRITAL DE MOLLEBAMBA"/>
    <s v="UF DE LA MUNICIPALIDAD DISTRITAL DE MOLLEBAMBA"/>
    <s v="UEI DE LA MUNICIPALIDAD DISTRITAL DE MOLLEBAMBA"/>
    <n v="301200"/>
    <s v="MUNICIPALIDAD DISTRITAL DE MOLLEBAMBA"/>
    <s v="ACTIVO"/>
    <s v="VIABLE"/>
    <n v="1297639.0900000001"/>
    <n v="1167519.03"/>
    <n v="0"/>
    <n v="0"/>
    <n v="0"/>
    <s v="Construcción de 32 Unidades Básicas de Saneamiento UBS con sistema de arrastre hidráulico con biodigestor de 600lt y zanjas de percolación para cada UBS"/>
    <s v="2023-08-09 00:00:00"/>
    <s v="2023-08-11 00:00:00"/>
    <x v="3"/>
    <s v="SANEAMIENTO"/>
    <s v="SANEAMIENTO RURAL"/>
    <s v="INVIERTE"/>
    <s v="PROYECTO DE INVERSION"/>
    <s v="ADMINISTRACIÓN INDIRECTA - POR CONTRATA"/>
    <s v="SI"/>
    <n v="349175"/>
    <n v="0"/>
    <n v="0"/>
    <n v="0"/>
    <s v="SI"/>
    <s v="NO"/>
    <s v="NO"/>
    <m/>
    <m/>
    <n v="202310"/>
    <n v="202602"/>
    <n v="818344.06"/>
    <n v="338674.95"/>
    <n v="0"/>
    <n v="349175"/>
    <n v="340175.22"/>
    <n v="340175.22"/>
    <n v="-0.03"/>
    <s v="SI"/>
    <s v="Ejecución física (C)"/>
    <s v="SI"/>
    <s v="NO"/>
    <m/>
    <n v="2.31"/>
    <s v="2025-06-09 14:56:09"/>
    <s v="SISTEMA DE SANEAMIENTO RURAL"/>
    <s v="NO"/>
    <s v="LA LIBERTAD"/>
    <s v="SANTIAGO DE CHUCO"/>
    <s v="MOLLEBAMBA"/>
    <n v="131004"/>
    <n v="-8.1378320497502017"/>
    <n v="-78.011296639802183"/>
    <s v="2025-04-17 00:00:00"/>
    <s v="2026-03-30 00:00:00"/>
    <s v="2025-08-01 00:00:00"/>
    <s v="2025-10-30 00:00:00"/>
    <n v="297"/>
    <n v="1173105.98"/>
    <n v="2026"/>
    <x v="0"/>
    <n v="106.567939961563"/>
    <x v="0"/>
  </r>
  <r>
    <s v="GL"/>
    <s v="GOBIERNOS LOCALES"/>
    <s v="MUNICIPALIDAD PROVINCIAL DE PACASMAYO"/>
    <n v="2608748"/>
    <n v="2608748"/>
    <s v="MEJORAMIENTO DEL SERVICIO DE MOVILIDAD URBANA EN PISTAS Y VEREDAS DEL CENTRO POBLADO CRUCE EL MILAGRO,   DISTRITO DE SAN PEDRO DE LLOC DE LA PROVINCIA DE PACASMAYO DEL DEPARTAMENTO DE LA LIBERTAD"/>
    <s v="OPMI DE LA MUNICIPALIDAD PROVINCIAL DE PACASMAYO"/>
    <s v="UF DE LA MUNICIPALIDAD PROVINCIAL DE PACASMAYO"/>
    <s v="UEI DE LA MUNICIPALIDAD PROVINCIAL DE PACASMAYO"/>
    <n v="301171"/>
    <s v="MUNICIPALIDAD PROVINCIAL DE PACASMAYO - SAN PEDRO DE LLOC"/>
    <s v="ACTIVO"/>
    <s v="VIABLE"/>
    <n v="6504781.3499999996"/>
    <n v="9922517.1500000004"/>
    <n v="59297.5"/>
    <n v="0"/>
    <n v="0"/>
    <s v="La alternativa plantea como solución al problema identificado al MEJORAMIENTO DEL SERVICIO DE MOVILIDAD URBANA EN PISTAS Y VEREDAS DEL CP CRUCE EL MILAGRO DEL DISTRITO DE SAN PEDRO DE LLOC PROVINCIA DE PACASMAYO DEPARTAMENTO DE LA LIBERTAD CON LACONSTRUCCION DE 2123525M2 DE PAVIMENTO FLEXIBLE 2 CON ASFALTO EN CALIENTE 977006M2 DE VEREDA SARDINELES Y AREAS VERDES CAMARAS DE INSPECCION Y PINTADO CON SEÑALIZACION DE TRANSITO"/>
    <s v="2023-08-21 00:00:00"/>
    <s v="2023-08-28 00:00:00"/>
    <x v="1"/>
    <s v="TRANSPORTE URBANO"/>
    <s v="VÍAS URBANAS"/>
    <s v="INVIERTE"/>
    <s v="PROYECTO DE INVERSION"/>
    <s v="ADMINISTRACIÓN DIRECTA,ADMINISTRACIÓN INDIRECTA - POR CONTRATA"/>
    <s v="SI"/>
    <n v="3493635"/>
    <n v="10000"/>
    <n v="1000000"/>
    <n v="5438580"/>
    <s v="SI"/>
    <s v="NO"/>
    <s v="NO"/>
    <m/>
    <m/>
    <n v="202312"/>
    <n v="202605"/>
    <n v="39600"/>
    <n v="2213675.58"/>
    <n v="1996362"/>
    <n v="3493635"/>
    <n v="3493635"/>
    <n v="3493635"/>
    <n v="6448579.6500000004"/>
    <s v="SI"/>
    <s v="Ejecución física (C)"/>
    <s v="SI"/>
    <s v="SI"/>
    <n v="19.84"/>
    <n v="19.850000000000001"/>
    <s v="2026-07-22 10:08:33"/>
    <s v="VIAS URBANAS"/>
    <s v="NO"/>
    <s v="LA LIBERTAD"/>
    <s v="PACASMAYO"/>
    <s v="SAN PEDRO DE LLOC"/>
    <n v="130701"/>
    <n v="-7.4189852801260816"/>
    <n v="-79.546886218303953"/>
    <s v="2023-11-01 00:00:00"/>
    <s v="2029-02-01 00:00:00"/>
    <s v="2023-11-01 00:00:00"/>
    <s v="2029-02-01 00:00:00"/>
    <n v="5229"/>
    <n v="9932350.9000000004"/>
    <n v="2026"/>
    <x v="0"/>
    <n v="110.06076706608739"/>
    <x v="0"/>
  </r>
  <r>
    <s v="GL"/>
    <s v="GOBIERNOS LOCALES"/>
    <s v="MUNICIPALIDAD PROVINCIAL DE PACASMAYO"/>
    <n v="2612881"/>
    <n v="2612881"/>
    <s v="MEJORAMIENTO DEL SERVICIOS DE ESPACIOS PÚBLICOS URBANOS EN PLAZUELA DEL CENTRO POBLADO NUEVA ESPERANZA,   DISTRITO DE SAN JOSE DE LA PROVINCIA DE PACASMAYO DEL DEPARTAMENTO DE LA LIBERTAD"/>
    <s v="OPMI DE LA MUNICIPALIDAD PROVINCIAL DE PACASMAYO"/>
    <s v="UF DE LA MUNICIPALIDAD PROVINCIAL DE PACASMAYO"/>
    <s v="UEI DE LA MUNICIPALIDAD PROVINCIAL DE PACASMAYO"/>
    <n v="301171"/>
    <s v="MUNICIPALIDAD PROVINCIAL DE PACASMAYO - SAN PEDRO DE LLOC"/>
    <s v="ACTIVO"/>
    <s v="VIABLE"/>
    <n v="384266.31"/>
    <n v="384266.31"/>
    <n v="0"/>
    <n v="0"/>
    <n v="0"/>
    <s v="LA PROPUESTA DE MEJORAMIENTO DE LA PLAZUELA DEL CP NUEVA ESPERANZA OBRAS PROVISIONALES Y PRELIMINARES MOVIMIENTO DE TIERRAS VEREDAS CONCRETO FC175 KGCM2 DE  84801 M2 RAMPAS DE CONCRETO 175KGCM2 DE 450M2 AREAS VERDES SEMBRADO DE GRASS DE 53904M2 PINTADO DE SARDINELES Y VEREDAS EQUIPAMIENTO DE BANCAS INSTALACIONES ELÉCTRICAS CON POSTES Y FAROLAS ORNAMENTALES CARPINTERIA METALICA CON REJAS Y BASUREROS METALICOS  PRUEBAS DECALIDAD Y FLETE TERRESTRE"/>
    <s v="2023-09-18 00:00:00"/>
    <s v="2023-09-19 00:00:00"/>
    <x v="8"/>
    <s v="DESARROLLO URBANO Y RURAL"/>
    <s v="PLANEAMIENTO Y DESARROLLO URBANO Y RURAL"/>
    <s v="INVIERTE"/>
    <s v="PROYECTO DE INVERSION"/>
    <s v="ADMINISTRACIÓN INDIRECTA - POR CONTRATA"/>
    <s v="NO"/>
    <m/>
    <m/>
    <m/>
    <m/>
    <s v="NO"/>
    <s v="NO"/>
    <s v="NO"/>
    <m/>
    <m/>
    <m/>
    <m/>
    <n v="0"/>
    <n v="0"/>
    <m/>
    <n v="0"/>
    <m/>
    <m/>
    <n v="384266.31"/>
    <s v="SI"/>
    <s v="Aprobación de consistencia o modificaciones antes de la aprobación del ET o ET (A)"/>
    <s v="SI"/>
    <s v="NO"/>
    <m/>
    <n v="0"/>
    <m/>
    <s v="ESPACIOS PÚBLICOS PARA EL ESPARCIMIENTO Y RECREACIÓN"/>
    <s v="NO"/>
    <s v="LA LIBERTAD"/>
    <s v="PACASMAYO"/>
    <s v="SAN JOSE"/>
    <n v="130705"/>
    <n v="-7.3374008317990036"/>
    <n v="-79.399271637442268"/>
    <s v="2024-02-01 00:00:00"/>
    <s v="2024-04-01 00:00:00"/>
    <m/>
    <m/>
    <n v="297"/>
    <m/>
    <n v="2026"/>
    <x v="0"/>
    <n v="109.7683402365511"/>
    <x v="0"/>
  </r>
  <r>
    <s v="GR"/>
    <s v="GOBIERNOS REGIONALES"/>
    <s v="GOBIERNO REGIONAL LA LIBERTAD"/>
    <n v="2622011"/>
    <n v="2622011"/>
    <s v="MEJORAMIENTO DEL SERVICIO DE EDUCACIÓN SUPERIOR TECNOLÓGICA  EN IESTP CIRO ALEGRIA BAZAN DEL   DISTRITO DE CHEPEN DE LA PROVINCIA DE CHEPEN DEL DEPARTAMENTO DE LA LIBERTAD"/>
    <s v="OPMI DEL GOBIERNO REGIONAL LA LIBERTAD"/>
    <s v="UF GERENCIA REGIONAL DE EDUCACION"/>
    <s v="UEI DE LA GOBIERNO REGIONAL LA LIBERTAD"/>
    <n v="831"/>
    <s v="REGION LA LIBERTAD-SEDE CENTRAL"/>
    <s v="ACTIVO"/>
    <s v="VIABLE"/>
    <n v="55796132.630000003"/>
    <n v="122949460.92"/>
    <n v="737696.77"/>
    <n v="0"/>
    <n v="0"/>
    <s v="La Alternativa contempla la demolición total de la infraestructura existente y la construcción de una nueva infraestructura para todas las carreras profesionales CONSTRUCCIÒN DE 12 AULAS PEDAGÒGICAS DE 972 M2 Construcción de 55 laboratorios y talleres de 58623  m2 Construcción de ambientes complemenatrios de 87231 m2 Construcción de ambientes administrativos de 106537 m2 Construcción de ambientes de servicios generales de 66358 m2 Construcción de servicios higiénicos de 86615 m2 Construcción de loza deportiva y graderías de 88936 m2 Construcción de cerco e ingresos de 52853 m2  Construcción de cisterna y tanque elevado Construcción de espacios de circulación horizontavertical  de 99029 m2 Construcción de obras exteriores de 1923141 m2 Construcción de obras de contingencia de 3850 m2 Implementación de plan de mitigación ambiental del IESTP CIRO ALEGRIA y la adquisición de MOBILIARIO 996 unidades de mobiliario de aula pedagógica 976 unidades de mobiliario de ambientes complementarios 2880 unidades de mobiliario de talleres Y EQUIPAMIENTO 48 unidades de equipo de aula pedagógica 658 unidades de equipos de ambientes complementarios 1890 unidades de equipo de talleres"/>
    <s v="2023-11-20 00:00:00"/>
    <s v="2023-11-21 00:00:00"/>
    <x v="4"/>
    <s v="EDUCACIÓN SUPERIOR"/>
    <s v="EDUCACIÓN SUPERIOR NO UNIVERSITARIA"/>
    <s v="INVIERTE"/>
    <s v="PROYECTO DE INVERSION"/>
    <s v="ADMINISTRACIÓN DIRECTA,ADMINISTRACIÓN INDIRECTA - OBRAS POR IMPUESTOS"/>
    <s v="SI"/>
    <n v="349540"/>
    <n v="1029080"/>
    <n v="3000000"/>
    <n v="3000000"/>
    <s v="SI"/>
    <s v="NO"/>
    <s v="NO"/>
    <m/>
    <m/>
    <n v="202412"/>
    <n v="202608"/>
    <n v="347768.99"/>
    <n v="4591251.5999999996"/>
    <n v="0"/>
    <n v="11861520"/>
    <n v="11677322.220000001"/>
    <n v="11608732.220000001"/>
    <n v="111477868.7"/>
    <s v="SI"/>
    <s v="Ejecución física (C)"/>
    <s v="SI"/>
    <s v="SI"/>
    <n v="0.52"/>
    <n v="4.01"/>
    <s v="2026-07-17 14:29:54"/>
    <s v="EDUCACIÓN SUPERIOR TECNOLÓGICA"/>
    <s v="NO"/>
    <s v="LA LIBERTAD"/>
    <s v="CHEPEN"/>
    <s v="CHEPEN"/>
    <n v="130401"/>
    <n v="-7.2332460421895304"/>
    <n v="-79.423337460158109"/>
    <s v="2025-01-22 00:00:00"/>
    <s v="2031-12-24 00:00:00"/>
    <s v="2026-01-29 00:00:00"/>
    <s v="2027-11-08 00:00:00"/>
    <n v="872"/>
    <n v="122949460.92"/>
    <n v="2026"/>
    <x v="0"/>
    <n v="121.40519497798481"/>
    <x v="0"/>
  </r>
  <r>
    <s v="GL"/>
    <s v="GOBIERNOS LOCALES"/>
    <s v="MUNICIPALIDAD DISTRITAL DE MARCABAL"/>
    <n v="2612893"/>
    <n v="2612893"/>
    <s v="CREACION DEL SERVICIO DE TRANSITABILIDAD VIAL INTERURBANA EN LA TROCHA CARROZABLE DEL TRAMO SAN MIGUEL - HABAS HORCO DEL   DISTRITO DE MARCABAL DE LA PROVINCIA DE SANCHEZ CARRION DEL DEPARTAMENTO DE LA LIBERTAD"/>
    <s v="OPMI DE LA MUNICIPALIDAD DISTRITAL DE MARCABAL"/>
    <s v="UF DE LA MUNICIPALIDAD DISTRITAL DE MARCABAL"/>
    <s v="UEI DE LA MUNICIPALIDAD DISTRITAL DE MARCABAL"/>
    <n v="301193"/>
    <s v="MUNICIPALIDAD DISTRITAL DE MARCABAL"/>
    <s v="ACTIVO"/>
    <s v="VIABLE"/>
    <n v="1892891.16"/>
    <n v="399036.61"/>
    <n v="0"/>
    <n v="0"/>
    <n v="0"/>
    <s v="Construcción de una trocha carrozable con una longitud de 254 kilómetros colocación de 1016688 m2 de base de afirmado de e15cm construcción de dos puentes de 12m de luz o badén de acuerdo al estudio definitivo alcantarillas 420344 metros de cunetas laterales con un ancho de 075m y altura de 035m y señales preventivas e informativas además se realizará medidas de mitigación de impacto ambiental"/>
    <s v="2023-09-19 00:00:00"/>
    <s v="2023-09-19 00:00:00"/>
    <x v="1"/>
    <s v="TRANSPORTE TERRESTRE"/>
    <s v="VÍAS VECINALES"/>
    <s v="INVIERTE"/>
    <s v="PROYECTO DE INVERSION"/>
    <s v="ADMINISTRACIÓN DIRECTA"/>
    <s v="SI"/>
    <n v="8454"/>
    <n v="0"/>
    <n v="0"/>
    <n v="0"/>
    <s v="NO"/>
    <s v="NO"/>
    <s v="NO"/>
    <m/>
    <m/>
    <n v="202312"/>
    <n v="202602"/>
    <n v="390583.3"/>
    <n v="2500"/>
    <n v="0"/>
    <n v="2500"/>
    <n v="2500"/>
    <n v="2500"/>
    <n v="5953.31"/>
    <s v="SI"/>
    <s v="Expediente técnico (B)"/>
    <s v="SI"/>
    <s v="NO"/>
    <m/>
    <n v="0"/>
    <m/>
    <s v="CARRETERAS VECINALES"/>
    <s v="NO"/>
    <s v="LA LIBERTAD"/>
    <s v="SANCHEZ CARRION"/>
    <s v="MARCABAL"/>
    <n v="130905"/>
    <n v="-7.7001978780530029"/>
    <n v="-78.017598768479274"/>
    <s v="2023-11-01 00:00:00"/>
    <s v="2024-01-01 00:00:00"/>
    <s v="2024-02-22 00:00:00"/>
    <s v="2025-02-28 00:00:00"/>
    <n v="150"/>
    <n v="327236.61"/>
    <n v="2026"/>
    <x v="0"/>
    <n v="120.8057265437138"/>
    <x v="0"/>
  </r>
  <r>
    <s v="GL"/>
    <s v="GOBIERNOS LOCALES"/>
    <s v="MUNICIPALIDAD DISTRITAL DE SALAVERRY"/>
    <n v="2608680"/>
    <n v="2608680"/>
    <s v="MEJORAMIENTO DEL SERVICIO DE ESPACIOS PÚBLICOS VERDES EN PARQUE SALAVERRY E INCLUSION DE RAMPAS PARA DISCAPACITADOS   DISTRITO DE SALAVERRY DE LA PROVINCIA DE TRUJILLO DEL DEPARTAMENTO DE LA LIBERTAD"/>
    <s v="OPMI DE LA MUNICIPALIDAD DISTRITAL DE SALAVERRY"/>
    <s v="UF DE LA MUNICIPALIDAD DISTRITAL DE SALAVERRY"/>
    <s v="UEI DE LA MUNICIPALIDAD DISTRITAL DE SALAVERRY"/>
    <n v="301135"/>
    <s v="MUNICIPALIDAD DISTRITAL DE SALAVERRY"/>
    <s v="ACTIVO"/>
    <s v="VIABLE"/>
    <n v="146048.92000000001"/>
    <n v="308357.71999999997"/>
    <n v="0"/>
    <n v="0"/>
    <n v="0"/>
    <s v="El proyecto consiste en la construcción en un espacio de 221774 m2 el parque contara con áreas verdes circulaciones internas hechas de adoquín de concreto la instalación de 09 postes ornamentales con iluminación artificial instalación de 10 bancas a lo largo del parque basureros 03 unidades y una pérgolaEl planteamiento de la alternativa a nivel técnico ha comprendido el análisis de los aspectos siguientesMejores materialesDiseño tecnológico que responda a los valores costumbres usos y preferencias de los pobladoresDiseño tecnológico adecuado a las condiciones ambientales específicas topografía clima intensidad solar etc"/>
    <s v="2023-08-20 00:00:00"/>
    <s v="2023-08-22 00:00:00"/>
    <x v="9"/>
    <s v="GESTIÓN INTEGRAL DE LA CALIDAD AMBIENTAL"/>
    <s v="CONSERVACIÓN Y AMPLIACIÓN DE LAS ÁREAS VERDES Y ORNATO PÚBLICO"/>
    <s v="INVIERTE"/>
    <s v="PROYECTO DE INVERSION"/>
    <s v="ADMINISTRACIÓN INDIRECTA - POR CONTRATA"/>
    <s v="NO"/>
    <m/>
    <m/>
    <m/>
    <m/>
    <s v="SI"/>
    <s v="NO"/>
    <s v="NO"/>
    <m/>
    <m/>
    <m/>
    <m/>
    <n v="0"/>
    <n v="0"/>
    <m/>
    <n v="0"/>
    <m/>
    <m/>
    <n v="308357.71999999997"/>
    <s v="SI"/>
    <s v="Ejecución física (C)"/>
    <s v="SI"/>
    <s v="NO"/>
    <m/>
    <n v="0"/>
    <m/>
    <s v="ESPACIOS PÚBLICOS VERDES"/>
    <s v="NO"/>
    <s v="LA LIBERTAD"/>
    <s v="TRUJILLO"/>
    <s v="SALAVERRY"/>
    <n v="130109"/>
    <n v="-8.2178737926136129"/>
    <n v="-78.977140316809269"/>
    <s v="2023-10-06 00:00:00"/>
    <s v="2025-10-31 00:00:00"/>
    <s v="2023-10-06 00:00:00"/>
    <s v="2025-10-31 00:00:00"/>
    <n v="8910"/>
    <n v="308357.71999999997"/>
    <n v="2026"/>
    <x v="0"/>
    <n v="1.4345592382092109"/>
    <x v="3"/>
  </r>
  <r>
    <s v="GR"/>
    <s v="GOBIERNOS REGIONALES"/>
    <s v="GOBIERNO REGIONAL LA LIBERTAD"/>
    <n v="2597200"/>
    <n v="2597200"/>
    <s v="MEJORAMIENTO Y AMPLIACION DEL SERVICIO DE EDUCACION PRIMARIA, SERVICIO DE EDUCACIÓN SECUNDARIA Y SERVICIO DE EDUCACIÓN BÁSICA ALTERNATIVA EN 81027 SAN NICOLAS - HUAMACHUCO   DISTRITO DE HUAMACHUCO DE LA PROVINCIA DE SANCHEZ CARRION DEL DEPARTAMENTO DE LA LIBERTAD"/>
    <s v="OPMI DEL GOBIERNO REGIONAL LA LIBERTAD"/>
    <s v="UF DE LA GOBIERNO REGIONAL LA LIBERTAD"/>
    <s v="UEI DE LA GOBIERNO REGIONAL LA LIBERTAD"/>
    <n v="831"/>
    <s v="REGION LA LIBERTAD-SEDE CENTRAL"/>
    <s v="ACTIVO"/>
    <s v="VIABLE"/>
    <n v="44033782.600000001"/>
    <n v="58728254.600000001"/>
    <n v="293641.27"/>
    <n v="0"/>
    <n v="0"/>
    <s v="Construcción de 27 Aula de Educación Primaria Construcción de 32 Aula de Educación Secundaria Construcción de 4 Aula de Innovación Pedagógica Construcción de 9 Laboratorios yo Talleres Construcción de 2 Biblioteca Escolar Construcción de 2 Sala de Usos Múltiples Construcción de 12 Espacios de circulación interior Construcción de 10 Ambiente de Administración yo Gestión Pedagógica Construcción de 3 Ambiente de preparación y expendio de alimentos Construcción de 44 Ambientes de Servicios Generales Construcción de 32 SSHH yo Vestidores Construcción de 1 Cercos yo Portadas Construcción de 1 Espacios Exteriores Adquisición de 2361 Mobiliario de Aula de Educación Primaria Adquisición de 2841 Mobiliario de Aula de Educación Secundaria Adquisición de 437 Equipo de Aula de Educación Primaria Adquisición de 962 Equipo de Aula de Educación Secundaria"/>
    <s v="2023-06-05 00:00:00"/>
    <s v="2023-11-14 00:00:00"/>
    <x v="4"/>
    <s v="EDUCACIÓN BÁSICA"/>
    <s v="EDUCACIÓN PRIMARIA"/>
    <s v="INVIERTE"/>
    <s v="PROYECTO DE INVERSION"/>
    <s v="ADMINISTRACIÓN INDIRECTA - POR CONTRATA,ADMINISTRACIÓN DIRECTA"/>
    <s v="SI"/>
    <n v="11331586"/>
    <n v="11901268.5"/>
    <n v="0"/>
    <n v="0"/>
    <s v="SI"/>
    <s v="NO"/>
    <s v="NO"/>
    <m/>
    <m/>
    <n v="202404"/>
    <n v="202608"/>
    <n v="19603574.629999999"/>
    <n v="6826660.2400000002"/>
    <n v="11331586"/>
    <n v="12283661"/>
    <n v="11548986.279999999"/>
    <n v="11548986.279999999"/>
    <n v="27134660.239999998"/>
    <s v="SI"/>
    <s v="Ejecución física (C)"/>
    <s v="SI"/>
    <s v="SI"/>
    <n v="29.78"/>
    <n v="35.86"/>
    <s v="2026-06-12 15:27:26"/>
    <s v="EDUCACIÓN PRIMARIA"/>
    <s v="NO"/>
    <s v="LA LIBERTAD"/>
    <s v="SANCHEZ CARRION"/>
    <s v="HUAMACHUCO"/>
    <n v="130901"/>
    <n v="-7.8159000000000001"/>
    <n v="-78.049700000000001"/>
    <s v="2024-04-01 00:00:00"/>
    <s v="2027-10-31 00:00:00"/>
    <s v="2025-05-21 00:00:00"/>
    <s v="2027-02-09 00:00:00"/>
    <n v="3168"/>
    <n v="58159976.259999998"/>
    <n v="2026"/>
    <x v="0"/>
    <n v="111.83095281630619"/>
    <x v="0"/>
  </r>
  <r>
    <s v="GL"/>
    <s v="GOBIERNOS LOCALES"/>
    <s v="MUNICIPALIDAD DISTRITAL DE LONGOTEA"/>
    <n v="2620203"/>
    <n v="2620203"/>
    <s v="MEJORAMIENTO DEL SERVICIO DE TRANSITABILIDAD VIAL INTERURBANA EN EL TRAMO PORVENIR ¿ ABDON,  DISTRITO DE LONGOTEA - PROVINCIA DE BOLIVAR - DEPARTAMENTO DE LA LIBERTAD"/>
    <s v="OPMI DE LA MUNICIPALIDAD DISTRITAL DE LONGOTEA"/>
    <s v="UF DE LA MUNICIPALIDAD DISTRITAL DE LONGOTEA"/>
    <s v="UEI DE LA MUNICIPALIDAD DISTRITAL DE LONGOTEA"/>
    <n v="301151"/>
    <s v="MUNICIPALIDAD DISTRITAL DE LONGOTEA"/>
    <s v="ACTIVO"/>
    <s v="VIABLE"/>
    <n v="8718132.3800000008"/>
    <n v="5017149.9800000004"/>
    <n v="0"/>
    <n v="0"/>
    <n v="0"/>
    <s v="Se ha proyectado 10164 Kilometros de via Se han proyectado 25 Alcantarillas de TMC de 900 mm de un ojo nuevas enlas progresivas mencionadas plano de ubicación de obras de drenaje con lafinalidad de drenar el agua proveniente de quebradas y descargar el aguaproveniente de cunetas Se ha proyectado 02 alcantarillas de TMC de 1800 mm de dos ojos Se ha proyectado 76 unidades de señales preventivas Se ha proyectado 26 unidades de señales Reglamentarias Se ha proyectado 3 unidades de señales informativas Se ha proyectado 205 unidades de postes delineadores Se ha proyectado 11 unidades de postes de kilometraje"/>
    <s v="2023-11-08 00:00:00"/>
    <s v="2023-11-08 00:00:00"/>
    <x v="1"/>
    <s v="TRANSPORTE TERRESTRE"/>
    <s v="VÍAS VECINALES"/>
    <s v="INVIERTE"/>
    <s v="PROYECTO DE INVERSION"/>
    <s v="ADMINISTRACIÓN INDIRECTA - POR CONTRATA"/>
    <s v="SI"/>
    <n v="4998150"/>
    <n v="0"/>
    <n v="0"/>
    <n v="0"/>
    <s v="SI"/>
    <s v="NO"/>
    <s v="NO"/>
    <m/>
    <m/>
    <n v="202412"/>
    <n v="202412"/>
    <n v="19000"/>
    <n v="0"/>
    <n v="0"/>
    <n v="4998149"/>
    <n v="4998149"/>
    <n v="0"/>
    <n v="0.98"/>
    <s v="SI"/>
    <s v="Ejecución física (C)"/>
    <s v="SI"/>
    <s v="NO"/>
    <n v="0"/>
    <n v="0.38"/>
    <s v="2026-05-13 23:57:47"/>
    <s v="CARRETERAS VECINALES"/>
    <s v="NO"/>
    <s v="LA LIBERTAD"/>
    <s v="BOLIVAR"/>
    <s v="LONGOTEA"/>
    <n v="130304"/>
    <n v="-7.072577877962952"/>
    <n v="-77.867148179731302"/>
    <s v="2024-10-16 00:00:00"/>
    <s v="2027-02-08 00:00:00"/>
    <s v="2026-07-15 00:00:00"/>
    <s v="2026-12-11 00:00:00"/>
    <n v="2387"/>
    <n v="4998149.9800000004"/>
    <n v="2026"/>
    <x v="0"/>
    <n v="177.44383157181201"/>
    <x v="0"/>
  </r>
  <r>
    <s v="GL"/>
    <s v="GOBIERNOS LOCALES"/>
    <s v="MUNICIPALIDAD DISTRITAL DE SIMBAL"/>
    <n v="2607402"/>
    <n v="2607402"/>
    <s v="MEJORAMIENTO DEL SERVICIO DE MOVILIDAD URBANA EN PISTAS Y VEREDAS DEL JIRON LIBERTAD  DE CENTRO POBLADO SIMBAL DISTRITO DE SIMBAL DE LA PROVINCIA DE TRUJILLO DEL DEPARTAMENTO DE LA LIBERTAD"/>
    <s v="OPMI DE LA MUNICIPALIDAD DISTRITAL DE SIMBAL"/>
    <s v="UF DE LA MUNICIPALIDAD DISTRITAL DE SIMBAL"/>
    <s v="UEI DE LA MUNICIPALIDAD DISTRITAL DE SIMBAL"/>
    <n v="301136"/>
    <s v="MUNICIPALIDAD DISTRITAL DE SIMBAL"/>
    <s v="ACTIVO"/>
    <s v="VIABLE"/>
    <n v="405887.08"/>
    <n v="480496.82"/>
    <n v="0"/>
    <n v="0"/>
    <n v="0"/>
    <s v="LA MUNICIPALIDAD DISTRITAL DEL SIMBAL PROVINCIA OE TRUJILLO DEPARTAMENTO LA LIBERTAD EN CONCORDANCIA CON LOS LINEAMIENTOS ESTABLECIDOS POR LA DIRECCIÓN GENERAL DE POLITICA DE INVERSIONES DEL MINISTERIO DE ECONOMIA Y FINANZAS MEF A TRAVES DE LA UNIDAD FORMULADORA HA INICIADO LA ELABORACION DEL ESTUDIO DE PRE INVERSION A NIVEL DE FICHA TECNICA PARA EL MEJORAMIENTO DE LOS SERVICIOS DE TRANSITABILIDAD URBANA VEHICULAR Y PEATONAL EN EL CASCO URBANO DEL DISTRITO OE SIMBAL DE LA INSPECCION INSITU REALIZADA EN EL JR LA LIBERTAD CUADRAS 12 Y 3 SE PUDO APRECIAR QUE LA TRANSITABILIDAD VEHICULAR Y PEATONAL ES DEFICIENTE SOBRE TODD EN LA S EPOCAS DE INVIERNO ENCONTRANDOSE EL JR INUNDADAS CASAS CON CIMIENTOS HUMEDECIDOS POR LAS PRECIPITACIONES ADEMAS EL DEFICIENTE ESTADO DE LAS CALLES PARA EL TRANSITO VEHICULAR Y PEATONAL LA CONTAMINACION AMBIENTAL POR PARTICULAS DE POLVO SUSPENDIDAS VULNERA EL DEBILITADO ESTADO DE SALUD DE LOS CIUDADANOS HABIT ANTES DE LA ZONA ORIGINANDO UN ESTANCAMIENTO DEL PROGRESO COMERCIAL Y TURISTICO DEL AREA DE ESTUDIO EL AREA INSPECCIONADA Y QUE NECESITA MEJORAR EL SERVICIO ES DE 233712 M2 DE VIAS URBANAS EN CONSECUENCIA ANTE ESTA REALIDAD HA SIDO NECESARIO QUE LA MUNICIPALIDAD DISTRITAL DE SIMBAL A TRAVES DE LA UNIDAD FORMULADORA HAGA SUYA LA IDENTIFICACION Y FORMULACION DEL ESTUDIO DE PREINVERSION A NIVEL DE FICHA TECNICA"/>
    <s v="2023-08-09 00:00:00"/>
    <s v="2023-08-15 00:00:00"/>
    <x v="1"/>
    <s v="TRANSPORTE URBANO"/>
    <s v="VÍAS URBANAS"/>
    <s v="INVIERTE"/>
    <s v="PROYECTO DE INVERSION"/>
    <s v="ADMINISTRACIÓN INDIRECTA - POR CONTRATA"/>
    <s v="NO"/>
    <m/>
    <m/>
    <m/>
    <m/>
    <s v="SI"/>
    <s v="NO"/>
    <s v="NO"/>
    <m/>
    <m/>
    <n v="202311"/>
    <n v="202503"/>
    <n v="440835.88"/>
    <n v="0"/>
    <m/>
    <n v="0"/>
    <m/>
    <m/>
    <n v="39660.94"/>
    <s v="SI"/>
    <s v="Ejecución física (C)"/>
    <s v="SI"/>
    <s v="SI"/>
    <n v="91.04"/>
    <n v="91.75"/>
    <s v="2026-07-15 11:29:15"/>
    <s v="VIAS URBANAS"/>
    <s v="NO"/>
    <s v="LA LIBERTAD"/>
    <s v="TRUJILLO"/>
    <s v="SIMBAL"/>
    <n v="130110"/>
    <n v="-7.9759576192449426"/>
    <n v="-78.814081190489347"/>
    <s v="2023-09-26 00:00:00"/>
    <s v="2025-03-31 00:00:00"/>
    <s v="2024-07-17 00:00:00"/>
    <s v="2024-08-31 00:00:00"/>
    <n v="279"/>
    <n v="437332.5"/>
    <n v="2026"/>
    <x v="0"/>
    <n v="33.399789568973432"/>
    <x v="2"/>
  </r>
  <r>
    <s v="GL"/>
    <s v="GOBIERNOS LOCALES"/>
    <s v="MUNICIPALIDAD DISTRITAL DE CHAO"/>
    <n v="2616349"/>
    <n v="2616349"/>
    <s v="MEJORAMIENTO Y AMPLIACION DEL SERVICIO DE AGUA POTABLE RURAL Y MEJORAMIENTO Y AMPLIACION DEL SERVICIO DE ALCANTARILLADO U OTRAS FORMAS DE DISPOSICIÓN SANITARIA DE EXCRETAS EN JAAS HUAMANZAÑA   DISTRITO DE CHAO DE LA PROVINCIA DE VIRU DEL DEPARTAMENTO DE LA LIBERTAD"/>
    <s v="OPMI DE LA MUNICIPALIDAD DISTRITAL DE CHAO"/>
    <s v="UF DE LA MUNICIPALIDAD DISTRITAL DE CHAO"/>
    <s v="UEI DE LA MUNICIPALIDAD DISTRITAL DE CHAO"/>
    <n v="301210"/>
    <s v="MUNICIPALIDAD DISTRITAL DE CHAO"/>
    <s v="ACTIVO"/>
    <s v="VIABLE"/>
    <n v="3142605.33"/>
    <n v="3142605.33"/>
    <n v="0"/>
    <n v="0"/>
    <n v="0"/>
    <s v="CAPTACION 01 und                                                                                                                                                                                                                                                                                                                                                                                                                                                         Construcción de Captación de Ladera Q15ls De estructura de concreto armado fc210kgcm2 Con dos cámaras Húmeda y Seca cerco perimétrico transparente de elementos y malla metálica                                                                                                                                                                                                                                                                                                                                                                                                                                                                                                                                                                                                                                                                                                                                                                              CAMARA ROMPEPRESION 01 und                                                                                                                                                                                                                                                                                                                                                                                                                                                         Construcción de CRP para conducción De estructura de concreto armado fc210kgcm2                                                                                                                                                        RESERVORIO 01 und  Construcción de Reservorio Apoyado de 20m3 con caseta y tanque clorador de 120l de capacidad y vereda perimetral de concreto simpleConstrucción de 96 Unidad Básica Sanitaria conformado por inodoro lavatorio ducha y lavadero El sistema de tratamiento esta compuesto por tanque biodigestor de 600l 1 Cámara de lodos 1 caja distribuidora de caudal 2 zanjas de percolación de 420 de largo por 080m de ancho"/>
    <s v="2023-10-11 00:00:00"/>
    <s v="2023-10-12 00:00:00"/>
    <x v="3"/>
    <s v="SANEAMIENTO"/>
    <s v="SANEAMIENTO RURAL"/>
    <s v="INVIERTE"/>
    <s v="PROYECTO DE INVERSION"/>
    <s v="ADMINISTRACIÓN INDIRECTA - POR CONTRATA"/>
    <s v="NO"/>
    <m/>
    <m/>
    <m/>
    <m/>
    <s v="NO"/>
    <s v="NO"/>
    <s v="NO"/>
    <m/>
    <m/>
    <m/>
    <m/>
    <n v="0"/>
    <n v="0"/>
    <m/>
    <n v="0"/>
    <m/>
    <m/>
    <n v="3142605.33"/>
    <s v="NO"/>
    <m/>
    <s v="SI"/>
    <s v="NO"/>
    <m/>
    <m/>
    <m/>
    <s v="SISTEMA DE SANEAMIENTO RURAL"/>
    <s v="NO"/>
    <s v="LA LIBERTAD"/>
    <s v="VIRU"/>
    <s v="CHAO"/>
    <n v="131202"/>
    <n v="-8.499730022322705"/>
    <n v="-78.481376242824382"/>
    <s v="2024-06-01 00:00:00"/>
    <s v="2024-11-01 00:00:00"/>
    <m/>
    <m/>
    <n v="600"/>
    <m/>
    <n v="2026"/>
    <x v="0"/>
    <n v="62.004284911605197"/>
    <x v="0"/>
  </r>
  <r>
    <s v="GL"/>
    <s v="GOBIERNOS LOCALES"/>
    <s v="MUNICIPALIDAD PROVINCIAL DE OTUZCO"/>
    <n v="2637737"/>
    <n v="2637737"/>
    <s v="MEJORAMIENTO DEL SERVICIO DE ATENCIÓN DE SALUD BÁSICOS EN SAMNE   DISTRITO DE OTUZCO DE LA PROVINCIA DE OTUZCO DEL DEPARTAMENTO DE LA LIBERTAD"/>
    <s v="OPMI DE LA MUNICIPALIDAD PROVINCIAL DE OTUZCO"/>
    <s v="UF DE LA MUNICIPALIDAD PROVINCIAL DE OTUZCO"/>
    <s v="UEI DE LA MUNICIPALIDAD PROVINCIAL DE OTUZCO"/>
    <n v="301161"/>
    <s v="MUNICIPALIDAD PROVINCIAL DE OTUZCO"/>
    <s v="ACTIVO"/>
    <s v="VIABLE"/>
    <n v="27256398.719999999"/>
    <n v="27256398.719999999"/>
    <n v="0"/>
    <n v="0"/>
    <n v="0"/>
    <s v="UNIDADES PRODUCTORAS DE SERVICIO DE SALUD   UPSS CONSULTA EXTERNA ACTIVIDADES DE URGENCIAS Y EMERGENCIAS ACTIVIDADES DE ATENCION CON MEDICAMENTOS DESINFECCION Y ESTERILIZACION ACTIVIDADES DE SALUD FAMILIAR Y COMUNITARIA UNIDADES PRODUCTORAS DE SERVICIO  UPS ADMINISTRACION  GESTION DE LA INFORMACION TRANSPORTES CASA FUERZA  CADENA DE FRIO CENTRAL DE GASES ALMACEN SALUD AMBIENTAL COMPLEMENTARI0S GUARDIANIA CIRCULACIONES GENERALES MUROS Y DUCTOS"/>
    <s v="2024-03-06 00:00:00"/>
    <s v="2024-03-21 00:00:00"/>
    <x v="12"/>
    <s v="SALUD INDIVIDUAL"/>
    <s v="ATENCIÓN MÉDICA BÁSICA"/>
    <s v="INVIERTE"/>
    <s v="PROYECTO DE INVERSION"/>
    <s v="ADMINISTRACIÓN INDIRECTA - POR CONTRATA"/>
    <s v="NO"/>
    <m/>
    <m/>
    <m/>
    <m/>
    <s v="NO"/>
    <s v="NO"/>
    <s v="NO"/>
    <m/>
    <m/>
    <m/>
    <m/>
    <n v="0"/>
    <n v="0"/>
    <m/>
    <n v="0"/>
    <m/>
    <m/>
    <n v="27256398.719999999"/>
    <s v="NO"/>
    <m/>
    <s v="NO"/>
    <s v="NO"/>
    <m/>
    <m/>
    <m/>
    <s v="ESTABLECIMIENTOS DE SALUD DEL PRIMER NIVEL DE ATENCIÓN"/>
    <s v="NO"/>
    <s v="LA LIBERTAD"/>
    <s v="OTUZCO"/>
    <s v="OTUZCO"/>
    <n v="130601"/>
    <n v="-7.9938533300000003"/>
    <n v="-78.682466669999997"/>
    <s v="2025-01-01 00:00:00"/>
    <s v="2025-08-01 00:00:00"/>
    <m/>
    <m/>
    <n v="431"/>
    <m/>
    <n v="2026"/>
    <x v="9"/>
    <n v="41.593525769610473"/>
    <x v="2"/>
  </r>
  <r>
    <s v="GL"/>
    <s v="GOBIERNOS LOCALES"/>
    <s v="MUNICIPALIDAD PROVINCIAL DE VIRU"/>
    <n v="2655485"/>
    <n v="2655485"/>
    <s v="MEJORAMIENTO Y AMPLIACION DEL SERVICIO DE MOVILIDAD URBANA EN EL CASCO URBANO DE VIRU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9166735.8900000006"/>
    <n v="11912288.34"/>
    <n v="0"/>
    <n v="0"/>
    <n v="0"/>
    <s v="CONSTRUCCION DE 44500 m2 de pistas pavimento flexible construccion  de 30 gibas de concreto construccion de 24500 m2 de veredas  instalacion de señalizacion"/>
    <s v="2024-07-18 00:00:00"/>
    <s v="2024-07-19 00:00:00"/>
    <x v="1"/>
    <s v="TRANSPORTE URBANO"/>
    <s v="VÍAS URBANAS"/>
    <s v="INVIERTE"/>
    <s v="PROYECTO DE INVERSION"/>
    <s v="ADMINISTRACIÓN INDIRECTA - POR CONTRATA"/>
    <s v="SI"/>
    <n v="130000"/>
    <n v="0"/>
    <n v="0"/>
    <n v="100000"/>
    <s v="SI"/>
    <s v="NO"/>
    <s v="NO"/>
    <m/>
    <m/>
    <n v="202605"/>
    <n v="202605"/>
    <n v="0"/>
    <n v="130000"/>
    <n v="0"/>
    <n v="3108073"/>
    <n v="130000"/>
    <n v="130000"/>
    <n v="8804215.3399999999"/>
    <s v="SI"/>
    <s v="Ejecución física (C)"/>
    <s v="NO"/>
    <s v="NO"/>
    <m/>
    <m/>
    <m/>
    <s v="VIAS URBANAS"/>
    <s v="NO"/>
    <s v="LA LIBERTAD"/>
    <s v="VIRU"/>
    <s v="VIRU"/>
    <n v="131201"/>
    <n v="-8.418219739871283"/>
    <n v="-78.75145880011182"/>
    <s v="2025-12-02 00:00:00"/>
    <s v="2027-05-29 00:00:00"/>
    <s v="2025-12-02 00:00:00"/>
    <s v="2027-05-29 00:00:00"/>
    <n v="3292"/>
    <n v="11912288.34"/>
    <n v="2026"/>
    <x v="9"/>
    <n v="32.251200849967198"/>
    <x v="2"/>
  </r>
  <r>
    <s v="GL"/>
    <s v="GOBIERNOS LOCALES"/>
    <s v="MUNICIPALIDAD PROVINCIAL DE TRUJILLO"/>
    <n v="2647357"/>
    <n v="2647357"/>
    <s v="MEJORAMIENTO DEL SERVICIO DE AGUA POTABLE URBANO Y MEJORAMIENTO DEL SERVICIO DE ALCANTARILLADO EN EL CENTRO CÍVICO DE TRUJILLO -   DISTRITO DE TRUJILLO DE LA PROVINCIA DE TRUJILLO DEL DEPARTAMENTO DE LA LIBERTAD"/>
    <s v="OPMI DE LA MUNICIPALIDAD PROVINCIAL DE TRUJILLO"/>
    <s v="UF SERVICIO DE AGUA POTABLE Y ALCANTARILLADO DE LA LIBERTAD - SEDALIB S.A"/>
    <s v="UEI DE LA EPS SEDALIB S.A. "/>
    <n v="500128"/>
    <s v="SERVICIO DE AGUA POTABLE Y ALCANTARILLADO DE LA LIBERTAD S.A."/>
    <s v="ACTIVO"/>
    <s v="VIABLE"/>
    <n v="64126841.729999997"/>
    <n v="64126841.729999997"/>
    <n v="0"/>
    <n v="0"/>
    <n v="0"/>
    <s v="Sistema de Agua Potable  Suministro e Instalación de 2040 ml de LÍNEA de ADUCCión Tub HD DN 1000mm  Suministro e Instalación de 1281 ml de LÍNEA de ADUCción Tub HD DN 700mm Suministro e Instalación de 1225 ml de Línea de Aducción Tub HD DN 400 mm  Suministro e Instalación de 15548 ml de Línea de Aducción Tub HDPE DN 315 mm C75 Suministro e Instalación de 31075 ml de Línea de Aducción Tub HDPE DN 250 mm C75 Suministro e Instalación de 91205 ml de Línea de Aducción Tub HDPE DN 200 mm C75 Suministro e Instalación de 162692 ml de redes de distribución Tub HDPE DN 250mm C75 Suministro e Instalación de 40195 ml de redes de distribución Tub HDPE DN 200mm C75 Suministro e Instalación de 217299 ml de redes de distribución Tub HDPE DN 160mm C75 Suministro e Instalación de 1048444 ml de redes de distribución Tub HDPE DN 110mm C75 Suministro e Instalación de 480224 ml de redes de distribución Tub HDPE DN 90mm C75 Suministro e Instalación de 62922 ml de redes de distribución Tub HDPE DN 63mm C75 Suministro e Instalación de 5644 conexiones domiciliarias de agua potable Construcción de 4 cámaras de Macromedidor Automatización e Implementación de sala de control y manejo SCADA1 punto en la cámara Macromedidor en el empalme que se encuentra en el cruce de la Av America  Av Santa3 puntos en las cámaras Macromedidor que se encuentran en la Av EspañaSISTEMA DE ALCANTARILLAdo Suministro e Instalación de 5644 conexiones domiciliarias de alcantarillado Suministro e Instalación de 1668574 ml de Tubería PVC UF SN4 ISO 4435 DN 200mm Suministro e Instalación de 206405 ml de Tubería PVC UF SN4 ISO 4435 DN 250mm Suministro e Instalación de 158113 ml de Tubería PVC UF SN4 ISO 4435 DN 350mm Construcción de 300 buzones en redes colectoras"/>
    <s v="2024-05-06 00:00:00"/>
    <s v="2024-07-04 00:00:00"/>
    <x v="3"/>
    <s v="SANEAMIENTO"/>
    <s v="SANEAMIENTO URBANO"/>
    <s v="INVIERTE"/>
    <s v="PROYECTO DE INVERSION"/>
    <s v="ADMINISTRACIÓN INDIRECTA - POR CONTRATA"/>
    <s v="NO"/>
    <m/>
    <m/>
    <m/>
    <m/>
    <s v="NO"/>
    <s v="NO"/>
    <s v="NO"/>
    <m/>
    <m/>
    <m/>
    <m/>
    <n v="0"/>
    <n v="0"/>
    <m/>
    <n v="0"/>
    <m/>
    <m/>
    <n v="64126841.729999997"/>
    <s v="NO"/>
    <m/>
    <s v="NO"/>
    <s v="NO"/>
    <m/>
    <m/>
    <m/>
    <s v="SISTEMA DE SANEAMIENTO URBANO"/>
    <s v="NO"/>
    <s v="LA LIBERTAD"/>
    <s v="TRUJILLO"/>
    <s v="TRUJILLO"/>
    <n v="130101"/>
    <n v="-8.1109389507453518"/>
    <n v="-79.027326139462602"/>
    <s v="2024-09-01 00:00:00"/>
    <s v="2025-08-01 00:00:00"/>
    <m/>
    <m/>
    <n v="29478"/>
    <m/>
    <n v="2026"/>
    <x v="9"/>
    <n v="14.49867769173103"/>
    <x v="1"/>
  </r>
  <r>
    <s v="GL"/>
    <s v="GOBIERNOS LOCALES"/>
    <s v="MUNICIPALIDAD DISTRITAL DE SALPO"/>
    <n v="2643645"/>
    <n v="2643645"/>
    <s v="MEJORAMIENTO DEL SERVICIO DE TRANSITABILIDAD VIAL INTERURBANA EN EL CAMINO VECINAL LI-1066: SALPO-EMP.1068 (COGON) LI-1068: EMP. 1066 (COGON)-SAN MIGUEL-EMP. PE-10A (PLAZAPAMPA)   DISTRITO DE SALPO DE LA PROVINCIA DE OTUZCO DEL DEPARTAMENTO DE LA LIBERTAD"/>
    <s v="OPMI DE LA MUNICIPALIDAD DISTRITAL DE SALPO"/>
    <s v="UF DE LA MUNICIPALIDAD DISTRITAL DE SALPO"/>
    <s v="UEI DE LA MUNICIPALIDAD DISTRITAL DE SALPO"/>
    <n v="301168"/>
    <s v="MUNICIPALIDAD DISTRITAL DE SALPO"/>
    <s v="ACTIVO"/>
    <s v="VIABLE"/>
    <n v="20878237.350000001"/>
    <n v="20878237.350000001"/>
    <n v="0"/>
    <n v="0"/>
    <n v="0"/>
    <s v="COLOCACION DE ASFALTO EN CALIENTE 52250 M2 SEÑALIZACION VERTICAL Y HORIZONTAL COLOCACION DE POSTES KILOMETRICOS COLOCACION DE TACHAS REFLECTIVAS Y PINTADO DE PAVIMENTO CONSTRUCCION DE OBRAS DE ARTE Y PONTONES MITIGACION DE IMPACTO AMBIENTAL PLAN DE MONITOREO ARQUEOLOGICO MITIGACION DE RIESGOS Y SEGURIDAD Y SALUD"/>
    <s v="2024-04-04 00:00:00"/>
    <s v="2024-04-05 00:00:00"/>
    <x v="1"/>
    <s v="TRANSPORTE TERRESTRE"/>
    <s v="VÍAS VECINALES"/>
    <s v="INVIERTE"/>
    <s v="PROYECTO DE INVERSION"/>
    <s v="ADMINISTRACIÓN INDIRECTA - POR CONTRATA"/>
    <s v="NO"/>
    <m/>
    <m/>
    <m/>
    <m/>
    <s v="NO"/>
    <s v="NO"/>
    <s v="NO"/>
    <m/>
    <m/>
    <m/>
    <m/>
    <n v="0"/>
    <n v="0"/>
    <m/>
    <n v="0"/>
    <m/>
    <m/>
    <n v="20878237.350000001"/>
    <s v="NO"/>
    <m/>
    <s v="NO"/>
    <s v="NO"/>
    <m/>
    <m/>
    <m/>
    <s v="CARRETERAS VECINALES"/>
    <s v="NO"/>
    <s v="LA LIBERTAD"/>
    <s v="OTUZCO"/>
    <s v="SALPO"/>
    <n v="130611"/>
    <n v="-8.0070156046021115"/>
    <n v="-78.640567689899115"/>
    <s v="2025-01-01 00:00:00"/>
    <s v="2025-09-01 00:00:00"/>
    <m/>
    <m/>
    <n v="0"/>
    <m/>
    <n v="2026"/>
    <x v="9"/>
    <n v="44.422904516955953"/>
    <x v="2"/>
  </r>
  <r>
    <s v="GL"/>
    <s v="GOBIERNOS LOCALES"/>
    <s v="MUNICIPALIDAD PROVINCIAL DE SANTIAGO DE CHUCO"/>
    <n v="2645002"/>
    <n v="2645002"/>
    <s v="MEJORAMIENTO DEL SERVICIO DE PRÁCTICA DEPORTIVA Y/O RECREATIVA EN LOS CASERIOS DE CANCATE Y CACAMARKA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492880"/>
    <n v="1991159.82"/>
    <n v="0"/>
    <n v="0"/>
    <n v="0"/>
    <s v="mejoramiento de infraestructura deportiva"/>
    <s v="2024-04-15 00:00:00"/>
    <s v="2024-04-16 00:00:00"/>
    <x v="0"/>
    <s v="DEPORTES"/>
    <s v="INFRAESTRUCTURA DEPORTIVA Y RECREATIVA"/>
    <s v="INVIERTE"/>
    <s v="PROYECTO DE INVERSION"/>
    <s v="ADMINISTRACIÓN INDIRECTA - POR CONTRATA"/>
    <s v="SI"/>
    <n v="492880"/>
    <n v="0"/>
    <n v="0"/>
    <n v="0"/>
    <s v="SI"/>
    <s v="NO"/>
    <s v="NO"/>
    <m/>
    <m/>
    <n v="202603"/>
    <n v="202608"/>
    <n v="0"/>
    <n v="1310784.8"/>
    <n v="492880"/>
    <n v="1793023"/>
    <n v="1793022.61"/>
    <n v="1793022.61"/>
    <n v="198136.82"/>
    <s v="SI"/>
    <s v="Ejecución física (C)"/>
    <s v="SI"/>
    <s v="SI"/>
    <n v="67.87"/>
    <n v="65.83"/>
    <s v="2026-08-12 11:04:43"/>
    <s v="PRÁCTICA DEPORTIVA Y/O RECREATIVA"/>
    <s v="NO"/>
    <s v="LA LIBERTAD"/>
    <s v="SANTIAGO DE CHUCO"/>
    <s v="SANTIAGO DE CHUCO"/>
    <n v="131001"/>
    <n v="-8.14538775790251"/>
    <n v="-78.173307724479855"/>
    <s v="2025-08-01 00:00:00"/>
    <s v="2026-11-30 00:00:00"/>
    <s v="2025-08-01 00:00:00"/>
    <s v="2026-11-30 00:00:00"/>
    <n v="200"/>
    <n v="1793022.61"/>
    <n v="2026"/>
    <x v="9"/>
    <n v="88.742652063843323"/>
    <x v="0"/>
  </r>
  <r>
    <s v="GL"/>
    <s v="GOBIERNOS LOCALES"/>
    <s v="MUNICIPALIDAD DISTRITAL DE SARTIMBAMBA"/>
    <n v="2646316"/>
    <n v="2646316"/>
    <s v="MEJORAMIENTO Y AMPLIACION DEL SERVICIO DE EDUCACION PRIMARIA Y SERVICIO DE EDUCACIÓN SECUNDARIA EN I.E. 80225  DE CENTRO POBLADO SAN ALFONSO DISTRITO DE SARTIMBAMBA DE LA PROVINCIA DE SANCHEZ CARRION DEL DEPARTAMENTO DE LA LIBERTAD"/>
    <s v="OPMI DE LA MUNICIPALIDAD DISTRITAL DE SARTIMBAMBA"/>
    <s v="UF DE LA MUNICIPALIDAD DISTRITAL DE SARTIMBAMBA"/>
    <s v="UEI DE LA MUNICIPALIDAD DISTRITAL DE SARTIMBAMBA"/>
    <n v="301196"/>
    <s v="MUNICIPALIDAD DISTRITAL DE SARTIMBAMBA"/>
    <s v="ACTIVO"/>
    <s v="VIABLE"/>
    <n v="9202755.4600000009"/>
    <n v="9202755.4600000009"/>
    <n v="0"/>
    <n v="0"/>
    <n v="0"/>
    <s v="Mejoramiento estructural del módulo de primaria construcción de 10 aulas de educación secundaria adecuación de área administrativa y pedagógica construcción de 01 laboratorio de cómputo 01 módulo de conectividad 01 biblioteca 01 depósito 01 laboratorio de ciencias 01 SUM  Taller de arte y cultura 01 losa multiusos 01 depósito para implementos deportivos 02 módulos de SSHH mujeres secundaria 03 módulos sshh varones secundaria 01 tópico 01 quiosko 01 cocina 01 almaceén de cocina  depósito de limpieza o1 almacén general 01 caseta de vigilancia 01 depósito de limpieza 01 depósito de materiales de bicicletas 01 cuarto de máquinas y bombas 01 cuarto eléctrico 02 áreas de ingreso 02 patios 01 estrado 01 estacionamiento para bicicletas 05 estacionamientos de autos 01 cerco perimétrico  Adquisición de equipamiento y mobiliario"/>
    <s v="2024-04-24 00:00:00"/>
    <s v="2024-05-20 00:00:00"/>
    <x v="4"/>
    <s v="EDUCACIÓN BÁSICA"/>
    <s v="EDUCACIÓN PRIMARIA"/>
    <s v="INVIERTE"/>
    <s v="PROYECTO DE INVERSION"/>
    <s v="ADMINISTRACIÓN INDIRECTA - OBRAS POR IMPUESTOS"/>
    <s v="NO"/>
    <m/>
    <m/>
    <m/>
    <m/>
    <s v="NO"/>
    <s v="NO"/>
    <s v="NO"/>
    <m/>
    <m/>
    <m/>
    <m/>
    <n v="0"/>
    <n v="0"/>
    <m/>
    <n v="0"/>
    <m/>
    <m/>
    <n v="9202755.4600000009"/>
    <s v="SI"/>
    <s v="Aprobación de consistencia o modificaciones antes de la aprobación del ET o ET (A)"/>
    <s v="SI"/>
    <s v="NO"/>
    <m/>
    <n v="0"/>
    <m/>
    <s v="EDUCACIÓN PRIMARIA"/>
    <s v="NO"/>
    <s v="LA LIBERTAD"/>
    <s v="SANCHEZ CARRION"/>
    <s v="SARTIMBAMBA"/>
    <n v="130908"/>
    <n v="-7.5799960000000004"/>
    <n v="-77.817719999999994"/>
    <s v="2024-01-01 00:00:00"/>
    <s v="2025-10-01 00:00:00"/>
    <m/>
    <m/>
    <n v="530"/>
    <m/>
    <n v="2026"/>
    <x v="9"/>
    <n v="146.55948541063631"/>
    <x v="0"/>
  </r>
  <r>
    <s v="GR"/>
    <s v="GOBIERNOS REGIONALES"/>
    <s v="GOBIERNO REGIONAL LA LIBERTAD"/>
    <n v="2628512"/>
    <n v="2628512"/>
    <s v="MEJORAMIENTO DEL SERVICIO DE EDUCACIÓN INICIAL, SERVICIO DE EDUCACION PRIMARIA Y SERVICIO DE EDUCACIÓN SECUNDARIA EN I.E. 81002 JAVIER HERAUD   DISTRITO DE TRUJILLO DE LA PROVINCIA DE TRUJILLO DEL DEPARTAMENTO DE LA LIBERTAD"/>
    <s v="OPMI DEL GOBIERNO REGIONAL LA LIBERTAD"/>
    <s v="UF DE COOPERACIÓN TÉCNICA GRLL"/>
    <s v="UEI DE LA GOBIERNO REGIONAL LA LIBERTAD"/>
    <n v="831"/>
    <s v="REGION LA LIBERTAD-SEDE CENTRAL"/>
    <s v="ACTIVO"/>
    <s v="VIABLE"/>
    <n v="56245616.57"/>
    <n v="96000300.530000001"/>
    <n v="576001.80000000005"/>
    <n v="0"/>
    <n v="0"/>
    <s v="Construcción de 6 Aula de Educación Inicial Construcción de 17 Aula de Educación Primaria Construcción de 17 Aula de Educación Secundaria Construcción de 1 Sala de Psicomotricidad Construcción de 2 Aula de Innovación Pedagógica Construcción de 15 Laboratorios yo Talleres Construcción de 1 Biblioteca Escolar Construcción de 1 Auditorio Construcción de 2 Sala de Usos Múltiples Construcción de 7 Espacios de circulación interior Construcción de 8 Ambiente de Administración yo Gestión Pedagógica Construcción de 2 Ambiente de preparación y expendio de alimentos Construcción de 30 Ambientes de Servicios Generales Construcción de 2 Depósito Construcción de 3 Ambiente de Residencia Construcción de 28 SSHH yo Vestidores Construcción de 1 Cercos yo Portadas Construcción de 1 Muro de contención Construcción de 1 Espacios Deportivos  sin cobertura Construcción de 1 Espacios Deportivos  con cobertura Construcción de 1 Espacios Exteriores Construcción de 1 Instalaciones exteriores de Servicios Básicos Adquisición de 318 Mobiliario de Aula de Educación Inicial Adquisición de 1190 Mobiliario de Aula de Educación Primaria Adquisición de 1139 Mobiliario de Aula de Educación Secundaria Adquisición de 12 Mobiliario de Sala de psicomotricidad Adquisición de 202 Mobiliario de Aula de Innovación Pedagógica Adquisición de 862 Mobiliario de Laboratorios yo Talleres Adquisición de 1083 Mobiliario de Ambientes Complementarios Adquisición de 1416 Equipo de Aula de Educación Inicial Adquisición de 136 Equipo de Aula de Educación Primaria Adquisición de 102 Equipo de Aula de Educación Secundaria Adquisición de 51 Equipo de Sala de psicomotricidad Adquisición de 570 Equipo de Aula de Innovación Pedagógica Adquisición de 910 Equipo de Laboratorios yo Talleres Adquisición de 902 Equipo de Ambientes Complementarios"/>
    <s v="2023-12-29 00:00:00"/>
    <s v="2023-12-29 00:00:00"/>
    <x v="4"/>
    <s v="EDUCACIÓN BÁSICA"/>
    <s v="EDUCACIÓN INICIAL"/>
    <s v="INVIERTE"/>
    <s v="PROYECTO DE INVERSION"/>
    <s v="ADMINISTRACIÓN INDIRECTA - OBRAS POR IMPUESTOS"/>
    <s v="SI"/>
    <n v="206393"/>
    <n v="1500000"/>
    <n v="6571102.3200000003"/>
    <n v="76284409.280000001"/>
    <s v="SI"/>
    <s v="NO"/>
    <s v="NO"/>
    <m/>
    <m/>
    <n v="202504"/>
    <n v="202608"/>
    <n v="307190.73"/>
    <n v="22392309.850000001"/>
    <n v="206393"/>
    <n v="22642232"/>
    <n v="22523943.210000001"/>
    <n v="22450005.690000001"/>
    <n v="73626879.599999994"/>
    <s v="SI"/>
    <s v="Ejecución física (C)"/>
    <s v="SI"/>
    <s v="SI"/>
    <n v="6.92"/>
    <n v="9.14"/>
    <s v="2026-07-17 12:46:43"/>
    <s v="EDUCACIÓN INICIAL"/>
    <s v="NO"/>
    <s v="LA LIBERTAD"/>
    <s v="TRUJILLO"/>
    <s v="TRUJILLO"/>
    <n v="130101"/>
    <n v="-8.1181000000000001"/>
    <n v="-79.019499999999994"/>
    <s v="2024-12-02 00:00:00"/>
    <s v="2029-12-31 00:00:00"/>
    <s v="2025-01-21 00:00:00"/>
    <s v="2027-06-24 00:00:00"/>
    <n v="2100"/>
    <n v="96000300.530000001"/>
    <n v="2026"/>
    <x v="0"/>
    <n v="13.434107457875299"/>
    <x v="1"/>
  </r>
  <r>
    <s v="GL"/>
    <s v="GOBIERNOS LOCALES"/>
    <s v="MUNICIPALIDAD DISTRITAL DE URPAY"/>
    <n v="2615958"/>
    <n v="2615958"/>
    <s v="CREACION DEL SERVICIO DE AGUA POTABLE RURAL Y CREACION DEL SERVICIO DE ALCANTARILLADO U OTRAS FORMAS DE DISPOSICIÓN SANITARIA DE EXCRETAS EN EL CENTRO POBLADO ISHLAN   DISTRITO DE URPAY DE LA PROVINCIA DE PATAZ DEL DEPARTAMENTO DE LA LIBERTAD"/>
    <s v="OPMI DE LA MUNICIPALIDAD DISTRITAL DE URPAY"/>
    <s v="UF DE LA MUNICIPALIDAD DISTRITAL DE URPAY"/>
    <s v="UEI DE LA MUNICIPALIDAD DISTRITAL DE URPAY"/>
    <n v="301188"/>
    <s v="MUNICIPALIDAD DISTRITAL DE URPAY"/>
    <s v="ACTIVO"/>
    <s v="VIABLE"/>
    <n v="2844700.94"/>
    <n v="2844700.94"/>
    <n v="0"/>
    <n v="0"/>
    <n v="0"/>
    <s v="Se propone la construcción de un sistema convencional de abastecimiento de agua por gravedad consta de los siguientes componentesaTerrenoSe propone la movilización y desmovilización de equipos y herramientas caseta de almacen y guardiania y catel de identificación de obrabLínea de conducciónSe propone la instalación de una línea de conducción con TUBERÍA PVC 2 C10 cama de apoyo para tuberia menores de 6 material propio zarandeado cReservorioSe propone la construcción de un reservorio proyectado de 10m3 brindando equipamientos hidraúlicos como tuberia galvanizada ISO serie l 3 IELEM unión 2 tuberia PVC SAP SP NTP ISO 399002 C10 D3 2DESPdConexiones domiciliariasSe propone la construcción 38 conexiones domiciliarias en la localidad de Ishlan dichas conexiones se realizarán a lo largo de las líneas de la red de distribuciónSe propone la construcción de un sistema de disposición sanitaria de excretas consta de los siguientes componentes A UNIDAD BÁSICA DE SANEAMIENTOSe propone construcción 5 unid UBS Caseta de ladrillo tipo 1 y sistema familiar  tanque septico mejorado y pozo de absorciónSe propone la construcción de un sistema de alcantarillado sanitario consta de los siguientes componentes A SISTEMA DE ALCANTARILLADO SANITARIOSe propone construcción del sistema de alcantarillado para cubrir la población movilización y desmovilización de equipo excavacion manual en terreno normal hasta H140M para buzones red colectora de alcantarillado suministro e instalación tuberia PVC norma ISO 4435 DN160mmSe propone la construcción de un sistema de tratamiento de aguas residuales consta de los siguientes componentes A SISTEMA DE TRATAMIENTO DE AGUAS RESIDUALESSe propone construcción del sistema de tratamiento de agua potable para cubrir la población trabajos de limpieza de terreno manual trazo y replanteo 682 m2 explanación con maquinaria en terreno normal 312 m2 suministro e instalación de accesorios de camara de rejas tanque IMHOFF instalaciones sanitarias filtro biológico lecho de secados camara de cloración buzones redes exteriores cerco perimétrico y 50 unidades de sambrado de plantones"/>
    <s v="2023-10-07 00:00:00"/>
    <s v="2023-10-09 00:00:00"/>
    <x v="3"/>
    <s v="SANEAMIENTO"/>
    <s v="SANEAMIENTO RURAL"/>
    <s v="INVIERTE"/>
    <s v="PROYECTO DE INVERSION"/>
    <s v="ADMINISTRACIÓN INDIRECTA - POR CONTRATA"/>
    <s v="NO"/>
    <m/>
    <m/>
    <m/>
    <m/>
    <s v="NO"/>
    <s v="NO"/>
    <s v="NO"/>
    <m/>
    <m/>
    <m/>
    <m/>
    <n v="0"/>
    <n v="0"/>
    <m/>
    <n v="0"/>
    <m/>
    <m/>
    <n v="2844700.94"/>
    <s v="NO"/>
    <m/>
    <s v="NO"/>
    <s v="NO"/>
    <m/>
    <m/>
    <m/>
    <s v="SISTEMA DE SANEAMIENTO RURAL"/>
    <s v="NO"/>
    <s v="LA LIBERTAD"/>
    <s v="PATAZ"/>
    <s v="URPAY"/>
    <n v="130813"/>
    <n v="-8.3853848584209238"/>
    <n v="-77.383712666624675"/>
    <s v="2024-01-01 00:00:00"/>
    <s v="2024-07-01 00:00:00"/>
    <m/>
    <m/>
    <n v="294"/>
    <m/>
    <n v="2026"/>
    <x v="0"/>
    <n v="175.92991792811861"/>
    <x v="0"/>
  </r>
  <r>
    <s v="GL"/>
    <s v="GOBIERNOS LOCALES"/>
    <s v="MUNICIPALIDAD DISTRITAL DE SARTIMBAMBA"/>
    <n v="2637614"/>
    <n v="2637614"/>
    <s v="CREACION DEL SERVICIO DE TRANSITABILIDAD VIAL INTERURBANA EN CAMINO VECINAL TRAMO LOS TAYOS - LOS ALGARROBOS DEL CASERIO DE PUEBLO LIBRE  DE CENTRO POBLADO SAN ALFONSO DISTRITO DE SARTIMBAMBA DE LA PROVINCIA DE SANCHEZ CARRION DEL DEPARTAMENTO DE LA LIBERTAD"/>
    <s v="OPMI DE LA MUNICIPALIDAD DISTRITAL DE SARTIMBAMBA"/>
    <s v="UF DE LA MUNICIPALIDAD DISTRITAL DE SARTIMBAMBA"/>
    <s v="UEI DE LA MUNICIPALIDAD DISTRITAL DE SARTIMBAMBA"/>
    <n v="301196"/>
    <s v="MUNICIPALIDAD DISTRITAL DE SARTIMBAMBA"/>
    <s v="ACTIVO"/>
    <s v="VIABLE"/>
    <n v="533322.5"/>
    <n v="637485.56999999995"/>
    <n v="0"/>
    <n v="0"/>
    <n v="0"/>
    <s v="Apertura una Trocha Carrozable en 807 km se considera un bombeo de 2  a cada lado del eje también se está considerando la plazoleta a cada 500 metros así como también se realizará una cuneta a lado del talud para drenar el agua hacia algún aliviadero o quebrada donde no pueda afectar a la plataforma de rodadura"/>
    <s v="2024-03-06 00:00:00"/>
    <s v="2024-03-06 00:00:00"/>
    <x v="1"/>
    <s v="TRANSPORTE TERRESTRE"/>
    <s v="VÍAS VECINALES"/>
    <s v="INVIERTE"/>
    <s v="PROYECTO DE INVERSION"/>
    <s v="ADMINISTRACIÓN INDIRECTA - POR CONTRATA,ADMINISTRACIÓN DIRECTA"/>
    <s v="SI"/>
    <n v="13854"/>
    <n v="0"/>
    <n v="0"/>
    <n v="0"/>
    <s v="SI"/>
    <s v="NO"/>
    <s v="NO"/>
    <m/>
    <m/>
    <n v="202406"/>
    <n v="202510"/>
    <n v="623629.56999999995"/>
    <n v="0"/>
    <n v="0"/>
    <n v="13856"/>
    <n v="13855.43"/>
    <n v="0"/>
    <n v="0"/>
    <s v="SI"/>
    <s v="Ejecución física (C)"/>
    <s v="SI"/>
    <s v="SI"/>
    <n v="100"/>
    <n v="100"/>
    <s v="2026-08-13 17:15:03"/>
    <s v="CARRETERAS VECINALES"/>
    <s v="NO"/>
    <s v="LA LIBERTAD"/>
    <s v="SANCHEZ CARRION"/>
    <s v="SARTIMBAMBA"/>
    <n v="130908"/>
    <n v="-7.558238153457201"/>
    <n v="-77.815381840076299"/>
    <s v="2024-04-30 00:00:00"/>
    <s v="2026-03-31 00:00:00"/>
    <s v="2025-03-04 00:00:00"/>
    <s v="2025-06-30 00:00:00"/>
    <n v="282"/>
    <n v="637485.53"/>
    <n v="2026"/>
    <x v="9"/>
    <n v="147.9937435985299"/>
    <x v="0"/>
  </r>
  <r>
    <s v="GL"/>
    <s v="GOBIERNOS LOCALES"/>
    <s v="MUNICIPALIDAD DISTRITAL DE AGALLPAMPA"/>
    <n v="2620302"/>
    <n v="2620302"/>
    <s v="MEJORAMIENTO Y AMPLIACION DEL SERVICIO DE AGUA POTABLE RURAL Y CREACION DEL SERVICIO DE ALCANTARILLADO U OTRAS FORMAS DE DISPOSICIÓN SANITARIA DE EXCRETAS EN EL CASERIO DE MAYDAY   DISTRITO DE AGALLPAMPA DE LA PROVINCIA DE OTUZCO DEL DEPARTAMENTO DE LA LIBERTAD"/>
    <s v="OPMI DE LA MUNICIPALIDAD DISTRITAL DE AGALLPAMPA"/>
    <s v="UF DE LA MUNICIPALIDAD DISTRITAL DE AGALLPAMPA"/>
    <s v="UEI DE LA MUNICIPALIDAD DISTRITAL DE AGALLPAMPA"/>
    <n v="301162"/>
    <s v="MUNICIPALIDAD DISTRITAL DE AGALLPAMPA"/>
    <s v="ACTIVO"/>
    <s v="VIABLE"/>
    <n v="3841115.48"/>
    <n v="3841115.48"/>
    <n v="0"/>
    <n v="0"/>
    <n v="0"/>
    <s v="Alternativa única  Sistema de Agua PotableSe plantea la construcción de 07 captaciones del tipo manantial de ladera y mejoramiento de 03 captaciones del tipo manantial de ladera instalación de 88000 m de línea de conducción con tubería PVC C10 Mejoramiento de 03 reservorios apoyados existentes con su sistema de cloración instalación de 1228000m de redes de agua potable instalación de 114 conexiones de agua potable nuevas y mejoradasLos componentes del sistema de agua potable sonCaptación de agua subterránea manantialLínea de conducción Reservorio de regulaciónAducción y redes de agua potableConexiones domiciliarias de agua potableACaptación de agua subterránea manantialConstrucción de 07 captaciones tipo manantial de laderaMejoramiento de 03 captaciones tipo manantial de ladera existentes Lo cual se realizará el remodelado del tarrajeo existente deteriorado externo e interno cambio de instalaciones sanitarias Cerco perimétrico con malla metálica tipo olímpica cocada N10 y pintura en generalBLínea de conducciónInstalación de 880m de línea de conducción con tubería PVC Clase 10 de 1 12 En la línea de conducción se instalarán válvulas de purga válvulas de aire cámaras rompe presión tipo 6 pases aéreos y cámaras recolectoras de caudalCReservorio de regulaciónMejoramiento de 03 reservorios existentes apoyados de 15m3 de capacidad cada uno Se realizará el remodelado del tarrajeo existente deteriorado externo e interno cambio de instalaciones sanitarias Cerco perimétrico con malla metálica tipo olímpica cocada N10 y pintura en general Además cada reservorio contará con un sistema de cloración por goteoDAducción y redes de distribuciónInstalación de 12280m de línea de redes de distribución de agua potable con tubería PVC de 34 1 y 1  PN10 En las redes de distribución se instalarán válvulas de purga válvulas de aire válvulas de control pases aéreos para cruce de quebradas y cámaras rompe presión tipo 7EConexiones domiciliarias de agua potableInstalación de 114 conexiones domiciliarias de agua potable 109 en viviendas 01 en institución educativa y 04 en locales socialesAdecuada Infraestructura de disposición sanitaria de excretasPor la única ubicación de las viviendas dispersas y considerando el tipo de suelo permeable Se ha considerado una sola alternativa de solución Alternativa única  Disposición Sanitaria de ExcretasSe plantea la construcción de 109 unidades básicas de saneamientoLos componentes de la disposición sanitaria de excretas sonCaseta de UBS tipo AHTratamiento individualACaseta de UBS tipo AHConstrucción de 109 casetas de UBS tipo Arrastre Hidráulico en viviendas dispersasBTratamiento individualInstalación de 109 sistemas de tratamiento individual con Biodigestor de 600L y pozo de infiltración tipo I en viviendas dispersasAdecuados hábitos y prácticas de higiene de los servicios de saneamiento"/>
    <s v="2023-11-08 00:00:00"/>
    <s v="2023-11-09 00:00:00"/>
    <x v="3"/>
    <s v="SANEAMIENTO"/>
    <s v="SANEAMIENTO RURAL"/>
    <s v="INVIERTE"/>
    <s v="PROYECTO DE INVERSION"/>
    <s v="ADMINISTRACIÓN INDIRECTA - POR CONTRATA"/>
    <s v="NO"/>
    <m/>
    <m/>
    <m/>
    <m/>
    <s v="NO"/>
    <s v="NO"/>
    <s v="NO"/>
    <m/>
    <m/>
    <m/>
    <m/>
    <n v="0"/>
    <n v="0"/>
    <m/>
    <n v="0"/>
    <m/>
    <m/>
    <n v="3841115.48"/>
    <s v="NO"/>
    <m/>
    <s v="NO"/>
    <s v="NO"/>
    <m/>
    <m/>
    <m/>
    <s v="SISTEMA DE SANEAMIENTO RURAL"/>
    <s v="NO"/>
    <s v="LA LIBERTAD"/>
    <s v="OTUZCO"/>
    <s v="AGALLPAMPA"/>
    <n v="130602"/>
    <n v="-7.9835610197809856"/>
    <n v="-78.536843285118323"/>
    <s v="2024-10-01 00:00:00"/>
    <s v="2025-03-01 00:00:00"/>
    <m/>
    <m/>
    <n v="358"/>
    <m/>
    <n v="2026"/>
    <x v="0"/>
    <n v="55.507453804339953"/>
    <x v="0"/>
  </r>
  <r>
    <s v="GL"/>
    <s v="GOBIERNOS LOCALES"/>
    <s v="MUNICIPALIDAD DISTRITAL DE CHICAMA"/>
    <n v="2636600"/>
    <n v="2636600"/>
    <s v="AMPLIACION DEL SERVICIO DE SUMINISTRO ELÉCTRICO DOMICILIARIO EN ZONAS RURALES EN EL SISTEMA DE ELECTRIFICACION SECTOR LLAMIPE DEL   DISTRITO DE CHICAMA DE LA PROVINCIA DE ASCOPE DEL DEPARTAMENTO DE LA LIBERTAD"/>
    <s v="OPMI DE LA MUNICIPALIDAD DISTRITAL DE CHICAMA"/>
    <s v="UF DE LA MUNICIPALIDAD DISTRITAL DE CHICAMA"/>
    <s v="UEI DE LA MUNICIPALIDAD DISTRITAL DE CHICAMA"/>
    <n v="301141"/>
    <s v="MUNICIPALIDAD DISTRITAL DE CHICAMA"/>
    <s v="ACTIVO"/>
    <s v="VIABLE"/>
    <n v="849275.83"/>
    <n v="849275.83"/>
    <n v="0"/>
    <n v="0"/>
    <n v="0"/>
    <s v="Redes Primarias Redes Primarias para 2 Transformadores Redes Secundarias Redes Secundarias para 120 Abonados Subestación de Alimentación 02 Subestación de Distribución Trifásica con capacidad total de 75 kW Número de Conexiones 120 Abonados"/>
    <s v="2024-02-29 00:00:00"/>
    <s v="2024-03-08 00:00:00"/>
    <x v="10"/>
    <s v="ENERGÍA ELÉCTRICA"/>
    <s v="DISTRIBUCIÓN DE ENERGÍA ELÉCTRICA"/>
    <s v="INVIERTE"/>
    <s v="PROYECTO DE INVERSION"/>
    <s v="ADMINISTRACIÓN DIRECTA,ADMINISTRACIÓN INDIRECTA - POR CONTRATA"/>
    <s v="NO"/>
    <m/>
    <m/>
    <m/>
    <m/>
    <s v="SI"/>
    <s v="NO"/>
    <s v="NO"/>
    <m/>
    <m/>
    <n v="202412"/>
    <n v="202412"/>
    <n v="40824"/>
    <n v="0"/>
    <m/>
    <n v="0"/>
    <m/>
    <m/>
    <n v="808451.83"/>
    <s v="SI"/>
    <s v="Ejecución física (C)"/>
    <s v="SI"/>
    <s v="NO"/>
    <m/>
    <n v="0"/>
    <m/>
    <s v="SUMINISTRO ELÉCTRICO EN ZONAS RURALES"/>
    <s v="NO"/>
    <s v="LA LIBERTAD"/>
    <s v="ASCOPE"/>
    <s v="CHICAMA"/>
    <n v="130202"/>
    <n v="-7.8962288659948392"/>
    <n v="-79.182240528412223"/>
    <s v="2026-02-05 00:00:00"/>
    <s v="2027-02-17 00:00:00"/>
    <s v="2026-02-05 00:00:00"/>
    <s v="2027-02-17 00:00:00"/>
    <n v="162"/>
    <n v="849275.83"/>
    <n v="2026"/>
    <x v="9"/>
    <n v="43.622937860521809"/>
    <x v="2"/>
  </r>
  <r>
    <s v="GR"/>
    <s v="GOBIERNOS REGIONALES"/>
    <s v="GOBIERNO REGIONAL LA LIBERTAD"/>
    <n v="2680511"/>
    <n v="2680511"/>
    <s v="MEJORAMIENTO DEL SERVICIO DE PROVISIÓN DE AGUA PARA RIEGO EN CANAL EL VADO   DISTRITO DE SIMBAL DE LA PROVINCIA DE TRUJILLO DEL DEPARTAMENTO DE LA LIBERTAD"/>
    <s v="OPMI DEL GOBIERNO REGIONAL LA LIBERTAD"/>
    <s v="UF - AGRICULTURA LA LIBERTAD"/>
    <s v="UEI AGRICULTURA DEL GOBIERNO REGIONAL LA LIBERTAD"/>
    <n v="832"/>
    <s v="REGION LA LIBERTAD-AGRICULTURA"/>
    <s v="ACTIVO"/>
    <s v="VIABLE"/>
    <n v="1171589.6599999999"/>
    <n v="1171589.6599999999"/>
    <n v="0"/>
    <n v="0"/>
    <n v="0"/>
    <s v="Esta propuesta contempla la implementación de 01 Estructura de derivacióncaptación DESARENADOR 01Estructura de Conducción Revestimiento de canal de 1757 km de seccion típica rectangular 12 tomas laterales tipo II 01 alcantarilla de 148 x 162 m"/>
    <s v="2025-06-03 00:00:00"/>
    <s v="2025-06-09 00:00:00"/>
    <x v="5"/>
    <s v="RIEGO"/>
    <s v="INFRAESTRUCTURA DE RIEGO"/>
    <s v="INVIERTE"/>
    <s v="PROYECTO DE INVERSION"/>
    <s v="ADMINISTRACIÓN INDIRECTA - POR CONTRATA"/>
    <s v="NO"/>
    <m/>
    <m/>
    <m/>
    <m/>
    <s v="NO"/>
    <s v="NO"/>
    <s v="NO"/>
    <m/>
    <m/>
    <m/>
    <m/>
    <n v="0"/>
    <n v="0"/>
    <m/>
    <n v="0"/>
    <m/>
    <m/>
    <n v="1171589.6599999999"/>
    <s v="NO"/>
    <m/>
    <s v="NO"/>
    <s v="NO"/>
    <m/>
    <m/>
    <m/>
    <s v="INFRAESTRUCTURA DE RIEGO"/>
    <s v="NO"/>
    <s v="LA LIBERTAD"/>
    <s v="TRUJILLO"/>
    <s v="SIMBAL"/>
    <n v="130110"/>
    <n v="-7.9716494987348732"/>
    <n v="-78.786426299883757"/>
    <s v="2026-09-01 00:00:00"/>
    <s v="2026-12-01 00:00:00"/>
    <m/>
    <m/>
    <n v="12"/>
    <m/>
    <n v="2026"/>
    <x v="4"/>
    <n v="35.496995413282143"/>
    <x v="2"/>
  </r>
  <r>
    <s v="GL"/>
    <s v="GOBIERNOS LOCALES"/>
    <s v="MUNICIPALIDAD DISTRITAL DE BAMBAMARCA"/>
    <n v="2699787"/>
    <n v="2699787"/>
    <s v="MEJORAMIENTO DEL SERVICIO DE MOVILIDAD URBANA EN LA TRANSITABILIDAD VEHICULAR Y PEATONAL DE LAS VIAS LOCALES  DE CENTRO POBLADO CALEMAR DISTRITO DE BAMBAMARCA DE LA PROVINCIA DE BOLIVAR DEL DEPARTAMENTO DE LA LIBERTAD"/>
    <s v="OPMI DE LA MUNICIPALIDAD DISTRITAL DE BAMBAMARCA"/>
    <s v="UF DE LA MUNICIPALIDAD DISTRITAL DE BAMBAMARCA"/>
    <s v="UEI DE LA MUNICIPALIDAD DISTRITAL DE BAMBAMARCA"/>
    <n v="301149"/>
    <s v="MUNICIPALIDAD DISTRITAL DE BAMBAMARCA"/>
    <s v="ACTIVO"/>
    <s v="VIABLE"/>
    <n v="1778700.93"/>
    <n v="1636961.04"/>
    <n v="0"/>
    <n v="0"/>
    <n v="0"/>
    <s v="EL PROYECTO CONSISTE EN EL MEJORAMIENTO DE LA MOVILIDAD URBANA VEHICULAR Y PEATONAL CON LOS SIGUIENTES PRODUCTOS PAVIMENTO310030 M2Veredas 47564 m2 Sardineles  2233 m2 Y Cunetas 31788 m2ENTRE OTROS"/>
    <s v="2025-07-04 00:00:00"/>
    <s v="2025-07-11 00:00:00"/>
    <x v="1"/>
    <s v="TRANSPORTE URBANO"/>
    <s v="VÍAS URBANAS"/>
    <s v="INVIERTE"/>
    <s v="PROYECTO DE INVERSION"/>
    <s v="ADMINISTRACIÓN INDIRECTA - POR CONTRATA,ADMINISTRACIÓN DIRECTA"/>
    <s v="NO"/>
    <m/>
    <m/>
    <m/>
    <m/>
    <s v="SI"/>
    <s v="NO"/>
    <s v="NO"/>
    <m/>
    <m/>
    <n v="202510"/>
    <n v="202512"/>
    <n v="1629322.19"/>
    <n v="0"/>
    <m/>
    <n v="0"/>
    <m/>
    <m/>
    <n v="7638.85"/>
    <s v="SI"/>
    <s v="Ejecución física (C)"/>
    <s v="SI"/>
    <s v="NO"/>
    <m/>
    <n v="0"/>
    <m/>
    <s v="VIAS URBANAS"/>
    <s v="NO"/>
    <s v="LA LIBERTAD"/>
    <s v="BOLIVAR"/>
    <s v="BAMBAMARCA"/>
    <n v="130302"/>
    <n v="-7.5153057784530013"/>
    <n v="-77.725006560702994"/>
    <s v="2025-07-11 00:00:00"/>
    <s v="2026-02-28 00:00:00"/>
    <s v="2025-09-30 00:00:00"/>
    <s v="2026-01-27 00:00:00"/>
    <n v="0"/>
    <n v="1637047.24"/>
    <n v="2026"/>
    <x v="4"/>
    <n v="159.0045009024638"/>
    <x v="0"/>
  </r>
  <r>
    <s v="GN"/>
    <s v="FONAFE"/>
    <s v="EMPRESA DE SERVICIO PÚBLICO DE ELECTRICIDAD ELECTRO NORTE MEDIO S.A - HIDRANDINA"/>
    <n v="2662540"/>
    <n v="2662540"/>
    <s v="MEJORAMIENTO DEL SERVICIO DE DISTRIBUCIÓN DE ENERGÍA ELÉCTRICA EN AMT TPO003 EN 10KV Y ENLACE CON EL AMT TPO008, DISTRITO DE LAREDO Y   DISTRITO DE EL PORVENIR DE LA PROVINCIA DE TRUJILLO DEL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4121077.75"/>
    <n v="5234473.28"/>
    <n v="104689.47"/>
    <n v="0"/>
    <n v="0"/>
    <s v="El alcance general del Estudio comprende el Mejoramiento de línea primaria del AMT TPO003 que comprende el cambio y reforzamiento de aproximadamente 381 km redes de MT desde la celda de la SE Porvenir hasta la Estructura Existente N 00223487 y de aproximadamente 270 km de Línea Primaria SE Porvenir hasta la SED HI1332 incluyendo en el mejoramiento el traslado de carga a un enlace entre el AMT TPO003 y el AMT TPO008 asegurando la confiabilidad del sistema y teniendo como punto de alimentación en la Celda de Salida del AMT TPO003 según factibilidad y punto de diseño con nivel de tensión de 100kv Incluir Adecuaciones de las redes primarias y reubicaciones de Equipo de sistema de Protección estructuras SEDs y demás componentes cuando se requiera para el conexionado de las diferentes derivaciones para el traslado de carga Actualmente en la troncal de la SE Porvenir hasta la SED HI1328 de 45 km un tramo aproximado de 06 km de Red en MT se ha mejorado en el año 2023En la derivación del Tramo de la SET Porvenir hasta la SED HI1332con referencia al Condominio Villa la Merced de 20km un tramo aproximado de   066km de Red en MT se ha mejorado en el año 2023En las estructuras se considera el uso de postes de CAC 13400 15m400 y 15m600"/>
    <s v="2024-09-24 00:00:00"/>
    <s v="2024-10-10 00:00:00"/>
    <x v="10"/>
    <s v="ENERGÍA ELÉCTRICA"/>
    <s v="DISTRIBUCIÓN DE ENERGÍA ELÉCTRICA"/>
    <s v="INVIERTE"/>
    <s v="PROYECTO DE INVERSION"/>
    <s v="ADMINISTRACIÓN INDIRECTA - POR CONTRATA"/>
    <s v="SI"/>
    <n v="1241652"/>
    <n v="2269146"/>
    <n v="0"/>
    <n v="0"/>
    <s v="SI"/>
    <s v="NO"/>
    <s v="NO"/>
    <m/>
    <m/>
    <m/>
    <m/>
    <n v="0"/>
    <n v="0"/>
    <m/>
    <n v="0"/>
    <m/>
    <m/>
    <n v="5339162.75"/>
    <s v="SI"/>
    <s v="Ejecución física (C)"/>
    <s v="SI"/>
    <s v="NO"/>
    <m/>
    <n v="3.97"/>
    <s v="2026-02-02 15:28:14"/>
    <s v="DISTRIBUCIÓN DE ENERGÍA ELÉCTRICA"/>
    <s v="NO"/>
    <s v="LA LIBERTAD"/>
    <s v="TRUJILLO"/>
    <s v="EL PORVENIR"/>
    <n v="130102"/>
    <n v="-8.0787749770974209"/>
    <n v="-78.993533885304629"/>
    <s v="2024-01-05 00:00:00"/>
    <s v="2027-11-30 00:00:00"/>
    <s v="2024-01-05 00:00:00"/>
    <s v="2027-11-30 00:00:00"/>
    <n v="10985"/>
    <n v="5315025.3600000003"/>
    <n v="2026"/>
    <x v="9"/>
    <n v="17.004984125311658"/>
    <x v="1"/>
  </r>
  <r>
    <s v="GN"/>
    <s v="FONAFE"/>
    <s v="EMPRESA DE SERVICIO PÚBLICO DE ELECTRICIDAD ELECTRO NORTE MEDIO S.A - HIDRANDINA"/>
    <n v="2660901"/>
    <n v="2660901"/>
    <s v="AMPLIACION DEL SERVICIO DE TRANSMISIÓN Y SUB TRANSMISIÓN EN LA SET PAIJÁN INCLUYE CELDAS ASOCIADAS,   DISTRITO DE PAIJAN DE LA PROVINCIA DE ASCOPE DEL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8399052.2599999998"/>
    <n v="9604845.3599999994"/>
    <n v="0"/>
    <n v="0"/>
    <n v="0"/>
    <s v="Alternativa 1 Instalación del nuevo transformador de 15 MVA se implementará bahías completas de transformación en los tres niveles de tensión 345 229 y 10 KV y su respectivo tablero de control protección y medición QUe incluye  a Transformador de potencia de 151515 MVA ONAF  34522910 kV Incluye Transformador de corriente monofásico 36 kV 170 kVp BIL 6301250111 A protección 2 núcleos 30 VA clase 5P20 Medición 1 núcleo 30 VA Clase 02b Interruptor de potencia 36 kV tanque vivo de mando tripolar con cámara de extinción del arco en gas SF6 de 170 kVp BIL 1250 A 315 kA incluye mecanismo de operación a resorte y estructura soporte Tensión de servicio auxiliar 250 Vccc Seccionador de línea tripolar 36 kV 170 kVp BIL y 1250 A instalación horizontal doble apertura  con  mando a motor y con cuchilla de puesta a tierra mando manual  corriente máxima de corta duración 315 kA d Transformador de tensión tipo capacitivo de 170 kVp BIL de 345v3011v3011v3 10VA clase 3P 10 VA clase 02 núcleo de protección y otro medición incluye caja agrupamiento de cablese Pararrayos del tipo metal óxido metálico con contador de descargas Ur27 kV Uc18 kV clase 3 10 kA 170 kVp BIL MCOV 22 kV de tensión nominal de clase 3 10 kAf Celda metalica tipo metalclad secundaria 229 kV  630 A 315 kA para llegada de Transformador de potenciag Celda metalica tipo metalclad secundaria 229 kV  630 A 25kA para Salida de alimentadoresh Celda metalica tipo metalclad secundaria 229 kV  630 A 25kA para Medida"/>
    <s v="2024-09-09 00:00:00"/>
    <s v="2024-09-13 00:00:00"/>
    <x v="10"/>
    <s v="ENERGÍA ELÉCTRICA"/>
    <s v="TRANSMISIÓN DE ENERGÍA ELÉCTRICA"/>
    <s v="INVIERTE"/>
    <s v="PROYECTO DE INVERSION"/>
    <s v="ADMINISTRACIÓN INDIRECTA - POR CONTRATA"/>
    <s v="SI"/>
    <n v="2869847"/>
    <n v="1150000"/>
    <n v="1150000"/>
    <n v="1150000"/>
    <s v="NO"/>
    <s v="NO"/>
    <s v="NO"/>
    <m/>
    <m/>
    <m/>
    <m/>
    <n v="0"/>
    <n v="0"/>
    <m/>
    <n v="0"/>
    <m/>
    <m/>
    <n v="9604845.3599999994"/>
    <s v="SI"/>
    <s v="Expediente técnico (B)"/>
    <s v="SI"/>
    <s v="NO"/>
    <m/>
    <n v="0"/>
    <m/>
    <s v="TRANSMISIÓN Y SUB TRANSMISIÓN DE ENERGÍA ELÉCTRICA"/>
    <s v="NO"/>
    <s v="LA LIBERTAD"/>
    <s v="ASCOPE"/>
    <s v="PAIJAN"/>
    <n v="130205"/>
    <n v="-7.7320679822028238"/>
    <n v="-79.30321827904767"/>
    <s v="2026-06-21 00:00:00"/>
    <s v="2027-06-20 00:00:00"/>
    <s v="2026-06-21 00:00:00"/>
    <s v="2027-06-20 00:00:00"/>
    <n v="16603"/>
    <n v="8433276.1999999993"/>
    <n v="2026"/>
    <x v="9"/>
    <n v="66.175816035362274"/>
    <x v="0"/>
  </r>
  <r>
    <s v="GL"/>
    <s v="GOBIERNOS LOCALES"/>
    <s v="MUNICIPALIDAD PROVINCIAL DE JULCAN"/>
    <n v="2659582"/>
    <n v="2659582"/>
    <s v="MEJORAMIENTO DEL SERVICIOS DE ESPACIOS PÚBLICOS URBANOS EN PLAZA DE ARMAS AYANGAY  DE CENTRO POBLADO AYANGAY DISTRITO DE JULCAN DE LA PROVINCIA DE JULCAN DEL DEPARTAMENTO DE LA LIBERTAD"/>
    <s v="OPMI DE LA MUNICIPALIDAD PROVINCIAL DE JULCAN"/>
    <s v="UF DE LA MUNICIPALIDAD PROVINCIAL DE JULCAN"/>
    <s v="UEI DE LA MUNICIPALIDAD PROVINCIAL DE JULCAN"/>
    <n v="301157"/>
    <s v="MUNICIPALIDAD PROVINCIAL DE JULCAN"/>
    <s v="ACTIVO"/>
    <s v="VIABLE"/>
    <n v="527950"/>
    <n v="474372.57"/>
    <n v="0"/>
    <n v="0"/>
    <n v="0"/>
    <s v="Construcción de piso de cemento pulido y adoquinadoConstrucción de bancas de concreto armadoConstrucción de bancas de concreto fc  175 kgcm2Construcción de gazebo o pérgola de concreto fc  175 kgcm2Habilitación de áreas verdes con gras natural y plantas ornamentales"/>
    <s v="2024-08-27 00:00:00"/>
    <s v="2024-09-12 00:00:00"/>
    <x v="8"/>
    <s v="DESARROLLO URBANO Y RURAL"/>
    <s v="PLANEAMIENTO Y DESARROLLO URBANO Y RURAL"/>
    <s v="INVIERTE"/>
    <s v="PROYECTO DE INVERSION"/>
    <s v="ADMINISTRACIÓN INDIRECTA - POR CONTRATA"/>
    <s v="SI"/>
    <n v="21626"/>
    <n v="0"/>
    <n v="0"/>
    <n v="0"/>
    <s v="SI"/>
    <s v="NO"/>
    <s v="NO"/>
    <m/>
    <m/>
    <n v="202412"/>
    <n v="202508"/>
    <n v="452746.54"/>
    <n v="0"/>
    <n v="0"/>
    <n v="297"/>
    <n v="297"/>
    <n v="297"/>
    <n v="21329.03"/>
    <s v="SI"/>
    <s v="Ejecución física (C)"/>
    <s v="SI"/>
    <s v="SI"/>
    <n v="95"/>
    <n v="95.37"/>
    <s v="2026-02-03 23:06:18"/>
    <s v="ESPACIOS PÚBLICOS PARA EL ESPARCIMIENTO Y RECREACIÓN"/>
    <s v="NO"/>
    <s v="LA LIBERTAD"/>
    <s v="JULCAN"/>
    <s v="JULCAN"/>
    <n v="130501"/>
    <n v="-8.0239211001117425"/>
    <n v="-78.425336416721166"/>
    <s v="2024-11-01 00:00:00"/>
    <s v="2026-03-24 00:00:00"/>
    <s v="2024-11-01 00:00:00"/>
    <s v="2026-03-24 00:00:00"/>
    <n v="580"/>
    <n v="474372.57"/>
    <n v="2026"/>
    <x v="9"/>
    <n v="64.723416781793304"/>
    <x v="0"/>
  </r>
  <r>
    <s v="GL"/>
    <s v="GOBIERNOS LOCALES"/>
    <s v="MUNICIPALIDAD DISTRITAL DE HUASO"/>
    <n v="2662596"/>
    <n v="2662596"/>
    <s v="MEJORAMIENTO DEL SERVICIO DE EDUCACIÓN INICIAL, SERVICIO DE EDUCACION PRIMARIA Y SERVICIO DE EDUCACIÓN SECUNDARIA EN I.E. 81667  DE CENTRO POBLADO LA UNION DISTRITO DE HUASO DE LA PROVINCIA DE JULCAN DEL DEPARTAMENTO DE LA LIBERTAD"/>
    <s v="OPMI DE LA MUNICIPALIDAD DISTRITAL DE HUASO"/>
    <s v="UF DE LA MUNICIPALIDAD DISTRITAL DE HUASO"/>
    <s v="UEI DE LA MUNICIPALIDAD DISTRITAL DE HUASO"/>
    <n v="301160"/>
    <s v="MUNICIPALIDAD DISTRITAL DE HUASO"/>
    <s v="ACTIVO"/>
    <s v="VIABLE"/>
    <n v="7767485.3099999996"/>
    <n v="12625817.140000001"/>
    <n v="71124.78"/>
    <n v="0"/>
    <n v="0"/>
    <s v="Construcción de 3 Aula de Educación Inicial Construcción de 6 Aula de Educación Primaria Construcción de 5 Aula de Educación Secundaria Construcción de 1 Aula de Innovación Pedagógica Construcción de 1 Biblioteca Escolar Construcción de 2 Sala de Usos Múltiples Construcción de 10 Espacios de circulacióninterior Construcción de 7 Ambiente de Administración yo Gestión Pedagógica Construcción de 6 Ambiente de preparación y expendio de alimentos Construcción de 4 Ambientes de Servicios Generales Construcción de 4 Depósito Construcción de 15 SSHH yo Vestidores Adquisición de 93 Mobiliario deAula de Educación Inicial Adquisición de 185 Mobiliario de Aula de Educación Primaria Adquisición de 165 Mobiliario de Aula de Educación Secundaria Adquisición de 35 Mobiliario de Aula de Innovación Pedagógica Adquisición de 152 Mobiliario de Ambientes Complementarios Adquisición de 12 Equipo de Aula de Educación Inicial Adquisición de 23 Equipo de Aula de Educación Primaria Adquisición de 20 Equipo de Aula de Educación Secundaria Adquisición de 34 Equipo de Aula de Innovación Pedagógica Adquisición de 283 Equipo de Ambientes Complementarios"/>
    <s v="2024-09-24 00:00:00"/>
    <s v="2024-10-21 00:00:00"/>
    <x v="4"/>
    <s v="EDUCACIÓN BÁSICA"/>
    <s v="EDUCACIÓN INICIAL"/>
    <s v="INVIERTE"/>
    <s v="PROYECTO DE INVERSION"/>
    <s v="ADMINISTRACIÓN INDIRECTA - POR CONTRATA"/>
    <s v="SI"/>
    <n v="12696942"/>
    <n v="0"/>
    <n v="0"/>
    <n v="0"/>
    <s v="NO"/>
    <s v="NO"/>
    <s v="NO"/>
    <m/>
    <m/>
    <m/>
    <m/>
    <n v="0"/>
    <n v="0"/>
    <m/>
    <n v="0"/>
    <m/>
    <m/>
    <n v="12696941.92"/>
    <s v="SI"/>
    <s v="Aprobación de consistencia o modificaciones antes de la aprobación del ET o ET (A)"/>
    <s v="SI"/>
    <s v="NO"/>
    <m/>
    <n v="0"/>
    <m/>
    <s v="EDUCACIÓN INICIAL"/>
    <s v="NO"/>
    <s v="LA LIBERTAD"/>
    <s v="JULCAN"/>
    <s v="HUASO"/>
    <n v="130504"/>
    <n v="-8.2797429999999999"/>
    <n v="-78.390855999999999"/>
    <s v="2025-09-03 00:00:00"/>
    <s v="2027-07-31 00:00:00"/>
    <s v="2025-09-03 00:00:00"/>
    <s v="2027-07-31 00:00:00"/>
    <n v="246"/>
    <n v="12625817.140000001"/>
    <n v="2026"/>
    <x v="9"/>
    <n v="64.512663503011282"/>
    <x v="0"/>
  </r>
  <r>
    <s v="GL"/>
    <s v="GOBIERNOS LOCALES"/>
    <s v="MUNICIPALIDAD DISTRITAL DE CHICAMA"/>
    <n v="2698274"/>
    <n v="2698274"/>
    <s v="MEJORAMIENTO DE LOS SERVICIOS DE ESPACIOS PÚBLICOS URBANOS EN EL PARQUE NOLLY TORIBIO CALDERÓN  DE CENTRO POBLADO SAUSAL DISTRITO DE CHICAMA DE LA PROVINCIA DE ASCOPE DEL DEPARTAMENTO DE LA LIBERTAD"/>
    <s v="OPMI DE LA MUNICIPALIDAD DISTRITAL DE CHICAMA"/>
    <s v="UF DE LA MUNICIPALIDAD DISTRITAL DE CHICAMA"/>
    <s v="UEI DE LA MUNICIPALIDAD DISTRITAL DE CHICAMA"/>
    <n v="301141"/>
    <s v="MUNICIPALIDAD DISTRITAL DE CHICAMA"/>
    <s v="ACTIVO"/>
    <s v="VIABLE"/>
    <n v="806060.18"/>
    <n v="648137.51"/>
    <n v="0"/>
    <n v="0"/>
    <n v="0"/>
    <s v="Construcción de áreas de circulación 128261 m2 cerco perimétrico 1755 ml y áreas verdes 36728 m2 adquisición de 36 mobiliarios urbanos y 17 juegos infantiles"/>
    <s v="2025-06-20 00:00:00"/>
    <s v="2025-06-24 00:00:00"/>
    <x v="8"/>
    <s v="DESARROLLO URBANO Y RURAL"/>
    <s v="PLANEAMIENTO Y DESARROLLO URBANO Y RURAL"/>
    <s v="INVIERTE"/>
    <s v="PROYECTO DE INVERSION"/>
    <s v="ADMINISTRACIÓN DIRECTA"/>
    <s v="NO"/>
    <m/>
    <m/>
    <m/>
    <m/>
    <s v="SI"/>
    <s v="NO"/>
    <s v="NO"/>
    <m/>
    <m/>
    <n v="202507"/>
    <n v="202507"/>
    <n v="42000"/>
    <n v="0"/>
    <m/>
    <n v="0"/>
    <m/>
    <m/>
    <n v="606137.51"/>
    <s v="SI"/>
    <s v="Ejecución física (C)"/>
    <s v="SI"/>
    <s v="NO"/>
    <m/>
    <n v="6.48"/>
    <s v="2026-03-25 17:33:16"/>
    <s v="ESPACIOS PÚBLICOS PARA EL ESPARCIMIENTO Y RECREACIÓN"/>
    <s v="NO"/>
    <s v="LA LIBERTAD"/>
    <s v="ASCOPE"/>
    <s v="CHICAMA"/>
    <n v="130202"/>
    <n v="-7.7327610971382024"/>
    <n v="-79.006604573111645"/>
    <s v="2025-12-01 00:00:00"/>
    <s v="2026-07-16 00:00:00"/>
    <s v="2025-12-01 00:00:00"/>
    <s v="2026-07-16 00:00:00"/>
    <n v="598"/>
    <n v="648137.51"/>
    <n v="2026"/>
    <x v="4"/>
    <n v="55.466449963754513"/>
    <x v="0"/>
  </r>
  <r>
    <s v="GL"/>
    <s v="GOBIERNOS LOCALES"/>
    <s v="MUNICIPALIDAD DISTRITAL DE CHAO"/>
    <n v="2623855"/>
    <n v="2623855"/>
    <s v="MEJORAMIENTO DEL SERVICIOS DE ESPACIOS PÚBLICOS URBANOS EN PARQUE INFANTIL SANTA RITA ALTA   DISTRITO DE CHAO DE LA PROVINCIA DE VIRU DEL DEPARTAMENTO DE LA LIBERTAD"/>
    <s v="OPMI DE LA MUNICIPALIDAD DISTRITAL DE CHAO"/>
    <s v="UF DE LA MUNICIPALIDAD DISTRITAL DE CHAO"/>
    <s v="UEI DE LA MUNICIPALIDAD DISTRITAL DE CHAO"/>
    <n v="301210"/>
    <s v="MUNICIPALIDAD DISTRITAL DE CHAO"/>
    <s v="ACTIVO"/>
    <s v="VIABLE"/>
    <n v="268565.96000000002"/>
    <n v="268565.96000000002"/>
    <n v="0"/>
    <n v="0"/>
    <n v="0"/>
    <s v="Alternativa 1 ESTE PROYECTO CONTEMPLA UN UNICA ALTERNATIVA CONSTRUCCION DEL CERCO PERIMETRICO POR MALLAS O CON CERCO VIVO TODO EL PARQUE RECREATIVO  CONSTRUCCION DE ÁREAS DE CIRCULACIÓN PEATONAL INSTALACION DE LA ZONA PARA JUEGOS INFANTILES SECCIONADO POR EDADES EL CUAL SERA DE PISO DE GRAS SINTETICO Y CONSTA DE LA INSTALACION DE 04 COLUMPIOS 04 SUBE Y BAJA 02 TOBOGAN  02 TROMPOS Y 03 PASAMANOS ASI MISMO TODO EL PARQUE INFANTIL CONTARA CON LA OPTIMA ILUMINACION EN TODAS SUS AREAS"/>
    <s v="2023-12-01 00:00:00"/>
    <s v="2023-12-01 00:00:00"/>
    <x v="8"/>
    <s v="DESARROLLO URBANO Y RURAL"/>
    <s v="PLANEAMIENTO Y DESARROLLO URBANO Y RURAL"/>
    <s v="INVIERTE"/>
    <s v="PROYECTO DE INVERSION"/>
    <s v="ADMINISTRACIÓN INDIRECTA - POR CONTRATA"/>
    <s v="NO"/>
    <m/>
    <m/>
    <m/>
    <m/>
    <s v="NO"/>
    <s v="NO"/>
    <s v="NO"/>
    <m/>
    <m/>
    <m/>
    <m/>
    <n v="0"/>
    <n v="0"/>
    <m/>
    <n v="0"/>
    <m/>
    <m/>
    <n v="268565.96000000002"/>
    <s v="NO"/>
    <m/>
    <s v="NO"/>
    <s v="NO"/>
    <m/>
    <m/>
    <m/>
    <s v="ESPACIOS PÚBLICOS PARA EL ESPARCIMIENTO Y RECREACIÓN"/>
    <s v="NO"/>
    <s v="LA LIBERTAD"/>
    <s v="VIRU"/>
    <s v="CHAO"/>
    <n v="131202"/>
    <n v="-8.4856406125378783"/>
    <n v="-78.550036558907152"/>
    <s v="2024-04-01 00:00:00"/>
    <s v="2024-05-01 00:00:00"/>
    <m/>
    <m/>
    <n v="239"/>
    <m/>
    <n v="2026"/>
    <x v="0"/>
    <n v="54.680714664146542"/>
    <x v="0"/>
  </r>
  <r>
    <s v="GL"/>
    <s v="GOBIERNOS LOCALES"/>
    <s v="MUNICIPALIDAD DISTRITAL DE SANTA CRUZ DE CHUCA"/>
    <n v="2656830"/>
    <n v="2656830"/>
    <s v="CREACION DEL SERVICIO DE TRANSITABILIDAD VIAL INTERURBANA EN EL TRAMO INICIAL CON PROGRESIVA KM 02+170 DEL EMP. LI-131060 (SANTA CRUZ DE CHUCA) ¿ LLATURPAMBA HASTA EL SECTOR SUB CHACAR  DE CENTRO POBLADO LLATURPAMBA DISTRITO DE SANTA CRUZ DE CHUCA DE LA PROVINCIA DE SANTIAGO DE CHUCO DEL DEPARTAMENTO DE LA LIBERTAD"/>
    <s v="OPMI DE LA MUNICIPALIDAD DISTRITAL DE SANTA CRUZ DE CHUCA"/>
    <s v="UF DE LA MUNICIPALIDAD DISTRITAL DE SANTA CRUZ DE CHUCA"/>
    <s v="UEI DE LA MUNICIPALIDAD DISTRITAL DE SANTA CRUZ DE CHUCA"/>
    <n v="301203"/>
    <s v="MUNICIPALIDAD DISTRITAL DE SANTA CRUZ DE CHUCA"/>
    <s v="ACTIVO"/>
    <s v="VIABLE"/>
    <n v="372867.81"/>
    <n v="171717.99"/>
    <n v="0"/>
    <n v="0"/>
    <n v="0"/>
    <s v="CREACION DEL SERVICIO DE TRANSITABILIDAD VIAL INTERURBANA EN EL TRAMO INICIAL CON PROGRESIVA KM 02170 DEL EMP LI131060 SANTA CRUZ DE CHUCA  LLATURPAMBA HASTA EL SECTOR SUB CHACAR DE CENTRO POBLADO LLATURPAMBA DISTRITO DE SANTA CRUZ DE CHUCA DE LA PROVINCIA DE SANTIAGO DE CHUCO DEL DEPARTAMENTO DE LA LIBERTAD"/>
    <s v="2024-08-01 00:00:00"/>
    <s v="2024-09-18 00:00:00"/>
    <x v="1"/>
    <s v="TRANSPORTE TERRESTRE"/>
    <s v="VÍAS VECINALES"/>
    <s v="INVIERTE"/>
    <s v="PROYECTO DE INVERSION"/>
    <s v="ADMINISTRACIÓN INDIRECTA - POR CONTRATA"/>
    <s v="NO"/>
    <m/>
    <m/>
    <m/>
    <m/>
    <s v="SI"/>
    <s v="NO"/>
    <s v="NO"/>
    <m/>
    <m/>
    <n v="202411"/>
    <n v="202512"/>
    <n v="169670.12"/>
    <n v="0"/>
    <m/>
    <n v="0"/>
    <m/>
    <m/>
    <n v="2047.87"/>
    <s v="SI"/>
    <s v="Ejecución física (C)"/>
    <s v="SI"/>
    <s v="SI"/>
    <n v="100"/>
    <n v="95.34"/>
    <s v="2025-09-16 15:13:43"/>
    <s v="CARRETERAS VECINALES"/>
    <s v="NO"/>
    <s v="LA LIBERTAD"/>
    <s v="SANTIAGO DE CHUCO"/>
    <s v="SANTA CRUZ DE CHUCA"/>
    <n v="131007"/>
    <n v="-8.1389401492754896"/>
    <n v="-78.140279128626446"/>
    <s v="2024-10-15 00:00:00"/>
    <s v="2025-08-01 00:00:00"/>
    <s v="2024-10-15 00:00:00"/>
    <s v="2025-08-01 00:00:00"/>
    <n v="0"/>
    <n v="171717.99"/>
    <n v="2026"/>
    <x v="9"/>
    <n v="92.434900610872148"/>
    <x v="0"/>
  </r>
  <r>
    <s v="GL"/>
    <s v="GOBIERNOS LOCALES"/>
    <s v="MUNICIPALIDAD DISTRITAL DE GUADALUPE"/>
    <n v="2710816"/>
    <n v="2710816"/>
    <s v="CREACION DEL SERVICIO DE MOVILIDAD URBANA EN LAS VIAS LOCALES DEL SECTOR CAFETAL I, DEL DISTRITO DE GUADALUPE DE LA PROVINCIA DE PACASMAYO DEL DEPARTAMENTO DE LA LIBERTAD  DISTRITO DE GUADALUPE - PROVINCIA DE PACASMAYO - DEPARTAMENTO DE LA LIBERTAD"/>
    <s v="OPMI DE LA MUNICIPALIDAD DISTRITAL DE GUADALUPE"/>
    <s v="UF DE LA MUNICIPALIDAD DISTRITAL DE GUADALUPE"/>
    <s v="UEI DE LA MUNICIPALIDAD DISTRITAL DE GUADALUPE"/>
    <n v="301172"/>
    <s v="MUNICIPALIDAD DISTRITAL DE GUADALUPE"/>
    <s v="ACTIVO"/>
    <s v="VIABLE"/>
    <n v="6810037.4699999997"/>
    <n v="3448222.18"/>
    <n v="0"/>
    <n v="0"/>
    <n v="0"/>
    <s v="PAVIMENTACIÓN DE CALLES CON LOSA DE CONCRETO de 824532 m2 con Losa de concreto FC 210 kmcm2 pulido ybruñado E020m CONSTRUCCIÓN DE VEREDAS de 288884 m2 de veredas de concreto de e010 m y fc 175 kgcm2 CONSTRUCCION DE SARDINELES de 342063 ml de Sardineles de Concreto fc 175 kgcm2 CONSTRUCCIÓN DEJARDINERIA CONSTRUCCIÓN DE DRENAJE PLUVIAL de 342063 ml de cunetas de concreto fc 175 kgcm2 Y de 16858 ml debadenes de concreto fc 175 kgcm2 ADECUADA SEÑALIZACION de 18 und de señalización vertical preventiva con estructura desoporte MITIGACION AMBIENTAL  capacitación de trabajadores en el plan de manejo ambiental así como su información yparticipación ciudadana y la mitigación ambiental in situ durante la ejecución de la obra"/>
    <s v="2025-10-27 00:00:00"/>
    <s v="2025-10-27 00:00:00"/>
    <x v="1"/>
    <s v="TRANSPORTE URBANO"/>
    <s v="VÍAS URBANAS"/>
    <s v="INVIERTE"/>
    <s v="PROYECTO DE INVERSION"/>
    <s v="ADMINISTRACIÓN INDIRECTA - POR CONTRATA"/>
    <s v="SI"/>
    <n v="5490491"/>
    <n v="0"/>
    <n v="0"/>
    <n v="0"/>
    <s v="SI"/>
    <s v="NO"/>
    <s v="NO"/>
    <m/>
    <m/>
    <n v="202608"/>
    <n v="202608"/>
    <n v="0"/>
    <n v="42900"/>
    <n v="0"/>
    <n v="43500"/>
    <n v="42900"/>
    <n v="42900"/>
    <n v="3404722.18"/>
    <s v="SI"/>
    <s v="Ejecución física (C)"/>
    <s v="SI"/>
    <s v="NO"/>
    <n v="0"/>
    <n v="0"/>
    <s v="2026-06-11 11:06:48"/>
    <s v="VIAS URBANAS"/>
    <s v="NO"/>
    <s v="LA LIBERTAD"/>
    <s v="PACASMAYO"/>
    <s v="GUADALUPE"/>
    <n v="130702"/>
    <n v="-7.2475579352935053"/>
    <n v="-79.471103675145201"/>
    <s v="2026-04-01 00:00:00"/>
    <s v="2026-11-30 00:00:00"/>
    <s v="2026-09-01 00:00:00"/>
    <s v="2026-11-30 00:00:00"/>
    <n v="785"/>
    <n v="5463175.9000000004"/>
    <n v="2026"/>
    <x v="4"/>
    <n v="122.21436289480729"/>
    <x v="0"/>
  </r>
  <r>
    <s v="GN"/>
    <s v="DESARROLLO E INCLUSION SOCIAL"/>
    <s v="MINISTERIO DE DESARROLLO E INCLUSION SOCIAL - MIDIS"/>
    <n v="2704793"/>
    <n v="2704793"/>
    <s v="MEJORAMIENTO DEL SERVICIO DE CUIDADO DIURNO  EN CIAI RETOÑITOS DEL AMOR  DE CENTRO POBLADO EL PORVENIR DISTRITO DE EL PORVENIR DE LA PROVINCIA DE TRUJILLO DEL DEPARTAMENTO DE LA LIBERTAD"/>
    <s v="OPMI DEL MINISTERIO DE DESARROLLO E INCLUSION SOCIAL - MIDIS"/>
    <s v="UNIDAD FORMULADORA PROGRAMA NACIONAL CUNA MAS"/>
    <s v="FONDO DE COOPERACION PARA EL DESARROLLO SOCIAL - FONCODES"/>
    <n v="1426"/>
    <s v="MIDIS- PROGRAMA NACIONAL CUNA MAS - PNCM"/>
    <s v="ACTIVO"/>
    <s v="VIABLE"/>
    <n v="2839218"/>
    <n v="2808018"/>
    <n v="0"/>
    <n v="0"/>
    <n v="0"/>
    <s v="Acción 111 Construcción de infraestructura del CIAI que cumpla con los estándaresdecalidadAcción 121 Adquisición yo reposición de equipos para el CIAI de acuerdo a los estándares definidos por el PNCMAcción 131 Adquisición yo reposición de mobiliario para el CIAI de acuerdo a los estándares definidos por el PNCMAcción 211  Implementación de capacidades humanas a los actores comunitarios que operan el CIAI esto se da por única vez y posteriormente pasará a ser una actividad recurrente"/>
    <s v="2025-08-29 00:00:00"/>
    <s v="2025-09-08 00:00:00"/>
    <x v="11"/>
    <s v="ASISTENCIA SOCIAL"/>
    <s v="PROTECCIÓN DE POBLACIONES EN RIESGO"/>
    <s v="INVIERTE"/>
    <s v="PROYECTO DE INVERSION"/>
    <s v="ADMINISTRACIÓN INDIRECTA - NÚCLEO EJECUTOR"/>
    <s v="NO"/>
    <m/>
    <m/>
    <m/>
    <m/>
    <s v="NO"/>
    <s v="NO"/>
    <s v="NO"/>
    <m/>
    <m/>
    <m/>
    <m/>
    <n v="0"/>
    <n v="0"/>
    <m/>
    <n v="0"/>
    <m/>
    <m/>
    <n v="2808018"/>
    <s v="SI"/>
    <s v="Expediente técnico (B)"/>
    <s v="NO"/>
    <s v="NO"/>
    <m/>
    <m/>
    <m/>
    <s v="CENTRO INFANTIL DE ATENCIÓN INTEGRAL"/>
    <s v="NO"/>
    <s v="LA LIBERTAD"/>
    <s v="TRUJILLO"/>
    <s v="EL PORVENIR"/>
    <n v="130102"/>
    <n v="-8.0665147345605934"/>
    <n v="-79.011331213286326"/>
    <s v="2028-04-01 00:00:00"/>
    <s v="2029-03-01 00:00:00"/>
    <s v="2028-04-01 00:00:00"/>
    <s v="2029-03-01 00:00:00"/>
    <n v="40"/>
    <n v="2384617"/>
    <n v="2026"/>
    <x v="4"/>
    <n v="18.678567379486239"/>
    <x v="1"/>
  </r>
  <r>
    <s v="GL"/>
    <s v="GOBIERNOS LOCALES"/>
    <s v="MUNICIPALIDAD DISTRITAL DE SITABAMBA"/>
    <n v="2658691"/>
    <n v="2658691"/>
    <s v="MEJORAMIENTO Y AMPLIACION DEL SERVICIO DE AGUA POTABLE URBANO Y MEJORAMIENTO Y AMPLIACION DEL SERVICIO DE ALCANTARILLADO EN LA LOCALIDAD DE SITABAMBA   DISTRITO DE SITABAMBA DE LA PROVINCIA DE SANTIAGO DE CHUCO DEL DEPARTAMENTO DE LA LIBERTAD"/>
    <s v="OPMI DE LA MUNICIPALIDAD DISTRITAL DE SITABAMBA"/>
    <s v="UF DE LA MUNICIPALIDAD DISTRITAL DE SITABAMBA"/>
    <s v="UEI DE LA MUNICIPALIDAD DISTRITAL DE SITABAMBA"/>
    <n v="301204"/>
    <s v="MUNICIPALIDAD DISTRITAL DE SITABAMBA"/>
    <s v="ACTIVO"/>
    <s v="VIABLE"/>
    <n v="5760684.7999999998"/>
    <n v="3314714.23"/>
    <n v="16573.57"/>
    <n v="0"/>
    <n v="0"/>
    <s v="ACCIÓN 0101 CONSTRUCCIÓN DE 02 CAPTACIONES TIPO LADERA DE CONCRETO ARMADO F210KGCM2 CON UN ÁREA TOTAL DE 2880 M2ACCIÓN 0102A CONSTRUCCIÓN DE LA LÍNEA DE CONDUCCIÓN CON TUBERÍA PVC NTP 399002 DN 48 MM C10LÍNEAS DE DISTRIBUCIÓN DE L415039 M CAJA DE VÁLVULA PURGA TIPO I CAJA DE VÁLVULA PURGA TIPO II CAJA DE VÁLVULAS DE CONTROL CERCO PERIMÉTRICOACCIÓN 0103 CONSTRUCCIÓN DE UN RESERVORIO DE CAPACIDAD DE 160 M3 CON SU CASETA DE CLORACIÓN CONSTRUCCIÓN DEL CERCO PERIMÉTRICO DE LA ESTRUCTURA DEL RESERVORIOACCIÓN 0104A CONSTRUCCIÓN DE LA LÍNEA DE ADUCCIÓN CON TUBERÍA PVC NTP 399002 DN 48 MM C10 CONSTRUCCIÓN DE CRP7 1 UNDACCIÓN 0105A DISTRIBUCIÓN CON TUBERÍA TUBERIA DE PVC C10 O 1 12 L177976 M TUBERIA DE PVC C10 O  Y SUMINISTRO E INSTALACIÓN DE ACCESORIOSACCIÓN 0201 CONSTRUCCIÓN DE REDES COLECTORAS CON TUBERÍA PVC S25 UF Ø 160 MM EN 140560 MLACCIÓN 0301  REPARACIÓN DEL 01 PTAR  CONSTRUCCIÓN DE CÁMARA DE REJAS CON CONCRETO FC175KGCM2 LIMPIEZA Y DESBROCE DE MALEZA DE LA PTAR REPOSICIÓN DE FILTRO DE LECHO DE SECADO CON GRAVA DE  A 1 Y GRAVA DE 2 A 3 CONSTRUCCIÓN DE LA PLANTA DE TRATAMIENTO BIODIGESTOR CONSTRUCCIÓN DE FILTRO BIOLÓGICO CONSTRUCCIÓN DE LA CÁMARA DE CONTACTO DE CLORO"/>
    <s v="2024-08-20 00:00:00"/>
    <s v="2024-10-03 00:00:00"/>
    <x v="3"/>
    <s v="SANEAMIENTO"/>
    <s v="SANEAMIENTO URBANO"/>
    <s v="INVIERTE"/>
    <s v="PROYECTO DE INVERSION"/>
    <s v="ADMINISTRACIÓN INDIRECTA - POR CONTRATA,ADMINISTRACIÓN DIRECTA"/>
    <s v="SI"/>
    <n v="0"/>
    <n v="1624071.4"/>
    <n v="1624071.4"/>
    <n v="0"/>
    <s v="SI"/>
    <s v="NO"/>
    <s v="NO"/>
    <m/>
    <m/>
    <n v="202511"/>
    <n v="202511"/>
    <n v="41245"/>
    <n v="0"/>
    <m/>
    <n v="0"/>
    <m/>
    <m/>
    <n v="3290042.8"/>
    <s v="SI"/>
    <s v="Ejecución física (C)"/>
    <s v="SI"/>
    <s v="NO"/>
    <n v="0"/>
    <n v="0"/>
    <s v="2026-02-12 14:58:46"/>
    <s v="SISTEMA DE SANEAMIENTO URBANO"/>
    <s v="NO"/>
    <s v="LA LIBERTAD"/>
    <s v="SANTIAGO DE CHUCO"/>
    <s v="SITABAMBA"/>
    <n v="131008"/>
    <n v="-8.02248001864176"/>
    <n v="-77.731067697899064"/>
    <s v="2025-04-03 00:00:00"/>
    <s v="2028-06-19 00:00:00"/>
    <s v="2025-04-03 00:00:00"/>
    <s v="2028-06-19 00:00:00"/>
    <n v="1494"/>
    <n v="3314714.23"/>
    <n v="2026"/>
    <x v="9"/>
    <n v="138.87165149695849"/>
    <x v="0"/>
  </r>
  <r>
    <s v="GL"/>
    <s v="GOBIERNOS LOCALES"/>
    <s v="MUNICIPALIDAD DISTRITAL DE CHOCOPE"/>
    <n v="2659050"/>
    <n v="2659050"/>
    <s v="MEJORAMIENTO Y AMPLIACION DEL SERVICIO DE EDUCACIÓN INICIAL EN I.E. 81019 JOSEFINA GUTIERREZ FERNANDEZ   DISTRITO DE CHOCOPE DE LA PROVINCIA DE ASCOPE DEL DEPARTAMENTO DE LA LIBERTAD"/>
    <s v="OPMI DE LA MUNICIPALIDAD DISTRITAL DE CHOCOPE"/>
    <s v="UF DE LA MUNICIPALIDAD DISTRITAL DE CHOCOPE"/>
    <s v="UEI DE LA MUNICIPALIDAD DISTRITAL DE CHOCOPE"/>
    <n v="301142"/>
    <s v="MUNICIPALIDAD DISTRITAL DE CHOCOPE"/>
    <s v="ACTIVO"/>
    <s v="VIABLE"/>
    <n v="3568475.26"/>
    <n v="4367439.58"/>
    <n v="0"/>
    <n v="0"/>
    <n v="0"/>
    <s v="CONSTRUCCION DE INFRAESTRUCTURA EDUCATIVA EN UN NOVEL AULAS PEDAGOGICAS PATIO SUM SERVICIOS HIGIENICOS DIRECCION SALA DE PROFESORRES ARCHIVO COCINA DESPENSA SERVICIOS HIGIENICOS DE PROFESORES AREA DE JUEGOS EQUIPAMIENTO Y MOBILIARIO"/>
    <s v="2024-09-10 00:00:00"/>
    <s v="2024-09-10 00:00:00"/>
    <x v="4"/>
    <s v="EDUCACIÓN BÁSICA"/>
    <s v="EDUCACIÓN INICIAL"/>
    <s v="INVIERTE"/>
    <s v="PROYECTO DE INVERSION"/>
    <s v="ADMINISTRACIÓN INDIRECTA - POR CONTRATA"/>
    <s v="NO"/>
    <m/>
    <m/>
    <m/>
    <m/>
    <s v="SI"/>
    <s v="NO"/>
    <s v="SI"/>
    <s v="2025-09-03 14:20:15"/>
    <s v="Pendiente de Culminación de ejecución de Metas fisicas"/>
    <n v="202410"/>
    <n v="202410"/>
    <n v="35550"/>
    <n v="0"/>
    <m/>
    <n v="0"/>
    <m/>
    <m/>
    <n v="4331889.58"/>
    <s v="SI"/>
    <s v="Ejecución física (C)"/>
    <s v="SI"/>
    <s v="NO"/>
    <n v="0"/>
    <n v="0.81"/>
    <s v="2025-09-03 15:05:57"/>
    <s v="EDUCACIÓN INICIAL"/>
    <s v="NO"/>
    <s v="LA LIBERTAD"/>
    <s v="ASCOPE"/>
    <s v="CHOCOPE"/>
    <n v="130203"/>
    <n v="-7.7925000000000004"/>
    <n v="-79.220299999999995"/>
    <s v="2024-10-04 00:00:00"/>
    <s v="2025-11-28 00:00:00"/>
    <s v="2024-10-04 00:00:00"/>
    <s v="2025-11-28 00:00:00"/>
    <n v="110"/>
    <n v="4367439.58"/>
    <n v="2026"/>
    <x v="9"/>
    <n v="55.701285332165099"/>
    <x v="0"/>
  </r>
  <r>
    <s v="GR"/>
    <s v="GOBIERNOS REGIONALES"/>
    <s v="GOBIERNO REGIONAL LA LIBERTAD"/>
    <n v="2689225"/>
    <n v="2689225"/>
    <s v="MEJORAMIENTO DEL SERVICIO DE PROVISIÓN DE AGUA PARA RIEGO EN CANAL LA CAPILLA  DE CENTRO POBLADO JOLLUCO ALTO DISTRITO DE CASCAS DE LA PROVINCIA DE GRAN CHIMU DEL DEPARTAMENTO DE LA LIBERTAD"/>
    <s v="OPMI DEL GOBIERNO REGIONAL LA LIBERTAD"/>
    <s v="UF - AGRICULTURA LA LIBERTAD"/>
    <s v="UEI AGRICULTURA DEL GOBIERNO REGIONAL LA LIBERTAD"/>
    <n v="832"/>
    <s v="REGION LA LIBERTAD-AGRICULTURA"/>
    <s v="ACTIVO"/>
    <s v="VIABLE"/>
    <n v="3436433.56"/>
    <n v="3436433.56"/>
    <n v="0"/>
    <n v="0"/>
    <n v="0"/>
    <s v="Se planteo la construcción de las siguientes partidas 01 bocatoma de barraje fijo Canal rectangular de concreto armado fc210 kgcm2 tramo 0000 km  2117 km de Canal 03 tomas laterales 29 tomas parcelarias 04 pases peatonales 02 rápidas e intangibles como capacitaciones y plan de seguridad y salud"/>
    <s v="2025-08-19 00:00:00"/>
    <s v="2025-08-19 00:00:00"/>
    <x v="5"/>
    <s v="RIEGO"/>
    <s v="INFRAESTRUCTURA DE RIEGO"/>
    <s v="INVIERTE"/>
    <s v="PROYECTO DE INVERSION"/>
    <s v="ADMINISTRACIÓN DIRECTA"/>
    <s v="SI"/>
    <n v="171821"/>
    <n v="3264613"/>
    <n v="0"/>
    <n v="0"/>
    <s v="NO"/>
    <s v="NO"/>
    <s v="NO"/>
    <m/>
    <m/>
    <m/>
    <m/>
    <n v="0"/>
    <n v="0"/>
    <n v="0"/>
    <n v="171821"/>
    <n v="153069.6"/>
    <n v="0"/>
    <n v="3264612.56"/>
    <s v="SI"/>
    <s v="Aprobación de consistencia o modificaciones antes de la aprobación del ET o ET (A)"/>
    <s v="SI"/>
    <s v="NO"/>
    <m/>
    <n v="0"/>
    <m/>
    <s v="INFRAESTRUCTURA DE RIEGO"/>
    <s v="NO"/>
    <s v="LA LIBERTAD"/>
    <s v="GRAN CHIMU"/>
    <s v="CASCAS"/>
    <n v="131101"/>
    <n v="-7.542387953335516"/>
    <n v="-78.722173052211133"/>
    <s v="2026-12-01 00:00:00"/>
    <s v="2027-06-25 00:00:00"/>
    <s v="2026-12-01 00:00:00"/>
    <s v="2027-06-25 00:00:00"/>
    <n v="78"/>
    <n v="3124029.56"/>
    <n v="2026"/>
    <x v="4"/>
    <n v="81.4348589220088"/>
    <x v="0"/>
  </r>
  <r>
    <s v="GL"/>
    <s v="GOBIERNOS LOCALES"/>
    <s v="MUNICIPALIDAD PROVINCIAL DE TRUJILLO"/>
    <n v="2664245"/>
    <n v="2664245"/>
    <s v="MEJORAMIENTO DEL SERVICIO DE MOVILIDAD URBANA EN LAS CALLES DE LA URB. LOS JAZMINES   DISTRITO DE TRUJILLO DE LA PROVINCIA DE TRUJILLO DEL DEPARTAMENTO DE LA LIBERTAD"/>
    <s v="OPMI DE LA MUNICIPALIDAD PROVINCIAL DE TRUJILLO"/>
    <s v="UF DE LA MUNICIPALIDAD PROVINCIAL DE TRUJILLO"/>
    <s v="GERENCIA DE OBRAS PÚBLICAS"/>
    <n v="301127"/>
    <s v="MUNICIPALIDAD PROVINCIAL DE TRUJILLO"/>
    <s v="ACTIVO"/>
    <s v="VIABLE"/>
    <n v="5100858.1399999997"/>
    <n v="5100858.1399999997"/>
    <n v="0"/>
    <n v="0"/>
    <n v="0"/>
    <s v="Componentes 01  Calzadas Calzada 1309934 M2 Sardinel sumergido 13307 ml Señalización horizontal y verticalComponente 02  Veredas Veredas de concreto fc175 kgcm2 en 605562 m2 Construcción de sardineles 171437 ml de concreto Fc175 kgcm2 Sembrado de áreas verdes 197932 m2 Tachos de basura 12 unidades Mitigación de impacto ambiental"/>
    <s v="2025-03-12 00:00:00"/>
    <s v="2025-04-28 00:00:00"/>
    <x v="1"/>
    <s v="TRANSPORTE URBANO"/>
    <s v="VÍAS URBANAS"/>
    <s v="INVIERTE"/>
    <s v="PROYECTO DE INVERSION"/>
    <s v="ADMINISTRACIÓN INDIRECTA - POR CONTRATA"/>
    <s v="NO"/>
    <m/>
    <m/>
    <m/>
    <m/>
    <s v="NO"/>
    <s v="NO"/>
    <s v="NO"/>
    <m/>
    <m/>
    <m/>
    <m/>
    <n v="0"/>
    <n v="0"/>
    <m/>
    <n v="0"/>
    <m/>
    <m/>
    <n v="5100858.1399999997"/>
    <s v="NO"/>
    <m/>
    <s v="NO"/>
    <s v="NO"/>
    <m/>
    <m/>
    <m/>
    <s v="VIAS URBANAS"/>
    <s v="NO"/>
    <s v="LA LIBERTAD"/>
    <s v="TRUJILLO"/>
    <s v="TRUJILLO"/>
    <n v="130101"/>
    <n v="-8.1234202819355907"/>
    <n v="-79.027618225214269"/>
    <s v="2025-09-01 00:00:00"/>
    <s v="2026-04-01 00:00:00"/>
    <m/>
    <m/>
    <n v="1649"/>
    <m/>
    <n v="2026"/>
    <x v="4"/>
    <n v="13.25047881949688"/>
    <x v="1"/>
  </r>
  <r>
    <s v="GN"/>
    <s v="EDUCACION"/>
    <s v="MINISTERIO DE EDUCACION"/>
    <n v="2676185"/>
    <n v="2676185"/>
    <s v="MEJORAMIENTO DEL SERVICIO EDUCATIVO DEL NIVEL INICIAL, PRIMARIA Y SECUNDARIA DE LA IE N° 81748 EN EL DISTRITO DE LA ESPERANZA, PROVINCIA DE TRUJILLO Y DEPARTAMENTO DE LA LIBERTAD  DISTRITO DE LA ESPERANZA - PROVINCIA DE TRUJILLO - DEPARTAMENTO DE LA LIBERTAD"/>
    <s v="OPMI DEL MINISTERIO DE EDUCACION"/>
    <s v="UNIDAD GERENCIAL DE ESTUDIOS Y OBRAS - PRONIED"/>
    <s v="PROGRAMA NACIONAL DE INFRAESTRUCTURA EDUCATIVA"/>
    <n v="1253"/>
    <s v="M.E.-PROGRAMA NACIONAL DE INFRAESTRUCTURA  EDUCATIVA"/>
    <s v="ACTIVO"/>
    <s v="VIABLE"/>
    <n v="49602868.560000002"/>
    <n v="49602868.560000002"/>
    <n v="0"/>
    <n v="0"/>
    <n v="0"/>
    <s v="Construcción de 3 Aula de Educación Inicial Construcción de 12 Aula de Educación Primaria Construcción de 8 Aula de Educación Secundaria Construcción de 1 Sala de Psicomotricidad Construcción de 2 Aula de Innovación Pedagógica Construcción de 4 Laboratorios yo Talleres Construcción de 1  Biblioteca Escolar Construcción de 1 Sala de Usos Múltiples Construcción de 82 Espacios de circulación interior Construcción de 16 Ambiente de Administración yo Gestión Pedagógica Construcción de 4 Ambiente de preparación y expendio de alimentos Construcción de 20 Ambientes de Servicios Generales Construcción de 6 Depósito Construcción de 44 SSHH yo Vestidores Construcción de 1 Cercos yo Portadas Construcción de 1 Espacios Deportivos  sin cobertura Construcción de 1 Espacios Deportivos  con cobertura Construcción de 1 Espacios Exteriores Construcción de 1 Instalaciones exteriores de Servicios Básicos Adquisición de 159  Mobiliario de Aula de Educación Inicial Adquisición de 1080 Mobiliario de Aula de Educación Primaria Adquisición de  546 Mobiliario de Aula de Educación Secundaria Adquisición de 84 Mobiliario de Sala de Psicomotricidad Adquisición de 204 Mobiliario de Aula de Innovación Pedagógica Adquisición de 289 Mobiliario de Laboratorios yo Talleres Adquisición de 673 Mobiliario de Ambientes Complementarios Adquisición de 9 Equipamiento de Aula de Educación Inicial Adquisición de 42 Equipamiento de Aula de Educación Primaria Adquisición de 56 Equipamiento de Aula de Educación Secundaria Adquisición de 412 Equipamiento de Aula de Innovación Pedagógica Adquisición de 296 Equipamiento de Laboratorios yo Talleres Adquisición de 142 Equipamiento de Ambientes Complementarios"/>
    <s v="2025-04-29 00:00:00"/>
    <s v="2025-05-27 00:00:00"/>
    <x v="4"/>
    <s v="EDUCACIÓN BÁSICA"/>
    <s v="EDUCACIÓN INICIAL"/>
    <s v="INVIERTE"/>
    <s v="PROYECTO DE INVERSION"/>
    <s v="ADMINISTRACIÓN INDIRECTA - POR CONTRATA"/>
    <s v="NO"/>
    <m/>
    <m/>
    <m/>
    <m/>
    <s v="NO"/>
    <s v="NO"/>
    <s v="NO"/>
    <m/>
    <m/>
    <m/>
    <m/>
    <n v="0"/>
    <n v="0"/>
    <m/>
    <n v="0"/>
    <m/>
    <m/>
    <n v="49602868.560000002"/>
    <s v="NO"/>
    <m/>
    <s v="NO"/>
    <s v="NO"/>
    <m/>
    <m/>
    <m/>
    <s v="EDUCACIÓN INICIAL"/>
    <s v="NO"/>
    <s v="LA LIBERTAD"/>
    <s v="TRUJILLO"/>
    <s v="LA ESPERANZA"/>
    <n v="130105"/>
    <n v="-8.065690445814063"/>
    <n v="-79.063546677244744"/>
    <s v="2026-03-01 00:00:00"/>
    <s v="2027-06-01 00:00:00"/>
    <m/>
    <m/>
    <n v="1274"/>
    <m/>
    <n v="2026"/>
    <x v="4"/>
    <n v="20.766427951900791"/>
    <x v="2"/>
  </r>
  <r>
    <s v="GL"/>
    <s v="GOBIERNOS LOCALES"/>
    <s v="MUNICIPALIDAD DISTRITAL DE SARIN"/>
    <n v="2666114"/>
    <n v="2666114"/>
    <s v="MEJORAMIENTO DEL SERVICIO DE EDUCACIÓN INICIAL EN I.E. 2068  DE CENTRO POBLADO SHINSHIL DISTRITO DE SARIN DE LA PROVINCIA DE SANCHEZ CARRION DEL DEPARTAMENTO DE LA LIBERTAD"/>
    <s v="OPMI DE LA MUNICIPALIDAD DISTRITAL DE SARIN"/>
    <s v="UF DE LA MUNICIPALIDAD DISTRITAL DE SARIN"/>
    <s v="UEI DE LA MUNICIPALIDAD DISTRITAL DE SARIN"/>
    <n v="301195"/>
    <s v="MUNICIPALIDAD DISTRITAL DE SARIN"/>
    <s v="ACTIVO"/>
    <s v="VIABLE"/>
    <n v="765776.88"/>
    <n v="679906.25"/>
    <n v="0"/>
    <n v="0"/>
    <n v="0"/>
    <s v="CONSTRUCCIÓN DE 2 AULA DE EDUCACIÓN INICIAL CONSTRUCCIÓN DE 1 AMBIENTE DE ADMINISTRACIÓN YO GESTIÓN PEDAGÓGICA CONSTRUCCIÓN DE 1 AMBIENTE DE PREPARACIÓN Y EXPENDIO DE ALIMENTOS CONSTRUCCIÓN DE 1 DEPÓSITO ADQUISICIÓN DE 52 MOBILIARIO DE AULA DE EDUCACIÓN INICIAL"/>
    <s v="2024-10-23 00:00:00"/>
    <s v="2024-10-25 00:00:00"/>
    <x v="4"/>
    <s v="EDUCACIÓN BÁSICA"/>
    <s v="EDUCACIÓN INICIAL"/>
    <s v="INVIERTE"/>
    <s v="PROYECTO DE INVERSION"/>
    <s v="ADMINISTRACIÓN INDIRECTA - POR CONTRATA"/>
    <s v="NO"/>
    <m/>
    <m/>
    <m/>
    <m/>
    <s v="SI"/>
    <s v="NO"/>
    <s v="NO"/>
    <m/>
    <m/>
    <n v="202412"/>
    <n v="202512"/>
    <n v="615915.63"/>
    <n v="0"/>
    <m/>
    <n v="0"/>
    <m/>
    <m/>
    <n v="63990.62"/>
    <s v="SI"/>
    <s v="Ejecución física (C)"/>
    <s v="SI"/>
    <s v="NO"/>
    <m/>
    <n v="0"/>
    <m/>
    <s v="EDUCACIÓN INICIAL"/>
    <s v="NO"/>
    <s v="LA LIBERTAD"/>
    <s v="SANCHEZ CARRION"/>
    <s v="SARIN"/>
    <n v="130907"/>
    <n v="-7.99031"/>
    <n v="-77.866960000000006"/>
    <s v="2024-12-01 00:00:00"/>
    <s v="2026-01-11 00:00:00"/>
    <s v="2024-12-01 00:00:00"/>
    <s v="2026-01-11 00:00:00"/>
    <n v="20"/>
    <n v="679906.25"/>
    <n v="2026"/>
    <x v="9"/>
    <n v="124.8680904187307"/>
    <x v="0"/>
  </r>
  <r>
    <s v="GL"/>
    <s v="GOBIERNOS LOCALES"/>
    <s v="MUNICIPALIDAD DISTRITAL DE CHICAMA"/>
    <n v="2646183"/>
    <n v="2646183"/>
    <s v="AMPLIACION DEL SERVICIO DE AGUA POTABLE URBANO Y AMPLIACION DEL SERVICIO DE ALCANTARILLADO EN SISTEMA DE AGUA POTABLE Y ALCANTARILLADO DEL SECTOR LA CAMPIÑA  DE CENTRO POBLADO CHICAMA DISTRITO DE CHICAMA DE LA PROVINCIA DE ASCOPE DEL DEPARTAMENTO DE LA LIBERTAD"/>
    <s v="OPMI DE LA MUNICIPALIDAD DISTRITAL DE CHICAMA"/>
    <s v="UF DE LA MUNICIPALIDAD DISTRITAL DE CHICAMA"/>
    <s v="UEI DE LA MUNICIPALIDAD DISTRITAL DE CHICAMA"/>
    <n v="301141"/>
    <s v="MUNICIPALIDAD DISTRITAL DE CHICAMA"/>
    <s v="ACTIVO"/>
    <s v="VIABLE"/>
    <n v="527217.6"/>
    <n v="527217.6"/>
    <n v="0"/>
    <n v="0"/>
    <n v="0"/>
    <s v="Contrucción Red de distribución tubería de PVC PN 10 DN 110 mm 63913 m y conexiones domiciliarias 23 CONEXIÓN DOMICILIARIA AGUA 12 A TUB DE 110MM  Construcción Colector Secundario INSTALACIÓN DE TUBERÍA  61146 m  PVCU NTP ISO4435 SERIE 2 DN y Conexiones domiciliarias 23 CONEXIONES DOMICILIARIAS CON TUBERÍA PVC ISO4435 DN160MM S20"/>
    <s v="2024-04-24 00:00:00"/>
    <s v="2024-11-28 00:00:00"/>
    <x v="3"/>
    <s v="SANEAMIENTO"/>
    <s v="SANEAMIENTO URBANO"/>
    <s v="INVIERTE"/>
    <s v="PROYECTO DE INVERSION"/>
    <s v="ADMINISTRACIÓN INDIRECTA - POR CONTRATA,ADMINISTRACIÓN DIRECTA"/>
    <s v="NO"/>
    <m/>
    <m/>
    <m/>
    <m/>
    <s v="SI"/>
    <s v="NO"/>
    <s v="NO"/>
    <m/>
    <m/>
    <n v="202412"/>
    <n v="202412"/>
    <n v="41100"/>
    <n v="0"/>
    <m/>
    <n v="0"/>
    <m/>
    <m/>
    <n v="486117.6"/>
    <s v="SI"/>
    <s v="Ejecución física (C)"/>
    <s v="SI"/>
    <s v="NO"/>
    <m/>
    <n v="5.69"/>
    <s v="2026-06-22 10:13:04"/>
    <s v="SISTEMA DE SANEAMIENTO URBANO"/>
    <s v="NO"/>
    <s v="LA LIBERTAD"/>
    <s v="ASCOPE"/>
    <s v="CHICAMA"/>
    <n v="130202"/>
    <n v="-7.8447164203299486"/>
    <n v="-79.146708461900516"/>
    <s v="2024-10-01 00:00:00"/>
    <s v="2027-05-05 00:00:00"/>
    <s v="2024-10-01 00:00:00"/>
    <s v="2027-05-05 00:00:00"/>
    <n v="110"/>
    <n v="527217.6"/>
    <n v="2026"/>
    <x v="9"/>
    <n v="46.88859287966347"/>
    <x v="2"/>
  </r>
  <r>
    <s v="GL"/>
    <s v="GOBIERNOS LOCALES"/>
    <s v="MUNICIPALIDAD DISTRITAL DE PACASMAYO"/>
    <n v="2657407"/>
    <n v="2657407"/>
    <s v="MEJORAMIENTO DEL SERVICIOS DE ESPACIOS PÚBLICOS URBANOS EN EL PARQUE ABELARDO QUIÑONES DEL   DISTRITO DE PACASMAYO DE LA PROVINCIA DE PACASMAYO DEL DEPARTAMENTO DE LA LIBERTAD"/>
    <s v="OPMI DE LA MUNICIPALIDAD DISTRITAL DE PACASMAYO"/>
    <s v="UF DE LA MUNICIPALIDAD DISTRITAL DE PACASMAYO"/>
    <s v="UEI DE LA MUNICIPALIDAD DISTRITAL DE PACASMAYO"/>
    <n v="301174"/>
    <s v="MUNICIPALIDAD DISTRITAL DE PACASMAYO"/>
    <s v="ACTIVO"/>
    <s v="VIABLE"/>
    <n v="849642.44"/>
    <n v="849642.44"/>
    <n v="0"/>
    <n v="0"/>
    <n v="0"/>
    <s v="CONSTRUCCIÓN DE ESPACIO DE RECREACIÓN PASIVA DE 164770 M2 VEREDAS DE PAVIMENTO ARTICULADOR PISO CON ADOQUINES DE CONCRETO 6 X 10 X 20 CM 61577 M2 U VEREDAS DE PAVIMENTO RIGIDO PISO SARDINELES DE CONCRETO FC175 KGCM2 23473 ML RAMPAS FC175 KGCM2 800 M2 INSTALACIÓN DE PILETA CENTRAL BANCAS DE 2600 UND SEMBRÍO DE GRASS 46383 M2 SEMBRÍO DE PLANTONES 3000 UND INSTALACIÓN DE 5 BATERÍAS DE BASUREROS CADA BATERÍA DE 400 UND INSTALACIONES SANITARIAS E INSTALACIONES ELÉCTRICAS FAROLA CIRCULAR SEGUN DISEÑO FOCO LED 70W 27 UND"/>
    <s v="2024-11-26 00:00:00"/>
    <s v="2024-11-29 00:00:00"/>
    <x v="8"/>
    <s v="DESARROLLO URBANO Y RURAL"/>
    <s v="PLANEAMIENTO Y DESARROLLO URBANO Y RURAL"/>
    <s v="INVIERTE"/>
    <s v="PROYECTO DE INVERSION"/>
    <s v="ADMINISTRACIÓN INDIRECTA - POR CONTRATA"/>
    <s v="NO"/>
    <m/>
    <m/>
    <m/>
    <m/>
    <s v="NO"/>
    <s v="NO"/>
    <s v="NO"/>
    <m/>
    <m/>
    <m/>
    <m/>
    <n v="0"/>
    <n v="0"/>
    <m/>
    <n v="0"/>
    <m/>
    <m/>
    <n v="849642.44"/>
    <s v="NO"/>
    <m/>
    <s v="SI"/>
    <s v="NO"/>
    <m/>
    <n v="0"/>
    <m/>
    <s v="ESPACIOS PÚBLICOS PARA EL ESPARCIMIENTO Y RECREACIÓN"/>
    <s v="NO"/>
    <s v="LA LIBERTAD"/>
    <s v="PACASMAYO"/>
    <s v="PACASMAYO"/>
    <n v="130704"/>
    <n v="-7.4090965354194962"/>
    <n v="-79.568538980511761"/>
    <s v="2025-01-01 00:00:00"/>
    <s v="2025-04-01 00:00:00"/>
    <m/>
    <m/>
    <n v="1799"/>
    <m/>
    <n v="2026"/>
    <x v="9"/>
    <n v="112.3359692096016"/>
    <x v="0"/>
  </r>
  <r>
    <s v="GR"/>
    <s v="GOBIERNOS REGIONALES"/>
    <s v="GOBIERNO REGIONAL LA LIBERTAD"/>
    <n v="2667582"/>
    <n v="2667582"/>
    <s v="MEJORAMIENTO DEL SERVICIO DE EDUCACIÓN INICIAL, SERVICIO DE EDUCACION PRIMARIA Y SERVICIO DE EDUCACIÓN SECUNDARIA EN I.E. SANTA INES   DISTRITO DE GUADALUPE DE LA PROVINCIA DE PACASMAYO DEL DEPARTAMENTO DE LA LIBERTAD"/>
    <s v="OPMI DEL GOBIERNO REGIONAL LA LIBERTAD"/>
    <s v="UF DE LA GOBIERNO REGIONAL LA LIBERTAD"/>
    <s v="UEI DE LA GOBIERNO REGIONAL LA LIBERTAD"/>
    <n v="831"/>
    <s v="REGION LA LIBERTAD-SEDE CENTRAL"/>
    <s v="ACTIVO"/>
    <s v="VIABLE"/>
    <n v="30655354.09"/>
    <n v="48352216.090000004"/>
    <n v="0"/>
    <n v="0"/>
    <n v="0"/>
    <s v="Construcción de 5 Aula de Educación Inicial Construcción de 18 Aula de Educación Primaria Construcción de 20 Aula de Educación Secundaria Construcción de 7 Aula de Innovación Pedagógica Construcción de 5 Laboratorios yo Talleres Construcción de 1 Biblioteca Escolar Construcción de 2 Auditorio Construcción de 1 Sala de Usos Múltiples Construcción de 16 Espacios de circulación interior Construcción de 18 Ambiente de Administración yo Gestión Pedagógica Construcción de 5 Ambiente de preparación y expendio de alimentos Construcción de 21 Ambientes de Servicios Generales Construcción de 14 Depósito Construcción de 21 SSHH yo Vestidores Construcción de 1 Cercos yo Portadas Construcción de 1 Espacios Deportivos  sin cobertura Construcción de 1 Espacios Deportivos  con cobertura Construcción de 1 Espacios Exteriores Construcción de 1 Instalaciones exteriores de Servicios Básicos Adquisición de 320 Mobiliario de Aula de Educación Inicial Adquisición de 1206 Mobiliario de Aula de Educación Primaria Adquisición de 1340 Mobiliario de Aula de Educación Secundaria Adquisición de 240 Mobiliario de Aula de Innovación Pedagógica Adquisición de 349 Mobiliario de Laboratorios yo Talleres Adquisición de 983 Mobiliario de Ambientes Complementarios Adquisición de 35 Equipo de Aula de Educación Inicial Adquisición de 126 Equipo de Aula de Educación Primaria Adquisición de 140 Equipo de Aula de Educación Secundaria Adquisición de 103 Equipo de Aula de Innovación Pedagógica Adquisición de 170 Equipo de Laboratorios yo Talleres Adquisición de 224 Equipo de Ambientes Complementarios"/>
    <s v="2024-11-06 00:00:00"/>
    <s v="2024-11-20 00:00:00"/>
    <x v="4"/>
    <s v="EDUCACIÓN BÁSICA"/>
    <s v="EDUCACIÓN INICIAL"/>
    <s v="INVIERTE"/>
    <s v="PROYECTO DE INVERSION"/>
    <s v="ADMINISTRACIÓN INDIRECTA - POR CONTRATA"/>
    <s v="SI"/>
    <n v="2344968"/>
    <n v="25406062.359999999"/>
    <n v="0"/>
    <n v="0"/>
    <s v="NO"/>
    <s v="NO"/>
    <s v="NO"/>
    <m/>
    <m/>
    <n v="202510"/>
    <n v="202603"/>
    <n v="355917.11"/>
    <n v="11500.28"/>
    <n v="2344968"/>
    <n v="2344968"/>
    <n v="11500.28"/>
    <n v="11500.28"/>
    <n v="45651330.979999997"/>
    <s v="SI"/>
    <s v="Expediente técnico (B)"/>
    <s v="SI"/>
    <s v="NO"/>
    <m/>
    <n v="0"/>
    <m/>
    <s v="EDUCACIÓN INICIAL"/>
    <s v="NO"/>
    <s v="LA LIBERTAD"/>
    <s v="PACASMAYO"/>
    <s v="GUADALUPE"/>
    <n v="130702"/>
    <n v="-7.2454200000000002"/>
    <n v="-79.473399999999998"/>
    <s v="2026-07-01 00:00:00"/>
    <s v="2027-10-23 00:00:00"/>
    <s v="2026-07-01 00:00:00"/>
    <s v="2027-10-23 00:00:00"/>
    <n v="1130"/>
    <n v="45325066.159999996"/>
    <n v="2026"/>
    <x v="9"/>
    <n v="122.5402680256507"/>
    <x v="0"/>
  </r>
  <r>
    <s v="GN"/>
    <s v="FONAFE"/>
    <s v="EMPRESA DE SERVICIO PÚBLICO DE ELECTRICIDAD ELECTRO NORTE MEDIO S.A - HIDRANDINA"/>
    <n v="2673797"/>
    <n v="2673797"/>
    <s v="MEJORAMIENTO DEL SERVICIO DE DISTRIBUCIÓN DE ENERGÍA ELÉCTRICA EN LA ZONA MONUMENTAL DEL DISTRITO DE ASCOPE, MEDIANTE SOTERRAMIENTO DE RP, RS Y CONEXIONES DOMICILIARIAS   DISTRITO DE ASCOPE DE LA PROVINCIA DE ASCOPE DEL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8687703.25"/>
    <n v="8687703.25"/>
    <n v="0"/>
    <n v="0"/>
    <n v="0"/>
    <s v="Cambio de la infraestructura eléctrica aérea en media y baja tensión existente ubicada en el aérea correspondiente al centro histórico de Ascope por redes subterráneas De acuerdo a la factibilidad y punto de diseño comunicado por Hidrandina SA Carta NGCPJAR01342023 para el diseño se consideró el nivel de tensión proyectado a 229 kVPara la red primaria se utilizarán cables unipolares del tipo N2XSY 1830 kV de cobre de sección 31x70 mm2 en los puntos inicio  fin de las redes subterráneas serán instalados postes de transición aéreo  subterráneo de CAC de 13 m de altura y contendrá los cables unipolares conectados mediante terminales exteriores para cable N2XSY hacia los conductores aéreos desnudos existentes Las redes secundarias  serán directamente enterradas se emplearán cables unipolares tipo N2XY 061 kV de cobre de sección N2XSY de 70 mm2 los postes CAC existentes serán reutilizados también se instalarán algunos postes nuevos CAC de 9300 se instalarán luminarias LED de 52 W para la vía pública y luminarias LED de 110 W para la iluminación de la plaza principal para la rotura del piso de la plaza principal para la instalación del cable subterráneo se cuenta con la autorización de la Municipalidad Provincial de Ascope también se instalarán 08 subestaciones de distribución aérea tipo biposte  de 100 kVA y serán ubicadas en los nuevos centros de carga resultantes de la reconfiguración topológica del planeamiento realizado el uso y ubicación de las SED aéreas en la zona monumental de Ascope cuenta con la autorización de la DDC La Libertad Oficio N 3902024DDC LIB7MC así mismo con fecha 24012024 la representante de la DDC La Libertad suscribió un acta donde se da conformidad a la ubicación de las 08 SED aéreas las SED donde serán instaladas no generarán mayor impacto visual en la zona monumental así mismo se cuenta con la autorización por parte de la DDC La Libertad para mantener en su misma ubicación a los postes CAC para el alumbrado de la plaza principal esta nueva infraestructura beneficiará a 568 usuarios en BT para mejorar la calidad del servicio eléctrico  y garantizar la continuidad del suministro eléctrico mejorar los indicadores SAIDI y SAIFI corregir las distancias mínimas de seguridad y reducción de su potencial peligro"/>
    <s v="2024-12-26 00:00:00"/>
    <s v="2024-12-31 00:00:00"/>
    <x v="10"/>
    <s v="ENERGÍA ELÉCTRICA"/>
    <s v="DISTRIBUCIÓN DE ENERGÍA ELÉCTRICA"/>
    <s v="INVIERTE"/>
    <s v="PROYECTO DE INVERSION"/>
    <s v="ADMINISTRACIÓN INDIRECTA - POR CONTRATA"/>
    <s v="SI"/>
    <n v="120735"/>
    <n v="1150000"/>
    <n v="1750000"/>
    <n v="2350000"/>
    <s v="NO"/>
    <s v="NO"/>
    <s v="NO"/>
    <m/>
    <m/>
    <m/>
    <m/>
    <n v="0"/>
    <n v="0"/>
    <m/>
    <n v="0"/>
    <m/>
    <m/>
    <n v="8687703.25"/>
    <s v="NO"/>
    <m/>
    <s v="SI"/>
    <s v="NO"/>
    <m/>
    <n v="0"/>
    <m/>
    <s v="DISTRIBUCIÓN DE ENERGÍA ELÉCTRICA"/>
    <s v="NO"/>
    <s v="LA LIBERTAD"/>
    <s v="ASCOPE"/>
    <s v="ASCOPE"/>
    <n v="130201"/>
    <n v="-7.7131811228457687"/>
    <n v="-79.107269743277456"/>
    <s v="2025-04-01 00:00:00"/>
    <s v="2026-06-01 00:00:00"/>
    <m/>
    <m/>
    <n v="1380"/>
    <m/>
    <n v="2026"/>
    <x v="9"/>
    <n v="59.349446933784471"/>
    <x v="0"/>
  </r>
  <r>
    <s v="GN"/>
    <s v="AGRICULTURA Y RIEGO"/>
    <s v="MINISTERIO DE AGRICULTURA Y RIEGO - MINAGRI"/>
    <n v="2670554"/>
    <n v="2670554"/>
    <s v="MEJORAMIENTO DEL SERVICIO DE PROVISIÓN DE AGUA PARA RIEGO EN CANAL DE DERIVACIÓN JEQUETEPEQUE   DISTRITO DE JEQUETEPEQUE DE LA PROVINCIA DE PACASMAYO DEL DEPARTAMENTO DE LA LIBERTAD"/>
    <s v="OPMI DEL MINISTERIO DE AGRICULTURA - MINAG"/>
    <s v="PROYECTO ESPECIAL JEQUETEPEQUE ZAÑA (PEJEZA)"/>
    <s v="PROYECTO ESPECIAL JEQUETEPEQUE ZAÑA - PEJEZA"/>
    <n v="1328"/>
    <s v="MINAG - JEQUETEPEQUE- ZAÑA"/>
    <s v="ACTIVO"/>
    <s v="VIABLE"/>
    <n v="16092485.189999999"/>
    <n v="16092485.189999999"/>
    <n v="0"/>
    <n v="0"/>
    <n v="0"/>
    <s v="COMPONENTE 1 ADECUADA INFRAESTRUCTURA DE CONDUCCIÓN Acción 11 Construcción de canal de conducción Revestimiento de Canal de Conducción en un total de 8290 Km Acción 12 Construcción de obras de arte 02 caídas 01 estructura de medición 02 puentes peatonales y 02 puentes vehiculares Acción 13 Construcción de obras de protección 18 entregas de drenaje superficial a ambas márgenes del canal COMPONENTE 2 ADECUADA INFRAESTRUCTURA DE DISTRIBUCIÓN Acción 21 Construcción de obras de distribución 01 toma lateral COMPONENTE 3 FORTALECIMIENTO DE LA ORGANIZACIÓN DE USUARIOS EN LA GESTIÓN Acción 31 Implementación de capacidades en gestión al personal de la organización usuarios y dirigentes 04 Capacitaciones a un total de 41 personas COMPONENTE 4 EFICIENTE OPERACIÓN Y MANTENIMIENTO DEL SISTEMA DE RIEGO Acción 41 Implementación de capacidades en operación y mantenimiento al personal y a los usuarios líderes 06 Capacitaciones a un total de 54 personas COMPONENTE 5 ADECUADA CAPACIDAD DE RESPUESTA ANTE INTERRUPCIONES DEL SERVICIO Acción 51 Implementación de capacidades para hacer frente a cortes imprevistos del servicio al personal de la organización usuarios y dirigentes 06 Capacitaciones a un total de 41 personas"/>
    <s v="2024-11-30 00:00:00"/>
    <s v="2024-12-30 00:00:00"/>
    <x v="5"/>
    <s v="RIEGO"/>
    <s v="INFRAESTRUCTURA DE RIEGO"/>
    <s v="INVIERTE"/>
    <s v="PROYECTO DE INVERSION"/>
    <s v="ADMINISTRACIÓN INDIRECTA - POR CONTRATA"/>
    <s v="NO"/>
    <m/>
    <m/>
    <m/>
    <m/>
    <s v="NO"/>
    <s v="NO"/>
    <s v="NO"/>
    <m/>
    <m/>
    <m/>
    <m/>
    <n v="0"/>
    <n v="0"/>
    <m/>
    <n v="0"/>
    <m/>
    <m/>
    <n v="16092485.189999999"/>
    <s v="NO"/>
    <m/>
    <s v="SI"/>
    <s v="NO"/>
    <m/>
    <n v="0"/>
    <m/>
    <s v="INFRAESTRUCTURA DE RIEGO"/>
    <s v="NO"/>
    <s v="LA LIBERTAD"/>
    <s v="PACASMAYO"/>
    <s v="JEQUETEPEQUE"/>
    <n v="130703"/>
    <n v="-7.3283223798872656"/>
    <n v="-79.510153873193431"/>
    <s v="2027-04-01 00:00:00"/>
    <s v="2027-10-01 00:00:00"/>
    <m/>
    <m/>
    <n v="1228"/>
    <m/>
    <n v="2026"/>
    <x v="9"/>
    <n v="116.3696766009581"/>
    <x v="0"/>
  </r>
  <r>
    <s v="GR"/>
    <s v="GOBIERNOS REGIONALES"/>
    <s v="GOBIERNO REGIONAL LA LIBERTAD"/>
    <n v="2671194"/>
    <n v="2671194"/>
    <s v="MEJORAMIENTO Y AMPLIACION DEL SERVICIO DE AGUA POTABLE RURAL Y MEJORAMIENTO Y AMPLIACION DEL SERVICIO DE ALCANTARILLADO U OTRAS FORMAS DE DISPOSICIÓN SANITARIA DE EXCRETAS EN EL CENTRO POBLADO BARRO NEGRO   DISTRITO DE CALAMARCA DE LA PROVINCIA DE JULCAN DEL DEPARTAMENTO DE LA LIBERTAD"/>
    <s v="OPMI DEL GOBIERNO REGIONAL LA LIBERTAD"/>
    <s v="GERENCIA REGIONAL DE VIVIENDA CONSTRUCCIO Y SANEAMIENTO"/>
    <s v="UEI gerencia regional de vivienda, construccion y saneamiento"/>
    <n v="831"/>
    <s v="REGION LA LIBERTAD-SEDE CENTRAL"/>
    <s v="ACTIVO"/>
    <s v="VIABLE"/>
    <n v="5660146.9000000004"/>
    <n v="7732850"/>
    <n v="46397.1"/>
    <n v="0"/>
    <n v="0"/>
    <s v="Mejoramiento de captación tipo ladera Q050 LPS 04 Und incluye la construcción de cerco perimétricoInstalación de línea de conducción reposición tubería PVC 264248 mlConstrucción de cámara de reunión de caudales 02 UndConstrucción de reservorio de 15 m3 y 5 m3Instalación de línea de distribución reposición tubería PVC 1155437 mlCámara rompe presión tipo 7 10 UndVálvula de control 9 UndConexiones domiciliarias 175Construcción de 175 Unidades Básicas de Saneamiento que incluye módulos de servicios higiénicos instalaciones con inodoro y lavatorioInstalación de biodigestor autolimpiable 72 UndReposición de colectores 200 mm 154835 ml  Tubería PVCU UF NTPISO 44352005 SN4Construcción de 29 buzonesInstalación de 103 conexiones domiciliariasConstrucción de la planta de tratamiento de aguas residuales compuesto por un Tanque IMHOFF lecho de secado filtro biológico cámara de contacto de cloro y cerco perimétrico"/>
    <s v="2025-01-27 00:00:00"/>
    <s v="2025-02-10 00:00:00"/>
    <x v="3"/>
    <s v="SANEAMIENTO"/>
    <s v="SANEAMIENTO RURAL"/>
    <s v="INVIERTE"/>
    <s v="PROYECTO DE INVERSION"/>
    <s v="ADMINISTRACIÓN INDIRECTA - POR CONTRATA"/>
    <s v="SI"/>
    <n v="2000000"/>
    <n v="5744273"/>
    <n v="0"/>
    <n v="0"/>
    <s v="SI"/>
    <s v="NO"/>
    <s v="NO"/>
    <m/>
    <m/>
    <n v="202512"/>
    <n v="202512"/>
    <n v="34974.019999999997"/>
    <n v="0"/>
    <n v="2000000"/>
    <n v="1976803"/>
    <n v="1976802.47"/>
    <n v="0"/>
    <n v="5767470.0800000001"/>
    <s v="SI"/>
    <s v="Ejecución física (C)"/>
    <s v="SI"/>
    <s v="NO"/>
    <n v="0"/>
    <n v="0.45"/>
    <s v="2026-05-29 00:24:56"/>
    <s v="SISTEMA DE SANEAMIENTO RURAL"/>
    <s v="NO"/>
    <s v="LA LIBERTAD"/>
    <s v="JULCAN"/>
    <s v="CALAMARCA"/>
    <n v="130502"/>
    <n v="-8.140608196696089"/>
    <n v="-78.398395402766056"/>
    <s v="2025-12-02 00:00:00"/>
    <s v="2027-04-30 00:00:00"/>
    <s v="2025-12-02 00:00:00"/>
    <s v="2027-04-30 00:00:00"/>
    <n v="644"/>
    <n v="7732850"/>
    <n v="2026"/>
    <x v="4"/>
    <n v="64.246358368236599"/>
    <x v="0"/>
  </r>
  <r>
    <s v="GL"/>
    <s v="GOBIERNOS LOCALES"/>
    <s v="MUNICIPALIDAD DISTRITAL DE CASA GRANDE"/>
    <n v="2687739"/>
    <n v="2687739"/>
    <s v="CREACION DEL SERVICIO DE MOVILIDAD URBANA EN LA URBANIZACIÓN VÍCTOR RAÚL HAYA DE LA TORRE   DISTRITO DE CASA GRANDE DE LA PROVINCIA DE ASCOPE DEL DEPARTAMENTO DE LA LIBERTAD"/>
    <s v="OPMI DE LA MUNICIPALIDAD DISTRITAL DE CASA GRANDE"/>
    <s v="UF DE LA MUNICIPALIDAD DISTRITAL DE CASA GRANDE"/>
    <s v="UEI DE LA MUNICIPALIDAD DISTRITAL DE CASA GRANDE"/>
    <n v="301147"/>
    <s v="MUNICIPALIDAD DISTRITAL DE CASA GRANDE"/>
    <s v="ACTIVO"/>
    <s v="VIABLE"/>
    <n v="2484815.58"/>
    <n v="2484815.58"/>
    <n v="0"/>
    <n v="0"/>
    <n v="0"/>
    <s v="Pavimentación de pistas y veredas de la urbanización Victor Raul Haya de la Torre"/>
    <s v="2025-03-26 00:00:00"/>
    <s v="2025-04-02 00:00:00"/>
    <x v="1"/>
    <s v="TRANSPORTE URBANO"/>
    <s v="VÍAS URBANAS"/>
    <s v="INVIERTE"/>
    <s v="PROYECTO DE INVERSION"/>
    <s v="ADMINISTRACIÓN INDIRECTA - POR CONTRATA"/>
    <s v="NO"/>
    <m/>
    <m/>
    <m/>
    <m/>
    <s v="SI"/>
    <s v="NO"/>
    <s v="NO"/>
    <m/>
    <m/>
    <m/>
    <m/>
    <n v="0"/>
    <n v="0"/>
    <m/>
    <n v="0"/>
    <m/>
    <m/>
    <n v="2484815.58"/>
    <s v="SI"/>
    <s v="Ejecución física (C)"/>
    <s v="SI"/>
    <s v="NO"/>
    <n v="0"/>
    <n v="0"/>
    <s v="2026-08-11 12:23:08"/>
    <s v="VIAS URBANAS"/>
    <s v="NO"/>
    <s v="LA LIBERTAD"/>
    <s v="ASCOPE"/>
    <s v="CASA GRANDE"/>
    <n v="130208"/>
    <n v="-7.7394978151072706"/>
    <n v="-79.186197523802363"/>
    <s v="2025-03-04 00:00:00"/>
    <s v="2025-11-02 00:00:00"/>
    <s v="2025-07-01 00:00:00"/>
    <s v="2025-11-30 00:00:00"/>
    <n v="784"/>
    <n v="2484815.58"/>
    <n v="2026"/>
    <x v="4"/>
    <n v="59.354006360850669"/>
    <x v="0"/>
  </r>
  <r>
    <s v="GL"/>
    <s v="GOBIERNOS LOCALES"/>
    <s v="MUNICIPALIDAD PROVINCIAL DE TRUJILLO"/>
    <n v="2667754"/>
    <n v="2667754"/>
    <s v="MEJORAMIENTO DEL SERVICIOS DE ESPACIOS PÚBLICOS URBANOS EN PARQUE LAS GEMELAS, URB. LA RINCONADA   DISTRITO DE TRUJILLO DE LA PROVINCIA DE TRUJILLO DEL DEPARTAMENTO DE LA LIBERTAD"/>
    <s v="OPMI DE LA MUNICIPALIDAD PROVINCIAL DE TRUJILLO"/>
    <s v="UF DE LA MUNICIPALIDAD PROVINCIAL DE TRUJILLO"/>
    <s v="GERENCIA DE OBRAS PÚBLICAS"/>
    <n v="301127"/>
    <s v="MUNICIPALIDAD PROVINCIAL DE TRUJILLO"/>
    <s v="ACTIVO"/>
    <s v="VIABLE"/>
    <n v="800366.53"/>
    <n v="800366.53"/>
    <n v="0"/>
    <n v="0"/>
    <n v="0"/>
    <s v="a Infraestructura deportiva y recreativa adecuada3445 en un área de 54320 mConstrucción de veredas de adoquín en un área de 15086 mConstrucción de dos losas deportivas en un área de 126775 mConstrucción de cuatro tribunas en un área de 16018 mConstrucción de rampas peatonales y sardineles en un área de 448 mMejoramiento de áreas verdes en un área de 107824 mInstalación de césped sintético en un área de 57180 mb Mobiliario urbano adecuado y suficienteInstalación de tachos para residuosInstalación de postes metálicos para alumbrado con panel solarInstalación de bancas de concretoInstalación de juegos infantilesInstalación de un área de gimnasiaInstalaciones sanitariasColocación de malla metálica"/>
    <s v="2024-11-07 00:00:00"/>
    <s v="2024-11-14 00:00:00"/>
    <x v="8"/>
    <s v="DESARROLLO URBANO Y RURAL"/>
    <s v="PLANEAMIENTO Y DESARROLLO URBANO Y RURAL"/>
    <s v="INVIERTE"/>
    <s v="PROYECTO DE INVERSION"/>
    <s v="ADMINISTRACIÓN INDIRECTA - POR CONTRATA"/>
    <s v="SI"/>
    <m/>
    <n v="800367"/>
    <n v="0"/>
    <n v="0"/>
    <s v="NO"/>
    <s v="NO"/>
    <s v="NO"/>
    <m/>
    <m/>
    <m/>
    <m/>
    <n v="0"/>
    <n v="0"/>
    <m/>
    <n v="0"/>
    <m/>
    <m/>
    <n v="800366.53"/>
    <s v="NO"/>
    <m/>
    <s v="NO"/>
    <s v="NO"/>
    <m/>
    <m/>
    <m/>
    <s v="ESPACIOS PÚBLICOS PARA EL ESPARCIMIENTO Y RECREACIÓN"/>
    <s v="NO"/>
    <s v="LA LIBERTAD"/>
    <s v="TRUJILLO"/>
    <s v="TRUJILLO"/>
    <n v="130101"/>
    <n v="-8.0987411090904189"/>
    <n v="-79.006055897533685"/>
    <s v="2025-05-01 00:00:00"/>
    <s v="2025-08-01 00:00:00"/>
    <m/>
    <m/>
    <n v="3679"/>
    <m/>
    <n v="2026"/>
    <x v="9"/>
    <n v="15.055227555321739"/>
    <x v="1"/>
  </r>
  <r>
    <s v="GL"/>
    <s v="GOBIERNOS LOCALES"/>
    <s v="MUNICIPALIDAD DISTRITAL DE PIAS"/>
    <n v="2670155"/>
    <n v="2670155"/>
    <s v="CREACION DEL SERVICIO DE TRANSITABILIDAD VIAL INTERURBANA EN TRAMO EMP. CARRETERA  MALOMEA - SECTOR EL ORCON EN LOS CENTROS POBLADOS DE CRUZ COLORADA Y BELLAVISTA   DISTRITO DE PIAS DE LA PROVINCIA DE PATAZ DEL DEPARTAMENTO DE LA LIBERTAD"/>
    <s v="OPMI DE LA MUNICIPALIDAD DISTRITAL DE PIAS"/>
    <s v="UF DE LA MUNICIPALIDAD DISTRITAL DE PIAS"/>
    <s v="UEI DE LA MUNICIPALIDAD DISTRITAL DE PIAS"/>
    <n v="301185"/>
    <s v="MUNICIPALIDAD DISTRITAL DE PIAS"/>
    <s v="ACTIVO"/>
    <s v="VIABLE"/>
    <n v="546181.24"/>
    <n v="546181.24"/>
    <n v="0"/>
    <n v="0"/>
    <n v="0"/>
    <s v="CREACION DEL SERVICIO DE TRANSITABILIDAD VIAL INTERURBANA EN TRAMO EMP CARRETERA MALOMEA  SECTOR EL ORCON EN LOS CENTROS POBLADOS DE CRUZ COLORADA Y BELLAVISTA DISTRITO DE PIAS DE LA PROVINCIA DE PATAZ DEL DEPARTAMENTO DE LA LIBERTAD"/>
    <s v="2024-11-28 00:00:00"/>
    <s v="2024-11-28 00:00:00"/>
    <x v="1"/>
    <s v="TRANSPORTE TERRESTRE"/>
    <s v="VÍAS VECINALES"/>
    <s v="INVIERTE"/>
    <s v="PROYECTO DE INVERSION"/>
    <s v="ADMINISTRACIÓN INDIRECTA - POR CONTRATA"/>
    <s v="NO"/>
    <m/>
    <m/>
    <m/>
    <m/>
    <s v="NO"/>
    <s v="NO"/>
    <s v="NO"/>
    <m/>
    <m/>
    <m/>
    <m/>
    <n v="0"/>
    <n v="0"/>
    <m/>
    <n v="0"/>
    <m/>
    <m/>
    <n v="546181.24"/>
    <s v="NO"/>
    <m/>
    <s v="NO"/>
    <s v="NO"/>
    <m/>
    <m/>
    <m/>
    <s v="CARRETERAS VECINALES"/>
    <s v="NO"/>
    <s v="LA LIBERTAD"/>
    <s v="PATAZ"/>
    <s v="PIAS"/>
    <n v="130810"/>
    <n v="-7.8930800702730917"/>
    <n v="-77.544756789643344"/>
    <s v="2024-01-01 00:00:00"/>
    <s v="2024-03-01 00:00:00"/>
    <m/>
    <m/>
    <n v="349"/>
    <m/>
    <n v="2026"/>
    <x v="9"/>
    <n v="161.8745648598545"/>
    <x v="0"/>
  </r>
  <r>
    <s v="GL"/>
    <s v="GOBIERNOS LOCALES"/>
    <s v="MUNICIPALIDAD DISTRITAL DE SANTIAGO DE CAO"/>
    <n v="2673135"/>
    <n v="2673135"/>
    <s v="MEJORAMIENTO Y AMPLIACION DEL SERVICIO DE MOVILIDAD URBANA EN SECTOR 5 DEL CENTRO POBLADO CARTAVIO   DISTRITO DE SANTIAGO DE CAO DE LA PROVINCIA DE ASCOPE DEL DEPARTAMENTO DE LA LIBERTAD"/>
    <s v="OPMI DE LA MUNICIPALIDAD DISTRITAL DE SANTIAGO DE CAO"/>
    <s v="UF DE LA MUNICIPALIDAD DISTRITAL DE SANTIAGO DE CAO"/>
    <s v="UEI DE LA MUNICIPALIDAD DISTRITAL DE SANTIAGO DE CAO"/>
    <n v="301146"/>
    <s v="MUNICIPALIDAD DISTRITAL DE SANTIAGO DE CAO"/>
    <s v="ACTIVO"/>
    <s v="VIABLE"/>
    <n v="2032146.68"/>
    <n v="2032146.68"/>
    <n v="0"/>
    <n v="0"/>
    <n v="0"/>
    <s v="colocacion 7057 M2 pavimento son carpeta asfaltica en caliente 2 pulgadas mas construccion 1842 M2 veredas  concreto fc 175 kgcm2 mas construccion 529 M sardineles peraltados concreto fc 175kgcm2 mas sembrado 1245 M2 areas verdes mas mejoramiento 470 m2 pasaje con veredas adoquinadas  espesor 4cm"/>
    <s v="2024-12-19 00:00:00"/>
    <s v="2024-12-23 00:00:00"/>
    <x v="1"/>
    <s v="TRANSPORTE URBANO"/>
    <s v="VÍAS URBANAS"/>
    <s v="INVIERTE"/>
    <s v="PROYECTO DE INVERSION"/>
    <s v="ADMINISTRACIÓN INDIRECTA - POR CONTRATA"/>
    <s v="NO"/>
    <m/>
    <m/>
    <m/>
    <m/>
    <s v="NO"/>
    <s v="NO"/>
    <s v="NO"/>
    <m/>
    <m/>
    <m/>
    <m/>
    <n v="0"/>
    <n v="0"/>
    <m/>
    <n v="0"/>
    <m/>
    <m/>
    <n v="2032146.68"/>
    <s v="NO"/>
    <m/>
    <s v="NO"/>
    <s v="NO"/>
    <m/>
    <m/>
    <m/>
    <s v="VIAS URBANAS"/>
    <s v="NO"/>
    <s v="LA LIBERTAD"/>
    <s v="ASCOPE"/>
    <s v="SANTIAGO DE CAO"/>
    <n v="130207"/>
    <n v="-7.88450286750472"/>
    <n v="-79.220567274117087"/>
    <s v="2025-04-01 00:00:00"/>
    <s v="2025-07-01 00:00:00"/>
    <m/>
    <m/>
    <n v="1885"/>
    <m/>
    <n v="2026"/>
    <x v="9"/>
    <n v="47.031844715175417"/>
    <x v="2"/>
  </r>
  <r>
    <s v="GL"/>
    <s v="GOBIERNOS LOCALES"/>
    <s v="MUNICIPALIDAD DISTRITAL DE SALAVERRY"/>
    <n v="2652628"/>
    <n v="2652628"/>
    <s v="MEJORAMIENTO DEL SERVICIO DE PRÁCTICA DEPORTIVA Y/O RECREATIVA EN POLIDEPORTIVO CALLE PIURA   DISTRITO DE SALAVERRY DE LA PROVINCIA DE TRUJILLO DEL DEPARTAMENTO DE LA LIBERTAD"/>
    <s v="OPMI DE LA MUNICIPALIDAD DISTRITAL DE SALAVERRY"/>
    <s v="UF DE LA MUNICIPALIDAD DISTRITAL DE SALAVERRY"/>
    <s v="UEI DE LA MUNICIPALIDAD DISTRITAL DE SALAVERRY"/>
    <n v="301135"/>
    <s v="MUNICIPALIDAD DISTRITAL DE SALAVERRY"/>
    <s v="ACTIVO"/>
    <s v="VIABLE"/>
    <n v="4383676.87"/>
    <n v="3139081.89"/>
    <n v="0"/>
    <n v="0"/>
    <n v="0"/>
    <s v="La propuesta del proyecto del Polideportivo de la calle Piura contempla el mejoramiento y ampliacion de una infraestructura deportiva y recreativa destinada para realizar diversas actividades como deportes convencionales y algunas otras actividades de carácter socialSi tenemos en cuenta que el distrito de Salaverry cuenta con un polideportivo con infraestructura inadecuada esurgente la intervención con una propuesta más operativa y funcional entre los ambientes que conlleven al confortpara la poblaciónLOSAS DEPORTIVASEQUIPAMIENTO DEPORTIVOSERVICIOS HIGIENICOSVESTUARIOSAREAS DE JUEGOSAREAS DE OTROS DEPORTESINSTALACIONES SANITARIASINSTALACIONES ELÉCTRICASSEGURIDAD Y SALUDEl tamaño del polideportivo está dado según partida registral N P14080478 en la que se indica que el área es de 9422360 m2 El área de intervención del proyecto es de 9422360 m2 el cual será destinado para el mejoramiento del servicio de práctica deportiva yo recreativa La localización del proyecto es en Pueblo Tradicional Salaverry MZ 19 Lote 01 Distrito de Salaverry Provincia de Trujillo  Departamento de La Libertad"/>
    <s v="2024-06-21 00:00:00"/>
    <s v="2024-06-24 00:00:00"/>
    <x v="0"/>
    <s v="DEPORTES"/>
    <s v="INFRAESTRUCTURA DEPORTIVA Y RECREATIVA"/>
    <s v="INVIERTE"/>
    <s v="PROYECTO DE INVERSION"/>
    <s v="ADMINISTRACIÓN DIRECTA,ADMINISTRACIÓN INDIRECTA - POR CONTRATA"/>
    <s v="SI"/>
    <n v="3098582"/>
    <n v="0"/>
    <n v="0"/>
    <n v="0"/>
    <s v="SI"/>
    <s v="NO"/>
    <s v="NO"/>
    <m/>
    <m/>
    <n v="202410"/>
    <n v="202608"/>
    <n v="40500"/>
    <n v="2486256.94"/>
    <n v="0"/>
    <n v="3098582"/>
    <n v="3098581.15"/>
    <n v="3098581.15"/>
    <n v="-0.11"/>
    <s v="SI"/>
    <s v="Ejecución física (C)"/>
    <s v="SI"/>
    <s v="NO"/>
    <m/>
    <n v="1.29"/>
    <s v="2026-02-05 11:18:40"/>
    <s v="PRÁCTICA DEPORTIVA Y/O RECREATIVA"/>
    <s v="NO"/>
    <s v="LA LIBERTAD"/>
    <s v="TRUJILLO"/>
    <s v="SALAVERRY"/>
    <n v="130109"/>
    <n v="-8.2193887197280198"/>
    <n v="-78.974112399554244"/>
    <s v="2024-08-26 00:00:00"/>
    <s v="2026-09-17 00:00:00"/>
    <s v="2024-08-26 00:00:00"/>
    <s v="2026-09-17 00:00:00"/>
    <n v="47702"/>
    <n v="2902226.52"/>
    <n v="2026"/>
    <x v="9"/>
    <n v="1.25045859328736"/>
    <x v="3"/>
  </r>
  <r>
    <s v="GL"/>
    <s v="GOBIERNOS LOCALES"/>
    <s v="MUNICIPALIDAD PROVINCIAL DE TRUJILLO"/>
    <n v="2664241"/>
    <n v="2664241"/>
    <s v="MEJORAMIENTO DEL SERVICIO DE MOVILIDAD URBANA EN LAS CALLES DEL PUEBLO JOVEN EL BOSQUE   DISTRITO DE TRUJILLO DE LA PROVINCIA DE TRUJILLO DEL DEPARTAMENTO DE LA LIBERTAD"/>
    <s v="OPMI DEL GOBIERNO REGIONAL LA LIBERTAD"/>
    <s v="UF DE COOPERACIÓN TÉCNICA GRLL"/>
    <s v="UEI DE LA GOBIERNO REGIONAL LA LIBERTAD"/>
    <n v="831"/>
    <s v="REGION LA LIBERTAD-SEDE CENTRAL"/>
    <s v="ACTIVO"/>
    <s v="VIABLE"/>
    <n v="5218187.1399999997"/>
    <n v="6823549.0800000001"/>
    <n v="40941.29"/>
    <n v="0"/>
    <n v="0"/>
    <s v="ADECUADA INFRAESTRUCTURA VEHICULAR Y PEATONAL Construcción de 930311 m2 de pavimento de adoquín Implementación de 96993 m2 de señalización horizontal Implementación de 5800 unidades de señalización vertical Construcción de 354244 m2 de veredas de concreto Construcción de 203577 ml de sardinel Implementación de 188157 m2 de áreas verdes y mitigaciòn ambiental"/>
    <s v="2025-03-11 00:00:00"/>
    <s v="2025-03-28 00:00:00"/>
    <x v="1"/>
    <s v="TRANSPORTE URBANO"/>
    <s v="VÍAS URBANAS"/>
    <s v="INVIERTE"/>
    <s v="PROYECTO DE INVERSION"/>
    <s v="ADMINISTRACIÓN INDIRECTA - OBRAS POR IMPUESTOS"/>
    <s v="SI"/>
    <n v="0"/>
    <n v="2402572"/>
    <n v="4461918"/>
    <n v="0"/>
    <s v="NO"/>
    <s v="NO"/>
    <s v="NO"/>
    <m/>
    <m/>
    <m/>
    <m/>
    <n v="0"/>
    <n v="0"/>
    <m/>
    <n v="0"/>
    <m/>
    <m/>
    <n v="6864490.3700000001"/>
    <s v="SI"/>
    <s v="Aprobación de consistencia o modificaciones antes de la aprobación del ET o ET (A)"/>
    <s v="SI"/>
    <s v="NO"/>
    <m/>
    <n v="0"/>
    <m/>
    <s v="VIAS URBANAS"/>
    <s v="NO"/>
    <s v="LA LIBERTAD"/>
    <s v="TRUJILLO"/>
    <s v="TRUJILLO"/>
    <n v="130101"/>
    <n v="-8.1139866376140937"/>
    <n v="-79.006665594208812"/>
    <s v="2026-06-01 00:00:00"/>
    <s v="2026-09-01 00:00:00"/>
    <s v="2026-06-01 00:00:00"/>
    <s v="2026-09-01 00:00:00"/>
    <n v="945"/>
    <n v="5451331.7400000002"/>
    <n v="2026"/>
    <x v="4"/>
    <n v="13.4270460716976"/>
    <x v="1"/>
  </r>
  <r>
    <s v="GL"/>
    <s v="GOBIERNOS LOCALES"/>
    <s v="MUNICIPALIDAD DISTRITAL DE HUANCHACO"/>
    <n v="2670662"/>
    <n v="2670662"/>
    <s v="MEJORAMIENTO Y AMPLIACION DEL SERVICIO DE AGUA POTABLE URBANO Y MEJORAMIENTO Y AMPLIACION DEL SERVICIO DE ALCANTARILLADO EN SECTOR I,II,III Y IX  DE CENTRO POBLADO EL MILAGRO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33560373.149999999"/>
    <n v="49924227.460000001"/>
    <n v="249621.14"/>
    <n v="0"/>
    <n v="0"/>
    <s v="AGUA POTABLE Construcción de Línea de Conducción del sistema de Agua Potable de 3650 MLConstrucción de Red de Distribución de agua potable de 334572 MLConstrucción de 1 Und Estación de Bombeo de agua potable WIchanzao de Construcción de 2 Und Reservorios gemelos PIT de 4000 m3Construcción de 2 Und Reservorios gemelos EL MILAGRO de 4000 m3Construcción de 1 Und Reservorios gemelos EL MILAGRO 4 de 600 m3Instalación de 124 Conexiones domiciliarias de Agua PotableSe cuenta con Certificación de Factibilidad de EPS SEDALIB SAALCANTARILLADO SANITARIO Construcción de Red colectora de 2236742 MLConstrucción de 2200 Conexiones Domiciliarias de Alcantarillado RECOLECTADAS CON DISPOSICION FINAL A LAS LAGUNAS DE ESTABILIZACIÓN DE EL MILAGRO BUZON X  71309248300  Y  911164392700 Y LAS LAGUNAS DE ESTABILIZACION DE EL TABLAZO BUZON X  71300449795 Y  911189324040CAPACITACIÓN Taller de 180 Horas de Capacitación en operación y mantenimiento de estación de bombeo automatizado y sistema de agua potable"/>
    <s v="2024-12-16 00:00:00"/>
    <s v="2025-06-05 00:00:00"/>
    <x v="3"/>
    <s v="SANEAMIENTO"/>
    <s v="SANEAMIENTO URBANO"/>
    <s v="INVIERTE"/>
    <s v="PROYECTO DE INVERSION"/>
    <s v="ADMINISTRACIÓN INDIRECTA - POR CONTRATA"/>
    <s v="NO"/>
    <m/>
    <m/>
    <m/>
    <m/>
    <s v="SI"/>
    <s v="NO"/>
    <s v="NO"/>
    <m/>
    <m/>
    <m/>
    <m/>
    <n v="0"/>
    <n v="0"/>
    <m/>
    <n v="0"/>
    <m/>
    <m/>
    <n v="50173848.600000001"/>
    <s v="SI"/>
    <s v="Ejecución física (C)"/>
    <s v="SI"/>
    <s v="NO"/>
    <m/>
    <n v="0"/>
    <s v="2026-01-08 15:19:57"/>
    <s v="SISTEMA DE SANEAMIENTO URBANO"/>
    <s v="NO"/>
    <s v="LA LIBERTAD"/>
    <s v="TRUJILLO"/>
    <s v="HUANCHACO"/>
    <n v="130104"/>
    <n v="-8.0239801351193769"/>
    <n v="-79.067945040599511"/>
    <s v="2025-06-09 00:00:00"/>
    <s v="2027-08-26 00:00:00"/>
    <s v="2025-06-09 00:00:00"/>
    <s v="2027-08-26 00:00:00"/>
    <n v="4173"/>
    <n v="49924227.460000001"/>
    <n v="2026"/>
    <x v="9"/>
    <n v="25.15018896942529"/>
    <x v="2"/>
  </r>
  <r>
    <s v="GL"/>
    <s v="GOBIERNOS LOCALES"/>
    <s v="MUNICIPALIDAD DISTRITAL DE SIMBAL"/>
    <n v="2694678"/>
    <n v="2694678"/>
    <s v="MEJORAMIENTO Y AMPLIACION DEL SERVICIO DE MOVILIDAD URBANA EN LAS VÍAS LOCALES DEL CASCO URBANO  DE CENTRO POBLADO SIMBAL DISTRITO DE SIMBAL DE LA PROVINCIA DE TRUJILLO DEL DEPARTAMENTO DE LA LIBERTAD"/>
    <s v="OPMI DE LA MUNICIPALIDAD DISTRITAL DE SIMBAL"/>
    <s v="UF DE LA MUNICIPALIDAD DISTRITAL DE SIMBAL"/>
    <s v="UEI DE LA MUNICIPALIDAD DISTRITAL DE SIMBAL"/>
    <n v="301136"/>
    <s v="MUNICIPALIDAD DISTRITAL DE SIMBAL"/>
    <s v="ACTIVO"/>
    <s v="VIABLE"/>
    <n v="4580610.49"/>
    <n v="4580610.49"/>
    <n v="0"/>
    <n v="0"/>
    <n v="0"/>
    <s v="Pavimentación de pistas y veredas del Casco urbano sin acceso peatonal en el Distrito de Simbal"/>
    <s v="2025-05-19 00:00:00"/>
    <s v="2025-05-20 00:00:00"/>
    <x v="1"/>
    <s v="TRANSPORTE URBANO"/>
    <s v="VÍAS URBANAS"/>
    <s v="INVIERTE"/>
    <s v="PROYECTO DE INVERSION"/>
    <s v="ADMINISTRACIÓN INDIRECTA - POR CONTRATA"/>
    <s v="SI"/>
    <n v="4580610"/>
    <n v="469736"/>
    <n v="469736"/>
    <n v="469736"/>
    <s v="NO"/>
    <s v="NO"/>
    <s v="NO"/>
    <m/>
    <m/>
    <m/>
    <m/>
    <n v="0"/>
    <n v="0"/>
    <m/>
    <n v="0"/>
    <m/>
    <m/>
    <n v="4580610.49"/>
    <s v="SI"/>
    <s v="Aprobación de consistencia o modificaciones antes de la aprobación del ET o ET (A)"/>
    <s v="SI"/>
    <s v="NO"/>
    <m/>
    <n v="0"/>
    <m/>
    <s v="VIAS URBANAS"/>
    <s v="NO"/>
    <s v="LA LIBERTAD"/>
    <s v="TRUJILLO"/>
    <s v="SIMBAL"/>
    <n v="130110"/>
    <n v="-7.9763572825348508"/>
    <n v="-78.813654924623862"/>
    <s v="2027-08-12 00:00:00"/>
    <s v="2030-12-28 00:00:00"/>
    <s v="2027-08-12 00:00:00"/>
    <s v="2030-12-28 00:00:00"/>
    <n v="890"/>
    <n v="4344817.78"/>
    <n v="2026"/>
    <x v="4"/>
    <n v="33.387058584336252"/>
    <x v="2"/>
  </r>
  <r>
    <s v="GL"/>
    <s v="GOBIERNOS LOCALES"/>
    <s v="MUNICIPALIDAD DISTRITAL DE PATAZ"/>
    <n v="2678169"/>
    <n v="2678169"/>
    <s v="CREACION DEL SERVICIO DE MOVILIDAD URBANA EN LA ZONA URBANA DEL ANEXO DE SHICUN,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1239971.56"/>
    <n v="1239971.56"/>
    <n v="0"/>
    <n v="0"/>
    <n v="0"/>
    <s v="CREACIÓN DEL SERVICIO DE MOVILIDAD URBANA EN LA ZONA URBANA DEL ANEXO DE SHICUN DISTRITO DE PATAZ PATAZ  LA LIBERTAD"/>
    <s v="2025-12-01 00:00:00"/>
    <s v="2025-12-01 00:00:00"/>
    <x v="1"/>
    <s v="TRANSPORTE URBANO"/>
    <s v="VÍAS URBANAS"/>
    <s v="INVIERTE"/>
    <s v="PROYECTO DE INVERSION"/>
    <s v="ADMINISTRACIÓN INDIRECTA - POR CONTRATA"/>
    <s v="NO"/>
    <m/>
    <m/>
    <m/>
    <m/>
    <s v="NO"/>
    <s v="NO"/>
    <s v="NO"/>
    <m/>
    <m/>
    <m/>
    <m/>
    <n v="0"/>
    <n v="0"/>
    <m/>
    <n v="0"/>
    <m/>
    <m/>
    <n v="1239971.56"/>
    <s v="NO"/>
    <m/>
    <s v="NO"/>
    <s v="NO"/>
    <m/>
    <m/>
    <m/>
    <s v="VIAS URBANAS"/>
    <s v="NO"/>
    <s v="LA LIBERTAD"/>
    <s v="PATAZ"/>
    <s v="PATAZ"/>
    <n v="130809"/>
    <n v="-7.7823574142887164"/>
    <n v="-77.596982928587565"/>
    <s v="2026-04-01 00:00:00"/>
    <s v="2026-06-01 00:00:00"/>
    <m/>
    <m/>
    <n v="885"/>
    <m/>
    <n v="2026"/>
    <x v="4"/>
    <n v="159.71094068503959"/>
    <x v="0"/>
  </r>
  <r>
    <s v="GR"/>
    <s v="GOBIERNOS REGIONALES"/>
    <s v="GOBIERNO REGIONAL LA LIBERTAD"/>
    <n v="2688443"/>
    <n v="2688443"/>
    <s v="MEJORAMIENTO Y AMPLIACION DE ATENCIÓN DE SERVICIOS DE SALUD HOSPITALARIOS EN HOSPITAL DISTRITAL JERUSALEN  DE CENTRO POBLADO LA ESPERANZA DISTRITO DE LA ESPERANZA DE LA PROVINCIA DE TRUJILLO DEL DEPARTAMENTO DE LA LIBERTAD"/>
    <s v="OPMI DEL GOBIERNO REGIONAL LA LIBERTAD"/>
    <s v="UF DE LA GOBIERNO REGIONAL LA LIBERTAD"/>
    <s v="UEI DE LA GOBIERNO REGIONAL LA LIBERTAD"/>
    <n v="845"/>
    <s v="REGION LA LIBERTAD-SALUD"/>
    <s v="ACTIVO"/>
    <s v="VIABLE"/>
    <n v="485380740.79000002"/>
    <n v="485380740.79000002"/>
    <n v="0"/>
    <n v="0"/>
    <n v="0"/>
    <s v="EDIFICACION EQUIPAMIENTO MOBILIARIO CAPACITACION"/>
    <s v="2025-04-10 00:00:00"/>
    <s v="2025-12-31 00:00:00"/>
    <x v="12"/>
    <s v="SALUD INDIVIDUAL"/>
    <s v="ATENCIÓN MÉDICA ESPECIALIZADA"/>
    <s v="INVIERTE"/>
    <s v="PROYECTO DE INVERSION"/>
    <s v="ADMINISTRACIÓN INDIRECTA - POR CONTRATA"/>
    <s v="NO"/>
    <m/>
    <m/>
    <m/>
    <m/>
    <s v="NO"/>
    <s v="NO"/>
    <s v="NO"/>
    <m/>
    <m/>
    <m/>
    <m/>
    <n v="0"/>
    <n v="0"/>
    <m/>
    <n v="0"/>
    <m/>
    <m/>
    <n v="485380740.79000002"/>
    <s v="NO"/>
    <m/>
    <s v="NO"/>
    <s v="NO"/>
    <m/>
    <m/>
    <m/>
    <s v="ESTABLECIMIENTOS DE SALUD HOSPITALARIOS"/>
    <s v="NO"/>
    <s v="LA LIBERTAD"/>
    <s v="TRUJILLO"/>
    <s v="LA ESPERANZA"/>
    <n v="130105"/>
    <n v="-79.054015509999999"/>
    <n v="-8.0692119299999998"/>
    <s v="2028-07-01 00:00:00"/>
    <s v="2030-12-01 00:00:00"/>
    <m/>
    <m/>
    <n v="0"/>
    <m/>
    <n v="2026"/>
    <x v="4"/>
    <n v="8711.5001110485719"/>
    <x v="0"/>
  </r>
  <r>
    <s v="GL"/>
    <s v="GOBIERNOS LOCALES"/>
    <s v="MUNICIPALIDAD DISTRITAL DE EL PORVENIR"/>
    <n v="2685135"/>
    <n v="2685135"/>
    <s v="MEJORAMIENTO DEL SERVICIO DE MOVILIDAD URBANA EN EL SECTOR MIRADOR IV ETAPA,   DISTRITO DE EL PORVENIR DE LA PROVINCIA DE TRUJILLO DEL DEPARTAMENTO DE LA LIBERTAD"/>
    <s v="OPMI DE LA MUNICIPALIDAD DISTRITAL DE EL PORVENIR"/>
    <s v="UF DE LA MUNICIPALIDAD DISTRITAL DE EL PORVENIR"/>
    <s v="UEI DE LA MUNICIPALIDAD DISTRITAL DE EL PORVENIR"/>
    <n v="301128"/>
    <s v="MUNICIPALIDAD DISTRITAL DE EL PORVENIR"/>
    <s v="ACTIVO"/>
    <s v="VIABLE"/>
    <n v="3035159.77"/>
    <n v="3637625.27"/>
    <n v="0"/>
    <n v="0"/>
    <n v="0"/>
    <s v="PAVIMENTACION ASFALTICO 2 DE LAS CALLES ATAHUALPA CA BARRETO CA TUPAC AMARU CA LOPEZ ALBUJAR PSJ TUPAC AMARU PSJ 1 SN PSJ 2 PSJ 3 PSJ 4 Y PSJ 5 DEL SECTOR MIRADOR IV ETAPA CONSTRUCCION DE VEREDAS DE CONCRETO Fc175 Kgcm2PARA VEREDAS e10cm BRUÑADO  10 m CONSTRUCCION DE SARDINELES SUMERGIDOS Y PERALTADOS AREAS VERDES SENALIZACION Y MURO DE CONTENCION"/>
    <s v="2025-03-14 00:00:00"/>
    <s v="2025-03-18 00:00:00"/>
    <x v="1"/>
    <s v="TRANSPORTE URBANO"/>
    <s v="VÍAS URBANAS"/>
    <s v="INVIERTE"/>
    <s v="PROYECTO DE INVERSION"/>
    <s v="ADMINISTRACIÓN INDIRECTA - POR CONTRATA"/>
    <s v="SI"/>
    <n v="0"/>
    <n v="472654.24"/>
    <n v="0"/>
    <n v="0"/>
    <s v="SI"/>
    <s v="NO"/>
    <s v="NO"/>
    <m/>
    <m/>
    <m/>
    <m/>
    <n v="0"/>
    <n v="0"/>
    <m/>
    <n v="0"/>
    <m/>
    <m/>
    <n v="3637625.27"/>
    <s v="SI"/>
    <s v="Ejecución física (C)"/>
    <s v="SI"/>
    <s v="NO"/>
    <m/>
    <n v="0"/>
    <s v="2026-02-24 10:24:21"/>
    <s v="VIAS URBANAS"/>
    <s v="NO"/>
    <s v="LA LIBERTAD"/>
    <s v="TRUJILLO"/>
    <s v="EL PORVENIR"/>
    <n v="130102"/>
    <n v="-8.0811078688593554"/>
    <n v="-78.99755182499122"/>
    <s v="2026-08-03 00:00:00"/>
    <s v="2027-03-13 00:00:00"/>
    <s v="2026-08-03 00:00:00"/>
    <s v="2027-03-13 00:00:00"/>
    <n v="896"/>
    <n v="3035159.77"/>
    <n v="2026"/>
    <x v="4"/>
    <n v="16.807085017800251"/>
    <x v="1"/>
  </r>
  <r>
    <s v="GL"/>
    <s v="GOBIERNOS LOCALES"/>
    <s v="MUNICIPALIDAD DISTRITAL DE SARTIMBAMBA"/>
    <n v="2677855"/>
    <n v="2677855"/>
    <s v="MEJORAMIENTO Y AMPLIACION DE LOS SERVICIOS OPERATIVOS O MISIONALES INSTITUCIONALES EN EN EL PALACIO MUNICIPAL   DISTRITO DE SARTIMBAMBA DE LA PROVINCIA DE SANCHEZ CARRION DEL DEPARTAMENTO DE LA LIBERTAD"/>
    <s v="OPMI DE LA MUNICIPALIDAD DISTRITAL DE SARTIMBAMBA"/>
    <s v="UF DE LA MUNICIPALIDAD DISTRITAL DE SARTIMBAMBA"/>
    <s v="UEI DE LA MUNICIPALIDAD DISTRITAL DE SARTIMBAMBA"/>
    <n v="301196"/>
    <s v="MUNICIPALIDAD DISTRITAL DE SARTIMBAMBA"/>
    <s v="ACTIVO"/>
    <s v="VIABLE"/>
    <n v="3484576.6"/>
    <n v="3484576.6"/>
    <n v="0"/>
    <n v="0"/>
    <n v="0"/>
    <s v="CONSTRUCCION DE PRIMER NIVEL   Construcción de un ambiente para Auditorio General en un área de 184 m2 Sub Gerencia de Desarrollo Agrícola en un área de 1607 m2  Almacén General en un área de 2313 m2 Oficina de Almacén en un área de 870 m2 Oficina en un área de 704 m2 Servicios Higiénicos en un área de 646 m2CONSTRUCCION  DE SEGUNDO NIVEL Construcción de un ambiente para Gerencia de Desarrollo Económico en un área de 3828 m2 Sub Gerencia de Turismo en un área de 1490 m2 Sub Gerencia de Gestión Ambiental en un área de 5114 m2 Sub Gerencia de Parques y Jardines   en un área de 32 m2 Oficina de informática en un área de 2093 m2 Órgano de Control Institucional   en un área de 3733 m2 Archivo General en un área de 6252 m2 Servicios Higiénicos en un área de 834 m2 Y 127 MOBILIARIO PARA AMBIENTES  20 Escritorios L12XA06XH085 m 04 ESCRITORIOS EN L L1120XL2120XA06XH085 m 01 MESA DE REUNIONES DE 6 ASIENTOS 45 SILLAS DE ESPERA 24 SILLAS DE 23 ESTANTE DE MADERA L150XA040XH210m 10 ARCHIVADOR L155XA040XH210m"/>
    <s v="2025-02-04 00:00:00"/>
    <s v="2025-12-18 00:00:00"/>
    <x v="6"/>
    <s v="GESTIÓN"/>
    <s v="INFRAESTRUCTURA Y EQUIPAMIENTO"/>
    <s v="INVIERTE"/>
    <s v="PROYECTO DE INVERSION"/>
    <s v="ADMINISTRACIÓN INDIRECTA - POR CONTRATA"/>
    <s v="NO"/>
    <m/>
    <m/>
    <m/>
    <m/>
    <s v="NO"/>
    <s v="NO"/>
    <s v="NO"/>
    <m/>
    <m/>
    <m/>
    <m/>
    <n v="0"/>
    <n v="0"/>
    <m/>
    <n v="0"/>
    <m/>
    <m/>
    <n v="3484576.6"/>
    <s v="NO"/>
    <m/>
    <s v="SI"/>
    <s v="NO"/>
    <m/>
    <n v="0"/>
    <m/>
    <s v="DESARROLLO INSTITUCIONAL"/>
    <s v="NO"/>
    <s v="LA LIBERTAD"/>
    <s v="SANCHEZ CARRION"/>
    <s v="SARTIMBAMBA"/>
    <n v="130908"/>
    <n v="-7.699434427749293"/>
    <n v="-77.7431215718224"/>
    <s v="2026-06-01 00:00:00"/>
    <s v="2026-09-01 00:00:00"/>
    <m/>
    <m/>
    <n v="18383"/>
    <m/>
    <n v="2026"/>
    <x v="4"/>
    <n v="147.95656544173059"/>
    <x v="0"/>
  </r>
  <r>
    <s v="GL"/>
    <s v="GOBIERNOS LOCALES"/>
    <s v="MUNICIPALIDAD DISTRITAL DE EL PORVENIR"/>
    <n v="2711790"/>
    <n v="2711790"/>
    <s v="MEJORAMIENTO DEL SERVICIO DE MOVILIDAD URBANA EN LA CALLE ANDRES AVELINO CACERES CUADRA 1,2 Y 3, DEL SECTOR MIRADOR III   DISTRITO DE EL PORVENIR DE LA PROVINCIA DE TRUJILLO DEL DEPARTAMENTO DE LA LIBERTAD"/>
    <s v="OPMI DE LA MUNICIPALIDAD DISTRITAL DE EL PORVENIR"/>
    <s v="UF DE LA MUNICIPALIDAD DISTRITAL DE EL PORVENIR"/>
    <s v="UEI DE LA MUNICIPALIDAD DISTRITAL DE EL PORVENIR"/>
    <n v="301128"/>
    <s v="MUNICIPALIDAD DISTRITAL DE EL PORVENIR"/>
    <s v="ACTIVO"/>
    <s v="VIABLE"/>
    <n v="885930.94"/>
    <n v="885930.94"/>
    <n v="0"/>
    <n v="0"/>
    <n v="0"/>
    <s v="CONTRUCCIÓN DE PISTA CON CARPETA ASFALTICA EN CALIENTE e2 EN 183845 M2  CONSTRUCCIÓN DE VEREDAS FC175 KGCM2 e10cm Bruñado EN 50261 M2 CONSTRUCCIÓN DE MUROS DE CONTENCION DE CONCRETO FC210 KGCM2 Y SEÑALIZACIÓN"/>
    <s v="2025-12-21 00:00:00"/>
    <s v="2025-12-22 00:00:00"/>
    <x v="1"/>
    <s v="TRANSPORTE URBANO"/>
    <s v="VÍAS URBANAS"/>
    <s v="INVIERTE"/>
    <s v="PROYECTO DE INVERSION"/>
    <s v="ADMINISTRACIÓN INDIRECTA - POR CONTRATA"/>
    <s v="NO"/>
    <m/>
    <m/>
    <m/>
    <m/>
    <s v="NO"/>
    <s v="NO"/>
    <s v="NO"/>
    <m/>
    <m/>
    <m/>
    <m/>
    <n v="0"/>
    <n v="0"/>
    <m/>
    <n v="0"/>
    <m/>
    <m/>
    <n v="885930.94"/>
    <s v="SI"/>
    <s v="Aprobación de consistencia o modificaciones antes de la aprobación del ET o ET (A)"/>
    <s v="NO"/>
    <s v="NO"/>
    <m/>
    <m/>
    <m/>
    <s v="VIAS URBANAS"/>
    <s v="NO"/>
    <s v="LA LIBERTAD"/>
    <s v="TRUJILLO"/>
    <s v="EL PORVENIR"/>
    <n v="130102"/>
    <n v="-8.0853257521035449"/>
    <n v="-78.992690230078665"/>
    <s v="2026-05-01 00:00:00"/>
    <s v="2026-07-01 00:00:00"/>
    <m/>
    <m/>
    <n v="457"/>
    <m/>
    <n v="2026"/>
    <x v="4"/>
    <n v="16.270690342872982"/>
    <x v="1"/>
  </r>
  <r>
    <s v="GR"/>
    <s v="GOBIERNOS REGIONALES"/>
    <s v="GOBIERNO REGIONAL LA LIBERTAD"/>
    <n v="2718841"/>
    <n v="2718841"/>
    <s v="MEJORAMIENTO DEL SERVICIO DE PRÁCTICA DEPORTIVA Y/O RECREATIVA EN LOSA DEPORTIVA DEL AAHH VILLA PROGRESO   DISTRITO DE HUANCHACO DE LA PROVINCIA DE TRUJILLO DEL DEPARTAMENTO DE LA LIBERTAD"/>
    <s v="OPMI DEL GOBIERNO REGIONAL LA LIBERTAD"/>
    <s v="UF DE LA GOBIERNO REGIONAL LA LIBERTAD"/>
    <s v="UEI DE LA GOBIERNO REGIONAL LA LIBERTAD"/>
    <n v="831"/>
    <s v="REGION LA LIBERTAD-SEDE CENTRAL"/>
    <s v="ACTIVO"/>
    <s v="VIABLE"/>
    <n v="792968.37"/>
    <n v="792968.37"/>
    <n v="0"/>
    <n v="0"/>
    <n v="0"/>
    <s v="La Alternativa contempla la demolición total de la infraestructura existente y la construcción de una nueva infraestructura de la losa deportiva de Villa Progreso                                                                            Construcción de campo menor multideportivo recreativo de 62537 m2    Construcción de graderías para campo menor de 8035 m2     Construcción de cobertura de instalaciones deportivas de 8806 m2     Construcción de espacios de circulación peatonal horizontal yo vertical de 16205 m2    Construcción de espacios de recreación pasiva 27116 m2     Construcción de cercos perimétricos yo portadas 6636 m     Instalaciones exteriores de servicios básicos      Adquisición de equipo deportivo  recreativo incluye arcos de fútbol tableros de básquet   Adquisición de equipo no deportivo para instalaciones deportivas incluye bancas de madera pérgola de madera ctecho curvo basurero industrial triple"/>
    <s v="2026-01-30 00:00:00"/>
    <s v="2026-05-27 00:00:00"/>
    <x v="0"/>
    <s v="DEPORTES"/>
    <s v="INFRAESTRUCTURA DEPORTIVA Y RECREATIVA"/>
    <s v="INVIERTE"/>
    <s v="PROYECTO DE INVERSION"/>
    <s v="ADMINISTRACIÓN INDIRECTA - POR CONTRATA"/>
    <s v="NO"/>
    <m/>
    <m/>
    <m/>
    <m/>
    <s v="NO"/>
    <s v="NO"/>
    <s v="NO"/>
    <m/>
    <m/>
    <m/>
    <m/>
    <n v="0"/>
    <n v="0"/>
    <m/>
    <n v="0"/>
    <m/>
    <m/>
    <n v="792968.37"/>
    <s v="NO"/>
    <m/>
    <s v="NO"/>
    <s v="NO"/>
    <m/>
    <m/>
    <m/>
    <s v="PRÁCTICA DEPORTIVA Y/O RECREATIVA"/>
    <s v="NO"/>
    <s v="LA LIBERTAD"/>
    <s v="TRUJILLO"/>
    <s v="HUANCHACO"/>
    <n v="130104"/>
    <n v="-8.0632167536280814"/>
    <n v="-79.078618992189277"/>
    <s v="2027-02-01 00:00:00"/>
    <s v="2027-05-01 00:00:00"/>
    <m/>
    <m/>
    <n v="1113"/>
    <m/>
    <n v="2026"/>
    <x v="6"/>
    <n v="21.828903182645391"/>
    <x v="2"/>
  </r>
  <r>
    <s v="GL"/>
    <s v="GOBIERNOS LOCALES"/>
    <s v="MUNICIPALIDAD DISTRITAL DE MOCHE"/>
    <n v="2724331"/>
    <n v="2724331"/>
    <s v="CREACION DE LOS SERVICIOS DE ESPACIOS PÚBLICOS URBANOS EN EL PARQUE N°03 DE LA URB. EL PARAISO   DISTRITO DE MOCHE DE LA PROVINCIA DE TRUJILLO DEL DEPARTAMENTO DE LA LIBERTAD"/>
    <s v="OPMI DE LA MUNICIPALIDAD DISTRITAL DE MOCHE"/>
    <s v="UF DE LA MUNICIPALIDAD DISTRITAL DE MOCHE"/>
    <s v="UEI DE LA MUNICIPALIDAD DISTRITAL DE MOCHE"/>
    <n v="301133"/>
    <s v="MUNICIPALIDAD DISTRITAL DE MOCHE"/>
    <s v="ACTIVO"/>
    <s v="VIABLE"/>
    <n v="509606.26"/>
    <n v="509606.26"/>
    <n v="0"/>
    <n v="0"/>
    <n v="0"/>
    <s v="COMPONENTE 01 ADECUADA ESTRUCTURA DEL PARQUE N3 URB EL PARAÍSOAccionesAcción 01 Construcción de ambiente de juegos recreativosAcción 02 Implementación de área verdeAcción 03 Construcción de espacios de circulaciónCOMPONENTE 02 EXISTENTE MOBILIARIO RECREATIVOAccionesAcción 04 Adquisición de Mobiliario deportivo recreativoAcción 05 Adquisición de Mobiliario Urbano"/>
    <s v="2026-03-24 00:00:00"/>
    <s v="2026-03-24 00:00:00"/>
    <x v="8"/>
    <s v="DESARROLLO URBANO Y RURAL"/>
    <s v="PLANEAMIENTO Y DESARROLLO URBANO Y RURAL"/>
    <s v="INVIERTE"/>
    <s v="PROYECTO DE INVERSION"/>
    <s v="ADMINISTRACIÓN INDIRECTA - POR CONTRATA"/>
    <s v="SI"/>
    <n v="509606"/>
    <n v="0"/>
    <n v="0"/>
    <n v="0"/>
    <s v="NO"/>
    <s v="NO"/>
    <s v="NO"/>
    <m/>
    <m/>
    <m/>
    <m/>
    <n v="0"/>
    <n v="0"/>
    <n v="0"/>
    <n v="40000"/>
    <n v="39000"/>
    <n v="39000"/>
    <n v="469606.26"/>
    <s v="SI"/>
    <s v="Aprobación de consistencia o modificaciones antes de la aprobación del ET o ET (A)"/>
    <s v="SI"/>
    <s v="NO"/>
    <m/>
    <n v="0"/>
    <m/>
    <s v="ESPACIOS PÚBLICOS PARA EL ESPARCIMIENTO Y RECREACIÓN"/>
    <s v="NO"/>
    <s v="LA LIBERTAD"/>
    <s v="TRUJILLO"/>
    <s v="MOCHE"/>
    <n v="130107"/>
    <n v="-8.1682839317373919"/>
    <n v="-79.013785485582275"/>
    <s v="2026-06-01 00:00:00"/>
    <s v="2026-08-01 00:00:00"/>
    <s v="2026-06-01 00:00:00"/>
    <s v="2026-08-01 00:00:00"/>
    <n v="1686"/>
    <n v="430606.26"/>
    <n v="2026"/>
    <x v="6"/>
    <n v="8.1385328074618819"/>
    <x v="4"/>
  </r>
  <r>
    <s v="GL"/>
    <s v="GOBIERNOS LOCALES"/>
    <s v="MUNICIPALIDAD DISTRITAL DE CHILLIA"/>
    <n v="2736870"/>
    <n v="2736870"/>
    <s v="CREACION DE LOS SERVICIOS DE ESPACIOS PÚBLICOS URBANOS EN EL ANEXO DE CONCHAMARCA   DISTRITO DE CHILLIA DE LA PROVINCIA DE PATAZ DEL DEPARTAMENTO DE LA LIBERTAD"/>
    <s v="OPMI DE LA MUNICIPALIDAD DISTRITAL DE CHILLIA"/>
    <s v="UF DE LA MUNICIPALIDAD DISTRITAL DE CHILLIA"/>
    <s v="UEI DE LA MUNICIPALIDAD DISTRITAL DE CHILLIA"/>
    <n v="301178"/>
    <s v="MUNICIPALIDAD DISTRITAL DE CHILLIA"/>
    <s v="ACTIVO"/>
    <s v="VIABLE"/>
    <n v="776965.91"/>
    <n v="776965.91"/>
    <n v="0"/>
    <n v="0"/>
    <n v="0"/>
    <s v="CONSTRUCCION DE ESPACIOS PUBLICOS EN EL TERRENO ASIGNADO CONSISTE EN EJECUTAR LA TOTALIDAD DE ORBAS DE INFRAESUTRUCTURA Y ACCESIBILIDAD CONFORME A NORMATIVAS VIGENTES PARA DELIMITACION OFICIAL CERCO PERIETRICO VEREDAS DRENAJE ILUMINACION PAISAJISMO ETC"/>
    <s v="2026-08-03 00:00:00"/>
    <s v="2026-08-03 00:00:00"/>
    <x v="8"/>
    <s v="DESARROLLO URBANO Y RURAL"/>
    <s v="PLANEAMIENTO Y DESARROLLO URBANO Y RURAL"/>
    <s v="INVIERTE"/>
    <s v="PROYECTO DE INVERSION"/>
    <s v="ADMINISTRACIÓN INDIRECTA - POR CONTRATA"/>
    <s v="NO"/>
    <m/>
    <m/>
    <m/>
    <m/>
    <s v="NO"/>
    <s v="NO"/>
    <s v="NO"/>
    <m/>
    <m/>
    <m/>
    <m/>
    <n v="0"/>
    <n v="0"/>
    <m/>
    <n v="0"/>
    <m/>
    <m/>
    <n v="776965.91"/>
    <s v="NO"/>
    <m/>
    <s v="NO"/>
    <s v="NO"/>
    <m/>
    <m/>
    <m/>
    <s v="ESPACIOS PÚBLICOS PARA EL ESPARCIMIENTO Y RECREACIÓN"/>
    <s v="NO"/>
    <s v="LA LIBERTAD"/>
    <s v="PATAZ"/>
    <s v="CHILLIA"/>
    <n v="130803"/>
    <n v="-8.2348115124400163"/>
    <n v="-77.505221530853746"/>
    <s v="2026-09-01 00:00:00"/>
    <s v="2026-11-01 00:00:00"/>
    <m/>
    <m/>
    <n v="259"/>
    <m/>
    <n v="2026"/>
    <x v="6"/>
    <n v="161.74827358968099"/>
    <x v="0"/>
  </r>
  <r>
    <s v="GL"/>
    <s v="GOBIERNOS LOCALES"/>
    <s v="MUNICIPALIDAD PROVINCIAL DE OTUZCO"/>
    <n v="2713047"/>
    <n v="2713047"/>
    <s v="CREACION DE LOS SERVICIOS OPERATIVOS O MISIONALES INSTITUCIONALES EN LOCAL MULTIUSOS EN CASERIO SAN APOLONIO   DISTRITO DE AGALLPAMPA DE LA PROVINCIA DE OTUZCO DEL DEPARTAMENTO DE LA LIBERTAD"/>
    <s v="OPMI DE LA MUNICIPALIDAD PROVINCIAL DE OTUZCO"/>
    <s v="UF DE LA MUNICIPALIDAD PROVINCIAL DE OTUZCO"/>
    <s v="UEI DE LA MUNICIPALIDAD PROVINCIAL DE OTUZCO"/>
    <n v="301161"/>
    <s v="MUNICIPALIDAD PROVINCIAL DE OTUZCO"/>
    <s v="ACTIVO"/>
    <s v="VIABLE"/>
    <n v="623149.84"/>
    <n v="623149.84"/>
    <n v="0"/>
    <n v="0"/>
    <n v="0"/>
    <s v="Construccion de 250m2 de INFRAESTRUCTURA salon DE USOS MULTIPLES COCINA SERVICIOS HIGIENICOS INSTALACIONES ELECTRICAS Y SANITARIAS"/>
    <s v="2025-11-19 00:00:00"/>
    <s v="2026-03-16 00:00:00"/>
    <x v="6"/>
    <s v="GESTIÓN"/>
    <s v="INFRAESTRUCTURA Y EQUIPAMIENTO"/>
    <s v="INVIERTE"/>
    <s v="PROYECTO DE INVERSION"/>
    <s v="ADMINISTRACIÓN INDIRECTA - POR CONTRATA"/>
    <s v="NO"/>
    <m/>
    <m/>
    <m/>
    <m/>
    <s v="NO"/>
    <s v="NO"/>
    <s v="NO"/>
    <m/>
    <m/>
    <m/>
    <m/>
    <n v="0"/>
    <n v="0"/>
    <m/>
    <n v="0"/>
    <m/>
    <m/>
    <n v="623149.84"/>
    <s v="NO"/>
    <m/>
    <s v="NO"/>
    <s v="NO"/>
    <m/>
    <m/>
    <m/>
    <s v="DESARROLLO INSTITUCIONAL"/>
    <s v="NO"/>
    <s v="LA LIBERTAD"/>
    <s v="OTUZCO"/>
    <s v="AGALLPAMPA"/>
    <n v="130602"/>
    <n v="-7.9099250514775319"/>
    <n v="-78.405983113576411"/>
    <s v="2026-01-01 00:00:00"/>
    <s v="2026-04-01 00:00:00"/>
    <m/>
    <m/>
    <n v="160"/>
    <m/>
    <n v="2026"/>
    <x v="4"/>
    <n v="72.082315974975444"/>
    <x v="0"/>
  </r>
  <r>
    <s v="GL"/>
    <s v="GOBIERNOS LOCALES"/>
    <s v="MUNICIPALIDAD PROVINCIAL DE VIRU"/>
    <n v="2723898"/>
    <n v="2723898"/>
    <s v="MEJORAMIENTO DEL SERVICIO DE HABITABILIDAD INSTITUCIONAL EN MUNICIPALIDAD CENTRO POBLADO SANTA ELENA  DE CENTRO POBLADO SANTA ELENA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1064682.5"/>
    <n v="1064682.5"/>
    <n v="0"/>
    <n v="0"/>
    <n v="0"/>
    <s v="CONSTRUCCION DE PALACIO MUNICIPAL EN AREA DE 117 M2 CON ESPACIOS DE ATENCION A LA POBLACIÓN SERVICIOS HIGIENICOS PARA HOMBRES SSHH PARA MUJERES CENTRO DE REUNIONES ESPACIOS DE CIRCULACION INTERIOR OFICINAS ADMINISTRATIVAS"/>
    <s v="2026-06-04 00:00:00"/>
    <s v="2026-06-05 00:00:00"/>
    <x v="6"/>
    <s v="GESTIÓN"/>
    <s v="INFRAESTRUCTURA Y EQUIPAMIENTO"/>
    <s v="INVIERTE"/>
    <s v="PROYECTO DE INVERSION"/>
    <s v="ADMINISTRACIÓN INDIRECTA - POR CONTRATA"/>
    <s v="NO"/>
    <m/>
    <m/>
    <m/>
    <m/>
    <s v="NO"/>
    <s v="NO"/>
    <s v="NO"/>
    <m/>
    <m/>
    <m/>
    <m/>
    <n v="0"/>
    <n v="0"/>
    <m/>
    <n v="0"/>
    <m/>
    <m/>
    <n v="1064682.5"/>
    <s v="NO"/>
    <m/>
    <s v="NO"/>
    <s v="NO"/>
    <m/>
    <m/>
    <m/>
    <s v="SEDES INSTITUCIONALES"/>
    <s v="NO"/>
    <s v="LA LIBERTAD"/>
    <s v="VIRU"/>
    <s v="VIRU"/>
    <n v="131201"/>
    <n v="-8.4308224168214387"/>
    <n v="-78.833557057767962"/>
    <s v="2027-06-01 00:00:00"/>
    <s v="2027-09-01 00:00:00"/>
    <m/>
    <m/>
    <n v="2300"/>
    <m/>
    <n v="2026"/>
    <x v="6"/>
    <n v="27.163245571248819"/>
    <x v="2"/>
  </r>
  <r>
    <s v="GL"/>
    <s v="GOBIERNOS LOCALES"/>
    <s v="MUNICIPALIDAD DISTRITAL DE LAREDO"/>
    <n v="2730207"/>
    <n v="2730207"/>
    <s v="MEJORAMIENTO DEL SERVICIO DE MOVILIDAD URBANA EN SECTOR PUENTE VENENO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370738.3"/>
    <n v="402738.3"/>
    <n v="0"/>
    <n v="0"/>
    <n v="0"/>
    <s v="construccion de calzada o pista pavimento veredas y señalizacion horizontal"/>
    <s v="2026-05-15 00:00:00"/>
    <s v="2026-06-01 00:00:00"/>
    <x v="1"/>
    <s v="TRANSPORTE URBANO"/>
    <s v="VÍAS URBANAS"/>
    <s v="INVIERTE"/>
    <s v="PROYECTO DE INVERSION"/>
    <s v="ADMINISTRACIÓN INDIRECTA - POR CONTRATA"/>
    <s v="SI"/>
    <n v="42000"/>
    <n v="360738"/>
    <n v="0"/>
    <n v="0"/>
    <s v="NO"/>
    <s v="NO"/>
    <s v="NO"/>
    <m/>
    <m/>
    <m/>
    <m/>
    <n v="0"/>
    <n v="0"/>
    <n v="0"/>
    <n v="42000"/>
    <n v="40000"/>
    <n v="40000"/>
    <n v="360738.3"/>
    <s v="SI"/>
    <s v="Aprobación de consistencia o modificaciones antes de la aprobación del ET o ET (A)"/>
    <s v="SI"/>
    <s v="NO"/>
    <m/>
    <n v="0"/>
    <m/>
    <s v="VIAS URBANAS"/>
    <s v="NO"/>
    <s v="LA LIBERTAD"/>
    <s v="TRUJILLO"/>
    <s v="LAREDO"/>
    <n v="130106"/>
    <n v="-8.0907601720592339"/>
    <n v="-78.96085120139351"/>
    <s v="2026-08-01 00:00:00"/>
    <s v="2027-02-11 00:00:00"/>
    <s v="2026-08-01 00:00:00"/>
    <s v="2027-02-11 00:00:00"/>
    <n v="64647"/>
    <n v="335738.3"/>
    <n v="2026"/>
    <x v="6"/>
    <n v="15.62727190750411"/>
    <x v="1"/>
  </r>
  <r>
    <s v="GR"/>
    <s v="GOBIERNOS REGIONALES"/>
    <s v="GOBIERNO REGIONAL LA LIBERTAD"/>
    <n v="2707511"/>
    <n v="2707511"/>
    <s v="MEJORAMIENTO DEL SERVICIO DE EDUCACIÓN BÁSICA ESPECIAL - CEBE EN I.E. PACASMAYO  DE CENTRO POBLADO PACASMAYO DISTRITO DE PACASMAYO DE LA PROVINCIA DE PACASMAYO DEL DEPARTAMENTO DE LA LIBERTAD"/>
    <s v="OPMI DEL GOBIERNO REGIONAL LA LIBERTAD"/>
    <s v="UF DE LA GOBIERNO REGIONAL LA LIBERTAD"/>
    <s v="UEI DE LA GOBIERNO REGIONAL LA LIBERTAD"/>
    <n v="831"/>
    <s v="REGION LA LIBERTAD-SEDE CENTRAL"/>
    <s v="ACTIVO"/>
    <s v="VIABLE"/>
    <n v="6990115.6399999997"/>
    <n v="6990115.6399999997"/>
    <n v="0"/>
    <n v="0"/>
    <n v="0"/>
    <s v="Construcción de 1 Aula de Educación Inicial CEBE 4 Aula de Educación Primaria CEBE 1 Aula Vivencial 1 Sala de Psicomotricidad 1 Sala de Usos Múltiples 13 Espacios de circulación interior 9 Ambiente de Administración yo Gestión Pedagógica 3 Ambiente de preparación y expendio de alimentos 5 Ambientes de Servicios Generales 8 Depósito 11 SSHH yo Vestidores Cercos yo Portadas 1 Espacios Deportivos  con cobertura Espacios Exteriores Instalaciones exteriores de Servicios Básicos Adquisición de 20 Mobiliario de Aula de Educación Inicial CEBE 88 Mobiliario de Aula de Educación Primaria CEBE 16 Mobiliario de Aula Vivencial 3 Mobiliario de Sala de Psicomotricidad 272 Mobiliario de Ambientes Complementarios 10 Equipo de Aula de Educación Inicial CEBE 44 Equipo de Aula de Educación Primaria CEBE 4 Equipo de Aula Vivencial 25 Equipo de Sala de Psicomotricidad 49 Equipo de Ambientes Complementarios"/>
    <s v="2026-01-30 00:00:00"/>
    <s v="2026-04-29 00:00:00"/>
    <x v="4"/>
    <s v="EDUCACIÓN BÁSICA"/>
    <s v="EDUCACIÓN BÁSICA ESPECIAL"/>
    <s v="INVIERTE"/>
    <s v="PROYECTO DE INVERSION"/>
    <s v="ADMINISTRACIÓN INDIRECTA - POR CONTRATA"/>
    <s v="NO"/>
    <m/>
    <m/>
    <m/>
    <m/>
    <s v="NO"/>
    <s v="NO"/>
    <s v="NO"/>
    <m/>
    <m/>
    <m/>
    <m/>
    <n v="0"/>
    <n v="0"/>
    <m/>
    <n v="0"/>
    <m/>
    <m/>
    <n v="6990115.6399999997"/>
    <s v="NO"/>
    <m/>
    <s v="NO"/>
    <s v="NO"/>
    <m/>
    <m/>
    <m/>
    <s v="EDUCACIÓN BÁSICA ESPECIAL - CEBE"/>
    <s v="NO"/>
    <s v="LA LIBERTAD"/>
    <s v="PACASMAYO"/>
    <s v="PACASMAYO"/>
    <n v="130704"/>
    <n v="-7.4066000000000001"/>
    <n v="-79.571700000000007"/>
    <s v="2027-05-01 00:00:00"/>
    <s v="2027-11-01 00:00:00"/>
    <m/>
    <m/>
    <n v="38"/>
    <m/>
    <n v="2026"/>
    <x v="6"/>
    <n v="112.7645589661055"/>
    <x v="0"/>
  </r>
  <r>
    <s v="GL"/>
    <s v="GOBIERNOS LOCALES"/>
    <s v="MUNICIPALIDAD DISTRITAL DE ANGASMARCA"/>
    <n v="2471032"/>
    <n v="2471032"/>
    <s v="CREACION DEL SISTEMA ELÉCTRICO RURAL PARA EL SECTOR AHIJADERO,CASERÍO DE HUACASCORRAL DEL DISTRITO DE ANGASMARCA - PROVINCIA DE SANTIAGO DE CHUCO - DEPARTAMENTO DE LA LIBERTAD"/>
    <s v="OPMI DE LA MUNICIPALIDAD DISTRITAL DE ANGASMARCA"/>
    <s v="UF DE LA MUNICIPALIDAD DISTRITAL DE ANGASMARCA"/>
    <s v="UEI DE LA MUNICIPALIDAD DISTRITAL DE ANGASMARCA"/>
    <n v="301198"/>
    <s v="MUNICIPALIDAD DISTRITAL DE ANGASMARCA"/>
    <s v="ACTIVO"/>
    <s v="VIABLE"/>
    <n v="513975.91"/>
    <n v="678679.31"/>
    <n v="0"/>
    <n v="0"/>
    <n v="0"/>
    <s v="Instalación de Sistema Primaria en 229 Kv Bifásico y Secundaria 440220V y acometidas domiciliarias que consiste en Red Primaria y Secundaria utilizando postes de concreto armado cables y conductores retenidas y anclaje puesta a tierra cables de energía de baja tensión"/>
    <s v="2019-11-28 00:00:00"/>
    <s v="2019-11-28 00:00:00"/>
    <x v="10"/>
    <s v="ENERGÍA ELÉCTRICA"/>
    <s v="DISTRIBUCIÓN DE ENERGÍA ELÉCTRICA"/>
    <s v="INVIERTE"/>
    <s v="PROYECTO DE INVERSION"/>
    <s v="ADMINISTRACIÓN INDIRECTA - POR CONTRATA"/>
    <s v="NO"/>
    <m/>
    <m/>
    <m/>
    <m/>
    <s v="SI"/>
    <s v="NO"/>
    <s v="NO"/>
    <m/>
    <m/>
    <n v="202001"/>
    <n v="202110"/>
    <n v="634295.6"/>
    <n v="0"/>
    <m/>
    <n v="0"/>
    <m/>
    <m/>
    <n v="44383.71"/>
    <s v="SI"/>
    <s v="Ejecución física (C)"/>
    <s v="SI"/>
    <s v="SI"/>
    <n v="93"/>
    <n v="92.35"/>
    <s v="2026-02-18 17:58:56"/>
    <s v="SUMINISTRO ELÉCTRICO EN ZONAS RURALES"/>
    <s v="NO"/>
    <s v="LA LIBERTAD"/>
    <s v="SANTIAGO DE CHUCO"/>
    <s v="ANGASMARCA"/>
    <n v="131002"/>
    <n v="-8.1342074050256592"/>
    <n v="-78.054543241524058"/>
    <s v="2019-12-23 00:00:00"/>
    <s v="2026-02-05 00:00:00"/>
    <s v="2021-05-27 00:00:00"/>
    <s v="2021-12-31 00:00:00"/>
    <n v="481"/>
    <n v="513975.91"/>
    <n v="2026"/>
    <x v="1"/>
    <n v="101.8735833320749"/>
    <x v="0"/>
  </r>
  <r>
    <s v="GL"/>
    <s v="GOBIERNOS LOCALES"/>
    <s v="MUNICIPALIDAD DISTRITAL DE BULDIBUYO"/>
    <n v="2465660"/>
    <n v="2465660"/>
    <s v="MEJORAMIENTO Y AMPLIACION DEL SISTEMA DE AGUA POTABLE Y ALCANTARILLADO EN EL CENTRO POBLADO DE BULDIBUYO DEL DISTRITO DE BULDIBUYO - PROVINCIA DE PATAZ - DEPARTAMENTO DE LA LIBERTAD"/>
    <s v="OPMI DE LA MUNICIPALIDAD DISTRITAL DE BULDIBUYO"/>
    <s v="UF DE LA MUNICIPALIDAD DISTRITAL DE BULDIBUYO"/>
    <s v="UEI DE LA MUNICIPALIDAD DISTRITAL DE BULDIBUYO"/>
    <n v="301177"/>
    <s v="MUNICIPALIDAD DISTRITAL DE BULDIBUYO"/>
    <s v="ACTIVO"/>
    <s v="VIABLE"/>
    <n v="5689978.1100000003"/>
    <n v="10374935.93"/>
    <n v="622496.16"/>
    <n v="0"/>
    <n v="0"/>
    <s v="MEJORAMIENTO Y AMPLIACIÓN DEL SISTEMA DE AGUA POTABLE Y ALCANTARILLADO EN EL CENTRO POBLADO DE BULDIBUYO DISTRITO DE BULDIBUYO  PATAZ  LA LIBERTAD dichas dimensiones se detallarán en los planos de diseño y detalles en general componentes complementarios al sistema y programas de capacitación y sensibilización a los Beneficiarios"/>
    <s v="2019-10-11 00:00:00"/>
    <s v="2019-10-11 00:00:00"/>
    <x v="3"/>
    <s v="SANEAMIENTO"/>
    <s v="SANEAMIENTO RURAL"/>
    <s v="INVIERTE"/>
    <s v="PROYECTO DE INVERSION"/>
    <s v="ADMINISTRACIÓN INDIRECTA - POR CONTRATA"/>
    <s v="NO"/>
    <m/>
    <m/>
    <m/>
    <m/>
    <s v="SI"/>
    <s v="NO"/>
    <s v="NO"/>
    <m/>
    <m/>
    <n v="201912"/>
    <n v="201912"/>
    <n v="32400"/>
    <n v="0"/>
    <m/>
    <n v="0"/>
    <m/>
    <m/>
    <n v="10965032.09"/>
    <s v="SI"/>
    <s v="Ejecución física (C)"/>
    <s v="SI"/>
    <s v="NO"/>
    <m/>
    <n v="0"/>
    <m/>
    <s v="SISTEMA DE SANEAMIENTO RURAL"/>
    <s v="NO"/>
    <s v="LA LIBERTAD"/>
    <s v="PATAZ"/>
    <s v="BULDIBUYO"/>
    <n v="130802"/>
    <n v="-8.1274580000000007"/>
    <n v="-77.395349999999993"/>
    <s v="2024-12-07 00:00:00"/>
    <s v="2025-10-31 00:00:00"/>
    <s v="2025-03-01 00:00:00"/>
    <s v="2025-10-31 00:00:00"/>
    <n v="1367"/>
    <n v="10374935.93"/>
    <n v="2026"/>
    <x v="1"/>
    <n v="174.24015459137789"/>
    <x v="0"/>
  </r>
  <r>
    <s v="GL"/>
    <s v="GOBIERNOS LOCALES"/>
    <s v="MUNICIPALIDAD DISTRITAL DE BAMBAMARCA"/>
    <n v="2390768"/>
    <n v="2390768"/>
    <s v="MEJORAMIENTO DE LAS CONDICIONES DE TRANSITABILIDAD EN LAS CUADRAS 5 Y 6 DE LA CALLE SANTA BARBARA DE LA LOCALIDAD DE BAMBAMARCA DEL DISTRITO DE BAMBAMARCA - PROVINCIA DE BOLIVAR - DEPARTAMENTO DE LA LIBERTAD"/>
    <s v="OPMI DE LA MUNICIPALIDAD DISTRITAL DE BAMBAMARCA"/>
    <s v="UF DE LA MUNICIPALIDAD DISTRITAL DE BAMBAMARCA"/>
    <s v="UEI DE LA MUNICIPALIDAD DISTRITAL DE BAMBAMARCA"/>
    <n v="301149"/>
    <s v="MUNICIPALIDAD DISTRITAL DE BAMBAMARCA"/>
    <s v="ACTIVO"/>
    <s v="VIABLE"/>
    <n v="250204.98"/>
    <n v="671444.81"/>
    <n v="0"/>
    <n v="0"/>
    <n v="0"/>
    <s v="El proyecto contempla la construcción de la calle Santa Barbara cunetas y veredas con piedra emboquillada con un espesor de 20cm así como sardineles de concreto fc175Kgcm2 los mismos que tendrán como función principal confinar el emboquillado de piedra a fin de garantizar su estabilidad La piedra utilizada para el emboquillado será del tipo labrada asentada sobre material granularEl presente proyecto se ha ceñido a la alternativa seleccionada elegida en el Perfil aprobado con Unificado 2406015 el cual señala que la construcción de Emboquillado y Cunetas en la localidad de Bambamarca será de concreto pemboquillado fc175kgcm2  50  PIEDRA TRABAJADA Construcción de la pista de concreto pemboquillado fc175kgcm2  50 PIEDRA TRABAJADA y la construcción de Cunetas de concreto fc175 kgcm2Se realizarán los cortes de terrenos para mejorar la conformación de la rasante y base e20 cm luego se procederá a la ejecución de pavimento o emboquillado con concreto fc175kgcm2  50 de PIEDRA TRABAJADA con un espesor total de 20 cm"/>
    <s v="2018-10-15 00:00:00"/>
    <s v="2018-10-15 00:00:00"/>
    <x v="1"/>
    <s v="TRANSPORTE TERRESTRE"/>
    <s v="VÍAS VECINALES"/>
    <s v="INVIERTE"/>
    <s v="PROYECTO DE INVERSION"/>
    <s v="ADMINISTRACIÓN INDIRECTA - POR CONTRATA"/>
    <s v="NO"/>
    <m/>
    <m/>
    <m/>
    <m/>
    <s v="SI"/>
    <s v="NO"/>
    <s v="SI"/>
    <s v="2026-06-26 22:46:58"/>
    <s v="Pendiente de liquidación"/>
    <n v="201812"/>
    <n v="202212"/>
    <n v="662604.96"/>
    <n v="0"/>
    <m/>
    <n v="0"/>
    <m/>
    <m/>
    <n v="8839.85"/>
    <s v="SI"/>
    <s v="Ejecución física (C)"/>
    <s v="SI"/>
    <s v="NO"/>
    <m/>
    <n v="0"/>
    <m/>
    <s v="SISTEMA DE TRANSPORTE TERRESTRE"/>
    <s v="NO"/>
    <s v="LA LIBERTAD"/>
    <s v="BOLIVAR"/>
    <s v="BAMBAMARCA"/>
    <n v="130302"/>
    <n v="-7.4407997100000003"/>
    <n v="-77.692085300000002"/>
    <s v="2018-11-02 00:00:00"/>
    <s v="2022-07-01 00:00:00"/>
    <s v="2018-11-02 00:00:00"/>
    <s v="2022-07-01 00:00:00"/>
    <n v="969"/>
    <n v="641217.64"/>
    <n v="2026"/>
    <x v="8"/>
    <n v="166.38548097072891"/>
    <x v="0"/>
  </r>
  <r>
    <s v="GL"/>
    <s v="GOBIERNOS LOCALES"/>
    <s v="MUNICIPALIDAD DISTRITAL DE CARABAMBA"/>
    <n v="2495909"/>
    <n v="2495909"/>
    <s v="MEJORAMIENTO DE LA INSTITUCIÓN EDUCATIVA 82033 DE LOS NIVELES DE INICIAL Y PRIMARIA DE LA LOCALIDAD DE PAMPA BELLA DEL DISTRITO DE CARABAMBA - PROVINCIA DE JULCAN - DEPARTAMENTO DE LA LIBERTAD"/>
    <s v="OPMI DE LA MUNICIPALIDAD DISTRITAL DE CARABAMBA"/>
    <s v="UF DE LA MUNICIPALIDAD DISTRITAL DE CARABAMBA"/>
    <s v="UEI DE LA MUNICIPALIDAD DISTRITAL DE CARABAMBA"/>
    <n v="301159"/>
    <s v="MUNICIPALIDAD DISTRITAL DE CARABAMBA"/>
    <s v="ACTIVO"/>
    <s v="VIABLE"/>
    <n v="3343409.52"/>
    <n v="3502466.72"/>
    <n v="0"/>
    <n v="0"/>
    <n v="0"/>
    <s v="nivel inicial construccion de SSHH para adultos 1 cocina deposito de combustible despensa almacen de residuos solidos cuato de limpieza aula zum 1 SSHH de niños 2 area de juegos patio veredas y rampasnivel primaria aulas 2 deposito de recursos TIC SSHH niñoks y niñas 2 biblioteca lab de ciencias y arte SSHH docentes archivo sala de reuniones sala de espera sala de usos multiples cocina 2 dormitorios cerco perimetrico muro de contencion veredas rampas losa de portiva"/>
    <s v="2020-08-21 00:00:00"/>
    <s v="2020-10-11 00:00:00"/>
    <x v="4"/>
    <s v="EDUCACIÓN BÁSICA"/>
    <s v="EDUCACIÓN PRIMARIA"/>
    <s v="INVIERTE"/>
    <s v="PROYECTO DE INVERSION"/>
    <s v="ADMINISTRACIÓN INDIRECTA - POR CONTRATA"/>
    <s v="NO"/>
    <m/>
    <m/>
    <m/>
    <m/>
    <s v="SI"/>
    <s v="NO"/>
    <s v="NO"/>
    <m/>
    <m/>
    <n v="202012"/>
    <n v="202012"/>
    <n v="15488"/>
    <n v="0"/>
    <m/>
    <n v="0"/>
    <m/>
    <m/>
    <n v="3486978.72"/>
    <s v="SI"/>
    <s v="Ejecución física (C)"/>
    <s v="SI"/>
    <s v="NO"/>
    <n v="0"/>
    <n v="0.2"/>
    <s v="2021-04-14 11:39:14"/>
    <s v="EDUCACIÓN PRIMARIA"/>
    <s v="NO"/>
    <s v="LA LIBERTAD"/>
    <s v="JULCAN"/>
    <s v="CARABAMBA"/>
    <n v="130503"/>
    <n v="-8.1388399999999699"/>
    <n v="-78.614159999999956"/>
    <s v="2020-09-01 00:00:00"/>
    <s v="2025-04-03 00:00:00"/>
    <s v="2020-09-01 00:00:00"/>
    <s v="2025-04-03 00:00:00"/>
    <n v="31"/>
    <n v="3502466.72"/>
    <n v="2026"/>
    <x v="5"/>
    <n v="41.004610679803093"/>
    <x v="2"/>
  </r>
  <r>
    <s v="GR"/>
    <s v="GOBIERNOS REGIONALES"/>
    <s v="GOBIERNO REGIONAL LA LIBERTAD"/>
    <n v="2695238"/>
    <n v="2695238"/>
    <s v="MEJORAMIENTO DEL SERVICIO DE EDUCACIÓN INICIAL Y SERVICIO DE EDUCACION PRIMARIA EN I.E. 80866   DISTRITO DE CONDORMARCA DE LA PROVINCIA DE BOLIVAR DEL DEPARTAMENTO DE LA LIBERTAD"/>
    <s v="OPMI DEL GOBIERNO REGIONAL LA LIBERTAD"/>
    <s v="UF GERENCIA REGIONAL DE EDUCACION"/>
    <s v="GERENCIA REGIONAL DE EDUCACION"/>
    <n v="834"/>
    <s v="REGION LA LIBERTAD-EDUCACION"/>
    <s v="ACTIVO"/>
    <s v="VIABLE"/>
    <n v="6937460.9699999997"/>
    <n v="6937460.9699999997"/>
    <n v="0"/>
    <n v="0"/>
    <n v="0"/>
    <s v="CONSTRUCCIÓN DE 2 AULA DE EDUCACIÓN INICIAL CONSTRUCCIÓN DE 6 AULA DE EDUCACIÓN PRIMARIA CONSTRUCCIÓN DE 1 SALA DE PSICOMOTRICIDAD CONSTRUCCIÓN DE 1 BIBLIOTECA ESCOLAR CONSTRUCCIÓN DE 3 SALA DE USOS MÚLTIPLES CONSTRUCCIÓN DE 23 ESPACIOS DE CIRCULACIÓN INTERIOR CONSTRUCCIÓN DE 3 AMBIENTE DE ADMINISTRACIÓN YO GESTIÓN PEDAGÓGICA CONSTRUCCIÓN DE 4 AMBIENTE DE PREPARACIÓN Y EXPENDIO DE ALIMENTOS CONSTRUCCIÓN DE 11 AMBIENTES DE SERVICIOS GENERALES CONSTRUCCIÓN DE 11 DEPÓSITO CONSTRUCCIÓN DE 14 SSHH YO VESTIDORES CONSTRUCCIÓN DE 1 CERCOS YO PORTADAS CONSTRUCCIÓN DE 1 MURO DE CONTENCIÓN CONSTRUCCIÓN DE 1 ESPACIOS DEPORTIVOS  SIN COBERTURA CONSTRUCCIÓN DE 1 ESPACIOS EXTERIORES CONSTRUCCIÓN DE 1 INSTALACIONES EXTERIORES DE SERVICIOS BÁSICOS ADQUISICIÓN DE 80 MOBILIARIO DE AULA DE EDUCACIÓN INICIAL ADQUISICIÓN DE 402 MOBILIARIO DE AULA DE EDUCACIÓN PRIMARIA ADQUISICIÓN DE 23 MOBILIARIO DE SALA DE PSICOMOTRICIDAD ADQUISICIÓN DE 418 MOBILIARIO DE AMBIENTES COMPLEMENTARIOS ADQUISICIÓN DE 4 EQUIPO DE AULA DE EDUCACIÓN INICIAL ADQUISICIÓN DE 12 EQUIPO DE AULA DE EDUCACIÓN PRIMARIA ADQUISICIÓN DE 3 EQUIPO DE SALA DE PSICOMOTRICIDAD ADQUISICIÓN DE 3 EQUIPO DE AULA DE INNOVACIÓN PEDAGÓGICA ADQUISICIÓN DE 21 EQUIPO DE AMBIENTES COMPLEMENTARIOS"/>
    <s v="2026-01-09 00:00:00"/>
    <s v="2026-01-22 00:00:00"/>
    <x v="4"/>
    <s v="EDUCACIÓN BÁSICA"/>
    <s v="EDUCACIÓN INICIAL"/>
    <s v="INVIERTE"/>
    <s v="PROYECTO DE INVERSION"/>
    <s v="ADMINISTRACIÓN INDIRECTA - POR CONTRATA"/>
    <s v="NO"/>
    <m/>
    <m/>
    <m/>
    <m/>
    <s v="NO"/>
    <s v="NO"/>
    <s v="NO"/>
    <m/>
    <m/>
    <m/>
    <m/>
    <n v="0"/>
    <n v="0"/>
    <m/>
    <n v="0"/>
    <m/>
    <m/>
    <n v="6937460.9699999997"/>
    <s v="NO"/>
    <m/>
    <s v="NO"/>
    <s v="NO"/>
    <m/>
    <m/>
    <m/>
    <s v="EDUCACIÓN INICIAL"/>
    <s v="NO"/>
    <s v="LA LIBERTAD"/>
    <s v="BOLIVAR"/>
    <s v="CONDORMARCA"/>
    <n v="130303"/>
    <n v="-7.5811669999999998"/>
    <n v="-77.640929"/>
    <s v="2026-05-01 00:00:00"/>
    <s v="2026-12-01 00:00:00"/>
    <m/>
    <m/>
    <n v="121"/>
    <m/>
    <n v="2026"/>
    <x v="6"/>
    <n v="163.7179222975077"/>
    <x v="0"/>
  </r>
  <r>
    <s v="GL"/>
    <s v="GOBIERNOS LOCALES"/>
    <s v="MUNICIPALIDAD DISTRITAL DE CHAO"/>
    <n v="2554417"/>
    <n v="2554417"/>
    <s v="AMPLIACION DEL SERVICIO DE EDUCACION EN LA I. E.I. N°2109 EN LA LOCALIDAD DE CHAO DEL DISTRITO DE CHAO - PROVINCIA DE VIRU - DEPARTAMENTO DE LA LIBERTAD"/>
    <s v="OPMI DE LA MUNICIPALIDAD DISTRITAL DE CHAO"/>
    <s v="UF DE LA MUNICIPALIDAD DISTRITAL DE CHAO"/>
    <s v="UEI DE LA MUNICIPALIDAD DISTRITAL DE CHAO"/>
    <n v="301210"/>
    <s v="MUNICIPALIDAD DISTRITAL DE CHAO"/>
    <s v="ACTIVO"/>
    <s v="VIABLE"/>
    <n v="483837.15"/>
    <n v="1574729.29"/>
    <n v="0"/>
    <n v="0"/>
    <n v="0"/>
    <s v="AAmpliación del servicio educativo en el nivel Inicial con infraestructura básica y complementaria con techo aligerado se implementará mobiliario equipamiento y materiales pedagógicos según normatividad del sector QUE CONSISTE EN LA Construcción de 01 aulas pedagógicas para el nivel inicial con SSHH Construcción de cocina y comedor Construcción de 01 ambiente para Dirección y archivo ESTOS AMBIENTES EN EL 2DO PISO PARA LO CUAL SE CONSTRUIRA UNA ESCALERA"/>
    <s v="2022-06-17 00:00:00"/>
    <s v="2022-06-17 00:00:00"/>
    <x v="4"/>
    <s v="EDUCACIÓN BÁSICA"/>
    <s v="EDUCACIÓN INICIAL"/>
    <s v="INVIERTE"/>
    <s v="PROYECTO DE INVERSION"/>
    <s v="ADMINISTRACIÓN INDIRECTA - POR CONTRATA"/>
    <s v="SI"/>
    <n v="1493029"/>
    <n v="0"/>
    <n v="0"/>
    <n v="0"/>
    <s v="SI"/>
    <s v="NO"/>
    <s v="NO"/>
    <m/>
    <m/>
    <n v="202312"/>
    <n v="202512"/>
    <n v="81700"/>
    <n v="0"/>
    <n v="0"/>
    <n v="1562187"/>
    <n v="0"/>
    <n v="0"/>
    <n v="-69157.710000000006"/>
    <s v="SI"/>
    <s v="Ejecución física (C)"/>
    <s v="SI"/>
    <s v="NO"/>
    <n v="0"/>
    <n v="5.19"/>
    <s v="2026-07-30 09:08:38"/>
    <s v="EDUCACIÓN INICIAL"/>
    <s v="NO"/>
    <s v="LA LIBERTAD"/>
    <s v="VIRU"/>
    <s v="CHAO"/>
    <n v="131202"/>
    <n v="-8.5374425639618501"/>
    <n v="-78.674339204770803"/>
    <s v="2025-11-28 00:00:00"/>
    <s v="2026-12-31 00:00:00"/>
    <s v="2025-11-28 00:00:00"/>
    <s v="2026-12-31 00:00:00"/>
    <n v="14500"/>
    <n v="1515511.1"/>
    <n v="2026"/>
    <x v="2"/>
    <n v="47.519048824938139"/>
    <x v="2"/>
  </r>
  <r>
    <s v="GL"/>
    <s v="GOBIERNOS LOCALES"/>
    <s v="MUNICIPALIDAD DISTRITAL DE CHAO"/>
    <n v="2525138"/>
    <n v="2525138"/>
    <s v="MEJORAMIENTO DEL SERVICIO RECREATIVO DEL PARQUE NUEVO CHAO EN LA LOCALIDAD DE NUEVO CHAO DEL DISTRITO DE CHAO - PROVINCIA DE VIRU - DEPARTAMENTO DE LA LIBERTAD"/>
    <s v="OPMI DE LA MUNICIPALIDAD DISTRITAL DE CHAO"/>
    <s v="UF DE LA MUNICIPALIDAD DISTRITAL DE CHAO"/>
    <s v="UEI DE LA MUNICIPALIDAD DISTRITAL DE CHAO"/>
    <n v="301210"/>
    <s v="MUNICIPALIDAD DISTRITAL DE CHAO"/>
    <s v="ACTIVO"/>
    <s v="VIABLE"/>
    <n v="242125.83"/>
    <n v="569535.78"/>
    <n v="0"/>
    <n v="0"/>
    <n v="0"/>
    <s v="PARQUE RECREACIONAL Habilitación de áreas de circulación peatonal el cual comprende veredas de concreto simple fc175 kgcm2 incluido sardinel de veredSa rampas de acceso pisos de adoquín de concreto DE 10x20x6cm BANCAS Habilitación de zona para juegos infantil según diseño UNA BATERIA DE SERVICIOS HIGIENICOS EQUIPAMIENTO e instalación DE tachos para basura AREAS VERDES PINTADO Y SEÑALIZACION"/>
    <s v="2021-07-29 00:00:00"/>
    <s v="2021-07-30 00:00:00"/>
    <x v="0"/>
    <s v="DEPORTES"/>
    <s v="INFRAESTRUCTURA DEPORTIVA Y RECREATIVA"/>
    <s v="INVIERTE"/>
    <s v="PROYECTO DE INVERSION"/>
    <s v="ADMINISTRACIÓN INDIRECTA - POR CONTRATA,ADMINISTRACIÓN DIRECTA"/>
    <s v="NO"/>
    <m/>
    <m/>
    <m/>
    <m/>
    <s v="SI"/>
    <s v="NO"/>
    <s v="NO"/>
    <m/>
    <m/>
    <n v="202206"/>
    <n v="202406"/>
    <n v="561936.57999999996"/>
    <n v="0"/>
    <m/>
    <n v="0"/>
    <m/>
    <m/>
    <n v="7599.2"/>
    <s v="SI"/>
    <s v="Ejecución física (C)"/>
    <s v="SI"/>
    <s v="SI"/>
    <n v="98.6"/>
    <n v="98.69"/>
    <s v="2023-12-25 22:59:28"/>
    <s v="PRÁCTICA DEPORTIVA Y/O RECREATIVA"/>
    <s v="NO"/>
    <s v="LA LIBERTAD"/>
    <s v="VIRU"/>
    <s v="CHAO"/>
    <n v="131202"/>
    <n v="-8.5120121094659105"/>
    <n v="-78.680137194582983"/>
    <s v="2022-03-15 00:00:00"/>
    <s v="2024-12-31 00:00:00"/>
    <s v="2022-09-23 00:00:00"/>
    <s v="2022-12-29 00:00:00"/>
    <n v="2031"/>
    <n v="621417"/>
    <n v="2026"/>
    <x v="3"/>
    <n v="45.07083302577562"/>
    <x v="2"/>
  </r>
  <r>
    <s v="GL"/>
    <s v="GOBIERNOS LOCALES"/>
    <s v="MUNICIPALIDAD DISTRITAL DE CHOCOPE"/>
    <n v="2604575"/>
    <n v="2604575"/>
    <s v="CREACION DE LOS SERVICIOS PÚBLICOS DE INTEGRACIÓN ECONÓMICA Y SOCIAL EN PASEO DE AGUAS A LA ALTURA DE LA CALLE DIEGO DE MORA Y CALLE SAN MARTÍN  DE CENTRO POBLADO CHOCOPE DISTRITO DE CHOCOPE DE LA PROVINCIA DE ASCOPE DEL DEPARTAMENTO DE LA LIBERTAD"/>
    <s v="OPMI DE LA MUNICIPALIDAD DISTRITAL DE CHOCOPE"/>
    <s v="UF DE LA MUNICIPALIDAD DISTRITAL DE CHOCOPE"/>
    <s v="UEI DE LA MUNICIPALIDAD DISTRITAL DE CHOCOPE"/>
    <n v="301142"/>
    <s v="MUNICIPALIDAD DISTRITAL DE CHOCOPE"/>
    <s v="ACTIVO"/>
    <s v="VIABLE"/>
    <n v="506002.21"/>
    <n v="506002.21"/>
    <n v="0"/>
    <n v="0"/>
    <n v="0"/>
    <s v="LocalizaciónEl proyecto se desarrollará en el Centro Poblado de Chocope distrito de Chocope y provincia de Ascope Región La Libertad se encuentra ubicada a 1174351 msnm Sus coordenadas son SUR 74725 y OESTE 791326Terreno El terreno según el levantamiento topográfico presenta los siguientes linderos y medidas perimétricas son Norte Propiedad Privada Sur 616 ml Calle San Martin Este 376 ml Pasaje SN Oeste 825 ml Calle Diego de Mora Área total topográfica 56473 m2 Perímetro total 13842 mlAccesibilidad Cuenta con facilidad de acceso peatonal y vehicular ya que se encuentra en la esquina entre las calles San Martin y la calle Diego de Mora que son unas de las calles principales del Centro Poblado de ChocopeSeguridad El predio por encontrarse en una zona urbana consolidada hace posible el traslado del alumnado desde los alrededores sin ningún inconvenienteTopografía La topografía que presenta en general el terreno en descripción es de un relieve llano en general con un muy suave pendiente del orden del 4 dispuesto en sentido descendiente desde el Norte hacia el SurSuelo El suelo del Centro Poblado de Chocope se encuentra clasificada dentro de las 11 unidades cartográficas amplias denominadas Asociaciones de suelos perteneciendo este a los Grupos Dominantes de Fluvisol Eutrico Irrigado y seco que conforma también a la mayor parte del Valle Chicama presentando una topografía suave de pendiente casi a nivel 02 y sobre depósitos recientes de origen aluvial en la parte baja y topografía variada con pendiente casi a nivel hasta ligeramente inclinada y con micro relieve ondulado en la parte alta este tipo de suelo tiene una capacidad de uso Intensiva y Permanente con tierras muy buenas para el cultivo y otros usos Arables Así mismo tiene tierras muy buenas para el cultivo permanente y pastoreoPeligros Existentes En la zona de intervención se han identificado peligros inminentes debido a que se encuentra en una zona de riesgo que pudieran afectar directa o indirectamente a los beneficiarios En los siguientes cuadros se presentan de manera resumida los principales tipos de peligros naturales y antrópicos y su posible ocurrencia y se da respuesta a algunas preguntas sobre características específicas del peligro así como su frecuencia y el grado de intensidad en la zona de intervención del proyecto"/>
    <s v="2023-07-21 00:00:00"/>
    <s v="2023-07-24 00:00:00"/>
    <x v="8"/>
    <s v="DESARROLLO URBANO Y RURAL"/>
    <s v="PLANEAMIENTO Y DESARROLLO URBANO Y RURAL"/>
    <s v="INVIERTE"/>
    <s v="PROYECTO DE INVERSION"/>
    <s v="ADMINISTRACIÓN INDIRECTA - POR CONTRATA"/>
    <s v="NO"/>
    <m/>
    <m/>
    <m/>
    <m/>
    <s v="NO"/>
    <s v="NO"/>
    <s v="NO"/>
    <m/>
    <m/>
    <m/>
    <m/>
    <n v="0"/>
    <n v="0"/>
    <m/>
    <n v="0"/>
    <m/>
    <m/>
    <n v="506002.21"/>
    <s v="NO"/>
    <m/>
    <s v="NO"/>
    <s v="NO"/>
    <m/>
    <m/>
    <m/>
    <s v="ESPACIOS PÚBLICOS PARA EL ESPARCIMIENTO Y RECREACIÓN"/>
    <s v="NO"/>
    <s v="LA LIBERTAD"/>
    <s v="ASCOPE"/>
    <s v="CHOCOPE"/>
    <n v="130203"/>
    <n v="-7.790512064225819"/>
    <n v="-79.221175377651917"/>
    <s v="2023-11-01 00:00:00"/>
    <s v="2024-01-01 00:00:00"/>
    <m/>
    <m/>
    <n v="12808"/>
    <m/>
    <n v="2026"/>
    <x v="0"/>
    <n v="55.941382027054097"/>
    <x v="0"/>
  </r>
  <r>
    <s v="GL"/>
    <s v="GOBIERNOS LOCALES"/>
    <s v="MUNICIPALIDAD DISTRITAL DE CHUGAY"/>
    <n v="2423626"/>
    <n v="2423626"/>
    <s v="MEJORAMIENTO Y AMPLIACION DEL FORTALECIMIENTO DE CAPACIDAD ADMINISTRATIVA DE LOS SERVICIOS MUNICIPALES, MD CHUGAY DEL DISTRITO DE CHUGAY - PROVINCIA DE SANCHEZ CARRION - DEPARTAMENTO DE LA LIBERTAD"/>
    <s v="OPMI DE LA MUNICIPALIDAD DISTRITAL DE CHUGAY"/>
    <s v="UF DE LA MUNICIPALIDAD DISTRITAL DE CHUGAY"/>
    <s v="UEI DE LA MUNICIPALIDAD DISTRITAL DE CHUGAY"/>
    <n v="301190"/>
    <s v="MUNICIPALIDAD DISTRITAL DE CHUGAY"/>
    <s v="ACTIVO"/>
    <s v="VIABLE"/>
    <n v="3031296.76"/>
    <n v="3116103.6800000002"/>
    <n v="0"/>
    <n v="0"/>
    <n v="0"/>
    <s v="La ampliación del Palacio Municipal se estima un A porticado y Mixto abarca una Superficie de intervención de 63891 m2 en ella se ejecutara los siguientes ambientes                                                             PRIMER NIVEL SSHH Hombres SSHH Mujeres SSHH DISCAPACITADOS SUM DEMUNA INGRESO  HALL ALMACEN DE SERVICIO GERENCIA DE DESARROLLO SOCIAL PASADIZO PRINCIPAL PROGRAMAS SOCIALES GERENCIA DE SERVICIOS MUNICIPALES Y GESTION AMBIENTALSEGUNDO NIVEL KITCHEN SS HH Hombres SS HH Mujeres SALA DE REGIDORES ESTAR  INGRESO SECUNDARIO SALA DE REUNIONES GERENCIA DE INFRAESTRUCTURA GERENCIA DE DESARROLLO URBANO  RURAL AREA DE RECURSOS HUMANOSPASADIZO INGRESO AV HUAMACHUCO DEFENSA CIVIL GERENCIA DE PLANEAMIENTO Y URBANISMO SALA ALCALDES DE CENTROS POBLADOS GERENCIA DE ADMINISTRACION PASADIZO AL AMBIENTES EXISTENTESTERCER NIVEL KITCHEN SSHH Hombres SSHH Mujeres CAMERINO CAMERINO  SSHH DEPOSITO AUDITORIO HALL PRINCIPAL"/>
    <s v="2018-07-14 00:00:00"/>
    <s v="2018-07-16 00:00:00"/>
    <x v="6"/>
    <s v="GESTIÓN"/>
    <s v="INFRAESTRUCTURA Y EQUIPAMIENTO"/>
    <s v="INVIERTE"/>
    <s v="PROYECTO DE INVERSION"/>
    <s v="ADMINISTRACIÓN INDIRECTA - POR CONTRATA,ADMINISTRACIÓN DIRECTA"/>
    <s v="NO"/>
    <m/>
    <m/>
    <m/>
    <m/>
    <s v="SI"/>
    <s v="NO"/>
    <s v="NO"/>
    <m/>
    <m/>
    <n v="201809"/>
    <n v="202002"/>
    <n v="2816689.43"/>
    <n v="0"/>
    <m/>
    <n v="0"/>
    <m/>
    <m/>
    <n v="299414.25"/>
    <s v="SI"/>
    <s v="Ejecución física (C)"/>
    <s v="SI"/>
    <s v="SI"/>
    <n v="89.64"/>
    <n v="90.39"/>
    <s v="2022-02-04 09:26:40"/>
    <s v="DESARROLLO INSTITUCIONAL"/>
    <s v="NO"/>
    <s v="LA LIBERTAD"/>
    <s v="SANCHEZ CARRION"/>
    <s v="CHUGAY"/>
    <n v="130902"/>
    <n v="-7.7819079999999996"/>
    <n v="-77.866879999999995"/>
    <s v="2018-09-01 00:00:00"/>
    <s v="2023-01-10 00:00:00"/>
    <s v="2018-12-03 00:00:00"/>
    <s v="2019-07-03 00:00:00"/>
    <n v="33850"/>
    <n v="2551215.56"/>
    <n v="2026"/>
    <x v="8"/>
    <n v="131.82233722686021"/>
    <x v="0"/>
  </r>
  <r>
    <s v="GL"/>
    <s v="GOBIERNOS LOCALES"/>
    <s v="MUNICIPALIDAD PROVINCIAL DE OTUZCO"/>
    <n v="2721296"/>
    <n v="2721296"/>
    <s v="MEJORAMIENTO DEL SERVICIO DE PROVISIÓN DE AGUA PARA RIEGO EN CANAL PITAHAYA   DISTRITO DE OTUZCO DE LA PROVINCIA DE OTUZCO DEL DEPARTAMENTO DE LA LIBERTAD"/>
    <s v="OPMI DE LA MUNICIPALIDAD PROVINCIAL DE OTUZCO"/>
    <s v="UF DE LA MUNICIPALIDAD PROVINCIAL DE OTUZCO"/>
    <s v="UEI DE LA MUNICIPALIDAD PROVINCIAL DE OTUZCO"/>
    <n v="301161"/>
    <s v="MUNICIPALIDAD PROVINCIAL DE OTUZCO"/>
    <s v="ACTIVO"/>
    <s v="VIABLE"/>
    <n v="4032310.18"/>
    <n v="4032310.18"/>
    <n v="0"/>
    <n v="0"/>
    <n v="0"/>
    <s v="CONSTRUCCION DE CAPTACION Captacion tipo ladera con concreto armado fc210 kgcm2 CONSTRUCCION DE CANAL RECTANGULAR L579930 Canal de concreto seccion rectangular"/>
    <s v="2026-02-17 00:00:00"/>
    <s v="2026-02-27 00:00:00"/>
    <x v="5"/>
    <s v="RIEGO"/>
    <s v="INFRAESTRUCTURA DE RIEGO"/>
    <s v="INVIERTE"/>
    <s v="PROYECTO DE INVERSION"/>
    <s v="ADMINISTRACIÓN INDIRECTA - POR CONTRATA"/>
    <s v="NO"/>
    <m/>
    <m/>
    <m/>
    <m/>
    <s v="NO"/>
    <s v="NO"/>
    <s v="NO"/>
    <m/>
    <m/>
    <m/>
    <m/>
    <n v="0"/>
    <n v="0"/>
    <m/>
    <n v="0"/>
    <m/>
    <m/>
    <n v="4032310.18"/>
    <s v="NO"/>
    <m/>
    <s v="NO"/>
    <s v="NO"/>
    <m/>
    <m/>
    <m/>
    <s v="INFRAESTRUCTURA DE RIEGO"/>
    <s v="NO"/>
    <s v="LA LIBERTAD"/>
    <s v="OTUZCO"/>
    <s v="OTUZCO"/>
    <n v="130601"/>
    <n v="-7.956541962451178"/>
    <n v="-78.613274127889909"/>
    <s v="2026-05-01 00:00:00"/>
    <s v="2026-08-01 00:00:00"/>
    <m/>
    <m/>
    <n v="120"/>
    <m/>
    <n v="2026"/>
    <x v="6"/>
    <n v="50.143800983561533"/>
    <x v="0"/>
  </r>
  <r>
    <s v="GL"/>
    <s v="GOBIERNOS LOCALES"/>
    <s v="MUNICIPALIDAD DISTRITAL DE SIMBAL"/>
    <n v="2719492"/>
    <n v="2719492"/>
    <s v="CREACION DEL SERVICIO DE PRÁCTICA DEPORTIVA Y/O RECREATIVA EN CAMPO DEPORTIVO DEL CASERIO DE CHACCHIT,   DISTRITO DE SIMBAL DE LA PROVINCIA DE TRUJILLO DEL DEPARTAMENTO DE LA LIBERTAD"/>
    <s v="OPMI DE LA MUNICIPALIDAD DISTRITAL DE SIMBAL"/>
    <s v="UF DE LA MUNICIPALIDAD DISTRITAL DE SIMBAL"/>
    <s v="UEI DE LA MUNICIPALIDAD DISTRITAL DE SIMBAL"/>
    <n v="301136"/>
    <s v="MUNICIPALIDAD DISTRITAL DE SIMBAL"/>
    <s v="ACTIVO"/>
    <s v="VIABLE"/>
    <n v="101423.93"/>
    <n v="157635.32"/>
    <n v="0"/>
    <n v="0"/>
    <n v="0"/>
    <s v="INFRAESTRUCTURA DEPORTIVA y RECREATIVA SE REALIZA LA CONSTRUCCION DE TRIBUNA YO PALCO CONSTRUCCION DE CERCO PERIMETRICO Y LA CONSTRUCCION DE MURO DE CONTENCION"/>
    <s v="2026-02-03 00:00:00"/>
    <s v="2026-02-06 00:00:00"/>
    <x v="0"/>
    <s v="DEPORTES"/>
    <s v="INFRAESTRUCTURA DEPORTIVA Y RECREATIVA"/>
    <s v="INVIERTE"/>
    <s v="PROYECTO DE INVERSION"/>
    <s v="ADMINISTRACIÓN INDIRECTA - POR CONTRATA,ADMINISTRACIÓN DIRECTA"/>
    <s v="NO"/>
    <m/>
    <m/>
    <m/>
    <m/>
    <s v="SI"/>
    <s v="NO"/>
    <s v="NO"/>
    <m/>
    <m/>
    <m/>
    <m/>
    <n v="0"/>
    <n v="0"/>
    <m/>
    <n v="0"/>
    <m/>
    <m/>
    <n v="157635.32"/>
    <s v="SI"/>
    <s v="Ejecución física (C)"/>
    <s v="SI"/>
    <s v="NO"/>
    <m/>
    <n v="0"/>
    <s v="2026-07-15 11:47:43"/>
    <s v="PRÁCTICA DEPORTIVA Y/O RECREATIVA"/>
    <s v="NO"/>
    <s v="LA LIBERTAD"/>
    <s v="TRUJILLO"/>
    <s v="SIMBAL"/>
    <n v="130110"/>
    <n v="-7.9745588487527694"/>
    <n v="-78.794994322705278"/>
    <s v="2026-03-02 00:00:00"/>
    <s v="2026-11-30 00:00:00"/>
    <s v="2026-03-02 00:00:00"/>
    <s v="2026-11-30 00:00:00"/>
    <n v="1"/>
    <n v="157635.32"/>
    <n v="2026"/>
    <x v="6"/>
    <n v="34.687714691326882"/>
    <x v="2"/>
  </r>
  <r>
    <s v="GL"/>
    <s v="GOBIERNOS LOCALES"/>
    <s v="MUNICIPALIDAD DISTRITAL DE EL PORVENIR"/>
    <n v="2551199"/>
    <n v="2551199"/>
    <s v="MEJORAMIENTO DEL SERVICIO DE EDUCACIÓN INICIAL EN LA INSTITUCIÓN EDUCATIVA N° 112 EN EL  DISTRITO DE EL PORVENIR - PROVINCIA DE TRUJILLO - DEPARTAMENTO DE LA LIBERTAD"/>
    <s v="OPMI DE LA MUNICIPALIDAD DISTRITAL DE EL PORVENIR"/>
    <s v="UF DE LA MUNICIPALIDAD DISTRITAL DE EL PORVENIR"/>
    <s v="UEI DE LA MUNICIPALIDAD DISTRITAL DE EL PORVENIR"/>
    <n v="301128"/>
    <s v="MUNICIPALIDAD DISTRITAL DE EL PORVENIR"/>
    <s v="ACTIVO"/>
    <s v="VIABLE"/>
    <n v="3027015.03"/>
    <n v="3247571.77"/>
    <n v="0"/>
    <n v="0"/>
    <n v="0"/>
    <s v="MODULO 01 01 Dirección con área de 1246m2 01 Recepción con área de 1339m2 01 Sala de Profesores con área de 2993m2 y 02 SSHH para Docentes con área de 587m2MODULO 02 02 Aulas 5 años con área de 5770m2 02 SSHH niñas con área de 453m2 02 SSHH niños con área de 450m2 y 02 Depósitos de Material Educativo con área de 316m2MODULO 03 01 SUM con área de 5535m2 01 Cocina con área de 1588m2 y 01 Almacén Kaliwarma con área de 993m2MODULO 04 02 Aulas 3 años con área de 5770m2 02 SSHH niñas con área de 453m2 02 SSHH niños con área de 450m2 y 02 Depósitos de Material Educativo con área de 316m2MODULO 05 02 Aulas 4 años con área de 5770m2 02 SSHH niñas con área de 453m2 02 SSHH niños con área de 450m2 y 02 Depósitos de Material Educativo con área de 316m2"/>
    <s v="2022-05-16 00:00:00"/>
    <s v="2022-05-16 00:00:00"/>
    <x v="4"/>
    <s v="EDUCACIÓN BÁSICA"/>
    <s v="EDUCACIÓN INICIAL"/>
    <s v="INVIERTE"/>
    <s v="PROYECTO DE INVERSION"/>
    <s v="ADMINISTRACIÓN INDIRECTA - POR CONTRATA"/>
    <s v="NO"/>
    <m/>
    <m/>
    <m/>
    <m/>
    <s v="SI"/>
    <s v="NO"/>
    <s v="NO"/>
    <m/>
    <m/>
    <n v="202212"/>
    <n v="202212"/>
    <n v="29990.880000000001"/>
    <n v="0"/>
    <m/>
    <n v="0"/>
    <m/>
    <m/>
    <n v="3217580.89"/>
    <s v="SI"/>
    <s v="Ejecución física (C)"/>
    <s v="SI"/>
    <s v="NO"/>
    <m/>
    <n v="0.8"/>
    <s v="2024-08-27 09:55:00"/>
    <s v="EDUCACIÓN INICIAL"/>
    <s v="NO"/>
    <s v="LA LIBERTAD"/>
    <s v="TRUJILLO"/>
    <s v="EL PORVENIR"/>
    <n v="130102"/>
    <n v="-8.0724268528048313"/>
    <n v="-79.019813361424042"/>
    <s v="2025-10-20 00:00:00"/>
    <s v="2026-09-04 00:00:00"/>
    <s v="2025-10-20 00:00:00"/>
    <s v="2026-09-04 00:00:00"/>
    <n v="169"/>
    <n v="3254666.05"/>
    <n v="2026"/>
    <x v="2"/>
    <n v="18.26665817700599"/>
    <x v="1"/>
  </r>
  <r>
    <s v="GL"/>
    <s v="GOBIERNOS LOCALES"/>
    <s v="MUNICIPALIDAD DISTRITAL DE EL PORVENIR"/>
    <n v="2537138"/>
    <n v="2537138"/>
    <s v="MEJORAMIENTO SERVICIO DEPORTIVO DE LA MZ. 4 LOTE 1 SECTOR TUPAC AMARU Y LA MZ. 1 LOTE 1 DEL SECTOR VICTOR RAUL HAYA DE LA TORRE BARRIO 2 DEL P.I. MIGUEL GRAU -  DISTRITO DE EL PORVENIR - PROVINCIA DE TRUJILLO - DEPARTAMENTO DE LA LIBERTAD"/>
    <s v="OPMI DE LA MUNICIPALIDAD DISTRITAL DE EL PORVENIR"/>
    <s v="UF DE LA MUNICIPALIDAD DISTRITAL DE EL PORVENIR"/>
    <s v="UEI DE LA MUNICIPALIDAD DISTRITAL DE EL PORVENIR"/>
    <n v="301128"/>
    <s v="MUNICIPALIDAD DISTRITAL DE EL PORVENIR"/>
    <s v="ACTIVO"/>
    <s v="VIABLE"/>
    <n v="9548133.6600000001"/>
    <n v="13189217.939999999"/>
    <n v="263184.36"/>
    <n v="0"/>
    <n v="0"/>
    <s v="Componente 1 INFRAESTRUCTURA RECREATIVAComponente 2 EQUIPAMIENTO RECREATIVOComponente 3 MOBILIARIO RECREATIVO"/>
    <s v="2021-12-09 00:00:00"/>
    <s v="2021-12-09 00:00:00"/>
    <x v="0"/>
    <s v="DEPORTES"/>
    <s v="INFRAESTRUCTURA DEPORTIVA Y RECREATIVA"/>
    <s v="INVIERTE"/>
    <s v="PROYECTO DE INVERSION"/>
    <s v="ADMINISTRACIÓN INDIRECTA - POR CONTRATA"/>
    <s v="NO"/>
    <m/>
    <m/>
    <m/>
    <m/>
    <s v="SI"/>
    <s v="NO"/>
    <s v="NO"/>
    <m/>
    <m/>
    <n v="202212"/>
    <n v="202212"/>
    <n v="30000"/>
    <n v="0"/>
    <m/>
    <n v="0"/>
    <m/>
    <m/>
    <n v="13422402.300000001"/>
    <s v="SI"/>
    <s v="Ejecución física (C)"/>
    <s v="SI"/>
    <s v="NO"/>
    <m/>
    <n v="0.28000000000000003"/>
    <s v="2022-12-02 09:09:41"/>
    <s v="PRÁCTICA DEPORTIVA Y/O RECREATIVA"/>
    <s v="NO"/>
    <s v="LA LIBERTAD"/>
    <s v="TRUJILLO"/>
    <s v="EL PORVENIR"/>
    <n v="130102"/>
    <n v="-8.0672809937163876"/>
    <n v="-78.98828801776753"/>
    <s v="2022-07-11 00:00:00"/>
    <s v="2024-02-28 00:00:00"/>
    <s v="2022-07-11 00:00:00"/>
    <s v="2024-02-28 00:00:00"/>
    <n v="3917"/>
    <n v="10902203.279999999"/>
    <n v="2026"/>
    <x v="3"/>
    <n v="18.21905083355955"/>
    <x v="1"/>
  </r>
  <r>
    <s v="GL"/>
    <s v="GOBIERNOS LOCALES"/>
    <s v="MUNICIPALIDAD DISTRITAL DE UCUNCHA"/>
    <n v="2717049"/>
    <n v="2717049"/>
    <s v="CREACION DE LOS SERVICIOS DE ESPACIOS PÚBLICOS URBANOS EN LA PLAZA DE ARMAS   DISTRITO DE UCUNCHA DE LA PROVINCIA DE BOLIVAR DEL DEPARTAMENTO DE LA LIBERTAD"/>
    <s v="OPMI DE LA MUNICIPALIDAD DISTRITAL DE UCUNCHA"/>
    <s v="UF DE LA MUNICIPALIDAD DISTRITAL DE UCUNCHA"/>
    <s v="UEI DE LA MUNICIPALIDAD DISTRITAL DE UCUNCHA"/>
    <n v="301153"/>
    <s v="MUNICIPALIDAD DISTRITAL DE UCUNCHA"/>
    <s v="ACTIVO"/>
    <s v="VIABLE"/>
    <n v="1117489.74"/>
    <n v="1117489.74"/>
    <n v="0"/>
    <n v="0"/>
    <n v="0"/>
    <s v="CONSTRUCCION PLAZA DE ARMAS 1000 m2"/>
    <s v="2026-02-12 00:00:00"/>
    <s v="2026-02-13 00:00:00"/>
    <x v="8"/>
    <s v="DESARROLLO URBANO Y RURAL"/>
    <s v="PLANEAMIENTO Y DESARROLLO URBANO Y RURAL"/>
    <s v="INVIERTE"/>
    <s v="PROYECTO DE INVERSION"/>
    <s v="ADMINISTRACIÓN INDIRECTA - POR CONTRATA,ADMINISTRACIÓN DIRECTA"/>
    <s v="NO"/>
    <m/>
    <m/>
    <m/>
    <m/>
    <s v="NO"/>
    <s v="NO"/>
    <s v="NO"/>
    <m/>
    <m/>
    <m/>
    <m/>
    <n v="0"/>
    <n v="0"/>
    <m/>
    <n v="0"/>
    <m/>
    <m/>
    <n v="1117489.74"/>
    <s v="NO"/>
    <m/>
    <s v="SI"/>
    <s v="NO"/>
    <m/>
    <n v="0"/>
    <m/>
    <s v="ESPACIOS PÚBLICOS PARA EL ESPARCIMIENTO Y RECREACIÓN"/>
    <s v="NO"/>
    <s v="LA LIBERTAD"/>
    <s v="BOLIVAR"/>
    <s v="UCUNCHA"/>
    <n v="130306"/>
    <n v="-7.165426673150014"/>
    <n v="-77.859313963748633"/>
    <s v="2026-04-01 00:00:00"/>
    <s v="2026-06-01 00:00:00"/>
    <m/>
    <m/>
    <n v="180"/>
    <m/>
    <n v="2026"/>
    <x v="6"/>
    <n v="170.71144604402241"/>
    <x v="0"/>
  </r>
  <r>
    <s v="GL"/>
    <s v="GOBIERNOS LOCALES"/>
    <s v="MUNICIPALIDAD DISTRITAL DE EL PORVENIR"/>
    <n v="2535569"/>
    <n v="2535569"/>
    <s v="MEJORAMIENTO DEL SERVICIO RECREATIVO DE LA MZ. H LOTE 1 EN EL BARRIO 3A ALTO TRUJILLO,  DISTRITO DE EL PORVENIR - PROVINCIA DE TRUJILLO - DEPARTAMENTO DE LA LIBERTAD"/>
    <s v="OPMI DE LA MUNICIPALIDAD PROVINCIAL DE TRUJILLO"/>
    <s v="UF DE LA MUNICIPALIDAD PROVINCIAL DE TRUJILLO"/>
    <s v="GERENCIA DE OBRAS PÚBLICAS"/>
    <n v="301128"/>
    <s v="MUNICIPALIDAD DISTRITAL DE EL PORVENIR"/>
    <s v="ACTIVO"/>
    <s v="VIABLE"/>
    <n v="2082283.31"/>
    <n v="1862250.06"/>
    <n v="0"/>
    <n v="0"/>
    <n v="0"/>
    <s v="Suficiente y adecuada infraestructura de recreación y de esparcimiento Eficiente equipamiento para la recreación y de esparcimientoEficiente Mobiliario para la recreación y de esparcimiento"/>
    <s v="2021-11-22 00:00:00"/>
    <s v="2021-12-02 00:00:00"/>
    <x v="9"/>
    <s v="GESTIÓN INTEGRAL DE LA CALIDAD AMBIENTAL"/>
    <s v="CONSERVACIÓN Y AMPLIACIÓN DE LAS ÁREAS VERDES Y ORNATO PÚBLICO"/>
    <s v="INVIERTE"/>
    <s v="PROYECTO DE INVERSION"/>
    <s v="ADMINISTRACIÓN INDIRECTA - POR CONTRATA"/>
    <s v="NO"/>
    <m/>
    <m/>
    <m/>
    <m/>
    <s v="SI"/>
    <s v="NO"/>
    <s v="NO"/>
    <m/>
    <m/>
    <n v="202404"/>
    <n v="202607"/>
    <n v="28992.6"/>
    <n v="42500"/>
    <n v="0"/>
    <n v="42500"/>
    <n v="42500"/>
    <n v="42500"/>
    <n v="1790757.46"/>
    <s v="SI"/>
    <s v="Ejecución física (C)"/>
    <s v="SI"/>
    <s v="NO"/>
    <m/>
    <n v="1.56"/>
    <s v="2026-06-30 17:28:11"/>
    <s v="ESPACIOS PÚBLICOS VERDES"/>
    <s v="NO"/>
    <s v="LA LIBERTAD"/>
    <s v="TRUJILLO"/>
    <s v="EL PORVENIR"/>
    <n v="130102"/>
    <n v="-8.0631059128739331"/>
    <n v="-79.018762543178326"/>
    <s v="2022-10-03 00:00:00"/>
    <s v="2025-07-01 00:00:00"/>
    <s v="2022-10-03 00:00:00"/>
    <s v="2025-07-01 00:00:00"/>
    <n v="1262"/>
    <n v="1862250.06"/>
    <n v="2026"/>
    <x v="3"/>
    <n v="19.23735471332208"/>
    <x v="1"/>
  </r>
  <r>
    <s v="GL"/>
    <s v="GOBIERNOS LOCALES"/>
    <s v="MUNICIPALIDAD DISTRITAL DE EL PORVENIR"/>
    <n v="2498904"/>
    <n v="2498904"/>
    <s v="MEJORAMIENTO DEL SERVICIO RECREATIVO EN EL PARQUE UBICADO EN LA MANZANA U DEL BARRIO 1 SECTOR T3,  DISTRITO DE EL PORVENIR - PROVINCIA DE TRUJILLO - DEPARTAMENTO DE LA LIBERTAD"/>
    <s v="OPMI DE LA MUNICIPALIDAD PROVINCIAL DE TRUJILLO"/>
    <s v="UF DE LA MUNICIPALIDAD PROVINCIAL DE TRUJILLO"/>
    <s v="GERENCIA DE OBRAS PÚBLICAS"/>
    <n v="301128"/>
    <s v="MUNICIPALIDAD DISTRITAL DE EL PORVENIR"/>
    <s v="ACTIVO"/>
    <s v="VIABLE"/>
    <n v="550257.69999999995"/>
    <n v="683296.12"/>
    <n v="0"/>
    <n v="0"/>
    <n v="0"/>
    <s v="Alternativa 1 MEJORAMIENTO DEL ESPACIO PUBLICO PARA LA CONTRUCCION DEL PARQUE                                                                                                                                                                                       ADECUADA INFRAESTRUCTURA PEATONAL Y DE ESPARCIMIENTO                                                                                                                                                                                                                                                                                          ADECUADO MOBILIARIO URBANO                                                                                                                                                                                                                                                                                                                                                        HABILITACION DE AREAS VERDES NATURALES                                                                                                                                                                                                                                                                                                                                   ADECUADA ILUMINACION ORNAMENTAL                                                                                                                                                                                                                                                                                                                                             POBLACION CAPACITADA Y SENSIBILIZADA EN TEMAS AMBIENTALES"/>
    <s v="2020-09-23 00:00:00"/>
    <s v="2020-09-24 00:00:00"/>
    <x v="9"/>
    <s v="GESTIÓN INTEGRAL DE LA CALIDAD AMBIENTAL"/>
    <s v="CONSERVACIÓN Y AMPLIACIÓN DE LAS ÁREAS VERDES Y ORNATO PÚBLICO"/>
    <s v="INVIERTE"/>
    <s v="PROYECTO DE INVERSION"/>
    <s v="ADMINISTRACIÓN INDIRECTA - POR CONTRATA"/>
    <s v="NO"/>
    <m/>
    <m/>
    <m/>
    <m/>
    <s v="SI"/>
    <s v="NO"/>
    <s v="NO"/>
    <m/>
    <m/>
    <n v="202212"/>
    <n v="202212"/>
    <n v="24992.400000000001"/>
    <n v="0"/>
    <m/>
    <n v="0"/>
    <m/>
    <m/>
    <n v="658303.72"/>
    <s v="SI"/>
    <s v="Ejecución física (C)"/>
    <s v="SI"/>
    <s v="NO"/>
    <m/>
    <n v="3.66"/>
    <s v="2024-05-06 17:09:45"/>
    <s v="ESPACIOS PÚBLICOS VERDES"/>
    <s v="NO"/>
    <s v="LA LIBERTAD"/>
    <s v="TRUJILLO"/>
    <s v="EL PORVENIR"/>
    <n v="130102"/>
    <n v="-8.0701112080162023"/>
    <n v="-79.027542606635848"/>
    <s v="2021-06-22 00:00:00"/>
    <s v="2024-11-01 00:00:00"/>
    <s v="2021-06-22 00:00:00"/>
    <s v="2024-11-01 00:00:00"/>
    <n v="4156"/>
    <n v="683296.12"/>
    <n v="2026"/>
    <x v="5"/>
    <n v="18.759308458570171"/>
    <x v="1"/>
  </r>
  <r>
    <s v="GL"/>
    <s v="GOBIERNOS LOCALES"/>
    <s v="MUNICIPALIDAD DISTRITAL DE FLORENCIA DE MORA"/>
    <n v="2565375"/>
    <n v="2565375"/>
    <s v="MEJORAMIENTO DEL SERVICIO EDUCATIVO DE LA I.E.I N° 1577 ESTRELLITAS DEL CIELO, UBICADA EN EL BARRIO 6 MZ. 14 DE FLORENCIA DE MORA DEL DISTRITO DE FLORENCIA DE MORA - PROVINCIA DE TRUJILLO - DEPARTAMENTO DE LA LIBERTAD"/>
    <s v="OPMI DE LA MUNICIPALIDAD DISTRITAL DE FLORENCIA DE MORA"/>
    <s v="UF DE LA MUNICIPALIDAD DISTRITAL DE FLORENCIA DE MORA"/>
    <s v="UEI DE LA MUNICIPALIDAD DISTRITAL DE FLORENCIA DE MORA"/>
    <n v="301129"/>
    <s v="MUNICIPALIDAD DISTRITAL DE FLORENCIA DE MORA"/>
    <s v="ACTIVO"/>
    <s v="VIABLE"/>
    <n v="7898676.2000000002"/>
    <n v="15201888.550000001"/>
    <n v="0"/>
    <n v="0"/>
    <n v="0"/>
    <s v="CONSTRUCCION DE INFRAESTRUCTURA CON UN SISTEMA CONSTRUCTIVO DUAL PARA EL PRIMER NIVEL SE PROPONE LA CONSTRUCCION DE 10 AULAS DE NIVEL INICIAL CADA AULA CON SS HH PARA NIÑO Y NIÑA 08 ALMACENES 01 COCINA  01DESPENSA 01CAFETERÍA 01 CASETA DE GUARDIANIA 01 SS HH CASETA DE GUARDIANIA 01 SS HH MUJER 01 SS HH DISCAPACITADOS 01 SS HH DISCAPACITADOS ESTRADO ÁREA DE JUEGOS ÁREA DE DESCARGA EN EL SEGUNDO NIVEL SE PROPONE LA CONSTRUCCION 01 AUDITORIO 1 01 AUDITORIO 2 01 TOPICO 01 ALMACÉN TÓPICO 03 SUM 01 SS HH SUM 01 SALON DE PROFESORES 01 SECRETARÍA  SALA DE ESPERA 01 DIRECCIÓN 01 ARCHIVO  ALMACÉN 01 SS HH DIRECCIÓN  ALMACÉN 01 SS HH SECRETARÍA  ALMACÉN ADQUISICION DE MOBILIARIO Y EQUIPAMIENTO DE ACUERDO A LA NORMATIVIDAD EDUCATIVA VIGENTE CAPACITACION INTEGRAL ESPECIALIZADA A TODO EL PERSONAL DOCENTE"/>
    <s v="2022-10-25 00:00:00"/>
    <s v="2022-11-02 00:00:00"/>
    <x v="4"/>
    <s v="EDUCACIÓN BÁSICA"/>
    <s v="EDUCACIÓN INICIAL"/>
    <s v="INVIERTE"/>
    <s v="PROYECTO DE INVERSION"/>
    <s v="ADMINISTRACIÓN INDIRECTA - POR CONTRATA"/>
    <s v="NO"/>
    <m/>
    <m/>
    <m/>
    <m/>
    <s v="SI"/>
    <s v="NO"/>
    <s v="NO"/>
    <m/>
    <m/>
    <n v="202212"/>
    <n v="202309"/>
    <n v="69500"/>
    <n v="0"/>
    <m/>
    <n v="0"/>
    <m/>
    <m/>
    <n v="15132388.550000001"/>
    <s v="SI"/>
    <s v="Ejecución física (C)"/>
    <s v="SI"/>
    <s v="NO"/>
    <m/>
    <n v="0.46"/>
    <s v="2025-12-23 07:12:41"/>
    <s v="EDUCACIÓN INICIAL"/>
    <s v="NO"/>
    <s v="LA LIBERTAD"/>
    <s v="TRUJILLO"/>
    <s v="FLORENCIA DE MORA"/>
    <n v="130103"/>
    <n v="-8.0800473273085682"/>
    <n v="-79.026216291130353"/>
    <s v="2022-11-01 00:00:00"/>
    <s v="2029-07-29 00:00:00"/>
    <s v="2024-06-03 00:00:00"/>
    <s v="2025-03-30 00:00:00"/>
    <n v="58"/>
    <n v="7892676.21"/>
    <n v="2026"/>
    <x v="2"/>
    <n v="17.664401055059521"/>
    <x v="1"/>
  </r>
  <r>
    <s v="GL"/>
    <s v="GOBIERNOS LOCALES"/>
    <s v="MUNICIPALIDAD DISTRITAL DE HUANCASPATA"/>
    <n v="2539871"/>
    <n v="2539871"/>
    <s v="MEJORAMIENTO DEL SERVICIO DE REDES DE AGUA POTABLE E INSTALACION DE UNIDADES BÁSICAS DE SANEAMIENTO EN LOS ANEXOS DE SAN ANTONIO Y HUANCHIL DEL DISTRITO DE HUANCASPATA - PROVINCIA DE PATAZ - DEPARTAMENTO DE LA LIBERTAD"/>
    <s v="OPMI DE LA MUNICIPALIDAD DISTRITAL DE HUANCASPATA"/>
    <s v="UF DE LA MUNICIPALIDAD DISTRITAL DE HUANCASPATA"/>
    <s v="UEI DE LA MUNICIPALIDAD DISTRITAL DE HUANCASPATA"/>
    <n v="301179"/>
    <s v="MUNICIPALIDAD DISTRITAL DE HUANCASPATA"/>
    <s v="ACTIVO"/>
    <s v="VIABLE"/>
    <n v="1092706.46"/>
    <n v="1488243.58"/>
    <n v="0"/>
    <n v="0"/>
    <n v="0"/>
    <s v="Sistema de agua potable  en el anexo de San AntonioCaptación tipo filtración tipo ladera 01 unidad a través de filtraciones superficiales manantiales rehabilitación de línea de conducción de 24300ml rehabilitación de reservorio de concreto armado apoyado 12m3 01 unidad sistema de cloración por goteo rehabilitación de cámara de rompe presión T7 3 unidades con ubicaciones especificadas en los planos adjuntosSistema de Unidades Básicas de Saneamiento en el anexo de San AntonioUnidades Básicas de Saneamiento letrinas con caseta inodoro ducha acromada 22 unidades biodigestor de 600 Lt para viviendas 22 unidades con ubicaciones especificadas en los planos adjuntosSistema de agua potable en el anexo de HuanchilCaptación tipo filtración tipo ladera 02 unidades a través de filtraciones superficiales manantiales rehabilitación de reservorio de concreto armado apoyado 15m3 01 unidad sistema de cloración por goteo ccobertura metálica 01 unidad rehabilitación de cámara de rompe presión T7 07 unidades con ubicaciones especificadas en los planos adjuntos Sistema de Unidades Básicas de Saneamiento en el anexo de HuanchilUnidades Básicas de Saneamiento letrinas con caseta inodoro ducha acromada 33 unidades biodigestor de 600 Lt para viviendas 33 unidades con ubicaciones especificadas en los planos adjuntos"/>
    <s v="2022-01-03 00:00:00"/>
    <s v="2022-01-05 00:00:00"/>
    <x v="3"/>
    <s v="SANEAMIENTO"/>
    <s v="SANEAMIENTO RURAL"/>
    <s v="INVIERTE"/>
    <s v="PROYECTO DE INVERSION"/>
    <s v="ADMINISTRACIÓN DIRECTA,ADMINISTRACIÓN INDIRECTA - POR CONTRATA"/>
    <s v="NO"/>
    <m/>
    <m/>
    <m/>
    <m/>
    <s v="SI"/>
    <s v="NO"/>
    <s v="SI"/>
    <s v="2025-02-20 08:45:06"/>
    <s v="Pendiente de liquidación"/>
    <n v="202210"/>
    <n v="202308"/>
    <n v="1438961.14"/>
    <n v="0"/>
    <m/>
    <n v="0"/>
    <m/>
    <m/>
    <n v="49282.44"/>
    <s v="SI"/>
    <s v="Ejecución física (C)"/>
    <s v="SI"/>
    <s v="SI"/>
    <n v="98.45"/>
    <n v="96.69"/>
    <s v="2024-03-02 16:26:11"/>
    <s v="SISTEMA DE SANEAMIENTO RURAL"/>
    <s v="NO"/>
    <s v="LA LIBERTAD"/>
    <s v="PATAZ"/>
    <s v="HUANCASPATA"/>
    <n v="130804"/>
    <n v="-8.4406973815570527"/>
    <n v="-77.287208297541767"/>
    <s v="2022-09-01 00:00:00"/>
    <s v="2023-12-31 00:00:00"/>
    <s v="2023-01-19 00:00:00"/>
    <s v="2023-06-13 00:00:00"/>
    <n v="472"/>
    <n v="1707069.88"/>
    <n v="2026"/>
    <x v="2"/>
    <n v="187.1547955827979"/>
    <x v="0"/>
  </r>
  <r>
    <s v="GL"/>
    <s v="GOBIERNOS LOCALES"/>
    <s v="MUNICIPALIDAD DISTRITAL DE LAREDO"/>
    <n v="2549421"/>
    <n v="2549421"/>
    <s v="AMPLIACION DEL SISTEMA DE DISTRIBUCIÓN EN MEDIA TENSIÓN 10KV, BAJA TENSIÓN  380/220 V, CONEXIONES DOMICILIARIAS Y ALUMBRADO PUBLICO PARA EL SECTOR BELLA VICTORIA¿, DISTRITO DE LAREDO, PROVINCIA DE TRUJILLO, DEPARTAMENTO DE LA LIBERTAD  DISTRITO DE LAREDO - PROVINCIA DE TRUJILLO - DEPARTAMENTO DE LA LIBERTAD"/>
    <s v="OPMI DE LA MUNICIPALIDAD DISTRITAL DE LAREDO"/>
    <s v="UF DE LA MUNICIPALIDAD DISTRITAL DE LAREDO"/>
    <s v="UEI DE LA MUNICIPALIDAD DISTRITAL DE LAREDO"/>
    <n v="301132"/>
    <s v="MUNICIPALIDAD DISTRITAL DE LAREDO"/>
    <s v="ACTIVO"/>
    <s v="VIABLE"/>
    <n v="398527.07"/>
    <n v="1063815.8600000001"/>
    <n v="0"/>
    <n v="0"/>
    <n v="0"/>
    <s v="RED PRIMARIA KILOMETROS DE REDES DE UN 1278KM DE CONDUCTOR AAAC 3X70 MM2 POSTES 13300 Y 13400 Y 15400 NUMERO DE POSTES DE LINEAS 18M VANO BASICO DE 80M CONDUCTORES DE ALEACION DE ALUMINIO DE 70 MM2 AISLADOR PIN SUSPENSION POLIMERICO MENSULAS DE CONCRETO SECCIONADOR FUSIBLE TIPO CUTOUT 27KV 150 KVBIL 100A FUSIBLES TIPO K DE 10A RETENIDAS DE CABLE DE ACERO SM DE 953MM LA PUESTA A TIERRA CON VARILLA DE COPPERWELD 24M X 16 MM2oRED SECUNDARIA POSTES CAC DE 9200 Y 9300 CON UN NIVEL DE TENSION DE 380220 V 60HZ TRIFASICA MULTIATERRADO CON KILOMETRO DE RED DE 0965 KM CONDUCTOR AEREO TIPO AUTO PORTANTE DEL DICO CAAIS CABLE ACERO DE 10MM CON AMARRE PERFORMADO  LAMPARA DE VAPOR DE SODIO DE 70W CAJA PORTAMEDIDORINSTALACIÓN DE PANEL FOTOVOLTAICO SOBRE POSTES DE MADERA DE 10M DE ALTURA UBICADO EN LA PARTE EXTERIOR POR ALIMENTAR 1 PANEL SOLAR FOTOVOLTAICO 12 VCC DE 75WP2SOPORTE MODULO FOTOVOLTAICO3BATERIA DE 12VCC 150 AH4CONTROLADOR DE CARGA 12VCC 10A5 LAMPARAS FLUORESCENTES DE 12VCC 9W  2W6INTERRUPTORES FIJOS7ENCHUFES Y TOMACORRIENTES8TABLERO DE CONTROL"/>
    <s v="2022-05-02 00:00:00"/>
    <s v="2022-05-04 00:00:00"/>
    <x v="10"/>
    <s v="ENERGÍA ELÉCTRICA"/>
    <s v="DISTRIBUCIÓN DE ENERGÍA ELÉCTRICA"/>
    <s v="INVIERTE"/>
    <s v="PROYECTO DE INVERSION"/>
    <s v="ADMINISTRACIÓN INDIRECTA - POR CONTRATA"/>
    <s v="NO"/>
    <m/>
    <m/>
    <m/>
    <m/>
    <s v="SI"/>
    <s v="NO"/>
    <s v="NO"/>
    <m/>
    <m/>
    <n v="202206"/>
    <n v="202506"/>
    <n v="25300"/>
    <n v="0"/>
    <m/>
    <n v="0"/>
    <m/>
    <m/>
    <n v="1038515.86"/>
    <s v="SI"/>
    <s v="Ejecución física (C)"/>
    <s v="SI"/>
    <s v="NO"/>
    <m/>
    <n v="0"/>
    <m/>
    <s v="SUMINISTRO ELÉCTRICO EN ZONAS RURALES"/>
    <s v="NO"/>
    <s v="LA LIBERTAD"/>
    <s v="TRUJILLO"/>
    <s v="LAREDO"/>
    <n v="130106"/>
    <n v="-8.1299485485668566"/>
    <n v="-78.977705676069746"/>
    <s v="2026-01-02 00:00:00"/>
    <s v="2026-12-30 00:00:00"/>
    <s v="2026-01-02 00:00:00"/>
    <s v="2026-12-30 00:00:00"/>
    <n v="25"/>
    <n v="1095832.5"/>
    <n v="2026"/>
    <x v="2"/>
    <n v="11.195891957664079"/>
    <x v="1"/>
  </r>
  <r>
    <s v="GL"/>
    <s v="GOBIERNOS LOCALES"/>
    <s v="MUNICIPALIDAD DISTRITAL DE LAREDO"/>
    <n v="2495593"/>
    <n v="2495593"/>
    <s v="MEJORAMIENTO Y AMPLIACION DEL SERVICIO DE SANEAMIENTO BASICO EN EL SISTEMA DE DESAGUE DEL SECTOR SANTA VICTORIA, EN EL CENTRO POBLADO SANTO DOMINGO DEL DISTRITO DE LAREDO - PROVINCIA DE TRUJILLO - DEPARTAMENTO DE LA LIBERTAD"/>
    <s v="OPMI DE LA MUNICIPALIDAD DISTRITAL DE LAREDO"/>
    <s v="UF DE LA MUNICIPALIDAD DISTRITAL DE LAREDO"/>
    <s v="UEI DE LA MUNICIPALIDAD DISTRITAL DE LAREDO"/>
    <n v="301132"/>
    <s v="MUNICIPALIDAD DISTRITAL DE LAREDO"/>
    <s v="ACTIVO"/>
    <s v="VIABLE"/>
    <n v="364645.51"/>
    <n v="287045.46999999997"/>
    <n v="0"/>
    <n v="0"/>
    <n v="0"/>
    <s v="RED DE DESAGUE QUE COMPRENDE LAS SIGUIENTES PARTIDAS LA EXCAVACIÓN DE LA ZANJAS PARA INSTALACIÓN Y COLOCACIÓN DE LA TUBERÍA PARA DESAGÜE QUE TENDRÁ LAS SIGUIENTES PROFUNDIDADES DE 150 M Y 200 M PARA LUEGO COLOCAR CAMA DE APOYO PARA TUBERIAS A LAS SIGUIENTES PROFUNDIDADES 150M Y 200M Y ENTIBADO DE ZANJAS PP150200 M LUEGO SE HARÁ LA INSTALACIÓN Y COLOCACIÓN DE TUBERÍA DE DESAGÜE DE PVC SAL DE 8 COLOR NARANJA SUMINISTRO E INST TUB PVC UF NTP ISO 21138 DN 200 mm x 600 m Inc PARA UNA LONGITUD DE RED DE DESAGÜE DE 83715 ML QUE CONECTARA A BUZON DI  120 HASTA 120 Y 200 ADEMAS CON DADOS DE ANCLAJE FC  140 KGCM2 DN 200250 mm SE INSTALARAN CONEXIONES DOMICILIARIAS CON EXCAVACIÓN MANUAL DE ZANJA TERRENO NATURAL Y DE TUBERÍA DE SUMINISTRO E INST TUB PVC UF NTP ISO 21138 DN 160 mm x 600 m Inc PARA UNA LONGITUD DE RED DE DESAGÜE DE 27450 ML SE CONSTRUIRÁ UNIDADES SUMINISTRO E INST CAJA Y TAPA DREGISTRO ALCANTARILLADO PREFAB FINALMENTE SE EJECUTARÁ SISTEMA DE TANQUE SÉPTICO EL MISMO QUE COMPRENDE 01 TANQUE SEPTICO Y 03 POZOS DE PERCOLACIÓN"/>
    <s v="2020-08-19 00:00:00"/>
    <s v="2020-08-20 00:00:00"/>
    <x v="3"/>
    <s v="SANEAMIENTO"/>
    <s v="SANEAMIENTO RURAL"/>
    <s v="INVIERTE"/>
    <s v="PROYECTO DE INVERSION"/>
    <s v="ADMINISTRACIÓN DIRECTA"/>
    <s v="NO"/>
    <m/>
    <m/>
    <m/>
    <m/>
    <s v="SI"/>
    <s v="NO"/>
    <s v="NO"/>
    <m/>
    <m/>
    <n v="202011"/>
    <n v="202109"/>
    <n v="204387.39"/>
    <n v="0"/>
    <m/>
    <n v="0"/>
    <m/>
    <m/>
    <n v="82658.080000000002"/>
    <s v="SI"/>
    <s v="Ejecución física (C)"/>
    <s v="SI"/>
    <s v="SI"/>
    <n v="91.24"/>
    <n v="91.79"/>
    <s v="2021-04-16 19:55:24"/>
    <s v="SISTEMA DE SANEAMIENTO RURAL"/>
    <s v="NO"/>
    <s v="LA LIBERTAD"/>
    <s v="TRUJILLO"/>
    <s v="LAREDO"/>
    <n v="130106"/>
    <n v="-8.1068949846834073"/>
    <n v="-78.933608818760518"/>
    <s v="2020-10-05 00:00:00"/>
    <s v="2023-01-31 00:00:00"/>
    <s v="2020-10-05 00:00:00"/>
    <s v="2023-01-31 00:00:00"/>
    <n v="37430"/>
    <n v="287045.46999999997"/>
    <n v="2026"/>
    <x v="5"/>
    <n v="14.490184212198081"/>
    <x v="1"/>
  </r>
  <r>
    <s v="GL"/>
    <s v="GOBIERNOS LOCALES"/>
    <s v="MUNICIPALIDAD DISTRITAL DE LA ESPERANZA"/>
    <n v="2570200"/>
    <n v="2570200"/>
    <s v="MEJORAMIENTO DEL SERVICIO EDUCATIVO DEL NIVEL INICIAL, PRIMARIA Y SECUNDARIA DE LA I.E. CARLOS MANUEL COX ROSSE EN EL LA ESPERANZA DEL DISTRITO DE LA ESPERANZA - PROVINCIA DE TRUJILLO - DEPARTAMENTO DE LA LIBERTAD"/>
    <s v="OPMI DE LA MUNICIPALIDAD DISTRITAL DE LA ESPERANZA"/>
    <s v="UF DE LA MUNICIPALIDAD DISTRITAL DE LA ESPERANZA"/>
    <s v="UEI DE LA MUNICIPALIDAD DISTRITAL DE LA ESPERANZA"/>
    <n v="301131"/>
    <s v="MUNICIPALIDAD DISTRITAL DE LA ESPERANZA"/>
    <s v="ACTIVO"/>
    <s v="VIABLE"/>
    <n v="31889249.100000001"/>
    <n v="31889249.100000001"/>
    <n v="0"/>
    <n v="0"/>
    <n v="0"/>
    <s v="Construcción de 6 Aula de Educación Inicial Construcción de 16 Aula de Educación Primaria Construcción de 13 Aula de Educación Secundaria Construcción de 12 Laboratorios yo Talleres Construcción de 1 Biblioteca Escolar Construcción de 2 Sala de Usos Múltiples SUMPsicomotricidad para inicial  SUM para primaria y secundaria Construcción de 3 Ambiente de Administración yo Gestión Pedagógica Dirección Sala de profesores y secretaria de inicial  Dirección Sala de reuniones y secretaria  primaria y secundaria  Sala de profesores módulo de docentes almacén general archivo y tópico  primaria y secundaria Construcción de 2 Ambiente de preparación y expendio de alimentos Área de cocina y expendio de alimentos cafetín para inicial primaria y secundaria Construcción de 2 Ambientes de Servicios Generales Áreas complementarias Almacén cuarto de basura casetas cuarto de bombas depósitos área de tableros eléctricos etc Construcción de 4 bloques de SSHH yo Vestidores Construcción de 1 Cerco Perimétrico Construcción de 1 Espacios Deportivos campos deportivos y graderías Construcción de 1 Espacios Exteriores Veredas pasadizos rampas sardineles escaleras patios  estrados etc Construcción de áreas verdes Construcción de área de juegos infantiles Adquisición de 421 Equipamiento educativo y administrativo Adquisición de 3706 Mobiliario educativo y administrativo Implementación de Plan Covid e Implementación de Plan de Contingencia"/>
    <s v="2022-12-19 00:00:00"/>
    <s v="2022-12-21 00:00:00"/>
    <x v="4"/>
    <s v="EDUCACIÓN BÁSICA"/>
    <s v="EDUCACIÓN SECUNDARIA"/>
    <s v="INVIERTE"/>
    <s v="PROYECTO DE INVERSION"/>
    <s v="ADMINISTRACIÓN INDIRECTA - POR CONTRATA"/>
    <s v="NO"/>
    <m/>
    <m/>
    <m/>
    <m/>
    <s v="NO"/>
    <s v="NO"/>
    <s v="NO"/>
    <m/>
    <m/>
    <m/>
    <m/>
    <n v="0"/>
    <n v="0"/>
    <m/>
    <n v="0"/>
    <m/>
    <m/>
    <n v="31889249.100000001"/>
    <s v="SI"/>
    <s v="Aprobación de consistencia o modificaciones antes de la aprobación del ET o ET (A)"/>
    <s v="SI"/>
    <s v="NO"/>
    <m/>
    <n v="0"/>
    <m/>
    <s v="EDUCACIÓN SECUNDARIA"/>
    <s v="NO"/>
    <s v="LA LIBERTAD"/>
    <s v="TRUJILLO"/>
    <s v="LA ESPERANZA"/>
    <n v="130105"/>
    <n v="-8.0680195838422719"/>
    <n v="-79.057514623538751"/>
    <s v="2023-09-01 00:00:00"/>
    <s v="2024-08-01 00:00:00"/>
    <m/>
    <m/>
    <n v="1719"/>
    <m/>
    <n v="2026"/>
    <x v="2"/>
    <n v="20.231438519939189"/>
    <x v="2"/>
  </r>
  <r>
    <s v="GL"/>
    <s v="GOBIERNOS LOCALES"/>
    <s v="MUNICIPALIDAD DISTRITAL DE LA ESPERANZA"/>
    <n v="2570053"/>
    <n v="2570053"/>
    <s v="CREACION DEL SERVICIO DEPORTIVO Y RECREATIVO EN LA  MZ. A¿ LOTE 01 DEL SECTOR I DEL AA.HH SOL NACIENTE, DEL DISTRITO DE LA ESPERANZA - PROVINCIA DE TRUJILLO - DEPARTAMENTO DE LA LIBERTAD"/>
    <s v="OPMI DE LA MUNICIPALIDAD DISTRITAL DE LA ESPERANZA"/>
    <s v="UF DE LA MUNICIPALIDAD DISTRITAL DE LA ESPERANZA"/>
    <s v="UEI DE LA MUNICIPALIDAD DISTRITAL DE LA ESPERANZA"/>
    <n v="301131"/>
    <s v="MUNICIPALIDAD DISTRITAL DE LA ESPERANZA"/>
    <s v="ACTIVO"/>
    <s v="VIABLE"/>
    <n v="841832.36"/>
    <n v="891646.53"/>
    <n v="0"/>
    <n v="0"/>
    <n v="0"/>
    <s v="Alternativa ÚNICA La alternativa consiste en Construcción de infraestructura deportiva Construcción de losa deportiva servicios higiénicos almacén graderías y veredas de 81232 m2 Construcción de infraestructura recreativa Construcción de alameda veredas sardineles altos y bajos y pisos de concreto de 34422 m2 Implementación de áreas verdes Sembrado de 13916 m2 de grass natural Implementación de Juegos infantiles Implementación de 5 unidades de juegos infantiles"/>
    <s v="2022-12-16 00:00:00"/>
    <s v="2022-12-17 00:00:00"/>
    <x v="8"/>
    <s v="DESARROLLO URBANO Y RURAL"/>
    <s v="PLANEAMIENTO Y DESARROLLO URBANO Y RURAL"/>
    <s v="INVIERTE"/>
    <s v="PROYECTO DE INVERSION"/>
    <s v="ADMINISTRACIÓN DIRECTA,ADMINISTRACIÓN INDIRECTA - POR CONTRATA"/>
    <s v="NO"/>
    <m/>
    <m/>
    <m/>
    <m/>
    <s v="SI"/>
    <s v="NO"/>
    <s v="NO"/>
    <m/>
    <m/>
    <m/>
    <m/>
    <n v="0"/>
    <n v="0"/>
    <m/>
    <n v="0"/>
    <m/>
    <m/>
    <n v="891646.53"/>
    <s v="SI"/>
    <s v="Ejecución física (C)"/>
    <s v="SI"/>
    <s v="NO"/>
    <m/>
    <n v="0"/>
    <m/>
    <s v="ESPACIOS PÚBLICOS PARA EL ESPARCIMIENTO Y RECREACIÓN"/>
    <s v="NO"/>
    <s v="LA LIBERTAD"/>
    <s v="TRUJILLO"/>
    <s v="LA ESPERANZA"/>
    <n v="130105"/>
    <n v="-8.0476442349846273"/>
    <n v="-79.065671893821914"/>
    <s v="2023-12-04 00:00:00"/>
    <s v="2024-08-01 00:00:00"/>
    <s v="2023-12-04 00:00:00"/>
    <s v="2024-08-01 00:00:00"/>
    <n v="578"/>
    <n v="891646.53"/>
    <n v="2026"/>
    <x v="2"/>
    <n v="22.66015286312032"/>
    <x v="2"/>
  </r>
  <r>
    <s v="GL"/>
    <s v="GOBIERNOS LOCALES"/>
    <s v="MUNICIPALIDAD DISTRITAL DE LA ESPERANZA"/>
    <n v="2556069"/>
    <n v="2556069"/>
    <s v="MEJORAMIENTO DEL SERVICIO DE MOVILIDAD URBANA EN LA AVENIDA 01 EN EL TRAMO DESDE LA AV. CONDORCANQUI HASTA CALLE LOS CIPRESES DEL DISTRITO DE LA ESPERANZA - PROVINCIA DE TRUJILLO - DEPARTAMENTO DE LA LIBERTAD"/>
    <s v="OPMI DE LA MUNICIPALIDAD DISTRITAL DE LA ESPERANZA"/>
    <s v="UF DE LA MUNICIPALIDAD DISTRITAL DE LA ESPERANZA"/>
    <s v="UEI DE LA MUNICIPALIDAD DISTRITAL DE LA ESPERANZA"/>
    <n v="301131"/>
    <s v="MUNICIPALIDAD DISTRITAL DE LA ESPERANZA"/>
    <s v="ACTIVO"/>
    <s v="VIABLE"/>
    <n v="1435224.99"/>
    <n v="1218904.8500000001"/>
    <n v="0"/>
    <n v="0"/>
    <n v="0"/>
    <s v="PAVIMENTACIÓN FLEXIBLE CON CARPETA ASFÁLTICA EN CALIENTE E 2 CON ÁREA DE 605751 M2  CONSTRUCCIÓN DE 166250 M2 DE VEREDAS DE CONCRETO FC175 KGCM2  CONSTRUCCIÓN DE 89981 M SARDINEL DE CONCRETO FC175 KGCM2  SEÑALIZACIÓN VERTICAL 08 UNIDADES  MEJORAMIENTO DE AREAS VERDES Y SEMBRADO DE 173071 M2 DE GRASS"/>
    <s v="2022-07-05 00:00:00"/>
    <s v="2022-07-07 00:00:00"/>
    <x v="1"/>
    <s v="TRANSPORTE URBANO"/>
    <s v="VÍAS URBANAS"/>
    <s v="INVIERTE"/>
    <s v="PROYECTO DE INVERSION"/>
    <s v="ADMINISTRACIÓN INDIRECTA - POR CONTRATA"/>
    <s v="NO"/>
    <m/>
    <m/>
    <m/>
    <m/>
    <s v="SI"/>
    <s v="NO"/>
    <s v="NO"/>
    <m/>
    <m/>
    <n v="202212"/>
    <n v="202411"/>
    <n v="1218904.8500000001"/>
    <n v="0"/>
    <m/>
    <n v="0"/>
    <m/>
    <m/>
    <n v="0"/>
    <s v="SI"/>
    <s v="Ejecución física (C)"/>
    <s v="SI"/>
    <s v="SI"/>
    <n v="91.48"/>
    <n v="91.68"/>
    <s v="2024-08-23 11:03:01"/>
    <s v="VIAS URBANAS"/>
    <s v="NO"/>
    <s v="LA LIBERTAD"/>
    <s v="TRUJILLO"/>
    <s v="LA ESPERANZA"/>
    <n v="130105"/>
    <n v="-8.0502624412266606"/>
    <n v="-79.050457224306626"/>
    <s v="2022-11-25 00:00:00"/>
    <s v="2024-12-31 00:00:00"/>
    <s v="2023-10-27 00:00:00"/>
    <s v="2023-12-20 00:00:00"/>
    <n v="445"/>
    <n v="1325834.45"/>
    <n v="2026"/>
    <x v="2"/>
    <n v="21.704742537818991"/>
    <x v="2"/>
  </r>
  <r>
    <s v="GL"/>
    <s v="GOBIERNOS LOCALES"/>
    <s v="MUNICIPALIDAD DISTRITAL DE MAGDALENA DE CAO"/>
    <n v="2572588"/>
    <n v="2572588"/>
    <s v="MEJORAMIENTO DEL ESTADIO MUNICIPAL DE MAGDALENA DE CAO DEL DISTRITO DE MAGDALENA DE CAO - PROVINCIA DE ASCOPE - DEPARTAMENTO DE LA LIBERTAD"/>
    <s v="OPMI DE LA MUNICIPALIDAD DISTRITAL DE MAGDALENA DE CAO - ASCOPE"/>
    <s v="UF DE LA MUNICIPALIDAD DISTRITAL DE MAGDALENA DE CAO"/>
    <s v="UEI DE LA MUNICIPALIDAD DISTRITAL DE MAGDALENA DE CAO"/>
    <n v="301143"/>
    <s v="MUNICIPALIDAD DISTRITAL DE MAGDALENA DE CAO"/>
    <s v="ACTIVO"/>
    <s v="VIABLE"/>
    <n v="42655"/>
    <n v="42655"/>
    <n v="0"/>
    <n v="0"/>
    <n v="0"/>
    <s v="Nivelación del terreno para adecuado sembrado de grass sembrado de 700000 m2 de grass e instalación de sistema de riego del grass por aspersión"/>
    <s v="2023-01-19 00:00:00"/>
    <s v="2023-01-19 00:00:00"/>
    <x v="0"/>
    <s v="DEPORTES"/>
    <s v="INFRAESTRUCTURA DEPORTIVA Y RECREATIVA"/>
    <s v="INVIERTE"/>
    <s v="PROYECTO DE INVERSION"/>
    <s v="ADMINISTRACIÓN DIRECTA"/>
    <s v="NO"/>
    <m/>
    <m/>
    <m/>
    <m/>
    <s v="SI"/>
    <s v="NO"/>
    <s v="SI"/>
    <s v="2023-05-16 14:15:20"/>
    <s v="Pendiente de liquidación"/>
    <n v="202304"/>
    <n v="202304"/>
    <n v="42655"/>
    <n v="0"/>
    <m/>
    <n v="0"/>
    <m/>
    <m/>
    <n v="0"/>
    <s v="SI"/>
    <s v="Expediente técnico (B)"/>
    <s v="SI"/>
    <s v="SI"/>
    <n v="100"/>
    <n v="100"/>
    <s v="2023-05-12 07:58:55"/>
    <s v="PRÁCTICA DEPORTIVA Y/O RECREATIVA"/>
    <s v="NO"/>
    <s v="LA LIBERTAD"/>
    <s v="ASCOPE"/>
    <s v="MAGDALENA DE CAO"/>
    <n v="130204"/>
    <n v="-7.8776848071583512"/>
    <n v="-79.290125206736661"/>
    <s v="2023-01-18 00:00:00"/>
    <s v="2023-03-12 00:00:00"/>
    <s v="2023-03-30 00:00:00"/>
    <s v="2023-04-29 00:00:00"/>
    <n v="2664"/>
    <n v="42655"/>
    <n v="2026"/>
    <x v="0"/>
    <n v="52.380165709536563"/>
    <x v="0"/>
  </r>
  <r>
    <s v="GL"/>
    <s v="GOBIERNOS LOCALES"/>
    <s v="MUNICIPALIDAD DISTRITAL DE MARCABAL"/>
    <n v="2444928"/>
    <n v="2444928"/>
    <s v="MEJORAMIENTO DEL SERVICIO INTEGRAL DEL PUESTO DE SALUD DE, SHITA DEL DISTRITO DE MARCABAL - PROVINCIA DE SANCHEZ CARRION - DEPARTAMENTO DE LA LIBERTAD"/>
    <s v="OPMI DE LA MUNICIPALIDAD DISTRITAL DE MARCABAL"/>
    <s v="UF DE LA MUNICIPALIDAD DISTRITAL DE MARCABAL"/>
    <s v="UEI DE LA MUNICIPALIDAD DISTRITAL DE MARCABAL"/>
    <n v="301193"/>
    <s v="MUNICIPALIDAD DISTRITAL DE MARCABAL"/>
    <s v="ACTIVO"/>
    <s v="VIABLE"/>
    <n v="744810.16"/>
    <n v="1860479.37"/>
    <n v="0"/>
    <n v="0"/>
    <n v="0"/>
    <s v="Obras de mejoramiento y equipamiento del Puesto de Salud de Shita jurisdicción del  distrito de Marcabal provincia de Sánchez Carrión La Libertad ACCIÓN 1 Obras de Mejoramiento del Puestos de salud dentro de la jurisdicciónACCIÓN 2 Obras complementarias para mejora del servicióACCIÓN 3 Equipamiento y dotación de personal de acuerdo a categoría del establecimiento Considera un modelo de Atención Integral de Salud en el ámbito de consulta externa sala múltiple tópico sala de reposo almacén admisión botadero CERCO PERIMÈTRICO servicios complementarios en una extensión de 97843 m2"/>
    <s v="2019-04-18 00:00:00"/>
    <s v="2019-04-22 00:00:00"/>
    <x v="12"/>
    <s v="SALUD INDIVIDUAL"/>
    <s v="ATENCIÓN MÉDICA BÁSICA"/>
    <s v="INVIERTE"/>
    <s v="PROYECTO DE INVERSION"/>
    <s v="ADMINISTRACIÓN INDIRECTA - POR CONTRATA"/>
    <s v="NO"/>
    <m/>
    <m/>
    <m/>
    <m/>
    <s v="SI"/>
    <s v="NO"/>
    <s v="NO"/>
    <m/>
    <m/>
    <n v="202012"/>
    <n v="202212"/>
    <n v="1858478.87"/>
    <n v="0"/>
    <m/>
    <n v="0"/>
    <m/>
    <m/>
    <n v="2000.5"/>
    <s v="SI"/>
    <s v="Ejecución física (C)"/>
    <s v="SI"/>
    <s v="SI"/>
    <n v="100"/>
    <n v="100"/>
    <s v="2021-09-17 15:50:06"/>
    <s v="ESTABLECIMIENTOS DE SALUD DEL PRIMER NIVEL DE ATENCIÓN"/>
    <s v="NO"/>
    <s v="LA LIBERTAD"/>
    <s v="SANCHEZ CARRION"/>
    <s v="MARCABAL"/>
    <n v="130905"/>
    <n v="-7.7062559999999998"/>
    <n v="-78.032905600000007"/>
    <s v="2020-12-07 00:00:00"/>
    <s v="2023-12-29 00:00:00"/>
    <s v="2021-02-06 00:00:00"/>
    <s v="2021-07-05 00:00:00"/>
    <n v="49080"/>
    <n v="1682849.49"/>
    <n v="2026"/>
    <x v="1"/>
    <n v="119.00534321373421"/>
    <x v="0"/>
  </r>
  <r>
    <s v="GL"/>
    <s v="GOBIERNOS LOCALES"/>
    <s v="MUNICIPALIDAD DISTRITAL DE MARCABAL"/>
    <n v="2449887"/>
    <n v="2449887"/>
    <s v="MEJORAMIENTO DEL SERVICIO RECREATIVO DE LA LOCALIDAD DEL  DISTRITO DE MARCABAL - PROVINCIA DE SANCHEZ CARRION - DEPARTAMENTO DE LA LIBERTAD"/>
    <s v="OPMI DE LA MUNICIPALIDAD DISTRITAL DE MARCABAL"/>
    <s v="UF DE LA MUNICIPALIDAD DISTRITAL DE MARCABAL"/>
    <s v="UEI DE LA MUNICIPALIDAD DISTRITAL DE MARCABAL"/>
    <n v="301193"/>
    <s v="MUNICIPALIDAD DISTRITAL DE MARCABAL"/>
    <s v="ACTIVO"/>
    <s v="VIABLE"/>
    <n v="734960.27"/>
    <n v="862233.54"/>
    <n v="0"/>
    <n v="0"/>
    <n v="0"/>
    <s v="MejoraMIENTO  de los servicios de RECREACIÓN y cultura EN LA LOCALIDAD DE MARCABAL PERMITIENDO LA CONSTRUCCIÓN DE LA INFRAESTRUCTURA EL MEJORAMIENTO DEL CAMPO DE FÚTBOL CON GRASS SINTÉTICO INCLUYE DOTACIÓN DE MOBILIARIO DEPORTIVO Área 58060m2 CONSTRUCCIÓN DE SERVICIOS HIGIÉNICOS CON ALBAÑILERÍA CONFINADA MATERIAL NOBLE Área 100 m2 CONSTRUCCIÒN DE CERCO PERIMEÉTRICO DE MALLA Área 9130 ml CONSTRUCCIÓN DE COBERTURA METÁLICA Área 1350 m2"/>
    <s v="2019-06-02 00:00:00"/>
    <s v="2019-06-04 00:00:00"/>
    <x v="0"/>
    <s v="DEPORTES"/>
    <s v="INFRAESTRUCTURA DEPORTIVA Y RECREATIVA"/>
    <s v="INVIERTE"/>
    <s v="PROYECTO DE INVERSION"/>
    <s v="ADMINISTRACIÓN INDIRECTA - POR CONTRATA"/>
    <s v="NO"/>
    <m/>
    <m/>
    <m/>
    <m/>
    <s v="SI"/>
    <s v="NO"/>
    <s v="NO"/>
    <m/>
    <m/>
    <n v="201908"/>
    <n v="202212"/>
    <n v="832055.68"/>
    <n v="0"/>
    <m/>
    <n v="0"/>
    <m/>
    <m/>
    <n v="30177.86"/>
    <s v="SI"/>
    <s v="Ejecución física (C)"/>
    <s v="SI"/>
    <s v="SI"/>
    <n v="92.25"/>
    <n v="89.25"/>
    <s v="2021-02-21 16:03:13"/>
    <s v="PRÁCTICA DEPORTIVA Y/O RECREATIVA"/>
    <s v="NO"/>
    <s v="LA LIBERTAD"/>
    <s v="SANCHEZ CARRION"/>
    <s v="MARCABAL"/>
    <n v="130905"/>
    <n v="-7.7062559999999998"/>
    <n v="-78.032905600000007"/>
    <s v="2019-09-27 00:00:00"/>
    <s v="2019-12-27 00:00:00"/>
    <s v="2019-09-27 00:00:00"/>
    <s v="2019-12-27 00:00:00"/>
    <n v="3826"/>
    <n v="734960.27"/>
    <n v="2026"/>
    <x v="1"/>
    <n v="119.00534321373421"/>
    <x v="0"/>
  </r>
  <r>
    <s v="GL"/>
    <s v="GOBIERNOS LOCALES"/>
    <s v="MUNICIPALIDAD DISTRITAL DE HUANCHACO"/>
    <n v="2609563"/>
    <n v="2609563"/>
    <s v="MEJORAMIENTO DEL SERVICIO DE EDUCACIÓN INICIAL EN I.E. 2341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3313168.05"/>
    <n v="4734672.1399999997"/>
    <n v="0"/>
    <n v="0"/>
    <n v="0"/>
    <s v="La proyección de la población demandante se realiza utilizando la tasa de crecimiento poblacional más conveniente para apoyar la inversión Se considera los resultados del cálculo de la tasa de crecimiento positiva moderada y adecuada en primer lugar con los datos de población de interés grupo etareo relativo al nivel Inicial  Jardín de su signo y de su valor utilizando información oficial de censos nacionales 2007 2017 del Instituto Nacional de Estadística e Informática INEI de la unidad de Estadística de la Calidad Educativa ESCALE  MNEDU y de la Gerencia Regional de Salud del Departamento de La Libertad GERESA de ser necesarioLa fuente de información es básicamente primaria se ha realizado visitas de reconocimiento in situ se ha recibido las impresiones del director ocacional de la Institución Educativa"/>
    <s v="2023-08-26 00:00:00"/>
    <s v="2023-08-28 00:00:00"/>
    <x v="4"/>
    <s v="EDUCACIÓN BÁSICA"/>
    <s v="EDUCACIÓN INICIAL"/>
    <s v="INVIERTE"/>
    <s v="PROYECTO DE INVERSION"/>
    <s v="ADMINISTRACIÓN INDIRECTA - POR CONTRATA"/>
    <s v="NO"/>
    <m/>
    <m/>
    <m/>
    <m/>
    <s v="SI"/>
    <s v="NO"/>
    <s v="NO"/>
    <m/>
    <m/>
    <n v="202408"/>
    <n v="202408"/>
    <n v="39500"/>
    <n v="0"/>
    <m/>
    <n v="0"/>
    <m/>
    <m/>
    <n v="4695172.1399999997"/>
    <s v="SI"/>
    <s v="Ejecución física (C)"/>
    <s v="SI"/>
    <s v="NO"/>
    <m/>
    <n v="0.83"/>
    <s v="2026-03-27 10:04:52"/>
    <s v="EDUCACIÓN INICIAL"/>
    <s v="NO"/>
    <s v="LA LIBERTAD"/>
    <s v="TRUJILLO"/>
    <s v="HUANCHACO"/>
    <n v="130104"/>
    <n v="-8.0906000000000002"/>
    <n v="-79.075640000000007"/>
    <s v="2024-05-01 00:00:00"/>
    <s v="2026-09-30 00:00:00"/>
    <s v="2023-10-02 00:00:00"/>
    <s v="2024-02-29 00:00:00"/>
    <n v="95"/>
    <n v="3301416.3"/>
    <n v="2026"/>
    <x v="0"/>
    <n v="19.106227855017689"/>
    <x v="1"/>
  </r>
  <r>
    <s v="GL"/>
    <s v="GOBIERNOS LOCALES"/>
    <s v="MUNICIPALIDAD DISTRITAL DE PAIJAN"/>
    <n v="2571803"/>
    <n v="2571803"/>
    <s v="MEJORAMIENTO DEL SERVICIO DE TRANSITABILIDAD PEATONAL Y VEHICULAR  DEL C.P. CHUIN-  DISTRITO DE PAIJAN - PROVINCIA DE ASCOPE - DEPARTAMENTO DE LA LIBERTAD"/>
    <s v="OPMI DE LA MUNICIPALIDAD DISTRITAL DE PAIJAN"/>
    <s v="UF DE LA MUNICIPALIDAD DISTRITAL DE PAIJAN"/>
    <s v="UEI DE LA MUNICIPALIDAD DISTRITAL DE PAIJAN"/>
    <n v="301144"/>
    <s v="MUNICIPALIDAD DISTRITAL DE PAIJAN"/>
    <s v="ACTIVO"/>
    <s v="VIABLE"/>
    <n v="1839408.34"/>
    <n v="1839408.34"/>
    <n v="0"/>
    <n v="0"/>
    <n v="0"/>
    <s v="Construcción 800720m3 de sub base de material granular afirmado para pavimento Corte a nivel de subrasante es de 390510m3 Imprimación asfáltica RC250 es de 800720 m2 Carpeta asfáltica en caliente es de 800720 m2 Demolición de Veredas es de 73215 Demolición de estructura existente es de 6307 m2 Base granular de afirmado es de 215967 m2 en veredas Encofrado y desencofrado es de 74370 m2 Concreto vereda fc175kgcm2 es de 25736m3 Juntas de dilatación con mezcla asfáltica RC250 es de 69990 ml construcción de 01 alcantarilla de concreto sardineles 3175m3 de concreto fc 175 kgcm2 y encofrado de 47620 m2 asi como el pintado de señalización horizontal en pavimento sardineles y veredas"/>
    <s v="2022-12-28 00:00:00"/>
    <s v="2022-12-30 00:00:00"/>
    <x v="1"/>
    <s v="TRANSPORTE URBANO"/>
    <s v="VÍAS URBANAS"/>
    <s v="INVIERTE"/>
    <s v="PROYECTO DE INVERSION"/>
    <s v="ADMINISTRACIÓN INDIRECTA - POR CONTRATA"/>
    <s v="NO"/>
    <m/>
    <m/>
    <m/>
    <m/>
    <s v="NO"/>
    <s v="NO"/>
    <s v="NO"/>
    <m/>
    <m/>
    <m/>
    <m/>
    <n v="0"/>
    <n v="0"/>
    <m/>
    <n v="0"/>
    <m/>
    <m/>
    <n v="1839408.34"/>
    <s v="SI"/>
    <s v="Aprobación de consistencia o modificaciones antes de la aprobación del ET o ET (A)"/>
    <s v="NO"/>
    <s v="NO"/>
    <m/>
    <m/>
    <m/>
    <s v="VIAS URBANAS"/>
    <s v="NO"/>
    <s v="LA LIBERTAD"/>
    <s v="ASCOPE"/>
    <s v="PAIJAN"/>
    <n v="130205"/>
    <n v="-7.7497278904369216"/>
    <n v="-79.280971132613971"/>
    <s v="2023-07-01 00:00:00"/>
    <s v="2023-09-01 00:00:00"/>
    <m/>
    <m/>
    <n v="800"/>
    <m/>
    <n v="2026"/>
    <x v="2"/>
    <n v="63.200095946444861"/>
    <x v="0"/>
  </r>
  <r>
    <s v="GL"/>
    <s v="GOBIERNOS LOCALES"/>
    <s v="MUNICIPALIDAD DISTRITAL DE PATAZ"/>
    <n v="2598632"/>
    <n v="2598632"/>
    <s v="MEJORAMIENTO DEL SERVICIO DE PRÁCTICA DEPORTIVA Y/O RECREATIVA EN EL ANEXO DE SOCORRO,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1215000"/>
    <n v="1215000"/>
    <n v="0"/>
    <n v="0"/>
    <n v="0"/>
    <s v="MEJORAMIENTO DEL SERVICIO DE PRÁCTICA DEPORTIVA YO RECREATIVA EN EL ANEXO DE SOCORRO DEL DISTRITO DE PATAZ PROVINCIA DE PATAZ  LA LIBERTAD"/>
    <s v="2023-06-15 00:00:00"/>
    <s v="2023-06-15 00:00:00"/>
    <x v="0"/>
    <s v="DEPORTES"/>
    <s v="INFRAESTRUCTURA DEPORTIVA Y RECREATIVA"/>
    <s v="INVIERTE"/>
    <s v="PROYECTO DE INVERSION"/>
    <s v="ADMINISTRACIÓN INDIRECTA - POR CONTRATA"/>
    <s v="NO"/>
    <m/>
    <m/>
    <m/>
    <m/>
    <s v="NO"/>
    <s v="NO"/>
    <s v="NO"/>
    <m/>
    <m/>
    <m/>
    <m/>
    <n v="0"/>
    <n v="0"/>
    <m/>
    <n v="0"/>
    <m/>
    <m/>
    <n v="1215000"/>
    <s v="NO"/>
    <m/>
    <s v="NO"/>
    <s v="NO"/>
    <m/>
    <m/>
    <m/>
    <s v="PRÁCTICA DEPORTIVA Y/O RECREATIVA"/>
    <s v="NO"/>
    <s v="LA LIBERTAD"/>
    <s v="PATAZ"/>
    <s v="PATAZ"/>
    <n v="130809"/>
    <n v="-7.7832679754437466"/>
    <n v="-77.597661629638637"/>
    <s v="2024-04-01 00:00:00"/>
    <s v="2024-07-01 00:00:00"/>
    <m/>
    <m/>
    <n v="254"/>
    <m/>
    <n v="2026"/>
    <x v="0"/>
    <n v="159.60820019616759"/>
    <x v="0"/>
  </r>
  <r>
    <s v="GL"/>
    <s v="GOBIERNOS LOCALES"/>
    <s v="MUNICIPALIDAD DISTRITAL DE PARCOY"/>
    <n v="2499224"/>
    <n v="2499224"/>
    <s v="MEJORAMIENTO Y AMPLIACION DEL ESTADIO EL MISHITO DE LA LOCALIDAD DE PARCOY, DISTRITO DE PARCOY, PROVINCIA DE PATAZ, LA LIBERTAD "/>
    <s v="OPMI DE LA MUNICIPALIDAD DISTRITAL DE PARCOY"/>
    <s v="UF DE LA MUNICIPALIDAD DISTRITAL DE PARCOY"/>
    <s v="UEI DE LA MUNICIPALIDAD DISTRITAL DE PARCOY"/>
    <n v="301183"/>
    <s v="MUNICIPALIDAD DISTRITAL DE PARCOY"/>
    <s v="ACTIVO"/>
    <s v="VIABLE"/>
    <n v="10050000"/>
    <n v="9502641.8100000005"/>
    <n v="0"/>
    <n v="0"/>
    <n v="0"/>
    <s v="Construcción de Infraestructura Deportiva Construcción de servicios complementarios en Tribunas Deportivas Servicios higiénicos de mujeres y hombres depósitos camerinos Construcción de Obras complementarias como cerco perimétrico muro de contención tribunas veredas circulaciones  cancha de grass sintético cisterna y tanque elevado cobertura en tribunas cerco de malla arco de fútbol puerta de ingreso instalaciones eléctricas y sanitarias interiores exteriores Adquisición de equipamiento y mobiliario para ambientes Difusión de los eventos deportivos a la población a través de medios de comunicación"/>
    <s v="2020-09-28 00:00:00"/>
    <s v="2020-09-29 00:00:00"/>
    <x v="0"/>
    <s v="DEPORTES"/>
    <s v="INFRAESTRUCTURA DEPORTIVA Y RECREATIVA"/>
    <s v="INVIERTE"/>
    <s v="PROYECTO DE INVERSION"/>
    <s v="ADMINISTRACIÓN INDIRECTA - POR CONTRATA"/>
    <s v="SI"/>
    <n v="1202035"/>
    <n v="4240803"/>
    <n v="0"/>
    <n v="0"/>
    <s v="SI"/>
    <s v="NO"/>
    <s v="NO"/>
    <m/>
    <m/>
    <n v="202105"/>
    <n v="202212"/>
    <n v="4059804.22"/>
    <n v="0"/>
    <n v="1202035"/>
    <n v="0"/>
    <n v="0"/>
    <n v="0"/>
    <n v="5442837.5899999999"/>
    <s v="SI"/>
    <s v="Ejecución física (C)"/>
    <s v="SI"/>
    <s v="SI"/>
    <n v="41.19"/>
    <n v="42.59"/>
    <s v="2026-02-26 11:14:48"/>
    <s v="PRÁCTICA DEPORTIVA Y/O RECREATIVA"/>
    <s v="NO"/>
    <s v="LA LIBERTAD"/>
    <s v="PATAZ"/>
    <s v="PARCOY"/>
    <n v="130808"/>
    <n v="-8.0340950546424956"/>
    <n v="-77.475656037853057"/>
    <s v="2023-06-01 00:00:00"/>
    <s v="2027-05-17 00:00:00"/>
    <s v="2023-06-01 00:00:00"/>
    <s v="2027-05-17 00:00:00"/>
    <n v="3392"/>
    <n v="6561951.04"/>
    <n v="2026"/>
    <x v="5"/>
    <n v="166.4828469453507"/>
    <x v="0"/>
  </r>
  <r>
    <s v="GL"/>
    <s v="GOBIERNOS LOCALES"/>
    <s v="MUNICIPALIDAD DISTRITAL DE PUEBLO NUEVO - LA LIBERTAD"/>
    <n v="2453891"/>
    <n v="2453891"/>
    <s v="MEJORAMIENTO Y AMPLIACION DEL SERVICIO DE AGUA POTABLE Y SANEAMIENTO BÁSICO EN LOS AA.HH. DE ALTO SAN ILDEFONSO, BUENOS AIRES Y NUEVO HORIZONTE-BUENOS AIRES DEL DISTRITO DE PUEBLO NUEVO - PROVINCIA DE CHEPEN - DEPARTAMENTO DE LA LIBERTAD"/>
    <s v="OPMI DE LA MUNICIPALIDAD DISTRITAL DE PUEBLO NUEVO - LA LIBERTAD"/>
    <s v="UF DE LA MUNICIPALIDAD DISTRITAL DE PUEBLO NUEVO - LA LIBERTAD"/>
    <s v="UEI DE LA MUNICIPALIDAD DISTRITAL DE PUEBLO NUEVO - LA LIBERTAD"/>
    <n v="301156"/>
    <s v="MUNICIPALIDAD DISTRITAL DE PUEBLO NUEVO"/>
    <s v="ACTIVO"/>
    <s v="VIABLE"/>
    <n v="8838170.3800000008"/>
    <n v="20079603.77"/>
    <n v="400992.08"/>
    <n v="0"/>
    <n v="0"/>
    <s v="A PARA AGUA POTABLE 01 CONSTRUCCIÓN DE RESERVORIO ELEVADO DE 200 M3 2 INSTALACIÓN DE  1236845 ml  DE REDES DE DISTRIBUCIÓN La Red matriz se compone de la siguiente manera SUMINISTRO E INST TUBERÍA PVC PN 10 UF DN 110MM L   64178 ml SUMINISTRO E INST TUBERÍA PVC PN 10 UF DN 75 MM L1172667 ml 3 INSTALACIÓN DE 848 CONEXIONES DOMICILIARIAS La cobertura total de agua potable mediante conexiones domiciliarias se emplearan tuberías de PVC SAP con diámetro de  Con una longitud de 1017600 ml Las que serán empalmadas mediante abrazaderas de las redes de distribución a las   viviendas las mismas que terminaran en una caja prefabricada de concreto simple en donde va el medidor de caudal cubierto con marco y tapa de concreto reforzado 4 PROGRAMAS  DE  CAPACITACIÓN Y  EDUCACIÓN SANITARIA Implementación de Programa de Educación Sanitaria Capacitación de Personal Técnico AdministrativoB SISTEMA DE ALCANTARILLADO 1 CONSTRUCCIÓN de LAGUNA DE OXIDACIÓN  PARA TRATAMIENTO DE AGUAS RESIDUALES Se proyectará la construcción de dos 02 lagunas de estabilización 01 laguna primaria y 01 laguna secundaria 2 INSTALACIÓN DE 848 CONEXIONES DOMICILIARIAS 3 SUMINISTRO E INSTALACIÓN DE  15900 ML DE RED  DE ALCANTARILLADO 4 SUMINISTRO Y CONSTRUCCIÓN DE 168 BUZONES C  SISTEMA DE TRATAMIENTO DE AGUAS RESIDUALES 1 CONSTRUCCIÓN DE LAGUNA DE OXIDACIÓN ACCIÓN COMPLEMENTARIA 02 laguna de Oxidación"/>
    <s v="2019-07-08 00:00:00"/>
    <s v="2019-07-10 00:00:00"/>
    <x v="3"/>
    <s v="SANEAMIENTO"/>
    <s v="SANEAMIENTO RURAL"/>
    <s v="INVIERTE"/>
    <s v="PROYECTO DE INVERSION"/>
    <s v="ADMINISTRACIÓN INDIRECTA - POR CONTRATA"/>
    <s v="NO"/>
    <m/>
    <m/>
    <m/>
    <m/>
    <s v="SI"/>
    <s v="NO"/>
    <s v="NO"/>
    <m/>
    <m/>
    <n v="201909"/>
    <n v="202312"/>
    <n v="61200"/>
    <n v="0"/>
    <m/>
    <n v="0"/>
    <m/>
    <m/>
    <n v="20419395.850000001"/>
    <s v="SI"/>
    <s v="Ejecución física (C)"/>
    <s v="SI"/>
    <s v="NO"/>
    <m/>
    <n v="0"/>
    <m/>
    <s v="SISTEMA DE SANEAMIENTO RURAL"/>
    <s v="NO"/>
    <s v="LA LIBERTAD"/>
    <s v="CHEPEN"/>
    <s v="PUEBLO NUEVO"/>
    <n v="130403"/>
    <n v="-7.1885599999999998"/>
    <n v="-79.516019999999997"/>
    <s v="2024-01-02 00:00:00"/>
    <s v="2024-09-30 00:00:00"/>
    <s v="2024-01-02 00:00:00"/>
    <s v="2024-09-30 00:00:00"/>
    <n v="0"/>
    <n v="20079603.77"/>
    <n v="2026"/>
    <x v="1"/>
    <n v="130.30574338341731"/>
    <x v="0"/>
  </r>
  <r>
    <s v="GL"/>
    <s v="GOBIERNOS LOCALES"/>
    <s v="MUNICIPALIDAD DISTRITAL DE QUIRUVILCA"/>
    <n v="2448763"/>
    <n v="2448763"/>
    <s v="MEJORAMIENTO Y AMPLIACION DEL SISTEMA DE AGUA POTABLE Y CREACION DE UNIDADES DE SANEAMIENTO BÁSICO RURAL (UBS)  DE LOS SECTORES MIRAFLORES E INCHACA HUAYOCRUZ  DEL CENTRO POBLADO SAN JOSE DE PORCON SAN JOSE DE PORCON DEL DISTRITO DE QUIRUVILCA - PROVINCIA DE SANTIAGO DE CHUCO - DEPARTAMENTO DE LA LIBERTAD"/>
    <s v="OPMI DE LA MUNICIPALIDAD DISTRITAL DE QUIRUVILCA"/>
    <s v="UF DE LA MUNICIPALIDAD DISTRITAL DE QUIRUVILCA"/>
    <s v="UEI DE LA MUNICIPALIDAD DISTRITAL DE QUIRUVILCA"/>
    <n v="301202"/>
    <s v="MUNICIPALIDAD DISTRITAL DE QUIRUVILCA"/>
    <s v="ACTIVO"/>
    <s v="VIABLE"/>
    <n v="3323487.81"/>
    <n v="4636529.17"/>
    <n v="0"/>
    <n v="0"/>
    <n v="0"/>
    <s v="Se construirá 2 captaciones de ladera con 136 ml De línea de conducción 2 reservorios de 5m3 CU una red de abducción y distribución de 969626 ml Una instalación de 14 cámaras rompe presión 18 válvulas de purga 10 válvulas de aire 16 válvulas de control en total 64 puntos de instalaciones domiciliarias de agua potable En cuanto a las UBS se instalaran 64 unidades de UBS"/>
    <s v="2019-05-23 00:00:00"/>
    <s v="2021-07-21 00:00:00"/>
    <x v="3"/>
    <s v="SANEAMIENTO"/>
    <s v="SANEAMIENTO RURAL"/>
    <s v="INVIERTE"/>
    <s v="PROYECTO DE INVERSION"/>
    <s v="ADMINISTRACIÓN INDIRECTA - POR CONTRATA,ADMINISTRACIÓN DIRECTA"/>
    <s v="SI"/>
    <n v="0"/>
    <n v="2116729.17"/>
    <n v="0"/>
    <n v="0"/>
    <s v="SI"/>
    <s v="NO"/>
    <s v="NO"/>
    <m/>
    <m/>
    <n v="202311"/>
    <n v="202311"/>
    <n v="19800"/>
    <n v="0"/>
    <m/>
    <n v="0"/>
    <m/>
    <m/>
    <n v="4616729.17"/>
    <s v="SI"/>
    <s v="Ejecución física (C)"/>
    <s v="SI"/>
    <s v="NO"/>
    <m/>
    <n v="0.43"/>
    <s v="2026-06-17 22:50:03"/>
    <s v="SISTEMA DE SANEAMIENTO RURAL"/>
    <s v="NO"/>
    <s v="LA LIBERTAD"/>
    <s v="SANTIAGO DE CHUCO"/>
    <s v="QUIRUVILCA"/>
    <n v="131006"/>
    <n v="-8.0312274671507637"/>
    <n v="-78.149200514100713"/>
    <s v="2023-09-25 00:00:00"/>
    <s v="2027-03-31 00:00:00"/>
    <s v="2023-09-25 00:00:00"/>
    <s v="2027-03-31 00:00:00"/>
    <n v="315"/>
    <n v="4636529.17"/>
    <n v="2026"/>
    <x v="1"/>
    <n v="93.565866198989497"/>
    <x v="0"/>
  </r>
  <r>
    <s v="GL"/>
    <s v="GOBIERNOS LOCALES"/>
    <s v="MUNICIPALIDAD DISTRITAL DE SALAVERRY"/>
    <n v="2492975"/>
    <n v="2492975"/>
    <s v="AMPLIACION DE LOS SERVICIOS FUNERARIOS Y DE SEPULTURA DEL CEMENTERIO GENERAL DE SALAVERRY DEL DISTRITO DE SALAVERRY - PROVINCIA DE TRUJILLO - DEPARTAMENTO DE LA LIBERTAD"/>
    <s v="OPMI DE LA MUNICIPALIDAD DISTRITAL DE SALAVERRY"/>
    <s v="UF DE LA MUNICIPALIDAD DISTRITAL DE SALAVERRY"/>
    <s v="UEI DE LA MUNICIPALIDAD DISTRITAL DE SALAVERRY"/>
    <n v="301135"/>
    <s v="MUNICIPALIDAD DISTRITAL DE SALAVERRY"/>
    <s v="ACTIVO"/>
    <s v="VIABLE"/>
    <n v="597017.68999999994"/>
    <n v="565724.43000000005"/>
    <n v="0"/>
    <n v="0"/>
    <n v="0"/>
    <s v="AMPLIACIÓN DE SERVICIOS FUNERARIOS Y DE SEPULTURA DEL CEMENTERIO GENERAL DE SALAVERRY"/>
    <s v="2020-07-20 00:00:00"/>
    <s v="2020-08-17 00:00:00"/>
    <x v="12"/>
    <s v="SALUD COLECTIVA"/>
    <s v="REGULACIÓN Y CONTROL SANITARIO"/>
    <s v="INVIERTE"/>
    <s v="PROYECTO DE INVERSION"/>
    <s v="ADMINISTRACIÓN INDIRECTA - POR CONTRATA"/>
    <s v="NO"/>
    <m/>
    <m/>
    <m/>
    <m/>
    <s v="SI"/>
    <s v="NO"/>
    <s v="NO"/>
    <m/>
    <m/>
    <n v="202009"/>
    <n v="202208"/>
    <n v="507281.39"/>
    <n v="0"/>
    <m/>
    <n v="0"/>
    <m/>
    <m/>
    <n v="58443.040000000001"/>
    <s v="SI"/>
    <s v="Ejecución física (C)"/>
    <s v="SI"/>
    <s v="SI"/>
    <n v="100"/>
    <n v="98.2"/>
    <s v="2021-04-16 22:19:38"/>
    <s v="CEMENTERIOS Y SERVICIOS FUNERARIOS"/>
    <s v="NO"/>
    <s v="LA LIBERTAD"/>
    <s v="TRUJILLO"/>
    <s v="SALAVERRY"/>
    <n v="130109"/>
    <n v="-8.2166499999999569"/>
    <n v="-78.977220000000003"/>
    <s v="2020-10-01 00:00:00"/>
    <s v="2023-12-31 00:00:00"/>
    <s v="2020-12-07 00:00:00"/>
    <s v="2021-02-05 00:00:00"/>
    <n v="93"/>
    <n v="555864.71"/>
    <n v="2026"/>
    <x v="5"/>
    <n v="1.5702915372323569"/>
    <x v="3"/>
  </r>
  <r>
    <s v="GL"/>
    <s v="GOBIERNOS LOCALES"/>
    <s v="MUNICIPALIDAD DISTRITAL DE SALPO"/>
    <n v="2566290"/>
    <n v="2566290"/>
    <s v="CREACION DEL SERVICIO DEPORTIVO EN EL CASERIO EL MILAGRO DEL DISTRITO DE SALPO - PROVINCIA DE OTUZCO - DEPARTAMENTO DE LA LIBERTAD"/>
    <s v="OPMI DE LA MUNICIPALIDAD DISTRITAL DE SALPO"/>
    <s v="UF DE LA MUNICIPALIDAD DISTRITAL DE SALPO"/>
    <s v="UEI DE LA MUNICIPALIDAD DISTRITAL DE SALPO"/>
    <n v="301168"/>
    <s v="MUNICIPALIDAD DISTRITAL DE SALPO"/>
    <s v="ACTIVO"/>
    <s v="VIABLE"/>
    <n v="643280"/>
    <n v="171068.43"/>
    <n v="0"/>
    <n v="0"/>
    <n v="0"/>
    <s v="El Proyecto consta de la construcción de losa deportiva de concreto construcción de graderías de concreto cobertura liviana en losa deportiva con estructuras metálicas equipamiento deportivo construcción de muro de contención instalación de cerco perimétrico de malla metálica Instalación de sistema pluvial LAS METAS DEL PROYECTO SON LAS SIGUIENTESConstrucción de 792 m2 de losa deportiva de concreto fc 175 kgcm2 Gradería de concreto de 9600 m2Instalación de 930 m2 de Cobertura liviana con estructuras metálicasConstrucción de sardineles de concreto para jardineríaInstalación de 120 ml cerco perimétrico de malla metálicaInstalación de 2 arcos metálicos de fulbitoSembrado de Grass natural y arborizacióninstalaciones eléctricas y sistema pluvial"/>
    <s v="2022-11-08 00:00:00"/>
    <s v="2022-11-09 00:00:00"/>
    <x v="0"/>
    <s v="DEPORTES"/>
    <s v="INFRAESTRUCTURA DEPORTIVA Y RECREATIVA"/>
    <s v="INVIERTE"/>
    <s v="PROYECTO DE INVERSION"/>
    <s v="ADMINISTRACIÓN DIRECTA"/>
    <s v="NO"/>
    <m/>
    <m/>
    <m/>
    <m/>
    <s v="NO"/>
    <s v="NO"/>
    <s v="NO"/>
    <m/>
    <m/>
    <n v="202212"/>
    <n v="202212"/>
    <n v="154946.91"/>
    <n v="0"/>
    <m/>
    <n v="0"/>
    <m/>
    <m/>
    <n v="16121.52"/>
    <s v="SI"/>
    <s v="Aprobación de consistencia o modificaciones antes de la aprobación del ET o ET (A)"/>
    <s v="SI"/>
    <s v="NO"/>
    <m/>
    <n v="0"/>
    <m/>
    <s v="PRÁCTICA DEPORTIVA Y/O RECREATIVA"/>
    <s v="NO"/>
    <s v="LA LIBERTAD"/>
    <s v="OTUZCO"/>
    <s v="SALPO"/>
    <n v="130611"/>
    <n v="-8.0659414310226509"/>
    <n v="-78.652827106189406"/>
    <s v="2022-12-01 00:00:00"/>
    <s v="2022-12-30 00:00:00"/>
    <s v="2022-12-01 00:00:00"/>
    <s v="2022-12-30 00:00:00"/>
    <n v="583"/>
    <n v="171068.43"/>
    <n v="2026"/>
    <x v="2"/>
    <n v="39.909934139949733"/>
    <x v="2"/>
  </r>
  <r>
    <s v="GL"/>
    <s v="GOBIERNOS LOCALES"/>
    <s v="MUNICIPALIDAD DISTRITAL DE SANAGORAN"/>
    <n v="2523702"/>
    <n v="2523702"/>
    <s v="AMPLIACION DEL SISTEMA DE ELECTRIFICACIÓN RURAL LINEA PRIMARIA, RED PRIMARIA, REDES SECUNDARIAS Y CONEXIONES DOMICILIARIAS EN EL CASERIO VILCAS DEL DISTRITO DE SANAGORAN - PROVINCIA DE SANCHEZ CARRION - DEPARTAMENTO DE LA LIBERTAD"/>
    <s v="OPMI DE LA MUNICIPALIDAD DISTRITAL DE SANAGORAN"/>
    <s v="UF DE LA MUNICIPALIDAD DISTRITAL DE SANAGORAN"/>
    <s v="UEI DE LA MUNICIPALIDAD DISTRITAL DE SANAGORAN"/>
    <n v="301194"/>
    <s v="MUNICIPALIDAD DISTRITAL DE SANAGORAN"/>
    <s v="ACTIVO"/>
    <s v="VIABLE"/>
    <n v="269765.93"/>
    <n v="327635"/>
    <n v="0"/>
    <n v="0"/>
    <n v="0"/>
    <s v="AMPLIACIÓN DE LAS LÍNEA PRIMARIA REDES PRIMARIAS SECUNDARIAS Y CONEXIONES DOMICILIARIAS E INTERCONEXIÓN AL SISTEMA ELÉCTRICO CONVENCIONAL EXISTENTE CON LA FINALIDAD DE SATISFACER A LOS BENEFICIARIOS DEL PROYECTOLINEA PRIMARIA 263KM SUMINISTRO Y MONTAJE DE 4 POSTES DE CAC 12M300KG Y 8 POSTES DE CAC 12M400KG SUMINISTRO Y MONTAJE DE 12 JUEGOS DE RETENIDAS INCLINADAS LA INSTALACIÓN COMPRENDE ARMADO DE LA RETENIDA RELLENO COMPACTACIÓN RETIRO DE DESMONTE ROTURA Y RESANE DE VEREDA SUMINISTRO Y MONTAJE DE 4 ARMADOS TIPO PS10 SUMINISTRO Y MONTAJE DE 1 ARMADO TIPO PA20 SUMINISTRO Y MONTAJE DE 1 ARMADO TIPO PA30 SUMINISTRO Y MONTAJE DE 4 ARMADO TIPO PR30 SUMINISTRO Y MONTAJE DE 1 ARMADO TIPO TS0 SUMINISTRO Y MONTAJE DE 1 ARMADO TIPO DS0 SUMINISTRO Y MONTAJE DE 1 ARMADO TIPO PSEC0P SUMINISTRO Y MONTAJE DE 27 KM DE CONDUCTOR DE ALEACIÓN DE ALUMINIO AAAC 50MM2 Y AAAC 70MM2 SUMINISTRO Y MONTAJE DE 11 JUEGOS PUESTA A TIERRA TIPO PAT0 Y 1 JUEGO DE PUESTA A TIERRA TIPO PAT1 Y PRUEBA Y PUESTA EN SERVICIO DE LA LÍNEARED PRIMARIA 164428ML SUMINISTRO Y MONTAJE DE 1 POSTE DE CAC 12M400KG SUMINISTRO Y MONTAJE DE 1 JUEGO DE ARMADO TIPO SMM1P SUMINISTRO Y MONTAJE DE 1 JUEGO PUESTA A TIERRA TIPO PAT2 Y PRUEBA Y PUESTA EN SERVICIO DE LA REDRED SECUNDARIA 72453ML SUMINISTRO Y MONTAJE DE 33 POSTES DE CAC DE 8200 KG Y 18 POSTES DE CAC DE 8300 KG SUMINISTRO E INSTALACIÓN DE 20 RETENIDAS INCLINADAS Y 3 RETENIDAS VERTICALES SUMINISTRO Y MONTAJE DE 30 ARMADOS TIPO E1S SUMINISTRO Y MONTAJE DE 7 ARMADOS TIPO E2S SUMINISTRO Y MONTAJE DE 9 ARMADOS TIPO E3S SUMINISTRO Y MONTAJE DE 1 ARMADOS TIPO E4S SUMINISTRO Y MONTAJE DE 4 ARMADOS TIPO E5S Y SUMINISTRO Y MONTAJE DE 1 ARMADOS TIPO E6S SUMINISTRO Y MONTAJE DE 252380M DE CONDUCTOR AUTOPORTANTE DE ALUMINIO DE 2X251625 MM 1X1625 MM Y 2X1625 MM SUMINISTRO E INSTALACIÓN DE 9 PUESTAS A TIERRA TIPO PAT1 SUMINISTRO E INSTALACIÓN DE 3 PASTORALES DE F G E INSTALACIÓN DE 3 ARTEFACTOS DE ILUMINACIÓN CONEXIONES DOMICILIARIAS  SUMINISTRO E INSTALACIÓN DE 14 CONEXIONES DE ACOMETIDAS DOMICILIARIAS CONFIGURACIÓN CORTA SUMINISTRO E INSTALACIÓN DE 8 CONEXIONES DE ACOMETIDAS DOMICILIARIAS CONFIGURACIÓN LARGA INSTALACIÓN DE 22 MEDIDORES MONOFÁSICO DE ENERGÍA ACTIVA Y CAJA Y PRUEBA Y PUESTA EN SERVICIO DE LA LÍNEA"/>
    <s v="2021-07-07 00:00:00"/>
    <s v="2021-08-18 00:00:00"/>
    <x v="10"/>
    <s v="ENERGÍA ELÉCTRICA"/>
    <s v="DISTRIBUCIÓN DE ENERGÍA ELÉCTRICA"/>
    <s v="INVIERTE"/>
    <s v="PROYECTO DE INVERSION"/>
    <s v="ADMINISTRACIÓN INDIRECTA - POR CONTRATA"/>
    <s v="NO"/>
    <m/>
    <m/>
    <m/>
    <m/>
    <s v="SI"/>
    <s v="NO"/>
    <s v="NO"/>
    <m/>
    <m/>
    <n v="202112"/>
    <n v="202412"/>
    <n v="325343.08"/>
    <n v="0"/>
    <m/>
    <n v="0"/>
    <m/>
    <m/>
    <n v="2291.92"/>
    <s v="SI"/>
    <s v="Ejecución física (C)"/>
    <s v="SI"/>
    <s v="SI"/>
    <n v="99.04"/>
    <n v="99.08"/>
    <s v="2022-09-29 14:43:03"/>
    <s v="SUMINISTRO ELÉCTRICO EN ZONAS RURALES"/>
    <s v="NO"/>
    <s v="LA LIBERTAD"/>
    <s v="SANCHEZ CARRION"/>
    <s v="SANAGORAN"/>
    <n v="130906"/>
    <n v="-7.6805940799038908"/>
    <n v="-78.098913871267783"/>
    <s v="2021-09-22 00:00:00"/>
    <s v="2025-02-05 00:00:00"/>
    <s v="2021-12-24 00:00:00"/>
    <s v="2022-03-23 00:00:00"/>
    <n v="25"/>
    <n v="327654.67"/>
    <n v="2026"/>
    <x v="3"/>
    <n v="114.2294057445657"/>
    <x v="0"/>
  </r>
  <r>
    <s v="GL"/>
    <s v="GOBIERNOS LOCALES"/>
    <s v="MUNICIPALIDAD DISTRITAL DE SANAGORAN"/>
    <n v="2600267"/>
    <n v="2600267"/>
    <s v="MEJORAMIENTO DEL SERVICIO DE PRÁCTICA DEPORTIVA Y/O RECREATIVA EN CAMPO DEPORTIVO  DE CENTRO POBLADO AGUA BLANCA DISTRITO DE SANAGORAN DE LA PROVINCIA DE SANCHEZ CARRION DEL DEPARTAMENTO DE LA LIBERTAD"/>
    <s v="OPMI DE LA MUNICIPALIDAD DISTRITAL DE SANAGORAN"/>
    <s v="UF DE LA MUNICIPALIDAD DISTRITAL DE SANAGORAN"/>
    <s v="UEI DE LA MUNICIPALIDAD DISTRITAL DE SANAGORAN"/>
    <n v="301194"/>
    <s v="MUNICIPALIDAD DISTRITAL DE SANAGORAN"/>
    <s v="ACTIVO"/>
    <s v="VIABLE"/>
    <n v="1407476.19"/>
    <n v="728583.53"/>
    <n v="0"/>
    <n v="0"/>
    <n v="0"/>
    <s v="Alternativa 01 Instalación de una Cobertura metálica Cobertura con Planchas de Aluzinc TR4 E035MM en 1 54401 m2 construcción de Graderío 540 m2 Sardineles 8122 m2 Cuneta 758 m2 Remodelación de un módulo de SS HH 24 m2 instalaciones eléctricas y mitigación de impacto ambiental"/>
    <s v="2023-06-26 00:00:00"/>
    <s v="2023-06-26 00:00:00"/>
    <x v="0"/>
    <s v="DEPORTES"/>
    <s v="INFRAESTRUCTURA DEPORTIVA Y RECREATIVA"/>
    <s v="INVIERTE"/>
    <s v="PROYECTO DE INVERSION"/>
    <s v="ADMINISTRACIÓN DIRECTA,ADMINISTRACIÓN INDIRECTA - POR CONTRATA"/>
    <s v="NO"/>
    <m/>
    <m/>
    <m/>
    <m/>
    <s v="SI"/>
    <s v="NO"/>
    <s v="NO"/>
    <m/>
    <m/>
    <n v="202309"/>
    <n v="202505"/>
    <n v="662054.40000000002"/>
    <n v="0"/>
    <m/>
    <n v="0"/>
    <m/>
    <m/>
    <n v="66529.13"/>
    <s v="SI"/>
    <s v="Ejecución física (C)"/>
    <s v="SI"/>
    <s v="NO"/>
    <m/>
    <n v="0"/>
    <m/>
    <s v="PRÁCTICA DEPORTIVA Y/O RECREATIVA"/>
    <s v="NO"/>
    <s v="LA LIBERTAD"/>
    <s v="SANCHEZ CARRION"/>
    <s v="SANAGORAN"/>
    <n v="130906"/>
    <n v="-7.7907427532617586"/>
    <n v="-78.133526082262421"/>
    <s v="2023-08-01 00:00:00"/>
    <s v="2026-02-26 00:00:00"/>
    <s v="2024-08-26 00:00:00"/>
    <s v="2024-10-24 00:00:00"/>
    <n v="110"/>
    <n v="728583.53"/>
    <n v="2026"/>
    <x v="0"/>
    <n v="104.7712117707723"/>
    <x v="0"/>
  </r>
  <r>
    <s v="GL"/>
    <s v="GOBIERNOS LOCALES"/>
    <s v="MUNICIPALIDAD DISTRITAL DE SARTIMBAMBA"/>
    <n v="2505633"/>
    <n v="2505633"/>
    <s v="MEJORAMIENTO Y AMPLIACION DEL CANAL DE REGADÍO LA PAUCA, SECTOR LA PAUCA CENTRO POBLADO LA VICTORIA DEL DISTRITO DE SARTIMBAMBA - PROVINCIA DE SANCHEZ CARRION - DEPARTAMENTO DE LA LIBERTAD"/>
    <s v="OPMI DE LA MUNICIPALIDAD DISTRITAL DE SARTIMBAMBA"/>
    <s v="UF DE LA MUNICIPALIDAD DISTRITAL DE SARTIMBAMBA"/>
    <s v="UEI DE LA MUNICIPALIDAD DISTRITAL DE SARTIMBAMBA"/>
    <n v="301196"/>
    <s v="MUNICIPALIDAD DISTRITAL DE SARTIMBAMBA"/>
    <s v="ACTIVO"/>
    <s v="VIABLE"/>
    <n v="2091796.88"/>
    <n v="3450900.69"/>
    <n v="0"/>
    <n v="0"/>
    <n v="0"/>
    <s v="CONSTRUCCIÒN DEL SISTEMA DE REGADÌO CONSTRUCCIÒN DE CAPTACION TIPO BARRAJE CON CANAL DE DERIVACION 01 UND CONSTRUCCIÓN DE CAPTACIÓN N 02 01 UND  DESARENADOR 1 UNIDAD DE TRAMPA DE ARENA CANAL DE CONDUCCIÓN 3518 M CONSTRUCCIÓN DE RAPIDAS 24 UND Y CAIDAS 7 UND CONSTRUCCIÓN DE ALCANTARILLAS 08 UND ADECUADA CAPACITACIÒN"/>
    <s v="2020-12-02 00:00:00"/>
    <s v="2020-12-03 00:00:00"/>
    <x v="5"/>
    <s v="RIEGO"/>
    <s v="INFRAESTRUCTURA DE RIEGO"/>
    <s v="INVIERTE"/>
    <s v="PROYECTO DE INVERSION"/>
    <s v="ADMINISTRACIÓN INDIRECTA - POR CONTRATA"/>
    <s v="SI"/>
    <n v="787062"/>
    <n v="0"/>
    <n v="0"/>
    <n v="0"/>
    <s v="SI"/>
    <s v="NO"/>
    <s v="NO"/>
    <m/>
    <m/>
    <n v="202112"/>
    <n v="202605"/>
    <n v="2663838.69"/>
    <n v="727684.06"/>
    <n v="0"/>
    <n v="787062"/>
    <n v="787060.33"/>
    <n v="727684.06"/>
    <n v="0"/>
    <s v="SI"/>
    <s v="Ejecución física (C)"/>
    <s v="SI"/>
    <s v="SI"/>
    <n v="100"/>
    <n v="100"/>
    <s v="2026-07-14 15:32:06"/>
    <s v="INFRAESTRUCTURA DE RIEGO"/>
    <s v="NO"/>
    <s v="LA LIBERTAD"/>
    <s v="SANCHEZ CARRION"/>
    <s v="SARTIMBAMBA"/>
    <n v="130908"/>
    <n v="-7.6990799999999924"/>
    <n v="-77.743129999999951"/>
    <s v="2021-11-10 00:00:00"/>
    <s v="2026-06-30 00:00:00"/>
    <s v="2024-12-18 00:00:00"/>
    <s v="2026-07-10 00:00:00"/>
    <n v="85"/>
    <n v="3172302.82"/>
    <n v="2026"/>
    <x v="5"/>
    <n v="147.9715045108554"/>
    <x v="0"/>
  </r>
  <r>
    <s v="GL"/>
    <s v="GOBIERNOS LOCALES"/>
    <s v="MUNICIPALIDAD DISTRITAL DE SIMBAL"/>
    <n v="2475063"/>
    <n v="2475063"/>
    <s v="CREACION DEL SISTEMA DE ALCANTARILLADO, UNIDADES BASICAS DE SANEAMIENTO Y MEJORAMIENTO DEL SERVICIO DE AGUA POTABLE EN EL CENTRO POBLADO CAJAMARCA DEL DISTRITO DE SIMBAL - PROVINCIA DE TRUJILLO - DEPARTAMENTO DE LA LIBERTAD"/>
    <s v="OPMI DE LA MUNICIPALIDAD DISTRITAL DE SIMBAL"/>
    <s v="UF DE LA MUNICIPALIDAD DISTRITAL DE SIMBAL"/>
    <s v="UEI DE LA MUNICIPALIDAD DISTRITAL DE SIMBAL"/>
    <n v="301136"/>
    <s v="MUNICIPALIDAD DISTRITAL DE SIMBAL"/>
    <s v="ACTIVO"/>
    <s v="VIABLE"/>
    <n v="5026871.51"/>
    <n v="8309414.3820000002"/>
    <n v="164728.68799999999"/>
    <n v="0"/>
    <n v="0"/>
    <s v="SISTEMA DE AGUA POTABLE CONSTRUCCIÓN DE UNA CAPTACIÓN DE MANANTIAL TIPO LADERA LINEA DE CONDUCCIÓN DE 20 900 M RESERVORIO APOYADO DE 10 M3 RED DE DISTRIBUCIÓN DE 4500 M CÁMARA ROMPE PRESIÓN T7 08 UNIDADES CÁMARA ROMPE PRESIÓN T6 UNIDADES 155 CONEXIONES DOMICILIARIAS SISTEMA DE ALCANTARILLADO  CONSTRUCCION DE 44 BUZONES RED COLECTORES DE 8 DE DIAM EN UNA LONGITUD DE  344900  CONEXIONES DOMICILIARIAS 104 UNIDADES MITIGACION AMBIENTAL PLANTA DE TRATAMIENTOS DE AGUAS RESIDUALES CONSTRUCCION DE UN TANQUE SEPTICO INSTALACION DE UNIDADES BASICAS DE SANEAMIENTO 51 UNIDADES CAPACITACION Y EDUCACION SANITARIA A LA POBLACION Y CAPACITACION EN OPERACIONES DE MANTENIMIENTO AL SISTEMA"/>
    <s v="2019-12-27 00:00:00"/>
    <s v="2020-01-03 00:00:00"/>
    <x v="3"/>
    <s v="SANEAMIENTO"/>
    <s v="SANEAMIENTO RURAL"/>
    <s v="INVIERTE"/>
    <s v="PROYECTO DE INVERSION"/>
    <s v="ADMINISTRACIÓN INDIRECTA - POR CONTRATA"/>
    <s v="NO"/>
    <m/>
    <m/>
    <m/>
    <m/>
    <s v="SI"/>
    <s v="NO"/>
    <s v="NO"/>
    <m/>
    <m/>
    <n v="202112"/>
    <n v="202506"/>
    <n v="80059.399999999994"/>
    <n v="0"/>
    <m/>
    <n v="0"/>
    <m/>
    <m/>
    <n v="8394083.6699999999"/>
    <s v="SI"/>
    <s v="Ejecución física (C)"/>
    <s v="SI"/>
    <s v="NO"/>
    <n v="0"/>
    <n v="0.88"/>
    <s v="2026-07-15 12:33:46"/>
    <s v="SISTEMA DE SANEAMIENTO RURAL"/>
    <s v="NO"/>
    <s v="LA LIBERTAD"/>
    <s v="TRUJILLO"/>
    <s v="SIMBAL"/>
    <n v="130110"/>
    <n v="-7.9641636444332509"/>
    <n v="-78.808899162672859"/>
    <s v="2025-05-20 00:00:00"/>
    <s v="2025-08-30 00:00:00"/>
    <s v="2025-05-20 00:00:00"/>
    <s v="2025-08-30 00:00:00"/>
    <n v="2039"/>
    <n v="8236434.3799999999"/>
    <n v="2026"/>
    <x v="1"/>
    <n v="34.814913278222832"/>
    <x v="2"/>
  </r>
  <r>
    <s v="GL"/>
    <s v="GOBIERNOS LOCALES"/>
    <s v="MUNICIPALIDAD DISTRITAL DE SIMBAL"/>
    <n v="2575268"/>
    <n v="2575268"/>
    <s v="MEJORAMIENTO Y AMPLIACION DEL SERVICIO DE AGUA POTABLE RURAL Y CREACION DEL SERVICIO DE ALCANTARILLADO U OTRAS FORMAS DE DISPOSICIÓN SANITARIA DE EXCRETAS EN EL CENTRO POBLADO DE CHACCHIT   DISTRITO DE SIMBAL DE LA PROVINCIA DE TRUJILLO DEL DEPARTAMENTO DE LA LIBERTAD"/>
    <s v="OPMI DE LA MUNICIPALIDAD DISTRITAL DE SIMBAL"/>
    <s v="UF DE LA MUNICIPALIDAD DISTRITAL DE SIMBAL"/>
    <s v="UEI DE LA MUNICIPALIDAD DISTRITAL DE SIMBAL"/>
    <n v="301136"/>
    <s v="MUNICIPALIDAD DISTRITAL DE SIMBAL"/>
    <s v="ACTIVO"/>
    <s v="VIABLE"/>
    <n v="2546939.1800000002"/>
    <n v="3054977.36"/>
    <n v="0"/>
    <n v="0"/>
    <n v="0"/>
    <s v="RESERVORIOS                                                                                                                                                                                                                                                                                                                                                                                                                                                         Mantenimiento de Reservorios Existentes                                                                                                                                                                                                                                                                             REDES DE CONDUCCION ADUCCION Y DISTRIBUCION                                                                                                                                                                                                                                                                                    Conducción  Reemplazo de 173320 m de Tubería PVC UF PN10 DN63mm                                                                                                                                                                                                Aducción  Reemplazo de 68425 m de Tubería PVC C10 DN48mm                                                                                                                                                                                                          Distribución Reemplazo y Ampliación de 236125m de Tubería PVC C10 DN265                                                                                                                                                                                  CONEXIONES DOMICILIARIAS                                                                                                                                                                                                                                                                                                                                       Suministro e instalación de 80 Cajas  a UBS"/>
    <s v="2023-02-20 00:00:00"/>
    <s v="2023-02-25 00:00:00"/>
    <x v="3"/>
    <s v="SANEAMIENTO"/>
    <s v="SANEAMIENTO RURAL"/>
    <s v="INVIERTE"/>
    <s v="PROYECTO DE INVERSION"/>
    <s v="ADMINISTRACIÓN DIRECTA,ADMINISTRACIÓN INDIRECTA - POR CONTRATA"/>
    <s v="NO"/>
    <m/>
    <m/>
    <m/>
    <m/>
    <s v="SI"/>
    <s v="NO"/>
    <s v="NO"/>
    <m/>
    <m/>
    <n v="202312"/>
    <n v="202312"/>
    <n v="71862"/>
    <n v="0"/>
    <m/>
    <n v="0"/>
    <m/>
    <m/>
    <n v="2983115.36"/>
    <s v="SI"/>
    <s v="Ejecución física (C)"/>
    <s v="SI"/>
    <s v="NO"/>
    <m/>
    <n v="0"/>
    <s v="2026-07-15 12:02:28"/>
    <s v="SISTEMA DE SANEAMIENTO RURAL"/>
    <s v="NO"/>
    <s v="LA LIBERTAD"/>
    <s v="TRUJILLO"/>
    <s v="SIMBAL"/>
    <n v="130110"/>
    <n v="-7.9752776155186904"/>
    <n v="-78.813609121702768"/>
    <s v="2024-07-01 00:00:00"/>
    <s v="2025-10-01 00:00:00"/>
    <s v="2024-07-01 00:00:00"/>
    <s v="2025-10-01 00:00:00"/>
    <n v="1174"/>
    <n v="2965149.86"/>
    <n v="2026"/>
    <x v="0"/>
    <n v="33.491461911971797"/>
    <x v="2"/>
  </r>
  <r>
    <s v="GL"/>
    <s v="GOBIERNOS LOCALES"/>
    <s v="MUNICIPALIDAD DISTRITAL DE SITABAMBA"/>
    <n v="2449383"/>
    <n v="2449383"/>
    <s v="MEJORAMIENTO DE LOS SERVICIOS DE EDUCACIÓN PRIMARIA DE LA I.E. N° 80593 EN LA LOCALIDAD DE HUAYOBAL DEL DISTRITO DE SITABAMBA - PROVINCIA DE SANTIAGO DE CHUCO - DEPARTAMENTO DE LA LIBERTAD"/>
    <s v="OPMI DE LA MUNICIPALIDAD DISTRITAL DE SITABAMBA"/>
    <s v="UF DE LA MUNICIPALIDAD DISTRITAL DE SITABAMBA"/>
    <s v="UEI DE LA MUNICIPALIDAD DISTRITAL DE SITABAMBA"/>
    <n v="301204"/>
    <s v="MUNICIPALIDAD DISTRITAL DE SITABAMBA"/>
    <s v="ACTIVO"/>
    <s v="VIABLE"/>
    <n v="4089851.51"/>
    <n v="1495352.22"/>
    <n v="0"/>
    <n v="0"/>
    <n v="0"/>
    <s v="DEMOLICIÓN DE INFRAESTRUCTURA ACTUAL CONSTRUCCIÓN DE AMBIENTES BÁSICOS OPERATIVOS Y COMPLEMENTARIOS  CONSTRUCCIÓN DE CERCO PERIMÉTRICO CONSTRUCCIÓN OBRAS EXTERIORES CONSTRUCCIÓN DE PATIO VEREDAS Y LOSA MOBILIARIO Y EQUIPAMIENTO EN GENERAL"/>
    <s v="2019-05-28 00:00:00"/>
    <s v="2019-06-06 00:00:00"/>
    <x v="4"/>
    <s v="EDUCACIÓN BÁSICA"/>
    <s v="EDUCACIÓN PRIMARIA"/>
    <s v="INVIERTE"/>
    <s v="PROYECTO DE INVERSION"/>
    <s v="ADMINISTRACIÓN INDIRECTA - POR CONTRATA"/>
    <s v="SI"/>
    <n v="165899"/>
    <n v="0"/>
    <n v="0"/>
    <n v="0"/>
    <s v="SI"/>
    <s v="NO"/>
    <s v="NO"/>
    <m/>
    <m/>
    <n v="201907"/>
    <n v="202606"/>
    <n v="1329453"/>
    <n v="21364"/>
    <n v="0"/>
    <n v="21364"/>
    <n v="21364"/>
    <n v="21364"/>
    <n v="144535.22"/>
    <s v="SI"/>
    <s v="Ejecución física (C)"/>
    <s v="SI"/>
    <s v="SI"/>
    <n v="100"/>
    <n v="100"/>
    <s v="2024-01-18 12:24:08"/>
    <s v="EDUCACIÓN PRIMARIA"/>
    <s v="NO"/>
    <s v="LA LIBERTAD"/>
    <s v="SANTIAGO DE CHUCO"/>
    <s v="SITABAMBA"/>
    <n v="131008"/>
    <n v="-8.0226500000000005"/>
    <n v="-77.728836099999995"/>
    <s v="2019-07-05 00:00:00"/>
    <s v="2026-12-08 00:00:00"/>
    <s v="2022-10-06 00:00:00"/>
    <s v="2023-02-10 00:00:00"/>
    <n v="84"/>
    <n v="1495352.22"/>
    <n v="2026"/>
    <x v="1"/>
    <n v="139.11070134635119"/>
    <x v="0"/>
  </r>
  <r>
    <s v="GL"/>
    <s v="GOBIERNOS LOCALES"/>
    <s v="MUNICIPALIDAD DISTRITAL DE SANTIAGO DE CAO"/>
    <n v="2593622"/>
    <n v="2593622"/>
    <s v="MEJORAMIENTO DEL SERVICIO DE TRANSITABILIDAD VIAL INTERURBANA EN DEL CASERIO NEPEN ,    DISTRITO DE SANTIAGO DE CAO DE LA PROVINCIA DE ASCOPE DEL DEPARTAMENTO DE LA LIBERTAD"/>
    <s v="OPMI DE LA MUNICIPALIDAD DISTRITAL DE SANTIAGO DE CAO"/>
    <s v="UF DE LA MUNICIPALIDAD DISTRITAL DE SANTIAGO DE CAO"/>
    <s v="UEI DE LA MUNICIPALIDAD DISTRITAL DE SANTIAGO DE CAO"/>
    <n v="301146"/>
    <s v="MUNICIPALIDAD DISTRITAL DE SANTIAGO DE CAO"/>
    <s v="ACTIVO"/>
    <s v="VIABLE"/>
    <n v="1842493.75"/>
    <n v="1842493.75"/>
    <n v="0"/>
    <n v="0"/>
    <n v="0"/>
    <s v="Colocación de una superficie de rodadura con Asfalto en caliente de 2 en una longitud de 110220 Km con ancho promedio de 670 m y un área total de 738465 m2Construcción de bermas laterales de 150 m veredas y martillos peatonales con área de 331599 m2Sembrado de Grass natural 24417 m2 y b05 plantonesRealización de actividades de mantenimiento rutinario cada año y mantenimiento periódico cada 5 años durante el periodo de valuación del proyecto respectivamenteSeñalización vertical y horizontal colocación de 12 señales reglamentarias y pintado en pavimento de 37373 m2 línea central y lateral tanto líneas continuas y líneas discontinuasIluminación 20 unidades"/>
    <s v="2023-05-09 00:00:00"/>
    <s v="2023-05-12 00:00:00"/>
    <x v="1"/>
    <s v="TRANSPORTE TERRESTRE"/>
    <s v="VÍAS VECINALES"/>
    <s v="INVIERTE"/>
    <s v="PROYECTO DE INVERSION"/>
    <s v="ADMINISTRACIÓN INDIRECTA - POR CONTRATA"/>
    <s v="NO"/>
    <m/>
    <m/>
    <m/>
    <m/>
    <s v="NO"/>
    <s v="NO"/>
    <s v="NO"/>
    <m/>
    <m/>
    <m/>
    <m/>
    <n v="0"/>
    <n v="0"/>
    <m/>
    <n v="0"/>
    <m/>
    <m/>
    <n v="1842493.75"/>
    <s v="NO"/>
    <m/>
    <s v="NO"/>
    <s v="NO"/>
    <m/>
    <m/>
    <m/>
    <s v="CARRETERAS VECINALES"/>
    <s v="NO"/>
    <s v="LA LIBERTAD"/>
    <s v="ASCOPE"/>
    <s v="SANTIAGO DE CAO"/>
    <n v="130207"/>
    <n v="-7.9317863164528406"/>
    <n v="-79.259736045441258"/>
    <s v="2023-08-01 00:00:00"/>
    <s v="2023-11-01 00:00:00"/>
    <m/>
    <m/>
    <n v="2033"/>
    <m/>
    <n v="2026"/>
    <x v="0"/>
    <n v="45.679583393036403"/>
    <x v="2"/>
  </r>
  <r>
    <s v="GL"/>
    <s v="GOBIERNOS LOCALES"/>
    <s v="MUNICIPALIDAD DISTRITAL DE TAURIJA"/>
    <n v="2479582"/>
    <n v="2479582"/>
    <s v="CREACION DEL SERVICIO PUBLICO DE LA PLAZA DE ARMAS DEL ANEXO HUAYAO DEL DISTRITO DE TAURIJA - PROVINCIA DE PATAZ - DEPARTAMENTO DE LA LIBERTAD"/>
    <s v="OPMI DE LA MUNICIPALIDAD DISTRITAL DE TAURIJA"/>
    <s v="UF DE LA MUNICIPALIDAD DISTRITAL DE TAURIJA"/>
    <s v="UEI DE LA MUNICIPALIDAD DISTRITAL DE TAURIJA"/>
    <n v="301187"/>
    <s v="MUNICIPALIDAD DISTRITAL DE TAURIJA"/>
    <s v="ACTIVO"/>
    <s v="VIABLE"/>
    <n v="409908.77"/>
    <n v="722898.15"/>
    <n v="0"/>
    <n v="0"/>
    <n v="0"/>
    <s v="La propuesta de creación de la plaza de armas comenzara con el movimiento de tierras corte de terreno excavación de zanjas nivelación y compactación bancas urbanas según diseño serán 12 unidades rotonda de concreto simple y concreto armado baranda de tubo de acero pisos y pavimentos de cemento pulido 180 m2 jardinería se realizará el sembrado de Grass de plantones en bermas y tierra de chacra para el relleno en áreas verdes Si tenemos en cuenta que el anexo de Huayao no cuenta con área adecuada para actividades cívicas y culturales es por ello la urgencia de la intervención"/>
    <s v="2020-01-30 00:00:00"/>
    <s v="2020-01-30 00:00:00"/>
    <x v="8"/>
    <s v="DESARROLLO URBANO Y RURAL"/>
    <s v="PLANEAMIENTO Y DESARROLLO URBANO Y RURAL"/>
    <s v="INVIERTE"/>
    <s v="PROYECTO DE INVERSION"/>
    <s v="ADMINISTRACIÓN INDIRECTA - POR CONTRATA"/>
    <s v="SI"/>
    <n v="372000"/>
    <n v="0"/>
    <n v="0"/>
    <n v="0"/>
    <s v="SI"/>
    <s v="NO"/>
    <s v="NO"/>
    <m/>
    <m/>
    <n v="202312"/>
    <n v="202608"/>
    <n v="52000"/>
    <n v="498929.29"/>
    <n v="372000"/>
    <n v="670898"/>
    <n v="670897.15"/>
    <n v="670897.15"/>
    <n v="0.15"/>
    <s v="SI"/>
    <s v="Ejecución física (C)"/>
    <s v="SI"/>
    <s v="NO"/>
    <m/>
    <n v="0"/>
    <m/>
    <s v="ESPACIOS PÚBLICOS PARA EL ESPARCIMIENTO Y RECREACIÓN"/>
    <s v="NO"/>
    <s v="LA LIBERTAD"/>
    <s v="PATAZ"/>
    <s v="TAURIJA"/>
    <n v="130812"/>
    <n v="-8.2968799999999465"/>
    <n v="-77.429189999999949"/>
    <s v="2025-12-15 00:00:00"/>
    <s v="2026-06-30 00:00:00"/>
    <s v="2025-12-15 00:00:00"/>
    <s v="2026-06-30 00:00:00"/>
    <n v="609"/>
    <n v="660296.81999999995"/>
    <n v="2026"/>
    <x v="5"/>
    <n v="170.26099464430729"/>
    <x v="0"/>
  </r>
  <r>
    <s v="GL"/>
    <s v="GOBIERNOS LOCALES"/>
    <s v="MUNICIPALIDAD DISTRITAL DE USQUIL"/>
    <n v="2513130"/>
    <n v="2513130"/>
    <s v="MEJORAMIENTO Y AMPLIACION DEL SERVICIO SOCIAL PARA LA POBLACION VULNERABLE EN LA LOCALIDAD LA PAUCA DEL DISTRITO DE USQUIL - PROVINCIA DE OTUZCO - DEPARTAMENTO DE LA LIBERTAD"/>
    <s v="OPMI DE LA MUNICIPALIDAD DISTRITAL DE USQUIL"/>
    <s v="UF DE LA MUNICIPALIDAD DISTRITAL DE USQUIL"/>
    <s v="UEI DE LA MUNICIPALIDAD DISTRITAL DE USQUIL"/>
    <n v="301170"/>
    <s v="MUNICIPALIDAD DISTRITAL DE USQUIL"/>
    <s v="ACTIVO"/>
    <s v="VIABLE"/>
    <n v="359759.16"/>
    <n v="611343.51"/>
    <n v="0"/>
    <n v="0"/>
    <n v="0"/>
    <s v="Alternativa 1Constuccion de ambientes del local multiusos Veredas Perimetrales en local canal Perimetral de concreto con reja metálica en localpintura en cielo raso vigas columnas muros zócalospintura en puertas y ventanas y mobiliario"/>
    <s v="2021-03-02 00:00:00"/>
    <s v="2021-03-03 00:00:00"/>
    <x v="11"/>
    <s v="ASISTENCIA SOCIAL"/>
    <s v="DESARROLLO DE CAPACIDADES SOCIALES Y ECONÓMICAS"/>
    <s v="INVIERTE"/>
    <s v="PROYECTO DE INVERSION"/>
    <s v="ADMINISTRACIÓN INDIRECTA - POR CONTRATA"/>
    <s v="NO"/>
    <m/>
    <m/>
    <m/>
    <m/>
    <s v="SI"/>
    <s v="NO"/>
    <s v="NO"/>
    <m/>
    <m/>
    <n v="202108"/>
    <n v="202108"/>
    <n v="35000"/>
    <n v="0"/>
    <m/>
    <n v="0"/>
    <m/>
    <m/>
    <n v="576343.51"/>
    <s v="SI"/>
    <s v="Ejecución física (C)"/>
    <s v="SI"/>
    <s v="NO"/>
    <m/>
    <n v="5.73"/>
    <s v="2021-11-17 18:37:04"/>
    <s v="PLATAFORMAS DE ATENCIÓN"/>
    <s v="NO"/>
    <s v="LA LIBERTAD"/>
    <s v="OTUZCO"/>
    <s v="USQUIL"/>
    <n v="130614"/>
    <n v="-7.8140445565349808"/>
    <n v="-78.415802281541758"/>
    <s v="2021-06-17 00:00:00"/>
    <s v="2023-06-30 00:00:00"/>
    <s v="2021-06-17 00:00:00"/>
    <s v="2021-07-16 00:00:00"/>
    <n v="480"/>
    <n v="611343.51"/>
    <n v="2026"/>
    <x v="3"/>
    <n v="77.048427985646086"/>
    <x v="0"/>
  </r>
  <r>
    <s v="GL"/>
    <s v="GOBIERNOS LOCALES"/>
    <s v="MUNICIPALIDAD PROVINCIAL DE BOLIVAR"/>
    <n v="2486410"/>
    <n v="2486410"/>
    <s v="MEJORAMIENTO DEL SERVICIO DE TRANSITABILIDAD VEHICULAR Y PEATONAL DE LAS CALLES JR. OLAYA , JR. ANDRES AVELINO CACERES, JR. BOLIVAR, PASAJE TEJECHAL, PROLONGACION ZELA Y PROLONGACION OLAYA DEL CENTRO POBLADO BOLIVAR DEL DISTRITO DE BOLIVAR - PROVINCIA DE BOLIVAR - DEPARTAMENTO DE LA LIBERTAD"/>
    <s v="OPMI DE LA MUNICIPALIDAD PROVINCIAL DE BOLIVAR"/>
    <s v="UF DE LA MUNICIPALIDAD PROVINCIAL DE BOLIVAR"/>
    <s v="UEI DE LA MUNICIPALIDAD PROVINCIAL DE BOLIVAR"/>
    <n v="301148"/>
    <s v="MUNICIPALIDAD PROVINCIAL DE BOLIVAR"/>
    <s v="ACTIVO"/>
    <s v="VIABLE"/>
    <n v="636207.43999999994"/>
    <n v="701601.19"/>
    <n v="0"/>
    <n v="0"/>
    <n v="0"/>
    <s v="Construcción de pistasConstrucción de veredasSeñalización horizontal y vertical Construcción de cunetas"/>
    <s v="2020-04-22 00:00:00"/>
    <s v="2020-04-22 00:00:00"/>
    <x v="1"/>
    <s v="TRANSPORTE URBANO"/>
    <s v="VÍAS URBANAS"/>
    <s v="INVIERTE"/>
    <s v="PROYECTO DE INVERSION"/>
    <s v="ADMINISTRACIÓN DIRECTA"/>
    <s v="NO"/>
    <m/>
    <m/>
    <m/>
    <m/>
    <s v="SI"/>
    <s v="NO"/>
    <s v="NO"/>
    <m/>
    <m/>
    <n v="202006"/>
    <n v="202207"/>
    <n v="308099.21999999997"/>
    <n v="0"/>
    <m/>
    <n v="0"/>
    <m/>
    <m/>
    <n v="393501.97"/>
    <s v="SI"/>
    <s v="Ejecución física (C)"/>
    <s v="SI"/>
    <s v="SI"/>
    <n v="99.3"/>
    <n v="99.3"/>
    <s v="2026-02-24 11:06:13"/>
    <s v="VIAS URBANAS"/>
    <s v="NO"/>
    <s v="LA LIBERTAD"/>
    <s v="BOLIVAR"/>
    <s v="BOLIVAR"/>
    <n v="130301"/>
    <n v="-7.1540656199999262"/>
    <n v="-77.701760999999976"/>
    <s v="2020-06-01 00:00:00"/>
    <s v="2024-12-23 00:00:00"/>
    <s v="2023-09-01 00:00:00"/>
    <s v="2023-06-30 00:00:00"/>
    <n v="1791"/>
    <n v="701601.19"/>
    <n v="2026"/>
    <x v="5"/>
    <n v="184.42836533820471"/>
    <x v="0"/>
  </r>
  <r>
    <s v="GL"/>
    <s v="GOBIERNOS LOCALES"/>
    <s v="MUNICIPALIDAD PROVINCIAL DE GRAN CHIMU"/>
    <n v="2460316"/>
    <n v="2460316"/>
    <s v="CREACION DEL SERVICIO DE AGUA POTABLE Y DISPOSICIÓN SANITARIA DE EXCRETAS EN EL CASERÍO EL TAYAL DEL DISTRITO DE CASCAS - PROVINCIA DE GRAN CHIMU - DEPARTAMENTO DE LA LIBERTAD"/>
    <s v="OPMI DE LA MUNICIPALIDAD PROVINCIAL DE GRAN CHIMU"/>
    <s v="UF DE LA MUNICIPALIDAD PROVINCIAL DE GRAN CHIMU"/>
    <s v="UEI DE LA MUNICIPALIDAD PROVINCIAL DE GRAN CHIMU"/>
    <n v="301205"/>
    <s v="MUNICIPALIDAD PROVINCIAL GRAN CHIMU - CASCAS"/>
    <s v="ACTIVO"/>
    <s v="VIABLE"/>
    <n v="107176.02"/>
    <n v="21436.66"/>
    <n v="0"/>
    <n v="0"/>
    <n v="0"/>
    <s v="El planteamiento del proyecto comprende Instalación de Bases de metal para filtros 09 filtros de agua 09Construcción de Unidades Básicas de Saneamiento 09 con Biodigestor y pozo de infiltraciónPrograma de capacitación en Educación Sanitaria y gestión operación y mantenimiento del SAP"/>
    <s v="2019-09-04 00:00:00"/>
    <s v="2019-09-13 00:00:00"/>
    <x v="3"/>
    <s v="SANEAMIENTO"/>
    <s v="SANEAMIENTO RURAL"/>
    <s v="INVIERTE"/>
    <s v="PROYECTO DE INVERSION"/>
    <s v="ADMINISTRACIÓN INDIRECTA - OBRAS POR IMPUESTOS,ADMINISTRACIÓN DIRECTA"/>
    <s v="NO"/>
    <m/>
    <m/>
    <m/>
    <m/>
    <s v="SI"/>
    <s v="NO"/>
    <s v="NO"/>
    <m/>
    <m/>
    <m/>
    <m/>
    <n v="0"/>
    <n v="0"/>
    <m/>
    <n v="0"/>
    <m/>
    <m/>
    <n v="21436.66"/>
    <s v="SI"/>
    <s v="Ejecución física (C)"/>
    <s v="SI"/>
    <s v="NO"/>
    <m/>
    <n v="0"/>
    <s v="2021-04-16 11:11:09"/>
    <s v="SISTEMA DE SANEAMIENTO RURAL"/>
    <s v="NO"/>
    <s v="LA LIBERTAD"/>
    <s v="GRAN CHIMU"/>
    <s v="CASCAS"/>
    <n v="131101"/>
    <n v="-7.4782649699999411"/>
    <n v="-78.818120639999961"/>
    <s v="2020-01-01 00:00:00"/>
    <s v="2023-04-14 00:00:00"/>
    <s v="2020-01-01 00:00:00"/>
    <s v="2023-04-14 00:00:00"/>
    <n v="32"/>
    <n v="21436.66"/>
    <n v="2026"/>
    <x v="1"/>
    <n v="85.421962523103772"/>
    <x v="0"/>
  </r>
  <r>
    <s v="GL"/>
    <s v="GOBIERNOS LOCALES"/>
    <s v="MUNICIPALIDAD PROVINCIAL DE CHEPEN"/>
    <n v="2574758"/>
    <n v="2574758"/>
    <s v="MEJORAMIENTO DEL SERVICIO DE MOVILIDAD URBANA EN EL ASENTAMIENTO HUMANO HUABAL   DISTRITO DE CHEPEN DE LA PROVINCIA DE CHEPEN DEL DEPARTAMENTO DE LA LIBERTAD"/>
    <s v="OPMI DE LA MUNICIPALIDAD PROVINCIAL DE CHEPEN"/>
    <s v="UF DE LA MUNICIPALIDAD PROVINCIAL DE CHEPEN"/>
    <s v="UEI DE LA MUNICIPALIDAD PROVINCIAL DE CHEPEN"/>
    <n v="301154"/>
    <s v="MUNICIPALIDAD PROVINCIAL DE CHEPEN"/>
    <s v="ACTIVO"/>
    <s v="VIABLE"/>
    <n v="2776075.95"/>
    <n v="2776075.95"/>
    <n v="0"/>
    <n v="0"/>
    <n v="0"/>
    <s v="Mejora de la Infraestructura Vial Urbana Adecuada pavimentación para la transitabilidad vehicular   LOSA DE CONCRETO FC210 KGCM2 E20CM INC UÑASCONCRETO EN VEREDAS FC175 KGCM2 E10CM INC UÑAS  CONCRETO FC175 KGCM2 PARA CUNETAS"/>
    <s v="2023-02-15 00:00:00"/>
    <s v="2023-02-16 00:00:00"/>
    <x v="1"/>
    <s v="TRANSPORTE URBANO"/>
    <s v="VÍAS URBANAS"/>
    <s v="INVIERTE"/>
    <s v="PROYECTO DE INVERSION"/>
    <s v="ADMINISTRACIÓN INDIRECTA - POR CONTRATA"/>
    <s v="SI"/>
    <m/>
    <n v="0"/>
    <n v="0"/>
    <n v="10"/>
    <s v="NO"/>
    <s v="NO"/>
    <s v="NO"/>
    <m/>
    <m/>
    <m/>
    <m/>
    <n v="0"/>
    <n v="0"/>
    <m/>
    <n v="0"/>
    <m/>
    <m/>
    <n v="2776075.95"/>
    <s v="NO"/>
    <m/>
    <s v="NO"/>
    <s v="NO"/>
    <m/>
    <m/>
    <m/>
    <s v="VIAS URBANAS"/>
    <s v="NO"/>
    <s v="LA LIBERTAD"/>
    <s v="CHEPEN"/>
    <s v="CHEPEN"/>
    <n v="130401"/>
    <n v="-7.2289066198689582"/>
    <n v="-79.424805550230602"/>
    <s v="2023-04-01 00:00:00"/>
    <s v="2023-09-01 00:00:00"/>
    <m/>
    <m/>
    <n v="1600"/>
    <m/>
    <n v="2026"/>
    <x v="0"/>
    <n v="121.9118959715496"/>
    <x v="0"/>
  </r>
  <r>
    <s v="GL"/>
    <s v="GOBIERNOS LOCALES"/>
    <s v="MUNICIPALIDAD PROVINCIAL DE CHEPEN"/>
    <n v="2434899"/>
    <n v="2434899"/>
    <s v="AMPLIACION DEL SISTEMA DE ELECTRIFICACION RURAL RED SECUNDARIA EN 440/220V PARA  EL SECTOR PUENTE GUADALUPE DEL DISTRITO DE CHEPEN - PROVINCIA DE CHEPEN - DEPARTAMENTO DE LA LIBERTAD"/>
    <s v="OPMI DE LA MUNICIPALIDAD PROVINCIAL DE CHEPEN"/>
    <s v="UF DE LA MUNICIPALIDAD PROVINCIAL DE CHEPEN"/>
    <s v="UEI DE LA MUNICIPALIDAD PROVINCIAL DE CHEPEN"/>
    <n v="301154"/>
    <s v="MUNICIPALIDAD PROVINCIAL DE CHEPEN"/>
    <s v="ACTIVO"/>
    <s v="VIABLE"/>
    <n v="145450.87"/>
    <n v="240453.31"/>
    <n v="0"/>
    <n v="0"/>
    <n v="0"/>
    <s v="INSTALACION DEL SISTEMA DE ELECTRIFICACION RURAL RED SECUNDARIA EN 440220V PARA EL SECTOR PUENTE DE GUADALUPE PROVINCIA Y DISTRITO CHEPEN"/>
    <s v="2018-12-06 00:00:00"/>
    <s v="2018-12-06 00:00:00"/>
    <x v="10"/>
    <s v="ENERGÍA ELÉCTRICA"/>
    <s v="DISTRIBUCIÓN DE ENERGÍA ELÉCTRICA"/>
    <s v="INVIERTE"/>
    <s v="PROYECTO DE INVERSION"/>
    <s v="ADMINISTRACIÓN INDIRECTA - POR CONTRATA"/>
    <s v="NO"/>
    <m/>
    <m/>
    <m/>
    <m/>
    <s v="SI"/>
    <s v="NO"/>
    <s v="SI"/>
    <s v="2026-05-13 11:12:07"/>
    <s v="Pendiente de liquidación"/>
    <n v="201908"/>
    <n v="202112"/>
    <n v="240452.42"/>
    <n v="0"/>
    <m/>
    <n v="0"/>
    <m/>
    <m/>
    <n v="0.89"/>
    <s v="SI"/>
    <s v="Ejecución física (C)"/>
    <s v="SI"/>
    <s v="SI"/>
    <n v="100"/>
    <n v="100"/>
    <s v="2026-05-13 10:51:00"/>
    <s v="DISTRIBUCIÓN DE ENERGÍA ELÉCTRICA"/>
    <s v="NO"/>
    <s v="LA LIBERTAD"/>
    <s v="CHEPEN"/>
    <s v="CHEPEN"/>
    <n v="130401"/>
    <n v="-7.2277145999999552"/>
    <n v="-79.429141079999965"/>
    <s v="2019-09-02 00:00:00"/>
    <s v="2021-09-24 00:00:00"/>
    <s v="2020-02-26 00:00:00"/>
    <s v="2020-10-12 00:00:00"/>
    <n v="65"/>
    <n v="234961.33"/>
    <n v="2026"/>
    <x v="8"/>
    <n v="122.2278229813508"/>
    <x v="0"/>
  </r>
  <r>
    <s v="GL"/>
    <s v="GOBIERNOS LOCALES"/>
    <s v="MUNICIPALIDAD DISTRITAL DE HUANCASPATA"/>
    <n v="2736900"/>
    <n v="2736900"/>
    <s v="MEJORAMIENTO DE LA SALA DE USOS MÚLTIPLES DEL SERVICIO DE EDUCACION PRIMARIA EN I.E. 80439 DE HUANCASPATA DEL DISTRITO DE HUANCASPATA - PROVINCIA DE PATAZ - DEPARTAMENTO DE LA LIBERTAD"/>
    <s v="OPMI DE LA MUNICIPALIDAD DISTRITAL DE HUANCASPATA"/>
    <s v="UF DE LA MUNICIPALIDAD DISTRITAL DE HUANCASPATA"/>
    <s v="UEI DE LA MUNICIPALIDAD DISTRITAL DE HUANCASPATA"/>
    <n v="301179"/>
    <s v="MUNICIPALIDAD DISTRITAL DE HUANCASPATA"/>
    <s v="ACTIVO"/>
    <s v="VIABLE"/>
    <n v="769676.99"/>
    <n v="769676.99"/>
    <n v="0"/>
    <n v="0"/>
    <n v="0"/>
    <s v="ES LA CONSTRUCCION DE UNA SALA DE USOS MÚLTIPLES CONSTRUCCION DE SSHH YO VESTIDORES ÍNSTALACIONES ELECTRICAS CONSTRUCCION DE ALMACEN CONSTRUCCION DE PROSCENIO CONSTRUCCION DE CERCO PERIMETRICO CON PORTON Y CONSTRUCCION DE VEREDAS EXYTERIORES E INTERIORES PLAN DE MONITOREO ARQUEOLOGICO Y PLAN DE MEDIO AMBIENTE"/>
    <s v="2026-08-05 00:00:00"/>
    <s v="2026-08-12 00:00:00"/>
    <x v="4"/>
    <s v="EDUCACIÓN BÁSICA"/>
    <s v="EDUCACIÓN PRIMARIA"/>
    <s v="INVIERTE"/>
    <s v="PROYECTO DE INVERSION"/>
    <s v="ADMINISTRACIÓN INDIRECTA - POR CONTRATA"/>
    <s v="NO"/>
    <m/>
    <m/>
    <m/>
    <m/>
    <s v="NO"/>
    <s v="NO"/>
    <s v="NO"/>
    <m/>
    <m/>
    <m/>
    <m/>
    <n v="0"/>
    <n v="0"/>
    <m/>
    <n v="769677"/>
    <m/>
    <m/>
    <n v="-0.01"/>
    <s v="SI"/>
    <s v="Aprobación de consistencia o modificaciones antes de la aprobación del ET o ET (A)"/>
    <s v="SI"/>
    <s v="NO"/>
    <m/>
    <n v="0"/>
    <m/>
    <s v="EDUCACIÓN PRIMARIA"/>
    <s v="NO"/>
    <s v="LA LIBERTAD"/>
    <s v="PATAZ"/>
    <s v="HUANCASPATA"/>
    <n v="130804"/>
    <n v="-8.4571000000000005"/>
    <n v="-77.2971"/>
    <s v="2026-11-01 00:00:00"/>
    <s v="2027-02-01 00:00:00"/>
    <m/>
    <m/>
    <n v="10"/>
    <m/>
    <n v="2026"/>
    <x v="6"/>
    <n v="186.30899305968359"/>
    <x v="0"/>
  </r>
  <r>
    <s v="GL"/>
    <s v="GOBIERNOS LOCALES"/>
    <s v="MUNICIPALIDAD PROVINCIAL DE SANCHEZ CARRION"/>
    <n v="2571961"/>
    <n v="2571961"/>
    <s v="MEJORAMIENTO DE LOS SERVICIOS DE SALUD EN EL PUESTO DE SALUD  DEL CASERÍO PALLAR ALTO DEL DISTRITO DE HUAMACHUCO - PROVINCIA DE SANCHEZ CARRION -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7079025.79"/>
    <n v="13712207.34"/>
    <n v="274244.14"/>
    <n v="0"/>
    <n v="0"/>
    <s v="Se construirán los siguientes ambientes Consultorio de Medicina General de 1990 m2 Consultorio CRED de 2210 m2 Sala de Inmunizaciones de 1750 m2 Sala de Estimulación Temprana de 2660 m2 Consejería y Prevención del ITSVIHSIDA y Sala de Atención Integral y Consejería del Adolescente de 1750 m2 Prevención y Control de Tuberculosis de 1580 m2 Atención Integral del Adulto Mayor y Consejería y Prevención de Enfermedades No Transmisibles de 1750 m2 Consejería y Prevención del Cáncer y Sala de Control Pre Natal de 1750 m2 Planificación Familiar de 1990 m2 Psicoprofilaxis y Salud Familiar y Comunitaria de 2270 m2 Triaje de 3150 m2 Admisión y Caja de 790 m2 Archivo de Historias Clínicas de 1520 m2 SSHH de 2440 m2 SSHH Personal Hombres de 1010 m2 SSHH Personal Mujeres de 1010 m2 SSHH Públicos Hombres de 1005 m2 SSHH Públicos Mujeres de 9 m2 SSHH Públicos Discapacitados de 380 m2 Tópico de Urgencias y Emergencias y Tópico de Urgencias y Emergencias Partos Inminentes de 2860 m2 Observación de Emergencia de 2420 m2 Dispensación y Expendio de UPSS Consulta Externa de 1590 m2 Limpieza Desinfección y Esterilización de 4450 m2 Administración de 6570 m2 Grupo Electrógeno de 2300 m2 Cadena de Frío de 3240 m2 Almacén y Depósitos de 3270 de m2 Salud Ambiental de 1090 m2 Central de Gases de 330 de m2 Guardianía de 865 m2 Sala de Espera de 7545 m2   Implementación con Equipamiento y Mobiliario Básico Capacitación en Gestión de los Servicios de Salud y Mantenimiento al Personal de Salud y Autoridades"/>
    <s v="2022-12-28 00:00:00"/>
    <s v="2022-12-28 00:00:00"/>
    <x v="12"/>
    <s v="SALUD INDIVIDUAL"/>
    <s v="ATENCIÓN MÉDICA BÁSICA"/>
    <s v="INVIERTE"/>
    <s v="PROYECTO DE INVERSION"/>
    <s v="ADMINISTRACIÓN INDIRECTA - POR CONTRATA"/>
    <s v="NO"/>
    <m/>
    <m/>
    <m/>
    <m/>
    <s v="SI"/>
    <s v="NO"/>
    <s v="NO"/>
    <m/>
    <m/>
    <m/>
    <m/>
    <n v="0"/>
    <n v="0"/>
    <m/>
    <n v="0"/>
    <m/>
    <m/>
    <n v="13986451.48"/>
    <s v="SI"/>
    <s v="Ejecución física (C)"/>
    <s v="SI"/>
    <s v="NO"/>
    <m/>
    <n v="0"/>
    <s v="2026-02-17 17:19:01"/>
    <s v="ESTABLECIMIENTOS DE SALUD DEL PRIMER NIVEL DE ATENCIÓN"/>
    <s v="NO"/>
    <s v="LA LIBERTAD"/>
    <s v="SANCHEZ CARRION"/>
    <s v="HUAMACHUCO"/>
    <n v="130901"/>
    <n v="-7.7469988728936281"/>
    <n v="-77.909096680798257"/>
    <s v="2023-11-23 00:00:00"/>
    <s v="2026-12-15 00:00:00"/>
    <s v="2023-11-23 00:00:00"/>
    <s v="2026-12-15 00:00:00"/>
    <n v="2148"/>
    <n v="13712207.34"/>
    <n v="2026"/>
    <x v="2"/>
    <n v="129.10431213402589"/>
    <x v="0"/>
  </r>
  <r>
    <s v="GL"/>
    <s v="GOBIERNOS LOCALES"/>
    <s v="MUNICIPALIDAD PROVINCIAL DE SANCHEZ CARRION"/>
    <n v="2425936"/>
    <n v="2425936"/>
    <s v="MEJORAMIENTO DEL SERVICIO DE AGUA PARA RIEGO EN EL CANAL OGOSGON CAÑARI, CASERÍO COIPIN DEL DISTRITO DE HUAMACHUCO - PROVINCIA DE SANCHEZ CARRION -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1933297.76"/>
    <n v="1937066.86"/>
    <n v="0"/>
    <n v="0"/>
    <n v="0"/>
    <s v="Construcción de una toma de captación receptora de caudales ubicado en la progresiva 0000 con paredes de encauzamiento de fc210 kgcm2 con una compuerta de captación con rejilla metálica plancha de acero y arco de perfil metálico y canal de salida Construcción de 01 desarenador Construcción de 01 aliviadero Construcción de 57 tomas laterales tipo compuerta Construcción de 11 caídas verticales Construcción de 02 pases vehiculares Construcción de 01 pase peatonal Construcción de 09 pases de flujos de agua Construcción de 01 pase aéreo Revestimiento del canal con una sección interior rectangular de 030m x 040m de concreto simple fc175Kgcm2 en una longitud de 380269 metros Instalación del canal con una sección circular mediante tubería HDPE de ø  10 en una longitud de 15500 metros Curso de Capacitación y Sensibilización"/>
    <s v="2018-09-04 00:00:00"/>
    <s v="2018-09-11 00:00:00"/>
    <x v="5"/>
    <s v="RIEGO"/>
    <s v="INFRAESTRUCTURA DE RIEGO"/>
    <s v="INVIERTE"/>
    <s v="PROYECTO DE INVERSION"/>
    <s v="ADMINISTRACIÓN INDIRECTA - POR CONTRATA"/>
    <s v="NO"/>
    <m/>
    <m/>
    <m/>
    <m/>
    <s v="SI"/>
    <s v="NO"/>
    <s v="NO"/>
    <m/>
    <m/>
    <n v="201906"/>
    <n v="202209"/>
    <n v="1655261.11"/>
    <n v="0"/>
    <m/>
    <n v="0"/>
    <m/>
    <m/>
    <n v="281805.75"/>
    <s v="SI"/>
    <s v="Ejecución física (C)"/>
    <s v="SI"/>
    <s v="SI"/>
    <n v="89.59"/>
    <n v="89.76"/>
    <s v="2022-02-25 09:47:08"/>
    <s v="SISTEMA DE RIEGO Y DRENAJE"/>
    <s v="NO"/>
    <s v="LA LIBERTAD"/>
    <s v="SANCHEZ CARRION"/>
    <s v="HUAMACHUCO"/>
    <n v="130901"/>
    <n v="-7.8148299599999396"/>
    <n v="-78.050028239999961"/>
    <s v="2019-06-03 00:00:00"/>
    <s v="2023-03-28 00:00:00"/>
    <s v="2019-06-03 00:00:00"/>
    <s v="2023-03-28 00:00:00"/>
    <n v="47"/>
    <n v="1827646.3"/>
    <n v="2026"/>
    <x v="8"/>
    <n v="111.8472776219846"/>
    <x v="0"/>
  </r>
  <r>
    <s v="GL"/>
    <s v="GOBIERNOS LOCALES"/>
    <s v="MUNICIPALIDAD PROVINCIAL DE SANCHEZ CARRION"/>
    <n v="2524460"/>
    <n v="2524460"/>
    <s v="MEJORAMIENTO DEL SERVICIO DE PROVISIÓN DE AGUA PARA RIEGO EN EL CANAL PACHALLALLA, CASERÍO CAPULI DEL DISTRITO DE HUAMACHUCO - PROVINCIA DE SANCHEZ CARRION -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1239415.08"/>
    <n v="800342.1"/>
    <n v="0"/>
    <n v="0"/>
    <n v="0"/>
    <s v="Construcción de una toma de captación receptora de caudales ubicado en la progresiva 0000 con paredes de encauzamiento de fc210 kgcm2 con una compuerta de captación con rejilla metálica plancha de acero y arco de perfil metálico y canal de salida Construcción de 01 desarenador Construcción de 01 aliviadero Construcción  de 05 pases de flujo de agua Construcción de 04 pases vehiculares Construcción de 02 pases peatonales Construcción de 41 tomas laterales tipo compuerta Revestimiento del canal principal con una sección interior rectangular de 030m x 035m de concreto simple fc175Kgcm2 en una longitud de 211347 metros Instalación del canal principal con una sección circular mediante tubería HDPE de ø  200mm en una longitud de 4412 metros"/>
    <s v="2021-07-19 00:00:00"/>
    <s v="2021-07-21 00:00:00"/>
    <x v="5"/>
    <s v="RIEGO"/>
    <s v="INFRAESTRUCTURA DE RIEGO"/>
    <s v="INVIERTE"/>
    <s v="PROYECTO DE INVERSION"/>
    <s v="ADMINISTRACIÓN INDIRECTA - POR CONTRATA"/>
    <s v="SI"/>
    <n v="785568"/>
    <n v="0"/>
    <n v="0"/>
    <n v="0"/>
    <s v="SI"/>
    <s v="NO"/>
    <s v="NO"/>
    <m/>
    <m/>
    <n v="202212"/>
    <n v="202607"/>
    <n v="52425.55"/>
    <n v="290625.26"/>
    <n v="0"/>
    <n v="785568"/>
    <n v="785568"/>
    <n v="712409.83"/>
    <n v="-37651.449999999997"/>
    <s v="SI"/>
    <s v="Ejecución física (C)"/>
    <s v="SI"/>
    <s v="SI"/>
    <n v="40.79"/>
    <n v="44.29"/>
    <s v="2026-07-21 11:43:46"/>
    <s v="INFRAESTRUCTURA DE RIEGO"/>
    <s v="NO"/>
    <s v="LA LIBERTAD"/>
    <s v="SANCHEZ CARRION"/>
    <s v="HUAMACHUCO"/>
    <n v="130901"/>
    <n v="-7.8148299599999396"/>
    <n v="-78.050028239999961"/>
    <s v="2022-12-07 00:00:00"/>
    <s v="2026-08-29 00:00:00"/>
    <s v="2026-06-01 00:00:00"/>
    <s v="2026-08-22 00:00:00"/>
    <n v="48"/>
    <n v="801311.16"/>
    <n v="2026"/>
    <x v="3"/>
    <n v="111.8472776219846"/>
    <x v="0"/>
  </r>
  <r>
    <s v="GL"/>
    <s v="GOBIERNOS LOCALES"/>
    <s v="MUNICIPALIDAD PROVINCIAL DE OTUZCO"/>
    <n v="2501282"/>
    <n v="2501282"/>
    <s v="MEJORAMIENTO DEL SERVICIO DE TRANSITABILIDAD DEL PUENTE ASCAT, CENTRO POBLADO ASCAT,  DISTRITO DE USQUIL - PROVINCIA DE OTUZCO - DEPARTAMENTO DE LA LIBERTAD"/>
    <s v="OPMI DE LA MUNICIPALIDAD PROVINCIAL DE OTUZCO"/>
    <s v="UF DE LA MUNICIPALIDAD PROVINCIAL DE OTUZCO"/>
    <s v="UEI DE LA MUNICIPALIDAD PROVINCIAL DE OTUZCO"/>
    <n v="301161"/>
    <s v="MUNICIPALIDAD PROVINCIAL DE OTUZCO"/>
    <s v="ACTIVO"/>
    <s v="VIABLE"/>
    <n v="748035.5"/>
    <n v="569991.89"/>
    <n v="0"/>
    <n v="0"/>
    <n v="0"/>
    <s v="Construccion de puente con plataforma y vigas de concreto de 14m de longitud y 5 m de anchoEstribos y aletas en concreto armado resistencia fc210kgcm2 superestructura en cocnreto fc280kgcm2"/>
    <s v="2020-10-19 00:00:00"/>
    <s v="2020-10-28 00:00:00"/>
    <x v="1"/>
    <s v="TRANSPORTE TERRESTRE"/>
    <s v="VÍAS VECINALES"/>
    <s v="INVIERTE"/>
    <s v="PROYECTO DE INVERSION"/>
    <s v="ADMINISTRACIÓN DIRECTA,ADMINISTRACIÓN INDIRECTA - POR CONTRATA"/>
    <s v="NO"/>
    <m/>
    <m/>
    <m/>
    <m/>
    <s v="SI"/>
    <s v="NO"/>
    <s v="SI"/>
    <s v="2026-06-26 11:19:13"/>
    <s v="Pendiente de liquidación"/>
    <n v="202012"/>
    <n v="202306"/>
    <n v="506195.24"/>
    <n v="0"/>
    <m/>
    <n v="0"/>
    <m/>
    <m/>
    <n v="63796.65"/>
    <s v="SI"/>
    <s v="Ejecución física (C)"/>
    <s v="SI"/>
    <s v="SI"/>
    <n v="100"/>
    <n v="100"/>
    <s v="2024-01-03 10:08:25"/>
    <s v="CARRETERAS VECINALES"/>
    <s v="NO"/>
    <s v="LA LIBERTAD"/>
    <s v="OTUZCO"/>
    <s v="USQUIL"/>
    <n v="130614"/>
    <n v="-7.8151669199999656"/>
    <n v="-78.416488799999968"/>
    <s v="2020-11-02 00:00:00"/>
    <s v="2023-01-26 00:00:00"/>
    <s v="2022-04-25 00:00:00"/>
    <s v="2022-07-25 00:00:00"/>
    <n v="371"/>
    <n v="991095.69"/>
    <n v="2026"/>
    <x v="5"/>
    <n v="76.912947839833961"/>
    <x v="0"/>
  </r>
  <r>
    <s v="GL"/>
    <s v="GOBIERNOS LOCALES"/>
    <s v="MUNICIPALIDAD PROVINCIAL DE SANTIAGO DE CHUCO"/>
    <n v="2497483"/>
    <n v="2497483"/>
    <s v="MEJORAMIENTO Y AMPLIACION DE LOS SERVICIOS DE AGUA POTABLE Y SANEAMIENTO BÁSICO RURAL DEL CASERIO CUSIPAMPA DEL DISTRITO DE SANTIAGO DE CHUCO - PROVINCIA DE SANTIAGO DE CHUCO -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10309461.51"/>
    <n v="18491569.030000001"/>
    <n v="369831.38"/>
    <n v="0"/>
    <n v="0"/>
    <s v="SISTEMA DE AGUA POTABLESE CONTEMPLA LA CONSTRUCCIÓN DE CAPTACIÓN  02 und    CÁMARA DE REUNIÓN DE CAUDALES 01 UND INSTALACIÓN DE 896921 M DE LÍNEA DE CONDUCCIÓN  CONSTRUCCIÓN DE 01 RESERVORIOS APOYADOS DE  30 m3 CÁMARA ROMPE PRESIÓN TIPO 7  CRP7 40 UND SE INSTALARÁ 5848543 m  DE REDES DE DISTRIBUCIÓN Y SE INSTALARÁN 225 CONEXIONES DE AGUA POTABLE NUEVAS CÁMARA DE VÁLVULA DE CONTROL 72 UND CÁMARA DE VÁLVULA DE PURGA 61 UND CÁMARA DE VÁLVULA DE AIRE AUTOMÁTICA 38 UND PASES AÉREOS  PASE AÉREO L10 m L15 m L20 m L35 m  SISTEMA DE SANEAMIENTOSE PLANTEA LA INSTALACIÓN DE UBS CON BIODIGESTOR 225 UND  INSTALACIÓN DE ZANJAS DE PERFORACIÓN"/>
    <s v="2020-09-09 00:00:00"/>
    <s v="2020-09-10 00:00:00"/>
    <x v="3"/>
    <s v="SANEAMIENTO"/>
    <s v="SANEAMIENTO RURAL"/>
    <s v="INVIERTE"/>
    <s v="PROYECTO DE INVERSION"/>
    <s v="ADMINISTRACIÓN INDIRECTA - POR CONTRATA"/>
    <s v="SI"/>
    <n v="3698313"/>
    <n v="400000"/>
    <n v="2487254"/>
    <n v="3887451"/>
    <s v="SI"/>
    <s v="NO"/>
    <s v="NO"/>
    <m/>
    <m/>
    <n v="202105"/>
    <n v="202105"/>
    <n v="34300"/>
    <n v="0"/>
    <n v="3698313"/>
    <n v="3698313"/>
    <n v="0"/>
    <n v="0"/>
    <n v="15128787.41"/>
    <s v="SI"/>
    <s v="Ejecución física (C)"/>
    <s v="SI"/>
    <s v="NO"/>
    <m/>
    <n v="0.19"/>
    <s v="2026-05-06 16:42:06"/>
    <s v="SISTEMA DE SANEAMIENTO RURAL"/>
    <s v="NO"/>
    <s v="LA LIBERTAD"/>
    <s v="SANTIAGO DE CHUCO"/>
    <s v="SANTIAGO DE CHUCO"/>
    <n v="131001"/>
    <n v="-8.1450800099999583"/>
    <n v="-78.175835639999946"/>
    <s v="2024-01-01 00:00:00"/>
    <s v="2027-07-30 00:00:00"/>
    <s v="2024-01-01 00:00:00"/>
    <s v="2027-07-30 00:00:00"/>
    <n v="1357"/>
    <n v="18491609.030000001"/>
    <n v="2026"/>
    <x v="5"/>
    <n v="88.469727114894567"/>
    <x v="0"/>
  </r>
  <r>
    <s v="GL"/>
    <s v="GOBIERNOS LOCALES"/>
    <s v="MUNICIPALIDAD PROVINCIAL DE TRUJILLO"/>
    <n v="2562821"/>
    <n v="2562821"/>
    <s v="MEJORAMIENTO DEL SERVICIO DE TRANSITABILIDAD VIAL DE LA AV. PROLONGACION UNION , DESDE AMERICA NORTE HASTA CA.M.UBALDE,  DISTRITO DE TRUJILLO - PROVINCIA DE TRUJILLO - DEPARTAMENTO DE LA LIBERTAD"/>
    <s v="OPMI DE LA MUNICIPALIDAD PROVINCIAL DE TRUJILLO"/>
    <s v="UF DE LA MUNICIPALIDAD PROVINCIAL DE TRUJILLO"/>
    <s v="GERENCIA DE OBRAS PÚBLICAS"/>
    <n v="301127"/>
    <s v="MUNICIPALIDAD PROVINCIAL DE TRUJILLO"/>
    <s v="ACTIVO"/>
    <s v="VIABLE"/>
    <n v="5276991.25"/>
    <n v="5276991.25"/>
    <n v="0"/>
    <n v="0"/>
    <n v="0"/>
    <s v="El proyecto contará con 3427535 m2 de carpeta asfaltica en caliente e2  601566 m2 de Concreto para sardineles  veredasmartillos y rampas de Fc 175 kgcm2 151973 m2 de pintado de simbolo y letras señalizacion horizontal 542591 m de pintado de veredas y sardineles  127291 m2 de area verde segurida y salud y mitigacion ambiental"/>
    <s v="2022-09-22 00:00:00"/>
    <s v="2022-09-22 00:00:00"/>
    <x v="1"/>
    <s v="TRANSPORTE URBANO"/>
    <s v="VÍAS URBANAS"/>
    <s v="INVIERTE"/>
    <s v="PROYECTO DE INVERSION"/>
    <s v="ADMINISTRACIÓN INDIRECTA - POR CONTRATA"/>
    <s v="NO"/>
    <m/>
    <m/>
    <m/>
    <m/>
    <s v="NO"/>
    <s v="NO"/>
    <s v="NO"/>
    <m/>
    <m/>
    <m/>
    <m/>
    <n v="0"/>
    <n v="0"/>
    <m/>
    <n v="0"/>
    <m/>
    <m/>
    <n v="5276991.25"/>
    <s v="NO"/>
    <m/>
    <s v="NO"/>
    <s v="NO"/>
    <m/>
    <m/>
    <m/>
    <s v="VIAS URBANAS"/>
    <s v="NO"/>
    <s v="LA LIBERTAD"/>
    <s v="TRUJILLO"/>
    <s v="TRUJILLO"/>
    <n v="130101"/>
    <n v="-8.0952733625473101"/>
    <n v="-79.009802704824921"/>
    <s v="2023-02-01 00:00:00"/>
    <s v="2023-08-01 00:00:00"/>
    <m/>
    <m/>
    <n v="10042"/>
    <m/>
    <n v="2026"/>
    <x v="2"/>
    <n v="15.52756914652962"/>
    <x v="1"/>
  </r>
  <r>
    <s v="GL"/>
    <s v="GOBIERNOS LOCALES"/>
    <s v="MUNICIPALIDAD PROVINCIAL DE SANTIAGO DE CHUCO"/>
    <n v="2452321"/>
    <n v="2452321"/>
    <s v="MEJORAMIENTO DE LOS SISTEMAS DE RIEGO EN EL  DISTRITO DE SANTIAGO DE CHUCO - PROVINCIA DE SANTIAGO DE CHUCO -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1904461.97"/>
    <n v="1904461.97"/>
    <n v="0"/>
    <n v="0"/>
    <n v="0"/>
    <s v="MEJORAMIENTO DE LOS SISTEMAS  DE RIEGO  MEDIANTE LA INSTALACIÓN MEJORAMIENTO Y REHABILITACIÓN  DE MICRORESERVORIOS DE AGUAS PLUVIALES Y CANALES DE RIEGO EN LOS  CASERÍOS DEL DISTRITO DE SANTIAGO DE CHUCO"/>
    <s v="2019-06-24 00:00:00"/>
    <s v="2019-06-30 00:00:00"/>
    <x v="5"/>
    <s v="RIEGO"/>
    <s v="INFRAESTRUCTURA DE RIEGO"/>
    <s v="INVIERTE"/>
    <s v="PROYECTO DE INVERSION"/>
    <s v="ADMINISTRACIÓN DIRECTA"/>
    <s v="NO"/>
    <m/>
    <m/>
    <m/>
    <m/>
    <s v="SI"/>
    <s v="NO"/>
    <s v="NO"/>
    <m/>
    <m/>
    <n v="201912"/>
    <n v="202211"/>
    <n v="897145.9"/>
    <n v="0"/>
    <m/>
    <n v="0"/>
    <m/>
    <m/>
    <n v="1007316.07"/>
    <s v="SI"/>
    <s v="Ejecución física (C)"/>
    <s v="SI"/>
    <s v="SI"/>
    <n v="30.81"/>
    <n v="30.32"/>
    <s v="2022-06-06 10:49:17"/>
    <s v="INFRAESTRUCTURA DE RIEGO"/>
    <s v="NO"/>
    <s v="LA LIBERTAD"/>
    <s v="SANTIAGO DE CHUCO"/>
    <s v="SANTIAGO DE CHUCO"/>
    <n v="131001"/>
    <n v="-8.1450800099999583"/>
    <n v="-78.175835639999946"/>
    <s v="2020-10-05 00:00:00"/>
    <s v="2023-09-30 00:00:00"/>
    <s v="2020-10-05 00:00:00"/>
    <s v="2023-09-30 00:00:00"/>
    <n v="980"/>
    <n v="1874461.97"/>
    <n v="2026"/>
    <x v="1"/>
    <n v="88.469727114894567"/>
    <x v="0"/>
  </r>
  <r>
    <s v="GL"/>
    <s v="GOBIERNOS LOCALES"/>
    <s v="MUNICIPALIDAD PROVINCIAL DE TRUJILLO"/>
    <n v="2500630"/>
    <n v="2500630"/>
    <s v="MEJORAMIENTO DEL VOLUMEN DE INGRESO DE AGUAS RESIDUALES A PTAR EL TABLAZO A TRAVÉS DEL EMISOR CAHUIDE Y AV. EL CORTIJO,  DISTRITO DE LA ESPERANZA - PROVINCIA DE TRUJILLO - DEPARTAMENTO DE LA LIBERTAD"/>
    <s v="OPMI DE LA MUNICIPALIDAD PROVINCIAL DE TRUJILLO"/>
    <s v="UF SERVICIO DE AGUA POTABLE Y ALCANTARILLADO DE LA LIBERTAD - SEDALIB S.A"/>
    <s v="UEI DE LA EPS SEDALIB - MUNICIPALIDAD PROVINCIAL DE TRUJILLO"/>
    <n v="500128"/>
    <s v="EMPRESA PRESTADORA DE SERVICIO DE AGUA POTABLE Y ALCANTARILLADO DE LA LIBERTAD SOCIEDAD ANONIMA"/>
    <s v="ACTIVO"/>
    <s v="VIABLE"/>
    <n v="11139796.17"/>
    <n v="14532192.789999999"/>
    <n v="0"/>
    <n v="0"/>
    <n v="0"/>
    <s v="Suministro e Instalación de red de alcantarillado en una longitud de 105680ml con Tubería PVCU SN4 UF DN 200 MM Suministro e Instalación de red de alcantarillado en una longitud de 222845ml con Tubería PVCU SN4 UF DN 500 MM Suministro e Instalación de red de alcantarillado en una longitud de 293775ml con Tubería HDPE Corrugada DN 1000 MM Suministro e Instalación de 147 Conexiones de aguas residuales Construcción de 79 buzones Construcción de una caja de reunión con dos válvulas de compuerta tipo cuchilla DN1600 y DN 1000 Reacondicionamiento de ingreso a PTAR El Cortijo"/>
    <s v="2020-10-12 00:00:00"/>
    <s v="2020-10-15 00:00:00"/>
    <x v="3"/>
    <s v="SANEAMIENTO"/>
    <s v="SANEAMIENTO URBANO"/>
    <s v="INVIERTE"/>
    <s v="PROYECTO DE INVERSION"/>
    <s v="ADMINISTRACIÓN INDIRECTA - POR CONTRATA"/>
    <s v="NO"/>
    <m/>
    <m/>
    <m/>
    <m/>
    <s v="NO"/>
    <s v="NO"/>
    <s v="NO"/>
    <m/>
    <m/>
    <m/>
    <m/>
    <n v="0"/>
    <n v="0"/>
    <m/>
    <n v="0"/>
    <m/>
    <m/>
    <n v="14532192.789999999"/>
    <s v="SI"/>
    <s v="Expediente técnico (B)"/>
    <s v="NO"/>
    <s v="NO"/>
    <m/>
    <m/>
    <m/>
    <s v="SISTEMA DE SANEAMIENTO URBANO"/>
    <s v="NO"/>
    <s v="LA LIBERTAD"/>
    <s v="TRUJILLO"/>
    <s v="LA ESPERANZA"/>
    <n v="130105"/>
    <n v="-8.0775575999999774"/>
    <n v="-79.042756319999967"/>
    <s v="2020-12-01 00:00:00"/>
    <s v="2021-06-01 00:00:00"/>
    <s v="2020-12-01 00:00:00"/>
    <s v="2021-06-01 00:00:00"/>
    <n v="268432"/>
    <n v="13388221.98"/>
    <n v="2026"/>
    <x v="5"/>
    <n v="18.580048440735681"/>
    <x v="1"/>
  </r>
  <r>
    <s v="GN"/>
    <s v="FONAFE"/>
    <s v="EMPRESA DE SERVICIO PÚBLICO DE ELECTRICIDAD ELECTRO NORTE MEDIO S.A - HIDRANDINA"/>
    <n v="2503194"/>
    <n v="2503194"/>
    <s v="AMPLIACION DEL SERVICIO DE ENERGIA ELECTRICA EN REDES DE MT Y BT EN 4 SECTORES: SECTOR LAS PALMERAS, LOS ALAMOS DE SAN ISIDRO, LOS LAURELES ALTO MOCHICA Y LOS GIRASOLES DE VALDIVIA EN LOS DISTRITOS DE VICTOR LARCO HERRERA, TRUJILLO Y HUANCHACO 4 DISTRITOS DE LA PROVINCIA DE TRUJILLO -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1266611.21"/>
    <n v="1551130.65"/>
    <n v="0"/>
    <n v="0"/>
    <n v="0"/>
    <s v="redes primarias RP Las características de redes primarias estarán compuestas Tensión nominal del sistema  10 kV Configuración  3ø Tensión Máxima de Servicio  15 kV 60 Hz Factor de Potencia  095atraso Al tratarse de redes eléctricas en una zona urbana no se tendrá que gestionar franja deservidumbre Se respetará en el diseño las distancias mínimas de seguridad horizontal de25m para redes desnudas y 15m para redes aisladas El equipamiento previsto para las redes primarias es el siguiente Estructuras Todas las RP 3ø 10kV son con postes de CAC 15400 para conductoresdesnudos Ménsula Ménsulas de CAV 150m300 Conductor Aleación de Aluminio AAAC de 70mm2 Aisladores De acuerdo con los análisis de coordinación de aislamiento y sobre la base dela Norma RD0262003EMDGE se utilizarán aisladores poliméricos de 24 kV Tipo LinePost y Aisladores poliméricos de suspensión Seccionadorfusible Tipo CutOut 27 kV 150 kVBIL 100 A Retenidas de cable de AG 10mmØ 7 hilos varilla de anclaje de anclaje con guardacaboAG 10mmØ x 24m bloque de anclaje de 05x05x020m Puesta a tierraPT Conductor Copperweld de 25mm2 Electrodo de Acero Recubierto deCobre de 24mDe las subestaciones de distribuciónLas SED tendrán el siguiente equipamiento Estructura SED biposte de CAC 15400 Transformadores de distribución 3ø de 10038023kV de 25 y 375 para instalaciónmonoposte y de 10038023kV de 75kVA para instalación biposte Seccionadorfusible Tipo CutOut 27 kV 150 kVBIL 100 A con fusible tipo k Tableros de Distribución 3f380220V Convencional de Fibra de Vidrio Cimentación de las Estructuras los postes de CAC se enterrarán 110H m para las redesprimariasRP La resistencia de puesta tierra en las SED sin considerar la conexión del neutro de laslíneas y redes secundarias deberá ser no mayor de 25 ohm"/>
    <s v="2020-11-06 00:00:00"/>
    <s v="2020-11-12 00:00:00"/>
    <x v="10"/>
    <s v="ENERGÍA ELÉCTRICA"/>
    <s v="DISTRIBUCIÓN DE ENERGÍA ELÉCTRICA"/>
    <s v="INVIERTE"/>
    <s v="PROYECTO DE INVERSION"/>
    <s v="ADMINISTRACIÓN DIRECTA,ADMINISTRACIÓN INDIRECTA - POR CONTRATA"/>
    <s v="NO"/>
    <m/>
    <m/>
    <m/>
    <m/>
    <s v="SI"/>
    <s v="NO"/>
    <s v="NO"/>
    <m/>
    <m/>
    <m/>
    <m/>
    <n v="0"/>
    <n v="0"/>
    <m/>
    <n v="0"/>
    <m/>
    <m/>
    <n v="1551130.65"/>
    <s v="SI"/>
    <s v="Ejecución física (C)"/>
    <s v="SI"/>
    <s v="SI"/>
    <n v="100"/>
    <n v="100"/>
    <s v="2023-09-26 18:29:24"/>
    <s v="SUMINISTRO ELÉCTRICO EN ZONAS URBANAS"/>
    <s v="NO"/>
    <s v="LA LIBERTAD"/>
    <s v="TRUJILLO"/>
    <s v="EL PORVENIR"/>
    <n v="130102"/>
    <n v="-8.0739710343571875"/>
    <n v="-79.02869539701058"/>
    <s v="2019-08-15 00:00:00"/>
    <s v="2024-01-02 00:00:00"/>
    <s v="2022-01-29 00:00:00"/>
    <s v="2022-09-16 00:00:00"/>
    <n v="1530"/>
    <n v="1551130.65"/>
    <n v="2026"/>
    <x v="5"/>
    <n v="18.391872727403911"/>
    <x v="1"/>
  </r>
  <r>
    <s v="GN"/>
    <s v="AGRICULTURA Y RIEGO"/>
    <s v="MINISTERIO DE AGRICULTURA Y RIEGO - MINAGRI"/>
    <n v="2510309"/>
    <n v="2510309"/>
    <s v="MEJORAMIENTO DEL SERVICIO DE PROVISIÓN DE AGUA PARA RIEGO EN SISTEMA DE RIEGO PARCELARIO DEL GRUPO DE GESTION EMPRESARIAL AGUIÑUAY   DISTRITO DE SANTIAGO DE CHUCO DE LA PROVINCIA DE SANTIAGO DE CHUCO DEL DEPARTAMENTO DE LA LIBERTAD"/>
    <s v="OPMI DEL MINISTERIO DE AGRICULTURA - MINAG"/>
    <s v="PROGRAMA SUBSECTORIAL DE IRRIGACIONES - PSI"/>
    <s v="UEI PROGRAMA SUSECTORIAL DE IRRIGACIONES"/>
    <n v="956"/>
    <s v="PROGRAMA SUBSECTORIAL DE IRRIGACION - PSI"/>
    <s v="ACTIVO"/>
    <s v="VIABLE"/>
    <n v="1794166.61"/>
    <n v="1794166.61"/>
    <n v="0"/>
    <n v="0"/>
    <n v="0"/>
    <s v="Alternativa Únicai Instalación de un sistema de riego tecnificado presurizado Infraestructura A1 Construcción de reservorioA2 Construcción de línea de tubería principalA3 Construcción de obras de arte desarenador caseta de cabezal filtrado cámara rompe presión y caja de protección y seguridadA4 Equipamiento de un sistema de control y medición sistema de filtrado válvula de seccionamiento válvula hidráulica reductora de presión válvula de desagüe en tubería principal  purga válvula ventosa  aire y válvula hidráulica de presión establecidaA5 Equipamiento de riego tecnificado parcelario arco de riego red tubería porlateral laterales de riego y purga en tubería parcelariaii Implementación del servicio de capacitación y asistencia técnica IntangibleA6 Implementación de las capacidades humanas en operación y mantenimiento de sistemas de riegoA7 Implementación de las capacidades humanas en manejo de cultivoA8 Implementación de las capacidades humanas en gestión empresarial"/>
    <s v="2021-01-25 00:00:00"/>
    <s v="2021-05-19 00:00:00"/>
    <x v="5"/>
    <s v="RIEGO"/>
    <s v="RIEGO TECNIFICADO"/>
    <s v="INVIERTE"/>
    <s v="PROYECTO DE INVERSION"/>
    <s v="ADMINISTRACIÓN INDIRECTA - POR CONTRATA"/>
    <s v="SI"/>
    <n v="135000"/>
    <n v="422798"/>
    <n v="813219"/>
    <n v="423150"/>
    <s v="NO"/>
    <s v="NO"/>
    <s v="NO"/>
    <m/>
    <m/>
    <m/>
    <m/>
    <n v="0"/>
    <n v="0"/>
    <n v="294709"/>
    <n v="110802"/>
    <n v="0"/>
    <n v="0"/>
    <n v="1683364.61"/>
    <s v="SI"/>
    <s v="Aprobación de consistencia o modificaciones antes de la aprobación del ET o ET (A)"/>
    <s v="SI"/>
    <s v="NO"/>
    <m/>
    <n v="0"/>
    <m/>
    <s v="RIEGO TECNIFICADO"/>
    <s v="NO"/>
    <s v="LA LIBERTAD"/>
    <s v="SANTIAGO DE CHUCO"/>
    <s v="SANTIAGO DE CHUCO"/>
    <n v="131001"/>
    <n v="-8.1797838403751726"/>
    <n v="-78.153052091595114"/>
    <s v="2027-11-26 00:00:00"/>
    <s v="2029-06-30 00:00:00"/>
    <s v="2027-11-26 00:00:00"/>
    <s v="2029-06-30 00:00:00"/>
    <n v="18"/>
    <n v="1669150.66"/>
    <n v="2026"/>
    <x v="3"/>
    <n v="90.637123899963044"/>
    <x v="0"/>
  </r>
  <r>
    <s v="GN"/>
    <s v="FONAFE"/>
    <s v="EMPRESA DE SERVICIO PÚBLICO DE ELECTRICIDAD ELECTRO NORTE MEDIO S.A - HIDRANDINA"/>
    <n v="2411665"/>
    <n v="2411665"/>
    <s v="MEJORAMIENTO DE SUBESTACIONES TIPO CASETA DE LAS SED´S HI0059, HI0071, HI0076, HI0166, HI0184, HI0114, HI0150 SECTOR BUENOS AIRES DEL DISTRITO DE VICTOR LARCO HERRERA - PROVINCIA DE TRUJILLO -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891338.48"/>
    <n v="1310323.57"/>
    <n v="0"/>
    <n v="0"/>
    <n v="0"/>
    <s v="MEJORAMIENTO DE 07 SUBESTACIONES TIPO CASETASUMINISTRO DE TRANSFORMADORES TIPO PEDESTAL TABLEROS DE DISTRIBUCIÓN BT Y MEDIDORES DE SP Y AP   MONTAJE DE TRANSFORMADORES TIPO PEDESTAL Y TABLEROS DE BAJA TENSIÓN QUE INCLUYE EMPALMES Y CONEXIONES AL TRANSFORMADOR  OBRAS  CIVILES NECESARIAS PARA LA INSTALACIÓN DE SED IMPLEMENTACIÓN DE PEQUEÑOS TRAMOS DE RED PRIMARIA Y RED SECUNDARIA SUBTERRÁNEAS PARA LA CONEXIÓN DE LAS REDES EXISTENTES A LA SUBESTACION TIPO CASETA PRUEBAS Y PUESTA EN SERVICIO"/>
    <s v="2018-10-02 00:00:00"/>
    <s v="2018-10-09 00:00:00"/>
    <x v="10"/>
    <s v="ENERGÍA ELÉCTRICA"/>
    <s v="DISTRIBUCIÓN DE ENERGÍA ELÉCTRICA"/>
    <s v="INVIERTE"/>
    <s v="PROYECTO DE INVERSION"/>
    <s v="ADMINISTRACIÓN INDIRECTA - POR CONTRATA"/>
    <s v="NO"/>
    <m/>
    <m/>
    <m/>
    <m/>
    <s v="NO"/>
    <s v="NO"/>
    <s v="NO"/>
    <m/>
    <m/>
    <m/>
    <m/>
    <n v="0"/>
    <n v="0"/>
    <m/>
    <n v="0"/>
    <m/>
    <m/>
    <n v="1310323.57"/>
    <s v="SI"/>
    <s v="Expediente técnico (B)"/>
    <s v="SI"/>
    <s v="NO"/>
    <m/>
    <n v="0"/>
    <m/>
    <s v="DISTRIBUCIÓN DE ENERGÍA ELÉCTRICA"/>
    <s v="NO"/>
    <s v="LA LIBERTAD"/>
    <s v="TRUJILLO"/>
    <s v="VICTOR LARCO HERRERA"/>
    <n v="130111"/>
    <n v="-8.1432810899999595"/>
    <n v="-79.053186239999945"/>
    <s v="2018-12-01 00:00:00"/>
    <s v="2019-03-01 00:00:00"/>
    <s v="2021-09-15 00:00:00"/>
    <s v="2022-03-13 00:00:00"/>
    <n v="1170"/>
    <n v="1105193.3600000001"/>
    <n v="2026"/>
    <x v="8"/>
    <n v="12.97398149670307"/>
    <x v="1"/>
  </r>
  <r>
    <s v="GN"/>
    <s v="FONAFE"/>
    <s v="EMPRESA DE SERVICIO PÚBLICO DE ELECTRICIDAD ELECTRO NORTE MEDIO S.A - HIDRANDINA"/>
    <n v="2507468"/>
    <n v="2507468"/>
    <s v="AMPLIACION DEL SERVICIO DE SUMINISTRO ELÉCTRICO EN MT Y BT DE 01 SECTOR CHICAMA: AA.HH. ALAN GARCIA II ETAPA DEL DISTRITO DE CHICAMA - PROVINCIA DE ASCOPE -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590380.86"/>
    <n v="751443.76"/>
    <n v="0"/>
    <n v="0"/>
    <n v="0"/>
    <s v="AMPLIACIÓN DEL SERVICIO DE SUMINISTRO ELÉCTRICO EN MT Y BT DE 01 SECTOR CHICAMA AAHH ALAN GARCÍA II ETAPA DISTRITO DE CHICAMA PROVINCIA DEL ASCOPE REGIÓN LA LIBERTAD CON POSTES DE CAC Y LUMINARIA LED CON EQUIPO PARA TELEGESTIÓNPara la Red Primaria contempla líneas áreas y subterráneas con conductor CAAPI 70 mm2 y conductor Cu N2XSY 70 mm2 respectivamente Postes de CAC de 15500 Transformador trifásico de 50 KVA3ø10229KV Para las Redes Secundarias se usarán conductores CAAIS 3x502x25 mm2 CAAIS 3x352x25 mm2 y NYY 3x502x25 postes de CAC de 9200 daN y 9300 daN para el alumbrado público se está implementando la tecnología led con equipos de telegestión con luminarias de 505W"/>
    <s v="2020-12-17 00:00:00"/>
    <s v="2020-12-23 00:00:00"/>
    <x v="10"/>
    <s v="ENERGÍA ELÉCTRICA"/>
    <s v="DISTRIBUCIÓN DE ENERGÍA ELÉCTRICA"/>
    <s v="INVIERTE"/>
    <s v="PROYECTO DE INVERSION"/>
    <s v="ADMINISTRACIÓN INDIRECTA - POR CONTRATA"/>
    <s v="NO"/>
    <m/>
    <m/>
    <m/>
    <m/>
    <s v="SI"/>
    <s v="NO"/>
    <s v="SI"/>
    <s v="2025-10-24 15:41:53"/>
    <s v="Pendiente de liquidación"/>
    <m/>
    <m/>
    <n v="0"/>
    <n v="0"/>
    <m/>
    <n v="0"/>
    <m/>
    <m/>
    <n v="751443.76"/>
    <s v="SI"/>
    <s v="Ejecución física (C)"/>
    <s v="SI"/>
    <s v="SI"/>
    <n v="100"/>
    <n v="99.8"/>
    <s v="2024-01-31 10:55:06"/>
    <s v="DISTRIBUCIÓN DE ENERGÍA ELÉCTRICA"/>
    <s v="NO"/>
    <s v="LA LIBERTAD"/>
    <s v="ASCOPE"/>
    <s v="CHICAMA"/>
    <n v="130202"/>
    <n v="-7.8450564599999666"/>
    <n v="-79.147098359999973"/>
    <s v="2021-01-27 00:00:00"/>
    <s v="2024-01-10 00:00:00"/>
    <s v="2021-01-27 00:00:00"/>
    <s v="2024-01-10 00:00:00"/>
    <n v="99"/>
    <n v="639977.39"/>
    <n v="2026"/>
    <x v="5"/>
    <n v="46.871329296996592"/>
    <x v="2"/>
  </r>
  <r>
    <s v="GN"/>
    <s v="TRANSPORTES Y COMUNICACIONES"/>
    <s v="MINISTERIO DE TRANSPORTES Y COMUNICACIONES - MTC"/>
    <n v="2464809"/>
    <n v="2464809"/>
    <s v="MEJORAMIENTO DEL CAMINO VECINAL CERRO SERRANO - NUEVO PARAÍSO,  DISTRITO DE CHEPEN - PROVINCIA DE CHEPEN - DEPARTAMENTO DE LA LIBERTAD"/>
    <s v="OPMI DEL MINISTERIO DE TRANSPORTES Y COMUNICACIONES"/>
    <s v="GERENCIA DE ESTUDIOS - PROVIAS DESCENTRALIZADO"/>
    <s v="GERENCIA DE INTERVENCIONES ESPECIALES - PROVIAS DESCENTRALIZADO"/>
    <n v="1250"/>
    <s v="MTC- PROVIAS DESCENTRALIZADO"/>
    <s v="ACTIVO"/>
    <s v="VIABLE"/>
    <n v="2771483.54"/>
    <n v="6980684.4000000004"/>
    <n v="113243"/>
    <n v="0"/>
    <n v="0"/>
    <s v="MEJORAMIENTO DEL CAMINO VECINAL A NIVEL DE PAVIMENTO ECONÓMICO CON UN MATERIAL GRANULADO E 025 CM PAVIMENTO RÍGIDO E20CM EN 040KM EN ZONA URBANA Y DESDE LOS 040KM HASTA LOS 3881 KM CON ESTABILIZADO CON CEMENTO Y ACEITE SULFONADO  MICRO PAVIMENTO 1 CON ANCHO DE LA SUPERFICIE DE RODADURA DE 40 A 60 M  COMPRENDE EL TRANSPORTE DE MATERIAL EXCEDENTE Y DE LOS MATERIALES QUE SE USARÁN SEGÚN EL TIPO DE INTERVENCIÓN PARA LA CONSTRUCCIÓN DEL CAMINO VECINAL SE REALIZARÁ LA MITIGACIÓN DE IMPACTO AMBIENTAL ACTIVIDAD QUE INCLUYE UN PROGRAMA DE CIERRE DE OBRA MONITOREO DE CALIDAD DEL AGUA AIRE RUIDOS AMBIENTALES Y SUELOSE DOTARÁ DE OBRAS DE ARTE Y DRENAJE A PARTIR DE LA CONSTRUCCIÓN DE 4 ALCANTARILLAS TIPO TMC DE D24 CON EXCAVACIÓN NO CLASIFICADA PARA ESTRUCTURAS CON ENCOFRADO Y DESENCOFRADO CONCRETO FC175KGCM2FINALMENTE SE IMPLEMENTARÁN ELEMENTOS DE SEÑALIZACIÓN Y SEGURIDAD VIAL EN TODA LA LONGITUD DE LA VÍA 8 SEÑALES INFORMATIVAS 27 SEÑALES PREVENTIVAS 12 SEÑALES REGLAMENTARIAS 4 POSTES KILOMÉTRICOS Y 80M2 DE MARCAS EN EL PAVIMENTO ESTOS ELEMENTOS TIENEN POR OBJETIVO PREVENIR REGULAR EL TRÁNSITO Y SOBRE TODO INFORMAR AL USUARIO DE LA VÍA CON LA FINALIDAD DE PROTEGER SU SEGURIDAD Y PREVENIR RIESGOS Y POSIBLES ACCIDENTES POR ELLO SE RIGEN POR EL MANUAL DE DISPOSITIVOS DE CONTROL DEL TRANSITO VIGENTE"/>
    <s v="2019-10-04 00:00:00"/>
    <s v="2019-10-04 00:00:00"/>
    <x v="1"/>
    <s v="TRANSPORTE TERRESTRE"/>
    <s v="VÍAS VECINALES"/>
    <s v="INVIERTE"/>
    <s v="PROYECTO DE INVERSION"/>
    <s v="ADMINISTRACIÓN INDIRECTA - POR CONTRATA"/>
    <s v="SI"/>
    <n v="786116"/>
    <n v="389323.83"/>
    <n v="0"/>
    <n v="0"/>
    <s v="SI"/>
    <s v="NO"/>
    <s v="SI"/>
    <s v="2025-07-03 16:39:12"/>
    <s v="Pendiente de liquidación"/>
    <n v="201911"/>
    <n v="202512"/>
    <n v="5917487.5700000003"/>
    <n v="0"/>
    <n v="786116"/>
    <n v="4200"/>
    <n v="4200"/>
    <n v="4200"/>
    <n v="1172239.83"/>
    <s v="SI"/>
    <s v="Ejecución física (C)"/>
    <s v="SI"/>
    <s v="SI"/>
    <n v="82.77"/>
    <n v="76.599999999999994"/>
    <s v="2026-08-04 17:30:54"/>
    <s v="CARRETERAS VECINALES"/>
    <s v="NO"/>
    <s v="LA LIBERTAD"/>
    <s v="CHEPEN"/>
    <s v="CHEPEN"/>
    <n v="130401"/>
    <n v="-7.2277145999999552"/>
    <n v="-79.429141079999965"/>
    <s v="2019-08-07 00:00:00"/>
    <s v="2027-05-20 00:00:00"/>
    <s v="2023-08-16 00:00:00"/>
    <s v="2024-01-18 00:00:00"/>
    <n v="668"/>
    <n v="5761882.8799999999"/>
    <n v="2026"/>
    <x v="1"/>
    <n v="122.2278229813508"/>
    <x v="0"/>
  </r>
  <r>
    <s v="GN"/>
    <s v="TRANSPORTES Y COMUNICACIONES"/>
    <s v="MINISTERIO DE TRANSPORTES Y COMUNICACIONES - MTC"/>
    <n v="2412689"/>
    <n v="2412689"/>
    <s v="MEJORAMIENTO DEL CAMINO VECINAL OTUZCO (LÍMITE CASCO URBANO) - WALTER ACEVEDO - PICHAMPAMPA - LA FORTUNA - SAN FRANCISCO DE SURO - SANTA LUCÍA - LA MORADA - DV. TRES CERROS - SANTA ROSA EN LOS DISTRITOS DE OTUZCO Y USQUIL DE LA  PROVINCIA DE OTUZCO - DEPARTAMENTO DE LA LIBERTAD"/>
    <s v="OPMI DEL MINISTERIO DE TRANSPORTES Y COMUNICACIONES"/>
    <s v="GERENCIA DE INTERVENCIONES ESPECIALES - PVD"/>
    <s v="GERENCIA DE INTERVENCIONES ESPECIALES - PROVIAS DESCENTRALIZADO"/>
    <n v="1250"/>
    <s v="MTC- PROVIAS DESCENTRALIZADO"/>
    <s v="ACTIVO"/>
    <s v="VIABLE"/>
    <n v="4952396.32"/>
    <n v="4952396.32"/>
    <n v="0"/>
    <n v="0"/>
    <n v="0"/>
    <s v="A COMPONENTE 1 CONSTRUCCIÓN DEL PAVIMENTOAcción 1 Se realizarán trabajos de las Trabajos Preliminares con las partidas   Movilización y Desmovilización de Equipos y Maquinaria Topografía y Georreferenciación 2213  Km En la Partida Movimiento de tierras se realizara las actividades de Desbroce y Limpieza en Zonas Boscosas 080 Ha y Desbroce y Limpieza en Zonas no Boscosas 160  Ha Excavación para Explanaciones en Material Suelto 696686 m3 Excavación para Explanaciones en Roca Suelta 298579  m3 y Terraplenes 66550  m3 En la Partida Transporte se realizara las actividades de Transporte de Afirmados para Distancias entre 120 m y 1000 m 869388  m3k y Transporte de Afirmados para Distancias Mayores de 1000 m 13943160  m3 En la Partida Pavimentos se realizara las actividades de Perfilado y Compactado en Zona de Corte 13943160 m2 Afirmado 3485790 m3 y Tratamiento Superficial Bicapa 13943160 m2B COMPONENTE 2 ADECUACIONES Y  DOTACIÓN DE OBRAS DE ARTE Y DRENAJEAcción 2  Construcción de Alcantarilla TMC Ø 36 12  Und Construcción de Alcantarilla Rectangular de Concreto MCA 100x100 m 1 Und Construcción de Pase de Agua MCA 100x100 m 1 Und Construcción de Badén de 450m de Ancho x 700 m de Largo 4 UndC COMPONENTE 3 ADECUACIÓN Y  DOTACIÓN DE SEÑALIZACIÓN Y SEGURIDAD VIALAcción 3  Implementación de la Señalización y elementos de seguridad vial para ello se contara con las siguientes señales Señales Preventivas 12 Und Señales Reglamentarias  Und Señales Informativas 43 Und Postes de Kilometraje 23 Und y Señalización del Derecho de Vía 15 UndPor otro lado para el mejoramiento del camino vecinal se realiza la Protección Ambiental la cual desarrolla las siguientes actividades Árboles y Arbustos para cobertura vegetal del terreno 806600  Und Recuperación Ambiental de Áreas Afectadas como Restauración de Canteras y Restauración Ambiental de Campamentos y Patio de Maquinas 160  Ha y Señalización Ambiental 48 Und"/>
    <s v="2019-06-03 00:00:00"/>
    <s v="2019-06-10 00:00:00"/>
    <x v="1"/>
    <s v="TRANSPORTE TERRESTRE"/>
    <s v="VÍAS VECINALES"/>
    <s v="INVIERTE"/>
    <s v="PROYECTO DE INVERSION"/>
    <s v="ADMINISTRACIÓN INDIRECTA - POR CONTRATA"/>
    <s v="NO"/>
    <m/>
    <m/>
    <m/>
    <m/>
    <s v="NO"/>
    <s v="NO"/>
    <s v="NO"/>
    <m/>
    <m/>
    <n v="202003"/>
    <n v="202203"/>
    <n v="502569.65"/>
    <n v="0"/>
    <m/>
    <n v="0"/>
    <m/>
    <m/>
    <n v="4449826.67"/>
    <s v="SI"/>
    <s v="Aprobación de consistencia o modificaciones antes de la aprobación del ET o ET (A)"/>
    <s v="SI"/>
    <s v="NO"/>
    <m/>
    <n v="0"/>
    <m/>
    <s v="CARRETERAS VECINALES"/>
    <s v="NO"/>
    <s v="LA LIBERTAD"/>
    <s v="OTUZCO"/>
    <s v="USQUIL"/>
    <n v="130614"/>
    <n v="-7.8151669199999656"/>
    <n v="-78.416488799999968"/>
    <s v="2026-08-11 00:00:00"/>
    <s v="2027-11-18 00:00:00"/>
    <s v="2026-08-11 00:00:00"/>
    <s v="2027-11-18 00:00:00"/>
    <n v="11804"/>
    <n v="4044489.82"/>
    <n v="2026"/>
    <x v="1"/>
    <n v="76.912947839833961"/>
    <x v="0"/>
  </r>
  <r>
    <s v="GR"/>
    <s v="GOBIERNOS REGIONALES"/>
    <s v="GOBIERNO REGIONAL LA LIBERTAD"/>
    <n v="2561805"/>
    <n v="2561805"/>
    <s v="MEJORAMIENTO DEL SERVICIO EDUCATIVO DEL NIVEL INICIAL DE LA I.E 1659 EN EL  DISTRITO DE CHEPEN - PROVINCIA DE CHEPEN - DEPARTAMENTO DE LA LIBERTAD"/>
    <s v="OPMI DEL GOBIERNO REGIONAL LA LIBERTAD"/>
    <s v="UF DE LA GOBIERNO REGIONAL LA LIBERTAD"/>
    <s v="UEI DE LA GOBIERNO REGIONAL LA LIBERTAD"/>
    <n v="831"/>
    <s v="REGION LA LIBERTAD-SEDE CENTRAL"/>
    <s v="ACTIVO"/>
    <s v="VIABLE"/>
    <n v="3760822.84"/>
    <n v="3677577.16"/>
    <n v="0"/>
    <n v="0"/>
    <n v="0"/>
    <s v="La Alternativa contempla la construcción de una nueva infraestructura para los servicios de inicial los ambientes administrativa y complementaria según norma técnica vigente Criterios de Diseño para Locales Educativos del nivel de Educación InicialTambién contempla la adquisición de equipamiento y mobiliario para cada ambiente proyectado según la normativa técnica vigente Criterios de diseño para mobiliario educativo de la Educación Básica Regular"/>
    <s v="2022-09-12 00:00:00"/>
    <s v="2022-10-12 00:00:00"/>
    <x v="4"/>
    <s v="EDUCACIÓN BÁSICA"/>
    <s v="EDUCACIÓN INICIAL"/>
    <s v="INVIERTE"/>
    <s v="PROYECTO DE INVERSION"/>
    <s v="ADMINISTRACIÓN INDIRECTA - POR CONTRATA,ADMINISTRACIÓN DIRECTA"/>
    <s v="NO"/>
    <m/>
    <m/>
    <m/>
    <m/>
    <s v="SI"/>
    <s v="NO"/>
    <s v="NO"/>
    <m/>
    <m/>
    <n v="202304"/>
    <n v="202512"/>
    <n v="3559721.95"/>
    <n v="0"/>
    <m/>
    <n v="0"/>
    <m/>
    <m/>
    <n v="117855.21"/>
    <s v="SI"/>
    <s v="Ejecución física (C)"/>
    <s v="SI"/>
    <s v="SI"/>
    <n v="100"/>
    <n v="95.9"/>
    <s v="2025-12-16 17:37:44"/>
    <s v="EDUCACIÓN INICIAL"/>
    <s v="NO"/>
    <s v="LA LIBERTAD"/>
    <s v="CHEPEN"/>
    <s v="CHEPEN"/>
    <n v="130401"/>
    <n v="-7.2304216588834258"/>
    <n v="-79.414514297047702"/>
    <s v="2023-04-01 00:00:00"/>
    <s v="2026-12-30 00:00:00"/>
    <s v="2024-11-07 00:00:00"/>
    <s v="2025-11-05 00:00:00"/>
    <n v="182"/>
    <n v="4031026.18"/>
    <n v="2026"/>
    <x v="2"/>
    <n v="121.3008307933999"/>
    <x v="0"/>
  </r>
  <r>
    <s v="GL"/>
    <s v="GOBIERNOS LOCALES"/>
    <s v="MUNICIPALIDAD DISTRITAL DE LA ESPERANZA"/>
    <n v="2627364"/>
    <n v="2627364"/>
    <s v="CREACION DEL SERVICIOS DE ESPACIOS PÚBLICOS URBANOS EN LA MZ. A39 LT. 3 DE LA HUP MANUEL AREVALO III ETAPA,  DE CENTRO POBLADO LA ESPERANZA DISTRITO DE LA ESPERANZA DE LA PROVINCIA DE TRUJILLO DEL DEPARTAMENTO DE LA LIBERTAD"/>
    <s v="OPMI DE LA MUNICIPALIDAD DISTRITAL DE LA ESPERANZA"/>
    <s v="UF DE LA MUNICIPALIDAD DISTRITAL DE LA ESPERANZA"/>
    <s v="UEI DE LA MUNICIPALIDAD DISTRITAL DE LA ESPERANZA"/>
    <n v="301131"/>
    <s v="MUNICIPALIDAD DISTRITAL DE LA ESPERANZA"/>
    <s v="ACTIVO"/>
    <s v="VIABLE"/>
    <n v="2104976.69"/>
    <n v="2104976.69"/>
    <n v="0"/>
    <n v="0"/>
    <n v="0"/>
    <s v="La alternativa consiste enLa construcción de un parque biosaludable que comprende las siguientes accionesConstrucción de un espacio de recreación pasiva de 309372 m2 que incluye adoquinado sardineles altos estatua religiosa e iluminaciónImplementación de 5 juegos infantiles e inclusivos en una base de 78532 m2 que incluye la instalación de grass sintético decorativo y reja de protecciónConstrucción de gimnasio abierto en un espacio de 10145 m2 que incluye piso adoquinado y 4 máquinas de gimnasio con cartel informativoImplementación de 144087 m2 de áreas verdes que incluye sembrado de grass natural americano árboles arbustos sistema hidráulico de riego y cisterna"/>
    <s v="2023-12-22 00:00:00"/>
    <s v="2023-12-22 00:00:00"/>
    <x v="8"/>
    <s v="DESARROLLO URBANO Y RURAL"/>
    <s v="PLANEAMIENTO Y DESARROLLO URBANO Y RURAL"/>
    <s v="INVIERTE"/>
    <s v="PROYECTO DE INVERSION"/>
    <s v="ADMINISTRACIÓN INDIRECTA - POR CONTRATA"/>
    <s v="SI"/>
    <m/>
    <n v="2104977"/>
    <n v="0"/>
    <n v="0"/>
    <s v="NO"/>
    <s v="NO"/>
    <s v="NO"/>
    <m/>
    <m/>
    <m/>
    <m/>
    <n v="0"/>
    <n v="0"/>
    <m/>
    <n v="0"/>
    <m/>
    <m/>
    <n v="2104976.69"/>
    <s v="NO"/>
    <m/>
    <s v="NO"/>
    <s v="NO"/>
    <m/>
    <m/>
    <m/>
    <s v="ESPACIOS PÚBLICOS PARA EL ESPARCIMIENTO Y RECREACIÓN"/>
    <s v="NO"/>
    <s v="LA LIBERTAD"/>
    <s v="TRUJILLO"/>
    <s v="LA ESPERANZA"/>
    <n v="130105"/>
    <n v="-8.0694192343364488"/>
    <n v="-79.070620811743751"/>
    <s v="2024-02-01 00:00:00"/>
    <s v="2024-04-01 00:00:00"/>
    <m/>
    <m/>
    <n v="2502"/>
    <m/>
    <n v="2026"/>
    <x v="0"/>
    <n v="20.784475016633841"/>
    <x v="2"/>
  </r>
  <r>
    <s v="GL"/>
    <s v="GOBIERNOS LOCALES"/>
    <s v="MUNICIPALIDAD DISTRITAL DE EL PORVENIR"/>
    <n v="2628525"/>
    <n v="2628525"/>
    <s v="MEJORAMIENTO DEL SERVICIO DE PRÁCTICA DEPORTIVA Y/O RECREATIVA EN LA MZ. 16 LOTE 1 DEL MIRADOR III,   DISTRITO DE EL PORVENIR DE LA PROVINCIA DE TRUJILLO DEL DEPARTAMENTO DE LA LIBERTAD"/>
    <s v="OPMI DE LA MUNICIPALIDAD DISTRITAL DE EL PORVENIR"/>
    <s v="UF DE LA MUNICIPALIDAD DISTRITAL DE EL PORVENIR"/>
    <s v="UEI DE LA MUNICIPALIDAD DISTRITAL DE EL PORVENIR"/>
    <n v="301128"/>
    <s v="MUNICIPALIDAD DISTRITAL DE EL PORVENIR"/>
    <s v="ACTIVO"/>
    <s v="VIABLE"/>
    <n v="440013.13"/>
    <n v="440013.13"/>
    <n v="0"/>
    <n v="0"/>
    <n v="0"/>
    <s v="Construccion de Losa Multiusos Construccion de Equipamiento de Losa Implementacion de  Gimnasio Implementacion de Juegos Infantiles e Inclusivos Construccion de  Área de Recreación Pasiva Construccion de  Área Verde Construccion de Sardinel  Construccion de Camino Peatonal  Implementacion de Luminaria Implementacion de Tachos de Basura Implemetnacion de  Bancas Construccion de Muro de Contención  Construccion de Cerco Perimétrico  Construccion de Graderías  Construccion de Tribunas y  Construccion de SSHH"/>
    <s v="2023-12-29 00:00:00"/>
    <s v="2024-01-03 00:00:00"/>
    <x v="0"/>
    <s v="DEPORTES"/>
    <s v="INFRAESTRUCTURA DEPORTIVA Y RECREATIVA"/>
    <s v="INVIERTE"/>
    <s v="PROYECTO DE INVERSION"/>
    <s v="ADMINISTRACIÓN INDIRECTA - POR CONTRATA"/>
    <s v="NO"/>
    <m/>
    <m/>
    <m/>
    <m/>
    <s v="NO"/>
    <s v="NO"/>
    <s v="NO"/>
    <m/>
    <m/>
    <m/>
    <m/>
    <n v="0"/>
    <n v="0"/>
    <m/>
    <n v="0"/>
    <m/>
    <m/>
    <n v="440013.13"/>
    <s v="NO"/>
    <m/>
    <s v="NO"/>
    <s v="NO"/>
    <m/>
    <m/>
    <m/>
    <s v="PRÁCTICA DEPORTIVA Y/O RECREATIVA"/>
    <s v="NO"/>
    <s v="LA LIBERTAD"/>
    <s v="TRUJILLO"/>
    <s v="EL PORVENIR"/>
    <n v="130102"/>
    <n v="-8.0860614253838357"/>
    <n v="-78.993529054182645"/>
    <s v="2024-06-01 00:00:00"/>
    <s v="2024-09-01 00:00:00"/>
    <m/>
    <m/>
    <n v="1940"/>
    <m/>
    <n v="2026"/>
    <x v="0"/>
    <n v="16.200841807832202"/>
    <x v="1"/>
  </r>
  <r>
    <s v="GL"/>
    <s v="GOBIERNOS LOCALES"/>
    <s v="MUNICIPALIDAD DISTRITAL DE CHAO"/>
    <n v="2623020"/>
    <n v="2623020"/>
    <s v="MEJORAMIENTO DEL SERVICIO DE MOVILIDAD URBANA EN O DE PISTAS Y VEREDAS DE LAS CALLES LOS FICUS, LAS PALMERAS, 23 DE SETIEMBRE, DESDE LA CA. LUZ DE DIOS HASTA LA CA. LOS COCOS CALLE LOS ANGELES Y BELEN DESDE LA CA. LUZ DE DIOS HASTA LA CA. 2 DE MARZ  DE CENTRO POBLADO NUEVO CHAO II DISTRITO DE CHAO DE LA PROVINCIA DE VIRU DEL DEPARTAMENTO DE LA LIBERTAD"/>
    <s v="OPMI DE LA MUNICIPALIDAD DISTRITAL DE CHAO"/>
    <s v="UF DE LA MUNICIPALIDAD DISTRITAL DE CHAO"/>
    <s v="UEI DE LA MUNICIPALIDAD DISTRITAL DE CHAO"/>
    <n v="301210"/>
    <s v="MUNICIPALIDAD DISTRITAL DE CHAO"/>
    <s v="ACTIVO"/>
    <s v="VIABLE"/>
    <n v="8691749.6699999999"/>
    <n v="11253041.33"/>
    <n v="56265.2"/>
    <n v="0"/>
    <n v="0"/>
    <s v="SE REALIZARA CONSTRUCCION DE PISTA EN ASFALTO EN CALIENTE DE 2 DE ESPESOR CON UNA BASE DE CONFORMACIÓN DE SUBBASE GRANULAR e015 m CONFORMACIÓN DE BASE GRANULAR e020 m Y COMPACTACION DE SUB RASANTE DE HORMIGON PINTADO Y SEÑALIZACION DE VIA PINTADO DE PAVIMENTO LETRAS Y SIMBOLOS ENCIMADO DE CUERPO Y TECHO DE BUZONES A NIVEL DE SUBRASANTE Y PICADO DE BUZONES A NIVEL DE LA SUBRASANTE CONSTRUCCION DE VEREDAS CON  CONCRETO fc175 kgcm2 INCLUYE BASE DE AFIRMADO E010 m CONSTRUCCION DE MARTILLOS DE VEREDAS CON RAMPAS fc175 kgcm2 INCLUYE BASE DE AFIRMADO E010 m Y CONSTRUCCION DE SARDINELES CON CONCRETO FC175 KGCM2 PARA LAS CALLES LOS FICUS LAS PALMERAS 23 DE SETIEMBRE DESDE LA CA LUZ DE DIOS HASTA LA CA LOS COCOS CALLE LOS ANGELES Y BELEN DESDE LA CA LUZ DE DIOS HASTA LA CA 2 DE MARZO CALLE SANTA ROSA Y BOLIVAR DESDE LA AV LOS HEROES HASTA LA AV LAS PONCIANAS CALLE SANTA ROSA Y BOLIVAR DESDE LA AV LOS NARANJOS HASTA LA CA 23 DE SETIEMBRE CALLE LOS COCOS Y CAJAMARCA DESDE LA AV LOS NARANJOS HASTA LA CA BELEN CA JERUSALEN DESDE LA PANAMERICANA HASTA LA AV LAS PONCIANAS AV LOS HEROES DESDE LA CA LUZ DE DIOS HASTA LA CA LOS COCOS CA LOS ALAMOS DESDE LA CA JERUSALEN HASTA LA CA LOS COCOS CA LOS OLIVOS DESDE LA CA LUZ DE DIOS HASTA LA CA BOLIVAR"/>
    <s v="2023-11-27 00:00:00"/>
    <s v="2023-11-27 00:00:00"/>
    <x v="1"/>
    <s v="TRANSPORTE URBANO"/>
    <s v="VÍAS URBANAS"/>
    <s v="INVIERTE"/>
    <s v="PROYECTO DE INVERSION"/>
    <s v="ADMINISTRACIÓN DIRECTA,ADMINISTRACIÓN INDIRECTA - POR CONTRATA"/>
    <s v="SI"/>
    <n v="2261861"/>
    <n v="0"/>
    <n v="0"/>
    <n v="0"/>
    <s v="SI"/>
    <s v="NO"/>
    <s v="NO"/>
    <m/>
    <m/>
    <n v="202408"/>
    <n v="202411"/>
    <n v="180000"/>
    <n v="0"/>
    <n v="2261861"/>
    <n v="2261861"/>
    <n v="0"/>
    <n v="0"/>
    <n v="8867445.5299999993"/>
    <s v="SI"/>
    <s v="Ejecución física (C)"/>
    <s v="SI"/>
    <s v="NO"/>
    <m/>
    <n v="1.6"/>
    <s v="2026-07-18 14:59:19"/>
    <s v="VIAS URBANAS"/>
    <s v="NO"/>
    <s v="LA LIBERTAD"/>
    <s v="VIRU"/>
    <s v="CHAO"/>
    <n v="131202"/>
    <n v="-8.5058253788954055"/>
    <n v="-78.687504052631326"/>
    <s v="2024-08-01 00:00:00"/>
    <s v="2028-03-31 00:00:00"/>
    <s v="2024-08-01 00:00:00"/>
    <s v="2028-03-31 00:00:00"/>
    <n v="6354"/>
    <n v="11253041.33"/>
    <n v="2026"/>
    <x v="0"/>
    <n v="44.010178497643373"/>
    <x v="2"/>
  </r>
  <r>
    <s v="GL"/>
    <s v="GOBIERNOS LOCALES"/>
    <s v="MUNICIPALIDAD DISTRITAL DE SALPO"/>
    <n v="2618728"/>
    <n v="2618728"/>
    <s v="CREACION DEL SERVICIO DE PRÁCTICA DEPORTIVA Y/O RECREATIVA EN COMPLEJO DEPORTIVO SECTOR CHEPEN  DE CENTRO POBLADO CHEPEN DISTRITO DE SALPO DE LA PROVINCIA DE OTUZCO DEL DEPARTAMENTO DE LA LIBERTAD"/>
    <s v="OPMI DE LA MUNICIPALIDAD DISTRITAL DE SALPO"/>
    <s v="UF DE LA MUNICIPALIDAD DISTRITAL DE SALPO"/>
    <s v="UEI DE LA MUNICIPALIDAD DISTRITAL DE SALPO"/>
    <n v="301168"/>
    <s v="MUNICIPALIDAD DISTRITAL DE SALPO"/>
    <s v="ACTIVO"/>
    <s v="VIABLE"/>
    <n v="1473242.75"/>
    <n v="1473242.75"/>
    <n v="0"/>
    <n v="0"/>
    <n v="0"/>
    <s v="Alternativa N1 Para la alternativa única se propone la ADECUADA INFRAESTRUCTURA PEATONAL DE ESPARCIMIENTO Y DEPORTIVAAcción N01 CONSTRUCCION DE ADOQUINES SARDINELES Acción N02 CONSTRUCCION DE CAMPO SINTETICO Acción N03 CONSTRUCCION DE JUEGOS RECREATIVOS Acción N04 CONSTRTUCCION DE COBERTURA METALICA Acción N05 CONSTRUCCION DE CERCO METÁLICO Acción N06 COSNTRUCCION DE SERVICIOS HIGIENICOS ACCIÓN N07 CONSTRUCCION DE TRIBUNAS Y GRADERIAS Acción N08 PROGRAMA DE SENSIBILIZACIÓN Acción N09 MITIGACION AMBIENTAL"/>
    <s v="2023-10-26 00:00:00"/>
    <s v="2023-10-26 00:00:00"/>
    <x v="0"/>
    <s v="DEPORTES"/>
    <s v="INFRAESTRUCTURA DEPORTIVA Y RECREATIVA"/>
    <s v="INVIERTE"/>
    <s v="PROYECTO DE INVERSION"/>
    <s v="ADMINISTRACIÓN INDIRECTA - POR CONTRATA"/>
    <s v="NO"/>
    <m/>
    <m/>
    <m/>
    <m/>
    <s v="NO"/>
    <s v="NO"/>
    <s v="NO"/>
    <m/>
    <m/>
    <m/>
    <m/>
    <n v="0"/>
    <n v="0"/>
    <m/>
    <n v="0"/>
    <m/>
    <m/>
    <n v="1473242.75"/>
    <s v="NO"/>
    <m/>
    <s v="NO"/>
    <s v="NO"/>
    <m/>
    <m/>
    <m/>
    <s v="PRÁCTICA DEPORTIVA Y/O RECREATIVA"/>
    <s v="NO"/>
    <s v="LA LIBERTAD"/>
    <s v="OTUZCO"/>
    <s v="SALPO"/>
    <n v="130611"/>
    <n v="-8.0042050388418602"/>
    <n v="-78.60365125396595"/>
    <s v="2023-12-01 00:00:00"/>
    <s v="2024-03-01 00:00:00"/>
    <m/>
    <m/>
    <n v="1400"/>
    <m/>
    <n v="2026"/>
    <x v="0"/>
    <n v="48.008005911585151"/>
    <x v="2"/>
  </r>
  <r>
    <s v="GL"/>
    <s v="GOBIERNOS LOCALES"/>
    <s v="MUNICIPALIDAD DISTRITAL DE PAIJAN"/>
    <n v="2616612"/>
    <n v="2616612"/>
    <s v="MEJORAMIENTO DEL SERVICIOS DE ESPACIOS PÚBLICOS URBANOS EN PLAZA EN EL AA.HH. LICAPA   DISTRITO DE PAIJAN DE LA PROVINCIA DE ASCOPE DEL DEPARTAMENTO DE LA LIBERTAD"/>
    <s v="OPMI DE LA MUNICIPALIDAD DISTRITAL DE PAIJAN"/>
    <s v="UF DE LA MUNICIPALIDAD DISTRITAL DE PAIJAN"/>
    <s v="UEI DE LA MUNICIPALIDAD DISTRITAL DE PAIJAN"/>
    <n v="301144"/>
    <s v="MUNICIPALIDAD DISTRITAL DE PAIJAN"/>
    <s v="ACTIVO"/>
    <s v="VIABLE"/>
    <n v="128399.31"/>
    <n v="151827.70000000001"/>
    <n v="0"/>
    <n v="0"/>
    <n v="0"/>
    <s v="MEJORAMIENTO DE LOS ESPACIOS PÚBLICOS URBANOS EN LA PLAZA EN EL AAHH LICAPA QUE CUENTA CON LOS SIGUIENTES COMPONENTES ESTRUCTURAS INSTALACIONES SANITARIAS Y ÁREAS VERDES"/>
    <s v="2023-10-12 00:00:00"/>
    <s v="2023-10-12 00:00:00"/>
    <x v="8"/>
    <s v="DESARROLLO URBANO Y RURAL"/>
    <s v="PLANEAMIENTO Y DESARROLLO URBANO Y RURAL"/>
    <s v="INVIERTE"/>
    <s v="PROYECTO DE INVERSION"/>
    <s v="ADMINISTRACIÓN INDIRECTA - POR CONTRATA"/>
    <s v="NO"/>
    <m/>
    <m/>
    <m/>
    <m/>
    <s v="SI"/>
    <s v="NO"/>
    <s v="NO"/>
    <m/>
    <m/>
    <n v="202410"/>
    <n v="202412"/>
    <n v="147967.64000000001"/>
    <n v="0"/>
    <m/>
    <n v="0"/>
    <m/>
    <m/>
    <n v="3860.06"/>
    <s v="SI"/>
    <s v="Ejecución física (C)"/>
    <s v="SI"/>
    <s v="NO"/>
    <m/>
    <n v="0"/>
    <m/>
    <s v="ESPACIOS PÚBLICOS PARA EL ESPARCIMIENTO Y RECREACIÓN"/>
    <s v="NO"/>
    <s v="LA LIBERTAD"/>
    <s v="ASCOPE"/>
    <s v="PAIJAN"/>
    <n v="130205"/>
    <n v="-7.7390204621305951"/>
    <n v="-79.286095405819026"/>
    <s v="2024-08-02 00:00:00"/>
    <s v="2025-01-31 00:00:00"/>
    <s v="2024-08-02 00:00:00"/>
    <s v="2025-01-31 00:00:00"/>
    <n v="2023"/>
    <n v="132528.85"/>
    <n v="2026"/>
    <x v="0"/>
    <n v="64.508650158348061"/>
    <x v="0"/>
  </r>
  <r>
    <s v="GN"/>
    <s v="EDUCACION"/>
    <s v="UNIVERSIDAD NACIONAL DE TRUJILLO"/>
    <n v="2623415"/>
    <n v="2623415"/>
    <s v="MEJORAMIENTO DEL SERVICIO DE FORMACIÓN DE PREGRADO EN EDUCACIÓN SUPERIOR UNIVERSITARIA EN LAS ESCUELAS PROFESIONALES DE DERECHO Y CIENCIAS POLITICAS, Y CIENCIAS POLITICAS Y GOBERNABILIDAD DE LA UNIVERSIDAD NACIONAL DE TRUJILLO   DISTRITO DE TRUJILLO DE LA PROVINCIA DE TRUJILLO DEL DEPARTAMENTO DE LA LIBERTAD"/>
    <s v="OPMI DEL MINISTERIO DE EDUCACION"/>
    <s v="UNITRU - UNIDAD DE FORMULACIÓN DE PROYECTOS"/>
    <s v="UNT - Unidad ejecutora de inversiones"/>
    <n v="90"/>
    <s v="UNIVERSIDAD NACIONAL DE TRUJILLO"/>
    <s v="ACTIVO"/>
    <s v="VIABLE"/>
    <n v="31407689.390000001"/>
    <n v="30791852.390000001"/>
    <n v="615837"/>
    <n v="0"/>
    <n v="0"/>
    <s v="MEDIO FUNDAMENTAL 01 Suficiente y adecuada infraestructura educativa y complementaria La construcción contempla una cimentación compuesta por platea de cimentación y vigas de cimentación con un tipo de Sistema estructural Aporticado columnas vigas y losa aligerada con ejes paralelos tanto horizontal y vertical en 6 niveles CONTEMPLA LA ESTRUCTURA 20 AULAS  2 SALAS  DE AUDIENCIAS 2 SUSTENTACIONES DE TESIS 1 MODULO ADMINISTRATIVO 1 AUDITORIO 2 LABORATORIOS DE COMPUTO Y  1 BIBLIOTECA ESPECIALIZADA Y AMBIENTES COMPLEMENTARIOSMEDIO FUNDAMENTAL 02 Suficiente cobertura de mobiliario y equipo adecuado se contempla la adquisicion de 1153 equipos y 4044 mobiliarioMedio Fundamental 03 Adecuadas competencias especializadas a docentes Implementación de 04 talleres referente a la Ciencia Jurídica"/>
    <s v="2023-11-29 00:00:00"/>
    <s v="2024-01-10 00:00:00"/>
    <x v="4"/>
    <s v="EDUCACIÓN SUPERIOR"/>
    <s v="EDUCACIÓN SUPERIOR UNIVERSITARIA"/>
    <s v="INVIERTE"/>
    <s v="PROYECTO DE INVERSION"/>
    <s v="ADMINISTRACIÓN INDIRECTA - POR CONTRATA"/>
    <s v="SI"/>
    <n v="0"/>
    <n v="1884527"/>
    <n v="5566063"/>
    <n v="4717330"/>
    <s v="NO"/>
    <s v="NO"/>
    <s v="NO"/>
    <m/>
    <m/>
    <m/>
    <m/>
    <n v="0"/>
    <n v="0"/>
    <m/>
    <n v="0"/>
    <m/>
    <m/>
    <n v="31407689.390000001"/>
    <s v="SI"/>
    <s v="Aprobación de consistencia o modificaciones antes de la aprobación del ET o ET (A)"/>
    <s v="SI"/>
    <s v="NO"/>
    <m/>
    <n v="0"/>
    <m/>
    <s v="EDUCACIÓN SUPERIOR UNIVERSITARIA"/>
    <s v="NO"/>
    <s v="LA LIBERTAD"/>
    <s v="TRUJILLO"/>
    <s v="TRUJILLO"/>
    <n v="130101"/>
    <n v="-8.1146685926278828"/>
    <n v="-79.039643476256074"/>
    <s v="2027-02-16 00:00:00"/>
    <s v="2034-10-16 00:00:00"/>
    <s v="2027-02-16 00:00:00"/>
    <s v="2034-10-16 00:00:00"/>
    <n v="7328"/>
    <n v="29670321.390000001"/>
    <n v="2026"/>
    <x v="0"/>
    <n v="14.724165992249061"/>
    <x v="1"/>
  </r>
  <r>
    <s v="GL"/>
    <s v="GOBIERNOS LOCALES"/>
    <s v="MUNICIPALIDAD DISTRITAL DE SARTIMBAMBA"/>
    <n v="2636738"/>
    <n v="2636738"/>
    <s v="CREACION DEL SERVICIOS DE ESPACIOS PÚBLICOS URBANOS EN LA PLAZOLETA DEL CASERIO DE CHUGURBAMBA  DE CENTRO POBLADO LA VICTORIA DISTRITO DE SARTIMBAMBA DE LA PROVINCIA DE SANCHEZ CARRION DEL DEPARTAMENTO DE LA LIBERTAD"/>
    <s v="OPMI DE LA MUNICIPALIDAD DISTRITAL DE SARTIMBAMBA"/>
    <s v="UF DE LA MUNICIPALIDAD DISTRITAL DE SARTIMBAMBA"/>
    <s v="UEI DE LA MUNICIPALIDAD DISTRITAL DE SARTIMBAMBA"/>
    <n v="301196"/>
    <s v="MUNICIPALIDAD DISTRITAL DE SARTIMBAMBA"/>
    <s v="ACTIVO"/>
    <s v="VIABLE"/>
    <n v="816456.92"/>
    <n v="997519.91"/>
    <n v="0"/>
    <n v="0"/>
    <n v="0"/>
    <s v="Construcción de 72887 m3 de espacios de recreación pasivo arquitectura con concreto estampado y áreas verdesConstrucción de 4798 m3 piso de concreto estampadoConstrucción de 3811 m3 de muro de contenciónConstrucción de 346 m3 de gradasConstrucción de 5024 m3 de sardinelInstalación de 18 und de farolas y 01 und pérgolaConstrucción de 842 m3 de rampaConstrucción de 01 malecónPavimentación DE 79844 m2 de pavimento con adoquín vehicularConstrucción de 10844 m de instalaciones eléctricasOtras acciones de infraestructura instalaciones sanitarias con 1595 m"/>
    <s v="2024-02-29 00:00:00"/>
    <s v="2024-03-03 00:00:00"/>
    <x v="8"/>
    <s v="DESARROLLO URBANO Y RURAL"/>
    <s v="PLANEAMIENTO Y DESARROLLO URBANO Y RURAL"/>
    <s v="INVIERTE"/>
    <s v="PROYECTO DE INVERSION"/>
    <s v="ADMINISTRACIÓN INDIRECTA - POR CONTRATA"/>
    <s v="SI"/>
    <n v="972520"/>
    <n v="0"/>
    <n v="0"/>
    <n v="0"/>
    <s v="SI"/>
    <s v="NO"/>
    <s v="NO"/>
    <m/>
    <m/>
    <n v="202406"/>
    <n v="202607"/>
    <n v="25000"/>
    <n v="377853.71"/>
    <n v="0"/>
    <n v="972520"/>
    <n v="972519.81"/>
    <n v="377853.71"/>
    <n v="-0.09"/>
    <s v="SI"/>
    <s v="Ejecución física (C)"/>
    <s v="SI"/>
    <s v="SI"/>
    <n v="70.77"/>
    <n v="69.7"/>
    <s v="2026-08-13 15:38:12"/>
    <s v="ESPACIOS PÚBLICOS PARA EL ESPARCIMIENTO Y RECREACIÓN"/>
    <s v="NO"/>
    <s v="LA LIBERTAD"/>
    <s v="SANCHEZ CARRION"/>
    <s v="SARTIMBAMBA"/>
    <n v="130908"/>
    <n v="-7.5915419134856714"/>
    <n v="-77.756621846778458"/>
    <s v="2024-05-01 00:00:00"/>
    <s v="2026-05-30 00:00:00"/>
    <s v="2024-05-01 00:00:00"/>
    <s v="2026-05-30 00:00:00"/>
    <n v="444"/>
    <n v="997519.91"/>
    <n v="2026"/>
    <x v="9"/>
    <n v="151.84125225577861"/>
    <x v="0"/>
  </r>
  <r>
    <s v="GL"/>
    <s v="GOBIERNOS LOCALES"/>
    <s v="MUNICIPALIDAD PROVINCIAL DE OTUZCO"/>
    <n v="2653682"/>
    <n v="2653682"/>
    <s v="MEJORAMIENTO Y AMPLIACION DE LOS SERVICIOS OPERATIVOS O MISIONALES INSTITUCIONALES EN LA SUBGERENCIA DE MAQUINARIA PESADA Y EQUIPO DE LA MUNICIPALIDAD PROVINCIAL DE OTUZCO,   DISTRITO DE OTUZCO DE LA PROVINCIA DE OTUZCO DEL DEPARTAMENTO DE LA LIBERTAD"/>
    <s v="OPMI DE LA MUNICIPALIDAD PROVINCIAL DE OTUZCO"/>
    <s v="UF DE LA MUNICIPALIDAD PROVINCIAL DE OTUZCO"/>
    <s v="UEI DE LA MUNICIPALIDAD PROVINCIAL DE OTUZCO"/>
    <n v="301161"/>
    <s v="MUNICIPALIDAD PROVINCIAL DE OTUZCO"/>
    <s v="ACTIVO"/>
    <s v="VIABLE"/>
    <n v="4989690.42"/>
    <n v="5478225.2599999998"/>
    <n v="0"/>
    <n v="0"/>
    <n v="0"/>
    <s v="construccion de infraestructura de almacen vigilancia mantenimiento y atencion del area de maquinaria equipamiento y capacitacion para el mejoramiento de los servicios operativos y misionales institucionales de la municipalidad provincial de otuzco"/>
    <s v="2024-07-03 00:00:00"/>
    <s v="2024-07-19 00:00:00"/>
    <x v="6"/>
    <s v="GESTIÓN"/>
    <s v="INFRAESTRUCTURA Y EQUIPAMIENTO"/>
    <s v="INVIERTE"/>
    <s v="PROYECTO DE INVERSION"/>
    <s v="ADMINISTRACIÓN INDIRECTA - POR CONTRATA"/>
    <s v="NO"/>
    <m/>
    <m/>
    <m/>
    <m/>
    <s v="SI"/>
    <s v="NO"/>
    <s v="NO"/>
    <m/>
    <m/>
    <n v="202412"/>
    <n v="202510"/>
    <n v="2970077.18"/>
    <n v="0"/>
    <m/>
    <n v="0"/>
    <m/>
    <m/>
    <n v="2508148.08"/>
    <s v="SI"/>
    <s v="Ejecución física (C)"/>
    <s v="SI"/>
    <s v="SI"/>
    <n v="54.2"/>
    <n v="54.4"/>
    <s v="2026-02-27 15:28:19"/>
    <s v="DESARROLLO INSTITUCIONAL"/>
    <s v="NO"/>
    <s v="LA LIBERTAD"/>
    <s v="OTUZCO"/>
    <s v="OTUZCO"/>
    <n v="130601"/>
    <n v="-7.902058120761196"/>
    <n v="-78.566423349538454"/>
    <s v="2024-09-01 00:00:00"/>
    <s v="2027-10-01 00:00:00"/>
    <s v="2024-09-01 00:00:00"/>
    <s v="2027-10-01 00:00:00"/>
    <n v="77994"/>
    <n v="5478225.2599999998"/>
    <n v="2026"/>
    <x v="9"/>
    <n v="57.948165356229843"/>
    <x v="0"/>
  </r>
  <r>
    <s v="GL"/>
    <s v="GOBIERNOS LOCALES"/>
    <s v="MUNICIPALIDAD PROVINCIAL DE PACASMAYO"/>
    <n v="2636725"/>
    <n v="2636725"/>
    <s v="MEJORAMIENTO DEL SERVICIO DE MOVILIDAD URBANA EN PISTAS Y VEREDAS EN CALLE JR. FERROCARRIL,   DISTRITO DE SAN PEDRO DE LLOC DE LA PROVINCIA DE PACASMAYO DEL DEPARTAMENTO DE LA LIBERTAD"/>
    <s v="OPMI DE LA MUNICIPALIDAD PROVINCIAL DE PACASMAYO"/>
    <s v="UF DE LA MUNICIPALIDAD PROVINCIAL DE PACASMAYO"/>
    <s v="UEI DE LA MUNICIPALIDAD PROVINCIAL DE PACASMAYO"/>
    <n v="301171"/>
    <s v="MUNICIPALIDAD PROVINCIAL DE PACASMAYO - SAN PEDRO DE LLOC"/>
    <s v="ACTIVO"/>
    <s v="VIABLE"/>
    <n v="6632311.0999999996"/>
    <n v="393317.64"/>
    <n v="0"/>
    <n v="0"/>
    <n v="0"/>
    <s v="Construcción de Pavimento Rígido E 020m                           248420 m3Construcción de veredas E 010m                                                 6220 m3Construcción de Cunetas de concreto                                             5962 m3Construcción de sardineles                                                          124200 mSeñalización horizontal de pista pintado                                     155250 m2Pintado de sardinel de concreto                                                     327888 m2Limpieza final de obra                                                                 745200 m2"/>
    <s v="2024-02-29 00:00:00"/>
    <s v="2024-02-29 00:00:00"/>
    <x v="1"/>
    <s v="TRANSPORTE URBANO"/>
    <s v="VÍAS URBANAS"/>
    <s v="INVIERTE"/>
    <s v="PROYECTO DE INVERSION"/>
    <s v="ADMINISTRACIÓN INDIRECTA - POR CONTRATA,ADMINISTRACIÓN DIRECTA"/>
    <s v="NO"/>
    <m/>
    <m/>
    <m/>
    <m/>
    <s v="SI"/>
    <s v="NO"/>
    <s v="NO"/>
    <m/>
    <m/>
    <n v="202406"/>
    <n v="202512"/>
    <n v="391409.84"/>
    <n v="0"/>
    <m/>
    <n v="0"/>
    <m/>
    <m/>
    <n v="1907.8"/>
    <s v="SI"/>
    <s v="Ejecución física (C)"/>
    <s v="SI"/>
    <s v="SI"/>
    <n v="99.49"/>
    <n v="99.57"/>
    <s v="2026-02-09 11:14:45"/>
    <s v="VIAS URBANAS"/>
    <s v="NO"/>
    <s v="LA LIBERTAD"/>
    <s v="PACASMAYO"/>
    <s v="SAN PEDRO DE LLOC"/>
    <n v="130701"/>
    <n v="-7.4196182288648274"/>
    <n v="-79.500755071440054"/>
    <s v="2024-07-01 00:00:00"/>
    <s v="2026-03-01 00:00:00"/>
    <s v="2024-07-01 00:00:00"/>
    <s v="2026-03-01 00:00:00"/>
    <n v="333"/>
    <n v="353092.76"/>
    <n v="2026"/>
    <x v="9"/>
    <n v="107.17374673620181"/>
    <x v="0"/>
  </r>
  <r>
    <s v="GL"/>
    <s v="GOBIERNOS LOCALES"/>
    <s v="MUNICIPALIDAD DISTRITAL DE USQUIL"/>
    <n v="2644399"/>
    <n v="2644399"/>
    <s v="MEJORAMIENTO DE LOS SERVICIOS CULTURALES PARA LA PARTICIPACIÓN DE LA POBLACIÓN EN LAS INDUSTRIAS CULTURALES Y LAS ARTES EN LOCAL DE USO MULTIPLES DEL CASERIO DE BARRO NEGRO ALTO   DISTRITO DE USQUIL DE LA PROVINCIA DE OTUZCO DEL DEPARTAMENTO DE LA LIBERTAD"/>
    <s v="OPMI DE LA MUNICIPALIDAD DISTRITAL DE USQUIL"/>
    <s v="UF DE LA MUNICIPALIDAD DISTRITAL DE USQUIL"/>
    <s v="UEI DE LA MUNICIPALIDAD DISTRITAL DE USQUIL"/>
    <n v="301170"/>
    <s v="MUNICIPALIDAD DISTRITAL DE USQUIL"/>
    <s v="ACTIVO"/>
    <s v="VIABLE"/>
    <n v="510151.74"/>
    <n v="566247.38"/>
    <n v="0"/>
    <n v="0"/>
    <n v="0"/>
    <s v="Alternativa 1 Mejoramiento del local de uso multiple realizando una demolicion de la infraestructura existente por lo que tendria lo siguientePrimer Nivel Construcción de Vereda un ambiente para salón multiusos 01 cocina 01 comedor 01 cochera de autos 01 cochera de motos 01 carceleta 01 sala de espera 01 escalera de acceso al segundo nivel 02 SSHH varones y mujeresSegundo Nivel Construcción de 01 Auditorio 01 Sala de Espera 02 Oficinas 01 Guardianía 01 Sala de Reuniones Privadas Servicios Higiénicos de Mujeres y Hombres"/>
    <s v="2024-04-10 00:00:00"/>
    <s v="2024-04-10 00:00:00"/>
    <x v="0"/>
    <s v="CULTURA"/>
    <s v="PROMOCIÓN Y DESARROLLO CULTURAL"/>
    <s v="INVIERTE"/>
    <s v="PROYECTO DE INVERSION"/>
    <s v="ADMINISTRACIÓN DIRECTA"/>
    <s v="SI"/>
    <n v="531247"/>
    <n v="0"/>
    <n v="0"/>
    <n v="0"/>
    <s v="SI"/>
    <s v="NO"/>
    <s v="NO"/>
    <m/>
    <m/>
    <n v="202408"/>
    <n v="202606"/>
    <n v="561949.30000000005"/>
    <n v="840"/>
    <n v="0"/>
    <n v="3840"/>
    <n v="3840"/>
    <n v="3840"/>
    <n v="458.08"/>
    <s v="SI"/>
    <s v="Ejecución física (C)"/>
    <s v="SI"/>
    <s v="SI"/>
    <n v="80"/>
    <n v="75.06"/>
    <s v="2026-05-19 12:19:57"/>
    <s v="INFRAESTRUCTURA CULTURAL PÚBLICA PARA LA PARTICIPACIÓN DE LA POBLACIÓN EN LAS INDUSTRIAS CULTURALES Y LAS ARTES"/>
    <s v="NO"/>
    <s v="LA LIBERTAD"/>
    <s v="OTUZCO"/>
    <s v="USQUIL"/>
    <n v="130614"/>
    <n v="-7.8864294009868736"/>
    <n v="-78.379548235529668"/>
    <s v="2024-08-01 00:00:00"/>
    <s v="2026-02-28 00:00:00"/>
    <s v="2024-08-01 00:00:00"/>
    <s v="2026-02-28 00:00:00"/>
    <n v="2024"/>
    <n v="566247.38"/>
    <n v="2026"/>
    <x v="9"/>
    <n v="75.910170318511561"/>
    <x v="0"/>
  </r>
  <r>
    <s v="GL"/>
    <s v="GOBIERNOS LOCALES"/>
    <s v="MUNICIPALIDAD PROVINCIAL DE TRUJILLO"/>
    <n v="2652836"/>
    <n v="2652836"/>
    <s v="CREACION DEL SERVICIO DE MOVILIDAD URBANA EN AVENIDA A, AVENIDA 2, CALLE 12, CALLE 11, CALLE 14, CALLE 19, CALLE 20, CALLE 23, CALLE 24 Y CALLE 25 DE LOS BARRIOS 5A Y 6A, DISTRITO DE ALTO TRUJILLO - PROVINCIA DE TRUJILLO - DEPARTAMENTO DE LA LIBERTAD"/>
    <s v="OPMI DE LA MUNICIPALIDAD PROVINCIAL DE TRUJILLO"/>
    <s v="UF DE LA MUNICIPALIDAD PROVINCIAL DE TRUJILLO"/>
    <s v="GERENCIA DE OBRAS PÚBLICAS"/>
    <n v="301903"/>
    <s v="MUNICIPALIDAD DISTRITAL DE ALTO TRUJILLO"/>
    <s v="ACTIVO"/>
    <s v="VIABLE"/>
    <n v="5689374.9299999997"/>
    <n v="6389138.1299999999"/>
    <n v="120926.44"/>
    <n v="0"/>
    <n v="0"/>
    <s v="Construcción de pavimento 2059525 m2 Construccion de veredas 60576 m2 Construccion de sardineles 80273 m2 Construccion de berma 13883 m2 y areas verdes 206771 m2"/>
    <s v="2024-06-24 00:00:00"/>
    <s v="2024-06-25 00:00:00"/>
    <x v="1"/>
    <s v="TRANSPORTE URBANO"/>
    <s v="VÍAS URBANAS"/>
    <s v="INVIERTE"/>
    <s v="PROYECTO DE INVERSION"/>
    <s v="ADMINISTRACIÓN INDIRECTA - POR CONTRATA"/>
    <s v="NO"/>
    <m/>
    <m/>
    <m/>
    <m/>
    <s v="NO"/>
    <s v="NO"/>
    <s v="NO"/>
    <m/>
    <m/>
    <m/>
    <m/>
    <n v="0"/>
    <n v="0"/>
    <n v="0"/>
    <n v="40500"/>
    <n v="0"/>
    <n v="0"/>
    <n v="6469564.5700000003"/>
    <s v="SI"/>
    <s v="Aprobación de consistencia o modificaciones antes de la aprobación del ET o ET (A)"/>
    <s v="SI"/>
    <s v="NO"/>
    <m/>
    <n v="0"/>
    <m/>
    <s v="VIAS URBANAS"/>
    <s v="NO"/>
    <s v="LA LIBERTAD"/>
    <s v="TRUJILLO"/>
    <s v="ALTO TRUJILLO"/>
    <n v="130112"/>
    <n v="-8.0618674985853396"/>
    <n v="-79.00775715876955"/>
    <s v="2026-09-21 00:00:00"/>
    <s v="2027-03-19 00:00:00"/>
    <s v="2026-09-21 00:00:00"/>
    <s v="2027-03-19 00:00:00"/>
    <n v="2034"/>
    <n v="6046322.0300000003"/>
    <n v="2026"/>
    <x v="9"/>
    <n v="19.10552199577846"/>
    <x v="1"/>
  </r>
  <r>
    <s v="GL"/>
    <s v="GOBIERNOS LOCALES"/>
    <s v="MUNICIPALIDAD DISTRITAL DE AGALLPAMPA"/>
    <n v="2654998"/>
    <n v="2654998"/>
    <s v="MEJORAMIENTO DEL SERVICIO DE TRANSITABILIDAD VIAL INTERURBANA EN EL CAMINO VECIINAL LI-798:EMP.PE 10A (PUENTE SAN PEDRO) EN LAS LOCALIDADES DE MOTIL Y SAN PEDRO   DISTRITO DE AGALLPAMPA DE LA PROVINCIA DE OTUZCO DEL DEPARTAMENTO DE LA LIBERTAD"/>
    <s v="OPMI DE LA MUNICIPALIDAD DISTRITAL DE AGALLPAMPA"/>
    <s v="UF DE LA MUNICIPALIDAD DISTRITAL DE AGALLPAMPA"/>
    <s v="UEI DE LA MUNICIPALIDAD DISTRITAL DE AGALLPAMPA"/>
    <n v="301162"/>
    <s v="MUNICIPALIDAD DISTRITAL DE AGALLPAMPA"/>
    <s v="ACTIVO"/>
    <s v="VIABLE"/>
    <n v="2014947.3"/>
    <n v="2014947.3"/>
    <n v="0"/>
    <n v="0"/>
    <n v="0"/>
    <s v="MEDIO FUNDAMENTAL 1 MEJORAMIENTO DE LA VIA Acción A1 Construcción de 025 km de camino vecinal con trabajos preliminares movimiento de tierrasMEDIO FUNDAMENTAL 2 DOTACIÓN DE SEÑALIZACIÓN Y SEGURIDAD VIALAcción A2 Construcción de señales preventivas señales informativas y señales reglamentarias"/>
    <s v="2024-07-15 00:00:00"/>
    <s v="2024-07-15 00:00:00"/>
    <x v="1"/>
    <s v="TRANSPORTE TERRESTRE"/>
    <s v="VÍAS VECINALES"/>
    <s v="INVIERTE"/>
    <s v="PROYECTO DE INVERSION"/>
    <s v="ADMINISTRACIÓN INDIRECTA - POR CONTRATA"/>
    <s v="NO"/>
    <m/>
    <m/>
    <m/>
    <m/>
    <s v="NO"/>
    <s v="NO"/>
    <s v="NO"/>
    <m/>
    <m/>
    <m/>
    <m/>
    <n v="0"/>
    <n v="0"/>
    <m/>
    <n v="0"/>
    <m/>
    <m/>
    <n v="2014947.3"/>
    <s v="NO"/>
    <m/>
    <s v="NO"/>
    <s v="NO"/>
    <m/>
    <m/>
    <m/>
    <s v="CARRETERAS VECINALES"/>
    <s v="NO"/>
    <s v="LA LIBERTAD"/>
    <s v="OTUZCO"/>
    <s v="AGALLPAMPA"/>
    <n v="130602"/>
    <n v="-7.9813510446425946"/>
    <n v="-78.547357544456702"/>
    <s v="2024-09-01 00:00:00"/>
    <s v="2025-03-01 00:00:00"/>
    <m/>
    <m/>
    <n v="52"/>
    <m/>
    <n v="2026"/>
    <x v="9"/>
    <n v="54.629057462063038"/>
    <x v="0"/>
  </r>
  <r>
    <s v="GR"/>
    <s v="GOBIERNOS REGIONALES"/>
    <s v="GOBIERNO REGIONAL LA LIBERTAD"/>
    <n v="2632233"/>
    <n v="2632233"/>
    <s v="MEJORAMIENTO DEL SERVICIO DE PROVISIÓN DE AGUA PARA RIEGO EN CANAL LA GRANJA  DE CENTRO POBLADO LA GRANJA DISTRITO DE PUEBLO NUEVO DE LA PROVINCIA DE CHEPEN DEL DEPARTAMENTO DE LA LIBERTAD"/>
    <s v="OPMI DEL GOBIERNO REGIONAL LA LIBERTAD"/>
    <s v="UF - AGRICULTURA LA LIBERTAD"/>
    <s v="UEI AGRICULTURA DEL GOBIERNO REGIONAL LA LIBERTAD"/>
    <n v="832"/>
    <s v="REGION LA LIBERTAD-AGRICULTURA"/>
    <s v="ACTIVO"/>
    <s v="VIABLE"/>
    <n v="6441993.6699999999"/>
    <n v="6315680.0700000003"/>
    <n v="126313.60000000001"/>
    <n v="0"/>
    <n v="0"/>
    <s v="LA ALTERNATIVA DE SOLUCION DEL PROYECTO ES LA SIGUIENTE Construcción de 33 KM DE canal de conducción DE CONCRETO Construcción de 1 Desarenador DE CONCRETO ARMADO Construcción de 1 CAMARA DE DESCARGA DE SEDIMENTOS Construcción de ALCANTARILLAS Y TOMAS LATERALES Construcción de 1 bocatoma DE 18 M3SCONSERVACION Y CONTROL DEL SISTEMA DE RIEGO  USO Y ADMINISTRACION DEL AGUA PARA RIEGO"/>
    <s v="2024-02-04 00:00:00"/>
    <s v="2024-04-23 00:00:00"/>
    <x v="5"/>
    <s v="RIEGO"/>
    <s v="INFRAESTRUCTURA DE RIEGO"/>
    <s v="INVIERTE"/>
    <s v="PROYECTO DE INVERSION"/>
    <s v="ADMINISTRACIÓN INDIRECTA - POR CONTRATA"/>
    <s v="SI"/>
    <n v="0"/>
    <n v="1440224"/>
    <n v="2521770"/>
    <n v="2479999.67"/>
    <s v="NO"/>
    <s v="NO"/>
    <s v="NO"/>
    <m/>
    <m/>
    <m/>
    <m/>
    <n v="0"/>
    <n v="0"/>
    <m/>
    <n v="0"/>
    <m/>
    <m/>
    <n v="6441993.6699999999"/>
    <s v="SI"/>
    <s v="Aprobación de consistencia o modificaciones antes de la aprobación del ET o ET (A)"/>
    <s v="SI"/>
    <s v="NO"/>
    <m/>
    <n v="0"/>
    <m/>
    <s v="INFRAESTRUCTURA DE RIEGO"/>
    <s v="NO"/>
    <s v="LA LIBERTAD"/>
    <s v="CHEPEN"/>
    <s v="PUEBLO NUEVO"/>
    <n v="130403"/>
    <n v="-7.2333727652594408"/>
    <n v="-79.490771523329016"/>
    <s v="2027-04-03 00:00:00"/>
    <s v="2029-09-06 00:00:00"/>
    <s v="2027-04-03 00:00:00"/>
    <s v="2029-09-06 00:00:00"/>
    <n v="117"/>
    <n v="5847851.9100000001"/>
    <n v="2026"/>
    <x v="9"/>
    <n v="124.60086112746301"/>
    <x v="0"/>
  </r>
  <r>
    <s v="GL"/>
    <s v="GOBIERNOS LOCALES"/>
    <s v="MUNICIPALIDAD DISTRITAL DE SANTA CRUZ DE CHUCA"/>
    <n v="2621257"/>
    <n v="2621257"/>
    <s v="CREACION DEL SERVICIO DE TRANSITABILIDAD VIAL INTERURBANA EN TRAMO SANTA CRUZ DE CHUCA - ALGALLAMA  DE CENTRO POBLADO ALGALLAMA DISTRITO DE SANTA CRUZ DE CHUCA DE LA PROVINCIA DE SANTIAGO DE CHUCO DEL DEPARTAMENTO DE LA LIBERTAD"/>
    <s v="OPMI DE LA MUNICIPALIDAD DISTRITAL DE SANTA CRUZ DE CHUCA"/>
    <s v="UF DE LA MUNICIPALIDAD DISTRITAL DE SANTA CRUZ DE CHUCA"/>
    <s v="UEI DE LA MUNICIPALIDAD DISTRITAL DE SANTA CRUZ DE CHUCA"/>
    <n v="301203"/>
    <s v="MUNICIPALIDAD DISTRITAL DE SANTA CRUZ DE CHUCA"/>
    <s v="ACTIVO"/>
    <s v="VIABLE"/>
    <n v="453481.29"/>
    <n v="613082.31000000006"/>
    <n v="0"/>
    <n v="0"/>
    <n v="0"/>
    <s v="Esta alternativa planteaObras Preliminares Trazo y replanteo y limpieza y deforestaciónExplanaciones corte en material suelto perforación y disparo en roca suelta y fija conformación de terraplenes excavación y conformación de cunetas manuales y eliminación de material excedenteAfirmado de e 020 mConformación de cunetas triangularConstrucción de alcantarillas metálicas TMC"/>
    <s v="2023-11-14 00:00:00"/>
    <s v="2023-11-23 00:00:00"/>
    <x v="1"/>
    <s v="TRANSPORTE TERRESTRE"/>
    <s v="VÍAS VECINALES"/>
    <s v="INVIERTE"/>
    <s v="PROYECTO DE INVERSION"/>
    <s v="ADMINISTRACIÓN DIRECTA,ADMINISTRACIÓN INDIRECTA - POR CONTRATA"/>
    <s v="NO"/>
    <m/>
    <m/>
    <m/>
    <m/>
    <s v="SI"/>
    <s v="NO"/>
    <s v="NO"/>
    <m/>
    <m/>
    <n v="202403"/>
    <n v="202403"/>
    <n v="39200"/>
    <n v="0"/>
    <n v="0"/>
    <n v="200261"/>
    <n v="0"/>
    <n v="0"/>
    <n v="373621.31"/>
    <s v="SI"/>
    <s v="Ejecución física (C)"/>
    <s v="SI"/>
    <s v="NO"/>
    <n v="0"/>
    <n v="0"/>
    <s v="2026-03-23 16:06:56"/>
    <s v="CARRETERAS VECINALES"/>
    <s v="NO"/>
    <s v="LA LIBERTAD"/>
    <s v="SANTIAGO DE CHUCO"/>
    <s v="SANTA CRUZ DE CHUCA"/>
    <n v="131007"/>
    <n v="-8.1232749232707864"/>
    <n v="-78.122862358714642"/>
    <s v="2024-01-01 00:00:00"/>
    <s v="2025-12-31 00:00:00"/>
    <s v="2024-01-01 00:00:00"/>
    <s v="2025-12-31 00:00:00"/>
    <n v="44"/>
    <n v="613082.31000000006"/>
    <n v="2026"/>
    <x v="0"/>
    <n v="94.546248912391562"/>
    <x v="0"/>
  </r>
  <r>
    <s v="GL"/>
    <s v="GOBIERNOS LOCALES"/>
    <s v="MUNICIPALIDAD DISTRITAL DE SINSICAP"/>
    <n v="2638947"/>
    <n v="2638947"/>
    <s v="MEJORAMIENTO DE LOS SERVICIOS OPERATIVOS O MISIONALES INSTITUCIONALES EN LOCAL COMUNAL EN EL CASERIO MEMBRILLAR   DISTRITO DE SINSICAP DE LA PROVINCIA DE OTUZCO DEL DEPARTAMENTO DE LA LIBERTAD"/>
    <s v="OPMI DE LA MUNICIPALIDAD DISTRITAL DE SINSICAP"/>
    <s v="UF DE LA MUNICIPALIDAD DISTRITAL DE SINSICAP"/>
    <s v="UEI DE LA MUNICIPALIDAD DISTRITAL DE SINSICAP"/>
    <n v="301169"/>
    <s v="MUNICIPALIDAD DISTRITAL DE SINSICAP"/>
    <s v="ACTIVO"/>
    <s v="VIABLE"/>
    <n v="366966.46"/>
    <n v="366966.46"/>
    <n v="0"/>
    <n v="0"/>
    <n v="0"/>
    <s v="Alternativa 1 MEJORAMIENTO DE LOS SERVICIOS OPERATIVOS O MISIONALES INSTITUCIONALES EN LOCAL COMUNAL EN EL CASERIO MEMBRILLAR DISTRITO DE SINSICAP DE LA PROVINCIA DE OTUZCO DELDEPARTAMENTO DE LA LIBERTADOBRAS PROVISIONALESESTRUCTURAARQUITECTURAINSTALACIONES SANITARIASINSTALACIONES ELÉCTRICAS"/>
    <s v="2024-03-12 00:00:00"/>
    <s v="2024-03-13 00:00:00"/>
    <x v="6"/>
    <s v="GESTIÓN"/>
    <s v="INFRAESTRUCTURA Y EQUIPAMIENTO"/>
    <s v="INVIERTE"/>
    <s v="PROYECTO DE INVERSION"/>
    <s v="ADMINISTRACIÓN INDIRECTA - POR CONTRATA"/>
    <s v="NO"/>
    <m/>
    <m/>
    <m/>
    <m/>
    <s v="NO"/>
    <s v="NO"/>
    <s v="NO"/>
    <m/>
    <m/>
    <n v="202412"/>
    <n v="202412"/>
    <n v="39972.870000000003"/>
    <n v="0"/>
    <m/>
    <n v="0"/>
    <m/>
    <m/>
    <n v="326993.59000000003"/>
    <s v="SI"/>
    <s v="Aprobación de consistencia o modificaciones antes de la aprobación del ET o ET (A)"/>
    <s v="SI"/>
    <s v="NO"/>
    <m/>
    <n v="0"/>
    <m/>
    <s v="DESARROLLO INSTITUCIONAL"/>
    <s v="NO"/>
    <s v="LA LIBERTAD"/>
    <s v="OTUZCO"/>
    <s v="SINSICAP"/>
    <n v="130613"/>
    <n v="-7.8513353422313674"/>
    <n v="-78.75549410583362"/>
    <s v="2024-06-01 00:00:00"/>
    <s v="2024-08-01 00:00:00"/>
    <m/>
    <m/>
    <n v="239"/>
    <m/>
    <n v="2026"/>
    <x v="9"/>
    <n v="48.606500513228951"/>
    <x v="2"/>
  </r>
  <r>
    <s v="GL"/>
    <s v="GOBIERNOS LOCALES"/>
    <s v="MUNICIPALIDAD PROVINCIAL DE OTUZCO"/>
    <n v="2626349"/>
    <n v="2626349"/>
    <s v="MEJORAMIENTO DEL SERVICIO DE AGUA POTABLE RURAL Y CREACION DEL SERVICIO DE ALCANTARILLADO U OTRAS FORMAS DE DISPOSICIÓN SANITARIA DE EXCRETAS EN CENTRO POBLADO MONTE DE ARMAS BAJO   DISTRITO DE OTUZCO DE LA PROVINCIA DE OTUZCO DEL DEPARTAMENTO DE LA LIBERTAD"/>
    <s v="OPMI DE LA MUNICIPALIDAD PROVINCIAL DE OTUZCO"/>
    <s v="UF DE LA MUNICIPALIDAD PROVINCIAL DE OTUZCO"/>
    <s v="UEI DE LA MUNICIPALIDAD PROVINCIAL DE OTUZCO"/>
    <n v="301161"/>
    <s v="MUNICIPALIDAD PROVINCIAL DE OTUZCO"/>
    <s v="ACTIVO"/>
    <s v="VIABLE"/>
    <n v="2629730.27"/>
    <n v="2365948.4"/>
    <n v="0"/>
    <n v="0"/>
    <n v="0"/>
    <s v="Alternativa única  Sistema de Agua PotableAcción 1 Construcción de 03 captaciones de Manantial de Ladera con aforo de 071 ls cuAcción 2 Instalación de Línea de Conducción de 101 m de largoAcción 3 Construcción de 03 reservorios con cerco perimétrico Acción 4 Instalación de Línea de aducción y redes de distribución de pvc de 662002 mAcción 5 Construcción de 10 cámaras Rompe Presión Tipo 7 CRP7Acción 6 Instalación de 37 unidades de válvulas de purga 23 válvulas de aire y 15 válvulas de controlAcción 7 Instalación de 02 pases aéreos ubicados en la línea conducción y distribuciónAcción 8 Instalación de 82 conexiones domiciliariasAlternativa única  Disposición Sanitaria de ExcretasAcción 1 Instalación de 82 Unidades Básicas de Saneamiento UBS con arrastre hidráulico que incluye Caseta de UBS lavadero Tanque biodigestor Zanja de infiltración"/>
    <s v="2023-12-18 00:00:00"/>
    <s v="2023-12-19 00:00:00"/>
    <x v="3"/>
    <s v="SANEAMIENTO"/>
    <s v="SANEAMIENTO RURAL"/>
    <s v="INVIERTE"/>
    <s v="PROYECTO DE INVERSION"/>
    <s v="ADMINISTRACIÓN INDIRECTA - POR CONTRATA"/>
    <s v="NO"/>
    <m/>
    <m/>
    <m/>
    <m/>
    <s v="SI"/>
    <s v="NO"/>
    <s v="NO"/>
    <m/>
    <m/>
    <n v="202409"/>
    <n v="202412"/>
    <n v="2149884.27"/>
    <n v="0"/>
    <m/>
    <n v="0"/>
    <m/>
    <m/>
    <n v="216064.13"/>
    <s v="SI"/>
    <s v="Ejecución física (C)"/>
    <s v="SI"/>
    <s v="SI"/>
    <n v="92.79"/>
    <n v="92.73"/>
    <s v="2025-01-07 15:37:00"/>
    <s v="SISTEMA DE SANEAMIENTO RURAL"/>
    <s v="NO"/>
    <s v="LA LIBERTAD"/>
    <s v="OTUZCO"/>
    <s v="OTUZCO"/>
    <n v="130601"/>
    <n v="-7.9434814916728271"/>
    <n v="-78.51847769678163"/>
    <s v="2024-08-01 00:00:00"/>
    <s v="2025-01-08 00:00:00"/>
    <s v="2024-08-12 00:00:00"/>
    <s v="2025-01-08 00:00:00"/>
    <n v="513"/>
    <n v="2529897.81"/>
    <n v="2026"/>
    <x v="0"/>
    <n v="59.541188977616159"/>
    <x v="0"/>
  </r>
  <r>
    <s v="GL"/>
    <s v="GOBIERNOS LOCALES"/>
    <s v="MUNICIPALIDAD PROVINCIAL DE ASCOPE"/>
    <n v="2630840"/>
    <n v="2630840"/>
    <s v="MEJORAMIENTO  DEL SERVICIO DE PRÁCTICA DEPORTIVA Y/O RECREATIVA EN ESTADIO MUNICIPAL  DE CENTRO POBLADO ROMA DISTRITO DE CASA GRANDE DE LA PROVINCIA DE ASCOPE DEL DEPARTAMENTO DE LA LIBERTAD"/>
    <s v="OPMI DE LA MUNICIPALIDAD PROVINCIAL DE ASCOPE"/>
    <s v="UF DE LA MUNICIPALIDAD PROVINCIAL DE ASCOPE"/>
    <s v="UEI DE LA MUNICIPALIDAD PROVINCIAL DE ASCOPE"/>
    <n v="301140"/>
    <s v="MUNICIPALIDAD PROVINCIAL DE ASCOPE"/>
    <s v="ACTIVO"/>
    <s v="VIABLE"/>
    <n v="8516171.7400000002"/>
    <n v="8516171.7400000002"/>
    <n v="0"/>
    <n v="0"/>
    <n v="0"/>
    <s v="CONSTRUCCION DE GRADERIAS TECHADAS 2129 M2 CAMERINOS PARA EQUIPOS DE FUTBOL 362 M2 SERVICIOS HIGIENICOS DAMAS Y VARONES 1882 M2OFICINAS ADMINISTRATIVAS Y AMBIENTES COMPLEMENTARIOS CONSTRUCCION DE PISTA ATLETICA 326468 M2 CERCO PERIMETRICO DE ALBAÑILERIA 57430 M  CERCO PERIMETRICO DE ESTRUCTURA METALICA 45620 M CONSTRUCCION DE INGRESOS YO ACCESOS AL AESTADIO CONSTRUCCION DE ESTACIONAMIENTO VEREDAS DE CIRCULACIÓN Y CUNETAS INCLUYE REJILLA METALICA CONSTRUCCION DE CUARTO PARA GRUPO ELECTROGENO Y EQUIPAMIENTO 16 M2"/>
    <s v="2024-01-24 00:00:00"/>
    <s v="2024-01-25 00:00:00"/>
    <x v="0"/>
    <s v="DEPORTES"/>
    <s v="INFRAESTRUCTURA DEPORTIVA Y RECREATIVA"/>
    <s v="INVIERTE"/>
    <s v="PROYECTO DE INVERSION"/>
    <s v="ADMINISTRACIÓN INDIRECTA - POR CONTRATA"/>
    <s v="NO"/>
    <m/>
    <m/>
    <m/>
    <m/>
    <s v="NO"/>
    <s v="NO"/>
    <s v="NO"/>
    <m/>
    <m/>
    <m/>
    <m/>
    <n v="0"/>
    <n v="0"/>
    <m/>
    <n v="0"/>
    <m/>
    <m/>
    <n v="8516171.7400000002"/>
    <s v="SI"/>
    <s v="Aprobación de consistencia o modificaciones antes de la aprobación del ET o ET (A)"/>
    <s v="SI"/>
    <s v="NO"/>
    <m/>
    <n v="0"/>
    <m/>
    <s v="PRÁCTICA DEPORTIVA Y/O RECREATIVA"/>
    <s v="NO"/>
    <s v="LA LIBERTAD"/>
    <s v="ASCOPE"/>
    <s v="CASA GRANDE"/>
    <n v="130208"/>
    <n v="-7.7635228737719997"/>
    <n v="-79.147495056450609"/>
    <s v="2024-05-01 00:00:00"/>
    <s v="2024-09-01 00:00:00"/>
    <m/>
    <m/>
    <n v="7906"/>
    <m/>
    <n v="2026"/>
    <x v="9"/>
    <n v="55.300839616618013"/>
    <x v="0"/>
  </r>
  <r>
    <s v="GL"/>
    <s v="GOBIERNOS LOCALES"/>
    <s v="MUNICIPALIDAD PROVINCIAL DE PACASMAYO"/>
    <n v="2632133"/>
    <n v="2632133"/>
    <s v="CREACION DEL SERVICIOS DE ESPACIOS PÚBLICOS URBANOS EN EL PARQUE RECREATIVO N°04 EN CONDOMINIO LA TINA,   DISTRITO DE SAN PEDRO DE LLOC DE LA PROVINCIA DE PACASMAYO DEL DEPARTAMENTO DE LA LIBERTAD"/>
    <s v="OPMI DE LA MUNICIPALIDAD PROVINCIAL DE PACASMAYO"/>
    <s v="UF DE LA MUNICIPALIDAD PROVINCIAL DE PACASMAYO"/>
    <s v="UEI DE LA MUNICIPALIDAD PROVINCIAL DE PACASMAYO"/>
    <n v="301171"/>
    <s v="MUNICIPALIDAD PROVINCIAL DE PACASMAYO - SAN PEDRO DE LLOC"/>
    <s v="ACTIVO"/>
    <s v="VIABLE"/>
    <n v="163882.10999999999"/>
    <n v="163882.10999999999"/>
    <n v="0"/>
    <n v="0"/>
    <n v="0"/>
    <s v="Construcción de veredas sardineles bancas ornamentales piso de adoquín sembrado de Grass instalación de tachos de basura instalación de farolas instalaciones eléctricas y sanitarias"/>
    <s v="2024-02-02 00:00:00"/>
    <s v="2024-02-07 00:00:00"/>
    <x v="8"/>
    <s v="DESARROLLO URBANO Y RURAL"/>
    <s v="PLANEAMIENTO Y DESARROLLO URBANO Y RURAL"/>
    <s v="INVIERTE"/>
    <s v="PROYECTO DE INVERSION"/>
    <s v="ADMINISTRACIÓN INDIRECTA - POR CONTRATA"/>
    <s v="NO"/>
    <m/>
    <m/>
    <m/>
    <m/>
    <s v="NO"/>
    <s v="NO"/>
    <s v="NO"/>
    <m/>
    <m/>
    <m/>
    <m/>
    <n v="0"/>
    <n v="0"/>
    <m/>
    <n v="0"/>
    <m/>
    <m/>
    <n v="163882.10999999999"/>
    <s v="SI"/>
    <s v="Expediente técnico (B)"/>
    <s v="SI"/>
    <s v="NO"/>
    <n v="0"/>
    <n v="0"/>
    <s v="2026-08-07 12:05:41"/>
    <s v="ESPACIOS PÚBLICOS PARA EL ESPARCIMIENTO Y RECREACIÓN"/>
    <s v="NO"/>
    <s v="LA LIBERTAD"/>
    <s v="PACASMAYO"/>
    <s v="SAN PEDRO DE LLOC"/>
    <n v="130701"/>
    <n v="-7.425731432849382"/>
    <n v="-79.507620504070587"/>
    <s v="2026-09-01 00:00:00"/>
    <s v="2029-05-31 00:00:00"/>
    <s v="2026-09-01 00:00:00"/>
    <s v="2029-05-31 00:00:00"/>
    <n v="1029"/>
    <n v="163882.10999999999"/>
    <n v="2026"/>
    <x v="9"/>
    <n v="107.01496225792719"/>
    <x v="0"/>
  </r>
  <r>
    <s v="GL"/>
    <s v="GOBIERNOS LOCALES"/>
    <s v="MUNICIPALIDAD DISTRITAL DE ANGASMARCA"/>
    <n v="2697120"/>
    <n v="2697120"/>
    <s v="CREACION DEL SERVICIO DE PRÁCTICA DEPORTIVA Y/O RECREATIVA EN LOSA DEPORTIVA CASERIO QUILLUPAMPA   DISTRITO DE ANGASMARCA DE LA PROVINCIA DE SANTIAGO DE CHUCO DEL DEPARTAMENTO DE LA LIBERTAD"/>
    <s v="OPMI DE LA MUNICIPALIDAD DISTRITAL DE ANGASMARCA"/>
    <s v="UF DE LA MUNICIPALIDAD DISTRITAL DE ANGASMARCA"/>
    <s v="UEI DE LA MUNICIPALIDAD DISTRITAL DE ANGASMARCA"/>
    <n v="301198"/>
    <s v="MUNICIPALIDAD DISTRITAL DE ANGASMARCA"/>
    <s v="ACTIVO"/>
    <s v="VIABLE"/>
    <n v="157738.89000000001"/>
    <n v="216355.38"/>
    <n v="0"/>
    <n v="0"/>
    <n v="0"/>
    <s v="Construcción de infraestructura deportiva a base de Grass sintético en un área de 640 m2Construcción de 01 Tribuna con la ejecución de tres graderías a base de concreto ciclópeo 110CH  30 PGConstrucción de 106 metros de cuneta con concreto fc175 kgcm2 en cunetas incluido rejilla de angulos de 2 x 2 x 14 y platina de 2 x 2 x 14 Colocación de Tubería de drenaje PVC DE 6 un total de 140m y equipamiento urbano"/>
    <s v="2025-06-10 00:00:00"/>
    <s v="2025-06-10 00:00:00"/>
    <x v="0"/>
    <s v="DEPORTES"/>
    <s v="INFRAESTRUCTURA DEPORTIVA Y RECREATIVA"/>
    <s v="INVIERTE"/>
    <s v="PROYECTO DE INVERSION"/>
    <s v="ADMINISTRACIÓN DIRECTA"/>
    <s v="SI"/>
    <n v="191357"/>
    <n v="0"/>
    <n v="0"/>
    <n v="0"/>
    <s v="SI"/>
    <s v="NO"/>
    <s v="NO"/>
    <m/>
    <m/>
    <n v="202512"/>
    <n v="202512"/>
    <n v="25000"/>
    <n v="0"/>
    <n v="0"/>
    <n v="191357"/>
    <n v="20200"/>
    <n v="20200"/>
    <n v="-1.62"/>
    <s v="SI"/>
    <s v="Ejecución física (C)"/>
    <s v="SI"/>
    <s v="NO"/>
    <m/>
    <n v="11.56"/>
    <s v="2026-08-13 17:05:18"/>
    <s v="PRÁCTICA DEPORTIVA Y/O RECREATIVA"/>
    <s v="NO"/>
    <s v="LA LIBERTAD"/>
    <s v="SANTIAGO DE CHUCO"/>
    <s v="ANGASMARCA"/>
    <n v="131002"/>
    <n v="-8.1314552567412068"/>
    <n v="-78.060120231536487"/>
    <s v="2025-10-02 00:00:00"/>
    <s v="2026-09-16 00:00:00"/>
    <s v="2025-10-02 00:00:00"/>
    <s v="2026-09-16 00:00:00"/>
    <n v="328"/>
    <n v="216355.38"/>
    <n v="2026"/>
    <x v="4"/>
    <n v="101.2963849245626"/>
    <x v="0"/>
  </r>
  <r>
    <s v="GL"/>
    <s v="GOBIERNOS LOCALES"/>
    <s v="MUNICIPALIDAD DISTRITAL DE PARCOY"/>
    <n v="2698787"/>
    <n v="2698787"/>
    <s v="MEJORAMIENTO DEL SERVICIO DE EDUCACION PRIMARIA Y SERVICIO DE EDUCACIÓN SECUNDARIA EN I.E. 80509 , I.E. 80509  DE CENTRO POBLADO VAQUERIA DE ANDAS DISTRITO DE PARCOY DE LA PROVINCIA DE PATAZ DEL DEPARTAMENTO DE LA LIBERTAD"/>
    <s v="OPMI DE LA MUNICIPALIDAD DISTRITAL DE PARCOY"/>
    <s v="UF DE LA MUNICIPALIDAD DISTRITAL DE PARCOY"/>
    <s v="UEI DE LA MUNICIPALIDAD DISTRITAL DE PARCOY"/>
    <n v="301183"/>
    <s v="MUNICIPALIDAD DISTRITAL DE PARCOY"/>
    <s v="ACTIVO"/>
    <s v="VIABLE"/>
    <n v="5142524.62"/>
    <n v="5142524.62"/>
    <n v="0"/>
    <n v="0"/>
    <n v="0"/>
    <s v="6 AULAS DE EDUCACIÓN PRIMARIA 5 AULAS DE EDUCACIÓN SECUNDARIA 1 SALA DE USO MÚLTIPLE 2 AMBIENTES DE ADMINISTRACIÓN YO GESTIÓN PEDAGÓGICO 4 AMBIENTES DE SERVICIOS GENERALES 1 DEPÓSITO 8 SSHH YO VESTIDORES 1 INSTALACIONES EXTERIORES DE SERVICIOS BÁSICOS MOBILIARIOS DE AULA DE EDUCACIÓN SECUNDARIA EQUIPO DE AULA DE EDUCACIÓN SECUNDARIA"/>
    <s v="2025-06-25 00:00:00"/>
    <s v="2025-07-04 00:00:00"/>
    <x v="4"/>
    <s v="EDUCACIÓN BÁSICA"/>
    <s v="EDUCACIÓN PRIMARIA"/>
    <s v="INVIERTE"/>
    <s v="PROYECTO DE INVERSION"/>
    <s v="ADMINISTRACIÓN INDIRECTA - POR CONTRATA"/>
    <s v="SI"/>
    <n v="5142525"/>
    <n v="2"/>
    <n v="48000"/>
    <n v="48000"/>
    <s v="NO"/>
    <s v="NO"/>
    <s v="NO"/>
    <m/>
    <m/>
    <m/>
    <m/>
    <n v="0"/>
    <n v="0"/>
    <n v="0"/>
    <n v="43200"/>
    <n v="43200"/>
    <n v="43200"/>
    <n v="5099324.62"/>
    <s v="NO"/>
    <m/>
    <s v="SI"/>
    <s v="NO"/>
    <m/>
    <n v="0"/>
    <m/>
    <s v="EDUCACIÓN PRIMARIA"/>
    <s v="NO"/>
    <s v="LA LIBERTAD"/>
    <s v="PATAZ"/>
    <s v="PARCOY"/>
    <n v="130808"/>
    <n v="-8.0223850056610821"/>
    <n v="-77.47394141265741"/>
    <s v="2025-12-01 00:00:00"/>
    <s v="2026-07-01 00:00:00"/>
    <m/>
    <m/>
    <n v="183"/>
    <m/>
    <n v="2026"/>
    <x v="4"/>
    <n v="166.84803248576549"/>
    <x v="0"/>
  </r>
  <r>
    <s v="GL"/>
    <s v="GOBIERNOS LOCALES"/>
    <s v="MUNICIPALIDAD PROVINCIAL DE TRUJILLO"/>
    <n v="2659491"/>
    <n v="2659491"/>
    <s v="MEJORAMIENTO Y AMPLIACION DEL SERVICIO DE MOVILIDAD URBANA EN SECTORES DE LAS PALMERAS DE SAN ANDRES Y SAN JUDAS TADEO   DISTRITO DE TRUJILLO DE LA PROVINCIA DE TRUJILLO DEL DEPARTAMENTO DE LA LIBERTAD"/>
    <s v="OPMI DE LA MUNICIPALIDAD PROVINCIAL DE TRUJILLO"/>
    <s v="UF DE LA MUNICIPALIDAD PROVINCIAL DE TRUJILLO"/>
    <s v="GERENCIA DE OBRAS PÚBLICAS"/>
    <n v="301127"/>
    <s v="MUNICIPALIDAD PROVINCIAL DE TRUJILLO"/>
    <s v="ACTIVO"/>
    <s v="VIABLE"/>
    <n v="4245784.9800000004"/>
    <n v="5384665.4400000004"/>
    <n v="0"/>
    <n v="0"/>
    <n v="0"/>
    <s v="Medio Fundamental 01 Adecuada infraestructura vehicular Acción 11 Construcción de calzada en 1106400 m2 de pavimento flexibleAcción 12 Implementación de Área verde mediante sembrado de Gras natural en 246412 m2Acción 13  Implementación de señalización horizontal en 408442 m2Medio Fundamental 02 Adecuada infraestructura peatonalAcción 21 Construcción de veredas de concreto en 462750 m2 incluye Martillos de concretoAcción 22 Construcción de rampas de concreto en 109082 m2Acción 23 Construcción de sardineles de concreto en 283782 ml"/>
    <s v="2025-04-07 00:00:00"/>
    <s v="2025-04-19 00:00:00"/>
    <x v="1"/>
    <s v="TRANSPORTE URBANO"/>
    <s v="VÍAS URBANAS"/>
    <s v="INVIERTE"/>
    <s v="PROYECTO DE INVERSION"/>
    <s v="ADMINISTRACIÓN INDIRECTA - POR CONTRATA"/>
    <s v="SI"/>
    <n v="42800"/>
    <n v="4202985"/>
    <n v="0"/>
    <n v="0"/>
    <s v="NO"/>
    <s v="NO"/>
    <s v="NO"/>
    <m/>
    <m/>
    <n v="202604"/>
    <n v="202604"/>
    <n v="0"/>
    <n v="42800"/>
    <n v="0"/>
    <n v="42800"/>
    <n v="42800"/>
    <n v="42800"/>
    <n v="5341865.4400000004"/>
    <s v="SI"/>
    <s v="Expediente técnico (B)"/>
    <s v="SI"/>
    <s v="NO"/>
    <m/>
    <n v="0"/>
    <m/>
    <s v="VIAS URBANAS"/>
    <s v="NO"/>
    <s v="LA LIBERTAD"/>
    <s v="TRUJILLO"/>
    <s v="TRUJILLO"/>
    <n v="130101"/>
    <n v="-8.1227598547135322"/>
    <n v="-79.046502834270726"/>
    <s v="2026-07-01 00:00:00"/>
    <s v="2026-11-30 00:00:00"/>
    <s v="2026-07-01 00:00:00"/>
    <s v="2026-11-30 00:00:00"/>
    <n v="2263"/>
    <n v="5093106.62"/>
    <n v="2026"/>
    <x v="4"/>
    <n v="14.34316740385019"/>
    <x v="1"/>
  </r>
  <r>
    <s v="GL"/>
    <s v="GOBIERNOS LOCALES"/>
    <s v="MUNICIPALIDAD DISTRITAL DE MARCABAL"/>
    <n v="2703251"/>
    <n v="2703251"/>
    <s v="CREACION DEL SERVICIO DE PROTECCIÓN Y CUIDADO DIURNO PARA POBLACIÓN VULNERABLE EN RIESGO DE DESPROTECCIÓN EN COMEDOR COMUNAL DE CENTRO POBLADO MARCABALITO   DISTRITO DE MARCABAL DE LA PROVINCIA DE SANCHEZ CARRION DEL DEPARTAMENTO DE LA LIBERTAD"/>
    <s v="OPMI DE LA MUNICIPALIDAD DISTRITAL DE MARCABAL"/>
    <s v="UF DE LA MUNICIPALIDAD DISTRITAL DE MARCABAL"/>
    <s v="UEI DE LA MUNICIPALIDAD DISTRITAL DE MARCABAL"/>
    <n v="301193"/>
    <s v="MUNICIPALIDAD DISTRITAL DE MARCABAL"/>
    <s v="ACTIVO"/>
    <s v="VIABLE"/>
    <n v="198514"/>
    <n v="198514"/>
    <n v="0"/>
    <n v="0"/>
    <n v="0"/>
    <s v="Construcción de ambientes para comedor comunal incluyendo equipamiento no estratégico"/>
    <s v="2025-08-13 00:00:00"/>
    <s v="2025-08-13 00:00:00"/>
    <x v="11"/>
    <s v="ASISTENCIA SOCIAL"/>
    <s v="PROTECCIÓN DE POBLACIONES EN RIESGO"/>
    <s v="INVIERTE"/>
    <s v="PROYECTO DE INVERSION"/>
    <s v="ADMINISTRACIÓN INDIRECTA - POR CONTRATA"/>
    <s v="NO"/>
    <m/>
    <m/>
    <m/>
    <m/>
    <s v="NO"/>
    <s v="NO"/>
    <s v="NO"/>
    <m/>
    <m/>
    <m/>
    <m/>
    <n v="0"/>
    <n v="0"/>
    <m/>
    <n v="0"/>
    <m/>
    <m/>
    <n v="198514"/>
    <s v="NO"/>
    <m/>
    <s v="NO"/>
    <s v="NO"/>
    <m/>
    <m/>
    <m/>
    <s v="CENTRO DE PROTECCION Y CUIDADO DIURNO"/>
    <s v="NO"/>
    <s v="LA LIBERTAD"/>
    <s v="SANCHEZ CARRION"/>
    <s v="MARCABAL"/>
    <n v="130905"/>
    <n v="-7.7046366398561688"/>
    <n v="-78.034779813933923"/>
    <s v="2025-10-01 00:00:00"/>
    <s v="2025-12-01 00:00:00"/>
    <m/>
    <m/>
    <n v="344"/>
    <m/>
    <n v="2026"/>
    <x v="4"/>
    <n v="118.9140959973336"/>
    <x v="0"/>
  </r>
  <r>
    <s v="GL"/>
    <s v="GOBIERNOS LOCALES"/>
    <s v="MUNICIPALIDAD DISTRITAL DE PATAZ"/>
    <n v="2696692"/>
    <n v="2696692"/>
    <s v="MEJORAMIENTO DEL SERVICIO DE ALCANTARILLADO U OTRAS FORMAS DE DISPOSICIÓN SANITARIA DE EXCRETAS EN EL SECTOR LA LIMA DEL ANEXO DE CHUQUITAMBO,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545872.5"/>
    <n v="545872.5"/>
    <n v="0"/>
    <n v="0"/>
    <n v="0"/>
    <s v="MEJORAMIENTO DEL SERVICIO DE ALCANTARILLADO U OTRAS FORMAS DE DISPOSICIÓN SANITARIA DE EXCRETAS EN EL SECTOR LA LIMA DEL ANEXO DE CHUQUITAMBO DISTRITO DE PATAZ DE LA PROVINCIA DE PATAZ DEL DEPARTAMENTO DE LA LIBERTAD"/>
    <s v="2025-06-30 00:00:00"/>
    <s v="2025-06-30 00:00:00"/>
    <x v="3"/>
    <s v="SANEAMIENTO"/>
    <s v="SANEAMIENTO RURAL"/>
    <s v="INVIERTE"/>
    <s v="PROYECTO DE INVERSION"/>
    <s v="ADMINISTRACIÓN INDIRECTA - POR CONTRATA"/>
    <s v="NO"/>
    <m/>
    <m/>
    <m/>
    <m/>
    <s v="NO"/>
    <s v="NO"/>
    <s v="NO"/>
    <m/>
    <m/>
    <m/>
    <m/>
    <n v="0"/>
    <n v="0"/>
    <m/>
    <n v="0"/>
    <m/>
    <m/>
    <n v="545872.5"/>
    <s v="NO"/>
    <m/>
    <s v="NO"/>
    <s v="NO"/>
    <m/>
    <m/>
    <m/>
    <s v="SISTEMA DE SANEAMIENTO RURAL"/>
    <s v="NO"/>
    <s v="LA LIBERTAD"/>
    <s v="PATAZ"/>
    <s v="PATAZ"/>
    <n v="130809"/>
    <n v="-7.782527494558332"/>
    <n v="-77.596725436522149"/>
    <s v="2025-09-01 00:00:00"/>
    <s v="2025-11-01 00:00:00"/>
    <m/>
    <m/>
    <n v="540"/>
    <m/>
    <n v="2026"/>
    <x v="4"/>
    <n v="159.7319476557704"/>
    <x v="0"/>
  </r>
  <r>
    <s v="GL"/>
    <s v="GOBIERNOS LOCALES"/>
    <s v="MUNICIPALIDAD DISTRITAL DE VICTOR LARCO HERRERA"/>
    <n v="2663757"/>
    <n v="2663757"/>
    <s v="CREACION DEL SERVICIO DE AGUA POTABLE URBANO Y CREACION DEL SERVICIO DE ALCANTARILLADO EN NUEVA ASOCIACIÓN DE VIVIENDAS PAPA FRANCISCO   DISTRITO DE VICTOR LARCO HERRERA DE LA PROVINCIA DE TRUJILLO DEL DEPARTAMENTO DE LA LIBERTAD"/>
    <s v="OPMI DE LA MUNICIPALIDAD DISTRITAL DE VICTOR LARCO HERRERA"/>
    <s v="UF DE LA MUNICIPALIDAD DISTRITAL DE VICTOR LARCO HERRERA"/>
    <s v="UEI DE LA MUNICIPALIDAD DISTRITAL DE VICTOR LARCO HERRERA"/>
    <n v="301137"/>
    <s v="MUNICIPALIDAD DISTRITAL DE VICTOR LARCO HERRERA"/>
    <s v="ACTIVO"/>
    <s v="VIABLE"/>
    <n v="899350.9"/>
    <n v="892478.95"/>
    <n v="0"/>
    <n v="0"/>
    <n v="0"/>
    <s v="INFRAESTRUCTURA DE AGUA POTABLE Construcción de la red de distribución en 63891 metros lineales con tubería HDPE PE100  Ø110mm  asimismo se realizará la construcción de 5 válvulas compuerta de diámetro Ø 110mm Construcción de 113 conexiones domiciliarias de agua potable estas contaran con cajas de registro micromedidores suministro e instalación de tuberías y accesoriosINFRAESTRUCTURA DE ALCANTARILLADO Construcción de la red de alcantarillado en 51626 metros lineales con tubería PVCU UF SN4 Ø200mm asimismo se realizará la construcción de 11 buzones de concreto armado Construcción de 113 conexiones domiciliarias de alcantarillado estas contaran con cajas de registro y suministro e instalación de tuberías y accesoriosCAPACIDADES Capacitación en suministro de agua y salubridad Plan de comunicación y educación sanitaria"/>
    <s v="2024-10-04 00:00:00"/>
    <s v="2024-10-17 00:00:00"/>
    <x v="3"/>
    <s v="SANEAMIENTO"/>
    <s v="SANEAMIENTO URBANO"/>
    <s v="INVIERTE"/>
    <s v="PROYECTO DE INVERSION"/>
    <s v="ADMINISTRACIÓN INDIRECTA - POR CONTRATA,ADMINISTRACIÓN DIRECTA"/>
    <s v="SI"/>
    <n v="851478"/>
    <n v="15496.95"/>
    <n v="0"/>
    <n v="0"/>
    <s v="SI"/>
    <s v="NO"/>
    <s v="NO"/>
    <m/>
    <m/>
    <n v="202502"/>
    <n v="202502"/>
    <n v="41000"/>
    <n v="0"/>
    <n v="851478"/>
    <n v="224372"/>
    <n v="0"/>
    <n v="0"/>
    <n v="627106.94999999995"/>
    <s v="SI"/>
    <s v="Ejecución física (C)"/>
    <s v="SI"/>
    <s v="NO"/>
    <m/>
    <n v="4.59"/>
    <s v="2026-02-12 10:20:04"/>
    <s v="SISTEMA DE SANEAMIENTO URBANO"/>
    <s v="NO"/>
    <s v="LA LIBERTAD"/>
    <s v="TRUJILLO"/>
    <s v="VICTOR LARCO HERRERA"/>
    <n v="130111"/>
    <n v="-8.1358783339761302"/>
    <n v="-79.055641403456363"/>
    <s v="2024-11-30 00:00:00"/>
    <s v="2027-03-02 00:00:00"/>
    <s v="2024-11-30 00:00:00"/>
    <s v="2027-03-02 00:00:00"/>
    <n v="1047"/>
    <n v="892478.95"/>
    <n v="2026"/>
    <x v="9"/>
    <n v="13.77357944704956"/>
    <x v="1"/>
  </r>
  <r>
    <s v="GL"/>
    <s v="GOBIERNOS LOCALES"/>
    <s v="MUNICIPALIDAD DISTRITAL DE HUANCHACO"/>
    <n v="2632545"/>
    <n v="2632545"/>
    <s v="MEJORAMIENTO DEL SERVICIOS DE ESPACIOS PÚBLICOS URBANOS EN LA RIVERA DESDE LA QUEBRADA RIO SECO HASTA EL SECTOR LOS TUMBOS  PARA EL COMERCIO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385304.85"/>
    <n v="385304.85"/>
    <n v="0"/>
    <n v="0"/>
    <n v="0"/>
    <s v="INSTALACION DE 25 Quioscos de madera de 220m x 220m con instalaciones de 25 luminarias con paneles solares de 150 watts y conexiones de agua con losa"/>
    <s v="2024-02-06 00:00:00"/>
    <s v="2024-02-06 00:00:00"/>
    <x v="8"/>
    <s v="DESARROLLO URBANO Y RURAL"/>
    <s v="PLANEAMIENTO Y DESARROLLO URBANO Y RURAL"/>
    <s v="INVIERTE"/>
    <s v="PROYECTO DE INVERSION"/>
    <s v="ADMINISTRACIÓN INDIRECTA - POR CONTRATA"/>
    <s v="NO"/>
    <m/>
    <m/>
    <m/>
    <m/>
    <s v="SI"/>
    <s v="NO"/>
    <s v="NO"/>
    <m/>
    <m/>
    <n v="202503"/>
    <n v="202507"/>
    <n v="365304.83"/>
    <n v="0"/>
    <m/>
    <n v="0"/>
    <m/>
    <m/>
    <n v="20000.02"/>
    <s v="SI"/>
    <s v="Ejecución física (C)"/>
    <s v="SI"/>
    <s v="SI"/>
    <n v="100"/>
    <n v="94.81"/>
    <s v="2025-09-25 11:30:39"/>
    <s v="ESPACIOS PÚBLICOS PARA EL ESPARCIMIENTO Y RECREACIÓN"/>
    <s v="NO"/>
    <s v="LA LIBERTAD"/>
    <s v="TRUJILLO"/>
    <s v="HUANCHACO"/>
    <n v="130104"/>
    <n v="-8.0843005366665412"/>
    <n v="-79.123223322780191"/>
    <s v="2024-09-23 00:00:00"/>
    <s v="2025-12-31 00:00:00"/>
    <s v="2025-03-21 00:00:00"/>
    <s v="2025-04-19 00:00:00"/>
    <n v="140454"/>
    <n v="385304.85"/>
    <n v="2026"/>
    <x v="9"/>
    <n v="23.039451848005118"/>
    <x v="2"/>
  </r>
  <r>
    <s v="GL"/>
    <s v="GOBIERNOS LOCALES"/>
    <s v="MUNICIPALIDAD DISTRITAL DE CHAO"/>
    <n v="2614428"/>
    <n v="2614428"/>
    <s v="CREACION DEL SERVICIOS DE ESPACIOS PÚBLICOS URBANOS EN PARQUE INFANTIL LAS PONCIANAS   DISTRITO DE CHAO DE LA PROVINCIA DE VIRU DEL DEPARTAMENTO DE LA LIBERTAD"/>
    <s v="OPMI DE LA MUNICIPALIDAD DISTRITAL DE CHAO"/>
    <s v="UF DE LA MUNICIPALIDAD DISTRITAL DE CHAO"/>
    <s v="UEI DE LA MUNICIPALIDAD DISTRITAL DE CHAO"/>
    <n v="301210"/>
    <s v="MUNICIPALIDAD DISTRITAL DE CHAO"/>
    <s v="ACTIVO"/>
    <s v="VIABLE"/>
    <n v="468760.16"/>
    <n v="680393.33"/>
    <n v="0"/>
    <n v="0"/>
    <n v="0"/>
    <s v="Alternativa 1 ESTE PROYECTO CONTEMPLA UN UNICA ALTERNATIVA CONSTRUCCION DEL CERCO PERIMETRICO POR MALLAS O CON CERCO VIVO TODO EL PARQUE RECREATIVO  CONSTRUCCION DE ÁREAS DE CIRCULACIÓN PEATONAL CON RAMPAS Y VEREDAS INSTALACION DE LA ZONA PARA JUEGOS INFANTILES SECCIONADO POR EDADES EL CUAL SERA DE PISO DE GRAS SINTETICO Y CONSTA DE LA INSTALACION DE 04 COLUMPIOS 04 SUBE Y BAJA 02 TOBOGAN  02 TROMPOS Y 03 PASAMANOS CON CERCO DE MALLA ASI MISMO TODO EL PARQUE INFANTIL CONTARA CON LA OPTIMA ILUMINACION EN TODAS SUS AREAS"/>
    <s v="2023-09-27 00:00:00"/>
    <s v="2023-09-27 00:00:00"/>
    <x v="8"/>
    <s v="DESARROLLO URBANO Y RURAL"/>
    <s v="PLANEAMIENTO Y DESARROLLO URBANO Y RURAL"/>
    <s v="INVIERTE"/>
    <s v="PROYECTO DE INVERSION"/>
    <s v="ADMINISTRACIÓN DIRECTA,ADMINISTRACIÓN INDIRECTA - POR CONTRATA"/>
    <s v="NO"/>
    <m/>
    <m/>
    <m/>
    <m/>
    <s v="SI"/>
    <s v="NO"/>
    <s v="SI"/>
    <s v="2026-05-22 09:04:00"/>
    <s v="Pendiente de liquidación"/>
    <n v="202312"/>
    <n v="202510"/>
    <n v="670772.18999999994"/>
    <n v="0"/>
    <m/>
    <n v="0"/>
    <m/>
    <m/>
    <n v="9621.14"/>
    <s v="SI"/>
    <s v="Ejecución física (C)"/>
    <s v="SI"/>
    <s v="SI"/>
    <n v="88.4"/>
    <n v="83.34"/>
    <s v="2025-04-14 10:31:00"/>
    <s v="ESPACIOS PÚBLICOS PARA EL ESPARCIMIENTO Y RECREACIÓN"/>
    <s v="NO"/>
    <s v="LA LIBERTAD"/>
    <s v="VIRU"/>
    <s v="CHAO"/>
    <n v="131202"/>
    <n v="-8.5064861165252985"/>
    <n v="-78.685988555602009"/>
    <s v="2024-03-15 00:00:00"/>
    <s v="2025-12-31 00:00:00"/>
    <s v="2024-10-18 00:00:00"/>
    <s v="2025-04-30 00:00:00"/>
    <n v="27534"/>
    <n v="626924.32999999996"/>
    <n v="2026"/>
    <x v="0"/>
    <n v="44.181107319618"/>
    <x v="2"/>
  </r>
  <r>
    <s v="GL"/>
    <s v="GOBIERNOS LOCALES"/>
    <s v="MUNICIPALIDAD DISTRITAL DE CHUGAY"/>
    <n v="2699396"/>
    <n v="2699396"/>
    <s v="MEJORAMIENTO DEL SERVICIO DE EDUCACION PRIMARIA EN I.E. 80644  DE CENTRO POBLADO CHUGOLLPAQUE DISTRITO DE CHUGAY DE LA PROVINCIA DE SANCHEZ CARRION DEL DEPARTAMENTO DE LA LIBERTAD"/>
    <s v="OPMI DE LA MUNICIPALIDAD DISTRITAL DE CHUGAY"/>
    <s v="UF DE LA MUNICIPALIDAD DISTRITAL DE CHUGAY"/>
    <s v="UEI DE LA MUNICIPALIDAD DISTRITAL DE CHUGAY"/>
    <n v="301190"/>
    <s v="MUNICIPALIDAD DISTRITAL DE CHUGAY"/>
    <s v="ACTIVO"/>
    <s v="VIABLE"/>
    <n v="2157002.4300000002"/>
    <n v="1452617.66"/>
    <n v="0"/>
    <n v="0"/>
    <n v="0"/>
    <s v="Construcción de 2 Aula de Educación Primaria Construcción de 1 Aula de Innovación Pedagógica Construcción de 1 Sala de Usos Múltiples Remodelación de 1 Ambiente de Administración yo Gestión Pedagógica Construcción de 2 Ambiente de preparación y expendio de alimentos Construcción de 1 Depósito Remodelación de 1 Depósito Rehabilitación de 1 SSHH yo Vestidores Construcción de 1 Cercos yo Portadas Construcción de 1 Muro de contención Construcción de 1 Espacios Exteriores Construcción de 1 Instalaciones exteriores de Servicios Básicos Adquisición de 142 Mobiliario de Aula de Educación Primaria Adquisición de 45 Mobiliario de Aula de Innovación Pedagógica Adquisición de 143 Mobiliario de Ambientes Complementarios Adquisición de 2 Equipo de Aula de Innovación Pedagógica Adquisición de 8 Equipo de Ambientes Complementarios"/>
    <s v="2025-11-04 00:00:00"/>
    <s v="2025-11-10 00:00:00"/>
    <x v="4"/>
    <s v="EDUCACIÓN BÁSICA"/>
    <s v="EDUCACIÓN PRIMARIA"/>
    <s v="INVIERTE"/>
    <s v="PROYECTO DE INVERSION"/>
    <s v="ADMINISTRACIÓN INDIRECTA - POR CONTRATA"/>
    <s v="SI"/>
    <n v="42800"/>
    <n v="0"/>
    <n v="0"/>
    <n v="0"/>
    <s v="SI"/>
    <s v="NO"/>
    <s v="NO"/>
    <m/>
    <m/>
    <n v="202604"/>
    <n v="202608"/>
    <n v="0"/>
    <n v="858919.65"/>
    <n v="0"/>
    <n v="1452618"/>
    <n v="1452617.66"/>
    <n v="586600"/>
    <n v="-0.34"/>
    <s v="SI"/>
    <s v="Ejecución física (C)"/>
    <s v="SI"/>
    <s v="SI"/>
    <n v="4.87"/>
    <n v="7.66"/>
    <s v="2026-07-21 15:41:24"/>
    <s v="EDUCACIÓN PRIMARIA"/>
    <s v="NO"/>
    <s v="LA LIBERTAD"/>
    <s v="SANCHEZ CARRION"/>
    <s v="CHUGAY"/>
    <n v="130902"/>
    <n v="-7.7939879999999997"/>
    <n v="-77.839702000000003"/>
    <s v="2026-01-15 00:00:00"/>
    <s v="2026-10-05 00:00:00"/>
    <s v="2026-06-24 00:00:00"/>
    <s v="2026-09-21 00:00:00"/>
    <n v="50"/>
    <n v="1452617.66"/>
    <n v="2026"/>
    <x v="4"/>
    <n v="134.10325225381291"/>
    <x v="0"/>
  </r>
  <r>
    <s v="GL"/>
    <s v="GOBIERNOS LOCALES"/>
    <s v="MUNICIPALIDAD DISTRITAL DE SANAGORAN"/>
    <n v="2697999"/>
    <n v="2697999"/>
    <s v="MEJORAMIENTO Y AMPLIACION DEL SERVICIO DE AGUA POTABLE RURAL Y MEJORAMIENTO Y AMPLIACION DEL SERVICIO DE ALCANTARILLADO U OTRAS FORMAS DE DISPOSICIÓN SANITARIA DE EXCRETAS EN CASERIO QUERQUERPAMPA   DISTRITO DE SANAGORAN DE LA PROVINCIA DE SANCHEZ CARRION DEL DEPARTAMENTO DE LA LIBERTAD"/>
    <s v="OPMI DE LA MUNICIPALIDAD DISTRITAL DE SANAGORAN"/>
    <s v="UF DE LA MUNICIPALIDAD DISTRITAL DE SANAGORAN"/>
    <s v="UEI DE LA MUNICIPALIDAD DISTRITAL DE SANAGORAN"/>
    <n v="301194"/>
    <s v="MUNICIPALIDAD DISTRITAL DE SANAGORAN"/>
    <s v="ACTIVO"/>
    <s v="VIABLE"/>
    <n v="2822365.8"/>
    <n v="2822365.8"/>
    <n v="0"/>
    <n v="0"/>
    <n v="0"/>
    <s v="Para cubrir la necesidad que abarca el proyecto se contará con las siguientes metas2 captaciones de ladera De concreto armado fc280 kgcm2 con acero corrugado Fy4200 kgcm2 grado 60 con acabados de tarrajeo y colocación de accesorios además de su respectiva tapa metálica y su cerco perimétrico de malla en romboLa línea de conducción con 387340 metros lineales de tubería de 2 que contará con material propio zarandeado para la cama de apoyo y para el relleno compactadoUna cámara rompe presión tipo 6 con concreto armado fc280 kgcm2 con acero corrugado Fy4200 kgcm2 grado 60 con acabados de tarrajeo y colocación de accesoriosUn reservorio apoyado con capacidad de 15 M3 hecho de concreto armado fc280 kgcm2 con acero estructural trabajado para Zapatas lozas y muros con acabados de tarrajeo con impermeabilizante veredas y cerco perimétrico con malla rombo y equipamiento hidraúlicoUna línea de aducción de 132236 metros lineales de tubería de 1 que contará con material propio zarandeado para la cama de apoyo y para el relleno compactado2 válvula de control con concreto armado fc210 kgcm2 con acero corrugado Fy4200 kgcm2 grado 60 con acabados de tarrajeo y colocación de accesorios1 válvula de aire con concreto armado fc210 kgcm2 con acero corrugado Fy4200 kgcm2 grado 60 con acabados de tarrajeo y colocación de accesorios4 válvula de purga con concreto armado fc210 kgcm2 con acero corrugado Fy4200 kgcm2 grado 60 con acabados de tarrajeo y colocación de accesorios7 pase aéreo de 111 7794 4517 2393 2209 1722 y 1110 metros con apoyos con concreto fc100 kgcm2 para solado fc210 kgcm2 en zapatas y columnas con acero de refuerzo Fy4200 kgcm2 sistema de anclaje metálico y soporte de cable cable tipo boa 6x19 de  cable tipo boa 6x19 de  empalme de tuberia HDPE y a tubería PVC D1 acabado en tarrajeo y pintado79 Conexiones domiciliarias con 165550 metros lineales de tubería PVC de  clase 10 que contará con material propio zarandeado para la cama de apoyo y para el relleno compactado79 UBS que se conformarán por cimientos corridos concreto armado fc175 kgcm2 para columnas y vigas muros y tabiques de albañilería ladrillo King Kong con acabado cara vista pisos con concreto fc175 kgcm2 puerta metálica y cobertura con tijerales de madera y teja andina aparatos y accesorios sanitarios instalación de sistema de agua desagüe y sistema eléctrico tanque séptico zanjas de percolación cámara de lodos y cámara distribuidora de caudal y lavaderos"/>
    <s v="2025-07-21 00:00:00"/>
    <s v="2025-08-20 00:00:00"/>
    <x v="3"/>
    <s v="SANEAMIENTO"/>
    <s v="SANEAMIENTO RURAL"/>
    <s v="INVIERTE"/>
    <s v="PROYECTO DE INVERSION"/>
    <s v="ADMINISTRACIÓN INDIRECTA - POR CONTRATA"/>
    <s v="NO"/>
    <m/>
    <m/>
    <m/>
    <m/>
    <s v="NO"/>
    <s v="NO"/>
    <s v="NO"/>
    <m/>
    <m/>
    <m/>
    <m/>
    <n v="0"/>
    <n v="0"/>
    <m/>
    <n v="0"/>
    <m/>
    <m/>
    <n v="2822365.8"/>
    <s v="NO"/>
    <m/>
    <s v="NO"/>
    <s v="NO"/>
    <m/>
    <m/>
    <m/>
    <s v="SISTEMA DE SANEAMIENTO RURAL"/>
    <s v="NO"/>
    <s v="LA LIBERTAD"/>
    <s v="SANCHEZ CARRION"/>
    <s v="SANAGORAN"/>
    <n v="130906"/>
    <n v="-7.7046101950684696"/>
    <n v="-78.155413420756332"/>
    <s v="2025-11-01 00:00:00"/>
    <s v="2026-04-01 00:00:00"/>
    <m/>
    <m/>
    <n v="745"/>
    <m/>
    <n v="2026"/>
    <x v="4"/>
    <n v="107.54774858901111"/>
    <x v="0"/>
  </r>
  <r>
    <s v="GL"/>
    <s v="GOBIERNOS LOCALES"/>
    <s v="MUNICIPALIDAD DISTRITAL DE CONDORMARCA"/>
    <n v="2698193"/>
    <n v="2698193"/>
    <s v="CREACION DE LOS SERVICIOS DE ESPACIOS PÚBLICOS URBANOS EN PLAZA CENTRAL EN EL CASERIO DE BUENOS AIRES   DISTRITO DE CONDORMARCA DE LA PROVINCIA DE BOLIVAR DEL DEPARTAMENTO DE LA LIBERTAD"/>
    <s v="OPMI DE LA MUNICIPALIDAD DISTRITAL DE CONDORMARCA"/>
    <s v="UF DE LA MUNICIPALIDAD DISTRITAL DE CONDORMARCA"/>
    <s v="UEI DE LA MUNICIPALIDAD DISTRITAL DE CONDORMARCA"/>
    <n v="301150"/>
    <s v="MUNICIPALIDAD DISTRITAL DE CONDORMARCA"/>
    <s v="ACTIVO"/>
    <s v="VIABLE"/>
    <n v="465312.51"/>
    <n v="803176.28"/>
    <n v="0"/>
    <n v="0"/>
    <n v="0"/>
    <s v="CREACION DEL SERVICIOS DE ESPACIOS PÚBLICOS URBANOS EN PLAZA CENTRAL EN EL CASERIO BUENOS AIRES DISTRITO DE CONDORMARCA DE LA PROVINCIA DE BOLIVAR DEL DEPARTAMENTO DE LA LIBERTAD"/>
    <s v="2025-06-19 00:00:00"/>
    <s v="2025-06-19 00:00:00"/>
    <x v="8"/>
    <s v="DESARROLLO URBANO Y RURAL"/>
    <s v="PLANEAMIENTO Y DESARROLLO URBANO Y RURAL"/>
    <s v="INVIERTE"/>
    <s v="PROYECTO DE INVERSION"/>
    <s v="ADMINISTRACIÓN INDIRECTA - POR CONTRATA"/>
    <s v="SI"/>
    <n v="424313"/>
    <n v="0"/>
    <n v="0"/>
    <n v="0"/>
    <s v="SI"/>
    <s v="NO"/>
    <s v="NO"/>
    <m/>
    <m/>
    <n v="202509"/>
    <n v="202607"/>
    <n v="41000"/>
    <n v="6000"/>
    <n v="0"/>
    <n v="762177"/>
    <n v="704913.81"/>
    <n v="6000"/>
    <n v="-0.72"/>
    <s v="SI"/>
    <s v="Ejecución física (C)"/>
    <s v="SI"/>
    <s v="NO"/>
    <m/>
    <n v="5.85"/>
    <s v="2026-08-04 13:11:59"/>
    <s v="ESPACIOS PÚBLICOS PARA EL ESPARCIMIENTO Y RECREACIÓN"/>
    <s v="NO"/>
    <s v="LA LIBERTAD"/>
    <s v="BOLIVAR"/>
    <s v="CONDORMARCA"/>
    <n v="130303"/>
    <n v="-7.5295744957094692"/>
    <n v="-77.592614888914696"/>
    <s v="2025-09-01 00:00:00"/>
    <s v="2026-11-13 00:00:00"/>
    <s v="2025-09-01 00:00:00"/>
    <s v="2026-11-13 00:00:00"/>
    <n v="259"/>
    <n v="803176.28"/>
    <n v="2026"/>
    <x v="4"/>
    <n v="171.0552085300919"/>
    <x v="0"/>
  </r>
  <r>
    <s v="GL"/>
    <s v="GOBIERNOS LOCALES"/>
    <s v="MUNICIPALIDAD DISTRITAL DE PAIJAN"/>
    <n v="2704729"/>
    <n v="2704729"/>
    <s v="AMPLIACION DEL SERVICIO DE SUMINISTRO ELÉCTRICO DOMICILIARIO EN ZONAS RURALES EN SECTOR TOMA LOS LEONES   DISTRITO DE PAIJAN DE LA PROVINCIA DE ASCOPE DEL DEPARTAMENTO DE LA LIBERTAD"/>
    <s v="OPMI DE LA MUNICIPALIDAD DISTRITAL DE PAIJAN"/>
    <s v="UF DE LA MUNICIPALIDAD DISTRITAL DE PAIJAN"/>
    <s v="UEI DE LA MUNICIPALIDAD DISTRITAL DE PAIJAN"/>
    <n v="301144"/>
    <s v="MUNICIPALIDAD DISTRITAL DE PAIJAN"/>
    <s v="ACTIVO"/>
    <s v="VIABLE"/>
    <n v="190086.83"/>
    <n v="192586.83"/>
    <n v="0"/>
    <n v="0"/>
    <n v="0"/>
    <s v="AMPLIACION DEL SUMINISTRO ELECTRICO  EN LAS MANZANAS PLLMN Y O QUE CARECEN DE REDES SECUNDARIAS EN 380220V PARA ELECTRIFICACION AFECTANDO A LOS NIÑOS Y JOVENES EN EDAD ESCOLAR"/>
    <s v="2025-08-27 00:00:00"/>
    <s v="2025-10-16 00:00:00"/>
    <x v="10"/>
    <s v="ENERGÍA ELÉCTRICA"/>
    <s v="DISTRIBUCIÓN DE ENERGÍA ELÉCTRICA"/>
    <s v="INVIERTE"/>
    <s v="PROYECTO DE INVERSION"/>
    <s v="ADMINISTRACIÓN INDIRECTA - POR CONTRATA"/>
    <s v="SI"/>
    <n v="192587"/>
    <n v="0"/>
    <n v="0"/>
    <n v="0"/>
    <s v="NO"/>
    <s v="NO"/>
    <s v="NO"/>
    <m/>
    <m/>
    <m/>
    <m/>
    <n v="0"/>
    <n v="0"/>
    <n v="0"/>
    <n v="12500"/>
    <n v="12500"/>
    <n v="12500"/>
    <n v="180086.83"/>
    <s v="SI"/>
    <s v="Aprobación de consistencia o modificaciones antes de la aprobación del ET o ET (A)"/>
    <s v="SI"/>
    <s v="NO"/>
    <m/>
    <n v="0"/>
    <m/>
    <s v="SUMINISTRO ELÉCTRICO EN ZONAS RURALES"/>
    <s v="NO"/>
    <s v="LA LIBERTAD"/>
    <s v="ASCOPE"/>
    <s v="PAIJAN"/>
    <n v="130205"/>
    <n v="-7.7454017189295996"/>
    <n v="-79.324058890421725"/>
    <s v="2026-11-01 00:00:00"/>
    <s v="2026-12-31 00:00:00"/>
    <s v="2026-11-01 00:00:00"/>
    <s v="2026-12-31 00:00:00"/>
    <n v="74"/>
    <n v="171511.27"/>
    <n v="2026"/>
    <x v="4"/>
    <n v="66.24323012047094"/>
    <x v="0"/>
  </r>
  <r>
    <s v="GL"/>
    <s v="GOBIERNOS LOCALES"/>
    <s v="MUNICIPALIDAD DISTRITAL DE CHAO"/>
    <n v="2663812"/>
    <n v="2663812"/>
    <s v="MEJORAMIENTO Y AMPLIACION DEL SERVICIO DE EDUCACIÓN INICIAL EN I.E. 1747 SAGRADO CORAZON DE JESUS   DISTRITO DE CHAO DE LA PROVINCIA DE VIRU DEL DEPARTAMENTO DE LA LIBERTAD"/>
    <s v="OPMI DE LA MUNICIPALIDAD DISTRITAL DE CHAO"/>
    <s v="UF DE LA MUNICIPALIDAD DISTRITAL DE CHAO"/>
    <s v="UEI DE LA MUNICIPALIDAD DISTRITAL DE CHAO"/>
    <n v="301210"/>
    <s v="MUNICIPALIDAD DISTRITAL DE CHAO"/>
    <s v="ACTIVO"/>
    <s v="VIABLE"/>
    <n v="1112851.19"/>
    <n v="1112851.19"/>
    <n v="0"/>
    <n v="0"/>
    <n v="0"/>
    <s v="CONSTRUCCION DE 01 AULA 2DO PISO EN EL NIVEL INICIAL PARA ALUMNOS DE 5 AÑOS 02 SSHH DE ALUMNOS Y DOCENTES 1er nivel y 2do nivel LA INTERCONEXION PASADIZO INTERIOR A AULA NUEVA EN EL 2do nivel con los SERVICIOS HIGIENICOS"/>
    <s v="2024-10-08 00:00:00"/>
    <s v="2024-10-08 00:00:00"/>
    <x v="4"/>
    <s v="EDUCACIÓN BÁSICA"/>
    <s v="EDUCACIÓN INICIAL"/>
    <s v="INVIERTE"/>
    <s v="PROYECTO DE INVERSION"/>
    <s v="ADMINISTRACIÓN INDIRECTA - POR CONTRATA"/>
    <s v="NO"/>
    <m/>
    <m/>
    <m/>
    <m/>
    <s v="NO"/>
    <s v="NO"/>
    <s v="NO"/>
    <m/>
    <m/>
    <m/>
    <m/>
    <n v="0"/>
    <n v="0"/>
    <m/>
    <n v="0"/>
    <m/>
    <m/>
    <n v="1112851.19"/>
    <s v="NO"/>
    <m/>
    <s v="NO"/>
    <s v="NO"/>
    <m/>
    <m/>
    <m/>
    <s v="EDUCACIÓN INICIAL"/>
    <s v="NO"/>
    <s v="LA LIBERTAD"/>
    <s v="VIRU"/>
    <s v="CHAO"/>
    <n v="131202"/>
    <n v="-8.5419999999999998"/>
    <n v="-78.680199999999999"/>
    <s v="2025-02-01 00:00:00"/>
    <s v="2025-05-01 00:00:00"/>
    <m/>
    <m/>
    <n v="2044"/>
    <m/>
    <n v="2026"/>
    <x v="9"/>
    <n v="47.44104620717598"/>
    <x v="2"/>
  </r>
  <r>
    <s v="GL"/>
    <s v="GOBIERNOS LOCALES"/>
    <s v="MUNICIPALIDAD PROVINCIAL DE SANTIAGO DE CHUCO"/>
    <n v="2705174"/>
    <n v="2705174"/>
    <s v="MEJORAMIENTO DE LOS SERVICIOS DE APOYO AL DESARROLLO PRODUCTIVO EN EL COMITE DE REGANTES DEL CANAL VICENTE JIMENEZ  DE CENTRO POBLADO SANTIAGO DE CHUCO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610551.52"/>
    <n v="562490.30000000005"/>
    <n v="0"/>
    <n v="0"/>
    <n v="0"/>
    <s v="MEJORAMIENTO DE LA INFRAESTRUCTURA DEL LOCAL MULTIUSOS DEL COMITE DE REGANTES VICENTE JIMENEZ"/>
    <s v="2025-08-29 00:00:00"/>
    <s v="2025-08-29 00:00:00"/>
    <x v="6"/>
    <s v="CIENCIA Y TECNOLOGÍA"/>
    <s v="TRANSFERENCIA DE CONOCIMIENTOS Y TECNOLOGÍAS"/>
    <s v="INVIERTE"/>
    <s v="PROYECTO DE INVERSION"/>
    <s v="ADMINISTRACIÓN INDIRECTA - POR CONTRATA"/>
    <s v="NO"/>
    <m/>
    <m/>
    <m/>
    <m/>
    <s v="SI"/>
    <s v="NO"/>
    <s v="NO"/>
    <m/>
    <m/>
    <m/>
    <m/>
    <n v="0"/>
    <n v="0"/>
    <m/>
    <n v="0"/>
    <m/>
    <m/>
    <n v="562490.30000000005"/>
    <s v="SI"/>
    <s v="Ejecución física (C)"/>
    <s v="SI"/>
    <s v="NO"/>
    <m/>
    <n v="0"/>
    <s v="2026-03-19 17:01:12"/>
    <s v="APOYO AL DESARROLLO PRODUCTIVO AGROPECUARIO"/>
    <s v="NO"/>
    <s v="LA LIBERTAD"/>
    <s v="SANTIAGO DE CHUCO"/>
    <s v="SANTIAGO DE CHUCO"/>
    <n v="131001"/>
    <n v="-8.145377386936568"/>
    <n v="-78.173260719344285"/>
    <s v="2025-11-03 00:00:00"/>
    <s v="2026-08-31 00:00:00"/>
    <s v="2025-11-03 00:00:00"/>
    <s v="2026-08-31 00:00:00"/>
    <n v="350"/>
    <n v="562490.30000000005"/>
    <n v="2026"/>
    <x v="4"/>
    <n v="88.747920210086164"/>
    <x v="0"/>
  </r>
  <r>
    <s v="GR"/>
    <s v="GOBIERNOS REGIONALES"/>
    <s v="GOBIERNO REGIONAL LA LIBERTAD"/>
    <n v="2692722"/>
    <n v="2692722"/>
    <s v="MEJORAMIENTO DEL SERVICIO DE PROVISIÓN DE AGUA PARA RIEGO EN CANAL LUCAS DEZA   DISTRITO DE PACANGA DE LA PROVINCIA DE CHEPEN DEL DEPARTAMENTO DE LA LIBERTAD"/>
    <s v="OPMI DEL GOBIERNO REGIONAL LA LIBERTAD"/>
    <s v="UF - AGRICULTURA LA LIBERTAD"/>
    <s v="UEI AGRICULTURA DEL GOBIERNO REGIONAL LA LIBERTAD"/>
    <n v="832"/>
    <s v="REGION LA LIBERTAD-AGRICULTURA"/>
    <s v="ACTIVO"/>
    <s v="VIABLE"/>
    <n v="24669937.899999999"/>
    <n v="24669937.899999999"/>
    <n v="0"/>
    <n v="0"/>
    <n v="0"/>
    <s v="Construcción de 898 km de Canal de Concreto Simple con cama de apoyo de material propio seleccionado 10 cm Construcción de ocho 08 Alcantarillas Vehiculares de Concreto Armado Construcción de siete 07 Alcantarillas Peatonales de Concreto Armado Construcción de veinticinco 25 Tomas Laterales de Concreto Simple E INTANGIBLES COMO CapacitaciONES EN GESTIÓN DEL SISTEMA DE RIEGO"/>
    <s v="2025-10-06 00:00:00"/>
    <s v="2025-10-07 00:00:00"/>
    <x v="5"/>
    <s v="RIEGO"/>
    <s v="INFRAESTRUCTURA DE RIEGO"/>
    <s v="INVIERTE"/>
    <s v="PROYECTO DE INVERSION"/>
    <s v="ADMINISTRACIÓN INDIRECTA - POR CONTRATA"/>
    <s v="NO"/>
    <m/>
    <m/>
    <m/>
    <m/>
    <s v="NO"/>
    <s v="NO"/>
    <s v="NO"/>
    <m/>
    <m/>
    <m/>
    <m/>
    <n v="0"/>
    <n v="0"/>
    <m/>
    <n v="0"/>
    <m/>
    <m/>
    <n v="24669937.899999999"/>
    <s v="NO"/>
    <m/>
    <s v="NO"/>
    <s v="NO"/>
    <m/>
    <m/>
    <m/>
    <s v="INFRAESTRUCTURA DE RIEGO"/>
    <s v="NO"/>
    <s v="LA LIBERTAD"/>
    <s v="CHEPEN"/>
    <s v="PACANGA"/>
    <n v="130402"/>
    <n v="-7.1743031274060529"/>
    <n v="-79.487914034203257"/>
    <s v="2026-02-01 00:00:00"/>
    <s v="2026-12-01 00:00:00"/>
    <m/>
    <m/>
    <n v="171"/>
    <m/>
    <n v="2026"/>
    <x v="4"/>
    <n v="130.34541568910029"/>
    <x v="0"/>
  </r>
  <r>
    <s v="GL"/>
    <s v="GOBIERNOS LOCALES"/>
    <s v="MUNICIPALIDAD DISTRITAL DE PATAZ"/>
    <n v="2702306"/>
    <n v="2702306"/>
    <s v="MEJORAMIENTO Y AMPLIACION DEL SERVICIO DE EDUCACION PRIMARIA EN I.E. 80513 SANTA ROSA  DE CENTRO POBLADO LOS ALISOS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540697.5"/>
    <n v="540697.5"/>
    <n v="0"/>
    <n v="0"/>
    <n v="0"/>
    <s v="MEJORAMIENTO Y AMPLIACIÓN DEL SERVICIO EDUCATIVO EN EL NIVEL PRIMARIO DE LA IE 80513 SANTA ROSA DEL ANEXO DE LOS ALISOS DISTRITO DE PATAZ PATAZ  PATAZ  LA LIBERTAD"/>
    <s v="2025-08-21 00:00:00"/>
    <s v="2025-08-21 00:00:00"/>
    <x v="4"/>
    <s v="EDUCACIÓN BÁSICA"/>
    <s v="EDUCACIÓN PRIMARIA"/>
    <s v="INVIERTE"/>
    <s v="PROYECTO DE INVERSION"/>
    <s v="ADMINISTRACIÓN INDIRECTA - POR CONTRATA"/>
    <s v="NO"/>
    <m/>
    <m/>
    <m/>
    <m/>
    <s v="NO"/>
    <s v="NO"/>
    <s v="NO"/>
    <m/>
    <m/>
    <m/>
    <m/>
    <n v="0"/>
    <n v="0"/>
    <m/>
    <n v="0"/>
    <m/>
    <m/>
    <n v="540697.5"/>
    <s v="NO"/>
    <m/>
    <s v="NO"/>
    <s v="NO"/>
    <m/>
    <m/>
    <m/>
    <s v="EDUCACIÓN PRIMARIA"/>
    <s v="NO"/>
    <s v="LA LIBERTAD"/>
    <s v="PATAZ"/>
    <s v="PATAZ"/>
    <n v="130809"/>
    <n v="-7.7670909999999997"/>
    <n v="-77.556911999999997"/>
    <s v="2026-01-01 00:00:00"/>
    <s v="2026-03-01 00:00:00"/>
    <m/>
    <m/>
    <n v="966"/>
    <m/>
    <n v="2026"/>
    <x v="4"/>
    <n v="164.43549749821869"/>
    <x v="0"/>
  </r>
  <r>
    <s v="GL"/>
    <s v="GOBIERNOS LOCALES"/>
    <s v="MUNICIPALIDAD PROVINCIAL DE SANCHEZ CARRION"/>
    <n v="2666849"/>
    <n v="2666849"/>
    <s v="CREACION DEL SERVICIO DE MOVILIDAD URBANA EN EL BARRIO RAMIRO PRIALÉ DE LA JUNTA VECINAL N°04 DEL   DISTRITO DE HUAMACHUCO DE LA PROVINCIA DE SANCHEZ CARRION DEL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4324876.49"/>
    <n v="4324724.49"/>
    <n v="0"/>
    <n v="0"/>
    <n v="0"/>
    <s v="ADECUADA INFRAESTRUCTURA VEHICULAR CONSTRUCCIÓN DE CALZADA CUNETAS Y MURO DE CONTENCIÓN ADECUADA INFRAESTRUCTURA PEATONAL CONSTRUCCIÓN DE VEREDA IMPLEMENTACIÓN DE ÁREA VERDE CONSTRUCCIÓN DE PAVIMENTO EN PASAJES PEATONALES Y CUNETAS ADECUADA INFRAESTRUCTURA CICLISTA CONSTRUCCIÓN DE CALZADA EN CICLOVÍA SARDINEL E INSTALACIÓN DE SEÑALIZACIÓN VERTICAL"/>
    <s v="2024-10-29 00:00:00"/>
    <s v="2024-11-13 00:00:00"/>
    <x v="1"/>
    <s v="TRANSPORTE URBANO"/>
    <s v="VÍAS URBANAS"/>
    <s v="INVIERTE"/>
    <s v="PROYECTO DE INVERSION"/>
    <s v="ADMINISTRACIÓN INDIRECTA - POR CONTRATA"/>
    <s v="SI"/>
    <n v="4324724"/>
    <n v="0"/>
    <n v="0"/>
    <n v="0"/>
    <s v="NO"/>
    <s v="NO"/>
    <s v="NO"/>
    <m/>
    <m/>
    <m/>
    <m/>
    <n v="0"/>
    <n v="0"/>
    <m/>
    <n v="0"/>
    <m/>
    <m/>
    <n v="4324724.49"/>
    <s v="SI"/>
    <s v="Aprobación de consistencia o modificaciones antes de la aprobación del ET o ET (A)"/>
    <s v="SI"/>
    <s v="NO"/>
    <m/>
    <n v="0"/>
    <m/>
    <s v="VIAS URBANAS"/>
    <s v="NO"/>
    <s v="LA LIBERTAD"/>
    <s v="SANCHEZ CARRION"/>
    <s v="HUAMACHUCO"/>
    <n v="130901"/>
    <n v="-7.816804623121735"/>
    <n v="-78.03362146434057"/>
    <s v="2026-04-07 00:00:00"/>
    <s v="2026-08-04 00:00:00"/>
    <s v="2026-04-07 00:00:00"/>
    <s v="2026-08-04 00:00:00"/>
    <n v="550"/>
    <n v="4191071.99"/>
    <n v="2026"/>
    <x v="9"/>
    <n v="113.4051847468637"/>
    <x v="0"/>
  </r>
  <r>
    <s v="GL"/>
    <s v="GOBIERNOS LOCALES"/>
    <s v="MUNICIPALIDAD DISTRITAL DE JEQUETEPEQUE"/>
    <n v="2668701"/>
    <n v="2668701"/>
    <s v="MEJORAMIENTO Y AMPLIACION DEL SERVICIO DE AGUA POTABLE RURAL Y CREACION DEL SERVICIO DE ALCANTARILLADO U OTRAS FORMAS DE DISPOSICIÓN SANITARIA DE EXCRETAS EN EL SECTOR SANTA MARTHA DEL   DISTRITO DE JEQUETEPEQUE DE LA PROVINCIA DE PACASMAYO DEL DEPARTAMENTO DE LA LIBERTAD"/>
    <s v="OPMI DE LA MUNICIPALIDAD DISTRITAL DE JEQUETEPEQUE"/>
    <s v="UF DE LA MUNICIPALIDAD DISTRITAL DE JEQUETEPEQUE"/>
    <s v="UEI DE LA MUNICIPALIDAD DISTRITAL DE JEQUETEPEQUE"/>
    <n v="301173"/>
    <s v="MUNICIPALIDAD DISTRITAL DE JEQUETEPEQUE"/>
    <s v="ACTIVO"/>
    <s v="VIABLE"/>
    <n v="3004198.11"/>
    <n v="3254965.43"/>
    <n v="0"/>
    <n v="0"/>
    <n v="0"/>
    <s v="EL PROYECTO CONTEMPLA SECTOR SANTA MARTHA 01 CAPTACIÓN TIPO TUBULAR 01 CASETA DE BOMBEO 01 RESERVORIO ELEVADO DE 30M3 INSTALACION DE 5000 ML DE LINEA DE IMPULSION DE AGUA POTABLE INSTALACION DE 2123 ML DE LINEA DE ADUCCION DE AGUA POTABLE INSTALACION DE 300000 ML DE REDES DE AGUA POTABLE 02 VALVULAS DE PURGA 01 VALVULA DE AIRE 39 CONEXIONES DOMICILIARIAS DE AGUA POTABLE 39 UNIDADES BÁSICAS DE SANEAMIENTO UBS OTRAS ACCIONES DE INFRAESTRUCTURA IMPLEMENTACION DE CAPACITACION Y MITIGACION AMBIENTAL IMPLEMENTACION DE PLAN DE COMUNICACION Y EDUCACION SANITARIA"/>
    <s v="2024-11-18 00:00:00"/>
    <s v="2024-11-20 00:00:00"/>
    <x v="3"/>
    <s v="SANEAMIENTO"/>
    <s v="SANEAMIENTO RURAL"/>
    <s v="INVIERTE"/>
    <s v="PROYECTO DE INVERSION"/>
    <s v="ADMINISTRACIÓN INDIRECTA - POR CONTRATA"/>
    <s v="NO"/>
    <m/>
    <m/>
    <m/>
    <m/>
    <s v="SI"/>
    <s v="NO"/>
    <s v="NO"/>
    <m/>
    <m/>
    <n v="202412"/>
    <n v="202412"/>
    <n v="29900"/>
    <n v="0"/>
    <m/>
    <n v="0"/>
    <m/>
    <m/>
    <n v="3225065.43"/>
    <s v="SI"/>
    <s v="Ejecución física (C)"/>
    <s v="SI"/>
    <s v="NO"/>
    <m/>
    <n v="0"/>
    <m/>
    <s v="SISTEMA DE SANEAMIENTO RURAL"/>
    <s v="NO"/>
    <s v="LA LIBERTAD"/>
    <s v="PACASMAYO"/>
    <s v="JEQUETEPEQUE"/>
    <n v="130703"/>
    <n v="-7.3420052160913789"/>
    <n v="-79.576360548306354"/>
    <s v="2025-06-02 00:00:00"/>
    <s v="2025-10-29 00:00:00"/>
    <s v="2025-06-02 00:00:00"/>
    <s v="2025-10-29 00:00:00"/>
    <n v="41"/>
    <n v="3254965.43"/>
    <n v="2026"/>
    <x v="9"/>
    <n v="118.96246327824321"/>
    <x v="0"/>
  </r>
  <r>
    <s v="GL"/>
    <s v="GOBIERNOS LOCALES"/>
    <s v="MUNICIPALIDAD DISTRITAL DE HUAYO"/>
    <n v="2678566"/>
    <n v="2678566"/>
    <s v="CREACION DEL SERVICIOS DE ESPACIOS PÚBLICOS URBANOS EN LA PLAZA DE ARMAS  DE CENTRO POBLADO PAN DE AZUCAR DISTRITO DE HUAYO DE LA PROVINCIA DE PATAZ DEL DEPARTAMENTO DE LA LIBERTAD"/>
    <s v="OPMI DE LA MUNICIPALIDAD DISTRITAL DE HUAYO"/>
    <s v="UF DE LA MUNICIPALIDAD DISTRITAL DE HUAYO"/>
    <s v="UEI DE LA MUNICIPALIDAD DISTRITAL DE HUAYO"/>
    <n v="301181"/>
    <s v="MUNICIPALIDAD DISTRITAL DE HUAYO"/>
    <s v="ACTIVO"/>
    <s v="VIABLE"/>
    <n v="787545.37"/>
    <n v="700416.24"/>
    <n v="0"/>
    <n v="0"/>
    <n v="0"/>
    <s v="Construcción de infraestructura de Plaza de armas de 2531 m2 con 20036 m2 de sardinel encofrado y desencofrado caravista con 297 m3 en Gradas o graderías  concreto FC  175kgcm2 cmezcladora con 194300 m2 de veredas  concreto FC175 kgcm2 e010m inc acabado y bruñado cmezcladora Bancas urbanas según diseño siembra de grass siembra de árboles forestales depósito de basura asta de bandera entre otros instalaciones eléctricas y sanitarias entre otros"/>
    <s v="2025-03-01 00:00:00"/>
    <s v="2025-03-03 00:00:00"/>
    <x v="8"/>
    <s v="DESARROLLO URBANO Y RURAL"/>
    <s v="PLANEAMIENTO Y DESARROLLO URBANO Y RURAL"/>
    <s v="INVIERTE"/>
    <s v="PROYECTO DE INVERSION"/>
    <s v="ADMINISTRACIÓN DIRECTA"/>
    <s v="SI"/>
    <n v="678240"/>
    <n v="0"/>
    <n v="0"/>
    <n v="0"/>
    <s v="SI"/>
    <s v="NO"/>
    <s v="NO"/>
    <m/>
    <m/>
    <n v="202510"/>
    <n v="202603"/>
    <n v="22176"/>
    <n v="9504"/>
    <n v="0"/>
    <n v="9504"/>
    <n v="9504"/>
    <n v="9504"/>
    <n v="668736.24"/>
    <s v="SI"/>
    <s v="Ejecución física (C)"/>
    <s v="SI"/>
    <s v="NO"/>
    <m/>
    <n v="3.17"/>
    <s v="2026-06-12 01:22:12"/>
    <s v="ESPACIOS PÚBLICOS PARA EL ESPARCIMIENTO Y RECREACIÓN"/>
    <s v="NO"/>
    <s v="LA LIBERTAD"/>
    <s v="PATAZ"/>
    <s v="HUAYO"/>
    <n v="130806"/>
    <n v="-8.0086178279403413"/>
    <n v="-77.612231598127579"/>
    <s v="2025-04-14 00:00:00"/>
    <s v="2026-07-31 00:00:00"/>
    <s v="2025-04-14 00:00:00"/>
    <s v="2026-07-31 00:00:00"/>
    <n v="107"/>
    <n v="752416.24"/>
    <n v="2026"/>
    <x v="4"/>
    <n v="152.03083782160121"/>
    <x v="0"/>
  </r>
  <r>
    <s v="GR"/>
    <s v="GOBIERNOS REGIONALES"/>
    <s v="GOBIERNO REGIONAL LA LIBERTAD"/>
    <n v="2626485"/>
    <n v="2626485"/>
    <s v="MEJORAMIENTO Y AMPLIACION DEL SERVICIO DE ATENCIÓN DE SALUD BÁSICOS EN LLACUABAMBA   DISTRITO DE PARCOY DE LA PROVINCIA DE PATAZ DEL DEPARTAMENTO DE LA LIBERTAD"/>
    <s v="OPMI DEL GOBIERNO REGIONAL LA LIBERTAD"/>
    <s v="UF DE LA GOBIERNO REGIONAL LA LIBERTAD"/>
    <s v="UEI DE LA GOBIERNO REGIONAL LA LIBERTAD"/>
    <n v="845"/>
    <s v="REGION LA LIBERTAD-SALUD"/>
    <s v="ACTIVO"/>
    <s v="VIABLE"/>
    <n v="64748268.219999999"/>
    <n v="64748268.219999999"/>
    <n v="0"/>
    <n v="0"/>
    <n v="0"/>
    <s v="contruccionES de la ups consulta externa  upss medicina de rehabilitacion upss patologia clinica upss farmacia aads atencion de urgencias y emergencias aads atencion de la gestante en periodo e parto aads internamiento aads ecografia y radiologia aaads desinfeccion y esterelizacion construccion de las ups de administracion gestion de la informacion transporte cadena de frio central de gases almacen lvanderia taller de mantneimiento salud ambiental sala de usos multiples casa materna residencia para personaladquisicionES de 185 de equipos biomedicos 272 equipos complementarios 86 equipos electromecanicos 570 equipos informatico 89 equipos instrumentales 1036 mobiliarios administrativos 589 mobiliario clinico 3 vehiculos capacitacionES capacitacion asistencial capacitacion en gestion PROGRAMA DE SENSIBILIZACION"/>
    <s v="2023-12-19 00:00:00"/>
    <s v="2024-11-19 00:00:00"/>
    <x v="12"/>
    <s v="SALUD INDIVIDUAL"/>
    <s v="ATENCIÓN MÉDICA BÁSICA"/>
    <s v="INVIERTE"/>
    <s v="PROYECTO DE INVERSION"/>
    <s v="ADMINISTRACIÓN INDIRECTA - POR CONTRATA"/>
    <s v="SI"/>
    <n v="0"/>
    <n v="0"/>
    <n v="200000"/>
    <n v="453256"/>
    <s v="NO"/>
    <s v="NO"/>
    <s v="NO"/>
    <m/>
    <m/>
    <m/>
    <m/>
    <n v="0"/>
    <n v="0"/>
    <m/>
    <n v="0"/>
    <m/>
    <m/>
    <n v="64748268.219999999"/>
    <s v="NO"/>
    <m/>
    <s v="NO"/>
    <s v="NO"/>
    <m/>
    <m/>
    <m/>
    <s v="ESTABLECIMIENTOS DE SALUD DEL PRIMER NIVEL DE ATENCIÓN"/>
    <s v="NO"/>
    <s v="LA LIBERTAD"/>
    <s v="PATAZ"/>
    <s v="PARCOY"/>
    <n v="130808"/>
    <n v="-8.0340791199999995"/>
    <n v="-77.458491260000002"/>
    <s v="2025-07-01 00:00:00"/>
    <s v="2026-08-01 00:00:00"/>
    <m/>
    <m/>
    <n v="11075"/>
    <m/>
    <n v="2026"/>
    <x v="0"/>
    <n v="168.35635726447569"/>
    <x v="0"/>
  </r>
  <r>
    <s v="GL"/>
    <s v="GOBIERNOS LOCALES"/>
    <s v="MUNICIPALIDAD PROVINCIAL DE OTUZCO"/>
    <n v="2677672"/>
    <n v="2677672"/>
    <s v="MEJORAMIENTO DEL SERVICIO DE MOVILIDAD URBANA EN LAS VIAS LOCALES DEL CASERIO SAN ISIDRO,   DISTRITO DE OTUZCO DE LA PROVINCIA DE OTUZCO DEL DEPARTAMENTO DE LA LIBERTAD"/>
    <s v="OPMI DE LA MUNICIPALIDAD PROVINCIAL DE OTUZCO"/>
    <s v="UF DE LA MUNICIPALIDAD PROVINCIAL DE OTUZCO"/>
    <s v="UEI DE LA MUNICIPALIDAD PROVINCIAL DE OTUZCO"/>
    <n v="301161"/>
    <s v="MUNICIPALIDAD PROVINCIAL DE OTUZCO"/>
    <s v="ACTIVO"/>
    <s v="VIABLE"/>
    <n v="16478689.619999999"/>
    <n v="16478689.619999999"/>
    <n v="0"/>
    <n v="0"/>
    <n v="0"/>
    <s v="PAVIMENTACIÓN DE CALLES CON LOSA DE CONCRETO Comprende la pavimentación de 364694 m2 con Losa de Concreto FC 210 kgcm2 pulido y bruñado E020 m CONSTRUCCIÓN DE VEREDAS Comprende la construcción de 94516 m2 de Veredas de concreto de e010 m y fc 175 kgcm2 CONSTRUCCIÓN DE SARDINELES Comprende la construcción de 14504 ml de Sardineles de concreto fc 175 kgcm2 CONSTRUCCIÓN DE MUROS DE CONTENCION Comprende la construcción de 1195 ml de Sardineles de concreto fc 175 kgcm2 Calles y pasajes CONSTRUCCIÓN DE ESCALINATAS GRADERÍAS Y RAMPAS Comprende la construcción de 21345 m2 concreto fc 175 kgcm2 INSTALACION DE AREAS VERDES Y PLANTAS ORNAMENTALES Comprende la instalacion de 18893 m2 CONSTRUCCIÓN DE DRENAJE PLUVIAL Comprende la construcción de 732801 ml de cunetas y canales rectangulares de concreto fc 175 kgcm2 Alcantarillas 04 ADECUADA SEÑALIZACION Señalización Horizontal Dirección de Vía y Líneas peatonales 1311 m2 Señalización Vertical Preventiva e Informativa 152 Und Elementos Reductores de Velocidad Tachas Reflectivas 1922 ml MOBILIARIO URBANO Bancas 08 und Basureros 9 Und INSTALACIONES ELECTRICAS Y SANITARIAS Postes Ornamentales y Bracket 12 und Puntos de Agua 4 ptos SEGURIDAD Y SALUD PLAN DE MITIGACION AMBIENTAL"/>
    <s v="2025-02-04 00:00:00"/>
    <s v="2025-02-04 00:00:00"/>
    <x v="1"/>
    <s v="TRANSPORTE URBANO"/>
    <s v="VÍAS URBANAS"/>
    <s v="INVIERTE"/>
    <s v="PROYECTO DE INVERSION"/>
    <s v="ADMINISTRACIÓN INDIRECTA - POR CONTRATA"/>
    <s v="NO"/>
    <m/>
    <m/>
    <m/>
    <m/>
    <s v="NO"/>
    <s v="NO"/>
    <s v="NO"/>
    <m/>
    <m/>
    <m/>
    <m/>
    <n v="0"/>
    <n v="0"/>
    <m/>
    <n v="0"/>
    <m/>
    <m/>
    <n v="16478689.619999999"/>
    <s v="NO"/>
    <m/>
    <s v="NO"/>
    <s v="NO"/>
    <m/>
    <m/>
    <m/>
    <s v="VIAS URBANAS"/>
    <s v="NO"/>
    <s v="LA LIBERTAD"/>
    <s v="OTUZCO"/>
    <s v="OTUZCO"/>
    <n v="130601"/>
    <n v="-7.902313167738475"/>
    <n v="-78.567131452718385"/>
    <s v="2025-07-01 00:00:00"/>
    <s v="2025-12-01 00:00:00"/>
    <m/>
    <m/>
    <n v="1910"/>
    <m/>
    <n v="2026"/>
    <x v="4"/>
    <n v="57.869766943411094"/>
    <x v="0"/>
  </r>
  <r>
    <s v="GL"/>
    <s v="GOBIERNOS LOCALES"/>
    <s v="MUNICIPALIDAD DISTRITAL DE PACASMAYO"/>
    <n v="2676349"/>
    <n v="2676349"/>
    <s v="MEJORAMIENTO DE LOS SERVICIOS OPERATIVOS O MISIONALES INSTITUCIONALES EN MAESTRANZA DEL   DISTRITO DE PACASMAYO DE LA PROVINCIA DE PACASMAYO DEL DEPARTAMENTO DE LA LIBERTAD"/>
    <s v="OPMI DE LA MUNICIPALIDAD DISTRITAL DE PACASMAYO"/>
    <s v="UF DE LA MUNICIPALIDAD DISTRITAL DE PACASMAYO"/>
    <s v="UEI DE LA MUNICIPALIDAD DISTRITAL DE PACASMAYO"/>
    <n v="301174"/>
    <s v="MUNICIPALIDAD DISTRITAL DE PACASMAYO"/>
    <s v="ACTIVO"/>
    <s v="VIABLE"/>
    <n v="3560822.61"/>
    <n v="3560822.61"/>
    <n v="0"/>
    <n v="0"/>
    <n v="0"/>
    <s v="Construcción área de maestranza comprende 03 patios de maniobras a nivel de afirmado construcción de un cerco perimétrico de albañilería con ladrillos BLOQUE 14X19X39 colunas y vigas serán de concreto FC175 KgCm2 se instalarán 03 portones de ingreso de 40 metros cada uno servicios higiénicos sala de espera oficinas administrativas recepción de caja hall de espera caseta de guardianía almacén fosas de cambio de aceite  área de reparaciones área de lavado zona de estacionamiento de vehículos con sus respectiva cobertura  así mismo todos lo ambientes tendrán vereda para un adecuado transito peatonal los elementos estructurales de la infraestructura serán concreto FC210 KgCm2"/>
    <s v="2025-04-22 00:00:00"/>
    <s v="2025-05-05 00:00:00"/>
    <x v="6"/>
    <s v="GESTIÓN"/>
    <s v="INFRAESTRUCTURA Y EQUIPAMIENTO"/>
    <s v="INVIERTE"/>
    <s v="PROYECTO DE INVERSION"/>
    <s v="ADMINISTRACIÓN INDIRECTA - POR CONTRATA"/>
    <s v="NO"/>
    <m/>
    <m/>
    <m/>
    <m/>
    <s v="NO"/>
    <s v="NO"/>
    <s v="NO"/>
    <m/>
    <m/>
    <m/>
    <m/>
    <n v="0"/>
    <n v="0"/>
    <m/>
    <n v="0"/>
    <m/>
    <m/>
    <n v="3560822.61"/>
    <s v="NO"/>
    <m/>
    <s v="SI"/>
    <s v="NO"/>
    <m/>
    <n v="0"/>
    <m/>
    <s v="DESARROLLO INSTITUCIONAL"/>
    <s v="NO"/>
    <s v="LA LIBERTAD"/>
    <s v="PACASMAYO"/>
    <s v="PACASMAYO"/>
    <n v="130704"/>
    <n v="-7.4010562666201114"/>
    <n v="-79.572048582724307"/>
    <s v="2025-07-01 00:00:00"/>
    <s v="2025-10-01 00:00:00"/>
    <m/>
    <m/>
    <n v="222100"/>
    <m/>
    <n v="2026"/>
    <x v="4"/>
    <n v="113.2885392883373"/>
    <x v="0"/>
  </r>
  <r>
    <s v="GL"/>
    <s v="GOBIERNOS LOCALES"/>
    <s v="MUNICIPALIDAD DISTRITAL DE EL PORVENIR"/>
    <n v="2670327"/>
    <n v="2670327"/>
    <s v="CREACION DEL SERVICIO DE MOVILIDAD URBANA EN LA CALLE 3, DESDE LA AVENIDA UNO HASTA LA AVENIDA EL SOL DEL SECTOR VICTOR RAUL IV ETAPA,   DISTRITO DE EL PORVENIR DE LA PROVINCIA DE TRUJILLO DEL DEPARTAMENTO DE LA LIBERTAD"/>
    <s v="OPMI DE LA MUNICIPALIDAD DISTRITAL DE EL PORVENIR"/>
    <s v="UF DE LA MUNICIPALIDAD DISTRITAL DE EL PORVENIR"/>
    <s v="UEI DE LA MUNICIPALIDAD DISTRITAL DE EL PORVENIR"/>
    <n v="831"/>
    <s v="REGION LA LIBERTAD-SEDE CENTRAL"/>
    <s v="ACTIVO"/>
    <s v="VIABLE"/>
    <n v="1577106.46"/>
    <n v="1577106.46"/>
    <n v="0"/>
    <n v="0"/>
    <n v="0"/>
    <s v="PAVIMENTACION DE LAS CALLES   CONSTRUCCION DE VEREDASCONSTRUCCION DE SARDINELIMPLEMETACION DE AREAS VERDESSEÑALIZACION HORIZONTALILUMINACION"/>
    <s v="2024-11-29 00:00:00"/>
    <s v="2024-12-02 00:00:00"/>
    <x v="1"/>
    <s v="TRANSPORTE URBANO"/>
    <s v="VÍAS URBANAS"/>
    <s v="INVIERTE"/>
    <s v="PROYECTO DE INVERSION"/>
    <s v="ADMINISTRACIÓN INDIRECTA - POR CONTRATA"/>
    <s v="NO"/>
    <m/>
    <m/>
    <m/>
    <m/>
    <s v="NO"/>
    <s v="NO"/>
    <s v="NO"/>
    <m/>
    <m/>
    <m/>
    <m/>
    <n v="0"/>
    <n v="0"/>
    <m/>
    <n v="0"/>
    <m/>
    <m/>
    <n v="1577106.46"/>
    <s v="NO"/>
    <m/>
    <s v="NO"/>
    <s v="NO"/>
    <m/>
    <m/>
    <m/>
    <s v="VIAS URBANAS"/>
    <s v="NO"/>
    <s v="LA LIBERTAD"/>
    <s v="TRUJILLO"/>
    <s v="EL PORVENIR"/>
    <n v="130102"/>
    <n v="-8.0672943579815879"/>
    <n v="-78.982013686436986"/>
    <s v="2025-07-01 00:00:00"/>
    <s v="2025-10-01 00:00:00"/>
    <m/>
    <m/>
    <n v="317"/>
    <m/>
    <n v="2026"/>
    <x v="9"/>
    <n v="18.175162337579611"/>
    <x v="1"/>
  </r>
  <r>
    <s v="GL"/>
    <s v="GOBIERNOS LOCALES"/>
    <s v="MUNICIPALIDAD DISTRITAL DE HUARANCHAL"/>
    <n v="2664092"/>
    <n v="2664092"/>
    <s v="MEJORAMIENTO DE LOS SERVICIOS OPERATIVOS O MISIONALES INSTITUCIONALES EN PALACIO MUNICIPAL   DISTRITO DE HUARANCHAL DE LA PROVINCIA DE OTUZCO DEL DEPARTAMENTO DE LA LIBERTAD"/>
    <s v="OPMI DE LA MUNICIPALIDAD DISTRITAL DE HUARANCHAL"/>
    <s v="UF DE LA MUNICIPALIDAD DISTRITAL DE HUARANCHAL"/>
    <s v="UEI DE LA MUNICIPALIDAD DISTRITAL DE HUARANCHAL"/>
    <n v="301164"/>
    <s v="MUNICIPALIDAD DISTRITAL DE HUARANCHAL"/>
    <s v="ACTIVO"/>
    <s v="VIABLE"/>
    <n v="2350721.84"/>
    <n v="4799735.99"/>
    <n v="0"/>
    <n v="0"/>
    <n v="0"/>
    <s v="CONSTRUCCION DE oficinas administrativas para las areas de mesa de partes sub gerencia de turismo y artesania y sus divisiones de promocion y desarrollo turistico y centro de recreacion baños termales sub gerencia de salud y promocion social y seguridad ciudadana con sus divisiones de desarrollo social y division de programas sociales division de registros civiles unidad de ti e unidad de administracion tributaria unidad de abastecimiento sub gerencia de infraestructura desarrollo urbano rural y obras y sus divisiones de desarrollo urbano rural y obras division de supervision y liquidaciones division de ejecucion de obras ue division de riesgos y defensa civil division de estudios de pre inversion y division de caminos  equipos y maquinaria pesada sub gerencia de desarrollo economico y sus divisiones de desarrollo agropecuario division de limpieza publica y residuos solidos unidad de recursos humanos oficina de planificaion presupuesto y opmi contabilidad tesoreria asesoria juridica oficina de administracion y finanzas gerencia municipal secretaria tecnica imagen institucional archivo alcaldiaadquisicion de equipos y mobiliario para las areas de mesa de partes sub gerencia de turismo y artesania y sus divisiones de promocion y desarrollo turistico y centro de recreacion baños termales sub gerencia de salud y promocion social y seguridad ciudadana con sus divisiones de desarrollo social y division de programas sociales division de registros civiles unidad de ti e unidad de administracion tributaria unidad de abastecimiento sub gerencia de infraestructura desarrollo urbano rural y obras y sus divisiones de desarrollo urbano rural y obras division de supervision y liquidaciones division de ejecucion de obras ue division de riesgos y defensa civil division de estudios de pre inversion y division de caminos  equipos y maquinaria pesada sub gerencia de desarrollo economico y sus divisiones de desarrollo agropecuario division de limpieza publica y residuos solidos unidad de recursos humanos oficina de planificaion presupuesto y opmi contabilidad tesoreria asesoria juridica oficina de administracion y finanzas gerencia municipal secretaria tecnica imagen institucional archivo alcaldia"/>
    <s v="2024-10-10 00:00:00"/>
    <s v="2024-11-27 00:00:00"/>
    <x v="6"/>
    <s v="GESTIÓN"/>
    <s v="INFRAESTRUCTURA Y EQUIPAMIENTO"/>
    <s v="INVIERTE"/>
    <s v="PROYECTO DE INVERSION"/>
    <s v="ADMINISTRACIÓN INDIRECTA - POR CONTRATA"/>
    <s v="NO"/>
    <m/>
    <m/>
    <m/>
    <m/>
    <s v="SI"/>
    <s v="NO"/>
    <s v="NO"/>
    <m/>
    <m/>
    <n v="202412"/>
    <n v="202412"/>
    <n v="41000"/>
    <n v="0"/>
    <m/>
    <n v="0"/>
    <m/>
    <m/>
    <n v="4758735.99"/>
    <s v="SI"/>
    <s v="Ejecución física (C)"/>
    <s v="SI"/>
    <s v="NO"/>
    <m/>
    <n v="0.75"/>
    <s v="2026-06-23 10:42:08"/>
    <s v="DESARROLLO INSTITUCIONAL"/>
    <s v="NO"/>
    <s v="LA LIBERTAD"/>
    <s v="OTUZCO"/>
    <s v="HUARANCHAL"/>
    <n v="130605"/>
    <n v="-7.689336661655422"/>
    <n v="-78.442992882295258"/>
    <s v="2026-03-02 00:00:00"/>
    <s v="2026-08-01 00:00:00"/>
    <s v="2026-03-02 00:00:00"/>
    <s v="2026-08-01 00:00:00"/>
    <n v="120"/>
    <n v="4799735.99"/>
    <n v="2026"/>
    <x v="9"/>
    <n v="83.992119862421546"/>
    <x v="0"/>
  </r>
  <r>
    <s v="GL"/>
    <s v="GOBIERNOS LOCALES"/>
    <s v="MUNICIPALIDAD DISTRITAL DE RAZURI"/>
    <n v="2673323"/>
    <n v="2673323"/>
    <s v="CREACION DE LOS SERVICIOS TURÍSTICOS PÚBLICOS EN RECURSOS TURÍSTICOS  EN EL ACCESO PRINCIPAL  DE CENTRO POBLADO PUERTO DE MALABRIGO DISTRITO DE RAZURI DE LA PROVINCIA DE ASCOPE DEL DEPARTAMENTO DE LA LIBERTAD"/>
    <s v="OPMI DE LA MUNICIPALIDAD DISTRITAL DE RAZURI"/>
    <s v="UF DE LA MUNICIPALIDAD DISTRITAL DE RAZURI"/>
    <s v="UEI DE LA MUNICIPALIDAD DISTRITAL DE RAZURI"/>
    <n v="301145"/>
    <s v="MUNICIPALIDAD DISTRITAL DE RAZURI"/>
    <s v="ACTIVO"/>
    <s v="VIABLE"/>
    <n v="518969.24"/>
    <n v="844192.31"/>
    <n v="0"/>
    <n v="0"/>
    <n v="0"/>
    <s v="CONSTRUCCIÓN PÓRTICO Y  OBRAS DE ARTE ESCULTURAS COLOCACIÓN DE LETRAS"/>
    <s v="2024-12-20 00:00:00"/>
    <s v="2024-12-30 00:00:00"/>
    <x v="15"/>
    <s v="TURISMO"/>
    <s v="PROMOCIÓN DEL TURISMO"/>
    <s v="INVIERTE"/>
    <s v="PROYECTO DE INVERSION"/>
    <s v="ADMINISTRACIÓN INDIRECTA - POR CONTRATA"/>
    <s v="SI"/>
    <n v="724177"/>
    <n v="129769"/>
    <n v="0"/>
    <n v="0"/>
    <s v="SI"/>
    <s v="NO"/>
    <s v="NO"/>
    <m/>
    <m/>
    <n v="202507"/>
    <n v="202608"/>
    <n v="120015"/>
    <n v="447000"/>
    <n v="0"/>
    <n v="709532"/>
    <n v="684531.49"/>
    <n v="447000"/>
    <n v="14645.31"/>
    <s v="SI"/>
    <s v="Ejecución física (C)"/>
    <s v="SI"/>
    <s v="SI"/>
    <n v="20"/>
    <n v="21.42"/>
    <s v="2026-02-16 10:07:39"/>
    <s v="TURISMO"/>
    <s v="NO"/>
    <s v="LA LIBERTAD"/>
    <s v="ASCOPE"/>
    <s v="RAZURI"/>
    <n v="130206"/>
    <n v="-7.7027168303455209"/>
    <n v="-79.438319153441043"/>
    <s v="2025-04-01 00:00:00"/>
    <s v="2027-12-29 00:00:00"/>
    <s v="2025-04-01 00:00:00"/>
    <s v="2027-12-29 00:00:00"/>
    <n v="5161"/>
    <n v="843992.31"/>
    <n v="2026"/>
    <x v="9"/>
    <n v="77.772896249787507"/>
    <x v="0"/>
  </r>
  <r>
    <s v="GL"/>
    <s v="GOBIERNOS LOCALES"/>
    <s v="MUNICIPALIDAD PROVINCIAL DE PATAZ"/>
    <n v="2672172"/>
    <n v="2672172"/>
    <s v="CREACION DEL SERVICIO DE PRÁCTICA DEPORTIVA Y/O RECREATIVA EN COMPLEJO DEPORTIVO  DE CENTRO POBLADO UCRUMARCA DISTRITO DE TAYABAMBA DE LA PROVINCIA DE PATAZ DEL DEPARTAMENTO DE LA LIBERTAD"/>
    <s v="OPMI DE LA MUNICIPALIDAD PROVINCIAL DE PATAZ"/>
    <s v="UF DE LA MUNICIPALIDAD PROVINCIAL DE PATAZ"/>
    <s v="UEI DE LA MUNICIPALIDAD PROVINCIAL DE PATAZ"/>
    <n v="301176"/>
    <s v="MUNICIPALIDAD PROVINCIAL DE PATAZ - TAYABAMBA"/>
    <s v="ACTIVO"/>
    <s v="VIABLE"/>
    <n v="1648340.96"/>
    <n v="1373256.01"/>
    <n v="0"/>
    <n v="0"/>
    <n v="0"/>
    <s v="ALTERNATIVA DE SOLUCIÓNMETAS DEL PROYECTOEn el primer nivelCancha deportiva de Grass sintético de 2700 m X 1700 m con un área de 45900 metros cuadrados de Grass sintético Servicios higiénicos de varones con un área de 445 m X 295m con un área de 1313 metros cuadrados cuyo piso y zócalo es de porcelanato de 60x60cmServicios higiénicos para damas con medidas de 470 m X 415 m con un área de 1951 metros cuadrados cuyo piso y zócalo es de porcelanato de 60x60cmMesas de lavamanos de concreto armado h010m y ancho 060m con acabado de porcelanato de 60x60cmAlmacén principal con medidas de 295 m X 445 m con un área de 1313m2 cuyo piso es de porcelana 60x60cm2Tribunas de concreto armado siendo cuatro a cada lado de la cancha de Grass teniendo una longitud 2890m y ancho de 60cm en cada tribuna y siendo pintadas con pintura de alto tráficoEscalera de concreto armado de 1m de ancho con 18 escalones asentado de porcelanato y su pasamanos metálicoMalla metálica 10 cocada 2x2 con tubos de 3x2x25mm incpintado en el primer piso en pasadizos cuya altura es 235m y largo 875mPuertas de madera tornillo y contraplacadasVentanas con sistema directo de altura 070m en los sshh y almacenEn el segundo nivelEscenario principal de concreto armado con medidas de 430 m X 1390 m con un área total de 5977 metros cuadrados con su baranda metálica pasamanos y piso de porcelanato de 60x60cmMalla metálica 10 cocada 2x2 con tubos de 2x2x25mm incpintadoMuros de ladrillo kk 18 huecos tarrajeados y pintadosTechosTecho de 3491m de largo por 2565m de ancho donde se utilizará de cobertura Calamina TR4 de E050mm donde se techara una área de 108044 m2Nueve arcos metálicos con Tubería de 4x4x3mm y tubería de 3x3x3mmTempladores de acero liso de  con aproximadamente 482m de longitudTensores de  con 1762mCorreas de acero de 3x2x3mm con 1000m aproximadoCobertura de policarbonato en la parte superior de 4778m2ExterioresVeredas de concreto simple en las cuatro caras del complejo de 090m de anchoRelieve de fachada de concreto armado con bruñas de 1 con una longitud de 1245m y alto 430mCuatro montantes de pvc de 6 con altura de 650m cada unaDados de concreto simple soporte de montantes Contrazocalo exterior de 30cm de altura pulido y pintadoRampa del ingreso hacia el complejo deportivo Biodigestor de 1300 litros Muro de contención 240 m de altura"/>
    <s v="2024-12-13 00:00:00"/>
    <s v="2024-12-18 00:00:00"/>
    <x v="0"/>
    <s v="DEPORTES"/>
    <s v="INFRAESTRUCTURA DEPORTIVA Y RECREATIVA"/>
    <s v="INVIERTE"/>
    <s v="PROYECTO DE INVERSION"/>
    <s v="ADMINISTRACIÓN INDIRECTA - POR CONTRATA,ADMINISTRACIÓN DIRECTA"/>
    <s v="SI"/>
    <n v="299129"/>
    <n v="0"/>
    <n v="0"/>
    <n v="0"/>
    <s v="SI"/>
    <s v="NO"/>
    <s v="NO"/>
    <m/>
    <m/>
    <n v="202507"/>
    <n v="202606"/>
    <n v="1074126.95"/>
    <n v="251404.97"/>
    <n v="0"/>
    <n v="259237"/>
    <n v="259135.59"/>
    <n v="258289.62"/>
    <n v="39892.06"/>
    <s v="SI"/>
    <s v="Ejecución física (C)"/>
    <s v="SI"/>
    <s v="SI"/>
    <n v="100"/>
    <n v="100"/>
    <s v="2026-07-03 15:20:15"/>
    <s v="PRÁCTICA DEPORTIVA Y/O RECREATIVA"/>
    <s v="NO"/>
    <s v="LA LIBERTAD"/>
    <s v="PATAZ"/>
    <s v="TAYABAMBA"/>
    <n v="130801"/>
    <n v="-8.2670337133190728"/>
    <n v="-77.310217530580914"/>
    <s v="2025-04-01 00:00:00"/>
    <s v="2026-01-31 00:00:00"/>
    <s v="2025-08-01 00:00:00"/>
    <s v="2026-01-31 00:00:00"/>
    <n v="292"/>
    <n v="1373256.01"/>
    <n v="2026"/>
    <x v="9"/>
    <n v="183.2448784509163"/>
    <x v="0"/>
  </r>
  <r>
    <s v="GL"/>
    <s v="GOBIERNOS LOCALES"/>
    <s v="MUNICIPALIDAD DISTRITAL DE SALAVERRY"/>
    <n v="2673296"/>
    <n v="2673296"/>
    <s v="MEJORAMIENTO DEL SERVICIO DE MOVILIDAD URBANA EN DOBLE VIA EN A.A.H.H AMPLIACIÓN ADITA ZANNIER   DISTRITO DE SALAVERRY DE LA PROVINCIA DE TRUJILLO DEL DEPARTAMENTO DE LA LIBERTAD"/>
    <s v="OPMI DE LA MUNICIPALIDAD DISTRITAL DE SALAVERRY"/>
    <s v="UF DE LA MUNICIPALIDAD DISTRITAL DE SALAVERRY"/>
    <s v="UEI DE LA MUNICIPALIDAD DISTRITAL DE SALAVERRY"/>
    <n v="301135"/>
    <s v="MUNICIPALIDAD DISTRITAL DE SALAVERRY"/>
    <s v="ACTIVO"/>
    <s v="VIABLE"/>
    <n v="1136977.52"/>
    <n v="1136977.52"/>
    <n v="0"/>
    <n v="0"/>
    <n v="0"/>
    <s v="MEJORAMIENTO DEL SERVICIO DE MOVILIDAD URBANA EN AV EVITAMIENTO DISTRITO DE SALAVERRY DE LA PROVINCIA DE TRUJILLO DEL DEPARTAMENTO DE LA LIBERTAD"/>
    <s v="2024-12-20 00:00:00"/>
    <s v="2024-12-23 00:00:00"/>
    <x v="1"/>
    <s v="TRANSPORTE URBANO"/>
    <s v="VÍAS URBANAS"/>
    <s v="INVIERTE"/>
    <s v="PROYECTO DE INVERSION"/>
    <s v="ADMINISTRACIÓN INDIRECTA - POR CONTRATA"/>
    <s v="SI"/>
    <n v="155947"/>
    <n v="0"/>
    <n v="0"/>
    <n v="122390"/>
    <s v="NO"/>
    <s v="NO"/>
    <s v="NO"/>
    <m/>
    <m/>
    <m/>
    <m/>
    <n v="0"/>
    <n v="0"/>
    <n v="155947"/>
    <n v="155947"/>
    <n v="0"/>
    <n v="0"/>
    <n v="981030.52"/>
    <s v="SI"/>
    <s v="Aprobación de consistencia o modificaciones antes de la aprobación del ET o ET (A)"/>
    <s v="NO"/>
    <s v="NO"/>
    <m/>
    <m/>
    <m/>
    <s v="VIAS URBANAS"/>
    <s v="NO"/>
    <s v="LA LIBERTAD"/>
    <s v="TRUJILLO"/>
    <s v="SALAVERRY"/>
    <n v="130109"/>
    <n v="-8.215224425844994"/>
    <n v="-78.977907428587528"/>
    <s v="2024-03-01 00:00:00"/>
    <s v="2025-05-01 00:00:00"/>
    <m/>
    <m/>
    <n v="3307"/>
    <m/>
    <n v="2026"/>
    <x v="9"/>
    <n v="1.7393691181298661"/>
    <x v="3"/>
  </r>
  <r>
    <s v="GR"/>
    <s v="GOBIERNOS REGIONALES"/>
    <s v="GOBIERNO REGIONAL LA LIBERTAD"/>
    <n v="2659612"/>
    <n v="2659612"/>
    <s v="MEJORAMIENTO DE LOS SERVICIOS DE APOYO AL DESARROLLO PRODUCTIVO EN CADENA PRODUCTIVA DE FRUTALES DE LA GERENCIA REGIONAL DE AGRICULTURA   DISTRITO DE USQUIL DE LA PROVINCIA DE OTUZCO DEL DEPARTAMENTO DE LA LIBERTAD"/>
    <s v="OPMI DEL GOBIERNO REGIONAL LA LIBERTAD"/>
    <s v="UF - AGRICULTURA LA LIBERTAD"/>
    <s v="UEI AGRICULTURA DEL GOBIERNO REGIONAL LA LIBERTAD"/>
    <n v="832"/>
    <s v="REGION LA LIBERTAD-AGRICULTURA"/>
    <s v="ACTIVO"/>
    <s v="VIABLE"/>
    <n v="732218.6"/>
    <n v="732218.6"/>
    <n v="0"/>
    <n v="0"/>
    <n v="0"/>
    <s v="Se plantea como alternativa única lo siguienteAdquisición de equipamiento de capacitaciónImplementación de módulos demostrativos por cada frutalImplementación de capacidad organizacional en 2 capacitacionesImplementación de capacidad de articulación en 25 capacitacionesImplementación para la generación de valor agregado buenas prácticas agrícolas certificación orgánicas e implantación de planes de negocio en infraestructura productiva y soporte para la transformación empaque y comercialización se plantea en 5 capacitaciones"/>
    <s v="2024-11-11 00:00:00"/>
    <s v="2024-11-21 00:00:00"/>
    <x v="6"/>
    <s v="CIENCIA Y TECNOLOGÍA"/>
    <s v="TRANSFERENCIA DE CONOCIMIENTOS Y TECNOLOGÍAS"/>
    <s v="INVIERTE"/>
    <s v="PROYECTO DE INVERSION"/>
    <s v="ADMINISTRACIÓN DIRECTA"/>
    <s v="SI"/>
    <n v="90000"/>
    <n v="642219"/>
    <n v="0"/>
    <n v="0"/>
    <s v="NO"/>
    <s v="NO"/>
    <s v="NO"/>
    <m/>
    <m/>
    <m/>
    <m/>
    <n v="0"/>
    <n v="0"/>
    <n v="0"/>
    <n v="90000"/>
    <n v="80000"/>
    <n v="0"/>
    <n v="642218.6"/>
    <s v="SI"/>
    <s v="Aprobación de consistencia o modificaciones antes de la aprobación del ET o ET (A)"/>
    <s v="SI"/>
    <s v="NO"/>
    <m/>
    <n v="0"/>
    <m/>
    <s v="APOYO AL DESARROLLO PRODUCTIVO AGROPECUARIO"/>
    <s v="NO"/>
    <s v="LA LIBERTAD"/>
    <s v="OTUZCO"/>
    <s v="USQUIL"/>
    <n v="130614"/>
    <n v="-7.7931149968850164"/>
    <n v="-78.368132913430287"/>
    <s v="2026-10-19 00:00:00"/>
    <s v="2027-10-31 00:00:00"/>
    <s v="2026-10-19 00:00:00"/>
    <s v="2027-10-31 00:00:00"/>
    <n v="32"/>
    <n v="595633.46"/>
    <n v="2026"/>
    <x v="9"/>
    <n v="82.653397801866035"/>
    <x v="0"/>
  </r>
  <r>
    <s v="GL"/>
    <s v="GOBIERNOS LOCALES"/>
    <s v="MUNICIPALIDAD PROVINCIAL DE SANTIAGO DE CHUCO"/>
    <n v="2655746"/>
    <n v="2655746"/>
    <s v="CREACION DEL SERVICIO DE PRÁCTICA DEPORTIVA Y/O RECREATIVA EN LOS CENTROS POBLADOS PICHINCHUCO Y HUARAN COTAY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338083.68"/>
    <n v="559101.79"/>
    <n v="0"/>
    <n v="0"/>
    <n v="0"/>
    <s v="CONSTRUCCION DE DOS INFRAESTRUCTURAS DEPORTIVAS LOSAS DEPORTIVA EN DOS CASERIOS  CON GRAS SINTETICO DE 897M2 Y69484M2 RESPECTIVAMENTE CON SARDINELES BUZONES Y DRENAJES"/>
    <s v="2024-07-31 00:00:00"/>
    <s v="2024-07-31 00:00:00"/>
    <x v="0"/>
    <s v="DEPORTES"/>
    <s v="INFRAESTRUCTURA DEPORTIVA Y RECREATIVA"/>
    <s v="INVIERTE"/>
    <s v="PROYECTO DE INVERSION"/>
    <s v="ADMINISTRACIÓN INDIRECTA - POR CONTRATA"/>
    <s v="NO"/>
    <m/>
    <m/>
    <m/>
    <m/>
    <s v="SI"/>
    <s v="NO"/>
    <s v="NO"/>
    <m/>
    <m/>
    <m/>
    <m/>
    <n v="0"/>
    <n v="0"/>
    <m/>
    <n v="0"/>
    <m/>
    <m/>
    <n v="559101.79"/>
    <s v="SI"/>
    <s v="Ejecución física (C)"/>
    <s v="NO"/>
    <s v="NO"/>
    <m/>
    <m/>
    <m/>
    <s v="PRÁCTICA DEPORTIVA Y/O RECREATIVA"/>
    <s v="NO"/>
    <s v="LA LIBERTAD"/>
    <s v="SANTIAGO DE CHUCO"/>
    <s v="SANTIAGO DE CHUCO"/>
    <n v="131001"/>
    <n v="-8.1988479448673477"/>
    <n v="-78.182558143486261"/>
    <s v="2025-07-25 00:00:00"/>
    <s v="2026-03-16 00:00:00"/>
    <s v="2025-07-25 00:00:00"/>
    <s v="2026-03-16 00:00:00"/>
    <n v="326"/>
    <n v="559101.79"/>
    <n v="2026"/>
    <x v="9"/>
    <n v="87.282832016436871"/>
    <x v="0"/>
  </r>
  <r>
    <s v="GL"/>
    <s v="GOBIERNOS LOCALES"/>
    <s v="MUNICIPALIDAD PROVINCIAL DE GRAN CHIMU"/>
    <n v="2676360"/>
    <n v="2676360"/>
    <s v="MEJORAMIENTO DE LOS SERVICIOS OPERATIVOS O MISIONALES INSTITUCIONALES EN EL LOCAL DE USOS MULTIPLES  DE CENTRO POBLADO PALMIRA DISTRITO DE CASCAS DE LA PROVINCIA DE GRAN CHIMU DEL DEPARTAMENTO DE LA LIBERTAD"/>
    <s v="OPMI DE LA MUNICIPALIDAD PROVINCIAL DE GRAN CHIMU"/>
    <s v="UF DE LA MUNICIPALIDAD PROVINCIAL DE GRAN CHIMU"/>
    <s v="UEI DE LA MUNICIPALIDAD PROVINCIAL DE GRAN CHIMU"/>
    <n v="301205"/>
    <s v="MUNICIPALIDAD PROVINCIAL GRAN CHIMU - CASCAS"/>
    <s v="ACTIVO"/>
    <s v="VIABLE"/>
    <n v="116700.87"/>
    <n v="116700.87"/>
    <n v="0"/>
    <n v="0"/>
    <n v="0"/>
    <s v="Construccion en una area total de 9315 m2 el cual contempla salon de usos multiples 01 servicios higienicos cocina almacen hall Tambien cuenta con drenaje pluvial y teniendo en cuenta un techo de doble caida con eternit"/>
    <s v="2025-01-27 00:00:00"/>
    <s v="2025-01-28 00:00:00"/>
    <x v="6"/>
    <s v="GESTIÓN"/>
    <s v="INFRAESTRUCTURA Y EQUIPAMIENTO"/>
    <s v="INVIERTE"/>
    <s v="PROYECTO DE INVERSION"/>
    <s v="ADMINISTRACIÓN INDIRECTA - POR CONTRATA"/>
    <s v="SI"/>
    <n v="116701"/>
    <n v="0"/>
    <n v="0"/>
    <n v="0"/>
    <s v="NO"/>
    <s v="NO"/>
    <s v="NO"/>
    <m/>
    <m/>
    <m/>
    <m/>
    <n v="0"/>
    <n v="0"/>
    <n v="0"/>
    <n v="16500"/>
    <n v="16500"/>
    <n v="16500"/>
    <n v="100200.87"/>
    <s v="SI"/>
    <s v="Aprobación de consistencia o modificaciones antes de la aprobación del ET o ET (A)"/>
    <s v="SI"/>
    <s v="NO"/>
    <m/>
    <n v="0"/>
    <m/>
    <s v="DESARROLLO INSTITUCIONAL"/>
    <s v="NO"/>
    <s v="LA LIBERTAD"/>
    <s v="GRAN CHIMU"/>
    <s v="CASCAS"/>
    <n v="131101"/>
    <n v="-7.5320015264249038"/>
    <n v="-78.806198514294081"/>
    <s v="2026-05-01 00:00:00"/>
    <s v="2026-08-01 00:00:00"/>
    <s v="2026-05-01 00:00:00"/>
    <s v="2026-08-01 00:00:00"/>
    <n v="596"/>
    <n v="92700.87"/>
    <n v="2026"/>
    <x v="4"/>
    <n v="79.874625594270057"/>
    <x v="0"/>
  </r>
  <r>
    <s v="GL"/>
    <s v="GOBIERNOS LOCALES"/>
    <s v="MUNICIPALIDAD PROVINCIAL DE SANCHEZ CARRION"/>
    <n v="2674911"/>
    <n v="2674911"/>
    <s v="MEJORAMIENTO DEL SERVICIO DEPORTIVO DE COMPETENCIA EN EL ESTADIO MUNICIPAL DE HUAMACHUCO -   DISTRITO DE HUAMACHUCO DE LA PROVINCIA DE SANCHEZ CARRION DEL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4981127.17"/>
    <n v="7141519.6699999999"/>
    <n v="35707.599999999999"/>
    <n v="0"/>
    <n v="0"/>
    <s v="INFRAESTRUCTURA DEPORTIVA  Construcción de pista atlética en un área de 352513m2 instalación de grass sintético en un área de 176741 mejoramiento de sshh existentes Colocación de instalaciones eléctricas aparatos sanitarios tarrajeo de muros cielo raso instalación de cerámico en pisos y mejoramiento de los sistemas de agua y desagüe construcción de muro de contención cunetas de evacuación de aguas pluviales instalación de piso de adoquín en un área de 344889m2 mejoramiento de gradería en tribuna Oriente mejoramiento e implementación de ambientes en la tribuna occidente adecuación de ambiente para gimnasio construcción de almacén para equipamiento deportivos y sshh construcción de boletería junto a la tribuna oriente instalación de puerta de salida junto a la tribuna occidente instalación de cobertura metálica en tribuna occidente MOBILIARIO Y EQUIPAMIENTO Adquisición de mobiliario y equipamiento para almacén DE equipamiento deportivo gimnasio y para ambientes en general"/>
    <s v="2025-01-14 00:00:00"/>
    <s v="2025-01-16 00:00:00"/>
    <x v="0"/>
    <s v="DEPORTES"/>
    <s v="INFRAESTRUCTURA DEPORTIVA Y RECREATIVA"/>
    <s v="INVIERTE"/>
    <s v="PROYECTO DE INVERSION"/>
    <s v="ADMINISTRACIÓN INDIRECTA - POR CONTRATA"/>
    <s v="SI"/>
    <n v="4000000"/>
    <n v="3177227"/>
    <n v="0"/>
    <n v="0"/>
    <s v="SI"/>
    <s v="NO"/>
    <s v="NO"/>
    <m/>
    <m/>
    <m/>
    <m/>
    <n v="0"/>
    <n v="0"/>
    <n v="0"/>
    <n v="7141522"/>
    <n v="7141519.6699999999"/>
    <n v="0"/>
    <n v="35705.269999999997"/>
    <s v="SI"/>
    <s v="Ejecución física (C)"/>
    <s v="SI"/>
    <s v="NO"/>
    <m/>
    <n v="0"/>
    <s v="2026-07-15 14:48:14"/>
    <s v="DEPORTE DE COMPETENCIA"/>
    <s v="NO"/>
    <s v="LA LIBERTAD"/>
    <s v="SANCHEZ CARRION"/>
    <s v="HUAMACHUCO"/>
    <n v="130901"/>
    <n v="-7.8155673267714336"/>
    <n v="-78.042542020132217"/>
    <s v="2025-04-17 00:00:00"/>
    <s v="2027-05-31 00:00:00"/>
    <s v="2026-08-03 00:00:00"/>
    <s v="2027-03-30 00:00:00"/>
    <n v="31389"/>
    <n v="7141519.6699999999"/>
    <n v="2026"/>
    <x v="4"/>
    <n v="112.5646374768624"/>
    <x v="0"/>
  </r>
  <r>
    <s v="GR"/>
    <s v="GOBIERNOS REGIONALES"/>
    <s v="GOBIERNO REGIONAL LA LIBERTAD"/>
    <n v="2663387"/>
    <n v="2663387"/>
    <s v="RECUPERACION DEL SERVICIO DE INTERPRETACIÓN CULTURAL EN LA IGLESIA Y ANTIGUO CONVENTO DE NUESTRA SEÑORA DE GUADALUPE   DISTRITO DE GUADALUPE DE LA PROVINCIA DE PACASMAYO DEL DEPARTAMENTO DE LA LIBERTAD"/>
    <s v="OPMI DEL GOBIERNO REGIONAL LA LIBERTAD"/>
    <s v="UF DE COOPERACIÓN TÉCNICA GRLL"/>
    <s v="UEI DE LA GOBIERNO REGIONAL LA LIBERTAD"/>
    <n v="831"/>
    <s v="REGION LA LIBERTAD-SEDE CENTRAL"/>
    <s v="ACTIVO"/>
    <s v="VIABLE"/>
    <n v="30313515.890000001"/>
    <n v="30132719.57"/>
    <n v="180796.32"/>
    <n v="0"/>
    <n v="0"/>
    <s v="ADECUADA RECUPERACIÓN Y CONSERVACIÓN DEL PATRIMONIO CULTURAL A TRAVÉS DEL REFORZAMIENTO ESTRUCTURAL APUNTALAMIENTO DE CONSTRUCCIONES EXISTENTES CON 538 PIEZAS RECONSTRUCCIÓN DE MUROS DE ADOBE A TRAVÉS DE LA FABRICACIÓN E INSTALACIÓN DE 8358 UNIDADES DE ADOBE RECONSTRUCCIÓN DE MUROS DE MAMPOSTERÍA A TRAVÉS DE LA FABRICACIÓN E INSTALACIÓN DE 5632 UNIDADES DE LADRILLO REMOCIÓN Y CONSOLIDACIÓN DE 162709 M2 DE BÓVEDAS INSERCIÓN Y MONTAJE DE VIGAS Y VIGUETAS REPARACIÓN DE LA ARQUITECTURA DEL BIEN INMUEBLE A TRAVÉS DE LA CALZADURA CONSOLIDACIÓN Y RESTITUCIÓN DE 174658 M2 DE MUROS DE ADOBE CONSOLIDACIÓN DE 39164 M2 DE MUROS DE LADRILLOS 71712 M2 DE TABIQUERÍA 708028 M2 DE REVOQUES CONSOLIDACIÓN DE 33 PIEZAS ORNAMENTALES 210720 M2 REVOQUES EN BÓVEDAS 122520 M2 DE LADRILLOS PASTELEROS PARA RESTITUCIÓN DE PISOS 90215 M2 DE BALDOSAS PARA RESTITUCIÓN DE PISOS EN EL TEMPLO RESTITUCIÓN DE 54880 ML DE ZÓCALOS 3441 M2 DE RESTITUCIÓN DE TORRE RESTITUCIÓN DE 84 UNIDADES DE CARPINTERÍA DE MADERA RESTITUCIÓN DE 19 PIEZAS DE CARPINTERÍA METÁLICA PINTADO DE 807069 M2 SEMBRÍO DE 800 M2 DE GRAS REPARACIÓN DEL SISTEMA DE REDES SANITARIAS A TRAVÉS DE LA REPARACIÓN DE LAS CONEXIONES DE AGUA POTABLE ALMACENAMIENTO DE AGUA ABASTECIMIENTO Y DISTRIBUCIÓN DE AGUA SISTEMA DE DESAGÜE DRENAJE DE AGUAS DE LLUVIA REPARACIÓN DEL SISTEMA DE REDES ELÉCTRICAS A TRAVÉS DE LA REPARACIÓN Y REPOTENCIAMIENTO DEL SUMINISTRO DE ENERGÍA ELÉCTRICA INSTALACIÓN DE TABLEROS DE DISTRIBUCIÓN INSTALACIÓN DE ALIMENTADOR PRINCIPAL Y RED DE ALIMENTADORES SECUNDARIOS REPARACIÓN DEL SISTEMA DE DATA Y COMUNICACIONES A TRAVÉS DE LA DOTACIÓN DE INTERNET CÁMARAS DE VIDEO VIGILANCIA Y SISTEMA DE SONIDO AMBIENTAL ADQUISICIÓN DE MOBILIARIO Y EQUIPAMIENTO PARA LA CASA PARROQUIAL ÁREA ADMINISTRATIVA Y PARA EL SALÓN DE USOS MÚLTIPLES ADECUADA RECUPERACIÓN Y CONSERVACIÓN DE LAS OBRAS DE ARTE MUEBLES E INMUEBLES A TRAVÉS DE LA REPARACIÓN DE OBRAS DE ARTE MUEBLES DE 43 LIENZOS 40 ESCULTURAS 15 ORNAMENTOS LITÚRGICOS 200 TEXTILES ENTRE OTROS REPARACIÓN DE 92280 M2 DE MURALES ARTÍSTICOS Y DEL RETABLO PRINCIPAL DE LA IGLESIA IMPLEMENTACIÓN DE MUSEOGRAFÍA A TRAVÉS DE LA ELABORACIÓN DE UN GUION MUSEOGRÁFICO IMPLEMENTACIÓN DE PANELES INFORMATIVOS ADQUISICIÓN DE MOBILIARIO Y ADQUISICIÓN DE ILUMINACIÓN MUSEOGRÁFICA ADECUADA DIFUSIÓN Y SENSIBILIZACIÓN A LA POBLACIÓN LOCAL A TRAVÉS DE LA IMPLEMENTACIÓN DE UN PROGRAMA DE DIFUSIÓN Y DE SENSIBILIZACIÓN"/>
    <s v="2025-03-06 00:00:00"/>
    <s v="2025-08-12 00:00:00"/>
    <x v="0"/>
    <s v="CULTURA"/>
    <s v="PATRIMONIO HISTÓRICO Y CULTURAL"/>
    <s v="INVIERTE"/>
    <s v="PROYECTO DE INVERSION"/>
    <s v="ADMINISTRACIÓN INDIRECTA - OBRAS POR IMPUESTOS"/>
    <s v="SI"/>
    <n v="0"/>
    <n v="2800000"/>
    <n v="5000000"/>
    <n v="7000000"/>
    <s v="NO"/>
    <s v="NO"/>
    <s v="NO"/>
    <m/>
    <m/>
    <m/>
    <m/>
    <n v="0"/>
    <n v="0"/>
    <m/>
    <n v="0"/>
    <m/>
    <m/>
    <n v="30313515.890000001"/>
    <s v="SI"/>
    <s v="Aprobación de consistencia o modificaciones antes de la aprobación del ET o ET (A)"/>
    <s v="SI"/>
    <s v="NO"/>
    <m/>
    <n v="0"/>
    <m/>
    <s v="PATRIMONIO HISTÓRICO INMUEBLE"/>
    <s v="NO"/>
    <s v="LA LIBERTAD"/>
    <s v="PACASMAYO"/>
    <s v="GUADALUPE"/>
    <n v="130702"/>
    <n v="-7.2440826951418877"/>
    <n v="-79.46990670584195"/>
    <s v="2027-06-20 00:00:00"/>
    <s v="2030-10-15 00:00:00"/>
    <s v="2027-06-20 00:00:00"/>
    <s v="2030-10-15 00:00:00"/>
    <n v="8088"/>
    <n v="23745653.719999999"/>
    <n v="2026"/>
    <x v="4"/>
    <n v="122.5014450774036"/>
    <x v="0"/>
  </r>
  <r>
    <s v="GL"/>
    <s v="GOBIERNOS LOCALES"/>
    <s v="MUNICIPALIDAD PROVINCIAL DE VIRU"/>
    <n v="2702121"/>
    <n v="2702121"/>
    <s v="MEJORAMIENTO DEL SERVICIO DE EDUCACION PRIMARIA EN I.E. 80072  DE CENTRO POBLADO TOMABAL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690116.55"/>
    <n v="690116.55"/>
    <n v="0"/>
    <n v="0"/>
    <n v="0"/>
    <s v="CONSTRUCCIÓN DE VEREDAS DE ACCESO IMPLEMENTACIÓN DE JARDINES Y ÁREAS VERDES CONSTRUCCIÓN DE 01 AULAS PARA NIVEL PRIMARIA CONSTRUCCIÓN DE 01 AMBIENTE DE PSICOMOTRICIDAD CONSTRUCCIÓN DE 01 AMBIENTE ÁREA DE JUEGOS PARA INICIAL Y ADQUISICIÓN DE MÓDULOS DE MOBILIARIO EQUIPAMIENTO Y MATERIALES EDUCATIVOS"/>
    <s v="2025-08-01 00:00:00"/>
    <s v="2025-08-05 00:00:00"/>
    <x v="4"/>
    <s v="EDUCACIÓN BÁSICA"/>
    <s v="EDUCACIÓN PRIMARIA"/>
    <s v="INVIERTE"/>
    <s v="PROYECTO DE INVERSION"/>
    <s v="ADMINISTRACIÓN INDIRECTA - POR CONTRATA"/>
    <s v="SI"/>
    <n v="43900"/>
    <n v="646217"/>
    <n v="0"/>
    <n v="0"/>
    <s v="NO"/>
    <s v="NO"/>
    <s v="NO"/>
    <m/>
    <m/>
    <m/>
    <m/>
    <n v="0"/>
    <n v="0"/>
    <n v="0"/>
    <n v="43900"/>
    <n v="43900"/>
    <n v="43900"/>
    <n v="646216.55000000005"/>
    <s v="NO"/>
    <m/>
    <s v="NO"/>
    <s v="NO"/>
    <m/>
    <m/>
    <m/>
    <s v="EDUCACIÓN PRIMARIA"/>
    <s v="NO"/>
    <s v="LA LIBERTAD"/>
    <s v="VIRU"/>
    <s v="VIRU"/>
    <n v="131201"/>
    <n v="-8.3564000000000007"/>
    <n v="-78.720200000000006"/>
    <s v="2025-12-01 00:00:00"/>
    <s v="2026-02-01 00:00:00"/>
    <m/>
    <m/>
    <n v="45"/>
    <m/>
    <n v="2026"/>
    <x v="4"/>
    <n v="31.332086761981991"/>
    <x v="2"/>
  </r>
  <r>
    <s v="GR"/>
    <s v="GOBIERNOS REGIONALES"/>
    <s v="GOBIERNO REGIONAL LA LIBERTAD"/>
    <n v="2668960"/>
    <n v="2668960"/>
    <s v="MEJORAMIENTO Y AMPLIACION DEL SERVICIO DE ATENCIÓN DE SALUD BÁSICOS EN SANTA LUCIA DE MOCHE   DISTRITO DE MOCHE DE LA PROVINCIA DE TRUJILLO DEL DEPARTAMENTO DE LA LIBERTAD"/>
    <s v="OPMI DEL GOBIERNO REGIONAL LA LIBERTAD"/>
    <s v="UF DE LA GOBIERNO REGIONAL LA LIBERTAD"/>
    <s v="UEI DE LA GOBIERNO REGIONAL LA LIBERTAD"/>
    <n v="845"/>
    <s v="REGION LA LIBERTAD-SALUD"/>
    <s v="ACTIVO"/>
    <s v="VIABLE"/>
    <n v="40851956.100000001"/>
    <n v="40648712.549999997"/>
    <n v="203243.55"/>
    <n v="0"/>
    <n v="0"/>
    <s v="MEJORAMIENTO Y AMPLIACION DEL SERVICIO DE ATENCIÓN DE SALUD BÁSICOS EN SANTA LUCIA DE MOCHE DISTRITO DE MOCHE DE LA PROVINCIA DE TRUJILLO DEL DEPARTAMENTO DE LA LIBERTAD"/>
    <s v="2024-11-19 00:00:00"/>
    <s v="2025-03-10 00:00:00"/>
    <x v="12"/>
    <s v="SALUD INDIVIDUAL"/>
    <s v="ATENCIÓN MÉDICA BÁSICA"/>
    <s v="INVIERTE"/>
    <s v="PROYECTO DE INVERSION"/>
    <s v="ADMINISTRACIÓN INDIRECTA - POR CONTRATA"/>
    <s v="SI"/>
    <n v="600000"/>
    <n v="10000000"/>
    <n v="10000000"/>
    <n v="10000000"/>
    <s v="NO"/>
    <s v="NO"/>
    <s v="NO"/>
    <m/>
    <m/>
    <m/>
    <m/>
    <n v="0"/>
    <n v="0"/>
    <n v="600000"/>
    <n v="742014"/>
    <n v="656413.21"/>
    <n v="656413.21"/>
    <n v="40109942.100000001"/>
    <s v="SI"/>
    <s v="Aprobación de consistencia o modificaciones antes de la aprobación del ET o ET (A)"/>
    <s v="SI"/>
    <s v="NO"/>
    <m/>
    <n v="0"/>
    <m/>
    <s v="ESTABLECIMIENTOS DE SALUD DEL PRIMER NIVEL DE ATENCIÓN"/>
    <s v="NO"/>
    <s v="LA LIBERTAD"/>
    <s v="TRUJILLO"/>
    <s v="MOCHE"/>
    <n v="130107"/>
    <n v="-8.1713271299999999"/>
    <n v="-79.008850499999994"/>
    <s v="2027-09-30 00:00:00"/>
    <s v="2030-12-15 00:00:00"/>
    <s v="2027-09-30 00:00:00"/>
    <s v="2030-12-15 00:00:00"/>
    <n v="2037"/>
    <n v="36798124.140000001"/>
    <n v="2026"/>
    <x v="9"/>
    <n v="7.5709078873917646"/>
    <x v="4"/>
  </r>
  <r>
    <s v="GR"/>
    <s v="GOBIERNOS REGIONALES"/>
    <s v="GOBIERNO REGIONAL LA LIBERTAD"/>
    <n v="2689011"/>
    <n v="2689011"/>
    <s v="MEJORAMIENTO Y AMPLIACION DEL SERVICIO DE ATENCIÓN DE SALUD BÁSICOS EN 1° DE MAYO- SECTOR 10 EL MILAGRO   DISTRITO DE HUANCHACO DE LA PROVINCIA DE TRUJILLO DEL DEPARTAMENTO DE LA LIBERTAD"/>
    <s v="OPMI DEL GOBIERNO REGIONAL LA LIBERTAD"/>
    <s v="UF DE LA GOBIERNO REGIONAL LA LIBERTAD"/>
    <s v="UEI DE LA GOBIERNO REGIONAL LA LIBERTAD"/>
    <n v="845"/>
    <s v="REGION LA LIBERTAD-SALUD"/>
    <s v="ACTIVO"/>
    <s v="VIABLE"/>
    <n v="18150097.129999999"/>
    <n v="18150097.129999999"/>
    <n v="0"/>
    <n v="0"/>
    <n v="0"/>
    <s v="CONSTRUCCIÓN DE INFRAESTRUCTURA TOTALMENTE NUEVA MODERNA Y FUNCIONAL UBICADO EN UN NUEVO TERRENODOTAR CON EQUIPAMIENTO Y MOBILIARIO MODERNO Y EN CANTIDAD SUFICIENTE ACORDE CON EL NIVEL DE COMPLEJIDAD DEL PUESTO DE SALUD 1 DE MAYO  SECTOR 10 EL MILAGROELABORACIÓN DEL PLAN DE MANTENIMIENTO PREVENTIVO Y CORRECTIVO DE INFRAESTRUCTURA Y EQUIPAMIENTOCAMPAÑAS DE DIFUSIÓN SOBRE LA CARTERA DE SERVICIOS QUE BRINDA EL ESTABLECIMIENTO DE SALUD"/>
    <s v="2025-04-07 00:00:00"/>
    <s v="2025-12-18 00:00:00"/>
    <x v="12"/>
    <s v="SALUD INDIVIDUAL"/>
    <s v="ATENCIÓN MÉDICA BÁSICA"/>
    <s v="INVIERTE"/>
    <s v="PROYECTO DE INVERSION"/>
    <s v="ADMINISTRACIÓN INDIRECTA - POR CONTRATA"/>
    <s v="NO"/>
    <m/>
    <m/>
    <m/>
    <m/>
    <s v="NO"/>
    <s v="NO"/>
    <s v="NO"/>
    <m/>
    <m/>
    <m/>
    <m/>
    <n v="0"/>
    <n v="0"/>
    <m/>
    <n v="0"/>
    <m/>
    <m/>
    <n v="18150097.129999999"/>
    <s v="NO"/>
    <m/>
    <s v="NO"/>
    <s v="NO"/>
    <m/>
    <m/>
    <m/>
    <s v="ESTABLECIMIENTOS DE SALUD DEL PRIMER NIVEL DE ATENCIÓN"/>
    <s v="NO"/>
    <s v="LA LIBERTAD"/>
    <s v="TRUJILLO"/>
    <s v="HUANCHACO"/>
    <n v="130104"/>
    <n v="-801372635"/>
    <n v="-7906469012"/>
    <s v="2027-01-01 00:00:00"/>
    <s v="2027-12-01 00:00:00"/>
    <m/>
    <m/>
    <n v="3283"/>
    <m/>
    <n v="2026"/>
    <x v="4"/>
    <n v="10996.33715251562"/>
    <x v="0"/>
  </r>
  <r>
    <s v="GN"/>
    <s v="FONAFE"/>
    <s v="EMPRESA DE SERVICIO PÚBLICO DE ELECTRICIDAD ELECTRO NORTE MEDIO S.A - HIDRANDINA"/>
    <n v="2714725"/>
    <n v="2714725"/>
    <s v="MEJORAMIENTO DEL SERVICIO DE DISTRIBUCIÓN DE ENERGÍA ELÉCTRICA EN LOS ALIMENTADORES DE MEDIA TENSION TNO006 , TSU003 Y TSU004, EN LOS   DISTRITOS DE HUANCHACO, TRUJILLO DE LA PROVINCIA DE TRUJILLO DEL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14719829.4"/>
    <n v="14719829.4"/>
    <n v="0"/>
    <n v="0"/>
    <n v="0"/>
    <s v="ALTERNATIVA UNICAImplementar el mejoramiento del sistema de distribución eléctrico de LLPP del tipo convencional aéreas con tramos soterrados optimizando el trazo de las redes existentes optando por el mejoramiento de la infraestructura eléctrica respetando las Normas eléctricas y disposiciones de los instrumentos Arqueológicos y ambientales el que mejorará la capacidad instalada de acuerdo a la demanda proyectada y superará las deficiencias eléctricas del sistema eléctrico dentro de las localidades del distrito de Trujillo y Huanchaco"/>
    <s v="2025-12-05 00:00:00"/>
    <s v="2025-12-18 00:00:00"/>
    <x v="10"/>
    <s v="ENERGÍA ELÉCTRICA"/>
    <s v="DISTRIBUCIÓN DE ENERGÍA ELÉCTRICA"/>
    <s v="INVIERTE"/>
    <s v="PROYECTO DE INVERSION"/>
    <s v="ADMINISTRACIÓN INDIRECTA - POR CONTRATA"/>
    <s v="SI"/>
    <n v="63690"/>
    <n v="1850000"/>
    <n v="7500000"/>
    <n v="3250000"/>
    <s v="NO"/>
    <s v="NO"/>
    <s v="NO"/>
    <m/>
    <m/>
    <m/>
    <m/>
    <n v="0"/>
    <n v="0"/>
    <m/>
    <n v="0"/>
    <m/>
    <m/>
    <n v="14719829.4"/>
    <s v="NO"/>
    <m/>
    <s v="SI"/>
    <s v="NO"/>
    <m/>
    <n v="0"/>
    <m/>
    <s v="DISTRIBUCIÓN DE ENERGÍA ELÉCTRICA"/>
    <s v="NO"/>
    <s v="LA LIBERTAD"/>
    <s v="TRUJILLO"/>
    <s v="HUANCHACO"/>
    <n v="130104"/>
    <n v="-8.0086872024191855"/>
    <n v="-79.069890560242229"/>
    <s v="2026-10-01 00:00:00"/>
    <s v="2027-06-01 00:00:00"/>
    <m/>
    <m/>
    <n v="27400"/>
    <m/>
    <n v="2026"/>
    <x v="4"/>
    <n v="26.795410018247999"/>
    <x v="2"/>
  </r>
  <r>
    <s v="GL"/>
    <s v="GOBIERNOS LOCALES"/>
    <s v="MUNICIPALIDAD PROVINCIAL DE VIRU"/>
    <n v="2652573"/>
    <n v="2652573"/>
    <s v="CREACION DEL SERVICIO DE PRÁCTICA DEPORTIVA Y/O RECREATIVA EN C.P. NIÑO BAJO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913296.71"/>
    <n v="518191.37"/>
    <n v="0"/>
    <n v="0"/>
    <n v="0"/>
    <s v="CONSTRUCCION DE CAMPO DEPORTIVO CON GRASS SINTÉTICOTRIBUNA PARA ESPECTADORESBANCAS DE CONCRETO VEREDAS DE CIRCULACIÓN INTERNASARDINELES CON MALLAS DE PROTECCIÓNJUEGOS RECREATIVOSÁREAS VERDESCERCO PERIMÉTRICO DEFINITIVOMÓDULO DE SERVICIOS HIGIÉNICOSINSTALACIONES SANITARIAS Y INSTALACIONES ELÉCTRICAS"/>
    <s v="2024-06-20 00:00:00"/>
    <s v="2024-06-20 00:00:00"/>
    <x v="0"/>
    <s v="DEPORTES"/>
    <s v="INFRAESTRUCTURA DEPORTIVA Y RECREATIVA"/>
    <s v="INVIERTE"/>
    <s v="PROYECTO DE INVERSION"/>
    <s v="ADMINISTRACIÓN INDIRECTA - POR CONTRATA"/>
    <s v="SI"/>
    <n v="10000"/>
    <n v="0"/>
    <n v="0"/>
    <n v="0"/>
    <s v="SI"/>
    <s v="NO"/>
    <s v="NO"/>
    <m/>
    <m/>
    <n v="202412"/>
    <n v="202604"/>
    <n v="508191.36"/>
    <n v="1500"/>
    <n v="0"/>
    <n v="1500"/>
    <n v="1500"/>
    <n v="1500"/>
    <n v="8500.01"/>
    <s v="SI"/>
    <s v="Ejecución física (C)"/>
    <s v="SI"/>
    <s v="SI"/>
    <n v="100"/>
    <n v="98.36"/>
    <s v="2025-12-12 07:08:09"/>
    <s v="PRÁCTICA DEPORTIVA Y/O RECREATIVA"/>
    <s v="NO"/>
    <s v="LA LIBERTAD"/>
    <s v="VIRU"/>
    <s v="VIRU"/>
    <n v="131201"/>
    <n v="-8.4154875737252741"/>
    <n v="-78.752277544129512"/>
    <s v="2024-09-16 00:00:00"/>
    <s v="2026-03-27 00:00:00"/>
    <s v="2025-08-21 00:00:00"/>
    <s v="2025-10-19 00:00:00"/>
    <n v="1496"/>
    <n v="1549284.91"/>
    <n v="2026"/>
    <x v="9"/>
    <n v="31.986519632488509"/>
    <x v="2"/>
  </r>
  <r>
    <s v="GL"/>
    <s v="GOBIERNOS LOCALES"/>
    <s v="MUNICIPALIDAD DISTRITAL DE HUANCHACO"/>
    <n v="2696458"/>
    <n v="2696458"/>
    <s v="CREACION DEL SERVICIO DE MOVILIDAD URBANA EN VIAS LOCALES DEL SECTOR SAN PEDRO  DE CENTRO POBLADO HUANCHAQUITO BAJO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757558.44"/>
    <n v="757558.44"/>
    <n v="0"/>
    <n v="0"/>
    <n v="0"/>
    <s v="Construcción de asfalto con pavimento flexible en 212908 M2 construcción de vereda o acera de concreto en un área de 64134 M2 Colocación de mobiliario urbano incluye luminarias tachos señalización y seguridad y monitoreo durante la construcción"/>
    <s v="2025-12-15 00:00:00"/>
    <s v="2025-12-15 00:00:00"/>
    <x v="1"/>
    <s v="TRANSPORTE URBANO"/>
    <s v="VÍAS URBANAS"/>
    <s v="INVIERTE"/>
    <s v="PROYECTO DE INVERSION"/>
    <s v="ADMINISTRACIÓN INDIRECTA - POR CONTRATA"/>
    <s v="NO"/>
    <m/>
    <m/>
    <m/>
    <m/>
    <s v="NO"/>
    <s v="NO"/>
    <s v="NO"/>
    <m/>
    <m/>
    <m/>
    <m/>
    <n v="0"/>
    <n v="0"/>
    <m/>
    <n v="0"/>
    <m/>
    <m/>
    <n v="757558.44"/>
    <s v="NO"/>
    <m/>
    <s v="NO"/>
    <s v="NO"/>
    <m/>
    <m/>
    <m/>
    <s v="VIAS URBANAS"/>
    <s v="NO"/>
    <s v="LA LIBERTAD"/>
    <s v="TRUJILLO"/>
    <s v="HUANCHACO"/>
    <n v="130104"/>
    <n v="-8.0965811055900492"/>
    <n v="-79.106506007841361"/>
    <s v="2026-05-01 00:00:00"/>
    <s v="2026-08-01 00:00:00"/>
    <m/>
    <m/>
    <n v="6036"/>
    <m/>
    <n v="2026"/>
    <x v="4"/>
    <n v="20.774763720082319"/>
    <x v="2"/>
  </r>
  <r>
    <s v="GR"/>
    <s v="GOBIERNOS REGIONALES"/>
    <s v="GOBIERNO REGIONAL LA LIBERTAD"/>
    <n v="2708402"/>
    <n v="2708402"/>
    <s v="MEJORAMIENTO DEL SERVICIO DE EDUCACIÓN INICIAL EN I.E. 2181  DE CENTRO POBLADO ISOGOCHA DISTRITO DE HUAMACHUCO DE LA PROVINCIA DE SANCHEZ CARRION DEL DEPARTAMENTO DE LA LIBERTAD"/>
    <s v="OPMI DEL GOBIERNO REGIONAL LA LIBERTAD"/>
    <s v="UF DE COOPERACIÓN TÉCNICA GRLL"/>
    <s v="UEI DE LA GOBIERNO REGIONAL LA LIBERTAD"/>
    <n v="831"/>
    <s v="REGION LA LIBERTAD-SEDE CENTRAL"/>
    <s v="ACTIVO"/>
    <s v="VIABLE"/>
    <n v="4877137.4800000004"/>
    <n v="4877137.4800000004"/>
    <n v="0"/>
    <n v="0"/>
    <n v="0"/>
    <s v="Construcción de 2 aulas de educación inicial Construcción de 1 sala de psicomotricidad Construcción de 4 espacios de circulación interior Construcción de 2 ambientes de administración yo gestión pedagógica Construcción de 2 ambientes de preparación y expendio de alimentos Construcción de 3 ambientes de servicios generales Construcción de 2 depósitos Construcción de 3 ambientes de residencia Construcción de 6 SSHH yo vestidores Construcción de 1 cercos yo portadas Construcción de 1 espacios exteriores Construcción de 1 instalaciones exteriores de servicios básicos Implementación de plan de contingencia Adquisición de 100 unidades de mobiliario de aula de educación inicial Adquisición de 42 unidades de mobiliario de sala de psicomotricidad Adquisición de 68 unidades de mobiliario de ambientes complementarios Adquisición de 4 equipos de aula de educación inicial Adquisición de 2 equipos de sala de psicomotricidad Adquisición de 50 equipos de ambientes complementarios"/>
    <s v="2025-10-10 00:00:00"/>
    <s v="2025-11-28 00:00:00"/>
    <x v="4"/>
    <s v="EDUCACIÓN BÁSICA"/>
    <s v="EDUCACIÓN INICIAL"/>
    <s v="INVIERTE"/>
    <s v="PROYECTO DE INVERSION"/>
    <s v="ADMINISTRACIÓN INDIRECTA - OBRAS POR IMPUESTOS"/>
    <s v="NO"/>
    <m/>
    <m/>
    <m/>
    <m/>
    <s v="NO"/>
    <s v="NO"/>
    <s v="NO"/>
    <m/>
    <m/>
    <m/>
    <m/>
    <n v="0"/>
    <n v="0"/>
    <m/>
    <n v="0"/>
    <m/>
    <m/>
    <n v="4877137.4800000004"/>
    <s v="NO"/>
    <m/>
    <s v="NO"/>
    <s v="NO"/>
    <m/>
    <m/>
    <m/>
    <s v="EDUCACIÓN INICIAL"/>
    <s v="NO"/>
    <s v="LA LIBERTAD"/>
    <s v="SANCHEZ CARRION"/>
    <s v="HUAMACHUCO"/>
    <n v="130901"/>
    <n v="-7.7863689999999997"/>
    <n v="-78.032280999999998"/>
    <s v="2026-07-01 00:00:00"/>
    <s v="2026-11-01 00:00:00"/>
    <m/>
    <m/>
    <n v="38"/>
    <m/>
    <n v="2026"/>
    <x v="4"/>
    <n v="114.9566934815733"/>
    <x v="0"/>
  </r>
  <r>
    <s v="GL"/>
    <s v="GOBIERNOS LOCALES"/>
    <s v="MUNICIPALIDAD DISTRITAL DE EL PORVENIR"/>
    <n v="2716967"/>
    <n v="2716967"/>
    <s v="CREACION DE LOS SERVICIOS DE ESPACIOS PÚBLICOS URBANOS EN LA MZ.7 DE LA V FASE DEL SECTOR MIGUEL GRAU,   DISTRITO DE EL PORVENIR DE LA PROVINCIA DE TRUJILLO DEL DEPARTAMENTO DE LA LIBERTAD"/>
    <s v="OPMI DE LA MUNICIPALIDAD DISTRITAL DE EL PORVENIR"/>
    <s v="UF DE LA MUNICIPALIDAD DISTRITAL DE EL PORVENIR"/>
    <s v="UEI DE LA MUNICIPALIDAD DISTRITAL DE EL PORVENIR"/>
    <n v="301128"/>
    <s v="MUNICIPALIDAD DISTRITAL DE EL PORVENIR"/>
    <s v="ACTIVO"/>
    <s v="VIABLE"/>
    <n v="912750.94"/>
    <n v="912750.94"/>
    <n v="0"/>
    <n v="0"/>
    <n v="0"/>
    <s v="LA CONSTRUCCIÓN DE CAMPO DEPORTIVO  SUMINISTRO E INSTALACION DE GRASS SINTETICO e50mm de m2 63823 CONSTRUCCIÓN DE TRIBUNAS 17288 M3 DE 18  25PM   MURO DE CONTENCION DE CONCRETO ARMADO fc210 kgcm2 CERCO PERIMETRICO METALICO CERCO DE MALLA COCADA H250m SARDINELES DE CONCRETO fc 175 kgcm2 e015m INSTALACIONES SANITARIAS ÁREAS VERDES SEMBRADO DE GRASS NATURAL AMERICANO  392 m2  SEMBRADO Y RIEGO DE ARBUSTO PERENNE H090m  12 und  SUMINISTRO E INSTALACION DE GRASS SINTETICO e50mm  63823 M2EQUIPAMIENTO URBANO IMPLEMENTACIÓN DE JUEGOS RECREATIVOS  COLUMBIO SUBE Y BAJA Y CASTILLO DE 14 UNIDADES"/>
    <s v="2025-12-30 00:00:00"/>
    <s v="2025-12-31 00:00:00"/>
    <x v="8"/>
    <s v="DESARROLLO URBANO Y RURAL"/>
    <s v="PLANEAMIENTO Y DESARROLLO URBANO Y RURAL"/>
    <s v="INVIERTE"/>
    <s v="PROYECTO DE INVERSION"/>
    <s v="ADMINISTRACIÓN INDIRECTA - POR CONTRATA"/>
    <s v="NO"/>
    <m/>
    <m/>
    <m/>
    <m/>
    <s v="NO"/>
    <s v="NO"/>
    <s v="NO"/>
    <m/>
    <m/>
    <m/>
    <m/>
    <n v="0"/>
    <n v="0"/>
    <m/>
    <n v="0"/>
    <m/>
    <m/>
    <n v="912750.94"/>
    <s v="SI"/>
    <s v="Aprobación de consistencia o modificaciones antes de la aprobación del ET o ET (A)"/>
    <s v="NO"/>
    <s v="NO"/>
    <m/>
    <m/>
    <m/>
    <s v="ESPACIOS PÚBLICOS PARA EL ESPARCIMIENTO Y RECREACIÓN"/>
    <s v="NO"/>
    <s v="LA LIBERTAD"/>
    <s v="TRUJILLO"/>
    <s v="EL PORVENIR"/>
    <n v="130102"/>
    <n v="-8.0740455816924683"/>
    <n v="-78.989664758085652"/>
    <s v="2026-07-01 00:00:00"/>
    <s v="2026-10-01 00:00:00"/>
    <m/>
    <m/>
    <n v="1816"/>
    <m/>
    <n v="2026"/>
    <x v="4"/>
    <n v="17.482734003295981"/>
    <x v="1"/>
  </r>
  <r>
    <s v="GL"/>
    <s v="GOBIERNOS LOCALES"/>
    <s v="MUNICIPALIDAD PROVINCIAL DE TRUJILLO"/>
    <n v="2702739"/>
    <n v="2702739"/>
    <s v="MEJORAMIENTO DE LOS SERVICIOS OPERATIVOS O MISIONALES INSTITUCIONALES EN SEDE ANEXO ESPAÑA DE LA MUNICIPALIDAD PROVINCIAL DE TRUJILLO   DISTRITO DE TRUJILLO DE LA PROVINCIA DE TRUJILLO DEL DEPARTAMENTO DE LA LIBERTAD"/>
    <s v="OPMI DE LA MUNICIPALIDAD PROVINCIAL DE TRUJILLO"/>
    <s v="PROYECTO ESPECIAL PLAN DE DESARROLLO TERRITORIAL DE TRUJILLO- PLANDET"/>
    <s v="GERENCIA DE OBRAS PÚBLICAS"/>
    <n v="301127"/>
    <s v="MUNICIPALIDAD PROVINCIAL DE TRUJILLO"/>
    <s v="ACTIVO"/>
    <s v="VIABLE"/>
    <n v="21864570.379999999"/>
    <n v="24130736.390000001"/>
    <n v="144784.42000000001"/>
    <n v="0"/>
    <n v="0"/>
    <s v="Construccion de la Infraestructura de la nueva sede del Anexo España de la Municipalidad Provincial de Trujillo que comprende 858789 m2 de area construida en un terreno de 1657 m2 consta de 2 sotanos y 4 niveles adquisicion de equipamiento de ingeniería de 165 equipos para el data center y las oficinas administrativas y LA adquisicion de 461 unidades de mobiliario para las oficinas"/>
    <s v="2025-09-18 00:00:00"/>
    <s v="2025-10-27 00:00:00"/>
    <x v="6"/>
    <s v="GESTIÓN"/>
    <s v="INFRAESTRUCTURA Y EQUIPAMIENTO"/>
    <s v="INVIERTE"/>
    <s v="PROYECTO DE INVERSION"/>
    <s v="ADMINISTRACIÓN INDIRECTA - OBRAS POR IMPUESTOS"/>
    <s v="NO"/>
    <m/>
    <m/>
    <m/>
    <m/>
    <s v="NO"/>
    <s v="NO"/>
    <s v="NO"/>
    <m/>
    <m/>
    <m/>
    <m/>
    <n v="0"/>
    <n v="0"/>
    <m/>
    <n v="0"/>
    <m/>
    <m/>
    <n v="24275520.809999999"/>
    <s v="SI"/>
    <s v="Aprobación de consistencia o modificaciones antes de la aprobación del ET o ET (A)"/>
    <s v="NO"/>
    <s v="NO"/>
    <m/>
    <m/>
    <m/>
    <s v="DESARROLLO INSTITUCIONAL"/>
    <s v="NO"/>
    <s v="LA LIBERTAD"/>
    <s v="TRUJILLO"/>
    <s v="TRUJILLO"/>
    <n v="130101"/>
    <n v="-8.1080916995327748"/>
    <n v="-79.030298537839059"/>
    <s v="2026-07-01 00:00:00"/>
    <s v="2027-06-01 00:00:00"/>
    <s v="2026-07-01 00:00:00"/>
    <s v="2027-06-01 00:00:00"/>
    <n v="970859"/>
    <n v="23148563.870000001"/>
    <n v="2026"/>
    <x v="4"/>
    <n v="14.92021479631409"/>
    <x v="1"/>
  </r>
  <r>
    <s v="GL"/>
    <s v="GOBIERNOS LOCALES"/>
    <s v="MUNICIPALIDAD DISTRITAL DE MARCABAL"/>
    <n v="2707589"/>
    <n v="2707589"/>
    <s v="MEJORAMIENTO Y AMPLIACION DEL SERVICIO DE SUMINISTRO ELÉCTRICO DOMICILIARIO EN ZONAS RURALES EN DIFERENTES CENTROS POBLADOS   DISTRITO DE MARCABAL DE LA PROVINCIA DE SANCHEZ CARRION DEL DEPARTAMENTO DE LA LIBERTAD"/>
    <s v="OPMI DE LA MUNICIPALIDAD DISTRITAL DE MARCABAL"/>
    <s v="UF DE LA MUNICIPALIDAD DISTRITAL DE MARCABAL"/>
    <s v="UEI DE LA MUNICIPALIDAD DISTRITAL DE MARCABAL"/>
    <n v="301193"/>
    <s v="MUNICIPALIDAD DISTRITAL DE MARCABAL"/>
    <s v="ACTIVO"/>
    <s v="VIABLE"/>
    <n v="23640028.039999999"/>
    <n v="23640028.039999999"/>
    <n v="0"/>
    <n v="0"/>
    <n v="0"/>
    <s v="Adecuada infraestructura eléctricainterconexión al sistema eléctrico existente mediante una configuración bifásicas en la Red Primaria los postes serán de concreto armado centrifugado de 12m300kgf 12m400kgf Cables de energía de Media tensión AAAC 5070mm2 Conductores de Cobre desnudo transformadores tableros y en la Red Secundaria los postes serán de concreto armado centrifugado 8 m200 kg y 8 m300 kg los Cables con conductores serán de Aluminio Autoportante Cables con conductores de CobreLíneas primariasredes primariasredes secundariasreforzamiento de redes primariasampliacion de redes secundarias"/>
    <s v="2025-09-23 00:00:00"/>
    <s v="2025-10-06 00:00:00"/>
    <x v="10"/>
    <s v="ENERGÍA ELÉCTRICA"/>
    <s v="DISTRIBUCIÓN DE ENERGÍA ELÉCTRICA"/>
    <s v="INVIERTE"/>
    <s v="PROYECTO DE INVERSION"/>
    <s v="ADMINISTRACIÓN INDIRECTA - POR CONTRATA"/>
    <s v="NO"/>
    <m/>
    <m/>
    <m/>
    <m/>
    <s v="NO"/>
    <s v="NO"/>
    <s v="NO"/>
    <m/>
    <m/>
    <m/>
    <m/>
    <n v="0"/>
    <n v="0"/>
    <m/>
    <n v="0"/>
    <m/>
    <m/>
    <n v="23640028.039999999"/>
    <s v="NO"/>
    <m/>
    <s v="NO"/>
    <s v="NO"/>
    <m/>
    <m/>
    <m/>
    <s v="SUMINISTRO ELÉCTRICO EN ZONAS RURALES"/>
    <s v="NO"/>
    <s v="LA LIBERTAD"/>
    <s v="SANCHEZ CARRION"/>
    <s v="MARCABAL"/>
    <n v="130905"/>
    <n v="-7.7071065542867512"/>
    <n v="-78.029408022643665"/>
    <s v="2026-10-01 00:00:00"/>
    <s v="2027-08-01 00:00:00"/>
    <m/>
    <m/>
    <n v="1910"/>
    <m/>
    <n v="2026"/>
    <x v="4"/>
    <n v="119.29498581569121"/>
    <x v="0"/>
  </r>
  <r>
    <s v="GL"/>
    <s v="GOBIERNOS LOCALES"/>
    <s v="MUNICIPALIDAD DISTRITAL DE CACHICADAN"/>
    <n v="2700742"/>
    <n v="2700742"/>
    <s v="MEJORAMIENTO DE LOS SERVICIOS OPERATIVOS O MISIONALES INSTITUCIONALES EN CAPACIDAD OPERATIVA  DE LA MUNICIPALIDAD DISTRITAL DE CACHICADAN ,   DISTRITO DE CACHICADAN DE LA PROVINCIA DE SANTIAGO DE CHUCO DEL DEPARTAMENTO DE LA LIBERTAD"/>
    <s v="OPMI DE LA MUNICIPALIDAD DISTRITAL DE CACHICADAN"/>
    <s v="UF DE LA MUNICIPALIDAD DISTRITAL DE CACHICADAN"/>
    <s v="UEI DE LA MUNICIPALIDAD DISTRITAL DE CACHICADAN"/>
    <n v="301199"/>
    <s v="MUNICIPALIDAD DISTRITAL DE CACHICADAN"/>
    <s v="ACTIVO"/>
    <s v="VIABLE"/>
    <n v="1718019.56"/>
    <n v="1431000"/>
    <n v="0"/>
    <n v="0"/>
    <n v="0"/>
    <s v="ADECUADA CAPACIDAD OPERATIVA E IMPLEMENTACIÓN DE CAPACIDAD HUMANA"/>
    <s v="2025-07-15 00:00:00"/>
    <s v="2025-07-27 00:00:00"/>
    <x v="6"/>
    <s v="GESTIÓN"/>
    <s v="INFRAESTRUCTURA Y EQUIPAMIENTO"/>
    <s v="INVIERTE"/>
    <s v="PROYECTO DE INVERSION"/>
    <s v="ADMINISTRACIÓN DIRECTA,ADMINISTRACIÓN INDIRECTA - POR CONTRATA"/>
    <s v="SI"/>
    <n v="25000"/>
    <n v="262020"/>
    <n v="0"/>
    <n v="0"/>
    <s v="SI"/>
    <s v="NO"/>
    <s v="NO"/>
    <m/>
    <m/>
    <n v="202512"/>
    <n v="202605"/>
    <n v="1381000"/>
    <n v="25000"/>
    <n v="0"/>
    <n v="25000"/>
    <n v="25000"/>
    <n v="25000"/>
    <n v="25000"/>
    <s v="SI"/>
    <s v="Ejecución física (C)"/>
    <s v="SI"/>
    <s v="SI"/>
    <n v="84.28"/>
    <n v="83.29"/>
    <s v="2026-04-09 17:53:20"/>
    <s v="DESARROLLO INSTITUCIONAL"/>
    <s v="NO"/>
    <s v="LA LIBERTAD"/>
    <s v="SANTIAGO DE CHUCO"/>
    <s v="CACHICADAN"/>
    <n v="131003"/>
    <n v="-8.0907061547517056"/>
    <n v="-78.14931084655629"/>
    <s v="2025-06-30 00:00:00"/>
    <s v="2027-02-01 00:00:00"/>
    <s v="2025-06-30 00:00:00"/>
    <s v="2027-02-01 00:00:00"/>
    <n v="10000"/>
    <n v="1718019.56"/>
    <n v="2026"/>
    <x v="4"/>
    <n v="92.204336187820687"/>
    <x v="0"/>
  </r>
  <r>
    <s v="GL"/>
    <s v="GOBIERNOS LOCALES"/>
    <s v="MUNICIPALIDAD DISTRITAL DE HUANCHACO"/>
    <n v="2696459"/>
    <n v="2696459"/>
    <s v="CREACION DEL SERVICIO DE MOVILIDAD URBANA EN VIAS LOCALES DEL SECTOR BELLAMAR  DE CENTRO POBLADO HUANCHAQUITO BAJO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5086795.9400000004"/>
    <n v="5086795.9400000004"/>
    <n v="0"/>
    <n v="0"/>
    <n v="0"/>
    <s v="Construcción de asfalto con pavimento rígido en 706689 M2 construcción de vereda o acera de concreto incluye muro de contención en un área de 463725 M2 Colocación de mobiliario urbano incluye luminarias tachos señalización y seguridad y monitoreo durante la construcción"/>
    <s v="2025-11-19 00:00:00"/>
    <s v="2025-11-19 00:00:00"/>
    <x v="1"/>
    <s v="TRANSPORTE URBANO"/>
    <s v="VÍAS URBANAS"/>
    <s v="INVIERTE"/>
    <s v="PROYECTO DE INVERSION"/>
    <s v="ADMINISTRACIÓN INDIRECTA - POR CONTRATA"/>
    <s v="SI"/>
    <n v="5086796"/>
    <n v="0"/>
    <n v="0"/>
    <n v="0"/>
    <s v="NO"/>
    <s v="NO"/>
    <s v="NO"/>
    <m/>
    <m/>
    <m/>
    <m/>
    <n v="0"/>
    <n v="0"/>
    <n v="0"/>
    <n v="43000"/>
    <n v="42980"/>
    <n v="42980"/>
    <n v="5043795.9400000004"/>
    <s v="SI"/>
    <s v="Aprobación de consistencia o modificaciones antes de la aprobación del ET o ET (A)"/>
    <s v="SI"/>
    <s v="NO"/>
    <m/>
    <n v="0"/>
    <m/>
    <s v="VIAS URBANAS"/>
    <s v="NO"/>
    <s v="LA LIBERTAD"/>
    <s v="TRUJILLO"/>
    <s v="HUANCHACO"/>
    <n v="130104"/>
    <n v="-8.0976008059024238"/>
    <n v="-79.10962809913508"/>
    <s v="2026-05-01 00:00:00"/>
    <s v="2026-10-01 00:00:00"/>
    <m/>
    <m/>
    <n v="2084"/>
    <m/>
    <n v="2026"/>
    <x v="4"/>
    <n v="20.93537673796499"/>
    <x v="2"/>
  </r>
  <r>
    <s v="GL"/>
    <s v="GOBIERNOS LOCALES"/>
    <s v="MUNICIPALIDAD PROVINCIAL DE VIRU"/>
    <n v="2713355"/>
    <n v="2713355"/>
    <s v="MEJORAMIENTO DEL SERVICIO DE MOVILIDAD URBANA EN SECTOR LAS PALMERAS   DISTRITO DE CHAO DE LA PROVINCIA DE VIRU DEL DEPARTAMENTO DE LA LIBERTAD"/>
    <s v="OPMI DE LA MUNICIPALIDAD PROVINCIAL DE VIRU"/>
    <s v="UF DE LA MUNICIPALIDAD PROVINCIAL DE VIRU"/>
    <s v="UEI DE LA MUNICIPALIDAD PROVINCIAL DE VIRU"/>
    <n v="301209"/>
    <s v="MUNICIPALIDAD PROVINCIAL DE VIRU"/>
    <s v="ACTIVO"/>
    <s v="VIABLE"/>
    <n v="2316563.1800000002"/>
    <n v="2316563.1800000002"/>
    <n v="0"/>
    <n v="0"/>
    <n v="0"/>
    <s v="CONSTRUCCION DE 688450 M2 DE  VIA CON PAVIMENTO FLEXIBLE  EN CALLE 2 2 CDRAS CALLE LAS PALMERAS 5 CDRAS CALLE LOS PINOS 2 CDRAS CALLE LAS MORAS 2 CDRAS CALLE LOS CACTUS 2 CDRAS CALLES LOS CEDROS 3 CDRAS CALLE 1 1 CDRA CONSTRUCCION DE 264257 M2 DE VEREDAS EN TODAS LAS CALLES CONSTRUCCION DE  107041 M DE SARDINEL  CONSTRUCCION DE 3086 M2 DE AREAS VERDES SEÑALIZACION VERTICAL Y HORIZONTAL 1316 M2"/>
    <s v="2025-12-22 00:00:00"/>
    <s v="2025-12-22 00:00:00"/>
    <x v="1"/>
    <s v="TRANSPORTE URBANO"/>
    <s v="VÍAS URBANAS"/>
    <s v="INVIERTE"/>
    <s v="PROYECTO DE INVERSION"/>
    <s v="ADMINISTRACIÓN INDIRECTA - POR CONTRATA"/>
    <s v="SI"/>
    <n v="70000"/>
    <n v="2246563"/>
    <n v="0"/>
    <n v="0"/>
    <s v="NO"/>
    <s v="NO"/>
    <s v="NO"/>
    <m/>
    <m/>
    <m/>
    <m/>
    <n v="0"/>
    <n v="0"/>
    <n v="0"/>
    <n v="80000"/>
    <n v="80000"/>
    <n v="0"/>
    <n v="2236563.1800000002"/>
    <s v="SI"/>
    <s v="Aprobación de consistencia o modificaciones antes de la aprobación del ET o ET (A)"/>
    <s v="SI"/>
    <s v="NO"/>
    <m/>
    <n v="0"/>
    <m/>
    <s v="VIAS URBANAS"/>
    <s v="NO"/>
    <s v="LA LIBERTAD"/>
    <s v="VIRU"/>
    <s v="CHAO"/>
    <n v="131202"/>
    <n v="-8.5475749289853962"/>
    <n v="-78.675558446951726"/>
    <s v="2026-05-18 00:00:00"/>
    <s v="2027-11-30 00:00:00"/>
    <s v="2026-05-18 00:00:00"/>
    <s v="2027-11-30 00:00:00"/>
    <n v="1154"/>
    <n v="2140710"/>
    <n v="2026"/>
    <x v="4"/>
    <n v="48.242397962936451"/>
    <x v="2"/>
  </r>
  <r>
    <s v="GL"/>
    <s v="GOBIERNOS LOCALES"/>
    <s v="MUNICIPALIDAD PROVINCIAL DE JULCAN"/>
    <n v="2724598"/>
    <n v="2724598"/>
    <s v="MEJORAMIENTO DEL SERVICIO DE EDUCACIÓN INICIAL Y SERVICIO DE EDUCACION PRIMARIA EN I.E. 80320  DE CENTRO POBLADO CHUAN DISTRITO DE JULCAN DE LA PROVINCIA DE JULCAN DEL DEPARTAMENTO DE LA LIBERTAD"/>
    <s v="OPMI DE LA MUNICIPALIDAD PROVINCIAL DE JULCAN"/>
    <s v="UF DE LA MUNICIPALIDAD PROVINCIAL DE JULCAN"/>
    <s v="UEI DE LA MUNICIPALIDAD PROVINCIAL DE JULCAN"/>
    <n v="301157"/>
    <s v="MUNICIPALIDAD PROVINCIAL DE JULCAN"/>
    <s v="ACTIVO"/>
    <s v="VIABLE"/>
    <n v="7783929.0099999998"/>
    <n v="7783929.0099999998"/>
    <n v="0"/>
    <n v="0"/>
    <n v="0"/>
    <s v="Construcción de 1 Aula de Educación Inicial Construcción de 2 Aula de Educación Primaria Construcción de 1 Sala de Psicomotricidad Construcción de 1 Biblioteca Escolar Construcción de 1 Sala de Usos Múltiples Construcción de 10 Espacios de circulación interior Construcción de 3 Ambiente de Administración yo Gestión Pedagógica Construcción de 2 Ambiente de preparación y expendio de alimentos Construcción de 5 Ambientes de Servicios Generales Construcción de 6 Depósito Construcción de 8 SSHH yo Vestidores Construcción de 1 Cercos yo Portadas Construcción de 1 Espacios Deportivos  con cobertura Construcción de 5 Espacios Exteriores Construcción de 2 Instalaciones exteriores de Servicios Básicos Remodelación de 18 Mobiliario de Aula de Educación Inicial Adquisición de 76 Mobiliario de Aula de Educación Primaria Adquisición de 6 Mobiliario de Sala de psicomotricidad Adquisición de 112 Mobiliario de Ambientes Complementarios Adquisición de 4 Equipo de Aula de Educación Inicial Adquisición de 8 Equipo de Aula de Educación Primaria Adquisición de 4 Equipo de Sala de psicomotricidad Adquisición de 22 Equipo de Ambientes Complementarios"/>
    <s v="2026-04-27 00:00:00"/>
    <s v="2026-05-06 00:00:00"/>
    <x v="4"/>
    <s v="EDUCACIÓN BÁSICA"/>
    <s v="EDUCACIÓN INICIAL"/>
    <s v="INVIERTE"/>
    <s v="PROYECTO DE INVERSION"/>
    <s v="ADMINISTRACIÓN INDIRECTA - POR CONTRATA"/>
    <s v="NO"/>
    <m/>
    <m/>
    <m/>
    <m/>
    <s v="NO"/>
    <s v="NO"/>
    <s v="NO"/>
    <m/>
    <m/>
    <m/>
    <m/>
    <n v="0"/>
    <n v="0"/>
    <m/>
    <n v="0"/>
    <m/>
    <m/>
    <n v="7783929.0099999998"/>
    <s v="NO"/>
    <m/>
    <s v="NO"/>
    <s v="NO"/>
    <m/>
    <m/>
    <m/>
    <s v="EDUCACIÓN INICIAL"/>
    <s v="NO"/>
    <s v="LA LIBERTAD"/>
    <s v="JULCAN"/>
    <s v="JULCAN"/>
    <n v="130501"/>
    <n v="-8.0908040000000003"/>
    <n v="-78.483470999999994"/>
    <s v="2026-09-01 00:00:00"/>
    <s v="2027-07-01 00:00:00"/>
    <m/>
    <m/>
    <n v="48"/>
    <m/>
    <n v="2026"/>
    <x v="6"/>
    <n v="56.290921890164242"/>
    <x v="0"/>
  </r>
  <r>
    <s v="GL"/>
    <s v="GOBIERNOS LOCALES"/>
    <s v="MUNICIPALIDAD PROVINCIAL DE VIRU"/>
    <n v="2731042"/>
    <n v="2731042"/>
    <s v="MEJORAMIENTO DEL SERVICIO DE PRÁCTICA DEPORTIVA Y/O RECREATIVA EN CAMPO DEPORTIVO MARIA LAURA  DE CENTRO POBLADO EL CARMELO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827181.98"/>
    <n v="827181.98"/>
    <n v="0"/>
    <n v="0"/>
    <n v="0"/>
    <s v="construccion de complejo deportivo recreativo con campo de gras sintetico graderias servicios higienicos pisos y veredas construccion de cerco perimetrico juegos para niños construccion de bancas"/>
    <s v="2026-07-14 00:00:00"/>
    <s v="2026-07-15 00:00:00"/>
    <x v="0"/>
    <s v="DEPORTES"/>
    <s v="INFRAESTRUCTURA DEPORTIVA Y RECREATIVA"/>
    <s v="INVIERTE"/>
    <s v="PROYECTO DE INVERSION"/>
    <s v="ADMINISTRACIÓN INDIRECTA - POR CONTRATA"/>
    <s v="NO"/>
    <m/>
    <m/>
    <m/>
    <m/>
    <s v="NO"/>
    <s v="NO"/>
    <s v="NO"/>
    <m/>
    <m/>
    <m/>
    <m/>
    <n v="0"/>
    <n v="0"/>
    <m/>
    <n v="0"/>
    <m/>
    <m/>
    <n v="827181.98"/>
    <s v="NO"/>
    <m/>
    <s v="NO"/>
    <s v="NO"/>
    <m/>
    <m/>
    <m/>
    <s v="PRÁCTICA DEPORTIVA Y/O RECREATIVA"/>
    <s v="NO"/>
    <s v="LA LIBERTAD"/>
    <s v="VIRU"/>
    <s v="VIRU"/>
    <n v="131201"/>
    <n v="-8.4680878752637003"/>
    <n v="-78.869555562685619"/>
    <s v="2027-07-01 00:00:00"/>
    <s v="2027-09-01 00:00:00"/>
    <m/>
    <m/>
    <n v="588"/>
    <m/>
    <n v="2026"/>
    <x v="6"/>
    <n v="28.843150417823551"/>
    <x v="2"/>
  </r>
  <r>
    <s v="GL"/>
    <s v="GOBIERNOS LOCALES"/>
    <s v="MUNICIPALIDAD DISTRITAL DE URPAY"/>
    <n v="2737334"/>
    <n v="2737334"/>
    <s v="CREACION DEL SERVICIO DE PRÁCTICA DEPORTIVA Y/O RECREATIVA EN ANEXO DE OLGOYACO   DISTRITO DE URPAY DE LA PROVINCIA DE PATAZ DEL DEPARTAMENTO DE LA LIBERTAD"/>
    <s v="OPMI DE LA MUNICIPALIDAD DISTRITAL DE URPAY"/>
    <s v="UF DE LA MUNICIPALIDAD DISTRITAL DE URPAY"/>
    <s v="UEI DE LA MUNICIPALIDAD DISTRITAL DE URPAY"/>
    <n v="301188"/>
    <s v="MUNICIPALIDAD DISTRITAL DE URPAY"/>
    <s v="ACTIVO"/>
    <s v="VIABLE"/>
    <n v="488394.72"/>
    <n v="488394.72"/>
    <n v="0"/>
    <n v="0"/>
    <n v="0"/>
    <s v="Alternativa ÚnicaLa alternativa consiste en Construcción de cancha de Grass Sintético Construccion de cerco perimetrico metalico Instalacion de alumbrado para campo deportivo"/>
    <s v="2026-08-10 00:00:00"/>
    <s v="2026-08-10 00:00:00"/>
    <x v="0"/>
    <s v="DEPORTES"/>
    <s v="INFRAESTRUCTURA DEPORTIVA Y RECREATIVA"/>
    <s v="INVIERTE"/>
    <s v="PROYECTO DE INVERSION"/>
    <s v="ADMINISTRACIÓN INDIRECTA - POR CONTRATA"/>
    <s v="NO"/>
    <m/>
    <m/>
    <m/>
    <m/>
    <s v="NO"/>
    <s v="NO"/>
    <s v="NO"/>
    <m/>
    <m/>
    <m/>
    <m/>
    <n v="0"/>
    <n v="0"/>
    <m/>
    <n v="0"/>
    <m/>
    <m/>
    <n v="488394.72"/>
    <s v="SI"/>
    <s v="Aprobación de consistencia o modificaciones antes de la aprobación del ET o ET (A)"/>
    <s v="SI"/>
    <s v="NO"/>
    <m/>
    <n v="0"/>
    <m/>
    <s v="PRÁCTICA DEPORTIVA Y/O RECREATIVA"/>
    <s v="NO"/>
    <s v="LA LIBERTAD"/>
    <s v="PATAZ"/>
    <s v="URPAY"/>
    <n v="130813"/>
    <n v="-8.3337151150530868"/>
    <n v="-77.397195678533748"/>
    <s v="2026-10-01 00:00:00"/>
    <s v="2026-12-01 00:00:00"/>
    <m/>
    <m/>
    <n v="10"/>
    <m/>
    <n v="2026"/>
    <x v="6"/>
    <n v="173.99214472273201"/>
    <x v="0"/>
  </r>
  <r>
    <s v="GL"/>
    <s v="GOBIERNOS LOCALES"/>
    <s v="MUNICIPALIDAD DISTRITAL DE MAGDALENA DE CAO"/>
    <n v="2729904"/>
    <n v="2729904"/>
    <s v="CREACION DEL SERVICIO DE HABITABILIDAD INSTITUCIONAL EN EL LOCAL COMUNAL DEL CENTRO POBLADO DE SALAMANCA   DISTRITO DE MAGDALENA DE CAO DE LA PROVINCIA DE ASCOPE DEL DEPARTAMENTO DE LA LIBERTAD"/>
    <s v="OPMI DE LA MUNICIPALIDAD DISTRITAL DE MAGDALENA DE CAO - ASCOPE"/>
    <s v="UF DE LA MUNICIPALIDAD DISTRITAL DE MAGDALENA DE CAO"/>
    <s v="UEI DE LA MUNICIPALIDAD DISTRITAL DE MAGDALENA DE CAO"/>
    <n v="301143"/>
    <s v="MUNICIPALIDAD DISTRITAL DE MAGDALENA DE CAO"/>
    <s v="ACTIVO"/>
    <s v="VIABLE"/>
    <n v="1575852.5"/>
    <n v="1575852.5"/>
    <n v="0"/>
    <n v="0"/>
    <n v="0"/>
    <s v="ESTRUCTURASARQUITECTURAINSTALACIONES SANITARIASINSTALACIONES ELECTRICASTICS"/>
    <s v="2026-05-13 00:00:00"/>
    <s v="2026-05-15 00:00:00"/>
    <x v="6"/>
    <s v="GESTIÓN"/>
    <s v="INFRAESTRUCTURA Y EQUIPAMIENTO"/>
    <s v="INVIERTE"/>
    <s v="PROYECTO DE INVERSION"/>
    <s v="ADMINISTRACIÓN INDIRECTA - POR CONTRATA"/>
    <s v="NO"/>
    <m/>
    <m/>
    <m/>
    <m/>
    <s v="NO"/>
    <s v="NO"/>
    <s v="NO"/>
    <m/>
    <m/>
    <m/>
    <m/>
    <n v="0"/>
    <n v="0"/>
    <m/>
    <n v="0"/>
    <m/>
    <m/>
    <n v="1575852.5"/>
    <s v="NO"/>
    <m/>
    <s v="NO"/>
    <s v="NO"/>
    <m/>
    <m/>
    <m/>
    <s v="SEDES INSTITUCIONALES"/>
    <s v="NO"/>
    <s v="LA LIBERTAD"/>
    <s v="ASCOPE"/>
    <s v="MAGDALENA DE CAO"/>
    <n v="130204"/>
    <n v="-7.8769301844617052"/>
    <n v="-79.29523166137561"/>
    <s v="2026-07-01 00:00:00"/>
    <s v="2026-09-01 00:00:00"/>
    <m/>
    <m/>
    <n v="2036"/>
    <m/>
    <n v="2026"/>
    <x v="6"/>
    <n v="52.816703724524068"/>
    <x v="0"/>
  </r>
  <r>
    <s v="GL"/>
    <s v="GOBIERNOS LOCALES"/>
    <s v="MUNICIPALIDAD DISTRITAL DE QUIRUVILCA"/>
    <n v="2733526"/>
    <n v="2733526"/>
    <s v="MEJORAMIENTO DEL SERVICIO DE TRANSITABILIDAD VIAL INTERURBANA EN TRAMO: INCHACA - SECTOR EL DERRUMBE  DE CENTRO POBLADO SAN JOSE DE PORCON DISTRITO DE QUIRUVILCA DE LA PROVINCIA DE SANTIAGO DE CHUCO DEL DEPARTAMENTO DE LA LIBERTAD"/>
    <s v="OPMI DE LA MUNICIPALIDAD DISTRITAL DE QUIRUVILCA"/>
    <s v="UF DE LA MUNICIPALIDAD DISTRITAL DE QUIRUVILCA"/>
    <s v="UEI DE LA MUNICIPALIDAD DISTRITAL DE QUIRUVILCA"/>
    <n v="301202"/>
    <s v="MUNICIPALIDAD DISTRITAL DE QUIRUVILCA"/>
    <s v="ACTIVO"/>
    <s v="VIABLE"/>
    <n v="971001.59"/>
    <n v="971001.59"/>
    <n v="0"/>
    <n v="0"/>
    <n v="0"/>
    <s v="trabajo de concreto armado de fc175kgcm en estrutura obras de arte y drenaje eliminacion de material excedente a botadero empleado volquete 16 m3 señalizacion y seguridad vial presentara corte de material roca suelto y la construccion de la calzada con su respectivo ancho de via de aceurdos a las parametros establecidos corte de material 4655853m3 del camino vecinal  trabajos de movimiento de tierra a botadero conformacion de terraplenes limpieza de terreno manual"/>
    <s v="2026-06-22 00:00:00"/>
    <s v="2026-07-07 00:00:00"/>
    <x v="1"/>
    <s v="TRANSPORTE TERRESTRE"/>
    <s v="VÍAS VECINALES"/>
    <s v="INVIERTE"/>
    <s v="PROYECTO DE INVERSION"/>
    <s v="ADMINISTRACIÓN INDIRECTA - POR CONTRATA"/>
    <s v="NO"/>
    <m/>
    <m/>
    <m/>
    <m/>
    <s v="NO"/>
    <s v="NO"/>
    <s v="NO"/>
    <m/>
    <m/>
    <m/>
    <m/>
    <n v="0"/>
    <n v="0"/>
    <m/>
    <n v="0"/>
    <m/>
    <m/>
    <n v="971001.59"/>
    <s v="NO"/>
    <m/>
    <s v="NO"/>
    <s v="NO"/>
    <m/>
    <m/>
    <m/>
    <s v="CARRETERAS VECINALES"/>
    <s v="NO"/>
    <s v="LA LIBERTAD"/>
    <s v="SANTIAGO DE CHUCO"/>
    <s v="QUIRUVILCA"/>
    <n v="131006"/>
    <n v="-8.0302267215204068"/>
    <n v="-78.149183030438948"/>
    <s v="2026-08-01 00:00:00"/>
    <s v="2026-11-01 00:00:00"/>
    <m/>
    <m/>
    <n v="941"/>
    <m/>
    <n v="2026"/>
    <x v="6"/>
    <n v="93.594273378583438"/>
    <x v="0"/>
  </r>
  <r>
    <s v="GL"/>
    <s v="GOBIERNOS LOCALES"/>
    <s v="MUNICIPALIDAD DISTRITAL DE PATAZ"/>
    <n v="2729066"/>
    <n v="2729066"/>
    <s v="MEJORAMIENTO DEL SERVICIO DE PRÁCTICA DEPORTIVA Y/O RECREATIVA EN EL ESTADIO DE FUTBOL  DEL ANEXO DE VISTA FLORIDA,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1076744.3"/>
    <n v="1076744.3"/>
    <n v="0"/>
    <n v="0"/>
    <n v="0"/>
    <s v="MEJORAMIENTO DEL SERVICIO DE PRÁCTICA DEPORTIVA YO RECREATIVA EN EL ESTADIO DE FUTBOL DEL ANEXO DE VISTA FLORIDA DISTRITO DE PATAZ DE LA PROVINCIA DE PATAZ DEL DEPARTAMENTO DE LA LIBERTAD"/>
    <s v="2026-05-05 00:00:00"/>
    <s v="2026-05-05 00:00:00"/>
    <x v="0"/>
    <s v="DEPORTES"/>
    <s v="INFRAESTRUCTURA DEPORTIVA Y RECREATIVA"/>
    <s v="INVIERTE"/>
    <s v="PROYECTO DE INVERSION"/>
    <s v="ADMINISTRACIÓN INDIRECTA - POR CONTRATA"/>
    <s v="SI"/>
    <n v="1076744"/>
    <n v="0"/>
    <n v="0"/>
    <n v="0"/>
    <s v="NO"/>
    <s v="NO"/>
    <s v="NO"/>
    <m/>
    <m/>
    <m/>
    <m/>
    <n v="0"/>
    <n v="0"/>
    <n v="0"/>
    <n v="35000"/>
    <n v="35000"/>
    <n v="35000"/>
    <n v="1041744.3"/>
    <s v="SI"/>
    <s v="Aprobación de consistencia o modificaciones antes de la aprobación del ET o ET (A)"/>
    <s v="NO"/>
    <s v="NO"/>
    <m/>
    <m/>
    <m/>
    <s v="PRÁCTICA DEPORTIVA Y/O RECREATIVA"/>
    <s v="NO"/>
    <s v="LA LIBERTAD"/>
    <s v="PATAZ"/>
    <s v="PATAZ"/>
    <n v="130809"/>
    <n v="-7.7821873339500947"/>
    <n v="-77.597154589964518"/>
    <s v="2026-07-15 00:00:00"/>
    <s v="2026-12-31 00:00:00"/>
    <s v="2026-07-15 00:00:00"/>
    <s v="2026-12-31 00:00:00"/>
    <n v="1269"/>
    <n v="1011744.3"/>
    <n v="2026"/>
    <x v="6"/>
    <n v="159.69891659515631"/>
    <x v="0"/>
  </r>
  <r>
    <s v="GL"/>
    <s v="GOBIERNOS LOCALES"/>
    <s v="MUNICIPALIDAD PROVINCIAL DE SANCHEZ CARRION"/>
    <n v="2725506"/>
    <n v="2725506"/>
    <s v="AMPLIACION DEL SERVICIO DE SUMINISTRO ELÉCTRICO DOMICILIARIO EN ZONAS URBANAS  EN EL MICRO SECTOR TANTAPUSHA DE LA JUNTA VECINAL N°01 -   DISTRITO DE HUAMACHUCO DE LA PROVINCIA DE SANCHEZ CARRION DEL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1252094.27"/>
    <n v="1252094.27"/>
    <n v="0"/>
    <n v="0"/>
    <n v="0"/>
    <s v="SISTEMA CONVENCIONALRedes primariasImplementación y suministro de 01 transformador trifásicos dyn5 de 75 KVA 229  040023 KVImplementación y suministro de 01 transformador trifásicos dyn5 de 100 KVA 229  040023 KVImplementación y suministro de 01 tablero de distribución completa para se trifásica de 75 KVA 400230VImplementación y suministro de 01 tablero de distribución completa para se trifásica de 100 KVA 400230VRedes secundariasImplementación y suministro de 52 postes de concreto armado centrifugado CAC de 9M300KG incluye perillaMontaje de 22 unidad de Armado Tipo E1BMontaje de 05 unidades de Armado Tipo E1BMontaje de 08 unidades de Armado Tipo E3BMontaje de 01 unidad de Armado Tipo E3Montaje de 01 unidades de Armado Tipo E3BMontaje de 18 unidad de Armado Tipo E4BMontaje de 03 unidad de Armado Tipo E4Montaje de 05 unidad de Armado Tipo E4B Montaje de 05 unidad de Armado Tipo E5B Montaje de 05 unidades de Armado Tipo E6BTendido y puesta en flecha conductor autoportante CAAIS 061 KV 3X352X16P36mm 175 kmInstalación de 21 juegos de Puesta a tierra Tipo PAT1Suministro e instalación de 73 unidades de Pastoral de acero galvanizadoSuministro e instalación de 73 unidades de Luminarias y accesorios"/>
    <s v="2026-03-23 00:00:00"/>
    <s v="2026-03-24 00:00:00"/>
    <x v="10"/>
    <s v="ENERGÍA ELÉCTRICA"/>
    <s v="DISTRIBUCIÓN DE ENERGÍA ELÉCTRICA"/>
    <s v="INVIERTE"/>
    <s v="PROYECTO DE INVERSION"/>
    <s v="ADMINISTRACIÓN INDIRECTA - POR CONTRATA"/>
    <s v="SI"/>
    <n v="40000"/>
    <n v="1212094"/>
    <n v="0"/>
    <n v="0"/>
    <s v="NO"/>
    <s v="NO"/>
    <s v="NO"/>
    <m/>
    <m/>
    <m/>
    <m/>
    <n v="0"/>
    <n v="0"/>
    <n v="0"/>
    <n v="39970"/>
    <n v="39700.04"/>
    <n v="39700.04"/>
    <n v="1212124.27"/>
    <s v="SI"/>
    <s v="Aprobación de consistencia o modificaciones antes de la aprobación del ET o ET (A)"/>
    <s v="NO"/>
    <s v="NO"/>
    <m/>
    <m/>
    <m/>
    <s v="SUMINISTRO ELÉCTRICO EN ZONAS URBANAS"/>
    <s v="NO"/>
    <s v="LA LIBERTAD"/>
    <s v="SANCHEZ CARRION"/>
    <s v="HUAMACHUCO"/>
    <n v="130901"/>
    <n v="-7.8270108384334041"/>
    <n v="-78.051905786309106"/>
    <s v="2027-08-01 00:00:00"/>
    <s v="2028-01-01 00:00:00"/>
    <s v="2027-08-01 00:00:00"/>
    <s v="2028-01-01 00:00:00"/>
    <n v="140"/>
    <n v="1180094.27"/>
    <n v="2026"/>
    <x v="6"/>
    <n v="111.1037275173388"/>
    <x v="0"/>
  </r>
  <r>
    <s v="GL"/>
    <s v="GOBIERNOS LOCALES"/>
    <s v="MUNICIPALIDAD DISTRITAL DE MARCABAL"/>
    <n v="2732316"/>
    <n v="2732316"/>
    <s v="MEJORAMIENTO Y AMPLIACION DEL SERVICIO DE AGUA POTABLE RURAL Y MEJORAMIENTO Y AMPLIACION DEL SERVICIO DE ALCANTARILLADO U OTRAS FORMAS DE DISPOSICIÓN SANITARIA DE EXCRETAS EN SISTEMA DE AGUA POTABLE Y SANEAMIENTO BASICO RURAL ,   DE CENTRO POBLADO PURUMARCA DISTRITO DE MARCABAL DE LA PROVINCIA DE SANCHEZ CARRION DEL DEPARTAMENTO DE LA LIBERTAD"/>
    <s v="OPMI DE LA MUNICIPALIDAD DISTRITAL DE MARCABAL"/>
    <s v="UF DE LA MUNICIPALIDAD DISTRITAL DE MARCABAL"/>
    <s v="UEI DE LA MUNICIPALIDAD DISTRITAL DE MARCABAL"/>
    <n v="301193"/>
    <s v="MUNICIPALIDAD DISTRITAL DE MARCABAL"/>
    <s v="ACTIVO"/>
    <s v="VIABLE"/>
    <n v="4377044.12"/>
    <n v="4377044.12"/>
    <n v="0"/>
    <n v="0"/>
    <n v="0"/>
    <s v="Construcción de 03 captación tipo manantial de ladera de concreto más cerco perimétrico  Instalaciòn de 21658 metros línea de conducción de tubería PVC SAP 1 Y 2  Construcción de 01 reservorio de 5m3 y 01 reservorio de  10 m3 de concreto más cerco perimétrico  Construcción de 14567 metros lineales de línea de aducción y red de distribución de tubería PVC SAP 1 15 34  Construcción de 01 CRP6 construcciòn de 18 cámara rompe presión tipo 7 de concreto más cerco perimétrico  Construcción de 08 válvula de control de concreto  Construcción de 08 válvula de purga de concreto  01 VALVULA DE AIRE Construcción de 169 conexiones domiciliarias de concreto  Construcción de 169 lavadero domiciliarios de concreto  Construcción de 169 caseta de unidad básica de saneamiento CAPACITACION A USUARIOS Y CDJASS"/>
    <s v="2026-06-19 00:00:00"/>
    <s v="2026-06-25 00:00:00"/>
    <x v="3"/>
    <s v="SANEAMIENTO"/>
    <s v="SANEAMIENTO RURAL"/>
    <s v="INVIERTE"/>
    <s v="PROYECTO DE INVERSION"/>
    <s v="ADMINISTRACIÓN INDIRECTA - POR CONTRATA"/>
    <s v="NO"/>
    <m/>
    <m/>
    <m/>
    <m/>
    <s v="NO"/>
    <s v="NO"/>
    <s v="NO"/>
    <m/>
    <m/>
    <m/>
    <m/>
    <n v="0"/>
    <n v="0"/>
    <m/>
    <n v="0"/>
    <m/>
    <m/>
    <n v="4377044.12"/>
    <s v="NO"/>
    <m/>
    <s v="NO"/>
    <s v="NO"/>
    <m/>
    <m/>
    <m/>
    <s v="SISTEMA DE SANEAMIENTO RURAL"/>
    <s v="NO"/>
    <s v="LA LIBERTAD"/>
    <s v="SANCHEZ CARRION"/>
    <s v="MARCABAL"/>
    <n v="130905"/>
    <n v="-7.6835455693021162"/>
    <n v="-78.022605917381512"/>
    <s v="2026-11-01 00:00:00"/>
    <s v="2027-07-01 00:00:00"/>
    <m/>
    <m/>
    <n v="456"/>
    <m/>
    <n v="2026"/>
    <x v="6"/>
    <n v="121.2449739578621"/>
    <x v="0"/>
  </r>
  <r>
    <s v="GL"/>
    <s v="GOBIERNOS LOCALES"/>
    <s v="MUNICIPALIDAD DISTRITAL DE ANGASMARCA"/>
    <n v="2590311"/>
    <n v="2590311"/>
    <s v="MEJORAMIENTO DEL SERVICIO DE MOVILIDAD URBANA EN BARRIO SALPITO   DISTRITO DE ANGASMARCA DE LA PROVINCIA DE SANTIAGO DE CHUCO DEL DEPARTAMENTO DE LA LIBERTAD"/>
    <s v="OPMI DE LA MUNICIPALIDAD DISTRITAL DE ANGASMARCA"/>
    <s v="UF DE LA MUNICIPALIDAD DISTRITAL DE ANGASMARCA"/>
    <s v="UEI DE LA MUNICIPALIDAD DISTRITAL DE ANGASMARCA"/>
    <n v="301198"/>
    <s v="MUNICIPALIDAD DISTRITAL DE ANGASMARCA"/>
    <s v="ACTIVO"/>
    <s v="VIABLE"/>
    <n v="190897.09"/>
    <n v="229908.64"/>
    <n v="0"/>
    <n v="0"/>
    <n v="0"/>
    <s v="El proyecto consiste en la construcción del pavimento tipo empedrado conformado por baldosas de piedra de E015 m el cual se colocará con un mortero de concreto simple de fc 175 kgcm2 E005m Construido en marcos con cintas de concreto de fc 175 kgcm2 y juntas de dilatación de 1 rellenas con mezcla asfáltica de acuerdo a las dimensiones indicadas en los planosLa descripción detallada de la meta física es de la siguiente maneraEscaleras      4365 M2Sardinel        5000 ML"/>
    <s v="2023-04-19 00:00:00"/>
    <s v="2023-04-19 00:00:00"/>
    <x v="1"/>
    <s v="TRANSPORTE URBANO"/>
    <s v="VÍAS URBANAS"/>
    <s v="INVIERTE"/>
    <s v="PROYECTO DE INVERSION"/>
    <s v="ADMINISTRACIÓN INDIRECTA - POR CONTRATA"/>
    <s v="NO"/>
    <m/>
    <m/>
    <m/>
    <m/>
    <s v="SI"/>
    <s v="NO"/>
    <s v="NO"/>
    <m/>
    <m/>
    <n v="202306"/>
    <n v="202409"/>
    <n v="209396.06"/>
    <n v="0"/>
    <m/>
    <n v="0"/>
    <m/>
    <m/>
    <n v="20512.580000000002"/>
    <s v="SI"/>
    <s v="Ejecución física (C)"/>
    <s v="SI"/>
    <s v="SI"/>
    <n v="100"/>
    <n v="100"/>
    <s v="2026-02-25 17:12:52"/>
    <s v="VIAS URBANAS"/>
    <s v="NO"/>
    <s v="LA LIBERTAD"/>
    <s v="SANTIAGO DE CHUCO"/>
    <s v="ANGASMARCA"/>
    <n v="131002"/>
    <n v="-8.104667229292458"/>
    <n v="-78.038614572701988"/>
    <s v="2023-05-12 00:00:00"/>
    <s v="2026-03-05 00:00:00"/>
    <s v="2024-01-17 00:00:00"/>
    <s v="2024-03-16 00:00:00"/>
    <n v="120"/>
    <n v="221437.17"/>
    <n v="2026"/>
    <x v="0"/>
    <n v="104.01204846665939"/>
    <x v="0"/>
  </r>
  <r>
    <s v="GL"/>
    <s v="GOBIERNOS LOCALES"/>
    <s v="MUNICIPALIDAD DISTRITAL DE ONGON - LA LIBERTAD"/>
    <n v="2719069"/>
    <n v="2719069"/>
    <s v="CREACION DEL SERVICIO DE PRÁCTICA DEPORTIVA Y/O RECREATIVA EN EL CAMPO DEPORTIVO  DE CENTRO POBLADO CAÑA BRAVA DISTRITO DE ONGON DE LA PROVINCIA DE PATAZ DEL DEPARTAMENTO DE LA LIBERTAD"/>
    <s v="OPMI DE LA MUNICIPALIDAD DISTRITAL DE ONGON - LA LIBERTAD"/>
    <s v="UF DE LA MUNICIPALIDAD DISTRITAL DE ONGON - LA LIBERTAD"/>
    <s v="UEI DE LA MUNICIPALIDAD DISTRITAL DE ONGON - LA LIBERTAD"/>
    <n v="301182"/>
    <s v="MUNICIPALIDAD DISTRITAL DE ONGON"/>
    <s v="ACTIVO"/>
    <s v="VIABLE"/>
    <n v="2350505.9500000002"/>
    <n v="2180307.7799999998"/>
    <n v="0"/>
    <n v="0"/>
    <n v="0"/>
    <s v="Construcción de Campo Deportivo de 214267 m2 aproximadamente compuesto de Grass Sintético con arcos metálicos con cuneta y drenaje pluvial de concreto construcción de 39312 m2 de Graderías Tribunas de concreto en encofrado y desencofrado con cobertura metálica con plancha Aluzinc Construcción de Cerco Perimétrico será Metálico y muros ladrillos de caravista en la zonas de graderías Construcción de 69795 m2 en encofrado y desencofrado de Muro de Contención con concreto armado fc210Kgcm2 construcción de dos baterías de Servicios Higiénicos para hombres para mujeres y discapacitados compuestas por inodoros duchas y lavatorios con un techo de losa aligerada contara con una cobertura de Aluzinc construcción de una área de Vereda de Circulación de 5647 m2 en encofrado y desencofrado de concreto simple  fc175 Kgcm2 bruñido entre otros"/>
    <s v="2026-02-21 00:00:00"/>
    <s v="2026-02-21 00:00:00"/>
    <x v="0"/>
    <s v="DEPORTES"/>
    <s v="INFRAESTRUCTURA DEPORTIVA Y RECREATIVA"/>
    <s v="INVIERTE"/>
    <s v="PROYECTO DE INVERSION"/>
    <s v="ADMINISTRACIÓN INDIRECTA - POR CONTRATA"/>
    <s v="SI"/>
    <n v="2350506"/>
    <n v="0"/>
    <n v="0"/>
    <n v="0"/>
    <s v="SI"/>
    <s v="NO"/>
    <s v="NO"/>
    <m/>
    <m/>
    <n v="202604"/>
    <n v="202604"/>
    <n v="0"/>
    <n v="40000"/>
    <n v="0"/>
    <n v="2000308"/>
    <n v="40000"/>
    <n v="40000"/>
    <n v="179999.78"/>
    <s v="SI"/>
    <s v="Ejecución física (C)"/>
    <s v="SI"/>
    <s v="NO"/>
    <m/>
    <n v="1.83"/>
    <s v="2026-07-17 12:22:44"/>
    <s v="PRÁCTICA DEPORTIVA Y/O RECREATIVA"/>
    <s v="NO"/>
    <s v="LA LIBERTAD"/>
    <s v="PATAZ"/>
    <s v="ONGON"/>
    <n v="130807"/>
    <n v="-8.1503862778336913"/>
    <n v="-77.072990081688914"/>
    <s v="2026-03-24 00:00:00"/>
    <s v="2026-12-03 00:00:00"/>
    <s v="2026-03-24 00:00:00"/>
    <s v="2026-12-03 00:00:00"/>
    <n v="64"/>
    <n v="2180307.7799999998"/>
    <n v="2026"/>
    <x v="6"/>
    <n v="209.52630894959071"/>
    <x v="0"/>
  </r>
  <r>
    <s v="GL"/>
    <s v="GOBIERNOS LOCALES"/>
    <s v="MUNICIPALIDAD DISTRITAL DE CACHICADAN"/>
    <n v="2563924"/>
    <n v="2563924"/>
    <s v="MEJORAMIENTO DEL SERVICIO EDUCATIVO DE LA I.E. N° 80673 Y DE LA I.E. N° 2056 DE LA LOCALIDAD DE CANDOGURAN DEL DISTRITO DE CACHICADAN - PROVINCIA DE SANTIAGO DE CHUCO - DEPARTAMENTO DE LA LIBERTAD"/>
    <s v="OPMI DE LA MUNICIPALIDAD DISTRITAL DE CACHICADAN"/>
    <s v="UF DE LA MUNICIPALIDAD DISTRITAL DE CACHICADAN"/>
    <s v="UEI DE LA GOBIERNO REGIONAL LA LIBERTAD"/>
    <n v="831"/>
    <s v="REGION LA LIBERTAD-SEDE CENTRAL"/>
    <s v="ACTIVO"/>
    <s v="VIABLE"/>
    <n v="7372272.0999999996"/>
    <n v="7372272.0999999996"/>
    <n v="0"/>
    <n v="0"/>
    <n v="0"/>
    <s v="COMPONENTE 1 ADECUADA INFRAESTRUCTURA EDUCATIVA DE NIVEL INICIAL Y PRIMARIO ACCION 11 DEMOLICIÓN DE INFRAESTRUCTURA EXISTENTE ACCION 12 CONSTRUCCIÓN DE 06 AULAS DE PARA EL NIVEL PRIMARIO ACCION 13 CONSTRUCCIÓN DE 01 AULA DE INNOVACION PEDAGOGICA DE ACCION 14 CONSTRUCCIÓN DE 01 AULA TALLER ACCION 15 CONSTRUCCIÓN DE 01 SALA DE USOS MÚLTIPLES ACCION 16 CONSTRUCCIÓN DE 01 VESTIDOR ACCION 17 CONSTRUCCIÓN DE 01 COMEDOR ACCION 18 CONSTRUCCIÓN DE 01 COCINA ACCION 19 CONSTRUCCIÓN DE 01 SSHH DE VARONES ACCION 110 CONSTRUCCIÓN DE 01 SSHH DE DAMAS ACCION 111 CONSTRUCCIÓN DE 01 SALA DE PROFESORES ACCION 112 CONSTRUCCIÓN DE 01 DIRECCIÓN DE PRIMARIA ACCION 113 CONSTRUCCIÓN DE 02 ALMACENES  ACCION 114 CONSTRUCCIÓN DE 01 AULA PARA EDUCACIÓN INICIAL ACCION 115 CONSTRUCCIÓN DE 01 SSHH PARA INICIAL ACCION 116 CONSTRUCCIÓN DE 01 DIRECCIÓN PARA INICIAL ACCION 117 CONSTRUCCIÓN DE 01 ALMACEN PARA INICIAL ACCION 118 CONSTRUCCIÓN DE 01 PATIO DE FORMACIÓN  COMPONENTE 02  ADECUADO EQUIPAMIENTO Y MOBILIARIO EDUCATIVO ACCION 21 ADQUISICION DE MOBILIARIO EDUCATIVO EQUIPOS TECNOLÓGICOS Y ACCESORIOS"/>
    <s v="2022-10-07 00:00:00"/>
    <s v="2022-10-11 00:00:00"/>
    <x v="4"/>
    <s v="EDUCACIÓN BÁSICA"/>
    <s v="EDUCACIÓN INICIAL"/>
    <s v="INVIERTE"/>
    <s v="PROYECTO DE INVERSION"/>
    <s v="ADMINISTRACIÓN INDIRECTA - POR CONTRATA"/>
    <s v="NO"/>
    <m/>
    <m/>
    <m/>
    <m/>
    <s v="NO"/>
    <s v="NO"/>
    <s v="NO"/>
    <m/>
    <m/>
    <m/>
    <m/>
    <n v="0"/>
    <n v="0"/>
    <m/>
    <n v="0"/>
    <m/>
    <m/>
    <n v="7372272.0999999996"/>
    <s v="SI"/>
    <s v="Aprobación de consistencia o modificaciones antes de la aprobación del ET o ET (A)"/>
    <s v="SI"/>
    <s v="NO"/>
    <m/>
    <m/>
    <m/>
    <s v="EDUCACIÓN INICIAL"/>
    <s v="NO"/>
    <s v="LA LIBERTAD"/>
    <s v="SANTIAGO DE CHUCO"/>
    <s v="CACHICADAN"/>
    <n v="131003"/>
    <n v="-8.0945242572032452"/>
    <n v="-78.149015667192458"/>
    <s v="2023-01-01 00:00:00"/>
    <s v="2023-06-01 00:00:00"/>
    <m/>
    <m/>
    <n v="105"/>
    <m/>
    <n v="2026"/>
    <x v="2"/>
    <n v="92.165283295212959"/>
    <x v="0"/>
  </r>
  <r>
    <s v="GL"/>
    <s v="GOBIERNOS LOCALES"/>
    <s v="MUNICIPALIDAD DISTRITAL DE CACHICADAN"/>
    <n v="2438986"/>
    <n v="2438986"/>
    <s v="MEJORAMIENTO DEL SERVICIO DE TRANSITABILIDAD  EN LA CALLE DOMINGO ARANDA CUADRA 3  DISTRITO DE CACHICADAN - PROVINCIA DE SANTIAGO DE CHUCO - DEPARTAMENTO DE LA LIBERTAD"/>
    <s v="OPMI DE LA MUNICIPALIDAD DISTRITAL DE CACHICADAN"/>
    <s v="UF DE LA MUNICIPALIDAD DISTRITAL DE CACHICADAN"/>
    <s v="UEI DE LA MUNICIPALIDAD DISTRITAL DE CACHICADAN"/>
    <n v="301199"/>
    <s v="MUNICIPALIDAD DISTRITAL DE CACHICADAN"/>
    <s v="ACTIVO"/>
    <s v="VIABLE"/>
    <n v="141692.44"/>
    <n v="149206.76"/>
    <n v="0"/>
    <n v="0"/>
    <n v="0"/>
    <s v="Medio fundamental 01 Existencia de infraestructura de transitabilidadComponente 1 Adecuada y suficiente cobertura de veredas  Acción 11 REPOSICIÓN de veredasComponente 2 Adecuada SUPERFICIE de Rodadura Accion 21 trabajo prelimnares para pavimentoAccion 22 pavimento rigido"/>
    <s v="2019-03-04 00:00:00"/>
    <s v="2019-03-11 00:00:00"/>
    <x v="1"/>
    <s v="TRANSPORTE URBANO"/>
    <s v="VÍAS URBANAS"/>
    <s v="INVIERTE"/>
    <s v="PROYECTO DE INVERSION"/>
    <s v="ADMINISTRACIÓN DIRECTA"/>
    <s v="NO"/>
    <m/>
    <m/>
    <m/>
    <m/>
    <s v="SI"/>
    <s v="NO"/>
    <s v="NO"/>
    <m/>
    <m/>
    <n v="201907"/>
    <n v="202002"/>
    <n v="95281"/>
    <n v="0"/>
    <m/>
    <n v="0"/>
    <m/>
    <m/>
    <n v="53925.760000000002"/>
    <s v="SI"/>
    <s v="Ejecución física (C)"/>
    <s v="SI"/>
    <s v="SI"/>
    <n v="100"/>
    <n v="90.91"/>
    <s v="2021-01-15 10:05:26"/>
    <s v="VIAS URBANAS"/>
    <s v="NO"/>
    <s v="LA LIBERTAD"/>
    <s v="SANTIAGO DE CHUCO"/>
    <s v="CACHICADAN"/>
    <n v="131003"/>
    <n v="-8.0947849999999999"/>
    <n v="-78.149739999999994"/>
    <s v="2019-02-13 00:00:00"/>
    <s v="2023-05-11 00:00:00"/>
    <s v="2019-02-13 00:00:00"/>
    <s v="2023-05-11 00:00:00"/>
    <n v="245"/>
    <n v="149206.76"/>
    <n v="2026"/>
    <x v="1"/>
    <n v="92.081851190940739"/>
    <x v="0"/>
  </r>
  <r>
    <s v="GL"/>
    <s v="GOBIERNOS LOCALES"/>
    <s v="MUNICIPALIDAD DISTRITAL DE CARABAMBA"/>
    <n v="2473458"/>
    <n v="2473458"/>
    <s v="MEJORAMIENTO Y AMPLIACION DEL SERVICIO DE AGUA POTABLE Y SANEAMIENTO BÁSICO RURAL DEL CASERIO TUPAC AMARU DEL DISTRITO DE CARABAMBA - PROVINCIA DE JULCAN - DEPARTAMENTO DE LA LIBERTAD"/>
    <s v="OPMI DE LA MUNICIPALIDAD DISTRITAL DE CARABAMBA"/>
    <s v="UF DE LA MUNICIPALIDAD DISTRITAL DE CARABAMBA"/>
    <s v="UEI DE LA MUNICIPALIDAD DISTRITAL DE CARABAMBA"/>
    <n v="301159"/>
    <s v="MUNICIPALIDAD DISTRITAL DE CARABAMBA"/>
    <s v="ACTIVO"/>
    <s v="VIABLE"/>
    <n v="2812381.29"/>
    <n v="3443084"/>
    <n v="0"/>
    <n v="0"/>
    <n v="0"/>
    <s v="El sistema de agua potable planteado es un sistema por gravedad que cuenta con un conjunto de estructuras para llevar el agua a la población mediante conexiones domiciliarias Consta de diferentes procesos físicos y químicos necesarios para hacer posible que el agua sea apta para el consumo humano reduciendo y eliminando bacterias sustancias venenosas turbidez olor sabor etc Se dice sistema por gravedad porque el agua cae por su propio peso desde la captación al reservorio y de allí a las conexiones domiciliarias  Consta con los siguientes componentes04 captación Línea de conducción principal Válvula de purgaVálvula de aireReservorio de 15 Y 5 m3Línea de aducciónLínea de distribuciónVálvula de controlCámara de rompe presión T7conexiones domiciliarias Unidad Básicas De Saneamiento UBS"/>
    <s v="2019-12-16 00:00:00"/>
    <s v="2019-12-18 00:00:00"/>
    <x v="3"/>
    <s v="SANEAMIENTO"/>
    <s v="SANEAMIENTO RURAL"/>
    <s v="INVIERTE"/>
    <s v="PROYECTO DE INVERSION"/>
    <s v="ADMINISTRACIÓN INDIRECTA - POR CONTRATA"/>
    <s v="NO"/>
    <m/>
    <m/>
    <m/>
    <m/>
    <s v="SI"/>
    <s v="NO"/>
    <s v="NO"/>
    <m/>
    <m/>
    <n v="202002"/>
    <n v="202512"/>
    <n v="3209964.13"/>
    <n v="0"/>
    <m/>
    <n v="0"/>
    <m/>
    <m/>
    <n v="233119.87"/>
    <s v="SI"/>
    <s v="Ejecución física (C)"/>
    <s v="SI"/>
    <s v="NO"/>
    <m/>
    <n v="0"/>
    <s v="2024-11-08 17:31:38"/>
    <s v="SISTEMA DE SANEAMIENTO RURAL"/>
    <s v="NO"/>
    <s v="LA LIBERTAD"/>
    <s v="JULCAN"/>
    <s v="CARABAMBA"/>
    <n v="130503"/>
    <n v="-8.1095556367456858"/>
    <n v="-78.604875996433847"/>
    <s v="2021-04-01 00:00:00"/>
    <s v="2025-09-25 00:00:00"/>
    <s v="2025-05-05 00:00:00"/>
    <s v="2025-09-01 00:00:00"/>
    <n v="460"/>
    <n v="3425085.66"/>
    <n v="2026"/>
    <x v="1"/>
    <n v="42.904068079525828"/>
    <x v="2"/>
  </r>
  <r>
    <s v="GL"/>
    <s v="GOBIERNOS LOCALES"/>
    <s v="MUNICIPALIDAD DISTRITAL DE CASA GRANDE"/>
    <n v="2508599"/>
    <n v="2508599"/>
    <s v="MEJORAMIENTO INTEGRAL DEL SISTEMA DE SANEAMIENTO DEL CENTRO POBLADO ROMA DEL DISTRITO DE CASA GRANDE - PROVINCIA DE ASCOPE - DEPARTAMENTO DE LA LIBERTAD"/>
    <s v="OPMI DE LA MUNICIPALIDAD DISTRITAL DE CASA GRANDE"/>
    <s v="UF DE LA MUNICIPALIDAD DISTRITAL DE CASA GRANDE"/>
    <s v="UEI DE LA MUNICIPALIDAD DISTRITAL DE CASA GRANDE"/>
    <n v="301147"/>
    <s v="MUNICIPALIDAD DISTRITAL DE CASA GRANDE"/>
    <s v="ACTIVO"/>
    <s v="VIABLE"/>
    <n v="35337855.670000002"/>
    <n v="24718782.809999999"/>
    <n v="0"/>
    <n v="0"/>
    <n v="0"/>
    <s v="CONSTRUCCIÓN DE LOS SISTEMAS DE AGUA Y ALCANTARILLADO Y PTAR CON LAGUNAS Comprende las siguientes actividadesConstruccion de captacion de pozo tubularConstruccion de 121947m de linea de impulsionConstruccion de 3764865m de redes de agua Construccion de reservio de 150 m3Instalación de 2013 conexiones domiciliarias de agua potableInstalación de 1943808m de tuberia de alcantarilladoConstrucción de planta de tratamiento de agua residual PTAR"/>
    <s v="2020-12-28 00:00:00"/>
    <s v="2020-12-29 00:00:00"/>
    <x v="3"/>
    <s v="SANEAMIENTO"/>
    <s v="SANEAMIENTO URBANO"/>
    <s v="INVIERTE"/>
    <s v="PROYECTO DE INVERSION"/>
    <s v="ADMINISTRACIÓN INDIRECTA - POR CONTRATA,ADMINISTRACIÓN DIRECTA"/>
    <s v="SI"/>
    <n v="24026872"/>
    <n v="0"/>
    <n v="0"/>
    <n v="0"/>
    <s v="SI"/>
    <s v="NO"/>
    <s v="NO"/>
    <m/>
    <m/>
    <n v="202107"/>
    <n v="202602"/>
    <n v="691910.95"/>
    <n v="16000"/>
    <n v="0"/>
    <n v="16000"/>
    <n v="16000"/>
    <n v="16000"/>
    <n v="24010871.859999999"/>
    <s v="SI"/>
    <s v="Ejecución física (C)"/>
    <s v="SI"/>
    <s v="SI"/>
    <n v="2.76"/>
    <n v="2.86"/>
    <s v="2026-07-01 09:04:57"/>
    <s v="SISTEMA DE SANEAMIENTO URBANO"/>
    <s v="NO"/>
    <s v="LA LIBERTAD"/>
    <s v="ASCOPE"/>
    <s v="CASA GRANDE"/>
    <n v="130208"/>
    <n v="-7.7659099999999723"/>
    <n v="-79.147189999999966"/>
    <s v="2021-05-19 00:00:00"/>
    <s v="2029-05-07 00:00:00"/>
    <s v="2021-05-19 00:00:00"/>
    <s v="2029-05-07 00:00:00"/>
    <n v="7283"/>
    <n v="24718782.809999999"/>
    <n v="2026"/>
    <x v="5"/>
    <n v="55.040027205914427"/>
    <x v="0"/>
  </r>
  <r>
    <s v="GL"/>
    <s v="GOBIERNOS LOCALES"/>
    <s v="MUNICIPALIDAD PROVINCIAL DE SANTIAGO DE CHUCO"/>
    <n v="2722214"/>
    <n v="2722214"/>
    <s v="MEJORAMIENTO DE LOS SERVICIOS DE APOYO AL DESARROLLO PRODUCTIVO EN LOS PRODUCTORES AGROPECUARIOS A TRAVÉS DE UN LOCAL PARA ASISTENCIAS TÉCNICAS PRODUCTIVAS  DE CENTRO POBLADO EL ZAILE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107470.8"/>
    <n v="107470.8"/>
    <n v="0"/>
    <n v="0"/>
    <n v="0"/>
    <s v="MEJORAMIENTO DE INFRAESTRUCTURA  PARA ASISTENCIAS TECNICAS PRODUCTIVAS"/>
    <s v="2026-02-24 00:00:00"/>
    <s v="2026-02-24 00:00:00"/>
    <x v="6"/>
    <s v="CIENCIA Y TECNOLOGÍA"/>
    <s v="TRANSFERENCIA DE CONOCIMIENTOS Y TECNOLOGÍAS"/>
    <s v="INVIERTE"/>
    <s v="PROYECTO DE INVERSION"/>
    <s v="ADMINISTRACIÓN INDIRECTA - POR CONTRATA"/>
    <s v="NO"/>
    <m/>
    <m/>
    <m/>
    <m/>
    <s v="NO"/>
    <s v="NO"/>
    <s v="NO"/>
    <m/>
    <m/>
    <m/>
    <m/>
    <n v="0"/>
    <n v="0"/>
    <m/>
    <n v="0"/>
    <m/>
    <m/>
    <n v="107470.8"/>
    <s v="NO"/>
    <m/>
    <s v="NO"/>
    <s v="NO"/>
    <m/>
    <m/>
    <m/>
    <s v="APOYO AL DESARROLLO PRODUCTIVO AGROPECUARIO"/>
    <s v="NO"/>
    <s v="LA LIBERTAD"/>
    <s v="SANTIAGO DE CHUCO"/>
    <s v="SANTIAGO DE CHUCO"/>
    <n v="131001"/>
    <n v="-8.4178306055650722"/>
    <n v="-78.322259774427806"/>
    <s v="2026-05-01 00:00:00"/>
    <s v="2026-06-01 00:00:00"/>
    <m/>
    <m/>
    <n v="250"/>
    <m/>
    <n v="2026"/>
    <x v="6"/>
    <n v="74.773470405120406"/>
    <x v="0"/>
  </r>
  <r>
    <s v="GL"/>
    <s v="GOBIERNOS LOCALES"/>
    <s v="MUNICIPALIDAD DISTRITAL DE CASA GRANDE"/>
    <n v="2457723"/>
    <n v="2457723"/>
    <s v="MEJORAMIENTO Y AMPLIACION DEL SERVICIO DE AGUA POTABLE Y ALCANTARILLADO DEL C.P. SANTA CLARA DEL DISTRITO DE CASA GRANDE - PROVINCIA DE ASCOPE - DEPARTAMENTO DE LA LIBERTAD"/>
    <s v="OPMI DE LA MUNICIPALIDAD DISTRITAL DE CASA GRANDE"/>
    <s v="UF DE LA MUNICIPALIDAD DISTRITAL DE CASA GRANDE"/>
    <s v="UEI DE LA MUNICIPALIDAD DISTRITAL DE CASA GRANDE"/>
    <n v="301147"/>
    <s v="MUNICIPALIDAD DISTRITAL DE CASA GRANDE"/>
    <s v="ACTIVO"/>
    <s v="VIABLE"/>
    <n v="825457.11"/>
    <n v="1688658.9"/>
    <n v="0"/>
    <n v="0"/>
    <n v="0"/>
    <s v="Suministro e instalación de tubería PVC NTP ISO 1452 DN 90mm Construcción de 13 cajas para válvulas de control  Conexiones domiciliarias 204 unidades y 11 conexiones sociales  Prueba hidráulica en tubería PVC NTP ISO 1452 DN 90mm en redes de agua  Construcción de 34 cámaras de inspección  buzones Instalación de redes de alcantarillado con tubería PVC S25 UFISO 4435 DN200 inc Anillos Conexiones domiciliarias de desagüe 209 con tubería PVC ISO 4435 DN 160200mm  Prueba hidráulica en tubería PVC S25 UFISO 4435 DN200 en redes de alcantarillado  Capacitación y educación sanitaria"/>
    <s v="2019-08-12 00:00:00"/>
    <s v="2019-08-13 00:00:00"/>
    <x v="3"/>
    <s v="SANEAMIENTO"/>
    <s v="SANEAMIENTO RURAL"/>
    <s v="INVIERTE"/>
    <s v="PROYECTO DE INVERSION"/>
    <s v="ADMINISTRACIÓN INDIRECTA - POR CONTRATA"/>
    <s v="NO"/>
    <m/>
    <m/>
    <m/>
    <m/>
    <s v="NO"/>
    <s v="NO"/>
    <s v="NO"/>
    <m/>
    <m/>
    <n v="201912"/>
    <n v="202111"/>
    <n v="350780.68"/>
    <n v="0"/>
    <m/>
    <n v="0"/>
    <m/>
    <m/>
    <n v="1337878.22"/>
    <s v="SI"/>
    <s v="Expediente técnico (B)"/>
    <s v="SI"/>
    <s v="SI"/>
    <n v="100"/>
    <n v="100"/>
    <s v="2021-09-21 12:23:23"/>
    <s v="SISTEMA DE SANEAMIENTO RURAL"/>
    <s v="NO"/>
    <s v="LA LIBERTAD"/>
    <s v="ASCOPE"/>
    <s v="CASA GRANDE"/>
    <n v="130208"/>
    <n v="-7.7451109999999996"/>
    <n v="-79.186970000000002"/>
    <s v="2021-04-05 00:00:00"/>
    <s v="2021-06-05 00:00:00"/>
    <s v="2021-04-05 00:00:00"/>
    <s v="2021-06-05 00:00:00"/>
    <n v="2040"/>
    <n v="1279693.95"/>
    <n v="2026"/>
    <x v="1"/>
    <n v="58.813908656112567"/>
    <x v="0"/>
  </r>
  <r>
    <s v="GL"/>
    <s v="GOBIERNOS LOCALES"/>
    <s v="MUNICIPALIDAD DISTRITAL DE COCHORCO"/>
    <n v="2447046"/>
    <n v="2447046"/>
    <s v="MEJORAMIENTO DE LA CAPACIDAD OPERATIVA DEL POOL DE MAQUINARIAS DE LA MUNICIPALIDAD DEL  DISTRITO DE COCHORCO - PROVINCIA DE SANCHEZ CARRION - DEPARTAMENTO DE LA LIBERTAD"/>
    <s v="OPMI DE LA MUNICIPALIDAD DISTRITAL DE COCHORCO"/>
    <s v="UF DE LA MUNICIPALIDAD DISTRITAL DE COCHORCO"/>
    <s v="UEI DE LA MUNICIPALIDAD DISTRITAL DE COCHORCO"/>
    <n v="301191"/>
    <s v="MUNICIPALIDAD DISTRITAL DE COCHORCO"/>
    <s v="ACTIVO"/>
    <s v="VIABLE"/>
    <n v="1695306.1"/>
    <n v="2821712.21"/>
    <n v="0"/>
    <n v="0"/>
    <n v="0"/>
    <s v="adquisicion de maquinaria 01retroexcavadora 100hp 01 exacavadora sobre oruga 158hp 01 tractor 82hp 01 implemento grada hidraulica de 28 discos 80hp 01 implemento agricola labranza arado 3 discos reversibles"/>
    <s v="2019-05-08 00:00:00"/>
    <s v="2019-05-13 00:00:00"/>
    <x v="6"/>
    <s v="GESTIÓN"/>
    <s v="INFRAESTRUCTURA Y EQUIPAMIENTO"/>
    <s v="INVIERTE"/>
    <s v="PROYECTO DE INVERSION"/>
    <s v="ADMINISTRACIÓN INDIRECTA - POR CONTRATA"/>
    <s v="NO"/>
    <m/>
    <m/>
    <m/>
    <m/>
    <s v="SI"/>
    <s v="NO"/>
    <s v="NO"/>
    <m/>
    <m/>
    <n v="202003"/>
    <n v="202407"/>
    <n v="2806319.79"/>
    <n v="0"/>
    <m/>
    <n v="0"/>
    <m/>
    <m/>
    <n v="15392.42"/>
    <s v="SI"/>
    <s v="Ejecución física (C)"/>
    <s v="SI"/>
    <s v="NO"/>
    <m/>
    <n v="0"/>
    <s v="2026-02-20 18:34:17"/>
    <s v="GESTION INSTITUCIONAL"/>
    <s v="NO"/>
    <s v="LA LIBERTAD"/>
    <s v="SANCHEZ CARRION"/>
    <s v="COCHORCO"/>
    <n v="130903"/>
    <n v="-7.8054265999999997"/>
    <n v="-77.717510000000004"/>
    <s v="2021-03-20 00:00:00"/>
    <s v="2025-12-31 00:00:00"/>
    <s v="2021-03-20 00:00:00"/>
    <s v="2025-12-31 00:00:00"/>
    <n v="15174"/>
    <n v="1759763.26"/>
    <n v="2026"/>
    <x v="1"/>
    <n v="146.30816651800981"/>
    <x v="0"/>
  </r>
  <r>
    <s v="GL"/>
    <s v="GOBIERNOS LOCALES"/>
    <s v="MUNICIPALIDAD DISTRITAL DE CONDORMARCA"/>
    <n v="2453595"/>
    <n v="2453595"/>
    <s v="CREACION DEL SERVICIO DE IRRIGACION EN EL CANAL CATIPUNTO - LA COLPA EN LA COMUNIDAD DE CONDORMARCA, DEL DISTRITO DE CONDORMARCA - PROVINCIA DE BOLIVAR - DEPARTAMENTO DE LA LIBERTAD"/>
    <s v="OPMI DE LA MUNICIPALIDAD DISTRITAL DE CONDORMARCA"/>
    <s v="UF DE LA MUNICIPALIDAD DISTRITAL DE CONDORMARCA"/>
    <s v="UEI DE LA MUNICIPALIDAD DISTRITAL DE CONDORMARCA"/>
    <n v="301150"/>
    <s v="MUNICIPALIDAD DISTRITAL DE CONDORMARCA"/>
    <s v="ACTIVO"/>
    <s v="VIABLE"/>
    <n v="2607643.52"/>
    <n v="4083108.12"/>
    <n v="0"/>
    <n v="0"/>
    <n v="0"/>
    <s v="Componente Infraestructura de riegoPara el canal principal se plantea la construcción de 449 km de canal de irrigación de tubería HPDE de 8 NTP ISO 4427 con sus respectivas obras de arteSe considera la instalación de 10 tomas de secciones concordantes al canal efluente para la derivación de aguas a las parcelas para la mejor distribución del agua para riego y obras de arte en los cambios de pendientes fuertesComponente CapacitaciónSe ha considerado tratar los siguientes temas en 03 módulos contando con material didáctico1Demanda de agua  cultivos distribución de agua y métodos de riego medición de caudales  métodos de aforo2Criterios básicos de operación y mantenimiento resolución de conflictos3Definición de cuotas facturación y cobranza4Actualización de padrón de usuarios5Manual de operación y mantenimiento6Administración de la comisión de regantesComponente Gestión comercialSe considera tratar los siguientes temas1Técnicas de producción uso de semillas y control fitosanitario cosecha post cosecha cedula y planificación de cultivos2Cadenas productivasActividades complementariasAnálisis de mercados compradores consumidores productos alternativos productos sustitutos variación de preciosConvenios con proveedores de insumos y asistencia técnica para adquisición de sus productos a precio preferencial"/>
    <s v="2019-07-04 00:00:00"/>
    <s v="2019-07-14 00:00:00"/>
    <x v="5"/>
    <s v="RIEGO"/>
    <s v="INFRAESTRUCTURA DE RIEGO"/>
    <s v="INVIERTE"/>
    <s v="PROYECTO DE INVERSION"/>
    <s v="ADMINISTRACIÓN INDIRECTA - POR CONTRATA"/>
    <s v="SI"/>
    <n v="0"/>
    <n v="15000"/>
    <n v="41000"/>
    <n v="74950"/>
    <s v="SI"/>
    <s v="NO"/>
    <s v="NO"/>
    <m/>
    <m/>
    <n v="202402"/>
    <n v="202402"/>
    <n v="27650"/>
    <n v="0"/>
    <m/>
    <n v="0"/>
    <m/>
    <m/>
    <n v="4055458.12"/>
    <s v="SI"/>
    <s v="Ejecución física (C)"/>
    <s v="SI"/>
    <s v="NO"/>
    <m/>
    <n v="0"/>
    <s v="2026-02-24 11:01:33"/>
    <s v="INFRAESTRUCTURA DE RIEGO"/>
    <s v="NO"/>
    <s v="LA LIBERTAD"/>
    <s v="BOLIVAR"/>
    <s v="CONDORMARCA"/>
    <n v="130303"/>
    <n v="-7.5431036899999997"/>
    <n v="-77.589010000000002"/>
    <s v="2023-11-20 00:00:00"/>
    <s v="2029-01-31 00:00:00"/>
    <s v="2023-11-20 00:00:00"/>
    <s v="2029-01-31 00:00:00"/>
    <n v="49"/>
    <n v="4083108.12"/>
    <n v="2026"/>
    <x v="1"/>
    <n v="170.72766057825041"/>
    <x v="0"/>
  </r>
  <r>
    <s v="GL"/>
    <s v="GOBIERNOS LOCALES"/>
    <s v="MUNICIPALIDAD DISTRITAL DE CURGOS"/>
    <n v="2597646"/>
    <n v="2597646"/>
    <s v="MEJORAMIENTO DEL SERVICIO DE PROVISIÓN DE AGUA PARA RIEGO EN LA BOCATOMA Y CANAL SAN FRANCISCO CUYUMALCA DEL CENTRO POBLADO CUYUMALCA   DISTRITO DE CURGOS DE LA PROVINCIA DE SANCHEZ CARRION DEL DEPARTAMENTO DE LA LIBERTAD"/>
    <s v="OPMI DE LA MUNICIPALIDAD DISTRITAL DE CURGOS"/>
    <s v="UF DE LA MUNICIPALIDAD DISTRITAL DE CURGOS"/>
    <s v="UEI DE LA MUNICIPALIDAD DISTRITAL DE CURGOS"/>
    <n v="301192"/>
    <s v="MUNICIPALIDAD DISTRITAL DE CURGOS"/>
    <s v="ACTIVO"/>
    <s v="VIABLE"/>
    <n v="7716814.8700000001"/>
    <n v="6112311.2800000003"/>
    <n v="21294.639999999999"/>
    <n v="0"/>
    <n v="0"/>
    <s v="mejoramiento de la bocatoma del canal San Francisco Cuyumalca en el cauce del Rio Curgos  con concreto armado de resistencia fc210 KgCm2   construcción de caja de canal circular en los cuatro sectores mediante la conducción del canal principal empleando tubería HDPE SDR26 lisa de 315mm de diámetro con una longitud de 6515 ml en su totalidad 41 cajas con compuertas metálicas para toma lateral 01 desarenador 11 alcantarillas de concreto armado fc210 kgcm2 rehabilitación de un medidor de caudal RBC 11 puentes tipo canoa un pase aéreo y un partidor implementación para la gestión del comité de regantes capacitación permanente a los usuarios regantes del sector mitigación ambiental"/>
    <s v="2023-06-08 00:00:00"/>
    <s v="2023-06-08 00:00:00"/>
    <x v="5"/>
    <s v="RIEGO"/>
    <s v="INFRAESTRUCTURA DE RIEGO"/>
    <s v="INVIERTE"/>
    <s v="PROYECTO DE INVERSION"/>
    <s v="ADMINISTRACIÓN INDIRECTA - POR CONTRATA"/>
    <s v="NO"/>
    <m/>
    <m/>
    <m/>
    <m/>
    <s v="SI"/>
    <s v="NO"/>
    <s v="NO"/>
    <m/>
    <m/>
    <n v="202405"/>
    <n v="202405"/>
    <n v="120000"/>
    <n v="0"/>
    <m/>
    <n v="0"/>
    <m/>
    <m/>
    <n v="6013605.9199999999"/>
    <s v="SI"/>
    <s v="Ejecución física (C)"/>
    <s v="SI"/>
    <s v="NO"/>
    <m/>
    <n v="0"/>
    <m/>
    <s v="INFRAESTRUCTURA DE RIEGO"/>
    <s v="NO"/>
    <s v="LA LIBERTAD"/>
    <s v="SANCHEZ CARRION"/>
    <s v="CURGOS"/>
    <n v="130904"/>
    <n v="-7.8466266311871324"/>
    <n v="-77.947428415374688"/>
    <s v="2024-09-03 00:00:00"/>
    <s v="2025-05-08 00:00:00"/>
    <s v="2024-09-03 00:00:00"/>
    <s v="2025-05-08 00:00:00"/>
    <n v="560"/>
    <n v="6112311.2800000003"/>
    <n v="2026"/>
    <x v="0"/>
    <n v="120.9259884219808"/>
    <x v="0"/>
  </r>
  <r>
    <s v="GL"/>
    <s v="GOBIERNOS LOCALES"/>
    <s v="MUNICIPALIDAD DISTRITAL DE EL PORVENIR"/>
    <n v="2460250"/>
    <n v="2460250"/>
    <s v="MEJORAMIENTO DEL SERVICIO EDUCATIVO DE LOS NIVELES PRIMARIA Y SECUNDARIA DE LA I.E N°80824 ¿JOSE CARLOS MARIATEGUI¿,  DISTRITO DE EL PORVENIR - PROVINCIA DE TRUJILLO - DEPARTAMENTO DE LA LIBERTAD"/>
    <s v="OPMI DE LA MUNICIPALIDAD DISTRITAL DE EL PORVENIR"/>
    <s v="UF DE LA MUNICIPALIDAD DISTRITAL DE EL PORVENIR"/>
    <s v="UEI DE LA GOBIERNO REGIONAL LA LIBERTAD"/>
    <n v="301128"/>
    <s v="MUNICIPALIDAD DISTRITAL DE EL PORVENIR"/>
    <s v="ACTIVO"/>
    <s v="VIABLE"/>
    <n v="21249306.75"/>
    <n v="56915009.100000001"/>
    <n v="258792.55"/>
    <n v="0"/>
    <n v="0"/>
    <s v="C01 Suficiente y adecuada infraestructura educativaC02 Suficiente y adecuado equipamiento educativo"/>
    <s v="2019-09-04 00:00:00"/>
    <s v="2019-09-16 00:00:00"/>
    <x v="4"/>
    <s v="EDUCACIÓN BÁSICA"/>
    <s v="EDUCACIÓN PRIMARIA"/>
    <s v="INVIERTE"/>
    <s v="PROYECTO DE INVERSION"/>
    <s v="ADMINISTRACIÓN INDIRECTA - POR CONTRATA"/>
    <s v="SI"/>
    <n v="40308940"/>
    <n v="23786986.27"/>
    <n v="2154853.02"/>
    <n v="0"/>
    <s v="SI"/>
    <s v="NO"/>
    <s v="NO"/>
    <m/>
    <m/>
    <n v="202009"/>
    <n v="202606"/>
    <n v="94400"/>
    <n v="14998090.609999999"/>
    <n v="40308940"/>
    <n v="23170280"/>
    <n v="22202237"/>
    <n v="22202237"/>
    <n v="33909121.649999999"/>
    <s v="SI"/>
    <s v="Ejecución física (C)"/>
    <s v="SI"/>
    <s v="NO"/>
    <m/>
    <n v="0.54"/>
    <s v="2026-06-12 14:37:03"/>
    <s v="EDUCACIÓN PRIMARIA"/>
    <s v="NO"/>
    <s v="LA LIBERTAD"/>
    <s v="TRUJILLO"/>
    <s v="EL PORVENIR"/>
    <n v="130102"/>
    <n v="-8.0814620000000001"/>
    <n v="-79.000020000000006"/>
    <s v="2020-09-01 00:00:00"/>
    <s v="2028-06-15 00:00:00"/>
    <s v="2026-03-11 00:00:00"/>
    <s v="2028-02-28 00:00:00"/>
    <n v="1495"/>
    <n v="22042258.440000001"/>
    <n v="2026"/>
    <x v="1"/>
    <n v="16.810504623590379"/>
    <x v="1"/>
  </r>
  <r>
    <s v="GL"/>
    <s v="GOBIERNOS LOCALES"/>
    <s v="MUNICIPALIDAD DISTRITAL DE EL PORVENIR"/>
    <n v="2539630"/>
    <n v="2539630"/>
    <s v="MEJORAMIENTO DEL SERVICIO RECREATIVO DE LA MZ. G´ LOTE 1 DEL SECTOR LOS  LAURELES I ETAPA DEL DISTRITO DE EL PORVENIR - PROVINCIA DE TRUJILLO - DEPARTAMENTO DE LA LIBERTAD"/>
    <s v="OPMI DE LA MUNICIPALIDAD DISTRITAL DE EL PORVENIR"/>
    <s v="UF DE LA MUNICIPALIDAD DISTRITAL DE EL PORVENIR"/>
    <s v="UEI DE LA MUNICIPALIDAD DISTRITAL DE EL PORVENIR"/>
    <n v="301128"/>
    <s v="MUNICIPALIDAD DISTRITAL DE EL PORVENIR"/>
    <s v="ACTIVO"/>
    <s v="VIABLE"/>
    <n v="2467235.2200000002"/>
    <n v="3046129.15"/>
    <n v="0"/>
    <n v="0"/>
    <n v="0"/>
    <s v="Suficiente y adecuada infraestructura de recreación y de esparcimiento Eficiente equipamiento para la recreación y de esparcimientoEficiente Mobiliario para la recreación y de esparcimiento"/>
    <s v="2021-12-30 00:00:00"/>
    <s v="2022-01-14 00:00:00"/>
    <x v="9"/>
    <s v="GESTIÓN INTEGRAL DE LA CALIDAD AMBIENTAL"/>
    <s v="CONSERVACIÓN Y AMPLIACIÓN DE LAS ÁREAS VERDES Y ORNATO PÚBLICO"/>
    <s v="INVIERTE"/>
    <s v="PROYECTO DE INVERSION"/>
    <s v="ADMINISTRACIÓN INDIRECTA - POR CONTRATA"/>
    <s v="NO"/>
    <m/>
    <m/>
    <m/>
    <m/>
    <s v="SI"/>
    <s v="NO"/>
    <s v="NO"/>
    <m/>
    <m/>
    <n v="202405"/>
    <n v="202405"/>
    <n v="39000"/>
    <n v="0"/>
    <m/>
    <n v="0"/>
    <m/>
    <m/>
    <n v="3007129.15"/>
    <s v="SI"/>
    <s v="Ejecución física (C)"/>
    <s v="SI"/>
    <s v="NO"/>
    <m/>
    <n v="1.28"/>
    <s v="2024-12-27 15:18:36"/>
    <s v="ESPACIOS PÚBLICOS VERDES"/>
    <s v="NO"/>
    <s v="LA LIBERTAD"/>
    <s v="TRUJILLO"/>
    <s v="EL PORVENIR"/>
    <n v="130102"/>
    <n v="-8.0736917200218272"/>
    <n v="-79.025570723074523"/>
    <s v="2023-05-04 00:00:00"/>
    <s v="2028-10-02 00:00:00"/>
    <s v="2023-05-04 00:00:00"/>
    <s v="2028-10-02 00:00:00"/>
    <n v="1445"/>
    <n v="3046129.15"/>
    <n v="2026"/>
    <x v="3"/>
    <n v="18.313835094048279"/>
    <x v="1"/>
  </r>
  <r>
    <s v="GL"/>
    <s v="GOBIERNOS LOCALES"/>
    <s v="MUNICIPALIDAD DISTRITAL DE FLORENCIA DE MORA"/>
    <n v="2507544"/>
    <n v="2507544"/>
    <s v="MEJORAMIENTO DEL SERVICIO RECREATIVO UBICADO ENTRE LAS CALLES 20 DE SETIEMBRE Y LEONCIO PRADO DEL  DISTRITO DE FLORENCIA DE MORA - PROVINCIA DE TRUJILLO - DEPARTAMENTO DE LA LIBERTAD"/>
    <s v="OPMI DE LA MUNICIPALIDAD DISTRITAL DE FLORENCIA DE MORA"/>
    <s v="UF DE LA MUNICIPALIDAD DISTRITAL DE FLORENCIA DE MORA"/>
    <s v="UEI DE LA MUNICIPALIDAD DISTRITAL DE FLORENCIA DE MORA"/>
    <n v="301129"/>
    <s v="MUNICIPALIDAD DISTRITAL DE FLORENCIA DE MORA"/>
    <s v="ACTIVO"/>
    <s v="VIABLE"/>
    <n v="293089.21999999997"/>
    <n v="676485.87"/>
    <n v="0"/>
    <n v="0"/>
    <n v="0"/>
    <s v="MEJORAMIENTO DEL SERVICIO RECRATIVO UBICADO ENTRE LAS CALLE 20 DE SETIEMBRE Y LEONCIO PRADO DEL DISTRITO DE FLORENCIA DE MORA  PROVINCIA DE TRUJILLO  DEPARTAMENTO DE LA LIBERTAD"/>
    <s v="2020-12-17 00:00:00"/>
    <s v="2021-05-16 00:00:00"/>
    <x v="0"/>
    <s v="DEPORTES"/>
    <s v="INFRAESTRUCTURA DEPORTIVA Y RECREATIVA"/>
    <s v="INVIERTE"/>
    <s v="PROYECTO DE INVERSION"/>
    <s v="ADMINISTRACIÓN INDIRECTA - POR CONTRATA,ADMINISTRACIÓN DIRECTA"/>
    <s v="NO"/>
    <m/>
    <m/>
    <m/>
    <m/>
    <s v="SI"/>
    <s v="NO"/>
    <s v="SI"/>
    <s v="2023-12-17 21:19:42"/>
    <s v="Pendiente de liquidación"/>
    <n v="202106"/>
    <n v="202309"/>
    <n v="609302.32999999996"/>
    <n v="0"/>
    <m/>
    <n v="0"/>
    <m/>
    <m/>
    <n v="67183.539999999994"/>
    <s v="SI"/>
    <s v="Ejecución física (C)"/>
    <s v="SI"/>
    <s v="SI"/>
    <n v="89.56"/>
    <n v="90.07"/>
    <s v="2023-12-17 21:21:50"/>
    <s v="PRÁCTICA DEPORTIVA Y/O RECREATIVA"/>
    <s v="NO"/>
    <s v="LA LIBERTAD"/>
    <s v="TRUJILLO"/>
    <s v="FLORENCIA DE MORA"/>
    <n v="130103"/>
    <n v="-8.0754159475904732"/>
    <n v="-79.014100831428379"/>
    <s v="2021-04-18 00:00:00"/>
    <s v="2024-02-29 00:00:00"/>
    <s v="2022-08-01 00:00:00"/>
    <s v="2022-10-30 00:00:00"/>
    <n v="79776"/>
    <n v="463880.29"/>
    <n v="2026"/>
    <x v="5"/>
    <n v="17.784312062359959"/>
    <x v="1"/>
  </r>
  <r>
    <s v="GL"/>
    <s v="GOBIERNOS LOCALES"/>
    <s v="MUNICIPALIDAD DISTRITAL DE SALPO"/>
    <n v="2723293"/>
    <n v="2723293"/>
    <s v="CREACION DEL SERVICIO DE TRANSITABILIDAD VIAL INTERURBANA EN CAMINO VECINAL CHACUAL - PEÑA DEL OSO   DISTRITO DE SALPO DE LA PROVINCIA DE OTUZCO DEL DEPARTAMENTO DE LA LIBERTAD"/>
    <s v="OPMI DE LA MUNICIPALIDAD DISTRITAL DE SALPO"/>
    <s v="UF DE LA MUNICIPALIDAD DISTRITAL DE SALPO"/>
    <s v="UEI DE LA MUNICIPALIDAD DISTRITAL DE SALPO"/>
    <n v="301168"/>
    <s v="MUNICIPALIDAD DISTRITAL DE SALPO"/>
    <s v="ACTIVO"/>
    <s v="VIABLE"/>
    <n v="715543.02"/>
    <n v="594337.34"/>
    <n v="0"/>
    <n v="0"/>
    <n v="0"/>
    <s v="El proyecto consiste en la construcción de camino vecinal afirmado con una longitud total de 205 km se implementará el sistema de drenaje con la construcción de obras de drenaje tales como construcción de 205 Km de cunetas a lo largo de la vía"/>
    <s v="2026-03-03 00:00:00"/>
    <s v="2026-03-04 00:00:00"/>
    <x v="1"/>
    <s v="TRANSPORTE TERRESTRE"/>
    <s v="VÍAS VECINALES"/>
    <s v="INVIERTE"/>
    <s v="PROYECTO DE INVERSION"/>
    <s v="ADMINISTRACIÓN DIRECTA"/>
    <s v="SI"/>
    <n v="715543"/>
    <n v="0"/>
    <n v="0"/>
    <n v="0"/>
    <s v="SI"/>
    <s v="NO"/>
    <s v="NO"/>
    <m/>
    <m/>
    <n v="202606"/>
    <n v="202606"/>
    <n v="0"/>
    <n v="40000"/>
    <n v="0"/>
    <n v="253175"/>
    <n v="90946"/>
    <n v="90946"/>
    <n v="341162.34"/>
    <s v="SI"/>
    <s v="Ejecución física (C)"/>
    <s v="SI"/>
    <s v="NO"/>
    <m/>
    <n v="6.73"/>
    <s v="2026-07-07 16:12:00"/>
    <s v="CARRETERAS VECINALES"/>
    <s v="NO"/>
    <s v="LA LIBERTAD"/>
    <s v="OTUZCO"/>
    <s v="SALPO"/>
    <n v="130611"/>
    <n v="-8.0373102040699944"/>
    <n v="-78.679822322119264"/>
    <s v="2026-05-01 00:00:00"/>
    <s v="2027-01-30 00:00:00"/>
    <s v="2026-09-01 00:00:00"/>
    <s v="2026-11-30 00:00:00"/>
    <n v="162"/>
    <n v="594337.34"/>
    <n v="2026"/>
    <x v="6"/>
    <n v="38.957357799697142"/>
    <x v="2"/>
  </r>
  <r>
    <s v="GL"/>
    <s v="GOBIERNOS LOCALES"/>
    <s v="MUNICIPALIDAD DISTRITAL DE HUASO"/>
    <n v="2517068"/>
    <n v="2517068"/>
    <s v="MEJORAMIENTO DEL SERVICIO EDUCATIVO DEL NIVEL PRIMARIA EN LA I.E Nº 82193, Nº 82114 Y Nº 82040 DE LOS CASERIOS DE LA MERCED, SANTA E LENA Y SANTA CRUZ DEL DISTRITO DE HUASO - PROVINCIA DE JULCAN - DEPARTAMENTO DE LA LIBERTAD"/>
    <s v="OPMI DE LA MUNICIPALIDAD DISTRITAL DE HUASO"/>
    <s v="UF DE LA MUNICIPALIDAD DISTRITAL DE HUASO"/>
    <s v="UEI DE LA MUNICIPALIDAD DISTRITAL DE HUASO"/>
    <n v="301160"/>
    <s v="MUNICIPALIDAD DISTRITAL DE HUASO"/>
    <s v="ACTIVO"/>
    <s v="VIABLE"/>
    <n v="663770.32999999996"/>
    <n v="1628736"/>
    <n v="0"/>
    <n v="0"/>
    <n v="0"/>
    <s v="EL PRESENTE PROYECTO CONTEMPLA LO SIGUIENTE OBRAS PROVISONALES TRABAJOS PRELIMINARES SEGURIDAD Y SALUD MOVIMIENTO DE TIERRAS CONSTRUCCION DE 06 AULAS DE PRIMARIA 03 DIRECCION Y SS HH DE CONCRETO ARMADO Y MUROS CONFINADOS INSTALACIONES SANITARIAS INSTALACIONES ELECTRICAS SEGURIDAD Y SALUD MOBILIARIO Y EQUIPAMIENTO PARA LAS 03 INSTITUCIONES EDUCATIVAS"/>
    <s v="2021-04-20 00:00:00"/>
    <s v="2021-04-30 00:00:00"/>
    <x v="4"/>
    <s v="EDUCACIÓN BÁSICA"/>
    <s v="EDUCACIÓN PRIMARIA"/>
    <s v="INVIERTE"/>
    <s v="PROYECTO DE INVERSION"/>
    <s v="ADMINISTRACIÓN INDIRECTA - POR CONTRATA"/>
    <s v="NO"/>
    <m/>
    <m/>
    <m/>
    <m/>
    <s v="SI"/>
    <s v="NO"/>
    <s v="NO"/>
    <m/>
    <m/>
    <n v="202106"/>
    <n v="202212"/>
    <n v="1618234.94"/>
    <n v="0"/>
    <m/>
    <n v="0"/>
    <m/>
    <m/>
    <n v="10501.06"/>
    <s v="SI"/>
    <s v="Ejecución física (C)"/>
    <s v="SI"/>
    <s v="SI"/>
    <n v="100"/>
    <n v="100"/>
    <s v="2022-08-11 19:01:14"/>
    <s v="EDUCACIÓN PRIMARIA"/>
    <s v="NO"/>
    <s v="LA LIBERTAD"/>
    <s v="JULCAN"/>
    <s v="HUASO"/>
    <n v="130504"/>
    <n v="-8.202779999999974"/>
    <n v="-78.422669999999982"/>
    <s v="2021-10-25 00:00:00"/>
    <s v="2022-10-25 00:00:00"/>
    <s v="2021-10-25 00:00:00"/>
    <s v="2022-01-22 00:00:00"/>
    <n v="66"/>
    <n v="1616218.29"/>
    <n v="2026"/>
    <x v="3"/>
    <n v="60.864491212773153"/>
    <x v="0"/>
  </r>
  <r>
    <s v="GL"/>
    <s v="GOBIERNOS LOCALES"/>
    <s v="MUNICIPALIDAD DISTRITAL DE HUAYO"/>
    <n v="2496598"/>
    <n v="2496598"/>
    <s v="CREACION DEL SERVICIO DE AGUA POTABLE Y SANEAMIENTO BASICO(UBS) EN EL SECTOR COCHAS-ANEXO DE CUCAHUASI DEL DISTRITO DE HUAYO - PROVINCIA DE PATAZ - DEPARTAMENTO DE LA LIBERTAD"/>
    <s v="OPMI DE LA MUNICIPALIDAD DISTRITAL DE HUAYO"/>
    <s v="UF DE LA MUNICIPALIDAD DISTRITAL DE HUAYO"/>
    <s v="UEI DE LA MUNICIPALIDAD DISTRITAL DE HUAYO"/>
    <n v="301181"/>
    <s v="MUNICIPALIDAD DISTRITAL DE HUAYO"/>
    <s v="ACTIVO"/>
    <s v="VIABLE"/>
    <n v="141496.26"/>
    <n v="31850.67"/>
    <n v="0"/>
    <n v="0"/>
    <n v="0"/>
    <s v="Esta alternativa Creación Del Servicio De Agua Potable Y Saneamiento Básico Ubs En El Sector CochasAnexo De Cucahuasi Del Distrito De Huayo  Provincia De Pataz  Departamento De La Libertad en que beneficiarán al 100 de la población En cuanto a la continuidad del servicio de agua potable será de 24 horas garantizando la calidad del agua mediante la adecuada capacitación en educación sanitaria y operación y mantenimiento Acción 10 Mejoramiento y ampliación del sistema de agua potable Actividad 11 Realización de obras provisionales trabajos preliminares Actividad 12 Instalación de 01 captaciones para agua potable Actividad 13 Construcción de 1 reservorio Actividad 14 Instalación de líneas de conducción Actividad 15 Instalación de líneas de distribución Actividad 16 Instalación de conexiones domiciliarias y no domiciliarias Actividad 17 Instalación lavadero de usos múltiples Acción 20   Instalación del sistema de saneamiento básico Actividad 21 Instalación de modulo unidades básicas de saneamiento Actividad 22 Instalación de UBS biodigestores para conexiones domiciliarias y no domiciliarias Acción 30   Talleres capacitación en adm operación y mantenimiento de sist agua potable y saneamiento básico para JASS"/>
    <s v="2020-08-28 00:00:00"/>
    <s v="2020-09-02 00:00:00"/>
    <x v="3"/>
    <s v="SANEAMIENTO"/>
    <s v="SANEAMIENTO RURAL"/>
    <s v="INVIERTE"/>
    <s v="PROYECTO DE INVERSION"/>
    <s v="ADMINISTRACIÓN INDIRECTA - POR CONTRATA"/>
    <s v="NO"/>
    <m/>
    <m/>
    <m/>
    <m/>
    <s v="SI"/>
    <s v="NO"/>
    <s v="NO"/>
    <m/>
    <m/>
    <m/>
    <m/>
    <n v="0"/>
    <n v="0"/>
    <m/>
    <n v="0"/>
    <m/>
    <m/>
    <n v="31850.67"/>
    <s v="SI"/>
    <s v="Ejecución física (C)"/>
    <s v="SI"/>
    <s v="NO"/>
    <n v="0"/>
    <n v="0"/>
    <s v="2021-01-13 10:09:30"/>
    <s v="SISTEMA DE SANEAMIENTO RURAL"/>
    <s v="NO"/>
    <s v="LA LIBERTAD"/>
    <s v="PATAZ"/>
    <s v="HUAYO"/>
    <n v="130806"/>
    <n v="-8.0043197833193123"/>
    <n v="-77.592255518145791"/>
    <s v="2024-07-01 00:00:00"/>
    <s v="2024-08-01 00:00:00"/>
    <s v="2024-07-01 00:00:00"/>
    <s v="2024-08-01 00:00:00"/>
    <n v="37"/>
    <n v="31850.67"/>
    <n v="2026"/>
    <x v="5"/>
    <n v="154.27906515756621"/>
    <x v="0"/>
  </r>
  <r>
    <s v="GL"/>
    <s v="GOBIERNOS LOCALES"/>
    <s v="MUNICIPALIDAD DISTRITAL DE LA ESPERANZA"/>
    <n v="2566999"/>
    <n v="2566999"/>
    <s v="CREACION DEL SERVICIO RECREATIVO EN LA MZ. 22 LT. 03 DEL BARRIO 02 DEL SECTOR PUEBLO LIBRE, DEL DISTRITO DE LA ESPERANZA - PROVINCIA DE TRUJILLO - DEPARTAMENTO DE LA LIBERTAD"/>
    <s v="OPMI DE LA MUNICIPALIDAD DISTRITAL DE LA ESPERANZA"/>
    <s v="UF DE LA MUNICIPALIDAD DISTRITAL DE LA ESPERANZA"/>
    <s v="UEI DE LA MUNICIPALIDAD DISTRITAL DE LA ESPERANZA"/>
    <n v="301131"/>
    <s v="MUNICIPALIDAD DISTRITAL DE LA ESPERANZA"/>
    <s v="ACTIVO"/>
    <s v="VIABLE"/>
    <n v="984106.49"/>
    <n v="984106.49"/>
    <n v="0"/>
    <n v="0"/>
    <n v="0"/>
    <s v="Construcción de Campo Deportivo de Grass Sintético con postes de Iluminación en 134229 m2 Construcción de Graderías de concreto en 8000 m3 Construcción de Cerco Perimétrico en 20000 ml Construcción de Cerco Perimétrico en 28430 ml Construcción de Veredas de concreto en 62255 m2"/>
    <s v="2022-11-16 00:00:00"/>
    <s v="2022-11-17 00:00:00"/>
    <x v="8"/>
    <s v="DESARROLLO URBANO Y RURAL"/>
    <s v="PLANEAMIENTO Y DESARROLLO URBANO Y RURAL"/>
    <s v="INVIERTE"/>
    <s v="PROYECTO DE INVERSION"/>
    <s v="ADMINISTRACIÓN INDIRECTA - POR CONTRATA"/>
    <s v="NO"/>
    <m/>
    <m/>
    <m/>
    <m/>
    <s v="NO"/>
    <s v="NO"/>
    <s v="NO"/>
    <m/>
    <m/>
    <m/>
    <m/>
    <n v="0"/>
    <n v="0"/>
    <m/>
    <n v="0"/>
    <m/>
    <m/>
    <n v="984106.49"/>
    <s v="SI"/>
    <s v="Aprobación de consistencia o modificaciones antes de la aprobación del ET o ET (A)"/>
    <s v="SI"/>
    <s v="NO"/>
    <m/>
    <n v="0"/>
    <m/>
    <s v="ESPACIOS PÚBLICOS PARA EL ESPARCIMIENTO Y RECREACIÓN"/>
    <s v="NO"/>
    <s v="LA LIBERTAD"/>
    <s v="TRUJILLO"/>
    <s v="LA ESPERANZA"/>
    <n v="130105"/>
    <n v="-8.0720721564339346"/>
    <n v="-79.048724889488113"/>
    <s v="2022-01-01 00:00:00"/>
    <s v="2023-02-01 00:00:00"/>
    <m/>
    <m/>
    <n v="2586"/>
    <m/>
    <n v="2026"/>
    <x v="2"/>
    <n v="19.405716481646021"/>
    <x v="1"/>
  </r>
  <r>
    <s v="GL"/>
    <s v="GOBIERNOS LOCALES"/>
    <s v="MUNICIPALIDAD DISTRITAL DE LA ESPERANZA"/>
    <n v="2468742"/>
    <n v="2468742"/>
    <s v="MEJORAMIENTO DEL SERVICIO DEPORTIVO Y RECREATIVO EN EL LOTE B, MZ. G DE LA D.H.T. LOS CUATRO SUYOS DEL DISTRITO DE LA ESPERANZA - PROVINCIA DE TRUJILLO - DEPARTAMENTO DE LA LIBERTAD"/>
    <s v="OPMI DE LA MUNICIPALIDAD DISTRITAL DE LA ESPERANZA"/>
    <s v="UF DE LA MUNICIPALIDAD DISTRITAL DE LA ESPERANZA"/>
    <s v="UEI DE LA MUNICIPALIDAD DISTRITAL DE LA ESPERANZA"/>
    <n v="301131"/>
    <s v="MUNICIPALIDAD DISTRITAL DE LA ESPERANZA"/>
    <s v="ACTIVO"/>
    <s v="VIABLE"/>
    <n v="2107433.13"/>
    <n v="1041029.85"/>
    <n v="0"/>
    <n v="0"/>
    <n v="0"/>
    <s v="Construcción de losa de concreto fc175 kgcm2 e4 de 73397 m2 Construcción de graderías de concreto fc175 kgcm2 de 7945 m3 Instalación de grass sintético de 145586 m2 Instalación de 04 arcos para fútbol Instalación de 02 tableros de básquet y red para vóley Construcción de pisos y veredas de concreto de 146812 m2 Construcción de sardineles de concreto fc140 kgcm2 de 7141 ml Construcción de tobogán de concreto fc175 kgcm2 de 399 m3 Sembrado de 41437 m2 de áreas verdes Instalación de 12 basureros metálicos Instalación de 12 juegos infantiles"/>
    <s v="2019-11-08 00:00:00"/>
    <s v="2019-11-11 00:00:00"/>
    <x v="8"/>
    <s v="DESARROLLO URBANO Y RURAL"/>
    <s v="PLANEAMIENTO Y DESARROLLO URBANO Y RURAL"/>
    <s v="INVIERTE"/>
    <s v="PROYECTO DE INVERSION"/>
    <s v="ADMINISTRACIÓN INDIRECTA - POR CONTRATA"/>
    <s v="NO"/>
    <m/>
    <m/>
    <m/>
    <m/>
    <s v="SI"/>
    <s v="NO"/>
    <s v="NO"/>
    <m/>
    <m/>
    <n v="202004"/>
    <n v="202512"/>
    <n v="1037229.85"/>
    <n v="0"/>
    <m/>
    <n v="0"/>
    <m/>
    <m/>
    <n v="3800"/>
    <s v="SI"/>
    <s v="Ejecución física (C)"/>
    <s v="SI"/>
    <s v="SI"/>
    <n v="100"/>
    <n v="100"/>
    <s v="2024-01-03 15:30:28"/>
    <s v="ESPACIOS PÚBLICOS PARA EL ESPARCIMIENTO Y RECREACIÓN"/>
    <s v="NO"/>
    <s v="LA LIBERTAD"/>
    <s v="TRUJILLO"/>
    <s v="LA ESPERANZA"/>
    <n v="130105"/>
    <n v="-8.0775575999999774"/>
    <n v="-79.042756319999967"/>
    <s v="2020-01-21 00:00:00"/>
    <s v="2025-12-31 00:00:00"/>
    <s v="2022-06-03 00:00:00"/>
    <s v="2022-11-16 00:00:00"/>
    <n v="2548"/>
    <n v="984958.74"/>
    <n v="2026"/>
    <x v="1"/>
    <n v="18.580048440735681"/>
    <x v="1"/>
  </r>
  <r>
    <s v="GL"/>
    <s v="GOBIERNOS LOCALES"/>
    <s v="MUNICIPALIDAD DISTRITAL DE LAREDO"/>
    <n v="2501995"/>
    <n v="2501995"/>
    <s v="MEJORAMIENTO Y AMPLIACION DEL SERVICIO EDUCATIVO DEL NIVEL INICIAL EN LA INFRAESTRUCTURA DE LA I.E. 1722 ANGELITOS DE QUIRIHUAC, EN EL SECTOR QUIRIHUAC DEL C.P. BELLO HORIZONTE, DEL DISTRITO DE LAREDO - PROVINCIA DE TRUJILLO - DEPARTAMENTO DE LA LIBERTAD"/>
    <s v="OPMI DE LA MUNICIPALIDAD DISTRITAL DE LAREDO"/>
    <s v="UF DE LA MUNICIPALIDAD DISTRITAL DE LAREDO"/>
    <s v="UEI DE LA MUNICIPALIDAD DISTRITAL DE LAREDO"/>
    <n v="301132"/>
    <s v="MUNICIPALIDAD DISTRITAL DE LAREDO"/>
    <s v="ACTIVO"/>
    <s v="VIABLE"/>
    <n v="3542893.7"/>
    <n v="3020246.47"/>
    <n v="0"/>
    <n v="0"/>
    <n v="0"/>
    <s v="Construcción de 4 Aula de Educación Inicial Construcción de 1 Sala de Psicomotricidad Construcción de 1 Sala de Usos Múltiples Construcción de 2 Espacios de circulación interior Construcción de 4 Ambiente de Administración yo Gestión Pedagógica Construcción de 2 Ambiente de preparación y expendio de alimentos Construcción de 2 Ambientes de Servicios Generales Construcción de 1 Depósito Construcción de 2 SSHH yo Vestidores Construcción de 1 Cercos yo Portadas Construcción de 1 Espacios Deportivos  sin cobertura Adquisición de 22 Mobiliario de Aula de Educación Inicial Adquisición de 117 Mobiliario de Ambientes Complementarios Adquisición de 13 Equipamiento de Ambientes Complementarios"/>
    <s v="2020-10-26 00:00:00"/>
    <s v="2020-10-26 00:00:00"/>
    <x v="4"/>
    <s v="EDUCACIÓN BÁSICA"/>
    <s v="EDUCACIÓN INICIAL"/>
    <s v="INVIERTE"/>
    <s v="PROYECTO DE INVERSION"/>
    <s v="ADMINISTRACIÓN INDIRECTA - POR CONTRATA"/>
    <s v="NO"/>
    <m/>
    <m/>
    <m/>
    <m/>
    <s v="SI"/>
    <s v="NO"/>
    <s v="NO"/>
    <m/>
    <m/>
    <m/>
    <m/>
    <n v="0"/>
    <n v="0"/>
    <m/>
    <n v="0"/>
    <m/>
    <m/>
    <n v="3020246.47"/>
    <s v="SI"/>
    <s v="Ejecución física (C)"/>
    <s v="SI"/>
    <s v="NO"/>
    <m/>
    <n v="0"/>
    <m/>
    <s v="EDUCACIÓN INICIAL"/>
    <s v="NO"/>
    <s v="LA LIBERTAD"/>
    <s v="TRUJILLO"/>
    <s v="LAREDO"/>
    <n v="130106"/>
    <n v="-8.0652939014627645"/>
    <n v="-78.860598501358183"/>
    <s v="2020-10-01 00:00:00"/>
    <s v="2023-02-28 00:00:00"/>
    <s v="2020-10-01 00:00:00"/>
    <s v="2023-02-28 00:00:00"/>
    <n v="82"/>
    <n v="3020246.47"/>
    <n v="2026"/>
    <x v="5"/>
    <n v="22.28089495510968"/>
    <x v="2"/>
  </r>
  <r>
    <s v="GL"/>
    <s v="GOBIERNOS LOCALES"/>
    <s v="MUNICIPALIDAD DISTRITAL DE LAREDO"/>
    <n v="2393288"/>
    <n v="2393288"/>
    <s v="MEJORAMIENTO DE LA TRANSITABILIDAD VIAL DE LAS CALLES PAITA Y SALAVERRY CENTRO POBLADO DE LAREDO - DISTRITO DE LAREDO - PROVINCIA DE TRUJILLO - REGIÓN LA LIBERTAD"/>
    <s v="OPMI DE LA MUNICIPALIDAD DISTRITAL DE LAREDO"/>
    <s v="UF DE LA MUNICIPALIDAD DISTRITAL DE LAREDO"/>
    <s v="UEI DE LA MUNICIPALIDAD DISTRITAL DE LAREDO"/>
    <n v="301132"/>
    <s v="MUNICIPALIDAD DISTRITAL DE LAREDO"/>
    <s v="ACTIVO"/>
    <s v="VIABLE"/>
    <n v="202269.46"/>
    <n v="202269.46"/>
    <n v="0"/>
    <n v="0"/>
    <n v="0"/>
    <s v="CONSTRUCCION DE CARPETA ASFALTICA EN FRIO E2 CON 50830 M2 CARPETA ASFALTICA EN CALIENTE E3 CM CON 118070 M2 PINTADO DE SEÑALIZACIÓN HORIZONTAL CON 8901 M2 CONSTRUCCION DE VEREDAS CON ADOQUIN DE CONCRETO 20 X10 X4 CON 84234 M2 CONSTRUCCION DE SARDINELES DE CONCRETO FC175 KGCM2 CON 4760 M3 FABRICACION E INSTALACION DE BANCAS DE MADERA CON 3 UND REPOSICION DE CAJAS DE DESAGUE CON 21 UND REPOSICION DE CAJAS DE AGUA CON 31 UND PINTADO DE SARDINELES DE CONCRETO CON 320 M2 MEDIDAS DE MITIGACION AMBIENTAL CON 100 GLB"/>
    <s v="2017-10-17 00:00:00"/>
    <s v="2017-10-18 00:00:00"/>
    <x v="1"/>
    <s v="TRANSPORTE URBANO"/>
    <s v="VÍAS URBANAS"/>
    <s v="INVIERTE"/>
    <s v="PROYECTO DE INVERSION"/>
    <s v="ADMINISTRACIÓN DIRECTA"/>
    <s v="NO"/>
    <m/>
    <m/>
    <m/>
    <m/>
    <s v="SI"/>
    <s v="NO"/>
    <s v="SI"/>
    <s v="2021-03-22 18:11:10"/>
    <s v="Pendiente de liquidación"/>
    <n v="201711"/>
    <n v="201712"/>
    <n v="196824.61"/>
    <n v="0"/>
    <m/>
    <n v="0"/>
    <m/>
    <m/>
    <n v="5444.85"/>
    <s v="SI"/>
    <s v="Ejecución física (C)"/>
    <s v="SI"/>
    <s v="NO"/>
    <m/>
    <m/>
    <m/>
    <m/>
    <s v="NO"/>
    <s v="LA LIBERTAD"/>
    <s v="TRUJILLO"/>
    <s v="LAREDO"/>
    <n v="130106"/>
    <n v="-8.0900217771861058"/>
    <n v="-78.958128020167351"/>
    <s v="2017-11-09 00:00:00"/>
    <s v="2018-01-08 00:00:00"/>
    <s v="2017-11-09 00:00:00"/>
    <s v="2018-01-08 00:00:00"/>
    <n v="280"/>
    <n v="169335.87"/>
    <n v="2026"/>
    <x v="7"/>
    <n v="15.74151231658904"/>
    <x v="1"/>
  </r>
  <r>
    <s v="GL"/>
    <s v="GOBIERNOS LOCALES"/>
    <s v="MUNICIPALIDAD DISTRITAL DE MAGDALENA DE CAO"/>
    <n v="2484566"/>
    <n v="2484566"/>
    <s v="CREACION DEL SERVICIO RECREATIVO EN EL ANEXO LOS ÁNGELES,  DISTRITO DE MAGDALENA DE CAO - PROVINCIA DE ASCOPE - DEPARTAMENTO DE LA LIBERTAD"/>
    <s v="OPMI DE LA MUNICIPALIDAD DISTRITAL DE MAGDALENA DE CAO - ASCOPE"/>
    <s v="UF DE LA MUNICIPALIDAD DISTRITAL DE MAGDALENA DE CAO"/>
    <s v="UEI DE LA MUNICIPALIDAD DISTRITAL DE MAGDALENA DE CAO"/>
    <n v="301143"/>
    <s v="MUNICIPALIDAD DISTRITAL DE MAGDALENA DE CAO"/>
    <s v="ACTIVO"/>
    <s v="VIABLE"/>
    <n v="48555.79"/>
    <n v="37715.49"/>
    <n v="0"/>
    <n v="0"/>
    <n v="0"/>
    <s v="CONSTRUCCIÓN DE INFRAESTRUCTURA RECREATIVACONSTRUCCIÓN DE SSHHCONSTRUCCIÓN DE POZO PERCOLADOR"/>
    <s v="2020-03-12 00:00:00"/>
    <s v="2020-03-12 00:00:00"/>
    <x v="0"/>
    <s v="DEPORTES"/>
    <s v="INFRAESTRUCTURA DEPORTIVA Y RECREATIVA"/>
    <s v="INVIERTE"/>
    <s v="PROYECTO DE INVERSION"/>
    <s v="ADMINISTRACIÓN DIRECTA"/>
    <s v="NO"/>
    <m/>
    <m/>
    <m/>
    <m/>
    <s v="SI"/>
    <s v="NO"/>
    <s v="NO"/>
    <m/>
    <m/>
    <m/>
    <m/>
    <n v="0"/>
    <n v="0"/>
    <m/>
    <n v="0"/>
    <m/>
    <m/>
    <n v="37715.49"/>
    <s v="SI"/>
    <s v="Ejecución física (C)"/>
    <s v="SI"/>
    <s v="NO"/>
    <m/>
    <m/>
    <m/>
    <s v="PRÁCTICA DEPORTIVA Y/O RECREATIVA"/>
    <s v="NO"/>
    <s v="LA LIBERTAD"/>
    <s v="ASCOPE"/>
    <s v="MAGDALENA DE CAO"/>
    <n v="130204"/>
    <n v="-7.8280685588664616"/>
    <n v="-79.257453559163565"/>
    <s v="2024-03-01 00:00:00"/>
    <s v="2025-05-02 00:00:00"/>
    <s v="2024-03-01 00:00:00"/>
    <s v="2025-05-02 00:00:00"/>
    <n v="170"/>
    <n v="37715.49"/>
    <n v="2026"/>
    <x v="5"/>
    <n v="54.503061899797423"/>
    <x v="0"/>
  </r>
  <r>
    <s v="GL"/>
    <s v="GOBIERNOS LOCALES"/>
    <s v="MUNICIPALIDAD DISTRITAL DE MOCHE"/>
    <n v="2499473"/>
    <n v="2499473"/>
    <s v="MEJORAMIENTO DEL SERVICIO DE TRANSITABILIDAD PEATONAL Y VEHICULAR DE LA CALLE ELIAS AGUIRRE TRAMO DESDE LA CALLE SALAVERRY HASTA LA PROLONGACIÓN DE LA CALLE GRAN CHIMÚ DEL  DISTRITO DE MOCHE - PROVINCIA DE TRUJILLO - DEPARTAMENTO DE LA LIBERTAD"/>
    <s v="OPMI DE LA MUNICIPALIDAD DISTRITAL DE MOCHE"/>
    <s v="UF DE LA MUNICIPALIDAD DISTRITAL DE MOCHE"/>
    <s v="UEI DE LA MUNICIPALIDAD DISTRITAL DE MOCHE"/>
    <n v="301133"/>
    <s v="MUNICIPALIDAD DISTRITAL DE MOCHE"/>
    <s v="ACTIVO"/>
    <s v="VIABLE"/>
    <n v="2856983.57"/>
    <n v="1426795.32"/>
    <n v="0"/>
    <n v="0"/>
    <n v="0"/>
    <s v="Medio Fundamental 01 Adecuada superficie de rodadura de la víaAcción 01Construcción de Calzada con Adoquines de Concreto 424692 m2Medio Fundamental 02 Existencias de características técnicas de la calle para el tránsito no motorizadoAcción 02Construcción de Ciclo vías con Adoquines de Concreto con separadores 105582 m2Señalización Vertical en ciclo vía 12 undMedio Fundamental 03 Adecuadas veredas rampas sardinelesAcción 03Construcción de veredas con adoquines de concreto 313660 m2Construcción de rampas de concreto simple 12979 m2Construcción de sardineles de concreto simple 132114 mMedio Fundamental 04 Existencia de mobiliario urbano y suficientes áreas verdesAcción 04Instalación de luminarias ornamentales 71 luminariasReubicación de luminarias ornamentales 16 luminariasColocación de papeleras 23 unidadesConstrucción de Bancas de Concreto 37 unidadesConstrucción de jardineras de concreto simple 48 unidadesReubicación de árboles 21 árbolesSembrado de árboles 10 árbolesSembrado de grass natural por bloques 15090 m2"/>
    <s v="2020-09-30 00:00:00"/>
    <s v="2020-10-01 00:00:00"/>
    <x v="1"/>
    <s v="TRANSPORTE URBANO"/>
    <s v="VÍAS URBANAS"/>
    <s v="INVIERTE"/>
    <s v="PROYECTO DE INVERSION"/>
    <s v="ADMINISTRACIÓN INDIRECTA - POR CONTRATA"/>
    <s v="NO"/>
    <m/>
    <m/>
    <m/>
    <m/>
    <s v="SI"/>
    <s v="NO"/>
    <s v="NO"/>
    <m/>
    <m/>
    <n v="202011"/>
    <n v="202402"/>
    <n v="1383469.82"/>
    <n v="0"/>
    <m/>
    <n v="0"/>
    <m/>
    <m/>
    <n v="43325.5"/>
    <s v="SI"/>
    <s v="Ejecución física (C)"/>
    <s v="SI"/>
    <s v="SI"/>
    <n v="100"/>
    <n v="100"/>
    <s v="2023-01-20 18:43:59"/>
    <s v="VIAS URBANAS"/>
    <s v="NO"/>
    <s v="LA LIBERTAD"/>
    <s v="TRUJILLO"/>
    <s v="MOCHE"/>
    <n v="130107"/>
    <n v="-8.1689345762375645"/>
    <n v="-79.006182869557321"/>
    <s v="2020-10-27 00:00:00"/>
    <s v="2024-07-31 00:00:00"/>
    <s v="2022-08-23 00:00:00"/>
    <s v="2022-12-20 00:00:00"/>
    <n v="2536"/>
    <n v="3056312.44"/>
    <n v="2026"/>
    <x v="5"/>
    <n v="7.6677879202441082"/>
    <x v="4"/>
  </r>
  <r>
    <s v="GL"/>
    <s v="GOBIERNOS LOCALES"/>
    <s v="MUNICIPALIDAD DISTRITAL DE PAIJAN"/>
    <n v="2588057"/>
    <n v="2588057"/>
    <s v="MEJORAMIENTO DE LOS SERVICIOS OPERATIVOS O MISIONALES INSTITUCIONALES EN PALACIO MUNICIPAL  DE CENTRO POBLADO PAIJAN DISTRITO DE PAIJAN DE LA PROVINCIA DE ASCOPE DEL DEPARTAMENTO DE LA LIBERTAD"/>
    <s v="OPMI DE LA MUNICIPALIDAD DISTRITAL DE PAIJAN"/>
    <s v="UF DE LA MUNICIPALIDAD DISTRITAL DE PAIJAN"/>
    <s v="UEI DE LA MUNICIPALIDAD DISTRITAL DE PAIJAN"/>
    <n v="301144"/>
    <s v="MUNICIPALIDAD DISTRITAL DE PAIJAN"/>
    <s v="ACTIVO"/>
    <s v="VIABLE"/>
    <n v="5109927.6500000004"/>
    <n v="5044594.38"/>
    <n v="25222.97"/>
    <n v="0"/>
    <n v="0"/>
    <s v="ACCIÓN 1 MEJORAMIENTO DE INFRAESTRUCTURA CON CONSTRUCCIÓN DE INFRAESTRUCTURA DE ALBAÑILERÍA CONFINADA EN UN ÁREA DE 55060 M2 DE CINCO NIVELES QUE CONSTA DE PRIMER NIVEL SE HAN PLANTEADO LOS ESPACIOS PARA LAS OFICINAS PRIMER NIVEL OFICINAS DE INFORMES CIAM OMAPED MESA DE PARTES CAJA REGISTRO CIVIL RECAUDACIÓN Y ORIENTACIÓN TRIBUTARIA ATENCIÓN AL PÚBLICO LICENCIA DE FUNCIONAMIENTO Y AUTORIZACIÓN SUBGERENCIA ADMINISTRACIÓN TRIBUTARIA DEMUNA SUB GERENCIA DE SERV SOCIALES SSHH HOMBRES SSHH MUJERES SSHH DISCAPACITADOS ALMACÉN CIRCULACIÓN VERTICAL ESTACIONAMIENTO ADEMÁS DE UNA ZONA DE ESTACIONAMIENTO EN EL SEGUNDO PISO SE PLANTEA CONSTRUIR OFICINA DE PROGRAMAS ALIMENTARIOS UNIDAD LOCAL DE EMPADRONAMIENTO GESTIÓN DE RIESGOS Y DESASTRES VASO DE LECHE ORGANIZACIÓN Y PARTICI CIUDADANA DOCUMEN Y ATENCIÓN AL CIUDADANO IMAGEN INSTITUCIONAL SECRETARIA GENERAL ALCALDÍA CIRCULACIÓN VERTICAL Y HORIZONTAL SSHH HOMBRES SSHH MUJERES DEPÓSITO DE LIMPIEZA EN EL TERCER NIVEL OFICINAS DE SUB GERENCIA DE OBRAS PÚBLICAS FORMULACIÓN DE PROYECTOS EJECUCIÓN DE PROYECTOS SUPERVISIÓN Y LIQUIDACIÓN SUBGERENCIA DE DESARROLLO URBANO PLANIFICACIÓN URBANA Y CATASTRO EDIFICACIONES Y HABILITACIONES URBANAS SUBGERENCIA DE PLANEAMIENTO Y PRESUPUESTO PROGRAMA MULTIANUAL DE INVERSIONES PLANEAMIENTO ESTRATÉGICO CIRCULACIÓN VERTICAL Y HORIZONTAL SSHH DEPÓSITO DE LIMPIEZA EN EL CUARTO NIVEL CONSTRUCCIÓN DE OFICINA DE SUBGERENCIA DE SERVICIOS PÚBLICOS LIMPIEZA PÚBLICA Y ORNATO CAMAL Y CEMENTERIO RESIDUOS SÓLIDOS TRANSPORTE TRÁNSITO Y SEGURIDAD VIAL SALUD PÚBLICA Y GESTIÓN AMBIENTAL ÁREA TÉCNICA MUNICIPAL DE SERVICIO DE AGUA Y SANEAMIENTO SUBGERENCIA DE DESARROLLO ECONÓMICO Y PROMOCIÓN TURÍSTICA GESTIÓN AMBIENTAL GESTIÓN EMPRESARIAL COMERCIALIZACIÓN Y MERCADOS DESARROLLO AGROPECUARIO POLICÍA MUNICIPAL SUBGERENCIA DE ADMINISTRACIÓN Y FINANZAS RECURSOS HUMANOS CONTABILIDAD TESORERÍA CONTROL PATRIMONIAL ABASTECIMIENTO SALA DE ESPERA CIRCULACIÓN VERTICAL Y HORIZONTAL SSHH HOMBRES SSHH MUJERES DEPÓSITO DE LIMPIEZA EN EL QUINTO NIVEL CONSTRUCCIÓN DE OFICINAS PARA TECNOLOGÍA Y SISTEMA INFORMÁTICO SOPORTE TÉCNICO SALA DE EVENTOS SSHH HOMBRES SSHH MUJERES DEPÓSITO DE LIMPIEZA CIRCULACIÓN HORIZONTAL Y VERTICAL ACCIÓN 2 MOBILIARIO Y EQUIPAMIENTO ADQUISICIÓN DE MOBILIARIO Y EQUIPO PARA LA IMPLEMENTACIÓN EN LAS DIFERENTES ÁREAS ACCIÓN 3 CAPACITACIÓN SE DESARROLLARÁ CURSOS DE CAPACITACIÓN PARA TODO EL PERSONAL DE LA MUNICIPALIDAD DISTRITAL DE PAIJÁN EN TEMAS RELACIONADOS A LA GESTIÓN MUNICIPAL"/>
    <s v="2023-04-10 00:00:00"/>
    <s v="2023-04-19 00:00:00"/>
    <x v="6"/>
    <s v="GESTIÓN"/>
    <s v="INFRAESTRUCTURA Y EQUIPAMIENTO"/>
    <s v="INVIERTE"/>
    <s v="PROYECTO DE INVERSION"/>
    <s v="ADMINISTRACIÓN INDIRECTA - POR CONTRATA"/>
    <s v="SI"/>
    <n v="0"/>
    <n v="1374535"/>
    <n v="0"/>
    <n v="504269"/>
    <s v="SI"/>
    <s v="NO"/>
    <s v="NO"/>
    <m/>
    <m/>
    <n v="202311"/>
    <n v="202512"/>
    <n v="3191013.45"/>
    <n v="0"/>
    <m/>
    <n v="0"/>
    <m/>
    <m/>
    <n v="1878803.9"/>
    <s v="SI"/>
    <s v="Ejecución física (C)"/>
    <s v="SI"/>
    <s v="SI"/>
    <n v="60.49"/>
    <n v="63.26"/>
    <s v="2026-02-25 18:26:55"/>
    <s v="DESARROLLO INSTITUCIONAL"/>
    <s v="NO"/>
    <s v="LA LIBERTAD"/>
    <s v="ASCOPE"/>
    <s v="PAIJAN"/>
    <n v="130205"/>
    <n v="-7.7344492144555268"/>
    <n v="-79.302664883990701"/>
    <s v="2023-09-09 00:00:00"/>
    <s v="2030-12-31 00:00:00"/>
    <s v="2023-09-09 00:00:00"/>
    <s v="2030-12-31 00:00:00"/>
    <n v="30373"/>
    <n v="5044594.38"/>
    <n v="2026"/>
    <x v="0"/>
    <n v="65.920741401409913"/>
    <x v="0"/>
  </r>
  <r>
    <s v="GL"/>
    <s v="GOBIERNOS LOCALES"/>
    <s v="MUNICIPALIDAD DISTRITAL DE PATAZ"/>
    <n v="2575843"/>
    <n v="2575843"/>
    <s v="MEJORAMIENTO DEL SERVICIO DE PRÁCTICA DEPORTIVA Y/O RECREATIVA EN EL ANEXO DE CAMPAMENTO,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380450"/>
    <n v="1026875"/>
    <n v="0"/>
    <n v="0"/>
    <n v="0"/>
    <s v="instalación de grass sintetico acceso a la losa con graderías cobertura metalica sshh E INSTALACIONES ELÉCTRICAS"/>
    <s v="2023-02-23 00:00:00"/>
    <s v="2023-02-23 00:00:00"/>
    <x v="0"/>
    <s v="DEPORTES"/>
    <s v="INFRAESTRUCTURA DEPORTIVA Y RECREATIVA"/>
    <s v="INVIERTE"/>
    <s v="PROYECTO DE INVERSION"/>
    <s v="ADMINISTRACIÓN INDIRECTA - POR CONTRATA"/>
    <s v="NO"/>
    <m/>
    <m/>
    <m/>
    <m/>
    <s v="SI"/>
    <s v="NO"/>
    <s v="NO"/>
    <m/>
    <m/>
    <n v="202311"/>
    <n v="202511"/>
    <n v="1021767.58"/>
    <n v="0"/>
    <m/>
    <n v="0"/>
    <m/>
    <m/>
    <n v="5107.42"/>
    <s v="SI"/>
    <s v="Ejecución física (C)"/>
    <s v="SI"/>
    <s v="SI"/>
    <n v="92.93"/>
    <n v="87.27"/>
    <s v="2024-10-25 12:57:37"/>
    <s v="PRÁCTICA DEPORTIVA Y/O RECREATIVA"/>
    <s v="NO"/>
    <s v="LA LIBERTAD"/>
    <s v="PATAZ"/>
    <s v="PATAZ"/>
    <n v="130809"/>
    <n v="-7.7832679754437466"/>
    <n v="-77.597146645507792"/>
    <s v="2023-10-16 00:00:00"/>
    <s v="2025-10-15 00:00:00"/>
    <s v="2024-05-02 00:00:00"/>
    <s v="2024-07-30 00:00:00"/>
    <n v="1900"/>
    <n v="984938"/>
    <n v="2026"/>
    <x v="0"/>
    <n v="159.6620823246021"/>
    <x v="0"/>
  </r>
  <r>
    <s v="GL"/>
    <s v="GOBIERNOS LOCALES"/>
    <s v="MUNICIPALIDAD DISTRITAL DE PATAZ"/>
    <n v="2461811"/>
    <n v="2461811"/>
    <s v="CREACION DE LOS SERVICIOS DE COMERCIALIZACION DE PRODUCTOS DE PRIMERA NECESIDAD EN LA LOCALIDAD DE CAMPAMENTO DEL DISTRITO DE PATAZ - PROVINCIA DE PATAZ - DEPARTAMENTO DE LA LIBERTAD"/>
    <s v="OPMI DE LA MUNICIPALIDAD DISTRITAL DE PATAZ"/>
    <s v="UF DE LA MUNICIPALIDAD DISTRITAL DE PATAZ"/>
    <s v="UEI DE LA MUNICIPALIDAD DISTRITAL DE PATAZ"/>
    <n v="301184"/>
    <s v="MUNICIPALIDAD DISTRITAL DE PATAZ"/>
    <s v="ACTIVO"/>
    <s v="VIABLE"/>
    <n v="5013988.3600000003"/>
    <n v="4860526"/>
    <n v="0"/>
    <n v="0"/>
    <n v="0"/>
    <s v="Construcción de Ingreso principal Hall de recepción Estacionamiento Vehicular 01 Rampa de ingreso Vehicular al Estacionamiento Vehicular 02 Rampa de ingreso para discapacitados Acceso al Ascensor SSHH Escalera de Acceso a los siguientes Niveles Estacionamiento Vehicular 02 Acceso al AscensorEstantes para venta de productos restaurantes cafetería jugueria azotea de Concreto Armado fc210 kgcm2 muro de contención de concreto ciclópeo de concreto fc175Kgcm2 adquisicion de mobiliario y capacitacion"/>
    <s v="2019-09-17 00:00:00"/>
    <s v="2019-09-20 00:00:00"/>
    <x v="2"/>
    <s v="COMERCIO"/>
    <s v="PROMOCIÓN DEL COMERCIO INTERNO"/>
    <s v="INVIERTE"/>
    <s v="PROYECTO DE INVERSION"/>
    <s v="ADMINISTRACIÓN INDIRECTA - POR CONTRATA"/>
    <s v="SI"/>
    <n v="206900"/>
    <n v="0"/>
    <n v="0"/>
    <n v="0"/>
    <s v="SI"/>
    <s v="NO"/>
    <s v="NO"/>
    <m/>
    <m/>
    <n v="202105"/>
    <n v="202411"/>
    <n v="4653626.4000000004"/>
    <n v="0"/>
    <n v="0"/>
    <n v="29000"/>
    <n v="0"/>
    <n v="0"/>
    <n v="177899.6"/>
    <s v="SI"/>
    <s v="Ejecución física (C)"/>
    <s v="SI"/>
    <s v="SI"/>
    <n v="77.81"/>
    <n v="75.61"/>
    <s v="2024-04-29 12:39:29"/>
    <s v="MERCADO DE ABASTOS"/>
    <s v="NO"/>
    <s v="LA LIBERTAD"/>
    <s v="PATAZ"/>
    <s v="PATAZ"/>
    <n v="130809"/>
    <n v="-7.78924561"/>
    <n v="-77.594665500000005"/>
    <s v="2021-02-24 00:00:00"/>
    <s v="2026-11-30 00:00:00"/>
    <s v="2021-02-24 00:00:00"/>
    <s v="2026-11-30 00:00:00"/>
    <n v="806"/>
    <n v="4676385"/>
    <n v="2026"/>
    <x v="1"/>
    <n v="159.71516806551131"/>
    <x v="0"/>
  </r>
  <r>
    <s v="GL"/>
    <s v="GOBIERNOS LOCALES"/>
    <s v="MUNICIPALIDAD DISTRITAL DE QUIRUVILCA"/>
    <n v="2488514"/>
    <n v="2488514"/>
    <s v="MEJORAMIENTO DEL SISTEMA DE PREVENCIÓN, DESINFECCIÓN Y CONTROL DEL COVID-19 EN EL  DISTRITO DE QUIRUVILCA - PROVINCIA DE SANTIAGO DE CHUCO - DEPARTAMENTO DE LA LIBERTAD"/>
    <s v="OPMI DE LA MUNICIPALIDAD DISTRITAL DE QUIRUVILCA"/>
    <s v="UF DE LA MUNICIPALIDAD DISTRITAL DE QUIRUVILCA"/>
    <s v="UEI DE LA MUNICIPALIDAD DISTRITAL DE QUIRUVILCA"/>
    <n v="301202"/>
    <s v="MUNICIPALIDAD DISTRITAL DE QUIRUVILCA"/>
    <s v="ACTIVO"/>
    <s v="VIABLE"/>
    <n v="196140"/>
    <n v="198430.6"/>
    <n v="0"/>
    <n v="0"/>
    <n v="0"/>
    <s v="Adquisición de equipos de desinfección señalización de lugares públicos concurridos Campaña de difusión de medidas de prevención para el control del covid19 en lugares públicos concurridos y por radio Equipamiento de desinfección de seguridad y de detección del virus ara el personal de la salud del Centro de Salud Quiruvilca al ser los más expuestos frente al virus covid19"/>
    <s v="2020-06-01 00:00:00"/>
    <s v="2020-06-01 00:00:00"/>
    <x v="12"/>
    <s v="SALUD COLECTIVA"/>
    <s v="CONTROL EPIDEMIOLÓGICO"/>
    <s v="INVIERTE"/>
    <s v="PROYECTO DE INVERSION"/>
    <s v="ADMINISTRACIÓN INDIRECTA - POR CONTRATA,ADMINISTRACIÓN DIRECTA"/>
    <s v="NO"/>
    <m/>
    <m/>
    <m/>
    <m/>
    <s v="SI"/>
    <s v="NO"/>
    <s v="NO"/>
    <m/>
    <m/>
    <m/>
    <m/>
    <n v="0"/>
    <n v="0"/>
    <m/>
    <n v="0"/>
    <m/>
    <m/>
    <n v="198430.6"/>
    <s v="SI"/>
    <s v="Ejecución física (C)"/>
    <s v="SI"/>
    <s v="NO"/>
    <m/>
    <m/>
    <m/>
    <m/>
    <s v="NO"/>
    <s v="LA LIBERTAD"/>
    <s v="SANTIAGO DE CHUCO"/>
    <s v="QUIRUVILCA"/>
    <n v="131006"/>
    <n v="-8.0016920438512464"/>
    <n v="-78.309910208019659"/>
    <s v="2020-07-01 00:00:00"/>
    <s v="2020-09-30 00:00:00"/>
    <s v="2020-07-01 00:00:00"/>
    <s v="2020-09-30 00:00:00"/>
    <n v="12522"/>
    <n v="198430.6"/>
    <n v="2026"/>
    <x v="5"/>
    <n v="77.512182509757778"/>
    <x v="0"/>
  </r>
  <r>
    <s v="GL"/>
    <s v="GOBIERNOS LOCALES"/>
    <s v="MUNICIPALIDAD DISTRITAL DE SANAGORAN"/>
    <n v="2484939"/>
    <n v="2484939"/>
    <s v="MEJORAMIENTO DEL SERVICIO DE EDUCACIÓN INICIAL EN LA I.E.I. N°2350 EN EL SECTOR LA CORTADERA DEL CASERÍO PAMPA VERDE DEL DISTRITO DE SANAGORAN - PROVINCIA DE SANCHEZ CARRION - DEPARTAMENTO DE LA LIBERTAD"/>
    <s v="OPMI DE LA MUNICIPALIDAD DISTRITAL DE SANAGORAN"/>
    <s v="UF DE LA MUNICIPALIDAD DISTRITAL DE SANAGORAN"/>
    <s v="UEI DE LA MUNICIPALIDAD DISTRITAL DE SANAGORAN"/>
    <n v="301194"/>
    <s v="MUNICIPALIDAD DISTRITAL DE SANAGORAN"/>
    <s v="ACTIVO"/>
    <s v="VIABLE"/>
    <n v="444510.19"/>
    <n v="511833.12"/>
    <n v="0"/>
    <n v="0"/>
    <n v="0"/>
    <s v="MEJORAMIENTO DEL SERVICIO EDUCATIVO DE LA IEI N2350 en el Sector La Cortadera en el Caserío Pampa verde CON SISTEMA CONSTRUCTIVO APORTICADO E IMPLEMENTACIÓN CON EQUIPAMIENTO Y MOBILIARIO QUE CONSISTE EN CONSTRUCCIÓN DE AULA PEDAGÓGICA CON DEPOSITO  SALA DE PSICOMOTRICIDADSUM CON DEPOSITO CONSTRUCCIÓN DE SSHH PARA NIÑOS Y NIÑAS  DIRECCIÓN SSHH PARA DOCENTES PATIO DE FORMACIÓN VEREDAS CISTERNA Y TANQUE ELEVADO CONSTRUCCIÓN DE POZO DE PERCOLACIÓN CAJA DE RECOLECCIÓN DE LODOS E INSTALACIÓN DE BIODIGESTOR Y CONSTRUCCIÓN DE CANAL PARA EVACUACIÓN DE AGUAS PLUVIALES INSTALACIÓN DE ASTAS DE BANDERA Y BANCAS DE FIERRO Y MADERA Y ADQUISICIÓN DE EQUIPAMIENTO Y MOBILIARIO PARA CADA UNO DE LOS AMBIENTES"/>
    <s v="2020-03-18 00:00:00"/>
    <s v="2020-08-19 00:00:00"/>
    <x v="4"/>
    <s v="EDUCACIÓN BÁSICA"/>
    <s v="EDUCACIÓN INICIAL"/>
    <s v="INVIERTE"/>
    <s v="PROYECTO DE INVERSION"/>
    <s v="ADMINISTRACIÓN INDIRECTA - POR CONTRATA"/>
    <s v="NO"/>
    <m/>
    <m/>
    <m/>
    <m/>
    <s v="SI"/>
    <s v="NO"/>
    <s v="NO"/>
    <m/>
    <m/>
    <n v="202012"/>
    <n v="202312"/>
    <n v="511833.11"/>
    <n v="0"/>
    <m/>
    <n v="0"/>
    <m/>
    <m/>
    <n v="0.01"/>
    <s v="SI"/>
    <s v="Ejecución física (C)"/>
    <s v="SI"/>
    <s v="SI"/>
    <n v="100"/>
    <n v="89.01"/>
    <s v="2022-12-19 14:23:12"/>
    <s v="EDUCACIÓN INICIAL"/>
    <s v="NO"/>
    <s v="LA LIBERTAD"/>
    <s v="SANCHEZ CARRION"/>
    <s v="SANAGORAN"/>
    <n v="130906"/>
    <n v="-7.8414099999999989"/>
    <n v="-78.208479748542345"/>
    <s v="2020-11-10 00:00:00"/>
    <s v="2023-12-22 00:00:00"/>
    <s v="2021-06-08 00:00:00"/>
    <s v="2021-09-20 00:00:00"/>
    <n v="22"/>
    <n v="501417.95"/>
    <n v="2026"/>
    <x v="5"/>
    <n v="94.844594640201564"/>
    <x v="0"/>
  </r>
  <r>
    <s v="GL"/>
    <s v="GOBIERNOS LOCALES"/>
    <s v="MUNICIPALIDAD DISTRITAL DE SINSICAP"/>
    <n v="2547130"/>
    <n v="2547130"/>
    <s v="CREACION DEL SERVICIO DE PRÁCTICA DEPORTIVA Y/O RECREATIVA EN EL CENTRO POBLADO DE PURRUPAMPA DEL DISTRITO DE SINSICAP - PROVINCIA DE OTUZCO - DEPARTAMENTO DE LA LIBERTAD"/>
    <s v="OPMI DE LA MUNICIPALIDAD DISTRITAL DE SINSICAP"/>
    <s v="UF DE LA MUNICIPALIDAD DISTRITAL DE SINSICAP"/>
    <s v="UEI DE LA MUNICIPALIDAD DISTRITAL DE SINSICAP"/>
    <n v="301169"/>
    <s v="MUNICIPALIDAD DISTRITAL DE SINSICAP"/>
    <s v="ACTIVO"/>
    <s v="VIABLE"/>
    <n v="936062.52"/>
    <n v="934106.11"/>
    <n v="0"/>
    <n v="0"/>
    <n v="0"/>
    <s v="construcción de losa deportiva"/>
    <s v="2022-04-01 00:00:00"/>
    <s v="2022-04-01 00:00:00"/>
    <x v="0"/>
    <s v="DEPORTES"/>
    <s v="INFRAESTRUCTURA DEPORTIVA Y RECREATIVA"/>
    <s v="INVIERTE"/>
    <s v="PROYECTO DE INVERSION"/>
    <s v="ADMINISTRACIÓN INDIRECTA - POR CONTRATA"/>
    <s v="NO"/>
    <m/>
    <m/>
    <m/>
    <m/>
    <s v="SI"/>
    <s v="NO"/>
    <s v="NO"/>
    <m/>
    <m/>
    <n v="202209"/>
    <n v="202310"/>
    <n v="934106.06"/>
    <n v="0"/>
    <m/>
    <n v="0"/>
    <m/>
    <m/>
    <n v="0.05"/>
    <s v="SI"/>
    <s v="Ejecución física (C)"/>
    <s v="SI"/>
    <s v="SI"/>
    <n v="58.76"/>
    <n v="59.6"/>
    <s v="2023-03-20 12:27:34"/>
    <s v="PRÁCTICA DEPORTIVA Y/O RECREATIVA"/>
    <s v="NO"/>
    <s v="LA LIBERTAD"/>
    <s v="OTUZCO"/>
    <s v="SINSICAP"/>
    <n v="130613"/>
    <n v="-7.8697709142824781"/>
    <n v="-78.711032463942828"/>
    <s v="2022-09-01 00:00:00"/>
    <s v="2023-01-18 00:00:00"/>
    <s v="2022-09-01 00:00:00"/>
    <s v="2023-01-18 00:00:00"/>
    <n v="246"/>
    <n v="934106.11"/>
    <n v="2026"/>
    <x v="2"/>
    <n v="49.542269470809472"/>
    <x v="2"/>
  </r>
  <r>
    <s v="GL"/>
    <s v="GOBIERNOS LOCALES"/>
    <s v="MUNICIPALIDAD DISTRITAL DE SARIN"/>
    <n v="2606878"/>
    <n v="2606878"/>
    <s v="MEJORAMIENTO Y AMPLIACION DE LOS SERVICIOS DE PROTECCION EN RIBERAS DE RIO VULNERABLES ANTE EL PELIGRO EN EL RIO SARIN DISTRITO DE SARIN DE LA PROVINCIA DE SANCHEZ CARRION DEL DEPARTAMENTO DE LA LIBERTAD"/>
    <s v="OPMI DE LA MUNICIPALIDAD DISTRITAL DE SARIN"/>
    <s v="UF DE LA MUNICIPALIDAD DISTRITAL DE SARIN"/>
    <s v="UEI DE LA MUNICIPALIDAD DISTRITAL DE SARIN"/>
    <n v="301195"/>
    <s v="MUNICIPALIDAD DISTRITAL DE SARIN"/>
    <s v="ACTIVO"/>
    <s v="VIABLE"/>
    <n v="13899295.359999999"/>
    <n v="19230648.280000001"/>
    <n v="91838.03"/>
    <n v="0"/>
    <n v="0"/>
    <s v="Mejoramiento y ampliación de 2985 m muro  de protección que permitira soportar el caudal extraordinario para un tiempo de retorno de 50 años Se localizará en la margen izquierda del Río Sarín desde las progresivas 0000 hasta 1090 y 2280 hasta 4175 El muro será tipo gavión con unidades tipo A de 1m x 1m tipo B de 15m x 1m y colchón tipo reno de 2m x 030m Con un largo de unidad de 5m"/>
    <s v="2023-08-07 00:00:00"/>
    <s v="2023-08-07 00:00:00"/>
    <x v="7"/>
    <s v="GESTIÓN DE RIESGOS Y EMERGENCIAS"/>
    <s v="PREVENCIÓN DE DESASTRES"/>
    <s v="INVIERTE"/>
    <s v="PROYECTO DE INVERSION"/>
    <s v="ADMINISTRACIÓN INDIRECTA - OBRAS POR IMPUESTOS,ADMINISTRACIÓN DIRECTA"/>
    <s v="NO"/>
    <m/>
    <m/>
    <m/>
    <m/>
    <s v="SI"/>
    <s v="NO"/>
    <s v="NO"/>
    <m/>
    <m/>
    <n v="202311"/>
    <n v="202506"/>
    <n v="36499.06"/>
    <n v="0"/>
    <m/>
    <n v="0"/>
    <m/>
    <m/>
    <n v="19285987.25"/>
    <s v="SI"/>
    <s v="Ejecución física (C)"/>
    <s v="SI"/>
    <s v="NO"/>
    <m/>
    <n v="0"/>
    <m/>
    <s v="DEFENSAS RIBEREÑAS"/>
    <s v="NO"/>
    <s v="LA LIBERTAD"/>
    <s v="SANCHEZ CARRION"/>
    <s v="SARIN"/>
    <n v="130907"/>
    <n v="-7.8946156910285907"/>
    <n v="-77.91933658638149"/>
    <s v="2025-06-04 00:00:00"/>
    <s v="2026-09-30 00:00:00"/>
    <s v="2025-06-04 00:00:00"/>
    <s v="2026-09-30 00:00:00"/>
    <n v="1154"/>
    <n v="19230648.280000001"/>
    <n v="2026"/>
    <x v="0"/>
    <n v="122.0809076464225"/>
    <x v="0"/>
  </r>
  <r>
    <s v="GL"/>
    <s v="GOBIERNOS LOCALES"/>
    <s v="MUNICIPALIDAD DISTRITAL DE USQUIL"/>
    <n v="2447735"/>
    <n v="2447735"/>
    <s v="MEJORAMIENTO DEL SERVICIO DE AGUA POTABLE Y EVACUACIÓN DE EXCRETAS EN EL CASERÍO CESAR VALLEJO DEL DISTRITO DE USQUIL - PROVINCIA DE OTUZCO - DEPARTAMENTO DE LA LIBERTAD"/>
    <s v="OPMI DE LA MUNICIPALIDAD DISTRITAL DE USQUIL"/>
    <s v="UF DE LA MUNICIPALIDAD DISTRITAL DE USQUIL"/>
    <s v="UEI DE LA MUNICIPALIDAD DISTRITAL DE USQUIL"/>
    <n v="301170"/>
    <s v="MUNICIPALIDAD DISTRITAL DE USQUIL"/>
    <s v="ACTIVO"/>
    <s v="VIABLE"/>
    <n v="2285077.2599999998"/>
    <n v="2285077.2599999998"/>
    <n v="0"/>
    <n v="0"/>
    <n v="0"/>
    <s v="COMPONENTE 01 Alta calidad y cantidad de abastecimiento de agua potableAcción 10 Instalación del sistema de agua potableCOMPONENTE 02 Adecuado servicio de evacuación de excretasAcción 20   Instalación de servicio de evacuación de excretasCOMPONENTE 03 Adecuados hábitos y prácticas de higiene sanitaria Capacitación a la población beneficiariaCOMPONENTE 04 Eficiente gestión técnica y administrativa de la JASS Capacitación a la JASS"/>
    <s v="2019-05-15 00:00:00"/>
    <s v="2019-06-25 00:00:00"/>
    <x v="3"/>
    <s v="SANEAMIENTO"/>
    <s v="SANEAMIENTO RURAL"/>
    <s v="INVIERTE"/>
    <s v="PROYECTO DE INVERSION"/>
    <s v="ADMINISTRACIÓN INDIRECTA - POR CONTRATA"/>
    <s v="SI"/>
    <n v="0"/>
    <n v="1"/>
    <n v="0"/>
    <n v="0"/>
    <s v="SI"/>
    <s v="NO"/>
    <s v="NO"/>
    <m/>
    <m/>
    <n v="202002"/>
    <n v="202002"/>
    <n v="33550.01"/>
    <n v="0"/>
    <m/>
    <n v="0"/>
    <m/>
    <m/>
    <n v="2251527.25"/>
    <s v="SI"/>
    <s v="Expediente técnico (B)"/>
    <s v="SI"/>
    <s v="NO"/>
    <m/>
    <n v="0"/>
    <s v="2026-02-17 10:30:06"/>
    <s v="SISTEMA DE SANEAMIENTO RURAL"/>
    <s v="NO"/>
    <s v="LA LIBERTAD"/>
    <s v="OTUZCO"/>
    <s v="USQUIL"/>
    <n v="130614"/>
    <n v="-7.8151669999999998"/>
    <n v="-78.416489999999996"/>
    <s v="2026-03-02 00:00:00"/>
    <s v="2027-03-31 00:00:00"/>
    <s v="2026-03-02 00:00:00"/>
    <s v="2027-03-31 00:00:00"/>
    <n v="423"/>
    <n v="2285077.2599999998"/>
    <n v="2026"/>
    <x v="1"/>
    <n v="76.912836849974966"/>
    <x v="0"/>
  </r>
  <r>
    <s v="GL"/>
    <s v="GOBIERNOS LOCALES"/>
    <s v="MUNICIPALIDAD DISTRITAL DE VICTOR LARCO HERRERA"/>
    <n v="2400937"/>
    <n v="2400937"/>
    <s v="MEJORAMIENTO DEL SERVICIO RECREATIVO DEL PARQUE VILLA FLORENCIA EN EL SECTOR VILLA FLORENCIA DISTRITO DE VICTOR LARCO HERRERA - PROVINCIA DE TRUJILLO - REGIÓN LA LIBERTAD"/>
    <s v="OPMI DE LA MUNICIPALIDAD DISTRITAL DE VICTOR LARCO HERRERA"/>
    <s v="UF DE LA MUNICIPALIDAD DISTRITAL DE VICTOR LARCO HERRERA"/>
    <s v="UEI DE LA MUNICIPALIDAD DISTRITAL DE VICTOR LARCO HERRERA"/>
    <n v="301137"/>
    <s v="MUNICIPALIDAD DISTRITAL DE VICTOR LARCO HERRERA"/>
    <s v="ACTIVO"/>
    <s v="VIABLE"/>
    <n v="192352.77"/>
    <n v="246325.64"/>
    <n v="0"/>
    <n v="0"/>
    <n v="0"/>
    <s v="CONTRUCCION DE 2732 M2 DE PISO DE PORCELANATO10285 2 DE PISOS DE PIEDRA LAJA 13943 M2 DE VEREDAS DE CONCRETO 10750 ML DE SARDINELES DE CONCRETO INSTALACION DE 04 BASUREROS 08 BANCAS DE CONCRETO Y MADERA 01 PERGOLA E INSTALACIONES ELECTRICAS"/>
    <s v="2017-11-28 00:00:00"/>
    <s v="2017-11-28 00:00:00"/>
    <x v="9"/>
    <s v="GESTIÓN INTEGRAL DE LA CALIDAD AMBIENTAL"/>
    <s v="CONSERVACIÓN Y AMPLIACIÓN DE LAS ÁREAS VERDES Y ORNATO PÚBLICO"/>
    <s v="INVIERTE"/>
    <s v="PROYECTO DE INVERSION"/>
    <s v="ADMINISTRACIÓN INDIRECTA - POR CONTRATA"/>
    <s v="NO"/>
    <m/>
    <m/>
    <m/>
    <m/>
    <s v="SI"/>
    <s v="NO"/>
    <s v="SI"/>
    <s v="2026-04-29 14:59:04"/>
    <s v="Pendiente de liquidación"/>
    <n v="201712"/>
    <n v="201907"/>
    <n v="246325.64"/>
    <n v="0"/>
    <m/>
    <n v="0"/>
    <m/>
    <m/>
    <n v="0"/>
    <s v="SI"/>
    <s v="Ejecución física (C)"/>
    <s v="SI"/>
    <s v="SI"/>
    <n v="100"/>
    <n v="100"/>
    <s v="2026-04-08 11:55:18"/>
    <m/>
    <s v="NO"/>
    <s v="LA LIBERTAD"/>
    <s v="TRUJILLO"/>
    <s v="VICTOR LARCO HERRERA"/>
    <n v="130111"/>
    <n v="-8.1503519116793619"/>
    <n v="-79.042699725622413"/>
    <s v="2018-03-16 00:00:00"/>
    <s v="2018-09-22 00:00:00"/>
    <s v="2018-03-16 00:00:00"/>
    <s v="2018-09-22 00:00:00"/>
    <n v="2068"/>
    <n v="241006.47"/>
    <n v="2026"/>
    <x v="7"/>
    <n v="11.625048315190149"/>
    <x v="1"/>
  </r>
  <r>
    <s v="GL"/>
    <s v="GOBIERNOS LOCALES"/>
    <s v="MUNICIPALIDAD PROVINCIAL DE JULCAN"/>
    <n v="2446996"/>
    <n v="2446996"/>
    <s v="MEJORAMIENTO Y AMPLIACION DE LOS SISTEMAS DE AGUA POTABLE E INSTALACIONES DE UNIDADES BÁSICAS SANITARIAS EN LOS CASERÍOS DE SAN PEDRO, LA FORTUNA, SAN LUIS, PUEBLO NUEVO, YERBA BUENA, ALFONSO UGARTE, GALILEA, CHUAN, APOSGÓN, CANDUALL BAJO Y USURBAMBA DEL  DISTRITO DE JULCAN - PROVINCIA DE JULCAN - DEPARTAMENTO DE LA LIBERTAD"/>
    <s v="OPMI DE LA MUNICIPALIDAD PROVINCIAL DE JULCAN"/>
    <s v="UF DE LA MUNICIPALIDAD PROVINCIAL DE JULCAN"/>
    <s v="UEI DE LA MUNICIPALIDAD PROVINCIAL DE JULCAN"/>
    <n v="301157"/>
    <s v="MUNICIPALIDAD PROVINCIAL DE JULCAN"/>
    <s v="ACTIVO"/>
    <s v="VIABLE"/>
    <n v="10865265.310000001"/>
    <n v="15693009.310000001"/>
    <n v="94158.06"/>
    <n v="0"/>
    <n v="0"/>
    <s v="SISTEMA DE AGUA POTABLECaserío CASERIO Mejoramiento y ampliación de los sistemas de agua potable e instalación de unidades básicas Captación de ladera 04 Unidades Cerco de la Captación 4 und Línea de conducción L50454 m Línea de Distribución 598289ml Cámara de reunión 02 unidad Reservorio de 10 m3 02 Unidad Cerco Perimétrico del Reservorio 5 und Caseta de Válvulas de Reservorios Sistema de cloración Caseta de válvula purga 03 Unidades caseta de valvular de aire 03 Unidades caseta de Válvula de control 04 Unidades cámara de Rompe Presión tipo 7 3 Unidades conexiones domiciliarias 78 Unidades UBSSISTEMA DE SANEAMIENTOCaserío san pedro Instalación de Unidades Básicas Sanitarias con Biodigestores 76Caserío la fortuna Instalación de Unidades Básicas Sanitarias con Biodigestores 49Caserío san Luis Instalación de Unidades Básicas Sanitarias con Biodigestores 24Caserío pueblo nuevo Instalación de Unidades Básicas Sanitarias con Biodigestores 48Caserío yerbabuena Instalación de Unidades Básicas Sanitarias con Biodigestores 49Caserío Alfonso Ugarte Instalación de Unidades Básicas Sanitarias con Biodigestores 29Caserío galileo Instalación de Unidades Básicas Sanitarias con Biodigestores 19Caserío Chuan Instalación de Unidades Básicas Sanitarias con Biodigestores 23Caserío Aspogon Instalación de Unidades Básicas Sanitarias con Biodigestores 30Caserío Candual bajo Instalación de Unidades Básicas Sanitarias con Biodigestores 15Caserío Usurubamba Instalación de Unidades Básicas Sanitarias con Biodigestores 31"/>
    <s v="2019-05-08 00:00:00"/>
    <s v="2019-05-08 00:00:00"/>
    <x v="3"/>
    <s v="SANEAMIENTO"/>
    <s v="SANEAMIENTO RURAL"/>
    <s v="INVIERTE"/>
    <s v="PROYECTO DE INVERSION"/>
    <s v="ADMINISTRACIÓN INDIRECTA - POR CONTRATA"/>
    <s v="SI"/>
    <n v="42800"/>
    <n v="15729367"/>
    <n v="0"/>
    <n v="0"/>
    <s v="SI"/>
    <s v="NO"/>
    <s v="NO"/>
    <m/>
    <m/>
    <n v="201912"/>
    <n v="202606"/>
    <n v="15000"/>
    <n v="34240"/>
    <n v="0"/>
    <n v="34240"/>
    <n v="34240"/>
    <n v="34240"/>
    <n v="15737927.369999999"/>
    <s v="SI"/>
    <s v="Ejecución física (C)"/>
    <s v="SI"/>
    <s v="NO"/>
    <m/>
    <n v="0.1"/>
    <s v="2026-05-18 23:53:37"/>
    <s v="SISTEMA DE SANEAMIENTO RURAL"/>
    <s v="NO"/>
    <s v="LA LIBERTAD"/>
    <s v="JULCAN"/>
    <s v="JULCAN"/>
    <n v="130501"/>
    <n v="-8.0414116199999626"/>
    <n v="-78.486324479999951"/>
    <s v="2019-10-01 00:00:00"/>
    <s v="2027-07-30 00:00:00"/>
    <s v="2019-10-01 00:00:00"/>
    <s v="2027-07-30 00:00:00"/>
    <n v="1"/>
    <n v="15693009.310000001"/>
    <n v="2026"/>
    <x v="1"/>
    <n v="57.75854384344499"/>
    <x v="0"/>
  </r>
  <r>
    <s v="GL"/>
    <s v="GOBIERNOS LOCALES"/>
    <s v="MUNICIPALIDAD DISTRITAL DE FLORENCIA DE MORA"/>
    <n v="2629569"/>
    <n v="2629569"/>
    <s v="MEJORAMIENTO Y AMPLIACION DEL SERVICIO DE LIMPIEZA PÚBLICA EN EL SISTEMA DE  ALMACENAMIENTO Y BARRIDO, RECOLECCION Y TRANSPORTE, VALORIZACION Y DISPOSICION FINAL DEL   DISTRITO DE FLORENCIA DE MORA DE LA PROVINCIA DE TRUJILLO DEL DEPARTAMENTO DE LA LIBERTAD"/>
    <s v="OPMI DE LA MUNICIPALIDAD DISTRITAL DE FLORENCIA DE MORA"/>
    <s v="UF DE LA MUNICIPALIDAD DISTRITAL DE FLORENCIA DE MORA"/>
    <s v="UEI DE LA MUNICIPALIDAD DISTRITAL DE FLORENCIA DE MORA"/>
    <n v="301129"/>
    <s v="MUNICIPALIDAD DISTRITAL DE FLORENCIA DE MORA"/>
    <s v="ACTIVO"/>
    <s v="VIABLE"/>
    <n v="11906894.48"/>
    <n v="11906894.48"/>
    <n v="0"/>
    <n v="0"/>
    <n v="0"/>
    <s v="Adquisición de 5 compactadoras de capacidad 15 m3  con equipo levanta contenedor equipamiento Adquisición de 1 VOLQUETE de 15 m3 equipamiento Adquisicion de 30 Moto Carguero equipamiento Adquisición de 1 CARGADOR FRONTAL con cucharon de 25 m3 y bobcat de 05 m3Adquisición de 3 camión baranda de 8m3 equipamientoAdquisición de 46 KIT de materiales de limpieza pública para el personal de limpieza pública que incluye escobas  escobillones coche de plástico x 120 lt recogedores metálicos gorros conos de seguridad carretillas palanas guantes y mascarillas UND 46 mobiliarioAdquisición de Papeleras de 50 lt 400 und equipamiento Adquisicion de contenedores 200 und  equipamiento Adquisición de bolsas de basura biodegradables 6178 millares equipamiento Adquisición de kit de uniformes para personal de limpieza pública 02 polos chaqueta pantalón cintas reflectivas UND 56 equipamiento Instalación de Planta de segregación de residuos sólidos infraestructuraCapacitación a la población sobre manejo de residuos sólidos 1 CAP intangibleCapacitación a operadores 1 CAP intangibley Capacitación a todo el personal de limpieza pública intangible"/>
    <s v="2024-01-12 00:00:00"/>
    <s v="2024-01-15 00:00:00"/>
    <x v="9"/>
    <s v="GESTIÓN INTEGRAL DE LA CALIDAD AMBIENTAL"/>
    <s v="GESTIÓN DE LOS RESIDUOS SÓLIDOS"/>
    <s v="INVIERTE"/>
    <s v="PROYECTO DE INVERSION"/>
    <s v="ADMINISTRACIÓN INDIRECTA - POR CONTRATA"/>
    <s v="NO"/>
    <m/>
    <m/>
    <m/>
    <m/>
    <s v="NO"/>
    <s v="NO"/>
    <s v="NO"/>
    <m/>
    <m/>
    <m/>
    <m/>
    <n v="0"/>
    <n v="0"/>
    <m/>
    <n v="0"/>
    <m/>
    <m/>
    <n v="11906894.48"/>
    <s v="NO"/>
    <m/>
    <s v="SI"/>
    <s v="NO"/>
    <m/>
    <n v="0"/>
    <m/>
    <s v="GESTIÓN INTEGRAL DE LOS RESIDUOS SÓLIDOS MUNICIPALES"/>
    <s v="NO"/>
    <s v="LA LIBERTAD"/>
    <s v="TRUJILLO"/>
    <s v="FLORENCIA DE MORA"/>
    <n v="130103"/>
    <n v="-8.081853100469452"/>
    <n v="-79.023853343406842"/>
    <s v="2024-07-01 00:00:00"/>
    <s v="2024-12-01 00:00:00"/>
    <m/>
    <m/>
    <n v="78377"/>
    <m/>
    <n v="2026"/>
    <x v="9"/>
    <n v="17.392055929008929"/>
    <x v="1"/>
  </r>
  <r>
    <s v="GL"/>
    <s v="GOBIERNOS LOCALES"/>
    <s v="MUNICIPALIDAD PROVINCIAL DE OTUZCO"/>
    <n v="2598197"/>
    <n v="2598197"/>
    <s v="MEJORAMIENTO DEL SERVICIO DE EDUCACIÓN INICIAL EN I.E. GOTITAS DE ROCIO  DE CENTRO POBLADO SAN JUAN DE YUGON DISTRITO DE OTUZCO DE LA PROVINCIA DE OTUZCO DEL DEPARTAMENTO DE LA LIBERTAD"/>
    <s v="OPMI DE LA MUNICIPALIDAD PROVINCIAL DE OTUZCO"/>
    <s v="UF DE LA MUNICIPALIDAD PROVINCIAL DE OTUZCO"/>
    <s v="UEI DE LA MUNICIPALIDAD PROVINCIAL DE OTUZCO"/>
    <n v="301161"/>
    <s v="MUNICIPALIDAD PROVINCIAL DE OTUZCO"/>
    <s v="ACTIVO"/>
    <s v="VIABLE"/>
    <n v="4005967.44"/>
    <n v="4005967.44"/>
    <n v="0"/>
    <n v="0"/>
    <n v="0"/>
    <s v="ALTERNATIVA DE SOLUCION 01 CONSTRUCCION DE AULA MAS SSHH INDIVIDUAL DE  3 AÑITOS AULA MAS SSHH INDIVIDUAL DE 4 AÑITOS Y AULA MAS SSHH INDIVIDUAL DE 5 AÑITOS MODULO DE DIRECCION GENERAL MAS SSHH INDIVIDUAL SSHH PARA DOCENTES VARONES Y MUJERES MODULOS DE COCINA COMEDOR Y ALMACEN MODULO DE TOPICO EMERGENCIA Y OBSERVACION AREA DE JUEGOS CERCO PERIMETRICO RESERVORIO BIODIGESTOR EQUIPAMIENTO Y MOBILIRARIO"/>
    <s v="2023-06-13 00:00:00"/>
    <s v="2023-06-13 00:00:00"/>
    <x v="4"/>
    <s v="EDUCACIÓN BÁSICA"/>
    <s v="EDUCACIÓN INICIAL"/>
    <s v="INVIERTE"/>
    <s v="PROYECTO DE INVERSION"/>
    <s v="ADMINISTRACIÓN INDIRECTA - POR CONTRATA"/>
    <s v="NO"/>
    <m/>
    <m/>
    <m/>
    <m/>
    <s v="NO"/>
    <s v="NO"/>
    <s v="NO"/>
    <m/>
    <m/>
    <m/>
    <m/>
    <n v="0"/>
    <n v="0"/>
    <m/>
    <n v="0"/>
    <m/>
    <m/>
    <n v="4005967.44"/>
    <s v="NO"/>
    <m/>
    <s v="NO"/>
    <s v="NO"/>
    <m/>
    <m/>
    <m/>
    <s v="EDUCACIÓN INICIAL"/>
    <s v="NO"/>
    <s v="LA LIBERTAD"/>
    <s v="OTUZCO"/>
    <s v="OTUZCO"/>
    <n v="130601"/>
    <n v="-7.8393300000000004"/>
    <n v="-78.523929999999993"/>
    <s v="2023-09-01 00:00:00"/>
    <s v="2024-02-01 00:00:00"/>
    <m/>
    <m/>
    <n v="8"/>
    <m/>
    <n v="2026"/>
    <x v="0"/>
    <n v="66.025848111147624"/>
    <x v="0"/>
  </r>
  <r>
    <s v="GL"/>
    <s v="GOBIERNOS LOCALES"/>
    <s v="MUNICIPALIDAD PROVINCIAL DE OTUZCO"/>
    <n v="2600968"/>
    <n v="2600968"/>
    <s v="MEJORAMIENTO DEL SERVICIO DE EDUCACIÓN INICIAL EN I.E. 1841   DISTRITO DE OTUZCO DE LA PROVINCIA DE OTUZCO DEL DEPARTAMENTO DE LA LIBERTAD"/>
    <s v="OPMI DE LA MUNICIPALIDAD PROVINCIAL DE OTUZCO"/>
    <s v="UF DE LA MUNICIPALIDAD PROVINCIAL DE OTUZCO"/>
    <s v="UEI DE LA MUNICIPALIDAD PROVINCIAL DE OTUZCO"/>
    <n v="301161"/>
    <s v="MUNICIPALIDAD PROVINCIAL DE OTUZCO"/>
    <s v="ACTIVO"/>
    <s v="VIABLE"/>
    <n v="2790798.05"/>
    <n v="2790798.05"/>
    <n v="0"/>
    <n v="0"/>
    <n v="0"/>
    <s v="CONSTRUCCION DE 01 AULA MAS SSHH INDIVIDUAL DE  3 AÑITOS 01 AULA MAS SSHH INDIVIDUAL DE 4 AÑITOS Y 01 AULA MAS SSHH INDIVIDUAL DE 5 AÑITOS 01 MODULO DE DIRECCION GENERAL MAS SSHH INDIVIDUAL 01 SSHH PARA DOCENTES VARONES Y MUJERES 01 SSHH PARA MINUSVALIDO 01 MODULOS DE COCINA COMEDOR 01 MODULO PARA ALMACEN MODULO DE TOPICO EMERGENCIA Y OBSERVACION AREA DE JUEGOS CERCO PERIMETRICO RESERVORIO BIODIGESTOR EQUIPAMIENTO Y MOBILIRARIO"/>
    <s v="2023-06-30 00:00:00"/>
    <s v="2023-07-01 00:00:00"/>
    <x v="4"/>
    <s v="EDUCACIÓN BÁSICA"/>
    <s v="EDUCACIÓN INICIAL"/>
    <s v="INVIERTE"/>
    <s v="PROYECTO DE INVERSION"/>
    <s v="ADMINISTRACIÓN INDIRECTA - POR CONTRATA"/>
    <s v="NO"/>
    <m/>
    <m/>
    <m/>
    <m/>
    <s v="NO"/>
    <s v="NO"/>
    <s v="NO"/>
    <m/>
    <m/>
    <m/>
    <m/>
    <n v="0"/>
    <n v="0"/>
    <m/>
    <n v="0"/>
    <m/>
    <m/>
    <n v="2790798.05"/>
    <s v="NO"/>
    <m/>
    <s v="NO"/>
    <s v="NO"/>
    <m/>
    <m/>
    <m/>
    <s v="EDUCACIÓN INICIAL"/>
    <s v="NO"/>
    <s v="LA LIBERTAD"/>
    <s v="OTUZCO"/>
    <s v="OTUZCO"/>
    <n v="130601"/>
    <n v="-7.9021999999999997"/>
    <n v="-78.5655"/>
    <s v="2023-10-01 00:00:00"/>
    <s v="2024-02-01 00:00:00"/>
    <m/>
    <m/>
    <n v="59"/>
    <m/>
    <n v="2026"/>
    <x v="0"/>
    <n v="58.017173701242562"/>
    <x v="0"/>
  </r>
  <r>
    <s v="GL"/>
    <s v="GOBIERNOS LOCALES"/>
    <s v="MUNICIPALIDAD PROVINCIAL DE PATAZ"/>
    <n v="2519935"/>
    <n v="2519935"/>
    <s v="CREACION DEL SISTEMA DE DESAGÜE Y ALCANTARILLADO EN EL ANEXO DE PIAN DEL DISTRITO DE TAYABAMBA - PROVINCIA DE PATAZ - DEPARTAMENTO DE LA LIBERTAD"/>
    <s v="OPMI DE LA MUNICIPALIDAD PROVINCIAL DE PATAZ"/>
    <s v="UF DE LA MUNICIPALIDAD PROVINCIAL DE PATAZ"/>
    <s v="UEI DE LA MUNICIPALIDAD PROVINCIAL DE PATAZ"/>
    <n v="301176"/>
    <s v="MUNICIPALIDAD PROVINCIAL DE PATAZ - TAYABAMBA"/>
    <s v="ACTIVO"/>
    <s v="VIABLE"/>
    <n v="811979.82"/>
    <n v="1352044.41"/>
    <n v="0"/>
    <n v="0"/>
    <n v="0"/>
    <s v="construcción de un sistema de alcantarillado con colectores primarios buzones y una planta de tratamiento de aguas residuales para la zona urbana del anexo de pian"/>
    <s v="2021-05-25 00:00:00"/>
    <s v="2021-07-13 00:00:00"/>
    <x v="3"/>
    <s v="SANEAMIENTO"/>
    <s v="SANEAMIENTO RURAL"/>
    <s v="INVIERTE"/>
    <s v="PROYECTO DE INVERSION"/>
    <s v="ADMINISTRACIÓN INDIRECTA - POR CONTRATA"/>
    <s v="NO"/>
    <m/>
    <m/>
    <m/>
    <m/>
    <s v="SI"/>
    <s v="NO"/>
    <s v="SI"/>
    <s v="2026-06-25 12:55:16"/>
    <s v="Pendiente de liquidación"/>
    <n v="202112"/>
    <n v="202212"/>
    <n v="1351047.24"/>
    <n v="0"/>
    <m/>
    <n v="0"/>
    <m/>
    <m/>
    <n v="997.17"/>
    <s v="SI"/>
    <s v="Ejecución física (C)"/>
    <s v="SI"/>
    <s v="SI"/>
    <n v="100"/>
    <n v="100"/>
    <s v="2026-07-01 15:33:12"/>
    <s v="SISTEMA DE SANEAMIENTO RURAL"/>
    <s v="NO"/>
    <s v="LA LIBERTAD"/>
    <s v="PATAZ"/>
    <s v="TAYABAMBA"/>
    <n v="130801"/>
    <n v="-8.2763768699999787"/>
    <n v="-77.29611983999996"/>
    <s v="2021-06-14 00:00:00"/>
    <s v="2022-10-30 00:00:00"/>
    <s v="2022-08-02 00:00:00"/>
    <s v="2022-10-31 00:00:00"/>
    <n v="167"/>
    <n v="811979.82"/>
    <n v="2026"/>
    <x v="3"/>
    <n v="184.8193817042376"/>
    <x v="0"/>
  </r>
  <r>
    <s v="GL"/>
    <s v="GOBIERNOS LOCALES"/>
    <s v="MUNICIPALIDAD PROVINCIAL DE OTUZCO"/>
    <n v="2562153"/>
    <n v="2562153"/>
    <s v="MEJORAMIENTO DEL SERVICIO DE EDUCACION NIVEL INICIAL DE LA I.E Nº 81688 - CASERIO SANTA LUCIA DEL DISTRITO DE OTUZCO - PROVINCIA DE OTUZCO - DEPARTAMENTO DE LA LIBERTAD"/>
    <s v="OPMI DE LA MUNICIPALIDAD PROVINCIAL DE OTUZCO"/>
    <s v="UF DE LA MUNICIPALIDAD PROVINCIAL DE OTUZCO"/>
    <s v="UEI DE LA MUNICIPALIDAD PROVINCIAL DE OTUZCO"/>
    <n v="301161"/>
    <s v="MUNICIPALIDAD PROVINCIAL DE OTUZCO"/>
    <s v="ACTIVO"/>
    <s v="VIABLE"/>
    <n v="1042184.22"/>
    <n v="783468.88"/>
    <n v="0"/>
    <n v="0"/>
    <n v="0"/>
    <s v="Silla metal polipropileno inicial s1 30 unidsilla metal polipropileno docentes spp03 3 undsilla giratoria sg013unidmesa metal polipropileno inicialmp110unidmesa metal polipropileno docente 3unidescritorio administrativo 3unidescritorio con mesa de reuniones para direccion 1unidarmario de dos puertas 3unidarmario de metal 3unid exhibidor de libros 8nivel inicial 3 undexhibidor movil nivel inicial 3unidestante par autiles escolares 3unidcasilleros individuales 3unidarchivador metalico de 4 gavetas 3 unidades  credenza 1 unid computadora core i7 2 unid lapto core i7 01 unidad impresora multifuncional 1 unid proyector multimedia modelo powerlite 1 undparlantes multimedia para lapto 1unidecran 1unid tv 49 2 unidequipo bluray 2 unidequipo de sonido 2 unidrack para proyector multimedia 1 unid rack tv 2 unidrack dvd 2 unidcocina 1unidrefregerador 1 unidmicroondas 1unid"/>
    <s v="2022-09-15 00:00:00"/>
    <s v="2022-09-19 00:00:00"/>
    <x v="4"/>
    <s v="EDUCACIÓN BÁSICA"/>
    <s v="EDUCACIÓN INICIAL"/>
    <s v="INVIERTE"/>
    <s v="PROYECTO DE INVERSION"/>
    <s v="ADMINISTRACIÓN INDIRECTA - POR CONTRATA"/>
    <s v="NO"/>
    <m/>
    <m/>
    <m/>
    <m/>
    <s v="SI"/>
    <s v="NO"/>
    <s v="SI"/>
    <s v="2026-06-26 14:36:54"/>
    <s v="Pendiente de liquidación"/>
    <n v="202212"/>
    <n v="202311"/>
    <n v="777301.93"/>
    <n v="0"/>
    <m/>
    <n v="0"/>
    <m/>
    <m/>
    <n v="6166.95"/>
    <s v="SI"/>
    <s v="Ejecución física (C)"/>
    <s v="SI"/>
    <s v="SI"/>
    <n v="100"/>
    <n v="100"/>
    <s v="2023-12-13 18:17:51"/>
    <s v="EDUCACIÓN INICIAL"/>
    <s v="NO"/>
    <s v="LA LIBERTAD"/>
    <s v="OTUZCO"/>
    <s v="OTUZCO"/>
    <n v="130601"/>
    <n v="-7.9034610271854993"/>
    <n v="-78.565759121702783"/>
    <s v="2022-12-14 00:00:00"/>
    <s v="2023-10-31 00:00:00"/>
    <s v="2023-07-04 00:00:00"/>
    <s v="2023-10-31 00:00:00"/>
    <n v="0"/>
    <n v="911516.23"/>
    <n v="2026"/>
    <x v="2"/>
    <n v="57.906767248431287"/>
    <x v="0"/>
  </r>
  <r>
    <s v="GL"/>
    <s v="GOBIERNOS LOCALES"/>
    <s v="MUNICIPALIDAD PROVINCIAL DE OTUZCO"/>
    <n v="2464772"/>
    <n v="2464772"/>
    <s v="AMPLIACION Y MEJORAMIENTO DEL SERVICIO DE ENERGÍA ELÉCTRICA RURAL MEDIANTE EL SISTEMA  CONVENCIONAL PARA  LOS CASERIOS  DE MELCOCHAMBA, CONGOY, LA FLORIDA , HUACACHACAP, LA CLAMBAY Y SARPAÑA  DISTRITO DE CHARAT - PROVINCIA DE OTUZCO - DEPARTAMENTO DE LA LIBERTAD"/>
    <s v="OPMI DE LA MUNICIPALIDAD PROVINCIAL DE OTUZCO"/>
    <s v="UF DE LA MUNICIPALIDAD PROVINCIAL DE OTUZCO"/>
    <s v="UEI DE LA MUNICIPALIDAD PROVINCIAL DE OTUZCO"/>
    <n v="301161"/>
    <s v="MUNICIPALIDAD PROVINCIAL DE OTUZCO"/>
    <s v="ACTIVO"/>
    <s v="VIABLE"/>
    <n v="1702252.92"/>
    <n v="1723715.97"/>
    <n v="0"/>
    <n v="0"/>
    <n v="0"/>
    <s v="Alternativa 1 SISTEMA ELECTRICO RURAL SUMINISTRO Y MONTAJE DE  PRIMARIAS  CON CONDUCTORES DE ALUMINIO AAAC DE 50mm2  POSTES DE 12300Kg y 12400Kg AISLADORES POLIMERICOS DE 36KV TRANSFORMADORES DE DISTRIBUCION DE 15 Y 25 KVA DE 132044023 KV SUMINISTRO Y MONTAJE DE REDES SECUNDARIAS CON CONDUCTORES AUTOPORTANTE DE ALUMINIO DE 2x251x16NP25 2x161x16NP25  2x16NP25  y 1x16NP 25 POSTES DE DE 8200Kg y 8300Kg y ALUMBRADO PUBLICO CON LAMPARAS DE VAPOR DE SODIO DE 50W SUMINISTRO Y MONTAJE DE ACOMETIDAS DOMICILIARIAS CON CAJAS PORTAMEDIDOR Y MEDIDORES ELECTRONICOS DE ENERGIA PROVISTOS CON CABLE CONCENTRICO DE 2x 4mm2 Y TUBOS DE FG DE 25 Y 4 METROS"/>
    <s v="2019-10-04 00:00:00"/>
    <s v="2019-10-07 00:00:00"/>
    <x v="10"/>
    <s v="ENERGÍA ELÉCTRICA"/>
    <s v="DISTRIBUCIÓN DE ENERGÍA ELÉCTRICA"/>
    <s v="INVIERTE"/>
    <s v="PROYECTO DE INVERSION"/>
    <s v="ADMINISTRACIÓN INDIRECTA - POR CONTRATA"/>
    <s v="NO"/>
    <m/>
    <m/>
    <m/>
    <m/>
    <s v="SI"/>
    <s v="NO"/>
    <s v="NO"/>
    <m/>
    <m/>
    <m/>
    <m/>
    <n v="0"/>
    <n v="0"/>
    <m/>
    <n v="0"/>
    <m/>
    <m/>
    <n v="1723715.97"/>
    <s v="SI"/>
    <s v="Ejecución física (C)"/>
    <s v="NO"/>
    <s v="NO"/>
    <m/>
    <m/>
    <m/>
    <s v="SUMINISTRO ELÉCTRICO EN ZONAS RURALES"/>
    <s v="NO"/>
    <s v="LA LIBERTAD"/>
    <s v="OTUZCO"/>
    <s v="CHARAT"/>
    <n v="130604"/>
    <n v="-7.824284549999958"/>
    <n v="-78.447877199999937"/>
    <s v="2019-12-01 00:00:00"/>
    <s v="2020-09-30 00:00:00"/>
    <s v="2019-12-01 00:00:00"/>
    <s v="2020-09-30 00:00:00"/>
    <n v="354"/>
    <n v="1723715.97"/>
    <n v="2026"/>
    <x v="1"/>
    <n v="73.55112107718135"/>
    <x v="0"/>
  </r>
  <r>
    <s v="GL"/>
    <s v="GOBIERNOS LOCALES"/>
    <s v="MUNICIPALIDAD PROVINCIAL DE VIRU"/>
    <n v="2450907"/>
    <n v="2450907"/>
    <s v="CREACION DEL SERVICIO DE SANEAMIENTO AGUA POTABLE Y ALCANTARILLADO EN LOS SECTORES ZARAQUE, LAGLORIA Y EL SOCORRO DE VIRU DEL DISTRITO DE VIRU - PROVINCIA DE VIRU - DEPARTAMENTO DE LA LIBERTAD"/>
    <s v="OPMI DE LA MUNICIPALIDAD PROVINCIAL DE VIRU"/>
    <s v="UF DE LA MUNICIPALIDAD PROVINCIAL DE VIRU"/>
    <s v="UEI DE LA MUNICIPALIDAD PROVINCIAL DE VIRU"/>
    <n v="301209"/>
    <s v="MUNICIPALIDAD PROVINCIAL DE VIRU"/>
    <s v="ACTIVO"/>
    <s v="VIABLE"/>
    <n v="12840855.26"/>
    <n v="12840855.26"/>
    <n v="0"/>
    <n v="0"/>
    <n v="0"/>
    <s v="La Instalación de la Red Matriz de Agua Potable se inicia con la captación en el río Virú en el mismo Sector Zaraque se detalla el tipo de tubería diámetro y tipo de terreno a lo largo de la Instalación de Red Matriz de Agua Potable La Instalación de la Red Matriz de Alcantarillado se inicia en el buzón ubicado en las coordenadas 750992422 E  9074073915 N y finaliza con empalme en el Buzón Existente de H 152 m Ubicado en la Calle El Socorro del Sector El Socorro"/>
    <s v="2019-06-11 00:00:00"/>
    <s v="2019-06-12 00:00:00"/>
    <x v="3"/>
    <s v="SANEAMIENTO"/>
    <s v="SANEAMIENTO RURAL"/>
    <s v="INVIERTE"/>
    <s v="PROYECTO DE INVERSION"/>
    <s v="ADMINISTRACIÓN INDIRECTA - POR CONTRATA"/>
    <s v="NO"/>
    <m/>
    <m/>
    <m/>
    <m/>
    <s v="SI"/>
    <s v="NO"/>
    <s v="NO"/>
    <m/>
    <m/>
    <n v="202007"/>
    <n v="202007"/>
    <n v="358200"/>
    <n v="0"/>
    <m/>
    <n v="0"/>
    <m/>
    <m/>
    <n v="12482655.26"/>
    <s v="SI"/>
    <s v="Ejecución física (C)"/>
    <s v="SI"/>
    <s v="SI"/>
    <n v="100"/>
    <n v="100"/>
    <s v="2021-12-30 17:16:57"/>
    <s v="SISTEMA DE SANEAMIENTO RURAL"/>
    <s v="NO"/>
    <s v="LA LIBERTAD"/>
    <s v="VIRU"/>
    <s v="VIRU"/>
    <n v="131201"/>
    <n v="-8.4156999999999993"/>
    <n v="-78.751760000000004"/>
    <s v="2022-01-03 00:00:00"/>
    <s v="2025-02-04 00:00:00"/>
    <s v="2022-01-03 00:00:00"/>
    <s v="2025-02-04 00:00:00"/>
    <n v="2029"/>
    <n v="12840855.26"/>
    <n v="2026"/>
    <x v="1"/>
    <n v="32.045324656762297"/>
    <x v="2"/>
  </r>
  <r>
    <s v="GL"/>
    <s v="GOBIERNOS LOCALES"/>
    <s v="MUNICIPALIDAD PROVINCIAL DE TRUJILLO"/>
    <n v="2446423"/>
    <n v="2446423"/>
    <s v="MEJORAMIENTO RED DE ALCANTARILLADO SANITARIO DE LA QUINTA EN EL JR. UNIÓN CDRA. 3, URB. LA INTENDENCIA DEL DISTRITO DE TRUJILLO - PROVINCIA DE TRUJILLO - DEPARTAMENTO DE LA LIBERTAD"/>
    <s v="OPMI DE LA MUNICIPALIDAD PROVINCIAL DE TRUJILLO"/>
    <s v="UF SERVICIO DE AGUA POTABLE Y ALCANTARILLADO DE LA LIBERTAD - SEDALIB S.A"/>
    <s v="UEI DE LA EPS SEDALIB - MUNICIPALIDAD PROVINCIAL DE TRUJILLO"/>
    <n v="500128"/>
    <s v="SERVICIO DE AGUA POTABLE Y ALCANTARILLADO DE LA LIBERTAD S.A."/>
    <s v="ACTIVO"/>
    <s v="VIABLE"/>
    <n v="178902.28"/>
    <n v="178902.28"/>
    <n v="0"/>
    <n v="0"/>
    <n v="0"/>
    <s v="Suministro e instalación de red de alcantarillado sanitario en una longitud de 19912 ml con tubería PVC SN4 UF DN 200 mm Suministro e Instalación de 37 conexiones domiciliarias para Alcantarillado Sanitario Construcción de 1 Caja de inspección de Alcantarillado Sanitario 12X24 x075 MPP 1 Buzonete de Alcantarillado Sanitario Di  080m x 100 MPP y 6 Buzones de Alcantarillado Sanitario Di  120m x 120 MPP hasta 150 MPP"/>
    <s v="2019-05-03 00:00:00"/>
    <s v="2019-05-17 00:00:00"/>
    <x v="3"/>
    <s v="SANEAMIENTO"/>
    <s v="SANEAMIENTO URBANO"/>
    <s v="INVIERTE"/>
    <s v="PROYECTO DE INVERSION"/>
    <s v="ADMINISTRACIÓN DIRECTA"/>
    <s v="NO"/>
    <m/>
    <m/>
    <m/>
    <m/>
    <s v="NO"/>
    <s v="NO"/>
    <s v="NO"/>
    <m/>
    <m/>
    <m/>
    <m/>
    <n v="0"/>
    <n v="0"/>
    <n v="151612"/>
    <n v="151612"/>
    <n v="0"/>
    <n v="0"/>
    <n v="27290.28"/>
    <s v="SI"/>
    <s v="Aprobación de consistencia o modificaciones antes de la aprobación del ET o ET (A)"/>
    <s v="NO"/>
    <s v="NO"/>
    <m/>
    <m/>
    <m/>
    <s v="SISTEMA DE SANEAMIENTO URBANO"/>
    <s v="NO"/>
    <s v="LA LIBERTAD"/>
    <s v="TRUJILLO"/>
    <s v="TRUJILLO"/>
    <n v="130101"/>
    <n v="-8.1069411371211366"/>
    <n v="-79.020041925609689"/>
    <s v="2019-07-01 00:00:00"/>
    <s v="2019-08-01 00:00:00"/>
    <m/>
    <m/>
    <n v="232"/>
    <m/>
    <n v="2026"/>
    <x v="1"/>
    <n v="14.61666884169342"/>
    <x v="1"/>
  </r>
  <r>
    <s v="GL"/>
    <s v="GOBIERNOS LOCALES"/>
    <s v="MUNICIPALIDAD PROVINCIAL DE TRUJILLO"/>
    <n v="2539535"/>
    <n v="2539535"/>
    <s v="MEJORAMIENTO DEL SERVICIO DE TRANSITABILIDAD VIAL EN LAS CALLES DE LA URBANIZACION PRIMAVERA  DISTRITO DE TRUJILLO - PROVINCIA DE TRUJILLO - DEPARTAMENTO DE LA LIBERTAD"/>
    <s v="OPMI DEL GOBIERNO REGIONAL LA LIBERTAD"/>
    <s v="UF DE COOPERACIÓN TÉCNICA GRLL"/>
    <s v="UEI DE LA GOBIERNO REGIONAL LA LIBERTAD"/>
    <n v="301127"/>
    <s v="MUNICIPALIDAD PROVINCIAL DE TRUJILLO"/>
    <s v="ACTIVO"/>
    <s v="VIABLE"/>
    <n v="15090833.279999999"/>
    <n v="19216164.640000001"/>
    <n v="96080.82"/>
    <n v="0"/>
    <n v="0"/>
    <s v="El proyecto contará con 5290495  m2 de carpeta asfaltica en caliente e2  3369041 m2 de Concreto para veredasmartillos y rampas de Fc 175 kgcm2 construcción Veredas martillos y rampas de concreto Fc 175 kgcm2 de 3369041 m2 Sardineles de concreto Fc175 kgcm2 en 122706 m3Pintado de pavimento líneas y símbolos de 347981 m2Pintado de pavimento Líneas discontinuas separadoras de carril de 4275 m2 Pintado de Sardineles y veredas de 796539 m2 Seguridad y salud elaboración e implementación del plan de seguridad y salud en el trabajo reposicion de 672 und de cajas para agua y tambien cajas para desague mitigacion ambiental"/>
    <s v="2021-12-29 00:00:00"/>
    <s v="2021-12-30 00:00:00"/>
    <x v="1"/>
    <s v="TRANSPORTE URBANO"/>
    <s v="VÍAS URBANAS"/>
    <s v="INVIERTE"/>
    <s v="PROYECTO DE INVERSION"/>
    <s v="ADMINISTRACIÓN INDIRECTA - POR CONTRATA"/>
    <s v="SI"/>
    <n v="45000"/>
    <n v="19091245"/>
    <n v="0"/>
    <n v="0"/>
    <s v="SI"/>
    <s v="NO"/>
    <s v="NO"/>
    <m/>
    <m/>
    <n v="202506"/>
    <n v="202506"/>
    <n v="176000"/>
    <n v="0"/>
    <n v="0"/>
    <n v="45000"/>
    <n v="0"/>
    <n v="0"/>
    <n v="19091245.460000001"/>
    <s v="SI"/>
    <s v="Ejecución física (C)"/>
    <s v="SI"/>
    <s v="NO"/>
    <m/>
    <n v="0.92"/>
    <s v="2026-08-12 14:58:05"/>
    <s v="VIAS URBANAS"/>
    <s v="NO"/>
    <s v="LA LIBERTAD"/>
    <s v="TRUJILLO"/>
    <s v="TRUJILLO"/>
    <n v="130101"/>
    <n v="-8.0984684257912392"/>
    <n v="-79.034946806061882"/>
    <s v="2025-02-24 00:00:00"/>
    <s v="2034-12-31 00:00:00"/>
    <s v="2025-02-24 00:00:00"/>
    <s v="2034-12-31 00:00:00"/>
    <n v="6344"/>
    <n v="19216164.640000001"/>
    <n v="2026"/>
    <x v="3"/>
    <n v="16.105959463856379"/>
    <x v="1"/>
  </r>
  <r>
    <s v="GL"/>
    <s v="GOBIERNOS LOCALES"/>
    <s v="MUNICIPALIDAD PROVINCIAL DE TRUJILLO"/>
    <n v="2405337"/>
    <n v="2405337"/>
    <s v="MEJORAMIENTO RED SECUNDARIA DE ALCANTARILLADO SANITARIO AVENIDA MICAELA BASTIDAS TRAMO ENTRE CALLE MANCO INCA Y MARIA PARADO DE BELLIDO DISTRITO DE EL PORVENIR - PROVINCIA DE TRUJILLO - REGIÓN LA LIBERTAD"/>
    <s v="OPMI DE LA MUNICIPALIDAD PROVINCIAL DE TRUJILLO"/>
    <s v="UF SERVICIO DE AGUA POTABLE Y ALCANTARILLADO DE LA LIBERTAD - SEDALIB S.A"/>
    <s v="UEI DE LA EPS SEDALIB - MUNICIPALIDAD PROVINCIAL DE TRUJILLO"/>
    <n v="500128"/>
    <s v="SERVICIO DE AGUA POTABLE Y ALCANTARILLADO DE LA LIBERTAD S.A."/>
    <s v="ACTIVO"/>
    <s v="VIABLE"/>
    <n v="468076.13"/>
    <n v="784784.85"/>
    <n v="0"/>
    <n v="0"/>
    <n v="0"/>
    <s v="Suministro e Instalación de 47651 ml de tubería PVC SN4 UF DN 200mmSuministro e Instalación de 84 conexiones domiciliariasConstrucción de 7 Buzones de Alcantarillado Sanitario Di  120m x 150 hasta 250 MPP"/>
    <s v="2018-01-19 00:00:00"/>
    <s v="2018-01-22 00:00:00"/>
    <x v="3"/>
    <s v="SANEAMIENTO"/>
    <s v="SANEAMIENTO URBANO"/>
    <s v="INVIERTE"/>
    <s v="PROYECTO DE INVERSION"/>
    <s v="ADMINISTRACIÓN INDIRECTA - POR CONTRATA"/>
    <s v="NO"/>
    <m/>
    <m/>
    <m/>
    <m/>
    <s v="SI"/>
    <s v="NO"/>
    <s v="NO"/>
    <m/>
    <m/>
    <m/>
    <m/>
    <n v="0"/>
    <n v="0"/>
    <n v="328907"/>
    <n v="328907"/>
    <n v="0"/>
    <n v="0"/>
    <n v="455877.85"/>
    <s v="SI"/>
    <s v="Ejecución física (C)"/>
    <s v="SI"/>
    <s v="NO"/>
    <m/>
    <n v="0"/>
    <m/>
    <s v="SISTEMA DE SANEAMIENTO URBANO"/>
    <s v="NO"/>
    <s v="LA LIBERTAD"/>
    <s v="TRUJILLO"/>
    <s v="EL PORVENIR"/>
    <n v="130102"/>
    <n v="-8.0814615299999559"/>
    <n v="-79.000022519999959"/>
    <s v="2025-02-26 00:00:00"/>
    <s v="2026-07-15 00:00:00"/>
    <s v="2025-02-26 00:00:00"/>
    <s v="2026-07-15 00:00:00"/>
    <n v="20"/>
    <n v="784784.85"/>
    <n v="2026"/>
    <x v="8"/>
    <n v="16.810601622358991"/>
    <x v="1"/>
  </r>
  <r>
    <s v="GL"/>
    <s v="GOBIERNOS LOCALES"/>
    <s v="MUNICIPALIDAD PROVINCIAL DE TRUJILLO"/>
    <n v="2569090"/>
    <n v="2569090"/>
    <s v="MEJORAMIENTO DEL SERVICIO RECREATIVO DEL PARQUE N°6 LA DIVINA INFANCIA DE JESUS-EL RESERVORIO UBICADO ENTRE EL PJE FLAMENCOS Y LOS TORDOS ENTRE MZ O,X Y W - URB. LOS PINOS,  DISTRITO DE TRUJILLO - PROVINCIA DE TRUJILLO - DEPARTAMENTO DE LA LIBERTAD"/>
    <s v="OPMI DE LA MUNICIPALIDAD PROVINCIAL DE TRUJILLO"/>
    <s v="UF DE LA MUNICIPALIDAD PROVINCIAL DE TRUJILLO"/>
    <s v="GERENCIA DE OBRAS PÚBLICAS"/>
    <n v="301127"/>
    <s v="MUNICIPALIDAD PROVINCIAL DE TRUJILLO"/>
    <s v="ACTIVO"/>
    <s v="VIABLE"/>
    <n v="1648899.99"/>
    <n v="1648899.99"/>
    <n v="0"/>
    <n v="0"/>
    <n v="0"/>
    <s v="El proyecto contará con 86173 m2 de veredas de circulación Fc175 kgcm2  piso de adoquin  de  10x20x4cm de 88924 m2  piso de baldosa de caucho  01 CISTERNA DE CONCRETO Fc 210 kgcm2 e instalaciones eléctricas y sanitarias 16 unidades de equipamiento recreativo para juegos recreativos 68 unidades de mobiliario urbano y sistemas de iluminación 105735 m2 de área verde"/>
    <s v="2022-12-08 00:00:00"/>
    <s v="2022-12-14 00:00:00"/>
    <x v="8"/>
    <s v="DESARROLLO URBANO Y RURAL"/>
    <s v="PLANEAMIENTO Y DESARROLLO URBANO Y RURAL"/>
    <s v="INVIERTE"/>
    <s v="PROYECTO DE INVERSION"/>
    <s v="ADMINISTRACIÓN INDIRECTA - POR CONTRATA"/>
    <s v="NO"/>
    <m/>
    <m/>
    <m/>
    <m/>
    <s v="NO"/>
    <s v="NO"/>
    <s v="NO"/>
    <m/>
    <m/>
    <m/>
    <m/>
    <n v="0"/>
    <n v="0"/>
    <m/>
    <n v="0"/>
    <m/>
    <m/>
    <n v="1648899.99"/>
    <s v="NO"/>
    <m/>
    <s v="SI"/>
    <s v="NO"/>
    <m/>
    <m/>
    <m/>
    <s v="ESPACIOS PÚBLICOS PARA EL ESPARCIMIENTO Y RECREACIÓN"/>
    <s v="NO"/>
    <s v="LA LIBERTAD"/>
    <s v="TRUJILLO"/>
    <s v="TRUJILLO"/>
    <n v="130101"/>
    <n v="-8.1232677801827702"/>
    <n v="-79.039953483019104"/>
    <s v="2023-03-01 00:00:00"/>
    <s v="2023-06-01 00:00:00"/>
    <m/>
    <m/>
    <n v="6178"/>
    <m/>
    <n v="2026"/>
    <x v="2"/>
    <n v="13.912174793001689"/>
    <x v="1"/>
  </r>
  <r>
    <s v="GN"/>
    <s v="EDUCACION"/>
    <s v="UNIVERSIDAD NACIONAL DE TRUJILLO"/>
    <n v="2564303"/>
    <n v="2564303"/>
    <s v="MEJORAMIENTO Y AMPLIACION DE LOS SERVICIOS DEPORTIVOS DE LA UNIVERSIAD NACIONAL DE TRUJILLO  DISTRITO DE TRUJILLO - PROVINCIA DE TRUJILLO - DEPARTAMENTO DE LA LIBERTAD"/>
    <s v="OPMI DEL MINISTERIO DE EDUCACION"/>
    <s v="UNITRU - UNIDAD DE FORMULACIÓN DE PROYECTOS"/>
    <s v="UNT - Unidad ejecutora de inversiones"/>
    <n v="90"/>
    <s v="UNIVERSIDAD NACIONAL DE TRUJILLO"/>
    <s v="ACTIVO"/>
    <s v="VIABLE"/>
    <n v="85042287.900000006"/>
    <n v="85042287.900000006"/>
    <n v="0"/>
    <n v="0"/>
    <n v="0"/>
    <s v="Construcción de instalaciones deportivas adquisición de equipamiento para las isntalaciones deportivas adquisición de mobiliario para las isntalaciones deportivas y capacitación a personal administrativo de la UNT"/>
    <s v="2022-10-12 00:00:00"/>
    <s v="2022-12-28 00:00:00"/>
    <x v="4"/>
    <s v="EDUCACIÓN SUPERIOR"/>
    <s v="EDUCACIÓN SUPERIOR UNIVERSITARIA"/>
    <s v="INVIERTE"/>
    <s v="PROYECTO DE INVERSION"/>
    <s v="ADMINISTRACIÓN INDIRECTA - POR CONTRATA"/>
    <s v="NO"/>
    <m/>
    <m/>
    <m/>
    <m/>
    <s v="NO"/>
    <s v="NO"/>
    <s v="NO"/>
    <m/>
    <m/>
    <m/>
    <m/>
    <n v="0"/>
    <n v="0"/>
    <m/>
    <n v="0"/>
    <m/>
    <m/>
    <n v="85042287.900000006"/>
    <s v="SI"/>
    <s v="Aprobación de consistencia o modificaciones antes de la aprobación del ET o ET (A)"/>
    <s v="SI"/>
    <s v="NO"/>
    <m/>
    <n v="0"/>
    <m/>
    <s v="GESTIÓN INSTITUCIONAL EN EDUCACIÓN SUPERIOR UNIVERSITARIA"/>
    <s v="NO"/>
    <s v="LA LIBERTAD"/>
    <s v="TRUJILLO"/>
    <s v="TRUJILLO"/>
    <n v="130101"/>
    <n v="-8.1172287870927544"/>
    <n v="-79.041005812487015"/>
    <s v="2023-05-01 00:00:00"/>
    <s v="2025-05-01 00:00:00"/>
    <m/>
    <m/>
    <n v="9577"/>
    <m/>
    <n v="2026"/>
    <x v="2"/>
    <n v="14.54985810965956"/>
    <x v="1"/>
  </r>
  <r>
    <s v="GL"/>
    <s v="GOBIERNOS LOCALES"/>
    <s v="MUNICIPALIDAD DISTRITAL DE PARCOY"/>
    <n v="2609741"/>
    <n v="2609741"/>
    <s v="MEJORAMIENTO DEL SERVICIO DE PRÁCTICA DEPORTIVA Y/O RECREATIVA EN EL COMPLEJO DEPORTIVO  DE CENTRO POBLADO LUCUMAS DISTRITO DE PARCOY DE LA PROVINCIA DE PATAZ DEL DEPARTAMENTO DE LA LIBERTAD"/>
    <s v="OPMI DE LA MUNICIPALIDAD DISTRITAL DE PARCOY"/>
    <s v="UF DE LA MUNICIPALIDAD DISTRITAL DE PARCOY"/>
    <s v="UEI DE LA MUNICIPALIDAD DISTRITAL DE PARCOY"/>
    <n v="301183"/>
    <s v="MUNICIPALIDAD DISTRITAL DE PARCOY"/>
    <s v="ACTIVO"/>
    <s v="VIABLE"/>
    <n v="1666403.77"/>
    <n v="1666403.77"/>
    <n v="0"/>
    <n v="0"/>
    <n v="0"/>
    <s v="EL PROYECTO CONTEMPLA LA DEMOLICIÓN DE LA INFRAESTRUCTURA EXISTENTE DE CONCRETO Y LA IMPLEMENTACIÓN DE UNA CANCHA DE GRASS SINTÉTICO LA CUAL CONTARÁ CON SUS GRADERIAS CORRESPONDIENTESS CON CERCO PERIMÉTRICO Y MURO DE CONTENCIÓN PISOS Y PAVIMENTO TAMBIÉN SE IMPLEMENTA SERVICIOS HIGIENICOS CON GIMNASIO Y LA CONSTRUCCIÓN DE AREAS VERDES"/>
    <s v="2023-08-28 00:00:00"/>
    <s v="2023-08-30 00:00:00"/>
    <x v="0"/>
    <s v="DEPORTES"/>
    <s v="INFRAESTRUCTURA DEPORTIVA Y RECREATIVA"/>
    <s v="INVIERTE"/>
    <s v="PROYECTO DE INVERSION"/>
    <s v="ADMINISTRACIÓN INDIRECTA - POR CONTRATA"/>
    <s v="NO"/>
    <m/>
    <m/>
    <m/>
    <m/>
    <s v="NO"/>
    <s v="NO"/>
    <s v="NO"/>
    <m/>
    <m/>
    <m/>
    <m/>
    <n v="0"/>
    <n v="0"/>
    <m/>
    <n v="0"/>
    <m/>
    <m/>
    <n v="1666403.77"/>
    <s v="NO"/>
    <m/>
    <s v="NO"/>
    <s v="NO"/>
    <m/>
    <m/>
    <m/>
    <s v="PRÁCTICA DEPORTIVA Y/O RECREATIVA"/>
    <s v="NO"/>
    <s v="LA LIBERTAD"/>
    <s v="PATAZ"/>
    <s v="PARCOY"/>
    <n v="130808"/>
    <n v="-8.0008826058255806"/>
    <n v="-77.48502063321942"/>
    <s v="2023-10-01 00:00:00"/>
    <s v="2024-02-01 00:00:00"/>
    <m/>
    <m/>
    <n v="329"/>
    <m/>
    <n v="2026"/>
    <x v="0"/>
    <n v="165.99573873054339"/>
    <x v="0"/>
  </r>
  <r>
    <s v="GN"/>
    <s v="COMERCIO EXTERIOR Y TURISMO"/>
    <s v="MINISTERIO DE COMERCIO EXTERIOR Y TURISMO - MINCETUR"/>
    <n v="2411303"/>
    <n v="2411303"/>
    <s v="MEJORAMIENTO DE LOS SERVICIOS TURÍSTICOS PÚBLICOS DEL CONJUNTO NIK AN DEL COMPLEJO ARQUEOLÓGICO DE CHAN CHAN  DISTRITO DE HUANCHACO - PROVINCIA DE TRUJILLO - DEPARTAMENTO DE LA LIBERTAD"/>
    <s v="OPMI DEL MINISTERIO DE COMERCIO EXTERIOR Y TURISMO - MINCETUR"/>
    <s v="DIRECION GENERAL DE ESTRATEGIA TURISTICA"/>
    <s v="UEI EN COMERCIO EXTERIOR Y TURISMO (UICET)"/>
    <n v="1201"/>
    <s v="MINCETUR - PLAN COPESCO NACIONAL"/>
    <s v="ACTIVO"/>
    <s v="VIABLE"/>
    <n v="5486624.7699999996"/>
    <n v="14206240"/>
    <n v="268064.78000000003"/>
    <n v="0"/>
    <n v="0"/>
    <s v="Habilitación de las plazas y corredores del Anexo Norte nuevo acceso al Conjunto Nik An  Rehabilitación del módulo de control de ingreso al Conjunto Nik An  Construcción de nueva puerta de ingreso al Conjunto Nik An  Cambio de cubiertas en la Plaza Ceremonial Sector Norte Corredor de Aves y Peces y Plaza del Altarzillo Desmontaje de cubiertas existentes y colocación de nueva estructura de soporte de madera con cobertura de RESGUARDO DE policarbonato Y SISTEMA DE DRENAJE  Cambio de cubiertas en el Sector Funerarias Desmontaje de cubiertas existentes y colocación de nueva estructura de soporte metálica con cobertura de RESGUARDO DE policarbonato y sistema de drenaje  Habilitación de acceso peatonal directo al Conjunto Nik An desde el Museo de Sitio Tramo Museo  Huaca Toledo intersección con vía de acceso carrozable  Mejoramiento de vía de acceso carrozable Tramo Paradero Av Mansiche  Anexo Norte  Mejoramiento de los senderos interiores del Conjunto Nik An  Instalación de infografías en el ámbito del CA Chan Chan  Mejoramiento de señalización turística en los accesos al CA Chan Chan  Mejoramiento de señalización TURISTICA en el ámbito del CA Chan Chan  Implementación de áreas de descanso para los visitantes  Instalación de mirador con estructura de madera  Implementación de espacios para exposición gastronómica centro de información guardianía de equipaje y tópico  Adecuación de servicios higiénicos  Ampliación de la zona de descanso  Mejoramiento del estado de la infraestructura del parador muros cubiertas pisos y carpintería y del servicio de electricidad Ampliación y reubicación del estacionamiento  Reestructuración del guion para los guías de turismo  Capacitación a guías de turismo  Promoción y difusión del atractivo turístico del CA  Chan Chan  Diseño de un Plan de Mantenimiento"/>
    <s v="2018-10-16 00:00:00"/>
    <s v="2018-10-22 00:00:00"/>
    <x v="15"/>
    <s v="TURISMO"/>
    <s v="PROMOCIÓN DEL TURISMO"/>
    <s v="INVIERTE"/>
    <s v="PROYECTO DE INVERSION"/>
    <s v="ADMINISTRACIÓN DIRECTA,ADMINISTRACIÓN INDIRECTA - POR CONTRATA"/>
    <s v="SI"/>
    <n v="5420"/>
    <n v="1052893"/>
    <n v="701927.93"/>
    <n v="0"/>
    <s v="SI"/>
    <s v="NO"/>
    <s v="NO"/>
    <m/>
    <m/>
    <n v="201907"/>
    <n v="202510"/>
    <n v="12639063.85"/>
    <n v="0"/>
    <n v="5420"/>
    <n v="5000"/>
    <n v="5000"/>
    <n v="5000"/>
    <n v="1830240.93"/>
    <s v="SI"/>
    <s v="Ejecución física (C)"/>
    <s v="SI"/>
    <s v="SI"/>
    <n v="84.33"/>
    <n v="87.04"/>
    <s v="2026-08-10 10:10:55"/>
    <s v="TURISMO"/>
    <s v="NO"/>
    <s v="LA LIBERTAD"/>
    <s v="TRUJILLO"/>
    <s v="HUANCHACO"/>
    <n v="130104"/>
    <n v="-8.0809565399999315"/>
    <n v="-79.118923319999965"/>
    <s v="2019-10-31 00:00:00"/>
    <s v="2028-12-31 00:00:00"/>
    <s v="2023-07-25 00:00:00"/>
    <s v="2024-08-05 00:00:00"/>
    <n v="614554"/>
    <n v="13465698.76"/>
    <n v="2026"/>
    <x v="8"/>
    <n v="22.97465680360785"/>
    <x v="2"/>
  </r>
  <r>
    <s v="GN"/>
    <s v="FONAFE"/>
    <s v="EMPRESA DE SERVICIO PÚBLICO DE ELECTRICIDAD ELECTRO NORTE MEDIO S.A - HIDRANDINA"/>
    <n v="2411953"/>
    <n v="2411953"/>
    <s v="CREACION DEL SISTEMA DE DRENAJE EN LA PARTE EXTERNA DE LA SET CHAO DEL DISTRITO DE CHAO - PROVINCIA DE VIRU -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221896.44"/>
    <n v="221896.44"/>
    <n v="0"/>
    <n v="0"/>
    <n v="0"/>
    <s v="El proyecto CONSISTE EN LA Construcción de Sistema de Drenaje en la Parte Externa de la SET Chao por lo cual abarca los siguientes trabajosReparaciones en muro y sobrecimiento de cerco perimétrico afectadoConstrucción de cuneta de drenaje y vereda alrededor de la sub estaciónConstrucción de losa y reductor de velocidad en el ingreso a sub estaciónDesmontaje y mantenimiento a portón de ingreso principal"/>
    <s v="2018-09-27 00:00:00"/>
    <s v="2018-10-01 00:00:00"/>
    <x v="10"/>
    <s v="ENERGÍA ELÉCTRICA"/>
    <s v="TRANSMISIÓN DE ENERGÍA ELÉCTRICA"/>
    <s v="INVIERTE"/>
    <s v="PROYECTO DE INVERSION"/>
    <s v="ADMINISTRACIÓN INDIRECTA - POR CONTRATA"/>
    <s v="NO"/>
    <m/>
    <m/>
    <m/>
    <m/>
    <s v="NO"/>
    <s v="NO"/>
    <s v="NO"/>
    <m/>
    <m/>
    <m/>
    <m/>
    <n v="0"/>
    <n v="0"/>
    <m/>
    <n v="0"/>
    <m/>
    <m/>
    <n v="221896.44"/>
    <s v="SI"/>
    <s v="Aprobación de consistencia o modificaciones antes de la aprobación del ET o ET (A)"/>
    <s v="NO"/>
    <s v="NO"/>
    <m/>
    <m/>
    <m/>
    <s v="TRANSMISIÓN Y SUB TRANSMISIÓN DE ENERGÍA ELÉCTRICA"/>
    <s v="NO"/>
    <s v="LA LIBERTAD"/>
    <s v="VIRU"/>
    <s v="CHAO"/>
    <n v="131202"/>
    <n v="-8.539044659999945"/>
    <n v="-78.679678319999937"/>
    <s v="2018-12-01 00:00:00"/>
    <s v="2020-01-01 00:00:00"/>
    <m/>
    <m/>
    <n v="3884"/>
    <m/>
    <n v="2026"/>
    <x v="8"/>
    <n v="47.241261529601097"/>
    <x v="2"/>
  </r>
  <r>
    <s v="GR"/>
    <s v="GOBIERNOS REGIONALES"/>
    <s v="GOBIERNO REGIONAL LA LIBERTAD"/>
    <n v="2362514"/>
    <n v="2362514"/>
    <s v="MEJORAMIENTO DEL SERVICIO DE EDUCACION SECUNDARIA EN LA I.E. SAN NICOLAS, DISTRITO DE TRUJILLO - PROVINCIA DE TRUJILLO - DEPARTAMENTO DE LA LIBERTAD"/>
    <s v="OPMI DEL GOBIERNO REGIONAL LA LIBERTAD"/>
    <s v="UF DE LA GOBIERNO REGIONAL LA LIBERTAD"/>
    <s v="UEI DE LA GOBIERNO REGIONAL LA LIBERTAD"/>
    <n v="831"/>
    <s v="REGION LA LIBERTAD-SEDE CENTRAL"/>
    <s v="ACTIVO"/>
    <s v="VIABLE"/>
    <n v="5792289.9299999997"/>
    <n v="5792289.9299999997"/>
    <n v="0"/>
    <n v="0"/>
    <n v="0"/>
    <s v="Construcción de Ambientes Pedagógicos Administrativos y ComplementariosSe empleará el sistema constructivo aporticado que consiste en la utilización de columnas y vigas formando pórticos estructurales Implementación de equipamiento y mobiliario educativo y administrativo"/>
    <s v="2018-09-14 00:00:00"/>
    <s v="2018-10-03 00:00:00"/>
    <x v="4"/>
    <s v="EDUCACIÓN BÁSICA"/>
    <s v="EDUCACIÓN SECUNDARIA"/>
    <s v="INVIERTE"/>
    <s v="PROYECTO DE INVERSION"/>
    <s v="ADMINISTRACIÓN INDIRECTA - POR CONTRATA,ADMINISTRACIÓN DIRECTA"/>
    <s v="SI"/>
    <n v="2103324"/>
    <n v="5450832"/>
    <n v="0"/>
    <n v="0"/>
    <s v="NO"/>
    <s v="NO"/>
    <s v="NO"/>
    <m/>
    <m/>
    <n v="202306"/>
    <n v="202607"/>
    <n v="142388.59"/>
    <n v="168500.94"/>
    <n v="2103324"/>
    <n v="979611"/>
    <n v="328082.02"/>
    <n v="328082.02"/>
    <n v="4670290.34"/>
    <s v="SI"/>
    <s v="Aprobación de consistencia o modificaciones antes de la aprobación del ET o ET (A)"/>
    <s v="SI"/>
    <s v="NO"/>
    <m/>
    <n v="0"/>
    <m/>
    <s v="EDUCACIÓN SECUNDARIA"/>
    <s v="NO"/>
    <s v="LA LIBERTAD"/>
    <s v="TRUJILLO"/>
    <s v="TRUJILLO"/>
    <n v="130101"/>
    <n v="-8.1088352099999383"/>
    <n v="-79.030762559999971"/>
    <s v="2026-12-10 00:00:00"/>
    <s v="2027-06-08 00:00:00"/>
    <s v="2026-12-10 00:00:00"/>
    <s v="2027-06-08 00:00:00"/>
    <n v="340"/>
    <n v="5530674.8870000001"/>
    <n v="2026"/>
    <x v="8"/>
    <n v="14.865781651311231"/>
    <x v="1"/>
  </r>
  <r>
    <s v="GR"/>
    <s v="GOBIERNOS REGIONALES"/>
    <s v="GOBIERNO REGIONAL LA LIBERTAD"/>
    <n v="2561256"/>
    <n v="2561256"/>
    <s v="MEJORAMIENTO DEL SERVICIO DE CAPACIDADES INSTITUCIONALES DE LA GERENCIA REGIONAL DE AGRICULTURA  DISTRITO DE TRUJILLO - PROVINCIA DE TRUJILLO - DEPARTAMENTO DE LA LIBERTAD"/>
    <s v="OPMI DEL GOBIERNO REGIONAL LA LIBERTAD"/>
    <s v="UF - AGRICULTURA DEL GORE LA LIBERTAD"/>
    <s v="UEI DE LA GOBIERNO REGIONAL LA LIBERTAD"/>
    <n v="832"/>
    <s v="REGION LA LIBERTAD-AGRICULTURA"/>
    <s v="ACTIVO"/>
    <s v="VIABLE"/>
    <n v="35797992.090000004"/>
    <n v="35797992.090000004"/>
    <n v="0"/>
    <n v="0"/>
    <n v="0"/>
    <s v="CONSTRUCCION DE 02 Edificación PARA OFICINAS ADMINISTRATIVAS Edificación 01 Y 02 CADA UNO DE CUATRO NIVELES CONSTRUCCION DE 01 COCINACOMEDORZONA COMPLEMENTARIA Edificación 03 DE 02 NIVELES CONSTRUCCION 01 AREA PARA SERVICIOS GENERALES Edificación 04 DE 01 NIVEL CONSTRUCCION DE 01 AUDITORIO  AMBIENTES COMPLEMENTARIOS COMO 01 SOTANO 01 CASETA  AREA DE CIRCULACIONES Edificación 05 CONSTRUCCION DE 01 AREA PARA CONTROTRAMITE DOCUMENTARIO 01 TOPICO AREA DE CIRCULACIONES Edificación 06 CONSTRUCCION DE 01 CERCO PERIMETRICO PORTICO DE INGRESO CONSTRUCCION DE OBRAS EXTERIORES COMO CISTERNA TANQUE ELEVADO PATIOS CONSTRUCCION DE Edificación PREFABRICADO CONTINGENCIA ADQUISICION DE MOBILIARIO CONSISTENTE EN 988 SILLAS GERENCIALES GIRATORIAS FIJAS MOVIBLES 284 ESCRITORIOS SIMPLES RECTANGULARES EN L CON DETALLES 73 MESAS RECTANGULARES CIRCULARES PARA AUDITORIO 10 COUNTER DE RECEPCION PARA AUDITORIO TRAMITE DOCUMENTARIO RECEPCION 111 ANAQUELES METALICOS 08 ESTANTES DE LIBROS 08 LOCKER 07 SOFAS 04 SILLONES MODULARES 234 ARMARIOS 182 ARCHIVADORES 05 BANCOS 02 CAMILLAS RODANTES 01 COCHE MULTIUSOS 01 BIOMBOS 02 ESCALERAS ADQUISICION DE EQUIPAMIENTO CONSISTENTE EN 266 COMPUTADORA EQUIPADA CORE I5 60 TELEVISOR LED 65 ULTRA HD 4K 21 IMPRESORA MULTIFUNCIONAL 3320 PPM 02 PLOTTER A0 MULTIFUNCIONAL 20 PROYECTOR MULTIMEDIA TIRO CORTO Y ALTO BRILLO 01 PROYECTOR MULTIMEDIA TIRO LARGO Y ALTO BRILLO 02 PIZARRA INTERACTIVA 240MX140M 02 COCINA DE TRES QUEMADORES TIPO INDUSTRIAL 06 CAMPANAS EXTRACTORAS Y 08 SUMISTRO DE AIRE ACONDICIONADO CAPACITACIONES DIARIAS PARA EL MANEJO DE RESIDUOS SOLIDOS CHARLAS DEMOSTRATIVAS PARA LA CORRECTA SEGREGACION DE RESIDUOS SOLIDOS Y CUIDADO DEL MEDIO AMBIENTE AGUA AIRE TIERRA CAPACITACIONES PARA LA PROTECCION Y RESTABLECIMIENO DE ARBOLIZACION EXISTENTE Y PROYECTADA EN OBRA CAPACITACIONES PARA EL CONTROL Y MONITOREO DE POSIBLES IMPACTOS NEGATIVOS QUE AFECTAN EL PATRIMONIO CULTURAL EXISTENTE"/>
    <s v="2022-09-05 00:00:00"/>
    <s v="2022-11-14 00:00:00"/>
    <x v="6"/>
    <s v="GESTIÓN"/>
    <s v="INFRAESTRUCTURA Y EQUIPAMIENTO"/>
    <s v="INVIERTE"/>
    <s v="PROYECTO DE INVERSION"/>
    <s v="ADMINISTRACIÓN INDIRECTA - POR CONTRATA"/>
    <s v="NO"/>
    <m/>
    <m/>
    <m/>
    <m/>
    <s v="NO"/>
    <s v="NO"/>
    <s v="NO"/>
    <m/>
    <m/>
    <m/>
    <m/>
    <n v="0"/>
    <n v="0"/>
    <m/>
    <n v="0"/>
    <m/>
    <m/>
    <n v="35797992.090000004"/>
    <s v="SI"/>
    <s v="Aprobación de consistencia o modificaciones antes de la aprobación del ET o ET (A)"/>
    <s v="SI"/>
    <s v="NO"/>
    <m/>
    <m/>
    <m/>
    <s v="SEDES INSTITUCIONALES"/>
    <s v="NO"/>
    <s v="LA LIBERTAD"/>
    <s v="TRUJILLO"/>
    <s v="TRUJILLO"/>
    <n v="130101"/>
    <n v="-8.1088352099999383"/>
    <n v="-79.030762559999971"/>
    <s v="2023-05-01 00:00:00"/>
    <s v="2024-11-01 00:00:00"/>
    <m/>
    <m/>
    <n v="146"/>
    <m/>
    <n v="2026"/>
    <x v="2"/>
    <n v="14.865781651311231"/>
    <x v="1"/>
  </r>
  <r>
    <s v="GR"/>
    <s v="GOBIERNOS REGIONALES"/>
    <s v="GOBIERNO REGIONAL LA LIBERTAD"/>
    <n v="2550270"/>
    <n v="2550270"/>
    <s v="MEJORAMIENTO DEL SERVICIO EDUCATIVO DEL NIVEL INICIAL DE LA I.E. N°2208 EN EL  DISTRITO DE HUANCHACO - PROVINCIA DE TRUJILLO - DEPARTAMENTO DE LA LIBERTAD"/>
    <s v="OPMI DEL GOBIERNO REGIONAL LA LIBERTAD"/>
    <s v="UF DE LA GOBIERNO REGIONAL LA LIBERTAD"/>
    <s v="UEI DE LA GOBIERNO REGIONAL LA LIBERTAD"/>
    <n v="831"/>
    <s v="REGION LA LIBERTAD-SEDE CENTRAL"/>
    <s v="ACTIVO"/>
    <s v="VIABLE"/>
    <n v="3611273.86"/>
    <n v="2969210.44"/>
    <n v="0"/>
    <n v="0"/>
    <n v="0"/>
    <s v="Construcción de 3 Aula de Educación Inicial Construcción de 1 Sala de Psicomotricidad Construcción de 4 Espacios de circulación interior Construcción de 3 Ambiente de Administración yo Gestión Pedagógica Construcción de 1 Ambiente de preparación y expendio de alimentos Construcción de 3 Ambientes de Servicios Generales Construcción de 2 SSHH yo Vestidores Construcción de 1 Cercos yo Portadas Construcción de 1 Espacios Deportivos  con cobertura Construcción de 1 Espacios Exteriores Construcción de 1 Instalaciones exteriores de Servicios Básicos Adquisición de 35 Mobiliario de Aula de Educación Inicial Adquisición de 1 Mobiliario de Sala de psicomotricidad Adquisición de 100 Mobiliario de Ambientes Complementarios Adquisición de 6 Equipo de Aula de Educación Inicial Adquisición de 3 Equipo de Sala de psicomotricidad Adquisición de 12 Equipo de Ambientes ComplementarioS"/>
    <s v="2022-05-08 00:00:00"/>
    <s v="2022-06-02 00:00:00"/>
    <x v="4"/>
    <s v="EDUCACIÓN BÁSICA"/>
    <s v="EDUCACIÓN INICIAL"/>
    <s v="INVIERTE"/>
    <s v="PROYECTO DE INVERSION"/>
    <s v="ADMINISTRACIÓN INDIRECTA - POR CONTRATA"/>
    <s v="NO"/>
    <m/>
    <m/>
    <m/>
    <m/>
    <s v="SI"/>
    <s v="NO"/>
    <s v="SI"/>
    <s v="2025-12-16 14:16:07"/>
    <s v="Pendiente de liquidación"/>
    <n v="202306"/>
    <n v="202512"/>
    <n v="2969210.44"/>
    <n v="0"/>
    <m/>
    <n v="0"/>
    <m/>
    <m/>
    <n v="0"/>
    <s v="SI"/>
    <s v="Ejecución física (C)"/>
    <s v="SI"/>
    <s v="SI"/>
    <n v="100"/>
    <n v="100"/>
    <s v="2025-12-01 11:49:41"/>
    <s v="EDUCACIÓN INICIAL"/>
    <s v="NO"/>
    <s v="LA LIBERTAD"/>
    <s v="TRUJILLO"/>
    <s v="HUANCHACO"/>
    <n v="130104"/>
    <n v="-8.0131139668134139"/>
    <n v="-79.064948244414254"/>
    <s v="2023-06-01 00:00:00"/>
    <s v="2027-01-15 00:00:00"/>
    <s v="2024-10-24 00:00:00"/>
    <s v="2025-03-28 00:00:00"/>
    <n v="110"/>
    <n v="3185642.87"/>
    <n v="2026"/>
    <x v="2"/>
    <n v="26.131840028724021"/>
    <x v="2"/>
  </r>
  <r>
    <s v="GL"/>
    <s v="GOBIERNOS LOCALES"/>
    <s v="MUNICIPALIDAD PROVINCIAL DE SANCHEZ CARRION"/>
    <n v="2625680"/>
    <n v="2625680"/>
    <s v="CREACION DEL SERVICIO DE TRANSITABILIDAD VIAL INTERURBANA EN EL CAMINO VECINAL: EMP. LI-819 (CASA DE TEJAS) ¿ SANTA ELENA BAJA ¿ NAMUMACA ¿ EMP. LI-819 (PUENTE LOS REMOLINOS)   DISTRITO DE HUAMACHUCO DE LA PROVINCIA DE SANCHEZ CARRION DEL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5805238.1500000004"/>
    <n v="5805238.1500000004"/>
    <n v="0"/>
    <n v="0"/>
    <n v="0"/>
    <s v="Apertura   de   4346   km de carretera 3026524 m2 de superficie vehicular con pavimento básico con slurry seal de 12 cm construcción de 01 pontón de concreto armado de fc 280 kgcm2 de 600 m de luz construcción de 01 puente de concreto armado de fc 280 kgcm2 de 3000 m construcción de 756631 m de cunetas de concreto simple de fc175 kgcm2  construcción de 5 badenes de concreto simple de fc 175 kgcm2 construcción de 14 alcantarillas de TMC así como señalización preventiva reglamentaria e informativas"/>
    <s v="2023-12-14 00:00:00"/>
    <s v="2023-12-14 00:00:00"/>
    <x v="1"/>
    <s v="TRANSPORTE TERRESTRE"/>
    <s v="VÍAS VECINALES"/>
    <s v="INVIERTE"/>
    <s v="PROYECTO DE INVERSION"/>
    <s v="ADMINISTRACIÓN INDIRECTA - POR CONTRATA"/>
    <s v="SI"/>
    <n v="153845"/>
    <n v="5651393"/>
    <n v="0"/>
    <n v="0"/>
    <s v="NO"/>
    <s v="NO"/>
    <s v="NO"/>
    <m/>
    <m/>
    <n v="202607"/>
    <n v="202607"/>
    <n v="0"/>
    <n v="30769.02"/>
    <n v="0"/>
    <n v="153846"/>
    <n v="153846"/>
    <n v="153846"/>
    <n v="5651392.1500000004"/>
    <s v="SI"/>
    <s v="Aprobación de consistencia o modificaciones antes de la aprobación del ET o ET (A)"/>
    <s v="SI"/>
    <s v="NO"/>
    <m/>
    <n v="0"/>
    <m/>
    <s v="CARRETERAS VECINALES"/>
    <s v="NO"/>
    <s v="LA LIBERTAD"/>
    <s v="SANCHEZ CARRION"/>
    <s v="HUAMACHUCO"/>
    <n v="130901"/>
    <n v="-7.8119210166017972"/>
    <n v="-78.065302621533235"/>
    <s v="2024-05-01 00:00:00"/>
    <s v="2025-03-01 00:00:00"/>
    <m/>
    <m/>
    <n v="986"/>
    <m/>
    <n v="2026"/>
    <x v="0"/>
    <n v="110.4543247004755"/>
    <x v="0"/>
  </r>
  <r>
    <s v="GL"/>
    <s v="GOBIERNOS LOCALES"/>
    <s v="MUNICIPALIDAD DISTRITAL DE VICTOR LARCO HERRERA"/>
    <n v="2624523"/>
    <n v="2624523"/>
    <s v="MEJORAMIENTO Y AMPLIACION DEL SERVICIO DE AGUA POTABLE URBANO Y MEJORAMIENTO Y AMPLIACION DEL SERVICIO DE ALCANTARILLADO EN EL SECTOR EL GOLF. ,    DISTRITO DE VICTOR LARCO HERRERA DE LA PROVINCIA DE TRUJILLO DEL DEPARTAMENTO DE LA LIBERTAD"/>
    <s v="OPMI DE LA MUNICIPALIDAD DISTRITAL DE VICTOR LARCO HERRERA"/>
    <s v="UF DE LA MUNICIPALIDAD DISTRITAL DE VICTOR LARCO HERRERA"/>
    <s v="UEI DE LA MUNICIPALIDAD DISTRITAL DE VICTOR LARCO HERRERA"/>
    <n v="301137"/>
    <s v="MUNICIPALIDAD DISTRITAL DE VICTOR LARCO HERRERA"/>
    <s v="ACTIVO"/>
    <s v="VIABLE"/>
    <n v="20602974.109999999"/>
    <n v="10271042.800000001"/>
    <n v="87310.09"/>
    <n v="0"/>
    <n v="0"/>
    <s v="Mejoramiento del servicio de agua potable urbano y mejoramiento del servicio de alcantarillado en el sector el Golf distrito de Víctor Larco herrera de la provincia de Trujillo el mismo que consiste en Servicio de agua potableMejoramiento del servicio de agua potable urbano en el sector el Golf distrito de Víctor Larco herrera de la provincia de TrujilloRotura de pavimento existente excavación de zanjas retiro de tuberías existentesreposición de tuberías de red de distribución reposición de pavimento asfáltico Servicio de AlcantarilladoAmpliación y mejoramiento del sistema de saneamiento básico en el sector El Golfdistrito de Víctor Larco Herrera de la provincia de Trujillo del departamento de La Libertad consiste enRotura de pavimento existente excavación de zanjas retiro de tuberías existentesreposición de tuberías de red colector secundario reposición de pavimento asfáltico"/>
    <s v="2023-12-06 00:00:00"/>
    <s v="2023-12-11 00:00:00"/>
    <x v="3"/>
    <s v="SANEAMIENTO"/>
    <s v="SANEAMIENTO URBANO"/>
    <s v="INVIERTE"/>
    <s v="PROYECTO DE INVERSION"/>
    <s v="ADMINISTRACIÓN INDIRECTA - POR CONTRATA"/>
    <s v="NO"/>
    <m/>
    <m/>
    <m/>
    <m/>
    <s v="SI"/>
    <s v="NO"/>
    <s v="NO"/>
    <m/>
    <m/>
    <n v="202407"/>
    <n v="202512"/>
    <n v="189525"/>
    <n v="0"/>
    <m/>
    <n v="0"/>
    <m/>
    <m/>
    <n v="10168827.890000001"/>
    <s v="SI"/>
    <s v="Ejecución física (C)"/>
    <s v="SI"/>
    <s v="NO"/>
    <m/>
    <n v="1.85"/>
    <s v="2026-02-12 11:06:30"/>
    <s v="SISTEMA DE SANEAMIENTO URBANO"/>
    <s v="NO"/>
    <s v="LA LIBERTAD"/>
    <s v="TRUJILLO"/>
    <s v="VICTOR LARCO HERRERA"/>
    <n v="130111"/>
    <n v="-8.1338178832344443"/>
    <n v="-79.033668747206306"/>
    <s v="2024-06-24 00:00:00"/>
    <s v="2026-11-20 00:00:00"/>
    <s v="2024-06-24 00:00:00"/>
    <s v="2026-11-20 00:00:00"/>
    <n v="12104"/>
    <n v="10271042.800000001"/>
    <n v="2026"/>
    <x v="0"/>
    <n v="12.55029681192508"/>
    <x v="1"/>
  </r>
  <r>
    <s v="GL"/>
    <s v="GOBIERNOS LOCALES"/>
    <s v="MUNICIPALIDAD DISTRITAL DE CHARAT"/>
    <n v="2620306"/>
    <n v="2620306"/>
    <s v="MEJORAMIENTO DEL SERVICIO DE PROVISIÓN DE AGUA PARA RIEGO EN EL CANAL DE RIEGO EL CHIQUIS  DE CENTRO POBLADO CAYANCHAL DISTRITO DE OTUZCO DE LA PROVINCIA DE OTUZCO DEL DEPARTAMENTO DE LA LIBERTAD"/>
    <s v="OPMI DE LA MUNICIPALIDAD DISTRITAL DE CHARAT"/>
    <s v="UF DE LA MUNICIPALIDAD DISTRITAL DE CHARAT"/>
    <s v="UEI DE LA MUNICIPALIDAD DISTRITAL DE CHARAT"/>
    <n v="301163"/>
    <s v="MUNICIPALIDAD DISTRITAL DE CHARAT"/>
    <s v="ACTIVO"/>
    <s v="VIABLE"/>
    <n v="3400267.6"/>
    <n v="3400267.6"/>
    <n v="0"/>
    <n v="0"/>
    <n v="0"/>
    <s v="CONTRUCCIÓN DE ESTRUCTURA DE CAPTACIÓN BOCATOMOCONSTRUCCIÓN DESARENADORCONSTRUCCIÓN CANAL DE CONDUCCIÓNCONSTRUCCIÓN CANAL DE CONDUCCIÓN OBRAS DE ARTECONSTRUCCIÓN CANAL DE DISTRIBUCIÓNCONSTRUCCIÓN DE OBRAS DE ARTE EN CANAL DE DISTRIBUCIÓN"/>
    <s v="2023-11-08 00:00:00"/>
    <s v="2023-11-27 00:00:00"/>
    <x v="5"/>
    <s v="RIEGO"/>
    <s v="INFRAESTRUCTURA DE RIEGO"/>
    <s v="INVIERTE"/>
    <s v="PROYECTO DE INVERSION"/>
    <s v="ADMINISTRACIÓN INDIRECTA - POR CONTRATA"/>
    <s v="NO"/>
    <m/>
    <m/>
    <m/>
    <m/>
    <s v="NO"/>
    <s v="NO"/>
    <s v="NO"/>
    <m/>
    <m/>
    <m/>
    <m/>
    <n v="0"/>
    <n v="0"/>
    <m/>
    <n v="0"/>
    <m/>
    <m/>
    <n v="3400267.6"/>
    <s v="NO"/>
    <m/>
    <s v="NO"/>
    <s v="NO"/>
    <m/>
    <m/>
    <m/>
    <s v="INFRAESTRUCTURA DE RIEGO"/>
    <s v="NO"/>
    <s v="LA LIBERTAD"/>
    <s v="OTUZCO"/>
    <s v="OTUZCO"/>
    <n v="130601"/>
    <n v="-7.769690681573552"/>
    <n v="-78.517055534910682"/>
    <s v="2024-02-01 00:00:00"/>
    <s v="2024-06-01 00:00:00"/>
    <m/>
    <m/>
    <n v="588"/>
    <m/>
    <n v="2026"/>
    <x v="0"/>
    <n v="71.898266807431753"/>
    <x v="0"/>
  </r>
  <r>
    <s v="GL"/>
    <s v="GOBIERNOS LOCALES"/>
    <s v="MUNICIPALIDAD DISTRITAL DE LAREDO"/>
    <n v="2620914"/>
    <n v="2620914"/>
    <s v="MEJORAMIENTO DEL SERVICIO DE SEGURIDAD CIUDADANA LOCAL EN LA MDL DEL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662154"/>
    <n v="662154"/>
    <n v="0"/>
    <n v="0"/>
    <n v="0"/>
    <s v="ES EL MEJORAMIENTO DEL SERVICIO DE SEGURIDAD CIUDADANA LOCAL ATRAVES DE LA ADQUISICIÓN DE EQUIPAMIENTO DE UNIDADES MÓVILES"/>
    <s v="2023-11-13 00:00:00"/>
    <s v="2023-11-14 00:00:00"/>
    <x v="7"/>
    <s v="ORDEN INTERNO"/>
    <s v="SEGURIDAD VECINAL Y COMUNAL"/>
    <s v="INVIERTE"/>
    <s v="PROYECTO DE INVERSION"/>
    <s v="ADMINISTRACIÓN INDIRECTA - POR CONTRATA"/>
    <s v="NO"/>
    <m/>
    <m/>
    <m/>
    <m/>
    <s v="NO"/>
    <s v="NO"/>
    <s v="NO"/>
    <m/>
    <m/>
    <m/>
    <m/>
    <n v="0"/>
    <n v="0"/>
    <m/>
    <n v="0"/>
    <m/>
    <m/>
    <n v="662154"/>
    <s v="NO"/>
    <m/>
    <s v="NO"/>
    <s v="NO"/>
    <m/>
    <m/>
    <m/>
    <s v="SEGURIDAD CIUDADANA REGIONAL Y LOCAL"/>
    <s v="NO"/>
    <s v="LA LIBERTAD"/>
    <s v="TRUJILLO"/>
    <s v="LAREDO"/>
    <n v="130106"/>
    <n v="-8.0862832043548778"/>
    <n v="-78.958747822752571"/>
    <s v="2024-01-01 00:00:00"/>
    <s v="2024-03-01 00:00:00"/>
    <m/>
    <m/>
    <n v="49130"/>
    <m/>
    <n v="2026"/>
    <x v="0"/>
    <n v="16.14669463658495"/>
    <x v="1"/>
  </r>
  <r>
    <s v="GL"/>
    <s v="GOBIERNOS LOCALES"/>
    <s v="MUNICIPALIDAD DISTRITAL DE SANAGORAN"/>
    <n v="2631092"/>
    <n v="2631092"/>
    <s v="CREACION DEL SERVICIO DE ALCANTARILLADO U OTRAS FORMAS DE DISPOSICIÓN SANITARIA DE EXCRETAS EN EL HUAYRO   DISTRITO DE SANAGORAN DE LA PROVINCIA DE SANCHEZ CARRION DEL DEPARTAMENTO DE LA LIBERTAD"/>
    <s v="OPMI DE LA MUNICIPALIDAD DISTRITAL DE SANAGORAN"/>
    <s v="UF DE LA MUNICIPALIDAD DISTRITAL DE SANAGORAN"/>
    <s v="UEI DE LA MUNICIPALIDAD DISTRITAL DE SANAGORAN"/>
    <n v="301194"/>
    <s v="MUNICIPALIDAD DISTRITAL DE SANAGORAN"/>
    <s v="ACTIVO"/>
    <s v="VIABLE"/>
    <n v="1752243.33"/>
    <n v="1974673.52"/>
    <n v="0"/>
    <n v="0"/>
    <n v="0"/>
    <s v="Alternativa de solución N 1 Redes colectoras de alcantarillado Suministro e instalación de tubería PVC  S20  DN160mm en una long de 242 km Construcción de 57 buzones de Ø interior 12m y alturas variables de concreto Fc175 Kgcm2 y con tapas de concreto Fc210 Kgcm2Conexiones Domiciliarias Instalación de 58 conexiones domiciliarias incluido cajas de registro de concreto Suministro e instalación de tubería PVC S20 DN110 mm en una long de 31030 ml para conexiones domiciliariasEmisor Suministro e instalación de tubería PVC  S20  DN160mm en una long de 0445 km Construcción de 16 buzones de Ø interior 12m y alturas variables de concreto Fc175 Kgcm2 y con tapas de concreto Fc210 Kgcm2Sistema de Tratamiento de Aguas Residuales Construcción de tanque séptico de concreto Fc210 Kgcm2 y con tapas de concreto Fc210 Kgcm2 Construcción de pozo percolador de ladrillo kk y con tapas de concreto Fc210 Kgcm2 Construcción de caja de registro de concreto Fc175 Kgcm2 y tapa metálica Construcción de caja de distribución de concreto Fc175 Kgcm2 y tapa metálica Construcción de cerco de protección con alambres de púasIntangibles Implementación de un programa de mejoramiento de la gestión administrativa comercial y operacional de los servicios Plan de comunicación y Educación Sanitaria intervención social"/>
    <s v="2024-01-25 00:00:00"/>
    <s v="2024-01-29 00:00:00"/>
    <x v="3"/>
    <s v="SANEAMIENTO"/>
    <s v="SANEAMIENTO RURAL"/>
    <s v="INVIERTE"/>
    <s v="PROYECTO DE INVERSION"/>
    <s v="ADMINISTRACIÓN INDIRECTA - POR CONTRATA"/>
    <s v="SI"/>
    <n v="1628851"/>
    <n v="0"/>
    <n v="0"/>
    <n v="0"/>
    <s v="SI"/>
    <s v="NO"/>
    <s v="NO"/>
    <m/>
    <m/>
    <n v="202409"/>
    <n v="202606"/>
    <n v="217211.46"/>
    <n v="1649686.98"/>
    <n v="0"/>
    <n v="1757076"/>
    <n v="1748922.97"/>
    <n v="1748922.97"/>
    <n v="386.06"/>
    <s v="SI"/>
    <s v="Ejecución física (C)"/>
    <s v="SI"/>
    <s v="SI"/>
    <n v="100"/>
    <n v="98.76"/>
    <s v="2026-07-20 16:21:14"/>
    <s v="SISTEMA DE SANEAMIENTO RURAL"/>
    <s v="NO"/>
    <s v="LA LIBERTAD"/>
    <s v="SANCHEZ CARRION"/>
    <s v="SANAGORAN"/>
    <n v="130906"/>
    <n v="-7.7960376111779217"/>
    <n v="-78.203327604462615"/>
    <s v="2025-07-01 00:00:00"/>
    <s v="2026-04-24 00:00:00"/>
    <s v="2025-11-03 00:00:00"/>
    <s v="2026-03-02 00:00:00"/>
    <n v="654"/>
    <n v="1966521.44"/>
    <n v="2026"/>
    <x v="9"/>
    <n v="97.747078003437167"/>
    <x v="0"/>
  </r>
  <r>
    <s v="GL"/>
    <s v="GOBIERNOS LOCALES"/>
    <s v="MUNICIPALIDAD DISTRITAL DE SARIN"/>
    <n v="2609083"/>
    <n v="2609083"/>
    <s v="MEJORAMIENTO Y AMPLIACION DEL SERVICIO DE AGUA POTABLE URBANO Y MEJORAMIENTO Y AMPLIACION DEL SERVICIO DE ALCANTARILLADO EN SERVICIO DE AGUA POTABLE   DISTRITO DE SARIN DE LA PROVINCIA DE SANCHEZ CARRION DEL DEPARTAMENTO DE LA LIBERTAD"/>
    <s v="OPMI DE LA MUNICIPALIDAD DISTRITAL DE SARIN"/>
    <s v="UF DE LA MUNICIPALIDAD DISTRITAL DE SARIN"/>
    <s v="UEI DE LA MUNICIPALIDAD DISTRITAL DE SARIN"/>
    <n v="301195"/>
    <s v="MUNICIPALIDAD DISTRITAL DE SARIN"/>
    <s v="ACTIVO"/>
    <s v="VIABLE"/>
    <n v="9070542.1799999997"/>
    <n v="9070542.1799999997"/>
    <n v="0"/>
    <n v="0"/>
    <n v="0"/>
    <s v="CAPTACION   Construcción de Captación de ladera    RESERVORIOS  Sarín Reemplazo de Equip Electromecánico Ticapampa Reemplazo de Equip Electromecánico Construcción de cámara de reunión  Conducción  Reemplazo de 21295m de Tubería PVC UF DN63mm Reemplazo de 9250m de Tubería PVC DN48mm Aducción Reemplazo y Ampliación de 43740m de Tubería PVC UF DN75mm Reemplazo y Ampliación de 93m de Tubería PVC UF DN63mm Distribución 2571m de Tubería PVC DN48mm Reemplazo y Ampliación de 1650m de Tubería PVC DN33mm  Reemplazo y Ampliación de 555m de Tubería PVC DN265mm Reemplazo y Ampliación de 1950m de Tubería PVC DN21mm  CONEXIONES DOMICILIARIAS AUMINISTro e instalación de 292 Cajas con Medidor  REDES DE ALCANTARILLADO Colector Reemplazo y  Ampliacion de 4570m de tuberia PVC UF S20 ND 160mm Emisor Reemplazo y  Ampliacion de 1052m de tuberia PVC UF S20 ND 200mm CONEXIONES DOMICILIARIAS TOTALES 285  CXPLANTA TRATAMIENTO DE AGUA RESIDUAL PTAR SARIN CENTRO Desarenador Tanque Imhoff Sedimentador Secundario Filtro Percolador lecho de Secado cámara de contacto PTAR TICAPAMPA 2 Desarenador Tanque Imhoff Sedimentador Secundario Filtro Percolador lecho de Secado cámara de contacto"/>
    <s v="2023-08-23 00:00:00"/>
    <s v="2023-09-07 00:00:00"/>
    <x v="3"/>
    <s v="SANEAMIENTO"/>
    <s v="SANEAMIENTO URBANO"/>
    <s v="INVIERTE"/>
    <s v="PROYECTO DE INVERSION"/>
    <s v="ADMINISTRACIÓN INDIRECTA - POR CONTRATA"/>
    <s v="NO"/>
    <m/>
    <m/>
    <m/>
    <m/>
    <s v="NO"/>
    <s v="NO"/>
    <s v="NO"/>
    <m/>
    <m/>
    <m/>
    <m/>
    <n v="0"/>
    <n v="0"/>
    <m/>
    <n v="0"/>
    <m/>
    <m/>
    <n v="9070542.1799999997"/>
    <s v="SI"/>
    <s v="Aprobación de consistencia o modificaciones antes de la aprobación del ET o ET (A)"/>
    <s v="SI"/>
    <s v="NO"/>
    <m/>
    <n v="0"/>
    <m/>
    <s v="SISTEMA DE SANEAMIENTO URBANO"/>
    <s v="NO"/>
    <s v="LA LIBERTAD"/>
    <s v="SANCHEZ CARRION"/>
    <s v="SARIN"/>
    <n v="130907"/>
    <n v="-7.9109303376003197"/>
    <n v="-77.905673273871045"/>
    <s v="2024-01-01 00:00:00"/>
    <s v="2024-06-01 00:00:00"/>
    <s v="2024-01-01 00:00:00"/>
    <s v="2024-06-01 00:00:00"/>
    <n v="1213"/>
    <n v="8460542.1799999997"/>
    <n v="2026"/>
    <x v="0"/>
    <n v="122.975044750029"/>
    <x v="0"/>
  </r>
  <r>
    <s v="GL"/>
    <s v="GOBIERNOS LOCALES"/>
    <s v="MUNICIPALIDAD DISTRITAL DE CURGOS"/>
    <n v="2650082"/>
    <n v="2650082"/>
    <s v="MEJORAMIENTO Y AMPLIACION DEL SERVICIO DE AGUA POTABLE RURAL Y MEJORAMIENTO Y AMPLIACION DEL SERVICIO DE ALCANTARILLADO U OTRAS FORMAS DE DISPOSICIÓN SANITARIA DE EXCRETAS EN LA LOCALIDAD DE HUAYLLAGUAL, DEL   DISTRITO DE CURGOS DE LA PROVINCIA DE SANCHEZ CARRION DEL DEPARTAMENTO DE LA LIBERTAD"/>
    <s v="OPMI DE LA MUNICIPALIDAD DISTRITAL DE CURGOS"/>
    <s v="UF DE LA MUNICIPALIDAD DISTRITAL DE CURGOS"/>
    <s v="UEI DE LA MUNICIPALIDAD DISTRITAL DE CURGOS"/>
    <n v="301192"/>
    <s v="MUNICIPALIDAD DISTRITAL DE CURGOS"/>
    <s v="ACTIVO"/>
    <s v="VIABLE"/>
    <n v="7601052.6699999999"/>
    <n v="7601052.6699999999"/>
    <n v="0"/>
    <n v="0"/>
    <n v="0"/>
    <s v="CONSTRUCCIÓN DE 03 CAPTACIÓN DE LADERA DE 050 LPS INTALACIÓN DE LINEA DE CONDUCCIÓN CON  TUBERIA HDPE PE 100 NTP ISO 4427 PN 10 DN 110 MM L470830 ML Y 687035ML DE TUBERIA HDPE PE 100 NTP ISO 4427 PN 16 DN 110 MM CONSTRUCCIÓN DE UN RESERVORIO DE 15M3  08 CAMARAS DE ROMPE PRESION TIPO 06 06 VÁLVULAS DE AIRE AUTOMÁTICAS Y CONSTRUCCIÓN DE 01 PASE AEREO DE 25M 03 PASES AEREOS DE 50M 01 PASE AEREO DE 100MINSTALACIÓN DE REDES DE DISTRIBUCIÓN CON TUBERIA PVC NTP 339002 CLASE 10 DN 1 Y 15 L291030 ML TUBERIA PVCU UF ISO 1452 PN 10 DN 63mm y 90mm L75593 ML CONSTRUCCIÓN DE 01 CAMARA DE DISTRIBUCIÓN 03 CÁMARAS ROMPE PRESION TIPO 07 09 VÁLVULAS DE PURGA 12 VÁLVULAS DE CONTROL INSTALACIÓN DE 29 CONEXIONES DOMICILIARIAS NUEVAS Y REPOSICION DE 142 CONEXIONES DOMICILIARIASCONSTRUCCION DE 52 BUZONES DE CONCRETO 305519 ML DE LONGITUD DE REDES SECUNDARIAS CON TUBERIA SERIE 25 DN 200MM  INSTALACION DE 52 CONEXIONES DOMICILIARIAS NUEVAS Y REPOSICIÓN DE 169 CONEXIONES DOMICILIARIAS DE ALCANTARILLADOCONSTRUCCION DE PLANTA DE TRAMIENTO DE AGUAS RESIDUALES DE 51114M2 DE CONCRETO ARMADO INCLUYE CERCO PERIMETRICOGESTION DE SERVICIOS DE SANEAMIENTO PLAN DE COMUNICACIÓN Y EDUCACIÓN SANITARIA PLAN DE GESTIÓN DE RIESGOS PLAN DE MONITOREO ARQUEOLÓGICO"/>
    <s v="2024-05-27 00:00:00"/>
    <s v="2024-05-31 00:00:00"/>
    <x v="3"/>
    <s v="SANEAMIENTO"/>
    <s v="SANEAMIENTO RURAL"/>
    <s v="INVIERTE"/>
    <s v="PROYECTO DE INVERSION"/>
    <s v="ADMINISTRACIÓN INDIRECTA - POR CONTRATA"/>
    <s v="NO"/>
    <m/>
    <m/>
    <m/>
    <m/>
    <s v="NO"/>
    <s v="NO"/>
    <s v="NO"/>
    <m/>
    <m/>
    <m/>
    <m/>
    <n v="0"/>
    <n v="0"/>
    <m/>
    <n v="0"/>
    <m/>
    <m/>
    <n v="7601052.6699999999"/>
    <s v="NO"/>
    <m/>
    <s v="SI"/>
    <s v="NO"/>
    <m/>
    <n v="0"/>
    <m/>
    <s v="SISTEMA DE SANEAMIENTO RURAL"/>
    <s v="NO"/>
    <s v="LA LIBERTAD"/>
    <s v="SANCHEZ CARRION"/>
    <s v="CURGOS"/>
    <n v="130904"/>
    <n v="-7.8404675536068744"/>
    <n v="-77.962997419725227"/>
    <s v="2025-05-01 00:00:00"/>
    <s v="2025-11-01 00:00:00"/>
    <m/>
    <m/>
    <n v="541"/>
    <m/>
    <n v="2026"/>
    <x v="9"/>
    <n v="119.5712902898057"/>
    <x v="0"/>
  </r>
  <r>
    <s v="GL"/>
    <s v="GOBIERNOS LOCALES"/>
    <s v="MUNICIPALIDAD PROVINCIAL DE GRAN CHIMU"/>
    <n v="2642062"/>
    <n v="2642062"/>
    <s v="CREACION DEL SERVICIO DE AGUA POTABLE RURAL EN SECTOR DE AGUA FRIA  DE CENTRO POBLADO SAN FELIPE DISTRITO DE CASCAS DE LA PROVINCIA DE GRAN CHIMU DEL DEPARTAMENTO DE LA LIBERTAD"/>
    <s v="OPMI DE LA MUNICIPALIDAD PROVINCIAL DE GRAN CHIMU"/>
    <s v="UF DE LA MUNICIPALIDAD PROVINCIAL DE GRAN CHIMU"/>
    <s v="UEI DE LA MUNICIPALIDAD PROVINCIAL DE GRAN CHIMU"/>
    <n v="301205"/>
    <s v="MUNICIPALIDAD PROVINCIAL GRAN CHIMU - CASCAS"/>
    <s v="ACTIVO"/>
    <s v="VIABLE"/>
    <n v="248222.85"/>
    <n v="248222.86"/>
    <n v="0"/>
    <n v="0"/>
    <n v="0"/>
    <s v="Construcción de 02 captación ubicada en la fuente de manantial denominada Carrizo y La Caña cuyo caudal total de ambas captaciones es de 077 ls Construcción de Cámara Rompe Presión Tipo Construcción de 02 Reservorios de concreto armado con sistema de cloración interna Instalación de línea de conducción Construcción de Cámaras Rompe Presión Tipo 7 Instalación de Líneas de Aducción y Redes de distribución e Instalación de 23 conexiones domiciliarias"/>
    <s v="2024-03-22 00:00:00"/>
    <s v="2024-03-22 00:00:00"/>
    <x v="3"/>
    <s v="SANEAMIENTO"/>
    <s v="SANEAMIENTO RURAL"/>
    <s v="INVIERTE"/>
    <s v="PROYECTO DE INVERSION"/>
    <s v="ADMINISTRACIÓN INDIRECTA - POR CONTRATA,ADMINISTRACIÓN DIRECTA"/>
    <s v="NO"/>
    <m/>
    <m/>
    <m/>
    <m/>
    <s v="SI"/>
    <s v="NO"/>
    <s v="NO"/>
    <m/>
    <m/>
    <n v="202407"/>
    <n v="202411"/>
    <n v="73032.17"/>
    <n v="0"/>
    <m/>
    <n v="0"/>
    <m/>
    <m/>
    <n v="175190.69"/>
    <s v="SI"/>
    <s v="Ejecución física (C)"/>
    <s v="SI"/>
    <s v="SI"/>
    <n v="31"/>
    <n v="29.52"/>
    <s v="2024-11-20 18:15:50"/>
    <s v="SISTEMA DE SANEAMIENTO RURAL"/>
    <s v="NO"/>
    <s v="LA LIBERTAD"/>
    <s v="GRAN CHIMU"/>
    <s v="CASCAS"/>
    <n v="131101"/>
    <n v="-7.4707050242983719"/>
    <n v="-78.64670243571112"/>
    <s v="2024-06-01 00:00:00"/>
    <s v="2024-10-25 00:00:00"/>
    <s v="2024-06-01 00:00:00"/>
    <s v="2024-10-25 00:00:00"/>
    <n v="23"/>
    <n v="248222.86"/>
    <n v="2026"/>
    <x v="9"/>
    <n v="91.909663738038802"/>
    <x v="0"/>
  </r>
  <r>
    <s v="GL"/>
    <s v="GOBIERNOS LOCALES"/>
    <s v="MUNICIPALIDAD PROVINCIAL DE SANTIAGO DE CHUCO"/>
    <n v="2645146"/>
    <n v="2645146"/>
    <s v="CREACION DEL SERVICIO DE PRÁCTICA DEPORTIVA Y/O RECREATIVA EN EL CENTRO POBLADO DE MUCHUCAYDA , Y EN EL CENTRO POBLADO DE CHACOMAS   DISTRITOS DE SANTIAGO DE CHUCO, QUIRUVILCA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637811.82999999996"/>
    <n v="724128.11"/>
    <n v="0"/>
    <n v="0"/>
    <n v="0"/>
    <s v="CONSTRUCCION DE INFRAESTRUCTURA DEPORTIVA"/>
    <s v="2024-04-16 00:00:00"/>
    <s v="2024-04-16 00:00:00"/>
    <x v="0"/>
    <s v="DEPORTES"/>
    <s v="INFRAESTRUCTURA DEPORTIVA Y RECREATIVA"/>
    <s v="INVIERTE"/>
    <s v="PROYECTO DE INVERSION"/>
    <s v="ADMINISTRACIÓN INDIRECTA - POR CONTRATA"/>
    <s v="NO"/>
    <m/>
    <m/>
    <m/>
    <m/>
    <s v="SI"/>
    <s v="NO"/>
    <s v="NO"/>
    <m/>
    <m/>
    <m/>
    <m/>
    <n v="0"/>
    <n v="0"/>
    <m/>
    <n v="0"/>
    <m/>
    <m/>
    <n v="724128.11"/>
    <s v="SI"/>
    <s v="Ejecución física (C)"/>
    <s v="NO"/>
    <s v="NO"/>
    <m/>
    <m/>
    <m/>
    <s v="PRÁCTICA DEPORTIVA Y/O RECREATIVA"/>
    <s v="NO"/>
    <s v="LA LIBERTAD"/>
    <s v="SANTIAGO DE CHUCO"/>
    <s v="QUIRUVILCA"/>
    <n v="131006"/>
    <n v="-8.0019779864297895"/>
    <n v="-78.311373419009314"/>
    <s v="2024-08-01 00:00:00"/>
    <s v="2025-05-30 00:00:00"/>
    <s v="2024-08-01 00:00:00"/>
    <s v="2025-05-30 00:00:00"/>
    <n v="538"/>
    <n v="724128.11"/>
    <n v="2026"/>
    <x v="9"/>
    <n v="77.349580769709448"/>
    <x v="0"/>
  </r>
  <r>
    <s v="GR"/>
    <s v="GOBIERNOS REGIONALES"/>
    <s v="GOBIERNO REGIONAL LA LIBERTAD"/>
    <n v="2651388"/>
    <n v="2651388"/>
    <s v="MEJORAMIENTO Y AMPLIACION DEL SERVICIO DE ATENCIÓN DE SALUD BÁSICOS EN MANUEL AREVALO  DE CENTRO POBLADO LA ESPERANZA DISTRITO DE LA ESPERANZA DE LA PROVINCIA DE TRUJILLO DEL DEPARTAMENTO DE LA LIBERTAD"/>
    <s v="OPMI DEL GOBIERNO REGIONAL LA LIBERTAD"/>
    <s v="UF DE COOPERACIÓN TÉCNICA GRLL"/>
    <s v="UEI DE LA GOBIERNO REGIONAL LA LIBERTAD"/>
    <n v="831"/>
    <s v="REGION LA LIBERTAD-SEDE CENTRAL"/>
    <s v="ACTIVO"/>
    <s v="VIABLE"/>
    <n v="45840561.259999998"/>
    <n v="44941726.729999997"/>
    <n v="898834.53"/>
    <n v="0"/>
    <n v="0"/>
    <s v="Construcción de una nueva infraestructura del Establecimiento de Salud Manuel Arévalo en un total de 314470 m2 adquisición de nuEvo equipamiento mobiliario y vehículo en un total de 1534 unidades implementar un programa de desarrollo de capacidades integral para los recursos humanos existentes del Establecimiento de Salud en gestiones administrativas y de salud"/>
    <s v="2024-06-10 00:00:00"/>
    <s v="2024-06-28 00:00:00"/>
    <x v="12"/>
    <s v="SALUD INDIVIDUAL"/>
    <s v="ATENCIÓN MÉDICA BÁSICA"/>
    <s v="INVIERTE"/>
    <s v="PROYECTO DE INVERSION"/>
    <s v="ADMINISTRACIÓN INDIRECTA - OBRAS POR IMPUESTOS"/>
    <s v="SI"/>
    <n v="80000"/>
    <n v="36893411"/>
    <n v="8867150"/>
    <n v="0"/>
    <s v="NO"/>
    <s v="NO"/>
    <s v="NO"/>
    <m/>
    <m/>
    <m/>
    <m/>
    <n v="0"/>
    <n v="0"/>
    <n v="0"/>
    <n v="242889"/>
    <n v="0"/>
    <n v="0"/>
    <n v="45597672.259999998"/>
    <s v="SI"/>
    <s v="Aprobación de consistencia o modificaciones antes de la aprobación del ET o ET (A)"/>
    <s v="SI"/>
    <s v="NO"/>
    <m/>
    <n v="0"/>
    <m/>
    <s v="ESTABLECIMIENTOS DE SALUD DEL PRIMER NIVEL DE ATENCIÓN"/>
    <s v="NO"/>
    <s v="LA LIBERTAD"/>
    <s v="TRUJILLO"/>
    <s v="LA ESPERANZA"/>
    <n v="130105"/>
    <n v="-8.0717852000000008"/>
    <n v="-79.065734989999996"/>
    <s v="2027-01-20 00:00:00"/>
    <s v="2031-08-30 00:00:00"/>
    <s v="2027-01-20 00:00:00"/>
    <s v="2031-08-30 00:00:00"/>
    <n v="7899"/>
    <n v="42050578.310000002"/>
    <n v="2026"/>
    <x v="9"/>
    <n v="20.287960702662019"/>
    <x v="2"/>
  </r>
  <r>
    <s v="GL"/>
    <s v="GOBIERNOS LOCALES"/>
    <s v="MUNICIPALIDAD DISTRITAL DE PACANGA"/>
    <n v="2644345"/>
    <n v="2644345"/>
    <s v="MEJORAMIENTO Y AMPLIACION DEL SERVICIO DE ALCANTARILLADO Y CREACION DEL SERVICIO DE TRATAMIENTO DE AGUAS RESIDUALES PARA DISPOSICIÓN FINAL EN AA.HH. NUEVA ESPERANZA DEL   DISTRITO DE PACANGA DE LA PROVINCIA DE CHEPEN DEL DEPARTAMENTO DE LA LIBERTAD"/>
    <s v="OPMI DE LA MUNICIPALIDAD DISTRITAL DE PACANGA"/>
    <s v="UF DE LA MUNICIPALIDAD DISTRITAL DE PACANGA"/>
    <s v="UEI DE LA MUNICIPALIDAD DISTRITAL DE PACANGA"/>
    <n v="301155"/>
    <s v="MUNICIPALIDAD DISTRITAL DE PACANGA"/>
    <s v="ACTIVO"/>
    <s v="VIABLE"/>
    <n v="1320077.07"/>
    <n v="4092118.12"/>
    <n v="0"/>
    <n v="0"/>
    <n v="0"/>
    <s v="EL PROYECTO DE INVERSION CONSTA DE MEJORAR Y AMPLIAR EL SERVICIO DE ALCANTARILLADO Y CREAR EL SERVICIO DE TRATAMIENTO DE AGUAS RESIDUALES PARA DISPOSICIÓN FINAL QUE BENEFICIARA A 463 POBLADORES DEL AAHH NUEVA ESPERANZA COMPONENTE 1 MEJORAMIENTO DEL SERVICIO DE ALCANTARILLADO SANITARIO    CONSTRUCCION DE REDES COLECTORAS 135956 M    BUZONES ESTÁNDAR 23 UND    CONEXIONES DOMICILIARIAS DE DESAGUE 19162 M2 CREACIÓN DEL SERVICIO DE TRATAMIENTO DE AGUAS RESIDUALES PARA DISPOSICIÓN FINAL    ESTABLECIMIENTO DE PLANTA DE TRATAMIENTO DE AGUAS RESIDUALES PTAR PARA EL ADECUADO TRATAMIENTO DE LAS AGUAS ANTES DE SU DISPOSICIÓN FINAL LAGUNAS ANAEROBIAS 01 Y 02 Y FACULTATIVAS 01 Y 02 1000000 M2"/>
    <s v="2024-04-10 00:00:00"/>
    <s v="2024-05-24 00:00:00"/>
    <x v="3"/>
    <s v="SANEAMIENTO"/>
    <s v="SANEAMIENTO URBANO"/>
    <s v="INVIERTE"/>
    <s v="PROYECTO DE INVERSION"/>
    <s v="ADMINISTRACIÓN INDIRECTA - POR CONTRATA"/>
    <s v="NO"/>
    <m/>
    <m/>
    <m/>
    <m/>
    <s v="SI"/>
    <s v="NO"/>
    <s v="NO"/>
    <m/>
    <m/>
    <m/>
    <m/>
    <n v="0"/>
    <n v="0"/>
    <n v="0"/>
    <n v="1023030"/>
    <n v="0"/>
    <n v="0"/>
    <n v="3069088.12"/>
    <s v="SI"/>
    <s v="Ejecución física (C)"/>
    <s v="SI"/>
    <s v="NO"/>
    <n v="0"/>
    <n v="0"/>
    <s v="2026-08-11 22:39:02"/>
    <s v="SISTEMA DE SANEAMIENTO URBANO"/>
    <s v="NO"/>
    <s v="LA LIBERTAD"/>
    <s v="CHEPEN"/>
    <s v="PACANGA"/>
    <n v="130402"/>
    <n v="-7.0945420460079953"/>
    <n v="-79.574032545994299"/>
    <s v="2026-04-01 00:00:00"/>
    <s v="2026-12-30 00:00:00"/>
    <s v="2026-04-01 00:00:00"/>
    <s v="2026-12-30 00:00:00"/>
    <n v="461"/>
    <n v="1320077.07"/>
    <n v="2026"/>
    <x v="9"/>
    <n v="142.5324456976312"/>
    <x v="0"/>
  </r>
  <r>
    <s v="GL"/>
    <s v="GOBIERNOS LOCALES"/>
    <s v="MUNICIPALIDAD DISTRITAL DE CACHICADAN"/>
    <n v="2649696"/>
    <n v="2649696"/>
    <s v="MEJORAMIENTO DEL SERVICIOS DE ESPACIOS PÚBLICOS URBANOS EN EL PASEO PEATONAL FRENTE AL H. TURISTAS   DISTRITO DE CACHICADAN DE LA PROVINCIA DE SANTIAGO DE CHUCO DEL DEPARTAMENTO DE LA LIBERTAD"/>
    <s v="OPMI DE LA MUNICIPALIDAD DISTRITAL DE CACHICADAN"/>
    <s v="UF DE LA MUNICIPALIDAD DISTRITAL DE CACHICADAN"/>
    <s v="UEI DE LA MUNICIPALIDAD DISTRITAL DE CACHICADAN"/>
    <n v="301199"/>
    <s v="MUNICIPALIDAD DISTRITAL DE CACHICADAN"/>
    <s v="ACTIVO"/>
    <s v="VIABLE"/>
    <n v="785675.17"/>
    <n v="785675.17"/>
    <n v="0"/>
    <n v="0"/>
    <n v="0"/>
    <s v="SE PLANTEA OBRAS PROVISIONALES TRABAJOS PRELIMINARES SEGURIDAD Y SALUD OBRAS DE ESTRUCTURAS OBRAS DE ARQUITECTURA INSTALACIONES SANITARIAS E INSTALACIONES ELECTRICAS"/>
    <s v="2024-05-23 00:00:00"/>
    <s v="2024-05-28 00:00:00"/>
    <x v="8"/>
    <s v="DESARROLLO URBANO Y RURAL"/>
    <s v="PLANEAMIENTO Y DESARROLLO URBANO Y RURAL"/>
    <s v="INVIERTE"/>
    <s v="PROYECTO DE INVERSION"/>
    <s v="ADMINISTRACIÓN INDIRECTA - POR CONTRATA"/>
    <s v="NO"/>
    <m/>
    <m/>
    <m/>
    <m/>
    <s v="NO"/>
    <s v="NO"/>
    <s v="NO"/>
    <m/>
    <m/>
    <m/>
    <m/>
    <n v="0"/>
    <n v="0"/>
    <m/>
    <n v="0"/>
    <m/>
    <m/>
    <n v="785675.17"/>
    <s v="NO"/>
    <m/>
    <s v="NO"/>
    <s v="NO"/>
    <m/>
    <m/>
    <m/>
    <s v="ESPACIOS PÚBLICOS PARA EL ESPARCIMIENTO Y RECREACIÓN"/>
    <s v="NO"/>
    <s v="LA LIBERTAD"/>
    <s v="SANTIAGO DE CHUCO"/>
    <s v="CACHICADAN"/>
    <n v="131003"/>
    <n v="-8.0927196172676066"/>
    <n v="-78.148837585640052"/>
    <s v="2024-08-01 00:00:00"/>
    <s v="2024-10-01 00:00:00"/>
    <m/>
    <m/>
    <n v="6708"/>
    <m/>
    <n v="2026"/>
    <x v="9"/>
    <n v="92.217969835703229"/>
    <x v="0"/>
  </r>
  <r>
    <s v="GL"/>
    <s v="GOBIERNOS LOCALES"/>
    <s v="MUNICIPALIDAD DISTRITAL DE LAREDO"/>
    <n v="2615532"/>
    <n v="2615532"/>
    <s v="CREACION DEL SERVICIO DE MOVILIDAD URBANA EN EL SECTOR EL MIRADOR  DE CENTRO POBLADO SAN PACHUSCO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1494165.88"/>
    <n v="1849318.31"/>
    <n v="0"/>
    <n v="0"/>
    <n v="0"/>
    <s v="LA PRESENTE ALTERNATIVA DE SOLUCIÓN CONSISTE EN LA CONSTRUCCIÓN DEL SERVICIO DE MOVILIDAD URBANA ATRAVES DE PISTAS Y VEREDAS DONDE SE EJECUTARA LO SIGUIENTE PAVIMENTO FLEXIBLE CON CARPETA ASFÁLTICA PAVIMENTO RÍGIDO VEREDAS ADOQUINES SARDINELES MUROS DE CONTENCIÓN"/>
    <s v="2023-10-04 00:00:00"/>
    <s v="2023-10-13 00:00:00"/>
    <x v="1"/>
    <s v="TRANSPORTE URBANO"/>
    <s v="VÍAS URBANAS"/>
    <s v="INVIERTE"/>
    <s v="PROYECTO DE INVERSION"/>
    <s v="ADMINISTRACIÓN INDIRECTA - POR CONTRATA"/>
    <s v="NO"/>
    <m/>
    <m/>
    <m/>
    <m/>
    <s v="SI"/>
    <s v="NO"/>
    <s v="NO"/>
    <m/>
    <m/>
    <n v="202407"/>
    <n v="202508"/>
    <n v="51800"/>
    <n v="0"/>
    <m/>
    <n v="0"/>
    <m/>
    <m/>
    <n v="1797518.31"/>
    <s v="SI"/>
    <s v="Ejecución física (C)"/>
    <s v="SI"/>
    <s v="NO"/>
    <m/>
    <n v="0"/>
    <m/>
    <s v="VIAS URBANAS"/>
    <s v="NO"/>
    <s v="LA LIBERTAD"/>
    <s v="TRUJILLO"/>
    <s v="LAREDO"/>
    <n v="130106"/>
    <n v="-8.0863681816509008"/>
    <n v="-78.958747822752571"/>
    <s v="2026-01-02 00:00:00"/>
    <s v="2026-12-30 00:00:00"/>
    <s v="2026-01-02 00:00:00"/>
    <s v="2026-12-30 00:00:00"/>
    <n v="1138"/>
    <n v="1852924.91"/>
    <n v="2026"/>
    <x v="0"/>
    <n v="16.137303773688188"/>
    <x v="1"/>
  </r>
  <r>
    <s v="GL"/>
    <s v="GOBIERNOS LOCALES"/>
    <s v="MUNICIPALIDAD DISTRITAL DE FLORENCIA DE MORA"/>
    <n v="2700533"/>
    <n v="2700533"/>
    <s v="MEJORAMIENTO Y AMPLIACION DEL SERVICIO DE MOVILIDAD URBANA EN VÍAS LOCALES DEL AA. HH. LUIS ALVA CASTRO-   DISTRITO DE FLORENCIA DE MORA DE LA PROVINCIA DE TRUJILLO DEL DEPARTAMENTO DE LA LIBERTAD"/>
    <s v="OPMI DE LA MUNICIPALIDAD DISTRITAL DE FLORENCIA DE MORA"/>
    <s v="UF DE LA MUNICIPALIDAD DISTRITAL DE FLORENCIA DE MORA"/>
    <s v="UEI DE LA MUNICIPALIDAD DISTRITAL DE FLORENCIA DE MORA"/>
    <n v="301129"/>
    <s v="MUNICIPALIDAD DISTRITAL DE FLORENCIA DE MORA"/>
    <s v="ACTIVO"/>
    <s v="VIABLE"/>
    <n v="2908778.52"/>
    <n v="2908778.52"/>
    <n v="0"/>
    <n v="0"/>
    <n v="0"/>
    <s v="Construcción de 10106 m2 de capa de rodadura de carpeta asfáltica en caliente de e2 con su base de afirmado e 020 cm Señalización Vertical Preventiva 10 unidades Señalización Horizontal en sardineles centro de vía cruce peatonal símbolos y flechas Construcción de 2230 m2 de veredas de concreto fc175 kgcm2 con su base granular Construcción de 1162 ml de sardineles de concreto fc175 kgcm2 Sembrado de 1162 m2 de áreas verdes con el suministro de tierra de chacra"/>
    <s v="2025-07-14 00:00:00"/>
    <s v="2025-07-15 00:00:00"/>
    <x v="1"/>
    <s v="TRANSPORTE URBANO"/>
    <s v="VÍAS URBANAS"/>
    <s v="INVIERTE"/>
    <s v="PROYECTO DE INVERSION"/>
    <s v="ADMINISTRACIÓN INDIRECTA - POR CONTRATA"/>
    <s v="NO"/>
    <m/>
    <m/>
    <m/>
    <m/>
    <s v="NO"/>
    <s v="NO"/>
    <s v="NO"/>
    <m/>
    <m/>
    <m/>
    <m/>
    <n v="0"/>
    <n v="0"/>
    <m/>
    <n v="0"/>
    <m/>
    <m/>
    <n v="2908778.52"/>
    <s v="NO"/>
    <m/>
    <s v="NO"/>
    <s v="NO"/>
    <m/>
    <m/>
    <m/>
    <s v="VIAS URBANAS"/>
    <s v="NO"/>
    <s v="LA LIBERTAD"/>
    <s v="TRUJILLO"/>
    <s v="FLORENCIA DE MORA"/>
    <n v="130103"/>
    <n v="-8.0768127972409367"/>
    <n v="-79.028114339495602"/>
    <s v="2025-09-01 00:00:00"/>
    <s v="2025-12-01 00:00:00"/>
    <m/>
    <m/>
    <n v="1718"/>
    <m/>
    <n v="2026"/>
    <x v="4"/>
    <n v="18.072130209920029"/>
    <x v="1"/>
  </r>
  <r>
    <s v="GL"/>
    <s v="GOBIERNOS LOCALES"/>
    <s v="MUNICIPALIDAD DISTRITAL DE AGALLPAMPA"/>
    <n v="2696582"/>
    <n v="2696582"/>
    <s v="MEJORAMIENTO DEL SERVICIO DE TRANSITABILIDAD VIAL INTERURBANA EN EL CASCO URBANO DEL CENTRO POBLADO DE CHOTA   DISTRITO DE AGALLPAMPA DE LA PROVINCIA DE OTUZCO DEL DEPARTAMENTO DE LA LIBERTAD"/>
    <s v="OPMI DE LA MUNICIPALIDAD DISTRITAL DE AGALLPAMPA"/>
    <s v="UF DE LA MUNICIPALIDAD DISTRITAL DE AGALLPAMPA"/>
    <s v="UEI DE LA MUNICIPALIDAD DISTRITAL DE AGALLPAMPA"/>
    <n v="301162"/>
    <s v="MUNICIPALIDAD DISTRITAL DE AGALLPAMPA"/>
    <s v="ACTIVO"/>
    <s v="VIABLE"/>
    <n v="1178592.71"/>
    <n v="1199920.1499999999"/>
    <n v="0"/>
    <n v="0"/>
    <n v="0"/>
    <s v="Contar con una infraestructura vial urbana adecuada desde el punto de vista técnico económico y ambiental Para esto es conveniente proponer soluciones acordes con la realidad regional y local y en función de la prioridad de establecer vías adecuadas de tal forma que la población dentro del área de influencia pueda trasladarse con mejores niveles de servicio en el transporte bajo un marco económico competitivo"/>
    <s v="2025-06-04 00:00:00"/>
    <s v="2025-06-04 00:00:00"/>
    <x v="1"/>
    <s v="TRANSPORTE URBANO"/>
    <s v="VÍAS URBANAS"/>
    <s v="INVIERTE"/>
    <s v="PROYECTO DE INVERSION"/>
    <s v="ADMINISTRACIÓN INDIRECTA - POR CONTRATA"/>
    <s v="SI"/>
    <n v="1199920"/>
    <n v="0"/>
    <n v="0"/>
    <n v="0"/>
    <s v="NO"/>
    <s v="NO"/>
    <s v="NO"/>
    <m/>
    <m/>
    <m/>
    <m/>
    <n v="0"/>
    <n v="0"/>
    <m/>
    <n v="0"/>
    <m/>
    <m/>
    <n v="1199920.1499999999"/>
    <s v="SI"/>
    <s v="Aprobación de consistencia o modificaciones antes de la aprobación del ET o ET (A)"/>
    <s v="SI"/>
    <s v="NO"/>
    <m/>
    <n v="0"/>
    <m/>
    <s v="VIAS URBANAS"/>
    <s v="NO"/>
    <s v="LA LIBERTAD"/>
    <s v="OTUZCO"/>
    <s v="AGALLPAMPA"/>
    <n v="130602"/>
    <n v="-7.9758547563421676"/>
    <n v="-78.547958359276052"/>
    <s v="2025-08-01 00:00:00"/>
    <s v="2026-02-01 00:00:00"/>
    <s v="2025-08-01 00:00:00"/>
    <s v="2026-02-01 00:00:00"/>
    <n v="2402"/>
    <n v="1045449.59"/>
    <n v="2026"/>
    <x v="4"/>
    <n v="54.885256493458158"/>
    <x v="0"/>
  </r>
  <r>
    <s v="GL"/>
    <s v="GOBIERNOS LOCALES"/>
    <s v="MUNICIPALIDAD DISTRITAL DE CHARAT"/>
    <n v="2698644"/>
    <n v="2698644"/>
    <s v="MEJORAMIENTO DEL SERVICIO DE PROVISIÓN DE AGUA PARA RIEGO EN EL CANAL DE RIEGO EL GRANDE CAYANCHAL EN LA LOCALIDAD CAYANCHAL   DISTRITO DE CHARAT DE LA PROVINCIA DE OTUZCO DEL DEPARTAMENTO DE LA LIBERTAD"/>
    <s v="OPMI DE LA MUNICIPALIDAD DISTRITAL DE CHARAT"/>
    <s v="UF DE LA MUNICIPALIDAD DISTRITAL DE CHARAT"/>
    <s v="UEI DE LA MUNICIPALIDAD DISTRITAL DE CHARAT"/>
    <n v="301163"/>
    <s v="MUNICIPALIDAD DISTRITAL DE CHARAT"/>
    <s v="ACTIVO"/>
    <s v="VIABLE"/>
    <n v="1623586.81"/>
    <n v="1623586.81"/>
    <n v="0"/>
    <n v="0"/>
    <n v="0"/>
    <s v="ESTRUCTURA DE CAPTACIÓN BOCATOMA DESARENDOR CANAL DE CONDUCCIÓN CANAL DE CONDUCCIÓN  OBRAS DE ARTE RESERVORIO"/>
    <s v="2025-06-24 00:00:00"/>
    <s v="2025-06-26 00:00:00"/>
    <x v="5"/>
    <s v="RIEGO"/>
    <s v="INFRAESTRUCTURA DE RIEGO"/>
    <s v="INVIERTE"/>
    <s v="PROYECTO DE INVERSION"/>
    <s v="ADMINISTRACIÓN INDIRECTA - POR CONTRATA"/>
    <s v="NO"/>
    <m/>
    <m/>
    <m/>
    <m/>
    <s v="NO"/>
    <s v="NO"/>
    <s v="NO"/>
    <m/>
    <m/>
    <m/>
    <m/>
    <n v="0"/>
    <n v="0"/>
    <m/>
    <n v="0"/>
    <m/>
    <m/>
    <n v="1623586.81"/>
    <s v="NO"/>
    <m/>
    <s v="NO"/>
    <s v="NO"/>
    <m/>
    <m/>
    <m/>
    <s v="INFRAESTRUCTURA DE RIEGO"/>
    <s v="NO"/>
    <s v="LA LIBERTAD"/>
    <s v="OTUZCO"/>
    <s v="CHARAT"/>
    <n v="130604"/>
    <n v="-7.7704560653507269"/>
    <n v="-78.50083353478864"/>
    <s v="2025-10-01 00:00:00"/>
    <s v="2026-02-01 00:00:00"/>
    <m/>
    <m/>
    <n v="209"/>
    <m/>
    <n v="2026"/>
    <x v="4"/>
    <n v="73.102489993393135"/>
    <x v="0"/>
  </r>
  <r>
    <s v="GL"/>
    <s v="GOBIERNOS LOCALES"/>
    <s v="MUNICIPALIDAD PROVINCIAL DE SANCHEZ CARRION"/>
    <n v="2696410"/>
    <n v="2696410"/>
    <s v="MEJORAMIENTO DEL SERVICIO DE PRÁCTICA DEPORTIVA Y/O RECREATIVA EN EL BARRIO CUMBICUS - JUNTA VECINAL N°07,   DISTRITO DE HUAMACHUCO DE LA PROVINCIA DE SANCHEZ CARRION DEL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1845476.29"/>
    <n v="1811176.29"/>
    <n v="0"/>
    <n v="0"/>
    <n v="0"/>
    <s v="Construcción de sshh mujeres sshh varones sshh discapacitados tanque elevado y cisterna y jardinera con un total de 4379m2 construcción de cerco perimétrico y mejoramiento de existente con un total de 20813ml construcción de 18988m2 en Ingresos y veredas construcción de 68000m2 campo deportivo con grass artificial  y mejoramiento de losa existente  construcción de 97281m2 de cobertura construcción de 20115m2 de área recreativa construcción de 6130m2 de graderías y mejoramiento de existentes e implementación de otras acciones intangibles Seguridad y salud en obra mitigación ambiental y plan de monitoreo arqueológico"/>
    <s v="2025-06-07 00:00:00"/>
    <s v="2025-06-09 00:00:00"/>
    <x v="0"/>
    <s v="DEPORTES"/>
    <s v="INFRAESTRUCTURA DEPORTIVA Y RECREATIVA"/>
    <s v="INVIERTE"/>
    <s v="PROYECTO DE INVERSION"/>
    <s v="ADMINISTRACIÓN INDIRECTA - POR CONTRATA"/>
    <s v="NO"/>
    <m/>
    <m/>
    <m/>
    <m/>
    <s v="NO"/>
    <s v="NO"/>
    <s v="NO"/>
    <m/>
    <m/>
    <m/>
    <m/>
    <n v="0"/>
    <n v="0"/>
    <n v="0"/>
    <n v="25700"/>
    <n v="0"/>
    <n v="0"/>
    <n v="1785476.29"/>
    <s v="SI"/>
    <s v="Aprobación de consistencia o modificaciones antes de la aprobación del ET o ET (A)"/>
    <s v="SI"/>
    <s v="NO"/>
    <m/>
    <n v="0"/>
    <m/>
    <s v="PRÁCTICA DEPORTIVA Y/O RECREATIVA"/>
    <s v="NO"/>
    <s v="LA LIBERTAD"/>
    <s v="SANCHEZ CARRION"/>
    <s v="HUAMACHUCO"/>
    <n v="130901"/>
    <n v="-7.8150744313884504"/>
    <n v="-78.053933536324365"/>
    <s v="2027-05-11 00:00:00"/>
    <s v="2027-10-04 00:00:00"/>
    <s v="2027-05-11 00:00:00"/>
    <s v="2027-10-04 00:00:00"/>
    <n v="2509"/>
    <n v="1700975.86"/>
    <n v="2026"/>
    <x v="4"/>
    <n v="111.4445737531798"/>
    <x v="0"/>
  </r>
  <r>
    <s v="GL"/>
    <s v="GOBIERNOS LOCALES"/>
    <s v="MUNICIPALIDAD DISTRITAL DE SIMBAL"/>
    <n v="2696826"/>
    <n v="2696826"/>
    <s v="CREACION DE LOS SERVICIOS DE ESPACIOS PÚBLICOS URBANOS EN LA VIA DE INGRESO  DE CENTRO POBLADO COLLAMBAY DISTRITO DE SIMBAL DE LA PROVINCIA DE TRUJILLO DEL DEPARTAMENTO DE LA LIBERTAD"/>
    <s v="OPMI DE LA MUNICIPALIDAD DISTRITAL DE SIMBAL"/>
    <s v="UF DE LA MUNICIPALIDAD DISTRITAL DE SIMBAL"/>
    <s v="UEI DE LA MUNICIPALIDAD DISTRITAL DE SIMBAL"/>
    <n v="301136"/>
    <s v="MUNICIPALIDAD DISTRITAL DE SIMBAL"/>
    <s v="ACTIVO"/>
    <s v="VIABLE"/>
    <n v="1409209.61"/>
    <n v="1409209.61"/>
    <n v="0"/>
    <n v="0"/>
    <n v="0"/>
    <s v="LA POBLACION DEL CENTRO POBLADO DE COLLAMBAY ACCEDE AL SERVICIO DE ESPACIO PUBLICO URBANO A TRAVES DE LA  INFRAESTRUCTURA PARA LA RECREACION Y RECREACION PASIVA"/>
    <s v="2025-06-14 00:00:00"/>
    <s v="2025-06-19 00:00:00"/>
    <x v="8"/>
    <s v="DESARROLLO URBANO Y RURAL"/>
    <s v="PLANEAMIENTO Y DESARROLLO URBANO Y RURAL"/>
    <s v="INVIERTE"/>
    <s v="PROYECTO DE INVERSION"/>
    <s v="ADMINISTRACIÓN INDIRECTA - POR CONTRATA"/>
    <s v="SI"/>
    <m/>
    <n v="0"/>
    <n v="0"/>
    <n v="0"/>
    <s v="NO"/>
    <s v="NO"/>
    <s v="NO"/>
    <m/>
    <m/>
    <m/>
    <m/>
    <n v="0"/>
    <n v="0"/>
    <m/>
    <n v="0"/>
    <m/>
    <m/>
    <n v="1409209.61"/>
    <s v="SI"/>
    <s v="Aprobación de consistencia o modificaciones antes de la aprobación del ET o ET (A)"/>
    <s v="SI"/>
    <s v="NO"/>
    <m/>
    <n v="0"/>
    <m/>
    <s v="ESPACIOS PÚBLICOS PARA EL ESPARCIMIENTO Y RECREACIÓN"/>
    <s v="NO"/>
    <s v="LA LIBERTAD"/>
    <s v="TRUJILLO"/>
    <s v="SIMBAL"/>
    <n v="130110"/>
    <n v="-7.9294731436633068"/>
    <n v="-78.807603141389052"/>
    <s v="2027-02-02 00:00:00"/>
    <s v="2029-12-31 00:00:00"/>
    <s v="2027-02-02 00:00:00"/>
    <s v="2029-12-31 00:00:00"/>
    <n v="2036"/>
    <n v="1381709.61"/>
    <n v="2026"/>
    <x v="4"/>
    <n v="38.220241641272203"/>
    <x v="2"/>
  </r>
  <r>
    <s v="GL"/>
    <s v="GOBIERNOS LOCALES"/>
    <s v="MUNICIPALIDAD DISTRITAL DE VICTOR LARCO HERRERA"/>
    <n v="2660386"/>
    <n v="2660386"/>
    <s v="MEJORAMIENTO DEL SERVICIO DE MOVILIDAD URBANA EN LA C.HERRERA ENTRE C.1 Y C.HELDEBERT,C.PIEROLA ENTRE C.PARDO Y C.LARCO,C.STA.ROSA ENTRE C.SALAVERRY Y C.LORETO,C.UR.S.ANDRES V ET.,C.URB.T.V.ALEGRE,C.UR.JARDINES.GOLF , LA C.80 ENTRE C.73 Y C.LARCO,C.GRANADOS ENTRE C.CHIRAS Y V.ANGELES,C.TULIPANES ENTRE C.GRANADOS Y C.HUAMAN,C.MAGNOLIAS ENTRE C.GRANADOS Y V.FATIMA,C.4 ENTRE C.CASUARINAS Y C.VRAUL   DISTRITO DE VICTOR LARCO HERRERA DE LA PROVINCIA DE TRUJILLO DEL DEPARTAMENTO DE LA LIBERTAD"/>
    <s v="OPMI DE LA MUNICIPALIDAD DISTRITAL DE VICTOR LARCO HERRERA"/>
    <s v="UF DE LA MUNICIPALIDAD DISTRITAL DE VICTOR LARCO HERRERA"/>
    <s v="UEI DE LA MUNICIPALIDAD DISTRITAL DE VICTOR LARCO HERRERA"/>
    <n v="301137"/>
    <s v="MUNICIPALIDAD DISTRITAL DE VICTOR LARCO HERRERA"/>
    <s v="ACTIVO"/>
    <s v="VIABLE"/>
    <n v="4998198.21"/>
    <n v="4791658.32"/>
    <n v="0"/>
    <n v="0"/>
    <n v="0"/>
    <s v="MEJORAMIENTO DE DIVERSAS CALLES DEL DISTRITO DE VICTOR LARCO HERRERA CON UN METRADO DE 5031641 M2 CON CARPETA ASFALTICA EN CALIENTE DE 2"/>
    <s v="2024-09-04 00:00:00"/>
    <s v="2024-09-05 00:00:00"/>
    <x v="1"/>
    <s v="TRANSPORTE URBANO"/>
    <s v="VÍAS URBANAS"/>
    <s v="INVIERTE"/>
    <s v="PROYECTO DE INVERSION"/>
    <s v="ADMINISTRACIÓN INDIRECTA - POR CONTRATA"/>
    <s v="SI"/>
    <n v="61950"/>
    <n v="0"/>
    <n v="0"/>
    <n v="0"/>
    <s v="SI"/>
    <s v="NO"/>
    <s v="NO"/>
    <m/>
    <m/>
    <n v="202410"/>
    <n v="202511"/>
    <n v="4729708.72"/>
    <n v="0"/>
    <n v="0"/>
    <n v="3530"/>
    <n v="3530"/>
    <n v="0"/>
    <n v="58419.6"/>
    <s v="SI"/>
    <s v="Ejecución física (C)"/>
    <s v="SI"/>
    <s v="SI"/>
    <n v="98.73"/>
    <n v="98.71"/>
    <s v="2026-08-07 13:10:01"/>
    <s v="VIAS URBANAS"/>
    <s v="NO"/>
    <s v="LA LIBERTAD"/>
    <s v="TRUJILLO"/>
    <s v="VICTOR LARCO HERRERA"/>
    <n v="130111"/>
    <n v="-8.1313416320431351"/>
    <n v="-79.046437767900144"/>
    <s v="2024-10-04 00:00:00"/>
    <s v="2026-10-13 00:00:00"/>
    <s v="2025-05-17 00:00:00"/>
    <s v="2025-08-14 00:00:00"/>
    <n v="11136"/>
    <n v="4998500"/>
    <n v="2026"/>
    <x v="9"/>
    <n v="13.551298544270679"/>
    <x v="1"/>
  </r>
  <r>
    <s v="GL"/>
    <s v="GOBIERNOS LOCALES"/>
    <s v="MUNICIPALIDAD PROVINCIAL DE VIRU"/>
    <n v="2685784"/>
    <n v="2685784"/>
    <s v="CREACION DEL SERVICIOS DE ESPACIOS PÚBLICOS URBANOS EN PARQUE PRINCIPAL SECTOR LAS CASUARINAS   DISTRITO DE CHAO DE LA PROVINCIA DE VIRU DEL DEPARTAMENTO DE LA LIBERTAD"/>
    <s v="OPMI DE LA MUNICIPALIDAD PROVINCIAL DE VIRU"/>
    <s v="UF DE LA MUNICIPALIDAD PROVINCIAL DE VIRU"/>
    <s v="UEI DE LA MUNICIPALIDAD PROVINCIAL DE VIRU"/>
    <n v="301209"/>
    <s v="MUNICIPALIDAD PROVINCIAL DE VIRU"/>
    <s v="ACTIVO"/>
    <s v="VIABLE"/>
    <n v="995384.01"/>
    <n v="995384.01"/>
    <n v="0"/>
    <n v="0"/>
    <n v="0"/>
    <s v="Construcción de parque recreacionalConstrucción de sardineles de concreto construcción de bancas de concreto instalación de Grass sintético en parque recreacional construcción de piso con adoquín de concreto instalación de área recreativa con juegos infantiles instalación de gimnasio urbano instalación de áreas verdes con gras natural y plantas ornamentales instalación de tachos de basura instalación de luminariasConstrucción de Losa DeportivaConstrucción de servicios higiénicos instalación de cerco perimétrico construcción de losa deportiva de concreto construcción de graderías construcción de veredas y rampas construcción de bancas construcción de pórtico instalación de luminarias"/>
    <s v="2025-06-11 00:00:00"/>
    <s v="2025-06-11 00:00:00"/>
    <x v="8"/>
    <s v="DESARROLLO URBANO Y RURAL"/>
    <s v="PLANEAMIENTO Y DESARROLLO URBANO Y RURAL"/>
    <s v="INVIERTE"/>
    <s v="PROYECTO DE INVERSION"/>
    <s v="ADMINISTRACIÓN INDIRECTA - POR CONTRATA"/>
    <s v="SI"/>
    <n v="43900"/>
    <n v="951484"/>
    <n v="0"/>
    <n v="0"/>
    <s v="NO"/>
    <s v="NO"/>
    <s v="NO"/>
    <m/>
    <m/>
    <n v="202608"/>
    <n v="202608"/>
    <n v="0"/>
    <n v="43000"/>
    <n v="0"/>
    <n v="43900"/>
    <n v="43000"/>
    <n v="43000"/>
    <n v="951484.01"/>
    <s v="NO"/>
    <m/>
    <s v="NO"/>
    <s v="NO"/>
    <m/>
    <m/>
    <m/>
    <s v="ESPACIOS PÚBLICOS PARA EL ESPARCIMIENTO Y RECREACIÓN"/>
    <s v="NO"/>
    <s v="LA LIBERTAD"/>
    <s v="VIRU"/>
    <s v="CHAO"/>
    <n v="131202"/>
    <n v="-8.536895950976005"/>
    <n v="-78.68636020016632"/>
    <s v="2025-10-01 00:00:00"/>
    <s v="2025-12-01 00:00:00"/>
    <m/>
    <m/>
    <n v="22603"/>
    <m/>
    <n v="2026"/>
    <x v="4"/>
    <n v="46.563841505021657"/>
    <x v="2"/>
  </r>
  <r>
    <s v="GL"/>
    <s v="GOBIERNOS LOCALES"/>
    <s v="MUNICIPALIDAD PROVINCIAL DE JULCAN"/>
    <n v="2685723"/>
    <n v="2685723"/>
    <s v="RECUPERACION DE AREAS DEGRADADAS POR RESIDUOS SÓLIDOS MUNICIPALES EN EN EL CASERIO DE CHUAN Y SAN PEDRO   DISTRITO DE JULCAN DE LA PROVINCIA DE JULCAN DEL DEPARTAMENTO DE LA LIBERTAD"/>
    <s v="OPMI DE LA MUNICIPALIDAD PROVINCIAL DE JULCAN"/>
    <s v="UF DE LA MUNICIPALIDAD PROVINCIAL DE JULCAN"/>
    <s v="UEI DE LA MUNICIPALIDAD PROVINCIAL DE JULCAN"/>
    <n v="301157"/>
    <s v="MUNICIPALIDAD PROVINCIAL DE JULCAN"/>
    <s v="ACTIVO"/>
    <s v="VIABLE"/>
    <n v="1251122"/>
    <n v="1251122"/>
    <n v="0"/>
    <n v="0"/>
    <n v="0"/>
    <s v="RECUPERACION DE AREA DEGRADADA COLOCACION DE COBERTURA DE BASE CON ARCILLA COMPACTADA DE 30 CM Y CAPA VEGETAL DE 20 CM"/>
    <s v="2025-05-12 00:00:00"/>
    <s v="2025-05-15 00:00:00"/>
    <x v="9"/>
    <s v="GESTIÓN INTEGRAL DE LA CALIDAD AMBIENTAL"/>
    <s v="VIGILANCIA Y CONTROL INTEGRAL DE LA CONTAMINACIÓN Y REMEDIACIÓN AMBIENTAL"/>
    <s v="INVIERTE"/>
    <s v="PROYECTO DE INVERSION"/>
    <s v="ADMINISTRACIÓN INDIRECTA - POR CONTRATA"/>
    <s v="NO"/>
    <m/>
    <m/>
    <m/>
    <m/>
    <s v="NO"/>
    <s v="NO"/>
    <s v="NO"/>
    <m/>
    <m/>
    <m/>
    <m/>
    <n v="0"/>
    <n v="0"/>
    <m/>
    <n v="0"/>
    <m/>
    <m/>
    <n v="1251122"/>
    <s v="NO"/>
    <m/>
    <s v="NO"/>
    <s v="NO"/>
    <m/>
    <m/>
    <m/>
    <s v="GESTIÓN INTEGRAL DE LOS RESIDUOS SÓLIDOS MUNICIPALES"/>
    <s v="NO"/>
    <s v="LA LIBERTAD"/>
    <s v="JULCAN"/>
    <s v="JULCAN"/>
    <n v="130501"/>
    <n v="-8.0836651863277389"/>
    <n v="-78.474481014249633"/>
    <s v="2026-01-01 00:00:00"/>
    <s v="2026-06-01 00:00:00"/>
    <m/>
    <m/>
    <n v="817"/>
    <m/>
    <n v="2026"/>
    <x v="4"/>
    <n v="57.46372527309817"/>
    <x v="0"/>
  </r>
  <r>
    <s v="GL"/>
    <s v="GOBIERNOS LOCALES"/>
    <s v="MUNICIPALIDAD DISTRITAL DE UCHUMARCA"/>
    <n v="2681093"/>
    <n v="2681093"/>
    <s v="MEJORAMIENTO DEL SERVICIO DE ACCESIBILIDAD A LA ADQUISICIÓN DE PRODUCTOS DE PRIMERA NECESIDAD EN EL MERCADO MUNICIPAL  DE CENTRO POBLADO UCHUMARCA DISTRITO DE UCHUMARCA DE LA PROVINCIA DE BOLIVAR DEL DEPARTAMENTO DE LA LIBERTAD"/>
    <s v="OPMI DE LA MUNICIPALIDAD DISTRITAL DE UCHUMARCA"/>
    <s v="UF DE LA MUNICIPALIDAD DISTRITAL DE UCHUMARCA"/>
    <s v="UEI DE LA MUNICIPALIDAD DISTRITAL DE UCHUMARCA"/>
    <n v="301152"/>
    <s v="MUNICIPALIDAD DISTRITAL DE UCHUMARCA"/>
    <s v="ACTIVO"/>
    <s v="VIABLE"/>
    <n v="546114.57999999996"/>
    <n v="429105.56"/>
    <n v="0"/>
    <n v="0"/>
    <n v="0"/>
    <s v="Componente 01 ADECUADAS CONDICIONES PARA EL SERVICIO DE COMERCIALIZACIÓN EN EL MERCADO a través de lo siguiente ACCION 01 Mejoramiento de infraestructura Construcción de Cerco Perimétrico Veredas entre otros ACCION 02 Mejoramiento de ambientes complementarios SSHH"/>
    <s v="2025-03-07 00:00:00"/>
    <s v="2025-03-07 00:00:00"/>
    <x v="2"/>
    <s v="COMERCIO"/>
    <s v="PROMOCIÓN DEL COMERCIO INTERNO"/>
    <s v="INVIERTE"/>
    <s v="PROYECTO DE INVERSION"/>
    <s v="ADMINISTRACIÓN INDIRECTA - POR CONTRATA"/>
    <s v="NO"/>
    <m/>
    <m/>
    <m/>
    <m/>
    <s v="SI"/>
    <s v="NO"/>
    <s v="NO"/>
    <m/>
    <m/>
    <n v="202505"/>
    <n v="202512"/>
    <n v="419807.86"/>
    <n v="0"/>
    <m/>
    <n v="0"/>
    <m/>
    <m/>
    <n v="9297.7000000000007"/>
    <s v="SI"/>
    <s v="Ejecución física (C)"/>
    <s v="SI"/>
    <s v="SI"/>
    <n v="100"/>
    <n v="99.3"/>
    <s v="2026-04-28 14:07:18"/>
    <s v="MERCADO DE ABASTOS"/>
    <s v="NO"/>
    <s v="LA LIBERTAD"/>
    <s v="BOLIVAR"/>
    <s v="UCHUMARCA"/>
    <n v="130305"/>
    <n v="-7.0476585910964404"/>
    <n v="-77.801642458303817"/>
    <s v="2025-04-09 00:00:00"/>
    <s v="2026-01-31 00:00:00"/>
    <s v="2025-04-09 00:00:00"/>
    <s v="2026-01-31 00:00:00"/>
    <n v="1504"/>
    <n v="434415.56"/>
    <n v="2026"/>
    <x v="4"/>
    <n v="184.45417170259179"/>
    <x v="0"/>
  </r>
  <r>
    <s v="GL"/>
    <s v="GOBIERNOS LOCALES"/>
    <s v="MUNICIPALIDAD DISTRITAL DE PARANDAY"/>
    <n v="2675654"/>
    <n v="2675654"/>
    <s v="MEJORAMIENTO Y AMPLIACION DEL SERVICIO DE TRANSITABILIDAD VIAL INTERURBANA EN HUAMISHMALCA - LA PEÑA   DISTRITO DE PARANDAY DE LA PROVINCIA DE OTUZCO DEL DEPARTAMENTO DE LA LIBERTAD"/>
    <s v="OPMI DE LA MUNICIPALIDAD DISTRITAL DE PARANDAY"/>
    <s v="UF DE LA MUNICIPALIDAD DISTRITAL DE PARANDAY"/>
    <s v="UEI DE LA MUNICIPALIDAD DISTRITAL DE PARANDAY"/>
    <n v="301167"/>
    <s v="MUNICIPALIDAD DISTRITAL DE PARANDAY"/>
    <s v="ACTIVO"/>
    <s v="VIABLE"/>
    <n v="41722.239999999998"/>
    <n v="41722.239999999998"/>
    <n v="0"/>
    <n v="0"/>
    <n v="0"/>
    <s v="MEJORAMIENTO DEL SERVICIO DE TRANSITABILIDAD urbana EN SECTOR HUAMISHMAL  LA PEÑA DISTRITO DE PARANDAY DE LA PROVINCIA DE OTUZCO DEL DEPARTAMENTO DE LA LIBERTAD QUE PERMITIRÁ MEJORAR LAS CONDICIONES DE TRANSITABILIDAD DE LOS POBLADORES DE LAS LOCALIDADES DEL SECTOR HUAMISHMAL  LA PEÑA ASÍ MISMO A LOS POBLADOS ALEDAÑOS AL DISTRITO DE PARANDAY  Y A LA PROVINCIA DE OTUZCO  A TRAVÉS DE LA PRESENTE VÍA DICHO PROYECTO CONSTA LA INTERVENCIÓN A LO LARGO DE 1430 KM"/>
    <s v="2025-01-20 00:00:00"/>
    <s v="2025-02-21 00:00:00"/>
    <x v="1"/>
    <s v="TRANSPORTE TERRESTRE"/>
    <s v="VÍAS VECINALES"/>
    <s v="INVIERTE"/>
    <s v="PROYECTO DE INVERSION"/>
    <s v="ADMINISTRACIÓN DIRECTA"/>
    <s v="NO"/>
    <m/>
    <m/>
    <m/>
    <m/>
    <s v="SI"/>
    <s v="NO"/>
    <s v="NO"/>
    <m/>
    <m/>
    <n v="202505"/>
    <n v="202505"/>
    <n v="41722"/>
    <n v="0"/>
    <m/>
    <n v="0"/>
    <m/>
    <m/>
    <n v="0.24"/>
    <s v="SI"/>
    <s v="Ejecución física (C)"/>
    <s v="SI"/>
    <s v="NO"/>
    <m/>
    <n v="0"/>
    <m/>
    <s v="CARRETERAS VECINALES"/>
    <s v="NO"/>
    <s v="LA LIBERTAD"/>
    <s v="OTUZCO"/>
    <s v="PARANDAY"/>
    <n v="130610"/>
    <n v="-7.8843566393354996"/>
    <n v="-78.713356927012811"/>
    <s v="2025-03-05 00:00:00"/>
    <s v="2025-05-21 00:00:00"/>
    <s v="2025-03-05 00:00:00"/>
    <s v="2025-05-21 00:00:00"/>
    <n v="2025"/>
    <n v="41722.239999999998"/>
    <n v="2026"/>
    <x v="4"/>
    <n v="48.084110474758518"/>
    <x v="2"/>
  </r>
  <r>
    <s v="GL"/>
    <s v="GOBIERNOS LOCALES"/>
    <s v="MUNICIPALIDAD DISTRITAL DE PARCOY"/>
    <n v="2664352"/>
    <n v="2664352"/>
    <s v="CREACION DEL SERVICIO DE PRÁCTICA DEPORTIVA Y/O RECREATIVA EN COMPLEJO EMPRESARIAL RECREATIVO Y  POLIDEPORTIVO DEL SECTOR LA GRANJA, ANEXO LA SOLEDAD   DISTRITO DE PARCOY DE LA PROVINCIA DE PATAZ DEL DEPARTAMENTO DE LA LIBERTAD"/>
    <s v="OPMI DE LA MUNICIPALIDAD DISTRITAL DE PARCOY"/>
    <s v="UF DE LA MUNICIPALIDAD DISTRITAL DE PARCOY"/>
    <s v="UEI DE LA MUNICIPALIDAD DISTRITAL DE PARCOY"/>
    <n v="301183"/>
    <s v="MUNICIPALIDAD DISTRITAL DE PARCOY"/>
    <s v="ACTIVO"/>
    <s v="VIABLE"/>
    <n v="3388026.65"/>
    <n v="3396230.76"/>
    <n v="0"/>
    <n v="0"/>
    <n v="0"/>
    <s v="CONSTRUCCION DE POLIDEPORTIVO DE 1273 M2"/>
    <s v="2024-10-14 00:00:00"/>
    <s v="2024-10-14 00:00:00"/>
    <x v="0"/>
    <s v="DEPORTES"/>
    <s v="INFRAESTRUCTURA DEPORTIVA Y RECREATIVA"/>
    <s v="INVIERTE"/>
    <s v="PROYECTO DE INVERSION"/>
    <s v="ADMINISTRACIÓN INDIRECTA - POR CONTRATA"/>
    <s v="SI"/>
    <n v="2894965"/>
    <n v="0"/>
    <n v="0"/>
    <n v="0"/>
    <s v="SI"/>
    <s v="NO"/>
    <s v="NO"/>
    <m/>
    <m/>
    <n v="202509"/>
    <n v="202607"/>
    <n v="501265.37"/>
    <n v="1864804.57"/>
    <n v="0"/>
    <n v="2894965"/>
    <n v="2894963.39"/>
    <n v="2894963.39"/>
    <n v="0.39"/>
    <s v="SI"/>
    <s v="Ejecución física (C)"/>
    <s v="SI"/>
    <s v="SI"/>
    <n v="26.93"/>
    <n v="27.47"/>
    <s v="2026-03-11 09:16:35"/>
    <s v="PRÁCTICA DEPORTIVA Y/O RECREATIVA"/>
    <s v="NO"/>
    <s v="LA LIBERTAD"/>
    <s v="PATAZ"/>
    <s v="PARCOY"/>
    <n v="130808"/>
    <n v="-8.0217050793590214"/>
    <n v="-77.474241820067064"/>
    <s v="2025-07-21 00:00:00"/>
    <s v="2026-12-01 00:00:00"/>
    <s v="2025-11-18 00:00:00"/>
    <s v="2026-03-17 00:00:00"/>
    <n v="868"/>
    <n v="3396228.76"/>
    <n v="2026"/>
    <x v="9"/>
    <n v="166.8259321771576"/>
    <x v="0"/>
  </r>
  <r>
    <s v="GR"/>
    <s v="GOBIERNOS REGIONALES"/>
    <s v="GOBIERNO REGIONAL LA LIBERTAD"/>
    <n v="2656303"/>
    <n v="2656303"/>
    <s v="MEJORAMIENTO DEL SERVICIO DE EDUCACION PRIMARIA Y SERVICIO DE EDUCACIÓN SECUNDARIA EN I.E. 80521 MANUEL ENCARNACION SAAVEDRA GELDRES   DISTRITO DE SANTIAGO DE CHUCO DE LA PROVINCIA DE SANTIAGO DE CHUCO DEL DEPARTAMENTO DE LA LIBERTAD"/>
    <s v="OPMI DEL GOBIERNO REGIONAL LA LIBERTAD"/>
    <s v="UF DE COOPERACIÓN TÉCNICA GRLL"/>
    <s v="UEI DE LA GOBIERNO REGIONAL LA LIBERTAD"/>
    <n v="831"/>
    <s v="REGION LA LIBERTAD-SEDE CENTRAL"/>
    <s v="ACTIVO"/>
    <s v="VIABLE"/>
    <n v="36972366.229999997"/>
    <n v="35979290.890000001"/>
    <n v="215875.75"/>
    <n v="0"/>
    <n v="0"/>
    <s v="Mejoramiento de los servicios de educación primaria y secundaria de la IE 80521 Manuel Encarnación Saavedra Geldres mediante la construcción de una nueva infraestructura en un total de 78503 m2 que cumpla con requerimientos técnico normativos y con los estándares de calidad del sector educación y adquisición de nuevo mobiliario y equipamiento educativo y complementario"/>
    <s v="2024-09-16 00:00:00"/>
    <s v="2024-10-21 00:00:00"/>
    <x v="4"/>
    <s v="EDUCACIÓN BÁSICA"/>
    <s v="EDUCACIÓN PRIMARIA"/>
    <s v="INVIERTE"/>
    <s v="PROYECTO DE INVERSION"/>
    <s v="ADMINISTRACIÓN INDIRECTA - OBRAS POR IMPUESTOS"/>
    <s v="SI"/>
    <n v="968660"/>
    <n v="900000"/>
    <n v="4500000"/>
    <n v="24564515"/>
    <s v="NO"/>
    <s v="NO"/>
    <s v="NO"/>
    <m/>
    <m/>
    <m/>
    <m/>
    <n v="0"/>
    <n v="0"/>
    <n v="0"/>
    <n v="407730"/>
    <n v="0"/>
    <n v="0"/>
    <n v="35787436.640000001"/>
    <s v="SI"/>
    <s v="Aprobación de consistencia o modificaciones antes de la aprobación del ET o ET (A)"/>
    <s v="SI"/>
    <s v="NO"/>
    <m/>
    <n v="0"/>
    <m/>
    <s v="EDUCACIÓN PRIMARIA"/>
    <s v="NO"/>
    <s v="LA LIBERTAD"/>
    <s v="SANTIAGO DE CHUCO"/>
    <s v="SANTIAGO DE CHUCO"/>
    <n v="131001"/>
    <n v="-8.1478000000000002"/>
    <n v="-78.173400000000001"/>
    <s v="2027-05-05 00:00:00"/>
    <s v="2030-11-30 00:00:00"/>
    <s v="2027-05-05 00:00:00"/>
    <s v="2030-11-30 00:00:00"/>
    <n v="887"/>
    <n v="32669940.91"/>
    <n v="2026"/>
    <x v="9"/>
    <n v="88.704047316317357"/>
    <x v="0"/>
  </r>
  <r>
    <s v="GL"/>
    <s v="GOBIERNOS LOCALES"/>
    <s v="MUNICIPALIDAD DISTRITAL DE CHAO"/>
    <n v="2707071"/>
    <n v="2707071"/>
    <s v="MEJORAMIENTO DEL SERVICIO DE EDUCACIÓN INICIAL EN I.E. CORAZON DE JESUS  DE CENTRO POBLADO EL LUNAR ALTO DISTRITO DE CHAO DE LA PROVINCIA DE VIRU DEL DEPARTAMENTO DE LA LIBERTAD"/>
    <s v="OPMI DE LA MUNICIPALIDAD DISTRITAL DE CHAO"/>
    <s v="UF DE LA MUNICIPALIDAD DISTRITAL DE CHAO"/>
    <s v="UEI DE LA MUNICIPALIDAD DISTRITAL DE CHAO"/>
    <n v="301210"/>
    <s v="MUNICIPALIDAD DISTRITAL DE CHAO"/>
    <s v="ACTIVO"/>
    <s v="VIABLE"/>
    <n v="569504.53"/>
    <n v="569504.53"/>
    <n v="0"/>
    <n v="0"/>
    <n v="0"/>
    <s v="COSTRUCCION DE 01 AULAS EN EL NIVEL INICIAL CONSTRUCCION DE ESPACIOS DE CIRCULACIÓN INTERIOR PATIO DE JUEGOS SERVICIOS HIGIÉNICOS OBRAS EXTERIORES COMO CERCO PERIMETRICO  PORTADA Y VEREDAS EXTERIORES MOBILIARIO PARA LA AULA MOBILIARIO DE LABORATORIO YO TALLER MOBILIARIO DE AMBIENTE COMPLEMENTARIO EQUIPAMIENTO DEL AULA Y AMBIENTE COMPLEMENTARIO"/>
    <s v="2025-10-24 00:00:00"/>
    <s v="2025-10-27 00:00:00"/>
    <x v="4"/>
    <s v="EDUCACIÓN BÁSICA"/>
    <s v="EDUCACIÓN INICIAL"/>
    <s v="INVIERTE"/>
    <s v="PROYECTO DE INVERSION"/>
    <s v="ADMINISTRACIÓN INDIRECTA - POR CONTRATA"/>
    <s v="NO"/>
    <m/>
    <m/>
    <m/>
    <m/>
    <s v="NO"/>
    <s v="NO"/>
    <s v="NO"/>
    <m/>
    <m/>
    <m/>
    <m/>
    <n v="0"/>
    <n v="0"/>
    <m/>
    <n v="0"/>
    <m/>
    <m/>
    <n v="569504.53"/>
    <s v="NO"/>
    <m/>
    <s v="NO"/>
    <s v="NO"/>
    <m/>
    <m/>
    <m/>
    <s v="EDUCACIÓN INICIAL"/>
    <s v="NO"/>
    <s v="LA LIBERTAD"/>
    <s v="VIRU"/>
    <s v="CHAO"/>
    <n v="131202"/>
    <n v="-8.4974100000000004"/>
    <n v="-78.645809999999997"/>
    <s v="2026-03-01 00:00:00"/>
    <s v="2026-05-01 00:00:00"/>
    <m/>
    <m/>
    <n v="19"/>
    <m/>
    <n v="2026"/>
    <x v="4"/>
    <n v="46.8156391045436"/>
    <x v="2"/>
  </r>
  <r>
    <s v="GR"/>
    <s v="GOBIERNOS REGIONALES"/>
    <s v="GOBIERNO REGIONAL LA LIBERTAD"/>
    <n v="2680543"/>
    <n v="2680543"/>
    <s v="MEJORAMIENTO Y AMPLIACION DEL SERVICIO DE ATENCIÓN DE SALUD BÁSICOS EN PACANGA   DISTRITO DE PACANGA DE LA PROVINCIA DE CHEPEN DEL DEPARTAMENTO DE LA LIBERTAD"/>
    <s v="OPMI DEL GOBIERNO REGIONAL LA LIBERTAD"/>
    <s v="UF DE LA GOBIERNO REGIONAL LA LIBERTAD"/>
    <s v="UEI DE LA GOBIERNO REGIONAL LA LIBERTAD"/>
    <n v="845"/>
    <s v="REGION LA LIBERTAD-SALUD"/>
    <s v="ACTIVO"/>
    <s v="VIABLE"/>
    <n v="28705717.550000001"/>
    <n v="28705717.550000001"/>
    <n v="0"/>
    <n v="0"/>
    <n v="0"/>
    <s v="CONSTRUCCIÓN DE INFRAESTRUCTURA EN TERRENO ACTUAL CON SU RESPECTIVO PLAN DE CONTINGENCIA ADQUISICIÓN DE EQUIPAMIENTO ELABORACIÓN DE PLAN DE MANTENIMIENTO PREVENTIVO Y CORRECTIVO DE INFRAESTRUCTURA Y EQUIPAMIENTO CAMPAÑAS DE DIFUSIÓN SOBRE LA CARTERA DE SERVICIOS QUE BRINDA EL ESTABLECIMIENTO DE SALUD"/>
    <s v="2025-02-26 00:00:00"/>
    <s v="2025-03-20 00:00:00"/>
    <x v="12"/>
    <s v="SALUD INDIVIDUAL"/>
    <s v="ATENCIÓN MÉDICA BÁSICA"/>
    <s v="INVIERTE"/>
    <s v="PROYECTO DE INVERSION"/>
    <s v="ADMINISTRACIÓN INDIRECTA - POR CONTRATA"/>
    <s v="NO"/>
    <m/>
    <m/>
    <m/>
    <m/>
    <s v="NO"/>
    <s v="NO"/>
    <s v="NO"/>
    <m/>
    <m/>
    <m/>
    <m/>
    <n v="0"/>
    <n v="0"/>
    <m/>
    <n v="0"/>
    <m/>
    <m/>
    <n v="28705717.550000001"/>
    <s v="NO"/>
    <m/>
    <s v="NO"/>
    <s v="NO"/>
    <m/>
    <m/>
    <m/>
    <s v="ESTABLECIMIENTOS DE SALUD DEL PRIMER NIVEL DE ATENCIÓN"/>
    <s v="NO"/>
    <s v="LA LIBERTAD"/>
    <s v="CHEPEN"/>
    <s v="PACANGA"/>
    <n v="130402"/>
    <n v="-7.1712938399999997"/>
    <n v="-79.484112030000006"/>
    <s v="2026-01-01 00:00:00"/>
    <s v="2027-03-01 00:00:00"/>
    <m/>
    <m/>
    <n v="1799"/>
    <m/>
    <n v="2026"/>
    <x v="4"/>
    <n v="130.46641698810629"/>
    <x v="0"/>
  </r>
  <r>
    <s v="GL"/>
    <s v="GOBIERNOS LOCALES"/>
    <s v="MUNICIPALIDAD DISTRITAL DE PARANDAY"/>
    <n v="2709924"/>
    <n v="2709924"/>
    <s v="CREACION DEL SERVICIO DE ACCESIBILIDAD A LA ADQUISICIÓN DE PRODUCTOS DE PRIMERA NECESIDAD EN EL MERCADO DE ABASTOS DEL   DISTRITO DE PARANDAY DE LA PROVINCIA DE OTUZCO DEL DEPARTAMENTO DE LA LIBERTAD"/>
    <s v="OPMI DE LA MUNICIPALIDAD DISTRITAL DE PARANDAY"/>
    <s v="UF DE LA MUNICIPALIDAD DISTRITAL DE PARANDAY"/>
    <s v="UEI DE LA MUNICIPALIDAD DISTRITAL DE PARANDAY"/>
    <n v="301167"/>
    <s v="MUNICIPALIDAD DISTRITAL DE PARANDAY"/>
    <s v="ACTIVO"/>
    <s v="VIABLE"/>
    <n v="180000"/>
    <n v="186976.25"/>
    <n v="0"/>
    <n v="0"/>
    <n v="0"/>
    <s v="CONSTRUCCIÓN DE MERCADO DE ABASTOS DEL ANEXO DE VIJUS DISTRITO DE PARANDAY DE LA PROVINCIA DE OYIZCO DEL DEPARTAMENTO DE LA LIBERTAD"/>
    <s v="2025-10-16 00:00:00"/>
    <s v="2025-10-17 00:00:00"/>
    <x v="2"/>
    <s v="COMERCIO"/>
    <s v="PROMOCIÓN DEL COMERCIO INTERNO"/>
    <s v="INVIERTE"/>
    <s v="PROYECTO DE INVERSION"/>
    <s v="ADMINISTRACIÓN DIRECTA"/>
    <s v="NO"/>
    <m/>
    <m/>
    <m/>
    <m/>
    <s v="SI"/>
    <s v="NO"/>
    <s v="NO"/>
    <m/>
    <m/>
    <n v="202511"/>
    <n v="202512"/>
    <n v="173129.86"/>
    <n v="0"/>
    <m/>
    <n v="0"/>
    <m/>
    <m/>
    <n v="13846.39"/>
    <s v="SI"/>
    <s v="Ejecución física (C)"/>
    <s v="SI"/>
    <s v="NO"/>
    <m/>
    <n v="0"/>
    <m/>
    <s v="MERCADO DE ABASTOS"/>
    <s v="NO"/>
    <s v="LA LIBERTAD"/>
    <s v="OTUZCO"/>
    <s v="PARANDAY"/>
    <n v="130610"/>
    <n v="-7.8841692246392077"/>
    <n v="-78.708607724289763"/>
    <s v="2026-11-09 00:00:00"/>
    <s v="2027-01-21 00:00:00"/>
    <s v="2026-11-09 00:00:00"/>
    <s v="2027-01-21 00:00:00"/>
    <n v="2035"/>
    <n v="186976.25"/>
    <n v="2026"/>
    <x v="4"/>
    <n v="48.415746063799929"/>
    <x v="2"/>
  </r>
  <r>
    <s v="GL"/>
    <s v="GOBIERNOS LOCALES"/>
    <s v="MUNICIPALIDAD DISTRITAL DE QUIRUVILCA"/>
    <n v="2663068"/>
    <n v="2663068"/>
    <s v="MEJORAMIENTO DEL SERVICIO DE EDUCACION PRIMARIA EN I.E. 80550  DE CENTRO POBLADO  PASAMBARA DISTRITO DE QUIRUVILCA DE LA PROVINCIA DE SANTIAGO DE CHUCO DEL DEPARTAMENTO DE LA LIBERTAD"/>
    <s v="OPMI DE LA MUNICIPALIDAD DISTRITAL DE QUIRUVILCA"/>
    <s v="UF DE LA MUNICIPALIDAD DISTRITAL DE QUIRUVILCA"/>
    <s v="UEI DE LA MUNICIPALIDAD DISTRITAL DE QUIRUVILCA"/>
    <n v="301202"/>
    <s v="MUNICIPALIDAD DISTRITAL DE QUIRUVILCA"/>
    <s v="ACTIVO"/>
    <s v="VIABLE"/>
    <n v="1718839.5"/>
    <n v="1913678.82"/>
    <n v="0"/>
    <n v="0"/>
    <n v="0"/>
    <s v="construccion de 3 aulas una sala multiusos circulacion interna una direccion cocina un almacen cerco perimetricoadquisicion de mobiliario y equipamiento"/>
    <s v="2024-10-12 00:00:00"/>
    <s v="2024-10-15 00:00:00"/>
    <x v="4"/>
    <s v="EDUCACIÓN BÁSICA"/>
    <s v="EDUCACIÓN PRIMARIA"/>
    <s v="INVIERTE"/>
    <s v="PROYECTO DE INVERSION"/>
    <s v="ADMINISTRACIÓN INDIRECTA - POR CONTRATA"/>
    <s v="SI"/>
    <n v="1872679"/>
    <n v="0"/>
    <n v="0"/>
    <n v="0"/>
    <s v="SI"/>
    <s v="NO"/>
    <s v="NO"/>
    <m/>
    <m/>
    <n v="202507"/>
    <n v="202507"/>
    <n v="41000"/>
    <n v="0"/>
    <m/>
    <n v="0"/>
    <m/>
    <m/>
    <n v="1872678.82"/>
    <s v="SI"/>
    <s v="Ejecución física (C)"/>
    <s v="SI"/>
    <s v="NO"/>
    <m/>
    <n v="2.14"/>
    <s v="2026-04-22 17:38:56"/>
    <s v="EDUCACIÓN PRIMARIA"/>
    <s v="NO"/>
    <s v="LA LIBERTAD"/>
    <s v="SANTIAGO DE CHUCO"/>
    <s v="QUIRUVILCA"/>
    <n v="131006"/>
    <n v="-8.0498200000000004"/>
    <n v="-78.168254000000005"/>
    <s v="2025-01-01 00:00:00"/>
    <s v="2026-09-30 00:00:00"/>
    <s v="2025-01-01 00:00:00"/>
    <s v="2026-09-30 00:00:00"/>
    <n v="10"/>
    <n v="1913678.82"/>
    <n v="2026"/>
    <x v="9"/>
    <n v="91.04894228490501"/>
    <x v="0"/>
  </r>
  <r>
    <s v="GL"/>
    <s v="GOBIERNOS LOCALES"/>
    <s v="MUNICIPALIDAD DISTRITAL DE PATAZ"/>
    <n v="2705111"/>
    <n v="2705111"/>
    <s v="MEJORAMIENTO DEL SERVICIO DE PRÁCTICA DEPORTIVA Y/O RECREATIVA EN LA IE 80949 DIVINO NIÑO JESUS DEL SECTOR EL TENIX EN EL ANEXO DE CAMPAMENTO,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750883"/>
    <n v="2204691"/>
    <n v="0"/>
    <n v="0"/>
    <n v="0"/>
    <s v="MEJORAMIENTO DEL SERVICIO DE PRÁCTICA DEPORTIVA YO RECREATIVA EN LA IE 80949 DIVINO NIÑO JESÚS DEL SECTOR EL TENIX EN EL ANEXO DE CAMPAMENTO DISTRITO DE PATAZ DE LA PROVINCIA DE PATAZ DEL DEPARTAMENTO DE LA LIBERTAD"/>
    <s v="2025-09-22 00:00:00"/>
    <s v="2025-09-22 00:00:00"/>
    <x v="0"/>
    <s v="DEPORTES"/>
    <s v="INFRAESTRUCTURA DEPORTIVA Y RECREATIVA"/>
    <s v="INVIERTE"/>
    <s v="PROYECTO DE INVERSION"/>
    <s v="ADMINISTRACIÓN INDIRECTA - POR CONTRATA"/>
    <s v="SI"/>
    <n v="750883"/>
    <n v="0"/>
    <n v="0"/>
    <n v="0"/>
    <s v="SI"/>
    <s v="NO"/>
    <s v="NO"/>
    <m/>
    <m/>
    <n v="202605"/>
    <n v="202605"/>
    <n v="0"/>
    <n v="35000"/>
    <n v="0"/>
    <n v="2204691"/>
    <n v="2158805.6800000002"/>
    <n v="2158805.6800000002"/>
    <n v="0"/>
    <s v="SI"/>
    <s v="Ejecución física (C)"/>
    <s v="SI"/>
    <s v="NO"/>
    <m/>
    <n v="1.59"/>
    <s v="2026-05-19 17:12:41"/>
    <s v="PRÁCTICA DEPORTIVA Y/O RECREATIVA"/>
    <s v="NO"/>
    <s v="LA LIBERTAD"/>
    <s v="PATAZ"/>
    <s v="PATAZ"/>
    <n v="130809"/>
    <n v="-7.7822723741280377"/>
    <n v="-77.597068759276056"/>
    <s v="2026-01-01 00:00:00"/>
    <s v="2026-12-31 00:00:00"/>
    <s v="2026-01-01 00:00:00"/>
    <s v="2026-12-31 00:00:00"/>
    <n v="1094"/>
    <n v="2204691"/>
    <n v="2026"/>
    <x v="4"/>
    <n v="159.70492819528641"/>
    <x v="0"/>
  </r>
  <r>
    <s v="GL"/>
    <s v="GOBIERNOS LOCALES"/>
    <s v="MUNICIPALIDAD DISTRITAL DE MARCABAL"/>
    <n v="2706731"/>
    <n v="2706731"/>
    <s v="MEJORAMIENTO Y AMPLIACION DEL SERVICIO DE EDUCACION PRIMARIA Y SERVICIO DE EDUCACIÓN INICIAL EN I.E. 80197  DE CENTRO POBLADO SAN MIGUEL DISTRITO DE MARCABAL DE LA PROVINCIA DE SANCHEZ CARRION DEL DEPARTAMENTO DE LA LIBERTAD"/>
    <s v="OPMI DE LA MUNICIPALIDAD DISTRITAL DE MARCABAL"/>
    <s v="UF DE LA MUNICIPALIDAD DISTRITAL DE MARCABAL"/>
    <s v="UEI DE LA MUNICIPALIDAD DISTRITAL DE MARCABAL"/>
    <n v="301193"/>
    <s v="MUNICIPALIDAD DISTRITAL DE MARCABAL"/>
    <s v="ACTIVO"/>
    <s v="VIABLE"/>
    <n v="4929305.3099999996"/>
    <n v="4929305.3099999996"/>
    <n v="0"/>
    <n v="0"/>
    <n v="0"/>
    <s v="Construccion de infraestructura educativa y complementaria a traves de albañileria confinada consistente enConstrucción de 2 Aulas de Educación Inicial Construcción de una 1 Cocina comedor de Educación Inicial Construcción de un 1 patio de formación y área de juegos recreativos en inicial Construcción de un 1 cerco perimétrico en inicial Construcción de seis 6 Aulas para nivel Primaria Construcción de Servicios Higiénicos nivel Primaria Construcción de un 1 módulo de cocina comedor en primaria Construcción de un 1 módulo de Administración nivel Primaria Construcción de una 1 Losa Deportiva nivel PrimariaConstrucción de infraestructura para un tanque elevado para agua Construcción de Obras Exteriores Instalación de Área Verde y JardinesAdquisición de Mobiliario para Aula de Educación Inicial Adquisición de Mobiliario de Aula de Educación Primaria Adquisición de escritorios para profesoresAdquisición de  sillas para profesores Adquisición de Mobiliario para ambiente administrativo y servicios"/>
    <s v="2025-09-16 00:00:00"/>
    <s v="2025-10-13 00:00:00"/>
    <x v="4"/>
    <s v="EDUCACIÓN BÁSICA"/>
    <s v="EDUCACIÓN PRIMARIA"/>
    <s v="INVIERTE"/>
    <s v="PROYECTO DE INVERSION"/>
    <s v="ADMINISTRACIÓN INDIRECTA - POR CONTRATA"/>
    <s v="SI"/>
    <n v="4929305"/>
    <n v="0"/>
    <n v="0"/>
    <n v="0"/>
    <s v="NO"/>
    <s v="NO"/>
    <s v="NO"/>
    <m/>
    <m/>
    <n v="202604"/>
    <n v="202604"/>
    <n v="0"/>
    <n v="42400"/>
    <n v="0"/>
    <n v="42400"/>
    <n v="42400"/>
    <n v="42400"/>
    <n v="4886905.3099999996"/>
    <s v="NO"/>
    <m/>
    <s v="NO"/>
    <s v="NO"/>
    <m/>
    <m/>
    <m/>
    <s v="EDUCACIÓN PRIMARIA"/>
    <s v="NO"/>
    <s v="LA LIBERTAD"/>
    <s v="SANCHEZ CARRION"/>
    <s v="MARCABAL"/>
    <n v="130905"/>
    <n v="-7.6863845156224233"/>
    <n v="-78.031205312254613"/>
    <s v="2026-01-01 00:00:00"/>
    <s v="2026-03-01 00:00:00"/>
    <m/>
    <m/>
    <n v="34"/>
    <m/>
    <n v="2026"/>
    <x v="4"/>
    <n v="120.2672705118721"/>
    <x v="0"/>
  </r>
  <r>
    <s v="GL"/>
    <s v="GOBIERNOS LOCALES"/>
    <s v="MUNICIPALIDAD DISTRITAL DE LAREDO"/>
    <n v="2671184"/>
    <n v="2671184"/>
    <s v="CREACION DEL SERVICIO DE PRÁCTICA DEPORTIVA Y/O RECREATIVA EN LOSA DEPORTIVA DEL CENTRO POBLADO LA PUNTA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583276"/>
    <n v="196069"/>
    <n v="0"/>
    <n v="0"/>
    <n v="0"/>
    <s v="Construcción de una losa deportiva  Construcción de  tribuna  cerco perimetrico equipamiento de mobiliario deportivo recreativo"/>
    <s v="2024-12-12 00:00:00"/>
    <s v="2024-12-12 00:00:00"/>
    <x v="0"/>
    <s v="DEPORTES"/>
    <s v="INFRAESTRUCTURA DEPORTIVA Y RECREATIVA"/>
    <s v="INVIERTE"/>
    <s v="PROYECTO DE INVERSION"/>
    <s v="ADMINISTRACIÓN DIRECTA"/>
    <s v="SI"/>
    <n v="583276"/>
    <n v="0"/>
    <n v="0"/>
    <n v="0"/>
    <s v="SI"/>
    <s v="NO"/>
    <s v="NO"/>
    <m/>
    <m/>
    <n v="202604"/>
    <n v="202607"/>
    <n v="0"/>
    <n v="126767.9"/>
    <n v="0"/>
    <n v="196069"/>
    <n v="185809.36"/>
    <n v="168640.3"/>
    <n v="0"/>
    <s v="SI"/>
    <s v="Ejecución física (C)"/>
    <s v="SI"/>
    <s v="NO"/>
    <m/>
    <n v="15.2"/>
    <s v="2026-06-25 11:04:28"/>
    <s v="PRÁCTICA DEPORTIVA Y/O RECREATIVA"/>
    <s v="NO"/>
    <s v="LA LIBERTAD"/>
    <s v="TRUJILLO"/>
    <s v="LAREDO"/>
    <n v="130106"/>
    <n v="-8.0927414278060077"/>
    <n v="-78.95977779101429"/>
    <s v="2026-02-16 00:00:00"/>
    <s v="2026-08-13 00:00:00"/>
    <s v="2026-02-16 00:00:00"/>
    <s v="2026-08-13 00:00:00"/>
    <n v="116"/>
    <n v="197382.15"/>
    <n v="2026"/>
    <x v="9"/>
    <n v="15.420467898413991"/>
    <x v="1"/>
  </r>
  <r>
    <s v="GL"/>
    <s v="GOBIERNOS LOCALES"/>
    <s v="MUNICIPALIDAD DISTRITAL DE HUANCHACO"/>
    <n v="2668252"/>
    <n v="2668252"/>
    <s v="CREACION DEL SERVICIOS DE ESPACIOS PÚBLICOS URBANOS EN PARQUE RECREACIONAL LOS ÁNGELES  SECTOR III EL MILAGRO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2093517.41"/>
    <n v="2093517.41"/>
    <n v="0"/>
    <n v="0"/>
    <n v="0"/>
    <s v="Construcción de losa deportiva de 55139 m2Construcción de campo deportivo de 37500 m2Construcción de graderías en tribunas de 15860 m2Construcción de adoquinado de concreto de 1 27012 m2Construcción de cerco perimétrico de 13982 m2Construcción escaleras y rampas de 1605 m2Construcción veredas exteriores de 53518 m2Construcción instalación sanitaria y eléctrica de 2 glbConstrucción otras acciones Trabajos provisionales de 1 glbAdquisición de 64 unidades de equipamiento recreativo y urbano incluye mobiliarios urbanos juegos infantiles y mobiliarios para gimnasio"/>
    <s v="2024-11-12 00:00:00"/>
    <s v="2024-11-14 00:00:00"/>
    <x v="8"/>
    <s v="DESARROLLO URBANO Y RURAL"/>
    <s v="PLANEAMIENTO Y DESARROLLO URBANO Y RURAL"/>
    <s v="INVIERTE"/>
    <s v="PROYECTO DE INVERSION"/>
    <s v="ADMINISTRACIÓN INDIRECTA - POR CONTRATA"/>
    <s v="NO"/>
    <m/>
    <m/>
    <m/>
    <m/>
    <s v="NO"/>
    <s v="NO"/>
    <s v="NO"/>
    <m/>
    <m/>
    <m/>
    <m/>
    <n v="0"/>
    <n v="0"/>
    <m/>
    <n v="0"/>
    <m/>
    <m/>
    <n v="2093517.41"/>
    <s v="NO"/>
    <m/>
    <s v="NO"/>
    <s v="NO"/>
    <m/>
    <m/>
    <m/>
    <s v="ESPACIOS PÚBLICOS PARA EL ESPARCIMIENTO Y RECREACIÓN"/>
    <s v="NO"/>
    <s v="LA LIBERTAD"/>
    <s v="TRUJILLO"/>
    <s v="HUANCHACO"/>
    <n v="130104"/>
    <n v="-8.0244458481819425"/>
    <n v="-79.062735037872912"/>
    <s v="2025-05-01 00:00:00"/>
    <s v="2025-11-01 00:00:00"/>
    <m/>
    <m/>
    <n v="2565"/>
    <m/>
    <n v="2026"/>
    <x v="9"/>
    <n v="24.87465820610829"/>
    <x v="2"/>
  </r>
  <r>
    <s v="GL"/>
    <s v="GOBIERNOS LOCALES"/>
    <s v="MUNICIPALIDAD PROVINCIAL DE SANCHEZ CARRION"/>
    <n v="2669507"/>
    <n v="2669507"/>
    <s v="MEJORAMIENTO Y AMPLIACION DEL SERVICIO DE AGUA POTABLE RURAL Y MEJORAMIENTO Y AMPLIACION DEL SERVICIO DE ALCANTARILLADO U OTRAS FORMAS DE DISPOSICIÓN SANITARIA DE EXCRETAS EN EL SECTOR PAYAMARCA DEL CASERIO WIRACOCHAPAMPA -   DISTRITO DE HUAMACHUCO DE LA PROVINCIA DE SANCHEZ CARRION DEL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5424752.6699999999"/>
    <n v="4510306.2"/>
    <n v="0"/>
    <n v="0"/>
    <n v="0"/>
    <s v="SISTEMA DE AGUA POTABLE construcción de 02 captaciones tipo ladera  construcción de 402682 ml de línea de conducción construcción de 01 reservorio apoyado de 10m3 y mejoramiento de 01 reservorio existente de 10m3 construcción de 100437 ml de red de distribución construcción de 104 conexiones domiciliarias de aguaSISTEMA DE DISPOSICIÓN SANITARIA DE EXCRETAS  Construcción de 104 Unidades Básicas de Saneamiento UBS con sistema de arrastre hidráulico con tanque séptico mejorado de 600 lt y zanjas de percolaciónCAPACITACIÓN Plan de comunicación y educación sanitaria Plan de capacitación para la gestión"/>
    <s v="2024-11-22 00:00:00"/>
    <s v="2024-12-02 00:00:00"/>
    <x v="3"/>
    <s v="SANEAMIENTO"/>
    <s v="SANEAMIENTO RURAL"/>
    <s v="INVIERTE"/>
    <s v="PROYECTO DE INVERSION"/>
    <s v="ADMINISTRACIÓN INDIRECTA - POR CONTRATA"/>
    <s v="SI"/>
    <n v="77760"/>
    <n v="1471035"/>
    <n v="1471035"/>
    <n v="1471035"/>
    <s v="SI"/>
    <s v="NO"/>
    <s v="NO"/>
    <m/>
    <m/>
    <n v="202510"/>
    <n v="202605"/>
    <n v="19440"/>
    <n v="14580"/>
    <n v="0"/>
    <n v="77760"/>
    <n v="77760"/>
    <n v="77760"/>
    <n v="4413106.2"/>
    <s v="SI"/>
    <s v="Ejecución física (C)"/>
    <s v="SI"/>
    <s v="NO"/>
    <m/>
    <n v="0.75"/>
    <s v="2026-07-21 14:57:12"/>
    <s v="SISTEMA DE SANEAMIENTO RURAL"/>
    <s v="NO"/>
    <s v="LA LIBERTAD"/>
    <s v="SANCHEZ CARRION"/>
    <s v="HUAMACHUCO"/>
    <n v="130901"/>
    <n v="-7.7728092329050806"/>
    <n v="-78.049176482503924"/>
    <s v="2025-07-02 00:00:00"/>
    <s v="2029-12-13 00:00:00"/>
    <s v="2025-07-02 00:00:00"/>
    <s v="2029-12-13 00:00:00"/>
    <n v="455"/>
    <n v="4510306.18"/>
    <n v="2026"/>
    <x v="9"/>
    <n v="113.9467100375017"/>
    <x v="0"/>
  </r>
  <r>
    <s v="GL"/>
    <s v="GOBIERNOS LOCALES"/>
    <s v="MUNICIPALIDAD DISTRITAL DE RAZURI"/>
    <n v="2662700"/>
    <n v="2662700"/>
    <s v="CREACION DEL SERVICIO DE ATENCIÓN INTEGRAL AL ADULTO MAYOR EN CIAM EN EL CENTRO POBLADO DE PUERTO MALABRIGO   DISTRITO DE RAZURI DE LA PROVINCIA DE ASCOPE DEL DEPARTAMENTO DE LA LIBERTAD"/>
    <s v="OPMI DE LA MUNICIPALIDAD DISTRITAL DE RAZURI"/>
    <s v="UF DE LA MUNICIPALIDAD DISTRITAL DE RAZURI"/>
    <s v="UEI DE LA MUNICIPALIDAD DISTRITAL DE RAZURI"/>
    <n v="301145"/>
    <s v="MUNICIPALIDAD DISTRITAL DE RAZURI"/>
    <s v="ACTIVO"/>
    <s v="VIABLE"/>
    <n v="1865547.98"/>
    <n v="1865547.98"/>
    <n v="0"/>
    <n v="0"/>
    <n v="0"/>
    <s v="Construcción de ambientes para talleres sala de usos múltiples ambientes para preparación y entrega de alimentos Ambiente administrativo consultorios Fisioterapia psicología odontología geriatría Baterías de servicios higiénicos Cocina comedor ambientes administrativos talleres SUM consultorios Ambientes de servicios generales"/>
    <s v="2024-12-20 00:00:00"/>
    <s v="2024-12-30 00:00:00"/>
    <x v="11"/>
    <s v="ASISTENCIA SOCIAL"/>
    <s v="PROTECCIÓN DE POBLACIONES EN RIESGO"/>
    <s v="INVIERTE"/>
    <s v="PROYECTO DE INVERSION"/>
    <s v="ADMINISTRACIÓN INDIRECTA - POR CONTRATA"/>
    <s v="NO"/>
    <m/>
    <m/>
    <m/>
    <m/>
    <s v="NO"/>
    <s v="NO"/>
    <s v="NO"/>
    <m/>
    <m/>
    <m/>
    <m/>
    <n v="0"/>
    <n v="0"/>
    <m/>
    <n v="0"/>
    <m/>
    <m/>
    <n v="1865547.98"/>
    <s v="SI"/>
    <s v="Aprobación de consistencia o modificaciones antes de la aprobación del ET o ET (A)"/>
    <s v="SI"/>
    <s v="NO"/>
    <m/>
    <n v="0"/>
    <m/>
    <s v="CENTRO INTEGRAL DE ATENCIÓN DEL ADULTO MAYOR (CIAM)"/>
    <s v="NO"/>
    <s v="LA LIBERTAD"/>
    <s v="ASCOPE"/>
    <s v="RAZURI"/>
    <n v="130206"/>
    <n v="-7.7028869427611557"/>
    <n v="-79.438834137571874"/>
    <s v="2025-06-01 00:00:00"/>
    <s v="2025-08-01 00:00:00"/>
    <m/>
    <m/>
    <n v="1247"/>
    <m/>
    <n v="2026"/>
    <x v="9"/>
    <n v="77.795836594091142"/>
    <x v="0"/>
  </r>
  <r>
    <s v="GR"/>
    <s v="GOBIERNOS REGIONALES"/>
    <s v="GOBIERNO REGIONAL LA LIBERTAD"/>
    <n v="2658319"/>
    <n v="2658319"/>
    <s v="MEJORAMIENTO DEL SERVICIO DE EDUCACIÓN INICIAL Y SERVICIO DE EDUCACION PRIMARIA EN I.E. 81523 JOSE IGNACIO CHOPITEA   DISTRITO DE LAREDO DE LA PROVINCIA DE TRUJILLO DEL DEPARTAMENTO DE LA LIBERTAD"/>
    <s v="OPMI DEL GOBIERNO REGIONAL LA LIBERTAD"/>
    <s v="UF DE LA GOBIERNO REGIONAL LA LIBERTAD"/>
    <s v="UEI DE LA GOBIERNO REGIONAL LA LIBERTAD"/>
    <n v="831"/>
    <s v="REGION LA LIBERTAD-SEDE CENTRAL"/>
    <s v="ACTIVO"/>
    <s v="VIABLE"/>
    <n v="5828414.7300000004"/>
    <n v="7893804.25"/>
    <n v="27733.15"/>
    <n v="0"/>
    <n v="0"/>
    <s v="Construcción de 4 Aula de Educación Inicial 2 Aula de Educación Primaria 1 Sala de Psicomotricidad 1 Sala de Usos Múltiples 3 Espacios de circulación interior 1 Ambiente de Administración yo Gestión Pedagógica 2 Ambiente de preparación y expendio de alimentos 2 Ambientes de Servicios Generales 7 Depósito 12 SSHH yo Vestidores 1 Cercos yo Portadas  1 Espacios Exteriores 1 Instalaciones exteriores de Servicios Básicos Adquisición de 532 Mobiliario de Aula de Educación Inicial 1001 Mobiliario de Aula de Educación Primaria 101 Mobiliario de Sala de psicomotricidad 40 Mobiliario de Aula de Innovación Pedagógica 453 Mobiliario de Ambientes Complementarios 49 Equipo de Aula de Educación Inicial 91 Equipo de Aula de Educación Primaria 10 Equipo de Sala de psicomotricidad 71 Equipo de Aula de Innovación Pedagógica 82 Equipo de Ambientes Complementarios"/>
    <s v="2024-11-14 00:00:00"/>
    <s v="2024-12-31 00:00:00"/>
    <x v="4"/>
    <s v="EDUCACIÓN BÁSICA"/>
    <s v="EDUCACIÓN INICIAL"/>
    <s v="INVIERTE"/>
    <s v="PROYECTO DE INVERSION"/>
    <s v="ADMINISTRACIÓN INDIRECTA - POR CONTRATA"/>
    <s v="SI"/>
    <n v="3921940"/>
    <n v="522543.94"/>
    <n v="0"/>
    <n v="0"/>
    <s v="SI"/>
    <s v="NO"/>
    <s v="NO"/>
    <m/>
    <m/>
    <n v="202508"/>
    <n v="202608"/>
    <n v="1502898.04"/>
    <n v="2150924.2999999998"/>
    <n v="3921940"/>
    <n v="3921940"/>
    <n v="3477111.76"/>
    <n v="3477111.76"/>
    <n v="2496699.36"/>
    <s v="SI"/>
    <s v="Ejecución física (C)"/>
    <s v="SI"/>
    <s v="SI"/>
    <n v="22.05"/>
    <n v="22.21"/>
    <s v="2026-06-23 10:12:08"/>
    <s v="EDUCACIÓN INICIAL"/>
    <s v="NO"/>
    <s v="LA LIBERTAD"/>
    <s v="TRUJILLO"/>
    <s v="LAREDO"/>
    <n v="130106"/>
    <n v="-8.0881000000000007"/>
    <n v="-78.969099999999997"/>
    <s v="2025-07-11 00:00:00"/>
    <s v="2027-02-16 00:00:00"/>
    <s v="2025-12-11 00:00:00"/>
    <s v="2026-07-25 00:00:00"/>
    <n v="544"/>
    <n v="5546631.8300000001"/>
    <n v="2026"/>
    <x v="9"/>
    <n v="15.858579270921361"/>
    <x v="1"/>
  </r>
  <r>
    <s v="GL"/>
    <s v="GOBIERNOS LOCALES"/>
    <s v="MUNICIPALIDAD DISTRITAL DE JEQUETEPEQUE"/>
    <n v="2711693"/>
    <n v="2711693"/>
    <s v="CREACION DEL SERVICIO DE PRÁCTICA DEPORTIVA Y/O RECREATIVA EN EL POLIDEPORTIVO DE CENTRO POBLADO HUASCAR DEL   DISTRITO DE JEQUETEPEQUE DE LA PROVINCIA DE PACASMAYO DEL DEPARTAMENTO DE LA LIBERTAD"/>
    <s v="OPMI DE LA MUNICIPALIDAD DISTRITAL DE JEQUETEPEQUE"/>
    <s v="UF DE LA MUNICIPALIDAD DISTRITAL DE JEQUETEPEQUE"/>
    <s v="UEI DE LA MUNICIPALIDAD DISTRITAL DE JEQUETEPEQUE"/>
    <n v="301173"/>
    <s v="MUNICIPALIDAD DISTRITAL DE JEQUETEPEQUE"/>
    <s v="ACTIVO"/>
    <s v="VIABLE"/>
    <n v="2186577.46"/>
    <n v="2896244.53"/>
    <n v="0"/>
    <n v="0"/>
    <n v="0"/>
    <s v="CONSTRUCCIÓN DEL POLIDEPORTIVO ABARCA UN ÁREA DE 491885M2 Y COMPRENDE UNA VARIEDAD DE INSTALACIONES 01 AREA DE JUEGOS INFANTILES 01 ALAMEDA PEATONAL CAMPO DEPORTIVO GRAS Y CAMPO DEPORTIVO LOSAS DE CONCRETO CADA CAMPO DEPORTIVO CON SUS GRADERÍAS 01 AREA DE GIMNACIO 06 GRADERIAS 01 DEPOSITO 01 CASETA 01 VESTUARIOS 01 SS HH HOMBRES Y MUJERES 289 ML CERCO PERIMETRICO 01 KIT MOBILIARIO URBANO"/>
    <s v="2025-11-05 00:00:00"/>
    <s v="2025-11-06 00:00:00"/>
    <x v="0"/>
    <s v="DEPORTES"/>
    <s v="INFRAESTRUCTURA DEPORTIVA Y RECREATIVA"/>
    <s v="INVIERTE"/>
    <s v="PROYECTO DE INVERSION"/>
    <s v="ADMINISTRACIÓN INDIRECTA - POR CONTRATA"/>
    <s v="NO"/>
    <m/>
    <m/>
    <m/>
    <m/>
    <s v="SI"/>
    <s v="NO"/>
    <s v="NO"/>
    <m/>
    <m/>
    <n v="202512"/>
    <n v="202512"/>
    <n v="40000"/>
    <n v="0"/>
    <m/>
    <n v="0"/>
    <m/>
    <m/>
    <n v="2856244.53"/>
    <s v="SI"/>
    <s v="Ejecución física (C)"/>
    <s v="SI"/>
    <s v="NO"/>
    <m/>
    <n v="0"/>
    <m/>
    <s v="PRÁCTICA DEPORTIVA Y/O RECREATIVA"/>
    <s v="NO"/>
    <s v="LA LIBERTAD"/>
    <s v="PACASMAYO"/>
    <s v="JEQUETEPEQUE"/>
    <n v="130703"/>
    <n v="-7.3402856701728414"/>
    <n v="-79.513825018017954"/>
    <s v="2026-03-02 00:00:00"/>
    <s v="2026-07-31 00:00:00"/>
    <s v="2026-03-02 00:00:00"/>
    <s v="2026-07-31 00:00:00"/>
    <n v="1816"/>
    <n v="2186577.46"/>
    <n v="2026"/>
    <x v="4"/>
    <n v="115.43180519789431"/>
    <x v="0"/>
  </r>
  <r>
    <s v="GL"/>
    <s v="GOBIERNOS LOCALES"/>
    <s v="MUNICIPALIDAD PROVINCIAL DE SANCHEZ CARRION"/>
    <n v="2522473"/>
    <n v="2522473"/>
    <s v="AMPLIACION DEL SERVICIO DE SUMINISTRO ELÉCTRICO DOMICILIARIO EN ZONAS RURALES, SECTOR ANGUAYACO, CASERÍO PUENTE PIEDRA,  DISTRITO DE HUAMACHUCO - PROVINCIA DE SANCHEZ CARRION -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299761.84000000003"/>
    <n v="299761.84000000003"/>
    <n v="0"/>
    <n v="0"/>
    <n v="0"/>
    <s v="REDES PRIMARIAS  Implementación de Postes De Concreto 02 postes CAC 12m400 DAM Implementación y suministro Armado 01 tipo SMM1P 01 tipo PA10 Implementación y suministro de 224 m de conductor de aleación de aluminio AAAC 50mm2 Implementación y suministro de puestas a tierra 01 tipo PAT1 01 tipo PAT0REDES SECUNDARIAS Implementación de Postes De Concreto 14 postes CAC 8M200 DAM y 30 postes CAC 8M300 DAM Implementación y suministro de retenidas 28 inclinadas Implementación y suministro de Armado 18 tipo E1S 03 tipo E2S 15 tipo E3S 04 tipo E4S 05 tipo E5S 06 ARMADO tipo E6S sin caja de derivación para acometida Implementación y Suministro de Conductores auto portantes CAI 1X1625MM2 063 km CAI 2X161X1625MM2 028 km CAI 2X1625MM2 106 km Implementación y suministro de 09 PUESTA A TIERRA TIPO PAT1 Implementación y suministro de 04 pastorales de AG  Implementación y suministro de 04 Luminarias y LámparasCONEXIONES DOMICILIARIAS Implementación y suministro de 27 Acometidas Domiciliarias Configuración Corta Implementación y suministro de 05 Acometidas Domiciliarias Configuración Larga Implementación y suministro de 32 Medidor De Energía Activa Y Caja incluye caja porta medidor medidor electrónico llave termomagnética"/>
    <s v="2021-06-23 00:00:00"/>
    <s v="2021-06-25 00:00:00"/>
    <x v="10"/>
    <s v="ENERGÍA ELÉCTRICA"/>
    <s v="DISTRIBUCIÓN DE ENERGÍA ELÉCTRICA"/>
    <s v="INVIERTE"/>
    <s v="PROYECTO DE INVERSION"/>
    <s v="ADMINISTRACIÓN INDIRECTA - POR CONTRATA"/>
    <s v="NO"/>
    <m/>
    <m/>
    <m/>
    <m/>
    <s v="NO"/>
    <s v="NO"/>
    <s v="NO"/>
    <m/>
    <m/>
    <m/>
    <m/>
    <n v="0"/>
    <n v="0"/>
    <m/>
    <n v="0"/>
    <m/>
    <m/>
    <n v="299761.84000000003"/>
    <s v="NO"/>
    <m/>
    <s v="NO"/>
    <s v="NO"/>
    <m/>
    <m/>
    <m/>
    <s v="SUMINISTRO ELÉCTRICO EN ZONAS RURALES"/>
    <s v="NO"/>
    <s v="LA LIBERTAD"/>
    <s v="SANCHEZ CARRION"/>
    <s v="HUAMACHUCO"/>
    <n v="130901"/>
    <n v="-7.8148299599999396"/>
    <n v="-78.050028239999961"/>
    <s v="2021-09-01 00:00:00"/>
    <s v="2021-11-01 00:00:00"/>
    <m/>
    <m/>
    <n v="165"/>
    <m/>
    <n v="2026"/>
    <x v="3"/>
    <n v="111.8472776219846"/>
    <x v="0"/>
  </r>
  <r>
    <s v="GL"/>
    <s v="GOBIERNOS LOCALES"/>
    <s v="MUNICIPALIDAD DISTRITAL DE PATAZ"/>
    <n v="2704566"/>
    <n v="2704566"/>
    <s v="AMPLIACION DEL SERVICIO DE ALCANTARILLADO U OTRAS FORMAS DE DISPOSICIÓN SANITARIA DE EXCRETAS EN EL ANEXO DE SAN FERNANDO,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646463"/>
    <n v="1373890"/>
    <n v="0"/>
    <n v="0"/>
    <n v="0"/>
    <s v="MEJORAMIENTO DEL SERVICIO DE ALCANTARILLADO U OTRAS FORMAS DE DISPOSICIÓN SANITARIA DE EXCRETAS EN EL ANEXO DE SAN FERNANDO DISTRITO DE PATAZ DE LA PROVINCIA DE PATAZ DEL DEPARTAMENTO DE LA LIBERTAD"/>
    <s v="2025-09-15 00:00:00"/>
    <s v="2025-09-15 00:00:00"/>
    <x v="3"/>
    <s v="SANEAMIENTO"/>
    <s v="SANEAMIENTO RURAL"/>
    <s v="INVIERTE"/>
    <s v="PROYECTO DE INVERSION"/>
    <s v="ADMINISTRACIÓN INDIRECTA - POR CONTRATA"/>
    <s v="SI"/>
    <n v="646463"/>
    <n v="0"/>
    <n v="0"/>
    <n v="0"/>
    <s v="NO"/>
    <s v="NO"/>
    <s v="NO"/>
    <m/>
    <m/>
    <m/>
    <m/>
    <n v="0"/>
    <n v="0"/>
    <n v="0"/>
    <n v="35000"/>
    <n v="35000"/>
    <n v="35000"/>
    <n v="1338890"/>
    <s v="SI"/>
    <s v="Expediente técnico (B)"/>
    <s v="NO"/>
    <s v="NO"/>
    <m/>
    <m/>
    <m/>
    <s v="SISTEMA DE SANEAMIENTO RURAL"/>
    <s v="NO"/>
    <s v="LA LIBERTAD"/>
    <s v="PATAZ"/>
    <s v="PATAZ"/>
    <n v="130809"/>
    <n v="-7.7823574142887164"/>
    <n v="-77.597068759276056"/>
    <s v="2026-06-01 00:00:00"/>
    <s v="2026-08-29 00:00:00"/>
    <s v="2026-06-01 00:00:00"/>
    <s v="2026-08-29 00:00:00"/>
    <n v="820"/>
    <n v="1275133.3799999999"/>
    <n v="2026"/>
    <x v="4"/>
    <n v="159.7019618552788"/>
    <x v="0"/>
  </r>
  <r>
    <s v="GL"/>
    <s v="GOBIERNOS LOCALES"/>
    <s v="MUNICIPALIDAD DISTRITAL DE PATAZ"/>
    <n v="2677077"/>
    <n v="2677077"/>
    <s v="MEJORAMIENTO DEL SERVICIO DE TRANSITABILIDAD VIAL INTERURBANA EN EL TRAMO COMPRENDIDO ENTRE EL SECTOR MAMA LUCHA HASTA EL ANEXO DE SAN FERNANDO,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1735321.27"/>
    <n v="1735321.27"/>
    <n v="0"/>
    <n v="0"/>
    <n v="0"/>
    <s v="MEJORAMIENTO DEL SERVICIO DE TRANSITABILIDAD VIAL INTERURBANA EN EL TRAMO COMPRENDIDO ENTRE EL SECTOR MAMA LUCHA HASTA EL ANEXO DE SAN FERNANDO DISTRITO DE PATAZ DE LA PROVINCIA DE PATAZ DEL DEPARTAMENTO DE LA LIBERTAD"/>
    <s v="2025-12-01 00:00:00"/>
    <s v="2025-12-01 00:00:00"/>
    <x v="1"/>
    <s v="TRANSPORTE TERRESTRE"/>
    <s v="VÍAS VECINALES"/>
    <s v="INVIERTE"/>
    <s v="PROYECTO DE INVERSION"/>
    <s v="ADMINISTRACIÓN INDIRECTA - POR CONTRATA"/>
    <s v="SI"/>
    <n v="0"/>
    <n v="0"/>
    <n v="1735321"/>
    <n v="0"/>
    <s v="NO"/>
    <s v="NO"/>
    <s v="NO"/>
    <m/>
    <m/>
    <m/>
    <m/>
    <n v="0"/>
    <n v="0"/>
    <m/>
    <n v="0"/>
    <m/>
    <m/>
    <n v="1735321.27"/>
    <s v="NO"/>
    <m/>
    <s v="NO"/>
    <s v="NO"/>
    <m/>
    <m/>
    <m/>
    <s v="CARRETERAS VECINALES"/>
    <s v="NO"/>
    <s v="LA LIBERTAD"/>
    <s v="PATAZ"/>
    <s v="PATAZ"/>
    <n v="130809"/>
    <n v="-7.7822723741280377"/>
    <n v="-77.596982928587565"/>
    <s v="2026-03-01 00:00:00"/>
    <s v="2026-05-01 00:00:00"/>
    <m/>
    <m/>
    <n v="820"/>
    <m/>
    <n v="2026"/>
    <x v="4"/>
    <n v="159.71390686014109"/>
    <x v="0"/>
  </r>
  <r>
    <s v="GL"/>
    <s v="GOBIERNOS LOCALES"/>
    <s v="MUNICIPALIDAD PROVINCIAL DE TRUJILLO"/>
    <n v="2664251"/>
    <n v="2664251"/>
    <s v="MEJORAMIENTO Y AMPLIACION DEL SERVICIO DE MOVILIDAD URBANA EN LAS CALLES DE LA URB. CASUARINAS,   DISTRITO DE TRUJILLO DE LA PROVINCIA DE TRUJILLO DEL DEPARTAMENTO DE LA LIBERTAD"/>
    <s v="OPMI DE LA MUNICIPALIDAD PROVINCIAL DE TRUJILLO"/>
    <s v="UF DE LA MUNICIPALIDAD PROVINCIAL DE TRUJILLO"/>
    <s v="UEI DE LA GOBIERNO REGIONAL LA LIBERTAD"/>
    <n v="831"/>
    <s v="REGION LA LIBERTAD-SEDE CENTRAL"/>
    <s v="ACTIVO"/>
    <s v="VIABLE"/>
    <n v="8787973.4000000004"/>
    <n v="8787973.4000000004"/>
    <n v="0"/>
    <n v="0"/>
    <n v="0"/>
    <s v="ADECUADA INFRAESTRUCTURA PEATONAL Y VEHICULAR construcción de 2295295 m2 de pAVIMENTO 941065 m2 de veredas 760392 m de áreas verdes 476313 ml de Sardineles señalización según normativa de las vías Y Mitigaciòn ambiental"/>
    <s v="2025-03-12 00:00:00"/>
    <s v="2025-03-17 00:00:00"/>
    <x v="1"/>
    <s v="TRANSPORTE URBANO"/>
    <s v="VÍAS URBANAS"/>
    <s v="INVIERTE"/>
    <s v="PROYECTO DE INVERSION"/>
    <s v="ADMINISTRACIÓN INDIRECTA - POR CONTRATA"/>
    <s v="NO"/>
    <m/>
    <m/>
    <m/>
    <m/>
    <s v="NO"/>
    <s v="NO"/>
    <s v="NO"/>
    <m/>
    <m/>
    <m/>
    <m/>
    <n v="0"/>
    <n v="0"/>
    <m/>
    <n v="0"/>
    <m/>
    <m/>
    <n v="8787973.4000000004"/>
    <s v="SI"/>
    <s v="Aprobación de consistencia o modificaciones antes de la aprobación del ET o ET (A)"/>
    <s v="NO"/>
    <s v="NO"/>
    <m/>
    <m/>
    <m/>
    <s v="VIAS URBANAS"/>
    <s v="NO"/>
    <s v="LA LIBERTAD"/>
    <s v="TRUJILLO"/>
    <s v="TRUJILLO"/>
    <n v="130101"/>
    <n v="-8.1260590108577961"/>
    <n v="-79.019980257852012"/>
    <s v="2025-07-01 00:00:00"/>
    <s v="2026-01-01 00:00:00"/>
    <m/>
    <m/>
    <n v="1891"/>
    <m/>
    <n v="2026"/>
    <x v="4"/>
    <n v="12.634747694418371"/>
    <x v="1"/>
  </r>
  <r>
    <s v="GR"/>
    <s v="GOBIERNOS REGIONALES"/>
    <s v="GOBIERNO REGIONAL LA LIBERTAD"/>
    <n v="2699674"/>
    <n v="2699674"/>
    <s v="MEJORAMIENTO DEL SERVICIO DE PROVISIÓN DE AGUA PARA RIEGO EN CANAL EL CHURGUES  DE CENTRO POBLADO URURUPA BAJA DISTRITO DE SANTIAGO DE CHUCO DE LA PROVINCIA DE SANTIAGO DE CHUCO DEL DEPARTAMENTO DE LA LIBERTAD"/>
    <s v="OPMI DEL GOBIERNO REGIONAL LA LIBERTAD"/>
    <s v="UF - AGRICULTURA LA LIBERTAD"/>
    <s v="UEI AGRICULTURA DEL GOBIERNO REGIONAL LA LIBERTAD"/>
    <n v="832"/>
    <s v="REGION LA LIBERTAD-AGRICULTURA"/>
    <s v="ACTIVO"/>
    <s v="VIABLE"/>
    <n v="2561965.11"/>
    <n v="2561965.11"/>
    <n v="0"/>
    <n v="0"/>
    <n v="0"/>
    <s v="Se planteó la construcción de las siguientes partidas Construcción de canal rectangular de 2047 KM con un concreto Fc175 kgcm2 con juntas de dilatación elastómera 2 de dimensiones 060 X 060 M  17 TOMAS LATERALES  1 BADEN DE PROTECCIÓN"/>
    <s v="2025-09-01 00:00:00"/>
    <s v="2025-09-02 00:00:00"/>
    <x v="5"/>
    <s v="RIEGO"/>
    <s v="INFRAESTRUCTURA DE RIEGO"/>
    <s v="INVIERTE"/>
    <s v="PROYECTO DE INVERSION"/>
    <s v="ADMINISTRACIÓN INDIRECTA - POR CONTRATA"/>
    <s v="NO"/>
    <m/>
    <m/>
    <m/>
    <m/>
    <s v="NO"/>
    <s v="NO"/>
    <s v="NO"/>
    <m/>
    <m/>
    <m/>
    <m/>
    <n v="0"/>
    <n v="0"/>
    <m/>
    <n v="0"/>
    <m/>
    <m/>
    <n v="2561965.11"/>
    <s v="NO"/>
    <m/>
    <s v="NO"/>
    <s v="NO"/>
    <m/>
    <m/>
    <m/>
    <s v="INFRAESTRUCTURA DE RIEGO"/>
    <s v="NO"/>
    <s v="LA LIBERTAD"/>
    <s v="SANTIAGO DE CHUCO"/>
    <s v="SANTIAGO DE CHUCO"/>
    <n v="131001"/>
    <n v="-8.1976643765814003"/>
    <n v="-78.223845717171002"/>
    <s v="2026-04-01 00:00:00"/>
    <s v="2026-09-01 00:00:00"/>
    <m/>
    <m/>
    <n v="17"/>
    <m/>
    <n v="2026"/>
    <x v="4"/>
    <n v="82.748737281158824"/>
    <x v="0"/>
  </r>
  <r>
    <s v="GL"/>
    <s v="GOBIERNOS LOCALES"/>
    <s v="MUNICIPALIDAD DISTRITAL DE HUANCHACO"/>
    <n v="2686715"/>
    <n v="2686715"/>
    <s v="CREACION DEL SERVICIO DE MOVILIDAD URBANA EN SECTOR VILLA PROGRESO DE CENTRO POBLADO VICTOR RAUL HAYA DE LA TORRE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6824126.3300000001"/>
    <n v="6824126.3300000001"/>
    <n v="0"/>
    <n v="0"/>
    <n v="0"/>
    <s v="construccion de pavimento flexible y adoquinadoveredas y rampas de concretosardineles de concretoseñalizacion horizontal y verticalsembrado de grass  areas verdesotros infraestructura"/>
    <s v="2025-03-19 00:00:00"/>
    <s v="2025-03-26 00:00:00"/>
    <x v="1"/>
    <s v="TRANSPORTE URBANO"/>
    <s v="VÍAS URBANAS"/>
    <s v="INVIERTE"/>
    <s v="PROYECTO DE INVERSION"/>
    <s v="ADMINISTRACIÓN INDIRECTA - POR CONTRATA"/>
    <s v="NO"/>
    <m/>
    <m/>
    <m/>
    <m/>
    <s v="NO"/>
    <s v="NO"/>
    <s v="NO"/>
    <m/>
    <m/>
    <m/>
    <m/>
    <n v="0"/>
    <n v="0"/>
    <m/>
    <n v="0"/>
    <m/>
    <m/>
    <n v="6824126.3300000001"/>
    <s v="NO"/>
    <m/>
    <s v="NO"/>
    <s v="NO"/>
    <m/>
    <m/>
    <m/>
    <s v="VIAS URBANAS"/>
    <s v="NO"/>
    <s v="LA LIBERTAD"/>
    <s v="TRUJILLO"/>
    <s v="HUANCHACO"/>
    <n v="130104"/>
    <n v="-8.0680323009561938"/>
    <n v="-79.083251490703262"/>
    <s v="2025-06-01 00:00:00"/>
    <s v="2025-11-01 00:00:00"/>
    <m/>
    <m/>
    <n v="2217"/>
    <m/>
    <n v="2026"/>
    <x v="4"/>
    <n v="21.65053013228534"/>
    <x v="2"/>
  </r>
  <r>
    <s v="GL"/>
    <s v="GOBIERNOS LOCALES"/>
    <s v="MUNICIPALIDAD DISTRITAL DE MARCABAL"/>
    <n v="2703610"/>
    <n v="2703610"/>
    <s v="CREACION DE LOS SERVICIOS DE ESPACIOS PÚBLICOS URBANOS EN PLAZOLETA  DE CENTRO POBLADO CHOROBAMBA DISTRITO DE MARCABAL DE LA PROVINCIA DE SANCHEZ CARRION DEL DEPARTAMENTO DE LA LIBERTAD"/>
    <s v="OPMI DE LA MUNICIPALIDAD DISTRITAL DE MARCABAL"/>
    <s v="UF DE LA MUNICIPALIDAD DISTRITAL DE MARCABAL"/>
    <s v="UEI DE LA MUNICIPALIDAD DISTRITAL DE MARCABAL"/>
    <n v="301193"/>
    <s v="MUNICIPALIDAD DISTRITAL DE MARCABAL"/>
    <s v="ACTIVO"/>
    <s v="VIABLE"/>
    <n v="1185550"/>
    <n v="1199699"/>
    <n v="0"/>
    <n v="0"/>
    <n v="0"/>
    <s v="construccion de plazoleta consistente encerco perimetrico muro de gaviones muro de contencion adoquinado de concreto en plazoleta veredas y entradas de concreto escaleras y rampas sardineles de concreto pergola y bancas areas verdes"/>
    <s v="2025-08-26 00:00:00"/>
    <s v="2025-08-27 00:00:00"/>
    <x v="8"/>
    <s v="DESARROLLO URBANO Y RURAL"/>
    <s v="PLANEAMIENTO Y DESARROLLO URBANO Y RURAL"/>
    <s v="INVIERTE"/>
    <s v="PROYECTO DE INVERSION"/>
    <s v="ADMINISTRACIÓN INDIRECTA - POR CONTRATA"/>
    <s v="SI"/>
    <n v="1157099"/>
    <n v="0"/>
    <n v="0"/>
    <n v="0"/>
    <s v="SI"/>
    <s v="NO"/>
    <s v="NO"/>
    <m/>
    <m/>
    <n v="202512"/>
    <n v="202512"/>
    <n v="42600"/>
    <n v="0"/>
    <m/>
    <n v="0"/>
    <m/>
    <m/>
    <n v="1157099"/>
    <s v="SI"/>
    <s v="Ejecución física (C)"/>
    <s v="SI"/>
    <s v="NO"/>
    <n v="0"/>
    <n v="0"/>
    <s v="2026-02-05 15:48:18"/>
    <s v="ESPACIOS PÚBLICOS PARA EL ESPARCIMIENTO Y RECREACIÓN"/>
    <s v="NO"/>
    <s v="LA LIBERTAD"/>
    <s v="SANCHEZ CARRION"/>
    <s v="MARCABAL"/>
    <n v="130905"/>
    <n v="-7.7425306204283766"/>
    <n v="-78.011748335289255"/>
    <s v="2025-12-22 00:00:00"/>
    <s v="2026-02-28 00:00:00"/>
    <s v="2025-12-22 00:00:00"/>
    <s v="2026-02-28 00:00:00"/>
    <n v="627"/>
    <n v="1199699"/>
    <n v="2026"/>
    <x v="4"/>
    <n v="119.1471891012684"/>
    <x v="0"/>
  </r>
  <r>
    <s v="GL"/>
    <s v="GOBIERNOS LOCALES"/>
    <s v="MUNICIPALIDAD DISTRITAL DE PATAZ"/>
    <n v="2676656"/>
    <n v="2676656"/>
    <s v="MEJORAMIENTO DEL SERVICIO DE TRANSITABILIDAD VIAL INTERURBANA EN EL TRAMO COMPRENDIDO DESDE EL ANEXO DE ZARUMILLA HASTA EL SECTOR LA SULLANA,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1347511.27"/>
    <n v="1347511.27"/>
    <n v="0"/>
    <n v="0"/>
    <n v="0"/>
    <s v="MEJORAMIENTO DEL SERVICIO DE TRANSITABILIDAD VIAL INTERURBANA EN EL TRAMO COMPRENDIDO ENTRE EL ANEXO DE ZARUMILLA HASTA EL SECTOR LA SULLANA DISTRITO DE PATAZ DE LA PROVINCIA DE PATAZ DEL DEPARTAMENTO DE LA LIBERTAD"/>
    <s v="2025-03-27 00:00:00"/>
    <s v="2025-03-27 00:00:00"/>
    <x v="1"/>
    <s v="TRANSPORTE TERRESTRE"/>
    <s v="VÍAS VECINALES"/>
    <s v="INVIERTE"/>
    <s v="PROYECTO DE INVERSION"/>
    <s v="ADMINISTRACIÓN INDIRECTA - POR CONTRATA"/>
    <s v="SI"/>
    <n v="0"/>
    <n v="500000"/>
    <n v="847511"/>
    <n v="0"/>
    <s v="NO"/>
    <s v="NO"/>
    <s v="NO"/>
    <m/>
    <m/>
    <m/>
    <m/>
    <n v="0"/>
    <n v="0"/>
    <m/>
    <n v="0"/>
    <m/>
    <m/>
    <n v="1347511.27"/>
    <s v="SI"/>
    <s v="Aprobación de consistencia o modificaciones antes de la aprobación del ET o ET (A)"/>
    <s v="NO"/>
    <s v="NO"/>
    <m/>
    <m/>
    <m/>
    <s v="CARRETERAS VECINALES"/>
    <s v="NO"/>
    <s v="LA LIBERTAD"/>
    <s v="PATAZ"/>
    <s v="PATAZ"/>
    <n v="130809"/>
    <n v="-7.7822723741280377"/>
    <n v="-77.597412082029962"/>
    <s v="2025-05-01 00:00:00"/>
    <s v="2025-07-01 00:00:00"/>
    <m/>
    <m/>
    <n v="2915"/>
    <m/>
    <n v="2026"/>
    <x v="4"/>
    <n v="159.66901408088759"/>
    <x v="0"/>
  </r>
  <r>
    <s v="GL"/>
    <s v="GOBIERNOS LOCALES"/>
    <s v="MUNICIPALIDAD DISTRITAL DE PATAZ"/>
    <n v="2735575"/>
    <n v="2735575"/>
    <s v="MEJORAMIENTO DEL SERVICIO DE PRÁCTICA DEPORTIVA Y/O RECREATIVA EN EL CAMPO DEPORTIVO DEL SECTOR LA CIÉNEGA DEL ANEXO DE CAMPAMENTO,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945798.8"/>
    <n v="945798.8"/>
    <n v="0"/>
    <n v="0"/>
    <n v="0"/>
    <s v="MEJORAMIENTO DEL SERVICIO DE PRÁCTICA DEPORTIVA YO RECREATIVA EN EL CAMPO DE DEPORTIVO DEL SECTOR LA CIÉNEGA DEL ANEXO DE CAMPAMENTO DISTRITO DE PATAZ DE LA PROVINCIA DE PATAZ DEL DEPARTAMENTO DE LA LIBERTAD"/>
    <s v="2026-08-05 00:00:00"/>
    <s v="2026-08-05 00:00:00"/>
    <x v="0"/>
    <s v="DEPORTES"/>
    <s v="INFRAESTRUCTURA DEPORTIVA Y RECREATIVA"/>
    <s v="INVIERTE"/>
    <s v="PROYECTO DE INVERSION"/>
    <s v="ADMINISTRACIÓN INDIRECTA - POR CONTRATA"/>
    <s v="NO"/>
    <m/>
    <m/>
    <m/>
    <m/>
    <s v="NO"/>
    <s v="NO"/>
    <s v="NO"/>
    <m/>
    <m/>
    <m/>
    <m/>
    <n v="0"/>
    <n v="0"/>
    <m/>
    <n v="0"/>
    <m/>
    <m/>
    <n v="945798.8"/>
    <s v="NO"/>
    <m/>
    <s v="NO"/>
    <s v="NO"/>
    <m/>
    <m/>
    <m/>
    <s v="PRÁCTICA DEPORTIVA Y/O RECREATIVA"/>
    <s v="NO"/>
    <s v="LA LIBERTAD"/>
    <s v="PATAZ"/>
    <s v="PATAZ"/>
    <n v="130809"/>
    <n v="-7.7822723741280377"/>
    <n v="-77.597068759276056"/>
    <s v="2026-10-01 00:00:00"/>
    <s v="2026-12-01 00:00:00"/>
    <m/>
    <m/>
    <n v="330"/>
    <m/>
    <n v="2026"/>
    <x v="6"/>
    <n v="159.70492819528641"/>
    <x v="0"/>
  </r>
  <r>
    <s v="GL"/>
    <s v="GOBIERNOS LOCALES"/>
    <s v="MUNICIPALIDAD DISTRITAL DE LA ESPERANZA"/>
    <n v="2725599"/>
    <n v="2725599"/>
    <s v="MEJORAMIENTO DEL SERVICIO DE MOVILIDAD URBANA EN EN LA CALLE  CHANCAY  DE CENTRO POBLADO LA ESPERANZA DISTRITO DE LA ESPERANZA DE LA PROVINCIA DE TRUJILLO DEL DEPARTAMENTO DE LA LIBERTAD"/>
    <s v="OPMI DE LA MUNICIPALIDAD DISTRITAL DE LA ESPERANZA"/>
    <s v="UF DE LA MUNICIPALIDAD DISTRITAL DE LA ESPERANZA"/>
    <s v="UEI DE LA MUNICIPALIDAD DISTRITAL DE LA ESPERANZA"/>
    <n v="301131"/>
    <s v="MUNICIPALIDAD DISTRITAL DE LA ESPERANZA"/>
    <s v="ACTIVO"/>
    <s v="VIABLE"/>
    <n v="3639329.39"/>
    <n v="3639329.39"/>
    <n v="0"/>
    <n v="0"/>
    <n v="0"/>
    <s v="Construcción de 1162423 m2 de Carpeta Asfáltica en Caliente e2 Construcción de 200525 m2 de vereda de concreto de Fc175 Kgcm2 Construcción de 1953 m2 de martillos de Fc175 Kgcm2 Construcción de 17286 m2 de rampas de concreto de Fc175 Kgcm2 Construcción de 174203 m de sardinel de concreto de Fc175 Kgcm2 Construcción de 114 m2 de graderias de concreto de Fc175 Kgcm2 instalacion  de 487508 m2 de grass para área verdeconstruccion de 520566 m2 entre sardinel y martillos"/>
    <s v="2026-07-07 00:00:00"/>
    <s v="2026-07-13 00:00:00"/>
    <x v="1"/>
    <s v="TRANSPORTE URBANO"/>
    <s v="VÍAS URBANAS"/>
    <s v="INVIERTE"/>
    <s v="PROYECTO DE INVERSION"/>
    <s v="ADMINISTRACIÓN INDIRECTA - POR CONTRATA"/>
    <s v="NO"/>
    <m/>
    <m/>
    <m/>
    <m/>
    <s v="NO"/>
    <s v="NO"/>
    <s v="NO"/>
    <m/>
    <m/>
    <m/>
    <m/>
    <n v="0"/>
    <n v="0"/>
    <m/>
    <n v="0"/>
    <m/>
    <m/>
    <n v="3639329.39"/>
    <s v="NO"/>
    <m/>
    <s v="NO"/>
    <s v="NO"/>
    <m/>
    <m/>
    <m/>
    <s v="VIAS URBANAS"/>
    <s v="NO"/>
    <s v="LA LIBERTAD"/>
    <s v="TRUJILLO"/>
    <s v="LA ESPERANZA"/>
    <n v="130105"/>
    <n v="-8.0815774137415861"/>
    <n v="-79.050766882063655"/>
    <s v="2026-08-01 00:00:00"/>
    <s v="2026-11-01 00:00:00"/>
    <m/>
    <m/>
    <n v="649"/>
    <m/>
    <n v="2026"/>
    <x v="6"/>
    <n v="18.550835165252241"/>
    <x v="1"/>
  </r>
  <r>
    <s v="GL"/>
    <s v="GOBIERNOS LOCALES"/>
    <s v="MUNICIPALIDAD PROVINCIAL DE PATAZ"/>
    <n v="2728350"/>
    <n v="2728350"/>
    <s v="MEJORAMIENTO Y AMPLIACION DEL SERVICIO DE AGUA POTABLE RURAL EN CENTRO POBLADO DE GOCHAPITA   DISTRITO DE TAYABAMBA DE LA PROVINCIA DE PATAZ DEL DEPARTAMENTO DE LA LIBERTAD"/>
    <s v="OPMI DE LA MUNICIPALIDAD PROVINCIAL DE PATAZ"/>
    <s v="UF DE LA MUNICIPALIDAD PROVINCIAL DE PATAZ"/>
    <s v="UEI DE LA MUNICIPALIDAD PROVINCIAL DE PATAZ"/>
    <n v="301176"/>
    <s v="MUNICIPALIDAD PROVINCIAL DE PATAZ - TAYABAMBA"/>
    <s v="ACTIVO"/>
    <s v="VIABLE"/>
    <n v="2344376.59"/>
    <n v="2344376.59"/>
    <n v="0"/>
    <n v="0"/>
    <n v="0"/>
    <s v="1 captación subterranea 6023 ml de linea de conducción 1 planta de tratamiento de aguas residuales 1074328 ml de red de distribución 78214 conexxiones domiciliarias"/>
    <s v="2026-08-10 00:00:00"/>
    <s v="2026-08-10 00:00:00"/>
    <x v="3"/>
    <s v="SANEAMIENTO"/>
    <s v="SANEAMIENTO RURAL"/>
    <s v="INVIERTE"/>
    <s v="PROYECTO DE INVERSION"/>
    <s v="ADMINISTRACIÓN INDIRECTA - POR CONTRATA"/>
    <s v="NO"/>
    <m/>
    <m/>
    <m/>
    <m/>
    <s v="NO"/>
    <s v="NO"/>
    <s v="NO"/>
    <m/>
    <m/>
    <m/>
    <m/>
    <n v="0"/>
    <n v="0"/>
    <m/>
    <n v="43000"/>
    <m/>
    <m/>
    <n v="2301376.59"/>
    <s v="NO"/>
    <m/>
    <s v="NO"/>
    <s v="NO"/>
    <m/>
    <m/>
    <m/>
    <s v="SISTEMA DE SANEAMIENTO RURAL"/>
    <s v="NO"/>
    <s v="LA LIBERTAD"/>
    <s v="PATAZ"/>
    <s v="TAYABAMBA"/>
    <n v="130801"/>
    <n v="-8.2823410833302535"/>
    <n v="-77.261690825031025"/>
    <s v="2027-01-01 00:00:00"/>
    <s v="2027-05-01 00:00:00"/>
    <m/>
    <m/>
    <n v="984"/>
    <m/>
    <n v="2026"/>
    <x v="6"/>
    <n v="188.62428389301499"/>
    <x v="0"/>
  </r>
  <r>
    <s v="GL"/>
    <s v="GOBIERNOS LOCALES"/>
    <s v="MUNICIPALIDAD DISTRITAL DE HUANCHACO"/>
    <n v="2718776"/>
    <n v="2718776"/>
    <s v="MEJORAMIENTO Y AMPLIACION DE LOS SERVICIOS TURÍSTICOS PÚBLICOS EN RECURSOS TURÍSTICOS  EN PARADOR QUIBISICH UBICADO EN LA AVENIDA RIVERA,  MZ 73 LOTE 2 DEL SECTOR 12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1055298.22"/>
    <n v="1055298.22"/>
    <n v="0"/>
    <n v="0"/>
    <n v="0"/>
    <s v="InfraestructuraConstrucción de pisos de concreto rampas y escalerasConstrucción de infraestructura verde área verde e instalación sanitaria sistema de riego y desagueConstrucción de SSHHConstrucción de comedor principalMobiliario Urbano                                                                                                                                                                                                        basureros bancas pérgolas y zonas monumentales adquisición de Mobiliarios de Juegos Adquisición de luminarias e infraestructura eléctrica"/>
    <s v="2026-04-01 00:00:00"/>
    <s v="2026-04-06 00:00:00"/>
    <x v="15"/>
    <s v="TURISMO"/>
    <s v="PROMOCIÓN DEL TURISMO"/>
    <s v="INVIERTE"/>
    <s v="PROYECTO DE INVERSION"/>
    <s v="ADMINISTRACIÓN INDIRECTA - POR CONTRATA"/>
    <s v="NO"/>
    <m/>
    <m/>
    <m/>
    <m/>
    <s v="NO"/>
    <s v="NO"/>
    <s v="NO"/>
    <m/>
    <m/>
    <m/>
    <m/>
    <n v="0"/>
    <n v="0"/>
    <m/>
    <n v="0"/>
    <m/>
    <m/>
    <n v="1055298.22"/>
    <s v="NO"/>
    <m/>
    <s v="NO"/>
    <s v="NO"/>
    <m/>
    <m/>
    <m/>
    <s v="TURISMO"/>
    <s v="NO"/>
    <s v="LA LIBERTAD"/>
    <s v="TRUJILLO"/>
    <s v="HUANCHACO"/>
    <n v="130104"/>
    <n v="-8.0855829646197854"/>
    <n v="-79.122777326138248"/>
    <s v="2026-12-01 00:00:00"/>
    <s v="2027-06-01 00:00:00"/>
    <m/>
    <m/>
    <n v="5520"/>
    <m/>
    <n v="2026"/>
    <x v="6"/>
    <n v="22.904079742070831"/>
    <x v="2"/>
  </r>
  <r>
    <s v="GR"/>
    <s v="GOBIERNOS REGIONALES"/>
    <s v="GOBIERNO REGIONAL LA LIBERTAD"/>
    <n v="2708404"/>
    <n v="2708404"/>
    <s v="MEJORAMIENTO DEL SERVICIO DE EDUCACIÓN INICIAL EN I.E. 2183  DE CENTRO POBLADO LOS PAREDONES DISTRITO DE HUAMACHUCO DE LA PROVINCIA DE SANCHEZ CARRION DEL DEPARTAMENTO DE LA LIBERTAD"/>
    <s v="OPMI DEL GOBIERNO REGIONAL LA LIBERTAD"/>
    <s v="UF DE COOPERACIÓN TÉCNICA GRLL"/>
    <s v="UEI DE LA GOBIERNO REGIONAL LA LIBERTAD"/>
    <n v="831"/>
    <s v="REGION LA LIBERTAD-SEDE CENTRAL"/>
    <s v="ACTIVO"/>
    <s v="VIABLE"/>
    <n v="3701136.77"/>
    <n v="3701136.77"/>
    <n v="0"/>
    <n v="0"/>
    <n v="0"/>
    <s v="Construcción de 1 aula de educación inicial construcción de 1 espacio de circulación interior construcción de 1 ambiente de administración yo gestión pedagógica construcción de 2 ambientes de preparación y expendio de alimentos construcción de 1 ambiente de servicios generales construcción de 3 ambientes de residencia construcción de 4 SSHH yo vestidores construcción de 2 cercos yo portadas construcción de 4 muros de contención construcción de 12 espacios exteriores construcción de 4 instalaciones exteriores de servicios básicos adquisición de 83 mobiliario de aula de educación inicial adquisición de 53 mobiliario de ambientes complementarios adquisición de 4 equipo de aula de educación inicial adquisición de 31 equipo de ambientes complementarios"/>
    <s v="2025-10-10 00:00:00"/>
    <s v="2026-05-05 00:00:00"/>
    <x v="4"/>
    <s v="EDUCACIÓN BÁSICA"/>
    <s v="EDUCACIÓN INICIAL"/>
    <s v="INVIERTE"/>
    <s v="PROYECTO DE INVERSION"/>
    <s v="ADMINISTRACIÓN INDIRECTA - OBRAS POR IMPUESTOS"/>
    <s v="NO"/>
    <m/>
    <m/>
    <m/>
    <m/>
    <s v="NO"/>
    <s v="NO"/>
    <s v="NO"/>
    <m/>
    <m/>
    <m/>
    <m/>
    <n v="0"/>
    <n v="0"/>
    <m/>
    <n v="0"/>
    <m/>
    <m/>
    <n v="3701136.77"/>
    <s v="NO"/>
    <m/>
    <s v="NO"/>
    <s v="NO"/>
    <m/>
    <m/>
    <m/>
    <s v="EDUCACIÓN INICIAL"/>
    <s v="NO"/>
    <s v="LA LIBERTAD"/>
    <s v="SANCHEZ CARRION"/>
    <s v="HUAMACHUCO"/>
    <n v="130901"/>
    <n v="-7.862768989832392"/>
    <n v="-78.10485807728972"/>
    <s v="2026-11-01 00:00:00"/>
    <s v="2027-02-01 00:00:00"/>
    <m/>
    <m/>
    <n v="18"/>
    <m/>
    <n v="2026"/>
    <x v="4"/>
    <n v="104.1682127054943"/>
    <x v="0"/>
  </r>
  <r>
    <s v="GL"/>
    <s v="GOBIERNOS LOCALES"/>
    <s v="MUNICIPALIDAD DISTRITAL DE PATAZ"/>
    <n v="2726268"/>
    <n v="2726268"/>
    <s v="AMPLIACION DEL SERVICIO DE EDUCACIÓN INICIAL EN I.E. 1768 LOS ANGELES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594000"/>
    <n v="594000"/>
    <n v="0"/>
    <n v="0"/>
    <n v="0"/>
    <s v="AMPLIACIÓN DEL SERVICIO DE EDUCACIÓN INICIAL EN IE 1768 LOS ÁNGELES DEL ANEXO DE CAMPAMENTO DISTRITO DE PATAZ DE LA PROVINCIA DE PATAZ DEL DEPARTAMENTO DE LA LIBERTAD"/>
    <s v="2026-04-27 00:00:00"/>
    <s v="2026-04-27 00:00:00"/>
    <x v="4"/>
    <s v="EDUCACIÓN BÁSICA"/>
    <s v="EDUCACIÓN INICIAL"/>
    <s v="INVIERTE"/>
    <s v="PROYECTO DE INVERSION"/>
    <s v="ADMINISTRACIÓN INDIRECTA - POR CONTRATA"/>
    <s v="NO"/>
    <m/>
    <m/>
    <m/>
    <m/>
    <s v="NO"/>
    <s v="NO"/>
    <s v="NO"/>
    <m/>
    <m/>
    <m/>
    <m/>
    <n v="0"/>
    <n v="0"/>
    <m/>
    <n v="0"/>
    <m/>
    <m/>
    <n v="594000"/>
    <s v="NO"/>
    <m/>
    <s v="NO"/>
    <s v="NO"/>
    <m/>
    <m/>
    <m/>
    <s v="EDUCACIÓN INICIAL"/>
    <s v="NO"/>
    <s v="LA LIBERTAD"/>
    <s v="PATAZ"/>
    <s v="PATAZ"/>
    <n v="130809"/>
    <n v="-7.7887389999999996"/>
    <n v="-77.592792000000003"/>
    <s v="2027-04-01 00:00:00"/>
    <s v="2027-06-01 00:00:00"/>
    <m/>
    <m/>
    <n v="1442"/>
    <m/>
    <n v="2026"/>
    <x v="6"/>
    <n v="159.9288774378208"/>
    <x v="0"/>
  </r>
  <r>
    <s v="GL"/>
    <s v="GOBIERNOS LOCALES"/>
    <s v="MUNICIPALIDAD PROVINCIAL DE VIRU"/>
    <n v="2723901"/>
    <n v="2723901"/>
    <s v="MEJORAMIENTO DEL SERVICIO DE AGUA POTABLE RURAL Y CREACION DEL SERVICIO DE ALCANTARILLADO U OTRAS FORMAS DE DISPOSICIÓN SANITARIA DE EXCRETAS EN SECTOR POZA EL GATO, CORREGIDOR Y SANTA ANITA  DE CENTRO POBLADO HUANCAQUITO ALTO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4463642.09"/>
    <n v="4463642.09"/>
    <n v="0"/>
    <n v="0"/>
    <n v="0"/>
    <s v="CONSTRUCCION DE CAPTACIÓN SUBTERRANEA DE 30 ML CONSTRUCCION DE ESTACIÓN DE BOMBEO DE AGUA POTABLE DE DE 58 M2 CONSTRUCCION DE RESERVORIO DE 30 M3 CONSTRUCCION DE 763344 ML DE RED DE DISTRIBUCIÓN DE AGUA POTABLE CONSTRUCCIÓN DE 80 CONEXIONES DOMICILIARIAS CONSTRUCCION DE 80 UNIDADES BASICAS DE SANEAMIENTO CAPACITACION EN EDUCCIÓN SANITARIA"/>
    <s v="2026-06-03 00:00:00"/>
    <s v="2026-06-03 00:00:00"/>
    <x v="3"/>
    <s v="SANEAMIENTO"/>
    <s v="SANEAMIENTO RURAL"/>
    <s v="INVIERTE"/>
    <s v="PROYECTO DE INVERSION"/>
    <s v="ADMINISTRACIÓN INDIRECTA - POR CONTRATA"/>
    <s v="NO"/>
    <m/>
    <m/>
    <m/>
    <m/>
    <s v="NO"/>
    <s v="NO"/>
    <s v="NO"/>
    <m/>
    <m/>
    <m/>
    <m/>
    <n v="0"/>
    <n v="0"/>
    <m/>
    <n v="0"/>
    <m/>
    <m/>
    <n v="4463642.09"/>
    <s v="NO"/>
    <m/>
    <s v="NO"/>
    <s v="NO"/>
    <m/>
    <m/>
    <m/>
    <s v="SISTEMA DE SANEAMIENTO RURAL"/>
    <s v="NO"/>
    <s v="LA LIBERTAD"/>
    <s v="VIRU"/>
    <s v="VIRU"/>
    <n v="131201"/>
    <n v="-8.4478403255702208"/>
    <n v="-78.817279994266869"/>
    <s v="2027-01-01 00:00:00"/>
    <s v="2027-05-01 00:00:00"/>
    <m/>
    <m/>
    <n v="501"/>
    <m/>
    <n v="2026"/>
    <x v="6"/>
    <n v="29.742445202811091"/>
    <x v="2"/>
  </r>
  <r>
    <s v="GR"/>
    <s v="GOBIERNOS REGIONALES"/>
    <s v="GOBIERNO REGIONAL LA LIBERTAD"/>
    <n v="2705940"/>
    <n v="2705940"/>
    <s v="MEJORAMIENTO DEL SERVICIO DE TRANSITABILIDAD VIAL INTERURBANA EN LA CARRETERA PROVINCIAL LI-877: EMP.LI-130 (DV. CHAQUICOCHA) - HUARICCHACA - YURAJPACCHA - PTA. CARRETERA (PAMPACOCHA)   DISTRITO DE TAYABAMBA DE LA PROVINCIA DE PATAZ DEL DEPARTAMENTO DE LA LIBERTAD"/>
    <s v="OPMI DEL GOBIERNO REGIONAL LA LIBERTAD"/>
    <s v="UF DE COOPERACIÓN TÉCNICA GRLL"/>
    <s v="UEI DE LA GOBIERNO REGIONAL LA LIBERTAD"/>
    <n v="831"/>
    <s v="REGION LA LIBERTAD-SEDE CENTRAL"/>
    <s v="ACTIVO"/>
    <s v="VIABLE"/>
    <n v="99863058.590000004"/>
    <n v="97009287.700000003"/>
    <n v="582055.72"/>
    <n v="0"/>
    <n v="0"/>
    <s v="El proyecto contempla el mejoramiento de la Vía Provincial Ruta LI877 en una longitud de 26622 km a nivel de micropavimento La plataforma vial tendrá un ancho máximo de 9 m que incluye calzada bermas y cunetas así como los sobreanchos requeridos de acuerdo con las condiciones geométricas de la víaAsimismo se contempla la construcción de los puentes Cajas II Cajas IV y Molinete así como la demolición y posterior construcción de los puentes Huarichaca Cajas I y Cajas III Los seis puentes serán ejecutados con tipología estructural tipo losa y vigalosaAdemás se prevé la construcción de 3112 ml de muros de contención de concreto armado así como la ejecución de 115 unidades de obras de arte transversales correspondientes a alcantarillas tipo TMC y tipo marcoEl proyecto también contempla la implementación de señalización vial integral que comprende 1059 unidades entre señales postes y otros dispositivos de seguridad vial así como el mejoramiento del trazo y del diseño geométrico de la vía en cumplimiento de las normativas del MTC"/>
    <s v="2025-11-11 00:00:00"/>
    <s v="2026-03-12 00:00:00"/>
    <x v="1"/>
    <s v="TRANSPORTE TERRESTRE"/>
    <s v="VÍAS VECINALES"/>
    <s v="INVIERTE"/>
    <s v="PROYECTO DE INVERSION"/>
    <s v="ADMINISTRACION INDIRECTA - GOBIERNO A GOBIERNO,ADMINISTRACIÓN INDIRECTA - OBRAS POR IMPUESTOS"/>
    <s v="NO"/>
    <m/>
    <m/>
    <m/>
    <m/>
    <s v="NO"/>
    <s v="NO"/>
    <s v="NO"/>
    <m/>
    <m/>
    <m/>
    <m/>
    <n v="0"/>
    <n v="0"/>
    <m/>
    <n v="0"/>
    <m/>
    <m/>
    <n v="97591343.420000002"/>
    <s v="SI"/>
    <s v="Aprobación de consistencia o modificaciones antes de la aprobación del ET o ET (A)"/>
    <s v="SI"/>
    <s v="NO"/>
    <m/>
    <n v="0"/>
    <m/>
    <s v="CARRETERAS VECINALES"/>
    <s v="NO"/>
    <s v="LA LIBERTAD"/>
    <s v="PATAZ"/>
    <s v="TAYABAMBA"/>
    <n v="130801"/>
    <n v="-8.3141506892380086"/>
    <n v="-77.23689666887887"/>
    <s v="2027-08-01 00:00:00"/>
    <s v="2028-07-31 00:00:00"/>
    <s v="2027-08-01 00:00:00"/>
    <s v="2028-07-31 00:00:00"/>
    <n v="6089"/>
    <n v="89292988.260000005"/>
    <n v="2026"/>
    <x v="4"/>
    <n v="191.48270940434301"/>
    <x v="0"/>
  </r>
  <r>
    <s v="GL"/>
    <s v="GOBIERNOS LOCALES"/>
    <s v="MUNICIPALIDAD DISTRITAL DE PAIJAN"/>
    <n v="2727365"/>
    <n v="2727365"/>
    <s v="CREACION DEL SERVICIO DE MOVILIDAD URBANA EN EL CENTRO POBLADO CHUIN   DISTRITO DE PAIJAN DE LA PROVINCIA DE ASCOPE DEL DEPARTAMENTO DE LA LIBERTAD"/>
    <s v="OPMI DE LA MUNICIPALIDAD DISTRITAL DE PAIJAN"/>
    <s v="UF DE LA MUNICIPALIDAD DISTRITAL DE PAIJAN"/>
    <s v="UEI DE LA MUNICIPALIDAD DISTRITAL DE PAIJAN"/>
    <n v="301144"/>
    <s v="MUNICIPALIDAD DISTRITAL DE PAIJAN"/>
    <s v="ACTIVO"/>
    <s v="VIABLE"/>
    <n v="2161519.89"/>
    <n v="2161519.89"/>
    <n v="0"/>
    <n v="0"/>
    <n v="0"/>
    <s v="ADECUADA INFRAESTRUCTURA VEHICULAR Y PEATONAL CONSTRUCCION DE PAVIMENTO FLEXIBLE  80072 M2  VEREDAS DE CONCRETO EN 215967 M2 SARDINELES EN 52911 M AREAS VERDES EN 47487 M2"/>
    <s v="2026-04-14 00:00:00"/>
    <s v="2026-05-04 00:00:00"/>
    <x v="1"/>
    <s v="TRANSPORTE URBANO"/>
    <s v="VÍAS URBANAS"/>
    <s v="INVIERTE"/>
    <s v="PROYECTO DE INVERSION"/>
    <s v="ADMINISTRACIÓN INDIRECTA - POR CONTRATA"/>
    <s v="NO"/>
    <m/>
    <m/>
    <m/>
    <m/>
    <s v="NO"/>
    <s v="NO"/>
    <s v="NO"/>
    <m/>
    <m/>
    <m/>
    <m/>
    <n v="0"/>
    <n v="0"/>
    <m/>
    <n v="0"/>
    <m/>
    <m/>
    <n v="2161519.89"/>
    <s v="SI"/>
    <s v="Aprobación de consistencia o modificaciones antes de la aprobación del ET o ET (A)"/>
    <s v="SI"/>
    <s v="NO"/>
    <m/>
    <n v="0"/>
    <m/>
    <s v="VIAS URBANAS"/>
    <s v="NO"/>
    <s v="LA LIBERTAD"/>
    <s v="ASCOPE"/>
    <s v="PAIJAN"/>
    <n v="130205"/>
    <n v="-7.7501671950721081"/>
    <n v="-79.279458411593396"/>
    <s v="2026-11-01 00:00:00"/>
    <s v="2027-02-28 00:00:00"/>
    <s v="2026-11-01 00:00:00"/>
    <s v="2027-02-28 00:00:00"/>
    <n v="560"/>
    <n v="2018387.64"/>
    <n v="2026"/>
    <x v="6"/>
    <n v="63.070062325723441"/>
    <x v="0"/>
  </r>
  <r>
    <s v="GR"/>
    <s v="GOBIERNOS REGIONALES"/>
    <s v="GOBIERNO REGIONAL LA LIBERTAD"/>
    <n v="2695556"/>
    <n v="2695556"/>
    <s v="MEJORAMIENTO DEL SERVICIO DE EDUCACIÓN INICIAL, SERVICIO DE EDUCACION PRIMARIA Y SERVICIO DE EDUCACIÓN SECUNDARIA EN I.E. 80611 RAMON CASTILLA MARQUEZADO   DISTRITO DE HUASO DE LA PROVINCIA DE JULCAN DEL DEPARTAMENTO DE LA LIBERTAD"/>
    <s v="OPMI DEL GOBIERNO REGIONAL LA LIBERTAD"/>
    <s v="UF DE LA GOBIERNO REGIONAL LA LIBERTAD"/>
    <s v="UEI DE LA GOBIERNO REGIONAL LA LIBERTAD"/>
    <n v="831"/>
    <s v="REGION LA LIBERTAD-SEDE CENTRAL"/>
    <s v="ACTIVO"/>
    <s v="VIABLE"/>
    <n v="17424194.219999999"/>
    <n v="17959460.100000001"/>
    <n v="0"/>
    <n v="0"/>
    <n v="0"/>
    <s v="Construcción de 2 Aula de Educación Inicial Construcción de 3 Aula de Educación Primaria Construcción de 5 Aula de Educación Secundaria Construcción de 1 Sala de Psicomotricidad Construcción de 1 Aula de Innovación Pedagógica Construcción de 3 Laboratorios yo Talleres Construcción de 1 Biblioteca Escolar Construcción de 1 Sala de Usos Múltiples Construcción de 27 Espacios de circulación interior Construcción de 3 Ambiente de Administración yo Gestión Pedagógica Construcción de 5 Ambiente de preparación y expendio de alimentos Construcción de 10 Ambientes de Servicios Generales Construcción de 12 Depósito Construcción de 16 SSHH yo Vestidores Construcción de 6 Cercos yo Portadas Construcción de 2 Muro de contención Construcción de 4 Espacios Deportivos  con cobertura Construcción de 6 Espacios Exteriores Construcción de 1 Instalaciones exteriores de Servicios Básicos Adquisición de 82 Mobiliario de Aula de Educación Inicial Adquisición de 135 Mobiliario de Aula de Educación Primaria Adquisición de 165 Mobiliario de Aula de Educación Secundaria Adquisición de 40 Mobiliario de Sala de psicomotricidad Adquisición de 55 Mobiliario de Aula de Innovación Pedagógica Adquisición de 114 Mobiliario de Laboratorios yo Talleres Adquisición de 274 Mobiliario de Ambientes Complementarios Adquisición de 6 Equipo de Aula de Educación Inicial Adquisición de 12 Equipo de Aula de Educación Primaria Adquisición de 20 Equipo de Aula de Educación Secundaria Adquisición de 1 Equipo de Sala de psicomotricidad Adquisición de 47 Equipo de Aula de Innovación Pedagógica Adquisición de 18 Equipo de Laboratorios yo Talleres Adquisición de 36 Equipo de Ambientes Complementarios"/>
    <s v="2026-01-30 00:00:00"/>
    <s v="2026-03-25 00:00:00"/>
    <x v="4"/>
    <s v="EDUCACIÓN BÁSICA"/>
    <s v="EDUCACIÓN INICIAL"/>
    <s v="INVIERTE"/>
    <s v="PROYECTO DE INVERSION"/>
    <s v="ADMINISTRACIÓN INDIRECTA - POR CONTRATA"/>
    <s v="NO"/>
    <m/>
    <m/>
    <m/>
    <m/>
    <s v="NO"/>
    <s v="NO"/>
    <s v="NO"/>
    <m/>
    <m/>
    <m/>
    <m/>
    <n v="0"/>
    <n v="0"/>
    <m/>
    <n v="0"/>
    <m/>
    <m/>
    <n v="17959460.100000001"/>
    <s v="SI"/>
    <s v="Aprobación de consistencia o modificaciones antes de la aprobación del ET o ET (A)"/>
    <s v="SI"/>
    <s v="NO"/>
    <m/>
    <n v="0"/>
    <m/>
    <s v="EDUCACIÓN INICIAL"/>
    <s v="NO"/>
    <s v="LA LIBERTAD"/>
    <s v="JULCAN"/>
    <s v="HUASO"/>
    <n v="130504"/>
    <n v="-8.1992860000000007"/>
    <n v="-78.382902999999999"/>
    <s v="2026-08-01 00:00:00"/>
    <s v="2027-09-25 00:00:00"/>
    <s v="2026-08-01 00:00:00"/>
    <s v="2027-09-25 00:00:00"/>
    <n v="170"/>
    <n v="15607260.01"/>
    <n v="2026"/>
    <x v="6"/>
    <n v="65.255572777249029"/>
    <x v="0"/>
  </r>
  <r>
    <s v="GL"/>
    <s v="GOBIERNOS LOCALES"/>
    <s v="MUNICIPALIDAD DISTRITAL DE SANTA ROSA - LIMA"/>
    <n v="2733921"/>
    <n v="2733921"/>
    <s v="MEJORAMIENTO DEL SERVICIO DE PRÁCTICA DEPORTIVA Y/O RECREATIVA EN CAMPO DEPORTIVO  DE CENTRO POBLADO SANANDRAN DISTRITO DE SITABAMBA DE LA PROVINCIA DE SANTIAGO DE CHUCO DEL DEPARTAMENTO DE LA LIBERTAD"/>
    <s v="OPMI DE LA MUNICIPALIDAD DISTRITAL DE SITABAMBA"/>
    <s v="UF DE LA MUNICIPALIDAD DISTRITAL DE SITABAMBA"/>
    <s v="UEI DE LA MUNICIPALIDAD DISTRITAL DE SITABAMBA"/>
    <n v="301204"/>
    <s v="MUNICIPALIDAD DISTRITAL DE SITABAMBA"/>
    <s v="ACTIVO"/>
    <s v="VIABLE"/>
    <n v="185651.59"/>
    <n v="185651.59"/>
    <n v="0"/>
    <n v="0"/>
    <n v="0"/>
    <s v="CONSTRUCCION DE CAMPO DEPORTIVO DE GRASS SINTETICO  EN 900 M2 INCLUYE ARCOS DEPORTIVOS E ILUMINACIÓN SOLAR 6 UNIDADES"/>
    <s v="2026-06-26 00:00:00"/>
    <s v="2026-06-26 00:00:00"/>
    <x v="0"/>
    <s v="DEPORTES"/>
    <s v="INFRAESTRUCTURA DEPORTIVA Y RECREATIVA"/>
    <s v="INVIERTE"/>
    <s v="PROYECTO DE INVERSION"/>
    <s v="ADMINISTRACIÓN INDIRECTA - POR CONTRATA"/>
    <s v="SI"/>
    <n v="185652"/>
    <n v="0"/>
    <n v="0"/>
    <n v="0"/>
    <s v="NO"/>
    <s v="NO"/>
    <s v="NO"/>
    <m/>
    <m/>
    <m/>
    <m/>
    <n v="0"/>
    <n v="0"/>
    <m/>
    <n v="185652"/>
    <m/>
    <m/>
    <n v="-0.41"/>
    <s v="SI"/>
    <s v="Aprobación de consistencia o modificaciones antes de la aprobación del ET o ET (A)"/>
    <s v="NO"/>
    <s v="NO"/>
    <m/>
    <m/>
    <m/>
    <s v="PRÁCTICA DEPORTIVA Y/O RECREATIVA"/>
    <s v="NO"/>
    <s v="LA LIBERTAD"/>
    <s v="SANTIAGO DE CHUCO"/>
    <s v="SITABAMBA"/>
    <n v="131008"/>
    <n v="-7.9928461672449824"/>
    <n v="-77.691628836296132"/>
    <s v="2026-08-01 00:00:00"/>
    <s v="2026-12-01 00:00:00"/>
    <m/>
    <m/>
    <n v="44"/>
    <m/>
    <n v="2026"/>
    <x v="6"/>
    <n v="143.72870438743729"/>
    <x v="0"/>
  </r>
  <r>
    <s v="GL"/>
    <s v="GOBIERNOS LOCALES"/>
    <s v="MUNICIPALIDAD DISTRITAL DE PUEBLO NUEVO - LA LIBERTAD"/>
    <n v="2732549"/>
    <n v="2732549"/>
    <s v="MEJORAMIENTO DEL SERVICIO DE MOVILIDAD URBANA EN EL ASENTAMIENTO EL ALTO SAN ILDEFONSO   DISTRITO DE PUEBLO NUEVO DE LA PROVINCIA DE CHEPEN DEL DEPARTAMENTO DE LA LIBERTAD"/>
    <s v="OPMI DE LA MUNICIPALIDAD DISTRITAL DE PUEBLO NUEVO - LA LIBERTAD"/>
    <s v="UF DE LA MUNICIPALIDAD DISTRITAL DE PUEBLO NUEVO - LA LIBERTAD"/>
    <s v="UEI DE LA MUNICIPALIDAD DISTRITAL DE PUEBLO NUEVO - LA LIBERTAD"/>
    <n v="301156"/>
    <s v="MUNICIPALIDAD DISTRITAL DE PUEBLO NUEVO"/>
    <s v="ACTIVO"/>
    <s v="VIABLE"/>
    <n v="2884593.6"/>
    <n v="2884593.6"/>
    <n v="0"/>
    <n v="0"/>
    <n v="0"/>
    <s v="MEJORAMIENTO DEL SERVICIO DE MOVILIDAD URBANA EN EL ASENTAMIENTO EL ALTO SAN ILDEFONSO DISTRITO DE PUEBLO NUEVO DE LA PROVINCIA DE CHEPEN DEL DEPARTAMENTO DE LA LIBERTAD"/>
    <s v="2026-06-10 00:00:00"/>
    <s v="2026-06-10 00:00:00"/>
    <x v="1"/>
    <s v="TRANSPORTE URBANO"/>
    <s v="VÍAS URBANAS"/>
    <s v="INVIERTE"/>
    <s v="PROYECTO DE INVERSION"/>
    <s v="ADMINISTRACIÓN INDIRECTA - POR CONTRATA"/>
    <s v="NO"/>
    <m/>
    <m/>
    <m/>
    <m/>
    <s v="NO"/>
    <s v="NO"/>
    <s v="NO"/>
    <m/>
    <m/>
    <m/>
    <m/>
    <n v="0"/>
    <n v="0"/>
    <m/>
    <n v="0"/>
    <m/>
    <m/>
    <n v="2884593.6"/>
    <s v="NO"/>
    <m/>
    <s v="NO"/>
    <s v="NO"/>
    <m/>
    <m/>
    <m/>
    <s v="VIAS URBANAS"/>
    <s v="NO"/>
    <s v="LA LIBERTAD"/>
    <s v="CHEPEN"/>
    <s v="PUEBLO NUEVO"/>
    <n v="130403"/>
    <n v="-7.1889432019914983"/>
    <n v="-79.51481837035999"/>
    <s v="2026-11-01 00:00:00"/>
    <s v="2027-03-01 00:00:00"/>
    <m/>
    <m/>
    <n v="1500"/>
    <m/>
    <n v="2026"/>
    <x v="6"/>
    <n v="130.20730436725211"/>
    <x v="0"/>
  </r>
  <r>
    <s v="GL"/>
    <s v="GOBIERNOS LOCALES"/>
    <s v="MUNICIPALIDAD DISTRITAL DE EL PORVENIR"/>
    <n v="2723227"/>
    <n v="2723227"/>
    <s v="MEJORAMIENTO DEL SERVICIO DE MOVILIDAD URBANA EN JR. INCA ROCA DESDE LA CALLE HUAYNA CAPAC HASTA LA CALLE ASCENCIO VERGARA, SECTORES RIO SECO BARRIO 4 Y 1,   DISTRITO DE EL PORVENIR DE LA PROVINCIA DE TRUJILLO DEL DEPARTAMENTO DE LA LIBERTAD"/>
    <s v="OPMI DE LA MUNICIPALIDAD DISTRITAL DE EL PORVENIR"/>
    <s v="UF DE LA MUNICIPALIDAD DISTRITAL DE EL PORVENIR"/>
    <s v="UEI DE LA MUNICIPALIDAD DISTRITAL DE EL PORVENIR"/>
    <n v="301128"/>
    <s v="MUNICIPALIDAD DISTRITAL DE EL PORVENIR"/>
    <s v="ACTIVO"/>
    <s v="VIABLE"/>
    <n v="1494851.04"/>
    <n v="1494851.04"/>
    <n v="0"/>
    <n v="0"/>
    <n v="0"/>
    <s v="CONSTRUCCIÓN DE 331582 M2 DE PISTA CONSTRUCCIÓN DE PISTA CON PAVIMENTO FLEXIBLE CON ASFALTO EN CALIENTE DE 2 Y CONSTRUCCIÓN DE SARDINELES CON CONCRETO FC175 KGCM2 CONSTRUCCIÓN DE 153396 M2 DE VEREDAS CONSTRUCCIÓN DE VEREDAS MARTILLOS Y RAMPAS CON CONCRETO FC175 KGCM2 CONSTRUCCIÓN DE JARDINERAS SEMBRADO DE GRASS Y ARBOLES FICUS"/>
    <s v="2026-06-05 00:00:00"/>
    <s v="2026-06-05 00:00:00"/>
    <x v="1"/>
    <s v="TRANSPORTE URBANO"/>
    <s v="VÍAS URBANAS"/>
    <s v="INVIERTE"/>
    <s v="PROYECTO DE INVERSION"/>
    <s v="ADMINISTRACIÓN INDIRECTA - POR CONTRATA"/>
    <s v="NO"/>
    <m/>
    <m/>
    <m/>
    <m/>
    <s v="NO"/>
    <s v="NO"/>
    <s v="NO"/>
    <m/>
    <m/>
    <m/>
    <m/>
    <n v="0"/>
    <n v="0"/>
    <m/>
    <n v="0"/>
    <m/>
    <m/>
    <n v="1494851.04"/>
    <s v="NO"/>
    <m/>
    <s v="NO"/>
    <s v="NO"/>
    <m/>
    <m/>
    <m/>
    <s v="VIAS URBANAS"/>
    <s v="NO"/>
    <s v="LA LIBERTAD"/>
    <s v="TRUJILLO"/>
    <s v="EL PORVENIR"/>
    <n v="130102"/>
    <n v="-8.0711611447686131"/>
    <n v="-79.00613029891251"/>
    <s v="2027-01-01 00:00:00"/>
    <s v="2027-03-01 00:00:00"/>
    <m/>
    <m/>
    <n v="5908"/>
    <m/>
    <n v="2026"/>
    <x v="6"/>
    <n v="18.056893083838599"/>
    <x v="1"/>
  </r>
  <r>
    <s v="GL"/>
    <s v="GOBIERNOS LOCALES"/>
    <s v="MUNICIPALIDAD DISTRITAL DE ANGASMARCA"/>
    <n v="2471113"/>
    <n v="2471113"/>
    <s v="AMPLIACION DEL SERVICIO ELÉCTRICO PARA EL SECTOR ALTO LIMA, BARRIO LA PAMPA Y BARRIO BELÉN EN LA LOCALIDAD DE ANGASMARCA DEL DISTRITO DE ANGASMARCA - PROVINCIA DE SANTIAGO DE CHUCO - DEPARTAMENTO DE LA LIBERTAD"/>
    <s v="OPMI DE LA MUNICIPALIDAD DISTRITAL DE ANGASMARCA"/>
    <s v="UF DE LA MUNICIPALIDAD DISTRITAL DE ANGASMARCA"/>
    <s v="UEI DE LA MUNICIPALIDAD DISTRITAL DE ANGASMARCA"/>
    <n v="301198"/>
    <s v="MUNICIPALIDAD DISTRITAL DE ANGASMARCA"/>
    <s v="ACTIVO"/>
    <s v="VIABLE"/>
    <n v="358337.59"/>
    <n v="494295.24"/>
    <n v="0"/>
    <n v="0"/>
    <n v="0"/>
    <s v="Interconexión al sistema eléctrico existente a través de redes Primarias y Secundarias utilizando postes de concreto armado cables y conductores retenidas y anclaje puesta a tierra cables de energía de baja tensión"/>
    <s v="2019-11-28 00:00:00"/>
    <s v="2019-11-28 00:00:00"/>
    <x v="10"/>
    <s v="ENERGÍA ELÉCTRICA"/>
    <s v="DISTRIBUCIÓN DE ENERGÍA ELÉCTRICA"/>
    <s v="INVIERTE"/>
    <s v="PROYECTO DE INVERSION"/>
    <s v="ADMINISTRACIÓN INDIRECTA - POR CONTRATA"/>
    <s v="NO"/>
    <m/>
    <m/>
    <m/>
    <m/>
    <s v="SI"/>
    <s v="NO"/>
    <s v="NO"/>
    <m/>
    <m/>
    <n v="202001"/>
    <n v="202408"/>
    <n v="482924.03"/>
    <n v="0"/>
    <m/>
    <n v="0"/>
    <m/>
    <m/>
    <n v="11371.21"/>
    <s v="SI"/>
    <s v="Ejecución física (C)"/>
    <s v="SI"/>
    <s v="SI"/>
    <n v="80.22"/>
    <n v="82.42"/>
    <s v="2026-02-17 16:04:20"/>
    <s v="SUMINISTRO ELÉCTRICO EN ZONAS RURALES"/>
    <s v="NO"/>
    <s v="LA LIBERTAD"/>
    <s v="SANTIAGO DE CHUCO"/>
    <s v="ANGASMARCA"/>
    <n v="131002"/>
    <n v="-8.1326355091749249"/>
    <n v="-78.055669769310214"/>
    <s v="2019-12-23 00:00:00"/>
    <s v="2024-12-27 00:00:00"/>
    <s v="2021-08-14 00:00:00"/>
    <s v="2021-11-11 00:00:00"/>
    <n v="316"/>
    <n v="438475.7"/>
    <n v="2026"/>
    <x v="1"/>
    <n v="101.7690419233962"/>
    <x v="0"/>
  </r>
  <r>
    <s v="GL"/>
    <s v="GOBIERNOS LOCALES"/>
    <s v="MUNICIPALIDAD DISTRITAL DE BULDIBUYO"/>
    <n v="2601396"/>
    <n v="2601396"/>
    <s v="MEJORAMIENTO DEL SERVICIO DE MOVILIDAD URBANA EN CALLE TAHUANTINSUYO Y CALLE ESTUDIANTIL   DISTRITO DE BULDIBUYO DE LA PROVINCIA DE PATAZ DEL DEPARTAMENTO DE LA LIBERTAD"/>
    <s v="OPMI DE LA MUNICIPALIDAD DISTRITAL DE BULDIBUYO"/>
    <s v="UF DE LA MUNICIPALIDAD DISTRITAL DE BULDIBUYO"/>
    <s v="UEI DE LA MUNICIPALIDAD DISTRITAL DE BULDIBUYO"/>
    <n v="301177"/>
    <s v="MUNICIPALIDAD DISTRITAL DE BULDIBUYO"/>
    <s v="ACTIVO"/>
    <s v="VIABLE"/>
    <n v="1067589.8500000001"/>
    <n v="632050.37"/>
    <n v="0"/>
    <n v="0"/>
    <n v="0"/>
    <s v="20714 m2 de pistas pavimentadas en el 1er año de operación del proyecto"/>
    <s v="2023-07-04 00:00:00"/>
    <s v="2023-07-04 00:00:00"/>
    <x v="1"/>
    <s v="TRANSPORTE URBANO"/>
    <s v="VÍAS URBANAS"/>
    <s v="INVIERTE"/>
    <s v="PROYECTO DE INVERSION"/>
    <s v="ADMINISTRACIÓN DIRECTA"/>
    <s v="NO"/>
    <m/>
    <m/>
    <m/>
    <m/>
    <s v="SI"/>
    <s v="NO"/>
    <s v="NO"/>
    <m/>
    <m/>
    <n v="202308"/>
    <n v="202312"/>
    <n v="630983.61"/>
    <n v="0"/>
    <m/>
    <n v="0"/>
    <m/>
    <m/>
    <n v="1066.76"/>
    <s v="SI"/>
    <s v="Ejecución física (C)"/>
    <s v="SI"/>
    <s v="SI"/>
    <n v="99.83"/>
    <n v="99.83"/>
    <s v="2026-07-04 10:49:50"/>
    <s v="VIAS URBANAS"/>
    <s v="NO"/>
    <s v="LA LIBERTAD"/>
    <s v="PATAZ"/>
    <s v="BULDIBUYO"/>
    <n v="130802"/>
    <n v="-8.1255886862975064"/>
    <n v="-77.386724015806791"/>
    <s v="2023-05-22 00:00:00"/>
    <s v="2025-01-20 00:00:00"/>
    <s v="2023-08-14 00:00:00"/>
    <s v="2023-11-13 00:00:00"/>
    <n v="4680"/>
    <n v="632050.37"/>
    <n v="2026"/>
    <x v="0"/>
    <n v="175.20165276111621"/>
    <x v="0"/>
  </r>
  <r>
    <s v="GL"/>
    <s v="GOBIERNOS LOCALES"/>
    <s v="MUNICIPALIDAD DISTRITAL DE CHILLIA"/>
    <n v="2558565"/>
    <n v="2558565"/>
    <s v="MEJORAMIENTO DEL SERVICIO EDUCATIVO DE LA I.E N.º 81941 NIVEL PRIMARIO EN EL CENTRO POBLADO DE BELLO HORIZONTE DEL DISTRITO DE CHILLIA - PROVINCIA DE PATAZ - DEPARTAMENTO DE LA LIBERTAD"/>
    <s v="OPMI DE LA MUNICIPALIDAD DISTRITAL DE CHILLIA"/>
    <s v="UF DE LA MUNICIPALIDAD DISTRITAL DE CHILLIA"/>
    <s v="UEI DE LA MUNICIPALIDAD DISTRITAL DE CHILLIA"/>
    <n v="301178"/>
    <s v="MUNICIPALIDAD DISTRITAL DE CHILLIA"/>
    <s v="ACTIVO"/>
    <s v="VIABLE"/>
    <n v="406404.17"/>
    <n v="451831.07"/>
    <n v="0"/>
    <n v="0"/>
    <n v="0"/>
    <s v="5Descripción del Proyecto  El presente Proyecto consiste en la construcción deUn módulo a porticado de 1 nivel donde el primer nivel tiene 3 aulasVeredas de concreto para accesos peatonales de la IETecho en dos aguas con sus respectivos tijerales metálicos7Ejecución del Proyecto71Metas del proyectoLas metas que contiene el presente proyecto se describen a continuaciónAMETAS FISICASConstrucción de 03 aulas veredas de La Institución Educativa Nivel Primario del Centro Poblado de belllo horizonteBESTRUCTURASEstará conformada por Zapatas Columnas columnetas Vigas Vigas Alfeizer y muros reforzados de concreto armado FC210 kgcm2Los cimientos y sobre cimientos serán 110 30 PG y 18  25 PMVigas de concreto armado y estructura metálica es decir  tijerales con cobertura de teja andinaCARQUITECTURALos muros serán de cabeza y soga de ladrillo King Kong de arcilla 18 huecos huachipa o similarEl tarrajeo será de cemento pulido frotachado interiores como exteriores respectivamenteLos pisos serán de cemento pulido sin colorear bruñado en el primer nivel y segundo nivelLos cielorrasos serán de placa de fibrocemento de 4mm en el segundo nivel al igual que los alerosLas puertas serán de madera tornillo y ventanas serán de fierro negro con vidrio incoloro semidoble 4mm  Se empleará pintura látex lavable esmalte sintético y barniz para muros ventanas contra zócalos y puertasDINSTALACIONES ELECTRICASLas instalaciones eléctricas serán con tubería PVC empotradas monofásica con pozo puesto a tierra con cable eléctrico y luminarias interiores y exteriores para los pasadizosCOSTO DIRECTO  27797443GASTOS GENERALES 8  2223795UTILIDADES 10  2779744SUBTOTAL 32800982IGV18  5904177VALOR REFERENCIAL  38705159SUPERVISION 500  1935258TOTAL PRESUPUESTO  4064041783Presupuesto General s 40640417 Cuatrocientos seis mil cuatrocientos cuatro y 17 100 soles84FinanciamientoMunicipalidad Distrital de Chillia  RECURSOS DETERMINADOS 18ConclusionesCumplir con los reglamentos y normatividad vigente en lo que respecta a los requisitos de infraestructura para el Servicio de EducaciónContar con una infraestructura de Educación IE Primaria que cumpla y se mantenga operativamente en adecuadas condiciones brindando el servicio de Educación para el ser humanoCumplir las medidas en las Obras de Construcción Civil ante el Covid19 para evitar la presencia y fomentación de esta pandemia"/>
    <s v="2022-08-03 00:00:00"/>
    <s v="2022-08-05 00:00:00"/>
    <x v="4"/>
    <s v="EDUCACIÓN BÁSICA"/>
    <s v="EDUCACIÓN PRIMARIA"/>
    <s v="INVIERTE"/>
    <s v="PROYECTO DE INVERSION"/>
    <s v="ADMINISTRACIÓN INDIRECTA - POR CONTRATA"/>
    <s v="NO"/>
    <m/>
    <m/>
    <m/>
    <m/>
    <s v="SI"/>
    <s v="NO"/>
    <s v="NO"/>
    <m/>
    <m/>
    <n v="202212"/>
    <n v="202408"/>
    <n v="404105.06"/>
    <n v="0"/>
    <m/>
    <n v="0"/>
    <m/>
    <m/>
    <n v="47726.01"/>
    <s v="SI"/>
    <s v="Ejecución física (C)"/>
    <s v="SI"/>
    <s v="NO"/>
    <m/>
    <n v="0"/>
    <m/>
    <s v="EDUCACIÓN PRIMARIA"/>
    <s v="NO"/>
    <s v="LA LIBERTAD"/>
    <s v="PATAZ"/>
    <s v="CHILLIA"/>
    <n v="130803"/>
    <n v="-8.1496098636074468"/>
    <n v="-77.507476572342753"/>
    <s v="2022-12-27 00:00:00"/>
    <s v="2025-05-13 00:00:00"/>
    <s v="2022-12-27 00:00:00"/>
    <s v="2025-05-13 00:00:00"/>
    <n v="2032"/>
    <n v="451831.07"/>
    <n v="2026"/>
    <x v="2"/>
    <n v="161.7676170571051"/>
    <x v="0"/>
  </r>
  <r>
    <s v="GL"/>
    <s v="GOBIERNOS LOCALES"/>
    <s v="MUNICIPALIDAD DISTRITAL DE PARANDAY"/>
    <n v="2719564"/>
    <n v="2719564"/>
    <s v="MEJORAMIENTO DEL SERVICIO DE DRENAJE PLUVIAL EN LA QUEBRADA DE PARANDAY  DE CENTRO POBLADO PARANDAY DISTRITO DE PARANDAY DE LA PROVINCIA DE OTUZCO DEL DEPARTAMENTO DE LA LIBERTAD"/>
    <s v="OPMI DE LA MUNICIPALIDAD DISTRITAL DE PARANDAY"/>
    <s v="UF DE LA MUNICIPALIDAD DISTRITAL DE PARANDAY"/>
    <s v="UEI DE LA MUNICIPALIDAD DISTRITAL DE PARANDAY"/>
    <n v="301167"/>
    <s v="MUNICIPALIDAD DISTRITAL DE PARANDAY"/>
    <s v="ACTIVO"/>
    <s v="VIABLE"/>
    <n v="43486.68"/>
    <n v="43486.68"/>
    <n v="0"/>
    <n v="0"/>
    <n v="0"/>
    <s v="El proyecto consiste en las siguientes metas físicas Acción 1 Infraestructura ALCANTARILLA o Construcción de 01 Alcantarilla de sección 070x090 m de 180 m de ancho y 460 m de largo de concreto fc175 kgcm2 en muros y piso de espesor 025 m y concreto fc140 kg cm2 concreto fc210 kg cm2 en losa superior de espesor 025m con cabezal de entrada de 070 m de ancho y m de largo 110 m de alto de 025m de espesor y salida de la alcantarilla con concreto fc175 kgcm2  40 PG"/>
    <s v="2026-02-02 00:00:00"/>
    <s v="2026-02-02 00:00:00"/>
    <x v="3"/>
    <s v="SANEAMIENTO"/>
    <s v="SANEAMIENTO URBANO"/>
    <s v="INVIERTE"/>
    <s v="PROYECTO DE INVERSION"/>
    <s v="ADMINISTRACIÓN INDIRECTA - POR CONTRATA"/>
    <s v="SI"/>
    <n v="43487"/>
    <n v="0"/>
    <n v="0"/>
    <n v="0"/>
    <s v="SI"/>
    <s v="NO"/>
    <s v="NO"/>
    <m/>
    <m/>
    <n v="202604"/>
    <n v="202604"/>
    <n v="0"/>
    <n v="43353"/>
    <n v="0"/>
    <n v="43486"/>
    <n v="43353"/>
    <n v="43353"/>
    <n v="0.68"/>
    <s v="SI"/>
    <s v="Ejecución física (C)"/>
    <s v="SI"/>
    <s v="NO"/>
    <n v="0"/>
    <n v="15.08"/>
    <s v="2026-03-10 18:18:32"/>
    <s v="SISTEMA DE DRENAJE PLUVIAL"/>
    <s v="NO"/>
    <s v="LA LIBERTAD"/>
    <s v="OTUZCO"/>
    <s v="PARANDAY"/>
    <n v="130610"/>
    <n v="-7.8817455044101834"/>
    <n v="-78.709323540951459"/>
    <s v="2026-02-02 00:00:00"/>
    <s v="2026-07-15 00:00:00"/>
    <s v="2026-02-02 00:00:00"/>
    <s v="2026-07-15 00:00:00"/>
    <n v="730"/>
    <n v="43486.68"/>
    <n v="2026"/>
    <x v="6"/>
    <n v="48.58301162978622"/>
    <x v="2"/>
  </r>
  <r>
    <s v="GL"/>
    <s v="GOBIERNOS LOCALES"/>
    <s v="MUNICIPALIDAD DISTRITAL DE COCHORCO"/>
    <n v="2513271"/>
    <n v="2513271"/>
    <s v="MEJORAMIENTO DEL SERVICIO DE AGUA PARA RIEGO EN LOS CANALES PACHACUCHO Y SILLORCO,  DISTRITO DE COCHORCO - PROVINCIA DE SANCHEZ CARRION - DEPARTAMENTO DE LA LIBERTAD"/>
    <s v="OPMI DE LA MUNICIPALIDAD DISTRITAL DE COCHORCO"/>
    <s v="UF DE LA MUNICIPALIDAD DISTRITAL DE COCHORCO"/>
    <s v="UEI DE LA MUNICIPALIDAD DISTRITAL DE COCHORCO"/>
    <n v="301191"/>
    <s v="MUNICIPALIDAD DISTRITAL DE COCHORCO"/>
    <s v="ACTIVO"/>
    <s v="VIABLE"/>
    <n v="2414599.7200000002"/>
    <n v="3910307.63"/>
    <n v="0"/>
    <n v="0"/>
    <n v="0"/>
    <s v="CONSTRUCCION DE CAPTACION CONSTRUCCION DE CANAL DE CONCRETO FC175 OBRAS DE ARTE TOMAS LATERALES CAPACITACION Y MITIGACION AMBIENTAL"/>
    <s v="2021-03-04 00:00:00"/>
    <s v="2021-04-12 00:00:00"/>
    <x v="5"/>
    <s v="RIEGO"/>
    <s v="INFRAESTRUCTURA DE RIEGO"/>
    <s v="INVIERTE"/>
    <s v="PROYECTO DE INVERSION"/>
    <s v="ADMINISTRACIÓN INDIRECTA - POR CONTRATA"/>
    <s v="NO"/>
    <m/>
    <m/>
    <m/>
    <m/>
    <s v="SI"/>
    <s v="NO"/>
    <s v="NO"/>
    <m/>
    <m/>
    <n v="202107"/>
    <n v="202107"/>
    <n v="35124"/>
    <n v="0"/>
    <m/>
    <n v="0"/>
    <m/>
    <m/>
    <n v="3875183.63"/>
    <s v="SI"/>
    <s v="Ejecución física (C)"/>
    <s v="SI"/>
    <s v="NO"/>
    <m/>
    <n v="0"/>
    <s v="2026-05-08 16:50:54"/>
    <s v="INFRAESTRUCTURA DE RIEGO"/>
    <s v="NO"/>
    <s v="LA LIBERTAD"/>
    <s v="SANCHEZ CARRION"/>
    <s v="COCHORCO"/>
    <n v="130903"/>
    <n v="-7.8045103640253419"/>
    <n v="-77.717607006448915"/>
    <s v="2024-10-01 00:00:00"/>
    <s v="2026-04-01 00:00:00"/>
    <s v="2024-10-01 00:00:00"/>
    <s v="2026-04-01 00:00:00"/>
    <n v="130"/>
    <n v="2414599.7200000002"/>
    <n v="2026"/>
    <x v="3"/>
    <n v="146.33115976236391"/>
    <x v="0"/>
  </r>
  <r>
    <s v="GL"/>
    <s v="GOBIERNOS LOCALES"/>
    <s v="MUNICIPALIDAD DISTRITAL DE CURGOS"/>
    <n v="2594699"/>
    <n v="2594699"/>
    <s v="CREACION DEL SERVICIO DE PRÁCTICA DEPORTIVA Y/O RECREATIVA EN EL POLIDEPORTIVO EN EL CENTRO POBLADO DE CHOCTAMALCA   DISTRITO DE CURGOS DE LA PROVINCIA DE SANCHEZ CARRION DEL DEPARTAMENTO DE LA LIBERTAD"/>
    <s v="OPMI DE LA MUNICIPALIDAD DISTRITAL DE CURGOS"/>
    <s v="UF DE LA MUNICIPALIDAD DISTRITAL DE CURGOS"/>
    <s v="UEI DE LA MUNICIPALIDAD DISTRITAL DE CURGOS"/>
    <n v="301192"/>
    <s v="MUNICIPALIDAD DISTRITAL DE CURGOS"/>
    <s v="ACTIVO"/>
    <s v="VIABLE"/>
    <n v="2284645.1800000002"/>
    <n v="2043679.49"/>
    <n v="0"/>
    <n v="0"/>
    <n v="0"/>
    <s v="LA DEMOLICION DE LA INFRAESTRUCTURA EXISTENTE DE CONCRETO LA IMPLEMENTACIÓN DE UNA CANHA DE GRASS SISTETICO LA CUAL CONTARA CON SUS GRADERIAS UN PORTICO DE INGRESO CON CERCO PERIMETRICO MURO DE CONTENCION VEREDAS DE CONCRETO UN CAFETIN SE IMPLEMENTARA SERVICIOS HIGIENICOS CON VESTIDORES UN AREA RECREATIVA CON JUEGOS PARA LOS NIÑOS Y CONSTRUCCION DE AREAS VERDES"/>
    <s v="2023-05-17 00:00:00"/>
    <s v="2023-05-30 00:00:00"/>
    <x v="0"/>
    <s v="DEPORTES"/>
    <s v="INFRAESTRUCTURA DEPORTIVA Y RECREATIVA"/>
    <s v="INVIERTE"/>
    <s v="PROYECTO DE INVERSION"/>
    <s v="ADMINISTRACIÓN INDIRECTA - POR CONTRATA"/>
    <s v="NO"/>
    <m/>
    <m/>
    <m/>
    <m/>
    <s v="SI"/>
    <s v="NO"/>
    <s v="NO"/>
    <m/>
    <m/>
    <n v="202311"/>
    <n v="202311"/>
    <n v="15000"/>
    <n v="0"/>
    <m/>
    <n v="0"/>
    <m/>
    <m/>
    <n v="2028679.49"/>
    <s v="SI"/>
    <s v="Ejecución física (C)"/>
    <s v="SI"/>
    <s v="NO"/>
    <m/>
    <n v="0"/>
    <m/>
    <s v="PRÁCTICA DEPORTIVA Y/O RECREATIVA"/>
    <s v="NO"/>
    <s v="LA LIBERTAD"/>
    <s v="SANCHEZ CARRION"/>
    <s v="CURGOS"/>
    <n v="130904"/>
    <n v="-7.8430183954096577"/>
    <n v="-77.94239805449088"/>
    <s v="2024-01-04 00:00:00"/>
    <s v="2024-05-07 00:00:00"/>
    <s v="2024-01-04 00:00:00"/>
    <s v="2024-05-07 00:00:00"/>
    <n v="161"/>
    <n v="2043679.49"/>
    <n v="2026"/>
    <x v="0"/>
    <n v="121.58643197014941"/>
    <x v="0"/>
  </r>
  <r>
    <s v="GL"/>
    <s v="GOBIERNOS LOCALES"/>
    <s v="MUNICIPALIDAD PROVINCIAL DE GRAN CHIMU"/>
    <n v="2718147"/>
    <n v="2718147"/>
    <s v="MEJORAMIENTO DEL SERVICIO DE PRÁCTICA DEPORTIVA Y/O RECREATIVA EN LOSA DEPORTIVA DEL SECTOR EL ARCO  DE CENTRO POBLADO CASCAS DISTRITO DE CASCAS DE LA PROVINCIA DE GRAN CHIMU DEL DEPARTAMENTO DE LA LIBERTAD"/>
    <s v="OPMI DE LA MUNICIPALIDAD PROVINCIAL DE GRAN CHIMU"/>
    <s v="UF DE LA MUNICIPALIDAD PROVINCIAL DE GRAN CHIMU"/>
    <s v="UEI DE LA MUNICIPALIDAD PROVINCIAL DE GRAN CHIMU"/>
    <n v="301205"/>
    <s v="MUNICIPALIDAD PROVINCIAL GRAN CHIMU - CASCAS"/>
    <s v="ACTIVO"/>
    <s v="VIABLE"/>
    <n v="786945.93"/>
    <n v="786945.93"/>
    <n v="0"/>
    <n v="0"/>
    <n v="0"/>
    <s v="Consiste en el mejoramiento integral del servicio de práctica deportiva y recreativa en la Losa Deportiva del Sector El Arco Centro Poblado de Cascas La intervención comprende la demolición de la losa existente deteriorada la construcción de una nueva losa deportiva de concreto la implementación de cobertura metálica la ejecución de instalaciones eléctricas con iluminación adecuada el mejoramiento de servicios higiénicos la adecuación del sistema de drenaje y la intervención del cerco perimétrico existente La ejecución de estas acciones permitirá mejorar la calidad continuidad y seguridad del servicio para la población beneficiaria"/>
    <s v="2026-03-02 00:00:00"/>
    <s v="2026-03-02 00:00:00"/>
    <x v="0"/>
    <s v="DEPORTES"/>
    <s v="INFRAESTRUCTURA DEPORTIVA Y RECREATIVA"/>
    <s v="INVIERTE"/>
    <s v="PROYECTO DE INVERSION"/>
    <s v="ADMINISTRACIÓN INDIRECTA - POR CONTRATA"/>
    <s v="SI"/>
    <n v="786946"/>
    <n v="0"/>
    <n v="0"/>
    <n v="0"/>
    <s v="NO"/>
    <s v="NO"/>
    <s v="NO"/>
    <m/>
    <m/>
    <m/>
    <m/>
    <n v="0"/>
    <n v="0"/>
    <n v="0"/>
    <n v="16500"/>
    <n v="16500"/>
    <n v="16500"/>
    <n v="770445.93"/>
    <s v="NO"/>
    <m/>
    <s v="SI"/>
    <s v="NO"/>
    <m/>
    <n v="0"/>
    <m/>
    <s v="PRÁCTICA DEPORTIVA Y/O RECREATIVA"/>
    <s v="NO"/>
    <s v="LA LIBERTAD"/>
    <s v="GRAN CHIMU"/>
    <s v="CASCAS"/>
    <n v="131101"/>
    <n v="-7.4766014228382396"/>
    <n v="-78.816175233956017"/>
    <s v="2026-06-01 00:00:00"/>
    <s v="2026-11-01 00:00:00"/>
    <m/>
    <m/>
    <n v="570"/>
    <m/>
    <n v="2026"/>
    <x v="6"/>
    <n v="85.64664604052281"/>
    <x v="0"/>
  </r>
  <r>
    <s v="GL"/>
    <s v="GOBIERNOS LOCALES"/>
    <s v="MUNICIPALIDAD DISTRITAL DE EL PORVENIR"/>
    <n v="2523347"/>
    <n v="2523347"/>
    <s v="MEJORAMIENTO DEL SERVICIO DE TRANSITABILIDAD PEATONAL Y VEHICULAR DE LA CALLE GABRIEL AGUILAR CUADRA 17 E INTERSECCION DE LAS CALLES JOSE CRESPO, GABRIEL AGUILAR, JOSE OLAYA Y JUAN CARBAJAL,  DISTRITO DE EL PORVENIR - PROVINCIA DE TRUJILLO - DEPARTAMENTO DE LA LIBERTAD"/>
    <s v="OPMI DE LA MUNICIPALIDAD DISTRITAL DE EL PORVENIR"/>
    <s v="UF DE LA MUNICIPALIDAD DISTRITAL DE EL PORVENIR"/>
    <s v="UEI DE LA MUNICIPALIDAD DISTRITAL DE EL PORVENIR"/>
    <n v="301128"/>
    <s v="MUNICIPALIDAD DISTRITAL DE EL PORVENIR"/>
    <s v="ACTIVO"/>
    <s v="VIABLE"/>
    <n v="496361.75"/>
    <n v="334910.06"/>
    <n v="0"/>
    <n v="0"/>
    <n v="0"/>
    <s v="Construcción de camino peatonalConstrucción de muro de contenciónConstrucción de sardinelesConstrucción de graderíasImplementación de bancas de concreto"/>
    <s v="2021-07-02 00:00:00"/>
    <s v="2021-07-05 00:00:00"/>
    <x v="1"/>
    <s v="TRANSPORTE URBANO"/>
    <s v="VÍAS URBANAS"/>
    <s v="INVIERTE"/>
    <s v="PROYECTO DE INVERSION"/>
    <s v="ADMINISTRACIÓN INDIRECTA - POR CONTRATA"/>
    <s v="NO"/>
    <m/>
    <m/>
    <m/>
    <m/>
    <s v="SI"/>
    <s v="NO"/>
    <s v="SI"/>
    <s v="2024-11-08 10:13:01"/>
    <s v="Pendiente de liquidación"/>
    <n v="202207"/>
    <n v="202212"/>
    <n v="321075.17"/>
    <n v="0"/>
    <m/>
    <n v="0"/>
    <m/>
    <m/>
    <n v="13834.89"/>
    <s v="SI"/>
    <s v="Ejecución física (C)"/>
    <s v="SI"/>
    <s v="SI"/>
    <n v="100"/>
    <n v="92.83"/>
    <s v="2022-12-26 12:25:59"/>
    <s v="VIAS URBANAS"/>
    <s v="NO"/>
    <s v="LA LIBERTAD"/>
    <s v="TRUJILLO"/>
    <s v="EL PORVENIR"/>
    <n v="130102"/>
    <n v="-8.0840564860088193"/>
    <n v="-78.995324122565677"/>
    <s v="2021-12-20 00:00:00"/>
    <s v="2023-08-28 00:00:00"/>
    <s v="2022-09-27 00:00:00"/>
    <s v="2022-12-09 00:00:00"/>
    <n v="419"/>
    <n v="354344.4"/>
    <n v="2026"/>
    <x v="3"/>
    <n v="16.447738693521849"/>
    <x v="1"/>
  </r>
  <r>
    <s v="GL"/>
    <s v="GOBIERNOS LOCALES"/>
    <s v="MUNICIPALIDAD DISTRITAL DE PATAZ"/>
    <n v="2718383"/>
    <n v="2718383"/>
    <s v="MEJORAMIENTO DE LOS SERVICIOS DE PROTECCIÓN EN RIBERAS DE RÍO VULNERABLES ANTE EL PELIGRO EN LA DEFENSA RIBEREÑA DEL ANEXO DE LOS ALISOS,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2975623.55"/>
    <n v="2975623.55"/>
    <n v="0"/>
    <n v="0"/>
    <n v="0"/>
    <s v="MEJORAMIENTO DE LOS SERVICIOS DE PROTECCIÓN EN RIBERAS DE RÍO VULNERABLES ANTE EL PELIGRO EN LA DEFENSA RIBEREÑA DEL ANEXO DE LOS ALISOS DISTRITO DE PATAZ DE LA PROVINCIA DE PATAZ DEL DEPARTAMENTO DE LA LIBERTAD"/>
    <s v="2026-02-09 00:00:00"/>
    <s v="2026-02-09 00:00:00"/>
    <x v="7"/>
    <s v="GESTIÓN DE RIESGOS Y EMERGENCIAS"/>
    <s v="PREVENCIÓN DE DESASTRES"/>
    <s v="INVIERTE"/>
    <s v="PROYECTO DE INVERSION"/>
    <s v="ADMINISTRACIÓN INDIRECTA - POR CONTRATA"/>
    <s v="NO"/>
    <m/>
    <m/>
    <m/>
    <m/>
    <s v="NO"/>
    <s v="NO"/>
    <s v="NO"/>
    <m/>
    <m/>
    <m/>
    <m/>
    <n v="0"/>
    <n v="0"/>
    <m/>
    <n v="0"/>
    <m/>
    <m/>
    <n v="2975623.55"/>
    <s v="NO"/>
    <m/>
    <s v="NO"/>
    <s v="NO"/>
    <m/>
    <m/>
    <m/>
    <s v="DEFENSAS RIBEREÑAS"/>
    <s v="NO"/>
    <s v="LA LIBERTAD"/>
    <s v="PATAZ"/>
    <s v="PATAZ"/>
    <n v="130809"/>
    <n v="-7.7822723741280377"/>
    <n v="-77.59724042065298"/>
    <s v="2026-04-01 00:00:00"/>
    <s v="2026-06-01 00:00:00"/>
    <m/>
    <m/>
    <n v="1209"/>
    <m/>
    <n v="2026"/>
    <x v="6"/>
    <n v="159.68697102906779"/>
    <x v="0"/>
  </r>
  <r>
    <s v="GL"/>
    <s v="GOBIERNOS LOCALES"/>
    <s v="MUNICIPALIDAD DISTRITAL DE EL PORVENIR"/>
    <n v="2466352"/>
    <n v="2466352"/>
    <s v="MEJORAMIENTO DEL SERVICIO DE TRANSITABILIDAD VEHICULAR Y PEATONAL EN LAS CUADRAS N° 4 Y 5 DEL PASAJE BERNARDO PUMALLY UBICADO EN EL SECTOR RÍO SECO,  DISTRITO DE EL PORVENIR - PROVINCIA DE TRUJILLO - DEPARTAMENTO DE LA LIBERTAD"/>
    <s v="OPMI DE LA MUNICIPALIDAD DISTRITAL DE EL PORVENIR"/>
    <s v="UF DE LA MUNICIPALIDAD DISTRITAL DE EL PORVENIR"/>
    <s v="UEI DE LA MUNICIPALIDAD DISTRITAL DE EL PORVENIR"/>
    <n v="301128"/>
    <s v="MUNICIPALIDAD DISTRITAL DE EL PORVENIR"/>
    <s v="ACTIVO"/>
    <s v="VIABLE"/>
    <n v="510678.71"/>
    <n v="510117.83"/>
    <n v="0"/>
    <n v="0"/>
    <n v="0"/>
    <s v="Pavimentación de las calles Construcción de veredas Señalización horizontal y vertical"/>
    <s v="2019-10-17 00:00:00"/>
    <s v="2019-10-17 00:00:00"/>
    <x v="1"/>
    <s v="TRANSPORTE URBANO"/>
    <s v="VÍAS URBANAS"/>
    <s v="INVIERTE"/>
    <s v="PROYECTO DE INVERSION"/>
    <s v="ADMINISTRACIÓN INDIRECTA - POR CONTRATA"/>
    <s v="NO"/>
    <m/>
    <m/>
    <m/>
    <m/>
    <s v="SI"/>
    <s v="NO"/>
    <s v="SI"/>
    <s v="2024-11-06 11:35:36"/>
    <s v="Pendiente de liquidación"/>
    <n v="202005"/>
    <n v="202212"/>
    <n v="510026.32"/>
    <n v="0"/>
    <m/>
    <n v="0"/>
    <m/>
    <m/>
    <n v="91.51"/>
    <s v="SI"/>
    <s v="Ejecución física (C)"/>
    <s v="SI"/>
    <s v="SI"/>
    <n v="100"/>
    <n v="100"/>
    <s v="2022-11-15 18:16:30"/>
    <s v="VIAS URBANAS"/>
    <s v="NO"/>
    <s v="LA LIBERTAD"/>
    <s v="TRUJILLO"/>
    <s v="EL PORVENIR"/>
    <n v="130102"/>
    <n v="-8.0770634999999977"/>
    <n v="-79.001874000000001"/>
    <s v="2021-02-03 00:00:00"/>
    <s v="2025-01-01 00:00:00"/>
    <s v="2021-06-15 00:00:00"/>
    <s v="2021-07-31 00:00:00"/>
    <n v="290"/>
    <n v="492272.93"/>
    <n v="2026"/>
    <x v="1"/>
    <n v="17.326845804851001"/>
    <x v="1"/>
  </r>
  <r>
    <s v="GL"/>
    <s v="GOBIERNOS LOCALES"/>
    <s v="MUNICIPALIDAD DISTRITAL DE GUADALUPE"/>
    <n v="2398996"/>
    <n v="2398996"/>
    <s v="CREACION DE SERVICIOS DEPORTIVOS EN EL SECTOR 3 - FARFANCILLO DE LA CIUDAD DE GUADALUPE, DISTRITO DE GUADALUPE - PROVINCIA DE PACASMAYO - REGIÓN LA LIBERTAD"/>
    <s v="OPMI DE LA MUNICIPALIDAD DISTRITAL DE GUADALUPE"/>
    <s v="UF DE LA MUNICIPALIDAD DISTRITAL DE GUADALUPE"/>
    <s v="UEI DE LA MUNICIPALIDAD DISTRITAL DE GUADALUPE"/>
    <n v="301172"/>
    <s v="MUNICIPALIDAD DISTRITAL DE GUADALUPE"/>
    <s v="ACTIVO"/>
    <s v="VIABLE"/>
    <n v="456107.54"/>
    <n v="1459526.03"/>
    <n v="0"/>
    <n v="0"/>
    <n v="0"/>
    <s v="Adquisición de terreno cerco perimétrico metálico servicios higiénicos  losa deportiva graderías veredas y sardineles de concreto fc175kgcm2 331m2 de veredas adoquinadas implementación con bancas y basureros farolas circulares con soporte de fierro d4 y sistema puesta a tierra 44496m2 de áreas verdes pintado de cerco perimétrico y pórtico"/>
    <s v="2017-11-06 00:00:00"/>
    <s v="2017-11-06 00:00:00"/>
    <x v="0"/>
    <s v="DEPORTES"/>
    <s v="INFRAESTRUCTURA DEPORTIVA Y RECREATIVA"/>
    <s v="INVIERTE"/>
    <s v="PROYECTO DE INVERSION"/>
    <s v="ADMINISTRACIÓN DIRECTA,ADMINISTRACIÓN INDIRECTA - POR CONTRATA"/>
    <s v="SI"/>
    <n v="1185109"/>
    <n v="0"/>
    <n v="0"/>
    <n v="0"/>
    <s v="SI"/>
    <s v="NO"/>
    <s v="NO"/>
    <m/>
    <m/>
    <n v="201811"/>
    <n v="202409"/>
    <n v="142000"/>
    <n v="30000"/>
    <n v="1185109"/>
    <n v="31504"/>
    <n v="30000"/>
    <n v="0"/>
    <n v="1286022.03"/>
    <s v="SI"/>
    <s v="Ejecución física (C)"/>
    <s v="SI"/>
    <s v="NO"/>
    <m/>
    <n v="0"/>
    <m/>
    <s v="PRÁCTICA DEPORTIVA Y/O RECREATIVA"/>
    <s v="NO"/>
    <s v="LA LIBERTAD"/>
    <s v="PACASMAYO"/>
    <s v="GUADALUPE"/>
    <n v="130702"/>
    <n v="-7.2423033700000001"/>
    <n v="-79.469215399999996"/>
    <s v="2024-07-01 00:00:00"/>
    <s v="2027-12-01 00:00:00"/>
    <s v="2024-07-01 00:00:00"/>
    <s v="2027-12-01 00:00:00"/>
    <n v="3205"/>
    <n v="1479447.82"/>
    <n v="2026"/>
    <x v="7"/>
    <n v="122.6448586965121"/>
    <x v="0"/>
  </r>
  <r>
    <s v="GL"/>
    <s v="GOBIERNOS LOCALES"/>
    <s v="MUNICIPALIDAD DISTRITAL DE GUADALUPE"/>
    <n v="2451547"/>
    <n v="2451547"/>
    <s v="MEJORAMIENTO DEL SERVICIO DE ATENCIÓN AL CIUDADANO Y LA CAPACIDAD OPERATIVA EN LA MUNICIPALIDAD DISTRITAL DE GUADALUPE DEL DISTRITO DE GUADALUPE - PROVINCIA DE PACASMAYO - DEPARTAMENTO DE LA LIBERTAD"/>
    <s v="OPMI DE LA MUNICIPALIDAD DISTRITAL DE GUADALUPE"/>
    <s v="UF DE LA MUNICIPALIDAD DISTRITAL DE GUADALUPE"/>
    <s v="UEI DE LA MUNICIPALIDAD DISTRITAL DE GUADALUPE"/>
    <n v="301172"/>
    <s v="MUNICIPALIDAD DISTRITAL DE GUADALUPE"/>
    <s v="ACTIVO"/>
    <s v="VIABLE"/>
    <n v="1208293.8"/>
    <n v="1178400.56"/>
    <n v="0"/>
    <n v="0"/>
    <n v="0"/>
    <s v="MEJORA DE LA CAPACIDAD OPERATIVA Y DE GESTION INSTITUCIONAL CON EL EQUIPAMIENTO CON COMPUTADORAS PARA LAS DIFERENTES ÁREAS UNIDADES ORGANICAS SUB GERENCIAS Y GERENCIAS DE LA MDG COMPUTADORAS CORE I5 PANTALLA DE 21 PULG DD 1TB MEMORIA 6GB RAM IMPRESORAS MULTIFUNCIONALES FOTOCOPIADORAS SERVIDORES OTROS EQUIPOS Y ACCESORIAS Y MATERIALES IMPLEMENTACION Y ADQUISICION DE SISTEMAS INFORMATICOS PARA LAS AREAS DE RENTAS SANEAMIENTO BASICO Y CATASTRO CAPACITACION AL PERSONAL MUNICIPAL EN SISTEMAS ADMINISTRATIVOS DEL ESTADO Y TECNOLOGIAS DE LA INFORMACION Y COMUNICACION"/>
    <s v="2019-06-17 00:00:00"/>
    <s v="2019-06-19 00:00:00"/>
    <x v="6"/>
    <s v="GESTIÓN"/>
    <s v="INFRAESTRUCTURA Y EQUIPAMIENTO"/>
    <s v="INVIERTE"/>
    <s v="PROYECTO DE INVERSION"/>
    <s v="ADMINISTRACIÓN DIRECTA,ADMINISTRACIÓN INDIRECTA - POR CONTRATA"/>
    <s v="NO"/>
    <m/>
    <m/>
    <m/>
    <m/>
    <s v="SI"/>
    <s v="NO"/>
    <s v="NO"/>
    <m/>
    <m/>
    <n v="201908"/>
    <n v="202212"/>
    <n v="276379.61"/>
    <n v="0"/>
    <m/>
    <n v="0"/>
    <m/>
    <m/>
    <n v="902020.95"/>
    <s v="SI"/>
    <s v="Ejecución física (C)"/>
    <s v="SI"/>
    <s v="SI"/>
    <n v="100"/>
    <n v="100"/>
    <s v="2022-02-15 11:56:45"/>
    <s v="DESARROLLO INSTITUCIONAL"/>
    <s v="NO"/>
    <s v="LA LIBERTAD"/>
    <s v="PACASMAYO"/>
    <s v="GUADALUPE"/>
    <n v="130702"/>
    <n v="-7.2423033700000001"/>
    <n v="-79.469215399999996"/>
    <s v="2020-09-01 00:00:00"/>
    <s v="2022-12-31 00:00:00"/>
    <s v="2020-09-01 00:00:00"/>
    <s v="2022-12-31 00:00:00"/>
    <n v="32000"/>
    <n v="1178400.56"/>
    <n v="2026"/>
    <x v="1"/>
    <n v="122.6448586965121"/>
    <x v="0"/>
  </r>
  <r>
    <s v="GL"/>
    <s v="GOBIERNOS LOCALES"/>
    <s v="MUNICIPALIDAD DISTRITAL DE GUADALUPE"/>
    <n v="2602545"/>
    <n v="2602545"/>
    <s v="MEJORAMIENTO DEL SERVICIO DE MOVILIDAD URBANA EN EL ASENTAMIENTO HUMANO RODOLFO GONZALES  AGUINAGA   DISTRITO DE GUADALUPE DE LA PROVINCIA DE PACASMAYO DEL DEPARTAMENTO DE LA LIBERTAD"/>
    <s v="OPMI DE LA MUNICIPALIDAD DISTRITAL DE GUADALUPE"/>
    <s v="UF DE LA MUNICIPALIDAD DISTRITAL DE GUADALUPE"/>
    <s v="UEI DE LA MUNICIPALIDAD DISTRITAL DE GUADALUPE"/>
    <n v="301172"/>
    <s v="MUNICIPALIDAD DISTRITAL DE GUADALUPE"/>
    <s v="ACTIVO"/>
    <s v="VIABLE"/>
    <n v="603232.43000000005"/>
    <n v="603232.43000000005"/>
    <n v="0"/>
    <n v="0"/>
    <n v="0"/>
    <s v="MEJORAMIENTO DEL SERVICIO DE MOVILIDAD URBANA EN LAS VIAS E INTERSECCIONES DE LA ZONA URBANA DEL ASENTAMIENTO HUMANO RODOLFO GONZALES AGUINAGA DISTRITO DE GUADALUPE DE LA PROVINCIA DE PACASMAYO DEL DEPARTAMENTO DE LA LIBERTAD con estructura del pavimento rígido de 025 cm losa de concreto fc  210 Kgcm2 e020m con pasadores y barras de unión sellado de juntas de dilatación 1 y contracción 12  y se construirá VEREDA  CONCRETO fc175 kgcm2 E010m INCL ACABADO Y BRUÑADO e010 m con juntas de contracción cada 3 m"/>
    <s v="2023-07-11 00:00:00"/>
    <s v="2023-07-11 00:00:00"/>
    <x v="1"/>
    <s v="TRANSPORTE URBANO"/>
    <s v="VÍAS URBANAS"/>
    <s v="INVIERTE"/>
    <s v="PROYECTO DE INVERSION"/>
    <s v="ADMINISTRACIÓN INDIRECTA - POR CONTRATA"/>
    <s v="NO"/>
    <m/>
    <m/>
    <m/>
    <m/>
    <s v="NO"/>
    <s v="NO"/>
    <s v="NO"/>
    <m/>
    <m/>
    <m/>
    <m/>
    <n v="0"/>
    <n v="0"/>
    <m/>
    <n v="0"/>
    <m/>
    <m/>
    <n v="603232.43000000005"/>
    <s v="SI"/>
    <s v="Aprobación de consistencia o modificaciones antes de la aprobación del ET o ET (A)"/>
    <s v="NO"/>
    <s v="NO"/>
    <m/>
    <m/>
    <m/>
    <s v="VIAS URBANAS"/>
    <s v="NO"/>
    <s v="LA LIBERTAD"/>
    <s v="PACASMAYO"/>
    <s v="GUADALUPE"/>
    <n v="130702"/>
    <n v="-7.2397489851024037"/>
    <n v="-79.4936342308702"/>
    <s v="2023-09-01 00:00:00"/>
    <s v="2023-10-01 00:00:00"/>
    <m/>
    <m/>
    <n v="500"/>
    <m/>
    <n v="2026"/>
    <x v="0"/>
    <n v="124.115029741558"/>
    <x v="0"/>
  </r>
  <r>
    <s v="GL"/>
    <s v="GOBIERNOS LOCALES"/>
    <s v="MUNICIPALIDAD DISTRITAL DE EL PORVENIR"/>
    <n v="2507175"/>
    <n v="2507175"/>
    <s v="CREACION DEL SERVICIO RECREATIVO EN EL LOTE 1 DE LA MZ. 18 DEL SECTOR MIGUEL GRAU III FASE, DISTRITO DE EL PORVENIR - PROVINCIA DE TRUJILLO - DEPARTAMENTO DE LA LIBERTAD"/>
    <s v="OPMI DE LA MUNICIPALIDAD DISTRITAL DE EL PORVENIR"/>
    <s v="UF DE LA MUNICIPALIDAD DISTRITAL DE EL PORVENIR"/>
    <s v="UEI DE LA MUNICIPALIDAD DISTRITAL DE EL PORVENIR"/>
    <n v="301128"/>
    <s v="MUNICIPALIDAD DISTRITAL DE EL PORVENIR"/>
    <s v="ACTIVO"/>
    <s v="VIABLE"/>
    <n v="1069704.6499999999"/>
    <n v="747909.15"/>
    <n v="0"/>
    <n v="0"/>
    <n v="0"/>
    <s v="Construcción de losa deportiva Construcción de infraestructura peatonalImplementación de áreas verdesEquipamiento Urbano"/>
    <s v="2020-12-16 00:00:00"/>
    <s v="2020-12-16 00:00:00"/>
    <x v="9"/>
    <s v="GESTIÓN INTEGRAL DE LA CALIDAD AMBIENTAL"/>
    <s v="CONSERVACIÓN Y AMPLIACIÓN DE LAS ÁREAS VERDES Y ORNATO PÚBLICO"/>
    <s v="INVIERTE"/>
    <s v="PROYECTO DE INVERSION"/>
    <s v="ADMINISTRACIÓN INDIRECTA - POR CONTRATA"/>
    <s v="NO"/>
    <m/>
    <m/>
    <m/>
    <m/>
    <s v="SI"/>
    <s v="NO"/>
    <s v="SI"/>
    <s v="2026-07-01 16:47:05"/>
    <s v="Pendiente de liquidación"/>
    <n v="202105"/>
    <n v="202212"/>
    <n v="713975.26"/>
    <n v="0"/>
    <m/>
    <n v="0"/>
    <m/>
    <m/>
    <n v="33933.89"/>
    <s v="SI"/>
    <s v="Ejecución física (C)"/>
    <s v="SI"/>
    <s v="SI"/>
    <n v="100"/>
    <n v="100"/>
    <s v="2026-07-01 16:33:59"/>
    <s v="ESPACIOS PÚBLICOS VERDES"/>
    <s v="NO"/>
    <s v="LA LIBERTAD"/>
    <s v="TRUJILLO"/>
    <s v="EL PORVENIR"/>
    <n v="130102"/>
    <n v="-8.0704836675053482"/>
    <n v="-78.992001650076219"/>
    <s v="2021-06-01 00:00:00"/>
    <s v="2023-05-18 00:00:00"/>
    <s v="2022-10-04 00:00:00"/>
    <s v="2022-11-30 00:00:00"/>
    <n v="1259"/>
    <n v="1036631.22"/>
    <n v="2026"/>
    <x v="5"/>
    <n v="17.902205626140649"/>
    <x v="1"/>
  </r>
  <r>
    <s v="GL"/>
    <s v="GOBIERNOS LOCALES"/>
    <s v="MUNICIPALIDAD DISTRITAL DE HUARANCHAL"/>
    <n v="2589021"/>
    <n v="2589021"/>
    <s v="MEJORAMIENTO Y AMPLIACION DEL SERVICIO DE PRÁCTICA DEPORTIVA Y/O RECREATIVA EN EL POLIDEPORTIVO DEL CASERIO DE HUAYOBAMBA EN EL   DISTRITO DE HUARANCHAL DE LA PROVINCIA DE OTUZCO DEL DEPARTAMENTO DE LA LIBERTAD"/>
    <s v="OPMI DE LA MUNICIPALIDAD DISTRITAL DE HUARANCHAL"/>
    <s v="UF DE LA MUNICIPALIDAD DISTRITAL DE HUARANCHAL"/>
    <s v="UEI DE LA MUNICIPALIDAD DISTRITAL DE HUARANCHAL"/>
    <n v="301164"/>
    <s v="MUNICIPALIDAD DISTRITAL DE HUARANCHAL"/>
    <s v="ACTIVO"/>
    <s v="VIABLE"/>
    <n v="1489599.73"/>
    <n v="1816169.41"/>
    <n v="0"/>
    <n v="0"/>
    <n v="0"/>
    <s v="Losa deportivaoColocación de arcos metálicos para losa deportivaoConstrucción de graderías en losa deportivaoInstalación de cobertura de lona PVC 748 grcm2 en graderías existentesoInstalación de Grass sintético franjeado Detex 11000 en losa de concreto existenteoInstalación de cerco perimétrico y cobertura metálicaoInstalación de cobertura de lona PVC 748 grcm2 en graderías existentesExterioresoConstrucción de veredas en la circulación del campo deportivooColocación de malla nylon calibre N 96  Cocada de 5x5 en todo el cerco perimétrico oConstrucción de pórtico de ingresooConstrucción de servicios higiénicos y cafetín"/>
    <s v="2023-04-13 00:00:00"/>
    <s v="2023-04-13 00:00:00"/>
    <x v="0"/>
    <s v="DEPORTES"/>
    <s v="INFRAESTRUCTURA DEPORTIVA Y RECREATIVA"/>
    <s v="INVIERTE"/>
    <s v="PROYECTO DE INVERSION"/>
    <s v="ADMINISTRACIÓN INDIRECTA - POR CONTRATA,ADMINISTRACIÓN DIRECTA"/>
    <s v="SI"/>
    <n v="1552158"/>
    <n v="0"/>
    <n v="0"/>
    <n v="0"/>
    <s v="SI"/>
    <s v="NO"/>
    <s v="NO"/>
    <m/>
    <m/>
    <n v="202410"/>
    <n v="202607"/>
    <n v="264011.14"/>
    <n v="1232592.1599999999"/>
    <n v="0"/>
    <n v="1466959"/>
    <n v="1466959"/>
    <n v="1232592.1599999999"/>
    <n v="85199.27"/>
    <s v="SI"/>
    <s v="Ejecución física (C)"/>
    <s v="SI"/>
    <s v="SI"/>
    <n v="52.6"/>
    <n v="53.3"/>
    <s v="2026-06-12 14:40:03"/>
    <s v="PRÁCTICA DEPORTIVA Y/O RECREATIVA"/>
    <s v="NO"/>
    <s v="LA LIBERTAD"/>
    <s v="OTUZCO"/>
    <s v="HUARANCHAL"/>
    <n v="130605"/>
    <n v="-7.6880005264498106"/>
    <n v="-78.44299037983842"/>
    <s v="2023-08-07 00:00:00"/>
    <s v="2026-07-15 00:00:00"/>
    <s v="2025-11-10 00:00:00"/>
    <s v="2026-05-11 00:00:00"/>
    <n v="604"/>
    <n v="1816169.41"/>
    <n v="2026"/>
    <x v="0"/>
    <n v="84.098902410120374"/>
    <x v="0"/>
  </r>
  <r>
    <s v="GL"/>
    <s v="GOBIERNOS LOCALES"/>
    <s v="MUNICIPALIDAD DISTRITAL DE HUANCHACO"/>
    <n v="2448278"/>
    <n v="2448278"/>
    <s v="MEJORAMIENTO Y AMPLIACION DE LA I. E. N° 2164 EN EL SECTOR CERRITO DE LA VIRGEN DEL DISTRITO DE HUANCHACO - PROVINCIA DE TRUJILLO - DEPARTAMENTO DE LA LIBERTAD"/>
    <s v="OPMI DE LA MUNICIPALIDAD DISTRITAL DE HUANCHACO"/>
    <s v="UF DE LA MUNICIPALIDAD DISTRITAL DE HUANCHACO"/>
    <s v="UEI DE LA MUNICIPALIDAD DISTRITAL DE HUANCHACO"/>
    <n v="301130"/>
    <s v="MUNICIPALIDAD DISTRITAL DE HUANCHACO"/>
    <s v="ACTIVO"/>
    <s v="VIABLE"/>
    <n v="1244540.32"/>
    <n v="3982977.18"/>
    <n v="0"/>
    <n v="0"/>
    <n v="0"/>
    <s v="se CONSTRUIRÁ  una INFRAESTRUCTURA con los SIGUIENTES ambiente 03 aulasTÓPICOcocina y cerco PERIMÉTRICO sal de PSICOMOTRICIDAD y sum DIRECCIÓN secretaria y sala de profesores patio y area de juegosmobiliaria y equipamiento educativo"/>
    <s v="2019-05-20 00:00:00"/>
    <s v="2019-05-21 00:00:00"/>
    <x v="4"/>
    <s v="EDUCACIÓN BÁSICA"/>
    <s v="EDUCACIÓN INICIAL"/>
    <s v="INVIERTE"/>
    <s v="PROYECTO DE INVERSION"/>
    <s v="ADMINISTRACIÓN INDIRECTA - POR CONTRATA"/>
    <s v="NO"/>
    <m/>
    <m/>
    <m/>
    <m/>
    <s v="SI"/>
    <s v="NO"/>
    <s v="NO"/>
    <m/>
    <m/>
    <n v="201906"/>
    <n v="201906"/>
    <n v="33500"/>
    <n v="0"/>
    <m/>
    <n v="0"/>
    <m/>
    <m/>
    <n v="3949477.18"/>
    <s v="SI"/>
    <s v="Ejecución física (C)"/>
    <s v="SI"/>
    <s v="NO"/>
    <m/>
    <n v="0"/>
    <s v="2026-03-27 11:17:56"/>
    <s v="EDUCACIÓN INICIAL"/>
    <s v="NO"/>
    <s v="LA LIBERTAD"/>
    <s v="TRUJILLO"/>
    <s v="HUANCHACO"/>
    <n v="130104"/>
    <n v="-8.0654450000000004"/>
    <n v="-79.110088000000005"/>
    <s v="2019-05-21 00:00:00"/>
    <s v="2020-04-02 00:00:00"/>
    <s v="2019-05-21 00:00:00"/>
    <s v="2020-04-02 00:00:00"/>
    <n v="45"/>
    <n v="2144464.13"/>
    <n v="2026"/>
    <x v="1"/>
    <n v="23.62947219407334"/>
    <x v="2"/>
  </r>
  <r>
    <s v="GL"/>
    <s v="GOBIERNOS LOCALES"/>
    <s v="MUNICIPALIDAD DISTRITAL DE JEQUETEPEQUE"/>
    <n v="2494010"/>
    <n v="2494010"/>
    <s v="CREACION DE PLAZUELA EN CALLE LA CERNA ENTRE CA. PACASMAYO Y CA. SAN PEDRO,  DISTRITO DE JEQUETEPEQUE - PROVINCIA DE PACASMAYO - DEPARTAMENTO DE LA LIBERTAD "/>
    <s v="OPMI DE LA MUNICIPALIDAD DISTRITAL DE JEQUETEPEQUE"/>
    <s v="UF DE LA MUNICIPALIDAD DISTRITAL DE JEQUETEPEQUE"/>
    <s v="UEI DE LA MUNICIPALIDAD DISTRITAL DE JEQUETEPEQUE"/>
    <n v="301173"/>
    <s v="MUNICIPALIDAD DISTRITAL DE JEQUETEPEQUE"/>
    <s v="ACTIVO"/>
    <s v="VIABLE"/>
    <n v="230282.64"/>
    <n v="893803.63"/>
    <n v="0"/>
    <n v="0"/>
    <n v="0"/>
    <s v="Comprende la construcción de una plazuela de concreto fc175 kgcm2 y adoquinAsí también comprende LA CONSTRUCCION DE BACAN POSTES DE LUMINARIA Y PLANTAS ORNAMENTALES"/>
    <s v="2020-07-31 00:00:00"/>
    <s v="2020-07-31 00:00:00"/>
    <x v="8"/>
    <s v="DESARROLLO URBANO Y RURAL"/>
    <s v="PLANEAMIENTO Y DESARROLLO URBANO Y RURAL"/>
    <s v="INVIERTE"/>
    <s v="PROYECTO DE INVERSION"/>
    <s v="ADMINISTRACIÓN INDIRECTA - POR CONTRATA"/>
    <s v="NO"/>
    <m/>
    <m/>
    <m/>
    <m/>
    <s v="SI"/>
    <s v="NO"/>
    <s v="NO"/>
    <m/>
    <m/>
    <n v="202012"/>
    <n v="202012"/>
    <n v="15000"/>
    <n v="0"/>
    <m/>
    <n v="0"/>
    <m/>
    <m/>
    <n v="878803.63"/>
    <s v="SI"/>
    <s v="Ejecución física (C)"/>
    <s v="SI"/>
    <s v="SI"/>
    <n v="1.75"/>
    <n v="1.66"/>
    <s v="2022-02-15 12:44:32"/>
    <s v="ESPACIOS PÚBLICOS PARA EL ESPARCIMIENTO Y RECREACIÓN"/>
    <s v="NO"/>
    <s v="LA LIBERTAD"/>
    <s v="PACASMAYO"/>
    <s v="JEQUETEPEQUE"/>
    <n v="130703"/>
    <n v="-7.3356618375207896"/>
    <n v="-79.563605476229696"/>
    <s v="2020-12-01 00:00:00"/>
    <s v="2025-04-09 00:00:00"/>
    <s v="2020-12-01 00:00:00"/>
    <s v="2025-04-09 00:00:00"/>
    <n v="2030"/>
    <n v="893804.63"/>
    <n v="2026"/>
    <x v="5"/>
    <n v="118.7762473052282"/>
    <x v="0"/>
  </r>
  <r>
    <s v="GL"/>
    <s v="GOBIERNOS LOCALES"/>
    <s v="MUNICIPALIDAD DISTRITAL DE LAREDO"/>
    <n v="2546690"/>
    <n v="2546690"/>
    <s v="MEJORAMIENTO Y AMPLIACION DEL SERVICIO INSTITUCIONAL, EN LA INFRAESTRUCTURA DEL CENTRO COMUNAL VIRGEN DEL ROSARIO EN EL SECTOR BARRAZA  DISTRITO DE LAREDO - PROVINCIA DE TRUJILLO - DEPARTAMENTO DE LA LIBERTAD"/>
    <s v="OPMI DE LA MUNICIPALIDAD DISTRITAL DE LAREDO"/>
    <s v="UF DE LA MUNICIPALIDAD DISTRITAL DE LAREDO"/>
    <s v="UEI DE LA MUNICIPALIDAD DISTRITAL DE LAREDO"/>
    <n v="301132"/>
    <s v="MUNICIPALIDAD DISTRITAL DE LAREDO"/>
    <s v="ACTIVO"/>
    <s v="VIABLE"/>
    <n v="216798.87"/>
    <n v="229683.81"/>
    <n v="0"/>
    <n v="0"/>
    <n v="0"/>
    <s v="se proyecta una edificación que contenga las áreas zonas y ambientes para el desarrollo de las disciplinas culturales de acuerdo a la normatividad vigente Construcción del Local Multiusos Dormitorio SSHH y depósito Oficina Jardín Interior"/>
    <s v="2022-03-29 00:00:00"/>
    <s v="2022-03-29 00:00:00"/>
    <x v="6"/>
    <s v="GESTIÓN"/>
    <s v="INFRAESTRUCTURA Y EQUIPAMIENTO"/>
    <s v="INVIERTE"/>
    <s v="PROYECTO DE INVERSION"/>
    <s v="ADMINISTRACIÓN INDIRECTA - POR CONTRATA"/>
    <s v="SI"/>
    <n v="243799"/>
    <n v="0"/>
    <n v="0"/>
    <n v="0"/>
    <s v="SI"/>
    <s v="NO"/>
    <s v="NO"/>
    <m/>
    <m/>
    <n v="202211"/>
    <n v="202603"/>
    <n v="21000"/>
    <n v="35000"/>
    <n v="0"/>
    <n v="35000"/>
    <n v="35000"/>
    <n v="35000"/>
    <n v="173683.81"/>
    <s v="SI"/>
    <s v="Ejecución física (C)"/>
    <s v="SI"/>
    <s v="NO"/>
    <m/>
    <n v="24.38"/>
    <s v="2026-04-10 14:39:40"/>
    <s v="SEDES INSTITUCIONALES"/>
    <s v="NO"/>
    <s v="LA LIBERTAD"/>
    <s v="TRUJILLO"/>
    <s v="LAREDO"/>
    <n v="130106"/>
    <n v="-8.1108236465910686"/>
    <n v="-78.971924655149607"/>
    <s v="2026-02-06 00:00:00"/>
    <s v="2027-06-10 00:00:00"/>
    <s v="2026-02-06 00:00:00"/>
    <s v="2027-06-10 00:00:00"/>
    <n v="800"/>
    <n v="264798.87"/>
    <n v="2026"/>
    <x v="2"/>
    <n v="13.32282353115489"/>
    <x v="1"/>
  </r>
  <r>
    <s v="GL"/>
    <s v="GOBIERNOS LOCALES"/>
    <s v="MUNICIPALIDAD DISTRITAL DE LAREDO"/>
    <n v="2576466"/>
    <n v="2576466"/>
    <s v="MEJORAMIENTO DE LOS SERVICIOS DE PROTECCIÓN EN LA RIBERA DE LAS QUEBRADAS VULNERABLES ANTE EL PELIGRO EN EL ALMACEN CENTRAL PARA EMERGENCIA DE LA MUNICIPALIDAD DISTRITAL DE LAREDO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1650702.46"/>
    <n v="1111082.1499999999"/>
    <n v="0"/>
    <n v="0"/>
    <n v="0"/>
    <s v="CONSTRUCCIÓN DE CERCO PERIMÉTRICO MURO CON BLOQUES DE CONCRETO 012X039X019 M APAREJO SOGA CON 104409 M2 Y MURO DE LADRILLO KK 18 HUECOS APAREJO SOGA CON 52738 M2 ADEMÁS AMBIENTE DE SALA DE REUNIONES  4 BAÑOS SALA DE USOS MULTIPLES ALAMCEN DE INSUMOS ESTACIONAMIENTO ÁREA DE ALMACEN POLICIAL OFICINAS Y SS HH  ESTACIONAMIENTO ÁREA DE CIRCULACIÓN CON LA PRESENCIA DE VEREDAS CONCRETO EN VEREDAS FC  175 KGCM2 E015 PAVIMENTO RÍGIDO PAVIMENTO RIGIDO DE CONCRETO FC280 KGCM2 E15CM"/>
    <s v="2023-02-28 00:00:00"/>
    <s v="2023-03-02 00:00:00"/>
    <x v="7"/>
    <s v="GESTIÓN DE RIESGOS Y EMERGENCIAS"/>
    <s v="PREVENCIÓN DE DESASTRES"/>
    <s v="INVIERTE"/>
    <s v="PROYECTO DE INVERSION"/>
    <s v="ADMINISTRACIÓN INDIRECTA - POR CONTRATA"/>
    <s v="SI"/>
    <n v="42500"/>
    <n v="1048583"/>
    <n v="0"/>
    <n v="0"/>
    <s v="SI"/>
    <s v="NO"/>
    <s v="NO"/>
    <m/>
    <m/>
    <n v="202409"/>
    <n v="202602"/>
    <n v="20000"/>
    <n v="42500"/>
    <n v="0"/>
    <n v="42500"/>
    <n v="42500"/>
    <n v="42500"/>
    <n v="1048582.1499999999"/>
    <s v="SI"/>
    <s v="Ejecución física (C)"/>
    <s v="SI"/>
    <s v="NO"/>
    <m/>
    <n v="5.63"/>
    <s v="2026-06-24 23:24:15"/>
    <s v="DEFENSAS RIBEREÑAS"/>
    <s v="NO"/>
    <s v="LA LIBERTAD"/>
    <s v="TRUJILLO"/>
    <s v="LAREDO"/>
    <n v="130106"/>
    <n v="-8.0916667983571919"/>
    <n v="-78.972097525940654"/>
    <s v="2026-02-02 00:00:00"/>
    <s v="2027-05-07 00:00:00"/>
    <s v="2026-02-02 00:00:00"/>
    <s v="2027-05-07 00:00:00"/>
    <n v="45459"/>
    <n v="1111083"/>
    <n v="2026"/>
    <x v="0"/>
    <n v="15.451970082620189"/>
    <x v="1"/>
  </r>
  <r>
    <s v="GL"/>
    <s v="GOBIERNOS LOCALES"/>
    <s v="MUNICIPALIDAD DISTRITAL DE MOLLEPATA"/>
    <n v="2698637"/>
    <n v="2698637"/>
    <s v="MEJORAMIENTO DE LOS SERVICIOS OPERATIVOS O MISIONALES INSTITUCIONALES EN EL PALACIO MUNICIPAL   DISTRITO DE MOLLEPATA DE LA PROVINCIA DE SANTIAGO DE CHUCO DEL DEPARTAMENTO DE LA LIBERTAD"/>
    <s v="OPMI DE LA MUNICIPALIDAD DISTRITAL DE MOLLEPATA"/>
    <s v="UF DE LA MUNICIPALIDAD DISTRITAL DE MOLLEPATA"/>
    <s v="UEI DE LA MUNICIPALIDAD DISTRITAL DE MOLLEPATA"/>
    <n v="301201"/>
    <s v="MUNICIPALIDAD DISTRITAL DE MOLLEPATA"/>
    <s v="ACTIVO"/>
    <s v="VIABLE"/>
    <n v="4006256.6"/>
    <n v="2849289.64"/>
    <n v="0"/>
    <n v="0"/>
    <n v="0"/>
    <s v="Componente Infraestructura Primer Nivel 22359 m2 hall mesa de partes registro civil reniec gerencia desarrollo social unidad de participación y seguridad ciudadana tesorería y presupuesto agente multired sshh público sshh personal administrativo pasillo desarrollo económico y gestión ambiental oficina de almacén  archivo almacén general vaso de leche cuarto de limpieza escalera pozo de luz 1 pozo de luz 2 Segundo Nivel 19975 m2 alcaldía  secretaria balcón gerencia de administración y finanzas sshh público sshh personal administrativo unidad de imagen institucional sala de reunión del consejo municipal pasillo gerencia municipal gerencia de desarrollo urbano y rural escalera unidad de logística y control patrimonial cuarto de limpieza Tercer Nivel 20509 m2 auditorio deposito 1 pasillo deposito 2 cocina almacén sshh hombres sshh mujeres cuarto de limpieza Mobiliario 270 Und Equipamiento 39 Und"/>
    <s v="2025-06-24 00:00:00"/>
    <s v="2025-06-27 00:00:00"/>
    <x v="6"/>
    <s v="GESTIÓN"/>
    <s v="INFRAESTRUCTURA Y EQUIPAMIENTO"/>
    <s v="INVIERTE"/>
    <s v="PROYECTO DE INVERSION"/>
    <s v="ADMINISTRACIÓN INDIRECTA - POR CONTRATA"/>
    <s v="SI"/>
    <n v="2469904"/>
    <n v="0"/>
    <n v="0"/>
    <n v="0"/>
    <s v="SI"/>
    <s v="NO"/>
    <s v="NO"/>
    <m/>
    <m/>
    <n v="202512"/>
    <n v="202512"/>
    <n v="41000"/>
    <n v="0"/>
    <m/>
    <n v="0"/>
    <m/>
    <m/>
    <n v="2808289.64"/>
    <s v="SI"/>
    <s v="Ejecución física (C)"/>
    <s v="SI"/>
    <s v="NO"/>
    <m/>
    <n v="1.44"/>
    <s v="2026-08-13 08:11:05"/>
    <s v="DESARROLLO INSTITUCIONAL"/>
    <s v="NO"/>
    <s v="LA LIBERTAD"/>
    <s v="SANTIAGO DE CHUCO"/>
    <s v="MOLLEPATA"/>
    <n v="131005"/>
    <n v="-8.1937649727936765"/>
    <n v="-77.957362681053766"/>
    <s v="2025-07-25 00:00:00"/>
    <s v="2026-12-18 00:00:00"/>
    <s v="2025-07-25 00:00:00"/>
    <s v="2026-12-18 00:00:00"/>
    <n v="45"/>
    <n v="2510904.02"/>
    <n v="2026"/>
    <x v="4"/>
    <n v="112.0706301600006"/>
    <x v="0"/>
  </r>
  <r>
    <s v="GL"/>
    <s v="GOBIERNOS LOCALES"/>
    <s v="MUNICIPALIDAD DISTRITAL DE MARCABAL"/>
    <n v="2471866"/>
    <n v="2471866"/>
    <s v="MEJORAMIENTO DEL SERVICIO DE AGUA POTABLE  Y CREACIÓN DEL SERVICIO DE SANEAMIENTO BÁSICO RURAL EN LOS CASERÍOS DE LOCABAMBA, TAYANGA Y CHUNGAL MAJADA DEL DISTRITO DE MARCABAL - PROVINCIA DE SANCHEZ CARRION - DEPARTAMENTO DE LA LIBERTAD"/>
    <s v="OPMI DE LA MUNICIPALIDAD DISTRITAL DE MARCABAL"/>
    <s v="UF DE LA MUNICIPALIDAD DISTRITAL DE MARCABAL"/>
    <s v="UEI DE LA MUNICIPALIDAD DISTRITAL DE MARCABAL"/>
    <n v="301193"/>
    <s v="MUNICIPALIDAD DISTRITAL DE MARCABAL"/>
    <s v="ACTIVO"/>
    <s v="VIABLE"/>
    <n v="12337991.27"/>
    <n v="17622934.280000001"/>
    <n v="0"/>
    <n v="0"/>
    <n v="0"/>
    <s v="CASERÍO DE LOCABAMBA SERVICIO DE AGUA POTABLE Y UNIDADES BÁSICAS DE SANEAMIENTO RURALCONSTRUCCIÓN DE 10 UND DE CAPTACIONES TIPO LADERA CONSTRUCCIÓN DE 03 UND DE CÁMARAS DE REUNIÓN INSTALACIÓN DE LÍNEA DE CONDUCCIÓN DE L 51031 ML  CONSTRUCCIÓN DE 06 UND DE CÁMARAS ROMPE PRESIÓN  CRP 6 CONSTRUCCIÓN DE 01 UND DE CÁMARA REPARTIDORA DE CAUDALES  CONSTRUCCIÓN DE 08 UND DE RESERVORIO CIRCULAR APOYADO 04 UND DE 3 M3 03 UND DE 2M3 Y 01 UND DE 20M3 CON CASETA DE VÁLVULAS Y CERCO PERIMÉTRICO INSTALACIÓN DE RED DE DISTRIBUCIÓN L 73461 ML  CONSTRUCCIÓN DE 13 UND DE CÁMARA ROMPE PRESIÓN  CRP7 CONSTRUCCIÓN DE 02 UND DE VÁLVULAS DE AIRE CONSTRUCCIÓN DE 16 UND DE VÁLVULAS DE PURGA  INSTALACIÓN DE 160 UND DE CONEXIONES DOMICILIARIAS DE AGUA POTABLE  PROGRAMA DE EDUCACIÓN SANITARIA CONSTRUCCIÓN DE 160 UND DE CASETAS UBS CONSTRUCCIÓN E INSTALACIÓN DE 160 UND DE BIODIGESTORES DE 600 LTS  CONSTRUCCIÓN DE 160 UND DE POZOS DE PERCOLACIÓN  CONSTRUCCIÓN DE 160 UND DE CAJAS DE REGISTRO DE DESAGÜE DE 12X24  CONSTRUCCIÓN DE 160 UND DE REGISTRO DE LODOS CONSTRUCCIÓN DE 160 UND DE LAVADEROS DOMICILIARIOSCASERÍO DE TAYANGA SERVICIO DE AGUA POTABLE Y UNIDADES BÁSICAS DE SANEAMIENTO RURALCONSTRUCCIÓN DE 03 UND DE CAPTACIONES TIPO LADERA INSTALACIÓN DE LÍNEA DE CONDUCCIÓN DE L 64628 ML CONSTRUCCIÓN DE 03 UND DE RESERVORIO CIRCULAR  01 UND DE 30 M3 01 UND DE 8M3 Y 01 UND DE 3M3 CON SU CASETA DE VÁLVULAS Y CERCO PERIMÉTRICO CON MALLA OLÍMPICA INSTALACIÓN DE RED DE DISTRIBUCIÓN L 178619 ML  CONSTRUCCIÓN DE 04 UND DE VÁLVULAS DE CONTROL CONSTRUCCIÓN DE 15 UND DE CÁMARA ROMPE PRESIÓN  CRP7 CONSTRUCCIÓN DE 01 UND DE VÁLVULAS DE AIRE CONSTRUCCIÓN DE 15 UND DE VÁLVULAS DE PURGA INSTALACIÓN DE 210 UND DE CONEXIONES DOMICILIARIAS DE AGUA POTABLE PROGRAMA DE EDUCACIÓN SANITARIAS CONSTRUCCIÓN DE 210 UND DE CASETAS UBS CONSTRUCCIÓN E INSTALACIÓN DE 210 UND DE BIODIGESTORES DE 600 LTS CONSTRUCCIÓN DE 210 UND DE POZOS DE PERCOLACIÓN  CONSTRUCCIÓN DE 210 UND DE CAJAS DE REGISTRO DE DESAGÜE DE 12X24 CONSTRUCCIÓN DE 210 UND DE REGISTRO DE LODOS CONSTRUCCIÓN DE 210 UND DE LAVADEROS DOMICILIARIOSCASERÍO DE CHANGAL MAJADA SERVICIO DE AGUA POTABLE Y UNIDADES BÁSICAS DE SANEAMIENTO RURALCONSTRUCCIÓN DE 02 UND DE CAPTACIONES TIPO LADERA CONSTRUCCIÓN DE 01 UND DE CÁMARA DE REUNIÓN INSTALACIÓN DE LÍNEA DE CONDUCCIÓN DE L 66842 ML CONSTRUCCIÓN DE 01 UND DE RESERVORIO CIRCULAR  DE 15M3 INSTALACIÓN DE RED DE DISTRIBUCIÓN L 1826 ML CONSTRUCCIÓN DE 07 UND DE CÁMARA ROMPE PRESIÓN  CRP7 CONSTRUCCIÓN DE 05 UND DE VÁLVULAS DE PURGA INSTALACIÓN DE 82 UND DE CONEXIONES DOMICILIARIAS DE AGUA POTABLE PROGRAMA DE EDUCACIÓN SANITARIA CONSTRUCCIÓN DE 82 UND DE CASETAS UBS CONSTRUCCIÓN E INSTALACIÓN DE 82 UND CONSTRUCCIÓN DE 82 UND DE POZOS DE PERCOL CONSTRUCCIÓN DE 82 UND DE CAJAS DE REGISTRO DE DESAGÜE DE 12X24 CONSTRUCCIÓN DE 82 UND DE REGISTRO DE LODOS CONSTR 82 LAVADEROS MULTIUS"/>
    <s v="2019-12-04 00:00:00"/>
    <s v="2019-12-09 00:00:00"/>
    <x v="3"/>
    <s v="SANEAMIENTO"/>
    <s v="SANEAMIENTO RURAL"/>
    <s v="INVIERTE"/>
    <s v="PROYECTO DE INVERSION"/>
    <s v="ADMINISTRACIÓN INDIRECTA - POR CONTRATA"/>
    <s v="NO"/>
    <m/>
    <m/>
    <m/>
    <m/>
    <s v="SI"/>
    <s v="NO"/>
    <s v="NO"/>
    <m/>
    <m/>
    <n v="202009"/>
    <n v="202410"/>
    <n v="69000"/>
    <n v="0"/>
    <m/>
    <n v="0"/>
    <m/>
    <m/>
    <n v="17553934.280000001"/>
    <s v="SI"/>
    <s v="Ejecución física (C)"/>
    <s v="SI"/>
    <s v="NO"/>
    <m/>
    <n v="0"/>
    <m/>
    <s v="SISTEMA DE SANEAMIENTO RURAL"/>
    <s v="NO"/>
    <s v="LA LIBERTAD"/>
    <s v="SANCHEZ CARRION"/>
    <s v="MARCABAL"/>
    <n v="130905"/>
    <n v="-7.7062453680604834"/>
    <n v="-78.033796093391587"/>
    <s v="2027-10-01 00:00:00"/>
    <s v="2028-03-31 00:00:00"/>
    <s v="2027-10-01 00:00:00"/>
    <s v="2028-03-31 00:00:00"/>
    <n v="2020"/>
    <n v="17622934.280000001"/>
    <n v="2026"/>
    <x v="1"/>
    <n v="118.9204471708762"/>
    <x v="0"/>
  </r>
  <r>
    <s v="GL"/>
    <s v="GOBIERNOS LOCALES"/>
    <s v="MUNICIPALIDAD DISTRITAL DE MOLLEBAMBA"/>
    <n v="2446681"/>
    <n v="2446681"/>
    <s v="CREACION DEL SISTEMA DE AGUA POTABLE E INSTALACIÓN DE UNIDADES BÁSICAS SANITARIAS EN EL CASERÍO DE MIRAFLORES,  DISTRITO DE MOLLEBAMBA - PROVINCIA DE SANTIAGO DE CHUCO - DEPARTAMENTO DE LA LIBERTAD"/>
    <s v="OPMI DE LA MUNICIPALIDAD DISTRITAL DE MOLLEBAMBA"/>
    <s v="UF DE LA MUNICIPALIDAD DISTRITAL DE MOLLEBAMBA"/>
    <s v="UEI DE LA MUNICIPALIDAD DISTRITAL DE MOLLEBAMBA"/>
    <n v="301200"/>
    <s v="MUNICIPALIDAD DISTRITAL DE MOLLEBAMBA"/>
    <s v="ACTIVO"/>
    <s v="VIABLE"/>
    <n v="5200173.9800000004"/>
    <n v="4999604.1399999997"/>
    <n v="0"/>
    <n v="0"/>
    <n v="0"/>
    <s v="SISTEMA DE AGUA POTABLECAPTACIÓN Construcción de 05 captaciones Manantiales El Quinual La Peñita El Life La Chilca y El Aliso CONDUCCIÓN Instalación de 12050ml mediante tubería de HDPE LISA DN 63 NTPISO 4427 instalación de 162060ml mediante tubería de HDPE LISA DN 50 NTPISO 4427 e instalación de 1 75980ml mediante tubería de HDPE LISA DN 32 NTPISO 4427ALMACENAMIENTO Construcción de 01 reservorios de 20m3 y 03 tanques de almacenamiento de 11 m3 Instalación de un sistema de cloración y la construcción de cerco perimétricoLÍNEA DE ADUCCIÓN Y RED DE DISTRIBUCIÓN Suministro e instalación de 149719 ml de Tubería PVC SAP CL10 2 NTP 399002 Suministro e instalación de 116863ml de Tubería PVC SAP CL10 1 14 NTP 399002 Suministro e instalación de 450777ml de Tubería PVC SAP CL10 1 NTP 399002 y suministro e instalación de 1497196 ml de Tubería PVC SAP CL10 34NTP 399002 Construcción de 13 válvulas de purga y 10 válvulas de control Construcción de 30 Cámaras de Rompe Presión Tipo 7 y construcción de 3 cámara rompe presión Tipo 6 Construcción de 2 Repartidoras de Caudales Construcción de 6 Pases aéreos CONEXIONES DOMICILIARIAS instalación de 111 conexiones domiciliarias 02 conexiones estales y 02 conexiones socialesUNIDAD BÁSICA DE SANEAMIENTOConstrucción de 111 unidades básicas de saneamiento domésticas 02 estales y 02 sociales con muros de ladrillo artesanal tipo soga solaqueado"/>
    <s v="2019-05-06 00:00:00"/>
    <s v="2019-05-15 00:00:00"/>
    <x v="3"/>
    <s v="SANEAMIENTO"/>
    <s v="SANEAMIENTO RURAL"/>
    <s v="INVIERTE"/>
    <s v="PROYECTO DE INVERSION"/>
    <s v="ADMINISTRACIÓN INDIRECTA - POR CONTRATA"/>
    <s v="SI"/>
    <n v="565121"/>
    <n v="0"/>
    <n v="0"/>
    <n v="0"/>
    <s v="SI"/>
    <s v="NO"/>
    <s v="NO"/>
    <m/>
    <m/>
    <n v="202103"/>
    <n v="202606"/>
    <n v="42000"/>
    <n v="32000"/>
    <n v="565121"/>
    <n v="661959"/>
    <n v="32000"/>
    <n v="32000"/>
    <n v="4295645.1399999997"/>
    <s v="SI"/>
    <s v="Ejecución física (C)"/>
    <s v="SI"/>
    <s v="NO"/>
    <m/>
    <n v="0.97"/>
    <s v="2026-07-23 10:20:59"/>
    <s v="SISTEMA DE SANEAMIENTO RURAL"/>
    <s v="NO"/>
    <s v="LA LIBERTAD"/>
    <s v="SANTIAGO DE CHUCO"/>
    <s v="MOLLEBAMBA"/>
    <n v="131004"/>
    <n v="-8.17005348"/>
    <n v="-77.973799999999997"/>
    <s v="2021-05-01 00:00:00"/>
    <s v="2027-07-30 00:00:00"/>
    <s v="2025-10-01 00:00:00"/>
    <s v="2026-04-29 00:00:00"/>
    <n v="661"/>
    <n v="4322934.59"/>
    <n v="2026"/>
    <x v="1"/>
    <n v="110.39552137690541"/>
    <x v="0"/>
  </r>
  <r>
    <s v="GL"/>
    <s v="GOBIERNOS LOCALES"/>
    <s v="MUNICIPALIDAD DISTRITAL DE PACASMAYO"/>
    <n v="2524985"/>
    <n v="2524985"/>
    <s v="CREACION DEL SERVICIO RECREATIVO PARQUE SUR EN EL  DISTRITO DE PACASMAYO - PROVINCIA DE PACASMAYO - DEPARTAMENTO DE LA LIBERTAD"/>
    <s v="OPMI DE LA MUNICIPALIDAD DISTRITAL DE PACASMAYO"/>
    <s v="UF DE LA MUNICIPALIDAD DISTRITAL DE PACASMAYO"/>
    <s v="UEI DE LA MUNICIPALIDAD DISTRITAL DE PACASMAYO"/>
    <n v="301174"/>
    <s v="MUNICIPALIDAD DISTRITAL DE PACASMAYO"/>
    <s v="ACTIVO"/>
    <s v="VIABLE"/>
    <n v="179049.39"/>
    <n v="179049.39"/>
    <n v="0"/>
    <n v="0"/>
    <n v="0"/>
    <s v="CREACION DEL SERVICIO RECREATIVO PARQUE SUR  EN EL SECTOR ENTRADAS SUR DEL DISTRITO DE PACASMAYO  PROVINCIA DE PACASMAYO DEPARTAMENTO DE LA LIBERTAD para lo cual se ha considerado LA CREACION DE UNA infraestructura la cual contempla Parque Adoquinado Bordes de jardinería sardineles peraltados Áreas Verdes Plantas Ornamentales"/>
    <s v="2021-07-26 00:00:00"/>
    <s v="2021-08-03 00:00:00"/>
    <x v="0"/>
    <s v="DEPORTES"/>
    <s v="INFRAESTRUCTURA DEPORTIVA Y RECREATIVA"/>
    <s v="INVIERTE"/>
    <s v="PROYECTO DE INVERSION"/>
    <s v="ADMINISTRACIÓN INDIRECTA - POR CONTRATA"/>
    <s v="NO"/>
    <m/>
    <m/>
    <m/>
    <m/>
    <s v="SI"/>
    <s v="NO"/>
    <s v="NO"/>
    <m/>
    <m/>
    <m/>
    <m/>
    <n v="0"/>
    <n v="0"/>
    <m/>
    <n v="0"/>
    <m/>
    <m/>
    <n v="179049.39"/>
    <s v="SI"/>
    <s v="Ejecución física (C)"/>
    <s v="SI"/>
    <s v="NO"/>
    <m/>
    <n v="0"/>
    <s v="2021-08-10 15:16:23"/>
    <s v="PRÁCTICA DEPORTIVA Y/O RECREATIVA"/>
    <s v="NO"/>
    <s v="LA LIBERTAD"/>
    <s v="PACASMAYO"/>
    <s v="PACASMAYO"/>
    <n v="130704"/>
    <n v="-7.4107210396596699"/>
    <n v="-79.561553634505671"/>
    <s v="2021-07-01 00:00:00"/>
    <s v="2022-01-14 00:00:00"/>
    <s v="2021-07-01 00:00:00"/>
    <s v="2022-01-14 00:00:00"/>
    <n v="839"/>
    <n v="179049.38800000001"/>
    <n v="2026"/>
    <x v="3"/>
    <n v="111.74234044357959"/>
    <x v="0"/>
  </r>
  <r>
    <s v="GL"/>
    <s v="GOBIERNOS LOCALES"/>
    <s v="MUNICIPALIDAD DISTRITAL DE PACANGA"/>
    <n v="2593394"/>
    <n v="2593394"/>
    <s v="CREACION DE LOS SERVICIOS PÚBLICOS DE INTEGRACIÓN ECONÓMICA Y SOCIAL EN PARQUE INFANTIL PACANGUILLA  DE CENTRO POBLADO PACANGUILLA DISTRITO DE PACANGA DE LA PROVINCIA DE CHEPEN DEL DEPARTAMENTO DE LA LIBERTAD"/>
    <s v="OPMI DE LA MUNICIPALIDAD DISTRITAL DE PACANGA"/>
    <s v="UF DE LA MUNICIPALIDAD DISTRITAL DE PACANGA"/>
    <s v="UEI DE LA MUNICIPALIDAD DISTRITAL DE PACANGA"/>
    <n v="301155"/>
    <s v="MUNICIPALIDAD DISTRITAL DE PACANGA"/>
    <s v="ACTIVO"/>
    <s v="VIABLE"/>
    <n v="833133.68"/>
    <n v="759346.96"/>
    <n v="0"/>
    <n v="0"/>
    <n v="0"/>
    <s v="Alternativa 1 La propuesta consiste en la creación del Parque Infantil del Centro Poblado Pacanguilla el cual contempla la construcción de 93486 m2 de Veredas de concreto fc175 kgcm2 e10cm 53565 m de Sardineles de concreto fc175 kgcm2 en sardinel sumergido con acabado semipulido e015m h040m instalaciones sanitarias instalaciones eléctricas 188102 m2 de suministro colocación de tierra de chacra y sembrado de grass natural sembrado de plantas decorativas construcción de bancas de concreto implementación de 12 und de basureros basculantes 8 und de pérgolas y un área de juegos"/>
    <s v="2023-05-08 00:00:00"/>
    <s v="2023-05-18 00:00:00"/>
    <x v="8"/>
    <s v="DESARROLLO URBANO Y RURAL"/>
    <s v="PLANEAMIENTO Y DESARROLLO URBANO Y RURAL"/>
    <s v="INVIERTE"/>
    <s v="PROYECTO DE INVERSION"/>
    <s v="ADMINISTRACIÓN INDIRECTA - POR CONTRATA"/>
    <s v="NO"/>
    <m/>
    <m/>
    <m/>
    <m/>
    <s v="SI"/>
    <s v="NO"/>
    <s v="NO"/>
    <m/>
    <m/>
    <n v="202307"/>
    <n v="202409"/>
    <n v="10000"/>
    <n v="0"/>
    <m/>
    <n v="0"/>
    <m/>
    <m/>
    <n v="749346.96"/>
    <s v="SI"/>
    <s v="Ejecución física (C)"/>
    <s v="SI"/>
    <s v="NO"/>
    <m/>
    <n v="1.32"/>
    <s v="2026-02-25 19:47:55"/>
    <s v="ESPACIOS PÚBLICOS PARA EL ESPARCIMIENTO Y RECREACIÓN"/>
    <s v="NO"/>
    <s v="LA LIBERTAD"/>
    <s v="CHEPEN"/>
    <s v="PACANGA"/>
    <n v="130402"/>
    <n v="-7.1522123049536264"/>
    <n v="-79.445934751945146"/>
    <s v="2023-12-01 00:00:00"/>
    <s v="2027-12-31 00:00:00"/>
    <s v="2025-06-02 00:00:00"/>
    <s v="2025-08-02 00:00:00"/>
    <n v="10383"/>
    <n v="759346.96"/>
    <n v="2026"/>
    <x v="0"/>
    <n v="130.65854019979989"/>
    <x v="0"/>
  </r>
  <r>
    <s v="GL"/>
    <s v="GOBIERNOS LOCALES"/>
    <s v="MUNICIPALIDAD DISTRITAL DE PIAS"/>
    <n v="2561780"/>
    <n v="2561780"/>
    <s v="MEJORAMIENTO DEL SERVICIO DE TRANSITABILIDAD PEATONAL Y VEHICULAR DE LAS CALLE PRINCIPAL DEL SECTOR TICAPAMPA DE LA LOCALIDAD DE PIAS  DISTRITO DE PIAS - PROVINCIA DE PATAZ - DEPARTAMENTO DE LA LIBERTAD"/>
    <s v="OPMI DE LA MUNICIPALIDAD DISTRITAL DE PIAS"/>
    <s v="UF DE LA MUNICIPALIDAD DISTRITAL DE PIAS"/>
    <s v="UEI DE LA MUNICIPALIDAD DISTRITAL DE PIAS"/>
    <n v="301185"/>
    <s v="MUNICIPALIDAD DISTRITAL DE PIAS"/>
    <s v="ACTIVO"/>
    <s v="VIABLE"/>
    <n v="414662.9"/>
    <n v="414662.9"/>
    <n v="0"/>
    <n v="0"/>
    <n v="0"/>
    <s v="MEJORAMIENTO DEL SERVICIO DE TRANSITABILIDAD PEATONAL Y VEHICULAR DE LAS CALLE PRINCIPAL DEL SECTOR TICAPAMPA DE LA LOCALIDAD DE PIAS DEL DISTRITO DE PIAS PROVINCIA DE PATAZ  LA LIBERTAD"/>
    <s v="2022-09-11 00:00:00"/>
    <s v="2022-09-13 00:00:00"/>
    <x v="1"/>
    <s v="TRANSPORTE URBANO"/>
    <s v="VÍAS URBANAS"/>
    <s v="INVIERTE"/>
    <s v="PROYECTO DE INVERSION"/>
    <s v="ADMINISTRACIÓN DIRECTA"/>
    <s v="NO"/>
    <m/>
    <m/>
    <m/>
    <m/>
    <s v="NO"/>
    <s v="NO"/>
    <s v="NO"/>
    <m/>
    <m/>
    <m/>
    <m/>
    <n v="0"/>
    <n v="0"/>
    <m/>
    <n v="0"/>
    <m/>
    <m/>
    <n v="414662.9"/>
    <s v="NO"/>
    <m/>
    <s v="NO"/>
    <s v="NO"/>
    <m/>
    <m/>
    <m/>
    <s v="VIAS URBANAS"/>
    <s v="NO"/>
    <s v="LA LIBERTAD"/>
    <s v="PATAZ"/>
    <s v="PIAS"/>
    <n v="130810"/>
    <n v="-7.8929509380843781"/>
    <n v="-77.545007306956336"/>
    <s v="2022-10-01 00:00:00"/>
    <s v="2022-12-01 00:00:00"/>
    <m/>
    <m/>
    <n v="162"/>
    <m/>
    <n v="2026"/>
    <x v="2"/>
    <n v="161.8510901512808"/>
    <x v="0"/>
  </r>
  <r>
    <s v="GL"/>
    <s v="GOBIERNOS LOCALES"/>
    <s v="MUNICIPALIDAD DISTRITAL DE QUIRUVILCA"/>
    <n v="2568690"/>
    <n v="2568690"/>
    <s v="AMPLIACION DEL SERVICIO DE ENERGÍA ELÉCTRICA RURAL EN 9 LOCALIDADES DEL DISTRITO DE QUIRUVILCA - PROVINCIA DE SANTIAGO DE CHUCO - DEPARTAMENTO DE LA LIBERTAD"/>
    <s v="OPMI DE LA MUNICIPALIDAD DISTRITAL DE QUIRUVILCA"/>
    <s v="UF DE LA MUNICIPALIDAD DISTRITAL DE QUIRUVILCA"/>
    <s v="UEI DE LA MUNICIPALIDAD DISTRITAL DE QUIRUVILCA"/>
    <n v="301202"/>
    <s v="MUNICIPALIDAD DISTRITAL DE QUIRUVILCA"/>
    <s v="ACTIVO"/>
    <s v="VIABLE"/>
    <n v="2097500.77"/>
    <n v="4064818.98"/>
    <n v="0"/>
    <n v="0"/>
    <n v="0"/>
    <s v="AMPLIACIÓN DEL SERVICIO DE ENERGÍA ELECTRICA RURAL A 180 VIVIENDAS REPARTIDAS ENTRE 09 LOCALIDADES DEL DISTRITO DE QUIRUVILCA"/>
    <s v="2022-12-05 00:00:00"/>
    <s v="2022-12-06 00:00:00"/>
    <x v="10"/>
    <s v="ENERGÍA ELÉCTRICA"/>
    <s v="DISTRIBUCIÓN DE ENERGÍA ELÉCTRICA"/>
    <s v="INVIERTE"/>
    <s v="PROYECTO DE INVERSION"/>
    <s v="ADMINISTRACIÓN INDIRECTA - POR CONTRATA"/>
    <s v="SI"/>
    <n v="3972844"/>
    <n v="0"/>
    <n v="0"/>
    <n v="0"/>
    <s v="SI"/>
    <s v="NO"/>
    <s v="NO"/>
    <m/>
    <m/>
    <n v="202212"/>
    <n v="202603"/>
    <n v="50975"/>
    <n v="23275"/>
    <n v="0"/>
    <n v="23275"/>
    <n v="23275"/>
    <n v="23275"/>
    <n v="3990568.98"/>
    <s v="SI"/>
    <s v="Ejecución física (C)"/>
    <s v="SI"/>
    <s v="NO"/>
    <m/>
    <n v="2.44"/>
    <s v="2026-07-14 12:16:02"/>
    <s v="DISTRIBUCIÓN DE ENERGÍA ELÉCTRICA"/>
    <s v="NO"/>
    <s v="LA LIBERTAD"/>
    <s v="SANTIAGO DE CHUCO"/>
    <s v="QUIRUVILCA"/>
    <n v="131006"/>
    <n v="-7.9051021986568353"/>
    <n v="-78.305126586139352"/>
    <s v="2023-01-02 00:00:00"/>
    <s v="2026-10-05 00:00:00"/>
    <s v="2023-01-02 00:00:00"/>
    <s v="2026-10-05 00:00:00"/>
    <n v="720"/>
    <n v="4023818.98"/>
    <n v="2026"/>
    <x v="2"/>
    <n v="82.15185113992365"/>
    <x v="0"/>
  </r>
  <r>
    <s v="GL"/>
    <s v="GOBIERNOS LOCALES"/>
    <s v="MUNICIPALIDAD DISTRITAL DE QUIRUVILCA"/>
    <n v="2530610"/>
    <n v="2530610"/>
    <s v="MEJORAMIENTO Y AMPLIACION DE LOS SERVICIOS DE AGUA POTABLE, ALCANTARILLADO Y TRATAMIENTO DE AGUAS RESIDUALES DE SHOREY Y MEJORAMIENTO DEL SERVICIO DE TRATAMIENTO DE AGUAS RESIDUALES DE SHOREY CHICO  DISTRITO DE QUIRUVILCA - PROVINCIA DE SANTIAGO DE CHUCO - DEPARTAMENTO DE LA LIBERTAD"/>
    <s v="OPMI DE LA MUNICIPALIDAD DISTRITAL DE QUIRUVILCA"/>
    <s v="UF DE LA MUNICIPALIDAD DISTRITAL DE QUIRUVILCA"/>
    <s v="UEI DE LA MUNICIPALIDAD DISTRITAL DE QUIRUVILCA"/>
    <n v="301202"/>
    <s v="MUNICIPALIDAD DISTRITAL DE QUIRUVILCA"/>
    <s v="ACTIVO"/>
    <s v="VIABLE"/>
    <n v="6696841.7699999996"/>
    <n v="6667536.75"/>
    <n v="0"/>
    <n v="0"/>
    <n v="0"/>
    <s v="SE PLANTEA LA CONSTRUCCIÓN DE UN SISTEMA DE AGUA POTABLE ALCANTARILLADO SANITARIO Y PTAR PARA EL CASERÍO DE SHOREY Y LA CONSTRUCCIÓN DE PTAR PARA EL CASERÍO DE SHOREY CHICO"/>
    <s v="2021-09-20 00:00:00"/>
    <s v="2021-11-18 00:00:00"/>
    <x v="3"/>
    <s v="SANEAMIENTO"/>
    <s v="SANEAMIENTO RURAL"/>
    <s v="INVIERTE"/>
    <s v="PROYECTO DE INVERSION"/>
    <s v="ADMINISTRACIÓN INDIRECTA - POR CONTRATA,ADMINISTRACIÓN DIRECTA"/>
    <s v="SI"/>
    <n v="30000"/>
    <n v="0"/>
    <n v="0"/>
    <n v="0"/>
    <s v="SI"/>
    <s v="NO"/>
    <s v="NO"/>
    <m/>
    <m/>
    <n v="202312"/>
    <n v="202604"/>
    <n v="3632147.41"/>
    <n v="101941.69"/>
    <n v="30000"/>
    <n v="2608045"/>
    <n v="2578042.75"/>
    <n v="2140362.59"/>
    <n v="427344.34"/>
    <s v="SI"/>
    <s v="Ejecución física (C)"/>
    <s v="SI"/>
    <s v="SI"/>
    <n v="58.66"/>
    <n v="58.66"/>
    <s v="2026-07-22 16:51:31"/>
    <s v="SISTEMA DE SANEAMIENTO RURAL"/>
    <s v="NO"/>
    <s v="LA LIBERTAD"/>
    <s v="SANTIAGO DE CHUCO"/>
    <s v="QUIRUVILCA"/>
    <n v="131006"/>
    <n v="-8.0134613328532591"/>
    <n v="-78.329670849062722"/>
    <s v="2022-05-02 00:00:00"/>
    <s v="2026-12-31 00:00:00"/>
    <s v="2023-12-12 00:00:00"/>
    <s v="2025-01-26 00:00:00"/>
    <n v="941"/>
    <n v="6064055.3899999997"/>
    <n v="2026"/>
    <x v="3"/>
    <n v="75.028626116287299"/>
    <x v="0"/>
  </r>
  <r>
    <s v="GL"/>
    <s v="GOBIERNOS LOCALES"/>
    <s v="MUNICIPALIDAD DISTRITAL DE SALAVERRY"/>
    <n v="2397003"/>
    <n v="2397003"/>
    <s v="CREACION DE LA TRANSITABILIDAD VEHICULAR Y PEATONAL DEL AA HH AMPLIACION MIGUEL GRAU CENTRO POBLADO DE SALAVERRY - DISTRITO DE SALAVERRY - PROVINCIA DE TRUJILLO - REGIÓN LA LIBERTAD"/>
    <s v="OPMI DE LA MUNICIPALIDAD DISTRITAL DE SALAVERRY"/>
    <s v="UF DE LA MUNICIPALIDAD DISTRITAL DE SALAVERRY"/>
    <s v="UEI DE LA MUNICIPALIDAD DISTRITAL DE SALAVERRY"/>
    <n v="301135"/>
    <s v="MUNICIPALIDAD DISTRITAL DE SALAVERRY"/>
    <s v="ACTIVO"/>
    <s v="VIABLE"/>
    <n v="521252.35"/>
    <n v="1009845.48"/>
    <n v="0"/>
    <n v="0"/>
    <n v="0"/>
    <s v="Construcción de pavimento flexible con carpeta asfáltica en caliente de e2 en 158640m2 Colocación de sello asfaltico en 158640m2 Construcción de sub base de hormigón C10 cm Construcción de base de afirmado e10 cm Construcción de Sardineles FC175KGCM2"/>
    <s v="2017-10-05 00:00:00"/>
    <s v="2017-10-10 00:00:00"/>
    <x v="1"/>
    <s v="TRANSPORTE URBANO"/>
    <s v="VÍAS URBANAS"/>
    <s v="INVIERTE"/>
    <s v="PROYECTO DE INVERSION"/>
    <s v="ADMINISTRACIÓN INDIRECTA - POR CONTRATA"/>
    <s v="NO"/>
    <m/>
    <m/>
    <m/>
    <m/>
    <s v="SI"/>
    <s v="NO"/>
    <s v="NO"/>
    <m/>
    <m/>
    <n v="201802"/>
    <n v="202212"/>
    <n v="978127.25"/>
    <n v="0"/>
    <m/>
    <n v="0"/>
    <m/>
    <m/>
    <n v="31718.23"/>
    <s v="SI"/>
    <s v="Ejecución física (C)"/>
    <s v="SI"/>
    <s v="SI"/>
    <n v="100"/>
    <n v="100"/>
    <s v="2023-01-27 09:36:50"/>
    <s v="VIAS URBANAS"/>
    <s v="NO"/>
    <s v="LA LIBERTAD"/>
    <s v="TRUJILLO"/>
    <s v="SALAVERRY"/>
    <n v="130109"/>
    <n v="-8.2192887230352731"/>
    <n v="-78.971196413040161"/>
    <s v="2018-02-01 00:00:00"/>
    <s v="2023-12-31 00:00:00"/>
    <s v="2021-05-17 00:00:00"/>
    <s v="2021-06-17 00:00:00"/>
    <n v="868"/>
    <n v="982660.56"/>
    <n v="2026"/>
    <x v="7"/>
    <n v="1.325582378569879"/>
    <x v="3"/>
  </r>
  <r>
    <s v="GL"/>
    <s v="GOBIERNOS LOCALES"/>
    <s v="MUNICIPALIDAD DISTRITAL DE SANAGORAN"/>
    <n v="2567018"/>
    <n v="2567018"/>
    <s v="MEJORAMIENTO DEL CAMINO VECINAL INICIO LI-819 CRUCE CASERÍO LLUR ¿ MALCACHUGO ¿ HUAYOBAMBA ¿ MUMPAMBA DEL DISTRITO DE SANAGORAN - PROVINCIA DE SANCHEZ CARRION - DEPARTAMENTO DE LA LIBERTAD"/>
    <s v="OPMI DE LA MUNICIPALIDAD DISTRITAL DE SANAGORAN"/>
    <s v="UF DE LA MUNICIPALIDAD DISTRITAL DE SANAGORAN"/>
    <s v="UEI DE LA MUNICIPALIDAD DISTRITAL DE SANAGORAN"/>
    <n v="301194"/>
    <s v="MUNICIPALIDAD DISTRITAL DE SANAGORAN"/>
    <s v="ACTIVO"/>
    <s v="VIABLE"/>
    <n v="4545872.22"/>
    <n v="4545872.22"/>
    <n v="0"/>
    <n v="0"/>
    <n v="0"/>
    <s v="COMPONENTE I CONSTRUCCIÓN DEL PAVIMENTOMEJORAMIENTO DE CAMINO VECINAL Mejoramiento de la vía a nivel de afirmado con un ancho de superficie de rodadura mínimo de 450mt y máxima de 500mt implementación de plazoletas de estacionamientos de emergencia cada 500mta lo largo del tramo y estabilización de taludes Puente Huayobamba construcción de puente de concreto armado Apertura de trocha apertura de 28km de trocha y ensanche y mejoramiento de capa de rodadura en 13157 km con afirmado compactado e020mtCOMPONENTE II ADECUACIÓN YO DOTACIÓN DE OBRAS DE ARTE Y DRENAJEOBRAS DE ARTE Mejoramiento del sistema de drenaje cunetas y alcantarillas Construcción de 6 alcantarillas de tubería metálica corrugada construcción de 29 badenes de concreto y construcción de 20100mt de cunetas triangulares a nivel de terreno naturalCOMPONENTE III ADECUACIÓN YO DOTACIÓN DE SEÑALIZACIÓN Y SEGURIDAD VIALSEÑALIZACION DE LA VÍA Señalización preventiva e informativa a lo largo del tramo Adquisición y colocación de señalización preventiva e informativaCOMPONENTE IV MAYOR CAPACITACIÓN EN CONSERVACIÓN DE OBRAS PÚBLICAS VIALESMitigación ambiental ejecución del plan de monitoreo arqueológico ejecución de la gestión de riesgos en la planificación de ejecución de obras y plan para la vigilancia prevención y control de covid19"/>
    <s v="2022-11-16 00:00:00"/>
    <s v="2022-11-23 00:00:00"/>
    <x v="1"/>
    <s v="TRANSPORTE TERRESTRE"/>
    <s v="VÍAS VECINALES"/>
    <s v="INVIERTE"/>
    <s v="PROYECTO DE INVERSION"/>
    <s v="ADMINISTRACIÓN INDIRECTA - POR CONTRATA"/>
    <s v="NO"/>
    <m/>
    <m/>
    <m/>
    <m/>
    <s v="NO"/>
    <s v="NO"/>
    <s v="NO"/>
    <m/>
    <m/>
    <m/>
    <m/>
    <n v="0"/>
    <n v="0"/>
    <m/>
    <n v="0"/>
    <m/>
    <m/>
    <n v="4545872.22"/>
    <s v="SI"/>
    <s v="Aprobación de consistencia o modificaciones antes de la aprobación del ET o ET (A)"/>
    <s v="NO"/>
    <s v="NO"/>
    <m/>
    <m/>
    <m/>
    <s v="CARRETERAS VECINALES"/>
    <s v="NO"/>
    <s v="LA LIBERTAD"/>
    <s v="SANCHEZ CARRION"/>
    <s v="SANAGORAN"/>
    <n v="130906"/>
    <n v="-7.7643302504868208"/>
    <n v="-78.121395999998683"/>
    <s v="2023-01-01 00:00:00"/>
    <s v="2023-05-01 00:00:00"/>
    <m/>
    <m/>
    <n v="656"/>
    <m/>
    <n v="2026"/>
    <x v="2"/>
    <n v="107.3442087729495"/>
    <x v="0"/>
  </r>
  <r>
    <s v="GL"/>
    <s v="GOBIERNOS LOCALES"/>
    <s v="MUNICIPALIDAD DISTRITAL DE SARTIMBAMBA"/>
    <n v="2550925"/>
    <n v="2550925"/>
    <s v="CREACION DEL CAMINO VECINAL ENTRE LOS CASERIOS DE PUEBLO LIBRE Y PARAISO  DISTRITO DE SARTIMBAMBA - PROVINCIA DE SANCHEZ CARRION - DEPARTAMENTO DE LA LIBERTAD"/>
    <s v="OPMI DE LA MUNICIPALIDAD DISTRITAL DE SARTIMBAMBA"/>
    <s v="UF DE LA MUNICIPALIDAD DISTRITAL DE SARTIMBAMBA"/>
    <s v="UEI DE LA MUNICIPALIDAD DISTRITAL DE SARTIMBAMBA"/>
    <n v="301196"/>
    <s v="MUNICIPALIDAD DISTRITAL DE SARTIMBAMBA"/>
    <s v="ACTIVO"/>
    <s v="VIABLE"/>
    <n v="279728.86"/>
    <n v="281744.51"/>
    <n v="0"/>
    <n v="0"/>
    <n v="0"/>
    <s v="Construcción de camino vecinal 26710 kmCapacidad de gestión de los beneficiarios"/>
    <s v="2022-05-12 00:00:00"/>
    <s v="2022-05-13 00:00:00"/>
    <x v="1"/>
    <s v="TRANSPORTE TERRESTRE"/>
    <s v="VÍAS VECINALES"/>
    <s v="INVIERTE"/>
    <s v="PROYECTO DE INVERSION"/>
    <s v="ADMINISTRACIÓN INDIRECTA - POR CONTRATA"/>
    <s v="NO"/>
    <m/>
    <m/>
    <m/>
    <m/>
    <s v="SI"/>
    <s v="NO"/>
    <s v="SI"/>
    <s v="2026-02-03 14:40:50"/>
    <s v="Pendiente de liquidación"/>
    <n v="202209"/>
    <n v="202306"/>
    <n v="266222.15000000002"/>
    <n v="0"/>
    <m/>
    <n v="0"/>
    <m/>
    <m/>
    <n v="15522.36"/>
    <s v="SI"/>
    <s v="Ejecución física (C)"/>
    <s v="SI"/>
    <s v="SI"/>
    <n v="99.42"/>
    <n v="99.48"/>
    <s v="2023-07-04 11:57:27"/>
    <s v="CARRETERAS VECINALES"/>
    <s v="NO"/>
    <s v="LA LIBERTAD"/>
    <s v="SANCHEZ CARRION"/>
    <s v="SARTIMBAMBA"/>
    <n v="130908"/>
    <n v="-7.699209046749119"/>
    <n v="-77.755344183914843"/>
    <s v="2022-07-01 00:00:00"/>
    <s v="2024-03-25 00:00:00"/>
    <s v="2022-07-01 00:00:00"/>
    <s v="2024-03-25 00:00:00"/>
    <n v="839"/>
    <n v="281744.51"/>
    <n v="2026"/>
    <x v="2"/>
    <n v="146.7335920341373"/>
    <x v="0"/>
  </r>
  <r>
    <s v="GL"/>
    <s v="GOBIERNOS LOCALES"/>
    <s v="MUNICIPALIDAD DISTRITAL DE SITABAMBA"/>
    <n v="2549704"/>
    <n v="2549704"/>
    <s v="MEJORAMIENTO DE CEMENTERIO EN EL CENTRO POBLADO DE PARASIBE DEL DISTRITO DE SITABAMBA - PROVINCIA DE SANTIAGO DE CHUCO - DEPARTAMENTO DE LA LIBERTAD"/>
    <s v="OPMI DE LA MUNICIPALIDAD DISTRITAL DE SITABAMBA"/>
    <s v="UF DE LA MUNICIPALIDAD DISTRITAL DE SITABAMBA"/>
    <s v="UEI DE LA MUNICIPALIDAD DISTRITAL DE SITABAMBA"/>
    <n v="301204"/>
    <s v="MUNICIPALIDAD DISTRITAL DE SITABAMBA"/>
    <s v="ACTIVO"/>
    <s v="VIABLE"/>
    <n v="221271.78"/>
    <n v="136617.81"/>
    <n v="0"/>
    <n v="0"/>
    <n v="0"/>
    <s v="CONSTRUCCIÓN DE 12575 ML DE MURO PERIMETRAL DE LADRILLO TIPO CARA VISTA CON UNA ALTURA DE 200 METROS DE ALTURACONSTRUCCIÓN DE COLUMNAS Y VIGAS PERIMETRALES TARRAJEADAS Y PINTADASCONSTRUCCIÓN DE UNA PORTADA DE INGRESO DE 290 DE ANCHO X 250 DE ALTO SEGÚN DETALLES EN PLANOS"/>
    <s v="2022-05-03 00:00:00"/>
    <s v="2022-05-04 00:00:00"/>
    <x v="12"/>
    <s v="SALUD COLECTIVA"/>
    <s v="REGULACIÓN Y CONTROL SANITARIO"/>
    <s v="INVIERTE"/>
    <s v="PROYECTO DE INVERSION"/>
    <s v="ADMINISTRACIÓN INDIRECTA - POR CONTRATA"/>
    <s v="NO"/>
    <m/>
    <m/>
    <m/>
    <m/>
    <s v="SI"/>
    <s v="NO"/>
    <s v="NO"/>
    <m/>
    <m/>
    <n v="202208"/>
    <n v="202212"/>
    <n v="125156.04"/>
    <n v="0"/>
    <m/>
    <n v="0"/>
    <m/>
    <m/>
    <n v="11461.77"/>
    <s v="SI"/>
    <s v="Ejecución física (C)"/>
    <s v="SI"/>
    <s v="SI"/>
    <n v="100"/>
    <n v="100"/>
    <s v="2022-12-24 20:43:06"/>
    <s v="CEMENTERIOS Y SERVICIOS FUNERARIOS"/>
    <s v="NO"/>
    <s v="LA LIBERTAD"/>
    <s v="SANTIAGO DE CHUCO"/>
    <s v="SITABAMBA"/>
    <n v="131008"/>
    <n v="-8.0096462209538313"/>
    <n v="-77.737204592125138"/>
    <s v="2022-04-05 00:00:00"/>
    <s v="2022-12-31 00:00:00"/>
    <s v="2022-09-19 00:00:00"/>
    <s v="2022-11-03 00:00:00"/>
    <n v="64"/>
    <n v="136617.81"/>
    <n v="2026"/>
    <x v="2"/>
    <n v="138.45384079699471"/>
    <x v="0"/>
  </r>
  <r>
    <s v="GL"/>
    <s v="GOBIERNOS LOCALES"/>
    <s v="MUNICIPALIDAD DISTRITAL DE USQUIL"/>
    <n v="2473824"/>
    <n v="2473824"/>
    <s v="CREACION DE LOS SERVICIOS LOCALES MUNICIPALES EN EL CASERÍO MARIANO MELGAR DEL DISTRITO DE USQUIL - PROVINCIA DE OTUZCO - DEPARTAMENTO DE LA LIBERTAD"/>
    <s v="OPMI DE LA MUNICIPALIDAD DISTRITAL DE USQUIL"/>
    <s v="UF DE LA MUNICIPALIDAD DISTRITAL DE USQUIL"/>
    <s v="UEI DE LA MUNICIPALIDAD DISTRITAL DE USQUIL"/>
    <n v="301170"/>
    <s v="MUNICIPALIDAD DISTRITAL DE USQUIL"/>
    <s v="ACTIVO"/>
    <s v="VIABLE"/>
    <n v="531013.05000000005"/>
    <n v="626394.53"/>
    <n v="0"/>
    <n v="0"/>
    <n v="0"/>
    <s v="Construcción de estructuras arquitectura instalaciones sanitarias e instalaciones eléctricas"/>
    <s v="2019-12-18 00:00:00"/>
    <s v="2019-12-18 00:00:00"/>
    <x v="0"/>
    <s v="CULTURA"/>
    <s v="PROMOCIÓN Y DESARROLLO CULTURAL"/>
    <s v="INVIERTE"/>
    <s v="PROYECTO DE INVERSION"/>
    <s v="ADMINISTRACIÓN DIRECTA,ADMINISTRACIÓN INDIRECTA - POR CONTRATA"/>
    <s v="NO"/>
    <m/>
    <m/>
    <m/>
    <m/>
    <s v="SI"/>
    <s v="NO"/>
    <s v="NO"/>
    <m/>
    <m/>
    <m/>
    <m/>
    <n v="0"/>
    <n v="0"/>
    <m/>
    <n v="0"/>
    <m/>
    <m/>
    <n v="626394.53"/>
    <s v="SI"/>
    <s v="Ejecución física (C)"/>
    <s v="SI"/>
    <s v="NO"/>
    <m/>
    <m/>
    <m/>
    <s v="INFRAESTRUCTURA CULTURAL PÚBLICA PARA LA PARTICIPACIÓN DE LA POBLACIÓN EN LAS INDUSTRIAS CULTURALES Y LAS ARTES"/>
    <s v="NO"/>
    <s v="LA LIBERTAD"/>
    <s v="OTUZCO"/>
    <s v="USQUIL"/>
    <n v="130614"/>
    <n v="-7.8152201459231891"/>
    <n v="-78.416168134916902"/>
    <s v="2020-01-13 00:00:00"/>
    <s v="2025-06-01 00:00:00"/>
    <s v="2020-01-13 00:00:00"/>
    <s v="2025-06-01 00:00:00"/>
    <n v="592"/>
    <n v="609249.11"/>
    <n v="2026"/>
    <x v="1"/>
    <n v="76.937624239943403"/>
    <x v="0"/>
  </r>
  <r>
    <s v="GL"/>
    <s v="GOBIERNOS LOCALES"/>
    <s v="MUNICIPALIDAD DISTRITAL DE UCUNCHA"/>
    <n v="2400380"/>
    <n v="2400380"/>
    <s v="MEJORAMIENTO Y AMPLIACION DEL SERVICIO EDUCATIVO DE LA INSTITUCION EDUCATIVA DE NIVEL PRIMARIO N° 80103 - VIRGEN DEL CARMEN DEL CENTRO POBLADO DE LONGOTEA - DISTRITO DE LONGOTEA - PROVINCIA DE BOLIVAR - REGIÓN LA LIBERTAD"/>
    <s v="OPMI DE LA MUNICIPALIDAD DISTRITAL DE LONGOTEA"/>
    <s v="UF DE LA MUNICIPALIDAD DISTRITAL DE LONGOTEA"/>
    <s v="UEI DE LA MUNICIPALIDAD DISTRITAL DE LONGOTEA"/>
    <n v="301151"/>
    <s v="MUNICIPALIDAD DISTRITAL DE LONGOTEA"/>
    <s v="ACTIVO"/>
    <s v="VIABLE"/>
    <n v="1397883.15"/>
    <n v="6153425.71"/>
    <n v="0"/>
    <n v="0"/>
    <n v="0"/>
    <s v="Construcción de adecuada infraestructura pedagógica El sistema e emplear en el presente proyecto es el sistema Aporticado es decir en la dirección longitudinal se empleará pórticos de concreto armado y en la dirección transversal serán muros de albañilería confinada Este es un sistema típico para locales educacionales                                                                                                                     Se plantea para la presente alternativa                                                                                                                                                                                                                                                    La construcción de un pabellón nuevo de concreto armado con los ambientes 03 aulas 01 Cocina  Comedor 01 sala de profesores 01 almacén 01 biblioteca La construcción de una plataforma deportiva de 17 x 30 m2 Concreto Fc 210 Kgcm2La construcción de una tribuna para la plataformaSe adquirirá mobiliario escolar de madera cedro el cual comprende 125 mesas de madera para alumnos 125 sillas unipersonales 05 mesas para profesor y 05 sillas unipersonalesCapacitación docente y Mitigación Ambiental"/>
    <s v="2017-11-21 00:00:00"/>
    <s v="2017-11-21 00:00:00"/>
    <x v="4"/>
    <s v="EDUCACIÓN BÁSICA"/>
    <s v="EDUCACIÓN PRIMARIA"/>
    <s v="INVIERTE"/>
    <s v="PROYECTO DE INVERSION"/>
    <s v="ADMINISTRACIÓN INDIRECTA - POR CONTRATA"/>
    <s v="SI"/>
    <n v="70919"/>
    <n v="0"/>
    <n v="0"/>
    <n v="0"/>
    <s v="SI"/>
    <s v="NO"/>
    <s v="NO"/>
    <m/>
    <m/>
    <n v="201712"/>
    <n v="202512"/>
    <n v="6082506.4199999999"/>
    <n v="0"/>
    <n v="0"/>
    <n v="70918"/>
    <n v="0"/>
    <n v="0"/>
    <n v="1.29"/>
    <s v="SI"/>
    <s v="Ejecución física (C)"/>
    <s v="SI"/>
    <s v="SI"/>
    <n v="99.57"/>
    <n v="98.85"/>
    <s v="2026-03-11 08:46:28"/>
    <s v="EDUCACIÓN PRIMARIA"/>
    <s v="NO"/>
    <s v="LA LIBERTAD"/>
    <s v="BOLIVAR"/>
    <s v="LONGOTEA"/>
    <n v="130304"/>
    <n v="-7.0422075899999754"/>
    <n v="-77.87174183999997"/>
    <s v="2019-09-18 00:00:00"/>
    <s v="2026-06-01 00:00:00"/>
    <s v="2022-11-01 00:00:00"/>
    <s v="2023-06-30 00:00:00"/>
    <n v="2027"/>
    <n v="6369613.2800000003"/>
    <n v="2026"/>
    <x v="7"/>
    <n v="179.5691491114797"/>
    <x v="0"/>
  </r>
  <r>
    <s v="GL"/>
    <s v="GOBIERNOS LOCALES"/>
    <s v="MUNICIPALIDAD PROVINCIAL DE OTUZCO"/>
    <n v="2399287"/>
    <n v="2399287"/>
    <s v="MEJORAMIENTO DEL SERVICIO DE AGUA POTABLE Y SANEAMIENTO EN LOS CASERIOS DE TARNIHUAL, MARISCAL CASTILLA,PANGO, LA LIBERTAD, TAMBILLO, SURUPAMPA Y CENTRO POBLADO DE SAN JUAN DE LLUGON - DISTRITO DE OTUZCO - PROVINCIA DE OTUZCO - REGIÓN LA LIBERTAD"/>
    <s v="OPMI DE LA MUNICIPALIDAD PROVINCIAL DE OTUZCO"/>
    <s v="UF DE LA MUNICIPALIDAD PROVINCIAL DE OTUZCO"/>
    <s v="UEI DE LA MUNICIPALIDAD PROVINCIAL DE OTUZCO"/>
    <n v="301161"/>
    <s v="MUNICIPALIDAD PROVINCIAL DE OTUZCO"/>
    <s v="ACTIVO"/>
    <s v="VIABLE"/>
    <n v="9296595.8300000001"/>
    <n v="32163621.440000001"/>
    <n v="0"/>
    <n v="0"/>
    <n v="0"/>
    <s v="MEDIOS FUNDAMENTALES 01 Alta calidad y cantidad de abastecimiento de agua potableAcción 10 Mejoramiento del sistema de agua potable Agua potable para los caseríos de Mariscal Castilla y Tarnihual Construcción de 04 reservorios de 10 m3 cu Construcción de 18 crp6 Construcción de 15 crp7MEDIOS FUNDAMENTALES 02 Adecuado servicio de evacuación de excretasAcción 20 Instalación de módulos sanitarios biodigestores y zanjas de infiltración UBS Baños dignos para 649 beneficiarios para los caseríos Tarnihual Mariscal Castilla Pango La Libertad Tambillo Surupampa y San Juan De SullonMEDIOS FUNDAMENTALES 03 Adecuados hábitos y prácticas de higiene sanitariaAcción 30   Un taller para capacitación en educación sanitariaMEDIOS FUNDAMENTALES 04 Eficiente gestión técnica y administrativa de la JASSAcción 40   Un taller para capacitación en adm Operación y mantenimiento de sistema Agua potable y saneamiento"/>
    <s v="2017-11-09 00:00:00"/>
    <s v="2017-11-09 00:00:00"/>
    <x v="3"/>
    <s v="SANEAMIENTO"/>
    <s v="SANEAMIENTO RURAL"/>
    <s v="INVIERTE"/>
    <s v="PROYECTO DE INVERSION"/>
    <s v="ADMINISTRACIÓN INDIRECTA - POR CONTRATA,ADMINISTRACIÓN DIRECTA"/>
    <s v="SI"/>
    <n v="13648344"/>
    <n v="0"/>
    <n v="0"/>
    <n v="0"/>
    <s v="SI"/>
    <s v="NO"/>
    <s v="NO"/>
    <m/>
    <m/>
    <n v="201712"/>
    <n v="202604"/>
    <n v="18505196"/>
    <n v="13648343.279999999"/>
    <n v="13648344"/>
    <n v="13648344"/>
    <n v="13648343.279999999"/>
    <n v="13648343.279999999"/>
    <n v="10081.44"/>
    <s v="SI"/>
    <s v="Ejecución física (C)"/>
    <s v="SI"/>
    <s v="SI"/>
    <n v="89.76"/>
    <n v="89.78"/>
    <s v="2026-04-16 10:00:48"/>
    <s v="SISTEMA DE SANEAMIENTO RURAL"/>
    <s v="NO"/>
    <s v="LA LIBERTAD"/>
    <s v="OTUZCO"/>
    <s v="OTUZCO"/>
    <n v="130601"/>
    <n v="-7.9016757000000002"/>
    <n v="-78.564300000000003"/>
    <s v="2023-04-13 00:00:00"/>
    <s v="2026-01-30 00:00:00"/>
    <s v="2024-09-03 00:00:00"/>
    <s v="2025-10-27 00:00:00"/>
    <n v="567"/>
    <n v="32295347.890000001"/>
    <n v="2026"/>
    <x v="7"/>
    <n v="58.156564990016207"/>
    <x v="0"/>
  </r>
  <r>
    <s v="GL"/>
    <s v="GOBIERNOS LOCALES"/>
    <s v="MUNICIPALIDAD PROVINCIAL DE PATAZ"/>
    <n v="2470205"/>
    <n v="2470205"/>
    <s v="CREACION DE LA TROCHA CARROZABLE TRAMO MANCHIBAMBA - RANGRAS,  DISTRITO DE TAYABAMBA - PROVINCIA DE PATAZ - DEPARTAMENTO DE LA LIBERTAD"/>
    <s v="OPMI DE LA MUNICIPALIDAD PROVINCIAL DE PATAZ"/>
    <s v="UF DE LA MUNICIPALIDAD PROVINCIAL DE PATAZ"/>
    <s v="UEI DE LA MUNICIPALIDAD PROVINCIAL DE PATAZ"/>
    <n v="301176"/>
    <s v="MUNICIPALIDAD PROVINCIAL DE PATAZ - TAYABAMBA"/>
    <s v="ACTIVO"/>
    <s v="VIABLE"/>
    <n v="809021.37"/>
    <n v="1005382.52"/>
    <n v="0"/>
    <n v="0"/>
    <n v="0"/>
    <s v="Construcción de 5 km  de trocha 6280231 m3 de corte de plataforma en material suelto con tractor 20057 m3 de relleno de plataforma con material de prestamo transportado"/>
    <s v="2019-11-20 00:00:00"/>
    <s v="2019-11-20 00:00:00"/>
    <x v="1"/>
    <s v="TRANSPORTE TERRESTRE"/>
    <s v="VÍAS VECINALES"/>
    <s v="INVIERTE"/>
    <s v="PROYECTO DE INVERSION"/>
    <s v="ADMINISTRACIÓN INDIRECTA - POR CONTRATA,ADMINISTRACIÓN DIRECTA"/>
    <s v="SI"/>
    <n v="968947"/>
    <n v="0"/>
    <n v="0"/>
    <n v="0"/>
    <s v="SI"/>
    <s v="NO"/>
    <s v="NO"/>
    <m/>
    <m/>
    <n v="202009"/>
    <n v="202608"/>
    <n v="36435.69"/>
    <n v="594475.03"/>
    <n v="0"/>
    <n v="968946"/>
    <n v="968945.83"/>
    <n v="968945.83"/>
    <n v="0.83"/>
    <s v="SI"/>
    <s v="Ejecución física (C)"/>
    <s v="SI"/>
    <s v="SI"/>
    <n v="16.690000000000001"/>
    <n v="19.71"/>
    <s v="2026-08-03 15:48:11"/>
    <s v="CARRETERAS VECINALES"/>
    <s v="NO"/>
    <s v="LA LIBERTAD"/>
    <s v="PATAZ"/>
    <s v="TAYABAMBA"/>
    <n v="130801"/>
    <n v="-8.2763768699999787"/>
    <n v="-77.29611983999996"/>
    <s v="2024-11-14 00:00:00"/>
    <s v="2026-10-12 00:00:00"/>
    <s v="2026-04-30 00:00:00"/>
    <s v="2026-07-28 00:00:00"/>
    <n v="14091"/>
    <n v="1002175.63"/>
    <n v="2026"/>
    <x v="1"/>
    <n v="184.8193817042376"/>
    <x v="0"/>
  </r>
  <r>
    <s v="GL"/>
    <s v="GOBIERNOS LOCALES"/>
    <s v="MUNICIPALIDAD PROVINCIAL DE PATAZ"/>
    <n v="2586879"/>
    <n v="2586879"/>
    <s v="CREACION DEL SERVICIO DE TRANSITABILIDAD VIAL INTERURBANA EN MAL PASO- LAGUNA GITACO- LAGUNA CUYUNA  DE CENTRO POBLADO SANTA ROSA DISTRITO DE TAYABAMBA DE LA PROVINCIA DE PATAZ DEL DEPARTAMENTO DE LA LIBERTAD"/>
    <s v="OPMI DE LA MUNICIPALIDAD PROVINCIAL DE PATAZ"/>
    <s v="UF DE LA MUNICIPALIDAD PROVINCIAL DE PATAZ"/>
    <s v="UEI DE LA MUNICIPALIDAD PROVINCIAL DE PATAZ"/>
    <n v="301176"/>
    <s v="MUNICIPALIDAD PROVINCIAL DE PATAZ - TAYABAMBA"/>
    <s v="ACTIVO"/>
    <s v="VIABLE"/>
    <n v="649660.96"/>
    <n v="649660.96"/>
    <n v="0"/>
    <n v="0"/>
    <n v="0"/>
    <s v="Acción A1 Construcción de 45 km de camino vecinal a nivel de afirmado con trabajos preliminares movimiento de tierras Y CUNETAS"/>
    <s v="2023-03-31 00:00:00"/>
    <s v="2023-03-31 00:00:00"/>
    <x v="1"/>
    <s v="TRANSPORTE TERRESTRE"/>
    <s v="VÍAS VECINALES"/>
    <s v="INVIERTE"/>
    <s v="PROYECTO DE INVERSION"/>
    <s v="ADMINISTRACIÓN INDIRECTA - POR CONTRATA"/>
    <s v="NO"/>
    <m/>
    <m/>
    <m/>
    <m/>
    <s v="NO"/>
    <s v="NO"/>
    <s v="NO"/>
    <m/>
    <m/>
    <m/>
    <m/>
    <n v="0"/>
    <n v="0"/>
    <m/>
    <n v="0"/>
    <m/>
    <m/>
    <n v="649660.96"/>
    <s v="SI"/>
    <s v="Aprobación de consistencia o modificaciones antes de la aprobación del ET o ET (A)"/>
    <s v="SI"/>
    <s v="NO"/>
    <m/>
    <n v="0"/>
    <m/>
    <s v="CARRETERAS VECINALES"/>
    <s v="NO"/>
    <s v="LA LIBERTAD"/>
    <s v="PATAZ"/>
    <s v="TAYABAMBA"/>
    <n v="130801"/>
    <n v="-8.3613469219390453"/>
    <n v="-77.306462437960064"/>
    <s v="2023-06-01 00:00:00"/>
    <s v="2023-08-01 00:00:00"/>
    <m/>
    <m/>
    <n v="38"/>
    <m/>
    <n v="2026"/>
    <x v="0"/>
    <n v="184.1660454037906"/>
    <x v="0"/>
  </r>
  <r>
    <s v="GL"/>
    <s v="GOBIERNOS LOCALES"/>
    <s v="MUNICIPALIDAD PROVINCIAL DE SANCHEZ CARRION"/>
    <n v="2490271"/>
    <n v="2490271"/>
    <s v="MEJORAMIENTO DEL SERVICIO DE MOVILIDAD URBANA EN CALLE PARANSHIQUE CUADRAS DE LA 1 A LA 5, JUNTA VECINAL N°010 DEL DISTRITO DE HUAMACHUCO - PROVINCIA DE SANCHEZ CARRION -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2759995.05"/>
    <n v="4396579.21"/>
    <n v="0"/>
    <n v="0"/>
    <n v="0"/>
    <s v="Construcción de 539268 m2 de pavimento de concreto rígido fc210 kgcm2Construcción de 164662 m2 de veredas de concreto fc175 kgcm2                                                                                                                                                                                                     Construcción de 2283 m2 de sardinel de concreto fc175 kgcm2 Construcción de 67826 m2 de canal tapado de concreto fc210 kgcm2Construcción de 4530 ml de muro de contención de concreto fc210 kgcm2"/>
    <s v="2020-06-23 00:00:00"/>
    <s v="2020-07-07 00:00:00"/>
    <x v="1"/>
    <s v="TRANSPORTE URBANO"/>
    <s v="VÍAS URBANAS"/>
    <s v="INVIERTE"/>
    <s v="PROYECTO DE INVERSION"/>
    <s v="ADMINISTRACIÓN INDIRECTA - OBRAS POR IMPUESTOS,ADMINISTRACIÓN INDIRECTA - POR CONTRATA"/>
    <s v="SI"/>
    <n v="673037"/>
    <n v="0"/>
    <n v="0"/>
    <n v="0"/>
    <s v="SI"/>
    <s v="NO"/>
    <s v="NO"/>
    <m/>
    <m/>
    <n v="202012"/>
    <n v="202607"/>
    <n v="3723542.09"/>
    <n v="673037.12"/>
    <n v="0"/>
    <n v="673038"/>
    <n v="673037.12"/>
    <n v="673037.12"/>
    <n v="-0.88"/>
    <s v="SI"/>
    <s v="Ejecución física (C)"/>
    <s v="SI"/>
    <s v="SI"/>
    <n v="100"/>
    <n v="100"/>
    <s v="2026-06-18 17:18:08"/>
    <s v="VIAS URBANAS"/>
    <s v="NO"/>
    <s v="LA LIBERTAD"/>
    <s v="SANCHEZ CARRION"/>
    <s v="HUAMACHUCO"/>
    <n v="130901"/>
    <n v="-7.8148299599999396"/>
    <n v="-78.050028239999961"/>
    <s v="2020-10-01 00:00:00"/>
    <s v="2026-06-30 00:00:00"/>
    <s v="2022-05-23 00:00:00"/>
    <s v="2023-12-28 00:00:00"/>
    <n v="1059"/>
    <n v="2916940.28"/>
    <n v="2026"/>
    <x v="5"/>
    <n v="111.8472776219846"/>
    <x v="0"/>
  </r>
  <r>
    <s v="GL"/>
    <s v="GOBIERNOS LOCALES"/>
    <s v="MUNICIPALIDAD PROVINCIAL DE SANCHEZ CARRION"/>
    <n v="2460625"/>
    <n v="2460625"/>
    <s v="MEJORAMIENTO DEL SERVICIO DE PROVISION DE AGUA PARA RIEGO EN EL CANAL LAGUNA VERDE, CASERIO LA FLORIDA DEL DISTRITO DE HUAMACHUCO - PROVINCIA DE SANCHEZ CARRION -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2245374.71"/>
    <n v="2991859.6"/>
    <n v="0"/>
    <n v="0"/>
    <n v="0"/>
    <s v="Construcción de una toma de captación receptora de caudales ubicado en la progresiva 0000 con paredes de encauzamiento de fc210 kgcm2 con una compuerta de captación con rejilla metálica plancha de acero y arco de perfil metálico y canal de salida Construcción de 01 desarenador Construcción de 01 aliviadero Construcción de 33 tomas laterales tipo compuerta Construcción de 07 pases vehiculares Construcción de 02 pases aéreos Construcción de 02 pases peatonales Construcción de 03 pases de flujo de agua Construcción de 22 caídas verticales Revestimiento del canal principal con una sección interior rectangular de 040m x 035m de concreto simple fc175Kgcm2 en una longitud de 495400 metros Instalación del canal principal con una sección circular mediante tubería HDPE de ø  315mm en una longitud de 42000 metros"/>
    <s v="2019-09-06 00:00:00"/>
    <s v="2019-09-09 00:00:00"/>
    <x v="5"/>
    <s v="RIEGO"/>
    <s v="INFRAESTRUCTURA DE RIEGO"/>
    <s v="INVIERTE"/>
    <s v="PROYECTO DE INVERSION"/>
    <s v="ADMINISTRACIÓN INDIRECTA - POR CONTRATA"/>
    <s v="NO"/>
    <m/>
    <m/>
    <m/>
    <m/>
    <s v="SI"/>
    <s v="NO"/>
    <s v="NO"/>
    <m/>
    <m/>
    <n v="202009"/>
    <n v="202511"/>
    <n v="2964850.17"/>
    <n v="0"/>
    <m/>
    <n v="0"/>
    <m/>
    <m/>
    <n v="27009.43"/>
    <s v="SI"/>
    <s v="Ejecución física (C)"/>
    <s v="SI"/>
    <s v="SI"/>
    <n v="100"/>
    <n v="99.11"/>
    <s v="2026-06-10 09:14:28"/>
    <s v="INFRAESTRUCTURA DE RIEGO"/>
    <s v="NO"/>
    <s v="LA LIBERTAD"/>
    <s v="SANCHEZ CARRION"/>
    <s v="HUAMACHUCO"/>
    <n v="130901"/>
    <n v="-7.8148299599999396"/>
    <n v="-78.050028239999961"/>
    <s v="2019-12-03 00:00:00"/>
    <s v="2026-07-28 00:00:00"/>
    <s v="2024-04-15 00:00:00"/>
    <s v="2024-09-18 00:00:00"/>
    <n v="24"/>
    <n v="2354218.7200000002"/>
    <n v="2026"/>
    <x v="1"/>
    <n v="111.8472776219846"/>
    <x v="0"/>
  </r>
  <r>
    <s v="GL"/>
    <s v="GOBIERNOS LOCALES"/>
    <s v="MUNICIPALIDAD PROVINCIAL DE PATAZ"/>
    <n v="2476048"/>
    <n v="2476048"/>
    <s v="MEJORAMIENTO Y AMPLIACION DEL SERVICIO DE SANEAMIENTO DEL ANEXO DE ALLAUCA DEL DISTRITO DE TAYABAMBA - PROVINCIA DE PATAZ - DEPARTAMENTO DE LA LIBERTAD"/>
    <s v="OPMI DE LA MUNICIPALIDAD PROVINCIAL DE PATAZ"/>
    <s v="UF DE LA MUNICIPALIDAD PROVINCIAL DE PATAZ"/>
    <s v="UEI DE LA MUNICIPALIDAD PROVINCIAL DE PATAZ"/>
    <n v="301176"/>
    <s v="MUNICIPALIDAD PROVINCIAL DE PATAZ - TAYABAMBA"/>
    <s v="ACTIVO"/>
    <s v="VIABLE"/>
    <n v="885676.24"/>
    <n v="1247698.1299999999"/>
    <n v="0"/>
    <n v="0"/>
    <n v="0"/>
    <s v="INFRAESTRUCTURA CONSTRUCCIÓN DE RED DE DESAGÜE PARA 65 VIVIENDAS  CONSTRUCCIÓN DE PLANTA DE TRATAMIENTO DE AGUAS RESIDUALES"/>
    <s v="2020-01-09 00:00:00"/>
    <s v="2020-01-09 00:00:00"/>
    <x v="3"/>
    <s v="SANEAMIENTO"/>
    <s v="SANEAMIENTO RURAL"/>
    <s v="INVIERTE"/>
    <s v="PROYECTO DE INVERSION"/>
    <s v="ADMINISTRACIÓN INDIRECTA - POR CONTRATA"/>
    <s v="NO"/>
    <m/>
    <m/>
    <m/>
    <m/>
    <s v="SI"/>
    <s v="NO"/>
    <s v="SI"/>
    <s v="2026-06-25 11:41:18"/>
    <s v="Pendiente de liquidación"/>
    <n v="202011"/>
    <n v="202208"/>
    <n v="1247697.31"/>
    <n v="0"/>
    <m/>
    <n v="0"/>
    <m/>
    <m/>
    <n v="0.82"/>
    <s v="SI"/>
    <s v="Ejecución física (C)"/>
    <s v="SI"/>
    <s v="SI"/>
    <n v="100"/>
    <n v="100"/>
    <s v="2026-07-01 15:06:18"/>
    <s v="SISTEMA DE SANEAMIENTO RURAL"/>
    <s v="NO"/>
    <s v="LA LIBERTAD"/>
    <s v="PATAZ"/>
    <s v="TAYABAMBA"/>
    <n v="130801"/>
    <n v="-8.2763768699999787"/>
    <n v="-77.29611983999996"/>
    <s v="2021-02-28 00:00:00"/>
    <s v="2022-05-20 00:00:00"/>
    <s v="2021-04-06 00:00:00"/>
    <s v="2021-09-22 00:00:00"/>
    <n v="372"/>
    <n v="1036551.77"/>
    <n v="2026"/>
    <x v="5"/>
    <n v="184.8193817042376"/>
    <x v="0"/>
  </r>
  <r>
    <s v="GL"/>
    <s v="GOBIERNOS LOCALES"/>
    <s v="MUNICIPALIDAD PROVINCIAL DE PATAZ"/>
    <n v="2587901"/>
    <n v="2587901"/>
    <s v="CREACION DE LOS SERVICIOS PÚBLICOS DE INTEGRACIÓN ECONÓMICA Y SOCIAL EN PLAZA DE ARMAS  DE CENTRO POBLADO COLPABAMBA DISTRITO DE TAYABAMBA DE LA PROVINCIA DE PATAZ DEL DEPARTAMENTO DE LA LIBERTAD"/>
    <s v="OPMI DE LA MUNICIPALIDAD PROVINCIAL DE PATAZ"/>
    <s v="UF DE LA MUNICIPALIDAD PROVINCIAL DE PATAZ"/>
    <s v="UEI DE LA MUNICIPALIDAD PROVINCIAL DE PATAZ"/>
    <n v="301176"/>
    <s v="MUNICIPALIDAD PROVINCIAL DE PATAZ - TAYABAMBA"/>
    <s v="ACTIVO"/>
    <s v="VIABLE"/>
    <n v="1036542.18"/>
    <n v="1036542.18"/>
    <n v="0"/>
    <n v="0"/>
    <n v="0"/>
    <s v="SE COMPONE DE  OBRAS PROVISIONALES TRABAJOS PRELIMINARES SEGURIDAD Y SALUD PLAZA DE ARMAS Y PAVIMENTO DE CONCRETO"/>
    <s v="2023-04-09 00:00:00"/>
    <s v="2023-04-09 00:00:00"/>
    <x v="8"/>
    <s v="DESARROLLO URBANO Y RURAL"/>
    <s v="PLANEAMIENTO Y DESARROLLO URBANO Y RURAL"/>
    <s v="INVIERTE"/>
    <s v="PROYECTO DE INVERSION"/>
    <s v="ADMINISTRACIÓN INDIRECTA - POR CONTRATA"/>
    <s v="NO"/>
    <m/>
    <m/>
    <m/>
    <m/>
    <s v="NO"/>
    <s v="NO"/>
    <s v="NO"/>
    <m/>
    <m/>
    <m/>
    <m/>
    <n v="0"/>
    <n v="0"/>
    <m/>
    <n v="0"/>
    <m/>
    <m/>
    <n v="1036542.18"/>
    <s v="SI"/>
    <s v="Aprobación de consistencia o modificaciones antes de la aprobación del ET o ET (A)"/>
    <s v="SI"/>
    <s v="NO"/>
    <m/>
    <n v="0"/>
    <m/>
    <s v="ESPACIOS PÚBLICOS PARA EL ESPARCIMIENTO Y RECREACIÓN"/>
    <s v="NO"/>
    <s v="LA LIBERTAD"/>
    <s v="PATAZ"/>
    <s v="TAYABAMBA"/>
    <n v="130801"/>
    <n v="-8.2682653239177952"/>
    <n v="-77.300583035799434"/>
    <s v="2023-07-01 00:00:00"/>
    <s v="2023-09-01 00:00:00"/>
    <m/>
    <m/>
    <n v="88"/>
    <m/>
    <n v="2026"/>
    <x v="0"/>
    <n v="184.3076159113192"/>
    <x v="0"/>
  </r>
  <r>
    <s v="GL"/>
    <s v="GOBIERNOS LOCALES"/>
    <s v="MUNICIPALIDAD PROVINCIAL DE OTUZCO"/>
    <n v="2567494"/>
    <n v="2567494"/>
    <s v="MEJORAMIENTO DEL SERVICIO DE RECREACION DEL COMPLEJO DEPORTIVO CERRO DE PASCO - BARRIO RAMON CASTILLA ,  DISTRITO DE OTUZCO - PROVINCIA DE OTUZCO - DEPARTAMENTO DE LA LIBERTAD"/>
    <s v="OPMI DE LA MUNICIPALIDAD PROVINCIAL DE OTUZCO"/>
    <s v="UF DE LA MUNICIPALIDAD PROVINCIAL DE OTUZCO"/>
    <s v="UEI DE LA MUNICIPALIDAD PROVINCIAL DE OTUZCO"/>
    <n v="301161"/>
    <s v="MUNICIPALIDAD PROVINCIAL DE OTUZCO"/>
    <s v="ACTIVO"/>
    <s v="VIABLE"/>
    <n v="1235554.96"/>
    <n v="1235554.96"/>
    <n v="0"/>
    <n v="0"/>
    <n v="0"/>
    <s v="Construcción de 68880 m2 de campo deportivo con césped artificialTecho con cobertura de 75393 m2 de aluzin TR4Graderías a ambos lados del campo Construcción de 02 Servicios Higiénicos con vestidoresConstrucción de juegos infantiles veredas y sardineles Instalación de Redes eléctricos para el funcionamiento nocturno con05 und de reflectores de 400 WConstrucción de cerco perimétrico con malla"/>
    <s v="2022-11-23 00:00:00"/>
    <s v="2022-11-30 00:00:00"/>
    <x v="0"/>
    <s v="DEPORTES"/>
    <s v="INFRAESTRUCTURA DEPORTIVA Y RECREATIVA"/>
    <s v="INVIERTE"/>
    <s v="PROYECTO DE INVERSION"/>
    <s v="ADMINISTRACIÓN INDIRECTA - POR CONTRATA"/>
    <s v="NO"/>
    <m/>
    <m/>
    <m/>
    <m/>
    <s v="NO"/>
    <s v="NO"/>
    <s v="NO"/>
    <m/>
    <m/>
    <m/>
    <m/>
    <n v="0"/>
    <n v="0"/>
    <m/>
    <n v="0"/>
    <m/>
    <m/>
    <n v="1235554.96"/>
    <s v="NO"/>
    <m/>
    <s v="NO"/>
    <s v="NO"/>
    <m/>
    <m/>
    <m/>
    <s v="PRÁCTICA DEPORTIVA Y/O RECREATIVA"/>
    <s v="NO"/>
    <s v="LA LIBERTAD"/>
    <s v="OTUZCO"/>
    <s v="OTUZCO"/>
    <n v="130601"/>
    <n v="-7.9028659189816173"/>
    <n v="-78.561210095213525"/>
    <s v="2023-06-01 00:00:00"/>
    <s v="2023-09-01 00:00:00"/>
    <m/>
    <m/>
    <n v="12585"/>
    <m/>
    <n v="2026"/>
    <x v="2"/>
    <n v="58.33862729270345"/>
    <x v="0"/>
  </r>
  <r>
    <s v="GL"/>
    <s v="GOBIERNOS LOCALES"/>
    <s v="MUNICIPALIDAD PROVINCIAL DE VIRU"/>
    <n v="2501294"/>
    <n v="2501294"/>
    <s v="MEJORAMIENTO DE LOS SERVICIOS MUNICIPALES EN EL CENTRO POBLADO DE VICTOR RAUL DEL DISTRITO DE VIRU - PROVINCIA DE VIRU - DEPARTAMENTO DE LA LIBERTAD"/>
    <s v="OPMI DE LA MUNICIPALIDAD PROVINCIAL DE VIRU"/>
    <s v="UF DE LA MUNICIPALIDAD PROVINCIAL DE VIRU"/>
    <s v="UEI DE LA MUNICIPALIDAD PROVINCIAL DE VIRU"/>
    <n v="301209"/>
    <s v="MUNICIPALIDAD PROVINCIAL DE VIRU"/>
    <s v="ACTIVO"/>
    <s v="VIABLE"/>
    <n v="1693715.97"/>
    <n v="1809931.3"/>
    <n v="0"/>
    <n v="0"/>
    <n v="0"/>
    <s v="Construcción de un nuevo local de la Municipalidad del Centro poblado de Victor Raul Haya de la Torre que contiene los siguientes ambientesCaja  Mesa de parteContabilidadRegistro CivilÁrea de cómputoAlcaldía  ArchivoSecretaría  Sala de esperaArchivo GeneralSala de ReuniónSala de Usos Múltiples  AlmacénServicios higiénicosConstrucción de ambientes complementario comoHall de ingreso Circulación interior Foyer patios interiores Cerco perimétrico jardineríaEl sistema constructivo a emplear será Portante"/>
    <s v="2020-10-19 00:00:00"/>
    <s v="2020-10-28 00:00:00"/>
    <x v="6"/>
    <s v="GESTIÓN"/>
    <s v="INFRAESTRUCTURA Y EQUIPAMIENTO"/>
    <s v="INVIERTE"/>
    <s v="PROYECTO DE INVERSION"/>
    <s v="ADMINISTRACIÓN INDIRECTA - POR CONTRATA"/>
    <s v="NO"/>
    <m/>
    <m/>
    <m/>
    <m/>
    <s v="SI"/>
    <s v="NO"/>
    <s v="NO"/>
    <m/>
    <m/>
    <n v="202202"/>
    <n v="202310"/>
    <n v="1809598.91"/>
    <n v="0"/>
    <m/>
    <n v="0"/>
    <m/>
    <m/>
    <n v="332.39"/>
    <s v="SI"/>
    <s v="Ejecución física (C)"/>
    <s v="SI"/>
    <s v="SI"/>
    <n v="100"/>
    <n v="100"/>
    <s v="2023-10-20 16:48:13"/>
    <s v="DESARROLLO INSTITUCIONAL"/>
    <s v="NO"/>
    <s v="LA LIBERTAD"/>
    <s v="VIRU"/>
    <s v="VIRU"/>
    <n v="131201"/>
    <n v="-8.4050741170057357"/>
    <n v="-78.822318607731475"/>
    <s v="2022-03-07 00:00:00"/>
    <s v="2023-11-10 00:00:00"/>
    <s v="2022-03-07 00:00:00"/>
    <s v="2023-11-10 00:00:00"/>
    <n v="2030"/>
    <n v="1693715.97"/>
    <n v="2026"/>
    <x v="5"/>
    <n v="25.66289935626812"/>
    <x v="2"/>
  </r>
  <r>
    <s v="GL"/>
    <s v="GOBIERNOS LOCALES"/>
    <s v="MUNICIPALIDAD PROVINCIAL DE TRUJILLO"/>
    <n v="2455263"/>
    <n v="2455263"/>
    <s v="MEJORAMIENTO DE LA RED DE ALCANTARILLADO SANITARIO DE LA URBANIZACIÓN PUERTA DEL SOL DEL DISTRITO DE TRUJILLO - PROVINCIA DE TRUJILLO - DEPARTAMENTO DE LA LIBERTAD"/>
    <s v="OPMI DE LA MUNICIPALIDAD PROVINCIAL DE TRUJILLO"/>
    <s v="UF SERVICIO DE AGUA POTABLE Y ALCANTARILLADO DE LA LIBERTAD - SEDALIB S.A"/>
    <s v="UEI DE LA EPS SEDALIB S.A. "/>
    <n v="500128"/>
    <s v="SERVICIO DE AGUA POTABLE Y ALCANTARILLADO DE LA LIBERTAD S.A."/>
    <s v="ACTIVO"/>
    <s v="VIABLE"/>
    <n v="325989.69"/>
    <n v="325989.69"/>
    <n v="0"/>
    <n v="0"/>
    <n v="0"/>
    <s v="Suministro e instalación de red de alcantarillado sanitario en una longitud de 29765ml con tubería PVC SN4 UF DN 200 mm Suministro e Instalación de 35 conexiones domiciliarias para Alcantarillado Sanitario Construcción de 6 Buzones de Alcantarillado Sanitario Di  120m x 120 hasta 250 MPP"/>
    <s v="2019-07-19 00:00:00"/>
    <s v="2019-08-19 00:00:00"/>
    <x v="3"/>
    <s v="SANEAMIENTO"/>
    <s v="SANEAMIENTO URBANO"/>
    <s v="INVIERTE"/>
    <s v="PROYECTO DE INVERSION"/>
    <s v="ADMINISTRACIÓN DIRECTA"/>
    <s v="NO"/>
    <m/>
    <m/>
    <m/>
    <m/>
    <s v="NO"/>
    <s v="NO"/>
    <s v="NO"/>
    <m/>
    <m/>
    <m/>
    <m/>
    <n v="0"/>
    <n v="0"/>
    <m/>
    <n v="0"/>
    <m/>
    <m/>
    <n v="325989.69"/>
    <s v="SI"/>
    <s v="Aprobación de consistencia o modificaciones antes de la aprobación del ET o ET (A)"/>
    <s v="NO"/>
    <s v="NO"/>
    <m/>
    <m/>
    <m/>
    <s v="SISTEMA DE SANEAMIENTO URBANO"/>
    <s v="NO"/>
    <s v="LA LIBERTAD"/>
    <s v="TRUJILLO"/>
    <s v="TRUJILLO"/>
    <n v="130101"/>
    <n v="-8.1088352099999383"/>
    <n v="-79.030762559999971"/>
    <s v="2019-10-01 00:00:00"/>
    <s v="2019-11-01 00:00:00"/>
    <m/>
    <m/>
    <n v="239"/>
    <m/>
    <n v="2026"/>
    <x v="1"/>
    <n v="14.865781651311231"/>
    <x v="1"/>
  </r>
  <r>
    <s v="GL"/>
    <s v="GOBIERNOS LOCALES"/>
    <s v="MUNICIPALIDAD PROVINCIAL DE TRUJILLO"/>
    <n v="2543000"/>
    <n v="2543000"/>
    <s v="MEJORAMIENTO Y AMPLIACION DEL OBSERVATORIO DE MOVILIDAD URBANA DE LA CIUDAD DE TRUJILLO  DISTRITO DE TRUJILLO - PROVINCIA DE TRUJILLO - DEPARTAMENTO DE LA LIBERTAD"/>
    <s v="OPMI DE LA MUNICIPALIDAD PROVINCIAL DE TRUJILLO"/>
    <s v="TRANSPORTES METROPOLITANOS DE TRUJILLO-GERENCIA DE PROYECTOS"/>
    <s v="TRANSPORTES METROPOLITANOS DE TRUJILLO"/>
    <n v="500309"/>
    <s v="TRANSPORTES METROPOLITANOS DE TRUJILLO"/>
    <s v="ACTIVO"/>
    <s v="VIABLE"/>
    <n v="3333577.2"/>
    <n v="4394680.1500000004"/>
    <n v="0"/>
    <n v="0"/>
    <n v="0"/>
    <s v="ACCIÓN 1CONSTRUCCIÓN DE NUEVO LOCAL PARA EL OBSERVATORIO DE MOVILIDAD URBANA ACCIÓN 2 ADQUISICIÓN DE MOBILIARIO Y EQUIPAMIENTO PARA EL OBSERVATORIO DE MOVILIDAD URBANA ACCIÓN 3 ADQUISICIÓN DE SOFTWARE Y CAPACITACIÓN PARA EL OBSERVATORIO DE MOVILIDAD URBANA"/>
    <s v="2022-02-16 00:00:00"/>
    <s v="2022-03-23 00:00:00"/>
    <x v="6"/>
    <s v="GESTIÓN"/>
    <s v="INFRAESTRUCTURA Y EQUIPAMIENTO"/>
    <s v="INVIERTE"/>
    <s v="PROYECTO DE INVERSION"/>
    <s v="ADMINISTRACIÓN INDIRECTA - POR CONTRATA"/>
    <s v="NO"/>
    <m/>
    <m/>
    <m/>
    <m/>
    <s v="SI"/>
    <s v="NO"/>
    <s v="NO"/>
    <m/>
    <m/>
    <m/>
    <m/>
    <n v="0"/>
    <n v="0"/>
    <m/>
    <n v="0"/>
    <m/>
    <m/>
    <n v="4394680.1500000004"/>
    <s v="SI"/>
    <s v="Expediente técnico (B)"/>
    <s v="SI"/>
    <s v="NO"/>
    <m/>
    <n v="0"/>
    <m/>
    <s v="DESARROLLO INSTITUCIONAL"/>
    <s v="NO"/>
    <s v="LA LIBERTAD"/>
    <s v="TRUJILLO"/>
    <s v="TRUJILLO"/>
    <n v="130101"/>
    <n v="-8.1291346954975801"/>
    <n v="-79.027988704798602"/>
    <s v="2023-03-03 00:00:00"/>
    <s v="2023-09-30 00:00:00"/>
    <s v="2023-03-03 00:00:00"/>
    <s v="2023-09-30 00:00:00"/>
    <n v="357173"/>
    <n v="4394680.1500000004"/>
    <n v="2026"/>
    <x v="2"/>
    <n v="12.70066541396978"/>
    <x v="1"/>
  </r>
  <r>
    <s v="GL"/>
    <s v="GOBIERNOS LOCALES"/>
    <s v="MUNICIPALIDAD DISTRITAL DE CHARAT"/>
    <n v="2636224"/>
    <n v="2636224"/>
    <s v="MEJORAMIENTO DEL SERVICIO DE AGUA POTABLE RURAL Y MEJORAMIENTO DEL SERVICIO DE ALCANTARILLADO U OTRAS FORMAS DE DISPOSICIÓN SANITARIA DE EXCRETAS EN CENTRO POBLADO CALLANCAS   DISTRITO DE CHARAT DE LA PROVINCIA DE OTUZCO DEL DEPARTAMENTO DE LA LIBERTAD"/>
    <s v="OPMI DE LA MUNICIPALIDAD DISTRITAL DE CHARAT"/>
    <s v="UF DE LA MUNICIPALIDAD DISTRITAL DE CHARAT"/>
    <s v="UEI DE LA MUNICIPALIDAD DISTRITAL DE CHARAT"/>
    <n v="301163"/>
    <s v="MUNICIPALIDAD DISTRITAL DE CHARAT"/>
    <s v="ACTIVO"/>
    <s v="VIABLE"/>
    <n v="4831237.67"/>
    <n v="11758562.6"/>
    <n v="56336.84"/>
    <n v="0"/>
    <n v="0"/>
    <s v="ALTERNATIVA 1 MEJORAMIENTO DEL SERVICIO DE AGUA POTABLE RURAL Y MEJORAMIENTO DEL SERVICIO DE ALCANTARILLADO U OTRAS FORMAS DEDISPOSICION SANITARIA EXCRETAS EN LA LOCALIDAD DE CALLANCAS DEL DISTRITO DE CHARAT PROVINCIA DE OTUZCO DEPARTAMENTO DE LA LIBERTADSE PROPONE LA CONSTRUCCIÓN DE UN SISTEMA CONVENCIONAL DE ABASTECIMIENTO DE AGUA POR GRAVEDAD CONSTA DE LOS SIGUIENTES COMPONENTESA CAPTACIÓN POR MANANTIALB LÍNEA DE CONDUCCIÓNC RESERVORIOD LÍNEA DE ADUCCIÓNE RED DE DISTRIBUCIÓNF CONEXIONES DOMICILIARIAS 175 VIVIENDASSE PROPONE LA CONSTRUCCIÓN DE UN SISTEMA DE ALCANTARILLADO SANITARIO CONSTA DE LOS SIGUIENTES COMPONENTESA COLECTOR PRIMARIAB CONEXIONES DOMICILIARIAS DE ALCANTARILLADO 187 VIVIENDASSE PROPONE LA CONSTRUCCIÓN DE UN SISTEMA DE TRATAMIENTO DE AGUAS RESIDUALES CONSTA DE LOS SIGUIENTES COMPONENTESA PLANTA DE TRATAMIENTO DE AGUAS RESIDUALES"/>
    <s v="2024-02-28 00:00:00"/>
    <s v="2024-02-28 00:00:00"/>
    <x v="3"/>
    <s v="SANEAMIENTO"/>
    <s v="SANEAMIENTO RURAL"/>
    <s v="INVIERTE"/>
    <s v="PROYECTO DE INVERSION"/>
    <s v="ADMINISTRACIÓN INDIRECTA - POR CONTRATA"/>
    <s v="SI"/>
    <n v="11814899"/>
    <n v="0"/>
    <n v="0"/>
    <n v="0"/>
    <s v="SI"/>
    <s v="NO"/>
    <s v="NO"/>
    <m/>
    <m/>
    <n v="202604"/>
    <n v="202606"/>
    <n v="0"/>
    <n v="44000"/>
    <n v="0"/>
    <n v="44000"/>
    <n v="44000"/>
    <n v="44000"/>
    <n v="11770899.439999999"/>
    <s v="SI"/>
    <s v="Ejecución física (C)"/>
    <s v="SI"/>
    <s v="NO"/>
    <m/>
    <n v="0"/>
    <s v="2026-04-10 16:36:13"/>
    <s v="SISTEMA DE SANEAMIENTO RURAL"/>
    <s v="NO"/>
    <s v="LA LIBERTAD"/>
    <s v="OTUZCO"/>
    <s v="CHARAT"/>
    <n v="130604"/>
    <n v="-7.7677346944719359"/>
    <n v="-78.483495735716374"/>
    <s v="2024-06-26 00:00:00"/>
    <s v="2026-09-30 00:00:00"/>
    <s v="2024-06-26 00:00:00"/>
    <s v="2026-09-30 00:00:00"/>
    <n v="721"/>
    <n v="11758562.6"/>
    <n v="2026"/>
    <x v="9"/>
    <n v="74.686345045404082"/>
    <x v="0"/>
  </r>
  <r>
    <s v="GN"/>
    <s v="COMERCIO EXTERIOR Y TURISMO"/>
    <s v="MINISTERIO DE COMERCIO EXTERIOR Y TURISMO - MINCETUR"/>
    <n v="2571631"/>
    <n v="2571631"/>
    <s v="MEJORAMIENTO DE LOS SERVICIOS TURÍSTICOS PÚBLICOS EN EL ÁMBITO DE LAS ISLAS DE GUAÑAPE  DISTRITO DE VIRU - PROVINCIA DE VIRU - DEPARTAMENTO DE LA LIBERTAD"/>
    <s v="OPMI DEL MINISTERIO DE COMERCIO EXTERIOR Y TURISMO - MINCETUR"/>
    <s v="UF DE LA UNIDAD EJECUTORA DE INVERSIÓN EN COMERCIO EXTERIOR Y TURISMO - UICET"/>
    <s v="UEI EN COMERCIO EXTERIOR Y TURISMO (UICET)"/>
    <n v="1201"/>
    <s v="MINCETUR - PLAN COPESCO NACIONAL"/>
    <s v="ACTIVO"/>
    <s v="VIABLE"/>
    <n v="21382142.140000001"/>
    <n v="21512864.960000001"/>
    <n v="419257.68"/>
    <n v="0"/>
    <n v="0"/>
    <s v="La intervención contará con área aproximada de 2037249 m El planteamiento arquitectónico se establece la creación de vías de acceso estacionamientos un parador turístico un malecón  un embarcadero turístico sañalizacion turistica ycapacitaciones"/>
    <s v="2022-12-27 00:00:00"/>
    <s v="2022-12-31 00:00:00"/>
    <x v="15"/>
    <s v="TURISMO"/>
    <s v="PROMOCIÓN DEL TURISMO"/>
    <s v="INVIERTE"/>
    <s v="PROYECTO DE INVERSION"/>
    <s v="ADMINISTRACIÓN INDIRECTA - POR CONTRATA"/>
    <s v="SI"/>
    <n v="287129"/>
    <n v="0"/>
    <n v="9004129"/>
    <n v="4697808"/>
    <s v="NO"/>
    <s v="NO"/>
    <s v="NO"/>
    <m/>
    <m/>
    <n v="202306"/>
    <n v="202607"/>
    <n v="2070798.88"/>
    <n v="20457.060000000001"/>
    <n v="287129"/>
    <n v="158929"/>
    <n v="155477.46"/>
    <n v="155477.46"/>
    <n v="19702394.760000002"/>
    <s v="SI"/>
    <s v="Aprobación de consistencia o modificaciones antes de la aprobación del ET o ET (A)"/>
    <s v="SI"/>
    <s v="NO"/>
    <m/>
    <n v="0"/>
    <m/>
    <s v="TURISMO"/>
    <s v="NO"/>
    <s v="LA LIBERTAD"/>
    <s v="VIRU"/>
    <s v="VIRU"/>
    <n v="131201"/>
    <n v="-8.4042717550162074"/>
    <n v="-78.899340800054929"/>
    <s v="2028-08-30 00:00:00"/>
    <s v="2029-09-30 00:00:00"/>
    <s v="2028-08-30 00:00:00"/>
    <s v="2029-09-30 00:00:00"/>
    <n v="72847"/>
    <n v="19507225.866999999"/>
    <n v="2026"/>
    <x v="2"/>
    <n v="21.029192912464399"/>
    <x v="2"/>
  </r>
  <r>
    <s v="GN"/>
    <s v="EDUCACION"/>
    <s v="MINISTERIO DE EDUCACION"/>
    <n v="2488856"/>
    <n v="2488856"/>
    <s v="MEJORAMIENTO DE LA PRESTACIÓN DE SERVICIOS EDUCATIVOS DEL NIVEL PRIMARIA Y SECUNDARIA DE LA INSTITUCIÓN EDUCATIVA SANTO DOMINGO DE GUZMÁN UBICADO  EN EL CHICAMA DEL DISTRITO DE CHICAMA - PROVINCIA DE ASCOPE - DEPARTAMENTO DE LA LIBERTAD"/>
    <s v="OPMI DEL MINISTERIO DE EDUCACION"/>
    <s v="UNIDAD GERENCIAL DE ESTUDIOS Y OBRAS - PRONIED"/>
    <s v="PEIP-EB: DIRECCIÓN DE INFRAESTRUCTURA EDUCATIVA"/>
    <n v="1728"/>
    <s v="PROYECTO ESPECIAL DE INVERSION PUBLICA ESCUELAS BICENTENARIO"/>
    <s v="ACTIVO"/>
    <s v="VIABLE"/>
    <n v="38117505.149999999"/>
    <n v="107073135.64"/>
    <n v="1339657"/>
    <n v="0"/>
    <n v="0"/>
    <s v="Construcción de 9 Aula de Educación Primaria Construcción de 6 Aula de Educación Secundaria Reforzamiento de 6 Aula de Educación Secundaria Construcción de 6 Aula de Innovación Pedagógica Construcción de 6 Laboratorios yo Talleres Construcción de 2 Biblioteca Escolar Construcción de 1 Sala de Usos Múltiples Construcción de 31 Espacios de circulación interior Reforzamiento de 31 Espacios de circulación interior Construcción de 10 Ambiente de Administración yo Gestión Pedagógica Construcción de 5 Ambiente de preparación y expendio de alimentos Construcción de 20 Ambientes de Servicios Generales Construcción de 17 SSHH yo Vestidores Construcción de 1 Cercos yo Portadas Construcción de 1 Espacios Deportivos  con cobertura Construcción de 1 Espacios Exteriores Construcción de 1 Instalaciones exteriores de Servicios Básicos Adquisición de 675 Mobiliario de Aula de Educación Primaria Adquisición de 1064 Mobiliario de Aula de Educación Secundaria Adquisición de 200 Mobiliario de Aula de Innovación Pedagógica Adquisición de 443 Mobiliario de Laboratorios yo Talleres Adquisición de 933 Mobiliario de Ambientes Complementarios Adquisición de 27 Equipamiento de Aula de Educación Primaria Adquisición de 42 Equipamiento de Aula de Educación Secundaria Adquisición de 551 Equipamiento de Aula de Innovación Pedagógica Adquisición de 462 Equipamiento de Laboratorios yo Talleres Adquisición de 650 Equipamiento de Ambientes Complementarios"/>
    <s v="2020-06-04 00:00:00"/>
    <s v="2020-06-06 00:00:00"/>
    <x v="4"/>
    <s v="EDUCACIÓN BÁSICA"/>
    <s v="EDUCACIÓN SECUNDARIA"/>
    <s v="INVIERTE"/>
    <s v="PROYECTO DE INVERSION"/>
    <s v="ADMINISTRACION INDIRECTA - GOBIERNO A GOBIERNO,ADMINISTRACIÓN INDIRECTA - POR CONTRATA"/>
    <s v="SI"/>
    <n v="2655537"/>
    <n v="6985796.3899999997"/>
    <n v="50404.09"/>
    <n v="0"/>
    <s v="SI"/>
    <s v="NO"/>
    <s v="NO"/>
    <m/>
    <m/>
    <n v="202207"/>
    <n v="202608"/>
    <n v="87624272.049999997"/>
    <n v="11401936.76"/>
    <n v="2655537"/>
    <n v="15514116"/>
    <n v="15514113.15"/>
    <n v="15514113.15"/>
    <n v="5274404.59"/>
    <s v="SI"/>
    <s v="Ejecución física (C)"/>
    <s v="SI"/>
    <s v="SI"/>
    <n v="97.01"/>
    <n v="96.94"/>
    <s v="2026-07-13 12:55:06"/>
    <s v="EDUCACIÓN SECUNDARIA"/>
    <s v="NO"/>
    <s v="LA LIBERTAD"/>
    <s v="ASCOPE"/>
    <s v="CHICAMA"/>
    <n v="130202"/>
    <n v="-7.8451747011870534"/>
    <n v="-79.146099237140746"/>
    <s v="2022-08-23 00:00:00"/>
    <s v="2028-03-31 00:00:00"/>
    <s v="2023-02-02 00:00:00"/>
    <s v="2026-09-30 00:00:00"/>
    <n v="1035"/>
    <n v="89954615.879999995"/>
    <n v="2026"/>
    <x v="5"/>
    <n v="46.814928202241347"/>
    <x v="2"/>
  </r>
  <r>
    <s v="GN"/>
    <s v="JUSTICIA"/>
    <s v="SUPERINTENDENCIA NACIONAL DE LOS REGISTRO PUBLICOS - SUNARP"/>
    <n v="2386266"/>
    <n v="2386266"/>
    <s v="MEJORAMIENTO Y AMPLIACION DE LOS SERVICIOS REGISTRALES DE LA OFICINA REGISTRAL TRUJILLO, SEDE DE LA ZONA REGISTRAL N° V - SEDE TRUJILLO  DISTRITO DE TRUJILLO - PROVINCIA DE TRUJILLO - DEPARTAMENTO DE LA LIBERTAD"/>
    <s v="OPMI DEL MINISTERIO DE JUSTICIA"/>
    <s v="OFICINA GENERAL DE PLANEAMIENTO Y PRESUPUESTO"/>
    <s v="UEI SUNARP SEDE TRUJILLO"/>
    <n v="1271"/>
    <s v="SUNARP - SEDE TRUJILLO"/>
    <s v="ACTIVO"/>
    <s v="VIABLE"/>
    <n v="29559973.100000001"/>
    <n v="55074846.32"/>
    <n v="1101496.8999999999"/>
    <n v="0"/>
    <n v="0"/>
    <s v="Alternativa Única Demolición y construcción de nueva edificación Adquisición de equipo y mobiliario y suficiente personal"/>
    <s v="2019-03-27 00:00:00"/>
    <s v="2019-04-30 00:00:00"/>
    <x v="6"/>
    <s v="IDENTIDAD Y CIUDADANÍA"/>
    <s v="REGISTROS PÚBLICOS"/>
    <s v="INVIERTE"/>
    <s v="PROYECTO DE INVERSION"/>
    <s v="ADMINISTRACIÓN INDIRECTA - POR CONTRATA"/>
    <s v="SI"/>
    <n v="0"/>
    <n v="17475931"/>
    <n v="22753709"/>
    <n v="15169140.35"/>
    <s v="SI"/>
    <s v="NO"/>
    <s v="NO"/>
    <m/>
    <m/>
    <n v="202009"/>
    <n v="202312"/>
    <n v="777562.87"/>
    <n v="0"/>
    <m/>
    <n v="0"/>
    <m/>
    <m/>
    <n v="55398780.350000001"/>
    <s v="SI"/>
    <s v="Ejecución física (C)"/>
    <s v="SI"/>
    <s v="NO"/>
    <n v="0"/>
    <n v="14.84"/>
    <s v="2026-07-14 16:57:13"/>
    <s v="SEDES PARA ATENCIÓN DE SERVICIOS REGISTRALES"/>
    <s v="NO"/>
    <s v="LA LIBERTAD"/>
    <s v="GRAN CHIMU"/>
    <s v="CASCAS"/>
    <n v="131101"/>
    <n v="-7.4782649699999411"/>
    <n v="-78.818120639999961"/>
    <s v="2020-03-05 00:00:00"/>
    <s v="2029-12-31 00:00:00"/>
    <s v="2020-03-05 00:00:00"/>
    <s v="2029-12-31 00:00:00"/>
    <n v="188082"/>
    <n v="55074846.32"/>
    <n v="2026"/>
    <x v="1"/>
    <n v="85.421962523103772"/>
    <x v="0"/>
  </r>
  <r>
    <s v="GL"/>
    <s v="GOBIERNOS LOCALES"/>
    <s v="MUNICIPALIDAD PROVINCIAL DE TRUJILLO"/>
    <n v="2672622"/>
    <n v="2672622"/>
    <s v="MEJORAMIENTO DEL SERVICIOS DE ESPACIOS PÚBLICOS URBANOS EN EL PARQUE SAN MARTIN DE LA URBANIZACIÓN LAS QUINTANAS   DISTRITO DE TRUJILLO DE LA PROVINCIA DE TRUJILLO DEL DEPARTAMENTO DE LA LIBERTAD"/>
    <s v="OPMI DE LA MUNICIPALIDAD PROVINCIAL DE TRUJILLO"/>
    <s v="UF DE LA MUNICIPALIDAD PROVINCIAL DE TRUJILLO"/>
    <s v="GERENCIA DE OBRAS PÚBLICAS"/>
    <n v="301127"/>
    <s v="MUNICIPALIDAD PROVINCIAL DE TRUJILLO"/>
    <s v="ACTIVO"/>
    <s v="VIABLE"/>
    <n v="574362.06999999995"/>
    <n v="574362.06999999995"/>
    <n v="0"/>
    <n v="0"/>
    <n v="0"/>
    <s v="Acción 11 Construcción de veredas de concreto incluyendo rampas en 35449 m2Acción 12 Construcción de sardineles de concreto con juntas de dilatación cada tres metros en 498 mlAcción 13 Instalación de bancas de concreto en 3804 m2Acción 14 Construcción de área de circulación en adoquinado de concreto en color natural en 10109 m2Acción 21 Implementación de Pérgola central de madera con cobertura según diseño 04 unidadesAcción 22 Implementación de pérgola de madera en bancas según diseño en 20 unidadesAcción 22 Implementación de 28 unidades Banquetas de fierro y maderaAcción 23 Implementación de 04 Tachos de ResiduosAcción 31 Sembrado de gras natural en área de 4680 m2Acción 32 Sembrado de 05 plantas ornamentales"/>
    <s v="2025-07-01 00:00:00"/>
    <s v="2025-08-13 00:00:00"/>
    <x v="8"/>
    <s v="DESARROLLO URBANO Y RURAL"/>
    <s v="PLANEAMIENTO Y DESARROLLO URBANO Y RURAL"/>
    <s v="INVIERTE"/>
    <s v="PROYECTO DE INVERSION"/>
    <s v="ADMINISTRACIÓN INDIRECTA - POR CONTRATA"/>
    <s v="SI"/>
    <m/>
    <n v="574382"/>
    <n v="0"/>
    <n v="0"/>
    <s v="NO"/>
    <s v="NO"/>
    <s v="NO"/>
    <m/>
    <m/>
    <m/>
    <m/>
    <n v="0"/>
    <n v="0"/>
    <m/>
    <n v="0"/>
    <m/>
    <m/>
    <n v="574362.06999999995"/>
    <s v="NO"/>
    <m/>
    <s v="NO"/>
    <s v="NO"/>
    <m/>
    <m/>
    <m/>
    <s v="ESPACIOS PÚBLICOS PARA EL ESPARCIMIENTO Y RECREACIÓN"/>
    <s v="NO"/>
    <s v="LA LIBERTAD"/>
    <s v="TRUJILLO"/>
    <s v="TRUJILLO"/>
    <n v="130101"/>
    <n v="-8.1009357802229367"/>
    <n v="-79.028180821056822"/>
    <s v="2026-02-01 00:00:00"/>
    <s v="2026-04-01 00:00:00"/>
    <m/>
    <m/>
    <n v="2877"/>
    <m/>
    <n v="2026"/>
    <x v="4"/>
    <n v="15.56091472069201"/>
    <x v="1"/>
  </r>
  <r>
    <s v="GR"/>
    <s v="GOBIERNOS REGIONALES"/>
    <s v="GOBIERNO REGIONAL LA LIBERTAD"/>
    <n v="2562168"/>
    <n v="2562168"/>
    <s v="MEJORAMIENTO DEL SERVICIO EDUCATIVO DE NIVEL PRIMARIA Y SECUNDARIA DE LA I.E 82337,  DISTRITO DE SAYAPULLO - PROVINCIA DE GRAN CHIMU - DEPARTAMENTO DE LA LIBERTAD"/>
    <s v="OPMI DEL GOBIERNO REGIONAL LA LIBERTAD"/>
    <s v="UF DE LA GOBIERNO REGIONAL LA LIBERTAD"/>
    <s v="UEI DE LA GOBIERNO REGIONAL LA LIBERTAD"/>
    <n v="831"/>
    <s v="REGION LA LIBERTAD-SEDE CENTRAL"/>
    <s v="ACTIVO"/>
    <s v="VIABLE"/>
    <n v="20719639.489999998"/>
    <n v="31266684.539999999"/>
    <n v="187600.11"/>
    <n v="0"/>
    <n v="0"/>
    <s v="Construcción de 8 Aula de Educación Primaria Construcción de 5 Aula de Educación Secundaria Construcción de 1 Aula de Innovación Pedagógica Construcción de 4 Laboratorios yo Talleres Construcción de 1 Biblioteca Escolar Construcción de 1 Sala de Usos Múltiples Construcción de 12 Espacios de circulación interior Construcción de 6 Ambiente de Administración yo Gestión Pedagógica Construcción de 4 Ambiente de preparación y expendio de alimentos Construcción de 3 Ambientes de Servicios Generales Construcción de 2 Depósito Construcción de 6 SSHH yo Vestidores Construcción de 1 Cercos yo Portadas Construcción de 1 Muro de contención Construcción de 1 Espacios Deportivos  sin cobertura Construcción de 1 Espacios Deportivos  con cobertura Construcción de 1 Espacios Exteriores Construcción de 1 Instalaciones exteriores de Servicios Básicos Adquisición de 640 Mobiliario de Aula de Educación Primaria Adquisición de 295 Mobiliario de Aula de Educación Secundaria Adquisición de 39 Mobiliario de Aula de Innovación Pedagógica Adquisición de 228 Mobiliario de Laboratorios yo Talleres Adquisición de 240 Mobiliario de Ambientes Complementarios Adquisición de 32 Equipo de Aula de Educación Primaria Adquisición de 20 Equipo de Aula de Educación Secundaria Adquisición de 58 Equipo de Aula de Innovación Pedagógica Adquisición de 154 Equipo de Laboratorios yo Talleres Adquisición de 47 Equipo de Ambientes Complementarios"/>
    <s v="2022-09-15 00:00:00"/>
    <s v="2022-12-02 00:00:00"/>
    <x v="4"/>
    <s v="EDUCACIÓN BÁSICA"/>
    <s v="EDUCACIÓN PRIMARIA"/>
    <s v="INVIERTE"/>
    <s v="PROYECTO DE INVERSION"/>
    <s v="ADMINISTRACIÓN INDIRECTA - POR CONTRATA"/>
    <s v="SI"/>
    <n v="6184360"/>
    <n v="5604976.2199999997"/>
    <n v="2724642.68"/>
    <n v="0"/>
    <s v="SI"/>
    <s v="NO"/>
    <s v="NO"/>
    <m/>
    <m/>
    <n v="202310"/>
    <n v="202608"/>
    <n v="8654455.7799999993"/>
    <n v="4621348.99"/>
    <n v="6184360"/>
    <n v="10562304"/>
    <n v="10529919.42"/>
    <n v="10512066.42"/>
    <n v="12237524.869999999"/>
    <s v="SI"/>
    <s v="Ejecución física (C)"/>
    <s v="SI"/>
    <s v="SI"/>
    <n v="20.88"/>
    <n v="21.67"/>
    <s v="2026-07-17 11:55:19"/>
    <s v="EDUCACIÓN PRIMARIA"/>
    <s v="NO"/>
    <s v="LA LIBERTAD"/>
    <s v="GRAN CHIMU"/>
    <s v="SAYAPULLO"/>
    <n v="131104"/>
    <n v="-7.5700698984918491"/>
    <n v="-78.536698500316476"/>
    <s v="2023-10-01 00:00:00"/>
    <s v="2028-01-15 00:00:00"/>
    <s v="2025-12-25 00:00:00"/>
    <s v="2027-03-19 00:00:00"/>
    <n v="316"/>
    <n v="31266684.539999999"/>
    <n v="2026"/>
    <x v="2"/>
    <n v="87.891593922468033"/>
    <x v="0"/>
  </r>
  <r>
    <s v="GR"/>
    <s v="GOBIERNOS REGIONALES"/>
    <s v="GOBIERNO REGIONAL LA LIBERTAD"/>
    <n v="2569174"/>
    <n v="2569174"/>
    <s v="MEJORAMIENTO DEL SERVICIO DE EDUCACIÓN INICIAL EN I.E. 2178  DE CENTRO POBLADO HUANCHACO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8132904.5899999999"/>
    <n v="8132904.5899999999"/>
    <n v="0"/>
    <n v="0"/>
    <n v="0"/>
    <s v="Construcción de 5 Aula de Educación Inicial Construcción de 1 Sala de Usos Múltiples Construcción de 3 Ambiente de Administración yo Gestión Pedagógica Construcción de 2 Ambiente de preparación y expendio de alimentos Construcción de 7 Ambientes de Servicios Generales Construcción de 2 Depósito Construcción de 3 SSHH yo Vestidores Construcción de 1 Cercos yo Portadas Construcción de 1 Espacios Exteriores Construcción de 1 Instalaciones exteriores de Servicios Básicos Adquisición de 402 Mobiliario de Aula de Educación Inicial Adquisición de 113 Mobiliario de Sala de psicomotricidad Adquisición de 100 Mobiliario de Ambientes Complementarios Adquisición de 1070 Equipo de Aula de Educación Inicial Adquisición de 11 Equipo de Sala de psicomotricidad Adquisición de 26 Equipo de Ambientes Complementarios"/>
    <s v="2022-12-10 00:00:00"/>
    <s v="2023-04-13 00:00:00"/>
    <x v="4"/>
    <s v="EDUCACIÓN BÁSICA"/>
    <s v="EDUCACIÓN INICIAL"/>
    <s v="INVIERTE"/>
    <s v="PROYECTO DE INVERSION"/>
    <s v="ADMINISTRACIÓN DIRECTA"/>
    <s v="NO"/>
    <m/>
    <m/>
    <m/>
    <m/>
    <s v="NO"/>
    <s v="NO"/>
    <s v="NO"/>
    <m/>
    <m/>
    <m/>
    <m/>
    <n v="0"/>
    <n v="0"/>
    <m/>
    <n v="0"/>
    <m/>
    <m/>
    <n v="8132904.5899999999"/>
    <s v="SI"/>
    <s v="Aprobación de consistencia o modificaciones antes de la aprobación del ET o ET (A)"/>
    <s v="SI"/>
    <s v="NO"/>
    <m/>
    <n v="0"/>
    <m/>
    <s v="EDUCACIÓN INICIAL"/>
    <s v="NO"/>
    <s v="LA LIBERTAD"/>
    <s v="TRUJILLO"/>
    <s v="HUANCHACO"/>
    <n v="130104"/>
    <n v="-8.0327599999999997"/>
    <n v="-79.059209999999993"/>
    <s v="2023-08-01 00:00:00"/>
    <s v="2025-05-01 00:00:00"/>
    <s v="2023-08-01 00:00:00"/>
    <s v="2025-05-01 00:00:00"/>
    <n v="106"/>
    <n v="7065454.5899999999"/>
    <n v="2026"/>
    <x v="2"/>
    <n v="23.87199987207276"/>
    <x v="2"/>
  </r>
  <r>
    <s v="GL"/>
    <s v="GOBIERNOS LOCALES"/>
    <s v="MUNICIPALIDAD DISTRITAL DE SAN JOSE"/>
    <n v="2616435"/>
    <n v="2616435"/>
    <s v="MEJORAMIENTO DEL SERVICIO DE AGUA POTABLE RURAL EN POZO Y TANQUE EN EL AA.HH. PUEBLO NUEVO,   DISTRITO DE SAN JOSE DE LA PROVINCIA DE PACASMAYO DEL DEPARTAMENTO DE LA LIBERTAD"/>
    <s v="OPMI DE LA MUNICIPALIDAD DISTRITAL DE SAN JOSE"/>
    <s v="UF DE LA MUNICIPALIDAD DISTRITAL DE SAN JOSE"/>
    <s v="UEI DE LA MUNICIPALIDAD DISTRITAL DE SAN JOSE"/>
    <n v="301175"/>
    <s v="MUNICIPALIDAD DISTRITAL DE SAN JOSE"/>
    <s v="ACTIVO"/>
    <s v="VIABLE"/>
    <n v="230760.8"/>
    <n v="774916.26"/>
    <n v="0"/>
    <n v="0"/>
    <n v="0"/>
    <s v="CONSTRUCCIÓN DE POZO DE CAPTACIÓN DE AGUA POTABLE CONSTRUCCIÓN DE TANQUE ELEVADO"/>
    <s v="2023-10-11 00:00:00"/>
    <s v="2023-10-11 00:00:00"/>
    <x v="3"/>
    <s v="SANEAMIENTO"/>
    <s v="SANEAMIENTO RURAL"/>
    <s v="INVIERTE"/>
    <s v="PROYECTO DE INVERSION"/>
    <s v="ADMINISTRACIÓN DIRECTA"/>
    <s v="NO"/>
    <m/>
    <m/>
    <m/>
    <m/>
    <s v="SI"/>
    <s v="NO"/>
    <s v="NO"/>
    <m/>
    <m/>
    <n v="202312"/>
    <n v="202512"/>
    <n v="243779.32"/>
    <n v="0"/>
    <m/>
    <n v="0"/>
    <m/>
    <m/>
    <n v="531136.93999999994"/>
    <s v="SI"/>
    <s v="Ejecución física (C)"/>
    <s v="SI"/>
    <s v="SI"/>
    <n v="32.090000000000003"/>
    <n v="29.52"/>
    <s v="2025-09-29 20:25:03"/>
    <s v="SISTEMA DE SANEAMIENTO RURAL"/>
    <s v="NO"/>
    <s v="LA LIBERTAD"/>
    <s v="PACASMAYO"/>
    <s v="SAN JOSE"/>
    <n v="130705"/>
    <n v="-7.3587331871002162"/>
    <n v="-79.396907725454739"/>
    <s v="2024-10-01 00:00:00"/>
    <s v="2026-05-31 00:00:00"/>
    <s v="2025-08-27 00:00:00"/>
    <s v="2025-09-26 00:00:00"/>
    <n v="691"/>
    <n v="232760.8"/>
    <n v="2026"/>
    <x v="0"/>
    <n v="107.5134828758938"/>
    <x v="0"/>
  </r>
  <r>
    <s v="GL"/>
    <s v="GOBIERNOS LOCALES"/>
    <s v="MUNICIPALIDAD PROVINCIAL DE OTUZCO"/>
    <n v="2615945"/>
    <n v="2615945"/>
    <s v="MEJORAMIENTO DEL SERVICIO DE EDUCACIÓN INICIAL, SERVICIO DE EDUCACION PRIMARIA Y SERVICIO DE EDUCACIÓN SECUNDARIA EN I.E. 80842  DE CENTRO POBLADO LA MORADA DISTRITO DE AGALLPAMPA DE LA PROVINCIA DE OTUZCO DEL DEPARTAMENTO DE LA LIBERTAD"/>
    <s v="OPMI DE LA MUNICIPALIDAD PROVINCIAL DE OTUZCO"/>
    <s v="UF DE LA MUNICIPALIDAD PROVINCIAL DE OTUZCO"/>
    <s v="UEI DE LA GOBIERNO REGIONAL LA LIBERTAD"/>
    <n v="831"/>
    <s v="REGION LA LIBERTAD-SEDE CENTRAL"/>
    <s v="ACTIVO"/>
    <s v="VIABLE"/>
    <n v="5409009.29"/>
    <n v="6602288.5800000001"/>
    <n v="0"/>
    <n v="0"/>
    <n v="0"/>
    <s v="Alternativa 1 01 AUDITORIO 01 SALON DE BANDA DE MUSICA 01 LABORATORIO 01 BIBLIOTECA SSHH PARA DOCENTES HOMBRE Y MUJER 01 TOPICO 01 COMEDOR  COCINA  ALMACEN 01 PABELLON DE 6 AULAS SSHH PARA DOCENTES HOMBRE Y MUJER 01 AULA DE 3 AÑOS MAS SSHH 01 AULA DE 4 AÑOS MAS SSHH  01 AULA DE 4 AÑOS MAS SSHH 01 AULA DE PSICOMOTRIZ 01 COMPLEJO DEMORTIVO PARA PRIMARIA Y SENCUNDARIA 01 CAMPO DEPORTIVO DE GRAS NATURAL 01 ANFITEATRO  MOBILIARIO Y EQUIPAMIENTO MITIGACION AMBIENTAL"/>
    <s v="2023-10-06 00:00:00"/>
    <s v="2023-10-06 00:00:00"/>
    <x v="4"/>
    <s v="EDUCACIÓN BÁSICA"/>
    <s v="EDUCACIÓN INICIAL"/>
    <s v="INVIERTE"/>
    <s v="PROYECTO DE INVERSION"/>
    <s v="ADMINISTRACIÓN INDIRECTA - POR CONTRATA"/>
    <s v="SI"/>
    <n v="488515"/>
    <n v="1226953.23"/>
    <n v="4043629.66"/>
    <n v="0"/>
    <s v="NO"/>
    <s v="NO"/>
    <s v="NO"/>
    <m/>
    <m/>
    <m/>
    <m/>
    <n v="0"/>
    <n v="0"/>
    <n v="0"/>
    <n v="488515"/>
    <n v="0"/>
    <n v="0"/>
    <n v="6113773.5800000001"/>
    <s v="SI"/>
    <s v="Expediente técnico (B)"/>
    <s v="SI"/>
    <s v="NO"/>
    <m/>
    <n v="0"/>
    <m/>
    <s v="EDUCACIÓN INICIAL"/>
    <s v="NO"/>
    <s v="LA LIBERTAD"/>
    <s v="OTUZCO"/>
    <s v="AGALLPAMPA"/>
    <n v="130602"/>
    <n v="-7.9012279999999997"/>
    <n v="-78.467838"/>
    <s v="2027-04-15 00:00:00"/>
    <s v="2028-09-15 00:00:00"/>
    <s v="2027-04-15 00:00:00"/>
    <s v="2028-09-15 00:00:00"/>
    <n v="155"/>
    <n v="5302950.29"/>
    <n v="2026"/>
    <x v="0"/>
    <n v="66.775728835493695"/>
    <x v="0"/>
  </r>
  <r>
    <s v="GL"/>
    <s v="GOBIERNOS LOCALES"/>
    <s v="MUNICIPALIDAD DISTRITAL DE GUADALUPITO"/>
    <n v="2613919"/>
    <n v="2613919"/>
    <s v="CREACION DEL SERVICIOS DE ESPACIOS PÚBLICOS URBANOS EN PARQUE RECREACIONAL VICTOR RAUL  DE CENTRO POBLADO CAMPO NUEVO DISTRITO DE GUADALUPITO DE LA PROVINCIA DE VIRU DEL DEPARTAMENTO DE LA LIBERTAD"/>
    <s v="OPMI DE LA MUNICIPALIDAD DISTRITAL DE GUADALUPITO"/>
    <s v="UF DE LA MUNICIPALIDAD DISTRITAL DE GUADALUPITO"/>
    <s v="UEI DE LA MUNICIPALIDAD DISTRITAL DE GUADALUPITO"/>
    <n v="301211"/>
    <s v="MUNICIPALIDAD DISTRITAL DE GUADALUPITO"/>
    <s v="ACTIVO"/>
    <s v="VIABLE"/>
    <n v="1305033.04"/>
    <n v="1725615.93"/>
    <n v="0"/>
    <n v="0"/>
    <n v="0"/>
    <s v="EL PARQUE DE VICTRO RAUL TIENE COMO METAS PRINCIPALES TRAZO NIVELACION Y REPLANTEO 218000 M2  INSTALCION DE GRASS SINTETICO 38400 M2  CONCRETO EN VEREDAS 3000 M3  ADOQUINADO 36270 M2  PERGOLAS 16 UND  ADEMAS DE JUEGOS RECREATIVOS"/>
    <s v="2023-09-25 00:00:00"/>
    <s v="2023-09-26 00:00:00"/>
    <x v="8"/>
    <s v="DESARROLLO URBANO Y RURAL"/>
    <s v="PLANEAMIENTO Y DESARROLLO URBANO Y RURAL"/>
    <s v="INVIERTE"/>
    <s v="PROYECTO DE INVERSION"/>
    <s v="ADMINISTRACIÓN INDIRECTA - POR CONTRATA"/>
    <s v="NO"/>
    <m/>
    <m/>
    <m/>
    <m/>
    <s v="SI"/>
    <s v="NO"/>
    <s v="NO"/>
    <m/>
    <m/>
    <n v="202311"/>
    <n v="202311"/>
    <n v="18000"/>
    <n v="0"/>
    <m/>
    <n v="0"/>
    <m/>
    <m/>
    <n v="1707615.93"/>
    <s v="SI"/>
    <s v="Ejecución física (C)"/>
    <s v="SI"/>
    <s v="NO"/>
    <n v="0"/>
    <n v="1.04"/>
    <s v="2024-03-25 15:22:48"/>
    <s v="ESPACIOS PÚBLICOS PARA EL ESPARCIMIENTO Y RECREACIÓN"/>
    <s v="NO"/>
    <s v="LA LIBERTAD"/>
    <s v="VIRU"/>
    <s v="GUADALUPITO"/>
    <n v="131203"/>
    <n v="-8.9503267160001023"/>
    <n v="-78.623877500523577"/>
    <s v="2023-10-01 00:00:00"/>
    <s v="2025-01-31 00:00:00"/>
    <s v="2023-10-01 00:00:00"/>
    <s v="2025-01-31 00:00:00"/>
    <n v="1580"/>
    <n v="1725615.93"/>
    <n v="2026"/>
    <x v="0"/>
    <n v="88.854495922229773"/>
    <x v="0"/>
  </r>
  <r>
    <s v="GL"/>
    <s v="GOBIERNOS LOCALES"/>
    <s v="MUNICIPALIDAD DISTRITAL DE USQUIL"/>
    <n v="2624242"/>
    <n v="2624242"/>
    <s v="CREACION DEL SERVICIO DE ALCANTARILLADO U OTRAS FORMAS DE DISPOSICIÓN SANITARIA DE EXCRETAS EN EL CASERIO LA PAUCA   DISTRITO DE USQUIL DE LA PROVINCIA DE OTUZCO DEL DEPARTAMENTO DE LA LIBERTAD"/>
    <s v="OPMI DE LA MUNICIPALIDAD DISTRITAL DE USQUIL"/>
    <s v="UF DE LA MUNICIPALIDAD DISTRITAL DE USQUIL"/>
    <s v="UEI DE LA MUNICIPALIDAD DISTRITAL DE USQUIL"/>
    <n v="301170"/>
    <s v="MUNICIPALIDAD DISTRITAL DE USQUIL"/>
    <s v="ACTIVO"/>
    <s v="VIABLE"/>
    <n v="4571237.07"/>
    <n v="4571237.07"/>
    <n v="0"/>
    <n v="0"/>
    <n v="0"/>
    <s v="Construcción de 100 Unidades Básicas de Saneamiento tipo Arrastre Hidráulico para viviendas dispersas Instalación de 100 sistemas individuales con biodigestor y Pozos de percolación para viviendas dispersas Instalación de 1480m de tubería PVC de 8 en redes de alcantarillado y 7 buzones tipo I Instalación de 43 conexiones de desague domiciliaria 01 en IIEE y 01 social Construcción de pretratamiento Cámara de rejas desarenador y medidor de Caudal Construcción de tratamiento primario Tanque Imhof Construcción de tratamiento secundario Filtro biológico y Sedimentador secundario Construcción de tratamiento de lodos Lecho de secado y pozo de infiltración Construcción de Sistema de desinfección Cámara de contacto de cloro Construcción de Complementarios Cerco perimétrico y dado de descarga"/>
    <s v="2023-12-05 00:00:00"/>
    <s v="2023-12-14 00:00:00"/>
    <x v="3"/>
    <s v="SANEAMIENTO"/>
    <s v="SANEAMIENTO RURAL"/>
    <s v="INVIERTE"/>
    <s v="PROYECTO DE INVERSION"/>
    <s v="ADMINISTRACIÓN INDIRECTA - POR CONTRATA"/>
    <s v="NO"/>
    <m/>
    <m/>
    <m/>
    <m/>
    <s v="NO"/>
    <s v="NO"/>
    <s v="NO"/>
    <m/>
    <m/>
    <m/>
    <m/>
    <n v="0"/>
    <n v="0"/>
    <m/>
    <n v="0"/>
    <m/>
    <m/>
    <n v="4571237.07"/>
    <s v="NO"/>
    <m/>
    <s v="NO"/>
    <s v="NO"/>
    <m/>
    <m/>
    <m/>
    <s v="SISTEMA DE SANEAMIENTO RURAL"/>
    <s v="NO"/>
    <s v="LA LIBERTAD"/>
    <s v="OTUZCO"/>
    <s v="USQUIL"/>
    <n v="130614"/>
    <n v="-7.7823746770870876"/>
    <n v="-78.363167684782596"/>
    <s v="2024-02-01 00:00:00"/>
    <s v="2024-06-01 00:00:00"/>
    <m/>
    <m/>
    <n v="572"/>
    <m/>
    <n v="2026"/>
    <x v="0"/>
    <n v="83.801468988195964"/>
    <x v="0"/>
  </r>
  <r>
    <s v="GR"/>
    <s v="GOBIERNOS REGIONALES"/>
    <s v="GOBIERNO REGIONAL LA LIBERTAD"/>
    <n v="2624271"/>
    <n v="2624271"/>
    <s v="MEJORAMIENTO DEL SERVICIO DE PROVISION DE AGUA PARA RIEGO EN 4 UNIDADES PRODUCTORAS 4 CENTROS POBLADOS 4 DISTRITOS DE LA PROVINCIA DE BOLIVAR DEL DEPARTAMENTO DE LA LIBERTAD 4 DISTRITOS DE LA PROVINCIA DE BOLIVAR - DEPARTAMENTO DE LA LIBERTAD"/>
    <s v="OPMI DEL GOBIERNO REGIONAL LA LIBERTAD"/>
    <s v="UF - AGRICULTURA LA LIBERTAD"/>
    <s v="UEI DE LA GOBIERNO REGIONAL LA LIBERTAD"/>
    <n v="832"/>
    <s v="REGION LA LIBERTAD-AGRICULTURA"/>
    <s v="ACTIVO"/>
    <s v="VIABLE"/>
    <n v="4914037.7"/>
    <n v="4914037.7"/>
    <n v="0"/>
    <n v="0"/>
    <n v="0"/>
    <s v="Infraestructura Instalación de un sistema de riego tecnificado presurizado localizado con infraestructura y equipamiento del sistema de riego común toma o captación lateral de reservorios cajas de seguridad válvulas dados de anclaje tubería de conducción y distribución equipo de bombeo de ser necesario cabezal de controlfiltraciónfertilizante válvula de control válvula de purga y válvula de aire e infraestructura y equipamiento de riego tecnificado parcelario hidrantes tubería porta lateral y manguera de riego con emisores auto compensados"/>
    <s v="2023-12-05 00:00:00"/>
    <s v="2023-12-06 00:00:00"/>
    <x v="5"/>
    <s v="RIEGO"/>
    <s v="RIEGO TECNIFICADO"/>
    <s v="INVIERTE"/>
    <s v="PROYECTO DE INVERSION"/>
    <s v="ADMINISTRACIÓN INDIRECTA - POR CONTRATA"/>
    <s v="NO"/>
    <m/>
    <m/>
    <m/>
    <m/>
    <s v="NO"/>
    <s v="NO"/>
    <s v="NO"/>
    <m/>
    <m/>
    <m/>
    <m/>
    <n v="0"/>
    <n v="0"/>
    <m/>
    <n v="0"/>
    <m/>
    <m/>
    <n v="4914037.7"/>
    <s v="SI"/>
    <s v="Aprobación de consistencia o modificaciones antes de la aprobación del ET o ET (A)"/>
    <s v="SI"/>
    <s v="NO"/>
    <m/>
    <n v="0"/>
    <m/>
    <s v="RIEGO TECNIFICADO"/>
    <s v="NO"/>
    <s v="LA LIBERTAD"/>
    <s v="BOLIVAR"/>
    <s v="LONGOTEA"/>
    <n v="130304"/>
    <n v="-6.9901064794312244"/>
    <n v="-77.933539935701688"/>
    <s v="2024-06-01 00:00:00"/>
    <s v="2024-09-01 00:00:00"/>
    <m/>
    <m/>
    <n v="408"/>
    <m/>
    <n v="2026"/>
    <x v="0"/>
    <n v="179.44791499696089"/>
    <x v="0"/>
  </r>
  <r>
    <s v="GL"/>
    <s v="GOBIERNOS LOCALES"/>
    <s v="MUNICIPALIDAD DISTRITAL DE PACANGA"/>
    <n v="2636271"/>
    <n v="2636271"/>
    <s v="MEJORAMIENTO DEL SERVICIO DE TRANSITABILIDAD VIAL INTERURBANA EN CAMINO VECINAL LI-528 DESDE EMP. PE-1N (PACANGUILLA) - PACANGA HASTA EMP. LI-508  DE CENTRO POBLADO PACANGA DISTRITO DE PACANGA DE LA PROVINCIA DE CHEPEN DEL DEPARTAMENTO DE LA LIBERTAD"/>
    <s v="OPMI DE LA MUNICIPALIDAD DISTRITAL DE PACANGA"/>
    <s v="UF DE LA MUNICIPALIDAD DISTRITAL DE PACANGA"/>
    <s v="UEI DE LA MUNICIPALIDAD DISTRITAL DE PACANGA"/>
    <n v="301155"/>
    <s v="MUNICIPALIDAD DISTRITAL DE PACANGA"/>
    <s v="ACTIVO"/>
    <s v="VIABLE"/>
    <n v="9604258.7699999996"/>
    <n v="9604258.7699999996"/>
    <n v="0"/>
    <n v="0"/>
    <n v="0"/>
    <s v="MEJORAMIENTO DE CAMINO VECINAL1 Construcción de Pavimento Tipo de Construcción Pavimento asfáltico Cantidad de Estructuras Físicas 1 Área a Pavimentar 61855 m2 Adquisición de Señalización Tipo de Adquisición Señalización Incluye pintado de elementos esenciales de una señalización efectiva"/>
    <s v="2024-02-28 00:00:00"/>
    <s v="2024-02-29 00:00:00"/>
    <x v="1"/>
    <s v="TRANSPORTE TERRESTRE"/>
    <s v="VÍAS VECINALES"/>
    <s v="INVIERTE"/>
    <s v="PROYECTO DE INVERSION"/>
    <s v="ADMINISTRACIÓN INDIRECTA - POR CONTRATA"/>
    <s v="NO"/>
    <m/>
    <m/>
    <m/>
    <m/>
    <s v="NO"/>
    <s v="NO"/>
    <s v="NO"/>
    <m/>
    <m/>
    <m/>
    <m/>
    <n v="0"/>
    <n v="0"/>
    <m/>
    <n v="0"/>
    <m/>
    <m/>
    <n v="9604258.7699999996"/>
    <s v="NO"/>
    <m/>
    <s v="NO"/>
    <s v="NO"/>
    <m/>
    <m/>
    <m/>
    <s v="CARRETERAS VECINALES"/>
    <s v="NO"/>
    <s v="LA LIBERTAD"/>
    <s v="CHEPEN"/>
    <s v="PACANGA"/>
    <n v="130402"/>
    <n v="-7.1880365052599844"/>
    <n v="-79.497541312254498"/>
    <s v="2024-05-01 00:00:00"/>
    <s v="2024-11-01 00:00:00"/>
    <m/>
    <m/>
    <n v="2866"/>
    <m/>
    <n v="2026"/>
    <x v="9"/>
    <n v="129.43904105223609"/>
    <x v="0"/>
  </r>
  <r>
    <s v="GL"/>
    <s v="GOBIERNOS LOCALES"/>
    <s v="MUNICIPALIDAD DISTRITAL DE QUIRUVILCA"/>
    <n v="2629516"/>
    <n v="2629516"/>
    <s v="MEJORAMIENTO DEL SERVICIO DE EDUCACION PRIMARIA EN I.E. 80952 CARLOS ALFONSO GELDRES AGREDA  DE CENTRO POBLADO LAS PAJILLAS DISTRITO DE QUIRUVILCA DE LA PROVINCIA DE SANTIAGO DE CHUCO DEL DEPARTAMENTO DE LA LIBERTAD"/>
    <s v="OPMI DE LA MUNICIPALIDAD DISTRITAL DE QUIRUVILCA"/>
    <s v="UF DE LA MUNICIPALIDAD DISTRITAL DE QUIRUVILCA"/>
    <s v="UEI DE LA MUNICIPALIDAD DISTRITAL DE QUIRUVILCA"/>
    <n v="301202"/>
    <s v="MUNICIPALIDAD DISTRITAL DE QUIRUVILCA"/>
    <s v="ACTIVO"/>
    <s v="VIABLE"/>
    <n v="1627506.88"/>
    <n v="2559937.0699999998"/>
    <n v="0"/>
    <n v="0"/>
    <n v="0"/>
    <s v="CONSTRUCCION DE ESPACIOS PEDAGÓGICOS RECREATIVOS DE SERVICIOS Y GENERALES CON COBERTURA DE FIBROCEMENTO PERFIL GRAN ONDA CONSTRUCCION DE INFRAESTRUCTURA DE SEGURIDADADQUISICIÓN DE MOBILIARIO Y EQUIPOS APROPIADOS PARA LOS SERVICIOS  EDUCATIVOS"/>
    <s v="2024-01-12 00:00:00"/>
    <s v="2024-01-29 00:00:00"/>
    <x v="4"/>
    <s v="EDUCACIÓN BÁSICA"/>
    <s v="EDUCACIÓN PRIMARIA"/>
    <s v="INVIERTE"/>
    <s v="PROYECTO DE INVERSION"/>
    <s v="ADMINISTRACIÓN INDIRECTA - POR CONTRATA"/>
    <s v="SI"/>
    <n v="1627507"/>
    <n v="250000"/>
    <n v="850000"/>
    <n v="485506.88"/>
    <s v="SI"/>
    <s v="NO"/>
    <s v="NO"/>
    <m/>
    <m/>
    <m/>
    <m/>
    <n v="0"/>
    <n v="0"/>
    <n v="0"/>
    <n v="2559938"/>
    <n v="2559937.0699999998"/>
    <n v="0"/>
    <n v="-0.93"/>
    <s v="SI"/>
    <s v="Ejecución física (C)"/>
    <s v="SI"/>
    <s v="NO"/>
    <n v="0"/>
    <n v="0"/>
    <s v="2026-07-01 15:16:19"/>
    <s v="EDUCACIÓN PRIMARIA"/>
    <s v="NO"/>
    <s v="LA LIBERTAD"/>
    <s v="SANTIAGO DE CHUCO"/>
    <s v="QUIRUVILCA"/>
    <n v="131006"/>
    <n v="-8.0722280000000008"/>
    <n v="-78.201500999999993"/>
    <s v="2026-05-29 00:00:00"/>
    <s v="2029-09-06 00:00:00"/>
    <s v="2026-05-29 00:00:00"/>
    <s v="2029-09-06 00:00:00"/>
    <n v="38"/>
    <n v="1627506.88"/>
    <n v="2026"/>
    <x v="9"/>
    <n v="86.942303620679581"/>
    <x v="0"/>
  </r>
  <r>
    <s v="GL"/>
    <s v="GOBIERNOS LOCALES"/>
    <s v="MUNICIPALIDAD DISTRITAL DE PACANGA"/>
    <n v="2619263"/>
    <n v="2619263"/>
    <s v="MEJORAMIENTO Y AMPLIACION DEL SERVICIO DE MOVILIDAD URBANA EN SECTOR LOS LIMOS  DE CENTRO POBLADO PACANGA DISTRITO DE PACANGA DE LA PROVINCIA DE CHEPEN DEL DEPARTAMENTO DE LA LIBERTAD"/>
    <s v="OPMI DE LA MUNICIPALIDAD DISTRITAL DE PACANGA"/>
    <s v="UF DE LA MUNICIPALIDAD DISTRITAL DE PACANGA"/>
    <s v="UEI DE LA MUNICIPALIDAD DISTRITAL DE PACANGA"/>
    <n v="301155"/>
    <s v="MUNICIPALIDAD DISTRITAL DE PACANGA"/>
    <s v="ACTIVO"/>
    <s v="VIABLE"/>
    <n v="5450547.1600000001"/>
    <n v="4738898.3499999996"/>
    <n v="0"/>
    <n v="0"/>
    <n v="0"/>
    <s v="MEJORAMIENTO Y AMPLIACION DE LAS CALLES DEL SECTOR LOS LIMOS DEL CENTRO POBLADO PACANGAA TRAVÉS DE LA DEMOLICIÓN Y CONSTRUCCIÓN DE PAVIMENTO RÍGIDO Construcción de  1466062 m2 de calzada de concreto fc210 kgcm2 e20 cm Implementación de 513122 m2 de áreas verdes Construcción de 65926 m de cunetas de concreto fc175 kgcm2 Construcción de 612488 m2 de vereda de concreto fc175 kgcm2e10cm Construcción de 542986 de sardineles de concreto fc175 kgcm2 040x015 Adquisición de 12 mobiliarios urbanos"/>
    <s v="2023-10-31 00:00:00"/>
    <s v="2023-10-31 00:00:00"/>
    <x v="1"/>
    <s v="TRANSPORTE URBANO"/>
    <s v="VÍAS URBANAS"/>
    <s v="INVIERTE"/>
    <s v="PROYECTO DE INVERSION"/>
    <s v="ADMINISTRACIÓN INDIRECTA - POR CONTRATA"/>
    <s v="NO"/>
    <m/>
    <m/>
    <m/>
    <m/>
    <s v="SI"/>
    <s v="NO"/>
    <s v="NO"/>
    <m/>
    <m/>
    <n v="202312"/>
    <n v="202506"/>
    <n v="15000"/>
    <n v="0"/>
    <m/>
    <n v="0"/>
    <m/>
    <m/>
    <n v="4723898.3499999996"/>
    <s v="SI"/>
    <s v="Ejecución física (C)"/>
    <s v="SI"/>
    <s v="NO"/>
    <n v="0"/>
    <n v="0.16"/>
    <s v="2025-02-11 16:05:06"/>
    <s v="VIAS URBANAS"/>
    <s v="NO"/>
    <s v="LA LIBERTAD"/>
    <s v="CHEPEN"/>
    <s v="PACANGA"/>
    <n v="130402"/>
    <n v="-7.1679115659417008"/>
    <n v="-79.487564192846776"/>
    <s v="2024-04-01 00:00:00"/>
    <s v="2026-12-31 00:00:00"/>
    <s v="2025-07-01 00:00:00"/>
    <s v="2025-11-30 00:00:00"/>
    <n v="2777"/>
    <n v="4738898.3499999996"/>
    <n v="2026"/>
    <x v="0"/>
    <n v="130.96975229019051"/>
    <x v="0"/>
  </r>
  <r>
    <s v="GL"/>
    <s v="GOBIERNOS LOCALES"/>
    <s v="MUNICIPALIDAD DISTRITAL DE MOLLEPATA"/>
    <n v="2643077"/>
    <n v="2643077"/>
    <s v="CREACION DEL SERVICIO DE AGUA POTABLE RURAL Y CREACION DEL SERVICIO DE ALCANTARILLADO U OTRAS FORMAS DE DISPOSICIÓN SANITARIA DE EXCRETAS EN EL CASERIO DE OROCULLAY PARTE ALTA Y ANEXOS TIERRAS AMARILLAS, TOTORA Y PAICHAPUQUE   DISTRITO DE MOLLEPATA DE LA PROVINCIA DE SANTIAGO DE CHUCO DEL DEPARTAMENTO DE LA LIBERTAD"/>
    <s v="OPMI DE LA MUNICIPALIDAD DISTRITAL DE MOLLEPATA"/>
    <s v="UF DE LA MUNICIPALIDAD DISTRITAL DE MOLLEPATA"/>
    <s v="UEI DE LA MUNICIPALIDAD DISTRITAL DE MOLLEPATA"/>
    <n v="301201"/>
    <s v="MUNICIPALIDAD DISTRITAL DE MOLLEPATA"/>
    <s v="ACTIVO"/>
    <s v="VIABLE"/>
    <n v="5480691.0499999998"/>
    <n v="6910821.0099999998"/>
    <n v="0"/>
    <n v="0"/>
    <n v="0"/>
    <s v="SISTEMA DE AGUA POTABLE Se contempla la construcción de 05 captaciones del tipo manantial de ladera con capacidad de 05 ls cada limitado por cerco perimétrico de malla metálica cada una se construira 02 captaciones de reservorio de 2m3 cada uno limitado por cerco perimétrico de malla metálica cada una cada reservorio proyectado contará con un sistema de desinfección por aplicación de hipoclorito de calcio al 65 limitado por cerco perimétrico de malla metálica cada una se instalará la línea de conducción hasta las capataciones de reservorio y líneas de conducción desde las captaciones de reservorio hasta los reservorios proyectados y mejorado y serán de PVC SAP Ø 1 12 el cual tendrá una longitud de 153750 m Se instalaran 04 valvulas de aire en las lineas de conduccion se construirán 02 reservorios apoyados rectangulares con la capacidad de 05 m3 y el mejoramiento de 01 reservorio de 10 m3 limitado por cerco perimétrico de malla metálica cada una cada reservorioproyectado contará con un sistema de desinfección por aplicación de hipoclorito de calcio al 65 con un sistema de cloración por goteo de carga constante Se construirán 36 und de cámaras rompe presión N07 se instalarán 11 und de válvulas de control de D1 se instalarán 11 und de válvulas de purga de D1 12asimismo se instalarán redes de distribución de tubería de PVC SAP con una longitud de 1340067 m Instalación de 121 conexiones domiciliarias  SISTEMA DE DISPOSICION SANITARIA DE EXCRETAS Se plantea la construcción de Unidades Básicas de Saneamiento mas tanque septico mejorado y zanja de percolacion Instalación de 121 UBS"/>
    <s v="2024-04-01 00:00:00"/>
    <s v="2024-04-02 00:00:00"/>
    <x v="3"/>
    <s v="SANEAMIENTO"/>
    <s v="SANEAMIENTO RURAL"/>
    <s v="INVIERTE"/>
    <s v="PROYECTO DE INVERSION"/>
    <s v="ADMINISTRACIÓN INDIRECTA - POR CONTRATA"/>
    <s v="SI"/>
    <n v="41000"/>
    <n v="20000"/>
    <n v="20000"/>
    <n v="20000"/>
    <s v="SI"/>
    <s v="NO"/>
    <s v="NO"/>
    <m/>
    <m/>
    <n v="202602"/>
    <n v="202602"/>
    <n v="0"/>
    <n v="41000"/>
    <n v="0"/>
    <n v="6910822"/>
    <n v="6710729.1399999997"/>
    <n v="41000"/>
    <n v="-0.99"/>
    <s v="SI"/>
    <s v="Ejecución física (C)"/>
    <s v="SI"/>
    <s v="NO"/>
    <m/>
    <n v="0.59"/>
    <s v="2026-08-04 09:32:36"/>
    <s v="SISTEMA DE SANEAMIENTO RURAL"/>
    <s v="NO"/>
    <s v="LA LIBERTAD"/>
    <s v="SANTIAGO DE CHUCO"/>
    <s v="MOLLEPATA"/>
    <n v="131005"/>
    <n v="-8.1546445957329485"/>
    <n v="-77.937745448624923"/>
    <s v="2025-02-01 00:00:00"/>
    <s v="2027-01-29 00:00:00"/>
    <s v="2026-08-04 00:00:00"/>
    <s v="2026-12-31 00:00:00"/>
    <n v="2044"/>
    <n v="4355311.7"/>
    <n v="2026"/>
    <x v="9"/>
    <n v="114.47233311459701"/>
    <x v="0"/>
  </r>
  <r>
    <s v="GL"/>
    <s v="GOBIERNOS LOCALES"/>
    <s v="MUNICIPALIDAD DISTRITAL DE CACHICADAN"/>
    <n v="2643585"/>
    <n v="2643585"/>
    <s v="MEJORAMIENTO Y AMPLIACION DEL SERVICIO DE AGUA POTABLE RURAL Y MEJORAMIENTO Y AMPLIACIÓN DEL SERVICIO DE ALCANTARILLADO U OTRAS FORMAS DE DISPOSICIÓN SANITARIA DE EXCRETAS EN EL SECTOR LA CONCEPCIÓN DEL  DISTRITO DE CACHICADAN - PROVINCIA DE SANTIAGO DE CHUCO - DEPARTAMENTO DE LA LIBERTAD"/>
    <s v="OPMI DE LA MUNICIPALIDAD DISTRITAL DE CACHICADAN"/>
    <s v="UF DE LA MUNICIPALIDAD DISTRITAL DE CACHICADAN"/>
    <s v="UEI DE LA MUNICIPALIDAD DISTRITAL DE CACHICADAN"/>
    <n v="301199"/>
    <s v="MUNICIPALIDAD DISTRITAL DE CACHICADAN"/>
    <s v="ACTIVO"/>
    <s v="VIABLE"/>
    <n v="5418825.46"/>
    <n v="5418825.46"/>
    <n v="0"/>
    <n v="0"/>
    <n v="0"/>
    <s v="Se plantea la construcción de 01 captación de concreto FC210 kgcm2 con cerco perimétrico construcción de 01 PTAP de cerco perimétrico línea de conducción se realizará con tubería PVC C10 de 2 12 red de distribución con instalación con tubería PVC de 1 14 1 34 conexiones domiciliarias con tubería PVC de 12 reserVorio rectangular con capacidad de 30 m3 válcula de purga valvulas de control válvulas de aire cámara CRP7 Piletas pase aéreo Se planteó la CONSTRUCCIÓN de UBS con Biodigestor autolimpiable y pozos percoladores y lavadero de usos múltiples"/>
    <s v="2024-04-04 00:00:00"/>
    <s v="2024-04-04 00:00:00"/>
    <x v="3"/>
    <s v="SANEAMIENTO"/>
    <s v="SANEAMIENTO RURAL"/>
    <s v="INVIERTE"/>
    <s v="PROYECTO DE INVERSION"/>
    <s v="ADMINISTRACIÓN INDIRECTA - POR CONTRATA,ADMINISTRACIÓN DIRECTA"/>
    <s v="SI"/>
    <n v="35000"/>
    <n v="670842"/>
    <n v="250000"/>
    <n v="0"/>
    <s v="NO"/>
    <s v="NO"/>
    <s v="NO"/>
    <m/>
    <m/>
    <m/>
    <m/>
    <n v="0"/>
    <n v="0"/>
    <n v="0"/>
    <n v="35000"/>
    <n v="35000"/>
    <n v="35000"/>
    <n v="5383825.46"/>
    <s v="SI"/>
    <s v="Expediente técnico (B)"/>
    <s v="SI"/>
    <s v="NO"/>
    <n v="0"/>
    <n v="0"/>
    <s v="2025-09-26 18:59:02"/>
    <s v="SISTEMA DE SANEAMIENTO RURAL"/>
    <s v="NO"/>
    <s v="LA LIBERTAD"/>
    <s v="SANTIAGO DE CHUCO"/>
    <s v="CACHICADAN"/>
    <n v="131003"/>
    <n v="-8.0950399264568595"/>
    <n v="-78.148195047606109"/>
    <s v="2025-11-01 00:00:00"/>
    <s v="2031-09-01 00:00:00"/>
    <s v="2025-11-01 00:00:00"/>
    <s v="2031-09-01 00:00:00"/>
    <n v="2044"/>
    <n v="5418825.46"/>
    <n v="2026"/>
    <x v="9"/>
    <n v="92.244938266921508"/>
    <x v="0"/>
  </r>
  <r>
    <s v="GL"/>
    <s v="GOBIERNOS LOCALES"/>
    <s v="MUNICIPALIDAD PROVINCIAL DE PACASMAYO"/>
    <n v="2633920"/>
    <n v="2633920"/>
    <s v="MEJORAMIENTO DEL SERVICIO DE MOVILIDAD URBANA EN PISTAS Y VEREDAS EN CALLE ZEPITA DEL   DISTRITO DE SAN PEDRO DE LLOC DE LA PROVINCIA DE PACASMAYO DEL DEPARTAMENTO DE LA LIBERTAD"/>
    <s v="OPMI DE LA MUNICIPALIDAD PROVINCIAL DE PACASMAYO"/>
    <s v="UF DE LA MUNICIPALIDAD PROVINCIAL DE PACASMAYO"/>
    <s v="UEI DE LA MUNICIPALIDAD PROVINCIAL DE PACASMAYO"/>
    <n v="301171"/>
    <s v="MUNICIPALIDAD PROVINCIAL DE PACASMAYO - SAN PEDRO DE LLOC"/>
    <s v="ACTIVO"/>
    <s v="VIABLE"/>
    <n v="3511756.28"/>
    <n v="3511756.28"/>
    <n v="0"/>
    <n v="0"/>
    <n v="0"/>
    <s v="Construcción de Pavimento RígidoE020m      120000 m3  Construcción de Veredas e010m        30000 m3 Construcción de Cunetas deconcreto          18000 m3 Construcción de Sardineles          50000 m  Señalización Horizontal en pistapintado      110500 m2  Pintado de Sardineles de concreto       120000 m2  Áreas Verdes         200000 m2  Limpieza final de Obra        600000 m2"/>
    <s v="2024-02-16 00:00:00"/>
    <s v="2024-02-16 00:00:00"/>
    <x v="1"/>
    <s v="TRANSPORTE URBANO"/>
    <s v="VÍAS URBANAS"/>
    <s v="INVIERTE"/>
    <s v="PROYECTO DE INVERSION"/>
    <s v="ADMINISTRACIÓN INDIRECTA - POR CONTRATA"/>
    <s v="NO"/>
    <m/>
    <m/>
    <m/>
    <m/>
    <s v="NO"/>
    <s v="NO"/>
    <s v="NO"/>
    <m/>
    <m/>
    <m/>
    <m/>
    <n v="0"/>
    <n v="0"/>
    <m/>
    <n v="0"/>
    <m/>
    <m/>
    <n v="3511756.28"/>
    <s v="NO"/>
    <m/>
    <s v="SI"/>
    <s v="NO"/>
    <m/>
    <n v="0"/>
    <m/>
    <s v="VIAS URBANAS"/>
    <s v="NO"/>
    <s v="LA LIBERTAD"/>
    <s v="PACASMAYO"/>
    <s v="SAN PEDRO DE LLOC"/>
    <n v="130701"/>
    <n v="-7.4252734655612427"/>
    <n v="-79.505398426666801"/>
    <s v="2024-10-01 00:00:00"/>
    <s v="2025-03-01 00:00:00"/>
    <m/>
    <m/>
    <n v="1622"/>
    <m/>
    <n v="2026"/>
    <x v="9"/>
    <n v="106.9236172243228"/>
    <x v="0"/>
  </r>
  <r>
    <s v="GL"/>
    <s v="GOBIERNOS LOCALES"/>
    <s v="MUNICIPALIDAD DISTRITAL DE VICTOR LARCO HERRERA"/>
    <n v="2633909"/>
    <n v="2633909"/>
    <s v="MEJORAMIENTO DEL SERVICIO DE PRÁCTICA DEPORTIVA Y/O RECREATIVA EN EL ESTADIO MUNICIPAL   DISTRITO DE VICTOR LARCO HERRERA DE LA PROVINCIA DE TRUJILLO DEL DEPARTAMENTO DE LA LIBERTAD"/>
    <s v="OPMI DE LA MUNICIPALIDAD DISTRITAL DE VICTOR LARCO HERRERA"/>
    <s v="UF DE LA MUNICIPALIDAD DISTRITAL DE VICTOR LARCO HERRERA"/>
    <s v="UEI DE LA MUNICIPALIDAD DISTRITAL DE VICTOR LARCO HERRERA"/>
    <n v="301137"/>
    <s v="MUNICIPALIDAD DISTRITAL DE VICTOR LARCO HERRERA"/>
    <s v="ACTIVO"/>
    <s v="VIABLE"/>
    <n v="57132253.340000004"/>
    <n v="23131270.140000001"/>
    <n v="111291.15"/>
    <n v="0"/>
    <n v="0"/>
    <s v="CONSTRUCCION DEL ESTADIO MUNICIPAL EN UN AREA DE 1309275 M2 ADQUISICION DE EQUIPOS DEPORTIVOS  01 KIT Y ADQUISICION DE MOBILIARIO DE COMPETENCIA 01 KIT"/>
    <s v="2024-02-16 00:00:00"/>
    <s v="2024-02-16 00:00:00"/>
    <x v="0"/>
    <s v="DEPORTES"/>
    <s v="INFRAESTRUCTURA DEPORTIVA Y RECREATIVA"/>
    <s v="INVIERTE"/>
    <s v="PROYECTO DE INVERSION"/>
    <s v="ADMINISTRACIÓN INDIRECTA - POR CONTRATA"/>
    <s v="SI"/>
    <n v="7833000"/>
    <n v="11236521.82"/>
    <n v="0"/>
    <n v="0"/>
    <s v="SI"/>
    <s v="NO"/>
    <s v="NO"/>
    <m/>
    <m/>
    <n v="202406"/>
    <n v="202608"/>
    <n v="249200"/>
    <n v="7838198.1299999999"/>
    <n v="0"/>
    <n v="22993361"/>
    <n v="8894718.2300000004"/>
    <n v="8783427.0800000001"/>
    <n v="0.28999999999999998"/>
    <s v="SI"/>
    <s v="Ejecución física (C)"/>
    <s v="SI"/>
    <s v="SI"/>
    <n v="2.63"/>
    <n v="4.45"/>
    <s v="2026-07-20 15:19:57"/>
    <s v="DEPORTE DE COMPETENCIA"/>
    <s v="NO"/>
    <s v="LA LIBERTAD"/>
    <s v="TRUJILLO"/>
    <s v="VICTOR LARCO HERRERA"/>
    <n v="130111"/>
    <n v="-8.1403651421887666"/>
    <n v="-79.044214890958472"/>
    <s v="2024-05-09 00:00:00"/>
    <s v="2027-03-15 00:00:00"/>
    <s v="2026-03-23 00:00:00"/>
    <s v="2027-01-02 00:00:00"/>
    <n v="2038"/>
    <n v="22507430.57"/>
    <n v="2026"/>
    <x v="9"/>
    <n v="12.59790663162496"/>
    <x v="1"/>
  </r>
  <r>
    <s v="GL"/>
    <s v="GOBIERNOS LOCALES"/>
    <s v="MUNICIPALIDAD DISTRITAL DE USQUIL"/>
    <n v="2629116"/>
    <n v="2629116"/>
    <s v="MEJORAMIENTO DE LOS SERVICIOS DE APOYO AL DESARROLLO PRODUCTIVO EN LAS ORGANIZACIONES SOCIALES DE BASE (OSB) DEL DISTRITO DE USQUIL - PROVINCIA DE OTUZCO - DEPARTAMENTO DE LA LIBERTAD"/>
    <s v="OPMI DE LA MUNICIPALIDAD DISTRITAL DE USQUIL"/>
    <s v="UF DE LA MUNICIPALIDAD DISTRITAL DE USQUIL"/>
    <s v="UEI DE LA MUNICIPALIDAD DISTRITAL DE USQUIL"/>
    <n v="301170"/>
    <s v="MUNICIPALIDAD DISTRITAL DE USQUIL"/>
    <s v="ACTIVO"/>
    <s v="VIABLE"/>
    <n v="342163"/>
    <n v="342163"/>
    <n v="0"/>
    <n v="0"/>
    <n v="0"/>
    <s v="ADQUISICION DE SEMOVIENTES REPRODUCTORES DE CUYES RAZA PERUADQUISICIONDE 2A 25 MESES DE EDAD RAZA PERU HEMBRAS MODULO DE 4 HEMBRAS  BENEFICIARIO 4500 UNIDADES ADQUISICION CUYES DE 2A 25 MESES DE EDAD RAZA PERU MACHOSMODULO DE 1 MACHO BENEFICIARIO 1125 UNIDADESEQUIPAMIENTO PARA LA MEJORA DE LA CALIDAD PRODUCTIVAUN 01 KIT DE IMPLEMENTACION DE COCINAUN 01 KIT DE UTENCILIOS DE COCINA MANUALESUN 01 KIT DE BOTIQUIN VETERINARIOSEIS 06 KIT DE SEMILLAS DE HUERTOS FAMILIARESADECUADA CAPACITACION A LOS COMITES DE ORGANIZACIONES DE BASESEIS 06 CAPACITACIONES EN FORTALECIMIENTO DE LA GESTION ORGANIZATIVA"/>
    <s v="2024-01-08 00:00:00"/>
    <s v="2024-01-08 00:00:00"/>
    <x v="6"/>
    <s v="CIENCIA Y TECNOLOGÍA"/>
    <s v="TRANSFERENCIA DE CONOCIMIENTOS Y TECNOLOGÍAS"/>
    <s v="INVIERTE"/>
    <s v="PROYECTO DE INVERSION"/>
    <s v="ADMINISTRACIÓN DIRECTA"/>
    <s v="NO"/>
    <m/>
    <m/>
    <m/>
    <m/>
    <s v="NO"/>
    <s v="NO"/>
    <s v="NO"/>
    <m/>
    <m/>
    <m/>
    <m/>
    <n v="0"/>
    <n v="0"/>
    <m/>
    <n v="0"/>
    <m/>
    <m/>
    <n v="342163"/>
    <s v="NO"/>
    <m/>
    <s v="NO"/>
    <s v="NO"/>
    <m/>
    <m/>
    <m/>
    <s v="APOYO AL DESARROLLO PRODUCTIVO AGROPECUARIO"/>
    <s v="NO"/>
    <s v="LA LIBERTAD"/>
    <s v="OTUZCO"/>
    <s v="USQUIL"/>
    <n v="130614"/>
    <n v="-7.8155921671970239"/>
    <n v="-78.41700498412952"/>
    <s v="2024-02-01 00:00:00"/>
    <s v="2024-05-01 00:00:00"/>
    <m/>
    <m/>
    <n v="6659"/>
    <m/>
    <n v="2026"/>
    <x v="9"/>
    <n v="76.839080377109525"/>
    <x v="0"/>
  </r>
  <r>
    <s v="GL"/>
    <s v="GOBIERNOS LOCALES"/>
    <s v="MUNICIPALIDAD DISTRITAL DE PUEBLO NUEVO - LA LIBERTAD"/>
    <n v="2642883"/>
    <n v="2642883"/>
    <s v="MEJORAMIENTO DEL SERVICIO DE ALCANTARILLADO U OTRAS FORMAS DE DISPOSICIÓN SANITARIA DE EXCRETAS EN MONTEVIDEO   DISTRITO DE PUEBLO NUEVO DE LA PROVINCIA DE CHEPEN DEL DEPARTAMENTO DE LA LIBERTAD"/>
    <s v="OPMI DE LA MUNICIPALIDAD DISTRITAL DE PUEBLO NUEVO - LA LIBERTAD"/>
    <s v="UF DE LA MUNICIPALIDAD DISTRITAL DE PUEBLO NUEVO - LA LIBERTAD"/>
    <s v="UEI DE LA MUNICIPALIDAD DISTRITAL DE PUEBLO NUEVO - LA LIBERTAD"/>
    <n v="301156"/>
    <s v="MUNICIPALIDAD DISTRITAL DE PUEBLO NUEVO"/>
    <s v="ACTIVO"/>
    <s v="VIABLE"/>
    <n v="1568321.19"/>
    <n v="1568321.19"/>
    <n v="0"/>
    <n v="0"/>
    <n v="0"/>
    <s v="OBRAS PROVISIONALES OBRAS PRELIMINARES SEÑALIZACION PARA TRANSITO MOVIMIENTO DE TIERRAS  EXCAVACION DE ZANJAS RELLENO Y COMPACTACION  TUBERIAS  CONEXCIONES DOMICILIARIAS DE DESAGUESOPORTE DE TUBERIACAMARA SEPTICA"/>
    <s v="2024-03-28 00:00:00"/>
    <s v="2024-03-28 00:00:00"/>
    <x v="3"/>
    <s v="SANEAMIENTO"/>
    <s v="SANEAMIENTO RURAL"/>
    <s v="INVIERTE"/>
    <s v="PROYECTO DE INVERSION"/>
    <s v="ADMINISTRACIÓN INDIRECTA - POR CONTRATA"/>
    <s v="NO"/>
    <m/>
    <m/>
    <m/>
    <m/>
    <s v="NO"/>
    <s v="NO"/>
    <s v="NO"/>
    <m/>
    <m/>
    <m/>
    <m/>
    <n v="0"/>
    <n v="0"/>
    <m/>
    <n v="0"/>
    <m/>
    <m/>
    <n v="1568321.19"/>
    <s v="NO"/>
    <m/>
    <s v="NO"/>
    <s v="NO"/>
    <m/>
    <m/>
    <m/>
    <s v="SISTEMA DE SANEAMIENTO RURAL"/>
    <s v="NO"/>
    <s v="LA LIBERTAD"/>
    <s v="CHEPEN"/>
    <s v="PUEBLO NUEVO"/>
    <n v="130403"/>
    <n v="-7.1833654522303574"/>
    <n v="-79.519367396849233"/>
    <s v="2025-05-01 00:00:00"/>
    <s v="2025-07-01 00:00:00"/>
    <m/>
    <m/>
    <n v="200"/>
    <m/>
    <n v="2026"/>
    <x v="9"/>
    <n v="130.98828293513111"/>
    <x v="0"/>
  </r>
  <r>
    <s v="GL"/>
    <s v="GOBIERNOS LOCALES"/>
    <s v="MUNICIPALIDAD PROVINCIAL DE PACASMAYO"/>
    <n v="2643183"/>
    <n v="2643183"/>
    <s v="MEJORAMIENTO DEL SERVICIO DE MOVILIDAD URBANA EN PISTAS Y VEREDAS EN CALLES DEL AA.HH. SAN ISIDRO - SEGUNDA ETAPA  DISTRITO DE SAN PEDRO DE LLOC - PROVINCIA DE PACASMAYO - DEPARTAMENTO DE LA LIBERTAD"/>
    <s v="OPMI DE LA MUNICIPALIDAD PROVINCIAL DE PACASMAYO"/>
    <s v="UF DE LA MUNICIPALIDAD PROVINCIAL DE PACASMAYO"/>
    <s v="UEI DE LA MUNICIPALIDAD PROVINCIAL DE PACASMAYO"/>
    <n v="301171"/>
    <s v="MUNICIPALIDAD PROVINCIAL DE PACASMAYO - SAN PEDRO DE LLOC"/>
    <s v="ACTIVO"/>
    <s v="VIABLE"/>
    <n v="3519144.96"/>
    <n v="6804595.5700000003"/>
    <n v="40580.370000000003"/>
    <n v="0"/>
    <n v="0"/>
    <s v="Construcción de Pavimento Rígido E 020m 93612 m3Construcción de veredas E 010m15610m3Construcción de Cunetas de concreto 3744 m3Construcción de sardineles 780 mSeñalización horizontal de pista pintado97500 m2Pintado de sardinel de concre    240240 m2Limpieza final546000 m2"/>
    <s v="2024-04-02 00:00:00"/>
    <s v="2024-04-08 00:00:00"/>
    <x v="1"/>
    <s v="TRANSPORTE URBANO"/>
    <s v="VÍAS URBANAS"/>
    <s v="INVIERTE"/>
    <s v="PROYECTO DE INVERSION"/>
    <s v="ADMINISTRACIÓN DIRECTA,ADMINISTRACIÓN INDIRECTA - POR CONTRATA"/>
    <s v="SI"/>
    <n v="2657361"/>
    <n v="4146615"/>
    <n v="0"/>
    <n v="0"/>
    <s v="SI"/>
    <s v="NO"/>
    <s v="NO"/>
    <m/>
    <m/>
    <n v="202405"/>
    <n v="202605"/>
    <n v="41200"/>
    <n v="1805589.12"/>
    <n v="1711293"/>
    <n v="2657361"/>
    <n v="2632699"/>
    <n v="2632699"/>
    <n v="4146614.94"/>
    <s v="SI"/>
    <s v="Ejecución física (C)"/>
    <s v="SI"/>
    <s v="SI"/>
    <n v="24.99"/>
    <n v="24.7"/>
    <s v="2026-07-22 14:15:50"/>
    <s v="VIAS URBANAS"/>
    <s v="NO"/>
    <s v="LA LIBERTAD"/>
    <s v="PACASMAYO"/>
    <s v="SAN PEDRO DE LLOC"/>
    <n v="130701"/>
    <n v="-7.4198682074562416"/>
    <n v="-79.49837196265004"/>
    <s v="2024-04-01 00:00:00"/>
    <s v="2027-04-30 00:00:00"/>
    <s v="2024-04-01 00:00:00"/>
    <s v="2027-04-30 00:00:00"/>
    <n v="457"/>
    <n v="6845175.9400000004"/>
    <n v="2026"/>
    <x v="9"/>
    <n v="107.0086825302691"/>
    <x v="0"/>
  </r>
  <r>
    <s v="GL"/>
    <s v="GOBIERNOS LOCALES"/>
    <s v="MUNICIPALIDAD DISTRITAL DE CASA GRANDE"/>
    <n v="2641810"/>
    <n v="2641810"/>
    <s v="CREACION DEL SERVICIOS DE ESPACIOS PÚBLICOS URBANOS EN LA URBANIZACION TRES DE OCTUBRE  DE CENTRO POBLADO CASA GRANDE DISTRITO DE CASA GRANDE DE LA PROVINCIA DE ASCOPE DEL DEPARTAMENTO DE LA LIBERTAD"/>
    <s v="OPMI DE LA MUNICIPALIDAD DISTRITAL DE CASA GRANDE"/>
    <s v="UF DE LA MUNICIPALIDAD DISTRITAL DE CASA GRANDE"/>
    <s v="UEI DE LA MUNICIPALIDAD DISTRITAL DE CASA GRANDE"/>
    <n v="301147"/>
    <s v="MUNICIPALIDAD DISTRITAL DE CASA GRANDE"/>
    <s v="ACTIVO"/>
    <s v="VIABLE"/>
    <n v="1443065.51"/>
    <n v="860858.21"/>
    <n v="0"/>
    <n v="0"/>
    <n v="0"/>
    <s v="LA CONSTRUCCION DEL PARQUE EN LA URBANIZACION 03 DE OCTUBRE  LA LOCALIDAD DE CASA GRANDE DISTRITO DE CASA GRANDE PROVINCIA DE ASCOPE DEPARTAMENTO LA LIBERTAD SE REALIZARA EN UN AREA DE 1286825 m2 SE PLANTEA LAS SIGUIENTES METAS CONSTRUCCION DE SARDINLES  15805 m2CONSTRUCCION DE BANCAS DE CONCRETO   21883 M2 BASUREROS 20 UNDCONSTRUCCION DE PILETA   238 M2AREAS VERDES 624758 M2 CONSTRUCCION DE RAMPAS  775 M2 INSTALACION DE JUEGOS RECREATIVOS"/>
    <s v="2024-03-20 00:00:00"/>
    <s v="2024-04-02 00:00:00"/>
    <x v="8"/>
    <s v="DESARROLLO URBANO Y RURAL"/>
    <s v="PLANEAMIENTO Y DESARROLLO URBANO Y RURAL"/>
    <s v="INVIERTE"/>
    <s v="PROYECTO DE INVERSION"/>
    <s v="ADMINISTRACIÓN INDIRECTA - POR CONTRATA"/>
    <s v="NO"/>
    <m/>
    <m/>
    <m/>
    <m/>
    <s v="SI"/>
    <s v="NO"/>
    <s v="NO"/>
    <m/>
    <m/>
    <n v="202407"/>
    <n v="202407"/>
    <n v="25000"/>
    <n v="0"/>
    <m/>
    <n v="0"/>
    <m/>
    <m/>
    <n v="835858.21"/>
    <s v="SI"/>
    <s v="Ejecución física (C)"/>
    <s v="SI"/>
    <s v="NO"/>
    <m/>
    <n v="2.9"/>
    <s v="2026-08-11 11:44:42"/>
    <s v="ESPACIOS PÚBLICOS PARA EL ESPARCIMIENTO Y RECREACIÓN"/>
    <s v="NO"/>
    <s v="LA LIBERTAD"/>
    <s v="ASCOPE"/>
    <s v="CASA GRANDE"/>
    <n v="130208"/>
    <n v="-7.7388174239799801"/>
    <n v="-79.186412100523583"/>
    <s v="2024-06-03 00:00:00"/>
    <s v="2024-09-09 00:00:00"/>
    <s v="2024-06-03 00:00:00"/>
    <s v="2024-09-09 00:00:00"/>
    <n v="34797"/>
    <n v="860858.21"/>
    <n v="2026"/>
    <x v="9"/>
    <n v="59.432879183821363"/>
    <x v="0"/>
  </r>
  <r>
    <s v="GL"/>
    <s v="GOBIERNOS LOCALES"/>
    <s v="MUNICIPALIDAD DISTRITAL DE CHUGAY"/>
    <n v="2645486"/>
    <n v="2645486"/>
    <s v="MEJORAMIENTO DEL SERVICIO DE PROVISIÓN DE AGUA PARA RIEGO EN CANAL PEÑA BLANCA  DE CENTRO POBLADO YAMAN DISTRITO DE CHUGAY DE LA PROVINCIA DE SANCHEZ CARRION DEL DEPARTAMENTO DE LA LIBERTAD"/>
    <s v="OPMI DE LA MUNICIPALIDAD DISTRITAL DE CHUGAY"/>
    <s v="UF DE LA MUNICIPALIDAD DISTRITAL DE CHUGAY"/>
    <s v="UEI DE LA MUNICIPALIDAD DISTRITAL DE CHUGAY"/>
    <n v="301190"/>
    <s v="MUNICIPALIDAD DISTRITAL DE CHUGAY"/>
    <s v="ACTIVO"/>
    <s v="VIABLE"/>
    <n v="1663595.82"/>
    <n v="2197291.5499999998"/>
    <n v="0"/>
    <n v="0"/>
    <n v="0"/>
    <s v="MEJORAMIENTO DE 360100 M DE CANAL DE RIEGO EN EL CANAL PEÑA BLANCA LOCALIDAD DE YAMAN DISTRITO DE CHUGAYCONSTRUCCION DE 01 BOCATOMA DE CONCRETO ARMADO FC  175 kgcm2CONSTRUCCION DE 01 DESARENADOR DE CONCRETO ARMADO FC  210 kgcm2CONSTRUCCION DE 184135 M DE CANAL FC 175KGCM2 SECCIÓN 30X35CMCONSTRUCCION DE 29800 M DE CANAL TAPADO FC 210 KGCM2 SECCIÓN 30X35CMCOLOCACION DE 143200 M DE CANAL DE TUBERÍA HDPE PN10 NTP ISO4427 Ø 200 MMCONSTRUCCION DE 11 CAJAS DE INSPECCION DE CONCRETO ARMADO FC  210 kgcm2CONSTRUCCION DE 01 ALCANTARILLA TMC Ø 24COSNTRUCCIONDE 06 PASES PEATONAL FC 210KGCM2CONSTRUCCION DE 01 PASE AEREO ACOEDUCTO COLGANTECONSTRUCCION DE 18 TOMAS LATERALES TIPO ARMCO 50X35CMX14"/>
    <s v="2024-04-18 00:00:00"/>
    <s v="2024-04-19 00:00:00"/>
    <x v="5"/>
    <s v="RIEGO"/>
    <s v="INFRAESTRUCTURA DE RIEGO"/>
    <s v="INVIERTE"/>
    <s v="PROYECTO DE INVERSION"/>
    <s v="ADMINISTRACIÓN INDIRECTA - POR CONTRATA"/>
    <s v="SI"/>
    <n v="0"/>
    <n v="0"/>
    <n v="50000"/>
    <n v="599505.97"/>
    <s v="SI"/>
    <s v="NO"/>
    <s v="NO"/>
    <m/>
    <m/>
    <n v="202509"/>
    <n v="202510"/>
    <n v="41000"/>
    <n v="0"/>
    <m/>
    <n v="0"/>
    <m/>
    <m/>
    <n v="2156291.5499999998"/>
    <s v="SI"/>
    <s v="Ejecución física (C)"/>
    <s v="SI"/>
    <s v="NO"/>
    <m/>
    <n v="1.87"/>
    <s v="2026-07-07 17:30:19"/>
    <s v="INFRAESTRUCTURA DE RIEGO"/>
    <s v="NO"/>
    <s v="LA LIBERTAD"/>
    <s v="SANCHEZ CARRION"/>
    <s v="CHUGAY"/>
    <n v="130902"/>
    <n v="-7.6995376396551229"/>
    <n v="-77.840393591121881"/>
    <s v="2025-04-07 00:00:00"/>
    <s v="2026-12-08 00:00:00"/>
    <s v="2025-04-07 00:00:00"/>
    <s v="2026-12-08 00:00:00"/>
    <n v="430"/>
    <n v="1989517.91"/>
    <n v="2026"/>
    <x v="9"/>
    <n v="138.1965476951402"/>
    <x v="0"/>
  </r>
  <r>
    <s v="GL"/>
    <s v="GOBIERNOS LOCALES"/>
    <s v="MUNICIPALIDAD DISTRITAL DE SIMBAL"/>
    <n v="2649091"/>
    <n v="2649091"/>
    <s v="CREACION DEL SERVICIO DE MOVILIDAD URBANA EN EMP LI-744, (KM 300+00) CRUZ BLANCA - DEL SECTOR II AL EMP, LI - 744 (KM 750+00),  DE CENTRO POBLADO CRUZ BLANCA DISTRITO DE SIMBAL DE LA PROVINCIA DE TRUJILLO DEL DEPARTAMENTO DE LA LIBERTAD"/>
    <s v="OPMI DE LA MUNICIPALIDAD DISTRITAL DE SIMBAL"/>
    <s v="UF DE LA MUNICIPALIDAD DISTRITAL DE SIMBAL"/>
    <s v="UEI DE LA MUNICIPALIDAD DISTRITAL DE SIMBAL"/>
    <n v="301136"/>
    <s v="MUNICIPALIDAD DISTRITAL DE SIMBAL"/>
    <s v="ACTIVO"/>
    <s v="VIABLE"/>
    <n v="346272.28"/>
    <n v="346272.28"/>
    <n v="0"/>
    <n v="0"/>
    <n v="0"/>
    <s v="LA ALTERNATIVA PLANTEADA SE REALIZÓ EN BASE A LA DEMANDA SE PLANTEA LA CONSTRUCCIÓN 252700 M2 DE PAVIMENTO FLEXIBLE 72800 M2 DE VEREDAS Y 1223 M3 DE MURO DE CONTENCIÓN"/>
    <s v="2024-05-20 00:00:00"/>
    <s v="2024-05-20 00:00:00"/>
    <x v="1"/>
    <s v="TRANSPORTE URBANO"/>
    <s v="VÍAS URBANAS"/>
    <s v="INVIERTE"/>
    <s v="PROYECTO DE INVERSION"/>
    <s v="ADMINISTRACIÓN INDIRECTA - POR CONTRATA"/>
    <s v="NO"/>
    <m/>
    <m/>
    <m/>
    <m/>
    <s v="NO"/>
    <s v="NO"/>
    <s v="NO"/>
    <m/>
    <m/>
    <m/>
    <m/>
    <n v="0"/>
    <n v="0"/>
    <m/>
    <n v="0"/>
    <m/>
    <m/>
    <n v="346272.28"/>
    <s v="NO"/>
    <m/>
    <s v="SI"/>
    <s v="NO"/>
    <m/>
    <n v="0"/>
    <m/>
    <s v="VIAS URBANAS"/>
    <s v="NO"/>
    <s v="LA LIBERTAD"/>
    <s v="TRUJILLO"/>
    <s v="SIMBAL"/>
    <n v="130110"/>
    <n v="-8.0137463965177815"/>
    <n v="-78.802149721482763"/>
    <s v="2024-09-01 00:00:00"/>
    <s v="2024-11-01 00:00:00"/>
    <m/>
    <m/>
    <n v="500"/>
    <m/>
    <n v="2026"/>
    <x v="9"/>
    <n v="30.716032033421961"/>
    <x v="2"/>
  </r>
  <r>
    <s v="GL"/>
    <s v="GOBIERNOS LOCALES"/>
    <s v="MUNICIPALIDAD DISTRITAL DE SANTIAGO DE CAO"/>
    <n v="2653661"/>
    <n v="2653661"/>
    <s v="MEJORAMIENTO DEL SERVICIO DE AGUA POTABLE RURAL Y MEJORAMIENTO DEL SERVICIO DE ALCANTARILLADO U OTRAS FORMAS DE DISPOSICIÓN SANITARIA DE EXCRETAS EN EL CENTRO POBLADO SAN JOSE ALTO DEL   DISTRITO DE SANTIAGO DE CAO DE LA PROVINCIA DE ASCOPE DEL DEPARTAMENTO DE LA LIBERTAD"/>
    <s v="OPMI DE LA MUNICIPALIDAD DISTRITAL DE SANTIAGO DE CAO"/>
    <s v="UF DE LA MUNICIPALIDAD DISTRITAL DE SANTIAGO DE CAO"/>
    <s v="UEI DE LA MUNICIPALIDAD DISTRITAL DE SANTIAGO DE CAO"/>
    <n v="301146"/>
    <s v="MUNICIPALIDAD DISTRITAL DE SANTIAGO DE CAO"/>
    <s v="ACTIVO"/>
    <s v="VIABLE"/>
    <n v="2077196.01"/>
    <n v="2077196.01"/>
    <n v="0"/>
    <n v="0"/>
    <n v="0"/>
    <s v="SISTEMA DE AGUA POTABLE CONSTRUCCIÓN DE 01 POZO TUBULAR DE 50 M DE PROFUNDIDAD  CONSTRUCCION DE 01 CASETA DE BOMBEO 01 CASETA DE VÁLVULAS Y 01 CAJA DE LIMPIA Y ALIVIO  CONSTRUCCIÓN DE 01 RESERVORIO ELEVADO DE 15 M3  INSTALACIÓN DE 404381 M DE LINEA DE ADUCCIÓN Y RED DE DISTRIBUCIÓN 133137 M DE 1 12 116491 M DE 1 Y 154753 M DE 34  UNIDADES BÁSICAS DE SANEAMIENTO UBS  INSTALACIÓN DE 25 CONEXIONES DOMICILIARIAS DEL SISTEMA DE ALCANTRILLADO  CONSTRUCCION PLANTA DE TRATAMIENTO DE AGUAS RESIDUALES PTAR CUYOS COMPRENDE COMPONENTESSON 01 CÁMARA DE REJAS 01 LGUNA FACULTATIVA 01 HUMEDAL  ARTIFICIAL 01 CUARTO PARA EQUIPOS Y CÁMARA DE BOMBEO  CONSTRUCCIÓN DE 29 UNIDADES DE UBS ECOLOGICA CON BIODIGESTOR"/>
    <s v="2024-07-03 00:00:00"/>
    <s v="2024-07-18 00:00:00"/>
    <x v="3"/>
    <s v="SANEAMIENTO"/>
    <s v="SANEAMIENTO RURAL"/>
    <s v="INVIERTE"/>
    <s v="PROYECTO DE INVERSION"/>
    <s v="ADMINISTRACIÓN INDIRECTA - POR CONTRATA"/>
    <s v="NO"/>
    <m/>
    <m/>
    <m/>
    <m/>
    <s v="NO"/>
    <s v="NO"/>
    <s v="NO"/>
    <m/>
    <m/>
    <m/>
    <m/>
    <n v="0"/>
    <n v="0"/>
    <m/>
    <n v="0"/>
    <m/>
    <m/>
    <n v="2077196.01"/>
    <s v="NO"/>
    <m/>
    <s v="NO"/>
    <s v="NO"/>
    <m/>
    <m/>
    <m/>
    <s v="SISTEMA DE SANEAMIENTO RURAL"/>
    <s v="NO"/>
    <s v="LA LIBERTAD"/>
    <s v="ASCOPE"/>
    <s v="SANTIAGO DE CAO"/>
    <n v="130207"/>
    <n v="-7.8887559757070864"/>
    <n v="-79.234426820509711"/>
    <s v="2024-11-01 00:00:00"/>
    <s v="2025-04-01 00:00:00"/>
    <m/>
    <m/>
    <n v="600"/>
    <m/>
    <n v="2026"/>
    <x v="9"/>
    <n v="47.546256561838398"/>
    <x v="2"/>
  </r>
  <r>
    <s v="GL"/>
    <s v="GOBIERNOS LOCALES"/>
    <s v="MUNICIPALIDAD DISTRITAL DE SALAVERRY"/>
    <n v="2617377"/>
    <n v="2617377"/>
    <s v="MEJORAMIENTO DEL SERVICIO DE SEGURIDAD CIUDADANA LOCAL EN CIUDAD DE SALAVERRY   DISTRITO DE SALAVERRY DE LA PROVINCIA DE TRUJILLO DEL DEPARTAMENTO DE LA LIBERTAD"/>
    <s v="OPMI DE LA MUNICIPALIDAD DISTRITAL DE SALAVERRY"/>
    <s v="UF DE LA MUNICIPALIDAD DISTRITAL DE SALAVERRY"/>
    <s v="UEI DE LA MUNICIPALIDAD DISTRITAL DE SALAVERRY"/>
    <n v="301135"/>
    <s v="MUNICIPALIDAD DISTRITAL DE SALAVERRY"/>
    <s v="ACTIVO"/>
    <s v="VIABLE"/>
    <n v="7063336.7000000002"/>
    <n v="7723860.0800000001"/>
    <n v="46343.16"/>
    <n v="0"/>
    <n v="0"/>
    <s v="El tamaño de la infraestructura de la central de monitoreo está dado por la extensión de la edificación en la cual será instalada la cual cuenta con un área de 55730 m2 según partida registral N P14081489 El área de intervención del proyecto es de 27289 m2 consta de 4 pisos los cuales serán destinados para la implementación del proyecto y será de uso administrativo por los Agentes de Seguridad Ciudadana del distrito de SalaverryLa edificación representa un tamaño óptimo que contribuye a maximizar el beneficio de los pobladores y satisfacer sus necesidades acorde con los objetivos planteados y con el cierre de brechas en los servicios de seguridad ciudadana local"/>
    <s v="2023-10-17 00:00:00"/>
    <s v="2023-10-27 00:00:00"/>
    <x v="7"/>
    <s v="ORDEN INTERNO"/>
    <s v="SEGURIDAD VECINAL Y COMUNAL"/>
    <s v="INVIERTE"/>
    <s v="PROYECTO DE INVERSION"/>
    <s v="ADMINISTRACIÓN INDIRECTA - OBRAS POR IMPUESTOS"/>
    <s v="SI"/>
    <n v="4986443"/>
    <n v="0"/>
    <n v="0"/>
    <n v="0"/>
    <s v="SI"/>
    <s v="NO"/>
    <s v="NO"/>
    <m/>
    <m/>
    <n v="202512"/>
    <n v="202606"/>
    <n v="2783760.16"/>
    <n v="3521228.34"/>
    <n v="0"/>
    <n v="4940101"/>
    <n v="3521228.34"/>
    <n v="3521228.34"/>
    <n v="46342.080000000002"/>
    <s v="SI"/>
    <s v="Ejecución física (C)"/>
    <s v="SI"/>
    <s v="SI"/>
    <n v="35.24"/>
    <n v="36.04"/>
    <s v="2026-02-19 10:07:17"/>
    <s v="SEGURIDAD CIUDADANA REGIONAL Y LOCAL"/>
    <s v="NO"/>
    <s v="LA LIBERTAD"/>
    <s v="TRUJILLO"/>
    <s v="SALAVERRY"/>
    <n v="130109"/>
    <n v="-8.2138652248063"/>
    <n v="-78.978336582029897"/>
    <s v="2025-02-12 00:00:00"/>
    <s v="2026-05-25 00:00:00"/>
    <s v="2025-02-12 00:00:00"/>
    <s v="2026-05-25 00:00:00"/>
    <n v="36990"/>
    <n v="7723860.0800000001"/>
    <n v="2026"/>
    <x v="0"/>
    <n v="1.896705761542069"/>
    <x v="3"/>
  </r>
  <r>
    <s v="GL"/>
    <s v="GOBIERNOS LOCALES"/>
    <s v="MUNICIPALIDAD DISTRITAL DE SAYAPULLO"/>
    <n v="2626185"/>
    <n v="2626185"/>
    <s v="CREACION DEL SERVICIO DE PRÁCTICA DEPORTIVA Y/O RECREATIVA EN EL POLIDEPORTIVO DEL CASERIO DE MELGAS DEL   DISTRITO DE SAYAPULLO DE LA PROVINCIA DE GRAN CHIMU DEL DEPARTAMENTO DE LA LIBERTAD"/>
    <s v="OPMI DE LA MUNICIPALIDAD DISTRITAL DE SAYAPULLO"/>
    <s v="UF DE LA MUNICIPALIDAD DISTRITAL DE SAYAPULLO"/>
    <s v="UEI DE LA MUNICIPALIDAD DISTRITAL DE SAYAPULLO"/>
    <n v="301208"/>
    <s v="MUNICIPALIDAD DISTRITAL DE SAYAPULLO"/>
    <s v="ACTIVO"/>
    <s v="VIABLE"/>
    <n v="1662217.19"/>
    <n v="1662217.19"/>
    <n v="0"/>
    <n v="0"/>
    <n v="0"/>
    <s v="Construcción de campo deportivo de 515 M2 gras sintético Construcción tribunas de 10783 m3 Construcción SSHH y vestidores de 8616 m2 Construcción cerco perimétrico 117 m Construcción áreas de circulación 420 m2 Construcción áreas verdes de 100 m Adquisición juegos recreativos 1 kit"/>
    <s v="2023-12-18 00:00:00"/>
    <s v="2023-12-18 00:00:00"/>
    <x v="0"/>
    <s v="DEPORTES"/>
    <s v="INFRAESTRUCTURA DEPORTIVA Y RECREATIVA"/>
    <s v="INVIERTE"/>
    <s v="PROYECTO DE INVERSION"/>
    <s v="ADMINISTRACIÓN INDIRECTA - POR CONTRATA"/>
    <s v="NO"/>
    <m/>
    <m/>
    <m/>
    <m/>
    <s v="NO"/>
    <s v="NO"/>
    <s v="NO"/>
    <m/>
    <m/>
    <m/>
    <m/>
    <n v="0"/>
    <n v="0"/>
    <m/>
    <n v="0"/>
    <m/>
    <m/>
    <n v="1662217.19"/>
    <s v="NO"/>
    <m/>
    <s v="NO"/>
    <s v="NO"/>
    <m/>
    <m/>
    <m/>
    <s v="PRÁCTICA DEPORTIVA Y/O RECREATIVA"/>
    <s v="NO"/>
    <s v="LA LIBERTAD"/>
    <s v="GRAN CHIMU"/>
    <s v="SAYAPULLO"/>
    <n v="131104"/>
    <n v="-7.6135627218025457"/>
    <n v="-78.377671063039969"/>
    <s v="2024-09-01 00:00:00"/>
    <s v="2024-11-01 00:00:00"/>
    <m/>
    <m/>
    <n v="149"/>
    <m/>
    <n v="2026"/>
    <x v="0"/>
    <n v="95.054128601889303"/>
    <x v="0"/>
  </r>
  <r>
    <s v="GL"/>
    <s v="GOBIERNOS LOCALES"/>
    <s v="MUNICIPALIDAD DISTRITAL DE LAREDO"/>
    <n v="2628568"/>
    <n v="2628568"/>
    <s v="MEJORAMIENTO Y AMPLIACION DEL SERVICIO DE ACCESIBILIDAD A LA ADQUISICIÓN DE PRODUCTOS DE PRIMERA NECESIDAD EN EL MERCADO DE LAREDO,  DISTRITO DE LAREDO - PROVINCIA DE TRUJILLO - DEPARTAMENTO DE LA LIBERTAD"/>
    <s v="OPMI DE LA MUNICIPALIDAD DISTRITAL DE LAREDO"/>
    <s v="UF DE LA MUNICIPALIDAD DISTRITAL DE LAREDO"/>
    <s v="UEI DE LA MUNICIPALIDAD DISTRITAL DE LAREDO"/>
    <n v="301132"/>
    <s v="MUNICIPALIDAD DISTRITAL DE LAREDO"/>
    <s v="ACTIVO"/>
    <s v="VIABLE"/>
    <n v="6910000"/>
    <n v="6910000"/>
    <n v="0"/>
    <n v="0"/>
    <n v="0"/>
    <s v="CONSTRUCCION DE 300 PUESTOS COMERCIALES 01 AREA ADMINISTRATIVA 01 ÁREA DE MANTENIMIENTO 01 CUARTO DE LIMPIEZA 01 SALA DE REUNIONES 01 SISTEMA DE ALMACENAMIENTO DE AGUA 02 MODULOS DE SERVICIOS HIGIÉNICOS UN ÁREA DE RECOLECCION DE RESIDUOS SOLIDOS PASADIZOS Y RAMPAS  EN UN AREA DE 350853M2 EQUIPAMIENTO Y MOBILIARIO PARA EL AREA ADMINISTRATIVA Y OTROS AMBIENTES"/>
    <s v="2023-12-29 00:00:00"/>
    <s v="2023-12-29 00:00:00"/>
    <x v="2"/>
    <s v="COMERCIO"/>
    <s v="PROMOCIÓN DEL COMERCIO INTERNO"/>
    <s v="INVIERTE"/>
    <s v="PROYECTO DE INVERSION"/>
    <s v="ADMINISTRACIÓN INDIRECTA - POR CONTRATA"/>
    <s v="NO"/>
    <m/>
    <m/>
    <m/>
    <m/>
    <s v="NO"/>
    <s v="NO"/>
    <s v="NO"/>
    <m/>
    <m/>
    <m/>
    <m/>
    <n v="0"/>
    <n v="0"/>
    <m/>
    <n v="0"/>
    <m/>
    <m/>
    <n v="6910000"/>
    <s v="NO"/>
    <m/>
    <s v="NO"/>
    <s v="NO"/>
    <m/>
    <m/>
    <m/>
    <s v="MERCADO DE ABASTOS"/>
    <s v="NO"/>
    <s v="LA LIBERTAD"/>
    <s v="TRUJILLO"/>
    <s v="LAREDO"/>
    <n v="130106"/>
    <n v="-8.0890313355912848"/>
    <n v="-78.959521315932065"/>
    <s v="2023-03-01 00:00:00"/>
    <s v="2024-09-01 00:00:00"/>
    <m/>
    <m/>
    <n v="1"/>
    <m/>
    <n v="2026"/>
    <x v="0"/>
    <n v="15.833645936437559"/>
    <x v="1"/>
  </r>
  <r>
    <s v="GL"/>
    <s v="GOBIERNOS LOCALES"/>
    <s v="MUNICIPALIDAD DISTRITAL DE SANAGORAN"/>
    <n v="2634147"/>
    <n v="2634147"/>
    <s v="MEJORAMIENTO DE LOS SERVICIOS DE APOYO AL DESARROLLO PRODUCTIVO EN LA CADENA PRODUCTIVA DE GALLINAS  DE CENTRO POBLADO SANAGORAN DISTRITO DE SANAGORAN DE LA PROVINCIA DE SANCHEZ CARRION DEL DEPARTAMENTO DE LA LIBERTAD"/>
    <s v="OPMI DE LA MUNICIPALIDAD DISTRITAL DE SANAGORAN"/>
    <s v="UF DE LA MUNICIPALIDAD DISTRITAL DE SANAGORAN"/>
    <s v="UEI DE LA MUNICIPALIDAD DISTRITAL DE SANAGORAN"/>
    <n v="301194"/>
    <s v="MUNICIPALIDAD DISTRITAL DE SANAGORAN"/>
    <s v="ACTIVO"/>
    <s v="VIABLE"/>
    <n v="138254.57"/>
    <n v="138254.57"/>
    <n v="0"/>
    <n v="0"/>
    <n v="0"/>
    <s v="ALTERNATIVA MEJORAMIENTO DE LOS SERVICIOS DE APOYO AL DESARROLLO PRODUCTIVO EN LA CADENA PRODUCTIVA DE GALLINAS DE CENTRO POBLADO SANAGORAN COMPRENDE ADQUISICIÓN DE 3300 POLLITAS PONEDORAS BLACK 45 DÍAS DE NACIDO CONSTRUCCIÓN DE 55 GALPONES IMPLEMENTACIÓN DE UN TALLER DE MITIGACIÓN AMBIENTAL IMPLEMENTACIÓN DE EQUIPAMIENTO ADECUADO SE ADQUIERE 55 BRONCOLAB X 30MLGOTERO COMPLELAB X 20MLINYECTABLE SULFANOX X 30MLGOTERO Y TRUCUYMEC X 30MLGOTERO IMPLEMENTACIÓN DE PASTOS CULTIVADOS ADQUIRIENDO 2090 KG DE ALIMENTO CONCENTRADO 220 UNIDADES DE COMEDOR AVÍCOLA TIPO TOLVA Y 220 BEBEDEROS AVÍCOLAS CAPACITACIÓN 01 TALLER DE CAPACITACIÓN A LOS BENEFICIARIOS EN CRIANZA DE AVES Y 02 CURSO TALLER DE COMERCIALIZACIÓN DE GALLINAS"/>
    <s v="2024-02-19 00:00:00"/>
    <s v="2024-02-19 00:00:00"/>
    <x v="6"/>
    <s v="CIENCIA Y TECNOLOGÍA"/>
    <s v="TRANSFERENCIA DE CONOCIMIENTOS Y TECNOLOGÍAS"/>
    <s v="INVIERTE"/>
    <s v="PROYECTO DE INVERSION"/>
    <s v="ADMINISTRACIÓN DIRECTA"/>
    <s v="NO"/>
    <m/>
    <m/>
    <m/>
    <m/>
    <s v="NO"/>
    <s v="NO"/>
    <s v="NO"/>
    <m/>
    <m/>
    <m/>
    <m/>
    <n v="0"/>
    <n v="0"/>
    <m/>
    <n v="0"/>
    <m/>
    <m/>
    <n v="138254.57"/>
    <s v="SI"/>
    <s v="Aprobación de consistencia o modificaciones antes de la aprobación del ET o ET (A)"/>
    <s v="SI"/>
    <s v="NO"/>
    <m/>
    <n v="0"/>
    <m/>
    <s v="APOYO AL DESARROLLO PRODUCTIVO AGROPECUARIO"/>
    <s v="NO"/>
    <s v="LA LIBERTAD"/>
    <s v="SANCHEZ CARRION"/>
    <s v="SANAGORAN"/>
    <n v="130906"/>
    <n v="-7.7867311736257463"/>
    <n v="-78.141552363030939"/>
    <s v="2024-07-01 00:00:00"/>
    <s v="2024-11-01 00:00:00"/>
    <m/>
    <m/>
    <n v="212"/>
    <m/>
    <n v="2026"/>
    <x v="9"/>
    <n v="104.20140549810721"/>
    <x v="0"/>
  </r>
  <r>
    <s v="GL"/>
    <s v="GOBIERNOS LOCALES"/>
    <s v="MUNICIPALIDAD DISTRITAL DE USQUIL"/>
    <n v="2627245"/>
    <n v="2627245"/>
    <s v="MEJORAMIENTO Y AMPLIACION DEL SERVICIO DE AGUA POTABLE RURAL Y CREACION DEL SERVICIO DE ALCANTARILLADO U OTRAS FORMAS DE DISPOSICIÓN SANITARIA DE EXCRETAS EN EL SECTOR CUSHUMALCA DEL CASERIO HUACAMOCHAL   DISTRITO DE USQUIL DE LA PROVINCIA DE OTUZCO DEL DEPARTAMENTO DE LA LIBERTAD"/>
    <s v="OPMI DE LA MUNICIPALIDAD DISTRITAL DE USQUIL"/>
    <s v="UF DE LA MUNICIPALIDAD DISTRITAL DE USQUIL"/>
    <s v="UEI DE LA MUNICIPALIDAD DISTRITAL DE USQUIL"/>
    <n v="301170"/>
    <s v="MUNICIPALIDAD DISTRITAL DE USQUIL"/>
    <s v="ACTIVO"/>
    <s v="VIABLE"/>
    <n v="3574795.21"/>
    <n v="12129688.359999999"/>
    <n v="0"/>
    <n v="0"/>
    <n v="0"/>
    <s v="contruccion de 2 captacion tipo Manantial de Ladera Instalación de 294000m de tubería PVC de 1 12 CLASE 10 Construcción de 02 reservorio de 10m3 de capacidad con sistema de cloración Instalación de 10250m de tubería PVC clase 10 Instalación de 112 conexiones domiciliarias de agua potable Construcción de 112 Unidades Básicas de Saneamiento tipo Arrastre Hidráulico para viviendas"/>
    <s v="2023-12-21 00:00:00"/>
    <s v="2023-12-26 00:00:00"/>
    <x v="3"/>
    <s v="SANEAMIENTO"/>
    <s v="SANEAMIENTO RURAL"/>
    <s v="INVIERTE"/>
    <s v="PROYECTO DE INVERSION"/>
    <s v="ADMINISTRACIÓN INDIRECTA - POR CONTRATA"/>
    <s v="SI"/>
    <n v="18000"/>
    <n v="1"/>
    <n v="0"/>
    <n v="0"/>
    <s v="SI"/>
    <s v="NO"/>
    <s v="NO"/>
    <m/>
    <m/>
    <n v="202503"/>
    <n v="202503"/>
    <n v="42000"/>
    <n v="0"/>
    <n v="0"/>
    <n v="18000"/>
    <n v="18000"/>
    <n v="18000"/>
    <n v="12069688.359999999"/>
    <s v="SI"/>
    <s v="Ejecución física (C)"/>
    <s v="SI"/>
    <s v="NO"/>
    <m/>
    <n v="0"/>
    <s v="2026-02-26 02:30:09"/>
    <s v="SISTEMA DE SANEAMIENTO RURAL"/>
    <s v="NO"/>
    <s v="LA LIBERTAD"/>
    <s v="OTUZCO"/>
    <s v="USQUIL"/>
    <n v="130614"/>
    <n v="-7.7308876851817034"/>
    <n v="-78.306464445103501"/>
    <s v="2025-07-23 00:00:00"/>
    <s v="2027-02-01 00:00:00"/>
    <s v="2026-04-01 00:00:00"/>
    <s v="2026-09-30 00:00:00"/>
    <n v="334"/>
    <n v="12129688.359999999"/>
    <n v="2026"/>
    <x v="0"/>
    <n v="92.233738997950908"/>
    <x v="0"/>
  </r>
  <r>
    <s v="GL"/>
    <s v="GOBIERNOS LOCALES"/>
    <s v="MUNICIPALIDAD DISTRITAL DE CALAMARCA"/>
    <n v="2627875"/>
    <n v="2627875"/>
    <s v=" MEJORAMIENTO Y AMPLIACION DEL SERVICIO DE AGUA POTABLE RURAL Y MEJORAMIENTO Y AMPLIACION DEL SERVICIO DE ALCANTARILLADO U OTRAS FORMAS DE DISPOSICIÓN SANITARIA DE EXCRETAS EN LA LOCALIDAD DE PACHACHACA   DISTRITO DE CALAMARCA DE LA PROVINCIA DE JULCAN DEL DEPARTAMENTO DE LA LIBERTAD"/>
    <s v="OPMI DE LA MUNICIPALIDAD DISTRITAL DE CALAMARCA"/>
    <s v="UF DE LA MUNICIPALIDAD DISTRITAL DE CALAMARCA"/>
    <s v="UEI DE LA MUNICIPALIDAD DISTRITAL DE CALAMARCA"/>
    <n v="301158"/>
    <s v="MUNICIPALIDAD DISTRITAL DE CALAMARCA"/>
    <s v="ACTIVO"/>
    <s v="VIABLE"/>
    <n v="4773238.72"/>
    <n v="4773238.72"/>
    <n v="0"/>
    <n v="0"/>
    <n v="0"/>
    <s v="Se ha considerado la siguiente alternativa de soluciónMejoramiento de captación 04 Und y Construcción de captación 01 Und Instalación de la línea de conducción L 1468662 ml Mejoramiento de reservorio 03 Und y Construcción de reservorio 01 Und Instalación de la red de distribución L 1381913 ml Instalación de 129 Conexiones domiciliarias Construcción de 129 lavaderos domiciliarios Construcción de 129 Unidades Básicas de Saneamiento con arrastre hidráulico que incluye tanque biodigestor caja de lodos termoplásticos y pozo percolador y Capacitación para la administración de los servicios de agua potable y disposición sanitaria de excretas"/>
    <s v="2023-12-27 00:00:00"/>
    <s v="2023-12-27 00:00:00"/>
    <x v="3"/>
    <s v="SANEAMIENTO"/>
    <s v="SANEAMIENTO RURAL"/>
    <s v="INVIERTE"/>
    <s v="PROYECTO DE INVERSION"/>
    <s v="ADMINISTRACIÓN INDIRECTA - POR CONTRATA"/>
    <s v="SI"/>
    <n v="0"/>
    <n v="1"/>
    <n v="1"/>
    <n v="1"/>
    <s v="NO"/>
    <s v="NO"/>
    <s v="NO"/>
    <m/>
    <m/>
    <m/>
    <m/>
    <n v="0"/>
    <n v="0"/>
    <m/>
    <n v="0"/>
    <m/>
    <m/>
    <n v="4773238.72"/>
    <s v="SI"/>
    <s v="Aprobación de consistencia o modificaciones antes de la aprobación del ET o ET (A)"/>
    <s v="SI"/>
    <s v="NO"/>
    <m/>
    <n v="0"/>
    <m/>
    <s v="SISTEMA DE SANEAMIENTO RURAL"/>
    <s v="NO"/>
    <s v="LA LIBERTAD"/>
    <s v="JULCAN"/>
    <s v="CALAMARCA"/>
    <n v="130502"/>
    <n v="-8.0848256458359291"/>
    <n v="-78.385725743551234"/>
    <s v="2031-03-05 00:00:00"/>
    <s v="2031-10-09 00:00:00"/>
    <s v="2031-03-05 00:00:00"/>
    <s v="2031-10-09 00:00:00"/>
    <n v="439"/>
    <n v="4450703.5449999999"/>
    <n v="2026"/>
    <x v="0"/>
    <n v="66.856012504285033"/>
    <x v="0"/>
  </r>
  <r>
    <s v="GL"/>
    <s v="GOBIERNOS LOCALES"/>
    <s v="MUNICIPALIDAD DISTRITAL DE GUADALUPITO"/>
    <n v="2623625"/>
    <n v="2623625"/>
    <s v="MEJORAMIENTO DEL SERVICIOS DE ESPACIOS PÚBLICOS URBANOS EN LA PLAZA CAMPO NUEVO ALTO, DEL SECTOR CAMPO NUEVO ALTO,  DE CENTRO POBLADO CAMPO NUEVO DISTRITO DE GUADALUPITO DE LA PROVINCIA DE VIRU DEL DEPARTAMENTO DE LA LIBERTAD"/>
    <s v="OPMI DE LA MUNICIPALIDAD DISTRITAL DE GUADALUPITO"/>
    <s v="UF DE LA MUNICIPALIDAD DISTRITAL DE GUADALUPITO"/>
    <s v="UEI DE LA MUNICIPALIDAD DISTRITAL DE GUADALUPITO"/>
    <n v="301211"/>
    <s v="MUNICIPALIDAD DISTRITAL DE GUADALUPITO"/>
    <s v="ACTIVO"/>
    <s v="VIABLE"/>
    <n v="1131428.3700000001"/>
    <n v="1139363.4099999999"/>
    <n v="0"/>
    <n v="0"/>
    <n v="0"/>
    <s v="EL SERVICIO DE PUBLICOS URBANOS EN LA PLAZA CAMPO NUEVO ALTO CONTEMPLA CONCRETO EN SARDINEL DE VEREDAS 567 M3 CONCRETO EN VEREDAS 128655 CONCRETO EN RAMPAS 1906 M2 CONCRETO EN ZAPATAS 1475 M3 DEPOSITOS DE BASURA BANCAS DE CONCRETO ETC"/>
    <s v="2023-11-30 00:00:00"/>
    <s v="2023-11-30 00:00:00"/>
    <x v="8"/>
    <s v="DESARROLLO URBANO Y RURAL"/>
    <s v="PLANEAMIENTO Y DESARROLLO URBANO Y RURAL"/>
    <s v="INVIERTE"/>
    <s v="PROYECTO DE INVERSION"/>
    <s v="ADMINISTRACIÓN DIRECTA,ADMINISTRACIÓN INDIRECTA - POR CONTRATA"/>
    <s v="SI"/>
    <n v="1174365"/>
    <n v="0"/>
    <n v="0"/>
    <n v="0"/>
    <s v="SI"/>
    <s v="NO"/>
    <s v="NO"/>
    <m/>
    <m/>
    <n v="202607"/>
    <n v="202607"/>
    <n v="0"/>
    <n v="5000"/>
    <n v="0"/>
    <n v="35000"/>
    <n v="35000"/>
    <n v="35000"/>
    <n v="1104363.4099999999"/>
    <s v="SI"/>
    <s v="Ejecución física (C)"/>
    <s v="SI"/>
    <s v="NO"/>
    <m/>
    <n v="0"/>
    <m/>
    <s v="ESPACIOS PÚBLICOS PARA EL ESPARCIMIENTO Y RECREACIÓN"/>
    <s v="NO"/>
    <s v="LA LIBERTAD"/>
    <s v="VIRU"/>
    <s v="GUADALUPITO"/>
    <n v="131203"/>
    <n v="-8.9515137121696835"/>
    <n v="-78.6237916698351"/>
    <s v="2025-10-20 00:00:00"/>
    <s v="2026-08-08 00:00:00"/>
    <s v="2025-10-20 00:00:00"/>
    <s v="2026-08-08 00:00:00"/>
    <n v="458"/>
    <n v="1174365"/>
    <n v="2026"/>
    <x v="0"/>
    <n v="88.97746237662389"/>
    <x v="0"/>
  </r>
  <r>
    <s v="GL"/>
    <s v="GOBIERNOS LOCALES"/>
    <s v="MUNICIPALIDAD DISTRITAL DE PACANGA"/>
    <n v="2686093"/>
    <n v="2686093"/>
    <s v="MEJORAMIENTO DEL SERVICIOS DE ESPACIOS PÚBLICOS URBANOS EN PARQUE INFANTIL  DE CENTRO POBLADO PACANGA DISTRITO DE PACANGA DE LA PROVINCIA DE CHEPEN DEL DEPARTAMENTO DE LA LIBERTAD"/>
    <s v="OPMI DE LA MUNICIPALIDAD DISTRITAL DE PACANGA"/>
    <s v="UF DE LA MUNICIPALIDAD DISTRITAL DE PACANGA"/>
    <s v="UEI DE LA MUNICIPALIDAD DISTRITAL DE PACANGA"/>
    <n v="301155"/>
    <s v="MUNICIPALIDAD DISTRITAL DE PACANGA"/>
    <s v="ACTIVO"/>
    <s v="VIABLE"/>
    <n v="120145.62"/>
    <n v="120145.62"/>
    <n v="0"/>
    <n v="0"/>
    <n v="0"/>
    <s v="Alternativa 1 La propuesta consiste en el mejoramiento del Parque Infantil del Centro Poblado Pacanga el cual contempla la adquisición de juegos recreativos mobiliario urbano e intervención en el área recreativa activa protección con malla olímpica reparación de estructura metálica existente instalaciones eléctricas y sanitarias colocación de piso adoquinado"/>
    <s v="2025-03-13 00:00:00"/>
    <s v="2025-03-14 00:00:00"/>
    <x v="8"/>
    <s v="DESARROLLO URBANO Y RURAL"/>
    <s v="PLANEAMIENTO Y DESARROLLO URBANO Y RURAL"/>
    <s v="INVIERTE"/>
    <s v="PROYECTO DE INVERSION"/>
    <s v="ADMINISTRACIÓN DIRECTA"/>
    <s v="NO"/>
    <m/>
    <m/>
    <m/>
    <m/>
    <s v="NO"/>
    <s v="NO"/>
    <s v="NO"/>
    <m/>
    <m/>
    <m/>
    <m/>
    <n v="0"/>
    <n v="0"/>
    <m/>
    <n v="0"/>
    <m/>
    <m/>
    <n v="120145.62"/>
    <s v="NO"/>
    <m/>
    <s v="NO"/>
    <s v="NO"/>
    <m/>
    <m/>
    <m/>
    <s v="ESPACIOS PÚBLICOS PARA EL ESPARCIMIENTO Y RECREACIÓN"/>
    <s v="NO"/>
    <s v="LA LIBERTAD"/>
    <s v="CHEPEN"/>
    <s v="PACANGA"/>
    <n v="130402"/>
    <n v="-7.1683387553364382"/>
    <n v="-79.488198988959169"/>
    <s v="2025-05-01 00:00:00"/>
    <s v="2025-06-01 00:00:00"/>
    <m/>
    <m/>
    <n v="4490"/>
    <m/>
    <n v="2026"/>
    <x v="4"/>
    <n v="130.9570745361747"/>
    <x v="0"/>
  </r>
  <r>
    <s v="GL"/>
    <s v="GOBIERNOS LOCALES"/>
    <s v="MUNICIPALIDAD DISTRITAL DE MOCHE"/>
    <n v="2682840"/>
    <n v="2682840"/>
    <s v="MEJORAMIENTO DEL SERVICIO DE MOVILIDAD URBANA EN LA CALLE 3, CALLE 4, CALLE 05, CALLE 10 Y CALLE 20 DE LA URB. EL PARAISO DEL   DISTRITO DE MOCHE DE LA PROVINCIA DE TRUJILLO DEL DEPARTAMENTO DE LA LIBERTAD"/>
    <s v="OPMI DE LA MUNICIPALIDAD DISTRITAL DE MOCHE"/>
    <s v="UF DE LA MUNICIPALIDAD DISTRITAL DE MOCHE"/>
    <s v="UEI DE LA MUNICIPALIDAD DISTRITAL DE MOCHE"/>
    <n v="301133"/>
    <s v="MUNICIPALIDAD DISTRITAL DE MOCHE"/>
    <s v="ACTIVO"/>
    <s v="VIABLE"/>
    <n v="2130000"/>
    <n v="2130000"/>
    <n v="0"/>
    <n v="0"/>
    <n v="0"/>
    <s v="Construcción de 755252 m2 de pistas con pavimento flexible con carpeta asfáltica de 2 de esposor  construcción de 195127 m2 de veredas de concreto con fc175kgcm2"/>
    <s v="2025-02-21 00:00:00"/>
    <s v="2025-07-15 00:00:00"/>
    <x v="1"/>
    <s v="TRANSPORTE URBANO"/>
    <s v="VÍAS URBANAS"/>
    <s v="INVIERTE"/>
    <s v="PROYECTO DE INVERSION"/>
    <s v="ADMINISTRACIÓN INDIRECTA - POR CONTRATA"/>
    <s v="NO"/>
    <m/>
    <m/>
    <m/>
    <m/>
    <s v="NO"/>
    <s v="NO"/>
    <s v="NO"/>
    <m/>
    <m/>
    <m/>
    <m/>
    <n v="0"/>
    <n v="0"/>
    <m/>
    <n v="0"/>
    <m/>
    <m/>
    <n v="2130000"/>
    <s v="NO"/>
    <m/>
    <s v="SI"/>
    <s v="NO"/>
    <m/>
    <n v="0"/>
    <m/>
    <s v="VIAS URBANAS"/>
    <s v="NO"/>
    <s v="LA LIBERTAD"/>
    <s v="TRUJILLO"/>
    <s v="MOCHE"/>
    <n v="130107"/>
    <n v="-8.1690489905496371"/>
    <n v="-79.012432797391"/>
    <s v="2027-01-01 00:00:00"/>
    <s v="2027-06-01 00:00:00"/>
    <m/>
    <m/>
    <n v="860"/>
    <m/>
    <n v="2026"/>
    <x v="4"/>
    <n v="7.9884382695814686"/>
    <x v="4"/>
  </r>
  <r>
    <s v="GL"/>
    <s v="GOBIERNOS LOCALES"/>
    <s v="MUNICIPALIDAD DISTRITAL DE HUASO"/>
    <n v="2695550"/>
    <n v="2695550"/>
    <s v="MEJORAMIENTO DEL SERVICIO DE EDUCACION PRIMARIA EN I.E. 80582   DISTRITO DE HUASO DE LA PROVINCIA DE JULCAN DEL DEPARTAMENTO DE LA LIBERTAD"/>
    <s v="OPMI DE LA MUNICIPALIDAD DISTRITAL DE HUASO"/>
    <s v="UF DE LA MUNICIPALIDAD DISTRITAL DE HUASO"/>
    <s v="UEI DE LA MUNICIPALIDAD DISTRITAL DE HUASO"/>
    <n v="301160"/>
    <s v="MUNICIPALIDAD DISTRITAL DE HUASO"/>
    <s v="ACTIVO"/>
    <s v="VIABLE"/>
    <n v="502650.97"/>
    <n v="624089.43000000005"/>
    <n v="0"/>
    <n v="0"/>
    <n v="0"/>
    <s v="Construcción de 2 Aula de Educación Primaria Construcción de 2 SSHH yo Vestidores Adquisición de 128 Mobiliario de Aula de Educación Primaria Adquisición de 4 Equipo de Aula de Educación Primaria"/>
    <s v="2025-05-26 00:00:00"/>
    <s v="2025-05-26 00:00:00"/>
    <x v="4"/>
    <s v="EDUCACIÓN BÁSICA"/>
    <s v="EDUCACIÓN PRIMARIA"/>
    <s v="INVIERTE"/>
    <s v="PROYECTO DE INVERSION"/>
    <s v="ADMINISTRACIÓN INDIRECTA - POR CONTRATA"/>
    <s v="SI"/>
    <n v="308090"/>
    <n v="0"/>
    <n v="0"/>
    <n v="0"/>
    <s v="SI"/>
    <s v="NO"/>
    <s v="NO"/>
    <m/>
    <m/>
    <n v="202509"/>
    <n v="202607"/>
    <n v="315999.71000000002"/>
    <n v="306838.18"/>
    <n v="0"/>
    <n v="308089"/>
    <n v="308088.18"/>
    <n v="308088.18"/>
    <n v="0.72"/>
    <s v="SI"/>
    <s v="Ejecución física (C)"/>
    <s v="SI"/>
    <s v="SI"/>
    <n v="100"/>
    <n v="100"/>
    <s v="2026-06-17 14:32:10"/>
    <s v="EDUCACIÓN PRIMARIA"/>
    <s v="NO"/>
    <s v="LA LIBERTAD"/>
    <s v="JULCAN"/>
    <s v="HUASO"/>
    <n v="130504"/>
    <n v="-8.2529839999999997"/>
    <n v="-78.479397000000006"/>
    <s v="2025-11-04 00:00:00"/>
    <s v="2027-01-01 00:00:00"/>
    <s v="2025-12-12 00:00:00"/>
    <s v="2026-05-15 00:00:00"/>
    <n v="42"/>
    <n v="624089.43000000005"/>
    <n v="2026"/>
    <x v="4"/>
    <n v="54.596135499001228"/>
    <x v="0"/>
  </r>
  <r>
    <s v="GL"/>
    <s v="GOBIERNOS LOCALES"/>
    <s v="MUNICIPALIDAD DISTRITAL DE SIMBAL"/>
    <n v="2696828"/>
    <n v="2696828"/>
    <s v="CREACION DEL SERVICIO DE MOVILIDAD URBANA EN LAS VÍAS LOCALES DEL CONTORNO DE LA PLAZA DE ARMAS , Y EN LA CALLE 1- CALLE 2  DE CENTRO POBLADO CATUAY ALTO DISTRITO DE SIMBAL DE LA PROVINCIA DE TRUJILLO DEL DEPARTAMENTO DE LA LIBERTAD"/>
    <s v="OPMI DE LA MUNICIPALIDAD DISTRITAL DE SIMBAL"/>
    <s v="UF DE LA MUNICIPALIDAD DISTRITAL DE SIMBAL"/>
    <s v="UEI DE LA MUNICIPALIDAD DISTRITAL DE SIMBAL"/>
    <n v="301136"/>
    <s v="MUNICIPALIDAD DISTRITAL DE SIMBAL"/>
    <s v="ACTIVO"/>
    <s v="VIABLE"/>
    <n v="186329.69"/>
    <n v="147384.69"/>
    <n v="0"/>
    <n v="0"/>
    <n v="0"/>
    <s v="Pavimentación de pistas y veredas del vías locales del contorno de la plaza de armas y en la calle 1 calle 2  en el centro poblado Catuay Alto"/>
    <s v="2025-06-13 00:00:00"/>
    <s v="2025-06-19 00:00:00"/>
    <x v="1"/>
    <s v="TRANSPORTE URBANO"/>
    <s v="VÍAS URBANAS"/>
    <s v="INVIERTE"/>
    <s v="PROYECTO DE INVERSION"/>
    <s v="ADMINISTRACIÓN INDIRECTA - POR CONTRATA"/>
    <s v="SI"/>
    <n v="186330"/>
    <n v="0"/>
    <n v="0"/>
    <n v="0"/>
    <s v="NO"/>
    <s v="NO"/>
    <s v="NO"/>
    <m/>
    <m/>
    <m/>
    <m/>
    <n v="0"/>
    <n v="0"/>
    <n v="0"/>
    <n v="143442"/>
    <n v="12000"/>
    <n v="12000"/>
    <n v="3942.69"/>
    <s v="SI"/>
    <s v="Expediente técnico (B)"/>
    <s v="SI"/>
    <s v="NO"/>
    <m/>
    <n v="0"/>
    <m/>
    <s v="VIAS URBANAS"/>
    <s v="NO"/>
    <s v="LA LIBERTAD"/>
    <s v="TRUJILLO"/>
    <s v="SIMBAL"/>
    <n v="130110"/>
    <n v="-8.0112022919817178"/>
    <n v="-78.83416449540907"/>
    <s v="2026-10-01 00:00:00"/>
    <s v="2026-12-01 00:00:00"/>
    <s v="2026-10-01 00:00:00"/>
    <s v="2026-12-01 00:00:00"/>
    <n v="2036"/>
    <n v="131441.45000000001"/>
    <n v="2026"/>
    <x v="4"/>
    <n v="28.905156329103999"/>
    <x v="2"/>
  </r>
  <r>
    <s v="GL"/>
    <s v="GOBIERNOS LOCALES"/>
    <s v="MUNICIPALIDAD PROVINCIAL DE BOLIVAR"/>
    <n v="2654500"/>
    <n v="2654500"/>
    <s v="MEJORAMIENTO Y AMPLIACION DEL SERVICIO DE AGUA POTABLE RURAL Y CREACION DEL SERVICIO DE ALCANTARILLADO U OTRAS FORMAS DE DISPOSICIÓN SANITARIA DE EXCRETAS EN EL CENTRO POBLADO DE TEJECHAL   DISTRITO DE BOLIVAR DE LA PROVINCIA DE BOLIVAR DEL DEPARTAMENTO DE LA LIBERTAD"/>
    <s v="OPMI DE LA MUNICIPALIDAD PROVINCIAL DE BOLIVAR"/>
    <s v="UF DE LA MUNICIPALIDAD PROVINCIAL DE BOLIVAR"/>
    <s v="UEI DE LA MUNICIPALIDAD PROVINCIAL DE BOLIVAR"/>
    <n v="301148"/>
    <s v="MUNICIPALIDAD PROVINCIAL DE BOLIVAR"/>
    <s v="ACTIVO"/>
    <s v="VIABLE"/>
    <n v="2797820.15"/>
    <n v="3233665.57"/>
    <n v="0"/>
    <n v="0"/>
    <n v="0"/>
    <s v="El proyecto contempla dos servicios el primero es SERVICIO DE AGUA POTABLE el cual contempla el mejoramiento y ampliación del sistema de agua potable por gravedad sin tratamiento mediante el mejoramiento de captaciones de manantial tipo Ladera 02 Und cámara de reunión de caudales Línea de conducción L 65643 m cámara rompe presión tipo 6 2 unidades válvula de purga 04 und reservorio circular 10 m3 01 und caseta de cloración 02 und red de distribución L 660851 m cámara rompe presión tipo 7 19 und    válvula de control 08 und pase aéreo L35 m 01 und pase aéreo l45 m 01 und pase aéreo L75 m 01 und conexiones domiciliarias de agua 60 und de acuerdo al criterio Normativo vigente Resolución Ministerial N1922018VIVIENDA En relación al SERVICIO DEDISPOSICIÓN SANITARIA DE EXCRETAS la alternativa contempla la Unidad Básica de Saneamiento con Tanque Séptico Mejorado y evacuación de aguas domésticas y residuales mediante zanjas de filtración UBS TSM ZIN 60 und de acuerdo al criterio normativo vigente Resolución Ministerial N1922018VIVIENDA asimismo se desarrollará el COMPONENTE SOCIAL que incluye capacitación de Gestión de Servicio y Capacitación en Educación Sanitaria"/>
    <s v="2024-07-10 00:00:00"/>
    <s v="2024-10-22 00:00:00"/>
    <x v="3"/>
    <s v="SANEAMIENTO"/>
    <s v="SANEAMIENTO RURAL"/>
    <s v="INVIERTE"/>
    <s v="PROYECTO DE INVERSION"/>
    <s v="ADMINISTRACIÓN INDIRECTA - POR CONTRATA"/>
    <s v="SI"/>
    <n v="1923730"/>
    <n v="40000"/>
    <n v="0"/>
    <n v="0"/>
    <s v="SI"/>
    <s v="NO"/>
    <s v="NO"/>
    <m/>
    <m/>
    <n v="202604"/>
    <n v="202607"/>
    <n v="0"/>
    <n v="699264.29"/>
    <n v="1923730"/>
    <n v="1967650"/>
    <n v="1967648.91"/>
    <n v="1967648.91"/>
    <n v="1266015.57"/>
    <s v="SI"/>
    <s v="Ejecución física (C)"/>
    <s v="SI"/>
    <s v="NO"/>
    <n v="0"/>
    <n v="0"/>
    <s v="2026-04-07 10:51:16"/>
    <s v="SISTEMA DE SANEAMIENTO RURAL"/>
    <s v="NO"/>
    <s v="LA LIBERTAD"/>
    <s v="BOLIVAR"/>
    <s v="BOLIVAR"/>
    <n v="130301"/>
    <n v="-7.1525142426716197"/>
    <n v="-77.714964624401773"/>
    <s v="2025-10-01 00:00:00"/>
    <s v="2027-04-30 00:00:00"/>
    <s v="2026-05-11 00:00:00"/>
    <s v="2026-09-07 00:00:00"/>
    <n v="237"/>
    <n v="2747820.1320000002"/>
    <n v="2026"/>
    <x v="9"/>
    <n v="183.43684613849541"/>
    <x v="0"/>
  </r>
  <r>
    <s v="GL"/>
    <s v="GOBIERNOS LOCALES"/>
    <s v="MUNICIPALIDAD PROVINCIAL DE SANCHEZ CARRION"/>
    <n v="2659361"/>
    <n v="2659361"/>
    <s v="MEJORAMIENTO DEL SERVICIO DE PRÁCTICA DEPORTIVA Y/O RECREATIVA EN EL BARRIO SANTA ÚRSULA DE LA JUNTA VECINAL N°02,   DISTRITO DE HUAMACHUCO DE LA PROVINCIA DE SANCHEZ CARRION DEL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2472046.13"/>
    <n v="3124119.57"/>
    <n v="0"/>
    <n v="0"/>
    <n v="0"/>
    <s v="ADECUADA INFRAESTRUCTURA PARA PRÁCTICA DEPORTIVA YO RECREATIVA CONSTRUCCION DE INFRAESTRUCTURA DEPORTIVA CONSTRUCCION DE LOSA DEPORTIVA CONSTRUCCION DE GRADERIAS CONSTRUCCION DE COBERTURA DE INSTALACIONES DEPORTIVAS Y OTRAS ACCIONES DE INTANGIBLES"/>
    <s v="2024-09-01 00:00:00"/>
    <s v="2024-09-12 00:00:00"/>
    <x v="0"/>
    <s v="DEPORTES"/>
    <s v="INFRAESTRUCTURA DEPORTIVA Y RECREATIVA"/>
    <s v="INVIERTE"/>
    <s v="PROYECTO DE INVERSION"/>
    <s v="ADMINISTRACIÓN INDIRECTA - POR CONTRATA"/>
    <s v="SI"/>
    <n v="3084100"/>
    <n v="0"/>
    <n v="0"/>
    <n v="0"/>
    <s v="SI"/>
    <s v="NO"/>
    <s v="NO"/>
    <m/>
    <m/>
    <n v="202510"/>
    <n v="202608"/>
    <n v="40019.699999999997"/>
    <n v="581394.94999999995"/>
    <n v="0"/>
    <n v="3084101"/>
    <n v="3051601"/>
    <n v="3051599.87"/>
    <n v="-1.1299999999999999"/>
    <s v="SI"/>
    <s v="Ejecución física (C)"/>
    <s v="SI"/>
    <s v="SI"/>
    <n v="47.63"/>
    <n v="47.15"/>
    <s v="2026-08-12 18:27:22"/>
    <s v="PRÁCTICA DEPORTIVA Y/O RECREATIVA"/>
    <s v="NO"/>
    <s v="LA LIBERTAD"/>
    <s v="SANCHEZ CARRION"/>
    <s v="HUAMACHUCO"/>
    <n v="130901"/>
    <n v="-7.8104560085000001"/>
    <n v="-78.051714401300003"/>
    <s v="2024-11-26 00:00:00"/>
    <s v="2027-09-29 00:00:00"/>
    <s v="2026-05-19 00:00:00"/>
    <s v="2026-09-15 00:00:00"/>
    <n v="2271"/>
    <n v="3124119.57"/>
    <n v="2026"/>
    <x v="9"/>
    <n v="111.88095707344939"/>
    <x v="0"/>
  </r>
  <r>
    <s v="GL"/>
    <s v="GOBIERNOS LOCALES"/>
    <s v="MUNICIPALIDAD DISTRITAL DE HUANCHACO"/>
    <n v="2695116"/>
    <n v="2695116"/>
    <s v="CREACION DEL SERVICIO DE MOVILIDAD URBANA EN VIAS LOCALES DE LOS SECTORES SAN CARLOS  I Y II Y HUANCHAQUITO ALTO  DE CENTRO POBLADO HUANCHAQUITO ALTO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13304502.699999999"/>
    <n v="21093249.09"/>
    <n v="126559.49"/>
    <n v="0"/>
    <n v="0"/>
    <s v="CONSTRUCCION DE PAVIMENTO FLEXIBLEIMPLEMENTACION DE SEÑALIZACION HORIZONTAL Y VERTICALCONSTRUCCION DE SARDINELES INSTALACION DE AREA VERDECONSTRUCCION DE VEREDAS Y RAMPAS DE CONCRETOCONSTRUCCION DE MURO DE CONTENCION"/>
    <s v="2025-05-21 00:00:00"/>
    <s v="2025-05-23 00:00:00"/>
    <x v="1"/>
    <s v="TRANSPORTE URBANO"/>
    <s v="VÍAS URBANAS"/>
    <s v="INVIERTE"/>
    <s v="PROYECTO DE INVERSION"/>
    <s v="ADMINISTRACIÓN INDIRECTA - POR CONTRATA"/>
    <s v="SI"/>
    <n v="0"/>
    <n v="0"/>
    <n v="0"/>
    <n v="0"/>
    <s v="SI"/>
    <s v="NO"/>
    <s v="NO"/>
    <m/>
    <m/>
    <n v="202510"/>
    <n v="202511"/>
    <n v="40000"/>
    <n v="0"/>
    <m/>
    <n v="0"/>
    <m/>
    <m/>
    <n v="21179808.579999998"/>
    <s v="SI"/>
    <s v="Ejecución física (C)"/>
    <s v="SI"/>
    <s v="NO"/>
    <m/>
    <n v="0.19"/>
    <s v="2026-02-26 15:11:33"/>
    <s v="VIAS URBANAS"/>
    <s v="NO"/>
    <s v="LA LIBERTAD"/>
    <s v="TRUJILLO"/>
    <s v="HUANCHACO"/>
    <n v="130104"/>
    <n v="-8.0922793668184578"/>
    <n v="-79.102595347097974"/>
    <s v="2025-08-01 00:00:00"/>
    <s v="2029-01-08 00:00:00"/>
    <s v="2025-08-01 00:00:00"/>
    <s v="2029-01-08 00:00:00"/>
    <n v="24253"/>
    <n v="21093249.09"/>
    <n v="2026"/>
    <x v="4"/>
    <n v="20.82792655453915"/>
    <x v="2"/>
  </r>
  <r>
    <s v="GR"/>
    <s v="GOBIERNOS REGIONALES"/>
    <s v="GOBIERNO REGIONAL LA LIBERTAD"/>
    <n v="2678959"/>
    <n v="2678959"/>
    <s v="MEJORAMIENTO DEL SERVICIO DE EDUCACIÓN INICIAL EN I.E. 1586 SEÑOR DE LA PIEDAD SIMBAL   DISTRITO DE SIMBAL DE LA PROVINCIA DE TRUJILLO DEL DEPARTAMENTO DE LA LIBERTAD"/>
    <s v="OPMI DEL GOBIERNO REGIONAL LA LIBERTAD"/>
    <s v="UF GERENCIA REGIONAL DE EDUCACION"/>
    <s v="GERENCIA REGIONAL DE EDUCACION"/>
    <n v="834"/>
    <s v="REGION LA LIBERTAD-EDUCACION"/>
    <s v="ACTIVO"/>
    <s v="VIABLE"/>
    <n v="1452727.04"/>
    <n v="1452727.04"/>
    <n v="0"/>
    <n v="0"/>
    <n v="0"/>
    <s v="COMPONENTE 01 INFRAESTRUCTURA OBRAS PROVISIONALES Y PRELIMINARES SEGURIDAD Y SALUD DEMOLICION BLOQUE 01 ESCALERA  TANQUE ELEVADO  CISTERNA CERCO E INGRESOS ESPACIOS EXTERIORES MOVIMIENTO DE TIERRAS 300 Est  Arq INSTALACIONES SANITARIAS 800 Est  Arq  INSTALACIONES ELECTRICAS Y DATA  1000 Est  Arq COMPONENTE 02 EQUIPAMIENTO Y MOBILIARIO EQUIPAMIENTO Y MOBILIARIO"/>
    <s v="2025-06-19 00:00:00"/>
    <s v="2025-07-03 00:00:00"/>
    <x v="4"/>
    <s v="EDUCACIÓN BÁSICA"/>
    <s v="EDUCACIÓN INICIAL"/>
    <s v="INVIERTE"/>
    <s v="PROYECTO DE INVERSION"/>
    <s v="ADMINISTRACIÓN INDIRECTA - POR CONTRATA"/>
    <s v="SI"/>
    <n v="0"/>
    <n v="1452727.04"/>
    <n v="0"/>
    <n v="0"/>
    <s v="NO"/>
    <s v="NO"/>
    <s v="NO"/>
    <m/>
    <m/>
    <m/>
    <m/>
    <n v="0"/>
    <n v="0"/>
    <m/>
    <n v="0"/>
    <m/>
    <m/>
    <n v="1452727.04"/>
    <s v="SI"/>
    <s v="Aprobación de consistencia o modificaciones antes de la aprobación del ET o ET (A)"/>
    <s v="SI"/>
    <s v="NO"/>
    <m/>
    <n v="0"/>
    <m/>
    <s v="EDUCACIÓN INICIAL"/>
    <s v="NO"/>
    <s v="LA LIBERTAD"/>
    <s v="TRUJILLO"/>
    <s v="SIMBAL"/>
    <n v="130110"/>
    <n v="-7.9778269999999996"/>
    <n v="-78.814409999999995"/>
    <s v="2026-06-01 00:00:00"/>
    <s v="2026-08-01 00:00:00"/>
    <s v="2026-06-01 00:00:00"/>
    <s v="2026-08-01 00:00:00"/>
    <n v="76"/>
    <n v="1376102.98"/>
    <n v="2026"/>
    <x v="4"/>
    <n v="33.204445153308818"/>
    <x v="2"/>
  </r>
  <r>
    <s v="GL"/>
    <s v="GOBIERNOS LOCALES"/>
    <s v="MUNICIPALIDAD DISTRITAL DE SALAVERRY"/>
    <n v="2685507"/>
    <n v="2685507"/>
    <s v="MEJORAMIENTO DEL SERVICIO DE PRÁCTICA DEPORTIVA Y/O RECREATIVA EN POLIDEPORTIVO FUJIMORI   DISTRITO DE SALAVERRY DE LA PROVINCIA DE TRUJILLO DEL DEPARTAMENTO DE LA LIBERTAD"/>
    <s v="OPMI DE LA MUNICIPALIDAD DISTRITAL DE SALAVERRY"/>
    <s v="UF DE LA MUNICIPALIDAD DISTRITAL DE SALAVERRY"/>
    <s v="UEI DE LA MUNICIPALIDAD DISTRITAL DE SALAVERRY"/>
    <n v="301135"/>
    <s v="MUNICIPALIDAD DISTRITAL DE SALAVERRY"/>
    <s v="ACTIVO"/>
    <s v="VIABLE"/>
    <n v="613141.27"/>
    <n v="442017.62"/>
    <n v="0"/>
    <n v="0"/>
    <n v="0"/>
    <s v="MEJORAMIENTO DEL SERVICIO DE PRÁCTICA DEPORTIVA YO RECREATIVA EN POLIDEPORTIVO FUJIMORI DISTRITO DE SALAVERRY DE LA PROVINCIA DE TRUJILLO DEL DEPARTAMENTO DE LA LIBERTAD"/>
    <s v="2025-06-17 00:00:00"/>
    <s v="2025-06-20 00:00:00"/>
    <x v="0"/>
    <s v="DEPORTES"/>
    <s v="INFRAESTRUCTURA DEPORTIVA Y RECREATIVA"/>
    <s v="INVIERTE"/>
    <s v="PROYECTO DE INVERSION"/>
    <s v="ADMINISTRACIÓN INDIRECTA - POR CONTRATA"/>
    <s v="SI"/>
    <n v="415018"/>
    <n v="0"/>
    <n v="0"/>
    <n v="0"/>
    <s v="SI"/>
    <s v="NO"/>
    <s v="NO"/>
    <m/>
    <m/>
    <n v="202512"/>
    <n v="202512"/>
    <n v="27000"/>
    <n v="0"/>
    <n v="0"/>
    <n v="392526"/>
    <n v="392525.89"/>
    <n v="0"/>
    <n v="22491.62"/>
    <s v="SI"/>
    <s v="Ejecución física (C)"/>
    <s v="SI"/>
    <s v="NO"/>
    <m/>
    <n v="6.11"/>
    <s v="2026-04-08 10:16:10"/>
    <s v="PRÁCTICA DEPORTIVA Y/O RECREATIVA"/>
    <s v="NO"/>
    <s v="LA LIBERTAD"/>
    <s v="TRUJILLO"/>
    <s v="SALAVERRY"/>
    <n v="130109"/>
    <n v="-8.211748983601014"/>
    <n v="-78.975625538157757"/>
    <s v="2025-09-30 00:00:00"/>
    <s v="2026-07-17 00:00:00"/>
    <s v="2025-09-30 00:00:00"/>
    <s v="2026-07-17 00:00:00"/>
    <n v="3050"/>
    <n v="442017.62"/>
    <n v="2026"/>
    <x v="4"/>
    <n v="2.0972675418728208"/>
    <x v="3"/>
  </r>
  <r>
    <s v="GL"/>
    <s v="GOBIERNOS LOCALES"/>
    <s v="MUNICIPALIDAD DISTRITAL DE SARTIMBAMBA"/>
    <n v="2713337"/>
    <n v="2713337"/>
    <s v="CREACION DEL SERVICIO DE TRANSITABILIDAD VIAL INTERURBANA EN CAMINO VECINAL ENTRE EL SECTOR LA TUNA HASTA EL CASERIO DE SANTA ELENA  DE CENTRO POBLADO MARCABAL GRANDE DISTRITO DE SARTIMBAMBA DE LA PROVINCIA DE SANCHEZ CARRION DEL DEPARTAMENTO DE LA LIBERTAD"/>
    <s v="OPMI DE LA MUNICIPALIDAD DISTRITAL DE SARTIMBAMBA"/>
    <s v="UF DE LA MUNICIPALIDAD DISTRITAL DE SARTIMBAMBA"/>
    <s v="UEI DE LA MUNICIPALIDAD DISTRITAL DE SARTIMBAMBA"/>
    <n v="301196"/>
    <s v="MUNICIPALIDAD DISTRITAL DE SARTIMBAMBA"/>
    <s v="ACTIVO"/>
    <s v="VIABLE"/>
    <n v="1369138.38"/>
    <n v="1487106.94"/>
    <n v="0"/>
    <n v="0"/>
    <n v="0"/>
    <s v="Apertura  De Un Camino Vecinal De 703000 Km incluye obras preliminares movimiento de tierras Corte Roca Suelta Con Maquinaria De 9107412 M  Perfilado De La SubRasante 3515000m    Perfilado De Cunetas En Roca Suelta Y Roca Fija Con 7030 Ml Y Señalización y Seguridad Vial"/>
    <s v="2025-11-22 00:00:00"/>
    <s v="2025-11-25 00:00:00"/>
    <x v="1"/>
    <s v="TRANSPORTE TERRESTRE"/>
    <s v="VÍAS VECINALES"/>
    <s v="INVIERTE"/>
    <s v="PROYECTO DE INVERSION"/>
    <s v="ADMINISTRACIÓN DIRECTA"/>
    <s v="SI"/>
    <n v="25000"/>
    <n v="0"/>
    <n v="0"/>
    <n v="0"/>
    <s v="SI"/>
    <s v="NO"/>
    <s v="NO"/>
    <m/>
    <m/>
    <n v="202607"/>
    <n v="202607"/>
    <n v="0"/>
    <n v="25000"/>
    <n v="0"/>
    <n v="1487106"/>
    <n v="1487105.7"/>
    <n v="25000"/>
    <n v="0.94"/>
    <s v="SI"/>
    <s v="Ejecución física (C)"/>
    <s v="SI"/>
    <s v="NO"/>
    <m/>
    <n v="0"/>
    <m/>
    <s v="CARRETERAS VECINALES"/>
    <s v="NO"/>
    <s v="LA LIBERTAD"/>
    <s v="SANCHEZ CARRION"/>
    <s v="SARTIMBAMBA"/>
    <n v="130908"/>
    <n v="-7.6144742636004956"/>
    <n v="-77.821466961901422"/>
    <s v="2026-01-19 00:00:00"/>
    <s v="2026-12-29 00:00:00"/>
    <s v="2026-01-19 00:00:00"/>
    <s v="2026-12-29 00:00:00"/>
    <n v="88"/>
    <n v="1487106.94"/>
    <n v="2026"/>
    <x v="4"/>
    <n v="144.33750127437051"/>
    <x v="0"/>
  </r>
  <r>
    <s v="GL"/>
    <s v="GOBIERNOS LOCALES"/>
    <s v="MUNICIPALIDAD PROVINCIAL DE TRUJILLO"/>
    <n v="2664236"/>
    <n v="2664236"/>
    <s v="MEJORAMIENTO DEL SERVICIO DE MOVILIDAD URBANA EN LAS CALLES DE LA URB. SAN ISIDRO 1ERA Y 2DA ETAPA,   DISTRITO DE TRUJILLO DE LA PROVINCIA DE TRUJILLO DEL DEPARTAMENTO DE LA LIBERTAD"/>
    <s v="OPMI DE LA MUNICIPALIDAD PROVINCIAL DE TRUJILLO"/>
    <s v="UF DE LA MUNICIPALIDAD PROVINCIAL DE TRUJILLO"/>
    <s v="GERENCIA DE OBRAS PÚBLICAS"/>
    <n v="301127"/>
    <s v="MUNICIPALIDAD PROVINCIAL DE TRUJILLO"/>
    <s v="ACTIVO"/>
    <s v="VIABLE"/>
    <n v="17842473.859999999"/>
    <n v="17842473.859999999"/>
    <n v="0"/>
    <n v="0"/>
    <n v="0"/>
    <s v="ADECUADA INFRAESTRUCTURA VEHICULAR Y PEATONAL CONSTRUCCIÒN DE PAVIMENTO ADOQUINADO EN 3945676 M2 VEREDAS DE CONCRETO EN 1871303 M2 SARDINELES EN 1316025 M RAMPAS DE CONCRETO EN 710256 M2 SEÑALIZACIÒN HORIZONTAL EN 605136 M2 ÀREAS VERDES EN 1622873 M2 Y MITIGACIÒN AMBIENTAL"/>
    <s v="2025-02-21 00:00:00"/>
    <s v="2025-02-28 00:00:00"/>
    <x v="1"/>
    <s v="TRANSPORTE URBANO"/>
    <s v="VÍAS URBANAS"/>
    <s v="INVIERTE"/>
    <s v="PROYECTO DE INVERSION"/>
    <s v="ADMINISTRACIÓN INDIRECTA - POR CONTRATA"/>
    <s v="NO"/>
    <m/>
    <m/>
    <m/>
    <m/>
    <s v="NO"/>
    <s v="NO"/>
    <s v="NO"/>
    <m/>
    <m/>
    <m/>
    <m/>
    <n v="0"/>
    <n v="0"/>
    <m/>
    <n v="0"/>
    <m/>
    <m/>
    <n v="17842473.859999999"/>
    <s v="NO"/>
    <m/>
    <s v="NO"/>
    <s v="NO"/>
    <m/>
    <m/>
    <m/>
    <s v="VIAS URBANAS"/>
    <s v="NO"/>
    <s v="LA LIBERTAD"/>
    <s v="TRUJILLO"/>
    <s v="TRUJILLO"/>
    <n v="130101"/>
    <n v="-8.0931097722249579"/>
    <n v="-79.044215986060067"/>
    <s v="2025-09-01 00:00:00"/>
    <s v="2026-05-01 00:00:00"/>
    <m/>
    <m/>
    <n v="6402"/>
    <m/>
    <n v="2026"/>
    <x v="4"/>
    <n v="17.081311066418259"/>
    <x v="1"/>
  </r>
  <r>
    <s v="GL"/>
    <s v="GOBIERNOS LOCALES"/>
    <s v="MUNICIPALIDAD DISTRITAL DE USQUIL"/>
    <n v="2714478"/>
    <n v="2714478"/>
    <s v="CREACION DEL SERVICIO DE ACCESIBILIDAD A LA ADQUISICIÓN DE PRODUCTOS DE PRIMERA NECESIDAD EN EL MERCADO DEL CENTRO POBLADO DE CAPACHIQUE DEL   DISTRITO DE USQUIL DE LA PROVINCIA DE OTUZCO DEL DEPARTAMENTO DE LA LIBERTAD"/>
    <s v="OPMI DE LA MUNICIPALIDAD DISTRITAL DE USQUIL"/>
    <s v="UF DE LA MUNICIPALIDAD DISTRITAL DE USQUIL"/>
    <s v="UEI DE LA MUNICIPALIDAD DISTRITAL DE USQUIL"/>
    <n v="301170"/>
    <s v="MUNICIPALIDAD DISTRITAL DE USQUIL"/>
    <s v="ACTIVO"/>
    <s v="VIABLE"/>
    <n v="5236740.66"/>
    <n v="5236740.66"/>
    <n v="0"/>
    <n v="0"/>
    <n v="0"/>
    <s v="Mejoramiento de la infraestructura es de material noble en un área de 151377 m2 de un solo nivel 01 la distribución arquitectónica estructuras e instalaciones serán diseñadas conforme al Reglamento Nacional de Edificaciones los elementos estructurales como zapatas vigas de conexión muros de contención columnas vigas de techo serán construidas de concreto armado con resistencia a la compresión fc 210 kgcm2 y con acero de grado 60 fc4200 kgcm2 contara con cubierta metálica"/>
    <s v="2025-12-03 00:00:00"/>
    <s v="2025-12-03 00:00:00"/>
    <x v="2"/>
    <s v="COMERCIO"/>
    <s v="PROMOCIÓN DEL COMERCIO INTERNO"/>
    <s v="INVIERTE"/>
    <s v="PROYECTO DE INVERSION"/>
    <s v="ADMINISTRACIÓN INDIRECTA - POR CONTRATA"/>
    <s v="SI"/>
    <n v="68000"/>
    <n v="1"/>
    <n v="1"/>
    <n v="1"/>
    <s v="NO"/>
    <s v="NO"/>
    <s v="NO"/>
    <m/>
    <m/>
    <m/>
    <m/>
    <n v="0"/>
    <n v="0"/>
    <n v="0"/>
    <n v="68000"/>
    <n v="68000"/>
    <n v="0"/>
    <n v="5168740.66"/>
    <s v="NO"/>
    <m/>
    <s v="NO"/>
    <s v="NO"/>
    <m/>
    <m/>
    <m/>
    <s v="MERCADO DE ABASTOS"/>
    <s v="NO"/>
    <s v="LA LIBERTAD"/>
    <s v="OTUZCO"/>
    <s v="USQUIL"/>
    <n v="130614"/>
    <n v="-7.8551616362446666"/>
    <n v="-78.313326893381912"/>
    <s v="2026-02-01 00:00:00"/>
    <s v="2026-04-01 00:00:00"/>
    <m/>
    <m/>
    <n v="2035"/>
    <m/>
    <n v="2026"/>
    <x v="4"/>
    <n v="83.964536988274261"/>
    <x v="0"/>
  </r>
  <r>
    <s v="GL"/>
    <s v="GOBIERNOS LOCALES"/>
    <s v="MUNICIPALIDAD DISTRITAL DE USQUIL"/>
    <n v="2706924"/>
    <n v="2706924"/>
    <s v="CREACION DEL SERVICIO DE TRANSITABILIDAD VIAL INTERURBANA EN EL TRAMO DEL CASERIO LAS MERCEDES PARTE ALTA - SECTOR TRES CERROS DEL   DISTRITO DE USQUIL DE LA PROVINCIA DE OTUZCO DEL DEPARTAMENTO DE LA LIBERTAD"/>
    <s v="OPMI DE LA MUNICIPALIDAD DISTRITAL DE USQUIL"/>
    <s v="UF DE LA MUNICIPALIDAD DISTRITAL DE USQUIL"/>
    <s v="UEI DE LA MUNICIPALIDAD DISTRITAL DE USQUIL"/>
    <n v="301170"/>
    <s v="MUNICIPALIDAD DISTRITAL DE USQUIL"/>
    <s v="ACTIVO"/>
    <s v="VIABLE"/>
    <n v="393978.69"/>
    <n v="190439.82"/>
    <n v="0"/>
    <n v="0"/>
    <n v="0"/>
    <s v="OBRAS PROVISIONALES 4800 ML DE CUNETA 5043 KM DE CONTRUCCION DE TROCHA CARROZABLE"/>
    <s v="2025-09-21 00:00:00"/>
    <s v="2025-09-22 00:00:00"/>
    <x v="1"/>
    <s v="TRANSPORTE TERRESTRE"/>
    <s v="VÍAS VECINALES"/>
    <s v="INVIERTE"/>
    <s v="PROYECTO DE INVERSION"/>
    <s v="ADMINISTRACIÓN INDIRECTA - POR CONTRATA"/>
    <s v="NO"/>
    <m/>
    <m/>
    <m/>
    <m/>
    <s v="SI"/>
    <s v="NO"/>
    <s v="NO"/>
    <m/>
    <m/>
    <n v="202512"/>
    <n v="202512"/>
    <n v="190439.82"/>
    <n v="0"/>
    <m/>
    <n v="0"/>
    <m/>
    <m/>
    <n v="0"/>
    <s v="SI"/>
    <s v="Ejecución física (C)"/>
    <s v="NO"/>
    <s v="NO"/>
    <m/>
    <m/>
    <m/>
    <s v="CARRETERAS VECINALES"/>
    <s v="NO"/>
    <s v="LA LIBERTAD"/>
    <s v="OTUZCO"/>
    <s v="USQUIL"/>
    <n v="130614"/>
    <n v="-7.8428954959009971"/>
    <n v="-78.288928414676008"/>
    <s v="2025-11-01 00:00:00"/>
    <s v="2025-12-01 00:00:00"/>
    <s v="2025-11-01 00:00:00"/>
    <s v="2025-12-01 00:00:00"/>
    <n v="350"/>
    <n v="190439.82"/>
    <n v="2026"/>
    <x v="4"/>
    <n v="86.974528073345354"/>
    <x v="0"/>
  </r>
  <r>
    <s v="GL"/>
    <s v="GOBIERNOS LOCALES"/>
    <s v="MUNICIPALIDAD DISTRITAL DE PATAZ"/>
    <n v="2685906"/>
    <n v="2685906"/>
    <s v="MEJORAMIENTO DEL SERVICIO DE ALCANTARILLADO U OTRAS FORMAS DE DISPOSICIÓN SANITARIA DE EXCRETAS EN LO SECTORES DEL ANEXO DE SANTA MARÍA II,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841986"/>
    <n v="841986"/>
    <n v="0"/>
    <n v="0"/>
    <n v="0"/>
    <s v="EJORAMIENTO DEL SERVICIO DE ALCANTARILLADO U OTRAS FORMAS DE DISPOSICIÓN SANITARIA DE EXCRETAS EN LOS SECTORES DEL ANEXO DE SANTA MARÍA II DISTRITO DE PATAZ DE LA PROVINCIA DE PATAZ DEL DEPARTAMENTO DE LA LIBERTAD"/>
    <s v="2025-04-01 00:00:00"/>
    <s v="2025-04-01 00:00:00"/>
    <x v="3"/>
    <s v="SANEAMIENTO"/>
    <s v="SANEAMIENTO RURAL"/>
    <s v="INVIERTE"/>
    <s v="PROYECTO DE INVERSION"/>
    <s v="ADMINISTRACIÓN INDIRECTA - POR CONTRATA"/>
    <s v="NO"/>
    <m/>
    <m/>
    <m/>
    <m/>
    <s v="NO"/>
    <s v="NO"/>
    <s v="NO"/>
    <m/>
    <m/>
    <m/>
    <m/>
    <n v="0"/>
    <n v="0"/>
    <m/>
    <n v="0"/>
    <m/>
    <m/>
    <n v="841986"/>
    <s v="NO"/>
    <m/>
    <s v="NO"/>
    <s v="NO"/>
    <m/>
    <m/>
    <m/>
    <s v="SISTEMA DE SANEAMIENTO RURAL"/>
    <s v="NO"/>
    <s v="LA LIBERTAD"/>
    <s v="PATAZ"/>
    <s v="PATAZ"/>
    <n v="130809"/>
    <n v="-7.7823574142887164"/>
    <n v="-77.596897097899074"/>
    <s v="2025-07-01 00:00:00"/>
    <s v="2025-09-01 00:00:00"/>
    <m/>
    <m/>
    <n v="702"/>
    <m/>
    <n v="2026"/>
    <x v="4"/>
    <n v="159.71991956926601"/>
    <x v="0"/>
  </r>
  <r>
    <s v="GL"/>
    <s v="GOBIERNOS LOCALES"/>
    <s v="MUNICIPALIDAD DISTRITAL DE QUIRUVILCA"/>
    <n v="2703816"/>
    <n v="2703816"/>
    <s v="MEJORAMIENTO Y AMPLIACION DEL SERVICIO DE ATENCIÓN DE SALUD BÁSICOS EN EL SAUCO   DISTRITO DE QUIRUVILCA DE LA PROVINCIA DE SANTIAGO DE CHUCO DEL DEPARTAMENTO DE LA LIBERTAD"/>
    <s v="OPMI DE LA MUNICIPALIDAD DISTRITAL DE QUIRUVILCA"/>
    <s v="UF DE LA MUNICIPALIDAD DISTRITAL DE QUIRUVILCA"/>
    <s v="UEI DE LA MUNICIPALIDAD DISTRITAL DE QUIRUVILCA"/>
    <n v="301202"/>
    <s v="MUNICIPALIDAD DISTRITAL DE QUIRUVILCA"/>
    <s v="ACTIVO"/>
    <s v="VIABLE"/>
    <n v="15911496.98"/>
    <n v="15911496.98"/>
    <n v="0"/>
    <n v="0"/>
    <n v="0"/>
    <s v="Construccion del puesto de salud el sauco equipamiento y mobiliario vehiculo planes"/>
    <s v="2025-08-19 00:00:00"/>
    <s v="2025-08-26 00:00:00"/>
    <x v="12"/>
    <s v="SALUD INDIVIDUAL"/>
    <s v="ATENCIÓN MÉDICA BÁSICA"/>
    <s v="INVIERTE"/>
    <s v="PROYECTO DE INVERSION"/>
    <s v="ADMINISTRACIÓN INDIRECTA - POR CONTRATA"/>
    <s v="NO"/>
    <m/>
    <m/>
    <m/>
    <m/>
    <s v="NO"/>
    <s v="NO"/>
    <s v="NO"/>
    <m/>
    <m/>
    <m/>
    <m/>
    <n v="0"/>
    <n v="0"/>
    <m/>
    <n v="0"/>
    <m/>
    <m/>
    <n v="15911496.98"/>
    <s v="NO"/>
    <m/>
    <s v="NO"/>
    <s v="NO"/>
    <m/>
    <m/>
    <m/>
    <s v="ESTABLECIMIENTOS DE SALUD DEL PRIMER NIVEL DE ATENCIÓN"/>
    <s v="NO"/>
    <s v="LA LIBERTAD"/>
    <s v="SANTIAGO DE CHUCO"/>
    <s v="QUIRUVILCA"/>
    <n v="131006"/>
    <n v="-791808333"/>
    <n v="-7821543167"/>
    <s v="2026-01-01 00:00:00"/>
    <s v="2028-12-01 00:00:00"/>
    <m/>
    <m/>
    <n v="814"/>
    <m/>
    <n v="2026"/>
    <x v="4"/>
    <n v="5459.7144555143923"/>
    <x v="0"/>
  </r>
  <r>
    <s v="GL"/>
    <s v="GOBIERNOS LOCALES"/>
    <s v="MUNICIPALIDAD PROVINCIAL DE JULCAN"/>
    <n v="2694020"/>
    <n v="2694020"/>
    <s v="MEJORAMIENTO DEL SERVICIO DE SEGURIDAD CIUDADANA LOCAL EN SUBGERENCIA DE SEGURIDAD CIUDADANA DE LA MUNICIPALIDAD PROVINCIAL DE JULCAN   DISTRITO DE JULCAN DE LA PROVINCIA DE JULCAN DEL DEPARTAMENTO DE LA LIBERTAD"/>
    <s v="OPMI DEL GOBIERNO REGIONAL LA LIBERTAD"/>
    <s v="UF DE COOPERACIÓN TÉCNICA GRLL"/>
    <s v="UEI DE LA GOBIERNO REGIONAL LA LIBERTAD"/>
    <n v="831"/>
    <s v="REGION LA LIBERTAD-SEDE CENTRAL"/>
    <s v="ACTIVO"/>
    <s v="VIABLE"/>
    <n v="8897513.4199999999"/>
    <n v="9289651.1199999992"/>
    <n v="55737.91"/>
    <n v="0"/>
    <n v="0"/>
    <s v="Construcción de la Central de Operación de Seguridad Ciudadana   ADQUISICIÓN DE INDUMENTARIA PARA EL PERSONAL DE SEGURIDAD CIUDADANA  ADQUISICIÓN DE INDUMENTARIA PARA LAS JUNTAS VECINALES  adquisicion de camaras fibra otpica megafonos y radios  ADQUISICIÓN DE VEHÍCULO DE SEGURIDAD CIUDADANA  CAPACITACIÓN AL PERSONAL DE SEGURIDAD CIUDADANA  TALLERES DE SENSIBILIZACIÓN A LA POBLACIÓN"/>
    <s v="2025-05-14 00:00:00"/>
    <s v="2025-07-11 00:00:00"/>
    <x v="7"/>
    <s v="ORDEN INTERNO"/>
    <s v="SEGURIDAD VECINAL Y COMUNAL"/>
    <s v="INVIERTE"/>
    <s v="PROYECTO DE INVERSION"/>
    <s v="ADMINISTRACIÓN INDIRECTA - OBRAS POR IMPUESTOS"/>
    <s v="SI"/>
    <n v="127000"/>
    <n v="9218389"/>
    <n v="0"/>
    <n v="0"/>
    <s v="NO"/>
    <s v="NO"/>
    <s v="NO"/>
    <m/>
    <m/>
    <m/>
    <m/>
    <n v="0"/>
    <n v="0"/>
    <n v="0"/>
    <n v="127000"/>
    <n v="0"/>
    <n v="0"/>
    <n v="9218389.0299999993"/>
    <s v="SI"/>
    <s v="Aprobación de consistencia o modificaciones antes de la aprobación del ET o ET (A)"/>
    <s v="SI"/>
    <s v="NO"/>
    <m/>
    <n v="0"/>
    <m/>
    <s v="SEGURIDAD CIUDADANA REGIONAL Y LOCAL"/>
    <s v="NO"/>
    <s v="LA LIBERTAD"/>
    <s v="JULCAN"/>
    <s v="JULCAN"/>
    <n v="130501"/>
    <n v="-8.0429594794307864"/>
    <n v="-78.48954811274362"/>
    <s v="2026-07-20 00:00:00"/>
    <s v="2028-08-30 00:00:00"/>
    <s v="2026-07-20 00:00:00"/>
    <s v="2028-08-30 00:00:00"/>
    <n v="17164"/>
    <n v="8512737.6699999999"/>
    <n v="2026"/>
    <x v="4"/>
    <n v="57.365298756398282"/>
    <x v="0"/>
  </r>
  <r>
    <s v="GL"/>
    <s v="GOBIERNOS LOCALES"/>
    <s v="MUNICIPALIDAD DISTRITAL DE MOCHE"/>
    <n v="2705498"/>
    <n v="2705498"/>
    <s v="MEJORAMIENTO DEL SERVICIO DE SEGURIDAD CIUDADANA LOCAL EN LA MUNICIPALIDAD DISTRITAL DE MOCHE   DISTRITO DE MOCHE DE LA PROVINCIA DE TRUJILLO DEL DEPARTAMENTO DE LA LIBERTAD"/>
    <s v="OPMI DE LA MUNICIPALIDAD DISTRITAL DE MOCHE"/>
    <s v="UF DE LA MUNICIPALIDAD DISTRITAL DE MOCHE"/>
    <s v="UEI DE LA MUNICIPALIDAD DISTRITAL DE MOCHE"/>
    <n v="301133"/>
    <s v="MUNICIPALIDAD DISTRITAL DE MOCHE"/>
    <s v="ACTIVO"/>
    <s v="VIABLE"/>
    <n v="12158263.09"/>
    <n v="12158263.09"/>
    <n v="0"/>
    <n v="0"/>
    <n v="0"/>
    <s v="COMPONENTE 1 SUFICIENTE Y ADECUADA INFRAESTRUCTURA CONSTRUCCIÓN DE LA CENTRAL DE OPERACIONES DE SEGURIDAD CIUDADANA TIPO 1 de concreto armado fc210 kgcm2 con sistema estructural aporticado COMPONENTE 2 SUFICIENTES RECURSOS LOGÍSTICOS PARA EL SERVICIO DE SEGURIDAD CIUDADANA ADQUISICIÓN DE INDUMENTARIA PARA EL PERSONAL DE SEGURIDAD CIUDADANA kit de equipo de protección de primera respuesta de 803 unidades ADQUISICIÓN DE INSTRUMENTOS PARA EL PERSONAL DE SEGURIDAD CIUDADANA Kit de equipamiento de equipo táctico seguridad personal de 236 unidades ADQUISICIÓN DE INDUMENTARIA PARA LAS JUNTAS VECINALES kit de equipo de protección de primera respuesta de 756 ADQUISICIÓN DE MOBILIARIO PARA EL COSC kit de mobiliario de oficina de 88 unidades ADQUISICIÓN DE EQUIPAMIENTO PARA EL COSC kit de equipamiento de oficina de 69 unidades COMPONENTE 3 SUFICIENTES Y ADECUADOS SISTEMA DE VIDEOVIGILANCIA Y COMUNICACIÓN ADQUISICIÓN DE EQUIPAMIENTO PARA VIDEOVIGILANCIA contará con suministro de 51 cámaras IP Panorámica 51 megáfonos IP 13 teléfonos IP y demás ADQUISICIÓN DE EQUIPAMIENTO PARA CONECTIVIDAD contará con suministro de fibra óptica ADSS para Troncal fibra óptica ADSS para distribución 55 cajas de terminación óptica MUFA y demás ADQUISICIÓN DE EQUIPAMIENTO PARA COMUNICACIÓN RADIAL contará con 01 repetidora DMR 01 antena omnidireccional Tipo I 01 Radio Base 01 antena omnidireccional Tipo II 12 radios portátiles 02 radios móviles 01 torre ventada y demás COMPONENTE 4 SUFICIENTE DISPONIBILIDAD DE UNIDADES MÓVILES ADQUISICIÓN DE VEHÍCULO DE SEGURIDAD CIUDADANA se contará con 02 vehículos de seguridad ciudadana ADQUISICIÓN DE MOTOCICLETA se contará con 02 motocicletas COMPONENTE 5 ADECUADA CAPACITACIÓN AL PERSONAL DE SERENAZGO REALIZAR CAPACITACIÓN AL PERSONAL DE SEGURIDAD CIUDADANA COMPONENTE 6 ADECUADA SENSIBILIZACIÓN E INFORMACIÓN A LA POBLACIÓN REALIZAR TALLERES DE SENSIBILIZACIÓN A LA POBLACIÓN"/>
    <s v="2025-09-03 00:00:00"/>
    <s v="2025-09-24 00:00:00"/>
    <x v="7"/>
    <s v="ORDEN INTERNO"/>
    <s v="SEGURIDAD VECINAL Y COMUNAL"/>
    <s v="INVIERTE"/>
    <s v="PROYECTO DE INVERSION"/>
    <s v="ADMINISTRACIÓN INDIRECTA - POR CONTRATA"/>
    <s v="NO"/>
    <m/>
    <m/>
    <m/>
    <m/>
    <s v="NO"/>
    <s v="NO"/>
    <s v="NO"/>
    <m/>
    <m/>
    <m/>
    <m/>
    <n v="0"/>
    <n v="0"/>
    <m/>
    <n v="0"/>
    <m/>
    <m/>
    <n v="12158263.09"/>
    <s v="NO"/>
    <m/>
    <s v="SI"/>
    <s v="NO"/>
    <m/>
    <n v="0"/>
    <m/>
    <s v="SEGURIDAD CIUDADANA REGIONAL Y LOCAL"/>
    <s v="NO"/>
    <s v="LA LIBERTAD"/>
    <s v="TRUJILLO"/>
    <s v="MOCHE"/>
    <n v="130107"/>
    <n v="-8.1696276255411835"/>
    <n v="-79.007309435227356"/>
    <s v="2027-01-01 00:00:00"/>
    <s v="2027-08-01 00:00:00"/>
    <m/>
    <m/>
    <n v="67468"/>
    <m/>
    <n v="2026"/>
    <x v="4"/>
    <n v="7.6557471202758034"/>
    <x v="4"/>
  </r>
  <r>
    <s v="GL"/>
    <s v="GOBIERNOS LOCALES"/>
    <s v="MUNICIPALIDAD DISTRITAL DE PACASMAYO"/>
    <n v="2664612"/>
    <n v="2664612"/>
    <s v="MEJORAMIENTO Y AMPLIACION DEL SERVICIO DE EDUCACIÓN INICIAL EN I.E. 1600 NUESTRA SEÑORA DE GUADALUPE   DISTRITO DE PACASMAYO DE LA PROVINCIA DE PACASMAYO DEL DEPARTAMENTO DE LA LIBERTAD"/>
    <s v="OPMI DE LA MUNICIPALIDAD DISTRITAL DE PACASMAYO"/>
    <s v="UF DE LA MUNICIPALIDAD DISTRITAL DE PACASMAYO"/>
    <s v="UEI DE LA MUNICIPALIDAD DISTRITAL DE PACASMAYO"/>
    <n v="301174"/>
    <s v="MUNICIPALIDAD DISTRITAL DE PACASMAYO"/>
    <s v="ACTIVO"/>
    <s v="VIABLE"/>
    <n v="3098601.48"/>
    <n v="3098601.48"/>
    <n v="0"/>
    <n v="0"/>
    <n v="0"/>
    <s v="Construcción de 7 Aula de Educación Inicial Construcción de 1 Sala de Psicomotricidad Construcción de 1 Sala de Usos Múltiples Construcción de 2 Ambiente de Administración yo Gestión Pedagógica Construcción de 1 Ambiente de preparación y expendio de alimentos Construcción de 3 Ambientes de Servicios Generales Construcción de 3 Depósito Construcción de 7 SSHH yo Vestidores Construcción de 1 Cercos yo Portadas Construcción de 1 Espacios Exteriores Adquisición de 294 Mobiliario de Aula de Educación Inicial Adquisición de 48 Mobiliario de Ambientes Complementarios Adquisición de 28 Equipo de Aula de Educación Inicial Adquisición de 15 Equipo de Ambientes Complementarios"/>
    <s v="2024-10-15 00:00:00"/>
    <s v="2024-10-17 00:00:00"/>
    <x v="4"/>
    <s v="EDUCACIÓN BÁSICA"/>
    <s v="EDUCACIÓN INICIAL"/>
    <s v="INVIERTE"/>
    <s v="PROYECTO DE INVERSION"/>
    <s v="ADMINISTRACIÓN INDIRECTA - POR CONTRATA"/>
    <s v="SI"/>
    <n v="3098601"/>
    <n v="50000"/>
    <n v="50000"/>
    <n v="50000"/>
    <s v="NO"/>
    <s v="NO"/>
    <s v="NO"/>
    <m/>
    <m/>
    <n v="202602"/>
    <n v="202602"/>
    <n v="0"/>
    <n v="108000"/>
    <n v="0"/>
    <n v="135000"/>
    <n v="135000"/>
    <n v="135000"/>
    <n v="2963601.48"/>
    <s v="NO"/>
    <m/>
    <s v="SI"/>
    <s v="NO"/>
    <m/>
    <n v="0"/>
    <m/>
    <s v="EDUCACIÓN INICIAL"/>
    <s v="NO"/>
    <s v="LA LIBERTAD"/>
    <s v="PACASMAYO"/>
    <s v="PACASMAYO"/>
    <n v="130704"/>
    <n v="-7.4053000000000004"/>
    <n v="-79.567400000000006"/>
    <s v="2025-01-01 00:00:00"/>
    <s v="2025-06-01 00:00:00"/>
    <m/>
    <m/>
    <n v="240"/>
    <m/>
    <n v="2026"/>
    <x v="9"/>
    <n v="112.60692589687289"/>
    <x v="0"/>
  </r>
  <r>
    <s v="GL"/>
    <s v="GOBIERNOS LOCALES"/>
    <s v="MUNICIPALIDAD PROVINCIAL DE SANTIAGO DE CHUCO"/>
    <n v="2666746"/>
    <n v="2666746"/>
    <s v="MEJORAMIENTO DEL SERVICIO DE PRÁCTICA DEPORTIVA Y/O RECREATIVA EN LA IE N° 80557 CIRO ALEGRIA BAZAN   DISTRITO DE SANTA CRUZ DE CHUCA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423837.06"/>
    <n v="423837.06"/>
    <n v="0"/>
    <n v="0"/>
    <n v="0"/>
    <s v="CONSTRUCCION DE CAMPO DEPORTIVO CON GRAS SINTETICO CONSTRUCCION DE CUNETAS Y DRENAJE SUBTERRANEO INSTALACION DE ALUMBRADO ELECTRICO"/>
    <s v="2024-10-29 00:00:00"/>
    <s v="2024-10-29 00:00:00"/>
    <x v="0"/>
    <s v="DEPORTES"/>
    <s v="INFRAESTRUCTURA DEPORTIVA Y RECREATIVA"/>
    <s v="INVIERTE"/>
    <s v="PROYECTO DE INVERSION"/>
    <s v="ADMINISTRACIÓN INDIRECTA - POR CONTRATA"/>
    <s v="NO"/>
    <m/>
    <m/>
    <m/>
    <m/>
    <s v="NO"/>
    <s v="NO"/>
    <s v="NO"/>
    <m/>
    <m/>
    <m/>
    <m/>
    <n v="0"/>
    <n v="0"/>
    <m/>
    <n v="0"/>
    <m/>
    <m/>
    <n v="423837.06"/>
    <s v="NO"/>
    <m/>
    <s v="NO"/>
    <s v="NO"/>
    <m/>
    <m/>
    <m/>
    <s v="PRÁCTICA DEPORTIVA Y/O RECREATIVA"/>
    <s v="NO"/>
    <s v="LA LIBERTAD"/>
    <s v="SANTIAGO DE CHUCO"/>
    <s v="SANTA CRUZ DE CHUCA"/>
    <n v="131007"/>
    <n v="-8.1210098798210648"/>
    <n v="-78.143717074227908"/>
    <s v="2025-01-01 00:00:00"/>
    <s v="2025-03-01 00:00:00"/>
    <m/>
    <m/>
    <n v="127"/>
    <m/>
    <n v="2026"/>
    <x v="9"/>
    <n v="92.302871186516157"/>
    <x v="0"/>
  </r>
  <r>
    <s v="GL"/>
    <s v="GOBIERNOS LOCALES"/>
    <s v="MUNICIPALIDAD PROVINCIAL DE TRUJILLO"/>
    <n v="2669482"/>
    <n v="2669482"/>
    <s v="MEJORAMIENTO DEL SERVICIOS DE ESPACIOS PÚBLICOS URBANOS EN EL PARQUE VILLA EL INGENIERO EN LA URB. MONSERRATE   DISTRITO DE TRUJILLO DE LA PROVINCIA DE TRUJILLO DEL DEPARTAMENTO DE LA LIBERTAD"/>
    <s v="OPMI DE LA MUNICIPALIDAD PROVINCIAL DE TRUJILLO"/>
    <s v="UF DE LA MUNICIPALIDAD PROVINCIAL DE TRUJILLO"/>
    <s v="GERENCIA DE OBRAS PÚBLICAS"/>
    <n v="301127"/>
    <s v="MUNICIPALIDAD PROVINCIAL DE TRUJILLO"/>
    <s v="ACTIVO"/>
    <s v="VIABLE"/>
    <n v="668203.48"/>
    <n v="668203.48"/>
    <n v="0"/>
    <n v="0"/>
    <n v="0"/>
    <s v="a Infraestructura deportiva y recreativa adecuadaConstrucción de pisos veredas rampas de concretoadoquín obras provisionales trabajos preliminares seguridad y salud en un área de 31800 mConstrucción de losas deportivascercoarcotribunas en un área de 68800 m2Construcción de sardineles en un área de 1688 m3Mejoramiento de áreas verdes en un área de 162100 mb Mobiliario urbano adecuado y suficienteInstalación de tachos para residuosInstalación de Mobiliario para zona de mascotasInstalación de postes metálicos para alumbrado con panel solarInstalación de bancas de concretoInstalación de juegos infantilesInstalación de un área de gimnasiaInstalaciones sanitariasConstrucción de Cerco para Área de juegos infantiles"/>
    <s v="2024-11-22 00:00:00"/>
    <s v="2024-11-29 00:00:00"/>
    <x v="8"/>
    <s v="DESARROLLO URBANO Y RURAL"/>
    <s v="PLANEAMIENTO Y DESARROLLO URBANO Y RURAL"/>
    <s v="INVIERTE"/>
    <s v="PROYECTO DE INVERSION"/>
    <s v="ADMINISTRACIÓN INDIRECTA - OBRAS POR IMPUESTOS"/>
    <s v="SI"/>
    <m/>
    <n v="0"/>
    <n v="50000"/>
    <n v="0"/>
    <s v="NO"/>
    <s v="NO"/>
    <s v="NO"/>
    <m/>
    <m/>
    <m/>
    <m/>
    <n v="0"/>
    <n v="0"/>
    <m/>
    <n v="0"/>
    <m/>
    <m/>
    <n v="668203.48"/>
    <s v="NO"/>
    <m/>
    <s v="NO"/>
    <s v="NO"/>
    <m/>
    <m/>
    <m/>
    <s v="ESPACIOS PÚBLICOS PARA EL ESPARCIMIENTO Y RECREACIÓN"/>
    <s v="NO"/>
    <s v="LA LIBERTAD"/>
    <s v="TRUJILLO"/>
    <s v="TRUJILLO"/>
    <n v="130101"/>
    <n v="-8.1223317712614538"/>
    <n v="-79.030708591002266"/>
    <s v="2024-07-01 00:00:00"/>
    <s v="2025-08-01 00:00:00"/>
    <m/>
    <m/>
    <n v="1084"/>
    <m/>
    <n v="2026"/>
    <x v="9"/>
    <n v="13.51038101123101"/>
    <x v="1"/>
  </r>
  <r>
    <s v="GL"/>
    <s v="GOBIERNOS LOCALES"/>
    <s v="MUNICIPALIDAD DISTRITAL DE SARIN"/>
    <n v="2689044"/>
    <n v="2689044"/>
    <s v="CREACION DEL SERVICIO DE PRÁCTICA DEPORTIVA Y/O RECREATIVA EN COMPLEJO DEPORTIVO COCHAS  DE CENTRO POBLADO COCHAS DISTRITO DE SARIN DE LA PROVINCIA DE SANCHEZ CARRION DEL DEPARTAMENTO DE LA LIBERTAD"/>
    <s v="OPMI DE LA MUNICIPALIDAD DISTRITAL DE SARIN"/>
    <s v="UF DE LA MUNICIPALIDAD DISTRITAL DE SARIN"/>
    <s v="UEI DE LA MUNICIPALIDAD DISTRITAL DE SARIN"/>
    <n v="301195"/>
    <s v="MUNICIPALIDAD DISTRITAL DE SARIN"/>
    <s v="ACTIVO"/>
    <s v="VIABLE"/>
    <n v="844106.11"/>
    <n v="857606.11"/>
    <n v="0"/>
    <n v="0"/>
    <n v="0"/>
    <s v="Construcción de Campo Deportivo de Grass Sintético y Ambientes de Servicio Complementario cancha de grass sintético 82500m 1896 m de Tribunas serán de concreto armado cerdco de malla metálica cocada 2x2 Construcción de SSHH"/>
    <s v="2025-04-03 00:00:00"/>
    <s v="2025-04-07 00:00:00"/>
    <x v="0"/>
    <s v="DEPORTES"/>
    <s v="INFRAESTRUCTURA DEPORTIVA Y RECREATIVA"/>
    <s v="INVIERTE"/>
    <s v="PROYECTO DE INVERSION"/>
    <s v="ADMINISTRACIÓN INDIRECTA - POR CONTRATA"/>
    <s v="SI"/>
    <n v="43500"/>
    <n v="814106"/>
    <n v="0"/>
    <n v="0"/>
    <s v="NO"/>
    <s v="NO"/>
    <s v="NO"/>
    <m/>
    <m/>
    <n v="202607"/>
    <n v="202607"/>
    <n v="0"/>
    <n v="43500"/>
    <n v="0"/>
    <n v="43500"/>
    <n v="43500"/>
    <n v="43500"/>
    <n v="814106.11"/>
    <s v="SI"/>
    <s v="Aprobación de consistencia o modificaciones antes de la aprobación del ET o ET (A)"/>
    <s v="SI"/>
    <s v="NO"/>
    <m/>
    <n v="0"/>
    <m/>
    <s v="PRÁCTICA DEPORTIVA Y/O RECREATIVA"/>
    <s v="NO"/>
    <s v="LA LIBERTAD"/>
    <s v="SANCHEZ CARRION"/>
    <s v="SARIN"/>
    <n v="130907"/>
    <n v="-7.9703808681249848"/>
    <n v="-77.779006267709747"/>
    <s v="2027-08-01 00:00:00"/>
    <s v="2027-10-31 00:00:00"/>
    <s v="2027-08-01 00:00:00"/>
    <s v="2027-10-31 00:00:00"/>
    <n v="4320"/>
    <n v="794106.11"/>
    <n v="2026"/>
    <x v="4"/>
    <n v="134.80338690973079"/>
    <x v="0"/>
  </r>
  <r>
    <s v="GL"/>
    <s v="GOBIERNOS LOCALES"/>
    <s v="MUNICIPALIDAD DISTRITAL DE PARCOY"/>
    <n v="2655958"/>
    <n v="2655958"/>
    <s v="CREACION DEL SERVICIO DE TRÁNSITO PEATONAL INTERURBANO O RURAL EN EL TRAMO LA CHIRA - CHOLOQUE-YUPIL DEL ANEXO DE UCHUCUAYO  DISTRITO DE PARCOY - PROVINCIA DE PATAZ - DEPARTAMENTO DE LA LIBERTAD"/>
    <s v="OPMI DE LA MUNICIPALIDAD DISTRITAL DE PARCOY"/>
    <s v="UF DE LA MUNICIPALIDAD DISTRITAL DE PARCOY"/>
    <s v="UEI DE LA MUNICIPALIDAD DISTRITAL DE PARCOY"/>
    <n v="301183"/>
    <s v="MUNICIPALIDAD DISTRITAL DE PARCOY"/>
    <s v="ACTIVO"/>
    <s v="VIABLE"/>
    <n v="418701.81"/>
    <n v="582126.59"/>
    <n v="0"/>
    <n v="0"/>
    <n v="0"/>
    <s v="INFRAESTRUCTURA ADECUADA PARA EL SERVICIO DE TRÁNSITO PEATONAL INTERURBANO O RURAL"/>
    <s v="2024-07-23 00:00:00"/>
    <s v="2024-07-24 00:00:00"/>
    <x v="1"/>
    <s v="TRANSPORTE TERRESTRE"/>
    <s v="CAMINOS DE HERRADURA"/>
    <s v="INVIERTE"/>
    <s v="PROYECTO DE INVERSION"/>
    <s v="ADMINISTRACIÓN DIRECTA"/>
    <s v="NO"/>
    <m/>
    <m/>
    <m/>
    <m/>
    <s v="SI"/>
    <s v="NO"/>
    <s v="SI"/>
    <s v="2025-10-09 09:01:04"/>
    <s v="Pendiente de liquidación"/>
    <n v="202410"/>
    <n v="202507"/>
    <n v="508903.18"/>
    <n v="0"/>
    <m/>
    <n v="0"/>
    <m/>
    <m/>
    <n v="73223.41"/>
    <s v="SI"/>
    <s v="Ejecución física (C)"/>
    <s v="SI"/>
    <s v="SI"/>
    <n v="99.78"/>
    <n v="99.78"/>
    <s v="2025-09-26 12:23:50"/>
    <s v="CAMINOS DE HERRADURA"/>
    <s v="NO"/>
    <s v="LA LIBERTAD"/>
    <s v="PATAZ"/>
    <s v="PARCOY"/>
    <n v="130808"/>
    <n v="-8.0231499213916084"/>
    <n v="-77.473726835936191"/>
    <s v="2024-07-31 00:00:00"/>
    <s v="2025-05-27 00:00:00"/>
    <s v="2025-02-10 00:00:00"/>
    <s v="2025-05-13 00:00:00"/>
    <n v="227"/>
    <n v="606567.62"/>
    <n v="2026"/>
    <x v="9"/>
    <n v="166.85948928839659"/>
    <x v="0"/>
  </r>
  <r>
    <s v="GR"/>
    <s v="GOBIERNOS REGIONALES"/>
    <s v="GOBIERNO REGIONAL LA LIBERTAD"/>
    <n v="2668557"/>
    <n v="2668557"/>
    <s v="MEJORAMIENTO DEL SERVICIO DE EDUCACION PRIMARIA Y SERVICIO DE EDUCACIÓN SECUNDARIA EN I.E. 80353  DE CENTRO POBLADO  SAN JOSE DE ZALO BAJO DISTRITO DE CARABAMBA DE LA PROVINCIA DE JULCAN DEL DEPARTAMENTO DE LA LIBERTAD"/>
    <s v="OPMI DEL GOBIERNO REGIONAL LA LIBERTAD"/>
    <s v="UF DE LA GOBIERNO REGIONAL LA LIBERTAD"/>
    <s v="UEI DE LA GOBIERNO REGIONAL LA LIBERTAD"/>
    <n v="831"/>
    <s v="REGION LA LIBERTAD-SEDE CENTRAL"/>
    <s v="ACTIVO"/>
    <s v="VIABLE"/>
    <n v="6655900.4000000004"/>
    <n v="6430564.9800000004"/>
    <n v="38187.39"/>
    <n v="0"/>
    <n v="0"/>
    <s v="Construcción de 3 Aula de Educación Primaria 5 AulaS de Educación Secundaria 1 Aula de Innovación Pedagógica 1 Laboratorios yo Talleres 1 Biblioteca Escolar 1 Sala de Usos Múltiples 8 Espacios de circulación interior 5 Ambiente de Administración yo Gestión Pedagógica 1 Ambiente de preparación y expendio de alimentos 6 Ambientes de Servicios Generales 4 Depósito 12 SSHH yo Vestidores Cerco y Portada Muro de contención Espacios Deportivos  con cobertura Espacios Exteriores Instalaciones exteriores de Servicios Básicos Adquisición de 60 Mobiliario de Aula de Educación Primaria 235 Mobiliario de Aula de Educación Secundaria 30 Mobiliario de Aula de Innovación Pedagógica 32 Mobiliario de Laboratorios yo Talleres 253 Mobiliario de Ambientes Complementarios 18 Equipo de Aula de Educación Primaria 30 Equipo de Aula de Educación Secundaria 26 Equipo de Aula de Innovación Pedagógica 24 Equipo de Laboratorios yo Talleres 204 Equipo de Ambientes Complementarios"/>
    <s v="2024-11-14 00:00:00"/>
    <s v="2024-12-19 00:00:00"/>
    <x v="4"/>
    <s v="EDUCACIÓN BÁSICA"/>
    <s v="EDUCACIÓN PRIMARIA"/>
    <s v="INVIERTE"/>
    <s v="PROYECTO DE INVERSION"/>
    <s v="ADMINISTRACIÓN INDIRECTA - POR CONTRATA"/>
    <s v="SI"/>
    <n v="3256305"/>
    <n v="483768.93"/>
    <n v="0"/>
    <n v="0"/>
    <s v="SI"/>
    <s v="NO"/>
    <s v="NO"/>
    <m/>
    <m/>
    <n v="202508"/>
    <n v="202608"/>
    <n v="1633276.5"/>
    <n v="3527195.87"/>
    <n v="3256305"/>
    <n v="4413584"/>
    <n v="4285831.5"/>
    <n v="4285831.5"/>
    <n v="421891.87"/>
    <s v="SI"/>
    <s v="Ejecución física (C)"/>
    <s v="SI"/>
    <s v="SI"/>
    <n v="57.97"/>
    <n v="49.13"/>
    <s v="2026-06-16 11:33:47"/>
    <s v="EDUCACIÓN PRIMARIA"/>
    <s v="NO"/>
    <s v="LA LIBERTAD"/>
    <s v="JULCAN"/>
    <s v="CARABAMBA"/>
    <n v="130503"/>
    <n v="-8.1024200000000004"/>
    <n v="-78.661810000000003"/>
    <s v="2025-07-03 00:00:00"/>
    <s v="2027-02-28 00:00:00"/>
    <s v="2025-12-24 00:00:00"/>
    <s v="2026-06-20 00:00:00"/>
    <n v="108"/>
    <n v="6430564.9800000004"/>
    <n v="2026"/>
    <x v="9"/>
    <n v="37.302341740667813"/>
    <x v="2"/>
  </r>
  <r>
    <s v="GN"/>
    <s v="FONAFE"/>
    <s v="EMPRESA DE SERVICIO PÚBLICO DE ELECTRICIDAD ELECTRO NORTE MEDIO S.A - HIDRANDINA"/>
    <n v="2663584"/>
    <n v="2663584"/>
    <s v="MEJORAMIENTO DEL SERVICIO DE ENERGÍA ELÉCTRICA MEDIANTE GENERACIÓN DISTRIBUIDA EN LA CENTRAL HIDROELÉCTRICA TARABAMBA,   DISTRITO DE BULDIBUYO DE LA PROVINCIA DE PATAZ DEL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11079133.34"/>
    <n v="11079133.34"/>
    <n v="0"/>
    <n v="0"/>
    <n v="0"/>
    <s v="De acuerdo al diagnóstico de la situación actual se han planteado la intervención en los componentes dañados de la central Todas las intervenciones en las obras civiles e hidráulicas QUE COMPRENDE LO SIGUIENTEGrupo de generaciónTURBINA 1 Pelton de 104 MWBocatoma HuascacochaReparación del barraje  Reparación de compuertas Instalar muros de protección Descolmatar aguas arriba del barraje  Instalar descarga de caudal ecológicoBocatoma Buldibuyo Reparación del barraje Reparación de compuertas Protección ante caída de rocas Instalar descarga de caudal ecológicoCanal de conducción  Cambio de trazo del tramo que se ubica sobre derrumbe Colocar tapa de canal en zonas de caídas de material  Reparar zonas dañadas  Cercar los primeros 50 m del canal  Cercar 50 m antes del cruce de la Carretera con el canalDesarenador Evaluar colocar ataguías al ingresoCámara de carga Cambio de geomembrana Demolición de estructuras para cambiar geomembrana reparación de zonas con material disgregado Mejoramiento de compuerta Colocación de rejillas de ingreso Automatizar la compuerta de ingreso a la tubería forzada colocar válvula mariposa con sensor de velocidad y actuador Cambiar el sensor del nivel de agua  Mejoramiento de caseta de vigilanciaTubería forzada Cambio de empaquetadura Pintado de tuberíaCasa de máquinas Cambio del techo Instalar sistema de telecomunicaciones Mejorar acceso colocando reductores de velocidad y mejorar el afirmado del acceso Cambio de lenteja de válvula mariposa Cambio del regulador de velocidad Cambio del regulador de tensión Tableros y celdas de generación muy antiguos Cambiar tablero rectificador Cambiar inversorCambiar banco de bateríasMejorar el cero perimetralSub estación Mejorar sistema de protección de los transformadores de potencia Canal de descarga de aguas turbinadas y muro Demoler muro y construir uno nuevo Reconstruir la parte final del canal de descarga Cambiar las rejillas de ingreso"/>
    <s v="2024-10-04 00:00:00"/>
    <s v="2024-11-25 00:00:00"/>
    <x v="10"/>
    <s v="ENERGÍA ELÉCTRICA"/>
    <s v="DISTRIBUCIÓN DE ENERGÍA ELÉCTRICA"/>
    <s v="INVIERTE"/>
    <s v="PROYECTO DE INVERSION"/>
    <s v="ADMINISTRACIÓN INDIRECTA - POR CONTRATA,ADMINISTRACIÓN INDIRECTA - OBRAS POR IMPUESTOS"/>
    <s v="SI"/>
    <n v="1910420"/>
    <n v="450000"/>
    <n v="750000"/>
    <n v="2500000"/>
    <s v="NO"/>
    <s v="NO"/>
    <s v="NO"/>
    <m/>
    <m/>
    <m/>
    <m/>
    <n v="0"/>
    <n v="0"/>
    <m/>
    <n v="0"/>
    <m/>
    <m/>
    <n v="11079133.34"/>
    <s v="NO"/>
    <m/>
    <s v="SI"/>
    <s v="NO"/>
    <m/>
    <n v="0"/>
    <m/>
    <s v="GENERACIÓN DISTRIBUIDA"/>
    <s v="NO"/>
    <s v="LA LIBERTAD"/>
    <s v="PATAZ"/>
    <s v="BULDIBUYO"/>
    <n v="130802"/>
    <n v="-8.1467666634627403"/>
    <n v="-77.369299051444585"/>
    <s v="2026-01-01 00:00:00"/>
    <s v="2027-04-01 00:00:00"/>
    <m/>
    <m/>
    <n v="2457500"/>
    <m/>
    <n v="2026"/>
    <x v="9"/>
    <n v="176.9709622762177"/>
    <x v="0"/>
  </r>
  <r>
    <s v="GL"/>
    <s v="GOBIERNOS LOCALES"/>
    <s v="MUNICIPALIDAD DISTRITAL DE UCHUMARCA"/>
    <n v="2671781"/>
    <n v="2671781"/>
    <s v="MEJORAMIENTO DEL SERVICIO DE LIMPIEZA PÚBLICA EN RELLENO SANITARIO PARA LA GESTION INTEGRAL DE RESIDUOS SOLIDOS  DE CENTRO POBLADO UCHUMARCA DISTRITO DE UCHUMARCA DE LA PROVINCIA DE BOLIVAR DEL DEPARTAMENTO DE LA LIBERTAD"/>
    <s v="OPMI DE LA MUNICIPALIDAD DISTRITAL DE UCHUMARCA"/>
    <s v="UF DE LA MUNICIPALIDAD DISTRITAL DE UCHUMARCA"/>
    <s v="UEI DE LA MUNICIPALIDAD DISTRITAL DE UCHUMARCA"/>
    <n v="301152"/>
    <s v="MUNICIPALIDAD DISTRITAL DE UCHUMARCA"/>
    <s v="ACTIVO"/>
    <s v="VIABLE"/>
    <n v="115802.27"/>
    <n v="258769.94"/>
    <n v="0"/>
    <n v="0"/>
    <n v="0"/>
    <s v="CONSTRUCCIÒN DE RELLENO SANITARIO CERCO PERIMETRICO VIAS DE ACCESO INTERNO Y CAPACITACION"/>
    <s v="2024-12-19 00:00:00"/>
    <s v="2024-12-19 00:00:00"/>
    <x v="9"/>
    <s v="GESTIÓN INTEGRAL DE LA CALIDAD AMBIENTAL"/>
    <s v="GESTIÓN DE LOS RESIDUOS SÓLIDOS"/>
    <s v="INVIERTE"/>
    <s v="PROYECTO DE INVERSION"/>
    <s v="ADMINISTRACIÓN INDIRECTA - POR CONTRATA,ADMINISTRACIÓN DIRECTA"/>
    <s v="NO"/>
    <m/>
    <m/>
    <m/>
    <m/>
    <s v="SI"/>
    <s v="NO"/>
    <s v="NO"/>
    <m/>
    <m/>
    <n v="202504"/>
    <n v="202512"/>
    <n v="256168.98"/>
    <n v="0"/>
    <m/>
    <n v="0"/>
    <m/>
    <m/>
    <n v="2600.96"/>
    <s v="SI"/>
    <s v="Ejecución física (C)"/>
    <s v="SI"/>
    <s v="NO"/>
    <m/>
    <n v="11.59"/>
    <s v="2025-08-20 16:37:18"/>
    <s v="GESTIÓN INTEGRAL DE LOS RESIDUOS SÓLIDOS MUNICIPALES"/>
    <s v="NO"/>
    <s v="LA LIBERTAD"/>
    <s v="BOLIVAR"/>
    <s v="UCHUMARCA"/>
    <n v="130305"/>
    <n v="-7.0469664852912928"/>
    <n v="-77.805628220900189"/>
    <s v="2025-03-18 00:00:00"/>
    <s v="2025-10-23 00:00:00"/>
    <s v="2025-03-18 00:00:00"/>
    <s v="2025-10-23 00:00:00"/>
    <n v="1393"/>
    <n v="258769.94"/>
    <n v="2026"/>
    <x v="9"/>
    <n v="184.2015511255907"/>
    <x v="0"/>
  </r>
  <r>
    <s v="GL"/>
    <s v="GOBIERNOS LOCALES"/>
    <s v="MUNICIPALIDAD PROVINCIAL DE GRAN CHIMU"/>
    <n v="2676362"/>
    <n v="2676362"/>
    <s v="MEJORAMIENTO DE LOS SERVICIOS OPERATIVOS O MISIONALES INSTITUCIONALES EN EL LOCAL DE USOS MULTIPLES  DE CENTRO POBLADO 9 DE OCTUBRE DISTRITO DE CASCAS DE LA PROVINCIA DE GRAN CHIMU DEL DEPARTAMENTO DE LA LIBERTAD"/>
    <s v="OPMI DE LA MUNICIPALIDAD PROVINCIAL DE GRAN CHIMU"/>
    <s v="UF DE LA MUNICIPALIDAD PROVINCIAL DE GRAN CHIMU"/>
    <s v="UEI DE LA MUNICIPALIDAD PROVINCIAL DE GRAN CHIMU"/>
    <n v="301205"/>
    <s v="MUNICIPALIDAD PROVINCIAL GRAN CHIMU - CASCAS"/>
    <s v="ACTIVO"/>
    <s v="VIABLE"/>
    <n v="134419"/>
    <n v="134419"/>
    <n v="0"/>
    <n v="0"/>
    <n v="0"/>
    <s v="Construccion en una area total de 17688 m2 el cual contempla salon de usos multiples 02 servicios higienicos cocina almacen Tambien cuenta con drenaje pluvial y teniendo en cuenta un techo de doble caida con eternit"/>
    <s v="2025-01-27 00:00:00"/>
    <s v="2025-01-28 00:00:00"/>
    <x v="6"/>
    <s v="GESTIÓN"/>
    <s v="INFRAESTRUCTURA Y EQUIPAMIENTO"/>
    <s v="INVIERTE"/>
    <s v="PROYECTO DE INVERSION"/>
    <s v="ADMINISTRACIÓN INDIRECTA - POR CONTRATA"/>
    <s v="SI"/>
    <n v="134419"/>
    <n v="0"/>
    <n v="0"/>
    <n v="0"/>
    <s v="NO"/>
    <s v="NO"/>
    <s v="NO"/>
    <m/>
    <m/>
    <m/>
    <m/>
    <n v="0"/>
    <n v="0"/>
    <n v="0"/>
    <n v="16500"/>
    <n v="16500"/>
    <n v="16500"/>
    <n v="117919"/>
    <s v="SI"/>
    <s v="Aprobación de consistencia o modificaciones antes de la aprobación del ET o ET (A)"/>
    <s v="SI"/>
    <s v="NO"/>
    <m/>
    <n v="0"/>
    <m/>
    <s v="DESARROLLO INSTITUCIONAL"/>
    <s v="NO"/>
    <s v="LA LIBERTAD"/>
    <s v="GRAN CHIMU"/>
    <s v="CASCAS"/>
    <n v="131101"/>
    <n v="-7.5684192717263974"/>
    <n v="-78.666767507024247"/>
    <s v="2026-05-01 00:00:00"/>
    <s v="2026-08-03 00:00:00"/>
    <s v="2026-05-01 00:00:00"/>
    <s v="2026-08-03 00:00:00"/>
    <n v="984"/>
    <n v="110419"/>
    <n v="2026"/>
    <x v="4"/>
    <n v="81.080464796472427"/>
    <x v="0"/>
  </r>
  <r>
    <s v="GL"/>
    <s v="GOBIERNOS LOCALES"/>
    <s v="MUNICIPALIDAD DISTRITAL DE RAZURI"/>
    <n v="2662676"/>
    <n v="2662676"/>
    <s v="MEJORAMIENTO DEL SERVICIOS DE ESPACIOS PÚBLICOS URBANOS EN EN EL PARQUE INFANTIL VÍCTOR RAMOS FAURE DEL CENTRO POBLADO PUERTO MALABRIGO   DISTRITO DE RAZURI DE LA PROVINCIA DE ASCOPE DEL DEPARTAMENTO DE LA LIBERTAD"/>
    <s v="OPMI DE LA MUNICIPALIDAD DISTRITAL DE RAZURI"/>
    <s v="UF DE LA MUNICIPALIDAD DISTRITAL DE RAZURI"/>
    <s v="UEI DE LA MUNICIPALIDAD DISTRITAL DE RAZURI"/>
    <n v="301145"/>
    <s v="MUNICIPALIDAD DISTRITAL DE RAZURI"/>
    <s v="ACTIVO"/>
    <s v="VIABLE"/>
    <n v="1524033.37"/>
    <n v="1541939.51"/>
    <n v="0"/>
    <n v="0"/>
    <n v="0"/>
    <s v="Mejoramiento del servicio recreativo en el parque Víctor Ramos Faure mediante la construcción de 74888 m2 de senderos peatonales que incluye la construcción de veredas de concreto Fc175 Kgcm2 rampas de concreto Fc175 Kgcm2 losa de concreto Fc175 Kgcm2 adoquines peatonales de color natural 20x10x06cm y adoquines peatonales de color rojo 20x10x06cm y piso de caucho de diferentes colores Instalación de 11 unidades de basureros en fibra de vidrio Instalación de 10 bancas de madera y 4 bancas de concreto Fc175 Kgcm2 Instalación de una pérgola de madera Instalación de 72 luminariasfaroles 29 luminarias led de piso de 9w y 43 farolas de alumbrado eléctrico de 3m de altura y Construccion de 28387 ml de Sardineles incluye cerco perimetrico y arco de entrada de concreto Fc175 Kgcm2Sembrado de 55761 m2 de áreas verdesInstalacion de 11 unidaes de Juegos infantiles e inclusivos 01 unidad de barco de madera con toboganes y circuitos 01 unidad de columpio inclusivo 03 unidades de sube y baja cuadruple 01 unidad de carrusel inclusivo 01 unidad de un juego infantil para bebes 03 unidades de balanceo tipo resorte 01 unidad de pirámide tridimensional para trepar"/>
    <s v="2024-12-20 00:00:00"/>
    <s v="2024-12-20 00:00:00"/>
    <x v="8"/>
    <s v="DESARROLLO URBANO Y RURAL"/>
    <s v="PLANEAMIENTO Y DESARROLLO URBANO Y RURAL"/>
    <s v="INVIERTE"/>
    <s v="PROYECTO DE INVERSION"/>
    <s v="ADMINISTRACIÓN INDIRECTA - POR CONTRATA"/>
    <s v="NO"/>
    <m/>
    <m/>
    <m/>
    <m/>
    <s v="SI"/>
    <s v="NO"/>
    <s v="NO"/>
    <m/>
    <m/>
    <n v="202509"/>
    <n v="202509"/>
    <n v="38916.99"/>
    <n v="0"/>
    <m/>
    <n v="0"/>
    <m/>
    <m/>
    <n v="1503022.52"/>
    <s v="SI"/>
    <s v="Ejecución física (C)"/>
    <s v="SI"/>
    <s v="NO"/>
    <m/>
    <n v="0"/>
    <m/>
    <s v="ESPACIOS PÚBLICOS PARA EL ESPARCIMIENTO Y RECREACIÓN"/>
    <s v="NO"/>
    <s v="LA LIBERTAD"/>
    <s v="ASCOPE"/>
    <s v="RAZURI"/>
    <n v="130206"/>
    <n v="-7.7001955569916607"/>
    <n v="-79.438536443947712"/>
    <s v="2025-11-03 00:00:00"/>
    <s v="2026-03-09 00:00:00"/>
    <s v="2025-11-03 00:00:00"/>
    <s v="2026-03-09 00:00:00"/>
    <n v="3017"/>
    <n v="1541939.513"/>
    <n v="2026"/>
    <x v="9"/>
    <n v="78.000464028077246"/>
    <x v="0"/>
  </r>
  <r>
    <s v="GL"/>
    <s v="GOBIERNOS LOCALES"/>
    <s v="MUNICIPALIDAD PROVINCIAL DE SANCHEZ CARRION"/>
    <n v="2678318"/>
    <n v="2678318"/>
    <s v="CREACION DE LOS SERVICIOS DE PROTECCIÓN EN RIBERAS DE RÍO VULNERABLES ANTE EL PELIGRO EN LA MARGEN IZQUIERDA DEL RIO LORICHUCO EN EL CASERÍO COLPA YANASARINA  -   DISTRITO DE HUAMACHUCO DE LA PROVINCIA DE SANCHEZ CARRION DEL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1200000"/>
    <n v="1199825"/>
    <n v="0"/>
    <n v="0"/>
    <n v="0"/>
    <s v="SUFICIENTE Y ADECUADA INFRAESTRUCTURA DE PROTECCIÓN  Construcción  de 26665 ml de defensa Ribereña en la margen izquierda de concreto fc175 kgcm2  30 PG   con alturas variables entre H480 metros y  H520"/>
    <s v="2025-02-20 00:00:00"/>
    <s v="2025-03-06 00:00:00"/>
    <x v="7"/>
    <s v="GESTIÓN DE RIESGOS Y EMERGENCIAS"/>
    <s v="PREVENCIÓN DE DESASTRES"/>
    <s v="INVIERTE"/>
    <s v="PROYECTO DE INVERSION"/>
    <s v="ADMINISTRACIÓN INDIRECTA - POR CONTRATA"/>
    <s v="NO"/>
    <m/>
    <m/>
    <m/>
    <m/>
    <s v="SI"/>
    <s v="NO"/>
    <s v="NO"/>
    <m/>
    <m/>
    <n v="202512"/>
    <n v="202512"/>
    <n v="39999"/>
    <n v="0"/>
    <m/>
    <n v="0"/>
    <m/>
    <m/>
    <n v="1159826"/>
    <s v="SI"/>
    <s v="Ejecución física (C)"/>
    <s v="SI"/>
    <s v="NO"/>
    <m/>
    <n v="3.33"/>
    <s v="2026-02-05 12:14:40"/>
    <s v="DEFENSAS RIBEREÑAS"/>
    <s v="NO"/>
    <s v="LA LIBERTAD"/>
    <s v="SANCHEZ CARRION"/>
    <s v="HUAMACHUCO"/>
    <n v="130901"/>
    <n v="-7.7975132036673651"/>
    <n v="-77.922048203703511"/>
    <s v="2025-07-18 00:00:00"/>
    <s v="2030-09-24 00:00:00"/>
    <s v="2025-07-18 00:00:00"/>
    <s v="2030-09-24 00:00:00"/>
    <n v="611"/>
    <n v="1199825"/>
    <n v="2026"/>
    <x v="4"/>
    <n v="125.5427564957737"/>
    <x v="0"/>
  </r>
  <r>
    <s v="GN"/>
    <s v="AGRICULTURA Y RIEGO"/>
    <s v="MINISTERIO DE AGRICULTURA Y RIEGO - MINAGRI"/>
    <n v="2666986"/>
    <n v="2666986"/>
    <s v="MEJORAMIENTO DEL SERVICIO DE PROVISIÓN DE AGUA PARA RIEGO EN SISTEMA DE RIEGO PARCELARIO DEL GRUPO DE GESTION EMPRESARIAL FRUTALES DE SUSANGA   DISTRITO DE VIRU DE LA PROVINCIA DE VIRU DEL DEPARTAMENTO DE LA LIBERTAD"/>
    <s v="OPMI DEL MINISTERIO DE AGRICULTURA - MINAG"/>
    <s v="PROGRAMA SUBSECTORIAL DE IRRIGACIONES - PSI"/>
    <s v="UEI PROGRAMA SUSECTORIAL DE IRRIGACIONES"/>
    <n v="956"/>
    <s v="PROGRAMA SUBSECTORIAL DE IRRIGACION - PSI"/>
    <s v="ACTIVO"/>
    <s v="VIABLE"/>
    <n v="3301057.37"/>
    <n v="3301057.37"/>
    <n v="0"/>
    <n v="0"/>
    <n v="0"/>
    <s v="i Instalación de un sistema de riego tecnificado presurizado Infraestructura A1 Construccion de captaciónA2 Construccion de reservorioA3 Construccion de tubería de conducciónA4 Construcción de linea de conducción y distribuciónA5 Construccion de obras de arte desarenador cámara rompe presión caseta de cabezal de riego cajas de protección y  seguridadA6 Equipamiento de un sistema de control y medición Cabezal de riegosistema de filtrado control y bombeo válvula de purgaA7 Equipamiento de riego tecnificado a nivel parcelario arco de riego sistema fertirriego  tuberia portalateral y laterales de riegoii Implementación del servicio de capacitación y asistencia tecnica IntangibleA8 Implementación de las capacidades humanas en operación y mantenimiento  de sistemas de riegoA9 Implementación de las capacidades humanas en manejo de cultivoA10 Implementación de las capacidades humanas en gestión empresarial"/>
    <s v="2024-10-30 00:00:00"/>
    <s v="2025-10-21 00:00:00"/>
    <x v="5"/>
    <s v="RIEGO"/>
    <s v="RIEGO TECNIFICADO"/>
    <s v="INVIERTE"/>
    <s v="PROYECTO DE INVERSION"/>
    <s v="ADMINISTRACIÓN INDIRECTA - POR CONTRATA"/>
    <s v="SI"/>
    <n v="180000"/>
    <n v="150000"/>
    <n v="1321417"/>
    <n v="1649640"/>
    <s v="NO"/>
    <s v="NO"/>
    <s v="NO"/>
    <m/>
    <m/>
    <m/>
    <m/>
    <n v="0"/>
    <n v="0"/>
    <n v="0"/>
    <n v="180000"/>
    <n v="0"/>
    <n v="0"/>
    <n v="3121057.37"/>
    <s v="SI"/>
    <s v="Aprobación de consistencia o modificaciones antes de la aprobación del ET o ET (A)"/>
    <s v="SI"/>
    <s v="NO"/>
    <m/>
    <n v="0"/>
    <m/>
    <s v="RIEGO TECNIFICADO"/>
    <s v="NO"/>
    <s v="LA LIBERTAD"/>
    <s v="VIRU"/>
    <s v="VIRU"/>
    <n v="131201"/>
    <n v="-8.3564874479969831"/>
    <n v="-78.633356285122588"/>
    <s v="2027-12-10 00:00:00"/>
    <s v="2029-09-30 00:00:00"/>
    <s v="2027-12-10 00:00:00"/>
    <s v="2029-09-30 00:00:00"/>
    <n v="34"/>
    <n v="3100158.16"/>
    <n v="2026"/>
    <x v="9"/>
    <n v="40.113402051170723"/>
    <x v="2"/>
  </r>
  <r>
    <s v="GL"/>
    <s v="GOBIERNOS LOCALES"/>
    <s v="MUNICIPALIDAD DISTRITAL DE HUARANCHAL"/>
    <n v="2705865"/>
    <n v="2705865"/>
    <s v="MEJORAMIENTO DEL SERVICIO DE TRANSITABILIDAD VIAL INTERURBANA EN CAMINO VECINAL CRUCE IGOR - IGOR - CALLANQUITAS   DISTRITO DE HUARANCHAL DE LA PROVINCIA DE OTUZCO DEL DEPARTAMENTO DE LA LIBERTAD"/>
    <s v="OPMI DE LA MUNICIPALIDAD DISTRITAL DE HUARANCHAL"/>
    <s v="UF DE LA MUNICIPALIDAD DISTRITAL DE HUARANCHAL"/>
    <s v="UEI DE LA MUNICIPALIDAD DISTRITAL DE HUARANCHAL"/>
    <n v="301164"/>
    <s v="MUNICIPALIDAD DISTRITAL DE HUARANCHAL"/>
    <s v="ACTIVO"/>
    <s v="VIABLE"/>
    <n v="36666034.950000003"/>
    <n v="36666034.950000003"/>
    <n v="0"/>
    <n v="0"/>
    <n v="0"/>
    <s v="Alternativa  Unica La longitud de la intervencion en  la carretera vecinal  es de 12271 Km la intervención será a nivel de Afirmado  con intervención de obras de arte señalización y seguridad vialComponente 01 Pavimento M1NACCIÓN 1 Construccion de afirmado en el tramo CAMINO  VECINAL TRAYECTORIA CRUCE IGOR  IGOR  CALLANQUITASComponente 02 Obras de arte y drenajeM1NACCIÓN 2 Demolición y construcción de obras de arte Cunetas y alcantarillasComponente 03 Señalización y Seguridad VialM1NACCIÓN 3 Adquisición e instalación de dispositivos de control de tránsito para la señalización y seguridad vial"/>
    <s v="2025-11-11 00:00:00"/>
    <s v="2025-11-11 00:00:00"/>
    <x v="1"/>
    <s v="TRANSPORTE TERRESTRE"/>
    <s v="VÍAS VECINALES"/>
    <s v="INVIERTE"/>
    <s v="PROYECTO DE INVERSION"/>
    <s v="ADMINISTRACIÓN INDIRECTA - POR CONTRATA"/>
    <s v="NO"/>
    <m/>
    <m/>
    <m/>
    <m/>
    <s v="NO"/>
    <s v="NO"/>
    <s v="NO"/>
    <m/>
    <m/>
    <m/>
    <m/>
    <n v="0"/>
    <n v="0"/>
    <m/>
    <n v="0"/>
    <m/>
    <m/>
    <n v="36666034.950000003"/>
    <s v="NO"/>
    <m/>
    <s v="SI"/>
    <s v="NO"/>
    <m/>
    <n v="0"/>
    <m/>
    <s v="CARRETERAS VECINALES"/>
    <s v="NO"/>
    <s v="LA LIBERTAD"/>
    <s v="OTUZCO"/>
    <s v="HUARANCHAL"/>
    <n v="130605"/>
    <n v="-7.66105475388198"/>
    <n v="-78.428422444753892"/>
    <s v="2026-06-01 00:00:00"/>
    <s v="2026-11-01 00:00:00"/>
    <m/>
    <m/>
    <n v="331"/>
    <m/>
    <n v="2026"/>
    <x v="4"/>
    <n v="87.372423750246256"/>
    <x v="0"/>
  </r>
  <r>
    <s v="GL"/>
    <s v="GOBIERNOS LOCALES"/>
    <s v="MUNICIPALIDAD DISTRITAL DE HUANCHACO"/>
    <n v="2677612"/>
    <n v="2677612"/>
    <s v="MEJORAMIENTO DEL SERVICIO DE PRÁCTICA DEPORTIVA Y/O RECREATIVA EN LOSA DE RECREACION MULTIUSOS EN LA MZ F LOTE 1 DEL AA.HH. SAN CARLOS DEL CENTRO POBLADO HUANCHAQUITO ALTO DEL DISTRITO DE HUANCHACO - PROVINCIA DE TRUJILLO - DEPARTAMENTO DE LA LIBERTAD"/>
    <s v="OPMI DE LA MUNICIPALIDAD DISTRITAL DE HUANCHACO"/>
    <s v="UF DE LA MUNICIPALIDAD DISTRITAL DE HUANCHACO"/>
    <s v="UEI DE LA MUNICIPALIDAD DISTRITAL DE HUANCHACO"/>
    <n v="301130"/>
    <s v="MUNICIPALIDAD DISTRITAL DE HUANCHACO"/>
    <s v="ACTIVO"/>
    <s v="VIABLE"/>
    <n v="880566.37"/>
    <n v="880566.37"/>
    <n v="0"/>
    <n v="0"/>
    <n v="0"/>
    <s v="CONSTRUCCION DE INFRAESTRUCTURA VEREDAS DE CONCRETO Y ADOQUINADOAREA VERDEINFRAESTRUCTURA DEPORTIVAGRADERIASLUMINARIASCONSTRUCCION DE EQUIPAMIENTOMOBILIARIO URBANOJUEGOS RECREATIVOS"/>
    <s v="2025-07-25 00:00:00"/>
    <s v="2025-07-25 00:00:00"/>
    <x v="8"/>
    <s v="DESARROLLO URBANO Y RURAL"/>
    <s v="PLANEAMIENTO Y DESARROLLO URBANO Y RURAL"/>
    <s v="INVIERTE"/>
    <s v="PROYECTO DE INVERSION"/>
    <s v="ADMINISTRACIÓN INDIRECTA - POR CONTRATA"/>
    <s v="NO"/>
    <m/>
    <m/>
    <m/>
    <m/>
    <s v="NO"/>
    <s v="NO"/>
    <s v="NO"/>
    <m/>
    <m/>
    <m/>
    <m/>
    <n v="0"/>
    <n v="0"/>
    <m/>
    <n v="0"/>
    <m/>
    <m/>
    <n v="880566.37"/>
    <s v="SI"/>
    <s v="Aprobación de consistencia o modificaciones antes de la aprobación del ET o ET (A)"/>
    <s v="NO"/>
    <s v="NO"/>
    <m/>
    <m/>
    <m/>
    <s v="ESPACIOS PÚBLICOS PARA EL ESPARCIMIENTO Y RECREACIÓN"/>
    <s v="NO"/>
    <s v="LA LIBERTAD"/>
    <s v="TRUJILLO"/>
    <s v="HUANCHACO"/>
    <n v="130104"/>
    <n v="-8.0930811770680702"/>
    <n v="-79.103222984007601"/>
    <s v="2026-03-01 00:00:00"/>
    <s v="2026-09-01 00:00:00"/>
    <m/>
    <m/>
    <n v="2903"/>
    <m/>
    <n v="2026"/>
    <x v="4"/>
    <n v="20.808957600234962"/>
    <x v="2"/>
  </r>
  <r>
    <s v="GL"/>
    <s v="GOBIERNOS LOCALES"/>
    <s v="MUNICIPALIDAD DISTRITAL DE USQUIL"/>
    <n v="2716164"/>
    <n v="2716164"/>
    <s v=" MEJORAMIENTO Y AMPLIACION DEL SERVICIO DE AGUA POTABLE RURAL Y CREACION DEL SERVICIO DE ALCANTARILLADO U OTRAS FORMAS DE DISPOSICIÓN SANITARIA DE EXCRETAS EN LOS CASERIOS DE PACOSBAMBA Y EL NARANJO DEL   DISTRITO DE USQUIL DE LA PROVINCIA DE OTUZCO DEL DEPARTAMENTO DE LA LIBERTAD"/>
    <s v="OPMI DE LA MUNICIPALIDAD DISTRITAL DE USQUIL"/>
    <s v="UF DE LA MUNICIPALIDAD DISTRITAL DE USQUIL"/>
    <s v="UEI DE LA MUNICIPALIDAD DISTRITAL DE USQUIL"/>
    <n v="301170"/>
    <s v="MUNICIPALIDAD DISTRITAL DE USQUIL"/>
    <s v="ACTIVO"/>
    <s v="VIABLE"/>
    <n v="3166650.49"/>
    <n v="3166650.49"/>
    <n v="0"/>
    <n v="0"/>
    <n v="0"/>
    <s v="CAPTACIÓN Mejoramiento de 05 captacion tipo Manantial de Ladera LÍNEA DE CONDUCCIÓN Instalación de 492000m de tubería PVC de 1 12 CLASE 10 RESERVORIO Construcción de 02 reservorio de 15m3 de capacidad con sistema de cloración ADUCCIÓN Y REDES DE DISTRIBUCIÓN Instalación de 12845 m de tubería PVC clase 10 CONEXIONES DE AGUA POTABLE Instalación de 15 conexiones domiciliarias de agua potable UBSAH Construcción de 122 unidades básicas de saneamiento con arrastre hidráulico y sistema de tratamiento individual"/>
    <s v="2025-12-23 00:00:00"/>
    <s v="2025-12-23 00:00:00"/>
    <x v="3"/>
    <s v="SANEAMIENTO"/>
    <s v="SANEAMIENTO RURAL"/>
    <s v="INVIERTE"/>
    <s v="PROYECTO DE INVERSION"/>
    <s v="ADMINISTRACIÓN INDIRECTA - POR CONTRATA"/>
    <s v="NO"/>
    <m/>
    <m/>
    <m/>
    <m/>
    <s v="NO"/>
    <s v="NO"/>
    <s v="NO"/>
    <m/>
    <m/>
    <m/>
    <m/>
    <n v="0"/>
    <n v="0"/>
    <m/>
    <n v="0"/>
    <m/>
    <m/>
    <n v="3166650.49"/>
    <s v="NO"/>
    <m/>
    <s v="NO"/>
    <s v="NO"/>
    <m/>
    <m/>
    <m/>
    <s v="SISTEMA DE SANEAMIENTO RURAL"/>
    <s v="NO"/>
    <s v="LA LIBERTAD"/>
    <s v="OTUZCO"/>
    <s v="USQUIL"/>
    <n v="130614"/>
    <n v="-7.8281928632933369"/>
    <n v="-78.368832510222092"/>
    <s v="2026-06-01 00:00:00"/>
    <s v="2026-12-01 00:00:00"/>
    <m/>
    <m/>
    <n v="2035"/>
    <m/>
    <n v="2026"/>
    <x v="4"/>
    <n v="80.353231391659165"/>
    <x v="0"/>
  </r>
  <r>
    <s v="GL"/>
    <s v="GOBIERNOS LOCALES"/>
    <s v="MUNICIPALIDAD PROVINCIAL DE CHEPEN"/>
    <n v="2710306"/>
    <n v="2710306"/>
    <s v="MEJORAMIENTO Y AMPLIACION DEL SERVICIO DE EDUCACION PRIMARIA Y SERVICIO DE EDUCACIÓN INICIAL EN I.E. 1889 , I.E. 80394  DE CENTRO POBLADO MARISCAL LA MAR DISTRITO DE CHEPEN DE LA PROVINCIA DE CHEPEN DEL DEPARTAMENTO DE LA LIBERTAD"/>
    <s v="OPMI DE LA MUNICIPALIDAD PROVINCIAL DE CHEPEN"/>
    <s v="UF DE LA MUNICIPALIDAD PROVINCIAL DE CHEPEN"/>
    <s v="UEI DE LA MUNICIPALIDAD PROVINCIAL DE CHEPEN"/>
    <n v="301154"/>
    <s v="MUNICIPALIDAD PROVINCIAL DE CHEPEN"/>
    <s v="ACTIVO"/>
    <s v="VIABLE"/>
    <n v="23959354.940000001"/>
    <n v="23489563.670000002"/>
    <n v="469791.27"/>
    <n v="0"/>
    <n v="0"/>
    <s v="INFRAESTRUCTURA 6 AULAS PARA EL NIVEL PRIMARIO 3 AULAS PARA EL NIVEL INICIAL 1 DIRECCIÓN 1 SALA DE INNOVACIÓN PEDAGÓGICA EQUIPADA 1 AUDITORIO 1 BIBLIOTECA 1 ALMACÉN 1 SALA DE PROFESORES 1 COMEDOR IMPLEMENTADO SERVICIOS HIGIENICOS PARA NIÑOS ADAPTADOS PARA NIÑOS CON DISCAPACIDAD SERVICIOS HIGIENICOS PARA NIÑAS ADAPTADOS PARA NIÑAS CON DISCAPACIDAD SERVICIOS HIGIENICOS PARA DOCENTES 1 ZONA DE ESPARCIMIENTO PARA LOS NIÑOS DE INICIAL 1 LOZA DEPORTIVA PARA MINIFÚTBOL CON GRADERÍAS Y TECHO 2 LOZA DEPORTIVA PARA VÓLEY CON GRADERÍAS Y TECHO ÁREAS VERDES CERCO PERIMÉTRICO EQUIPAMIENTO 25 SILLAS Y 25 MESAS POR AULA PARA PRIMARIA 150 SILLAS 150 MESAS 4 MESAS CIRCULARES CON 20 SILLAS PARA INICIAL POR AULA 12 MESAS Y 60 SILLAS 6 ESCRITORIOS Y 6 SILLAS 9 PIZARRAS 9 ESTANTES 25 LAPTOS 25 SILLAS y 25 MESAS PARA LA SALA DE INNOVACION 6 PROYECTORES PARA PRIMARIA 3 PROYECTORES PARA INICIAL IMPLEMENTOS DE EDUCACIÓN FÍSICA CAPACITACIÓN DOCENTE Y ADMINISTRATIVO"/>
    <s v="2025-12-22 00:00:00"/>
    <s v="2025-12-26 00:00:00"/>
    <x v="4"/>
    <s v="EDUCACIÓN BÁSICA"/>
    <s v="EDUCACIÓN PRIMARIA"/>
    <s v="INVIERTE"/>
    <s v="PROYECTO DE INVERSION"/>
    <s v="ADMINISTRACIÓN INDIRECTA - POR CONTRATA"/>
    <s v="SI"/>
    <n v="1"/>
    <n v="577132"/>
    <n v="1870000"/>
    <n v="2870000"/>
    <s v="NO"/>
    <s v="NO"/>
    <s v="NO"/>
    <m/>
    <m/>
    <m/>
    <m/>
    <n v="0"/>
    <n v="0"/>
    <m/>
    <n v="0"/>
    <m/>
    <m/>
    <n v="23959354.940000001"/>
    <s v="SI"/>
    <s v="Aprobación de consistencia o modificaciones antes de la aprobación del ET o ET (A)"/>
    <s v="SI"/>
    <s v="NO"/>
    <m/>
    <n v="0"/>
    <m/>
    <s v="EDUCACIÓN PRIMARIA"/>
    <s v="NO"/>
    <s v="LA LIBERTAD"/>
    <s v="CHEPEN"/>
    <s v="CHEPEN"/>
    <n v="130401"/>
    <n v="-7.2699400000000001"/>
    <n v="-79.407910000000001"/>
    <s v="2025-08-01 00:00:00"/>
    <s v="2032-12-01 00:00:00"/>
    <s v="2025-08-01 00:00:00"/>
    <s v="2032-12-01 00:00:00"/>
    <n v="267"/>
    <n v="21497912.57"/>
    <n v="2026"/>
    <x v="4"/>
    <n v="116.98561743412171"/>
    <x v="0"/>
  </r>
  <r>
    <s v="GL"/>
    <s v="GOBIERNOS LOCALES"/>
    <s v="MUNICIPALIDAD DISTRITAL DE HUASO"/>
    <n v="2712642"/>
    <n v="2712642"/>
    <s v="CREACION DEL SERVICIO DE PROVISIÓN DE AGUA PARA RIEGO EN CANAL DE RIEGO EL HIGO  ENTRE LOS CASERIOS CASAPAMPA ¿ LA VEGA,   DISTRITO DE HUASO DE LA PROVINCIA DE JULCAN DEL DEPARTAMENTO DE LA LIBERTAD"/>
    <s v="OPMI DE LA MUNICIPALIDAD DISTRITAL DE HUASO"/>
    <s v="UF DE LA MUNICIPALIDAD DISTRITAL DE HUASO"/>
    <s v="UEI DE LA MUNICIPALIDAD DISTRITAL DE HUASO"/>
    <n v="301160"/>
    <s v="MUNICIPALIDAD DISTRITAL DE HUASO"/>
    <s v="ACTIVO"/>
    <s v="VIABLE"/>
    <n v="1970472.7"/>
    <n v="1970472.7"/>
    <n v="0"/>
    <n v="0"/>
    <n v="0"/>
    <s v="CONSTRUCCION DE CANAL La construcción comprende un tramo de 4 18200 ml tomas laterales   Consiste básicamente en muros de concreto simple de fc175 kgcmZ convenientemente asentados en el terreno La distribución de caudales será mediante compuertas de tarjeta de 060m x 040m de  sección y espesor de 14 1  con marcos de platinas angulares"/>
    <s v="2025-11-19 00:00:00"/>
    <s v="2025-11-27 00:00:00"/>
    <x v="5"/>
    <s v="RIEGO"/>
    <s v="INFRAESTRUCTURA DE RIEGO"/>
    <s v="INVIERTE"/>
    <s v="PROYECTO DE INVERSION"/>
    <s v="ADMINISTRACIÓN INDIRECTA - POR CONTRATA"/>
    <s v="SI"/>
    <m/>
    <n v="200000"/>
    <n v="200000"/>
    <n v="0"/>
    <s v="NO"/>
    <s v="NO"/>
    <s v="NO"/>
    <m/>
    <m/>
    <m/>
    <m/>
    <n v="0"/>
    <n v="0"/>
    <m/>
    <n v="0"/>
    <m/>
    <m/>
    <n v="1970472.7"/>
    <s v="NO"/>
    <m/>
    <s v="NO"/>
    <s v="NO"/>
    <m/>
    <m/>
    <m/>
    <s v="INFRAESTRUCTURA DE RIEGO"/>
    <s v="NO"/>
    <s v="LA LIBERTAD"/>
    <s v="JULCAN"/>
    <s v="HUASO"/>
    <n v="130504"/>
    <n v="-8.2152644116398275"/>
    <n v="-78.433893973692491"/>
    <s v="2026-04-01 00:00:00"/>
    <s v="2026-07-01 00:00:00"/>
    <m/>
    <m/>
    <n v="225"/>
    <m/>
    <n v="2026"/>
    <x v="4"/>
    <n v="59.57406466987424"/>
    <x v="0"/>
  </r>
  <r>
    <s v="GL"/>
    <s v="GOBIERNOS LOCALES"/>
    <s v="MUNICIPALIDAD DISTRITAL DE SARTIMBAMBA"/>
    <n v="2715597"/>
    <n v="2715597"/>
    <s v="CREACION DEL SERVICIO DE TRANSITABILIDAD VIAL INTERURBANA EN CAMINO VECINAL TRAMO  ALTO TRES CRUCES - QUEBRADA HONDA   DISTRITO DE SARTIMBAMBA DE LA PROVINCIA DE SANCHEZ CARRION DEL DEPARTAMENTO DE LA LIBERTAD"/>
    <s v="OPMI DE LA MUNICIPALIDAD DISTRITAL DE SARTIMBAMBA"/>
    <s v="UF DE LA MUNICIPALIDAD DISTRITAL DE SARTIMBAMBA"/>
    <s v="UEI DE LA MUNICIPALIDAD DISTRITAL DE SARTIMBAMBA"/>
    <n v="301196"/>
    <s v="MUNICIPALIDAD DISTRITAL DE SARTIMBAMBA"/>
    <s v="ACTIVO"/>
    <s v="VIABLE"/>
    <n v="290988.01"/>
    <n v="290988.01"/>
    <n v="0"/>
    <n v="0"/>
    <n v="0"/>
    <s v="Apertura  De Un Camino Vecinal De 332000 Km incluye obras preliminares movimiento de tierras Corte Roca Suelta Con Maquinaria De 1125000 M  Perfilado De La SubRasante 16600 m    Perfilado De Cunetas En Roca Suelta Y Roca Fija Con 3320 Ml Y Señalización y Seguridad Vial"/>
    <s v="2025-12-16 00:00:00"/>
    <s v="2025-12-17 00:00:00"/>
    <x v="1"/>
    <s v="TRANSPORTE TERRESTRE"/>
    <s v="VÍAS VECINALES"/>
    <s v="INVIERTE"/>
    <s v="PROYECTO DE INVERSION"/>
    <s v="ADMINISTRACIÓN INDIRECTA - POR CONTRATA"/>
    <s v="SI"/>
    <m/>
    <n v="0"/>
    <n v="0"/>
    <n v="290988"/>
    <s v="NO"/>
    <s v="NO"/>
    <s v="NO"/>
    <m/>
    <m/>
    <m/>
    <m/>
    <n v="0"/>
    <n v="0"/>
    <m/>
    <n v="0"/>
    <m/>
    <m/>
    <n v="290988.01"/>
    <s v="NO"/>
    <m/>
    <s v="NO"/>
    <s v="NO"/>
    <m/>
    <m/>
    <m/>
    <s v="CARRETERAS VECINALES"/>
    <s v="NO"/>
    <s v="LA LIBERTAD"/>
    <s v="SANCHEZ CARRION"/>
    <s v="SARTIMBAMBA"/>
    <n v="130908"/>
    <n v="-7.7550769752194721"/>
    <n v="-77.758638767966048"/>
    <s v="2026-03-01 00:00:00"/>
    <s v="2026-06-01 00:00:00"/>
    <m/>
    <m/>
    <n v="29"/>
    <m/>
    <n v="2026"/>
    <x v="4"/>
    <n v="143.99809712946589"/>
    <x v="0"/>
  </r>
  <r>
    <s v="GL"/>
    <s v="GOBIERNOS LOCALES"/>
    <s v="MUNICIPALIDAD DISTRITAL DE PATAZ"/>
    <n v="2684694"/>
    <n v="2684694"/>
    <s v="MEJORAMIENTO DEL SERVICIO DE EDUCACIÓN INICIAL EN I.E. 80746  DE CENTRO POBLADO CHAGUAL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513500"/>
    <n v="513500"/>
    <n v="0"/>
    <n v="0"/>
    <n v="0"/>
    <s v="MEJORAMIENTO DEL SERVICIO DE EDUCACIÓN INICIAL EN IE 80746 DEL CENTRO POBLADO DE CHAGUAL  DISTRITO DE PATAZ DE LA PROVINCIA DE PATAZ DEL DEPARTAMENTO DE LA LIBERTAD"/>
    <s v="2025-03-03 00:00:00"/>
    <s v="2025-03-03 00:00:00"/>
    <x v="4"/>
    <s v="EDUCACIÓN BÁSICA"/>
    <s v="EDUCACIÓN INICIAL"/>
    <s v="INVIERTE"/>
    <s v="PROYECTO DE INVERSION"/>
    <s v="ADMINISTRACIÓN INDIRECTA - POR CONTRATA"/>
    <s v="NO"/>
    <m/>
    <m/>
    <m/>
    <m/>
    <s v="NO"/>
    <s v="NO"/>
    <s v="NO"/>
    <m/>
    <m/>
    <m/>
    <m/>
    <n v="0"/>
    <n v="0"/>
    <m/>
    <n v="0"/>
    <m/>
    <m/>
    <n v="513500"/>
    <s v="NO"/>
    <m/>
    <s v="NO"/>
    <s v="NO"/>
    <m/>
    <m/>
    <m/>
    <s v="EDUCACIÓN INICIAL"/>
    <s v="NO"/>
    <s v="LA LIBERTAD"/>
    <s v="PATAZ"/>
    <s v="PATAZ"/>
    <n v="130809"/>
    <n v="-7.7822593351276179"/>
    <n v="-77.597169581681754"/>
    <s v="2025-05-01 00:00:00"/>
    <s v="2025-07-01 00:00:00"/>
    <m/>
    <m/>
    <n v="702"/>
    <m/>
    <n v="2026"/>
    <x v="4"/>
    <n v="159.69483622708211"/>
    <x v="0"/>
  </r>
  <r>
    <s v="GL"/>
    <s v="GOBIERNOS LOCALES"/>
    <s v="MUNICIPALIDAD DISTRITAL DE MOCHE"/>
    <n v="2693281"/>
    <n v="2693281"/>
    <s v="MEJORAMIENTO Y AMPLIACION DEL SERVICIO DE MOVILIDAD URBANA EN HABILITACIÓN URBANA LAS PALMERAS DE LAS DELICIAS   DISTRITO DE MOCHE DE LA PROVINCIA DE TRUJILLO DEL DEPARTAMENTO DE LA LIBERTAD"/>
    <s v="OPMI DE LA MUNICIPALIDAD DISTRITAL DE MOCHE"/>
    <s v="UF DE LA MUNICIPALIDAD DISTRITAL DE MOCHE"/>
    <s v="UEI DE LA MUNICIPALIDAD DISTRITAL DE MOCHE"/>
    <n v="301133"/>
    <s v="MUNICIPALIDAD DISTRITAL DE MOCHE"/>
    <s v="ACTIVO"/>
    <s v="VIABLE"/>
    <n v="839000.26"/>
    <n v="839000.26"/>
    <n v="0"/>
    <n v="0"/>
    <n v="0"/>
    <s v="CONSTRUCCION DE CALZADA CON ADOQUINADO EN 147248 M2CONSTRUCCION DE SARDINEL DE CONCRETO EN 15312 MLIMPLEMENTACIÓN DE SEÑALES DE TRÁFICO VERTICAL Y HORIZONTAL EN 44686 M2CONSTRUCCION DE VEREDA DE CONCRETO EN 52390IMPLEMENTACION DE ÁREA VERDE CON GRAS NATURAL EN 18374 M2IMPLEMENTACION DE SISTEMA DE MONITOREO AMBIENTAL"/>
    <s v="2025-06-08 00:00:00"/>
    <s v="2025-06-08 00:00:00"/>
    <x v="1"/>
    <s v="TRANSPORTE URBANO"/>
    <s v="VÍAS URBANAS"/>
    <s v="INVIERTE"/>
    <s v="PROYECTO DE INVERSION"/>
    <s v="ADMINISTRACIÓN INDIRECTA - POR CONTRATA"/>
    <s v="NO"/>
    <m/>
    <m/>
    <m/>
    <m/>
    <s v="NO"/>
    <s v="NO"/>
    <s v="NO"/>
    <m/>
    <m/>
    <m/>
    <m/>
    <n v="0"/>
    <n v="0"/>
    <m/>
    <n v="0"/>
    <m/>
    <m/>
    <n v="839000.26"/>
    <s v="NO"/>
    <m/>
    <s v="SI"/>
    <s v="NO"/>
    <m/>
    <n v="0"/>
    <m/>
    <s v="VIAS URBANAS"/>
    <s v="NO"/>
    <s v="LA LIBERTAD"/>
    <s v="TRUJILLO"/>
    <s v="MOCHE"/>
    <n v="130107"/>
    <n v="-8.1825789780909091"/>
    <n v="-79.008636818394379"/>
    <s v="2025-09-01 00:00:00"/>
    <s v="2025-11-01 00:00:00"/>
    <m/>
    <m/>
    <n v="1574"/>
    <m/>
    <n v="2026"/>
    <x v="4"/>
    <n v="6.4974388542302144"/>
    <x v="4"/>
  </r>
  <r>
    <s v="GL"/>
    <s v="GOBIERNOS LOCALES"/>
    <s v="MUNICIPALIDAD PROVINCIAL DE SANTIAGO DE CHUCO"/>
    <n v="2685933"/>
    <n v="2685933"/>
    <s v="MEJORAMIENTO DEL SERVICIO DE PRÁCTICA DEPORTIVA Y/O RECREATIVA EN EL CASERÍO VILLACRUZ DE ALGALLAMA   DISTRITO DE SANTA CRUZ DE CHUCA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1775537.57"/>
    <n v="1230448.04"/>
    <n v="0"/>
    <n v="0"/>
    <n v="0"/>
    <s v="CONSTRUCCION DE INFRAESTRUCTURA DEPORTIVA"/>
    <s v="2025-03-12 00:00:00"/>
    <s v="2025-03-13 00:00:00"/>
    <x v="0"/>
    <s v="DEPORTES"/>
    <s v="INFRAESTRUCTURA DEPORTIVA Y RECREATIVA"/>
    <s v="INVIERTE"/>
    <s v="PROYECTO DE INVERSION"/>
    <s v="ADMINISTRACIÓN INDIRECTA - POR CONTRATA"/>
    <s v="NO"/>
    <m/>
    <m/>
    <m/>
    <m/>
    <s v="SI"/>
    <s v="NO"/>
    <s v="NO"/>
    <m/>
    <m/>
    <m/>
    <m/>
    <n v="0"/>
    <n v="0"/>
    <m/>
    <n v="0"/>
    <m/>
    <m/>
    <n v="1230448.04"/>
    <s v="SI"/>
    <s v="Ejecución física (C)"/>
    <s v="NO"/>
    <s v="NO"/>
    <m/>
    <m/>
    <m/>
    <s v="PRÁCTICA DEPORTIVA Y/O RECREATIVA"/>
    <s v="NO"/>
    <s v="LA LIBERTAD"/>
    <s v="SANTIAGO DE CHUCO"/>
    <s v="SANTA CRUZ DE CHUCA"/>
    <n v="131007"/>
    <n v="-8.1213780827553563"/>
    <n v="-78.104466996068609"/>
    <s v="2025-07-22 00:00:00"/>
    <s v="2026-02-08 00:00:00"/>
    <s v="2025-07-22 00:00:00"/>
    <s v="2026-02-08 00:00:00"/>
    <n v="386"/>
    <n v="1230448.04"/>
    <n v="2026"/>
    <x v="4"/>
    <n v="96.58158917696214"/>
    <x v="0"/>
  </r>
  <r>
    <s v="GL"/>
    <s v="GOBIERNOS LOCALES"/>
    <s v="MUNICIPALIDAD PROVINCIAL DE JULCAN"/>
    <n v="2692854"/>
    <n v="2692854"/>
    <s v="CREACION DEL SERVICIO DE SUMINISTRO ELÉCTRICO DOMICILIARIO EN ZONAS RURALES EN BARRIO MIRAFLORES PARTE BAJA   DISTRITO DE JULCAN DE LA PROVINCIA DE JULCAN DEL DEPARTAMENTO DE LA LIBERTAD"/>
    <s v="OPMI DE LA MUNICIPALIDAD PROVINCIAL DE JULCAN"/>
    <s v="UF DE LA MUNICIPALIDAD PROVINCIAL DE JULCAN"/>
    <s v="UEI DE LA MUNICIPALIDAD PROVINCIAL DE JULCAN"/>
    <n v="301157"/>
    <s v="MUNICIPALIDAD PROVINCIAL DE JULCAN"/>
    <s v="ACTIVO"/>
    <s v="VIABLE"/>
    <n v="381535.74"/>
    <n v="381535.74"/>
    <n v="0"/>
    <n v="0"/>
    <n v="0"/>
    <s v="Redes PrimariasImplementación y suministro de 08 postes CAC de 13m400 kgImplementación y suministro de 02 postes CAC de 13m300 kgImplementación y suministro de 1 Crucetas de madera tratada de 90mm x 115mm x 240mImplementación y suministro de 23 Aisladores de porcelana tipo pin clase ANSI 563Implementación y suministro de 23 Espigas de AG para cruceta y aislador 563 de 381mm longitud y accesoriosImplementación y suministro de 23 Aisladores de porcelana de suspensión clase ANSI 523Implementación y suministro de 24 aisladores polimérico con conexión horquilla de 36kvImplementación y suministro de 186 km de Conductor de aleación de aluminio de 50mmImplementación y suministro de 01 Transformador trifásico de 15 kVA 229040023kVImplementación y suministro de 01 Tableros de distribución completa para SE trifásica de 50 kVA 380220VRedes SecundariasImplementación y suministro de 02 postes de CAC 8m200 kg incluye parrillaImplementación y suministro de 19 Postes de CAC 8m300 kg incluye parrillaImplementación y suministro de 6 luminarias tipo LED de 55w auto confortableImplementación y suministro de 452 m de conductor de cobre concéntrico 2x4mm2 con aislamiento y cubierta de PVCImplementación y suministro de 8 puesta a tierra tipo PAT1Conexiones domiciliariasImplementación y suministro de 14 acometidas domiciliarias configuración corta y 7 largaImplementación y suministro de 21 medidores de energía activa y caja porta medidor incluye medidor electrónico y llave termomagnética"/>
    <s v="2025-06-23 00:00:00"/>
    <s v="2025-06-23 00:00:00"/>
    <x v="10"/>
    <s v="ENERGÍA ELÉCTRICA"/>
    <s v="DISTRIBUCIÓN DE ENERGÍA ELÉCTRICA"/>
    <s v="INVIERTE"/>
    <s v="PROYECTO DE INVERSION"/>
    <s v="ADMINISTRACIÓN INDIRECTA - POR CONTRATA"/>
    <s v="NO"/>
    <m/>
    <m/>
    <m/>
    <m/>
    <s v="NO"/>
    <s v="NO"/>
    <s v="NO"/>
    <m/>
    <m/>
    <m/>
    <m/>
    <n v="0"/>
    <n v="0"/>
    <m/>
    <n v="0"/>
    <m/>
    <m/>
    <n v="381535.74"/>
    <s v="NO"/>
    <m/>
    <s v="NO"/>
    <s v="NO"/>
    <m/>
    <m/>
    <m/>
    <s v="SUMINISTRO ELÉCTRICO EN ZONAS RURALES"/>
    <s v="NO"/>
    <s v="LA LIBERTAD"/>
    <s v="JULCAN"/>
    <s v="JULCAN"/>
    <n v="130501"/>
    <n v="-8.0436631422058067"/>
    <n v="-78.486844984129519"/>
    <s v="2025-09-01 00:00:00"/>
    <s v="2025-12-01 00:00:00"/>
    <m/>
    <m/>
    <n v="145"/>
    <m/>
    <n v="2026"/>
    <x v="4"/>
    <n v="57.614250111059476"/>
    <x v="0"/>
  </r>
  <r>
    <s v="GL"/>
    <s v="GOBIERNOS LOCALES"/>
    <s v="MUNICIPALIDAD DISTRITAL DE HUAYO"/>
    <n v="2734527"/>
    <n v="2734527"/>
    <s v="MEJORAMIENTO DE LOS SERVICIOS DE ESPACIOS PÚBLICOS URBANOS EN PARQUE RECREATIVO PARCOICITO   DISTRITO DE HUAYO DE LA PROVINCIA DE PATAZ DEL DEPARTAMENTO DE LA LIBERTAD"/>
    <s v="OPMI DE LA MUNICIPALIDAD DISTRITAL DE HUAYO"/>
    <s v="UF DE LA MUNICIPALIDAD DISTRITAL DE HUAYO"/>
    <s v="UEI DE LA MUNICIPALIDAD DISTRITAL DE HUAYO"/>
    <n v="301181"/>
    <s v="MUNICIPALIDAD DISTRITAL DE HUAYO"/>
    <s v="ACTIVO"/>
    <s v="VIABLE"/>
    <n v="885000"/>
    <n v="885000"/>
    <n v="0"/>
    <n v="0"/>
    <n v="0"/>
    <s v="infraestructura fisica parque recreacional infraestructura natural area verde grass"/>
    <s v="2026-07-06 00:00:00"/>
    <s v="2026-07-06 00:00:00"/>
    <x v="8"/>
    <s v="DESARROLLO URBANO Y RURAL"/>
    <s v="PLANEAMIENTO Y DESARROLLO URBANO Y RURAL"/>
    <s v="INVIERTE"/>
    <s v="PROYECTO DE INVERSION"/>
    <s v="ADMINISTRACIÓN INDIRECTA - POR CONTRATA"/>
    <s v="SI"/>
    <n v="885000"/>
    <n v="0"/>
    <n v="0"/>
    <n v="0"/>
    <s v="NO"/>
    <s v="NO"/>
    <s v="NO"/>
    <m/>
    <m/>
    <m/>
    <m/>
    <n v="0"/>
    <n v="0"/>
    <n v="0"/>
    <n v="885000"/>
    <n v="0"/>
    <n v="0"/>
    <n v="0"/>
    <s v="NO"/>
    <m/>
    <s v="SI"/>
    <s v="NO"/>
    <m/>
    <n v="0"/>
    <m/>
    <s v="ESPACIOS PÚBLICOS PARA EL ESPARCIMIENTO Y RECREACIÓN"/>
    <s v="NO"/>
    <s v="LA LIBERTAD"/>
    <s v="PATAZ"/>
    <s v="HUAYO"/>
    <n v="130806"/>
    <n v="-8.040172351668927"/>
    <n v="-77.537755215548756"/>
    <s v="2026-08-01 00:00:00"/>
    <s v="2026-10-01 00:00:00"/>
    <m/>
    <m/>
    <n v="3000"/>
    <m/>
    <n v="2026"/>
    <x v="6"/>
    <n v="159.61660286818801"/>
    <x v="0"/>
  </r>
  <r>
    <s v="GL"/>
    <s v="GOBIERNOS LOCALES"/>
    <s v="MUNICIPALIDAD PROVINCIAL DE OTUZCO"/>
    <n v="2731299"/>
    <n v="2731299"/>
    <s v="MEJORAMIENTO Y AMPLIACION DEL SERVICIO DE AGUA POTABLE RURAL Y MEJORAMIENTO Y AMPLIACION DEL SERVICIO DE ALCANTARILLADO U OTRAS FORMAS DE DISPOSICIÓN SANITARIA DE EXCRETAS EN LOS CENTROS POBLADOS DE PAIHUAL, SAN APOLONIO, INDEPENDENCIA DEL   DISTRITO DE AGALLPAMPA DE LA PROVINCIA DE OTUZCO DEL DEPARTAMENTO DE LA LIBERTAD"/>
    <s v="OPMI DE LA MUNICIPALIDAD PROVINCIAL DE OTUZCO"/>
    <s v="UF DE LA MUNICIPALIDAD PROVINCIAL DE OTUZCO"/>
    <s v="UEI DE LA MUNICIPALIDAD PROVINCIAL DE OTUZCO"/>
    <n v="301161"/>
    <s v="MUNICIPALIDAD PROVINCIAL DE OTUZCO"/>
    <s v="ACTIVO"/>
    <s v="VIABLE"/>
    <n v="10482364.76"/>
    <n v="8540841.7400000002"/>
    <n v="46879.05"/>
    <n v="0"/>
    <n v="0"/>
    <s v="CAPTACIÓN Construcción de 06 captacines tipo Manantial de LaderaLÍNEA DE CONDUCCIÓN Instalación de  157706m de tubería HDPE de 2 CLASE 10RESERVORIO Construcción de 01 reservorio de 15m3 construcción de 05 reservorios de 5m3 Todos con su propio sistema de cloración por goteoADUCCIÓN Y REDES DE DISTRIBUCIÓN Instalación de 3433883m de tubería PVC clase 10CONEXIONES DE AGUA POTABLE Instalación de 301 conexiones domiciliarias de agua potable UBSAH Construcción de 247 unidades básicas de saneamiento con arrastre hidráulico y sistema de tratamiento individualCONEXIONES DE DESAGÜE Instalación de 43 conexiones domiciliarias de desagüe"/>
    <s v="2026-05-27 00:00:00"/>
    <s v="2026-05-28 00:00:00"/>
    <x v="3"/>
    <s v="SANEAMIENTO"/>
    <s v="SANEAMIENTO RURAL"/>
    <s v="INVIERTE"/>
    <s v="PROYECTO DE INVERSION"/>
    <s v="ADMINISTRACIÓN INDIRECTA - POR CONTRATA"/>
    <s v="NO"/>
    <m/>
    <m/>
    <m/>
    <m/>
    <s v="SI"/>
    <s v="NO"/>
    <s v="NO"/>
    <m/>
    <m/>
    <m/>
    <m/>
    <n v="0"/>
    <n v="0"/>
    <m/>
    <n v="0"/>
    <m/>
    <m/>
    <n v="8587720.7899999991"/>
    <s v="SI"/>
    <s v="Ejecución física (C)"/>
    <s v="SI"/>
    <s v="NO"/>
    <n v="0"/>
    <n v="0"/>
    <s v="2026-08-12 11:53:16"/>
    <s v="SISTEMA DE SANEAMIENTO RURAL"/>
    <s v="NO"/>
    <s v="LA LIBERTAD"/>
    <s v="OTUZCO"/>
    <s v="AGALLPAMPA"/>
    <n v="130602"/>
    <n v="-7.9007737509449854"/>
    <n v="-78.427102705311"/>
    <s v="2026-06-01 00:00:00"/>
    <s v="2026-11-30 00:00:00"/>
    <s v="2026-06-01 00:00:00"/>
    <s v="2026-11-30 00:00:00"/>
    <n v="850"/>
    <n v="8540841.7400000002"/>
    <n v="2026"/>
    <x v="6"/>
    <n v="70.594873251676418"/>
    <x v="0"/>
  </r>
  <r>
    <s v="GL"/>
    <s v="GOBIERNOS LOCALES"/>
    <s v="MUNICIPALIDAD PROVINCIAL DE CHEPEN"/>
    <n v="2720333"/>
    <n v="2720333"/>
    <s v="CREACION DEL SERVICIO DE MOVILIDAD URBANA EN LAS VÍAS LOCALES DE LA URB. SR. DE LOS MILAGROS, URB. LA ALAMEDA DE CHEPEN, QUINTA RESID. SAN LUIS EN LA LOCALIDAD DE CHEPÉN ZONA BAJA DEL   DISTRITO DE CHEPEN DE LA PROVINCIA DE CHEPEN DEL DEPARTAMENTO DE LA LIBERTAD"/>
    <s v="OPMI DE LA MUNICIPALIDAD PROVINCIAL DE CHEPEN"/>
    <s v="UF DE LA MUNICIPALIDAD PROVINCIAL DE CHEPEN"/>
    <s v="UEI DE LA MUNICIPALIDAD PROVINCIAL DE CHEPEN"/>
    <n v="301154"/>
    <s v="MUNICIPALIDAD PROVINCIAL DE CHEPEN"/>
    <s v="ACTIVO"/>
    <s v="VIABLE"/>
    <n v="8373928.6399999997"/>
    <n v="8373928.6399999997"/>
    <n v="0"/>
    <n v="0"/>
    <n v="0"/>
    <s v="COMPONENTE 01 ADECUADA INFRAESTRUCTURA VEHICULARConstrucción pavimento regido de concreto de 84498m2 de calzada de extendido y compactado de material para sub baseE020m reposición de agua y desagüe 78872m implementación de Mitigación de Impacto Ambiental de 844980 m2 de limpieza final de obra e implementación de señalización horizontal y vertical con un área de 125985m capacitación y sensibilización un informe y implementación de plan de monitoreo arqueológico un informe para realizar en la etapa de ejecuciónCOMPONENTE 02 ADECUADA INFRAESTRUCTURA PEATONAL Construcción de veredas con un área de 725135m2 de veredas de concreto fc 175 kgcm construcción de sardineles con un área de 25000m2"/>
    <s v="2026-05-21 00:00:00"/>
    <s v="2026-05-28 00:00:00"/>
    <x v="1"/>
    <s v="TRANSPORTE URBANO"/>
    <s v="VÍAS URBANAS"/>
    <s v="INVIERTE"/>
    <s v="PROYECTO DE INVERSION"/>
    <s v="ADMINISTRACIÓN INDIRECTA - POR CONTRATA"/>
    <s v="NO"/>
    <m/>
    <m/>
    <m/>
    <m/>
    <s v="NO"/>
    <s v="NO"/>
    <s v="NO"/>
    <m/>
    <m/>
    <m/>
    <m/>
    <n v="0"/>
    <n v="0"/>
    <m/>
    <n v="0"/>
    <m/>
    <m/>
    <n v="8373928.6399999997"/>
    <s v="NO"/>
    <m/>
    <s v="NO"/>
    <s v="NO"/>
    <m/>
    <m/>
    <m/>
    <s v="VIAS URBANAS"/>
    <s v="NO"/>
    <s v="LA LIBERTAD"/>
    <s v="CHEPEN"/>
    <s v="CHEPEN"/>
    <n v="130401"/>
    <n v="-7.2316833693037932"/>
    <n v="-79.434986492021807"/>
    <s v="2026-08-01 00:00:00"/>
    <s v="2027-06-01 00:00:00"/>
    <m/>
    <m/>
    <n v="594"/>
    <m/>
    <n v="2026"/>
    <x v="6"/>
    <n v="122.0911864302259"/>
    <x v="0"/>
  </r>
  <r>
    <s v="GL"/>
    <s v="GOBIERNOS LOCALES"/>
    <s v="MUNICIPALIDAD DISTRITAL DE HUANCHACO"/>
    <n v="2725299"/>
    <n v="2725299"/>
    <s v="MEJORAMIENTO DE LOS SERVICIOS DE INFORMACIÓN  EN LA I.E. DEAN SAAVEDRA DEL NIVEL SECUNDARIA CON TECNOLOGÍAS DE INFORMACIÓN Y COMUNICACIÓN (TIC)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4006205.88"/>
    <n v="4006205.88"/>
    <n v="0"/>
    <n v="0"/>
    <n v="0"/>
    <s v="1 EQUIPAMIENTO TICEquipamiento TIC de Aulas 15 kit de proyector interactivo pizarra parlante micrófono y PCEquipamiento TIC de AIP en un total de 215  6 kit de proyector interactivo pizarra parlante micrófono PC Sistema VR PC para estudiantes  06 laptops para profesor 6 licencia Microsoft office para profesor 180 computadoras de escritorio 2 módulos de sistema de aprendizaje VR y 15 equipos de realidad virtual                                                                                                                                                                                                       2 CAPACITACIONCapacitación a Docentes en uso de equiposCapacitación en TIC"/>
    <s v="2026-03-20 00:00:00"/>
    <s v="2026-03-20 00:00:00"/>
    <x v="6"/>
    <s v="GESTIÓN"/>
    <s v="SOPORTE TECNOLÓGICO"/>
    <s v="INVIERTE"/>
    <s v="PROYECTO DE INVERSION"/>
    <s v="ADMINISTRACIÓN INDIRECTA - OBRAS POR IMPUESTOS"/>
    <s v="NO"/>
    <m/>
    <m/>
    <m/>
    <m/>
    <s v="NO"/>
    <s v="NO"/>
    <s v="NO"/>
    <m/>
    <m/>
    <m/>
    <m/>
    <n v="0"/>
    <n v="0"/>
    <m/>
    <n v="0"/>
    <m/>
    <m/>
    <n v="4006205.88"/>
    <s v="SI"/>
    <s v="Aprobación de consistencia o modificaciones antes de la aprobación del ET o ET (A)"/>
    <s v="SI"/>
    <s v="NO"/>
    <m/>
    <m/>
    <m/>
    <s v="TIC"/>
    <s v="NO"/>
    <s v="LA LIBERTAD"/>
    <s v="TRUJILLO"/>
    <s v="HUANCHACO"/>
    <n v="130104"/>
    <n v="-8.0820728092739262"/>
    <n v="-79.117122400795893"/>
    <s v="2026-08-01 00:00:00"/>
    <s v="2026-12-01 00:00:00"/>
    <m/>
    <m/>
    <n v="906"/>
    <m/>
    <n v="2026"/>
    <x v="6"/>
    <n v="22.748134619943912"/>
    <x v="2"/>
  </r>
  <r>
    <s v="GL"/>
    <s v="GOBIERNOS LOCALES"/>
    <s v="MUNICIPALIDAD DISTRITAL DE PACASMAYO"/>
    <n v="2723228"/>
    <n v="2723228"/>
    <s v="CREACION DEL SERVICIO DE MOVILIDAD URBANA EN LA CALLE PROLONGACION MALECON GRAU NORTE DEL   DISTRITO DE PACASMAYO DE LA PROVINCIA DE PACASMAYO DEL DEPARTAMENTO DE LA LIBERTAD"/>
    <s v="OPMI DE LA MUNICIPALIDAD DISTRITAL DE PACASMAYO"/>
    <s v="UF DE LA MUNICIPALIDAD DISTRITAL DE PACASMAYO"/>
    <s v="UEI DE LA MUNICIPALIDAD DISTRITAL DE PACASMAYO"/>
    <n v="301174"/>
    <s v="MUNICIPALIDAD DISTRITAL DE PACASMAYO"/>
    <s v="ACTIVO"/>
    <s v="VIABLE"/>
    <n v="1975773.45"/>
    <n v="1975773.45"/>
    <n v="0"/>
    <n v="0"/>
    <n v="0"/>
    <s v="COMPONENTE PISTACONSTRUCCIÓN DE 341943 M2 DE CALZADACONSTRUCCIÓN DE 83468 M2 DE BERMACONSTRUCCIÓN DE 80199 M2 DE ÁREA VERDECONSTRUCCIÓN DE 30804 ML DE MURO DE CONTENCIONCOMPONENTE VEREDACONSTRUCCIÓN DE 31337 M2 DE VEREDACOMPONENTE PASAJE PEATONALCONSTRUCCIÓN DE 88249 M2 PAVIMENTOCONSTRUCCIÓN DE 23931 DE ÁREA VERDE"/>
    <s v="2026-03-02 00:00:00"/>
    <s v="2026-03-26 00:00:00"/>
    <x v="1"/>
    <s v="TRANSPORTE URBANO"/>
    <s v="VÍAS URBANAS"/>
    <s v="INVIERTE"/>
    <s v="PROYECTO DE INVERSION"/>
    <s v="ADMINISTRACIÓN INDIRECTA - POR CONTRATA"/>
    <s v="SI"/>
    <n v="1975773"/>
    <n v="0"/>
    <n v="0"/>
    <n v="0"/>
    <s v="NO"/>
    <s v="NO"/>
    <s v="NO"/>
    <m/>
    <m/>
    <n v="202606"/>
    <n v="202606"/>
    <n v="0"/>
    <n v="41610"/>
    <n v="0"/>
    <n v="43800"/>
    <n v="43800"/>
    <n v="43800"/>
    <n v="1931973.45"/>
    <s v="NO"/>
    <m/>
    <s v="NO"/>
    <s v="NO"/>
    <m/>
    <m/>
    <m/>
    <s v="VIAS URBANAS"/>
    <s v="NO"/>
    <s v="LA LIBERTAD"/>
    <s v="PACASMAYO"/>
    <s v="PACASMAYO"/>
    <n v="130704"/>
    <n v="-7.396135492698054"/>
    <n v="-79.570669927290609"/>
    <s v="2026-06-01 00:00:00"/>
    <s v="2026-09-01 00:00:00"/>
    <m/>
    <m/>
    <n v="1145"/>
    <m/>
    <n v="2026"/>
    <x v="6"/>
    <n v="113.6469517342924"/>
    <x v="0"/>
  </r>
  <r>
    <s v="GL"/>
    <s v="GOBIERNOS LOCALES"/>
    <s v="MUNICIPALIDAD DISTRITAL DE CASA GRANDE"/>
    <n v="2722038"/>
    <n v="2722038"/>
    <s v="MEJORAMIENTO Y AMPLIACION DEL SERVICIO DE PRÁCTICA DEPORTIVA Y/O RECREATIVA EN CLUB COOPERATIVO  DE CENTRO POBLADO CASA GRANDE DISTRITO DE CASA GRANDE DE LA PROVINCIA DE ASCOPE DEL DEPARTAMENTO DE LA LIBERTAD"/>
    <s v="OPMI DE LA MUNICIPALIDAD DISTRITAL DE CASA GRANDE"/>
    <s v="UF DE LA MUNICIPALIDAD DISTRITAL DE CASA GRANDE"/>
    <s v="UEI DE LA MUNICIPALIDAD DISTRITAL DE CASA GRANDE"/>
    <n v="301147"/>
    <s v="MUNICIPALIDAD DISTRITAL DE CASA GRANDE"/>
    <s v="ACTIVO"/>
    <s v="VIABLE"/>
    <n v="4972745.87"/>
    <n v="4972745.87"/>
    <n v="0"/>
    <n v="0"/>
    <n v="0"/>
    <s v="CONSTRUCCION DE LOSA DEPORTIVA PARA FUTBOL CON GRADERIAS Y SSHH DE DAMAS Y VARONES CONSTRUCCION DE LOSA DEPORTIVA PARA VOLEY Y BASQUET CON GRADERIAS Y SSHH DE DAMAS Y VARONES CONSTRUCCION DE LOSA DEPORTIVA PARA VOLEY CONSTRUCCION DE LOSA DEPORTIVA DE FRONTON CONSTRUCCION DE GIMNASIO CONSTRUCCION DE AMBIENTE DE JUEGOS RECREATIVOS CONSTRUCCION DE AMBIENTE DE JUEGOS RECREATIVOS DE AJEDREZ CON COBERTURA CONSTRUCCION DE ANFITEATRO LOCAL DE SOCIABILIZACION CON SSHH DE VARONES Y DAMAS CONSTRUCCION DE AMBIENTE DE PREPARACION Y EXPENDIO DE ALIMENTOS REMODELACION DE PISCINA DEPORTIVA RECREATIVA CONSTRUCCION DE SSHH Y VESTIDORES CONSTRUCCION DE ALMACENES CONSTRUCCION  DE CIRCULACION VEHICULAR YO ESTACIONAMIENTO CONSTRUCCION DE ESPACIO DE CIRCULACION INTERIOR CONSTRUCCION DE CERCO PERIMETRICO"/>
    <s v="2026-02-24 00:00:00"/>
    <s v="2026-03-30 00:00:00"/>
    <x v="0"/>
    <s v="DEPORTES"/>
    <s v="INFRAESTRUCTURA DEPORTIVA Y RECREATIVA"/>
    <s v="INVIERTE"/>
    <s v="PROYECTO DE INVERSION"/>
    <s v="ADMINISTRACIÓN INDIRECTA - OBRAS POR IMPUESTOS,ADMINISTRACIÓN INDIRECTA - NÚCLEO EJECUTOR"/>
    <s v="SI"/>
    <n v="3480922"/>
    <n v="1491823"/>
    <n v="0"/>
    <n v="0"/>
    <s v="NO"/>
    <s v="NO"/>
    <s v="NO"/>
    <m/>
    <m/>
    <m/>
    <m/>
    <n v="0"/>
    <n v="0"/>
    <m/>
    <n v="0"/>
    <m/>
    <m/>
    <n v="4972745.87"/>
    <s v="SI"/>
    <s v="Aprobación de consistencia o modificaciones antes de la aprobación del ET o ET (A)"/>
    <s v="SI"/>
    <s v="NO"/>
    <m/>
    <n v="0"/>
    <m/>
    <s v="PRÁCTICA DEPORTIVA Y/O RECREATIVA"/>
    <s v="NO"/>
    <s v="LA LIBERTAD"/>
    <s v="ASCOPE"/>
    <s v="CASA GRANDE"/>
    <n v="130208"/>
    <n v="-7.7385845370460364"/>
    <n v="-79.186160517426885"/>
    <s v="2026-07-01 00:00:00"/>
    <s v="2027-01-31 00:00:00"/>
    <s v="2026-07-01 00:00:00"/>
    <s v="2027-01-31 00:00:00"/>
    <n v="19689"/>
    <n v="4691269.67"/>
    <n v="2026"/>
    <x v="6"/>
    <n v="59.445867494382711"/>
    <x v="0"/>
  </r>
  <r>
    <s v="GL"/>
    <s v="GOBIERNOS LOCALES"/>
    <s v="MUNICIPALIDAD DISTRITAL DE MARCABAL"/>
    <n v="2720760"/>
    <n v="2720760"/>
    <s v="CREACION DE LOS SERVICIOS OPERATIVOS O MISIONALES INSTITUCIONALES EN LOCAL DE USO MULTIPLE  DE CENTRO POBLADO MARAYBAMBA DISTRITO DE MARCABAL DE LA PROVINCIA DE SANCHEZ CARRION DEL DEPARTAMENTO DE LA LIBERTAD"/>
    <s v="OPMI DE LA MUNICIPALIDAD DISTRITAL DE MARCABAL"/>
    <s v="UF DE LA MUNICIPALIDAD DISTRITAL DE MARCABAL"/>
    <s v="UEI DE LA MUNICIPALIDAD DISTRITAL DE MARCABAL"/>
    <n v="301193"/>
    <s v="MUNICIPALIDAD DISTRITAL DE MARCABAL"/>
    <s v="ACTIVO"/>
    <s v="VIABLE"/>
    <n v="957033.98"/>
    <n v="957033.98"/>
    <n v="0"/>
    <n v="0"/>
    <n v="0"/>
    <s v="Construcción de 1 de un local comunal de ALBAÑILERIA CONFINADA 180 m2Construcción de 1 sala de usos múltiples de 9000 m2Construcción de SS HH yo vestidores de 2000 m2Instalación d cielo raso con triplay de 180Estructura de techo de maderaCobertura con teja andina 230 m2"/>
    <s v="2026-02-12 00:00:00"/>
    <s v="2026-04-16 00:00:00"/>
    <x v="6"/>
    <s v="GESTIÓN"/>
    <s v="INFRAESTRUCTURA Y EQUIPAMIENTO"/>
    <s v="INVIERTE"/>
    <s v="PROYECTO DE INVERSION"/>
    <s v="ADMINISTRACIÓN DIRECTA"/>
    <s v="SI"/>
    <n v="957033"/>
    <n v="0"/>
    <n v="0"/>
    <n v="0"/>
    <s v="NO"/>
    <s v="NO"/>
    <s v="NO"/>
    <m/>
    <m/>
    <n v="202605"/>
    <n v="202605"/>
    <n v="0"/>
    <n v="43500"/>
    <n v="0"/>
    <n v="87000"/>
    <n v="43500"/>
    <n v="43500"/>
    <n v="870033.98"/>
    <s v="NO"/>
    <m/>
    <s v="NO"/>
    <s v="NO"/>
    <m/>
    <m/>
    <m/>
    <s v="DESARROLLO INSTITUCIONAL"/>
    <s v="NO"/>
    <s v="LA LIBERTAD"/>
    <s v="SANCHEZ CARRION"/>
    <s v="MARCABAL"/>
    <n v="130905"/>
    <n v="-7.6732996284584178"/>
    <n v="-77.933072132241563"/>
    <s v="2026-06-01 00:00:00"/>
    <s v="2026-07-01 00:00:00"/>
    <m/>
    <m/>
    <n v="184"/>
    <m/>
    <n v="2026"/>
    <x v="6"/>
    <n v="130.40708213665121"/>
    <x v="0"/>
  </r>
  <r>
    <s v="GL"/>
    <s v="GOBIERNOS LOCALES"/>
    <s v="MUNICIPALIDAD DISTRITAL DE USQUIL"/>
    <n v="2727718"/>
    <n v="2727718"/>
    <s v="MEJORAMIENTO DEL SERVICIO DE EDUCACIÓN INICIAL EN I.E. 1740  DE CENTRO POBLADO CUYUCHUGO DISTRITO DE USQUIL DE LA PROVINCIA DE OTUZCO DEL DEPARTAMENTO DE LA LIBERTAD"/>
    <s v="OPMI DE LA MUNICIPALIDAD DISTRITAL DE USQUIL"/>
    <s v="UF DE LA MUNICIPALIDAD DISTRITAL DE USQUIL"/>
    <s v="UEI DE LA MUNICIPALIDAD DISTRITAL DE USQUIL"/>
    <n v="301170"/>
    <s v="MUNICIPALIDAD DISTRITAL DE USQUIL"/>
    <s v="ACTIVO"/>
    <s v="VIABLE"/>
    <n v="1180368.58"/>
    <n v="997536.13"/>
    <n v="0"/>
    <n v="0"/>
    <n v="0"/>
    <s v="Construcción de 2 AulaS de Educación INICIAL Construcción de 15 Espacios de circulación interior Construcción de 3 SSHH yo Vestidores Construcción de 2 DEPOSITOS CONSTRUCCION DE UN AREA DE JUEGOS CONTUCCION DE UNA SALA DE PSICOMETRICIDAD de 1 Instalaciones exteriores de Servicios Básicos Adquisición de Mobiliario Y EQUIPOS de Aula de Educación INICIAL CONSTRUCCION DE CERCO PERIMETRICO"/>
    <s v="2026-04-21 00:00:00"/>
    <s v="2026-04-21 00:00:00"/>
    <x v="4"/>
    <s v="EDUCACIÓN BÁSICA"/>
    <s v="EDUCACIÓN INICIAL"/>
    <s v="INVIERTE"/>
    <s v="PROYECTO DE INVERSION"/>
    <s v="ADMINISTRACIÓN INDIRECTA - POR CONTRATA"/>
    <s v="NO"/>
    <m/>
    <m/>
    <m/>
    <m/>
    <s v="SI"/>
    <s v="NO"/>
    <s v="NO"/>
    <m/>
    <m/>
    <m/>
    <m/>
    <n v="0"/>
    <n v="0"/>
    <m/>
    <n v="0"/>
    <m/>
    <m/>
    <n v="997536.13"/>
    <s v="SI"/>
    <s v="Ejecución física (C)"/>
    <s v="SI"/>
    <s v="NO"/>
    <m/>
    <n v="0"/>
    <m/>
    <s v="EDUCACIÓN INICIAL"/>
    <s v="NO"/>
    <s v="LA LIBERTAD"/>
    <s v="OTUZCO"/>
    <s v="USQUIL"/>
    <n v="130614"/>
    <n v="-7.8321740000000002"/>
    <n v="-78.392037000000002"/>
    <s v="2026-04-21 00:00:00"/>
    <s v="2026-11-15 00:00:00"/>
    <s v="2026-04-21 00:00:00"/>
    <s v="2026-11-15 00:00:00"/>
    <n v="28"/>
    <n v="997536.13"/>
    <n v="2026"/>
    <x v="6"/>
    <n v="77.991468256820681"/>
    <x v="0"/>
  </r>
  <r>
    <s v="GL"/>
    <s v="GOBIERNOS LOCALES"/>
    <s v="MUNICIPALIDAD DISTRITAL DE AGALLPAMPA"/>
    <n v="2473927"/>
    <n v="2473927"/>
    <s v="MEJORAMIENTO DEL SERVICIO DEL PUESTO DE SALUD LA MORADA DEL CASERÍO LA MORADA DEL DISTRITO DE AGALLPAMPA - PROVINCIA DE OTUZCO - DEPARTAMENTO DE LA LIBERTAD"/>
    <s v="OPMI DE LA MUNICIPALIDAD DISTRITAL DE AGALLPAMPA"/>
    <s v="UF DE LA MUNICIPALIDAD DISTRITAL DE AGALLPAMPA"/>
    <s v="UEI DE LA MUNICIPALIDAD DISTRITAL DE AGALLPAMPA"/>
    <n v="301162"/>
    <s v="MUNICIPALIDAD DISTRITAL DE AGALLPAMPA"/>
    <s v="ACTIVO"/>
    <s v="VIABLE"/>
    <n v="831695.06"/>
    <n v="1391358.22"/>
    <n v="0"/>
    <n v="0"/>
    <n v="0"/>
    <s v="CONSTRUCCIÓN DE CERCO PERIMÉTRICO PUERTA DE INGRESO PLAYA DE ESTACIONAMIENTO CUENTA CON TRES MÓDULOS EL PRIMER MÓDULO INCLUYE COCINETA COMEDOR SERVICIOS HIGIÉNICOS DORMITORIO Y SALA EL SEGUNDO MÓDULO INCLUYE TÓPICO EMERGENCIA Y TOMA DE MUESTRAS EL TERCER MÓDULO INCLUYE RECEPCIÓN CUARTO DE LIMPIEZA SERVICIOS HIGIÉNICOS ALMACÉN FARMACIA CAJA SALA DE ESPERA CONSULTORIO DE SALUD INTEGRAL ADMISIÓN ARCHIVOS Y TRIAJE PARA EL CERCO PERIMÉTRICO COMPRENDERÁ EN LA CONSTRUCCIÓN DE MUROS TABIQUES Y PARAPETOS EN MAMPOSTERÍA DE LADRILLO DE ARCILLA MAQUINADO TIPO KING KONG LADRILLO TIPO III E070 EN LO QUE RESPECTA A LAS OBRAS DE REVOQUES Y ENLUCIDOS ESTO CONSISTIRÁ EN EL TARRAJEO DE LA SUPERFICIE DE LAS COLUMNAS CON CEMENTO Y ARENA TARRAJEO EN SUPERFICIE DE VIGAS CON CEMENTO Y ARENA Y EL TARRAJEO DE LA PARTE INTERIOR Y EXTERIOR DEL CERCO PERIMÉTRICO"/>
    <s v="2019-12-18 00:00:00"/>
    <s v="2019-12-19 00:00:00"/>
    <x v="12"/>
    <s v="SALUD INDIVIDUAL"/>
    <s v="ATENCIÓN MÉDICA BÁSICA"/>
    <s v="INVIERTE"/>
    <s v="PROYECTO DE INVERSION"/>
    <s v="ADMINISTRACIÓN INDIRECTA - POR CONTRATA"/>
    <s v="NO"/>
    <m/>
    <m/>
    <m/>
    <m/>
    <s v="SI"/>
    <s v="NO"/>
    <s v="NO"/>
    <m/>
    <m/>
    <n v="202005"/>
    <n v="202208"/>
    <n v="367900"/>
    <n v="0"/>
    <m/>
    <n v="0"/>
    <m/>
    <m/>
    <n v="1023458.22"/>
    <s v="SI"/>
    <s v="Ejecución física (C)"/>
    <s v="SI"/>
    <s v="SI"/>
    <n v="324900"/>
    <n v="315559.49"/>
    <s v="2022-10-07 10:04:22"/>
    <s v="ESTABLECIMIENTOS DE SALUD DEL PRIMER NIVEL DE ATENCIÓN"/>
    <s v="NO"/>
    <s v="LA LIBERTAD"/>
    <s v="OTUZCO"/>
    <s v="AGALLPAMPA"/>
    <n v="130602"/>
    <n v="-7.9819999999999567"/>
    <n v="-78.546789999999973"/>
    <s v="2020-10-05 00:00:00"/>
    <s v="2026-06-15 00:00:00"/>
    <s v="2020-10-05 00:00:00"/>
    <s v="2026-06-15 00:00:00"/>
    <n v="50"/>
    <n v="1391358.22"/>
    <n v="2026"/>
    <x v="1"/>
    <n v="54.646335847859291"/>
    <x v="0"/>
  </r>
  <r>
    <s v="GL"/>
    <s v="GOBIERNOS LOCALES"/>
    <s v="MUNICIPALIDAD PROVINCIAL DE PACASMAYO"/>
    <n v="2721609"/>
    <n v="2721609"/>
    <s v="MEJORAMIENTO DEL SERVICIO DE PRÁCTICA DEPORTIVA Y/O RECREATIVA EN CAMPO DEPORTIVO MULTIUSOS  DE CENTRO POBLADO JATANCA DISTRITO DE SAN PEDRO DE LLOC DE LA PROVINCIA DE PACASMAYO DEL DEPARTAMENTO DE LA LIBERTAD"/>
    <s v="OPMI DE LA MUNICIPALIDAD PROVINCIAL DE PACASMAYO"/>
    <s v="UF DE LA MUNICIPALIDAD PROVINCIAL DE PACASMAYO"/>
    <s v="UEI DE LA MUNICIPALIDAD PROVINCIAL DE PACASMAYO"/>
    <n v="301171"/>
    <s v="MUNICIPALIDAD PROVINCIAL DE PACASMAYO - SAN PEDRO DE LLOC"/>
    <s v="ACTIVO"/>
    <s v="VIABLE"/>
    <n v="698398.7"/>
    <n v="727092.43"/>
    <n v="0"/>
    <n v="0"/>
    <n v="0"/>
    <s v="DEMOLICION DE ESTRUCTURA EXISTENTE CONSTRUCCION DE CAMPO DEPORTIVO MULTIUSOS  CONSTRUCCIÓN DE CERCO PERIMETRICO CONSTRUCCIÓN DE INSTALACIONES EXTERIORES DE SERVICIOS BASICOS CISTERNA Y TANQUE ELEVADO CONSTRUCCIÓN DE TRIBUNAS CONSTRUCCIÓN DE VEREDAS DE CIRCULACION CONSTRUCCIÓN DE SERVICIOS HIGUIENICOS"/>
    <s v="2026-02-19 00:00:00"/>
    <s v="2026-02-19 00:00:00"/>
    <x v="0"/>
    <s v="DEPORTES"/>
    <s v="INFRAESTRUCTURA DEPORTIVA Y RECREATIVA"/>
    <s v="INVIERTE"/>
    <s v="PROYECTO DE INVERSION"/>
    <s v="ADMINISTRACIÓN DIRECTA"/>
    <s v="SI"/>
    <n v="727092"/>
    <n v="0"/>
    <n v="0"/>
    <n v="0"/>
    <s v="SI"/>
    <s v="NO"/>
    <s v="NO"/>
    <m/>
    <m/>
    <n v="202604"/>
    <n v="202607"/>
    <n v="0"/>
    <n v="716221.96"/>
    <n v="0"/>
    <n v="727093"/>
    <n v="727092.16"/>
    <n v="717247.5"/>
    <n v="-0.56999999999999995"/>
    <s v="SI"/>
    <s v="Ejecución física (C)"/>
    <s v="SI"/>
    <s v="NO"/>
    <m/>
    <n v="5.78"/>
    <s v="2026-05-06 14:36:37"/>
    <s v="PRÁCTICA DEPORTIVA Y/O RECREATIVA"/>
    <s v="NO"/>
    <s v="LA LIBERTAD"/>
    <s v="PACASMAYO"/>
    <s v="SAN PEDRO DE LLOC"/>
    <n v="130701"/>
    <n v="-7.4028452108054728"/>
    <n v="-79.472296614172748"/>
    <s v="2026-03-01 00:00:00"/>
    <s v="2026-10-01 00:00:00"/>
    <s v="2026-03-01 00:00:00"/>
    <s v="2026-10-01 00:00:00"/>
    <n v="230"/>
    <n v="727092.43"/>
    <n v="2026"/>
    <x v="6"/>
    <n v="107.11153812117971"/>
    <x v="0"/>
  </r>
  <r>
    <s v="GL"/>
    <s v="GOBIERNOS LOCALES"/>
    <s v="MUNICIPALIDAD DISTRITAL DE BAMBAMARCA"/>
    <n v="2386106"/>
    <n v="2386106"/>
    <s v="MEJORAMIENTO Y AMPLIACION DEL SERVICIO DE EDUCACIÓN PRIMARIO Y SECUNDARIO EN LA IE 80968 GASPAR QUEVEDO RENGIFO DEL CENTRO POBLADO DE SAN MATEO DE MOLLEPATA DEL DISTRITO DE BAMBAMARCA - PROVINCIA DE BOLIVAR - DEPARTAMENTO DE LA LIBERTAD"/>
    <s v="OPMI DE LA MUNICIPALIDAD DISTRITAL DE BAMBAMARCA"/>
    <s v="UF DE LA MUNICIPALIDAD DISTRITAL DE BAMBAMARCA"/>
    <s v="UEI DE LA MUNICIPALIDAD DISTRITAL DE BAMBAMARCA"/>
    <n v="301149"/>
    <s v="MUNICIPALIDAD DISTRITAL DE BAMBAMARCA"/>
    <s v="ACTIVO"/>
    <s v="VIABLE"/>
    <n v="8953259.5999999996"/>
    <n v="8171384.6100000003"/>
    <n v="0"/>
    <n v="0"/>
    <n v="0"/>
    <s v="1Infraestructura educativa cumple con estándares normativos Acción 01 Intervención en ambientes pedagógicos administrativos y complementariosConstrucción de ambientes pedagógicos administrativos y complementarios mediante sistema estructural aporticado El Proyecto Estructural contempla el diseño de 11 Módulos cuyas estructuras serán construidas bajo el sistema estructural aporticado conformado por Pórticos de Concreto Armado los muros de Albañilería serán confinados con columnetas y vigas de amarre la cimentación de los módulos está constituida por Zapatas Aisladas unidas con vigas de conexión garantizando la rigidez de la misma  Las losas son de tipo aligerado con casetón de tecnopor culminando en tijerales de madera a dos aguas sobre las que descansan coberturas livianas de polipropileno tipo teja andina Así mismo se presentan vigas Peraltadas en las dos direcciones garantizando de esta forma un adecuado comportamiento sísmico  Los acabados de todos los pisos de los ambiente interiores de los módulos serán con cerámica antideslizante según las especificaciones técnicas y planos correspondientes Se realizaran las instalaciones sanitarias eléctricas y de evacuación pluvial según los planos correspondientes Toda la construcción estará debidamente tarrajeada y pintada además de contar con ventadas con marco metálico y con sistema pivotante o sistema directo según indiquen los planos correspondientes las puertas serán de madera de cedro tipo tablero y se colocaran puertas contrapaladas para los SSHH Todos los materiales utilizados en la construcción del presente proyecto deberán ser de primera calidad y de marcas reconocidas en el mercado a fin de garantizar la calidad de la mismaConstrucción  e implementación de infraestructura recreativa y deportiva Se construirán veredas de concreto fc175Kgcm2pulidas y bruñadas además se realizara la construcción sardineles y del patio  de formación se construirá un estrado de concreto fc175Kgcm2 en donde se colocaran las 02 astas para banderas y una área de Juegos recreativos con gras sintético Así mismo se ha proyectado una losa polideportiva con 2 arcos y tribunas con cobertura metálica En las áreas verdes proyectadas se colocara grass natural y plantas ornamentale2 Equipamiento educativo adecuado Acción 02 Implementación de equipamiento educativoAdquisición de equipamiento y mobiliario educativo para el nivel primario  y secundario según estándares mínimos del Centro Poblado3 Incremento de capacidades pedagógicas docente Acción 03 Capacitación al personal docente"/>
    <s v="2018-09-10 00:00:00"/>
    <s v="2018-09-10 00:00:00"/>
    <x v="4"/>
    <s v="EDUCACIÓN BÁSICA"/>
    <s v="EDUCACIÓN PRIMARIA"/>
    <s v="INVIERTE"/>
    <s v="PROYECTO DE INVERSION"/>
    <s v="ADMINISTRACIÓN INDIRECTA - POR CONTRATA"/>
    <s v="SI"/>
    <n v="0"/>
    <n v="2000"/>
    <n v="2000"/>
    <n v="2000"/>
    <s v="SI"/>
    <s v="NO"/>
    <s v="NO"/>
    <m/>
    <m/>
    <n v="201812"/>
    <n v="202504"/>
    <n v="72750"/>
    <n v="0"/>
    <m/>
    <n v="0"/>
    <m/>
    <m/>
    <n v="8098634.6100000003"/>
    <s v="SI"/>
    <s v="Ejecución física (C)"/>
    <s v="SI"/>
    <s v="NO"/>
    <m/>
    <n v="0"/>
    <s v="2026-02-20 09:30:31"/>
    <s v="EDUCACIÓN PRIMARIA"/>
    <s v="NO"/>
    <s v="LA LIBERTAD"/>
    <s v="BOLIVAR"/>
    <s v="BAMBAMARCA"/>
    <n v="130302"/>
    <n v="-7.4407995899999264"/>
    <n v="-77.692087799999968"/>
    <s v="2023-01-02 00:00:00"/>
    <s v="2038-06-30 00:00:00"/>
    <s v="2024-11-05 00:00:00"/>
    <s v="2025-10-31 00:00:00"/>
    <n v="412"/>
    <n v="8171384.6100000003"/>
    <n v="2026"/>
    <x v="8"/>
    <n v="166.38525412744119"/>
    <x v="0"/>
  </r>
  <r>
    <s v="GL"/>
    <s v="GOBIERNOS LOCALES"/>
    <s v="MUNICIPALIDAD DISTRITAL DE CACHICADAN"/>
    <n v="2442140"/>
    <n v="2442140"/>
    <s v="MEJORAMIENTO DEL SERVICIO DE TRANSITABILIDAD EN LA CALLE JORGE CHAVEZ CUADRA 3 Y 4 DE LA LOCALIDAD DE CACHICADAN DEL  DISTRITO DE CACHICADAN - PROVINCIA DE SANTIAGO DE CHUCO - DEPARTAMENTO DE LA LIBERTAD"/>
    <s v="OPMI DE LA MUNICIPALIDAD DISTRITAL DE CACHICADAN"/>
    <s v="UF DE LA MUNICIPALIDAD DISTRITAL DE CACHICADAN"/>
    <s v="UEI DE LA MUNICIPALIDAD DISTRITAL DE CACHICADAN"/>
    <n v="301199"/>
    <s v="MUNICIPALIDAD DISTRITAL DE CACHICADAN"/>
    <s v="ACTIVO"/>
    <s v="VIABLE"/>
    <n v="1628146.15"/>
    <n v="2302755.29"/>
    <n v="0"/>
    <n v="0"/>
    <n v="0"/>
    <s v="Componente 1 Adecuada infraestructura para la transitabilidad vehicularAccion 11 MOVIMIENTO DE TIERRASAccion 12 CONSTRUCCION DE PAVIMENTO RIGIDO DE CONCRETO SIMPLEComponente 2 Adecuada infraestructura para la transitabilidad peatonalAccion21 CONSTRUCCION DE VEREDASAccion 22 CONSTRUCCION DE CUNETASComponente 3 Adecuada de señalización de transito vial y otrosAccion31 SEGURIDAD Y SEÑALIZACION VIALAccion 32 MITIGACION DEL IMPACTO AMBIENTALComponente 4 Adecuada y suficente obras complementariasAccion41 REDES DE AGUA Y CONEXIONES DOMICILIARIASAccion 42 REDES DE ALCANTARILLADO Y CONEXIONES DOMICILIARIAS"/>
    <s v="2019-03-28 00:00:00"/>
    <s v="2019-05-23 00:00:00"/>
    <x v="1"/>
    <s v="TRANSPORTE URBANO"/>
    <s v="VÍAS URBANAS"/>
    <s v="INVIERTE"/>
    <s v="PROYECTO DE INVERSION"/>
    <s v="ADMINISTRACIÓN DIRECTA,ADMINISTRACIÓN INDIRECTA - OBRAS POR IMPUESTOS"/>
    <s v="NO"/>
    <m/>
    <m/>
    <m/>
    <m/>
    <s v="SI"/>
    <s v="NO"/>
    <s v="NO"/>
    <m/>
    <m/>
    <n v="201909"/>
    <n v="202306"/>
    <n v="2302755.29"/>
    <n v="0"/>
    <m/>
    <n v="0"/>
    <m/>
    <m/>
    <n v="0"/>
    <s v="SI"/>
    <s v="Ejecución física (C)"/>
    <s v="SI"/>
    <s v="SI"/>
    <n v="100"/>
    <n v="98.21"/>
    <s v="2022-10-06 14:29:02"/>
    <s v="VIAS URBANAS"/>
    <s v="NO"/>
    <s v="LA LIBERTAD"/>
    <s v="SANTIAGO DE CHUCO"/>
    <s v="CACHICADAN"/>
    <n v="131003"/>
    <n v="-8.0947849999999999"/>
    <n v="-78.149739999999994"/>
    <s v="2019-08-06 00:00:00"/>
    <s v="2023-07-07 00:00:00"/>
    <s v="2021-10-26 00:00:00"/>
    <s v="2022-01-31 00:00:00"/>
    <n v="1362"/>
    <n v="2248870.5499999998"/>
    <n v="2026"/>
    <x v="1"/>
    <n v="92.081851190940739"/>
    <x v="0"/>
  </r>
  <r>
    <s v="GL"/>
    <s v="GOBIERNOS LOCALES"/>
    <s v="MUNICIPALIDAD DISTRITAL DE CASA GRANDE"/>
    <n v="2491377"/>
    <n v="2491377"/>
    <s v="MEJORAMIENTO Y AMPLIACION DEL SERVICIO DE SEGURIDAD CIUDADANA LOCAL EN MUNICIPALIDAD DISTRITAL DE CASA GRANDE   DISTRITO DE CASA GRANDE DE LA PROVINCIA DE ASCOPE DEL DEPARTAMENTO DE LA LIBERTAD"/>
    <s v="OPMI DE LA MUNICIPALIDAD DISTRITAL DE CASA GRANDE"/>
    <s v="UF DE LA MUNICIPALIDAD DISTRITAL DE CASA GRANDE"/>
    <s v="UEI DE LA MUNICIPALIDAD DISTRITAL DE CASA GRANDE"/>
    <n v="301147"/>
    <s v="MUNICIPALIDAD DISTRITAL DE CASA GRANDE"/>
    <s v="ACTIVO"/>
    <s v="VIABLE"/>
    <n v="7834300"/>
    <n v="8505589.7699999996"/>
    <n v="85055.9"/>
    <n v="0"/>
    <n v="0"/>
    <s v="Construcción de la infraestructura para el Centro de Operaciones de Seguridad Ciudadana Tipo 2 con ambientes requeridos y necesarios para un buen servicio Los cuales están distribuidos en distintos ambientes de áreas de uso especifico y áreas de uso común Esto es un área total de terreno de 288 m2Sistema de video seguridad digital conformado por 53 puntos de video vigilancia 53 cámaras de tipo IP HD PTZ multisensorial y en alta definición para monitoreo 53 cámaras IP PTZ  y 53 cámaras panorámicas 360 4 cámaras para detección de placas"/>
    <s v="2020-07-05 00:00:00"/>
    <s v="2020-07-07 00:00:00"/>
    <x v="7"/>
    <s v="ORDEN INTERNO"/>
    <s v="SEGURIDAD VECINAL Y COMUNAL"/>
    <s v="INVIERTE"/>
    <s v="PROYECTO DE INVERSION"/>
    <s v="ADMINISTRACIÓN INDIRECTA - POR CONTRATA"/>
    <s v="NO"/>
    <m/>
    <m/>
    <m/>
    <m/>
    <s v="SI"/>
    <s v="NO"/>
    <s v="NO"/>
    <m/>
    <m/>
    <n v="202502"/>
    <n v="202508"/>
    <n v="7556942.2599999998"/>
    <n v="0"/>
    <m/>
    <n v="0"/>
    <m/>
    <m/>
    <n v="1033703.41"/>
    <s v="SI"/>
    <s v="Ejecución física (C)"/>
    <s v="SI"/>
    <s v="SI"/>
    <n v="88.25"/>
    <n v="88.85"/>
    <s v="2026-07-01 09:35:07"/>
    <s v="SEGURIDAD CIUDADANA REGIONAL Y LOCAL"/>
    <s v="NO"/>
    <s v="LA LIBERTAD"/>
    <s v="ASCOPE"/>
    <s v="CASA GRANDE"/>
    <n v="130208"/>
    <n v="-7.7380089839181414"/>
    <n v="-79.186470235899463"/>
    <s v="2024-09-16 00:00:00"/>
    <s v="2025-12-03 00:00:00"/>
    <s v="2024-09-16 00:00:00"/>
    <s v="2025-12-03 00:00:00"/>
    <n v="3566164"/>
    <n v="8505589.7699999996"/>
    <n v="2026"/>
    <x v="5"/>
    <n v="59.518114035381323"/>
    <x v="0"/>
  </r>
  <r>
    <s v="GL"/>
    <s v="GOBIERNOS LOCALES"/>
    <s v="MUNICIPALIDAD DISTRITAL DE CHOCOPE"/>
    <n v="2592416"/>
    <n v="2592416"/>
    <s v="MEJORAMIENTO DEL SERVICIO DE PRACTICA DEPORTIVA Y/O RECREATIVA DEL POLIDEPORTIVO DE CENTRO POBLADO FARIAS DEL DISTRITO DE CHOCOPE - PROVINCIA DE ASCOPE - DEPARTAMENTO DE LA LIBERTAD"/>
    <s v="OPMI DE LA MUNICIPALIDAD DISTRITAL DE CHOCOPE"/>
    <s v="UF DE LA MUNICIPALIDAD DISTRITAL DE CHOCOPE"/>
    <s v="UEI DE LA MUNICIPALIDAD DISTRITAL DE CHOCOPE"/>
    <n v="301142"/>
    <s v="MUNICIPALIDAD DISTRITAL DE CHOCOPE"/>
    <s v="ACTIVO"/>
    <s v="VIABLE"/>
    <n v="1489672.33"/>
    <n v="1610341.5"/>
    <n v="0"/>
    <n v="0"/>
    <n v="0"/>
    <s v="adecuada infraestructura deportivatrazo y replanteo de 153395 M2 DE TODO EL POLIDEPORTIVO y en el campo polideportivo 42944 m2 con 8589 m3 de grass sintetico con estructuras metalicas con graderias y portico de cobertura en un trazo y replanteo de 11960 m2 instalacion de area de circulacion en un trazo y replanteo de 29966 m2 areas verdes en un trazo y replanteo de 31222 m2 servicios higienicos y cafetin con un trazo y replanteo de 5755 m2 construccion de cerco perimetrico en un trazo y replanteo de 2376 m2 asi mismo se contara con las instalaciones electricas y sanitarias"/>
    <s v="2023-05-01 00:00:00"/>
    <s v="2023-05-01 00:00:00"/>
    <x v="0"/>
    <s v="DEPORTES"/>
    <s v="INFRAESTRUCTURA DEPORTIVA Y RECREATIVA"/>
    <s v="INVIERTE"/>
    <s v="PROYECTO DE INVERSION"/>
    <s v="ADMINISTRACIÓN INDIRECTA - POR CONTRATA"/>
    <s v="NO"/>
    <m/>
    <m/>
    <m/>
    <m/>
    <s v="SI"/>
    <s v="NO"/>
    <s v="NO"/>
    <m/>
    <m/>
    <n v="202310"/>
    <n v="202310"/>
    <n v="20000"/>
    <n v="0"/>
    <m/>
    <n v="0"/>
    <m/>
    <m/>
    <n v="1590341.5"/>
    <s v="SI"/>
    <s v="Ejecución física (C)"/>
    <s v="SI"/>
    <s v="NO"/>
    <m/>
    <n v="0"/>
    <s v="2023-09-07 17:00:38"/>
    <s v="PRÁCTICA DEPORTIVA Y/O RECREATIVA"/>
    <s v="NO"/>
    <s v="LA LIBERTAD"/>
    <s v="ASCOPE"/>
    <s v="CHOCOPE"/>
    <n v="130203"/>
    <n v="-7.8053402994585932"/>
    <n v="-79.22348299453094"/>
    <s v="2023-08-01 00:00:00"/>
    <s v="2024-01-31 00:00:00"/>
    <s v="2023-08-01 00:00:00"/>
    <s v="2024-01-31 00:00:00"/>
    <n v="773"/>
    <n v="1610341.5"/>
    <n v="2026"/>
    <x v="0"/>
    <n v="54.63146575478217"/>
    <x v="0"/>
  </r>
  <r>
    <s v="GL"/>
    <s v="GOBIERNOS LOCALES"/>
    <s v="MUNICIPALIDAD DISTRITAL DE CHUGAY"/>
    <n v="2607164"/>
    <n v="2607164"/>
    <s v="MEJORAMIENTO DEL SERVICIO DE EDUCACIÓN INICIAL, SERVICIO DE EDUCACION PRIMARIA Y SERVICIO DE EDUCACIÓN SECUNDARIA EN I.E. 81927  DE CENTRO POBLADO LA LIBERTAD DISTRITO DE CHUGAY DE LA PROVINCIA DE SANCHEZ CARRION DEL DEPARTAMENTO DE LA LIBERTAD"/>
    <s v="OPMI DE LA MUNICIPALIDAD DISTRITAL DE CHUGAY"/>
    <s v="UF DE LA MUNICIPALIDAD DISTRITAL DE CHUGAY"/>
    <s v="UEI DE LA MUNICIPALIDAD DISTRITAL DE CHUGAY"/>
    <n v="301190"/>
    <s v="MUNICIPALIDAD DISTRITAL DE CHUGAY"/>
    <s v="ACTIVO"/>
    <s v="VIABLE"/>
    <n v="5304562.07"/>
    <n v="7371835.0499999998"/>
    <n v="44231.01"/>
    <n v="0"/>
    <n v="0"/>
    <s v="Construcción de 3 Aula de Educación Inicial Construcción de 6 Aula de Educación Primaria Construcción de 5 Aula de Educación Secundaria Construcción de 1 Sala de Psicomotricidad Construcción de 1 Aula de Innovación Pedagógica Construcción de 2 Laboratorios yo Talleres Construcción de 1 Biblioteca Escolar Construcción de 1 Sala de Usos Múltiples Construcción de 2 Espacios de circulación interior Construcción de 3 Ambiente de Administración yo Gestión Pedagógica Construcción de 3 Ambiente de preparación y expendio de alimentos Construcción de 4 Ambientes de Servicios Generales Construcción de 7 Depósito Construcción de 6 SSHH yo Vestidores Rehabilitación de 1 Cercos yo Portadas Construcción de 1 Muro de contención Construcción de 1 Espacios Exteriores Adquisición de 92 Mobiliario de Aula de Educación Inicial Adquisición de 303 Mobiliario de Aula de Educación Primaria Adquisición de 273 Mobiliario de Aula de Educación Secundaria Adquisición de 1 Mobiliario de Sala de psicomotricidad Adquisición de 21 Mobiliario de Aula de Innovación Pedagógica Adquisición de 24 Mobiliario de Ambientes Complementarios Adquisición de 3 Equipo de Aula de Educación Inicial Adquisición de 2 Equipo de Aula de Educación Primaria Adquisición de 2 Equipo de Aula de Educación Secundaria Adquisición de 21 Equipo de Aula de Innovación Pedagógica Adquisición de 3 Equipo de Laboratorios yo Talleres Adquisición de 3 Equipo de Ambientes Complementarios"/>
    <s v="2023-08-08 00:00:00"/>
    <s v="2023-08-08 00:00:00"/>
    <x v="4"/>
    <s v="EDUCACIÓN BÁSICA"/>
    <s v="EDUCACIÓN INICIAL"/>
    <s v="INVIERTE"/>
    <s v="PROYECTO DE INVERSION"/>
    <s v="ADMINISTRACIÓN INDIRECTA - OBRAS POR IMPUESTOS,ADMINISTRACIÓN INDIRECTA - POR CONTRATA"/>
    <s v="SI"/>
    <n v="48000"/>
    <n v="0"/>
    <n v="5982544.3499999996"/>
    <n v="5982544.3499999996"/>
    <s v="SI"/>
    <s v="NO"/>
    <s v="NO"/>
    <m/>
    <m/>
    <n v="202403"/>
    <n v="202601"/>
    <n v="72000"/>
    <n v="48000"/>
    <n v="0"/>
    <n v="48000"/>
    <n v="48000"/>
    <n v="48000"/>
    <n v="7296066.0599999996"/>
    <s v="SI"/>
    <s v="Ejecución física (C)"/>
    <s v="SI"/>
    <s v="NO"/>
    <m/>
    <n v="1.63"/>
    <s v="2026-08-04 18:09:46"/>
    <s v="EDUCACIÓN INICIAL"/>
    <s v="NO"/>
    <s v="LA LIBERTAD"/>
    <s v="SANCHEZ CARRION"/>
    <s v="CHUGAY"/>
    <n v="130902"/>
    <n v="-7.8726103413074444"/>
    <n v="-77.845520703302782"/>
    <s v="2023-12-22 00:00:00"/>
    <s v="2027-08-19 00:00:00"/>
    <s v="2023-12-22 00:00:00"/>
    <s v="2027-08-19 00:00:00"/>
    <n v="190"/>
    <n v="12055088.699999999"/>
    <n v="2026"/>
    <x v="0"/>
    <n v="130.5699095799697"/>
    <x v="0"/>
  </r>
  <r>
    <s v="GL"/>
    <s v="GOBIERNOS LOCALES"/>
    <s v="MUNICIPALIDAD DISTRITAL DE MOLLEPATA"/>
    <n v="2719412"/>
    <n v="2719412"/>
    <s v="MEJORAMIENTO DEL SERVICIO DE PRÁCTICA DEPORTIVA Y/O RECREATIVA EN LA LOSA DEPORTIVA COCHAMARCA EN EL CASERIO DE COCHAMARCA   DISTRITO DE MOLLEPATA DE LA PROVINCIA DE SANTIAGO DE CHUCO DEL DEPARTAMENTO DE LA LIBERTAD"/>
    <s v="OPMI DE LA MUNICIPALIDAD DISTRITAL DE MOLLEPATA"/>
    <s v="UF DE LA MUNICIPALIDAD DISTRITAL DE MOLLEPATA"/>
    <s v="UEI DE LA MUNICIPALIDAD DISTRITAL DE MOLLEPATA"/>
    <n v="301201"/>
    <s v="MUNICIPALIDAD DISTRITAL DE MOLLEPATA"/>
    <s v="ACTIVO"/>
    <s v="VIABLE"/>
    <n v="664363.79"/>
    <n v="664363.79"/>
    <n v="0"/>
    <n v="0"/>
    <n v="0"/>
    <s v="construcción de la cobertura metálica construcción de cerco perimétrico colocación de gras sintético en losa DEPORTIVA"/>
    <s v="2026-01-30 00:00:00"/>
    <s v="2026-02-02 00:00:00"/>
    <x v="0"/>
    <s v="DEPORTES"/>
    <s v="INFRAESTRUCTURA DEPORTIVA Y RECREATIVA"/>
    <s v="INVIERTE"/>
    <s v="PROYECTO DE INVERSION"/>
    <s v="ADMINISTRACIÓN INDIRECTA - POR CONTRATA"/>
    <s v="SI"/>
    <n v="664364"/>
    <n v="0"/>
    <n v="0"/>
    <n v="0"/>
    <s v="NO"/>
    <s v="NO"/>
    <s v="NO"/>
    <m/>
    <m/>
    <n v="202605"/>
    <n v="202605"/>
    <n v="0"/>
    <n v="30000"/>
    <n v="0"/>
    <n v="536815"/>
    <n v="536813.36"/>
    <n v="53466.35"/>
    <n v="127548.79"/>
    <s v="NO"/>
    <m/>
    <s v="SI"/>
    <s v="NO"/>
    <m/>
    <n v="0"/>
    <m/>
    <s v="PRÁCTICA DEPORTIVA Y/O RECREATIVA"/>
    <s v="NO"/>
    <s v="LA LIBERTAD"/>
    <s v="SANTIAGO DE CHUCO"/>
    <s v="MOLLEPATA"/>
    <n v="131005"/>
    <n v="-8.1551175151079871"/>
    <n v="-77.937565717860465"/>
    <s v="2026-07-01 00:00:00"/>
    <s v="2026-09-01 00:00:00"/>
    <m/>
    <m/>
    <n v="150"/>
    <m/>
    <n v="2026"/>
    <x v="6"/>
    <n v="114.4881256594077"/>
    <x v="0"/>
  </r>
  <r>
    <s v="GL"/>
    <s v="GOBIERNOS LOCALES"/>
    <s v="MUNICIPALIDAD DISTRITAL DE CHARAT"/>
    <n v="2513348"/>
    <n v="2513348"/>
    <s v="MEJORAMIENTO Y AMPLIACION DEL SERVICIO DE AGUA POTABLE E INSTALACIÓN DEL SERVICIO DE SANEAMIENTO BÁSICO EN 4 LOCALIDADES DEL DISTRITO DE CHARAT - PROVINCIA DE OTUZCO - DEPARTAMENTO DE LA LIBERTAD"/>
    <s v="OPMI DE LA MUNICIPALIDAD DISTRITAL DE CHARAT"/>
    <s v="UF DE LA MUNICIPALIDAD DISTRITAL DE CHARAT"/>
    <s v="UEI DE LA MUNICIPALIDAD DISTRITAL DE CHARAT"/>
    <n v="301163"/>
    <s v="MUNICIPALIDAD DISTRITAL DE CHARAT"/>
    <s v="ACTIVO"/>
    <s v="VIABLE"/>
    <n v="7485441.29"/>
    <n v="5563731.1399999997"/>
    <n v="0"/>
    <n v="0"/>
    <n v="0"/>
    <s v="aAgua PotableConstrucción de 04 Captaciones Tipo LaderaInstalación de 653 m Tubería PVC SAP de 1 Instalación de 1017 m de tubería PVC SAP C10 de Instalación de 472 m de tubería PVC SAP C10 de 2Instalación de 8785 m de tubería PVC SAP C10 de 1Instalación de 8537 m de tubería PVC SAP C10 de 34Instalación de 120 m de tubería PVC SAP C10 de 3Instalación de 2393 m de tubería PVC SAP C10 de 1 12Instalación de 3379 m de tubería PVC SAL de 2Instalación de 1191 m de tubería PVC SAL de 4Construcción de 17 cámaras rompe presión tipo 6Construcción de 24 cámaras rompe presión tipo 7Construcción de 02 reservorio apoyado de concreto armado de 5m3Construcción de 01 reservorio apoyado de concreto armado de 10m3Instalación de 211 conexiones domiciliariasConstrucción de 07 pases aéreos de longitud variablebSaneamiento Construcción e instalación de 100 Unidades Básicas de Saneamiento UBS con arrastre hidráulico consistente en caseta con paredes de ladrillo techo de madera con cobertura canalón gran honda inodoro ventilación ducha Caja de registro biodigestor pozo o zanja de percolaciónConstrucción de 100 lavaderos de granito sistema de evacuación de aguas grises con trampa de grasascCapacitación a beneficiarios Se considera la implementación de un programa de capacitación en Administración Operación y Mantenimiento AOM y Educación Sanitaria EDUSA para la población beneficiaria y directivos de la JASS"/>
    <s v="2021-03-04 00:00:00"/>
    <s v="2021-03-06 00:00:00"/>
    <x v="3"/>
    <s v="SANEAMIENTO"/>
    <s v="SANEAMIENTO RURAL"/>
    <s v="INVIERTE"/>
    <s v="PROYECTO DE INVERSION"/>
    <s v="ADMINISTRACIÓN INDIRECTA - POR CONTRATA,ADMINISTRACIÓN DIRECTA"/>
    <s v="SI"/>
    <n v="3988448"/>
    <n v="36713"/>
    <n v="0"/>
    <n v="0"/>
    <s v="SI"/>
    <s v="NO"/>
    <s v="NO"/>
    <m/>
    <m/>
    <n v="202112"/>
    <n v="202607"/>
    <n v="1575169.45"/>
    <n v="2416308.5299999998"/>
    <n v="3988448"/>
    <n v="3988448"/>
    <n v="3600000"/>
    <n v="3600000"/>
    <n v="113.69"/>
    <s v="SI"/>
    <s v="Ejecución física (C)"/>
    <s v="SI"/>
    <s v="SI"/>
    <n v="71.47"/>
    <n v="71.739999999999995"/>
    <s v="2026-07-15 12:39:32"/>
    <s v="SISTEMA DE SANEAMIENTO RURAL"/>
    <s v="NO"/>
    <s v="LA LIBERTAD"/>
    <s v="OTUZCO"/>
    <s v="CHARAT"/>
    <n v="130604"/>
    <n v="-7.7655023067582531"/>
    <n v="-78.478769683432219"/>
    <s v="2022-03-11 00:00:00"/>
    <s v="2027-05-25 00:00:00"/>
    <s v="2024-01-05 00:00:00"/>
    <s v="2024-07-03 00:00:00"/>
    <n v="1184"/>
    <n v="5556231.7000000002"/>
    <n v="2026"/>
    <x v="3"/>
    <n v="75.23482906206192"/>
    <x v="0"/>
  </r>
  <r>
    <s v="GL"/>
    <s v="GOBIERNOS LOCALES"/>
    <s v="MUNICIPALIDAD DISTRITAL DE GUADALUPE"/>
    <n v="2594127"/>
    <n v="2594127"/>
    <s v="CREACION DEL SERVICIO DE PRÁCTICA DEPORTIVA Y/O RECREATIVA EN PARQUE INFANTIL Y LOZA DEPORTIVA  DE CENTRO POBLADO SEMAN DISTRITO DE GUADALUPE DE LA PROVINCIA DE PACASMAYO DEL DEPARTAMENTO DE LA LIBERTAD"/>
    <s v="OPMI DE LA MUNICIPALIDAD DISTRITAL DE GUADALUPE"/>
    <s v="UF DE LA MUNICIPALIDAD DISTRITAL DE GUADALUPE"/>
    <s v="UEI DE LA MUNICIPALIDAD DISTRITAL DE GUADALUPE"/>
    <n v="301172"/>
    <s v="MUNICIPALIDAD DISTRITAL DE GUADALUPE"/>
    <s v="ACTIVO"/>
    <s v="VIABLE"/>
    <n v="1003222.4"/>
    <n v="989175.29"/>
    <n v="0"/>
    <n v="0"/>
    <n v="0"/>
    <s v="INFRAESTRUCTURA RECREATIVA Y DEPORTIVA  Construcción de parque infantil y loza deportiva con bancas metálicas con madera 10 unidades bancas corridas en doble jardinera 8 unidades tribunas metálicas de dos niveles 24ml cerco perimétrico con malla metálica para protección 4350ml basureros 3 unidades arcos de futbol 2 unidades 2 resbaladera 2 columpios triples 1 pasamanos 2 trompo giratorio 2 sube y baja de 3 barras un castillo de madera 6 postes ornamentales y una cobertura metálica en el área de juegos Sembrado de Grass natural en 11954 m2 e instalación de Grass sintético de 112062 m2"/>
    <s v="2023-05-12 00:00:00"/>
    <s v="2023-05-19 00:00:00"/>
    <x v="0"/>
    <s v="DEPORTES"/>
    <s v="INFRAESTRUCTURA DEPORTIVA Y RECREATIVA"/>
    <s v="INVIERTE"/>
    <s v="PROYECTO DE INVERSION"/>
    <s v="ADMINISTRACIÓN INDIRECTA - POR CONTRATA"/>
    <s v="NO"/>
    <m/>
    <m/>
    <m/>
    <m/>
    <s v="SI"/>
    <s v="NO"/>
    <s v="NO"/>
    <m/>
    <m/>
    <n v="202307"/>
    <n v="202307"/>
    <n v="38000"/>
    <n v="0"/>
    <m/>
    <n v="0"/>
    <m/>
    <m/>
    <n v="951175.29"/>
    <s v="SI"/>
    <s v="Expediente técnico (B)"/>
    <s v="SI"/>
    <s v="NO"/>
    <m/>
    <n v="0"/>
    <m/>
    <s v="PRÁCTICA DEPORTIVA Y/O RECREATIVA"/>
    <s v="NO"/>
    <s v="LA LIBERTAD"/>
    <s v="PACASMAYO"/>
    <s v="GUADALUPE"/>
    <n v="130702"/>
    <n v="-7.2179769458521887"/>
    <n v="-79.468916875627897"/>
    <s v="2023-06-05 00:00:00"/>
    <s v="2023-12-29 00:00:00"/>
    <s v="2023-06-05 00:00:00"/>
    <s v="2023-12-29 00:00:00"/>
    <n v="1027"/>
    <n v="989175.29"/>
    <n v="2026"/>
    <x v="0"/>
    <n v="125.0607162891791"/>
    <x v="0"/>
  </r>
  <r>
    <s v="GL"/>
    <s v="GOBIERNOS LOCALES"/>
    <s v="MUNICIPALIDAD DISTRITAL DE EL PORVENIR"/>
    <n v="2534076"/>
    <n v="2534076"/>
    <s v="MEJORAMIENTO DEL SERVICIO RECREATIVO Y DEPORTIVO EN LA MZ. E LOTE 2 EN EL BARRIO 5 ALTO TRUJILLO,  DISTRITO DE EL PORVENIR - PROVINCIA DE TRUJILLO - DEPARTAMENTO DE LA LIBERTAD"/>
    <s v="OPMI DE LA MUNICIPALIDAD PROVINCIAL DE TRUJILLO"/>
    <s v="UF DE LA MUNICIPALIDAD PROVINCIAL DE TRUJILLO"/>
    <s v="GERENCIA DE OBRAS PÚBLICAS"/>
    <n v="301128"/>
    <s v="MUNICIPALIDAD DISTRITAL DE EL PORVENIR"/>
    <s v="ACTIVO"/>
    <s v="VIABLE"/>
    <n v="1347355.65"/>
    <n v="1409449.34"/>
    <n v="0"/>
    <n v="0"/>
    <n v="0"/>
    <s v="Suficiente y adecuada infraestructura de recreación y de esparcimiento Eficiente equipamiento para la recreación y de esparcimientoEficiente Mobiliario para la recreación y de esparcimiento"/>
    <s v="2021-11-03 00:00:00"/>
    <s v="2021-11-08 00:00:00"/>
    <x v="9"/>
    <s v="GESTIÓN INTEGRAL DE LA CALIDAD AMBIENTAL"/>
    <s v="CONSERVACIÓN Y AMPLIACIÓN DE LAS ÁREAS VERDES Y ORNATO PÚBLICO"/>
    <s v="INVIERTE"/>
    <s v="PROYECTO DE INVERSION"/>
    <s v="ADMINISTRACIÓN INDIRECTA - POR CONTRATA"/>
    <s v="NO"/>
    <m/>
    <m/>
    <m/>
    <m/>
    <s v="SI"/>
    <s v="NO"/>
    <s v="NO"/>
    <m/>
    <m/>
    <n v="202404"/>
    <n v="202404"/>
    <n v="24993.11"/>
    <n v="0"/>
    <m/>
    <n v="0"/>
    <m/>
    <m/>
    <n v="1384456.23"/>
    <s v="SI"/>
    <s v="Ejecución física (C)"/>
    <s v="SI"/>
    <s v="NO"/>
    <m/>
    <n v="1.77"/>
    <s v="2024-05-06 17:14:58"/>
    <s v="ESPACIOS PÚBLICOS VERDES"/>
    <s v="NO"/>
    <s v="LA LIBERTAD"/>
    <s v="TRUJILLO"/>
    <s v="EL PORVENIR"/>
    <n v="130102"/>
    <n v="-8.0644559759238046"/>
    <n v="-79.010037948830757"/>
    <s v="2025-04-01 00:00:00"/>
    <s v="2028-01-29 00:00:00"/>
    <s v="2025-04-01 00:00:00"/>
    <s v="2028-01-29 00:00:00"/>
    <n v="702"/>
    <n v="1409449.34"/>
    <n v="2026"/>
    <x v="3"/>
    <n v="18.872644179974419"/>
    <x v="1"/>
  </r>
  <r>
    <s v="GL"/>
    <s v="GOBIERNOS LOCALES"/>
    <s v="MUNICIPALIDAD DISTRITAL DE HUAYLILLAS"/>
    <n v="2735544"/>
    <n v="2735544"/>
    <s v="CREACION DEL SERVICIO DE TRANSITABILIDAD VIAL INTERURBANA EN LA TROCHA CARROZABLE DV. PUERTA DEL MONTE - CASERIO EL TINGO   DISTRITO DE HUAYLILLAS DE LA PROVINCIA DE PATAZ DEL DEPARTAMENTO DE LA LIBERTAD"/>
    <s v="OPMI DE LA MUNICIPALIDAD DISTRITAL DE HUAYLILLAS"/>
    <s v="UF DE LA MUNICIPALIDAD DISTRITAL DE HUAYLILLAS"/>
    <s v="UEI DE LA MUNICIPALIDAD DISTRITAL DE HUAYLILLAS"/>
    <n v="301180"/>
    <s v="MUNICIPALIDAD DISTRITAL DE HUAYLILLAS"/>
    <s v="ACTIVO"/>
    <s v="VIABLE"/>
    <n v="977308.57"/>
    <n v="977308.57"/>
    <n v="0"/>
    <n v="0"/>
    <n v="0"/>
    <s v="construccion de vIA VECINAL EN LA TROCHA CARROZABLE DV PUERTA DEL MONTE  CASERIO EL TINGO DISTRITO DE HUAYLILLAS CON UNA LONGITUD DE 68KM"/>
    <s v="2026-07-15 00:00:00"/>
    <s v="2026-07-16 00:00:00"/>
    <x v="1"/>
    <s v="TRANSPORTE TERRESTRE"/>
    <s v="VÍAS VECINALES"/>
    <s v="INVIERTE"/>
    <s v="PROYECTO DE INVERSION"/>
    <s v="ADMINISTRACIÓN DIRECTA"/>
    <s v="SI"/>
    <n v="977309"/>
    <n v="0"/>
    <n v="0"/>
    <n v="0"/>
    <s v="NO"/>
    <s v="NO"/>
    <s v="NO"/>
    <m/>
    <m/>
    <m/>
    <m/>
    <n v="0"/>
    <n v="0"/>
    <n v="0"/>
    <n v="42000"/>
    <n v="42000"/>
    <n v="42000"/>
    <n v="935308.57"/>
    <s v="SI"/>
    <s v="Aprobación de consistencia o modificaciones antes de la aprobación del ET o ET (A)"/>
    <s v="SI"/>
    <s v="NO"/>
    <m/>
    <n v="0"/>
    <m/>
    <s v="CARRETERAS VECINALES"/>
    <s v="NO"/>
    <s v="LA LIBERTAD"/>
    <s v="PATAZ"/>
    <s v="HUAYLILLAS"/>
    <n v="130805"/>
    <n v="-8.1902016669999398"/>
    <n v="-77.285423332999983"/>
    <s v="2026-08-01 00:00:00"/>
    <s v="2026-10-01 00:00:00"/>
    <m/>
    <m/>
    <n v="650"/>
    <m/>
    <n v="2026"/>
    <x v="6"/>
    <n v="186.00083310572961"/>
    <x v="0"/>
  </r>
  <r>
    <s v="GL"/>
    <s v="GOBIERNOS LOCALES"/>
    <s v="MUNICIPALIDAD DISTRITAL DE LAREDO"/>
    <n v="2412932"/>
    <n v="2412932"/>
    <s v="MEJORAMIENTO DEL SERVICIO DE TRANSITABILIDAD VEHICULAR Y PEATONAL EN LA AV. EL ANGEL (ENTRE EL JR. SAN IGNACIO Y PUENTE ROSITA) LAREDO DEL DISTRITO DE LAREDO - PROVINCIA DE TRUJILLO - DEPARTAMENTO DE LA LIBERTAD"/>
    <s v="OPMI DE LA MUNICIPALIDAD DISTRITAL DE LAREDO"/>
    <s v="UF DE LA MUNICIPALIDAD DISTRITAL DE LAREDO"/>
    <s v="UEI DE LA MUNICIPALIDAD DISTRITAL DE LAREDO"/>
    <n v="301132"/>
    <s v="MUNICIPALIDAD DISTRITAL DE LAREDO"/>
    <s v="ACTIVO"/>
    <s v="VIABLE"/>
    <n v="948946.09"/>
    <n v="817292.79"/>
    <n v="0"/>
    <n v="0"/>
    <n v="0"/>
    <s v="PRIMEROConstrucción de la Vía con Pavimento Flexible  Asfalto en caliente en un área de 820524 m2 CON PAVIMENTO FLEXIBLE con CARPETA ASFÁLTICA EN CALIENTE DE 2 tendrá una capa de 005 de Asfalto en caliente una base de afirmado de 010 cm para reposición SEGUNDO Construcción de 135384 m de Veredas de concreto de fc175 kgcm El acabado de la superficie será frotachada con bruña longitudinal a 010 m de la arista de borde y bruña transversal cada 10 metro Llevará junta de dilatación cada 30 metros el cual se rellenará con mortero ASFÁLTICO PARA EL ASFÁLTICO PEATONALTERCERO  Construcción de 146729 m2 de Sardineles de concreto sección rectangular de concreto fc175 kgcm de ancho 015 m y altura de 040 mCUARTO  Indicación de la Señalización 51240 mCINCO   Tachón Amarillo Refl  Reduc Veloc 195 x 11 x 5 cm 392 und"/>
    <s v="2018-11-06 00:00:00"/>
    <s v="2018-11-19 00:00:00"/>
    <x v="1"/>
    <s v="TRANSPORTE URBANO"/>
    <s v="VÍAS URBANAS"/>
    <s v="INVIERTE"/>
    <s v="PROYECTO DE INVERSION"/>
    <s v="ADMINISTRACIÓN INDIRECTA - POR CONTRATA"/>
    <s v="NO"/>
    <m/>
    <m/>
    <m/>
    <m/>
    <s v="SI"/>
    <s v="NO"/>
    <s v="NO"/>
    <m/>
    <m/>
    <n v="201812"/>
    <n v="202212"/>
    <n v="432767.4"/>
    <n v="0"/>
    <m/>
    <n v="0"/>
    <m/>
    <m/>
    <n v="384525.39"/>
    <s v="SI"/>
    <s v="Ejecución física (C)"/>
    <s v="SI"/>
    <s v="NO"/>
    <n v="0"/>
    <n v="1.84"/>
    <s v="2021-01-20 12:12:59"/>
    <s v="PISTAS Y VEREDAS"/>
    <s v="NO"/>
    <s v="LA LIBERTAD"/>
    <s v="TRUJILLO"/>
    <s v="LAREDO"/>
    <n v="130106"/>
    <n v="-8.0818625532293353"/>
    <n v="-78.951607782356291"/>
    <s v="2021-04-05 00:00:00"/>
    <s v="2023-01-31 00:00:00"/>
    <s v="2021-12-01 00:00:00"/>
    <s v="2022-02-01 00:00:00"/>
    <n v="959"/>
    <n v="817292.79"/>
    <n v="2026"/>
    <x v="8"/>
    <n v="16.73807214148167"/>
    <x v="1"/>
  </r>
  <r>
    <s v="GL"/>
    <s v="GOBIERNOS LOCALES"/>
    <s v="MUNICIPALIDAD DISTRITAL DE MARCABAL"/>
    <n v="2563669"/>
    <n v="2563669"/>
    <s v="MEJORAMIENTO Y AMPLIACION DEL SERVICIO DE AGUA PARA RIEGO EN EL CANAL PEÑA EL TUCO DEL CASERÍO DE SHAYAPUAYCO DEL DISTRITO DE MARCABAL - PROVINCIA DE SANCHEZ CARRION - DEPARTAMENTO DE LA LIBERTAD"/>
    <s v="OPMI DE LA MUNICIPALIDAD DISTRITAL DE MARCABAL"/>
    <s v="UF DE LA MUNICIPALIDAD DISTRITAL DE MARCABAL"/>
    <s v="UEI DE LA MUNICIPALIDAD DISTRITAL DE MARCABAL"/>
    <n v="301193"/>
    <s v="MUNICIPALIDAD DISTRITAL DE MARCABAL"/>
    <s v="ACTIVO"/>
    <s v="VIABLE"/>
    <n v="537364.06000000006"/>
    <n v="1381181.29"/>
    <n v="0"/>
    <n v="0"/>
    <n v="0"/>
    <s v="Construcción de obras de mejoramiento de captación desarenador aliviadero canal  entubado HDPE 6 tubería anclada cámara de inspección cámara de reunión y tomas laterales Capacitación en técnicas de riego a agricultores y Taller de capacitación en adecuada operación y mantenimiento"/>
    <s v="2022-10-04 00:00:00"/>
    <s v="2022-10-06 00:00:00"/>
    <x v="5"/>
    <s v="RIEGO"/>
    <s v="INFRAESTRUCTURA DE RIEGO"/>
    <s v="INVIERTE"/>
    <s v="PROYECTO DE INVERSION"/>
    <s v="ADMINISTRACIÓN INDIRECTA - POR CONTRATA"/>
    <s v="NO"/>
    <m/>
    <m/>
    <m/>
    <m/>
    <s v="SI"/>
    <s v="NO"/>
    <s v="SI"/>
    <s v="2026-06-22 09:25:28"/>
    <s v="Pendiente de liquidación"/>
    <n v="202312"/>
    <n v="202510"/>
    <n v="1367154.05"/>
    <n v="0"/>
    <n v="0"/>
    <n v="14028"/>
    <n v="0"/>
    <n v="0"/>
    <n v="-0.76"/>
    <s v="SI"/>
    <s v="Ejecución física (C)"/>
    <s v="SI"/>
    <s v="NO"/>
    <m/>
    <n v="0"/>
    <m/>
    <s v="INFRAESTRUCTURA DE RIEGO"/>
    <s v="NO"/>
    <s v="LA LIBERTAD"/>
    <s v="SANCHEZ CARRION"/>
    <s v="MARCABAL"/>
    <n v="130905"/>
    <n v="-7.7260654970389337"/>
    <n v="-77.970513394999003"/>
    <s v="2022-12-20 00:00:00"/>
    <s v="2025-05-15 00:00:00"/>
    <s v="2024-09-16 00:00:00"/>
    <s v="2025-01-13 00:00:00"/>
    <n v="186"/>
    <n v="537364.06000000006"/>
    <n v="2026"/>
    <x v="2"/>
    <n v="124.02610711806101"/>
    <x v="0"/>
  </r>
  <r>
    <s v="GL"/>
    <s v="GOBIERNOS LOCALES"/>
    <s v="MUNICIPALIDAD DISTRITAL DE MOLLEBAMBA"/>
    <n v="2447025"/>
    <n v="2447025"/>
    <s v="CREACION DEL SISTEMA DE AGUA POTABLE E INSTALACION DE UNIDADES BASICAS SANITARIAS EN LOS CASERIOS DE LAS PIEDRAS Y LA ZARZA DEL DISTRITO DE MOLLEBAMBA - PROVINCIA DE SANTIAGO DE CHUCO - DEPARTAMENTO DE LA LIBERTAD"/>
    <s v="OPMI DE LA MUNICIPALIDAD DISTRITAL DE MOLLEBAMBA"/>
    <s v="UF DE LA MUNICIPALIDAD DISTRITAL DE MOLLEBAMBA"/>
    <s v="UEI DE LA MUNICIPALIDAD DISTRITAL DE MOLLEBAMBA"/>
    <n v="301200"/>
    <s v="MUNICIPALIDAD DISTRITAL DE MOLLEBAMBA"/>
    <s v="ACTIVO"/>
    <s v="VIABLE"/>
    <n v="3392779.28"/>
    <n v="4131933.49"/>
    <n v="0"/>
    <n v="0"/>
    <n v="0"/>
    <s v="SISTEMA DE AGUA POTABLECAPTACIÓN Construcción de 04 captaciones Manantiales Piedritas Monte Rojo Yerba Verde ManzanalCONDUCCIÓN Instalación de 98930ml mediante tubería de HDPE LISA DN 32 NTPISO 4427ALMACENAMIENTO Construcción de 03 reservorios de 10m3 5m3 y 5m3 y un tanque de almacenamiento de 11 m3 Instalación de un sistema de cloración y la construcción de cerco perimétricoLÍNEA DE ADUCCIÓN Y RED DE DISTRIBUCIÓN Suministro e instalación de 60146 ml de Tubería PVC SAP CL10 1 12 NTP 399002 Suministro e instalación de 205516 ml de Tubería PVC SAP CL10 1 NTP 399002 Suministro e instalación de 945987 ml de Tubería PVC SAP CL10 34 NTP 399002 suministro e instalación de 41192 ml de Tubería PVC SAP CL10 12 NTP 399002 instalación y suministro de 129630ml de Tubería HDPE Lisa 34 Construcción de 14 válvulas de purga y 11 válvulas de control Construcción de 25 Cámaras de Rompe Presión Tipo 7CONEXIONES DOMICILIARIAS instalación de 80 conexiones domiciliariasUNIDAD BÁSICA DE SANEAMIENTOConstrucción de 80 unidades básicas de saneamiento domésticas con muros de ladrillo artesanal tipo soga solaqueado"/>
    <s v="2019-05-08 00:00:00"/>
    <s v="2019-05-16 00:00:00"/>
    <x v="3"/>
    <s v="SANEAMIENTO"/>
    <s v="SANEAMIENTO RURAL"/>
    <s v="INVIERTE"/>
    <s v="PROYECTO DE INVERSION"/>
    <s v="ADMINISTRACIÓN INDIRECTA - POR CONTRATA"/>
    <s v="SI"/>
    <n v="0"/>
    <n v="150000"/>
    <n v="600000"/>
    <n v="624999.87"/>
    <s v="SI"/>
    <s v="NO"/>
    <s v="NO"/>
    <m/>
    <m/>
    <n v="202103"/>
    <n v="202412"/>
    <n v="36338.620000000003"/>
    <n v="0"/>
    <n v="0"/>
    <n v="25000"/>
    <n v="0"/>
    <n v="0"/>
    <n v="4070594.87"/>
    <s v="SI"/>
    <s v="Ejecución física (C)"/>
    <s v="SI"/>
    <s v="NO"/>
    <m/>
    <n v="0"/>
    <m/>
    <s v="SISTEMA DE SANEAMIENTO RURAL"/>
    <s v="NO"/>
    <s v="LA LIBERTAD"/>
    <s v="SANTIAGO DE CHUCO"/>
    <s v="MOLLEBAMBA"/>
    <n v="131004"/>
    <n v="-8.17005348"/>
    <n v="-77.973799999999997"/>
    <s v="2023-12-15 00:00:00"/>
    <s v="2030-06-30 00:00:00"/>
    <s v="2025-06-02 00:00:00"/>
    <s v="2025-12-02 00:00:00"/>
    <n v="362"/>
    <n v="4131933.49"/>
    <n v="2026"/>
    <x v="1"/>
    <n v="110.39552137690541"/>
    <x v="0"/>
  </r>
  <r>
    <s v="GL"/>
    <s v="GOBIERNOS LOCALES"/>
    <s v="MUNICIPALIDAD DISTRITAL DE PACANGA"/>
    <n v="2591706"/>
    <n v="2591706"/>
    <s v="MEJORAMIENTO Y AMPLIACION DEL SERVICIO DE MOVILIDAD URBANA EN CALLE CHICLAYO, PROGRESO, INDEPENDENCIA, 27 DE OCTUBRE, JORGE MAISON, SAN JOSÉ, ALFONSO UGARTE, TACNA, MONTESECO, 28 DE JULIO, LA RIVERA, LUCAS DEZA ROMERO Y 29 DE DICIEMBRE  DE CENTRO POBLADO PACANGA DISTRITO DE PACANGA DE LA PROVINCIA DE CHEPEN DEL DEPARTAMENTO DE LA LIBERTAD"/>
    <s v="OPMI DE LA MUNICIPALIDAD DISTRITAL DE PACANGA"/>
    <s v="UF DE LA MUNICIPALIDAD DISTRITAL DE PACANGA"/>
    <s v="UEI DE LA MUNICIPALIDAD DISTRITAL DE PACANGA"/>
    <n v="301155"/>
    <s v="MUNICIPALIDAD DISTRITAL DE PACANGA"/>
    <s v="ACTIVO"/>
    <s v="VIABLE"/>
    <n v="8767674.1600000001"/>
    <n v="9149949.9000000004"/>
    <n v="0"/>
    <n v="0"/>
    <n v="0"/>
    <s v="MEJORAMIENTO DE LAS CALLES DEL CENTRO POBLADO PACANGA A TRAVÉS DE LA DEMOLICIÓN Y CONSTRUCCIÓN DE PAVIMENTO RÍGIDO  Construcción de  2585034 m2 de calzada de concreto fc210 kgcm2 e20 cm Construcción de 3054 m de cunetas de contreto fc210 kgcm2 Construcción de 1478133 m2 de vereda de concreto fc175 kgcm2e10cm Construcción de 861678 m de sardineles de concreto fc175 kgcm2 Implementación de 609616 m2 de áreas verdes Adquisición de 24 mobiliarios urbanos"/>
    <s v="2023-04-26 00:00:00"/>
    <s v="2023-06-22 00:00:00"/>
    <x v="1"/>
    <s v="TRANSPORTE URBANO"/>
    <s v="VÍAS URBANAS"/>
    <s v="INVIERTE"/>
    <s v="PROYECTO DE INVERSION"/>
    <s v="ADMINISTRACIÓN INDIRECTA - POR CONTRATA"/>
    <s v="SI"/>
    <n v="1555435"/>
    <n v="0"/>
    <n v="0"/>
    <n v="0"/>
    <s v="SI"/>
    <s v="NO"/>
    <s v="NO"/>
    <m/>
    <m/>
    <n v="202307"/>
    <n v="202604"/>
    <n v="552527.52"/>
    <n v="1277354.19"/>
    <n v="1555435"/>
    <n v="1555435"/>
    <n v="1555435"/>
    <n v="1555435"/>
    <n v="7041987.3799999999"/>
    <s v="SI"/>
    <s v="Ejecución física (C)"/>
    <s v="SI"/>
    <s v="NO"/>
    <n v="0"/>
    <n v="0"/>
    <s v="2026-04-16 16:38:50"/>
    <s v="VIAS URBANAS"/>
    <s v="NO"/>
    <s v="LA LIBERTAD"/>
    <s v="CHEPEN"/>
    <s v="PACANGA"/>
    <n v="130402"/>
    <n v="-7.1686786212952649"/>
    <n v="-79.486461415689348"/>
    <s v="2023-06-28 00:00:00"/>
    <s v="2026-07-31 00:00:00"/>
    <s v="2025-12-24 00:00:00"/>
    <s v="2026-04-30 00:00:00"/>
    <n v="1770"/>
    <n v="9149949.9000000004"/>
    <n v="2026"/>
    <x v="0"/>
    <n v="130.84039409901359"/>
    <x v="0"/>
  </r>
  <r>
    <s v="GL"/>
    <s v="GOBIERNOS LOCALES"/>
    <s v="MUNICIPALIDAD DISTRITAL DE PACANGA"/>
    <n v="2476387"/>
    <n v="2476387"/>
    <s v="AMPLIACION DEL SISTEMA DE ELECTRIFICACIÓN DE LOS SECTORES SANTOS CERNA Y CUMPITA DEL CP PACANGUILLA DEL DISTRITO DE PACANGA - PROVINCIA DE CHEPEN - DEPARTAMENTO DE LA LIBERTAD"/>
    <s v="OPMI DE LA MUNICIPALIDAD DISTRITAL DE PACANGA"/>
    <s v="UF DE LA MUNICIPALIDAD DISTRITAL DE PACANGA"/>
    <s v="UEI DE LA MUNICIPALIDAD DISTRITAL DE PACANGA"/>
    <n v="301155"/>
    <s v="MUNICIPALIDAD DISTRITAL DE PACANGA"/>
    <s v="ACTIVO"/>
    <s v="VIABLE"/>
    <n v="2150172.65"/>
    <n v="2231028.94"/>
    <n v="0"/>
    <n v="0"/>
    <n v="0"/>
    <s v="Alternativa 1 Instalación de los siguientes postes CAC  Redes primarias Postes 13300 13400 y 13500  Redes Secundarias Postes 8200 9200 9300 INSTALACIÓN de cinco 05 subestaciones con sus respectivas transformadores      Sector Santos Cerna un 01 transformador de 100 kVA     Cumpita dos 02 transformadores de 375 kVA y un 01 transformador de 75 kVA  Ampliación Cumpita un 01 transformador de 75 kVA  MONTAJE de Armados  Instalación de bastidores de FG ménsulas de cav instalación de sistema de alumbrado público puestas a tierra y retenidas  Montaje de los siguientes conductores Redes Primarias Conductor de aleación de aluminio AAAC de 70mm2  Redes secundarias Cable AUTO PORTANTE de aluminio tipo CAAIS 3x35  2x16mm2  Cable AUTO PORTANTE de aluminio tipo CAAIS 2x16mm2"/>
    <s v="2020-01-14 00:00:00"/>
    <s v="2020-01-15 00:00:00"/>
    <x v="10"/>
    <s v="ENERGÍA ELÉCTRICA"/>
    <s v="DISTRIBUCIÓN DE ENERGÍA ELÉCTRICA"/>
    <s v="INVIERTE"/>
    <s v="PROYECTO DE INVERSION"/>
    <s v="ADMINISTRACIÓN INDIRECTA - POR CONTRATA"/>
    <s v="NO"/>
    <m/>
    <m/>
    <m/>
    <m/>
    <s v="SI"/>
    <s v="NO"/>
    <s v="NO"/>
    <m/>
    <m/>
    <n v="202105"/>
    <n v="202312"/>
    <n v="1887220.79"/>
    <n v="0"/>
    <m/>
    <n v="0"/>
    <m/>
    <m/>
    <n v="343808.15"/>
    <s v="SI"/>
    <s v="Ejecución física (C)"/>
    <s v="SI"/>
    <s v="SI"/>
    <n v="85.07"/>
    <n v="84.59"/>
    <s v="2024-02-05 16:03:44"/>
    <s v="SUMINISTRO ELÉCTRICO EN ZONAS URBANAS"/>
    <s v="NO"/>
    <s v="LA LIBERTAD"/>
    <s v="CHEPEN"/>
    <s v="PACANGA"/>
    <n v="130402"/>
    <n v="-7.1568663229195533"/>
    <n v="-79.443137777836853"/>
    <s v="2022-10-28 00:00:00"/>
    <s v="2023-03-31 00:00:00"/>
    <s v="2022-10-26 00:00:00"/>
    <s v="2022-12-24 00:00:00"/>
    <n v="3950"/>
    <n v="2196028.94"/>
    <n v="2026"/>
    <x v="5"/>
    <n v="130.0611073538054"/>
    <x v="0"/>
  </r>
  <r>
    <s v="GL"/>
    <s v="GOBIERNOS LOCALES"/>
    <s v="MUNICIPALIDAD DISTRITAL DE PARCOY"/>
    <n v="2597245"/>
    <n v="2597245"/>
    <s v="MEJORAMIENTO DEL SERVICIO DE MOVILIDAD URBANA EN EL SERVICIO DE TRANSITABILIDAD VIAL EN LAS CALLES DEL ENTORNO URBANO  DE CENTRO POBLADO QUEROS DISTRITO DE PARCOY DE LA PROVINCIA DE PATAZ DEL DEPARTAMENTO DE LA LIBERTAD"/>
    <s v="OPMI DE LA MUNICIPALIDAD DISTRITAL DE PARCOY"/>
    <s v="UF DE LA MUNICIPALIDAD DISTRITAL DE PARCOY"/>
    <s v="UEI DE LA MUNICIPALIDAD DISTRITAL DE PARCOY"/>
    <n v="301183"/>
    <s v="MUNICIPALIDAD DISTRITAL DE PARCOY"/>
    <s v="ACTIVO"/>
    <s v="VIABLE"/>
    <n v="1433084.87"/>
    <n v="2421683.89"/>
    <n v="0"/>
    <n v="0"/>
    <n v="0"/>
    <s v="MEJORAMIENTO DEL SERVICIO DE MOVILIDAD URBANA EN EL SERVICIO DE TRANSITABILIDAD VIAL EN LAS CALLES DEL ENTORNO URBANO DE CENTRO POBLADO QUEROS DISTRITO DE PARCOY DE LA PROVINCIA DE PATAZ DEL DEPARTAMENTO DE LA LIBERTAD CON UNA INTERVENCIÓN DE CONSTRUCCIÓN DE PAVIMENTO RÍGIDO DE 270300 M2 DE CONCRETO PAVIMENTO RIGIDO FC210KGCM2 E020 Y MURO DE CONTENCIÓN CONCRETO CICLÓPEO 9355 MLI CUNETAS SARDINELES Y VEREDAS DE 51840 M2 DE CONCRETO FC 175 KGCM2 EN VEREDAS Y ACCESO CON GRADERÍAS 729M2 DE CONCRETO FC 175 KGCM2 EN GRADAS"/>
    <s v="2023-06-06 00:00:00"/>
    <s v="2023-06-06 00:00:00"/>
    <x v="1"/>
    <s v="TRANSPORTE URBANO"/>
    <s v="VÍAS URBANAS"/>
    <s v="INVIERTE"/>
    <s v="PROYECTO DE INVERSION"/>
    <s v="ADMINISTRACIÓN INDIRECTA - POR CONTRATA"/>
    <s v="SI"/>
    <n v="19087"/>
    <n v="0"/>
    <n v="0"/>
    <n v="0"/>
    <s v="SI"/>
    <s v="NO"/>
    <s v="SI"/>
    <s v="2025-10-06 09:44:50"/>
    <s v="Pendiente de liquidación"/>
    <n v="202306"/>
    <n v="202606"/>
    <n v="2392269.62"/>
    <n v="29412.27"/>
    <n v="0"/>
    <n v="29413"/>
    <n v="29412.27"/>
    <n v="29412.27"/>
    <n v="1.27"/>
    <s v="SI"/>
    <s v="Ejecución física (C)"/>
    <s v="SI"/>
    <s v="SI"/>
    <n v="100"/>
    <n v="100"/>
    <s v="2025-09-26 16:03:52"/>
    <s v="VIAS URBANAS"/>
    <s v="NO"/>
    <s v="LA LIBERTAD"/>
    <s v="PATAZ"/>
    <s v="PARCOY"/>
    <n v="130808"/>
    <n v="-8.0243511463851824"/>
    <n v="-77.534418530153559"/>
    <s v="2023-05-12 00:00:00"/>
    <s v="2026-11-30 00:00:00"/>
    <s v="2023-09-04 00:00:00"/>
    <s v="2023-12-04 00:00:00"/>
    <n v="154"/>
    <n v="2378736.12"/>
    <n v="2026"/>
    <x v="0"/>
    <n v="160.2260719109602"/>
    <x v="0"/>
  </r>
  <r>
    <s v="GL"/>
    <s v="GOBIERNOS LOCALES"/>
    <s v="MUNICIPALIDAD DISTRITAL DE PUEBLO NUEVO - LA LIBERTAD"/>
    <n v="2595532"/>
    <n v="2595532"/>
    <s v="MEJORAMIENTO DEL SERVICIO DE MOVILIDAD URBANA EN EL CENTRO POBLADO EL ALTO SAN ILDEFONSO   DISTRITO DE PUEBLO NUEVO DE LA PROVINCIA DE CHEPEN DEL DEPARTAMENTO DE LA LIBERTAD"/>
    <s v="OPMI DE LA MUNICIPALIDAD DISTRITAL DE PUEBLO NUEVO - LA LIBERTAD"/>
    <s v="UF DE LA MUNICIPALIDAD DISTRITAL DE PUEBLO NUEVO - LA LIBERTAD"/>
    <s v="UEI DE LA MUNICIPALIDAD DISTRITAL DE PUEBLO NUEVO - LA LIBERTAD"/>
    <n v="301156"/>
    <s v="MUNICIPALIDAD DISTRITAL DE PUEBLO NUEVO"/>
    <s v="ACTIVO"/>
    <s v="VIABLE"/>
    <n v="2884593.6"/>
    <n v="2884593.6"/>
    <n v="0"/>
    <n v="0"/>
    <n v="0"/>
    <s v="TRAZO Y REPLANTEO DE EJES Y NIVELES PERFILADO Y COMPAC DE SUB RASANTE A MAQUINA  SUB BASE GRANULAR CON AFIRMADO H020 m ACARREO Y ELIMINACION DE MATERIAL EXCEDENTE DIST min500 Km VEREDA DE CONCRETO Fc175 KGCM2 CON UÑA ANCHO120 m H010 m BRUÑADO BASE GRANULAR CON AFIRMADO H015 m  REFINE Y NIVELACION DE ZANJA PSARDINEL PROF045 m  LIMPIEZA FINAL DE OBRA"/>
    <s v="2023-05-24 00:00:00"/>
    <s v="2023-05-24 00:00:00"/>
    <x v="1"/>
    <s v="TRANSPORTE URBANO"/>
    <s v="VÍAS URBANAS"/>
    <s v="INVIERTE"/>
    <s v="PROYECTO DE INVERSION"/>
    <s v="ADMINISTRACIÓN INDIRECTA - POR CONTRATA"/>
    <s v="NO"/>
    <m/>
    <m/>
    <m/>
    <m/>
    <s v="NO"/>
    <s v="NO"/>
    <s v="NO"/>
    <m/>
    <m/>
    <m/>
    <m/>
    <n v="0"/>
    <n v="0"/>
    <m/>
    <n v="0"/>
    <m/>
    <m/>
    <n v="2884593.6"/>
    <s v="NO"/>
    <m/>
    <s v="NO"/>
    <s v="NO"/>
    <m/>
    <m/>
    <m/>
    <s v="VIAS URBANAS"/>
    <s v="NO"/>
    <s v="LA LIBERTAD"/>
    <s v="CHEPEN"/>
    <s v="PUEBLO NUEVO"/>
    <n v="130403"/>
    <n v="-7.1435386141186177"/>
    <n v="-79.592366402637126"/>
    <s v="2023-07-01 00:00:00"/>
    <s v="2023-11-01 00:00:00"/>
    <m/>
    <m/>
    <n v="712"/>
    <m/>
    <n v="2026"/>
    <x v="0"/>
    <n v="138.70479781610791"/>
    <x v="0"/>
  </r>
  <r>
    <s v="GL"/>
    <s v="GOBIERNOS LOCALES"/>
    <s v="MUNICIPALIDAD DISTRITAL DE PUEBLO NUEVO - LA LIBERTAD"/>
    <n v="2600527"/>
    <n v="2600527"/>
    <s v="MEJORAMIENTO DEL SERVICIO DE MOVILIDAD URBANA EN LOS TRAMOS DEL C.P. SANTA ROSA ¿ AA.HH. LA TERESA ¿ AA.HH. SANTA MARIA - AA.HH. SAN ISIDRO - AA.HH. EL PROGRESO   DISTRITO DE PUEBLO NUEVO DE LA PROVINCIA DE CHEPEN DEL DEPARTAMENTO DE LA LIBERTAD"/>
    <s v="OPMI DE LA MUNICIPALIDAD DISTRITAL DE PUEBLO NUEVO - LA LIBERTAD"/>
    <s v="UF DE LA MUNICIPALIDAD DISTRITAL DE PUEBLO NUEVO - LA LIBERTAD"/>
    <s v="UEI DE LA MUNICIPALIDAD DISTRITAL DE PUEBLO NUEVO - LA LIBERTAD"/>
    <n v="301156"/>
    <s v="MUNICIPALIDAD DISTRITAL DE PUEBLO NUEVO"/>
    <s v="ACTIVO"/>
    <s v="VIABLE"/>
    <n v="20262046.050000001"/>
    <n v="20262046.050000001"/>
    <n v="0"/>
    <n v="0"/>
    <n v="0"/>
    <s v="COLOCACION DE ASFALTO EN CALIENTE 52121 M2 SEÑALIZACION VERTICAL Y HORIZONTAL COLOCACION DE POSTES  KILOMETRICOS COLOCACION DE TACHAS REFLECTIVAS Y PINTADO DE PAVIMENTO CONSTRUCCION DE OBRAS DE ARTE Y  PONTONES MITIGACION DE IMPACTO AMBIENTAL PLAN DE MONITOREO ARQUEOLOGICO MITIGACION DE RIESGOS Y SEGURIDAD Y SALUD"/>
    <s v="2023-06-27 00:00:00"/>
    <s v="2023-07-04 00:00:00"/>
    <x v="1"/>
    <s v="TRANSPORTE URBANO"/>
    <s v="VÍAS URBANAS"/>
    <s v="INVIERTE"/>
    <s v="PROYECTO DE INVERSION"/>
    <s v="ADMINISTRACIÓN INDIRECTA - POR CONTRATA"/>
    <s v="NO"/>
    <m/>
    <m/>
    <m/>
    <m/>
    <s v="NO"/>
    <s v="NO"/>
    <s v="NO"/>
    <m/>
    <m/>
    <m/>
    <m/>
    <n v="0"/>
    <n v="0"/>
    <m/>
    <n v="0"/>
    <m/>
    <m/>
    <n v="20262046.050000001"/>
    <s v="NO"/>
    <m/>
    <s v="NO"/>
    <s v="NO"/>
    <m/>
    <m/>
    <m/>
    <s v="VIAS URBANAS"/>
    <s v="NO"/>
    <s v="LA LIBERTAD"/>
    <s v="CHEPEN"/>
    <s v="PUEBLO NUEVO"/>
    <n v="130403"/>
    <n v="-7.1438651826101642"/>
    <n v="-79.586989537582141"/>
    <s v="2023-09-01 00:00:00"/>
    <s v="2024-01-01 00:00:00"/>
    <m/>
    <m/>
    <n v="11500"/>
    <m/>
    <n v="2026"/>
    <x v="0"/>
    <n v="138.38343823611419"/>
    <x v="0"/>
  </r>
  <r>
    <s v="GL"/>
    <s v="GOBIERNOS LOCALES"/>
    <s v="MUNICIPALIDAD DISTRITAL DE SALAVERRY"/>
    <n v="2453717"/>
    <n v="2453717"/>
    <s v="CREACION DE MERCADO MUNICIPAL DE ABASTOS EN LA MZA. LL LOTE 02 DEL AA.HH. ADITA ZANNIER DE MURGIA DEL DISTRITO DE SALAVERRY - PROVINCIA DE TRUJILLO - DEPARTAMENTO DE LA LIBERTAD"/>
    <s v="OPMI DE LA MUNICIPALIDAD DISTRITAL DE SALAVERRY"/>
    <s v="UF DE LA MUNICIPALIDAD DISTRITAL DE SALAVERRY"/>
    <s v="UEI DE LA MUNICIPALIDAD DISTRITAL DE SALAVERRY"/>
    <n v="301135"/>
    <s v="MUNICIPALIDAD DISTRITAL DE SALAVERRY"/>
    <s v="ACTIVO"/>
    <s v="VIABLE"/>
    <n v="1117824.8999999999"/>
    <n v="1332411.06"/>
    <n v="0"/>
    <n v="0"/>
    <n v="0"/>
    <s v="SISTEMA APORTICADO CON TECHO ALIGERADO Y ESTRUCTURA METÁLICA CONSTRUCCIÓN DE PUESTOS ZONA DE VERDURASCONSTRUCCIÓN DE PUESTOS ZONA DE ABARROTES CONSTRUCCIÓN DE PUESTOS ZONA DE FRUTASCONSTRUCCIÓN DE PUESTOS ZONA DE COMIDAS INSUMOS Y MENESTRASCONSTRUCCIÓN DE PUESTOS ZONA DE CARNES PESCADOS Y MARISCOSCONSTRUCCIÓN DE PUESTOS ZONA DE USOS MÚLTIPLESCONSTRUCCIÓN DE PUESTOS OTROS USOSCONSTRUCCIÓN DE PISOS VEREDAS CANALETAS PORTONES CISTERNA Y TANQUE ELEVADOFORMALIZACIONCAPACITACIÓN"/>
    <s v="2019-07-05 00:00:00"/>
    <s v="2019-07-15 00:00:00"/>
    <x v="2"/>
    <s v="COMERCIO"/>
    <s v="PROMOCIÓN DEL COMERCIO INTERNO"/>
    <s v="INVIERTE"/>
    <s v="PROYECTO DE INVERSION"/>
    <s v="ADMINISTRACIÓN INDIRECTA - POR CONTRATA"/>
    <s v="NO"/>
    <m/>
    <m/>
    <m/>
    <m/>
    <s v="SI"/>
    <s v="NO"/>
    <s v="NO"/>
    <m/>
    <m/>
    <n v="201909"/>
    <n v="202012"/>
    <n v="1141893.51"/>
    <n v="0"/>
    <m/>
    <n v="0"/>
    <m/>
    <m/>
    <n v="190517.55"/>
    <s v="SI"/>
    <s v="Ejecución física (C)"/>
    <s v="SI"/>
    <s v="SI"/>
    <n v="100"/>
    <n v="98.18"/>
    <s v="2021-01-14 16:54:24"/>
    <s v="MERCADO DE ABASTOS"/>
    <s v="NO"/>
    <s v="LA LIBERTAD"/>
    <s v="TRUJILLO"/>
    <s v="SALAVERRY"/>
    <n v="130109"/>
    <n v="-8.2226149999999993"/>
    <n v="-78.975589999999997"/>
    <s v="2019-10-07 00:00:00"/>
    <s v="2022-12-31 00:00:00"/>
    <s v="2019-12-20 00:00:00"/>
    <s v="2020-08-31 00:00:00"/>
    <n v="2029"/>
    <n v="1332411.06"/>
    <n v="2026"/>
    <x v="1"/>
    <n v="0.89026242856119564"/>
    <x v="3"/>
  </r>
  <r>
    <s v="GL"/>
    <s v="GOBIERNOS LOCALES"/>
    <s v="MUNICIPALIDAD DISTRITAL DE SAN JOSE"/>
    <n v="2589062"/>
    <n v="2589062"/>
    <s v="MEJORAMIENTO Y AMPLIACION DEL SERVICIO DE AGUA POTABLE RURAL Y MEJORAMIENTO Y AMPLIACION DEL SERVICIO DE ALCANTARILLADO U OTRAS FORMAS DE DISPOSICIÓN SANITARIA DE EXCRETAS EN EL C.P. PORTADA DE LA SIERRA   DISTRITO DE SAN JOSE DE LA PROVINCIA DE PACASMAYO DEL DEPARTAMENTO DE LA LIBERTAD"/>
    <s v="OPMI DE LA MUNICIPALIDAD DISTRITAL DE SAN JOSE"/>
    <s v="UF DE LA MUNICIPALIDAD DISTRITAL DE SAN JOSE"/>
    <s v="UEI DE LA MUNICIPALIDAD DISTRITAL DE SAN JOSE"/>
    <n v="301175"/>
    <s v="MUNICIPALIDAD DISTRITAL DE SAN JOSE"/>
    <s v="ACTIVO"/>
    <s v="VIABLE"/>
    <n v="2543716.91"/>
    <n v="7418620.5599999996"/>
    <n v="37093.1"/>
    <n v="0"/>
    <n v="0"/>
    <s v="AGUA POTABLE CAPTACIÓN PERFORACIÓN DE POZO TUBULAR RESERVORIOS CONSTRUCCIÓN DE 01 RESERVORIO DE 20 m PARA REGULACIÓN DEL SISTEMA DE AGUA POTABLE REDES DE AGUA INSTALACIÓN DE REDES DE AGUA POTABLE CON TUBERÍA PVC 122520m DE TUBERÍA DHPE DE 3 90mm CLASE 75 CONEXIONES DOMICILIARIAS 67 undALCANTARILLADO SANITARIO TUBERÍA PVC SN4 DN 200m INC ANILLO 600m  L56354ml CONSTRUCCIÓN DE 07 BUZONES DE CONCRETO CONSTRUCCIÓN DE 25 CONEXIONES DOMICILIARIASCAPACITACIÓN EDUCACIÓN SANITARIA Y MITIGACIÓN AMBIENTAL"/>
    <s v="2023-04-13 00:00:00"/>
    <s v="2023-04-17 00:00:00"/>
    <x v="3"/>
    <s v="SANEAMIENTO"/>
    <s v="SANEAMIENTO RURAL"/>
    <s v="INVIERTE"/>
    <s v="PROYECTO DE INVERSION"/>
    <s v="ADMINISTRACIÓN INDIRECTA - POR CONTRATA"/>
    <s v="NO"/>
    <m/>
    <m/>
    <m/>
    <m/>
    <s v="SI"/>
    <s v="NO"/>
    <s v="NO"/>
    <m/>
    <m/>
    <n v="202312"/>
    <n v="202312"/>
    <n v="10000"/>
    <n v="0"/>
    <m/>
    <n v="0"/>
    <m/>
    <m/>
    <n v="7445713.6600000001"/>
    <s v="SI"/>
    <s v="Ejecución física (C)"/>
    <s v="SI"/>
    <s v="NO"/>
    <m/>
    <n v="0"/>
    <m/>
    <s v="SISTEMA DE SANEAMIENTO RURAL"/>
    <s v="NO"/>
    <s v="LA LIBERTAD"/>
    <s v="PACASMAYO"/>
    <s v="SAN JOSE"/>
    <n v="130705"/>
    <n v="-7.3385005967513788"/>
    <n v="-79.38440012152023"/>
    <s v="2025-01-01 00:00:00"/>
    <s v="2028-09-30 00:00:00"/>
    <s v="2025-01-01 00:00:00"/>
    <s v="2028-09-30 00:00:00"/>
    <n v="865"/>
    <n v="2543716.91"/>
    <n v="2026"/>
    <x v="0"/>
    <n v="108.9693993809797"/>
    <x v="0"/>
  </r>
  <r>
    <s v="GL"/>
    <s v="GOBIERNOS LOCALES"/>
    <s v="MUNICIPALIDAD DISTRITAL DE SARIN"/>
    <n v="2504807"/>
    <n v="2504807"/>
    <s v="CREACION DEL CAMINO VECINAL SECTOR CHASIMALCA, MARAICITO Y ANEXO PATO COLORADO DEL DISTRITO DE SARIN - PROVINCIA DE SANCHEZ CARRION - DEPARTAMENTO DE LA LIBERTAD"/>
    <s v="OPMI DE LA MUNICIPALIDAD DISTRITAL DE SARIN"/>
    <s v="UF DE LA MUNICIPALIDAD DISTRITAL DE SARIN"/>
    <s v="UEI DE LA MUNICIPALIDAD DISTRITAL DE SARIN"/>
    <n v="301195"/>
    <s v="MUNICIPALIDAD DISTRITAL DE SARIN"/>
    <s v="ACTIVO"/>
    <s v="VIABLE"/>
    <n v="2989332.02"/>
    <n v="338134.13"/>
    <n v="0"/>
    <n v="0"/>
    <n v="0"/>
    <s v="Construcción de 12 km de camino vecinal a nivel de afirmado Construcción de 01 puente y 01 ponton                                                                                                                                                                                                                                                                                                                                                                                                                                       Construcción de 04 alcantarillas Construcción de 03 badenes 04 señales informativas 09 señales reglamentarias 12 hitos por kilometro"/>
    <s v="2020-11-24 00:00:00"/>
    <s v="2020-11-24 00:00:00"/>
    <x v="1"/>
    <s v="TRANSPORTE TERRESTRE"/>
    <s v="VÍAS VECINALES"/>
    <s v="INVIERTE"/>
    <s v="PROYECTO DE INVERSION"/>
    <s v="ADMINISTRACIÓN INDIRECTA - POR CONTRATA,ADMINISTRACIÓN DIRECTA"/>
    <s v="NO"/>
    <m/>
    <m/>
    <m/>
    <m/>
    <s v="SI"/>
    <s v="NO"/>
    <s v="NO"/>
    <m/>
    <m/>
    <n v="202103"/>
    <n v="202206"/>
    <n v="327506.75"/>
    <n v="0"/>
    <m/>
    <n v="0"/>
    <m/>
    <m/>
    <n v="10627.38"/>
    <s v="SI"/>
    <s v="Ejecución física (C)"/>
    <s v="SI"/>
    <s v="SI"/>
    <n v="100"/>
    <n v="100"/>
    <s v="2021-12-28 14:26:52"/>
    <s v="CARRETERAS VECINALES"/>
    <s v="NO"/>
    <s v="LA LIBERTAD"/>
    <s v="SANCHEZ CARRION"/>
    <s v="SARIN"/>
    <n v="130907"/>
    <n v="-7.917554244547965"/>
    <n v="-77.85887081710662"/>
    <s v="2021-02-09 00:00:00"/>
    <s v="2024-12-31 00:00:00"/>
    <s v="2021-02-09 00:00:00"/>
    <s v="2024-12-31 00:00:00"/>
    <n v="196"/>
    <n v="338134.13"/>
    <n v="2026"/>
    <x v="5"/>
    <n v="127.7127371966813"/>
    <x v="0"/>
  </r>
  <r>
    <s v="GL"/>
    <s v="GOBIERNOS LOCALES"/>
    <s v="MUNICIPALIDAD DISTRITAL DE SITABAMBA"/>
    <n v="2516026"/>
    <n v="2516026"/>
    <s v="MEJORAMIENTO DE LOS SERVICIOS DE GESTIÓN, PROMOCIÓN E INNOVACIÓN COMERCIAL DE LOS PRODUCTORES AGROPECUARIOS DE CHAGAPAMPA DEL DISTRITO DE SITABAMBA - PROVINCIA DE SANTIAGO DE CHUCO - DEPARTAMENTO DE LA LIBERTAD"/>
    <s v="OPMI DE LA MUNICIPALIDAD DISTRITAL DE SITABAMBA"/>
    <s v="UF DE LA MUNICIPALIDAD DISTRITAL DE SITABAMBA"/>
    <s v="UEI DE LA MUNICIPALIDAD DISTRITAL DE SITABAMBA"/>
    <n v="301204"/>
    <s v="MUNICIPALIDAD DISTRITAL DE SITABAMBA"/>
    <s v="ACTIVO"/>
    <s v="VIABLE"/>
    <n v="280077.89"/>
    <n v="271429.5"/>
    <n v="0"/>
    <n v="0"/>
    <n v="0"/>
    <s v="1HABILITACIÒN DE LOCAL PROCESADORA DE LACTEOS2DESARROLLO DE CAPACIDADES DE PROMOTORES LOCALES AGROPECUARIOS TALLERES DE CAPACITACIÓN TÉCNICO PRODUCTIVO AL PERSONAL DEL PROYECTO FORMACIÓN DE 60 PROMOTORES DE VACUNOS DE LÁCTEOS3FORTALECIMIENTO DE CAPACIDADES TÉCNICAS DE LOS PRODUCTORES Y GESTIÓN ORGANIZACIONAL TALLERES DE FORTALECIMIENTO DE ASOCIACIONES DE PRODUCTORES AGROPECUARIOS4RECURSOS ADECUADOS PARA EL ENTRENAMIENTO DE LA TRANSFERENCIA DE CONOCIMIENTOS 05 MÓDULOS DE FORTALECIMIENTO DE LA TRANSFERENCIA TECNOLÓGICA EN MANEJO DE VACUNOS 05 MÓDULOS DE MEJORA DE LAS CAPACIDADES TÉCNICAS DE PRODUCTORES EMPRENDEDORES 01 IMPLEMENTACIÓN DE MEJORA DE LA GESTIÓN OPERATIVA DEL PROYECTO 5FORTALECIMIENTO DE CAPACIDADES TÉCNICAS EN LA PROMOCIÓN COMERCIAL PARTICIPACIÓN Y PROMOCIÓN DE PRODUCTOS EN 02 FERIAS LOCALES INCLUYE TERRENO6EQUIPAMIENTO Y MOBILIARIO"/>
    <s v="2021-04-07 00:00:00"/>
    <s v="2021-04-12 00:00:00"/>
    <x v="6"/>
    <s v="CIENCIA Y TECNOLOGÍA"/>
    <s v="TRANSFERENCIA DE CONOCIMIENTOS Y TECNOLOGÍAS"/>
    <s v="INVIERTE"/>
    <s v="PROYECTO DE INVERSION"/>
    <s v="ADMINISTRACIÓN INDIRECTA - POR CONTRATA"/>
    <s v="NO"/>
    <m/>
    <m/>
    <m/>
    <m/>
    <s v="SI"/>
    <s v="NO"/>
    <s v="NO"/>
    <m/>
    <m/>
    <n v="202107"/>
    <n v="202112"/>
    <n v="230831.35999999999"/>
    <n v="0"/>
    <m/>
    <n v="0"/>
    <m/>
    <m/>
    <n v="40598.14"/>
    <s v="SI"/>
    <s v="Ejecución física (C)"/>
    <s v="SI"/>
    <s v="SI"/>
    <n v="100"/>
    <n v="93.37"/>
    <s v="2022-01-27 17:37:14"/>
    <s v="APOYO AL DESARROLLO PRODUCTIVO AGROPECUARIO"/>
    <s v="NO"/>
    <s v="LA LIBERTAD"/>
    <s v="SANTIAGO DE CHUCO"/>
    <s v="SITABAMBA"/>
    <n v="131008"/>
    <n v="-8.0223362649826431"/>
    <n v="-77.727991352806782"/>
    <s v="2021-05-03 00:00:00"/>
    <s v="2023-10-21 00:00:00"/>
    <s v="2021-09-14 00:00:00"/>
    <s v="2021-11-30 00:00:00"/>
    <n v="60"/>
    <n v="271429.5"/>
    <n v="2026"/>
    <x v="3"/>
    <n v="139.20824862215559"/>
    <x v="0"/>
  </r>
  <r>
    <s v="GL"/>
    <s v="GOBIERNOS LOCALES"/>
    <s v="MUNICIPALIDAD DISTRITAL DE SIMBAL"/>
    <n v="2506084"/>
    <n v="2506084"/>
    <s v="MEJORAMIENTO Y AMPLIACION DEL SERVICIO DEPORTIVO Y RECREATICO DEL SECTOR LA TRAVESIA DEL DISTRITO DE SIMBAL - PROVINCIA DE TRUJILLO - DEPARTAMENTO DE LA LIBERTAD"/>
    <s v="OPMI DE LA MUNICIPALIDAD DISTRITAL DE SIMBAL"/>
    <s v="UF DE LA MUNICIPALIDAD DISTRITAL DE SIMBAL"/>
    <s v="UEI DE LA MUNICIPALIDAD DISTRITAL DE SIMBAL"/>
    <n v="301136"/>
    <s v="MUNICIPALIDAD DISTRITAL DE SIMBAL"/>
    <s v="ACTIVO"/>
    <s v="VIABLE"/>
    <n v="736496.71"/>
    <n v="703662.84"/>
    <n v="0"/>
    <n v="0"/>
    <n v="0"/>
    <s v="MEJORAIENTO DE LA LOSA DEPORTIVA EN UN AREA DE 158457 m2 DEMOLICION Y CONSTRUCCION DE TRES PAÑOS DE LA LOSA CON CONCRETO FC175 KGCM2 8419 M2 MOVIMIENTOS DE TIERRA OBRAS DE CONCRETO SIMPLE 19777 M DE JUNTAS DE DILATACIÓN 66018 M2 DE PINTURA DE LOSA DEPORTIVA Y LÍNEAS DE DEMARCACIÓN SUMINISTRO E INSTALACIÓN DE 02 ARCOS DE FULBITO DE FG DE 2 Y 3 E18 10518 M2 MALLA METÁLICA OLÍMPICA MUROS Y TABIQUES DE ALBAÑILERIA 21067 M2 MUROS DE LADRILLO KK DE ARCILLA DE SOGA CON MEZCLA 15 X 15 CM GRADERIAS DE CONCRETO FC210KGCM2 EN UN AREA DE 7280 M2 CONCRETO EN GRADAS FC  210 KGCM2IINC VEREDAS CIRCULACION DE CONCRETO FC140KGCM2 12984 M2 E10 CM INC JUNTAS DE DILATACION DE 1  BANCAS 5 UNID BANCA DE CONCRETO SUMINISTRO E INSTALACION INSTALACIÓN DE JUEGOS DE RECREACIÓN 1 UNIDAD SUBE Y BAJA 1 UNIDAD TOBOGAN 1 UNIDAD COLUMPIO 01 TROMPO Y GRAS SINTETICO EN UN AREA DE 68500 M2 CAPACITACIÓN PROGRAMA DE CAPACITACIÓN INTEGRAL PARA ACTIVIDADES SOCIALES DEPORTIVOS"/>
    <s v="2020-12-07 00:00:00"/>
    <s v="2020-12-30 00:00:00"/>
    <x v="0"/>
    <s v="DEPORTES"/>
    <s v="INFRAESTRUCTURA DEPORTIVA Y RECREATIVA"/>
    <s v="INVIERTE"/>
    <s v="PROYECTO DE INVERSION"/>
    <s v="ADMINISTRACIÓN INDIRECTA - POR CONTRATA"/>
    <s v="NO"/>
    <m/>
    <m/>
    <m/>
    <m/>
    <s v="SI"/>
    <s v="NO"/>
    <s v="NO"/>
    <m/>
    <m/>
    <n v="202101"/>
    <n v="202112"/>
    <n v="666128.75"/>
    <n v="0"/>
    <m/>
    <n v="0"/>
    <m/>
    <m/>
    <n v="37534.089999999997"/>
    <s v="SI"/>
    <s v="Ejecución física (C)"/>
    <s v="SI"/>
    <s v="SI"/>
    <n v="97.58"/>
    <n v="94.67"/>
    <s v="2026-04-07 15:46:44"/>
    <s v="PRÁCTICA DEPORTIVA Y/O RECREATIVA"/>
    <s v="NO"/>
    <s v="LA LIBERTAD"/>
    <s v="TRUJILLO"/>
    <s v="SIMBAL"/>
    <n v="130110"/>
    <n v="-7.9205990099797852"/>
    <n v="-78.79865580644487"/>
    <s v="2021-04-26 00:00:00"/>
    <s v="2021-11-10 00:00:00"/>
    <s v="2021-04-13 00:00:00"/>
    <s v="2021-07-11 00:00:00"/>
    <n v="287"/>
    <n v="664162.66"/>
    <n v="2026"/>
    <x v="5"/>
    <n v="39.561667174037687"/>
    <x v="2"/>
  </r>
  <r>
    <s v="GL"/>
    <s v="GOBIERNOS LOCALES"/>
    <s v="MUNICIPALIDAD DISTRITAL DE SANTA CRUZ DE CHUCA"/>
    <n v="2447740"/>
    <n v="2447740"/>
    <s v="MEJORAMIENTO DEL SISTEMA DE RIEGO EN LOS SECTORES LOS ALISOS, PALO AMARILLO Y CHOROBAL DEL  DISTRITO DE SANTA CRUZ DE CHUCA - PROVINCIA DE SANTIAGO DE CHUCO - DEPARTAMENTO DE LA LIBERTAD"/>
    <s v="OPMI DE LA MUNICIPALIDAD DISTRITAL DE SANTA CRUZ DE CHUCA"/>
    <s v="UF DE LA MUNICIPALIDAD DISTRITAL DE SANTA CRUZ DE CHUCA"/>
    <s v="UEI DE LA MUNICIPALIDAD DISTRITAL DE SANTA CRUZ DE CHUCA"/>
    <n v="301203"/>
    <s v="MUNICIPALIDAD DISTRITAL DE SANTA CRUZ DE CHUCA"/>
    <s v="ACTIVO"/>
    <s v="VIABLE"/>
    <n v="2342106.94"/>
    <n v="4092590.21"/>
    <n v="0"/>
    <n v="0"/>
    <n v="0"/>
    <s v="MEJORAMIENTO DEL SISTEMA DE RIEGO EN LOS SECTORES LOS ALISOS DEL CASERÍO CANDOGORCO  PARTE BAJA PALO AMARILLO DE LOS CASERÍOS VILLACRUZ Y CANDOGORCO Y DEL SECTOR CHOROBAL DEL BARRIO DE SAN ISIDRO MEDIANTE LA CONSTRUCCIÓN DE 03 CAPTACIONES PARA UN CAUDAL ESTIMADO DE 013786M3S CONSTRUCCIÓN DE 22678M DE CANAL DE CONCRETO 33 CAMARAS DISIPADORAS DE ENERGÍA SE CONSIDERA TAMBIEN LA MITIGACIÓN DEL IMPACTO AMBIENTAL LA CAPACITACIÓN A LA JUNTA DE REGANTES Y EL PLAN DE MONITOREO ARQUEOLOGICO"/>
    <s v="2019-05-15 00:00:00"/>
    <s v="2019-05-20 00:00:00"/>
    <x v="5"/>
    <s v="RIEGO"/>
    <s v="INFRAESTRUCTURA DE RIEGO"/>
    <s v="INVIERTE"/>
    <s v="PROYECTO DE INVERSION"/>
    <s v="ADMINISTRACIÓN INDIRECTA - POR CONTRATA"/>
    <s v="SI"/>
    <n v="759580"/>
    <n v="0"/>
    <n v="0"/>
    <n v="0"/>
    <s v="SI"/>
    <s v="NO"/>
    <s v="NO"/>
    <m/>
    <m/>
    <n v="201911"/>
    <n v="202412"/>
    <n v="70750"/>
    <n v="0"/>
    <n v="759580"/>
    <n v="0"/>
    <n v="0"/>
    <n v="0"/>
    <n v="4021840.21"/>
    <s v="SI"/>
    <s v="Ejecución física (C)"/>
    <s v="SI"/>
    <s v="NO"/>
    <m/>
    <n v="0.78"/>
    <s v="2026-02-05 11:33:34"/>
    <s v="INFRAESTRUCTURA DE RIEGO"/>
    <s v="NO"/>
    <s v="LA LIBERTAD"/>
    <s v="SANTIAGO DE CHUCO"/>
    <s v="SANTA CRUZ DE CHUCA"/>
    <n v="131007"/>
    <n v="-8.1196680000000008"/>
    <n v="-78.141580000000005"/>
    <s v="2023-08-01 00:00:00"/>
    <s v="2026-02-27 00:00:00"/>
    <s v="2023-08-01 00:00:00"/>
    <s v="2026-02-27 00:00:00"/>
    <n v="40"/>
    <n v="2320291.23"/>
    <n v="2026"/>
    <x v="1"/>
    <n v="92.555953928550949"/>
    <x v="0"/>
  </r>
  <r>
    <s v="GL"/>
    <s v="GOBIERNOS LOCALES"/>
    <s v="MUNICIPALIDAD PROVINCIAL DE BOLIVAR"/>
    <n v="2509580"/>
    <n v="2509580"/>
    <s v="CREACION DEL SERVICIO DE TRANSITABILIDAD EN LA TROCHA CARROZABLE UCHUMARCA - LAS QUINUAS - SECTOR AMAZONAS LOMA LLUSPE,  DISTRITO DE UCHUMARCA - PROVINCIA DE BOLIVAR - DEPARTAMENTO DE LA LIBERTAD"/>
    <s v="OPMI DE LA MUNICIPALIDAD PROVINCIAL DE BOLIVAR"/>
    <s v="UF DE LA MUNICIPALIDAD PROVINCIAL DE BOLIVAR"/>
    <s v="UEI DE LA MUNICIPALIDAD PROVINCIAL DE BOLIVAR"/>
    <n v="301148"/>
    <s v="MUNICIPALIDAD PROVINCIAL DE BOLIVAR"/>
    <s v="ACTIVO"/>
    <s v="VIABLE"/>
    <n v="10555771.859999999"/>
    <n v="33789346.049999997"/>
    <n v="168872"/>
    <n v="0"/>
    <n v="0"/>
    <s v="Construcción de trocha carrozable"/>
    <s v="2021-01-11 00:00:00"/>
    <s v="2021-01-11 00:00:00"/>
    <x v="1"/>
    <s v="TRANSPORTE TERRESTRE"/>
    <s v="VÍAS VECINALES"/>
    <s v="INVIERTE"/>
    <s v="PROYECTO DE INVERSION"/>
    <s v="ADMINISTRACIÓN INDIRECTA - POR CONTRATA"/>
    <s v="SI"/>
    <n v="3762093"/>
    <n v="20000"/>
    <n v="0"/>
    <n v="0"/>
    <s v="SI"/>
    <s v="NO"/>
    <s v="NO"/>
    <m/>
    <m/>
    <n v="202206"/>
    <n v="202608"/>
    <n v="580988.92000000004"/>
    <n v="6390"/>
    <n v="3762093"/>
    <n v="11105522"/>
    <n v="6772742.0800000001"/>
    <n v="871070"/>
    <n v="22271707.129999999"/>
    <s v="SI"/>
    <s v="Ejecución física (C)"/>
    <s v="SI"/>
    <s v="NO"/>
    <n v="0"/>
    <n v="0"/>
    <s v="2026-02-26 07:56:06"/>
    <s v="CARRETERAS VECINALES"/>
    <s v="NO"/>
    <s v="LA LIBERTAD"/>
    <s v="BOLIVAR"/>
    <s v="UCHUMARCA"/>
    <n v="130305"/>
    <n v="-7.0476161399999464"/>
    <n v="-77.805356039999936"/>
    <s v="2025-06-01 00:00:00"/>
    <s v="2027-06-30 00:00:00"/>
    <s v="2025-06-01 00:00:00"/>
    <s v="2027-06-30 00:00:00"/>
    <n v="2481"/>
    <n v="29732771.550000001"/>
    <n v="2026"/>
    <x v="3"/>
    <n v="184.17086926939061"/>
    <x v="0"/>
  </r>
  <r>
    <s v="GL"/>
    <s v="GOBIERNOS LOCALES"/>
    <s v="MUNICIPALIDAD PROVINCIAL DE GRAN CHIMU"/>
    <n v="2558612"/>
    <n v="2558612"/>
    <s v="CREACION DEL SERVICIO DE TRANSITABILIDAD VEHICULAR ENTRE LOS CASERÍOS DE PAMPAS DEL BAO Y COJITAMBO (SECTOR EL EMPALME) EN LOS DISTRITOS DE MARMOT Y CASCAS DE LA  PROVINCIA DE GRAN CHIMU - DEPARTAMENTO DE LA LIBERTAD"/>
    <s v="OPMI DE LA MUNICIPALIDAD PROVINCIAL DE GRAN CHIMU"/>
    <s v="UF DE LA MUNICIPALIDAD PROVINCIAL DE GRAN CHIMU"/>
    <s v="UEI DE LA MUNICIPALIDAD PROVINCIAL DE GRAN CHIMU"/>
    <n v="301205"/>
    <s v="MUNICIPALIDAD PROVINCIAL GRAN CHIMU - CASCAS"/>
    <s v="ACTIVO"/>
    <s v="VIABLE"/>
    <n v="8571324.6600000001"/>
    <n v="9254430"/>
    <n v="185088.6"/>
    <n v="0"/>
    <n v="0"/>
    <s v="Construcción de 276 km de trocha carrozable a nivel Afirmado con material granular E015 m fact compact120 ancho de la vía de 45 m Construcción de ponton con tablero de madera de 1046 m y construcción de puente colgante de madera con 8174 m de largo 250 m de ancho y capacidad de 45 toneladasConstrucción de Cunetas en Terreno Natural Compactado en una longitud de 2761 m Construcción de un 01 badenes Km 0640"/>
    <s v="2022-08-04 00:00:00"/>
    <s v="2022-08-08 00:00:00"/>
    <x v="1"/>
    <s v="TRANSPORTE TERRESTRE"/>
    <s v="VÍAS VECINALES"/>
    <s v="INVIERTE"/>
    <s v="PROYECTO DE INVERSION"/>
    <s v="ADMINISTRACIÓN DIRECTA,ADMINISTRACIÓN INDIRECTA - POR CONTRATA"/>
    <s v="SI"/>
    <n v="0"/>
    <n v="500000"/>
    <n v="500000"/>
    <n v="0"/>
    <s v="SI"/>
    <s v="NO"/>
    <s v="NO"/>
    <m/>
    <m/>
    <n v="202211"/>
    <n v="202211"/>
    <n v="36000"/>
    <n v="0"/>
    <m/>
    <n v="0"/>
    <m/>
    <m/>
    <n v="9403518.5999999996"/>
    <s v="SI"/>
    <s v="Ejecución física (C)"/>
    <s v="SI"/>
    <s v="NO"/>
    <m/>
    <n v="0.39"/>
    <s v="2026-02-27 09:51:18"/>
    <s v="CARRETERAS VECINALES"/>
    <s v="NO"/>
    <s v="LA LIBERTAD"/>
    <s v="GRAN CHIMU"/>
    <s v="MARMOT"/>
    <n v="131103"/>
    <n v="-7.5568376748335906"/>
    <n v="-78.789549749571151"/>
    <s v="2022-12-01 00:00:00"/>
    <s v="2028-01-12 00:00:00"/>
    <s v="2023-10-23 00:00:00"/>
    <s v="2024-05-23 00:00:00"/>
    <n v="418"/>
    <n v="9158519.8300000001"/>
    <n v="2026"/>
    <x v="2"/>
    <n v="77.653427829589745"/>
    <x v="0"/>
  </r>
  <r>
    <s v="GL"/>
    <s v="GOBIERNOS LOCALES"/>
    <s v="MUNICIPALIDAD PROVINCIAL DE SANCHEZ CARRION"/>
    <n v="2472765"/>
    <n v="2472765"/>
    <s v="MEJORAMIENTO DEL SERVICIO DE PROVISIÓN DE AGUA PARA RIEGO EN EL CANAL CUSHURO, CASERÍOS CUMUMBAMBA, PARANSHIQUE Y LA QUINTA DEL DISTRITO DE HUAMACHUCO - PROVINCIA DE SANCHEZ CARRION -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7978185.9000000004"/>
    <n v="7978185.9000000004"/>
    <n v="0"/>
    <n v="0"/>
    <n v="0"/>
    <s v="Construcción de canal mediante tubería Perfilada PVC RIB LOC  NTP 399162 ø200mm ø250 ø300 ø350 y ø400 longitud 2255106 mConstrucción de 02 Bocatomas en quebrada Cushuro y Rio Colorado CumumbambaConstrucción de captación de la laguna caja de válvulas con cerco perimétricoConstrucción de 03 desarenadores concreto fc  210kgcm2Construcción de 53 cámaras de inspección y disipadores de energía de concreto fc210 kgcm2 en canal principal y ramalesConstrucción de 30 caídas verticales en tubería con concreto fc210 kgcm2Construcción de 90 compuertas tomas tipo armco 50x40 cm x Construcción de 06 canoas y protección de tubería con concreto fc210 kgcm2Construcción de 01 caja de reuniónConstrucción de 03 pases aéreos de 60 m 15 m y 15 m de concreto armado fc210 kgcm2Construcción de 05 cámara de distribución a ramalesAdecuada capacitación al comité de usuarios del canal de riego Cushuro"/>
    <s v="2019-12-11 00:00:00"/>
    <s v="2019-12-16 00:00:00"/>
    <x v="5"/>
    <s v="RIEGO"/>
    <s v="INFRAESTRUCTURA DE RIEGO"/>
    <s v="INVIERTE"/>
    <s v="PROYECTO DE INVERSION"/>
    <s v="ADMINISTRACIÓN INDIRECTA - POR CONTRATA"/>
    <s v="NO"/>
    <m/>
    <m/>
    <m/>
    <m/>
    <s v="SI"/>
    <s v="NO"/>
    <s v="NO"/>
    <m/>
    <m/>
    <m/>
    <m/>
    <n v="0"/>
    <n v="0"/>
    <m/>
    <n v="0"/>
    <m/>
    <m/>
    <n v="7978185.9000000004"/>
    <s v="SI"/>
    <s v="Ejecución física (C)"/>
    <s v="SI"/>
    <s v="NO"/>
    <m/>
    <n v="0"/>
    <m/>
    <s v="INFRAESTRUCTURA DE RIEGO"/>
    <s v="NO"/>
    <s v="LA LIBERTAD"/>
    <s v="SANCHEZ CARRION"/>
    <s v="HUAMACHUCO"/>
    <n v="130901"/>
    <n v="-7.8148299599999396"/>
    <n v="-78.050028239999961"/>
    <s v="2019-12-11 00:00:00"/>
    <s v="2025-01-28 00:00:00"/>
    <s v="2019-12-11 00:00:00"/>
    <s v="2025-01-28 00:00:00"/>
    <n v="124"/>
    <n v="7978185.9000000004"/>
    <n v="2026"/>
    <x v="1"/>
    <n v="111.8472776219846"/>
    <x v="0"/>
  </r>
  <r>
    <s v="GL"/>
    <s v="GOBIERNOS LOCALES"/>
    <s v="MUNICIPALIDAD PROVINCIAL DE SANCHEZ CARRION"/>
    <n v="2493075"/>
    <n v="2493075"/>
    <s v="MEJORAMIENTO DEL SERVICIO DE MOVILIDAD URBANA EN EL JR. ALTA GRACIA CUADRAS 1 Y 2, JR. PROL. FRANCISCO BOLOGNESI CUADRA 3, PSJE. TESOROS DE VIDA CUADRA 1, PSJE. EL MANANTIAL CUADRA 1, PSJE. AGUA DULCE CUADRA 1 Y PSJE QUIROZ GARCÍA CUADRAS 1, 2 Y 3, JUNTA VECINAL N°06 DEL DISTRITO DE HUAMACHUCO - PROVINCIA DE SANCHEZ CARRION -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1970418.11"/>
    <n v="1788627.16"/>
    <n v="0"/>
    <n v="0"/>
    <n v="0"/>
    <s v="JR ALTA GRACIA CUADRAS 1 Y 2 Construcción de 22941 m2 de pavimento con adoquín de concreto fc380kgcm2 Construcción de 14726 ml de cunetas de concreto fc210 kgcm2 Construcción de 5076 m2 de veredas de concreto fc 175 kgcm2 Construcción de 3604 m2 de gradas de concreto fc 175 kgcm2 Construcción de 14726 ml de sardineles de concreto fc 210 kgcm2JR PROL FRANCISCO BOLOGNESI CUADRA 3 Construcción de 29203 m2 de pavimento con adoquín de concreto fc380kgcm2 Construcción de 1001 m2 de badén de concreto fc210 kgcm2 Construcción de 8294 ml de cunetas de concreto fc210 kgcm2 Construcción de 3284 m2 de veredas de concreto fc 175 kgcm2 Construcción de 2712 m2 de gradas de concreto fc 175 kgcm2 Construcción de 8294 ml de sardineles de concreto fc 210 kgcm2   PSJE TESOROS DE VIDA CUADRA 1  Construcción de 12963 m2 de pavimento con adoquín de concreto fc380kgcm2 Construcción de 8797 ml de cunetas de concreto fc210 kgcm2 Construcción de 3496 m2 de veredas de concreto fc 175 kgcm2  Construcción de 2924 m2 de gradas de concreto fc 175 kgcm2 Construcción de 8797 ml de sardineles de concreto fc 210 kgcm2   PSJE EL MANANTIAL CUADRA 1 Construcción de 13063 m2 de pavimento con adoquín de concreto fc380kgcm2 Construcción de 8549 ml de cunetas de concreto fc210 kgcm2  Construcción de 2030 m2 de veredas de concreto fc 175 kgcm2 Construcción de 3073 m2 de gradas de concreto fc 175 kgcm2 Construcción de 8549 ml de sardineles de concreto fc 210 kgcm2   PSJE AGUA DULCE CUADRA 1 Construcción de 15262 m2 de pavimento con adoquín de concreto fc380kgcm2 Construcción de 9916ml de cunetas de concreto fc210 kgcm2 Construcción de 5950 m2 de veredas de concreto fc 175 kgcm2 Construcción de 9916 ml de sardineles de Concreto fc 210 kgcm2 Construcción de 4400 ml de muro de contención 01 de concreto fc 280 y construcción de 1990 ml de muro de contención 02 de concreto fc  210 kgcm2PSJE QUIROZ GARCÍA CUADRAS 1 2 Y 3 Construcción de 48364 m2 de pavimento con adoquín de concreto fc380kgcm2 Construcción de 246m2 de badén de concreto fc210 kgcm2 Construcción de 29662 ml de cunetas de concreto fc210 kgcm2 Construcción de 17581 m2 de veredas de concreto fc 175 kgcm2 Construcción de 359 m2 de gradas de concreto fc 175 kgcm2 Construcción de 29662 ml de sardineles de concreto fc 210 kgcm2"/>
    <s v="2020-07-21 00:00:00"/>
    <s v="2020-07-31 00:00:00"/>
    <x v="1"/>
    <s v="TRANSPORTE URBANO"/>
    <s v="VÍAS URBANAS"/>
    <s v="INVIERTE"/>
    <s v="PROYECTO DE INVERSION"/>
    <s v="ADMINISTRACIÓN INDIRECTA - POR CONTRATA"/>
    <s v="SI"/>
    <n v="323050"/>
    <n v="0"/>
    <n v="0"/>
    <n v="0"/>
    <s v="SI"/>
    <s v="NO"/>
    <s v="NO"/>
    <m/>
    <m/>
    <n v="202105"/>
    <n v="202604"/>
    <n v="1409315.78"/>
    <n v="375588.39"/>
    <n v="0"/>
    <n v="463084"/>
    <n v="408544.27"/>
    <n v="408544.27"/>
    <n v="-83772.62"/>
    <s v="SI"/>
    <s v="Ejecución física (C)"/>
    <s v="SI"/>
    <s v="SI"/>
    <n v="100"/>
    <n v="99.84"/>
    <s v="2026-06-02 08:52:32"/>
    <s v="VIAS URBANAS"/>
    <s v="NO"/>
    <s v="LA LIBERTAD"/>
    <s v="SANCHEZ CARRION"/>
    <s v="HUAMACHUCO"/>
    <n v="130901"/>
    <n v="-7.8148299599999396"/>
    <n v="-78.050028239999961"/>
    <s v="2020-10-26 00:00:00"/>
    <s v="2026-07-27 00:00:00"/>
    <s v="2024-10-03 00:00:00"/>
    <s v="2025-12-11 00:00:00"/>
    <n v="240"/>
    <n v="3334203.07"/>
    <n v="2026"/>
    <x v="5"/>
    <n v="111.8472776219846"/>
    <x v="0"/>
  </r>
  <r>
    <s v="GL"/>
    <s v="GOBIERNOS LOCALES"/>
    <s v="MUNICIPALIDAD PROVINCIAL DE SANCHEZ CARRION"/>
    <n v="2425964"/>
    <n v="2425964"/>
    <s v="MEJORAMIENTO DEL SERVICIO DE TRANSITABILIDAD VIAL DE LA CALLE AMAZONAS CDRAS. DEL 01 AL 03 Y JR. LA LIBERTAD CDRA. 01 Y 02, JUNTA VECINAL N° 06 DEL DISTRITO DE HUAMACHUCO - PROVINCIA DE SANCHEZ CARRION -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1339084.3"/>
    <n v="1013424.56"/>
    <n v="0"/>
    <n v="0"/>
    <n v="0"/>
    <s v="CALLE AMAZONAS CDRAS DEL 01 AL 03  Pavimentación de calzada en un área de 133864 m2 con adoquín vehicular de 20x10x8 cm fc380 kgcm2 y concreto rígido fc210 kgcm2 en 15161 m2 Construcción de 41668 m2 de veredas de concreto fc175 kgcm2 Construcción de 4896 m2 de rampas de concreto fc175 kgcm2 Construcción de 57845 ml de sardineles de concreto concreto fc175 kgcm2 Construcción de 57525 ml de cunetas de concreto fc175 kgcm2 Construcción de 675 m2 de badenes de concreto fc210 kgcm2 Construcción de 08 muros de contención de concreto fc210 kgcm2 de altura variable y longitud de 541 676 775 998 1606 2017 3342 y 5674 ml Reposición de 3358 ml de canal de concreto armado fc210 kgcm2 Reubicación de 11 postes de alumbrado público Reposición de 48 conexiones domiciliarias de agua potable Reposición de 48 conexiones domiciliarias de alcantarillado JR LA LIBERTAD CDRA 01 Y 02 Pavimentación de calzada en un área de 28391 m2 con adoquín vehicular de 20x10x8 cm fc380 kgcm2 y concreto rígido fc210 kgcm2 en 6905 m2 Construcción de 6594 m2 de veredas de concreto fc175 kgcm2 Construcción de 2304 m2 de rampas de concreto fc175 kgcm2 Construcción de 10791 ml de sardineles de concreto concreto fc175 kgcm2 Construcción de 10802 ml de cunetas de concreto fc175 kgcm2 Reubicación de 03 postes de alumbrado público Reposición de 09 conexiones domiciliarias de agua potable Reposición de 09 conexiones domiciliarias de alcantarillado"/>
    <s v="2018-10-30 00:00:00"/>
    <s v="2018-11-08 00:00:00"/>
    <x v="1"/>
    <s v="TRANSPORTE URBANO"/>
    <s v="VÍAS URBANAS"/>
    <s v="INVIERTE"/>
    <s v="PROYECTO DE INVERSION"/>
    <s v="ADMINISTRACIÓN INDIRECTA - POR CONTRATA"/>
    <s v="NO"/>
    <m/>
    <m/>
    <m/>
    <m/>
    <s v="SI"/>
    <s v="NO"/>
    <s v="SI"/>
    <s v="2025-11-17 09:05:22"/>
    <s v="Pendiente de liquidación"/>
    <n v="201904"/>
    <n v="202404"/>
    <n v="1012874.55"/>
    <n v="0"/>
    <m/>
    <n v="0"/>
    <m/>
    <m/>
    <n v="550.01"/>
    <s v="SI"/>
    <s v="Ejecución física (C)"/>
    <s v="SI"/>
    <s v="SI"/>
    <n v="100"/>
    <n v="100"/>
    <s v="2026-02-24 12:25:53"/>
    <s v="PISTAS Y VEREDAS"/>
    <s v="NO"/>
    <s v="LA LIBERTAD"/>
    <s v="SANCHEZ CARRION"/>
    <s v="HUAMACHUCO"/>
    <n v="130901"/>
    <n v="-7.8148299999999997"/>
    <n v="-78.050025899999994"/>
    <s v="2018-12-10 00:00:00"/>
    <s v="2025-12-31 00:00:00"/>
    <s v="2018-12-10 00:00:00"/>
    <s v="2025-12-31 00:00:00"/>
    <n v="415"/>
    <n v="1204988.3899999999"/>
    <n v="2026"/>
    <x v="8"/>
    <n v="111.8475103874368"/>
    <x v="0"/>
  </r>
  <r>
    <s v="GL"/>
    <s v="GOBIERNOS LOCALES"/>
    <s v="MUNICIPALIDAD PROVINCIAL DE SANCHEZ CARRION"/>
    <n v="2520527"/>
    <n v="2520527"/>
    <s v="MEJORAMIENTO DEL SERVICIO DE PROVISIÓN DE AGUA PARA RIEGO EN EL CANAL QUINUAL SHIRACORCO, CASERÍO VAQUERIA DEL DISTRITO DE HUAMACHUCO - PROVINCIA DE SANCHEZ CARRION -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1043090.62"/>
    <n v="1167746.79"/>
    <n v="0"/>
    <n v="0"/>
    <n v="0"/>
    <s v="Construcción 01 Bocatoma de fc210 kgcm2 con compuerta metálica con izaje Construcción del canal principal con una sección interior rectangular de 030m x 040m de concreto simple fc175Kgcm2 en una longitud de 2579 metros Instalación del canal mediante tubería HDPE PVC SAP 12 en una longitud de 250 metros Construcción de 01 desarenador y aliviadero Construcción de 02 caídas verticales tipo I  Construcción de 02 pases vehiculares Construcción de 02 pases peatonales Construcción de 60 derivaciones laterales tipo compuerta Capacitación al comité de usuarios del canal de riego Quinual Shiracorco"/>
    <s v="2021-06-01 00:00:00"/>
    <s v="2021-06-09 00:00:00"/>
    <x v="5"/>
    <s v="RIEGO"/>
    <s v="INFRAESTRUCTURA DE RIEGO"/>
    <s v="INVIERTE"/>
    <s v="PROYECTO DE INVERSION"/>
    <s v="ADMINISTRACIÓN INDIRECTA - POR CONTRATA"/>
    <s v="NO"/>
    <m/>
    <m/>
    <m/>
    <m/>
    <s v="SI"/>
    <s v="NO"/>
    <s v="NO"/>
    <m/>
    <m/>
    <n v="202212"/>
    <n v="202212"/>
    <n v="46808.61"/>
    <n v="0"/>
    <m/>
    <n v="0"/>
    <m/>
    <m/>
    <n v="1120938.18"/>
    <s v="SI"/>
    <s v="Ejecución física (C)"/>
    <s v="SI"/>
    <s v="NO"/>
    <m/>
    <n v="4.01"/>
    <s v="2024-04-22 08:56:02"/>
    <s v="INFRAESTRUCTURA DE RIEGO"/>
    <s v="NO"/>
    <s v="LA LIBERTAD"/>
    <s v="SANCHEZ CARRION"/>
    <s v="HUAMACHUCO"/>
    <n v="130901"/>
    <n v="-7.8148299599999396"/>
    <n v="-78.050028239999961"/>
    <s v="2022-02-19 00:00:00"/>
    <s v="2024-03-26 00:00:00"/>
    <s v="2022-02-19 00:00:00"/>
    <s v="2024-03-26 00:00:00"/>
    <n v="150"/>
    <n v="1053717.33"/>
    <n v="2026"/>
    <x v="3"/>
    <n v="111.8472776219846"/>
    <x v="0"/>
  </r>
  <r>
    <s v="GL"/>
    <s v="GOBIERNOS LOCALES"/>
    <s v="MUNICIPALIDAD PROVINCIAL DE SANCHEZ CARRION"/>
    <n v="2503466"/>
    <n v="2503466"/>
    <s v="MEJORAMIENTO DEL SERVICIO DE MOVILIDAD URBANA EN LA AV. LOS INTELECTUALES CUADRAS 4, 5, 6 Y 7, JUNTA VECINAL N°03 DEL DISTRITO DE HUAMACHUCO - PROVINCIA DE SANCHEZ CARRION -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2904183.22"/>
    <n v="2337441.31"/>
    <n v="0"/>
    <n v="0"/>
    <n v="0"/>
    <s v="CUADRA N 04 N 05 N 06 y N 07 Pavimentación de calzada en un área de 4 10807 m2 con concreto RÍGIDO Fc  210 kgcm2 en un espesor de 20cm Construcción de 1 14155 m2 de veredas de concreto Fc175 kgcm2 Construcción de 3746 m2 de graderías de concreto Fc175 kgcm2 Construcción de 99232 ml de sardineles de concreto concreto Fc175 kgcm2 Construcción de 1896 m2 de rampas de concreto Fc175 kgcm2 Construcción de 62871 ml de cunetas de concreto Fc175 kgcm2 Construcción de 2425 m2 de badenes de concreto Fc175 kgcm2 Construcción de 07 muros de contención de concreto fc210 kgcm2      Construcción de 600 ml de muro de contención de concreto Fc210 kgcm2 con una altura inicial 050m y una altura final de 090m      Construcción de 390 ml de muro de contención de concreto Fc210 kgcm2 con una altura inicial 060m y una altura final de 070m      Construcción de 760 ml de muro de contención de concreto Fc210 kgcm2 con una altura inicial 080m y una altura final de 140m      Construcción de 1531 ml de muro de contención de concreto Fc210 kgcm2 con una altura inicial 050m y una altura final de 100m      Construcción de 1272 ml de muro de contención de concreto Fc210 kgcm2 con una altura inicial 100m y una altura final de 100m      Construcción de 710 ml de muro de contención de concreto Fc210 kgcm2 con una altura inicial 080m y una altura final de 100m      Construcción de 1030 ml de muro de contención de concreto Fc210 kgcm2 con una altura inicial 100m y una altura final de 105m Construcción de 64916 ml de canal de concreto Fc210 kgcm2 Sembrado de 31016 m2 de grass natural"/>
    <s v="2020-11-10 00:00:00"/>
    <s v="2020-11-30 00:00:00"/>
    <x v="1"/>
    <s v="TRANSPORTE URBANO"/>
    <s v="VÍAS URBANAS"/>
    <s v="INVIERTE"/>
    <s v="PROYECTO DE INVERSION"/>
    <s v="ADMINISTRACIÓN INDIRECTA - POR CONTRATA"/>
    <s v="SI"/>
    <n v="14152"/>
    <n v="0"/>
    <n v="0"/>
    <n v="0"/>
    <s v="SI"/>
    <s v="NO"/>
    <s v="SI"/>
    <s v="2025-11-20 10:14:41"/>
    <s v="Pendiente de liquidación"/>
    <n v="202204"/>
    <n v="202605"/>
    <n v="2323289.29"/>
    <n v="14152.02"/>
    <n v="0"/>
    <n v="14153"/>
    <n v="14152.02"/>
    <n v="14152.02"/>
    <n v="-0.98"/>
    <s v="SI"/>
    <s v="Ejecución física (C)"/>
    <s v="SI"/>
    <s v="SI"/>
    <n v="100"/>
    <n v="100"/>
    <s v="2026-04-10 10:25:21"/>
    <s v="VIAS URBANAS"/>
    <s v="NO"/>
    <s v="LA LIBERTAD"/>
    <s v="SANCHEZ CARRION"/>
    <s v="HUAMACHUCO"/>
    <n v="130901"/>
    <n v="-7.8148299599999396"/>
    <n v="-78.050028239999961"/>
    <s v="2021-03-24 00:00:00"/>
    <s v="2026-05-28 00:00:00"/>
    <s v="2023-06-21 00:00:00"/>
    <s v="2023-12-22 00:00:00"/>
    <n v="348"/>
    <n v="2428799.5"/>
    <n v="2026"/>
    <x v="5"/>
    <n v="111.8472776219846"/>
    <x v="0"/>
  </r>
  <r>
    <s v="GL"/>
    <s v="GOBIERNOS LOCALES"/>
    <s v="MUNICIPALIDAD PROVINCIAL DE OTUZCO"/>
    <n v="2546463"/>
    <n v="2546463"/>
    <s v="CREACION DEL SERVICIO PUBLICO DE COMERCIALIZACION DE PRODUCTOS AGROPECUARIOS DE PRIMERA NECESIDAD OTUZCO - ZONA URBANA - DEL  DISTRITO DE OTUZCO - PROVINCIA DE OTUZCO - DEPARTAMENTO DE LA LIBERTAD"/>
    <s v="OPMI DE LA MUNICIPALIDAD PROVINCIAL DE OTUZCO"/>
    <s v="UF DE LA MUNICIPALIDAD PROVINCIAL DE OTUZCO"/>
    <s v="UEI DE LA MUNICIPALIDAD PROVINCIAL DE OTUZCO"/>
    <n v="301161"/>
    <s v="MUNICIPALIDAD PROVINCIAL DE OTUZCO"/>
    <s v="ACTIVO"/>
    <s v="VIABLE"/>
    <n v="280393.71999999997"/>
    <n v="365239.59"/>
    <n v="0"/>
    <n v="0"/>
    <n v="0"/>
    <s v="Componente 1  CREAR la infraestructura básica agropecuaria mediante los trabajos preliminares demolición de los puestos actuales construcción de veredas y canaleta para drenaje en los puestos de carne trabajos de albañilería y resane Construcción de pisos y pavimentos zócalos y contrazocalos gradas y escaleras carpintería metálica cerrajería vidrios cristales y similares instalaciones sanitarias INSTALACION DeL sistema eléctrico y cobertura Componente 2 capaciTACION SOBRE GESTIONES públicas involucradas en la actividad comercial Señalización de seguridad Componente 3  capaciTAR A LOS comerciaNTES  Componente 4 Fortalecimiento  la formación empresarial"/>
    <s v="2022-03-25 00:00:00"/>
    <s v="2022-03-28 00:00:00"/>
    <x v="5"/>
    <s v="AGRARIO"/>
    <s v="INOCUIDAD AGROALIMENTARIA"/>
    <s v="INVIERTE"/>
    <s v="PROYECTO DE INVERSION"/>
    <s v="ADMINISTRACIÓN INDIRECTA - POR CONTRATA"/>
    <s v="NO"/>
    <m/>
    <m/>
    <m/>
    <m/>
    <s v="SI"/>
    <s v="NO"/>
    <s v="SI"/>
    <s v="2026-06-26 14:27:14"/>
    <s v="Pendiente de liquidación"/>
    <n v="202303"/>
    <n v="202304"/>
    <n v="365239.59"/>
    <n v="0"/>
    <m/>
    <n v="0"/>
    <m/>
    <m/>
    <n v="0"/>
    <s v="SI"/>
    <s v="Ejecución física (C)"/>
    <s v="SI"/>
    <s v="SI"/>
    <n v="100"/>
    <n v="100"/>
    <s v="2023-12-29 14:22:17"/>
    <s v="INOCUIDAD AGROPECUARIA"/>
    <s v="NO"/>
    <s v="LA LIBERTAD"/>
    <s v="OTUZCO"/>
    <s v="OTUZCO"/>
    <n v="130601"/>
    <n v="-7.9033333540717292"/>
    <n v="-78.567646436849245"/>
    <s v="2022-03-01 00:00:00"/>
    <s v="2026-12-31 00:00:00"/>
    <s v="2022-12-17 00:00:00"/>
    <s v="2023-01-30 00:00:00"/>
    <n v="156"/>
    <n v="403712.85"/>
    <n v="2026"/>
    <x v="2"/>
    <n v="57.754196027989103"/>
    <x v="0"/>
  </r>
  <r>
    <s v="GL"/>
    <s v="GOBIERNOS LOCALES"/>
    <s v="MUNICIPALIDAD PROVINCIAL DE OTUZCO"/>
    <n v="2565627"/>
    <n v="2565627"/>
    <s v="MEJORAMIENTO DEL SERVICIO DE TRANSITABILIDAD DEL CAMINO VECINAL : OTUZCO - CIENEGO GRANDE - ALLACDAY - CHOTA  DISTRITO DE OTUZCO - PROVINCIA DE OTUZCO - DEPARTAMENTO DE LA LIBERTAD"/>
    <s v="OPMI DE LA MUNICIPALIDAD PROVINCIAL DE OTUZCO"/>
    <s v="UF DE LA MUNICIPALIDAD PROVINCIAL DE OTUZCO"/>
    <s v="UEI DE LA MUNICIPALIDAD PROVINCIAL DE OTUZCO"/>
    <n v="301161"/>
    <s v="MUNICIPALIDAD PROVINCIAL DE OTUZCO"/>
    <s v="ACTIVO"/>
    <s v="VIABLE"/>
    <n v="11066371.91"/>
    <n v="11066371.91"/>
    <n v="0"/>
    <n v="0"/>
    <n v="0"/>
    <s v="Mejoramiento de Via vecinal de 2063 km Implementación de señalización y seguridadConstrucción de cunetas de 2006349 mlConstrucción de 34 alcantarillasConstrucción de 01 badenesConstrucción de 02 pontones Señalización de la vía"/>
    <s v="2022-10-28 00:00:00"/>
    <s v="2022-11-08 00:00:00"/>
    <x v="1"/>
    <s v="TRANSPORTE TERRESTRE"/>
    <s v="VÍAS VECINALES"/>
    <s v="INVIERTE"/>
    <s v="PROYECTO DE INVERSION"/>
    <s v="ADMINISTRACIÓN INDIRECTA - POR CONTRATA"/>
    <s v="NO"/>
    <m/>
    <m/>
    <m/>
    <m/>
    <s v="NO"/>
    <s v="NO"/>
    <s v="NO"/>
    <m/>
    <m/>
    <m/>
    <m/>
    <n v="0"/>
    <n v="0"/>
    <m/>
    <n v="0"/>
    <m/>
    <m/>
    <n v="11066371.91"/>
    <s v="SI"/>
    <s v="Aprobación de consistencia o modificaciones antes de la aprobación del ET o ET (A)"/>
    <s v="SI"/>
    <s v="NO"/>
    <m/>
    <n v="0"/>
    <m/>
    <s v="CARRETERAS VECINALES"/>
    <s v="NO"/>
    <s v="LA LIBERTAD"/>
    <s v="OTUZCO"/>
    <s v="OTUZCO"/>
    <n v="130601"/>
    <n v="-7.9017111820355508"/>
    <n v="-78.560152870639882"/>
    <s v="2023-05-01 00:00:00"/>
    <s v="2023-12-01 00:00:00"/>
    <m/>
    <m/>
    <n v="358"/>
    <m/>
    <n v="2026"/>
    <x v="2"/>
    <n v="58.50978376964283"/>
    <x v="0"/>
  </r>
  <r>
    <s v="GL"/>
    <s v="GOBIERNOS LOCALES"/>
    <s v="MUNICIPALIDAD PROVINCIAL DE OTUZCO"/>
    <n v="2474174"/>
    <n v="2474174"/>
    <s v="MEJORAMIENTO Y AMPLIACION DEL SERVICIO  EDUCATIVO EN LA II.EE SIMÓN BOLÍVAR NIVEL PRIMARIA Y SECUNDARIA, DE LA LOCALIDAD DE OTUZCO DEL DISTRITO DE OTUZCO - PROVINCIA DE OTUZCO - DEPARTAMENTO DE LA LIBERTAD"/>
    <s v="OPMI DE LA MUNICIPALIDAD PROVINCIAL DE OTUZCO"/>
    <s v="UF DE LA MUNICIPALIDAD PROVINCIAL DE OTUZCO"/>
    <s v="UEI DE LA MUNICIPALIDAD PROVINCIAL DE OTUZCO"/>
    <n v="301161"/>
    <s v="MUNICIPALIDAD PROVINCIAL DE OTUZCO"/>
    <s v="ACTIVO"/>
    <s v="VIABLE"/>
    <n v="11931492.859999999"/>
    <n v="51958431.130000003"/>
    <n v="0"/>
    <n v="0"/>
    <n v="0"/>
    <s v="INFRAESTRUCTURA PEDAGÓGICA  ADMINISTRATIVA Y COMPLEMENTARIA CONSTRUCCIÓN DE 43 AULAS   01 BIBLIOTECA 01 DIRECCIÓN 01 ALMACÉN PEDAGÓGICO  01 SSHH DE VARONES  01 SSHH DE MUJERES VEREDAS 02 DESCANSO MAESTROS 01 SALA DE COMPUTO 01 SALÓN DE BANDA AMBIENTES DE TALLERES LABORATORIO DE BIOLOGÍA  EQUIPAMIENTO Y ADQUISICIÓN DE MOBILIARIO Y MATERIAL EDUCATIVO  SILLA METAL POLIPROPILENO  PARA 1 A 2 PRIMARIA  180 UNIDADES SILLA METAL POLIPROPILENO  PARA 3 A 6 PRIMARIA 360 UNIDADES MESA METAL POLIPROPILENO  PARA 1 Y 2PRIMARIA  180 UNIDADES MESA METAL POLIPROPILENO PARA 3 Y 6 PRIMARIA 360 UNIDADES  MESA METAL POLIPROPILENO  BIBLIOTECA PRIMARIA 40 UNIDADES SILLA METAL POLIPROPILENO  PARA 1 Y 2 SECUNDARIA  300 UNIDADES SILLA METAL POLIPROPILENO  PARA 3 A 5 SECUNDARIA  450 UNIDADES MESA METAL POLIPROPILENO  PARA 1 Y 2 SECUNDARIA   300 UNIDADES MESA METAL POLIPROPILENO  PARA 3 Y 5 SECUNDARIA  450 UNIDADES MESA METAL POLIPROPILENO  BIBLIOTECA SECUNDARIA   60 UNIDADES  SILLA METAL POLIPROPILENO  PARA DOCENTE  43 UNIDADES  MESA METAL POLIPROPILENO  PARA DOCENTE  43 UNIDADES MESA METAL PARA LAPTOP PRIMARIA   30 UNIDADES MESA METAL PARA LAPTOP SECUNDARIA   60 UNIDADES ESCRITORIO ADMINISTRATIVO  10 UNIDADES ESTANTE PARA ÚTILES ESCOLARES 09 DIVISIONES  43 UNIDADES  ARCHIVADOR METÁLICO DE 04 GAVETAS  10 UNIDADES PIZARRA ACRÍLICA PARA AULAS PRIMARIA  18 UNIDADES PIZARRA ACRÍLICA PARA AULAS SECUNDARIA  25 UNIDADES SILLA APILABLE  40 UNIDADES COMPUTADORA PC   90 UNIDADES IMPRESORA MUITIFUNCIONAL   40 UNIDADES PROYECTOR MULTIMEDIA   02 UNIDADES TELEVISIÓN  4 UNIDADES COCINA DE 04 HORMILLAS  01 UNIDAD REFRIGERADOR 01 PUERTAS  01 UNIDADES"/>
    <s v="2019-12-20 00:00:00"/>
    <s v="2019-12-23 00:00:00"/>
    <x v="4"/>
    <s v="EDUCACIÓN BÁSICA"/>
    <s v="EDUCACIÓN SECUNDARIA"/>
    <s v="INVIERTE"/>
    <s v="PROYECTO DE INVERSION"/>
    <s v="ADMINISTRACIÓN INDIRECTA - POR CONTRATA"/>
    <s v="SI"/>
    <n v="50110349"/>
    <n v="1848083"/>
    <n v="0"/>
    <n v="0"/>
    <s v="SI"/>
    <s v="NO"/>
    <s v="NO"/>
    <m/>
    <m/>
    <n v="202604"/>
    <n v="202608"/>
    <n v="0"/>
    <n v="5223137.2699999996"/>
    <n v="3478242"/>
    <n v="5486838"/>
    <n v="5421342"/>
    <n v="5328242"/>
    <n v="46471593.130000003"/>
    <s v="SI"/>
    <s v="Ejecución física (C)"/>
    <s v="SI"/>
    <s v="SI"/>
    <n v="6.4"/>
    <n v="6.51"/>
    <s v="2026-06-18 09:55:49"/>
    <s v="EDUCACIÓN SECUNDARIA"/>
    <s v="NO"/>
    <s v="LA LIBERTAD"/>
    <s v="OTUZCO"/>
    <s v="OTUZCO"/>
    <n v="130601"/>
    <n v="-7.9016755499999363"/>
    <n v="-78.56429903999998"/>
    <s v="2025-01-05 00:00:00"/>
    <s v="2027-10-31 00:00:00"/>
    <s v="2025-01-05 00:00:00"/>
    <s v="2027-10-31 00:00:00"/>
    <n v="952"/>
    <n v="34830812.700000003"/>
    <n v="2026"/>
    <x v="1"/>
    <n v="58.156657659243123"/>
    <x v="0"/>
  </r>
  <r>
    <s v="GL"/>
    <s v="GOBIERNOS LOCALES"/>
    <s v="MUNICIPALIDAD PROVINCIAL DE OTUZCO"/>
    <n v="2562556"/>
    <n v="2562556"/>
    <s v="MEJORAMIENTO DE LOS SERVICIOS DE SALUD DEL PUESTO DE SALUD MOTIL DE  DISTRITO DE AGALLPAMPA - PROVINCIA DE OTUZCO - DEPARTAMENTO DE LA LIBERTAD"/>
    <s v="OPMI DE LA MUNICIPALIDAD PROVINCIAL DE OTUZCO"/>
    <s v="UF DE LA MUNICIPALIDAD PROVINCIAL DE OTUZCO"/>
    <s v="UEI DE LA MUNICIPALIDAD PROVINCIAL DE OTUZCO"/>
    <n v="301161"/>
    <s v="MUNICIPALIDAD PROVINCIAL DE OTUZCO"/>
    <s v="ACTIVO"/>
    <s v="VIABLE"/>
    <n v="746554.72"/>
    <n v="746554.72"/>
    <n v="0"/>
    <n v="0"/>
    <n v="0"/>
    <s v="Areas de medicina y obstetricia sala de urgencia admision recepcion y caja triaje farmacia observacion servicios higienicos deposito n01 sum desinfeccion y esterilación enfermeria CRED Inmunizaciones Control prenatal centro de comunicaciones Servicios Higienicos2 Cadena de frio Consultorio Almacen y deposito"/>
    <s v="2022-09-20 00:00:00"/>
    <s v="2022-11-17 00:00:00"/>
    <x v="12"/>
    <s v="SALUD INDIVIDUAL"/>
    <s v="ATENCIÓN MÉDICA BÁSICA"/>
    <s v="INVIERTE"/>
    <s v="PROYECTO DE INVERSION"/>
    <s v="ADMINISTRACIÓN INDIRECTA - POR CONTRATA"/>
    <s v="NO"/>
    <m/>
    <m/>
    <m/>
    <m/>
    <s v="NO"/>
    <s v="NO"/>
    <s v="NO"/>
    <m/>
    <m/>
    <m/>
    <m/>
    <n v="0"/>
    <n v="0"/>
    <m/>
    <n v="0"/>
    <m/>
    <m/>
    <n v="746554.72"/>
    <s v="NO"/>
    <m/>
    <s v="NO"/>
    <s v="NO"/>
    <m/>
    <m/>
    <m/>
    <s v="ESTABLECIMIENTOS DE SALUD DEL PRIMER NIVEL DE ATENCIÓN"/>
    <s v="NO"/>
    <s v="LA LIBERTAD"/>
    <s v="OTUZCO"/>
    <s v="AGALLPAMPA"/>
    <n v="130602"/>
    <n v="-7.9821225360127546"/>
    <n v="-78.546797664981554"/>
    <s v="2023-07-01 00:00:00"/>
    <s v="2023-12-01 00:00:00"/>
    <m/>
    <m/>
    <n v="0"/>
    <m/>
    <n v="2026"/>
    <x v="2"/>
    <n v="54.638710539370429"/>
    <x v="0"/>
  </r>
  <r>
    <s v="GL"/>
    <s v="GOBIERNOS LOCALES"/>
    <s v="MUNICIPALIDAD PROVINCIAL DE OTUZCO"/>
    <n v="2571948"/>
    <n v="2571948"/>
    <s v="MEJORAMIENTO DEL SERVICIO DE SALUD EN EL P.S. PANGO,  DISTRITO DE OTUZCO - PROVINCIA DE OTUZCO - DEPARTAMENTO DE LA LIBERTAD"/>
    <s v="OPMI DE LA MUNICIPALIDAD PROVINCIAL DE OTUZCO"/>
    <s v="UF DE LA MUNICIPALIDAD PROVINCIAL DE OTUZCO"/>
    <s v="UEI DE LA MUNICIPALIDAD PROVINCIAL DE OTUZCO"/>
    <n v="301161"/>
    <s v="MUNICIPALIDAD PROVINCIAL DE OTUZCO"/>
    <s v="ACTIVO"/>
    <s v="VIABLE"/>
    <n v="2965691.88"/>
    <n v="2965691.88"/>
    <n v="0"/>
    <n v="0"/>
    <n v="0"/>
    <s v="Alternativa de Solución 1 11  12 oConstrucción de ambientes adecuados y suficientes con cobertura y equipamiento de los ambientes del PS Pango"/>
    <s v="2022-12-28 00:00:00"/>
    <s v="2022-12-28 00:00:00"/>
    <x v="12"/>
    <s v="SALUD INDIVIDUAL"/>
    <s v="ATENCIÓN MÉDICA BÁSICA"/>
    <s v="INVIERTE"/>
    <s v="PROYECTO DE INVERSION"/>
    <s v="ADMINISTRACIÓN INDIRECTA - POR CONTRATA"/>
    <s v="NO"/>
    <m/>
    <m/>
    <m/>
    <m/>
    <s v="NO"/>
    <s v="NO"/>
    <s v="NO"/>
    <m/>
    <m/>
    <m/>
    <m/>
    <n v="0"/>
    <n v="0"/>
    <m/>
    <n v="0"/>
    <m/>
    <m/>
    <n v="2965691.88"/>
    <s v="NO"/>
    <m/>
    <s v="NO"/>
    <s v="NO"/>
    <m/>
    <m/>
    <m/>
    <s v="CENTRO DE PROMOCIÓN Y PREVENCIÓN DE LA SALUD"/>
    <s v="NO"/>
    <s v="LA LIBERTAD"/>
    <s v="OTUZCO"/>
    <s v="OTUZCO"/>
    <n v="130601"/>
    <n v="-7.9017607157552234"/>
    <n v="-78.560780941771142"/>
    <s v="2022-12-31 00:00:00"/>
    <s v="2023-05-31 00:00:00"/>
    <m/>
    <m/>
    <n v="1850"/>
    <m/>
    <n v="2026"/>
    <x v="2"/>
    <n v="58.452375880530212"/>
    <x v="0"/>
  </r>
  <r>
    <s v="GL"/>
    <s v="GOBIERNOS LOCALES"/>
    <s v="MUNICIPALIDAD PROVINCIAL DE VIRU"/>
    <n v="2547296"/>
    <n v="2547296"/>
    <s v="CREACION DEL SISTEMA DE ELECTRIFICACION EN MEDIA TENSION 10 KV BAJA TENSION 380/220 V, CONEXIONES DOMICILIARIAS Y ALUMBRADO PUBLICO PARA PREDIOS UBICADOS EN EL SECTOR CHORILLOS, DISTRITO DE VIRU - PROVINCIA DE VIRU - DEPARTAMENTO DE LA LIBERTAD"/>
    <s v="OPMI DE LA MUNICIPALIDAD PROVINCIAL DE VIRU"/>
    <s v="UF DE LA MUNICIPALIDAD PROVINCIAL DE VIRU"/>
    <s v="JEFATURA DE ADMINISTRACIÓN DE PROYECTOS - HIDRANDINA"/>
    <n v="200097"/>
    <s v="HIDRANDINA S.A."/>
    <s v="ACTIVO"/>
    <s v="VIABLE"/>
    <n v="1161704"/>
    <n v="641538.57999999996"/>
    <n v="0"/>
    <n v="0"/>
    <n v="0"/>
    <s v="El Sistema Eléctrico Rural consiste en la implementación de redes primarias y redes secundarias con la interconexión al sistema eléctrico existente desde el punto de Diseño para toda el área de intervención del presente proyecto Sector Las instalaciones eléctricas cuentan con los siguientes alcances Red Primaria 10kV 3ø 3x70 mm AAAC longitud de 0413 kmRedes Secundarias 380220 V longitud de 393 km215 conexiones domiciliarias"/>
    <s v="2022-04-04 00:00:00"/>
    <s v="2022-04-18 00:00:00"/>
    <x v="10"/>
    <s v="ENERGÍA ELÉCTRICA"/>
    <s v="DISTRIBUCIÓN DE ENERGÍA ELÉCTRICA"/>
    <s v="INVIERTE"/>
    <s v="PROYECTO DE INVERSION"/>
    <s v="ADMINISTRACIÓN INDIRECTA - POR CONTRATA"/>
    <s v="NO"/>
    <m/>
    <m/>
    <m/>
    <m/>
    <s v="SI"/>
    <s v="NO"/>
    <s v="NO"/>
    <m/>
    <m/>
    <n v="202307"/>
    <n v="202307"/>
    <n v="30000"/>
    <n v="0"/>
    <m/>
    <n v="0"/>
    <m/>
    <m/>
    <n v="611538.57999999996"/>
    <s v="SI"/>
    <s v="Ejecución física (C)"/>
    <s v="SI"/>
    <s v="NO"/>
    <m/>
    <n v="0"/>
    <m/>
    <s v="DISTRIBUCIÓN DE ENERGÍA ELÉCTRICA"/>
    <s v="NO"/>
    <s v="LA LIBERTAD"/>
    <s v="VIRU"/>
    <s v="VIRU"/>
    <n v="131201"/>
    <n v="-8.4115660933779637"/>
    <n v="-78.74728607536197"/>
    <s v="2022-11-11 00:00:00"/>
    <s v="2025-01-21 00:00:00"/>
    <s v="2022-11-11 00:00:00"/>
    <s v="2025-01-21 00:00:00"/>
    <n v="2032"/>
    <n v="641538.57999999996"/>
    <n v="2026"/>
    <x v="2"/>
    <n v="32.134427948088643"/>
    <x v="2"/>
  </r>
  <r>
    <s v="GL"/>
    <s v="GOBIERNOS LOCALES"/>
    <s v="MUNICIPALIDAD PROVINCIAL DE VIRU"/>
    <n v="2527163"/>
    <n v="2527163"/>
    <s v="MEJORAMIENTO DE LA CARRETERA EMPALME PANAMERICANA NORTE (PUENTE VIRU) - HUANCAQUITO ALTO A NIVEL DE ASFALTO 4.7KM UBICADO EN EL  DISTRITO DE VIRU - PROVINCIA DE VIRU - DEPARTAMENTO DE LA LIBERTAD"/>
    <s v="OPMI DE LA MUNICIPALIDAD PROVINCIAL DE VIRU"/>
    <s v="UF DE LA MUNICIPALIDAD PROVINCIAL DE VIRU"/>
    <s v="UEI DE LA MUNICIPALIDAD PROVINCIAL DE VIRU"/>
    <n v="301209"/>
    <s v="MUNICIPALIDAD PROVINCIAL DE VIRU"/>
    <s v="ACTIVO"/>
    <s v="VIABLE"/>
    <n v="7534796.2400000002"/>
    <n v="4515554.09"/>
    <n v="0"/>
    <n v="0"/>
    <n v="0"/>
    <s v="Eficiente infraestructura vial Acción 11 Pavimentación de la carretera Actividad 111 Topografía y replanteo en 481 km Actividad 112 Perfilar y compactar zona de corte en 415336 m2 Actividad 113 Replantear con material propio en 2564185 m3 Actividad 114 Pavimentación en la base y sub base granular con afirmado en 38504 m2Actividad 115 Pavimentar con imprimación asfáltica flexible en 3725262 m2 Acción 12 Adecuadas obras de arte y de drenaje Actividad 121 Levantar a nivel de techo buzón en 36 unidades Actividad 122 Demoler estructurasActividad 123 Construir alcantarillas de concreto armado en 39742 m2 Componente 02 Seguridad vial Acción 21 Señalización vehicular y dispositivos de seguridad Actividad 211 Realizar las señales preventivas en 30 unidadesActividad 212 Colocar 27 señales reglamentarias  Actividades 213 Colocar 61 postes de soporte de señales Acción 22 Suficientes programas de capacitación vial Actividad 221 Diseño de programas de capacitación para los operadores"/>
    <s v="2021-08-25 00:00:00"/>
    <s v="2021-09-01 00:00:00"/>
    <x v="1"/>
    <s v="TRANSPORTE TERRESTRE"/>
    <s v="VÍAS VECINALES"/>
    <s v="INVIERTE"/>
    <s v="PROYECTO DE INVERSION"/>
    <s v="ADMINISTRACIÓN INDIRECTA - POR CONTRATA"/>
    <s v="NO"/>
    <m/>
    <m/>
    <m/>
    <m/>
    <s v="NO"/>
    <s v="NO"/>
    <s v="NO"/>
    <m/>
    <m/>
    <n v="202208"/>
    <n v="202403"/>
    <n v="4101408.52"/>
    <n v="0"/>
    <m/>
    <n v="0"/>
    <m/>
    <m/>
    <n v="414145.57"/>
    <s v="SI"/>
    <s v="Expediente técnico (B)"/>
    <s v="SI"/>
    <s v="SI"/>
    <n v="100"/>
    <n v="96.01"/>
    <s v="2024-11-13 11:14:13"/>
    <s v="CARRETERAS VECINALES"/>
    <s v="NO"/>
    <s v="LA LIBERTAD"/>
    <s v="VIRU"/>
    <s v="VIRU"/>
    <n v="131201"/>
    <n v="-8.4152330140425082"/>
    <n v="-78.750300878294524"/>
    <s v="2021-11-01 00:00:00"/>
    <s v="2022-04-01 00:00:00"/>
    <s v="2024-02-15 00:00:00"/>
    <s v="2024-03-17 00:00:00"/>
    <n v="234"/>
    <n v="4065400.09"/>
    <n v="2026"/>
    <x v="3"/>
    <n v="32.135349392376931"/>
    <x v="2"/>
  </r>
  <r>
    <s v="GL"/>
    <s v="GOBIERNOS LOCALES"/>
    <s v="MUNICIPALIDAD PROVINCIAL DE TRUJILLO"/>
    <n v="2512744"/>
    <n v="2512744"/>
    <s v="MEJORAMIENTO DEL SERVICIO RECREATIVO EN EL PARQUE N° 02 EN LA URB. LIBERTAD DEL DISTRITO DE TRUJILLO - PROVINCIA DE TRUJILLO - DEPARTAMENTO DE LA LIBERTAD"/>
    <s v="OPMI DE LA MUNICIPALIDAD PROVINCIAL DE TRUJILLO"/>
    <s v="UF DE LA MUNICIPALIDAD PROVINCIAL DE TRUJILLO"/>
    <s v="GERENCIA DE OBRAS PÚBLICAS"/>
    <n v="301127"/>
    <s v="MUNICIPALIDAD PROVINCIAL DE TRUJILLO"/>
    <s v="ACTIVO"/>
    <s v="VIABLE"/>
    <n v="1231396.53"/>
    <n v="1476428.6"/>
    <n v="0"/>
    <n v="0"/>
    <n v="0"/>
    <s v="Alternativa única Construcción de áreas de circulación que comprende 17069 m2 de piso de adoquín rectangular de 020x010x004m color rojo y 2963 m2 de piso de piedra laja Construcción de 17687 m de sardinel sumergido fc175 kgcm2 acab ca 12  050x015m Instalación de 14 bancas de concreto y madera Instalación de 6 basureros metálicos Instalación de Campo Deportivo de grass sintético con un área de 67840 m2 incluye demarcación Implementación de arcos de futbol metálicos cred de nylon Implementación de malla de protección de nylon n36 cocada 4 incl Accesorios Instalación de 64 m de sistema de drenaje en campo deportivo con grass sintético Construcción de losa deportiva multiusos con un área de 60400m2 concreto simple fc175 kgcm2  cemento tipo ms e010m incluye demarcación Implementación de arcos de futbol metálicos cred de nylon y tablero de basquet Implementación de net incluido parantes para voley y dados Construcción de 02 Tribunas y graderías concreto armado fc175 kgcm2  cemento tipo ms en un área de 7212 m2 con cobertura de policarbonato e6mm Construcción de 29630 m de muro bajo de concreto armado fc175 kgcm2  cemento tipo ms Instalación de 16696m de cerco de protección de reja metálica en muros bajos 4307m en cerco perimétrico y 11688m en cerco divisorio Construcción de 2133 m de muro de contención de concreto armado fc210 kgcm2  cemento tipo ms Instalación de 2102m de cerco de protección de reja metálica en muro de contención cerco divisorio Instalación de áreas verdes con sembrado de 24644m2 de grass natural 27 árboles ornamentales y 14 plantas ornamentales Instalación de áreas de juegos recreativos con instalación de 21508m2 de grass sintético 06 juegos recreativos 2894m de sistema de drenaje Instalación de 01 servicios higiénico damas varones y discapacitados con un área total de 2495m2  Instalaciones Sanitarias Instalaciones eléctricas internas y exteriorPlan de mitigación ambiental"/>
    <s v="2021-02-25 00:00:00"/>
    <s v="2021-03-09 00:00:00"/>
    <x v="8"/>
    <s v="DESARROLLO URBANO Y RURAL"/>
    <s v="PLANEAMIENTO Y DESARROLLO URBANO Y RURAL"/>
    <s v="INVIERTE"/>
    <s v="PROYECTO DE INVERSION"/>
    <s v="ADMINISTRACIÓN INDIRECTA - POR CONTRATA"/>
    <s v="SI"/>
    <n v="1452429"/>
    <n v="0"/>
    <n v="0"/>
    <n v="0"/>
    <s v="SI"/>
    <s v="NO"/>
    <s v="NO"/>
    <m/>
    <m/>
    <n v="202112"/>
    <n v="202607"/>
    <n v="24000"/>
    <n v="1002211.81"/>
    <n v="0"/>
    <n v="1452429"/>
    <n v="1452428.6"/>
    <n v="1396043.46"/>
    <n v="-0.4"/>
    <s v="SI"/>
    <s v="Ejecución física (C)"/>
    <s v="SI"/>
    <s v="SI"/>
    <n v="22.74"/>
    <n v="24.1"/>
    <s v="2026-06-30 17:23:13"/>
    <s v="ESPACIOS PÚBLICOS PARA EL ESPARCIMIENTO Y RECREACIÓN"/>
    <s v="NO"/>
    <s v="LA LIBERTAD"/>
    <s v="TRUJILLO"/>
    <s v="TRUJILLO"/>
    <n v="130101"/>
    <n v="-8.0912535992307237"/>
    <n v="-78.994633733518455"/>
    <s v="2022-04-06 00:00:00"/>
    <s v="2026-09-30 00:00:00"/>
    <s v="2022-04-06 00:00:00"/>
    <s v="2026-09-30 00:00:00"/>
    <n v="2289"/>
    <n v="1158867.96"/>
    <n v="2026"/>
    <x v="3"/>
    <n v="15.644590686178059"/>
    <x v="1"/>
  </r>
  <r>
    <s v="GL"/>
    <s v="GOBIERNOS LOCALES"/>
    <s v="MUNICIPALIDAD PROVINCIAL DE TRUJILLO"/>
    <n v="2483081"/>
    <n v="2483081"/>
    <s v="AMPLIACION REDES DE AGUA PARA CONSUMO HUMANO Y ALCANTARILLADO SANITARIO DEL SECTOR EL PROGRESO -  DISTRITO DE TRUJILLO - PROVINCIA DE TRUJILLO - DEPARTAMENTO DE LA LIBERTAD"/>
    <s v="OPMI DE LA MUNICIPALIDAD PROVINCIAL DE TRUJILLO"/>
    <s v="UF SERVICIO DE AGUA POTABLE Y ALCANTARILLADO DE LA LIBERTAD - SEDALIB S.A"/>
    <s v="UEI DE LA EPS SEDALIB - MUNICIPALIDAD PROVINCIAL DE TRUJILLO"/>
    <n v="500128"/>
    <s v="SERVICIO DE AGUA POTABLE Y ALCANTARILLADO DE LA LIBERTAD S.A."/>
    <s v="ACTIVO"/>
    <s v="VIABLE"/>
    <n v="513607.91"/>
    <n v="774095.37"/>
    <n v="0"/>
    <n v="0"/>
    <n v="0"/>
    <s v="Suministro e Instalación de 45610ml Tubería  Lisa HDPE Agua ISO 4427 PE100 PN10 DN 63 MM Suministro e Instalación de 16260 Ml Tubería  Lisa HDPE Agua ISO 4427 PE100 PN10 DN 90 MM Suministro e Instalación de 15720ml Tubería  Lisa HDPE Agua ISO 4427 PE100 PN10 DN 110 MM Instalación de 80 Conexiones Domiciliarias Para Agua Potable Instalación de 80 micromedidores para agua Suministro e Instalación de red de alcantarillado sanitario en una longitud de 84220ml con Tubería PVC Lisa SN8 UF DN 200 MMSuministro e Instalación de 79 Conexiones Domiciliarias de Alcantarillado Construcción de 12 Buzones de Alcantarillado Sanitario Di  120 Entre 150 Mpp A 200mpp"/>
    <s v="2020-02-28 00:00:00"/>
    <s v="2020-03-06 00:00:00"/>
    <x v="3"/>
    <s v="SANEAMIENTO"/>
    <s v="SANEAMIENTO URBANO"/>
    <s v="INVIERTE"/>
    <s v="PROYECTO DE INVERSION"/>
    <s v="ADMINISTRACIÓN INDIRECTA - POR CONTRATA,ADMINISTRACIÓN DIRECTA"/>
    <s v="NO"/>
    <m/>
    <m/>
    <m/>
    <m/>
    <s v="SI"/>
    <s v="NO"/>
    <s v="SI"/>
    <s v="2024-10-24 08:17:57"/>
    <s v="Pendiente de liquidación"/>
    <n v="202302"/>
    <n v="202311"/>
    <n v="639326"/>
    <n v="0"/>
    <m/>
    <n v="0"/>
    <m/>
    <m/>
    <n v="134769.37"/>
    <s v="SI"/>
    <s v="Ejecución física (C)"/>
    <s v="SI"/>
    <s v="NO"/>
    <m/>
    <n v="0"/>
    <s v="2026-02-19 08:23:28"/>
    <s v="SISTEMA DE SANEAMIENTO URBANO"/>
    <s v="NO"/>
    <s v="LA LIBERTAD"/>
    <s v="TRUJILLO"/>
    <s v="TRUJILLO"/>
    <n v="130101"/>
    <n v="-8.0835857749699684"/>
    <n v="-79.049845412603077"/>
    <s v="2021-03-05 00:00:00"/>
    <s v="2026-01-15 00:00:00"/>
    <s v="2023-01-20 00:00:00"/>
    <s v="2023-03-11 00:00:00"/>
    <n v="546"/>
    <n v="869509.59"/>
    <n v="2026"/>
    <x v="5"/>
    <n v="18.305751021425198"/>
    <x v="1"/>
  </r>
  <r>
    <s v="GL"/>
    <s v="GOBIERNOS LOCALES"/>
    <s v="MUNICIPALIDAD PROVINCIAL DE TRUJILLO"/>
    <n v="2441237"/>
    <n v="311616"/>
    <s v="MEJORAMIENTO REDES DE ALCANTARILLADO SANITARIO DE LAS CALLES SAN FRANCISCO,DETROIT, PEKIN, PRAGA, DRESDELL, OTAWA, HONG KONG Y COCHABAMBA, URB. SAN SALVADOR DEL DISTRITO DE TRUJILLO - PROVINCIA DE TRUJILLO - DEPARTAMENTO DE LA LIBERTAD"/>
    <s v="OPMI DE LA MUNICIPALIDAD PROVINCIAL DE TRUJILLO"/>
    <s v="UF SERVICIO DE AGUA POTABLE Y ALCANTARILLADO DE LA LIBERTAD - SEDALIB S.A"/>
    <s v="UEI DE LA EPS SEDALIB S.A. "/>
    <n v="500128"/>
    <s v="SERVICIO DE AGUA POTABLE Y ALCANTARILLADO DE LA LIBERTAD S.A."/>
    <s v="ACTIVO"/>
    <s v="VIABLE"/>
    <n v="735697.77"/>
    <n v="735697.77"/>
    <n v="0"/>
    <n v="0"/>
    <n v="0"/>
    <s v="Suministro e instalación de 102060 ml de tubería PVC SN4 UF DN200 mm 8 con pendiente mínima para tramos de arranque de 8mkm Construcción de 19 buzones de concreto Instalación de 95 conexiones domiciliarias con tubería PVC DN 160mm SN4 tipo UF incluye sus accesorios y cajas domiciliarias"/>
    <s v="2019-03-22 00:00:00"/>
    <s v="2019-04-29 00:00:00"/>
    <x v="3"/>
    <s v="SANEAMIENTO"/>
    <s v="SANEAMIENTO URBANO"/>
    <s v="INVIERTE"/>
    <s v="PROYECTO DE INVERSION"/>
    <s v="ADMINISTRACIÓN INDIRECTA - POR CONTRATA"/>
    <s v="NO"/>
    <m/>
    <m/>
    <m/>
    <m/>
    <s v="NO"/>
    <s v="NO"/>
    <s v="NO"/>
    <m/>
    <m/>
    <m/>
    <m/>
    <n v="0"/>
    <n v="0"/>
    <m/>
    <n v="0"/>
    <m/>
    <m/>
    <n v="735697.77"/>
    <s v="SI"/>
    <s v="Aprobación de consistencia o modificaciones antes de la aprobación del ET o ET (A)"/>
    <s v="NO"/>
    <s v="NO"/>
    <m/>
    <m/>
    <m/>
    <s v="SISTEMA DE SANEAMIENTO URBANO"/>
    <s v="NO"/>
    <s v="LA LIBERTAD"/>
    <s v="TRUJILLO"/>
    <s v="TRUJILLO"/>
    <n v="130101"/>
    <n v="-8.1031467440035208"/>
    <n v="-79.041526595565983"/>
    <s v="2019-09-01 00:00:00"/>
    <s v="2019-11-01 00:00:00"/>
    <m/>
    <m/>
    <n v="1474"/>
    <m/>
    <n v="2026"/>
    <x v="1"/>
    <n v="15.952037377773831"/>
    <x v="1"/>
  </r>
  <r>
    <s v="GL"/>
    <s v="GOBIERNOS LOCALES"/>
    <s v="MUNICIPALIDAD PROVINCIAL DE TRUJILLO"/>
    <n v="2563049"/>
    <n v="2563049"/>
    <s v="MEJORAMIENTO DEL SERVICIO DE TRANSITABILIDAD VIAL DE LA AV. METROPOLITANA N°01, DESDE AV. METROPOLITANA N°02 HASTA AV. NICOLAS DE PIEROLA,  DISTRITO DE TRUJILLO - PROVINCIA DE TRUJILLO - DEPARTAMENTO DE LA LIBERTAD"/>
    <s v="OPMI DE LA MUNICIPALIDAD PROVINCIAL DE TRUJILLO"/>
    <s v="UF DE LA MUNICIPALIDAD PROVINCIAL DE TRUJILLO"/>
    <s v="GERENCIA DE OBRAS PÚBLICAS"/>
    <n v="301127"/>
    <s v="MUNICIPALIDAD PROVINCIAL DE TRUJILLO"/>
    <s v="ACTIVO"/>
    <s v="VIABLE"/>
    <n v="1964703.22"/>
    <n v="1964703.22"/>
    <n v="0"/>
    <n v="0"/>
    <n v="0"/>
    <s v="El proyecto contará con 885263 m2 de carpeta asfaltica en caliente e2  411088 m2 de Concreto para sardineles  veredasmartillos y rampas de Fc 175 kgcm2 406053 m2 de pintado de simbolo y letras señalizacion horizontal 56191 m2 de pintado de veredas y sardineles  294396 m de area verde segurida y salud y mitigacion ambiental"/>
    <s v="2022-09-26 00:00:00"/>
    <s v="2022-09-27 00:00:00"/>
    <x v="1"/>
    <s v="TRANSPORTE URBANO"/>
    <s v="VÍAS URBANAS"/>
    <s v="INVIERTE"/>
    <s v="PROYECTO DE INVERSION"/>
    <s v="ADMINISTRACIÓN INDIRECTA - POR CONTRATA"/>
    <s v="NO"/>
    <m/>
    <m/>
    <m/>
    <m/>
    <s v="NO"/>
    <s v="NO"/>
    <s v="NO"/>
    <m/>
    <m/>
    <m/>
    <m/>
    <n v="0"/>
    <n v="0"/>
    <m/>
    <n v="0"/>
    <m/>
    <m/>
    <n v="1964703.22"/>
    <s v="NO"/>
    <m/>
    <s v="NO"/>
    <s v="NO"/>
    <m/>
    <m/>
    <m/>
    <s v="VIAS URBANAS"/>
    <s v="NO"/>
    <s v="LA LIBERTAD"/>
    <s v="TRUJILLO"/>
    <s v="TRUJILLO"/>
    <n v="130101"/>
    <n v="-8.0911817753482094"/>
    <n v="-79.042843225145305"/>
    <s v="2023-01-01 00:00:00"/>
    <s v="2023-04-01 00:00:00"/>
    <m/>
    <m/>
    <n v="6341"/>
    <m/>
    <n v="2026"/>
    <x v="2"/>
    <n v="17.207354476432599"/>
    <x v="1"/>
  </r>
  <r>
    <s v="GL"/>
    <s v="GOBIERNOS LOCALES"/>
    <s v="MUNICIPALIDAD PROVINCIAL DE SANTIAGO DE CHUCO"/>
    <n v="2442403"/>
    <n v="2442403"/>
    <s v="MEJORAMIENTO DEL SISTEMA DE RIEGO (ZURO - PICHUNCHUCO  - UNINGAMBALITO - CASAPAMBA) 4 LOCALIDADES DEL DISTRITO DE SANTIAGO DE CHUCO - PROVINCIA DE SANTIAGO DE CHUCO -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298620.5"/>
    <n v="320575.28999999998"/>
    <n v="0"/>
    <n v="0"/>
    <n v="0"/>
    <s v="APERTURA  DE CANAL DE SECCIÓN RECTANGULAR DE 080 X 060 M  CON UNA LONGITUD DE 10 KM  COMPRENDIDA ENTRE LOS CASERÍOS ZURO PICHUNCHUCO UNINGAMBALITO Y CASAPAMBA"/>
    <s v="2019-03-29 00:00:00"/>
    <s v="2019-04-20 00:00:00"/>
    <x v="5"/>
    <s v="RIEGO"/>
    <s v="INFRAESTRUCTURA DE RIEGO"/>
    <s v="INVIERTE"/>
    <s v="PROYECTO DE INVERSION"/>
    <s v="ADMINISTRACIÓN INDIRECTA - POR CONTRATA"/>
    <s v="NO"/>
    <m/>
    <m/>
    <m/>
    <m/>
    <s v="SI"/>
    <s v="NO"/>
    <s v="NO"/>
    <m/>
    <m/>
    <n v="202008"/>
    <n v="202212"/>
    <n v="289881.15999999997"/>
    <n v="0"/>
    <m/>
    <n v="0"/>
    <m/>
    <m/>
    <n v="30694.13"/>
    <s v="SI"/>
    <s v="Ejecución física (C)"/>
    <s v="SI"/>
    <s v="SI"/>
    <n v="89.79"/>
    <n v="90.43"/>
    <s v="2023-01-19 09:54:51"/>
    <s v="INFRAESTRUCTURA DE RIEGO"/>
    <s v="NO"/>
    <s v="LA LIBERTAD"/>
    <s v="SANTIAGO DE CHUCO"/>
    <s v="SANTIAGO DE CHUCO"/>
    <n v="131001"/>
    <n v="-8.1450800000000001"/>
    <n v="-78.175834699999996"/>
    <s v="2020-06-18 00:00:00"/>
    <s v="2023-02-08 00:00:00"/>
    <s v="2020-10-16 00:00:00"/>
    <s v="2021-01-24 00:00:00"/>
    <n v="2600"/>
    <n v="315575.28999999998"/>
    <n v="2026"/>
    <x v="1"/>
    <n v="88.469830093826772"/>
    <x v="0"/>
  </r>
  <r>
    <s v="GL"/>
    <s v="GOBIERNOS LOCALES"/>
    <s v="MUNICIPALIDAD PROVINCIAL DE TRUJILLO"/>
    <n v="2509231"/>
    <n v="2509231"/>
    <s v="MEJORAMIENTO Y AMPLIACION DE LAS REDES DE AGUA PARA CONSUMO HUMANO Y ALCANTARILLADO SANITARIO EN LA URB. VISTA BELLA -  DISTRITO DE TRUJILLO - PROVINCIA DE TRUJILLO - DEPARTAMENTO DE LA LIBERTAD"/>
    <s v="OPMI DE LA MUNICIPALIDAD PROVINCIAL DE TRUJILLO"/>
    <s v="UF SERVICIO DE AGUA POTABLE Y ALCANTARILLADO DE LA LIBERTAD - SEDALIB S.A"/>
    <s v="UEI DE LA EPS SEDALIB - MUNICIPALIDAD PROVINCIAL DE TRUJILLO"/>
    <n v="500128"/>
    <s v="SERVICIO DE AGUA POTABLE Y ALCANTARILLADO DE LA LIBERTAD S.A."/>
    <s v="ACTIVO"/>
    <s v="VIABLE"/>
    <n v="990869.95"/>
    <n v="990869.95"/>
    <n v="0"/>
    <n v="0"/>
    <n v="0"/>
    <s v="Suministro e Instalación de 78427ml Tubería HDPE Agua ISO 4427 PE100 PN10 DN 110160200 MM Instalación de 90 Conexiones Domiciliarias Para Agua Potable Instalación de 90 micromedidores para agua Suministro e Instalación de red de alcantarillado en una longitud de 66104ml con Tubería PVCU SN4 UF DN 200355 MM Suministro e Instalación de 94 Conexiones Domiciliarias de Alcantarillado Construcción de 14 Buzones de Alcantarillado Sanitario"/>
    <s v="2021-01-05 00:00:00"/>
    <s v="2021-01-14 00:00:00"/>
    <x v="3"/>
    <s v="SANEAMIENTO"/>
    <s v="SANEAMIENTO URBANO"/>
    <s v="INVIERTE"/>
    <s v="PROYECTO DE INVERSION"/>
    <s v="ADMINISTRACIÓN INDIRECTA - POR CONTRATA"/>
    <s v="NO"/>
    <m/>
    <m/>
    <m/>
    <m/>
    <s v="NO"/>
    <s v="NO"/>
    <s v="NO"/>
    <m/>
    <m/>
    <m/>
    <m/>
    <n v="0"/>
    <n v="0"/>
    <m/>
    <n v="0"/>
    <m/>
    <m/>
    <n v="990869.95"/>
    <s v="SI"/>
    <s v="Aprobación de consistencia o modificaciones antes de la aprobación del ET o ET (A)"/>
    <s v="SI"/>
    <s v="NO"/>
    <m/>
    <n v="0"/>
    <m/>
    <s v="SISTEMA DE SANEAMIENTO URBANO"/>
    <s v="NO"/>
    <s v="LA LIBERTAD"/>
    <s v="TRUJILLO"/>
    <s v="TRUJILLO"/>
    <n v="130101"/>
    <n v="-8.115457833662699"/>
    <n v="-79.013303097765359"/>
    <s v="2021-03-01 00:00:00"/>
    <s v="2021-04-01 00:00:00"/>
    <m/>
    <m/>
    <n v="642"/>
    <m/>
    <n v="2026"/>
    <x v="3"/>
    <n v="13.47946442022088"/>
    <x v="1"/>
  </r>
  <r>
    <s v="GN"/>
    <s v="EDUCACION"/>
    <s v="UNIVERSIDAD NACIONAL CIRO ALEGRÍA"/>
    <n v="2509818"/>
    <n v="2509818"/>
    <s v="CREACION DE LOS SERVICIOS ACADÉMICOS DE LA ESCUELA PROFESIONAL DE INGENIERÍA CIVIL Y DISEÑO ARQUITECTÓNICO DE LA UNIVERSIDAD NACIONAL CIRO ALEGRÍA,  DISTRITO DE HUAMACHUCO - PROVINCIA DE SANCHEZ CARRION - DEPARTAMENTO DE LA LIBERTAD"/>
    <s v="OPMI DEL MINISTERIO DE EDUCACION"/>
    <s v="UNIDAD FORMULADORA"/>
    <s v="UNCA - OFICINA EJECUTORA DE INVERSIONES"/>
    <n v="1692"/>
    <s v="UNIVERSIDAD NACIONAL CIRO ALEGRIA"/>
    <s v="ACTIVO"/>
    <s v="VIABLE"/>
    <n v="21312107.859999999"/>
    <n v="25591563.16"/>
    <n v="502568.2"/>
    <n v="7500"/>
    <n v="0"/>
    <s v="Ambiente Primer Piso Bloque 4A Ingreso principal Aula 01 Aula 02 Aula 03 Aula 04 Patio InteriorAmbientes Segundo Piso Bloque 4A Pasadizo Laboratorio de Computo e Idiomas data center Centro documentario y atención Taller de Dibujo Taller de Maquetaría depositoAmbientes Tercer Piso Bloque 4A  Pasadizo Sala de Profesores Kitchenette Alacena SUM Pasadizo Dirección de Escuela Sh Sala de Espera secretaria Economato Personal DAI Archivo oficina de director secretariaAmbientes Primer Piso Bloque 4B Corredor Laboratorio de Hidráulica deposito baño de docentes baño de discapacitados mixtos dep de limpieza SH hombres SH Mujeres Laboratorio de ensayos y Resistencia de Materiales deposito gabinete de topografía deposito laboratorio de Asfalto y Pavimentos deposito pasadizo laboratorio de Suelos y Concreto deposito taller de proceso Constructivo Almacén taller de Proceso constructivo Abierto"/>
    <s v="2021-01-15 00:00:00"/>
    <s v="2021-01-27 00:00:00"/>
    <x v="4"/>
    <s v="EDUCACIÓN SUPERIOR"/>
    <s v="EDUCACIÓN SUPERIOR UNIVERSITARIA"/>
    <s v="INVIERTE"/>
    <s v="PROYECTO DE INVERSION"/>
    <s v="ADMINISTRACIÓN INDIRECTA - POR CONTRATA"/>
    <s v="NO"/>
    <m/>
    <m/>
    <m/>
    <m/>
    <s v="SI"/>
    <s v="NO"/>
    <s v="NO"/>
    <m/>
    <m/>
    <n v="202205"/>
    <n v="202508"/>
    <n v="470653.53"/>
    <n v="0"/>
    <m/>
    <n v="0"/>
    <m/>
    <m/>
    <n v="25623477.829999998"/>
    <s v="SI"/>
    <s v="Ejecución física (C)"/>
    <s v="SI"/>
    <s v="NO"/>
    <n v="0"/>
    <n v="0"/>
    <s v="2026-02-17 17:47:10"/>
    <s v="EDUCACIÓN SUPERIOR UNIVERSITARIA"/>
    <s v="NO"/>
    <s v="LA LIBERTAD"/>
    <s v="SANCHEZ CARRION"/>
    <s v="HUAMACHUCO"/>
    <n v="130901"/>
    <n v="-7.8355383117200947"/>
    <n v="-78.047508662084212"/>
    <s v="2024-04-01 00:00:00"/>
    <s v="2029-02-28 00:00:00"/>
    <s v="2024-04-01 00:00:00"/>
    <s v="2029-02-28 00:00:00"/>
    <n v="350"/>
    <n v="25591563.16"/>
    <n v="2026"/>
    <x v="3"/>
    <n v="111.167723142101"/>
    <x v="0"/>
  </r>
  <r>
    <s v="GL"/>
    <s v="GOBIERNOS LOCALES"/>
    <s v="MUNICIPALIDAD DISTRITAL DE CALAMARCA"/>
    <n v="2690252"/>
    <n v="2690252"/>
    <s v="CREACION DEL SERVICIO DE TRANSITABILIDAD VIAL INTERURBANA EN EL CAMINO VECINAL DESDE EL CRUCE DEL CENTRO POBLADO SEGUNDO ISMAEL CARRANZA HASTA EL DESVIO DEL CENTRO POBLADO CONDORCAMA  DE CENTRO POBLADO SEGUNDO ISMAEL CARRANZA DISTRITO DE CALAMARCA DE LA PROVINCIA DE JULCAN DEL DEPARTAMENTO DE LA LIBERTAD"/>
    <s v="OPMI DE LA MUNICIPALIDAD DISTRITAL DE CALAMARCA"/>
    <s v="UF DE LA MUNICIPALIDAD DISTRITAL DE CALAMARCA"/>
    <s v="UEI DE LA MUNICIPALIDAD DISTRITAL DE CALAMARCA"/>
    <n v="301158"/>
    <s v="MUNICIPALIDAD DISTRITAL DE CALAMARCA"/>
    <s v="ACTIVO"/>
    <s v="VIABLE"/>
    <n v="54294.84"/>
    <n v="152149.22"/>
    <n v="0"/>
    <n v="0"/>
    <n v="0"/>
    <s v="CONSTRUCCIÓN DE CAMINO VECINAL SE CONTEMPLA LAS SIGUIENTES ACCIONES INTERVENCIÓN DE LAINFRAESTRUCTURA VIAL CON UNA LONGITUD DE 2754KM APROXIMADAMENTE CON OBRAS PROVISIONALES CORTEDE MATERIAL SUELTO CONFORMACIÓN DE PLATAFORMA AFIRMADOS"/>
    <s v="2025-04-14 00:00:00"/>
    <s v="2025-04-14 00:00:00"/>
    <x v="1"/>
    <s v="TRANSPORTE TERRESTRE"/>
    <s v="VÍAS VECINALES"/>
    <s v="INVIERTE"/>
    <s v="PROYECTO DE INVERSION"/>
    <s v="ADMINISTRACIÓN INDIRECTA - POR CONTRATA,ADMINISTRACIÓN DIRECTA"/>
    <s v="NO"/>
    <m/>
    <m/>
    <m/>
    <m/>
    <s v="SI"/>
    <s v="NO"/>
    <s v="NO"/>
    <m/>
    <m/>
    <n v="202508"/>
    <n v="202512"/>
    <n v="132150.97"/>
    <n v="0"/>
    <m/>
    <n v="0"/>
    <m/>
    <m/>
    <n v="19998.25"/>
    <s v="SI"/>
    <s v="Ejecución física (C)"/>
    <s v="SI"/>
    <s v="SI"/>
    <n v="85.73"/>
    <n v="86.86"/>
    <s v="2026-03-19 12:38:25"/>
    <s v="CARRETERAS VECINALES"/>
    <s v="NO"/>
    <s v="LA LIBERTAD"/>
    <s v="JULCAN"/>
    <s v="CALAMARCA"/>
    <n v="130502"/>
    <n v="-8.1297440582993978"/>
    <n v="-78.381626675499248"/>
    <s v="2025-11-01 00:00:00"/>
    <s v="2025-11-30 00:00:00"/>
    <s v="2025-11-01 00:00:00"/>
    <s v="2025-11-30 00:00:00"/>
    <n v="130"/>
    <n v="152149.22"/>
    <n v="2026"/>
    <x v="4"/>
    <n v="66.264658805678621"/>
    <x v="0"/>
  </r>
  <r>
    <s v="GN"/>
    <s v="CULTURA"/>
    <s v="MINISTERIO DE CULTURA"/>
    <n v="2413083"/>
    <n v="2413083"/>
    <s v="RECUPERACION DEL SUBSECTOR MURALLAS SUPERIORES DEL SECTOR CERRO MIRAFLORES DEL SITIO ARQUEOLÓGICO CERRO MIRAFLORES DISTRITO DE HUAMACHUCO - PROVINCIA DE SANCHEZ CARRION - DEPARTAMENTO DE LA LIBERTAD  DISTRITO DE HUAMACHUCO - PROVINCIA DE SANCHEZ CARRION - DEPARTAMENTO DE LA LIBERTAD"/>
    <s v="OPMI DEL MINISTERIO DE CULTURA"/>
    <s v="SUB-DIRECCIÓN DESCONCENTRADA DE PATRIMONIO CULTURAL, INDUSTRIAS CULTURALES E INTERCULTURALIDAD - DDC LA LIBERTAD"/>
    <s v="UNIDAD EJECUTORA 007: MC-MARCAHUAMACHUCO"/>
    <n v="1371"/>
    <s v="MC- MARCAHUAMACHUCO"/>
    <s v="ACTIVO"/>
    <s v="VIABLE"/>
    <n v="6317764.7300000004"/>
    <n v="8251865.8399999999"/>
    <n v="0"/>
    <n v="0"/>
    <n v="0"/>
    <s v="Se realizarán C1 Investigación arqueológica 6180 m2 investigación arqueológica en campo en 19 unidades de excavación 02 documento de análisis de los materiales arqueológicos recuperados resultado de la investigación arqueológica en gabinete 01 documento de inventario embalaje y almacenamiento de los materiales recuperados producto de la investigación arqueológica en gabinete 02 informe de investigación arqueológica C2 Adecuada conservación y restauración de las estructuras arqueológicas 168751m2 de conservación preventiva y de consolidación 01 documento de análisis de materiales para la conservación 02 informe de conservación C3 Adecuadas condiciones para la visita 22310 ml de delimitación del sendero con soga con estacas de madera h  15 m 7734 ml de delimitación en el sendero con piedra de la zona 600 ml de pasarelas de madera instaladas de 15 m de ancho 01 señales instaladas 02 paneles informativos instalados 05 contenedores  de residuos sólidos C4 Adecuada gestion del monumento 01 plan de contingencia01 plan de manejo de residuos solidos01 manual de atencion al visitante   18 informes y produccion de material fotografico y videografico durante el proceso de recuperacion del monumento"/>
    <s v="2019-04-10 00:00:00"/>
    <s v="2019-04-26 00:00:00"/>
    <x v="0"/>
    <s v="CULTURA"/>
    <s v="PATRIMONIO HISTÓRICO Y CULTURAL"/>
    <s v="INVIERTE"/>
    <s v="PROYECTO DE INVERSION"/>
    <s v="ADMINISTRACIÓN DIRECTA"/>
    <s v="SI"/>
    <n v="500000"/>
    <n v="1500000"/>
    <n v="1500000"/>
    <n v="2670041"/>
    <s v="SI"/>
    <s v="NO"/>
    <s v="NO"/>
    <m/>
    <m/>
    <n v="202412"/>
    <n v="202608"/>
    <n v="822567.16"/>
    <n v="32122.1"/>
    <n v="500000"/>
    <n v="85185"/>
    <n v="85184.1"/>
    <n v="85184.1"/>
    <n v="7344113.6799999997"/>
    <s v="SI"/>
    <s v="Ejecución física (C)"/>
    <s v="SI"/>
    <s v="SI"/>
    <n v="11.15"/>
    <n v="11.03"/>
    <s v="2026-07-11 13:34:10"/>
    <s v="BIEN INMUEBLE PREHISPÁNICO (BIP)"/>
    <s v="NO"/>
    <s v="LA LIBERTAD"/>
    <s v="SANCHEZ CARRION"/>
    <s v="HUAMACHUCO"/>
    <n v="130901"/>
    <n v="-7.8083673600861072"/>
    <n v="-78.037969028267696"/>
    <s v="2024-11-26 00:00:00"/>
    <s v="2030-05-06 00:00:00"/>
    <s v="2025-11-05 00:00:00"/>
    <s v="2029-12-14 00:00:00"/>
    <n v="4338"/>
    <n v="8251865.8399999999"/>
    <n v="2026"/>
    <x v="1"/>
    <n v="113.35415597127511"/>
    <x v="0"/>
  </r>
  <r>
    <s v="GN"/>
    <s v="FONAFE"/>
    <s v="EMPRESA DE SERVICIO PÚBLICO DE ELECTRICIDAD ELECTRO NORTE MEDIO S.A - HIDRANDINA"/>
    <n v="2411782"/>
    <n v="2411782"/>
    <s v="MEJORAMIENTO DE REDES DE DISTRIBUCIÓN PRIMARIAS, SECUNDARIAS Y ALUMBRADO PÚBLICO ASOCIADO A 5 SEDS (CL2010, CL2011, CL2012, CL2013, CL2397) EN EL  DISTRITO DE CASCAS - PROVINCIA DE GRAN CHIMU - DEPARTAMENTO DE LA LIBERTAD"/>
    <s v="ORGANO ENCARGADO DE ELABORAR EL PMI DE LA EMPRESA DE SERVICIO PÚBLICO DE ELECTRICIDAD ELECTRO NORTE MEDIO S.A - HIDRANDINA"/>
    <s v="GERENCIA CORPORATIVA DE PROYECTOS"/>
    <s v="GERENCIA REGIONAL"/>
    <n v="200097"/>
    <s v="HIDRANDINA S.A."/>
    <s v="ACTIVO"/>
    <s v="VIABLE"/>
    <n v="2805369.93"/>
    <n v="2805369.99"/>
    <n v="0"/>
    <n v="0"/>
    <n v="0"/>
    <s v="EL PROYECTO CONSISTE EN EL MEJORAMIENTO DE REDES DE DISTRIBUCIÓN PRIMARIA SECUNDARIA ALUMBRADO PÚBLICO Y TRASLADO DE CONEXIONES DOMICILIARAS A CONTINUACIÓN SE ALCANZA UNA DESCRIPCIÓN DETALLADA DEL PROYECTO REMODELAR 0224 KM DE REDES PRIMARIAS REMODELAR 122 KM DE REDES SECUNDARIAS MEJORAR EL ALUMBRADO PÚBLICO 394 UNID TRASLADO DE ACOMETIDAS DOMICILIARIAS A 1404 USUARIOS"/>
    <s v="2018-10-16 00:00:00"/>
    <s v="2018-10-23 00:00:00"/>
    <x v="10"/>
    <s v="ENERGÍA ELÉCTRICA"/>
    <s v="DISTRIBUCIÓN DE ENERGÍA ELÉCTRICA"/>
    <s v="INVIERTE"/>
    <s v="PROYECTO DE INVERSION"/>
    <s v="ADMINISTRACIÓN INDIRECTA - POR CONTRATA"/>
    <s v="NO"/>
    <m/>
    <m/>
    <m/>
    <m/>
    <s v="NO"/>
    <s v="NO"/>
    <s v="NO"/>
    <m/>
    <m/>
    <m/>
    <m/>
    <n v="0"/>
    <n v="0"/>
    <m/>
    <n v="0"/>
    <m/>
    <m/>
    <n v="2805369.99"/>
    <s v="SI"/>
    <s v="Expediente técnico (B)"/>
    <s v="NO"/>
    <s v="NO"/>
    <m/>
    <m/>
    <m/>
    <s v="SUMINISTRO ELÉCTRICO DOMICILIARIO A CARGO DE EMPRESAS DISTRIBUIDORAS"/>
    <s v="NO"/>
    <s v="LA LIBERTAD"/>
    <s v="GRAN CHIMU"/>
    <s v="CASCAS"/>
    <n v="131101"/>
    <n v="-7.4791359999999996"/>
    <n v="-78.818382999999997"/>
    <s v="2018-12-01 00:00:00"/>
    <s v="2019-06-01 00:00:00"/>
    <s v="2018-12-01 00:00:00"/>
    <s v="2019-06-01 00:00:00"/>
    <n v="1713"/>
    <n v="2573049.9900000002"/>
    <n v="2026"/>
    <x v="8"/>
    <n v="85.321261589753348"/>
    <x v="0"/>
  </r>
  <r>
    <s v="GN"/>
    <s v="FONAFE"/>
    <s v="EMPRESA DE SERVICIO PÚBLICO DE ELECTRICIDAD ELECTRO NORTE MEDIO S.A - HIDRANDINA"/>
    <n v="2508442"/>
    <n v="2508442"/>
    <s v="AMPLIACION DE REDES DE MT Y BT Y ACOMETIDAS DOMICILIARIAS EN 3 SECTORES:  (1) ROBERTO SOLAR BARRIO 2B Y (2) AAHH CARLOS GARCÍA RONCEROS DEL AMT TNO008 Y (3) PAMPAS DE HUEREQUEQUE DEL AMT TPO008 EN LOS DISTRITOS DE EL PORVENIR Y LAREDO DE LA  PROVINCIA DE TRUJILLO -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782762.51"/>
    <n v="853980.41"/>
    <n v="0"/>
    <n v="0"/>
    <n v="0"/>
    <s v="RED PRIMARIATENSION NOMINAL 100 KV TRIFASICOLONGITUD DE RP 136 KmCONDUCTOR ALEACION DE ALUMINIO AAAC de 70mm con engrasado internoESTRUCTURAS Configuración Postes de Concreto Armado Centrifugado a usar son de 15m400 daN con Recubrimiento especial que garantice 20 años de vida útil Cimentación con concreto ciclópeoMENSULAS CONCRETO CAV DE 150mAISLADORES Aislador polimérico con conexión horquilla estructura y lengüeta línea según Especificación técnica para el sistema de 100 kV con línea de fuga mínima de 775mm Aislador polimérico tipo pin para el sistema de 100 kV con línea de fuga mínima de 775mm incluye accesorios de fijación para crucetaEQUIPOS DE PROTECCION Y MANIOBRA Tableros de Distribución Trifásicos según metrado y especificaciones técnicas Seccionador Fusible Unipolar Tipo Expulsión Cut Out 27 kV 150 kVBIL 100 ATRANSFORMADOR DE DISTRIBUCION  Transformadores de distribución de 75 y 375 KVA 3Ø 60 Hz Refrigeración ONAN hasta 1000 msnmSISTEMA DE PUESTA A TIERRA Subestaciones y estructuras de seccionamiento protección o medición Electrodos verticales de puesta a tierra con caja de registro con puestas a tierra tipo PAT1 Cable de Acero con Recubrimiento Metalúrgico de Cu de 25 mm y Electrodo de acero recubierto de cobre de 16 mm Ø x 240 m de longitud Accesorios de ferretería puestos a tierra en todas las estructuras Límites máximos de la resistencia de puesta a tierra Sistema 100 kV Subestaciones Trifásicas 25 ohm Subestaciones Monofásicas Fase a Fase 25 ohmRED SECUNDARIATENSION NOMINAL Y SISTEMA Redes Trifásicas 380220 VNÚMERO DE CONEXIONES 251 ConexionesCALIFICACIÓN ELÉCTRICA   600 W por conexión 05 de factor de simultaneidadLONGITUD DE RS 227 km CONDUCTOR Cable autoportante al tipo CAAIS con portante AlAl aislado 3x352x16ESTRUCTURAS Configuración Según normalización de la DGEMEMPostes de Concreto Armado Centrifugado a usar son de 9m300 daN con Recubrimiento especial que garantice 20 años de vida útil Cimentación con concreto ciclópeo con solado de concreto Con distanciador de FG de 10m LongALUMBRADO PUBLICO 76 Lámparas LED de 55 W y 25 Lámparas LED de 100 WSISTEMA DE PUESTA A TIERRA En las Subestaciones Puesta a Tierra como lo indicado en las redes primarias Otras estructuras Un electrodo vertical cada 150 m en promedio con puestas a tierra Tipo PAT1 considerando caja de registro Cable de Acero con Recubrimiento Metalúrgico de Cu de 25 mm y Electrodo de acero Recubierto de cobre de 16 mm Ø x 240 m de longitud Límites máximos equivalentes de la resistencia de todas las puestas a tierra del conductor neutro sin incluir las puestas a tierra de la subestación de distribución ni del usuario es Sistemas Trifásico 380220 V 6 ohm"/>
    <s v="2020-12-28 00:00:00"/>
    <s v="2020-12-29 00:00:00"/>
    <x v="10"/>
    <s v="ENERGÍA ELÉCTRICA"/>
    <s v="DISTRIBUCIÓN DE ENERGÍA ELÉCTRICA"/>
    <s v="INVIERTE"/>
    <s v="PROYECTO DE INVERSION"/>
    <s v="ADMINISTRACIÓN DIRECTA,ADMINISTRACIÓN INDIRECTA - POR CONTRATA"/>
    <s v="NO"/>
    <m/>
    <m/>
    <m/>
    <m/>
    <s v="SI"/>
    <s v="NO"/>
    <s v="SI"/>
    <s v="2024-01-10 17:25:09"/>
    <s v="Pendiente de liquidación"/>
    <m/>
    <m/>
    <n v="0"/>
    <n v="0"/>
    <m/>
    <n v="0"/>
    <m/>
    <m/>
    <n v="853980.41"/>
    <s v="SI"/>
    <s v="Ejecución física (C)"/>
    <s v="SI"/>
    <s v="SI"/>
    <n v="100"/>
    <n v="97.19"/>
    <s v="2023-06-01 08:12:51"/>
    <s v="DISTRIBUCIÓN DE ENERGÍA ELÉCTRICA"/>
    <s v="NO"/>
    <s v="LA LIBERTAD"/>
    <s v="TRUJILLO"/>
    <s v="EL PORVENIR"/>
    <n v="130102"/>
    <n v="-8.0621869872449992"/>
    <n v="-79.023122286448057"/>
    <s v="2019-09-20 00:00:00"/>
    <s v="2024-01-03 00:00:00"/>
    <s v="2019-09-20 00:00:00"/>
    <s v="2024-01-03 00:00:00"/>
    <n v="251"/>
    <n v="853980.41"/>
    <n v="2026"/>
    <x v="5"/>
    <n v="19.46139817940379"/>
    <x v="1"/>
  </r>
  <r>
    <s v="GN"/>
    <s v="TRANSPORTES Y COMUNICACIONES"/>
    <s v="MINISTERIO DE TRANSPORTES Y COMUNICACIONES - MTC"/>
    <n v="2543359"/>
    <n v="2543359"/>
    <s v="MEJORAMIENTO DE LA CARRETERA EMP. PE-10 C (BELLA AURORA) ¿ CHILLIA - EMP. PE-10 C (DV. HUAYLILLAS)  EMP. PE-10 C (HUAYLILLAS) - EMP. PE-12 B (DV. UCHOS) EMP. PE-10 C (DV. TAYABAMBA) - QUEROS ¿ COLLAY - TOMAC EMP. PE-10 C (CHILCABAMBA) ¿ CHAQUICOCHA ¿ HUARIMARCA - ALBORADA DE LOS ANDES, POR NIVELES DE SERVICIO  DISTRITO DE PARCOY - PROVINCIA DE PATAZ - DEPARTAMENTO DE LA LIBERTAD"/>
    <s v="OPMI DEL MINISTERIO DE TRANSPORTES Y COMUNICACIONES"/>
    <s v="GERENCIA DE ESTUDIOS - PROVIAS DESCENTRALIZADO"/>
    <s v="DIRECCIÓN EJECUTIVA - PROVIAS DESCENTRALIZADO"/>
    <n v="1250"/>
    <s v="MTC- PROVIAS DESCENTRALIZADO"/>
    <s v="ACTIVO"/>
    <s v="VIABLE"/>
    <n v="117313446.09"/>
    <n v="137977406.84"/>
    <n v="0"/>
    <n v="0"/>
    <n v="0"/>
    <s v="Mejoramiento de la superficie de rodadura con una longitud de 19757 Km a nivel de solución básica en el tramo de inversión 1 2 3 4 5 6 7 8 9 11 13 y 14  se colocará Slurry Seal e12 mm y en el tramo 10 se colocará Micropavimento e25mm sobre capa de material granular estabilizada con polímero y cemento e15 cm en los tramos 1 2 3 4 6 8 9 11 y 14 y e20 cm en los tramos 5 7 10 y 13 Mejora del diseño del trazo en puntos críticos con anchos y radios de acuerdo al reglamento construcción y mejoramiento de Obras de Arte construcción y mejoramiento de cunetas revestidas y sin revestir mejoramiento y construcción de badenes y alcantarillado implementación de señalización integral de la vía de acuerdo a las normas del MTC Finalmente la elaboración e implementación de un programa de conservación vial con mejoramiento vial rutinario cada año luego del Mejoramiento y mantenimiento periódico cada cuatro años"/>
    <s v="2022-02-21 00:00:00"/>
    <s v="2022-02-21 00:00:00"/>
    <x v="1"/>
    <s v="TRANSPORTE TERRESTRE"/>
    <s v="VÍAS DEPARTAMENTALES"/>
    <s v="INVIERTE"/>
    <s v="PROYECTO DE INVERSION"/>
    <s v="ADMINISTRACIÓN INDIRECTA - POR CONTRATA"/>
    <s v="SI"/>
    <n v="3399750"/>
    <n v="44471090"/>
    <n v="20618222"/>
    <n v="30175627"/>
    <s v="NO"/>
    <s v="NO"/>
    <s v="NO"/>
    <m/>
    <m/>
    <n v="202512"/>
    <n v="202607"/>
    <n v="344440.39"/>
    <n v="2357324.1"/>
    <n v="3399750"/>
    <n v="4898190"/>
    <n v="4321657"/>
    <n v="4041657"/>
    <n v="132734776.45"/>
    <s v="SI"/>
    <s v="Aprobación de consistencia o modificaciones antes de la aprobación del ET o ET (A)"/>
    <s v="SI"/>
    <s v="NO"/>
    <m/>
    <n v="0"/>
    <m/>
    <s v="CARRETERAS DEPARTAMENTALES"/>
    <s v="NO"/>
    <s v="LA LIBERTAD"/>
    <s v="PATAZ"/>
    <s v="PARCOY"/>
    <n v="130808"/>
    <n v="-8.1088352099999401"/>
    <n v="-79.030762559999999"/>
    <s v="2025-12-01 00:00:00"/>
    <s v="2030-07-10 00:00:00"/>
    <s v="2026-12-30 00:00:00"/>
    <s v="2027-12-30 00:00:00"/>
    <n v="68455"/>
    <n v="128572989.69"/>
    <n v="2026"/>
    <x v="2"/>
    <n v="14.86578165131222"/>
    <x v="1"/>
  </r>
  <r>
    <s v="GR"/>
    <s v="GOBIERNOS REGIONALES"/>
    <s v="GOBIERNO REGIONAL LA LIBERTAD"/>
    <n v="2425827"/>
    <n v="2425827"/>
    <s v="MEJORAMIENTO Y AMPLIACION DE LOS SERVICIOS DE SALUD DEL HOSPITAL DE APOYO OTUZCO ELPIDIO BEROVIDES PEREZ  DISTRITO DE OTUZCO - PROVINCIA DE OTUZCO - DEPARTAMENTO DE LA LIBERTAD"/>
    <s v="OPMI DEL GOBIERNO REGIONAL LA LIBERTAD"/>
    <s v="UF - GERESA LA LIBERTAD"/>
    <s v="UEI DE LA GOBIERNO REGIONAL LA LIBERTAD"/>
    <n v="831"/>
    <s v="REGION LA LIBERTAD-SEDE CENTRAL"/>
    <s v="ACTIVO"/>
    <s v="VIABLE"/>
    <n v="98952205"/>
    <n v="124680563.23"/>
    <n v="2413893.92"/>
    <n v="0"/>
    <n v="0"/>
    <s v="Considerando en descrito en los medios fundamentales que tiene como base los diagnósticos de arquitectura y considerando que el nuevo terreno tiene 802044 m2 espacio más que suficiente para desarrollar la intervención Por lo que se plantea alternativa única de solución con el propósito de lograr el objetivo planteado en el proyecto en el marco del análisis de red de establecimientos de salud del ámbito de influencia del Hospital de Otuzco  En tal sentido se han establecido 5 componentes que abordan integralmente la problemática identificada Considerando los medios fundamentales planteados se planteas la siguiente alternativa de soluciónacciones Acción 11 Construcción de nueva Infraestructura funcional en el nuevo terrenoAcción 21 Adquisición de Equipamiento biomédico Integral y Acción 31 Programa de Mantenimiento Preventivo y Correctivo de EquiposAcción 41 Elaborar y ejecutar un plan de Capacitación y mejora de competencias en atención integral de saludAcción 51 Adquirir un sistema de integración HISRISPAC"/>
    <s v="2018-07-31 00:00:00"/>
    <s v="2018-08-02 00:00:00"/>
    <x v="12"/>
    <s v="SALUD INDIVIDUAL"/>
    <s v="ATENCIÓN MÉDICA ESPECIALIZADA"/>
    <s v="INVIERTE"/>
    <s v="PROYECTO DE INVERSION"/>
    <s v="ADMINISTRACIÓN INDIRECTA - POR CONTRATA"/>
    <s v="SI"/>
    <n v="36331127"/>
    <n v="49846421.020000003"/>
    <n v="19824671.52"/>
    <n v="0"/>
    <s v="SI"/>
    <s v="NO"/>
    <s v="NO"/>
    <m/>
    <m/>
    <n v="202012"/>
    <n v="202608"/>
    <n v="42354064.140000001"/>
    <n v="1043635.55"/>
    <n v="36331127"/>
    <n v="3417736"/>
    <n v="3414735.49"/>
    <n v="3414735.49"/>
    <n v="81322657.010000005"/>
    <s v="SI"/>
    <s v="Ejecución física (C)"/>
    <s v="SI"/>
    <s v="SI"/>
    <n v="1.1599999999999999"/>
    <n v="1.28"/>
    <s v="2026-08-05 17:24:25"/>
    <s v="ESTABLECIMIENTOS DE SALUD HOSPITALARIOS"/>
    <s v="NO"/>
    <s v="LA LIBERTAD"/>
    <s v="OTUZCO"/>
    <s v="OTUZCO"/>
    <n v="130601"/>
    <n v="-7.9016755499999363"/>
    <n v="-78.56429903999998"/>
    <s v="2021-01-27 00:00:00"/>
    <s v="2027-12-30 00:00:00"/>
    <s v="2024-12-03 00:00:00"/>
    <s v="2027-05-02 00:00:00"/>
    <n v="705811"/>
    <n v="160596550.09999999"/>
    <n v="2026"/>
    <x v="8"/>
    <n v="58.156657659243123"/>
    <x v="0"/>
  </r>
  <r>
    <s v="GL"/>
    <s v="GOBIERNOS LOCALES"/>
    <s v="MUNICIPALIDAD DISTRITAL DE USQUIL"/>
    <n v="2613841"/>
    <n v="2613841"/>
    <s v="MEJORAMIENTO Y AMPLIACION DEL SERVICIO DE EDUCACION PRIMARIA Y SERVICIO DE EDUCACIÓN INICIAL EN I.E. 81906  DE CENTRO POBLADO CHUNGUIT DISTRITO DE USQUIL DE LA PROVINCIA DE OTUZCO DEL DEPARTAMENTO DE LA LIBERTAD"/>
    <s v="OPMI DE LA MUNICIPALIDAD DISTRITAL DE USQUIL"/>
    <s v="UF DE LA MUNICIPALIDAD DISTRITAL DE USQUIL"/>
    <s v="UEI DE LA MUNICIPALIDAD DISTRITAL DE USQUIL"/>
    <n v="301170"/>
    <s v="MUNICIPALIDAD DISTRITAL DE USQUIL"/>
    <s v="ACTIVO"/>
    <s v="VIABLE"/>
    <n v="2700206.65"/>
    <n v="2700206.65"/>
    <n v="0"/>
    <n v="0"/>
    <n v="0"/>
    <s v="Construcción de 1 Aula de Educación Inicial Construcción de 1 Aula de Educación Primaria Construcción de 1 Sala de Usos Múltiples Construcción de 1 Ambiente de Administración yo Gestión Pedagógica Construcción de 7 Ambientes de Servicios Generales Construcción de 3 Depósito Construcción de 7 SSHH yo Vestidores Construcción de 1 Espacios Exteriores Adquisición de 29 Mobiliario de Aula de Educación Inicial Adquisición de 74 Mobiliario de Aula de Educación Primaria Adquisición de 40 Mobiliario de Ambientes Complementarios Adquisición de 3 Equipo de Aula de Educación Inicial Adquisición de 3 Equipo de Aula de Educación Primaria Adquisición de 2 Equipo de Ambientes Complementarios"/>
    <s v="2023-09-24 00:00:00"/>
    <s v="2023-09-25 00:00:00"/>
    <x v="4"/>
    <s v="EDUCACIÓN BÁSICA"/>
    <s v="EDUCACIÓN PRIMARIA"/>
    <s v="INVIERTE"/>
    <s v="PROYECTO DE INVERSION"/>
    <s v="ADMINISTRACIÓN INDIRECTA - POR CONTRATA"/>
    <s v="SI"/>
    <n v="42000"/>
    <n v="0"/>
    <n v="2658207"/>
    <n v="0"/>
    <s v="NO"/>
    <s v="NO"/>
    <s v="NO"/>
    <m/>
    <m/>
    <n v="202606"/>
    <n v="202606"/>
    <n v="0"/>
    <n v="40000"/>
    <n v="0"/>
    <n v="42000"/>
    <n v="40000"/>
    <n v="40000"/>
    <n v="2658206.65"/>
    <s v="SI"/>
    <s v="Aprobación de consistencia o modificaciones antes de la aprobación del ET o ET (A)"/>
    <s v="NO"/>
    <s v="NO"/>
    <m/>
    <m/>
    <m/>
    <s v="EDUCACIÓN PRIMARIA"/>
    <s v="NO"/>
    <s v="LA LIBERTAD"/>
    <s v="OTUZCO"/>
    <s v="USQUIL"/>
    <n v="130614"/>
    <n v="-7.8188300000000002"/>
    <n v="-78.433490000000006"/>
    <s v="2028-09-01 00:00:00"/>
    <s v="2028-11-30 00:00:00"/>
    <s v="2028-09-01 00:00:00"/>
    <s v="2028-11-30 00:00:00"/>
    <n v="170"/>
    <n v="2534482.52"/>
    <n v="2026"/>
    <x v="0"/>
    <n v="75.17563806814735"/>
    <x v="0"/>
  </r>
  <r>
    <s v="GL"/>
    <s v="GOBIERNOS LOCALES"/>
    <s v="MUNICIPALIDAD PROVINCIAL DE PATAZ"/>
    <n v="2608232"/>
    <n v="2608232"/>
    <s v="MEJORAMIENTO DEL SERVICIO DE EDUCACIÓN INICIAL, SERVICIO DE EDUCACION PRIMARIA Y SERVICIO DE EDUCACIÓN SECUNDARIA EN I.E. 80466 RICARDO PALMA  DE CENTRO POBLADO HUARICCHACA DISTRITO DE TAYABAMBA DE LA PROVINCIA DE PATAZ DEL DEPARTAMENTO DE LA LIBERTAD"/>
    <s v="OPMI DE LA MUNICIPALIDAD PROVINCIAL DE PATAZ"/>
    <s v="UF DE LA MUNICIPALIDAD PROVINCIAL DE PATAZ"/>
    <s v="UEI DE LA MUNICIPALIDAD PROVINCIAL DE PATAZ"/>
    <n v="301176"/>
    <s v="MUNICIPALIDAD PROVINCIAL DE PATAZ - TAYABAMBA"/>
    <s v="ACTIVO"/>
    <s v="VIABLE"/>
    <n v="11921603.359999999"/>
    <n v="12930593.890000001"/>
    <n v="62123.17"/>
    <n v="0"/>
    <n v="0"/>
    <s v="ULO 1 1Niveles 01 y 02 Distribución SUM  Zona Administrativa MODULO 2 Niveles 01 Distribución 03 aula pedagogicas Inicial  MODULO 03 Niveles 01 Distribución Comedor primaria y secundaria MODULO 04 Niveles 01 y 02 Distribución 06 aula pedagogicas Primaria MODULO 5 Niveles 01 y 02 Distribución 2 aulas pedagogicas  Almacen Bib lioteca  SSHH  Aula de Innovacion Pedagogica  CRE MODULO 6 Niveles 01 Distribución 03 aulas pedagogicas Secundaria"/>
    <s v="2023-08-16 00:00:00"/>
    <s v="2023-08-17 00:00:00"/>
    <x v="4"/>
    <s v="EDUCACIÓN BÁSICA"/>
    <s v="EDUCACIÓN INICIAL"/>
    <s v="INVIERTE"/>
    <s v="PROYECTO DE INVERSION"/>
    <s v="ADMINISTRACIÓN INDIRECTA - POR CONTRATA,ADMINISTRACIÓN DIRECTA"/>
    <s v="SI"/>
    <n v="9841512"/>
    <n v="0"/>
    <n v="0"/>
    <n v="0"/>
    <s v="SI"/>
    <s v="NO"/>
    <s v="NO"/>
    <m/>
    <m/>
    <n v="202404"/>
    <n v="202607"/>
    <n v="2645246.0699999998"/>
    <n v="3204067.06"/>
    <n v="0"/>
    <n v="10349022"/>
    <n v="10263485.810000001"/>
    <n v="9738295.6699999999"/>
    <n v="-1551.01"/>
    <s v="SI"/>
    <s v="Ejecución física (C)"/>
    <s v="SI"/>
    <s v="SI"/>
    <n v="21.06"/>
    <n v="21.67"/>
    <s v="2026-08-03 15:39:31"/>
    <s v="EDUCACIÓN INICIAL"/>
    <s v="NO"/>
    <s v="LA LIBERTAD"/>
    <s v="PATAZ"/>
    <s v="TAYABAMBA"/>
    <n v="130801"/>
    <n v="-8.3260369999999995"/>
    <n v="-77.225853000000001"/>
    <s v="2023-11-23 00:00:00"/>
    <s v="2026-12-15 00:00:00"/>
    <s v="2025-11-01 00:00:00"/>
    <s v="2026-08-31 00:00:00"/>
    <n v="418"/>
    <n v="12486448.85"/>
    <n v="2026"/>
    <x v="0"/>
    <n v="192.7618453063254"/>
    <x v="0"/>
  </r>
  <r>
    <s v="GL"/>
    <s v="GOBIERNOS LOCALES"/>
    <s v="MUNICIPALIDAD DISTRITAL DE VICTOR LARCO HERRERA"/>
    <n v="2610897"/>
    <n v="2610897"/>
    <s v="CREACION DEL SERVICIO DE MOVILIDAD URBANA EN ASENTAMIENTO HUMANO VALLE PALMERAS   DISTRITO DE VICTOR LARCO HERRERA DE LA PROVINCIA DE TRUJILLO DEL DEPARTAMENTO DE LA LIBERTAD"/>
    <s v="OPMI DE LA MUNICIPALIDAD DISTRITAL DE VICTOR LARCO HERRERA"/>
    <s v="UF DE LA MUNICIPALIDAD DISTRITAL DE VICTOR LARCO HERRERA"/>
    <s v="UEI DE LA MUNICIPALIDAD DISTRITAL DE VICTOR LARCO HERRERA"/>
    <n v="301137"/>
    <s v="MUNICIPALIDAD DISTRITAL DE VICTOR LARCO HERRERA"/>
    <s v="ACTIVO"/>
    <s v="VIABLE"/>
    <n v="1978944.75"/>
    <n v="1989399.8"/>
    <n v="0"/>
    <n v="0"/>
    <n v="0"/>
    <s v="Construcción de una Pistas con Pavimento adoquinado en 559540 m2 de 6 cm color gris Construcción de Sardineles en pavimentos de confinamiento fc175 kgcm2 longitud de 114556 ml de 040 x 015 m Construcción de Veredas adoquinadas de 4 cm 105125 m2 y Construccion de Rampas adoquinadas de 4 cm 1489 m2 y 70190 ml de sardinel de 050x015 mts Pintado de pavimento letras y símbolos de 15610 m2 líneas continuas 9011 ml y discontinua 41100 ml Pintado de Sardineles de veredas de 3876 m2 de línea continua"/>
    <s v="2023-09-06 00:00:00"/>
    <s v="2023-09-12 00:00:00"/>
    <x v="1"/>
    <s v="TRANSPORTE URBANO"/>
    <s v="VÍAS URBANAS"/>
    <s v="INVIERTE"/>
    <s v="PROYECTO DE INVERSION"/>
    <s v="ADMINISTRACIÓN INDIRECTA - POR CONTRATA"/>
    <s v="SI"/>
    <n v="1450000"/>
    <n v="6695.8"/>
    <n v="0"/>
    <n v="0"/>
    <s v="SI"/>
    <s v="NO"/>
    <s v="NO"/>
    <m/>
    <m/>
    <n v="202311"/>
    <n v="202311"/>
    <n v="33000"/>
    <n v="0"/>
    <m/>
    <n v="0"/>
    <m/>
    <m/>
    <n v="1956399.8"/>
    <s v="SI"/>
    <s v="Ejecución física (C)"/>
    <s v="SI"/>
    <s v="NO"/>
    <m/>
    <n v="1.66"/>
    <s v="2026-02-04 17:42:06"/>
    <s v="VIAS URBANAS"/>
    <s v="NO"/>
    <s v="LA LIBERTAD"/>
    <s v="TRUJILLO"/>
    <s v="VICTOR LARCO HERRERA"/>
    <n v="130111"/>
    <n v="-8.1343890941354662"/>
    <n v="-79.055449830767714"/>
    <s v="2025-05-05 00:00:00"/>
    <s v="2027-02-23 00:00:00"/>
    <s v="2025-05-05 00:00:00"/>
    <s v="2027-02-23 00:00:00"/>
    <n v="525"/>
    <n v="1989399.8"/>
    <n v="2026"/>
    <x v="0"/>
    <n v="13.88717630640026"/>
    <x v="1"/>
  </r>
  <r>
    <s v="GL"/>
    <s v="GOBIERNOS LOCALES"/>
    <s v="MUNICIPALIDAD DISTRITAL DE MARCABAL"/>
    <n v="2615150"/>
    <n v="2615150"/>
    <s v="MEJORAMIENTO DEL SERVICIO DE EDUCACIÓN INICIAL Y SERVICIO DE EDUCACION PRIMARIA EN I.E. 80955  DE CENTRO POBLADO SHAYAPUAYCO DISTRITO DE MARCABAL DE LA PROVINCIA DE SANCHEZ CARRION DEL DEPARTAMENTO DE LA LIBERTAD"/>
    <s v="OPMI DE LA MUNICIPALIDAD DISTRITAL DE MARCABAL"/>
    <s v="UF DE LA MUNICIPALIDAD DISTRITAL DE MARCABAL"/>
    <s v="UEI DE LA MUNICIPALIDAD DISTRITAL DE MARCABAL"/>
    <n v="301193"/>
    <s v="MUNICIPALIDAD DISTRITAL DE MARCABAL"/>
    <s v="ACTIVO"/>
    <s v="VIABLE"/>
    <n v="6722776.8799999999"/>
    <n v="5847902.4699999997"/>
    <n v="0"/>
    <n v="0"/>
    <n v="0"/>
    <s v="Construcción de 3 Aula de Educación Inicial Construcción de 6 Aula de Educación Primaria Construcción de 1 Sala de Psicomotricidad Construcción de 1 Aula de Innovación Pedagógica Construcción de 1 Sala de Usos Múltiples Construcción de 4 Ambiente de Administración yo Gestión Pedagógica Construcción de 2 Ambiente de preparación y expendio de alimentos Construcción de 4 Ambientes de Servicios Generales Construcción de 2 Depósito Construcción de 7 SSHH yo Vestidores Construcción de 1 Cercos yo Portadas Construcción de 1 Espacios Deportivos  sin cobertura Construcción de 1 Espacios Exteriores Adquisición de 153 Mobiliario de Aula de Educación Inicial Adquisición de 390 Mobiliario de Aula de Educación Primaria Adquisición de 12 Mobiliario de Sala de psicomotricidad Adquisición de 87 Mobiliario de Ambientes Complementarios Adquisición de 8 Equipo de Ambientes Complementarios"/>
    <s v="2023-10-03 00:00:00"/>
    <s v="2023-10-04 00:00:00"/>
    <x v="4"/>
    <s v="EDUCACIÓN BÁSICA"/>
    <s v="EDUCACIÓN INICIAL"/>
    <s v="INVIERTE"/>
    <s v="PROYECTO DE INVERSION"/>
    <s v="ADMINISTRACIÓN INDIRECTA - POR CONTRATA"/>
    <s v="NO"/>
    <m/>
    <m/>
    <m/>
    <m/>
    <s v="SI"/>
    <s v="NO"/>
    <s v="NO"/>
    <m/>
    <m/>
    <m/>
    <m/>
    <n v="0"/>
    <n v="0"/>
    <n v="0"/>
    <n v="124000"/>
    <n v="124000"/>
    <n v="0"/>
    <n v="5723902.4699999997"/>
    <s v="SI"/>
    <s v="Expediente técnico (B)"/>
    <s v="SI"/>
    <s v="NO"/>
    <m/>
    <n v="0"/>
    <m/>
    <s v="EDUCACIÓN INICIAL"/>
    <s v="NO"/>
    <s v="LA LIBERTAD"/>
    <s v="SANCHEZ CARRION"/>
    <s v="MARCABAL"/>
    <n v="130905"/>
    <n v="-7.7316702355048994"/>
    <n v="-77.968578436386125"/>
    <s v="2024-07-01 00:00:00"/>
    <s v="2024-12-01 00:00:00"/>
    <s v="2024-07-01 00:00:00"/>
    <s v="2024-12-01 00:00:00"/>
    <n v="93"/>
    <n v="5847902.4699999997"/>
    <n v="2026"/>
    <x v="0"/>
    <n v="123.9352754450302"/>
    <x v="0"/>
  </r>
  <r>
    <s v="GL"/>
    <s v="GOBIERNOS LOCALES"/>
    <s v="MUNICIPALIDAD DISTRITAL DE VICTOR LARCO HERRERA"/>
    <n v="2626979"/>
    <n v="2626979"/>
    <s v="MEJORAMIENTO Y AMPLIACION DEL SERVICIO DE MOVILIDAD URBANA EN URBANIZACIÓN VILLA FLORENCIA   DISTRITO DE VICTOR LARCO HERRERA DE LA PROVINCIA DE TRUJILLO DEL DEPARTAMENTO DE LA LIBERTAD"/>
    <s v="OPMI DE LA MUNICIPALIDAD DISTRITAL DE VICTOR LARCO HERRERA"/>
    <s v="UF DE LA MUNICIPALIDAD DISTRITAL DE VICTOR LARCO HERRERA"/>
    <s v="UEI DE LA MUNICIPALIDAD DISTRITAL DE VICTOR LARCO HERRERA"/>
    <n v="301137"/>
    <s v="MUNICIPALIDAD DISTRITAL DE VICTOR LARCO HERRERA"/>
    <s v="ACTIVO"/>
    <s v="VIABLE"/>
    <n v="1601499.19"/>
    <n v="1768225.61"/>
    <n v="0"/>
    <n v="0"/>
    <n v="0"/>
    <s v="CONSTRUCCIÓN DE VÍAS CON PAVIMENTO ASFALTICO EN CALIENTE DE 2 DE ESPESOR EN 416942 M2CONSTRUCCIÓN DE VEREDAS DE CONCRETO DE 175 KGCM2 DE 10 CM DE ESPESOR EN 183123 M2PINTADO DE LA INFRAESTRUCTURA VIAL Y PEATONAL EN SARDINEL Y BORDE DE VEREDA 216572 ML Y SÍMBOLOS EN LOS PAVIMENTOS EN 2404 M2SEMBRADO DE ÁREAS VERDES EN 32630 M2 Y SEMBRADO DE PLANTAS ORNAMENTALES 16 UND"/>
    <s v="2023-12-20 00:00:00"/>
    <s v="2023-12-20 00:00:00"/>
    <x v="1"/>
    <s v="TRANSPORTE URBANO"/>
    <s v="VÍAS URBANAS"/>
    <s v="INVIERTE"/>
    <s v="PROYECTO DE INVERSION"/>
    <s v="ADMINISTRACIÓN INDIRECTA - POR CONTRATA"/>
    <s v="SI"/>
    <n v="0"/>
    <n v="160059.60999999999"/>
    <n v="0"/>
    <n v="0"/>
    <s v="SI"/>
    <s v="NO"/>
    <s v="NO"/>
    <m/>
    <m/>
    <n v="202412"/>
    <n v="202412"/>
    <n v="39200"/>
    <n v="0"/>
    <m/>
    <n v="0"/>
    <m/>
    <m/>
    <n v="1729025.61"/>
    <s v="SI"/>
    <s v="Ejecución física (C)"/>
    <s v="SI"/>
    <s v="NO"/>
    <m/>
    <n v="2.2200000000000002"/>
    <s v="2026-02-12 10:26:14"/>
    <s v="VIAS URBANAS"/>
    <s v="NO"/>
    <s v="LA LIBERTAD"/>
    <s v="TRUJILLO"/>
    <s v="VICTOR LARCO HERRERA"/>
    <n v="130111"/>
    <n v="-8.1513150033630026"/>
    <n v="-79.048479132062525"/>
    <s v="2024-09-01 00:00:00"/>
    <s v="2027-06-05 00:00:00"/>
    <s v="2024-09-01 00:00:00"/>
    <s v="2027-06-05 00:00:00"/>
    <n v="1191"/>
    <n v="1487700.95"/>
    <n v="2026"/>
    <x v="0"/>
    <n v="11.96350832415226"/>
    <x v="1"/>
  </r>
  <r>
    <s v="GL"/>
    <s v="GOBIERNOS LOCALES"/>
    <s v="MUNICIPALIDAD DISTRITAL DE CHAO"/>
    <n v="2618452"/>
    <n v="2618452"/>
    <s v="MEJORAMIENTO DEL SERVICIO DE MOVILIDAD URBANA EN PISTAS Y VEREDAS SECTOR LA VICTORIA   DISTRITO DE CHAO DE LA PROVINCIA DE VIRU DEL DEPARTAMENTO DE LA LIBERTAD"/>
    <s v="OPMI DE LA MUNICIPALIDAD DISTRITAL DE CHAO"/>
    <s v="UF DE LA MUNICIPALIDAD DISTRITAL DE CHAO"/>
    <s v="UEI DE LA MUNICIPALIDAD DISTRITAL DE CHAO"/>
    <n v="301210"/>
    <s v="MUNICIPALIDAD DISTRITAL DE CHAO"/>
    <s v="ACTIVO"/>
    <s v="VIABLE"/>
    <n v="3901011.35"/>
    <n v="3901011.35"/>
    <n v="0"/>
    <n v="0"/>
    <n v="0"/>
    <s v="COMO ALTERNATIVA UNICA SE TIENE EL MEJORAMIENTO DE SUS PISTAS Y VEREDAS CON LA CONSTRUCCIÓN DE 104666 M2 DE PISTA EN ASFALTO EN CALIENTE DE 2 DE ESPESOR CONSTRUCCIÓN DE VEREDAS DE CONCRETO ARMADO F175 KGS CON SEÑALIZACIÓN Y SEGURIDAD VIAL CON ADECUADAS OBRAS DE ARTE"/>
    <s v="2023-10-25 00:00:00"/>
    <s v="2023-10-26 00:00:00"/>
    <x v="1"/>
    <s v="TRANSPORTE URBANO"/>
    <s v="VÍAS URBANAS"/>
    <s v="INVIERTE"/>
    <s v="PROYECTO DE INVERSION"/>
    <s v="ADMINISTRACIÓN INDIRECTA - POR CONTRATA"/>
    <s v="NO"/>
    <m/>
    <m/>
    <m/>
    <m/>
    <s v="NO"/>
    <s v="NO"/>
    <s v="NO"/>
    <m/>
    <m/>
    <m/>
    <m/>
    <n v="0"/>
    <n v="0"/>
    <m/>
    <n v="0"/>
    <m/>
    <m/>
    <n v="3901011.35"/>
    <s v="NO"/>
    <m/>
    <s v="NO"/>
    <s v="NO"/>
    <m/>
    <m/>
    <m/>
    <s v="VIAS URBANAS"/>
    <s v="NO"/>
    <s v="LA LIBERTAD"/>
    <s v="VIRU"/>
    <s v="CHAO"/>
    <n v="131202"/>
    <n v="-8.5466025593419914"/>
    <n v="-78.674261937788813"/>
    <s v="2024-04-01 00:00:00"/>
    <s v="2024-08-01 00:00:00"/>
    <m/>
    <m/>
    <n v="4500"/>
    <m/>
    <n v="2026"/>
    <x v="0"/>
    <n v="48.261143401492447"/>
    <x v="2"/>
  </r>
  <r>
    <s v="GL"/>
    <s v="GOBIERNOS LOCALES"/>
    <s v="MUNICIPALIDAD DISTRITAL DE HUANCASPATA"/>
    <n v="2618958"/>
    <n v="2618958"/>
    <s v="MEJORAMIENTO DEL SERVICIO DE TRANSITABILIDAD VIAL INTERURBANA EN CAMINO VECINAL TRAMO PUNYA - ALTO MIRAFLORES - AUSTRALIA   DISTRITO DE HUANCASPATA DE LA PROVINCIA DE PATAZ DEL DEPARTAMENTO DE LA LIBERTAD"/>
    <s v="OPMI DE LA MUNICIPALIDAD DISTRITAL DE HUANCASPATA"/>
    <s v="UF DE LA MUNICIPALIDAD DISTRITAL DE HUANCASPATA"/>
    <s v="UEI DE LA MUNICIPALIDAD DISTRITAL DE HUANCASPATA"/>
    <n v="301179"/>
    <s v="MUNICIPALIDAD DISTRITAL DE HUANCASPATA"/>
    <s v="ACTIVO"/>
    <s v="VIABLE"/>
    <n v="10284559.800000001"/>
    <n v="10284559.800000001"/>
    <n v="0"/>
    <n v="0"/>
    <n v="0"/>
    <s v="ADECUADAS SUPERFICIES DE RODADURA COMPRENDE EL MEJORAMIENTO DE LA TROCHA CARROZABLE DE 15979 KM CON UN ANCHO DE VIA DE 6M CON ESPESOR DEL AFIRMADO SUELO ESTABILIZADO  SLURRY SEAL DE 015 M CON MATERIAL SELECCIONADO Y AREA A INTERVENIR ESCARIFICADO ADECUADO SISTEMA DE DRENAJE Y OBRAS DE ARTE COMPRENDE LA CONSTRUCCION DE OBRAS DE ARTE COMO CONSTRUCCION DE ALCANTARILLAS AMPOSTERIA DE PIEDRA CONCRETO FC140 KGCM270 PG CUNETAS CONFORMACION DE CUNETAS EN TERRENO NATURAL Y TAMBIEN CONTARA CON TRABAJOS DE SEÑALIZACION EN LA VIA IMPLEMENTACION DE SEÑALIZACIONES PREVENTIVAS TAMBIEN SEÑALIZACIONES REGLAMENTARIAS Y POSTES KILOMETRICOS ADECUADACAPACITACION EN  gESTION Y ORGANIZACION EFICIENTE PLAN DE MANTENIMIENTO DE TRANSITO Y SEGURIDAD VIAL CAPACITACION EN OPERACION Y MANTENIMIENTO PROGRAMA DE EDUCACION AMBIENTAL Y DIFUSION SOCIAL"/>
    <s v="2023-10-29 00:00:00"/>
    <s v="2023-11-06 00:00:00"/>
    <x v="1"/>
    <s v="TRANSPORTE TERRESTRE"/>
    <s v="VÍAS VECINALES"/>
    <s v="INVIERTE"/>
    <s v="PROYECTO DE INVERSION"/>
    <s v="ADMINISTRACIÓN INDIRECTA - POR CONTRATA"/>
    <s v="SI"/>
    <n v="0"/>
    <n v="1"/>
    <n v="1"/>
    <n v="42000"/>
    <s v="NO"/>
    <s v="NO"/>
    <s v="NO"/>
    <m/>
    <m/>
    <m/>
    <m/>
    <n v="0"/>
    <n v="0"/>
    <m/>
    <n v="0"/>
    <m/>
    <m/>
    <n v="10284559.800000001"/>
    <s v="NO"/>
    <m/>
    <s v="NO"/>
    <s v="NO"/>
    <m/>
    <m/>
    <m/>
    <s v="CARRETERAS VECINALES"/>
    <s v="NO"/>
    <s v="LA LIBERTAD"/>
    <s v="PATAZ"/>
    <s v="HUANCASPATA"/>
    <n v="130804"/>
    <n v="-8.3665186816323818"/>
    <n v="-77.329819166467416"/>
    <s v="2024-02-01 00:00:00"/>
    <s v="2024-06-01 00:00:00"/>
    <m/>
    <m/>
    <n v="113"/>
    <m/>
    <n v="2026"/>
    <x v="0"/>
    <n v="181.6499636458737"/>
    <x v="0"/>
  </r>
  <r>
    <s v="GL"/>
    <s v="GOBIERNOS LOCALES"/>
    <s v="MUNICIPALIDAD DISTRITAL DE HUANCHACO"/>
    <n v="2607860"/>
    <n v="2607860"/>
    <s v="MEJORAMIENTO DE LOS SERVICIOS PÚBLICOS DE INTEGRACIÓN ECONÓMICA Y SOCIAL EN EL PARQUE ELIO DEL SECTOR MARIA DEL SOCORRO  DISTRITO DE HUANCHACO - PROVINCIA DE TRUJILLO - DEPARTAMENTO DE LA LIBERTAD"/>
    <s v="OPMI DE LA MUNICIPALIDAD DISTRITAL DE HUANCHACO"/>
    <s v="UF DE LA MUNICIPALIDAD DISTRITAL DE HUANCHACO"/>
    <s v="UEI DE LA MUNICIPALIDAD DISTRITAL DE HUANCHACO"/>
    <n v="301130"/>
    <s v="MUNICIPALIDAD DISTRITAL DE HUANCHACO"/>
    <s v="ACTIVO"/>
    <s v="VIABLE"/>
    <n v="1005305.29"/>
    <n v="433694.29"/>
    <n v="0"/>
    <n v="0"/>
    <n v="0"/>
    <s v="Construcción de pisos y pavimento de 87671 m2 Construcción de sardinel de 994 m3 Implementación de áreas verdes de 29474 m2 Otras acciones de infraestructura incluye rampas graderías skate park jardineras y bancas de concreto Adquisición de 66 unidades de equipamiento recreativo incluye bancas de madera coberturas paneles decorativos barras de fierro esculturas y farolas led"/>
    <s v="2023-08-14 00:00:00"/>
    <s v="2023-08-16 00:00:00"/>
    <x v="8"/>
    <s v="DESARROLLO URBANO Y RURAL"/>
    <s v="PLANEAMIENTO Y DESARROLLO URBANO Y RURAL"/>
    <s v="INVIERTE"/>
    <s v="PROYECTO DE INVERSION"/>
    <s v="ADMINISTRACIÓN INDIRECTA - POR CONTRATA"/>
    <s v="NO"/>
    <m/>
    <m/>
    <m/>
    <m/>
    <s v="SI"/>
    <s v="NO"/>
    <s v="NO"/>
    <m/>
    <m/>
    <m/>
    <m/>
    <n v="0"/>
    <n v="0"/>
    <m/>
    <n v="0"/>
    <m/>
    <m/>
    <n v="433694.29"/>
    <s v="SI"/>
    <s v="Ejecución física (C)"/>
    <s v="SI"/>
    <s v="NO"/>
    <m/>
    <n v="0"/>
    <s v="2026-03-27 10:09:55"/>
    <s v="ESPACIOS PÚBLICOS PARA EL ESPARCIMIENTO Y RECREACIÓN"/>
    <s v="NO"/>
    <s v="LA LIBERTAD"/>
    <s v="TRUJILLO"/>
    <s v="HUANCHACO"/>
    <n v="130104"/>
    <n v="-8.0807541761848647"/>
    <n v="-79.122655588320271"/>
    <s v="2026-02-02 00:00:00"/>
    <s v="2026-03-15 00:00:00"/>
    <s v="2026-02-02 00:00:00"/>
    <s v="2026-03-15 00:00:00"/>
    <n v="3964"/>
    <n v="433694.29"/>
    <n v="2026"/>
    <x v="0"/>
    <n v="23.275931774993811"/>
    <x v="2"/>
  </r>
  <r>
    <s v="GL"/>
    <s v="GOBIERNOS LOCALES"/>
    <s v="MUNICIPALIDAD DISTRITAL DE PACASMAYO"/>
    <n v="2608250"/>
    <n v="2608250"/>
    <s v="MEJORAMIENTO DEL SERVICIO DE TRANSITABILIDAD VIAL INTERURBANA EN LA AVENIDA ENRIQUE VALENZUELA DEL  DISTRITO DE PACASMAYO - PROVINCIA DE PACASMAYO - DEPARTAMENTO DE LA LIBERTAD"/>
    <s v="OPMI DE LA MUNICIPALIDAD DISTRITAL DE PACASMAYO"/>
    <s v="UF DE LA MUNICIPALIDAD DISTRITAL DE PACASMAYO"/>
    <s v="UEI DE LA MUNICIPALIDAD DISTRITAL DE PACASMAYO"/>
    <n v="301174"/>
    <s v="MUNICIPALIDAD DISTRITAL DE PACASMAYO"/>
    <s v="ACTIVO"/>
    <s v="VIABLE"/>
    <n v="4907735.12"/>
    <n v="7148035.5499999998"/>
    <n v="67728.05"/>
    <n v="0"/>
    <n v="0"/>
    <s v="COMPONENTE PISTASCALZADA 1755492 M2 DE CARPETA ASFALTICA EN CALIENTE DE 2CUNETAS 160000 M DE CONCRETO FC175 KGCM2 PARA CUNETASARDINELES 272357 M CONCRETO FC175 KGCM2 EN SARDINEL H050 M E015ÁREAS VERDES 418892 M2 SEMBRADO DE GRASSCOMPONENTE VEREDAVEREDA 495520 M2 CONCRETO FC175 KGCM2 E010MCOMPONENTE PASAJES PEATONALESLUMINARIAS  FAROLES 6600 UND BANCAS 2200 UNDCOMPONENTE CICLOVÍACALZADA 257720 M2 CARPETA ASFALTICA EN CALIENTE DE 2TACHONES REFLECTIVOS 105000 UND"/>
    <s v="2023-08-16 00:00:00"/>
    <s v="2023-08-16 00:00:00"/>
    <x v="1"/>
    <s v="TRANSPORTE URBANO"/>
    <s v="VÍAS URBANAS"/>
    <s v="INVIERTE"/>
    <s v="PROYECTO DE INVERSION"/>
    <s v="ADMINISTRACIÓN INDIRECTA - POR CONTRATA"/>
    <s v="SI"/>
    <n v="324116"/>
    <n v="0"/>
    <n v="0"/>
    <n v="0"/>
    <s v="SI"/>
    <s v="NO"/>
    <s v="NO"/>
    <m/>
    <m/>
    <n v="202403"/>
    <n v="202508"/>
    <n v="6891648.0499999998"/>
    <n v="0"/>
    <n v="0"/>
    <n v="312615"/>
    <n v="217457"/>
    <n v="0"/>
    <n v="11500.55"/>
    <s v="SI"/>
    <s v="Ejecución física (C)"/>
    <s v="SI"/>
    <s v="NO"/>
    <m/>
    <n v="0.45"/>
    <s v="2024-04-24 15:30:47"/>
    <s v="VIAS URBANAS"/>
    <s v="NO"/>
    <s v="LA LIBERTAD"/>
    <s v="PACASMAYO"/>
    <s v="PACASMAYO"/>
    <n v="130704"/>
    <n v="-7.4010636321574967"/>
    <n v="-79.57207705552419"/>
    <s v="2023-11-09 00:00:00"/>
    <s v="2026-07-31 00:00:00"/>
    <s v="2025-02-15 00:00:00"/>
    <s v="2025-06-24 00:00:00"/>
    <n v="2248"/>
    <n v="6722393.1900000004"/>
    <n v="2026"/>
    <x v="0"/>
    <n v="113.2896931449808"/>
    <x v="0"/>
  </r>
  <r>
    <s v="GL"/>
    <s v="GOBIERNOS LOCALES"/>
    <s v="MUNICIPALIDAD DISTRITAL DE PAIJAN"/>
    <n v="2651582"/>
    <n v="2651582"/>
    <s v="MEJORAMIENTO DE LOS SERVICIOS OPERATIVOS O MISIONALES INSTITUCIONALES EN EL LOCAL INSTITUCIONAL EN EL   DISTRITO DE PAIJAN DE LA PROVINCIA DE ASCOPE DEL DEPARTAMENTO DE LA LIBERTAD"/>
    <s v="OPMI DE LA MUNICIPALIDAD DISTRITAL DE PAIJAN"/>
    <s v="UF DE LA MUNICIPALIDAD DISTRITAL DE PAIJAN"/>
    <s v="UEI DE LA MUNICIPALIDAD DISTRITAL DE PAIJAN"/>
    <n v="301144"/>
    <s v="MUNICIPALIDAD DISTRITAL DE PAIJAN"/>
    <s v="ACTIVO"/>
    <s v="VIABLE"/>
    <n v="699243.27"/>
    <n v="626130.26"/>
    <n v="0"/>
    <n v="0"/>
    <n v="0"/>
    <s v="MEJORAMIENTO DE LA INFRAESTRUCTURA EN LOCAL INSTITUCIONAL CONSTRUCCIÓN DEL PRIMER PISO CON CIMIENTOS CORRIDOS DE CONCRETO CH 110  30 PG SOBRECIMIENTO DE FC175 KGCM2 MUROS DE LADRILLO DE ADOBE PISO PARQUETON ACABADOS Y  CONSTRUCCIÓN DEL SEGUNDO PISO CON MUROS DE LADRILLO  DE ADOBE CON PISO DE MADERA MACHIMBRADA MADERA TORNILLO"/>
    <s v="2024-06-11 00:00:00"/>
    <s v="2024-07-08 00:00:00"/>
    <x v="6"/>
    <s v="GESTIÓN"/>
    <s v="INFRAESTRUCTURA Y EQUIPAMIENTO"/>
    <s v="INVIERTE"/>
    <s v="PROYECTO DE INVERSION"/>
    <s v="ADMINISTRACIÓN INDIRECTA - POR CONTRATA"/>
    <s v="SI"/>
    <n v="403725"/>
    <n v="0"/>
    <n v="0"/>
    <n v="0"/>
    <s v="SI"/>
    <s v="NO"/>
    <s v="NO"/>
    <m/>
    <m/>
    <n v="202503"/>
    <n v="202605"/>
    <n v="188546.6"/>
    <n v="431583.66"/>
    <n v="0"/>
    <n v="476624"/>
    <n v="437583.66"/>
    <n v="437583.66"/>
    <n v="-39040.339999999997"/>
    <s v="SI"/>
    <s v="Ejecución física (C)"/>
    <s v="SI"/>
    <s v="SI"/>
    <n v="85"/>
    <n v="86.61"/>
    <s v="2026-05-04 14:49:45"/>
    <s v="DESARROLLO INSTITUCIONAL"/>
    <s v="NO"/>
    <s v="LA LIBERTAD"/>
    <s v="ASCOPE"/>
    <s v="PAIJAN"/>
    <n v="130205"/>
    <n v="-7.7346621919942864"/>
    <n v="-79.30335931999808"/>
    <s v="2024-11-20 00:00:00"/>
    <s v="2026-12-31 00:00:00"/>
    <s v="2024-11-20 00:00:00"/>
    <s v="2026-12-31 00:00:00"/>
    <n v="34174"/>
    <n v="626130.26"/>
    <n v="2026"/>
    <x v="9"/>
    <n v="65.942816815954089"/>
    <x v="0"/>
  </r>
  <r>
    <s v="GL"/>
    <s v="GOBIERNOS LOCALES"/>
    <s v="MUNICIPALIDAD DISTRITAL DE GUADALUPITO"/>
    <n v="2641730"/>
    <n v="2641730"/>
    <s v="CREACION DEL SERVICIO DE PROVISIÓN DE AGUA PARA RIEGO EN EL CANAL DE RIEGO EN EL CENTRO POBLADO CAMPO NUEVO   DISTRITO DE GUADALUPITO DE LA PROVINCIA DE VIRU DEL DEPARTAMENTO DE LA LIBERTAD"/>
    <s v="OPMI DE LA MUNICIPALIDAD DISTRITAL DE GUADALUPITO"/>
    <s v="UF DE LA MUNICIPALIDAD DISTRITAL DE GUADALUPITO"/>
    <s v="UEI DE LA MUNICIPALIDAD DISTRITAL DE GUADALUPITO"/>
    <n v="301211"/>
    <s v="MUNICIPALIDAD DISTRITAL DE GUADALUPITO"/>
    <s v="ACTIVO"/>
    <s v="VIABLE"/>
    <n v="3143357.07"/>
    <n v="3143357.07"/>
    <n v="0"/>
    <n v="0"/>
    <n v="0"/>
    <s v="El proyecto consiste en la creación del servicio de provisión de agua para riego en el canal Campo Nuevo de centro poblado Campo Nuevo para brindar un adecuado servicio en el desarrollo de las actividades agrícolas Por lo cual se plantea una alternativa de solución que se describe a continuaciónCanal El sistema canal de riego Campo Nuevo sección trapezoidal con 12 compuertas 498512 m cuenta también con 12 compuertas distribuidas a lo largo de su sección 12 unidades"/>
    <s v="2024-03-20 00:00:00"/>
    <s v="2024-03-21 00:00:00"/>
    <x v="5"/>
    <s v="RIEGO"/>
    <s v="INFRAESTRUCTURA DE RIEGO"/>
    <s v="INVIERTE"/>
    <s v="PROYECTO DE INVERSION"/>
    <s v="ADMINISTRACIÓN INDIRECTA - POR CONTRATA"/>
    <s v="NO"/>
    <m/>
    <m/>
    <m/>
    <m/>
    <s v="NO"/>
    <s v="NO"/>
    <s v="NO"/>
    <m/>
    <m/>
    <m/>
    <m/>
    <n v="0"/>
    <n v="0"/>
    <m/>
    <n v="0"/>
    <m/>
    <m/>
    <n v="3143357.07"/>
    <s v="NO"/>
    <m/>
    <s v="NO"/>
    <s v="NO"/>
    <m/>
    <m/>
    <m/>
    <s v="INFRAESTRUCTURA DE RIEGO"/>
    <s v="NO"/>
    <s v="LA LIBERTAD"/>
    <s v="VIRU"/>
    <s v="GUADALUPITO"/>
    <n v="131203"/>
    <n v="-8.9511745708021788"/>
    <n v="-78.623705839146623"/>
    <s v="2024-09-01 00:00:00"/>
    <s v="2024-12-01 00:00:00"/>
    <m/>
    <m/>
    <n v="1450"/>
    <m/>
    <n v="2026"/>
    <x v="9"/>
    <n v="88.947594234596309"/>
    <x v="0"/>
  </r>
  <r>
    <s v="GR"/>
    <s v="GOBIERNOS REGIONALES"/>
    <s v="GOBIERNO REGIONAL LA LIBERTAD"/>
    <n v="2641623"/>
    <n v="2641623"/>
    <s v="MEJORAMIENTO DEL SERVICIO DE TRANSITABILIDAD VIAL INTERURBANA EN LA CARRETERA DEPARTAMENTAL LI-117, LI-115 (EMP. LI-117 -EMP. LI-116) , LI 116,   DISTRITOS DE CACHICADAN, HUAMACHUCO DE LAS PROVINCIAS DE SANTIAGO DE CHUCO, SANCHEZ CARRION DEL DEPARTAMENTO DE LA LIBERTAD"/>
    <s v="OPMI DE LA PRESIDENCIA DEL CONSEJO DE MINISTROS"/>
    <s v="SUBDIRECCIÓN DE ESTUDIOS DE LA DIRECCIÓN DE ESTUDIOS Y OBRAS"/>
    <s v="DIRECCIÓN DE ESTUDIOS Y OBRAS"/>
    <n v="1750"/>
    <s v="AUTORIDAD NACIONAL DE INFRAESTRUCTURA - ANIN"/>
    <s v="ACTIVO"/>
    <s v="VIABLE"/>
    <n v="127146358"/>
    <n v="126018953"/>
    <n v="0"/>
    <n v="0"/>
    <n v="0"/>
    <s v="Componente 01 Adecuadas condiciones del pavimentoTramo I Escarificado de la vía existente en KM 0000 AL KM 24000 mejoramiento de la sub base y base granular y colocación de pavimento rígido concreto MR  48 MPA Fc350 Kgcm2  E 14 cmTramo II MEJORAMIENTO DE LA SUB BASE Y BASE GRANULAR Y COLOCACIÓN DE PAVIMENTO RÍGIDO CONCRETO MR  48 MPA FC350 KGCM2  E 14 CM en un total de 6500 Km LI115Tramo III MEJORAMIENTO DE LA SUB BASE Y BASE GRANULAR Y COLOCACIÓN DE PAVIMENTO RÍGIDO CONCRETO MR  48 MPA FC350 KGCM2  E 14 CM en un total de 13097 Km LI116Componente 02 Adecuadas condiciones de las obras de arte y DrenajeTramo I km 0000 al km 24000LI117 Construcción de Alcantarillas d36 140und d48 20und tipo cajo 1m x 150m 12und Tipo cajon 2m x 1m 6und 5m3m 3und Construcción de Muro de contencion h350m Construcción de Puente 01 und l3000m Construcción de Puente 07 und l1500m Construcción de Baden 1und l20mTramo II km 24000 al km 30500  LI115 Construcción de Alcantarillas d3612und d481und tipo cajon 2m x 1m 1und Construcción de Muro de contención 2356 m3Tramo III km 30500 al km 43597LI116 Construcción de Alcantarillas d36 140und d48 20und tipo cajo 1m x 150m 12und Tipo cajon 2m x 1m 6und 5m3m 3und Construcción de muro de contención H 350m Construcción de Puente  7 und l3000m Construcción de Puente 02 und l5000m Construcción de Baden 1und l20mComponente 03 Adecuadas condiciones de Señalización y Seguridad VialTramo I Señalización y seguridad vial dispositivos de control de tránsito en un total de 24 kilómetrosTramo II Señalización y seguridad vial dispositivos de control de tránsito en un total de 3500 kilómetrosTramo III Señalización y seguridad vial dispositivos de control de tránsito en un total de 13097 kilómetros"/>
    <s v="2024-03-19 00:00:00"/>
    <s v="2024-03-20 00:00:00"/>
    <x v="1"/>
    <s v="TRANSPORTE TERRESTRE"/>
    <s v="VÍAS DEPARTAMENTALES"/>
    <s v="INVIERTE"/>
    <s v="PROYECTO DE INVERSION"/>
    <s v="ADMINISTRACIÓN INDIRECTA - POR CONTRATA"/>
    <s v="SI"/>
    <n v="29661344"/>
    <n v="48271007"/>
    <n v="46880678"/>
    <n v="0"/>
    <s v="NO"/>
    <s v="NO"/>
    <s v="NO"/>
    <m/>
    <m/>
    <m/>
    <m/>
    <n v="0"/>
    <n v="0"/>
    <n v="55656958"/>
    <n v="2891699"/>
    <n v="1824156"/>
    <n v="0"/>
    <n v="123127254"/>
    <s v="SI"/>
    <s v="Expediente técnico (B)"/>
    <s v="SI"/>
    <s v="NO"/>
    <m/>
    <n v="0"/>
    <m/>
    <s v="CARRETERAS DEPARTAMENTALES"/>
    <s v="NO"/>
    <s v="LA LIBERTAD"/>
    <s v="SANTIAGO DE CHUCO"/>
    <s v="CACHICADAN"/>
    <n v="131003"/>
    <n v="-7.8498685643706194"/>
    <n v="-78.101411802023861"/>
    <s v="2027-06-01 00:00:00"/>
    <s v="2029-01-31 00:00:00"/>
    <s v="2027-06-01 00:00:00"/>
    <s v="2029-01-31 00:00:00"/>
    <n v="140755"/>
    <n v="119873060"/>
    <n v="2026"/>
    <x v="9"/>
    <n v="105.0883124434659"/>
    <x v="0"/>
  </r>
  <r>
    <s v="GL"/>
    <s v="GOBIERNOS LOCALES"/>
    <s v="MUNICIPALIDAD DISTRITAL DE LUCMA - LA LIBERTAD"/>
    <n v="2644292"/>
    <n v="2644292"/>
    <s v="MEJORAMIENTO DEL SERVICIO DE ATENCIÓN DE SALUD BÁSICOS EN LUCMA  DE CENTRO POBLADO LUCMA DISTRITO DE LUCMA DE LA PROVINCIA DE GRAN CHIMU DEL DEPARTAMENTO DE LA LIBERTAD"/>
    <s v="OPMI DEL GOBIERNO REGIONAL LA LIBERTAD"/>
    <s v="UF DE COOPERACIÓN TÉCNICA GRLL"/>
    <s v="UEI DE LA GOBIERNO REGIONAL LA LIBERTAD"/>
    <n v="831"/>
    <s v="REGION LA LIBERTAD-SEDE CENTRAL"/>
    <s v="ACTIVO"/>
    <s v="VIABLE"/>
    <n v="29431188.530000001"/>
    <n v="23809196.420000002"/>
    <n v="77411.539999999994"/>
    <n v="0"/>
    <n v="0"/>
    <s v="01 demolición de la infraestructura existente 01 Plan de Mitigación e impacto ambiental y 01 Construcción de nueva edificación acorde a la norma vigente 206519 m2 01 Adquisición de equipos biomédicos Biomédico Complementario Electromecánico e Instrumental Adquisición de Mobiliario Clínico y Administrativo Adquisición de 01 Vehículos para servicio médico Capacitación de capacidad humana 01 Plan de Capacitaciones al personal asistencial y administrativo"/>
    <s v="2024-04-10 00:00:00"/>
    <s v="2024-04-14 00:00:00"/>
    <x v="12"/>
    <s v="SALUD INDIVIDUAL"/>
    <s v="ATENCIÓN MÉDICA BÁSICA"/>
    <s v="INVIERTE"/>
    <s v="PROYECTO DE INVERSION"/>
    <s v="ADMINISTRACIÓN INDIRECTA - OBRAS POR IMPUESTOS"/>
    <s v="SI"/>
    <n v="944000"/>
    <n v="0"/>
    <n v="0"/>
    <n v="0"/>
    <s v="NO"/>
    <s v="NO"/>
    <s v="NO"/>
    <m/>
    <m/>
    <m/>
    <m/>
    <n v="0"/>
    <n v="0"/>
    <n v="0"/>
    <n v="0"/>
    <n v="0"/>
    <n v="0"/>
    <n v="23886607.960000001"/>
    <s v="SI"/>
    <s v="Aprobación de consistencia o modificaciones antes de la aprobación del ET o ET (A)"/>
    <s v="SI"/>
    <s v="NO"/>
    <m/>
    <n v="0"/>
    <m/>
    <s v="ESTABLECIMIENTOS DE SALUD DEL PRIMER NIVEL DE ATENCIÓN"/>
    <s v="NO"/>
    <s v="LA LIBERTAD"/>
    <s v="GRAN CHIMU"/>
    <s v="LUCMA"/>
    <n v="131102"/>
    <n v="-7.6406053217248697"/>
    <n v="-78.5516130645603"/>
    <s v="2024-11-01 00:00:00"/>
    <s v="2028-09-30 00:00:00"/>
    <s v="2024-11-01 00:00:00"/>
    <s v="2028-09-30 00:00:00"/>
    <n v="101549"/>
    <n v="22127371.690000001"/>
    <n v="2026"/>
    <x v="9"/>
    <n v="80.486374211745158"/>
    <x v="0"/>
  </r>
  <r>
    <s v="GR"/>
    <s v="GOBIERNOS REGIONALES"/>
    <s v="GOBIERNO REGIONAL LA LIBERTAD"/>
    <n v="2653302"/>
    <n v="2653302"/>
    <s v="MEJORAMIENTO DEL SERVICIO DE PROVISIÓN DE AGUA PARA RIEGO EN CANAL HUACAN   DISTRITO DE LA CUESTA DE LA PROVINCIA DE OTUZCO DEL DEPARTAMENTO DE LA LIBERTAD"/>
    <s v="OPMI DEL GOBIERNO REGIONAL LA LIBERTAD"/>
    <s v="UF - AGRICULTURA LA LIBERTAD"/>
    <s v="UEI AGRICULTURA DEL GOBIERNO REGIONAL LA LIBERTAD"/>
    <n v="832"/>
    <s v="REGION LA LIBERTAD-AGRICULTURA"/>
    <s v="ACTIVO"/>
    <s v="VIABLE"/>
    <n v="1955085.42"/>
    <n v="1955085.42"/>
    <n v="0"/>
    <n v="0"/>
    <n v="0"/>
    <s v="248 km de canal de conducción mediante concreto simple de sección rectangular de 035 de ancho efectivo y 025 de fondo con 41 tomas laterales parcelarias con sus respectivas compuertas metálicas"/>
    <s v="2024-06-28 00:00:00"/>
    <s v="2024-07-15 00:00:00"/>
    <x v="5"/>
    <s v="RIEGO"/>
    <s v="INFRAESTRUCTURA DE RIEGO"/>
    <s v="INVIERTE"/>
    <s v="PROYECTO DE INVERSION"/>
    <s v="ADMINISTRACIÓN INDIRECTA - POR CONTRATA"/>
    <s v="SI"/>
    <n v="0"/>
    <n v="684280"/>
    <n v="1270805"/>
    <n v="0"/>
    <s v="NO"/>
    <s v="NO"/>
    <s v="NO"/>
    <m/>
    <m/>
    <m/>
    <m/>
    <n v="0"/>
    <n v="0"/>
    <m/>
    <n v="0"/>
    <m/>
    <m/>
    <n v="1955085.42"/>
    <s v="NO"/>
    <m/>
    <s v="SI"/>
    <s v="NO"/>
    <m/>
    <n v="0"/>
    <m/>
    <s v="INFRAESTRUCTURA DE RIEGO"/>
    <s v="NO"/>
    <s v="LA LIBERTAD"/>
    <s v="OTUZCO"/>
    <s v="LA CUESTA"/>
    <n v="130606"/>
    <n v="-7.9120529744407113"/>
    <n v="-78.696018411249725"/>
    <s v="2025-04-01 00:00:00"/>
    <s v="2025-08-01 00:00:00"/>
    <m/>
    <m/>
    <n v="41"/>
    <m/>
    <n v="2026"/>
    <x v="9"/>
    <n v="46.882659152780732"/>
    <x v="2"/>
  </r>
  <r>
    <s v="GL"/>
    <s v="GOBIERNOS LOCALES"/>
    <s v="MUNICIPALIDAD DISTRITAL DE AGALLPAMPA"/>
    <n v="2649611"/>
    <n v="2649611"/>
    <s v="MEJORAMIENTO Y AMPLIACION DEL SERVICIO DE PROVISIÓN DE AGUA PARA RIEGO EN LAS PARCELAS DEMOSTRATIVAS   DISTRITO DE AGALLPAMPA DE LA PROVINCIA DE OTUZCO DEL DEPARTAMENTO DE LA LIBERTAD"/>
    <s v="OPMI DE LA MUNICIPALIDAD DISTRITAL DE AGALLPAMPA"/>
    <s v="UF DE LA MUNICIPALIDAD DISTRITAL DE AGALLPAMPA"/>
    <s v="UEI DE LA MUNICIPALIDAD DISTRITAL DE AGALLPAMPA"/>
    <n v="301162"/>
    <s v="MUNICIPALIDAD DISTRITAL DE AGALLPAMPA"/>
    <s v="ACTIVO"/>
    <s v="VIABLE"/>
    <n v="393608"/>
    <n v="393608"/>
    <n v="0"/>
    <n v="0"/>
    <n v="0"/>
    <s v="El proyecto consiste en la provisión de agua para riego en las parcelas demostrativas del distrito de Agallpampa"/>
    <s v="2024-05-23 00:00:00"/>
    <s v="2024-05-31 00:00:00"/>
    <x v="5"/>
    <s v="RIEGO"/>
    <s v="RIEGO TECNIFICADO"/>
    <s v="INVIERTE"/>
    <s v="PROYECTO DE INVERSION"/>
    <s v="ADMINISTRACIÓN INDIRECTA - POR CONTRATA"/>
    <s v="NO"/>
    <m/>
    <m/>
    <m/>
    <m/>
    <s v="NO"/>
    <s v="NO"/>
    <s v="NO"/>
    <m/>
    <m/>
    <m/>
    <m/>
    <n v="0"/>
    <n v="0"/>
    <m/>
    <n v="0"/>
    <m/>
    <m/>
    <n v="393608"/>
    <s v="NO"/>
    <m/>
    <s v="NO"/>
    <s v="NO"/>
    <m/>
    <m/>
    <m/>
    <s v="RIEGO TECNIFICADO"/>
    <s v="NO"/>
    <s v="LA LIBERTAD"/>
    <s v="OTUZCO"/>
    <s v="AGALLPAMPA"/>
    <n v="130602"/>
    <n v="-7.9816060423839712"/>
    <n v="-78.546928391014305"/>
    <s v="2024-07-01 00:00:00"/>
    <s v="2024-09-01 00:00:00"/>
    <m/>
    <m/>
    <n v="4492"/>
    <m/>
    <n v="2026"/>
    <x v="9"/>
    <n v="54.655392385037459"/>
    <x v="0"/>
  </r>
  <r>
    <s v="GL"/>
    <s v="GOBIERNOS LOCALES"/>
    <s v="MUNICIPALIDAD DISTRITAL DE LAREDO"/>
    <n v="2628469"/>
    <n v="2628469"/>
    <s v="MEJORAMIENTO DEL SERVICIO DE MOVILIDAD URBANA EN INGRESO A LAREDO AV. CAMPO PRIMAVERAL  DE CENTRO POBLADO LAREDO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1682368.7"/>
    <n v="471610.17"/>
    <n v="0"/>
    <n v="0"/>
    <n v="0"/>
    <s v="CONSTRUCCION DE INFRAESTRUCTURA DE INGRESO A LAREDO CON SEÑALIZACION INSTALACION DE ESCULTURA CONSTRUCCION VEREDAS EN 1KM DE VIA AV CAMPO PRIMAVERAL INSTALACION DE 25 POSTES DE ILUMINACION LED 20 ZONAS DE DESCANSO 10 RECIPIENTES DE BASURA"/>
    <s v="2023-12-29 00:00:00"/>
    <s v="2023-12-29 00:00:00"/>
    <x v="1"/>
    <s v="TRANSPORTE URBANO"/>
    <s v="VÍAS URBANAS"/>
    <s v="INVIERTE"/>
    <s v="PROYECTO DE INVERSION"/>
    <s v="ADMINISTRACIÓN DIRECTA"/>
    <s v="NO"/>
    <m/>
    <m/>
    <m/>
    <m/>
    <s v="SI"/>
    <s v="NO"/>
    <s v="NO"/>
    <m/>
    <m/>
    <n v="202403"/>
    <n v="202509"/>
    <n v="67000"/>
    <n v="0"/>
    <m/>
    <n v="0"/>
    <m/>
    <m/>
    <n v="404610.17"/>
    <s v="SI"/>
    <s v="Ejecución física (C)"/>
    <s v="SI"/>
    <s v="NO"/>
    <n v="0"/>
    <n v="14.21"/>
    <s v="2025-09-03 16:32:42"/>
    <s v="VIAS URBANAS"/>
    <s v="NO"/>
    <s v="LA LIBERTAD"/>
    <s v="TRUJILLO"/>
    <s v="LAREDO"/>
    <n v="130106"/>
    <n v="-8.0986875551882971"/>
    <n v="-78.958021333695143"/>
    <s v="2026-03-02 00:00:00"/>
    <s v="2026-04-30 00:00:00"/>
    <s v="2026-03-02 00:00:00"/>
    <s v="2026-04-30 00:00:00"/>
    <n v="42561"/>
    <n v="335853"/>
    <n v="2026"/>
    <x v="0"/>
    <n v="14.786564800581161"/>
    <x v="1"/>
  </r>
  <r>
    <s v="GL"/>
    <s v="GOBIERNOS LOCALES"/>
    <s v="MUNICIPALIDAD DISTRITAL DE PACANGA"/>
    <n v="2632614"/>
    <n v="2632614"/>
    <s v="CREACION DEL SERVICIOS DE ESPACIOS PÚBLICOS URBANOS EN PARQUE INFANTIL  DE CENTRO POBLADO NUEVA ESPERANZA DISTRITO DE PACANGA DE LA PROVINCIA DE CHEPEN DEL DEPARTAMENTO DE LA LIBERTAD"/>
    <s v="OPMI DE LA MUNICIPALIDAD DISTRITAL DE PACANGA"/>
    <s v="UF DE LA MUNICIPALIDAD DISTRITAL DE PACANGA"/>
    <s v="UEI DE LA MUNICIPALIDAD DISTRITAL DE PACANGA"/>
    <n v="301155"/>
    <s v="MUNICIPALIDAD DISTRITAL DE PACANGA"/>
    <s v="ACTIVO"/>
    <s v="VIABLE"/>
    <n v="790218.15"/>
    <n v="837798.06"/>
    <n v="0"/>
    <n v="0"/>
    <n v="0"/>
    <s v="Alternativa de Solución para la Inversión en el Componente 1 Parque Nueva EsperanzaSe propone llevar a cabo las siguientes acciones1 Implementación de áreas verdes con una extensión de 171622 m2 para fomentar el espacio natural y promover la biodiversidad2 Construcción de veredas Y RAMPAS con una superficie de 85296 m2 para facilitar el acceso peatonal y mejorar la movilidad dentro del parque3 Adquisición de mobiliario urbano incluyendo un kit completo de mobiliario para proporcionar comodidad y funcionalidad a los visitantes del parque4 Construcción de sardineles con una capacidad de 253 m3 para delimitar y embellecer los espacios físicos del parqueEstas acciones se llevarán a cabo con el objetivo de mejorar la calidad de vida de los ciudadanos y promover el disfrute de espacios públicos en la comunidad"/>
    <s v="2024-02-07 00:00:00"/>
    <s v="2024-02-07 00:00:00"/>
    <x v="8"/>
    <s v="DESARROLLO URBANO Y RURAL"/>
    <s v="PLANEAMIENTO Y DESARROLLO URBANO Y RURAL"/>
    <s v="INVIERTE"/>
    <s v="PROYECTO DE INVERSION"/>
    <s v="ADMINISTRACIÓN INDIRECTA - POR CONTRATA"/>
    <s v="NO"/>
    <m/>
    <m/>
    <m/>
    <m/>
    <s v="SI"/>
    <s v="NO"/>
    <s v="NO"/>
    <m/>
    <m/>
    <n v="202406"/>
    <n v="202506"/>
    <n v="35000"/>
    <n v="0"/>
    <m/>
    <n v="0"/>
    <m/>
    <m/>
    <n v="802798.06"/>
    <s v="SI"/>
    <s v="Ejecución física (C)"/>
    <s v="SI"/>
    <s v="NO"/>
    <n v="0"/>
    <n v="2.92"/>
    <s v="2025-03-07 17:32:21"/>
    <s v="ESPACIOS PÚBLICOS PARA EL ESPARCIMIENTO Y RECREACIÓN"/>
    <s v="NO"/>
    <s v="LA LIBERTAD"/>
    <s v="CHEPEN"/>
    <s v="PACANGA"/>
    <n v="130402"/>
    <n v="-7.0936816423316227"/>
    <n v="-79.573768332234692"/>
    <s v="2024-05-31 00:00:00"/>
    <s v="2026-12-01 00:00:00"/>
    <s v="2025-09-01 00:00:00"/>
    <s v="2025-10-31 00:00:00"/>
    <n v="280"/>
    <n v="837798.06"/>
    <n v="2026"/>
    <x v="9"/>
    <n v="142.6038006186966"/>
    <x v="0"/>
  </r>
  <r>
    <s v="GL"/>
    <s v="GOBIERNOS LOCALES"/>
    <s v="MUNICIPALIDAD DISTRITAL DE JEQUETEPEQUE"/>
    <n v="2637604"/>
    <n v="2637604"/>
    <s v="MEJORAMIENTO DEL SERVICIO DE TRANSITABILIDAD VIAL INTERURBANA EN EL TRAMO EMP. LI 565 - EMP. LI 566 DV SANTA APOLONIA -ACCESO AL RIO EN EL   DISTRITO DE JEQUETEPEQUE DE LA PROVINCIA DE PACASMAYO DEL DEPARTAMENTO DE LA LIBERTAD"/>
    <s v="OPMI DE LA MUNICIPALIDAD DISTRITAL DE JEQUETEPEQUE"/>
    <s v="UF DE LA MUNICIPALIDAD DISTRITAL DE JEQUETEPEQUE"/>
    <s v="UEI DE LA MUNICIPALIDAD DISTRITAL DE JEQUETEPEQUE"/>
    <n v="301173"/>
    <s v="MUNICIPALIDAD DISTRITAL DE JEQUETEPEQUE"/>
    <s v="ACTIVO"/>
    <s v="VIABLE"/>
    <n v="447997.7"/>
    <n v="447997.7"/>
    <n v="0"/>
    <n v="0"/>
    <n v="0"/>
    <s v="MEJORAMIENTO DEL CAMINO VECINAL TRAMO EMP LI 565  EMP LI 566 DV SANTA APOLONIA ACCESO AL RIO DE 203392 KM"/>
    <s v="2024-03-06 00:00:00"/>
    <s v="2024-03-06 00:00:00"/>
    <x v="1"/>
    <s v="TRANSPORTE TERRESTRE"/>
    <s v="VÍAS VECINALES"/>
    <s v="INVIERTE"/>
    <s v="PROYECTO DE INVERSION"/>
    <s v="ADMINISTRACIÓN INDIRECTA - POR CONTRATA"/>
    <s v="NO"/>
    <m/>
    <m/>
    <m/>
    <m/>
    <s v="NO"/>
    <s v="NO"/>
    <s v="NO"/>
    <m/>
    <m/>
    <m/>
    <m/>
    <n v="0"/>
    <n v="0"/>
    <m/>
    <n v="0"/>
    <m/>
    <m/>
    <n v="447997.7"/>
    <s v="NO"/>
    <m/>
    <s v="NO"/>
    <s v="NO"/>
    <m/>
    <m/>
    <m/>
    <s v="CARRETERAS VECINALES"/>
    <s v="NO"/>
    <s v="LA LIBERTAD"/>
    <s v="PACASMAYO"/>
    <s v="JEQUETEPEQUE"/>
    <n v="130703"/>
    <n v="-7.330144063625939"/>
    <n v="-79.559230047800597"/>
    <s v="2024-05-01 00:00:00"/>
    <s v="2024-07-01 00:00:00"/>
    <m/>
    <m/>
    <n v="250"/>
    <m/>
    <n v="2026"/>
    <x v="9"/>
    <n v="119.02963477323409"/>
    <x v="0"/>
  </r>
  <r>
    <s v="GL"/>
    <s v="GOBIERNOS LOCALES"/>
    <s v="MUNICIPALIDAD DISTRITAL DE MAGDALENA DE CAO"/>
    <n v="2627946"/>
    <n v="2627946"/>
    <s v="MEJORAMIENTO DEL SERVICIO DE TRANSITABILIDAD VIAL INTERURBANA EN LI 640 (EMP. LI-102 -MAGDALENA DE CAO 0+000-  0+320)   DISTRITO DE MAGDALENA DE CAO DE LA PROVINCIA DE ASCOPE DEL DEPARTAMENTO DE LA LIBERTAD"/>
    <s v="OPMI DE LA MUNICIPALIDAD DISTRITAL DE MAGDALENA DE CAO - ASCOPE"/>
    <s v="UF DE LA MUNICIPALIDAD DISTRITAL DE MAGDALENA DE CAO"/>
    <s v="UEI DE LA MUNICIPALIDAD DISTRITAL DE MAGDALENA DE CAO"/>
    <n v="301143"/>
    <s v="MUNICIPALIDAD DISTRITAL DE MAGDALENA DE CAO"/>
    <s v="ACTIVO"/>
    <s v="VIABLE"/>
    <n v="1483391.99"/>
    <n v="975283.44"/>
    <n v="0"/>
    <n v="0"/>
    <n v="0"/>
    <s v="Construcción de calzada con pavimento rígido con losas de concreto MR4 fc280kgcm2 con una superficie total de 223271m2 delimitado con sardineles de concreto simple de fc 175 kgcm2 de 15cm x 50cm a cada extremo Construcción de veredas de concreto simple de fc 175 kgcm2 el cual contempla un área acumulada correspondiente a veredas martillos y rampas de 74805 m2 estas contemplan un ancho variable entre 120m a 150 m además contempla la implementación de áreas verdes para el ornato de la ciudad con un área de 115432 m2 con sembrado de grass y plantas ornamentales MITIGACIÓN AMBIENTAL PLAN DE MONITOREO ARQUEOLOGICO Y GESTION DE RIESGOS"/>
    <s v="2023-12-27 00:00:00"/>
    <s v="2023-12-27 00:00:00"/>
    <x v="1"/>
    <s v="TRANSPORTE TERRESTRE"/>
    <s v="VÍAS VECINALES"/>
    <s v="INVIERTE"/>
    <s v="PROYECTO DE INVERSION"/>
    <s v="ADMINISTRACIÓN DIRECTA,ADMINISTRACIÓN INDIRECTA - POR CONTRATA"/>
    <s v="SI"/>
    <n v="936093"/>
    <n v="0"/>
    <n v="0"/>
    <n v="0"/>
    <s v="SI"/>
    <s v="NO"/>
    <s v="NO"/>
    <m/>
    <m/>
    <n v="202406"/>
    <n v="202608"/>
    <n v="40500"/>
    <n v="928588.44"/>
    <n v="0"/>
    <n v="936093"/>
    <n v="934783.44"/>
    <n v="934783.44"/>
    <n v="-1309.56"/>
    <s v="SI"/>
    <s v="Ejecución física (C)"/>
    <s v="SI"/>
    <s v="SI"/>
    <n v="100"/>
    <n v="100"/>
    <s v="2026-08-04 11:24:47"/>
    <s v="CARRETERAS VECINALES"/>
    <s v="NO"/>
    <s v="LA LIBERTAD"/>
    <s v="ASCOPE"/>
    <s v="MAGDALENA DE CAO"/>
    <n v="130204"/>
    <n v="-7.874584428734881"/>
    <n v="-79.295633992727829"/>
    <s v="2024-09-01 00:00:00"/>
    <s v="2026-09-24 00:00:00"/>
    <s v="2025-08-01 00:00:00"/>
    <s v="2025-09-30 00:00:00"/>
    <n v="124"/>
    <n v="976593.42"/>
    <n v="2026"/>
    <x v="0"/>
    <n v="53.040741477145829"/>
    <x v="0"/>
  </r>
  <r>
    <s v="GL"/>
    <s v="GOBIERNOS LOCALES"/>
    <s v="MUNICIPALIDAD PROVINCIAL DE SANTIAGO DE CHUCO"/>
    <n v="2608956"/>
    <n v="2608956"/>
    <s v="CREACION DEL SERVICIO DE PROVISIÓN DE AGUA PARA RIEGO EN RESERVORIOS EN EL DISTRITO DE SANTIAGO DE CHUCO, DISTRITO DE CACHICADAN Y   DISTRITO DE QUIRUVILCA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4617639.41"/>
    <n v="4893978.04"/>
    <n v="0"/>
    <n v="0"/>
    <n v="0"/>
    <s v="CONSTRUCCION DE 69 RESERVORIOS DE FORMA TRAPEZOIDAL RECUBIERTO CON GEOMENBRANA HDP DE 15 ML  Y fortalecimiento de capacidades de los beneficiarios en operación y mantenimiento del proyecto"/>
    <s v="2023-08-22 00:00:00"/>
    <s v="2023-08-25 00:00:00"/>
    <x v="5"/>
    <s v="RIEGO"/>
    <s v="RIEGO TECNIFICADO"/>
    <s v="INVIERTE"/>
    <s v="PROYECTO DE INVERSION"/>
    <s v="ADMINISTRACIÓN INDIRECTA - POR CONTRATA,ADMINISTRACIÓN DIRECTA"/>
    <s v="SI"/>
    <n v="215754"/>
    <n v="0"/>
    <n v="0"/>
    <n v="0"/>
    <s v="SI"/>
    <s v="NO"/>
    <s v="NO"/>
    <m/>
    <m/>
    <n v="202311"/>
    <n v="202603"/>
    <n v="4677543.92"/>
    <n v="8320"/>
    <n v="0"/>
    <n v="13320"/>
    <n v="8320"/>
    <n v="8320"/>
    <n v="203114.12"/>
    <s v="SI"/>
    <s v="Ejecución física (C)"/>
    <s v="SI"/>
    <s v="NO"/>
    <m/>
    <n v="0"/>
    <s v="2026-03-12 12:39:10"/>
    <s v="RIEGO TECNIFICADO"/>
    <s v="NO"/>
    <s v="LA LIBERTAD"/>
    <s v="SANTIAGO DE CHUCO"/>
    <s v="QUIRUVILCA"/>
    <n v="131006"/>
    <n v="-8.0033559142482247"/>
    <n v="-78.310420538318411"/>
    <s v="2023-08-01 00:00:00"/>
    <s v="2026-04-30 00:00:00"/>
    <s v="2023-11-27 00:00:00"/>
    <s v="2025-05-25 00:00:00"/>
    <n v="1862"/>
    <n v="4617639.41"/>
    <n v="2026"/>
    <x v="0"/>
    <n v="77.398380661455263"/>
    <x v="0"/>
  </r>
  <r>
    <s v="GL"/>
    <s v="GOBIERNOS LOCALES"/>
    <s v="MUNICIPALIDAD DISTRITAL DE LAREDO"/>
    <n v="2689650"/>
    <n v="2689650"/>
    <s v="MEJORAMIENTO DEL SERVICIO DE PRÁCTICA DEPORTIVA Y/O RECREATIVA EN LA LOSA DEPORTIVA EN EL SECTOR ALTO HUALLAGA DEL CENTRO POBLADO BELLO HORIZONTE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522394.56"/>
    <n v="529073.37"/>
    <n v="0"/>
    <n v="0"/>
    <n v="0"/>
    <s v="infraestructura deportiva TRIBUNAS CERCO VEREDAS MOBILIARIO"/>
    <s v="2025-04-08 00:00:00"/>
    <s v="2025-04-09 00:00:00"/>
    <x v="0"/>
    <s v="DEPORTES"/>
    <s v="INFRAESTRUCTURA DEPORTIVA Y RECREATIVA"/>
    <s v="INVIERTE"/>
    <s v="PROYECTO DE INVERSION"/>
    <s v="ADMINISTRACIÓN INDIRECTA - POR CONTRATA"/>
    <s v="SI"/>
    <n v="529073"/>
    <n v="0"/>
    <n v="0"/>
    <n v="0"/>
    <s v="NO"/>
    <s v="NO"/>
    <s v="NO"/>
    <m/>
    <m/>
    <m/>
    <m/>
    <n v="0"/>
    <n v="0"/>
    <n v="0"/>
    <n v="30000"/>
    <n v="30000"/>
    <n v="30000"/>
    <n v="499073.37"/>
    <s v="SI"/>
    <s v="Aprobación de consistencia o modificaciones antes de la aprobación del ET o ET (A)"/>
    <s v="SI"/>
    <s v="NO"/>
    <m/>
    <n v="0"/>
    <m/>
    <s v="PRÁCTICA DEPORTIVA Y/O RECREATIVA"/>
    <s v="NO"/>
    <s v="LA LIBERTAD"/>
    <s v="TRUJILLO"/>
    <s v="LAREDO"/>
    <n v="130106"/>
    <n v="-8.0918791030721131"/>
    <n v="-78.963283843012007"/>
    <s v="2026-05-06 00:00:00"/>
    <s v="2027-02-04 00:00:00"/>
    <s v="2026-05-06 00:00:00"/>
    <s v="2027-02-04 00:00:00"/>
    <n v="47380"/>
    <n v="466423.71"/>
    <n v="2026"/>
    <x v="4"/>
    <n v="15.478872666035061"/>
    <x v="1"/>
  </r>
  <r>
    <s v="GL"/>
    <s v="GOBIERNOS LOCALES"/>
    <s v="MUNICIPALIDAD DISTRITAL DE EL PORVENIR"/>
    <n v="2699743"/>
    <n v="2699743"/>
    <s v="MEJORAMIENTO DEL SERVICIOS DE ESPACIOS PÚBLICOS URBANOS EN LA MZ. 4 LOTE 1 DEL AA.HH ALAN GARCÍA SECTOR RIO SECO BARRIO 6   DISTRITO DE EL PORVENIR DE LA PROVINCIA DE TRUJILLO DEL DEPARTAMENTO DE LA LIBERTAD"/>
    <s v="OPMI DE LA MUNICIPALIDAD DISTRITAL DE EL PORVENIR"/>
    <s v="UF DE LA MUNICIPALIDAD DISTRITAL DE EL PORVENIR"/>
    <s v="UEI DE LA MUNICIPALIDAD DISTRITAL DE EL PORVENIR"/>
    <n v="301128"/>
    <s v="MUNICIPALIDAD DISTRITAL DE EL PORVENIR"/>
    <s v="ACTIVO"/>
    <s v="VIABLE"/>
    <n v="1193791.58"/>
    <n v="1193791.58"/>
    <n v="0"/>
    <n v="0"/>
    <n v="0"/>
    <s v="INFRAESTRUCTURA RECREATIVA LA CONSTRUCCIÓN DE INFRAESTRUCTURA PEATONAL fc 175 kgcm2 e10cm BRUÑADO  10 m CONSTRUCCIÓN DEGRADERIAS DE CONCRETO ARMADO fc210 kgcm2 MURO DE CONTENCION DE CONCRETO ARMADO fc210 kgcm2 PAVIMENTACION CARPETA ASFALTICA EN FRIO DE 2  CERCO PERIMETRICO METALICO CERCO DE MALLA COCADA H250m SARDINELES DE CONCRETO fc 175 kgcm2 e015m MODULO ADMINISTRATIVO SANEAMIENTO Y SSHHÁREAS VERDES SEMBRADO DE GRASS NATURAL AMERICANO  9657 m2 SEMBRADO Y RIEGO DE PLANTONES  FICUS  H090m  19 und SEMBRADO Y RIEGO DE ARBUSTO PERENNE H090m  3 und INSTALACION DE GRASS SINTETICO E25MM  6827 M2 SUMINISTRO E INSTALACION DE GRASS SINTETICO e50mm  6381 M2EQUIPAMIENTO URBANOIMPLEMENTACIÓN DE JUEGOS RECREATIVOS  COLUMBIO SUBE Y BAJA Y CASTILLO GRASS SISNTETICO PARA JUEGOS RECREATIVOS 10500 M2"/>
    <s v="2025-07-04 00:00:00"/>
    <s v="2025-07-08 00:00:00"/>
    <x v="8"/>
    <s v="DESARROLLO URBANO Y RURAL"/>
    <s v="PLANEAMIENTO Y DESARROLLO URBANO Y RURAL"/>
    <s v="INVIERTE"/>
    <s v="PROYECTO DE INVERSION"/>
    <s v="ADMINISTRACIÓN INDIRECTA - POR CONTRATA"/>
    <s v="NO"/>
    <m/>
    <m/>
    <m/>
    <m/>
    <s v="NO"/>
    <s v="NO"/>
    <s v="NO"/>
    <m/>
    <m/>
    <m/>
    <m/>
    <n v="0"/>
    <n v="0"/>
    <m/>
    <n v="0"/>
    <m/>
    <m/>
    <n v="1193791.58"/>
    <s v="SI"/>
    <s v="Aprobación de consistencia o modificaciones antes de la aprobación del ET o ET (A)"/>
    <s v="NO"/>
    <s v="NO"/>
    <m/>
    <m/>
    <m/>
    <s v="ESPACIOS PÚBLICOS PARA EL ESPARCIMIENTO Y RECREACIÓN"/>
    <s v="NO"/>
    <s v="LA LIBERTAD"/>
    <s v="TRUJILLO"/>
    <s v="EL PORVENIR"/>
    <n v="130102"/>
    <n v="-8.0677007275165877"/>
    <n v="-78.997876676092162"/>
    <s v="2026-01-01 00:00:00"/>
    <s v="2026-03-01 00:00:00"/>
    <m/>
    <m/>
    <n v="777"/>
    <m/>
    <n v="2026"/>
    <x v="4"/>
    <n v="18.287762543063831"/>
    <x v="1"/>
  </r>
  <r>
    <s v="GL"/>
    <s v="GOBIERNOS LOCALES"/>
    <s v="MUNICIPALIDAD DISTRITAL DE HUARANCHAL"/>
    <n v="2672124"/>
    <n v="2672124"/>
    <s v="MEJORAMIENTO DEL SERVICIO DE SEGURIDAD CIUDADANA LOCAL EN CENTRO DE OPERACIONES - SERENAZGO   DISTRITO DE HUARANCHAL DE LA PROVINCIA DE OTUZCO DEL DEPARTAMENTO DE LA LIBERTAD"/>
    <s v="OPMI DE LA MUNICIPALIDAD DISTRITAL DE HUARANCHAL"/>
    <s v="UF DE LA MUNICIPALIDAD DISTRITAL DE HUARANCHAL"/>
    <s v="UEI DE LA MUNICIPALIDAD DISTRITAL DE HUARANCHAL"/>
    <n v="301164"/>
    <s v="MUNICIPALIDAD DISTRITAL DE HUARANCHAL"/>
    <s v="ACTIVO"/>
    <s v="VIABLE"/>
    <n v="442660.87"/>
    <n v="460636.9"/>
    <n v="0"/>
    <n v="0"/>
    <n v="0"/>
    <s v="CONSTRUCCION DE INFRAESTRUCTURA PARA PUESTO DE SEGURIDAD CIUDADANA CON 10338 M2 POR TRES NIVELES INSTALACIONES ELECTRICAS CON 34 SALIDAS PARA TECHO Y 40 TOMAS DE CORRIENTE INSTALACIONES SANITARIAS CON 5 SALIDAS PARA INODOROS Y 5 SALIDAS PARA LAVATORIO DE MANOS"/>
    <s v="2025-04-22 00:00:00"/>
    <s v="2025-04-23 00:00:00"/>
    <x v="7"/>
    <s v="ORDEN INTERNO"/>
    <s v="SEGURIDAD VECINAL Y COMUNAL"/>
    <s v="INVIERTE"/>
    <s v="PROYECTO DE INVERSION"/>
    <s v="ADMINISTRACIÓN DIRECTA"/>
    <s v="SI"/>
    <n v="217187"/>
    <n v="0"/>
    <n v="0"/>
    <n v="0"/>
    <s v="SI"/>
    <s v="NO"/>
    <s v="NO"/>
    <m/>
    <m/>
    <n v="202506"/>
    <n v="202607"/>
    <n v="225474.22"/>
    <n v="137064.98000000001"/>
    <n v="0"/>
    <n v="245662"/>
    <n v="148564.98000000001"/>
    <n v="137064.98000000001"/>
    <n v="-10499.32"/>
    <s v="SI"/>
    <s v="Ejecución física (C)"/>
    <s v="SI"/>
    <s v="SI"/>
    <n v="53.3"/>
    <n v="55.33"/>
    <s v="2026-06-02 11:55:37"/>
    <s v="SEGURIDAD CIUDADANA REGIONAL Y LOCAL"/>
    <s v="NO"/>
    <s v="LA LIBERTAD"/>
    <s v="OTUZCO"/>
    <s v="HUARANCHAL"/>
    <n v="130605"/>
    <n v="-7.6907501536997769"/>
    <n v="-78.441286765624113"/>
    <s v="2025-05-01 00:00:00"/>
    <s v="2026-07-20 00:00:00"/>
    <s v="2025-05-01 00:00:00"/>
    <s v="2026-07-20 00:00:00"/>
    <n v="2600"/>
    <n v="442660.87"/>
    <n v="2026"/>
    <x v="4"/>
    <n v="84.010832548623924"/>
    <x v="0"/>
  </r>
  <r>
    <s v="GL"/>
    <s v="GOBIERNOS LOCALES"/>
    <s v="MUNICIPALIDAD DISTRITAL DE PATAZ"/>
    <n v="2694333"/>
    <n v="2694333"/>
    <s v="AMPLIACION DEL SERVICIO DE ATENCIÓN Y PROMOCIÓN DE LAS FAMILIAS EN EL LOCAL COMUNAL DEL ANEXO DE PUEBLO NUEVO,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1113069.75"/>
    <n v="1113069.75"/>
    <n v="0"/>
    <n v="0"/>
    <n v="0"/>
    <s v="AMPLIACIÓN DEL SERVICIO DE ATENCIÓN Y PROMOCIÓN DE LAS FAMILIAS EN EL LOCAL COMUNAL DEL ANEXO DE PUEBLO NUEVO DISTRITO DE PATAZ DE LA PROVINCIA DE PATAZ DEL DEPARTAMENTO DE LA LIBERTAD  SISTEMA CONSTRUCTIVO MIXTO APORTICADO Y CONFINADO"/>
    <s v="2025-05-26 00:00:00"/>
    <s v="2025-05-26 00:00:00"/>
    <x v="11"/>
    <s v="ASISTENCIA SOCIAL"/>
    <s v="PROTECCIÓN DE POBLACIONES EN RIESGO"/>
    <s v="INVIERTE"/>
    <s v="PROYECTO DE INVERSION"/>
    <s v="ADMINISTRACIÓN INDIRECTA - POR CONTRATA"/>
    <s v="NO"/>
    <m/>
    <m/>
    <m/>
    <m/>
    <s v="NO"/>
    <s v="NO"/>
    <s v="NO"/>
    <m/>
    <m/>
    <m/>
    <m/>
    <n v="0"/>
    <n v="0"/>
    <m/>
    <n v="0"/>
    <m/>
    <m/>
    <n v="1113069.75"/>
    <s v="NO"/>
    <m/>
    <s v="NO"/>
    <s v="NO"/>
    <m/>
    <m/>
    <m/>
    <s v="CENTRO DE PROTECCION Y CUIDADO DIURNO"/>
    <s v="NO"/>
    <s v="LA LIBERTAD"/>
    <s v="PATAZ"/>
    <s v="PATAZ"/>
    <n v="130809"/>
    <n v="-7.7822723741280377"/>
    <n v="-77.596897097899074"/>
    <s v="2025-07-01 00:00:00"/>
    <s v="2025-10-01 00:00:00"/>
    <m/>
    <m/>
    <n v="2172"/>
    <m/>
    <n v="2026"/>
    <x v="4"/>
    <n v="159.722885579479"/>
    <x v="0"/>
  </r>
  <r>
    <s v="GL"/>
    <s v="GOBIERNOS LOCALES"/>
    <s v="MUNICIPALIDAD PROVINCIAL DE VIRU"/>
    <n v="2630299"/>
    <n v="2630299"/>
    <s v="MEJORAMIENTO DEL SERVICIOS DE ESPACIOS PÚBLICOS URBANOS EN PLAZA DE VICTOR RAUL  DE CENTRO POBLADO VICTOR RAUL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1949475.4"/>
    <n v="1949475.4"/>
    <n v="0"/>
    <n v="0"/>
    <n v="0"/>
    <s v="ES EL MEJORAMIENTO DE LA PLAZA DE VÍCTOR RAUL DONDE COMPRENDE CONSTRUCCION DE SARDINELES  CONCRETO fc175 KGCM2  71762 M CONSTRUCCION DE RAMPA PEATONAL  CONCRETO fc175 KGCM2  56 M2 CONSTRUCCION DE ESCALERAS  CONCRETO fc175 KGCM2  8238 M2 CONSTRUCCION DE VEREDAS  CONCRETO fc175 KGCM2  165026 M2 CONSTRUCCION DE LETRAS DE CONCRETO ARMADO  15 UND CONSTRUCCION DE FALSO PISO DE CONCRETO fc175 KGCM 2 E10 cm  141809 M2 CONSTRUCCION DE CONTRAPISO DE 2  141809 M2 CONSTRUCCION DE PISO DE CEMENTO PULIDO fc175 KGCM 2 E10 cm  5563 M3 SUMINISTRO Y COLOCACIÓN DE PISO TERRAZO GRABADO SEGÚN DISEÑO  56690 M2 SUMINISTRO Y COLOCACIÓN DE PISO PORCELANATO  85119 M2 SUMINISTRO Y COLOCACIÓN DE CERÁMICA EN BASE SUPERIOR DE FAROLAS  4086 M2 SUMINISTRO Y COLOCACIÓN PISO CON ADOQUIN DE CONCRETO 10X20X4 CM COLOR ROJO OCRE  101313 M2 INSTALACIÓN DE ESCULTURA DE HOMBRE COSECHANDO ARANDANO Y REPTIL CAÑAN DE FIBRA DE VIDRIO CON RESINA  2 UND INSTALACIÓN DE PAPELERAS DE POLIETILENO  10 UND INSTALACIÓN DE BANCAS ORNAMENTALES CON TAPASOL DE MADERA  35 UND IMPLEMENTACIÓN DE ÁREAS VERDES  181192 M2 INSTALACIÓN DE ASTA DE BANDERA  3 UND INSTALACIÓN DE FAROLAS  43 UND SUMINISTRO E INSTALACIÓN DE DICROICOS PARA PISOS  49 UND SUMINISTRO E INSTALACIÓN DE POSTES DE CONCRETO CON 2 Y 4 PASTORALES  20 UND"/>
    <s v="2024-01-19 00:00:00"/>
    <s v="2024-01-19 00:00:00"/>
    <x v="8"/>
    <s v="DESARROLLO URBANO Y RURAL"/>
    <s v="PLANEAMIENTO Y DESARROLLO URBANO Y RURAL"/>
    <s v="INVIERTE"/>
    <s v="PROYECTO DE INVERSION"/>
    <s v="ADMINISTRACIÓN INDIRECTA - POR CONTRATA"/>
    <s v="NO"/>
    <m/>
    <m/>
    <m/>
    <m/>
    <s v="NO"/>
    <s v="NO"/>
    <s v="NO"/>
    <m/>
    <m/>
    <m/>
    <m/>
    <n v="0"/>
    <n v="0"/>
    <m/>
    <n v="0"/>
    <m/>
    <m/>
    <n v="1949475.4"/>
    <s v="NO"/>
    <m/>
    <s v="SI"/>
    <s v="NO"/>
    <m/>
    <n v="0"/>
    <m/>
    <s v="ESPACIOS PÚBLICOS PARA EL ESPARCIMIENTO Y RECREACIÓN"/>
    <s v="NO"/>
    <s v="LA LIBERTAD"/>
    <s v="VIRU"/>
    <s v="VIRU"/>
    <n v="131201"/>
    <n v="-8.4051064398456354"/>
    <n v="-78.822705796149407"/>
    <s v="2024-07-01 00:00:00"/>
    <s v="2024-09-01 00:00:00"/>
    <m/>
    <m/>
    <n v="9280"/>
    <m/>
    <n v="2026"/>
    <x v="9"/>
    <n v="25.637753233822341"/>
    <x v="2"/>
  </r>
  <r>
    <s v="GL"/>
    <s v="GOBIERNOS LOCALES"/>
    <s v="MUNICIPALIDAD DISTRITAL DE SARIN"/>
    <n v="2693642"/>
    <n v="2693642"/>
    <s v="MEJORAMIENTO DEL SERVICIO DE PRÁCTICA DEPORTIVA Y/O RECREATIVA EN COMPLEJO DEPORTIVO CEBADAPAMPA  DE CENTRO POBLADO CEBADAPAMPA DISTRITO DE SARIN DE LA PROVINCIA DE SANCHEZ CARRION DEL DEPARTAMENTO DE LA LIBERTAD"/>
    <s v="OPMI DE LA MUNICIPALIDAD DISTRITAL DE SARIN"/>
    <s v="UF DE LA MUNICIPALIDAD DISTRITAL DE SARIN"/>
    <s v="UEI DE LA MUNICIPALIDAD DISTRITAL DE SARIN"/>
    <n v="301195"/>
    <s v="MUNICIPALIDAD DISTRITAL DE SARIN"/>
    <s v="ACTIVO"/>
    <s v="VIABLE"/>
    <n v="1262321.6399999999"/>
    <n v="2304822.46"/>
    <n v="0"/>
    <n v="0"/>
    <n v="0"/>
    <s v="construcción de Campo Deportivo de Grass Sintético y Ambientes de Servicio Complementario cancha de grass sintético 57000m3960 m de Tribunas serán de concreto armado cerco perimetrico con malla metálica cocada 2x2 Construcción de SSHHConstruccion de Muro de Contencion Adquisición de Equipamiento Para el Desarrollo de Actividades Deportivas arcos de fulbitometálico"/>
    <s v="2025-05-08 00:00:00"/>
    <s v="2025-05-27 00:00:00"/>
    <x v="0"/>
    <s v="DEPORTES"/>
    <s v="INFRAESTRUCTURA DEPORTIVA Y RECREATIVA"/>
    <s v="INVIERTE"/>
    <s v="PROYECTO DE INVERSION"/>
    <s v="ADMINISTRACIÓN INDIRECTA - OBRAS POR IMPUESTOS"/>
    <s v="SI"/>
    <n v="2304822"/>
    <n v="0"/>
    <n v="0"/>
    <n v="0"/>
    <s v="SI"/>
    <s v="NO"/>
    <s v="NO"/>
    <m/>
    <m/>
    <m/>
    <m/>
    <n v="0"/>
    <n v="0"/>
    <m/>
    <n v="0"/>
    <m/>
    <m/>
    <n v="2304822.46"/>
    <s v="SI"/>
    <s v="Ejecución física (C)"/>
    <s v="SI"/>
    <s v="NO"/>
    <n v="0"/>
    <n v="0.65"/>
    <s v="2026-07-01 11:02:44"/>
    <s v="PRÁCTICA DEPORTIVA Y/O RECREATIVA"/>
    <s v="NO"/>
    <s v="LA LIBERTAD"/>
    <s v="SANCHEZ CARRION"/>
    <s v="SARIN"/>
    <n v="130907"/>
    <n v="-7.8876350487305036"/>
    <n v="-77.90910233188572"/>
    <s v="2026-07-01 00:00:00"/>
    <s v="2026-11-30 00:00:00"/>
    <s v="2026-07-01 00:00:00"/>
    <s v="2026-11-30 00:00:00"/>
    <n v="4320"/>
    <n v="2304822.46"/>
    <n v="2026"/>
    <x v="4"/>
    <n v="123.3927215845256"/>
    <x v="0"/>
  </r>
  <r>
    <s v="GL"/>
    <s v="GOBIERNOS LOCALES"/>
    <s v="MUNICIPALIDAD DISTRITAL DE PATAZ"/>
    <n v="2708609"/>
    <n v="2708609"/>
    <s v="MEJORAMIENTO Y AMPLIACION DEL SERVICIO DE AGUA POTABLE RURAL EN EL ANEXO DE NIMPANA,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2158787.75"/>
    <n v="2158787.75"/>
    <n v="0"/>
    <n v="0"/>
    <n v="0"/>
    <s v="MEJORAMIENTO Y AMPLIACIÓN  DEL SERVICIO DE AGUA POTABLE RURAL EN EL ANEXO DE NIMPANA DISTRITO DE PATAZ DE LA PROVINCIA DE PATAZ DEL DEPARTAMENTO DE LA LIBERTAD"/>
    <s v="2025-10-16 00:00:00"/>
    <s v="2025-10-16 00:00:00"/>
    <x v="3"/>
    <s v="SANEAMIENTO"/>
    <s v="SANEAMIENTO RURAL"/>
    <s v="INVIERTE"/>
    <s v="PROYECTO DE INVERSION"/>
    <s v="ADMINISTRACIÓN INDIRECTA - POR CONTRATA"/>
    <s v="NO"/>
    <m/>
    <m/>
    <m/>
    <m/>
    <s v="NO"/>
    <s v="NO"/>
    <s v="NO"/>
    <m/>
    <m/>
    <m/>
    <m/>
    <n v="0"/>
    <n v="0"/>
    <m/>
    <n v="0"/>
    <m/>
    <m/>
    <n v="2158787.75"/>
    <s v="NO"/>
    <m/>
    <s v="NO"/>
    <s v="NO"/>
    <m/>
    <m/>
    <m/>
    <s v="SISTEMA DE SANEAMIENTO RURAL"/>
    <s v="NO"/>
    <s v="LA LIBERTAD"/>
    <s v="PATAZ"/>
    <s v="PATAZ"/>
    <n v="130809"/>
    <n v="-7.7823574142887164"/>
    <n v="-77.596982928587565"/>
    <s v="2026-01-01 00:00:00"/>
    <s v="2026-04-01 00:00:00"/>
    <m/>
    <m/>
    <n v="1706"/>
    <m/>
    <n v="2026"/>
    <x v="4"/>
    <n v="159.71094068503959"/>
    <x v="0"/>
  </r>
  <r>
    <s v="GL"/>
    <s v="GOBIERNOS LOCALES"/>
    <s v="MUNICIPALIDAD PROVINCIAL DE SANCHEZ CARRION"/>
    <n v="2684727"/>
    <n v="2684727"/>
    <s v="MEJORAMIENTO DEL SERVICIO DE TRANSITABILIDAD VIAL INTERURBANA EN CARRETERA VECINAL HUAMACHUCO - LA MANZANILLA - LA FLORIDA - EMP. PE-3N (LA ARENA)   DISTRITO DE HUAMACHUCO DE LA PROVINCIA DE SANCHEZ CARRION DEL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64738624.490000002"/>
    <n v="64738624.490000002"/>
    <n v="0"/>
    <n v="0"/>
    <n v="0"/>
    <s v="CONSTRUCCION DE CALZADA O PISTA EN ASFALTO EN CALIENTE EN UN AREA DE 24599390 M2CONSTRUCCION DE 9 PUENTES CON UNA LONGITUD DE 15075 MCONSTRUCCION DE INTERSECCIONES EN UNA LONGITUD DE 9500 MCONSTRUCCION DE PROTECCION RIBEREÑA VIAL EN UNA LONGITUD DE 50000 MCONSTRUCCION DE MURO DE CONTENCION EN UNA LONGITUD DE 480675 MCONSTRUCCION DE DRENAJE TRANSVERSAL EN UNA LONGITUD DE 3063100 MADQUISICION DE DISPOSITIVOS DE CONTROL DE TRANSITO 1980 UNIDADES"/>
    <s v="2025-05-22 00:00:00"/>
    <s v="2025-10-03 00:00:00"/>
    <x v="1"/>
    <s v="TRANSPORTE TERRESTRE"/>
    <s v="VÍAS VECINALES"/>
    <s v="INVIERTE"/>
    <s v="PROYECTO DE INVERSION"/>
    <s v="ADMINISTRACIÓN INDIRECTA - POR CONTRATA"/>
    <s v="NO"/>
    <m/>
    <m/>
    <m/>
    <m/>
    <s v="NO"/>
    <s v="NO"/>
    <s v="NO"/>
    <m/>
    <m/>
    <m/>
    <m/>
    <n v="0"/>
    <n v="0"/>
    <m/>
    <n v="0"/>
    <m/>
    <m/>
    <n v="64738624.490000002"/>
    <s v="NO"/>
    <m/>
    <s v="SI"/>
    <s v="NO"/>
    <m/>
    <n v="0"/>
    <m/>
    <s v="CARRETERAS VECINALES"/>
    <s v="NO"/>
    <s v="LA LIBERTAD"/>
    <s v="SANCHEZ CARRION"/>
    <s v="HUAMACHUCO"/>
    <n v="130901"/>
    <n v="-7.9164777421873502"/>
    <n v="-78.074298058801247"/>
    <s v="2026-01-01 00:00:00"/>
    <s v="2027-08-01 00:00:00"/>
    <m/>
    <m/>
    <n v="229"/>
    <m/>
    <n v="2026"/>
    <x v="4"/>
    <n v="105.1325866425824"/>
    <x v="0"/>
  </r>
  <r>
    <s v="GL"/>
    <s v="GOBIERNOS LOCALES"/>
    <s v="MUNICIPALIDAD DISTRITAL DE PACASMAYO"/>
    <n v="2707604"/>
    <n v="2707604"/>
    <s v="CREACION DEL SERVICIO DE MOVILIDAD URBANA EN EL SECTOR LAS PALMERAS II DEL   DISTRITO DE PACASMAYO DE LA PROVINCIA DE PACASMAYO DEL DEPARTAMENTO DE LA LIBERTAD"/>
    <s v="OPMI DE LA MUNICIPALIDAD DISTRITAL DE PACASMAYO"/>
    <s v="UF DE LA MUNICIPALIDAD DISTRITAL DE PACASMAYO"/>
    <s v="UEI DE LA MUNICIPALIDAD DISTRITAL DE PACASMAYO"/>
    <n v="301174"/>
    <s v="MUNICIPALIDAD DISTRITAL DE PACASMAYO"/>
    <s v="ACTIVO"/>
    <s v="VIABLE"/>
    <n v="12010736.630000001"/>
    <n v="12010736.630000001"/>
    <n v="0"/>
    <n v="0"/>
    <n v="0"/>
    <s v="CONSTRUCCIÓN DE 3227262 M2 DE CALZADACONSTRUCCIÓN DE 701400 ML DE SARDINELCONSTRUCCIÓN DE 635398 M2 DE ÁREA VERDECONSTRUCCIÓN DE 3000 UND DE SEÑALIZACIÓN VERTICALCONSTRUCCIÓN DE 19836 M2 GIBACONSTRUCCIÓN DE 1085618 DE VEREDA"/>
    <s v="2025-10-15 00:00:00"/>
    <s v="2025-10-15 00:00:00"/>
    <x v="1"/>
    <s v="TRANSPORTE URBANO"/>
    <s v="VÍAS URBANAS"/>
    <s v="INVIERTE"/>
    <s v="PROYECTO DE INVERSION"/>
    <s v="ADMINISTRACIÓN INDIRECTA - POR CONTRATA"/>
    <s v="NO"/>
    <m/>
    <m/>
    <m/>
    <m/>
    <s v="NO"/>
    <s v="NO"/>
    <s v="NO"/>
    <m/>
    <m/>
    <m/>
    <m/>
    <n v="0"/>
    <n v="0"/>
    <m/>
    <n v="0"/>
    <m/>
    <m/>
    <n v="12010736.630000001"/>
    <s v="NO"/>
    <m/>
    <s v="SI"/>
    <s v="NO"/>
    <m/>
    <n v="0"/>
    <m/>
    <s v="VIAS URBANAS"/>
    <s v="NO"/>
    <s v="LA LIBERTAD"/>
    <s v="PACASMAYO"/>
    <s v="PACASMAYO"/>
    <n v="130704"/>
    <n v="-7.3931617227258526"/>
    <n v="-79.56298808067173"/>
    <s v="2026-03-01 00:00:00"/>
    <s v="2026-06-01 00:00:00"/>
    <m/>
    <m/>
    <n v="2180"/>
    <m/>
    <n v="2026"/>
    <x v="4"/>
    <n v="113.43186356072241"/>
    <x v="0"/>
  </r>
  <r>
    <s v="GL"/>
    <s v="GOBIERNOS LOCALES"/>
    <s v="MUNICIPALIDAD DISTRITAL DE BAMBAMARCA"/>
    <n v="2703792"/>
    <n v="2703792"/>
    <s v="MEJORAMIENTO Y AMPLIACION DEL SERVICIO DE TRANSITABILIDAD VIAL INTERURBANA EN CAMINO VECINAL TRAMO EMP.10B - DESVIO CAULAQUIPA  DE CENTRO POBLADO CAULAQUIPA DISTRITO DE BAMBAMARCA DE LA PROVINCIA DE BOLIVAR DEL DEPARTAMENTO DE LA LIBERTAD"/>
    <s v="OPMI DE LA MUNICIPALIDAD DISTRITAL DE BAMBAMARCA"/>
    <s v="UF DE LA MUNICIPALIDAD DISTRITAL DE BAMBAMARCA"/>
    <s v="UEI DE LA MUNICIPALIDAD DISTRITAL DE BAMBAMARCA"/>
    <n v="301149"/>
    <s v="MUNICIPALIDAD DISTRITAL DE BAMBAMARCA"/>
    <s v="ACTIVO"/>
    <s v="VIABLE"/>
    <n v="3857308.39"/>
    <n v="3857308.39"/>
    <n v="0"/>
    <n v="0"/>
    <n v="0"/>
    <s v="El proyecto consiste en la construcción de camino vecinal afirmado con una longitud total de 31 km se implementará el sistema de drenaje con la construcción de obras de drenaje tales como construcción de 31 Km de cunetas a lo largo de la vía también la señalización y seguridad vial con la colocación de señales informativas"/>
    <s v="2025-08-19 00:00:00"/>
    <s v="2025-08-21 00:00:00"/>
    <x v="1"/>
    <s v="TRANSPORTE TERRESTRE"/>
    <s v="VÍAS VECINALES"/>
    <s v="INVIERTE"/>
    <s v="PROYECTO DE INVERSION"/>
    <s v="ADMINISTRACIÓN INDIRECTA - POR CONTRATA"/>
    <s v="NO"/>
    <m/>
    <m/>
    <m/>
    <m/>
    <s v="NO"/>
    <s v="NO"/>
    <s v="NO"/>
    <m/>
    <m/>
    <m/>
    <m/>
    <n v="0"/>
    <n v="0"/>
    <m/>
    <n v="0"/>
    <m/>
    <m/>
    <n v="3857308.39"/>
    <s v="NO"/>
    <m/>
    <s v="NO"/>
    <s v="NO"/>
    <m/>
    <m/>
    <m/>
    <s v="CARRETERAS VECINALES"/>
    <s v="NO"/>
    <s v="LA LIBERTAD"/>
    <s v="BOLIVAR"/>
    <s v="BAMBAMARCA"/>
    <n v="130302"/>
    <n v="-7.4507027856599404"/>
    <n v="-77.711055758849398"/>
    <s v="2026-01-01 00:00:00"/>
    <s v="2026-04-01 00:00:00"/>
    <m/>
    <m/>
    <n v="0"/>
    <m/>
    <n v="2026"/>
    <x v="4"/>
    <n v="164.02806232136879"/>
    <x v="0"/>
  </r>
  <r>
    <s v="GL"/>
    <s v="GOBIERNOS LOCALES"/>
    <s v="MUNICIPALIDAD DISTRITAL DE MAGDALENA DE CAO"/>
    <n v="2710629"/>
    <n v="2710629"/>
    <s v="MEJORAMIENTO Y AMPLIACION DEL SERVICIO DE AGUA POTABLE RURAL Y ALCANTARILLADO U OTRAS FORMAS DE DISPOSICIÓN SANITARIA DE EXCRETAS EN EL CENTRO POBLADO DE SALAMANCA -  DISTRITO DE MAGDALENA DE CAO - PROVINCIA DE ASCOPE - DEPARTAMENTO DE LA LIBERTAD"/>
    <s v="OPMI DE LA MUNICIPALIDAD DISTRITAL DE MAGDALENA DE CAO - ASCOPE"/>
    <s v="UF DE LA MUNICIPALIDAD DISTRITAL DE MAGDALENA DE CAO"/>
    <s v="UEI DE LA MUNICIPALIDAD DISTRITAL DE MAGDALENA DE CAO"/>
    <n v="301143"/>
    <s v="MUNICIPALIDAD DISTRITAL DE MAGDALENA DE CAO"/>
    <s v="ACTIVO"/>
    <s v="VIABLE"/>
    <n v="6525292.7199999997"/>
    <n v="6525292.7199999997"/>
    <n v="0"/>
    <n v="0"/>
    <n v="0"/>
    <s v="AGUA POTABLEALCANTARILLADOPTAR"/>
    <s v="2025-10-23 00:00:00"/>
    <s v="2025-10-23 00:00:00"/>
    <x v="3"/>
    <s v="SANEAMIENTO"/>
    <s v="SANEAMIENTO RURAL"/>
    <s v="INVIERTE"/>
    <s v="PROYECTO DE INVERSION"/>
    <s v="ADMINISTRACIÓN INDIRECTA - POR CONTRATA"/>
    <s v="SI"/>
    <n v="0"/>
    <n v="0"/>
    <n v="0"/>
    <n v="550000"/>
    <s v="NO"/>
    <s v="NO"/>
    <s v="NO"/>
    <m/>
    <m/>
    <m/>
    <m/>
    <n v="0"/>
    <n v="0"/>
    <m/>
    <n v="0"/>
    <m/>
    <m/>
    <n v="6525292.7199999997"/>
    <s v="SI"/>
    <s v="Expediente técnico (B)"/>
    <s v="NO"/>
    <s v="NO"/>
    <m/>
    <m/>
    <m/>
    <s v="SISTEMA DE SANEAMIENTO RURAL"/>
    <s v="NO"/>
    <s v="LA LIBERTAD"/>
    <s v="ASCOPE"/>
    <s v="MAGDALENA DE CAO"/>
    <n v="130204"/>
    <n v="-7.8761649960844897"/>
    <n v="-79.294974169310194"/>
    <s v="2026-01-01 00:00:00"/>
    <s v="2031-08-01 00:00:00"/>
    <s v="2026-01-01 00:00:00"/>
    <s v="2031-08-01 00:00:00"/>
    <n v="3500"/>
    <n v="6236142.7199999997"/>
    <n v="2026"/>
    <x v="4"/>
    <n v="52.861211698619357"/>
    <x v="0"/>
  </r>
  <r>
    <s v="GR"/>
    <s v="GOBIERNOS REGIONALES"/>
    <s v="GOBIERNO REGIONAL LA LIBERTAD"/>
    <n v="2689031"/>
    <n v="2689031"/>
    <s v="MEJORAMIENTO DEL SERVICIO DE PROVISIÓN DE AGUA PARA RIEGO EN CANAL CARIDAS  DE CENTRO POBLADO SINSICAP DISTRITO DE SINSICAP DE LA PROVINCIA DE OTUZCO DEL DEPARTAMENTO DE LA LIBERTAD"/>
    <s v="OPMI DEL GOBIERNO REGIONAL LA LIBERTAD"/>
    <s v="UF - AGRICULTURA LA LIBERTAD"/>
    <s v="UEI AGRICULTURA DEL GOBIERNO REGIONAL LA LIBERTAD"/>
    <n v="832"/>
    <s v="REGION LA LIBERTAD-AGRICULTURA"/>
    <s v="ACTIVO"/>
    <s v="VIABLE"/>
    <n v="3748870.3"/>
    <n v="3748870.3"/>
    <n v="0"/>
    <n v="0"/>
    <n v="0"/>
    <s v="Se construirá una Captación de Río de Concreto Armado y Simple Construcción de 430 km de Canal de Concreto Simple con cama de apoyo de material propio seleccionado 10 cm Construcción de nueve 09 Canoas de Concreto Armado Construcción de una 01 Alcantarilla Vehicular de Concreto Armado Construcción de siete 07 Alcantarillas Peatonales de Concreto Armado Construcción de treinta y cuatro 34 Tomas Laterales de Concreto Simple E INTANGIBLES COMO Capacitación para la Eficiente Gestión Empresarial"/>
    <s v="2025-09-01 00:00:00"/>
    <s v="2025-09-09 00:00:00"/>
    <x v="5"/>
    <s v="RIEGO"/>
    <s v="INFRAESTRUCTURA DE RIEGO"/>
    <s v="INVIERTE"/>
    <s v="PROYECTO DE INVERSION"/>
    <s v="ADMINISTRACIÓN INDIRECTA - POR CONTRATA"/>
    <s v="SI"/>
    <n v="132000"/>
    <n v="3616870"/>
    <n v="0"/>
    <n v="0"/>
    <s v="NO"/>
    <s v="NO"/>
    <s v="NO"/>
    <m/>
    <m/>
    <m/>
    <m/>
    <n v="0"/>
    <n v="0"/>
    <n v="0"/>
    <n v="132000"/>
    <n v="118999.93"/>
    <n v="118999.93"/>
    <n v="3616870.3"/>
    <s v="SI"/>
    <s v="Aprobación de consistencia o modificaciones antes de la aprobación del ET o ET (A)"/>
    <s v="SI"/>
    <s v="NO"/>
    <m/>
    <n v="0"/>
    <m/>
    <s v="INFRAESTRUCTURA DE RIEGO"/>
    <s v="NO"/>
    <s v="LA LIBERTAD"/>
    <s v="OTUZCO"/>
    <s v="SINSICAP"/>
    <n v="130613"/>
    <n v="-7.8475379322960848"/>
    <n v="-78.738021880727146"/>
    <s v="2026-08-04 00:00:00"/>
    <s v="2027-09-25 00:00:00"/>
    <s v="2026-08-04 00:00:00"/>
    <s v="2027-09-25 00:00:00"/>
    <n v="129"/>
    <n v="3391870.3"/>
    <n v="2026"/>
    <x v="4"/>
    <n v="49.950740409097719"/>
    <x v="2"/>
  </r>
  <r>
    <s v="GL"/>
    <s v="GOBIERNOS LOCALES"/>
    <s v="MUNICIPALIDAD DISTRITAL DE QUIRUVILCA"/>
    <n v="2705063"/>
    <n v="2705063"/>
    <s v=" MEJORAMIENTO Y AMPLIACION DEL SERVICIO DE AGUA POTABLE RURAL Y CREACION DEL SERVICIO DE ALCANTARILLADO U OTRAS FORMAS DE DISPOSICIÓN SANITARIA DE EXCRETAS EN EL SAUCO   DISTRITO DE QUIRUVILCA DE LA PROVINCIA DE SANTIAGO DE CHUCO DEL DEPARTAMENTO DE LA LIBERTAD"/>
    <s v="OPMI DE LA MUNICIPALIDAD DISTRITAL DE QUIRUVILCA"/>
    <s v="UF DE LA MUNICIPALIDAD DISTRITAL DE QUIRUVILCA"/>
    <s v="UEI DE LA MUNICIPALIDAD DISTRITAL DE QUIRUVILCA"/>
    <n v="301202"/>
    <s v="MUNICIPALIDAD DISTRITAL DE QUIRUVILCA"/>
    <s v="ACTIVO"/>
    <s v="VIABLE"/>
    <n v="9476276.5999999996"/>
    <n v="9476276.5999999996"/>
    <n v="0"/>
    <n v="0"/>
    <n v="0"/>
    <s v="SISTEMA DE AGUA Mejoramiento de 03 captaciones existentes Construcción de 02 Captaciones Tipo Manantial de Ladera en fuente nueva y Construcción de 09 Captaciones tipo reservorio manantial de ladera en fuente nueva Instalación de 668500m de tubería PVC de 1 12 CLASE 10 para línea de conducción Construcción de 05 Reservorios de 10m3 con sistema de cloración por goteo Instalación de redes de agua potable con tubería PVC Clase 10 L3523600m Instalación de 213 conexiones de agua potable domiciliaria 01 en IIEE 01 en Posta Médica y 03 en instituciones sociales Total 218 conexiones de agua potableSISTEMA DE DISPOSICIÓN SANITARIA DE EXCRETAS  Construcción de 213 Unidades Básicas de Saneamiento tipo Arrastre Hidráulico para viviendas y 213 sistemas individuales con biodigestor y zanjas de percolaciónINTERVENCIÓN SOCIAL Plan de comunicación y educación sanitaria y  Plan de capacitación para la gestión del servicio"/>
    <s v="2025-08-28 00:00:00"/>
    <s v="2025-10-07 00:00:00"/>
    <x v="3"/>
    <s v="SANEAMIENTO"/>
    <s v="SANEAMIENTO RURAL"/>
    <s v="INVIERTE"/>
    <s v="PROYECTO DE INVERSION"/>
    <s v="ADMINISTRACIÓN INDIRECTA - POR CONTRATA"/>
    <s v="NO"/>
    <m/>
    <m/>
    <m/>
    <m/>
    <s v="NO"/>
    <s v="NO"/>
    <s v="NO"/>
    <m/>
    <m/>
    <m/>
    <m/>
    <n v="0"/>
    <n v="0"/>
    <m/>
    <n v="0"/>
    <m/>
    <m/>
    <n v="9476276.5999999996"/>
    <s v="NO"/>
    <m/>
    <s v="NO"/>
    <s v="NO"/>
    <m/>
    <m/>
    <m/>
    <s v="SISTEMA DE SANEAMIENTO RURAL"/>
    <s v="NO"/>
    <s v="LA LIBERTAD"/>
    <s v="SANTIAGO DE CHUCO"/>
    <s v="QUIRUVILCA"/>
    <n v="131006"/>
    <n v="-8.005170115064141"/>
    <n v="-78.307596421316006"/>
    <s v="2025-11-01 00:00:00"/>
    <s v="2026-03-01 00:00:00"/>
    <m/>
    <m/>
    <n v="789"/>
    <m/>
    <n v="2026"/>
    <x v="4"/>
    <n v="77.626762174223316"/>
    <x v="0"/>
  </r>
  <r>
    <s v="GL"/>
    <s v="GOBIERNOS LOCALES"/>
    <s v="MUNICIPALIDAD DISTRITAL DE QUIRUVILCA"/>
    <n v="2704652"/>
    <n v="2704652"/>
    <s v="MEJORAMIENTO DEL SERVICIO DE TRANSITABILIDAD VIAL INTERURBANA EN CAMINO VECINAL R-1310023 EMP. 3N (QUESQUENDA)-ICCHAL-SAN JOSE DE PORCON  DE CENTRO POBLADO SAN JOSE DE PORCON DISTRITO DE QUIRUVILCA DE LA PROVINCIA DE SANTIAGO DE CHUCO DEL DEPARTAMENTO DE LA LIBERTAD"/>
    <s v="OPMI DE LA MUNICIPALIDAD DISTRITAL DE QUIRUVILCA"/>
    <s v="UF DE LA MUNICIPALIDAD DISTRITAL DE QUIRUVILCA"/>
    <s v="UEI DE LA MUNICIPALIDAD DISTRITAL DE QUIRUVILCA"/>
    <n v="301202"/>
    <s v="MUNICIPALIDAD DISTRITAL DE QUIRUVILCA"/>
    <s v="ACTIVO"/>
    <s v="VIABLE"/>
    <n v="13217440.76"/>
    <n v="13217440.76"/>
    <n v="0"/>
    <n v="0"/>
    <n v="0"/>
    <s v="Mejoramiento de 1627 Km a nivel de carpeta asfáltica con pavimentacion de la calzada de un ancho variable de 380 m y menor a 550 m y se proyecta un tratamiento superficial  slurry  de 8946850 m2 en toda la via"/>
    <s v="2025-08-26 00:00:00"/>
    <s v="2025-08-28 00:00:00"/>
    <x v="1"/>
    <s v="TRANSPORTE TERRESTRE"/>
    <s v="VÍAS VECINALES"/>
    <s v="INVIERTE"/>
    <s v="PROYECTO DE INVERSION"/>
    <s v="ADMINISTRACIÓN INDIRECTA - POR CONTRATA"/>
    <s v="NO"/>
    <m/>
    <m/>
    <m/>
    <m/>
    <s v="NO"/>
    <s v="NO"/>
    <s v="NO"/>
    <m/>
    <m/>
    <m/>
    <m/>
    <n v="0"/>
    <n v="0"/>
    <m/>
    <n v="0"/>
    <m/>
    <m/>
    <n v="13217440.76"/>
    <s v="NO"/>
    <m/>
    <s v="NO"/>
    <s v="NO"/>
    <m/>
    <m/>
    <m/>
    <s v="CARRETERAS VECINALES"/>
    <s v="NO"/>
    <s v="LA LIBERTAD"/>
    <s v="SANTIAGO DE CHUCO"/>
    <s v="QUIRUVILCA"/>
    <n v="131006"/>
    <n v="-8.0301061237667017"/>
    <n v="-78.149160714139768"/>
    <s v="2025-11-01 00:00:00"/>
    <s v="2026-05-01 00:00:00"/>
    <m/>
    <m/>
    <n v="14558"/>
    <m/>
    <n v="2026"/>
    <x v="4"/>
    <n v="93.599865587640394"/>
    <x v="0"/>
  </r>
  <r>
    <s v="GL"/>
    <s v="GOBIERNOS LOCALES"/>
    <s v="MUNICIPALIDAD DISTRITAL DE LAREDO"/>
    <n v="2666891"/>
    <n v="2666891"/>
    <s v="MEJORAMIENTO DEL SERVICIO DE PRÁCTICA DEPORTIVA Y/O RECREATIVA EN PARQUE SAN BORJA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502590.01"/>
    <n v="536590.01"/>
    <n v="0"/>
    <n v="0"/>
    <n v="0"/>
    <s v="el proyecto consiste en la construccion de LA LOSA EN EL CPP DEL PARQUE  San Borja SE CONSIDERA  LA losa deportiva  cerco perimetrico graderías sus respectivas tribunas equipamiento de mobiliario deportivo recreativo"/>
    <s v="2024-10-29 00:00:00"/>
    <s v="2024-10-31 00:00:00"/>
    <x v="0"/>
    <s v="DEPORTES"/>
    <s v="INFRAESTRUCTURA DEPORTIVA Y RECREATIVA"/>
    <s v="INVIERTE"/>
    <s v="PROYECTO DE INVERSION"/>
    <s v="ADMINISTRACIÓN INDIRECTA - POR CONTRATA"/>
    <s v="SI"/>
    <n v="0"/>
    <n v="84000"/>
    <n v="150000"/>
    <n v="238590.01"/>
    <s v="SI"/>
    <s v="NO"/>
    <s v="NO"/>
    <m/>
    <m/>
    <n v="202412"/>
    <n v="202511"/>
    <n v="64000"/>
    <n v="0"/>
    <m/>
    <n v="0"/>
    <m/>
    <m/>
    <n v="472590.01"/>
    <s v="SI"/>
    <s v="Ejecución física (C)"/>
    <s v="SI"/>
    <s v="NO"/>
    <m/>
    <n v="11.93"/>
    <s v="2026-02-16 17:01:01"/>
    <s v="PRÁCTICA DEPORTIVA Y/O RECREATIVA"/>
    <s v="NO"/>
    <s v="LA LIBERTAD"/>
    <s v="TRUJILLO"/>
    <s v="LAREDO"/>
    <n v="130106"/>
    <n v="-8.0918066910535735"/>
    <n v="-78.962052304298638"/>
    <s v="2024-12-12 00:00:00"/>
    <s v="2029-04-05 00:00:00"/>
    <s v="2024-12-12 00:00:00"/>
    <s v="2029-04-05 00:00:00"/>
    <n v="120"/>
    <n v="502590.01"/>
    <n v="2026"/>
    <x v="9"/>
    <n v="15.498772717159341"/>
    <x v="1"/>
  </r>
  <r>
    <s v="GL"/>
    <s v="GOBIERNOS LOCALES"/>
    <s v="MUNICIPALIDAD PROVINCIAL DE TRUJILLO"/>
    <n v="2661036"/>
    <n v="2661036"/>
    <s v="MEJORAMIENTO DEL SERVICIO DE MOVILIDAD URBANA EN AV. CESAR VALLEJO  DESDE AV. PUMACAHUA HASTA  LA AV. FEDERICO VILLAREAL   DISTRITO DE TRUJILLO DE LA PROVINCIA DE TRUJILLO DEL DEPARTAMENTO DE LA LIBERTAD"/>
    <s v="OPMI DE LA MUNICIPALIDAD PROVINCIAL DE TRUJILLO"/>
    <s v="UF DE LA MUNICIPALIDAD PROVINCIAL DE TRUJILLO"/>
    <s v="UEI DE LA GOBIERNO REGIONAL LA LIBERTAD"/>
    <n v="831"/>
    <s v="REGION LA LIBERTAD-SEDE CENTRAL"/>
    <s v="ACTIVO"/>
    <s v="VIABLE"/>
    <n v="16533824.23"/>
    <n v="17110578.850000001"/>
    <n v="102663.47"/>
    <n v="0"/>
    <n v="0"/>
    <s v="CONSTRUCCIÒN de 51543 m2 de Pavimento Rígido Fc  280Kgcm2 de espesor 020m CONSTRUCCIÒN de 1143837 m2 de Veredas en adoquín peatonal de diversos colores e 4cm CONSTRUCCIÒN DE SARDINELES EN 261381 ML CONSTRUCCIÒN DE RAMPAS EN 180 M2 señalización horizontal en pavimento rígido  De 1 30000 m2 CONSTRUCCIÒN de 2000 m2 de área verde construcción de ciclovía de 3 m de ancho por 2200 ml de longitud IMPACTO AMBIENTAL"/>
    <s v="2024-09-11 00:00:00"/>
    <s v="2024-12-12 00:00:00"/>
    <x v="1"/>
    <s v="TRANSPORTE URBANO"/>
    <s v="VÍAS URBANAS"/>
    <s v="INVIERTE"/>
    <s v="PROYECTO DE INVERSION"/>
    <s v="ADMINISTRACIÓN INDIRECTA - POR CONTRATA"/>
    <s v="SI"/>
    <n v="11375433"/>
    <n v="0"/>
    <n v="0"/>
    <n v="0"/>
    <s v="SI"/>
    <s v="NO"/>
    <s v="NO"/>
    <m/>
    <m/>
    <n v="202508"/>
    <n v="202607"/>
    <n v="4224563.92"/>
    <n v="11922219.859999999"/>
    <n v="0"/>
    <n v="12528281"/>
    <n v="12050379.58"/>
    <n v="12050379.58"/>
    <n v="460397.4"/>
    <s v="SI"/>
    <s v="Ejecución física (C)"/>
    <s v="SI"/>
    <s v="SI"/>
    <n v="100"/>
    <n v="97.79"/>
    <s v="2026-08-12 15:22:09"/>
    <s v="VIAS URBANAS"/>
    <s v="NO"/>
    <s v="LA LIBERTAD"/>
    <s v="TRUJILLO"/>
    <s v="TRUJILLO"/>
    <n v="130101"/>
    <n v="-8.0994629852524103"/>
    <n v="-79.008393380037077"/>
    <s v="2025-07-23 00:00:00"/>
    <s v="2026-11-30 00:00:00"/>
    <s v="2025-12-16 00:00:00"/>
    <s v="2026-05-14 00:00:00"/>
    <n v="1137"/>
    <n v="11042625.609999999"/>
    <n v="2026"/>
    <x v="9"/>
    <n v="15.0378716661757"/>
    <x v="1"/>
  </r>
  <r>
    <s v="GR"/>
    <s v="GOBIERNOS REGIONALES"/>
    <s v="GOBIERNO REGIONAL LA LIBERTAD"/>
    <n v="2655544"/>
    <n v="2655544"/>
    <s v="MEJORAMIENTO DE LOS SERVICIOS OPERATIVOS O MISIONALES INSTITUCIONALES EN GERENCIA REGIONAL DE COMERCIO, TURISMO Y ARTESANÍA   DISTRITO DE TRUJILLO DE LA PROVINCIA DE TRUJILLO DEL DEPARTAMENTO DE LA LIBERTAD"/>
    <s v="OPMI DEL GOBIERNO REGIONAL LA LIBERTAD"/>
    <s v="UF DE LA GOBIERNO REGIONAL LA LIBERTAD"/>
    <s v="UEI DE LA GOBIERNO REGIONAL LA LIBERTAD"/>
    <n v="831"/>
    <s v="REGION LA LIBERTAD-SEDE CENTRAL"/>
    <s v="ACTIVO"/>
    <s v="VIABLE"/>
    <n v="1220347.6599999999"/>
    <n v="1220347.6599999999"/>
    <n v="0"/>
    <n v="0"/>
    <n v="0"/>
    <s v="ADQUISICIÓN DE EQUIPOS DE CÓMPUTO CÁMARAS Y DRONES EQUIPOS DE AUDIO Y SONIDO SISTEMA DE NAVEGACIÓN Y MEDICIÓN TELEVISORES Y PANTALLAS Y OTROS  DESARROLLO DE CAPACITACIONES DESARROLLO DE RECURSOS VISUALES DESARROLLO DE HERRAMIENTAS WEB DESARROLLO DE HERRAMIENTAS DE IDENTIFICACIÓN Y COMUNICACIÓN"/>
    <s v="2024-07-18 00:00:00"/>
    <s v="2024-12-11 00:00:00"/>
    <x v="6"/>
    <s v="GESTIÓN"/>
    <s v="INFRAESTRUCTURA Y EQUIPAMIENTO"/>
    <s v="INVIERTE"/>
    <s v="PROYECTO DE INVERSION"/>
    <s v="ADMINISTRACIÓN INDIRECTA - POR CONTRATA"/>
    <s v="SI"/>
    <n v="1155212"/>
    <n v="0"/>
    <n v="0"/>
    <n v="0"/>
    <s v="NO"/>
    <s v="NO"/>
    <s v="NO"/>
    <m/>
    <m/>
    <m/>
    <m/>
    <n v="0"/>
    <n v="0"/>
    <n v="1155212"/>
    <n v="346564"/>
    <n v="0"/>
    <n v="0"/>
    <n v="873783.66"/>
    <s v="SI"/>
    <s v="Aprobación de consistencia o modificaciones antes de la aprobación del ET o ET (A)"/>
    <s v="SI"/>
    <s v="NO"/>
    <m/>
    <n v="0"/>
    <m/>
    <s v="DESARROLLO INSTITUCIONAL"/>
    <s v="NO"/>
    <s v="LA LIBERTAD"/>
    <s v="TRUJILLO"/>
    <s v="TRUJILLO"/>
    <n v="130101"/>
    <n v="-8.1109477153560938"/>
    <n v="-79.021550066538538"/>
    <s v="2026-11-15 00:00:00"/>
    <s v="2027-07-15 00:00:00"/>
    <s v="2026-11-15 00:00:00"/>
    <s v="2027-07-15 00:00:00"/>
    <n v="86"/>
    <n v="761878.86"/>
    <n v="2026"/>
    <x v="9"/>
    <n v="14.257170141806011"/>
    <x v="1"/>
  </r>
  <r>
    <s v="GR"/>
    <s v="GOBIERNOS REGIONALES"/>
    <s v="GOBIERNO REGIONAL LA LIBERTAD"/>
    <n v="2667579"/>
    <n v="2667579"/>
    <s v="MEJORAMIENTO DEL SERVICIO DE EDUCACIÓN SECUNDARIA Y SERVICIO DE EDUCACION PRIMARIA EN I.E. 80249 LUIS FELIPE DE LA PUENTE   DISTRITO DE JULCAN DE LA PROVINCIA DE JULCAN DEL DEPARTAMENTO DE LA LIBERTAD"/>
    <s v="OPMI DEL GOBIERNO REGIONAL LA LIBERTAD"/>
    <s v="UF DE LA GOBIERNO REGIONAL LA LIBERTAD"/>
    <s v="UEI DE LA GOBIERNO REGIONAL LA LIBERTAD"/>
    <n v="831"/>
    <s v="REGION LA LIBERTAD-SEDE CENTRAL"/>
    <s v="ACTIVO"/>
    <s v="VIABLE"/>
    <n v="11290582.039999999"/>
    <n v="10695719.16"/>
    <n v="0"/>
    <n v="0"/>
    <n v="0"/>
    <s v="Construcción de 6 aulas de educación primaria Construcción de 12 aulas de educación secundaria construcción de 1 aula de innovación pedagógica Construcción de 3 laboratorios yo talleres Construcción de 1 biblioteca escolar Construcción de 1 sala de usos múltiples Construcción de 10 espacios de circulación interior Construcción de 2 ambientes de preparación y expendio de alimentos Construcción de 3 ambientes de servicios generales Construcción de 4 depósitos Construcción de 5 SSHH yo vestidores Construcción de 1 cercos yo Portadas Construcción de 1 muro de contención Construcción de 1 espacio Deportivo  con cobertura Construcción de 1 espacios exteriores Construcción de 1 instalaciones exteriores de servicios básicos Adquisición de 792 unidades de mobiliario de aula de educación primaria Adquisición de 828 unidades de mobiliario de aula de educación secundaria Adquisición de 82 unidades de mobiliario de aula de innovación pedagógica Adquisición de 235 unidades de mobiliario de laboratorios yo talleres Adquisición de 463 unidades de mobiliario de ambientes complementarios Adquisición de 96 unidades de equipo de aula de educación primaria Adquisición de 96 unidades de equipo de aula de educación secundaria Adquisición de 72 unidades de equipo de aula de innovación pedagógica Adquisición de 54 unidades de equipo de laboratorios yo talleres Adquisición de 348 unidades de equipo de ambientes complementarios"/>
    <s v="2024-11-06 00:00:00"/>
    <s v="2025-03-19 00:00:00"/>
    <x v="4"/>
    <s v="EDUCACIÓN BÁSICA"/>
    <s v="EDUCACIÓN SECUNDARIA"/>
    <s v="INVIERTE"/>
    <s v="PROYECTO DE INVERSION"/>
    <s v="ADMINISTRACIÓN INDIRECTA - POR CONTRATA"/>
    <s v="SI"/>
    <n v="9681625"/>
    <n v="0"/>
    <n v="0"/>
    <n v="0"/>
    <s v="NO"/>
    <s v="NO"/>
    <s v="NO"/>
    <m/>
    <m/>
    <n v="202510"/>
    <n v="202608"/>
    <n v="2809245.01"/>
    <n v="1039350.01"/>
    <n v="9681625"/>
    <n v="7758368"/>
    <n v="4837855"/>
    <n v="4837855"/>
    <n v="128106.15"/>
    <s v="SI"/>
    <s v="Expediente técnico (B)"/>
    <s v="SI"/>
    <s v="NO"/>
    <m/>
    <n v="0"/>
    <m/>
    <s v="EDUCACIÓN SECUNDARIA"/>
    <s v="NO"/>
    <s v="LA LIBERTAD"/>
    <s v="JULCAN"/>
    <s v="JULCAN"/>
    <n v="130501"/>
    <n v="-8.0425399461333384"/>
    <n v="-78.488626527784959"/>
    <s v="2026-03-16 00:00:00"/>
    <s v="2027-01-10 00:00:00"/>
    <s v="2026-03-16 00:00:00"/>
    <s v="2026-05-29 00:00:00"/>
    <n v="544"/>
    <n v="9133527.8800000008"/>
    <n v="2026"/>
    <x v="9"/>
    <n v="57.476788451565042"/>
    <x v="0"/>
  </r>
  <r>
    <s v="GL"/>
    <s v="GOBIERNOS LOCALES"/>
    <s v="MUNICIPALIDAD PROVINCIAL DE OTUZCO"/>
    <n v="2690077"/>
    <n v="2690077"/>
    <s v="CREACION DEL SERVICIO DE TRANSITABILIDAD VIAL INTERURBANA EN CASERÍO DE CUNGUNDAY HASTA EL CASERÍO LA RAMADA   DISTRITO DE CHARAT DE LA PROVINCIA DE OTUZCO DEL DEPARTAMENTO DE LA LIBERTAD"/>
    <s v="OPMI DE LA MUNICIPALIDAD PROVINCIAL DE OTUZCO"/>
    <s v="UF DE LA MUNICIPALIDAD PROVINCIAL DE OTUZCO"/>
    <s v="UEI DE LA MUNICIPALIDAD PROVINCIAL DE OTUZCO"/>
    <n v="301161"/>
    <s v="MUNICIPALIDAD PROVINCIAL DE OTUZCO"/>
    <s v="ACTIVO"/>
    <s v="VIABLE"/>
    <n v="914647.78"/>
    <n v="914647.78"/>
    <n v="0"/>
    <n v="0"/>
    <n v="0"/>
    <s v="APERTURA DE TROCHA CARROZABLE EN 2143 KM CONFORMACIÓN DE TERRAPLEN PERFILADO DE SUBRASANTE PERFILADO DE 2423 KM DE CUNETAS SEGURIDAD Y SALUD"/>
    <s v="2025-04-10 00:00:00"/>
    <s v="2025-04-10 00:00:00"/>
    <x v="1"/>
    <s v="TRANSPORTE TERRESTRE"/>
    <s v="VÍAS VECINALES"/>
    <s v="INVIERTE"/>
    <s v="PROYECTO DE INVERSION"/>
    <s v="ADMINISTRACIÓN INDIRECTA - POR CONTRATA"/>
    <s v="NO"/>
    <m/>
    <m/>
    <m/>
    <m/>
    <s v="NO"/>
    <s v="NO"/>
    <s v="NO"/>
    <m/>
    <m/>
    <m/>
    <m/>
    <n v="0"/>
    <n v="0"/>
    <m/>
    <n v="0"/>
    <m/>
    <m/>
    <n v="914647.78"/>
    <s v="NO"/>
    <m/>
    <s v="NO"/>
    <s v="NO"/>
    <m/>
    <m/>
    <m/>
    <s v="CARRETERAS VECINALES"/>
    <s v="NO"/>
    <s v="LA LIBERTAD"/>
    <s v="OTUZCO"/>
    <s v="CHARAT"/>
    <n v="130604"/>
    <n v="-7.8457554269585161"/>
    <n v="-78.459631193438781"/>
    <s v="2025-07-01 00:00:00"/>
    <s v="2025-09-01 00:00:00"/>
    <m/>
    <m/>
    <n v="221"/>
    <m/>
    <n v="2026"/>
    <x v="4"/>
    <n v="71.07050862243257"/>
    <x v="0"/>
  </r>
  <r>
    <s v="GL"/>
    <s v="GOBIERNOS LOCALES"/>
    <s v="MUNICIPALIDAD PROVINCIAL DE OTUZCO"/>
    <n v="2693180"/>
    <n v="2693180"/>
    <s v="MEJORAMIENTO Y AMPLIACION DEL SERVICIO DE AGUA POTABLE RURAL Y CREACION DEL SERVICIO DE DISPOSICION SANITARIA DE EXCRETAS EN LAS LOCALIDADES DE TRES CERROS, SANTA LUCIA, SAN FRANCISCO DEL SURO Y EL CAPULI, 4 LOCALIDADES DEL DISTRITO DE OTUZCO - PROVINCIA DE OTUZCO - DEPARTAMENTO DE LA LIBERTAD"/>
    <s v="OPMI DE LA MUNICIPALIDAD PROVINCIAL DE OTUZCO"/>
    <s v="UF DE LA MUNICIPALIDAD PROVINCIAL DE OTUZCO"/>
    <s v="UEI DE LA MUNICIPALIDAD PROVINCIAL DE OTUZCO"/>
    <n v="301161"/>
    <s v="MUNICIPALIDAD PROVINCIAL DE OTUZCO"/>
    <s v="ACTIVO"/>
    <s v="VIABLE"/>
    <n v="18496573.719999999"/>
    <n v="20042189.149999999"/>
    <n v="0"/>
    <n v="0"/>
    <n v="0"/>
    <s v="SISTEMA DE AGUA Construcción de 02 captacines tipo Manantial de Ladera Mejoramiento de 02 captacines tipo Manantial de Ladera Construcción de 01 captación tipo barraje fijo en quebrada Construcción de 01 Planta de Tratamiento de Agua Potable convencional con desarenador prefiltro filtro lento Cisternas y cerco perimétrico Instalación de línea de conducción de 1364100m de tubería HDPE de 4 CLASE 15 Instalación de 658400m de tubería PVC de 2 CLASE 10 Construcción de 01 reservorio de 15m3 construcción de 01 reservorio de 10m3 construcción de 02 reservorios de 5m3 mejoramiento de 02 reservorios existentes DE 8m3 Todos con su propio sistema de cloración por goteo Instalación de red de 58424m de tubería PVC clase 10 Instalación de 533 conexiones domiciliarias de agua potable 522 en viviendas y 11 en institucionesSISTEMA DE DISPOSICIÓN SANITARIA DE EXCRETAS  Construcción de 522 Unidades Básicas de Saneamiento tipo Arrastre Hidráulico para viviendas y 522 sistemas individuales con biodigestor y zanjas de percolaciónINTERVENCIÓN SOCIAL Plan de comunicación y educación sanitaria y  Plan de capacitación para la gestión del servicio"/>
    <s v="2025-05-09 00:00:00"/>
    <s v="2025-05-13 00:00:00"/>
    <x v="3"/>
    <s v="SANEAMIENTO"/>
    <s v="SANEAMIENTO RURAL"/>
    <s v="INVIERTE"/>
    <s v="PROYECTO DE INVERSION"/>
    <s v="ADMINISTRACIÓN INDIRECTA - POR CONTRATA"/>
    <s v="NO"/>
    <m/>
    <m/>
    <m/>
    <m/>
    <s v="NO"/>
    <s v="NO"/>
    <s v="NO"/>
    <m/>
    <m/>
    <m/>
    <m/>
    <n v="0"/>
    <n v="0"/>
    <m/>
    <n v="0"/>
    <m/>
    <m/>
    <n v="20042189.149999999"/>
    <s v="SI"/>
    <s v="Expediente técnico (B)"/>
    <s v="NO"/>
    <s v="NO"/>
    <m/>
    <m/>
    <m/>
    <s v="SISTEMA DE SANEAMIENTO RURAL"/>
    <s v="NO"/>
    <s v="LA LIBERTAD"/>
    <s v="OTUZCO"/>
    <s v="OTUZCO"/>
    <n v="130601"/>
    <n v="-7.8813137727724953"/>
    <n v="-78.478103571096042"/>
    <s v="2026-04-01 00:00:00"/>
    <s v="2026-05-01 00:00:00"/>
    <s v="2026-04-01 00:00:00"/>
    <s v="2026-05-01 00:00:00"/>
    <n v="1630"/>
    <n v="18959501.690000001"/>
    <n v="2026"/>
    <x v="4"/>
    <n v="67.091839042155641"/>
    <x v="0"/>
  </r>
  <r>
    <s v="GL"/>
    <s v="GOBIERNOS LOCALES"/>
    <s v="MUNICIPALIDAD PROVINCIAL DE CHEPEN"/>
    <n v="2669104"/>
    <n v="2669104"/>
    <s v="CREACION DEL SERVICIO DE PRÁCTICA DEPORTIVA Y/O RECREATIVA EN LA I.E 19   DISTRITO DE CHEPEN DE LA PROVINCIA DE CHEPEN DEL DEPARTAMENTO DE LA LIBERTAD"/>
    <s v="OPMI DE LA MUNICIPALIDAD PROVINCIAL DE CHEPEN"/>
    <s v="UF DE LA MUNICIPALIDAD PROVINCIAL DE CHEPEN"/>
    <s v="UEI DE LA MUNICIPALIDAD PROVINCIAL DE CHEPEN"/>
    <n v="301154"/>
    <s v="MUNICIPALIDAD PROVINCIAL DE CHEPEN"/>
    <s v="ACTIVO"/>
    <s v="VIABLE"/>
    <n v="1837305"/>
    <n v="1837305"/>
    <n v="0"/>
    <n v="0"/>
    <n v="0"/>
    <s v="L SERVICIO DE PRÁCTICA DEPORTIVA"/>
    <s v="2024-11-20 00:00:00"/>
    <s v="2024-11-20 00:00:00"/>
    <x v="0"/>
    <s v="DEPORTES"/>
    <s v="INFRAESTRUCTURA DEPORTIVA Y RECREATIVA"/>
    <s v="INVIERTE"/>
    <s v="PROYECTO DE INVERSION"/>
    <s v="ADMINISTRACIÓN INDIRECTA - POR CONTRATA"/>
    <s v="NO"/>
    <m/>
    <m/>
    <m/>
    <m/>
    <s v="NO"/>
    <s v="NO"/>
    <s v="NO"/>
    <m/>
    <m/>
    <m/>
    <m/>
    <n v="0"/>
    <n v="0"/>
    <m/>
    <n v="0"/>
    <m/>
    <m/>
    <n v="1837305"/>
    <s v="NO"/>
    <m/>
    <s v="NO"/>
    <s v="NO"/>
    <m/>
    <m/>
    <m/>
    <s v="PRÁCTICA DEPORTIVA Y/O RECREATIVA"/>
    <s v="NO"/>
    <s v="LA LIBERTAD"/>
    <s v="CHEPEN"/>
    <s v="CHEPEN"/>
    <n v="130401"/>
    <n v="-7.2287363829372167"/>
    <n v="-79.430793320751789"/>
    <s v="2025-03-01 00:00:00"/>
    <s v="2025-05-01 00:00:00"/>
    <m/>
    <m/>
    <n v="554"/>
    <m/>
    <n v="2026"/>
    <x v="9"/>
    <n v="122.1988527834515"/>
    <x v="0"/>
  </r>
  <r>
    <s v="GR"/>
    <s v="GOBIERNOS REGIONALES"/>
    <s v="GOBIERNO REGIONAL LA LIBERTAD"/>
    <n v="2652367"/>
    <n v="2652367"/>
    <s v="MEJORAMIENTO DEL SERVICIO DE EDUCACIÓN SUPERIOR TECNOLÓGICA  EN INSTITUTO SUPERIOR TECNOLÓGICO LIBERTAD   DISTRITO DE SANTIAGO DE CHALLAS DE LA PROVINCIA DE PATAZ DEL DEPARTAMENTO DE LA LIBERTAD"/>
    <s v="OPMI DEL GOBIERNO REGIONAL LA LIBERTAD"/>
    <s v="UF DE LA GOBIERNO REGIONAL LA LIBERTAD"/>
    <s v="UEI DE LA GOBIERNO REGIONAL LA LIBERTAD"/>
    <n v="831"/>
    <s v="REGION LA LIBERTAD-SEDE CENTRAL"/>
    <s v="ACTIVO"/>
    <s v="VIABLE"/>
    <n v="14823625.779999999"/>
    <n v="16572497.699999999"/>
    <n v="99434.99"/>
    <n v="0"/>
    <n v="0"/>
    <s v="Demolición de la infraestructura existente y construcción de una nueva infraestructura construcción de 2 aulas pedagógicas 5 laboratorios Talleres y aula de cómputo Además se construirá 8 ambientes administrativos se construira 2 ambientes complementarios 11 ambientes de servcios generales y se construira 3  servicios higienicosadquisición de 1320 equipamiento y 508 mobiliario de ambientes pedagógicos laboratoriostalleres y ambientes complementarios"/>
    <s v="2024-06-19 00:00:00"/>
    <s v="2024-06-20 00:00:00"/>
    <x v="4"/>
    <s v="EDUCACIÓN SUPERIOR"/>
    <s v="EDUCACIÓN SUPERIOR NO UNIVERSITARIA"/>
    <s v="INVIERTE"/>
    <s v="PROYECTO DE INVERSION"/>
    <s v="ADMINISTRACIÓN INDIRECTA - POR CONTRATA"/>
    <s v="SI"/>
    <n v="4500000"/>
    <n v="12152762"/>
    <n v="0"/>
    <n v="0"/>
    <s v="SI"/>
    <s v="NO"/>
    <s v="NO"/>
    <m/>
    <m/>
    <n v="202510"/>
    <n v="202512"/>
    <n v="286300.48"/>
    <n v="0"/>
    <n v="0"/>
    <n v="4500000"/>
    <n v="0"/>
    <n v="0"/>
    <n v="11885632.210000001"/>
    <s v="SI"/>
    <s v="Ejecución física (C)"/>
    <s v="SI"/>
    <s v="NO"/>
    <m/>
    <n v="1.73"/>
    <s v="2026-08-04 14:42:22"/>
    <s v="EDUCACIÓN SUPERIOR TECNOLÓGICA"/>
    <s v="NO"/>
    <s v="LA LIBERTAD"/>
    <s v="PATAZ"/>
    <s v="SANTIAGO DE CHALLAS"/>
    <n v="130811"/>
    <n v="-8.4406376720441489"/>
    <n v="-77.315374127120151"/>
    <s v="2025-07-01 00:00:00"/>
    <s v="2027-12-30 00:00:00"/>
    <s v="2025-07-01 00:00:00"/>
    <s v="2027-12-30 00:00:00"/>
    <n v="47"/>
    <n v="16838033.879999999"/>
    <n v="2026"/>
    <x v="9"/>
    <n v="184.07980765875311"/>
    <x v="0"/>
  </r>
  <r>
    <s v="GL"/>
    <s v="GOBIERNOS LOCALES"/>
    <s v="MUNICIPALIDAD DISTRITAL DE PATAZ"/>
    <n v="2670140"/>
    <n v="2670140"/>
    <s v="MEJORAMIENTO DEL SERVICIO DE PRÁCTICA DEPORTIVA Y/O RECREATIVA EN EL ANEXO DE SHICUN,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781450"/>
    <n v="781450"/>
    <n v="0"/>
    <n v="0"/>
    <n v="0"/>
    <s v="MEJORAMIENTO DEL SERVICIO DE PRÁCTICA DEPORTICA YO RECREATIVA EN EL ANEXO DE SHICUN  DISTRITO DE PATAZ  PATAZ  LA LIBERTAD"/>
    <s v="2024-12-17 00:00:00"/>
    <s v="2024-12-17 00:00:00"/>
    <x v="0"/>
    <s v="DEPORTES"/>
    <s v="INFRAESTRUCTURA DEPORTIVA Y RECREATIVA"/>
    <s v="INVIERTE"/>
    <s v="PROYECTO DE INVERSION"/>
    <s v="ADMINISTRACIÓN INDIRECTA - POR CONTRATA"/>
    <s v="NO"/>
    <m/>
    <m/>
    <m/>
    <m/>
    <s v="NO"/>
    <s v="NO"/>
    <s v="NO"/>
    <m/>
    <m/>
    <m/>
    <m/>
    <n v="0"/>
    <n v="0"/>
    <m/>
    <n v="0"/>
    <m/>
    <m/>
    <n v="781450"/>
    <s v="NO"/>
    <m/>
    <s v="NO"/>
    <s v="NO"/>
    <m/>
    <m/>
    <m/>
    <s v="PRÁCTICA DEPORTIVA Y/O RECREATIVA"/>
    <s v="NO"/>
    <s v="LA LIBERTAD"/>
    <s v="PATAZ"/>
    <s v="PATAZ"/>
    <n v="130809"/>
    <n v="-7.782612534667269"/>
    <n v="-77.596553775145168"/>
    <s v="2025-03-01 00:00:00"/>
    <s v="2025-06-01 00:00:00"/>
    <m/>
    <m/>
    <n v="340"/>
    <m/>
    <n v="2026"/>
    <x v="9"/>
    <n v="159.74694262926889"/>
    <x v="0"/>
  </r>
  <r>
    <s v="GR"/>
    <s v="GOBIERNOS REGIONALES"/>
    <s v="GOBIERNO REGIONAL LA LIBERTAD"/>
    <n v="2659362"/>
    <n v="2659362"/>
    <s v="MEJORAMIENTO DEL SERVICIO DE TRANSITABILIDAD VIAL INTERURBANA EN LI 122, EMP. PE-3N (SANTIAGO DE CHUCO) ¿ PICHINCHUCO - CALIPUY ¿ CRUZ DE PASCAS ¿ HUARADAY ¿ CASABLANCA ¿ SANTA RITA ¿ EMP. LI ¿ 121 (BUENA VISTA)   DISTRITO DE SANTIAGO DE CHUCO DE LA PROVINCIA DE SANTIAGO DE CHUCO DEL DEPARTAMENTO DE LA LIBERTAD"/>
    <s v="OPMI DE LA PRESIDENCIA DEL CONSEJO DE MINISTROS"/>
    <s v="SUBDIRECCIÓN DE ESTUDIOS DE LA DIRECCIÓN DE ESTUDIOS Y OBRAS"/>
    <s v="DIRECCIÓN DE ESTUDIOS Y OBRAS"/>
    <n v="1750"/>
    <s v="AUTORIDAD NACIONAL DE INFRAESTRUCTURA - ANIN"/>
    <s v="ACTIVO"/>
    <s v="VIABLE"/>
    <n v="224512567.16"/>
    <n v="220012451.90000001"/>
    <n v="1320074.71"/>
    <n v="0"/>
    <n v="0"/>
    <s v="pavimento Mejoramiento de la Carretera con ancho de calzada de 550 m en el tramo i 12615km y de 450 m en el tramo ii 444 km a nivel de pavimento rígido concreto MR  48 MPA con MACROFIBRA E 13 cm con base granular e15 cm y mejoramiento de la sub rasante por tramos con material de préstamo para un espesor de 20 cm obras de arte y drenaje alcantarillas muro de contención cunetas tarpezoidales puentes badenes SEÑALIZACIÓN VERTICAL TACHAS REFLECTIVAS GUARDAVIAS METALICOS GIBAS SEÑALIZACIÓN HORIZONTAL"/>
    <s v="2024-08-26 00:00:00"/>
    <s v="2024-12-16 00:00:00"/>
    <x v="1"/>
    <s v="TRANSPORTE TERRESTRE"/>
    <s v="VÍAS DEPARTAMENTALES"/>
    <s v="INVIERTE"/>
    <s v="PROYECTO DE INVERSION"/>
    <s v="ADMINISTRACIÓN INDIRECTA - POR CONTRATA"/>
    <s v="SI"/>
    <n v="10941980"/>
    <n v="96476177"/>
    <n v="113914369"/>
    <n v="0"/>
    <s v="SI"/>
    <s v="NO"/>
    <s v="NO"/>
    <m/>
    <m/>
    <m/>
    <m/>
    <n v="0"/>
    <n v="0"/>
    <n v="27504249"/>
    <n v="2854871"/>
    <n v="600000"/>
    <n v="0"/>
    <n v="218477655.61000001"/>
    <s v="SI"/>
    <s v="Expediente técnico (B)"/>
    <s v="SI"/>
    <s v="NO"/>
    <m/>
    <n v="0"/>
    <s v="2026-08-13 17:55:04"/>
    <s v="CARRETERAS DEPARTAMENTALES"/>
    <s v="NO"/>
    <s v="LA LIBERTAD"/>
    <s v="SANTIAGO DE CHUCO"/>
    <s v="SANTIAGO DE CHUCO"/>
    <n v="131001"/>
    <n v="-8.1524294038258951"/>
    <n v="-78.172187835738384"/>
    <s v="2026-06-01 00:00:00"/>
    <s v="2028-12-31 00:00:00"/>
    <s v="2026-06-01 00:00:00"/>
    <s v="2028-12-31 00:00:00"/>
    <n v="68575"/>
    <n v="220012451.90000001"/>
    <n v="2026"/>
    <x v="9"/>
    <n v="88.784355890271328"/>
    <x v="0"/>
  </r>
  <r>
    <s v="GL"/>
    <s v="GOBIERNOS LOCALES"/>
    <s v="MUNICIPALIDAD DISTRITAL DE SALAVERRY"/>
    <n v="2657079"/>
    <n v="2657079"/>
    <s v="CREACION DEL SERVICIOS DE ESPACIOS PÚBLICOS URBANOS EN PARQUE RECREATIVO DEL AA.HH. ADITA ZANNIER DE MURGIA   DISTRITO DE SALAVERRY DE LA PROVINCIA DE TRUJILLO DEL DEPARTAMENTO DE LA LIBERTAD"/>
    <s v="OPMI DE LA MUNICIPALIDAD DISTRITAL DE SALAVERRY"/>
    <s v="UF DE LA MUNICIPALIDAD DISTRITAL DE SALAVERRY"/>
    <s v="UEI DE LA MUNICIPALIDAD DISTRITAL DE SALAVERRY"/>
    <n v="301135"/>
    <s v="MUNICIPALIDAD DISTRITAL DE SALAVERRY"/>
    <s v="ACTIVO"/>
    <s v="VIABLE"/>
    <n v="468228.19"/>
    <n v="885401"/>
    <n v="0"/>
    <n v="0"/>
    <n v="0"/>
    <s v="CRECIÓN DEL SERVICIO DE ESPACIOS PÚBLICOS URBANOS EN EL PARQUE RECREATIVO DEL AAHH ADITA ZANNIER DE MURGIA DISTRITO DE SALAVERRY DE LA PROVINCIA DE TRUJILLO DEL DEPARTAMENTO DE LA LIBERTAD"/>
    <s v="2024-12-11 00:00:00"/>
    <s v="2024-12-20 00:00:00"/>
    <x v="8"/>
    <s v="DESARROLLO URBANO Y RURAL"/>
    <s v="PLANEAMIENTO Y DESARROLLO URBANO Y RURAL"/>
    <s v="INVIERTE"/>
    <s v="PROYECTO DE INVERSION"/>
    <s v="ADMINISTRACIÓN DIRECTA"/>
    <s v="SI"/>
    <n v="864501"/>
    <n v="0"/>
    <n v="0"/>
    <n v="0"/>
    <s v="SI"/>
    <s v="NO"/>
    <s v="NO"/>
    <m/>
    <m/>
    <n v="202510"/>
    <n v="202510"/>
    <n v="20900"/>
    <n v="0"/>
    <m/>
    <n v="43900"/>
    <m/>
    <m/>
    <n v="820601"/>
    <s v="SI"/>
    <s v="Ejecución física (C)"/>
    <s v="SI"/>
    <s v="NO"/>
    <m/>
    <n v="2.36"/>
    <s v="2026-05-19 15:39:19"/>
    <s v="ESPACIOS PÚBLICOS PARA EL ESPARCIMIENTO Y RECREACIÓN"/>
    <s v="NO"/>
    <s v="LA LIBERTAD"/>
    <s v="TRUJILLO"/>
    <s v="SALAVERRY"/>
    <n v="130109"/>
    <n v="-8.1894957229348631"/>
    <n v="-78.986204740191084"/>
    <s v="2025-12-01 00:00:00"/>
    <s v="2026-10-01 00:00:00"/>
    <s v="2025-12-01 00:00:00"/>
    <s v="2026-10-01 00:00:00"/>
    <n v="13784"/>
    <n v="885401"/>
    <n v="2026"/>
    <x v="9"/>
    <n v="4.7340155574808742"/>
    <x v="3"/>
  </r>
  <r>
    <s v="GL"/>
    <s v="GOBIERNOS LOCALES"/>
    <s v="MUNICIPALIDAD DISTRITAL DE PARCOY"/>
    <n v="2673228"/>
    <n v="2673228"/>
    <s v="CREACION DEL SERVICIO DE PRÁCTICA DEPORTIVA Y/O RECREATIVA EN EL COMPLEJO DEPORTIVO DEL ANEXO LA TRANCA   DISTRITO DE PARCOY DE LA PROVINCIA DE PATAZ DEL DEPARTAMENTO DE LA LIBERTAD"/>
    <s v="OPMI DE LA MUNICIPALIDAD DISTRITAL DE PARCOY"/>
    <s v="UF DE LA MUNICIPALIDAD DISTRITAL DE PARCOY"/>
    <s v="UEI DE LA MUNICIPALIDAD DISTRITAL DE PARCOY"/>
    <n v="301183"/>
    <s v="MUNICIPALIDAD DISTRITAL DE PARCOY"/>
    <s v="ACTIVO"/>
    <s v="VIABLE"/>
    <n v="2349401.4900000002"/>
    <n v="2349401.4900000002"/>
    <n v="0"/>
    <n v="0"/>
    <n v="0"/>
    <s v="El proyecto contempla la implementacion de una cancha de grass sintetico la cual contara con sus graderias correspondientes con cerco perimetrico"/>
    <s v="2024-12-20 00:00:00"/>
    <s v="2024-12-20 00:00:00"/>
    <x v="0"/>
    <s v="DEPORTES"/>
    <s v="INFRAESTRUCTURA DEPORTIVA Y RECREATIVA"/>
    <s v="INVIERTE"/>
    <s v="PROYECTO DE INVERSION"/>
    <s v="ADMINISTRACIÓN INDIRECTA - POR CONTRATA"/>
    <s v="NO"/>
    <m/>
    <m/>
    <m/>
    <m/>
    <s v="NO"/>
    <s v="NO"/>
    <s v="NO"/>
    <m/>
    <m/>
    <m/>
    <m/>
    <n v="0"/>
    <n v="0"/>
    <m/>
    <n v="0"/>
    <m/>
    <m/>
    <n v="2349401.4900000002"/>
    <s v="NO"/>
    <m/>
    <s v="NO"/>
    <s v="NO"/>
    <m/>
    <m/>
    <m/>
    <s v="PRÁCTICA DEPORTIVA Y/O RECREATIVA"/>
    <s v="NO"/>
    <s v="LA LIBERTAD"/>
    <s v="PATAZ"/>
    <s v="PARCOY"/>
    <n v="130808"/>
    <n v="-8.0253596698605705"/>
    <n v="-77.473126021116869"/>
    <s v="2025-02-01 00:00:00"/>
    <s v="2025-07-01 00:00:00"/>
    <m/>
    <m/>
    <n v="102"/>
    <m/>
    <n v="2026"/>
    <x v="9"/>
    <n v="166.8907642999431"/>
    <x v="0"/>
  </r>
  <r>
    <s v="GL"/>
    <s v="GOBIERNOS LOCALES"/>
    <s v="MUNICIPALIDAD DISTRITAL DE CHAO"/>
    <n v="2706341"/>
    <n v="2706341"/>
    <s v="CREACION DEL SERVICIO DE MOVILIDAD URBANA EN PUENTE PEATONAL SOBRE RIO CHOROBAL  DE CENTRO POBLADO CHAO DISTRITO DE CHAO DE LA PROVINCIA DE VIRU DEL DEPARTAMENTO DE LA LIBERTAD"/>
    <s v="OPMI DE LA MUNICIPALIDAD DISTRITAL DE CHAO"/>
    <s v="UF DE LA MUNICIPALIDAD DISTRITAL DE CHAO"/>
    <s v="UEI DE LA MUNICIPALIDAD DISTRITAL DE CHAO"/>
    <n v="301210"/>
    <s v="MUNICIPALIDAD DISTRITAL DE CHAO"/>
    <s v="ACTIVO"/>
    <s v="VIABLE"/>
    <n v="1768526.99"/>
    <n v="1768526.99"/>
    <n v="0"/>
    <n v="0"/>
    <n v="0"/>
    <s v="El proyecto consiste en la construcción de Puente Peatonal sobre el rio Chorobal de 38m de luz la cimentación del puente va a ser sobre estribos de concreto FC 210 kgcm2 para estribos y acero de refuerzos en la estructura metálica con viga metálica Tipo I y viga secundaria metálica Tipo I con arco parabólico principal y Cable Tensor rígido en base y tensor de acero galvanizado con plataforma metálica antideslizante una en cada margen del río Chorobal los estribos en algunos casos serán anclados sobre la roca mediante Dowels con concreto FC 210 kgcm2 para vigas La superestructura es metálica conformado con vigas y largueros de concreto FC 210 kgcm2 para Aleros armados y con Acero reforzado para los Aleros armados con piso y pavimentos con escaleras y veredas de concreto E010M fc175 kgcm2 y juntas asfálticas 12 con escaleras     concreto FC 210 kgcm2 y acero de refuerzo pasamanos de estructura metálica"/>
    <s v="2025-11-12 00:00:00"/>
    <s v="2025-11-12 00:00:00"/>
    <x v="1"/>
    <s v="TRANSPORTE URBANO"/>
    <s v="VÍAS URBANAS"/>
    <s v="INVIERTE"/>
    <s v="PROYECTO DE INVERSION"/>
    <s v="ADMINISTRACIÓN INDIRECTA - OBRAS POR IMPUESTOS,ADMINISTRACIÓN INDIRECTA - POR CONTRATA"/>
    <s v="NO"/>
    <m/>
    <m/>
    <m/>
    <m/>
    <s v="NO"/>
    <s v="NO"/>
    <s v="NO"/>
    <m/>
    <m/>
    <m/>
    <m/>
    <n v="0"/>
    <n v="0"/>
    <m/>
    <n v="0"/>
    <m/>
    <m/>
    <n v="1768526.99"/>
    <s v="NO"/>
    <m/>
    <s v="NO"/>
    <s v="NO"/>
    <m/>
    <m/>
    <m/>
    <s v="VIAS URBANAS"/>
    <s v="NO"/>
    <s v="LA LIBERTAD"/>
    <s v="VIRU"/>
    <s v="CHAO"/>
    <n v="131202"/>
    <n v="-8.5361081506317777"/>
    <n v="-78.68006445039407"/>
    <s v="2026-07-01 00:00:00"/>
    <s v="2026-12-01 00:00:00"/>
    <m/>
    <m/>
    <n v="2035"/>
    <m/>
    <n v="2026"/>
    <x v="4"/>
    <n v="46.975476022460079"/>
    <x v="2"/>
  </r>
  <r>
    <s v="GN"/>
    <s v="FONAFE"/>
    <s v="EMPRESA DE SERVICIO PÚBLICO DE ELECTRICIDAD ELECTRO NORTE MEDIO S.A - HIDRANDINA"/>
    <n v="2711377"/>
    <n v="2711377"/>
    <s v="MEJORAMIENTO DEL SERVICIO DE DISTRIBUCIÓN DE ENERGÍA ELÉCTRICA EN REDES DE MT Y BT DE LA LOCALIDAD DE MALABRIGO,   DISTRITO DE RAZURI DE LA PROVINCIA DE ASCOPE DEL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10672879.619999999"/>
    <n v="10609224.27"/>
    <n v="63655.35"/>
    <n v="0"/>
    <n v="0"/>
    <s v="Alternativa Única Mejoramiento y ampliación de Redes Eléctricas de la Localidad de MalabrigoLa alternativa técnica planteada es la siguiente El mejoramiento de las Redes Eléctricas aéreas en Media tensión con postes de FVR de 15600 y 15400 y conductores de AAAC 3x120 3x240 mm2 y en las Redes Secundarias con postes de FVR de 9300 y conductores de 3x351625 3x501635 3x701650mm2 luminarias LED de 50W y las SEDs tipo bipostes de 100KVA con postes de FVR de 15600 para mejorar la calidad del servicio eléctrico y garantizar la continuidad del suministro eléctrico mejorar los indicadores SAIDI y SAIFI corregir las distancias mínimas de seguridad y reducción de su potencial Peligro"/>
    <s v="2025-10-31 00:00:00"/>
    <s v="2025-10-31 00:00:00"/>
    <x v="10"/>
    <s v="ENERGÍA ELÉCTRICA"/>
    <s v="DISTRIBUCIÓN DE ENERGÍA ELÉCTRICA"/>
    <s v="INVIERTE"/>
    <s v="PROYECTO DE INVERSION"/>
    <s v="ADMINISTRACIÓN INDIRECTA - POR CONTRATA"/>
    <s v="SI"/>
    <n v="100616"/>
    <n v="2500000"/>
    <n v="3500000"/>
    <n v="4428527"/>
    <s v="NO"/>
    <s v="NO"/>
    <s v="NO"/>
    <m/>
    <m/>
    <m/>
    <m/>
    <n v="0"/>
    <n v="0"/>
    <m/>
    <n v="0"/>
    <m/>
    <m/>
    <n v="10672879.619999999"/>
    <s v="SI"/>
    <s v="Aprobación de consistencia o modificaciones antes de la aprobación del ET o ET (A)"/>
    <s v="SI"/>
    <s v="NO"/>
    <m/>
    <n v="0"/>
    <m/>
    <s v="DISTRIBUCIÓN DE ENERGÍA ELÉCTRICA"/>
    <s v="NO"/>
    <s v="LA LIBERTAD"/>
    <s v="ASCOPE"/>
    <s v="RAZURI"/>
    <n v="130206"/>
    <n v="-7.7028485777332989"/>
    <n v="-79.435788359927344"/>
    <s v="2026-05-01 00:00:00"/>
    <s v="2029-12-31 00:00:00"/>
    <s v="2026-05-01 00:00:00"/>
    <s v="2029-12-31 00:00:00"/>
    <n v="1849"/>
    <n v="8949959.7400000002"/>
    <n v="2026"/>
    <x v="4"/>
    <n v="77.57926226054613"/>
    <x v="0"/>
  </r>
  <r>
    <s v="GL"/>
    <s v="GOBIERNOS LOCALES"/>
    <s v="MUNICIPALIDAD PROVINCIAL DE SANCHEZ CARRION"/>
    <n v="2539632"/>
    <n v="2539632"/>
    <s v="MEJORAMIENTO DE LA PLAZUELA LEONCIO PRADO, JUNTA VECINAL N°06 DEL  DISTRITO DE HUAMACHUCO - PROVINCIA DE SANCHEZ CARRION -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1055450.1200000001"/>
    <n v="1055450.1200000001"/>
    <n v="0"/>
    <n v="0"/>
    <n v="0"/>
    <s v="Construcción de Piso en un área de 105924 m2 con piedra basalto grisConstrucción de 3053 m2 de gradas de concreto fc175 kgcm2 enchapado con piedra basalto grisConstrucción de 5698 m2 de rampas de concreto fc175 kgcm2 enchapado con piedra natural pequeñaConstrucción de 27494 ml de sardineles de concreto fc175 kgcm2 enchapado con piedra basalto grisConstrucción de 6222 m2 de pasamanos de concreto fc175 kgcm2 acabado de granitoConstrucción de 65404 m2 de área verdeImplementación de iluminaciónimplementación de Mobiliario"/>
    <s v="2021-12-30 00:00:00"/>
    <s v="2022-01-11 00:00:00"/>
    <x v="8"/>
    <s v="DESARROLLO URBANO Y RURAL"/>
    <s v="PLANEAMIENTO Y DESARROLLO URBANO Y RURAL"/>
    <s v="INVIERTE"/>
    <s v="PROYECTO DE INVERSION"/>
    <s v="ADMINISTRACIÓN INDIRECTA - POR CONTRATA"/>
    <s v="SI"/>
    <n v="36000"/>
    <n v="1019450"/>
    <n v="0"/>
    <n v="0"/>
    <s v="NO"/>
    <s v="NO"/>
    <s v="NO"/>
    <m/>
    <m/>
    <m/>
    <m/>
    <n v="0"/>
    <n v="0"/>
    <n v="0"/>
    <n v="36000"/>
    <n v="36000"/>
    <n v="0"/>
    <n v="1019450.12"/>
    <s v="SI"/>
    <s v="Aprobación de consistencia o modificaciones antes de la aprobación del ET o ET (A)"/>
    <s v="SI"/>
    <s v="NO"/>
    <m/>
    <n v="0"/>
    <m/>
    <s v="ESPACIOS PÚBLICOS PARA EL ESPARCIMIENTO Y RECREACIÓN"/>
    <s v="NO"/>
    <s v="LA LIBERTAD"/>
    <s v="SANCHEZ CARRION"/>
    <s v="HUAMACHUCO"/>
    <n v="130901"/>
    <n v="-7.8176438129601529"/>
    <n v="-78.047879570000404"/>
    <s v="2027-02-17 00:00:00"/>
    <s v="2027-05-17 00:00:00"/>
    <s v="2027-02-17 00:00:00"/>
    <s v="2027-05-17 00:00:00"/>
    <n v="709"/>
    <n v="994250.12"/>
    <n v="2026"/>
    <x v="3"/>
    <n v="111.9337082079482"/>
    <x v="0"/>
  </r>
  <r>
    <s v="GL"/>
    <s v="GOBIERNOS LOCALES"/>
    <s v="MUNICIPALIDAD PROVINCIAL DE TRUJILLO"/>
    <n v="2703141"/>
    <n v="2703141"/>
    <s v="MEJORAMIENTO DEL SERVICIO DE HABITABILIDAD INSTITUCIONAL EN LA SUB GERENCIA DE DERECHOS HUMANOS DE LA MUNICIPALIDAD PROVINCIAL DE TRUJILLO,   DISTRITO DE TRUJILLO DE LA PROVINCIA DE TRUJILLO DEL DEPARTAMENTO DE LA LIBERTAD"/>
    <s v="OPMI DE LA MUNICIPALIDAD PROVINCIAL DE TRUJILLO"/>
    <s v="UF DE LA MUNICIPALIDAD PROVINCIAL DE TRUJILLO"/>
    <s v="GERENCIA DE OBRAS PÚBLICAS"/>
    <n v="301127"/>
    <s v="MUNICIPALIDAD PROVINCIAL DE TRUJILLO"/>
    <s v="ACTIVO"/>
    <s v="VIABLE"/>
    <n v="1232181.26"/>
    <n v="1232181.26"/>
    <n v="0"/>
    <n v="0"/>
    <n v="0"/>
    <s v="Alternativa 1 ADECUADA INFRAESTRUCTURA AREA ADMINISTRATIVA  Fisioterapia en 6275 m2 Rehabilitación en 6865 m2 Oficinas en 3006 m2 Psicología en 2295 m2 Recepción en 2424 m2 AREA DE SERVICIOS  Almacén en 1708 m2 SSHH para hombres en 1523 m2 SSHH para mujeres en 117 m2 SSHH para discapacitados adultos en 565 m2 SSHH para discapacitados niños en 555 m2 vestidor en 34 m2 ÀREA VERDE en 9268 m2 ADECUADO EQUIPAMIENTO 39 und ADECUADO MOBILIARIO 31 und"/>
    <s v="2025-08-12 00:00:00"/>
    <s v="2025-08-14 00:00:00"/>
    <x v="6"/>
    <s v="GESTIÓN"/>
    <s v="INFRAESTRUCTURA Y EQUIPAMIENTO"/>
    <s v="INVIERTE"/>
    <s v="PROYECTO DE INVERSION"/>
    <s v="ADMINISTRACIÓN INDIRECTA - POR CONTRATA"/>
    <s v="NO"/>
    <m/>
    <m/>
    <m/>
    <m/>
    <s v="NO"/>
    <s v="NO"/>
    <s v="NO"/>
    <m/>
    <m/>
    <m/>
    <m/>
    <n v="0"/>
    <n v="0"/>
    <m/>
    <n v="0"/>
    <m/>
    <m/>
    <n v="1232181.26"/>
    <s v="NO"/>
    <m/>
    <s v="SI"/>
    <s v="NO"/>
    <m/>
    <n v="0"/>
    <m/>
    <s v="SEDES INSTITUCIONALES"/>
    <s v="NO"/>
    <s v="LA LIBERTAD"/>
    <s v="TRUJILLO"/>
    <s v="TRUJILLO"/>
    <n v="130101"/>
    <n v="-8.0876376354489867"/>
    <n v="-79.004405231980783"/>
    <s v="2025-09-01 00:00:00"/>
    <s v="2025-12-01 00:00:00"/>
    <m/>
    <m/>
    <n v="49789"/>
    <m/>
    <n v="2026"/>
    <x v="4"/>
    <n v="16.222836288357399"/>
    <x v="1"/>
  </r>
  <r>
    <s v="GL"/>
    <s v="GOBIERNOS LOCALES"/>
    <s v="MUNICIPALIDAD DISTRITAL DE LONGOTEA"/>
    <n v="2716649"/>
    <n v="2716649"/>
    <s v="CREACION DEL SERVICIO DE TRANSITABILIDAD VIAL INTERURBANA EN EL CAMINO VECINAL DESDE EL CENTRO POBLADO EL PORVENIR (PUÑA) Y  DE CENTRO POBLADO EL PARAISO DISTRITO DE LONGOTEA DE LA PROVINCIA DE BOLIVAR DEL DEPARTAMENTO DE LA LIBERTAD"/>
    <s v="OPMI DE LA MUNICIPALIDAD DISTRITAL DE LONGOTEA"/>
    <s v="UF DE LA MUNICIPALIDAD DISTRITAL DE LONGOTEA"/>
    <s v="UEI DE LA MUNICIPALIDAD DISTRITAL DE LONGOTEA"/>
    <n v="301151"/>
    <s v="MUNICIPALIDAD DISTRITAL DE LONGOTEA"/>
    <s v="ACTIVO"/>
    <s v="VIABLE"/>
    <n v="3581394.79"/>
    <n v="3582029.24"/>
    <n v="0"/>
    <n v="0"/>
    <n v="0"/>
    <s v="Creación del camino vecinal de 846 kilómetros que incluye implementación y administración de plan de seguridad y salud en el trabajo corte de plataforma en material suelto conformación de terraplenes con material propio perfilado y compactado conformación de cunetas entre otros"/>
    <s v="2025-12-29 00:00:00"/>
    <s v="2025-12-29 00:00:00"/>
    <x v="1"/>
    <s v="TRANSPORTE TERRESTRE"/>
    <s v="VÍAS VECINALES"/>
    <s v="INVIERTE"/>
    <s v="PROYECTO DE INVERSION"/>
    <s v="ADMINISTRACIÓN DIRECTA"/>
    <s v="SI"/>
    <n v="199971"/>
    <n v="3381424"/>
    <n v="0"/>
    <n v="0"/>
    <s v="SI"/>
    <s v="NO"/>
    <s v="NO"/>
    <m/>
    <m/>
    <m/>
    <m/>
    <n v="0"/>
    <n v="0"/>
    <n v="0"/>
    <n v="199972"/>
    <n v="199970.83"/>
    <n v="8000"/>
    <n v="3382057.24"/>
    <s v="SI"/>
    <s v="Ejecución física (C)"/>
    <s v="SI"/>
    <s v="NO"/>
    <m/>
    <n v="0"/>
    <m/>
    <s v="CARRETERAS VECINALES"/>
    <s v="NO"/>
    <s v="LA LIBERTAD"/>
    <s v="BOLIVAR"/>
    <s v="LONGOTEA"/>
    <n v="130304"/>
    <n v="-7.1059603845954538"/>
    <n v="-77.892052009925862"/>
    <s v="2026-05-05 00:00:00"/>
    <s v="2027-04-02 00:00:00"/>
    <s v="2026-05-05 00:00:00"/>
    <s v="2027-04-02 00:00:00"/>
    <n v="93"/>
    <n v="3582029.24"/>
    <n v="2026"/>
    <x v="4"/>
    <n v="172.8596233984052"/>
    <x v="0"/>
  </r>
  <r>
    <s v="GL"/>
    <s v="GOBIERNOS LOCALES"/>
    <s v="MUNICIPALIDAD DISTRITAL DE AGALLPAMPA"/>
    <n v="2716264"/>
    <n v="2716264"/>
    <s v="MEJORAMIENTO DE LOS SERVICIOS DE ESPACIOS PÚBLICOS URBANOS EN LA INFRAESTRUCTURA RECREATIVA Y CULTURAL EN EL CASERIO LA FLORIDA   DISTRITO DE AGALLPAMPA DE LA PROVINCIA DE OTUZCO DEL DEPARTAMENTO DE LA LIBERTAD"/>
    <s v="OPMI DE LA MUNICIPALIDAD DISTRITAL DE AGALLPAMPA"/>
    <s v="UF DE LA MUNICIPALIDAD DISTRITAL DE AGALLPAMPA"/>
    <s v="UEI DE LA MUNICIPALIDAD DISTRITAL DE AGALLPAMPA"/>
    <n v="301162"/>
    <s v="MUNICIPALIDAD DISTRITAL DE AGALLPAMPA"/>
    <s v="ACTIVO"/>
    <s v="VIABLE"/>
    <n v="389043.34"/>
    <n v="389043.34"/>
    <n v="0"/>
    <n v="0"/>
    <n v="0"/>
    <s v="El proyecto implica edificar unA INFRAESTRUCTURA RECREATIVA Y CULTURA en el Caserío La Florida Distrito de Agallpampa Provincia de Otuzco"/>
    <s v="2025-12-22 00:00:00"/>
    <s v="2025-12-22 00:00:00"/>
    <x v="8"/>
    <s v="DESARROLLO URBANO Y RURAL"/>
    <s v="PLANEAMIENTO Y DESARROLLO URBANO Y RURAL"/>
    <s v="INVIERTE"/>
    <s v="PROYECTO DE INVERSION"/>
    <s v="ADMINISTRACIÓN INDIRECTA - POR CONTRATA"/>
    <s v="SI"/>
    <n v="389043"/>
    <n v="0"/>
    <n v="0"/>
    <n v="0"/>
    <s v="NO"/>
    <s v="NO"/>
    <s v="NO"/>
    <m/>
    <m/>
    <n v="202603"/>
    <n v="202603"/>
    <n v="0"/>
    <n v="29995"/>
    <n v="0"/>
    <n v="29995"/>
    <n v="29995"/>
    <n v="29995"/>
    <n v="359048.34"/>
    <s v="NO"/>
    <m/>
    <s v="SI"/>
    <s v="NO"/>
    <m/>
    <n v="0"/>
    <m/>
    <s v="ESPACIOS PÚBLICOS PARA EL ESPARCIMIENTO Y RECREACIÓN"/>
    <s v="NO"/>
    <s v="LA LIBERTAD"/>
    <s v="OTUZCO"/>
    <s v="AGALLPAMPA"/>
    <n v="130602"/>
    <n v="-7.9822860355830088"/>
    <n v="-78.543623909507971"/>
    <s v="2026-01-01 00:00:00"/>
    <s v="2026-03-01 00:00:00"/>
    <m/>
    <m/>
    <n v="111"/>
    <m/>
    <n v="2026"/>
    <x v="4"/>
    <n v="54.931263303136909"/>
    <x v="0"/>
  </r>
  <r>
    <s v="GL"/>
    <s v="GOBIERNOS LOCALES"/>
    <s v="MUNICIPALIDAD DISTRITAL DE POROTO"/>
    <n v="2706984"/>
    <n v="2706984"/>
    <s v="MEJORAMIENTO DEL SERVICIO DE MOVILIDAD URBANA EN CALLES: CONDORCANQUI, JOSÉ OLAYA Y BOLIVAR  DE CENTRO POBLADO POROTO DISTRITO DE POROTO DE LA PROVINCIA DE TRUJILLO DEL DEPARTAMENTO DE LA LIBERTAD"/>
    <s v="OPMI DE LA MUNICIPALIDAD DISTRITAL DE POROTO"/>
    <s v="UF DE LA MUNICIPALIDAD DISTRITAL DE POROTO"/>
    <s v="UEI DE LA MUNICIPALIDAD DISTRITAL DE POROTO"/>
    <n v="301134"/>
    <s v="MUNICIPALIDAD DISTRITAL DE POROTO"/>
    <s v="ACTIVO"/>
    <s v="VIABLE"/>
    <n v="1216738.3899999999"/>
    <n v="1216738.3899999999"/>
    <n v="0"/>
    <n v="0"/>
    <n v="0"/>
    <s v="CONSTRUCCIÓN DE VEREDAS DE CONCRETO EN 40973 M2 CON E15 CM CONCRETO FC175 KGCM2        PAVIMENTACIÓN EN 156006 M2 CON PAVIMENTO RÍGIDO        CONSTRUCCIÓN DE SISTEMA DE ALCANTARILLADO EN 98 M        COLOCACIÓN DE SEÑALIZACIÓN VEHICULAR Y PEATONAL"/>
    <s v="2025-11-04 00:00:00"/>
    <s v="2025-12-17 00:00:00"/>
    <x v="1"/>
    <s v="TRANSPORTE URBANO"/>
    <s v="VÍAS URBANAS"/>
    <s v="INVIERTE"/>
    <s v="PROYECTO DE INVERSION"/>
    <s v="ADMINISTRACIÓN INDIRECTA - POR CONTRATA"/>
    <s v="SI"/>
    <n v="25000"/>
    <n v="1191738"/>
    <n v="0"/>
    <n v="0"/>
    <s v="NO"/>
    <s v="NO"/>
    <s v="NO"/>
    <m/>
    <m/>
    <m/>
    <m/>
    <n v="0"/>
    <n v="0"/>
    <n v="0"/>
    <n v="25000"/>
    <n v="25000"/>
    <n v="25000"/>
    <n v="1191738.3899999999"/>
    <s v="SI"/>
    <s v="Aprobación de consistencia o modificaciones antes de la aprobación del ET o ET (A)"/>
    <s v="SI"/>
    <s v="NO"/>
    <m/>
    <n v="0"/>
    <m/>
    <s v="VIAS URBANAS"/>
    <s v="NO"/>
    <s v="LA LIBERTAD"/>
    <s v="TRUJILLO"/>
    <s v="POROTO"/>
    <n v="130108"/>
    <n v="-8.0118324100521665"/>
    <n v="-78.768651411010836"/>
    <s v="2027-04-01 00:00:00"/>
    <s v="2027-07-01 00:00:00"/>
    <s v="2027-04-01 00:00:00"/>
    <s v="2027-07-01 00:00:00"/>
    <n v="351"/>
    <n v="1182438.3899999999"/>
    <n v="2026"/>
    <x v="4"/>
    <n v="33.282258934996108"/>
    <x v="2"/>
  </r>
  <r>
    <s v="GL"/>
    <s v="GOBIERNOS LOCALES"/>
    <s v="MUNICIPALIDAD PROVINCIAL DE SANTIAGO DE CHUCO"/>
    <n v="2676303"/>
    <n v="2676303"/>
    <s v="MEJORAMIENTO DEL SERVICIO DE MOVILIDAD URBANA EN CALLES  DE CENTRO POBLADO SAN JOSE DE PORCON DISTRITO DE QUIRUVILCA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662384.56999999995"/>
    <n v="1557639.68"/>
    <n v="0"/>
    <n v="0"/>
    <n v="0"/>
    <s v="Mejoramiento de Área de circulación pisos  con Adoquines en pisos de accesos  Sardineles de concreto simple Fc175 kgcm2 Bancas con de concreto con revestimiento de granito Áreas verdes pileta y estatuas segun diseñoarco de accesoTachos de basura según diseño"/>
    <s v="2025-01-24 00:00:00"/>
    <s v="2025-03-27 00:00:00"/>
    <x v="1"/>
    <s v="TRANSPORTE URBANO"/>
    <s v="VÍAS URBANAS"/>
    <s v="INVIERTE"/>
    <s v="PROYECTO DE INVERSION"/>
    <s v="ADMINISTRACIÓN INDIRECTA - POR CONTRATA"/>
    <s v="SI"/>
    <n v="631487"/>
    <n v="0"/>
    <n v="0"/>
    <n v="0"/>
    <s v="SI"/>
    <s v="NO"/>
    <s v="NO"/>
    <m/>
    <m/>
    <n v="202512"/>
    <n v="202512"/>
    <n v="30800"/>
    <n v="0"/>
    <n v="631487"/>
    <n v="631487"/>
    <n v="0"/>
    <n v="0"/>
    <n v="895352.68"/>
    <s v="SI"/>
    <s v="Ejecución física (C)"/>
    <s v="SI"/>
    <s v="NO"/>
    <m/>
    <n v="0"/>
    <m/>
    <s v="VIAS URBANAS"/>
    <s v="NO"/>
    <s v="LA LIBERTAD"/>
    <s v="SANTIAGO DE CHUCO"/>
    <s v="QUIRUVILCA"/>
    <n v="131006"/>
    <n v="-8.0298362431839099"/>
    <n v="-78.149615097466437"/>
    <s v="2025-09-01 00:00:00"/>
    <s v="2026-09-30 00:00:00"/>
    <s v="2025-09-01 00:00:00"/>
    <s v="2026-09-30 00:00:00"/>
    <n v="13142"/>
    <n v="1557639.68"/>
    <n v="2026"/>
    <x v="4"/>
    <n v="93.558474123029313"/>
    <x v="0"/>
  </r>
  <r>
    <s v="GL"/>
    <s v="GOBIERNOS LOCALES"/>
    <s v="MUNICIPALIDAD DISTRITAL DE HUASO"/>
    <n v="2710347"/>
    <n v="2710347"/>
    <s v="MEJORAMIENTO DEL SERVICIO DE PRÁCTICA DEPORTIVA Y/O RECREATIVA EN CAMPO DEPORTIVO MUNICIPAL DE LA LOCALIDAD DE HUASO   DISTRITO DE HUASO DE LA PROVINCIA DE JULCAN DEL DEPARTAMENTO DE LA LIBERTAD"/>
    <s v="OPMI DE LA MUNICIPALIDAD DISTRITAL DE HUASO"/>
    <s v="UF DE LA MUNICIPALIDAD DISTRITAL DE HUASO"/>
    <s v="UEI DE LA MUNICIPALIDAD DISTRITAL DE HUASO"/>
    <n v="301160"/>
    <s v="MUNICIPALIDAD DISTRITAL DE HUASO"/>
    <s v="ACTIVO"/>
    <s v="VIABLE"/>
    <n v="3112856.77"/>
    <n v="4991939.13"/>
    <n v="0"/>
    <n v="0"/>
    <n v="0"/>
    <s v="CONSTRUCCIÓN DE CAMPO DEPORTIVO DE GRASS NATURAL 4050 m2 AMBIENTE DE BOLETERÍA 270 M2 06 AMBIENTES DE SSHH  MUJERES DE  1611 M2 06 AMBIENTES DE SSHH  HOMBRES DE 1851 M2 Y un ambiente de sshh accesible  de 618 m2  un ambiente de boletería de 27 m2 DOS ambienteS de camerino para deportistas de 1491 m2  DOS ambienteS de vestidores para deportistas de 1272 m2 UN AMBIENTE DE CUARTO DE LIMPIEZA DE 242 M2 UN ABIENTE DE TÓPICO DE 895 M2 UN AMBIENTE PARA CISTERNA CUARTO DE BOMBAS Y TANQUE ELEVADO DE 903 M2 AMBIENTE DE TRIBUNAS DE 39547 M2  CERCO PERIMÉTRICO DE"/>
    <s v="2025-10-21 00:00:00"/>
    <s v="2025-10-24 00:00:00"/>
    <x v="0"/>
    <s v="DEPORTES"/>
    <s v="INFRAESTRUCTURA DEPORTIVA Y RECREATIVA"/>
    <s v="INVIERTE"/>
    <s v="PROYECTO DE INVERSION"/>
    <s v="ADMINISTRACIÓN DIRECTA"/>
    <s v="SI"/>
    <m/>
    <n v="50000"/>
    <n v="50000"/>
    <n v="300000"/>
    <s v="NO"/>
    <s v="NO"/>
    <s v="NO"/>
    <m/>
    <m/>
    <m/>
    <m/>
    <n v="0"/>
    <n v="0"/>
    <m/>
    <n v="0"/>
    <m/>
    <m/>
    <n v="4991939.13"/>
    <s v="SI"/>
    <s v="Expediente técnico (B)"/>
    <s v="NO"/>
    <s v="NO"/>
    <m/>
    <m/>
    <m/>
    <s v="PRÁCTICA DEPORTIVA Y/O RECREATIVA"/>
    <s v="NO"/>
    <s v="LA LIBERTAD"/>
    <s v="JULCAN"/>
    <s v="HUASO"/>
    <n v="130504"/>
    <n v="-8.2251948245696038"/>
    <n v="-78.414690075775482"/>
    <s v="2025-12-01 00:00:00"/>
    <s v="2026-05-01 00:00:00"/>
    <s v="2025-12-01 00:00:00"/>
    <s v="2026-05-01 00:00:00"/>
    <n v="2033"/>
    <n v="4540750.79"/>
    <n v="2026"/>
    <x v="4"/>
    <n v="61.665233036297742"/>
    <x v="0"/>
  </r>
  <r>
    <s v="GL"/>
    <s v="GOBIERNOS LOCALES"/>
    <s v="MUNICIPALIDAD PROVINCIAL DE VIRU"/>
    <n v="2708052"/>
    <n v="2708052"/>
    <s v="MEJORAMIENTO DEL SERVICIO DE AGUA POTABLE URBANO Y CREACION DEL SERVICIO DE ALCANTARILLADO EN SECTOR NUEVO PROGRESO  DE CENTRO POBLADO PUENTE VIRU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534171.68999999994"/>
    <n v="534171.68999999994"/>
    <n v="0"/>
    <n v="0"/>
    <n v="0"/>
    <s v="CONSTRUCCION DE RED DE AGUA POTABLE Y 81 CONEXIONES DE AGUA POTABLE CONSTRUCCION DE REDES DE ALCANTARILLADO BUZONES Y 81 CONEXIONES DE DESAGUE"/>
    <s v="2025-11-17 00:00:00"/>
    <s v="2025-11-17 00:00:00"/>
    <x v="3"/>
    <s v="SANEAMIENTO"/>
    <s v="SANEAMIENTO URBANO"/>
    <s v="INVIERTE"/>
    <s v="PROYECTO DE INVERSION"/>
    <s v="ADMINISTRACIÓN INDIRECTA - POR CONTRATA"/>
    <s v="NO"/>
    <m/>
    <m/>
    <m/>
    <m/>
    <s v="NO"/>
    <s v="NO"/>
    <s v="NO"/>
    <m/>
    <m/>
    <m/>
    <m/>
    <n v="0"/>
    <n v="0"/>
    <m/>
    <n v="0"/>
    <m/>
    <m/>
    <n v="534171.68999999994"/>
    <s v="NO"/>
    <m/>
    <s v="NO"/>
    <s v="NO"/>
    <m/>
    <m/>
    <m/>
    <s v="SISTEMA DE SANEAMIENTO URBANO"/>
    <s v="NO"/>
    <s v="LA LIBERTAD"/>
    <s v="VIRU"/>
    <s v="VIRU"/>
    <n v="131201"/>
    <n v="-8.4275016617163114"/>
    <n v="-78.775966814149072"/>
    <s v="2026-05-01 00:00:00"/>
    <s v="2026-07-01 00:00:00"/>
    <m/>
    <m/>
    <n v="424"/>
    <m/>
    <n v="2026"/>
    <x v="4"/>
    <n v="30.965975335069061"/>
    <x v="2"/>
  </r>
  <r>
    <s v="GL"/>
    <s v="GOBIERNOS LOCALES"/>
    <s v="MUNICIPALIDAD PROVINCIAL DE SANTIAGO DE CHUCO"/>
    <n v="2710734"/>
    <n v="2710734"/>
    <s v="CREACION DEL SERVICIO DE PROVISIÓN DE AGUA PARA RIEGO EN COMUNIDAD CAMPESINA CAHUIDE MEDIANTE RESERVORIOS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1316958.3500000001"/>
    <n v="1441243.52"/>
    <n v="0"/>
    <n v="0"/>
    <n v="0"/>
    <s v="CONSTRUCCION DE RESERVORIOS EN UN AREA DE 18433 M2 INSTALACION DE GEOMEMBRANA"/>
    <s v="2025-10-24 00:00:00"/>
    <s v="2025-10-28 00:00:00"/>
    <x v="5"/>
    <s v="RIEGO"/>
    <s v="INFRAESTRUCTURA DE RIEGO"/>
    <s v="INVIERTE"/>
    <s v="PROYECTO DE INVERSION"/>
    <s v="ADMINISTRACIÓN DIRECTA,ADMINISTRACIÓN INDIRECTA - POR CONTRATA"/>
    <s v="NO"/>
    <m/>
    <m/>
    <m/>
    <m/>
    <s v="SI"/>
    <s v="NO"/>
    <s v="NO"/>
    <m/>
    <m/>
    <m/>
    <m/>
    <n v="0"/>
    <n v="0"/>
    <m/>
    <n v="0"/>
    <m/>
    <m/>
    <n v="1441243.52"/>
    <s v="SI"/>
    <s v="Ejecución física (C)"/>
    <s v="NO"/>
    <s v="NO"/>
    <m/>
    <m/>
    <m/>
    <s v="INFRAESTRUCTURA DE RIEGO"/>
    <s v="NO"/>
    <s v="LA LIBERTAD"/>
    <s v="SANTIAGO DE CHUCO"/>
    <s v="SANTIAGO DE CHUCO"/>
    <n v="131001"/>
    <n v="-8.1453561457341834"/>
    <n v="-78.173303634688523"/>
    <s v="2025-08-04 00:00:00"/>
    <s v="2026-07-31 00:00:00"/>
    <s v="2025-08-04 00:00:00"/>
    <s v="2026-07-31 00:00:00"/>
    <n v="200"/>
    <n v="1441243.52"/>
    <n v="2026"/>
    <x v="4"/>
    <n v="88.743478474916884"/>
    <x v="0"/>
  </r>
  <r>
    <s v="GL"/>
    <s v="GOBIERNOS LOCALES"/>
    <s v="MUNICIPALIDAD DISTRITAL DE SANAGORAN"/>
    <n v="2677827"/>
    <n v="2677827"/>
    <s v="MEJORAMIENTO Y AMPLIACION DEL SERVICIO DE PRÁCTICA DEPORTIVA Y/O RECREATIVA EN EL ESTADIO MUNICIPAL   DISTRITO DE SANAGORAN DE LA PROVINCIA DE SANCHEZ CARRION DEL DEPARTAMENTO DE LA LIBERTAD"/>
    <s v="OPMI DE LA MUNICIPALIDAD DISTRITAL DE SANAGORAN"/>
    <s v="UF DE LA MUNICIPALIDAD DISTRITAL DE SANAGORAN"/>
    <s v="UEI DE LA MUNICIPALIDAD DISTRITAL DE SANAGORAN"/>
    <n v="301194"/>
    <s v="MUNICIPALIDAD DISTRITAL DE SANAGORAN"/>
    <s v="ACTIVO"/>
    <s v="VIABLE"/>
    <n v="17756628.66"/>
    <n v="17756628.66"/>
    <n v="0"/>
    <n v="0"/>
    <n v="0"/>
    <s v="El Estadio contará con 5 tribunas que albergará a 3 764 espectadoresLa zona de Medios Periodísticos y zona VIP se encuentran ubicados en el tercer nivel a la cual se accede a través de una escalera ubicada en zona OccidenteSe contará con 2 servicios higiénicos de 3 baterías en las Tribunas Norte Baja y en la Tribuna Sur Baja Asimismo 2 servicios higiénicos de 4 baterías en las Tribunas Norte Alta y en la Tribuna Sur Alta Finalmente se contempla 1 servicio higiénico de 2 baterías en la Tribuna OccidenteEl campo será de grass natural y contará con las siguientes dimensiones 105m x 68m Asimismo contará con dos arcos de 732 metros de ancho por 244 metros de alto Por otro parte el área de campo contará con un túnel telescópico de aluminio y pvc para el ingreso de los deportistas a la cancha de juego El área técnica que se ubica en la zona Occidente contará con una capacidad para 50 de personas 25 por cada equipo y además contará con una estructura de cubierta de policarbonatoLos pisos interiores serán en su mayoría de cemento semi pulido Por otro lado para las oficinas se contará con cerámico tipo y para los baños y áreas de kitchenette se contará con cerámico de 060 x 060mPara los vanos se contará con la instalación de puertas contraplacadas ventanas corredizas de aluminio y asimismo la colocación de mamparas de aluminioSe contemplará 1 tablero de distribución plástico sub tableros de distribución de plástico  Se colocarán 354 dicroicos LED 8W de luz blanca en las áreas de oficina servicios higiénicos tribunas zona de camerinos en el sótano y la zona de medios en el tercer nivel De igual manera se contempla 4 Torres de Iluminación en acero galvanizado de 30m que se encontrarán ubicados en cada esquina de la cancha deportivaFinalmente para la grifería se contemplará llaves para lavatorio temporizada hecho en bronce que se encontrarán ubicados en los servicios higiénicos y kitchenettes Y de igual manera se contempla el sistema de agua contar incendios cisterna  red"/>
    <s v="2025-02-05 00:00:00"/>
    <s v="2025-05-09 00:00:00"/>
    <x v="0"/>
    <s v="DEPORTES"/>
    <s v="INFRAESTRUCTURA DEPORTIVA Y RECREATIVA"/>
    <s v="INVIERTE"/>
    <s v="PROYECTO DE INVERSION"/>
    <s v="ADMINISTRACIÓN INDIRECTA - POR CONTRATA"/>
    <s v="NO"/>
    <m/>
    <m/>
    <m/>
    <m/>
    <s v="NO"/>
    <s v="NO"/>
    <s v="NO"/>
    <m/>
    <m/>
    <m/>
    <m/>
    <n v="0"/>
    <n v="0"/>
    <m/>
    <n v="0"/>
    <m/>
    <m/>
    <n v="17756628.66"/>
    <s v="NO"/>
    <m/>
    <s v="NO"/>
    <s v="NO"/>
    <m/>
    <m/>
    <m/>
    <s v="PRÁCTICA DEPORTIVA Y/O RECREATIVA"/>
    <s v="NO"/>
    <s v="LA LIBERTAD"/>
    <s v="SANCHEZ CARRION"/>
    <s v="SANAGORAN"/>
    <n v="130906"/>
    <n v="-7.787249798882284"/>
    <n v="-78.14114656818856"/>
    <s v="2025-09-01 00:00:00"/>
    <s v="2026-06-01 00:00:00"/>
    <m/>
    <m/>
    <n v="25171"/>
    <m/>
    <n v="2026"/>
    <x v="4"/>
    <n v="104.21341600627611"/>
    <x v="0"/>
  </r>
  <r>
    <s v="GL"/>
    <s v="GOBIERNOS LOCALES"/>
    <s v="MUNICIPALIDAD DISTRITAL DE JEQUETEPEQUE"/>
    <n v="2736040"/>
    <n v="2736040"/>
    <s v="CREACION DE LOS SERVICIOS DE ESPACIOS PÚBLICOS URBANOS EN EL POLIDEPORTIVO DE CENTRO POBLADO HUASCAR DEL   DISTRITO DE JEQUETEPEQUE DE LA PROVINCIA DE PACASMAYO DEL DEPARTAMENTO DE LA LIBERTAD"/>
    <s v="OPMI DE LA MUNICIPALIDAD DISTRITAL DE JEQUETEPEQUE"/>
    <s v="UF DE LA MUNICIPALIDAD DISTRITAL DE JEQUETEPEQUE"/>
    <s v="UEI DE LA MUNICIPALIDAD DISTRITAL DE JEQUETEPEQUE"/>
    <n v="301173"/>
    <s v="MUNICIPALIDAD DISTRITAL DE JEQUETEPEQUE"/>
    <s v="ACTIVO"/>
    <s v="VIABLE"/>
    <n v="2186577.46"/>
    <n v="2186577.46"/>
    <n v="0"/>
    <n v="0"/>
    <n v="0"/>
    <s v="CONSTRUCCIÓN DEL POLIDEPORTIVO ABARCA UN ÁREA DE 491885M2 Y COMPRENDE UNA VARIEDAD DE INSTALACIONES 01 AREA DE JUEGOS INFANTILES DE FIERRO LISOS 01 ALAMEDA PEATONAL PAVIMENTO ARTICULDO CAMPO DEPORTIVO GRAS Y CAMPO DEPORTIVO LOSAS DE CONCRETO CADA CAMPO DEPORTIVO CON SUS GRADERÍAS 01 AREA DE GIMNACIO 06 GRADERIAS DE CONCRETO 01 DEPOSITO DE CONCRETO Y MUROS DE LBAÑILERIA  01 CASETA DE CONCRETO Y MUROS DE LBAÑILERIA 01 VESTUARIOS DE CONCRETO Y MUROS DE LBAÑILERIA 01 SS HH HOMBRES Y MUJERES DE CONCRETO Y MUROS DE LBAÑILERIA 289 ML CERCO PERIMETRICO DE CONCRETO Y MUROS DE LBAÑILERIA 01 KIT MOBILIARIO URBANO DE CONCRETO BANCAS FIERRO LISOS Y MADERA"/>
    <s v="2026-07-21 00:00:00"/>
    <s v="2026-07-21 00:00:00"/>
    <x v="8"/>
    <s v="DESARROLLO URBANO Y RURAL"/>
    <s v="PLANEAMIENTO Y DESARROLLO URBANO Y RURAL"/>
    <s v="INVIERTE"/>
    <s v="PROYECTO DE INVERSION"/>
    <s v="ADMINISTRACIÓN INDIRECTA - POR CONTRATA"/>
    <s v="NO"/>
    <m/>
    <m/>
    <m/>
    <m/>
    <s v="NO"/>
    <s v="NO"/>
    <s v="NO"/>
    <m/>
    <m/>
    <m/>
    <m/>
    <n v="0"/>
    <n v="0"/>
    <m/>
    <n v="0"/>
    <m/>
    <m/>
    <n v="2186577.46"/>
    <s v="NO"/>
    <m/>
    <s v="NO"/>
    <s v="NO"/>
    <m/>
    <m/>
    <m/>
    <s v="ESPACIOS PÚBLICOS PARA EL ESPARCIMIENTO Y RECREACIÓN"/>
    <s v="NO"/>
    <s v="LA LIBERTAD"/>
    <s v="PACASMAYO"/>
    <s v="JEQUETEPEQUE"/>
    <n v="130703"/>
    <n v="-7.3358909519324174"/>
    <n v="-79.565618474095345"/>
    <s v="2026-08-01 00:00:00"/>
    <s v="2026-12-01 00:00:00"/>
    <m/>
    <m/>
    <n v="1816"/>
    <m/>
    <n v="2026"/>
    <x v="6"/>
    <n v="118.8761375061036"/>
    <x v="0"/>
  </r>
  <r>
    <s v="GL"/>
    <s v="GOBIERNOS LOCALES"/>
    <s v="MUNICIPALIDAD PROVINCIAL DE TRUJILLO"/>
    <n v="2664214"/>
    <n v="2664214"/>
    <s v="MEJORAMIENTO DEL SERVICIO DE MOVILIDAD URBANA EN LAS CALLES DE URB. LOS ROSALES DE SAN ANDRES   DISTRITO DE TRUJILLO DE LA PROVINCIA DE TRUJILLO DEL DEPARTAMENTO DE LA LIBERTAD"/>
    <s v="OPMI DEL GOBIERNO REGIONAL LA LIBERTAD"/>
    <s v="UF DE COOPERACIÓN TÉCNICA GRLL"/>
    <s v="UEI DE LA GOBIERNO REGIONAL LA LIBERTAD"/>
    <n v="831"/>
    <s v="REGION LA LIBERTAD-SEDE CENTRAL"/>
    <s v="ACTIVO"/>
    <s v="VIABLE"/>
    <n v="3761654.29"/>
    <n v="5822062.1799999997"/>
    <n v="34932.379999999997"/>
    <n v="0"/>
    <n v="0"/>
    <s v="La alternativa de solución plantea la construcción de 404426 m2 en veredas rampas y martillos 248121 ml de sardineles sumergidos 1133078 m2 de pavimentos de adoquin señalización área verde en m2 338244 Y Mitigaciòn ambiental"/>
    <s v="2025-03-07 00:00:00"/>
    <s v="2025-03-31 00:00:00"/>
    <x v="1"/>
    <s v="TRANSPORTE URBANO"/>
    <s v="VÍAS URBANAS"/>
    <s v="INVIERTE"/>
    <s v="PROYECTO DE INVERSION"/>
    <s v="ADMINISTRACIÓN INDIRECTA - OBRAS POR IMPUESTOS"/>
    <s v="SI"/>
    <n v="0"/>
    <n v="2926088"/>
    <n v="2926089"/>
    <n v="0"/>
    <s v="NO"/>
    <s v="NO"/>
    <s v="NO"/>
    <m/>
    <m/>
    <m/>
    <m/>
    <n v="0"/>
    <n v="0"/>
    <m/>
    <n v="0"/>
    <m/>
    <m/>
    <n v="5856994.5599999996"/>
    <s v="SI"/>
    <s v="Aprobación de consistencia o modificaciones antes de la aprobación del ET o ET (A)"/>
    <s v="SI"/>
    <s v="NO"/>
    <m/>
    <n v="0"/>
    <m/>
    <s v="VIAS URBANAS"/>
    <s v="NO"/>
    <s v="LA LIBERTAD"/>
    <s v="TRUJILLO"/>
    <s v="TRUJILLO"/>
    <n v="130101"/>
    <n v="-8.123930354821443"/>
    <n v="-79.04074378266975"/>
    <s v="2026-06-01 00:00:00"/>
    <s v="2026-11-01 00:00:00"/>
    <s v="2026-06-01 00:00:00"/>
    <s v="2026-11-01 00:00:00"/>
    <n v="3979"/>
    <n v="4755051.5"/>
    <n v="2026"/>
    <x v="4"/>
    <n v="13.894122200027089"/>
    <x v="1"/>
  </r>
  <r>
    <s v="GL"/>
    <s v="GOBIERNOS LOCALES"/>
    <s v="MUNICIPALIDAD PROVINCIAL DE SANTIAGO DE CHUCO"/>
    <n v="2714577"/>
    <n v="2714577"/>
    <s v="CREACION DEL SERVICIO DE PROVISIÓN DE AGUA PARA RIEGO EN LA COMUNIDAD CAHUIDE SECTOR CHUCUMARCA, LA CUCHILLA, SURUVARA, MIACO, CONRRA, QUERQUERBAL, PUEBLO LIBRE, TRES CRUCES DE CALLAYDA, SUYARIDA, CAUMAYDA, URUPA ALTA Y HUARAN BAJO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3646519.08"/>
    <n v="3646519.08"/>
    <n v="0"/>
    <n v="0"/>
    <n v="0"/>
    <s v="CONSTRUCCION DE SISTEMA DE RIEGO CONSTRUCCION DE INFRAESTRUCTURA   CÁMARAS DE CAPTACION VALVULAS Y LINEA DE CONDUCCIÓN"/>
    <s v="2025-12-04 00:00:00"/>
    <s v="2025-12-16 00:00:00"/>
    <x v="5"/>
    <s v="RIEGO"/>
    <s v="INFRAESTRUCTURA DE RIEGO"/>
    <s v="INVIERTE"/>
    <s v="PROYECTO DE INVERSION"/>
    <s v="ADMINISTRACIÓN INDIRECTA - POR CONTRATA"/>
    <s v="NO"/>
    <m/>
    <m/>
    <m/>
    <m/>
    <s v="NO"/>
    <s v="NO"/>
    <s v="NO"/>
    <m/>
    <m/>
    <m/>
    <m/>
    <n v="0"/>
    <n v="0"/>
    <m/>
    <n v="0"/>
    <m/>
    <m/>
    <n v="3646519.08"/>
    <s v="NO"/>
    <m/>
    <s v="NO"/>
    <s v="NO"/>
    <m/>
    <m/>
    <m/>
    <s v="INFRAESTRUCTURA DE RIEGO"/>
    <s v="NO"/>
    <s v="LA LIBERTAD"/>
    <s v="SANTIAGO DE CHUCO"/>
    <s v="SANTIAGO DE CHUCO"/>
    <n v="131001"/>
    <n v="-8.1453761776797027"/>
    <n v="-78.173280176147173"/>
    <s v="2026-02-01 00:00:00"/>
    <s v="2026-09-01 00:00:00"/>
    <m/>
    <m/>
    <n v="223"/>
    <m/>
    <n v="2026"/>
    <x v="4"/>
    <n v="88.745805502331422"/>
    <x v="0"/>
  </r>
  <r>
    <s v="GL"/>
    <s v="GOBIERNOS LOCALES"/>
    <s v="MUNICIPALIDAD DISTRITAL DE UCUNCHA"/>
    <n v="2686144"/>
    <n v="2686144"/>
    <s v="MEJORAMIENTO DEL SERVICIO DE PRÁCTICA DEPORTIVA Y/O RECREATIVA EN CAMPO DEPORTIVO SENOLEN   DISTRITO DE UCUNCHA DE LA PROVINCIA DE BOLIVAR DEL DEPARTAMENTO DE LA LIBERTAD"/>
    <s v="OPMI DE LA MUNICIPALIDAD DISTRITAL DE UCUNCHA"/>
    <s v="UF DE LA MUNICIPALIDAD DISTRITAL DE UCUNCHA"/>
    <s v="UEI DE LA MUNICIPALIDAD DISTRITAL DE UCUNCHA"/>
    <n v="301153"/>
    <s v="MUNICIPALIDAD DISTRITAL DE UCUNCHA"/>
    <s v="ACTIVO"/>
    <s v="VIABLE"/>
    <n v="178050"/>
    <n v="165898.56"/>
    <n v="0"/>
    <n v="0"/>
    <n v="0"/>
    <s v="MEJORAMIENTO DEL SERVICIO DE PRÁCTICA DEPORTIVA YO RECREATIVA EN CAMPO DEPORTIVO SENOLEN DISTRITO DE UCUNCHA DE LA PROVINCIA DE BOLIVAR DEL DEPARTAMENTO DE LA LIBERTAD"/>
    <s v="2025-03-13 00:00:00"/>
    <s v="2025-03-13 00:00:00"/>
    <x v="0"/>
    <s v="DEPORTES"/>
    <s v="INFRAESTRUCTURA DEPORTIVA Y RECREATIVA"/>
    <s v="INVIERTE"/>
    <s v="PROYECTO DE INVERSION"/>
    <s v="ADMINISTRACIÓN DIRECTA"/>
    <s v="NO"/>
    <m/>
    <m/>
    <m/>
    <m/>
    <s v="SI"/>
    <s v="NO"/>
    <s v="NO"/>
    <m/>
    <m/>
    <n v="202508"/>
    <n v="202512"/>
    <n v="70701"/>
    <n v="0"/>
    <m/>
    <n v="0"/>
    <m/>
    <m/>
    <n v="95197.56"/>
    <s v="SI"/>
    <s v="Ejecución física (C)"/>
    <s v="SI"/>
    <s v="NO"/>
    <m/>
    <n v="0"/>
    <m/>
    <s v="PRÁCTICA DEPORTIVA Y/O RECREATIVA"/>
    <s v="NO"/>
    <s v="LA LIBERTAD"/>
    <s v="BOLIVAR"/>
    <s v="UCUNCHA"/>
    <n v="130306"/>
    <n v="-7.1657377025280811"/>
    <n v="-77.859710645506496"/>
    <s v="2025-06-01 00:00:00"/>
    <s v="2025-10-31 00:00:00"/>
    <s v="2025-06-01 00:00:00"/>
    <s v="2025-10-31 00:00:00"/>
    <n v="814"/>
    <n v="165898.56"/>
    <n v="2026"/>
    <x v="4"/>
    <n v="170.65594045182951"/>
    <x v="0"/>
  </r>
  <r>
    <s v="GL"/>
    <s v="GOBIERNOS LOCALES"/>
    <s v="MUNICIPALIDAD PROVINCIAL DE SANCHEZ CARRION"/>
    <n v="2687475"/>
    <n v="2687475"/>
    <s v="CREACION DE LOS SERVICIOS CULTURALES PARA LA PARTICIPACIÓN DE LA POBLACIÓN EN LAS INDUSTRIAS CULTURALES Y LAS ARTES EN EL CENTRO CULTURAL MUNICIPAL BICENTENARIO DEL FUNDADOR DE LA REPÚBLICA ¿ JOSÉ FAUSTINO SÁNCHEZ CARRIÓN EN LA CIUDAD DE HUAMACHUCO-   DISTRITO DE HUAMACHUCO DE LA PROVINCIA DE SANCHEZ CARRION DEL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2761342.89"/>
    <n v="2761342.89"/>
    <n v="0"/>
    <n v="0"/>
    <n v="0"/>
    <s v="CONSTRUCCIÓN DE CENTRO CULTURAL Primer piso construcción de Patio principal 1 Oficina administrativa 25 stands DE ARTESANÍA 1 cafetín Segundo piso construcción de hall 1 Sala de Usos Múltiples 2 ambientes para taller de cerámica 1 almacén sshh para personas con discapacidad sshh para mujeres sshh para varones 1 sala de exposición y área de pasadizo Tercer piso construcción de hall 4 ambientes para taller de textilería 1 patio 1 ambiente para taller de cerámica sshh para personas con discapacidad sshh para mujeres sshh para varones y 1 ambiente para otros talleresADQUISICIÓN DE MOBILIARIO DE CENTRO CULTURALADQUISICIÓN DE EQUIPO DE CENTRO CULTURAL"/>
    <s v="2025-03-24 00:00:00"/>
    <s v="2025-11-03 00:00:00"/>
    <x v="0"/>
    <s v="CULTURA"/>
    <s v="PROMOCIÓN Y DESARROLLO CULTURAL"/>
    <s v="INVIERTE"/>
    <s v="PROYECTO DE INVERSION"/>
    <s v="ADMINISTRACIÓN INDIRECTA - POR CONTRATA"/>
    <s v="SI"/>
    <n v="2761343"/>
    <n v="0"/>
    <n v="0"/>
    <n v="0"/>
    <s v="NO"/>
    <s v="NO"/>
    <s v="NO"/>
    <m/>
    <m/>
    <m/>
    <m/>
    <n v="0"/>
    <n v="0"/>
    <n v="0"/>
    <n v="40600"/>
    <n v="40600"/>
    <n v="40600"/>
    <n v="2720742.89"/>
    <s v="SI"/>
    <s v="Aprobación de consistencia o modificaciones antes de la aprobación del ET o ET (A)"/>
    <s v="SI"/>
    <s v="NO"/>
    <m/>
    <n v="0"/>
    <m/>
    <s v="INFRAESTRUCTURA CULTURAL PÚBLICA PARA LA PARTICIPACIÓN DE LA POBLACIÓN EN LAS INDUSTRIAS CULTURALES Y LAS ARTES"/>
    <s v="NO"/>
    <s v="LA LIBERTAD"/>
    <s v="SANCHEZ CARRION"/>
    <s v="HUAMACHUCO"/>
    <n v="130901"/>
    <n v="-7.8168496178640234"/>
    <n v="-78.043249081077505"/>
    <s v="2026-05-26 00:00:00"/>
    <s v="2026-08-11 00:00:00"/>
    <s v="2026-05-26 00:00:00"/>
    <s v="2026-08-11 00:00:00"/>
    <n v="38878"/>
    <n v="2678242.89"/>
    <n v="2026"/>
    <x v="4"/>
    <n v="112.43506881508731"/>
    <x v="0"/>
  </r>
  <r>
    <s v="GL"/>
    <s v="GOBIERNOS LOCALES"/>
    <s v="MUNICIPALIDAD DISTRITAL DE SINSICAP"/>
    <n v="2716225"/>
    <n v="2716225"/>
    <s v="MEJORAMIENTO DEL SERVICIO DE PROVISIÓN DE AGUA PARA RIEGO EN EL CANAL PAJA BLANCO DE LOS CENTROS POBLADOS LA FLORIDA Y CHUITE DEL DISTRITO DE SINSICAP - PROVINCIA DE OTUZCO - DEPARTAMENTO DE LA LIBERTAD"/>
    <s v="OPMI DE LA MUNICIPALIDAD DISTRITAL DE SINSICAP"/>
    <s v="UF DE LA MUNICIPALIDAD DISTRITAL DE SINSICAP"/>
    <s v="UEI DE LA MUNICIPALIDAD DISTRITAL DE SINSICAP"/>
    <n v="301169"/>
    <s v="MUNICIPALIDAD DISTRITAL DE SINSICAP"/>
    <s v="ACTIVO"/>
    <s v="VIABLE"/>
    <n v="4329898.78"/>
    <n v="4329898.78"/>
    <n v="0"/>
    <n v="0"/>
    <n v="0"/>
    <s v="CONSTRUCCIÓN SISTEMA DE CONDUCCION mediante CANAL DE CONCRETO FC 175 KGCM2 Un total de 764000 metros lineales CONSTRUCCIÓN 05 CANOA Se proyecta cuatro Canoas con dimensiones adecuadas para una buena eficiencia y así lograr las metas planteadas del proyecto de concreto armado de fc 210 Kgcm2 y acero de fy4200 Kgcm2CONSTRUCCIÓN 226 TOMAS PARCELARIAS Permite el paso del agua a través de la compuerta de control la misma que es compuerta metálica tipo volante La toma interrumpe el canal es mampostería de piedra asentada y emboquillada en concreto fc175kgCm2CONSTRUCCIÓN 13 CRUCES PEATONALES Se proyecta trece cruCes peatonales de concreto armado de fc 175 Kgcm2 acero de refuerzo de fy4200 Kgcm2"/>
    <s v="2025-12-22 00:00:00"/>
    <s v="2025-12-23 00:00:00"/>
    <x v="5"/>
    <s v="RIEGO"/>
    <s v="INFRAESTRUCTURA DE RIEGO"/>
    <s v="INVIERTE"/>
    <s v="PROYECTO DE INVERSION"/>
    <s v="ADMINISTRACIÓN INDIRECTA - POR CONTRATA"/>
    <s v="NO"/>
    <m/>
    <m/>
    <m/>
    <m/>
    <s v="NO"/>
    <s v="NO"/>
    <s v="NO"/>
    <m/>
    <m/>
    <m/>
    <m/>
    <n v="0"/>
    <n v="0"/>
    <m/>
    <n v="0"/>
    <m/>
    <m/>
    <n v="4329898.78"/>
    <s v="NO"/>
    <m/>
    <s v="NO"/>
    <s v="NO"/>
    <m/>
    <m/>
    <m/>
    <s v="INFRAESTRUCTURA DE RIEGO"/>
    <s v="NO"/>
    <s v="LA LIBERTAD"/>
    <s v="OTUZCO"/>
    <s v="SINSICAP"/>
    <n v="130613"/>
    <n v="-7.8248487990201241"/>
    <n v="-78.712555040581648"/>
    <s v="2026-07-01 00:00:00"/>
    <s v="2026-12-01 00:00:00"/>
    <m/>
    <m/>
    <n v="82"/>
    <m/>
    <n v="2026"/>
    <x v="4"/>
    <n v="53.577933693034787"/>
    <x v="0"/>
  </r>
  <r>
    <s v="GR"/>
    <s v="GOBIERNOS REGIONALES"/>
    <s v="GOBIERNO REGIONAL LA LIBERTAD"/>
    <n v="2664256"/>
    <n v="2664256"/>
    <s v="MEJORAMIENTO DEL SERVICIO DE MOVILIDAD URBANA EN LAS CALLES DEL CUI ASOCIACION DE VIVIENDA VIRGEN DE LA PUERTA   DISTRITO DE TRUJILLO DE LA PROVINCIA DE TRUJILLO DEL DEPARTAMENTO DE LA LIBERTAD"/>
    <s v="OPMI DEL GOBIERNO REGIONAL LA LIBERTAD"/>
    <s v="UF DE COOPERACIÓN TÉCNICA GRLL"/>
    <s v="UEI DE LA GOBIERNO REGIONAL LA LIBERTAD"/>
    <n v="831"/>
    <s v="REGION LA LIBERTAD-SEDE CENTRAL"/>
    <s v="ACTIVO"/>
    <s v="VIABLE"/>
    <n v="2377820.73"/>
    <n v="3689821.82"/>
    <n v="0"/>
    <n v="0"/>
    <n v="0"/>
    <s v="Construcción de 483954 m de Calzada Construcción de 179 und de Señalización Construcción de 238439 m de Vereda incl Rampa Construcción de 65639 m de Sardinel Construcción de 84524 m de Área Verde"/>
    <s v="2025-05-30 00:00:00"/>
    <s v="2025-06-02 00:00:00"/>
    <x v="1"/>
    <s v="TRANSPORTE URBANO"/>
    <s v="VÍAS URBANAS"/>
    <s v="INVIERTE"/>
    <s v="PROYECTO DE INVERSION"/>
    <s v="ADMINISTRACIÓN INDIRECTA - OBRAS POR IMPUESTOS"/>
    <s v="SI"/>
    <n v="0"/>
    <n v="1000000"/>
    <n v="2689822"/>
    <n v="0"/>
    <s v="NO"/>
    <s v="NO"/>
    <s v="NO"/>
    <m/>
    <m/>
    <m/>
    <m/>
    <n v="0"/>
    <n v="0"/>
    <m/>
    <n v="0"/>
    <m/>
    <m/>
    <n v="3689821.82"/>
    <s v="SI"/>
    <s v="Aprobación de consistencia o modificaciones antes de la aprobación del ET o ET (A)"/>
    <s v="SI"/>
    <s v="NO"/>
    <m/>
    <n v="0"/>
    <m/>
    <s v="VIAS URBANAS"/>
    <s v="NO"/>
    <s v="LA LIBERTAD"/>
    <s v="TRUJILLO"/>
    <s v="TRUJILLO"/>
    <n v="130101"/>
    <n v="-8.1257533833021984"/>
    <n v="-79.045001077021169"/>
    <s v="2027-01-05 00:00:00"/>
    <s v="2028-03-15 00:00:00"/>
    <s v="2027-01-05 00:00:00"/>
    <s v="2028-03-15 00:00:00"/>
    <n v="363"/>
    <n v="2968020.41"/>
    <n v="2026"/>
    <x v="4"/>
    <n v="13.974245099488339"/>
    <x v="1"/>
  </r>
  <r>
    <s v="GL"/>
    <s v="GOBIERNOS LOCALES"/>
    <s v="MUNICIPALIDAD DISTRITAL DE UCUNCHA"/>
    <n v="2691006"/>
    <n v="2691006"/>
    <s v="CREACION DEL SERVICIO DE TRANSITABILIDAD VIAL INTERURBANA EN CRUCE HUALANGUITO - JECUMBUY   DISTRITO DE UCUNCHA DE LA PROVINCIA DE BOLIVAR DEL DEPARTAMENTO DE LA LIBERTAD"/>
    <s v="OPMI DE LA MUNICIPALIDAD DISTRITAL DE UCUNCHA"/>
    <s v="UF DE LA MUNICIPALIDAD DISTRITAL DE UCUNCHA"/>
    <s v="UEI DE LA MUNICIPALIDAD DISTRITAL DE UCUNCHA"/>
    <n v="301153"/>
    <s v="MUNICIPALIDAD DISTRITAL DE UCUNCHA"/>
    <s v="ACTIVO"/>
    <s v="VIABLE"/>
    <n v="3136187.07"/>
    <n v="3136187.07"/>
    <n v="0"/>
    <n v="0"/>
    <n v="0"/>
    <s v="CONSTRUCCION DEL SERVICIO DE TRANSITABILIDAD VIAL INTERURBANA EN CRUCE HUALANGUITO  JECUMBUY DISTRITO DE UCUNCHA DE LA PROVINCIA DE BOLIVAR DEL DEPARTAMENTO DE LA LIBERTAD"/>
    <s v="2025-04-17 00:00:00"/>
    <s v="2025-04-19 00:00:00"/>
    <x v="1"/>
    <s v="TRANSPORTE TERRESTRE"/>
    <s v="VÍAS VECINALES"/>
    <s v="INVIERTE"/>
    <s v="PROYECTO DE INVERSION"/>
    <s v="ADMINISTRACIÓN DIRECTA"/>
    <s v="SI"/>
    <n v="115790"/>
    <n v="1239431"/>
    <n v="1239431"/>
    <n v="0"/>
    <s v="SI"/>
    <s v="NO"/>
    <s v="NO"/>
    <m/>
    <m/>
    <n v="202507"/>
    <n v="202607"/>
    <n v="384999.77"/>
    <n v="247842.43"/>
    <n v="115790"/>
    <n v="390383"/>
    <n v="247842.43"/>
    <n v="247842.43"/>
    <n v="2360804.2999999998"/>
    <s v="SI"/>
    <s v="Ejecución física (C)"/>
    <s v="SI"/>
    <s v="SI"/>
    <n v="12.28"/>
    <n v="12.28"/>
    <s v="2026-02-26 12:41:42"/>
    <s v="CARRETERAS VECINALES"/>
    <s v="NO"/>
    <s v="LA LIBERTAD"/>
    <s v="BOLIVAR"/>
    <s v="UCUNCHA"/>
    <n v="130306"/>
    <n v="-7.16143448205555"/>
    <n v="-77.905581506457295"/>
    <s v="2025-05-01 00:00:00"/>
    <s v="2028-12-31 00:00:00"/>
    <s v="2025-05-01 00:00:00"/>
    <s v="2028-12-31 00:00:00"/>
    <n v="10"/>
    <n v="3136187.07"/>
    <n v="2026"/>
    <x v="4"/>
    <n v="167.39271520959409"/>
    <x v="0"/>
  </r>
  <r>
    <s v="GL"/>
    <s v="GOBIERNOS LOCALES"/>
    <s v="MUNICIPALIDAD DISTRITAL DE PATAZ"/>
    <n v="2721948"/>
    <n v="2721948"/>
    <s v="MEJORAMIENTO Y AMPLIACION DE LOS SERVICIOS OPERATIVOS O MISIONALES INSTITUCIONALES EN LA SUB GERENCIA DE MAESTRANZA, MAQUINARIA Y EQUIPO MECÁNICO DE LA MUNICIPALIDAD DISTRITAL DE PATAZ,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1661755.23"/>
    <n v="2849405"/>
    <n v="0"/>
    <n v="0"/>
    <n v="0"/>
    <s v="MEJORAMIENTO DE LOS SERVICIOS OPERATIVOS O MISIONALES INSTITUCIONALES EN LA SUB GERENCIA DE MAESTRANZA MAQUINARIA Y EQUIPO MECÁNICO DE LA MUNICIPALIDAD DISTRITAL DE PATAZ DISTRITO DE PATAZ DE LA PROVINCIA DE PATAZ DEL DEPARTAMENTO DE LA LIBERTAD"/>
    <s v="2026-03-11 00:00:00"/>
    <s v="2026-03-11 00:00:00"/>
    <x v="6"/>
    <s v="GESTIÓN"/>
    <s v="INFRAESTRUCTURA Y EQUIPAMIENTO"/>
    <s v="INVIERTE"/>
    <s v="PROYECTO DE INVERSION"/>
    <s v="ADMINISTRACIÓN INDIRECTA - POR CONTRATA"/>
    <s v="SI"/>
    <n v="800000"/>
    <n v="861755"/>
    <n v="0"/>
    <n v="0"/>
    <s v="NO"/>
    <s v="NO"/>
    <s v="NO"/>
    <m/>
    <m/>
    <m/>
    <m/>
    <n v="0"/>
    <n v="0"/>
    <n v="0"/>
    <n v="35000"/>
    <n v="35000"/>
    <n v="35000"/>
    <n v="2814405"/>
    <s v="SI"/>
    <s v="Expediente técnico (B)"/>
    <s v="NO"/>
    <s v="NO"/>
    <m/>
    <m/>
    <m/>
    <s v="DESARROLLO INSTITUCIONAL"/>
    <s v="NO"/>
    <s v="LA LIBERTAD"/>
    <s v="PATAZ"/>
    <s v="PATAZ"/>
    <n v="130809"/>
    <n v="-7.7821873339500947"/>
    <n v="-77.59724042065298"/>
    <s v="2026-09-01 00:00:00"/>
    <s v="2026-11-29 00:00:00"/>
    <s v="2026-09-01 00:00:00"/>
    <s v="2026-11-29 00:00:00"/>
    <n v="20592"/>
    <n v="2664405"/>
    <n v="2026"/>
    <x v="6"/>
    <n v="159.68993820426229"/>
    <x v="0"/>
  </r>
  <r>
    <s v="GL"/>
    <s v="GOBIERNOS LOCALES"/>
    <s v="MUNICIPALIDAD DISTRITAL DE PATAZ"/>
    <n v="2729546"/>
    <n v="2729546"/>
    <s v="MEJORAMIENTO DEL SERVICIO DE EDUCACIÓN SECUNDARIA EN I.E. 80854 JORGE CHAVEZ DARTNELL  DE CENTRO POBLADO CHUQUITAMBO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747070.15"/>
    <n v="747070.15"/>
    <n v="0"/>
    <n v="0"/>
    <n v="0"/>
    <s v="MEJORAMIENTO DEL SERVICIO DE EDUCACIÓN SECUNDARIA EN IE 80854 JORGE CHÁVEZ DARTNELL DE CENTRO POBLADO CHUQUITAMBO DISTRITO DE PATAZ DE LA PROVINCIA DE PATAZ DEL DEPARTAMENTO DE LA LIBERTAD"/>
    <s v="2026-05-25 00:00:00"/>
    <s v="2026-05-25 00:00:00"/>
    <x v="4"/>
    <s v="EDUCACIÓN BÁSICA"/>
    <s v="EDUCACIÓN SECUNDARIA"/>
    <s v="INVIERTE"/>
    <s v="PROYECTO DE INVERSION"/>
    <s v="ADMINISTRACIÓN INDIRECTA - POR CONTRATA"/>
    <s v="NO"/>
    <m/>
    <m/>
    <m/>
    <m/>
    <s v="NO"/>
    <s v="NO"/>
    <s v="NO"/>
    <m/>
    <m/>
    <m/>
    <m/>
    <n v="0"/>
    <n v="0"/>
    <m/>
    <n v="0"/>
    <m/>
    <m/>
    <n v="747070.15"/>
    <s v="NO"/>
    <m/>
    <s v="NO"/>
    <s v="NO"/>
    <m/>
    <m/>
    <m/>
    <s v="EDUCACIÓN SECUNDARIA"/>
    <s v="NO"/>
    <s v="LA LIBERTAD"/>
    <s v="PATAZ"/>
    <s v="PATAZ"/>
    <n v="130809"/>
    <n v="-7.6501710000000003"/>
    <n v="-77.627994000000001"/>
    <s v="2027-04-01 00:00:00"/>
    <s v="2027-06-01 00:00:00"/>
    <m/>
    <m/>
    <n v="1545"/>
    <m/>
    <n v="2026"/>
    <x v="6"/>
    <n v="161.77543145241631"/>
    <x v="0"/>
  </r>
  <r>
    <s v="GR"/>
    <s v="GOBIERNOS REGIONALES"/>
    <s v="GOBIERNO REGIONAL LA LIBERTAD"/>
    <n v="2709376"/>
    <n v="2709376"/>
    <s v="MEJORAMIENTO DEL SERVICIO DE EDUCACION PRIMARIA EN I.E. 80608  DE CENTRO POBLADO CHAZCA DISTRITO DE CALAMARCA DE LA PROVINCIA DE JULCAN DEL DEPARTAMENTO DE LA LIBERTAD"/>
    <s v="OPMI DEL GOBIERNO REGIONAL LA LIBERTAD"/>
    <s v="UF DE LA GOBIERNO REGIONAL LA LIBERTAD"/>
    <s v="UEI DE LA GOBIERNO REGIONAL LA LIBERTAD"/>
    <n v="831"/>
    <s v="REGION LA LIBERTAD-SEDE CENTRAL"/>
    <s v="ACTIVO"/>
    <s v="VIABLE"/>
    <n v="10852382.15"/>
    <n v="10852382.15"/>
    <n v="0"/>
    <n v="0"/>
    <n v="0"/>
    <s v="Construcción de 6 Aula de Educación Primaria 1 Aula de Innovación Pedagógica  Biblioteca 1 Sala de Usos Múltiples 30 Espacios de circulación interior 3 Ambiente de Administración yo Gestión Pedagógica 3 Ambiente de preparación y expendio de alimentos 4 Ambientes de Servicios Generales 2 Depósito 9 SSHH yo Vestidores Cercos yo Portadas Muro de contención 1 Espacios Deportivos  con cobertura Espacios Exteriores Instalaciones exteriores de Servicios Básicos Adquisición de 342 Mobiliario de Aula de Educación Primaria 42 Mobiliario de Aula de Innovación Pedagógica  Biblioteca 192 Mobiliario de Ambientes Complementarios Adquisición de 36 Equipo de Aula de Educación Primaria 34 Equipo de Aula de Innovación Pedagógica  Biblioteca 99 Equipo de Ambientes Complementarios"/>
    <s v="2026-01-30 00:00:00"/>
    <s v="2026-07-10 00:00:00"/>
    <x v="4"/>
    <s v="EDUCACIÓN BÁSICA"/>
    <s v="EDUCACIÓN PRIMARIA"/>
    <s v="INVIERTE"/>
    <s v="PROYECTO DE INVERSION"/>
    <s v="ADMINISTRACIÓN INDIRECTA - POR CONTRATA"/>
    <s v="NO"/>
    <m/>
    <m/>
    <m/>
    <m/>
    <s v="NO"/>
    <s v="NO"/>
    <s v="NO"/>
    <m/>
    <m/>
    <m/>
    <m/>
    <n v="0"/>
    <n v="0"/>
    <m/>
    <n v="0"/>
    <m/>
    <m/>
    <n v="10852382.15"/>
    <s v="NO"/>
    <m/>
    <s v="NO"/>
    <s v="NO"/>
    <m/>
    <m/>
    <m/>
    <s v="EDUCACIÓN PRIMARIA"/>
    <s v="NO"/>
    <s v="LA LIBERTAD"/>
    <s v="JULCAN"/>
    <s v="CALAMARCA"/>
    <n v="130502"/>
    <n v="-8.0782159999999994"/>
    <n v="-78.385675000000006"/>
    <s v="2027-09-01 00:00:00"/>
    <s v="2028-05-01 00:00:00"/>
    <m/>
    <m/>
    <n v="95"/>
    <m/>
    <n v="2026"/>
    <x v="6"/>
    <n v="67.043917975787053"/>
    <x v="0"/>
  </r>
  <r>
    <s v="GL"/>
    <s v="GOBIERNOS LOCALES"/>
    <s v="MUNICIPALIDAD DISTRITAL DE CHILLIA"/>
    <n v="2735409"/>
    <n v="2735409"/>
    <s v="CREACION DE LOS SERVICIOS DE ESPACIOS PÚBLICOS URBANOS EN PLAZA DE ARMAS DEL CENTRO POBLADO DE LLUCHUBAMBA   DISTRITO DE CHILLIA DE LA PROVINCIA DE PATAZ DEL DEPARTAMENTO DE LA LIBERTAD"/>
    <s v="OPMI DE LA MUNICIPALIDAD DISTRITAL DE CHILLIA"/>
    <s v="UF DE LA MUNICIPALIDAD DISTRITAL DE CHILLIA"/>
    <s v="UEI DE LA MUNICIPALIDAD DISTRITAL DE CHILLIA"/>
    <n v="301178"/>
    <s v="MUNICIPALIDAD DISTRITAL DE CHILLIA"/>
    <s v="ACTIVO"/>
    <s v="VIABLE"/>
    <n v="939788.78"/>
    <n v="939788.78"/>
    <n v="0"/>
    <n v="0"/>
    <n v="0"/>
    <s v="Construcción e implementación de la Plaza de Armas en el terreno asignado Consiste en ejecutar todas las obras de infraestructura equipamiento y acondicionamiento de accesos descritas en los componentes anteriores Incluye diseño conforme a normas de accesibilidad seguridad y durabilidad con materiales adecuados para la zona Es la alternativa más completa y sostenible en el tiempo"/>
    <s v="2026-07-15 00:00:00"/>
    <s v="2026-07-15 00:00:00"/>
    <x v="8"/>
    <s v="DESARROLLO URBANO Y RURAL"/>
    <s v="PLANEAMIENTO Y DESARROLLO URBANO Y RURAL"/>
    <s v="INVIERTE"/>
    <s v="PROYECTO DE INVERSION"/>
    <s v="ADMINISTRACIÓN INDIRECTA - POR CONTRATA"/>
    <s v="NO"/>
    <m/>
    <m/>
    <m/>
    <m/>
    <s v="NO"/>
    <s v="NO"/>
    <s v="NO"/>
    <m/>
    <m/>
    <m/>
    <m/>
    <n v="0"/>
    <n v="0"/>
    <m/>
    <n v="0"/>
    <m/>
    <m/>
    <n v="939788.78"/>
    <s v="SI"/>
    <s v="Aprobación de consistencia o modificaciones antes de la aprobación del ET o ET (A)"/>
    <s v="SI"/>
    <s v="NO"/>
    <m/>
    <n v="0"/>
    <m/>
    <s v="ESPACIOS PÚBLICOS PARA EL ESPARCIMIENTO Y RECREACIÓN"/>
    <s v="NO"/>
    <s v="LA LIBERTAD"/>
    <s v="PATAZ"/>
    <s v="CHILLIA"/>
    <n v="130803"/>
    <n v="-8.1301207522732231"/>
    <n v="-77.577309074657336"/>
    <s v="2026-10-01 00:00:00"/>
    <s v="2026-11-01 00:00:00"/>
    <m/>
    <m/>
    <n v="1258"/>
    <m/>
    <n v="2026"/>
    <x v="6"/>
    <n v="154.23988981176211"/>
    <x v="0"/>
  </r>
  <r>
    <s v="GL"/>
    <s v="GOBIERNOS LOCALES"/>
    <s v="MUNICIPALIDAD DISTRITAL DE HUANCASPATA"/>
    <n v="2735733"/>
    <n v="2735733"/>
    <s v="MEJORAMIENTO DEL SERVICIO DE MOVILIDAD URBANA EN PISTAS Y VEREDAS EN LA PROLOGACION CALLE SAN MARTIN DE LA ZONA URBANA DE HUANCASPATA DEL DISTRITO DE HUANCASPATA - PROVINCIA DE PATAZ - DEPARTAMENTO DE LA LIBERTAD"/>
    <s v="OPMI DE LA MUNICIPALIDAD DISTRITAL DE HUANCASPATA"/>
    <s v="UF DE LA MUNICIPALIDAD DISTRITAL DE HUANCASPATA"/>
    <s v="UEI DE LA MUNICIPALIDAD DISTRITAL DE HUANCASPATA"/>
    <n v="301179"/>
    <s v="MUNICIPALIDAD DISTRITAL DE HUANCASPATA"/>
    <s v="ACTIVO"/>
    <s v="VIABLE"/>
    <n v="1238228.79"/>
    <n v="1238228.79"/>
    <n v="0"/>
    <n v="0"/>
    <n v="0"/>
    <s v="CONSTRUCION DE PAVIMENTO RIGIDO EN 594000 M2 CON UNA Resistencia a la compresión del concretoFC210 KGCM2 Y DE LAS VEREDAS 10800 M FC 175 KGCM2 LA CONSTRUCCION 92176 ML DE SARDINELES  DE CONCRETO FC175 KGCM2 Y CONSTRUCCION 560 ML DE CANALES DE EVACUACION DE DRENAJE PLUVIAL Y SEÑALIZACION VERTICAL DE TODA LA PROLOGANCION DE LA CALLE SAN MARTIN MURO DE CONTENCION 140 M2 Y SISTEMAS DE PMA Y MEDIO AMBIENTAL"/>
    <s v="2026-07-19 00:00:00"/>
    <s v="2026-08-02 00:00:00"/>
    <x v="1"/>
    <s v="TRANSPORTE URBANO"/>
    <s v="VÍAS URBANAS"/>
    <s v="INVIERTE"/>
    <s v="PROYECTO DE INVERSION"/>
    <s v="ADMINISTRACIÓN INDIRECTA - POR CONTRATA"/>
    <s v="NO"/>
    <m/>
    <m/>
    <m/>
    <m/>
    <s v="NO"/>
    <s v="NO"/>
    <s v="NO"/>
    <m/>
    <m/>
    <m/>
    <m/>
    <n v="0"/>
    <n v="0"/>
    <m/>
    <n v="1238229"/>
    <m/>
    <m/>
    <n v="-0.21"/>
    <s v="SI"/>
    <s v="Aprobación de consistencia o modificaciones antes de la aprobación del ET o ET (A)"/>
    <s v="SI"/>
    <s v="NO"/>
    <m/>
    <n v="0"/>
    <m/>
    <s v="VIAS URBANAS"/>
    <s v="NO"/>
    <s v="LA LIBERTAD"/>
    <s v="PATAZ"/>
    <s v="HUANCASPATA"/>
    <n v="130804"/>
    <n v="-8.4571826918076756"/>
    <n v="-77.295759179654198"/>
    <s v="2026-10-01 00:00:00"/>
    <s v="2027-03-01 00:00:00"/>
    <m/>
    <m/>
    <n v="1850"/>
    <m/>
    <n v="2026"/>
    <x v="6"/>
    <n v="186.45637667364181"/>
    <x v="0"/>
  </r>
  <r>
    <s v="GL"/>
    <s v="GOBIERNOS LOCALES"/>
    <s v="MUNICIPALIDAD DISTRITAL DE PATAZ"/>
    <n v="2726269"/>
    <n v="2726269"/>
    <s v="MEJORAMIENTO DEL SERVICIO DE EDUCACION PRIMARIA EN I.E. 80511  DE CENTRO POBLADO VISTA FLORIDA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627327"/>
    <n v="627327"/>
    <n v="0"/>
    <n v="0"/>
    <n v="0"/>
    <s v="MEJORAMIENTO DEL SERVICIO DE EDUCACION PRIMARIA EN IE 80511 DE CENTRO POBLADO VISTA FLORIDA DISTRITO DE PATAZ DE LA PROVINCIA DE PATAZ DEL DEPARTAMENTO DE LA LIBERTAD"/>
    <s v="2026-04-23 00:00:00"/>
    <s v="2026-04-23 00:00:00"/>
    <x v="4"/>
    <s v="EDUCACIÓN BÁSICA"/>
    <s v="EDUCACIÓN PRIMARIA"/>
    <s v="INVIERTE"/>
    <s v="PROYECTO DE INVERSION"/>
    <s v="ADMINISTRACIÓN INDIRECTA - POR CONTRATA"/>
    <s v="NO"/>
    <m/>
    <m/>
    <m/>
    <m/>
    <s v="NO"/>
    <s v="NO"/>
    <s v="NO"/>
    <m/>
    <m/>
    <m/>
    <m/>
    <n v="0"/>
    <n v="0"/>
    <m/>
    <n v="0"/>
    <m/>
    <m/>
    <n v="627327"/>
    <s v="NO"/>
    <m/>
    <s v="NO"/>
    <s v="NO"/>
    <m/>
    <m/>
    <m/>
    <s v="EDUCACIÓN PRIMARIA"/>
    <s v="NO"/>
    <s v="LA LIBERTAD"/>
    <s v="PATAZ"/>
    <s v="PATAZ"/>
    <n v="130809"/>
    <n v="-7.8109450000000002"/>
    <n v="-77.609870000000001"/>
    <s v="2027-01-01 00:00:00"/>
    <s v="2027-03-01 00:00:00"/>
    <m/>
    <m/>
    <n v="1268"/>
    <m/>
    <n v="2026"/>
    <x v="6"/>
    <n v="157.386882474136"/>
    <x v="0"/>
  </r>
  <r>
    <s v="GL"/>
    <s v="GOBIERNOS LOCALES"/>
    <s v="MUNICIPALIDAD DISTRITAL DE BAMBAMARCA"/>
    <n v="2414095"/>
    <n v="2414095"/>
    <s v="MEJORAMIENTO DEL SERVICIO DE EDUCACIÓN PRIMARIA EN LA INSTITUCIÓN EDUCATIVA N° 80116 DEL CENTRO POBLADO CALEMAR - DISTRITO DE BAMBAMARCA - PROVINCIA DE BOLIVAR - DEPARTAMENTO DE LA LIBERTAD"/>
    <s v="OPMI DE LA MUNICIPALIDAD DISTRITAL DE BAMBAMARCA"/>
    <s v="UF DE LA MUNICIPALIDAD DISTRITAL DE BAMBAMARCA"/>
    <s v="UEI DE LA MUNICIPALIDAD DISTRITAL DE BAMBAMARCA"/>
    <n v="301149"/>
    <s v="MUNICIPALIDAD DISTRITAL DE BAMBAMARCA"/>
    <s v="ACTIVO"/>
    <s v="VIABLE"/>
    <n v="1398430.43"/>
    <n v="1398430.43"/>
    <n v="0"/>
    <n v="0"/>
    <n v="0"/>
    <s v="AMBIENTES EDUCATIVOS  Construcción de CENTRO DE RECURSOS EDUCATIVOS area  5148m2SSHH PARA NIÑAS Y NIÑOS SSHH  VESTIDORES Y DUCHAS  AREA  6205m2ÁREA ADMINISTRATIVA PRIMARIA   Dirección  Subdirección  Archivo Sala de profesores SSHH Adultos Docentes y Administrativos Topico y Psicología  AREA  6570m2 AMBIENTES COMPLEMENTARIO   comedor y cocina capacidad 141 alumnos área 18400m2 EXTERIORES Y DEPORTES   Patio de Formacion área103623m2  Huertos y jardines área52606m2   Veredas área36489m2 OBRAS COMPLEMENTARIAS  Cerco Perimetrico 20180 ml  Dreanaje pluvial  Instalaciones Electricas y Sanitarias SUMINISTRO E INSTALACIóN DE MOBILIARIO PARA LOS AMBIENTES"/>
    <s v="2018-05-08 00:00:00"/>
    <s v="2018-05-08 00:00:00"/>
    <x v="4"/>
    <s v="EDUCACIÓN BÁSICA"/>
    <s v="EDUCACIÓN PRIMARIA"/>
    <s v="INVIERTE"/>
    <s v="PROYECTO DE INVERSION"/>
    <s v="ADMINISTRACIÓN INDIRECTA - POR CONTRATA"/>
    <s v="NO"/>
    <m/>
    <m/>
    <m/>
    <m/>
    <s v="SI"/>
    <s v="NO"/>
    <s v="NO"/>
    <m/>
    <m/>
    <m/>
    <m/>
    <n v="0"/>
    <n v="0"/>
    <m/>
    <n v="0"/>
    <m/>
    <m/>
    <n v="1398430.43"/>
    <s v="SI"/>
    <s v="Ejecución física (C)"/>
    <s v="NO"/>
    <s v="NO"/>
    <m/>
    <m/>
    <m/>
    <s v="EDUCACIÓN PRIMARIA"/>
    <s v="NO"/>
    <s v="LA LIBERTAD"/>
    <s v="BOLIVAR"/>
    <s v="BAMBAMARCA"/>
    <n v="130302"/>
    <n v="-7.4407997100000003"/>
    <n v="-77.692085300000002"/>
    <s v="2023-01-02 00:00:00"/>
    <s v="2023-05-31 00:00:00"/>
    <s v="2023-01-02 00:00:00"/>
    <s v="2023-05-31 00:00:00"/>
    <n v="141"/>
    <n v="1398430.43"/>
    <n v="2026"/>
    <x v="8"/>
    <n v="166.38548097072891"/>
    <x v="0"/>
  </r>
  <r>
    <s v="GL"/>
    <s v="GOBIERNOS LOCALES"/>
    <s v="MUNICIPALIDAD DISTRITAL DE CACHICADAN"/>
    <n v="2454733"/>
    <n v="2454733"/>
    <s v="MEJORAMIENTO DEL SERVICIO EDUCATIVO DEL NIVEL SECUNDARIA EN LA I.E. ANDRES AVELINO CACERES, DISTRITO DE CACHICADAN - PROVINCIA DE SANTIAGO DE CHUCO - DEPARTAMENTO DE LA LIBERTAD"/>
    <s v="OPMI DE LA MUNICIPALIDAD DISTRITAL DE CACHICADAN"/>
    <s v="UF DE LA MUNICIPALIDAD DISTRITAL DE CACHICADAN"/>
    <s v="UEI DE LA MUNICIPALIDAD DISTRITAL DE CACHICADAN"/>
    <n v="301199"/>
    <s v="MUNICIPALIDAD DISTRITAL DE CACHICADAN"/>
    <s v="ACTIVO"/>
    <s v="VIABLE"/>
    <n v="7730950.9100000001"/>
    <n v="23242494.829999998"/>
    <n v="0"/>
    <n v="0"/>
    <n v="0"/>
    <s v="Componente 1 Infraestructura pedagógica complementaria administrativa y de servicios cumplen con los estándares normativosDemolición de infraestructura existente y construcción de la infraestructura del nivel secundario cumpliendo con los ambientes requeridos de acuerdo a la Norma como son ambientes pedagógicos administrativos áreas complementarias y de servicio se plantea la construcción de la IE de acuerdo a lo que exige la norma técnica aulas SUM tópico área administrativa cocina archivo sala de profesores almacén laboratorio de ciencias centro de recursos talleres con cobertura liviana etcComponente 2 Adecuado y Suficiente mobiliario y equipos para el servicio educativo Se considera la adquisición de mobiliario y equipo para cada uno de los ambientes de la institución educativa a fin de brindar un adecuado servicio educativo de nivel secundarioComponente 3 Capacitación Docente Centralizada y SensibilizaciónCapacitación al director y docentes para el uso y conservación de los módulos educativos en las áreas de Matemática Comunicación ciencia y ambiente a través de Módulos de Capacitación Centralizadas en la ciudad de Santiago de Chuco"/>
    <s v="2019-07-15 00:00:00"/>
    <s v="2019-07-18 00:00:00"/>
    <x v="4"/>
    <s v="EDUCACIÓN BÁSICA"/>
    <s v="EDUCACIÓN SECUNDARIA"/>
    <s v="INVIERTE"/>
    <s v="PROYECTO DE INVERSION"/>
    <s v="ADMINISTRACIÓN DIRECTA,ADMINISTRACIÓN INDIRECTA - POR CONTRATA"/>
    <s v="SI"/>
    <n v="17827968"/>
    <n v="3169434"/>
    <n v="0"/>
    <n v="0"/>
    <s v="SI"/>
    <s v="NO"/>
    <s v="NO"/>
    <m/>
    <m/>
    <n v="202512"/>
    <n v="202606"/>
    <n v="2245092.64"/>
    <n v="4065708"/>
    <n v="2995754"/>
    <n v="4137672"/>
    <n v="4065708"/>
    <n v="4065708"/>
    <n v="16859730.190000001"/>
    <s v="SI"/>
    <s v="Ejecución física (C)"/>
    <s v="SI"/>
    <s v="SI"/>
    <n v="10.07"/>
    <n v="10.199999999999999"/>
    <s v="2026-03-31 09:31:04"/>
    <s v="EDUCACIÓN SECUNDARIA"/>
    <s v="NO"/>
    <s v="LA LIBERTAD"/>
    <s v="SANTIAGO DE CHUCO"/>
    <s v="CACHICADAN"/>
    <n v="131003"/>
    <n v="-8.0947849999999999"/>
    <n v="-78.149739999999994"/>
    <s v="2020-08-04 00:00:00"/>
    <s v="2027-04-05 00:00:00"/>
    <s v="2025-12-16 00:00:00"/>
    <s v="2026-12-15 00:00:00"/>
    <n v="198"/>
    <n v="22500691.010000002"/>
    <n v="2026"/>
    <x v="1"/>
    <n v="92.081851190940739"/>
    <x v="0"/>
  </r>
  <r>
    <s v="GL"/>
    <s v="GOBIERNOS LOCALES"/>
    <s v="MUNICIPALIDAD DISTRITAL DE BULDIBUYO"/>
    <n v="2558843"/>
    <n v="2558843"/>
    <s v="CREACION DEL CAMINO VECINAL EMP. LI-127 (ANKALLARA) - ALTO EL PLOMO DEL  DISTRITO DE BULDIBUYO - PROVINCIA DE PATAZ - DEPARTAMENTO DE LA LIBERTAD"/>
    <s v="OPMI DE LA MUNICIPALIDAD DISTRITAL DE BULDIBUYO"/>
    <s v="UF DE LA MUNICIPALIDAD DISTRITAL DE BULDIBUYO"/>
    <s v="UEI DE LA MUNICIPALIDAD DISTRITAL DE BULDIBUYO"/>
    <n v="301177"/>
    <s v="MUNICIPALIDAD DISTRITAL DE BULDIBUYO"/>
    <s v="ACTIVO"/>
    <s v="VIABLE"/>
    <n v="2179577.5"/>
    <n v="226400.44"/>
    <n v="0"/>
    <n v="0"/>
    <n v="0"/>
    <s v="CONSTRUCCION DEL CAMINO VECINAL ANKALLARA AL ALTO EL PLOMO A NIVEL DE TROCHA CARROZABLE l60 kM"/>
    <s v="2022-08-07 00:00:00"/>
    <s v="2022-08-07 00:00:00"/>
    <x v="1"/>
    <s v="TRANSPORTE TERRESTRE"/>
    <s v="VÍAS VECINALES"/>
    <s v="INVIERTE"/>
    <s v="PROYECTO DE INVERSION"/>
    <s v="ADMINISTRACIÓN INDIRECTA - POR CONTRATA"/>
    <s v="NO"/>
    <m/>
    <m/>
    <m/>
    <m/>
    <s v="SI"/>
    <s v="NO"/>
    <s v="NO"/>
    <m/>
    <m/>
    <n v="202208"/>
    <n v="202311"/>
    <n v="209360.39"/>
    <n v="0"/>
    <m/>
    <n v="0"/>
    <m/>
    <m/>
    <n v="17040.05"/>
    <s v="SI"/>
    <s v="Ejecución física (C)"/>
    <s v="SI"/>
    <s v="SI"/>
    <n v="91.05"/>
    <n v="92.47"/>
    <s v="2024-01-12 22:37:59"/>
    <s v="CARRETERAS VECINALES"/>
    <s v="NO"/>
    <s v="LA LIBERTAD"/>
    <s v="PATAZ"/>
    <s v="BULDIBUYO"/>
    <n v="130802"/>
    <n v="-8.1858484154235391"/>
    <n v="-77.400285264586131"/>
    <s v="2022-10-01 00:00:00"/>
    <s v="2023-10-31 00:00:00"/>
    <s v="2022-12-15 00:00:00"/>
    <s v="2023-01-31 00:00:00"/>
    <n v="2700"/>
    <n v="226400.44"/>
    <n v="2026"/>
    <x v="2"/>
    <n v="173.37782749858951"/>
    <x v="0"/>
  </r>
  <r>
    <s v="GL"/>
    <s v="GOBIERNOS LOCALES"/>
    <s v="MUNICIPALIDAD DISTRITAL DE BULDIBUYO"/>
    <n v="2558847"/>
    <n v="2558847"/>
    <s v="CREACION DEL CAMINO VECINAL RIO NEGRO - EMP. PE-10C (LA PACCHA) DEL  DISTRITO DE BULDIBUYO - PROVINCIA DE PATAZ - DEPARTAMENTO DE LA LIBERTAD"/>
    <s v="OPMI DE LA MUNICIPALIDAD DISTRITAL DE BULDIBUYO"/>
    <s v="UF DE LA MUNICIPALIDAD DISTRITAL DE BULDIBUYO"/>
    <s v="UEI DE LA MUNICIPALIDAD DISTRITAL DE BULDIBUYO"/>
    <n v="301177"/>
    <s v="MUNICIPALIDAD DISTRITAL DE BULDIBUYO"/>
    <s v="ACTIVO"/>
    <s v="VIABLE"/>
    <n v="1633787.5"/>
    <n v="645513.19999999995"/>
    <n v="0"/>
    <n v="0"/>
    <n v="0"/>
    <s v="CONSTRUCCION DEL CAMINO VECINAL RIO NEGROEMP PE10C LA PACCHA EN UNA LONGITUD DE 45 KM A NIVEL DE TROCHA CARROZABLE"/>
    <s v="2022-08-07 00:00:00"/>
    <s v="2022-08-07 00:00:00"/>
    <x v="1"/>
    <s v="TRANSPORTE TERRESTRE"/>
    <s v="VÍAS VECINALES"/>
    <s v="INVIERTE"/>
    <s v="PROYECTO DE INVERSION"/>
    <s v="ADMINISTRACIÓN INDIRECTA - POR CONTRATA"/>
    <s v="NO"/>
    <m/>
    <m/>
    <m/>
    <m/>
    <s v="SI"/>
    <s v="NO"/>
    <s v="NO"/>
    <m/>
    <m/>
    <n v="202210"/>
    <n v="202312"/>
    <n v="645511.88"/>
    <n v="0"/>
    <m/>
    <n v="0"/>
    <m/>
    <m/>
    <n v="1.32"/>
    <s v="SI"/>
    <s v="Ejecución física (C)"/>
    <s v="SI"/>
    <s v="SI"/>
    <n v="100"/>
    <n v="100"/>
    <s v="2024-01-13 10:58:51"/>
    <s v="CARRETERAS VECINALES"/>
    <s v="NO"/>
    <s v="LA LIBERTAD"/>
    <s v="PATAZ"/>
    <s v="BULDIBUYO"/>
    <n v="130802"/>
    <n v="-8.1184299839985705"/>
    <n v="-77.433802148436115"/>
    <s v="2022-09-01 00:00:00"/>
    <s v="2023-10-31 00:00:00"/>
    <s v="2023-06-23 00:00:00"/>
    <s v="2023-07-22 00:00:00"/>
    <n v="2700"/>
    <n v="570664.31000000006"/>
    <n v="2026"/>
    <x v="2"/>
    <n v="170.08995411805509"/>
    <x v="0"/>
  </r>
  <r>
    <s v="GL"/>
    <s v="GOBIERNOS LOCALES"/>
    <s v="MUNICIPALIDAD DISTRITAL DE CALAMARCA"/>
    <n v="2552887"/>
    <n v="2552887"/>
    <s v="MEJORAMIENTO DEL SISTEMA DE AGUA DE RIEGO DEL CANAL CESAR VALLEJO DE LA LOCALIDAD CESAR VALLEJO DEL DISTRITO DE CALAMARCA - PROVINCIA DE JULCAN - DEPARTAMENTO DE LA LIBERTAD"/>
    <s v="OPMI DE LA MUNICIPALIDAD DISTRITAL DE CALAMARCA"/>
    <s v="UF DE LA MUNICIPALIDAD DISTRITAL DE CALAMARCA"/>
    <s v="UEI DE LA MUNICIPALIDAD DISTRITAL DE CALAMARCA"/>
    <n v="301158"/>
    <s v="MUNICIPALIDAD DISTRITAL DE CALAMARCA"/>
    <s v="ACTIVO"/>
    <s v="VIABLE"/>
    <n v="2542762.69"/>
    <n v="4303929.03"/>
    <n v="0"/>
    <n v="0"/>
    <n v="0"/>
    <s v="MEJORAMIENTO DEL SERVICIO DE AGUA DE LA INFRAESTRUCTURA DE RIEGO EN EL CASERÍO CESAR VALLEJO CONSTA DE UN CANAL DE 314287M DE LONGITUD DE CONCRETO SIMPLE FC175 KGCM2 01 BOCATOMA CONCRETO ARMADO FC210 KGCM2 01 DESARENADOR CONCRETO ARMADO FC175 KGCM2 23 RÁPIDAS CONCRETO ARMADO FC175 KGCM2 03 PUENTES PEATONALES CONCRETO ARMADO FC175 KGCM2 07 PUENTES VEHICULARES CONCRETO ARMADO FC175 KGCM2 42 TOMAS LATERALES Y 07 CANOAS CONCRETO ARMADO FC175 KGCM2 MITIGACION AMBIENTAL PROMA SEGURIDAD Y SALUD"/>
    <s v="2022-06-01 00:00:00"/>
    <s v="2022-06-02 00:00:00"/>
    <x v="5"/>
    <s v="RIEGO"/>
    <s v="INFRAESTRUCTURA DE RIEGO"/>
    <s v="INVIERTE"/>
    <s v="PROYECTO DE INVERSION"/>
    <s v="ADMINISTRACIÓN INDIRECTA - POR CONTRATA"/>
    <s v="NO"/>
    <m/>
    <m/>
    <m/>
    <m/>
    <s v="SI"/>
    <s v="NO"/>
    <s v="NO"/>
    <m/>
    <m/>
    <n v="202211"/>
    <n v="202511"/>
    <n v="4277284.47"/>
    <n v="0"/>
    <m/>
    <n v="0"/>
    <m/>
    <m/>
    <n v="26644.560000000001"/>
    <s v="SI"/>
    <s v="Ejecución física (C)"/>
    <s v="SI"/>
    <s v="SI"/>
    <n v="99.46"/>
    <n v="99.38"/>
    <s v="2026-03-19 12:19:25"/>
    <s v="INFRAESTRUCTURA DE RIEGO"/>
    <s v="NO"/>
    <s v="LA LIBERTAD"/>
    <s v="JULCAN"/>
    <s v="CALAMARCA"/>
    <n v="130502"/>
    <n v="-8.1693615651903269"/>
    <n v="-78.411762604469615"/>
    <s v="2024-04-15 00:00:00"/>
    <s v="2025-12-31 00:00:00"/>
    <s v="2024-10-01 00:00:00"/>
    <s v="2025-01-27 00:00:00"/>
    <n v="285"/>
    <n v="3045518.05"/>
    <n v="2026"/>
    <x v="2"/>
    <n v="62.361710940540917"/>
    <x v="0"/>
  </r>
  <r>
    <s v="GL"/>
    <s v="GOBIERNOS LOCALES"/>
    <s v="MUNICIPALIDAD DISTRITAL DE CARABAMBA"/>
    <n v="2395089"/>
    <n v="2395089"/>
    <s v="MEJORAMIENTO DEL SERVICIO RECREATIVO DE LA PLAZA DE ARMAS DE LA LOCALIDAD DE CARABAMBA  DISTRITO DE CARABAMBA - PROVINCIA DE JULCAN - DEPARTAMENTO DE LA LIBERTAD"/>
    <s v="OPMI DE LA MUNICIPALIDAD DISTRITAL DE CARABAMBA"/>
    <s v="UF DE LA MUNICIPALIDAD DISTRITAL DE CARABAMBA"/>
    <s v="UEI DE LA MUNICIPALIDAD DISTRITAL DE CARABAMBA"/>
    <n v="301159"/>
    <s v="MUNICIPALIDAD DISTRITAL DE CARABAMBA"/>
    <s v="ACTIVO"/>
    <s v="VIABLE"/>
    <n v="806329.18"/>
    <n v="823514.06"/>
    <n v="0"/>
    <n v="0"/>
    <n v="0"/>
    <s v="Demolición de las estructuras existentes en mal estado y la construcción de nuevas estructuras tales como sardineles altos de concreto armado con asiento con acabado tipo granito pavimento de circulación de concreto armado con acabado granito áreas verdes con sembrado de grass natural y plantaciones de árboles ornamentales pileta central con sistema hidráulico de recirculación de agua instalación de postes pastorales con luminarias LED colocación de basureros tipo basculantes y la instalación de astas de bandera   Para la Sub base del pavimento se utilizará una capa de Over compactado de 3 a 6 E050 m y para la base una capa de Afirmado compactado E10 cm Para la construcción de pavimentos se utilizará concreto armado fc210 KgCm2 con acabado granito  Para la construcción de sardineles altos con asiento se utilizará concreto armado fc210 KgCm2 y los asientos serán de acabado granito  La pileta central será construida de materiales de concreto armado fc210 Kgcm2 con revestimiento de granito Los postes pastorales serán fijados con platinas de acero y pernos sobre los sardineles garantizando su estabilidad y seguridad"/>
    <s v="2018-07-10 00:00:00"/>
    <s v="2018-07-10 00:00:00"/>
    <x v="0"/>
    <s v="DEPORTES"/>
    <s v="INFRAESTRUCTURA DEPORTIVA Y RECREATIVA"/>
    <s v="INVIERTE"/>
    <s v="PROYECTO DE INVERSION"/>
    <s v="ADMINISTRACIÓN INDIRECTA - POR CONTRATA"/>
    <s v="NO"/>
    <m/>
    <m/>
    <m/>
    <m/>
    <s v="SI"/>
    <s v="NO"/>
    <s v="SI"/>
    <s v="2025-08-19 16:08:18"/>
    <s v="Pendiente de liquidación"/>
    <n v="201809"/>
    <n v="201812"/>
    <n v="664152.31999999995"/>
    <n v="0"/>
    <m/>
    <n v="0"/>
    <m/>
    <m/>
    <n v="159361.74"/>
    <s v="SI"/>
    <s v="Ejecución física (C)"/>
    <s v="SI"/>
    <s v="SI"/>
    <n v="100"/>
    <n v="100"/>
    <s v="2025-08-05 19:34:16"/>
    <s v="DEPORTE DE PRÁCTICA RECREATIVA"/>
    <s v="NO"/>
    <s v="LA LIBERTAD"/>
    <s v="JULCAN"/>
    <s v="CARABAMBA"/>
    <n v="130503"/>
    <n v="-8.1103944800000001"/>
    <n v="-78.606605500000001"/>
    <s v="2018-09-20 00:00:00"/>
    <s v="2018-12-19 00:00:00"/>
    <s v="2018-09-20 00:00:00"/>
    <s v="2018-12-06 00:00:00"/>
    <n v="1179"/>
    <n v="816329.19"/>
    <n v="2026"/>
    <x v="8"/>
    <n v="42.694025550626328"/>
    <x v="2"/>
  </r>
  <r>
    <s v="GL"/>
    <s v="GOBIERNOS LOCALES"/>
    <s v="MUNICIPALIDAD PROVINCIAL DE GRAN CHIMU"/>
    <n v="2718146"/>
    <n v="2718146"/>
    <s v="MEJORAMIENTO DEL SERVICIO DE PRÁCTICA DEPORTIVA Y/O RECREATIVA EN LOSA DEPORTIVA   DE CENTRO POBLADO PROGRESO COLON DISTRITO DE CASCAS DE LA PROVINCIA DE GRAN CHIMU DEL DEPARTAMENTO DE LA LIBERTAD"/>
    <s v="OPMI DE LA MUNICIPALIDAD PROVINCIAL DE GRAN CHIMU"/>
    <s v="UF DE LA MUNICIPALIDAD PROVINCIAL DE GRAN CHIMU"/>
    <s v="UEI DE LA MUNICIPALIDAD PROVINCIAL DE GRAN CHIMU"/>
    <n v="301205"/>
    <s v="MUNICIPALIDAD PROVINCIAL GRAN CHIMU - CASCAS"/>
    <s v="ACTIVO"/>
    <s v="VIABLE"/>
    <n v="467687.41"/>
    <n v="467687.41"/>
    <n v="0"/>
    <n v="0"/>
    <n v="0"/>
    <s v="Mejoramiento de la Infraestructura para Servicio de Práctica Deportiva yo Recreativo Losa Deportiva Multiusos Tribuna Cerco Perimétrico y Obras Exteriores"/>
    <s v="2026-01-23 00:00:00"/>
    <s v="2026-01-23 00:00:00"/>
    <x v="0"/>
    <s v="DEPORTES"/>
    <s v="INFRAESTRUCTURA DEPORTIVA Y RECREATIVA"/>
    <s v="INVIERTE"/>
    <s v="PROYECTO DE INVERSION"/>
    <s v="ADMINISTRACIÓN INDIRECTA - POR CONTRATA"/>
    <s v="SI"/>
    <n v="467687"/>
    <n v="0"/>
    <n v="0"/>
    <n v="0"/>
    <s v="NO"/>
    <s v="NO"/>
    <s v="NO"/>
    <m/>
    <m/>
    <m/>
    <m/>
    <n v="0"/>
    <n v="0"/>
    <n v="0"/>
    <n v="16500"/>
    <n v="16500"/>
    <n v="16500"/>
    <n v="451187.41"/>
    <s v="NO"/>
    <m/>
    <s v="SI"/>
    <s v="NO"/>
    <m/>
    <n v="0"/>
    <m/>
    <s v="PRÁCTICA DEPORTIVA Y/O RECREATIVA"/>
    <s v="NO"/>
    <s v="LA LIBERTAD"/>
    <s v="GRAN CHIMU"/>
    <s v="CASCAS"/>
    <n v="131101"/>
    <n v="-7.5894330876527736"/>
    <n v="-78.894372106384324"/>
    <s v="2026-04-01 00:00:00"/>
    <s v="2026-06-01 00:00:00"/>
    <m/>
    <m/>
    <n v="311"/>
    <m/>
    <n v="2026"/>
    <x v="6"/>
    <n v="71.845405792009757"/>
    <x v="0"/>
  </r>
  <r>
    <s v="GL"/>
    <s v="GOBIERNOS LOCALES"/>
    <s v="MUNICIPALIDAD DISTRITAL DE CASA GRANDE"/>
    <n v="2387263"/>
    <n v="2387263"/>
    <s v="MEJORAMIENTO DEL SISTEMA DE AGUA POTABLE E INSTALACION DE BIODIGESTORES CON ARRASTRE HIDRAULICO, EN EL AA.HH LA BUENA AMISTAD DEL SECTOR EL QUINCE DEL DISTRITO DE CASA GRANDE - PROVINCIA DE ASCOPE - DEPARTAMENTO DE LA LIBERTAD"/>
    <s v="OPMI DE LA MUNICIPALIDAD DISTRITAL DE CASA GRANDE"/>
    <s v="UF DE LA MUNICIPALIDAD DISTRITAL DE CASA GRANDE"/>
    <s v="UEI DE LA MUNICIPALIDAD DISTRITAL DE CASA GRANDE"/>
    <n v="301147"/>
    <s v="MUNICIPALIDAD DISTRITAL DE CASA GRANDE"/>
    <s v="ACTIVO"/>
    <s v="VIABLE"/>
    <n v="998031.81"/>
    <n v="1311067.32"/>
    <n v="0"/>
    <n v="0"/>
    <n v="0"/>
    <s v="Sistema de Agua PotableInstalación de 114363 m de red de distribuciónInstalación de 56 conexiones domiciliariasInstalación de 3850 m de línea de impulsión y aducción Sistema de AlcantarilladoConstrucción de 56 Biodigestores con arrastre hidráulico"/>
    <s v="2018-07-04 00:00:00"/>
    <s v="2018-07-06 00:00:00"/>
    <x v="3"/>
    <s v="SANEAMIENTO"/>
    <s v="SANEAMIENTO RURAL"/>
    <s v="INVIERTE"/>
    <s v="PROYECTO DE INVERSION"/>
    <s v="ADMINISTRACIÓN INDIRECTA - POR CONTRATA,ADMINISTRACIÓN DIRECTA"/>
    <s v="NO"/>
    <m/>
    <m/>
    <m/>
    <m/>
    <s v="SI"/>
    <s v="NO"/>
    <s v="NO"/>
    <m/>
    <m/>
    <n v="201810"/>
    <n v="202108"/>
    <n v="1254760.54"/>
    <n v="0"/>
    <m/>
    <n v="0"/>
    <m/>
    <m/>
    <n v="56306.78"/>
    <s v="SI"/>
    <s v="Ejecución física (C)"/>
    <s v="SI"/>
    <s v="SI"/>
    <n v="100"/>
    <n v="100"/>
    <s v="2021-09-23 10:05:16"/>
    <s v="SISTEMA DE SANEAMIENTO RURAL"/>
    <s v="NO"/>
    <s v="LA LIBERTAD"/>
    <s v="ASCOPE"/>
    <s v="CASA GRANDE"/>
    <n v="130208"/>
    <n v="-7.7451109999999996"/>
    <n v="-79.186970000000002"/>
    <s v="2018-08-02 00:00:00"/>
    <s v="2020-08-20 00:00:00"/>
    <s v="2018-08-02 00:00:00"/>
    <s v="2020-08-20 00:00:00"/>
    <n v="941"/>
    <n v="1234891.6100000001"/>
    <n v="2026"/>
    <x v="8"/>
    <n v="58.813908656112567"/>
    <x v="0"/>
  </r>
  <r>
    <s v="GL"/>
    <s v="GOBIERNOS LOCALES"/>
    <s v="MUNICIPALIDAD DISTRITAL DE CASA GRANDE"/>
    <n v="2427507"/>
    <n v="2427507"/>
    <s v="MEJORAMIENTO DE LAS CONDICIONES DE TRANSITABILIDAD VEHICULAR Y PEATONAL DE LAS CALLES: AMAZONAS, PUTUMAYO Y MARAÑÓN DE LA LOCALIDAD DE CASA GRANDE ,  DISTRITO DE CASA GRANDE - PROVINCIA DE ASCOPE - DEPARTAMENTO DE LA LIBERTAD"/>
    <s v="OPMI DE LA MUNICIPALIDAD DISTRITAL DE CASA GRANDE"/>
    <s v="UF DE LA MUNICIPALIDAD DISTRITAL DE CASA GRANDE"/>
    <s v="UEI DE LA MUNICIPALIDAD DISTRITAL DE CASA GRANDE"/>
    <n v="301147"/>
    <s v="MUNICIPALIDAD DISTRITAL DE CASA GRANDE"/>
    <s v="ACTIVO"/>
    <s v="VIABLE"/>
    <n v="939930.24"/>
    <n v="738333.41"/>
    <n v="0"/>
    <n v="0"/>
    <n v="0"/>
    <s v="Veredas Construcción de veredas y martillo 171000 m2 con concreto Fc 175 kgcm2Pavimentación Pavimentación de 388500 m2 de carpeta asfáltica en Caliente E2 Pintado y Señalización de las Vías Pavimentadas Mantenimiento de Tránsito"/>
    <s v="2018-08-06 00:00:00"/>
    <s v="2018-08-06 00:00:00"/>
    <x v="1"/>
    <s v="TRANSPORTE URBANO"/>
    <s v="VÍAS URBANAS"/>
    <s v="INVIERTE"/>
    <s v="PROYECTO DE INVERSION"/>
    <s v="ADMINISTRACIÓN INDIRECTA - POR CONTRATA"/>
    <s v="NO"/>
    <m/>
    <m/>
    <m/>
    <m/>
    <s v="SI"/>
    <s v="NO"/>
    <s v="NO"/>
    <m/>
    <m/>
    <n v="201811"/>
    <n v="202009"/>
    <n v="727555.07"/>
    <n v="0"/>
    <m/>
    <n v="0"/>
    <m/>
    <m/>
    <n v="10778.34"/>
    <s v="SI"/>
    <s v="Ejecución física (C)"/>
    <s v="SI"/>
    <s v="SI"/>
    <n v="19.21"/>
    <n v="20.07"/>
    <s v="2022-12-29 12:53:26"/>
    <s v="PISTAS Y VEREDAS"/>
    <s v="NO"/>
    <s v="LA LIBERTAD"/>
    <s v="ASCOPE"/>
    <s v="CASA GRANDE"/>
    <n v="130208"/>
    <n v="-7.7451109999999996"/>
    <n v="-79.186970000000002"/>
    <s v="2018-09-01 00:00:00"/>
    <s v="2019-12-31 00:00:00"/>
    <s v="2019-09-26 00:00:00"/>
    <s v="2019-12-31 00:00:00"/>
    <n v="2414"/>
    <n v="939930.24"/>
    <n v="2026"/>
    <x v="8"/>
    <n v="58.813908656112567"/>
    <x v="0"/>
  </r>
  <r>
    <s v="GL"/>
    <s v="GOBIERNOS LOCALES"/>
    <s v="MUNICIPALIDAD PROVINCIAL DE SANCHEZ CARRION"/>
    <n v="2713997"/>
    <n v="2713997"/>
    <s v="MEJORAMIENTO Y AMPLIACION DEL SERVICIO DE AGUA POTABLE RURAL Y MEJORAMIENTO Y AMPLIACION DEL SERVICIO DE ALCANTARILLADO U OTRAS FORMAS DE DISPOSICIÓN SANITARIA DE EXCRETAS EN EL CASERIO LIC LIC -   DISTRITO DE SARIN DE LA PROVINCIA DE SANCHEZ CARRION DEL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7027169.1399999997"/>
    <n v="7027169.1399999997"/>
    <n v="0"/>
    <n v="0"/>
    <n v="0"/>
    <s v="SISTEMA DE AGUA POTABLE Construcción de 01 captación tipo ladera instalación de 669442 ml de LÍNEA DE CONDUCCIÓN construcción de 01 CÁMARA DE DISTRIBUCIÓN DE CAUDALES construcción de 02 reservorios con un volumen de almacenamiento de 20m3 y 500m3 cada reservorio tendrá su caseta de cloración y cerco perimétrico instalación de 608782 ml de RED DE DISTRIBUCIÓN construcción de 08 CÁMARAS ROMPE PRESIÓN TIPO VI construcción de 10 CÁMARAS ROMPE PRESIÓN TIPO VII instalación de 15 válvulas de control instalación de 10 válvulas de aire instalación de 24 válvulas de purga construcción de 130 conexiones domiciliarias de agua  viviendas construcción de 01 conexión de agua  IE construcción de 02 conexiones de agua  sociales  e instalación de 61 lavaderos domiciliarios SISTEMA DE DISPOSICIÓN DE EXCRETAS Construcción de 61 Unidades Básicas de Saneamiento UBS con sistema de arrastre hidráulico con tanque séptico mejorado de 600 lt y zanja de percolación para cada UBS SISTEMA DE ALCANTARILLADO SANITARIO Construcción de 164729ml de colector primario red matriz de alcantarillado construcción de 54510ml de colector secundario red matriz de alcantarillado construcción de buzones y construcción de 72 conexiones de alcantarillado SISTEMA DE TRATAMIENTO DE AGUAS RESIDUALES Construcción de 1 Planta de Tratamiento de aguas residuales Construcción de cámara de rejas desarenador tanque imhoff filtro biológico caseta y cámara de contacto de cloro lecho de secado filtro percolador caseta de vigilancia y almacén sistema de interconexiones accesos y equipamiento PTAR y cerco perimétrico Implementación del Plan de capacitación de educación sanitaria y Plan de capacitación de gestión de servicio se realiza una adecuada gestión de los servicios de saneamiento"/>
    <s v="2026-01-21 00:00:00"/>
    <s v="2026-01-27 00:00:00"/>
    <x v="3"/>
    <s v="SANEAMIENTO"/>
    <s v="SANEAMIENTO RURAL"/>
    <s v="INVIERTE"/>
    <s v="PROYECTO DE INVERSION"/>
    <s v="ADMINISTRACIÓN INDIRECTA - POR CONTRATA"/>
    <s v="SI"/>
    <n v="7027169"/>
    <n v="0"/>
    <n v="0"/>
    <n v="0"/>
    <s v="NO"/>
    <s v="NO"/>
    <s v="NO"/>
    <m/>
    <m/>
    <m/>
    <m/>
    <n v="0"/>
    <n v="0"/>
    <n v="0"/>
    <n v="200000"/>
    <n v="200000"/>
    <n v="200000"/>
    <n v="6827169.1399999997"/>
    <s v="NO"/>
    <m/>
    <s v="NO"/>
    <s v="NO"/>
    <m/>
    <m/>
    <m/>
    <s v="SISTEMA DE SANEAMIENTO RURAL"/>
    <s v="NO"/>
    <s v="LA LIBERTAD"/>
    <s v="SANCHEZ CARRION"/>
    <s v="SARIN"/>
    <n v="130907"/>
    <n v="-7.845485324139152"/>
    <n v="-77.891291684117547"/>
    <s v="2026-06-01 00:00:00"/>
    <s v="2026-12-01 00:00:00"/>
    <m/>
    <m/>
    <n v="450"/>
    <m/>
    <n v="2026"/>
    <x v="6"/>
    <n v="126.7704452950973"/>
    <x v="0"/>
  </r>
  <r>
    <s v="GL"/>
    <s v="GOBIERNOS LOCALES"/>
    <s v="MUNICIPALIDAD DISTRITAL DE COCHORCO"/>
    <n v="2491905"/>
    <n v="2491905"/>
    <s v="CREACION DEL CAMINO VECINAL ENTRE LOS CASERIOS SUCCHA CENTRO Y YACOPAMPA DEL  DISTRITO DE COCHORCO - PROVINCIA DE SANCHEZ CARRION - DEPARTAMENTO DE LA LIBERTAD"/>
    <s v="OPMI DE LA MUNICIPALIDAD DISTRITAL DE COCHORCO"/>
    <s v="UF DE LA MUNICIPALIDAD DISTRITAL DE COCHORCO"/>
    <s v="UEI DE LA MUNICIPALIDAD DISTRITAL DE COCHORCO"/>
    <n v="301191"/>
    <s v="MUNICIPALIDAD DISTRITAL DE COCHORCO"/>
    <s v="ACTIVO"/>
    <s v="VIABLE"/>
    <n v="835040.06"/>
    <n v="842326.38"/>
    <n v="0"/>
    <n v="0"/>
    <n v="0"/>
    <s v="CREACION DEL CAMINO VECINAL l2351 KM DE LONGITUD CON UN ANCHO DE CALZADA DE 400 M CONFORMADO POR UNA SUB BASE DE MATERIAL GRANULAR DE E015 M ENTRE LOS KM 0000 AL KM 2351 Y UNA BASE DE AFIRMADO DE E025 M EN TODA SU LONGITUD INCLUYE LA CONSTRUCCIÓN DE OBRAS DE ARTE Y DRENAJE"/>
    <s v="2020-07-09 00:00:00"/>
    <s v="2020-07-10 00:00:00"/>
    <x v="1"/>
    <s v="TRANSPORTE TERRESTRE"/>
    <s v="VÍAS VECINALES"/>
    <s v="INVIERTE"/>
    <s v="PROYECTO DE INVERSION"/>
    <s v="ADMINISTRACIÓN DIRECTA"/>
    <s v="NO"/>
    <m/>
    <m/>
    <m/>
    <m/>
    <s v="SI"/>
    <s v="NO"/>
    <s v="NO"/>
    <m/>
    <m/>
    <n v="202008"/>
    <n v="202503"/>
    <n v="828776.84"/>
    <n v="0"/>
    <m/>
    <n v="0"/>
    <m/>
    <m/>
    <n v="13549.54"/>
    <s v="SI"/>
    <s v="Ejecución física (C)"/>
    <s v="SI"/>
    <s v="NO"/>
    <m/>
    <n v="0"/>
    <s v="2026-02-20 14:15:56"/>
    <s v="CARRETERAS VECINALES"/>
    <s v="NO"/>
    <s v="LA LIBERTAD"/>
    <s v="SANCHEZ CARRION"/>
    <s v="COCHORCO"/>
    <n v="130903"/>
    <n v="-7.8044593204592898"/>
    <n v="-77.717027202376002"/>
    <s v="2020-06-01 00:00:00"/>
    <s v="2025-12-31 00:00:00"/>
    <s v="2020-06-01 00:00:00"/>
    <s v="2025-12-31 00:00:00"/>
    <n v="1500"/>
    <n v="842326.38"/>
    <n v="2026"/>
    <x v="5"/>
    <n v="146.39340832937421"/>
    <x v="0"/>
  </r>
  <r>
    <s v="GR"/>
    <s v="GOBIERNOS REGIONALES"/>
    <s v="GOBIERNO REGIONAL LA LIBERTAD"/>
    <n v="2707266"/>
    <n v="2707266"/>
    <s v="MEJORAMIENTO Y AMPLIACION DEL SERVICIO DE AGUA POTABLE RURAL Y MEJORAMIENTO Y AMPLIACION DEL SERVICIO DE ALCANTARILLADO U OTRAS FORMAS DE DISPOSICIÓN SANITARIA DE EXCRETAS EN CENTRO POBLADO DE MAZANCA   DISTRITO DE SAN PEDRO DE LLOC DE LA PROVINCIA DE PACASMAYO DEL DEPARTAMENTO DE LA LIBERTAD"/>
    <s v="OPMI DEL GOBIERNO REGIONAL LA LIBERTAD"/>
    <s v="GERENCIA REGIONAL DE VIVIENDA CONSTRUCCIO Y SANEAMIENTO"/>
    <s v="UEI gerencia regional de vivienda, construccion y saneamiento"/>
    <n v="831"/>
    <s v="REGION LA LIBERTAD-SEDE CENTRAL"/>
    <s v="ACTIVO"/>
    <s v="VIABLE"/>
    <n v="11698770.59"/>
    <n v="11838770.59"/>
    <n v="0"/>
    <n v="0"/>
    <n v="0"/>
    <s v="Captación construcción de un pozo tubular Incluye construcción de caseta de bombeo Línea de impulsión instalación de línea de impulsión tuberia HDPE PE100 longitud de 87501 ml  Reservorio construcción de 02 reservorio de 150 m3 12 válvulas de control 8 válvulas de aire 5 válvulas de purga Red de distribución instalación de líneas de distribución reposición tubería de HDPE PE 9681650 ml Conexiones instalación de 490 conexiones domiciliarias00m Conexiones instalación de 41 conexiones domiciliarias conexiones domiciliarias instalación de 458 conexiones domiciliarias de desagüe estación de bombeo de aguas residuales 01 cámara de rejas 01 cámara húmeda construcción de caseta de válvulas tableros cuarto de operador y sshh instalaciones hidráulicas de cámara de bombeo de aguas residuales de cámara de bombeo línea de impulsión de aguas residuales  01 tanque IMHOFF cámara de rejas lecho de secados filtro biológico cámara de contacto de cloro y la construcción de cerco perimétricoPLAN DE COMUNICACION Y EDUCACION PLAN DE CAPACITACION PARA LA GESTION DEL SERVICIO Y PLAN DE MONITOREO ARQUEOLOGICO"/>
    <s v="2026-02-06 00:00:00"/>
    <s v="2026-02-07 00:00:00"/>
    <x v="3"/>
    <s v="SANEAMIENTO"/>
    <s v="SANEAMIENTO RURAL"/>
    <s v="INVIERTE"/>
    <s v="PROYECTO DE INVERSION"/>
    <s v="ADMINISTRACIÓN INDIRECTA - POR CONTRATA"/>
    <s v="SI"/>
    <n v="323028"/>
    <n v="11515743"/>
    <n v="0"/>
    <n v="0"/>
    <s v="NO"/>
    <s v="NO"/>
    <s v="NO"/>
    <m/>
    <m/>
    <m/>
    <m/>
    <n v="0"/>
    <n v="0"/>
    <n v="0"/>
    <n v="323028"/>
    <n v="293044.15000000002"/>
    <n v="0"/>
    <n v="11515742.59"/>
    <s v="SI"/>
    <s v="Expediente técnico (B)"/>
    <s v="SI"/>
    <s v="NO"/>
    <m/>
    <n v="0"/>
    <m/>
    <s v="SISTEMA DE SANEAMIENTO RURAL"/>
    <s v="NO"/>
    <s v="LA LIBERTAD"/>
    <s v="PACASMAYO"/>
    <s v="SAN PEDRO DE LLOC"/>
    <n v="130701"/>
    <n v="-7.3771367272360386"/>
    <n v="-79.479564836978923"/>
    <s v="2027-04-01 00:00:00"/>
    <s v="2027-09-30 00:00:00"/>
    <s v="2027-04-01 00:00:00"/>
    <s v="2027-09-30 00:00:00"/>
    <n v="2326"/>
    <n v="10767589.460000001"/>
    <n v="2026"/>
    <x v="6"/>
    <n v="109.9810889880292"/>
    <x v="0"/>
  </r>
  <r>
    <s v="GL"/>
    <s v="GOBIERNOS LOCALES"/>
    <s v="MUNICIPALIDAD PROVINCIAL DE OTUZCO"/>
    <n v="2719968"/>
    <n v="2719968"/>
    <s v="MEJORAMIENTO DEL SERVICIO DE EDUCACIÓN INICIAL EN I.E. 2130 MI PEQUEÑO UNIVERSO   DISTRITO DE SALPO DE LA PROVINCIA DE OTUZCO DEL DEPARTAMENTO DE LA LIBERTAD"/>
    <s v="OPMI DE LA MUNICIPALIDAD PROVINCIAL DE OTUZCO"/>
    <s v="UF DE LA MUNICIPALIDAD PROVINCIAL DE OTUZCO"/>
    <s v="UEI DE LA MUNICIPALIDAD PROVINCIAL DE OTUZCO"/>
    <n v="301161"/>
    <s v="MUNICIPALIDAD PROVINCIAL DE OTUZCO"/>
    <s v="ACTIVO"/>
    <s v="VIABLE"/>
    <n v="703115.01"/>
    <n v="3326954"/>
    <n v="0"/>
    <n v="0"/>
    <n v="0"/>
    <s v="Construcción de 1 Aula de Educación Inicial Construcción de 1 Ambiente de Administración yo Gestión Pedagógica Construcción de 1 Ambiente de preparación y expendio de alimentos Construcción de 1 SSHH yo Vestidores Construcción de 1 Cercos yo Portadas Construcción de 1 Muro de contención Construcción de 1 Espacios Deportivos  sin cobertura Adquisición de 54 Mobiliario de Aula de Educación Inicial Adquisición de 5 Equipo de Ambientes Complementarios"/>
    <s v="2026-02-06 00:00:00"/>
    <s v="2026-02-10 00:00:00"/>
    <x v="4"/>
    <s v="EDUCACIÓN BÁSICA"/>
    <s v="EDUCACIÓN INICIAL"/>
    <s v="INVIERTE"/>
    <s v="PROYECTO DE INVERSION"/>
    <s v="ADMINISTRACIÓN INDIRECTA - POR CONTRATA"/>
    <s v="SI"/>
    <n v="30000"/>
    <n v="3296954"/>
    <n v="0"/>
    <n v="0"/>
    <s v="SI"/>
    <s v="NO"/>
    <s v="NO"/>
    <m/>
    <m/>
    <n v="202606"/>
    <n v="202606"/>
    <n v="0"/>
    <n v="30000"/>
    <n v="0"/>
    <n v="30000"/>
    <n v="30000"/>
    <n v="30000"/>
    <n v="3296954"/>
    <s v="SI"/>
    <s v="Ejecución física (C)"/>
    <s v="SI"/>
    <s v="NO"/>
    <m/>
    <n v="4.33"/>
    <s v="2026-06-12 10:46:14"/>
    <s v="EDUCACIÓN INICIAL"/>
    <s v="NO"/>
    <s v="LA LIBERTAD"/>
    <s v="OTUZCO"/>
    <s v="SALPO"/>
    <n v="130611"/>
    <n v="-8.0021000000000004"/>
    <n v="-78.684899999999999"/>
    <s v="2026-05-01 00:00:00"/>
    <s v="2027-07-31 00:00:00"/>
    <s v="2026-05-01 00:00:00"/>
    <s v="2027-07-31 00:00:00"/>
    <n v="30"/>
    <n v="692215.3"/>
    <n v="2026"/>
    <x v="6"/>
    <n v="40.80908823581624"/>
    <x v="2"/>
  </r>
  <r>
    <s v="GL"/>
    <s v="GOBIERNOS LOCALES"/>
    <s v="MUNICIPALIDAD DISTRITAL DE GUADALUPE"/>
    <n v="2446419"/>
    <n v="2446419"/>
    <s v="MEJORAMIENTO Y AMPLIACION DEL SERVICIO DE ENERGIA ELECTRICA EN EL AA.HH. LOS JARDINES DEL DISTRITO DE GUADALUPE - PROVINCIA DE PACASMAYO - DEPARTAMENTO DE LA LIBERTAD"/>
    <s v="OPMI DE LA MUNICIPALIDAD DISTRITAL DE GUADALUPE"/>
    <s v="UF DE LA MUNICIPALIDAD DISTRITAL DE GUADALUPE"/>
    <s v="JEFATURA DE ADMINISTRACIÓN DE PROYECTOS - HIDRANDINA"/>
    <n v="301172"/>
    <s v="MUNICIPALIDAD DISTRITAL DE GUADALUPE"/>
    <s v="ACTIVO"/>
    <s v="VIABLE"/>
    <n v="1126326"/>
    <n v="2092069.78"/>
    <n v="0"/>
    <n v="0"/>
    <n v="0"/>
    <s v="INSTALACION Y AMPLIACION DEL SERVICIO DE ENERGIA ELECTRICA EN EL SECTOR LOS JARDINES CON LINEAS Y REDES PRIMARIAS 10Kv REDES SECUNDARIASY CONEXIONES DOMICILIARIAS 380220 V Y 202 CONEXIONES DOMICILIARIAS"/>
    <s v="2019-05-03 00:00:00"/>
    <s v="2019-05-03 00:00:00"/>
    <x v="10"/>
    <s v="ENERGÍA ELÉCTRICA"/>
    <s v="DISTRIBUCIÓN DE ENERGÍA ELÉCTRICA"/>
    <s v="INVIERTE"/>
    <s v="PROYECTO DE INVERSION"/>
    <s v="ADMINISTRACIÓN INDIRECTA - POR CONTRATA"/>
    <s v="NO"/>
    <m/>
    <m/>
    <m/>
    <m/>
    <s v="NO"/>
    <s v="NO"/>
    <s v="NO"/>
    <m/>
    <m/>
    <n v="202212"/>
    <n v="202505"/>
    <n v="46385"/>
    <n v="0"/>
    <m/>
    <n v="0"/>
    <m/>
    <m/>
    <n v="2045684.78"/>
    <s v="SI"/>
    <s v="Ejecución física (C)"/>
    <s v="SI"/>
    <s v="NO"/>
    <m/>
    <n v="0"/>
    <m/>
    <s v="SUMINISTRO ELÉCTRICO EN ZONAS RURALES"/>
    <s v="NO"/>
    <s v="LA LIBERTAD"/>
    <s v="PACASMAYO"/>
    <s v="GUADALUPE"/>
    <n v="130702"/>
    <n v="-7.2423033700000001"/>
    <n v="-79.469215399999996"/>
    <s v="2025-11-01 00:00:00"/>
    <s v="2026-12-31 00:00:00"/>
    <s v="2025-11-01 00:00:00"/>
    <s v="2026-12-31 00:00:00"/>
    <n v="300"/>
    <n v="1126326"/>
    <n v="2026"/>
    <x v="1"/>
    <n v="122.6448586965121"/>
    <x v="0"/>
  </r>
  <r>
    <s v="GL"/>
    <s v="GOBIERNOS LOCALES"/>
    <s v="MUNICIPALIDAD DISTRITAL DE GUADALUPE"/>
    <n v="2497855"/>
    <n v="2497855"/>
    <s v="MEJORAMIENTO DEL DEPOSITO MUNICIPAL EN EL SECTOR TAMBO REAL DE LA LOCALIDAD DE GUADALUPE DEL DISTRITO DE GUADALUPE - PROVINCIA DE PACASMAYO - DEPARTAMENTO DE LA LIBERTAD"/>
    <s v="OPMI DE LA MUNICIPALIDAD DISTRITAL DE GUADALUPE"/>
    <s v="UF DE LA MUNICIPALIDAD DISTRITAL DE GUADALUPE"/>
    <s v="UEI DE LA MUNICIPALIDAD DISTRITAL DE GUADALUPE"/>
    <n v="301172"/>
    <s v="MUNICIPALIDAD DISTRITAL DE GUADALUPE"/>
    <s v="ACTIVO"/>
    <s v="VIABLE"/>
    <n v="175000"/>
    <n v="318152.59000000003"/>
    <n v="0"/>
    <n v="0"/>
    <n v="0"/>
    <s v="MEJORAMIENTO DEL DEPOSITO MUNICIPAL CON LA DEMOLICION DE PAREDES DE ADOBE CONSTRUCCION DE CIMIENTOS DE CONCRETO MUROS DE LADRILLO OFICINA LUGARES DE ALMACEN PUERTAS METALICAS Y OTROS"/>
    <s v="2020-09-13 00:00:00"/>
    <s v="2020-09-13 00:00:00"/>
    <x v="8"/>
    <s v="DESARROLLO URBANO Y RURAL"/>
    <s v="PLANEAMIENTO Y DESARROLLO URBANO Y RURAL"/>
    <s v="INVIERTE"/>
    <s v="PROYECTO DE INVERSION"/>
    <s v="ADMINISTRACIÓN INDIRECTA - POR CONTRATA"/>
    <s v="NO"/>
    <m/>
    <m/>
    <m/>
    <m/>
    <s v="SI"/>
    <s v="NO"/>
    <s v="SI"/>
    <s v="2022-12-24 07:53:24"/>
    <s v="Pendiente de liquidación"/>
    <n v="202106"/>
    <n v="202206"/>
    <n v="317647.37"/>
    <n v="0"/>
    <m/>
    <n v="0"/>
    <m/>
    <m/>
    <n v="505.22"/>
    <s v="SI"/>
    <s v="Ejecución física (C)"/>
    <s v="SI"/>
    <s v="SI"/>
    <n v="87.33"/>
    <n v="87.71"/>
    <s v="2022-03-24 12:09:35"/>
    <s v="ESPACIOS PÚBLICOS PARA EL ESPARCIMIENTO Y RECREACIÓN"/>
    <s v="NO"/>
    <s v="LA LIBERTAD"/>
    <s v="PACASMAYO"/>
    <s v="GUADALUPE"/>
    <n v="130702"/>
    <n v="-7.2394296859728371"/>
    <n v="-79.466597564000011"/>
    <s v="2021-04-12 00:00:00"/>
    <s v="2022-12-31 00:00:00"/>
    <s v="2022-01-17 00:00:00"/>
    <s v="2022-03-17 00:00:00"/>
    <n v="20000"/>
    <n v="308652.59000000003"/>
    <n v="2026"/>
    <x v="5"/>
    <n v="122.8038440729317"/>
    <x v="0"/>
  </r>
  <r>
    <s v="GL"/>
    <s v="GOBIERNOS LOCALES"/>
    <s v="MUNICIPALIDAD PROVINCIAL DE TRUJILLO"/>
    <n v="2716973"/>
    <n v="2716973"/>
    <s v="MEJORAMIENTO DEL SERVICIO DE MOVILIDAD URBANA EN LA URBANIZACIÓN CHIMÚ DEL   DISTRITO DE TRUJILLO DE LA PROVINCIA DE TRUJILLO DEL DEPARTAMENTO DE LA LIBERTAD"/>
    <s v="OPMI DE LA MUNICIPALIDAD PROVINCIAL DE TRUJILLO"/>
    <s v="UF DE LA MUNICIPALIDAD PROVINCIAL DE TRUJILLO"/>
    <s v="GERENCIA DE OBRAS PÚBLICAS"/>
    <n v="301127"/>
    <s v="MUNICIPALIDAD PROVINCIAL DE TRUJILLO"/>
    <s v="ACTIVO"/>
    <s v="VIABLE"/>
    <n v="4655262.68"/>
    <n v="4655262.68"/>
    <n v="0"/>
    <n v="0"/>
    <n v="0"/>
    <s v="ADECUADA INFRAESTRUCTURA PEATONALCONSTRUCCIÓN DE VEREDAS DE CONCRETO EN 868883 M2CONSTRUCCIÓN DE SARDINELES EN 99042 M2ADECUADA INFRAESTRUCTURA VEHICULARCONSTRUCCION DE CALZADA EN 1482352 M2IMPLEMENTACION DE ÁREA VERDE EN 606391 M2IMPLEMENTACION DE SEÑALIZACION VERTICAL EN 58 UNIDADESIMPLEMENTACION DE SEÑALIZACION HORIZONTAL EN 177112 M2MITIGACION AMBIENTAL EN 3056668 M2"/>
    <s v="2026-02-06 00:00:00"/>
    <s v="2026-02-18 00:00:00"/>
    <x v="1"/>
    <s v="TRANSPORTE URBANO"/>
    <s v="VÍAS URBANAS"/>
    <s v="INVIERTE"/>
    <s v="PROYECTO DE INVERSION"/>
    <s v="ADMINISTRACIÓN INDIRECTA - POR CONTRATA"/>
    <s v="NO"/>
    <m/>
    <m/>
    <m/>
    <m/>
    <s v="NO"/>
    <s v="NO"/>
    <s v="NO"/>
    <m/>
    <m/>
    <m/>
    <m/>
    <n v="0"/>
    <n v="0"/>
    <m/>
    <n v="0"/>
    <m/>
    <m/>
    <n v="4655262.68"/>
    <s v="NO"/>
    <m/>
    <s v="NO"/>
    <s v="NO"/>
    <m/>
    <m/>
    <m/>
    <s v="VIAS URBANAS"/>
    <s v="NO"/>
    <s v="LA LIBERTAD"/>
    <s v="TRUJILLO"/>
    <s v="TRUJILLO"/>
    <n v="130101"/>
    <n v="-8.0888181568041322"/>
    <n v="-79.012233017787537"/>
    <s v="2026-06-01 00:00:00"/>
    <s v="2026-08-01 00:00:00"/>
    <m/>
    <m/>
    <n v="2035"/>
    <m/>
    <n v="2026"/>
    <x v="6"/>
    <n v="16.289377824655489"/>
    <x v="1"/>
  </r>
  <r>
    <s v="GR"/>
    <s v="GOBIERNOS REGIONALES"/>
    <s v="GOBIERNO REGIONAL LA LIBERTAD"/>
    <n v="2676894"/>
    <n v="2676894"/>
    <s v="RECUPERACION DE LOS SERVICIOS TURÍSTICOS PÚBLICOS EN RECURSOS TURÍSTICOS  EN MUELLE DE HUANCHACO   DISTRITO DE HUANCHACO DE LA PROVINCIA DE TRUJILLO DEL DEPARTAMENTO DE LA LIBERTAD"/>
    <s v="OPMI DEL GOBIERNO REGIONAL LA LIBERTAD"/>
    <s v="UF DE COOPERACIÓN TÉCNICA GRLL"/>
    <s v="UEI DE LA GOBIERNO REGIONAL LA LIBERTAD"/>
    <n v="831"/>
    <s v="REGION LA LIBERTAD-SEDE CENTRAL"/>
    <s v="ACTIVO"/>
    <s v="VIABLE"/>
    <n v="38005087.140000001"/>
    <n v="37778416.640000001"/>
    <n v="226670.5"/>
    <n v="0"/>
    <n v="0"/>
    <s v="El Muelle de Huanchaco cuenta con infraestructura apropiada para brindar un servicio turístico adecuado durante el recorridoEste componente contempla la construcción de la Marina Turística Muelle Embarcadero Marina de Recreo Turística en dos niveles con el fin de ofrecer un espacio moderno y funcional para los visitantesSe desarrollará la construcción del muelle embarcadero en dos niveles lo que permitirá diversificar las actividades turísticas y brindar una mejor experiencia panorámicaLa construcción de una boletería en el muelle facilitará la organización del acceso y el control de visitantesLa implementación de pérgolas aportará sombra y comodidad durante el recorrido mejorando la estancia de los turistasEl acceso al Muelle de Huanchaco presenta condiciones adecuadas para un óptimo servicio turístico públicoPara garantizar un acceso atractivo y multifuncional se proyectaLa construcción de una plazoleta con pisos adoquinados y figuras culturales que fortalecerá la identidad local y servirá como espacio de recepción y encuentroLa construcción de una zona artesanal destinada a la promoción y comercialización de productos típicos de Huanchaco generando oportunidades de ingresos para los pobladoresLa implementación de mobiliario urbano bancas luminarias papeleras que asegurará confort y orden para los visitantesLa construcción de un anfiteatro que permitirá el desarrollo de actividades culturales artísticas y turísticas dinamizando la oferta del destinoAdecuada gestión del recurso turístico por parte de actores involucradosEste componente está orientado al fortalecimiento de capacidades de los actores turisticos locales para la sostenibilidad del servicio turístico"/>
    <s v="2025-03-10 00:00:00"/>
    <s v="2025-10-25 00:00:00"/>
    <x v="15"/>
    <s v="TURISMO"/>
    <s v="PROMOCIÓN DEL TURISMO"/>
    <s v="INVIERTE"/>
    <s v="PROYECTO DE INVERSION"/>
    <s v="ADMINISTRACIÓN INDIRECTA - OBRAS POR IMPUESTOS"/>
    <s v="SI"/>
    <n v="0"/>
    <n v="1800000"/>
    <n v="2500000"/>
    <n v="3000000"/>
    <s v="NO"/>
    <s v="NO"/>
    <s v="NO"/>
    <m/>
    <m/>
    <m/>
    <m/>
    <n v="0"/>
    <n v="0"/>
    <m/>
    <n v="0"/>
    <m/>
    <m/>
    <n v="38005087.140000001"/>
    <s v="SI"/>
    <s v="Aprobación de consistencia o modificaciones antes de la aprobación del ET o ET (A)"/>
    <s v="SI"/>
    <s v="NO"/>
    <m/>
    <n v="0"/>
    <m/>
    <s v="TURISMO"/>
    <s v="NO"/>
    <s v="LA LIBERTAD"/>
    <s v="TRUJILLO"/>
    <s v="HUANCHACO"/>
    <n v="130104"/>
    <n v="-8.0780371932022774"/>
    <n v="-79.122120524839062"/>
    <s v="2027-05-06 00:00:00"/>
    <s v="2030-12-15 00:00:00"/>
    <s v="2027-05-06 00:00:00"/>
    <s v="2030-12-15 00:00:00"/>
    <n v="303977"/>
    <n v="31501228.399999999"/>
    <n v="2026"/>
    <x v="4"/>
    <n v="23.45248128736964"/>
    <x v="2"/>
  </r>
  <r>
    <s v="GR"/>
    <s v="GOBIERNOS REGIONALES"/>
    <s v="GOBIERNO REGIONAL LA LIBERTAD"/>
    <n v="2680506"/>
    <n v="2680506"/>
    <s v="MEJORAMIENTO DEL SERVICIO DE PROVISIÓN DE AGUA PARA RIEGO EN CANAL L-03 LOS ZAPOTALES DERECHO   DISTRITO DE GUADALUPE DE LA PROVINCIA DE PACASMAYO DEL DEPARTAMENTO DE LA LIBERTAD"/>
    <s v="OPMI DEL GOBIERNO REGIONAL LA LIBERTAD"/>
    <s v="UF - AGRICULTURA LA LIBERTAD"/>
    <s v="UEI AGRICULTURA DEL GOBIERNO REGIONAL LA LIBERTAD"/>
    <n v="832"/>
    <s v="REGION LA LIBERTAD-AGRICULTURA"/>
    <s v="ACTIVO"/>
    <s v="VIABLE"/>
    <n v="7642391.3899999997"/>
    <n v="7642391.3899999997"/>
    <n v="0"/>
    <n v="0"/>
    <n v="0"/>
    <s v="Construcción de 403 km de Canal de Concreto Simple con cama de apoyo dematerial propio seleccionado 10 cmConstrucción de una 01 Canoa de Concreto ArmadoConstrucción de cuatro 04 Alcantarillas Vehiculares de Concreto ArmadoConstrucción de seis 06 Alcantarillas Peatonales de Concreto ArmadoConstrucción de trece 13 Tomas Laterales de Concreto SimpleCapacitación para la Eficiente Gestión Empresarial"/>
    <s v="2025-06-23 00:00:00"/>
    <s v="2025-06-25 00:00:00"/>
    <x v="5"/>
    <s v="RIEGO"/>
    <s v="INFRAESTRUCTURA DE RIEGO"/>
    <s v="INVIERTE"/>
    <s v="PROYECTO DE INVERSION"/>
    <s v="ADMINISTRACIÓN INDIRECTA - POR CONTRATA"/>
    <s v="NO"/>
    <m/>
    <m/>
    <m/>
    <m/>
    <s v="NO"/>
    <s v="NO"/>
    <s v="NO"/>
    <m/>
    <m/>
    <m/>
    <m/>
    <n v="0"/>
    <n v="0"/>
    <m/>
    <n v="0"/>
    <m/>
    <m/>
    <n v="7642391.3899999997"/>
    <s v="NO"/>
    <m/>
    <s v="NO"/>
    <s v="NO"/>
    <m/>
    <m/>
    <m/>
    <s v="INFRAESTRUCTURA DE RIEGO"/>
    <s v="NO"/>
    <s v="LA LIBERTAD"/>
    <s v="PACASMAYO"/>
    <s v="GUADALUPE"/>
    <n v="130702"/>
    <n v="-7.235050734644414"/>
    <n v="-79.470001202535883"/>
    <s v="2026-10-01 00:00:00"/>
    <s v="2027-02-01 00:00:00"/>
    <m/>
    <m/>
    <n v="30"/>
    <m/>
    <n v="2026"/>
    <x v="4"/>
    <n v="123.4064308289736"/>
    <x v="0"/>
  </r>
  <r>
    <s v="GL"/>
    <s v="GOBIERNOS LOCALES"/>
    <s v="MUNICIPALIDAD DISTRITAL DE SALPO"/>
    <n v="2606012"/>
    <n v="2606012"/>
    <s v="MEJORAMIENTO DEL SERVICIO DE EDUCACIÓN INICIAL EN I.E. 1673  DE CENTRO POBLADO BELLAVISTA DISTRITO DE SALPO DE LA PROVINCIA DE OTUZCO DEL DEPARTAMENTO DE LA LIBERTAD"/>
    <s v="OPMI DE LA MUNICIPALIDAD DISTRITAL DE SALPO"/>
    <s v="UF DE LA MUNICIPALIDAD DISTRITAL DE SALPO"/>
    <s v="FONDO DE COOPERACION PARA EL DESARROLLO SOCIAL - FONCODES"/>
    <n v="1427"/>
    <s v="MIDIS- FONDO DE COOPERACION PARA EL DESARROLLO SOCIAL - FONCODES"/>
    <s v="ACTIVO"/>
    <s v="VIABLE"/>
    <n v="2564970"/>
    <n v="4193055.2"/>
    <n v="0"/>
    <n v="0"/>
    <n v="0"/>
    <s v="Construcción de 3 Aula de Educación Inicial Construcción de 1 Sala de Usos Múltiples Construcción de 3 Espacios de circulación interior Construcción de 6 Ambiente de Administración yo Gestión Pedagógica Construcción de 2 Ambiente de preparación y expendio de alimentos Construcción de 4 Depósito Construcción de 7 SSHH yo Vestidores Construcción de 1 Cercos yo Portadas Adquisición de 123 Mobiliario de Aula de Educación Inicial Adquisición de 30 Mobiliario de Sala de psicomotricidad Adquisición de 19 Mobiliario de Ambientes Complementarios Adquisición de 12 Equipo de Aula de Educación Inicial Adquisición de 7 Equipo de Sala de psicomotricidad Adquisición de 15 Equipo de Ambientes Complementarios"/>
    <s v="2023-07-31 00:00:00"/>
    <s v="2023-07-31 00:00:00"/>
    <x v="4"/>
    <s v="EDUCACIÓN BÁSICA"/>
    <s v="EDUCACIÓN INICIAL"/>
    <s v="INVIERTE"/>
    <s v="PROYECTO DE INVERSION"/>
    <s v="ADMINISTRACIÓN INDIRECTA - POR CONTRATA"/>
    <s v="NO"/>
    <m/>
    <m/>
    <m/>
    <m/>
    <s v="NO"/>
    <s v="NO"/>
    <s v="NO"/>
    <m/>
    <m/>
    <m/>
    <m/>
    <n v="0"/>
    <n v="0"/>
    <m/>
    <n v="0"/>
    <m/>
    <m/>
    <n v="4193055.2"/>
    <s v="SI"/>
    <s v="Aprobación de consistencia o modificaciones antes de la aprobación del ET o ET (A)"/>
    <s v="NO"/>
    <s v="NO"/>
    <m/>
    <m/>
    <m/>
    <s v="EDUCACIÓN INICIAL"/>
    <s v="NO"/>
    <s v="LA LIBERTAD"/>
    <s v="OTUZCO"/>
    <s v="SALPO"/>
    <n v="130611"/>
    <n v="-8.0497999999999994"/>
    <n v="-78.590249999999997"/>
    <s v="2023-09-01 00:00:00"/>
    <s v="2024-02-01 00:00:00"/>
    <s v="2023-09-01 00:00:00"/>
    <s v="2024-02-01 00:00:00"/>
    <n v="42"/>
    <n v="3873255.2"/>
    <n v="2026"/>
    <x v="0"/>
    <n v="46.880643942991369"/>
    <x v="2"/>
  </r>
  <r>
    <s v="GL"/>
    <s v="GOBIERNOS LOCALES"/>
    <s v="MUNICIPALIDAD DISTRITAL DE SANAGORAN"/>
    <n v="2446307"/>
    <n v="2446307"/>
    <s v="MEJORAMIENTO DEL SERVICIO DE EDUCACIÓN INICIAL EN LA I.E.I N° 1760 EN EL CASERÍO DE CUSHURO DEL DISTRITO DE SANAGORAN - PROVINCIA DE SANCHEZ CARRION - DEPARTAMENTO DE LA LIBERTAD"/>
    <s v="OPMI DE LA MUNICIPALIDAD DISTRITAL DE SANAGORAN"/>
    <s v="UF DE LA MUNICIPALIDAD DISTRITAL DE SANAGORAN"/>
    <s v="UEI DE LA MUNICIPALIDAD DISTRITAL DE SANAGORAN"/>
    <n v="301194"/>
    <s v="MUNICIPALIDAD DISTRITAL DE SANAGORAN"/>
    <s v="ACTIVO"/>
    <s v="VIABLE"/>
    <n v="938625.15"/>
    <n v="1046021.78"/>
    <n v="0"/>
    <n v="0"/>
    <n v="0"/>
    <s v="El proyecto consiste en laConstrucción de 3 aulas pedagógica  Construcción de 3 sshh para niños y discapacitado uno en cada aula 3 DEPÓSITOS de materiales uno por aula Construcción de direcciónConstrucción de sshh de docentes y discapacitado Construcción de cuarto de limpieza Construcción de aula de PsicomotricidadSUM  Construcción de cocina despensa y sshh y en las zonas exteriores se ha considerado un patio de FORMACIÓNveredasEVACUACIÓN de aguas pluviales cisterna y tanque elevado ademas el proyecto considera la implementación de cada ambiente con equipamiento y mobiliario adecuado"/>
    <s v="2019-05-02 00:00:00"/>
    <s v="2019-05-02 00:00:00"/>
    <x v="4"/>
    <s v="EDUCACIÓN BÁSICA"/>
    <s v="EDUCACIÓN INICIAL"/>
    <s v="INVIERTE"/>
    <s v="PROYECTO DE INVERSION"/>
    <s v="ADMINISTRACIÓN INDIRECTA - POR CONTRATA"/>
    <s v="NO"/>
    <m/>
    <m/>
    <m/>
    <m/>
    <s v="SI"/>
    <s v="NO"/>
    <s v="SI"/>
    <s v="2021-01-19 12:52:50"/>
    <s v="Pendiente de liquidación"/>
    <n v="201906"/>
    <n v="202012"/>
    <n v="1046021.78"/>
    <n v="0"/>
    <m/>
    <n v="0"/>
    <m/>
    <m/>
    <n v="0"/>
    <s v="SI"/>
    <s v="Ejecución física (C)"/>
    <s v="SI"/>
    <s v="SI"/>
    <n v="99.16"/>
    <n v="99.19"/>
    <s v="2021-01-14 19:03:35"/>
    <s v="EDUCACIÓN INICIAL"/>
    <s v="NO"/>
    <s v="LA LIBERTAD"/>
    <s v="SANCHEZ CARRION"/>
    <s v="SANAGORAN"/>
    <n v="130906"/>
    <n v="-7.8710000000000004"/>
    <n v="-78.184299999999993"/>
    <s v="2019-05-14 00:00:00"/>
    <s v="2019-10-28 00:00:00"/>
    <s v="2019-08-16 00:00:00"/>
    <s v="2019-12-13 00:00:00"/>
    <n v="42"/>
    <n v="1141535.3799999999"/>
    <n v="2026"/>
    <x v="1"/>
    <n v="95.799017148077837"/>
    <x v="0"/>
  </r>
  <r>
    <s v="GL"/>
    <s v="GOBIERNOS LOCALES"/>
    <s v="MUNICIPALIDAD DISTRITAL DE SINSICAP"/>
    <n v="2546291"/>
    <n v="2546291"/>
    <s v="CREACION DEL SERVICIO DE TRANSITABILIDAD DE LA TROCHA TRAMO LOMA DE LOS RAYAMES A LOMA DE LA CRUZ,CASERIO DE MIRAGON,  DISTRITO DE SINSICAP - PROVINCIA DE OTUZCO - DEPARTAMENTO DE LA LIBERTAD"/>
    <s v="OPMI DE LA MUNICIPALIDAD DISTRITAL DE SINSICAP"/>
    <s v="UF DE LA MUNICIPALIDAD DISTRITAL DE SINSICAP"/>
    <s v="UEI DE LA MUNICIPALIDAD DISTRITAL DE SINSICAP"/>
    <n v="301169"/>
    <s v="MUNICIPALIDAD DISTRITAL DE SINSICAP"/>
    <s v="ACTIVO"/>
    <s v="VIABLE"/>
    <n v="325321.93"/>
    <n v="117523.03"/>
    <n v="0"/>
    <n v="0"/>
    <n v="0"/>
    <s v="Construcción de trocha carrozable"/>
    <s v="2022-03-24 00:00:00"/>
    <s v="2022-03-24 00:00:00"/>
    <x v="1"/>
    <s v="TRANSPORTE URBANO"/>
    <s v="VÍAS URBANAS"/>
    <s v="INVIERTE"/>
    <s v="PROYECTO DE INVERSION"/>
    <s v="ADMINISTRACIÓN DIRECTA"/>
    <s v="NO"/>
    <m/>
    <m/>
    <m/>
    <m/>
    <s v="SI"/>
    <s v="NO"/>
    <s v="SI"/>
    <s v="2024-06-24 17:08:40"/>
    <s v="Pendiente de liquidación"/>
    <n v="202212"/>
    <n v="202308"/>
    <n v="73553.95"/>
    <n v="0"/>
    <m/>
    <n v="0"/>
    <m/>
    <m/>
    <n v="43969.08"/>
    <s v="SI"/>
    <s v="Ejecución física (C)"/>
    <s v="SI"/>
    <s v="SI"/>
    <n v="62.6"/>
    <n v="64.67"/>
    <s v="2024-09-23 09:42:43"/>
    <s v="VIAS URBANAS"/>
    <s v="NO"/>
    <s v="LA LIBERTAD"/>
    <s v="OTUZCO"/>
    <s v="SINSICAP"/>
    <n v="130613"/>
    <n v="-7.7517907277270481"/>
    <n v="-78.753981203183955"/>
    <s v="2022-08-22 00:00:00"/>
    <s v="2025-01-31 00:00:00"/>
    <s v="2022-12-01 00:00:00"/>
    <s v="2023-12-29 00:00:00"/>
    <n v="268"/>
    <n v="117523.03"/>
    <n v="2026"/>
    <x v="2"/>
    <n v="58.54000825503023"/>
    <x v="0"/>
  </r>
  <r>
    <s v="GL"/>
    <s v="GOBIERNOS LOCALES"/>
    <s v="MUNICIPALIDAD DISTRITAL DE SARTIMBAMBA"/>
    <n v="2562878"/>
    <n v="2562878"/>
    <s v="CREACION DEL CAMINO VECINAL DEL SECTOR CAPULI AL SECTOR PUCARA, CASERIO DE CACHIPAMPA  DISTRITO DE SARTIMBAMBA - PROVINCIA DE SANCHEZ CARRION - DEPARTAMENTO DE LA LIBERTAD"/>
    <s v="OPMI DE LA MUNICIPALIDAD DISTRITAL DE SARTIMBAMBA"/>
    <s v="UF DE LA MUNICIPALIDAD DISTRITAL DE SARTIMBAMBA"/>
    <s v="UEI DE LA MUNICIPALIDAD DISTRITAL DE SARTIMBAMBA"/>
    <n v="301196"/>
    <s v="MUNICIPALIDAD DISTRITAL DE SARTIMBAMBA"/>
    <s v="ACTIVO"/>
    <s v="VIABLE"/>
    <n v="225599.54"/>
    <n v="313468.38"/>
    <n v="0"/>
    <n v="0"/>
    <n v="0"/>
    <s v="Construcción de un camino vecinal de 254000 km obras preliminares movimiento de tierras programa de capacitación a beneficiarios"/>
    <s v="2022-09-22 00:00:00"/>
    <s v="2022-09-28 00:00:00"/>
    <x v="1"/>
    <s v="TRANSPORTE TERRESTRE"/>
    <s v="VÍAS VECINALES"/>
    <s v="INVIERTE"/>
    <s v="PROYECTO DE INVERSION"/>
    <s v="ADMINISTRACIÓN INDIRECTA - POR CONTRATA"/>
    <s v="NO"/>
    <m/>
    <m/>
    <m/>
    <m/>
    <s v="SI"/>
    <s v="NO"/>
    <s v="NO"/>
    <m/>
    <m/>
    <n v="202212"/>
    <n v="202403"/>
    <n v="313413.52"/>
    <n v="0"/>
    <m/>
    <n v="0"/>
    <m/>
    <m/>
    <n v="54.86"/>
    <s v="SI"/>
    <s v="Ejecución física (C)"/>
    <s v="SI"/>
    <s v="SI"/>
    <n v="100"/>
    <n v="100"/>
    <s v="2023-07-04 11:45:50"/>
    <s v="CARRETERAS VECINALES"/>
    <s v="NO"/>
    <s v="LA LIBERTAD"/>
    <s v="SANCHEZ CARRION"/>
    <s v="SARTIMBAMBA"/>
    <n v="130908"/>
    <n v="-7.6973089894674152"/>
    <n v="-77.754138021238916"/>
    <s v="2022-10-25 00:00:00"/>
    <s v="2024-03-25 00:00:00"/>
    <s v="2022-10-25 00:00:00"/>
    <s v="2024-03-25 00:00:00"/>
    <n v="200"/>
    <n v="316286.38"/>
    <n v="2026"/>
    <x v="2"/>
    <n v="146.9405987942088"/>
    <x v="0"/>
  </r>
  <r>
    <s v="GL"/>
    <s v="GOBIERNOS LOCALES"/>
    <s v="MUNICIPALIDAD DISTRITAL DE SANTIAGO DE CAO"/>
    <n v="2501686"/>
    <n v="2501686"/>
    <s v="CREACION DE CERCO PERIMETRICO PARA ACOPIO DE COMPOSTAJE EN EL C. P. CARTAVIO DEL DISTRITO DE SANTIAGO DE CAO - PROVINCIA DE ASCOPE - DEPARTAMENTO DE LA LIBERTAD"/>
    <s v="OPMI DE LA MUNICIPALIDAD DISTRITAL DE SANTIAGO DE CAO"/>
    <s v="UF DE LA MUNICIPALIDAD DISTRITAL DE SANTIAGO DE CAO"/>
    <s v="UEI DE LA MUNICIPALIDAD DISTRITAL DE SANTIAGO DE CAO"/>
    <n v="301146"/>
    <s v="MUNICIPALIDAD DISTRITAL DE SANTIAGO DE CAO"/>
    <s v="ACTIVO"/>
    <s v="VIABLE"/>
    <n v="123299.57"/>
    <n v="123299.57"/>
    <n v="0"/>
    <n v="0"/>
    <n v="0"/>
    <s v="este proyecto consta de la construccion de un cerco perimetrico y una caseta de vigilancia se da con la finalidad de delimitar al centro de acpio de compostaje con el medioconsta de una estructura de material noble en base a columnas y muros de ladrillo cerco perimétrico columnas muros de ladrillo y losa aligerada caseta de vigilancia"/>
    <s v="2020-10-22 00:00:00"/>
    <s v="2020-10-30 00:00:00"/>
    <x v="9"/>
    <s v="GESTIÓN INTEGRAL DE LA CALIDAD AMBIENTAL"/>
    <s v="GESTIÓN DE LOS RESIDUOS SÓLIDOS"/>
    <s v="INVIERTE"/>
    <s v="PROYECTO DE INVERSION"/>
    <s v="ADMINISTRACIÓN DIRECTA,ADMINISTRACIÓN INDIRECTA - POR CONTRATA"/>
    <s v="NO"/>
    <m/>
    <m/>
    <m/>
    <m/>
    <s v="SI"/>
    <s v="NO"/>
    <s v="NO"/>
    <m/>
    <m/>
    <n v="202103"/>
    <n v="202103"/>
    <n v="110969.62"/>
    <n v="0"/>
    <m/>
    <n v="0"/>
    <m/>
    <m/>
    <n v="12329.95"/>
    <s v="SI"/>
    <s v="Ejecución física (C)"/>
    <s v="SI"/>
    <s v="SI"/>
    <n v="90"/>
    <n v="90"/>
    <s v="2021-04-06 12:32:40"/>
    <s v="GESTIÓN INTEGRAL DE LOS RESIDUOS SÓLIDOS MUNICIPALES"/>
    <s v="NO"/>
    <s v="LA LIBERTAD"/>
    <s v="ASCOPE"/>
    <s v="SANTIAGO DE CAO"/>
    <n v="130207"/>
    <n v="-7.8954849758950862"/>
    <n v="-79.231084219511644"/>
    <s v="2020-12-17 00:00:00"/>
    <s v="2021-02-15 00:00:00"/>
    <s v="2020-12-17 00:00:00"/>
    <s v="2021-02-15 00:00:00"/>
    <n v="13219"/>
    <n v="123299.57"/>
    <n v="2026"/>
    <x v="5"/>
    <n v="46.727123862887503"/>
    <x v="2"/>
  </r>
  <r>
    <s v="GL"/>
    <s v="GOBIERNOS LOCALES"/>
    <s v="MUNICIPALIDAD DISTRITAL DE SARIN"/>
    <n v="2445751"/>
    <n v="2445751"/>
    <s v="CREACION DEL CAMINO VECINAL SHUYUC Y QUISUAR DEL DISTRITO DE SARIN - PROVINCIA DE SANCHEZ CARRION - DEPARTAMENTO DE LA LIBERTAD"/>
    <s v="OPMI DE LA MUNICIPALIDAD DISTRITAL DE SARIN"/>
    <s v="UF DE LA MUNICIPALIDAD DISTRITAL DE SARIN"/>
    <s v="UEI DE LA MUNICIPALIDAD DISTRITAL DE SARIN"/>
    <n v="301195"/>
    <s v="MUNICIPALIDAD DISTRITAL DE SARIN"/>
    <s v="ACTIVO"/>
    <s v="VIABLE"/>
    <n v="1252054.44"/>
    <n v="431388.88"/>
    <n v="0"/>
    <n v="0"/>
    <n v="0"/>
    <s v="Construcción de 296Km trocha carrozable con afirmado construcción de 5 alcantarillas TMC Construcción de 1 pase de canal de regadío con concreto fc175Kgcm2 construcción de 2 badenes con concreto fc175 kgcm2 construcción de 2957 m de cunetas escavadas en tierra natural Colocación de señalización vial 5 informativos 3 reglamentarias y 3 hitos Capacitacion y Mitigacion Ambiental"/>
    <s v="2019-04-26 00:00:00"/>
    <s v="2019-04-26 00:00:00"/>
    <x v="1"/>
    <s v="TRANSPORTE TERRESTRE"/>
    <s v="VÍAS VECINALES"/>
    <s v="INVIERTE"/>
    <s v="PROYECTO DE INVERSION"/>
    <s v="ADMINISTRACIÓN INDIRECTA - POR CONTRATA"/>
    <s v="NO"/>
    <m/>
    <m/>
    <m/>
    <m/>
    <s v="NO"/>
    <s v="NO"/>
    <s v="NO"/>
    <m/>
    <m/>
    <n v="201909"/>
    <n v="202012"/>
    <n v="287309.40000000002"/>
    <n v="0"/>
    <m/>
    <n v="0"/>
    <m/>
    <m/>
    <n v="144079.48000000001"/>
    <s v="SI"/>
    <s v="Expediente técnico (B)"/>
    <s v="SI"/>
    <s v="SI"/>
    <n v="100"/>
    <n v="100"/>
    <s v="2021-01-14 20:30:13"/>
    <s v="CARRETERAS VECINALES"/>
    <s v="NO"/>
    <s v="LA LIBERTAD"/>
    <s v="SANCHEZ CARRION"/>
    <s v="SARIN"/>
    <n v="130907"/>
    <n v="-7.9096054999999996"/>
    <n v="-77.905670000000001"/>
    <s v="2019-12-02 00:00:00"/>
    <s v="2020-03-30 00:00:00"/>
    <s v="2019-12-17 00:00:00"/>
    <s v="2020-03-14 00:00:00"/>
    <n v="495"/>
    <n v="431388.88"/>
    <n v="2026"/>
    <x v="1"/>
    <n v="123.01823503914289"/>
    <x v="0"/>
  </r>
  <r>
    <s v="GL"/>
    <s v="GOBIERNOS LOCALES"/>
    <s v="MUNICIPALIDAD DISTRITAL DE SARIN"/>
    <n v="2601409"/>
    <n v="2601409"/>
    <s v="MEJORAMIENTO Y AMPLIACION DEL SERVICIO DE AGUA POTABLE RURAL Y MEJORAMIENTO Y AMPLIACION DEL SERVICIO DE ALCANTARILLADO U OTRAS FORMAS DE DISPOSICIÓN SANITARIA DE EXCRETAS EN POC POC  DE CENTRO POBLADO POC POC DISTRITO DE SARIN DE LA PROVINCIA DE SANCHEZ CARRION DEL DEPARTAMENTO DE LA LIBERTAD"/>
    <s v="OPMI DE LA MUNICIPALIDAD DISTRITAL DE SARIN"/>
    <s v="UF DE LA MUNICIPALIDAD DISTRITAL DE SARIN"/>
    <s v="UEI DE LA MUNICIPALIDAD DISTRITAL DE SARIN"/>
    <n v="301195"/>
    <s v="MUNICIPALIDAD DISTRITAL DE SARIN"/>
    <s v="ACTIVO"/>
    <s v="VIABLE"/>
    <n v="6121101.9500000002"/>
    <n v="7287470.25"/>
    <n v="0"/>
    <n v="0"/>
    <n v="0"/>
    <s v="Construcción de 7 captaciones tipo ladera de concreto más cerco perimétricoConstrucción de 389945 m de línea de conducción de tubería Construcción de 1 pase arero 20 ml 1 pase aereo 50 ml 3 pases areos de 20 mlConstrucción de 9 cámaras rompe presión tipo 6  de concreto y 32 camras rompe presión tipo 7Construcción de 2 camaras de reunión de caudalesConstrucción de 8 valvulas de aire automatica 11 valvulas de purgaConstrucción de 4 reservorio apoyado de 5 m3  y 1 de 10 m3 de concreto armado con sistema de desinfección con dosificador Construcción de 1585945 m de red de distribución de agua potable con tuberíaConstrucción de 164 conexiones domiciliarias del sistema de agua potableConstrucción de 160 unidades básicas de saneamiento UBS con tanques sépticos mejorados con pozo de absorción Capacitación en educación sanitaria técnica y de gestión"/>
    <s v="2023-07-04 00:00:00"/>
    <s v="2023-07-06 00:00:00"/>
    <x v="3"/>
    <s v="SANEAMIENTO"/>
    <s v="SANEAMIENTO RURAL"/>
    <s v="INVIERTE"/>
    <s v="PROYECTO DE INVERSION"/>
    <s v="ADMINISTRACIÓN INDIRECTA - POR CONTRATA"/>
    <s v="SI"/>
    <n v="3268315"/>
    <n v="0"/>
    <n v="0"/>
    <n v="0"/>
    <s v="NO"/>
    <s v="NO"/>
    <s v="NO"/>
    <m/>
    <m/>
    <n v="202603"/>
    <n v="202603"/>
    <n v="0"/>
    <n v="25000"/>
    <n v="3268315"/>
    <n v="3307315"/>
    <n v="39000"/>
    <n v="39000"/>
    <n v="3980155.25"/>
    <s v="SI"/>
    <s v="Expediente técnico (B)"/>
    <s v="SI"/>
    <s v="NO"/>
    <m/>
    <n v="0"/>
    <m/>
    <s v="SISTEMA DE SANEAMIENTO RURAL"/>
    <s v="NO"/>
    <s v="LA LIBERTAD"/>
    <s v="SANCHEZ CARRION"/>
    <s v="SARIN"/>
    <n v="130907"/>
    <n v="-7.9696818937630898"/>
    <n v="-77.920168907194096"/>
    <s v="2026-06-01 00:00:00"/>
    <s v="2027-01-31 00:00:00"/>
    <s v="2026-06-01 00:00:00"/>
    <s v="2027-01-31 00:00:00"/>
    <n v="713"/>
    <n v="6755331.0800000001"/>
    <n v="2026"/>
    <x v="0"/>
    <n v="119.6910750433664"/>
    <x v="0"/>
  </r>
  <r>
    <s v="GL"/>
    <s v="GOBIERNOS LOCALES"/>
    <s v="MUNICIPALIDAD DISTRITAL DE URPAY"/>
    <n v="2458329"/>
    <n v="2458329"/>
    <s v="MEJORAMIENTO DE RIEGO MEDIANTE  3 REPRESAS CON GEOMENBRANA EN LAS LOCALIDADES MACANIA, URPAY Y YANAVACA DEL DISTRITO DE URPAY - PROVINCIA DE PATAZ - DEPARTAMENTO DE LA LIBERTAD"/>
    <s v="OPMI DE LA MUNICIPALIDAD DISTRITAL DE URPAY"/>
    <s v="UF DE LA MUNICIPALIDAD DISTRITAL DE URPAY"/>
    <s v="UEI DE LA MUNICIPALIDAD DISTRITAL DE URPAY"/>
    <n v="301188"/>
    <s v="MUNICIPALIDAD DISTRITAL DE URPAY"/>
    <s v="ACTIVO"/>
    <s v="VIABLE"/>
    <n v="1529226.99"/>
    <n v="857326.81"/>
    <n v="0"/>
    <n v="0"/>
    <n v="0"/>
    <s v="OBRAS PRELIMINARESCARTEL DE IDENTIFICACIÓN DE LA OBRA DE 360x240mund2CAMPAMENTO PROVISIONAL PGUARDIANA YO ALMACÉNm230FLETE TERRESTREglb1FLETE RURALglb1SEÑALIZACION Y PROTECCIÓNund30HABILITACIÓN DE CAMINO DE ACCESOkm1MOVILIZACIÓN Y DESMOVILIZACION DE EQUIPOS Y MAQUINARIASglb1CÁMARA ROMPE PRESIÓN CRP7 08 UNDOBRAS PRELIMINARESLIMPIEZA DE TERRENO MANUALm28TRAZO Y REPLANTEO INICIALm28MOVIMIENTO DE TIERRASEXCAVACION MANUAL PARA ESTRUCTURAS EN TERRENO NORMALm38ELIMINACION DE MATERIAL EXCEDENTE HASTA 30mUSANDO CARRETILLAm310CONCRETO SIMPLESOLADO PARA ESTRUCTURAS DE 2 MEZCLA 112 CEMENTOHORMIGONm28DADO DE CONCRETO FC 140 KGCM2m3022CONCRETO ARMADOCONCRETO EN ESTRUCTURAS REFORZADAS FC 210 KGCM2m3392ENCOFRADO Y DESENCOFRADO MUROS REFORZADOSm26912ACERO DE REFUERZO fy4200 kgcm2kg16262REVOQUES ENLUCIDOS Y MOLDURASTARRAJEO INTERIOR CON IMPERMEABILIZANTEm2256TARRAJEO EN EXTERIORES CON CEMENTOARENAm232VALVULAS Y COMPUERTASVALVULA DE BRONCE  DE 4Und1VALVULA DE BRONCE  DE 2Und3PINTURAPINTURA LATEX 2 MANOSm232VARIOSSUMINISTRO E INSTALACION DE ACCESORIOS PVC EN CRP7Und8TAPA SANITARIA METALICA DE 060X060m e  18Und8LINEA DE CONDUCCION 800000 MLTRABAJOS PRELIMINARESLIMPIEZA DE TERRENO MANUALm8000TRAZO Y REPLANTEO INICIALm8000MOVIMIENTO DE TIERRASEXCAVACIÓN MANUAL DE ZANJA EN TERRENO CONGLOMERADOm31920INSTALACIÓN DE TUBERÍASREFINE NIVELACIÓN Y COMPACTACION DE FONDOS PARA TUBERÍAm8000CAMA DE APOYO PARA TUBERÍAS CON MATERIAL PROPIO SELECCIONADOm8000SUMINISTRO Y TENDIDO DE TUBERÍA PVC SAP CLC10 ø 2m8000RELLENO COMPACTADO DE ZANJA CON MATERIAL PROPIO  COMPACTACION MANUAL CPIZONm3960RELLENO DE PROTECCIÓN DE TUBERÍA CON MATERIAL PROPIO SELECCIONADO h30mSOBRE LA CLAVEm3960PRUEBA HIDRÁULICA  DESINFECCIÓN EN REDES DE AGUAm8000RED MATRIZ 200000 MLTRABAJOS PRELIMINARESLIMPIEZA DE TERRENO MANUALm2000TRAZO Y REPLANTEO INICIALm2000MOVIMIENTO DE TIERRASEXCAVACIÓN MANUAL DE ZANJA EN TERRENO CONGLOMERADOm3640INSTALACIÓN DE TUBERÍASREFINE NIVELACIÓN Y COMPACTACION DE FONDOS PARA TUBERÍAm2000CAMA DE APOYO PARA TUBERÍAS CON MATERIAL PROPIO SELECCIONADOm2000SUMINISTRO Y TENDIDO DE TUBERÍA PVC SAP CL10 ø 4m2000RELLENO COMPACTADO DE ZANJA CON MATERIAL PROPIO  COMPACTACION MANUAL CPIZONm3400RELLENO DE PROTECCIÓN DE TUBERÍA CON MATERIAL PROPIO SELECCIONADO RELLENO DE PROTECCIÓN DE TUBERÍA CON MATERIAL PROPIO SELECCIONADOm3240PRUEBA HIDRÁULICA  DESINFECCIÓN EN REDES DE AGUAm2000REPRESAS DE GEOMEMBRANATRABAJOS PRELIMINARESLIMPIEZA DE TERRENO MANUALm23300TRAZO Y REPLANTEO INICIALm23300MOVIMIENTO DE TIERRASEXCAVACIÓN MANUAL DE REPRESA EN TERRENO CONGLOMERADOm39900ELIMINACIÓN DE MATERIAL EXCEDENTE HASTA 30mUSANDO CARRETILLAm31200COFORMACION DE TERRAPLENESm211025COLOCACIÓN DE GEOMEMBRANASUMINISTRO E INSTALACIÓN DE GEOMENBRANAm2"/>
    <s v="2019-08-16 00:00:00"/>
    <s v="2019-08-20 00:00:00"/>
    <x v="5"/>
    <s v="RIEGO"/>
    <s v="INFRAESTRUCTURA DE RIEGO"/>
    <s v="INVIERTE"/>
    <s v="PROYECTO DE INVERSION"/>
    <s v="ADMINISTRACIÓN DIRECTA"/>
    <s v="NO"/>
    <m/>
    <m/>
    <m/>
    <m/>
    <s v="SI"/>
    <s v="NO"/>
    <s v="NO"/>
    <m/>
    <m/>
    <n v="201910"/>
    <n v="202012"/>
    <n v="846997.62"/>
    <n v="0"/>
    <m/>
    <n v="0"/>
    <m/>
    <m/>
    <n v="10329.19"/>
    <s v="SI"/>
    <s v="Ejecución física (C)"/>
    <s v="SI"/>
    <s v="SI"/>
    <n v="100"/>
    <n v="100"/>
    <s v="2020-10-30 14:39:17"/>
    <s v="INFRAESTRUCTURA DE RIEGO"/>
    <s v="NO"/>
    <s v="LA LIBERTAD"/>
    <s v="PATAZ"/>
    <s v="URPAY"/>
    <n v="130813"/>
    <n v="-8.3472570000000008"/>
    <n v="-77.389120000000005"/>
    <s v="2019-09-02 00:00:00"/>
    <s v="2020-09-14 00:00:00"/>
    <s v="2019-10-01 00:00:00"/>
    <s v="2020-10-31 00:00:00"/>
    <n v="2030"/>
    <n v="503169.78"/>
    <n v="2026"/>
    <x v="1"/>
    <n v="174.9810060723787"/>
    <x v="0"/>
  </r>
  <r>
    <s v="GL"/>
    <s v="GOBIERNOS LOCALES"/>
    <s v="MUNICIPALIDAD DISTRITAL DE URPAY"/>
    <n v="2480367"/>
    <n v="2480367"/>
    <s v="MEJORAMIENTO DEL SERVICIO DE AGUA PARA RIEGO MEDIANTE REPRESA CON GEOMEMBRANA EN EL ANEXO SAYRE NUEVO DEL DISTRITO DE URPAY - PROVINCIA DE PATAZ - DEPARTAMENTO DE LA LIBERTAD"/>
    <s v="OPMI DE LA MUNICIPALIDAD DISTRITAL DE URPAY"/>
    <s v="UF DE LA MUNICIPALIDAD DISTRITAL DE URPAY"/>
    <s v="UEI DE LA MUNICIPALIDAD DISTRITAL DE URPAY"/>
    <n v="301188"/>
    <s v="MUNICIPALIDAD DISTRITAL DE URPAY"/>
    <s v="ACTIVO"/>
    <s v="VIABLE"/>
    <n v="1084043.8899999999"/>
    <n v="543762.68999999994"/>
    <n v="0"/>
    <n v="0"/>
    <n v="0"/>
    <s v="Este proyecto se enmarca con el propósito que los pobladores puedan disponer del recurso agua y este a su vez permita el control de desbordes ya que dicha zona es vulnerable que de no hacerlo la condición de afectación sería desfavorable específicamente perdidas y daños a la vida humana animales cultivos así como de la infraestructura diversa pública y privadaEs por ello que se hace necesaria la intervención de dicho lugar a través de la Municipalidad del Distrito de Urpay se encargaran de priorizar el presente proyecto debido a que en la zona en mención existen desbordes inundaciones por efectos de fenómenos naturales continuos puesto que la geografía y topografía del distrito es accidentada Es por ello que esta acción constituye una alternativa de prevención ante fuertes lluvias pronosticadas por el SENAMI cuidando de esta forma la vida de los pobladores residentes en el distrito de Urpay permitiendo a su vez enfrentar con éxito un posible desastre natural y por ende pérdidas de cultivos animales y vidas humanasEn la realización de la obra se implementarán los siguientes componentesObras provisionales Línea de Aducción 85000 mlDesarenador 1098 m2Línea de Conducción 235000 mlBocatoma 42 m2Caída Vertical 1 Und Represa con Geo membrana 1200 m2Cámara reductora de presión 7 Und"/>
    <s v="2020-02-05 00:00:00"/>
    <s v="2020-02-06 00:00:00"/>
    <x v="5"/>
    <s v="RIEGO"/>
    <s v="INFRAESTRUCTURA DE RIEGO"/>
    <s v="INVIERTE"/>
    <s v="PROYECTO DE INVERSION"/>
    <s v="ADMINISTRACIÓN DIRECTA"/>
    <s v="NO"/>
    <m/>
    <m/>
    <m/>
    <m/>
    <s v="SI"/>
    <s v="NO"/>
    <s v="NO"/>
    <m/>
    <m/>
    <n v="202007"/>
    <n v="202209"/>
    <n v="519223.2"/>
    <n v="0"/>
    <m/>
    <n v="0"/>
    <m/>
    <m/>
    <n v="24539.49"/>
    <s v="SI"/>
    <s v="Ejecución física (C)"/>
    <s v="SI"/>
    <s v="SI"/>
    <n v="28.19"/>
    <n v="28.19"/>
    <s v="2020-10-29 17:02:17"/>
    <s v="INFRAESTRUCTURA DE RIEGO"/>
    <s v="NO"/>
    <s v="LA LIBERTAD"/>
    <s v="PATAZ"/>
    <s v="URPAY"/>
    <n v="130813"/>
    <n v="-8.3187799999999505"/>
    <n v="-77.399299999999982"/>
    <s v="2020-06-08 00:00:00"/>
    <s v="2025-02-03 00:00:00"/>
    <s v="2020-06-08 00:00:00"/>
    <s v="2025-02-03 00:00:00"/>
    <n v="606"/>
    <n v="85602.6"/>
    <n v="2026"/>
    <x v="5"/>
    <n v="173.662711292225"/>
    <x v="0"/>
  </r>
  <r>
    <s v="GL"/>
    <s v="GOBIERNOS LOCALES"/>
    <s v="MUNICIPALIDAD PROVINCIAL DE CHEPEN"/>
    <n v="2533750"/>
    <n v="2533750"/>
    <s v="MEJORAMIENTO DEL CANAL DE REGADIO TALAMBO DEL DISTRITO DE CHEPEN - PROVINCIA DE CHEPEN - DEPARTAMENTO DE LA LIBERTAD"/>
    <s v="OPMI DE LA MUNICIPALIDAD PROVINCIAL DE CHEPEN"/>
    <s v="UF DE LA MUNICIPALIDAD PROVINCIAL DE CHEPEN"/>
    <s v="UEI DE LA MUNICIPALIDAD PROVINCIAL DE CHEPEN"/>
    <n v="301154"/>
    <s v="MUNICIPALIDAD PROVINCIAL DE CHEPEN"/>
    <s v="ACTIVO"/>
    <s v="VIABLE"/>
    <n v="1922280.24"/>
    <n v="999877.69"/>
    <n v="0"/>
    <n v="0"/>
    <n v="0"/>
    <s v="CONCRETO SIMPLE FC100KGCM2 e005m SOLADO PARA ESTRUCTURAS"/>
    <s v="2021-10-28 00:00:00"/>
    <s v="2021-10-28 00:00:00"/>
    <x v="5"/>
    <s v="RIEGO"/>
    <s v="INFRAESTRUCTURA DE RIEGO"/>
    <s v="INVIERTE"/>
    <s v="PROYECTO DE INVERSION"/>
    <s v="ADMINISTRACIÓN INDIRECTA - POR CONTRATA"/>
    <s v="NO"/>
    <m/>
    <m/>
    <m/>
    <m/>
    <s v="SI"/>
    <s v="NO"/>
    <s v="NO"/>
    <m/>
    <m/>
    <m/>
    <m/>
    <n v="0"/>
    <n v="0"/>
    <m/>
    <n v="0"/>
    <m/>
    <m/>
    <n v="999877.69"/>
    <s v="SI"/>
    <s v="Ejecución física (C)"/>
    <s v="SI"/>
    <s v="NO"/>
    <m/>
    <n v="0"/>
    <m/>
    <s v="INFRAESTRUCTURA DE RIEGO"/>
    <s v="NO"/>
    <s v="LA LIBERTAD"/>
    <s v="CHEPEN"/>
    <s v="CHEPEN"/>
    <n v="130401"/>
    <n v="-7.2277145999999552"/>
    <n v="-79.429141079999965"/>
    <s v="2024-03-01 00:00:00"/>
    <s v="2024-05-31 00:00:00"/>
    <s v="2024-03-01 00:00:00"/>
    <s v="2024-05-31 00:00:00"/>
    <n v="10"/>
    <n v="999877.69"/>
    <n v="2026"/>
    <x v="3"/>
    <n v="122.2278229813508"/>
    <x v="0"/>
  </r>
  <r>
    <s v="GL"/>
    <s v="GOBIERNOS LOCALES"/>
    <s v="MUNICIPALIDAD PROVINCIAL DE JULCAN"/>
    <n v="2393287"/>
    <n v="2393287"/>
    <s v="MEJORAMIENTO DEL SERVICIO DE AGUA POTABLE E INSTALACION DE UNIDADES BASICAS SANITARIAS EN EL CENTRO POBLADO DE CARRAPALDAY ALTO, CENTRO POBLADO DE CARRAPALDAY BAJO, CENTRO POBLADO DE CARRAPALDAY CHICO - DISTRITO DE JULCAN - PROVINCIA DE JULCAN - REGIÓN LA LIBERTAD."/>
    <s v="OPMI DE LA MUNICIPALIDAD PROVINCIAL DE JULCAN"/>
    <s v="UF DE LA MUNICIPALIDAD PROVINCIAL DE JULCAN"/>
    <s v="UEI DE LA MUNICIPALIDAD PROVINCIAL DE JULCAN"/>
    <n v="301157"/>
    <s v="MUNICIPALIDAD PROVINCIAL DE JULCAN"/>
    <s v="ACTIVO"/>
    <s v="VIABLE"/>
    <n v="9024313.5199999996"/>
    <n v="10544617.34"/>
    <n v="0"/>
    <n v="0"/>
    <n v="0"/>
    <s v="SISTEMA DE AGUA POTABLE OBRAS PROVISIONALES SEGURIDAD Y SALUD EN OBRA CAPTACION DE LADERA C1 18 und 05Ls CAPTACION DE FONDO C2 6 und 05 Ls CERCO DE CAPTACION 24 und LINEA DE CONDUCCION CAMARA ROMPE PRESION PARA LINEAS CRP6 2 und CAMARA DE REUNION DE CAUDALES 4 und RESERVORIO APOYADO PROYECTADO V5 M3 CERCO PERIMETRICO PARA RESERVORIO LINEA DE ADUCCION LINEA DE DISTRIBUCION CAMARA ROMPE PRESION CRP7 92 und VALVULA DE CONTROL 35 und VALVULA DE AIRE 19 und VALVULA DE PURGA  10 und CONEXIONES DOMICILIARIAS 246 undSISTEMA DE SANEAMIENTO LETRINAS CON SISTEMA BIODIGESTOR 208 und MITIGACION AMBIENTALCAPACITACION Y FORTALECIMIENTO DE LA JASS  OPERACIÓN Y MANTENIMIENTOEDUCACION SANITARIA  CASERIO"/>
    <s v="2017-11-13 00:00:00"/>
    <s v="2017-11-13 00:00:00"/>
    <x v="3"/>
    <s v="SANEAMIENTO"/>
    <s v="SANEAMIENTO RURAL"/>
    <s v="INVIERTE"/>
    <s v="PROYECTO DE INVERSION"/>
    <s v="ADMINISTRACIÓN DIRECTA,ADMINISTRACIÓN INDIRECTA - POR CONTRATA"/>
    <s v="SI"/>
    <n v="1015754"/>
    <n v="0"/>
    <n v="0"/>
    <n v="0"/>
    <s v="SI"/>
    <s v="NO"/>
    <s v="NO"/>
    <m/>
    <m/>
    <n v="201912"/>
    <n v="202608"/>
    <n v="105892.5"/>
    <n v="3621042.23"/>
    <n v="1015754"/>
    <n v="6554451"/>
    <n v="6554450.3899999997"/>
    <n v="6554450.3899999997"/>
    <n v="3884273.84"/>
    <s v="SI"/>
    <s v="Ejecución física (C)"/>
    <s v="SI"/>
    <s v="SI"/>
    <n v="35.270000000000003"/>
    <n v="35.33"/>
    <s v="2026-08-13 13:00:25"/>
    <s v="SISTEMA DE SANEAMIENTO RURAL"/>
    <s v="NO"/>
    <s v="LA LIBERTAD"/>
    <s v="JULCAN"/>
    <s v="JULCAN"/>
    <n v="130501"/>
    <n v="-8.0414116199999626"/>
    <n v="-78.486324479999951"/>
    <s v="2022-01-03 00:00:00"/>
    <s v="2026-10-31 00:00:00"/>
    <s v="2025-10-01 00:00:00"/>
    <s v="2026-06-01 00:00:00"/>
    <n v="1021"/>
    <n v="9886923.6099999994"/>
    <n v="2026"/>
    <x v="7"/>
    <n v="57.75854384344499"/>
    <x v="0"/>
  </r>
  <r>
    <s v="GL"/>
    <s v="GOBIERNOS LOCALES"/>
    <s v="MUNICIPALIDAD PROVINCIAL DE PACASMAYO"/>
    <n v="2590599"/>
    <n v="2590599"/>
    <s v="MEJORAMIENTO DEL SERVICIO DE MOVILIDAD URBANA EN PISTAS Y VEREDAS DE AA.HH LA PRIMAVERA   DISTRITO DE SAN PEDRO DE LLOC DE LA PROVINCIA DE PACASMAYO DEL DEPARTAMENTO DE LA LIBERTAD"/>
    <s v="OPMI DE LA MUNICIPALIDAD PROVINCIAL DE PACASMAYO"/>
    <s v="UF DE LA MUNICIPALIDAD PROVINCIAL DE PACASMAYO"/>
    <s v="UEI DE LA MUNICIPALIDAD PROVINCIAL DE PACASMAYO"/>
    <n v="301171"/>
    <s v="MUNICIPALIDAD PROVINCIAL DE PACASMAYO - SAN PEDRO DE LLOC"/>
    <s v="ACTIVO"/>
    <s v="VIABLE"/>
    <n v="3312440.06"/>
    <n v="3312440.06"/>
    <n v="0"/>
    <n v="0"/>
    <n v="0"/>
    <s v="La alternativa  plantea como solución al problema identificado al MEJORAMIENTO DEL SERVICIO DE TRANSITABILIDAD VEHICULAR Y PEATONAL EN EL AAHH LA PRIMAVERA DEL DISTRITO DE SAN PEDRO DE LLOC PROVINCIA DE PACASMAYO DEPARTAMENTO DE LA LIBERTAD CON LA CONSTRUCCION DE 4575M2 DE PAVIMENTO DE CONCRETO 155079M2 DE VEREDA 210M3 DE RAMPAS SUMINISTRO E INSTALACION DE LA RED MATRIZ DE AGUA CONEXIONES DOMICILIARIAS DE AGUA Y ALCANTARILLADO 2340M3 DE CUNETA TRIANGULAR REVESTIDA DE CONCRETO 3936 M3 DE CANAL DE CONCRETO CONSTRUCCION DE 700 Y 400 METROS DE PUENTE LOSA FINALMENTE IMPLEMENTACION DE SEÑALIZACION Y PINTADO EN LA VIA A INTERVENIR"/>
    <s v="2023-04-21 00:00:00"/>
    <s v="2023-04-24 00:00:00"/>
    <x v="1"/>
    <s v="TRANSPORTE URBANO"/>
    <s v="VÍAS URBANAS"/>
    <s v="INVIERTE"/>
    <s v="PROYECTO DE INVERSION"/>
    <s v="ADMINISTRACIÓN INDIRECTA - POR CONTRATA"/>
    <s v="NO"/>
    <m/>
    <m/>
    <m/>
    <m/>
    <s v="SI"/>
    <s v="NO"/>
    <s v="NO"/>
    <m/>
    <m/>
    <n v="202312"/>
    <n v="202312"/>
    <n v="38500"/>
    <n v="0"/>
    <m/>
    <n v="0"/>
    <m/>
    <m/>
    <n v="3273940.06"/>
    <s v="SI"/>
    <s v="Expediente técnico (B)"/>
    <s v="SI"/>
    <s v="NO"/>
    <n v="0"/>
    <n v="0"/>
    <s v="2023-12-20 08:19:13"/>
    <s v="VIAS URBANAS"/>
    <s v="NO"/>
    <s v="LA LIBERTAD"/>
    <s v="PACASMAYO"/>
    <s v="SAN PEDRO DE LLOC"/>
    <n v="130701"/>
    <n v="-7.4367191798280796"/>
    <n v="-79.505665977865206"/>
    <s v="2024-03-01 00:00:00"/>
    <s v="2024-07-01 00:00:00"/>
    <s v="2024-03-01 00:00:00"/>
    <s v="2024-07-01 00:00:00"/>
    <n v="410"/>
    <n v="3312440.06"/>
    <n v="2026"/>
    <x v="0"/>
    <n v="105.8758489787574"/>
    <x v="0"/>
  </r>
  <r>
    <s v="GL"/>
    <s v="GOBIERNOS LOCALES"/>
    <s v="MUNICIPALIDAD PROVINCIAL DE VIRU"/>
    <n v="2495270"/>
    <n v="2495270"/>
    <s v="AMPLIACION DEL SERVICIO EDUCATIVO DE LA I.E. Nº 81701- RAMAL CARTAVIO CENTRO POBLADO HUANCAQUITO ALTO DEL DISTRITO DE VIRU - PROVINCIA DE VIRU - DEPARTAMENTO DE LA LIBERTAD"/>
    <s v="OPMI DE LA MUNICIPALIDAD PROVINCIAL DE VIRU"/>
    <s v="UF DE LA MUNICIPALIDAD PROVINCIAL DE VIRU"/>
    <s v="UEI DE LA MUNICIPALIDAD PROVINCIAL DE VIRU"/>
    <n v="301209"/>
    <s v="MUNICIPALIDAD PROVINCIAL DE VIRU"/>
    <s v="ACTIVO"/>
    <s v="VIABLE"/>
    <n v="1021265.72"/>
    <n v="1434754.48"/>
    <n v="0"/>
    <n v="0"/>
    <n v="0"/>
    <s v="Ampliación de la infraestructura educativa mediante el sistema constructivo mixto Sistema aporticado para ambientes educativos y otro de uso común soporte de estructura metálica para cobertura liviana de policarbonato para el patio de formación y estrado en la IE N 81701  Ramal Cartavio"/>
    <s v="2020-08-14 00:00:00"/>
    <s v="2020-08-14 00:00:00"/>
    <x v="4"/>
    <s v="EDUCACIÓN BÁSICA"/>
    <s v="EDUCACIÓN INICIAL"/>
    <s v="INVIERTE"/>
    <s v="PROYECTO DE INVERSION"/>
    <s v="ADMINISTRACIÓN INDIRECTA - POR CONTRATA"/>
    <s v="NO"/>
    <m/>
    <m/>
    <m/>
    <m/>
    <s v="SI"/>
    <s v="NO"/>
    <s v="NO"/>
    <m/>
    <m/>
    <n v="202112"/>
    <n v="202212"/>
    <n v="1434753.83"/>
    <n v="0"/>
    <m/>
    <n v="0"/>
    <m/>
    <m/>
    <n v="0.65"/>
    <s v="SI"/>
    <s v="Ejecución física (C)"/>
    <s v="SI"/>
    <s v="SI"/>
    <n v="100"/>
    <n v="100"/>
    <s v="2023-10-20 16:46:56"/>
    <s v="EDUCACIÓN INICIAL"/>
    <s v="NO"/>
    <s v="LA LIBERTAD"/>
    <s v="VIRU"/>
    <s v="VIRU"/>
    <n v="131201"/>
    <n v="-8.446739999999993"/>
    <n v="-78.813409999999976"/>
    <s v="2021-01-01 00:00:00"/>
    <s v="2023-05-03 00:00:00"/>
    <s v="2021-01-01 00:00:00"/>
    <s v="2023-05-03 00:00:00"/>
    <n v="2030"/>
    <n v="1021265.72"/>
    <n v="2026"/>
    <x v="5"/>
    <n v="29.894404474810319"/>
    <x v="2"/>
  </r>
  <r>
    <s v="GL"/>
    <s v="GOBIERNOS LOCALES"/>
    <s v="MUNICIPALIDAD PROVINCIAL DE SANTIAGO DE CHUCO"/>
    <n v="2576248"/>
    <n v="2576248"/>
    <s v="MEJORAMIENTO DEL SERVICIO DE EDUCACIÓN SECUNDARIA EN JOSE CARLOS MARIATEGUI - SANTIAGO DE CHUCO  DE CENTRO POBLADO CALIPUY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9381719.6799999997"/>
    <n v="9877885.0700000003"/>
    <n v="48456.21"/>
    <n v="0"/>
    <n v="0"/>
    <s v="Construcción de 5 Aulas 1 Construcción de Biblioteca Inc Depósito 1 AIP Inc Depósito 1 Laboratorio de Ciencia y Tecnología Inc Depósito 1 Taller de Arte Inc Depósito 1 Taller de Educación para el Trabajo Inc Deposito 1 SUM Inc Depósito 1 Módulo Administrativo con 5 ambientes 1 Módulo Docentes 1 Módulo de acompañamiento pedagógico 1 Tópico 1 Servicios Generales con 9 ambientes 3 SSHH de estudiantes 1 SSHH para Administrativos y Docentes 1 SSHH para Vestuario 1 SSHH para Asistencia de Público 1 SSHH para personal de servicio 202 Mobiliarios para aulas  68 mobiliarios de biblioteca 42 mobiliario de Innovación pedagógica 4 mobiliarios de módulo de conectividad 46 mobiliario de laboratorios de Ciencia y Tecnología 76 mobiliarios de  Implementación de taller de arte y EPT 9 mobiliarios de Gestión administrativa y pedagógia 19 mobiliarios de Área de archivo y sala de reuniones 11 mobiliarios para personal administrativo 6 mob para tópico 23 mob para almacén con vigilancia y residuos sólidos 10 mobiliarios para materiales deportivos 74 mob estuario y sshh 2 Equipamieto de Biblioteca 3 Equipamiento de SUM 2 Equ Adm pedagógica 6 Eqp de sala de reuniones y sala de docentes 30 Eqp de ciencia tecnología e innovación pedagógica 61 eqp de bienestar e implementos deportivos"/>
    <s v="2023-02-26 00:00:00"/>
    <s v="2023-02-26 00:00:00"/>
    <x v="4"/>
    <s v="EDUCACIÓN BÁSICA"/>
    <s v="EDUCACIÓN SECUNDARIA"/>
    <s v="INVIERTE"/>
    <s v="PROYECTO DE INVERSION"/>
    <s v="ADMINISTRACIÓN INDIRECTA - POR CONTRATA"/>
    <s v="SI"/>
    <n v="92556"/>
    <n v="0"/>
    <n v="0"/>
    <n v="0"/>
    <s v="SI"/>
    <s v="NO"/>
    <s v="NO"/>
    <m/>
    <m/>
    <n v="202312"/>
    <n v="202605"/>
    <n v="9686703.8200000003"/>
    <n v="163884.89000000001"/>
    <n v="0"/>
    <n v="239637"/>
    <n v="163884.89000000001"/>
    <n v="163884.89000000001"/>
    <n v="0.46"/>
    <s v="SI"/>
    <s v="Ejecución física (C)"/>
    <s v="SI"/>
    <s v="SI"/>
    <n v="100"/>
    <n v="99.68"/>
    <s v="2026-06-23 15:27:12"/>
    <s v="EDUCACIÓN SECUNDARIA"/>
    <s v="NO"/>
    <s v="LA LIBERTAD"/>
    <s v="SANTIAGO DE CHUCO"/>
    <s v="SANTIAGO DE CHUCO"/>
    <n v="131001"/>
    <n v="-8.3464100000000006"/>
    <n v="-78.204390000000004"/>
    <s v="2022-12-01 00:00:00"/>
    <s v="2026-02-28 00:00:00"/>
    <s v="2024-08-20 00:00:00"/>
    <s v="2025-06-26 00:00:00"/>
    <n v="130"/>
    <n v="9691242.9700000007"/>
    <n v="2026"/>
    <x v="0"/>
    <n v="85.765137288616287"/>
    <x v="0"/>
  </r>
  <r>
    <s v="GL"/>
    <s v="GOBIERNOS LOCALES"/>
    <s v="MUNICIPALIDAD PROVINCIAL DE TRUJILLO"/>
    <n v="2509017"/>
    <n v="2509017"/>
    <s v="MEJORAMIENTO DEL SERVICIO DE TRANSITABILIDAD EN LAS CALLES DE LA URB. LA ESMERALDA,  DISTRITO DE TRUJILLO - PROVINCIA DE TRUJILLO - DEPARTAMENTO DE LA LIBERTAD"/>
    <s v="OPMI DE LA MUNICIPALIDAD PROVINCIAL DE TRUJILLO"/>
    <s v="UF DE LA MUNICIPALIDAD PROVINCIAL DE TRUJILLO"/>
    <s v="GERENCIA DE OBRAS PÚBLICAS"/>
    <n v="301127"/>
    <s v="MUNICIPALIDAD PROVINCIAL DE TRUJILLO"/>
    <s v="ACTIVO"/>
    <s v="VIABLE"/>
    <n v="3308400.96"/>
    <n v="3250941"/>
    <n v="0"/>
    <n v="0"/>
    <n v="0"/>
    <s v="El proyecto contará con 1249083 m2 de pavimento con carpeta asfaltica en caliente e2 464683 m2 de vereda de concreto fc175 kgcm2  martillos y rampas de concreto fc 175 kgcm2 317261  ml de sardineles 103291 m2 de pintado de simbolo y letras señalizacion horizontal 166339 ml de pintado de sardineles peraltados 308594 resembrado de areas verdes y plantones segurida y salud y mitigacion ambiental"/>
    <s v="2020-12-30 00:00:00"/>
    <s v="2020-12-30 00:00:00"/>
    <x v="1"/>
    <s v="TRANSPORTE URBANO"/>
    <s v="VÍAS URBANAS"/>
    <s v="INVIERTE"/>
    <s v="PROYECTO DE INVERSION"/>
    <s v="ADMINISTRACIÓN INDIRECTA - POR CONTRATA"/>
    <s v="NO"/>
    <m/>
    <m/>
    <m/>
    <m/>
    <s v="SI"/>
    <s v="NO"/>
    <s v="NO"/>
    <m/>
    <m/>
    <n v="202105"/>
    <n v="202412"/>
    <n v="3250940.16"/>
    <n v="0"/>
    <m/>
    <n v="0"/>
    <m/>
    <m/>
    <n v="0.84"/>
    <s v="SI"/>
    <s v="Ejecución física (C)"/>
    <s v="SI"/>
    <s v="SI"/>
    <n v="95.27"/>
    <n v="95.2"/>
    <s v="2024-05-09 10:49:53"/>
    <s v="VIAS URBANAS"/>
    <s v="NO"/>
    <s v="LA LIBERTAD"/>
    <s v="TRUJILLO"/>
    <s v="TRUJILLO"/>
    <n v="130101"/>
    <n v="-8.1050377714120874"/>
    <n v="-79.044795999773612"/>
    <s v="2022-06-28 00:00:00"/>
    <s v="2022-10-25 00:00:00"/>
    <s v="2022-06-28 00:00:00"/>
    <s v="2022-10-25 00:00:00"/>
    <n v="25400"/>
    <n v="2876068.56"/>
    <n v="2026"/>
    <x v="5"/>
    <n v="15.9358365174397"/>
    <x v="1"/>
  </r>
  <r>
    <s v="GN"/>
    <s v="DEFENSORIA  DEL PUEBLO"/>
    <s v="DEFENSORIA  DEL PUEBLO"/>
    <n v="2508730"/>
    <n v="2508730"/>
    <s v="MEJORAMIENTO DEL SERVICIO DE ATENCIÓN DE LA OFICINA DESCONCENTRADA DE LA DEFENSORÍA DEL PUEBLO - SEDE LA LIBERTAD,  DISTRITO DE VICTOR LARCO HERRERA - PROVINCIA DE TRUJILLO - DEPARTAMENTO DE LA LIBERTAD"/>
    <s v="OPMI DE LA DEFENSORIA DEL PUEBLO"/>
    <s v="UF DE LA DEFENSORIA DEL PUEBLO"/>
    <s v="UE DE LA DEFENSORIA DEL PUEBLO"/>
    <n v="197"/>
    <s v="DEFENSORIA DEL PUEBLO"/>
    <s v="ACTIVO"/>
    <s v="VIABLE"/>
    <n v="2851092.09"/>
    <n v="3865963.7"/>
    <n v="0"/>
    <n v="0"/>
    <n v="0"/>
    <s v="el proyecto consiste la Construcción de infraestructura de la oficina defensorial de dos nivelesel primer nivel 63000m2 comprende la construcción de SUM PATIO JARDIN SSHH DAMAS SSHHDISCAPASITADOS SSHH VARONES MESA DE PARTES FOYER  HALL DEPOSITO ADMINISTRACION AREA DE ATENCION AL PUBLICO PRIMERA LINEA CONTROL DE SEGURIDAD ESTACIONAMIENTOel segundo nivel 39408m2 conprende la construcción de AREA DE TRABAJO DE COMISIONADO KITCHENNETTE SSHH DAMAS SOPORTE TECNICO SSHH VARONES SALA DE ESPERA DE AUDITORES  HALL DEPOSITO LIMPIEZA AREA DE TRABAJO DE COMISIONADO JEFATURA BAÑO DE SALA DE REUNIONES DEPOSITOAREA DE TRABAJO DEPOSITO SALA DE REUNIONES SALA DE REUNIONESasí mismo la adquisición de mobiliario y equipaminiento para la oficina defensorial como el desarrollo de capacidades"/>
    <s v="2020-12-29 00:00:00"/>
    <s v="2020-12-30 00:00:00"/>
    <x v="6"/>
    <s v="GESTIÓN"/>
    <s v="INFRAESTRUCTURA Y EQUIPAMIENTO"/>
    <s v="INVIERTE"/>
    <s v="PROYECTO DE INVERSION"/>
    <s v="ADMINISTRACIÓN DIRECTA,ADMINISTRACIÓN INDIRECTA - POR CONTRATA"/>
    <s v="SI"/>
    <n v="715959"/>
    <n v="1757811.38"/>
    <n v="0"/>
    <n v="0"/>
    <s v="SI"/>
    <s v="NO"/>
    <s v="NO"/>
    <m/>
    <m/>
    <n v="202110"/>
    <n v="202608"/>
    <n v="1392193.32"/>
    <n v="1547662.78"/>
    <n v="715959"/>
    <n v="2113657"/>
    <n v="2059959.56"/>
    <n v="2058111.07"/>
    <n v="360113.38"/>
    <s v="SI"/>
    <s v="Ejecución física (C)"/>
    <s v="SI"/>
    <s v="SI"/>
    <n v="75.8"/>
    <n v="74.22"/>
    <s v="2026-08-04 11:21:34"/>
    <s v="SEDES INSTITUCIONALES"/>
    <s v="NO"/>
    <s v="LA LIBERTAD"/>
    <s v="TRUJILLO"/>
    <s v="TRUJILLO"/>
    <n v="130101"/>
    <n v="-8.1301643607448124"/>
    <n v="-79.032032224954222"/>
    <s v="2021-10-07 00:00:00"/>
    <s v="2027-12-31 00:00:00"/>
    <s v="2025-10-15 00:00:00"/>
    <s v="2026-06-23 00:00:00"/>
    <n v="10217"/>
    <n v="3419973.11"/>
    <n v="2026"/>
    <x v="5"/>
    <n v="12.81114979837646"/>
    <x v="1"/>
  </r>
  <r>
    <s v="GL"/>
    <s v="GOBIERNOS LOCALES"/>
    <s v="MUNICIPALIDAD DISTRITAL DE CHICAMA"/>
    <n v="2690262"/>
    <n v="2690262"/>
    <s v="MEJORAMIENTO DEL SERVICIO DE PRÁCTICA DEPORTIVA Y/O RECREATIVA EN COMPLEJO RECREACIONAL CAMPEONES DE 67  DE CENTRO POBLADO CHICLIN DISTRITO DE CHICAMA DE LA PROVINCIA DE ASCOPE DEL DEPARTAMENTO DE LA LIBERTAD"/>
    <s v="OPMI DE LA MUNICIPALIDAD DISTRITAL DE CHICAMA"/>
    <s v="UF DE LA MUNICIPALIDAD DISTRITAL DE CHICAMA"/>
    <s v="UEI DE LA MUNICIPALIDAD DISTRITAL DE CHICAMA"/>
    <n v="301141"/>
    <s v="MUNICIPALIDAD DISTRITAL DE CHICAMA"/>
    <s v="ACTIVO"/>
    <s v="VIABLE"/>
    <n v="2838470.26"/>
    <n v="2551004.62"/>
    <n v="0"/>
    <n v="0"/>
    <n v="0"/>
    <s v="Construcción losa deportiva 80000 m2 construcción graderías 35449 m2 construcción espacios de circulación 179374 m2 construcción áreas verdes 66946 m2  construcción cerco perimétrico 72000 m2 construcción cobertura 80000 m2 construcción juegos para niños  instalaciones sanitarias y eléctricas"/>
    <s v="2025-04-11 00:00:00"/>
    <s v="2025-04-14 00:00:00"/>
    <x v="0"/>
    <s v="DEPORTES"/>
    <s v="INFRAESTRUCTURA DEPORTIVA Y RECREATIVA"/>
    <s v="INVIERTE"/>
    <s v="PROYECTO DE INVERSION"/>
    <s v="ADMINISTRACIÓN DIRECTA,ADMINISTRACIÓN INDIRECTA - POR CONTRATA"/>
    <s v="NO"/>
    <m/>
    <m/>
    <m/>
    <m/>
    <s v="SI"/>
    <s v="NO"/>
    <s v="NO"/>
    <m/>
    <m/>
    <n v="202505"/>
    <n v="202505"/>
    <n v="42000"/>
    <n v="0"/>
    <m/>
    <n v="0"/>
    <m/>
    <m/>
    <n v="2509004.62"/>
    <s v="SI"/>
    <s v="Ejecución física (C)"/>
    <s v="SI"/>
    <s v="NO"/>
    <m/>
    <n v="1.65"/>
    <s v="2025-06-17 15:52:22"/>
    <s v="PRÁCTICA DEPORTIVA Y/O RECREATIVA"/>
    <s v="NO"/>
    <s v="LA LIBERTAD"/>
    <s v="ASCOPE"/>
    <s v="CHICAMA"/>
    <n v="130202"/>
    <n v="-7.8354755711269544"/>
    <n v="-79.159077008259189"/>
    <s v="2025-05-01 00:00:00"/>
    <s v="2025-12-30 00:00:00"/>
    <s v="2025-05-01 00:00:00"/>
    <s v="2025-12-30 00:00:00"/>
    <n v="831"/>
    <n v="2551004.62"/>
    <n v="2026"/>
    <x v="4"/>
    <n v="48.385231616642812"/>
    <x v="2"/>
  </r>
  <r>
    <s v="GR"/>
    <s v="GOBIERNOS REGIONALES"/>
    <s v="GOBIERNO REGIONAL LA LIBERTAD"/>
    <n v="2524297"/>
    <n v="2524297"/>
    <s v="MEJORAMIENTO DE LA CAPACIDAD OPERATIVA DE LA GERENCIA REGIONAL DE AGRICULTURA LA LIBERTAD MEDIANTE LA ADQUISICION DE MAQUINARIA  DISTRITO DE TRUJILLO - PROVINCIA DE TRUJILLO - DEPARTAMENTO DE LA LIBERTAD"/>
    <s v="OPMI DEL GOBIERNO REGIONAL LA LIBERTAD"/>
    <s v="UF - AGRICULTURA DEL GORE LA LIBERTAD"/>
    <s v="UEI AGRICULTURA DEL GOBIERNO REGIONAL LA LIBERTAD"/>
    <n v="832"/>
    <s v="REGION LA LIBERTAD-AGRICULTURA"/>
    <s v="ACTIVO"/>
    <s v="VIABLE"/>
    <n v="24183194.52"/>
    <n v="21574876"/>
    <n v="0"/>
    <n v="0"/>
    <n v="0"/>
    <s v="Componente 1 adecuado y suficiente disponibilidad de soporte mecánico pesado y complementario para la gerencia de agricultura Acción 11 Adquisición de volquete Acción 12 Adquisición de camión cama bajaAcción 13 Adquisición de camión cisterna Acción 14 Adquisición de tractor oruga bulldozerAcción 15 Adquisición de rodillo compactador liso vibratorio autopropulsor Acción 16 Adquisición de cargador frontal Acción 17 Adquisición de excavadora sobre orugasAcción 18 Adquisición de retroexcavadoraAcción 19 Adquisición de motoniveladoraComponente 2 capacitación Acción 21 capacitación en operación y mantenimiento Componente 3 mitigación ambiental Acción 31 mitigación de impacto ambiental"/>
    <s v="2021-07-15 00:00:00"/>
    <s v="2021-08-02 00:00:00"/>
    <x v="6"/>
    <s v="GESTIÓN"/>
    <s v="INFRAESTRUCTURA Y EQUIPAMIENTO"/>
    <s v="INVIERTE"/>
    <s v="PROYECTO DE INVERSION"/>
    <s v="ADMINISTRACIÓN DIRECTA"/>
    <s v="NO"/>
    <m/>
    <m/>
    <m/>
    <m/>
    <s v="SI"/>
    <s v="NO"/>
    <s v="SI"/>
    <s v="2025-06-12 15:54:39"/>
    <s v="Pendiente de liquidación"/>
    <n v="202112"/>
    <n v="202511"/>
    <n v="21574875.879999999"/>
    <n v="0"/>
    <m/>
    <n v="0"/>
    <m/>
    <m/>
    <n v="0.12"/>
    <s v="SI"/>
    <s v="Ejecución física (C)"/>
    <s v="SI"/>
    <s v="SI"/>
    <n v="96.55"/>
    <n v="96.41"/>
    <s v="2024-11-14 16:05:21"/>
    <s v="DESARROLLO INSTITUCIONAL"/>
    <s v="NO"/>
    <s v="LA LIBERTAD"/>
    <s v="TRUJILLO"/>
    <s v="TRUJILLO"/>
    <n v="130101"/>
    <n v="-8.1088352099999383"/>
    <n v="-79.030762559999971"/>
    <s v="2021-11-03 00:00:00"/>
    <s v="2025-06-27 00:00:00"/>
    <s v="2021-11-19 00:00:00"/>
    <s v="2023-12-20 00:00:00"/>
    <n v="1846616"/>
    <n v="25515265.149999999"/>
    <n v="2026"/>
    <x v="3"/>
    <n v="14.865781651311231"/>
    <x v="1"/>
  </r>
  <r>
    <s v="GR"/>
    <s v="GOBIERNOS REGIONALES"/>
    <s v="GOBIERNO REGIONAL LA LIBERTAD"/>
    <n v="2586247"/>
    <n v="2586247"/>
    <s v="MEJORAMIENTO DEL SERVICIO DE EDUCACIÓN SUPERIOR TECNOLÓGICA  EN HUANCASPATA   DISTRITO DE HUANCASPATA DE LA PROVINCIA DE PATAZ DEL DEPARTAMENTO DE LA LIBERTAD"/>
    <s v="OPMI DEL GOBIERNO REGIONAL LA LIBERTAD"/>
    <s v="UF DE LA GOBIERNO REGIONAL LA LIBERTAD"/>
    <s v="UEI DE LA GOBIERNO REGIONAL LA LIBERTAD"/>
    <n v="831"/>
    <s v="REGION LA LIBERTAD-SEDE CENTRAL"/>
    <s v="ACTIVO"/>
    <s v="VIABLE"/>
    <n v="13004072.82"/>
    <n v="14584522.880000001"/>
    <n v="87507.14"/>
    <n v="0"/>
    <n v="0"/>
    <s v="Construcción de 2 Aulas pedagógicas Construcción de 2 Aulas de cómputo Construcción de 1 Biblioteca  Construcción de 1 Sala de Usos Múltiples Construcción de 2 Espacios de circulación interior Construcción de 10 Ambiente de Administración yo Gestión Pedagógica Construcción de 8 Ambientes de Servicios Generales Construcción de 4 Depósito  Construcción de 8 SSHH yo Vestidores construcción de 2 vestidores Construcción de 1 muro de contención Construcción de 1 Cercos yo Portadas Construcción de 1 Espacios Deportivos  con cobertura Construcción de 1 Espacios Exteriores Construcción de 1 Instalaciones exteriores de Servicios Básicos Adquisición de 578 Mobiliario de Aula de Educación superior no universitaria Adquisición de 286 Equipo de Aula de Educación superior no universitaria"/>
    <s v="2023-03-28 00:00:00"/>
    <s v="2023-04-11 00:00:00"/>
    <x v="4"/>
    <s v="EDUCACIÓN SUPERIOR"/>
    <s v="EDUCACIÓN SUPERIOR NO UNIVERSITARIA"/>
    <s v="INVIERTE"/>
    <s v="PROYECTO DE INVERSION"/>
    <s v="ADMINISTRACIÓN INDIRECTA - POR CONTRATA"/>
    <s v="SI"/>
    <n v="1235301"/>
    <n v="12770567.640000001"/>
    <n v="0"/>
    <n v="0"/>
    <s v="SI"/>
    <s v="NO"/>
    <s v="NO"/>
    <m/>
    <m/>
    <n v="202310"/>
    <n v="202603"/>
    <n v="233505.18"/>
    <n v="46866.66"/>
    <n v="1235301"/>
    <n v="3814012"/>
    <n v="817843.67"/>
    <n v="46866.67"/>
    <n v="10624512.84"/>
    <s v="SI"/>
    <s v="Ejecución física (C)"/>
    <s v="SI"/>
    <s v="NO"/>
    <m/>
    <n v="1.92"/>
    <s v="2026-08-04 11:45:46"/>
    <s v="EDUCACIÓN SUPERIOR TECNOLÓGICA"/>
    <s v="NO"/>
    <s v="LA LIBERTAD"/>
    <s v="PATAZ"/>
    <s v="HUANCASPATA"/>
    <n v="130804"/>
    <n v="-8.4611768744697713"/>
    <n v="-77.291759254684123"/>
    <s v="2024-10-30 00:00:00"/>
    <s v="2028-05-03 00:00:00"/>
    <s v="2026-11-20 00:00:00"/>
    <s v="2027-11-19 00:00:00"/>
    <n v="79"/>
    <n v="14538484.359999999"/>
    <n v="2026"/>
    <x v="0"/>
    <n v="186.9518610285335"/>
    <x v="0"/>
  </r>
  <r>
    <s v="GR"/>
    <s v="GOBIERNOS REGIONALES"/>
    <s v="GOBIERNO REGIONAL LA LIBERTAD"/>
    <n v="2586322"/>
    <n v="2586322"/>
    <s v="MEJORAMIENTO DEL SERVICIO DE EDUCACIÓN INICIAL Y SERVICIO DE EDUCACION PRIMARIA EN I.E. 81776 LOS LAURELES  DE CENTRO POBLADO EL PORVENIR DISTRITO DE EL PORVENIR DE LA PROVINCIA DE TRUJILLO DEL DEPARTAMENTO DE LA LIBERTAD"/>
    <s v="OPMI DEL GOBIERNO REGIONAL LA LIBERTAD"/>
    <s v="UF DE LA GOBIERNO REGIONAL LA LIBERTAD"/>
    <s v="UEI DE LA GOBIERNO REGIONAL LA LIBERTAD"/>
    <n v="831"/>
    <s v="REGION LA LIBERTAD-SEDE CENTRAL"/>
    <s v="ACTIVO"/>
    <s v="VIABLE"/>
    <n v="21981501.52"/>
    <n v="25092420.41"/>
    <n v="150554.51999999999"/>
    <n v="0"/>
    <n v="0"/>
    <s v="EDUCACIÓN INICIALCONSTRUCCIÓN DE 8 AULA DE EDUCACIÓN INICIAL CONSTRUCCIÓN DE 1 SALA DE PSICOMOTRICIDAD CONSTRUCCIÓN DE 1 SALA DE USOS MÚLTIPLES CONSTRUCCIÓN DE 17 SSHH YO VESTIDORES CONSTRUCCIÓN DE 1 AMBIENTE DE PREPARACIÓN Y EXPENDIO DE ALIMENTOS CONSTRUCCIÓN DE 1 TÓPICO CONSTRUCCIÓN DE 5 AMBIENTE DE ADMINISTRACIÓN YO GESTIÓN PEDAGÓGICA CONSTRUCCIÓN DE 10 ALMACÉN O DEPÓSITO CONSTRUCCIÓN DE 6 AMBIENTE DE SERVICIOS GENERALES CONSTRUCCIÓN DE CERCO PERIMÉTRICO CONSTRUCCIÓN DE 1 PORTADA CONSTRUCCIÓN DE 1 JUEGOS INFANTILES E INCLUSIVOS CONSTRUCCIÓN DE ESPACIO DE CIRCULACIÓN PEATONAL HORIZONTAL YO VERTICAL ESCALERAS RAMPAS Y VEREDAS CONSTRUCCIÓN DE ESPACIOS DE CIRCULACIÓN INTERIOR Y EXTERIOR CONSTRUCCIÓN DE 1 MURO DE CONTENCIÓN CONSTRUCCIÓN DE INSTALACIONES EXTERIORES DE SERVICIOS BÁSICOS INSTALACIONES ELÉCTRICAS CON RED DATA Y SANITARIAS OBRAS EXTERIORES ADQUISICIÓN DE 632 MOBILIARIO DE AULA DE EDUCACIÓN INICIAL ADQUISICIÓN DE 209 MOBILIARIO DE SALA DE USOS MÚLTIPLES ADQUISICIÓN DE 54 MOBILIARIO DE SALA DE PSICOMOTRICIDAD ADQUISICIÓN DE 71 MOBILIARIO DE AMBIENTES COMPLEMENTARIOS ADQUISICIÓN DE 19 MOBILIARIO DE SERVICIOS GENERALES ADQUISICIÓN DE 1648 EQUIPO DE AULA DE EDUCACIÓN INICIAL ADQUISICIÓN DE 5 EQUIPO DE SALA DE USOS MÚLTIPLES ADQUISICIÓN DE 6 EQUIPO DE SALA DE PSICOMOTRICIDAD ADQUISICIÓN DE 14 EQUIPO DE AMBIENTES COMPLEMENTARIOS Y ADQUISICIÓN DE 14 EQUIPO DE SERVICIOS GENERALESEDUCACIÓN PRIMARIACONSTRUCCIÓN DE 12 AULA DE EDUCACIÓN PRIMARIA CONSTRUCCIÓN DE 1 SALA DE USOS MÚLTIPLES CONSTRUCCIÓN DE 1 BIBLIOTECA CONSTRUCCIÓN DE 1 TALLER DE EDUCACIÓN PARA EL TRABAJO CONSTRUCCIÓN DE 1 AULA DE INNOVACIÓN PEDAGÓGICA CONSTRUCCIÓN DE 1 TÓPICO CONSTRUCCIÓN DE 15 SSHH CONSTRUCCIÓN DE 1 VESTIDORES CONSTRUCCIÓN DE 1 AMBIENTE DE PREPARACIÓN Y EXPENDIO DE ALIMENTOS CONSTRUCCIÓN DE 8 AMBIENTE DE ADMINISTRACIÓN YO GESTIÓN PEDAGÓGICA CONSTRUCCIÓN DE 8 ALMACÉN O DEPÓSITO CONSTRUCCIÓN DE 7 AMBIENTE DE SERVICIOS GENERALES CONSTRUCCIÓN DE ESPACIO DE SOCIALIZACIÓN CONSTRUCCIÓN DE CERCO PERIMÉTRICO CONSTRUCCIÓN DE ESPACIO DE CIRCULACIÓN PEATONAL HORIZONTAL YO VERTICAL ESCALERAS RAMPAS Y VEREDAS CONSTRUCCIÓN DE ESPACIOS DE CIRCULACIÓN INTERIOR Y EXTERIOR CONSTRUCCIÓN DE ZONA DE ESTACIONAMIENTO CONSTRUCCIÓN DE 2 PUERTA DE INGRESO CONSTRUCCIÓN DE 1 ESPACIO DEPORTIVO CON COBERTURA IMPLEMENTACIÓN DE PLAN DE CONTINGENCIA CONSTRUCCIÓN DE INSTALACIONES EXTERIORES DE SERVICIOS BÁSICOS INSTALACIONES ELÉCTRICAS CON RED DATA Y SANITARIAS ADQUISICIÓN DE 816 MOBILIARIO DE AULA DE EDUCACIÓN PRIMARIA ADQUISICIÓN DE 53 MOBILIARIO DE BIBLIOTECA ADQUISICIÓN DE 42 MOBILIARIO DE TALLER ADQUISICIÓN DE 116 MOBILIARIO DE SALA DE USOS MÚLTIPLE ADQUISICIÓN DE 303 MOBILIARIO DE AMBIENTES COMPLEMENTARIOS ADQUISICIÓN DE 36 MOBILIARIO DE SERVICIOS GENERALES ADQUISICIÓN DE 36 EQUIPO DE AULA DE EDUCACIÓN PRIMARIA ADQUISICIÓN DE 4 EQUIPO DE BIBLIOTECA ADQUISICIÓN DE 4 EQUIPAMIENTO DE TALLER ADQUISICIÓN DE 3 EQUIPO DE SALA DE"/>
    <s v="2023-03-28 00:00:00"/>
    <s v="2023-04-28 00:00:00"/>
    <x v="4"/>
    <s v="EDUCACIÓN BÁSICA"/>
    <s v="EDUCACIÓN INICIAL"/>
    <s v="INVIERTE"/>
    <s v="PROYECTO DE INVERSION"/>
    <s v="ADMINISTRACIÓN INDIRECTA - POR CONTRATA"/>
    <s v="SI"/>
    <n v="4750878"/>
    <n v="612737.29"/>
    <n v="0"/>
    <n v="0"/>
    <s v="SI"/>
    <s v="NO"/>
    <s v="NO"/>
    <m/>
    <m/>
    <n v="202412"/>
    <n v="202608"/>
    <n v="7249895.6399999997"/>
    <n v="6195713.6799999997"/>
    <n v="4750878"/>
    <n v="13058773"/>
    <n v="13002501.630000001"/>
    <n v="13002501.630000001"/>
    <n v="4934306.29"/>
    <s v="SI"/>
    <s v="Ejecución física (C)"/>
    <s v="SI"/>
    <s v="SI"/>
    <n v="34.31"/>
    <n v="34.97"/>
    <s v="2026-08-11 10:28:07"/>
    <s v="EDUCACIÓN INICIAL"/>
    <s v="NO"/>
    <s v="LA LIBERTAD"/>
    <s v="TRUJILLO"/>
    <s v="EL PORVENIR"/>
    <n v="130102"/>
    <n v="-8.0738000000000003"/>
    <n v="-79.026480000000006"/>
    <s v="2024-12-01 00:00:00"/>
    <s v="2028-06-30 00:00:00"/>
    <s v="2025-11-21 00:00:00"/>
    <s v="2026-12-17 00:00:00"/>
    <n v="836"/>
    <n v="25092420.41"/>
    <n v="2026"/>
    <x v="0"/>
    <n v="18.333051988119379"/>
    <x v="1"/>
  </r>
  <r>
    <s v="GL"/>
    <s v="GOBIERNOS LOCALES"/>
    <s v="MUNICIPALIDAD DISTRITAL DE LAREDO"/>
    <n v="2613712"/>
    <n v="2613712"/>
    <s v="MEJORAMIENTO DEL SERVICIO DE LIMPIEZA PÚBLICA EN LA MDL ATRAVES DE LA ADQUISICIÓN DEL POOL DE MAQUINARIA  DE CENTRO POBLADO LAREDO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4623815.25"/>
    <n v="4623815.25"/>
    <n v="0"/>
    <n v="0"/>
    <n v="0"/>
    <s v="MEJORAMIENTO DEL SERVICIO DE LIMPIEZA PÚBLICA EN LA MDL ATRAVES DE LA ADQUISICIÓN DEL POOL DE MAQUINARIA COMO SON ADQUISICIÓN DE UNA 01 RETROEXCAVADORA SOBRE RUEDASADQUISICIÓN DE UN 01 CAMIÓN RÍGIDO VOLQUETE 6X4 DE 15 M3 CON TOLVA PISO PLANOADQUISICIÓN DE UN 01 CAMIÓN RÍGIDO CISTERNA 6X4 DE 5000 GALONES PARA AGUA POTABLEADQUISICIÓN DE DOS 02 CAMIÓN RÍGIDO COMPACTADOR 4X2 DE 15 M3 PARA RESIDUOS SÓLIDOS CON ALZA CONTENEDORADQUISICIÓN DE UN 01 CAMIÓN RÍGIDO BARANDA TELERA 4X2 DE 5 TONELADASADQUISICIÓN DE SEIS 06 CAMIONETA PICK UP DOBLE CABINA 4X2 PARA SEGURIDAD CIUDADANAADQUISICIÓN DE TRES 03 MOTO CARGUERA ADQUISICIÓN DE DOS 02 MOTOTAXIADQUISICIÓN DE TRES 03 MOTO LINEAL"/>
    <s v="2023-09-22 00:00:00"/>
    <s v="2023-09-25 00:00:00"/>
    <x v="9"/>
    <s v="GESTIÓN INTEGRAL DE LA CALIDAD AMBIENTAL"/>
    <s v="GESTIÓN DE LOS RESIDUOS SÓLIDOS"/>
    <s v="INVIERTE"/>
    <s v="PROYECTO DE INVERSION"/>
    <s v="ADMINISTRACIÓN INDIRECTA - POR CONTRATA"/>
    <s v="NO"/>
    <m/>
    <m/>
    <m/>
    <m/>
    <s v="NO"/>
    <s v="NO"/>
    <s v="NO"/>
    <m/>
    <m/>
    <m/>
    <m/>
    <n v="0"/>
    <n v="0"/>
    <m/>
    <n v="0"/>
    <m/>
    <m/>
    <n v="4623815.25"/>
    <s v="NO"/>
    <m/>
    <s v="NO"/>
    <s v="NO"/>
    <m/>
    <m/>
    <m/>
    <s v="GESTIÓN INTEGRAL DE LOS RESIDUOS SÓLIDOS MUNICIPALES"/>
    <s v="NO"/>
    <s v="LA LIBERTAD"/>
    <s v="TRUJILLO"/>
    <s v="LAREDO"/>
    <n v="130106"/>
    <n v="-8.0866231134315179"/>
    <n v="-78.958833653441062"/>
    <s v="2023-12-01 00:00:00"/>
    <s v="2024-02-01 00:00:00"/>
    <m/>
    <m/>
    <n v="45464"/>
    <m/>
    <n v="2026"/>
    <x v="0"/>
    <n v="16.108085243668601"/>
    <x v="1"/>
  </r>
  <r>
    <s v="GL"/>
    <s v="GOBIERNOS LOCALES"/>
    <s v="MUNICIPALIDAD DISTRITAL DE FLORENCIA DE MORA"/>
    <n v="2609496"/>
    <n v="2609496"/>
    <s v="MEJORAMIENTO DEL SERVICIO DE PRÁCTICA DEPORTIVA Y/O RECREATIVA EN EL COMPLEJO DEPORTIVO EN EL A.A.H.H. LUIS ALVA CASTRO DEL   DISTRITO DE FLORENCIA DE MORA DE LA PROVINCIA DE TRUJILLO DEL DEPARTAMENTO DE LA LIBERTAD"/>
    <s v="OPMI DE LA MUNICIPALIDAD DISTRITAL DE FLORENCIA DE MORA"/>
    <s v="UF DE LA MUNICIPALIDAD DISTRITAL DE FLORENCIA DE MORA"/>
    <s v="UEI DE LA MUNICIPALIDAD DISTRITAL DE FLORENCIA DE MORA"/>
    <n v="301129"/>
    <s v="MUNICIPALIDAD DISTRITAL DE FLORENCIA DE MORA"/>
    <s v="ACTIVO"/>
    <s v="VIABLE"/>
    <n v="1123050.8600000001"/>
    <n v="1613956.17"/>
    <n v="0"/>
    <n v="0"/>
    <n v="0"/>
    <s v="Construcción de complejo deportivo muro de concreto armado 56 m3 zapatas columnas instalación de grass sintético en un área de 52200 m2 graderías de concreto armado 6892 m2 cerco perimétrico de malla  electrosoldada 37478 m2 piso de cemento pulido 6255 m2 instalación  de reflectores led de 200w 10 und"/>
    <s v="2023-08-25 00:00:00"/>
    <s v="2023-09-08 00:00:00"/>
    <x v="0"/>
    <s v="DEPORTES"/>
    <s v="INFRAESTRUCTURA DEPORTIVA Y RECREATIVA"/>
    <s v="INVIERTE"/>
    <s v="PROYECTO DE INVERSION"/>
    <s v="ADMINISTRACIÓN INDIRECTA - POR CONTRATA,ADMINISTRACIÓN DIRECTA"/>
    <s v="NO"/>
    <m/>
    <m/>
    <m/>
    <m/>
    <s v="SI"/>
    <s v="NO"/>
    <s v="SI"/>
    <s v="2025-09-18 15:48:37"/>
    <s v="Pendiente de liquidación"/>
    <n v="202312"/>
    <n v="202508"/>
    <n v="1501133.75"/>
    <n v="0"/>
    <n v="0"/>
    <n v="500"/>
    <n v="500"/>
    <n v="0"/>
    <n v="112322.42"/>
    <s v="SI"/>
    <s v="Ejecución física (C)"/>
    <s v="SI"/>
    <s v="SI"/>
    <n v="100"/>
    <n v="100"/>
    <s v="2026-07-17 12:00:11"/>
    <s v="PRÁCTICA DEPORTIVA Y/O RECREATIVA"/>
    <s v="NO"/>
    <s v="LA LIBERTAD"/>
    <s v="TRUJILLO"/>
    <s v="FLORENCIA DE MORA"/>
    <n v="130103"/>
    <n v="-8.0772742377520768"/>
    <n v="-79.02705910356589"/>
    <s v="2023-08-01 00:00:00"/>
    <s v="2024-12-16 00:00:00"/>
    <s v="2023-11-08 00:00:00"/>
    <s v="2024-12-16 00:00:00"/>
    <n v="2695"/>
    <n v="1071423.68"/>
    <n v="2026"/>
    <x v="0"/>
    <n v="17.986245578256181"/>
    <x v="1"/>
  </r>
  <r>
    <s v="GL"/>
    <s v="GOBIERNOS LOCALES"/>
    <s v="MUNICIPALIDAD PROVINCIAL DE VIRU"/>
    <n v="2621227"/>
    <n v="2621227"/>
    <s v="MEJORAMIENTO DEL SERVICIO DE EDUCACIÓN INICIAL EN I.E. 2114  DE CENTRO POBLADO EL PORVENIR DISTRITO DE CHAO DE LA PROVINCIA DE VIRU DEL DEPARTAMENTO DE LA LIBERTAD"/>
    <s v="OPMI DE LA MUNICIPALIDAD PROVINCIAL DE VIRU"/>
    <s v="UF DE LA MUNICIPALIDAD PROVINCIAL DE VIRU"/>
    <s v="UEI DE LA MUNICIPALIDAD PROVINCIAL DE VIRU"/>
    <n v="301209"/>
    <s v="MUNICIPALIDAD PROVINCIAL DE VIRU"/>
    <s v="ACTIVO"/>
    <s v="VIABLE"/>
    <n v="2377463.81"/>
    <n v="1005508.89"/>
    <n v="0"/>
    <n v="0"/>
    <n v="0"/>
    <s v="LA ALTERNATIVA RECOMENDADA ES EL MEJORAMIENTO DEL SERVICIO DE EDUCACIÓN INICIAL EN LA IE 2114 DEL CENTRO POBLADO EL PORVENIR DONDE SE EJECUTARA LA NUEVA INFRAESTRUCTURA EDUCATIVA ADQUISICIÓN DE MOBILIARIO Y EQUIPAMIENTO"/>
    <s v="2023-11-14 00:00:00"/>
    <s v="2023-11-15 00:00:00"/>
    <x v="4"/>
    <s v="EDUCACIÓN BÁSICA"/>
    <s v="EDUCACIÓN INICIAL"/>
    <s v="INVIERTE"/>
    <s v="PROYECTO DE INVERSION"/>
    <s v="ADMINISTRACIÓN INDIRECTA - POR CONTRATA"/>
    <s v="SI"/>
    <n v="2336463"/>
    <n v="0"/>
    <n v="0"/>
    <n v="0"/>
    <s v="SI"/>
    <s v="NO"/>
    <s v="NO"/>
    <m/>
    <m/>
    <n v="202408"/>
    <n v="202408"/>
    <n v="41000"/>
    <n v="0"/>
    <n v="2336463"/>
    <n v="964510"/>
    <n v="0"/>
    <n v="0"/>
    <n v="-1.1100000000000001"/>
    <s v="SI"/>
    <s v="Ejecución física (C)"/>
    <s v="SI"/>
    <s v="NO"/>
    <n v="0"/>
    <n v="4.08"/>
    <s v="2026-08-05 14:30:49"/>
    <s v="EDUCACIÓN INICIAL"/>
    <s v="NO"/>
    <s v="LA LIBERTAD"/>
    <s v="VIRU"/>
    <s v="CHAO"/>
    <n v="131202"/>
    <n v="-8.4901"/>
    <n v="-78.609300000000005"/>
    <s v="2024-06-03 00:00:00"/>
    <s v="2026-10-30 00:00:00"/>
    <s v="2026-08-13 00:00:00"/>
    <s v="2026-11-14 00:00:00"/>
    <n v="25"/>
    <n v="931387.23"/>
    <n v="2026"/>
    <x v="0"/>
    <n v="49.509746837623858"/>
    <x v="2"/>
  </r>
  <r>
    <s v="GL"/>
    <s v="GOBIERNOS LOCALES"/>
    <s v="MUNICIPALIDAD DISTRITAL DE PIAS"/>
    <n v="2624969"/>
    <n v="2624969"/>
    <s v="MEJORAMIENTO DEL SERVICIO DE MOVILIDAD URBANA EN CALLE PRINCIPAL   DISTRITO DE PIAS DE LA PROVINCIA DE PATAZ DEL DEPARTAMENTO DE LA LIBERTAD"/>
    <s v="OPMI DE LA MUNICIPALIDAD DISTRITAL DE PIAS"/>
    <s v="UF DE LA MUNICIPALIDAD DISTRITAL DE PIAS"/>
    <s v="UEI DE LA MUNICIPALIDAD DISTRITAL DE PIAS"/>
    <n v="301185"/>
    <s v="MUNICIPALIDAD DISTRITAL DE PIAS"/>
    <s v="ACTIVO"/>
    <s v="VIABLE"/>
    <n v="7159152.5199999996"/>
    <n v="9393174.5800000001"/>
    <n v="0"/>
    <n v="0"/>
    <n v="0"/>
    <s v="Mejoramiento de la vía con 1159598  m2 de pavimento rígido con concreto fc210kgcm2 construcción 372559  m de cunetas  de concreto de 175 kgcm2 Construcción 200571 m2 de veredas en concreto fc175kgcm2 Construcción 1674 m2 de rampas de concreto fc175kgcm2 construcción 17193 m2 de graderías escalinatas de concreto fc140kgcm2 construcción de 130461 m de muros de contención de concreto fc210kgcm2 construcción de 2 alcantarillas  de TMC 36 instalación de señalización preventiva informativa reglamentaria y horizontal"/>
    <s v="2023-12-11 00:00:00"/>
    <s v="2023-12-22 00:00:00"/>
    <x v="1"/>
    <s v="TRANSPORTE URBANO"/>
    <s v="VÍAS URBANAS"/>
    <s v="INVIERTE"/>
    <s v="PROYECTO DE INVERSION"/>
    <s v="ADMINISTRACIÓN INDIRECTA - POR CONTRATA"/>
    <s v="SI"/>
    <n v="9352175"/>
    <n v="0"/>
    <n v="0"/>
    <n v="0"/>
    <s v="SI"/>
    <s v="NO"/>
    <s v="NO"/>
    <m/>
    <m/>
    <n v="202407"/>
    <n v="202504"/>
    <n v="41000"/>
    <n v="0"/>
    <m/>
    <n v="0"/>
    <m/>
    <m/>
    <n v="9352174.5800000001"/>
    <s v="SI"/>
    <s v="Ejecución física (C)"/>
    <s v="SI"/>
    <s v="NO"/>
    <m/>
    <n v="0.44"/>
    <s v="2026-07-06 12:47:44"/>
    <s v="VIAS URBANAS"/>
    <s v="NO"/>
    <s v="LA LIBERTAD"/>
    <s v="PATAZ"/>
    <s v="PIAS"/>
    <n v="130810"/>
    <n v="-7.8729291739457423"/>
    <n v="-77.546747207933279"/>
    <s v="2024-05-21 00:00:00"/>
    <s v="2026-12-28 00:00:00"/>
    <s v="2025-03-01 00:00:00"/>
    <s v="2025-10-27 00:00:00"/>
    <n v="1221"/>
    <n v="9393174.5800000001"/>
    <n v="2026"/>
    <x v="0"/>
    <n v="162.20000166140861"/>
    <x v="0"/>
  </r>
  <r>
    <s v="GL"/>
    <s v="GOBIERNOS LOCALES"/>
    <s v="MUNICIPALIDAD DISTRITAL DE SANTIAGO DE CAO"/>
    <n v="2608824"/>
    <n v="2608824"/>
    <s v="MEJORAMIENTO DEL SERVICIO DE PROVISIÓN DE AGUA PARA RIEGO EN EL CANAL RAMAL 1 DEL SECTOR CHIQUITOY DEL   DISTRITO DE SANTIAGO DE CAO DE LA PROVINCIA DE ASCOPE DEL DEPARTAMENTO DE LA LIBERTAD"/>
    <s v="OPMI DE LA MUNICIPALIDAD DISTRITAL DE SANTIAGO DE CAO"/>
    <s v="UF DE LA MUNICIPALIDAD DISTRITAL DE SANTIAGO DE CAO"/>
    <s v="UEI DE LA MUNICIPALIDAD DISTRITAL DE SANTIAGO DE CAO"/>
    <n v="301146"/>
    <s v="MUNICIPALIDAD DISTRITAL DE SANTIAGO DE CAO"/>
    <s v="ACTIVO"/>
    <s v="VIABLE"/>
    <n v="9403865.4499999993"/>
    <n v="9403865.4499999993"/>
    <n v="0"/>
    <n v="0"/>
    <n v="0"/>
    <s v="Se proyecta la Construcción y revestimiento de canal de riego con concreto 175 kgcm2 y Construcción de pases vehiculares e instalación de compuertas  ADECUADA DIFUSIÓN DE LOS PROGRAMAS DE CAPACITACIÓN Y TRANSFERENCIA DE TECNOLOGÍASe proyecta la Implementación de Capacidad Humana Capacitación Técnica de usuarios Realizaran 6 eventos de capacitación seis 06 Cursos Taller A continuación se detalla los temas a desarrollar 1 Manejo y uso de semillas certificadas con la finalidad que los beneficiarios conozcan sobre manejo y uso de semillas certificadas 2 Preparación de terreno manejo de suelos y su fertilización buscando lograr que los beneficiarios conozcan sobre el manejo de suelos y su fertilización 3  Labores culturales Deshierbo aporque y riego con el objetivo que los beneficiarios conozcan e identifiquen las labores culturales para los cultivos seleccionados en la zona como deshierbo aporque y riego con sus ventajas y desventajas 4 Prevención y control de plagas y enfermedades el objetivo para este evento es que los beneficiarios conozcan y apliquen la prevención y control de plagas y enfermedades de los cultivos seleccionados 5 Técnicas eficientes de cosecha y pos cosecha buscando lograr que los beneficiarios conocen las técnicas adecuadas de cosecha y pos cosecha de papa y hortalizas 6 Procesos de elaboración de productos orgánicos y su empleo con la finalidad de que los Productores conozcan los procedimientos para elaborar biol compost y humus  Se proyecta la Implementación de monitoreo arqueológico y la Implementación de gestión ambiental durante la ejecución del proyecto"/>
    <s v="2023-08-21 00:00:00"/>
    <s v="2023-08-23 00:00:00"/>
    <x v="5"/>
    <s v="RIEGO"/>
    <s v="INFRAESTRUCTURA DE RIEGO"/>
    <s v="INVIERTE"/>
    <s v="PROYECTO DE INVERSION"/>
    <s v="ADMINISTRACIÓN INDIRECTA - POR CONTRATA"/>
    <s v="NO"/>
    <m/>
    <m/>
    <m/>
    <m/>
    <s v="NO"/>
    <s v="NO"/>
    <s v="NO"/>
    <m/>
    <m/>
    <m/>
    <m/>
    <n v="0"/>
    <n v="0"/>
    <m/>
    <n v="0"/>
    <m/>
    <m/>
    <n v="9403865.4499999993"/>
    <s v="NO"/>
    <m/>
    <s v="NO"/>
    <s v="NO"/>
    <m/>
    <m/>
    <m/>
    <s v="INFRAESTRUCTURA DE RIEGO"/>
    <s v="NO"/>
    <s v="LA LIBERTAD"/>
    <s v="ASCOPE"/>
    <s v="SANTIAGO DE CAO"/>
    <n v="130207"/>
    <n v="-7.9343173300923659"/>
    <n v="-79.201506286965923"/>
    <s v="2024-02-01 00:00:00"/>
    <s v="2024-11-01 00:00:00"/>
    <m/>
    <m/>
    <n v="116"/>
    <m/>
    <n v="2026"/>
    <x v="0"/>
    <n v="41.318186604147392"/>
    <x v="2"/>
  </r>
  <r>
    <s v="GL"/>
    <s v="GOBIERNOS LOCALES"/>
    <s v="MUNICIPALIDAD DISTRITAL DE MOCHE"/>
    <n v="2619771"/>
    <n v="2619771"/>
    <s v="MEJORAMIENTO Y AMPLIACION DEL SERVICIO DE ATENCIÓN INTEGRAL AL ADULTO MAYOR EN LA MUNICIPALIDAD DISTRITAL DE MOCHE,   DISTRITO DE MOCHE DE LA PROVINCIA DE TRUJILLO DEL DEPARTAMENTO DE LA LIBERTAD"/>
    <s v="OPMI DE LA MUNICIPALIDAD DISTRITAL DE MOCHE"/>
    <s v="UF DE LA MUNICIPALIDAD DISTRITAL DE MOCHE"/>
    <s v="UEI DE LA MUNICIPALIDAD DISTRITAL DE MOCHE"/>
    <n v="301133"/>
    <s v="MUNICIPALIDAD DISTRITAL DE MOCHE"/>
    <s v="ACTIVO"/>
    <s v="VIABLE"/>
    <n v="988600.08"/>
    <n v="932998.72"/>
    <n v="0"/>
    <n v="0"/>
    <n v="0"/>
    <s v="AccionesConstrucción del primer nivel segundo y tercer nivelConstrucción de un ambiente para 01 ascensor en 6601 m2Construcción de un área para la Sala de Usos Múltiples en 3869 m2 primer nivelConstrucción de un ambiente para Taller de manualidades en 738 m2Construcción de una concina en un área de 4 m2Implementación para los servicios higiénicos en 532 m2Construcción de un ambiente para el recibidor en 629 m2Implementación de área de circulación en 1086 m2Adecuación de área verde en 2164 m2Implementación de una terraza en tercer nivel en 4089 m2Componente 02 Adecuado equipamiento y mobiliario del servicio integral para la prevención y promoción integral del cuidado integral del adulto mayorAdquisición de equipamiento Equipos en general para la adecuación de los ambientes ecran tv equipo de sonidos laptop impresoraAdquisición de mobiliario 04 escritorios para personas mayores para 7 personas Escritorios para auxiliares 02 juegos de mesa circular y Estantería metálica para las cocinas"/>
    <s v="2023-11-06 00:00:00"/>
    <s v="2023-11-06 00:00:00"/>
    <x v="11"/>
    <s v="ASISTENCIA SOCIAL"/>
    <s v="PROTECCIÓN DE POBLACIONES EN RIESGO"/>
    <s v="INVIERTE"/>
    <s v="PROYECTO DE INVERSION"/>
    <s v="ADMINISTRACIÓN INDIRECTA - POR CONTRATA"/>
    <s v="SI"/>
    <n v="44301"/>
    <n v="0"/>
    <n v="0"/>
    <n v="0"/>
    <s v="SI"/>
    <s v="NO"/>
    <s v="NO"/>
    <m/>
    <m/>
    <n v="202408"/>
    <n v="202606"/>
    <n v="874367.23"/>
    <n v="58631.49"/>
    <n v="0"/>
    <n v="58633"/>
    <n v="58631.49"/>
    <n v="58631.49"/>
    <n v="-1.51"/>
    <s v="SI"/>
    <s v="Ejecución física (C)"/>
    <s v="SI"/>
    <s v="SI"/>
    <n v="100"/>
    <n v="100"/>
    <s v="2025-02-13 14:28:17"/>
    <s v="CENTRO INTEGRAL DE ATENCIÓN DEL ADULTO MAYOR (CIAM)"/>
    <s v="NO"/>
    <s v="LA LIBERTAD"/>
    <s v="TRUJILLO"/>
    <s v="MOCHE"/>
    <n v="130107"/>
    <n v="-8.1712740149609218"/>
    <n v="-79.006511440625971"/>
    <s v="2023-12-26 00:00:00"/>
    <s v="2027-01-29 00:00:00"/>
    <s v="2024-07-08 00:00:00"/>
    <s v="2024-12-12 00:00:00"/>
    <n v="3912"/>
    <n v="988600.07"/>
    <n v="2026"/>
    <x v="0"/>
    <n v="7.4528300613089398"/>
    <x v="4"/>
  </r>
  <r>
    <s v="GL"/>
    <s v="GOBIERNOS LOCALES"/>
    <s v="MUNICIPALIDAD PROVINCIAL DE SANTIAGO DE CHUCO"/>
    <n v="2611407"/>
    <n v="2611407"/>
    <s v="MEJORAMIENTO Y AMPLIACION DEL SERVICIO DE AGUA POTABLE RURAL Y CREACION DEL SERVICIO DE ALCANTARILLADO U OTRAS FORMAS DE DISPOSICIÓN SANITARIA DE EXCRETAS EN EL CASERÍO URURUPA BAJA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4690718.49"/>
    <n v="5748059.1500000004"/>
    <n v="0"/>
    <n v="0"/>
    <n v="0"/>
    <s v="Se proyecta una estructura de concreto armado en los 3 manantiales proyectados Sera de una resistencia fc210 kgcm2 Contará con tres secciones la primera corresponde a la protección del manantial la cual se denomina cámara de filtro y consta con una tapa de inspección metálica de 080x080m e316 aleros  de 15 cm de espesor losa de techo y fondo de 10cm la segunda corresponde a una cámara húmeda la cual consta con una tapa de inspección metálica de 065x065m e316 sus dimensiones de la cámara húmeda es de 105m x 090m y 110 de altura de paredes de 15cm de espesor losa de techo y fondo de 10cm y de espesor la tercera corresponde a la caseta de Válvulas y consta con una tapa de inspección metálica de 065x065m e316 Sus dimensiones son de 070mx080m y altura de 070m tiene paredes de 10cm Y losa de fondo de 10cm en la cual se instalará una válvula de control de 2 con todos sus accesorios de acuerdo a los planos de detalles de captación  De igual forma se construirá un cerco perimétrico con alambre de púas y columnas de concreto cuyas medidas son 015x015 m estas estarán ancladas en dados de concreto de 030 x 040 x 050 m la puerta para el cerco perimétrico será metálico con malla hexagonal de 2x2A continuación se muestra el plano en planta de la captación a proyectarse Se instalara tuberías de PVC SAP C10 Ø 2 12 con una longitud total de 1117145 m planteados en el proyecto la sección de la zanja será de 045mx060m antes de colocar la tubería se instalara una cama de apoyo con material propio zarandeado E010m después se realizaran los trabajos de suministro e instalación de tubería PVC SAP C10 Ø2 12 con sus respectivos accesorios luego se hará la prueba hidráulica  desinfección de tubería seguidamente se hará un primer relleno compactado E 030 m con material propio zarandeado y por último se realizara un relleno compactado  con material propio E 020 mLa línea de conducción se diseñó con el Qmd teniendo en cuenta la carga hidrostática disponible y la clase de tubería capaz de soportar dicha carga La clase de topografía es de tipo U lo cual hace que la presión hidrostática sea de 9500 mca en el punto más bajo  de la línea de conducción Se proyecta la construcción de 04 Und CRP T6 En la línea de conducción del sistema estas son de concreto armado con una resistencia fc175 kgcm2 tipo rectangulares en el caserío de Ururupa Baja Contará con una sola sección corresponde a la cámara húmeda donde se instalará la válvula flotadora la cual regulará el abastecimiento de agua contará con una tapa metálica sanitaria de 080m x 080 m e316 Para la ubicación de estas cámaras se tuvo en cuenta el criterio de tener 50 mca máximo y mínimo 5 mca en cualquier punto de la red para lo cual su distribución se realizó en los diferentes tramos de la red de distribución"/>
    <s v="2023-09-10 00:00:00"/>
    <s v="2023-10-19 00:00:00"/>
    <x v="3"/>
    <s v="SANEAMIENTO"/>
    <s v="SANEAMIENTO RURAL"/>
    <s v="INVIERTE"/>
    <s v="PROYECTO DE INVERSION"/>
    <s v="ADMINISTRACIÓN INDIRECTA - POR CONTRATA"/>
    <s v="SI"/>
    <n v="1149611"/>
    <n v="50000"/>
    <n v="0"/>
    <n v="0"/>
    <s v="SI"/>
    <s v="NO"/>
    <s v="NO"/>
    <m/>
    <m/>
    <m/>
    <m/>
    <n v="0"/>
    <n v="0"/>
    <n v="1149611"/>
    <n v="1149611"/>
    <n v="0"/>
    <n v="0"/>
    <n v="4598448.1500000004"/>
    <s v="SI"/>
    <s v="Ejecución física (C)"/>
    <s v="SI"/>
    <s v="NO"/>
    <m/>
    <n v="0"/>
    <s v="2026-05-06 16:33:13"/>
    <s v="SISTEMA DE SANEAMIENTO RURAL"/>
    <s v="NO"/>
    <s v="LA LIBERTAD"/>
    <s v="SANTIAGO DE CHUCO"/>
    <s v="SANTIAGO DE CHUCO"/>
    <n v="131001"/>
    <n v="-8.1452119125427878"/>
    <n v="-78.173575639986254"/>
    <s v="2025-07-01 00:00:00"/>
    <s v="2027-03-31 00:00:00"/>
    <s v="2025-07-01 00:00:00"/>
    <s v="2027-03-31 00:00:00"/>
    <n v="116"/>
    <n v="5748059.1500000004"/>
    <n v="2026"/>
    <x v="0"/>
    <n v="88.71544339773061"/>
    <x v="0"/>
  </r>
  <r>
    <s v="GL"/>
    <s v="GOBIERNOS LOCALES"/>
    <s v="MUNICIPALIDAD DISTRITAL DE QUIRUVILCA"/>
    <n v="2610940"/>
    <n v="2610940"/>
    <s v="CREACION DEL SERVICIO DE PROVISIÓN DE AGUA PARA RIEGO EN CANAL EL SAUCO MARGEN IZQUIERDA 2  DE CENTRO POBLADO EL SAUCO DISTRITO DE QUIRUVILCA DE LA PROVINCIA DE SANTIAGO DE CHUCO DEL DEPARTAMENTO DE LA LIBERTAD"/>
    <s v="OPMI DE LA MUNICIPALIDAD DISTRITAL DE QUIRUVILCA"/>
    <s v="UF DE LA MUNICIPALIDAD DISTRITAL DE QUIRUVILCA"/>
    <s v="UEI DE LA MUNICIPALIDAD DISTRITAL DE QUIRUVILCA"/>
    <n v="301202"/>
    <s v="MUNICIPALIDAD DISTRITAL DE QUIRUVILCA"/>
    <s v="ACTIVO"/>
    <s v="VIABLE"/>
    <n v="2144320.6800000002"/>
    <n v="2466973.62"/>
    <n v="0"/>
    <n v="0"/>
    <n v="0"/>
    <s v="Medio fundamental 01 Adecuado sistema de riegoAcción 01 Obras preliminares obras provisionales y seguridad en obraAcción 02 Construcción de obras de captaciónAcción 03 DisipadorAcción 04 DesarenadorAcción 05 Instalación de canal de tubería de 438510mAcción 06 Tomas laterales tipo IAcción 07 Tomas laterales tipo IIAcción 08 Cajas de inspecciónAcción 09 Pases aéreosAcción 10 Dados de anclajeAcción 11 FleteAcción 12 Caja repartidoraMedio fundamental 02 Eficiencia en el uso del recurso hídrico en técnicas adecuadas y modernas para riegoAcción 13 Mitigación ambientalAcción 14 Plan de monitoreo arqueológicoMedio fundamental 03 Alta capacidad técnica administrativa de los operadores de riegoAcción 15 Adecuada capacitación"/>
    <s v="2023-09-06 00:00:00"/>
    <s v="2023-09-06 00:00:00"/>
    <x v="5"/>
    <s v="RIEGO"/>
    <s v="INFRAESTRUCTURA DE RIEGO"/>
    <s v="INVIERTE"/>
    <s v="PROYECTO DE INVERSION"/>
    <s v="ADMINISTRACIÓN INDIRECTA - POR CONTRATA"/>
    <s v="SI"/>
    <n v="137664"/>
    <n v="0"/>
    <n v="0"/>
    <n v="0"/>
    <s v="SI"/>
    <s v="NO"/>
    <s v="NO"/>
    <m/>
    <m/>
    <n v="202509"/>
    <n v="202602"/>
    <n v="2280423.64"/>
    <n v="184664.97"/>
    <n v="0"/>
    <n v="186551"/>
    <n v="186549.98"/>
    <n v="186549.98"/>
    <n v="-1.02"/>
    <s v="SI"/>
    <s v="Ejecución física (C)"/>
    <s v="SI"/>
    <s v="SI"/>
    <n v="100"/>
    <n v="100"/>
    <s v="2026-06-16 08:47:52"/>
    <s v="INFRAESTRUCTURA DE RIEGO"/>
    <s v="NO"/>
    <s v="LA LIBERTAD"/>
    <s v="SANTIAGO DE CHUCO"/>
    <s v="QUIRUVILCA"/>
    <n v="131006"/>
    <n v="-7.9296520452556933"/>
    <n v="-78.220130577858171"/>
    <s v="2025-02-12 00:00:00"/>
    <s v="2026-10-08 00:00:00"/>
    <s v="2025-07-23 00:00:00"/>
    <s v="2025-12-19 00:00:00"/>
    <n v="62"/>
    <n v="2418087.84"/>
    <n v="2026"/>
    <x v="0"/>
    <n v="89.588765659999908"/>
    <x v="0"/>
  </r>
  <r>
    <s v="GL"/>
    <s v="GOBIERNOS LOCALES"/>
    <s v="MUNICIPALIDAD DISTRITAL DE PUEBLO NUEVO - LA LIBERTAD"/>
    <n v="2642878"/>
    <n v="2642878"/>
    <s v="CREACION DEL SERVICIO DE AGUA POTABLE RURAL Y CREACION DEL SERVICIO DE ALCANTARILLADO U OTRAS FORMAS DE DISPOSICIÓN SANITARIA DE EXCRETAS EN TAHUANTINSUYO   DISTRITO DE PUEBLO NUEVO DE LA PROVINCIA DE CHEPEN DEL DEPARTAMENTO DE LA LIBERTAD"/>
    <s v="OPMI DE LA MUNICIPALIDAD DISTRITAL DE PUEBLO NUEVO - LA LIBERTAD"/>
    <s v="UF DE LA MUNICIPALIDAD DISTRITAL DE PUEBLO NUEVO - LA LIBERTAD"/>
    <s v="UEI DE LA MUNICIPALIDAD DISTRITAL DE PUEBLO NUEVO - LA LIBERTAD"/>
    <n v="301156"/>
    <s v="MUNICIPALIDAD DISTRITAL DE PUEBLO NUEVO"/>
    <s v="ACTIVO"/>
    <s v="VIABLE"/>
    <n v="3030621.19"/>
    <n v="3030621.19"/>
    <n v="0"/>
    <n v="0"/>
    <n v="0"/>
    <s v="TRAZOS Y REPLANTEOS INICIALES DE OBRA EXCAVACION CON MAQ TERRENO SEMIROCOSO PARA TUB 8 HASTA H  150 M RELLENO COMPACTADO TERRENO SEMIROCOSO TUBERIA PVC 8 H  150 M CAMA DE APOYO PARA TUB PVC 8  SUMINISTRO E INSTALACION TUBERIA PVC UF Ø  160 MM CP"/>
    <s v="2024-03-28 00:00:00"/>
    <s v="2024-03-28 00:00:00"/>
    <x v="3"/>
    <s v="SANEAMIENTO"/>
    <s v="SANEAMIENTO RURAL"/>
    <s v="INVIERTE"/>
    <s v="PROYECTO DE INVERSION"/>
    <s v="ADMINISTRACIÓN INDIRECTA - POR CONTRATA"/>
    <s v="NO"/>
    <m/>
    <m/>
    <m/>
    <m/>
    <s v="NO"/>
    <s v="NO"/>
    <s v="NO"/>
    <m/>
    <m/>
    <m/>
    <m/>
    <n v="0"/>
    <n v="0"/>
    <m/>
    <n v="0"/>
    <m/>
    <m/>
    <n v="3030621.19"/>
    <s v="NO"/>
    <m/>
    <s v="NO"/>
    <s v="NO"/>
    <m/>
    <m/>
    <m/>
    <s v="SISTEMA DE SANEAMIENTO RURAL"/>
    <s v="NO"/>
    <s v="LA LIBERTAD"/>
    <s v="CHEPEN"/>
    <s v="PUEBLO NUEVO"/>
    <n v="130403"/>
    <n v="-7.1856646856166169"/>
    <n v="-79.519968211668569"/>
    <s v="2025-03-01 00:00:00"/>
    <s v="2025-06-01 00:00:00"/>
    <m/>
    <m/>
    <n v="120"/>
    <m/>
    <n v="2026"/>
    <x v="9"/>
    <n v="130.79136269598371"/>
    <x v="0"/>
  </r>
  <r>
    <s v="GL"/>
    <s v="GOBIERNOS LOCALES"/>
    <s v="MUNICIPALIDAD DISTRITAL DE PARCOY"/>
    <n v="2642754"/>
    <n v="2642754"/>
    <s v="MEJORAMIENTO DEL SERVICIO DE TRANSITABILIDAD VIAL INTERURBANA EN EL PUENTE DEL RIO PARCOY - ENTRE PARCOY Y CHUCHUMARAY   DISTRITO DE PARCOY DE LA PROVINCIA DE PATAZ DEL DEPARTAMENTO DE LA LIBERTAD"/>
    <s v="OPMI DE LA MUNICIPALIDAD DISTRITAL DE PARCOY"/>
    <s v="UF DE LA MUNICIPALIDAD DISTRITAL DE PARCOY"/>
    <s v="UEI DE LA MUNICIPALIDAD DISTRITAL DE PARCOY"/>
    <n v="301183"/>
    <s v="MUNICIPALIDAD DISTRITAL DE PARCOY"/>
    <s v="ACTIVO"/>
    <s v="VIABLE"/>
    <n v="587304.38"/>
    <n v="587304.38"/>
    <n v="0"/>
    <n v="0"/>
    <n v="0"/>
    <s v="MEJORAMIENTO DEL SERVICIO DE TRÁNSITO PEATONAL INTERURBANO O RURAL EN EL PUENTE DEL RIO PARCOY  ENTRE PARCOY Y CHUCHUMARAY DISTRITO DE PARCOY DE LA PROVINCIA DE PATAZ DEL DEPARTAMENTO DE LA LIBERTADOBRAS PROVISIONALESOBRAS PRELIMINARESMOVIMIENTO DE TIERRASCONCRETO SIMPLECONCRETO ARMADOCARPINTERIA METÁLICABUZONESLETRERO DE METALREGILLA DE PROTECCIÓN  CUNETA"/>
    <s v="2024-03-27 00:00:00"/>
    <s v="2024-04-01 00:00:00"/>
    <x v="1"/>
    <s v="TRANSPORTE TERRESTRE"/>
    <s v="VÍAS VECINALES"/>
    <s v="INVIERTE"/>
    <s v="PROYECTO DE INVERSION"/>
    <s v="ADMINISTRACIÓN INDIRECTA - POR CONTRATA"/>
    <s v="NO"/>
    <m/>
    <m/>
    <m/>
    <m/>
    <s v="NO"/>
    <s v="NO"/>
    <s v="NO"/>
    <m/>
    <m/>
    <m/>
    <m/>
    <n v="0"/>
    <n v="0"/>
    <m/>
    <n v="0"/>
    <m/>
    <m/>
    <n v="587304.38"/>
    <s v="NO"/>
    <m/>
    <s v="NO"/>
    <s v="NO"/>
    <m/>
    <m/>
    <m/>
    <s v="CARRETERAS VECINALES"/>
    <s v="NO"/>
    <s v="LA LIBERTAD"/>
    <s v="PATAZ"/>
    <s v="PARCOY"/>
    <n v="130808"/>
    <n v="-8.0274844166722783"/>
    <n v="-77.474456396788256"/>
    <s v="2024-05-01 00:00:00"/>
    <s v="2024-07-01 00:00:00"/>
    <m/>
    <m/>
    <n v="1497"/>
    <m/>
    <n v="2026"/>
    <x v="9"/>
    <n v="166.71309333989359"/>
    <x v="0"/>
  </r>
  <r>
    <s v="GL"/>
    <s v="GOBIERNOS LOCALES"/>
    <s v="MUNICIPALIDAD DISTRITAL DE PUEBLO NUEVO - LA LIBERTAD"/>
    <n v="2642897"/>
    <n v="2642897"/>
    <s v="MEJORAMIENTO DEL SERVICIO DE SUMINISTRO ELÉCTRICO DOMICILIARIO EN ZONAS RURALES EN EL MILAGRO  DISTRITO DE PUEBLO NUEVO - PROVINCIA DE CHEPEN - DEPARTAMENTO DE LA LIBERTAD"/>
    <s v="OPMI DE LA MUNICIPALIDAD DISTRITAL DE PUEBLO NUEVO - LA LIBERTAD"/>
    <s v="UF DE LA MUNICIPALIDAD DISTRITAL DE PUEBLO NUEVO - LA LIBERTAD"/>
    <s v="UEI DE LA MUNICIPALIDAD DISTRITAL DE PUEBLO NUEVO - LA LIBERTAD"/>
    <n v="301156"/>
    <s v="MUNICIPALIDAD DISTRITAL DE PUEBLO NUEVO"/>
    <s v="ACTIVO"/>
    <s v="VIABLE"/>
    <n v="762000"/>
    <n v="762000"/>
    <n v="0"/>
    <n v="0"/>
    <n v="0"/>
    <s v="Construcción de la interconexión al sistema eléctrico existente Redes Secundarias y Conexiones Domiciliarias  Consistente en la ejecución de la redes secundarias y conexiones domiciliarias Sistema  Trifásico Tensión 380220 V Trifásico Calificación Eléctrica Tipo I 600 W lote Tipo II  400 W lote Factor de simultaneidad  05 Número de lotes 325 Conductor Autoportante de aluminio con portante aleación aluminio Postes Poste de concreto armado de 8 m de longitud Vano promedio 40 m Vano Máximo 60 m Alumbrado Público Las lámparas serán de vapor de sodio de 50 W Sólo para las localidades que tienen configuración urbana y restringida a la plaza principal y locales de uso común Patoral de FG de 050 m de avance horizontal Retenida Cable de acero SM de 100 mm2 varilla de anclaje de 24 m x 16mm bloque de anclaje de CA 04 x 04 x 02m Puesta a Tierra Tipo PAT1 aproximadamente cada 150 m Conductor de cobre desnudo 16 mm2 de sección y con varilla copperweld 24 m de longitud terreno con tierra de chacra y bentonita Ferretería Acero forjado y galvanizado en caliente Conexiones domiciliarias Aérea con cable concéntrico de cobre 2x 4 mm2 de sección caja portamedidor tipo L medidor monofásico y material accesorio de conexión"/>
    <s v="2024-03-28 00:00:00"/>
    <s v="2024-03-28 00:00:00"/>
    <x v="10"/>
    <s v="ENERGÍA ELÉCTRICA"/>
    <s v="DISTRIBUCIÓN DE ENERGÍA ELÉCTRICA"/>
    <s v="INVIERTE"/>
    <s v="PROYECTO DE INVERSION"/>
    <s v="ADMINISTRACIÓN INDIRECTA - POR CONTRATA"/>
    <s v="NO"/>
    <m/>
    <m/>
    <m/>
    <m/>
    <s v="SI"/>
    <s v="NO"/>
    <s v="NO"/>
    <m/>
    <m/>
    <m/>
    <m/>
    <n v="0"/>
    <n v="0"/>
    <m/>
    <n v="0"/>
    <m/>
    <m/>
    <n v="762000"/>
    <s v="SI"/>
    <s v="Ejecución física (C)"/>
    <s v="SI"/>
    <s v="NO"/>
    <m/>
    <n v="0"/>
    <m/>
    <s v="SUMINISTRO ELÉCTRICO EN ZONAS RURALES"/>
    <s v="NO"/>
    <s v="LA LIBERTAD"/>
    <s v="CHEPEN"/>
    <s v="PUEBLO NUEVO"/>
    <n v="130403"/>
    <n v="-7.1833654522303574"/>
    <n v="-79.519624888914663"/>
    <s v="2025-01-01 00:00:00"/>
    <s v="2027-05-07 00:00:00"/>
    <s v="2025-01-01 00:00:00"/>
    <s v="2027-05-07 00:00:00"/>
    <n v="200"/>
    <n v="762000"/>
    <n v="2026"/>
    <x v="9"/>
    <n v="131.00127804646371"/>
    <x v="0"/>
  </r>
  <r>
    <s v="GL"/>
    <s v="GOBIERNOS LOCALES"/>
    <s v="MUNICIPALIDAD DISTRITAL DE PARCOY"/>
    <n v="2655415"/>
    <n v="2655415"/>
    <s v="CREACION DEL SERVICIO DE PRÁCTICA DEPORTIVA Y/O RECREATIVA EN EL ESTADIO MUNICIPAL BELLA AURORA DEL ANEXO DE BELLA AURORA   DISTRITO DE PARCOY DE LA PROVINCIA DE PATAZ DEL DEPARTAMENTO DE LA LIBERTAD"/>
    <s v="OPMI DE LA MUNICIPALIDAD DISTRITAL DE PARCOY"/>
    <s v="UF DE LA MUNICIPALIDAD DISTRITAL DE PARCOY"/>
    <s v="UEI DE LA MUNICIPALIDAD DISTRITAL DE PARCOY"/>
    <n v="301183"/>
    <s v="MUNICIPALIDAD DISTRITAL DE PARCOY"/>
    <s v="ACTIVO"/>
    <s v="VIABLE"/>
    <n v="2115426.87"/>
    <n v="2115426.87"/>
    <n v="0"/>
    <n v="0"/>
    <n v="0"/>
    <s v="La implementación de una cancha de Grass sintético la cual contara con sus graderíasCerco perimétrico"/>
    <s v="2024-07-17 00:00:00"/>
    <s v="2024-07-17 00:00:00"/>
    <x v="0"/>
    <s v="DEPORTES"/>
    <s v="INFRAESTRUCTURA DEPORTIVA Y RECREATIVA"/>
    <s v="INVIERTE"/>
    <s v="PROYECTO DE INVERSION"/>
    <s v="ADMINISTRACIÓN INDIRECTA - POR CONTRATA"/>
    <s v="NO"/>
    <m/>
    <m/>
    <m/>
    <m/>
    <s v="NO"/>
    <s v="NO"/>
    <s v="NO"/>
    <m/>
    <m/>
    <m/>
    <m/>
    <n v="0"/>
    <n v="0"/>
    <m/>
    <n v="0"/>
    <m/>
    <m/>
    <n v="2115426.87"/>
    <s v="NO"/>
    <m/>
    <s v="NO"/>
    <s v="NO"/>
    <m/>
    <m/>
    <m/>
    <s v="PRÁCTICA DEPORTIVA Y/O RECREATIVA"/>
    <s v="NO"/>
    <s v="LA LIBERTAD"/>
    <s v="PATAZ"/>
    <s v="PARCOY"/>
    <n v="130808"/>
    <n v="-8.0203452233436767"/>
    <n v="-77.490292158812153"/>
    <s v="2024-07-01 00:00:00"/>
    <s v="2024-11-01 00:00:00"/>
    <m/>
    <m/>
    <n v="211"/>
    <m/>
    <n v="2026"/>
    <x v="9"/>
    <n v="165.09815045103309"/>
    <x v="0"/>
  </r>
  <r>
    <s v="GL"/>
    <s v="GOBIERNOS LOCALES"/>
    <s v="MUNICIPALIDAD DISTRITAL DE ONGON - LA LIBERTAD"/>
    <n v="2633848"/>
    <n v="2633848"/>
    <s v="CREACION DEL SERVICIO DE PRÁCTICA DEPORTIVA Y/O RECREATIVA EN COLISEO CERRADO ONGON   DISTRITO DE ONGON DE LA PROVINCIA DE PATAZ DEL DEPARTAMENTO DE LA LIBERTAD"/>
    <s v="OPMI DE LA MUNICIPALIDAD DISTRITAL DE ONGON - LA LIBERTAD"/>
    <s v="UF DE LA MUNICIPALIDAD DISTRITAL DE ONGON - LA LIBERTAD"/>
    <s v="UEI DE LA MUNICIPALIDAD DISTRITAL DE ONGON - LA LIBERTAD"/>
    <n v="301182"/>
    <s v="MUNICIPALIDAD DISTRITAL DE ONGON"/>
    <s v="ACTIVO"/>
    <s v="VIABLE"/>
    <n v="3224790.23"/>
    <n v="2737909.61"/>
    <n v="0"/>
    <n v="0"/>
    <n v="0"/>
    <s v="CONSTRUCCION DE UNA LOSA DEPORTIVA CON SU CERCO PERIMETRICO TRIBUNAS SERVICIOS HIGIENICOS Y COBERTURA"/>
    <s v="2024-02-15 00:00:00"/>
    <s v="2024-02-16 00:00:00"/>
    <x v="0"/>
    <s v="DEPORTES"/>
    <s v="INFRAESTRUCTURA DEPORTIVA Y RECREATIVA"/>
    <s v="INVIERTE"/>
    <s v="PROYECTO DE INVERSION"/>
    <s v="ADMINISTRACIÓN INDIRECTA - POR CONTRATA"/>
    <s v="SI"/>
    <n v="493275"/>
    <n v="0"/>
    <n v="0"/>
    <n v="0"/>
    <s v="SI"/>
    <s v="NO"/>
    <s v="NO"/>
    <m/>
    <m/>
    <n v="202404"/>
    <n v="202607"/>
    <n v="2244634.73"/>
    <n v="247638.36"/>
    <n v="0"/>
    <n v="376314"/>
    <n v="376313.59999999998"/>
    <n v="370496"/>
    <n v="116960.88"/>
    <s v="SI"/>
    <s v="Ejecución física (C)"/>
    <s v="SI"/>
    <s v="SI"/>
    <n v="80"/>
    <n v="76.900000000000006"/>
    <s v="2026-06-18 09:40:32"/>
    <s v="PRÁCTICA DEPORTIVA Y/O RECREATIVA"/>
    <s v="NO"/>
    <s v="LA LIBERTAD"/>
    <s v="PATAZ"/>
    <s v="ONGON"/>
    <n v="130807"/>
    <n v="-8.2073464711692914"/>
    <n v="-76.982939545967184"/>
    <s v="2024-03-05 00:00:00"/>
    <s v="2026-07-22 00:00:00"/>
    <s v="2024-03-05 00:00:00"/>
    <s v="2026-07-22 00:00:00"/>
    <n v="53"/>
    <n v="2415052.87"/>
    <n v="2026"/>
    <x v="9"/>
    <n v="219.24692570589761"/>
    <x v="0"/>
  </r>
  <r>
    <s v="GL"/>
    <s v="GOBIERNOS LOCALES"/>
    <s v="MUNICIPALIDAD PROVINCIAL DE PACASMAYO"/>
    <n v="2636895"/>
    <n v="2636895"/>
    <s v="CREACION DEL SERVICIOS DE ESPACIOS PÚBLICOS URBANOS EN PARQUE INFANTIL DEL AA.HH LAS MARAVILLAS,   DISTRITO DE SAN PEDRO DE LLOC DE LA PROVINCIA DE PACASMAYO DEL DEPARTAMENTO DE LA LIBERTAD"/>
    <s v="OPMI DE LA MUNICIPALIDAD PROVINCIAL DE PACASMAYO"/>
    <s v="UF DE LA MUNICIPALIDAD PROVINCIAL DE PACASMAYO"/>
    <s v="UEI DE LA MUNICIPALIDAD PROVINCIAL DE PACASMAYO"/>
    <n v="301171"/>
    <s v="MUNICIPALIDAD PROVINCIAL DE PACASMAYO - SAN PEDRO DE LLOC"/>
    <s v="ACTIVO"/>
    <s v="VIABLE"/>
    <n v="786506.28"/>
    <n v="786506.28"/>
    <n v="0"/>
    <n v="0"/>
    <n v="0"/>
    <s v="VEREDAS Y RAMPAS DE CONCRETO fc 175 kgcm2 e15cm 5717m3SARDINELES DE CONCRETO fc 175 kgcm2 e015m 8987m3CONCRETO EN BANCAS fc 175 kgcm2 4698 m3PISO DE ADOQUIN DE CONCRETO DE 020x010x004 m 61382 m2BASUREROS SEGUN DISEÑO 1800 undSEMBRADO DE GRASS NATURAL 65226m2SEMBRADO DE PLANTONES FICUS O SIMILAR Hmin090 m 3500 undFAROLA ESFERICA DE LAMPARA DE SODIO 70W 9000undCAJA DE REGISTRO DE AGUA INCLUYE MEDIDOR 100 pzaSEGURIDAD Y SALUDMITIGACION AMBIENTAL"/>
    <s v="2024-03-01 00:00:00"/>
    <s v="2024-03-04 00:00:00"/>
    <x v="8"/>
    <s v="DESARROLLO URBANO Y RURAL"/>
    <s v="PLANEAMIENTO Y DESARROLLO URBANO Y RURAL"/>
    <s v="INVIERTE"/>
    <s v="PROYECTO DE INVERSION"/>
    <s v="ADMINISTRACIÓN INDIRECTA - POR CONTRATA"/>
    <s v="NO"/>
    <m/>
    <m/>
    <m/>
    <m/>
    <s v="NO"/>
    <s v="NO"/>
    <s v="NO"/>
    <m/>
    <m/>
    <m/>
    <m/>
    <n v="0"/>
    <n v="0"/>
    <m/>
    <n v="0"/>
    <m/>
    <m/>
    <n v="786506.28"/>
    <s v="NO"/>
    <m/>
    <s v="NO"/>
    <s v="NO"/>
    <m/>
    <m/>
    <m/>
    <s v="ESPACIOS PÚBLICOS PARA EL ESPARCIMIENTO Y RECREACIÓN"/>
    <s v="NO"/>
    <s v="LA LIBERTAD"/>
    <s v="PACASMAYO"/>
    <s v="SAN PEDRO DE LLOC"/>
    <n v="130701"/>
    <n v="-7.4236226370507197"/>
    <n v="-79.506133587866358"/>
    <s v="2024-05-01 00:00:00"/>
    <s v="2024-08-01 00:00:00"/>
    <m/>
    <m/>
    <n v="1560"/>
    <m/>
    <n v="2026"/>
    <x v="9"/>
    <n v="107.1216713078354"/>
    <x v="0"/>
  </r>
  <r>
    <s v="GL"/>
    <s v="GOBIERNOS LOCALES"/>
    <s v="MUNICIPALIDAD DISTRITAL DE MARCABAL"/>
    <n v="2647090"/>
    <n v="2647090"/>
    <s v="CREACION DEL SERVICIO DE TRANSITABILIDAD VIAL INTERURBANA EN LA TROCHA CARROZABLE DEL TRAMO CHUYPAN - SECTOR PISCAMA - CERRO NEGRO DEL   DISTRITO DE MARCABAL DE LA PROVINCIA DE SANCHEZ CARRION DEL DEPARTAMENTO DE LA LIBERTAD"/>
    <s v="OPMI DE LA MUNICIPALIDAD DISTRITAL DE MARCABAL"/>
    <s v="UF DE LA MUNICIPALIDAD DISTRITAL DE MARCABAL"/>
    <s v="UEI DE LA MUNICIPALIDAD DISTRITAL DE MARCABAL"/>
    <n v="301193"/>
    <s v="MUNICIPALIDAD DISTRITAL DE MARCABAL"/>
    <s v="ACTIVO"/>
    <s v="VIABLE"/>
    <n v="668113.05000000005"/>
    <n v="9894520.9800000004"/>
    <n v="59367.13"/>
    <n v="0"/>
    <n v="0"/>
    <s v="CONSTRUCCION DE 34 KM DE TROCHA CARROZABLE COLOCACION DE BASE DE AFIRMADO DE E15CM CONSTRUCCION DE BADENES ALCANTARILLAS CUNETAS O PONTONES DE ACUERDO AL DISEÑO DEFINITIVO COLOCACION DE SENALIZACION ADEMÁS EL TRAZO PROYECTADO CUMPLIRÁ CON LAS NORMAS CON RESPECTO A LAS PENDIENTES MÁXIMA Y MÍNIMAS APROVECHANDO AL MÁXIMO EL ÁREA DEL TERRENO DE IGUAL MANERA LOS RADIOS DE LAS CURVAS SON DE ACUERDO AL DISEÑO Y CONDICIONES GEOGRÁFICAS DEL TERRENO EL SISTEMA DE DRENAJE CONTEMPLA ALCANTARILLAS Y BADENES SEGÚN EL DISEÑO"/>
    <s v="2024-05-02 00:00:00"/>
    <s v="2024-05-02 00:00:00"/>
    <x v="1"/>
    <s v="TRANSPORTE TERRESTRE"/>
    <s v="VÍAS VECINALES"/>
    <s v="INVIERTE"/>
    <s v="PROYECTO DE INVERSION"/>
    <s v="ADMINISTRACIÓN INDIRECTA - POR CONTRATA"/>
    <s v="SI"/>
    <n v="668113"/>
    <n v="0"/>
    <n v="0"/>
    <n v="0"/>
    <s v="SI"/>
    <s v="NO"/>
    <s v="NO"/>
    <m/>
    <m/>
    <n v="202601"/>
    <n v="202601"/>
    <n v="0"/>
    <n v="36000"/>
    <n v="0"/>
    <n v="40000"/>
    <n v="40000"/>
    <n v="40000"/>
    <n v="9913888.1099999994"/>
    <s v="SI"/>
    <s v="Expediente técnico (B)"/>
    <s v="SI"/>
    <s v="NO"/>
    <m/>
    <n v="0"/>
    <m/>
    <s v="CARRETERAS VECINALES"/>
    <s v="NO"/>
    <s v="LA LIBERTAD"/>
    <s v="SANCHEZ CARRION"/>
    <s v="MARCABAL"/>
    <n v="130905"/>
    <n v="-7.6872632807755474"/>
    <n v="-78.039037112975066"/>
    <s v="2026-03-01 00:00:00"/>
    <s v="2027-04-30 00:00:00"/>
    <s v="2026-03-01 00:00:00"/>
    <s v="2027-04-30 00:00:00"/>
    <n v="85"/>
    <n v="9894520.9800000004"/>
    <n v="2026"/>
    <x v="9"/>
    <n v="119.4731863221959"/>
    <x v="0"/>
  </r>
  <r>
    <s v="GL"/>
    <s v="GOBIERNOS LOCALES"/>
    <s v="MUNICIPALIDAD DISTRITAL DE SINSICAP"/>
    <n v="2654976"/>
    <n v="2654976"/>
    <s v="MEJORAMIENTO DEL SERVICIO DE TRANSITABILIDAD VIAL INTERURBANA EN SAN IGNACIO - CUCHANGA - CALLUNCHAS   DISTRITO DE SINSICAP DE LA PROVINCIA DE OTUZCO DEL DEPARTAMENTO DE LA LIBERTAD"/>
    <s v="OPMI DE LA MUNICIPALIDAD DISTRITAL DE SINSICAP"/>
    <s v="UF DE LA MUNICIPALIDAD DISTRITAL DE SINSICAP"/>
    <s v="UEI DE LA MUNICIPALIDAD DISTRITAL DE SINSICAP"/>
    <n v="301169"/>
    <s v="MUNICIPALIDAD DISTRITAL DE SINSICAP"/>
    <s v="ACTIVO"/>
    <s v="VIABLE"/>
    <n v="18449745.550000001"/>
    <n v="18449745.550000001"/>
    <n v="0"/>
    <n v="0"/>
    <n v="0"/>
    <s v="MEJORAMIENTO DEL CAMINO VECINAL 15771 KM DE LOS CENTROS POBLADOS SAN IGNACIO  CUCHANGA  CALLUNCHAS DEL DISTRITO DE SINSICAP Y CONSTARA DE LA CONSTRUCCION DE SLURRY ASFALTICO CONSTRUCCIÓN DE OBRAS DE ARTE MEDIDAS DE MITIGACIÓN SEÑALIZACIÓN PREVENTIVA E INFORMATIVA RESPECTIVAMENTE ASÍ COMO TAMBIÉN HITOS KILOMÉTRICOS"/>
    <s v="2024-07-14 00:00:00"/>
    <s v="2024-07-15 00:00:00"/>
    <x v="1"/>
    <s v="TRANSPORTE TERRESTRE"/>
    <s v="VÍAS VECINALES"/>
    <s v="INVIERTE"/>
    <s v="PROYECTO DE INVERSION"/>
    <s v="ADMINISTRACIÓN INDIRECTA - POR CONTRATA"/>
    <s v="NO"/>
    <m/>
    <m/>
    <m/>
    <m/>
    <s v="NO"/>
    <s v="NO"/>
    <s v="NO"/>
    <m/>
    <m/>
    <m/>
    <m/>
    <n v="0"/>
    <n v="0"/>
    <m/>
    <n v="0"/>
    <m/>
    <m/>
    <n v="18449745.550000001"/>
    <s v="NO"/>
    <m/>
    <s v="NO"/>
    <s v="NO"/>
    <m/>
    <m/>
    <m/>
    <s v="CARRETERAS VECINALES"/>
    <s v="NO"/>
    <s v="LA LIBERTAD"/>
    <s v="OTUZCO"/>
    <s v="SINSICAP"/>
    <n v="130613"/>
    <n v="-7.8336624856727592"/>
    <n v="-78.707105124359018"/>
    <s v="2024-09-01 00:00:00"/>
    <s v="2025-02-01 00:00:00"/>
    <m/>
    <m/>
    <n v="7152"/>
    <m/>
    <n v="2026"/>
    <x v="9"/>
    <n v="53.08618152504966"/>
    <x v="0"/>
  </r>
  <r>
    <s v="GL"/>
    <s v="GOBIERNOS LOCALES"/>
    <s v="MUNICIPALIDAD PROVINCIAL DE TRUJILLO"/>
    <n v="2647892"/>
    <n v="2647892"/>
    <s v="MEJORAMIENTO DEL SERVICIO DE MOVILIDAD URBANA EN LA CALLE SALAVERRY, DESDE LA AV. ROMA HASTA LA AV. ESPAÑA,   DISTRITO DE TRUJILLO DE LA PROVINCIA DE TRUJILLO DEL DEPARTAMENTO DE LA LIBERTAD"/>
    <s v="OPMI DE LA MUNICIPALIDAD PROVINCIAL DE TRUJILLO"/>
    <s v="UF DE LA MUNICIPALIDAD PROVINCIAL DE TRUJILLO"/>
    <s v="GERENCIA DE OBRAS PÚBLICAS"/>
    <n v="301127"/>
    <s v="MUNICIPALIDAD PROVINCIAL DE TRUJILLO"/>
    <s v="ACTIVO"/>
    <s v="VIABLE"/>
    <n v="2386444.46"/>
    <n v="2178529.6800000002"/>
    <n v="0"/>
    <n v="0"/>
    <n v="0"/>
    <s v="construcción de calzada en 7178 m2 construcción de sardinel en 1559 ml implementación de señalización vertical y horizontal implementación de reductores de velocidad construcción de veredas en 1551 m2 implementación de area verde  construcción de calzada para ciclovia en 803 m2"/>
    <s v="2024-05-08 00:00:00"/>
    <s v="2024-05-10 00:00:00"/>
    <x v="1"/>
    <s v="TRANSPORTE URBANO"/>
    <s v="VÍAS URBANAS"/>
    <s v="INVIERTE"/>
    <s v="PROYECTO DE INVERSION"/>
    <s v="ADMINISTRACIÓN INDIRECTA - POR CONTRATA"/>
    <s v="SI"/>
    <n v="3441"/>
    <n v="0"/>
    <n v="0"/>
    <n v="0"/>
    <s v="SI"/>
    <s v="NO"/>
    <s v="SI"/>
    <s v="2026-08-12 11:10:23"/>
    <s v="Pendiente de liquidación"/>
    <n v="202412"/>
    <n v="202608"/>
    <n v="2175088.7999999998"/>
    <n v="3440.88"/>
    <n v="0"/>
    <n v="68836"/>
    <n v="3440.88"/>
    <n v="3440.88"/>
    <n v="-65395.12"/>
    <s v="SI"/>
    <s v="Ejecución física (C)"/>
    <s v="SI"/>
    <s v="SI"/>
    <n v="100"/>
    <n v="99.82"/>
    <s v="2026-04-22 18:14:25"/>
    <s v="VIAS URBANAS"/>
    <s v="NO"/>
    <s v="LA LIBERTAD"/>
    <s v="TRUJILLO"/>
    <s v="TRUJILLO"/>
    <n v="130101"/>
    <n v="-8.1065701541851531"/>
    <n v="-79.035241849053449"/>
    <s v="2024-08-01 00:00:00"/>
    <s v="2026-12-31 00:00:00"/>
    <s v="2025-05-20 00:00:00"/>
    <s v="2025-08-18 00:00:00"/>
    <n v="1006"/>
    <n v="2588936.2599999998"/>
    <n v="2026"/>
    <x v="9"/>
    <n v="15.302626202243481"/>
    <x v="1"/>
  </r>
  <r>
    <s v="GL"/>
    <s v="GOBIERNOS LOCALES"/>
    <s v="MUNICIPALIDAD PROVINCIAL DE PATAZ"/>
    <n v="2611593"/>
    <n v="2611593"/>
    <s v="MEJORAMIENTO DEL SERVICIO DE MOVILIDAD URBANA EN LAS VIAS VECINALES DE JR SUCRE 1Y 2, PSJ 3 PSJ 28 DE JULIO Y PSJ CESAR VALLEJO DE CENTRO POBLADO TAYABAMBA DISTRITO DE TAYABAMBA DE LA PROVINCIA DE PATAZ DEL DEPARTAMENTO DE LA LIBERTAD"/>
    <s v="OPMI DE LA MUNICIPALIDAD PROVINCIAL DE PATAZ"/>
    <s v="UF DE LA MUNICIPALIDAD PROVINCIAL DE PATAZ"/>
    <s v="UEI DE LA MUNICIPALIDAD PROVINCIAL DE PATAZ"/>
    <n v="301176"/>
    <s v="MUNICIPALIDAD PROVINCIAL DE PATAZ - TAYABAMBA"/>
    <s v="ACTIVO"/>
    <s v="VIABLE"/>
    <n v="1918364.76"/>
    <n v="1859708.47"/>
    <n v="0"/>
    <n v="0"/>
    <n v="0"/>
    <s v="pAVIMENTACION VEREDAS MUROS DE CONTENCION POR GRAVEDAD RED DE ALCANTARILLADO PLUVIAL SEGURIDAD VIAL Y MITIGACION AMBIENTAL Y FLETE"/>
    <s v="2023-09-11 00:00:00"/>
    <s v="2023-09-11 00:00:00"/>
    <x v="1"/>
    <s v="TRANSPORTE URBANO"/>
    <s v="VÍAS URBANAS"/>
    <s v="INVIERTE"/>
    <s v="PROYECTO DE INVERSION"/>
    <s v="ADMINISTRACIÓN DIRECTA,ADMINISTRACIÓN INDIRECTA - POR CONTRATA"/>
    <s v="NO"/>
    <m/>
    <m/>
    <m/>
    <m/>
    <s v="SI"/>
    <s v="NO"/>
    <s v="NO"/>
    <m/>
    <m/>
    <n v="202403"/>
    <n v="202503"/>
    <n v="1859708.37"/>
    <n v="0"/>
    <m/>
    <n v="0"/>
    <m/>
    <m/>
    <n v="0.1"/>
    <s v="SI"/>
    <s v="Ejecución física (C)"/>
    <s v="SI"/>
    <s v="SI"/>
    <n v="100"/>
    <n v="100"/>
    <s v="2026-07-03 12:34:38"/>
    <s v="VIAS URBANAS"/>
    <s v="NO"/>
    <s v="LA LIBERTAD"/>
    <s v="PATAZ"/>
    <s v="TAYABAMBA"/>
    <n v="130801"/>
    <n v="-8.2756975051658745"/>
    <n v="-77.298394513243323"/>
    <s v="2024-02-01 00:00:00"/>
    <s v="2025-04-09 00:00:00"/>
    <s v="2024-05-07 00:00:00"/>
    <s v="2024-08-06 00:00:00"/>
    <n v="382"/>
    <n v="1901242.8"/>
    <n v="2026"/>
    <x v="0"/>
    <n v="184.5672558020959"/>
    <x v="0"/>
  </r>
  <r>
    <s v="GL"/>
    <s v="GOBIERNOS LOCALES"/>
    <s v="MUNICIPALIDAD DISTRITAL DE SALPO"/>
    <n v="2646274"/>
    <n v="2646274"/>
    <s v="RECUPERACION DE LOS SERVICIOS ECOSISTÉMICOS  EN FORESTACION Y REFORESTACION EN EL   DISTRITO DE SALPO DE LA PROVINCIA DE OTUZCO DEL DEPARTAMENTO DE LA LIBERTAD"/>
    <s v="OPMI DE LA MUNICIPALIDAD DISTRITAL DE SALPO"/>
    <s v="UF DE LA MUNICIPALIDAD DISTRITAL DE SALPO"/>
    <s v="UEI DE LA MUNICIPALIDAD DISTRITAL DE SALPO"/>
    <n v="301168"/>
    <s v="MUNICIPALIDAD DISTRITAL DE SALPO"/>
    <s v="ACTIVO"/>
    <s v="VIABLE"/>
    <n v="606398.80000000005"/>
    <n v="606398.80000000005"/>
    <n v="0"/>
    <n v="0"/>
    <n v="0"/>
    <s v="instalación un 01 vivero forestal la construcción de camas de almacigo y repique tinglado para camas de repique la producción de 500 mil plantones de pino 100 mil plantones de eucalipto y 20 mil plantones de quinual y su instalación en 620 Has capacitacion por 12 meses"/>
    <s v="2024-04-24 00:00:00"/>
    <s v="2024-04-25 00:00:00"/>
    <x v="9"/>
    <s v="DESARROLLO ESTRATÉGICO, CONSERVACIÓN Y APROVECHAMIENTO SOSTENIBLE DEL PATRIMONIO NATURAL"/>
    <s v="GESTIÓN INTEGRADA Y SOSTENIBLE DE LOS ECOSISTEMAS"/>
    <s v="INVIERTE"/>
    <s v="PROYECTO DE INVERSION"/>
    <s v="ADMINISTRACIÓN DIRECTA"/>
    <s v="NO"/>
    <m/>
    <m/>
    <m/>
    <m/>
    <s v="NO"/>
    <s v="NO"/>
    <s v="NO"/>
    <m/>
    <m/>
    <m/>
    <m/>
    <n v="0"/>
    <n v="0"/>
    <m/>
    <n v="0"/>
    <m/>
    <m/>
    <n v="606398.80000000005"/>
    <s v="NO"/>
    <m/>
    <s v="NO"/>
    <s v="NO"/>
    <m/>
    <m/>
    <m/>
    <s v="ECOSISTEMAS"/>
    <s v="NO"/>
    <s v="LA LIBERTAD"/>
    <s v="OTUZCO"/>
    <s v="SALPO"/>
    <n v="130611"/>
    <n v="-8.0022617658739872"/>
    <n v="-78.605894201216159"/>
    <s v="2024-11-01 00:00:00"/>
    <s v="2025-11-01 00:00:00"/>
    <m/>
    <m/>
    <n v="620"/>
    <m/>
    <n v="2026"/>
    <x v="9"/>
    <n v="47.912183772975901"/>
    <x v="2"/>
  </r>
  <r>
    <s v="GL"/>
    <s v="GOBIERNOS LOCALES"/>
    <s v="MUNICIPALIDAD PROVINCIAL DE PATAZ"/>
    <n v="2646702"/>
    <n v="2646702"/>
    <s v="MEJORAMIENTO Y AMPLIACION DEL SERVICIO DE EDUCACION PRIMARIA EN I.E. 80423 NUESTRA SEÑORA DE GUADALUPE  DE CENTRO POBLADO TAYABAMBA DISTRITO DE TAYABAMBA DE LA PROVINCIA DE PATAZ DEL DEPARTAMENTO DE LA LIBERTAD"/>
    <s v="OPMI DE LA MUNICIPALIDAD PROVINCIAL DE PATAZ"/>
    <s v="UF DE LA MUNICIPALIDAD PROVINCIAL DE PATAZ"/>
    <s v="UEI DE LA MUNICIPALIDAD PROVINCIAL DE PATAZ"/>
    <n v="301176"/>
    <s v="MUNICIPALIDAD PROVINCIAL DE PATAZ - TAYABAMBA"/>
    <s v="ACTIVO"/>
    <s v="VIABLE"/>
    <n v="12166382.369999999"/>
    <n v="12166382.369999999"/>
    <n v="0"/>
    <n v="0"/>
    <n v="0"/>
    <s v="Construcción de 12 Aula de Educación Primaria Construcción de 1 Aula de Innovación Pedagógica Construcción de 1 Laboratorios yo Talleres Construcción de 1 Biblioteca Escolar Construcción de 2 Sala de Usos Múltiples Construcción de 2 Espacios de circulación interior Construcción de 5 Ambiente de Administración yo Gestión Pedagógica Construcción de 3 Ambiente de preparación y expendio de alimentos Construcción de 10 Ambientes de Servicios Generales Construcción de 14 Depósito Construcción de 2 Ambiente de Residencia Construcción de 9 SSHH yo Vestidores Construcción de 1 Cercos yo Portadas Construcción de 1 Espacios Deportivos  con cobertura Construcción de 1 Espacios Exteriores Construcción de 1 Instalaciones exteriores de Servicios Básicos Adquisición de 756 Mobiliario de Aula de Educación Primaria Adquisición de 63 Mobiliario de Aula de Innovación Pedagógica Adquisición de 63 Mobiliario de Laboratorios yo Talleres Adquisición de 283 Mobiliario de Ambientes Complementarios Adquisición de 48 Equipo de Aula de Educación Primaria Adquisición de 23 Equipo de Aula de Innovación Pedagógica Adquisición de 4 Equipo de Laboratorios yo Talleres Adquisición de 16 Equipo de Ambientes Complementarios"/>
    <s v="2024-04-29 00:00:00"/>
    <s v="2024-05-02 00:00:00"/>
    <x v="4"/>
    <s v="EDUCACIÓN BÁSICA"/>
    <s v="EDUCACIÓN PRIMARIA"/>
    <s v="INVIERTE"/>
    <s v="PROYECTO DE INVERSION"/>
    <s v="ADMINISTRACIÓN INDIRECTA - POR CONTRATA"/>
    <s v="NO"/>
    <m/>
    <m/>
    <m/>
    <m/>
    <s v="NO"/>
    <s v="NO"/>
    <s v="NO"/>
    <m/>
    <m/>
    <m/>
    <m/>
    <n v="0"/>
    <n v="0"/>
    <m/>
    <n v="0"/>
    <m/>
    <m/>
    <n v="12166382.369999999"/>
    <s v="NO"/>
    <m/>
    <s v="NO"/>
    <s v="NO"/>
    <m/>
    <m/>
    <m/>
    <s v="EDUCACIÓN PRIMARIA"/>
    <s v="NO"/>
    <s v="LA LIBERTAD"/>
    <s v="PATAZ"/>
    <s v="TAYABAMBA"/>
    <n v="130801"/>
    <n v="-8.2763000000000009"/>
    <n v="-77.295500000000004"/>
    <s v="2024-09-01 00:00:00"/>
    <s v="2025-08-01 00:00:00"/>
    <m/>
    <m/>
    <n v="279"/>
    <m/>
    <n v="2026"/>
    <x v="9"/>
    <n v="184.8873477596789"/>
    <x v="0"/>
  </r>
  <r>
    <s v="GL"/>
    <s v="GOBIERNOS LOCALES"/>
    <s v="MUNICIPALIDAD DISTRITAL DE CARABAMBA"/>
    <n v="2651661"/>
    <n v="2651661"/>
    <s v="MEJORAMIENTO DEL SERVICIO DE PROVISIÓN DE AGUA PARA RIEGO EN EL SISTEMA DE REPRESAMIENTO HIDRÁULICO   DISTRITO DE CARABAMBA DE LA PROVINCIA DE JULCAN DEL DEPARTAMENTO DE LA LIBERTAD"/>
    <s v="OPMI DE LA MUNICIPALIDAD DISTRITAL DE CARABAMBA"/>
    <s v="UF DE LA MUNICIPALIDAD DISTRITAL DE CARABAMBA"/>
    <s v="UEI DE LA MUNICIPALIDAD DISTRITAL DE CARABAMBA"/>
    <n v="301159"/>
    <s v="MUNICIPALIDAD DISTRITAL DE CARABAMBA"/>
    <s v="ACTIVO"/>
    <s v="VIABLE"/>
    <n v="17563154.899999999"/>
    <n v="17563154.899999999"/>
    <n v="0"/>
    <n v="0"/>
    <n v="0"/>
    <s v="RENOVACIÓN DE PRESA MONITOREO Y CONTROL DE PRESA"/>
    <s v="2024-06-12 00:00:00"/>
    <s v="2024-06-12 00:00:00"/>
    <x v="5"/>
    <s v="RIEGO"/>
    <s v="INFRAESTRUCTURA DE RIEGO"/>
    <s v="INVIERTE"/>
    <s v="PROYECTO DE INVERSION"/>
    <s v="ADMINISTRACIÓN INDIRECTA - POR CONTRATA"/>
    <s v="NO"/>
    <m/>
    <m/>
    <m/>
    <m/>
    <s v="NO"/>
    <s v="NO"/>
    <s v="NO"/>
    <m/>
    <m/>
    <m/>
    <m/>
    <n v="0"/>
    <n v="0"/>
    <m/>
    <n v="0"/>
    <m/>
    <m/>
    <n v="17563154.899999999"/>
    <s v="SI"/>
    <s v="Aprobación de consistencia o modificaciones antes de la aprobación del ET o ET (A)"/>
    <s v="SI"/>
    <s v="NO"/>
    <m/>
    <n v="0"/>
    <m/>
    <s v="INFRAESTRUCTURA DE RIEGO"/>
    <s v="NO"/>
    <s v="LA LIBERTAD"/>
    <s v="JULCAN"/>
    <s v="CARABAMBA"/>
    <n v="130503"/>
    <n v="-8.118047217416132"/>
    <n v="-78.60759255291596"/>
    <s v="2024-09-01 00:00:00"/>
    <s v="2025-02-01 00:00:00"/>
    <m/>
    <m/>
    <n v="1531"/>
    <m/>
    <n v="2026"/>
    <x v="9"/>
    <n v="42.331149617621719"/>
    <x v="2"/>
  </r>
  <r>
    <s v="GL"/>
    <s v="GOBIERNOS LOCALES"/>
    <s v="MUNICIPALIDAD DISTRITAL DE HUANCASPATA"/>
    <n v="2626271"/>
    <n v="2626271"/>
    <s v="MEJORAMIENTO Y AMPLIACION DEL SERVICIO DE AGUA POTABLE RURAL Y DEL SERVICIO DE ALCANTARILLADO U OTRAS FORMAS DE DISPOSICION SANITARIA DE EXCRETAS EN EL CENTRO POBLADO DE PUEBLO LIBRE, DISTRITO DE HUANCASPATA - PROVINCIA DE PATAZ - DEPARTAMENTO DE LA LIBERTAD"/>
    <s v="OPMI DE LA MUNICIPALIDAD DISTRITAL DE HUANCASPATA"/>
    <s v="UF DE LA MUNICIPALIDAD DISTRITAL DE HUANCASPATA"/>
    <s v="UEI DE LA MUNICIPALIDAD DISTRITAL DE HUANCASPATA"/>
    <n v="301179"/>
    <s v="MUNICIPALIDAD DISTRITAL DE HUANCASPATA"/>
    <s v="ACTIVO"/>
    <s v="VIABLE"/>
    <n v="8614465.0800000001"/>
    <n v="8210271.9800000004"/>
    <n v="0"/>
    <n v="0"/>
    <n v="0"/>
    <s v="CONSTRUCCION DE RESERVORIO RECTANGULAR  APOYADO DE 50 M3 CONSTRUCCION DE 100 CONEXIONES DOMICILIARIAS  VIVIENDAS  ADECUACION DE 9500 METROS DE RED DE DISTRITBUCION ADECUACION DE 400 METROS DE LINEA DE ADUCCION ADECUACION DE 2 CONEXIONES DE INSTALACIONES ELECTRICAS CONSTRUCCION DE 161 UBS CON ARRASTRE HIDRAULICO CONSTRUCCION DE COLECTOR PRIMARIO 15 UND CONSTRUCCION DE CONEXIONES DOMICILIARIAS DE ALCANTARILLADO 161 UND CONSTRUCCION DE PLANTA DE TRATAMIENTO DE AGUAS RESIDUALES CONSTRUCCION DE EMISOR INGRESO PTAR CONSTRUCCION DE EMISOR SALIDA PTAR IMPLEMENTACION DE PLAN DE COMUNICACION Y EDUCACION SANITARIA IMPLEMENTACION DE PLAN DE CAPACITACION PARA LA GESTION"/>
    <s v="2023-12-18 00:00:00"/>
    <s v="2023-12-18 00:00:00"/>
    <x v="3"/>
    <s v="SANEAMIENTO"/>
    <s v="SANEAMIENTO RURAL"/>
    <s v="INVIERTE"/>
    <s v="PROYECTO DE INVERSION"/>
    <s v="ADMINISTRACIÓN INDIRECTA - POR CONTRATA"/>
    <s v="NO"/>
    <m/>
    <m/>
    <m/>
    <m/>
    <s v="SI"/>
    <s v="NO"/>
    <s v="NO"/>
    <m/>
    <m/>
    <n v="202410"/>
    <n v="202412"/>
    <n v="48000"/>
    <n v="0"/>
    <m/>
    <n v="0"/>
    <m/>
    <m/>
    <n v="8162271.9800000004"/>
    <s v="SI"/>
    <s v="Ejecución física (C)"/>
    <s v="SI"/>
    <s v="NO"/>
    <m/>
    <n v="0"/>
    <m/>
    <s v="SISTEMA DE SANEAMIENTO RURAL"/>
    <s v="NO"/>
    <s v="LA LIBERTAD"/>
    <s v="PATAZ"/>
    <s v="HUANCASPATA"/>
    <n v="130804"/>
    <n v="-8.4594580776697832"/>
    <n v="-77.25211239887544"/>
    <s v="2024-08-05 00:00:00"/>
    <s v="2026-02-27 00:00:00"/>
    <s v="2024-08-05 00:00:00"/>
    <s v="2026-02-27 00:00:00"/>
    <n v="305"/>
    <n v="8210271.9800000004"/>
    <n v="2026"/>
    <x v="0"/>
    <n v="191.24830269434719"/>
    <x v="0"/>
  </r>
  <r>
    <s v="GL"/>
    <s v="GOBIERNOS LOCALES"/>
    <s v="MUNICIPALIDAD DISTRITAL DE PIAS"/>
    <n v="2621137"/>
    <n v="2621137"/>
    <s v="CREACION DEL SERVICIO DE AGUA POTABLE RURAL Y CREACION DEL SERVICIO DE ALCANTARILLADO U OTRAS FORMAS DE DISPOSICIÓN SANITARIA DE EXCRETAS EN LOS SECTORES DE EL SITIO Y LAS POZAS DE LAS LOCALIDADES DE CRUZ COLORADA Y BELLAVISTA   DISTRITO DE PIAS DE LA PROVINCIA DE PATAZ DEL DEPARTAMENTO DE LA LIBERTAD"/>
    <s v="OPMI DE LA MUNICIPALIDAD DISTRITAL DE PIAS"/>
    <s v="UF DE LA MUNICIPALIDAD DISTRITAL DE PIAS"/>
    <s v="UEI DE LA MUNICIPALIDAD DISTRITAL DE PIAS"/>
    <n v="301185"/>
    <s v="MUNICIPALIDAD DISTRITAL DE PIAS"/>
    <s v="ACTIVO"/>
    <s v="VIABLE"/>
    <n v="1837278.62"/>
    <n v="2406224.11"/>
    <n v="0"/>
    <n v="0"/>
    <n v="0"/>
    <s v="Se propone la construcción de un sistema convencional de abastecimiento de agua por gravedad consta de los siguientes componentesA CAPTACIÓN Se propone la construcción de la captación PiasB LINEA DE CONDUCCIÓN Se propone la instalación de una línea de conducción con TUBERÍA PVC NTP 399002 C10 DN 5420MM Ø2 L198870m instalación de accesorios asimismo se considera la siguiente estructura  Cámara de reunión de caudal 1und diseñado con concreto fc280 kgcm2 y acero corrugado fy4200kgcm2 grado 60 con tarrajeo interior con impermeabilizante 12 e15cm accesorios tapa metálica 060x060m y 080x080mC RESERVORIO Se propone la construcción de 1und reservorio apoyado con capacidad de 10m3 diseñado con concreto fc280 kgcm2 y acero corrugado fy4200kgcm2 grado 60 tarrajeo con impermeabilizante losa muros del reservorio 13 e20cm con cerco metálico marco ángulo Ftipo L de 1 x 1  x 18 L2960mD LINEA DE ADUCCIÓN Se propone la instalación de línea de aducción de agua potable de TUBERIA PVC NTP 39902 C10 DN 4340MM  5420MM Ø1  L26565M e instalación de accesoriosE RED DE DISTRIBUCIÓN Se propone a instalación de redes de distribución de agua potable con TUBERIA PVC NTP 39902 C10 DN Ø1 L150255M TUBERIA PVC NTP 39902 C10 DN Ø34 L155295M instalación de accesorios asimismo se considera la siguiente estructura  Cámara rompe presión 6 unid Ø1 Válvula de aire automática 1 unid Ø2 Válvula de control 2 unid Ø1 y 2unid Ø34 Válvula de purga 3 unid Ø34 Pases aéreos 2 unid L50mF CONEXIONES DOMICILIARIAS Se propone la instalación de 87 conexiones domiciliarias en la localidad de Chaquicocha dichas conexiones se realizarán a lo largo de las líneas de la red de distribución"/>
    <s v="2023-11-14 00:00:00"/>
    <s v="2023-11-15 00:00:00"/>
    <x v="3"/>
    <s v="SANEAMIENTO"/>
    <s v="SANEAMIENTO RURAL"/>
    <s v="INVIERTE"/>
    <s v="PROYECTO DE INVERSION"/>
    <s v="ADMINISTRACIÓN INDIRECTA - POR CONTRATA"/>
    <s v="NO"/>
    <m/>
    <m/>
    <m/>
    <m/>
    <s v="SI"/>
    <s v="NO"/>
    <s v="NO"/>
    <m/>
    <m/>
    <n v="202409"/>
    <n v="202409"/>
    <n v="7000"/>
    <n v="0"/>
    <m/>
    <n v="0"/>
    <m/>
    <m/>
    <n v="2399224.11"/>
    <s v="SI"/>
    <s v="Ejecución física (C)"/>
    <s v="SI"/>
    <s v="NO"/>
    <m/>
    <n v="0.28999999999999998"/>
    <s v="2026-07-04 12:58:13"/>
    <s v="SISTEMA DE SANEAMIENTO RURAL"/>
    <s v="NO"/>
    <s v="LA LIBERTAD"/>
    <s v="PATAZ"/>
    <s v="PIAS"/>
    <n v="130810"/>
    <n v="-7.8713137590013682"/>
    <n v="-77.547004699998695"/>
    <s v="2024-09-01 00:00:00"/>
    <s v="2025-05-31 00:00:00"/>
    <s v="2025-01-01 00:00:00"/>
    <s v="2025-05-31 00:00:00"/>
    <n v="355"/>
    <n v="2406224.11"/>
    <n v="2026"/>
    <x v="0"/>
    <n v="162.21696420428191"/>
    <x v="0"/>
  </r>
  <r>
    <s v="GL"/>
    <s v="GOBIERNOS LOCALES"/>
    <s v="MUNICIPALIDAD DISTRITAL DE HUANCHACO"/>
    <n v="2638601"/>
    <n v="2638601"/>
    <s v="MEJORAMIENTO DE LOS SERVICIOS OPERATIVOS O MISIONALES INSTITUCIONALES EN LOCAL COMUNAL DEL SECTOR RAMON CASTILLA V ETAPA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436596.03"/>
    <n v="436596.03"/>
    <n v="0"/>
    <n v="0"/>
    <n v="0"/>
    <s v="OBRAS PROVISIONALES Almacen y Guardiania Cerco Provicional de Seguridad Cartel de Identificación de la Obra equipo de protección individual movilización y desmovilización de equipos y maquinariasESTRUCTURA Trabajos Preliminares movimientos de tierras obras de concreto simple columnetas de protección obras de concreto armado losas aligeradas flete terrestreARQUITECTURA Muros y tabiques de albañileria revoques enlucidos cielorasos pisos y pavimentos contrazocalos zocalos enchapados carpinteria metálica y aluminio cerrajeria pintura variosINSTALACIONES SANITARIAS Sistema de agua fria sistema de desague caja de lodos pozo percolador redes de distribución para desagueINSTALACIONES ELÉCTRICAS Salida para electricidad tomacorrientes canalizaciones yo tuberias conductores yo cables tablero y llaves termomagnéticas"/>
    <s v="2024-03-11 00:00:00"/>
    <s v="2024-03-11 00:00:00"/>
    <x v="6"/>
    <s v="GESTIÓN"/>
    <s v="INFRAESTRUCTURA Y EQUIPAMIENTO"/>
    <s v="INVIERTE"/>
    <s v="PROYECTO DE INVERSION"/>
    <s v="ADMINISTRACIÓN DIRECTA,ADMINISTRACIÓN INDIRECTA - POR CONTRATA"/>
    <s v="NO"/>
    <m/>
    <m/>
    <m/>
    <m/>
    <s v="NO"/>
    <s v="NO"/>
    <s v="NO"/>
    <m/>
    <m/>
    <m/>
    <m/>
    <n v="0"/>
    <n v="0"/>
    <m/>
    <n v="0"/>
    <m/>
    <m/>
    <n v="436596.03"/>
    <s v="NO"/>
    <m/>
    <s v="NO"/>
    <s v="NO"/>
    <m/>
    <m/>
    <m/>
    <s v="DESARROLLO INSTITUCIONAL"/>
    <s v="NO"/>
    <s v="LA LIBERTAD"/>
    <s v="TRUJILLO"/>
    <s v="HUANCHACO"/>
    <n v="130104"/>
    <n v="-8.0862488301587199"/>
    <n v="-79.080898243698925"/>
    <s v="2024-07-01 00:00:00"/>
    <s v="2024-08-01 00:00:00"/>
    <m/>
    <m/>
    <n v="18512"/>
    <m/>
    <n v="2026"/>
    <x v="9"/>
    <n v="19.836953165530591"/>
    <x v="1"/>
  </r>
  <r>
    <s v="GL"/>
    <s v="GOBIERNOS LOCALES"/>
    <s v="MUNICIPALIDAD DISTRITAL DE GUADALUPE"/>
    <n v="2625068"/>
    <n v="2625068"/>
    <s v="MEJORAMIENTO Y AMPLIACION DEL SERVICIO DE MOVILIDAD URBANA EN LA SEMAFORIZACION URBANA DEL   DISTRITO DE GUADALUPE DE LA PROVINCIA DE PACASMAYO DEL DEPARTAMENTO DE LA LIBERTAD"/>
    <s v="OPMI DE LA MUNICIPALIDAD DISTRITAL DE GUADALUPE"/>
    <s v="UF DE LA MUNICIPALIDAD DISTRITAL DE GUADALUPE"/>
    <s v="UEI DE LA MUNICIPALIDAD DISTRITAL DE GUADALUPE"/>
    <n v="301172"/>
    <s v="MUNICIPALIDAD DISTRITAL DE GUADALUPE"/>
    <s v="ACTIVO"/>
    <s v="VIABLE"/>
    <n v="1353454.27"/>
    <n v="1420894.91"/>
    <n v="0"/>
    <n v="0"/>
    <n v="0"/>
    <s v="ESTA ALTERNATIVA COMPRENDE EL MEJORAMIENTO Y LA AMPLIACION DEL SISTEMA VIAL DEL DISTRITO DE GUADALUPE  PROVINCIA DE PACASMAYO MEDIANTE LA INSTALACION DE POSTES PEDESTAL CON UN SEMAFORO VEHICULA 30 UND LA INSTALACION DE POSTES SEMIPORTICOS CON UN SEAFORO VEHICULAR AEREO 30 UND INSTALACION DE CONTROLADORES INTELIGENTES DE TRAFICO 8 UND TENDIDO DE TUBERIA DE POLITILENO DE 3 134145 ml instalacion de cable 4 x n 14 awg 134145 ml instalacion de cable 2 x n 12 awg 14684 ml pintado sobre el pavimento 126750 m2 flete señalizacion de seguridad y mitigacion ambiental"/>
    <s v="2023-12-11 00:00:00"/>
    <s v="2023-12-19 00:00:00"/>
    <x v="1"/>
    <s v="TRANSPORTE URBANO"/>
    <s v="VÍAS URBANAS"/>
    <s v="INVIERTE"/>
    <s v="PROYECTO DE INVERSION"/>
    <s v="ADMINISTRACIÓN INDIRECTA - POR CONTRATA"/>
    <s v="SI"/>
    <n v="1395895"/>
    <n v="0"/>
    <n v="0"/>
    <n v="0"/>
    <s v="SI"/>
    <s v="NO"/>
    <s v="NO"/>
    <m/>
    <m/>
    <n v="202407"/>
    <n v="202606"/>
    <n v="25000"/>
    <n v="15000"/>
    <n v="0"/>
    <n v="285034"/>
    <n v="285033.62"/>
    <n v="15000"/>
    <n v="1110860.9099999999"/>
    <s v="SI"/>
    <s v="Ejecución física (C)"/>
    <s v="SI"/>
    <s v="NO"/>
    <n v="0"/>
    <n v="0"/>
    <s v="2026-05-27 11:26:15"/>
    <s v="VIAS URBANAS"/>
    <s v="NO"/>
    <s v="LA LIBERTAD"/>
    <s v="PACASMAYO"/>
    <s v="GUADALUPE"/>
    <n v="130702"/>
    <n v="-7.2433996224138024"/>
    <n v="-79.470840818661756"/>
    <s v="2024-05-27 00:00:00"/>
    <s v="2027-08-31 00:00:00"/>
    <s v="2024-05-27 00:00:00"/>
    <s v="2027-08-31 00:00:00"/>
    <n v="53503"/>
    <n v="1420894.91"/>
    <n v="2026"/>
    <x v="0"/>
    <n v="122.6153063129716"/>
    <x v="0"/>
  </r>
  <r>
    <s v="GL"/>
    <s v="GOBIERNOS LOCALES"/>
    <s v="MUNICIPALIDAD PROVINCIAL DE SANTIAGO DE CHUCO"/>
    <n v="2631430"/>
    <n v="2631430"/>
    <s v="MEJORAMIENTO DEL SERVICIO DE PROVISIÓN DE AGUA PARA RIEGO EN LOS CANALES DE LOS CASERÍOS DE CANCATE, CUSIPAMPA, EL ZAILE, SANTA ROSA Y , CASERÍO UCHUCUBAMBA   DISTRITOS DE SANTIAGO DE CHUCO, SITABAMBA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4179005.57"/>
    <n v="2777304.61"/>
    <n v="0"/>
    <n v="0"/>
    <n v="0"/>
    <s v="se ha proyectado la ejecución de las siguientes obras EN LOS 05 CANALES A INTERVENIRMejoramiento de canal con línea de conducción de tubería PVC S20 DE 8Será construido en el espacio adecuado donde cumpla las especificaciones técnicas apropiadasEsta estructura será de material propio con PVC S20 DE 8CaptacionEl criterio adoptado para dimensionar la estructura de la captación es tipo barraje por ser agua de ladera quebrada o rio"/>
    <s v="2024-01-29 00:00:00"/>
    <s v="2024-01-30 00:00:00"/>
    <x v="5"/>
    <s v="RIEGO"/>
    <s v="INFRAESTRUCTURA DE RIEGO"/>
    <s v="INVIERTE"/>
    <s v="PROYECTO DE INVERSION"/>
    <s v="ADMINISTRACIÓN DIRECTA"/>
    <s v="NO"/>
    <m/>
    <m/>
    <m/>
    <m/>
    <s v="SI"/>
    <s v="NO"/>
    <s v="NO"/>
    <m/>
    <m/>
    <n v="202407"/>
    <n v="202412"/>
    <n v="1191840.08"/>
    <n v="0"/>
    <m/>
    <n v="0"/>
    <m/>
    <m/>
    <n v="1585464.53"/>
    <s v="SI"/>
    <s v="Ejecución física (C)"/>
    <s v="SI"/>
    <s v="NO"/>
    <m/>
    <n v="0"/>
    <m/>
    <s v="INFRAESTRUCTURA DE RIEGO"/>
    <s v="NO"/>
    <s v="LA LIBERTAD"/>
    <s v="SANTIAGO DE CHUCO"/>
    <s v="SITABAMBA"/>
    <n v="131008"/>
    <n v="-8.0222675818442148"/>
    <n v="-77.729854759424342"/>
    <s v="2024-04-04 00:00:00"/>
    <s v="2025-04-10 00:00:00"/>
    <s v="2024-04-04 00:00:00"/>
    <s v="2025-04-10 00:00:00"/>
    <n v="1791"/>
    <n v="2737304.61"/>
    <n v="2026"/>
    <x v="9"/>
    <n v="139.00727461400811"/>
    <x v="0"/>
  </r>
  <r>
    <s v="GL"/>
    <s v="GOBIERNOS LOCALES"/>
    <s v="MUNICIPALIDAD DISTRITAL DE HUAYO"/>
    <n v="2610874"/>
    <n v="2610874"/>
    <s v="MEJORAMIENTO Y AMPLIACION DEL SERVICIO DE AGUA POTABLE RURAL Y MEJORAMIENTO Y AMPLIACION DEL SERVICIO DE ALCANTARILLADO U OTRAS FORMAS DE DISPOSICIÓN SANITARIA DE EXCRETAS EN UBS  DE CENTRO POBLADO USCA DISTRITO DE HUAYO DE LA PROVINCIA DE PATAZ DEL DEPARTAMENTO DE LA LIBERTAD"/>
    <s v="OPMI DE LA MUNICIPALIDAD DISTRITAL DE HUAYO"/>
    <s v="UF DE LA MUNICIPALIDAD DISTRITAL DE HUAYO"/>
    <s v="UEI DE LA MUNICIPALIDAD DISTRITAL DE HUAYO"/>
    <n v="301181"/>
    <s v="MUNICIPALIDAD DISTRITAL DE HUAYO"/>
    <s v="ACTIVO"/>
    <s v="VIABLE"/>
    <n v="7275562.7000000002"/>
    <n v="7295974.3600000003"/>
    <n v="145919.48000000001"/>
    <n v="0"/>
    <n v="0"/>
    <s v="SISTEMA AGUA POTABLE 1 Captación tipo ladera de 9452 m2 Línea de conducción de 126381 ml Reservorio de 15 m3  Pase aéreo de L2452 M Línea de aducción y red de distribución de 276767 ml Cámara rompe presión TIPO VI  Caja de válvula  CRP TIPO VI  Conexiones domiciliarias de 190 UNIDSISTEMA AGUA POTABLE 2 Captación tipo ladera de 2363 m2 Línea de conducción de 632 ml Reservorio de 40 m3  Reservorio de 15 m3 Pase aéreo de L2452 M Línea de aducción y red de distribución de 206520 ml Cámara rompe presión TIPO VI  Caja de válvula  CRP TIPO VI  Conexiones domiciliarias de 45 UNIDSISTEMA SANEAMIENTO 1 Red de Matriz de alcantarillado 180 conexiones domiciliarias de alcantarillado Planta De Tratamiento de Aguas Residuales 10 letrinas con arrastre hidráulico UBS contará con caseta de ladrillo puerta y ventana de madera un inodoro lavadero ducha simple y vereda exterior SISTEMA SANEAMIENTO 2 45 letrinas con arrastre hidráulico UBS contará con caseta de ladrillo puerta y ventana de madera un inodoro lavadero ducha simple y vereda exterior"/>
    <s v="2023-09-06 00:00:00"/>
    <s v="2023-09-06 00:00:00"/>
    <x v="3"/>
    <s v="SANEAMIENTO"/>
    <s v="SANEAMIENTO RURAL"/>
    <s v="INVIERTE"/>
    <s v="PROYECTO DE INVERSION"/>
    <s v="ADMINISTRACIÓN INDIRECTA - POR CONTRATA"/>
    <s v="SI"/>
    <n v="7422101"/>
    <n v="0"/>
    <n v="0"/>
    <n v="0"/>
    <s v="SI"/>
    <s v="NO"/>
    <s v="NO"/>
    <m/>
    <m/>
    <n v="202406"/>
    <n v="202406"/>
    <n v="19793.03"/>
    <n v="0"/>
    <n v="0"/>
    <n v="19794"/>
    <n v="19793.02"/>
    <n v="19793.02"/>
    <n v="7402306.8099999996"/>
    <s v="SI"/>
    <s v="Ejecución física (C)"/>
    <s v="SI"/>
    <s v="NO"/>
    <m/>
    <n v="0.27"/>
    <s v="2026-06-12 00:59:35"/>
    <s v="SISTEMA DE SANEAMIENTO RURAL"/>
    <s v="NO"/>
    <s v="LA LIBERTAD"/>
    <s v="PATAZ"/>
    <s v="HUAYO"/>
    <n v="130806"/>
    <n v="-8.0500931314806383"/>
    <n v="-77.621379527043089"/>
    <s v="2024-04-01 00:00:00"/>
    <s v="2027-01-01 00:00:00"/>
    <s v="2024-04-01 00:00:00"/>
    <s v="2027-01-01 00:00:00"/>
    <n v="1069"/>
    <n v="7295974.3600000003"/>
    <n v="2026"/>
    <x v="0"/>
    <n v="150.34484695739471"/>
    <x v="0"/>
  </r>
  <r>
    <s v="GL"/>
    <s v="GOBIERNOS LOCALES"/>
    <s v="MUNICIPALIDAD DISTRITAL DE GUADALUPITO"/>
    <n v="2639464"/>
    <n v="2639464"/>
    <s v="AMPLIACION DEL SERVICIO DE ALCANTARILLADO U OTRAS FORMAS DE DISPOSICIÓN SANITARIA DE EXCRETAS EN LA RED DE ALCANTARILLADO DEL SECTOR INCAICO   DISTRITO DE GUADALUPITO DE LA PROVINCIA DE VIRU DEL DEPARTAMENTO DE LA LIBERTAD"/>
    <s v="OPMI DE LA MUNICIPALIDAD DISTRITAL DE GUADALUPITO"/>
    <s v="UF DE LA MUNICIPALIDAD DISTRITAL DE GUADALUPITO"/>
    <s v="UEI DE LA MUNICIPALIDAD DISTRITAL DE GUADALUPITO"/>
    <n v="301211"/>
    <s v="MUNICIPALIDAD DISTRITAL DE GUADALUPITO"/>
    <s v="ACTIVO"/>
    <s v="VIABLE"/>
    <n v="857857.81"/>
    <n v="474518.33"/>
    <n v="0"/>
    <n v="0"/>
    <n v="0"/>
    <s v="EL SERVICIO DE ALCANTARRILLADO CONTEMPLA CÁMARA DE REUNIÓN DE CAUDALES CONSTA DE CONCRETO fc210kgcm2 DE 425 M3 PARA CÁMARA CONCRETO fc140KGCM2  30 PM PRELLENO e015m DE 038 M3 RED DE ALCANTARRILLADO CONSTA DE PASES AEREOS RESANE DE PAVIMENTO ASFALTICO Y PRUEBA HIDRAULICA BUZONES CONSTA DE CONCRETO PARA CANALETA FONDO DE BUZON FC175 KGCM2 INC DE 9048 M3 DADO DE CONCRETO DE 4 M3 MURO DE CONCRETO DE 1866 M3 LOSA SUPERIOR DE 475 M3 VARIOS CONSTA DE IMPACTO AMBIENTAL PROGRAMA DE MANEJO DE RESDIDUOS SOLIDOS MONITOREO ARQUEOLOGICO Y COMPONENTE SOCIAL"/>
    <s v="2024-03-14 00:00:00"/>
    <s v="2024-03-14 00:00:00"/>
    <x v="3"/>
    <s v="SANEAMIENTO"/>
    <s v="SANEAMIENTO RURAL"/>
    <s v="INVIERTE"/>
    <s v="PROYECTO DE INVERSION"/>
    <s v="ADMINISTRACIÓN INDIRECTA - POR CONTRATA"/>
    <s v="SI"/>
    <n v="32000"/>
    <n v="400000"/>
    <n v="425858"/>
    <n v="0"/>
    <s v="SI"/>
    <s v="NO"/>
    <s v="NO"/>
    <m/>
    <m/>
    <n v="202603"/>
    <n v="202603"/>
    <n v="0"/>
    <n v="32000"/>
    <n v="0"/>
    <n v="32000"/>
    <n v="32000"/>
    <n v="32000"/>
    <n v="442518.33"/>
    <s v="SI"/>
    <s v="Ejecución física (C)"/>
    <s v="SI"/>
    <s v="NO"/>
    <m/>
    <n v="0"/>
    <s v="2026-03-10 12:32:55"/>
    <s v="SISTEMA DE SANEAMIENTO RURAL"/>
    <s v="NO"/>
    <s v="LA LIBERTAD"/>
    <s v="VIRU"/>
    <s v="GUADALUPITO"/>
    <n v="131203"/>
    <n v="-8.9515984974621468"/>
    <n v="-78.624134992588992"/>
    <s v="2024-04-01 00:00:00"/>
    <s v="2024-05-01 00:00:00"/>
    <s v="2024-04-01 00:00:00"/>
    <s v="2024-05-01 00:00:00"/>
    <n v="413"/>
    <n v="474518.33"/>
    <n v="2026"/>
    <x v="9"/>
    <n v="88.969580903750725"/>
    <x v="0"/>
  </r>
  <r>
    <s v="GL"/>
    <s v="GOBIERNOS LOCALES"/>
    <s v="MUNICIPALIDAD DISTRITAL DE CURGOS"/>
    <n v="2682653"/>
    <n v="2682653"/>
    <s v="MEJORAMIENTO Y AMPLIACION DEL SERVICIO DE AGUA POTABLE RURAL Y MEJORAMIENTO Y AMPLIACION DEL SERVICIO DE ALCANTARILLADO U OTRAS FORMAS DE DISPOSICIÓN SANITARIA DE EXCRETAS EN EDEN PARTE ALTA Y COMPLEJO TURISTICO EDEN   DISTRITO DE CURGOS DE LA PROVINCIA DE SANCHEZ CARRION DEL DEPARTAMENTO DE LA LIBERTAD"/>
    <s v="OPMI DE LA MUNICIPALIDAD DISTRITAL DE CURGOS"/>
    <s v="UF DE LA MUNICIPALIDAD DISTRITAL DE CURGOS"/>
    <s v="UEI DE LA MUNICIPALIDAD DISTRITAL DE CURGOS"/>
    <n v="301192"/>
    <s v="MUNICIPALIDAD DISTRITAL DE CURGOS"/>
    <s v="ACTIVO"/>
    <s v="VIABLE"/>
    <n v="1917137.7"/>
    <n v="1917137.7"/>
    <n v="0"/>
    <n v="0"/>
    <n v="0"/>
    <s v="AGUA POTABLE ONSTRUCCIÓN DE 01 CAPTACION 01 RESERVORIO DE 10 M3 01 CAMARA DE DISTRIBUCION DE CAUDALES 12 VALVULAS DE PURGA DE CONDUCCION 6 VALVULAS DE AIRE 01 CASETA DE CLORACION 05 VALVULAS ROMPRE PRESION TIPO 7 03 CAMARAS DE DISTRIBUCION DE CAUDALES 5800 M DE LINEA DE CONDUCCION DE Ø 50mm 300 M DE LINEA DE DISTRIBUCION DE TUBERIA PVC CLASE 10 DN 34 Y 1 15 VALVULAS DE CONTROL 04 PASE AEREO 42 CONEXIONES DOMICILIARIAS Y 42 LAVADEROSSISTEMA DE DISPOSICION SANITARIA DE EXCRETAS CONSTRUCCIÓN DE 42 UNIDADES BASICAS DE SANEAMIENTO CON TANQUE SEPTICO MEJORADO Y ZANJA DE PERCOLACION"/>
    <s v="2025-05-28 00:00:00"/>
    <s v="2025-07-01 00:00:00"/>
    <x v="3"/>
    <s v="SANEAMIENTO"/>
    <s v="SANEAMIENTO RURAL"/>
    <s v="INVIERTE"/>
    <s v="PROYECTO DE INVERSION"/>
    <s v="ADMINISTRACIÓN INDIRECTA - POR CONTRATA"/>
    <s v="SI"/>
    <n v="1917138"/>
    <n v="0"/>
    <n v="0"/>
    <n v="0"/>
    <s v="NO"/>
    <s v="NO"/>
    <s v="NO"/>
    <m/>
    <m/>
    <m/>
    <m/>
    <n v="0"/>
    <n v="0"/>
    <n v="0"/>
    <n v="41000"/>
    <n v="39953"/>
    <n v="39953"/>
    <n v="1876137.7"/>
    <s v="SI"/>
    <s v="Aprobación de consistencia o modificaciones antes de la aprobación del ET o ET (A)"/>
    <s v="SI"/>
    <s v="NO"/>
    <m/>
    <n v="0"/>
    <m/>
    <s v="SISTEMA DE SANEAMIENTO RURAL"/>
    <s v="NO"/>
    <s v="LA LIBERTAD"/>
    <s v="SANCHEZ CARRION"/>
    <s v="CURGOS"/>
    <n v="130904"/>
    <n v="-7.8593743638065359"/>
    <n v="-77.944555403960791"/>
    <s v="2025-10-01 00:00:00"/>
    <s v="2026-02-01 00:00:00"/>
    <s v="2025-10-01 00:00:00"/>
    <s v="2026-02-01 00:00:00"/>
    <n v="680"/>
    <n v="1836137.7"/>
    <n v="2026"/>
    <x v="4"/>
    <n v="120.72836351831219"/>
    <x v="0"/>
  </r>
  <r>
    <s v="GL"/>
    <s v="GOBIERNOS LOCALES"/>
    <s v="MUNICIPALIDAD DISTRITAL DE LA ESPERANZA"/>
    <n v="2693431"/>
    <n v="2693431"/>
    <s v="CREACION DEL SERVICIO DE PRÁCTICA DEPORTIVA Y/O RECREATIVA EN LA VILLA DEPORTIVA MZ. 13 LT. 1-A DEL SECTOR SANTA VERÓNICA BARRIO 2   DISTRITO DE LA ESPERANZA DE LA PROVINCIA DE TRUJILLO DEL DEPARTAMENTO DE LA LIBERTAD"/>
    <s v="OPMI DE LA MUNICIPALIDAD DISTRITAL DE LA ESPERANZA"/>
    <s v="UF DE LA MUNICIPALIDAD DISTRITAL DE LA ESPERANZA"/>
    <s v="UEI DE LA MUNICIPALIDAD DISTRITAL DE LA ESPERANZA"/>
    <n v="301131"/>
    <s v="MUNICIPALIDAD DISTRITAL DE LA ESPERANZA"/>
    <s v="ACTIVO"/>
    <s v="VIABLE"/>
    <n v="5437207.0099999998"/>
    <n v="5437207.0099999998"/>
    <n v="0"/>
    <n v="0"/>
    <n v="0"/>
    <s v="Se plantea la  1 CONSTRUCCION DE ESPACIOS DE CIRCULACIÓN PEATONAL HORIZONTAL YO VERTICAL CONSTRUCCION DE VEREDAS DE CONCRETO Y CONSTRUCCIÓN DE PISOS DE ADOQUÍN DE CONCRETO Y PISOS PODOTÁCTILES en 92561 m2 1 CONSTRUCCION DE CAMPO MENOR MULTIDEPORTIVO  RECREATIVO en 60800 m2 2 CONSTRUCCION CAMPO MENOR UN DEPORTE  RECREATIVO en 160000 m2  1 CONSTRUCCION DE COBERTURA PARA CAMPO MENOR MULTIDEPORTIVO  RECREATIVO en 107000 m2  8 CONSTRUCCION DE SSHH DE ESPECTORES incluye  personas con discapacidad en 12559 m2  4 CONSTRUCCION DE VESTIDORES incluye personas con discapacidad en 9650 m2 1 CONSTRUCCION DE ESTRUCTURAS DE SERVICIOS BÁSICOS TOPICO en 2906 m2  1 CONSTRUCCION DE ESTRUCTURAS DE SERVICIOS BÁSICOS AMBIENTE DE CONTROLSEGURIDAD en 2181 m2  1 CONSTRUCCION DE ZONA ADMINISTRATIVA en 8645 m2 1 CONSTRUCCION DE SUM en 19793 m2  3 CONSTRUCCION DE CAMPO DEPORTIVO SINGULARES en 28438 m2  1 CONSTRUCCION DE ESTRUCTURAS DE SERVICIOS BÁSICOS CUARTO DE BOMBAS en 1973 m2  2 CONSTRUCCION DE GRADERÍAS PARA CAMPO MENOR MULTIDEPORTIVO  RECREATIVO en 18198 m2  2 CONSTRUCCION DE GRADERÍAS PARA CAMPO MENOR UN DEPORTE  RECREATIVO en 21600 m2  1 CONSTRUCCION DE CERCOS PERIMÉTRICOS YO PORTADAS ACCESOS H400M en 32605 ml  ADQUISICION DE EQUIPAMIENTO DEPORTIVO 82800 UND  ADQUISICION DE EQUIPAMIENTO NO DEPORTIVO PARA INSTALACIONES DEPORTIVAS 1100 UND  ADQUISICION DE MOBILIARIO NO DEPORTIVOPARA INSTALACIONES DEPORTIVAS 14100 UND"/>
    <s v="2025-05-13 00:00:00"/>
    <s v="2025-07-02 00:00:00"/>
    <x v="0"/>
    <s v="DEPORTES"/>
    <s v="INFRAESTRUCTURA DEPORTIVA Y RECREATIVA"/>
    <s v="INVIERTE"/>
    <s v="PROYECTO DE INVERSION"/>
    <s v="ADMINISTRACIÓN INDIRECTA - POR CONTRATA,ADMINISTRACIÓN INDIRECTA - OBRAS POR IMPUESTOS"/>
    <s v="NO"/>
    <m/>
    <m/>
    <m/>
    <m/>
    <s v="NO"/>
    <s v="NO"/>
    <s v="NO"/>
    <m/>
    <m/>
    <m/>
    <m/>
    <n v="0"/>
    <n v="0"/>
    <m/>
    <n v="0"/>
    <m/>
    <m/>
    <n v="5437207.0099999998"/>
    <s v="NO"/>
    <m/>
    <s v="SI"/>
    <s v="NO"/>
    <m/>
    <n v="0"/>
    <m/>
    <s v="PRÁCTICA DEPORTIVA Y/O RECREATIVA"/>
    <s v="NO"/>
    <s v="LA LIBERTAD"/>
    <s v="TRUJILLO"/>
    <s v="LA ESPERANZA"/>
    <n v="130105"/>
    <n v="-8.0774623984531821"/>
    <n v="-79.054567548500529"/>
    <s v="2025-12-01 00:00:00"/>
    <s v="2026-05-01 00:00:00"/>
    <m/>
    <m/>
    <n v="9286"/>
    <m/>
    <n v="2026"/>
    <x v="4"/>
    <n v="19.148384500460569"/>
    <x v="1"/>
  </r>
  <r>
    <s v="GR"/>
    <s v="GOBIERNOS REGIONALES"/>
    <s v="GOBIERNO REGIONAL LA LIBERTAD"/>
    <n v="2668962"/>
    <n v="2668962"/>
    <s v="MEJORAMIENTO Y AMPLIACION DEL SERVICIO DE ATENCIÓN DE SALUD BÁSICOS EN CIUDAD DE DIOS   DISTRITO DE GUADALUPE DE LA PROVINCIA DE PACASMAYO DEL DEPARTAMENTO DE LA LIBERTAD"/>
    <s v="OPMI DEL GOBIERNO REGIONAL LA LIBERTAD"/>
    <s v="UF DE LA GOBIERNO REGIONAL LA LIBERTAD"/>
    <s v="UEI DE LA GOBIERNO REGIONAL LA LIBERTAD"/>
    <n v="831"/>
    <s v="REGION LA LIBERTAD-SEDE CENTRAL"/>
    <s v="ACTIVO"/>
    <s v="VIABLE"/>
    <n v="23555080.859999999"/>
    <n v="23437886.43"/>
    <n v="117194.43"/>
    <n v="0"/>
    <n v="0"/>
    <s v="ADECUADA CONDICIONES EN LOS SERVICIOS DE SALUD DE CONSULTA EXTERNA TOMA DE MUESTRAS Y PRUEBAS RAPIDAS URGENCIAS Y URGENCIAS DISPENSACION DE MEDICAMENTOS ESTERELIZACION Y DESINFECCION ADECUADOS EQUIPOS Y MOBILIARIOS ADECUADA CONDICIONES EN LOS SERVICIOS DE SALUD DE CONSULTA EXTERNA TOMA DE MUESTRAS Y PRUEBAS RAPIDAS URGENCIAS Y URGENCIAS DISPENSACION DE MEDICAMENTOS ESTERELIZACION Y DESINFECCION ADECUADOS EQUIPOS Y MOBILIARIOS ADECUADA CONDICIONES EN LOS SERVICIOS DE SALUD DE CONSULTA EXTERNA TOMA DE MUESTRAS Y PRUEBAS RAPIDAS URGENCIAS Y URGENCIAS DISPENSACION DE MEDICAMENTOS ESTERELIZACION Y DESINFECCION ADECUADOS EQUIPOS Y MOBILIARIOS ADECUADA CONDICIONES EN LOS SERVICIOS DE SALUD DE CONSULTA EXTERNA TOMA DE MUESTRAS Y PRUEBAS RAPIDAS URGENCIAS Y URGENCIAS DISPENSACION DE MEDICAMENTOS ESTERELIZACION Y DESINFECCION ADECUADOS EQUIPOS Y MOBILIARIOS ADECUADA CONDICIONES EN LOS SERVICIOS DE SALUD DE CONSULTA EXTERNA TOMA DE MUESTRAS Y PRUEBAS RAPIDAS URGENCIAS Y URGENCIAS DISPENSACION DE MEDICAMENTOS ESTERELIZACION Y DESINFECCION ADECUADOS EQUIPOS Y MOBILIARIOS"/>
    <s v="2024-11-19 00:00:00"/>
    <s v="2025-04-09 00:00:00"/>
    <x v="12"/>
    <s v="SALUD INDIVIDUAL"/>
    <s v="ATENCIÓN MÉDICA BÁSICA"/>
    <s v="INVIERTE"/>
    <s v="PROYECTO DE INVERSION"/>
    <s v="ADMINISTRACIÓN INDIRECTA - POR CONTRATA"/>
    <s v="SI"/>
    <n v="200000"/>
    <n v="3124521"/>
    <n v="3345822"/>
    <n v="2986545"/>
    <s v="NO"/>
    <s v="NO"/>
    <s v="NO"/>
    <m/>
    <m/>
    <m/>
    <m/>
    <n v="0"/>
    <n v="0"/>
    <n v="200000"/>
    <n v="1110547"/>
    <n v="0"/>
    <n v="0"/>
    <n v="22444533.859999999"/>
    <s v="SI"/>
    <s v="Aprobación de consistencia o modificaciones antes de la aprobación del ET o ET (A)"/>
    <s v="SI"/>
    <s v="NO"/>
    <m/>
    <n v="0"/>
    <m/>
    <s v="ESTABLECIMIENTOS DE SALUD DEL PRIMER NIVEL DE ATENCIÓN"/>
    <s v="NO"/>
    <s v="LA LIBERTAD"/>
    <s v="PACASMAYO"/>
    <s v="GUADALUPE"/>
    <n v="130702"/>
    <n v="-7.3041910999999997"/>
    <n v="-79.480806720000004"/>
    <s v="2026-06-01 00:00:00"/>
    <s v="2030-12-25 00:00:00"/>
    <s v="2026-06-01 00:00:00"/>
    <s v="2030-12-25 00:00:00"/>
    <n v="113597"/>
    <n v="21476554.719999999"/>
    <n v="2026"/>
    <x v="9"/>
    <n v="117.1191886575441"/>
    <x v="0"/>
  </r>
  <r>
    <s v="GR"/>
    <s v="GOBIERNOS REGIONALES"/>
    <s v="GOBIERNO REGIONAL LA LIBERTAD"/>
    <n v="2662263"/>
    <n v="2662263"/>
    <s v="MEJORAMIENTO DEL SERVICIO DE EDUCACIÓN INICIAL Y SERVICIO DE EDUCACION PRIMARIA EN I.E. 81720  DE CENTRO POBLADO SANGALPAMPA ALTA DISTRITO DE AGALLPAMPA DE LA PROVINCIA DE OTUZCO DEL DEPARTAMENTO DE LA LIBERTAD"/>
    <s v="OPMI DEL GOBIERNO REGIONAL LA LIBERTAD"/>
    <s v="UF DE LA GOBIERNO REGIONAL LA LIBERTAD"/>
    <s v="UEI DE LA GOBIERNO REGIONAL LA LIBERTAD"/>
    <n v="831"/>
    <s v="REGION LA LIBERTAD-SEDE CENTRAL"/>
    <s v="ACTIVO"/>
    <s v="VIABLE"/>
    <n v="4491697.21"/>
    <n v="4491697.21"/>
    <n v="0"/>
    <n v="0"/>
    <n v="0"/>
    <s v="Construcción de 1 Aula de Educación Inicial  2 Aula de Educación Primaria  1 Sala de Psicomotricidad 1 Laboratorios yo Talleres 1 Biblioteca Escolar  1 Sala de Usos Múltiples  2 Espacios de circulación interior  2 Ambiente de Administración yo Gestión Pedagógica  5 Ambientes de Servicios Generales  2 Depósito  2 SSHH yo Vestidores  1 Cercos yo Portadas  1 Muro de contención  1 Espacios Deportivos  con cobertura  1 Espacios Exteriores 1 Instalaciones exteriores de Servicios Básicos Adquisición de 41 Mobiliario de Aula de Educación Inicial 112 Mobiliario de Aula de Educación Primaria  38 Mobiliario de Sala de Psicomotricidad  40 Mobiliario de Laboratorios yo Talleres146 Mobiliario de Ambientes Complementarios  7 Equipo de Aula de Educación Inicial  12 Equipo de Aula de Educación Primaria  5 Equipo de Sala de Psicomotricidad 6 Equipo de Laboratorios yo Talleres 34 Equipo de Ambientes Complementarios"/>
    <s v="2025-04-08 00:00:00"/>
    <s v="2025-04-09 00:00:00"/>
    <x v="4"/>
    <s v="EDUCACIÓN BÁSICA"/>
    <s v="EDUCACIÓN INICIAL"/>
    <s v="INVIERTE"/>
    <s v="PROYECTO DE INVERSION"/>
    <s v="ADMINISTRACIÓN INDIRECTA - POR CONTRATA"/>
    <s v="SI"/>
    <n v="0"/>
    <n v="561978.36"/>
    <n v="3929718.85"/>
    <n v="0"/>
    <s v="NO"/>
    <s v="NO"/>
    <s v="NO"/>
    <m/>
    <m/>
    <m/>
    <m/>
    <n v="0"/>
    <n v="0"/>
    <m/>
    <n v="0"/>
    <m/>
    <m/>
    <n v="4491697.21"/>
    <s v="SI"/>
    <s v="Aprobación de consistencia o modificaciones antes de la aprobación del ET o ET (A)"/>
    <s v="SI"/>
    <s v="NO"/>
    <m/>
    <n v="0"/>
    <m/>
    <s v="EDUCACIÓN INICIAL"/>
    <s v="NO"/>
    <s v="LA LIBERTAD"/>
    <s v="OTUZCO"/>
    <s v="AGALLPAMPA"/>
    <n v="130602"/>
    <n v="-7.9307999999999996"/>
    <n v="-78.502700000000004"/>
    <s v="2027-06-08 00:00:00"/>
    <s v="2028-07-16 00:00:00"/>
    <s v="2027-06-08 00:00:00"/>
    <s v="2028-07-16 00:00:00"/>
    <n v="38"/>
    <n v="4079363.61"/>
    <n v="2026"/>
    <x v="4"/>
    <n v="61.764665656334941"/>
    <x v="0"/>
  </r>
  <r>
    <s v="GL"/>
    <s v="GOBIERNOS LOCALES"/>
    <s v="MUNICIPALIDAD DISTRITAL DE RAZURI"/>
    <n v="2700789"/>
    <n v="2700789"/>
    <s v="MEJORAMIENTO Y AMPLIACION DEL SERVICIO DE PRÁCTICA DEPORTIVA Y/O RECREATIVA EN INFRAESTRUCTURA DEPORTIVA  DE CENTRO POBLADO EL PARAISO DISTRITO DE RAZURI DE LA PROVINCIA DE ASCOPE DEL DEPARTAMENTO DE LA LIBERTAD"/>
    <s v="OPMI DE LA MUNICIPALIDAD DISTRITAL DE RAZURI"/>
    <s v="UF DE LA MUNICIPALIDAD DISTRITAL DE RAZURI"/>
    <s v="UEI DE LA MUNICIPALIDAD DISTRITAL DE RAZURI"/>
    <n v="301145"/>
    <s v="MUNICIPALIDAD DISTRITAL DE RAZURI"/>
    <s v="ACTIVO"/>
    <s v="VIABLE"/>
    <n v="670821.72"/>
    <n v="1180860.3700000001"/>
    <n v="0"/>
    <n v="0"/>
    <n v="0"/>
    <s v="Construcción de 48797 m2 de Losa de concreto1038 m2 de sardineles  de concreto Fc175 Kgcm2Construcción de 15524 m2 de  veredas de concreto Fc175 Kgcm21484 m2 de  rampas de concreto Fc175 Kgcm2 19994 m2 de graderia de concreto adoquines peatonal color rojo 20x10x06cm14258 m2 de muro de ladrillocobertura en  19954 m2 de graderias 4652 de cerco perimetrico Sembrado de 40282 m2 de grass natural"/>
    <s v="2025-07-16 00:00:00"/>
    <s v="2025-07-17 00:00:00"/>
    <x v="0"/>
    <s v="DEPORTES"/>
    <s v="INFRAESTRUCTURA DEPORTIVA Y RECREATIVA"/>
    <s v="INVIERTE"/>
    <s v="PROYECTO DE INVERSION"/>
    <s v="ADMINISTRACIÓN INDIRECTA - POR CONTRATA"/>
    <s v="SI"/>
    <n v="40000"/>
    <n v="630822"/>
    <n v="0"/>
    <n v="0"/>
    <s v="SI"/>
    <s v="NO"/>
    <s v="NO"/>
    <m/>
    <m/>
    <n v="202606"/>
    <n v="202606"/>
    <n v="0"/>
    <n v="40000"/>
    <n v="0"/>
    <n v="40000"/>
    <n v="40000"/>
    <n v="40000"/>
    <n v="1140860.3700000001"/>
    <s v="SI"/>
    <s v="Ejecución física (C)"/>
    <s v="SI"/>
    <s v="NO"/>
    <m/>
    <n v="0"/>
    <m/>
    <s v="PRÁCTICA DEPORTIVA Y/O RECREATIVA"/>
    <s v="NO"/>
    <s v="LA LIBERTAD"/>
    <s v="ASCOPE"/>
    <s v="RAZURI"/>
    <n v="130206"/>
    <n v="-7.7070408806315269"/>
    <n v="-79.392871631587809"/>
    <s v="2026-01-01 00:00:00"/>
    <s v="2027-12-30 00:00:00"/>
    <s v="2026-01-01 00:00:00"/>
    <s v="2027-12-30 00:00:00"/>
    <n v="283"/>
    <n v="670821.72"/>
    <n v="2026"/>
    <x v="4"/>
    <n v="74.207393732380623"/>
    <x v="0"/>
  </r>
  <r>
    <s v="GL"/>
    <s v="GOBIERNOS LOCALES"/>
    <s v="MUNICIPALIDAD DISTRITAL DE USQUIL"/>
    <n v="2691759"/>
    <n v="2691759"/>
    <s v="MEJORAMIENTO Y AMPLIACION DEL SERVICIO DE AGUA POTABLE RURAL Y CREACION DEL SERVICIO DE ALCANTARILLADO U OTRAS FORMAS DE DISPOSICIÓN SANITARIA DE EXCRETAS EN EL CASERIO DE QUERICON DEL   DISTRITO DE USQUIL DE LA PROVINCIA DE OTUZCO DEL DEPARTAMENTO DE LA LIBERTAD"/>
    <s v="OPMI DE LA MUNICIPALIDAD DISTRITAL DE USQUIL"/>
    <s v="UF DE LA MUNICIPALIDAD DISTRITAL DE USQUIL"/>
    <s v="UEI DE LA MUNICIPALIDAD DISTRITAL DE USQUIL"/>
    <n v="301170"/>
    <s v="MUNICIPALIDAD DISTRITAL DE USQUIL"/>
    <s v="ACTIVO"/>
    <s v="VIABLE"/>
    <n v="2187009.1"/>
    <n v="1809730.31"/>
    <n v="0"/>
    <n v="0"/>
    <n v="0"/>
    <s v="CAPTACIÓN Mejoramiento de 01 captacin y contruccion de 2 captacion tipo Manantial de Ladera LÍNEA DE CONDUCCIÓN Instalación de 275000m de tubería PVC de 1 12 CLASE 10 RESERVORIO Construcción de 03 reservorio de 15m3 de capacidad con sistema de cloración ADUCCIÓN Y REDES DE DISTRIBUCIÓN Instalación de 8720m de tubería PVC clase 10 CONEXIONES DE AGUA POTABLE Instalación de 43 conexiones domiciliarias de agua potable UBSAH Construcción de 47 unidades básicas de saneamiento con arrastre hidráulico y sistema de tratamiento individual"/>
    <s v="2025-06-11 00:00:00"/>
    <s v="2025-06-11 00:00:00"/>
    <x v="3"/>
    <s v="SANEAMIENTO"/>
    <s v="SANEAMIENTO RURAL"/>
    <s v="INVIERTE"/>
    <s v="PROYECTO DE INVERSION"/>
    <s v="ADMINISTRACIÓN INDIRECTA - POR CONTRATA"/>
    <s v="SI"/>
    <n v="0"/>
    <n v="1"/>
    <n v="0"/>
    <n v="0"/>
    <s v="SI"/>
    <s v="NO"/>
    <s v="NO"/>
    <m/>
    <m/>
    <n v="202512"/>
    <n v="202512"/>
    <n v="40000"/>
    <n v="0"/>
    <m/>
    <n v="0"/>
    <m/>
    <m/>
    <n v="1769730.31"/>
    <s v="SI"/>
    <s v="Ejecución física (C)"/>
    <s v="SI"/>
    <s v="NO"/>
    <m/>
    <n v="0"/>
    <s v="2026-02-19 11:42:34"/>
    <s v="SISTEMA DE SANEAMIENTO RURAL"/>
    <s v="NO"/>
    <s v="LA LIBERTAD"/>
    <s v="OTUZCO"/>
    <s v="USQUIL"/>
    <n v="130614"/>
    <n v="-7.7889615750738654"/>
    <n v="-78.337822747017839"/>
    <s v="2025-12-01 00:00:00"/>
    <s v="2027-03-31 00:00:00"/>
    <s v="2025-12-01 00:00:00"/>
    <s v="2027-03-31 00:00:00"/>
    <n v="215"/>
    <n v="1809730.31"/>
    <n v="2026"/>
    <x v="4"/>
    <n v="85.638452535927044"/>
    <x v="0"/>
  </r>
  <r>
    <s v="GL"/>
    <s v="GOBIERNOS LOCALES"/>
    <s v="MUNICIPALIDAD DISTRITAL DE MOCHE"/>
    <n v="2682777"/>
    <n v="2682777"/>
    <s v="MEJORAMIENTO DEL SERVICIO DE MOVILIDAD URBANA EN ENTRE LA CALLE TORRES DE SAN BORJA Y LA CALLE LA VICTORIA  DE CENTRO POBLADO LAS TORRES DE SAN BORJA DISTRITO DE MOCHE DE LA PROVINCIA DE TRUJILLO DEL DEPARTAMENTO DE LA LIBERTAD"/>
    <s v="OPMI DE LA MUNICIPALIDAD DISTRITAL DE MOCHE"/>
    <s v="UF DE LA MUNICIPALIDAD DISTRITAL DE MOCHE"/>
    <s v="UEI DE LA MUNICIPALIDAD DISTRITAL DE MOCHE"/>
    <n v="301133"/>
    <s v="MUNICIPALIDAD DISTRITAL DE MOCHE"/>
    <s v="ACTIVO"/>
    <s v="VIABLE"/>
    <n v="2030000"/>
    <n v="2030000"/>
    <n v="0"/>
    <n v="0"/>
    <n v="0"/>
    <s v="Construcción de 350000 m2 de pistas con pavimento flexible con carpeta asfáltica de 2 de esposor  construcción de 120000 m2 de veredas de concreto con fc175kgcm2"/>
    <s v="2025-02-21 00:00:00"/>
    <s v="2025-07-15 00:00:00"/>
    <x v="1"/>
    <s v="TRANSPORTE URBANO"/>
    <s v="VÍAS URBANAS"/>
    <s v="INVIERTE"/>
    <s v="PROYECTO DE INVERSION"/>
    <s v="ADMINISTRACIÓN DIRECTA"/>
    <s v="SI"/>
    <n v="0"/>
    <n v="0"/>
    <n v="1015000"/>
    <n v="1015000"/>
    <s v="NO"/>
    <s v="NO"/>
    <s v="NO"/>
    <m/>
    <m/>
    <m/>
    <m/>
    <n v="0"/>
    <n v="0"/>
    <m/>
    <n v="0"/>
    <m/>
    <m/>
    <n v="2030000"/>
    <s v="SI"/>
    <s v="Aprobación de consistencia o modificaciones antes de la aprobación del ET o ET (A)"/>
    <s v="SI"/>
    <s v="NO"/>
    <m/>
    <n v="0"/>
    <m/>
    <s v="VIAS URBANAS"/>
    <s v="NO"/>
    <s v="LA LIBERTAD"/>
    <s v="TRUJILLO"/>
    <s v="MOCHE"/>
    <n v="130107"/>
    <n v="-8.1682143691261686"/>
    <n v="-79.024933592834046"/>
    <s v="2026-11-04 00:00:00"/>
    <s v="2029-02-01 00:00:00"/>
    <s v="2026-11-04 00:00:00"/>
    <s v="2029-02-01 00:00:00"/>
    <n v="700"/>
    <n v="1905000"/>
    <n v="2026"/>
    <x v="4"/>
    <n v="8.8500370625734508"/>
    <x v="4"/>
  </r>
  <r>
    <s v="GL"/>
    <s v="GOBIERNOS LOCALES"/>
    <s v="MUNICIPALIDAD DISTRITAL DE MARMOT"/>
    <n v="2659532"/>
    <n v="2659532"/>
    <s v="MEJORAMIENTO DEL SERVICIO DE TRANSITABILIDAD VIAL INTERURBANA EN LA CARRETERA VECINAL  ENTRADA A COMPÍN  HASTA EL DESVIO  LA CORONTILLA   DISTRITO DE MARMOT DE LA PROVINCIA DE GRAN CHIMU DEL DEPARTAMENTO DE LA LIBERTAD"/>
    <s v="OPMI DE LA MUNICIPALIDAD DISTRITAL DE MARMOT"/>
    <s v="UF DE LA MUNICIPALIDAD DISTRITAL DE MARMOT"/>
    <s v="UEI DE LA MUNICIPALIDAD DISTRITAL DE MARMOT"/>
    <n v="301207"/>
    <s v="MUNICIPALIDAD DISTRITAL DE MARMOT"/>
    <s v="ACTIVO"/>
    <s v="VIABLE"/>
    <n v="3180369.28"/>
    <n v="3512545.24"/>
    <n v="0"/>
    <n v="0"/>
    <n v="0"/>
    <s v="MEJORAMIENTO DE 288 KM  DE PLATAFORMA  DE ASFALTO  E 2 CONSTRUCCION DE CUNETAS DE CONCRETO CON SECCION TRIANGULAR DE 06 X 04 M CONSTRUCCION DE 07 ALCANTARILLA DE TMC D 36 SEÑALIZACION VIAL MITIGACION AMBIENTAL Y PLAN DE MONITOREO ARQUEOLOGICO"/>
    <s v="2024-09-12 00:00:00"/>
    <s v="2024-09-19 00:00:00"/>
    <x v="1"/>
    <s v="TRANSPORTE TERRESTRE"/>
    <s v="VÍAS VECINALES"/>
    <s v="INVIERTE"/>
    <s v="PROYECTO DE INVERSION"/>
    <s v="ADMINISTRACIÓN INDIRECTA - POR CONTRATA"/>
    <s v="NO"/>
    <m/>
    <m/>
    <m/>
    <m/>
    <s v="SI"/>
    <s v="NO"/>
    <s v="NO"/>
    <m/>
    <m/>
    <n v="202412"/>
    <n v="202412"/>
    <n v="38618.82"/>
    <n v="0"/>
    <m/>
    <n v="0"/>
    <m/>
    <m/>
    <n v="3473926.42"/>
    <s v="SI"/>
    <s v="Ejecución física (C)"/>
    <s v="SI"/>
    <s v="NO"/>
    <m/>
    <n v="0"/>
    <m/>
    <s v="CARRETERAS VECINALES"/>
    <s v="NO"/>
    <s v="LA LIBERTAD"/>
    <s v="GRAN CHIMU"/>
    <s v="MARMOT"/>
    <n v="131103"/>
    <n v="-7.6971751705290998"/>
    <n v="-78.624858640904009"/>
    <s v="2025-04-01 00:00:00"/>
    <s v="2026-11-25 00:00:00"/>
    <s v="2025-04-01 00:00:00"/>
    <s v="2026-11-25 00:00:00"/>
    <n v="508"/>
    <n v="3512545.24"/>
    <n v="2026"/>
    <x v="9"/>
    <n v="70.745381662485997"/>
    <x v="0"/>
  </r>
  <r>
    <s v="GL"/>
    <s v="GOBIERNOS LOCALES"/>
    <s v="MUNICIPALIDAD DISTRITAL DE CHAO"/>
    <n v="2661128"/>
    <n v="2661128"/>
    <s v="MEJORAMIENTO Y AMPLIACION DEL SERVICIO DE AGUA POTABLE URBANO Y MEJORAMIENTO Y AMPLIACION DEL SERVICIO DE ALCANTARILLADO EN SISTEMA DE AGUA POTABLE CHAO , SISTEMA DE SANEAMIENTO  DE CENTRO POBLADO CHAO DISTRITO DE CHAO DE LA PROVINCIA DE VIRU DEL DEPARTAMENTO DE LA LIBERTAD"/>
    <s v="OPMI DEL GOBIERNO REGIONAL LA LIBERTAD"/>
    <s v="UF DE COOPERACIÓN TÉCNICA GRLL"/>
    <s v="UEI DE LA GOBIERNO REGIONAL LA LIBERTAD"/>
    <n v="301210"/>
    <s v="MUNICIPALIDAD DISTRITAL DE CHAO"/>
    <s v="ACTIVO"/>
    <s v="VIABLE"/>
    <n v="15966103.49"/>
    <n v="23137520.57"/>
    <n v="137811.98000000001"/>
    <n v="0"/>
    <n v="0"/>
    <s v="se plantea la siguiente alternativa técnica CAMBIO DE LAS Redes de distribución Instalación de redes de distribución suministro e instalación de tubería PVCU NTP ISO 14522011 C75 DN 200mm 24070m tubería PVCU NTP ISO 14522011 C75 DN 160mm 70730m tubería PVCU NTP ISO 14522011 C75 DN 110mm 15000m tubería PVCU NTP ISO 14522011 C75 DN 90mm 37590m tubería PVCU NTP ISO 14522011 C75 DN 75mm 27230m tubería PVCU NTP ISO 14522011 C75 DN 63mm 47980m tubería PVCU NTP 399002 C75 DN 1 12 PARA SISTEMA DE AGUA POTABLEPARA EL ALCANTARRILLADO LA ALTERNATIVA ES EL CAMBIO DE LA RED Redes de alcantarillado Instalación de redes de alcantarillado suministro e instalación de tubería PVCU NTP ISO 44352005 S25 DN 200mm inc anillo de jebe 932405m tubería PVCU NTP ISO 44352005 S20 DN 200mm inc anillo de jebe 34104m tubería PVCU NTP ISO 44352005 S25 DN 250mm inc anillo de jebe 13730m tubería PVCU NTP ISO 44352005 S20 DN 250mm inc anillo de jebe 10300m tubería PVCU NTP ISO 44352005 S25 DN 355mm inc anillo de jebe 28451m tubería PVCU NTP ISO 44352005 S20 DN 355mm inc anillo de jebe 43770m tubería PVCU NTP ISO  44352005 S167 DN 355mm inc anillo de jebe 40692m Conexiones Domiciliarias Instalación de 862 conexiones domiciliarias 125730m tubería PVCU NTP 399002 C10 DN 1 486050m tubería PVCU NTP  399002 C10 DN 34 104430m Conexiones domiciliarias Instalación de 862 conexiones domiciliarias"/>
    <s v="2024-09-11 00:00:00"/>
    <s v="2024-09-12 00:00:00"/>
    <x v="3"/>
    <s v="SANEAMIENTO"/>
    <s v="SANEAMIENTO URBANO"/>
    <s v="INVIERTE"/>
    <s v="PROYECTO DE INVERSION"/>
    <s v="ADMINISTRACIÓN INDIRECTA - OBRAS POR IMPUESTOS"/>
    <s v="SI"/>
    <n v="272489"/>
    <n v="22618987"/>
    <n v="0"/>
    <n v="0"/>
    <s v="SI"/>
    <s v="NO"/>
    <s v="NO"/>
    <m/>
    <m/>
    <n v="202412"/>
    <n v="202608"/>
    <n v="215000"/>
    <n v="14033630.710000001"/>
    <n v="0"/>
    <n v="18211994"/>
    <n v="17967127.27"/>
    <n v="17190693.530000001"/>
    <n v="4848338.55"/>
    <s v="SI"/>
    <s v="Ejecución física (C)"/>
    <s v="SI"/>
    <s v="SI"/>
    <n v="27.87"/>
    <n v="29.29"/>
    <s v="2026-07-20 10:02:57"/>
    <s v="SISTEMA DE SANEAMIENTO URBANO"/>
    <s v="NO"/>
    <s v="LA LIBERTAD"/>
    <s v="VIRU"/>
    <s v="CHAO"/>
    <n v="131202"/>
    <n v="-8.5418131754017228"/>
    <n v="-78.678735862425498"/>
    <s v="2024-11-11 00:00:00"/>
    <s v="2027-01-20 00:00:00"/>
    <s v="2025-10-30 00:00:00"/>
    <s v="2026-08-25 00:00:00"/>
    <n v="2044"/>
    <n v="15653042.65"/>
    <n v="2026"/>
    <x v="9"/>
    <n v="47.53617152364945"/>
    <x v="2"/>
  </r>
  <r>
    <s v="GL"/>
    <s v="GOBIERNOS LOCALES"/>
    <s v="MUNICIPALIDAD DISTRITAL DE HUAYLILLAS"/>
    <n v="2660907"/>
    <n v="2660907"/>
    <s v="CREACION DEL SERVICIO DE PRÁCTICA DEPORTIVA Y/O RECREATIVA EN EL ANEXO DE ALIZAR   DISTRITO DE HUAYLILLAS DE LA PROVINCIA DE PATAZ DEL DEPARTAMENTO DE LA LIBERTAD"/>
    <s v="OPMI DE LA MUNICIPALIDAD DISTRITAL DE HUAYLILLAS"/>
    <s v="UF DE LA MUNICIPALIDAD DISTRITAL DE HUAYLILLAS"/>
    <s v="UEI DE LA MUNICIPALIDAD DISTRITAL DE HUAYLILLAS"/>
    <n v="301180"/>
    <s v="MUNICIPALIDAD DISTRITAL DE HUAYLILLAS"/>
    <s v="ACTIVO"/>
    <s v="VIABLE"/>
    <n v="672031.83"/>
    <n v="763422.71"/>
    <n v="0"/>
    <n v="0"/>
    <n v="0"/>
    <s v="CONSTRUCCIÓN DE UNA CANCHA DEPORTIVA DE GRASS SINTETICO CON TRIBUNAS DE CONCRETO SIMPLE CERCO DE MALLA METÁLICAS MUROS DE CONTENCIÓN Y SU RESPECTIVO DRENAJE PLUVIAL"/>
    <s v="2024-09-10 00:00:00"/>
    <s v="2024-09-10 00:00:00"/>
    <x v="0"/>
    <s v="DEPORTES"/>
    <s v="INFRAESTRUCTURA DEPORTIVA Y RECREATIVA"/>
    <s v="INVIERTE"/>
    <s v="PROYECTO DE INVERSION"/>
    <s v="ADMINISTRACIÓN INDIRECTA - POR CONTRATA"/>
    <s v="SI"/>
    <n v="3234"/>
    <n v="0"/>
    <n v="0"/>
    <n v="0"/>
    <s v="SI"/>
    <s v="NO"/>
    <s v="NO"/>
    <m/>
    <m/>
    <n v="202503"/>
    <n v="202512"/>
    <n v="760188.62"/>
    <n v="0"/>
    <n v="0"/>
    <n v="3235"/>
    <n v="0"/>
    <n v="0"/>
    <n v="-0.91"/>
    <s v="SI"/>
    <s v="Ejecución física (C)"/>
    <s v="NO"/>
    <s v="NO"/>
    <m/>
    <m/>
    <m/>
    <s v="PRÁCTICA DEPORTIVA Y/O RECREATIVA"/>
    <s v="NO"/>
    <s v="LA LIBERTAD"/>
    <s v="PATAZ"/>
    <s v="HUAYLILLAS"/>
    <n v="130805"/>
    <n v="-8.2198463894859799"/>
    <n v="-77.303604162593842"/>
    <s v="2024-11-14 00:00:00"/>
    <s v="2026-04-11 00:00:00"/>
    <s v="2024-11-14 00:00:00"/>
    <s v="2026-04-11 00:00:00"/>
    <n v="166"/>
    <n v="740405.97"/>
    <n v="2026"/>
    <x v="9"/>
    <n v="183.9427080816624"/>
    <x v="0"/>
  </r>
  <r>
    <s v="GL"/>
    <s v="GOBIERNOS LOCALES"/>
    <s v="MUNICIPALIDAD PROVINCIAL DE JULCAN"/>
    <n v="2649809"/>
    <n v="2649809"/>
    <s v="MEJORAMIENTO DEL SERVICIO DE TRANSITABILIDAD VIAL INTERURBANA EN EL CAMINO VECINAL LI-999 TRAMO JULCAN (KM 0+560) - PACCHGUAL - DV. LI-1000 - PACHUAL - EMP. LI-120 SECTOR LA PILETA   DISTRITO DE JULCAN DE LA PROVINCIA DE JULCAN DEL DEPARTAMENTO DE LA LIBERTAD"/>
    <s v="OPMI DE LA MUNICIPALIDAD PROVINCIAL DE JULCAN"/>
    <s v="UF DE LA MUNICIPALIDAD PROVINCIAL DE JULCAN"/>
    <s v="UEI DE LA MUNICIPALIDAD PROVINCIAL DE JULCAN"/>
    <n v="301157"/>
    <s v="MUNICIPALIDAD PROVINCIAL DE JULCAN"/>
    <s v="ACTIVO"/>
    <s v="VIABLE"/>
    <n v="3144237.01"/>
    <n v="6370230.5599999996"/>
    <n v="0"/>
    <n v="0"/>
    <n v="0"/>
    <s v="Rehabilitar la vía a nivel de afirmado con material granular e015 cm construir alcantarillas tipo TMC alcantarillas de concreto armado de 210 kgcm2 conformación de 1020 km de cunetas de concreto de Fc210 kgcm2Colocar señalización en la vía de acuerdo a normativaRealizar programa de mantenimiento vial"/>
    <s v="2024-05-24 00:00:00"/>
    <s v="2024-09-06 00:00:00"/>
    <x v="1"/>
    <s v="TRANSPORTE TERRESTRE"/>
    <s v="VÍAS VECINALES"/>
    <s v="INVIERTE"/>
    <s v="PROYECTO DE INVERSION"/>
    <s v="ADMINISTRACIÓN INDIRECTA - POR CONTRATA"/>
    <s v="NO"/>
    <m/>
    <m/>
    <m/>
    <m/>
    <s v="SI"/>
    <s v="NO"/>
    <s v="NO"/>
    <m/>
    <m/>
    <n v="202412"/>
    <n v="202412"/>
    <n v="41000"/>
    <n v="0"/>
    <m/>
    <n v="0"/>
    <m/>
    <m/>
    <n v="6329230.5599999996"/>
    <s v="SI"/>
    <s v="Ejecución física (C)"/>
    <s v="SI"/>
    <s v="NO"/>
    <m/>
    <n v="0"/>
    <m/>
    <s v="CARRETERAS VECINALES"/>
    <s v="NO"/>
    <s v="LA LIBERTAD"/>
    <s v="JULCAN"/>
    <s v="JULCAN"/>
    <n v="130501"/>
    <n v="-8.0691022117555224"/>
    <n v="-78.478331676972758"/>
    <s v="2024-11-01 00:00:00"/>
    <s v="2026-03-01 00:00:00"/>
    <s v="2024-11-01 00:00:00"/>
    <s v="2026-03-01 00:00:00"/>
    <n v="2034"/>
    <n v="6370230.5599999996"/>
    <n v="2026"/>
    <x v="9"/>
    <n v="57.543061325458233"/>
    <x v="0"/>
  </r>
  <r>
    <s v="GR"/>
    <s v="GOBIERNOS REGIONALES"/>
    <s v="GOBIERNO REGIONAL LA LIBERTAD"/>
    <n v="2691347"/>
    <n v="2691347"/>
    <s v="MEJORAMIENTO DEL SERVICIO DE HABITABILIDAD INSTITUCIONAL EN GERENCIA REGIONAL DE TRANSPORTES Y COMUNICACIONES   DISTRITO DE TRUJILLO DE LA PROVINCIA DE TRUJILLO DEL DEPARTAMENTO DE LA LIBERTAD"/>
    <s v="OPMI DEL GOBIERNO REGIONAL LA LIBERTAD"/>
    <s v="UF DE LA GOBIERNO REGIONAL LA LIBERTAD"/>
    <s v="UEI gerencia regional de transportes"/>
    <n v="831"/>
    <s v="REGION LA LIBERTAD-SEDE CENTRAL"/>
    <s v="ACTIVO"/>
    <s v="VIABLE"/>
    <n v="23053256.219999999"/>
    <n v="23053256.219999999"/>
    <n v="0"/>
    <n v="0"/>
    <n v="0"/>
    <s v="Componente Infraestructura construcción de una nueva infraestructura para los ambientes administrativos oficinas y complementarios de la GRTC  LLComponente Equipamiento adquisición de equipos para el empleo de las TICs y equipamientos especializados para las distintas áreas de la GRTC  LL equipos electromecánicos equipos de seguridadComponente MOBILIARIO adquisición de mobiliario PARA LAS DISTINTAS AREAS de la GRTC  LL"/>
    <s v="2025-04-30 00:00:00"/>
    <s v="2025-05-29 00:00:00"/>
    <x v="6"/>
    <s v="GESTIÓN"/>
    <s v="INFRAESTRUCTURA Y EQUIPAMIENTO"/>
    <s v="INVIERTE"/>
    <s v="PROYECTO DE INVERSION"/>
    <s v="ADMINISTRACIÓN INDIRECTA - POR CONTRATA"/>
    <s v="NO"/>
    <m/>
    <m/>
    <m/>
    <m/>
    <s v="NO"/>
    <s v="NO"/>
    <s v="NO"/>
    <m/>
    <m/>
    <m/>
    <m/>
    <n v="0"/>
    <n v="0"/>
    <m/>
    <n v="0"/>
    <m/>
    <m/>
    <n v="23053256.219999999"/>
    <s v="SI"/>
    <s v="Aprobación de consistencia o modificaciones antes de la aprobación del ET o ET (A)"/>
    <s v="SI"/>
    <s v="NO"/>
    <m/>
    <n v="0"/>
    <m/>
    <s v="SEDES INSTITUCIONALES"/>
    <s v="NO"/>
    <s v="LA LIBERTAD"/>
    <s v="TRUJILLO"/>
    <s v="TRUJILLO"/>
    <n v="130101"/>
    <n v="-8.1179761916392756"/>
    <n v="-79.025272409661397"/>
    <s v="2025-07-01 00:00:00"/>
    <s v="2026-12-01 00:00:00"/>
    <m/>
    <m/>
    <n v="161"/>
    <m/>
    <n v="2026"/>
    <x v="4"/>
    <n v="13.6911360821776"/>
    <x v="1"/>
  </r>
  <r>
    <s v="GL"/>
    <s v="GOBIERNOS LOCALES"/>
    <s v="MUNICIPALIDAD DISTRITAL DE LAREDO"/>
    <n v="2685418"/>
    <n v="2685418"/>
    <s v="MEJORAMIENTO DEL SERVICIO DE MOVILIDAD URBANA EN EN LAS AVENIDAS PEDRO GARCIA GARCIA, ANTENOR ORREGO Y CONDEMARIN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6466641.3700000001"/>
    <n v="6341560.5"/>
    <n v="125080.87"/>
    <n v="0"/>
    <n v="0"/>
    <s v="PAVIMENTACIÓN DE LAS CALLES CONSTRUCCION DE VEREDAS CONSTRUCCIÓN DE SARDINEL IMPLEMENTACION DE SEÑALIZACIÓN HORIZONTAL"/>
    <s v="2025-03-07 00:00:00"/>
    <s v="2025-03-08 00:00:00"/>
    <x v="1"/>
    <s v="TRANSPORTE URBANO"/>
    <s v="VÍAS URBANAS"/>
    <s v="INVIERTE"/>
    <s v="PROYECTO DE INVERSION"/>
    <s v="ADMINISTRACIÓN INDIRECTA - POR CONTRATA"/>
    <s v="SI"/>
    <n v="870233"/>
    <n v="0"/>
    <n v="0"/>
    <n v="0"/>
    <s v="SI"/>
    <s v="NO"/>
    <s v="NO"/>
    <m/>
    <m/>
    <n v="202504"/>
    <n v="202504"/>
    <n v="38500"/>
    <n v="0"/>
    <n v="870233"/>
    <n v="0"/>
    <n v="0"/>
    <n v="0"/>
    <n v="6428141.3700000001"/>
    <s v="SI"/>
    <s v="Ejecución física (C)"/>
    <s v="SI"/>
    <s v="NO"/>
    <m/>
    <n v="0.61"/>
    <s v="2026-02-09 21:29:40"/>
    <s v="VIAS URBANAS"/>
    <s v="NO"/>
    <s v="LA LIBERTAD"/>
    <s v="TRUJILLO"/>
    <s v="LAREDO"/>
    <n v="130106"/>
    <n v="-8.0917779645174406"/>
    <n v="-78.962348796241159"/>
    <s v="2025-04-01 00:00:00"/>
    <s v="2026-12-30 00:00:00"/>
    <s v="2025-04-01 00:00:00"/>
    <s v="2026-12-30 00:00:00"/>
    <n v="1144"/>
    <n v="6341560.4979999997"/>
    <n v="2026"/>
    <x v="4"/>
    <n v="15.49898732445549"/>
    <x v="1"/>
  </r>
  <r>
    <s v="GL"/>
    <s v="GOBIERNOS LOCALES"/>
    <s v="MUNICIPALIDAD DISTRITAL DE CURGOS"/>
    <n v="2685218"/>
    <n v="2685218"/>
    <s v="MEJORAMIENTO Y AMPLIACION DEL SERVICIO DE MOVILIDAD URBANA EN LAS CALLES PROGRESO, CALLE I, II, III, IV DEL BARRIO MIRAFLORES   DISTRITO DE CURGOS DE LA PROVINCIA DE SANCHEZ CARRION DEL DEPARTAMENTO DE LA LIBERTAD"/>
    <s v="OPMI DE LA MUNICIPALIDAD DISTRITAL DE CURGOS"/>
    <s v="UF DE LA MUNICIPALIDAD DISTRITAL DE CURGOS"/>
    <s v="UEI DE LA MUNICIPALIDAD DISTRITAL DE CURGOS"/>
    <n v="301192"/>
    <s v="MUNICIPALIDAD DISTRITAL DE CURGOS"/>
    <s v="ACTIVO"/>
    <s v="VIABLE"/>
    <n v="4078657.86"/>
    <n v="4078657.86"/>
    <n v="0"/>
    <n v="0"/>
    <n v="0"/>
    <s v="PAVIMENTACIÓN DE LAS CALLES CONSTRUCCION DE VEREDAS CONSTRUCCIÓN DE SARDINEL IMPLEMENTACION DE SEÑALIZACIÓN HORIZONTAL"/>
    <s v="2025-03-06 00:00:00"/>
    <s v="2025-03-07 00:00:00"/>
    <x v="1"/>
    <s v="TRANSPORTE URBANO"/>
    <s v="VÍAS URBANAS"/>
    <s v="INVIERTE"/>
    <s v="PROYECTO DE INVERSION"/>
    <s v="ADMINISTRACIÓN INDIRECTA - POR CONTRATA"/>
    <s v="NO"/>
    <m/>
    <m/>
    <m/>
    <m/>
    <s v="NO"/>
    <s v="NO"/>
    <s v="NO"/>
    <m/>
    <m/>
    <m/>
    <m/>
    <n v="0"/>
    <n v="0"/>
    <m/>
    <n v="0"/>
    <m/>
    <m/>
    <n v="4078657.86"/>
    <s v="NO"/>
    <m/>
    <s v="NO"/>
    <s v="NO"/>
    <m/>
    <m/>
    <m/>
    <s v="VIAS URBANAS"/>
    <s v="NO"/>
    <s v="LA LIBERTAD"/>
    <s v="SANCHEZ CARRION"/>
    <s v="CURGOS"/>
    <n v="130904"/>
    <n v="-7.8613683398562131"/>
    <n v="-77.943060791044147"/>
    <s v="2025-05-01 00:00:00"/>
    <s v="2025-11-01 00:00:00"/>
    <m/>
    <m/>
    <n v="8526"/>
    <m/>
    <n v="2026"/>
    <x v="4"/>
    <n v="120.8072238542522"/>
    <x v="0"/>
  </r>
  <r>
    <s v="GL"/>
    <s v="GOBIERNOS LOCALES"/>
    <s v="MUNICIPALIDAD DISTRITAL DE SANAGORAN"/>
    <n v="2663462"/>
    <n v="2663462"/>
    <s v="AMPLIACION DEL SERVICIO DE SUMINISTRO ELÉCTRICO DOMICILIARIO EN ZONAS RURALES EN LOS CASERIOS MARCO Y HUARANA  DE CENTRO POBLADO VENTANAS DISTRITO DE SANAGORAN DE LA PROVINCIA DE SANCHEZ CARRION DEL DEPARTAMENTO DE LA LIBERTAD"/>
    <s v="OPMI DE LA MUNICIPALIDAD DISTRITAL DE SANAGORAN"/>
    <s v="UF DE LA MUNICIPALIDAD DISTRITAL DE SANAGORAN"/>
    <s v="UEI DE LA MUNICIPALIDAD DISTRITAL DE SANAGORAN"/>
    <n v="301194"/>
    <s v="MUNICIPALIDAD DISTRITAL DE SANAGORAN"/>
    <s v="ACTIVO"/>
    <s v="VIABLE"/>
    <n v="1281457.8799999999"/>
    <n v="1281457.8799999999"/>
    <n v="0"/>
    <n v="0"/>
    <n v="0"/>
    <s v="ALTERNATIVA 1 COMPRENDE LA EJECUCIÓN CON SISTEMA CONVENCIONAL DE LÍNEAS PRIMARIAS REDES PRIMARIAS REDES SECUNDARIAS Y CONEXIONES DOMICILIARIAS"/>
    <s v="2024-10-03 00:00:00"/>
    <s v="2024-10-03 00:00:00"/>
    <x v="10"/>
    <s v="ENERGÍA ELÉCTRICA"/>
    <s v="DISTRIBUCIÓN DE ENERGÍA ELÉCTRICA"/>
    <s v="INVIERTE"/>
    <s v="PROYECTO DE INVERSION"/>
    <s v="ADMINISTRACIÓN INDIRECTA - POR CONTRATA"/>
    <s v="NO"/>
    <m/>
    <m/>
    <m/>
    <m/>
    <s v="NO"/>
    <s v="NO"/>
    <s v="NO"/>
    <m/>
    <m/>
    <m/>
    <m/>
    <n v="0"/>
    <n v="0"/>
    <n v="0"/>
    <n v="24000"/>
    <n v="0"/>
    <n v="0"/>
    <n v="1257457.8799999999"/>
    <s v="SI"/>
    <s v="Aprobación de consistencia o modificaciones antes de la aprobación del ET o ET (A)"/>
    <s v="SI"/>
    <s v="NO"/>
    <m/>
    <n v="0"/>
    <m/>
    <s v="SUMINISTRO ELÉCTRICO EN ZONAS RURALES"/>
    <s v="NO"/>
    <s v="LA LIBERTAD"/>
    <s v="SANCHEZ CARRION"/>
    <s v="SANAGORAN"/>
    <n v="130906"/>
    <n v="-7.8111685297355908"/>
    <n v="-78.246314224535581"/>
    <s v="2027-03-01 00:00:00"/>
    <s v="2027-06-30 00:00:00"/>
    <s v="2027-03-01 00:00:00"/>
    <s v="2027-06-30 00:00:00"/>
    <n v="72"/>
    <n v="1220934.52"/>
    <n v="2026"/>
    <x v="9"/>
    <n v="92.803808860777323"/>
    <x v="0"/>
  </r>
  <r>
    <s v="GL"/>
    <s v="GOBIERNOS LOCALES"/>
    <s v="MUNICIPALIDAD DISTRITAL DE SARIN"/>
    <n v="2664085"/>
    <n v="2664085"/>
    <s v="MEJORAMIENTO DEL SERVICIO DE PROVISIÓN DE AGUA PARA RIEGO EN CANAL EL ENCANTO - AMANCHAY  DE CENTRO POBLADO MACHAY DISTRITO DE SARIN DE LA PROVINCIA DE SANCHEZ CARRION DEL DEPARTAMENTO DE LA LIBERTAD"/>
    <s v="OPMI DE LA MUNICIPALIDAD DISTRITAL DE SARIN"/>
    <s v="UF DE LA MUNICIPALIDAD DISTRITAL DE SARIN"/>
    <s v="UEI DE LA MUNICIPALIDAD DISTRITAL DE SARIN"/>
    <n v="301195"/>
    <s v="MUNICIPALIDAD DISTRITAL DE SARIN"/>
    <s v="ACTIVO"/>
    <s v="VIABLE"/>
    <n v="2045296.41"/>
    <n v="2045296.41"/>
    <n v="0"/>
    <n v="0"/>
    <n v="0"/>
    <s v="CONSTRUCCIÓN DE 01 CAPTACIÓN 01 DESARENADOR 454200ml LÍNEA DE CONDUCCIÓN CON TUBERIA HDPE 19 TOMAS LATERALES EN CANAL PRINCIPAL 01 PASE VEHICULAR"/>
    <s v="2024-10-10 00:00:00"/>
    <s v="2024-10-15 00:00:00"/>
    <x v="5"/>
    <s v="RIEGO"/>
    <s v="INFRAESTRUCTURA DE RIEGO"/>
    <s v="INVIERTE"/>
    <s v="PROYECTO DE INVERSION"/>
    <s v="ADMINISTRACIÓN INDIRECTA - POR CONTRATA"/>
    <s v="SI"/>
    <n v="2045296"/>
    <n v="0"/>
    <n v="520394"/>
    <n v="799518"/>
    <s v="NO"/>
    <s v="NO"/>
    <s v="NO"/>
    <m/>
    <m/>
    <m/>
    <m/>
    <n v="0"/>
    <n v="0"/>
    <n v="0"/>
    <n v="80000"/>
    <n v="80000"/>
    <n v="80000"/>
    <n v="1965296.41"/>
    <s v="SI"/>
    <s v="Aprobación de consistencia o modificaciones antes de la aprobación del ET o ET (A)"/>
    <s v="SI"/>
    <s v="NO"/>
    <m/>
    <n v="0"/>
    <m/>
    <s v="INFRAESTRUCTURA DE RIEGO"/>
    <s v="NO"/>
    <s v="LA LIBERTAD"/>
    <s v="SANCHEZ CARRION"/>
    <s v="SARIN"/>
    <n v="130907"/>
    <n v="-7.8991273753956408"/>
    <n v="-77.906742883604849"/>
    <s v="2031-03-01 00:00:00"/>
    <s v="2031-07-31 00:00:00"/>
    <s v="2031-03-01 00:00:00"/>
    <s v="2031-07-31 00:00:00"/>
    <n v="265"/>
    <n v="1929096.41"/>
    <n v="2026"/>
    <x v="9"/>
    <n v="123.2500517811976"/>
    <x v="0"/>
  </r>
  <r>
    <s v="GR"/>
    <s v="GOBIERNOS REGIONALES"/>
    <s v="GOBIERNO REGIONAL LA LIBERTAD"/>
    <n v="2626322"/>
    <n v="2626322"/>
    <s v="MEJORAMIENTO Y AMPLIACION DEL SERVICIO DE ATENCIÓN DE SALUD BÁSICOS EN C.S.M.I. CHICAMA   DISTRITO DE CHICAMA DE LA PROVINCIA DE ASCOPE DEL DEPARTAMENTO DE LA LIBERTAD"/>
    <s v="OPMI DEL GOBIERNO REGIONAL LA LIBERTAD"/>
    <s v="UF DE LA GOBIERNO REGIONAL LA LIBERTAD"/>
    <s v="UEI DE LA GOBIERNO REGIONAL LA LIBERTAD"/>
    <n v="845"/>
    <s v="REGION LA LIBERTAD-SALUD"/>
    <s v="ACTIVO"/>
    <s v="VIABLE"/>
    <n v="45373183.189999998"/>
    <n v="44487874.490000002"/>
    <n v="885308.7"/>
    <n v="0"/>
    <n v="0"/>
    <s v="el presente estudio se Ha elejido ejecutar sobre un terreno nuevo actualmente se presentará el arreglo institucional  y DURANTE LA EJECUCION SE REALIZARÁ LOS SIGUIENTES COMPONENTES INFRAESTRUCTURA  458340 M2 DE CONSTRUCCION DE 22 AMBIENTES DE ACUERDO A LA CARTERA DE SERVICIOS DEL CSMI CHICAMA distribuido de la sgte manera 135760 M2 PARA UPSS CONSULTA EXTERNA 19558 M2 PARA UPSS PATOLOGIA CLINICA 12683 PARA UPSS FARMACIA  19928 M2 PARA UPS MEDICINA DE REHABILITACION 26444 M2 PARA AADS DE URGENCIAS Y EMERGENCIAS 32563 M2 PARA AADS ATENCION A LA GESTANTE EN PERIODO DE PARTO 34408 M2 PARA AADS DE INTERNAMIENTO 111 M2 PARA AADS DE ECOGRAFIA Y RADIOLOGIA 5926 M2 PARA AADS DE DESINFECCION Y ESTERILIZACION 15142 M2 PARA UPS ADMINISTRACION 6835 M2 PARA UPS GESTION DE LA INFORMACION 9392 M2 PARA UPS TRANSPORTE 13455M2 PARA UPS CASA DE FUERZA 4810 M2 PARA UPS CADENA DE FRIO 3753 M2 PARA UPS CENTRAL DE GASES 108 M2 PARA UPS ALMACEN 6578 M2 PARA UPS LAVANDERIA 5628 PARA UPS TALLER DE MANTENIMIENTO 8172 M2 PARA UPS SALUD AMBIENTAL 11025 M2 PARA UPS SALA DE USO MULTIPLE 54 M2 PARA UPS CASA MATERNA  2040 M2 PARA VIGILANCIA Y 56940 M2 DE AREA PARA INTERCONEXIONES  189516 m2 de INSTALACION DE CERCO PERIMETRICO Y en OBRAS EXTERIORES se incluye 76526 ml de SARDINELES 289589M2 DE VEREDAS 3456 M2 DE RAMPAS 146792 M2 DE PAVIMENTO FLEXIBLE 58128 M2 DE PISO ADOQUINADO 108611 M2 DE GRASS NATURAL 105 UND DE PLANTAS ORNAMENTALES 28098 ML DE CUNETAS 68720 ML DE CANALETAS 50 M3 DE CISTERNAS INSTALACIONES MECANICAS 7050 M2 CARPINTERIA METALICA 262606 M2 COBERTURA METALICA 23 UND DE BANCAS COLONIALES 51 UND DE FAROLAS ORNAMENTALES Y SUB ESTACION ELECTRICA  Y EN OTROS OBRAS PROVISIONALES TRABAJOS PRELIMINARES FLETE TERRESTRE SEGURIDAD Y SALUD EN EL TRABAJO MITIGACION AMBIENTAL Y PLAN DE MONITOREO ARQUEOLOGICO  EN EQUIPAMIENTO ADQUISICION DE 132 UND DE EQUIPOS BIOMEDICO 283 UND DE EQUIPOS COMPLEMENTARIOS 67 UND DE INSTRUMENTALES MEDICOS 2 UND DE EQUIPOS INFORMATICOS 62 UND DE EQUIPOS ELECTROMECANICOS 553 UND DE MOBILIARIO CLINICO 582 UND DE MOBILIARIO ADMINISTRATIVO Y EN TRANSPORTE ADQUISICION DE  01 AMBULANCIA Y 01 CARRO  PARA TRANSPORTE DE PERSONAL TIPO TODO TERRENO  Y SUFICIENTE  CAPACITACION en Gerencia DE Servicios de Salud y Cuidado Integral y Cambio de vida en la persona familia y comunidad RIS Uso y manejo mantenimiento de equipos Y CAPACITACION EN ELABORACION DE DOCUMENTOS DE GESTION"/>
    <s v="2023-12-18 00:00:00"/>
    <s v="2024-10-14 00:00:00"/>
    <x v="12"/>
    <s v="SALUD INDIVIDUAL"/>
    <s v="ATENCIÓN MÉDICA BÁSICA"/>
    <s v="INVIERTE"/>
    <s v="PROYECTO DE INVERSION"/>
    <s v="ADMINISTRACIÓN INDIRECTA - POR CONTRATA"/>
    <s v="SI"/>
    <n v="0"/>
    <n v="0"/>
    <n v="500000"/>
    <n v="5000000"/>
    <s v="NO"/>
    <s v="NO"/>
    <s v="NO"/>
    <m/>
    <m/>
    <m/>
    <m/>
    <n v="0"/>
    <n v="0"/>
    <m/>
    <n v="0"/>
    <m/>
    <m/>
    <n v="45373183.189999998"/>
    <s v="SI"/>
    <s v="Aprobación de consistencia o modificaciones antes de la aprobación del ET o ET (A)"/>
    <s v="NO"/>
    <s v="NO"/>
    <m/>
    <m/>
    <m/>
    <s v="ESTABLECIMIENTOS DE SALUD DEL PRIMER NIVEL DE ATENCIÓN"/>
    <s v="NO"/>
    <s v="LA LIBERTAD"/>
    <s v="ASCOPE"/>
    <s v="CHICAMA"/>
    <n v="130202"/>
    <n v="-7.844485909987184"/>
    <n v="-79.145961375532139"/>
    <s v="2028-04-10 00:00:00"/>
    <s v="2030-12-20 00:00:00"/>
    <s v="2028-04-10 00:00:00"/>
    <s v="2030-12-20 00:00:00"/>
    <n v="50133"/>
    <n v="40902371.619999997"/>
    <n v="2026"/>
    <x v="0"/>
    <n v="46.878963273711612"/>
    <x v="2"/>
  </r>
  <r>
    <s v="GL"/>
    <s v="GOBIERNOS LOCALES"/>
    <s v="MUNICIPALIDAD DISTRITAL DE PATAZ"/>
    <n v="2702020"/>
    <n v="2702020"/>
    <s v="MEJORAMIENTO Y AMPLIACION DEL SERVICIO DE EDUCACIÓN INICIAL EN I.E. 2237  DE CENTRO POBLADO SUYUBAMBA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879200"/>
    <n v="879200"/>
    <n v="0"/>
    <n v="0"/>
    <n v="0"/>
    <s v="MEJORAMIENTO Y AMPLIACION DEL SERVICIO DE EDUCACIÓN INICIAL EN IE 2237 DE CENTRO POBLADO SUYUBAMBA DISTRITO DE PATAZ DE LA PROVINCIA DE PATAZ DEL DEPARTAMENTO DE LA LIBERTAD"/>
    <s v="2025-08-11 00:00:00"/>
    <s v="2025-08-12 00:00:00"/>
    <x v="4"/>
    <s v="EDUCACIÓN BÁSICA"/>
    <s v="EDUCACIÓN INICIAL"/>
    <s v="INVIERTE"/>
    <s v="PROYECTO DE INVERSION"/>
    <s v="ADMINISTRACIÓN INDIRECTA - POR CONTRATA"/>
    <s v="SI"/>
    <n v="879200"/>
    <n v="50000"/>
    <n v="5000"/>
    <n v="824200"/>
    <s v="NO"/>
    <s v="NO"/>
    <s v="NO"/>
    <m/>
    <m/>
    <m/>
    <m/>
    <n v="0"/>
    <n v="0"/>
    <n v="0"/>
    <n v="35000"/>
    <n v="35000"/>
    <n v="35000"/>
    <n v="844200"/>
    <s v="NO"/>
    <m/>
    <s v="NO"/>
    <s v="NO"/>
    <m/>
    <m/>
    <m/>
    <s v="EDUCACIÓN INICIAL"/>
    <s v="NO"/>
    <s v="LA LIBERTAD"/>
    <s v="PATAZ"/>
    <s v="PATAZ"/>
    <n v="130809"/>
    <n v="-7.8349500000000001"/>
    <n v="-77.571100000000001"/>
    <s v="2025-10-01 00:00:00"/>
    <s v="2025-12-01 00:00:00"/>
    <m/>
    <m/>
    <n v="818"/>
    <m/>
    <n v="2026"/>
    <x v="4"/>
    <n v="160.71330832680081"/>
    <x v="0"/>
  </r>
  <r>
    <s v="GL"/>
    <s v="GOBIERNOS LOCALES"/>
    <s v="MUNICIPALIDAD PROVINCIAL DE ASCOPE"/>
    <n v="2692725"/>
    <n v="2692725"/>
    <s v="MEJORAMIENTO DE LOS SERVICIOS DE ESPACIOS PÚBLICOS URBANOS EN PLAZUELA VICTOR RAUL HAYA DE LA TORRE ,    DISTRITO DE ASCOPE DE LA PROVINCIA DE ASCOPE DEL DEPARTAMENTO DE LA LIBERTAD"/>
    <s v="OPMI DE LA MUNICIPALIDAD PROVINCIAL DE ASCOPE"/>
    <s v="UF DE LA MUNICIPALIDAD PROVINCIAL DE ASCOPE"/>
    <s v="UEI DE LA MUNICIPALIDAD PROVINCIAL DE ASCOPE"/>
    <n v="301140"/>
    <s v="MUNICIPALIDAD PROVINCIAL DE ASCOPE"/>
    <s v="ACTIVO"/>
    <s v="VIABLE"/>
    <n v="556517.82999999996"/>
    <n v="556517.82999999996"/>
    <n v="0"/>
    <n v="0"/>
    <n v="0"/>
    <s v="Construcción de 51379 m2 de vereda pisos de adoquín y rampas de concretoConstrucción de 2370 m3 de sardinelImplementación de 39579 m2 de áreas verdesAdquisición de 1500 unidades de mobiliario urbano estructuras de madera papeleras y esculturaAdquisición de 400 unidades de juegos infantilesImplementación de 2100 unidades de postes ornamentales"/>
    <s v="2025-09-02 00:00:00"/>
    <s v="2025-09-04 00:00:00"/>
    <x v="8"/>
    <s v="DESARROLLO URBANO Y RURAL"/>
    <s v="PLANEAMIENTO Y DESARROLLO URBANO Y RURAL"/>
    <s v="INVIERTE"/>
    <s v="PROYECTO DE INVERSION"/>
    <s v="ADMINISTRACIÓN INDIRECTA - POR CONTRATA"/>
    <s v="SI"/>
    <n v="382679"/>
    <n v="173839"/>
    <n v="0"/>
    <n v="0"/>
    <s v="NO"/>
    <s v="NO"/>
    <s v="NO"/>
    <m/>
    <m/>
    <n v="202605"/>
    <n v="202605"/>
    <n v="0"/>
    <n v="35000"/>
    <n v="0"/>
    <n v="35000"/>
    <n v="35000"/>
    <n v="35000"/>
    <n v="521517.83"/>
    <s v="SI"/>
    <s v="Aprobación de consistencia o modificaciones antes de la aprobación del ET o ET (A)"/>
    <s v="SI"/>
    <s v="NO"/>
    <m/>
    <n v="0"/>
    <m/>
    <s v="ESPACIOS PÚBLICOS PARA EL ESPARCIMIENTO Y RECREACIÓN"/>
    <s v="NO"/>
    <s v="LA LIBERTAD"/>
    <s v="ASCOPE"/>
    <s v="ASCOPE"/>
    <n v="130201"/>
    <n v="-7.7115168806007661"/>
    <n v="-79.107605972238829"/>
    <s v="2025-12-01 00:00:00"/>
    <s v="2027-01-31 00:00:00"/>
    <s v="2025-12-01 00:00:00"/>
    <s v="2027-01-31 00:00:00"/>
    <n v="545"/>
    <n v="484517.83"/>
    <n v="2026"/>
    <x v="4"/>
    <n v="59.53793742021157"/>
    <x v="0"/>
  </r>
  <r>
    <s v="GL"/>
    <s v="GOBIERNOS LOCALES"/>
    <s v="MUNICIPALIDAD DISTRITAL DE COCHORCO"/>
    <n v="2708892"/>
    <n v="2708892"/>
    <s v="MEJORAMIENTO Y AMPLIACION DEL SERVICIO DE EDUCACION PRIMARIA EN I.E. 82005  DE CENTRO POBLADO PAMPAMARCA DISTRITO DE COCHORCO DE LA PROVINCIA DE SANCHEZ CARRION DEL DEPARTAMENTO DE LA LIBERTAD"/>
    <s v="OPMI DE LA MUNICIPALIDAD DISTRITAL DE COCHORCO"/>
    <s v="UF DE LA MUNICIPALIDAD DISTRITAL DE COCHORCO"/>
    <s v="UEI DE LA MUNICIPALIDAD DISTRITAL DE COCHORCO"/>
    <n v="301191"/>
    <s v="MUNICIPALIDAD DISTRITAL DE COCHORCO"/>
    <s v="ACTIVO"/>
    <s v="VIABLE"/>
    <n v="320099.52"/>
    <n v="430818.92"/>
    <n v="0"/>
    <n v="0"/>
    <n v="0"/>
    <s v="Construcción de 2 Aula de Educación PRIMARIA Construcción de 3 SS HH p aulas"/>
    <s v="2025-10-07 00:00:00"/>
    <s v="2025-10-11 00:00:00"/>
    <x v="4"/>
    <s v="EDUCACIÓN BÁSICA"/>
    <s v="EDUCACIÓN PRIMARIA"/>
    <s v="INVIERTE"/>
    <s v="PROYECTO DE INVERSION"/>
    <s v="ADMINISTRACIÓN DIRECTA"/>
    <s v="SI"/>
    <n v="165132"/>
    <n v="0"/>
    <n v="0"/>
    <n v="0"/>
    <s v="SI"/>
    <s v="NO"/>
    <s v="NO"/>
    <m/>
    <m/>
    <n v="202512"/>
    <n v="202608"/>
    <n v="154967.9"/>
    <n v="236468.4"/>
    <n v="0"/>
    <n v="275851"/>
    <n v="236468.4"/>
    <n v="236468.4"/>
    <n v="0.02"/>
    <s v="SI"/>
    <s v="Ejecución física (C)"/>
    <s v="SI"/>
    <s v="SI"/>
    <n v="50"/>
    <n v="45.45"/>
    <s v="2026-07-23 17:44:27"/>
    <s v="EDUCACIÓN PRIMARIA"/>
    <s v="NO"/>
    <s v="LA LIBERTAD"/>
    <s v="SANCHEZ CARRION"/>
    <s v="COCHORCO"/>
    <n v="130903"/>
    <n v="-7.8063034904818656"/>
    <n v="-77.742845527807006"/>
    <s v="2025-10-01 00:00:00"/>
    <s v="2026-03-02 00:00:00"/>
    <s v="2025-10-01 00:00:00"/>
    <s v="2026-03-02 00:00:00"/>
    <n v="24"/>
    <n v="352109.47"/>
    <n v="2026"/>
    <x v="4"/>
    <n v="143.63882384051621"/>
    <x v="0"/>
  </r>
  <r>
    <s v="GR"/>
    <s v="GOBIERNOS REGIONALES"/>
    <s v="GOBIERNO REGIONAL LA LIBERTAD"/>
    <n v="2667662"/>
    <n v="2667662"/>
    <s v="MEJORAMIENTO DE LOS SERVICIOS EDUCACIÓN SUPERIOR PEDAGÓGICA EN INSTITUTO SUPERIOR PEDAGÓGICO PÚBLICO CACHICADAN   DISTRITO DE CACHICADAN DE LA PROVINCIA DE SANTIAGO DE CHUCO DEL DEPARTAMENTO DE LA LIBERTAD"/>
    <s v="OPMI DEL GOBIERNO REGIONAL LA LIBERTAD"/>
    <s v="UF DE LA GOBIERNO REGIONAL LA LIBERTAD"/>
    <s v="UEI DE LA GOBIERNO REGIONAL LA LIBERTAD"/>
    <n v="831"/>
    <s v="REGION LA LIBERTAD-SEDE CENTRAL"/>
    <s v="ACTIVO"/>
    <s v="VIABLE"/>
    <n v="8623227.0899999999"/>
    <n v="8623227.0899999999"/>
    <n v="0"/>
    <n v="0"/>
    <n v="0"/>
    <s v="COMPONENTE 1 INFRAESTRUCTURA ACCION 1 Demolición de infraestructura existente y  construcción de nueva infraestructura para el ISPP de acuerdo a normas técnicas de educación superior pedagógicaCOMPONENTE 2 EQUIPAMIENTOACCION 2  Adquisición de equipos para los ambientes pedagógicos administrativos y complementarios del ISPPCOMPONENTE 3 MobiliarioACCION 3  Adquisición de mobiliario para los ambientes pedagógicos administrativos y complementarios del ISPP"/>
    <s v="2024-11-06 00:00:00"/>
    <s v="2025-05-22 00:00:00"/>
    <x v="4"/>
    <s v="EDUCACIÓN SUPERIOR"/>
    <s v="EDUCACIÓN SUPERIOR NO UNIVERSITARIA"/>
    <s v="INVIERTE"/>
    <s v="PROYECTO DE INVERSION"/>
    <s v="ADMINISTRACIÓN INDIRECTA - POR CONTRATA"/>
    <s v="NO"/>
    <m/>
    <m/>
    <m/>
    <m/>
    <s v="NO"/>
    <s v="NO"/>
    <s v="NO"/>
    <m/>
    <m/>
    <m/>
    <m/>
    <n v="0"/>
    <n v="0"/>
    <m/>
    <n v="0"/>
    <m/>
    <m/>
    <n v="8623227.0899999999"/>
    <s v="NO"/>
    <m/>
    <s v="NO"/>
    <s v="NO"/>
    <m/>
    <m/>
    <m/>
    <s v="EDUCACIÓN SUPERIOR PEDAGÓGICA"/>
    <s v="NO"/>
    <s v="LA LIBERTAD"/>
    <s v="SANTIAGO DE CHUCO"/>
    <s v="CACHICADAN"/>
    <n v="131003"/>
    <n v="-8.0955849195297311"/>
    <n v="-78.150730163619244"/>
    <s v="2026-02-01 00:00:00"/>
    <s v="2026-09-01 00:00:00"/>
    <m/>
    <m/>
    <n v="126"/>
    <m/>
    <n v="2026"/>
    <x v="9"/>
    <n v="91.959690651897859"/>
    <x v="0"/>
  </r>
  <r>
    <s v="GL"/>
    <s v="GOBIERNOS LOCALES"/>
    <s v="MUNICIPALIDAD PROVINCIAL DE VIRU"/>
    <n v="2702242"/>
    <n v="2702242"/>
    <s v="MEJORAMIENTO DEL SERVICIO DE MOVILIDAD URBANA EN CALLES DEL CP SAN JOSE  DE CENTRO POBLADO SAN JOSE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6579980.8799999999"/>
    <n v="6579980.8799999999"/>
    <n v="0"/>
    <n v="0"/>
    <n v="0"/>
    <s v="CONSTRUCCION DE 29274 M2 DE VIA  CONSTRUCCION DE 8524 M2 DE VEREDAS  CONSTRUCCION DE 443 M DE SARDINELES 1798 M2 DE SEÑALIZACION  665 M2 DE AREAS VERDES"/>
    <s v="2025-09-01 00:00:00"/>
    <s v="2025-09-01 00:00:00"/>
    <x v="1"/>
    <s v="TRANSPORTE URBANO"/>
    <s v="VÍAS URBANAS"/>
    <s v="INVIERTE"/>
    <s v="PROYECTO DE INVERSION"/>
    <s v="ADMINISTRACIÓN INDIRECTA - POR CONTRATA"/>
    <s v="SI"/>
    <n v="140000"/>
    <n v="6439981"/>
    <n v="0"/>
    <n v="0"/>
    <s v="NO"/>
    <s v="NO"/>
    <s v="NO"/>
    <m/>
    <m/>
    <m/>
    <m/>
    <n v="0"/>
    <n v="0"/>
    <n v="0"/>
    <n v="140000"/>
    <n v="140000"/>
    <n v="140000"/>
    <n v="6439980.8799999999"/>
    <s v="NO"/>
    <m/>
    <s v="NO"/>
    <s v="NO"/>
    <m/>
    <m/>
    <m/>
    <s v="VIAS URBANAS"/>
    <s v="NO"/>
    <s v="LA LIBERTAD"/>
    <s v="VIRU"/>
    <s v="VIRU"/>
    <n v="131201"/>
    <n v="-8.448727053047314"/>
    <n v="-78.737857988465478"/>
    <s v="2026-04-01 00:00:00"/>
    <s v="2026-08-01 00:00:00"/>
    <m/>
    <m/>
    <n v="4929"/>
    <m/>
    <n v="2026"/>
    <x v="4"/>
    <n v="35.622771556765883"/>
    <x v="2"/>
  </r>
  <r>
    <s v="GL"/>
    <s v="GOBIERNOS LOCALES"/>
    <s v="MUNICIPALIDAD PROVINCIAL DE CHEPEN"/>
    <n v="2680484"/>
    <n v="2680484"/>
    <s v="MEJORAMIENTO DEL SERVICIO DE MOVILIDAD URBANA EN EL CENTRO POBLADO MORANA BAJA HASTA MARISCAL LA MAR   DISTRITO DE CHEPEN DE LA PROVINCIA DE CHEPEN DEL DEPARTAMENTO DE LA LIBERTAD"/>
    <s v="OPMI DE LA MUNICIPALIDAD PROVINCIAL DE CHEPEN"/>
    <s v="UF DE LA MUNICIPALIDAD PROVINCIAL DE CHEPEN"/>
    <s v="UEI DE LA MUNICIPALIDAD PROVINCIAL DE CHEPEN"/>
    <n v="301154"/>
    <s v="MUNICIPALIDAD PROVINCIAL DE CHEPEN"/>
    <s v="ACTIVO"/>
    <s v="VIABLE"/>
    <n v="3990900.84"/>
    <n v="3990900.84"/>
    <n v="0"/>
    <n v="0"/>
    <n v="0"/>
    <s v="MEJORAMIENTO DEL SERVICIO DE MOVILIDAD URBANA EN EL CENTRO POBLADO MORANA BAJA HASTA MARISCAL LA MAR DISTRITO DE CHEPEN DE LA PROVINCIA DE CHEPEN DEL DEPARTAMENTO DE LA LIBERTAD"/>
    <s v="2025-02-18 00:00:00"/>
    <s v="2025-02-18 00:00:00"/>
    <x v="1"/>
    <s v="TRANSPORTE URBANO"/>
    <s v="VÍAS URBANAS"/>
    <s v="INVIERTE"/>
    <s v="PROYECTO DE INVERSION"/>
    <s v="ADMINISTRACIÓN INDIRECTA - POR CONTRATA"/>
    <s v="NO"/>
    <m/>
    <m/>
    <m/>
    <m/>
    <s v="NO"/>
    <s v="NO"/>
    <s v="NO"/>
    <m/>
    <m/>
    <m/>
    <m/>
    <n v="0"/>
    <n v="0"/>
    <m/>
    <n v="0"/>
    <m/>
    <m/>
    <n v="3990900.84"/>
    <s v="NO"/>
    <m/>
    <s v="SI"/>
    <s v="NO"/>
    <m/>
    <n v="0"/>
    <m/>
    <s v="VIAS URBANAS"/>
    <s v="NO"/>
    <s v="LA LIBERTAD"/>
    <s v="CHEPEN"/>
    <s v="CHEPEN"/>
    <n v="130401"/>
    <n v="-7.2440713729928943"/>
    <n v="-79.394156486922697"/>
    <s v="2025-05-01 00:00:00"/>
    <s v="2025-09-01 00:00:00"/>
    <m/>
    <m/>
    <n v="400"/>
    <m/>
    <n v="2026"/>
    <x v="4"/>
    <n v="119.02230506568451"/>
    <x v="0"/>
  </r>
  <r>
    <s v="GL"/>
    <s v="GOBIERNOS LOCALES"/>
    <s v="MUNICIPALIDAD DISTRITAL DE URPAY"/>
    <n v="2689277"/>
    <n v="2689277"/>
    <s v="MEJORAMIENTO Y AMPLIACION DEL SERVICIO DE PRÁCTICA DEPORTIVA Y/O RECREATIVA EN CAMPO DEPORTIVO COCHABAMBA   DISTRITO DE URPAY DE LA PROVINCIA DE PATAZ DEL DEPARTAMENTO DE LA LIBERTAD"/>
    <s v="OPMI DE LA MUNICIPALIDAD DISTRITAL DE URPAY"/>
    <s v="UF DE LA MUNICIPALIDAD DISTRITAL DE URPAY"/>
    <s v="UEI DE LA MUNICIPALIDAD DISTRITAL DE URPAY"/>
    <n v="301188"/>
    <s v="MUNICIPALIDAD DISTRITAL DE URPAY"/>
    <s v="ACTIVO"/>
    <s v="VIABLE"/>
    <n v="1379968.22"/>
    <n v="1379968.22"/>
    <n v="0"/>
    <n v="0"/>
    <n v="0"/>
    <s v="LA ALTERNATIVA DE SOLUCION ES DEMOLER LA INFRAESTRUCTURA QUE ESTA EN PELIGRO DE COLPASO Y LA CONSTRUCCION DE UN MURO DE CONTECION DE CONCRETO ARAMADO CONSTRUIR UNA PLATAFORMA DE CONCRETO PULIDO PARA LOSA DEPORTIVA INSTALACION DE COBERTURA METALICA"/>
    <s v="2025-04-22 00:00:00"/>
    <s v="2025-04-23 00:00:00"/>
    <x v="0"/>
    <s v="DEPORTES"/>
    <s v="INFRAESTRUCTURA DEPORTIVA Y RECREATIVA"/>
    <s v="INVIERTE"/>
    <s v="PROYECTO DE INVERSION"/>
    <s v="ADMINISTRACIÓN INDIRECTA - POR CONTRATA"/>
    <s v="NO"/>
    <m/>
    <m/>
    <m/>
    <m/>
    <s v="SI"/>
    <s v="NO"/>
    <s v="NO"/>
    <m/>
    <m/>
    <n v="202508"/>
    <n v="202508"/>
    <n v="40000"/>
    <n v="0"/>
    <m/>
    <n v="0"/>
    <m/>
    <m/>
    <n v="1339968.22"/>
    <s v="SI"/>
    <s v="Ejecución física (C)"/>
    <s v="SI"/>
    <s v="NO"/>
    <m/>
    <n v="0"/>
    <m/>
    <s v="PRÁCTICA DEPORTIVA Y/O RECREATIVA"/>
    <s v="NO"/>
    <s v="LA LIBERTAD"/>
    <s v="PATAZ"/>
    <s v="URPAY"/>
    <n v="130813"/>
    <n v="-8.3460017530725814"/>
    <n v="-77.369437950246933"/>
    <s v="2025-06-24 00:00:00"/>
    <s v="2026-04-30 00:00:00"/>
    <s v="2025-06-24 00:00:00"/>
    <s v="2026-04-30 00:00:00"/>
    <n v="120"/>
    <n v="1379968.22"/>
    <n v="2026"/>
    <x v="4"/>
    <n v="177.1309125453709"/>
    <x v="0"/>
  </r>
  <r>
    <s v="GL"/>
    <s v="GOBIERNOS LOCALES"/>
    <s v="MUNICIPALIDAD DISTRITAL DE SALAVERRY"/>
    <n v="2669818"/>
    <n v="2669818"/>
    <s v="MEJORAMIENTO DEL SERVICIO DE MOVILIDAD URBANA EN VIAS LOCALES DEL AA.HH. ALTO SALAVERRY I, AA.HH. ALTO SALAVERRY II, AA.HH. ADITA ZANNIER DE MURGIA   DISTRITO DE SALAVERRY DE LA PROVINCIA DE TRUJILLO DEL DEPARTAMENTO DE LA LIBERTAD"/>
    <s v="OPMI DE LA MUNICIPALIDAD DISTRITAL DE SALAVERRY"/>
    <s v="UF DE LA MUNICIPALIDAD DISTRITAL DE SALAVERRY"/>
    <s v="UEI DE LA MUNICIPALIDAD DISTRITAL DE SALAVERRY"/>
    <n v="301135"/>
    <s v="MUNICIPALIDAD DISTRITAL DE SALAVERRY"/>
    <s v="ACTIVO"/>
    <s v="VIABLE"/>
    <n v="8723612.6199999992"/>
    <n v="10558926"/>
    <n v="63353.56"/>
    <n v="0"/>
    <n v="0"/>
    <s v="MEJORAMIENTO DEL SERVICIO DE MOVILIDAD URBANA EN VIAS LOCALES DEL AAHH ALTO SALAVERRY I AAHH ALTO SALAVERRY II AAHH ADITA ZANNIER DE MURGIA DISTRITO DE SALAVERRY DE LA PROVINCIA DE TRUJILLO DEL DEPARTAMENTO DE LA LIBERTAD"/>
    <s v="2025-05-06 00:00:00"/>
    <s v="2025-05-12 00:00:00"/>
    <x v="1"/>
    <s v="TRANSPORTE URBANO"/>
    <s v="VÍAS URBANAS"/>
    <s v="INVIERTE"/>
    <s v="PROYECTO DE INVERSION"/>
    <s v="ADMINISTRACIÓN INDIRECTA - POR CONTRATA"/>
    <s v="SI"/>
    <n v="10622280"/>
    <n v="0"/>
    <n v="0"/>
    <n v="0"/>
    <s v="SI"/>
    <s v="NO"/>
    <s v="NO"/>
    <m/>
    <m/>
    <n v="202604"/>
    <n v="202604"/>
    <n v="0"/>
    <n v="42800"/>
    <n v="0"/>
    <n v="42800"/>
    <n v="42800"/>
    <n v="42800"/>
    <n v="10579479.560000001"/>
    <s v="SI"/>
    <s v="Ejecución física (C)"/>
    <s v="SI"/>
    <s v="NO"/>
    <m/>
    <n v="0"/>
    <s v="2026-04-09 09:21:34"/>
    <s v="VIAS URBANAS"/>
    <s v="NO"/>
    <s v="LA LIBERTAD"/>
    <s v="TRUJILLO"/>
    <s v="SALAVERRY"/>
    <n v="130109"/>
    <n v="-8.1882658262720351"/>
    <n v="-78.988352918766068"/>
    <s v="2026-01-01 00:00:00"/>
    <s v="2026-11-30 00:00:00"/>
    <s v="2026-01-01 00:00:00"/>
    <s v="2026-11-30 00:00:00"/>
    <n v="9882"/>
    <n v="10558926"/>
    <n v="2026"/>
    <x v="4"/>
    <n v="4.931400643800024"/>
    <x v="3"/>
  </r>
  <r>
    <s v="GL"/>
    <s v="GOBIERNOS LOCALES"/>
    <s v="MUNICIPALIDAD DISTRITAL DE SINSICAP"/>
    <n v="2679128"/>
    <n v="2679128"/>
    <s v="CREACION DE LOS SERVICIOS OPERATIVOS O MISIONALES INSTITUCIONALES EN EL LOCAL COMUNAL  DE CENTRO POBLADO PARRAPOS DISTRITO DE SINSICAP DE LA PROVINCIA DE OTUZCO DEL DEPARTAMENTO DE LA LIBERTAD"/>
    <s v="OPMI DE LA MUNICIPALIDAD DISTRITAL DE SINSICAP"/>
    <s v="UF DE LA MUNICIPALIDAD DISTRITAL DE SINSICAP"/>
    <s v="UEI DE LA MUNICIPALIDAD DISTRITAL DE SINSICAP"/>
    <n v="301169"/>
    <s v="MUNICIPALIDAD DISTRITAL DE SINSICAP"/>
    <s v="ACTIVO"/>
    <s v="VIABLE"/>
    <n v="1306802.92"/>
    <n v="1306802.92"/>
    <n v="0"/>
    <n v="0"/>
    <n v="0"/>
    <s v="PRIMER PISO CONSTRUCCIÓN DE 01 SALA SUM EN UN AREA DE 33725 M2 CONTRUCCIÓN DE 01 SERVICIOS HIGIENICOS HOMBRES Y MUJERES EN UN AREA DE 3192 M2 CONTRUCCIÓN DE 01 ESCALERA EN UN AREA DE 875 M2SEGUNDO PISO CONTRUCCIÓN DE 08 OFICINAS EN UN AREA DE 27082 M2 CONTRUCCIÓN DE 01 ARCHIVO EN UN AREA DE 1045 M2 CONTRUCCIÓN DE 01 SALA DE REUNIÓN EN UN AREA DE 6468 M2 CONTRUCCIÓN DE 01 SERVICIOS HIGIENICOS HOMBRES Y MUJERES EN UN AREA DE 3192 M2 CONTRUCCIÓN DE COBERTURA METALICA EN UN AREA DE 37792 M2EQUIPAMIENTO PARA LOCAL COMUNAL ADQUISICIÓN DE 04 UND DE MONITORES DE LED 27 PARA OPERADORES DE VIDEO 04 UND DE COMPUTADORA CORE I7 DE 22 MEMORIA RAM DE 8GB 02 UND DE RACK DE MONITOR DE VIDEO WALL 01 UND DE PROYECTOR MULTIMEDIA 01 UND DE PANTALLA ECRAN 01 UND DE RACK DE PROYECTOR 01 UND DE IMPRESORA MULTIFUNCIONALMOBILIARIO PARA LOCAL COMUNAL ADQUISICIÓN DE 02 UND DE ESCRITORIO DE MELAMINE EN L 08 UND DE ESCRITORIO RECTANGULAR DE MELAMINE 15 UND DE SILLA FIJA CON ESTRUCTURA DE METAL 01 UND DE SILLON GIRATORIO PARA OFICINA 02 UND DE MESA DE ESTRUCTURA METALICA CON TABLERO DE MELAMINE INCLUYE 8 SILLAS 02 UND DE BANCAS DE MADERA CON ESTUCTURA METALICA 03 UND DE BANCA DE 3 ASIENTOS DE POLIPROPILENO 08 UND DE ESTANTE DE MELAMINE"/>
    <s v="2025-02-26 00:00:00"/>
    <s v="2025-03-04 00:00:00"/>
    <x v="6"/>
    <s v="GESTIÓN"/>
    <s v="INFRAESTRUCTURA Y EQUIPAMIENTO"/>
    <s v="INVIERTE"/>
    <s v="PROYECTO DE INVERSION"/>
    <s v="ADMINISTRACIÓN INDIRECTA - POR CONTRATA"/>
    <s v="NO"/>
    <m/>
    <m/>
    <m/>
    <m/>
    <s v="NO"/>
    <s v="NO"/>
    <s v="NO"/>
    <m/>
    <m/>
    <m/>
    <m/>
    <n v="0"/>
    <n v="0"/>
    <m/>
    <n v="0"/>
    <m/>
    <m/>
    <n v="1306802.92"/>
    <s v="NO"/>
    <m/>
    <s v="NO"/>
    <s v="NO"/>
    <m/>
    <m/>
    <m/>
    <s v="DESARROLLO INSTITUCIONAL"/>
    <s v="NO"/>
    <s v="LA LIBERTAD"/>
    <s v="OTUZCO"/>
    <s v="SINSICAP"/>
    <n v="130613"/>
    <n v="-7.7800669740626116"/>
    <n v="-78.770784957727443"/>
    <s v="2025-05-01 00:00:00"/>
    <s v="2025-08-01 00:00:00"/>
    <m/>
    <m/>
    <n v="528"/>
    <m/>
    <n v="2026"/>
    <x v="4"/>
    <n v="54.912140506867232"/>
    <x v="0"/>
  </r>
  <r>
    <s v="GL"/>
    <s v="GOBIERNOS LOCALES"/>
    <s v="MUNICIPALIDAD PROVINCIAL DE VIRU"/>
    <n v="2652471"/>
    <n v="2652471"/>
    <s v="MEJORAMIENTO DEL SERVICIO DE TRANSITABILIDAD VIAL INTERURBANA EN EMP LI1154 HUANCAQUITO ALTO HASTA EMP LI1166 HUANCAQUITO ALTO HASTA CAMPO 3 Y DE EMP LI1166 HUANCAQUITO ALTO HASTA EMP LI1166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3904235.8"/>
    <n v="3904235.8"/>
    <n v="0"/>
    <n v="0"/>
    <n v="0"/>
    <s v="MEJORAMIENTO DE 15 KM DEL CAMINO VECINAL CORTE Y COLOCACION DE SUB BASE GRANULAR DE 20 CM COMPACTADO BASE GRANULAR DE 15 CM COMPACTADO COLOCACION DE CARPETA ASFALTICA EN CALIENTE dEMOLICION DE CANAL EXISTENTE CONSTRUCCION DE CANAL INSTALACION DE SEÑALETICA TANTO VERTICAL COMO HORIZONTAL"/>
    <s v="2024-06-20 00:00:00"/>
    <s v="2024-06-20 00:00:00"/>
    <x v="1"/>
    <s v="TRANSPORTE TERRESTRE"/>
    <s v="VÍAS VECINALES"/>
    <s v="INVIERTE"/>
    <s v="PROYECTO DE INVERSION"/>
    <s v="ADMINISTRACIÓN INDIRECTA - POR CONTRATA"/>
    <s v="SI"/>
    <n v="43900"/>
    <n v="3860336"/>
    <n v="0"/>
    <n v="0"/>
    <s v="NO"/>
    <s v="NO"/>
    <s v="NO"/>
    <m/>
    <m/>
    <m/>
    <m/>
    <n v="0"/>
    <n v="0"/>
    <n v="0"/>
    <n v="120000"/>
    <n v="120000"/>
    <n v="119999.98"/>
    <n v="3784235.8"/>
    <s v="SI"/>
    <s v="Aprobación de consistencia o modificaciones antes de la aprobación del ET o ET (A)"/>
    <s v="SI"/>
    <s v="NO"/>
    <m/>
    <n v="0"/>
    <m/>
    <s v="CARRETERAS VECINALES"/>
    <s v="NO"/>
    <s v="LA LIBERTAD"/>
    <s v="VIRU"/>
    <s v="VIRU"/>
    <n v="131201"/>
    <n v="-8.4154026671828923"/>
    <n v="-78.752105882752559"/>
    <s v="2026-03-09 00:00:00"/>
    <s v="2027-12-31 00:00:00"/>
    <s v="2026-03-09 00:00:00"/>
    <s v="2027-12-31 00:00:00"/>
    <n v="7500"/>
    <n v="3750656.1"/>
    <n v="2026"/>
    <x v="9"/>
    <n v="31.994928582118881"/>
    <x v="2"/>
  </r>
  <r>
    <s v="GL"/>
    <s v="GOBIERNOS LOCALES"/>
    <s v="MUNICIPALIDAD PROVINCIAL DE VIRU"/>
    <n v="2656684"/>
    <n v="2656684"/>
    <s v="MEJORAMIENTO DEL SERVICIO DE AGUA POTABLE URBANO EN SISTEMA DE AGUA POTABLE  DE CENTRO POBLADO  SAN IGNACIO DISTRITO DE GUADALUPITO DE LA PROVINCIA DE VIRU DEL DEPARTAMENTO DE LA LIBERTAD"/>
    <s v="OPMI DE LA MUNICIPALIDAD PROVINCIAL DE VIRU"/>
    <s v="UF DE LA MUNICIPALIDAD PROVINCIAL DE VIRU"/>
    <s v="UEI DE LA MUNICIPALIDAD PROVINCIAL DE VIRU"/>
    <n v="301209"/>
    <s v="MUNICIPALIDAD PROVINCIAL DE VIRU"/>
    <s v="ACTIVO"/>
    <s v="VIABLE"/>
    <n v="1056804.95"/>
    <n v="934606.76"/>
    <n v="0"/>
    <n v="0"/>
    <n v="0"/>
    <s v="CONSTRUCCION DE POZO TUBULAR DE 20M DE PROFUNDIDADINSTALACION DE BOMBA DE AGUA SUMERGIBLE INSTALACION DE TABLERO ELECTRICO DE CONTROL CONSTRUCCION DE CASETA DE BOMBEO INSTALACION DE SISTEMA DE CLORACIÓN INSTALACIÓN DE 450 METROS DE LINEA DE IMPULSIÓN CONSTRUCCION DE RESERVORIO DE CONCRETO ARMADO DE 100M3"/>
    <s v="2024-07-31 00:00:00"/>
    <s v="2024-07-31 00:00:00"/>
    <x v="3"/>
    <s v="SANEAMIENTO"/>
    <s v="SANEAMIENTO URBANO"/>
    <s v="INVIERTE"/>
    <s v="PROYECTO DE INVERSION"/>
    <s v="ADMINISTRACIÓN INDIRECTA - POR CONTRATA"/>
    <s v="SI"/>
    <n v="894607"/>
    <n v="0"/>
    <n v="0"/>
    <n v="0"/>
    <s v="SI"/>
    <s v="NO"/>
    <s v="NO"/>
    <m/>
    <m/>
    <n v="202507"/>
    <n v="202607"/>
    <n v="40000"/>
    <n v="299092.95"/>
    <n v="0"/>
    <n v="894607"/>
    <n v="894406.76"/>
    <n v="894406.76"/>
    <n v="-0.24"/>
    <s v="SI"/>
    <s v="Ejecución física (C)"/>
    <s v="SI"/>
    <s v="NO"/>
    <m/>
    <n v="4.28"/>
    <s v="2026-02-07 11:03:24"/>
    <s v="SISTEMA DE SANEAMIENTO URBANO"/>
    <s v="NO"/>
    <s v="LA LIBERTAD"/>
    <s v="VIRU"/>
    <s v="GUADALUPITO"/>
    <n v="131203"/>
    <n v="-8.959059605785642"/>
    <n v="-78.628854440455157"/>
    <s v="2025-05-01 00:00:00"/>
    <s v="2026-03-31 00:00:00"/>
    <s v="2025-05-01 00:00:00"/>
    <s v="2026-03-31 00:00:00"/>
    <n v="3649"/>
    <n v="934606.76"/>
    <n v="2026"/>
    <x v="9"/>
    <n v="89.495853209824361"/>
    <x v="0"/>
  </r>
  <r>
    <s v="GL"/>
    <s v="GOBIERNOS LOCALES"/>
    <s v="MUNICIPALIDAD DISTRITAL DE PAIJAN"/>
    <n v="2669771"/>
    <n v="2669771"/>
    <s v="MEJORAMIENTO DEL SERVICIO DE PRÁCTICA DEPORTIVA Y/O RECREATIVA EN LOSA DEPORTIVA MONTERREY EN EL A.H. ALTO PAIJAN, SECTOR MONTERREY SECTOR POSTE BLANCO DEL   DISTRITO DE PAIJAN DE LA PROVINCIA DE ASCOPE DEL DEPARTAMENTO DE LA LIBERTAD"/>
    <s v="OPMI DE LA MUNICIPALIDAD DISTRITAL DE PAIJAN"/>
    <s v="UF DE LA MUNICIPALIDAD DISTRITAL DE PAIJAN"/>
    <s v="UEI DE LA MUNICIPALIDAD DISTRITAL DE PAIJAN"/>
    <n v="301144"/>
    <s v="MUNICIPALIDAD DISTRITAL DE PAIJAN"/>
    <s v="ACTIVO"/>
    <s v="VIABLE"/>
    <n v="780676.39"/>
    <n v="1160960.5"/>
    <n v="0"/>
    <n v="0"/>
    <n v="0"/>
    <s v="RENOVACIÓN DE 100537 M2 DE LOSA DEPORTIVA CON CONCRETO FC175 KGCM2 CONSTRUCCIÓN DE 16710 ML DE CERCO PERIMÉTRICO METÁLICO COLOCACIÓN DE 01 UND DE PORTON METALICO CONSTRUCCIÓN DE 02 BATERÍAS DE SSHH EN UN ÁREA DE 3476M2 CONSTRUCCIÓN 7859 M2 DE PISO CON CONCRETO FC175 KGCM2 ACABADO CEMENTO PULIDO CONSTRUCCIÓN DE 8271 M2 DE PISO CON ADOQUÍN DE CONCRETO CONSTRUCCIÓN DE 32368 M2 DE VEREDAS Y RAMPAS CON CONCRETO FC175 KGCM2 CONSTRUCCIÓN DE 01 GIMNASIO CON 02 BATERÍAS DE SSHH EN UN ÁREA DE 22537 M2 EQUIPAMIENTO DE GIMNACIO CONSTRUCCIÓN DE BANCAS DE CONCRETO CONTRUCCIÓN DE 4186 M2 DE GRADERIAS DE CONCRETO CON COBERTURA METALICA COLOCACIÓN DE INSTALACIONES SANITARIAS Y ELÉCTRICAS COLOCACIÓN DE 13669 M2 DE ÁREAS VERDES CON GRASS NATURAL Y ESPECIES ARBUSTIVAS"/>
    <s v="2024-11-26 00:00:00"/>
    <s v="2024-11-29 00:00:00"/>
    <x v="0"/>
    <s v="DEPORTES"/>
    <s v="INFRAESTRUCTURA DEPORTIVA Y RECREATIVA"/>
    <s v="INVIERTE"/>
    <s v="PROYECTO DE INVERSION"/>
    <s v="ADMINISTRACIÓN INDIRECTA - POR CONTRATA"/>
    <s v="SI"/>
    <n v="1735"/>
    <n v="2058"/>
    <n v="0"/>
    <n v="0"/>
    <s v="SI"/>
    <s v="NO"/>
    <s v="NO"/>
    <m/>
    <m/>
    <n v="202504"/>
    <n v="202607"/>
    <n v="1157167.1599999999"/>
    <n v="1735.33"/>
    <n v="0"/>
    <n v="1736"/>
    <n v="1735.33"/>
    <n v="1735.33"/>
    <n v="2057.34"/>
    <s v="SI"/>
    <s v="Ejecución física (C)"/>
    <s v="SI"/>
    <s v="SI"/>
    <n v="100"/>
    <n v="100"/>
    <s v="2026-02-25 19:10:11"/>
    <s v="PRÁCTICA DEPORTIVA Y/O RECREATIVA"/>
    <s v="NO"/>
    <s v="LA LIBERTAD"/>
    <s v="ASCOPE"/>
    <s v="PAIJAN"/>
    <n v="130205"/>
    <n v="-7.7249873136391809"/>
    <n v="-79.305175473010991"/>
    <s v="2025-03-03 00:00:00"/>
    <s v="2027-12-31 00:00:00"/>
    <s v="2025-03-03 00:00:00"/>
    <s v="2027-12-31 00:00:00"/>
    <n v="2514"/>
    <n v="1154335.8400000001"/>
    <n v="2026"/>
    <x v="9"/>
    <n v="66.953694094366853"/>
    <x v="0"/>
  </r>
  <r>
    <s v="GL"/>
    <s v="GOBIERNOS LOCALES"/>
    <s v="MUNICIPALIDAD PROVINCIAL DE TRUJILLO"/>
    <n v="2667793"/>
    <n v="2667793"/>
    <s v="MEJORAMIENTO DEL SERVICIOS DE ESPACIOS PÚBLICOS URBANOS EN EL PARQUE LOS ROSALES DE LA URB. SAN ISIDRO   DISTRITO DE TRUJILLO DE LA PROVINCIA DE TRUJILLO DEL DEPARTAMENTO DE LA LIBERTAD"/>
    <s v="OPMI DE LA MUNICIPALIDAD PROVINCIAL DE TRUJILLO"/>
    <s v="UF DE LA MUNICIPALIDAD PROVINCIAL DE TRUJILLO"/>
    <s v="GERENCIA DE OBRAS PÚBLICAS"/>
    <n v="301127"/>
    <s v="MUNICIPALIDAD PROVINCIAL DE TRUJILLO"/>
    <s v="ACTIVO"/>
    <s v="VIABLE"/>
    <n v="773692.27"/>
    <n v="773692.27"/>
    <n v="0"/>
    <n v="0"/>
    <n v="0"/>
    <s v="aAdecuada infraestructura deportiva y recreativaConstrucción de veredas perimétricas en un área de 93195 m2 de concretoConstrucción de Veredas centrales de concreto en un área de 621 m2 Mejoramiento de sardineles en 724 mlMejoramiento de Rampas de concreto en 103 m2Conservación de área verde existente sembrado de grass naturalReparación de losa deportiva existente en 490 m2bAdecuado y suficiente mobiliario urbanoImplementación 15 bancas de metal madera implementación de juegos infantilesImplementación de 08 Tachos de ResiduosImplementación del sistema de luminarias con luces farolas"/>
    <s v="2024-11-07 00:00:00"/>
    <s v="2024-12-16 00:00:00"/>
    <x v="8"/>
    <s v="DESARROLLO URBANO Y RURAL"/>
    <s v="PLANEAMIENTO Y DESARROLLO URBANO Y RURAL"/>
    <s v="INVIERTE"/>
    <s v="PROYECTO DE INVERSION"/>
    <s v="ADMINISTRACIÓN INDIRECTA - POR CONTRATA"/>
    <s v="SI"/>
    <m/>
    <n v="773692"/>
    <n v="0"/>
    <n v="0"/>
    <s v="NO"/>
    <s v="NO"/>
    <s v="NO"/>
    <m/>
    <m/>
    <m/>
    <m/>
    <n v="0"/>
    <n v="0"/>
    <m/>
    <n v="0"/>
    <m/>
    <m/>
    <n v="773692.27"/>
    <s v="NO"/>
    <m/>
    <s v="NO"/>
    <s v="NO"/>
    <m/>
    <m/>
    <m/>
    <s v="ESPACIOS PÚBLICOS PARA EL ESPARCIMIENTO Y RECREACIÓN"/>
    <s v="NO"/>
    <s v="LA LIBERTAD"/>
    <s v="TRUJILLO"/>
    <s v="TRUJILLO"/>
    <n v="130101"/>
    <n v="-8.0924993570034616"/>
    <n v="-79.043855399741418"/>
    <s v="2025-05-01 00:00:00"/>
    <s v="2025-08-01 00:00:00"/>
    <m/>
    <m/>
    <n v="2772"/>
    <m/>
    <n v="2026"/>
    <x v="9"/>
    <n v="17.124488014558629"/>
    <x v="1"/>
  </r>
  <r>
    <s v="GL"/>
    <s v="GOBIERNOS LOCALES"/>
    <s v="MUNICIPALIDAD DISTRITAL DE CARABAMBA"/>
    <n v="2671878"/>
    <n v="2671878"/>
    <s v="CREACION DEL SERVICIO DE TRANSITABILIDAD VIAL INTERURBANA EN EL PUENTE LA VIÑA,   DISTRITO DE CARABAMBA DE LA PROVINCIA DE JULCAN DEL DEPARTAMENTO DE LA LIBERTAD"/>
    <s v="OPMI DE LA MUNICIPALIDAD DISTRITAL DE CARABAMBA"/>
    <s v="UF DE LA MUNICIPALIDAD DISTRITAL DE CARABAMBA"/>
    <s v="UEI DE LA MUNICIPALIDAD DISTRITAL DE CARABAMBA"/>
    <n v="301159"/>
    <s v="MUNICIPALIDAD DISTRITAL DE CARABAMBA"/>
    <s v="ACTIVO"/>
    <s v="VIABLE"/>
    <n v="2948322.26"/>
    <n v="2948322.26"/>
    <n v="0"/>
    <n v="0"/>
    <n v="0"/>
    <s v="Esta alternativa propone la construcción de un puente de 35 metros de largo y ancho de 420 metros constituida por 02 estribos de concreto reforzado y toda la superestructura constituida por armaduras de acero y la losa de rodadura de acero Señalización La construcción de un dique de 200 ml aguas arriba del puente proyectado en ambos extremos"/>
    <s v="2025-01-24 00:00:00"/>
    <s v="2025-01-24 00:00:00"/>
    <x v="1"/>
    <s v="TRANSPORTE TERRESTRE"/>
    <s v="VÍAS VECINALES"/>
    <s v="INVIERTE"/>
    <s v="PROYECTO DE INVERSION"/>
    <s v="ADMINISTRACIÓN INDIRECTA - POR CONTRATA"/>
    <s v="NO"/>
    <m/>
    <m/>
    <m/>
    <m/>
    <s v="NO"/>
    <s v="NO"/>
    <s v="NO"/>
    <m/>
    <m/>
    <m/>
    <m/>
    <n v="0"/>
    <n v="0"/>
    <m/>
    <n v="0"/>
    <m/>
    <m/>
    <n v="2948322.26"/>
    <s v="NO"/>
    <m/>
    <s v="NO"/>
    <s v="NO"/>
    <m/>
    <m/>
    <m/>
    <s v="CARRETERAS VECINALES"/>
    <s v="NO"/>
    <s v="LA LIBERTAD"/>
    <s v="JULCAN"/>
    <s v="CARABAMBA"/>
    <n v="130503"/>
    <n v="-8.189575444842923"/>
    <n v="-78.645000768018676"/>
    <s v="2025-05-01 00:00:00"/>
    <s v="2025-07-01 00:00:00"/>
    <m/>
    <m/>
    <n v="6221"/>
    <m/>
    <n v="2026"/>
    <x v="4"/>
    <n v="36.6035282580063"/>
    <x v="2"/>
  </r>
  <r>
    <s v="GR"/>
    <s v="GOBIERNOS REGIONALES"/>
    <s v="GOBIERNO REGIONAL LA LIBERTAD"/>
    <n v="2656208"/>
    <n v="2656208"/>
    <s v="MEJORAMIENTO DE LOS SERVICIOS DE APOYO AL DESARROLLO PRODUCTIVO EN CADENA PRODUCTIVA DE GRANOS ANDINOS DE LA GERENCIA REGIONAL DE AGRICULTURA   DISTRITO DE TRUJILLO DE LA PROVINCIA DE TRUJILLO DEL DEPARTAMENTO DE LA LIBERTAD"/>
    <s v="OPMI DEL GOBIERNO REGIONAL LA LIBERTAD"/>
    <s v="UF - AGRICULTURA LA LIBERTAD"/>
    <s v="UEI AGRICULTURA DEL GOBIERNO REGIONAL LA LIBERTAD"/>
    <n v="832"/>
    <s v="REGION LA LIBERTAD-AGRICULTURA"/>
    <s v="ACTIVO"/>
    <s v="VIABLE"/>
    <n v="11209488.08"/>
    <n v="14589907.33"/>
    <n v="72949.539999999994"/>
    <n v="0"/>
    <n v="0"/>
    <s v="IMPLEMENTACION DE 940 MODULOS DEMOSTRATIVOS Y KIT DE PAQUETES TECNOLOGICOS ADQUISICION DE EQUIPOS Y HERRAMIENTAS 1504 CURSOS TALLER"/>
    <s v="2024-07-25 00:00:00"/>
    <s v="2024-08-05 00:00:00"/>
    <x v="6"/>
    <s v="CIENCIA Y TECNOLOGÍA"/>
    <s v="TRANSFERENCIA DE CONOCIMIENTOS Y TECNOLOGÍAS"/>
    <s v="INVIERTE"/>
    <s v="PROYECTO DE INVERSION"/>
    <s v="ADMINISTRACIÓN INDIRECTA - POR CONTRATA,ADMINISTRACIÓN DIRECTA"/>
    <s v="SI"/>
    <n v="10893996"/>
    <n v="3612455.87"/>
    <n v="0"/>
    <n v="0"/>
    <s v="SI"/>
    <s v="NO"/>
    <s v="NO"/>
    <m/>
    <m/>
    <n v="202508"/>
    <n v="202608"/>
    <n v="156554"/>
    <n v="337719.52"/>
    <n v="10893996"/>
    <n v="1186896"/>
    <n v="570464"/>
    <n v="337719.52"/>
    <n v="13319406.869999999"/>
    <s v="SI"/>
    <s v="Ejecución física (C)"/>
    <s v="SI"/>
    <s v="NO"/>
    <n v="0"/>
    <n v="1.07"/>
    <s v="2026-07-17 12:17:59"/>
    <s v="APOYO AL DESARROLLO PRODUCTIVO AGROPECUARIO"/>
    <s v="NO"/>
    <s v="LA LIBERTAD"/>
    <s v="OTUZCO"/>
    <s v="HUARANCHAL"/>
    <n v="130605"/>
    <n v="-7.6893047348878456"/>
    <n v="-78.442776426883398"/>
    <s v="2025-09-24 00:00:00"/>
    <s v="2027-04-05 00:00:00"/>
    <s v="2025-09-24 00:00:00"/>
    <s v="2027-04-05 00:00:00"/>
    <n v="940"/>
    <n v="14589907.33"/>
    <n v="2026"/>
    <x v="9"/>
    <n v="84.011293211773506"/>
    <x v="0"/>
  </r>
  <r>
    <s v="GR"/>
    <s v="GOBIERNOS REGIONALES"/>
    <s v="GOBIERNO REGIONAL LA LIBERTAD"/>
    <n v="2658623"/>
    <n v="2658623"/>
    <s v="MEJORAMIENTO DEL SERVICIO DE EDUCACIÓN BÁSICA ESPECIAL - CEBE EN I.E. DEJAD QUE LOS NIÑOS VENGAN A MI   DISTRITO DE GUADALUPE DE LA PROVINCIA DE PACASMAYO DEL DEPARTAMENTO DE LA LIBERTAD"/>
    <s v="OPMI DEL GOBIERNO REGIONAL LA LIBERTAD"/>
    <s v="UF DE LA GOBIERNO REGIONAL LA LIBERTAD"/>
    <s v="UEI DE LA GOBIERNO REGIONAL LA LIBERTAD"/>
    <n v="831"/>
    <s v="REGION LA LIBERTAD-SEDE CENTRAL"/>
    <s v="ACTIVO"/>
    <s v="VIABLE"/>
    <n v="4885005.87"/>
    <n v="7485038.6600000001"/>
    <n v="44910.23"/>
    <n v="0"/>
    <n v="0"/>
    <s v="Alternativa 1 Demolición de la infraestructura existente y construcción de una nueva infraestructura en el mismo terreno construcción de 3 aulas pedagógicas DE Nivel primaria con un total de 20708 m2  construcción de 1 aula DE NIVEL INICIAL de 5702 m2 construcción de una sala de psicomotricidad  con un total de 9863 m2 construcción de ambientes administrativos con un total de 15093 m2 construcción de  ambientes de bienestar estudiantil con un total de  8968 m2  construcción de ambientes de servicios Generales con un total de 6576 m2  construcción de espacio deportivo con cobertura  de   13520 m2 construcción de servicios higiénicos con un area total de   8924 m2 construcción de cerco yo portada  de 24501  m2 construccion de area verde de 8890 m2 construcción de espacios de circulación horizontal y vertical de   55469 m2 construcción de contingencia con un area total de 43563 m2 Y la adquisición de 30 equipos de aulas pedagógicas inicial y primaria adquisición de 14 equipos de aula vivencial adquisición de 28 equipos de sala de  psicomotricidad adquisición de 23 equipos de ambientes de gestión administrativa adquisición de 95 equipos de ambientes de bienestar estudiantil Y SERVICIOS GENERALES adquisición de 26 equipos de AMBIENTE COMPLEMENTARIO adquisición de 53 mobiliarios de aulas pedagógicas inicial y primaria adquisición de 18 mobiliarios de aula vivencial adquisición de 47 mobiliarios de sala de  psicomotricidad adquisición de 55 mobiliarios de ambientes de gestión administrativa adquisición de 60 mobiliarios de ambientes de bienestar estudiantil Y SERVICIOS GENERALES Y adquisición de 9 mobiliarios de AMBIENTE COMPLEMENTARIO"/>
    <s v="2024-08-20 00:00:00"/>
    <s v="2024-08-20 00:00:00"/>
    <x v="4"/>
    <s v="EDUCACIÓN BÁSICA"/>
    <s v="EDUCACIÓN BÁSICA ESPECIAL"/>
    <s v="INVIERTE"/>
    <s v="PROYECTO DE INVERSION"/>
    <s v="ADMINISTRACIÓN INDIRECTA - POR CONTRATA"/>
    <s v="SI"/>
    <n v="4469493"/>
    <n v="44909.42"/>
    <n v="0"/>
    <n v="0"/>
    <s v="SI"/>
    <s v="NO"/>
    <s v="NO"/>
    <m/>
    <m/>
    <n v="202503"/>
    <n v="202508"/>
    <n v="264691.46999999997"/>
    <n v="0"/>
    <n v="4469493"/>
    <n v="7265257"/>
    <n v="6795404.25"/>
    <n v="0"/>
    <n v="0.42"/>
    <s v="SI"/>
    <s v="Ejecución física (C)"/>
    <s v="SI"/>
    <s v="NO"/>
    <m/>
    <n v="3.54"/>
    <s v="2026-08-04 16:57:18"/>
    <s v="EDUCACIÓN BÁSICA ESPECIAL - CEBE"/>
    <s v="NO"/>
    <s v="LA LIBERTAD"/>
    <s v="PACASMAYO"/>
    <s v="GUADALUPE"/>
    <n v="130702"/>
    <n v="-7.2448100000000002"/>
    <n v="-79.471360000000004"/>
    <s v="2025-03-01 00:00:00"/>
    <s v="2027-12-31 00:00:00"/>
    <s v="2026-08-28 00:00:00"/>
    <s v="2027-05-24 00:00:00"/>
    <n v="37"/>
    <n v="7485038.6600000001"/>
    <n v="2026"/>
    <x v="9"/>
    <n v="122.5004143679006"/>
    <x v="0"/>
  </r>
  <r>
    <s v="GL"/>
    <s v="GOBIERNOS LOCALES"/>
    <s v="MUNICIPALIDAD DISTRITAL DE CASA GRANDE"/>
    <n v="2736941"/>
    <n v="2736941"/>
    <s v="CREACION DE LOS SERVICIOS DE ESPACIOS PÚBLICOS URBANOS EN ALAMEDA 8 DE SETIEMBRE  DE CENTRO POBLADO CASA GRANDE DISTRITO DE CASA GRANDE DE LA PROVINCIA DE ASCOPE DEL DEPARTAMENTO DE LA LIBERTAD"/>
    <s v="OPMI DE LA MUNICIPALIDAD DISTRITAL DE CASA GRANDE"/>
    <s v="UF DE LA MUNICIPALIDAD DISTRITAL DE CASA GRANDE"/>
    <s v="UEI DE LA MUNICIPALIDAD DISTRITAL DE CASA GRANDE"/>
    <n v="301147"/>
    <s v="MUNICIPALIDAD DISTRITAL DE CASA GRANDE"/>
    <s v="ACTIVO"/>
    <s v="VIABLE"/>
    <n v="2275626.85"/>
    <n v="2275626.85"/>
    <n v="0"/>
    <n v="0"/>
    <n v="0"/>
    <s v="CONSTRUCCIÓN DE 441536 M2 DE PAVIMENTO FLEXIBLE EN CALIENTE CONSTRUCCIÓN DE 87196 M2 DE VEREDAS DE CONCRETO CONSTRUCCIÓN DE 106634 M2 DE PISOS ADOQUINADOS CONSTRUCCIÓN DE 83544 METROS LINEALES DE SARDINELES INSTALACIÓN DE 33 BANCAS DE MADERA CON COBERTURA INSTALACIÓN DE 15 TACHOS DE BASURA INSTALACIÓN DE 26 POSTES ORNAMENTALES IMPLEMENTACIÓN DE 136028 M2 DE GRASS"/>
    <s v="2026-08-05 00:00:00"/>
    <s v="2026-08-07 00:00:00"/>
    <x v="9"/>
    <s v="GESTIÓN INTEGRAL DE LA CALIDAD AMBIENTAL"/>
    <s v="CONSERVACIÓN Y AMPLIACIÓN DE LAS ÁREAS VERDES Y ORNATO PÚBLICO"/>
    <s v="INVIERTE"/>
    <s v="PROYECTO DE INVERSION"/>
    <s v="ADMINISTRACIÓN INDIRECTA - POR CONTRATA"/>
    <s v="NO"/>
    <m/>
    <m/>
    <m/>
    <m/>
    <s v="NO"/>
    <s v="NO"/>
    <s v="NO"/>
    <m/>
    <m/>
    <m/>
    <m/>
    <n v="0"/>
    <n v="0"/>
    <m/>
    <n v="0"/>
    <m/>
    <m/>
    <n v="2275626.85"/>
    <s v="NO"/>
    <m/>
    <s v="NO"/>
    <s v="NO"/>
    <m/>
    <m/>
    <m/>
    <s v="ESPACIOS PÚBLICOS VERDES"/>
    <s v="NO"/>
    <s v="LA LIBERTAD"/>
    <s v="ASCOPE"/>
    <s v="CASA GRANDE"/>
    <n v="130208"/>
    <n v="-7.7452718807344754"/>
    <n v="-79.191999713941954"/>
    <s v="2026-12-01 00:00:00"/>
    <s v="2027-04-01 00:00:00"/>
    <m/>
    <m/>
    <n v="36498"/>
    <m/>
    <n v="2026"/>
    <x v="6"/>
    <n v="59.019542119447593"/>
    <x v="0"/>
  </r>
  <r>
    <s v="GL"/>
    <s v="GOBIERNOS LOCALES"/>
    <s v="MUNICIPALIDAD DISTRITAL DE CHAO"/>
    <n v="2703417"/>
    <n v="2703417"/>
    <s v="MEJORAMIENTO DEL SERVICIO DE PROVISIÓN DE AGUA PARA RIEGO EN CANAL BUENA VISTA 2 ENTRE LAS CORDENADAS 760682.33 Y 9062038.35  760950.41 Y 9062288.88  DE CENTRO POBLADO BUENA VISTA DISTRITO DE CHAO DE LA PROVINCIA DE VIRU DEL DEPARTAMENTO DE LA LIBERTAD"/>
    <s v="OPMI DE LA MUNICIPALIDAD DISTRITAL DE CHAO"/>
    <s v="UF DE LA MUNICIPALIDAD DISTRITAL DE CHAO"/>
    <s v="UEI DE LA MUNICIPALIDAD DISTRITAL DE CHAO"/>
    <n v="301210"/>
    <s v="MUNICIPALIDAD DISTRITAL DE CHAO"/>
    <s v="ACTIVO"/>
    <s v="VIABLE"/>
    <n v="342021.89"/>
    <n v="342021.89"/>
    <n v="0"/>
    <n v="0"/>
    <n v="0"/>
    <s v="La alternativa seleccionada es única y considera el mejoramiento del Canal BUENA VISTA 2 ENTRE LAS CORDENADAS 76068233 Y 906203835  76095041 Y 906228888  el cual consta de  Revestimiento DE LA CAPTACION Y del canal de riego BUENA VISTA 2 ENTRE LAS CORDENADAS 76068233 Y 906203835  76095041 Y 906228888  en una longitud de 380 Ml con concreto Fc  175 Kgcm2 con juntas de dilatación cada 30 m Asi mismo se contruiran 03 TOMAS Y CUBIERTO EN SU TOTALIDAD CONTAPAS MOVIBLES EN CONCRETO con secciones hidráulica diferentes y corresponde a una sección Trapezoidal con un espesor de muros y pisos de 015 m"/>
    <s v="2025-10-09 00:00:00"/>
    <s v="2025-10-10 00:00:00"/>
    <x v="5"/>
    <s v="RIEGO"/>
    <s v="INFRAESTRUCTURA DE RIEGO"/>
    <s v="INVIERTE"/>
    <s v="PROYECTO DE INVERSION"/>
    <s v="ADMINISTRACIÓN INDIRECTA - POR CONTRATA"/>
    <s v="NO"/>
    <m/>
    <m/>
    <m/>
    <m/>
    <s v="NO"/>
    <s v="NO"/>
    <s v="NO"/>
    <m/>
    <m/>
    <n v="202512"/>
    <n v="202512"/>
    <n v="42750"/>
    <n v="0"/>
    <n v="0"/>
    <n v="392378"/>
    <n v="0"/>
    <n v="0"/>
    <n v="-93106.11"/>
    <s v="SI"/>
    <s v="Aprobación de consistencia o modificaciones antes de la aprobación del ET o ET (A)"/>
    <s v="SI"/>
    <s v="NO"/>
    <m/>
    <n v="0"/>
    <m/>
    <s v="INFRAESTRUCTURA DE RIEGO"/>
    <s v="NO"/>
    <s v="LA LIBERTAD"/>
    <s v="VIRU"/>
    <s v="CHAO"/>
    <n v="131202"/>
    <n v="-8.4814464413630528"/>
    <n v="-78.632364168446173"/>
    <s v="2026-06-01 00:00:00"/>
    <s v="2026-10-01 00:00:00"/>
    <m/>
    <m/>
    <n v="2000"/>
    <m/>
    <n v="2026"/>
    <x v="4"/>
    <n v="46.892588727896403"/>
    <x v="2"/>
  </r>
  <r>
    <s v="GR"/>
    <s v="GOBIERNOS REGIONALES"/>
    <s v="GOBIERNO REGIONAL LA LIBERTAD"/>
    <n v="2679637"/>
    <n v="2679637"/>
    <s v="MEJORAMIENTO Y AMPLIACION DEL SERVICIO DE ATENCIÓN DE SALUD BÁSICOS EN CURGOS-WALTER JUNIOR VELARDE ARTEAGA   DISTRITO DE CURGOS DE LA PROVINCIA DE SANCHEZ CARRION DEL DEPARTAMENTO DE LA LIBERTAD"/>
    <s v="OPMI DEL GOBIERNO REGIONAL LA LIBERTAD"/>
    <s v="UF DE LA GOBIERNO REGIONAL LA LIBERTAD"/>
    <s v="UEI DE LA GOBIERNO REGIONAL LA LIBERTAD"/>
    <n v="831"/>
    <s v="REGION LA LIBERTAD-SEDE CENTRAL"/>
    <s v="ACTIVO"/>
    <s v="VIABLE"/>
    <n v="30426673.690000001"/>
    <n v="30275297.210000001"/>
    <n v="151376.48000000001"/>
    <n v="0"/>
    <n v="0"/>
    <s v="CONSTRUCCIÓN DE INFRAESTRUCTURA EN TERRENO ACTUAL CON SU RESPECTIVO PLAN DE CONTINGENCIA ADQUISICIÓN DE EQUIPAMIENTO ELABORACIÓN DE PLAN DE MANTENIMIENTO PREVENTIVO Y CORRECTIVO DE INFRAESTRUCTURA Y EQUIPAMIENTO CAMPAÑAS DE DIFUSIÓN SOBRE LA CARTERA DE SERVICIOS QUE BRINDA EL ESTABLECIMIENTO DE SALUD"/>
    <s v="2025-02-13 00:00:00"/>
    <s v="2025-03-13 00:00:00"/>
    <x v="12"/>
    <s v="SALUD INDIVIDUAL"/>
    <s v="ATENCIÓN MÉDICA BÁSICA"/>
    <s v="INVIERTE"/>
    <s v="PROYECTO DE INVERSION"/>
    <s v="ADMINISTRACIÓN INDIRECTA - POR CONTRATA"/>
    <s v="SI"/>
    <n v="200000"/>
    <n v="3165823"/>
    <n v="3565829"/>
    <n v="3225948"/>
    <s v="NO"/>
    <s v="NO"/>
    <s v="NO"/>
    <m/>
    <m/>
    <m/>
    <m/>
    <n v="0"/>
    <n v="0"/>
    <n v="200000"/>
    <n v="1048213"/>
    <n v="0"/>
    <n v="0"/>
    <n v="29378460.690000001"/>
    <s v="SI"/>
    <s v="Aprobación de consistencia o modificaciones antes de la aprobación del ET o ET (A)"/>
    <s v="SI"/>
    <s v="NO"/>
    <m/>
    <n v="0"/>
    <m/>
    <s v="ESTABLECIMIENTOS DE SALUD DEL PRIMER NIVEL DE ATENCIÓN"/>
    <s v="NO"/>
    <s v="LA LIBERTAD"/>
    <s v="SANCHEZ CARRION"/>
    <s v="CURGOS"/>
    <n v="130904"/>
    <n v="-7.8616149000000002"/>
    <n v="-77.944229070000006"/>
    <s v="2025-10-01 00:00:00"/>
    <s v="2030-12-29 00:00:00"/>
    <s v="2025-10-01 00:00:00"/>
    <s v="2030-12-29 00:00:00"/>
    <n v="5997"/>
    <n v="27344665.960000001"/>
    <n v="2026"/>
    <x v="4"/>
    <n v="120.6769040287956"/>
    <x v="0"/>
  </r>
  <r>
    <s v="GL"/>
    <s v="GOBIERNOS LOCALES"/>
    <s v="MUNICIPALIDAD PROVINCIAL DE VIRU"/>
    <n v="2710810"/>
    <n v="2710810"/>
    <s v="MEJORAMIENTO DEL SERVICIO DE TRANSITABILIDAD VIAL INTERURBANA EN LI 1122 EMP PE 1N C.P. VICTOR RUL EMP LI 1113 C.P. EL CARMELO  DISTRITO DE VIRU - PROVINCIA DE VIRU - DEPARTAMENTO DE LA LIBERTAD"/>
    <s v="OPMI DE LA MUNICIPALIDAD PROVINCIAL DE VIRU"/>
    <s v="UF DE LA MUNICIPALIDAD PROVINCIAL DE VIRU"/>
    <s v="UEI DE LA MUNICIPALIDAD PROVINCIAL DE VIRU"/>
    <n v="301209"/>
    <s v="MUNICIPALIDAD PROVINCIAL DE VIRU"/>
    <s v="ACTIVO"/>
    <s v="VIABLE"/>
    <n v="2970177.86"/>
    <n v="2970177.86"/>
    <n v="0"/>
    <n v="0"/>
    <n v="0"/>
    <s v="CARPETA ASFALTICA EN CALIENTE E2 PULG QUE CONSIDERA MOVIMIENTO DE TIERRAS CONFORMACION DE SUB BASE Y BASE GRANULAR COLOCACION DE CARPETA ASFALTICA CONSTRUCCION DE OBRAS DE DRENAJE SEÑALIZACION VIAL Y MITIGACION AMBIENTAL"/>
    <s v="2025-11-17 00:00:00"/>
    <s v="2025-11-17 00:00:00"/>
    <x v="1"/>
    <s v="TRANSPORTE TERRESTRE"/>
    <s v="VÍAS VECINALES"/>
    <s v="INVIERTE"/>
    <s v="PROYECTO DE INVERSION"/>
    <s v="ADMINISTRACIÓN INDIRECTA - POR CONTRATA"/>
    <s v="NO"/>
    <m/>
    <m/>
    <m/>
    <m/>
    <s v="NO"/>
    <s v="NO"/>
    <s v="NO"/>
    <m/>
    <m/>
    <m/>
    <m/>
    <n v="0"/>
    <n v="0"/>
    <m/>
    <n v="0"/>
    <m/>
    <m/>
    <n v="2970177.86"/>
    <s v="NO"/>
    <m/>
    <s v="NO"/>
    <s v="NO"/>
    <m/>
    <m/>
    <m/>
    <s v="CARRETERAS VECINALES"/>
    <s v="NO"/>
    <s v="LA LIBERTAD"/>
    <s v="VIRU"/>
    <s v="VIRU"/>
    <n v="131201"/>
    <n v="-8.4073766123907454"/>
    <n v="-78.823361637560069"/>
    <s v="2026-05-01 00:00:00"/>
    <s v="2026-07-01 00:00:00"/>
    <m/>
    <m/>
    <n v="10000"/>
    <m/>
    <n v="2026"/>
    <x v="4"/>
    <n v="25.782551501370499"/>
    <x v="2"/>
  </r>
  <r>
    <s v="GL"/>
    <s v="GOBIERNOS LOCALES"/>
    <s v="MUNICIPALIDAD DISTRITAL DE HUANCHACO"/>
    <n v="2736090"/>
    <n v="2736090"/>
    <s v="MEJORAMIENTO DEL SERVICIO DE MOVILIDAD URBANA EN LAS VIAS LOCALES DE LAS CALLES CÉSAR VALLEJO, LUIS BANCHERO ROSSI Y NICOLÁS DE PIÉROLA DE LOS SECTORES II, V Y IV-B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11578702.34"/>
    <n v="11578702.34"/>
    <n v="0"/>
    <n v="0"/>
    <n v="0"/>
    <s v="Construcción de Infraestructura VehicularConstrucción de calzada o pista  2004881 m2Colocación de Señalización  104930 m2Construcción de Reductor de velocidad  432 UndConstrucción de Infraestructura PeatonalConstrucción de veredas  676368 m3Construcción de sardinel  453079 mColocación de área verde  523502 m2Mitigación de impacto ambiental  1 GLB"/>
    <s v="2026-07-21 00:00:00"/>
    <s v="2026-07-21 00:00:00"/>
    <x v="1"/>
    <s v="TRANSPORTE URBANO"/>
    <s v="VÍAS URBANAS"/>
    <s v="INVIERTE"/>
    <s v="PROYECTO DE INVERSION"/>
    <s v="ADMINISTRACIÓN INDIRECTA - POR CONTRATA"/>
    <s v="NO"/>
    <m/>
    <m/>
    <m/>
    <m/>
    <s v="NO"/>
    <s v="NO"/>
    <s v="NO"/>
    <m/>
    <m/>
    <m/>
    <m/>
    <n v="0"/>
    <n v="0"/>
    <n v="0"/>
    <n v="140000"/>
    <n v="0"/>
    <n v="0"/>
    <n v="11438702.34"/>
    <s v="NO"/>
    <m/>
    <s v="NO"/>
    <s v="NO"/>
    <m/>
    <m/>
    <m/>
    <s v="VIAS URBANAS"/>
    <s v="NO"/>
    <s v="LA LIBERTAD"/>
    <s v="TRUJILLO"/>
    <s v="HUANCHACO"/>
    <n v="130104"/>
    <n v="-8.0184415708231338"/>
    <n v="-79.068925577333914"/>
    <s v="2027-08-01 00:00:00"/>
    <s v="2028-02-01 00:00:00"/>
    <m/>
    <m/>
    <n v="12854"/>
    <m/>
    <n v="2026"/>
    <x v="6"/>
    <n v="25.757171998581178"/>
    <x v="2"/>
  </r>
  <r>
    <s v="GL"/>
    <s v="GOBIERNOS LOCALES"/>
    <s v="MUNICIPALIDAD DISTRITAL DE QUIRUVILCA"/>
    <n v="2715424"/>
    <n v="2715424"/>
    <s v="CREACION DEL SERVICIO DE PRÁCTICA DEPORTIVA Y/O RECREATIVA EN LOSA DEPORTIVA   DISTRITO DE QUIRUVILCA DE LA PROVINCIA DE SANTIAGO DE CHUCO DEL DEPARTAMENTO DE LA LIBERTAD"/>
    <s v="OPMI DE LA MUNICIPALIDAD DISTRITAL DE QUIRUVILCA"/>
    <s v="UF DE LA MUNICIPALIDAD DISTRITAL DE QUIRUVILCA"/>
    <s v="UEI DE LA MUNICIPALIDAD DISTRITAL DE QUIRUVILCA"/>
    <n v="301202"/>
    <s v="MUNICIPALIDAD DISTRITAL DE QUIRUVILCA"/>
    <s v="ACTIVO"/>
    <s v="VIABLE"/>
    <n v="1173754.79"/>
    <n v="1227095.93"/>
    <n v="0"/>
    <n v="0"/>
    <n v="0"/>
    <s v="LOSA DEPORTIVA construccion losa deportivasshh para hombres y mujeresgraderiasmuro de contencionveredas"/>
    <s v="2025-12-15 00:00:00"/>
    <s v="2025-12-16 00:00:00"/>
    <x v="0"/>
    <s v="DEPORTES"/>
    <s v="INFRAESTRUCTURA DEPORTIVA Y RECREATIVA"/>
    <s v="INVIERTE"/>
    <s v="PROYECTO DE INVERSION"/>
    <s v="ADMINISTRACIÓN INDIRECTA - POR CONTRATA"/>
    <s v="SI"/>
    <n v="1173755"/>
    <n v="0"/>
    <n v="0"/>
    <n v="0"/>
    <s v="SI"/>
    <s v="NO"/>
    <s v="NO"/>
    <m/>
    <m/>
    <n v="202607"/>
    <n v="202607"/>
    <n v="0"/>
    <n v="30000"/>
    <n v="0"/>
    <n v="44000"/>
    <n v="30000"/>
    <n v="30000"/>
    <n v="1183095.93"/>
    <s v="SI"/>
    <s v="Ejecución física (C)"/>
    <s v="SI"/>
    <s v="NO"/>
    <m/>
    <n v="2.44"/>
    <s v="2026-07-13 16:11:29"/>
    <s v="PRÁCTICA DEPORTIVA Y/O RECREATIVA"/>
    <s v="NO"/>
    <s v="LA LIBERTAD"/>
    <s v="SANTIAGO DE CHUCO"/>
    <s v="QUIRUVILCA"/>
    <n v="131006"/>
    <n v="-8.0022558441235248"/>
    <n v="-78.308789633297764"/>
    <s v="2026-03-20 00:00:00"/>
    <s v="2026-09-30 00:00:00"/>
    <s v="2026-03-20 00:00:00"/>
    <s v="2026-09-30 00:00:00"/>
    <n v="225"/>
    <n v="1227095.93"/>
    <n v="2026"/>
    <x v="4"/>
    <n v="77.608125101315025"/>
    <x v="0"/>
  </r>
  <r>
    <s v="GR"/>
    <s v="GOBIERNOS REGIONALES"/>
    <s v="GOBIERNO REGIONAL LA LIBERTAD"/>
    <n v="2660884"/>
    <n v="2660884"/>
    <s v="MEJORAMIENTO DEL SERVICIO DE EDUCACIÓN BÁSICA ESPECIAL - CEBE EN I.E. CHEPEN   DISTRITO DE CHEPEN DE LA PROVINCIA DE CHEPEN DEL DEPARTAMENTO DE LA LIBERTAD"/>
    <s v="OPMI DEL GOBIERNO REGIONAL LA LIBERTAD"/>
    <s v="UF DE LA GOBIERNO REGIONAL LA LIBERTAD"/>
    <s v="UEI DE LA GOBIERNO REGIONAL LA LIBERTAD"/>
    <n v="831"/>
    <s v="REGION LA LIBERTAD-SEDE CENTRAL"/>
    <s v="ACTIVO"/>
    <s v="VIABLE"/>
    <n v="3578116.33"/>
    <n v="3578116.33"/>
    <n v="0"/>
    <n v="0"/>
    <n v="0"/>
    <s v="Construcción de 2 Aula de Educación Inicial 4 Aula de Educación Primaria 1 Aula Vivencial 1 Sala de Usos Múltiples y Sala de Psicomotricidad 4 Espacios de circulación interior 5 Ambiente de Administración yo Gestión Pedagógica 5 Ambiente de Bienestar 4 Ambientes de Servicios Generales 4 Depósito 11 SSHH yo Vestidores 1 Cercos yo Portadas 1 Espacios Exteriores 1 Instalaciones exteriores de Servicios Básicos Adquisición de 50 Mobiliario de Aula de Educación Inicial 112 Mobiliario de Aula de Educación Primaria 19 Mobiliario de Aula Vivencial 95 Mobiliario de Sala de Usos Múltiples y Sala de Psicomotricidad 207 Mobiliario de Ambientes Complementarios Adquisición de 24 Equipo de Aula de Educación Inicial 48 Equipo de Aula de Educación Primaria 12 Equipo de Aula Vivencial 10 Equipo de Sala de Usos Múltiples y Sala de Psicomotricidad 103 Equipo de Ambientes Complementarios"/>
    <s v="2024-11-14 00:00:00"/>
    <s v="2025-03-03 00:00:00"/>
    <x v="4"/>
    <s v="EDUCACIÓN BÁSICA"/>
    <s v="EDUCACIÓN BÁSICA ESPECIAL"/>
    <s v="INVIERTE"/>
    <s v="PROYECTO DE INVERSION"/>
    <s v="ADMINISTRACIÓN INDIRECTA - POR CONTRATA"/>
    <s v="SI"/>
    <n v="3329785"/>
    <n v="0"/>
    <n v="0"/>
    <n v="0"/>
    <s v="NO"/>
    <s v="NO"/>
    <s v="NO"/>
    <m/>
    <m/>
    <n v="202512"/>
    <n v="202607"/>
    <n v="58169.55"/>
    <n v="68576.25"/>
    <n v="3329785"/>
    <n v="1147292"/>
    <n v="140612.79999999999"/>
    <n v="116612.8"/>
    <n v="2372654.7799999998"/>
    <s v="SI"/>
    <s v="Aprobación de consistencia o modificaciones antes de la aprobación del ET o ET (A)"/>
    <s v="SI"/>
    <s v="NO"/>
    <m/>
    <n v="0"/>
    <m/>
    <s v="EDUCACIÓN BÁSICA ESPECIAL - CEBE"/>
    <s v="NO"/>
    <s v="LA LIBERTAD"/>
    <s v="CHEPEN"/>
    <s v="CHEPEN"/>
    <n v="130401"/>
    <n v="-7.2320739999999999"/>
    <n v="-79.428561000000002"/>
    <s v="2026-05-07 00:00:00"/>
    <s v="2026-11-02 00:00:00"/>
    <s v="2026-05-07 00:00:00"/>
    <s v="2026-11-02 00:00:00"/>
    <n v="44"/>
    <n v="3236190.13"/>
    <n v="2026"/>
    <x v="9"/>
    <n v="121.75937371994191"/>
    <x v="0"/>
  </r>
  <r>
    <s v="GR"/>
    <s v="GOBIERNOS REGIONALES"/>
    <s v="GOBIERNO REGIONAL LA LIBERTAD"/>
    <n v="2695984"/>
    <n v="2695984"/>
    <s v="MEJORAMIENTO DEL SERVICIO DE PROVISIÓN DE AGUA PARA RIEGO EN SISTEMA DE RIEGO SAN FRANCISCO  DE CENTRO POBLADO SAN IDELFONSO DISTRITO DE VIRU DE LA PROVINCIA DE VIRU DEL DEPARTAMENTO DE LA LIBERTAD"/>
    <s v="OPMI DEL GOBIERNO REGIONAL LA LIBERTAD"/>
    <s v="CHAVIMOCHIC - SUB GERENCIA DE ESTUDIOS"/>
    <s v="UEI DE LA GOBIERNO REGIONAL LA LIBERTAD"/>
    <n v="1134"/>
    <s v="REGION LA LIBERTAD-PROYECTO ESPECIAL CHAVIMOCHIC"/>
    <s v="ACTIVO"/>
    <s v="VIABLE"/>
    <n v="9904592.4199999999"/>
    <n v="9845519.4199999999"/>
    <n v="59073"/>
    <n v="0"/>
    <n v="0"/>
    <s v="Construcción de 01 Captación  Toma San Francisco con línea de conducción y estructura de entrega en el canal San Idelfonso se realiza un revestimiento de 694 m 01 caída rectangular vertical 01 puente peatonal y 02 alcantarillas  en el canal San Francisco se realiza un revestimiento de 298518 m 04 caídas rectangulares inclinadas 01 caída rectangular vertical 03 puentes peatonales 17 puentes vehiculares 05 tomas laterales y 01 estructura de regulación  partidor en el canal San Valentín se realiza un revestimiento de 129367 m 01 puente vehicular y 04 tomas laterales en el canal Mochica  se realiza un revestimiento de 194814 m 04 puente vehicular y 12 tomas laterales"/>
    <s v="2025-05-30 00:00:00"/>
    <s v="2025-06-23 00:00:00"/>
    <x v="5"/>
    <s v="RIEGO"/>
    <s v="INFRAESTRUCTURA DE RIEGO"/>
    <s v="INVIERTE"/>
    <s v="PROYECTO DE INVERSION"/>
    <s v="ADMINISTRACIÓN INDIRECTA - POR CONTRATA"/>
    <s v="SI"/>
    <n v="203411"/>
    <n v="8611181"/>
    <n v="1090000"/>
    <n v="0"/>
    <s v="NO"/>
    <s v="NO"/>
    <s v="NO"/>
    <m/>
    <m/>
    <m/>
    <m/>
    <n v="0"/>
    <n v="0"/>
    <n v="0"/>
    <n v="203411"/>
    <n v="0"/>
    <n v="0"/>
    <n v="9701181.4199999999"/>
    <s v="SI"/>
    <s v="Aprobación de consistencia o modificaciones antes de la aprobación del ET o ET (A)"/>
    <s v="SI"/>
    <s v="NO"/>
    <m/>
    <n v="0"/>
    <m/>
    <s v="INFRAESTRUCTURA DE RIEGO"/>
    <s v="NO"/>
    <s v="LA LIBERTAD"/>
    <s v="VIRU"/>
    <s v="VIRU"/>
    <n v="131201"/>
    <n v="-8.396504131604285"/>
    <n v="-78.763193062198198"/>
    <s v="2026-06-01 00:00:00"/>
    <s v="2027-12-15 00:00:00"/>
    <s v="2026-06-01 00:00:00"/>
    <s v="2027-12-15 00:00:00"/>
    <n v="57"/>
    <n v="9148632.4199999999"/>
    <n v="2026"/>
    <x v="4"/>
    <n v="29.722223377630019"/>
    <x v="2"/>
  </r>
  <r>
    <s v="GL"/>
    <s v="GOBIERNOS LOCALES"/>
    <s v="MUNICIPALIDAD DISTRITAL DE CACHICADAN"/>
    <n v="2735364"/>
    <n v="2735364"/>
    <s v="CREACION DE LOS SERVICIOS ECOSISTÉMICOS  EN LAS MICROCUENCAS HIDRICAS PARA RIEGO DEL   DISTRITO DE CACHICADAN DE LA PROVINCIA DE SANTIAGO DE CHUCO DEL DEPARTAMENTO DE LA LIBERTAD"/>
    <s v="OPMI DE LA MUNICIPALIDAD DISTRITAL DE CACHICADAN"/>
    <s v="UF DE LA MUNICIPALIDAD DISTRITAL DE CACHICADAN"/>
    <s v="UEI DE LA MUNICIPALIDAD DISTRITAL DE CACHICADAN"/>
    <n v="301199"/>
    <s v="MUNICIPALIDAD DISTRITAL DE CACHICADAN"/>
    <s v="ACTIVO"/>
    <s v="VIABLE"/>
    <n v="255072"/>
    <n v="255072"/>
    <n v="0"/>
    <n v="0"/>
    <n v="0"/>
    <s v="EL PLANTEAMIENTO DEL PROYECTO SE HA GENERADO A PARTIR DE LAS INICIATIVAS TOMADAS POR LA MUNICIPALIDAD DISTRITAL DE CACHICADAN Y LOS BENEFICIARIOS DEL PROYECTO LA CUAL MOTIVA A UNA NECESIDAD DE LA IMPLEMENTACION DE PLANTACIONES FORESTALES"/>
    <s v="2026-07-14 00:00:00"/>
    <s v="2026-07-14 00:00:00"/>
    <x v="9"/>
    <s v="DESARROLLO ESTRATÉGICO, CONSERVACIÓN Y APROVECHAMIENTO SOSTENIBLE DEL PATRIMONIO NATURAL"/>
    <s v="GESTIÓN INTEGRADA Y SOSTENIBLE DE LOS ECOSISTEMAS"/>
    <s v="INVIERTE"/>
    <s v="PROYECTO DE INVERSION"/>
    <s v="ADMINISTRACIÓN INDIRECTA - POR CONTRATA"/>
    <s v="NO"/>
    <m/>
    <m/>
    <m/>
    <m/>
    <s v="NO"/>
    <s v="NO"/>
    <s v="NO"/>
    <m/>
    <m/>
    <m/>
    <m/>
    <n v="0"/>
    <n v="0"/>
    <m/>
    <n v="0"/>
    <m/>
    <m/>
    <n v="255072"/>
    <s v="NO"/>
    <m/>
    <s v="NO"/>
    <s v="NO"/>
    <m/>
    <m/>
    <m/>
    <s v="RESTAURACIÓN DE ECOSISTEMAS FORESTALES Y OTROS ECOSISTEMAS DE VEGETACIÓN SILVESTRE"/>
    <s v="NO"/>
    <s v="LA LIBERTAD"/>
    <s v="SANTIAGO DE CHUCO"/>
    <s v="CACHICADAN"/>
    <n v="131003"/>
    <n v="-8.0936803168221658"/>
    <n v="-78.146006365049956"/>
    <s v="2026-09-01 00:00:00"/>
    <s v="2026-11-01 00:00:00"/>
    <m/>
    <m/>
    <n v="5319"/>
    <m/>
    <n v="2026"/>
    <x v="6"/>
    <n v="92.507526888404612"/>
    <x v="0"/>
  </r>
  <r>
    <s v="GL"/>
    <s v="GOBIERNOS LOCALES"/>
    <s v="MUNICIPALIDAD PROVINCIAL DE JULCAN"/>
    <n v="2724591"/>
    <n v="2724591"/>
    <s v="MEJORAMIENTO DEL SERVICIO DE EDUCACION PRIMARIA EN I.E. 80953  DE CENTRO POBLADO USURBAMBA DISTRITO DE JULCAN DE LA PROVINCIA DE JULCAN DEL DEPARTAMENTO DE LA LIBERTAD"/>
    <s v="OPMI DE LA MUNICIPALIDAD PROVINCIAL DE JULCAN"/>
    <s v="UF DE LA MUNICIPALIDAD PROVINCIAL DE JULCAN"/>
    <s v="UEI DE LA MUNICIPALIDAD PROVINCIAL DE JULCAN"/>
    <n v="301157"/>
    <s v="MUNICIPALIDAD PROVINCIAL DE JULCAN"/>
    <s v="ACTIVO"/>
    <s v="VIABLE"/>
    <n v="5159681.57"/>
    <n v="5159681.57"/>
    <n v="0"/>
    <n v="0"/>
    <n v="0"/>
    <s v="Construcción de 2 Aula de Educación Primaria Construcción de 1 Biblioteca Escolar Construcción de 5 Espacios de circulación interior Construcción de 3 Ambiente de Administración yo Gestión Pedagógica Construcción de 3 Ambiente de preparación y expendio de alimentos Construcción de 2 Ambientes de Servicios Generales Construcción de 3 Depósito Construcción de 5 SSHH yo Vestidores Construcción de 1 Cercos yo Portadas Construcción de 4 Espacios Exteriores Construcción de 2 Instalaciones exteriores de Servicios Básicos Adquisición de 62 Mobiliario de Aula de Educación Primaria Adquisición de 128 Mobiliario de Ambientes Complementarios Adquisición de 39 Equipo de Aula de Educación Primaria Adquisición de 25 Equipo de Ambientes Complementarios"/>
    <s v="2026-04-27 00:00:00"/>
    <s v="2026-05-06 00:00:00"/>
    <x v="4"/>
    <s v="EDUCACIÓN BÁSICA"/>
    <s v="EDUCACIÓN PRIMARIA"/>
    <s v="INVIERTE"/>
    <s v="PROYECTO DE INVERSION"/>
    <s v="ADMINISTRACIÓN INDIRECTA - POR CONTRATA"/>
    <s v="NO"/>
    <m/>
    <m/>
    <m/>
    <m/>
    <s v="NO"/>
    <s v="NO"/>
    <s v="NO"/>
    <m/>
    <m/>
    <m/>
    <m/>
    <n v="0"/>
    <n v="0"/>
    <m/>
    <n v="0"/>
    <m/>
    <m/>
    <n v="5159681.57"/>
    <s v="NO"/>
    <m/>
    <s v="NO"/>
    <s v="NO"/>
    <m/>
    <m/>
    <m/>
    <s v="EDUCACIÓN PRIMARIA"/>
    <s v="NO"/>
    <s v="LA LIBERTAD"/>
    <s v="JULCAN"/>
    <s v="JULCAN"/>
    <n v="130501"/>
    <n v="-8.1508099999999999"/>
    <n v="-78.498152000000005"/>
    <s v="2026-09-01 00:00:00"/>
    <s v="2027-05-01 00:00:00"/>
    <m/>
    <m/>
    <n v="27"/>
    <m/>
    <n v="2026"/>
    <x v="6"/>
    <n v="53.22685553232418"/>
    <x v="0"/>
  </r>
  <r>
    <s v="GL"/>
    <s v="GOBIERNOS LOCALES"/>
    <s v="MUNICIPALIDAD DISTRITAL DE SITABAMBA"/>
    <n v="2734407"/>
    <n v="2734407"/>
    <s v="MEJORAMIENTO DE LOS SERVICIOS DE ESPACIOS PÚBLICOS URBANOS EN ZONA RECREATIVA  DE CENTRO POBLADO HUAYOBAL DISTRITO DE SITABAMBA DE LA PROVINCIA DE SANTIAGO DE CHUCO DEL DEPARTAMENTO DE LA LIBERTAD"/>
    <s v="OPMI DE LA MUNICIPALIDAD DISTRITAL DE SITABAMBA"/>
    <s v="UF DE LA MUNICIPALIDAD DISTRITAL DE SITABAMBA"/>
    <s v="UEI DE LA MUNICIPALIDAD DISTRITAL DE SITABAMBA"/>
    <n v="301204"/>
    <s v="MUNICIPALIDAD DISTRITAL DE SITABAMBA"/>
    <s v="ACTIVO"/>
    <s v="VIABLE"/>
    <n v="82293.279999999999"/>
    <n v="82293.279999999999"/>
    <n v="0"/>
    <n v="0"/>
    <n v="0"/>
    <s v="CONSTRUCCION DE  VEREDAS DE CONCRETO EN 3975M2  SEMBRADO DE AREA VERDE EN 7665 M2 Y LOSA DEPORTIVA EN 120 M2 INCLUYE ARCOS DEPORTIVOS E ILUMINACIÓN SOLAR"/>
    <s v="2026-07-03 00:00:00"/>
    <s v="2026-07-08 00:00:00"/>
    <x v="8"/>
    <s v="DESARROLLO URBANO Y RURAL"/>
    <s v="PLANEAMIENTO Y DESARROLLO URBANO Y RURAL"/>
    <s v="INVIERTE"/>
    <s v="PROYECTO DE INVERSION"/>
    <s v="ADMINISTRACIÓN INDIRECTA - POR CONTRATA"/>
    <s v="NO"/>
    <m/>
    <m/>
    <m/>
    <m/>
    <s v="NO"/>
    <s v="NO"/>
    <s v="NO"/>
    <m/>
    <m/>
    <m/>
    <m/>
    <n v="0"/>
    <n v="0"/>
    <m/>
    <n v="0"/>
    <m/>
    <m/>
    <n v="82293.279999999999"/>
    <s v="NO"/>
    <m/>
    <s v="SI"/>
    <s v="NO"/>
    <m/>
    <n v="0"/>
    <m/>
    <s v="ESPACIOS PÚBLICOS PARA EL ESPARCIMIENTO Y RECREACIÓN"/>
    <s v="NO"/>
    <s v="LA LIBERTAD"/>
    <s v="SANTIAGO DE CHUCO"/>
    <s v="SITABAMBA"/>
    <n v="131008"/>
    <n v="-7.9949649441337609"/>
    <n v="-77.681059252207362"/>
    <s v="2026-09-01 00:00:00"/>
    <s v="2026-10-01 00:00:00"/>
    <m/>
    <m/>
    <n v="99"/>
    <m/>
    <n v="2026"/>
    <x v="6"/>
    <n v="144.82935834231279"/>
    <x v="0"/>
  </r>
  <r>
    <s v="GL"/>
    <s v="GOBIERNOS LOCALES"/>
    <s v="MUNICIPALIDAD DISTRITAL DE JEQUETEPEQUE"/>
    <n v="2736558"/>
    <n v="2736558"/>
    <s v="MEJORAMIENTO DEL SERVICIO DE HABITABILIDAD INSTITUCIONAL EN LA MUNICIPALIDAD DISTRITAL,   DISTRITO DE JEQUETEPEQUE DE LA PROVINCIA DE PACASMAYO DEL DEPARTAMENTO DE LA LIBERTAD"/>
    <s v="OPMI DE LA MUNICIPALIDAD DISTRITAL DE JEQUETEPEQUE"/>
    <s v="UF DE LA MUNICIPALIDAD DISTRITAL DE JEQUETEPEQUE"/>
    <s v="UEI DE LA MUNICIPALIDAD DISTRITAL DE JEQUETEPEQUE"/>
    <n v="301173"/>
    <s v="MUNICIPALIDAD DISTRITAL DE JEQUETEPEQUE"/>
    <s v="ACTIVO"/>
    <s v="VIABLE"/>
    <n v="2194770.61"/>
    <n v="2194770.61"/>
    <n v="0"/>
    <n v="0"/>
    <n v="0"/>
    <s v="La intervención comprendeEstructura de concreto armado y albañilería confinadaCoberturas y acabados de alta durabilidadInstalaciones eléctricas con iluminación LED de bajo consumoInstalaciones sanitarias con equipos de ahorro de aguaImplementación de redes de datos y comunicacionesMobiliario administrativo ergonómico y equipamiento institucionalSistemas de seguridad señalización iluminación de emergencia y accesibilidad universal"/>
    <s v="2026-07-30 00:00:00"/>
    <s v="2026-07-30 00:00:00"/>
    <x v="6"/>
    <s v="GESTIÓN"/>
    <s v="INFRAESTRUCTURA Y EQUIPAMIENTO"/>
    <s v="INVIERTE"/>
    <s v="PROYECTO DE INVERSION"/>
    <s v="ADMINISTRACIÓN INDIRECTA - POR CONTRATA"/>
    <s v="NO"/>
    <m/>
    <m/>
    <m/>
    <m/>
    <s v="NO"/>
    <s v="NO"/>
    <s v="NO"/>
    <m/>
    <m/>
    <m/>
    <m/>
    <n v="0"/>
    <n v="0"/>
    <m/>
    <n v="0"/>
    <m/>
    <m/>
    <n v="2194770.61"/>
    <s v="NO"/>
    <m/>
    <s v="NO"/>
    <s v="NO"/>
    <m/>
    <m/>
    <m/>
    <s v="SEDES INSTITUCIONALES"/>
    <s v="NO"/>
    <s v="LA LIBERTAD"/>
    <s v="PACASMAYO"/>
    <s v="JEQUETEPEQUE"/>
    <n v="130703"/>
    <n v="-7.3390406817611931"/>
    <n v="-79.561369855015755"/>
    <s v="2026-11-01 00:00:00"/>
    <s v="2027-08-01 00:00:00"/>
    <m/>
    <m/>
    <n v="3663"/>
    <m/>
    <n v="2026"/>
    <x v="6"/>
    <n v="118.3268653762541"/>
    <x v="0"/>
  </r>
  <r>
    <s v="GR"/>
    <s v="GOBIERNOS REGIONALES"/>
    <s v="GOBIERNO REGIONAL LA LIBERTAD"/>
    <n v="2710429"/>
    <n v="2710429"/>
    <s v="MEJORAMIENTO DEL SERVICIO DE EDUCACIÓN SECUNDARIA EN I.E. SAN SALVADOR  DE CENTRO POBLADO BOLIVAR DISTRITO DE BOLIVAR DE LA PROVINCIA DE BOLIVAR DEL DEPARTAMENTO DE LA LIBERTAD"/>
    <s v="OPMI DEL GOBIERNO REGIONAL LA LIBERTAD"/>
    <s v="UF DE LA GOBIERNO REGIONAL LA LIBERTAD"/>
    <s v="UEI DE LA GOBIERNO REGIONAL LA LIBERTAD"/>
    <n v="831"/>
    <s v="REGION LA LIBERTAD-SEDE CENTRAL"/>
    <s v="ACTIVO"/>
    <s v="VIABLE"/>
    <n v="13541188.619999999"/>
    <n v="13541188.619999999"/>
    <n v="0"/>
    <n v="0"/>
    <n v="0"/>
    <s v="Construcción de 3 Aula de Educación Secundaria Construcción de 2 Laboratorios yo Talleres Construcción de 1 Biblioteca Escolar Construcción de 1 Sala de Usos Múltiples Construcción de 22 Espacios de circulación interior Construcción de 3 Ambiente de Administración yo Gestión Pedagógica Construcción de 5 Ambiente de preparación y expendio de alimentos Construcción de 10 Depósito Construcción de 21 SSHH yo Vestidores Construcción de 4 Cercos yo Portadas Construcción de 2 Espacios Deportivos  con cobertura Construcción de 13 Espacios Exteriores Construcción de 2 Instalaciones exteriores de Servicios Básicos Adquisición de 165 Mobiliario de Aula de Educación Secundaria Adquisición de 116 Mobiliario de Laboratorios yo Talleres Adquisición de 272 Mobiliario de Ambientes Complementarios Adquisición de 12 Equipo de Aula de Educación Secundaria Adquisición de 42 Equipo de Laboratorios yo Talleres Adquisición de 35 Equipo de Ambientes Complementarios"/>
    <s v="2026-01-30 00:00:00"/>
    <s v="2026-06-30 00:00:00"/>
    <x v="4"/>
    <s v="EDUCACIÓN BÁSICA"/>
    <s v="EDUCACIÓN SECUNDARIA"/>
    <s v="INVIERTE"/>
    <s v="PROYECTO DE INVERSION"/>
    <s v="ADMINISTRACIÓN INDIRECTA - POR CONTRATA"/>
    <s v="NO"/>
    <m/>
    <m/>
    <m/>
    <m/>
    <s v="NO"/>
    <s v="NO"/>
    <s v="NO"/>
    <m/>
    <m/>
    <m/>
    <m/>
    <n v="0"/>
    <n v="0"/>
    <m/>
    <n v="0"/>
    <m/>
    <m/>
    <n v="13541188.619999999"/>
    <s v="NO"/>
    <m/>
    <s v="NO"/>
    <s v="NO"/>
    <m/>
    <m/>
    <m/>
    <s v="EDUCACIÓN SECUNDARIA"/>
    <s v="NO"/>
    <s v="LA LIBERTAD"/>
    <s v="BOLIVAR"/>
    <s v="BOLIVAR"/>
    <n v="130301"/>
    <n v="-7.1540480000000004"/>
    <n v="-77.702820000000003"/>
    <s v="2027-08-01 00:00:00"/>
    <s v="2028-04-01 00:00:00"/>
    <m/>
    <m/>
    <n v="211"/>
    <m/>
    <n v="2026"/>
    <x v="6"/>
    <n v="184.34088206568751"/>
    <x v="0"/>
  </r>
  <r>
    <s v="GL"/>
    <s v="GOBIERNOS LOCALES"/>
    <s v="MUNICIPALIDAD DISTRITAL DE PATAZ"/>
    <n v="2676970"/>
    <n v="2676970"/>
    <s v="MEJORAMIENTO DEL SERVICIO DE PRÁCTICA DEPORTIVA Y/O RECREATIVA EN EL CAMPO DEPORTIVO DEL ANEXO DE NIMPANA,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1216765.77"/>
    <n v="1216765.77"/>
    <n v="0"/>
    <n v="0"/>
    <n v="0"/>
    <s v="MEJORAMIENTO DEL SERVICIO DE PRÁCTICA DEPORTIVA YO RECREATIVA EN EL CAMPO DEPORTIVO DEL ANEXO DE NIMPANA DISTRITO DE PATAZ   PATAZ  LA LIBERTAD"/>
    <s v="2026-03-10 00:00:00"/>
    <s v="2026-03-10 00:00:00"/>
    <x v="0"/>
    <s v="DEPORTES"/>
    <s v="INFRAESTRUCTURA DEPORTIVA Y RECREATIVA"/>
    <s v="INVIERTE"/>
    <s v="PROYECTO DE INVERSION"/>
    <s v="ADMINISTRACIÓN INDIRECTA - POR CONTRATA"/>
    <s v="SI"/>
    <n v="1216766"/>
    <n v="0"/>
    <n v="0"/>
    <n v="0"/>
    <s v="NO"/>
    <s v="NO"/>
    <s v="NO"/>
    <m/>
    <m/>
    <m/>
    <m/>
    <n v="0"/>
    <n v="0"/>
    <n v="0"/>
    <n v="35000"/>
    <n v="35000"/>
    <n v="35000"/>
    <n v="1181765.77"/>
    <s v="NO"/>
    <m/>
    <s v="NO"/>
    <s v="NO"/>
    <m/>
    <m/>
    <m/>
    <s v="PRÁCTICA DEPORTIVA Y/O RECREATIVA"/>
    <s v="NO"/>
    <s v="LA LIBERTAD"/>
    <s v="PATAZ"/>
    <s v="PATAZ"/>
    <n v="130809"/>
    <n v="-7.7824424544321564"/>
    <n v="-77.597154589964518"/>
    <s v="2026-06-01 00:00:00"/>
    <s v="2026-08-01 00:00:00"/>
    <m/>
    <m/>
    <n v="1018"/>
    <m/>
    <n v="2026"/>
    <x v="6"/>
    <n v="159.690017080389"/>
    <x v="0"/>
  </r>
  <r>
    <s v="GL"/>
    <s v="GOBIERNOS LOCALES"/>
    <s v="MUNICIPALIDAD DISTRITAL DE URPAY"/>
    <n v="2729167"/>
    <n v="2729167"/>
    <s v="MEJORAMIENTO Y AMPLIACION DEL SERVICIO DE PRÁCTICA DEPORTIVA Y/O RECREATIVA EN SAYRE NUEVO   DISTRITO DE URPAY DE LA PROVINCIA DE PATAZ DEL DEPARTAMENTO DE LA LIBERTAD"/>
    <s v="OPMI DE LA MUNICIPALIDAD DISTRITAL DE URPAY"/>
    <s v="UF DE LA MUNICIPALIDAD DISTRITAL DE URPAY"/>
    <s v="UEI DE LA MUNICIPALIDAD DISTRITAL DE URPAY"/>
    <n v="301188"/>
    <s v="MUNICIPALIDAD DISTRITAL DE URPAY"/>
    <s v="ACTIVO"/>
    <s v="VIABLE"/>
    <n v="877000"/>
    <n v="1186496.72"/>
    <n v="0"/>
    <n v="0"/>
    <n v="0"/>
    <s v="MEJORAMIENTO DEL SERVICIO DE PRÁCTICA DEPORTIVA YO RECREATIVA MEDIANTE LA IMPLEMENTACIÓN DE LOSA CON CÉSPED SINTÉTICO COBERTURA Y SERVICIOS COMPLEMENTARIOS EN EL ANEXO DE SAYRE DISTRITO DE URPAY PROVINCIA DE PATAZ DEPARTAMENTO DE LA LIBERTAD"/>
    <s v="2026-05-04 00:00:00"/>
    <s v="2026-05-05 00:00:00"/>
    <x v="0"/>
    <s v="DEPORTES"/>
    <s v="INFRAESTRUCTURA DEPORTIVA Y RECREATIVA"/>
    <s v="INVIERTE"/>
    <s v="PROYECTO DE INVERSION"/>
    <s v="ADMINISTRACIÓN DIRECTA,ADMINISTRACIÓN INDIRECTA - POR CONTRATA"/>
    <s v="SI"/>
    <n v="877000"/>
    <n v="0"/>
    <n v="0"/>
    <n v="0"/>
    <s v="SI"/>
    <s v="NO"/>
    <s v="NO"/>
    <m/>
    <m/>
    <n v="202607"/>
    <n v="202607"/>
    <n v="0"/>
    <n v="42000"/>
    <n v="0"/>
    <n v="42000"/>
    <n v="42000"/>
    <n v="42000"/>
    <n v="1144496.72"/>
    <s v="SI"/>
    <s v="Ejecución física (C)"/>
    <s v="SI"/>
    <s v="NO"/>
    <n v="0"/>
    <n v="3.86"/>
    <s v="2026-07-17 17:55:46"/>
    <s v="PRÁCTICA DEPORTIVA Y/O RECREATIVA"/>
    <s v="NO"/>
    <s v="LA LIBERTAD"/>
    <s v="PATAZ"/>
    <s v="URPAY"/>
    <n v="130813"/>
    <n v="-8.3471307888496344"/>
    <n v="-77.361397275665823"/>
    <s v="2026-07-01 00:00:00"/>
    <s v="2026-12-01 00:00:00"/>
    <s v="2026-07-01 00:00:00"/>
    <s v="2026-12-01 00:00:00"/>
    <n v="250"/>
    <n v="1086975.26"/>
    <n v="2026"/>
    <x v="6"/>
    <n v="178.0221801724104"/>
    <x v="0"/>
  </r>
  <r>
    <s v="GL"/>
    <s v="GOBIERNOS LOCALES"/>
    <s v="MUNICIPALIDAD DISTRITAL DE VICTOR LARCO HERRERA"/>
    <n v="2728613"/>
    <n v="2728613"/>
    <s v="MEJORAMIENTO DEL SERVICIO DE MOVILIDAD URBANA EN CA.FRESNOS Y CA.SAUCES DE LA URB. CALIFORNIA, CA.CIPRECES Y CA. GERANIOS DE LA URB. FATIMA EN EL   DISTRITO DE VICTOR LARCO HERRERA DE LA PROVINCIA DE TRUJILLO DEL DEPARTAMENTO DE LA LIBERTAD"/>
    <s v="OPMI DE LA MUNICIPALIDAD DISTRITAL DE VICTOR LARCO HERRERA"/>
    <s v="UF DE LA MUNICIPALIDAD DISTRITAL DE VICTOR LARCO HERRERA"/>
    <s v="UEI DE LA MUNICIPALIDAD DISTRITAL DE VICTOR LARCO HERRERA"/>
    <n v="301137"/>
    <s v="MUNICIPALIDAD DISTRITAL DE VICTOR LARCO HERRERA"/>
    <s v="ACTIVO"/>
    <s v="VIABLE"/>
    <n v="491445.81"/>
    <n v="491445.81"/>
    <n v="0"/>
    <n v="0"/>
    <n v="0"/>
    <s v="Mejoramiento de pavimentacion en calles de la urb California y la urb Fatima con un metrado de 389997 m2 con asfalto en caliente de 2"/>
    <s v="2026-06-19 00:00:00"/>
    <s v="2026-06-22 00:00:00"/>
    <x v="1"/>
    <s v="TRANSPORTE URBANO"/>
    <s v="VÍAS URBANAS"/>
    <s v="INVIERTE"/>
    <s v="PROYECTO DE INVERSION"/>
    <s v="ADMINISTRACIÓN INDIRECTA - POR CONTRATA"/>
    <s v="SI"/>
    <n v="491446"/>
    <n v="0"/>
    <n v="0"/>
    <n v="0"/>
    <s v="NO"/>
    <s v="NO"/>
    <s v="NO"/>
    <m/>
    <m/>
    <m/>
    <m/>
    <n v="0"/>
    <n v="0"/>
    <n v="0"/>
    <n v="29000"/>
    <n v="29000"/>
    <n v="29000"/>
    <n v="462445.81"/>
    <s v="NO"/>
    <m/>
    <s v="NO"/>
    <s v="NO"/>
    <m/>
    <m/>
    <m/>
    <s v="VIAS URBANAS"/>
    <s v="NO"/>
    <s v="LA LIBERTAD"/>
    <s v="TRUJILLO"/>
    <s v="VICTOR LARCO HERRERA"/>
    <n v="130111"/>
    <n v="-8.1294844337555467"/>
    <n v="-79.039221881416523"/>
    <s v="2026-09-01 00:00:00"/>
    <s v="2026-10-01 00:00:00"/>
    <m/>
    <m/>
    <n v="538"/>
    <m/>
    <n v="2026"/>
    <x v="6"/>
    <n v="13.280840174116291"/>
    <x v="1"/>
  </r>
  <r>
    <s v="GL"/>
    <s v="GOBIERNOS LOCALES"/>
    <s v="MUNICIPALIDAD PROVINCIAL DE VIRU"/>
    <n v="2713358"/>
    <n v="2713358"/>
    <s v="MEJORAMIENTO DEL SERVICIO DE TRANSITABILIDAD VIAL INTERURBANA EN VIA LI-1185 EMP LI-1186 SECTOR SAN ROBERTO HASTA EMP PE-1N C.P. NUEVO CHAO   DISTRITO DE CHAO DE LA PROVINCIA DE VIRU DEL DEPARTAMENTO DE LA LIBERTAD"/>
    <s v="OPMI DE LA MUNICIPALIDAD PROVINCIAL DE VIRU"/>
    <s v="UF DE LA MUNICIPALIDAD PROVINCIAL DE VIRU"/>
    <s v="UEI DE LA MUNICIPALIDAD PROVINCIAL DE VIRU"/>
    <n v="301209"/>
    <s v="MUNICIPALIDAD PROVINCIAL DE VIRU"/>
    <s v="ACTIVO"/>
    <s v="VIABLE"/>
    <n v="8506578.9499999993"/>
    <n v="8506578.9499999993"/>
    <n v="0"/>
    <n v="0"/>
    <n v="0"/>
    <s v="CONSTRUCCION DE CARPETA ASFALTICA EN CALIENTE ESPESOR DE 2 PULGADAS LONGITUD DE 42 KM MOVIMIENTO DE TIERRA CONFORMACION DE SUB BASE Y BASE GRANULAR CONSTRUCCION DE OBRAS DE DRENAJE Y MITIGACIÓN AMBIENTAL"/>
    <s v="2026-01-08 00:00:00"/>
    <s v="2026-01-08 00:00:00"/>
    <x v="1"/>
    <s v="TRANSPORTE TERRESTRE"/>
    <s v="VÍAS VECINALES"/>
    <s v="INVIERTE"/>
    <s v="PROYECTO DE INVERSION"/>
    <s v="ADMINISTRACIÓN INDIRECTA - POR CONTRATA"/>
    <s v="NO"/>
    <m/>
    <m/>
    <m/>
    <m/>
    <s v="NO"/>
    <s v="NO"/>
    <s v="NO"/>
    <m/>
    <m/>
    <m/>
    <m/>
    <n v="0"/>
    <n v="0"/>
    <m/>
    <n v="0"/>
    <m/>
    <m/>
    <n v="8506578.9499999993"/>
    <s v="NO"/>
    <m/>
    <s v="NO"/>
    <s v="NO"/>
    <m/>
    <m/>
    <m/>
    <s v="CARRETERAS VECINALES"/>
    <s v="NO"/>
    <s v="LA LIBERTAD"/>
    <s v="VIRU"/>
    <s v="CHAO"/>
    <n v="131202"/>
    <n v="-8.5049927740132976"/>
    <n v="-78.65238576868596"/>
    <s v="2027-03-01 00:00:00"/>
    <s v="2027-06-01 00:00:00"/>
    <m/>
    <m/>
    <n v="2591"/>
    <m/>
    <n v="2026"/>
    <x v="6"/>
    <n v="46.803278485724412"/>
    <x v="2"/>
  </r>
  <r>
    <s v="GL"/>
    <s v="GOBIERNOS LOCALES"/>
    <s v="MUNICIPALIDAD DISTRITAL DE AGALLPAMPA"/>
    <n v="2721374"/>
    <n v="2721374"/>
    <s v="MEJORAMIENTO DEL SERVICIO DE PRÁCTICA DEPORTIVA Y/O RECREATIVA EN EL COMPLEJO DEPORTIVO DEL CENTRO POBLADO DE AGALLPAMPA   DISTRITO DE AGALLPAMPA DE LA PROVINCIA DE OTUZCO DEL DEPARTAMENTO DE LA LIBERTAD"/>
    <s v="OPMI DE LA MUNICIPALIDAD DISTRITAL DE AGALLPAMPA"/>
    <s v="UF DE LA MUNICIPALIDAD DISTRITAL DE AGALLPAMPA"/>
    <s v="UEI DE LA MUNICIPALIDAD DISTRITAL DE AGALLPAMPA"/>
    <n v="301162"/>
    <s v="MUNICIPALIDAD DISTRITAL DE AGALLPAMPA"/>
    <s v="ACTIVO"/>
    <s v="VIABLE"/>
    <n v="2985255.93"/>
    <n v="2985255.93"/>
    <n v="0"/>
    <n v="0"/>
    <n v="0"/>
    <s v="CONSTRUCCIÓN DE COMPLEJO DEORTTIVO ABARCA UNA SUPERFICIE DE INTERVENCION DE 156975 M2 DISTRIBUIDO EN LAS SIGUIENTES COMPONENTES ZONA DEPORTIVA 01 AREA DEPORTIVA 157951 M2 GRADERIAS 440 M2 VEREDAS 33784 M2 CERCO PERIMETRICO 19734 M  Seguridad y Salud 01 glb"/>
    <s v="2026-02-18 00:00:00"/>
    <s v="2026-02-19 00:00:00"/>
    <x v="0"/>
    <s v="DEPORTES"/>
    <s v="INFRAESTRUCTURA DEPORTIVA Y RECREATIVA"/>
    <s v="INVIERTE"/>
    <s v="PROYECTO DE INVERSION"/>
    <s v="ADMINISTRACIÓN INDIRECTA - OBRAS POR IMPUESTOS"/>
    <s v="SI"/>
    <n v="2985256"/>
    <n v="0"/>
    <n v="0"/>
    <n v="0"/>
    <s v="NO"/>
    <s v="NO"/>
    <s v="NO"/>
    <m/>
    <m/>
    <m/>
    <m/>
    <n v="0"/>
    <n v="0"/>
    <m/>
    <n v="0"/>
    <m/>
    <m/>
    <n v="2985255.93"/>
    <s v="NO"/>
    <m/>
    <s v="NO"/>
    <s v="NO"/>
    <m/>
    <m/>
    <m/>
    <s v="PRÁCTICA DEPORTIVA Y/O RECREATIVA"/>
    <s v="NO"/>
    <s v="LA LIBERTAD"/>
    <s v="OTUZCO"/>
    <s v="AGALLPAMPA"/>
    <n v="130602"/>
    <n v="-7.982541032740893"/>
    <n v="-78.544396385704246"/>
    <s v="2026-05-01 00:00:00"/>
    <s v="2026-08-01 00:00:00"/>
    <m/>
    <m/>
    <n v="647"/>
    <m/>
    <n v="2026"/>
    <x v="6"/>
    <n v="54.843487407933537"/>
    <x v="0"/>
  </r>
  <r>
    <s v="GL"/>
    <s v="GOBIERNOS LOCALES"/>
    <s v="MUNICIPALIDAD DISTRITAL DE BULDIBUYO"/>
    <n v="2599519"/>
    <n v="2599519"/>
    <s v="MEJORAMIENTO DEL SERVICIO DE AGUA POTABLE RURAL Y MEJORAMIENTO DEL SERVICIO DE ALCANTARILLADO U OTRAS FORMAS DE DISPOSICIÓN SANITARIA DE EXCRETAS EN LOCALIDAD DE PACHACRAHUAY   DISTRITO DE BULDIBUYO DE LA PROVINCIA DE PATAZ DEL DEPARTAMENTO DE LA LIBERTAD"/>
    <s v="OPMI DE LA MUNICIPALIDAD DISTRITAL DE BULDIBUYO"/>
    <s v="UF DE LA MUNICIPALIDAD DISTRITAL DE BULDIBUYO"/>
    <s v="UEI DE LA MUNICIPALIDAD DISTRITAL DE BULDIBUYO"/>
    <n v="301177"/>
    <s v="MUNICIPALIDAD DISTRITAL DE BULDIBUYO"/>
    <s v="ACTIVO"/>
    <s v="VIABLE"/>
    <n v="5712406.96"/>
    <n v="6175242.1900000004"/>
    <n v="123504.84"/>
    <n v="0"/>
    <n v="0"/>
    <s v="La localización de la infraestructura de los sistema de agua potable y saneamiento rural a construir es única por cuanto la fuente identificada y analizada es tambien única además los beneficiarios yo usuarios tienen ubicación permanenteConsiderando aspectos topograficos favorables de diferentes cotas propone la construcción de un sistema convencional de abastecimiento de agua por gravedadconstrucción de disposición sanitaria de excretas construcción del sistema de recolección y transporte de aguas residuales por gravedad y tambien se propone la construción  de PTAR"/>
    <s v="2023-06-21 00:00:00"/>
    <s v="2023-06-21 00:00:00"/>
    <x v="3"/>
    <s v="SANEAMIENTO"/>
    <s v="SANEAMIENTO RURAL"/>
    <s v="INVIERTE"/>
    <s v="PROYECTO DE INVERSION"/>
    <s v="ADMINISTRACIÓN INDIRECTA - POR CONTRATA"/>
    <s v="NO"/>
    <m/>
    <m/>
    <m/>
    <m/>
    <s v="SI"/>
    <s v="NO"/>
    <s v="NO"/>
    <m/>
    <m/>
    <n v="202309"/>
    <n v="202310"/>
    <n v="31200"/>
    <n v="0"/>
    <m/>
    <n v="0"/>
    <m/>
    <m/>
    <n v="6267547.0300000003"/>
    <s v="SI"/>
    <s v="Ejecución física (C)"/>
    <s v="SI"/>
    <s v="NO"/>
    <m/>
    <n v="0.51"/>
    <s v="2026-07-02 17:28:50"/>
    <s v="SISTEMA DE SANEAMIENTO RURAL"/>
    <s v="NO"/>
    <s v="LA LIBERTAD"/>
    <s v="PATAZ"/>
    <s v="BULDIBUYO"/>
    <n v="130802"/>
    <n v="-8.1171766669077456"/>
    <n v="-77.386337777708661"/>
    <s v="2023-08-15 00:00:00"/>
    <s v="2026-01-31 00:00:00"/>
    <s v="2024-03-01 00:00:00"/>
    <s v="2024-11-01 00:00:00"/>
    <n v="436"/>
    <n v="6175242.1900000004"/>
    <n v="2026"/>
    <x v="0"/>
    <n v="175.31071377462129"/>
    <x v="0"/>
  </r>
  <r>
    <s v="GL"/>
    <s v="GOBIERNOS LOCALES"/>
    <s v="MUNICIPALIDAD DISTRITAL DE CHUGAY"/>
    <n v="2698095"/>
    <n v="2698095"/>
    <s v="AMPLIACION DEL SERVICIO DE MOVILIDAD URBANA EN CALLES Y PASAJES DE LA LOCALIDAD DE COCHABAMBA  DE CENTRO POBLADO COCHABAMBA DISTRITO DE CHUGAY DE LA PROVINCIA DE SANCHEZ CARRION DEL DEPARTAMENTO DE LA LIBERTAD"/>
    <s v="OPMI DE LA MUNICIPALIDAD DISTRITAL DE CHUGAY"/>
    <s v="UF DE LA MUNICIPALIDAD DISTRITAL DE CHUGAY"/>
    <s v="UEI DE LA MUNICIPALIDAD DISTRITAL DE CHUGAY"/>
    <n v="301190"/>
    <s v="MUNICIPALIDAD DISTRITAL DE CHUGAY"/>
    <s v="ACTIVO"/>
    <s v="VIABLE"/>
    <n v="6190025.9400000004"/>
    <n v="6190025.9400000004"/>
    <n v="0"/>
    <n v="0"/>
    <n v="0"/>
    <s v="CONSTRUCCION DE PISTAS Y VEREDAS EN LA CALLE GILDEMEISTER CDRA 04 05 Y 06 CALLE LAS PALMERAS CDRA 01 CALLE COMPLEJO DEPORTIVO CDRA 01 02 Y 03 PSJE CHORRO CDRA 01 02 03 Y 04 CALLE MIRAFLORES CDRA 02 CALLE ALFONSO UGARTE CDRA 01 Y 02 CALLE SIMON BOLIVAR CDRA 02 03 04 Y 05 CALLE LOS PINOS CDRA 01 02 03 04 Y 05 CALLE NUEVO COCHABAMBA 01 CDRA 01 CALLE NUEVO COCHABAMBA 02 CDRA 01 CALLE LAS PENCAS CDRA 01 CALLE LOS OLIVOS CDRA 01 02 Y 03 PSJE BARRIO NUEVO LOS OLIVOS 01 CDRA 01 Y 02 PSJE BARRIO NUEVO LOS OLIVOS 02 CDRA 01 Y 02 PSJE BARRIO NUEVO LOS OLIVOS 03 CDRA 01 PSJE BARRIO NUEVO LOS OLIVOS 04 CDRA 01CALLE LA VANGUARDIA CDRA 01 Y 02 Y PSJE NUEVO CDRA 01 DE ACUERDO AL SIGUIENTE DETALLE ADECUADA INFRAESTRUCTURA VEHICULAR CONSTRUCCIÓN DE 1038894 M2 DE CALZADA CON PAVIMENTO RÍGIDO 37573 ML DE CANAL RECTANGULAR DE CONCRETO ARMADO 209544 ML DE CUNETAS TRIANGULARES DE CONCRETO SIMPLE ADECUADA INFRAESTRUCTURA PEATONAL CONSTRUCCIÓN DE 494861 M2 DE VEREDAS DE CONCRETO SIMPLE 3564 M2 DE RAMPAS 93460 M2 DE PASEO PEATONAL CON ADOQUIN DE CONCRETO 34493 M2 DE GRADERIAS DE CONCRETO 158963 ML DE SARDINELES 04 DE MUROS DE CONTENCION DE CONCRETO ARMADO 188451 M2 DE AREAS VERDES"/>
    <s v="2025-06-18 00:00:00"/>
    <s v="2025-06-24 00:00:00"/>
    <x v="1"/>
    <s v="TRANSPORTE URBANO"/>
    <s v="VÍAS URBANAS"/>
    <s v="INVIERTE"/>
    <s v="PROYECTO DE INVERSION"/>
    <s v="ADMINISTRACIÓN INDIRECTA - POR CONTRATA"/>
    <s v="NO"/>
    <m/>
    <m/>
    <m/>
    <m/>
    <s v="NO"/>
    <s v="NO"/>
    <s v="NO"/>
    <m/>
    <m/>
    <m/>
    <m/>
    <n v="0"/>
    <n v="0"/>
    <n v="0"/>
    <n v="42800"/>
    <n v="0"/>
    <n v="0"/>
    <n v="6147225.9400000004"/>
    <s v="NO"/>
    <m/>
    <s v="SI"/>
    <s v="NO"/>
    <m/>
    <n v="0"/>
    <m/>
    <s v="VIAS URBANAS"/>
    <s v="NO"/>
    <s v="LA LIBERTAD"/>
    <s v="SANCHEZ CARRION"/>
    <s v="CHUGAY"/>
    <n v="130902"/>
    <n v="-7.8323097404290882"/>
    <n v="-77.876891738301794"/>
    <s v="2026-01-01 00:00:00"/>
    <s v="2026-10-01 00:00:00"/>
    <m/>
    <m/>
    <n v="700"/>
    <m/>
    <n v="2026"/>
    <x v="4"/>
    <n v="128.76219735603081"/>
    <x v="0"/>
  </r>
  <r>
    <s v="GL"/>
    <s v="GOBIERNOS LOCALES"/>
    <s v="MUNICIPALIDAD DISTRITAL DE CHARAT"/>
    <n v="2601941"/>
    <n v="2601941"/>
    <s v="MEJORAMIENTO DEL SERVICIO DE PRÁCTICA DEPORTIVA Y/O RECREATIVA EN EL COMPLEJO DEPORTIVO  DE CENTRO POBLADO CHARAT DISTRITO DE CHARAT DE LA PROVINCIA DE OTUZCO DEL DEPARTAMENTO DE LA LIBERTAD"/>
    <s v="OPMI DE LA MUNICIPALIDAD DISTRITAL DE CHARAT"/>
    <s v="UF DE LA MUNICIPALIDAD DISTRITAL DE CHARAT"/>
    <s v="UEI DE LA MUNICIPALIDAD DISTRITAL DE CHARAT"/>
    <n v="301163"/>
    <s v="MUNICIPALIDAD DISTRITAL DE CHARAT"/>
    <s v="ACTIVO"/>
    <s v="VIABLE"/>
    <n v="3170188.39"/>
    <n v="3000001.64"/>
    <n v="0"/>
    <n v="0"/>
    <n v="0"/>
    <s v="El proyecto contempla la demolicion de la infraestructura existente de concreto y la implementacion de una cancha de grass sintetico la cual contara con sus graderias correspondientes y con veredas de concreto tambien se implementara servicios higienicos un area recreativa con juegos para los niños y la construcion de pisos y pavimentos"/>
    <s v="2023-07-06 00:00:00"/>
    <s v="2023-07-07 00:00:00"/>
    <x v="0"/>
    <s v="DEPORTES"/>
    <s v="INFRAESTRUCTURA DEPORTIVA Y RECREATIVA"/>
    <s v="INVIERTE"/>
    <s v="PROYECTO DE INVERSION"/>
    <s v="ADMINISTRACIÓN INDIRECTA - POR CONTRATA"/>
    <s v="SI"/>
    <n v="1033549"/>
    <n v="0"/>
    <n v="0"/>
    <n v="0"/>
    <s v="SI"/>
    <s v="NO"/>
    <s v="NO"/>
    <m/>
    <m/>
    <n v="202309"/>
    <n v="202606"/>
    <n v="1966452.72"/>
    <n v="617614.1"/>
    <n v="0"/>
    <n v="1033439"/>
    <n v="1033438"/>
    <n v="1033438"/>
    <n v="109.92"/>
    <s v="SI"/>
    <s v="Ejecución física (C)"/>
    <s v="SI"/>
    <s v="SI"/>
    <n v="85.97"/>
    <n v="86.14"/>
    <s v="2026-07-17 11:20:28"/>
    <s v="PRÁCTICA DEPORTIVA Y/O RECREATIVA"/>
    <s v="NO"/>
    <s v="LA LIBERTAD"/>
    <s v="OTUZCO"/>
    <s v="CHARAT"/>
    <n v="130604"/>
    <n v="-7.821903657718928"/>
    <n v="-78.449850105833633"/>
    <s v="2023-08-18 00:00:00"/>
    <s v="2026-07-13 00:00:00"/>
    <s v="2025-09-01 00:00:00"/>
    <s v="2026-01-29 00:00:00"/>
    <n v="221"/>
    <n v="3628613.27"/>
    <n v="2026"/>
    <x v="0"/>
    <n v="73.543260570069251"/>
    <x v="0"/>
  </r>
  <r>
    <s v="GL"/>
    <s v="GOBIERNOS LOCALES"/>
    <s v="MUNICIPALIDAD DISTRITAL DE AGALLPAMPA"/>
    <n v="2720596"/>
    <n v="2720596"/>
    <s v="MEJORAMIENTO DE LOS SERVICIOS DE ESPACIOS PÚBLICOS URBANOS EN LA INFRAESTRUCTURA RECREATIVA Y CULTURAL EN EL CASERIO DE CALIFORNIA   DISTRITO DE AGALLPAMPA DE LA PROVINCIA DE OTUZCO DEL DEPARTAMENTO DE LA LIBERTAD"/>
    <s v="OPMI DE LA MUNICIPALIDAD DISTRITAL DE AGALLPAMPA"/>
    <s v="UF DE LA MUNICIPALIDAD DISTRITAL DE AGALLPAMPA"/>
    <s v="UEI DE LA MUNICIPALIDAD DISTRITAL DE AGALLPAMPA"/>
    <n v="301162"/>
    <s v="MUNICIPALIDAD DISTRITAL DE AGALLPAMPA"/>
    <s v="ACTIVO"/>
    <s v="VIABLE"/>
    <n v="762062.06"/>
    <n v="762062.06"/>
    <n v="0"/>
    <n v="0"/>
    <n v="0"/>
    <s v="Alternativa 1 MEJORAMIENTO DE LOS SERVICIOS DE ESPACIOS PUBLICOS URBANOS EN LA INFRAESTRUCTURA RECREATIVA Y CULTURAL EN EL CASERIO DE CALIFORNIA DISTRITO DE AGALLPAMPA PROVINCIA DE OTUZCO LA LIBERTADINFRAESTRUCTURA RECREATIVA Y CULTURAL"/>
    <s v="2026-02-11 00:00:00"/>
    <s v="2026-02-11 00:00:00"/>
    <x v="8"/>
    <s v="DESARROLLO URBANO Y RURAL"/>
    <s v="PLANEAMIENTO Y DESARROLLO URBANO Y RURAL"/>
    <s v="INVIERTE"/>
    <s v="PROYECTO DE INVERSION"/>
    <s v="ADMINISTRACIÓN INDIRECTA - POR CONTRATA"/>
    <s v="SI"/>
    <n v="762062"/>
    <n v="0"/>
    <n v="0"/>
    <n v="0"/>
    <s v="NO"/>
    <s v="NO"/>
    <s v="NO"/>
    <m/>
    <m/>
    <m/>
    <m/>
    <n v="0"/>
    <n v="0"/>
    <n v="0"/>
    <n v="0"/>
    <n v="0"/>
    <n v="0"/>
    <n v="762062.06"/>
    <s v="NO"/>
    <m/>
    <s v="NO"/>
    <s v="NO"/>
    <m/>
    <m/>
    <m/>
    <s v="ESPACIOS PÚBLICOS PARA EL ESPARCIMIENTO Y RECREACIÓN"/>
    <s v="NO"/>
    <s v="LA LIBERTAD"/>
    <s v="OTUZCO"/>
    <s v="AGALLPAMPA"/>
    <n v="130602"/>
    <n v="-7.9796510556339246"/>
    <n v="-78.548001274620262"/>
    <s v="2026-04-01 00:00:00"/>
    <s v="2026-07-01 00:00:00"/>
    <m/>
    <m/>
    <n v="1536"/>
    <m/>
    <n v="2026"/>
    <x v="6"/>
    <n v="54.664338388138887"/>
    <x v="0"/>
  </r>
  <r>
    <s v="GL"/>
    <s v="GOBIERNOS LOCALES"/>
    <s v="MUNICIPALIDAD DISTRITAL DE LA ESPERANZA"/>
    <n v="2711627"/>
    <n v="2711627"/>
    <s v="MEJORAMIENTO Y AMPLIACION DEL SERVICIO DE MOVILIDAD URBANA EN VÍAS LOCALES DEL SECTOR SIMÓN BOLÍVAR   DISTRITO DE LA ESPERANZA DE LA PROVINCIA DE TRUJILLO DEL DEPARTAMENTO DE LA LIBERTAD"/>
    <s v="OPMI DE LA MUNICIPALIDAD DISTRITAL DE LA ESPERANZA"/>
    <s v="UF DE LA MUNICIPALIDAD DISTRITAL DE LA ESPERANZA"/>
    <s v="UEI DE LA MUNICIPALIDAD DISTRITAL DE LA ESPERANZA"/>
    <n v="301131"/>
    <s v="MUNICIPALIDAD DISTRITAL DE LA ESPERANZA"/>
    <s v="ACTIVO"/>
    <s v="VIABLE"/>
    <n v="5938940.1900000004"/>
    <n v="2155522"/>
    <n v="0"/>
    <n v="0"/>
    <n v="0"/>
    <s v="CONSTRUCCIÓN DE CALZADA O PISTA CARPETA ASFÁLTICA EN CALIENTE E2 EN 1592011 M2  INCLUYE SARDINELES EN 219381 ML ROMPEMUELLE DE CONCRETO FC280 KGCM2 EN 46440 M2 SEÑALIZACIÓN HORIZONTAL EN 23142 M2 CONSTRUCCIÓN DE VEREDA O ACERA DE CONCRETO FC175 KGCM2 EN 505176 M2 CONSTRUCCIÓN DE ESCALERA  ESCALINATA DE CONCRETO FC210KGCM2 EN 73500 M2 INCLUYE GRADAS PASOS Y CONTRAPASOS   INCLUYE MOBILIARIO BARANDAS Y LUMINARIAS INFRAESTRUCTURA DE CONTENCIÓN DE CONCRETO FC210KGCM2 EN 45000 M3 IMPLEMENTACIÓN DE ÁREAS VERDES EN 287541 M2"/>
    <s v="2026-01-15 00:00:00"/>
    <s v="2026-01-29 00:00:00"/>
    <x v="1"/>
    <s v="TRANSPORTE URBANO"/>
    <s v="VÍAS URBANAS"/>
    <s v="INVIERTE"/>
    <s v="PROYECTO DE INVERSION"/>
    <s v="ADMINISTRACIÓN INDIRECTA - POR CONTRATA"/>
    <s v="SI"/>
    <n v="11000"/>
    <n v="5927940"/>
    <n v="0"/>
    <n v="0"/>
    <s v="SI"/>
    <s v="NO"/>
    <s v="NO"/>
    <m/>
    <m/>
    <n v="202606"/>
    <n v="202606"/>
    <n v="0"/>
    <n v="6900"/>
    <n v="0"/>
    <n v="2152059"/>
    <n v="2151957.7799999998"/>
    <n v="10900"/>
    <n v="3463"/>
    <s v="SI"/>
    <s v="Ejecución física (C)"/>
    <s v="SI"/>
    <s v="NO"/>
    <n v="0"/>
    <n v="0"/>
    <s v="2026-06-19 12:34:38"/>
    <s v="VIAS URBANAS"/>
    <s v="NO"/>
    <s v="LA LIBERTAD"/>
    <s v="TRUJILLO"/>
    <s v="LA ESPERANZA"/>
    <n v="130105"/>
    <n v="-8.0738836973376422"/>
    <n v="-79.039134755392283"/>
    <s v="2026-03-18 00:00:00"/>
    <s v="2028-01-31 00:00:00"/>
    <s v="2026-03-18 00:00:00"/>
    <s v="2028-01-31 00:00:00"/>
    <n v="2113"/>
    <n v="6247965.54"/>
    <n v="2026"/>
    <x v="6"/>
    <n v="18.801662321010941"/>
    <x v="1"/>
  </r>
  <r>
    <s v="GL"/>
    <s v="GOBIERNOS LOCALES"/>
    <s v="MUNICIPALIDAD PROVINCIAL DE SANTIAGO DE CHUCO"/>
    <n v="2721008"/>
    <n v="2721008"/>
    <s v="CREACION DE LOS SERVICIOS DE APOYO AL DESARROLLO PRODUCTIVO EN LOS PRODUCTORES AGROPECUARIOS A TRAVÉS DE UN LOCAL PARA ASISTENCIAS TECNICAS PRODUCTIVAS  DE CENTRO POBLADO COCHABUC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206800.86"/>
    <n v="164688.51"/>
    <n v="0"/>
    <n v="0"/>
    <n v="0"/>
    <s v="CREACIÓN DE UN AMBIENTE LOCAL PARA ASISTENCIAS TÉCNICAS IO CAPACITACIONES PARA EL DESARROLLO PRODUCTIVO DE LOS AGRICULTORES DEL LUGAR"/>
    <s v="2026-02-17 00:00:00"/>
    <s v="2026-02-18 00:00:00"/>
    <x v="6"/>
    <s v="CIENCIA Y TECNOLOGÍA"/>
    <s v="TRANSFERENCIA DE CONOCIMIENTOS Y TECNOLOGÍAS"/>
    <s v="INVIERTE"/>
    <s v="PROYECTO DE INVERSION"/>
    <s v="ADMINISTRACIÓN INDIRECTA - POR CONTRATA"/>
    <s v="NO"/>
    <m/>
    <m/>
    <m/>
    <m/>
    <s v="SI"/>
    <s v="NO"/>
    <s v="NO"/>
    <m/>
    <m/>
    <m/>
    <m/>
    <n v="0"/>
    <n v="0"/>
    <m/>
    <n v="0"/>
    <m/>
    <m/>
    <n v="164688.51"/>
    <s v="SI"/>
    <s v="Ejecución física (C)"/>
    <s v="NO"/>
    <s v="NO"/>
    <m/>
    <m/>
    <m/>
    <s v="APOYO AL DESARROLLO PRODUCTIVO AGROPECUARIO"/>
    <s v="NO"/>
    <s v="LA LIBERTAD"/>
    <s v="SANTIAGO DE CHUCO"/>
    <s v="SANTIAGO DE CHUCO"/>
    <n v="131001"/>
    <n v="-8.1981888341850269"/>
    <n v="-78.199719271162635"/>
    <s v="2026-02-02 00:00:00"/>
    <s v="2026-08-31 00:00:00"/>
    <s v="2026-02-02 00:00:00"/>
    <s v="2026-08-31 00:00:00"/>
    <n v="73"/>
    <n v="164688.51"/>
    <n v="2026"/>
    <x v="6"/>
    <n v="85.398894182354567"/>
    <x v="0"/>
  </r>
  <r>
    <s v="GL"/>
    <s v="GOBIERNOS LOCALES"/>
    <s v="MUNICIPALIDAD DISTRITAL DE EL PORVENIR"/>
    <n v="2471839"/>
    <n v="2471839"/>
    <s v="MEJORAMIENTO DEL SERVICIO DE TRANSITABILIDAD VEHICULAR Y PEATONAL EN LAS CALLES DEL AA.HH. ALTO TRUJILLO BARRIO 7,  DISTRITO DE EL PORVENIR - PROVINCIA DE TRUJILLO - DEPARTAMENTO DE LA LIBERTAD"/>
    <s v="OPMI DE LA MUNICIPALIDAD PROVINCIAL DE TRUJILLO"/>
    <s v="UF DE LA MUNICIPALIDAD PROVINCIAL DE TRUJILLO"/>
    <s v="GERENCIA DE OBRAS PÚBLICAS"/>
    <n v="301128"/>
    <s v="MUNICIPALIDAD DISTRITAL DE EL PORVENIR"/>
    <s v="ACTIVO"/>
    <s v="VIABLE"/>
    <n v="1888117.52"/>
    <n v="3791757.02"/>
    <n v="0"/>
    <n v="0"/>
    <n v="0"/>
    <s v="Pavimentación de las calles Construcción de veredas Señalización"/>
    <s v="2019-12-04 00:00:00"/>
    <s v="2019-12-04 00:00:00"/>
    <x v="1"/>
    <s v="TRANSPORTE URBANO"/>
    <s v="VÍAS URBANAS"/>
    <s v="INVIERTE"/>
    <s v="PROYECTO DE INVERSION"/>
    <s v="ADMINISTRACIÓN INDIRECTA - POR CONTRATA"/>
    <s v="NO"/>
    <m/>
    <m/>
    <m/>
    <m/>
    <s v="SI"/>
    <s v="NO"/>
    <s v="NO"/>
    <m/>
    <m/>
    <n v="202109"/>
    <n v="202608"/>
    <n v="31687"/>
    <n v="3464513.31"/>
    <n v="0"/>
    <n v="3597218"/>
    <n v="3597217.23"/>
    <n v="3585986.99"/>
    <n v="162852.01999999999"/>
    <s v="SI"/>
    <s v="Ejecución física (C)"/>
    <s v="SI"/>
    <s v="SI"/>
    <n v="76.510000000000005"/>
    <n v="74.44"/>
    <s v="2026-06-25 18:31:01"/>
    <s v="VIAS URBANAS"/>
    <s v="NO"/>
    <s v="LA LIBERTAD"/>
    <s v="TRUJILLO"/>
    <s v="EL PORVENIR"/>
    <n v="130102"/>
    <n v="-8.0616399999999526"/>
    <n v="-78.996830000000003"/>
    <s v="2020-12-17 00:00:00"/>
    <s v="2026-12-31 00:00:00"/>
    <s v="2020-12-17 00:00:00"/>
    <s v="2026-12-31 00:00:00"/>
    <n v="1566"/>
    <n v="2289552.6800000002"/>
    <n v="2026"/>
    <x v="1"/>
    <n v="18.940534578903609"/>
    <x v="1"/>
  </r>
  <r>
    <s v="GL"/>
    <s v="GOBIERNOS LOCALES"/>
    <s v="MUNICIPALIDAD DISTRITAL DE GUADALUPE"/>
    <n v="2558462"/>
    <n v="2558462"/>
    <s v="CREACION DEL MONUMENTO ARQUEOLÓGICO PREHISPÁNICO DEL SITIO ANLAPE  DISTRITO DE GUADALUPE - PROVINCIA DE PACASMAYO - DEPARTAMENTO DE LA LIBERTAD"/>
    <s v="OPMI DE LA MUNICIPALIDAD DISTRITAL DE GUADALUPE"/>
    <s v="UF DE LA MUNICIPALIDAD DISTRITAL DE GUADALUPE"/>
    <s v="UEI DE LA MUNICIPALIDAD DISTRITAL DE GUADALUPE"/>
    <n v="301172"/>
    <s v="MUNICIPALIDAD DISTRITAL DE GUADALUPE"/>
    <s v="ACTIVO"/>
    <s v="VIABLE"/>
    <n v="73983"/>
    <n v="73983"/>
    <n v="0"/>
    <n v="0"/>
    <n v="0"/>
    <s v="La ejecución de un Proyecto de Evaluación Arqueológica y posteriormente un Proyecto de Rescate Arqueológico para la liberación de una zona aledaña al sitio arqueológico AnlapeLa construcción de un cerco perimetral con fines de conservación y protección del sitio arqueológico AnlapeLa construcción de un centro de interpretación arqueológico en el espacio liberado ubicado cerca del sitio arqueológico AnlapeElaboración de propuestas de polígonos de los diversos sitios arqueológicos ubicados dentro del Distrito de Guadalupe de la Región de La Libertad"/>
    <s v="2022-08-03 00:00:00"/>
    <s v="2022-09-17 00:00:00"/>
    <x v="0"/>
    <s v="CULTURA"/>
    <s v="PATRIMONIO HISTÓRICO Y CULTURAL"/>
    <s v="INVIERTE"/>
    <s v="PROYECTO DE INVERSION"/>
    <s v="ADMINISTRACIÓN INDIRECTA - POR CONTRATA"/>
    <s v="NO"/>
    <m/>
    <m/>
    <m/>
    <m/>
    <s v="NO"/>
    <s v="NO"/>
    <s v="NO"/>
    <m/>
    <m/>
    <m/>
    <m/>
    <n v="0"/>
    <n v="0"/>
    <m/>
    <n v="0"/>
    <m/>
    <m/>
    <n v="73983"/>
    <s v="SI"/>
    <s v="Aprobación de consistencia o modificaciones antes de la aprobación del ET o ET (A)"/>
    <s v="NO"/>
    <s v="NO"/>
    <m/>
    <m/>
    <m/>
    <s v="BIEN INMUEBLE PREHISPÁNICO (BIP)"/>
    <s v="NO"/>
    <s v="LA LIBERTAD"/>
    <s v="PACASMAYO"/>
    <s v="GUADALUPE"/>
    <n v="130702"/>
    <n v="-7.2474627797701503"/>
    <n v="-79.478962314030071"/>
    <s v="2022-10-01 00:00:00"/>
    <s v="2022-12-01 00:00:00"/>
    <m/>
    <m/>
    <n v="54105"/>
    <m/>
    <n v="2026"/>
    <x v="2"/>
    <n v="122.61351030294669"/>
    <x v="0"/>
  </r>
  <r>
    <s v="GL"/>
    <s v="GOBIERNOS LOCALES"/>
    <s v="MUNICIPALIDAD DISTRITAL DE HUANCHACO"/>
    <n v="2554549"/>
    <n v="2554549"/>
    <s v="CREACION DEL SERVICIO DE MOVILIDAD URBANA EN LAS VÍAS LOCALES DEL EN EL AA.HH NUEVO PARAISO EN EL CENTRO POBLADO EL BOQUERON,  DISTRITO DE HUANCHACO - PROVINCIA DE TRUJILLO - DEPARTAMENTO DE LA LIBERTAD"/>
    <s v="OPMI DE LA MUNICIPALIDAD DISTRITAL DE HUANCHACO"/>
    <s v="UF DE LA MUNICIPALIDAD DISTRITAL DE HUANCHACO"/>
    <s v="UEI DE LA MUNICIPALIDAD DISTRITAL DE HUANCHACO"/>
    <n v="301130"/>
    <s v="MUNICIPALIDAD DISTRITAL DE HUANCHACO"/>
    <s v="ACTIVO"/>
    <s v="VIABLE"/>
    <n v="3059918.64"/>
    <n v="6145541.7400000002"/>
    <n v="36633.26"/>
    <n v="0"/>
    <n v="0"/>
    <s v="LA ALTERNATIVA DE SOLUCION CUENTA CON LA CREACION DE PAVIMENTO FLEXICLE ADOQUNADO VEREDAS DE CONCRETO Y AREA VERDE"/>
    <s v="2022-06-20 00:00:00"/>
    <s v="2022-06-20 00:00:00"/>
    <x v="1"/>
    <s v="TRANSPORTE URBANO"/>
    <s v="VÍAS URBANAS"/>
    <s v="INVIERTE"/>
    <s v="PROYECTO DE INVERSION"/>
    <s v="ADMINISTRACIÓN DIRECTA,ADMINISTRACIÓN INDIRECTA - POR CONTRATA"/>
    <s v="SI"/>
    <n v="1228435"/>
    <n v="0"/>
    <n v="500000"/>
    <n v="600000"/>
    <s v="SI"/>
    <s v="NO"/>
    <s v="NO"/>
    <m/>
    <m/>
    <n v="202412"/>
    <n v="202412"/>
    <n v="40000"/>
    <n v="0"/>
    <n v="1228435"/>
    <n v="1228435"/>
    <n v="0"/>
    <n v="0"/>
    <n v="4913740"/>
    <s v="SI"/>
    <s v="Ejecución física (C)"/>
    <s v="SI"/>
    <s v="NO"/>
    <m/>
    <n v="0.65"/>
    <s v="2026-06-18 11:44:51"/>
    <s v="VIAS URBANAS"/>
    <s v="NO"/>
    <s v="LA LIBERTAD"/>
    <s v="TRUJILLO"/>
    <s v="HUANCHACO"/>
    <n v="130104"/>
    <n v="-8.0732896643568797"/>
    <n v="-79.114971751555245"/>
    <s v="2025-12-01 00:00:00"/>
    <s v="2029-01-08 00:00:00"/>
    <s v="2025-12-01 00:00:00"/>
    <s v="2029-01-08 00:00:00"/>
    <n v="1221"/>
    <n v="6111817.0199999996"/>
    <n v="2026"/>
    <x v="2"/>
    <n v="23.30977846181948"/>
    <x v="2"/>
  </r>
  <r>
    <s v="GL"/>
    <s v="GOBIERNOS LOCALES"/>
    <s v="MUNICIPALIDAD DISTRITAL DE HUANCHACO"/>
    <n v="2598978"/>
    <n v="2598978"/>
    <s v="MEJORAMIENTO DE LOS SERVICIOS PÚBLICOS DE INTEGRACIÓN ECONÓMICA Y SOCIAL EN LA PLAZA CENTRAL DEL SECTOR LAS LOMAS DE HUANCHACO DEL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1576270.42"/>
    <n v="3633769.77"/>
    <n v="0"/>
    <n v="0"/>
    <n v="0"/>
    <s v="Construcción de espacio de recreación pasiva 59307 m3 Incluye 42134 m3 de pisos 14934 m3 de jardineras sardineles y rampas Y 2239 m3 de columnas y vigas Otras acciones de infraestructura  Implementación de 135 unidades de mobiliario recreativo"/>
    <s v="2023-06-16 00:00:00"/>
    <s v="2023-06-16 00:00:00"/>
    <x v="8"/>
    <s v="DESARROLLO URBANO Y RURAL"/>
    <s v="PLANEAMIENTO Y DESARROLLO URBANO Y RURAL"/>
    <s v="INVIERTE"/>
    <s v="PROYECTO DE INVERSION"/>
    <s v="ADMINISTRACIÓN INDIRECTA - POR CONTRATA"/>
    <s v="NO"/>
    <m/>
    <m/>
    <m/>
    <m/>
    <s v="SI"/>
    <s v="NO"/>
    <s v="NO"/>
    <m/>
    <m/>
    <m/>
    <m/>
    <n v="0"/>
    <n v="0"/>
    <m/>
    <n v="0"/>
    <m/>
    <m/>
    <n v="3633769.77"/>
    <s v="SI"/>
    <s v="Ejecución física (C)"/>
    <s v="SI"/>
    <s v="NO"/>
    <m/>
    <n v="0"/>
    <s v="2026-01-07 16:47:04"/>
    <s v="ESPACIOS PÚBLICOS PARA EL ESPARCIMIENTO Y RECREACIÓN"/>
    <s v="NO"/>
    <s v="LA LIBERTAD"/>
    <s v="TRUJILLO"/>
    <s v="HUANCHACO"/>
    <n v="130104"/>
    <n v="-8.0836399982612015"/>
    <n v="-79.114170974759162"/>
    <s v="2026-05-01 00:00:00"/>
    <s v="2027-02-28 00:00:00"/>
    <s v="2026-05-01 00:00:00"/>
    <s v="2027-02-28 00:00:00"/>
    <n v="3072"/>
    <n v="3633769.77"/>
    <n v="2026"/>
    <x v="0"/>
    <n v="22.398494636752719"/>
    <x v="2"/>
  </r>
  <r>
    <s v="GL"/>
    <s v="GOBIERNOS LOCALES"/>
    <s v="MUNICIPALIDAD DISTRITAL DE HUASO"/>
    <n v="2538929"/>
    <n v="2538929"/>
    <s v="MEJORAMIENTO DEL SERVICIO DE AGUA DEL SISTEMA DE RIEGO DEL CANAL SOQUERANA DEL CASERÍO CERRO GRANDE DEL DISTRITO DE HUASO - PROVINCIA DE JULCAN - DEPARTAMENTO DE LA LIBERTAD"/>
    <s v="OPMI DE LA MUNICIPALIDAD DISTRITAL DE HUASO"/>
    <s v="UF DE LA MUNICIPALIDAD DISTRITAL DE HUASO"/>
    <s v="UEI DE LA MUNICIPALIDAD DISTRITAL DE HUASO"/>
    <n v="301160"/>
    <s v="MUNICIPALIDAD DISTRITAL DE HUASO"/>
    <s v="ACTIVO"/>
    <s v="VIABLE"/>
    <n v="2058644.66"/>
    <n v="5236115.91"/>
    <n v="0"/>
    <n v="0"/>
    <n v="0"/>
    <s v="EL PROYECTO CONTEMPLA LO SIGUIENTE OBRAS PROVISIONALES CANAL DE CONCRETO RECTANGULAR SOQUERANA  BOCATOMA 01 UND DESARENADOR 01 UND REVESTIMIENTO DE CANAL RECTANGULAR L406300 m  CANAL ENTUBADO L72000 m  TOMAS LATERALES 50 UND  CRUCE VEHICULAR 01 UND CANOA  03 UND CRUCE PEATONAL 03 UND    RAPIDAS 04 UND SEGURIDAD Y SALUD EN OBRA MITIGACION AMBIENTAL CAPACITACION EN RIEGO Y ASISTENCIA TECNICA"/>
    <s v="2021-12-23 00:00:00"/>
    <s v="2021-12-27 00:00:00"/>
    <x v="5"/>
    <s v="RIEGO"/>
    <s v="INFRAESTRUCTURA DE RIEGO"/>
    <s v="INVIERTE"/>
    <s v="PROYECTO DE INVERSION"/>
    <s v="ADMINISTRACIÓN INDIRECTA - POR CONTRATA"/>
    <s v="SI"/>
    <n v="664514"/>
    <n v="0"/>
    <n v="0"/>
    <n v="0"/>
    <s v="SI"/>
    <s v="NO"/>
    <s v="NO"/>
    <m/>
    <m/>
    <n v="202310"/>
    <n v="202603"/>
    <n v="4129603.04"/>
    <n v="586275.39"/>
    <n v="0"/>
    <n v="806713"/>
    <n v="663313.87"/>
    <n v="601129.67000000004"/>
    <n v="299799.87"/>
    <s v="SI"/>
    <s v="Ejecución física (C)"/>
    <s v="SI"/>
    <s v="SI"/>
    <n v="79.599999999999994"/>
    <n v="80.48"/>
    <s v="2026-02-17 16:31:58"/>
    <s v="INFRAESTRUCTURA DE RIEGO"/>
    <s v="NO"/>
    <s v="LA LIBERTAD"/>
    <s v="JULCAN"/>
    <s v="HUASO"/>
    <n v="130504"/>
    <n v="-8.2214913792237958"/>
    <n v="-78.41837846557614"/>
    <s v="2024-08-02 00:00:00"/>
    <s v="2026-10-31 00:00:00"/>
    <s v="2024-11-25 00:00:00"/>
    <s v="2025-03-24 00:00:00"/>
    <n v="59"/>
    <n v="4452865.96"/>
    <n v="2026"/>
    <x v="3"/>
    <n v="61.265054265968317"/>
    <x v="0"/>
  </r>
  <r>
    <s v="GL"/>
    <s v="GOBIERNOS LOCALES"/>
    <s v="MUNICIPALIDAD DISTRITAL DE LAREDO"/>
    <n v="2593145"/>
    <n v="2593145"/>
    <s v="MEJORAMIENTO DEL SERVICIO DE PRÁCTICA DEPORTIVA Y/O RECREATIVA EN LA LOSA DEPORTIVA VICTOR RAUL  DE CENTRO POBLADO LAREDO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757380.6"/>
    <n v="324783.25"/>
    <n v="0"/>
    <n v="0"/>
    <n v="0"/>
    <s v="LA PRESENTE ALTERNATIVA DE SOLUCIÓN COMPRENDE EL MEJORAMIENTO DE LA INFRAESTRUCTURA DEPORTIVA Y O RECREATIVA EN EL SECTOR VÍCTOR RAUL DEL DISTRITO DE LAREDO"/>
    <s v="2023-05-05 00:00:00"/>
    <s v="2023-05-16 00:00:00"/>
    <x v="0"/>
    <s v="DEPORTES"/>
    <s v="INFRAESTRUCTURA DEPORTIVA Y RECREATIVA"/>
    <s v="INVIERTE"/>
    <s v="PROYECTO DE INVERSION"/>
    <s v="ADMINISTRACIÓN INDIRECTA - POR CONTRATA"/>
    <s v="NO"/>
    <m/>
    <m/>
    <m/>
    <m/>
    <s v="SI"/>
    <s v="NO"/>
    <s v="NO"/>
    <m/>
    <m/>
    <n v="202309"/>
    <n v="202505"/>
    <n v="322083.25"/>
    <n v="0"/>
    <m/>
    <n v="0"/>
    <m/>
    <m/>
    <n v="2700"/>
    <s v="SI"/>
    <s v="Ejecución física (C)"/>
    <s v="SI"/>
    <s v="SI"/>
    <n v="100"/>
    <n v="99.17"/>
    <s v="2025-09-18 09:41:21"/>
    <s v="PRÁCTICA DEPORTIVA Y/O RECREATIVA"/>
    <s v="NO"/>
    <s v="LA LIBERTAD"/>
    <s v="TRUJILLO"/>
    <s v="LAREDO"/>
    <n v="130106"/>
    <n v="-8.0863681816509008"/>
    <n v="-78.958404499998693"/>
    <s v="2023-08-01 00:00:00"/>
    <s v="2025-03-07 00:00:00"/>
    <s v="2025-01-06 00:00:00"/>
    <s v="2025-03-07 00:00:00"/>
    <n v="854"/>
    <n v="288008.95"/>
    <n v="2026"/>
    <x v="0"/>
    <n v="16.14153653259261"/>
    <x v="1"/>
  </r>
  <r>
    <s v="GL"/>
    <s v="GOBIERNOS LOCALES"/>
    <s v="MUNICIPALIDAD DISTRITAL DE LA ESPERANZA"/>
    <n v="2562688"/>
    <n v="2562688"/>
    <s v="MEJORAMIENTO DEL SERVICIO DE MOVILIDAD URBANA DE LA CALLE BENITO JUAREZ, DEL SECTOR SAN MARTÍN Y PUEBLO LIBRE DEL  DISTRITO DE LA ESPERANZA - PROVINCIA DE TRUJILLO - DEPARTAMENTO DE LA LIBERTAD"/>
    <s v="OPMI DE LA MUNICIPALIDAD DISTRITAL DE LA ESPERANZA"/>
    <s v="UF DE LA MUNICIPALIDAD DISTRITAL DE LA ESPERANZA"/>
    <s v="UEI DE LA MUNICIPALIDAD DISTRITAL DE LA ESPERANZA"/>
    <n v="301131"/>
    <s v="MUNICIPALIDAD DISTRITAL DE LA ESPERANZA"/>
    <s v="ACTIVO"/>
    <s v="VIABLE"/>
    <n v="6840607.25"/>
    <n v="6027568.2599999998"/>
    <n v="55686.6"/>
    <n v="0"/>
    <n v="0"/>
    <s v="LA ALTERNATIVA ÚNICA DE SOLUCIÓN CONSISTE ENInfraestructura Vehicular  Pista Pavimento de la Pista Asfalto Área de la Calzada  Carpeta asfáltica en caliente de 2 2379872 m2 Recapeo fresado de carpeta asfáltica 2014361 m2              Señalización Señalización horizontal 214832 m2Infraestructura Peatonal  Vereda Pavimento de la Vereda Concreto Área de la Vereda Concreto fc 175 kgcm2  vereda incluye rampas y martillos 814738 m2 Área del Sardinel Concreto fc 175 kgcm2 h 040 m  a 015 m 469723 m Área Verde Sembrado de grass natural 398512 m2"/>
    <s v="2022-09-21 00:00:00"/>
    <s v="2022-09-22 00:00:00"/>
    <x v="1"/>
    <s v="TRANSPORTE URBANO"/>
    <s v="VÍAS URBANAS"/>
    <s v="INVIERTE"/>
    <s v="PROYECTO DE INVERSION"/>
    <s v="ADMINISTRACIÓN DIRECTA,ADMINISTRACIÓN INDIRECTA - POR CONTRATA"/>
    <s v="SI"/>
    <n v="5808481"/>
    <n v="0"/>
    <n v="0"/>
    <n v="0"/>
    <s v="SI"/>
    <s v="NO"/>
    <s v="NO"/>
    <m/>
    <m/>
    <n v="202507"/>
    <n v="202507"/>
    <n v="17000"/>
    <n v="0"/>
    <n v="5808481"/>
    <n v="6066255"/>
    <n v="5970736.3700000001"/>
    <n v="0"/>
    <n v="-0.14000000000000001"/>
    <s v="SI"/>
    <s v="Ejecución física (C)"/>
    <s v="SI"/>
    <s v="NO"/>
    <m/>
    <n v="0.28000000000000003"/>
    <s v="2026-04-20 09:11:52"/>
    <s v="VIAS URBANAS"/>
    <s v="NO"/>
    <s v="LA LIBERTAD"/>
    <s v="TRUJILLO"/>
    <s v="LA ESPERANZA"/>
    <n v="130105"/>
    <n v="-8.0689252618029617"/>
    <n v="-79.046702397816219"/>
    <s v="2024-10-01 00:00:00"/>
    <s v="2026-05-28 00:00:00"/>
    <s v="2024-10-01 00:00:00"/>
    <s v="2026-05-28 00:00:00"/>
    <n v="3517"/>
    <n v="9281100.3599999994"/>
    <n v="2026"/>
    <x v="2"/>
    <n v="19.633583389089139"/>
    <x v="1"/>
  </r>
  <r>
    <s v="GL"/>
    <s v="GOBIERNOS LOCALES"/>
    <s v="MUNICIPALIDAD DISTRITAL DE LAREDO"/>
    <n v="2412935"/>
    <n v="2412935"/>
    <s v="MEJORAMIENTO DEL SERVICIO DE TRANSITABILIDAD VEHICULAR Y PEATONAL DE LA CALLE ZARUMILLA - LAREDO DEL DISTRITO DE LAREDO - PROVINCIA DE TRUJILLO - DEPARTAMENTO DE LA LIBERTAD"/>
    <s v="OPMI DE LA MUNICIPALIDAD DISTRITAL DE LAREDO"/>
    <s v="UF DE LA MUNICIPALIDAD DISTRITAL DE LAREDO"/>
    <s v="UEI DE LA MUNICIPALIDAD DISTRITAL DE LAREDO"/>
    <n v="301132"/>
    <s v="MUNICIPALIDAD DISTRITAL DE LAREDO"/>
    <s v="ACTIVO"/>
    <s v="VIABLE"/>
    <n v="319462.90000000002"/>
    <n v="228331.68"/>
    <n v="0"/>
    <n v="0"/>
    <n v="0"/>
    <s v="PAVIMENTACIÓN EN CALIENTE  245615 M2  VEREDAS Y SARDINELES EN CONCRETO  VEREDAS 4001M2 Y SARDINELES 26374M2  CONEXIONES DOMICILIARIAS DE AGUA 100 M Y CONEXIONES DOMICILIARIAS DE ALCANTARILLADO 420 M"/>
    <s v="2018-05-23 00:00:00"/>
    <s v="2018-06-06 00:00:00"/>
    <x v="1"/>
    <s v="TRANSPORTE URBANO"/>
    <s v="VÍAS URBANAS"/>
    <s v="INVIERTE"/>
    <s v="PROYECTO DE INVERSION"/>
    <s v="ADMINISTRACIÓN INDIRECTA - NÚCLEO EJECUTOR,ADMINISTRACIÓN DIRECTA"/>
    <s v="NO"/>
    <m/>
    <m/>
    <m/>
    <m/>
    <s v="SI"/>
    <s v="NO"/>
    <s v="SI"/>
    <s v="2021-03-22 18:12:45"/>
    <s v="Pendiente de liquidación"/>
    <n v="201809"/>
    <n v="201810"/>
    <n v="221476.16"/>
    <n v="0"/>
    <m/>
    <n v="0"/>
    <m/>
    <m/>
    <n v="6855.52"/>
    <s v="SI"/>
    <s v="Ejecución física (C)"/>
    <s v="SI"/>
    <s v="NO"/>
    <m/>
    <m/>
    <m/>
    <s v="PISTAS Y VEREDAS"/>
    <s v="NO"/>
    <s v="LA LIBERTAD"/>
    <s v="TRUJILLO"/>
    <s v="LAREDO"/>
    <n v="130106"/>
    <n v="-8.0907657322751376"/>
    <n v="-78.956341881267576"/>
    <s v="2018-08-27 00:00:00"/>
    <s v="2018-10-27 00:00:00"/>
    <s v="2018-08-27 00:00:00"/>
    <s v="2018-10-27 00:00:00"/>
    <n v="1119"/>
    <n v="319462.90000000002"/>
    <n v="2026"/>
    <x v="8"/>
    <n v="15.683898763760959"/>
    <x v="1"/>
  </r>
  <r>
    <s v="GL"/>
    <s v="GOBIERNOS LOCALES"/>
    <s v="MUNICIPALIDAD DISTRITAL DE MACHE"/>
    <n v="2596826"/>
    <n v="2596826"/>
    <s v="MEJORAMIENTO Y AMPLIACION DEL SERVICIO DE AGUA POTABLE RURAL E INSTALACION DE UNIDADES BASICAS SANITARIAS DEL CASERIO RICARDO PALMA DISTRITO DE MACHE DE LA PROVINCIA DE OTUZCO DEL DEPARTAMENTO DE LA LIBERTAD"/>
    <s v="OPMI DE LA MUNICIPALIDAD DISTRITAL DE MACHE"/>
    <s v="UF DE LA MUNICIPALIDAD DISTRITAL DE MACHE"/>
    <s v="UEI DE LA MUNICIPALIDAD DISTRITAL DE MACHE"/>
    <n v="301166"/>
    <s v="MUNICIPALIDAD DISTRITAL DE MACHE"/>
    <s v="ACTIVO"/>
    <s v="VIABLE"/>
    <n v="2137618.41"/>
    <n v="2551823.27"/>
    <n v="0"/>
    <n v="0"/>
    <n v="0"/>
    <s v="Se plantea 03 sistema de gravedad LA PRIMERA se contempla la construccion de 02 captacion de manantial de ladera la instalacion de tuberia de conduccion de 1  con una longitud de 40822 m el mantenimiento de 01 reservorio apoyado de 8 m3 con su construccion de sistema de cloracion y caseta respectiva la instalacion de tuberia de distribucion de 34 1  con una longitud de 283373 m la construccion de 04 unidades de camaras rompe presiones tipo 7 la construccion de 04 valvulas de control de 34 la construccion de 09 valvulas de purga de 34 y 1  la construccion de 03 valvulas de aire de 34y 1  la instalacion de 35 conexiones domicirialias la instalacion de 01 conexiones de instituciones sociales LA SEGUNDA se contempla la construccion de 01 captacion de manantial de ladera la instalacion de tuberia de conduccion de 1  con una longitud de 20863 m la construccion de 01 reservorio apoyado de 5 m3 con su de sistema de cloracion y caseta respectiva la instalacion de tuberia de distribucion de 34 1  con una longitud de 180356 m la construccion de 07 unidades de camaras rompe presiones tipo 7 la construccion de 01 valvulas de control de 34 la construccion de 03 valvulas de purga de 34 la instalacion de 16 conexiones domicirialias LA TERCERA se contempla la construccion de 01 captacion reservorio de manantial de ladera la instalacion de tuberia de distribucion de 34 con una longitud de 87299 m la construccion de 04 unidades de camaras rompe presiones tipo 7 la construccion de 01 valvulas de control de 34 la construccion de 02 valvulas de purga de 34 la instalacion de 06 conexiones domicirialias Y se plantea la construccion de Unidades Basicas de Saneamiento con Arrastre Hidraulico Instalacion de 56 UBS con arrastre hidraulico tipo domesticas con zanja de percolacion instalacion de 56 lavadero multiusos de concreto armado"/>
    <s v="2023-06-01 00:00:00"/>
    <s v="2023-06-05 00:00:00"/>
    <x v="3"/>
    <s v="SANEAMIENTO"/>
    <s v="SANEAMIENTO RURAL"/>
    <s v="INVIERTE"/>
    <s v="PROYECTO DE INVERSION"/>
    <s v="ADMINISTRACIÓN INDIRECTA - POR CONTRATA"/>
    <s v="SI"/>
    <n v="526131"/>
    <n v="0"/>
    <n v="0"/>
    <n v="0"/>
    <s v="SI"/>
    <s v="NO"/>
    <s v="NO"/>
    <m/>
    <m/>
    <n v="202310"/>
    <n v="202607"/>
    <n v="2025693"/>
    <n v="491102.5"/>
    <n v="526131"/>
    <n v="526131"/>
    <n v="494103"/>
    <n v="494103"/>
    <n v="-0.73"/>
    <s v="SI"/>
    <s v="Ejecución física (C)"/>
    <s v="SI"/>
    <s v="SI"/>
    <n v="84.46"/>
    <n v="84.68"/>
    <s v="2026-02-24 20:57:23"/>
    <s v="SISTEMA DE SANEAMIENTO RURAL"/>
    <s v="NO"/>
    <s v="LA LIBERTAD"/>
    <s v="OTUZCO"/>
    <s v="MACHE"/>
    <n v="130608"/>
    <n v="-8.0269228824464633"/>
    <n v="-78.531348668133759"/>
    <s v="2024-02-16 00:00:00"/>
    <s v="2026-12-30 00:00:00"/>
    <s v="2025-08-04 00:00:00"/>
    <s v="2025-12-01 00:00:00"/>
    <n v="213"/>
    <n v="2561814.34"/>
    <n v="2026"/>
    <x v="0"/>
    <n v="53.83205800597181"/>
    <x v="0"/>
  </r>
  <r>
    <s v="GL"/>
    <s v="GOBIERNOS LOCALES"/>
    <s v="MUNICIPALIDAD DISTRITAL DE MACHE"/>
    <n v="2597159"/>
    <n v="2597159"/>
    <s v="MEJORAMIENTO Y AMPLIACION DEL SERVICIO DE ALCANTARILLADO U OTRAS FORMAS DE DISPOSICIÓN SANITARIA DE EXCRETAS EN LOS SECTORES NUEVO PERU Y NACIONAL DEL CENTRO POBLADO DE LLUIN   DISTRITO DE MACHE DE LA PROVINCIA DE OTUZCO DEL DEPARTAMENTO DE LA LIBERTAD"/>
    <s v="OPMI DE LA MUNICIPALIDAD DISTRITAL DE MACHE"/>
    <s v="UF DE LA MUNICIPALIDAD DISTRITAL DE MACHE"/>
    <s v="UEI DE LA MUNICIPALIDAD DISTRITAL DE MACHE"/>
    <n v="301166"/>
    <s v="MUNICIPALIDAD DISTRITAL DE MACHE"/>
    <s v="ACTIVO"/>
    <s v="VIABLE"/>
    <n v="1271936.8400000001"/>
    <n v="1594997.41"/>
    <n v="0"/>
    <n v="0"/>
    <n v="0"/>
    <s v="se plantea la construccion de Unidades Basicas de Saneamiento con Arrastre Hidraulico Instalacion de 51 UBS con arrastre hidraulico tipo domesticas con zanja de percolacion instalacion de 51 lavadero multiusos de concreto armado"/>
    <s v="2023-06-05 00:00:00"/>
    <s v="2023-06-05 00:00:00"/>
    <x v="3"/>
    <s v="SANEAMIENTO"/>
    <s v="SANEAMIENTO RURAL"/>
    <s v="INVIERTE"/>
    <s v="PROYECTO DE INVERSION"/>
    <s v="ADMINISTRACIÓN INDIRECTA - POR CONTRATA"/>
    <s v="NO"/>
    <m/>
    <m/>
    <m/>
    <m/>
    <s v="NO"/>
    <s v="NO"/>
    <s v="NO"/>
    <m/>
    <m/>
    <n v="202309"/>
    <n v="202504"/>
    <n v="1578689"/>
    <n v="0"/>
    <m/>
    <n v="0"/>
    <m/>
    <m/>
    <n v="16308.41"/>
    <s v="SI"/>
    <s v="Ejecución física (C)"/>
    <s v="SI"/>
    <s v="SI"/>
    <n v="100"/>
    <n v="100"/>
    <s v="2026-03-10 15:38:24"/>
    <s v="SISTEMA DE SANEAMIENTO RURAL"/>
    <s v="NO"/>
    <s v="LA LIBERTAD"/>
    <s v="OTUZCO"/>
    <s v="MACHE"/>
    <n v="130608"/>
    <n v="-8.0349749645270307"/>
    <n v="-78.534984901438662"/>
    <s v="2023-07-06 00:00:00"/>
    <s v="2025-04-16 00:00:00"/>
    <s v="2024-09-11 00:00:00"/>
    <s v="2025-01-27 00:00:00"/>
    <n v="51"/>
    <n v="1581305.64"/>
    <n v="2026"/>
    <x v="0"/>
    <n v="53.095713752688752"/>
    <x v="0"/>
  </r>
  <r>
    <s v="GL"/>
    <s v="GOBIERNOS LOCALES"/>
    <s v="MUNICIPALIDAD DISTRITAL DE MARCABAL"/>
    <n v="2492058"/>
    <n v="2492058"/>
    <s v="MEJORAMIENTO DE LOS SERVICIOS DE EDUCACIÓN INICIAL EN LA I.E 81625 DEL CASERIO CASHUR ALTO DEL DISTRITO DE MARCABAL - PROVINCIA DE SANCHEZ CARRION - DEPARTAMENTO DE LA LIBERTAD"/>
    <s v="OPMI DE LA MUNICIPALIDAD DISTRITAL DE MARCABAL"/>
    <s v="UF DE LA MUNICIPALIDAD DISTRITAL DE MARCABAL"/>
    <s v="UEI DE LA MUNICIPALIDAD DISTRITAL DE MARCABAL"/>
    <n v="301193"/>
    <s v="MUNICIPALIDAD DISTRITAL DE MARCABAL"/>
    <s v="ACTIVO"/>
    <s v="VIABLE"/>
    <n v="865404.16"/>
    <n v="440559.5"/>
    <n v="0"/>
    <n v="0"/>
    <n v="0"/>
    <s v="Construcción de ambientes básicos operativos y complementarios AMBIENTES PEDAGOGICOS AMBIENTES ADMINISTRATIVOS SERVICIOS HIGIÉNICOS CERCO PERIMÉTRICO ENTRE OTRAS OBRAS EXTERIORES PARA LA EDUCACION INICIAL CON SISTEMA APORTICADO"/>
    <s v="2020-07-11 00:00:00"/>
    <s v="2020-07-12 00:00:00"/>
    <x v="4"/>
    <s v="EDUCACIÓN BÁSICA"/>
    <s v="EDUCACIÓN INICIAL"/>
    <s v="INVIERTE"/>
    <s v="PROYECTO DE INVERSION"/>
    <s v="ADMINISTRACIÓN INDIRECTA - POR CONTRATA"/>
    <s v="NO"/>
    <m/>
    <m/>
    <m/>
    <m/>
    <s v="SI"/>
    <s v="NO"/>
    <s v="NO"/>
    <m/>
    <m/>
    <n v="202012"/>
    <n v="202212"/>
    <n v="417336.46"/>
    <n v="0"/>
    <m/>
    <n v="0"/>
    <m/>
    <m/>
    <n v="23223.040000000001"/>
    <s v="SI"/>
    <s v="Ejecución física (C)"/>
    <s v="SI"/>
    <s v="SI"/>
    <n v="100"/>
    <n v="100"/>
    <s v="2022-04-20 19:54:00"/>
    <s v="EDUCACIÓN INICIAL"/>
    <s v="NO"/>
    <s v="LA LIBERTAD"/>
    <s v="SANCHEZ CARRION"/>
    <s v="MARCABAL"/>
    <n v="130905"/>
    <n v="-7.7061390486518038"/>
    <n v="-78.032487175392376"/>
    <s v="2021-01-04 00:00:00"/>
    <s v="2023-12-29 00:00:00"/>
    <s v="2021-01-05 00:00:00"/>
    <s v="2021-05-04 00:00:00"/>
    <n v="15"/>
    <n v="865404.16"/>
    <n v="2026"/>
    <x v="5"/>
    <n v="119.0518961489559"/>
    <x v="0"/>
  </r>
  <r>
    <s v="GL"/>
    <s v="GOBIERNOS LOCALES"/>
    <s v="MUNICIPALIDAD DISTRITAL DE PACANGA"/>
    <n v="2600249"/>
    <n v="2600249"/>
    <s v="CREACION DE LOS SERVICIOS PÚBLICOS DE INTEGRACIÓN ECONÓMICA Y SOCIAL EN PARQUE LOS JARDINES  DE CENTRO POBLADO PACANGUILLA DISTRITO DE PACANGA DE LA PROVINCIA DE CHEPEN DEL DEPARTAMENTO DE LA LIBERTAD"/>
    <s v="OPMI DE LA MUNICIPALIDAD DISTRITAL DE PACANGA"/>
    <s v="UF DE LA MUNICIPALIDAD DISTRITAL DE PACANGA"/>
    <s v="UEI DE LA MUNICIPALIDAD DISTRITAL DE PACANGA"/>
    <n v="301155"/>
    <s v="MUNICIPALIDAD DISTRITAL DE PACANGA"/>
    <s v="ACTIVO"/>
    <s v="VIABLE"/>
    <n v="296254.48"/>
    <n v="311087.28999999998"/>
    <n v="0"/>
    <n v="0"/>
    <n v="0"/>
    <s v="Construcción de 29647 m2 de piso de concreto Construcción de 18011 m de sardinel sumerjido Implementación de 4801 m2 de áreas verdes Adquisición de mobiliarios urbano  10 unidades de basureros BASCULANTES 8 bancas y 10 pérgolas"/>
    <s v="2023-06-26 00:00:00"/>
    <s v="2023-07-03 00:00:00"/>
    <x v="8"/>
    <s v="DESARROLLO URBANO Y RURAL"/>
    <s v="PLANEAMIENTO Y DESARROLLO URBANO Y RURAL"/>
    <s v="INVIERTE"/>
    <s v="PROYECTO DE INVERSION"/>
    <s v="ADMINISTRACIÓN INDIRECTA - POR CONTRATA"/>
    <s v="NO"/>
    <m/>
    <m/>
    <m/>
    <m/>
    <s v="SI"/>
    <s v="NO"/>
    <s v="NO"/>
    <m/>
    <m/>
    <n v="202308"/>
    <n v="202503"/>
    <n v="10000"/>
    <n v="0"/>
    <m/>
    <n v="0"/>
    <m/>
    <m/>
    <n v="301087.28999999998"/>
    <s v="SI"/>
    <s v="Ejecución física (C)"/>
    <s v="SI"/>
    <s v="NO"/>
    <n v="0"/>
    <n v="0"/>
    <s v="2024-12-19 15:18:23"/>
    <s v="ESPACIOS PÚBLICOS PARA EL ESPARCIMIENTO Y RECREACIÓN"/>
    <s v="NO"/>
    <s v="LA LIBERTAD"/>
    <s v="CHEPEN"/>
    <s v="PACANGA"/>
    <n v="130402"/>
    <n v="-7.1572627504259909"/>
    <n v="-79.445869303062494"/>
    <s v="2023-07-25 00:00:00"/>
    <s v="2025-12-01 00:00:00"/>
    <s v="2025-07-16 00:00:00"/>
    <s v="2025-08-31 00:00:00"/>
    <n v="945"/>
    <n v="311087.28999999998"/>
    <n v="2026"/>
    <x v="0"/>
    <n v="130.14034470787499"/>
    <x v="0"/>
  </r>
  <r>
    <s v="GL"/>
    <s v="GOBIERNOS LOCALES"/>
    <s v="MUNICIPALIDAD DISTRITAL DE PUEBLO NUEVO - LA LIBERTAD"/>
    <n v="2597155"/>
    <n v="2597155"/>
    <s v="MEJORAMIENTO DEL SERVICIO DE MOVILIDAD URBANA EN AA.HH LA GRANJA   DISTRITO DE PUEBLO NUEVO DE LA PROVINCIA DE CHEPEN DEL DEPARTAMENTO DE LA LIBERTAD"/>
    <s v="OPMI DE LA MUNICIPALIDAD DISTRITAL DE PUEBLO NUEVO - LA LIBERTAD"/>
    <s v="UF DE LA MUNICIPALIDAD DISTRITAL DE PUEBLO NUEVO - LA LIBERTAD"/>
    <s v="UEI DE LA MUNICIPALIDAD DISTRITAL DE PUEBLO NUEVO - LA LIBERTAD"/>
    <n v="301156"/>
    <s v="MUNICIPALIDAD DISTRITAL DE PUEBLO NUEVO"/>
    <s v="ACTIVO"/>
    <s v="VIABLE"/>
    <n v="932553.84"/>
    <n v="3009932.05"/>
    <n v="0"/>
    <n v="0"/>
    <n v="0"/>
    <s v="PAVIMENTO FLEXIBLE CON CARPETA ASFALTICA EN CALIENTE DE 2 DE ESPESOR COLOCADA SOBRE UNA BASE E20CM Y SUB BASE COMPACTADA E10CM ANCHO DE CALZADA PROMEDIO DE 750M CON BOMBEO DE 2 CONSTRUCCION DE 8419M2 DE VEREDA DE CONCRETO fc175kgcm2 y H10CM CONSTRUCCION DE 35M2 DE RAMPAS fc175kgcm2 H10CM CONSTRUCCION DE SARDINELES DE CONCRETO SIMPLE fc140kgcm2 CONSTRUCCION DE 58970M2 DE CUNETAS DE CONCRETO SIMPLE fc175kgcm2 SEÑALIZACION SOBRE PAVIMENTO"/>
    <s v="2023-06-05 00:00:00"/>
    <s v="2023-06-06 00:00:00"/>
    <x v="1"/>
    <s v="TRANSPORTE URBANO"/>
    <s v="VÍAS URBANAS"/>
    <s v="INVIERTE"/>
    <s v="PROYECTO DE INVERSION"/>
    <s v="ADMINISTRACIÓN INDIRECTA - POR CONTRATA"/>
    <s v="NO"/>
    <m/>
    <m/>
    <m/>
    <m/>
    <s v="SI"/>
    <s v="NO"/>
    <s v="NO"/>
    <m/>
    <m/>
    <n v="202405"/>
    <n v="202405"/>
    <n v="35000"/>
    <n v="0"/>
    <m/>
    <n v="0"/>
    <m/>
    <m/>
    <n v="2974932.05"/>
    <s v="SI"/>
    <s v="Ejecución física (C)"/>
    <s v="SI"/>
    <s v="NO"/>
    <m/>
    <n v="0"/>
    <m/>
    <s v="VIAS URBANAS"/>
    <s v="NO"/>
    <s v="LA LIBERTAD"/>
    <s v="CHEPEN"/>
    <s v="PUEBLO NUEVO"/>
    <n v="130403"/>
    <n v="-7.1669724329602174"/>
    <n v="-79.560008227842843"/>
    <s v="2026-06-01 00:00:00"/>
    <s v="2026-09-30 00:00:00"/>
    <s v="2026-06-01 00:00:00"/>
    <s v="2026-09-30 00:00:00"/>
    <n v="237"/>
    <n v="932553.84"/>
    <n v="2026"/>
    <x v="0"/>
    <n v="134.69676378127491"/>
    <x v="0"/>
  </r>
  <r>
    <s v="GL"/>
    <s v="GOBIERNOS LOCALES"/>
    <s v="MUNICIPALIDAD DISTRITAL DE SALAVERRY"/>
    <n v="2437604"/>
    <n v="2437604"/>
    <s v="MEJORAMIENTO DEL SERVICIO DEPORTIVO DEL COLISEO COMANDANTE WARD EN SALAVERRY TRADICIONAL  DEL  DISTRITO DE SALAVERRY - PROVINCIA DE TRUJILLO - DEPARTAMENTO DE LA LIBERTAD"/>
    <s v="OPMI DE LA MUNICIPALIDAD DISTRITAL DE SALAVERRY"/>
    <s v="UF DE LA MUNICIPALIDAD DISTRITAL DE SALAVERRY"/>
    <s v="UEI DE LA MUNICIPALIDAD DISTRITAL DE SALAVERRY"/>
    <n v="301135"/>
    <s v="MUNICIPALIDAD DISTRITAL DE SALAVERRY"/>
    <s v="ACTIVO"/>
    <s v="VIABLE"/>
    <n v="1570005.96"/>
    <n v="2386690.73"/>
    <n v="0"/>
    <n v="0"/>
    <n v="0"/>
    <s v="obras provisionales obras preliminares  desmontaje y retiros demoliciones trazo y replanteo movimiento de tierras obras de concreto simple obras de concreto armado zapatas vigas de cimentaciones sobrecimientos columnas vigas losas aligeradas tribuna escaleras cisterna estructura metalica arquitectura cielo raso pisos y pavimentos CARPINTERÍA de madera CARPINTERÍA METÁLICA y HERRERÍA  cerradura pinturas varios instalaciones sanitariasconexion electrica de alimentadores caja de pase tableros instalaciones de salidas circuitos derivados electricos artefactos de alumbrados pozo puesto a tierra pruebas ELÉCTRICAS otros"/>
    <s v="2019-02-18 00:00:00"/>
    <s v="2019-02-25 00:00:00"/>
    <x v="0"/>
    <s v="DEPORTES"/>
    <s v="INFRAESTRUCTURA DEPORTIVA Y RECREATIVA"/>
    <s v="INVIERTE"/>
    <s v="PROYECTO DE INVERSION"/>
    <s v="ADMINISTRACIÓN INDIRECTA - POR CONTRATA"/>
    <s v="SI"/>
    <n v="186596"/>
    <n v="0"/>
    <n v="0"/>
    <n v="0"/>
    <s v="SI"/>
    <s v="NO"/>
    <s v="NO"/>
    <m/>
    <m/>
    <n v="201908"/>
    <n v="202412"/>
    <n v="2200094.4"/>
    <n v="0"/>
    <n v="0"/>
    <n v="186597"/>
    <n v="186596.33"/>
    <n v="186596.33"/>
    <n v="-0.67"/>
    <s v="SI"/>
    <s v="Ejecución física (C)"/>
    <s v="SI"/>
    <s v="SI"/>
    <n v="91.67"/>
    <n v="92.18"/>
    <s v="2026-05-05 12:04:26"/>
    <s v="PRÁCTICA DEPORTIVA Y/O RECREATIVA"/>
    <s v="NO"/>
    <s v="LA LIBERTAD"/>
    <s v="TRUJILLO"/>
    <s v="SALAVERRY"/>
    <n v="130109"/>
    <n v="-8.2204904931013925"/>
    <n v="-78.977118660646397"/>
    <s v="2022-06-20 00:00:00"/>
    <s v="2026-12-31 00:00:00"/>
    <s v="2022-10-14 00:00:00"/>
    <s v="2023-12-01 00:00:00"/>
    <n v="10"/>
    <n v="2195220.1"/>
    <n v="2026"/>
    <x v="1"/>
    <n v="1.1480517956105321"/>
    <x v="3"/>
  </r>
  <r>
    <s v="GL"/>
    <s v="GOBIERNOS LOCALES"/>
    <s v="MUNICIPALIDAD DISTRITAL DE SANAGORAN"/>
    <n v="2483580"/>
    <n v="2483580"/>
    <s v="MEJORAMIENTO DEL SERVICIO DE EDUCACIÓN INICIAL EN LA I.E. NIÑO JESÚS DEL SECTOR TOTOROPAMPA EN EL CASERÍO CHUGURBAMBA DEL DISTRITO DE SANAGORAN - PROVINCIA DE SANCHEZ CARRION - DEPARTAMENTO DE LA LIBERTAD"/>
    <s v="OPMI DE LA MUNICIPALIDAD DISTRITAL DE SANAGORAN"/>
    <s v="UF DE LA MUNICIPALIDAD DISTRITAL DE SANAGORAN"/>
    <s v="UEI DE LA MUNICIPALIDAD DISTRITAL DE SANAGORAN"/>
    <n v="301194"/>
    <s v="MUNICIPALIDAD DISTRITAL DE SANAGORAN"/>
    <s v="ACTIVO"/>
    <s v="VIABLE"/>
    <n v="575327.68999999994"/>
    <n v="421801.42"/>
    <n v="0"/>
    <n v="0"/>
    <n v="0"/>
    <s v="MEJORAMIENTO DEL SERVICIO EDUCATIVO DE LA IE DE NIVEL INICIAL NIÑO JESÚS EN EL SECTOR TOTOROPAMPA EN EL CASERÍO CHUGURBAMBA CON SISTEMA CONSTRUCTIVO APORTICADO E IMPLEMENTACIÓN CON EQUIPAMIENTO Y MOBILIARIO QUE CONSISTE EN CONSTRUCCIÓN DE AULA PEDAGÓGICA CON DEPOSITO  SALA DE PSICOMOTRICIDADSUM  CON DEPOSITO CONSTRUCCIÓN DE SSHH PARA NIÑOS Y NIÑAS  DIRECCIÓN SSHH PARA DOCENTES PATIO DE FORMACIÓN VEREDAS CISTERNA Y TANQUE ELEVADO CONSTRUCCIÓN DE POZO DE PERCOLACIÓN CAJA DE RECOLECCIÓN DE LODOS E INSTALACIÓN DE BIODIGESTOR  Y CONSTRUCCIÓN DE CANAL PARA EVACUACIÓN DE AGUAS PLUVIALES Y ADQUISICIÓN DE EQUIPAMIENTO Y MOBILIARIO PARA CADA UNO DE LOS AMBIENTES"/>
    <s v="2020-03-04 00:00:00"/>
    <s v="2020-03-17 00:00:00"/>
    <x v="4"/>
    <s v="EDUCACIÓN BÁSICA"/>
    <s v="EDUCACIÓN INICIAL"/>
    <s v="INVIERTE"/>
    <s v="PROYECTO DE INVERSION"/>
    <s v="ADMINISTRACIÓN INDIRECTA - POR CONTRATA"/>
    <s v="NO"/>
    <m/>
    <m/>
    <m/>
    <m/>
    <s v="SI"/>
    <s v="NO"/>
    <s v="NO"/>
    <m/>
    <m/>
    <n v="202010"/>
    <n v="202409"/>
    <n v="421800.69"/>
    <n v="0"/>
    <m/>
    <n v="0"/>
    <m/>
    <m/>
    <n v="0.73"/>
    <s v="SI"/>
    <s v="Ejecución física (C)"/>
    <s v="SI"/>
    <s v="SI"/>
    <n v="100"/>
    <n v="97.88"/>
    <s v="2022-01-11 09:53:45"/>
    <s v="EDUCACIÓN INICIAL"/>
    <s v="NO"/>
    <s v="LA LIBERTAD"/>
    <s v="SANCHEZ CARRION"/>
    <s v="SANAGORAN"/>
    <n v="130906"/>
    <n v="-7.7435901154080424"/>
    <n v="-78.166840219556235"/>
    <s v="2020-07-08 00:00:00"/>
    <s v="2024-12-23 00:00:00"/>
    <s v="2020-07-08 00:00:00"/>
    <s v="2024-12-23 00:00:00"/>
    <n v="22"/>
    <n v="457341.09"/>
    <n v="2026"/>
    <x v="5"/>
    <n v="104.1728921806032"/>
    <x v="0"/>
  </r>
  <r>
    <s v="GL"/>
    <s v="GOBIERNOS LOCALES"/>
    <s v="MUNICIPALIDAD DISTRITAL DE SARTIMBAMBA"/>
    <n v="2566292"/>
    <n v="2566292"/>
    <s v="CREACION DEL CAMINO VECINAL DEL SECTOR REVOLCADERO AL SECTOR ICULLE, C.P. LA VICTORIA  DISTRITO DE SARTIMBAMBA - PROVINCIA DE SANCHEZ CARRION - DEPARTAMENTO DE LA LIBERTAD"/>
    <s v="OPMI DE LA MUNICIPALIDAD DISTRITAL DE SARTIMBAMBA"/>
    <s v="UF DE LA MUNICIPALIDAD DISTRITAL DE SARTIMBAMBA"/>
    <s v="UEI DE LA MUNICIPALIDAD DISTRITAL DE SARTIMBAMBA"/>
    <n v="301196"/>
    <s v="MUNICIPALIDAD DISTRITAL DE SARTIMBAMBA"/>
    <s v="ACTIVO"/>
    <s v="VIABLE"/>
    <n v="116441.27"/>
    <n v="124518.74"/>
    <n v="0"/>
    <n v="0"/>
    <n v="0"/>
    <s v="Construcción de un camino vecinal de 115000 km obras preliminares movimiento de tierras programa de capacitación a beneficiarios"/>
    <s v="2022-11-08 00:00:00"/>
    <s v="2022-11-10 00:00:00"/>
    <x v="1"/>
    <s v="TRANSPORTE TERRESTRE"/>
    <s v="VÍAS VECINALES"/>
    <s v="INVIERTE"/>
    <s v="PROYECTO DE INVERSION"/>
    <s v="ADMINISTRACIÓN DIRECTA"/>
    <s v="NO"/>
    <m/>
    <m/>
    <m/>
    <m/>
    <s v="SI"/>
    <s v="NO"/>
    <s v="NO"/>
    <m/>
    <m/>
    <n v="202212"/>
    <n v="202305"/>
    <n v="123307.11"/>
    <n v="0"/>
    <m/>
    <n v="0"/>
    <m/>
    <m/>
    <n v="1211.6300000000001"/>
    <s v="SI"/>
    <s v="Ejecución física (C)"/>
    <s v="SI"/>
    <s v="SI"/>
    <n v="100"/>
    <n v="100"/>
    <s v="2023-02-07 09:01:59"/>
    <s v="CARRETERAS VECINALES"/>
    <s v="NO"/>
    <s v="LA LIBERTAD"/>
    <s v="SANCHEZ CARRION"/>
    <s v="SARTIMBAMBA"/>
    <n v="130908"/>
    <n v="-7.6979040498787512"/>
    <n v="-77.751631186369266"/>
    <s v="2023-01-01 00:00:00"/>
    <s v="2024-07-22 00:00:00"/>
    <s v="2023-01-01 00:00:00"/>
    <s v="2024-07-22 00:00:00"/>
    <n v="89"/>
    <n v="124518.74"/>
    <n v="2026"/>
    <x v="2"/>
    <n v="147.16648792345779"/>
    <x v="0"/>
  </r>
  <r>
    <s v="GL"/>
    <s v="GOBIERNOS LOCALES"/>
    <s v="MUNICIPALIDAD DISTRITAL DE SIMBAL"/>
    <n v="2600579"/>
    <n v="2600579"/>
    <s v="CREACION DE LOS SERVICIOS DE PROTECCIÓN EN RIBERAS DE RÍO VULNERABLES ANTE EL PELIGRO EN EL MARGEN IZQUIERDA Y DERECHA DE LOS RÍOS SIMBAL Y LA CUESTA EN LOS CENTROS POBLADOS DE PEDREGAL, SIMBAL Y COLLAMBAY DEL   DISTRITO DE SIMBAL DE LA PROVINCIA DE TRUJILLO DEL DEPARTAMENTO DE LA LIBERTAD"/>
    <s v="OPMI DE LA MUNICIPALIDAD DISTRITAL DE SIMBAL"/>
    <s v="UF DE LA MUNICIPALIDAD DISTRITAL DE SIMBAL"/>
    <s v="UEI DE LA MUNICIPALIDAD DISTRITAL DE SIMBAL"/>
    <n v="301136"/>
    <s v="MUNICIPALIDAD DISTRITAL DE SIMBAL"/>
    <s v="ACTIVO"/>
    <s v="VIABLE"/>
    <n v="20262854"/>
    <n v="28391345.609999999"/>
    <n v="272993.71000000002"/>
    <n v="0"/>
    <n v="0"/>
    <s v="a El sistema de protección permitirá conducir un caudal máximo para tiempo de retorno de 50 años y protegerá 06 Unidades Productoras b Se localizará la estructura de protección sobre las dos márgenes de los rios la Cuesta y Simbal en una longitud total de 3348 m a la altura de las localidades de Pedregal Simbal y Collambay c Enrocado de proteccion de 4 m de altura ancho de corona de 40 m taludes de 115 y 12"/>
    <s v="2023-06-27 00:00:00"/>
    <s v="2023-07-06 00:00:00"/>
    <x v="7"/>
    <s v="GESTIÓN DE RIESGOS Y EMERGENCIAS"/>
    <s v="PREVENCIÓN DE DESASTRES"/>
    <s v="INVIERTE"/>
    <s v="PROYECTO DE INVERSION"/>
    <s v="ADMINISTRACIÓN INDIRECTA - POR CONTRATA"/>
    <s v="NO"/>
    <m/>
    <m/>
    <m/>
    <m/>
    <s v="SI"/>
    <s v="NO"/>
    <s v="NO"/>
    <m/>
    <m/>
    <n v="202311"/>
    <n v="202311"/>
    <n v="39600"/>
    <n v="0"/>
    <m/>
    <n v="0"/>
    <m/>
    <m/>
    <n v="28624739.32"/>
    <s v="SI"/>
    <s v="Ejecución física (C)"/>
    <s v="SI"/>
    <s v="NO"/>
    <m/>
    <n v="0"/>
    <s v="2026-07-15 12:06:50"/>
    <s v="DEFENSAS RIBEREÑAS"/>
    <s v="NO"/>
    <s v="LA LIBERTAD"/>
    <s v="TRUJILLO"/>
    <s v="SIMBAL"/>
    <n v="130110"/>
    <n v="-7.9902514996513601"/>
    <n v="-78.820095480007623"/>
    <s v="2023-08-01 00:00:00"/>
    <s v="2027-05-12 00:00:00"/>
    <s v="2023-08-01 00:00:00"/>
    <s v="2027-05-12 00:00:00"/>
    <n v="2032"/>
    <n v="19060567.059999999"/>
    <n v="2026"/>
    <x v="0"/>
    <n v="31.702290103577361"/>
    <x v="2"/>
  </r>
  <r>
    <s v="GL"/>
    <s v="GOBIERNOS LOCALES"/>
    <s v="MUNICIPALIDAD DISTRITAL DE SARIN"/>
    <n v="2504482"/>
    <n v="2504482"/>
    <s v="CREACION DEL PUENTE VEHICULAR Y PEATONAL COCHAS Y LAS COLPAS DEL DISTRITO DE SARIN - PROVINCIA DE SANCHEZ CARRION - DEPARTAMENTO DE LA LIBERTAD"/>
    <s v="OPMI DE LA MUNICIPALIDAD DISTRITAL DE SARIN"/>
    <s v="UF DE LA MUNICIPALIDAD DISTRITAL DE SARIN"/>
    <s v="UEI DE LA MUNICIPALIDAD PROVINCIAL DE SANCHEZ CARRION"/>
    <n v="301195"/>
    <s v="MUNICIPALIDAD DISTRITAL DE SARIN"/>
    <s v="ACTIVO"/>
    <s v="VIABLE"/>
    <n v="1292105.17"/>
    <n v="1288057.93"/>
    <n v="0"/>
    <n v="0"/>
    <n v="0"/>
    <s v="La luz del puente tiene una longitud total de 1400 metros y un ancho total de 600 metros el cual se halla distribuido en 02 estribos de concreto armado con resistencia fc280 kgcm2 04 aletas de concreto con resistencia fc280 kgcm2 Superestructura losa maciza armada de 1200m con concreto fc280 kgcm2 Barandas metálicas a ambos lados Veredas de concreto armado de 120 m de ancho con resistencia fc280 kgcm2 y Muros contra impacto de concreto de altura 090m E  020 y de ancho de 040 m con resistencia fc280 kgcm2"/>
    <s v="2020-11-20 00:00:00"/>
    <s v="2020-11-20 00:00:00"/>
    <x v="1"/>
    <s v="TRANSPORTE TERRESTRE"/>
    <s v="VÍAS VECINALES"/>
    <s v="INVIERTE"/>
    <s v="PROYECTO DE INVERSION"/>
    <s v="ADMINISTRACIÓN INDIRECTA - POR CONTRATA"/>
    <s v="SI"/>
    <n v="42000"/>
    <n v="407188"/>
    <n v="407188"/>
    <n v="205988"/>
    <s v="SI"/>
    <s v="NO"/>
    <s v="NO"/>
    <m/>
    <m/>
    <n v="202109"/>
    <n v="202109"/>
    <n v="24492.55"/>
    <n v="0"/>
    <n v="0"/>
    <n v="42000"/>
    <n v="42000"/>
    <n v="42000"/>
    <n v="1221565.3799999999"/>
    <s v="SI"/>
    <s v="Ejecución física (C)"/>
    <s v="SI"/>
    <s v="NO"/>
    <m/>
    <n v="1.9"/>
    <s v="2026-03-20 16:46:55"/>
    <s v="CARRETERAS VECINALES"/>
    <s v="NO"/>
    <s v="LA LIBERTAD"/>
    <s v="SANCHEZ CARRION"/>
    <s v="SARIN"/>
    <n v="130907"/>
    <n v="-7.9641650138625941"/>
    <n v="-77.777795685213633"/>
    <s v="2021-05-17 00:00:00"/>
    <s v="2030-06-26 00:00:00"/>
    <s v="2021-05-17 00:00:00"/>
    <s v="2030-06-26 00:00:00"/>
    <n v="552"/>
    <n v="1256554.74"/>
    <n v="2026"/>
    <x v="5"/>
    <n v="135.08443914913451"/>
    <x v="0"/>
  </r>
  <r>
    <s v="GL"/>
    <s v="GOBIERNOS LOCALES"/>
    <s v="MUNICIPALIDAD DISTRITAL DE SIMBAL"/>
    <n v="2499109"/>
    <n v="2499109"/>
    <s v="CREACION DEL SERVICIO DE ALCANTARILLADO Y UNIDADES BASICAS DE SANEAMIENTO Y MEJORAMIENTO DEL SERVICIO DE AGUA POTABLE EN EL CENTRO POBLADO ÑARI DEL DISTRITO DE SIMBAL - PROVINCIA DE TRUJILLO - DEPARTAMENTO DE LA LIBERTAD"/>
    <s v="OPMI DE LA MUNICIPALIDAD DISTRITAL DE SIMBAL"/>
    <s v="UF DE LA MUNICIPALIDAD DISTRITAL DE SIMBAL"/>
    <s v="UEI DE LA MUNICIPALIDAD DISTRITAL DE SIMBAL"/>
    <n v="301136"/>
    <s v="MUNICIPALIDAD DISTRITAL DE SIMBAL"/>
    <s v="ACTIVO"/>
    <s v="VIABLE"/>
    <n v="7695831.3499999996"/>
    <n v="4000845.99"/>
    <n v="0"/>
    <n v="0"/>
    <n v="0"/>
    <s v="AGUA POTABLEAlternativa Única Construcción de una captación tipo ladera para un caudal de 12 ls una línea de conducción de 2540 m 06 pases aéreos construcción de una planta de tratamiento de agua potable un reservorio de 20 m3 una línea de aducción de 392999 m 90 conexiones domiciliarias  ALCANTARILLADOAlternativa Única Construcción de un sistema de recolección de aguas residuales compuesto por redes colectoras primarias y secundarias en una longitud de 250360 metros 82 conexiones domiciliarias de alcantarillado y construcción de 57 buzones de inspecciónTRATAMIENTO DE AGUAS RESIDUALESAlternativa Única Construcción de una planta de tratamiento de aguas residualesUNIDADES BASICAS DE SANEAMIENTOAlternativa Única Construcción de 08 unidades básicas de saneamiento con arrastre hidráulicoADECUADA GESTION Y EDUCACION SANITARIAAlternativa Única Capacitación con 6 talleres en Gestión administración operación y mantenimiento y 6 talleres en educación sanitaria"/>
    <s v="2020-09-25 00:00:00"/>
    <s v="2021-06-30 00:00:00"/>
    <x v="3"/>
    <s v="SANEAMIENTO"/>
    <s v="SANEAMIENTO RURAL"/>
    <s v="INVIERTE"/>
    <s v="PROYECTO DE INVERSION"/>
    <s v="ADMINISTRACIÓN INDIRECTA - POR CONTRATA"/>
    <s v="SI"/>
    <n v="3944141"/>
    <n v="0"/>
    <n v="0"/>
    <n v="0"/>
    <s v="SI"/>
    <s v="NO"/>
    <s v="NO"/>
    <m/>
    <m/>
    <n v="202110"/>
    <n v="202608"/>
    <n v="56704.5"/>
    <n v="2828123.48"/>
    <n v="0"/>
    <n v="3944141"/>
    <n v="3944140.23"/>
    <n v="3944140.23"/>
    <n v="0.49"/>
    <s v="SI"/>
    <s v="Ejecución física (C)"/>
    <s v="SI"/>
    <s v="NO"/>
    <n v="0"/>
    <n v="1.42"/>
    <s v="2026-07-15 12:00:09"/>
    <s v="SISTEMA DE SANEAMIENTO RURAL"/>
    <s v="NO"/>
    <s v="LA LIBERTAD"/>
    <s v="TRUJILLO"/>
    <s v="SIMBAL"/>
    <n v="130110"/>
    <n v="-7.8556113179613174"/>
    <n v="-78.806892870328753"/>
    <s v="2022-10-01 00:00:00"/>
    <s v="2026-03-31 00:00:00"/>
    <s v="2025-09-01 00:00:00"/>
    <s v="2025-12-31 00:00:00"/>
    <n v="647"/>
    <n v="9151773.2899999991"/>
    <n v="2026"/>
    <x v="5"/>
    <n v="45.62017191384394"/>
    <x v="2"/>
  </r>
  <r>
    <s v="GL"/>
    <s v="GOBIERNOS LOCALES"/>
    <s v="MUNICIPALIDAD DISTRITAL DE SITABAMBA"/>
    <n v="2479578"/>
    <n v="2479578"/>
    <s v="CREACION DEL SERVICIO DE AGUA PARA RIEGO EN EL CASERIO DE SAN MIGUEL DE SHITAS DEL DISTRITO DE SITABAMBA - PROVINCIA DE SANTIAGO DE CHUCO - DEPARTAMENTO DE LA LIBERTAD"/>
    <s v="OPMI DE LA MUNICIPALIDAD DISTRITAL DE SITABAMBA"/>
    <s v="UF DE LA MUNICIPALIDAD DISTRITAL DE SITABAMBA"/>
    <s v="UEI DE LA MUNICIPALIDAD DISTRITAL DE SITABAMBA"/>
    <n v="301204"/>
    <s v="MUNICIPALIDAD DISTRITAL DE SITABAMBA"/>
    <s v="ACTIVO"/>
    <s v="VIABLE"/>
    <n v="478952.51"/>
    <n v="423478.02"/>
    <n v="0"/>
    <n v="0"/>
    <n v="0"/>
    <s v="CONSTRUCCIÓN DE UN SISTEMA DE CAPTACIÓN PRESEDIMENTADOR IMPERMEABILIZACIÓN DE RESERVORIO UNIDAD DE FILTRADO SUMINISTRO E INSTALACIÓN DE TUBERÍA EN 341185 M CON SUS VÁLVULAS E HIDRANTES"/>
    <s v="2020-01-30 00:00:00"/>
    <s v="2020-01-31 00:00:00"/>
    <x v="5"/>
    <s v="RIEGO"/>
    <s v="INFRAESTRUCTURA DE RIEGO"/>
    <s v="INVIERTE"/>
    <s v="PROYECTO DE INVERSION"/>
    <s v="ADMINISTRACIÓN DIRECTA"/>
    <s v="NO"/>
    <m/>
    <m/>
    <m/>
    <m/>
    <s v="SI"/>
    <s v="NO"/>
    <s v="NO"/>
    <m/>
    <m/>
    <n v="202107"/>
    <n v="202208"/>
    <n v="383330.22"/>
    <n v="0"/>
    <m/>
    <n v="0"/>
    <m/>
    <m/>
    <n v="40147.800000000003"/>
    <s v="SI"/>
    <s v="Ejecución física (C)"/>
    <s v="SI"/>
    <s v="SI"/>
    <n v="100"/>
    <n v="100"/>
    <s v="2022-11-06 00:20:01"/>
    <s v="INFRAESTRUCTURA DE RIEGO"/>
    <s v="NO"/>
    <s v="LA LIBERTAD"/>
    <s v="SANTIAGO DE CHUCO"/>
    <s v="SITABAMBA"/>
    <n v="131008"/>
    <n v="-8.0219488264396315"/>
    <n v="-77.729801695243964"/>
    <s v="2020-10-01 00:00:00"/>
    <s v="2022-12-30 00:00:00"/>
    <s v="2021-11-21 00:00:00"/>
    <s v="2022-02-08 00:00:00"/>
    <n v="122"/>
    <n v="423478.02"/>
    <n v="2026"/>
    <x v="5"/>
    <n v="139.01899845731049"/>
    <x v="0"/>
  </r>
  <r>
    <s v="GL"/>
    <s v="GOBIERNOS LOCALES"/>
    <s v="MUNICIPALIDAD DISTRITAL DE SANTIAGO DE CAO"/>
    <n v="2591267"/>
    <n v="2591267"/>
    <s v="MEJORAMIENTO DE LOS SERVICIOS PÚBLICOS DE INTEGRACIÓN ECONÓMICA Y SOCIAL EN LA PLAZA MAYOR DE LA VILLA DE SANTIAGO DE CAO DEL   DISTRITO DE SANTIAGO DE CAO DE LA PROVINCIA DE ASCOPE DEL DEPARTAMENTO DE LA LIBERTAD"/>
    <s v="OPMI DE LA MUNICIPALIDAD DISTRITAL DE SANTIAGO DE CAO"/>
    <s v="UF DE LA MUNICIPALIDAD DISTRITAL DE SANTIAGO DE CAO"/>
    <s v="UEI DE LA MUNICIPALIDAD DISTRITAL DE SANTIAGO DE CAO"/>
    <n v="301146"/>
    <s v="MUNICIPALIDAD DISTRITAL DE SANTIAGO DE CAO"/>
    <s v="ACTIVO"/>
    <s v="VIABLE"/>
    <n v="465496.07"/>
    <n v="465496.03"/>
    <n v="0"/>
    <n v="0"/>
    <n v="0"/>
    <s v="El Proyecto considera la construcción de la Plaza mayor para la localidad de Santiago de Cao con veredas y sardineles de concreto rampas jardinería y arborización sistema de audio y electrobombas pintura y elementos decorativosMejoramiento de 277770 m2 de plaza mayor con equipamiento urbanoTrabajos de demolición en sardineles perimetrales rampas piso de terrazo negro piso en fuente de aguaDesmontaje de elementos ornamentales en fuente de aguaConstrucción de 1495 m2rampas de concretoConstrucción de 414 m3 de sardineles e concretoInstalación de piso de cerámica en fuente de agua 47 m2Obras de paisajismo sembrado y mantenimientos y especiesInstalación de sistema de audio en piletaInstalación de iluminación en piletaSuministro de instalación de monumentos en la fuente de aguaSuministro y colocación de letras ornamentales y su respectiva iluminaciónInstalación de sistema de riego por aspersión en áreas verdesSuministro e instalación de pérgola de madera ornamental"/>
    <s v="2023-04-25 00:00:00"/>
    <s v="2023-05-03 00:00:00"/>
    <x v="8"/>
    <s v="DESARROLLO URBANO Y RURAL"/>
    <s v="PLANEAMIENTO Y DESARROLLO URBANO Y RURAL"/>
    <s v="INVIERTE"/>
    <s v="PROYECTO DE INVERSION"/>
    <s v="ADMINISTRACIÓN INDIRECTA - POR CONTRATA"/>
    <s v="NO"/>
    <m/>
    <m/>
    <m/>
    <m/>
    <s v="NO"/>
    <s v="NO"/>
    <s v="NO"/>
    <m/>
    <m/>
    <m/>
    <m/>
    <n v="0"/>
    <n v="0"/>
    <m/>
    <n v="0"/>
    <m/>
    <m/>
    <n v="465496.03"/>
    <s v="SI"/>
    <s v="Expediente técnico (B)"/>
    <s v="NO"/>
    <s v="NO"/>
    <m/>
    <m/>
    <m/>
    <s v="ESPACIOS PÚBLICOS PARA EL ESPARCIMIENTO Y RECREACIÓN"/>
    <s v="NO"/>
    <s v="LA LIBERTAD"/>
    <s v="ASCOPE"/>
    <s v="SANTIAGO DE CAO"/>
    <n v="130207"/>
    <n v="-7.9625450482354916"/>
    <n v="-79.238788651081151"/>
    <s v="2023-06-01 00:00:00"/>
    <s v="2023-07-01 00:00:00"/>
    <s v="2023-06-01 00:00:00"/>
    <s v="2023-07-01 00:00:00"/>
    <n v="2000"/>
    <n v="433496.03"/>
    <n v="2026"/>
    <x v="0"/>
    <n v="41.613869781465027"/>
    <x v="2"/>
  </r>
  <r>
    <s v="GL"/>
    <s v="GOBIERNOS LOCALES"/>
    <s v="MUNICIPALIDAD DISTRITAL DE VICTOR LARCO HERRERA"/>
    <n v="2515935"/>
    <n v="2515935"/>
    <s v="CREACION DEL PASEO RECREATIVO DE LA AVENIDA LARCO ENTRE AVENIDA COLÓN Y AVENIDA 02 DE MAYO, DISTRITO DE VICTOR LARCO HERRERA, TRUJILLO, LA LIBERTAD "/>
    <s v="OPMI DE LA MUNICIPALIDAD DISTRITAL DE VICTOR LARCO HERRERA"/>
    <s v="UF DE LA MUNICIPALIDAD DISTRITAL DE VICTOR LARCO HERRERA"/>
    <s v="UEI DE LA MUNICIPALIDAD DISTRITAL DE VICTOR LARCO HERRERA"/>
    <n v="301137"/>
    <s v="MUNICIPALIDAD DISTRITAL DE VICTOR LARCO HERRERA"/>
    <s v="ACTIVO"/>
    <s v="VIABLE"/>
    <n v="3068184.74"/>
    <n v="1916744"/>
    <n v="0"/>
    <n v="0"/>
    <n v="0"/>
    <s v="Adecuada infraestructura en  jardineras bancas y sardineles armados    base granular h10cm    encofrado y desencofrado de veredas solado ch 112 e4 cimiento corrido concreto ch  110  30 pg    acero fy4200 kgcm2 grado 60    concreto fc175 kgcm2 inc Aditivo impermeabilizante    curado con aditivo quimico en concreto    Piso porcelanato tipo piedra laja enchapado de porcelanato    enchapado de piso piedra laja enchapado de piso natural rampas pisos de adoquín bancas ornamental ancho060m  zona de pergola equipamiento de paseo peatonal sum E inst De pergola segun diseño inc Cimentacion   sum E inst De cobertura sol y sombra plaza central instalaciones eléctricas poste de cac ornamental 453m luminaria led blancaip 65 de 100w segun detalle poste de cac ornamental 453m luminaria led blancaip 65 de 100w segun detalle    tableros generales y de distribución"/>
    <s v="2021-04-06 00:00:00"/>
    <s v="2021-04-09 00:00:00"/>
    <x v="1"/>
    <s v="TRANSPORTE URBANO"/>
    <s v="VÍAS URBANAS"/>
    <s v="INVIERTE"/>
    <s v="PROYECTO DE INVERSION"/>
    <s v="ADMINISTRACIÓN INDIRECTA - POR CONTRATA"/>
    <s v="NO"/>
    <m/>
    <m/>
    <m/>
    <m/>
    <s v="SI"/>
    <s v="NO"/>
    <s v="NO"/>
    <m/>
    <m/>
    <n v="202109"/>
    <n v="202404"/>
    <n v="1875907.4"/>
    <n v="0"/>
    <m/>
    <n v="0"/>
    <m/>
    <m/>
    <n v="40836.6"/>
    <s v="SI"/>
    <s v="Ejecución física (C)"/>
    <s v="SI"/>
    <s v="SI"/>
    <n v="100"/>
    <n v="100"/>
    <s v="2022-12-27 17:44:01"/>
    <s v="VIAS URBANAS"/>
    <s v="NO"/>
    <s v="LA LIBERTAD"/>
    <s v="TRUJILLO"/>
    <s v="VICTOR LARCO HERRERA"/>
    <n v="130111"/>
    <n v="-8.144194375421538"/>
    <n v="-79.055775513907122"/>
    <s v="2022-01-01 00:00:00"/>
    <s v="2023-01-31 00:00:00"/>
    <s v="2022-01-01 00:00:00"/>
    <s v="2023-01-31 00:00:00"/>
    <n v="20450"/>
    <n v="1907175.32"/>
    <n v="2026"/>
    <x v="3"/>
    <n v="13.09000329272838"/>
    <x v="1"/>
  </r>
  <r>
    <s v="GL"/>
    <s v="GOBIERNOS LOCALES"/>
    <s v="MUNICIPALIDAD DISTRITAL DE VICTOR LARCO HERRERA"/>
    <n v="2398070"/>
    <n v="2398070"/>
    <s v="MEJORAMIENTO DEL SERVICIO DE SANEAMIENTO EN EL SECTOR PUEBLO JOVEN TUPAC AMARU - VISTA ALEGRE CENTRO POBLADO DE BUENOS AIRES - DISTRITO DE VICTOR LARCO HERRERA - PROVINCIA DE TRUJILLO - REGIÓN LA LIBERTAD"/>
    <s v="OPMI DE LA MUNICIPALIDAD DISTRITAL DE VICTOR LARCO HERRERA"/>
    <s v="UF DE LA MUNICIPALIDAD DISTRITAL DE VICTOR LARCO HERRERA"/>
    <s v="UEI DE LA MUNICIPALIDAD DISTRITAL DE VICTOR LARCO HERRERA"/>
    <n v="301137"/>
    <s v="MUNICIPALIDAD DISTRITAL DE VICTOR LARCO HERRERA"/>
    <s v="ACTIVO"/>
    <s v="VIABLE"/>
    <n v="34210009.259999998"/>
    <n v="32733739.620000001"/>
    <n v="651860.16"/>
    <n v="0"/>
    <n v="0"/>
    <s v="MEJORAMIENTO DEL SERVICIO DE SANEAMIENTO DEL SECTOR PUEBLO JOVEN TUPAC AMARU  VISTA ALEGRE EN EL DISTRITO DE VICTOR LARCO HERRERA"/>
    <s v="2017-10-23 00:00:00"/>
    <s v="2017-11-29 00:00:00"/>
    <x v="3"/>
    <s v="SANEAMIENTO"/>
    <s v="SANEAMIENTO URBANO"/>
    <s v="INVIERTE"/>
    <s v="PROYECTO DE INVERSION"/>
    <s v="ADMINISTRACIÓN INDIRECTA - POR CONTRATA"/>
    <s v="NO"/>
    <m/>
    <m/>
    <m/>
    <m/>
    <s v="SI"/>
    <s v="NO"/>
    <s v="NO"/>
    <m/>
    <m/>
    <n v="201712"/>
    <n v="202311"/>
    <n v="110000"/>
    <n v="0"/>
    <m/>
    <n v="0"/>
    <m/>
    <m/>
    <n v="33275599.780000001"/>
    <s v="SI"/>
    <s v="Ejecución física (C)"/>
    <s v="SI"/>
    <s v="NO"/>
    <m/>
    <n v="0"/>
    <s v="2026-03-17 11:37:12"/>
    <s v="SISTEMA DE SANEAMIENTO URBANO"/>
    <s v="NO"/>
    <s v="LA LIBERTAD"/>
    <s v="TRUJILLO"/>
    <s v="VICTOR LARCO HERRERA"/>
    <n v="130111"/>
    <n v="-8.1388518965881893"/>
    <n v="-79.048216044902802"/>
    <s v="2025-05-01 00:00:00"/>
    <s v="2026-03-26 00:00:00"/>
    <s v="2025-05-01 00:00:00"/>
    <s v="2026-03-26 00:00:00"/>
    <n v="2037"/>
    <n v="32733739.620000001"/>
    <n v="2026"/>
    <x v="7"/>
    <n v="13.0006106168474"/>
    <x v="1"/>
  </r>
  <r>
    <s v="GL"/>
    <s v="GOBIERNOS LOCALES"/>
    <s v="MUNICIPALIDAD PROVINCIAL DE GRAN CHIMU"/>
    <n v="2436282"/>
    <n v="2436282"/>
    <s v="CREACION DEL SERVICIO DEPORTIVO EN EL  ANEXO DE  TIRIS   DEL CASERÍO DE SIMBRON DEL DISTRITO DE LUCMA - PROVINCIA DE GRAN CHIMU - DEPARTAMENTO DE LA LIBERTAD"/>
    <s v="OPMI DE LA MUNICIPALIDAD DISTRITAL DE LUCMA - LA LIBERTAD"/>
    <s v="UF DE LA MUNICIPALIDAD DISTRITAL DE LUCMA - LA LIBERTAD"/>
    <s v="UEI DE LA MUNICIPALIDAD PROVINCIAL DE GRAN CHIMU"/>
    <n v="301206"/>
    <s v="MUNICIPALIDAD DISTRITAL DE LUCMA"/>
    <s v="ACTIVO"/>
    <s v="VIABLE"/>
    <n v="400701.7"/>
    <n v="400701.7"/>
    <n v="0"/>
    <n v="0"/>
    <n v="0"/>
    <s v="LOSA MULTIDEPORTIVA  CONCRETO FC175 KGCM2 EN LOSA 9120 M3  EQUIPAMIENTO PARA LA LOSA  INSTALACIONES ELECTRICAS 150 ML REFLECTORES CONCRETO CICLOPEO  FC140 KGCM2   70  PG 102 31 M3 TRIBUNAS GRADERIAS  LADO DERECHO 20462 M3  CERCO PERIMETRICO DEL MODULO DEPORTIVO 98 M3"/>
    <s v="2018-12-29 00:00:00"/>
    <s v="2018-12-29 00:00:00"/>
    <x v="0"/>
    <s v="DEPORTES"/>
    <s v="INFRAESTRUCTURA DEPORTIVA Y RECREATIVA"/>
    <s v="INVIERTE"/>
    <s v="PROYECTO DE INVERSION"/>
    <s v="ADMINISTRACIÓN INDIRECTA - POR CONTRATA"/>
    <s v="NO"/>
    <m/>
    <m/>
    <m/>
    <m/>
    <s v="SI"/>
    <s v="NO"/>
    <s v="NO"/>
    <m/>
    <m/>
    <m/>
    <m/>
    <n v="0"/>
    <n v="0"/>
    <m/>
    <n v="0"/>
    <m/>
    <m/>
    <n v="400701.7"/>
    <s v="SI"/>
    <s v="Ejecución física (C)"/>
    <s v="NO"/>
    <s v="NO"/>
    <m/>
    <m/>
    <m/>
    <s v="DEPORTE DE PRÁCTICA RECREATIVA"/>
    <s v="NO"/>
    <s v="LA LIBERTAD"/>
    <s v="GRAN CHIMU"/>
    <s v="LUCMA"/>
    <n v="131102"/>
    <n v="-7.6407983099999797"/>
    <n v="-78.551777159999972"/>
    <s v="2019-01-07 00:00:00"/>
    <s v="2019-03-05 00:00:00"/>
    <s v="2019-01-07 00:00:00"/>
    <s v="2019-03-05 00:00:00"/>
    <n v="2028"/>
    <n v="400701.7"/>
    <n v="2026"/>
    <x v="8"/>
    <n v="80.458407159271559"/>
    <x v="0"/>
  </r>
  <r>
    <s v="GL"/>
    <s v="GOBIERNOS LOCALES"/>
    <s v="MUNICIPALIDAD PROVINCIAL DE GRAN CHIMU"/>
    <n v="2492104"/>
    <n v="2492104"/>
    <s v="CREACION DEL SERVICIO DEPORTIVO Y RECREATIVO EN EL COLISEO MUNICIPAL DE CASCAS EN LA LOCALIDAD DE CASCAS DEL DISTRITO DE CASCAS - PROVINCIA DE GRAN CHIMU - DEPARTAMENTO DE LA LIBERTAD"/>
    <s v="OPMI DE LA MUNICIPALIDAD PROVINCIAL DE GRAN CHIMU"/>
    <s v="UF DE LA MUNICIPALIDAD PROVINCIAL DE GRAN CHIMU"/>
    <s v="UEI DE LA MUNICIPALIDAD PROVINCIAL DE GRAN CHIMU"/>
    <n v="301205"/>
    <s v="MUNICIPALIDAD PROVINCIAL GRAN CHIMU - CASCAS"/>
    <s v="ACTIVO"/>
    <s v="VIABLE"/>
    <n v="4518643"/>
    <n v="5823608.4199999999"/>
    <n v="0"/>
    <n v="0"/>
    <n v="0"/>
    <s v="Construcción de coliseo multiusos que comprende Losa deportiva multiusos tribunas vestidores y camerinos servicios higiénicos para varones mujeres y discapacitados ambientes para talleres de usos múltiples gimnasio auditorio oficinas administrativas tópico cafetería almacén de mobiliario almacén para equipo técnico boletería controlguardianía control vehicular área de máquinas cerco perimétrico estacionamiento área de juegos áreas verdes  y circulaciónImplementación de mobiliario y equipo para la losa deportiva multiusos vestidores y camerinos ambientes para talleres de usos múltiples gimnasio auditorio oficinas administrativas tópico y áreas de juegosImplementación de campañas de Promoción y difusión de actividades  competitivas vinculadas a la práctica deportiva y recreativa"/>
    <s v="2020-07-12 00:00:00"/>
    <s v="2020-07-14 00:00:00"/>
    <x v="0"/>
    <s v="DEPORTES"/>
    <s v="INFRAESTRUCTURA DEPORTIVA Y RECREATIVA"/>
    <s v="INVIERTE"/>
    <s v="PROYECTO DE INVERSION"/>
    <s v="ADMINISTRACIÓN INDIRECTA - POR CONTRATA"/>
    <s v="NO"/>
    <m/>
    <m/>
    <m/>
    <m/>
    <s v="SI"/>
    <s v="NO"/>
    <s v="NO"/>
    <m/>
    <m/>
    <n v="202012"/>
    <n v="202305"/>
    <n v="5588866.7300000004"/>
    <n v="0"/>
    <m/>
    <n v="0"/>
    <m/>
    <m/>
    <n v="234741.69"/>
    <s v="SI"/>
    <s v="Ejecución física (C)"/>
    <s v="SI"/>
    <s v="SI"/>
    <n v="99.53"/>
    <n v="98.89"/>
    <s v="2023-05-16 09:04:05"/>
    <s v="PRÁCTICA DEPORTIVA Y/O RECREATIVA"/>
    <s v="NO"/>
    <s v="LA LIBERTAD"/>
    <s v="GRAN CHIMU"/>
    <s v="CASCAS"/>
    <n v="131101"/>
    <n v="-7.4782649699999411"/>
    <n v="-78.818120639999961"/>
    <s v="2021-09-01 00:00:00"/>
    <s v="2023-07-26 00:00:00"/>
    <s v="2021-09-01 00:00:00"/>
    <s v="2023-07-26 00:00:00"/>
    <n v="2160"/>
    <n v="5638936.8600000003"/>
    <n v="2026"/>
    <x v="5"/>
    <n v="85.421962523103772"/>
    <x v="0"/>
  </r>
  <r>
    <s v="GL"/>
    <s v="GOBIERNOS LOCALES"/>
    <s v="MUNICIPALIDAD PROVINCIAL DE CHEPEN"/>
    <n v="2484254"/>
    <n v="2484254"/>
    <s v="MEJORAMIENTO Y AMPLIACION DE LA RED ELECTRICA AA. HH POLVORIN  DISTRITO DE CHEPEN - PROVINCIA DE CHEPEN - DEPARTAMENTO DE LA LIBERTAD"/>
    <s v="OPMI DE LA MUNICIPALIDAD PROVINCIAL DE CHEPEN"/>
    <s v="UF DE LA MUNICIPALIDAD PROVINCIAL DE CHEPEN"/>
    <s v="UEI DE LA MUNICIPALIDAD PROVINCIAL DE CHEPEN"/>
    <n v="301154"/>
    <s v="MUNICIPALIDAD PROVINCIAL DE CHEPEN"/>
    <s v="ACTIVO"/>
    <s v="VIABLE"/>
    <n v="423784.65"/>
    <n v="562686.35"/>
    <n v="0"/>
    <n v="0"/>
    <n v="0"/>
    <s v="MEJORAMIENTO Y AMPLIACION DE LA RED ELECTRICA AA HH POLVORIN  DISTRITO DE CHEPEN  PROVINCIA DE CHEPEN  DEPARTAMENTO DE LA LIBERTAD"/>
    <s v="2020-03-11 00:00:00"/>
    <s v="2020-03-13 00:00:00"/>
    <x v="10"/>
    <s v="ENERGÍA ELÉCTRICA"/>
    <s v="DISTRIBUCIÓN DE ENERGÍA ELÉCTRICA"/>
    <s v="INVIERTE"/>
    <s v="PROYECTO DE INVERSION"/>
    <s v="ADMINISTRACIÓN INDIRECTA - POR CONTRATA"/>
    <s v="NO"/>
    <m/>
    <m/>
    <m/>
    <m/>
    <s v="SI"/>
    <s v="NO"/>
    <s v="SI"/>
    <s v="2026-06-02 09:51:51"/>
    <s v="Pendiente de liquidación"/>
    <n v="202012"/>
    <n v="202403"/>
    <n v="500317.66"/>
    <n v="0"/>
    <m/>
    <n v="0"/>
    <m/>
    <m/>
    <n v="62368.69"/>
    <s v="SI"/>
    <s v="Ejecución física (C)"/>
    <s v="SI"/>
    <s v="SI"/>
    <n v="100"/>
    <n v="100"/>
    <s v="2026-05-06 13:14:26"/>
    <s v="DISTRIBUCIÓN DE ENERGÍA ELÉCTRICA"/>
    <s v="NO"/>
    <s v="LA LIBERTAD"/>
    <s v="CHEPEN"/>
    <s v="CHEPEN"/>
    <n v="130401"/>
    <n v="-7.2277145999999552"/>
    <n v="-79.429141079999965"/>
    <s v="2022-04-01 00:00:00"/>
    <s v="2024-07-18 00:00:00"/>
    <s v="2022-04-01 00:00:00"/>
    <s v="2024-07-18 00:00:00"/>
    <n v="10"/>
    <n v="562686.35"/>
    <n v="2026"/>
    <x v="5"/>
    <n v="122.2278229813508"/>
    <x v="0"/>
  </r>
  <r>
    <s v="GL"/>
    <s v="GOBIERNOS LOCALES"/>
    <s v="MUNICIPALIDAD PROVINCIAL DE JULCAN"/>
    <n v="2424508"/>
    <n v="2424508"/>
    <s v="MEJORAMIENTO DE LA PLAZOLETA MARIATEGUI EN EL BARRIO LA LIBERTAD,  DISTRITO DE JULCAN - PROVINCIA DE JULCAN - DEPARTAMENTO DE LA LIBERTAD"/>
    <s v="OPMI DE LA MUNICIPALIDAD PROVINCIAL DE JULCAN"/>
    <s v="UF DE LA MUNICIPALIDAD PROVINCIAL DE JULCAN"/>
    <s v="UEI DE LA MUNICIPALIDAD PROVINCIAL DE JULCAN"/>
    <n v="301157"/>
    <s v="MUNICIPALIDAD PROVINCIAL DE JULCAN"/>
    <s v="ACTIVO"/>
    <s v="VIABLE"/>
    <n v="230456.9"/>
    <n v="232882.14"/>
    <n v="0"/>
    <n v="0"/>
    <n v="0"/>
    <s v="MEJORAMIENTO DE LA PLAZOLETA MARIATEGUI DEL BARRIO LA LIBERTAD DISTRITO DE JULCANConstrucción de sardinel  concreto fc 175 kgcm con mezcladora en un volumen de 547 m3Juntas de dilatación en sardineles cada tres metros e1 en un 1540 mlConstrucción de gradas  concreto fc 175 kgcm3 en un volumen de 355 m3Construcción de pavimento rígido  concreto fc210 kgcm2 e020m cmezcladora  en un área de 15687 m2 8353 m3Pavimento rígido juntas de dilatación e1  en una longitud de 17761 mlConstrucción falso piso e10 cm concreto Fc175 kgcm2 en un área de 5974 m2Construcción piso de adoquines de concreto 0105x021 e4 cm en un área de 2786 m2Construcción piso de cerámico de color 30x30 1er calidad en un área de 3188 m2Construcción de veredas  concreto fc 175 kgcm2 e010m  con un área de 13188 m2 Construcción de rampas  concreto fc 175 kgcm e4 en un área de 1018 m2Construcción de Jardineras  concreto fc 175 kgcm3 en un volumen de 486 m3Construcción de Cuneta  concreto fc 175 kgcm3 en un volumen de 122 m3Construcción de Banca tipo 01  concreto fc 175 kgcm3 en un volumen de 154 m3Construcción de Banca tipo 02  concreto fc 175 kgcm3 en un volumen de 584 m3Construcción de cobertura de madera en bancas tipo t2Suministro e instalación de papelera según diseño  2 unidadsuministro e instalación de pedestal para placa según diseño  1 unidadPintado de señalización horizontal en un área de 64925 m2Pintado de sardineles 4212 m2Pintura superlatex  sobre superficies tarrajeadas 5699 m2Pintura en señalización horizontal 6345 m2Reposición de tierra en área de plazoleta  tierra de chacra 5965 m2Instalación de postes tipo farola  2 unidadesConstrucción de murete para tablero de distribución y rejilla de protección  1 unidadConexiones domiciliarias de desagüe y agua potable 5 viviendasInstalación de 1 pozo puesta a tierraBruñado de 10 cm En un 37347 ml"/>
    <s v="2018-06-07 00:00:00"/>
    <s v="2018-06-08 00:00:00"/>
    <x v="9"/>
    <s v="GESTIÓN INTEGRAL DE LA CALIDAD AMBIENTAL"/>
    <s v="CONSERVACIÓN Y AMPLIACIÓN DE LAS ÁREAS VERDES Y ORNATO PÚBLICO"/>
    <s v="INVIERTE"/>
    <s v="PROYECTO DE INVERSION"/>
    <s v="ADMINISTRACIÓN DIRECTA,ADMINISTRACIÓN INDIRECTA - POR CONTRATA"/>
    <s v="NO"/>
    <m/>
    <m/>
    <m/>
    <m/>
    <s v="SI"/>
    <s v="NO"/>
    <s v="NO"/>
    <m/>
    <m/>
    <n v="202107"/>
    <n v="202412"/>
    <n v="232881.14"/>
    <n v="0"/>
    <m/>
    <n v="0"/>
    <m/>
    <m/>
    <n v="1"/>
    <s v="SI"/>
    <s v="Ejecución física (C)"/>
    <s v="SI"/>
    <s v="NO"/>
    <m/>
    <n v="0"/>
    <m/>
    <s v="ESPACIOS PÚBLICOS VERDES"/>
    <s v="NO"/>
    <s v="LA LIBERTAD"/>
    <s v="JULCAN"/>
    <s v="JULCAN"/>
    <n v="130501"/>
    <n v="-8.0414116199999626"/>
    <n v="-78.486324479999951"/>
    <s v="2021-06-11 00:00:00"/>
    <s v="2024-10-31 00:00:00"/>
    <s v="2021-06-11 00:00:00"/>
    <s v="2024-10-31 00:00:00"/>
    <n v="2280"/>
    <n v="110954.22"/>
    <n v="2026"/>
    <x v="8"/>
    <n v="57.75854384344499"/>
    <x v="0"/>
  </r>
  <r>
    <s v="GL"/>
    <s v="GOBIERNOS LOCALES"/>
    <s v="MUNICIPALIDAD PROVINCIAL DE SANCHEZ CARRION"/>
    <n v="2530888"/>
    <n v="2530888"/>
    <s v="MEJORAMIENTO DEL SERVICIO DE MOVILIDAD URBANA EN LA CALLE LAS CONGONAS CUADRAS 01, 02, 03 Y 04, JUNTA VECINAL N° 02 DEL  DISTRITO DE HUAMACHUCO - PROVINCIA DE SANCHEZ CARRION -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1250230.04"/>
    <n v="1949488"/>
    <n v="0"/>
    <n v="0"/>
    <n v="0"/>
    <s v="Construcción de 27416 m2 de pavimentación con enchapado con piedra basalto grissConstrucción de 45316 m2 de pavimentación con pavimento rígidoConstrucción de 33146 m2 de veredas con enchapado con piedra canto rodado Construcción de 22343 m2 de gradas de concreto Fc175 kgcm2 con enchapado con piedra canto rodadoConstrucción de 2132 m2 de rampas de concreto Fc175 kgcm2 Construcción de 33184 metros de sardinel de concreto Fc175 kgcm2 estampado con maderaConstrucción de 1814 m2 de bancas de concreto Fc175 kgcm2 revestido con madera tornillo Construcción de 9649 metros de canal de concreto Fc210 kgcm2 Construcción de 6781 metros de muro de contención de concreto Fc210 kgcm2"/>
    <s v="2021-09-22 00:00:00"/>
    <s v="2021-09-28 00:00:00"/>
    <x v="1"/>
    <s v="TRANSPORTE URBANO"/>
    <s v="VÍAS URBANAS"/>
    <s v="INVIERTE"/>
    <s v="PROYECTO DE INVERSION"/>
    <s v="ADMINISTRACIÓN INDIRECTA - POR CONTRATA"/>
    <s v="SI"/>
    <n v="141252"/>
    <n v="0"/>
    <n v="0"/>
    <n v="0"/>
    <s v="SI"/>
    <s v="NO"/>
    <s v="NO"/>
    <m/>
    <m/>
    <n v="202503"/>
    <n v="202605"/>
    <n v="1747443.35"/>
    <n v="186777.01"/>
    <n v="0"/>
    <n v="303413"/>
    <n v="186777.01"/>
    <n v="186777.01"/>
    <n v="-101368.35"/>
    <s v="SI"/>
    <s v="Ejecución física (C)"/>
    <s v="SI"/>
    <s v="SI"/>
    <n v="99.2"/>
    <n v="99.22"/>
    <s v="2026-07-14 14:14:36"/>
    <s v="VIAS URBANAS"/>
    <s v="NO"/>
    <s v="LA LIBERTAD"/>
    <s v="SANCHEZ CARRION"/>
    <s v="HUAMACHUCO"/>
    <n v="130901"/>
    <n v="-7.8079514497781108"/>
    <n v="-78.053504602440725"/>
    <s v="2022-04-22 00:00:00"/>
    <s v="2026-07-31 00:00:00"/>
    <s v="2025-07-01 00:00:00"/>
    <s v="2025-11-20 00:00:00"/>
    <n v="332"/>
    <n v="2050854.94"/>
    <n v="2026"/>
    <x v="3"/>
    <n v="111.8189247390073"/>
    <x v="0"/>
  </r>
  <r>
    <s v="GL"/>
    <s v="GOBIERNOS LOCALES"/>
    <s v="MUNICIPALIDAD PROVINCIAL DE PATAZ"/>
    <n v="2587638"/>
    <n v="2587638"/>
    <s v="CREACION DE LOS SERVICIOS PÚBLICOS DE INTEGRACIÓN ECONÓMICA Y SOCIAL EN LOCAL COMUNAL DEL CENTRO POBLADO CUSHURO DEL DISTRITO DE TAYABAMBA - PROVINCIA DE PATAZ - DEPARTAMENTO DE LA LIBERTAD"/>
    <s v="OPMI DE LA MUNICIPALIDAD PROVINCIAL DE PATAZ"/>
    <s v="UF DE LA MUNICIPALIDAD PROVINCIAL DE PATAZ"/>
    <s v="UEI DE LA MUNICIPALIDAD PROVINCIAL DE PATAZ"/>
    <n v="301176"/>
    <s v="MUNICIPALIDAD PROVINCIAL DE PATAZ - TAYABAMBA"/>
    <s v="ACTIVO"/>
    <s v="VIABLE"/>
    <n v="558632.11"/>
    <n v="558632.11"/>
    <n v="0"/>
    <n v="0"/>
    <n v="0"/>
    <s v="La propuesta de construccion de local comunal en el CENTRO POBLADO CUSHURO comenzara con las obras provisionales y trabajos preliminares construcción de ambientes edificación de 1 piso con un área construida de 250 m2Primer piso área de recreación estrado y SSHH de damascaballeros"/>
    <s v="2023-04-05 00:00:00"/>
    <s v="2023-04-05 00:00:00"/>
    <x v="8"/>
    <s v="DESARROLLO URBANO Y RURAL"/>
    <s v="PLANEAMIENTO Y DESARROLLO URBANO Y RURAL"/>
    <s v="INVIERTE"/>
    <s v="PROYECTO DE INVERSION"/>
    <s v="ADMINISTRACIÓN INDIRECTA - POR CONTRATA"/>
    <s v="NO"/>
    <m/>
    <m/>
    <m/>
    <m/>
    <s v="NO"/>
    <s v="NO"/>
    <s v="NO"/>
    <m/>
    <m/>
    <m/>
    <m/>
    <n v="0"/>
    <n v="0"/>
    <m/>
    <n v="0"/>
    <m/>
    <m/>
    <n v="558632.11"/>
    <s v="NO"/>
    <m/>
    <s v="NO"/>
    <s v="NO"/>
    <m/>
    <m/>
    <m/>
    <s v="ESPACIOS PÚBLICOS PARA EL ESPARCIMIENTO Y RECREACIÓN"/>
    <s v="NO"/>
    <s v="LA LIBERTAD"/>
    <s v="PATAZ"/>
    <s v="TAYABAMBA"/>
    <n v="130801"/>
    <n v="-8.2603236214723825"/>
    <n v="-77.30710632812368"/>
    <s v="2023-07-01 00:00:00"/>
    <s v="2023-09-01 00:00:00"/>
    <m/>
    <m/>
    <n v="48"/>
    <m/>
    <n v="2026"/>
    <x v="0"/>
    <n v="183.5737744380879"/>
    <x v="0"/>
  </r>
  <r>
    <s v="GL"/>
    <s v="GOBIERNOS LOCALES"/>
    <s v="MUNICIPALIDAD PROVINCIAL DE OTUZCO"/>
    <n v="2512742"/>
    <n v="2512742"/>
    <s v="MEJORAMIENTO DE LA INSTITUCIÓN EDUCATIVA N°1714 NIVEL INICIAL DE LA LOCALIDAD DE SAN ISIDRO DEL DISTRITO DE OTUZCO - PROVINCIA DE OTUZCO - DEPARTAMENTO DE LA LIBERTAD"/>
    <s v="OPMI DE LA MUNICIPALIDAD PROVINCIAL DE OTUZCO"/>
    <s v="UF DE LA MUNICIPALIDAD PROVINCIAL DE OTUZCO"/>
    <s v="UEI DE LA MUNICIPALIDAD PROVINCIAL DE OTUZCO"/>
    <n v="301161"/>
    <s v="MUNICIPALIDAD PROVINCIAL DE OTUZCO"/>
    <s v="ACTIVO"/>
    <s v="VIABLE"/>
    <n v="3381071.62"/>
    <n v="3609789.3"/>
    <n v="0"/>
    <n v="0"/>
    <n v="0"/>
    <s v="Alternativa 1Componente 1  Óptima y adecuada infraestructura pedagógica administrativa De acuerdo al diagnóstico la IE no cuenta con infraestructura educativa adecuada funcionaen ambiente del nivel primario y secundario no cumpliendo con los ambientes requeridos deacuerdo a la Norma como con ambientes pedagógicos administrativos áreascomplementarias y de servicio se plantea su construcción de la IE de acuerdo a lo que exigela norma técnica aulas área administrativa etcComponente 2  Adecuada y Suficiente dotación de mobiliario y equipos educativosDe acuerdo al diagnóstico realizado en el ilem identificación la alternativa de equipamientodel proyecto se ha desarrollado en función a los factores del estudio de la oferta tamañocalidad pedagogía sustituir el mobiliario escolar en su totalidad asimismo dotarles deequipos de cómputo escritorios sillas etcPor lo tanto para el desarrollo del presente componente se considera la adquisición demobiliario y equipo para cada uno de los ambientes de la institución educativa a fin de brindarun adecuado servicio educativo de nivel inicial"/>
    <s v="2021-02-25 00:00:00"/>
    <s v="2021-03-03 00:00:00"/>
    <x v="4"/>
    <s v="EDUCACIÓN BÁSICA"/>
    <s v="EDUCACIÓN INICIAL"/>
    <s v="INVIERTE"/>
    <s v="PROYECTO DE INVERSION"/>
    <s v="ADMINISTRACIÓN DIRECTA,ADMINISTRACIÓN INDIRECTA - POR CONTRATA"/>
    <s v="SI"/>
    <n v="0"/>
    <n v="1500001"/>
    <n v="2076890"/>
    <n v="0"/>
    <s v="SI"/>
    <s v="NO"/>
    <s v="NO"/>
    <m/>
    <m/>
    <n v="202410"/>
    <n v="202503"/>
    <n v="32898.839999999997"/>
    <n v="0"/>
    <m/>
    <n v="0"/>
    <m/>
    <m/>
    <n v="3576890.46"/>
    <s v="SI"/>
    <s v="Ejecución física (C)"/>
    <s v="SI"/>
    <s v="SI"/>
    <n v="0.9"/>
    <n v="0.9"/>
    <s v="2026-02-26 12:30:29"/>
    <s v="EDUCACIÓN INICIAL"/>
    <s v="NO"/>
    <s v="LA LIBERTAD"/>
    <s v="OTUZCO"/>
    <s v="OTUZCO"/>
    <n v="130601"/>
    <n v="-7.9032899999999726"/>
    <n v="-78.565429999999949"/>
    <s v="2022-03-01 00:00:00"/>
    <s v="2028-09-29 00:00:00"/>
    <s v="2022-03-01 00:00:00"/>
    <s v="2028-09-29 00:00:00"/>
    <n v="66"/>
    <n v="2668967.34"/>
    <n v="2026"/>
    <x v="3"/>
    <n v="57.946914312175423"/>
    <x v="0"/>
  </r>
  <r>
    <s v="GL"/>
    <s v="GOBIERNOS LOCALES"/>
    <s v="MUNICIPALIDAD PROVINCIAL DE OTUZCO"/>
    <n v="2466162"/>
    <n v="2466162"/>
    <s v="MEJORAMIENTO DEL SERVICIO EDUCATIVO DE LA INSTITUCIÓN EDUCATIVA N° 80365 NIVEL PRIMARIA DEL CASERÍO DOS DE MAYO DEL DISTRITO DE USQUIL - PROVINCIA DE OTUZCO - DEPARTAMENTO DE LA LIBERTAD"/>
    <s v="OPMI DE LA MUNICIPALIDAD PROVINCIAL DE OTUZCO"/>
    <s v="UF DE LA MUNICIPALIDAD PROVINCIAL DE OTUZCO"/>
    <s v="UEI DE LA MUNICIPALIDAD PROVINCIAL DE OTUZCO"/>
    <n v="301161"/>
    <s v="MUNICIPALIDAD PROVINCIAL DE OTUZCO"/>
    <s v="ACTIVO"/>
    <s v="VIABLE"/>
    <n v="1528951.39"/>
    <n v="967121.3"/>
    <n v="0"/>
    <n v="0"/>
    <n v="0"/>
    <s v="INFRAESTRUCTURA PEDAGÓGICA  ADMINISTRATIVA Y COMPLEMENTARIO  01 CONSTRUCCIÓN 5053M2 01 AULA 4447M2 01 SUM 5151M2 01 SALA TALLER 3470M2 01 DIRECCION 1475M201 COCINA 1768M2 01 COMEDOR 2778M2 01 SSHH DE VARONES 926M2 01 SHH DE MUJERES 926M2 PATIO DE FORMACIÓN 12805M2 JARDINERAS 5159M2 CERCO PERIMETRICO 35M2 TECHO METÁLICO PARA PATIO  TECHO DE MADERA CON COBERTURA DE TEJA ANDINA  EQUIPAMIENTO Y ADQUISICIÓN DE MOBILIARIO Y MATERIAL EDUCATIVO ADQUISICIÓN 01 MODULO DE MATEMÁTICAS COMUNICACIÓN  CIENCIAS DE AMBIENTE CIENCIA SOCIALES 25 CARPETAS UNIPERSONALES 25 MUEBLES DE MADERA PARA COMPUTADORA 01 COCINA Y ACCESORIOS 15 COMPUTADORAS 02 IMPRESORAS 01 FOTOCOPIADORA 01 PIZARRA INTERACTIVA 01 TABLERO ELÉCTRICO ADOSADO A PARED 01 AUDIO Y VÍDEO 25 SILLAS DE MADERA PARA SALA COMPUTO 25 SILLAS DE MADERA PARA SUM 04 ESCRITORIOS 10 MESAS DE MADERA PARA COMEDOR  25 SILLAS DE MADERA PARA COMEDOR 01 LAPTOP 01 UPS 1KVA 01 PROYECTOR 01 ECRAM DE 180M180M CON TRÍPODE 01 TELEVISOR 01 DVD  PROGRAMA DE  CAPACITACIÓN DOCENTE"/>
    <s v="2019-10-16 00:00:00"/>
    <s v="2019-10-18 00:00:00"/>
    <x v="4"/>
    <s v="EDUCACIÓN BÁSICA"/>
    <s v="EDUCACIÓN PRIMARIA"/>
    <s v="INVIERTE"/>
    <s v="PROYECTO DE INVERSION"/>
    <s v="ADMINISTRACIÓN INDIRECTA - POR CONTRATA"/>
    <s v="NO"/>
    <m/>
    <m/>
    <m/>
    <m/>
    <s v="SI"/>
    <s v="NO"/>
    <s v="NO"/>
    <m/>
    <m/>
    <n v="202311"/>
    <n v="202510"/>
    <n v="889467.91"/>
    <n v="0"/>
    <n v="0"/>
    <n v="0"/>
    <n v="0"/>
    <n v="0"/>
    <n v="77653.39"/>
    <s v="SI"/>
    <s v="Ejecución física (C)"/>
    <s v="SI"/>
    <s v="SI"/>
    <n v="100"/>
    <n v="99.57"/>
    <s v="2025-01-08 15:46:18"/>
    <s v="EDUCACIÓN PRIMARIA"/>
    <s v="NO"/>
    <s v="LA LIBERTAD"/>
    <s v="OTUZCO"/>
    <s v="USQUIL"/>
    <n v="130614"/>
    <n v="-7.8151669199999656"/>
    <n v="-78.416488799999968"/>
    <s v="2023-08-10 00:00:00"/>
    <s v="2025-09-30 00:00:00"/>
    <s v="2024-08-08 00:00:00"/>
    <s v="2024-11-05 00:00:00"/>
    <n v="1"/>
    <n v="1634573.97"/>
    <n v="2026"/>
    <x v="1"/>
    <n v="76.912947839833961"/>
    <x v="0"/>
  </r>
  <r>
    <s v="GL"/>
    <s v="GOBIERNOS LOCALES"/>
    <s v="MUNICIPALIDAD PROVINCIAL DE OTUZCO"/>
    <n v="2607253"/>
    <n v="2607253"/>
    <s v="MEJORAMIENTO DEL SERVICIO DE EDUCACION PRIMARIA EN I.E. 80948  DE CENTRO POBLADO SAN AGUSTIN DISTRITO DE AGALLPAMPA DE LA PROVINCIA DE OTUZCO DEL DEPARTAMENTO DE LA LIBERTAD"/>
    <s v="OPMI DE LA MUNICIPALIDAD PROVINCIAL DE OTUZCO"/>
    <s v="UF DE LA MUNICIPALIDAD PROVINCIAL DE OTUZCO"/>
    <s v="UEI DE LA MUNICIPALIDAD PROVINCIAL DE OTUZCO"/>
    <n v="301161"/>
    <s v="MUNICIPALIDAD PROVINCIAL DE OTUZCO"/>
    <s v="ACTIVO"/>
    <s v="VIABLE"/>
    <n v="7211729"/>
    <n v="1389750.31"/>
    <n v="0"/>
    <n v="0"/>
    <n v="0"/>
    <s v="MODULO 1 SALON DE BANDA DE MUSICA AUDITORIO SSHH PERSONAL PARA DOCENTE HOMBRE SSHH PERSONAL PARA DOCENTE MUJER SALON DE PROFESORES SALON DE INGLES 02 MODULO 2 TOPICO SSHH PARA TOPICO MODULO 3 DIRECCION GENERAL SSHH PERSONAL PARA DIRECCION SECRETARIA GENERAL MODULO 4 SALON DE EDUCACION FISICA SALON DE COMPUTACION SSHH PERSONAL PARA DOCENTE HOMBRE SSHH PERSONAL PARA DOCENTE MUJER SALON DE INGLES 01 LOCKER GENERAL MODULO 5 COCINA COMEDOR ALMACEN MODULO 6 SSHH PERSONAL PARA DOCENTE HOMBRE SSHH PERSONAL PARA DOCENTE MUJER 01 AULA DE IMNOVACION PEDAGOGICA 01 BIBLIOTECA MODULO 7 06 AULAS PEGAGOGICAS SSHH PERSONAL PARA DOCENTE HOMBRE SSHH PERSONAL PARA DOCENTE MUJER MODULO 8 SSHH PARA VARONES SSHH PARA MUJERES Y SSHH INDIVIDUAL PARA MINUSVALIDOS RESERVORIO DE CONCRETO ARMADO CERCO PERIMETRICO Y  MOBILIARIO Y EQUIPAMIENTO"/>
    <s v="2023-08-08 00:00:00"/>
    <s v="2023-08-09 00:00:00"/>
    <x v="4"/>
    <s v="EDUCACIÓN BÁSICA"/>
    <s v="EDUCACIÓN PRIMARIA"/>
    <s v="INVIERTE"/>
    <s v="PROYECTO DE INVERSION"/>
    <s v="ADMINISTRACIÓN INDIRECTA - POR CONTRATA"/>
    <s v="NO"/>
    <m/>
    <m/>
    <m/>
    <m/>
    <s v="SI"/>
    <s v="NO"/>
    <s v="NO"/>
    <m/>
    <m/>
    <n v="202402"/>
    <n v="202510"/>
    <n v="1382102.3"/>
    <n v="0"/>
    <n v="0"/>
    <n v="7649"/>
    <n v="0"/>
    <n v="0"/>
    <n v="-0.99"/>
    <s v="SI"/>
    <s v="Ejecución física (C)"/>
    <s v="SI"/>
    <s v="SI"/>
    <n v="99.4"/>
    <n v="99.45"/>
    <s v="2026-07-16 18:36:29"/>
    <s v="EDUCACIÓN PRIMARIA"/>
    <s v="NO"/>
    <s v="LA LIBERTAD"/>
    <s v="OTUZCO"/>
    <s v="AGALLPAMPA"/>
    <n v="130602"/>
    <n v="-7.9202250000000003"/>
    <n v="-78.455674000000002"/>
    <s v="2023-08-01 00:00:00"/>
    <s v="2026-02-28 00:00:00"/>
    <s v="2024-09-14 00:00:00"/>
    <s v="2025-02-10 00:00:00"/>
    <n v="92"/>
    <n v="1405320.89"/>
    <n v="2026"/>
    <x v="0"/>
    <n v="66.782646247649552"/>
    <x v="0"/>
  </r>
  <r>
    <s v="GL"/>
    <s v="GOBIERNOS LOCALES"/>
    <s v="MUNICIPALIDAD PROVINCIAL DE OTUZCO"/>
    <n v="2606443"/>
    <n v="2606443"/>
    <s v="CREACION DEL SERVICIO DE APOYO AL USO SOSTENIBLE DE LA BIODIVERSIDAD EN VIVERO VOLANTE Y PRODUCCION DE PLANTONES FORESTALES DE LAS ESPECIES PINO RADIATA, EUCALIPTO Y TARA   DISTRITO DE OTUZCO DE LA PROVINCIA DE OTUZCO DEL DEPARTAMENTO DE LA LIBERTAD"/>
    <s v="OPMI DE LA MUNICIPALIDAD PROVINCIAL DE OTUZCO"/>
    <s v="UF DE LA MUNICIPALIDAD PROVINCIAL DE OTUZCO"/>
    <s v="UEI DE LA MUNICIPALIDAD PROVINCIAL DE OTUZCO"/>
    <n v="301161"/>
    <s v="MUNICIPALIDAD PROVINCIAL DE OTUZCO"/>
    <s v="ACTIVO"/>
    <s v="VIABLE"/>
    <n v="1252731.5"/>
    <n v="2818777.74"/>
    <n v="0"/>
    <n v="0"/>
    <n v="0"/>
    <s v="el proyecto esta enmarcado en la creacion de un vivero volante forestal en el distrito de otuzco con tecnologia convencional con la finalidad de producir plantones de especies forestales asi mismo ejecutar actividades de forestacion y reforestacion a nivel provincial restauracion de ecosistemas estrategicos que garantice el cuidado del recurso suelo e hidrico y una rentable proyeccion economica en beneficio de la poblacion otuzcana"/>
    <s v="2023-08-02 00:00:00"/>
    <s v="2023-08-03 00:00:00"/>
    <x v="9"/>
    <s v="DESARROLLO ESTRATÉGICO, CONSERVACIÓN Y APROVECHAMIENTO SOSTENIBLE DEL PATRIMONIO NATURAL"/>
    <s v="GESTIÓN INTEGRADA Y SOSTENIBLE DE LOS ECOSISTEMAS"/>
    <s v="INVIERTE"/>
    <s v="PROYECTO DE INVERSION"/>
    <s v="ADMINISTRACIÓN INDIRECTA - POR CONTRATA,ADMINISTRACIÓN DIRECTA"/>
    <s v="NO"/>
    <m/>
    <m/>
    <m/>
    <m/>
    <s v="SI"/>
    <s v="NO"/>
    <s v="NO"/>
    <m/>
    <m/>
    <n v="202312"/>
    <n v="202510"/>
    <n v="363851.65"/>
    <n v="0"/>
    <m/>
    <n v="0"/>
    <m/>
    <m/>
    <n v="2454926.09"/>
    <s v="SI"/>
    <s v="Ejecución física (C)"/>
    <s v="SI"/>
    <s v="SI"/>
    <n v="90.2"/>
    <n v="91.59"/>
    <s v="2025-07-11 14:38:13"/>
    <s v="APOYO AL USO SOSTENIBLE DE LA BIODIVERSIDAD"/>
    <s v="NO"/>
    <s v="LA LIBERTAD"/>
    <s v="OTUZCO"/>
    <s v="OTUZCO"/>
    <n v="130601"/>
    <n v="-7.8883789023474247"/>
    <n v="-78.575380566704766"/>
    <s v="2023-09-23 00:00:00"/>
    <s v="2025-03-29 00:00:00"/>
    <s v="2024-08-20 00:00:00"/>
    <s v="2025-02-15 00:00:00"/>
    <n v="0"/>
    <n v="2818777.74"/>
    <n v="2026"/>
    <x v="0"/>
    <n v="58.170085272686983"/>
    <x v="0"/>
  </r>
  <r>
    <s v="GL"/>
    <s v="GOBIERNOS LOCALES"/>
    <s v="MUNICIPALIDAD PROVINCIAL DE SANTIAGO DE CHUCO"/>
    <n v="2507393"/>
    <n v="2507393"/>
    <s v="RECUPERACION DEL SERVICIO EDUCATIVO EN LA INSTITUCIÓN EDUCATIVA N° 80852 CAUCHALDA DEL DISTRITO DE SANTIAGO DE CHUCO - PROVINCIA DE SANTIAGO DE CHUCO -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2729027.29"/>
    <n v="7685647.0700000003"/>
    <n v="0"/>
    <n v="0"/>
    <n v="0"/>
    <s v="Adecuada infraestructura educativa Construcción de 03 aulas de nivel primaria 01 archivo 01 DIRECCIÓN 01 cuarto de bombas 01 maestranza 01 SUM 01 cuarto de gas 01 cocina 01 ALMACÉN SSHH hombres SSHH mujeres SSHH discapacitados SSHH docentes 01 depòsito Atrio de Ingreso  patio de formación Losa multideportiva Tribunas Jardinería y Biohuerto 01 aula de nivel inicial 01 Aula psicomotriz 01 DIRECCIÓN 01 archivo 01 cocina 01 almacèn SSHH hombres SSHH mujeres SSHH discapacitados SSHH docentes  Atrio de Ingreso patio de formación Área de juegos JARDINERÍA y biohuerto adquisición de mobiliario y equipamiento capacitación"/>
    <s v="2020-12-17 00:00:00"/>
    <s v="2020-12-17 00:00:00"/>
    <x v="4"/>
    <s v="EDUCACIÓN BÁSICA"/>
    <s v="EDUCACIÓN PRIMARIA"/>
    <s v="INVIERTE"/>
    <s v="PROYECTO DE INVERSION"/>
    <s v="ADMINISTRACIÓN INDIRECTA - POR CONTRATA"/>
    <s v="NO"/>
    <m/>
    <m/>
    <m/>
    <m/>
    <s v="SI"/>
    <s v="NO"/>
    <s v="NO"/>
    <m/>
    <m/>
    <n v="202104"/>
    <n v="202104"/>
    <n v="30000"/>
    <n v="0"/>
    <m/>
    <n v="0"/>
    <m/>
    <m/>
    <n v="7655647.0700000003"/>
    <s v="SI"/>
    <s v="Ejecución física (C)"/>
    <s v="SI"/>
    <s v="NO"/>
    <m/>
    <n v="0"/>
    <m/>
    <s v="EDUCACIÓN PRIMARIA"/>
    <s v="NO"/>
    <s v="LA LIBERTAD"/>
    <s v="SANTIAGO DE CHUCO"/>
    <s v="SANTIAGO DE CHUCO"/>
    <n v="131001"/>
    <n v="-8.1450800099999583"/>
    <n v="-78.175835639999946"/>
    <s v="2020-11-30 00:00:00"/>
    <s v="2027-04-30 00:00:00"/>
    <s v="2020-11-30 00:00:00"/>
    <s v="2027-04-30 00:00:00"/>
    <n v="64"/>
    <n v="2787909.83"/>
    <n v="2026"/>
    <x v="5"/>
    <n v="88.469727114894567"/>
    <x v="0"/>
  </r>
  <r>
    <s v="GL"/>
    <s v="GOBIERNOS LOCALES"/>
    <s v="MUNICIPALIDAD PROVINCIAL DE SANTIAGO DE CHUCO"/>
    <n v="2548775"/>
    <n v="2548775"/>
    <s v="MEJORAMIENTO Y AMPLIACION DEL SISTEMA DE ELECTRIFICACION RURAL, LINEAS Y REDES PRIMARIAS DE 13.2 KV. MRT A 22,9 KV, 3O, REDES SECUNDARIAS 380/220V, CONEXIONES DOMICILIARIAS Y ALUMBRADO PUBLICO PARA EL CASERIO DE MONCHUGO DEL DISTRITO DE SANTIAGO DE CHUCO - PROVINCIA DE SANTIAGO DE CHUCO -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994405.6"/>
    <n v="2136933.58"/>
    <n v="0"/>
    <n v="0"/>
    <n v="0"/>
    <s v="ADECUADA INFRAESTRUCTURA PARA LA PRESTACIÒN DEL SERVICIO DE ENERGÌA ELÈCTRICA MATERIALES ELÈCTRICOS DE RED PRIMARIA Y RED SECUNDARIA MONTAJE ELECTROMAGNETICO DE RED PRIMARIA Y RED SECUNDARIA TRANSPORTE DE MATERIAL DE RED PRIMARIA Y RED SECUNDARIA ADECUADAS CAPACITACIONES PARA EL BUEN USO DE LA ENERGÌA ELÈCTRICA CAPACITACIÒN A LA POBLACIÒN BENEFICIARIA"/>
    <s v="2022-04-24 00:00:00"/>
    <s v="2022-04-25 00:00:00"/>
    <x v="10"/>
    <s v="ENERGÍA ELÉCTRICA"/>
    <s v="DISTRIBUCIÓN DE ENERGÍA ELÉCTRICA"/>
    <s v="INVIERTE"/>
    <s v="PROYECTO DE INVERSION"/>
    <s v="ADMINISTRACIÓN INDIRECTA - POR CONTRATA"/>
    <s v="SI"/>
    <n v="1428898"/>
    <n v="0"/>
    <n v="0"/>
    <n v="0"/>
    <s v="SI"/>
    <s v="NO"/>
    <s v="NO"/>
    <m/>
    <m/>
    <n v="202304"/>
    <n v="202604"/>
    <n v="708035.54"/>
    <n v="649930.42000000004"/>
    <n v="0"/>
    <n v="1428897"/>
    <n v="1428893"/>
    <n v="1428893"/>
    <n v="1.04"/>
    <s v="SI"/>
    <s v="Ejecución física (C)"/>
    <s v="SI"/>
    <s v="NO"/>
    <m/>
    <n v="0"/>
    <s v="2026-04-10 09:22:34"/>
    <s v="DISTRIBUCIÓN DE ENERGÍA ELÉCTRICA"/>
    <s v="NO"/>
    <s v="LA LIBERTAD"/>
    <s v="SANTIAGO DE CHUCO"/>
    <s v="SANTIAGO DE CHUCO"/>
    <n v="131001"/>
    <n v="-8.1665330644844811"/>
    <n v="-78.142876655623638"/>
    <s v="2023-11-01 00:00:00"/>
    <s v="2026-10-01 00:00:00"/>
    <s v="2023-11-01 00:00:00"/>
    <s v="2026-10-01 00:00:00"/>
    <n v="95"/>
    <n v="1022405.6"/>
    <n v="2026"/>
    <x v="2"/>
    <n v="91.858875836201918"/>
    <x v="0"/>
  </r>
  <r>
    <s v="GL"/>
    <s v="GOBIERNOS LOCALES"/>
    <s v="MUNICIPALIDAD PROVINCIAL DE TRUJILLO"/>
    <n v="2556200"/>
    <n v="2556200"/>
    <s v="MEJORAMIENTO DEL SERVICIO DE TRANSITABILIDAD VIAL EN LA AV. SANTA DESDE LA CALLE AMAZONAS HASTA LA AV. AMERICA NORTE  DISTRITO DE TRUJILLO - PROVINCIA DE TRUJILLO - DEPARTAMENTO DE LA LIBERTAD"/>
    <s v="OPMI DE LA MUNICIPALIDAD PROVINCIAL DE TRUJILLO"/>
    <s v="UF DE LA MUNICIPALIDAD PROVINCIAL DE TRUJILLO"/>
    <s v="GERENCIA DE OBRAS PÚBLICAS"/>
    <n v="301127"/>
    <s v="MUNICIPALIDAD PROVINCIAL DE TRUJILLO"/>
    <s v="ACTIVO"/>
    <s v="VIABLE"/>
    <n v="3218428.36"/>
    <n v="7650898.1100000003"/>
    <n v="0"/>
    <n v="0"/>
    <n v="0"/>
    <s v="Pavimentación con carpeta asfáltica en caliente e2 en un área de 1842154 m2Construcción de veredas de concreto fc175 kgcm2 e10cm en un área de 398373 m2 Martillos de concreto fc175 kgcm2 en un área de 24121 m2 y Rampas de concreto fc175 kgcm2 en un área de 2705 m2 y sardineles de concreto fc175 kgcm2 en una longitud de 174083 mPintado de pavimento líneas y símbolos de 42120 m2 de símbolos y letras en pavimentoPintado de pavimento Líneas discontinuas separadoras de carril de 22680 m2 de línea continua en pavimentoPintado de Sardineles de 399967 m de línea continua en pavimentoReposición de 215 unidades de cajas de aguaReposición de 215 unidades de cajas de desagüe Colocación de área verde de 152574 m2Seguridad y salud elaboración e implementación del plan de seguridad y salud en el trabajoMitigación Ambiental"/>
    <s v="2022-07-06 00:00:00"/>
    <s v="2022-07-07 00:00:00"/>
    <x v="1"/>
    <s v="TRANSPORTE URBANO"/>
    <s v="VÍAS URBANAS"/>
    <s v="INVIERTE"/>
    <s v="PROYECTO DE INVERSION"/>
    <s v="ADMINISTRACIÓN INDIRECTA - OBRAS POR IMPUESTOS"/>
    <s v="SI"/>
    <n v="3157415"/>
    <n v="0"/>
    <n v="0"/>
    <n v="0"/>
    <s v="SI"/>
    <s v="NO"/>
    <s v="NO"/>
    <m/>
    <m/>
    <n v="202509"/>
    <n v="202509"/>
    <n v="21350"/>
    <n v="0"/>
    <n v="3157415"/>
    <n v="7608221"/>
    <n v="7608198.1100000003"/>
    <n v="0"/>
    <n v="21327.11"/>
    <s v="SI"/>
    <s v="Ejecución física (C)"/>
    <s v="SI"/>
    <s v="NO"/>
    <n v="0"/>
    <n v="0.28000000000000003"/>
    <s v="2026-06-30 17:20:31"/>
    <s v="VIAS URBANAS"/>
    <s v="NO"/>
    <s v="LA LIBERTAD"/>
    <s v="TRUJILLO"/>
    <s v="TRUJILLO"/>
    <n v="130101"/>
    <n v="-8.1032926966342522"/>
    <n v="-79.020377057148153"/>
    <s v="2026-04-01 00:00:00"/>
    <s v="2026-12-01 00:00:00"/>
    <s v="2026-04-01 00:00:00"/>
    <s v="2026-12-01 00:00:00"/>
    <n v="1180"/>
    <n v="5634989.5700000003"/>
    <n v="2026"/>
    <x v="2"/>
    <n v="15.01118035043765"/>
    <x v="1"/>
  </r>
  <r>
    <s v="GN"/>
    <s v="EDUCACION"/>
    <s v="MINISTERIO DE EDUCACION"/>
    <n v="2502994"/>
    <n v="2502994"/>
    <s v="MEJORAMIENTO DEL SERVICIO DE EDUCACION PRIMARIA Y SERVICIO DE EDUCACIÓN SECUNDARIA EN I.E. GUSTAVO RIES DISTRITO DE TRUJILLO DE LA PROVINCIA DE TRUJILLO DEL DEPARTAMENTO DE LA LIBERTAD"/>
    <s v="OPMI DEL MINISTERIO DE EDUCACION"/>
    <s v="UNIDAD GERENCIAL DE ESTUDIOS Y OBRAS - PRONIED"/>
    <s v="PROGRAMA NACIONAL DE INFRAESTRUCTURA EDUCATIVA"/>
    <n v="1253"/>
    <s v="M.E.-PROGRAMA NACIONAL DE INFRAESTRUCTURA  EDUCATIVA"/>
    <s v="ACTIVO"/>
    <s v="VIABLE"/>
    <n v="64231334.090000004"/>
    <n v="63911775.210000001"/>
    <n v="0"/>
    <n v="0"/>
    <n v="0"/>
    <s v="Construcción de 19 Aula de Educación Primaria Construcción de 25 Aula de Educación Secundaria Construcción de 7 Aula de Innovación Pedagógica Construcción de 11 Laboratorios yo Talleres Construcción de 2 Biblioteca Escolar Construcción de 2 Sala de Usos Múltiples Construcción de 91 Espacios de circulación interior Construcción de 12 Ambiente de Administración yo Gestión Pedagógica Construcción de 5 Ambiente de preparación y expendio de alimentos Construcción de 20 Ambientes de Servicios Generales Construcción de 4 Depósito Construcción de 51 SSHH yo Vestidores Construcción de 1 Cercos yo Portadas Construcción de 1 Espacios Deportivos  sin cobertura Construcción de 1 Espacios Deportivos  con cobertura Construcción de 1 Espacios Exteriores Construcción de 1 Instalaciones exteriores de Servicios Básicos Adquisición de 1615 Mobiliario de Aula de Educación Primaria Adquisición de 2125 Mobiliario de Aula de Educación Secundaria Adquisición de 320 Mobiliario de Aula de Innovación Pedagógica Adquisición de 461 Mobiliario de Laboratorios yo Talleres Adquisición de 1013 Mobiliario de Ambientes Complementarios Adquisición de 76 Equipo de Aula de Educación Primaria Adquisición de 125 Equipo de Aula de Educación Secundaria Adquisición de 170 Equipo de Aula de Innovación Pedagógica Adquisición de 509 Equipo de Laboratorios yo Talleres Adquisición de 113 Equipo de Ambientes Complementarios"/>
    <s v="2020-11-04 00:00:00"/>
    <s v="2020-11-05 00:00:00"/>
    <x v="4"/>
    <s v="EDUCACIÓN BÁSICA"/>
    <s v="EDUCACIÓN PRIMARIA"/>
    <s v="INVIERTE"/>
    <s v="PROYECTO DE INVERSION"/>
    <s v="LEY DE CONTRATACIONES DEL ESTADO - BIENES Y SERVICIOS,ADMINISTRACIÓN INDIRECTA - POR CONTRATA"/>
    <s v="SI"/>
    <n v="0"/>
    <n v="0"/>
    <n v="0"/>
    <n v="642313"/>
    <s v="NO"/>
    <s v="NO"/>
    <s v="NO"/>
    <m/>
    <m/>
    <m/>
    <m/>
    <n v="0"/>
    <n v="0"/>
    <m/>
    <n v="0"/>
    <m/>
    <m/>
    <n v="63911775.210000001"/>
    <s v="SI"/>
    <s v="Aprobación de consistencia o modificaciones antes de la aprobación del ET o ET (A)"/>
    <s v="SI"/>
    <s v="NO"/>
    <m/>
    <n v="0"/>
    <m/>
    <s v="EDUCACIÓN PRIMARIA"/>
    <s v="NO"/>
    <s v="LA LIBERTAD"/>
    <s v="TRUJILLO"/>
    <s v="TRUJILLO"/>
    <n v="130101"/>
    <n v="-8.1018899999999991"/>
    <n v="-79.006140000000002"/>
    <s v="2029-10-08 00:00:00"/>
    <s v="2035-12-14 00:00:00"/>
    <s v="2029-10-08 00:00:00"/>
    <s v="2035-12-14 00:00:00"/>
    <n v="2308"/>
    <n v="59842122.490000002"/>
    <n v="2026"/>
    <x v="5"/>
    <n v="14.71659608959648"/>
    <x v="1"/>
  </r>
  <r>
    <s v="GN"/>
    <s v="INTERIOR"/>
    <s v="MINISTERIO DEL INTERIOR"/>
    <n v="2353655"/>
    <n v="2353655"/>
    <s v="MEJORAMIENTO DE LOS SERVICIOS DE PREVENCIÓN DEL DELITO EN LA POBLACIÓN MÁS VULNERABLE AL CRIMEN Y LA VIOLENCIA EN EL PERÚ "/>
    <s v="OPMI DEL MINISTERIO DEL INTERIOR"/>
    <s v="DIRECCION GENERAL DE SEGURIDAD CIUDADANA"/>
    <s v="UEI PERU SEGURO 2025"/>
    <n v="1724"/>
    <s v="PERU SEGURO 2025"/>
    <s v="ACTIVO"/>
    <s v="VIABLE"/>
    <n v="187438399.41999999"/>
    <n v="235984765.69999999"/>
    <n v="2999096"/>
    <n v="0"/>
    <n v="0"/>
    <s v="Componente 1 Mejora  de la efectividad policial en la prevención del delito 1 Capacitación y sensibilización a los efectivos policiales en metodologías de identificación análisis y abordaje de problemas de seguridad con un enfoque de policía comunitario 2 Diseño y aplicación de mallas curriculares a los policías en formación con un enfoque de policía comunitario 3 Diseño e implementación de un sistema de información para la generación análisis y monitoreo de prevención del delito en comisarías para el servicio de patrullaje y de policía comunitario 4 Adecuación de espacios físicos para la generación análisis y monitoreo de información de prevención del delito en las comisarías y 5 Adquisición de equipamiento para la generación análisis y monitoreo de información de prevención del delito en el MININTER y las comisarías Componente 2 Mejora de la efectividad de la inteligencia policial 1 Desarrollo de lineamientos para la inteligencia en el marco del proyecto 2 Capacitación especializada en inteligencia y contrainteligencia análisis estratégico operaciones especiales y análisis táctico operacional para los policías de inteligencia de la DIRIN 3 Diseño e implementación de sistemas informáticos para el registro análisis y procesamiento de la información para la toma de decisiones de inteligencia y contrainteligencia policial y 4 Adquisición de equipamiento para las unidades encargadas de generar inteligenciaComponente 3 Mejora de la prevención comunitaria 1 Mejora de la Dirección General de Seguridad Ciudadana 2 Mejora de los programas preventivos de organización comunitaria para la seguridad ciudadana 3 Mejora de programas preventivos comunitarios destinados a niños niñas adolescentes jóvenes y mujeres para el abordaje de los factores de riesgo del delito  4 Mejora de los mecanismos de rendición de cuentas transparencia y participación ciudadana y 5 Adecuación de espacios físicos en la comisaría para los servicios de prevención comunitaria"/>
    <s v="2017-11-04 00:00:00"/>
    <s v="2017-11-10 00:00:00"/>
    <x v="7"/>
    <s v="ORDEN INTERNO"/>
    <s v="SEGURIDAD VECINAL Y COMUNAL"/>
    <s v="INVIERTE"/>
    <s v="PROYECTO DE INVERSION"/>
    <s v="ADMINISTRACIÓN INDIRECTA - POR CONTRATA,ADMINISTRACIÓN DIRECTA"/>
    <s v="SI"/>
    <n v="45285511"/>
    <n v="0"/>
    <n v="0"/>
    <n v="0"/>
    <s v="SI"/>
    <s v="NO"/>
    <s v="NO"/>
    <m/>
    <m/>
    <n v="202004"/>
    <n v="202608"/>
    <n v="169222255.93000001"/>
    <n v="9555495.0600000005"/>
    <n v="45285511"/>
    <n v="23457853"/>
    <n v="23635739.350000001"/>
    <n v="22424661.82"/>
    <n v="46303752.770000003"/>
    <s v="SI"/>
    <s v="Ejecución física (C)"/>
    <s v="SI"/>
    <s v="SI"/>
    <n v="65.48"/>
    <n v="71.94"/>
    <s v="2026-06-08 17:09:24"/>
    <s v="SEGURIDAD CIUDADANA REGIONAL Y LOCAL"/>
    <s v="NO"/>
    <s v="LA LIBERTAD"/>
    <s v="TRUJILLO"/>
    <s v="FLORENCIA DE MORA"/>
    <n v="130103"/>
    <n v="-8.0802815399999304"/>
    <n v="-79.020935279999946"/>
    <s v="2020-05-07 00:00:00"/>
    <s v="2026-12-27 00:00:00"/>
    <s v="2020-10-08 00:00:00"/>
    <s v="2025-10-18 00:00:00"/>
    <n v="2043234"/>
    <n v="195997100.80000001"/>
    <n v="2026"/>
    <x v="7"/>
    <n v="17.462640321721491"/>
    <x v="1"/>
  </r>
  <r>
    <s v="GR"/>
    <s v="GOBIERNOS REGIONALES"/>
    <s v="GOBIERNO REGIONAL LA LIBERTAD"/>
    <n v="2362449"/>
    <n v="2362449"/>
    <s v="MEJORAMIENTO DEL SERVICIO DE EDUCACIÓN PRIMARIA EN LA I.E. N° 80003 ANDRES AVELINO CÁCERES, DISTRITO DE TRUJILLO - PROVINCIA DE TRUJILLO - REGIÓN LA LIBERTAD"/>
    <s v="OPMI DEL GOBIERNO REGIONAL LA LIBERTAD"/>
    <s v="UF - SEDE CENTRAL GORE LA LIBERTAD"/>
    <s v="UEI DE LA GOBIERNO REGIONAL LA LIBERTAD"/>
    <n v="831"/>
    <s v="REGION LA LIBERTAD-SEDE CENTRAL"/>
    <s v="ACTIVO"/>
    <s v="VIABLE"/>
    <n v="2950393.84"/>
    <n v="3401203.01"/>
    <n v="0"/>
    <n v="0"/>
    <n v="0"/>
    <s v="Construcción de Infraestructura Pedagógica Administrativa y Complementaria Se empleará el sistema constructivo aporticado que consiste en la utilización de columnas y vigas formando pórticos estructurales Adquisición de equipamiento y mobiliario escolar"/>
    <s v="2017-11-14 00:00:00"/>
    <s v="2017-11-24 00:00:00"/>
    <x v="4"/>
    <s v="EDUCACIÓN BÁSICA"/>
    <s v="EDUCACIÓN PRIMARIA"/>
    <s v="INVIERTE"/>
    <s v="PROYECTO DE INVERSION"/>
    <s v="ADMINISTRACIÓN INDIRECTA - POR CONTRATA,ADMINISTRACIÓN DIRECTA"/>
    <s v="NO"/>
    <m/>
    <m/>
    <m/>
    <m/>
    <s v="SI"/>
    <s v="NO"/>
    <s v="SI"/>
    <s v="2024-08-05 09:11:06"/>
    <s v="Pendiente de liquidación"/>
    <n v="202010"/>
    <n v="202211"/>
    <n v="3386518.53"/>
    <n v="0"/>
    <m/>
    <n v="0"/>
    <m/>
    <m/>
    <n v="14684.48"/>
    <s v="SI"/>
    <s v="Ejecución física (C)"/>
    <s v="SI"/>
    <s v="SI"/>
    <n v="100"/>
    <n v="99.71"/>
    <s v="2023-01-07 17:44:57"/>
    <s v="EDUCACIÓN PRIMARIA"/>
    <s v="NO"/>
    <s v="LA LIBERTAD"/>
    <s v="TRUJILLO"/>
    <s v="TRUJILLO"/>
    <n v="130101"/>
    <n v="-8.1088352099999383"/>
    <n v="-79.030762559999971"/>
    <s v="2020-02-08 00:00:00"/>
    <s v="2024-05-16 00:00:00"/>
    <s v="2021-09-18 00:00:00"/>
    <s v="2022-08-15 00:00:00"/>
    <n v="269"/>
    <n v="3457072.71"/>
    <n v="2026"/>
    <x v="7"/>
    <n v="14.865781651311231"/>
    <x v="1"/>
  </r>
  <r>
    <s v="GL"/>
    <s v="GOBIERNOS LOCALES"/>
    <s v="MUNICIPALIDAD DISTRITAL DE CACHICADAN"/>
    <n v="2623939"/>
    <n v="2623939"/>
    <s v="CREACION DE LOS SERVICIOS DE APOYO AL DESARROLLO PRODUCTIVO EN EL CENTRO POBLADO PACCHA CON IMPLEMENTACION DE FITOTOLDOS   DISTRITO DE CACHICADAN DE LA PROVINCIA DE SANTIAGO DE CHUCO DEL DEPARTAMENTO DE LA LIBERTAD"/>
    <s v="OPMI DE LA MUNICIPALIDAD DISTRITAL DE CACHICADAN"/>
    <s v="UF DE LA MUNICIPALIDAD DISTRITAL DE CACHICADAN"/>
    <s v="UEI DE LA MUNICIPALIDAD DISTRITAL DE CACHICADAN"/>
    <n v="301199"/>
    <s v="MUNICIPALIDAD DISTRITAL DE CACHICADAN"/>
    <s v="ACTIVO"/>
    <s v="VIABLE"/>
    <n v="85671.5"/>
    <n v="63706.2"/>
    <n v="0"/>
    <n v="0"/>
    <n v="0"/>
    <s v="INSTALACIÓN DE 37 MÓDULOS DEMOSTRATIVOS DE FITOTOLDOS EN EL CENTRO POBLADO PACCHA"/>
    <s v="2023-12-02 00:00:00"/>
    <s v="2023-12-04 00:00:00"/>
    <x v="6"/>
    <s v="CIENCIA Y TECNOLOGÍA"/>
    <s v="TRANSFERENCIA DE CONOCIMIENTOS Y TECNOLOGÍAS"/>
    <s v="INVIERTE"/>
    <s v="PROYECTO DE INVERSION"/>
    <s v="ADMINISTRACIÓN DIRECTA"/>
    <s v="NO"/>
    <m/>
    <m/>
    <m/>
    <m/>
    <s v="SI"/>
    <s v="NO"/>
    <s v="NO"/>
    <m/>
    <m/>
    <n v="202409"/>
    <n v="202412"/>
    <n v="61480.2"/>
    <n v="0"/>
    <m/>
    <n v="0"/>
    <m/>
    <m/>
    <n v="2226"/>
    <s v="SI"/>
    <s v="Ejecución física (C)"/>
    <s v="NO"/>
    <s v="NO"/>
    <m/>
    <m/>
    <m/>
    <s v="APOYO AL DESARROLLO PRODUCTIVO AGROPECUARIO"/>
    <s v="NO"/>
    <s v="LA LIBERTAD"/>
    <s v="SANTIAGO DE CHUCO"/>
    <s v="CACHICADAN"/>
    <n v="131003"/>
    <n v="-8.0940202196609992"/>
    <n v="-78.150169153441055"/>
    <s v="2024-07-01 00:00:00"/>
    <s v="2024-10-31 00:00:00"/>
    <s v="2024-07-01 00:00:00"/>
    <s v="2024-10-31 00:00:00"/>
    <n v="221"/>
    <n v="63706.2"/>
    <n v="2026"/>
    <x v="0"/>
    <n v="92.04933266661395"/>
    <x v="0"/>
  </r>
  <r>
    <s v="GL"/>
    <s v="GOBIERNOS LOCALES"/>
    <s v="MUNICIPALIDAD DISTRITAL DE SARTIMBAMBA"/>
    <n v="2612081"/>
    <n v="2612081"/>
    <s v="MEJORAMIENTO DEL SERVICIO DE EDUCACION PRIMARIA Y SERVICIO DE EDUCACIÓN SECUNDARIA EN I.E. 80148 CIRO ALEGRIA   DISTRITO DE SARTIMBAMBA DE LA PROVINCIA DE SANCHEZ CARRION DEL DEPARTAMENTO DE LA LIBERTAD"/>
    <s v="OPMI DEL GOBIERNO REGIONAL LA LIBERTAD"/>
    <s v="UF DE LA GOBIERNO REGIONAL LA LIBERTAD"/>
    <s v="UEI DE LA GOBIERNO REGIONAL LA LIBERTAD"/>
    <n v="301196"/>
    <s v="MUNICIPALIDAD DISTRITAL DE SARTIMBAMBA"/>
    <s v="ACTIVO"/>
    <s v="VIABLE"/>
    <n v="26387827.109999999"/>
    <n v="27122843.859999999"/>
    <n v="162737.06"/>
    <n v="0"/>
    <n v="0"/>
    <s v="Construcción de 12 Aula de Educación Primaria Construcción de 10 Aula de Educación Secundaria Construcción de 3 Laboratorios yo Talleres Construcción de 2 Biblioteca Escolar Construcción de 4 Sala de Usos Múltiples Construcción de 2 Espacios de circulación interior Construcción de 8 Ambiente de Administración yo Gestión Pedagógica Construcción de 2 Ambiente de preparación y expendio de alimentos Construcción de 17 Ambientes de Servicios Generales Construcción de 6 Depósito Construcción de 8 SSHH yo Vestidores Construcción de 1 Cercos yo Portadas Construcción de 1 Espacios Deportivos  sin cobertura Construcción de 1 Espacios Deportivos  con cobertura Construcción de 1 Espacios Exteriores Construcción de 1 Instalaciones exteriores de Servicios Básicos Adquisición de 384 Mobiliario de Aula de Educación Primaria Adquisición de 320 Mobiliario de Aula de Educación Secundaria Adquisición de 98 Mobiliario de Aula de Innovación Pedagógica Adquisición de 194 Mobiliario de Laboratorios yo Talleres Adquisición de 1869 Mobiliario de Ambientes Complementarios Adquisición de 12 Equipo de Aula de Educación Primaria Adquisición de 36 Equipo de Aula de Innovación Pedagógica Adquisición de 2 Equipo de Laboratorios yo Talleres Adquisición de 20 Equipo de Ambientes Complementarios"/>
    <s v="2023-09-13 00:00:00"/>
    <s v="2023-09-14 00:00:00"/>
    <x v="4"/>
    <s v="EDUCACIÓN BÁSICA"/>
    <s v="EDUCACIÓN PRIMARIA"/>
    <s v="INVIERTE"/>
    <s v="PROYECTO DE INVERSION"/>
    <s v="ADMINISTRACIÓN INDIRECTA - POR CONTRATA"/>
    <s v="SI"/>
    <n v="18701317"/>
    <n v="16606861"/>
    <n v="0"/>
    <n v="0"/>
    <s v="SI"/>
    <s v="NO"/>
    <s v="NO"/>
    <m/>
    <m/>
    <n v="202311"/>
    <n v="202311"/>
    <n v="39500"/>
    <n v="0"/>
    <n v="0"/>
    <n v="11081941"/>
    <n v="7226907.7999999998"/>
    <n v="0"/>
    <n v="16164139.92"/>
    <s v="SI"/>
    <s v="Ejecución física (C)"/>
    <s v="SI"/>
    <s v="NO"/>
    <m/>
    <n v="0.15"/>
    <s v="2026-08-04 11:52:51"/>
    <s v="EDUCACIÓN PRIMARIA"/>
    <s v="NO"/>
    <s v="LA LIBERTAD"/>
    <s v="SANCHEZ CARRION"/>
    <s v="SARTIMBAMBA"/>
    <n v="130908"/>
    <n v="-7.7010063072369643"/>
    <n v="-77.742501134915472"/>
    <s v="2023-11-01 00:00:00"/>
    <s v="2028-06-15 00:00:00"/>
    <s v="2026-10-28 00:00:00"/>
    <s v="2028-01-20 00:00:00"/>
    <n v="556"/>
    <n v="26136881.140000001"/>
    <n v="2026"/>
    <x v="0"/>
    <n v="147.94931915361391"/>
    <x v="0"/>
  </r>
  <r>
    <s v="GL"/>
    <s v="GOBIERNOS LOCALES"/>
    <s v="MUNICIPALIDAD DISTRITAL DE CURGOS"/>
    <n v="2618971"/>
    <n v="2618971"/>
    <s v="MEJORAMIENTO DEL SERVICIO DE PROVISIÓN DE AGUA PARA RIEGO EN EL CANAL HUANGASPARATE DEL CASERIO CUYPAMPA   DISTRITO DE CURGOS DE LA PROVINCIA DE SANCHEZ CARRION DEL DEPARTAMENTO DE LA LIBERTAD"/>
    <s v="OPMI DE LA MUNICIPALIDAD DISTRITAL DE CURGOS"/>
    <s v="UF DE LA MUNICIPALIDAD DISTRITAL DE CURGOS"/>
    <s v="UEI DE LA MUNICIPALIDAD DISTRITAL DE CURGOS"/>
    <n v="301192"/>
    <s v="MUNICIPALIDAD DISTRITAL DE CURGOS"/>
    <s v="ACTIVO"/>
    <s v="VIABLE"/>
    <n v="1799628.18"/>
    <n v="1799628.18"/>
    <n v="0"/>
    <n v="0"/>
    <n v="0"/>
    <s v="MEJORAMIENTO DEL SERVICIO DE AGUA DE LA INFRAESTRUCTURA DE RIEGO EN EL CASERIO CUYPAMPA DE LA CONSTRUCCIÓN DE UN RESERVORIO DE 10 M3   CONSTRUCCIÓN DE CAPTACIÓN DEL CANAL 01 DESARENADOR CONSTRUCCIÓN DE MURO DE PROTECCIÓN CONSTRUCCIÓN DEL CANAL CUYPAMPA PK 0000  386350 12 TOMAS LATERALES 2 PASES AÉREOS CONSTRUCCIÓN DE 4 ALCANTARILLAS Y 2 PUENTES TIPO CANOA IMPLEMENTACIÓN PARA LA GESTIÓN DEL COMITÉ DE REGANTES CAPACITACIÓN PERMANENTE A LOS USUARIOS REGANTES DEL SECTOR MITIGACIÓN AMBIENTAL"/>
    <s v="2023-10-29 00:00:00"/>
    <s v="2023-11-02 00:00:00"/>
    <x v="5"/>
    <s v="RIEGO"/>
    <s v="INFRAESTRUCTURA DE RIEGO"/>
    <s v="INVIERTE"/>
    <s v="PROYECTO DE INVERSION"/>
    <s v="ADMINISTRACIÓN INDIRECTA - POR CONTRATA"/>
    <s v="NO"/>
    <m/>
    <m/>
    <m/>
    <m/>
    <s v="NO"/>
    <s v="NO"/>
    <s v="NO"/>
    <m/>
    <m/>
    <m/>
    <m/>
    <n v="0"/>
    <n v="0"/>
    <m/>
    <n v="0"/>
    <m/>
    <m/>
    <n v="1799628.18"/>
    <s v="NO"/>
    <m/>
    <s v="SI"/>
    <s v="NO"/>
    <m/>
    <n v="0"/>
    <m/>
    <s v="INFRAESTRUCTURA DE RIEGO"/>
    <s v="NO"/>
    <s v="LA LIBERTAD"/>
    <s v="SANCHEZ CARRION"/>
    <s v="CURGOS"/>
    <n v="130904"/>
    <n v="-7.8613421207331902"/>
    <n v="-77.931871603088354"/>
    <s v="2023-12-01 00:00:00"/>
    <s v="2024-03-01 00:00:00"/>
    <m/>
    <m/>
    <n v="60"/>
    <m/>
    <n v="2026"/>
    <x v="0"/>
    <n v="121.96753118352591"/>
    <x v="0"/>
  </r>
  <r>
    <s v="GL"/>
    <s v="GOBIERNOS LOCALES"/>
    <s v="MUNICIPALIDAD DISTRITAL DE MOLLEPATA"/>
    <n v="2625964"/>
    <n v="2625964"/>
    <s v="MEJORAMIENTO DEL SERVICIO DE PROVISIÓN DE AGUA PARA RIEGO EN EL CANAL REPRESA EL PESCADO, EN EL SECTOR PALAGON, DEL CENTRO POBLADO  LA YEGUADA   DISTRITO DE MOLLEPATA DE LA PROVINCIA DE SANTIAGO DE CHUCO DEL DEPARTAMENTO DE LA LIBERTAD"/>
    <s v="OPMI DE LA MUNICIPALIDAD DISTRITAL DE MOLLEPATA"/>
    <s v="UF DE LA MUNICIPALIDAD DISTRITAL DE MOLLEPATA"/>
    <s v="UEI DE LA MUNICIPALIDAD DISTRITAL DE MOLLEPATA"/>
    <n v="301201"/>
    <s v="MUNICIPALIDAD DISTRITAL DE MOLLEPATA"/>
    <s v="ACTIVO"/>
    <s v="VIABLE"/>
    <n v="312661.65999999997"/>
    <n v="472409.98"/>
    <n v="0"/>
    <n v="0"/>
    <n v="0"/>
    <s v="infraestructura el proyecto consiste en el mejoramiento de la conduccion de agua para riego mediante canal revestido de concreto f175kgcm2 Y 38 tomas laterales de concreto con compuerta de metal"/>
    <s v="2023-12-15 00:00:00"/>
    <s v="2023-12-15 00:00:00"/>
    <x v="5"/>
    <s v="RIEGO"/>
    <s v="INFRAESTRUCTURA DE RIEGO"/>
    <s v="INVIERTE"/>
    <s v="PROYECTO DE INVERSION"/>
    <s v="ADMINISTRACIÓN INDIRECTA - POR CONTRATA"/>
    <s v="SI"/>
    <n v="248570"/>
    <n v="0"/>
    <n v="0"/>
    <n v="0"/>
    <s v="SI"/>
    <s v="NO"/>
    <s v="NO"/>
    <m/>
    <m/>
    <n v="202406"/>
    <n v="202603"/>
    <n v="223839.66"/>
    <n v="246685.88"/>
    <n v="0"/>
    <n v="246687"/>
    <n v="246685.88"/>
    <n v="246685.88"/>
    <n v="1883.32"/>
    <s v="SI"/>
    <s v="Ejecución física (C)"/>
    <s v="SI"/>
    <s v="SI"/>
    <n v="99"/>
    <n v="99.08"/>
    <s v="2026-07-02 09:39:01"/>
    <s v="INFRAESTRUCTURA DE RIEGO"/>
    <s v="NO"/>
    <s v="LA LIBERTAD"/>
    <s v="SANTIAGO DE CHUCO"/>
    <s v="MOLLEPATA"/>
    <n v="131005"/>
    <n v="-8.1885787318320578"/>
    <n v="-77.94975459518291"/>
    <s v="2025-06-01 00:00:00"/>
    <s v="2026-03-19 00:00:00"/>
    <s v="2025-06-01 00:00:00"/>
    <s v="2026-03-19 00:00:00"/>
    <n v="22"/>
    <n v="312661.65999999997"/>
    <n v="2026"/>
    <x v="0"/>
    <n v="112.930506129329"/>
    <x v="0"/>
  </r>
  <r>
    <s v="GL"/>
    <s v="GOBIERNOS LOCALES"/>
    <s v="MUNICIPALIDAD DISTRITAL DE CARABAMBA"/>
    <n v="2650605"/>
    <n v="2650605"/>
    <s v="MEJORAMIENTO DEL SERVICIOS DE ESPACIOS PÚBLICOS URBANOS EN LA PLAZA DE ARMAS DEL   DISTRITO DE CARABAMBA DE LA PROVINCIA DE JULCAN DEL DEPARTAMENTO DE LA LIBERTAD"/>
    <s v="OPMI DE LA MUNICIPALIDAD DISTRITAL DE CARABAMBA"/>
    <s v="UF DE LA MUNICIPALIDAD DISTRITAL DE CARABAMBA"/>
    <s v="UEI DE LA MUNICIPALIDAD DISTRITAL DE CARABAMBA"/>
    <n v="301159"/>
    <s v="MUNICIPALIDAD DISTRITAL DE CARABAMBA"/>
    <s v="ACTIVO"/>
    <s v="VIABLE"/>
    <n v="1339541.6000000001"/>
    <n v="1583763"/>
    <n v="0"/>
    <n v="0"/>
    <n v="0"/>
    <s v="La alternativa incluye la construcción de veredas de concreto 105520 m2 rampas 2329 m2 sardineles 25420 ml sembrado de jardineras 40693 m2 y adquisición de mobiliario y equipamiento urbano 63 unidades"/>
    <s v="2024-05-31 00:00:00"/>
    <s v="2024-06-04 00:00:00"/>
    <x v="8"/>
    <s v="DESARROLLO URBANO Y RURAL"/>
    <s v="PLANEAMIENTO Y DESARROLLO URBANO Y RURAL"/>
    <s v="INVIERTE"/>
    <s v="PROYECTO DE INVERSION"/>
    <s v="ADMINISTRACIÓN INDIRECTA - POR CONTRATA"/>
    <s v="SI"/>
    <n v="1542763"/>
    <n v="0"/>
    <n v="0"/>
    <n v="0"/>
    <s v="SI"/>
    <s v="NO"/>
    <s v="NO"/>
    <m/>
    <m/>
    <n v="202410"/>
    <n v="202604"/>
    <n v="41000"/>
    <n v="1540359.56"/>
    <n v="0"/>
    <n v="1542763"/>
    <n v="1542763"/>
    <n v="1540359.56"/>
    <n v="0"/>
    <s v="SI"/>
    <s v="Ejecución física (C)"/>
    <s v="SI"/>
    <s v="NO"/>
    <m/>
    <n v="2.59"/>
    <s v="2026-05-15 15:24:29"/>
    <s v="ESPACIOS PÚBLICOS PARA EL ESPARCIMIENTO Y RECREACIÓN"/>
    <s v="NO"/>
    <s v="LA LIBERTAD"/>
    <s v="JULCAN"/>
    <s v="CARABAMBA"/>
    <n v="130503"/>
    <n v="-8.1127896272245188"/>
    <n v="-78.607673019186606"/>
    <s v="2024-07-25 00:00:00"/>
    <s v="2026-01-16 00:00:00"/>
    <s v="2025-09-19 00:00:00"/>
    <s v="2026-01-16 00:00:00"/>
    <n v="1588"/>
    <n v="1590083.53"/>
    <n v="2026"/>
    <x v="9"/>
    <n v="42.49948940490949"/>
    <x v="2"/>
  </r>
  <r>
    <s v="GL"/>
    <s v="GOBIERNOS LOCALES"/>
    <s v="MUNICIPALIDAD DISTRITAL DE HUAYO"/>
    <n v="2646570"/>
    <n v="2646570"/>
    <s v="MEJORAMIENTO DEL SERVICIO DE PRÁCTICA DEPORTIVA Y/O RECREATIVA EN EL CASERIO DELICIANA   DISTRITO DE HUAYO DE LA PROVINCIA DE PATAZ DEL DEPARTAMENTO DE LA LIBERTAD"/>
    <s v="OPMI DE LA MUNICIPALIDAD DISTRITAL DE HUAYO"/>
    <s v="UF DE LA MUNICIPALIDAD DISTRITAL DE HUAYO"/>
    <s v="UEI DE LA MUNICIPALIDAD DISTRITAL DE HUAYO"/>
    <n v="301181"/>
    <s v="MUNICIPALIDAD DISTRITAL DE HUAYO"/>
    <s v="ACTIVO"/>
    <s v="VIABLE"/>
    <n v="1585991.52"/>
    <n v="1776817"/>
    <n v="0"/>
    <n v="0"/>
    <n v="0"/>
    <s v="Construcción de graderías muro de contención servicios higiénicos y vestidores pisos y zócalos instalaciones eléctricas instalaciones sanitarias entre otros"/>
    <s v="2024-04-26 00:00:00"/>
    <s v="2024-05-02 00:00:00"/>
    <x v="0"/>
    <s v="DEPORTES"/>
    <s v="INFRAESTRUCTURA DEPORTIVA Y RECREATIVA"/>
    <s v="INVIERTE"/>
    <s v="PROYECTO DE INVERSION"/>
    <s v="ADMINISTRACIÓN INDIRECTA - POR CONTRATA"/>
    <s v="SI"/>
    <n v="603385"/>
    <n v="0"/>
    <n v="0"/>
    <n v="0"/>
    <s v="SI"/>
    <s v="NO"/>
    <s v="NO"/>
    <m/>
    <m/>
    <n v="202408"/>
    <n v="202601"/>
    <n v="1173431.67"/>
    <n v="122192.93"/>
    <n v="0"/>
    <n v="603351"/>
    <n v="509616.26"/>
    <n v="388041.21"/>
    <n v="34.33"/>
    <s v="SI"/>
    <s v="Ejecución física (C)"/>
    <s v="SI"/>
    <s v="SI"/>
    <n v="72.3"/>
    <n v="72.930000000000007"/>
    <s v="2026-06-11 23:18:33"/>
    <s v="PRÁCTICA DEPORTIVA Y/O RECREATIVA"/>
    <s v="NO"/>
    <s v="LA LIBERTAD"/>
    <s v="PATAZ"/>
    <s v="HUAYO"/>
    <n v="130806"/>
    <n v="-8.0222484127122033"/>
    <n v="-77.575717334026606"/>
    <s v="2024-07-01 00:00:00"/>
    <s v="2026-02-28 00:00:00"/>
    <s v="2024-07-01 00:00:00"/>
    <s v="2026-02-28 00:00:00"/>
    <n v="294"/>
    <n v="1703909.68"/>
    <n v="2026"/>
    <x v="9"/>
    <n v="155.76315985321941"/>
    <x v="0"/>
  </r>
  <r>
    <s v="GL"/>
    <s v="GOBIERNOS LOCALES"/>
    <s v="MUNICIPALIDAD DISTRITAL DE QUIRUVILCA"/>
    <n v="2646239"/>
    <n v="2646239"/>
    <s v="MEJORAMIENTO DEL SERVICIO DE TRANSITABILIDAD VIAL INTERURBANA EN TRAMO: EMP. PE-3N - EL SAUCO - EMP. R-1310011  DE CENTRO POBLADO EL SAUCO DISTRITO DE QUIRUVILCA DE LA PROVINCIA DE SANTIAGO DE CHUCO DEL DEPARTAMENTO DE LA LIBERTAD"/>
    <s v="OPMI DE LA MUNICIPALIDAD DISTRITAL DE QUIRUVILCA"/>
    <s v="UF DE LA MUNICIPALIDAD DISTRITAL DE QUIRUVILCA"/>
    <s v="UEI DE LA MUNICIPALIDAD DISTRITAL DE QUIRUVILCA"/>
    <n v="301202"/>
    <s v="MUNICIPALIDAD DISTRITAL DE QUIRUVILCA"/>
    <s v="ACTIVO"/>
    <s v="VIABLE"/>
    <n v="217116.49"/>
    <n v="217116.49"/>
    <n v="0"/>
    <n v="0"/>
    <n v="0"/>
    <s v="Consiste en la construcción de un camino vecinal de 766 km de longitud con un ancho de calzada de 450 mts La superficie de rodadura tendrá un espesor de e020 m y será a nivel de afirmado sin estabilizador a lo largo de la vía se realizará la excavación de cunetas de tierra sin revestir Se colocará señalizaciones verticales e hitos de kilometraje Medidas de impacto ambiental"/>
    <s v="2024-04-24 00:00:00"/>
    <s v="2024-04-30 00:00:00"/>
    <x v="1"/>
    <s v="TRANSPORTE TERRESTRE"/>
    <s v="VÍAS VECINALES"/>
    <s v="INVIERTE"/>
    <s v="PROYECTO DE INVERSION"/>
    <s v="ADMINISTRACIÓN INDIRECTA - POR CONTRATA"/>
    <s v="NO"/>
    <m/>
    <m/>
    <m/>
    <m/>
    <s v="NO"/>
    <s v="NO"/>
    <s v="NO"/>
    <m/>
    <m/>
    <m/>
    <m/>
    <n v="0"/>
    <n v="0"/>
    <m/>
    <n v="0"/>
    <m/>
    <m/>
    <n v="217116.49"/>
    <s v="NO"/>
    <m/>
    <s v="SI"/>
    <s v="NO"/>
    <m/>
    <n v="0"/>
    <m/>
    <s v="CARRETERAS VECINALES"/>
    <s v="NO"/>
    <s v="LA LIBERTAD"/>
    <s v="SANTIAGO DE CHUCO"/>
    <s v="QUIRUVILCA"/>
    <n v="131006"/>
    <n v="-7.9716900599606859"/>
    <n v="-78.275244195530746"/>
    <s v="2024-08-01 00:00:00"/>
    <s v="2024-10-01 00:00:00"/>
    <m/>
    <m/>
    <n v="619"/>
    <m/>
    <n v="2026"/>
    <x v="9"/>
    <n v="82.236716214649064"/>
    <x v="0"/>
  </r>
  <r>
    <s v="GL"/>
    <s v="GOBIERNOS LOCALES"/>
    <s v="MUNICIPALIDAD DISTRITAL DE PARCOY"/>
    <n v="2655617"/>
    <n v="2655617"/>
    <s v="CREACION DEL SERVICIO DE PRÁCTICA DEPORTIVA Y/O RECREATIVA EN EL SECTOR NUEVO UTUCUYO DEL ANEXO VISTA ALEGRE   DISTRITO DE PARCOY DE LA PROVINCIA DE PATAZ DEL DEPARTAMENTO DE LA LIBERTAD"/>
    <s v="OPMI DE LA MUNICIPALIDAD DISTRITAL DE PARCOY"/>
    <s v="UF DE LA MUNICIPALIDAD DISTRITAL DE PARCOY"/>
    <s v="UEI DE LA MUNICIPALIDAD DISTRITAL DE PARCOY"/>
    <n v="301183"/>
    <s v="MUNICIPALIDAD DISTRITAL DE PARCOY"/>
    <s v="ACTIVO"/>
    <s v="VIABLE"/>
    <n v="165262.25"/>
    <n v="267961.98"/>
    <n v="0"/>
    <n v="0"/>
    <n v="0"/>
    <s v="La implementación de una cancha de Grass sintético"/>
    <s v="2024-07-19 00:00:00"/>
    <s v="2024-07-19 00:00:00"/>
    <x v="0"/>
    <s v="DEPORTES"/>
    <s v="INFRAESTRUCTURA DEPORTIVA Y RECREATIVA"/>
    <s v="INVIERTE"/>
    <s v="PROYECTO DE INVERSION"/>
    <s v="ADMINISTRACIÓN INDIRECTA - POR CONTRATA"/>
    <s v="NO"/>
    <m/>
    <m/>
    <m/>
    <m/>
    <s v="SI"/>
    <s v="NO"/>
    <s v="NO"/>
    <m/>
    <m/>
    <n v="202410"/>
    <n v="202410"/>
    <n v="16000"/>
    <n v="0"/>
    <m/>
    <n v="0"/>
    <m/>
    <m/>
    <n v="251961.98"/>
    <s v="SI"/>
    <s v="Ejecución física (C)"/>
    <s v="NO"/>
    <s v="NO"/>
    <m/>
    <m/>
    <m/>
    <s v="PRÁCTICA DEPORTIVA Y/O RECREATIVA"/>
    <s v="NO"/>
    <s v="LA LIBERTAD"/>
    <s v="PATAZ"/>
    <s v="PARCOY"/>
    <n v="130808"/>
    <n v="-8.0206851877738892"/>
    <n v="-77.475185957640306"/>
    <s v="2024-08-17 00:00:00"/>
    <s v="2027-12-28 00:00:00"/>
    <s v="2024-08-17 00:00:00"/>
    <s v="2027-12-28 00:00:00"/>
    <n v="126"/>
    <n v="267961.98"/>
    <n v="2026"/>
    <x v="9"/>
    <n v="166.7390607851203"/>
    <x v="0"/>
  </r>
  <r>
    <s v="GL"/>
    <s v="GOBIERNOS LOCALES"/>
    <s v="MUNICIPALIDAD DISTRITAL DE HUAYLILLAS"/>
    <n v="2651016"/>
    <n v="2651016"/>
    <s v="CREACION DEL SERVICIO DE ALCANTARILLADO U OTRAS FORMAS DE DISPOSICIÓN SANITARIA DE EXCRETAS EN EL ANEXO DE MACULL   DISTRITO DE HUAYLILLAS DE LA PROVINCIA DE PATAZ DEL DEPARTAMENTO DE LA LIBERTAD"/>
    <s v="OPMI DE LA MUNICIPALIDAD DISTRITAL DE HUAYLILLAS"/>
    <s v="UF DE LA MUNICIPALIDAD DISTRITAL DE HUAYLILLAS"/>
    <s v="UEI DE LA MUNICIPALIDAD DISTRITAL DE HUAYLILLAS"/>
    <n v="301180"/>
    <s v="MUNICIPALIDAD DISTRITAL DE HUAYLILLAS"/>
    <s v="ACTIVO"/>
    <s v="VIABLE"/>
    <n v="974965.61"/>
    <n v="974965.61"/>
    <n v="0"/>
    <n v="0"/>
    <n v="0"/>
    <s v="CONSTRUCCION DE UNIDADES BASICAS DE SANEAMIENTO UBS CON BIODIGESTOR CAJA DE LODOS Y POzO DE FILTRACION en cada una de las viviendas ya que es el sistema mas adecuado para este caso"/>
    <s v="2024-06-04 00:00:00"/>
    <s v="2024-06-05 00:00:00"/>
    <x v="3"/>
    <s v="SANEAMIENTO"/>
    <s v="SANEAMIENTO RURAL"/>
    <s v="INVIERTE"/>
    <s v="PROYECTO DE INVERSION"/>
    <s v="ADMINISTRACIÓN INDIRECTA - POR CONTRATA"/>
    <s v="NO"/>
    <m/>
    <m/>
    <m/>
    <m/>
    <s v="NO"/>
    <s v="NO"/>
    <s v="NO"/>
    <m/>
    <m/>
    <m/>
    <m/>
    <n v="0"/>
    <n v="0"/>
    <m/>
    <n v="0"/>
    <m/>
    <m/>
    <n v="974965.61"/>
    <s v="NO"/>
    <m/>
    <s v="SI"/>
    <s v="NO"/>
    <m/>
    <n v="0"/>
    <m/>
    <s v="SISTEMA DE SANEAMIENTO RURAL"/>
    <s v="NO"/>
    <s v="LA LIBERTAD"/>
    <s v="PATAZ"/>
    <s v="HUAYLILLAS"/>
    <n v="130805"/>
    <n v="-8.1738227062053603"/>
    <n v="-77.341469475820332"/>
    <s v="2025-01-01 00:00:00"/>
    <s v="2025-03-01 00:00:00"/>
    <m/>
    <m/>
    <n v="360"/>
    <m/>
    <n v="2026"/>
    <x v="9"/>
    <n v="179.8929441255363"/>
    <x v="0"/>
  </r>
  <r>
    <s v="GL"/>
    <s v="GOBIERNOS LOCALES"/>
    <s v="MUNICIPALIDAD DISTRITAL DE EL PORVENIR"/>
    <n v="2622236"/>
    <n v="2622236"/>
    <s v="MEJORAMIENTO DEL SERVICIO DE MOVILIDAD URBANA EN AVENIDA JAIME BLANCO (CALLE SANTA CLARA - CALLE SAN ANDRES RÁZURI),   DISTRITO DE EL PORVENIR DE LA PROVINCIA DE TRUJILLO DEL DEPARTAMENTO DE LA LIBERTAD"/>
    <s v="OPMI DE LA MUNICIPALIDAD DISTRITAL DE EL PORVENIR"/>
    <s v="UF DE LA MUNICIPALIDAD DISTRITAL DE EL PORVENIR"/>
    <s v="UEI DE LA MUNICIPALIDAD DISTRITAL DE EL PORVENIR"/>
    <n v="301128"/>
    <s v="MUNICIPALIDAD DISTRITAL DE EL PORVENIR"/>
    <s v="ACTIVO"/>
    <s v="VIABLE"/>
    <n v="5515353.6500000004"/>
    <n v="5694110.7400000002"/>
    <n v="11388.22"/>
    <n v="0"/>
    <n v="0"/>
    <s v="Construcción de 1009900 m2 de pavimento flexible  Construcción de 529551 m2 de pavimento rígido Colocación de 820 m2 de señalización en las pistas Instalación de 561500 m2 de áreas verdesConstrucción de 373560 m2 de veredas de concreto Construcción de 362087 m2 de áreas de circulación de piso de bloque rectangular natural 20x10 cm e6 cm y piso de adoquin rectangular natural Construcción de 109500 ml de sardinelesConstrucción de 342 m2 de rampasConstrucción de 160000 m2 de ciclovíaConstrucción de bancas de concretoNivelación de cajas de agua y desague postes de alumbrado y otros"/>
    <s v="2023-11-21 00:00:00"/>
    <s v="2023-11-30 00:00:00"/>
    <x v="1"/>
    <s v="TRANSPORTE URBANO"/>
    <s v="VÍAS URBANAS"/>
    <s v="INVIERTE"/>
    <s v="PROYECTO DE INVERSION"/>
    <s v="ADMINISTRACIÓN INDIRECTA - POR CONTRATA"/>
    <s v="SI"/>
    <n v="4166134"/>
    <n v="1500000"/>
    <n v="0"/>
    <n v="0"/>
    <s v="SI"/>
    <s v="NO"/>
    <s v="NO"/>
    <m/>
    <m/>
    <n v="202412"/>
    <n v="202412"/>
    <n v="39365"/>
    <n v="0"/>
    <m/>
    <n v="0"/>
    <m/>
    <m/>
    <n v="5666133.96"/>
    <s v="SI"/>
    <s v="Ejecución física (C)"/>
    <s v="SI"/>
    <s v="NO"/>
    <m/>
    <n v="0.69"/>
    <s v="2026-02-20 10:23:40"/>
    <s v="VIAS URBANAS"/>
    <s v="NO"/>
    <s v="LA LIBERTAD"/>
    <s v="TRUJILLO"/>
    <s v="EL PORVENIR"/>
    <n v="130102"/>
    <n v="-8.0687469185592278"/>
    <n v="-78.992697569387829"/>
    <s v="2024-12-18 00:00:00"/>
    <s v="2027-05-15 00:00:00"/>
    <s v="2024-12-18 00:00:00"/>
    <s v="2027-05-15 00:00:00"/>
    <n v="1101"/>
    <n v="5694110.7400000002"/>
    <n v="2026"/>
    <x v="0"/>
    <n v="18.102359767552979"/>
    <x v="1"/>
  </r>
  <r>
    <s v="GL"/>
    <s v="GOBIERNOS LOCALES"/>
    <s v="MUNICIPALIDAD PROVINCIAL DE GRAN CHIMU"/>
    <n v="2613559"/>
    <n v="2613559"/>
    <s v="MEJORAMIENTO DE LOS SERVICIOS OPERATIVOS O MISIONALES INSTITUCIONALES EN LOCAL DE USOS MULTIPLES  DE CENTRO POBLADO PAMPAS DE CHEPATE DISTRITO DE CASCAS DE LA PROVINCIA DE GRAN CHIMU DEL DEPARTAMENTO DE LA LIBERTAD"/>
    <s v="OPMI DE LA MUNICIPALIDAD PROVINCIAL DE GRAN CHIMU"/>
    <s v="UF DE LA MUNICIPALIDAD PROVINCIAL DE GRAN CHIMU"/>
    <s v="UEI DE LA MUNICIPALIDAD PROVINCIAL DE GRAN CHIMU"/>
    <n v="301205"/>
    <s v="MUNICIPALIDAD PROVINCIAL GRAN CHIMU - CASCAS"/>
    <s v="ACTIVO"/>
    <s v="VIABLE"/>
    <n v="131784.35999999999"/>
    <n v="137795.6"/>
    <n v="0"/>
    <n v="0"/>
    <n v="0"/>
    <s v="CONSTRUCCION DEL AREA TOTAL 4753 M2 DE DOS NIVELES SON LOS SIGUIENTES COMPONETES Construcción del salón de usos múltiples SUM  Construcción de servicios higiénicos SS HH para damas y caballeros Construcción de ambiente para deposito Construcción de la escalera hacia el 2do piso Construcción de oficina y cocina Puertas ventanas y techo aligerado según indica el plano"/>
    <s v="2023-09-22 00:00:00"/>
    <s v="2023-09-22 00:00:00"/>
    <x v="6"/>
    <s v="GESTIÓN"/>
    <s v="INFRAESTRUCTURA Y EQUIPAMIENTO"/>
    <s v="INVIERTE"/>
    <s v="PROYECTO DE INVERSION"/>
    <s v="ADMINISTRACIÓN DIRECTA,ADMINISTRACIÓN INDIRECTA - POR CONTRATA"/>
    <s v="SI"/>
    <n v="75249"/>
    <n v="97"/>
    <n v="0"/>
    <n v="0"/>
    <s v="SI"/>
    <s v="NO"/>
    <s v="NO"/>
    <m/>
    <m/>
    <n v="202312"/>
    <n v="202512"/>
    <n v="62449.599999999999"/>
    <n v="0"/>
    <n v="0"/>
    <n v="75248"/>
    <n v="50374.6"/>
    <n v="24837.65"/>
    <n v="98"/>
    <s v="SI"/>
    <s v="Ejecución física (C)"/>
    <s v="SI"/>
    <s v="SI"/>
    <n v="41.12"/>
    <n v="45.32"/>
    <s v="2026-08-05 16:54:54"/>
    <s v="DESARROLLO INSTITUCIONAL"/>
    <s v="NO"/>
    <s v="LA LIBERTAD"/>
    <s v="GRAN CHIMU"/>
    <s v="CASCAS"/>
    <n v="131101"/>
    <n v="-7.5106160834703326"/>
    <n v="-78.777797944655632"/>
    <s v="2024-10-25 00:00:00"/>
    <s v="2027-02-02 00:00:00"/>
    <s v="2024-10-25 00:00:00"/>
    <s v="2027-02-02 00:00:00"/>
    <n v="304"/>
    <n v="113147.22"/>
    <n v="2026"/>
    <x v="0"/>
    <n v="82.952886092726885"/>
    <x v="0"/>
  </r>
  <r>
    <s v="GL"/>
    <s v="GOBIERNOS LOCALES"/>
    <s v="MUNICIPALIDAD DISTRITAL DE BULDIBUYO"/>
    <n v="2623558"/>
    <n v="2623558"/>
    <s v="CREACION DEL SERVICIO DE ALCANTARILLADO U OTRAS FORMAS DE DISPOSICIÓN SANITARIA DE EXCRETAS EN EL CENTRO POBLADO DE NUEVA ESPERANZA   DISTRITO DE BULDIBUYO DE LA PROVINCIA DE PATAZ DEL DEPARTAMENTO DE LA LIBERTAD"/>
    <s v="OPMI DE LA MUNICIPALIDAD DISTRITAL DE BULDIBUYO"/>
    <s v="UF DE LA MUNICIPALIDAD DISTRITAL DE BULDIBUYO"/>
    <s v="UEI DE LA MUNICIPALIDAD DISTRITAL DE BULDIBUYO"/>
    <n v="301177"/>
    <s v="MUNICIPALIDAD DISTRITAL DE BULDIBUYO"/>
    <s v="ACTIVO"/>
    <s v="VIABLE"/>
    <n v="1166915.3700000001"/>
    <n v="1170915.3700000001"/>
    <n v="0"/>
    <n v="0"/>
    <n v="0"/>
    <s v="Se propone la construcción de un sistema de disposición sanitaria de excretas consta de los siguientes componentes A UNIDAD BÁSICA DE SANEAMIENTOSe propone construcción 44 unid UBS trabajos de limpieza de terreno eliminación del excedente 4554 m3 enconfrado y desencofrado en sobrecrecimiento 23584 m2 muros de ladrillo kk de arcilla de soga con mezcla 14 47102 m2 suministro e instalación de coberturas de madera 44 und tarrajeo interior y exterior CA 15 e15 cm en muros 110275 m2"/>
    <s v="2023-11-29 00:00:00"/>
    <s v="2023-11-30 00:00:00"/>
    <x v="3"/>
    <s v="SANEAMIENTO"/>
    <s v="SANEAMIENTO RURAL"/>
    <s v="INVIERTE"/>
    <s v="PROYECTO DE INVERSION"/>
    <s v="ADMINISTRACIÓN INDIRECTA - POR CONTRATA"/>
    <s v="NO"/>
    <m/>
    <m/>
    <m/>
    <m/>
    <s v="NO"/>
    <s v="NO"/>
    <s v="NO"/>
    <m/>
    <m/>
    <m/>
    <m/>
    <n v="0"/>
    <n v="0"/>
    <m/>
    <n v="0"/>
    <m/>
    <m/>
    <n v="1170915.3700000001"/>
    <s v="SI"/>
    <s v="Aprobación de consistencia o modificaciones antes de la aprobación del ET o ET (A)"/>
    <s v="SI"/>
    <s v="NO"/>
    <m/>
    <n v="0"/>
    <m/>
    <s v="SISTEMA DE SANEAMIENTO RURAL"/>
    <s v="NO"/>
    <s v="LA LIBERTAD"/>
    <s v="PATAZ"/>
    <s v="BULDIBUYO"/>
    <n v="130802"/>
    <n v="-8.1216800931477913"/>
    <n v="-77.409855386351197"/>
    <s v="2024-01-01 00:00:00"/>
    <s v="2024-05-01 00:00:00"/>
    <s v="2024-01-01 00:00:00"/>
    <s v="2024-05-01 00:00:00"/>
    <n v="121"/>
    <n v="1101915.3700000001"/>
    <n v="2026"/>
    <x v="0"/>
    <n v="172.69224426273439"/>
    <x v="0"/>
  </r>
  <r>
    <s v="GL"/>
    <s v="GOBIERNOS LOCALES"/>
    <s v="MUNICIPALIDAD DISTRITAL DE SANAGORAN"/>
    <n v="2618433"/>
    <n v="2618433"/>
    <s v="CREACION DEL SERVICIO DE TRANSITABILIDAD VIAL INTERURBANA EN LOS SECTORES SHAGON Y CRUZ PAMPA  DE CENTRO POBLADO 24 DE JUNIO DISTRITO DE SANAGORAN DE LA PROVINCIA DE SANCHEZ CARRION DEL DEPARTAMENTO DE LA LIBERTAD"/>
    <s v="OPMI DE LA MUNICIPALIDAD DISTRITAL DE SANAGORAN"/>
    <s v="UF DE LA MUNICIPALIDAD DISTRITAL DE SANAGORAN"/>
    <s v="UEI DE LA MUNICIPALIDAD DISTRITAL DE SANAGORAN"/>
    <n v="301194"/>
    <s v="MUNICIPALIDAD DISTRITAL DE SANAGORAN"/>
    <s v="ACTIVO"/>
    <s v="VIABLE"/>
    <n v="1607449.12"/>
    <n v="1607449.12"/>
    <n v="0"/>
    <n v="0"/>
    <n v="0"/>
    <s v="INFRAESTRUCTURA Limpieza de terreno para apertura de carretera vecinal 3697 ml de longitud  Corte superficial de terreno semirrocoso 822873 m3 EstabilizaciÓn de taludes 250 m3 ConformaciÓn de terraplen 2500 m3 Acondicionamiento de botaderos 850 m2 SeñalizaciÓn y seguridad vial con señales informativas y reglamentariasIntangibles Estudio de Impacto ambiental"/>
    <s v="2023-10-25 00:00:00"/>
    <s v="2023-11-07 00:00:00"/>
    <x v="1"/>
    <s v="TRANSPORTE TERRESTRE"/>
    <s v="VÍAS VECINALES"/>
    <s v="INVIERTE"/>
    <s v="PROYECTO DE INVERSION"/>
    <s v="ADMINISTRACIÓN INDIRECTA - POR CONTRATA"/>
    <s v="SI"/>
    <n v="0"/>
    <n v="1607449"/>
    <n v="0"/>
    <n v="0"/>
    <s v="NO"/>
    <s v="NO"/>
    <s v="NO"/>
    <m/>
    <m/>
    <m/>
    <m/>
    <n v="0"/>
    <n v="0"/>
    <m/>
    <n v="0"/>
    <m/>
    <m/>
    <n v="1607449.12"/>
    <s v="SI"/>
    <s v="Aprobación de consistencia o modificaciones antes de la aprobación del ET o ET (A)"/>
    <s v="SI"/>
    <s v="NO"/>
    <m/>
    <n v="0"/>
    <m/>
    <s v="CARRETERAS VECINALES"/>
    <s v="NO"/>
    <s v="LA LIBERTAD"/>
    <s v="SANCHEZ CARRION"/>
    <s v="SANAGORAN"/>
    <n v="130906"/>
    <n v="-7.7707273275314854"/>
    <n v="-78.215266021727103"/>
    <s v="2024-02-01 00:00:00"/>
    <s v="2024-05-01 00:00:00"/>
    <m/>
    <m/>
    <n v="863"/>
    <m/>
    <n v="2026"/>
    <x v="0"/>
    <n v="98.046789652137079"/>
    <x v="0"/>
  </r>
  <r>
    <s v="GL"/>
    <s v="GOBIERNOS LOCALES"/>
    <s v="MUNICIPALIDAD DISTRITAL DE HUANCHACO"/>
    <n v="2613637"/>
    <n v="2613637"/>
    <s v="CREACION DEL SERVICIOS DE ESPACIOS PÚBLICOS URBANOS EN PLAZUELA DEL GOBERNADOR  DE CENTRO POBLADO HUANCHACO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957579"/>
    <n v="957579"/>
    <n v="0"/>
    <n v="0"/>
    <n v="0"/>
    <s v="LA SOLUCIÓN AL PROBLEMA EXISTENTE SERÁ LA CONSTRUCCIÓN DE UNA PLAZA CON LOS COMPONENTES APROPIADOS PARA LA EDIFICACIÓN DE ÁREAS VERDES ÁREAS PARA EL DESCANSO LUMINARIAS Y RECREATIVOS Y OTROS QUE OPTIMIcen EL SERVICIO"/>
    <s v="2023-09-22 00:00:00"/>
    <s v="2023-09-22 00:00:00"/>
    <x v="8"/>
    <s v="DESARROLLO URBANO Y RURAL"/>
    <s v="PLANEAMIENTO Y DESARROLLO URBANO Y RURAL"/>
    <s v="INVIERTE"/>
    <s v="PROYECTO DE INVERSION"/>
    <s v="ADMINISTRACIÓN INDIRECTA - POR CONTRATA"/>
    <s v="NO"/>
    <m/>
    <m/>
    <m/>
    <m/>
    <s v="NO"/>
    <s v="NO"/>
    <s v="NO"/>
    <m/>
    <m/>
    <m/>
    <m/>
    <n v="0"/>
    <n v="0"/>
    <m/>
    <n v="0"/>
    <m/>
    <m/>
    <n v="957579"/>
    <s v="NO"/>
    <m/>
    <s v="NO"/>
    <s v="NO"/>
    <m/>
    <m/>
    <m/>
    <s v="ESPACIOS PÚBLICOS PARA EL ESPARCIMIENTO Y RECREACIÓN"/>
    <s v="NO"/>
    <s v="LA LIBERTAD"/>
    <s v="TRUJILLO"/>
    <s v="HUANCHACO"/>
    <n v="130104"/>
    <n v="-8.0850378735763897"/>
    <n v="-79.123063007196166"/>
    <s v="2023-12-01 00:00:00"/>
    <s v="2024-02-01 00:00:00"/>
    <m/>
    <m/>
    <n v="5277"/>
    <m/>
    <n v="2026"/>
    <x v="0"/>
    <n v="22.969100498378651"/>
    <x v="2"/>
  </r>
  <r>
    <s v="GN"/>
    <s v="AGRICULTURA Y RIEGO"/>
    <s v="MINISTERIO DE AGRICULTURA Y RIEGO - MINAGRI"/>
    <n v="2675163"/>
    <n v="2675163"/>
    <s v="MEJORAMIENTO DEL SERVICIO DE PROVISIÓN DE AGUA PARA RIEGO EN SISTEMA DE RIEGO PARCELARIO DEL GRUPO DE GESTION EMPRESARIAL FRUTALES DE CARAY   DISTRITO DE VIRU DE LA PROVINCIA DE VIRU DEL DEPARTAMENTO DE LA LIBERTAD"/>
    <s v="OPMI DEL MINISTERIO DE AGRICULTURA - MINAG"/>
    <s v="PROGRAMA SUBSECTORIAL DE IRRIGACIONES - PSI"/>
    <s v="UEI PROGRAMA SUSECTORIAL DE IRRIGACIONES"/>
    <n v="956"/>
    <s v="PROGRAMA SUBSECTORIAL DE IRRIGACION - PSI"/>
    <s v="ACTIVO"/>
    <s v="VIABLE"/>
    <n v="4478977.71"/>
    <n v="4478977.71"/>
    <n v="0"/>
    <n v="0"/>
    <n v="0"/>
    <s v="Alternativa Únicai Instalación de un sistema de riego tecnificado presurizado Infraestructura A1 Construcción de captaciónA2 Construcción de tubería de aducciónA3 Construcción de tubería de conducciónA4 Construcción de reservorioA5 Construccion de red de tubería conducción y distribuciónA6 Construccion de obras de arte desarenador caseta de cabezal de filtrado cámara rompe presión caja de protección y seguridadA7 Equipo de control y medición sistema de filtrado y unidad de bombeoA8 Equipamiento de riego tecnificado a nivel parcelario arco de riego sistema fertirriego tubería portalateral lateral de riego y válvula de purgaii Implementación del servicio de capacitación y asistencia tecnica IntangibleA9 Implementación de las capacidades humanas en operación y mantenimiento  de sistemas de riegoA10 Implementación de las capacidades humanas en manejo de cultivoA11 Implementación de las capacidades humanas en gestión empresarial"/>
    <s v="2025-01-15 00:00:00"/>
    <s v="2025-07-16 00:00:00"/>
    <x v="5"/>
    <s v="RIEGO"/>
    <s v="RIEGO TECNIFICADO"/>
    <s v="INVIERTE"/>
    <s v="PROYECTO DE INVERSION"/>
    <s v="ADMINISTRACIÓN INDIRECTA - POR CONTRATA"/>
    <s v="SI"/>
    <n v="180000"/>
    <n v="150000"/>
    <n v="2699338"/>
    <n v="1449640"/>
    <s v="NO"/>
    <s v="NO"/>
    <s v="NO"/>
    <m/>
    <m/>
    <m/>
    <m/>
    <n v="0"/>
    <n v="0"/>
    <n v="0"/>
    <n v="180000"/>
    <n v="0"/>
    <n v="0"/>
    <n v="4298977.71"/>
    <s v="SI"/>
    <s v="Aprobación de consistencia o modificaciones antes de la aprobación del ET o ET (A)"/>
    <s v="SI"/>
    <s v="NO"/>
    <m/>
    <n v="0"/>
    <m/>
    <s v="RIEGO TECNIFICADO"/>
    <s v="NO"/>
    <s v="LA LIBERTAD"/>
    <s v="VIRU"/>
    <s v="VIRU"/>
    <n v="131201"/>
    <n v="-8.3191249962716185"/>
    <n v="-78.617978757347146"/>
    <s v="2027-12-10 00:00:00"/>
    <s v="2029-09-30 00:00:00"/>
    <s v="2027-12-10 00:00:00"/>
    <s v="2029-09-30 00:00:00"/>
    <n v="45"/>
    <n v="4216191.8099999996"/>
    <n v="2026"/>
    <x v="4"/>
    <n v="40.50008221831834"/>
    <x v="2"/>
  </r>
  <r>
    <s v="GL"/>
    <s v="GOBIERNOS LOCALES"/>
    <s v="MUNICIPALIDAD DISTRITAL DE VICTOR LARCO HERRERA"/>
    <n v="2695398"/>
    <n v="2695398"/>
    <s v="AMPLIACION DEL SERVICIO DE MOVILIDAD URBANA EN PASAJE FICUS DE LA URBANIZACION LOS ROSALES DE SAN LUIS   DISTRITO DE VICTOR LARCO HERRERA DE LA PROVINCIA DE TRUJILLO DEL DEPARTAMENTO DE LA LIBERTAD"/>
    <s v="OPMI DE LA MUNICIPALIDAD DISTRITAL DE VICTOR LARCO HERRERA"/>
    <s v="UF DE LA MUNICIPALIDAD DISTRITAL DE VICTOR LARCO HERRERA"/>
    <s v="UEI DE LA MUNICIPALIDAD DISTRITAL DE VICTOR LARCO HERRERA"/>
    <n v="301137"/>
    <s v="MUNICIPALIDAD DISTRITAL DE VICTOR LARCO HERRERA"/>
    <s v="ACTIVO"/>
    <s v="VIABLE"/>
    <n v="289045.34000000003"/>
    <n v="289045.34000000003"/>
    <n v="0"/>
    <n v="0"/>
    <n v="0"/>
    <s v="1Construcción de vías con pavimento asfaltico en caliente de 2 de espesor en 64022 m22Construcción de veredas de concreto de 175 kgcm2 de 10 cm de espesor en 19723m23            Señalizacion en 8741 m"/>
    <s v="2025-08-05 00:00:00"/>
    <s v="2025-08-07 00:00:00"/>
    <x v="1"/>
    <s v="TRANSPORTE URBANO"/>
    <s v="VÍAS URBANAS"/>
    <s v="INVIERTE"/>
    <s v="PROYECTO DE INVERSION"/>
    <s v="ADMINISTRACIÓN INDIRECTA - POR CONTRATA"/>
    <s v="SI"/>
    <n v="24000"/>
    <n v="265045"/>
    <n v="0"/>
    <n v="0"/>
    <s v="NO"/>
    <s v="NO"/>
    <s v="NO"/>
    <m/>
    <m/>
    <m/>
    <m/>
    <n v="0"/>
    <n v="0"/>
    <n v="0"/>
    <n v="24000"/>
    <n v="24000"/>
    <n v="24000"/>
    <n v="265045.34000000003"/>
    <s v="SI"/>
    <s v="Aprobación de consistencia o modificaciones antes de la aprobación del ET o ET (A)"/>
    <s v="NO"/>
    <s v="NO"/>
    <m/>
    <m/>
    <m/>
    <s v="VIAS URBANAS"/>
    <s v="NO"/>
    <s v="LA LIBERTAD"/>
    <s v="TRUJILLO"/>
    <s v="VICTOR LARCO HERRERA"/>
    <n v="130111"/>
    <n v="-8.1306953242966618"/>
    <n v="-79.053517093916341"/>
    <s v="2025-10-01 00:00:00"/>
    <s v="2025-11-01 00:00:00"/>
    <m/>
    <m/>
    <n v="130"/>
    <m/>
    <n v="2026"/>
    <x v="4"/>
    <n v="14.074418733010139"/>
    <x v="1"/>
  </r>
  <r>
    <s v="GL"/>
    <s v="GOBIERNOS LOCALES"/>
    <s v="MUNICIPALIDAD DISTRITAL DE PATAZ"/>
    <n v="2698166"/>
    <n v="2698166"/>
    <s v="CREACION DEL SERVICIO DE PROTECCIÓN Y CUIDADO DIURNO PARA POBLACIÓN VULNERABLE EN RIESGO DE DESPROTECCIÓN EN LA CONSTRUCCIÓN DE LOCAL MULTIUSOS EN EL ANEXO DE VISTA FLORIDA,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1125392"/>
    <n v="1125392"/>
    <n v="0"/>
    <n v="0"/>
    <n v="0"/>
    <s v="CREACIÓN DEL SERVICIO DE ATENCIÓN Y PROMOCIÓN DE LAS FAMILIAS EN LA CONSTRUCCIÓN DE LOCAL MULTIUSOS EN EL ANEXO DE VISTA FLORIDA DISTRITO DE PATAZ DE LA PROVINCIA DE PATAZ DEL DEPARTAMENTO DE LA LIBERTAD  SISTEMA CONSTRUCTIVO MIXTO APORTICADO Y CONFINADO"/>
    <s v="2025-07-04 00:00:00"/>
    <s v="2025-07-07 00:00:00"/>
    <x v="11"/>
    <s v="ASISTENCIA SOCIAL"/>
    <s v="PROTECCIÓN DE POBLACIONES EN RIESGO"/>
    <s v="INVIERTE"/>
    <s v="PROYECTO DE INVERSION"/>
    <s v="ADMINISTRACIÓN INDIRECTA - POR CONTRATA"/>
    <s v="NO"/>
    <m/>
    <m/>
    <m/>
    <m/>
    <s v="NO"/>
    <s v="NO"/>
    <s v="NO"/>
    <m/>
    <m/>
    <m/>
    <m/>
    <n v="0"/>
    <n v="0"/>
    <m/>
    <n v="0"/>
    <m/>
    <m/>
    <n v="1125392"/>
    <s v="NO"/>
    <m/>
    <s v="NO"/>
    <s v="NO"/>
    <m/>
    <m/>
    <m/>
    <s v="CENTRO DE PROTECCION Y CUIDADO DIURNO"/>
    <s v="NO"/>
    <s v="LA LIBERTAD"/>
    <s v="PATAZ"/>
    <s v="PATAZ"/>
    <n v="130809"/>
    <n v="-7.7824424544321564"/>
    <n v="-77.597154589964518"/>
    <s v="2025-10-01 00:00:00"/>
    <s v="2025-12-01 00:00:00"/>
    <m/>
    <m/>
    <n v="1835"/>
    <m/>
    <n v="2026"/>
    <x v="4"/>
    <n v="159.690017080389"/>
    <x v="0"/>
  </r>
  <r>
    <s v="GL"/>
    <s v="GOBIERNOS LOCALES"/>
    <s v="MUNICIPALIDAD DISTRITAL DE PACASMAYO"/>
    <n v="2689410"/>
    <n v="2689410"/>
    <s v="CREACION DEL SERVICIO DE ALCANTARILLADO Y MEJORAMIENTO Y AMPLIACION DEL SERVICIO DE AGUA POTABLE URBANO EN EL SECTOR LOS INCAS DEL   DISTRITO DE PACASMAYO DE LA PROVINCIA DE PACASMAYO DEL DEPARTAMENTO DE LA LIBERTAD"/>
    <s v="OPMI DE LA MUNICIPALIDAD DISTRITAL DE PACASMAYO"/>
    <s v="UF DE LA MUNICIPALIDAD DISTRITAL DE PACASMAYO"/>
    <s v="UEI DE LA MUNICIPALIDAD DISTRITAL DE PACASMAYO"/>
    <n v="301174"/>
    <s v="MUNICIPALIDAD DISTRITAL DE PACASMAYO"/>
    <s v="ACTIVO"/>
    <s v="VIABLE"/>
    <n v="4675195.49"/>
    <n v="4675195.49"/>
    <n v="0"/>
    <n v="0"/>
    <n v="0"/>
    <s v="SISTEMA DE AGUA POTABLERED DE DISTRIBUCION Tubería PVCC10 DN 63 mm longitud 356503 mlCISTERNA la cisterna Proyectado capacidad 800 m3 con caseta de BombeoRESERVORIO Reservorio Elevado Proyectado REP 500 m3CONEXIONES DOMICILIARIAS Tubería PVC C10 DN 20mm longitud 144000 ml Caja de registro de agua de 030 x 060m en 320 unidSISTEMA DE ALCANTARILLADO SANITARIORED COLECTORA Tubería de alcantarillado PVC SN 4 ISO 21138 DN 200mm en 339899 mlCONEXIONES DOMICILIARIAS Tubería PVC SN 4 ISO 21138 DN 63mm longitud 144000 ml Caja de registro de agua de 030 x 060m en 320 unid"/>
    <s v="2025-04-07 00:00:00"/>
    <s v="2025-06-16 00:00:00"/>
    <x v="3"/>
    <s v="SANEAMIENTO"/>
    <s v="SANEAMIENTO URBANO"/>
    <s v="INVIERTE"/>
    <s v="PROYECTO DE INVERSION"/>
    <s v="ADMINISTRACIÓN INDIRECTA - POR CONTRATA"/>
    <s v="SI"/>
    <n v="4675195"/>
    <n v="0"/>
    <n v="0"/>
    <n v="0"/>
    <s v="NO"/>
    <s v="NO"/>
    <s v="NO"/>
    <m/>
    <m/>
    <n v="202603"/>
    <n v="202603"/>
    <n v="0"/>
    <n v="43800"/>
    <n v="0"/>
    <n v="43800"/>
    <n v="43800"/>
    <n v="43800"/>
    <n v="4631395.49"/>
    <s v="NO"/>
    <m/>
    <s v="SI"/>
    <s v="NO"/>
    <m/>
    <n v="0"/>
    <m/>
    <s v="SISTEMA DE SANEAMIENTO URBANO"/>
    <s v="NO"/>
    <s v="LA LIBERTAD"/>
    <s v="PACASMAYO"/>
    <s v="PACASMAYO"/>
    <n v="130704"/>
    <n v="-7.4100465117764394"/>
    <n v="-79.57362035720702"/>
    <s v="2025-09-01 00:00:00"/>
    <s v="2025-12-01 00:00:00"/>
    <m/>
    <m/>
    <n v="1517"/>
    <m/>
    <n v="2026"/>
    <x v="4"/>
    <n v="112.5770212895918"/>
    <x v="0"/>
  </r>
  <r>
    <s v="GR"/>
    <s v="GOBIERNOS REGIONALES"/>
    <s v="GOBIERNO REGIONAL LA LIBERTAD"/>
    <n v="2662976"/>
    <n v="2662976"/>
    <s v="MEJORAMIENTO DEL SERVICIO DE EDUCACIÓN SUPERIOR TECNOLÓGICA  EN IESTP MANUEL JESUS DIAZ MURRUGARRA   DISTRITO DE CASCAS DE LA PROVINCIA DE GRAN CHIMU DEL DEPARTAMENTO DE LA LIBERTAD"/>
    <s v="OPMI DEL GOBIERNO REGIONAL LA LIBERTAD"/>
    <s v="UF DE COOPERACIÓN TÉCNICA GRLL"/>
    <s v="UEI DE LA GOBIERNO REGIONAL LA LIBERTAD"/>
    <n v="831"/>
    <s v="REGION LA LIBERTAD-SEDE CENTRAL"/>
    <s v="ACTIVO"/>
    <s v="VIABLE"/>
    <n v="16041916.779999999"/>
    <n v="27629576.449999999"/>
    <n v="165777.45000000001"/>
    <n v="0"/>
    <n v="0"/>
    <s v="Construcción de 4 aulas de educación superior tecnológica 17 laboratorios yo talleres 16 ambientes de gestión administrativa y pedagógica 5 ambientes complementarios 27 ambientes de servicios generales 25 SSHH yo vestidores 38 espacios de circulación horizontal y vertical cerco y portada muro de contención 13 espacios exteriores instalaciones exteriores de servicios básicos implementación de plan de contingenciaAdquisición de 188 unidades mobiliario de aula de educación superior tecnológica 424 unidades de mobiliario de laboratorios yo talleres 486 unidades de mobiliario de ambientes de gestión administrativa y pedagógica 306 unidades de mobiliario de ambientes complementariosAdquisición de 20 unidades de equipamiento de aula de educación superior tecnológica 1194 unidades de equipamiento de laboratorios yo talleres 113 unidades de equipamiento de ambientes de gestión administrativa y pedagógica 7 unidades de equipamiento de ambientes complementarios"/>
    <s v="2024-09-27 00:00:00"/>
    <s v="2024-09-30 00:00:00"/>
    <x v="4"/>
    <s v="EDUCACIÓN SUPERIOR"/>
    <s v="EDUCACIÓN SUPERIOR NO UNIVERSITARIA"/>
    <s v="INVIERTE"/>
    <s v="PROYECTO DE INVERSION"/>
    <s v="ADMINISTRACIÓN INDIRECTA - OBRAS POR IMPUESTOS"/>
    <s v="SI"/>
    <n v="0"/>
    <n v="1000000"/>
    <n v="2500000"/>
    <n v="5000000"/>
    <s v="NO"/>
    <s v="NO"/>
    <s v="NO"/>
    <m/>
    <m/>
    <m/>
    <m/>
    <n v="0"/>
    <n v="0"/>
    <m/>
    <n v="0"/>
    <m/>
    <m/>
    <n v="27795353.899999999"/>
    <s v="SI"/>
    <s v="Aprobación de consistencia o modificaciones antes de la aprobación del ET o ET (A)"/>
    <s v="SI"/>
    <s v="NO"/>
    <m/>
    <n v="0"/>
    <m/>
    <s v="EDUCACIÓN SUPERIOR TECNOLÓGICA"/>
    <s v="NO"/>
    <s v="LA LIBERTAD"/>
    <s v="GRAN CHIMU"/>
    <s v="CASCAS"/>
    <n v="131101"/>
    <n v="-7.4834560780907537"/>
    <n v="-78.82648913212509"/>
    <s v="2027-02-02 00:00:00"/>
    <s v="2030-07-15 00:00:00"/>
    <s v="2027-02-02 00:00:00"/>
    <s v="2030-07-15 00:00:00"/>
    <n v="137"/>
    <n v="24675285.5"/>
    <n v="2026"/>
    <x v="9"/>
    <n v="84.673825807845461"/>
    <x v="0"/>
  </r>
  <r>
    <s v="GL"/>
    <s v="GOBIERNOS LOCALES"/>
    <s v="MUNICIPALIDAD DISTRITAL DE HUANCASPATA"/>
    <n v="2661680"/>
    <n v="2661680"/>
    <s v="CREACION DEL SERVICIOS DE ESPACIOS PÚBLICOS URBANOS EN EN EL ANEXO  DE BUENOS AIRES   DISTRITO DE HUANCASPATA DE LA PROVINCIA DE PATAZ DEL DEPARTAMENTO DE LA LIBERTAD"/>
    <s v="OPMI DE LA MUNICIPALIDAD DISTRITAL DE HUANCASPATA"/>
    <s v="UF DE LA MUNICIPALIDAD DISTRITAL DE HUANCASPATA"/>
    <s v="UEI DE LA MUNICIPALIDAD DISTRITAL DE HUANCASPATA"/>
    <n v="301179"/>
    <s v="MUNICIPALIDAD DISTRITAL DE HUANCASPATA"/>
    <s v="ACTIVO"/>
    <s v="VIABLE"/>
    <n v="592629.75"/>
    <n v="871147.44"/>
    <n v="0"/>
    <n v="0"/>
    <n v="0"/>
    <s v="CREACION DEL SERVICIOS DE ESPACIOS PÚBLICOS URBANOS EN EL ANEXO DE BUENOS AIRES DISTRITO DE HUANCASPATA DE La PROVINCIA DE PATAZ DEL DEPARTAMENTO DE LA LIBERTAD"/>
    <s v="2024-09-20 00:00:00"/>
    <s v="2024-09-24 00:00:00"/>
    <x v="8"/>
    <s v="DESARROLLO URBANO Y RURAL"/>
    <s v="PLANEAMIENTO Y DESARROLLO URBANO Y RURAL"/>
    <s v="INVIERTE"/>
    <s v="PROYECTO DE INVERSION"/>
    <s v="ADMINISTRACIÓN INDIRECTA - POR CONTRATA"/>
    <s v="SI"/>
    <n v="553129"/>
    <n v="557630"/>
    <n v="0"/>
    <n v="0"/>
    <s v="SI"/>
    <s v="NO"/>
    <s v="NO"/>
    <m/>
    <m/>
    <n v="202412"/>
    <n v="202505"/>
    <n v="35000"/>
    <n v="0"/>
    <n v="553129"/>
    <n v="0"/>
    <n v="0"/>
    <n v="0"/>
    <n v="836147.44"/>
    <s v="SI"/>
    <s v="Ejecución física (C)"/>
    <s v="SI"/>
    <s v="NO"/>
    <m/>
    <n v="4.0199999999999996"/>
    <s v="2026-06-24 12:49:53"/>
    <s v="ESPACIOS PÚBLICOS PARA EL ESPARCIMIENTO Y RECREACIÓN"/>
    <s v="NO"/>
    <s v="LA LIBERTAD"/>
    <s v="PATAZ"/>
    <s v="HUANCASPATA"/>
    <n v="130804"/>
    <n v="-8.445463715155844"/>
    <n v="-77.25017414578619"/>
    <s v="2026-02-10 00:00:00"/>
    <s v="2026-11-30 00:00:00"/>
    <s v="2026-02-10 00:00:00"/>
    <s v="2026-11-30 00:00:00"/>
    <n v="2034"/>
    <n v="592629.75"/>
    <n v="2026"/>
    <x v="9"/>
    <n v="191.26242656141591"/>
    <x v="0"/>
  </r>
  <r>
    <s v="GL"/>
    <s v="GOBIERNOS LOCALES"/>
    <s v="MUNICIPALIDAD DISTRITAL DE RAZURI"/>
    <n v="2700787"/>
    <n v="2700787"/>
    <s v="CREACION DEL SERVICIO DE PRÁCTICA DEPORTIVA Y/O RECREATIVA EN PARQUE RECREATIVO  DE CENTRO POBLADO SANTA ROSA DISTRITO DE RAZURI DE LA PROVINCIA DE ASCOPE DEL DEPARTAMENTO DE LA LIBERTAD"/>
    <s v="OPMI DE LA MUNICIPALIDAD DISTRITAL DE RAZURI"/>
    <s v="UF DE LA MUNICIPALIDAD DISTRITAL DE RAZURI"/>
    <s v="UEI DE LA MUNICIPALIDAD DISTRITAL DE RAZURI"/>
    <n v="301145"/>
    <s v="MUNICIPALIDAD DISTRITAL DE RAZURI"/>
    <s v="ACTIVO"/>
    <s v="VIABLE"/>
    <n v="815063.86"/>
    <n v="1925223.01"/>
    <n v="0"/>
    <n v="0"/>
    <n v="0"/>
    <s v="Construcción de 72366 m2 de Losa de concreto 396 m2 de sardineles sumergido de concreto Fc175 Kgcm2y 1993 m2 de sardinel peraltadoConstrucción de 15674 m2 de  veredas de concreto Fc175 Kgcm2 1440 m2 de  rampas de concreto Fc175 Kgcm2 550 m2 de graderia de concretoadoquines peatonal color natural 20x10x06cm y adoquines peatonal color rojo 20x10x06cm14258 m2 de muro de ladrillocobertura en graderiasSembrado de 10863 m2 de áreas verdes"/>
    <s v="2025-07-15 00:00:00"/>
    <s v="2025-07-17 00:00:00"/>
    <x v="0"/>
    <s v="DEPORTES"/>
    <s v="INFRAESTRUCTURA DEPORTIVA Y RECREATIVA"/>
    <s v="INVIERTE"/>
    <s v="PROYECTO DE INVERSION"/>
    <s v="ADMINISTRACIÓN INDIRECTA - POR CONTRATA"/>
    <s v="SI"/>
    <n v="40000"/>
    <n v="775064"/>
    <n v="0"/>
    <n v="0"/>
    <s v="SI"/>
    <s v="NO"/>
    <s v="NO"/>
    <m/>
    <m/>
    <n v="202607"/>
    <n v="202607"/>
    <n v="0"/>
    <n v="40000"/>
    <n v="0"/>
    <n v="40000"/>
    <n v="40000"/>
    <n v="40000"/>
    <n v="1885223.01"/>
    <s v="SI"/>
    <s v="Ejecución física (C)"/>
    <s v="SI"/>
    <s v="NO"/>
    <m/>
    <n v="0"/>
    <m/>
    <s v="PRÁCTICA DEPORTIVA Y/O RECREATIVA"/>
    <s v="NO"/>
    <s v="LA LIBERTAD"/>
    <s v="ASCOPE"/>
    <s v="RAZURI"/>
    <n v="130206"/>
    <n v="-7.716192264567848"/>
    <n v="-79.377140054630615"/>
    <s v="2026-01-01 00:00:00"/>
    <s v="2027-12-30 00:00:00"/>
    <s v="2026-01-01 00:00:00"/>
    <s v="2027-12-30 00:00:00"/>
    <n v="2025"/>
    <n v="1925223.01"/>
    <n v="2026"/>
    <x v="4"/>
    <n v="72.338188443405969"/>
    <x v="0"/>
  </r>
  <r>
    <s v="GL"/>
    <s v="GOBIERNOS LOCALES"/>
    <s v="MUNICIPALIDAD DISTRITAL DE GUADALUPITO"/>
    <n v="2631682"/>
    <n v="2631682"/>
    <s v="MEJORAMIENTO DEL SERVICIO DE MOVILIDAD URBANA EN LAS VIAS LOCALES DE LOS SECTORES SANTA ROSA Y SAN JUANITO EN EL CENTRO POBLADO SAN IGNACIO   DISTRITO DE GUADALUPITO DE LA PROVINCIA DE VIRU DEL DEPARTAMENTO DE LA LIBERTAD"/>
    <s v="OPMI DE LA MUNICIPALIDAD DISTRITAL DE GUADALUPITO"/>
    <s v="UF DE LA MUNICIPALIDAD DISTRITAL DE GUADALUPITO"/>
    <s v="UEI DE LA MUNICIPALIDAD DISTRITAL DE GUADALUPITO"/>
    <n v="301211"/>
    <s v="MUNICIPALIDAD DISTRITAL DE GUADALUPITO"/>
    <s v="ACTIVO"/>
    <s v="VIABLE"/>
    <n v="5096573.92"/>
    <n v="5096573.92"/>
    <n v="0"/>
    <n v="0"/>
    <n v="0"/>
    <s v="CENTRO POBLADO SANTA ROSA  PARTE BAJA Pasaje Rio Santa se construirán veredas en un total de 27840m2 no presenta sardineles peraltados por lo que se construirán 1500ml no presenta sardineles sumergidos por lo que se construirán 1200ml este pasaje no presenta pavimento flexible por lo que se construirá un total de 88000m2Calle Sinchi Roca construirán veredas en un total de 56110m2 no presenta sardineles peraltados por lo que se construirán 2500ml no presenta sardineles sumergidos por lo que se construirán 2250ml se construirán muros de contención de H200m en un total de 15000ml esta calle no presenta pavimento flexible por lo que se construirá un total de 158000m2Calle Santa Rosa Bajo se construirán veredas en un total de 18000m2 no presenta sardineles sumergidos por lo que se construirán 1400ml se construirán escalinatas del Tipo III Paso040m y Contrapaso0175m en un total de 75000 ml esta calle no presenta pavimento flexible por lo que se construirá un total de 75000m2CENTRO POBLADO SANTA ROSA  PARTE ALTACalle Santa Rosa se construirán veredas en un total de 54960m2 presenta muros de contención en mal estado las cuales se demolerán en un total de 822ml se construirán muros de contención de H250m en un total de 24000ml esta calle no presenta pavimento flexible por lo que se construirá un total de 190000m2Pasaje sn se construirán veredas en un total de 4200m2 se construirán escalinatas del Tipo III Paso040m y Contrapaso0175m en un total de 18mlPasaje San Luis se construirán veredas en un total de 8400m2 se construirán escalinatas del Tipo III Paso040m y Contrapaso0175m en un total de 40mlCENTRO POBLADO SECTOR SAN JUANITOCalle Cahuide se demolerán en un total de 7667m2 se construirán veredas en un total de 77770m2 no presenta sardineles peraltados por lo que se construirán 922ml no presenta sardineles sumergidos por lo que se construirán 2665ml presenta muros de contención en mal estado las cuales se demolerán en un total de 8097ml y se construirán muros de contención de H300m en un total de 6860ml se construirán muros de contención de H250m en un total de 29596ml se construirán muros de contención de H200m en un total de 18465ml se construirán muros de contención de H150m en un total de 3852ml esta calle presenta escalinatas en mal estado de conservación las cuales se demolerán en un total de 366m2 y se construirán escalinatas del Tipo I Paso030m y Contrapaso015m en un total de 1620m2 esta calle no presenta pavimento flexible por lo que se construirá un total de 240783m2Pasaje 1 se construirán veredas en un total de 7973m2 este pasaje no presenta pavimento flexible por lo que se construirá un total de 23769m2Pasaje 2 se construirán veredas en un total de 8753m2 se construirán muros de contención de H200m en un total de 3256ml este pasaje no presenta pavimento flexible por lo que se construirá un total de 11947m2"/>
    <s v="2024-01-31 00:00:00"/>
    <s v="2024-01-31 00:00:00"/>
    <x v="1"/>
    <s v="TRANSPORTE URBANO"/>
    <s v="VÍAS URBANAS"/>
    <s v="INVIERTE"/>
    <s v="PROYECTO DE INVERSION"/>
    <s v="ADMINISTRACIÓN INDIRECTA - POR CONTRATA"/>
    <s v="NO"/>
    <m/>
    <m/>
    <m/>
    <m/>
    <s v="NO"/>
    <s v="NO"/>
    <s v="NO"/>
    <m/>
    <m/>
    <m/>
    <m/>
    <n v="0"/>
    <n v="0"/>
    <n v="0"/>
    <n v="52112"/>
    <n v="0"/>
    <n v="0"/>
    <n v="5044461.92"/>
    <s v="NO"/>
    <m/>
    <s v="NO"/>
    <s v="NO"/>
    <m/>
    <m/>
    <m/>
    <s v="VIAS URBANAS"/>
    <s v="NO"/>
    <s v="LA LIBERTAD"/>
    <s v="VIRU"/>
    <s v="GUADALUPITO"/>
    <n v="131203"/>
    <n v="-8.9513441415254462"/>
    <n v="-78.624478315342898"/>
    <s v="2024-08-01 00:00:00"/>
    <s v="2024-11-01 00:00:00"/>
    <m/>
    <m/>
    <n v="1550"/>
    <m/>
    <n v="2026"/>
    <x v="9"/>
    <n v="88.927736271053689"/>
    <x v="0"/>
  </r>
  <r>
    <s v="GL"/>
    <s v="GOBIERNOS LOCALES"/>
    <s v="MUNICIPALIDAD DISTRITAL DE PARCOY"/>
    <n v="2659150"/>
    <n v="2659150"/>
    <s v="MEJORAMIENTO DEL SERVICIO DE MOVILIDAD URBANA EN LAS VIAS LOCALES DE LAS CALLES DEL ANEXO DE BUENA VISTA  DE CENTRO POBLADO BUENA VISTA DISTRITO DE PARCOY DE LA PROVINCIA DE PATAZ DEL DEPARTAMENTO DE LA LIBERTAD"/>
    <s v="OPMI DE LA MUNICIPALIDAD DISTRITAL DE PARCOY"/>
    <s v="UF DE LA MUNICIPALIDAD DISTRITAL DE PARCOY"/>
    <s v="UEI DE LA MUNICIPALIDAD DISTRITAL DE PARCOY"/>
    <n v="301183"/>
    <s v="MUNICIPALIDAD DISTRITAL DE PARCOY"/>
    <s v="ACTIVO"/>
    <s v="VIABLE"/>
    <n v="1779706.54"/>
    <n v="1763241.26"/>
    <n v="0"/>
    <n v="0"/>
    <n v="0"/>
    <s v="Tomando como base las secciones precedentes donde se demuestra la importancia de intervenir a través de cada uno de los medios por ser necesario para resolver las causas subyacentes del problema central se concluye que todos los medios fundamentales pueden ser clasificados como imprescindibles estos sonMF1 ADECUADA INFRAESTRUCTURA PEATONALMF2 ADECUADA INFRAESTRUCTURA VEHICULAR"/>
    <s v="2024-08-23 00:00:00"/>
    <s v="2024-08-23 00:00:00"/>
    <x v="1"/>
    <s v="TRANSPORTE URBANO"/>
    <s v="VÍAS URBANAS"/>
    <s v="INVIERTE"/>
    <s v="PROYECTO DE INVERSION"/>
    <s v="ADMINISTRACIÓN INDIRECTA - POR CONTRATA"/>
    <s v="SI"/>
    <n v="986273"/>
    <n v="82841"/>
    <n v="0"/>
    <n v="0"/>
    <s v="SI"/>
    <s v="NO"/>
    <s v="NO"/>
    <m/>
    <m/>
    <n v="202412"/>
    <n v="202603"/>
    <n v="694128.85"/>
    <n v="217889.43"/>
    <n v="0"/>
    <n v="986271"/>
    <n v="986270.25"/>
    <n v="986270.25"/>
    <n v="82841.41"/>
    <s v="SI"/>
    <s v="Ejecución física (C)"/>
    <s v="SI"/>
    <s v="SI"/>
    <n v="52.7"/>
    <n v="53.42"/>
    <s v="2026-06-11 09:37:53"/>
    <s v="VIAS URBANAS"/>
    <s v="NO"/>
    <s v="LA LIBERTAD"/>
    <s v="PATAZ"/>
    <s v="PARCOY"/>
    <n v="130808"/>
    <n v="-8.0225549870589195"/>
    <n v="-77.473426428526537"/>
    <s v="2024-12-02 00:00:00"/>
    <s v="2027-01-08 00:00:00"/>
    <s v="2025-10-10 00:00:00"/>
    <s v="2026-01-07 00:00:00"/>
    <n v="222"/>
    <n v="1763241.26"/>
    <n v="2026"/>
    <x v="9"/>
    <n v="166.90151734392671"/>
    <x v="0"/>
  </r>
  <r>
    <s v="GL"/>
    <s v="GOBIERNOS LOCALES"/>
    <s v="MUNICIPALIDAD PROVINCIAL DE OTUZCO"/>
    <n v="2664617"/>
    <n v="2664617"/>
    <s v=" MEJORAMIENTO DEL SERVICIO DE AGUA POTABLE RURAL Y AMPLIACION DEL SERVICIO DE ALCANTARILLADO U OTRAS FORMAS DE DISPOSICIÓN SANITARIA DE EXCRETAS EN CASERIO ALLACDAY   DISTRITO DE OTUZCO DE LA PROVINCIA DE OTUZCO DEL DEPARTAMENTO DE LA LIBERTAD"/>
    <s v="OPMI DE LA MUNICIPALIDAD PROVINCIAL DE OTUZCO"/>
    <s v="UF DE LA MUNICIPALIDAD PROVINCIAL DE OTUZCO"/>
    <s v="UEI DE LA MUNICIPALIDAD PROVINCIAL DE OTUZCO"/>
    <n v="301161"/>
    <s v="MUNICIPALIDAD PROVINCIAL DE OTUZCO"/>
    <s v="ACTIVO"/>
    <s v="VIABLE"/>
    <n v="5917076.8600000003"/>
    <n v="5758942.9900000002"/>
    <n v="0"/>
    <n v="0"/>
    <n v="0"/>
    <s v="CONSTRUCCION DE CAPTACION TIPO LADERA DESARENADOR PASES AEREROS VALVULA DE PURGAS VALVULAS DE AIRE CAMARA ROMPE PRESION LINEA DE CONDUCCION SISTEMA DE CLORACION PARA RESERVORIO RESERVORIOS CANTIDAD 03 Y CERCO PERIMETRICO PARA SISTEMA DE CLORACION LINEA DE ADUCCION Y DISTRIBUCION PILETAS TIPO LAVANDERIA EN BAÑOS SISTEMA DE LETRINAS DE ARRASTRES HIDRAULICO IMPACTO AMBIENTAL CAPACITACION Y EDUCACION EDUCACION SANITARIA"/>
    <s v="2024-10-15 00:00:00"/>
    <s v="2024-10-16 00:00:00"/>
    <x v="3"/>
    <s v="SANEAMIENTO"/>
    <s v="SANEAMIENTO RURAL"/>
    <s v="INVIERTE"/>
    <s v="PROYECTO DE INVERSION"/>
    <s v="ADMINISTRACIÓN INDIRECTA - POR CONTRATA"/>
    <s v="NO"/>
    <m/>
    <m/>
    <m/>
    <m/>
    <s v="NO"/>
    <s v="NO"/>
    <s v="NO"/>
    <m/>
    <m/>
    <m/>
    <m/>
    <n v="0"/>
    <n v="0"/>
    <m/>
    <n v="0"/>
    <m/>
    <m/>
    <n v="5758942.9900000002"/>
    <s v="SI"/>
    <s v="Expediente técnico (B)"/>
    <s v="NO"/>
    <s v="NO"/>
    <m/>
    <m/>
    <m/>
    <s v="SISTEMA DE SANEAMIENTO RURAL"/>
    <s v="NO"/>
    <s v="LA LIBERTAD"/>
    <s v="OTUZCO"/>
    <s v="OTUZCO"/>
    <n v="130601"/>
    <n v="-7.9304228701702124"/>
    <n v="-78.526835098404916"/>
    <s v="2025-02-01 00:00:00"/>
    <s v="2025-08-01 00:00:00"/>
    <s v="2025-02-01 00:00:00"/>
    <s v="2025-08-01 00:00:00"/>
    <n v="490"/>
    <n v="5397457.4000000004"/>
    <n v="2026"/>
    <x v="9"/>
    <n v="59.568637093771493"/>
    <x v="0"/>
  </r>
  <r>
    <s v="GL"/>
    <s v="GOBIERNOS LOCALES"/>
    <s v="MUNICIPALIDAD DISTRITAL DE SINSICAP"/>
    <n v="2648038"/>
    <n v="2648038"/>
    <s v="MEJORAMIENTO Y AMPLIACION DEL SERVICIO DE AGUA POTABLE RURAL Y MEJORAMIENTO Y AMPLIACION DEL SERVICIO DE ALCANTARILLADO U OTRAS FORMAS DE DISPOSICIÓN SANITARIA DE EXCRETAS EN LOCALIDAD DE SAN IGNACIO DEL CENTRO POBLADO SAN IGNACIO   DISTRITO DE SINSICAP DE LA PROVINCIA DE OTUZCO DEL DEPARTAMENTO DE LA LIBERTAD"/>
    <s v="OPMI DE LA MUNICIPALIDAD DISTRITAL DE SINSICAP"/>
    <s v="UF DE LA MUNICIPALIDAD DISTRITAL DE SINSICAP"/>
    <s v="UEI DE LA MUNICIPALIDAD DISTRITAL DE SINSICAP"/>
    <n v="301169"/>
    <s v="MUNICIPALIDAD DISTRITAL DE SINSICAP"/>
    <s v="ACTIVO"/>
    <s v="VIABLE"/>
    <n v="17742627.75"/>
    <n v="17742627.75"/>
    <n v="0"/>
    <n v="0"/>
    <n v="0"/>
    <s v="EL PROYECTO DE INVESIÒN PLANTEA ALTERNATIVA UNICA POR CUANTO LA FUENTE DE ABASTECIMIENTO DE AGUA  IDENTIFICADA Y EVALUADA ES UNICA POR LO QUE SE HA DEFINIDO COMO ALTERNTIVA DE INVERSION LA Construcción de un sistema convencional de abastecimiento de agua potable por gravedad Y Construcción de un sistema DE DISPOSICIÒN SANITARIAS DE EXCRETAS"/>
    <s v="2024-05-09 00:00:00"/>
    <s v="2024-09-05 00:00:00"/>
    <x v="3"/>
    <s v="SANEAMIENTO"/>
    <s v="SANEAMIENTO RURAL"/>
    <s v="INVIERTE"/>
    <s v="PROYECTO DE INVERSION"/>
    <s v="ADMINISTRACIÓN INDIRECTA - POR CONTRATA"/>
    <s v="NO"/>
    <m/>
    <m/>
    <m/>
    <m/>
    <s v="NO"/>
    <s v="NO"/>
    <s v="NO"/>
    <m/>
    <m/>
    <m/>
    <m/>
    <n v="0"/>
    <n v="0"/>
    <m/>
    <n v="0"/>
    <m/>
    <m/>
    <n v="17742627.75"/>
    <s v="NO"/>
    <m/>
    <s v="NO"/>
    <s v="NO"/>
    <m/>
    <m/>
    <m/>
    <s v="SISTEMA DE SANEAMIENTO RURAL"/>
    <s v="NO"/>
    <s v="LA LIBERTAD"/>
    <s v="OTUZCO"/>
    <s v="SINSICAP"/>
    <n v="130613"/>
    <n v="-7.849464763857279"/>
    <n v="-78.75334833862172"/>
    <s v="2024-11-29 00:00:00"/>
    <s v="2025-04-25 00:00:00"/>
    <m/>
    <m/>
    <n v="2591"/>
    <m/>
    <n v="2026"/>
    <x v="9"/>
    <n v="48.904567493164791"/>
    <x v="2"/>
  </r>
  <r>
    <s v="GL"/>
    <s v="GOBIERNOS LOCALES"/>
    <s v="MUNICIPALIDAD DISTRITAL DE PACASMAYO"/>
    <n v="2707603"/>
    <n v="2707603"/>
    <s v="CREACION DEL SERVICIO DE MOVILIDAD URBANA EN EL SECTOR LAS PALMERAS III DEL   DISTRITO DE PACASMAYO DE LA PROVINCIA DE PACASMAYO DEL DEPARTAMENTO DE LA LIBERTAD"/>
    <s v="OPMI DE LA MUNICIPALIDAD DISTRITAL DE PACASMAYO"/>
    <s v="UF DE LA MUNICIPALIDAD DISTRITAL DE PACASMAYO"/>
    <s v="UEI DE LA MUNICIPALIDAD DISTRITAL DE PACASMAYO"/>
    <n v="301174"/>
    <s v="MUNICIPALIDAD DISTRITAL DE PACASMAYO"/>
    <s v="ACTIVO"/>
    <s v="VIABLE"/>
    <n v="7569864.6100000003"/>
    <n v="7569864.6100000003"/>
    <n v="0"/>
    <n v="0"/>
    <n v="0"/>
    <s v="CONSTRUCCIÓN DE 2192180 M2 DE CALZADACONSTRUCCIÓN DE 3500 UND DE SEÑALIZACIÓN VERTICALCONSTRUCCIÓN DE 19836 M2 GIBACONSTRUCCIÓN DE 828724 DE VEREDA"/>
    <s v="2025-10-19 00:00:00"/>
    <s v="2025-10-20 00:00:00"/>
    <x v="1"/>
    <s v="TRANSPORTE URBANO"/>
    <s v="VÍAS URBANAS"/>
    <s v="INVIERTE"/>
    <s v="PROYECTO DE INVERSION"/>
    <s v="ADMINISTRACIÓN INDIRECTA - POR CONTRATA"/>
    <s v="NO"/>
    <m/>
    <m/>
    <m/>
    <m/>
    <s v="NO"/>
    <s v="NO"/>
    <s v="NO"/>
    <m/>
    <m/>
    <m/>
    <m/>
    <n v="0"/>
    <n v="0"/>
    <m/>
    <n v="0"/>
    <m/>
    <m/>
    <n v="7569864.6100000003"/>
    <s v="NO"/>
    <m/>
    <s v="SI"/>
    <s v="NO"/>
    <m/>
    <n v="0"/>
    <m/>
    <s v="VIAS URBANAS"/>
    <s v="NO"/>
    <s v="LA LIBERTAD"/>
    <s v="PACASMAYO"/>
    <s v="PACASMAYO"/>
    <n v="130704"/>
    <n v="-7.3953931233786268"/>
    <n v="-79.564549078488895"/>
    <s v="2026-03-01 00:00:00"/>
    <s v="2026-06-01 00:00:00"/>
    <m/>
    <m/>
    <n v="1110"/>
    <m/>
    <n v="2026"/>
    <x v="4"/>
    <n v="113.32662823163299"/>
    <x v="0"/>
  </r>
  <r>
    <s v="GL"/>
    <s v="GOBIERNOS LOCALES"/>
    <s v="MUNICIPALIDAD DISTRITAL DE PATAZ"/>
    <n v="2708608"/>
    <n v="2708608"/>
    <s v="CREACION DE LOS SERVICIOS DE ESPACIOS PÚBLICOS URBANOS EN LA PLAZA DE ARMAS DEL ANEXO DE NIMPANA,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1517241.82"/>
    <n v="1517241.82"/>
    <n v="0"/>
    <n v="0"/>
    <n v="0"/>
    <s v="CREACIÓN DEL SERVICIO DE ESPACIOS PÚBLICOS URBANOS EN LA PLAZA DE ARMAS DEL ANEXO DE NIMPANA DISTRITO DE PATAZ DE LA PROVINCIA DE PATAZ DEL DEPARTAMENTO DE LA LIBERTAD"/>
    <s v="2025-10-20 00:00:00"/>
    <s v="2025-10-20 00:00:00"/>
    <x v="8"/>
    <s v="DESARROLLO URBANO Y RURAL"/>
    <s v="PLANEAMIENTO Y DESARROLLO URBANO Y RURAL"/>
    <s v="INVIERTE"/>
    <s v="PROYECTO DE INVERSION"/>
    <s v="ADMINISTRACIÓN INDIRECTA - POR CONTRATA"/>
    <s v="NO"/>
    <m/>
    <m/>
    <m/>
    <m/>
    <s v="NO"/>
    <s v="NO"/>
    <s v="NO"/>
    <m/>
    <m/>
    <m/>
    <m/>
    <n v="0"/>
    <n v="0"/>
    <m/>
    <n v="0"/>
    <m/>
    <m/>
    <n v="1517241.82"/>
    <s v="NO"/>
    <m/>
    <s v="NO"/>
    <s v="NO"/>
    <m/>
    <m/>
    <m/>
    <s v="ESPACIOS PÚBLICOS PARA EL ESPARCIMIENTO Y RECREACIÓN"/>
    <s v="NO"/>
    <s v="LA LIBERTAD"/>
    <s v="PATAZ"/>
    <s v="PATAZ"/>
    <n v="130809"/>
    <n v="-7.7824424544321564"/>
    <n v="-77.596982928587565"/>
    <s v="2026-01-01 00:00:00"/>
    <s v="2026-03-01 00:00:00"/>
    <m/>
    <m/>
    <n v="1706"/>
    <m/>
    <n v="2026"/>
    <x v="4"/>
    <n v="159.70797501521969"/>
    <x v="0"/>
  </r>
  <r>
    <s v="GL"/>
    <s v="GOBIERNOS LOCALES"/>
    <s v="MUNICIPALIDAD DISTRITAL DE SIMBAL"/>
    <n v="2669465"/>
    <n v="2669465"/>
    <s v="CREACION DE LOS SERVICIOS OPERATIVOS O MISIONALES INSTITUCIONALES EN EL LOCAL DE ACTIVIDADES COMUNITARIAS  DE CENTRO POBLADO COLLAMBAY DISTRITO DE SIMBAL DE LA PROVINCIA DE TRUJILLO DEL DEPARTAMENTO DE LA LIBERTAD"/>
    <s v="OPMI DE LA MUNICIPALIDAD DISTRITAL DE SIMBAL"/>
    <s v="UF DE LA MUNICIPALIDAD DISTRITAL DE SIMBAL"/>
    <s v="UEI DE LA MUNICIPALIDAD DISTRITAL DE SIMBAL"/>
    <n v="301136"/>
    <s v="MUNICIPALIDAD DISTRITAL DE SIMBAL"/>
    <s v="ACTIVO"/>
    <s v="VIABLE"/>
    <n v="70134.490000000005"/>
    <n v="100712.57"/>
    <n v="0"/>
    <n v="0"/>
    <n v="0"/>
    <s v="LA CONSTRUCCIÓN DE LOCAL DE ACTIVIDADES COMUNITARIAS DE 1415  M2 CON COLUMNAS Y VIGAS DE CONCRETO ARMADO 210 KGCM2 SSHH DAMAS Y CABALLEROS MUROS DE ALBAÑILERIA TECHO DE COBERTURA METALICA Y COLOCACIÓN DE VENTANAS DE VIDRO TEMPLADO ESPESOR DE 6MM"/>
    <s v="2024-11-22 00:00:00"/>
    <s v="2024-11-22 00:00:00"/>
    <x v="6"/>
    <s v="GESTIÓN"/>
    <s v="INFRAESTRUCTURA Y EQUIPAMIENTO"/>
    <s v="INVIERTE"/>
    <s v="PROYECTO DE INVERSION"/>
    <s v="ADMINISTRACIÓN DIRECTA"/>
    <s v="SI"/>
    <n v="4214"/>
    <n v="0"/>
    <n v="0"/>
    <n v="0"/>
    <s v="SI"/>
    <s v="NO"/>
    <s v="NO"/>
    <m/>
    <m/>
    <n v="202503"/>
    <n v="202509"/>
    <n v="96498.82"/>
    <n v="0"/>
    <m/>
    <n v="0"/>
    <m/>
    <m/>
    <n v="4213.75"/>
    <s v="SI"/>
    <s v="Ejecución física (C)"/>
    <s v="SI"/>
    <s v="SI"/>
    <n v="95.8"/>
    <n v="95.8"/>
    <s v="2026-07-15 12:26:26"/>
    <s v="DESARROLLO INSTITUCIONAL"/>
    <s v="NO"/>
    <s v="LA LIBERTAD"/>
    <s v="TRUJILLO"/>
    <s v="SIMBAL"/>
    <n v="130110"/>
    <n v="-7.9291067731828546"/>
    <n v="-78.807799164145266"/>
    <s v="2025-02-24 00:00:00"/>
    <s v="2026-02-28 00:00:00"/>
    <s v="2025-02-24 00:00:00"/>
    <s v="2026-02-28 00:00:00"/>
    <n v="261"/>
    <n v="100712.57"/>
    <n v="2026"/>
    <x v="9"/>
    <n v="38.245549547362188"/>
    <x v="2"/>
  </r>
  <r>
    <s v="GL"/>
    <s v="GOBIERNOS LOCALES"/>
    <s v="MUNICIPALIDAD DISTRITAL DE SANAGORAN"/>
    <n v="2687073"/>
    <n v="2687073"/>
    <s v="CREACION DEL SERVICIO DE AGUA POTABLE RURAL Y CREACION DEL SERVICIO DE ALCANTARILLADO U OTRAS FORMAS DE DISPOSICIÓN SANITARIA DE EXCRETAS EN EL SECTOR CHIRCUCHO  DE CENTRO POBLADO LLUR DISTRITO DE SANAGORAN DE LA PROVINCIA DE SANCHEZ CARRION DEL DEPARTAMENTO DE LA LIBERTAD"/>
    <s v="OPMI DE LA MUNICIPALIDAD DISTRITAL DE SANAGORAN"/>
    <s v="UF DE LA MUNICIPALIDAD DISTRITAL DE SANAGORAN"/>
    <s v="UEI DE LA MUNICIPALIDAD DISTRITAL DE SANAGORAN"/>
    <n v="301194"/>
    <s v="MUNICIPALIDAD DISTRITAL DE SANAGORAN"/>
    <s v="ACTIVO"/>
    <s v="VIABLE"/>
    <n v="1344600.46"/>
    <n v="1819353.4"/>
    <n v="0"/>
    <n v="0"/>
    <n v="0"/>
    <s v="En la propuesta se propone la construcción de Captación SUPERFICIAL 03 und  construcción de reservorio 03 und apoyados sobre el terreno natural construcción de linea de conducción de 68816 m CON TUBERIÍA PVCSAP C10 DE 2   construcción de línea de aducción de 35830 m CON TUBERIÍA PVCSAP C10 DE 1  construcción de Red de Distribución de 508296 m CON TUBERIÍA PVCSAP C10 DE 1 construcción de Cámara Rompe Presión Tipo 7 5 UND DE CONCRETO 210KGCM2 construcción Cámara de Válvula de Control 09 Und con concreto FC210 KGCM2  instalación de Conexiones Domiciliarias de agua potable 52 Und SUMINISTRO E INSTALACIÓN DE TUB PVC12 C10 NTP 399002 CONSTRUCCION DE UNIDADES BASICAS DE SANEAMIENTO UBS  Caseta de UBS tipo I 52 und  instalación de Lavadero Multiusos 52 Und  Instalación De Biodigestor V600 Lts 52 Und  construcción de Pozo percolador 52 Und"/>
    <s v="2025-05-16 00:00:00"/>
    <s v="2025-05-16 00:00:00"/>
    <x v="3"/>
    <s v="SANEAMIENTO"/>
    <s v="SANEAMIENTO RURAL"/>
    <s v="INVIERTE"/>
    <s v="PROYECTO DE INVERSION"/>
    <s v="ADMINISTRACIÓN INDIRECTA - POR CONTRATA"/>
    <s v="SI"/>
    <n v="34800"/>
    <n v="1784553"/>
    <n v="0"/>
    <n v="0"/>
    <s v="NO"/>
    <s v="NO"/>
    <s v="NO"/>
    <m/>
    <m/>
    <n v="202606"/>
    <n v="202606"/>
    <n v="0"/>
    <n v="34800"/>
    <n v="0"/>
    <n v="34800"/>
    <n v="34800"/>
    <n v="34800"/>
    <n v="1784553.4"/>
    <s v="SI"/>
    <s v="Expediente técnico (B)"/>
    <s v="NO"/>
    <s v="NO"/>
    <m/>
    <m/>
    <m/>
    <s v="SISTEMA DE SANEAMIENTO RURAL"/>
    <s v="NO"/>
    <s v="LA LIBERTAD"/>
    <s v="SANCHEZ CARRION"/>
    <s v="SANAGORAN"/>
    <n v="130906"/>
    <n v="-7.7666877889033996"/>
    <n v="-78.150506767271608"/>
    <s v="2025-08-01 00:00:00"/>
    <s v="2025-11-01 00:00:00"/>
    <s v="2025-08-01 00:00:00"/>
    <s v="2025-11-01 00:00:00"/>
    <n v="184"/>
    <n v="1699574.67"/>
    <n v="2026"/>
    <x v="4"/>
    <n v="104.41890690538651"/>
    <x v="0"/>
  </r>
  <r>
    <s v="GL"/>
    <s v="GOBIERNOS LOCALES"/>
    <s v="MUNICIPALIDAD PROVINCIAL DE SANTIAGO DE CHUCO"/>
    <n v="2674507"/>
    <n v="2674507"/>
    <s v="MEJORAMIENTO Y AMPLIACION DEL SERVICIOS DE ESPACIOS PÚBLICOS URBANOS EN EL CENTRO POBLADO SAN JOSE DE PORCON   DISTRITO DE QUIRUVILCA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662384.56999999995"/>
    <n v="662384.56999999995"/>
    <n v="0"/>
    <n v="0"/>
    <n v="0"/>
    <s v="construccion de piso construccion d Sardineles de concreto simple construccion de Bancas con de concreto con revestimiento de granito areas verdes"/>
    <s v="2025-01-08 00:00:00"/>
    <s v="2025-01-08 00:00:00"/>
    <x v="8"/>
    <s v="DESARROLLO URBANO Y RURAL"/>
    <s v="PLANEAMIENTO Y DESARROLLO URBANO Y RURAL"/>
    <s v="INVIERTE"/>
    <s v="PROYECTO DE INVERSION"/>
    <s v="ADMINISTRACIÓN INDIRECTA - POR CONTRATA"/>
    <s v="NO"/>
    <m/>
    <m/>
    <m/>
    <m/>
    <s v="NO"/>
    <s v="NO"/>
    <s v="NO"/>
    <m/>
    <m/>
    <m/>
    <m/>
    <n v="0"/>
    <n v="0"/>
    <m/>
    <n v="0"/>
    <m/>
    <m/>
    <n v="662384.56999999995"/>
    <s v="NO"/>
    <m/>
    <s v="NO"/>
    <s v="NO"/>
    <m/>
    <m/>
    <m/>
    <s v="ESPACIOS PÚBLICOS PARA EL ESPARCIMIENTO Y RECREACIÓN"/>
    <s v="NO"/>
    <s v="LA LIBERTAD"/>
    <s v="SANTIAGO DE CHUCO"/>
    <s v="QUIRUVILCA"/>
    <n v="131006"/>
    <n v="-8.0301660386421538"/>
    <n v="-78.149484031267605"/>
    <s v="2025-03-01 00:00:00"/>
    <s v="2025-05-01 00:00:00"/>
    <m/>
    <m/>
    <n v="859"/>
    <m/>
    <n v="2026"/>
    <x v="4"/>
    <n v="93.563706644156866"/>
    <x v="0"/>
  </r>
  <r>
    <s v="GL"/>
    <s v="GOBIERNOS LOCALES"/>
    <s v="MUNICIPALIDAD DISTRITAL DE SANTIAGO DE CAO"/>
    <n v="2665971"/>
    <n v="2665971"/>
    <s v="MEJORAMIENTO DEL SERVICIO DE AGUA POTABLE URBANO Y MEJORAMIENTO DEL SERVICIO DE ALCANTARILLADO EN EL SECTOR SEÑOR DE LOS MILAGROS DEL CENTRO POBLADO CARTAVIO, DEL  DISTRITO DE SANTIAGO DE CAO - PROVINCIA DE ASCOPE - DEPARTAMENTO DE LA LIBERTAD"/>
    <s v="OPMI DE LA MUNICIPALIDAD DISTRITAL DE SANTIAGO DE CAO"/>
    <s v="UF DE LA MUNICIPALIDAD DISTRITAL DE SANTIAGO DE CAO"/>
    <s v="UEI DE LA MUNICIPALIDAD DISTRITAL DE SANTIAGO DE CAO"/>
    <n v="301146"/>
    <s v="MUNICIPALIDAD DISTRITAL DE SANTIAGO DE CAO"/>
    <s v="ACTIVO"/>
    <s v="VIABLE"/>
    <n v="3886013.36"/>
    <n v="3886013.36"/>
    <n v="0"/>
    <n v="0"/>
    <n v="0"/>
    <s v="COMPRENDE LA Instalación de 247840 m de nuevas redes de distribución con tubería PVC de 3 25 y 2 de diámetro Instalación de 156 nuevas conexiones domiciliarias de  de diámetro y caja de concreto Instalación de 367550 m de red Matriz de Alcantarillado para sector Señor de Los Milagros Instalación 156 Conexiones Domiciliarias de Alcantarillado en el sector Sr De Los Milagros Instalación 53 Buzones en el sector Sr De Los Milagros Capacitación Técnica a Operadores DE LA JASS del Sistema mediante la ejecución de 02 talleres Y Capacitación Social mediante la ejecución de 02 Talleres a la población beneficiaria en el sector a intervenir Señor de Los Milagros"/>
    <s v="2024-10-23 00:00:00"/>
    <s v="2025-03-04 00:00:00"/>
    <x v="3"/>
    <s v="SANEAMIENTO"/>
    <s v="SANEAMIENTO URBANO"/>
    <s v="INVIERTE"/>
    <s v="PROYECTO DE INVERSION"/>
    <s v="ADMINISTRACIÓN INDIRECTA - POR CONTRATA"/>
    <s v="NO"/>
    <m/>
    <m/>
    <m/>
    <m/>
    <s v="NO"/>
    <s v="NO"/>
    <s v="NO"/>
    <m/>
    <m/>
    <m/>
    <m/>
    <n v="0"/>
    <n v="0"/>
    <m/>
    <n v="0"/>
    <m/>
    <m/>
    <n v="3886013.36"/>
    <s v="NO"/>
    <m/>
    <s v="NO"/>
    <s v="NO"/>
    <m/>
    <m/>
    <m/>
    <s v="SISTEMA DE SANEAMIENTO URBANO"/>
    <s v="NO"/>
    <s v="LA LIBERTAD"/>
    <s v="ASCOPE"/>
    <s v="SANTIAGO DE CAO"/>
    <n v="130207"/>
    <n v="-7.8856134880461282"/>
    <n v="-79.224517862207065"/>
    <s v="2025-08-01 00:00:00"/>
    <s v="2026-01-01 00:00:00"/>
    <m/>
    <m/>
    <n v="903"/>
    <m/>
    <n v="2026"/>
    <x v="9"/>
    <n v="47.182732399494512"/>
    <x v="2"/>
  </r>
  <r>
    <s v="GL"/>
    <s v="GOBIERNOS LOCALES"/>
    <s v="MUNICIPALIDAD DISTRITAL DE BULDIBUYO"/>
    <n v="2678350"/>
    <n v="2678350"/>
    <s v="MEJORAMIENTO Y AMPLIACION DEL SERVICIO DE AGUA POTABLE RURAL Y MEJORAMIENTO Y AMPLIACION DEL SERVICIO DE ALCANTARILLADO U OTRAS FORMAS DE DISPOSICIÓN SANITARIA DE EXCRETAS EN CENTRO POBLADO LA PACCHA   DISTRITO DE BULDIBUYO DE LA PROVINCIA DE PATAZ DEL DEPARTAMENTO DE LA LIBERTAD"/>
    <s v="OPMI DE LA MUNICIPALIDAD DISTRITAL DE BULDIBUYO"/>
    <s v="UF DE LA MUNICIPALIDAD DISTRITAL DE BULDIBUYO"/>
    <s v="UEI DE LA MUNICIPALIDAD DISTRITAL DE BULDIBUYO"/>
    <n v="301177"/>
    <s v="MUNICIPALIDAD DISTRITAL DE BULDIBUYO"/>
    <s v="ACTIVO"/>
    <s v="VIABLE"/>
    <n v="5148725.87"/>
    <n v="5148725.87"/>
    <n v="0"/>
    <n v="0"/>
    <n v="0"/>
    <s v="MEJORAMIENTO Y AMPLIACION DEL SERVICIO DE AGUA POTABLE RURAL Y MEJORAMIENTO Y AMPLIACION DEL SERVICIO DE ALCANTARILLADO U OTRAS FORMAS DE DISPOSICIÓN SANITARIA DE EXCRETAS EN CENTRO POBLADO LA PACCHA DISTRITO DE BULDIBUYO DE LA PROVINCIA DE PATAZ DEL DEPARTAMENTO DE LA LIBERTAD"/>
    <s v="2025-02-06 00:00:00"/>
    <s v="2025-02-06 00:00:00"/>
    <x v="3"/>
    <s v="SANEAMIENTO"/>
    <s v="SANEAMIENTO RURAL"/>
    <s v="INVIERTE"/>
    <s v="PROYECTO DE INVERSION"/>
    <s v="ADMINISTRACIÓN INDIRECTA - POR CONTRATA"/>
    <s v="NO"/>
    <m/>
    <m/>
    <m/>
    <m/>
    <s v="NO"/>
    <s v="NO"/>
    <s v="NO"/>
    <m/>
    <m/>
    <m/>
    <m/>
    <n v="0"/>
    <n v="0"/>
    <m/>
    <n v="0"/>
    <m/>
    <m/>
    <n v="5148725.87"/>
    <s v="NO"/>
    <m/>
    <s v="SI"/>
    <s v="NO"/>
    <m/>
    <n v="0"/>
    <m/>
    <s v="SISTEMA DE SANEAMIENTO RURAL"/>
    <s v="NO"/>
    <s v="LA LIBERTAD"/>
    <s v="PATAZ"/>
    <s v="BULDIBUYO"/>
    <n v="130802"/>
    <n v="-8.1187941518924198"/>
    <n v="-77.417058574772071"/>
    <s v="2025-06-01 00:00:00"/>
    <s v="2025-10-01 00:00:00"/>
    <m/>
    <m/>
    <n v="391"/>
    <m/>
    <n v="2026"/>
    <x v="4"/>
    <n v="171.9249148970863"/>
    <x v="0"/>
  </r>
  <r>
    <s v="GL"/>
    <s v="GOBIERNOS LOCALES"/>
    <s v="MUNICIPALIDAD DISTRITAL DE MARCABAL"/>
    <n v="2678815"/>
    <n v="2678815"/>
    <s v="MEJORAMIENTO Y AMPLIACION DEL SERVICIO DE EDUCACION PRIMARIA Y SERVICIO DE EDUCACIÓN SECUNDARIA EN I.E. 80893  DE CENTRO POBLADO  CHOROBAMBA DISTRITO DE MARCABAL DE LA PROVINCIA DE SANCHEZ CARRION DEL DEPARTAMENTO DE LA LIBERTAD"/>
    <s v="OPMI DE LA MUNICIPALIDAD DISTRITAL DE MARCABAL"/>
    <s v="UF DE LA MUNICIPALIDAD DISTRITAL DE MARCABAL"/>
    <s v="UEI DE LA MUNICIPALIDAD DISTRITAL DE MARCABAL"/>
    <n v="301193"/>
    <s v="MUNICIPALIDAD DISTRITAL DE MARCABAL"/>
    <s v="ACTIVO"/>
    <s v="VIABLE"/>
    <n v="11025133.15"/>
    <n v="11025133.15"/>
    <n v="0"/>
    <n v="0"/>
    <n v="0"/>
    <s v="Construcción de 6 Aula de Educación Primaria Construcción de 1 Aula de Innovación Pedagógica Construcción de 4 Laboratorios yo Talleres Construcción de 1 Biblioteca Escolar Construcción de 1 Sala de Usos Múltiples Construcción de 3 Espacios de circulación interior Construcción de 6 Ambiente de Administración yo Gestión Pedagógica Construcción de 3 Ambiente de preparación y expendio de alimentos Construcción de 11 Ambientes de Servicios Generales Construcción de 7 Depósito Construcción de 14 SSHH yo Vestidores Construcción de 1 Muro de contención Construcción de 1 Espacios Deportivos  con cobertura Construcción de 1 Espacios Exteriores Construcción de 1 Instalaciones exteriores de Servicios Básicos Adquisición de 448 Mobiliario de Aula de Educación Primaria Adquisición de 40 Mobiliario de Aula de Innovación Pedagógica Adquisición de 171 Mobiliario de Laboratorios yo Talleres Adquisición de 718 Mobiliario de Ambientes Complementarios Adquisición de 18 Equipo de Aula de Educación Primaria Adquisición de 34 Equipo de Aula de Innovación Pedagógica Adquisición de 46 Equipo de Laboratorios yo Talleres Adquisición de 45 Equipo de Ambientes Complementarios"/>
    <s v="2025-02-11 00:00:00"/>
    <s v="2025-02-12 00:00:00"/>
    <x v="4"/>
    <s v="EDUCACIÓN BÁSICA"/>
    <s v="EDUCACIÓN PRIMARIA"/>
    <s v="INVIERTE"/>
    <s v="PROYECTO DE INVERSION"/>
    <s v="ADMINISTRACIÓN INDIRECTA - POR CONTRATA"/>
    <s v="NO"/>
    <m/>
    <m/>
    <m/>
    <m/>
    <s v="NO"/>
    <s v="NO"/>
    <s v="NO"/>
    <m/>
    <m/>
    <m/>
    <m/>
    <n v="0"/>
    <n v="0"/>
    <m/>
    <n v="0"/>
    <m/>
    <m/>
    <n v="11025133.15"/>
    <s v="SI"/>
    <s v="Aprobación de consistencia o modificaciones antes de la aprobación del ET o ET (A)"/>
    <s v="NO"/>
    <s v="NO"/>
    <m/>
    <m/>
    <m/>
    <s v="EDUCACIÓN PRIMARIA"/>
    <s v="NO"/>
    <s v="LA LIBERTAD"/>
    <s v="SANCHEZ CARRION"/>
    <s v="MARCABAL"/>
    <n v="130905"/>
    <n v="-7.7321999999999997"/>
    <n v="-78.044300000000007"/>
    <s v="2025-06-01 00:00:00"/>
    <s v="2026-05-01 00:00:00"/>
    <m/>
    <m/>
    <n v="110"/>
    <m/>
    <n v="2026"/>
    <x v="4"/>
    <n v="116.510786461381"/>
    <x v="0"/>
  </r>
  <r>
    <s v="GR"/>
    <s v="GOBIERNOS REGIONALES"/>
    <s v="GOBIERNO REGIONAL LA LIBERTAD"/>
    <n v="2668546"/>
    <n v="2668546"/>
    <s v="MEJORAMIENTO DEL SERVICIO DE EDUCACIÓN INICIAL, SERVICIO DE EDUCACION PRIMARIA Y SERVICIO DE EDUCACIÓN SECUNDARIA EN I.E. 80579 ANTONIO RAIMONDI   DISTRITO DE SANTIAGO DE CHUCO DE LA PROVINCIA DE SANTIAGO DE CHUCO DEL DEPARTAMENTO DE LA LIBERTAD"/>
    <s v="OPMI DEL GOBIERNO REGIONAL LA LIBERTAD"/>
    <s v="UF DE LA GOBIERNO REGIONAL LA LIBERTAD"/>
    <s v="UEI DE LA GOBIERNO REGIONAL LA LIBERTAD"/>
    <n v="831"/>
    <s v="REGION LA LIBERTAD-SEDE CENTRAL"/>
    <s v="ACTIVO"/>
    <s v="VIABLE"/>
    <n v="8982807.5099999998"/>
    <n v="11638116.93"/>
    <n v="44691.07"/>
    <n v="0"/>
    <n v="0"/>
    <s v="Construcción de 2 Aula de Educación Inicial 6 Aula de Educación Primaria 5 Aula de Educación Secundaria 1 Sala de Psicomotricidad 1 Aula de Innovación Pedagógica 2 Laboratorios yo Talleres 1 Biblioteca Escolar 1 Sala de Usos Múltiples 7 Espacios de circulación interior 6 Ambiente de Administración yo Gestión Pedagógica 2 Ambiente de preparación y expendio de alimentos 8 Ambientes de Servicios Generales 8 Depósito 18 SSHH yo Vestidores 1 Cercos yo Portadas 1 Muro de contención 1 Espacios Deportivos  con cobertura 1 Espacios Exteriores 1 Instalaciones exteriores de Servicios Básicos Adquisición de 100 Mobiliario de Aula de Educación Inicial348 Mobiliario de Aula de Educación Primaria 270 Mobiliario de Aula de Educación Secundaria 83 Mobiliario de Sala de psicomotricidad 42 Mobiliario de Aula de Innovación Pedagógica 113 Mobiliario de Laboratorios yo Talleres 567 Mobiliario de Ambientes Complementarios 12 Equipo de Aula de Educación Inicial 42 Equipo de Aula de Educación Primaria 35 Equipo de Aula de Educación Secundaria 5 Equipo de Sala de psicomotricidad 26 Equipo de Aula de Innovación Pedagógica 132 Equipo de Laboratorios yo Talleres 128 Equipo de Ambientes Complementarios"/>
    <s v="2024-11-14 00:00:00"/>
    <s v="2024-12-30 00:00:00"/>
    <x v="4"/>
    <s v="EDUCACIÓN BÁSICA"/>
    <s v="EDUCACIÓN INICIAL"/>
    <s v="INVIERTE"/>
    <s v="PROYECTO DE INVERSION"/>
    <s v="ADMINISTRACIÓN INDIRECTA - POR CONTRATA"/>
    <s v="SI"/>
    <n v="6034834"/>
    <n v="6413312.7999999998"/>
    <n v="0"/>
    <n v="0"/>
    <s v="NO"/>
    <s v="NO"/>
    <s v="NO"/>
    <m/>
    <m/>
    <n v="202509"/>
    <n v="202510"/>
    <n v="2296477.2000000002"/>
    <n v="0"/>
    <n v="6034834"/>
    <n v="5230670"/>
    <n v="192911.12"/>
    <n v="192911.12"/>
    <n v="4155660.8"/>
    <s v="SI"/>
    <s v="Aprobación de consistencia o modificaciones antes de la aprobación del ET o ET (A)"/>
    <s v="SI"/>
    <s v="NO"/>
    <m/>
    <n v="0"/>
    <m/>
    <s v="EDUCACIÓN INICIAL"/>
    <s v="NO"/>
    <s v="LA LIBERTAD"/>
    <s v="SANTIAGO DE CHUCO"/>
    <s v="SANTIAGO DE CHUCO"/>
    <n v="131001"/>
    <n v="-8.3159489999999998"/>
    <n v="-78.396726999999998"/>
    <s v="2026-07-20 00:00:00"/>
    <s v="2027-04-15 00:00:00"/>
    <s v="2026-07-20 00:00:00"/>
    <s v="2027-04-15 00:00:00"/>
    <n v="207"/>
    <n v="8353642.7300000004"/>
    <n v="2026"/>
    <x v="9"/>
    <n v="64.335661243808815"/>
    <x v="0"/>
  </r>
  <r>
    <s v="GL"/>
    <s v="GOBIERNOS LOCALES"/>
    <s v="MUNICIPALIDAD DISTRITAL DE HUASO"/>
    <n v="2664846"/>
    <n v="2664846"/>
    <s v="CREACION DEL SERVICIO DE TRANSITABILIDAD VIAL INTERURBANA EN TROCHA CARROZABLE TRAMO KENTI  INTI LLACTA DEL   DISTRITO DE HUASO DE LA PROVINCIA DE JULCAN DEL DEPARTAMENTO DE LA LIBERTAD"/>
    <s v="OPMI DE LA MUNICIPALIDAD DISTRITAL DE HUASO"/>
    <s v="UF DE LA MUNICIPALIDAD DISTRITAL DE HUASO"/>
    <s v="UEI DE LA MUNICIPALIDAD DISTRITAL DE HUASO"/>
    <n v="301160"/>
    <s v="MUNICIPALIDAD DISTRITAL DE HUASO"/>
    <s v="ACTIVO"/>
    <s v="VIABLE"/>
    <n v="2092279.96"/>
    <n v="2092279.96"/>
    <n v="0"/>
    <n v="0"/>
    <n v="0"/>
    <s v="CONSTRUCCION DE TROCHA CARROZABLE  CONSTRUCCION DE  11 UND ALCANTARILLA Construcción de cunetas en 8500 ml  SEÑALIZACION INFORMATIVA Y PREVENTIVA"/>
    <s v="2024-10-16 00:00:00"/>
    <s v="2024-11-13 00:00:00"/>
    <x v="1"/>
    <s v="TRANSPORTE TERRESTRE"/>
    <s v="VÍAS VECINALES"/>
    <s v="INVIERTE"/>
    <s v="PROYECTO DE INVERSION"/>
    <s v="ADMINISTRACIÓN INDIRECTA - POR CONTRATA"/>
    <s v="NO"/>
    <m/>
    <m/>
    <m/>
    <m/>
    <s v="NO"/>
    <s v="NO"/>
    <s v="NO"/>
    <m/>
    <m/>
    <m/>
    <m/>
    <n v="0"/>
    <n v="0"/>
    <m/>
    <n v="0"/>
    <m/>
    <m/>
    <n v="2092279.96"/>
    <s v="NO"/>
    <m/>
    <s v="NO"/>
    <s v="NO"/>
    <m/>
    <m/>
    <m/>
    <s v="CARRETERAS VECINALES"/>
    <s v="NO"/>
    <s v="LA LIBERTAD"/>
    <s v="JULCAN"/>
    <s v="HUASO"/>
    <n v="130504"/>
    <n v="-8.2187062385545104"/>
    <n v="-78.444837349702851"/>
    <s v="2025-03-01 00:00:00"/>
    <s v="2025-08-01 00:00:00"/>
    <m/>
    <m/>
    <n v="2910"/>
    <m/>
    <n v="2026"/>
    <x v="9"/>
    <n v="58.360051044008422"/>
    <x v="0"/>
  </r>
  <r>
    <s v="GL"/>
    <s v="GOBIERNOS LOCALES"/>
    <s v="MUNICIPALIDAD PROVINCIAL DE SANTIAGO DE CHUCO"/>
    <n v="2667370"/>
    <n v="2667370"/>
    <s v="MEJORAMIENTO DEL SERVICIO DE TRANSITABILIDAD VIAL INTERURBANA EN TRAMO  USHNOVAL - PAMPA DE LAS FLORES , TRAMO CRUCE QUILLIS - TOCSHAL   DISTRITO DE SITABAMBA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885129.12"/>
    <n v="885128.99"/>
    <n v="0"/>
    <n v="0"/>
    <n v="0"/>
    <s v="SE PLANTEA EL MEJORAMIENTO VIAL CON UN ANCHO DE 400 M DE CALZADA 100 M DE ANCHO DE BERMAS 050M A CADA LADO ANCHO DE CUNETA DE 050 M Y PLAZOLETAS DE CRUCE APROXIMADAMENTE CADA 500 M"/>
    <s v="2024-11-04 00:00:00"/>
    <s v="2024-11-04 00:00:00"/>
    <x v="1"/>
    <s v="TRANSPORTE TERRESTRE"/>
    <s v="VÍAS VECINALES"/>
    <s v="INVIERTE"/>
    <s v="PROYECTO DE INVERSION"/>
    <s v="ADMINISTRACIÓN DIRECTA"/>
    <s v="SI"/>
    <n v="885129"/>
    <n v="0"/>
    <n v="0"/>
    <n v="0"/>
    <s v="SI"/>
    <s v="NO"/>
    <s v="NO"/>
    <m/>
    <m/>
    <m/>
    <m/>
    <n v="0"/>
    <n v="0"/>
    <n v="885129"/>
    <n v="885129"/>
    <n v="885124.99"/>
    <n v="42145"/>
    <n v="-0.01"/>
    <s v="SI"/>
    <s v="Ejecución física (C)"/>
    <s v="SI"/>
    <s v="NO"/>
    <m/>
    <n v="0"/>
    <s v="2026-05-13 10:31:14"/>
    <s v="CARRETERAS VECINALES"/>
    <s v="NO"/>
    <s v="LA LIBERTAD"/>
    <s v="SANTIAGO DE CHUCO"/>
    <s v="SITABAMBA"/>
    <n v="131008"/>
    <n v="-8.0222238819325185"/>
    <n v="-77.72987563710474"/>
    <s v="2026-02-02 00:00:00"/>
    <s v="2026-11-30 00:00:00"/>
    <s v="2026-02-02 00:00:00"/>
    <s v="2026-11-30 00:00:00"/>
    <n v="606"/>
    <n v="546720.88"/>
    <n v="2026"/>
    <x v="9"/>
    <n v="139.00582578215011"/>
    <x v="0"/>
  </r>
  <r>
    <s v="GL"/>
    <s v="GOBIERNOS LOCALES"/>
    <s v="MUNICIPALIDAD PROVINCIAL DE TRUJILLO"/>
    <n v="2669488"/>
    <n v="2669488"/>
    <s v="MEJORAMIENTO DEL SERVICIOS DE ESPACIOS PÚBLICOS URBANOS EN EL PARQUE WAGNER DE LA URBANIZACIÓN PRIMAVERA I ETAPA   DISTRITO DE TRUJILLO DE LA PROVINCIA DE TRUJILLO DEL DEPARTAMENTO DE LA LIBERTAD"/>
    <s v="OPMI DE LA MUNICIPALIDAD PROVINCIAL DE TRUJILLO"/>
    <s v="UF DE LA MUNICIPALIDAD PROVINCIAL DE TRUJILLO"/>
    <s v="GERENCIA DE OBRAS PÚBLICAS"/>
    <n v="301127"/>
    <s v="MUNICIPALIDAD PROVINCIAL DE TRUJILLO"/>
    <s v="ACTIVO"/>
    <s v="VIABLE"/>
    <n v="1410008.96"/>
    <n v="1410008.96"/>
    <n v="0"/>
    <n v="0"/>
    <n v="0"/>
    <s v="a Infraestructura deportiva y recreativa adecuadaConstrucción de pisos veredas rampas de concretoadoquín obras provisionales trabajos preliminares seguridad y salud en un área de 180400 mConstrucción de sardineles en un volumen de 3771 m3Construcción losas deportivascercoarcotribunas en un área de 119500 mConstrucción de áreas verdes con gras natural en un área de 450400 m2b Mobiliario urbano adecuado y suficienteInstalación de tachos para residuosInstalación de sistema de iluminaciónInstalación de bancas de concretoInstalaciones sanitariasInstalación de área de gimnasioInstalación de juegos recreativosConstrucción de Cerco para Área de juegos infantiles"/>
    <s v="2024-11-22 00:00:00"/>
    <s v="2024-11-29 00:00:00"/>
    <x v="8"/>
    <s v="DESARROLLO URBANO Y RURAL"/>
    <s v="PLANEAMIENTO Y DESARROLLO URBANO Y RURAL"/>
    <s v="INVIERTE"/>
    <s v="PROYECTO DE INVERSION"/>
    <s v="ADMINISTRACIÓN INDIRECTA - POR CONTRATA"/>
    <s v="NO"/>
    <m/>
    <m/>
    <m/>
    <m/>
    <s v="NO"/>
    <s v="NO"/>
    <s v="NO"/>
    <m/>
    <m/>
    <m/>
    <m/>
    <n v="0"/>
    <n v="0"/>
    <m/>
    <n v="0"/>
    <m/>
    <m/>
    <n v="1410008.96"/>
    <s v="NO"/>
    <m/>
    <s v="NO"/>
    <s v="NO"/>
    <m/>
    <m/>
    <m/>
    <s v="ESPACIOS PÚBLICOS PARA EL ESPARCIMIENTO Y RECREACIÓN"/>
    <s v="NO"/>
    <s v="LA LIBERTAD"/>
    <s v="TRUJILLO"/>
    <s v="TRUJILLO"/>
    <n v="130101"/>
    <n v="-8.0946245068934424"/>
    <n v="-79.033517188656958"/>
    <s v="2025-06-01 00:00:00"/>
    <s v="2025-07-01 00:00:00"/>
    <m/>
    <m/>
    <n v="1549"/>
    <m/>
    <n v="2026"/>
    <x v="9"/>
    <n v="16.434506375787102"/>
    <x v="1"/>
  </r>
  <r>
    <s v="GL"/>
    <s v="GOBIERNOS LOCALES"/>
    <s v="MUNICIPALIDAD DISTRITAL DE LAREDO"/>
    <n v="2678780"/>
    <n v="2678780"/>
    <s v="MEJORAMIENTO DEL SERVICIOS DE ESPACIOS PÚBLICOS URBANOS EN PLAZA DE ARMAS ANTIGUA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525066.57999999996"/>
    <n v="716083.1"/>
    <n v="0"/>
    <n v="0"/>
    <n v="0"/>
    <s v="Mejoramiento de areas verdes se plantea adicionar sembrado de plantas  ornamentales Implementación de luminariasInstalación de bancas Acabado granitoMejoramiento de pisos y veredas existe áreas en mal estado por lo cual se propone demoler y construir nuevo pisos y veredas deterioradasMejoramiento de monumento a Cristo esta descolorido y sucio a consecuencia de las constantes lluvias y material particuladoImplementación de una  letra lumínicas alusivas al escudo y nombre de la ciudad"/>
    <s v="2025-02-10 00:00:00"/>
    <s v="2025-02-11 00:00:00"/>
    <x v="8"/>
    <s v="DESARROLLO URBANO Y RURAL"/>
    <s v="PLANEAMIENTO Y DESARROLLO URBANO Y RURAL"/>
    <s v="INVIERTE"/>
    <s v="PROYECTO DE INVERSION"/>
    <s v="ADMINISTRACIÓN DIRECTA"/>
    <s v="SI"/>
    <n v="0"/>
    <n v="91083.1"/>
    <n v="0"/>
    <n v="0"/>
    <s v="SI"/>
    <s v="NO"/>
    <s v="NO"/>
    <m/>
    <m/>
    <n v="202506"/>
    <n v="202506"/>
    <n v="25000"/>
    <n v="0"/>
    <m/>
    <n v="0"/>
    <m/>
    <m/>
    <n v="691083.1"/>
    <s v="SI"/>
    <s v="Ejecución física (C)"/>
    <s v="SI"/>
    <s v="NO"/>
    <m/>
    <n v="3.49"/>
    <s v="2026-02-16 11:32:30"/>
    <s v="ESPACIOS PÚBLICOS PARA EL ESPARCIMIENTO Y RECREACIÓN"/>
    <s v="NO"/>
    <s v="LA LIBERTAD"/>
    <s v="TRUJILLO"/>
    <s v="LAREDO"/>
    <n v="130106"/>
    <n v="-8.0913132818560367"/>
    <n v="-78.961087543748278"/>
    <s v="2025-03-03 00:00:00"/>
    <s v="2027-03-08 00:00:00"/>
    <s v="2025-03-03 00:00:00"/>
    <s v="2027-03-08 00:00:00"/>
    <n v="37206"/>
    <n v="691083.1"/>
    <n v="2026"/>
    <x v="4"/>
    <n v="15.563495067911109"/>
    <x v="1"/>
  </r>
  <r>
    <s v="GL"/>
    <s v="GOBIERNOS LOCALES"/>
    <s v="MUNICIPALIDAD DISTRITAL DE PATAZ"/>
    <n v="2656140"/>
    <n v="2656140"/>
    <s v="MEJORAMIENTO DEL SERVICIO DE TRANSITABILIDAD VIAL INTERURBANA EN EL TRAMO COMPRENDIDO DESDE EL ANEXO DE SOCORRO HASTA EL SECTOR EL CEDRO,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940769.83"/>
    <n v="940769.83"/>
    <n v="0"/>
    <n v="0"/>
    <n v="0"/>
    <s v="MEJORAMIENTO DEL SERVICIO DE TRANSITABILIDAD VIAL INTERURBANA EN EL TRAMO COMPRENDIDO DESDE EL ANEXO DE SOCORRO HASTA EL SECTOR EL CEDRO DISTRITO DE PATAZ DE LA PROVINCIA DE PATAZ DEL DEPARTAMENTO DE LA LIBERTAD"/>
    <s v="2024-08-19 00:00:00"/>
    <s v="2024-08-19 00:00:00"/>
    <x v="1"/>
    <s v="TRANSPORTE TERRESTRE"/>
    <s v="VÍAS VECINALES"/>
    <s v="INVIERTE"/>
    <s v="PROYECTO DE INVERSION"/>
    <s v="ADMINISTRACIÓN INDIRECTA - POR CONTRATA"/>
    <s v="SI"/>
    <n v="0"/>
    <n v="940770"/>
    <n v="0"/>
    <n v="0"/>
    <s v="NO"/>
    <s v="NO"/>
    <s v="NO"/>
    <m/>
    <m/>
    <m/>
    <m/>
    <n v="0"/>
    <n v="0"/>
    <m/>
    <n v="0"/>
    <m/>
    <m/>
    <n v="940769.83"/>
    <s v="NO"/>
    <m/>
    <s v="NO"/>
    <s v="NO"/>
    <m/>
    <m/>
    <m/>
    <s v="CARRETERAS VECINALES"/>
    <s v="NO"/>
    <s v="LA LIBERTAD"/>
    <s v="PATAZ"/>
    <s v="PATAZ"/>
    <n v="130809"/>
    <n v="-7.7820172535424668"/>
    <n v="-77.597326251341471"/>
    <s v="2024-10-01 00:00:00"/>
    <s v="2024-12-01 00:00:00"/>
    <m/>
    <m/>
    <n v="1813"/>
    <m/>
    <n v="2026"/>
    <x v="9"/>
    <n v="159.6868960641645"/>
    <x v="0"/>
  </r>
  <r>
    <s v="GL"/>
    <s v="GOBIERNOS LOCALES"/>
    <s v="MUNICIPALIDAD DISTRITAL DE PARCOY"/>
    <n v="2673229"/>
    <n v="2673229"/>
    <s v="MEJORAMIENTO DEL SERVICIO DE EDUCACION PRIMARIA EN I.E. 81618 SEÑOR DE LOS MILAGROS   DISTRITO DE PARCOY DE LA PROVINCIA DE PATAZ DEL DEPARTAMENTO DE LA LIBERTAD"/>
    <s v="OPMI DE LA MUNICIPALIDAD DISTRITAL DE PARCOY"/>
    <s v="UF DE LA MUNICIPALIDAD DISTRITAL DE PARCOY"/>
    <s v="UEI DE LA MUNICIPALIDAD DISTRITAL DE PARCOY"/>
    <n v="301183"/>
    <s v="MUNICIPALIDAD DISTRITAL DE PARCOY"/>
    <s v="ACTIVO"/>
    <s v="VIABLE"/>
    <n v="3911837.7"/>
    <n v="3911837.7"/>
    <n v="0"/>
    <n v="0"/>
    <n v="0"/>
    <s v="Construcción de 6 Aula de Educación Primaria Construcción de 1 Ambiente de Administración yo Gestión Pedagógica Construcción de 2 SSHH yo Vestidores Construcción de 1 Instalaciones exteriores de Servicios Básicos Adquisición de 168 Mobiliario de Aula de Educación Primaria Adquisición de 15 Equipo de Aula de Educación Primaria"/>
    <s v="2024-12-20 00:00:00"/>
    <s v="2024-12-20 00:00:00"/>
    <x v="4"/>
    <s v="EDUCACIÓN BÁSICA"/>
    <s v="EDUCACIÓN PRIMARIA"/>
    <s v="INVIERTE"/>
    <s v="PROYECTO DE INVERSION"/>
    <s v="ADMINISTRACIÓN INDIRECTA - POR CONTRATA"/>
    <s v="NO"/>
    <m/>
    <m/>
    <m/>
    <m/>
    <s v="NO"/>
    <s v="NO"/>
    <s v="NO"/>
    <m/>
    <m/>
    <m/>
    <m/>
    <n v="0"/>
    <n v="0"/>
    <m/>
    <n v="0"/>
    <m/>
    <m/>
    <n v="3911837.7"/>
    <s v="NO"/>
    <m/>
    <s v="NO"/>
    <s v="NO"/>
    <m/>
    <m/>
    <m/>
    <s v="EDUCACIÓN PRIMARIA"/>
    <s v="NO"/>
    <s v="LA LIBERTAD"/>
    <s v="PATAZ"/>
    <s v="PARCOY"/>
    <n v="130808"/>
    <n v="-7.9142210000000004"/>
    <n v="-77.572748000000004"/>
    <s v="2025-01-01 00:00:00"/>
    <s v="2025-05-01 00:00:00"/>
    <m/>
    <m/>
    <n v="64"/>
    <m/>
    <n v="2026"/>
    <x v="9"/>
    <n v="158.33569935161529"/>
    <x v="0"/>
  </r>
  <r>
    <s v="GL"/>
    <s v="GOBIERNOS LOCALES"/>
    <s v="MUNICIPALIDAD DISTRITAL DE PACASMAYO"/>
    <n v="2654970"/>
    <n v="2654970"/>
    <s v="MEJORAMIENTO DEL SERVICIOS DE ESPACIOS PÚBLICOS URBANOS EN EL SECTOR LA TRINCHERA DEL   DISTRITO DE PACASMAYO DE LA PROVINCIA DE PACASMAYO DEL DEPARTAMENTO DE LA LIBERTAD"/>
    <s v="OPMI DE LA MUNICIPALIDAD DISTRITAL DE PACASMAYO"/>
    <s v="UF DE LA MUNICIPALIDAD DISTRITAL DE PACASMAYO"/>
    <s v="UEI DE LA MUNICIPALIDAD DISTRITAL DE PACASMAYO"/>
    <n v="301174"/>
    <s v="MUNICIPALIDAD DISTRITAL DE PACASMAYO"/>
    <s v="ACTIVO"/>
    <s v="VIABLE"/>
    <n v="599370.96"/>
    <n v="531570.43000000005"/>
    <n v="0"/>
    <n v="0"/>
    <n v="0"/>
    <s v="CONSTRUCCIÓN DE ESPACIO DE RECREACIÓN PASIVA DE 8842240 M2 CONSTRUCCIÓN DE PISO PIEDRA LAJA 57141 M2 RAMPAS DE CONCRETO FC 175 KGCM2 EN RAMPA E010M 450 M2 SARDINELES DE CONCRETO FC175 KGCM2 23587 ML SEMBRADO DE GRAS NATURAL 27784 M2 SEMBRADO DE PLANTAS ORNAMENTALES 5800 UND SUMINISTRO Y MONTAJE DE POSTES DE ALUMBRADO 24 UND BANCAS 22 UND CELOSIAS DE MADERA PARA SOMBRA 10 UND PERGOLA DE MADERA 100 UND BASUREROS  20 UND"/>
    <s v="2024-07-14 00:00:00"/>
    <s v="2024-07-14 00:00:00"/>
    <x v="8"/>
    <s v="DESARROLLO URBANO Y RURAL"/>
    <s v="PLANEAMIENTO Y DESARROLLO URBANO Y RURAL"/>
    <s v="INVIERTE"/>
    <s v="PROYECTO DE INVERSION"/>
    <s v="ADMINISTRACIÓN INDIRECTA - POR CONTRATA"/>
    <s v="NO"/>
    <m/>
    <m/>
    <m/>
    <m/>
    <s v="SI"/>
    <s v="NO"/>
    <s v="NO"/>
    <m/>
    <m/>
    <n v="202409"/>
    <n v="202409"/>
    <n v="31500"/>
    <n v="0"/>
    <n v="0"/>
    <n v="3500"/>
    <n v="0"/>
    <n v="0"/>
    <n v="496570.43"/>
    <s v="SI"/>
    <s v="Ejecución física (C)"/>
    <s v="SI"/>
    <s v="NO"/>
    <m/>
    <n v="0"/>
    <m/>
    <s v="ESPACIOS PÚBLICOS PARA EL ESPARCIMIENTO Y RECREACIÓN"/>
    <s v="NO"/>
    <s v="LA LIBERTAD"/>
    <s v="PACASMAYO"/>
    <s v="PACASMAYO"/>
    <n v="130704"/>
    <n v="-7.405865272635336"/>
    <n v="-79.573041000059675"/>
    <s v="2024-07-30 00:00:00"/>
    <s v="2026-03-02 00:00:00"/>
    <s v="2025-10-02 00:00:00"/>
    <s v="2025-12-31 00:00:00"/>
    <n v="2183"/>
    <n v="531570.43000000005"/>
    <n v="2026"/>
    <x v="9"/>
    <n v="112.91710907007671"/>
    <x v="0"/>
  </r>
  <r>
    <s v="GL"/>
    <s v="GOBIERNOS LOCALES"/>
    <s v="MUNICIPALIDAD PROVINCIAL DE OTUZCO"/>
    <n v="2658888"/>
    <n v="2658888"/>
    <s v="MEJORAMIENTO DEL SERVICIO DE EDUCACION PRIMARIA EN I.E. 80301  DE CENTRO POBLADO  CAMPO NUEVO DISTRITO DE OTUZCO DE LA PROVINCIA DE OTUZCO DEL DEPARTAMENTO DE LA LIBERTAD"/>
    <s v="OPMI DE LA MUNICIPALIDAD PROVINCIAL DE OTUZCO"/>
    <s v="UF DE LA MUNICIPALIDAD PROVINCIAL DE OTUZCO"/>
    <s v="UEI DE LA MUNICIPALIDAD PROVINCIAL DE OTUZCO"/>
    <n v="301161"/>
    <s v="MUNICIPALIDAD PROVINCIAL DE OTUZCO"/>
    <s v="ACTIVO"/>
    <s v="VIABLE"/>
    <n v="2167199.6"/>
    <n v="2167199.6"/>
    <n v="0"/>
    <n v="0"/>
    <n v="0"/>
    <s v="Construcción de 2 Aula de Educación Primaria Construcción de 1 Depósito Construcción de 2 SSHH yo vestidores SSHH Construcción de 1 Biblioteca Escolar Construcción de 1 Ambientes de Servicios Generales Construcción de 1 Ambiente de Administración yo Gestión Pedagógica Construcción de 1 Sala de Usos Multiples Primaria  Construcción de 1 Cocina  Despensa Construcción de 1 Losa Multiusos  espacio de seguridad perimetral Construcción de 1 Cerco Perimetrico  portada Construcción de 1 Muro de contencion Adquisición de 66 Mobiliario de Aula de Educación Primaria Adquisición de 45 Mobiliario de Biblioteca Adquisición de 49 Mobiliario de Ambientes Complementarios Adquisición de 20 Equipo de Biblioteca Adquisición de 3 Equipo de Ambientes Complementarios"/>
    <s v="2024-08-21 00:00:00"/>
    <s v="2024-08-22 00:00:00"/>
    <x v="4"/>
    <s v="EDUCACIÓN BÁSICA"/>
    <s v="EDUCACIÓN PRIMARIA"/>
    <s v="INVIERTE"/>
    <s v="PROYECTO DE INVERSION"/>
    <s v="ADMINISTRACIÓN INDIRECTA - POR CONTRATA"/>
    <s v="NO"/>
    <m/>
    <m/>
    <m/>
    <m/>
    <s v="NO"/>
    <s v="NO"/>
    <s v="NO"/>
    <m/>
    <m/>
    <m/>
    <m/>
    <n v="0"/>
    <n v="0"/>
    <m/>
    <n v="0"/>
    <m/>
    <m/>
    <n v="2167199.6"/>
    <s v="NO"/>
    <m/>
    <s v="NO"/>
    <s v="NO"/>
    <m/>
    <m/>
    <m/>
    <s v="EDUCACIÓN PRIMARIA"/>
    <s v="NO"/>
    <s v="LA LIBERTAD"/>
    <s v="OTUZCO"/>
    <s v="OTUZCO"/>
    <n v="130601"/>
    <n v="-7.9484050000000002"/>
    <n v="-78.668300000000002"/>
    <s v="2025-05-01 00:00:00"/>
    <s v="2025-12-01 00:00:00"/>
    <m/>
    <m/>
    <n v="2035"/>
    <m/>
    <n v="2026"/>
    <x v="9"/>
    <n v="46.093754347543701"/>
    <x v="2"/>
  </r>
  <r>
    <s v="GL"/>
    <s v="GOBIERNOS LOCALES"/>
    <s v="MUNICIPALIDAD DISTRITAL DE SAYAPULLO"/>
    <n v="2612295"/>
    <n v="2612295"/>
    <s v="MEJORAMIENTO DEL SERVICIO DE EDUCACION PRIMARIA Y SERVICIO DE EDUCACIÓN SECUNDARIA EN I.E. 82954  DE CENTRO POBLADO FARRAT DISTRITO DE SAYAPULLO DE LA PROVINCIA DE GRAN CHIMU DEL DEPARTAMENTO DE LA LIBERTAD"/>
    <s v="OPMI DE LA MUNICIPALIDAD DISTRITAL DE SAYAPULLO"/>
    <s v="UF DE LA MUNICIPALIDAD DISTRITAL DE SAYAPULLO"/>
    <s v="UEI DE LA MUNICIPALIDAD DISTRITAL DE SAYAPULLO"/>
    <n v="301208"/>
    <s v="MUNICIPALIDAD DISTRITAL DE SAYAPULLO"/>
    <s v="ACTIVO"/>
    <s v="VIABLE"/>
    <n v="9602924.8900000006"/>
    <n v="9602924.8900000006"/>
    <n v="0"/>
    <n v="0"/>
    <n v="0"/>
    <s v="Construcción de 6 Aula de Educación Primaria Construcción de 5 Aula de Educación Secundaria Construcción de 1 Aula de Innovación Pedagógica Construcción de 2 Laboratorios yo Talleres Construcción de 1 Biblioteca Escolar Construcción de 1 Sala de Usos Múltiples Construcción de 10 Espacios de circulación interior Construcción de 4 Ambiente de Administración yo Gestión Pedagógica Construcción de 3 Ambiente de preparación y expendio de alimentos Construcción de 8 Ambientes de Servicios Generales Construcción de 3 Depósito Construcción de 6 SSHH yo Vestidores Construcción de 1 Cercos yo Portadas Construcción de 1 Espacios Deportivos  con cobertura Construcción de 1 Espacios Exteriores Adquisición de 1 Mobiliario de Aula de Educación Primaria Adquisición de 1 Mobiliario de Aula de Educación Secundaria Adquisición de 1 Mobiliario de Ambientes Complementarios Adquisición de 1 Equipo de Aula de Educación Primaria Adquisición de 1 Equipo de Aula de Educación Secundaria Adquisición de 1 Equipo de Ambientes Complementarios"/>
    <s v="2023-09-15 00:00:00"/>
    <s v="2024-06-03 00:00:00"/>
    <x v="4"/>
    <s v="EDUCACIÓN BÁSICA"/>
    <s v="EDUCACIÓN PRIMARIA"/>
    <s v="INVIERTE"/>
    <s v="PROYECTO DE INVERSION"/>
    <s v="ADMINISTRACIÓN INDIRECTA - POR CONTRATA"/>
    <s v="NO"/>
    <m/>
    <m/>
    <m/>
    <m/>
    <s v="NO"/>
    <s v="NO"/>
    <s v="NO"/>
    <m/>
    <m/>
    <m/>
    <m/>
    <n v="0"/>
    <n v="0"/>
    <m/>
    <n v="0"/>
    <m/>
    <m/>
    <n v="9602924.8900000006"/>
    <s v="NO"/>
    <m/>
    <s v="NO"/>
    <s v="NO"/>
    <m/>
    <m/>
    <m/>
    <s v="EDUCACIÓN PRIMARIA"/>
    <s v="NO"/>
    <s v="LA LIBERTAD"/>
    <s v="GRAN CHIMU"/>
    <s v="SAYAPULLO"/>
    <n v="131104"/>
    <n v="-7.5571583322664759"/>
    <n v="-78.520452142692335"/>
    <s v="2025-04-01 00:00:00"/>
    <s v="2025-12-01 00:00:00"/>
    <m/>
    <m/>
    <n v="122"/>
    <m/>
    <n v="2026"/>
    <x v="0"/>
    <n v="90.077349371591282"/>
    <x v="0"/>
  </r>
  <r>
    <s v="GL"/>
    <s v="GOBIERNOS LOCALES"/>
    <s v="MUNICIPALIDAD DISTRITAL DE LAREDO"/>
    <n v="2673393"/>
    <n v="2673393"/>
    <s v="MEJORAMIENTO DEL SERVICIOS DE ESPACIOS PÚBLICOS URBANOS EN ESPACIOS VERDES DE LAREDO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3002200.66"/>
    <n v="3002200.66"/>
    <n v="0"/>
    <n v="0"/>
    <n v="0"/>
    <s v="Adecuada infraestructura para espacios públicos urbanos verdes Adecuado equipamiento de soporte al espacio público urbano verde"/>
    <s v="2024-12-22 00:00:00"/>
    <s v="2024-12-22 00:00:00"/>
    <x v="9"/>
    <s v="GESTIÓN INTEGRAL DE LA CALIDAD AMBIENTAL"/>
    <s v="CONSERVACIÓN Y AMPLIACIÓN DE LAS ÁREAS VERDES Y ORNATO PÚBLICO"/>
    <s v="INVIERTE"/>
    <s v="PROYECTO DE INVERSION"/>
    <s v="ADMINISTRACIÓN INDIRECTA - POR CONTRATA"/>
    <s v="NO"/>
    <m/>
    <m/>
    <m/>
    <m/>
    <s v="NO"/>
    <s v="NO"/>
    <s v="NO"/>
    <m/>
    <m/>
    <m/>
    <m/>
    <n v="0"/>
    <n v="0"/>
    <m/>
    <n v="0"/>
    <m/>
    <m/>
    <n v="3002200.66"/>
    <s v="NO"/>
    <m/>
    <s v="SI"/>
    <s v="NO"/>
    <m/>
    <n v="0"/>
    <m/>
    <s v="ESPACIOS PÚBLICOS VERDES"/>
    <s v="NO"/>
    <s v="LA LIBERTAD"/>
    <s v="TRUJILLO"/>
    <s v="LAREDO"/>
    <n v="130106"/>
    <n v="-8.0916538985393753"/>
    <n v="-78.961265526244844"/>
    <s v="2025-05-01 00:00:00"/>
    <s v="2026-02-01 00:00:00"/>
    <m/>
    <m/>
    <n v="29400"/>
    <m/>
    <n v="2026"/>
    <x v="9"/>
    <n v="15.52388440938341"/>
    <x v="1"/>
  </r>
  <r>
    <s v="GL"/>
    <s v="GOBIERNOS LOCALES"/>
    <s v="MUNICIPALIDAD DISTRITAL DE CALAMARCA"/>
    <n v="2673386"/>
    <n v="2673386"/>
    <s v="CREACION DEL SERVICIO DE TRANSITABILIDAD VIAL INTERURBANA EN EL CAMINO VECINAL DESDE LA CURVA DEL CENTRO POBLADO HUAGALL HASTA EL SECTOR EL CHORRO LAS VIZCACHAS   DISTRITO DE CALAMARCA DE LA PROVINCIA DE JULCAN DEL DEPARTAMENTO DE LA LIBERTAD"/>
    <s v="OPMI DE LA MUNICIPALIDAD DISTRITAL DE CALAMARCA"/>
    <s v="UF DE LA MUNICIPALIDAD DISTRITAL DE CALAMARCA"/>
    <s v="UEI DE LA MUNICIPALIDAD DISTRITAL DE CALAMARCA"/>
    <n v="301158"/>
    <s v="MUNICIPALIDAD DISTRITAL DE CALAMARCA"/>
    <s v="ACTIVO"/>
    <s v="VIABLE"/>
    <n v="126239.36"/>
    <n v="46947"/>
    <n v="0"/>
    <n v="0"/>
    <n v="0"/>
    <s v="CONSTRUCCIÓN DE CAMINO VECINAL SE CONTEMPLA LAS SIGUIENTES ACCIONES INTERVENCIÓN DE LA INFRAESTRUCTURA VIAL CON UNA LONGITUD DE 1367KM APROXIMADAMENTE CON OBRAS PROVISIONALES CORTE DE MATERIAL SUELTO CORTE DE ROCA SUELTA ENTRE OTROS"/>
    <s v="2024-12-23 00:00:00"/>
    <s v="2024-12-23 00:00:00"/>
    <x v="1"/>
    <s v="TRANSPORTE TERRESTRE"/>
    <s v="VÍAS VECINALES"/>
    <s v="INVIERTE"/>
    <s v="PROYECTO DE INVERSION"/>
    <s v="ADMINISTRACIÓN INDIRECTA - POR CONTRATA"/>
    <s v="NO"/>
    <m/>
    <m/>
    <m/>
    <m/>
    <s v="SI"/>
    <s v="NO"/>
    <s v="NO"/>
    <m/>
    <m/>
    <m/>
    <m/>
    <n v="0"/>
    <n v="0"/>
    <m/>
    <n v="0"/>
    <m/>
    <m/>
    <n v="46947"/>
    <s v="SI"/>
    <s v="Ejecución física (C)"/>
    <s v="SI"/>
    <s v="NO"/>
    <m/>
    <n v="0"/>
    <m/>
    <s v="CARRETERAS VECINALES"/>
    <s v="NO"/>
    <s v="LA LIBERTAD"/>
    <s v="JULCAN"/>
    <s v="CALAMARCA"/>
    <n v="130502"/>
    <n v="-8.1142240004232313"/>
    <n v="-78.37099654732549"/>
    <s v="2025-02-04 00:00:00"/>
    <s v="2025-02-28 00:00:00"/>
    <s v="2025-02-04 00:00:00"/>
    <s v="2025-02-28 00:00:00"/>
    <n v="249"/>
    <n v="46947"/>
    <n v="2026"/>
    <x v="9"/>
    <n v="67.727781091292869"/>
    <x v="0"/>
  </r>
  <r>
    <s v="GL"/>
    <s v="GOBIERNOS LOCALES"/>
    <s v="MUNICIPALIDAD DISTRITAL DE SARTIMBAMBA"/>
    <n v="2709949"/>
    <n v="2709949"/>
    <s v="CREACION DE LOS SERVICIOS DE ESPACIOS PÚBLICOS URBANOS EN PLAZOLETA DE SANTA BARBARA  DE CENTRO POBLADO LA VICTORIA DISTRITO DE SARTIMBAMBA DE LA PROVINCIA DE SANCHEZ CARRION DEL DEPARTAMENTO DE LA LIBERTAD"/>
    <s v="OPMI DE LA MUNICIPALIDAD DISTRITAL DE SARTIMBAMBA"/>
    <s v="UF DE LA MUNICIPALIDAD DISTRITAL DE SARTIMBAMBA"/>
    <s v="UEI DE LA MUNICIPALIDAD DISTRITAL DE SARTIMBAMBA"/>
    <n v="301196"/>
    <s v="MUNICIPALIDAD DISTRITAL DE SARTIMBAMBA"/>
    <s v="ACTIVO"/>
    <s v="VIABLE"/>
    <n v="885418.22"/>
    <n v="885418.22"/>
    <n v="0"/>
    <n v="0"/>
    <n v="0"/>
    <s v="Construcción de 2232 m2 rampasConstrucción de 97833 m2 Pisos de pavimento Construcción de 50 m2 de estructura de pérgola Instalación de 150 m de  luminarias Instalación de 180 m de  sistema de riego para áreas verdesImplementación de 67 mobiliario urbano tachos de basura y    bancas de madera tornillo         Implementación de 67 mobiliario urbano tachos de basura y bancas Mobiliario urbano N 67"/>
    <s v="2025-10-16 00:00:00"/>
    <s v="2025-10-22 00:00:00"/>
    <x v="8"/>
    <s v="DESARROLLO URBANO Y RURAL"/>
    <s v="PLANEAMIENTO Y DESARROLLO URBANO Y RURAL"/>
    <s v="INVIERTE"/>
    <s v="PROYECTO DE INVERSION"/>
    <s v="ADMINISTRACIÓN INDIRECTA - POR CONTRATA"/>
    <s v="NO"/>
    <m/>
    <m/>
    <m/>
    <m/>
    <s v="NO"/>
    <s v="NO"/>
    <s v="NO"/>
    <m/>
    <m/>
    <m/>
    <m/>
    <n v="0"/>
    <n v="0"/>
    <m/>
    <n v="0"/>
    <m/>
    <m/>
    <n v="885418.22"/>
    <s v="NO"/>
    <m/>
    <s v="NO"/>
    <s v="NO"/>
    <m/>
    <m/>
    <m/>
    <s v="ESPACIOS PÚBLICOS PARA EL ESPARCIMIENTO Y RECREACIÓN"/>
    <s v="NO"/>
    <s v="LA LIBERTAD"/>
    <s v="SANCHEZ CARRION"/>
    <s v="SARTIMBAMBA"/>
    <n v="130908"/>
    <n v="-7.6237675670776142"/>
    <n v="-77.747743442400136"/>
    <s v="2026-02-01 00:00:00"/>
    <s v="2026-06-01 00:00:00"/>
    <m/>
    <m/>
    <n v="510"/>
    <m/>
    <n v="2026"/>
    <x v="4"/>
    <n v="151.06725297149259"/>
    <x v="0"/>
  </r>
  <r>
    <s v="GL"/>
    <s v="GOBIERNOS LOCALES"/>
    <s v="MUNICIPALIDAD DISTRITAL DE VICTOR LARCO HERRERA"/>
    <n v="2706553"/>
    <n v="2706553"/>
    <s v="MEJORAMIENTO DEL SERVICIO DE MOVILIDAD URBANA EN C.ORQUIDEAS ENTRE C.ARBOLEDA Y PROL.VALLEJO,C.OLIVOS Y C.FICUS ENTRE C.LARCO Y C.J.PABLO II, CALLES UR.V. ALEGRE, C.BOLIVIA ENTRE C.V.LARCO Y C.R.PALMA,C.3 ENTRE C.1 Y C.2 MAYO,C.2 ENTRE C.1 Y C.5 , C.TILOS ENTRE C.CLAVELES Y C.LARCO,C.GIRASOLES ENTRE C.JJ GANOZA Y C.2 DE MAYO,C.BEGONIAS ENTRE C.V.RAUL Y C.98, C.ARBOLEDA ENTRE C.CUCARDAS Y C.VIOLETAS,   DISTRITO DE VICTOR LARCO HERRERA DE LA PROVINCIA DE TRUJILLO DEL DEPARTAMENTO DE LA LIBERTAD"/>
    <s v="OPMI DE LA MUNICIPALIDAD DISTRITAL DE VICTOR LARCO HERRERA"/>
    <s v="UF DE LA MUNICIPALIDAD DISTRITAL DE VICTOR LARCO HERRERA"/>
    <s v="UEI DE LA MUNICIPALIDAD DISTRITAL DE VICTOR LARCO HERRERA"/>
    <n v="301137"/>
    <s v="MUNICIPALIDAD DISTRITAL DE VICTOR LARCO HERRERA"/>
    <s v="ACTIVO"/>
    <s v="VIABLE"/>
    <n v="1135030.28"/>
    <n v="1146222.0800000001"/>
    <n v="0"/>
    <n v="0"/>
    <n v="0"/>
    <s v="Construcción de pavimento flexible en 2362804 m2Implementación de señales de tránsito en 201626 m2Construcción de sardineles de concreto en 9115 mlMedidas de contingencia en 327555 m2"/>
    <s v="2025-11-04 00:00:00"/>
    <s v="2025-11-04 00:00:00"/>
    <x v="1"/>
    <s v="TRANSPORTE URBANO"/>
    <s v="VÍAS URBANAS"/>
    <s v="INVIERTE"/>
    <s v="PROYECTO DE INVERSION"/>
    <s v="ADMINISTRACIÓN INDIRECTA - POR CONTRATA,ADMINISTRACIÓN DIRECTA"/>
    <s v="SI"/>
    <n v="1111222"/>
    <n v="0"/>
    <n v="0"/>
    <n v="0"/>
    <s v="SI"/>
    <s v="NO"/>
    <s v="NO"/>
    <m/>
    <m/>
    <n v="202512"/>
    <n v="202607"/>
    <n v="35000"/>
    <n v="1107446.08"/>
    <n v="0"/>
    <n v="1111223"/>
    <n v="1111146.08"/>
    <n v="1111146.08"/>
    <n v="-0.92"/>
    <s v="SI"/>
    <s v="Ejecución física (C)"/>
    <s v="SI"/>
    <s v="SI"/>
    <n v="28"/>
    <n v="30.27"/>
    <s v="2026-05-25 09:45:59"/>
    <s v="VIAS URBANAS"/>
    <s v="NO"/>
    <s v="LA LIBERTAD"/>
    <s v="TRUJILLO"/>
    <s v="VICTOR LARCO HERRERA"/>
    <n v="130111"/>
    <n v="-8.1289294241442356"/>
    <n v="-79.046502530642698"/>
    <s v="2025-11-22 00:00:00"/>
    <s v="2026-09-15 00:00:00"/>
    <s v="2026-03-20 00:00:00"/>
    <s v="2026-06-17 00:00:00"/>
    <n v="8971"/>
    <n v="1146222.0800000001"/>
    <n v="2026"/>
    <x v="4"/>
    <n v="13.77472219613994"/>
    <x v="1"/>
  </r>
  <r>
    <s v="GL"/>
    <s v="GOBIERNOS LOCALES"/>
    <s v="MUNICIPALIDAD DISTRITAL DE PARCOY"/>
    <n v="2712313"/>
    <n v="2712313"/>
    <s v="CREACION DEL SERVICIO DE SANEAMIENTO BÁSICO RURAL Y MEJORAMIENTO DEL SERVICIO DE AGUA POTABLE EN EL SECTOR EL PORVENIR DEL CASERÍO DE ALPAMARCA DE  DISTRITO DE PARCOY - PROVINCIA DE PATAZ - DEPARTAMENTO DE LA LIBERTAD"/>
    <s v="OPMI DE LA MUNICIPALIDAD DISTRITAL DE PARCOY"/>
    <s v="UF DE LA MUNICIPALIDAD DISTRITAL DE PARCOY"/>
    <s v="UEI DE LA MUNICIPALIDAD DISTRITAL DE PARCOY"/>
    <n v="301183"/>
    <s v="MUNICIPALIDAD DISTRITAL DE PARCOY"/>
    <s v="ACTIVO"/>
    <s v="VIABLE"/>
    <n v="3458689.6"/>
    <n v="3458689.6"/>
    <n v="0"/>
    <n v="0"/>
    <n v="0"/>
    <s v="Construcción de 2 Captaciones por manantialConstrucción de Línea de conducción 110427 mlConstrucción de un ReservorioConstrucción de Red de distribución 238544 mlConstrucción de 42 Conexiones domiciliarias  viviendaConstrucción de 43 UBS sin arrastre hidráulicoConstrucción de Colector Primaria 92405 mlConstrucción de 30 Conexiones domiciliarias de alcantarilladoConstrucción de una Planta de Tratamiento de Aguas Residuales"/>
    <s v="2025-11-12 00:00:00"/>
    <s v="2025-11-12 00:00:00"/>
    <x v="3"/>
    <s v="SANEAMIENTO"/>
    <s v="SANEAMIENTO RURAL"/>
    <s v="INVIERTE"/>
    <s v="PROYECTO DE INVERSION"/>
    <s v="ADMINISTRACIÓN INDIRECTA - POR CONTRATA"/>
    <s v="NO"/>
    <m/>
    <m/>
    <m/>
    <m/>
    <s v="NO"/>
    <s v="NO"/>
    <s v="NO"/>
    <m/>
    <m/>
    <m/>
    <m/>
    <n v="0"/>
    <n v="0"/>
    <m/>
    <n v="0"/>
    <m/>
    <m/>
    <n v="3458689.6"/>
    <s v="NO"/>
    <m/>
    <s v="NO"/>
    <s v="NO"/>
    <m/>
    <m/>
    <m/>
    <s v="SISTEMA DE SANEAMIENTO RURAL"/>
    <s v="NO"/>
    <s v="LA LIBERTAD"/>
    <s v="PATAZ"/>
    <s v="PARCOY"/>
    <n v="130808"/>
    <n v="-7.9681549529866524"/>
    <n v="-77.522680329454104"/>
    <s v="2025-12-01 00:00:00"/>
    <s v="2026-05-01 00:00:00"/>
    <m/>
    <m/>
    <n v="271"/>
    <m/>
    <n v="2026"/>
    <x v="4"/>
    <n v="162.52101012033009"/>
    <x v="0"/>
  </r>
  <r>
    <s v="GL"/>
    <s v="GOBIERNOS LOCALES"/>
    <s v="MUNICIPALIDAD DISTRITAL DE EL PORVENIR"/>
    <n v="2705310"/>
    <n v="2705310"/>
    <s v="MEJORAMIENTO DE LOS SERVICIOS DE ESPACIOS PÚBLICOS URBANOS EN LA MZ. S DEL SECTOR MIGUEL GRAU VI FASE,   DISTRITO DE EL PORVENIR DE LA PROVINCIA DE TRUJILLO DEL DEPARTAMENTO DE LA LIBERTAD"/>
    <s v="OPMI DE LA MUNICIPALIDAD DISTRITAL DE EL PORVENIR"/>
    <s v="UF DE LA MUNICIPALIDAD DISTRITAL DE EL PORVENIR"/>
    <s v="UEI DE LA MUNICIPALIDAD DISTRITAL DE EL PORVENIR"/>
    <n v="301128"/>
    <s v="MUNICIPALIDAD DISTRITAL DE EL PORVENIR"/>
    <s v="ACTIVO"/>
    <s v="VIABLE"/>
    <n v="278963.62"/>
    <n v="278963.62"/>
    <n v="0"/>
    <n v="0"/>
    <n v="0"/>
    <s v="INFRAESTRUCTURA RECREATIVA LA CONSTRUCCIÓN DE INFRAESTRUCTURA PEATONAL fc 175 kgcm2 e15cm BRUÑADO  10 m   SARDINELES DE CONCRETO fc 175 kgcm2 e015m PISO DE ADOQUINES DE 4 X 10 X 20 CM INSTALACIONES SANITARIAS Y INSTALACIONES ELECTRICASÁREAS VERDES SEMBRADO DE GRASS NATURAL AMERICANO  19511 m2 SEMBRADO Y RIEGO DE PLANTONES  PONCIANAS  H090m  8 und SEMBRADO Y RIEGO DE ARBUSTO FICUS H090m  38 undEQUIPAMIENTO URBANOIMPLEMENTACIÓN DE JUEGOS RECREATIVOS  COLUMBIO SUBE Y BAJA Y CASTILLO GRASS SISNTETICO PARA JUEGOS RECREATIVOS 11796 M2MOBILIARIO URBANOBANCAS DE CONCRETO fc 175 kgcm2  14 M3"/>
    <s v="2025-09-01 00:00:00"/>
    <s v="2025-09-03 00:00:00"/>
    <x v="8"/>
    <s v="DESARROLLO URBANO Y RURAL"/>
    <s v="PLANEAMIENTO Y DESARROLLO URBANO Y RURAL"/>
    <s v="INVIERTE"/>
    <s v="PROYECTO DE INVERSION"/>
    <s v="ADMINISTRACIÓN INDIRECTA - POR CONTRATA"/>
    <s v="NO"/>
    <m/>
    <m/>
    <m/>
    <m/>
    <s v="NO"/>
    <s v="NO"/>
    <s v="NO"/>
    <m/>
    <m/>
    <m/>
    <m/>
    <n v="0"/>
    <n v="0"/>
    <m/>
    <n v="0"/>
    <m/>
    <m/>
    <n v="278963.62"/>
    <s v="SI"/>
    <s v="Aprobación de consistencia o modificaciones antes de la aprobación del ET o ET (A)"/>
    <s v="NO"/>
    <s v="NO"/>
    <m/>
    <m/>
    <m/>
    <s v="ESPACIOS PÚBLICOS PARA EL ESPARCIMIENTO Y RECREACIÓN"/>
    <s v="NO"/>
    <s v="LA LIBERTAD"/>
    <s v="TRUJILLO"/>
    <s v="EL PORVENIR"/>
    <n v="130102"/>
    <n v="-8.0649835351998274"/>
    <n v="-78.993327894474575"/>
    <s v="2026-04-01 00:00:00"/>
    <s v="2026-05-01 00:00:00"/>
    <m/>
    <m/>
    <n v="1952"/>
    <m/>
    <n v="2026"/>
    <x v="4"/>
    <n v="18.52588155265801"/>
    <x v="1"/>
  </r>
  <r>
    <s v="GR"/>
    <s v="GOBIERNOS REGIONALES"/>
    <s v="GOBIERNO REGIONAL LA LIBERTAD"/>
    <n v="2679020"/>
    <n v="2679020"/>
    <s v="MEJORAMIENTO DEL SERVICIO DE EDUCACIÓN INICIAL EN I.E. 119 LUIS FELIPE DE LAS CASAS  DE CENTRO POBLADO EL PORVENIR DISTRITO DE EL PORVENIR DE LA PROVINCIA DE TRUJILLO DEL DEPARTAMENTO DE LA LIBERTAD"/>
    <s v="OPMI DEL GOBIERNO REGIONAL LA LIBERTAD"/>
    <s v="UF GERENCIA REGIONAL DE EDUCACION"/>
    <s v="GERENCIA REGIONAL DE EDUCACION"/>
    <n v="834"/>
    <s v="REGION LA LIBERTAD-EDUCACION"/>
    <s v="ACTIVO"/>
    <s v="VIABLE"/>
    <n v="2260149.61"/>
    <n v="2260149.61"/>
    <n v="0"/>
    <n v="0"/>
    <n v="0"/>
    <s v="CONSTRUCCION DE INFRAESTRUCTURA DE AMBIENTES BASICOS ADMINISTRATIVOS DE BIENESTAR SOCIAL Y AMBIENTES COMPLEMENTARIOS  ADQUISICION DE MOBILIARIO DE AMBIENTES BASICOS ADMINISTRATIVOS Y DE OTROS ACTIVOS COMPLEMENTARIOS ADQUISICION DE EQUIPAMIENTO DE AMBIENTES BASICOS ADMINISTRATIVOS Y DE OTROS ACTIVOS COMPLEMENTARIOS"/>
    <s v="2025-07-13 00:00:00"/>
    <s v="2025-08-14 00:00:00"/>
    <x v="4"/>
    <s v="EDUCACIÓN BÁSICA"/>
    <s v="EDUCACIÓN INICIAL"/>
    <s v="INVIERTE"/>
    <s v="PROYECTO DE INVERSION"/>
    <s v="ADMINISTRACIÓN INDIRECTA - POR CONTRATA"/>
    <s v="SI"/>
    <n v="0"/>
    <n v="0"/>
    <n v="0"/>
    <n v="2260150"/>
    <s v="NO"/>
    <s v="NO"/>
    <s v="NO"/>
    <m/>
    <m/>
    <m/>
    <m/>
    <n v="0"/>
    <n v="0"/>
    <m/>
    <n v="0"/>
    <m/>
    <m/>
    <n v="2260149.61"/>
    <s v="NO"/>
    <m/>
    <s v="NO"/>
    <s v="NO"/>
    <m/>
    <m/>
    <m/>
    <s v="EDUCACIÓN INICIAL"/>
    <s v="NO"/>
    <s v="LA LIBERTAD"/>
    <s v="TRUJILLO"/>
    <s v="EL PORVENIR"/>
    <n v="130102"/>
    <n v="-8.0731999999999999"/>
    <n v="-79.013400000000004"/>
    <s v="2026-02-01 00:00:00"/>
    <s v="2026-05-01 00:00:00"/>
    <m/>
    <m/>
    <n v="153"/>
    <m/>
    <n v="2026"/>
    <x v="4"/>
    <n v="18.005226455267799"/>
    <x v="1"/>
  </r>
  <r>
    <s v="GL"/>
    <s v="GOBIERNOS LOCALES"/>
    <s v="MUNICIPALIDAD DISTRITAL DE ANGASMARCA"/>
    <n v="2658843"/>
    <n v="2658843"/>
    <s v="CREACION DEL SERVICIO DE PRÁCTICA DEPORTIVA Y/O RECREATIVA EN PARQUE RECREACIONAL EN EL BARRIO BELEN   DISTRITO DE ANGASMARCA DE LA PROVINCIA DE SANTIAGO DE CHUCO DEL DEPARTAMENTO DE LA LIBERTAD"/>
    <s v="OPMI DE LA MUNICIPALIDAD DISTRITAL DE ANGASMARCA"/>
    <s v="UF DE LA MUNICIPALIDAD DISTRITAL DE ANGASMARCA"/>
    <s v="UEI DE LA MUNICIPALIDAD DISTRITAL DE ANGASMARCA"/>
    <n v="301198"/>
    <s v="MUNICIPALIDAD DISTRITAL DE ANGASMARCA"/>
    <s v="ACTIVO"/>
    <s v="VIABLE"/>
    <n v="243600"/>
    <n v="195439"/>
    <n v="0"/>
    <n v="0"/>
    <n v="0"/>
    <s v="OBRAS PROVISIONALES TRABAJOS PRELIMINARES MOVIMIENTO DE TIERRAS SARDINELES Y JARDINERAS VEREDAS EQUIPAMIENTO DE PARQUE AREAS VERDES VARIOS INSTALACIONES SANITARIAS Y ELECTRICAS"/>
    <s v="2024-08-22 00:00:00"/>
    <s v="2024-08-22 00:00:00"/>
    <x v="0"/>
    <s v="DEPORTES"/>
    <s v="INFRAESTRUCTURA DEPORTIVA Y RECREATIVA"/>
    <s v="INVIERTE"/>
    <s v="PROYECTO DE INVERSION"/>
    <s v="ADMINISTRACIÓN INDIRECTA - POR CONTRATA"/>
    <s v="SI"/>
    <n v="243600"/>
    <n v="0"/>
    <n v="0"/>
    <n v="0"/>
    <s v="SI"/>
    <s v="NO"/>
    <s v="NO"/>
    <m/>
    <m/>
    <n v="202509"/>
    <n v="202608"/>
    <n v="24900"/>
    <n v="169358.66"/>
    <n v="0"/>
    <n v="170539"/>
    <n v="170539"/>
    <n v="170538.66"/>
    <n v="0"/>
    <s v="SI"/>
    <s v="Ejecución física (C)"/>
    <s v="SI"/>
    <s v="SI"/>
    <n v="100"/>
    <n v="100"/>
    <s v="2026-08-13 16:54:31"/>
    <s v="PRÁCTICA DEPORTIVA Y/O RECREATIVA"/>
    <s v="NO"/>
    <s v="LA LIBERTAD"/>
    <s v="SANTIAGO DE CHUCO"/>
    <s v="ANGASMARCA"/>
    <n v="131002"/>
    <n v="-8.1311732123270879"/>
    <n v="-78.058558019093624"/>
    <s v="2025-07-01 00:00:00"/>
    <s v="2026-03-24 00:00:00"/>
    <s v="2026-01-26 00:00:00"/>
    <s v="2026-02-24 00:00:00"/>
    <n v="1961"/>
    <n v="195438.66"/>
    <n v="2026"/>
    <x v="9"/>
    <n v="101.4707551628301"/>
    <x v="0"/>
  </r>
  <r>
    <s v="GL"/>
    <s v="GOBIERNOS LOCALES"/>
    <s v="MUNICIPALIDAD PROVINCIAL DE SANCHEZ CARRION"/>
    <n v="2682615"/>
    <n v="2682615"/>
    <s v="CREACION DE LOS SERVICIOS DE PROTECCIÓN EN RIBERAS DE RÍO VULNERABLES ANTE EL PELIGRO EN LA MARGEN DERECHA DEL RIO LORICHUCO EN EL CASERÍO YANASARA -   DISTRITO DE HUAMACHUCO DE LA PROVINCIA DE SANCHEZ CARRION DEL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1200000"/>
    <n v="1192035"/>
    <n v="0"/>
    <n v="0"/>
    <n v="0"/>
    <s v="SUFICIENTE Y ADECUADA INFRAESTRUCTURA DE PROTECCIÓN  Construcción  de 30018 ml de defensa Ribereña en la margen derecha de concreto fc175 kgcm2  30 PG   con alturas variables entre H480 metros y  H520"/>
    <s v="2025-02-25 00:00:00"/>
    <s v="2025-03-06 00:00:00"/>
    <x v="7"/>
    <s v="GESTIÓN DE RIESGOS Y EMERGENCIAS"/>
    <s v="PREVENCIÓN DE DESASTRES"/>
    <s v="INVIERTE"/>
    <s v="PROYECTO DE INVERSION"/>
    <s v="ADMINISTRACIÓN INDIRECTA - POR CONTRATA"/>
    <s v="NO"/>
    <m/>
    <m/>
    <m/>
    <m/>
    <s v="SI"/>
    <s v="NO"/>
    <s v="NO"/>
    <m/>
    <m/>
    <n v="202512"/>
    <n v="202512"/>
    <n v="39999"/>
    <n v="0"/>
    <m/>
    <n v="0"/>
    <m/>
    <m/>
    <n v="1152036"/>
    <s v="SI"/>
    <s v="Ejecución física (C)"/>
    <s v="SI"/>
    <s v="NO"/>
    <m/>
    <n v="3.36"/>
    <s v="2026-02-05 11:56:28"/>
    <s v="DEFENSAS RIBEREÑAS"/>
    <s v="NO"/>
    <s v="LA LIBERTAD"/>
    <s v="SANCHEZ CARRION"/>
    <s v="HUAMACHUCO"/>
    <n v="130901"/>
    <n v="-7.7991823946083363"/>
    <n v="-77.922465526844405"/>
    <s v="2025-07-18 00:00:00"/>
    <s v="2030-07-16 00:00:00"/>
    <s v="2025-07-18 00:00:00"/>
    <s v="2030-07-16 00:00:00"/>
    <n v="418"/>
    <n v="1199825"/>
    <n v="2026"/>
    <x v="4"/>
    <n v="125.42900084190551"/>
    <x v="0"/>
  </r>
  <r>
    <s v="GN"/>
    <s v="FONAFE"/>
    <s v="EMPRESA DE SERVICIO PÚBLICO DE ELECTRICIDAD ELECTRO NORTE MEDIO S.A - HIDRANDINA"/>
    <n v="2673928"/>
    <n v="2673928"/>
    <s v="MEJORAMIENTO DEL SERVICIO DE HABITABILIDAD INSTITUCIONAL EN DE LA SEDE EMPRESARIAL LA LIBERTAD NORTE   DISTRITO DE CHEPEN DE LA PROVINCIA DE CHEPEN DEL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13298607.76"/>
    <n v="13298607.76"/>
    <n v="0"/>
    <n v="0"/>
    <n v="0"/>
    <s v="Alternativa 1 Consiste en el mejoramiento del local de la UNIDAD EMPRESARIAL La Libertad Norte de Hidrandina SA en la ciudad de chepén con infraestructura nueva con ambientes adecuadamente implementados con equipos y mobiliario nuevo tanto para los colaboradores del área técnica como administrativo para el buen desempeño en la Sede de la UUNN La Libertad Norte de Hidrandina SA en la ciudad de Chepén distrito de Chepén provincia de Chepén departamento La libertad"/>
    <s v="2024-12-27 00:00:00"/>
    <s v="2025-03-27 00:00:00"/>
    <x v="6"/>
    <s v="GESTIÓN"/>
    <s v="INFRAESTRUCTURA Y EQUIPAMIENTO"/>
    <s v="INVIERTE"/>
    <s v="PROYECTO DE INVERSION"/>
    <s v="ADMINISTRACIÓN INDIRECTA - POR CONTRATA"/>
    <s v="SI"/>
    <n v="3442020"/>
    <n v="2550000"/>
    <n v="3600000"/>
    <n v="2115000"/>
    <s v="NO"/>
    <s v="NO"/>
    <s v="NO"/>
    <m/>
    <m/>
    <m/>
    <m/>
    <n v="0"/>
    <n v="0"/>
    <m/>
    <n v="0"/>
    <m/>
    <m/>
    <n v="13298607.76"/>
    <s v="NO"/>
    <m/>
    <s v="SI"/>
    <s v="NO"/>
    <m/>
    <n v="0"/>
    <m/>
    <s v="SEDES INSTITUCIONALES"/>
    <s v="NO"/>
    <s v="LA LIBERTAD"/>
    <s v="CHEPEN"/>
    <s v="CHEPEN"/>
    <n v="130401"/>
    <n v="-7.2267353891830002"/>
    <n v="-79.429162537670734"/>
    <s v="2025-12-01 00:00:00"/>
    <s v="2026-05-01 00:00:00"/>
    <m/>
    <m/>
    <n v="34"/>
    <m/>
    <n v="2026"/>
    <x v="9"/>
    <n v="122.3281621854247"/>
    <x v="0"/>
  </r>
  <r>
    <s v="GL"/>
    <s v="GOBIERNOS LOCALES"/>
    <s v="MUNICIPALIDAD DISTRITAL DE PATAZ"/>
    <n v="2677068"/>
    <n v="2677068"/>
    <s v="MEJORAMIENTO DEL SERVICIO DE TRANSITABILIDAD VIAL INTERURBANA EN EL TRAMO COMPRENDIDO ENTRE EL SECTOR LA COLLONA Y EL SECTOR ALTO BLANCO DEL ANEXO DE VISTA FLORIDA,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1202226.5"/>
    <n v="1202226.5"/>
    <n v="0"/>
    <n v="0"/>
    <n v="0"/>
    <s v="MEJORAMIENTO DEL SERVICIO DE TRANSITABILIDAD VIAL INTERURBANA EN EL TRAMO COMPRENDIDO ENTRE EL SECTOR LA COLLONA Y EL SECTOR ALTO BLANCO DEL ANEXO DE VISTA FLORIDA DISTRITO DE PATAZ DE LA PROVINCIA DE PATAZ DEL DEPARTAMENTO DE LA LIBERTAD"/>
    <s v="2025-12-03 00:00:00"/>
    <s v="2025-12-03 00:00:00"/>
    <x v="1"/>
    <s v="TRANSPORTE TERRESTRE"/>
    <s v="VÍAS VECINALES"/>
    <s v="INVIERTE"/>
    <s v="PROYECTO DE INVERSION"/>
    <s v="ADMINISTRACIÓN INDIRECTA - POR CONTRATA"/>
    <s v="SI"/>
    <n v="0"/>
    <n v="250000"/>
    <n v="150000"/>
    <n v="802227"/>
    <s v="NO"/>
    <s v="NO"/>
    <s v="NO"/>
    <m/>
    <m/>
    <m/>
    <m/>
    <n v="0"/>
    <n v="0"/>
    <m/>
    <n v="0"/>
    <m/>
    <m/>
    <n v="1202226.5"/>
    <s v="NO"/>
    <m/>
    <s v="NO"/>
    <s v="NO"/>
    <m/>
    <m/>
    <m/>
    <s v="CARRETERAS VECINALES"/>
    <s v="NO"/>
    <s v="LA LIBERTAD"/>
    <s v="PATAZ"/>
    <s v="PATAZ"/>
    <n v="130809"/>
    <n v="-7.7821873339500947"/>
    <n v="-77.59724042065298"/>
    <s v="2026-03-01 00:00:00"/>
    <s v="2026-05-01 00:00:00"/>
    <m/>
    <m/>
    <n v="1835"/>
    <m/>
    <n v="2026"/>
    <x v="4"/>
    <n v="159.68993820426229"/>
    <x v="0"/>
  </r>
  <r>
    <s v="GL"/>
    <s v="GOBIERNOS LOCALES"/>
    <s v="MUNICIPALIDAD DISTRITAL DE HUANCHACO"/>
    <n v="2677622"/>
    <n v="2677622"/>
    <s v="MEJORAMIENTO Y AMPLIACION DEL SERVICIOS DE ESPACIOS PÚBLICOS URBANOS EN LOSA DE RECREACION MULTIUSOS UBICADO ENTRE LAS CALLES BARRENECHEA Y RICARDO PALMA DEL CENTRO POBLADO HUANCHACO DEL SECTOR EL BOQUERON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1497967.17"/>
    <n v="1497967.17"/>
    <n v="0"/>
    <n v="0"/>
    <n v="0"/>
    <s v="CONSTRUCCION DE ESPACIOS DE CIRCULACION 77234 M2CONSTRUCCION DE AREAS VERDES 35555 M2CONSTRUCCION DE INFRAESTRUCTURA DEPORTIVA 59345 M2CONSTRUCCION DE SERVICIOS HIGIENICOSCONSTRUCCION DE TRIBUNACONSTRUCCION DE LUMINARIASMOBILIARIO URBANOJUEGOS RECREATIVOS"/>
    <s v="2025-06-03 00:00:00"/>
    <s v="2025-06-06 00:00:00"/>
    <x v="8"/>
    <s v="DESARROLLO URBANO Y RURAL"/>
    <s v="PLANEAMIENTO Y DESARROLLO URBANO Y RURAL"/>
    <s v="INVIERTE"/>
    <s v="PROYECTO DE INVERSION"/>
    <s v="ADMINISTRACIÓN INDIRECTA - POR CONTRATA"/>
    <s v="NO"/>
    <m/>
    <m/>
    <m/>
    <m/>
    <s v="NO"/>
    <s v="NO"/>
    <s v="NO"/>
    <m/>
    <m/>
    <m/>
    <m/>
    <n v="0"/>
    <n v="0"/>
    <m/>
    <n v="0"/>
    <m/>
    <m/>
    <n v="1497967.17"/>
    <s v="NO"/>
    <m/>
    <s v="NO"/>
    <s v="NO"/>
    <m/>
    <m/>
    <m/>
    <s v="ESPACIOS PÚBLICOS PARA EL ESPARCIMIENTO Y RECREACIÓN"/>
    <s v="NO"/>
    <s v="LA LIBERTAD"/>
    <s v="TRUJILLO"/>
    <s v="HUANCHACO"/>
    <n v="130104"/>
    <n v="-8.0751446909558133"/>
    <n v="-79.118446782142726"/>
    <s v="2025-11-01 00:00:00"/>
    <s v="2026-05-01 00:00:00"/>
    <m/>
    <m/>
    <n v="2039"/>
    <m/>
    <n v="2026"/>
    <x v="4"/>
    <n v="23.4116123130703"/>
    <x v="2"/>
  </r>
  <r>
    <s v="GL"/>
    <s v="GOBIERNOS LOCALES"/>
    <s v="MUNICIPALIDAD PROVINCIAL DE VIRU"/>
    <n v="2702247"/>
    <n v="2702247"/>
    <s v="MEJORAMIENTO DEL SERVICIO DE AGUA POTABLE RURAL Y CREACION DEL SERVICIO DE ALCANTARILLADO U OTRAS FORMAS DE DISPOSICIÓN SANITARIA DE EXCRETAS EN SECTOR LA HUACA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3643435.5"/>
    <n v="3643435.5"/>
    <n v="0"/>
    <n v="0"/>
    <n v="0"/>
    <s v="CONSTRUCCION DE POZO TUBULAR CONSTRUCCION DE CASETA DE BOMBEO DE AGUA CONSTRUCCION DE LINEA DE IMPULSION CONSTRUCCION DE RESERVORIO DE 25 M3 LINEA DE ADUCCION RED DE DISTRIBUCION Y CONEXIONES DOMICILIARIAS DE AGUA POTABLECONSTRUCCION DE 77 UNIDADES BASICAS DE SANEAMIENTO"/>
    <s v="2025-10-30 00:00:00"/>
    <s v="2025-10-30 00:00:00"/>
    <x v="3"/>
    <s v="SANEAMIENTO"/>
    <s v="SANEAMIENTO RURAL"/>
    <s v="INVIERTE"/>
    <s v="PROYECTO DE INVERSION"/>
    <s v="ADMINISTRACIÓN INDIRECTA - POR CONTRATA"/>
    <s v="SI"/>
    <n v="80000"/>
    <n v="3563436"/>
    <n v="0"/>
    <n v="0"/>
    <s v="NO"/>
    <s v="NO"/>
    <s v="NO"/>
    <m/>
    <m/>
    <m/>
    <m/>
    <n v="0"/>
    <n v="0"/>
    <n v="0"/>
    <n v="80000"/>
    <n v="80000"/>
    <n v="0"/>
    <n v="3563435.5"/>
    <s v="NO"/>
    <m/>
    <s v="NO"/>
    <s v="NO"/>
    <m/>
    <m/>
    <m/>
    <s v="SISTEMA DE SANEAMIENTO RURAL"/>
    <s v="NO"/>
    <s v="LA LIBERTAD"/>
    <s v="VIRU"/>
    <s v="VIRU"/>
    <n v="131201"/>
    <n v="-8.2947105177125025"/>
    <n v="-78.755480361905938"/>
    <s v="2026-05-01 00:00:00"/>
    <s v="2026-11-01 00:00:00"/>
    <m/>
    <m/>
    <n v="334"/>
    <m/>
    <n v="2026"/>
    <x v="4"/>
    <n v="25.186027193345879"/>
    <x v="2"/>
  </r>
  <r>
    <s v="GL"/>
    <s v="GOBIERNOS LOCALES"/>
    <s v="MUNICIPALIDAD PROVINCIAL DE VIRU"/>
    <n v="2708757"/>
    <n v="2708757"/>
    <s v="MEJORAMIENTO DEL SERVICIO DE AGUA POTABLE URBANO EN CENTRO POBLADO CALIFORNIA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1055084.45"/>
    <n v="1055084.45"/>
    <n v="0"/>
    <n v="0"/>
    <n v="0"/>
    <s v="CONSTRUCCION DE POZO TUBULAR SUBTERRANEO DE 40 M DE PROFUNDIDAD CONSTRUCCION DE ESTACION DE BOMBEO DE 4024 M2 CONSTRUCCION DE 858 M DE LINEA DE IMPULSION DE AGUA POTABLE"/>
    <s v="2025-12-15 00:00:00"/>
    <s v="2025-12-15 00:00:00"/>
    <x v="3"/>
    <s v="SANEAMIENTO"/>
    <s v="SANEAMIENTO URBANO"/>
    <s v="INVIERTE"/>
    <s v="PROYECTO DE INVERSION"/>
    <s v="ADMINISTRACIÓN INDIRECTA - POR CONTRATA"/>
    <s v="SI"/>
    <n v="44000"/>
    <n v="527542"/>
    <n v="527542"/>
    <n v="0"/>
    <s v="NO"/>
    <s v="NO"/>
    <s v="NO"/>
    <m/>
    <m/>
    <m/>
    <m/>
    <n v="0"/>
    <n v="0"/>
    <n v="0"/>
    <n v="44000"/>
    <n v="44000"/>
    <n v="44000"/>
    <n v="1011084.45"/>
    <s v="NO"/>
    <m/>
    <s v="SI"/>
    <s v="NO"/>
    <m/>
    <n v="0"/>
    <m/>
    <s v="SISTEMA DE SANEAMIENTO URBANO"/>
    <s v="NO"/>
    <s v="LA LIBERTAD"/>
    <s v="VIRU"/>
    <s v="VIRU"/>
    <n v="131201"/>
    <n v="-8.4093848685895907"/>
    <n v="-78.808174779999817"/>
    <s v="2026-07-01 00:00:00"/>
    <s v="2026-09-01 00:00:00"/>
    <m/>
    <m/>
    <n v="5792"/>
    <m/>
    <n v="2026"/>
    <x v="4"/>
    <n v="27.05761850800894"/>
    <x v="2"/>
  </r>
  <r>
    <s v="GL"/>
    <s v="GOBIERNOS LOCALES"/>
    <s v="MUNICIPALIDAD DISTRITAL DE SARTIMBAMBA"/>
    <n v="2707647"/>
    <n v="2707647"/>
    <s v="CREACION DE LOS SERVICIOS OPERATIVOS O MISIONALES INSTITUCIONALES EN LOCAL COMUNAL DE USOS MULTIPLES  GANZUL   DISTRITO DE SARTIMBAMBA DE LA PROVINCIA DE SANCHEZ CARRION DEL DEPARTAMENTO DE LA LIBERTAD"/>
    <s v="OPMI DE LA MUNICIPALIDAD DISTRITAL DE SARTIMBAMBA"/>
    <s v="UF DE LA MUNICIPALIDAD DISTRITAL DE SARTIMBAMBA"/>
    <s v="UEI DE LA MUNICIPALIDAD DISTRITAL DE SARTIMBAMBA"/>
    <n v="301196"/>
    <s v="MUNICIPALIDAD DISTRITAL DE SARTIMBAMBA"/>
    <s v="ACTIVO"/>
    <s v="VIABLE"/>
    <n v="402970.49"/>
    <n v="882449.73"/>
    <n v="0"/>
    <n v="0"/>
    <n v="0"/>
    <s v="Construcción de 28212 m2 sala de usos múltiplesConstrucción de 4649 m2 veredasConstrucción de 2850 m muro de contenciónConstrucción de 1420 m2 CocinaConstrucción de 3640 m2 comedorConstrucción de 10920 m2 oficina administrativaConstrucción de 290 m2 servicios higiénicosImplementación de 210 Mobiliario para SUM Comedor Cocina y Oficina"/>
    <s v="2025-09-24 00:00:00"/>
    <s v="2025-09-29 00:00:00"/>
    <x v="6"/>
    <s v="GESTIÓN"/>
    <s v="INFRAESTRUCTURA Y EQUIPAMIENTO"/>
    <s v="INVIERTE"/>
    <s v="PROYECTO DE INVERSION"/>
    <s v="ADMINISTRACIÓN DIRECTA"/>
    <s v="SI"/>
    <n v="25000"/>
    <n v="377970"/>
    <n v="0"/>
    <n v="0"/>
    <s v="SI"/>
    <s v="NO"/>
    <s v="NO"/>
    <m/>
    <m/>
    <m/>
    <m/>
    <n v="0"/>
    <n v="0"/>
    <n v="0"/>
    <n v="882449"/>
    <n v="882448.8"/>
    <n v="25000"/>
    <n v="0.73"/>
    <s v="SI"/>
    <s v="Ejecución física (C)"/>
    <s v="SI"/>
    <s v="NO"/>
    <m/>
    <n v="0"/>
    <m/>
    <s v="DESARROLLO INSTITUCIONAL"/>
    <s v="NO"/>
    <s v="LA LIBERTAD"/>
    <s v="SANCHEZ CARRION"/>
    <s v="SARTIMBAMBA"/>
    <n v="130908"/>
    <n v="-7.682434828981247"/>
    <n v="-77.773564598693227"/>
    <s v="2026-04-01 00:00:00"/>
    <s v="2028-03-31 00:00:00"/>
    <s v="2026-04-01 00:00:00"/>
    <s v="2028-03-31 00:00:00"/>
    <n v="233"/>
    <n v="882449.73"/>
    <n v="2026"/>
    <x v="4"/>
    <n v="145.67224848236131"/>
    <x v="0"/>
  </r>
  <r>
    <s v="GR"/>
    <s v="GOBIERNOS REGIONALES"/>
    <s v="GOBIERNO REGIONAL LA LIBERTAD"/>
    <n v="2700208"/>
    <n v="2700208"/>
    <s v="MEJORAMIENTO Y AMPLIACION DEL SERVICIO DE AGUA POTABLE RURAL Y MEJORAMIENTO Y AMPLIACION DEL SERVICIO DE ALCANTARILLADO U OTRAS FORMAS DE DISPOSICIÓN SANITARIA DE EXCRETAS EN CENTRO POBLADO CHAGABAL   DISTRITO DE SANTIAGO DE CHUCO DE LA PROVINCIA DE SANTIAGO DE CHUCO DEL DEPARTAMENTO DE LA LIBERTAD"/>
    <s v="OPMI DEL GOBIERNO REGIONAL LA LIBERTAD"/>
    <s v="GERENCIA REGIONAL DE VIVIENDA CONSTRUCCIO Y SANEAMIENTO"/>
    <s v="UEI gerencia regional de vivienda, construccion y saneamiento"/>
    <n v="831"/>
    <s v="REGION LA LIBERTAD-SEDE CENTRAL"/>
    <s v="ACTIVO"/>
    <s v="VIABLE"/>
    <n v="3548563.03"/>
    <n v="3632563.03"/>
    <n v="0"/>
    <n v="0"/>
    <n v="0"/>
    <s v="SISTEMA DE AGUA POTABLECAPTACIÓN CONSTRUCCIÓN DE UNA NUEVA CAPTACIÓN PARA MANANTIAL DE LADERA DE LA FUENTE REPOSICIÓN DE LA ESTRUCTURA EXISTENTE INCLUYE CONSTRUCCIÓN DE CERCO PERIMÉTRICOLÍNEA DE CONDUCCIÓN INSTALACIÓN DE LÍNEA DE CONDUCCIÓN REPOSICIÓN TUBERÍA PVC DN 63 MM LONGITUD 536962 M CONSTRUCCIÓN DE 05 CÁMARAS ROMPE PRESIÓN TIPO 07 CONSTRUCCIÓN DE 08 CÁMARAS ROMPE PRESIÓN TIPO 06 CONSTRUCCIÓN DE 01 PASE AÉREO DE 121 M DE LONGITUDRESERVORIO CONSTRUCCIÓN DE 01 RESERVORIO DE 20 M3 EQUIPAMIENTO DE LA CASETA DEVÁLVULAS INCLUYE CONSTRUCCIÓN DE CERCORED DE DISTRIBUCIÓN INSTALACIÓN DE REDES DE DISTRIBUCIÓN REPOSICIÓN TUBERÍA DE PVC DN 32 MM 2060700 MCONEXIONES INSTALACIÓN DE 86 CONEXIONES DOMICILIARIAS 01 CONEXIONES ESTATAL Y 03 CONEXIONES PARA LOCALES SOCIALESSISTEMA DE DISPOSICIÓN SANITARIA DE EXCRETASUNIDADES BÁSICAS DE SANEAMIENTO UBS CON ARRASTRE HIDRÁULICOCONSTRUCCIÓN DE 90 UNIDADES BÁSICAS DE SANEAMIENTO CON ARRASTRE HIDRÁULICO QUE INCLUYE MÓDULOS DE SERVICIOS HIGIÉNICOS INSTALACIONES CON INODORO LAVATORIO LAVADERO MULTIUSO Y DUCHA CAJA DE REGISTRO TANQUE BIODIGESTOR Y ZANJA DE INFILTRACIÓNCOMPONENTE SOCIAL PLAN DE COMUNICACIÓN Y EDUCACIÓN SANITARIA Y PLAN DE GESTIÓN DEL SERVICIO"/>
    <s v="2025-11-24 00:00:00"/>
    <s v="2025-12-23 00:00:00"/>
    <x v="3"/>
    <s v="SANEAMIENTO"/>
    <s v="SANEAMIENTO RURAL"/>
    <s v="INVIERTE"/>
    <s v="PROYECTO DE INVERSION"/>
    <s v="ADMINISTRACIÓN INDIRECTA - POR CONTRATA"/>
    <s v="SI"/>
    <n v="99492"/>
    <n v="3533071"/>
    <n v="0"/>
    <n v="0"/>
    <s v="NO"/>
    <s v="NO"/>
    <s v="NO"/>
    <m/>
    <m/>
    <m/>
    <m/>
    <n v="0"/>
    <n v="0"/>
    <n v="0"/>
    <n v="99492"/>
    <n v="79452.350000000006"/>
    <n v="0"/>
    <n v="3533071.03"/>
    <s v="SI"/>
    <s v="Expediente técnico (B)"/>
    <s v="SI"/>
    <s v="NO"/>
    <m/>
    <n v="0"/>
    <m/>
    <s v="SISTEMA DE SANEAMIENTO RURAL"/>
    <s v="NO"/>
    <s v="LA LIBERTAD"/>
    <s v="SANTIAGO DE CHUCO"/>
    <s v="SANTIAGO DE CHUCO"/>
    <n v="131001"/>
    <n v="-8.3855786095782232"/>
    <n v="-78.20524796840121"/>
    <s v="2027-05-01 00:00:00"/>
    <s v="2027-08-31 00:00:00"/>
    <s v="2027-05-01 00:00:00"/>
    <s v="2027-08-31 00:00:00"/>
    <n v="284"/>
    <n v="3316414.05"/>
    <n v="2026"/>
    <x v="4"/>
    <n v="86.429633766544868"/>
    <x v="0"/>
  </r>
  <r>
    <s v="GL"/>
    <s v="GOBIERNOS LOCALES"/>
    <s v="MUNICIPALIDAD DISTRITAL DE JEQUETEPEQUE"/>
    <n v="2727854"/>
    <n v="2727854"/>
    <s v="MEJORAMIENTO DEL SERVICIO DE PRÁCTICA DEPORTIVA Y/O RECREATIVA EN EL ASENTAMIENTO HUMANO SANTA APOLONIA   DISTRITO DE JEQUETEPEQUE DE LA PROVINCIA DE PACASMAYO DEL DEPARTAMENTO DE LA LIBERTAD"/>
    <s v="OPMI DE LA MUNICIPALIDAD DISTRITAL DE JEQUETEPEQUE"/>
    <s v="UF DE LA MUNICIPALIDAD DISTRITAL DE JEQUETEPEQUE"/>
    <s v="UEI DE LA MUNICIPALIDAD DISTRITAL DE JEQUETEPEQUE"/>
    <n v="301173"/>
    <s v="MUNICIPALIDAD DISTRITAL DE JEQUETEPEQUE"/>
    <s v="ACTIVO"/>
    <s v="VIABLE"/>
    <n v="882500.01"/>
    <n v="882500.01"/>
    <n v="0"/>
    <n v="0"/>
    <n v="0"/>
    <s v="Construcciónmejoramiento de 01 losa deportivaImplementación de graderíasServicios higiénicos para hombres y mujeresEquipamiento deportivoIluminación y áreas complementarias"/>
    <s v="2026-04-20 00:00:00"/>
    <s v="2026-05-07 00:00:00"/>
    <x v="0"/>
    <s v="DEPORTES"/>
    <s v="INFRAESTRUCTURA DEPORTIVA Y RECREATIVA"/>
    <s v="INVIERTE"/>
    <s v="PROYECTO DE INVERSION"/>
    <s v="ADMINISTRACIÓN INDIRECTA - POR CONTRATA"/>
    <s v="NO"/>
    <m/>
    <m/>
    <m/>
    <m/>
    <s v="NO"/>
    <s v="NO"/>
    <s v="NO"/>
    <m/>
    <m/>
    <m/>
    <m/>
    <n v="0"/>
    <n v="0"/>
    <m/>
    <n v="0"/>
    <m/>
    <m/>
    <n v="882500.01"/>
    <s v="NO"/>
    <m/>
    <s v="NO"/>
    <s v="NO"/>
    <m/>
    <m/>
    <m/>
    <s v="PRÁCTICA DEPORTIVA Y/O RECREATIVA"/>
    <s v="NO"/>
    <s v="LA LIBERTAD"/>
    <s v="PACASMAYO"/>
    <s v="JEQUETEPEQUE"/>
    <n v="130703"/>
    <n v="-7.3382833320229688"/>
    <n v="-79.562914807408347"/>
    <s v="2027-05-01 00:00:00"/>
    <s v="2027-09-01 00:00:00"/>
    <m/>
    <m/>
    <n v="327"/>
    <m/>
    <n v="2026"/>
    <x v="6"/>
    <n v="118.49041469257411"/>
    <x v="0"/>
  </r>
  <r>
    <s v="GR"/>
    <s v="GOBIERNOS REGIONALES"/>
    <s v="GOBIERNO REGIONAL LA LIBERTAD"/>
    <n v="2727099"/>
    <n v="2727099"/>
    <s v="MEJORAMIENTO DEL SERVICIO DE PROVISIÓN DE AGUA PARA RIEGO EN CANAL LA GENERAL   DISTRITO DE MOCHE DE LA PROVINCIA DE TRUJILLO DEL DEPARTAMENTO DE LA LIBERTAD"/>
    <s v="OPMI DEL GOBIERNO REGIONAL LA LIBERTAD"/>
    <s v="UF - AGRICULTURA LA LIBERTAD"/>
    <s v="UEI AGRICULTURA DEL GOBIERNO REGIONAL LA LIBERTAD"/>
    <n v="832"/>
    <s v="REGION LA LIBERTAD-AGRICULTURA"/>
    <s v="ACTIVO"/>
    <s v="VIABLE"/>
    <n v="8734067.3399999999"/>
    <n v="8734067.3399999999"/>
    <n v="0"/>
    <n v="0"/>
    <n v="0"/>
    <s v="MEJORAMIENTO DE CANAL TRAPEZOIDAL DE CONCRETO EN 30396M CONSTRUCCION DE PUENTES PEATONALES MEJORAMIENTO DE COMPUERTA Y CAPACITACIONES A BENEFICIARIOS"/>
    <s v="2026-06-23 00:00:00"/>
    <s v="2026-06-23 00:00:00"/>
    <x v="5"/>
    <s v="RIEGO"/>
    <s v="INFRAESTRUCTURA DE RIEGO"/>
    <s v="INVIERTE"/>
    <s v="PROYECTO DE INVERSION"/>
    <s v="ADMINISTRACIÓN INDIRECTA - POR CONTRATA"/>
    <s v="NO"/>
    <m/>
    <m/>
    <m/>
    <m/>
    <s v="NO"/>
    <s v="NO"/>
    <s v="NO"/>
    <m/>
    <m/>
    <m/>
    <m/>
    <n v="0"/>
    <n v="0"/>
    <m/>
    <n v="0"/>
    <m/>
    <m/>
    <n v="8734067.3399999999"/>
    <s v="NO"/>
    <m/>
    <s v="NO"/>
    <s v="NO"/>
    <m/>
    <m/>
    <m/>
    <s v="INFRAESTRUCTURA DE RIEGO"/>
    <s v="NO"/>
    <s v="LA LIBERTAD"/>
    <s v="TRUJILLO"/>
    <s v="MOCHE"/>
    <n v="130107"/>
    <n v="-8.1520757652267761"/>
    <n v="-79.000628075345801"/>
    <s v="2029-06-01 00:00:00"/>
    <s v="2029-12-01 00:00:00"/>
    <m/>
    <m/>
    <n v="120"/>
    <m/>
    <n v="2026"/>
    <x v="6"/>
    <n v="9.1757851016232959"/>
    <x v="4"/>
  </r>
  <r>
    <s v="GL"/>
    <s v="GOBIERNOS LOCALES"/>
    <s v="MUNICIPALIDAD DISTRITAL DE SANTA CRUZ DE CHUCA"/>
    <n v="2728837"/>
    <n v="2728837"/>
    <s v="AMPLIACION DEL SERVICIO DE TRANSITABILIDAD VIAL INTERURBANA EN EL CASERIO LOS ANGELES, SECTOR LLAUGON - RIO TABLACHACA   DISTRITO DE SANTA CRUZ DE CHUCA DE LA PROVINCIA DE SANTIAGO DE CHUCO DEL DEPARTAMENTO DE LA LIBERTAD"/>
    <s v="OPMI DE LA MUNICIPALIDAD DISTRITAL DE SANTA CRUZ DE CHUCA"/>
    <s v="UF DE LA MUNICIPALIDAD DISTRITAL DE SANTA CRUZ DE CHUCA"/>
    <s v="UEI DE LA MUNICIPALIDAD DISTRITAL DE SANTA CRUZ DE CHUCA"/>
    <n v="301203"/>
    <s v="MUNICIPALIDAD DISTRITAL DE SANTA CRUZ DE CHUCA"/>
    <s v="ACTIVO"/>
    <s v="VIABLE"/>
    <n v="636357.47"/>
    <n v="636357.47"/>
    <n v="0"/>
    <n v="0"/>
    <n v="0"/>
    <s v="CONSTRUCCION DE 691 KM DE VIA VECINAL QUE BENEFICIARA AL CASERIO DE LOS ANGELES SECTOR LLAUGONRIO TABLACHACA"/>
    <s v="2026-04-29 00:00:00"/>
    <s v="2026-04-29 00:00:00"/>
    <x v="1"/>
    <s v="TRANSPORTE TERRESTRE"/>
    <s v="VÍAS VECINALES"/>
    <s v="INVIERTE"/>
    <s v="PROYECTO DE INVERSION"/>
    <s v="ADMINISTRACIÓN INDIRECTA - POR CONTRATA"/>
    <s v="SI"/>
    <n v="636357"/>
    <n v="0"/>
    <n v="0"/>
    <n v="0"/>
    <s v="NO"/>
    <s v="NO"/>
    <s v="NO"/>
    <m/>
    <m/>
    <m/>
    <m/>
    <n v="0"/>
    <n v="0"/>
    <n v="0"/>
    <n v="40000"/>
    <n v="40000"/>
    <n v="40000"/>
    <n v="596357.47"/>
    <s v="NO"/>
    <m/>
    <s v="SI"/>
    <s v="NO"/>
    <m/>
    <n v="0"/>
    <m/>
    <s v="CARRETERAS VECINALES"/>
    <s v="NO"/>
    <s v="LA LIBERTAD"/>
    <s v="SANTIAGO DE CHUCO"/>
    <s v="SANTA CRUZ DE CHUCA"/>
    <n v="131007"/>
    <n v="-8.2576358569635726"/>
    <n v="-78.077292814329823"/>
    <s v="2026-07-01 00:00:00"/>
    <s v="2026-09-01 00:00:00"/>
    <m/>
    <m/>
    <n v="255"/>
    <m/>
    <n v="2026"/>
    <x v="6"/>
    <n v="98.834660355062979"/>
    <x v="0"/>
  </r>
  <r>
    <s v="GR"/>
    <s v="GOBIERNOS REGIONALES"/>
    <s v="GOBIERNO REGIONAL LA LIBERTAD"/>
    <n v="2722937"/>
    <n v="2722937"/>
    <s v="MEJORAMIENTO DEL SERVICIO DE PROVISIÓN DE AGUA PARA RIEGO EN CANAL L04 - CERRO COLORADO  DE CENTRO POBLADO PACANGUILLA DISTRITO DE PACANGA DE LA PROVINCIA DE CHEPEN DEL DEPARTAMENTO DE LA LIBERTAD"/>
    <s v="OPMI DEL GOBIERNO REGIONAL LA LIBERTAD"/>
    <s v="UF - AGRICULTURA LA LIBERTAD"/>
    <s v="UEI AGRICULTURA DEL GOBIERNO REGIONAL LA LIBERTAD"/>
    <n v="832"/>
    <s v="REGION LA LIBERTAD-AGRICULTURA"/>
    <s v="ACTIVO"/>
    <s v="VIABLE"/>
    <n v="4971603.6100000003"/>
    <n v="4971603.6100000003"/>
    <n v="0"/>
    <n v="0"/>
    <n v="0"/>
    <s v="Construcción de 47 km de Canal de Concreto Simple Construcción de ocho 08 Alcantarillas Vehiculares de Concreto Armado Construcción de veinticinco 23 Tomas Laterales de Concreto Simple Capacitación A AGRICULTORES"/>
    <s v="2026-04-20 00:00:00"/>
    <s v="2026-04-23 00:00:00"/>
    <x v="5"/>
    <s v="RIEGO"/>
    <s v="INFRAESTRUCTURA DE RIEGO"/>
    <s v="INVIERTE"/>
    <s v="PROYECTO DE INVERSION"/>
    <s v="ADMINISTRACIÓN INDIRECTA - POR CONTRATA"/>
    <s v="NO"/>
    <m/>
    <m/>
    <m/>
    <m/>
    <s v="NO"/>
    <s v="NO"/>
    <s v="NO"/>
    <m/>
    <m/>
    <m/>
    <m/>
    <n v="0"/>
    <n v="0"/>
    <m/>
    <n v="0"/>
    <m/>
    <m/>
    <n v="4971603.6100000003"/>
    <s v="NO"/>
    <m/>
    <s v="NO"/>
    <s v="NO"/>
    <m/>
    <m/>
    <m/>
    <s v="INFRAESTRUCTURA DE RIEGO"/>
    <s v="NO"/>
    <s v="LA LIBERTAD"/>
    <s v="CHEPEN"/>
    <s v="PACANGA"/>
    <n v="130402"/>
    <n v="-7.1520198895333289"/>
    <n v="-79.470513555576545"/>
    <s v="2027-06-01 00:00:00"/>
    <s v="2027-10-01 00:00:00"/>
    <m/>
    <m/>
    <n v="108"/>
    <m/>
    <n v="2026"/>
    <x v="6"/>
    <n v="131.77716296778439"/>
    <x v="0"/>
  </r>
  <r>
    <s v="GL"/>
    <s v="GOBIERNOS LOCALES"/>
    <s v="MUNICIPALIDAD DISTRITAL DE SITABAMBA"/>
    <n v="2733905"/>
    <n v="2733905"/>
    <s v="MEJORAMIENTO DEL SERVICIO DE PRÁCTICA DEPORTIVA Y/O RECREATIVA EN CAMPO DEPORTIVO  DE CENTRO POBLADO CORRALES DISTRITO DE SITABAMBA DE LA PROVINCIA DE SANTIAGO DE CHUCO DEL DEPARTAMENTO DE LA LIBERTAD"/>
    <s v="OPMI DE LA MUNICIPALIDAD DISTRITAL DE SITABAMBA"/>
    <s v="UF DE LA MUNICIPALIDAD DISTRITAL DE SITABAMBA"/>
    <s v="UEI DE LA MUNICIPALIDAD DISTRITAL DE SITABAMBA"/>
    <n v="301204"/>
    <s v="MUNICIPALIDAD DISTRITAL DE SITABAMBA"/>
    <s v="ACTIVO"/>
    <s v="VIABLE"/>
    <n v="179316.5"/>
    <n v="179316.5"/>
    <n v="0"/>
    <n v="0"/>
    <n v="0"/>
    <s v="CONSTRUCCION DE CAMPO DEPORTIVO DE GRASS SINTETICO EN 855 M2 INCLUYE ARCOS DEPORTIVOS E ILUMINACIÓN SOLAR 6 UNIDADES"/>
    <s v="2026-06-26 00:00:00"/>
    <s v="2026-06-26 00:00:00"/>
    <x v="0"/>
    <s v="DEPORTES"/>
    <s v="INFRAESTRUCTURA DEPORTIVA Y RECREATIVA"/>
    <s v="INVIERTE"/>
    <s v="PROYECTO DE INVERSION"/>
    <s v="ADMINISTRACIÓN INDIRECTA - POR CONTRATA"/>
    <s v="SI"/>
    <n v="179317"/>
    <n v="0"/>
    <n v="0"/>
    <n v="0"/>
    <s v="NO"/>
    <s v="NO"/>
    <s v="NO"/>
    <m/>
    <m/>
    <m/>
    <m/>
    <n v="0"/>
    <n v="0"/>
    <m/>
    <n v="179317"/>
    <m/>
    <m/>
    <n v="-0.5"/>
    <s v="NO"/>
    <m/>
    <s v="NO"/>
    <s v="NO"/>
    <m/>
    <m/>
    <m/>
    <s v="PRÁCTICA DEPORTIVA Y/O RECREATIVA"/>
    <s v="NO"/>
    <s v="LA LIBERTAD"/>
    <s v="SANTIAGO DE CHUCO"/>
    <s v="SITABAMBA"/>
    <n v="131008"/>
    <n v="-7.9881701766550588"/>
    <n v="-77.691665897798728"/>
    <s v="2026-08-01 00:00:00"/>
    <s v="2026-12-01 00:00:00"/>
    <m/>
    <m/>
    <n v="55"/>
    <m/>
    <n v="2026"/>
    <x v="6"/>
    <n v="143.82204509196919"/>
    <x v="0"/>
  </r>
  <r>
    <s v="GL"/>
    <s v="GOBIERNOS LOCALES"/>
    <s v="MUNICIPALIDAD DISTRITAL DE AGALLPAMPA"/>
    <n v="2432326"/>
    <n v="2432326"/>
    <s v="MEJORAMIENTO E IMPLEMENTACION  DE TECNOLOGÍAS SOSTENIBLES PARA INCREMENTAR LA PRODUCCIÓN E INNOVACIÓN DE LOS CRIADORES DE GANADO PARA EL DISTRITO DE AGALLPAMPA DEL DISTRITO DE AGALLPAMPA - PROVINCIA DE OTUZCO - DEPARTAMENTO DE LA LIBERTAD"/>
    <s v="OPMI DE LA MUNICIPALIDAD DISTRITAL DE AGALLPAMPA"/>
    <s v="UF DE LA MUNICIPALIDAD DISTRITAL DE AGALLPAMPA"/>
    <s v="UEI DE LA MUNICIPALIDAD DISTRITAL DE AGALLPAMPA"/>
    <n v="301162"/>
    <s v="MUNICIPALIDAD DISTRITAL DE AGALLPAMPA"/>
    <s v="ACTIVO"/>
    <s v="VIABLE"/>
    <n v="890100"/>
    <n v="890100"/>
    <n v="0"/>
    <n v="0"/>
    <n v="0"/>
    <s v="1 ADECUADO MEJORAMIENTO GENÉTICO DE LA POBLACIÓN DE GANADO2 EFICIENTE TRANSFERENCIA TECNOLÓGICA A CRIADORES DE GANADO3 INCREMENTO DE LA OFERTA FORRAJERA PARA LA ALIMENTACIÓN DE LA POBLACIÓN DE GANADO4 FORTALECIMIENTO DE LA UNIDAD ORGANIZACIÓN Y COMERCIAL DE LOS CRIADORES DE GANADO5 ARTICULACIÓN COMERCIAL PARA LA VENTA DE CARNE Y DERIVADOS DE LA VACA"/>
    <s v="2018-10-18 00:00:00"/>
    <s v="2018-10-19 00:00:00"/>
    <x v="5"/>
    <s v="PECUARIO"/>
    <s v="INOCUIDAD PECUARIA"/>
    <s v="INVIERTE"/>
    <s v="PROYECTO DE INVERSION"/>
    <s v="ADMINISTRACIÓN DIRECTA"/>
    <s v="NO"/>
    <m/>
    <m/>
    <m/>
    <m/>
    <s v="SI"/>
    <s v="NO"/>
    <s v="NO"/>
    <m/>
    <m/>
    <m/>
    <m/>
    <n v="0"/>
    <n v="0"/>
    <m/>
    <n v="0"/>
    <m/>
    <m/>
    <n v="890100"/>
    <s v="SI"/>
    <s v="Ejecución física (C)"/>
    <s v="NO"/>
    <s v="NO"/>
    <m/>
    <m/>
    <m/>
    <m/>
    <s v="NO"/>
    <s v="LA LIBERTAD"/>
    <s v="OTUZCO"/>
    <s v="AGALLPAMPA"/>
    <n v="130602"/>
    <n v="-7.9848359999999996"/>
    <n v="-78.545555100000001"/>
    <s v="2018-08-01 00:00:00"/>
    <s v="2019-02-28 00:00:00"/>
    <s v="2018-08-01 00:00:00"/>
    <s v="2019-02-28 00:00:00"/>
    <n v="2241"/>
    <n v="890100.00399999996"/>
    <n v="2026"/>
    <x v="8"/>
    <n v="54.605001960008998"/>
    <x v="0"/>
  </r>
  <r>
    <s v="GL"/>
    <s v="GOBIERNOS LOCALES"/>
    <s v="MUNICIPALIDAD DISTRITAL DE CACHICADAN"/>
    <n v="2550961"/>
    <n v="2550961"/>
    <s v="MEJORAMIENTO DEL SERVICIO TURISTICO Y RECREATIVO EN EL OJO DE AGUA CALIENTE DE LA LOCALIDAD DE CACHICADAN DEL DISTRITO DE CACHICADAN - PROVINCIA DE SANTIAGO DE CHUCO - DEPARTAMENTO DE LA LIBERTAD"/>
    <s v="OPMI DE LA MUNICIPALIDAD DISTRITAL DE CACHICADAN"/>
    <s v="UF DE LA MUNICIPALIDAD DISTRITAL DE CACHICADAN"/>
    <s v="UEI DE LA MUNICIPALIDAD DISTRITAL DE CACHICADAN"/>
    <n v="301199"/>
    <s v="MUNICIPALIDAD DISTRITAL DE CACHICADAN"/>
    <s v="ACTIVO"/>
    <s v="VIABLE"/>
    <n v="72872.210000000006"/>
    <n v="72872.210000000006"/>
    <n v="0"/>
    <n v="0"/>
    <n v="0"/>
    <s v="COMPONENTE 01  ADECUADA ESTRUCTURA PARA MEJORAR EL SERVICIO TURISTICO ACCION 11 OBRAS PROVISIONALES PRELIMINARES Y SEGURIDAD EN LA OBRA ACCION 12  OBRAS DE CONCRETO SIMPLE ACCION 13 OBRAS DE CONCRETO ARMADO COMPONENTE 02  ADECUADA ARQUITECTURA PARA MEJORAR EL SERVICIO TURISTICO ACCION 21 REVOQUES ENLUCIDOS MOLDURAS Y PINTURA ACCION 22 CERCO DE MALLA OLIMPICA Y PORTONES ACCION 23 ESCULTURAS LETRAS DE CONCRETO Y BUSTO  ACCION 24 SUMINISTRO E INSTALACION DE ENERGIA ELECTRICA"/>
    <s v="2022-05-13 00:00:00"/>
    <s v="2022-05-16 00:00:00"/>
    <x v="15"/>
    <s v="TURISMO"/>
    <s v="PROMOCIÓN DEL TURISMO"/>
    <s v="INVIERTE"/>
    <s v="PROYECTO DE INVERSION"/>
    <s v="ADMINISTRACIÓN DIRECTA"/>
    <s v="NO"/>
    <m/>
    <m/>
    <m/>
    <m/>
    <s v="SI"/>
    <s v="NO"/>
    <s v="NO"/>
    <m/>
    <m/>
    <n v="202207"/>
    <n v="202210"/>
    <n v="68908.539999999994"/>
    <n v="0"/>
    <m/>
    <n v="0"/>
    <m/>
    <m/>
    <n v="3963.67"/>
    <s v="SI"/>
    <s v="Ejecución física (C)"/>
    <s v="SI"/>
    <s v="SI"/>
    <n v="100"/>
    <n v="100"/>
    <s v="2022-11-07 17:48:18"/>
    <s v="TURISMO"/>
    <s v="NO"/>
    <s v="LA LIBERTAD"/>
    <s v="SANTIAGO DE CHUCO"/>
    <s v="CACHICADAN"/>
    <n v="131003"/>
    <n v="-8.0930782349953478"/>
    <n v="-78.143026524635047"/>
    <s v="2022-06-07 00:00:00"/>
    <s v="2022-08-08 00:00:00"/>
    <s v="2022-06-27 00:00:00"/>
    <s v="2022-08-25 00:00:00"/>
    <n v="2465"/>
    <n v="72872.210000000006"/>
    <n v="2026"/>
    <x v="2"/>
    <n v="92.842127847955638"/>
    <x v="0"/>
  </r>
  <r>
    <s v="GL"/>
    <s v="GOBIERNOS LOCALES"/>
    <s v="MUNICIPALIDAD DISTRITAL DE BULDIBUYO"/>
    <n v="2599476"/>
    <n v="2599476"/>
    <s v="MEJORAMIENTO DEL SERVICIO DE AGUA POTABLE RURAL Y MEJORAMIENTO DEL SERVICIO DE ALCANTARILLADO U OTRAS FORMAS DE DISPOSICIÓN SANITARIA DE EXCRETAS EN LOCALIDAD DE NUEVO ASIA   DISTRITO DE BULDIBUYO DE LA PROVINCIA DE PATAZ DEL DEPARTAMENTO DE LA LIBERTAD"/>
    <s v="OPMI DE LA MUNICIPALIDAD DISTRITAL DE BULDIBUYO"/>
    <s v="UF DE LA MUNICIPALIDAD DISTRITAL DE BULDIBUYO"/>
    <s v="UEI DE LA MUNICIPALIDAD DISTRITAL DE BULDIBUYO"/>
    <n v="301177"/>
    <s v="MUNICIPALIDAD DISTRITAL DE BULDIBUYO"/>
    <s v="ACTIVO"/>
    <s v="VIABLE"/>
    <n v="5538274.1799999997"/>
    <n v="3878084.31"/>
    <n v="77561.679999999993"/>
    <n v="0"/>
    <n v="0"/>
    <s v="La localización de la infraestructura de los sistema de agua potable y saneamiento rural a construir es única por cuanto la fuente identificada y analizada es tambien única además los beneficiarios yo usuarios tienen ubicación permanenteConsiderando aspectos topograficos favorables de diferentes cotas propone la construcción de un sistema convencional de abastecimiento de agua por gravedadconstrucción de disposición sanitaria de excretas construcción del sistema de recolección y transporte de aguas residuales por gravedad y tambien se propone la construción  de PTAR"/>
    <s v="2023-06-21 00:00:00"/>
    <s v="2023-06-21 00:00:00"/>
    <x v="3"/>
    <s v="SANEAMIENTO"/>
    <s v="SANEAMIENTO RURAL"/>
    <s v="INVIERTE"/>
    <s v="PROYECTO DE INVERSION"/>
    <s v="ADMINISTRACIÓN INDIRECTA - POR CONTRATA"/>
    <s v="SI"/>
    <m/>
    <n v="230260"/>
    <n v="112454"/>
    <n v="112454"/>
    <s v="SI"/>
    <s v="NO"/>
    <s v="NO"/>
    <m/>
    <m/>
    <n v="202309"/>
    <n v="202310"/>
    <n v="31200"/>
    <n v="0"/>
    <m/>
    <n v="0"/>
    <m/>
    <m/>
    <n v="3924445.99"/>
    <s v="SI"/>
    <s v="Ejecución física (C)"/>
    <s v="SI"/>
    <s v="NO"/>
    <n v="0"/>
    <n v="0.8"/>
    <s v="2026-07-02 15:54:20"/>
    <s v="SISTEMA DE SANEAMIENTO RURAL"/>
    <s v="NO"/>
    <s v="LA LIBERTAD"/>
    <s v="PATAZ"/>
    <s v="BULDIBUYO"/>
    <n v="130802"/>
    <n v="-8.1204905137661125"/>
    <n v="-77.386337777708661"/>
    <s v="2023-07-15 00:00:00"/>
    <s v="2029-12-31 00:00:00"/>
    <s v="2024-03-01 00:00:00"/>
    <s v="2024-09-01 00:00:00"/>
    <n v="347"/>
    <n v="3878084.31"/>
    <n v="2026"/>
    <x v="0"/>
    <n v="175.2838669771358"/>
    <x v="0"/>
  </r>
  <r>
    <s v="GL"/>
    <s v="GOBIERNOS LOCALES"/>
    <s v="MUNICIPALIDAD DISTRITAL DE CARABAMBA"/>
    <n v="2504857"/>
    <n v="2504857"/>
    <s v="MEJORAMIENTO Y AMPLIACION DEL SISTEMA DE AGUA POTABLE E INSTALACION DE UBS EN 5 LOCALIDADES DEL DISTRITO DE CARABAMBA - PROVINCIA DE JULCAN - DEPARTAMENTO DE LA LIBERTAD"/>
    <s v="OPMI DE LA MUNICIPALIDAD DISTRITAL DE CARABAMBA"/>
    <s v="UF DE LA MUNICIPALIDAD DISTRITAL DE CARABAMBA"/>
    <s v="UEI DE LA MUNICIPALIDAD DISTRITAL DE CARABAMBA"/>
    <n v="301159"/>
    <s v="MUNICIPALIDAD DISTRITAL DE CARABAMBA"/>
    <s v="ACTIVO"/>
    <s v="VIABLE"/>
    <n v="10301735.689999999"/>
    <n v="13619594.859999999"/>
    <n v="256468.47"/>
    <n v="0"/>
    <n v="0"/>
    <s v="Construccion de sistema de agua y ubs para 323 familias"/>
    <s v="2020-11-24 00:00:00"/>
    <s v="2020-11-26 00:00:00"/>
    <x v="3"/>
    <s v="SANEAMIENTO"/>
    <s v="SANEAMIENTO RURAL"/>
    <s v="INVIERTE"/>
    <s v="PROYECTO DE INVERSION"/>
    <s v="ADMINISTRACIÓN INDIRECTA - POR CONTRATA"/>
    <s v="NO"/>
    <m/>
    <m/>
    <m/>
    <m/>
    <s v="SI"/>
    <s v="NO"/>
    <s v="NO"/>
    <m/>
    <m/>
    <n v="202412"/>
    <n v="202412"/>
    <n v="139500"/>
    <n v="0"/>
    <m/>
    <n v="0"/>
    <m/>
    <m/>
    <n v="13736563.33"/>
    <s v="SI"/>
    <s v="Ejecución física (C)"/>
    <s v="NO"/>
    <s v="NO"/>
    <m/>
    <m/>
    <m/>
    <s v="SISTEMA DE SANEAMIENTO RURAL"/>
    <s v="NO"/>
    <s v="LA LIBERTAD"/>
    <s v="JULCAN"/>
    <s v="CARABAMBA"/>
    <n v="130503"/>
    <n v="-8.1388399999999699"/>
    <n v="-78.614159999999956"/>
    <s v="2024-09-26 00:00:00"/>
    <s v="2026-03-30 00:00:00"/>
    <s v="2024-09-26 00:00:00"/>
    <s v="2026-03-30 00:00:00"/>
    <n v="323"/>
    <n v="13619594.859999999"/>
    <n v="2026"/>
    <x v="5"/>
    <n v="41.004610679803093"/>
    <x v="2"/>
  </r>
  <r>
    <s v="GL"/>
    <s v="GOBIERNOS LOCALES"/>
    <s v="MUNICIPALIDAD PROVINCIAL DE SANTIAGO DE CHUCO"/>
    <n v="2721961"/>
    <n v="2721961"/>
    <s v="CREACION DEL SERVICIO DE PRÁCTICA DEPORTIVA Y/O RECREATIVA EN EL CASERÍO HUARAN UNIGAMBAL BAJO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970429.91"/>
    <n v="970429.91"/>
    <n v="0"/>
    <n v="0"/>
    <n v="0"/>
    <s v="CONSTRUCCION DE INFRAESTRUCTURA DEPORTIVA YO RECREATIVA EN UN AREA DE 423000 m2 CONSTRUCCION DE DRENAJE SUBTERRANEO INSTALACION DE GRAS SINTETICO"/>
    <s v="2026-02-23 00:00:00"/>
    <s v="2026-02-24 00:00:00"/>
    <x v="0"/>
    <s v="DEPORTES"/>
    <s v="INFRAESTRUCTURA DEPORTIVA Y RECREATIVA"/>
    <s v="INVIERTE"/>
    <s v="PROYECTO DE INVERSION"/>
    <s v="ADMINISTRACIÓN INDIRECTA - POR CONTRATA"/>
    <s v="NO"/>
    <m/>
    <m/>
    <m/>
    <m/>
    <s v="NO"/>
    <s v="NO"/>
    <s v="NO"/>
    <m/>
    <m/>
    <m/>
    <m/>
    <n v="0"/>
    <n v="0"/>
    <m/>
    <n v="0"/>
    <m/>
    <m/>
    <n v="970429.91"/>
    <s v="NO"/>
    <m/>
    <s v="NO"/>
    <s v="NO"/>
    <m/>
    <m/>
    <m/>
    <s v="PRÁCTICA DEPORTIVA Y/O RECREATIVA"/>
    <s v="NO"/>
    <s v="LA LIBERTAD"/>
    <s v="SANTIAGO DE CHUCO"/>
    <s v="SANTIAGO DE CHUCO"/>
    <n v="131001"/>
    <n v="-8.155888179815026"/>
    <n v="-78.266526739703608"/>
    <s v="2026-04-01 00:00:00"/>
    <s v="2026-07-01 00:00:00"/>
    <m/>
    <m/>
    <n v="226"/>
    <m/>
    <n v="2026"/>
    <x v="6"/>
    <n v="78.415830803566607"/>
    <x v="0"/>
  </r>
  <r>
    <s v="GR"/>
    <s v="GOBIERNOS REGIONALES"/>
    <s v="GOBIERNO REGIONAL LA LIBERTAD"/>
    <n v="2710408"/>
    <n v="2710408"/>
    <s v="MEJORAMIENTO DEL SERVICIO DE EDUCACIÓN INICIAL EN I.E. 1739   DISTRITO DE USQUIL DE LA PROVINCIA DE OTUZCO DEL DEPARTAMENTO DE LA LIBERTAD"/>
    <s v="OPMI DEL GOBIERNO REGIONAL LA LIBERTAD"/>
    <s v="UF GERENCIA REGIONAL DE EDUCACION"/>
    <s v="GERENCIA REGIONAL DE EDUCACION"/>
    <n v="834"/>
    <s v="REGION LA LIBERTAD-EDUCACION"/>
    <s v="ACTIVO"/>
    <s v="VIABLE"/>
    <n v="1354250.15"/>
    <n v="1354250.15"/>
    <n v="0"/>
    <n v="0"/>
    <n v="0"/>
    <s v="CONSTRUCCIÓN DE 2 AULA DE EDUCACIÓN INICIAL CONSTRUCCIÓN DE 1 SALA DE USOS MÚLTIPLES CONSTRUCCIÓN DE 2 ESPACIOS DE CIRCULACIÓN INTERIOR CONSTRUCCIÓN DE 2 AMBIENTE DE PREPARACIÓN Y EXPENDIO DE ALIMENTOS CONSTRUCCIÓN DE 3 AMBIENTES DE SERVICIOS GENERALES CONSTRUCCIÓN DE 4 DEPÓSITO CONSTRUCCIÓN DE 4 SSHH YO VESTIDORES CONSTRUCCIÓN DE 1 CERCOS YO PORTADAS CONSTRUCCIÓN DE 1 ESPACIOS DEPORTIVOS  SIN COBERTURA CONSTRUCCIÓN DE 1 ESPACIOS EXTERIORES CONSTRUCCIÓN DE 1 INSTALACIONES EXTERIORES DE SERVICIOS BÁSICOS ADQUISICIÓN DE 250 MOBILIARIO DE AULA DE EDUCACIÓN INICIAL ADQUISICIÓN DE 110 MOBILIARIO DE SALA DE PSICOMOTRICIDAD ADQUISICIÓN DE 36 MOBILIARIO DE AMBIENTES COMPLEMENTARIOS ADQUISICIÓN DE 46 EQUIPO DE AULA DE EDUCACIÓN INICIAL ADQUISICIÓN DE 7 EQUIPO DE SALA DE PSICOMOTRICIDAD ADQUISICIÓN DE 20 EQUIPO DE AMBIENTES COMPLEMENTARIOS"/>
    <s v="2026-01-08 00:00:00"/>
    <s v="2026-01-26 00:00:00"/>
    <x v="4"/>
    <s v="EDUCACIÓN BÁSICA"/>
    <s v="EDUCACIÓN INICIAL"/>
    <s v="INVIERTE"/>
    <s v="PROYECTO DE INVERSION"/>
    <s v="ADMINISTRACIÓN INDIRECTA - POR CONTRATA"/>
    <s v="NO"/>
    <m/>
    <m/>
    <m/>
    <m/>
    <s v="NO"/>
    <s v="NO"/>
    <s v="NO"/>
    <m/>
    <m/>
    <m/>
    <m/>
    <n v="0"/>
    <n v="0"/>
    <m/>
    <n v="0"/>
    <m/>
    <m/>
    <n v="1354250.15"/>
    <s v="NO"/>
    <m/>
    <s v="NO"/>
    <s v="NO"/>
    <m/>
    <m/>
    <m/>
    <s v="EDUCACIÓN INICIAL"/>
    <s v="NO"/>
    <s v="LA LIBERTAD"/>
    <s v="OTUZCO"/>
    <s v="USQUIL"/>
    <n v="130614"/>
    <n v="-7.875426"/>
    <n v="-78.360804000000002"/>
    <s v="2026-03-01 00:00:00"/>
    <s v="2026-07-01 00:00:00"/>
    <m/>
    <m/>
    <n v="85"/>
    <m/>
    <n v="2026"/>
    <x v="6"/>
    <n v="78.310024580081247"/>
    <x v="0"/>
  </r>
  <r>
    <s v="GL"/>
    <s v="GOBIERNOS LOCALES"/>
    <s v="MUNICIPALIDAD DISTRITAL DE CHILLIA"/>
    <n v="2453972"/>
    <n v="2453972"/>
    <s v="MEJORAMIENTO DE LA TRANSITABILIDADA VEHICULAR Y PEATONAL EN EL PERIMETRO DE LA PLAZA DE ARMAS DEL CENTRO POBLADO DE CHILLIA DEL DISTRITO DE CHILLIA - PROVINCIA DE PATAZ - DEPARTAMENTO DE LA LIBERTAD"/>
    <s v="OPMI DE LA MUNICIPALIDAD DISTRITAL DE CHILLIA"/>
    <s v="UF DE LA MUNICIPALIDAD DISTRITAL DE CHILLIA"/>
    <s v="UEI DE LA MUNICIPALIDAD DISTRITAL DE CHILLIA"/>
    <n v="301178"/>
    <s v="MUNICIPALIDAD DISTRITAL DE CHILLIA"/>
    <s v="ACTIVO"/>
    <s v="VIABLE"/>
    <n v="729585.61"/>
    <n v="729585.61"/>
    <n v="0"/>
    <n v="0"/>
    <n v="0"/>
    <s v="La propuesta consiste en el mejoramiento de la infraestructura vial y peatonal mediante la construcción de 198404 m2 de pavimento rígido de concreto simple de resistencia fc210 Kgcm2 de ancho variable y espesor estándar de 020m juntas asfálticas Construcción de veredas de 7776 m2 afirmado de E4 concreto fc175 Kgcm2 y juntas asfálticas de E1 y excavación de cunetas 5370 m2 concreto fc210 Kgcm2 y juntas asfálticas"/>
    <s v="2019-07-09 00:00:00"/>
    <s v="2019-07-09 00:00:00"/>
    <x v="1"/>
    <s v="TRANSPORTE URBANO"/>
    <s v="VÍAS URBANAS"/>
    <s v="INVIERTE"/>
    <s v="PROYECTO DE INVERSION"/>
    <s v="ADMINISTRACIÓN DIRECTA"/>
    <s v="NO"/>
    <m/>
    <m/>
    <m/>
    <m/>
    <s v="SI"/>
    <s v="NO"/>
    <s v="NO"/>
    <m/>
    <m/>
    <m/>
    <m/>
    <n v="0"/>
    <n v="0"/>
    <m/>
    <n v="0"/>
    <m/>
    <m/>
    <n v="729585.61"/>
    <s v="SI"/>
    <s v="Ejecución física (C)"/>
    <s v="NO"/>
    <s v="NO"/>
    <m/>
    <m/>
    <m/>
    <s v="VIAS URBANAS"/>
    <s v="NO"/>
    <s v="LA LIBERTAD"/>
    <s v="PATAZ"/>
    <s v="CHILLIA"/>
    <n v="130803"/>
    <n v="-8.1253740000000008"/>
    <n v="-77.514439999999993"/>
    <s v="2019-09-15 00:00:00"/>
    <s v="2019-11-15 00:00:00"/>
    <s v="2019-09-15 00:00:00"/>
    <s v="2019-11-15 00:00:00"/>
    <n v="2020"/>
    <n v="729585.61"/>
    <n v="2026"/>
    <x v="1"/>
    <n v="161.18047997325851"/>
    <x v="0"/>
  </r>
  <r>
    <s v="GL"/>
    <s v="GOBIERNOS LOCALES"/>
    <s v="MUNICIPALIDAD DISTRITAL DE CHUGAY"/>
    <n v="2566203"/>
    <n v="2566203"/>
    <s v="MEJORAMIENTO DEL SERVICIO EDUCATIVO DE LOS NIVELES DE INICIAL Y PRIMARIA  DE LA I.E. N° 82019 LA CONGA LA CONGA DEL DISTRITO DE CHUGAY - PROVINCIA DE SANCHEZ CARRION - DEPARTAMENTO DE LA LIBERTAD"/>
    <s v="OPMI DE LA MUNICIPALIDAD DISTRITAL DE CHUGAY"/>
    <s v="UF DE LA MUNICIPALIDAD DISTRITAL DE CHUGAY"/>
    <s v="UEI DE LA MUNICIPALIDAD DISTRITAL DE CHUGAY"/>
    <n v="301190"/>
    <s v="MUNICIPALIDAD DISTRITAL DE CHUGAY"/>
    <s v="ACTIVO"/>
    <s v="VIABLE"/>
    <n v="5178651.91"/>
    <n v="5178651.91"/>
    <n v="0"/>
    <n v="0"/>
    <n v="0"/>
    <s v="Construcción de aulas para el nivel primaria 01 sala de cómputo y 01 Dirección construido con sistema Aporticado paredes de ladrillo columnas de concreto armado de fc 210 kgcm2 con fierro de fy2400kgcm2 de grado 60 techo de lámina termo acústica tipo teja estructura de madera  Construcción de Cocina Comedor cerco perimétrico servicios higiénicos con cisterna y tanque elevado para cada nivel educativo construidos con sistema Aporticado paredes de ladrillo columnas de concreto armado de fc 210 kgcm2 con fierro de fy2400kgcm2 de grado 60 techo aligerado a dos aguas Y cobertura de teja andina"/>
    <s v="2022-11-07 00:00:00"/>
    <s v="2022-11-08 00:00:00"/>
    <x v="4"/>
    <s v="EDUCACIÓN BÁSICA"/>
    <s v="EDUCACIÓN INICIAL"/>
    <s v="INVIERTE"/>
    <s v="PROYECTO DE INVERSION"/>
    <s v="ADMINISTRACIÓN INDIRECTA - POR CONTRATA"/>
    <s v="NO"/>
    <m/>
    <m/>
    <m/>
    <m/>
    <s v="NO"/>
    <s v="NO"/>
    <s v="NO"/>
    <m/>
    <m/>
    <m/>
    <m/>
    <n v="0"/>
    <n v="0"/>
    <m/>
    <n v="0"/>
    <m/>
    <m/>
    <n v="5178651.91"/>
    <s v="SI"/>
    <s v="Aprobación de consistencia o modificaciones antes de la aprobación del ET o ET (A)"/>
    <s v="SI"/>
    <s v="NO"/>
    <m/>
    <n v="0"/>
    <m/>
    <s v="EDUCACIÓN INICIAL"/>
    <s v="NO"/>
    <s v="LA LIBERTAD"/>
    <s v="SANCHEZ CARRION"/>
    <s v="CHUGAY"/>
    <n v="130902"/>
    <n v="-7.8604267794256364"/>
    <n v="-77.831695861246629"/>
    <s v="2023-01-01 00:00:00"/>
    <s v="2023-05-01 00:00:00"/>
    <m/>
    <m/>
    <n v="68"/>
    <m/>
    <n v="2026"/>
    <x v="2"/>
    <n v="132.436926296211"/>
    <x v="0"/>
  </r>
  <r>
    <s v="GL"/>
    <s v="GOBIERNOS LOCALES"/>
    <s v="MUNICIPALIDAD DISTRITAL DE COCHORCO"/>
    <n v="2566566"/>
    <n v="2566566"/>
    <s v="CREACION DEL CAMINO VECINAL ENTRE LOS SECTORES LOS CEDROS Y REMATE EN EL ANEXO MUYQUE DEL DISTRITO DE COCHORCO - PROVINCIA DE SANCHEZ CARRION - DEPARTAMENTO DE LA LIBERTAD"/>
    <s v="OPMI DE LA MUNICIPALIDAD DISTRITAL DE COCHORCO"/>
    <s v="UF DE LA MUNICIPALIDAD DISTRITAL DE COCHORCO"/>
    <s v="UEI DE LA MUNICIPALIDAD DISTRITAL DE COCHORCO"/>
    <n v="301191"/>
    <s v="MUNICIPALIDAD DISTRITAL DE COCHORCO"/>
    <s v="ACTIVO"/>
    <s v="VIABLE"/>
    <n v="526440.72"/>
    <n v="691071.89"/>
    <n v="0"/>
    <n v="0"/>
    <n v="0"/>
    <s v="El proyecto consiste en la construcción de camino vecinal afirmado con una longitud total de 1461 km se implementará el sistema de drenaje con la construcción de obras de drenaje tales como construcción de 1461 Km de cunetas a lo largo de la vía también la señalización y seguridad vial con la colocación de señales informativas"/>
    <s v="2022-11-10 00:00:00"/>
    <s v="2022-11-14 00:00:00"/>
    <x v="1"/>
    <s v="TRANSPORTE TERRESTRE"/>
    <s v="VÍAS VECINALES"/>
    <s v="INVIERTE"/>
    <s v="PROYECTO DE INVERSION"/>
    <s v="ADMINISTRACIÓN INDIRECTA - POR CONTRATA,ADMINISTRACIÓN DIRECTA"/>
    <s v="NO"/>
    <m/>
    <m/>
    <m/>
    <m/>
    <s v="SI"/>
    <s v="NO"/>
    <s v="NO"/>
    <m/>
    <m/>
    <n v="202212"/>
    <n v="202509"/>
    <n v="604442.35"/>
    <n v="0"/>
    <m/>
    <n v="0"/>
    <m/>
    <m/>
    <n v="86629.54"/>
    <s v="SI"/>
    <s v="Ejecución física (C)"/>
    <s v="SI"/>
    <s v="NO"/>
    <m/>
    <n v="0"/>
    <s v="2026-02-20 17:01:54"/>
    <s v="CARRETERAS VECINALES"/>
    <s v="NO"/>
    <s v="LA LIBERTAD"/>
    <s v="SANCHEZ CARRION"/>
    <s v="COCHORCO"/>
    <n v="130903"/>
    <n v="-7.8134988479880407"/>
    <n v="-77.677237511046428"/>
    <s v="2022-10-01 00:00:00"/>
    <s v="2025-12-31 00:00:00"/>
    <s v="2022-10-01 00:00:00"/>
    <s v="2025-12-31 00:00:00"/>
    <n v="144"/>
    <n v="633229.71"/>
    <n v="2026"/>
    <x v="2"/>
    <n v="150.23054227164661"/>
    <x v="0"/>
  </r>
  <r>
    <s v="GL"/>
    <s v="GOBIERNOS LOCALES"/>
    <s v="MUNICIPALIDAD DISTRITAL DE CONDORMARCA"/>
    <n v="2471755"/>
    <n v="2471755"/>
    <s v="CREACION DE VÍAS VECINALES TRAMO CONDORMARCA CAPELLANIA DEL DISTRITO DE CONDORMARCA - PROVINCIA DE BOLIVAR - DEPARTAMENTO DE LA LIBERTAD"/>
    <s v="OPMI DE LA MUNICIPALIDAD DISTRITAL DE CONDORMARCA"/>
    <s v="UF DE LA MUNICIPALIDAD DISTRITAL DE CONDORMARCA"/>
    <s v="UEI DE LA MUNICIPALIDAD DISTRITAL DE CONDORMARCA"/>
    <n v="301150"/>
    <s v="MUNICIPALIDAD DISTRITAL DE CONDORMARCA"/>
    <s v="ACTIVO"/>
    <s v="VIABLE"/>
    <n v="3162146.28"/>
    <n v="3195205.28"/>
    <n v="0"/>
    <n v="0"/>
    <n v="0"/>
    <s v="La Construcción de 9 km que unirá el Distrito de Condormarca con el caserío de Capellanía e incrementarla a la red vial Distrital A NIVEL DE TROCHA CARROZABLE"/>
    <s v="2019-12-04 00:00:00"/>
    <s v="2019-12-10 00:00:00"/>
    <x v="1"/>
    <s v="TRANSPORTE TERRESTRE"/>
    <s v="VÍAS VECINALES"/>
    <s v="INVIERTE"/>
    <s v="PROYECTO DE INVERSION"/>
    <s v="ADMINISTRACIÓN DIRECTA"/>
    <s v="SI"/>
    <n v="0"/>
    <n v="18250.3"/>
    <n v="0"/>
    <n v="0"/>
    <s v="SI"/>
    <s v="NO"/>
    <s v="NO"/>
    <m/>
    <m/>
    <n v="202002"/>
    <n v="202512"/>
    <n v="1436954.72"/>
    <n v="0"/>
    <m/>
    <n v="0"/>
    <m/>
    <m/>
    <n v="1758250.56"/>
    <s v="SI"/>
    <s v="Ejecución física (C)"/>
    <s v="SI"/>
    <s v="SI"/>
    <n v="44.95"/>
    <n v="44.97"/>
    <s v="2026-02-24 09:45:53"/>
    <s v="CARRETERAS VECINALES"/>
    <s v="NO"/>
    <s v="LA LIBERTAD"/>
    <s v="BOLIVAR"/>
    <s v="CONDORMARCA"/>
    <n v="130303"/>
    <n v="-7.4999999999999529"/>
    <n v="-77.633329999999944"/>
    <s v="2020-01-01 00:00:00"/>
    <s v="2027-07-23 00:00:00"/>
    <s v="2020-01-01 00:00:00"/>
    <s v="2027-07-23 00:00:00"/>
    <n v="280"/>
    <n v="3162146.28"/>
    <n v="2026"/>
    <x v="1"/>
    <n v="168.63981254865661"/>
    <x v="0"/>
  </r>
  <r>
    <s v="GL"/>
    <s v="GOBIERNOS LOCALES"/>
    <s v="MUNICIPALIDAD DISTRITAL DE CHUGAY"/>
    <n v="2462943"/>
    <n v="2462943"/>
    <s v="MEJORAMIENTO E INSTALACIÓN DEL SERVICIO DE AGUA POTABLE Y SANEAMIENTO BÁSICO RURAL EN EL CASERÍO DE SAN JUAN Y EN LOS SECTORES DE LA SOLEDAD, CAMAC Y CONSUS,  DISTRITO DE CHUGAY - PROVINCIA DE SANCHEZ CARRION - DEPARTAMENTO DE LA LIBERTAD"/>
    <s v="OPMI DE LA MUNICIPALIDAD DISTRITAL DE CHUGAY"/>
    <s v="UF DE LA MUNICIPALIDAD DISTRITAL DE CHUGAY"/>
    <s v="UEI DE LA MUNICIPALIDAD DISTRITAL DE CHUGAY"/>
    <n v="301190"/>
    <s v="MUNICIPALIDAD DISTRITAL DE CHUGAY"/>
    <s v="ACTIVO"/>
    <s v="VIABLE"/>
    <n v="6355116.5199999996"/>
    <n v="8450162.9000000004"/>
    <n v="0"/>
    <n v="0"/>
    <n v="0"/>
    <s v="MEJORAMIENTO E INSTALACIÓN DEL SERVICIO DE AGUA POTABLE Y SANEAMIENTO BÁSICO RURAL EN EL CASERIO DE SAN JUAN Y EN LOS SECTORES DE LA SOLEDAD CAMAC Y CONSUS DISTRITO DE CHUGAY  PROVINCIA DE SÁNCHEZ CARRIÓN  DEPARTAMENTO DE LA LIBERTAD"/>
    <s v="2019-09-25 00:00:00"/>
    <s v="2019-09-25 00:00:00"/>
    <x v="3"/>
    <s v="SANEAMIENTO"/>
    <s v="SANEAMIENTO RURAL"/>
    <s v="INVIERTE"/>
    <s v="PROYECTO DE INVERSION"/>
    <s v="ADMINISTRACIÓN INDIRECTA - POR CONTRATA"/>
    <s v="SI"/>
    <n v="5843350"/>
    <n v="2504293"/>
    <n v="0"/>
    <n v="0"/>
    <s v="SI"/>
    <s v="NO"/>
    <s v="NO"/>
    <m/>
    <m/>
    <n v="201912"/>
    <n v="202509"/>
    <n v="102520"/>
    <n v="0"/>
    <n v="0"/>
    <n v="5000000"/>
    <n v="0"/>
    <n v="0"/>
    <n v="3347642.9"/>
    <s v="SI"/>
    <s v="Ejecución física (C)"/>
    <s v="SI"/>
    <s v="NO"/>
    <m/>
    <n v="1.21"/>
    <s v="2026-04-29 11:58:44"/>
    <s v="SISTEMA DE SANEAMIENTO RURAL"/>
    <s v="NO"/>
    <s v="LA LIBERTAD"/>
    <s v="SANCHEZ CARRION"/>
    <s v="CHUGAY"/>
    <n v="130902"/>
    <n v="-7.7819079999999996"/>
    <n v="-77.866879999999995"/>
    <s v="2021-06-01 00:00:00"/>
    <s v="2027-05-12 00:00:00"/>
    <s v="2025-10-04 00:00:00"/>
    <s v="2026-08-03 00:00:00"/>
    <n v="1140"/>
    <n v="8450162.9000000004"/>
    <n v="2026"/>
    <x v="1"/>
    <n v="131.82233722686021"/>
    <x v="0"/>
  </r>
  <r>
    <s v="GL"/>
    <s v="GOBIERNOS LOCALES"/>
    <s v="MUNICIPALIDAD DISTRITAL DE PATAZ"/>
    <n v="2718390"/>
    <n v="2718390"/>
    <s v=" MEJORAMIENTO DEL SERVICIO DE AGUA POTABLE RURAL Y MEJORAMIENTO DEL SERVICIO DE ALCANTARILLADO U OTRAS FORMAS DE DISPOSICIÓN SANITARIA DE EXCRETAS EN EL ANEXO DE PUEBLO NUEVO,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1839946.8"/>
    <n v="1839946.8"/>
    <n v="0"/>
    <n v="0"/>
    <n v="0"/>
    <s v="MEJORAMIENTO DEL SERVICIO DE AGUA POTABLE RURAL Y MEJORAMIENTO DEL SERVICIO DE ALCANTARILLADO U OTRAS FORMAS DE DISPOSICIÓN SANITARIA DE EXCRETAS EN EL ANEXO DE PUEBLO NUEVO DISTRITO DE PATAZ DE LA PROVINCIA DE PATAZ DEL DEPARTAMENTO DE LA LIBERTAD"/>
    <s v="2026-02-10 00:00:00"/>
    <s v="2026-02-10 00:00:00"/>
    <x v="3"/>
    <s v="SANEAMIENTO"/>
    <s v="SANEAMIENTO RURAL"/>
    <s v="INVIERTE"/>
    <s v="PROYECTO DE INVERSION"/>
    <s v="ADMINISTRACIÓN INDIRECTA - POR CONTRATA"/>
    <s v="NO"/>
    <m/>
    <m/>
    <m/>
    <m/>
    <s v="NO"/>
    <s v="NO"/>
    <s v="NO"/>
    <m/>
    <m/>
    <m/>
    <m/>
    <n v="0"/>
    <n v="0"/>
    <m/>
    <n v="0"/>
    <m/>
    <m/>
    <n v="1839946.8"/>
    <s v="NO"/>
    <m/>
    <s v="NO"/>
    <s v="NO"/>
    <m/>
    <m/>
    <m/>
    <s v="SISTEMA DE SANEAMIENTO RURAL"/>
    <s v="NO"/>
    <s v="LA LIBERTAD"/>
    <s v="PATAZ"/>
    <s v="PATAZ"/>
    <n v="130809"/>
    <n v="-7.782527494558332"/>
    <n v="-77.596897097899074"/>
    <s v="2026-04-01 00:00:00"/>
    <s v="2026-08-01 00:00:00"/>
    <m/>
    <m/>
    <n v="2388"/>
    <m/>
    <n v="2026"/>
    <x v="6"/>
    <n v="159.7139890646468"/>
    <x v="0"/>
  </r>
  <r>
    <s v="GL"/>
    <s v="GOBIERNOS LOCALES"/>
    <s v="MUNICIPALIDAD DISTRITAL DE HUANCHACO"/>
    <n v="2564571"/>
    <n v="2564571"/>
    <s v="CREACION DE LA LOSA DE RECREACION MULTIUSOS  EN LA MZ 07 LOTE 01 DEL ASENTAMIENTO HUMANO HUANCHAQUITO BAJO,  DISTRITO DE HUANCHACO - PROVINCIA DE TRUJILLO - DEPARTAMENTO DE LA LIBERTAD"/>
    <s v="OPMI DE LA MUNICIPALIDAD DISTRITAL DE HUANCHACO"/>
    <s v="UF DE LA MUNICIPALIDAD DISTRITAL DE HUANCHACO"/>
    <s v="UEI DE LA MUNICIPALIDAD DISTRITAL DE HUANCHACO"/>
    <n v="301130"/>
    <s v="MUNICIPALIDAD DISTRITAL DE HUANCHACO"/>
    <s v="ACTIVO"/>
    <s v="VIABLE"/>
    <n v="426911.54"/>
    <n v="426911.54"/>
    <n v="0"/>
    <n v="0"/>
    <n v="0"/>
    <s v="CONSTRUCCION DE LOSA DE RECREACION MULTIUSOS E10CM CON DIMENSIONES DE 2950 ML X 19 ML  CONCRETO fc175 kgcm2 CONSTRUCCIÓN DE CERCO PERIMÉTRICO CON MALLA OLÍMPICO 14725 Ml CONSTRUCCIÓN DE 02 SERVICIOS HIGIÉNICOS DAMAS Y VARONES 02 VESTUARIOS DAMAS Y VARONES Y 01 OFICINA CONSTRUCCION DE PISOS DE CIRCULACION Y VEREDAS 9281 M2  CONCRETO fc175 kgcm2 CONSTRUCCION DE SARDINEL 4560 M  CONCRETO fc175 kgcm2 CONSTRUCCION GRADERIAS DE CONCRETO CICLOPEO FC140KGCM2  70 PG PROGRAMA DE SENSIBILIZACION Y MITIGACION AMBIENTAL"/>
    <s v="2022-10-14 00:00:00"/>
    <s v="2022-10-14 00:00:00"/>
    <x v="9"/>
    <s v="GESTIÓN INTEGRAL DE LA CALIDAD AMBIENTAL"/>
    <s v="CONSERVACIÓN Y AMPLIACIÓN DE LAS ÁREAS VERDES Y ORNATO PÚBLICO"/>
    <s v="INVIERTE"/>
    <s v="PROYECTO DE INVERSION"/>
    <s v="ADMINISTRACIÓN INDIRECTA - POR CONTRATA"/>
    <s v="NO"/>
    <m/>
    <m/>
    <m/>
    <m/>
    <s v="NO"/>
    <s v="NO"/>
    <s v="NO"/>
    <m/>
    <m/>
    <m/>
    <m/>
    <n v="0"/>
    <n v="0"/>
    <m/>
    <n v="0"/>
    <m/>
    <m/>
    <n v="426911.54"/>
    <s v="SI"/>
    <s v="Aprobación de consistencia o modificaciones antes de la aprobación del ET o ET (A)"/>
    <s v="NO"/>
    <s v="NO"/>
    <m/>
    <m/>
    <m/>
    <s v="ESPACIOS PÚBLICOS VERDES"/>
    <s v="NO"/>
    <s v="LA LIBERTAD"/>
    <s v="TRUJILLO"/>
    <s v="HUANCHACO"/>
    <n v="130104"/>
    <n v="-8.099949518106639"/>
    <n v="-79.108648422756829"/>
    <s v="2022-12-01 00:00:00"/>
    <s v="2023-03-01 00:00:00"/>
    <m/>
    <m/>
    <n v="13890"/>
    <m/>
    <n v="2026"/>
    <x v="2"/>
    <n v="20.674820037192021"/>
    <x v="2"/>
  </r>
  <r>
    <s v="GL"/>
    <s v="GOBIERNOS LOCALES"/>
    <s v="MUNICIPALIDAD DISTRITAL DE HUANCHACO"/>
    <n v="2568484"/>
    <n v="2568484"/>
    <s v="MEJORAMIENTO DEL PARQUE EN LA MZ 07 LOTE 01, DEL SECTOR BOQUERON,  DISTRITO DE HUANCHACO - PROVINCIA DE TRUJILLO - DEPARTAMENTO DE LA LIBERTAD"/>
    <s v="OPMI DE LA MUNICIPALIDAD DISTRITAL DE HUANCHACO"/>
    <s v="UF DE LA MUNICIPALIDAD DISTRITAL DE HUANCHACO"/>
    <s v="UEI DE LA MUNICIPALIDAD DISTRITAL DE HUANCHACO"/>
    <n v="301130"/>
    <s v="MUNICIPALIDAD DISTRITAL DE HUANCHACO"/>
    <s v="ACTIVO"/>
    <s v="VIABLE"/>
    <n v="541108.9"/>
    <n v="541108.9"/>
    <n v="0"/>
    <n v="0"/>
    <n v="0"/>
    <s v="oConstrucción de modulo de servicios higiénicosoConstrucción de veredas de concreto pisos con adoquines de concreto gradas y sardineles  de concretooInstalación de bancas de concreto y madera según diseñooConstrucción de techo ornamental de maderaoInstalaciones eléctricasoInstalaciones sanitariasoHabilitación de áreas verdesoPlantas OrnamentalesoMitigación ambiental"/>
    <s v="2022-12-02 00:00:00"/>
    <s v="2022-12-02 00:00:00"/>
    <x v="9"/>
    <s v="GESTIÓN INTEGRAL DE LA CALIDAD AMBIENTAL"/>
    <s v="CONSERVACIÓN Y AMPLIACIÓN DE LAS ÁREAS VERDES Y ORNATO PÚBLICO"/>
    <s v="INVIERTE"/>
    <s v="PROYECTO DE INVERSION"/>
    <s v="ADMINISTRACIÓN INDIRECTA - POR CONTRATA"/>
    <s v="NO"/>
    <m/>
    <m/>
    <m/>
    <m/>
    <s v="NO"/>
    <s v="NO"/>
    <s v="NO"/>
    <m/>
    <m/>
    <m/>
    <m/>
    <n v="0"/>
    <n v="0"/>
    <m/>
    <n v="0"/>
    <m/>
    <m/>
    <n v="541108.9"/>
    <s v="NO"/>
    <m/>
    <s v="NO"/>
    <s v="NO"/>
    <m/>
    <m/>
    <m/>
    <s v="ESPACIOS PÚBLICOS VERDES"/>
    <s v="NO"/>
    <s v="LA LIBERTAD"/>
    <s v="TRUJILLO"/>
    <s v="HUANCHACO"/>
    <n v="130104"/>
    <n v="-8.0769055858773395"/>
    <n v="-79.118912256657424"/>
    <s v="2023-03-01 00:00:00"/>
    <s v="2023-06-01 00:00:00"/>
    <m/>
    <m/>
    <n v="1786"/>
    <m/>
    <n v="2026"/>
    <x v="2"/>
    <n v="23.302192411384411"/>
    <x v="2"/>
  </r>
  <r>
    <s v="GL"/>
    <s v="GOBIERNOS LOCALES"/>
    <s v="MUNICIPALIDAD DISTRITAL DE LA CUESTA"/>
    <n v="2410302"/>
    <n v="2410302"/>
    <s v="MEJORAMIENTO DE CAPACIDADES PARA LA REDUCCIÓN DE LA INSEGURIDAD ALIMENTARIA EN NIÑOS Y NIÑAS MENORES DE 5 AÑOS Y PERSONAS EN EDAD VULNERABLE EN LAS COMUNIDADES DE LA CUESTA - DISTRITO DE LA CUESTA - PROVINCIA DE OTUZCO - DEPARTAMENTO DE LA LIBERTAD"/>
    <s v="OPMI DE LA MUNICIPALIDAD DISTRITAL DE LA CUESTA"/>
    <s v="UF DE LA MUNICIPALIDAD DISTRITAL DE LA CUESTA"/>
    <s v="UEI DE LA MUNICIPALIDAD DISTRITAL DE LA CUESTA"/>
    <n v="301165"/>
    <s v="MUNICIPALIDAD DISTRITAL DE LA CUESTA"/>
    <s v="ACTIVO"/>
    <s v="VIABLE"/>
    <n v="576000"/>
    <n v="576000"/>
    <n v="0"/>
    <n v="0"/>
    <n v="0"/>
    <s v="LA PRESENTE ALTERNATIVA CONSISTE EN MAYOR PRODUCCIÓN DE ALIMENTOS DE ALTO VALOR NUTRITIVO OBRAS PRELIMINARES CAPACITACIÓN EN LA CRIANZA DE ANIMALES MENORES CAPACITACIÓN EN EL MANEJO DE BIOHUERTOS FAMILIARES ASISTENCIA TÉCNICA EN LA CRIANZA DE ANIMALES MENORES ASISTENCIA TÉCNICA EN CULTIVOS  BIOHUERTOS MAYOR CONOCIMIENTO DE BUENAS PRÁCTICAS DE HIGIENE CAPACITACIÓN EN ASEO PERSONAL CAPACITACIÓN EN EL USO ADECUADO DE ALIMENTOS CAPACITACIÓN EN ORDENAMIENTO PREDIALSUFICIENTE CONOCIMIENTO DEL VALOR NUTRICIONAL Y     PREPARACIÓN DE ALIMENTOS BALANCEADOS CAPACITACIÓN EN CLASIFICACIÓN Y VALOR NUTRICIONAL DE ALIMENTOS ASISTENCIA TÉCNICA EN REVALORACIÓN Y CONSUMO DE ALIMENTOS DE LA ZONA ASISTENCIA EN SESIONES DEMOSTRATIVAS DE PREPARACIÓN DE ALIMENTOS BALANCEADOS"/>
    <s v="2018-03-26 00:00:00"/>
    <s v="2018-04-26 00:00:00"/>
    <x v="11"/>
    <s v="ASISTENCIA SOCIAL"/>
    <s v="PROTECCIÓN DE POBLACIONES EN RIESGO"/>
    <s v="INVIERTE"/>
    <s v="PROYECTO DE INVERSION"/>
    <s v="ADMINISTRACIÓN DIRECTA,ADMINISTRACIÓN INDIRECTA - POR CONTRATA"/>
    <s v="NO"/>
    <m/>
    <m/>
    <m/>
    <m/>
    <s v="SI"/>
    <s v="NO"/>
    <s v="NO"/>
    <m/>
    <m/>
    <m/>
    <m/>
    <n v="0"/>
    <n v="0"/>
    <m/>
    <n v="0"/>
    <m/>
    <m/>
    <n v="576000"/>
    <s v="SI"/>
    <s v="Ejecución física (C)"/>
    <s v="SI"/>
    <s v="NO"/>
    <m/>
    <n v="0"/>
    <m/>
    <s v="CENTRO DE DESARROLLO INTEGRAL DE LA FAMILIA (CEDIF)"/>
    <s v="NO"/>
    <s v="LA LIBERTAD"/>
    <s v="OTUZCO"/>
    <s v="LA CUESTA"/>
    <n v="130606"/>
    <n v="-7.9183836000000003"/>
    <n v="-78.705520000000007"/>
    <s v="2018-09-20 00:00:00"/>
    <s v="2019-01-31 00:00:00"/>
    <s v="2018-09-20 00:00:00"/>
    <s v="2019-01-31 00:00:00"/>
    <n v="816"/>
    <n v="576000"/>
    <n v="2026"/>
    <x v="8"/>
    <n v="45.666558547757518"/>
    <x v="2"/>
  </r>
  <r>
    <s v="GL"/>
    <s v="GOBIERNOS LOCALES"/>
    <s v="MUNICIPALIDAD DISTRITAL DE LAREDO"/>
    <n v="2528365"/>
    <n v="2528365"/>
    <s v="AMPLIACION DEL SERVICIO DE ENERGIA ELECTRICA RURAL, MEDIANTE UNA RED DE MEDIA TENSION TRIFASICO DE 10 KV, BAJA TENSION 380/220V, CONEXIONES DOMICILIARIAS Y ALUMBRADO PUBLICO PARA LOS SECTORES LA INCAICA Y LOS LORITOS  DISTRITO DE LAREDO - PROVINCIA DE TRUJILLO - DEPARTAMENTO DE LA LIBERTAD"/>
    <s v="OPMI DE LA MUNICIPALIDAD DISTRITAL DE LAREDO"/>
    <s v="UF DE LA MUNICIPALIDAD DISTRITAL DE LAREDO"/>
    <s v="UEI DE LA MUNICIPALIDAD DISTRITAL DE LAREDO"/>
    <n v="301132"/>
    <s v="MUNICIPALIDAD DISTRITAL DE LAREDO"/>
    <s v="ACTIVO"/>
    <s v="VIABLE"/>
    <n v="1330747.27"/>
    <n v="1590522.64"/>
    <n v="0"/>
    <n v="0"/>
    <n v="0"/>
    <s v="INSTALACIÓN A LA LÍNEA PRIMARIA DEL SISTEMA CONVENCIONAL DE ENERGÍA ELÉCTRICA EXISTENTE DE LA REDES PRIMARIAS 10 KV REDES SECUNDARIAS 380220 V INCLUYENDO ALUMBRADO PÚBLICO Y CONEXIONES DOMICILIARIAS CONSIDERANDO SUMINISTRO TRANSPORTE Y MONTAJE ELECTROMECÁNICO CIRA DIA Y MITIGACION DE IMPACTO AMBIENTAL PARA LOS SECTORES DE LA INCAICA Y LORITOS EN EL DISTRITO DE LAREDO Y PROVINCIA DE TRUJILLO REGION LA LIBERTAD  RED PRIMARIA SUMINISTRO TRANSPORTE Y MONTAJE ELECTROMECANICO DE 40 POSTES DE CONCRETO PARA RED PRIMARIA 819159 MTS DE CABLE CONDUCTOR DE ALUMINIO 03 TRANSFORMADOR TRIFÁSICO DE DISTRIBUCIÓN DE 375 KVA Y TABLERO PARA TRANSFORMADOR DE 50 KVA FUSIBLE DE ESPULSION TIPO K DE10 A MEDIDOR ELECTRÓNICO TRIFÁSICO MULTITARIFA CLASE 02S 25 Ó 520A100480V 60 HZ 3 HILOS CON PERFIL DE CARGA MÓDULO BÁSICO DE CALIDAD MONITOREO DE PARÁMETROS ELÉCTRICOS DE OPERACIÓN TARJETA CON PUERTO RS Y MED ELECTRONICO  1Ø 4 H CL 1 MED DIRECTA RED SECUNDARIA SUMINISTRO TRANSPORTE Y MONTAJE ELECTROMECANICO DE 129 POSTE CAC  9200120240 DE RED SECUNDARIA 76 POSTE  CAC  9300120240 6426 MTS CONDUCTOR AUTOPORTANTE DE ALUMINIO 3X352X16NA25 MM 50 LUMINARIA HERMETICA P LAMP NA 50W  EQUIPO COMPLETO 155 CABLE EXTRAFLEXIBLE TIPO NLT 2X14 AWG 50 PASTORAL DE TUBO AOGO PP050M 060M 15Ø15 100 CONECTOR BIMETÁLICO PARA AL DE 1614 DE CU MM  PARA FASE AISLADA TIPO AMPAC CONEXIONES DOMICILIARIAS Y ALUMBRADO PUBLICO 06 CAJA DE DERIVACIÓN PARA ACOMETIDAS DOMICILIARIAS SISTEMA 380220 V 440220 V O 220 6 SALIDAS 81 ARMELLA TIRAFONDO DE 10MM X 64MM DE LONGITUD 1870 CONDUCTOR CONCÉNTRICO DE COBRE DE 2X4MM2 CON AISLAMIENTO DE PVC 81 MEDIDOR DE ENERGÍA ACTIVA 220V 60HZ MONOFÁSICO BIPOLAR 81 ITERRUPTOR TERMOMAGNETICO DE 20 AMP 56 TUBO DE AG ESTÁNDAR REDONDO DE 19MM Ø X 15MM X 25M PROVISTO DE CODO ADEMAS SE BENEFICIARÁN 460 PERSONAS CON DICHO PROYECTO"/>
    <s v="2021-09-05 00:00:00"/>
    <s v="2021-09-15 00:00:00"/>
    <x v="10"/>
    <s v="ENERGÍA ELÉCTRICA"/>
    <s v="DISTRIBUCIÓN DE ENERGÍA ELÉCTRICA"/>
    <s v="INVIERTE"/>
    <s v="PROYECTO DE INVERSION"/>
    <s v="ADMINISTRACIÓN INDIRECTA - POR CONTRATA"/>
    <s v="NO"/>
    <m/>
    <m/>
    <m/>
    <m/>
    <s v="SI"/>
    <s v="NO"/>
    <s v="NO"/>
    <m/>
    <m/>
    <n v="202111"/>
    <n v="202512"/>
    <n v="78000.820000000007"/>
    <n v="0"/>
    <m/>
    <n v="0"/>
    <m/>
    <m/>
    <n v="1512521.82"/>
    <s v="SI"/>
    <s v="Ejecución física (C)"/>
    <s v="SI"/>
    <s v="NO"/>
    <m/>
    <n v="0"/>
    <m/>
    <s v="SUMINISTRO ELÉCTRICO EN ZONAS RURALES"/>
    <s v="NO"/>
    <s v="LA LIBERTAD"/>
    <s v="TRUJILLO"/>
    <s v="LAREDO"/>
    <n v="130106"/>
    <n v="-8.0543325222439499"/>
    <n v="-78.939528191021836"/>
    <s v="2026-01-02 00:00:00"/>
    <s v="2026-06-02 00:00:00"/>
    <s v="2026-01-02 00:00:00"/>
    <s v="2026-06-02 00:00:00"/>
    <n v="467"/>
    <n v="1330747.27"/>
    <n v="2026"/>
    <x v="3"/>
    <n v="19.985174892581561"/>
    <x v="1"/>
  </r>
  <r>
    <s v="GL"/>
    <s v="GOBIERNOS LOCALES"/>
    <s v="MUNICIPALIDAD DISTRITAL DE MACHE"/>
    <n v="2599693"/>
    <n v="2599693"/>
    <s v="MEJORAMIENTO DE LOS SERVICIOS OPERATIVOS O MISIONALES INSTITUCIONALES EN AUDITORIO MUNICIPAL DE LA MUNICIPALIDAD DE MACHE  DE CENTRO POBLADO MACHE DISTRITO DE MACHE DE LA PROVINCIA DE OTUZCO DEL DEPARTAMENTO DE LA LIBERTAD"/>
    <s v="OPMI DE LA MUNICIPALIDAD DISTRITAL DE MACHE"/>
    <s v="UF DE LA MUNICIPALIDAD DISTRITAL DE MACHE"/>
    <s v="UEI DE LA MUNICIPALIDAD DISTRITAL DE MACHE"/>
    <n v="301166"/>
    <s v="MUNICIPALIDAD DISTRITAL DE MACHE"/>
    <s v="ACTIVO"/>
    <s v="VIABLE"/>
    <n v="864651.92"/>
    <n v="1955118.77"/>
    <n v="0"/>
    <n v="0"/>
    <n v="0"/>
    <s v="Construcciòn de Módulo de 1 nivel que comprende un área ingresofuyer 2957 M2 sshh hombres 1705 M2 sshh mujeres 1646 M2 kitchen 1856 M2 sala de usos múltiples 29233 M2 escenario 6485 M2 camerínvestuario 1955 M2"/>
    <s v="2023-06-22 00:00:00"/>
    <s v="2023-07-03 00:00:00"/>
    <x v="6"/>
    <s v="GESTIÓN"/>
    <s v="INFRAESTRUCTURA Y EQUIPAMIENTO"/>
    <s v="INVIERTE"/>
    <s v="PROYECTO DE INVERSION"/>
    <s v="ADMINISTRACIÓN INDIRECTA - POR CONTRATA"/>
    <s v="NO"/>
    <m/>
    <m/>
    <m/>
    <m/>
    <s v="SI"/>
    <s v="NO"/>
    <s v="NO"/>
    <m/>
    <m/>
    <n v="202310"/>
    <n v="202310"/>
    <n v="15000"/>
    <n v="0"/>
    <m/>
    <n v="0"/>
    <m/>
    <m/>
    <n v="1940118.77"/>
    <s v="SI"/>
    <s v="Ejecución física (C)"/>
    <s v="SI"/>
    <s v="NO"/>
    <m/>
    <n v="0.77"/>
    <s v="2026-03-10 15:56:54"/>
    <s v="DESARROLLO INSTITUCIONAL"/>
    <s v="NO"/>
    <s v="LA LIBERTAD"/>
    <s v="OTUZCO"/>
    <s v="MACHE"/>
    <n v="130608"/>
    <n v="-8.0292150645910194"/>
    <n v="-78.525722761839504"/>
    <s v="2023-10-12 00:00:00"/>
    <s v="2027-03-11 00:00:00"/>
    <s v="2026-05-20 00:00:00"/>
    <s v="2026-09-20 00:00:00"/>
    <n v="12487"/>
    <n v="1955118.77"/>
    <n v="2026"/>
    <x v="0"/>
    <n v="54.288739016366307"/>
    <x v="0"/>
  </r>
  <r>
    <s v="GL"/>
    <s v="GOBIERNOS LOCALES"/>
    <s v="MUNICIPALIDAD DISTRITAL DE LUCMA - LA LIBERTAD"/>
    <n v="2578070"/>
    <n v="2578070"/>
    <s v="MEJORAMIENTO DEL SERVICIO DE EDUCACION PRIMARIA EN I.E. 80254  DE CENTRO POBLADO LUCMA DISTRITO DE LUCMA DE LA PROVINCIA DE GRAN CHIMU DEL DEPARTAMENTO DE LA LIBERTAD"/>
    <s v="OPMI DE LA MUNICIPALIDAD DISTRITAL DE LUCMA - LA LIBERTAD"/>
    <s v="UF DE LA MUNICIPALIDAD DISTRITAL DE LUCMA - LA LIBERTAD"/>
    <s v="UEI DE LA MUNICIPALIDAD DISTRITAL DE LUCMA - LA LIBERTAD"/>
    <n v="301206"/>
    <s v="MUNICIPALIDAD DISTRITAL DE LUCMA"/>
    <s v="ACTIVO"/>
    <s v="VIABLE"/>
    <n v="5445072.6399999997"/>
    <n v="3279374.03"/>
    <n v="0"/>
    <n v="0"/>
    <n v="0"/>
    <s v="se empieza con la construccion de 6 aulas de  nivel primaria de 60m2 2 ambientes de sshh para hombres y mujeres de 4950m2 cada ambiente sum de 90m2 depsito de 1340m2 almacen general  cuarto de tableros electricos con un area de 1597m2 cuarto de maquina y cisterna con un area de 548m2 vigilancia  sshh con un area de 604m2 patio multiusos con un area de 12990m2 el cual brindara una mejor calidad de vida al estudiante"/>
    <s v="2023-03-13 00:00:00"/>
    <s v="2023-04-20 00:00:00"/>
    <x v="4"/>
    <s v="EDUCACIÓN BÁSICA"/>
    <s v="EDUCACIÓN PRIMARIA"/>
    <s v="INVIERTE"/>
    <s v="PROYECTO DE INVERSION"/>
    <s v="ADMINISTRACIÓN INDIRECTA - POR CONTRATA"/>
    <s v="SI"/>
    <n v="1088462"/>
    <n v="0"/>
    <n v="0"/>
    <n v="0"/>
    <s v="SI"/>
    <s v="NO"/>
    <s v="NO"/>
    <m/>
    <m/>
    <n v="202312"/>
    <n v="202605"/>
    <n v="488681.85"/>
    <n v="1089670.99"/>
    <n v="0"/>
    <n v="2790693"/>
    <n v="2746731.84"/>
    <n v="1089670.99"/>
    <n v="-0.82"/>
    <s v="SI"/>
    <s v="Ejecución física (C)"/>
    <s v="SI"/>
    <s v="SI"/>
    <n v="48.71"/>
    <n v="49.55"/>
    <s v="2026-07-08 19:57:19"/>
    <s v="EDUCACIÓN PRIMARIA"/>
    <s v="NO"/>
    <s v="LA LIBERTAD"/>
    <s v="GRAN CHIMU"/>
    <s v="LUCMA"/>
    <n v="131102"/>
    <n v="-7.6406099999999997"/>
    <n v="-78.5518"/>
    <s v="2023-04-21 00:00:00"/>
    <s v="2030-02-05 00:00:00"/>
    <s v="2023-04-21 00:00:00"/>
    <s v="2030-02-05 00:00:00"/>
    <n v="104"/>
    <n v="5449072.6399999997"/>
    <n v="2026"/>
    <x v="0"/>
    <n v="80.474025184872147"/>
    <x v="0"/>
  </r>
  <r>
    <s v="GL"/>
    <s v="GOBIERNOS LOCALES"/>
    <s v="MUNICIPALIDAD DISTRITAL DE MOLLEBAMBA"/>
    <n v="2559592"/>
    <n v="2559592"/>
    <s v="MEJORAMIENTO DE LOS SERVICIOS TURÍSTICOS EN EL CIRCUITO DE LA LAGUNA DE HUAMAMBUL DE SANTA CLARA DE TULPO (TULPO) DEL DISTRITO DE MOLLEBAMBA - PROVINCIA DE SANTIAGO DE CHUCO - DEPARTAMENTO DE LA LIBERTAD"/>
    <s v="OPMI DE LA MUNICIPALIDAD DISTRITAL DE MOLLEBAMBA"/>
    <s v="UF DE LA MUNICIPALIDAD DISTRITAL DE MOLLEBAMBA"/>
    <s v="UEI DE LA MUNICIPALIDAD DISTRITAL DE MOLLEBAMBA"/>
    <n v="301200"/>
    <s v="MUNICIPALIDAD DISTRITAL DE MOLLEBAMBA"/>
    <s v="ACTIVO"/>
    <s v="VIABLE"/>
    <n v="160895.63"/>
    <n v="177996.63"/>
    <n v="0"/>
    <n v="0"/>
    <n v="0"/>
    <s v="MEJORAMIENTO DE LOS SERVICIOS TURÍSTICOS EN EL CIRCUITO DE LA LAGUNA DE HUAMAMBUL DE SANTA CLARA DE TULPO TULPO DONDE COMPRENDE OBRAS PROVISIONALES OBRAS PRELIMINARES MOVIMIENTO DE TIERRAS CONCRETO SIMPLE COBERTURAS OBRAS DE ARTE EN CIRCULACIONES Y INGRESOS ACCESORIOS SANITARIOS INSTALACIÓN ELÉCTRICAS EN SERVICIOS HIGIÉNICOS Y OTROS"/>
    <s v="2022-08-15 00:00:00"/>
    <s v="2022-08-17 00:00:00"/>
    <x v="15"/>
    <s v="TURISMO"/>
    <s v="PROMOCIÓN DEL TURISMO"/>
    <s v="INVIERTE"/>
    <s v="PROYECTO DE INVERSION"/>
    <s v="ADMINISTRACIÓN DIRECTA,ADMINISTRACIÓN INDIRECTA - POR CONTRATA"/>
    <s v="NO"/>
    <m/>
    <m/>
    <m/>
    <m/>
    <s v="SI"/>
    <s v="NO"/>
    <s v="NO"/>
    <m/>
    <m/>
    <n v="202209"/>
    <n v="202212"/>
    <n v="102936.18"/>
    <n v="0"/>
    <m/>
    <n v="0"/>
    <m/>
    <m/>
    <n v="75060.45"/>
    <s v="SI"/>
    <s v="Ejecución física (C)"/>
    <s v="SI"/>
    <s v="SI"/>
    <n v="89.3"/>
    <n v="79.27"/>
    <s v="2022-11-22 18:42:59"/>
    <s v="TURISMO"/>
    <s v="NO"/>
    <s v="LA LIBERTAD"/>
    <s v="SANTIAGO DE CHUCO"/>
    <s v="MOLLEBAMBA"/>
    <n v="131004"/>
    <n v="-8.1429933930814506"/>
    <n v="-78.018562904039158"/>
    <s v="2022-08-01 00:00:00"/>
    <s v="2026-11-30 00:00:00"/>
    <s v="2022-08-01 00:00:00"/>
    <s v="2026-11-30 00:00:00"/>
    <n v="1422"/>
    <n v="177996.63"/>
    <n v="2026"/>
    <x v="2"/>
    <n v="105.7168760049388"/>
    <x v="0"/>
  </r>
  <r>
    <s v="GL"/>
    <s v="GOBIERNOS LOCALES"/>
    <s v="MUNICIPALIDAD DISTRITAL DE MOLLEPATA"/>
    <n v="2515036"/>
    <n v="2515036"/>
    <s v="MEJORAMIENTO DE LA CRIANZA DE GALLINAS PONEDORAS EN EL CASERÍO DE MOLLEPATA DEL DISTRITO DE MOLLEPATA - PROVINCIA DE SANTIAGO DE CHUCO - DEPARTAMENTO DE LA LIBERTAD"/>
    <s v="OPMI DE LA MUNICIPALIDAD DISTRITAL DE MOLLEPATA"/>
    <s v="UF DE LA MUNICIPALIDAD DISTRITAL DE MOLLEPATA"/>
    <s v="UEI DE LA MUNICIPALIDAD DISTRITAL DE MOLLEPATA"/>
    <n v="301201"/>
    <s v="MUNICIPALIDAD DISTRITAL DE MOLLEPATA"/>
    <s v="ACTIVO"/>
    <s v="VIABLE"/>
    <n v="119917.5"/>
    <n v="127797.5"/>
    <n v="0"/>
    <n v="0"/>
    <n v="0"/>
    <s v="COSTRUCCION DE GALPONES ADQUISICION DE POLLAS PONEDORAS Y ADQUISICION DE ALIMENTO CONCENTRADO PARA POLLOS"/>
    <s v="2021-03-24 00:00:00"/>
    <s v="2021-03-30 00:00:00"/>
    <x v="5"/>
    <s v="PECUARIO"/>
    <s v="INOCUIDAD PECUARIA"/>
    <s v="INVIERTE"/>
    <s v="PROYECTO DE INVERSION"/>
    <s v="ADMINISTRACIÓN DIRECTA"/>
    <s v="NO"/>
    <m/>
    <m/>
    <m/>
    <m/>
    <s v="SI"/>
    <s v="NO"/>
    <s v="NO"/>
    <m/>
    <m/>
    <n v="202210"/>
    <n v="202212"/>
    <n v="116565.09"/>
    <n v="0"/>
    <m/>
    <n v="0"/>
    <m/>
    <m/>
    <n v="11232.41"/>
    <s v="SI"/>
    <s v="Ejecución física (C)"/>
    <s v="SI"/>
    <s v="SI"/>
    <n v="100"/>
    <n v="92.76"/>
    <s v="2022-12-18 09:58:40"/>
    <s v="INOCUIDAD AGROPECUARIA"/>
    <s v="NO"/>
    <s v="LA LIBERTAD"/>
    <s v="SANTIAGO DE CHUCO"/>
    <s v="MOLLEPATA"/>
    <n v="131005"/>
    <n v="-8.1934955076253839"/>
    <n v="-77.957492768191031"/>
    <s v="2021-12-01 00:00:00"/>
    <s v="2022-11-15 00:00:00"/>
    <s v="2022-06-14 00:00:00"/>
    <s v="2022-11-10 00:00:00"/>
    <n v="71"/>
    <n v="127797.5"/>
    <n v="2026"/>
    <x v="3"/>
    <n v="112.0574601921729"/>
    <x v="0"/>
  </r>
  <r>
    <s v="GL"/>
    <s v="GOBIERNOS LOCALES"/>
    <s v="MUNICIPALIDAD DISTRITAL DE PATAZ"/>
    <n v="2596181"/>
    <n v="2596181"/>
    <s v="MEJORAMIENTO DEL SERVICIO DE PRÁCTICA DEPORTIVA Y/O RECREATIVA EN EL ANEXO DE SAN FERNANDO,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555250"/>
    <n v="2096046"/>
    <n v="0"/>
    <n v="0"/>
    <n v="0"/>
    <s v="MEJORAMIENTO DEL SERVICIO DE PRÁCTICA DEPORTIVA YO RECREATIVA EN EL ANEXO DE SAN FERNANDO DEL DISTRITO DE PATAZ PROVINCIA DE PATAZ  LA LIBERTAD"/>
    <s v="2023-05-29 00:00:00"/>
    <s v="2023-05-29 00:00:00"/>
    <x v="0"/>
    <s v="DEPORTES"/>
    <s v="INFRAESTRUCTURA DEPORTIVA Y RECREATIVA"/>
    <s v="INVIERTE"/>
    <s v="PROYECTO DE INVERSION"/>
    <s v="ADMINISTRACIÓN INDIRECTA - POR CONTRATA"/>
    <s v="SI"/>
    <n v="1731146"/>
    <n v="0"/>
    <n v="0"/>
    <n v="0"/>
    <s v="SI"/>
    <s v="NO"/>
    <s v="NO"/>
    <m/>
    <m/>
    <n v="202312"/>
    <n v="202608"/>
    <n v="35000"/>
    <n v="705945.63"/>
    <n v="0"/>
    <n v="1731146"/>
    <n v="1731136.1"/>
    <n v="1731136.1"/>
    <n v="329900"/>
    <s v="SI"/>
    <s v="Ejecución física (C)"/>
    <s v="SI"/>
    <s v="SI"/>
    <n v="38.39"/>
    <n v="38.76"/>
    <s v="2026-07-20 16:04:47"/>
    <s v="PRÁCTICA DEPORTIVA Y/O RECREATIVA"/>
    <s v="NO"/>
    <s v="LA LIBERTAD"/>
    <s v="PATAZ"/>
    <s v="PATAZ"/>
    <n v="130809"/>
    <n v="-7.782587655152942"/>
    <n v="-77.597661629638637"/>
    <s v="2025-11-03 00:00:00"/>
    <s v="2026-12-31 00:00:00"/>
    <s v="2026-04-23 00:00:00"/>
    <s v="2026-08-20 00:00:00"/>
    <n v="226"/>
    <n v="1582851"/>
    <n v="2026"/>
    <x v="0"/>
    <n v="159.63191088267479"/>
    <x v="0"/>
  </r>
  <r>
    <s v="GL"/>
    <s v="GOBIERNOS LOCALES"/>
    <s v="MUNICIPALIDAD DISTRITAL DE PACANGA"/>
    <n v="2568566"/>
    <n v="2568566"/>
    <s v="MEJORAMIENTO Y AMPLIACION DE LOSA DE RECREACION MULTIUSOS DEL AA.HH. CAIN DEL DISTRITO DE PACANGA - PROVINCIA DE CHEPEN - DEPARTAMENTO DE LA LIBERTAD"/>
    <s v="OPMI DE LA MUNICIPALIDAD DISTRITAL DE PACANGA"/>
    <s v="UF DE LA MUNICIPALIDAD DISTRITAL DE PACANGA"/>
    <s v="UEI DE LA MUNICIPALIDAD DISTRITAL DE PACANGA"/>
    <n v="301155"/>
    <s v="MUNICIPALIDAD DISTRITAL DE PACANGA"/>
    <s v="ACTIVO"/>
    <s v="VIABLE"/>
    <n v="592337.74"/>
    <n v="592337.74"/>
    <n v="0"/>
    <n v="0"/>
    <n v="0"/>
    <s v="CONSTRUCCIÓN DE 01 LOSA MULTIDEPORTIVA PARA VÓLEY BASQUETBOL Y FULBITO DE 30ML X 15 ML CONSTRUCCIÓN DE DOS CAMERINOS SERVICIOS HIGIÉNICOS PARA CABALLEROS SERVICIOS HIGIÉNICOS PARA DAMAS GRADERIAS ESTRADO ÁREAS VERDES E INGRESOESTACIONAMIENTO"/>
    <s v="2022-12-05 00:00:00"/>
    <s v="2022-12-05 00:00:00"/>
    <x v="8"/>
    <s v="DESARROLLO URBANO Y RURAL"/>
    <s v="PLANEAMIENTO Y DESARROLLO URBANO Y RURAL"/>
    <s v="INVIERTE"/>
    <s v="PROYECTO DE INVERSION"/>
    <s v="ADMINISTRACIÓN INDIRECTA - POR CONTRATA"/>
    <s v="NO"/>
    <m/>
    <m/>
    <m/>
    <m/>
    <s v="NO"/>
    <s v="NO"/>
    <s v="NO"/>
    <m/>
    <m/>
    <m/>
    <m/>
    <n v="0"/>
    <n v="0"/>
    <m/>
    <n v="0"/>
    <m/>
    <m/>
    <n v="592337.74"/>
    <s v="NO"/>
    <m/>
    <s v="NO"/>
    <s v="NO"/>
    <m/>
    <m/>
    <m/>
    <s v="ESPACIOS PÚBLICOS PARA EL ESPARCIMIENTO Y RECREACIÓN"/>
    <s v="NO"/>
    <s v="LA LIBERTAD"/>
    <s v="CHEPEN"/>
    <s v="PACANGA"/>
    <n v="130402"/>
    <n v="-7.1905431896229484"/>
    <n v="-79.475376040872462"/>
    <s v="2023-03-01 00:00:00"/>
    <s v="2023-05-01 00:00:00"/>
    <m/>
    <m/>
    <n v="980"/>
    <m/>
    <n v="2026"/>
    <x v="2"/>
    <n v="128.11953065030821"/>
    <x v="0"/>
  </r>
  <r>
    <s v="GL"/>
    <s v="GOBIERNOS LOCALES"/>
    <s v="MUNICIPALIDAD DISTRITAL DE PIAS"/>
    <n v="2597829"/>
    <n v="2597829"/>
    <s v="MEJORAMIENTO DE LOS SERVICIOS TURÍSTICOS PÚBLICOS EN RECURSOS TURÍSTICOS  EN CORREDOR TURISTICO LAGUNA DE PIAS - MIRADOR CABILDO - MIRADOR YANARUMI   DISTRITO DE PIAS DE LA PROVINCIA DE PATAZ DEL DEPARTAMENTO DE LA LIBERTAD"/>
    <s v="OPMI DE LA MUNICIPALIDAD DISTRITAL DE PIAS"/>
    <s v="UF DE LA MUNICIPALIDAD DISTRITAL DE PIAS"/>
    <s v="UEI DE LA MUNICIPALIDAD DISTRITAL DE PIAS"/>
    <n v="301185"/>
    <s v="MUNICIPALIDAD DISTRITAL DE PIAS"/>
    <s v="ACTIVO"/>
    <s v="VIABLE"/>
    <n v="944424.54"/>
    <n v="1198622.07"/>
    <n v="0"/>
    <n v="0"/>
    <n v="0"/>
    <s v="El estudio técnico planteado para el presente proyecto de inversión como ALTERNATIVA ÚNICA DE SOLUCIÓN esta única alternativa se justifica por falta de otra tecnología moderna como alternativa de solución de proyectos de inversión de manejo y aprovechamiento de recursos turísticos del distrito de Pias"/>
    <s v="2023-06-09 00:00:00"/>
    <s v="2023-06-12 00:00:00"/>
    <x v="15"/>
    <s v="TURISMO"/>
    <s v="PROMOCIÓN DEL TURISMO"/>
    <s v="INVIERTE"/>
    <s v="PROYECTO DE INVERSION"/>
    <s v="ADMINISTRACIÓN DIRECTA"/>
    <s v="NO"/>
    <m/>
    <m/>
    <m/>
    <m/>
    <s v="SI"/>
    <s v="NO"/>
    <s v="NO"/>
    <m/>
    <m/>
    <n v="202309"/>
    <n v="202407"/>
    <n v="1060158.04"/>
    <n v="0"/>
    <m/>
    <n v="0"/>
    <m/>
    <m/>
    <n v="138464.03"/>
    <s v="SI"/>
    <s v="Ejecución física (C)"/>
    <s v="SI"/>
    <s v="SI"/>
    <n v="100"/>
    <n v="100"/>
    <s v="2024-12-05 18:43:21"/>
    <s v="TURISMO"/>
    <s v="NO"/>
    <s v="LA LIBERTAD"/>
    <s v="PATAZ"/>
    <s v="PIAS"/>
    <n v="130810"/>
    <n v="-7.8703785158923178"/>
    <n v="-77.547691345506507"/>
    <s v="2023-06-01 00:00:00"/>
    <s v="2025-01-15 00:00:00"/>
    <s v="2023-10-02 00:00:00"/>
    <s v="2024-06-30 00:00:00"/>
    <n v="2033"/>
    <n v="1060323.6599999999"/>
    <n v="2026"/>
    <x v="0"/>
    <n v="162.16952412409299"/>
    <x v="0"/>
  </r>
  <r>
    <s v="GL"/>
    <s v="GOBIERNOS LOCALES"/>
    <s v="MUNICIPALIDAD DISTRITAL DE POROTO"/>
    <n v="2482878"/>
    <n v="2482878"/>
    <s v="MEJORAMIENTO DEL SERVICIO DE MOVILIDAD URBANA DE LA CALLE JORGE CHAVEZ Y CALLE LA FABRICA EN LA LOCALIDAD POROTO DEL DISTRITO DE POROTO - PROVINCIA DE TRUJILLO - DEPARTAMENTO DE LA LIBERTAD"/>
    <s v="OPMI DE LA MUNICIPALIDAD DISTRITAL DE POROTO"/>
    <s v="UF DE LA MUNICIPALIDAD DISTRITAL DE POROTO"/>
    <s v="UEI DE LA MUNICIPALIDAD DISTRITAL DE POROTO"/>
    <n v="301134"/>
    <s v="MUNICIPALIDAD DISTRITAL DE POROTO"/>
    <s v="ACTIVO"/>
    <s v="VIABLE"/>
    <n v="338554.32"/>
    <n v="403973.1"/>
    <n v="0"/>
    <n v="0"/>
    <n v="0"/>
    <s v="El proyecto se ejecutará en 1 etapa consiste en la ejecución de Pavimento rígido pavimento intertrabado Veredas Escalera Muro de Contención Muro de mampostería Sardinel y un Pontón"/>
    <s v="2020-02-27 00:00:00"/>
    <s v="2022-02-15 00:00:00"/>
    <x v="1"/>
    <s v="TRANSPORTE URBANO"/>
    <s v="VÍAS URBANAS"/>
    <s v="INVIERTE"/>
    <s v="PROYECTO DE INVERSION"/>
    <s v="ADMINISTRACIÓN DIRECTA"/>
    <s v="NO"/>
    <m/>
    <m/>
    <m/>
    <m/>
    <s v="SI"/>
    <s v="NO"/>
    <s v="NO"/>
    <m/>
    <m/>
    <n v="202203"/>
    <n v="202211"/>
    <n v="374237.28"/>
    <n v="0"/>
    <m/>
    <n v="0"/>
    <m/>
    <m/>
    <n v="29735.82"/>
    <s v="SI"/>
    <s v="Ejecución física (C)"/>
    <s v="SI"/>
    <s v="SI"/>
    <n v="41.63"/>
    <n v="43.67"/>
    <s v="2022-04-22 22:42:59"/>
    <s v="VIAS URBANAS"/>
    <s v="NO"/>
    <s v="LA LIBERTAD"/>
    <s v="TRUJILLO"/>
    <s v="POROTO"/>
    <n v="130108"/>
    <n v="-8.0122160191710936"/>
    <n v="-78.768098527064495"/>
    <s v="2022-03-10 00:00:00"/>
    <s v="2022-06-22 00:00:00"/>
    <s v="2022-03-10 00:00:00"/>
    <s v="2022-06-22 00:00:00"/>
    <n v="350"/>
    <n v="342833.02"/>
    <n v="2026"/>
    <x v="5"/>
    <n v="33.292693462102058"/>
    <x v="2"/>
  </r>
  <r>
    <s v="GL"/>
    <s v="GOBIERNOS LOCALES"/>
    <s v="MUNICIPALIDAD DISTRITAL DE QUIRUVILCA"/>
    <n v="2451549"/>
    <n v="2451549"/>
    <s v="CREACION DE RESERVORIOS Y MICRORESERVORIOS PARA COSECHA DE AGUA PARA RIEGO EN EL  DISTRITO DE QUIRUVILCA - PROVINCIA DE SANTIAGO DE CHUCO - DEPARTAMENTO DE LA LIBERTAD"/>
    <s v="OPMI DE LA MUNICIPALIDAD DISTRITAL DE QUIRUVILCA"/>
    <s v="UF DE LA MUNICIPALIDAD DISTRITAL DE QUIRUVILCA"/>
    <s v="UEI DE LA MUNICIPALIDAD DISTRITAL DE QUIRUVILCA"/>
    <n v="301202"/>
    <s v="MUNICIPALIDAD DISTRITAL DE QUIRUVILCA"/>
    <s v="ACTIVO"/>
    <s v="VIABLE"/>
    <n v="6499691.5899999999"/>
    <n v="8176472.7699999996"/>
    <n v="0"/>
    <n v="0"/>
    <n v="0"/>
    <s v="construcción de 1200 reservorios y microreservorios revestidos con geomembrana HDPE GM13 de 15 mm"/>
    <s v="2019-06-17 00:00:00"/>
    <s v="2019-06-25 00:00:00"/>
    <x v="5"/>
    <s v="RIEGO"/>
    <s v="INFRAESTRUCTURA DE RIEGO"/>
    <s v="INVIERTE"/>
    <s v="PROYECTO DE INVERSION"/>
    <s v="ADMINISTRACIÓN DIRECTA,ADMINISTRACIÓN INDIRECTA - POR CONTRATA"/>
    <s v="NO"/>
    <m/>
    <m/>
    <m/>
    <m/>
    <s v="SI"/>
    <s v="NO"/>
    <s v="NO"/>
    <m/>
    <m/>
    <n v="202012"/>
    <n v="202212"/>
    <n v="1864047.13"/>
    <n v="0"/>
    <m/>
    <n v="0"/>
    <m/>
    <m/>
    <n v="6312425.6399999997"/>
    <s v="SI"/>
    <s v="Ejecución física (C)"/>
    <s v="SI"/>
    <s v="SI"/>
    <n v="12.82"/>
    <n v="13.18"/>
    <s v="2022-04-22 23:52:16"/>
    <s v="INFRAESTRUCTURA DE RIEGO"/>
    <s v="NO"/>
    <s v="LA LIBERTAD"/>
    <s v="SANTIAGO DE CHUCO"/>
    <s v="QUIRUVILCA"/>
    <n v="131006"/>
    <n v="-8.0010049999999993"/>
    <n v="-78.307649999999995"/>
    <s v="2020-09-16 00:00:00"/>
    <s v="2028-05-31 00:00:00"/>
    <s v="2020-12-01 00:00:00"/>
    <s v="2025-05-01 00:00:00"/>
    <n v="1200"/>
    <n v="8176472.7699999996"/>
    <n v="2026"/>
    <x v="1"/>
    <n v="77.772337743632491"/>
    <x v="0"/>
  </r>
  <r>
    <s v="GL"/>
    <s v="GOBIERNOS LOCALES"/>
    <s v="MUNICIPALIDAD DISTRITAL DE SANAGORAN"/>
    <n v="2403418"/>
    <n v="2403418"/>
    <s v="MEJORAMIENTO Y AMPLIACION DEL SISTEMA DE AGUA POTABLE Y SANEAMIENTO RURAL EN EL CENTRO POBLADO DE ANGASMARQUILLA Y CENTRO POBLADO DE COIMACA - DISTRITO DE SANAGORAN - PROVINCIA DE SANCHEZ CARRION - REGIÓN LA LIBERTAD"/>
    <s v="OPMI DE LA MUNICIPALIDAD DISTRITAL DE SANAGORAN"/>
    <s v="UF DE LA MUNICIPALIDAD DISTRITAL DE SANAGORAN"/>
    <s v="UEI DE LA MUNICIPALIDAD DISTRITAL DE SANAGORAN"/>
    <n v="301194"/>
    <s v="MUNICIPALIDAD DISTRITAL DE SANAGORAN"/>
    <s v="ACTIVO"/>
    <s v="VIABLE"/>
    <n v="7081717.21"/>
    <n v="6552037"/>
    <n v="0"/>
    <n v="0"/>
    <n v="0"/>
    <s v="MEJORAMIENTO Y AMPLIACION DEL SISTEMA AGUA POTABLE Y SANEAMIENTO RURAL PARA EL SISTEMA DE ABASTECIMIENTO DE AGUA POTABLE CASERIO COIMACA  SECTORES COIMACA ALTA Y BAJA CONSTRUCCIÓN DE 02 CAPTACIONES 01 CRP TIPO 6 07 CRP TIPO 7 INSTALACIÓN DE 262855 ML DE TUBERÍA DE PVC EN LÍNEA DE CONDUCCIÓN 01 RESERVORIO DE 5M3 Y 6 M3 INSTALACIÓN DE 339479 ML DE TUBERÍA DE PVC EN LÍNEA DE ADUCCIÓN Y DISTRIBUCIÓN 5 VÁLVULAS DE PURGA 1 VÁLVULA DE CONTROL 6 PASES AÉREOS23 CONEXIONES DOMICILIARIAS DE AGUA Y 23 CONEXIONES INTRADOMICILIARIAS DE AGUACASERIO DE ANGASMARQUILLA SECTORES CHOLOQUE CHOLOQUE II EL ALUMBRE EL DESMONTE  PEÑA I PEÑA  II   CHARPIORCO   LAS  LAGUNAS  CANRAMACA PARTE  BAJA  LOS  ALISOS  PARTE  BAJA QUISQUIPAMPA  ANGASMARQUILLA  CENTRO  CANRAMACA ALTA  Y  LOS  ALISOS PARTE ALTA CONSTRUCCIÓN DE 12 CAPTACIONES MEJORAMIENTO DE 02 CAPTACIONES 09 CRP TIPO 6 05 CRP TIPO 7 INSTALACIÓN DE 993960 ML DE TUBERÍA DE PVC EN LÍNEA DE CONDUCCIÓN CONSTRUCCION 01 RESERVORIO DE 2 M3  02 DE 3 M3  01 DE 25 M3 MEJORAMIENTO DE 02 RESERVORIO DE 3 M3  01 DE 2 M3  01 DE 5 M3 INSTALACIÓN DE 995494 ML DE TUBERÍA DE PVC EN LÍNEA DE ADUCCIÓN Y DISTRIBUCIÓN 7 VÁLVULAS DE PURGA 1 VÁLVULA DE CONTROL 16 VÁLVULA DE AIRE 5 PASES AÉREOS 58 CONEXIONES DOMICILIARIAS DE AGUA Y 58 CONEXIONES INTRADOMICILIARIAS DE AGUAPARA EL SISTEMA DE SANEAMIENTO BASICO CASERIO DE COIMACA  SECTORES COIMACA ALTA Y BAJA LA INSTALACION DE 47 UNIDADES BASICAS DE SANEAMIENTO UBS CON SISTEMA DE ARRASTRE HIDRAULICA CON BIODIGESTOR CADA UBSCASERIO DE ANGASMARQUILLA SECTORES CHOLOQUE CHOLOQUE II EL ALUMBRE EL DESMONTE  PEÑA I PEÑA  II   CHARPIORCO   LAS  LAGUNAS  CANRAMACA PARTE  BAJA  LOS  ALISOS  PARTE  BAJA QUISQUIPAMPA  ANGASMARQUILLA  CENTRO  CANRAMACA ALTA  Y  LOS  ALISOS PARTE ALTA LA INSTALACION DE 93 UNIDADES BASICAS DE SANEAMIENTO UBS CON SISTEMA DE ARRASTRE HIDRAULICA CON BIODIGESTOR CADA UBS IMPLEMENTACION DEL COMPONENTE SOCIAL Y MITIGACION AMBIENTAL"/>
    <s v="2017-12-21 00:00:00"/>
    <s v="2017-12-22 00:00:00"/>
    <x v="3"/>
    <s v="SANEAMIENTO"/>
    <s v="SANEAMIENTO RURAL"/>
    <s v="INVIERTE"/>
    <s v="PROYECTO DE INVERSION"/>
    <s v="ADMINISTRACIÓN INDIRECTA - POR CONTRATA"/>
    <s v="NO"/>
    <m/>
    <m/>
    <m/>
    <m/>
    <s v="SI"/>
    <s v="NO"/>
    <s v="NO"/>
    <m/>
    <m/>
    <n v="201804"/>
    <n v="202312"/>
    <n v="5713385.9400000004"/>
    <n v="0"/>
    <m/>
    <n v="0"/>
    <m/>
    <m/>
    <n v="838651.06"/>
    <s v="SI"/>
    <s v="Ejecución física (C)"/>
    <s v="SI"/>
    <s v="SI"/>
    <n v="69.69"/>
    <n v="70"/>
    <s v="2023-04-24 16:29:34"/>
    <s v="SISTEMA DE SANEAMIENTO RURAL"/>
    <s v="NO"/>
    <s v="LA LIBERTAD"/>
    <s v="SANCHEZ CARRION"/>
    <s v="SANAGORAN"/>
    <n v="130906"/>
    <n v="-7.7872252499999997"/>
    <n v="-78.140249999999995"/>
    <s v="2018-01-09 00:00:00"/>
    <s v="2023-12-31 00:00:00"/>
    <s v="2018-01-09 00:00:00"/>
    <s v="2023-12-31 00:00:00"/>
    <n v="1004"/>
    <n v="5734204.9100000001"/>
    <n v="2026"/>
    <x v="7"/>
    <n v="104.30169589634821"/>
    <x v="0"/>
  </r>
  <r>
    <s v="GL"/>
    <s v="GOBIERNOS LOCALES"/>
    <s v="MUNICIPALIDAD DISTRITAL DE SAN JOSE"/>
    <n v="2604992"/>
    <n v="2604992"/>
    <s v="MEJORAMIENTO DEL SERVICIO DE MOVILIDAD URBANA EN PISTAS Y VEREDAS EN EL CENTRO POBLADO CAMPANITA   DISTRITO DE SAN JOSE DE LA PROVINCIA DE PACASMAYO DEL DEPARTAMENTO DE LA LIBERTAD"/>
    <s v="OPMI DE LA MUNICIPALIDAD DISTRITAL DE SAN JOSE"/>
    <s v="UF DE LA MUNICIPALIDAD DISTRITAL DE SAN JOSE"/>
    <s v="UEI DE LA MUNICIPALIDAD DISTRITAL DE SAN JOSE"/>
    <n v="301175"/>
    <s v="MUNICIPALIDAD DISTRITAL DE SAN JOSE"/>
    <s v="ACTIVO"/>
    <s v="VIABLE"/>
    <n v="9149501"/>
    <n v="9844636"/>
    <n v="190450.76"/>
    <n v="0"/>
    <n v="0"/>
    <s v="CONSTRUCCIÓN DE CAPA DE RODADURA DE PAVIMENTO RÍGIDO E 20 CM DE CONCRETO FC 210 KGCM CON BASE DE MATERIAL AFIRMADO E20 CM Y UNA BASE DE HORMIGÓN E 20 CMCONSTRUCCIÓN DE VEREDAS DE ADOQUÍN CON SARDINEL DE CONCRETO"/>
    <s v="2023-07-24 00:00:00"/>
    <s v="2023-07-24 00:00:00"/>
    <x v="1"/>
    <s v="TRANSPORTE URBANO"/>
    <s v="VÍAS URBANAS"/>
    <s v="INVIERTE"/>
    <s v="PROYECTO DE INVERSION"/>
    <s v="ADMINISTRACIÓN INDIRECTA - POR CONTRATA"/>
    <s v="NO"/>
    <m/>
    <m/>
    <m/>
    <m/>
    <s v="SI"/>
    <s v="NO"/>
    <s v="NO"/>
    <m/>
    <m/>
    <n v="202312"/>
    <n v="202312"/>
    <n v="20000"/>
    <n v="0"/>
    <m/>
    <n v="0"/>
    <m/>
    <m/>
    <n v="10015086.76"/>
    <s v="SI"/>
    <s v="Ejecución física (C)"/>
    <s v="SI"/>
    <s v="NO"/>
    <m/>
    <n v="0"/>
    <m/>
    <s v="VIAS URBANAS"/>
    <s v="NO"/>
    <s v="LA LIBERTAD"/>
    <s v="PACASMAYO"/>
    <s v="SAN JOSE"/>
    <n v="130705"/>
    <n v="-7.3499547149800506"/>
    <n v="-79.449429652407318"/>
    <s v="2023-11-17 00:00:00"/>
    <s v="2025-04-30 00:00:00"/>
    <s v="2023-11-17 00:00:00"/>
    <s v="2025-04-30 00:00:00"/>
    <n v="1615"/>
    <n v="9149501"/>
    <n v="2026"/>
    <x v="0"/>
    <n v="110.99902386596089"/>
    <x v="0"/>
  </r>
  <r>
    <s v="GL"/>
    <s v="GOBIERNOS LOCALES"/>
    <s v="MUNICIPALIDAD DISTRITAL DE SARTIMBAMBA"/>
    <n v="2545348"/>
    <n v="2545348"/>
    <s v="MEJORAMIENTO DEL SERVICIO DE ESPARCIMIENTO Y RECREACIÓN DEL CENTRO POBLADO SARTIN GRANDE DEL DISTRITO DE SARTIMBAMBA - PROVINCIA DE SANCHEZ CARRION - DEPARTAMENTO DE LA LIBERTAD"/>
    <s v="OPMI DE LA MUNICIPALIDAD DISTRITAL DE SARTIMBAMBA"/>
    <s v="UF DE LA MUNICIPALIDAD DISTRITAL DE SARTIMBAMBA"/>
    <s v="UEI DE LA MUNICIPALIDAD DISTRITAL DE SARTIMBAMBA"/>
    <n v="301196"/>
    <s v="MUNICIPALIDAD DISTRITAL DE SARTIMBAMBA"/>
    <s v="ACTIVO"/>
    <s v="VIABLE"/>
    <n v="385848.19"/>
    <n v="421288"/>
    <n v="0"/>
    <n v="0"/>
    <n v="0"/>
    <s v="Creación de la plaza principal en el caserío de Sartin con un área cubierta con piso de adoquinado entre otros materiales construcción de 1 pileta con elementos arquitectónicos bancas basureros y luminarias y áreas verdes naturales"/>
    <s v="2022-03-15 00:00:00"/>
    <s v="2022-04-24 00:00:00"/>
    <x v="8"/>
    <s v="DESARROLLO URBANO Y RURAL"/>
    <s v="PLANEAMIENTO Y DESARROLLO URBANO Y RURAL"/>
    <s v="INVIERTE"/>
    <s v="PROYECTO DE INVERSION"/>
    <s v="ADMINISTRACIÓN INDIRECTA - POR CONTRATA"/>
    <s v="NO"/>
    <m/>
    <m/>
    <m/>
    <m/>
    <s v="SI"/>
    <s v="NO"/>
    <s v="NO"/>
    <m/>
    <m/>
    <n v="202211"/>
    <n v="202404"/>
    <n v="418206"/>
    <n v="0"/>
    <m/>
    <n v="0"/>
    <m/>
    <m/>
    <n v="3082"/>
    <s v="SI"/>
    <s v="Ejecución física (C)"/>
    <s v="SI"/>
    <s v="SI"/>
    <n v="100"/>
    <n v="99.36"/>
    <s v="2023-05-08 10:16:05"/>
    <s v="ESPACIOS PÚBLICOS PARA EL ESPARCIMIENTO Y RECREACIÓN"/>
    <s v="NO"/>
    <s v="LA LIBERTAD"/>
    <s v="SANCHEZ CARRION"/>
    <s v="SARTIMBAMBA"/>
    <n v="130908"/>
    <n v="-7.6971955961898502"/>
    <n v="-77.743023126613409"/>
    <s v="2022-07-01 00:00:00"/>
    <s v="2024-06-24 00:00:00"/>
    <s v="2022-11-12 00:00:00"/>
    <s v="2023-02-09 00:00:00"/>
    <n v="465"/>
    <n v="421277.95"/>
    <n v="2026"/>
    <x v="2"/>
    <n v="148.0663875766997"/>
    <x v="0"/>
  </r>
  <r>
    <s v="GL"/>
    <s v="GOBIERNOS LOCALES"/>
    <s v="MUNICIPALIDAD DISTRITAL DE SANTIAGO DE CHALLAS"/>
    <n v="2566648"/>
    <n v="2566648"/>
    <s v="CREACION DE LA TROCHA CARROZABLE TRAMO HUANCHAY ¿ PARCOYSILLO DEL  DISTRITO DE SANTIAGO DE CHALLAS - PROVINCIA DE PATAZ - DEPARTAMENTO DE LA LIBERTAD"/>
    <s v="OPMI DE LA MUNICIPALIDAD DISTRITAL DE SANTIAGO DE CHALLAS"/>
    <s v="UF DE LA MUNICIPALIDAD DISTRITAL DE SANTIAGO DE CHALLAS"/>
    <s v="UEI DE LA MUNICIPALIDAD DISTRITAL DE SANTIAGO DE CHALLAS"/>
    <n v="301186"/>
    <s v="MUNICIPALIDAD DISTRITAL DE SANTIAGO DE CHALLAS"/>
    <s v="ACTIVO"/>
    <s v="VIABLE"/>
    <n v="1754359.03"/>
    <n v="852513.35"/>
    <n v="0"/>
    <n v="0"/>
    <n v="0"/>
    <s v="OBRAS PRELIMINARESMOVIMIENTO DE TIERRAS PLATAFORMA CARRETERADRENAJE SUPERFICIAL SEGURIDAD Y SALUDELABORACION IMPLENTACION DEL PLAN  COVID 19"/>
    <s v="2022-11-11 00:00:00"/>
    <s v="2022-11-11 00:00:00"/>
    <x v="1"/>
    <s v="TRANSPORTE TERRESTRE"/>
    <s v="VÍAS VECINALES"/>
    <s v="INVIERTE"/>
    <s v="PROYECTO DE INVERSION"/>
    <s v="ADMINISTRACIÓN DIRECTA,ADMINISTRACIÓN INDIRECTA - POR CONTRATA"/>
    <s v="SI"/>
    <n v="800000"/>
    <n v="933359"/>
    <n v="0"/>
    <n v="0"/>
    <s v="SI"/>
    <s v="NO"/>
    <s v="NO"/>
    <m/>
    <m/>
    <n v="202212"/>
    <n v="202606"/>
    <n v="21000"/>
    <n v="31520.16"/>
    <n v="0"/>
    <n v="831515"/>
    <n v="831514.16"/>
    <n v="31520.16"/>
    <n v="-1.65"/>
    <s v="SI"/>
    <s v="Ejecución física (C)"/>
    <s v="SI"/>
    <s v="NO"/>
    <m/>
    <n v="6.16"/>
    <s v="2026-08-05 16:25:44"/>
    <s v="CARRETERAS VECINALES"/>
    <s v="NO"/>
    <s v="LA LIBERTAD"/>
    <s v="PATAZ"/>
    <s v="SANTIAGO DE CHALLAS"/>
    <n v="130811"/>
    <n v="-8.3980118939170652"/>
    <n v="-77.353482621036093"/>
    <s v="2026-04-01 00:00:00"/>
    <s v="2026-09-30 00:00:00"/>
    <s v="2026-04-01 00:00:00"/>
    <s v="2026-09-30 00:00:00"/>
    <n v="2033"/>
    <n v="799993.19"/>
    <n v="2026"/>
    <x v="2"/>
    <n v="179.3778029549473"/>
    <x v="0"/>
  </r>
  <r>
    <s v="GL"/>
    <s v="GOBIERNOS LOCALES"/>
    <s v="MUNICIPALIDAD DISTRITAL DE SARIN"/>
    <n v="2526470"/>
    <n v="2526470"/>
    <s v="MEJORAMIENTO Y AMPLIACION DEL SISTEMA DE ELECTRIFICACION EN REDES PRIMARIAS, REDES SECUNDARIAS Y CONEXIONES DOMICILIARIAS EN 17 LOCALIDADES DEL DISTRITO DE SARIN - PROVINCIA DE SANCHEZ CARRION - DEPARTAMENTO DE LA LIBERTAD"/>
    <s v="OPMI DE LA MUNICIPALIDAD DISTRITAL DE SARIN"/>
    <s v="UF DE LA MUNICIPALIDAD DISTRITAL DE SARIN"/>
    <s v="UEI DE LA MUNICIPALIDAD DISTRITAL DE SARIN"/>
    <n v="301195"/>
    <s v="MUNICIPALIDAD DISTRITAL DE SARIN"/>
    <s v="ACTIVO"/>
    <s v="VIABLE"/>
    <n v="3291633.27"/>
    <n v="5169601.55"/>
    <n v="0"/>
    <n v="0"/>
    <n v="0"/>
    <s v="ALTERNATIVA UNICIA                                                                                                                                                                                                                                                             Líneas primarias 132 kV y 229 kV con conductor de aleación de aluminio La tensión de servicio de las cargas monofásicas del servicio particular y de alumbrado público será de 220 V medida entre un conductor de fase y el neutro Las líneas primarias son sistemas de múltiple puesta a tierra requiriendo PAT0 en todas las estructuras y PAT01 en armados tipo seccionamiento El valor equivalente de todas las puestas a tierra del conductor neutro sin incluir las puestas a tierra de la subestación de distribución ni del usuario debe tener un valor máximo de 10 O Las pérdidas de Energía y Potencia en distribución son calculadas considerando el efecto Joule Por la naturaleza del estudio solamente se prevé las pérdidas técnicas en el sistema Los valores de las pérdidas serán menores a los permitidos en las normas vigentes Las líneas primarias presentan las siguientes características  Vanos variables Entre 25  800 m  PostesPostes CAC de 12300  37 unidadesPostes CAC de 12400  83 unidades Conductor de aleación de aluminioAAAC 50mm2   1652 kmAAAC 70mm2   542 km Retenida     Cable de acero SM de 38 Ø 7 hilos varilla de anclaje de 18 m x 16mm bloque de anclaje de CA 04 x 04 x 015 m aislador tipo nuez clase ANSI 541 Retenidas inclinadas  110 juegos Puesta a tierraTipo suelo artificial cada 200  250 m con varilla Copperweld de 58 x 240m conector Tipo AB Cable de Cu de 25mm2 suelo con tratamiento y caja de concreto de con tapa de 055x055x045m PAT0     19 juegosPAT1     19 juegosRedes primarias 132 kV y 229 kV con conductor de aleación de aluminio La tensión de servicio de las cargas monofásicas del servicio particular y de alumbrado público será de 220 V medida entre un conductor de fase y el neutro Las líneas primarias son sistemas de múltiple puesta a tierra requiriendo PAT2 en todas las subestaciones El valor equivalente de todas las puestas a tierra del conductor neutro sin incluir las puestas a tierra de la subestación de distribución ni del usuario debe tener un valor máximo de 10 O Las pérdidas de Energía y Potencia en distribución son calculadas considerando el efecto Joule Por la naturaleza del estudio solamente se prevé las pérdidas técnicas en el sistema Los valores de las pérdidas serán menores a los permitidos en las normas vigentes Las líneas primarias presentan las siguientes características  PostesPostes CAC de 12400  21 unidades Media lozaCAV 150750   18 unidades Accesorios de protecciónSeccionador tipo expulsión 25 unidadesPararrayos de oxido metálico 25 unidades Transformadores y tableros de distribuciónMonofásico 5 kVA  3 unidadesMonofásico 15 kVA  13 unidad"/>
    <s v="2021-08-16 00:00:00"/>
    <s v="2021-08-18 00:00:00"/>
    <x v="10"/>
    <s v="ENERGÍA ELÉCTRICA"/>
    <s v="DISTRIBUCIÓN DE ENERGÍA ELÉCTRICA"/>
    <s v="INVIERTE"/>
    <s v="PROYECTO DE INVERSION"/>
    <s v="ADMINISTRACIÓN INDIRECTA - POR CONTRATA"/>
    <s v="SI"/>
    <n v="101420"/>
    <n v="0"/>
    <n v="0"/>
    <n v="0"/>
    <s v="SI"/>
    <s v="NO"/>
    <s v="NO"/>
    <m/>
    <m/>
    <n v="202204"/>
    <n v="202604"/>
    <n v="5068180.93"/>
    <n v="68970.62"/>
    <n v="0"/>
    <n v="81080"/>
    <n v="68971.259999999995"/>
    <n v="68971.259999999995"/>
    <n v="20340.62"/>
    <s v="SI"/>
    <s v="Ejecución física (C)"/>
    <s v="SI"/>
    <s v="SI"/>
    <n v="96.11"/>
    <n v="95.99"/>
    <s v="2023-09-29 11:13:43"/>
    <s v="SUMINISTRO ELÉCTRICO EN ZONAS RURALES"/>
    <s v="NO"/>
    <s v="LA LIBERTAD"/>
    <s v="SANCHEZ CARRION"/>
    <s v="SARIN"/>
    <n v="130907"/>
    <n v="-7.8582431472517111"/>
    <n v="-77.902113390844917"/>
    <s v="2022-01-01 00:00:00"/>
    <s v="2026-02-28 00:00:00"/>
    <s v="2022-01-01 00:00:00"/>
    <s v="2026-02-28 00:00:00"/>
    <n v="475"/>
    <n v="4999417.72"/>
    <n v="2026"/>
    <x v="3"/>
    <n v="125.171523795206"/>
    <x v="0"/>
  </r>
  <r>
    <s v="GL"/>
    <s v="GOBIERNOS LOCALES"/>
    <s v="MUNICIPALIDAD DISTRITAL DE USQUIL"/>
    <n v="2509523"/>
    <n v="2509523"/>
    <s v="CREACION DEL SERVICIO DE AGUA POTABLE Y SANEAMIENTO BASICO EN LAS 5 LOCALIDADES DEL DISTRITO DE USQUIL - PROVINCIA DE OTUZCO - DEPARTAMENTO DE LA LIBERTAD"/>
    <s v="OPMI DE LA MUNICIPALIDAD DISTRITAL DE USQUIL"/>
    <s v="UF DE LA MUNICIPALIDAD DISTRITAL DE USQUIL"/>
    <s v="UEI DE LA MUNICIPALIDAD DISTRITAL DE USQUIL"/>
    <n v="301170"/>
    <s v="MUNICIPALIDAD DISTRITAL DE USQUIL"/>
    <s v="ACTIVO"/>
    <s v="VIABLE"/>
    <n v="14023313.880000001"/>
    <n v="28449041.02"/>
    <n v="0"/>
    <n v="0"/>
    <n v="0"/>
    <s v="SISTEMA DE AGUA POTABLESE CONTEMPLA LA CONSTRUCCIÓN DE 25 CAPTACIONES DE TIPO MANANTIAL DE LADERA INSTALACIÓN DE 550800 M DE LÍNEA DE CONDUCCIÓN DE AGUA POTABLE DE PVC DE 2 CONSTRUCCIÓN DE 9 RESERVORIOS APOYADOS DE 10 M3 CADA UNO CON SU PROPIO SISTEMA DE DESINFECCIÓN SE INSTALARÁ 11705000M DE REDES DE DISTRIBUCIÓN DE PVC C10 Y SE INSTALARÁN 394 CONEXIONES DE AGUA POTABLE NUEVAS EN LAS REDES Y CONDUCCIÓN SE CONTARÁ CON VÁLVULAS DE AIRE VÁLVULAS DE PURGA VÁLVULAS DE CONTROL CÁMARAS ROMPE PRESIÓN Y PASES AÉREOS DE DIFERENTES LONGITUDESSISTEMA DE DISPOSICIÓN SANITARIA DE EXCRETASSE PLANTEA LA CONSTRUCCIÓN DE 361 UNIDADES BÁSICAS DE SANEAMIENTO TIPO ARRASTRE HIDRÁLICO UBSAH CON SISTEMA DE TRATAMIENTO INDIVIDUAL PARA VIVIENDAS  Y CAPACITACION EN EDUCACION SANITARIA OPERACIÓN Y MANTENIMIENTO"/>
    <s v="2021-01-10 00:00:00"/>
    <s v="2021-02-19 00:00:00"/>
    <x v="3"/>
    <s v="SANEAMIENTO"/>
    <s v="SANEAMIENTO RURAL"/>
    <s v="INVIERTE"/>
    <s v="PROYECTO DE INVERSION"/>
    <s v="ADMINISTRACIÓN INDIRECTA - POR CONTRATA"/>
    <s v="SI"/>
    <n v="3448309"/>
    <n v="0"/>
    <n v="0"/>
    <n v="0"/>
    <s v="SI"/>
    <s v="NO"/>
    <s v="NO"/>
    <m/>
    <m/>
    <n v="202512"/>
    <n v="202608"/>
    <n v="4156693.95"/>
    <n v="4687759"/>
    <n v="3448309"/>
    <n v="7401370"/>
    <n v="7401370"/>
    <n v="7337370"/>
    <n v="16890977.07"/>
    <s v="SI"/>
    <s v="Ejecución física (C)"/>
    <s v="SI"/>
    <s v="SI"/>
    <n v="30"/>
    <n v="30"/>
    <s v="2026-06-16 12:03:35"/>
    <s v="SISTEMA DE SANEAMIENTO RURAL"/>
    <s v="NO"/>
    <s v="LA LIBERTAD"/>
    <s v="OTUZCO"/>
    <s v="USQUIL"/>
    <n v="130614"/>
    <n v="-7.8145122417666206"/>
    <n v="-78.414952557922263"/>
    <s v="2025-01-01 00:00:00"/>
    <s v="2027-02-27 00:00:00"/>
    <s v="2025-11-15 00:00:00"/>
    <s v="2026-09-10 00:00:00"/>
    <n v="1468"/>
    <n v="28449041.02"/>
    <n v="2026"/>
    <x v="3"/>
    <n v="77.091964915070463"/>
    <x v="0"/>
  </r>
  <r>
    <s v="GL"/>
    <s v="GOBIERNOS LOCALES"/>
    <s v="MUNICIPALIDAD DISTRITAL DE LAREDO"/>
    <n v="2609528"/>
    <n v="2609528"/>
    <s v="CREACION DE LOS SERVICIOS PÚBLICOS DE INTEGRACIÓN ECONÓMICA Y SOCIAL EN ALAMEDA DIVINO MAESTRO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2869612.87"/>
    <n v="2869612.87"/>
    <n v="0"/>
    <n v="0"/>
    <n v="0"/>
    <s v="CREACIÓN DE LOS SERVICIOS PÚBLICOS DE INTEGRACIÓN ECONÓMICA Y SOCIAL EN ALAMEDA DIVINO MAESTRO DISTRITO DE LAREDO DE LA PROVINCIA DE TRUJILLO DEL DEPARTAMENTO DE LA LIBERTAD EL CUAL ESTA CONFORMADO POR AMBIENTES COMO PATIO DE MESAS PARA REUNIONES JUEGOS RECREATIVOS EXPLANADA MULTIUSOS JARDÍN LABERINTO GALERÍAS ARTESANALES CICLOVIA SARDINELES PISOS DE PIEDRA LAJA PISOS DE ADOQUIN POSTES ORNAMENTALES CISTERNA Y CUARTO DE BOMBAS"/>
    <s v="2023-08-25 00:00:00"/>
    <s v="2023-08-28 00:00:00"/>
    <x v="8"/>
    <s v="DESARROLLO URBANO Y RURAL"/>
    <s v="PLANEAMIENTO Y DESARROLLO URBANO Y RURAL"/>
    <s v="INVIERTE"/>
    <s v="PROYECTO DE INVERSION"/>
    <s v="ADMINISTRACIÓN INDIRECTA - POR CONTRATA"/>
    <s v="NO"/>
    <m/>
    <m/>
    <m/>
    <m/>
    <s v="NO"/>
    <s v="NO"/>
    <s v="NO"/>
    <m/>
    <m/>
    <m/>
    <m/>
    <n v="0"/>
    <n v="0"/>
    <m/>
    <n v="0"/>
    <m/>
    <m/>
    <n v="2869612.87"/>
    <s v="NO"/>
    <m/>
    <s v="SI"/>
    <s v="NO"/>
    <m/>
    <n v="0"/>
    <m/>
    <s v="ESPACIOS PÚBLICOS PARA EL ESPARCIMIENTO Y RECREACIÓN"/>
    <s v="NO"/>
    <s v="LA LIBERTAD"/>
    <s v="TRUJILLO"/>
    <s v="LAREDO"/>
    <n v="130106"/>
    <n v="-8.0929863316462001"/>
    <n v="-78.966244566332477"/>
    <s v="2023-11-01 00:00:00"/>
    <s v="2024-01-01 00:00:00"/>
    <m/>
    <m/>
    <n v="3743"/>
    <m/>
    <n v="2026"/>
    <x v="0"/>
    <n v="15.332258031326569"/>
    <x v="1"/>
  </r>
  <r>
    <s v="GL"/>
    <s v="GOBIERNOS LOCALES"/>
    <s v="MUNICIPALIDAD PROVINCIAL DE CHEPEN"/>
    <n v="2484766"/>
    <n v="2484766"/>
    <s v="CREACION DEL SERVICIO DE AGUA POTABLE EN EL   AA.HH PUENTE CHEPEN  DISTRITO DE CHEPEN - PROVINCIA DE CHEPEN - DEPARTAMENTO DE LA LIBERTAD"/>
    <s v="OPMI DE LA MUNICIPALIDAD PROVINCIAL DE CHEPEN"/>
    <s v="UF DE LA MUNICIPALIDAD PROVINCIAL DE CHEPEN"/>
    <s v="UEI DE LA MUNICIPALIDAD PROVINCIAL DE CHEPEN"/>
    <n v="301154"/>
    <s v="MUNICIPALIDAD PROVINCIAL DE CHEPEN"/>
    <s v="ACTIVO"/>
    <s v="VIABLE"/>
    <n v="597982.87"/>
    <n v="609981"/>
    <n v="0"/>
    <n v="0"/>
    <n v="0"/>
    <s v="Creación del Servicio de Agua Potable EN EL AAHH  Puente Chepen Distrito de Chepen Provincia de Chepen Departamento La Liberta"/>
    <s v="2020-03-15 00:00:00"/>
    <s v="2020-03-15 00:00:00"/>
    <x v="3"/>
    <s v="SANEAMIENTO"/>
    <s v="SANEAMIENTO RURAL"/>
    <s v="INVIERTE"/>
    <s v="PROYECTO DE INVERSION"/>
    <s v="ADMINISTRACIÓN INDIRECTA - POR CONTRATA"/>
    <s v="SI"/>
    <n v="547160"/>
    <n v="0"/>
    <n v="0"/>
    <n v="0"/>
    <s v="SI"/>
    <s v="NO"/>
    <s v="NO"/>
    <m/>
    <m/>
    <n v="202205"/>
    <n v="202608"/>
    <n v="62821.5"/>
    <n v="505198.23"/>
    <n v="0"/>
    <n v="547159"/>
    <n v="538539.1"/>
    <n v="529161.76"/>
    <n v="0.5"/>
    <s v="SI"/>
    <s v="Ejecución física (C)"/>
    <s v="SI"/>
    <s v="NO"/>
    <m/>
    <n v="0"/>
    <m/>
    <s v="SISTEMA DE SANEAMIENTO RURAL"/>
    <s v="NO"/>
    <s v="LA LIBERTAD"/>
    <s v="CHEPEN"/>
    <s v="CHEPEN"/>
    <n v="130401"/>
    <n v="-7.2277145999999552"/>
    <n v="-79.429141079999965"/>
    <s v="2024-01-01 00:00:00"/>
    <s v="2027-12-31 00:00:00"/>
    <s v="2024-01-01 00:00:00"/>
    <s v="2027-12-31 00:00:00"/>
    <n v="10"/>
    <n v="609981"/>
    <n v="2026"/>
    <x v="5"/>
    <n v="122.2278229813508"/>
    <x v="0"/>
  </r>
  <r>
    <s v="GL"/>
    <s v="GOBIERNOS LOCALES"/>
    <s v="MUNICIPALIDAD PROVINCIAL DE CHEPEN"/>
    <n v="2533567"/>
    <n v="2533567"/>
    <s v="MEJORAMIENTO DEL SISTEMA DE AGUA POTABLE Y ALCANTARILLADO DEL CENTRO POBLADO PUENTE MAYTA DEL DISTRITO DE CHEPEN - PROVINCIA DE CHEPEN - DEPARTAMENTO DE LA LIBERTAD"/>
    <s v="OPMI DE LA MUNICIPALIDAD PROVINCIAL DE CHEPEN"/>
    <s v="UF DE LA MUNICIPALIDAD PROVINCIAL DE CHEPEN"/>
    <s v="UEI DE LA MUNICIPALIDAD PROVINCIAL DE CHEPEN"/>
    <n v="301154"/>
    <s v="MUNICIPALIDAD PROVINCIAL DE CHEPEN"/>
    <s v="ACTIVO"/>
    <s v="VIABLE"/>
    <n v="4923992.57"/>
    <n v="4569127.54"/>
    <n v="0"/>
    <n v="0"/>
    <n v="0"/>
    <s v="Instalación de 530 conexiones domiciliaria Agua y Desagüe Instalación de la red principal de desagüe con 73 buzones Demolición de buzones y de la red principal existente en mal estado Demolición y reposición de pavimento flexible Instalación de la Red Matriz de agua desde Mariscal"/>
    <s v="2021-10-26 00:00:00"/>
    <s v="2021-10-26 00:00:00"/>
    <x v="3"/>
    <s v="SANEAMIENTO"/>
    <s v="SANEAMIENTO RURAL"/>
    <s v="INVIERTE"/>
    <s v="PROYECTO DE INVERSION"/>
    <s v="ADMINISTRACIÓN INDIRECTA - POR CONTRATA"/>
    <s v="SI"/>
    <n v="227067"/>
    <n v="0"/>
    <n v="0"/>
    <n v="0"/>
    <s v="SI"/>
    <s v="NO"/>
    <s v="SI"/>
    <s v="2026-05-28 16:17:38"/>
    <s v="Pendiente de liquidación"/>
    <n v="202112"/>
    <n v="202509"/>
    <n v="4342060.8899999997"/>
    <n v="0"/>
    <m/>
    <n v="0"/>
    <m/>
    <m/>
    <n v="227066.65"/>
    <s v="SI"/>
    <s v="Ejecución física (C)"/>
    <s v="SI"/>
    <s v="SI"/>
    <n v="100"/>
    <n v="100"/>
    <s v="2026-05-28 16:03:37"/>
    <s v="SISTEMA DE SANEAMIENTO RURAL"/>
    <s v="NO"/>
    <s v="LA LIBERTAD"/>
    <s v="CHEPEN"/>
    <s v="CHEPEN"/>
    <n v="130401"/>
    <n v="-7.2277145999999552"/>
    <n v="-79.429141079999965"/>
    <s v="2021-12-01 00:00:00"/>
    <s v="2026-05-13 00:00:00"/>
    <s v="2021-12-01 00:00:00"/>
    <s v="2026-05-13 00:00:00"/>
    <n v="2650"/>
    <n v="4569127.54"/>
    <n v="2026"/>
    <x v="3"/>
    <n v="122.2278229813508"/>
    <x v="0"/>
  </r>
  <r>
    <s v="GL"/>
    <s v="GOBIERNOS LOCALES"/>
    <s v="MUNICIPALIDAD PROVINCIAL DE OTUZCO"/>
    <n v="2425040"/>
    <n v="2425040"/>
    <s v="MEJORAMIENTO DEL SERVICIO DE PROMOCION EMPRESARIAL, TURISMO Y TRASPORTE EN LA CIUDAD DE OTUZCO DEL DISTRITO DE OTUZCO - PROVINCIA DE OTUZCO - DEPARTAMENTO DE LA LIBERTAD"/>
    <s v="OPMI DE LA MUNICIPALIDAD PROVINCIAL DE OTUZCO"/>
    <s v="UF DE LA MUNICIPALIDAD PROVINCIAL DE OTUZCO"/>
    <s v="UEI DE LA MUNICIPALIDAD PROVINCIAL DE OTUZCO"/>
    <n v="301161"/>
    <s v="MUNICIPALIDAD PROVINCIAL DE OTUZCO"/>
    <s v="ACTIVO"/>
    <s v="VIABLE"/>
    <n v="6887962.4500000002"/>
    <n v="6322804.4299999997"/>
    <n v="0"/>
    <n v="0"/>
    <n v="0"/>
    <s v="Componente 1 ADECUADAS CONDICIONES DE SERVICIO DE PROMOCION EMPRESARIAL TURISMO Y TRASPORTEAcción 11  MODULO A 2 Niveles Hall Principal 650m2 Sala de Espera 75m2 Batería de Servicios Higiénicos 70m2 Área de Videovigilancia 70m2 Restaurant 72p y Cocina 150m2 SSHH de Personal 8 m2 Corredor de Servicio 200m2 22 Stads de Turismo y Transporte 330m2 Sala de Usos Múltiples SUM 720m2 y Andenes Para Estacionamientos 549m2Acción 12  MODULO B 3 Niveles Escalera y Hall 105m2 Atención y Deposito de Objetos Perdidos 8716m2 SSHH Para Sala de Espera 70m2 Área Administrativa 220m2 Almacenes y Servicios Varios 210m2 Sala de Espera 210m2 Andenes Para Estacionamientos 250m2 y estaciones de equipajes 60m2Acción 13  MODULO C 1 Nivel 18 Stands de Promoción Empresarial 100m2 y Plaza de Acceso 220m2Acción 14  MODULO D 1 Nivel Servicios Varios 80 m2Componente 2 OBRAS EXTERIORESAcción 21 Escalera y Rampas de Ascenso y Descenso 250m2 Coberturas en Rampas y Escaleras 250m y Rampas de Ascenso y Descenso 375m2Acción 22 Cerco Perimétrico Columnas Metálicas y Malla 230mAcción 23 Ingresos Principal y Alterno 4 und"/>
    <s v="2018-07-17 00:00:00"/>
    <s v="2018-07-17 00:00:00"/>
    <x v="1"/>
    <s v="TRANSPORTE URBANO"/>
    <s v="SERVICIOS DE TRANSPORTE URBANO"/>
    <s v="INVIERTE"/>
    <s v="PROYECTO DE INVERSION"/>
    <s v="ADMINISTRACIÓN INDIRECTA - POR CONTRATA"/>
    <s v="NO"/>
    <m/>
    <m/>
    <m/>
    <m/>
    <s v="SI"/>
    <s v="NO"/>
    <s v="SI"/>
    <s v="2022-04-07 16:58:34"/>
    <s v="Pendiente de liquidación"/>
    <n v="202003"/>
    <n v="202206"/>
    <n v="6277088.71"/>
    <n v="0"/>
    <m/>
    <n v="0"/>
    <m/>
    <m/>
    <n v="45715.72"/>
    <s v="SI"/>
    <s v="Ejecución física (C)"/>
    <s v="SI"/>
    <s v="SI"/>
    <n v="100"/>
    <n v="98.52"/>
    <s v="2022-04-12 16:57:14"/>
    <s v="SISTEMA DE TRANSPORTE MASIVO VIAL URBANO"/>
    <s v="NO"/>
    <s v="LA LIBERTAD"/>
    <s v="OTUZCO"/>
    <s v="OTUZCO"/>
    <n v="130601"/>
    <n v="-7.913657759200361"/>
    <n v="-78.566645528946481"/>
    <s v="2020-01-02 00:00:00"/>
    <s v="2022-12-30 00:00:00"/>
    <s v="2020-09-01 00:00:00"/>
    <s v="2021-04-01 00:00:00"/>
    <n v="245755"/>
    <n v="5903301.2599999998"/>
    <n v="2026"/>
    <x v="8"/>
    <n v="57.124039938467313"/>
    <x v="0"/>
  </r>
  <r>
    <s v="GL"/>
    <s v="GOBIERNOS LOCALES"/>
    <s v="MUNICIPALIDAD PROVINCIAL DE SANCHEZ CARRION"/>
    <n v="2436117"/>
    <n v="2436117"/>
    <s v="MEJORAMIENTO DE LOS SERVICIOS DE SALUD DEL PUESTO DE SALUD EL CAPULI, CASERÍO  EL CAPULI DEL DISTRITO DE HUAMACHUCO - PROVINCIA DE SANCHEZ CARRION -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1276249.8"/>
    <n v="1663936"/>
    <n v="0"/>
    <n v="0"/>
    <n v="0"/>
    <m/>
    <s v="2018-12-27 00:00:00"/>
    <s v="2018-12-28 00:00:00"/>
    <x v="12"/>
    <s v="SALUD INDIVIDUAL"/>
    <s v="ATENCIÓN MÉDICA BÁSICA"/>
    <s v="INVIERTE"/>
    <s v="PROYECTO DE INVERSION"/>
    <s v="ADMINISTRACIÓN INDIRECTA - POR CONTRATA"/>
    <s v="NO"/>
    <m/>
    <m/>
    <m/>
    <m/>
    <s v="SI"/>
    <s v="NO"/>
    <s v="NO"/>
    <m/>
    <m/>
    <n v="202012"/>
    <n v="202408"/>
    <n v="1663409.17"/>
    <n v="0"/>
    <m/>
    <n v="0"/>
    <m/>
    <m/>
    <n v="526.83000000000004"/>
    <s v="SI"/>
    <s v="Ejecución física (C)"/>
    <s v="SI"/>
    <s v="SI"/>
    <n v="100"/>
    <n v="99.97"/>
    <s v="2026-01-21 08:26:50"/>
    <s v="ESTABLECIMIENTOS DE SALUD DEL  PRIMER NIVEL DE ATENCIÓN"/>
    <s v="NO"/>
    <s v="LA LIBERTAD"/>
    <s v="SANCHEZ CARRION"/>
    <s v="HUAMACHUCO"/>
    <n v="130901"/>
    <n v="-7.8148299999999997"/>
    <n v="-78.050025899999994"/>
    <s v="2019-10-24 00:00:00"/>
    <s v="2024-07-11 00:00:00"/>
    <s v="2022-02-22 00:00:00"/>
    <s v="2022-07-11 00:00:00"/>
    <n v="2470"/>
    <n v="1689750.17"/>
    <n v="2026"/>
    <x v="8"/>
    <n v="111.8475103874368"/>
    <x v="0"/>
  </r>
  <r>
    <s v="GL"/>
    <s v="GOBIERNOS LOCALES"/>
    <s v="MUNICIPALIDAD PROVINCIAL DE PATAZ"/>
    <n v="2557724"/>
    <n v="2557724"/>
    <s v="MEJORAMIENTO DE LOS SERVICIOS EDUCATIVOS EN LOS NIVELES INICIAL, PRIMARIA Y SECUNDARIA DE LA I.E NRO 80806 DEL ANEXO DE VAQUERIA DE LOS ANDES DEL DISTRITO DE TAYABAMBA - PROVINCIA DE PATAZ - DEPARTAMENTO DE LA LIBERTAD"/>
    <s v="OPMI DE LA MUNICIPALIDAD PROVINCIAL DE PATAZ"/>
    <s v="UF DE LA MUNICIPALIDAD PROVINCIAL DE PATAZ"/>
    <s v="UEI DE LA MUNICIPALIDAD PROVINCIAL DE PATAZ"/>
    <n v="301176"/>
    <s v="MUNICIPALIDAD PROVINCIAL DE PATAZ - TAYABAMBA"/>
    <s v="ACTIVO"/>
    <s v="VIABLE"/>
    <n v="6033424.5099999998"/>
    <n v="6033424.5099999998"/>
    <n v="0"/>
    <n v="0"/>
    <n v="0"/>
    <s v="EL PROYECTO CONTEMPLA LA CONSTRUCCIÓN DE CINCO PABELLONES PARA USO EDUCATIVO Y ADMINISTRATIVO DE LA INSTITUIÓN EDUCATIVA N 80806 ETIQUETADOS CON LETRAS DESDE EL PABELLÓN A HASTA EL PABELLÓN EPABELLON A SERA DE 3 NIVELES CON UNA DISTRIBUCIÓN DE 06 AULAS PEDAGÓGICAS PARA EL NIVEL PRIMARIA Y 03 AULAS PEDAGÓGICAS PARA EL NIVEL SECUNDARIA SE PROYECTA SOBRE UN ÁREA DE 21415 M2 APROXIMADAMENTE Y SE UBICA EN LA ZONA ESTE DEL LOCAL ESCOLARPABELLON B  SERA DE 3 NIVELES CON UNA DISTRIBUCIÓN DE  01 AULA DE INNOVACIÓN PEDAGÓGICA  01 AULA DE CONECTIVIDAD  ESCALERA  01 BIBLIOTECA ALMACÉN DE LIBROS  ESCALERA 02 AULAS PEDAGÓGICAS DE SECUNDARIA SE PROYECTA SOBRE UN ÁREA DE 16462 M2  Y SE UBICA EN LA ZONA OESTE DEL LOCAL ESCOLARPABELLON C SERA DE UN PISO Y CON LA SIGUIENTE DISTRIBUCIÓN DIRECCIÓN  SALA DE PROFESORES  ARCHIVOSECRETARIASS HH DOCENTES CUARTO DE LIMPIEZA  SSHH DE HOMBRES Y MUJERES PARA PRIMARIA Y SECUNDARIA  DEPOSITO GENERAL SE PROYECTA SOBRE UN ÁREA DE 18214 M2 APROXIMADAMENTE UBICADO EN LA ZONA ESTE DEL LOCAL ESCOLARPABELLON D SERA DE 2 NIVELES CON LA SIGUIENTE DISTRIBUCIÓN SUMCOCINAALMACÉN  ESCALERALABORATORIO  DEPOSITO SE PROYECTARA SOBRE UN ÁREA DE 16439 M2 APROXIMADAMENTE UBICADO EN LA ZONA NORTE DEL LOCAL ESCOLARPABELLON E SERA DE 1 NIVEL DONDE ESTARAN LOS AMBIENTES E EDUCACIÓN INICIALLAS ESTRUCTURAS DE LA EDIFICACIÓN ES DEL TIPO APORTICADO CON CIMENTACIÓN ARMADA LOSA ALIGERADA Y PÓRTICOS DE CONCRETO ARMADO EL TECHO DEL ULTIMO NIVEL DEL PABELLON SERA DE DOBLE PENDIENTE PARA FACILITAR LA EVACUACIÓN DE AGUAS PLUVIALES LOS MUROS TRANSVERSALES SERAN DE APAREJO DE CABEZA Y DE SOGA LOS MUROS LONGITUDINALES LO CUALES SERÁN ENLUCIDOS CON PASTA DE CEMENTO Y PINTADOS CON ESMALTE SINTÉTICO A EXCEPCIÓN DE LOS SERVICIOS HIGIÉNICOS QUE LLEVARÁN ENCHAPE DE CERÁMICA BLANCA HASTA UNA ALTURA DE 2 M LOS PISOS DE LAS AULAS Y CORREDORES SERÁ DE CEMENTO PULIDO BRUÑADO Y DE ENCHAPE DE CÉRAMICA TODA LA CARPINTERIA SERA DE MADERA TORNILLO PINTADO EN BARIZ Y CON VIDRIOS SEMIDOBLES TRANSPARENTES TODA LA CERRAJERÍA SERÁ METÁLICA DE DOS GOLPES EN EXTERIORES Y DE BOLA EN INTERIORES EL SISTEMA ELÉCTRICO TANTO DE LOS AMBIENTES COMO CORREDORES SERÁ EMPOTRADO EN LOS TECHOS CON ARTEFACTOS LUMÍNICOS DE FLUORECENTE DOBLE EL SISTEMA SANITARIO SERÁ EMPOTRADO EN MUROS Y ENTERRAOS EN LOS COLECTORES Y EMISORES LOS APARATOS SANITARIOS SERÁN DE LOSA BLANCA DE FABRICACIÓN NACIONAL PARA LA EVACUACIÓN DE AGUA PLUVIAL SE HA DISPUESTO CANALATE A AMBOS LADOS DEL TECHO DE DOBLE PENDIENTE EL CUAL TRANSPORTARÁ MEDIANTE UN TUBO DE PVC DE BAJADA HASTA LAS CANALETAS PLUVIALESOBRAS EXTERIORES COMO CISTERNA Y TANQUE ELEVADO LOSA DEPORTIVA PATIO DE FORMACIÓN VEREDASY RAMPAS Y CERCO PERIMETRICO"/>
    <s v="2022-07-22 00:00:00"/>
    <s v="2022-10-12 00:00:00"/>
    <x v="4"/>
    <s v="EDUCACIÓN BÁSICA"/>
    <s v="EDUCACIÓN INICIAL"/>
    <s v="INVIERTE"/>
    <s v="PROYECTO DE INVERSION"/>
    <s v="ADMINISTRACIÓN INDIRECTA - POR CONTRATA"/>
    <s v="NO"/>
    <m/>
    <m/>
    <m/>
    <m/>
    <s v="NO"/>
    <s v="NO"/>
    <s v="NO"/>
    <m/>
    <m/>
    <m/>
    <m/>
    <n v="0"/>
    <n v="0"/>
    <m/>
    <n v="0"/>
    <m/>
    <m/>
    <n v="6033424.5099999998"/>
    <s v="NO"/>
    <m/>
    <s v="NO"/>
    <s v="NO"/>
    <m/>
    <m/>
    <m/>
    <s v="EDUCACIÓN INICIAL"/>
    <s v="NO"/>
    <s v="LA LIBERTAD"/>
    <s v="PATAZ"/>
    <s v="TAYABAMBA"/>
    <n v="130801"/>
    <n v="-8.3253360620498071"/>
    <n v="-77.225531127615142"/>
    <s v="2022-12-01 00:00:00"/>
    <s v="2023-06-01 00:00:00"/>
    <m/>
    <m/>
    <n v="205"/>
    <m/>
    <n v="2026"/>
    <x v="2"/>
    <n v="192.793106215487"/>
    <x v="0"/>
  </r>
  <r>
    <s v="GL"/>
    <s v="GOBIERNOS LOCALES"/>
    <s v="MUNICIPALIDAD PROVINCIAL DE PATAZ"/>
    <n v="2369724"/>
    <n v="2369724"/>
    <s v="MEJORAMIENTO DEL SERVICIO DEPORTIVO RECREATIVO COLPABAMBA - DISTRITO DE TAYABAMBA - PROVINCIA DE PATAZ - DEPARTAMENTO DE LA LIBERTAD"/>
    <s v="OPMI DE LA MUNICIPALIDAD PROVINCIAL DE PATAZ"/>
    <s v="UF DE LA MUNICIPALIDAD PROVINCIAL DE PATAZ"/>
    <s v="UEI DE LA MUNICIPALIDAD PROVINCIAL DE PATAZ"/>
    <n v="301176"/>
    <s v="MUNICIPALIDAD PROVINCIAL DE PATAZ - TAYABAMBA"/>
    <s v="ACTIVO"/>
    <s v="VIABLE"/>
    <n v="254833.82"/>
    <n v="728241.32"/>
    <n v="0"/>
    <n v="0"/>
    <n v="0"/>
    <s v="Construcción de una losa de Grass sintético con cerco perimétricoDrenaje pluvial en 3045 mlTribunas y graderíasServicios HigiénicosLa propuesta de construcción de infraestructura recreativa consiste en la construcción de una losa de Grass sintético con cerco perimétrico con drenaje pluvial tribunas y graderías y servicios higiénicos si tenemos en cuenta que el Anexo no cuenta con una losa deportiva es urgente la intervención con una propuesta más operativa y funcional entre los  ambientes  que conlleven  al confort  para la población así mismo se implementará un programa de  mantenimiento preventivo"/>
    <s v="2018-04-03 00:00:00"/>
    <s v="2018-04-03 00:00:00"/>
    <x v="0"/>
    <s v="DEPORTES"/>
    <s v="INFRAESTRUCTURA DEPORTIVA Y RECREATIVA"/>
    <s v="INVIERTE"/>
    <s v="PROYECTO DE INVERSION"/>
    <s v="ADMINISTRACIÓN INDIRECTA - POR CONTRATA"/>
    <s v="SI"/>
    <n v="716341"/>
    <n v="0"/>
    <n v="0"/>
    <n v="0"/>
    <s v="SI"/>
    <s v="NO"/>
    <s v="NO"/>
    <m/>
    <m/>
    <n v="201806"/>
    <n v="202607"/>
    <n v="11900"/>
    <n v="425856.96"/>
    <n v="0"/>
    <n v="716342"/>
    <n v="716341.31"/>
    <n v="716341.31"/>
    <n v="-0.68"/>
    <s v="SI"/>
    <s v="Ejecución física (C)"/>
    <s v="SI"/>
    <s v="NO"/>
    <n v="0"/>
    <n v="1.63"/>
    <s v="2026-02-16 09:21:33"/>
    <s v="DEPORTE DE PRÁCTICA RECREATIVA"/>
    <s v="NO"/>
    <s v="LA LIBERTAD"/>
    <s v="PATAZ"/>
    <s v="TAYABAMBA"/>
    <n v="130801"/>
    <n v="-8.2763768699999787"/>
    <n v="-77.29611983999996"/>
    <s v="2026-04-01 00:00:00"/>
    <s v="2026-08-31 00:00:00"/>
    <s v="2026-04-01 00:00:00"/>
    <s v="2026-08-31 00:00:00"/>
    <n v="16936"/>
    <n v="728241.32"/>
    <n v="2026"/>
    <x v="8"/>
    <n v="184.8193817042376"/>
    <x v="0"/>
  </r>
  <r>
    <s v="GL"/>
    <s v="GOBIERNOS LOCALES"/>
    <s v="MUNICIPALIDAD PROVINCIAL DE PATAZ"/>
    <n v="2453425"/>
    <n v="2453425"/>
    <s v="MEJORAMIENTO DEL SERVICIO EDUCATIVO EN EL NIVEL INICIAL EN LA I.E. NRO 80035 EN EL ANEXO DE ANTACOLPA DEL DISTRITO DE TAYABAMBA - PROVINCIA DE PATAZ - DEPARTAMENTO DE LA LIBERTAD"/>
    <s v="OPMI DE LA MUNICIPALIDAD PROVINCIAL DE PATAZ"/>
    <s v="UF DE LA MUNICIPALIDAD PROVINCIAL DE PATAZ"/>
    <s v="UEI DE LA MUNICIPALIDAD PROVINCIAL DE PATAZ"/>
    <n v="301176"/>
    <s v="MUNICIPALIDAD PROVINCIAL DE PATAZ - TAYABAMBA"/>
    <s v="ACTIVO"/>
    <s v="VIABLE"/>
    <n v="604901.23"/>
    <n v="696110.4"/>
    <n v="0"/>
    <n v="0"/>
    <n v="0"/>
    <s v="Las alternativas consisten en la construcción de Obras preliminares y provisionales Módulo Educacional Servicios Higiénicos Sistema de agua fría sistema de desagüe aparatos y accesoriossanitarios conexión a gas Construcción de tanque séptico y pozo percolador Muro de Contención L  2000 m"/>
    <s v="2019-07-03 00:00:00"/>
    <s v="2019-07-03 00:00:00"/>
    <x v="4"/>
    <s v="EDUCACIÓN BÁSICA"/>
    <s v="EDUCACIÓN PRIMARIA"/>
    <s v="INVIERTE"/>
    <s v="PROYECTO DE INVERSION"/>
    <s v="ADMINISTRACIÓN INDIRECTA - POR CONTRATA"/>
    <s v="NO"/>
    <m/>
    <m/>
    <m/>
    <m/>
    <s v="SI"/>
    <s v="NO"/>
    <s v="NO"/>
    <m/>
    <m/>
    <n v="201910"/>
    <n v="202112"/>
    <n v="663308.37"/>
    <n v="0"/>
    <m/>
    <n v="0"/>
    <m/>
    <m/>
    <n v="32802.03"/>
    <s v="SI"/>
    <s v="Ejecución física (C)"/>
    <s v="SI"/>
    <s v="SI"/>
    <n v="100"/>
    <n v="88.16"/>
    <s v="2021-12-23 11:07:11"/>
    <s v="EDUCACIÓN PRIMARIA"/>
    <s v="NO"/>
    <s v="LA LIBERTAD"/>
    <s v="PATAZ"/>
    <s v="TAYABAMBA"/>
    <n v="130801"/>
    <n v="-8.2763768699999787"/>
    <n v="-77.29611983999996"/>
    <s v="2019-10-01 00:00:00"/>
    <s v="2022-03-15 00:00:00"/>
    <s v="2020-02-11 00:00:00"/>
    <s v="2020-10-14 00:00:00"/>
    <n v="14"/>
    <n v="542733.61"/>
    <n v="2026"/>
    <x v="1"/>
    <n v="184.8193817042376"/>
    <x v="0"/>
  </r>
  <r>
    <s v="GL"/>
    <s v="GOBIERNOS LOCALES"/>
    <s v="MUNICIPALIDAD DISTRITAL DE PUEBLO NUEVO - LA LIBERTAD"/>
    <n v="2648118"/>
    <n v="2648118"/>
    <s v="CREACION DEL SERVICIO DE AGUA POTABLE URBANO EN ASENTAMIENTO HUMANO EL ALGARROBAL   DISTRITO DE PUEBLO NUEVO DE LA PROVINCIA DE CHEPEN DEL DEPARTAMENTO DE LA LIBERTAD"/>
    <s v="OPMI DE LA MUNICIPALIDAD DISTRITAL DE PUEBLO NUEVO - LA LIBERTAD"/>
    <s v="UF DE LA MUNICIPALIDAD DISTRITAL DE PUEBLO NUEVO - LA LIBERTAD"/>
    <s v="UEI DE LA MUNICIPALIDAD DISTRITAL DE PUEBLO NUEVO - LA LIBERTAD"/>
    <n v="301156"/>
    <s v="MUNICIPALIDAD DISTRITAL DE PUEBLO NUEVO"/>
    <s v="ACTIVO"/>
    <s v="VIABLE"/>
    <n v="932617.33"/>
    <n v="932617.33"/>
    <n v="0"/>
    <n v="0"/>
    <n v="0"/>
    <s v="Mejoramiento del pozo existente  Instalación de 02 cajas de válvula de purga  Instalación de 02 cajas de válvula de aire Instalación de 3 cajas de válvulade control Construcción 01 reservorio circular de V 3000 M3 Instalación de 304700 metros lineales de redes de distribución de agua potable"/>
    <s v="2024-05-10 00:00:00"/>
    <s v="2024-05-10 00:00:00"/>
    <x v="3"/>
    <s v="SANEAMIENTO"/>
    <s v="SANEAMIENTO URBANO"/>
    <s v="INVIERTE"/>
    <s v="PROYECTO DE INVERSION"/>
    <s v="ADMINISTRACIÓN INDIRECTA - POR CONTRATA"/>
    <s v="NO"/>
    <m/>
    <m/>
    <m/>
    <m/>
    <s v="SI"/>
    <s v="NO"/>
    <s v="NO"/>
    <m/>
    <m/>
    <n v="202407"/>
    <n v="202407"/>
    <n v="25000"/>
    <n v="0"/>
    <m/>
    <n v="0"/>
    <m/>
    <m/>
    <n v="907617.33"/>
    <s v="SI"/>
    <s v="Ejecución física (C)"/>
    <s v="SI"/>
    <s v="NO"/>
    <m/>
    <n v="0"/>
    <m/>
    <s v="SISTEMA DE SANEAMIENTO URBANO"/>
    <s v="NO"/>
    <s v="LA LIBERTAD"/>
    <s v="CHEPEN"/>
    <s v="PUEBLO NUEVO"/>
    <n v="130403"/>
    <n v="-7.1756160985272279"/>
    <n v="-79.531126201170508"/>
    <s v="2026-03-01 00:00:00"/>
    <s v="2028-05-09 00:00:00"/>
    <s v="2026-03-01 00:00:00"/>
    <s v="2028-05-09 00:00:00"/>
    <n v="80"/>
    <n v="932617.33"/>
    <n v="2026"/>
    <x v="9"/>
    <n v="132.35006736159201"/>
    <x v="0"/>
  </r>
  <r>
    <s v="GL"/>
    <s v="GOBIERNOS LOCALES"/>
    <s v="MUNICIPALIDAD PROVINCIAL DE VIRU"/>
    <n v="2452560"/>
    <n v="2452560"/>
    <s v="MEJORAMIENTO DE LA TRANSITABILIDAD VEHICULAR Y PEATONAL DEL SECTOR SANTA ELENA Y ALTO SANTA ELENA SANTA ELENA DEL DISTRITO DE VIRU - PROVINCIA DE VIRU - DEPARTAMENTO DE LA LIBERTAD"/>
    <s v="OPMI DE LA MUNICIPALIDAD PROVINCIAL DE VIRU"/>
    <s v="UF DE LA MUNICIPALIDAD PROVINCIAL DE VIRU"/>
    <s v="UEI DE LA MUNICIPALIDAD PROVINCIAL DE VIRU"/>
    <n v="301209"/>
    <s v="MUNICIPALIDAD PROVINCIAL DE VIRU"/>
    <s v="ACTIVO"/>
    <s v="VIABLE"/>
    <n v="7086988.2699999996"/>
    <n v="3020098.58"/>
    <n v="0"/>
    <n v="0"/>
    <n v="0"/>
    <s v="El equipamiento del hogar y la accesibilidad a los servicios de información y comunicación son indicadores del nivel de integración acceso y capacidad de uso de los medios que tiene la población para elevar su nivel cultural"/>
    <s v="2019-06-26 00:00:00"/>
    <s v="2019-06-27 00:00:00"/>
    <x v="1"/>
    <s v="TRANSPORTE URBANO"/>
    <s v="VÍAS URBANAS"/>
    <s v="INVIERTE"/>
    <s v="PROYECTO DE INVERSION"/>
    <s v="ADMINISTRACIÓN INDIRECTA - POR CONTRATA"/>
    <s v="SI"/>
    <n v="1340714"/>
    <n v="1340714"/>
    <n v="1"/>
    <n v="1"/>
    <s v="SI"/>
    <s v="NO"/>
    <s v="NO"/>
    <m/>
    <m/>
    <n v="201906"/>
    <n v="202405"/>
    <n v="338669.54"/>
    <n v="0"/>
    <n v="0"/>
    <n v="1300000"/>
    <n v="0"/>
    <n v="0"/>
    <n v="1381429.04"/>
    <s v="SI"/>
    <s v="Ejecución física (C)"/>
    <s v="SI"/>
    <s v="NO"/>
    <n v="0"/>
    <n v="11.21"/>
    <s v="2026-07-16 10:30:43"/>
    <s v="VIAS URBANAS"/>
    <s v="NO"/>
    <s v="LA LIBERTAD"/>
    <s v="VIRU"/>
    <s v="VIRU"/>
    <n v="131201"/>
    <n v="-8.4156999999999993"/>
    <n v="-78.751760000000004"/>
    <s v="2021-10-25 00:00:00"/>
    <s v="2029-11-30 00:00:00"/>
    <s v="2021-10-25 00:00:00"/>
    <s v="2029-11-30 00:00:00"/>
    <n v="10"/>
    <n v="4411059.76"/>
    <n v="2026"/>
    <x v="1"/>
    <n v="32.045324656762297"/>
    <x v="2"/>
  </r>
  <r>
    <s v="GL"/>
    <s v="GOBIERNOS LOCALES"/>
    <s v="MUNICIPALIDAD PROVINCIAL DE TRUJILLO"/>
    <n v="2569246"/>
    <n v="2569246"/>
    <s v="MEJORAMIENTO DEL SERVICIO RECREATIVO Y DEPORTIVO DEL PARQUE SAN JUAN BOSCO UBICADO ENTRE LAS CALLES SANTA ROSA DE LIMA Y SANTA LUCIA MZ Y - URB. LA MERCED,  DISTRITO DE TRUJILLO - PROVINCIA DE TRUJILLO - DEPARTAMENTO DE LA LIBERTAD"/>
    <s v="OPMI DE LA MUNICIPALIDAD PROVINCIAL DE TRUJILLO"/>
    <s v="UF DE LA MUNICIPALIDAD PROVINCIAL DE TRUJILLO"/>
    <s v="GERENCIA DE OBRAS PÚBLICAS"/>
    <n v="301127"/>
    <s v="MUNICIPALIDAD PROVINCIAL DE TRUJILLO"/>
    <s v="ACTIVO"/>
    <s v="VIABLE"/>
    <n v="2365637.14"/>
    <n v="2365637.14"/>
    <n v="0"/>
    <n v="0"/>
    <n v="0"/>
    <s v="El proyecto contará con 23674 m2 de veredas de circulacion Fc175 kgcm2  piso de adoquin  de  10x20x4cm de 260280m2  piso de baldosa de caucho  01 losas deportivas de 175 kgcm2 E015m 01  PROTECTOR METALICO DE 3796 m  Graderias de concreto Fc  175 kgcm2 de 6274 m2 01 CISTERNA DE CONCRETO Fc 210 kgcm2 e instalaciones electricas y sanitarias 23 unidades de equipamiento recreativo para juegos recreativos 48 unidades de mobiliario urbano y sistemas de iluminacion    134656 m2 de area verde"/>
    <s v="2022-12-12 00:00:00"/>
    <s v="2022-12-14 00:00:00"/>
    <x v="8"/>
    <s v="DESARROLLO URBANO Y RURAL"/>
    <s v="PLANEAMIENTO Y DESARROLLO URBANO Y RURAL"/>
    <s v="INVIERTE"/>
    <s v="PROYECTO DE INVERSION"/>
    <s v="ADMINISTRACIÓN INDIRECTA - POR CONTRATA"/>
    <s v="NO"/>
    <m/>
    <m/>
    <m/>
    <m/>
    <s v="NO"/>
    <s v="NO"/>
    <s v="NO"/>
    <m/>
    <m/>
    <m/>
    <m/>
    <n v="0"/>
    <n v="0"/>
    <m/>
    <n v="0"/>
    <m/>
    <m/>
    <n v="2365637.14"/>
    <s v="NO"/>
    <m/>
    <s v="NO"/>
    <s v="NO"/>
    <m/>
    <m/>
    <m/>
    <s v="ESPACIOS PÚBLICOS PARA EL ESPARCIMIENTO Y RECREACIÓN"/>
    <s v="NO"/>
    <s v="LA LIBERTAD"/>
    <s v="TRUJILLO"/>
    <s v="TRUJILLO"/>
    <n v="130101"/>
    <n v="-8.1276017552186843"/>
    <n v="-79.038213569004498"/>
    <s v="2023-03-01 00:00:00"/>
    <s v="2023-08-01 00:00:00"/>
    <m/>
    <m/>
    <n v="6137"/>
    <m/>
    <n v="2026"/>
    <x v="2"/>
    <n v="13.40058675303367"/>
    <x v="1"/>
  </r>
  <r>
    <s v="GL"/>
    <s v="GOBIERNOS LOCALES"/>
    <s v="MUNICIPALIDAD PROVINCIAL DE SANTIAGO DE CHUCO"/>
    <n v="2500214"/>
    <n v="2500214"/>
    <s v="MEJORAMIENTO DEL SERVICIO DE AGUA POTABLE Y SANEAMIENTO RURAL EN EL CASERÍO  DE SINCAS DEL DISTRITO DE SANTIAGO DE CHUCO - PROVINCIA DE SANTIAGO DE CHUCO -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2957137.48"/>
    <n v="2957137.48"/>
    <n v="0"/>
    <n v="0"/>
    <n v="0"/>
    <s v="SISTEMA DE AGUA POTABLESE CONTEMPLA LA CONSTRUCCIÓN DE CAPTACIÓN DE LADERA 08 UND RESERVORIO 05 UND INSTALACIÓN DE 378493 M DE LÍNEA DE CONDUCCIÓN  SE INSTALARÁ 5531 M  DE REDES DE ADUCCIÓN Y 1086658 M DE REDES DE DISTRIBUCIÓN Y SE INSTALARÁN 51 CONEXIONES DE AGUA POTABLE NUEVAS CÁMARA DE VÁLVULA DE CONTROL 29 UND CÁMARA DE VÁLVULA DE PURGA 63 UND CÁMARA DE VÁLVULA DE AIRE 17 UND CONSTRUCCIÓN DE   CÁMARA DE REUNIÓN DE CAUDALES 3 UND CONSTRUCCIÓN DE   CÁMARA ROMPE PRESIÓN TIPO 6  CRP6 4 UND CÁMARA ROMPE PRESIÓN TIPO 7  CRP7 28 UNDPASES AÉREOS 02 PASES AÉREOS DE 25 M y 01 PASE AÉREO DE 50 M  MITIGACIÓN AMBIENTALSISTEMA DE SANEAMIENTOSE PLANTEA LA INSTALACIÓN DE CASETA DE UBS 51 UND MITIGACIÓN AMBIENTALCAPACITACIÓN"/>
    <s v="2020-10-07 00:00:00"/>
    <s v="2020-10-21 00:00:00"/>
    <x v="3"/>
    <s v="SANEAMIENTO"/>
    <s v="SANEAMIENTO RURAL"/>
    <s v="INVIERTE"/>
    <s v="PROYECTO DE INVERSION"/>
    <s v="ADMINISTRACIÓN DIRECTA,ADMINISTRACIÓN INDIRECTA - POR CONTRATA"/>
    <s v="NO"/>
    <m/>
    <m/>
    <m/>
    <m/>
    <s v="SI"/>
    <s v="NO"/>
    <s v="NO"/>
    <m/>
    <m/>
    <n v="202012"/>
    <n v="202012"/>
    <n v="34397"/>
    <n v="0"/>
    <m/>
    <n v="0"/>
    <m/>
    <m/>
    <n v="2922740.48"/>
    <s v="SI"/>
    <s v="Ejecución física (C)"/>
    <s v="SI"/>
    <s v="NO"/>
    <m/>
    <n v="0"/>
    <m/>
    <s v="SISTEMA DE SANEAMIENTO RURAL"/>
    <s v="NO"/>
    <s v="LA LIBERTAD"/>
    <s v="SANTIAGO DE CHUCO"/>
    <s v="SANTIAGO DE CHUCO"/>
    <n v="131001"/>
    <n v="-8.1450800099999583"/>
    <n v="-78.175835639999946"/>
    <s v="2023-10-03 00:00:00"/>
    <s v="2027-02-26 00:00:00"/>
    <s v="2023-10-03 00:00:00"/>
    <s v="2027-02-26 00:00:00"/>
    <n v="166"/>
    <n v="2957137.48"/>
    <n v="2026"/>
    <x v="5"/>
    <n v="88.469727114894567"/>
    <x v="0"/>
  </r>
  <r>
    <s v="GL"/>
    <s v="GOBIERNOS LOCALES"/>
    <s v="MUNICIPALIDAD PROVINCIAL DE SANTIAGO DE CHUCO"/>
    <n v="2505815"/>
    <n v="2505815"/>
    <s v="MEJORAMIENTO Y AMPLIACION DE LA CAPACIDAD OPERATIVA MUNICIPAL CON LA ADQUISICIÓN DE TRACTORES AGRÍCOLAS EN EL  DISTRITO DE SANTIAGO DE CHUCO - PROVINCIA DE SANTIAGO DE CHUCO -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1498000"/>
    <n v="7453860"/>
    <n v="0"/>
    <n v="0"/>
    <n v="0"/>
    <s v="CONSISTE EN LA ADQUISICIÓN DE SIETE TRACTORES AGRÍCOLAS Y DESARROLLO DE CAPACIDADES PARA EL OPERADOR EN MANEJO Y MANTENIMIENTO DE MAQUINARIA Implementación de cursos de capacitación para personal y operadores de equipo mecánico de operación y mantenimiento de maquinaria"/>
    <s v="2020-12-04 00:00:00"/>
    <s v="2020-12-04 00:00:00"/>
    <x v="5"/>
    <s v="AGRARIO"/>
    <s v="INOCUIDAD AGROALIMENTARIA"/>
    <s v="INVIERTE"/>
    <s v="PROYECTO DE INVERSION"/>
    <s v="ADMINISTRACIÓN DIRECTA,ADMINISTRACIÓN INDIRECTA - POR CONTRATA"/>
    <s v="NO"/>
    <m/>
    <m/>
    <m/>
    <m/>
    <s v="SI"/>
    <s v="NO"/>
    <s v="NO"/>
    <m/>
    <m/>
    <n v="202204"/>
    <n v="202204"/>
    <n v="35000"/>
    <n v="0"/>
    <m/>
    <n v="0"/>
    <m/>
    <m/>
    <n v="7418860"/>
    <s v="SI"/>
    <s v="Ejecución física (C)"/>
    <s v="SI"/>
    <s v="SI"/>
    <n v="35.840000000000003"/>
    <n v="35.43"/>
    <s v="2022-12-15 16:24:13"/>
    <s v="INOCUIDAD AGROPECUARIA"/>
    <s v="NO"/>
    <s v="LA LIBERTAD"/>
    <s v="SANTIAGO DE CHUCO"/>
    <s v="SANTIAGO DE CHUCO"/>
    <n v="131001"/>
    <n v="-8.1450800099999583"/>
    <n v="-78.175835639999946"/>
    <s v="2022-05-01 00:00:00"/>
    <s v="2024-12-31 00:00:00"/>
    <s v="2022-05-01 00:00:00"/>
    <s v="2024-12-31 00:00:00"/>
    <n v="22037"/>
    <n v="7453860"/>
    <n v="2026"/>
    <x v="5"/>
    <n v="88.469727114894567"/>
    <x v="0"/>
  </r>
  <r>
    <s v="GL"/>
    <s v="GOBIERNOS LOCALES"/>
    <s v="MUNICIPALIDAD PROVINCIAL DE SANTIAGO DE CHUCO"/>
    <n v="2506468"/>
    <n v="2506468"/>
    <s v="CREACION DEL COMPLEJO DEPORTIVO RECREACIONAL EN EL BARRIO SANTA MONICA DEL DISTRITO DE SANTIAGO DE CHUCO - PROVINCIA DE SANTIAGO DE CHUCO -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507860"/>
    <n v="634868.96"/>
    <n v="0"/>
    <n v="0"/>
    <n v="0"/>
    <s v="CONSTRUCCIÒN DEL COMPLEJO DEPORTIVO Suministro e instalación de 17618 m2 de grass sintético decorativo 65390 m2 de grass sintético deportivo 83472 m2 de cobertura de policarbonato 6 juegos recreativos 1 tobogán 2 trompo 1 columpio 2 pasamanos 4695 m2 de reja metálica18736 m2 de malla olímpica cocada de 2 1 unidad de puerta metálica doble hoja 300x300 m 2 unidades de arcos de fulbito 1 juego de parantes de voley 530 ml de graderías de concreto módulo de baños de 6500 m2 veredas de concreto fc175 kgcm2 E4 de 5705 m2 rampas de concreto fc175 kgcm2 E4 de 2090 m2 5 unidades de postes de concreto de 7 ml 6 unidades de luminarias para reflectores exterior les 35w 10 unidades de luminarias de proyectores led 320w y mitigaciòn ambiental"/>
    <s v="2020-12-10 00:00:00"/>
    <s v="2020-12-10 00:00:00"/>
    <x v="0"/>
    <s v="DEPORTES"/>
    <s v="INFRAESTRUCTURA DEPORTIVA Y RECREATIVA"/>
    <s v="INVIERTE"/>
    <s v="PROYECTO DE INVERSION"/>
    <s v="ADMINISTRACIÓN INDIRECTA - POR CONTRATA"/>
    <s v="NO"/>
    <m/>
    <m/>
    <m/>
    <m/>
    <s v="SI"/>
    <s v="NO"/>
    <s v="NO"/>
    <m/>
    <m/>
    <n v="202105"/>
    <n v="202212"/>
    <n v="602121.62"/>
    <n v="0"/>
    <m/>
    <n v="0"/>
    <m/>
    <m/>
    <n v="32747.34"/>
    <s v="SI"/>
    <s v="Ejecución física (C)"/>
    <s v="SI"/>
    <s v="SI"/>
    <n v="78.58"/>
    <n v="80.38"/>
    <s v="2023-01-18 15:05:31"/>
    <s v="PRÁCTICA DEPORTIVA Y/O RECREATIVA"/>
    <s v="NO"/>
    <s v="LA LIBERTAD"/>
    <s v="SANTIAGO DE CHUCO"/>
    <s v="SANTIAGO DE CHUCO"/>
    <n v="131001"/>
    <n v="-8.1450800099999583"/>
    <n v="-78.175835639999946"/>
    <s v="2021-04-12 00:00:00"/>
    <s v="2024-12-31 00:00:00"/>
    <s v="2021-09-23 00:00:00"/>
    <s v="2021-12-22 00:00:00"/>
    <n v="39917"/>
    <n v="602357.96"/>
    <n v="2026"/>
    <x v="5"/>
    <n v="88.469727114894567"/>
    <x v="0"/>
  </r>
  <r>
    <s v="GN"/>
    <s v="EDUCACION"/>
    <s v="UNIVERSIDAD NACIONAL DE TRUJILLO"/>
    <n v="2571662"/>
    <n v="2571662"/>
    <s v="MEJORAMIENTO DEL SERVICIO DE EXTENCION CULTURAL, PROYECCION SOCIAL Y EDUCACION CONTINUA EN EL CENTRO DE CONVENCIONES DE LA UNIVERSIDAD NACIONAL DE TRUJILLO, DISTRITO DE TRUJILLO, PROVINCIA DE TRUJILLO, DEPARTAMENTO DE LA LIBERTAD "/>
    <s v="OPMI DEL MINISTERIO DE EDUCACION"/>
    <s v="UNITRU - UNIDAD DE FORMULACIÓN DE PROYECTOS"/>
    <s v="UEI UNITRU - UNIDAD DE INFRAESTRUCTURA"/>
    <n v="90"/>
    <s v="UNIVERSIDAD NACIONAL DE TRUJILLO"/>
    <s v="ACTIVO"/>
    <s v="VIABLE"/>
    <n v="39569860.619999997"/>
    <n v="39569860.619999997"/>
    <n v="0"/>
    <n v="0"/>
    <n v="0"/>
    <s v="Construcción de 01 Auditorio Principal 1600 personas  construcción de 02 Auditorios 231 personas cu  construcción de 02 SUM 200 personas cu  cafeteria  construcción de obras exteriore e interiores  Adquisición de equipos y mobiliarios para el desarrollo académico y administrativo de conferencias y actividades de comunicación  capacitación al personal administrativo sobre el funcionamiento adecuado del Centro de Convenciones"/>
    <s v="2022-12-27 00:00:00"/>
    <s v="2023-01-04 00:00:00"/>
    <x v="4"/>
    <s v="EDUCACIÓN SUPERIOR"/>
    <s v="EDUCACIÓN SUPERIOR UNIVERSITARIA"/>
    <s v="INVIERTE"/>
    <s v="PROYECTO DE INVERSION"/>
    <s v="ADMINISTRACIÓN INDIRECTA - POR CONTRATA"/>
    <s v="NO"/>
    <m/>
    <m/>
    <m/>
    <m/>
    <s v="NO"/>
    <s v="NO"/>
    <s v="NO"/>
    <m/>
    <m/>
    <m/>
    <m/>
    <n v="0"/>
    <n v="0"/>
    <m/>
    <n v="0"/>
    <m/>
    <m/>
    <n v="39569860.619999997"/>
    <s v="NO"/>
    <m/>
    <s v="SI"/>
    <s v="NO"/>
    <m/>
    <n v="0"/>
    <m/>
    <s v="GESTIÓN INSTITUCIONAL EN EDUCACIÓN SUPERIOR UNIVERSITARIA"/>
    <s v="NO"/>
    <s v="LA LIBERTAD"/>
    <s v="TRUJILLO"/>
    <s v="TRUJILLO"/>
    <n v="130101"/>
    <n v="-8.1134872199942993"/>
    <n v="-79.037626455076747"/>
    <s v="2023-05-01 00:00:00"/>
    <s v="2025-05-01 00:00:00"/>
    <m/>
    <m/>
    <n v="2260"/>
    <m/>
    <n v="2026"/>
    <x v="2"/>
    <n v="14.73415745187738"/>
    <x v="1"/>
  </r>
  <r>
    <s v="GN"/>
    <s v="FONAFE"/>
    <s v="EMPRESA DE SERVICIO PÚBLICO DE ELECTRICIDAD ELECTRO NORTE MEDIO S.A - HIDRANDINA"/>
    <n v="2513625"/>
    <n v="2513625"/>
    <s v="MEJORAMIENTO DE ALIMENTADORES EN MEDIA TENSIÓN (AMTS) 22.9 KV TYB001, TYB002 Y TYB003 MULTIDISTRITO - DISTRITO DE TAYABAMBA - PROVINCIA DE PATAZ - DEPARTAMENTO DE LA LIBERTAD 7 DISTRITOS DE LA PROVINCIA DE PATAZ -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6758697.9199999999"/>
    <n v="6758697.9199999999"/>
    <n v="0"/>
    <n v="0"/>
    <n v="0"/>
    <s v="linea primaria poste de madera pino amarillo tratado con pentaclorofenol  13 m clases 3 4 y 5 cuyos costos son 258390 222090 y 204600 respectivamente Para la comparación económica se utiliza El periodo de análisis de 20 años con una tasa de descuento de 12 La comparación se efectúa para alturas libres de postes equivalentes La vida útil de los postes de madera son de 30 años"/>
    <s v="2021-03-09 00:00:00"/>
    <s v="2021-03-16 00:00:00"/>
    <x v="10"/>
    <s v="ENERGÍA ELÉCTRICA"/>
    <s v="DISTRIBUCIÓN DE ENERGÍA ELÉCTRICA"/>
    <s v="INVIERTE"/>
    <s v="PROYECTO DE INVERSION"/>
    <s v="ADMINISTRACIÓN INDIRECTA - POR CONTRATA"/>
    <s v="SI"/>
    <n v="0"/>
    <n v="350000"/>
    <n v="1150000"/>
    <n v="1750000"/>
    <s v="NO"/>
    <s v="NO"/>
    <s v="NO"/>
    <m/>
    <m/>
    <m/>
    <m/>
    <n v="0"/>
    <n v="0"/>
    <m/>
    <n v="0"/>
    <m/>
    <m/>
    <n v="6758697.9199999999"/>
    <s v="NO"/>
    <m/>
    <s v="SI"/>
    <s v="NO"/>
    <m/>
    <n v="0"/>
    <m/>
    <s v="SUMINISTRO ELÉCTRICO DOMICILIARIO A CARGO DE EMPRESAS DISTRIBUIDORAS"/>
    <s v="NO"/>
    <s v="LA LIBERTAD"/>
    <s v="PATAZ"/>
    <s v="CHILLIA"/>
    <n v="130803"/>
    <n v="-8.1253742399999282"/>
    <n v="-77.514442199999962"/>
    <s v="2021-11-01 00:00:00"/>
    <s v="2022-07-01 00:00:00"/>
    <m/>
    <m/>
    <n v="42399"/>
    <m/>
    <n v="2026"/>
    <x v="3"/>
    <n v="161.1802364859272"/>
    <x v="0"/>
  </r>
  <r>
    <s v="GN"/>
    <s v="FONAFE"/>
    <s v="EMPRESA DE SERVICIO PÚBLICO DE ELECTRICIDAD ELECTRO NORTE MEDIO S.A - HIDRANDINA"/>
    <n v="2511521"/>
    <n v="2511521"/>
    <s v="AMPLIACION DEL SERVICIO DE SUMINISTRO ELÉCTRICO EN MT, BT EN 10 AA.HH. EL MIRADOR I, EL MIRADOR II, LOS OLIVOS, LOS DIAMANTES, AMPLIACIÓN NUEVO INDOAMÉRICA, RICHARD ACUÑA, TACABAMBA, LOS ROSALES, AMPLIACIÓN PRIMAVERA II (EX CLEMENTINA PERALTA), Y LAS PALMERAS PARTE ALTA PERTENECIENTES AL AMT TNO008,  DISTRITO DE LA ESPERANZA - PROVINCIA DE TRUJILLO -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3027498.74"/>
    <n v="3060870.42"/>
    <n v="0"/>
    <n v="0"/>
    <n v="0"/>
    <s v="El Proyecto contempla la instalación del servicio de energía eléctrica mediante sistema convencional en los Sectores AH El Mirador I El Mirador II Los Olivos Los Diamantes Ampliación Nuevo Indoamérica Richard Acuña Tacabamba Los Rosales Ampliación Primavera II Ex Clementina Peralta y Las Palmeras Parte Alta el cual suministrará el servicio eléctrico en forma continua y confiable a todas las viviendasEl proyecto comprendeSuministro y montaje de 011Km de RP de 10kV3Ø con conductores AAAC de 70mm2 y postes de concreto de 15m Suministro y montaje de 139km de RS de 380220V3Ø con cable autoportante de aluminio CAAIS 3x35  2x16mm2 y CAAIS 2x16mm2 y postes de concreto de 9m  AH El Mirador ISuministro y montaje de 042Km de RP de 10kV3Ø con conductores AAAC 70mm2 y postes de concreto de 15m Suministro y montaje de 159km de RS de 380220V3Ø con cable autoportante de aluminio CAAIS 3x35  2x16mm2 y CAAIS 2x16mm2 y postes de concreto de 9m  AH El Mirador IISuministro y montaje de 057Km de RP de 10kV3Ø con conductores AAAC 70mm2 y postes de concreto de 15m Suministro y montaje de 169km de RS de 380220V3Ø con cable autoportante de aluminio CAAIS 3x35  2x16mm2 y CAAIS 2x16mm2 y postes de concreto de 9m  AH Los DiamantesSuministro y montaje de 040Km de RP de 10kV  3Ø con conductores AAAC 70mm2 y postes de concreto de 15m Suministro y montaje de 160km de RS de 380220V3Ø con cable autoportante de aluminio CAAIS 3x35  2x16mm2 y CAAIS 2x16mm2 y postes de concreto de 9m  AH Ampliación Nuevo IndoaméricaSuministro y montaje de 012Km de RP de 10kV3Ø con conductores AAAC 70mm2 y postes de concreto de 15m Suministro y montaje de 024km de RS de 380220V3Ø con cable autoportante de aluminio CAAIS 3x35  2x16mm2 y CAAIS 2x16mm2 y postes de concreto de 9m  AH TacabambaSuministro y montaje de 024Km de RP de 10kV3Ø con conductores AAAC 70mm2 y postes de concreto de 15m Suministro y montaje de 084km de RS de 380220V3Ø con cable autoportante de aluminio CAAIS 3x352x16mm2 y CAAIS 2x16mm2 y postes de concreto de 9m  AH Ampliación Primavera II Ex Clementina PeraltaSuministro y montaje de 033Km de RP de 10kV3Ø con conductores AAAC 70mm2 y postes de concreto de 15m Suministro y montaje de 062 km de RS de 380220V3Ø con cable autoportante de aluminio CAAIS 3x35  2x16mm2 y CAAIS 2x16mm2 y postes de concreto de 9m  AH Las Palmeras Parte AltaSuministro y montaje de 110km de RS de 380220V 3Ø con cable autoportante de aluminio CAAIS 3x35  2x16 mm2 y CAAIS 2x16mm2 y postes de concreto de 9m  AH los OlivosSuministro y montaje de 021km de RS de 380220V 3Ø con cable autoportante de aluminio CAAIS 3x35  2x16 mm2 y CAAIS 2x16mm2 y postes de concreto de 9m  AH Richard AcuñaSuministro y montaje de 020km de RS de 380220V 3Ø con cable autoportante de aluminio CAAIS 3x35  2x16mm2 y CAAIS 2x16mm2 y postes de concreto de 9 m  AH Los Rosales"/>
    <s v="2021-02-10 00:00:00"/>
    <s v="2021-02-15 00:00:00"/>
    <x v="10"/>
    <s v="ENERGÍA ELÉCTRICA"/>
    <s v="DISTRIBUCIÓN DE ENERGÍA ELÉCTRICA"/>
    <s v="INVIERTE"/>
    <s v="PROYECTO DE INVERSION"/>
    <s v="ADMINISTRACIÓN DIRECTA,ADMINISTRACIÓN INDIRECTA - POR CONTRATA"/>
    <s v="NO"/>
    <m/>
    <m/>
    <m/>
    <m/>
    <s v="SI"/>
    <s v="NO"/>
    <s v="NO"/>
    <m/>
    <m/>
    <m/>
    <m/>
    <n v="0"/>
    <n v="0"/>
    <m/>
    <n v="0"/>
    <m/>
    <m/>
    <n v="3060870.42"/>
    <s v="SI"/>
    <s v="Ejecución física (C)"/>
    <s v="SI"/>
    <s v="SI"/>
    <n v="100"/>
    <n v="98.83"/>
    <s v="2024-01-30 17:39:40"/>
    <s v="GENERACIÓN DISTRIBUIDA"/>
    <s v="NO"/>
    <s v="LA LIBERTAD"/>
    <s v="TRUJILLO"/>
    <s v="LA ESPERANZA"/>
    <n v="130105"/>
    <n v="-8.0696415780000006"/>
    <n v="-79.039191810000005"/>
    <s v="2019-09-09 00:00:00"/>
    <s v="2024-01-10 00:00:00"/>
    <s v="2019-09-09 00:00:00"/>
    <s v="2024-01-10 00:00:00"/>
    <n v="1650"/>
    <n v="3060870.42"/>
    <n v="2026"/>
    <x v="3"/>
    <n v="19.241986923758208"/>
    <x v="1"/>
  </r>
  <r>
    <s v="GN"/>
    <s v="FONAFE"/>
    <s v="EMPRESA DE SERVICIO PÚBLICO DE ELECTRICIDAD ELECTRO NORTE MEDIO S.A - HIDRANDINA"/>
    <n v="2509723"/>
    <n v="2509723"/>
    <s v="MEJORAMIENTO DE REDES DE DISTRIBUCIÓN PRIMARIA Y SECUNDARIA EN LOS EN LOS DISTRITOS DE PACANGA Y PUEBLO NUEVO DE LA  PROVINCIA DE CHEPEN -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7566674.8300000001"/>
    <n v="7054031.96"/>
    <n v="0"/>
    <n v="0"/>
    <n v="0"/>
    <s v="red primariaConcreto armado centrifugado 13400  15400 COSTO 260300 Para la comparación económica utilizaremos el análisis de mínimo costo para ello se utiliza los siguientes criteriosEl periodo de análisis es de 20 años con una tasa de descuento de 12La comparación se efectúa para alturas libres de postes equivalentesLa vida útil de los postes de madera es de 30 años y 20 años los de concretored secundariaConcreto armado centrifugado 9300 11291 dolares Para la comparación económica utilizaremos el análisis de mínimo costo para ello se utiliza los siguientes criteriosEl periodo de análisis es de 20 años con una tasa de descuento de 12La comparación se efectúa para alturas libres de postes equivalentesLa vida útil de los postes de madera es de 30 años y 20 años los de concreto"/>
    <s v="2021-01-14 00:00:00"/>
    <s v="2021-01-18 00:00:00"/>
    <x v="10"/>
    <s v="ENERGÍA ELÉCTRICA"/>
    <s v="DISTRIBUCIÓN DE ENERGÍA ELÉCTRICA"/>
    <s v="INVIERTE"/>
    <s v="PROYECTO DE INVERSION"/>
    <s v="ADMINISTRACIÓN INDIRECTA - POR CONTRATA"/>
    <s v="NO"/>
    <m/>
    <m/>
    <m/>
    <m/>
    <s v="SI"/>
    <s v="NO"/>
    <s v="SI"/>
    <s v="2025-10-24 14:36:37"/>
    <s v="Pendiente de liquidación"/>
    <m/>
    <m/>
    <n v="0"/>
    <n v="0"/>
    <m/>
    <n v="0"/>
    <m/>
    <m/>
    <n v="7054031.96"/>
    <s v="SI"/>
    <s v="Ejecución física (C)"/>
    <s v="SI"/>
    <s v="SI"/>
    <n v="100"/>
    <n v="98.02"/>
    <s v="2023-06-01 09:09:00"/>
    <s v="DISTRIBUCIÓN DE ENERGÍA ELÉCTRICA"/>
    <s v="NO"/>
    <s v="LA LIBERTAD"/>
    <s v="CHEPEN"/>
    <s v="PACANGA"/>
    <n v="130402"/>
    <n v="-7.1703663582539479"/>
    <n v="-79.486397574194257"/>
    <s v="2020-07-16 00:00:00"/>
    <s v="2023-04-28 00:00:00"/>
    <s v="2020-07-16 00:00:00"/>
    <s v="2023-04-28 00:00:00"/>
    <n v="0"/>
    <n v="7622127.0700000003"/>
    <n v="2026"/>
    <x v="3"/>
    <n v="130.66797233873871"/>
    <x v="0"/>
  </r>
  <r>
    <s v="GR"/>
    <s v="GOBIERNOS REGIONALES"/>
    <s v="GOBIERNO REGIONAL LA LIBERTAD"/>
    <n v="2562366"/>
    <n v="2562366"/>
    <s v="MEJORAMIENTO DEL SERVICIO DE EDUCACIÓN SUPERIOR EN EL INSTITUTO SUPERIOR TECNOLÓGICO PÚBLICO VÍCTOR RAÚL HAYA DE LA TORRE,  DISTRITO DE MOCHE - PROVINCIA DE TRUJILLO - DEPARTAMENTO DE LA LIBERTAD"/>
    <s v="OPMI DEL GOBIERNO REGIONAL LA LIBERTAD"/>
    <s v="UF DE LA GOBIERNO REGIONAL LA LIBERTAD"/>
    <s v="UEI DE LA GOBIERNO REGIONAL LA LIBERTAD"/>
    <n v="831"/>
    <s v="REGION LA LIBERTAD-SEDE CENTRAL"/>
    <s v="ACTIVO"/>
    <s v="VIABLE"/>
    <n v="9219821.3599999994"/>
    <n v="21316345.204999998"/>
    <n v="106581.72500000001"/>
    <n v="0"/>
    <n v="0"/>
    <s v="Construcción de Infraestructura académica administrativa y complementaria Demolición y Eliminación de la Infraestructura Actual Construcción de 06 aulas pedagógicas 03 aulas de enfermería y 03 aulas de Mecatronica automotriz 01 Aula de computo 01 biblioteca 01 SUM 01 laboratorio 01 taller de hospitalización 01 centro de simulación clinica 01 Taller de mecánica de banco soldadura y rectificaciones automotrices 01 Taller de motores de vehículos 01 Taller de Circuitos eléctricos y ambientes complementarios modulos administrativos docentes módulo de acompañamiento y consejería y servicios generales Construcción Cerco Perimétrico Construcción Obras Exteriores Construcción Patios veredas y losasDotación de equipos y mobiliarios académicos y administrativos Adquisición de Equipamientos 252 und y mobiliarios 1452 und para ambientes pedagógicos ambientes administrativos ambientes complementarios y de servicios generalesCapacitación al personal Capacitación al personal administrativo y docente 15 temas en el area de mecatronica automotriz haciendo un total de 3032 horas academicas y 14 temas en el area de enfermeria técnica haciendo un total de 1262 horas academicas"/>
    <s v="2022-09-17 00:00:00"/>
    <s v="2022-09-20 00:00:00"/>
    <x v="4"/>
    <s v="EDUCACIÓN SUPERIOR"/>
    <s v="EDUCACIÓN SUPERIOR NO UNIVERSITARIA"/>
    <s v="INVIERTE"/>
    <s v="PROYECTO DE INVERSION"/>
    <s v="ADMINISTRACIÓN INDIRECTA - POR CONTRATA"/>
    <s v="SI"/>
    <n v="11482819"/>
    <n v="2001042.05"/>
    <n v="0"/>
    <n v="0"/>
    <s v="SI"/>
    <s v="NO"/>
    <s v="NO"/>
    <m/>
    <m/>
    <n v="202304"/>
    <n v="202608"/>
    <n v="6455616.3099999996"/>
    <n v="4169677"/>
    <n v="11482819"/>
    <n v="12934425"/>
    <n v="10258313.9"/>
    <n v="10258313.9"/>
    <n v="2032885.62"/>
    <s v="SI"/>
    <s v="Ejecución física (C)"/>
    <s v="SI"/>
    <s v="SI"/>
    <n v="34.58"/>
    <n v="36.47"/>
    <s v="2026-07-20 12:45:02"/>
    <s v="EDUCACIÓN SUPERIOR TECNOLÓGICA"/>
    <s v="NO"/>
    <s v="LA LIBERTAD"/>
    <s v="TRUJILLO"/>
    <s v="MOCHE"/>
    <n v="130107"/>
    <n v="-8.1719460413623715"/>
    <n v="-79.009443368367116"/>
    <s v="2023-04-15 00:00:00"/>
    <s v="2027-01-15 00:00:00"/>
    <s v="2025-06-15 00:00:00"/>
    <s v="2026-10-01 00:00:00"/>
    <n v="287"/>
    <n v="21316345.199999999"/>
    <n v="2026"/>
    <x v="2"/>
    <n v="7.5436486213599707"/>
    <x v="4"/>
  </r>
  <r>
    <s v="GL"/>
    <s v="GOBIERNOS LOCALES"/>
    <s v="MUNICIPALIDAD DISTRITAL DE GUADALUPITO"/>
    <n v="2616380"/>
    <n v="2616380"/>
    <s v="CREACION DEL SERVICIO DE ATENCIÓN Y PROMOCIÓN DE LAS FAMILIAS EN LOCAL COMUNAL DE USOS MULTIPLES Y CUNA MAS DEL CENTRO POBLADO   DISTRITO DE GUADALUPITO DE LA PROVINCIA DE VIRU DEL DEPARTAMENTO DE LA LIBERTAD"/>
    <s v="OPMI DE LA MUNICIPALIDAD DISTRITAL DE GUADALUPITO"/>
    <s v="UF DE LA MUNICIPALIDAD DISTRITAL DE GUADALUPITO"/>
    <s v="UEI DE LA MUNICIPALIDAD DISTRITAL DE GUADALUPITO"/>
    <n v="301211"/>
    <s v="MUNICIPALIDAD DISTRITAL DE GUADALUPITO"/>
    <s v="ACTIVO"/>
    <s v="VIABLE"/>
    <n v="904868.01"/>
    <n v="904868.01"/>
    <n v="0"/>
    <n v="0"/>
    <n v="0"/>
    <s v="La infraestructura cuenta con 2 niveles más un área de terreno de 300 M2 las cuales cuántan con sala de usos múltiples 2 ss Hh Uno en cada nivel obras complementarias como tanque elevado  cisterna circulación general instalaciones sanitarias instalaciones eléctricas a su vez se implementará como mobiliario y equipamiento"/>
    <s v="2023-10-11 00:00:00"/>
    <s v="2023-10-11 00:00:00"/>
    <x v="11"/>
    <s v="ASISTENCIA SOCIAL"/>
    <s v="PROTECCIÓN DE POBLACIONES EN RIESGO"/>
    <s v="INVIERTE"/>
    <s v="PROYECTO DE INVERSION"/>
    <s v="ADMINISTRACIÓN INDIRECTA - POR CONTRATA"/>
    <s v="NO"/>
    <m/>
    <m/>
    <m/>
    <m/>
    <s v="NO"/>
    <s v="NO"/>
    <s v="NO"/>
    <m/>
    <m/>
    <m/>
    <m/>
    <n v="0"/>
    <n v="0"/>
    <m/>
    <n v="0"/>
    <m/>
    <m/>
    <n v="904868.01"/>
    <s v="NO"/>
    <m/>
    <s v="NO"/>
    <s v="NO"/>
    <m/>
    <m/>
    <m/>
    <s v="CENTRO DE PROTECCION Y CUIDADO DIURNO"/>
    <s v="NO"/>
    <s v="LA LIBERTAD"/>
    <s v="VIRU"/>
    <s v="GUADALUPITO"/>
    <n v="131203"/>
    <n v="-8.9512593561736971"/>
    <n v="-78.624607061375627"/>
    <s v="2024-08-01 00:00:00"/>
    <s v="2024-11-01 00:00:00"/>
    <m/>
    <m/>
    <n v="450"/>
    <m/>
    <n v="2026"/>
    <x v="0"/>
    <n v="88.913107758327328"/>
    <x v="0"/>
  </r>
  <r>
    <s v="GL"/>
    <s v="GOBIERNOS LOCALES"/>
    <s v="MUNICIPALIDAD DISTRITAL DE COCHORCO"/>
    <n v="2615011"/>
    <n v="2615011"/>
    <s v="MEJORAMIENTO DEL SERVICIO DE TRANSITABILIDAD VIAL INTERURBANA EN CARRETERA VECINAL ARAGOSTAY - MOLINO VIEJO  DE CENTRO POBLADO ARAGOSTAY DISTRITO DE COCHORCO DE LA PROVINCIA DE SANCHEZ CARRION DEL DEPARTAMENTO DE LA LIBERTAD"/>
    <s v="OPMI DE LA MUNICIPALIDAD DISTRITAL DE COCHORCO"/>
    <s v="UF DE LA MUNICIPALIDAD DISTRITAL DE COCHORCO"/>
    <s v="UEI DE LA MUNICIPALIDAD DISTRITAL DE COCHORCO"/>
    <n v="301191"/>
    <s v="MUNICIPALIDAD DISTRITAL DE COCHORCO"/>
    <s v="ACTIVO"/>
    <s v="VIABLE"/>
    <n v="889629.22"/>
    <n v="889629.22"/>
    <n v="0"/>
    <n v="0"/>
    <n v="0"/>
    <s v="Comprende acción 1 Mantenimiento de carretera de 820 KM de longitud acción 2 Conservación de plataforma y taludes acción 3 Conservación de calzada en afirmado acción 4 Transporte acción 5 Conservación de drenaje superficial"/>
    <s v="2023-10-02 00:00:00"/>
    <s v="2023-10-04 00:00:00"/>
    <x v="1"/>
    <s v="TRANSPORTE TERRESTRE"/>
    <s v="VÍAS VECINALES"/>
    <s v="INVIERTE"/>
    <s v="PROYECTO DE INVERSION"/>
    <s v="ADMINISTRACIÓN INDIRECTA - POR CONTRATA"/>
    <s v="SI"/>
    <n v="766037"/>
    <n v="0"/>
    <n v="0"/>
    <n v="0"/>
    <s v="NO"/>
    <s v="NO"/>
    <s v="NO"/>
    <m/>
    <m/>
    <n v="202311"/>
    <n v="202511"/>
    <n v="123591.36"/>
    <n v="0"/>
    <n v="766037"/>
    <n v="0"/>
    <n v="0"/>
    <n v="0"/>
    <n v="766037.86"/>
    <s v="SI"/>
    <s v="Expediente técnico (B)"/>
    <s v="SI"/>
    <s v="NO"/>
    <m/>
    <n v="0"/>
    <m/>
    <s v="CARRETERAS VECINALES"/>
    <s v="NO"/>
    <s v="LA LIBERTAD"/>
    <s v="SANCHEZ CARRION"/>
    <s v="COCHORCO"/>
    <n v="130903"/>
    <n v="-7.7648423574457084"/>
    <n v="-77.720275565768844"/>
    <s v="2023-12-01 00:00:00"/>
    <s v="2024-03-01 00:00:00"/>
    <s v="2023-12-01 00:00:00"/>
    <s v="2024-03-01 00:00:00"/>
    <n v="304"/>
    <n v="655585.28000000003"/>
    <n v="2026"/>
    <x v="0"/>
    <n v="147.5493050942446"/>
    <x v="0"/>
  </r>
  <r>
    <s v="GL"/>
    <s v="GOBIERNOS LOCALES"/>
    <s v="MUNICIPALIDAD PROVINCIAL DE OTUZCO"/>
    <n v="2616509"/>
    <n v="2616509"/>
    <s v="MEJORAMIENTO DEL SERVICIO DE MOVILIDAD URBANA EN LAS CALLES DEL SECTOR RAMON CASTILLA,   DISTRITO DE OTUZCO DE LA PROVINCIA DE OTUZCO DEL DEPARTAMENTO DE LA LIBERTAD"/>
    <s v="OPMI DE LA MUNICIPALIDAD PROVINCIAL DE OTUZCO"/>
    <s v="UF DE LA MUNICIPALIDAD PROVINCIAL DE OTUZCO"/>
    <s v="UEI DE LA MUNICIPALIDAD PROVINCIAL DE OTUZCO"/>
    <n v="301161"/>
    <s v="MUNICIPALIDAD PROVINCIAL DE OTUZCO"/>
    <s v="ACTIVO"/>
    <s v="VIABLE"/>
    <n v="9587294.2300000004"/>
    <n v="7938932.7800000003"/>
    <n v="39678.65"/>
    <n v="0"/>
    <n v="0"/>
    <s v="PAVIMENTACIÓN DE CALLES CON LOSA DE CONCRETO Comprende la pavimentación de 140568 m2 con Losa de Concreto FC 210 kgcm2 pulido y bruñado E020 mCONSTRUCCIÓN DE VEREDAS Comprende la construcción de 59490 m2 de Veredas de concreto de e010 m y fc 175 kgcm2MUROS DE CONTENCIOM Comprende la construcción de 20580 m3 de Muros de concreto armado fc 280 kgcm2DRENAJE PLUVIALConstruccion de 132525 ml de cuneta de concreto AREA DE CIRCULACIONConstruccion de 47470 m2  de areas de circulacion SEGURIDAD Y SALUD PLAN DE MENEJO AMBIENTAL"/>
    <s v="2023-10-12 00:00:00"/>
    <s v="2023-10-12 00:00:00"/>
    <x v="1"/>
    <s v="TRANSPORTE URBANO"/>
    <s v="VÍAS URBANAS"/>
    <s v="INVIERTE"/>
    <s v="PROYECTO DE INVERSION"/>
    <s v="ADMINISTRACIÓN INDIRECTA - POR CONTRATA"/>
    <s v="SI"/>
    <n v="563303"/>
    <n v="0"/>
    <n v="0"/>
    <n v="0"/>
    <s v="SI"/>
    <s v="NO"/>
    <s v="NO"/>
    <m/>
    <m/>
    <n v="202506"/>
    <n v="202608"/>
    <n v="7415307.6200000001"/>
    <n v="478025.55"/>
    <n v="0"/>
    <n v="569074"/>
    <n v="478025.55"/>
    <n v="478025.55"/>
    <n v="-5770.19"/>
    <s v="SI"/>
    <s v="Ejecución física (C)"/>
    <s v="SI"/>
    <s v="SI"/>
    <n v="95.09"/>
    <n v="95.33"/>
    <s v="2026-01-21 16:45:02"/>
    <s v="VIAS URBANAS"/>
    <s v="NO"/>
    <s v="LA LIBERTAD"/>
    <s v="OTUZCO"/>
    <s v="OTUZCO"/>
    <n v="130601"/>
    <n v="-7.9029507844922504"/>
    <n v="-78.56451361671985"/>
    <s v="2023-08-02 00:00:00"/>
    <s v="2026-12-28 00:00:00"/>
    <s v="2025-01-18 00:00:00"/>
    <s v="2025-03-01 00:00:00"/>
    <n v="2521"/>
    <n v="8038264.54"/>
    <n v="2026"/>
    <x v="0"/>
    <n v="58.049136008965867"/>
    <x v="0"/>
  </r>
  <r>
    <s v="GL"/>
    <s v="GOBIERNOS LOCALES"/>
    <s v="MUNICIPALIDAD DISTRITAL DE SARTIMBAMBA"/>
    <n v="2625664"/>
    <n v="2625664"/>
    <s v="MEJORAMIENTO DEL SERVICIO DE MOVILIDAD URBANA EN LAS AVENIDAS Y JIRONES  DE CENTRO POBLADO MARCABAL GRANDE DISTRITO DE SARTIMBAMBA DE LA PROVINCIA DE SANCHEZ CARRION DEL DEPARTAMENTO DE LA LIBERTAD"/>
    <s v="OPMI DE LA MUNICIPALIDAD DISTRITAL DE SARTIMBAMBA"/>
    <s v="UF DE LA MUNICIPALIDAD DISTRITAL DE SARTIMBAMBA"/>
    <s v="UEI DE LA MUNICIPALIDAD DISTRITAL DE SARTIMBAMBA"/>
    <n v="301196"/>
    <s v="MUNICIPALIDAD DISTRITAL DE SARTIMBAMBA"/>
    <s v="ACTIVO"/>
    <s v="VIABLE"/>
    <n v="10114028.51"/>
    <n v="9979378.0999999996"/>
    <n v="0"/>
    <n v="0"/>
    <n v="0"/>
    <s v="CALLE 2Construcción de pavimento de concreto rígido E020m fc210 kgcm2 en un área de 312278m2Construcción de veredas de concreto simple e4 fc175 kgcm2 en un área de 78312m2Construcción de cunetas de concreto simple e4 fc175 kgcm2 en un área de 35240m2Reposición de red de agua potable 71263mlReposición de red de alcantarillado 24248mlCALLE 3Construcción de pavimento de concreto rígido E020m fc210 kgcm2 en un área de 287006m2Construcción de veredas de concreto simple e4 fc175 kgcm2 en un área de 84099m2Construcción de cunetas de concreto simple e4 fc175 kgcm2 en un área de 37845m2Reposición de red de agua potable matriz72681mlReposición de red de alcantarillado 25075mlCALLE 4Construcción de pavimento de concreto rígido E020m fc210 kgcm2 en un área de 193660m2Construcción de veredas de concreto simple e4 fc175 kgcm2 en un área de 47835m2Construcción de cunetas de concreto simple e4 fc175 kgcm2 en un área de 21529m2Reposición de red de agua potable matriz39775mlReposición de red de alcantarillado 14722mlCALLE 5Construcción de pavimento de concreto rígido E020m fc210 kgcm2 en un área de 30391m2Construcción de veredas de concreto simple e4 fc175 kgcm2 en un área de 11008m2Construcción de cunetas de concreto simple e4 fc175 kgcm2 en un área de 4954m2Reposición de red de agua potable matriz7184mlReposición de red de alcantarillado 1665mlCALLE 6Construcción de pavimento de concreto rígido E020m fc210 kgcm2 en un área de 145238m2Construcción de veredas de concreto simple e4 fc175 kgcm2 en un área de 50518m2Construcción de sardinel de concreto simple e4 fc175 kgcm2 en una longitud de 10371mlConstrucción de cunetas de concreto simple e4 fc175 kgcm2 en un área de 16938m2Reposición de red de agua potable matriz 33948mlReposición de red de alcantarillado 435mlCALLE 7Construcción de pavimento de concreto rígido E020m fc210 kgcm2 en un área de 133417m2Construcción de veredas de concreto simple e4 fc175 kgcm2 en un área de 35822m2Construcción de cunetas de concreto simple e4 fc175 kgcm2 en un área de 16120m2Reposición de red de agua potable matriz 29306mlReposición de red de alcantarillado 4763mlCALLE 8Construcción de pavimento de concreto rígido E020m fc210 kgcm2 en un área de 110610m2Construcción de veredas de concreto simple e4 fc175 kgcm2 en un área de 32122m2Construcción de sardinel de concreto simple e4 fc175 kgcm2 en una longitud de 5122mlConstrucción de cunetas de concreto simple e4 fc175 kgcm2 en un área de 14484m2Reposición de red de agua potable matriz 27418mlReposición de red de alcantarillado 3031mlCALLE 9Construcción de pavimento de concreto rígido E020m fc210 kgcm2 en un área de 85218m2Construcción de veredas de"/>
    <s v="2023-12-13 00:00:00"/>
    <s v="2023-12-18 00:00:00"/>
    <x v="1"/>
    <s v="TRANSPORTE URBANO"/>
    <s v="VÍAS URBANAS"/>
    <s v="INVIERTE"/>
    <s v="PROYECTO DE INVERSION"/>
    <s v="ADMINISTRACIÓN INDIRECTA - POR CONTRATA"/>
    <s v="NO"/>
    <m/>
    <m/>
    <m/>
    <m/>
    <s v="SI"/>
    <s v="NO"/>
    <s v="NO"/>
    <m/>
    <m/>
    <n v="202408"/>
    <n v="202408"/>
    <n v="25000"/>
    <n v="0"/>
    <m/>
    <n v="0"/>
    <m/>
    <m/>
    <n v="9954378.0999999996"/>
    <s v="SI"/>
    <s v="Ejecución física (C)"/>
    <s v="SI"/>
    <s v="NO"/>
    <m/>
    <n v="0"/>
    <m/>
    <s v="VIAS URBANAS"/>
    <s v="NO"/>
    <s v="LA LIBERTAD"/>
    <s v="SANCHEZ CARRION"/>
    <s v="SARTIMBAMBA"/>
    <n v="130908"/>
    <n v="-7.6144623171528467"/>
    <n v="-77.821460507279085"/>
    <s v="2024-06-01 00:00:00"/>
    <s v="2027-02-01 00:00:00"/>
    <s v="2024-06-01 00:00:00"/>
    <s v="2027-02-01 00:00:00"/>
    <n v="1050"/>
    <n v="9979378.0999999996"/>
    <n v="2026"/>
    <x v="0"/>
    <n v="144.33875908307439"/>
    <x v="0"/>
  </r>
  <r>
    <s v="GL"/>
    <s v="GOBIERNOS LOCALES"/>
    <s v="MUNICIPALIDAD DISTRITAL DE BULDIBUYO"/>
    <n v="2621858"/>
    <n v="2621858"/>
    <s v="MEJORAMIENTO DEL SERVICIO DE PROVISIÓN DE AGUA PARA RIEGO EN CANAL DE RIEGO EN EL SECTOR DE NUEVO PORVENIR   DISTRITO DE BULDIBUYO DE LA PROVINCIA DE PATAZ DEL DEPARTAMENTO DE LA LIBERTAD"/>
    <s v="OPMI DE LA MUNICIPALIDAD DISTRITAL DE BULDIBUYO"/>
    <s v="UF DE LA MUNICIPALIDAD DISTRITAL DE BULDIBUYO"/>
    <s v="UEI DE LA MUNICIPALIDAD DISTRITAL DE BULDIBUYO"/>
    <n v="301177"/>
    <s v="MUNICIPALIDAD DISTRITAL DE BULDIBUYO"/>
    <s v="ACTIVO"/>
    <s v="VIABLE"/>
    <n v="1605732.61"/>
    <n v="1605732.61"/>
    <n v="0"/>
    <n v="0"/>
    <n v="0"/>
    <s v="cONSTRUCCIÓN DE CANAL DE DERIVACIÓNCONSTRUCCIÓN DE CANAL DE CONDUCCIÓNiMPLEMENTACIÓN DE CAPACIDADES DEL PERSONAL DE LA up REFERENTE A LA GESTIÓNiMPLEMENTACIÓN  DE CAPACIDADES AL PERSONAL RESPONSABLE DE LA up"/>
    <s v="2023-11-17 00:00:00"/>
    <s v="2023-11-21 00:00:00"/>
    <x v="5"/>
    <s v="RIEGO"/>
    <s v="INFRAESTRUCTURA DE RIEGO"/>
    <s v="INVIERTE"/>
    <s v="PROYECTO DE INVERSION"/>
    <s v="ADMINISTRACIÓN INDIRECTA - POR CONTRATA"/>
    <s v="NO"/>
    <m/>
    <m/>
    <m/>
    <m/>
    <s v="NO"/>
    <s v="NO"/>
    <s v="NO"/>
    <m/>
    <m/>
    <m/>
    <m/>
    <n v="0"/>
    <n v="0"/>
    <m/>
    <n v="0"/>
    <m/>
    <m/>
    <n v="1605732.61"/>
    <s v="NO"/>
    <m/>
    <s v="NO"/>
    <s v="NO"/>
    <m/>
    <m/>
    <m/>
    <s v="INFRAESTRUCTURA DE RIEGO"/>
    <s v="NO"/>
    <s v="LA LIBERTAD"/>
    <s v="PATAZ"/>
    <s v="BULDIBUYO"/>
    <n v="130802"/>
    <n v="-8.1249089337012492"/>
    <n v="-77.385565301512358"/>
    <s v="2024-01-01 00:00:00"/>
    <s v="2024-04-01 00:00:00"/>
    <m/>
    <m/>
    <n v="348"/>
    <m/>
    <n v="2026"/>
    <x v="0"/>
    <n v="175.3341006232024"/>
    <x v="0"/>
  </r>
  <r>
    <s v="GL"/>
    <s v="GOBIERNOS LOCALES"/>
    <s v="MUNICIPALIDAD DISTRITAL DE HUAYO"/>
    <n v="2625010"/>
    <n v="2625010"/>
    <s v="CREACION DEL SERVICIO DE TRANSITABILIDAD VIAL INTERURBANA EN EL CAMINO VECINAL DEL TRAMO PAMPA DE LOS CEDROS DEL CASERIO DE USCA HASTA EL MARAÑON   DISTRITO DE HUAYO DE LA PROVINCIA DE PATAZ DEL DEPARTAMENTO DE LA LIBERTAD"/>
    <s v="OPMI DE LA MUNICIPALIDAD DISTRITAL DE HUAYO"/>
    <s v="UF DE LA MUNICIPALIDAD DISTRITAL DE HUAYO"/>
    <s v="UEI DE LA MUNICIPALIDAD DISTRITAL DE HUAYO"/>
    <n v="301181"/>
    <s v="MUNICIPALIDAD DISTRITAL DE HUAYO"/>
    <s v="ACTIVO"/>
    <s v="VIABLE"/>
    <n v="1050323.6599999999"/>
    <n v="1050323.6599999999"/>
    <n v="0"/>
    <n v="0"/>
    <n v="0"/>
    <s v="APERTURA DEL CAMINO VECINAL SE CONTEMPLA LAS SIGUIENTES ACCIONES apertura con una longitud de 620km con movimiento de tierras extracción de material afirmado en cantera carguío de material con maquinaria pesada señalización y seguridad vial postes kilométricos y flete terrestre"/>
    <s v="2023-12-11 00:00:00"/>
    <s v="2023-12-18 00:00:00"/>
    <x v="1"/>
    <s v="TRANSPORTE TERRESTRE"/>
    <s v="VÍAS VECINALES"/>
    <s v="INVIERTE"/>
    <s v="PROYECTO DE INVERSION"/>
    <s v="ADMINISTRACIÓN DIRECTA"/>
    <s v="SI"/>
    <n v="1030524"/>
    <n v="0"/>
    <n v="0"/>
    <n v="0"/>
    <s v="NO"/>
    <s v="NO"/>
    <s v="NO"/>
    <m/>
    <m/>
    <n v="202402"/>
    <n v="202402"/>
    <n v="19800"/>
    <n v="0"/>
    <n v="0"/>
    <n v="19800"/>
    <n v="19800"/>
    <n v="19800"/>
    <n v="1010723.66"/>
    <s v="NO"/>
    <m/>
    <s v="SI"/>
    <s v="NO"/>
    <m/>
    <n v="0"/>
    <m/>
    <s v="CARRETERAS VECINALES"/>
    <s v="NO"/>
    <s v="LA LIBERTAD"/>
    <s v="PATAZ"/>
    <s v="HUAYO"/>
    <n v="130806"/>
    <n v="-8.0500665736940533"/>
    <n v="-77.621372821520566"/>
    <s v="2023-02-01 00:00:00"/>
    <s v="2024-06-01 00:00:00"/>
    <m/>
    <m/>
    <n v="768"/>
    <m/>
    <n v="2026"/>
    <x v="0"/>
    <n v="150.34597760494631"/>
    <x v="0"/>
  </r>
  <r>
    <s v="GL"/>
    <s v="GOBIERNOS LOCALES"/>
    <s v="MUNICIPALIDAD PROVINCIAL DE PATAZ"/>
    <n v="2608963"/>
    <n v="2608963"/>
    <s v="MEJORAMIENTO DEL SERVICIO DE AGUA POTABLE RURAL Y MEJORAMIENTO DEL SERVICIO DE ALCANTARILLADO U OTRAS FORMAS DE DISPOSICIÓN SANITARIA DE EXCRETAS EN EL CENTRO POBLADO NUEVO SANTA ROSA   DISTRITO DE TAYABAMBA DE LA PROVINCIA DE PATAZ DEL DEPARTAMENTO DE LA LIBERTAD"/>
    <s v="OPMI DE LA MUNICIPALIDAD PROVINCIAL DE PATAZ"/>
    <s v="UF DE LA MUNICIPALIDAD PROVINCIAL DE PATAZ"/>
    <s v="UEI DE LA MUNICIPALIDAD PROVINCIAL DE PATAZ"/>
    <n v="301176"/>
    <s v="MUNICIPALIDAD PROVINCIAL DE PATAZ - TAYABAMBA"/>
    <s v="ACTIVO"/>
    <s v="VIABLE"/>
    <n v="1164167.49"/>
    <n v="1732953.32"/>
    <n v="0"/>
    <n v="0"/>
    <n v="0"/>
    <s v="CONSTRUCCION DE SISTEMA DE AGUA POTABLE CONSTRUCCION DE UNIDADES BASICAS DE SANEAMIENTO CAPACITACION Y EDUCACIÓN SANITARIA"/>
    <s v="2023-08-22 00:00:00"/>
    <s v="2023-08-22 00:00:00"/>
    <x v="3"/>
    <s v="SANEAMIENTO"/>
    <s v="SANEAMIENTO RURAL"/>
    <s v="INVIERTE"/>
    <s v="PROYECTO DE INVERSION"/>
    <s v="ADMINISTRACIÓN DIRECTA"/>
    <s v="NO"/>
    <m/>
    <m/>
    <m/>
    <m/>
    <s v="NO"/>
    <s v="NO"/>
    <s v="NO"/>
    <m/>
    <m/>
    <m/>
    <m/>
    <n v="0"/>
    <n v="0"/>
    <m/>
    <n v="0"/>
    <m/>
    <m/>
    <n v="1732953.32"/>
    <s v="SI"/>
    <s v="Aprobación de consistencia o modificaciones antes de la aprobación del ET o ET (A)"/>
    <s v="NO"/>
    <s v="NO"/>
    <m/>
    <m/>
    <m/>
    <s v="SISTEMA DE SANEAMIENTO RURAL"/>
    <s v="NO"/>
    <s v="LA LIBERTAD"/>
    <s v="PATAZ"/>
    <s v="TAYABAMBA"/>
    <n v="130801"/>
    <n v="-8.2515639321039842"/>
    <n v="-77.323349625917828"/>
    <s v="2023-10-01 00:00:00"/>
    <s v="2024-01-01 00:00:00"/>
    <s v="2023-10-01 00:00:00"/>
    <s v="2024-01-01 00:00:00"/>
    <n v="462"/>
    <n v="1610496.45"/>
    <n v="2026"/>
    <x v="0"/>
    <n v="181.7734830616553"/>
    <x v="0"/>
  </r>
  <r>
    <s v="GL"/>
    <s v="GOBIERNOS LOCALES"/>
    <s v="MUNICIPALIDAD PROVINCIAL DE PATAZ"/>
    <n v="2611346"/>
    <n v="2611346"/>
    <s v="MEJORAMIENTO DEL SERVICIO DE MOVILIDAD URBANA EN LAS CALLES  DE CENTRO POBLADO ALLAUCA DISTRITO DE TAYABAMBA DE LA PROVINCIA DE PATAZ DEL DEPARTAMENTO DE LA LIBERTAD"/>
    <s v="OPMI DE LA MUNICIPALIDAD PROVINCIAL DE PATAZ"/>
    <s v="UF DE LA MUNICIPALIDAD PROVINCIAL DE PATAZ"/>
    <s v="UEI DE LA MUNICIPALIDAD PROVINCIAL DE PATAZ"/>
    <n v="301176"/>
    <s v="MUNICIPALIDAD PROVINCIAL DE PATAZ - TAYABAMBA"/>
    <s v="ACTIVO"/>
    <s v="VIABLE"/>
    <n v="7611247.6900000004"/>
    <n v="6976001.3099999996"/>
    <n v="34880"/>
    <n v="0"/>
    <n v="0"/>
    <s v="Construcción de Calzada Pavimento de concreto hidráulico fc  210 kgcm2 espesor de 020m Construcción de Berma Pavimento de concreto hidráulico fc  210 kgcm2 espesor de 020mConstrucción de Cunetas Construcción de cunetas triangulares de concreto desección 030020m concreto fc175kgcm2Construcion de buzones de concreto fc210kgcm2Construcción de Drenaje Pluvial Instalación de tuberías de 10 de diámetro para evacuar aguas pluviales Sumideros rectangulares de concreto implementados con tapa de concreto armado y rejasAdquisición de señales de tráfico Adquisición de pintura de resina epoxi yo esmalteObras preliminares y protección ambiental Nivelación de tapas de buzones equipos de protección resistentes y manejo de residuos sólidosConstrucción de vereda Veredas de concreto hidráulico fc  175 kgcm2 espesor de 010m"/>
    <s v="2023-09-08 00:00:00"/>
    <s v="2023-09-20 00:00:00"/>
    <x v="1"/>
    <s v="TRANSPORTE URBANO"/>
    <s v="VÍAS URBANAS"/>
    <s v="INVIERTE"/>
    <s v="PROYECTO DE INVERSION"/>
    <s v="ADMINISTRACIÓN DIRECTA,ADMINISTRACIÓN INDIRECTA - POR CONTRATA"/>
    <s v="SI"/>
    <n v="1192072"/>
    <n v="0"/>
    <n v="0"/>
    <n v="0"/>
    <s v="SI"/>
    <s v="NO"/>
    <s v="NO"/>
    <m/>
    <m/>
    <n v="202312"/>
    <n v="202607"/>
    <n v="39000"/>
    <n v="1449776.4"/>
    <n v="1192072"/>
    <n v="2203592"/>
    <n v="2203592"/>
    <n v="2203592"/>
    <n v="4768289.3099999996"/>
    <s v="SI"/>
    <s v="Ejecución física (C)"/>
    <s v="SI"/>
    <s v="NO"/>
    <n v="0"/>
    <n v="0.56000000000000005"/>
    <s v="2026-08-05 12:52:33"/>
    <s v="VIAS URBANAS"/>
    <s v="NO"/>
    <s v="LA LIBERTAD"/>
    <s v="PATAZ"/>
    <s v="TAYABAMBA"/>
    <n v="130801"/>
    <n v="-8.3039803554900935"/>
    <n v="-77.271958501192543"/>
    <s v="2023-10-20 00:00:00"/>
    <s v="2026-11-02 00:00:00"/>
    <s v="2023-10-20 00:00:00"/>
    <s v="2026-11-02 00:00:00"/>
    <n v="1316"/>
    <n v="6976001.3099999996"/>
    <n v="2026"/>
    <x v="0"/>
    <n v="187.5790472676708"/>
    <x v="0"/>
  </r>
  <r>
    <s v="GN"/>
    <s v="EDUCACION"/>
    <s v="UNIVERSIDAD NACIONAL CIRO ALEGRÍA"/>
    <n v="2615867"/>
    <n v="2615867"/>
    <s v="MEJORAMIENTO DEL SERVICIO DE GESTIÓN INSTITUCIONAL EN EDUCACIÓN SUPERIOR UNIVERSITARIA EN INSTALACIONES DE BIENESTAR UNIVERSITARIO DE LA UNIDAD DE SALUD , INSTALACIONES DE BIENESTAR UNIVERSITARIO DE LA UNIDAD DE ORIENTACIÓN PSICOPEDAGÓGICA Y SERVICIO SOCIAL UNIVERSITARIA DE LA UNCA,   DISTRITO DE HUAMACHUCO DE LA PROVINCIA DE SANCHEZ CARRION DEL DEPARTAMENTO DE LA LIBERTAD"/>
    <s v="OPMI DEL MINISTERIO DE EDUCACION"/>
    <s v="UNIDAD FORMULADORA"/>
    <s v="UNCA - OFICINA EJECUTORA DE INVERSIONES"/>
    <n v="1692"/>
    <s v="UNIVERSIDAD NACIONAL CIRO ALEGRIA"/>
    <s v="ACTIVO"/>
    <s v="VIABLE"/>
    <n v="2019867.52"/>
    <n v="2019867.52"/>
    <n v="0"/>
    <n v="0"/>
    <n v="0"/>
    <s v="Componente 01 Adecuada Infraestructura para el servicio de salud psicopedagógico y social de la Dirección de Bienestar UniversitarioConstrucción de Ambientes de salud                                                                                                                                          Construcción de la Ambientes de servicio socialConstrucción de la Ambientes para Psicopedagogíaconstruccion de ambientes administrativos de la Direccion de Bienestar UniversitarioConstrucción de Ambientes complementariosComponente 02 ADECUADOS Equipos y MobiliariosAdquisición de equipos y mobiliarios para Ambientes de salud                                                                                                                                 Adquisición de equipos y mobiliarios para Ambientes de servicio socialAdquisición de equipos y mobiliarios para Ambientes para PsicopedagogíaAdquisicion de equipos y mobiliarios para ambientes de la direccion de bienestar UniversitarioAdquisición de equipos y mobiliarios para Ambientes complementarios"/>
    <s v="2023-10-06 00:00:00"/>
    <s v="2023-10-31 00:00:00"/>
    <x v="4"/>
    <s v="EDUCACIÓN SUPERIOR"/>
    <s v="EDUCACIÓN SUPERIOR UNIVERSITARIA"/>
    <s v="INVIERTE"/>
    <s v="PROYECTO DE INVERSION"/>
    <s v="ADMINISTRACIÓN INDIRECTA - POR CONTRATA"/>
    <s v="SI"/>
    <n v="10000"/>
    <n v="0"/>
    <n v="0"/>
    <n v="0"/>
    <s v="NO"/>
    <s v="NO"/>
    <s v="NO"/>
    <m/>
    <m/>
    <m/>
    <m/>
    <n v="0"/>
    <n v="0"/>
    <n v="10000"/>
    <n v="10000"/>
    <n v="0"/>
    <n v="0"/>
    <n v="2009867.52"/>
    <s v="NO"/>
    <m/>
    <s v="SI"/>
    <s v="NO"/>
    <m/>
    <n v="0"/>
    <m/>
    <s v="GESTIÓN INSTITUCIONAL EN EDUCACIÓN SUPERIOR UNIVERSITARIA"/>
    <s v="NO"/>
    <s v="LA LIBERTAD"/>
    <s v="SANCHEZ CARRION"/>
    <s v="HUAMACHUCO"/>
    <n v="130901"/>
    <n v="-7.8356083751670171"/>
    <n v="-78.047152954883444"/>
    <s v="2024-06-01 00:00:00"/>
    <s v="2024-10-01 00:00:00"/>
    <m/>
    <m/>
    <n v="671"/>
    <m/>
    <n v="2026"/>
    <x v="0"/>
    <n v="111.2006159855586"/>
    <x v="0"/>
  </r>
  <r>
    <s v="GR"/>
    <s v="GOBIERNOS REGIONALES"/>
    <s v="GOBIERNO REGIONAL LA LIBERTAD"/>
    <n v="2604045"/>
    <n v="2604045"/>
    <s v="MEJORAMIENTO DE LOS SERVICIOS OPERATIVOS O MISIONALES INSTITUCIONALES EN LA GERENCIA REGIONAL DE SALUD,   DISTRITO DE TRUJILLO DE LA PROVINCIA DE TRUJILLO DEL DEPARTAMENTO DE LA LIBERTAD"/>
    <s v="OPMI DEL GOBIERNO REGIONAL LA LIBERTAD"/>
    <s v="UF DE LA GOBIERNO REGIONAL LA LIBERTAD"/>
    <s v="UEI DE LA GOBIERNO REGIONAL LA LIBERTAD"/>
    <n v="845"/>
    <s v="REGION LA LIBERTAD-SALUD"/>
    <s v="ACTIVO"/>
    <s v="VIABLE"/>
    <n v="55502211.920000002"/>
    <n v="48303875.060000002"/>
    <n v="700796.89"/>
    <n v="0"/>
    <n v="0"/>
    <s v="Adquisición de ambulancias para el traslado de pacientes de emergencias y urgencias construcción de losas y coberturas en cada establecimiento de salud para el resguardo de las mismas implementaciOn de capacitaciones al personal operativo pilotos y asistencial PARA EL TRASLADO ASISTIDO DE PACIENTES DE EMERGENCIAS Y URGENCIAS"/>
    <s v="2023-07-18 00:00:00"/>
    <s v="2023-09-01 00:00:00"/>
    <x v="6"/>
    <s v="GESTIÓN"/>
    <s v="INFRAESTRUCTURA Y EQUIPAMIENTO"/>
    <s v="INVIERTE"/>
    <s v="PROYECTO DE INVERSION"/>
    <s v="ADMINISTRACIÓN INDIRECTA - POR CONTRATA"/>
    <s v="NO"/>
    <m/>
    <m/>
    <m/>
    <m/>
    <s v="SI"/>
    <s v="NO"/>
    <s v="NO"/>
    <m/>
    <m/>
    <n v="202312"/>
    <n v="202312"/>
    <n v="31152.27"/>
    <n v="0"/>
    <m/>
    <n v="0"/>
    <m/>
    <m/>
    <n v="48973519.68"/>
    <s v="SI"/>
    <s v="Ejecución física (C)"/>
    <s v="SI"/>
    <s v="NO"/>
    <m/>
    <n v="0.06"/>
    <s v="2026-02-25 09:39:56"/>
    <s v="DESARROLLO INSTITUCIONAL"/>
    <s v="NO"/>
    <s v="LA LIBERTAD"/>
    <s v="TRUJILLO"/>
    <s v="TRUJILLO"/>
    <n v="130101"/>
    <n v="-8.1025004975995358"/>
    <n v="-79.039516664384024"/>
    <s v="2023-10-31 00:00:00"/>
    <s v="2025-08-29 00:00:00"/>
    <s v="2023-10-31 00:00:00"/>
    <s v="2025-08-29 00:00:00"/>
    <n v="11176"/>
    <n v="48272722.789999999"/>
    <n v="2026"/>
    <x v="0"/>
    <n v="15.91598737759012"/>
    <x v="1"/>
  </r>
  <r>
    <s v="GL"/>
    <s v="GOBIERNOS LOCALES"/>
    <s v="MUNICIPALIDAD DISTRITAL DE MARCABAL"/>
    <n v="2633634"/>
    <n v="2633634"/>
    <s v="CREACION DE LOS SERVICIOS TURÍSTICOS PÚBLICOS EN RECURSOS TURÍSTICOS  EN EL MIRADOR CERRO GRANDE DEL   DISTRITO DE MARCABAL DE LA PROVINCIA DE SANCHEZ CARRION DEL DEPARTAMENTO DE LA LIBERTAD"/>
    <s v="OPMI DE LA MUNICIPALIDAD DISTRITAL DE MARCABAL"/>
    <s v="UF DE LA MUNICIPALIDAD DISTRITAL DE MARCABAL"/>
    <s v="UEI DE LA MUNICIPALIDAD DISTRITAL DE MARCABAL"/>
    <n v="301193"/>
    <s v="MUNICIPALIDAD DISTRITAL DE MARCABAL"/>
    <s v="ACTIVO"/>
    <s v="VIABLE"/>
    <n v="4385005.17"/>
    <n v="2321894.13"/>
    <n v="0"/>
    <n v="0"/>
    <n v="0"/>
    <s v="Provisión de una infraestructura que brinde el servicio turístico que cumpla con los estándares técnicos de seguridad y diseño conforme a la naturaleza del proyecto"/>
    <s v="2024-02-14 00:00:00"/>
    <s v="2024-02-16 00:00:00"/>
    <x v="15"/>
    <s v="TURISMO"/>
    <s v="PROMOCIÓN DEL TURISMO"/>
    <s v="INVIERTE"/>
    <s v="PROYECTO DE INVERSION"/>
    <s v="ADMINISTRACIÓN INDIRECTA - POR CONTRATA"/>
    <s v="SI"/>
    <n v="2321894"/>
    <n v="0"/>
    <n v="0"/>
    <n v="0"/>
    <s v="NO"/>
    <s v="NO"/>
    <s v="NO"/>
    <m/>
    <m/>
    <m/>
    <m/>
    <n v="0"/>
    <n v="0"/>
    <n v="0"/>
    <n v="0"/>
    <n v="0"/>
    <n v="0"/>
    <n v="2321894.13"/>
    <s v="SI"/>
    <s v="Expediente técnico (B)"/>
    <s v="SI"/>
    <s v="NO"/>
    <m/>
    <n v="0"/>
    <m/>
    <s v="TURISMO"/>
    <s v="NO"/>
    <s v="LA LIBERTAD"/>
    <s v="SANCHEZ CARRION"/>
    <s v="MARCABAL"/>
    <n v="130905"/>
    <n v="-7.69931491791891"/>
    <n v="-78.042735580927612"/>
    <s v="2026-04-01 00:00:00"/>
    <s v="2026-12-31 00:00:00"/>
    <s v="2026-04-01 00:00:00"/>
    <s v="2026-12-31 00:00:00"/>
    <n v="12244"/>
    <n v="2127894.13"/>
    <n v="2026"/>
    <x v="9"/>
    <n v="118.4466660123658"/>
    <x v="0"/>
  </r>
  <r>
    <s v="GR"/>
    <s v="GOBIERNOS REGIONALES"/>
    <s v="GOBIERNO REGIONAL LA LIBERTAD"/>
    <n v="2647016"/>
    <n v="2647016"/>
    <s v="MEJORAMIENTO DEL SERVICIO DE HABITABILIDAD INSTITUCIONAL EN UGEL PATAZ   DISTRITO DE TAYABAMBA DE LA PROVINCIA DE PATAZ DEL DEPARTAMENTO DE LA LIBERTAD"/>
    <s v="OPMI DEL GOBIERNO REGIONAL LA LIBERTAD"/>
    <s v="UF DE LA GOBIERNO REGIONAL LA LIBERTAD"/>
    <s v="UEI DE LA GOBIERNO REGIONAL LA LIBERTAD"/>
    <n v="831"/>
    <s v="REGION LA LIBERTAD-SEDE CENTRAL"/>
    <s v="ACTIVO"/>
    <s v="VIABLE"/>
    <n v="5325985.21"/>
    <n v="6845481.9699999997"/>
    <n v="41072.89"/>
    <n v="0"/>
    <n v="0"/>
    <s v="CONSTRUCCIÓN DE INFRAESTRUCTURA ÁREA DE DIRECCIÓN EN 6905 M2 ÁREA DE ASESORÍA JURÍDICA EN 2790 M2 ÁREA DE ADMINISTRACIÓN EN 18685 M2 ÁREA DE GESTIÓN PEDAGÓGICA EN 16450 M2 ÁREA DE GESTIÓN INSTITUCIONAL EN 4780 M2 ÁREA DE CONTROL INSTITUCIONAL EN 3960 M2 AMBIENTE DE SUM SALA DE REUNIONES DEPÓSITO DE RESIDUOS SÓLIDOS ESTACIÓN DE LAVADO ÁREA DE PERSONAL DE SERVICIO SALA DE USOS MÚLTIPLES DEPÓSITO SUM EN 16300 M2 SERVICIOS HIGIENICOS EN 7220 M2 ESPACIOS DE CIRCULACION HORIZONTAL YO VERTICAL ESCALERAS EN 4572 M2 AMBIENTES COMPLEMENTARIOS TÓPICO KITCHENETTE 1 KITCHENETTE 2 ÁREA DE MESAS Y ARCHIVO GENERAL EN 11475 M2 ASCENSOR DE 405 M2 INSTALACIONES ELECTRICAS INSTALACIONES SANITARIAS OBRAS PROVISIONALES PRELIMINARES Y MOVIMIENTO DE TIERRAS MITIGACIÒN AMBIENTAL ADQUISICIÓN DE 223 UNIDADES DE EQUIPOS Y 424 UNIDADES DE MOBILIARIO"/>
    <s v="2024-04-30 00:00:00"/>
    <s v="2024-05-03 00:00:00"/>
    <x v="6"/>
    <s v="GESTIÓN"/>
    <s v="INFRAESTRUCTURA Y EQUIPAMIENTO"/>
    <s v="INVIERTE"/>
    <s v="PROYECTO DE INVERSION"/>
    <s v="ADMINISTRACIÓN INDIRECTA - POR CONTRATA"/>
    <s v="SI"/>
    <n v="1047522"/>
    <n v="113624"/>
    <n v="0"/>
    <n v="0"/>
    <s v="SI"/>
    <s v="NO"/>
    <s v="NO"/>
    <m/>
    <m/>
    <n v="202412"/>
    <n v="202506"/>
    <n v="157475.19"/>
    <n v="0"/>
    <n v="1047522"/>
    <n v="1047522"/>
    <n v="0"/>
    <n v="0"/>
    <n v="5681557.6699999999"/>
    <s v="SI"/>
    <s v="Ejecución física (C)"/>
    <s v="SI"/>
    <s v="NO"/>
    <m/>
    <n v="2.29"/>
    <s v="2026-08-04 12:23:59"/>
    <s v="SEDES INSTITUCIONALES"/>
    <s v="NO"/>
    <s v="LA LIBERTAD"/>
    <s v="PATAZ"/>
    <s v="TAYABAMBA"/>
    <n v="130801"/>
    <n v="-8.2754131946853065"/>
    <n v="-77.298827935250515"/>
    <s v="2024-12-01 00:00:00"/>
    <s v="2027-06-30 00:00:00"/>
    <s v="2026-04-05 00:00:00"/>
    <s v="2026-09-01 00:00:00"/>
    <n v="74"/>
    <n v="5770522.5800000001"/>
    <n v="2026"/>
    <x v="9"/>
    <n v="184.5187882886664"/>
    <x v="0"/>
  </r>
  <r>
    <s v="GL"/>
    <s v="GOBIERNOS LOCALES"/>
    <s v="MUNICIPALIDAD PROVINCIAL DE OTUZCO"/>
    <n v="2632643"/>
    <n v="2632643"/>
    <s v="MEJORAMIENTO DE LOS SERVICIOS CULTURALES PARA LA PARTICIPACIÓN DE LA POBLACIÓN EN LAS INDUSTRIAS CULTURALES Y LAS ARTES EN LA MUNICIPALIDAD PROVINCIAL DE OTUZCO   DISTRITO DE OTUZCO DE LA PROVINCIA DE OTUZCO DEL DEPARTAMENTO DE LA LIBERTAD"/>
    <s v="OPMI DE LA MUNICIPALIDAD PROVINCIAL DE OTUZCO"/>
    <s v="UF DE LA MUNICIPALIDAD PROVINCIAL DE OTUZCO"/>
    <s v="UEI DE LA MUNICIPALIDAD PROVINCIAL DE OTUZCO"/>
    <n v="301161"/>
    <s v="MUNICIPALIDAD PROVINCIAL DE OTUZCO"/>
    <s v="ACTIVO"/>
    <s v="VIABLE"/>
    <n v="11688621.460000001"/>
    <n v="11688621.460000001"/>
    <n v="0"/>
    <n v="0"/>
    <n v="0"/>
    <s v="Construcción de Centro Cultural Otuzco en un terreno de 135200 m2 ubicado en el distrito y provincia de Otuzco con sistema sismo resistente que cumpla las Normas Técnicas del RNE Adquisición de equipamiento y mobiliario"/>
    <s v="2024-02-07 00:00:00"/>
    <s v="2024-02-09 00:00:00"/>
    <x v="0"/>
    <s v="CULTURA"/>
    <s v="PROMOCIÓN Y DESARROLLO CULTURAL"/>
    <s v="INVIERTE"/>
    <s v="PROYECTO DE INVERSION"/>
    <s v="ADMINISTRACIÓN INDIRECTA - POR CONTRATA"/>
    <s v="NO"/>
    <m/>
    <m/>
    <m/>
    <m/>
    <s v="NO"/>
    <s v="NO"/>
    <s v="NO"/>
    <m/>
    <m/>
    <m/>
    <m/>
    <n v="0"/>
    <n v="0"/>
    <m/>
    <n v="0"/>
    <m/>
    <m/>
    <n v="11688621.460000001"/>
    <s v="NO"/>
    <m/>
    <s v="SI"/>
    <s v="NO"/>
    <m/>
    <n v="0"/>
    <m/>
    <s v="INFRAESTRUCTURA CULTURAL PÚBLICA PARA LA PARTICIPACIÓN DE LA POBLACIÓN EN LAS INDUSTRIAS CULTURALES Y LAS ARTES"/>
    <s v="NO"/>
    <s v="LA LIBERTAD"/>
    <s v="OTUZCO"/>
    <s v="OTUZCO"/>
    <n v="130601"/>
    <n v="-7.9022842978326127"/>
    <n v="-78.565379177791229"/>
    <s v="2024-01-01 00:00:00"/>
    <s v="2026-06-01 00:00:00"/>
    <m/>
    <m/>
    <n v="615"/>
    <m/>
    <n v="2026"/>
    <x v="9"/>
    <n v="58.021609008628417"/>
    <x v="0"/>
  </r>
  <r>
    <s v="GR"/>
    <s v="GOBIERNOS REGIONALES"/>
    <s v="GOBIERNO REGIONAL LA LIBERTAD"/>
    <n v="2652619"/>
    <n v="2652619"/>
    <s v="MEJORAMIENTO DEL SERVICIO DE EDUCACIÓN SECUNDARIA EN I.E. 80437 EUSEBIO ROMERO VASQUEZ   DISTRITO DE CHILLIA DE LA PROVINCIA DE PATAZ DEL DEPARTAMENTO DE LA LIBERTAD"/>
    <s v="OPMI DEL GOBIERNO REGIONAL LA LIBERTAD"/>
    <s v="UF DE LA GOBIERNO REGIONAL LA LIBERTAD"/>
    <s v="UEI DE LA GOBIERNO REGIONAL LA LIBERTAD"/>
    <n v="831"/>
    <s v="REGION LA LIBERTAD-SEDE CENTRAL"/>
    <s v="ACTIVO"/>
    <s v="VIABLE"/>
    <n v="14872728.140000001"/>
    <n v="14581106.02"/>
    <n v="0"/>
    <n v="0"/>
    <n v="0"/>
    <s v="Construcción de 10 Aula de Educación Secundaria Construcción de 1 Aula de Innovación Pedagógica Construcción de 3 Laboratorios yo Talleres Construcción de 1 Biblioteca Escolar Construcción de 1 Sala de Usos Múltiples Construcción de 4 Espacios de circulación interior Construcción de 6 Ambiente de Administración yo Gestión Pedagógica Construcción de 2 Ambiente de preparación y expendio de alimentos Construcción de 13 Ambientes de Servicios Generales Construcción de 8 Depósito Construcción de 16 SSHH yo Vestidores Construcción de 1 Cercos yo Portadas Construcción de 1 Muro de contención Construcción de 1 Espacios Deportivos  con cobertura Construcción de 1 Espacios Exteriores Construcción de 1 Instalaciones exteriores de Servicios Básicos Adquisición de 570 Mobiliario de Aula de Educación Secundaria Adquisición de 41 Mobiliario de Aula de Innovación Pedagógica Adquisición de 121 Mobiliario de Laboratorios yo Talleres Adquisición de 390 Mobiliario de Ambientes Complementarios Adquisición de 60 Equipo de Aula de Educación Secundaria Adquisición de 192 Equipo de Aula de Innovación Pedagógica Adquisición de 351 Equipo de Laboratorios yo Talleres Adquisición de 448 Equipo de Ambientes Complementarios"/>
    <s v="2024-06-21 00:00:00"/>
    <s v="2024-06-21 00:00:00"/>
    <x v="4"/>
    <s v="EDUCACIÓN BÁSICA"/>
    <s v="EDUCACIÓN SECUNDARIA"/>
    <s v="INVIERTE"/>
    <s v="PROYECTO DE INVERSION"/>
    <s v="ADMINISTRACIÓN INDIRECTA - POR CONTRATA"/>
    <s v="SI"/>
    <n v="5929091"/>
    <n v="2943905.01"/>
    <n v="3578612.11"/>
    <n v="7214566"/>
    <s v="NO"/>
    <s v="NO"/>
    <s v="NO"/>
    <m/>
    <m/>
    <m/>
    <m/>
    <n v="0"/>
    <n v="0"/>
    <n v="5929091"/>
    <n v="1474697"/>
    <n v="573333"/>
    <n v="0"/>
    <n v="13106409.02"/>
    <s v="SI"/>
    <s v="Aprobación de consistencia o modificaciones antes de la aprobación del ET o ET (A)"/>
    <s v="SI"/>
    <s v="NO"/>
    <m/>
    <n v="0"/>
    <m/>
    <s v="EDUCACIÓN SECUNDARIA"/>
    <s v="NO"/>
    <s v="LA LIBERTAD"/>
    <s v="PATAZ"/>
    <s v="CHILLIA"/>
    <n v="130803"/>
    <n v="-8.1161169999999991"/>
    <n v="-77.536018999999996"/>
    <s v="2027-11-23 00:00:00"/>
    <s v="2029-05-04 00:00:00"/>
    <s v="2027-11-23 00:00:00"/>
    <s v="2029-05-04 00:00:00"/>
    <n v="214"/>
    <n v="13465912.24"/>
    <n v="2026"/>
    <x v="9"/>
    <n v="158.8927500917433"/>
    <x v="0"/>
  </r>
  <r>
    <s v="GL"/>
    <s v="GOBIERNOS LOCALES"/>
    <s v="MUNICIPALIDAD DISTRITAL DE HUANCHACO"/>
    <n v="2649564"/>
    <n v="2649564"/>
    <s v="MEJORAMIENTO DEL SERVICIO DE MOVILIDAD URBANA EN VIAS LOCALES DEL SECTOR SANTA FE DE CENTRO POBLADO VILLA DEL MAR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2619996.9300000002"/>
    <n v="2619996.9300000002"/>
    <n v="0"/>
    <n v="0"/>
    <n v="0"/>
    <s v="Construcción Infraestructura de Pavimento m2 965085 Construcción Infraestructura de Señalización Horizontal m2 60208 Construcción Infraestructura de Sardineles m2 33237 Construcción Infraestructura de Área Verde m2 335971 Construcción Infraestructura de Veredas Rampas y Martillos m2 325560"/>
    <s v="2024-05-23 00:00:00"/>
    <s v="2024-05-28 00:00:00"/>
    <x v="1"/>
    <s v="TRANSPORTE URBANO"/>
    <s v="VÍAS URBANAS"/>
    <s v="INVIERTE"/>
    <s v="PROYECTO DE INVERSION"/>
    <s v="ADMINISTRACIÓN INDIRECTA - POR CONTRATA"/>
    <s v="NO"/>
    <m/>
    <m/>
    <m/>
    <m/>
    <s v="NO"/>
    <s v="NO"/>
    <s v="NO"/>
    <m/>
    <m/>
    <m/>
    <m/>
    <n v="0"/>
    <n v="0"/>
    <m/>
    <n v="0"/>
    <m/>
    <m/>
    <n v="2619996.9300000002"/>
    <s v="NO"/>
    <m/>
    <s v="NO"/>
    <s v="NO"/>
    <m/>
    <m/>
    <m/>
    <s v="VIAS URBANAS"/>
    <s v="NO"/>
    <s v="LA LIBERTAD"/>
    <s v="TRUJILLO"/>
    <s v="HUANCHACO"/>
    <n v="130104"/>
    <n v="-8.098000493733009"/>
    <n v="-79.063361293961037"/>
    <s v="2024-11-01 00:00:00"/>
    <s v="2025-02-01 00:00:00"/>
    <m/>
    <m/>
    <n v="10157"/>
    <m/>
    <n v="2026"/>
    <x v="9"/>
    <n v="17.663159850713299"/>
    <x v="1"/>
  </r>
  <r>
    <s v="GL"/>
    <s v="GOBIERNOS LOCALES"/>
    <s v="MUNICIPALIDAD PROVINCIAL DE VIRU"/>
    <n v="2626144"/>
    <n v="2626144"/>
    <s v="MEJORAMIENTO DE LOS SERVICIOS OPERATIVOS O MISIONALES INSTITUCIONALES EN MUNICIPALIDAD  DE CENTRO POBLADO SANTA ELENA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430760.63"/>
    <n v="430760.63"/>
    <n v="0"/>
    <n v="0"/>
    <n v="0"/>
    <s v="ADECUADA PRESTACIÓN DE SERVICIOS DE ATENCIÓN AL CIUDADANO EN LA SEDE DE LA MUNICIPALIDAD DEL CP SANTA ELENA CONSTRUCCIÓN DE INFRAESTRUCTURA PARA LA PRESTACIÓN DE SERVICIOS DE ATENCIÓN AL USUARIO  ADQUISICIÓN DE EQUIPAMIENTO Y ADQUISICIÓN DE MOBILIARIO"/>
    <s v="2023-12-17 00:00:00"/>
    <s v="2023-12-18 00:00:00"/>
    <x v="6"/>
    <s v="GESTIÓN"/>
    <s v="INFRAESTRUCTURA Y EQUIPAMIENTO"/>
    <s v="INVIERTE"/>
    <s v="PROYECTO DE INVERSION"/>
    <s v="ADMINISTRACIÓN INDIRECTA - POR CONTRATA"/>
    <s v="NO"/>
    <m/>
    <m/>
    <m/>
    <m/>
    <s v="NO"/>
    <s v="NO"/>
    <s v="NO"/>
    <m/>
    <m/>
    <m/>
    <m/>
    <n v="0"/>
    <n v="0"/>
    <m/>
    <n v="0"/>
    <m/>
    <m/>
    <n v="430760.63"/>
    <s v="NO"/>
    <m/>
    <s v="NO"/>
    <s v="NO"/>
    <m/>
    <m/>
    <m/>
    <s v="DESARROLLO INSTITUCIONAL"/>
    <s v="NO"/>
    <s v="LA LIBERTAD"/>
    <s v="VIRU"/>
    <s v="VIRU"/>
    <n v="131201"/>
    <n v="-8.4308692096592885"/>
    <n v="-78.83366798218961"/>
    <s v="2024-09-01 00:00:00"/>
    <s v="2024-11-01 00:00:00"/>
    <m/>
    <m/>
    <n v="779"/>
    <m/>
    <n v="2026"/>
    <x v="0"/>
    <n v="27.160521065727629"/>
    <x v="2"/>
  </r>
  <r>
    <s v="GL"/>
    <s v="GOBIERNOS LOCALES"/>
    <s v="MUNICIPALIDAD DISTRITAL DE HUANCASPATA"/>
    <n v="2627184"/>
    <n v="2627184"/>
    <s v="CREACION DEL SERVICIO DE ATENCIÓN Y CUIDADO PARA PERSONAS EN CONDICIÓN DE DISCAPACIDAD EN LA LOCALIDAD DE HUANCASPATA   DISTRITO DE HUANCASPATA DE LA PROVINCIA DE PATAZ DEL DEPARTAMENTO DE LA LIBERTAD"/>
    <s v="OPMI DE LA MUNICIPALIDAD DISTRITAL DE HUANCASPATA"/>
    <s v="UF DE LA MUNICIPALIDAD DISTRITAL DE HUANCASPATA"/>
    <s v="UEI DE LA MUNICIPALIDAD DISTRITAL DE HUANCASPATA"/>
    <n v="301179"/>
    <s v="MUNICIPALIDAD DISTRITAL DE HUANCASPATA"/>
    <s v="ACTIVO"/>
    <s v="VIABLE"/>
    <n v="135987.82"/>
    <n v="157730.22"/>
    <n v="0"/>
    <n v="0"/>
    <n v="0"/>
    <s v="la construccion de sardineles de concreto de fc175 kgcm2 teniendo un volumen de 63 m3 con acabado pulido y juntas de dilatacionla construccion  de rampas de concreto de fc175 kgcm2 con un espesor de 4 teniendo un acabado pulido bruñado y juntas de dilatacionpintado de rampas teniendo 148 m2las rampas presentaran barandas metalicas en todos los tramos a ejecutar"/>
    <s v="2023-12-21 00:00:00"/>
    <s v="2023-12-21 00:00:00"/>
    <x v="11"/>
    <s v="ASISTENCIA SOCIAL"/>
    <s v="PROTECCIÓN DE POBLACIONES EN RIESGO"/>
    <s v="INVIERTE"/>
    <s v="PROYECTO DE INVERSION"/>
    <s v="ADMINISTRACIÓN INDIRECTA - POR CONTRATA"/>
    <s v="SI"/>
    <n v="137730"/>
    <n v="0"/>
    <n v="0"/>
    <n v="0"/>
    <s v="SI"/>
    <s v="NO"/>
    <s v="NO"/>
    <m/>
    <m/>
    <n v="202403"/>
    <n v="202606"/>
    <n v="20000"/>
    <n v="18742.400000000001"/>
    <n v="0"/>
    <n v="18743"/>
    <n v="18742.400000000001"/>
    <n v="18742.400000000001"/>
    <n v="118987.22"/>
    <s v="SI"/>
    <s v="Ejecución física (C)"/>
    <s v="SI"/>
    <s v="NO"/>
    <m/>
    <n v="11.41"/>
    <s v="2026-03-31 23:53:53"/>
    <s v="CENTRO DE ACOGIDA RESIDENCIAL PARA PERSONAS CON DISCAPACIDAD (CAR - PD)"/>
    <s v="NO"/>
    <s v="LA LIBERTAD"/>
    <s v="PATAZ"/>
    <s v="HUANCASPATA"/>
    <n v="130804"/>
    <n v="-8.4557375367861276"/>
    <n v="-77.297525862425459"/>
    <s v="2025-10-08 00:00:00"/>
    <s v="2026-06-30 00:00:00"/>
    <s v="2025-10-08 00:00:00"/>
    <s v="2026-06-30 00:00:00"/>
    <n v="53"/>
    <n v="157730.22"/>
    <n v="2026"/>
    <x v="0"/>
    <n v="186.24246673460701"/>
    <x v="0"/>
  </r>
  <r>
    <s v="GL"/>
    <s v="GOBIERNOS LOCALES"/>
    <s v="MUNICIPALIDAD DISTRITAL DE LAREDO"/>
    <n v="2620416"/>
    <n v="2620416"/>
    <s v="MEJORAMIENTO Y AMPLIACION DEL SERVICIO DE AGUA POTABLE RURAL Y CREACION DEL SERVICIO DE ALCANTARILLADO U OTRAS FORMAS DE DISPOSICIÓN SANITARIA DE EXCRETAS EN EL CENTRO POBLADO GALINDO Y ANEXOS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5108251.59"/>
    <n v="5108251.59"/>
    <n v="0"/>
    <n v="0"/>
    <n v="0"/>
    <s v="SISTEMA DE AGUA CAPTACIÓN CONSTRUCCIÓN DE 01 CAPTACION TIPO GALERÍA FILTRANTELÍNEA DE CONDUCCIÓN INSTALACIÓN DE 5400M DE TUBERÍA PVC CALSE 10 DE 90 MM INCLUYE VÁLVULAS DE AIRE VÁLVULAS DE PURGA CÁMARAS ROMPE PRESIÓN PASES AÉREOS Y CÁMARAS REPARTIDORAS DE CAUDALRESERVORIOS CONSTRUCCIÓN DE 01 RESERVORIO ELEVADO DE 5M3 Y MEJORAMIENTO DE RESERVORIO EXISTENTE DE 30 M3 INCLUYE SISTEMA DE CLORACIÓNREDES DE AGUA INSTALACIÓN DE REDES DE AGUA POTABLE CON TUBERÍA PVC CLASE 10 L5000M 2175M DE 2 2560M DE 1 265M DE 34 INCLUYE VÁLVULAS DE AIRE VÁLVULAS DE PURGA CÁMARAS ROMPE PRESIÓN PASES AÉREOS Y VÁLVULAS DE CONSTROL O SECTORIZACIÓNCONEXIONES DE AGUA POTABLE INSTALACIÓN DE 130 CONEXIONES DE AGUA POTABLE 125 TIPO DOMICILIARIA 01 EN IIEE 01 EN PUESTO SALUD Y 03 SOCIALESDISPOSICIÓN SANITARIA DE EXCRETAS CONSTRUCCIÓN DE 50 UNIDADES BÁSICAS DE SANEAMIENTO TIPO ARRASTRE HIDRÁULICO PARA VIVIENDAS INSTALACIÓN DE 50 SISTEMAS INDIVIDUALES CON BIODIGESTOR Y POZOS DE INFILTRACIÓN PARA VIVIENDASALCANTARILLADO SANITARIOINSTALACIÓN DE 1420M DE TUBERÍA PVC DE 8 EN REDES DE ALCANTARILLADO Y 37 BUZONES TIPO I INSTALACIÓN DE 75 CONEXIONES DE DESAGUE DOMICILIARIA 1 EN IIEE 1 EN POSTA MÉDICA Y 3 SOCIALES INSTALACIÓN DE 850M DE TUBERÍA PVC DE 8 EN EMISOR HACIA LA PLANTA TRATAMIENTO DE AGUAS RESIDUALES CONSTRUCCIÓN DE PRETRATAMIENTO CÁMARA DE REJAS CONSTRUCCIÓN DE TRATAMIENTO PRIMARIO 02 TANQUES SÉPTICOS CONSTRUCCIÓN DE TRATAMIENTO SECUNDARIO FILTRO BIOLÓGICO Y SEDIMENTADOR SECUNDARIO CONSTRUCCIÓN DE TRATAMIENTO DE LODOS LECHO DE SECADO Y POZO DE INFILTRACIÓN CONSTRUCCIÓN DE SISTEMA DE DESINFECCIÓN CÁMARA DE CONTACTO DE CLORO CONSTRUCCIÓN DE COMPLEMENTARIOS CERCO PERIMÉTRICO Y DADO DE DESCARGA"/>
    <s v="2023-11-09 00:00:00"/>
    <s v="2023-11-09 00:00:00"/>
    <x v="3"/>
    <s v="SANEAMIENTO"/>
    <s v="SANEAMIENTO RURAL"/>
    <s v="INVIERTE"/>
    <s v="PROYECTO DE INVERSION"/>
    <s v="ADMINISTRACIÓN INDIRECTA - POR CONTRATA"/>
    <s v="NO"/>
    <m/>
    <m/>
    <m/>
    <m/>
    <s v="SI"/>
    <s v="NO"/>
    <s v="NO"/>
    <m/>
    <m/>
    <m/>
    <m/>
    <n v="0"/>
    <n v="0"/>
    <m/>
    <n v="0"/>
    <m/>
    <m/>
    <n v="5108251.59"/>
    <s v="SI"/>
    <s v="Ejecución física (C)"/>
    <s v="SI"/>
    <s v="NO"/>
    <m/>
    <n v="0"/>
    <m/>
    <s v="SISTEMA DE SANEAMIENTO RURAL"/>
    <s v="NO"/>
    <s v="LA LIBERTAD"/>
    <s v="TRUJILLO"/>
    <s v="LAREDO"/>
    <n v="130106"/>
    <n v="-8.0865381361892208"/>
    <n v="-78.958576161375618"/>
    <s v="2025-04-29 00:00:00"/>
    <s v="2026-12-30 00:00:00"/>
    <s v="2025-04-29 00:00:00"/>
    <s v="2026-12-30 00:00:00"/>
    <n v="526"/>
    <n v="5108251.59"/>
    <n v="2026"/>
    <x v="0"/>
    <n v="16.12063016798681"/>
    <x v="1"/>
  </r>
  <r>
    <s v="GL"/>
    <s v="GOBIERNOS LOCALES"/>
    <s v="MUNICIPALIDAD DISTRITAL DE PATAZ"/>
    <n v="2638074"/>
    <n v="2638074"/>
    <s v="MEJORAMIENTO DEL SERVICIO DE AGUA POTABLE RURAL Y MEJORAMIENTO DEL SERVICIO DE ALCANTARILLADO U OTRAS FORMAS DE DISPOSICIÓN SANITARIA DE EXCRETAS EN EL ANEXO DE VIJUS,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18972185"/>
    <n v="18972185"/>
    <n v="0"/>
    <n v="0"/>
    <n v="0"/>
    <s v="AGUA POTABLE Se propone la construcción de un sistema convencional de abastecimiento de agua por gravedad consta de los siguientes componentesA CAPTACIÓN Se propone la construcción de la captaciónBLINEA DE CONDUCCIÓN Se propone la instalación de una línea de conducción con TUBERIA PVC SAP C10 Ø 1 12 e  instalación de accesoriosC RED DE DISTRIBUCIÓN Se propone la instalación de línea de aducción de agua potableD CONEXIONES DOMICILIARIAS Se propone realizar 515 instalaciones domiciliariasSISTEMA DE DISPOSICIÓN SANITARIA DE EXCRETAS UBS con arrastre hidraulicoConstruccion de 50 UBS SISTEMA DE ALCANTARILLADO SANITARIO SISTEMA CONVENCIONAL  RED ALCANTARILLADOSUMINISTRO E INSTALACION DE TUBERIA PVC ISO 4435 DN 160mm S25 RED MATRIZ de 560 mCONEXIONES DOMICILIARIAS 400 UNDSUMINISTRO E INSTALACION DE TUBERÍA PVC SAL 4 por 26755 mSISTEMA DE TRATAMIENTO DE AGUAS RESIDUALESTratamiento de Aguas ResidualesConstruccion de la planta de tratamiento de aguas residuales que incluye la construcción de dispositivos de desvío cámara de rejas estructura para medición y repartición de caudal y cerco perimétricoEmisor"/>
    <s v="2024-03-07 00:00:00"/>
    <s v="2024-03-08 00:00:00"/>
    <x v="3"/>
    <s v="SANEAMIENTO"/>
    <s v="SANEAMIENTO RURAL"/>
    <s v="INVIERTE"/>
    <s v="PROYECTO DE INVERSION"/>
    <s v="ADMINISTRACIÓN INDIRECTA - POR CONTRATA"/>
    <s v="SI"/>
    <n v="0"/>
    <n v="5000000"/>
    <n v="13852185"/>
    <n v="0"/>
    <s v="NO"/>
    <s v="NO"/>
    <s v="NO"/>
    <m/>
    <m/>
    <n v="202412"/>
    <n v="202412"/>
    <n v="120000"/>
    <n v="0"/>
    <m/>
    <n v="0"/>
    <m/>
    <m/>
    <n v="18852185"/>
    <s v="NO"/>
    <m/>
    <s v="NO"/>
    <s v="NO"/>
    <m/>
    <m/>
    <m/>
    <s v="SISTEMA DE SANEAMIENTO RURAL"/>
    <s v="NO"/>
    <s v="LA LIBERTAD"/>
    <s v="PATAZ"/>
    <s v="PATAZ"/>
    <n v="130809"/>
    <n v="-7.7819073337580784"/>
    <n v="-77.598004952392543"/>
    <s v="2024-06-01 00:00:00"/>
    <s v="2025-03-01 00:00:00"/>
    <m/>
    <m/>
    <n v="1902"/>
    <m/>
    <n v="2026"/>
    <x v="9"/>
    <n v="159.61974415129259"/>
    <x v="0"/>
  </r>
  <r>
    <s v="GL"/>
    <s v="GOBIERNOS LOCALES"/>
    <s v="MUNICIPALIDAD DISTRITAL DE SALPO"/>
    <n v="2628331"/>
    <n v="2628331"/>
    <s v="CREACION DEL SERVICIO DE PRÁCTICA DEPORTIVA Y/O RECREATIVA EN EL POLIDEPORTIVO DEL CASERIO DE COTRA   DISTRITO DE SALPO DE LA PROVINCIA DE OTUZCO DEL DEPARTAMENTO DE LA LIBERTAD"/>
    <s v="OPMI DE LA MUNICIPALIDAD DISTRITAL DE SALPO"/>
    <s v="UF DE LA MUNICIPALIDAD DISTRITAL DE SALPO"/>
    <s v="UEI DE LA MUNICIPALIDAD DISTRITAL DE SALPO"/>
    <n v="301168"/>
    <s v="MUNICIPALIDAD DISTRITAL DE SALPO"/>
    <s v="ACTIVO"/>
    <s v="VIABLE"/>
    <n v="1604804.19"/>
    <n v="1609631.21"/>
    <n v="0"/>
    <n v="0"/>
    <n v="0"/>
    <s v="Alternativa N1 Para la alternativa única se propone laConstrucción de pisos de adoquín de concretoAcción N01 Construcción de Campo Deportivo De Gras Sintético                                                                     Acción N02 Construcción de loza de concretoAcción N03 Construcción de cobertura de zinc                                                                                                                                                                                                                                                                                                            Acción N04 Construccion de adoquinado y sardineles                                                                                      Acción N05 Construccion de servicios higienicos                                                                                                Acción N06 juegos recreativos                                                                                                                                                                                                                                              Acción N07 Construccion de cerco metalicoAcción N08 Construccion de tribunas y graderiasAcción N09 Programa de SensibilizaciónAcción N10 Mitigación Ambiental"/>
    <s v="2023-12-28 00:00:00"/>
    <s v="2023-12-28 00:00:00"/>
    <x v="0"/>
    <s v="DEPORTES"/>
    <s v="INFRAESTRUCTURA DEPORTIVA Y RECREATIVA"/>
    <s v="INVIERTE"/>
    <s v="PROYECTO DE INVERSION"/>
    <s v="ADMINISTRACIÓN INDIRECTA - POR CONTRATA"/>
    <s v="SI"/>
    <n v="1604804"/>
    <n v="0"/>
    <n v="0"/>
    <n v="0"/>
    <s v="NO"/>
    <s v="NO"/>
    <s v="NO"/>
    <m/>
    <m/>
    <n v="202606"/>
    <n v="202606"/>
    <n v="0"/>
    <n v="40000"/>
    <n v="0"/>
    <n v="40000"/>
    <n v="40000"/>
    <n v="40000"/>
    <n v="1569631.21"/>
    <s v="SI"/>
    <s v="Expediente técnico (B)"/>
    <s v="SI"/>
    <s v="NO"/>
    <m/>
    <n v="0"/>
    <m/>
    <s v="PRÁCTICA DEPORTIVA Y/O RECREATIVA"/>
    <s v="NO"/>
    <s v="LA LIBERTAD"/>
    <s v="OTUZCO"/>
    <s v="SALPO"/>
    <n v="130611"/>
    <n v="-8.0036998485712196"/>
    <n v="-78.604307817308765"/>
    <s v="2026-08-01 00:00:00"/>
    <s v="2026-11-30 00:00:00"/>
    <s v="2026-08-01 00:00:00"/>
    <s v="2026-11-30 00:00:00"/>
    <n v="762"/>
    <n v="1513851.85"/>
    <n v="2026"/>
    <x v="0"/>
    <n v="47.976019058938313"/>
    <x v="2"/>
  </r>
  <r>
    <s v="GL"/>
    <s v="GOBIERNOS LOCALES"/>
    <s v="MUNICIPALIDAD PROVINCIAL DE GRAN CHIMU"/>
    <n v="2628182"/>
    <n v="2628182"/>
    <s v="MEJORAMIENTO Y AMPLIACION DEL SERVICIO DE AGUA POTABLE RURAL Y CREACION DEL SERVICIO DE ALCANTARILLADO U OTRAS FORMAS DE DISPOSICIÓN SANITARIA DE EXCRETAS EN NUEVE DE OCTUBRE  DE CENTRO POBLADO 9 DE OCTUBRE DISTRITO DE CASCAS DE LA PROVINCIA DE GRAN CHIMU DEL DEPARTAMENTO DE LA LIBERTAD"/>
    <s v="OPMI DE LA MUNICIPALIDAD PROVINCIAL DE GRAN CHIMU"/>
    <s v="UF DE LA MUNICIPALIDAD PROVINCIAL DE GRAN CHIMU"/>
    <s v="UEI DE LA MUNICIPALIDAD PROVINCIAL DE GRAN CHIMU"/>
    <n v="301205"/>
    <s v="MUNICIPALIDAD PROVINCIAL GRAN CHIMU - CASCAS"/>
    <s v="ACTIVO"/>
    <s v="VIABLE"/>
    <n v="7444276.0899999999"/>
    <n v="7444276.0899999999"/>
    <n v="0"/>
    <n v="0"/>
    <n v="0"/>
    <s v="MEJORAMIENTO Y AMPLIACION DEL SERVICIO DE AGUA POTABLE Y DISPOSICION DE EXCRETAS DE LA LOCALIDAD DE NUEVE DE OCTUBRE PUNGUCHIQUE BAJO y alrededores"/>
    <s v="2023-12-28 00:00:00"/>
    <s v="2023-12-28 00:00:00"/>
    <x v="3"/>
    <s v="SANEAMIENTO"/>
    <s v="SANEAMIENTO RURAL"/>
    <s v="INVIERTE"/>
    <s v="PROYECTO DE INVERSION"/>
    <s v="ADMINISTRACIÓN INDIRECTA - POR CONTRATA"/>
    <s v="SI"/>
    <n v="0"/>
    <n v="100000"/>
    <n v="1000000"/>
    <n v="2000000"/>
    <s v="NO"/>
    <s v="NO"/>
    <s v="NO"/>
    <m/>
    <m/>
    <m/>
    <m/>
    <n v="0"/>
    <n v="0"/>
    <n v="0"/>
    <n v="41000"/>
    <n v="0"/>
    <n v="0"/>
    <n v="7403276.0899999999"/>
    <s v="SI"/>
    <s v="Aprobación de consistencia o modificaciones antes de la aprobación del ET o ET (A)"/>
    <s v="SI"/>
    <s v="NO"/>
    <m/>
    <n v="0"/>
    <m/>
    <s v="SISTEMA DE SANEAMIENTO RURAL"/>
    <s v="NO"/>
    <s v="LA LIBERTAD"/>
    <s v="GRAN CHIMU"/>
    <s v="CASCAS"/>
    <n v="131101"/>
    <n v="-7.568682584755809"/>
    <n v="-78.667063615503011"/>
    <s v="2024-06-01 00:00:00"/>
    <s v="2029-03-01 00:00:00"/>
    <s v="2024-06-01 00:00:00"/>
    <s v="2029-03-01 00:00:00"/>
    <n v="1224"/>
    <n v="7052643.9000000004"/>
    <n v="2026"/>
    <x v="0"/>
    <n v="81.040218020784494"/>
    <x v="0"/>
  </r>
  <r>
    <s v="GL"/>
    <s v="GOBIERNOS LOCALES"/>
    <s v="MUNICIPALIDAD DISTRITAL DE UCHUMARCA"/>
    <n v="2623870"/>
    <n v="2623870"/>
    <s v="MEJORAMIENTO DEL SERVICIO DE TRANSITABILIDAD VIAL INTERURBANA EN EL SECTOR PUYUBAN EMP LI-107 AL CASERIO HUIÑAL DE CENTRO POBLADO HUIÑAL DISTRITO DE UCHUMARCA DE LA PROVINCIA DE BOLIVAR DEL DEPARTAMENTO DE LA LIBERTAD"/>
    <s v="OPMI DE LA MUNICIPALIDAD DISTRITAL DE UCHUMARCA"/>
    <s v="UF DE LA MUNICIPALIDAD DISTRITAL DE UCHUMARCA"/>
    <s v="UEI DE LA MUNICIPALIDAD DISTRITAL DE UCHUMARCA"/>
    <n v="301152"/>
    <s v="MUNICIPALIDAD DISTRITAL DE UCHUMARCA"/>
    <s v="ACTIVO"/>
    <s v="VIABLE"/>
    <n v="1947535.52"/>
    <n v="4570782.13"/>
    <n v="0"/>
    <n v="0"/>
    <n v="0"/>
    <s v="MEJORAMIENTO DEL CAMINO VECINAL SECTOR PUYUBAN EMP LI107 AL CASERIOHUIÑAL CONSIDERANDO SU MEJORAMIENTO DE PAVIMENTO DE VIA CONSTRUCCIÓN DE PUENTE DEL CONCRETO ARMADO DE FC  210 KGCM2 Y FC  280 KGCM2 ACERO CORRUGADO ASTM A 615 GRADO 60 DE FY4200 KGCM2 EN EL TABLERO Y ACERO ESTRUCTURAL ASTM A709 GRADO 50 DE FY 3500 KGCM2 EN LAS VIGAS METÁLICAS OBRASDE ARTE Y TODOS SUS COMPONENTES REQUERIDOS"/>
    <s v="2023-12-01 00:00:00"/>
    <s v="2023-12-01 00:00:00"/>
    <x v="1"/>
    <s v="TRANSPORTE TERRESTRE"/>
    <s v="VÍAS VECINALES"/>
    <s v="INVIERTE"/>
    <s v="PROYECTO DE INVERSION"/>
    <s v="ADMINISTRACIÓN INDIRECTA - POR CONTRATA,ADMINISTRACIÓN DIRECTA"/>
    <s v="SI"/>
    <n v="4570781"/>
    <n v="1"/>
    <n v="0"/>
    <n v="0"/>
    <s v="SI"/>
    <s v="NO"/>
    <s v="NO"/>
    <m/>
    <m/>
    <m/>
    <m/>
    <n v="0"/>
    <n v="0"/>
    <n v="0"/>
    <n v="4570782"/>
    <n v="4570781.1900000004"/>
    <n v="0"/>
    <n v="0.13"/>
    <s v="SI"/>
    <s v="Ejecución física (C)"/>
    <s v="SI"/>
    <s v="NO"/>
    <n v="0"/>
    <n v="0"/>
    <s v="2026-06-09 10:40:14"/>
    <s v="CARRETERAS VECINALES"/>
    <s v="NO"/>
    <s v="LA LIBERTAD"/>
    <s v="BOLIVAR"/>
    <s v="UCHUMARCA"/>
    <n v="130305"/>
    <n v="-7.015583884768545"/>
    <n v="-77.832137148265318"/>
    <s v="2023-12-11 00:00:00"/>
    <s v="2026-12-28 00:00:00"/>
    <s v="2026-08-01 00:00:00"/>
    <s v="2026-12-29 00:00:00"/>
    <n v="95"/>
    <n v="4410830.0599999996"/>
    <n v="2026"/>
    <x v="0"/>
    <n v="184.70958121701679"/>
    <x v="0"/>
  </r>
  <r>
    <s v="GL"/>
    <s v="GOBIERNOS LOCALES"/>
    <s v="MUNICIPALIDAD DISTRITAL DE CALAMARCA"/>
    <n v="2639041"/>
    <n v="2639041"/>
    <s v="MEJORAMIENTO DEL SERVICIO DE EDUCACION PRIMARIA EN I.E. 80554 CESAR VALLEJO MENDOZA  DE CENTRO POBLADO SICCHAL DISTRITO DE CALAMARCA DE LA PROVINCIA DE JULCAN DEL DEPARTAMENTO DE LA LIBERTAD"/>
    <s v="OPMI DE LA MUNICIPALIDAD DISTRITAL DE CALAMARCA"/>
    <s v="UF DE LA MUNICIPALIDAD DISTRITAL DE CALAMARCA"/>
    <s v="UEI DE LA MUNICIPALIDAD DISTRITAL DE CALAMARCA"/>
    <n v="301158"/>
    <s v="MUNICIPALIDAD DISTRITAL DE CALAMARCA"/>
    <s v="ACTIVO"/>
    <s v="VIABLE"/>
    <n v="7900805.4000000004"/>
    <n v="7745887.6469999999"/>
    <n v="154917.753"/>
    <n v="0"/>
    <n v="0"/>
    <s v="INFRAESTRUCTURA EDUCATIVA Construcción de 1 Aula de Educación Primaria Rehabilitación de 5 Aula de Educación Primaria Rehabilitación de 1 Aula de Innovación Pedagógica Construcción de 1 Biblioteca Escolar Construcción de 1 Sala de Usos Múltiples Rehabilitación de 1 Espacios de circulación interior Construcción de 1 Ambiente de Administración yo Gestión Pedagógica Construcción de 3 Ambiente de preparación y expendio de alimentos Construcción de 1 SSHH yo Vestidores Construcción de 1 Cercos yo Portadas Construcción de 1 Muro de contención Construcción de 1 Espacios Deportivos  con cobertura Construcción de 1 Espacios Exteriores Construcción de 1 Instalaciones exteriores de Servicios BásicosADQUISICIÓN DE MOBILIARIO Adquisición de 318 Mobiliario de Aula de Educación Primaria Adquisición de 134 Mobiliario de Ambientes Complementarios Adquisición de 24 Equipo de Aula de Educación Primaria Adquisición de 1 Equipo de Ambientes Complementarios"/>
    <s v="2024-03-13 00:00:00"/>
    <s v="2024-03-13 00:00:00"/>
    <x v="4"/>
    <s v="EDUCACIÓN BÁSICA"/>
    <s v="EDUCACIÓN PRIMARIA"/>
    <s v="INVIERTE"/>
    <s v="PROYECTO DE INVERSION"/>
    <s v="ADMINISTRACIÓN INDIRECTA - POR CONTRATA"/>
    <s v="SI"/>
    <n v="0"/>
    <n v="1"/>
    <n v="1"/>
    <n v="1"/>
    <s v="NO"/>
    <s v="NO"/>
    <s v="NO"/>
    <m/>
    <m/>
    <m/>
    <m/>
    <n v="0"/>
    <n v="0"/>
    <m/>
    <n v="0"/>
    <m/>
    <m/>
    <n v="7900805.4000000004"/>
    <s v="SI"/>
    <s v="Aprobación de consistencia o modificaciones antes de la aprobación del ET o ET (A)"/>
    <s v="SI"/>
    <s v="NO"/>
    <m/>
    <n v="0"/>
    <m/>
    <s v="EDUCACIÓN PRIMARIA"/>
    <s v="NO"/>
    <s v="LA LIBERTAD"/>
    <s v="JULCAN"/>
    <s v="CALAMARCA"/>
    <n v="130502"/>
    <n v="-8.1002519999999993"/>
    <n v="-78.400593999999998"/>
    <s v="2028-06-01 00:00:00"/>
    <s v="2029-11-01 00:00:00"/>
    <s v="2028-06-01 00:00:00"/>
    <s v="2029-11-01 00:00:00"/>
    <n v="103"/>
    <n v="6941166.8099999996"/>
    <n v="2026"/>
    <x v="9"/>
    <n v="64.863607337895601"/>
    <x v="0"/>
  </r>
  <r>
    <s v="GL"/>
    <s v="GOBIERNOS LOCALES"/>
    <s v="MUNICIPALIDAD DISTRITAL DE LA CUESTA"/>
    <n v="2666227"/>
    <n v="2666227"/>
    <s v="MEJORAMIENTO DEL SERVICIO DE PRÁCTICA DEPORTIVA Y/O RECREATIVA EN LOSA DEPORTIVA EN EL CENTRO POBLADO DE BUENA VISTA DE CANIAC   DISTRITO DE LA CUESTA DE LA PROVINCIA DE OTUZCO DEL DEPARTAMENTO DE LA LIBERTAD"/>
    <s v="OPMI DE LA MUNICIPALIDAD DISTRITAL DE LA CUESTA"/>
    <s v="UF DE LA MUNICIPALIDAD DISTRITAL DE LA CUESTA"/>
    <s v="UEI DE LA MUNICIPALIDAD DISTRITAL DE LA CUESTA"/>
    <n v="301165"/>
    <s v="MUNICIPALIDAD DISTRITAL DE LA CUESTA"/>
    <s v="ACTIVO"/>
    <s v="VIABLE"/>
    <n v="691380.49"/>
    <n v="691380.49"/>
    <n v="0"/>
    <n v="0"/>
    <n v="0"/>
    <s v="CONSTRUCCIÓN DE LOSA DEPORTIVA 600 M2CONSTRUCCIÓN DE GRADERIAS 270 M2CONSTRUCCIÓN DE CERCO PERIMÉTRICO 13597 M2"/>
    <s v="2024-11-18 00:00:00"/>
    <s v="2025-06-23 00:00:00"/>
    <x v="0"/>
    <s v="DEPORTES"/>
    <s v="INFRAESTRUCTURA DEPORTIVA Y RECREATIVA"/>
    <s v="INVIERTE"/>
    <s v="PROYECTO DE INVERSION"/>
    <s v="ADMINISTRACIÓN INDIRECTA - POR CONTRATA"/>
    <s v="SI"/>
    <n v="31034"/>
    <n v="5000"/>
    <n v="5000"/>
    <n v="5000"/>
    <s v="NO"/>
    <s v="NO"/>
    <s v="NO"/>
    <m/>
    <m/>
    <n v="202602"/>
    <n v="202602"/>
    <n v="0"/>
    <n v="31034"/>
    <n v="0"/>
    <n v="31034"/>
    <n v="31034"/>
    <n v="31034"/>
    <n v="660346.49"/>
    <s v="NO"/>
    <m/>
    <s v="NO"/>
    <s v="NO"/>
    <m/>
    <m/>
    <m/>
    <s v="PRÁCTICA DEPORTIVA Y/O RECREATIVA"/>
    <s v="NO"/>
    <s v="LA LIBERTAD"/>
    <s v="OTUZCO"/>
    <s v="LA CUESTA"/>
    <n v="130606"/>
    <n v="-7.9042508010708152"/>
    <n v="-78.660161264877615"/>
    <s v="2025-04-01 00:00:00"/>
    <s v="2025-05-01 00:00:00"/>
    <m/>
    <m/>
    <n v="651"/>
    <m/>
    <n v="2026"/>
    <x v="9"/>
    <n v="50.182644186503623"/>
    <x v="0"/>
  </r>
  <r>
    <s v="GL"/>
    <s v="GOBIERNOS LOCALES"/>
    <s v="MUNICIPALIDAD DISTRITAL DE SARIN"/>
    <n v="2662449"/>
    <n v="2662449"/>
    <s v="CREACION DEL SERVICIO DE TRANSITABILIDAD VIAL INTERURBANA EN LLANTEN  DE CENTRO POBLADO LLANTEN DISTRITO DE SARIN DE LA PROVINCIA DE SANCHEZ CARRION DEL DEPARTAMENTO DE LA LIBERTAD"/>
    <s v="OPMI DE LA MUNICIPALIDAD DISTRITAL DE SARIN"/>
    <s v="UF DE LA MUNICIPALIDAD DISTRITAL DE SARIN"/>
    <s v="UEI DE LA MUNICIPALIDAD DISTRITAL DE SARIN"/>
    <n v="301195"/>
    <s v="MUNICIPALIDAD DISTRITAL DE SARIN"/>
    <s v="ACTIVO"/>
    <s v="VIABLE"/>
    <n v="720676.48"/>
    <n v="107012.74"/>
    <n v="0"/>
    <n v="0"/>
    <n v="0"/>
    <s v="COMPONENTE 01 ADECUADA INFRAESTRUCTURA PARA LA TRANSITABILIDAD VECHICULAR INTERURBANO  ACCION 11 VIAS VECINALES APERTURA DE CARRETERA CON UNA LONGITUD DE L2152 KM DE 600 MTS DE ANCHO A NIVEL DE SUBRASANTE COMPONENTE 02 ADECUADAS OBRAS DE ARTES Y DRENAJE  ACCION 21 CUNETAS CONSTRUCCIÓN Y CONFORMACIÓN DE CUNETAS SIN REVESTIR L215200 ML SIENDO UN TOTAL DE 2152 KM COMPONENTE 03 ADECUADA SEÑALIZACIÓN Y SEGURIDAD VIAL  ACCIÓN 31 SEÑALES DE TRAFICO IMPLEMENTACION DE 03 POSTES KILOMÉTRICOS IMPLEMENTACION DE 10 SEÑALES PREVENTIVAS IMPLEMENTACION DE 01 SEÑAL INFORMATIVA"/>
    <s v="2024-09-23 00:00:00"/>
    <s v="2024-09-24 00:00:00"/>
    <x v="1"/>
    <s v="TRANSPORTE TERRESTRE"/>
    <s v="VÍAS VECINALES"/>
    <s v="INVIERTE"/>
    <s v="PROYECTO DE INVERSION"/>
    <s v="ADMINISTRACIÓN DIRECTA"/>
    <s v="NO"/>
    <m/>
    <m/>
    <m/>
    <m/>
    <s v="SI"/>
    <s v="NO"/>
    <s v="NO"/>
    <m/>
    <m/>
    <n v="202412"/>
    <n v="202508"/>
    <n v="106970.78"/>
    <n v="0"/>
    <m/>
    <n v="0"/>
    <m/>
    <m/>
    <n v="41.96"/>
    <s v="SI"/>
    <s v="Ejecución física (C)"/>
    <s v="SI"/>
    <s v="NO"/>
    <m/>
    <n v="0"/>
    <m/>
    <s v="CARRETERAS VECINALES"/>
    <s v="NO"/>
    <s v="LA LIBERTAD"/>
    <s v="SANCHEZ CARRION"/>
    <s v="SARIN"/>
    <n v="130907"/>
    <n v="-7.9506733042903619"/>
    <n v="-77.874448953743297"/>
    <s v="2024-10-01 00:00:00"/>
    <s v="2025-05-27 00:00:00"/>
    <s v="2024-10-01 00:00:00"/>
    <s v="2025-05-27 00:00:00"/>
    <n v="240"/>
    <n v="107012.74"/>
    <n v="2026"/>
    <x v="9"/>
    <n v="125.09192673114271"/>
    <x v="0"/>
  </r>
  <r>
    <s v="GL"/>
    <s v="GOBIERNOS LOCALES"/>
    <s v="MUNICIPALIDAD DISTRITAL DE CHICAMA"/>
    <n v="2657986"/>
    <n v="2657986"/>
    <s v="MEJORAMIENTO Y AMPLIACION DEL SERVICIO DE SEGURIDAD CIUDADANA LOCAL EN EL   DISTRITO DE CHICAMA DE LA PROVINCIA DE ASCOPE DEL DEPARTAMENTO DE LA LIBERTAD"/>
    <s v="OPMI DE LA MUNICIPALIDAD DISTRITAL DE CHICAMA"/>
    <s v="UF DE LA MUNICIPALIDAD DISTRITAL DE CHICAMA"/>
    <s v="UEI DE LA MUNICIPALIDAD DISTRITAL DE CHICAMA"/>
    <n v="301141"/>
    <s v="MUNICIPALIDAD DISTRITAL DE CHICAMA"/>
    <s v="ACTIVO"/>
    <s v="VIABLE"/>
    <n v="2445915.64"/>
    <n v="2445915.64"/>
    <n v="0"/>
    <n v="0"/>
    <n v="0"/>
    <s v="Adquisición de equipamientos tecnológicos adquisición de un vehículo de seguridad ciudadana adquisición de equipo táctico de seguridad personalcapacitación"/>
    <s v="2024-08-14 00:00:00"/>
    <s v="2024-09-12 00:00:00"/>
    <x v="7"/>
    <s v="ORDEN INTERNO"/>
    <s v="SEGURIDAD VECINAL Y COMUNAL"/>
    <s v="INVIERTE"/>
    <s v="PROYECTO DE INVERSION"/>
    <s v="ADMINISTRACIÓN INDIRECTA - POR CONTRATA"/>
    <s v="NO"/>
    <m/>
    <m/>
    <m/>
    <m/>
    <s v="NO"/>
    <s v="NO"/>
    <s v="NO"/>
    <m/>
    <m/>
    <m/>
    <m/>
    <n v="0"/>
    <n v="0"/>
    <m/>
    <n v="0"/>
    <m/>
    <m/>
    <n v="2445915.64"/>
    <s v="NO"/>
    <m/>
    <s v="NO"/>
    <s v="NO"/>
    <m/>
    <m/>
    <m/>
    <s v="SEGURIDAD CIUDADANA REGIONAL Y LOCAL"/>
    <s v="NO"/>
    <s v="LA LIBERTAD"/>
    <s v="ASCOPE"/>
    <s v="CHICAMA"/>
    <n v="130202"/>
    <n v="-7.8425228012084602"/>
    <n v="-79.1439946926521"/>
    <s v="2024-12-01 00:00:00"/>
    <s v="2025-03-01 00:00:00"/>
    <m/>
    <m/>
    <n v="15633"/>
    <m/>
    <n v="2026"/>
    <x v="9"/>
    <n v="46.992823400537922"/>
    <x v="2"/>
  </r>
  <r>
    <s v="GL"/>
    <s v="GOBIERNOS LOCALES"/>
    <s v="MUNICIPALIDAD DISTRITAL DE HUASO"/>
    <n v="2664148"/>
    <n v="2664148"/>
    <s v="MEJORAMIENTO Y AMPLIACION DEL SERVICIO DE AGUA POTABLE RURAL Y CREACION DEL SERVICIO DE ALCANTARILLADO U OTRAS FORMAS DE DISPOSICIÓN SANITARIA DE EXCRETAS EN EN EL CASERÍO SANTA CRUZ,   DISTRITO DE HUASO DE LA PROVINCIA DE JULCAN DEL DEPARTAMENTO DE LA LIBERTAD"/>
    <s v="OPMI DE LA MUNICIPALIDAD DISTRITAL DE HUASO"/>
    <s v="UF DE LA MUNICIPALIDAD DISTRITAL DE HUASO"/>
    <s v="UEI DE LA MUNICIPALIDAD DISTRITAL DE HUASO"/>
    <n v="301160"/>
    <s v="MUNICIPALIDAD DISTRITAL DE HUASO"/>
    <s v="ACTIVO"/>
    <s v="VIABLE"/>
    <n v="6201475.0899999999"/>
    <n v="6201475.0899999999"/>
    <n v="0"/>
    <n v="0"/>
    <n v="0"/>
    <s v="SISTEMA DE AGUA POTABLECAPTACIÓN  LÍNEA DE CONDUCCIÓN Instalación de 354948 m de tubería DHPE de 1 1 12 CLASE 10RESERVORIOS Construcción de 01 Reservorio de 10 m3 para Regulación del sistema de agua potableREDES DE DISTRIBUCION Instalación de redes de agua potable con tubería PVC Clase 10 L1321348 mVALVULAS DE CONTROL Instalación de 03 valvulas de control VALVULAS DE AIRE Instalación de 09 valvulas de aire VALVULAS DE PURGAInstalación de 07 valvulas de purga CAMARA ROMPE PRESION TIPO 6 Instalación de 05 camaras rompe presion CAMARA ROMPE PRESION TIPO7 Instalación de 27 camaras rompe presion CONEXIONES DOMICILIARIAS Instalación de 67 conexiones domiciliarias PASES AEREOSInstalación de 08 pases aereosSISTEMA DE DISPOSICION SANITARIA DE EXCRETASInstalación de 67 Unidades Básicas de Saneamiento SEGURIDAD Y SALUD MITIGACION AMBIENTAL"/>
    <s v="2024-10-11 00:00:00"/>
    <s v="2024-10-21 00:00:00"/>
    <x v="3"/>
    <s v="SANEAMIENTO"/>
    <s v="SANEAMIENTO RURAL"/>
    <s v="INVIERTE"/>
    <s v="PROYECTO DE INVERSION"/>
    <s v="ADMINISTRACIÓN INDIRECTA - POR CONTRATA"/>
    <s v="SI"/>
    <n v="0"/>
    <n v="0"/>
    <n v="0"/>
    <n v="0"/>
    <s v="NO"/>
    <s v="NO"/>
    <s v="NO"/>
    <m/>
    <m/>
    <n v="202509"/>
    <n v="202510"/>
    <n v="96520.8"/>
    <n v="0"/>
    <m/>
    <n v="0"/>
    <m/>
    <m/>
    <n v="6104954.29"/>
    <s v="NO"/>
    <m/>
    <s v="SI"/>
    <s v="NO"/>
    <m/>
    <n v="0"/>
    <m/>
    <s v="SISTEMA DE SANEAMIENTO RURAL"/>
    <s v="NO"/>
    <s v="LA LIBERTAD"/>
    <s v="JULCAN"/>
    <s v="HUASO"/>
    <n v="130504"/>
    <n v="-8.2245663178265946"/>
    <n v="-78.411320502623198"/>
    <s v="2025-05-01 00:00:00"/>
    <s v="2025-08-01 00:00:00"/>
    <m/>
    <m/>
    <n v="426"/>
    <m/>
    <n v="2026"/>
    <x v="9"/>
    <n v="62.036803814250717"/>
    <x v="0"/>
  </r>
  <r>
    <s v="GL"/>
    <s v="GOBIERNOS LOCALES"/>
    <s v="MUNICIPALIDAD DISTRITAL DE PUEBLO NUEVO - LA LIBERTAD"/>
    <n v="2629149"/>
    <n v="2629149"/>
    <s v="CREACION DEL SERVICIO DE SEGURIDAD CIUDADANA LOCAL EN PUEBLO NUEVO   DISTRITO DE PUEBLO NUEVO DE LA PROVINCIA DE CHEPEN DEL DEPARTAMENTO DE LA LIBERTAD"/>
    <s v="OPMI DE LA MUNICIPALIDAD DISTRITAL DE PUEBLO NUEVO - LA LIBERTAD"/>
    <s v="UF DE LA MUNICIPALIDAD DISTRITAL DE PUEBLO NUEVO - LA LIBERTAD"/>
    <s v="UEI DE LA MUNICIPALIDAD DISTRITAL DE PUEBLO NUEVO - LA LIBERTAD"/>
    <n v="301156"/>
    <s v="MUNICIPALIDAD DISTRITAL DE PUEBLO NUEVO"/>
    <s v="ACTIVO"/>
    <s v="VIABLE"/>
    <n v="7166718.5999999996"/>
    <n v="7166718.5999999996"/>
    <n v="0"/>
    <n v="0"/>
    <n v="0"/>
    <s v="CONSTRUCCION DE LA BASE DE SERENAZGO  EQUIPAMIENTO DE LA BASE DE SERENAZGO IMPLEMENTACIÓN DE SISTEMA DE VIDEO VIGILANCIA CON SISTEMA DE CONEXIÓN POR FIBRA OPTICA Y SISTEMA DE COMUNICACIÓN DE RADIO    ADQUISICION DE UNIDADES DE PATRULLAJE SENSIBILIZACION EN PREVENCION EN TEMAS DE SEGURIDAD CIUDADANA"/>
    <s v="2024-01-08 00:00:00"/>
    <s v="2024-02-06 00:00:00"/>
    <x v="7"/>
    <s v="ORDEN INTERNO"/>
    <s v="SEGURIDAD VECINAL Y COMUNAL"/>
    <s v="INVIERTE"/>
    <s v="PROYECTO DE INVERSION"/>
    <s v="ADMINISTRACIÓN INDIRECTA - POR CONTRATA"/>
    <s v="NO"/>
    <m/>
    <m/>
    <m/>
    <m/>
    <s v="NO"/>
    <s v="NO"/>
    <s v="NO"/>
    <m/>
    <m/>
    <m/>
    <m/>
    <n v="0"/>
    <n v="0"/>
    <m/>
    <n v="0"/>
    <m/>
    <m/>
    <n v="7166718.5999999996"/>
    <s v="NO"/>
    <m/>
    <s v="NO"/>
    <s v="NO"/>
    <m/>
    <m/>
    <m/>
    <s v="SEGURIDAD CIUDADANA REGIONAL Y LOCAL"/>
    <s v="NO"/>
    <s v="LA LIBERTAD"/>
    <s v="CHEPEN"/>
    <s v="PUEBLO NUEVO"/>
    <n v="130403"/>
    <n v="-7.1889857799706096"/>
    <n v="-79.516835391539189"/>
    <s v="2024-04-01 00:00:00"/>
    <s v="2024-09-01 00:00:00"/>
    <m/>
    <m/>
    <n v="16000"/>
    <m/>
    <n v="2026"/>
    <x v="9"/>
    <n v="130.30477430002551"/>
    <x v="0"/>
  </r>
  <r>
    <s v="GL"/>
    <s v="GOBIERNOS LOCALES"/>
    <s v="MUNICIPALIDAD DISTRITAL DE MARCABAL"/>
    <n v="2707858"/>
    <n v="2707858"/>
    <s v="CREACION DEL SERVICIO DE PRÁCTICA DEPORTIVA Y/O RECREATIVA EN CAMPO DEPORTIVO CESAR ACUÑA PERALTA  DE CENTRO POBLADO COMADAY DISTRITO DE MARCABAL DE LA PROVINCIA DE SANCHEZ CARRION DEL DEPARTAMENTO DE LA LIBERTAD"/>
    <s v="OPMI DE LA MUNICIPALIDAD DISTRITAL DE MARCABAL"/>
    <s v="UF DE LA MUNICIPALIDAD DISTRITAL DE MARCABAL"/>
    <s v="UEI DE LA MUNICIPALIDAD DISTRITAL DE MARCABAL"/>
    <n v="301193"/>
    <s v="MUNICIPALIDAD DISTRITAL DE MARCABAL"/>
    <s v="ACTIVO"/>
    <s v="VIABLE"/>
    <n v="6813661.0700000003"/>
    <n v="6680059.8700000001"/>
    <n v="133601.20000000001"/>
    <n v="0"/>
    <n v="0"/>
    <s v="Construcción de CERCO PERIMETRICO DE CONCRETO FC210 KGCM2 ZAPATAS SOBRECIMIENTOS COLUMNAS Y VIGAS CON LADRILLO KK DE ARCILLA  440 ML DE PERIMETRO CONSTRUCCION DE GRADERIAS DE CONCRETO OBRAS COMPLEMENTARIAS COMO VESTIDORES SSHH COBERTURA ESTRUCTURA DE ACERO OTROSCONSTRUCCION DE CAMPO DEPORTIVO Y PORTON DE INGRESO CON ACERO Y CONCRETO CAMPO DEPORTIVO DE 90 METROS DE LARGO POR 64 METROS DE ANCHO PISTA ATLÉTICA REGLAMENTARIA INSTALACION DE GRASS NATURAL PORTON DE INGRESO"/>
    <s v="2025-09-25 00:00:00"/>
    <s v="2025-10-16 00:00:00"/>
    <x v="0"/>
    <s v="DEPORTES"/>
    <s v="INFRAESTRUCTURA DEPORTIVA Y RECREATIVA"/>
    <s v="INVIERTE"/>
    <s v="PROYECTO DE INVERSION"/>
    <s v="ADMINISTRACIÓN INDIRECTA - POR CONTRATA"/>
    <s v="SI"/>
    <n v="6813661"/>
    <n v="0"/>
    <n v="0"/>
    <n v="0"/>
    <s v="NO"/>
    <s v="NO"/>
    <s v="NO"/>
    <m/>
    <m/>
    <n v="202605"/>
    <n v="202605"/>
    <n v="0"/>
    <n v="42000"/>
    <n v="0"/>
    <n v="42000"/>
    <n v="42000"/>
    <n v="42000"/>
    <n v="6771661.0700000003"/>
    <s v="SI"/>
    <s v="Aprobación de consistencia o modificaciones antes de la aprobación del ET o ET (A)"/>
    <s v="SI"/>
    <s v="NO"/>
    <m/>
    <n v="0"/>
    <m/>
    <s v="PRÁCTICA DEPORTIVA Y/O RECREATIVA"/>
    <s v="NO"/>
    <s v="LA LIBERTAD"/>
    <s v="SANCHEZ CARRION"/>
    <s v="MARCABAL"/>
    <n v="130905"/>
    <n v="-7.7114230909478154"/>
    <n v="-78.03163959734367"/>
    <s v="2026-05-01 00:00:00"/>
    <s v="2026-10-01 00:00:00"/>
    <s v="2026-05-01 00:00:00"/>
    <s v="2026-10-01 00:00:00"/>
    <n v="859"/>
    <n v="6494492.8700000001"/>
    <n v="2026"/>
    <x v="4"/>
    <n v="118.8461826609323"/>
    <x v="0"/>
  </r>
  <r>
    <s v="GN"/>
    <s v="VIVIENDA, CONSTRUCCION Y SANEAMIENTO"/>
    <s v="MINISTERIO DE VIVIENDA, CONSTRUCCION Y SANEAMIENTO"/>
    <n v="2690283"/>
    <n v="2690283"/>
    <s v="MEJORAMIENTO Y AMPLIACION DEL SERVICIO DE AGUA POTABLE URBANO Y AMPLIACION DEL SERVICIO DE ALCANTARILLADO EN 9 UNIDADES PRODUCTORAS  9 DISTRITOS  DE LA PROVINCIA DE TRUJILLO DEL DEPARTAMENTO DE LA LIBERTAD"/>
    <s v="OPMI DEL MINISTERIO DE VIVIENDA, CONSTRUCCION Y SANEAMIENTO"/>
    <s v="UF DEL PROGRAMA NACIONAL DE SANEAMIENTO URBANO"/>
    <s v="PROGRAMA NACIONAL DE SANEAMIENTO URBANO"/>
    <n v="1085"/>
    <s v="PROGRAMA NACIONAL DE SANEAMIENTO URBANO"/>
    <s v="ACTIVO"/>
    <s v="VIABLE"/>
    <n v="2818190606.1999998"/>
    <n v="2818190606.1999998"/>
    <n v="0"/>
    <n v="0"/>
    <n v="0"/>
    <s v="La alternativa seleccionada del proyecto contempla el mejoramiento y ampliación de los servicios de agua potable  y alcantarillado En el componente de agua potable se considera una captación mixta en mayor proporción una captación superficial tipo ventana lateral desde el Canal Madre del PECH con un caudal de 3800 ls y en menor medida aguas subterráneas mediante 27 pozos profundos del acuífero Moche 14 pozos mejorados con 476 ls y 13 nuevos con 390 ls Se proyecta la construcción de la PTAP Trujillo con una capacidad de tratamiento de 3800 ls compuesta por 4 unidades de tratamiento Se ejecutarán 11520622 m de líneas de conducción 2 estaciones de bombeo nuevas 1300 m mejoramiento de 5 existentes 1350 m 18 líneas de impulsión 5874612 m 55 reservorios nuevos 129700 m mejoramiento de 36 existentes 38550 m 91 líneas de aducción 9065355 m 320 cámaras de derivación sectorización y control 466293 m redes secundarias en 73 sectores 82314984 m y 37125 conexiones domiciliarias Como contingencia se prevé el mejoramiento de 29 pozos 59409 ls construcción de 6 pozos nuevos 12291 ls 12 líneas de impulsión 4206759 m 1102887 m de conducción y 9 cámaras de control 71179 m En el componente de alcantarillado se instalarán 2116749 m de colectores primarios 51808325 m de redes secundarias y 5436057 m de redes de rebose Asimismo debido a la topografía y ubicación de algunas zonas se plantea la construcción de 15 cámaras de bombeo de desagüe CBDs con sus respectivas líneas de impulsión además de la instalación de 37125 conexiones domiciliarias de alcantarillado La alternativa de solución contempla además componentes complementarios tales como educación sanitaria plan y ejecución de monitoreo arqueológico monitoreo ambiental plan de desvió de tránsito puesta en marcha de los sistemas fortalecimiento de la EPS permisos municipales para la ejecución de la obra suministro eléctrico en baja y media tensión y el saneamiento físico legal de los terrenos"/>
    <s v="2025-04-14 00:00:00"/>
    <s v="2025-08-26 00:00:00"/>
    <x v="3"/>
    <s v="SANEAMIENTO"/>
    <s v="SANEAMIENTO URBANO"/>
    <s v="INVIERTE"/>
    <s v="PROYECTO DE INVERSION"/>
    <s v="ADMINISTRACIÓN INDIRECTA - POR CONTRATA"/>
    <s v="NO"/>
    <m/>
    <m/>
    <m/>
    <m/>
    <s v="NO"/>
    <s v="NO"/>
    <s v="NO"/>
    <m/>
    <m/>
    <m/>
    <m/>
    <n v="0"/>
    <n v="0"/>
    <m/>
    <n v="0"/>
    <m/>
    <m/>
    <n v="2818190606.1999998"/>
    <s v="SI"/>
    <s v="Aprobación de consistencia o modificaciones antes de la aprobación del ET o ET (A)"/>
    <s v="SI"/>
    <s v="NO"/>
    <m/>
    <n v="0"/>
    <m/>
    <s v="SISTEMA DE SANEAMIENTO URBANO"/>
    <s v="NO"/>
    <s v="LA LIBERTAD"/>
    <s v="TRUJILLO"/>
    <s v="ALTO TRUJILLO"/>
    <n v="130112"/>
    <n v="-8.0504861845674878"/>
    <n v="-79.007900642853983"/>
    <s v="2027-12-15 00:00:00"/>
    <s v="2031-01-15 00:00:00"/>
    <s v="2027-12-15 00:00:00"/>
    <s v="2031-01-15 00:00:00"/>
    <n v="2216250"/>
    <n v="2550915928.8200002"/>
    <n v="2026"/>
    <x v="4"/>
    <n v="20.352539810897731"/>
    <x v="2"/>
  </r>
  <r>
    <s v="GL"/>
    <s v="GOBIERNOS LOCALES"/>
    <s v="MUNICIPALIDAD DISTRITAL DE EL PORVENIR"/>
    <n v="2713478"/>
    <n v="2713478"/>
    <s v="CREACION DE LOS SERVICIOS DE ESPACIOS PÚBLICOS URBANOS EN LA MZ. E LOTE 19 DEL ASENTAMIENTO HUMANO ALTO TRUJILLO BARRIO 10, SECTOR CIUDAD DE DIOS   DISTRITO DE EL PORVENIR DE LA PROVINCIA DE TRUJILLO DEL DEPARTAMENTO DE LA LIBERTAD"/>
    <s v="OPMI DE LA MUNICIPALIDAD DISTRITAL DE EL PORVENIR"/>
    <s v="UF DE LA MUNICIPALIDAD DISTRITAL DE EL PORVENIR"/>
    <s v="UEI DE LA MUNICIPALIDAD DISTRITAL DE EL PORVENIR"/>
    <n v="301128"/>
    <s v="MUNICIPALIDAD DISTRITAL DE EL PORVENIR"/>
    <s v="ACTIVO"/>
    <s v="VIABLE"/>
    <n v="320890.87"/>
    <n v="320890.87"/>
    <n v="0"/>
    <n v="0"/>
    <n v="0"/>
    <s v="Construcción de 1231 m2 de rampas de concreto fc175 kgcm2 construcción de 40025 m2 de pisos con adoquín construcción de 26508 ml de sardineles concreto fc 175 kgcm2 construcción de 01 und de pérgola suministro e instalación de 21 und de bancas suministro e instalación de 17 und de tachos de basura suministro e instalación de 7579 m2 de Grass sintético y 02 und de juegos recreativos en área de juegos colocación de 25016 m2 de área verde con sembrado de Grass Natural sembrado de 05 und de plantones sembrado de 08 und de plantaciones de enredadera instalaciones eléctricas e instalaciones sanitarias"/>
    <s v="2025-11-24 00:00:00"/>
    <s v="2025-11-25 00:00:00"/>
    <x v="8"/>
    <s v="DESARROLLO URBANO Y RURAL"/>
    <s v="PLANEAMIENTO Y DESARROLLO URBANO Y RURAL"/>
    <s v="INVIERTE"/>
    <s v="PROYECTO DE INVERSION"/>
    <s v="ADMINISTRACIÓN INDIRECTA - POR CONTRATA"/>
    <s v="SI"/>
    <n v="320891"/>
    <n v="0"/>
    <n v="0"/>
    <n v="0"/>
    <s v="NO"/>
    <s v="NO"/>
    <s v="NO"/>
    <m/>
    <m/>
    <n v="202608"/>
    <n v="202608"/>
    <n v="0"/>
    <n v="20000"/>
    <n v="0"/>
    <n v="20000"/>
    <n v="20000"/>
    <n v="20000"/>
    <n v="300890.87"/>
    <s v="SI"/>
    <s v="Aprobación de consistencia o modificaciones antes de la aprobación del ET o ET (A)"/>
    <s v="SI"/>
    <s v="NO"/>
    <m/>
    <n v="0"/>
    <m/>
    <s v="ESPACIOS PÚBLICOS PARA EL ESPARCIMIENTO Y RECREACIÓN"/>
    <s v="NO"/>
    <s v="LA LIBERTAD"/>
    <s v="TRUJILLO"/>
    <s v="EL PORVENIR"/>
    <n v="130102"/>
    <n v="-8.0649473448164404"/>
    <n v="-78.987967736033525"/>
    <s v="2026-07-01 00:00:00"/>
    <s v="2026-08-01 00:00:00"/>
    <m/>
    <m/>
    <n v="1333"/>
    <m/>
    <n v="2026"/>
    <x v="4"/>
    <n v="18.474958072341831"/>
    <x v="1"/>
  </r>
  <r>
    <s v="GL"/>
    <s v="GOBIERNOS LOCALES"/>
    <s v="MUNICIPALIDAD DISTRITAL DE SANAGORAN"/>
    <n v="2663061"/>
    <n v="2663061"/>
    <s v="MEJORAMIENTO DE LOS SERVICIOS OPERATIVOS O MISIONALES INSTITUCIONALES EN POOL DE MAQUINARIA MUNICIPALIDAD DISTRITAL DE SANAGORAN  DE CENTRO POBLADO SANAGORAN DISTRITO DE SANAGORAN DE LA PROVINCIA DE SANCHEZ CARRION DEL DEPARTAMENTO DE LA LIBERTAD"/>
    <s v="OPMI DE LA MUNICIPALIDAD DISTRITAL DE SANAGORAN"/>
    <s v="UF DE LA MUNICIPALIDAD DISTRITAL DE SANAGORAN"/>
    <s v="UEI DE LA MUNICIPALIDAD DISTRITAL DE SANAGORAN"/>
    <n v="301194"/>
    <s v="MUNICIPALIDAD DISTRITAL DE SANAGORAN"/>
    <s v="ACTIVO"/>
    <s v="VIABLE"/>
    <n v="3036631.2"/>
    <n v="2994867.79"/>
    <n v="0"/>
    <n v="0"/>
    <n v="0"/>
    <s v="ADQUISICION DE MOBILIARIO ADEMÁS DE ADQUISICION DE CARGADOR FRONTAL MOTONIVELADORA RODILLO VIBRADOR y CAPACITACION"/>
    <s v="2024-09-30 00:00:00"/>
    <s v="2024-09-30 00:00:00"/>
    <x v="6"/>
    <s v="GESTIÓN"/>
    <s v="INFRAESTRUCTURA Y EQUIPAMIENTO"/>
    <s v="INVIERTE"/>
    <s v="PROYECTO DE INVERSION"/>
    <s v="ADMINISTRACIÓN INDIRECTA - POR CONTRATA"/>
    <s v="NO"/>
    <m/>
    <m/>
    <m/>
    <m/>
    <s v="SI"/>
    <s v="NO"/>
    <s v="NO"/>
    <m/>
    <m/>
    <n v="202506"/>
    <n v="202506"/>
    <n v="2638491.7999999998"/>
    <n v="0"/>
    <m/>
    <n v="0"/>
    <m/>
    <m/>
    <n v="356375.99"/>
    <s v="SI"/>
    <s v="Ejecución física (C)"/>
    <s v="SI"/>
    <s v="NO"/>
    <m/>
    <n v="0"/>
    <m/>
    <s v="DESARROLLO INSTITUCIONAL"/>
    <s v="NO"/>
    <s v="LA LIBERTAD"/>
    <s v="SANCHEZ CARRION"/>
    <s v="SANAGORAN"/>
    <n v="130906"/>
    <n v="-7.7853350792775142"/>
    <n v="-78.142613743949966"/>
    <s v="2025-01-02 00:00:00"/>
    <s v="2025-08-29 00:00:00"/>
    <s v="2025-01-02 00:00:00"/>
    <s v="2025-08-29 00:00:00"/>
    <n v="14851"/>
    <n v="2994867.79"/>
    <n v="2026"/>
    <x v="9"/>
    <n v="104.1723223940664"/>
    <x v="0"/>
  </r>
  <r>
    <s v="GL"/>
    <s v="GOBIERNOS LOCALES"/>
    <s v="MUNICIPALIDAD DISTRITAL DE VICTOR LARCO HERRERA"/>
    <n v="2663761"/>
    <n v="2663761"/>
    <s v="AMPLIACION DEL SERVICIO DE ALCANTARILLADO Y AMPLIACION DEL SERVICIO DE AGUA POTABLE URBANO EN SECTOR SAN PEDRO - CORTIJO BAJO   DISTRITO DE VICTOR LARCO HERRERA DE LA PROVINCIA DE TRUJILLO DEL DEPARTAMENTO DE LA LIBERTAD"/>
    <s v="OPMI DE LA MUNICIPALIDAD DISTRITAL DE VICTOR LARCO HERRERA"/>
    <s v="UF DE LA MUNICIPALIDAD DISTRITAL DE VICTOR LARCO HERRERA"/>
    <s v="UEI DE LA MUNICIPALIDAD DISTRITAL DE VICTOR LARCO HERRERA"/>
    <n v="301137"/>
    <s v="MUNICIPALIDAD DISTRITAL DE VICTOR LARCO HERRERA"/>
    <s v="ACTIVO"/>
    <s v="VIABLE"/>
    <n v="1754711.75"/>
    <n v="1847597.31"/>
    <n v="0"/>
    <n v="0"/>
    <n v="0"/>
    <s v="INFRAESTRUCTURA DE AGUA POTABLE Construcción de la red de distribución en 252225 metros lineales con tubería HDPE PE100  Ø110mm  asimismo se realizará la construcción de  24 válvulas compuerta de diámetro Ø 110mm Construcción de 176 conexiones domiciliarias de agua potable estas contaran con cajas de registro micromedidores suministro e instalación de tuberías y accesorios INFRAESTRUCTURA DE ALCANTARILLADO Construcción de la red de alcantarillado en 126048 metros lineales con tubería PVCU UF SN4 Ø200mm asimismo se realizará la construcción de 35 buzones de concreto armado Construcción de 176 conexiones domiciliarias de alcantarillado estas contaran con cajas de registro y suministro e instalación de tuberías y accesoriosCAPACIDADES Capacitación en suministro de agua y salubridad Plan de comunicación y educación sanitaria"/>
    <s v="2024-10-04 00:00:00"/>
    <s v="2024-10-17 00:00:00"/>
    <x v="3"/>
    <s v="SANEAMIENTO"/>
    <s v="SANEAMIENTO URBANO"/>
    <s v="INVIERTE"/>
    <s v="PROYECTO DE INVERSION"/>
    <s v="ADMINISTRACIÓN INDIRECTA - POR CONTRATA"/>
    <s v="SI"/>
    <n v="0"/>
    <n v="861597.31"/>
    <n v="0"/>
    <n v="0"/>
    <s v="SI"/>
    <s v="NO"/>
    <s v="NO"/>
    <m/>
    <m/>
    <n v="202502"/>
    <n v="202502"/>
    <n v="41000"/>
    <n v="0"/>
    <n v="0"/>
    <n v="1645345"/>
    <n v="0"/>
    <n v="0"/>
    <n v="161252.31"/>
    <s v="SI"/>
    <s v="Ejecución física (C)"/>
    <s v="SI"/>
    <s v="NO"/>
    <m/>
    <n v="2.2200000000000002"/>
    <s v="2026-02-12 11:14:13"/>
    <s v="SISTEMA DE SANEAMIENTO URBANO"/>
    <s v="NO"/>
    <s v="LA LIBERTAD"/>
    <s v="TRUJILLO"/>
    <s v="VICTOR LARCO HERRERA"/>
    <n v="130111"/>
    <n v="-8.1280403401334933"/>
    <n v="-79.055458299285007"/>
    <s v="2024-11-30 00:00:00"/>
    <s v="2027-01-30 00:00:00"/>
    <s v="2024-11-30 00:00:00"/>
    <s v="2027-01-30 00:00:00"/>
    <n v="1631"/>
    <n v="1847597.31"/>
    <n v="2026"/>
    <x v="9"/>
    <n v="14.438646262039709"/>
    <x v="1"/>
  </r>
  <r>
    <s v="GL"/>
    <s v="GOBIERNOS LOCALES"/>
    <s v="MUNICIPALIDAD DISTRITAL DE PACASMAYO"/>
    <n v="2691330"/>
    <n v="2691330"/>
    <s v="MEJORAMIENTO Y AMPLIACION DE LOS SERVICIOS OPERATIVOS O MISIONALES INSTITUCIONALES EN LA GERENCIA DE SERVICIOS MUNICIPALES DE LA MUNICIPALIDAD DISTRITAL DE PACASMAYO DEL   DISTRITO DE PACASMAYO DE LA PROVINCIA DE PACASMAYO DEL DEPARTAMENTO DE LA LIBERTAD"/>
    <s v="OPMI DE LA MUNICIPALIDAD DISTRITAL DE PACASMAYO"/>
    <s v="UF DE LA MUNICIPALIDAD DISTRITAL DE PACASMAYO"/>
    <s v="UEI DE LA MUNICIPALIDAD DISTRITAL DE PACASMAYO"/>
    <n v="301174"/>
    <s v="MUNICIPALIDAD DISTRITAL DE PACASMAYO"/>
    <s v="ACTIVO"/>
    <s v="VIABLE"/>
    <n v="5523353"/>
    <n v="1594133.45"/>
    <n v="0"/>
    <n v="0"/>
    <n v="0"/>
    <s v="VOLQUETE 15 M3  CAMION COMPACTADOR 15 M3  RETROEXCAVADORA  CARGADOR FRONTAL  MOTONIVELADORATALLERSENSIBILIZACION A LA POBLACION"/>
    <s v="2025-04-22 00:00:00"/>
    <s v="2025-04-22 00:00:00"/>
    <x v="9"/>
    <s v="GESTIÓN INTEGRAL DE LA CALIDAD AMBIENTAL"/>
    <s v="GESTIÓN DE LOS RESIDUOS SÓLIDOS"/>
    <s v="INVIERTE"/>
    <s v="PROYECTO DE INVERSION"/>
    <s v="ADMINISTRACIÓN INDIRECTA - POR CONTRATA"/>
    <s v="SI"/>
    <n v="5523353"/>
    <n v="25000"/>
    <n v="25000"/>
    <n v="25000"/>
    <s v="SI"/>
    <s v="NO"/>
    <s v="NO"/>
    <m/>
    <m/>
    <n v="202603"/>
    <n v="202603"/>
    <n v="0"/>
    <n v="572900"/>
    <n v="0"/>
    <n v="1594134"/>
    <n v="1085900"/>
    <n v="572900"/>
    <n v="-0.55000000000000004"/>
    <s v="SI"/>
    <s v="Ejecución física (C)"/>
    <s v="SI"/>
    <s v="SI"/>
    <n v="35.9"/>
    <n v="35.76"/>
    <s v="2026-04-10 09:28:22"/>
    <s v="GESTIÓN INTEGRAL DE LOS RESIDUOS SÓLIDOS MUNICIPALES"/>
    <s v="NO"/>
    <s v="LA LIBERTAD"/>
    <s v="PACASMAYO"/>
    <s v="PACASMAYO"/>
    <n v="130704"/>
    <n v="-7.4011360625019691"/>
    <n v="-79.572182693174994"/>
    <s v="2025-02-17 00:00:00"/>
    <s v="2026-08-01 00:00:00"/>
    <s v="2025-02-17 00:00:00"/>
    <s v="2026-08-01 00:00:00"/>
    <n v="33368"/>
    <n v="1594133.45"/>
    <n v="2026"/>
    <x v="4"/>
    <n v="113.28988969434801"/>
    <x v="0"/>
  </r>
  <r>
    <s v="GL"/>
    <s v="GOBIERNOS LOCALES"/>
    <s v="MUNICIPALIDAD PROVINCIAL DE VIRU"/>
    <n v="2702251"/>
    <n v="2702251"/>
    <s v="CREACION DEL SERVICIO DE PRÁCTICA DEPORTIVA Y/O RECREATIVA EN CAMPO DEPORTIVO  DE CENTRO POBLADO SANTA ELVIRA DISTRITO DE CHAO DE LA PROVINCIA DE VIRU DEL DEPARTAMENTO DE LA LIBERTAD"/>
    <s v="OPMI DE LA MUNICIPALIDAD PROVINCIAL DE VIRU"/>
    <s v="UF DE LA MUNICIPALIDAD PROVINCIAL DE VIRU"/>
    <s v="UEI DE LA MUNICIPALIDAD PROVINCIAL DE VIRU"/>
    <n v="301209"/>
    <s v="MUNICIPALIDAD PROVINCIAL DE VIRU"/>
    <s v="ACTIVO"/>
    <s v="VIABLE"/>
    <n v="1103740.3799999999"/>
    <n v="1103740.3799999999"/>
    <n v="0"/>
    <n v="0"/>
    <n v="0"/>
    <s v="CONSTRUCCION DE CAMPO DEPORTIVO DE GRAS SINTETICO CONSTRUCCION DE CERCO PERIMETRICO CONSTRUCCION DE VEREDAS CONSTRUCCION DE SERVICIOS HIGIENICOS CONSTRUCCION DE GRADERIAS CONSTRUCCION DE AREAS VERDES CONSTRUCCION AREAS RECREATIVAS JUEGOS"/>
    <s v="2025-09-04 00:00:00"/>
    <s v="2025-09-05 00:00:00"/>
    <x v="0"/>
    <s v="DEPORTES"/>
    <s v="INFRAESTRUCTURA DEPORTIVA Y RECREATIVA"/>
    <s v="INVIERTE"/>
    <s v="PROYECTO DE INVERSION"/>
    <s v="ADMINISTRACIÓN INDIRECTA - POR CONTRATA"/>
    <s v="NO"/>
    <m/>
    <m/>
    <m/>
    <m/>
    <s v="NO"/>
    <s v="NO"/>
    <s v="NO"/>
    <m/>
    <m/>
    <m/>
    <m/>
    <n v="0"/>
    <n v="0"/>
    <m/>
    <n v="0"/>
    <m/>
    <m/>
    <n v="1103740.3799999999"/>
    <s v="NO"/>
    <m/>
    <s v="NO"/>
    <s v="NO"/>
    <m/>
    <m/>
    <m/>
    <s v="PRÁCTICA DEPORTIVA Y/O RECREATIVA"/>
    <s v="NO"/>
    <s v="LA LIBERTAD"/>
    <s v="VIRU"/>
    <s v="CHAO"/>
    <n v="131202"/>
    <n v="-8.4797943564705829"/>
    <n v="-78.642964243002837"/>
    <s v="2026-04-01 00:00:00"/>
    <s v="2026-07-01 00:00:00"/>
    <m/>
    <m/>
    <n v="1874"/>
    <m/>
    <n v="2026"/>
    <x v="4"/>
    <n v="45.849205395044009"/>
    <x v="2"/>
  </r>
  <r>
    <s v="GL"/>
    <s v="GOBIERNOS LOCALES"/>
    <s v="MUNICIPALIDAD DISTRITAL DE HUANCHACO"/>
    <n v="2677618"/>
    <n v="2677618"/>
    <s v="CREACION DEL SERVICIOS DE ESPACIOS PÚBLICOS URBANOS EN LOSA DE RECREACION MULTIUSOS UBICADO ENTRE LAS CA. LOS ROBLES Y LOS ALAMOS  DE CENTRO POBLADO VILLA DEL MAR SECTOR LA ALAMEDA 2° ETAPA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1350671.93"/>
    <n v="1350671.93"/>
    <n v="0"/>
    <n v="0"/>
    <n v="0"/>
    <s v="INFRAESTRUCTURA URBANAConstrucción de  Veredasveredas exteriores trabajos provisionales y adoquinados de concretoConstrucción de área verde e instalación y construcción de SSHH para instalación sanitariaConstrucción de infraestructura deportiva losa deportivaConstrucción de Tribuna yo palco graderias de tribunas   Componente 02 Equipamiento Recreativo                                                                                                                                                                                                          Construcción de Mobiliario Urbano Incluye pérgolas tachos de basura construccion de bancas construcción de luminarias y su instalación eléctrica"/>
    <s v="2025-10-14 00:00:00"/>
    <s v="2025-10-20 00:00:00"/>
    <x v="8"/>
    <s v="DESARROLLO URBANO Y RURAL"/>
    <s v="PLANEAMIENTO Y DESARROLLO URBANO Y RURAL"/>
    <s v="INVIERTE"/>
    <s v="PROYECTO DE INVERSION"/>
    <s v="ADMINISTRACIÓN INDIRECTA - POR CONTRATA"/>
    <s v="NO"/>
    <m/>
    <m/>
    <m/>
    <m/>
    <s v="NO"/>
    <s v="NO"/>
    <s v="NO"/>
    <m/>
    <m/>
    <m/>
    <m/>
    <n v="0"/>
    <n v="0"/>
    <m/>
    <n v="0"/>
    <m/>
    <m/>
    <n v="1350671.93"/>
    <s v="NO"/>
    <m/>
    <s v="NO"/>
    <s v="NO"/>
    <m/>
    <m/>
    <m/>
    <s v="ESPACIOS PÚBLICOS PARA EL ESPARCIMIENTO Y RECREACIÓN"/>
    <s v="NO"/>
    <s v="LA LIBERTAD"/>
    <s v="TRUJILLO"/>
    <s v="HUANCHACO"/>
    <n v="130104"/>
    <n v="-8.0983549575977243"/>
    <n v="-79.056960242918663"/>
    <s v="2026-03-01 00:00:00"/>
    <s v="2026-09-01 00:00:00"/>
    <m/>
    <m/>
    <n v="1230"/>
    <m/>
    <n v="2026"/>
    <x v="4"/>
    <n v="17.25161573036301"/>
    <x v="1"/>
  </r>
  <r>
    <s v="GL"/>
    <s v="GOBIERNOS LOCALES"/>
    <s v="MUNICIPALIDAD DISTRITAL DE TAURIJA"/>
    <n v="2685809"/>
    <n v="2685809"/>
    <s v="CREACION DEL SERVICIO DE PRÁCTICA DEPORTIVA Y/O RECREATIVA EN LA LOSA DEPORTIVA  DE CENTRO POBLADO ALIZOPAMPA DISTRITO DE TAURIJA DE LA PROVINCIA DE PATAZ DEL DEPARTAMENTO DE LA LIBERTAD"/>
    <s v="OPMI DE LA MUNICIPALIDAD DISTRITAL DE TAURIJA"/>
    <s v="UF DE LA MUNICIPALIDAD DISTRITAL DE TAURIJA"/>
    <s v="UEI DE LA MUNICIPALIDAD DISTRITAL DE TAURIJA"/>
    <n v="301187"/>
    <s v="MUNICIPALIDAD DISTRITAL DE TAURIJA"/>
    <s v="ACTIVO"/>
    <s v="VIABLE"/>
    <n v="225000"/>
    <n v="238098.63"/>
    <n v="0"/>
    <n v="0"/>
    <n v="0"/>
    <s v="CREACIÓN DE LOSA DEPORTIVA DE 20M X 34M DE 015M DE ESPESOR CON INSTALACIONES ELECTRICAS PANEL SOLAR Y GRADERIAS METÁLICAS"/>
    <s v="2025-03-11 00:00:00"/>
    <s v="2025-03-12 00:00:00"/>
    <x v="0"/>
    <s v="DEPORTES"/>
    <s v="INFRAESTRUCTURA DEPORTIVA Y RECREATIVA"/>
    <s v="INVIERTE"/>
    <s v="PROYECTO DE INVERSION"/>
    <s v="ADMINISTRACIÓN INDIRECTA - POR CONTRATA"/>
    <s v="SI"/>
    <n v="165530"/>
    <n v="20000"/>
    <n v="0"/>
    <n v="0"/>
    <s v="SI"/>
    <s v="NO"/>
    <s v="SI"/>
    <s v="2026-06-26 16:34:16"/>
    <s v="Pendiente de liquidación"/>
    <n v="202506"/>
    <n v="202602"/>
    <n v="72568.3"/>
    <n v="162030.29999999999"/>
    <n v="0"/>
    <n v="165531"/>
    <n v="165530.29999999999"/>
    <n v="165530.29999999999"/>
    <n v="-0.67"/>
    <s v="SI"/>
    <s v="Ejecución física (C)"/>
    <s v="SI"/>
    <s v="SI"/>
    <n v="98.34"/>
    <n v="98.53"/>
    <s v="2026-06-26 16:16:58"/>
    <s v="PRÁCTICA DEPORTIVA Y/O RECREATIVA"/>
    <s v="NO"/>
    <s v="LA LIBERTAD"/>
    <s v="PATAZ"/>
    <s v="TAURIJA"/>
    <n v="130812"/>
    <n v="-8.3056443492970846"/>
    <n v="-77.430217677305933"/>
    <s v="2025-04-12 00:00:00"/>
    <s v="2027-02-25 00:00:00"/>
    <s v="2025-04-12 00:00:00"/>
    <s v="2027-02-25 00:00:00"/>
    <n v="2035"/>
    <n v="261977.27"/>
    <n v="2026"/>
    <x v="4"/>
    <n v="170.19112337469639"/>
    <x v="0"/>
  </r>
  <r>
    <s v="GL"/>
    <s v="GOBIERNOS LOCALES"/>
    <s v="MUNICIPALIDAD PROVINCIAL DE CHEPEN"/>
    <n v="2680486"/>
    <n v="2680486"/>
    <s v="MEJORAMIENTO DEL SERVICIO DE TRANSITABILIDAD VIAL INTERURBANA EN EL CENTRO POBLADO CHEPEN ALTO HASTA PUENTE MAYTA   DISTRITO DE CHEPEN DE LA PROVINCIA DE CHEPEN DEL DEPARTAMENTO DE LA LIBERTAD"/>
    <s v="OPMI DE LA MUNICIPALIDAD PROVINCIAL DE CHEPEN"/>
    <s v="UF DE LA MUNICIPALIDAD PROVINCIAL DE CHEPEN"/>
    <s v="UEI DE LA MUNICIPALIDAD PROVINCIAL DE CHEPEN"/>
    <n v="301154"/>
    <s v="MUNICIPALIDAD PROVINCIAL DE CHEPEN"/>
    <s v="ACTIVO"/>
    <s v="VIABLE"/>
    <n v="7160425.9500000002"/>
    <n v="7160425.9500000002"/>
    <n v="0"/>
    <n v="0"/>
    <n v="0"/>
    <s v="MEJORAMIENTO DEL SERVICIO DE TRANSITABILIDAD VIAL INTERURBANA EN EL CENTRO POBLADO CHEPEN ALTO HASTA PUENTE MAYTA DISTRITO DE CHEPEN DE LA PROVINCIA DE CHEPEN DEL DEPARTAMENTO DE LA LIBERTAD"/>
    <s v="2025-02-18 00:00:00"/>
    <s v="2025-02-18 00:00:00"/>
    <x v="1"/>
    <s v="TRANSPORTE TERRESTRE"/>
    <s v="VÍAS VECINALES"/>
    <s v="INVIERTE"/>
    <s v="PROYECTO DE INVERSION"/>
    <s v="ADMINISTRACIÓN INDIRECTA - POR CONTRATA"/>
    <s v="SI"/>
    <m/>
    <n v="0"/>
    <n v="35600"/>
    <n v="360042"/>
    <s v="NO"/>
    <s v="NO"/>
    <s v="NO"/>
    <m/>
    <m/>
    <m/>
    <m/>
    <n v="0"/>
    <n v="0"/>
    <m/>
    <n v="0"/>
    <m/>
    <m/>
    <n v="7160425.9500000002"/>
    <s v="NO"/>
    <m/>
    <s v="NO"/>
    <s v="NO"/>
    <m/>
    <m/>
    <m/>
    <s v="CARRETERAS VECINALES"/>
    <s v="NO"/>
    <s v="LA LIBERTAD"/>
    <s v="CHEPEN"/>
    <s v="CHEPEN"/>
    <n v="130401"/>
    <n v="-7.241508414541542"/>
    <n v="-79.399313835753105"/>
    <s v="2025-05-01 00:00:00"/>
    <s v="2025-10-01 00:00:00"/>
    <m/>
    <m/>
    <n v="500"/>
    <m/>
    <n v="2026"/>
    <x v="4"/>
    <n v="119.5062227998918"/>
    <x v="0"/>
  </r>
  <r>
    <s v="GL"/>
    <s v="GOBIERNOS LOCALES"/>
    <s v="MUNICIPALIDAD DISTRITAL DE SAYAPULLO"/>
    <n v="2667298"/>
    <n v="2667298"/>
    <s v="CREACION DEL SERVICIO DE MOVILIDAD URBANA EN EL CASCO URBANO  DE CENTRO POBLADO FARRAT DISTRITO DE SAYAPULLO DE LA PROVINCIA DE GRAN CHIMU DEL DEPARTAMENTO DE LA LIBERTAD"/>
    <s v="OPMI DE LA MUNICIPALIDAD DISTRITAL DE SAYAPULLO"/>
    <s v="UF DE LA MUNICIPALIDAD DISTRITAL DE SAYAPULLO"/>
    <s v="UEI DE LA MUNICIPALIDAD DISTRITAL DE SAYAPULLO"/>
    <n v="301208"/>
    <s v="MUNICIPALIDAD DISTRITAL DE SAYAPULLO"/>
    <s v="ACTIVO"/>
    <s v="VIABLE"/>
    <n v="1049520.3"/>
    <n v="1049520.3"/>
    <n v="0"/>
    <n v="0"/>
    <n v="0"/>
    <s v="Construcción de pavimento regido CONCRETO FC 210 KGCM2 E 020 m 166558 m2  Construcción Sistema Drenaje Pluvial  en CONCRETOFC175 Kgcm2 43756 m  Construcción de Veredas de Concreto FC175 kgcm2 E4 en  122068 m2 Señalización de pavimento en  4348 m2 Y 6 und señales reglamentarias"/>
    <s v="2024-11-04 00:00:00"/>
    <s v="2024-11-05 00:00:00"/>
    <x v="1"/>
    <s v="TRANSPORTE URBANO"/>
    <s v="VÍAS URBANAS"/>
    <s v="INVIERTE"/>
    <s v="PROYECTO DE INVERSION"/>
    <s v="ADMINISTRACIÓN INDIRECTA - POR CONTRATA"/>
    <s v="NO"/>
    <m/>
    <m/>
    <m/>
    <m/>
    <s v="NO"/>
    <s v="NO"/>
    <s v="NO"/>
    <m/>
    <m/>
    <m/>
    <m/>
    <n v="0"/>
    <n v="0"/>
    <m/>
    <n v="0"/>
    <m/>
    <m/>
    <n v="1049520.3"/>
    <s v="NO"/>
    <m/>
    <s v="NO"/>
    <s v="NO"/>
    <m/>
    <m/>
    <m/>
    <s v="VIAS URBANAS"/>
    <s v="NO"/>
    <s v="LA LIBERTAD"/>
    <s v="GRAN CHIMU"/>
    <s v="SAYAPULLO"/>
    <n v="131104"/>
    <n v="-7.5566076892059391"/>
    <n v="-78.520313244292254"/>
    <s v="2024-02-01 00:00:00"/>
    <s v="2025-04-01 00:00:00"/>
    <m/>
    <m/>
    <n v="415"/>
    <m/>
    <n v="2026"/>
    <x v="9"/>
    <n v="90.136773622485009"/>
    <x v="0"/>
  </r>
  <r>
    <s v="GL"/>
    <s v="GOBIERNOS LOCALES"/>
    <s v="MUNICIPALIDAD DISTRITAL DE POROTO"/>
    <n v="2694102"/>
    <n v="2694102"/>
    <s v="MEJORAMIENTO DEL SERVICIO DE PRÁCTICA DEPORTIVA Y/O RECREATIVA EN CAMPO DEPORTIVO  DE CENTRO POBLADO CUSHMUN DISTRITO DE POROTO DE LA PROVINCIA DE TRUJILLO DEL DEPARTAMENTO DE LA LIBERTAD"/>
    <s v="OPMI DE LA MUNICIPALIDAD DISTRITAL DE POROTO"/>
    <s v="UF DE LA MUNICIPALIDAD DISTRITAL DE POROTO"/>
    <s v="UEI DE LA MUNICIPALIDAD DISTRITAL DE POROTO"/>
    <n v="301134"/>
    <s v="MUNICIPALIDAD DISTRITAL DE POROTO"/>
    <s v="ACTIVO"/>
    <s v="VIABLE"/>
    <n v="534849.91"/>
    <n v="469936.48"/>
    <n v="0"/>
    <n v="0"/>
    <n v="0"/>
    <s v="INSTALACION DE 2542 M2 DE GRASS SINTETICO DE 5 CM DE ESPESOR      CONTRUCCION Y COLOCACION DE 185 M3 DE CONCRETO FC175 KGCM2 EN SARDINEL      INSTALACION DE 02 ARCOS METALICOS DE 600 MX200M DE D3      INSTALACION DE 08 POSTES METALICOS DE H700M DE ALTURA      CONTRUCCION Y COLOCACION DE 2394 M3 DE CONCRETO FC175 KGCM2 EN CUNETAS      CONSTRUCCION Y COLOCACION DE 28800 M TUBERIA PVC SAL 4 C10 CON PERFORACION DE D38 PARA DRENAJES      CONSTRUCCION DE 4550 M LINEALES DE MURO DE CONTESION CON UN  ESPESOR DE 020 M CON UNA COLOCACION DE CONCRETO DE 13665 M3 DE CONCRETO FC210 KGCM2       COLOCACION DE 08 LUMINARIA REFLECTOR LED DE 600 W"/>
    <s v="2025-05-13 00:00:00"/>
    <s v="2025-05-13 00:00:00"/>
    <x v="0"/>
    <s v="DEPORTES"/>
    <s v="INFRAESTRUCTURA DEPORTIVA Y RECREATIVA"/>
    <s v="INVIERTE"/>
    <s v="PROYECTO DE INVERSION"/>
    <s v="ADMINISTRACIÓN INDIRECTA - POR CONTRATA,ADMINISTRACIÓN DIRECTA"/>
    <s v="SI"/>
    <n v="469936"/>
    <n v="0"/>
    <n v="0"/>
    <n v="0"/>
    <s v="SI"/>
    <s v="NO"/>
    <s v="NO"/>
    <m/>
    <m/>
    <n v="202603"/>
    <n v="202603"/>
    <n v="0"/>
    <n v="30000"/>
    <n v="0"/>
    <n v="469937"/>
    <n v="469915.85"/>
    <n v="30000"/>
    <n v="-0.52"/>
    <s v="SI"/>
    <s v="Ejecución física (C)"/>
    <s v="SI"/>
    <s v="NO"/>
    <m/>
    <n v="0"/>
    <s v="2026-02-05 13:00:46"/>
    <s v="PRÁCTICA DEPORTIVA Y/O RECREATIVA"/>
    <s v="NO"/>
    <s v="LA LIBERTAD"/>
    <s v="TRUJILLO"/>
    <s v="POROTO"/>
    <n v="130108"/>
    <n v="-7.9987607618321208"/>
    <n v="-78.693526542245436"/>
    <s v="2025-12-12 00:00:00"/>
    <s v="2026-09-12 00:00:00"/>
    <s v="2025-12-12 00:00:00"/>
    <s v="2026-09-12 00:00:00"/>
    <n v="101"/>
    <n v="469936.48"/>
    <n v="2026"/>
    <x v="4"/>
    <n v="40.306902260684858"/>
    <x v="2"/>
  </r>
  <r>
    <s v="GR"/>
    <s v="GOBIERNOS REGIONALES"/>
    <s v="GOBIERNO REGIONAL LA LIBERTAD"/>
    <n v="2657595"/>
    <n v="2657595"/>
    <s v="MEJORAMIENTO DEL SERVICIO DE EDUCACIÓN INICIAL EN I.E. 209 SANTA ANA   DISTRITO DE TRUJILLO DE LA PROVINCIA DE TRUJILLO DEL DEPARTAMENTO DE LA LIBERTAD"/>
    <s v="OPMI DEL GOBIERNO REGIONAL LA LIBERTAD"/>
    <s v="UF DE LA GOBIERNO REGIONAL LA LIBERTAD"/>
    <s v="UEI DE LA GOBIERNO REGIONAL LA LIBERTAD"/>
    <n v="831"/>
    <s v="REGION LA LIBERTAD-SEDE CENTRAL"/>
    <s v="ACTIVO"/>
    <s v="VIABLE"/>
    <n v="5267826.1900000004"/>
    <n v="5241618.0999999996"/>
    <n v="26208.09"/>
    <n v="0"/>
    <n v="0"/>
    <s v="Construcción de 10 Aula de Educación Inicial 1 Sala de Psicomotricidad 1 Sala de Usos Múltiples 13 Espacios de circulación interior 5 Ambiente de Administración yo Gestión Pedagógica 1 Ambiente de preparación y expendio de alimentos 5 Ambientes de Servicios Generales 12 Depósito 24 SSHH yo Vestidores 1 Cercos yo Portadas 1 Espacios Exteriores  1 Instalaciones exteriores de Servicios Básicos Adquisición de 520 Mobiliario de Aula de Educación Inicial 10 Mobiliario de Sala de psicomotricidad  209 Mobiliario de Ambientes Complementarios 2350 Equipo de Aula de Educación Inicial 7 Equipo de Sala de psicomotricidad 63 Equipo de Ambientes Complementarios"/>
    <s v="2024-11-06 00:00:00"/>
    <s v="2024-12-30 00:00:00"/>
    <x v="4"/>
    <s v="EDUCACIÓN BÁSICA"/>
    <s v="EDUCACIÓN INICIAL"/>
    <s v="INVIERTE"/>
    <s v="PROYECTO DE INVERSION"/>
    <s v="ADMINISTRACIÓN INDIRECTA - POR CONTRATA"/>
    <s v="SI"/>
    <n v="0"/>
    <n v="2033307.78"/>
    <n v="3049961.68"/>
    <n v="0"/>
    <s v="NO"/>
    <s v="NO"/>
    <s v="NO"/>
    <m/>
    <m/>
    <m/>
    <m/>
    <n v="0"/>
    <n v="0"/>
    <m/>
    <n v="0"/>
    <m/>
    <m/>
    <n v="5267826.1900000004"/>
    <s v="SI"/>
    <s v="Aprobación de consistencia o modificaciones antes de la aprobación del ET o ET (A)"/>
    <s v="SI"/>
    <s v="NO"/>
    <m/>
    <n v="0"/>
    <m/>
    <s v="EDUCACIÓN INICIAL"/>
    <s v="NO"/>
    <s v="LA LIBERTAD"/>
    <s v="TRUJILLO"/>
    <s v="TRUJILLO"/>
    <n v="130101"/>
    <n v="-8.1167999999999996"/>
    <n v="-79.027100000000004"/>
    <s v="2028-02-10 00:00:00"/>
    <s v="2028-08-07 00:00:00"/>
    <s v="2028-02-10 00:00:00"/>
    <s v="2028-08-07 00:00:00"/>
    <n v="504"/>
    <n v="4788632.9000000004"/>
    <n v="2026"/>
    <x v="9"/>
    <n v="13.892684092251329"/>
    <x v="1"/>
  </r>
  <r>
    <s v="GL"/>
    <s v="GOBIERNOS LOCALES"/>
    <s v="MUNICIPALIDAD DISTRITAL DE PACANGA"/>
    <n v="2672600"/>
    <n v="2672600"/>
    <s v="AMPLIACION DEL SERVICIO DE EDUCACIÓN SECUNDARIA EN I.E. 80420  DE CENTRO POBLADO CERRO COLORADO DISTRITO DE PACANGA DE LA PROVINCIA DE CHEPEN DEL DEPARTAMENTO DE LA LIBERTAD"/>
    <s v="OPMI DE LA MUNICIPALIDAD DISTRITAL DE PACANGA"/>
    <s v="UF DE LA MUNICIPALIDAD DISTRITAL DE PACANGA"/>
    <s v="UEI DE LA MUNICIPALIDAD DISTRITAL DE PACANGA"/>
    <n v="301155"/>
    <s v="MUNICIPALIDAD DISTRITAL DE PACANGA"/>
    <s v="ACTIVO"/>
    <s v="VIABLE"/>
    <n v="551699.88"/>
    <n v="583010.15"/>
    <n v="0"/>
    <n v="0"/>
    <n v="0"/>
    <s v="AMPLIACION DEL SERVICIO DE EDUCACIÓN BÁSICA NIVEL SECUNDARIA EN LA INSTITUCIÓN EDUCATIVA N80420 DEL AAHH CERRO COLORADO EL PRESENTE PROYECTO CONTEMPLA LA CONSTRUCCIÓN DE 3 AULAS QUE SERÁN UTILIZADAS DURANTE EL PRIMER AÑO PARA LOS PRIMEROS GRADOS DE SECUNDARIA TENIENDO UN total DE ALUMNOS MATRICULADOS SEGÚN LA INFORMACIÓN BRINDADA POR LA UGEL CHEPÉN ADEMÁS EL PROYECTO CONSIDERA LA CONSTRUCCIÓN DE 4 SSHH EN TOTAL 1 SSHH PARA ALUMNOS 1 SSHH PARA ALUMNAS 1 SSHH PARA DOCENTES VARONES Y 1 SSHH PARA DOCENTES MUJERES"/>
    <s v="2024-12-17 00:00:00"/>
    <s v="2025-01-09 00:00:00"/>
    <x v="4"/>
    <s v="EDUCACIÓN BÁSICA"/>
    <s v="EDUCACIÓN SECUNDARIA"/>
    <s v="INVIERTE"/>
    <s v="PROYECTO DE INVERSION"/>
    <s v="ADMINISTRACIÓN DIRECTA"/>
    <s v="SI"/>
    <n v="25016"/>
    <n v="0"/>
    <n v="0"/>
    <n v="0"/>
    <s v="SI"/>
    <s v="NO"/>
    <s v="NO"/>
    <m/>
    <m/>
    <n v="202503"/>
    <n v="202510"/>
    <n v="544494.46"/>
    <n v="0"/>
    <n v="0"/>
    <n v="0"/>
    <n v="0"/>
    <n v="0"/>
    <n v="38515.69"/>
    <s v="SI"/>
    <s v="Ejecución física (C)"/>
    <s v="SI"/>
    <s v="NO"/>
    <m/>
    <n v="0"/>
    <s v="2026-02-04 23:14:10"/>
    <s v="EDUCACIÓN SECUNDARIA"/>
    <s v="NO"/>
    <s v="LA LIBERTAD"/>
    <s v="CHEPEN"/>
    <s v="PACANGA"/>
    <n v="130402"/>
    <n v="-7.1276000000000002"/>
    <n v="-79.496138999999999"/>
    <s v="2025-02-03 00:00:00"/>
    <s v="2026-03-31 00:00:00"/>
    <s v="2025-02-03 00:00:00"/>
    <s v="2026-03-31 00:00:00"/>
    <n v="129"/>
    <n v="563010.15"/>
    <n v="2026"/>
    <x v="9"/>
    <n v="135.42687628138609"/>
    <x v="0"/>
  </r>
  <r>
    <s v="GL"/>
    <s v="GOBIERNOS LOCALES"/>
    <s v="MUNICIPALIDAD DISTRITAL DE HUANCHACO"/>
    <n v="2653964"/>
    <n v="2653964"/>
    <s v="CREACION DEL SERVICIOS DE ESPACIOS PÚBLICOS URBANOS EN MIRADOR EL SILENCIO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687039.73"/>
    <n v="687039.73"/>
    <n v="0"/>
    <n v="0"/>
    <n v="0"/>
    <s v="SE PLANTEA LA CONTRUCCION DEL MORADOR CON LAS SIGUIENTES ESTRUCTURASConstrucción Muro Apisionado m2 33663Construcción Infraestructura de pisos de circulación m2 56774Construcción Infraestructura de Sardineles m2 8146AREAS VERDES 6283 M3GRADAS DE CONCRETOConstrucción de infraestructura Arquitectura esculturas bancas pérgolas und 11Instalaciones ptos 69"/>
    <s v="2024-07-05 00:00:00"/>
    <s v="2024-07-24 00:00:00"/>
    <x v="8"/>
    <s v="DESARROLLO URBANO Y RURAL"/>
    <s v="PLANEAMIENTO Y DESARROLLO URBANO Y RURAL"/>
    <s v="INVIERTE"/>
    <s v="PROYECTO DE INVERSION"/>
    <s v="ADMINISTRACIÓN INDIRECTA - POR CONTRATA"/>
    <s v="NO"/>
    <m/>
    <m/>
    <m/>
    <m/>
    <s v="NO"/>
    <s v="NO"/>
    <s v="NO"/>
    <m/>
    <m/>
    <m/>
    <m/>
    <n v="0"/>
    <n v="0"/>
    <m/>
    <n v="0"/>
    <m/>
    <m/>
    <n v="687039.73"/>
    <s v="NO"/>
    <m/>
    <s v="NO"/>
    <s v="NO"/>
    <m/>
    <m/>
    <m/>
    <s v="ESPACIOS PÚBLICOS PARA EL ESPARCIMIENTO Y RECREACIÓN"/>
    <s v="NO"/>
    <s v="LA LIBERTAD"/>
    <s v="TRUJILLO"/>
    <s v="HUANCHACO"/>
    <n v="130104"/>
    <n v="-8.0461090046457393"/>
    <n v="-79.139253379532619"/>
    <s v="2024-11-01 00:00:00"/>
    <s v="2025-01-01 00:00:00"/>
    <m/>
    <m/>
    <n v="140454"/>
    <m/>
    <n v="2026"/>
    <x v="9"/>
    <n v="27.344775353639971"/>
    <x v="2"/>
  </r>
  <r>
    <s v="GL"/>
    <s v="GOBIERNOS LOCALES"/>
    <s v="MUNICIPALIDAD DISTRITAL DE BULDIBUYO"/>
    <n v="2658652"/>
    <n v="2658652"/>
    <s v="CREACION DEL SERVICIO DE TRANSITABILIDAD VIAL INTERURBANA EN TROCHA CARROZABLE DEL TRAMO ARCAYPATA - CHILIA   DISTRITO DE BULDIBUYO DE LA PROVINCIA DE PATAZ DEL DEPARTAMENTO DE LA LIBERTAD"/>
    <s v="OPMI DE LA MUNICIPALIDAD DISTRITAL DE BULDIBUYO"/>
    <s v="UF DE LA MUNICIPALIDAD DISTRITAL DE BULDIBUYO"/>
    <s v="UEI DE LA MUNICIPALIDAD DISTRITAL DE BULDIBUYO"/>
    <n v="301177"/>
    <s v="MUNICIPALIDAD DISTRITAL DE BULDIBUYO"/>
    <s v="ACTIVO"/>
    <s v="VIABLE"/>
    <n v="1546280.66"/>
    <n v="1546280.66"/>
    <n v="0"/>
    <n v="0"/>
    <n v="0"/>
    <s v="CREACION DEL SERVICIO DE TRANSITABILIDAD VIAL INTERURBANA EN TROCHA CARROZABLE DEL TRAMO ARCAYPATA  CHILIA DISTRITO DE BULDIBUYO DE LA PROVINCIA DE PATAZ DEL DEPARTAMENTO DE LA LIBERTAD"/>
    <s v="2024-08-20 00:00:00"/>
    <s v="2024-08-20 00:00:00"/>
    <x v="1"/>
    <s v="TRANSPORTE TERRESTRE"/>
    <s v="VÍAS VECINALES"/>
    <s v="INVIERTE"/>
    <s v="PROYECTO DE INVERSION"/>
    <s v="ADMINISTRACIÓN DIRECTA"/>
    <s v="NO"/>
    <m/>
    <m/>
    <m/>
    <m/>
    <s v="SI"/>
    <s v="NO"/>
    <s v="NO"/>
    <m/>
    <m/>
    <n v="202409"/>
    <n v="202411"/>
    <n v="220724.85"/>
    <n v="0"/>
    <m/>
    <n v="0"/>
    <m/>
    <m/>
    <n v="1325555.81"/>
    <s v="SI"/>
    <s v="Ejecución física (C)"/>
    <s v="SI"/>
    <s v="NO"/>
    <m/>
    <n v="0"/>
    <m/>
    <s v="CARRETERAS VECINALES"/>
    <s v="NO"/>
    <s v="LA LIBERTAD"/>
    <s v="PATAZ"/>
    <s v="BULDIBUYO"/>
    <n v="130802"/>
    <n v="-8.1268632193119323"/>
    <n v="-77.395864984129531"/>
    <s v="2024-09-02 00:00:00"/>
    <s v="2025-04-30 00:00:00"/>
    <s v="2024-09-02 00:00:00"/>
    <s v="2024-10-17 00:00:00"/>
    <n v="1566"/>
    <n v="1546280.66"/>
    <n v="2026"/>
    <x v="9"/>
    <n v="174.18809277537869"/>
    <x v="0"/>
  </r>
  <r>
    <s v="GL"/>
    <s v="GOBIERNOS LOCALES"/>
    <s v="MUNICIPALIDAD PROVINCIAL DE TRUJILLO"/>
    <n v="2669489"/>
    <n v="2669489"/>
    <s v="MEJORAMIENTO DEL SERVICIOS DE ESPACIOS PÚBLICOS URBANOS EN EL PARQUE SAN ESTEBAN DE LA URBANIZACIÓN SAN ANDRES, III ETAPA   DISTRITO DE TRUJILLO DE LA PROVINCIA DE TRUJILLO DEL DEPARTAMENTO DE LA LIBERTAD"/>
    <s v="OPMI DE LA MUNICIPALIDAD PROVINCIAL DE TRUJILLO"/>
    <s v="UF DE LA MUNICIPALIDAD PROVINCIAL DE TRUJILLO"/>
    <s v="GERENCIA DE OBRAS PÚBLICAS"/>
    <n v="301127"/>
    <s v="MUNICIPALIDAD PROVINCIAL DE TRUJILLO"/>
    <s v="ACTIVO"/>
    <s v="VIABLE"/>
    <n v="2751654.82"/>
    <n v="2751654.82"/>
    <n v="0"/>
    <n v="0"/>
    <n v="0"/>
    <s v="Construcción de 4993 m2 de concreto en veredas perimetricas y centrales construcción de sardineles de concreto en 501 m2 mejoramiento de losa deportiva en 856 m2 implementacion de area verde en 5993 m2 implementacion de 16 bancas de desacnso de metal madera y 14 unidades de tachos para residuos implementacion de area de juegos infantiles implementacion de gimnasia al aire libre mejoramiento del sistema de iluminaciónimplementación de 01 pergola para actividades pasivasimplementación de complementos deportivos"/>
    <s v="2024-12-30 00:00:00"/>
    <s v="2025-01-21 00:00:00"/>
    <x v="8"/>
    <s v="DESARROLLO URBANO Y RURAL"/>
    <s v="PLANEAMIENTO Y DESARROLLO URBANO Y RURAL"/>
    <s v="INVIERTE"/>
    <s v="PROYECTO DE INVERSION"/>
    <s v="ADMINISTRACIÓN DIRECTA"/>
    <s v="SI"/>
    <m/>
    <n v="0"/>
    <n v="50000"/>
    <n v="10000"/>
    <s v="NO"/>
    <s v="NO"/>
    <s v="NO"/>
    <m/>
    <m/>
    <m/>
    <m/>
    <n v="0"/>
    <n v="0"/>
    <m/>
    <n v="0"/>
    <m/>
    <m/>
    <n v="2751654.82"/>
    <s v="NO"/>
    <m/>
    <s v="NO"/>
    <s v="NO"/>
    <m/>
    <m/>
    <m/>
    <s v="ESPACIOS PÚBLICOS PARA EL ESPARCIMIENTO Y RECREACIÓN"/>
    <s v="NO"/>
    <s v="LA LIBERTAD"/>
    <s v="TRUJILLO"/>
    <s v="TRUJILLO"/>
    <n v="130101"/>
    <n v="-8.1220908551188415"/>
    <n v="-79.03891576910334"/>
    <s v="2025-04-01 00:00:00"/>
    <s v="2025-08-01 00:00:00"/>
    <m/>
    <m/>
    <n v="10"/>
    <m/>
    <n v="2026"/>
    <x v="9"/>
    <n v="13.96673281647187"/>
    <x v="1"/>
  </r>
  <r>
    <s v="GL"/>
    <s v="GOBIERNOS LOCALES"/>
    <s v="MUNICIPALIDAD DISTRITAL DE SALPO"/>
    <n v="2652496"/>
    <n v="2652496"/>
    <s v="CREACION DEL SERVICIO DE PRÁCTICA DEPORTIVA Y/O RECREATIVA EN EL CAMPO DEPORTIVO LAS DELICIAS  DE CENTRO POBLADO  SALPO DISTRITO DE SALPO DE LA PROVINCIA DE OTUZCO DEL DEPARTAMENTO DE LA LIBERTAD"/>
    <s v="OPMI DE LA MUNICIPALIDAD DISTRITAL DE SALPO"/>
    <s v="UF DE LA MUNICIPALIDAD DISTRITAL DE SALPO"/>
    <s v="UEI DE LA MUNICIPALIDAD DISTRITAL DE SALPO"/>
    <n v="301168"/>
    <s v="MUNICIPALIDAD DISTRITAL DE SALPO"/>
    <s v="ACTIVO"/>
    <s v="VIABLE"/>
    <n v="241193.68"/>
    <n v="659222.18000000005"/>
    <n v="0"/>
    <n v="0"/>
    <n v="0"/>
    <s v="Construcción de campo deportivo de 3160 x 1800 m de Grass sintético Construcción de graderías de concreto armado Instalación de 6 Luminaria Tipo reflector Construcción de Cerco Perimétrico con MALLA METALICA 10 mm COCADA 2x2 Construcción de SS HH y Vestidores Escenario de 450 m x 700m Instalaciones Sanitarias"/>
    <s v="2024-06-20 00:00:00"/>
    <s v="2024-06-21 00:00:00"/>
    <x v="0"/>
    <s v="DEPORTES"/>
    <s v="INFRAESTRUCTURA DEPORTIVA Y RECREATIVA"/>
    <s v="INVIERTE"/>
    <s v="PROYECTO DE INVERSION"/>
    <s v="ADMINISTRACIÓN DIRECTA,ADMINISTRACIÓN INDIRECTA - POR CONTRATA"/>
    <s v="SI"/>
    <n v="122217"/>
    <n v="0"/>
    <n v="0"/>
    <n v="0"/>
    <s v="SI"/>
    <s v="NO"/>
    <s v="NO"/>
    <m/>
    <m/>
    <n v="202507"/>
    <n v="202605"/>
    <n v="537004.66"/>
    <n v="112463.58"/>
    <n v="0"/>
    <n v="119370"/>
    <n v="112463.58"/>
    <n v="112463.58"/>
    <n v="2847.52"/>
    <s v="SI"/>
    <s v="Ejecución física (C)"/>
    <s v="SI"/>
    <s v="NO"/>
    <m/>
    <n v="0"/>
    <m/>
    <s v="PRÁCTICA DEPORTIVA Y/O RECREATIVA"/>
    <s v="NO"/>
    <s v="LA LIBERTAD"/>
    <s v="OTUZCO"/>
    <s v="SALPO"/>
    <n v="130611"/>
    <n v="-8.0064281705123825"/>
    <n v="-78.6059633852134"/>
    <s v="2024-11-08 00:00:00"/>
    <s v="2026-06-30 00:00:00"/>
    <s v="2024-11-08 00:00:00"/>
    <s v="2026-06-30 00:00:00"/>
    <n v="784"/>
    <n v="659222.18000000005"/>
    <n v="2026"/>
    <x v="9"/>
    <n v="47.661625654562243"/>
    <x v="2"/>
  </r>
  <r>
    <s v="GL"/>
    <s v="GOBIERNOS LOCALES"/>
    <s v="MUNICIPALIDAD DISTRITAL DE PAIJAN"/>
    <n v="2663350"/>
    <n v="2663350"/>
    <s v="MEJORAMIENTO DEL SERVICIO DE MOVILIDAD URBANA EN LA CALLE BUENOS AIRES,   DISTRITO DE PAIJAN DE LA PROVINCIA DE ASCOPE DEL DEPARTAMENTO DE LA LIBERTAD"/>
    <s v="OPMI DE LA MUNICIPALIDAD DISTRITAL DE PAIJAN"/>
    <s v="UF DE LA MUNICIPALIDAD DISTRITAL DE PAIJAN"/>
    <s v="UEI DE LA MUNICIPALIDAD DISTRITAL DE PAIJAN"/>
    <n v="301144"/>
    <s v="MUNICIPALIDAD DISTRITAL DE PAIJAN"/>
    <s v="ACTIVO"/>
    <s v="VIABLE"/>
    <n v="825198.6"/>
    <n v="2341598.52"/>
    <n v="0"/>
    <n v="0"/>
    <n v="0"/>
    <s v="PAVIMENTO FLEXIBLE CONFORMACIÓN DE 126503 M2 DE SUB RASANTE CONFORMACIÓN DE 84336 M2 BASE E020M CON MATERIAL GRANULAR CONTRUCCIÓN DE 762531 M2 DE CARPETA ASFALTICA E5CM COLOCACIÓN DE SEÑALIZACIÓN HORIZONTAL Y VERTICAL EN PAVIMENTOS  CONTRUCCIÓN DE 130875 ML DE SARDINELES CON CONCRETO FC 175 KGCM2"/>
    <s v="2024-12-06 00:00:00"/>
    <s v="2025-01-24 00:00:00"/>
    <x v="1"/>
    <s v="TRANSPORTE URBANO"/>
    <s v="VÍAS URBANAS"/>
    <s v="INVIERTE"/>
    <s v="PROYECTO DE INVERSION"/>
    <s v="ADMINISTRACIÓN INDIRECTA - POR CONTRATA"/>
    <s v="NO"/>
    <m/>
    <m/>
    <m/>
    <m/>
    <s v="SI"/>
    <s v="NO"/>
    <s v="NO"/>
    <m/>
    <m/>
    <n v="202506"/>
    <n v="202506"/>
    <n v="40000"/>
    <n v="0"/>
    <m/>
    <n v="0"/>
    <m/>
    <m/>
    <n v="2301598.52"/>
    <s v="SI"/>
    <s v="Ejecución física (C)"/>
    <s v="SI"/>
    <s v="NO"/>
    <n v="0"/>
    <n v="1.71"/>
    <s v="2026-03-27 12:25:19"/>
    <s v="VIAS URBANAS"/>
    <s v="NO"/>
    <s v="LA LIBERTAD"/>
    <s v="ASCOPE"/>
    <s v="PAIJAN"/>
    <n v="130205"/>
    <n v="-7.7333169869353009"/>
    <n v="-79.302611239810275"/>
    <s v="2025-03-01 00:00:00"/>
    <s v="2027-12-31 00:00:00"/>
    <s v="2025-03-01 00:00:00"/>
    <s v="2027-12-31 00:00:00"/>
    <n v="891"/>
    <n v="2341598.52"/>
    <n v="2026"/>
    <x v="9"/>
    <n v="66.022941193255463"/>
    <x v="0"/>
  </r>
  <r>
    <s v="GL"/>
    <s v="GOBIERNOS LOCALES"/>
    <s v="MUNICIPALIDAD PROVINCIAL DE TRUJILLO"/>
    <n v="2673364"/>
    <n v="2673364"/>
    <s v="MEJORAMIENTO DEL SERVICIO DE MOVILIDAD URBANA EN LA AV. NICOLAS DE PIEROLA, DESDE LA AV. AMERICA NORTE HASTA LA AV. INDOAMERICA   DISTRITO DE TRUJILLO DE LA PROVINCIA DE TRUJILLO DEL DEPARTAMENTO DE LA LIBERTAD"/>
    <s v="OPMI DE LA MUNICIPALIDAD PROVINCIAL DE TRUJILLO"/>
    <s v="UF DE LA MUNICIPALIDAD PROVINCIAL DE TRUJILLO"/>
    <s v="GERENCIA DE OBRAS PÚBLICAS"/>
    <n v="301127"/>
    <s v="MUNICIPALIDAD PROVINCIAL DE TRUJILLO"/>
    <s v="ACTIVO"/>
    <s v="VIABLE"/>
    <n v="16652378.85"/>
    <n v="16652378.85"/>
    <n v="0"/>
    <n v="0"/>
    <n v="0"/>
    <s v="Acción A1 Construcción de veredas de concreto premezclado fc210kgcm2 816037 m2Acción A2 Construcción de sardinel de concreto premezclado fc210kgcm2 450587 mAcción A3 Implementación de señalización vertical 44 undAcción A4 Construcción de jardineras de concreto fc175kgcm2 475 m3Acción A5 Instalación de Grass natural 334268 m2Acción A6 Limpieza durante la obra 5842645 m2Acción B11 Construcción de pavimento rígido de concreto TCP 418098 m2Acción B12 Construcción de pavimento flexible asfalto de 7cm de espesor 2403900 m2Acción B13 Construcción de pavimento rígido adoquinado 1620441 m2Acción B3 Construcción de sardinel de concreto premezclado fc210kgcm2 450587 mAcción B4 Construcción de muro de contención de concreto fc210 Kgcm2 74028 m3Acción B5 Implementación de señalización vertical 43 undAcción B6 Implementación de señalización horizontal 312702 m2Acción B7 Construcción de reductores de velocidad 6480 m3"/>
    <s v="2024-12-20 00:00:00"/>
    <s v="2024-12-20 00:00:00"/>
    <x v="1"/>
    <s v="TRANSPORTE URBANO"/>
    <s v="VÍAS URBANAS"/>
    <s v="INVIERTE"/>
    <s v="PROYECTO DE INVERSION"/>
    <s v="ADMINISTRACIÓN INDIRECTA - POR CONTRATA"/>
    <s v="NO"/>
    <m/>
    <m/>
    <m/>
    <m/>
    <s v="NO"/>
    <s v="NO"/>
    <s v="NO"/>
    <m/>
    <m/>
    <m/>
    <m/>
    <n v="0"/>
    <n v="0"/>
    <m/>
    <n v="0"/>
    <m/>
    <m/>
    <n v="16652378.85"/>
    <s v="NO"/>
    <m/>
    <s v="SI"/>
    <s v="NO"/>
    <m/>
    <n v="0"/>
    <m/>
    <s v="VIAS URBANAS"/>
    <s v="NO"/>
    <s v="LA LIBERTAD"/>
    <s v="TRUJILLO"/>
    <s v="TRUJILLO"/>
    <n v="130101"/>
    <n v="-8.0916013464471224"/>
    <n v="-79.040622360337551"/>
    <s v="2025-03-01 00:00:00"/>
    <s v="2025-12-01 00:00:00"/>
    <m/>
    <m/>
    <n v="5787"/>
    <m/>
    <n v="2026"/>
    <x v="9"/>
    <n v="17.060410507854019"/>
    <x v="1"/>
  </r>
  <r>
    <s v="GL"/>
    <s v="GOBIERNOS LOCALES"/>
    <s v="MUNICIPALIDAD DISTRITAL DE CHOCOPE"/>
    <n v="2694630"/>
    <n v="2694630"/>
    <s v="CREACION DE LOS SERVICIOS TURÍSTICOS PÚBLICOS EN RECURSOS TURÍSTICOS  EN EL PORTICO DE INGRESO A LA LOCALIDAD DE CHOCOPE   DISTRITO DE CHOCOPE DE LA PROVINCIA DE ASCOPE DEL DEPARTAMENTO DE LA LIBERTAD"/>
    <s v="OPMI DE LA MUNICIPALIDAD DISTRITAL DE CHOCOPE"/>
    <s v="UF DE LA MUNICIPALIDAD DISTRITAL DE CHOCOPE"/>
    <s v="UEI DE LA MUNICIPALIDAD DISTRITAL DE CHOCOPE"/>
    <n v="301142"/>
    <s v="MUNICIPALIDAD DISTRITAL DE CHOCOPE"/>
    <s v="ACTIVO"/>
    <s v="VIABLE"/>
    <n v="299488.55"/>
    <n v="258816.95"/>
    <n v="0"/>
    <n v="0"/>
    <n v="0"/>
    <s v="lternativa 1  SE REALIZARA LA CONSTRUCCION DE DOS COLUMNAS CUADRADAS DE CONCRETO ESTRUCTURA DE ACERDO QUE SERVIRA PARA DARLE FORMA AL ARCO DE INGRESO SE INSTALARA LUMINARIAS Y LETRAS EN 3D"/>
    <s v="2025-05-16 00:00:00"/>
    <s v="2025-05-19 00:00:00"/>
    <x v="15"/>
    <s v="TURISMO"/>
    <s v="PROMOCIÓN DEL TURISMO"/>
    <s v="INVIERTE"/>
    <s v="PROYECTO DE INVERSION"/>
    <s v="ADMINISTRACIÓN INDIRECTA - POR CONTRATA"/>
    <s v="SI"/>
    <n v="63114"/>
    <n v="0"/>
    <n v="0"/>
    <n v="0"/>
    <s v="SI"/>
    <s v="NO"/>
    <s v="NO"/>
    <m/>
    <m/>
    <n v="202507"/>
    <n v="202602"/>
    <n v="195703.41"/>
    <n v="59142.71"/>
    <n v="0"/>
    <n v="61802"/>
    <n v="61801.54"/>
    <n v="61801.54"/>
    <n v="1311.54"/>
    <s v="SI"/>
    <s v="Ejecución física (C)"/>
    <s v="SI"/>
    <s v="SI"/>
    <n v="99.99"/>
    <n v="98.47"/>
    <s v="2026-05-06 15:16:46"/>
    <s v="TURISMO"/>
    <s v="NO"/>
    <s v="LA LIBERTAD"/>
    <s v="ASCOPE"/>
    <s v="CHOCOPE"/>
    <n v="130203"/>
    <n v="-7.7930841794842527"/>
    <n v="-79.218362798098894"/>
    <s v="2025-06-13 00:00:00"/>
    <s v="2028-12-31 00:00:00"/>
    <s v="2025-09-09 00:00:00"/>
    <s v="2025-11-15 00:00:00"/>
    <n v="100"/>
    <n v="258816.95"/>
    <n v="2026"/>
    <x v="4"/>
    <n v="55.541250418384003"/>
    <x v="0"/>
  </r>
  <r>
    <s v="GL"/>
    <s v="GOBIERNOS LOCALES"/>
    <s v="MUNICIPALIDAD DISTRITAL DE SANTA CRUZ DE CHUCA"/>
    <n v="2686439"/>
    <n v="2686439"/>
    <s v="CREACION DEL SERVICIO DE PRÁCTICA DEPORTIVA Y/O RECREATIVA EN CENTRO RECREACIONAL MUNICIPAL CLEMENTINA PERALTA  DE CENTRO POBLADO SANTA CRUZ DE CHUCA DISTRITO DE SANTA CRUZ DE CHUCA DE LA PROVINCIA DE SANTIAGO DE CHUCO DEL DEPARTAMENTO DE LA LIBERTAD"/>
    <s v="OPMI DE LA MUNICIPALIDAD DISTRITAL DE SANTA CRUZ DE CHUCA"/>
    <s v="UF DE LA MUNICIPALIDAD DISTRITAL DE SANTA CRUZ DE CHUCA"/>
    <s v="UEI DE LA MUNICIPALIDAD DISTRITAL DE SANTA CRUZ DE CHUCA"/>
    <n v="301203"/>
    <s v="MUNICIPALIDAD DISTRITAL DE SANTA CRUZ DE CHUCA"/>
    <s v="ACTIVO"/>
    <s v="VIABLE"/>
    <n v="9540518.8399999999"/>
    <n v="5845977.9400000004"/>
    <n v="35075.870000000003"/>
    <n v="0"/>
    <n v="0"/>
    <s v="construccion de una infraestructura deportiva y recreariva con sistema mixto de concreto armado y estructura metalica donde se incluiran estacionamiento areas deportivas parque area recreativa area de circulacion areas verdes graderiassshh entre otros"/>
    <s v="2025-04-04 00:00:00"/>
    <s v="2025-04-04 00:00:00"/>
    <x v="0"/>
    <s v="DEPORTES"/>
    <s v="INFRAESTRUCTURA DEPORTIVA Y RECREATIVA"/>
    <s v="INVIERTE"/>
    <s v="PROYECTO DE INVERSION"/>
    <s v="ADMINISTRACIÓN INDIRECTA - POR CONTRATA"/>
    <s v="SI"/>
    <n v="95000"/>
    <n v="7445510"/>
    <n v="2000000"/>
    <n v="9"/>
    <s v="SI"/>
    <s v="NO"/>
    <s v="NO"/>
    <m/>
    <m/>
    <n v="202606"/>
    <n v="202606"/>
    <n v="0"/>
    <n v="95000"/>
    <n v="0"/>
    <n v="95000"/>
    <n v="95000"/>
    <n v="95000"/>
    <n v="5786053.8099999996"/>
    <s v="SI"/>
    <s v="Ejecución física (C)"/>
    <s v="SI"/>
    <s v="NO"/>
    <m/>
    <n v="1.63"/>
    <s v="2026-06-11 23:42:38"/>
    <s v="PRÁCTICA DEPORTIVA Y/O RECREATIVA"/>
    <s v="NO"/>
    <s v="LA LIBERTAD"/>
    <s v="SANTIAGO DE CHUCO"/>
    <s v="SANTA CRUZ DE CHUCA"/>
    <n v="131007"/>
    <n v="-8.1215904474341922"/>
    <n v="-78.142170085981988"/>
    <s v="2026-01-17 00:00:00"/>
    <s v="2027-05-28 00:00:00"/>
    <s v="2026-09-01 00:00:00"/>
    <s v="2027-04-28 00:00:00"/>
    <n v="2551"/>
    <n v="5845977.9400000004"/>
    <n v="2026"/>
    <x v="4"/>
    <n v="92.46310133433461"/>
    <x v="0"/>
  </r>
  <r>
    <s v="GL"/>
    <s v="GOBIERNOS LOCALES"/>
    <s v="MUNICIPALIDAD DISTRITAL DE EL PORVENIR"/>
    <n v="2716648"/>
    <n v="2716648"/>
    <s v="MEJORAMIENTO DEL SERVICIO DE MOVILIDAD URBANA EN LAS CALLES DEL BARRIO 6 RIO SECO,   DISTRITO DE EL PORVENIR DE LA PROVINCIA DE TRUJILLO DEL DEPARTAMENTO DE LA LIBERTAD"/>
    <s v="OPMI DE LA MUNICIPALIDAD DISTRITAL DE EL PORVENIR"/>
    <s v="UF DE LA MUNICIPALIDAD DISTRITAL DE EL PORVENIR"/>
    <s v="UEI DE LA MUNICIPALIDAD DISTRITAL DE EL PORVENIR"/>
    <n v="301128"/>
    <s v="MUNICIPALIDAD DISTRITAL DE EL PORVENIR"/>
    <s v="ACTIVO"/>
    <s v="VIABLE"/>
    <n v="2624378.85"/>
    <n v="2624378.85"/>
    <n v="0"/>
    <n v="0"/>
    <n v="0"/>
    <s v="CONSTRUCCIÓN DE 823463 M2 DE PISTA CONSTRUCCIÓN DE PISTA CON PAVIMENTO FLEXIBLE CON ASFALTO EN CALIENTE DE 2CONSTRUCCIÓN DE 245395 M2 DE VEREDAS CONTRUCCIÓN DE VEREDAS MARTILLOS Y RAMPAS CON CONCRETO FC175 KGCM2CONSTRUCCIÓN DE MUROS DE CONTENCIÓN CON CONCRETO FC210 KGCM2"/>
    <s v="2025-12-28 00:00:00"/>
    <s v="2025-12-28 00:00:00"/>
    <x v="1"/>
    <s v="TRANSPORTE URBANO"/>
    <s v="VÍAS URBANAS"/>
    <s v="INVIERTE"/>
    <s v="PROYECTO DE INVERSION"/>
    <s v="ADMINISTRACIÓN INDIRECTA - POR CONTRATA"/>
    <s v="NO"/>
    <m/>
    <m/>
    <m/>
    <m/>
    <s v="NO"/>
    <s v="NO"/>
    <s v="NO"/>
    <m/>
    <m/>
    <m/>
    <m/>
    <n v="0"/>
    <n v="0"/>
    <m/>
    <n v="0"/>
    <m/>
    <m/>
    <n v="2624378.85"/>
    <s v="SI"/>
    <s v="Aprobación de consistencia o modificaciones antes de la aprobación del ET o ET (A)"/>
    <s v="NO"/>
    <s v="NO"/>
    <m/>
    <m/>
    <m/>
    <s v="VIAS URBANAS"/>
    <s v="NO"/>
    <s v="LA LIBERTAD"/>
    <s v="TRUJILLO"/>
    <s v="EL PORVENIR"/>
    <n v="130102"/>
    <n v="-8.0689717639414962"/>
    <n v="-78.998147817124135"/>
    <s v="2026-08-01 00:00:00"/>
    <s v="2026-11-01 00:00:00"/>
    <m/>
    <m/>
    <n v="1002"/>
    <m/>
    <n v="2026"/>
    <x v="4"/>
    <n v="18.151950989270311"/>
    <x v="1"/>
  </r>
  <r>
    <s v="GR"/>
    <s v="GOBIERNOS REGIONALES"/>
    <s v="GOBIERNO REGIONAL LA LIBERTAD"/>
    <n v="2668567"/>
    <n v="2668567"/>
    <s v="MEJORAMIENTO DEL SERVICIO DE EDUCACIÓN SECUNDARIA EN I.E. SAN IDELFONSO   DISTRITO DE PUEBLO NUEVO DE LA PROVINCIA DE CHEPEN DEL DEPARTAMENTO DE LA LIBERTAD"/>
    <s v="OPMI DEL GOBIERNO REGIONAL LA LIBERTAD"/>
    <s v="UF DE LA GOBIERNO REGIONAL LA LIBERTAD"/>
    <s v="UEI DE LA GOBIERNO REGIONAL LA LIBERTAD"/>
    <n v="831"/>
    <s v="REGION LA LIBERTAD-SEDE CENTRAL"/>
    <s v="ACTIVO"/>
    <s v="VIABLE"/>
    <n v="10464952.52"/>
    <n v="10402537.300000001"/>
    <n v="0"/>
    <n v="0"/>
    <n v="0"/>
    <s v="Construcción de 6 Aula de Educación Secundaria Construcción de 2 Aula de Innovación Pedagógica Construcción de 6 Laboratorios yo Talleres Construcción de 1 Sala de Usos Múltiples Construcción de 18 Espacios de circulación interior Construcción de 10 Ambiente de Administración yo Gestión Pedagógica Construcción de 8 Ambiente de preparación y expendio de alimentos Construcción de 8 Ambientes de Servicios Generales Construcción de 8 Depósito Construcción de 17 SSHH yo Vestidores Construcción de 1 Cercos yo Portadas Construcción de 1 Espacios Deportivos  con cobertura Construcción de 1 Espacios Exteriores Adquisición de 1380 Mobiliario de Aula de Educación Primaria Adquisición de 41 Mobiliario de Aula de Innovación Pedagógica Adquisición de 183 Mobiliario de Laboratorios yo Talleres Adquisición de 458 Mobiliario de Ambientes Complementarios Adquisición de 100 Equipo de Aula de Educación Secundaria Adquisición de 114 Equipo de Aula de Innovación Pedagógica Adquisición de 144 Equipo de Laboratorios yo Talleres Adquisición de 420 Equipo de Ambientes Complementarios"/>
    <s v="2024-11-14 00:00:00"/>
    <s v="2025-05-05 00:00:00"/>
    <x v="4"/>
    <s v="EDUCACIÓN BÁSICA"/>
    <s v="EDUCACIÓN SECUNDARIA"/>
    <s v="INVIERTE"/>
    <s v="PROYECTO DE INVERSION"/>
    <s v="ADMINISTRACIÓN INDIRECTA - POR CONTRATA"/>
    <s v="SI"/>
    <n v="0"/>
    <n v="0"/>
    <n v="2194487.3199999998"/>
    <n v="8208049.9800000004"/>
    <s v="NO"/>
    <s v="NO"/>
    <s v="NO"/>
    <m/>
    <m/>
    <m/>
    <m/>
    <n v="0"/>
    <n v="0"/>
    <m/>
    <n v="0"/>
    <m/>
    <m/>
    <n v="10402537.300000001"/>
    <s v="SI"/>
    <s v="Aprobación de consistencia o modificaciones antes de la aprobación del ET o ET (A)"/>
    <s v="SI"/>
    <s v="NO"/>
    <m/>
    <n v="0"/>
    <m/>
    <s v="EDUCACIÓN SECUNDARIA"/>
    <s v="NO"/>
    <s v="LA LIBERTAD"/>
    <s v="CHEPEN"/>
    <s v="PUEBLO NUEVO"/>
    <n v="130403"/>
    <n v="-7.1901000000000002"/>
    <n v="-79.516999999999996"/>
    <s v="2028-02-10 00:00:00"/>
    <s v="2029-02-03 00:00:00"/>
    <s v="2028-02-10 00:00:00"/>
    <s v="2029-02-03 00:00:00"/>
    <n v="555"/>
    <n v="9690390.3000000007"/>
    <n v="2026"/>
    <x v="9"/>
    <n v="130.2029446279017"/>
    <x v="0"/>
  </r>
  <r>
    <s v="GN"/>
    <s v="ESSALUD"/>
    <s v="SEGURO SOCIAL DE SALUD DEL PERÚ - ESSALUD"/>
    <n v="2674683"/>
    <n v="2674683"/>
    <s v="MEJORAMIENTO Y AMPLIACION DEL SERVICIO DE ATENCIÓN DE SALUD BÁSICOS EN POLICLINICO VICTOR LARCO HERRERA   DISTRITO DE VICTOR LARCO HERRERA DE LA PROVINCIA DE TRUJILLO DEL DEPARTAMENTO DE LA LIBERTAD"/>
    <s v="ORGANO ENCARGADO DE ELABORAR EL PMI DEL SEGURO SOCIAL DE SALUD DEL PERÚ - ESSALUD"/>
    <s v="SEGURO SOCIAL DE SALUD-ESSALUD - SUB GERENCIA DE ESTUDIOS DE PREINVERSION"/>
    <s v="UEI DEL SEGURO SOCIAL DE SALUD DEL PERÚ - ESSALUD"/>
    <n v="200023"/>
    <s v="ESSALUD"/>
    <s v="ACTIVO"/>
    <s v="VIABLE"/>
    <n v="61267130"/>
    <n v="61267130"/>
    <n v="0"/>
    <n v="0"/>
    <n v="0"/>
    <s v="Construcción de ambientes en terreno nuevo en base a pórticos metálicos paneles termoacústicos y plateas de cimentación de acuerdo a norma Y Adquisición de Equipos Médicos entre equipo biomédico complementario electromecánico informático instrumental quirúrgico mobiliario clínico mobiliario administrativo  y vehiculo de transporte"/>
    <s v="2025-03-06 00:00:00"/>
    <s v="2025-03-21 00:00:00"/>
    <x v="12"/>
    <s v="SALUD INDIVIDUAL"/>
    <s v="ATENCIÓN MÉDICA BÁSICA"/>
    <s v="INVIERTE"/>
    <s v="PROYECTO DE INVERSION"/>
    <s v="ADMINISTRACIÓN INDIRECTA - POR CONTRATA"/>
    <s v="SI"/>
    <n v="0"/>
    <n v="825000"/>
    <n v="60342000"/>
    <n v="100130"/>
    <s v="NO"/>
    <s v="NO"/>
    <s v="NO"/>
    <m/>
    <m/>
    <m/>
    <m/>
    <n v="0"/>
    <n v="0"/>
    <m/>
    <n v="0"/>
    <m/>
    <m/>
    <n v="61267130"/>
    <s v="NO"/>
    <m/>
    <s v="SI"/>
    <s v="NO"/>
    <m/>
    <n v="0"/>
    <m/>
    <s v="ESTABLECIMIENTOS DE SALUD DEL PRIMER NIVEL DE ATENCIÓN"/>
    <s v="NO"/>
    <s v="LA LIBERTAD"/>
    <s v="TRUJILLO"/>
    <s v="VICTOR LARCO HERRERA"/>
    <n v="130111"/>
    <n v="-8.1377029173554156"/>
    <n v="-79.049944135843845"/>
    <s v="2025-10-01 00:00:00"/>
    <s v="2027-03-01 00:00:00"/>
    <m/>
    <m/>
    <n v="21787"/>
    <m/>
    <n v="2026"/>
    <x v="4"/>
    <n v="13.218953410056089"/>
    <x v="1"/>
  </r>
  <r>
    <s v="GR"/>
    <s v="GOBIERNOS REGIONALES"/>
    <s v="GOBIERNO REGIONAL LA LIBERTAD"/>
    <n v="2689831"/>
    <n v="2689831"/>
    <s v="MEJORAMIENTO Y AMPLIACION DEL SERVICIO DE ATENCIÓN DE SALUD BÁSICOS EN M.I. EL MILAGRO  DE CENTRO POBLADO EL MILAGRO DISTRITO DE HUANCHACO DE LA PROVINCIA DE TRUJILLO DEL DEPARTAMENTO DE LA LIBERTAD"/>
    <s v="OPMI DEL GOBIERNO REGIONAL LA LIBERTAD"/>
    <s v="UF DE LA GOBIERNO REGIONAL LA LIBERTAD"/>
    <s v="UEI DE LA GOBIERNO REGIONAL LA LIBERTAD"/>
    <n v="845"/>
    <s v="REGION LA LIBERTAD-SALUD"/>
    <s v="ACTIVO"/>
    <s v="VIABLE"/>
    <n v="59918278.039999999"/>
    <n v="59918278.039999999"/>
    <n v="0"/>
    <n v="0"/>
    <n v="0"/>
    <s v="ESTABLECIMIENTO DE SALUD"/>
    <s v="2025-10-21 00:00:00"/>
    <s v="2025-11-28 00:00:00"/>
    <x v="12"/>
    <s v="SALUD INDIVIDUAL"/>
    <s v="ATENCIÓN MÉDICA BÁSICA"/>
    <s v="INVIERTE"/>
    <s v="PROYECTO DE INVERSION"/>
    <s v="ADMINISTRACIÓN INDIRECTA - POR CONTRATA"/>
    <s v="NO"/>
    <m/>
    <m/>
    <m/>
    <m/>
    <s v="NO"/>
    <s v="NO"/>
    <s v="NO"/>
    <m/>
    <m/>
    <m/>
    <m/>
    <n v="0"/>
    <n v="0"/>
    <m/>
    <n v="0"/>
    <m/>
    <m/>
    <n v="59918278.039999999"/>
    <s v="SI"/>
    <s v="Aprobación de consistencia o modificaciones antes de la aprobación del ET o ET (A)"/>
    <s v="SI"/>
    <s v="NO"/>
    <m/>
    <n v="0"/>
    <m/>
    <s v="ESTABLECIMIENTOS DE SALUD DEL PRIMER NIVEL DE ATENCIÓN"/>
    <s v="NO"/>
    <s v="LA LIBERTAD"/>
    <s v="TRUJILLO"/>
    <s v="HUANCHACO"/>
    <n v="130104"/>
    <n v="-79.066180840000001"/>
    <n v="-8.0236163200000004"/>
    <s v="2026-11-01 00:00:00"/>
    <s v="2028-09-01 00:00:00"/>
    <m/>
    <m/>
    <n v="54295"/>
    <m/>
    <n v="2026"/>
    <x v="4"/>
    <n v="8712.8200468300874"/>
    <x v="0"/>
  </r>
  <r>
    <s v="GL"/>
    <s v="GOBIERNOS LOCALES"/>
    <s v="MUNICIPALIDAD PROVINCIAL DE TRUJILLO"/>
    <n v="2710424"/>
    <n v="2710424"/>
    <s v="MEJORAMIENTO DEL SERVICIO DE MOVILIDAD URBANA EN URBANIZACIÓN EL SOL , Y URBANIZACIÓN COVIDUNT   DISTRITO DE TRUJILLO DE LA PROVINCIA DE TRUJILLO DEL DEPARTAMENTO DE LA LIBERTAD"/>
    <s v="OPMI DE LA MUNICIPALIDAD PROVINCIAL DE TRUJILLO"/>
    <s v="UF DE LA MUNICIPALIDAD PROVINCIAL DE TRUJILLO"/>
    <s v="GERENCIA DE OBRAS PÚBLICAS"/>
    <n v="301127"/>
    <s v="MUNICIPALIDAD PROVINCIAL DE TRUJILLO"/>
    <s v="ACTIVO"/>
    <s v="VIABLE"/>
    <n v="3587851.95"/>
    <n v="3587851.95"/>
    <n v="0"/>
    <n v="0"/>
    <n v="0"/>
    <s v="ADECUADA INFRAESTRUCTURA VEHICULARConstrucción de Pista mediante pavimento Inter trabado adoquinado en 689835 m2Implementación de señalización vertical en 43 unidadesConstrucción de Señalización horizontal en 14136 m 2ADECUADA INFRAESTRUCTURA PEATONALConstrucción de Veredas de Concreto incluido martillos en 435030 m2Construcción de rampas de concreto en 75790 m2 Construcción de Sardineles de concreto en 169273 m2Conservación de área verde en 250739 m2 colocación de tierra de chacra y sembrado de gras naturalMITIGACIÓN AMBIENTALLimpieza durante la ejecución de la obra en 1662985 m2"/>
    <s v="2025-12-14 00:00:00"/>
    <s v="2025-12-15 00:00:00"/>
    <x v="1"/>
    <s v="TRANSPORTE URBANO"/>
    <s v="VÍAS URBANAS"/>
    <s v="INVIERTE"/>
    <s v="PROYECTO DE INVERSION"/>
    <s v="ADMINISTRACIÓN INDIRECTA - POR CONTRATA"/>
    <s v="NO"/>
    <m/>
    <m/>
    <m/>
    <m/>
    <s v="NO"/>
    <s v="NO"/>
    <s v="NO"/>
    <m/>
    <m/>
    <m/>
    <m/>
    <n v="0"/>
    <n v="0"/>
    <m/>
    <n v="0"/>
    <m/>
    <m/>
    <n v="3587851.95"/>
    <s v="NO"/>
    <m/>
    <s v="NO"/>
    <s v="NO"/>
    <m/>
    <m/>
    <m/>
    <s v="VIAS URBANAS"/>
    <s v="NO"/>
    <s v="LA LIBERTAD"/>
    <s v="TRUJILLO"/>
    <s v="TRUJILLO"/>
    <n v="130101"/>
    <n v="-8.1200301870678437"/>
    <n v="-79.018209821809037"/>
    <s v="2026-06-01 00:00:00"/>
    <s v="2026-11-01 00:00:00"/>
    <m/>
    <m/>
    <n v="27499"/>
    <m/>
    <n v="2026"/>
    <x v="4"/>
    <n v="13.182587054134119"/>
    <x v="1"/>
  </r>
  <r>
    <s v="GL"/>
    <s v="GOBIERNOS LOCALES"/>
    <s v="MUNICIPALIDAD PROVINCIAL DE TRUJILLO"/>
    <n v="2709817"/>
    <n v="2709817"/>
    <s v="MEJORAMIENTO DEL SERVICIO DE MOVILIDAD URBANA EN URBANIZACIÓN INGENIERIA I   DISTRITO DE TRUJILLO DE LA PROVINCIA DE TRUJILLO DEL DEPARTAMENTO DE LA LIBERTAD"/>
    <s v="OPMI DE LA MUNICIPALIDAD PROVINCIAL DE TRUJILLO"/>
    <s v="UF DE LA MUNICIPALIDAD PROVINCIAL DE TRUJILLO"/>
    <s v="GERENCIA DE OBRAS PÚBLICAS"/>
    <n v="301127"/>
    <s v="MUNICIPALIDAD PROVINCIAL DE TRUJILLO"/>
    <s v="ACTIVO"/>
    <s v="VIABLE"/>
    <n v="2069310.83"/>
    <n v="2390904.71"/>
    <n v="0"/>
    <n v="0"/>
    <n v="0"/>
    <s v="ADECUADA INFRAESTRUCTURA PEATONAL Y VEHICULAR Construcciòn de calzada en 263550 m2 señalizaciòn horizontal en 890 m2 señalizaciòn vertical en 34 und veredas en 229249 m2 sardineles en 35071 m Àreas verdes en 166332 m2 y mitigaciòn ambiental"/>
    <s v="2025-12-12 00:00:00"/>
    <s v="2025-12-31 00:00:00"/>
    <x v="1"/>
    <s v="TRANSPORTE URBANO"/>
    <s v="VÍAS URBANAS"/>
    <s v="INVIERTE"/>
    <s v="PROYECTO DE INVERSION"/>
    <s v="ADMINISTRACIÓN INDIRECTA - POR CONTRATA"/>
    <s v="SI"/>
    <n v="2458643"/>
    <n v="0"/>
    <n v="0"/>
    <n v="0"/>
    <s v="NO"/>
    <s v="NO"/>
    <s v="NO"/>
    <m/>
    <m/>
    <m/>
    <m/>
    <n v="0"/>
    <n v="0"/>
    <m/>
    <n v="0"/>
    <m/>
    <m/>
    <n v="2390904.71"/>
    <s v="SI"/>
    <s v="Aprobación de consistencia o modificaciones antes de la aprobación del ET o ET (A)"/>
    <s v="SI"/>
    <s v="NO"/>
    <m/>
    <n v="0"/>
    <m/>
    <s v="VIAS URBANAS"/>
    <s v="NO"/>
    <s v="LA LIBERTAD"/>
    <s v="TRUJILLO"/>
    <s v="TRUJILLO"/>
    <n v="130101"/>
    <n v="-8.1250289375064302"/>
    <n v="-79.023470159120691"/>
    <s v="2026-08-01 00:00:00"/>
    <s v="2026-11-30 00:00:00"/>
    <s v="2026-08-01 00:00:00"/>
    <s v="2026-11-30 00:00:00"/>
    <n v="503"/>
    <n v="2061359.72"/>
    <n v="2026"/>
    <x v="4"/>
    <n v="12.894329961487729"/>
    <x v="1"/>
  </r>
  <r>
    <s v="GL"/>
    <s v="GOBIERNOS LOCALES"/>
    <s v="MUNICIPALIDAD DISTRITAL DE PATAZ"/>
    <n v="2735576"/>
    <n v="2735576"/>
    <s v="MEJORAMIENTO DEL SERVICIO DE SANEAMIENTO - ALCANTARILLADO SANITARIO RURAL EN EL SECTOR BARRIO CHINO DEL ANEXO DE ZARUMILLA,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790029"/>
    <n v="790029"/>
    <n v="0"/>
    <n v="0"/>
    <n v="0"/>
    <s v="MEJORAMIENTO DEL SERVICIO DE ALCANTARILLADO U OTRAS FORMAS DE DISPOSICIÓN SANITARIA DE EXCRETAS EN EL SECTOR BARRIO CHINO DEL ANEXO DE ZARUMILLA DISTRITO DE PATAZ DE LA PROVINCIA DE PATAZ DEL DEPARTAMENTO DE LA LIBERTAD"/>
    <s v="2026-07-21 00:00:00"/>
    <s v="2026-07-21 00:00:00"/>
    <x v="3"/>
    <s v="SANEAMIENTO"/>
    <s v="SANEAMIENTO RURAL"/>
    <s v="INVIERTE"/>
    <s v="PROYECTO DE INVERSION"/>
    <s v="ADMINISTRACIÓN INDIRECTA - POR CONTRATA"/>
    <s v="NO"/>
    <m/>
    <m/>
    <m/>
    <m/>
    <s v="NO"/>
    <s v="NO"/>
    <s v="NO"/>
    <m/>
    <m/>
    <m/>
    <m/>
    <n v="0"/>
    <n v="0"/>
    <m/>
    <n v="0"/>
    <m/>
    <m/>
    <n v="790029"/>
    <s v="NO"/>
    <m/>
    <s v="NO"/>
    <s v="NO"/>
    <m/>
    <m/>
    <m/>
    <s v="SISTEMA DE SANEAMIENTO RURAL"/>
    <s v="NO"/>
    <s v="LA LIBERTAD"/>
    <s v="PATAZ"/>
    <s v="PATAZ"/>
    <n v="130809"/>
    <n v="-7.7822723741280377"/>
    <n v="-77.597068759276056"/>
    <s v="2027-04-01 00:00:00"/>
    <s v="2027-06-01 00:00:00"/>
    <m/>
    <m/>
    <n v="2915"/>
    <m/>
    <n v="2026"/>
    <x v="6"/>
    <n v="159.70492819528641"/>
    <x v="0"/>
  </r>
  <r>
    <s v="GL"/>
    <s v="GOBIERNOS LOCALES"/>
    <s v="MUNICIPALIDAD DISTRITAL DE POROTO"/>
    <n v="2712497"/>
    <n v="2712497"/>
    <s v="MEJORAMIENTO DEL SERVICIO DE MOVILIDAD URBANA EN CALLE JOSÉ SANTOS CHOCANO  DE CENTRO POBLADO POROTO DISTRITO DE POROTO DE LA PROVINCIA DE TRUJILLO DEL DEPARTAMENTO DE LA LIBERTAD"/>
    <s v="OPMI DE LA MUNICIPALIDAD DISTRITAL DE POROTO"/>
    <s v="UF DE LA MUNICIPALIDAD DISTRITAL DE POROTO"/>
    <s v="UEI DE LA MUNICIPALIDAD DISTRITAL DE POROTO"/>
    <n v="301134"/>
    <s v="MUNICIPALIDAD DISTRITAL DE POROTO"/>
    <s v="ACTIVO"/>
    <s v="VIABLE"/>
    <n v="529783.07999999996"/>
    <n v="529783.07999999996"/>
    <n v="0"/>
    <n v="0"/>
    <n v="0"/>
    <s v="CONSTRUCCIÓN DE PAVIMENTO RÍGIDO DE 60800M2 DE FC 210 KGCM2CONSTRUCCIÓN DE 26249 ML CUNETA SECCIÓN RECTANGULARCOLOCACIÓN DE SEÑALIZACIÓN VEHICULAR Y PEATONALCONSTRUCCIÓN DE 21472M2 DE VEREDA DE CONCRETO FC 175KGCM2CONSTRUCCIÓN DE CONEXIONES DOMICILIARIAS DE ALCANTARILLADO DE 17 VIVIENDAS"/>
    <s v="2025-12-09 00:00:00"/>
    <s v="2025-12-12 00:00:00"/>
    <x v="1"/>
    <s v="TRANSPORTE URBANO"/>
    <s v="VÍAS URBANAS"/>
    <s v="INVIERTE"/>
    <s v="PROYECTO DE INVERSION"/>
    <s v="ADMINISTRACIÓN INDIRECTA - POR CONTRATA"/>
    <s v="SI"/>
    <n v="28000"/>
    <n v="501783"/>
    <n v="0"/>
    <n v="0"/>
    <s v="NO"/>
    <s v="NO"/>
    <s v="NO"/>
    <m/>
    <m/>
    <m/>
    <m/>
    <n v="0"/>
    <n v="0"/>
    <n v="0"/>
    <n v="28000"/>
    <n v="28000"/>
    <n v="28000"/>
    <n v="501783.08"/>
    <s v="SI"/>
    <s v="Aprobación de consistencia o modificaciones antes de la aprobación del ET o ET (A)"/>
    <s v="SI"/>
    <s v="NO"/>
    <m/>
    <n v="0"/>
    <m/>
    <s v="VIAS URBANAS"/>
    <s v="NO"/>
    <s v="LA LIBERTAD"/>
    <s v="TRUJILLO"/>
    <s v="POROTO"/>
    <n v="130108"/>
    <n v="-8.0085811296286948"/>
    <n v="-78.767363185428536"/>
    <s v="2027-08-14 00:00:00"/>
    <s v="2027-10-13 00:00:00"/>
    <s v="2027-08-14 00:00:00"/>
    <s v="2027-10-13 00:00:00"/>
    <n v="90"/>
    <n v="490080.66"/>
    <n v="2026"/>
    <x v="4"/>
    <n v="33.643645520538549"/>
    <x v="2"/>
  </r>
  <r>
    <s v="GL"/>
    <s v="GOBIERNOS LOCALES"/>
    <s v="MUNICIPALIDAD PROVINCIAL DE JULCAN"/>
    <n v="2714011"/>
    <n v="2714011"/>
    <s v="MEJORAMIENTO DEL SERVICIO DE TRANSITABILIDAD VIAL INTERURBANA EN VIA VECINAL R130537 (INTILLACTA-HUARISMALCA - KENTI)   DISTRITO DE HUASO DE LA PROVINCIA DE JULCAN DEL DEPARTAMENTO DE LA LIBERTAD"/>
    <s v="OPMI DE LA MUNICIPALIDAD PROVINCIAL DE JULCAN"/>
    <s v="UF DE LA MUNICIPALIDAD PROVINCIAL DE JULCAN"/>
    <s v="UEI DE LA MUNICIPALIDAD PROVINCIAL DE JULCAN"/>
    <n v="301157"/>
    <s v="MUNICIPALIDAD PROVINCIAL DE JULCAN"/>
    <s v="ACTIVO"/>
    <s v="VIABLE"/>
    <n v="2484952.7400000002"/>
    <n v="3404209.72"/>
    <n v="0"/>
    <n v="0"/>
    <n v="0"/>
    <s v="CONSTRUCCION DE  CARRETERA DE 7KM  CON AFIRMADO DE 020M"/>
    <s v="2025-12-03 00:00:00"/>
    <s v="2025-12-18 00:00:00"/>
    <x v="1"/>
    <s v="TRANSPORTE TERRESTRE"/>
    <s v="VÍAS VECINALES"/>
    <s v="INVIERTE"/>
    <s v="PROYECTO DE INVERSION"/>
    <s v="ADMINISTRACIÓN INDIRECTA - POR CONTRATA"/>
    <s v="SI"/>
    <n v="700000"/>
    <n v="1"/>
    <n v="1"/>
    <n v="1"/>
    <s v="NO"/>
    <s v="NO"/>
    <s v="NO"/>
    <m/>
    <m/>
    <n v="202603"/>
    <n v="202603"/>
    <n v="0"/>
    <n v="35961"/>
    <n v="0"/>
    <n v="35961"/>
    <n v="35961"/>
    <n v="35961"/>
    <n v="3368248.72"/>
    <s v="SI"/>
    <s v="Expediente técnico (B)"/>
    <s v="NO"/>
    <s v="NO"/>
    <m/>
    <m/>
    <m/>
    <s v="CARRETERAS VECINALES"/>
    <s v="NO"/>
    <s v="LA LIBERTAD"/>
    <s v="JULCAN"/>
    <s v="HUASO"/>
    <n v="130504"/>
    <n v="-8.2258779574988168"/>
    <n v="-78.481235634315382"/>
    <s v="2026-05-01 00:00:00"/>
    <s v="2026-10-01 00:00:00"/>
    <s v="2026-05-01 00:00:00"/>
    <s v="2026-10-01 00:00:00"/>
    <n v="954"/>
    <n v="3270145.35"/>
    <n v="2026"/>
    <x v="4"/>
    <n v="54.341432786675199"/>
    <x v="0"/>
  </r>
  <r>
    <s v="GR"/>
    <s v="GOBIERNOS REGIONALES"/>
    <s v="GOBIERNO REGIONAL LA LIBERTAD"/>
    <n v="2664247"/>
    <n v="2664247"/>
    <s v="MEJORAMIENTO DEL SERVICIO DE MOVILIDAD URBANA EN LAS CALLES DE LA URB. LA PERLA   DISTRITO DE TRUJILLO DE LA PROVINCIA DE TRUJILLO DEL DEPARTAMENTO DE LA LIBERTAD"/>
    <s v="OPMI DEL GOBIERNO REGIONAL LA LIBERTAD"/>
    <s v="UF DE LA GOBIERNO REGIONAL LA LIBERTAD"/>
    <s v="UEI DE LA GOBIERNO REGIONAL LA LIBERTAD"/>
    <n v="831"/>
    <s v="REGION LA LIBERTAD-SEDE CENTRAL"/>
    <s v="ACTIVO"/>
    <s v="VIABLE"/>
    <n v="2894650.16"/>
    <n v="2894650.16"/>
    <n v="0"/>
    <n v="0"/>
    <n v="0"/>
    <s v="Construcción de 552654 m de Calzada Construcción de 302 und de Señalización Construcción de 318436 m de Vereda incl Rampa Construcción de 150781 m de Sardinel Construcción de 260550 m de Área Verde"/>
    <s v="2025-06-04 00:00:00"/>
    <s v="2025-06-11 00:00:00"/>
    <x v="1"/>
    <s v="TRANSPORTE URBANO"/>
    <s v="VÍAS URBANAS"/>
    <s v="INVIERTE"/>
    <s v="PROYECTO DE INVERSION"/>
    <s v="ADMINISTRACIÓN INDIRECTA - POR CONTRATA"/>
    <s v="NO"/>
    <m/>
    <m/>
    <m/>
    <m/>
    <s v="NO"/>
    <s v="NO"/>
    <s v="NO"/>
    <m/>
    <m/>
    <m/>
    <m/>
    <n v="0"/>
    <n v="0"/>
    <m/>
    <n v="0"/>
    <m/>
    <m/>
    <n v="2894650.16"/>
    <s v="NO"/>
    <m/>
    <s v="NO"/>
    <s v="NO"/>
    <m/>
    <m/>
    <m/>
    <s v="VIAS URBANAS"/>
    <s v="NO"/>
    <s v="LA LIBERTAD"/>
    <s v="TRUJILLO"/>
    <s v="TRUJILLO"/>
    <n v="130101"/>
    <n v="-8.1251520080450916"/>
    <n v="-79.023998248867713"/>
    <s v="2026-02-01 00:00:00"/>
    <s v="2026-03-01 00:00:00"/>
    <m/>
    <m/>
    <n v="241"/>
    <m/>
    <n v="2026"/>
    <x v="4"/>
    <n v="12.906051740906049"/>
    <x v="1"/>
  </r>
  <r>
    <s v="GL"/>
    <s v="GOBIERNOS LOCALES"/>
    <s v="MUNICIPALIDAD DISTRITAL DE BAMBAMARCA"/>
    <n v="2734187"/>
    <n v="2734187"/>
    <s v="CREACION DEL SERVICIO DE SANEAMIENTO - ALCANTARILLADO SANITARIO RURAL EN CENTRO POBLADO SAN MARTIN DE SAMANA  DE CENTRO POBLADO SAN MARTIN SAMANA DISTRITO DE BAMBAMARCA DE LA PROVINCIA DE BOLIVAR DEL DEPARTAMENTO DE LA LIBERTAD"/>
    <s v="OPMI DE LA MUNICIPALIDAD DISTRITAL DE BAMBAMARCA"/>
    <s v="UF DE LA MUNICIPALIDAD DISTRITAL DE BAMBAMARCA"/>
    <s v="UEI DE LA MUNICIPALIDAD DISTRITAL DE BAMBAMARCA"/>
    <n v="301149"/>
    <s v="MUNICIPALIDAD DISTRITAL DE BAMBAMARCA"/>
    <s v="ACTIVO"/>
    <s v="VIABLE"/>
    <n v="978887.35"/>
    <n v="984437.35"/>
    <n v="0"/>
    <n v="0"/>
    <n v="0"/>
    <s v="ALCANTARILLADO Alternativa Única Construccion de conexiones domiciliarias 33 und construccion de redes de distribucion 1280ml construccion de buzones 32 und y construccion de planta de tratamiento de aguas residuales ptar"/>
    <s v="2026-07-01 00:00:00"/>
    <s v="2026-07-10 00:00:00"/>
    <x v="3"/>
    <s v="SANEAMIENTO"/>
    <s v="SANEAMIENTO RURAL"/>
    <s v="INVIERTE"/>
    <s v="PROYECTO DE INVERSION"/>
    <s v="ADMINISTRACIÓN INDIRECTA - POR CONTRATA"/>
    <s v="NO"/>
    <m/>
    <m/>
    <m/>
    <m/>
    <s v="NO"/>
    <s v="NO"/>
    <s v="NO"/>
    <m/>
    <m/>
    <m/>
    <m/>
    <n v="0"/>
    <n v="0"/>
    <m/>
    <n v="0"/>
    <m/>
    <m/>
    <n v="984437.35"/>
    <s v="SI"/>
    <s v="Expediente técnico (B)"/>
    <s v="NO"/>
    <s v="NO"/>
    <m/>
    <m/>
    <m/>
    <s v="SISTEMA DE SANEAMIENTO RURAL"/>
    <s v="NO"/>
    <s v="LA LIBERTAD"/>
    <s v="BOLIVAR"/>
    <s v="BAMBAMARCA"/>
    <n v="130302"/>
    <n v="-7.4335541612320144"/>
    <n v="-77.671575763201972"/>
    <s v="2026-10-01 00:00:00"/>
    <s v="2027-01-31 00:00:00"/>
    <s v="2026-10-01 00:00:00"/>
    <s v="2027-01-31 00:00:00"/>
    <n v="100"/>
    <n v="900437.35"/>
    <n v="2026"/>
    <x v="6"/>
    <n v="168.73143837017849"/>
    <x v="0"/>
  </r>
  <r>
    <s v="GR"/>
    <s v="GOBIERNOS REGIONALES"/>
    <s v="GOBIERNO REGIONAL LA LIBERTAD"/>
    <n v="2731505"/>
    <n v="2731505"/>
    <s v="MEJORAMIENTO DEL SERVICIO DE EDUCACIÓN INICIAL, SERVICIO DE EDUCACION PRIMARIA Y SERVICIO DE EDUCACIÓN SECUNDARIA EN I.E. TUPAC AMARU II   DISTRITO DE FLORENCIA DE MORA DE LA PROVINCIA DE TRUJILLO DEL DEPARTAMENTO DE LA LIBERTAD"/>
    <s v="OPMI DEL GOBIERNO REGIONAL LA LIBERTAD"/>
    <s v="UF DE LA GOBIERNO REGIONAL LA LIBERTAD"/>
    <s v="UEI DE LA GOBIERNO REGIONAL LA LIBERTAD"/>
    <n v="831"/>
    <s v="REGION LA LIBERTAD-SEDE CENTRAL"/>
    <s v="ACTIVO"/>
    <s v="VIABLE"/>
    <n v="74868713.310000002"/>
    <n v="74868713.310000002"/>
    <n v="0"/>
    <n v="0"/>
    <n v="0"/>
    <s v="Construcción de 6 Aula de Educación Inicial 14 Aula de Educación Primaria 18 Aula de Educación Secundaria 1 Sala de Psicomotricidad 4 Aula de Innovación Pedagógica 7 Laboratorios yo Talleres 2 Biblioteca Escolar 3 Sala de Usos Múltiples 152 Espacios de circulación interior 27 Ambiente de Administración yo Gestión Pedagógica 7 Ambiente de preparación y expendio de alimentos 31 Ambientes de Servicios Generales 24 Depósito 79 SSHH yo Vestidores Cercos yo Portadas  Muro de contención 6 Espacios Deportivos  con cobertura Espacios Exteriores Instalaciones exteriores de Servicios Básicos Adquisición de 300 Mobiliario de Aula de Educación Inicial 1162 Mobiliario de Aula de Educación Primaria 1314 Mobiliario de Aula de Educación Secundaria 11 Mobiliario de Sala de Psicomotricidad 208 Mobiliario de Aula de Innovación Pedagógica 306 Mobiliario de Laboratorios yo Talleres 1433 Mobiliario de Ambientes Complementarios Adquisición de 48 Equipo de Aula de Educación Inicial 84 Equipo de Aula de Educación Primaria 108 Equipo de Aula de Educación Secundaria 5 Equipo de Sala de Psicomotricidad 256 Equipo de Aula de Innovación Pedagógica 28 Equipo de Laboratorios yo Talleres 149 Equipo de Ambientes Complementarios"/>
    <s v="2026-06-16 00:00:00"/>
    <s v="2026-07-14 00:00:00"/>
    <x v="4"/>
    <s v="EDUCACIÓN BÁSICA"/>
    <s v="EDUCACIÓN INICIAL"/>
    <s v="INVIERTE"/>
    <s v="PROYECTO DE INVERSION"/>
    <s v="ADMINISTRACIÓN INDIRECTA - POR CONTRATA"/>
    <s v="NO"/>
    <m/>
    <m/>
    <m/>
    <m/>
    <s v="NO"/>
    <s v="NO"/>
    <s v="NO"/>
    <m/>
    <m/>
    <m/>
    <m/>
    <n v="0"/>
    <n v="0"/>
    <m/>
    <n v="0"/>
    <m/>
    <m/>
    <n v="74868713.310000002"/>
    <s v="NO"/>
    <m/>
    <s v="NO"/>
    <s v="NO"/>
    <m/>
    <m/>
    <m/>
    <s v="EDUCACIÓN INICIAL"/>
    <s v="NO"/>
    <s v="LA LIBERTAD"/>
    <s v="TRUJILLO"/>
    <s v="FLORENCIA DE MORA"/>
    <n v="130103"/>
    <n v="-8.0826312457584351"/>
    <n v="-79.018712682209028"/>
    <s v="2028-02-01 00:00:00"/>
    <s v="2030-07-01 00:00:00"/>
    <m/>
    <m/>
    <n v="2025"/>
    <m/>
    <n v="2026"/>
    <x v="6"/>
    <n v="17.142451893072359"/>
    <x v="1"/>
  </r>
  <r>
    <s v="GL"/>
    <s v="GOBIERNOS LOCALES"/>
    <s v="MUNICIPALIDAD DISTRITAL DE PATAZ"/>
    <n v="2730922"/>
    <n v="2730922"/>
    <s v="MEJORAMIENTO Y AMPLIACION DEL SERVICIO DE AGUA POTABLE RURAL EN TODOS LOS SECTORES DEL ANEXO DE CHAGUAL,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990680.34"/>
    <n v="990680.34"/>
    <n v="0"/>
    <n v="0"/>
    <n v="0"/>
    <s v="MEJORAMIENTO Y AMPLIACIÓN DEL SERVICIO DE AGUA POTABLE RURAL EN TODOS LOS SECTORES DEL ANEXO DE CHAGUAL DISTRITO DE PATAZ DE LA PROVINCIA DE PATAZ DEL DEPARTAMENTO DE LA LIBERTAD"/>
    <s v="2026-05-28 00:00:00"/>
    <s v="2026-05-28 00:00:00"/>
    <x v="3"/>
    <s v="SANEAMIENTO"/>
    <s v="SANEAMIENTO RURAL"/>
    <s v="INVIERTE"/>
    <s v="PROYECTO DE INVERSION"/>
    <s v="ADMINISTRACIÓN INDIRECTA - POR CONTRATA"/>
    <s v="SI"/>
    <n v="990680"/>
    <n v="0"/>
    <n v="0"/>
    <n v="0"/>
    <s v="NO"/>
    <s v="NO"/>
    <s v="NO"/>
    <m/>
    <m/>
    <m/>
    <m/>
    <n v="0"/>
    <n v="0"/>
    <n v="0"/>
    <n v="40000"/>
    <n v="40000"/>
    <n v="40000"/>
    <n v="950680.34"/>
    <s v="SI"/>
    <s v="Aprobación de consistencia o modificaciones antes de la aprobación del ET o ET (A)"/>
    <s v="NO"/>
    <s v="NO"/>
    <m/>
    <m/>
    <m/>
    <s v="SISTEMA DE SANEAMIENTO RURAL"/>
    <s v="NO"/>
    <s v="LA LIBERTAD"/>
    <s v="PATAZ"/>
    <s v="PATAZ"/>
    <n v="130809"/>
    <n v="-7.7824424544321564"/>
    <n v="-77.597068759276056"/>
    <s v="2026-07-15 00:00:00"/>
    <s v="2026-12-31 00:00:00"/>
    <s v="2026-07-15 00:00:00"/>
    <s v="2026-12-31 00:00:00"/>
    <n v="2025"/>
    <n v="906680.34"/>
    <n v="2026"/>
    <x v="6"/>
    <n v="159.69899602057509"/>
    <x v="0"/>
  </r>
  <r>
    <s v="GL"/>
    <s v="GOBIERNOS LOCALES"/>
    <s v="MUNICIPALIDAD DISTRITAL DE HUANCHACO"/>
    <n v="2718778"/>
    <n v="2718778"/>
    <s v="MEJORAMIENTO DEL SERVICIO DE PRÁCTICA DEPORTIVA Y/O RECREATIVA EN LOSA DE RECREACION MULTIUSOS EN LA MZ 38 LOTE 1 DEL  CP MARIA DEL SOCORRO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890809.92"/>
    <n v="890809.92"/>
    <n v="0"/>
    <n v="0"/>
    <n v="0"/>
    <s v="Construcción de Veredas Adoquinado de concreto y otros pisos 69366 m2Construcción de Losa Deportiva 44854 m2Construcción de Tribuna yo palco 5872 m2Construcción de Campo Menor 11093 m2Construcción de Servicios Higiénicos yo vestidoresImplementación de Áreas Verdes implementación de área verde e instalación sanitaria  sistema de riegoAdquisición de MOBILIARIO DEPORTIVO  RECREATIVO para recreación pasiva y activa teniendo un total de 100 unidades tachos de basura mobiliario de concreto luminarias pérgolas sol y sombra zonas de encuentro urbana Por otro lado se tiene la Adquisición de ambientes de juegos recreativos con 2 unidades de mobiliario lúdico"/>
    <s v="2026-04-27 00:00:00"/>
    <s v="2026-04-27 00:00:00"/>
    <x v="0"/>
    <s v="DEPORTES"/>
    <s v="INFRAESTRUCTURA DEPORTIVA Y RECREATIVA"/>
    <s v="INVIERTE"/>
    <s v="PROYECTO DE INVERSION"/>
    <s v="ADMINISTRACIÓN INDIRECTA - POR CONTRATA"/>
    <s v="NO"/>
    <m/>
    <m/>
    <m/>
    <m/>
    <s v="NO"/>
    <s v="NO"/>
    <s v="NO"/>
    <m/>
    <m/>
    <m/>
    <m/>
    <n v="0"/>
    <n v="0"/>
    <m/>
    <n v="0"/>
    <m/>
    <m/>
    <n v="890809.92"/>
    <s v="NO"/>
    <m/>
    <s v="NO"/>
    <s v="NO"/>
    <m/>
    <m/>
    <m/>
    <s v="PRÁCTICA DEPORTIVA Y/O RECREATIVA"/>
    <s v="NO"/>
    <s v="LA LIBERTAD"/>
    <s v="TRUJILLO"/>
    <s v="HUANCHACO"/>
    <n v="130104"/>
    <n v="-8.083150034510691"/>
    <n v="-79.121869701079206"/>
    <s v="2027-11-01 00:00:00"/>
    <s v="2028-05-01 00:00:00"/>
    <m/>
    <m/>
    <n v="5520"/>
    <m/>
    <n v="2026"/>
    <x v="6"/>
    <n v="23.025123519038019"/>
    <x v="2"/>
  </r>
  <r>
    <s v="GL"/>
    <s v="GOBIERNOS LOCALES"/>
    <s v="MUNICIPALIDAD DISTRITAL DE SAN JOSE"/>
    <n v="2731031"/>
    <n v="2731031"/>
    <s v="MEJORAMIENTO DEL SERVICIO DE PRÁCTICA DEPORTIVA Y/O RECREATIVA EN PARQUE INFANTIL EN EL CP SAN MARTIN DE PORRES,   DISTRITO DE SAN JOSE DE LA PROVINCIA DE PACASMAYO DEL DEPARTAMENTO DE LA LIBERTAD"/>
    <s v="OPMI DE LA MUNICIPALIDAD DISTRITAL DE SAN JOSE"/>
    <s v="UF DE LA MUNICIPALIDAD DISTRITAL DE SAN JOSE"/>
    <s v="UEI DE LA MUNICIPALIDAD DISTRITAL DE SAN JOSE"/>
    <n v="301175"/>
    <s v="MUNICIPALIDAD DISTRITAL DE SAN JOSE"/>
    <s v="ACTIVO"/>
    <s v="VIABLE"/>
    <n v="521328.85"/>
    <n v="521328.85"/>
    <n v="0"/>
    <n v="0"/>
    <n v="0"/>
    <s v="MEJORAMIENTO INTEGRAL DEL PARQUE INFANTIL LAS METAS FÍSICAS INCLUYEN LA CONSTRUCCIÓN DE UNA CANCHA DE GRASS SINTÉTICO DE 65100 M2 EQUIPADA CON ARCOS MALLA Y REFLECTORES LED GRADERÍAS DE CONCRETO FROTACHADO CON COBERTURA ESTRUCTURAL UNA ZONA DE JUEGOS INFANTILES CON PISO AMORTIGUANTE Y 03 MÓDULOS DE FIBRAMETAL Y VÍAS PEATONALES CON PISO ADOQUINADO FINALMENTE INCLUYE 02 SERVICIOS HIGIÉNICOS Y SE EJECUTARÁ LA REHABILITACIÓN DEL ANFITEATRO Y DEL CERCO PERIMÉTRICO EXISTENTE MEDIANTE LA REPOSICIÓN DE MALLAS DETERIORADAS CARPINTERÍA DE MADERA E INSTALACIONES SANITARIAS"/>
    <s v="2026-05-25 00:00:00"/>
    <s v="2026-06-05 00:00:00"/>
    <x v="0"/>
    <s v="DEPORTES"/>
    <s v="INFRAESTRUCTURA DEPORTIVA Y RECREATIVA"/>
    <s v="INVIERTE"/>
    <s v="PROYECTO DE INVERSION"/>
    <s v="ADMINISTRACIÓN INDIRECTA - POR CONTRATA"/>
    <s v="NO"/>
    <m/>
    <m/>
    <m/>
    <m/>
    <s v="NO"/>
    <s v="NO"/>
    <s v="NO"/>
    <m/>
    <m/>
    <m/>
    <m/>
    <n v="0"/>
    <n v="0"/>
    <m/>
    <n v="0"/>
    <m/>
    <m/>
    <n v="521328.85"/>
    <s v="NO"/>
    <m/>
    <s v="NO"/>
    <s v="NO"/>
    <m/>
    <m/>
    <m/>
    <s v="PRÁCTICA DEPORTIVA Y/O RECREATIVA"/>
    <s v="NO"/>
    <s v="LA LIBERTAD"/>
    <s v="PACASMAYO"/>
    <s v="SAN JOSE"/>
    <n v="130705"/>
    <n v="-7.334062217602682"/>
    <n v="-79.485026565684265"/>
    <s v="2026-08-01 00:00:00"/>
    <s v="2026-10-01 00:00:00"/>
    <m/>
    <m/>
    <n v="4986"/>
    <m/>
    <n v="2026"/>
    <x v="6"/>
    <n v="114.4352959818835"/>
    <x v="0"/>
  </r>
  <r>
    <s v="GL"/>
    <s v="GOBIERNOS LOCALES"/>
    <s v="MUNICIPALIDAD DISTRITAL DE USQUIL"/>
    <n v="2726828"/>
    <n v="2726828"/>
    <s v="MEJORAMIENTO DEL SERVICIO DE EDUCACIÓN SECUNDARIA EN I.E. 80911  DE CENTRO POBLADO CANIBAMBA BAJO DISTRITO DE USQUIL DE LA PROVINCIA DE OTUZCO DEL DEPARTAMENTO DE LA LIBERTAD"/>
    <s v="OPMI DE LA MUNICIPALIDAD DISTRITAL DE USQUIL"/>
    <s v="UF DE LA MUNICIPALIDAD DISTRITAL DE USQUIL"/>
    <s v="UEI DE LA MUNICIPALIDAD DISTRITAL DE USQUIL"/>
    <n v="301170"/>
    <s v="MUNICIPALIDAD DISTRITAL DE USQUIL"/>
    <s v="ACTIVO"/>
    <s v="VIABLE"/>
    <n v="1304722.22"/>
    <n v="569322"/>
    <n v="0"/>
    <n v="0"/>
    <n v="0"/>
    <s v="CONTRUCCION DE de 5 aula de secundaria contruccion 1 aula de salon de uso multiple contruccion de espacios de circulacion inTERIORCONTRUCCION DE COBERTURA METALICAcontruccion de sshhcontruccion de ambientes complementarios"/>
    <s v="2026-04-16 00:00:00"/>
    <s v="2026-04-17 00:00:00"/>
    <x v="4"/>
    <s v="EDUCACIÓN BÁSICA"/>
    <s v="EDUCACIÓN SECUNDARIA"/>
    <s v="INVIERTE"/>
    <s v="PROYECTO DE INVERSION"/>
    <s v="ADMINISTRACIÓN INDIRECTA - POR CONTRATA"/>
    <s v="SI"/>
    <n v="569316"/>
    <n v="0"/>
    <n v="0"/>
    <n v="0"/>
    <s v="SI"/>
    <s v="NO"/>
    <s v="NO"/>
    <m/>
    <m/>
    <m/>
    <m/>
    <n v="0"/>
    <n v="0"/>
    <n v="0"/>
    <n v="569317"/>
    <n v="569316.06999999995"/>
    <n v="37244.980000000003"/>
    <n v="5"/>
    <s v="SI"/>
    <s v="Ejecución física (C)"/>
    <s v="NO"/>
    <s v="NO"/>
    <m/>
    <m/>
    <m/>
    <s v="EDUCACIÓN SECUNDARIA"/>
    <s v="NO"/>
    <s v="LA LIBERTAD"/>
    <s v="OTUZCO"/>
    <s v="USQUIL"/>
    <n v="130614"/>
    <n v="-7.8777780000000002"/>
    <n v="-78.322025999999994"/>
    <s v="2026-04-01 00:00:00"/>
    <s v="2026-08-24 00:00:00"/>
    <s v="2026-04-01 00:00:00"/>
    <s v="2026-08-24 00:00:00"/>
    <n v="171"/>
    <n v="569316.06999999995"/>
    <n v="2026"/>
    <x v="6"/>
    <n v="81.899187125258933"/>
    <x v="0"/>
  </r>
  <r>
    <s v="GL"/>
    <s v="GOBIERNOS LOCALES"/>
    <s v="MUNICIPALIDAD PROVINCIAL DE ASCOPE"/>
    <n v="2734435"/>
    <n v="2734435"/>
    <s v="MEJORAMIENTO DEL SERVICIO DE PRÁCTICA DEPORTIVA Y/O RECREATIVA EN EL COLISEO MUNICIPAL ASCOPE   DISTRITO DE ASCOPE DE LA PROVINCIA DE ASCOPE DEL DEPARTAMENTO DE LA LIBERTAD"/>
    <s v="OPMI DE LA MUNICIPALIDAD PROVINCIAL DE ASCOPE"/>
    <s v="UF DE LA MUNICIPALIDAD PROVINCIAL DE ASCOPE"/>
    <s v="UEI DE LA MUNICIPALIDAD PROVINCIAL DE ASCOPE"/>
    <n v="301140"/>
    <s v="MUNICIPALIDAD PROVINCIAL DE ASCOPE"/>
    <s v="ACTIVO"/>
    <s v="VIABLE"/>
    <n v="650349.55000000005"/>
    <n v="650349.55000000005"/>
    <n v="0"/>
    <n v="0"/>
    <n v="0"/>
    <s v="Construcción de cobertura metálica de instalaciones deportivas de 5377 m2 reparación de losa deportiva de 1800 m3 incluye graderías reparación de servicios higiénicos reparación de cerco perimétrico reparación de instalaciones eléctricas"/>
    <s v="2026-07-03 00:00:00"/>
    <s v="2026-08-05 00:00:00"/>
    <x v="0"/>
    <s v="DEPORTES"/>
    <s v="INFRAESTRUCTURA DEPORTIVA Y RECREATIVA"/>
    <s v="INVIERTE"/>
    <s v="PROYECTO DE INVERSION"/>
    <s v="ADMINISTRACIÓN INDIRECTA - POR CONTRATA"/>
    <s v="NO"/>
    <m/>
    <m/>
    <m/>
    <m/>
    <s v="NO"/>
    <s v="NO"/>
    <s v="NO"/>
    <m/>
    <m/>
    <m/>
    <m/>
    <n v="0"/>
    <n v="0"/>
    <m/>
    <n v="0"/>
    <m/>
    <m/>
    <n v="650349.55000000005"/>
    <s v="SI"/>
    <s v="Aprobación de consistencia o modificaciones antes de la aprobación del ET o ET (A)"/>
    <s v="NO"/>
    <s v="NO"/>
    <m/>
    <m/>
    <m/>
    <s v="PRÁCTICA DEPORTIVA Y/O RECREATIVA"/>
    <s v="NO"/>
    <s v="LA LIBERTAD"/>
    <s v="ASCOPE"/>
    <s v="ASCOPE"/>
    <n v="130201"/>
    <n v="-7.7141554675927662"/>
    <n v="-79.101946974789541"/>
    <s v="2026-10-01 00:00:00"/>
    <s v="2026-12-01 00:00:00"/>
    <m/>
    <m/>
    <n v="2556"/>
    <m/>
    <n v="2026"/>
    <x v="6"/>
    <n v="59.103044894509623"/>
    <x v="0"/>
  </r>
  <r>
    <s v="GL"/>
    <s v="GOBIERNOS LOCALES"/>
    <s v="MUNICIPALIDAD DISTRITAL DE MOCHE"/>
    <n v="2718017"/>
    <n v="2718017"/>
    <s v="CREACION DEL SERVICIO DE MOVILIDAD URBANA EN LA HACIENDITA ,    DISTRITO DE MOCHE DE LA PROVINCIA DE TRUJILLO DEL DEPARTAMENTO DE LA LIBERTAD"/>
    <s v="OPMI DE LA MUNICIPALIDAD DISTRITAL DE MOCHE"/>
    <s v="UF DE LA MUNICIPALIDAD DISTRITAL DE MOCHE"/>
    <s v="UEI DE LA MUNICIPALIDAD DISTRITAL DE MOCHE"/>
    <n v="301133"/>
    <s v="MUNICIPALIDAD DISTRITAL DE MOCHE"/>
    <s v="ACTIVO"/>
    <s v="VIABLE"/>
    <n v="1180153.3899999999"/>
    <n v="1180153.3899999999"/>
    <n v="0"/>
    <n v="0"/>
    <n v="0"/>
    <s v="Se realizará el adoquinado de las calles del Sector La Haciendita en el distrito de MocheComponentes del Proyecto1 Adecuada PistaAcción 11 Construcción de 273578 m2 Pista adoquinado2 Adecuadas VeredasAcción 21 Construcción de 157736 m2 de Vereda de concretoAcción 22 Construcción de 58571 ml de SardinelesAcción 23 Implementación de 215579 m2 de áreas verdes3 Adecuada Señalización VialAcción 31 Implementación de 709 m2 de señalización horizontalAcción 32 Implementación de Señalización Vertical 9 señales"/>
    <s v="2026-01-21 00:00:00"/>
    <s v="2026-05-11 00:00:00"/>
    <x v="1"/>
    <s v="TRANSPORTE URBANO"/>
    <s v="VÍAS URBANAS"/>
    <s v="INVIERTE"/>
    <s v="PROYECTO DE INVERSION"/>
    <s v="ADMINISTRACIÓN INDIRECTA - POR CONTRATA"/>
    <s v="SI"/>
    <n v="1180153"/>
    <n v="0"/>
    <n v="0"/>
    <n v="0"/>
    <s v="NO"/>
    <s v="NO"/>
    <s v="NO"/>
    <m/>
    <m/>
    <m/>
    <m/>
    <n v="0"/>
    <n v="0"/>
    <n v="0"/>
    <n v="40000"/>
    <n v="40000"/>
    <n v="40000"/>
    <n v="1140153.3899999999"/>
    <s v="SI"/>
    <s v="Aprobación de consistencia o modificaciones antes de la aprobación del ET o ET (A)"/>
    <s v="SI"/>
    <s v="NO"/>
    <m/>
    <n v="0"/>
    <m/>
    <s v="VIAS URBANAS"/>
    <s v="NO"/>
    <s v="LA LIBERTAD"/>
    <s v="TRUJILLO"/>
    <s v="MOCHE"/>
    <n v="130107"/>
    <n v="-8.1629885793858676"/>
    <n v="-79.006602108849108"/>
    <s v="2026-07-01 00:00:00"/>
    <s v="2026-09-01 00:00:00"/>
    <s v="2026-07-01 00:00:00"/>
    <s v="2026-09-01 00:00:00"/>
    <n v="151"/>
    <n v="1096153.3899999999"/>
    <n v="2026"/>
    <x v="6"/>
    <n v="8.2836091134150607"/>
    <x v="4"/>
  </r>
  <r>
    <s v="GL"/>
    <s v="GOBIERNOS LOCALES"/>
    <s v="MUNICIPALIDAD DISTRITAL DE AGALLPAMPA"/>
    <n v="2586539"/>
    <n v="2586539"/>
    <s v="MEJORAMIENTO Y AMPLIACION DEL SERVICIO DE PRÁCTICA DEPORTIVA Y/O RECREATIVA EN EL POLIDEPORTIVO  DE CENTRO POBLADO CARATA DISTRITO DE AGALLPAMPA DE LA PROVINCIA DE OTUZCO DEL DEPARTAMENTO DE LA LIBERTAD"/>
    <s v="OPMI DE LA MUNICIPALIDAD DISTRITAL DE AGALLPAMPA"/>
    <s v="UF DE LA MUNICIPALIDAD DISTRITAL DE AGALLPAMPA"/>
    <s v="UEI DE LA MUNICIPALIDAD DISTRITAL DE AGALLPAMPA"/>
    <n v="301162"/>
    <s v="MUNICIPALIDAD DISTRITAL DE AGALLPAMPA"/>
    <s v="ACTIVO"/>
    <s v="VIABLE"/>
    <n v="1257589.3999999999"/>
    <n v="1694882.7"/>
    <n v="0"/>
    <n v="0"/>
    <n v="0"/>
    <s v="ProvisióndeInfraestructuraDeportiva que cumple con los estándares técnicos deportivosEl planteamiento técnico en esta alternativa consta de las siguientes actividadesTrabajos provisionalesTrabajos preliminaresCancha de grass sintéticoLosa aligeradaGraderías y veredasCerco perimétrico Área recreativaVeredasEquipamientoFleteMedidas de seguridad y salud"/>
    <s v="2023-03-29 00:00:00"/>
    <s v="2023-03-29 00:00:00"/>
    <x v="0"/>
    <s v="DEPORTES"/>
    <s v="INFRAESTRUCTURA DEPORTIVA Y RECREATIVA"/>
    <s v="INVIERTE"/>
    <s v="PROYECTO DE INVERSION"/>
    <s v="ADMINISTRACIÓN DIRECTA,ADMINISTRACIÓN INDIRECTA - POR CONTRATA"/>
    <s v="NO"/>
    <m/>
    <m/>
    <m/>
    <m/>
    <s v="SI"/>
    <s v="NO"/>
    <s v="NO"/>
    <m/>
    <m/>
    <n v="202407"/>
    <n v="202504"/>
    <n v="1683000.88"/>
    <n v="0"/>
    <m/>
    <n v="0"/>
    <m/>
    <m/>
    <n v="11881.82"/>
    <s v="SI"/>
    <s v="Ejecución física (C)"/>
    <s v="SI"/>
    <s v="NO"/>
    <m/>
    <n v="0"/>
    <s v="2023-09-06 17:46:04"/>
    <s v="PRÁCTICA DEPORTIVA Y/O RECREATIVA"/>
    <s v="NO"/>
    <s v="LA LIBERTAD"/>
    <s v="OTUZCO"/>
    <s v="AGALLPAMPA"/>
    <n v="130602"/>
    <n v="-7.9830510265792496"/>
    <n v="-78.544439301048484"/>
    <s v="2023-07-25 00:00:00"/>
    <s v="2026-05-05 00:00:00"/>
    <s v="2023-11-01 00:00:00"/>
    <s v="2024-03-01 00:00:00"/>
    <n v="812"/>
    <n v="1657684.4"/>
    <n v="2026"/>
    <x v="0"/>
    <n v="54.810877106484789"/>
    <x v="0"/>
  </r>
  <r>
    <s v="GL"/>
    <s v="GOBIERNOS LOCALES"/>
    <s v="MUNICIPALIDAD DISTRITAL DE ANGASMARCA"/>
    <n v="2410858"/>
    <n v="2410858"/>
    <s v="MEJORAMIENTO DE LA TRANSITABILIDAD EN LA CALLE JOSE PORTURAS HOYLE DEL  DISTRITO DE ANGASMARCA - PROVINCIA DE SANTIAGO DE CHUCO - DEPARTAMENTO DE LA LIBERTAD"/>
    <s v="OPMI DE LA MUNICIPALIDAD DISTRITAL DE ANGASMARCA"/>
    <s v="UF DE LA MUNICIPALIDAD DISTRITAL DE ANGASMARCA"/>
    <s v="UEI DE LA MUNICIPALIDAD DISTRITAL DE ANGASMARCA"/>
    <n v="301198"/>
    <s v="MUNICIPALIDAD DISTRITAL DE ANGASMARCA"/>
    <s v="ACTIVO"/>
    <s v="VIABLE"/>
    <n v="149524.13"/>
    <n v="175062.91"/>
    <n v="0"/>
    <n v="0"/>
    <n v="0"/>
    <s v="Construccion de Pavimento construccion de veredas jardineras bancas y graderias"/>
    <s v="2018-11-05 00:00:00"/>
    <s v="2018-11-05 00:00:00"/>
    <x v="1"/>
    <s v="TRANSPORTE URBANO"/>
    <s v="SERVICIOS DE TRANSPORTE URBANO"/>
    <s v="INVIERTE"/>
    <s v="PROYECTO DE INVERSION"/>
    <s v="ADMINISTRACIÓN INDIRECTA - POR CONTRATA"/>
    <s v="NO"/>
    <m/>
    <m/>
    <m/>
    <m/>
    <s v="SI"/>
    <s v="NO"/>
    <s v="NO"/>
    <m/>
    <m/>
    <n v="201811"/>
    <n v="201903"/>
    <n v="175062.91"/>
    <n v="0"/>
    <m/>
    <n v="0"/>
    <m/>
    <m/>
    <n v="0"/>
    <s v="SI"/>
    <s v="Ejecución física (C)"/>
    <s v="SI"/>
    <s v="SI"/>
    <n v="100"/>
    <n v="96.57"/>
    <s v="2026-02-17 17:04:14"/>
    <s v="SISTEMA DE TRANSPORTE MASIVO VIAL URBANO"/>
    <s v="NO"/>
    <s v="LA LIBERTAD"/>
    <s v="SANTIAGO DE CHUCO"/>
    <s v="ANGASMARCA"/>
    <n v="131002"/>
    <n v="-8.1329860000000007"/>
    <n v="-78.055755599999998"/>
    <s v="2018-12-04 00:00:00"/>
    <s v="2019-01-04 00:00:00"/>
    <s v="2018-12-21 00:00:00"/>
    <s v="2019-01-19 00:00:00"/>
    <n v="1929"/>
    <n v="175062.91"/>
    <n v="2026"/>
    <x v="8"/>
    <n v="101.7554406856075"/>
    <x v="0"/>
  </r>
  <r>
    <s v="GL"/>
    <s v="GOBIERNOS LOCALES"/>
    <s v="MUNICIPALIDAD DISTRITAL DE CHAO"/>
    <n v="2554431"/>
    <n v="2554431"/>
    <s v="MEJORAMIENTO DEL SISTEMA DE RIEGO DEL CANAL TOMA 5.0.5 LATERAL 5A EN LA LOCALIDAD PIEDRA PARADA DEL DISTRITO DE CHAO - PROVINCIA DE VIRU - DEPARTAMENTO DE LA LIBERTAD"/>
    <s v="OPMI DE LA MUNICIPALIDAD DISTRITAL DE CHAO"/>
    <s v="UF DE LA MUNICIPALIDAD DISTRITAL DE CHAO"/>
    <s v="UEI DE LA MUNICIPALIDAD DISTRITAL DE CHAO"/>
    <n v="301210"/>
    <s v="MUNICIPALIDAD DISTRITAL DE CHAO"/>
    <s v="ACTIVO"/>
    <s v="VIABLE"/>
    <n v="591164.30000000005"/>
    <n v="658625.57999999996"/>
    <n v="0"/>
    <n v="0"/>
    <n v="0"/>
    <s v="Mejoramiento del Canal de Riego del Canal 505 LATERAL 5A de 0645 km con corte trapezoidal y ancho de 09 m con instalación de obras de arte con concreto fc175 kgcm270pg Adecuada capacitación en gestión y organización a los beneficiarios del canal plan de mantenimiento del canal de riego capacitación en operación y mantenimiento programa   de   educación   ambiental   y   difusión   social educación en el trabajo y plan Covid 19"/>
    <s v="2022-06-17 00:00:00"/>
    <s v="2022-06-17 00:00:00"/>
    <x v="5"/>
    <s v="RIEGO"/>
    <s v="INFRAESTRUCTURA DE RIEGO"/>
    <s v="INVIERTE"/>
    <s v="PROYECTO DE INVERSION"/>
    <s v="ADMINISTRACIÓN DIRECTA,ADMINISTRACIÓN INDIRECTA - POR CONTRATA"/>
    <s v="SI"/>
    <n v="12744"/>
    <n v="0"/>
    <n v="0"/>
    <n v="0"/>
    <s v="SI"/>
    <s v="NO"/>
    <s v="SI"/>
    <s v="2026-05-22 08:56:02"/>
    <s v="Pendiente de liquidación"/>
    <n v="202308"/>
    <n v="202510"/>
    <n v="645881.44999999995"/>
    <n v="0"/>
    <m/>
    <n v="0"/>
    <m/>
    <m/>
    <n v="12744.13"/>
    <s v="SI"/>
    <s v="Ejecución física (C)"/>
    <s v="SI"/>
    <s v="SI"/>
    <n v="100"/>
    <n v="98.07"/>
    <s v="2026-08-12 09:34:17"/>
    <s v="INFRAESTRUCTURA DE RIEGO"/>
    <s v="NO"/>
    <s v="LA LIBERTAD"/>
    <s v="VIRU"/>
    <s v="CHAO"/>
    <n v="131202"/>
    <n v="-8.4721957531549901"/>
    <n v="-78.612496028593753"/>
    <s v="2024-04-19 00:00:00"/>
    <s v="2026-08-31 00:00:00"/>
    <s v="2024-09-16 00:00:00"/>
    <s v="2025-01-30 00:00:00"/>
    <n v="152"/>
    <n v="635194.30000000005"/>
    <n v="2026"/>
    <x v="2"/>
    <n v="48.085249231667987"/>
    <x v="2"/>
  </r>
  <r>
    <s v="GL"/>
    <s v="GOBIERNOS LOCALES"/>
    <s v="MUNICIPALIDAD DISTRITAL DE CHILLIA"/>
    <n v="2575097"/>
    <n v="2575097"/>
    <s v="MEJORAMIENTO DEL SERVICIO DE ATENCIÓN DE SALUD BÁSICOS EN ESTABLECIMIENTO DE SALUD DE CHINCHUPATA   DISTRITO DE CHILLIA DE LA PROVINCIA DE PATAZ DEL DEPARTAMENTO DE LA LIBERTAD"/>
    <s v="OPMI DE LA MUNICIPALIDAD DISTRITAL DE CHILLIA"/>
    <s v="UF DE LA MUNICIPALIDAD DISTRITAL DE CHILLIA"/>
    <s v="UEI DE LA MUNICIPALIDAD DISTRITAL DE CHILLIA"/>
    <n v="301178"/>
    <s v="MUNICIPALIDAD DISTRITAL DE CHILLIA"/>
    <s v="ACTIVO"/>
    <s v="VIABLE"/>
    <n v="1003587.24"/>
    <n v="1031069.74"/>
    <n v="0"/>
    <n v="0"/>
    <n v="0"/>
    <s v="MEJOR LA ATENCION DE LA SALUD EN EL CENTRO POBLADO DE CHINCHUPATA INCREMENTO DE LA POBLACION SATISFECHA CON POLITICAS ATENCION DE LA SALUD DEL CENTRO POBLADO DE CHICHUPATA Y ADECUADAS CONDICIONES DEL SERVICIO DE ATENCION A LA SALUD DE LA POBLACION DEL CENTRO POBLADO DE CHICHUPATA DISTRITO DE CHILLI PROVINCIA DE PATAZ  LA LIBERTAD"/>
    <s v="2023-02-17 00:00:00"/>
    <s v="2023-03-14 00:00:00"/>
    <x v="12"/>
    <s v="SALUD INDIVIDUAL"/>
    <s v="ATENCIÓN MÉDICA BÁSICA"/>
    <s v="INVIERTE"/>
    <s v="PROYECTO DE INVERSION"/>
    <s v="ADMINISTRACIÓN INDIRECTA - POR CONTRATA"/>
    <s v="SI"/>
    <n v="31639"/>
    <n v="0"/>
    <n v="0"/>
    <n v="0"/>
    <s v="SI"/>
    <s v="NO"/>
    <s v="NO"/>
    <m/>
    <m/>
    <n v="202411"/>
    <n v="202505"/>
    <n v="999431.2"/>
    <n v="0"/>
    <n v="0"/>
    <n v="4171"/>
    <n v="4170.45"/>
    <n v="0"/>
    <n v="27467.54"/>
    <s v="SI"/>
    <s v="Ejecución física (C)"/>
    <s v="SI"/>
    <s v="SI"/>
    <n v="97"/>
    <n v="96.95"/>
    <s v="2026-02-26 10:16:32"/>
    <s v="CENTRO DE PROMOCIÓN Y PREVENCIÓN DE LA SALUD"/>
    <s v="NO"/>
    <s v="LA LIBERTAD"/>
    <s v="PATAZ"/>
    <s v="CHILLIA"/>
    <n v="130803"/>
    <n v="-8.1246486773371327"/>
    <n v="-77.514824514455697"/>
    <s v="2024-08-12 00:00:00"/>
    <s v="2026-06-15 00:00:00"/>
    <s v="2024-08-12 00:00:00"/>
    <s v="2026-06-15 00:00:00"/>
    <n v="500"/>
    <n v="1031069.74"/>
    <n v="2026"/>
    <x v="0"/>
    <n v="161.14429234760749"/>
    <x v="0"/>
  </r>
  <r>
    <s v="GL"/>
    <s v="GOBIERNOS LOCALES"/>
    <s v="MUNICIPALIDAD DISTRITAL DE CHOCOPE"/>
    <n v="2592866"/>
    <n v="2592866"/>
    <s v="CREACION DE LOS SERVICIOS PÚBLICOS DE INTEGRACIÓN ECONÓMICA Y SOCIAL EN EL PASEO PEATONAL DEL  DISTRITO DE CHOCOPE - PROVINCIA DE ASCOPE - DEPARTAMENTO DE LA LIBERTAD"/>
    <s v="OPMI DE LA MUNICIPALIDAD DISTRITAL DE CHOCOPE"/>
    <s v="UF DE LA MUNICIPALIDAD DISTRITAL DE CHOCOPE"/>
    <s v="UEI DE LA MUNICIPALIDAD DISTRITAL DE CHOCOPE"/>
    <n v="301142"/>
    <s v="MUNICIPALIDAD DISTRITAL DE CHOCOPE"/>
    <s v="ACTIVO"/>
    <s v="VIABLE"/>
    <n v="1497114.41"/>
    <n v="2008188.47"/>
    <n v="0"/>
    <n v="0"/>
    <n v="0"/>
    <s v="Existencia Infraestructura y funcionalidad del paseopeatonalCONSTRUCION DE ARCO DE INGRESO DE 8604 M2 CONSTRUCION DE SARDINELES DE 83056 M2CONSTRUCION  DE BANCAS DE 7238 M2CONSTRUCION DE JARDINERAS DE 543 M2CONSTRUCION DE PISO DE ADOQUIN DE 90685 M2 INSTALACION DE GRASS NATURAL DE 770182 M2INSTALACION DE COBERTURA DE SOL Y SOMBRA DE 22 UNDINSTALACION DE TACHOS DE BASURA DE 22 UND"/>
    <s v="2023-05-04 00:00:00"/>
    <s v="2023-05-04 00:00:00"/>
    <x v="8"/>
    <s v="DESARROLLO URBANO Y RURAL"/>
    <s v="PLANEAMIENTO Y DESARROLLO URBANO Y RURAL"/>
    <s v="INVIERTE"/>
    <s v="PROYECTO DE INVERSION"/>
    <s v="ADMINISTRACIÓN INDIRECTA - POR CONTRATA"/>
    <s v="NO"/>
    <m/>
    <m/>
    <m/>
    <m/>
    <s v="SI"/>
    <s v="NO"/>
    <s v="NO"/>
    <m/>
    <m/>
    <n v="202310"/>
    <n v="202310"/>
    <n v="20000"/>
    <n v="0"/>
    <m/>
    <n v="0"/>
    <m/>
    <m/>
    <n v="1988188.47"/>
    <s v="SI"/>
    <s v="Ejecución física (C)"/>
    <s v="SI"/>
    <s v="NO"/>
    <m/>
    <n v="0"/>
    <s v="2023-09-07 16:26:59"/>
    <s v="ESPACIOS PÚBLICOS PARA EL ESPARCIMIENTO Y RECREACIÓN"/>
    <s v="NO"/>
    <s v="LA LIBERTAD"/>
    <s v="ASCOPE"/>
    <s v="CHOCOPE"/>
    <n v="130203"/>
    <n v="-7.7919020198287994"/>
    <n v="-79.220286084308015"/>
    <s v="2023-08-15 00:00:00"/>
    <s v="2024-01-31 00:00:00"/>
    <s v="2023-08-15 00:00:00"/>
    <s v="2024-01-31 00:00:00"/>
    <n v="12527"/>
    <n v="2008188.47"/>
    <n v="2026"/>
    <x v="0"/>
    <n v="55.758713981314983"/>
    <x v="0"/>
  </r>
  <r>
    <s v="GL"/>
    <s v="GOBIERNOS LOCALES"/>
    <s v="MUNICIPALIDAD PROVINCIAL DE PATAZ"/>
    <n v="2722599"/>
    <n v="2722599"/>
    <s v="MEJORAMIENTO DEL SERVICIO DE AGUA POTABLE RURAL Y MEJORAMIENTO DEL SERVICIO DE ALCANTARILLADO U OTRAS FORMAS DE DISPOSICIÓN SANITARIA DE EXCRETAS EN CENTRO POBLADO DE CIELO ANDINO   DISTRITO DE TAYABAMBA DE LA PROVINCIA DE PATAZ DEL DEPARTAMENTO DE LA LIBERTAD"/>
    <s v="OPMI DE LA MUNICIPALIDAD PROVINCIAL DE PATAZ"/>
    <s v="UF DE LA MUNICIPALIDAD PROVINCIAL DE PATAZ"/>
    <s v="UEI DE LA MUNICIPALIDAD PROVINCIAL DE PATAZ"/>
    <n v="301176"/>
    <s v="MUNICIPALIDAD PROVINCIAL DE PATAZ - TAYABAMBA"/>
    <s v="ACTIVO"/>
    <s v="VIABLE"/>
    <n v="2236252.92"/>
    <n v="2236252.92"/>
    <n v="0"/>
    <n v="0"/>
    <n v="0"/>
    <s v="Se propone la construcción de un sistema convencional de abastecimiento de agua por gravedad consta de los siguientes componentes A CAPTACIÓN Se propone la construcción de la 1 captacion BLINEA DE CONDUCCIÓN Se propone la instalación de una línea de conducción con TUBERIA PVC SAP C10 Ø 1 12 e  instalación de accesorios C RED DE DISTRIBUCIÓN Se propone la instalación de línea de aducción de agua potable D CONEXIONES DOMICILIARIAS Se propone realizar 53 instalaciones domiciliarias50UBS"/>
    <s v="2026-02-25 00:00:00"/>
    <s v="2026-02-27 00:00:00"/>
    <x v="3"/>
    <s v="SANEAMIENTO"/>
    <s v="SANEAMIENTO RURAL"/>
    <s v="INVIERTE"/>
    <s v="PROYECTO DE INVERSION"/>
    <s v="ADMINISTRACIÓN INDIRECTA - POR CONTRATA"/>
    <s v="SI"/>
    <n v="2236253"/>
    <n v="0"/>
    <n v="0"/>
    <n v="0"/>
    <s v="NO"/>
    <s v="NO"/>
    <s v="NO"/>
    <m/>
    <m/>
    <m/>
    <m/>
    <n v="0"/>
    <n v="0"/>
    <n v="0"/>
    <n v="42000"/>
    <n v="42000"/>
    <n v="42000"/>
    <n v="2194252.92"/>
    <s v="SI"/>
    <s v="Aprobación de consistencia o modificaciones antes de la aprobación del ET o ET (A)"/>
    <s v="SI"/>
    <s v="NO"/>
    <m/>
    <n v="0"/>
    <m/>
    <s v="SISTEMA DE SANEAMIENTO RURAL"/>
    <s v="NO"/>
    <s v="LA LIBERTAD"/>
    <s v="PATAZ"/>
    <s v="TAYABAMBA"/>
    <n v="130801"/>
    <n v="-8.3313646996850235"/>
    <n v="-77.228542100523313"/>
    <s v="2026-08-01 00:00:00"/>
    <s v="2026-11-30 00:00:00"/>
    <s v="2026-08-01 00:00:00"/>
    <s v="2026-11-30 00:00:00"/>
    <n v="198"/>
    <n v="2104252.92"/>
    <n v="2026"/>
    <x v="6"/>
    <n v="192.49866895540649"/>
    <x v="0"/>
  </r>
  <r>
    <s v="GL"/>
    <s v="GOBIERNOS LOCALES"/>
    <s v="MUNICIPALIDAD DISTRITAL DE HUANCHACO"/>
    <n v="2481583"/>
    <n v="2481583"/>
    <s v="MEJORAMIENTO DEL SERVICIO DE TRANSITABILIDAD PEATONAL Y VEHICULAR EN EL AA.HH LOS EUCALIPTOS DEL CENTRO POBLADO VÍCTOR RAÚL HAYA DE LA TORRE,  DISTRITO DE HUANCHACO - PROVINCIA DE TRUJILLO - DEPARTAMENTO DE LA LIBERTAD"/>
    <s v="OPMI DE LA MUNICIPALIDAD DISTRITAL DE HUANCHACO"/>
    <s v="UF DE LA MUNICIPALIDAD DISTRITAL DE HUANCHACO"/>
    <s v="UEI DE LA MUNICIPALIDAD DISTRITAL DE HUANCHACO"/>
    <n v="301130"/>
    <s v="MUNICIPALIDAD DISTRITAL DE HUANCHACO"/>
    <s v="ACTIVO"/>
    <s v="VIABLE"/>
    <n v="8382634.1399999997"/>
    <n v="9097096.6799999997"/>
    <n v="172615.14"/>
    <n v="0"/>
    <n v="0"/>
    <s v="ALTERNATIVA TIENE COMO SOLUCIÓN LOS SIGUIENTE CONSTRUCCIÓN DE 754289 M2 DE VEREDAS DE CONCRETO FC175 KGCM2 E4 INCLUYE MARTILLOS Y SARDINELES CONSTRUCCIÓN DE 2988435 M2 CARPETA ASFÁLTICA ENCALIENTE E2 INCLUYE SEÑALIZACIÓN VIAL"/>
    <s v="2020-02-17 00:00:00"/>
    <s v="2020-02-21 00:00:00"/>
    <x v="1"/>
    <s v="TRANSPORTE URBANO"/>
    <s v="VÍAS URBANAS"/>
    <s v="INVIERTE"/>
    <s v="PROYECTO DE INVERSION"/>
    <s v="ADMINISTRACIÓN INDIRECTA - POR CONTRATA"/>
    <s v="NO"/>
    <m/>
    <m/>
    <m/>
    <m/>
    <s v="SI"/>
    <s v="NO"/>
    <s v="NO"/>
    <m/>
    <m/>
    <n v="202307"/>
    <n v="202607"/>
    <n v="9054991.1600000001"/>
    <n v="177865.14"/>
    <n v="0"/>
    <n v="214718"/>
    <n v="177866"/>
    <n v="177865.14"/>
    <n v="2.66"/>
    <s v="SI"/>
    <s v="Ejecución física (C)"/>
    <s v="SI"/>
    <s v="SI"/>
    <n v="99.57"/>
    <n v="99.57"/>
    <s v="2026-06-22 09:18:17"/>
    <s v="VIAS URBANAS"/>
    <s v="NO"/>
    <s v="LA LIBERTAD"/>
    <s v="TRUJILLO"/>
    <s v="HUANCHACO"/>
    <n v="130104"/>
    <n v="-8.043228342865282"/>
    <n v="-79.072441956662416"/>
    <s v="2023-04-17 00:00:00"/>
    <s v="2024-07-30 00:00:00"/>
    <s v="2024-05-02 00:00:00"/>
    <s v="2024-11-28 00:00:00"/>
    <n v="838"/>
    <n v="8566353.6400000006"/>
    <n v="2026"/>
    <x v="5"/>
    <n v="23.433614955079609"/>
    <x v="2"/>
  </r>
  <r>
    <s v="GL"/>
    <s v="GOBIERNOS LOCALES"/>
    <s v="MUNICIPALIDAD DISTRITAL DE JEQUETEPEQUE"/>
    <n v="2463977"/>
    <n v="2463977"/>
    <s v="MEJORAMIENTO Y AMPLIACION DEL SISTEMA DE AGUA POTABLE Y ALCANTARILLADO Y CONSTRUCCIÓN DE RESERVORIO DE (75M3) DEL CASCO URBANO  DISTRITO DE JEQUETEPEQUE - PROVINCIA DE PACASMAYO - DEPARTAMENTO DE LA LIBERTAD"/>
    <s v="OPMI DE LA MUNICIPALIDAD DISTRITAL DE JEQUETEPEQUE"/>
    <s v="UF DE LA MUNICIPALIDAD DISTRITAL DE JEQUETEPEQUE"/>
    <s v="UEI DE LA MUNICIPALIDAD DISTRITAL DE JEQUETEPEQUE"/>
    <n v="301173"/>
    <s v="MUNICIPALIDAD DISTRITAL DE JEQUETEPEQUE"/>
    <s v="ACTIVO"/>
    <s v="VIABLE"/>
    <n v="5734178.7000000002"/>
    <n v="5743364.1900000004"/>
    <n v="0"/>
    <n v="0"/>
    <n v="0"/>
    <s v="SISTEMA DE AGUA POTABLE1 Sistema de Captación de agua subterránea a una profundidad de 4 m sin tratamiento 2 Se contempla habilitar la caseta de bombeo ubicada en el Estadio del Casco Urbano de Jequetepeque conformado por 01 equipo de bombeo de 55 HP incluido accesorios así también la instalación de válvulas de control construcción de vereda perimétrica losa aligerada instalaciones eléctricas y pozo tierra3 El Sistema contempla la instalación de Línea de Aducción de  4 2500 ml construir 01 Reservorio Elevado de 7500 m3 ccámara de Válvulas instalación de la Red de Distribución de tuberías de  110 mm  90 mm y  63 mm 295500 119483 7948 ml respectivamente Instalación de 21 Válvulas de Control Instalación de 05 grifos contra incendio Instalación de 04 válvulas de purga 02 de 110mm y 02 de 90mm Instalación de 04 válvulas de aire 02 de 110 mm y 02 de 90 mm Instalación de 652 Conexiones Domiciliarias caja de registroSISTEMA DE DESAGUE La opción técnica es el cambio de todo el sistema de alcantarillado del Casco Urbano de Jequetepeque red colectora red matriz y conexiones domiciliarias favoreciendo a los 601 usuarios comprendidos en el Padrón registrado por la Gerencia de Servicios Públicos y Medio Ambiente de la Municipalidad Distrital de Jequetepeque que por su antigüedad el servicio está a punto de colapsar El proyecto contempla la construcción de 62 buzones de concreto armado incluido losa de fondo techo y tapa de concreto armado ubicados como dispone los planos del proyecto que se anexarán donde corresponde El proyecto contempla el cambio de las cajas de registro sanitarias de los usuarios 601 registrados"/>
    <s v="2019-10-01 00:00:00"/>
    <s v="2019-10-01 00:00:00"/>
    <x v="3"/>
    <s v="SANEAMIENTO"/>
    <s v="SANEAMIENTO URBANO"/>
    <s v="INVIERTE"/>
    <s v="PROYECTO DE INVERSION"/>
    <s v="ADMINISTRACIÓN INDIRECTA - POR CONTRATA"/>
    <s v="NO"/>
    <m/>
    <m/>
    <m/>
    <m/>
    <s v="SI"/>
    <s v="NO"/>
    <s v="NO"/>
    <m/>
    <m/>
    <m/>
    <m/>
    <n v="0"/>
    <n v="0"/>
    <m/>
    <n v="0"/>
    <m/>
    <m/>
    <n v="5743364.1900000004"/>
    <s v="SI"/>
    <s v="Ejecución física (C)"/>
    <s v="SI"/>
    <s v="NO"/>
    <m/>
    <n v="0"/>
    <m/>
    <s v="SISTEMA DE TRATAMIENTO DE AGUAS RESIDUALES URBANO"/>
    <s v="NO"/>
    <s v="LA LIBERTAD"/>
    <s v="PACASMAYO"/>
    <s v="JEQUETEPEQUE"/>
    <n v="130703"/>
    <n v="-7.3372529999999996"/>
    <n v="-79.562614400000001"/>
    <s v="2021-07-30 00:00:00"/>
    <s v="2022-04-30 00:00:00"/>
    <s v="2021-07-30 00:00:00"/>
    <s v="2022-04-30 00:00:00"/>
    <n v="2039"/>
    <n v="5743364.1900000004"/>
    <n v="2026"/>
    <x v="1"/>
    <n v="118.568337045878"/>
    <x v="0"/>
  </r>
  <r>
    <s v="GL"/>
    <s v="GOBIERNOS LOCALES"/>
    <s v="MUNICIPALIDAD DISTRITAL DE LA CUESTA"/>
    <n v="2572160"/>
    <n v="2572160"/>
    <s v="MEJORAMIENTO DEL SERVICIO DE AGUA PARA RIEGO DEL CANAL SHARATE DEL  DISTRITO DE LA CUESTA - PROVINCIA DE OTUZCO - DEPARTAMENTO DE LA LIBERTAD"/>
    <s v="OPMI DE LA MUNICIPALIDAD DISTRITAL DE LA CUESTA"/>
    <s v="UF DE LA MUNICIPALIDAD DISTRITAL DE LA CUESTA"/>
    <s v="UEI DE LA MUNICIPALIDAD DISTRITAL DE LA CUESTA"/>
    <n v="301165"/>
    <s v="MUNICIPALIDAD DISTRITAL DE LA CUESTA"/>
    <s v="ACTIVO"/>
    <s v="VIABLE"/>
    <n v="548825.93000000005"/>
    <n v="548825.93000000005"/>
    <n v="0"/>
    <n v="0"/>
    <n v="0"/>
    <s v="Revestido de  2646  mts de canal con concreto simple fc 140 kgcm2Construcción de una bocatoma de concreto armado fc 175 kgcm2Construcción de 04 Alcantarillas de concreto armado fc 175 Kgcm2Construcción y colocación de 24 compuertas metálicas para tomas   laterales para regar las parcelas de los propietarios beneficiarios"/>
    <s v="2022-12-29 00:00:00"/>
    <s v="2022-12-29 00:00:00"/>
    <x v="5"/>
    <s v="RIEGO"/>
    <s v="INFRAESTRUCTURA DE RIEGO"/>
    <s v="INVIERTE"/>
    <s v="PROYECTO DE INVERSION"/>
    <s v="ADMINISTRACIÓN INDIRECTA - POR CONTRATA"/>
    <s v="NO"/>
    <m/>
    <m/>
    <m/>
    <m/>
    <s v="NO"/>
    <s v="NO"/>
    <s v="NO"/>
    <m/>
    <m/>
    <m/>
    <m/>
    <n v="0"/>
    <n v="0"/>
    <m/>
    <n v="0"/>
    <m/>
    <m/>
    <n v="548825.93000000005"/>
    <s v="NO"/>
    <m/>
    <s v="NO"/>
    <s v="NO"/>
    <m/>
    <m/>
    <m/>
    <s v="INFRAESTRUCTURA DE RIEGO"/>
    <s v="NO"/>
    <s v="LA LIBERTAD"/>
    <s v="OTUZCO"/>
    <s v="LA CUESTA"/>
    <n v="130606"/>
    <n v="-7.9202963727516869"/>
    <n v="-78.703116740721313"/>
    <s v="2024-05-01 00:00:00"/>
    <s v="2024-07-01 00:00:00"/>
    <m/>
    <m/>
    <n v="150"/>
    <m/>
    <n v="2026"/>
    <x v="2"/>
    <n v="45.677967190423857"/>
    <x v="2"/>
  </r>
  <r>
    <s v="GL"/>
    <s v="GOBIERNOS LOCALES"/>
    <s v="MUNICIPALIDAD DISTRITAL DE LAREDO"/>
    <n v="2597114"/>
    <n v="2597114"/>
    <s v="MEJORAMIENTO DEL SERVICIO DE PRÁCTICA DEPORTIVA Y/O RECREATIVA EN LOSA DEPORTIVA  DE CENTRO POBLADO BARRAZA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591117.51"/>
    <n v="604867.04"/>
    <n v="0"/>
    <n v="0"/>
    <n v="0"/>
    <s v="LA PRESENTE ALTERNATIVA DE SOLUCIÓN COMPRENDE EL MEJORAMIENTO DE LA INFRAESTRUCTURA DEPORTIVA Y O RECREATIVA EN BARRAZA DEL DISTRITO DE LAREDO"/>
    <s v="2023-06-05 00:00:00"/>
    <s v="2023-06-07 00:00:00"/>
    <x v="0"/>
    <s v="DEPORTES"/>
    <s v="INFRAESTRUCTURA DEPORTIVA Y RECREATIVA"/>
    <s v="INVIERTE"/>
    <s v="PROYECTO DE INVERSION"/>
    <s v="ADMINISTRACIÓN INDIRECTA - POR CONTRATA"/>
    <s v="SI"/>
    <n v="42500"/>
    <n v="49117.51"/>
    <n v="0"/>
    <n v="0"/>
    <s v="SI"/>
    <s v="NO"/>
    <s v="NO"/>
    <m/>
    <m/>
    <n v="202308"/>
    <n v="202606"/>
    <n v="30000"/>
    <n v="42500"/>
    <n v="0"/>
    <n v="42500"/>
    <n v="42500"/>
    <n v="42500"/>
    <n v="532367.04"/>
    <s v="SI"/>
    <s v="Ejecución física (C)"/>
    <s v="SI"/>
    <s v="NO"/>
    <m/>
    <n v="11.99"/>
    <s v="2026-06-24 22:31:07"/>
    <s v="PRÁCTICA DEPORTIVA Y/O RECREATIVA"/>
    <s v="NO"/>
    <s v="LA LIBERTAD"/>
    <s v="TRUJILLO"/>
    <s v="LAREDO"/>
    <n v="130106"/>
    <n v="-8.0864082703424796"/>
    <n v="-78.958699999999965"/>
    <s v="2026-02-12 00:00:00"/>
    <s v="2027-12-17 00:00:00"/>
    <s v="2026-02-12 00:00:00"/>
    <s v="2027-12-17 00:00:00"/>
    <n v="1138"/>
    <n v="651117.51"/>
    <n v="2026"/>
    <x v="0"/>
    <n v="16.13345810536395"/>
    <x v="1"/>
  </r>
  <r>
    <s v="GL"/>
    <s v="GOBIERNOS LOCALES"/>
    <s v="MUNICIPALIDAD DISTRITAL DE LA ESPERANZA"/>
    <n v="2567520"/>
    <n v="2567520"/>
    <s v="CREACION DEL SERVICIO DEPORTIVO Y RECREATIVO EN LA MZ. N15 LT. 10 DEL AA. HH. VIRGEN DEL SOCORRO, DEL DISTRITO DE LA ESPERANZA - PROVINCIA DE TRUJILLO - DEPARTAMENTO DE LA LIBERTAD"/>
    <s v="OPMI DE LA MUNICIPALIDAD DISTRITAL DE LA ESPERANZA"/>
    <s v="UF DE LA MUNICIPALIDAD DISTRITAL DE LA ESPERANZA"/>
    <s v="UEI DE LA MUNICIPALIDAD DISTRITAL DE LA ESPERANZA"/>
    <n v="301131"/>
    <s v="MUNICIPALIDAD DISTRITAL DE LA ESPERANZA"/>
    <s v="ACTIVO"/>
    <s v="VIABLE"/>
    <n v="794907.63"/>
    <n v="2052906.07"/>
    <n v="0"/>
    <n v="0"/>
    <n v="0"/>
    <s v="oConstrucción de losa de concreto de 69509 m2oConstrucción de cancha de grass sintético de 60218 m2oConstrucción de veredas de 66773 m2"/>
    <s v="2022-11-23 00:00:00"/>
    <s v="2022-11-23 00:00:00"/>
    <x v="8"/>
    <s v="DESARROLLO URBANO Y RURAL"/>
    <s v="PLANEAMIENTO Y DESARROLLO URBANO Y RURAL"/>
    <s v="INVIERTE"/>
    <s v="PROYECTO DE INVERSION"/>
    <s v="ADMINISTRACIÓN INDIRECTA - POR CONTRATA"/>
    <s v="SI"/>
    <n v="2014224"/>
    <n v="0"/>
    <n v="0"/>
    <n v="0"/>
    <s v="SI"/>
    <s v="NO"/>
    <s v="NO"/>
    <m/>
    <m/>
    <n v="202212"/>
    <n v="202512"/>
    <n v="38682.339999999997"/>
    <n v="0"/>
    <n v="0"/>
    <n v="1996086"/>
    <n v="1996077.45"/>
    <n v="1930006.3"/>
    <n v="18137.73"/>
    <s v="SI"/>
    <s v="Ejecución física (C)"/>
    <s v="SI"/>
    <s v="NO"/>
    <m/>
    <n v="1.88"/>
    <s v="2026-03-10 14:38:22"/>
    <s v="ESPACIOS PÚBLICOS PARA EL ESPARCIMIENTO Y RECREACIÓN"/>
    <s v="NO"/>
    <s v="LA LIBERTAD"/>
    <s v="TRUJILLO"/>
    <s v="LA ESPERANZA"/>
    <n v="130105"/>
    <n v="-8.0532899032464336"/>
    <n v="-79.072578855128384"/>
    <s v="2022-12-13 00:00:00"/>
    <s v="2027-03-31 00:00:00"/>
    <s v="2022-12-13 00:00:00"/>
    <s v="2027-03-31 00:00:00"/>
    <n v="835"/>
    <n v="2052906.07"/>
    <n v="2026"/>
    <x v="2"/>
    <n v="22.451880686620189"/>
    <x v="2"/>
  </r>
  <r>
    <s v="GL"/>
    <s v="GOBIERNOS LOCALES"/>
    <s v="MUNICIPALIDAD DISTRITAL DE LAREDO"/>
    <n v="2557419"/>
    <n v="2557419"/>
    <s v="CREACION DEL PARQUE RAMON BAZAN DEL  DISTRITO DE LAREDO - PROVINCIA DE TRUJILLO - DEPARTAMENTO DE LA LIBERTAD"/>
    <s v="OPMI DE LA MUNICIPALIDAD DISTRITAL DE LAREDO"/>
    <s v="UF DE LA MUNICIPALIDAD DISTRITAL DE LAREDO"/>
    <s v="UEI DE LA MUNICIPALIDAD DISTRITAL DE LAREDO"/>
    <n v="301132"/>
    <s v="MUNICIPALIDAD DISTRITAL DE LAREDO"/>
    <s v="ACTIVO"/>
    <s v="VIABLE"/>
    <n v="227471.54"/>
    <n v="289471.53999999998"/>
    <n v="0"/>
    <n v="0"/>
    <n v="0"/>
    <s v="El proyecto consiste en la construcción de un parque en Laredo dotándola de áreas verdes circulaciones internas hechas de adoquín de concreto  la instalación de iluminación artificial y sistema de riego para las áreas verdes bancas a lo largo del parque y basureros"/>
    <s v="2022-07-20 00:00:00"/>
    <s v="2022-07-20 00:00:00"/>
    <x v="8"/>
    <s v="DESARROLLO URBANO Y RURAL"/>
    <s v="PLANEAMIENTO Y DESARROLLO URBANO Y RURAL"/>
    <s v="INVIERTE"/>
    <s v="PROYECTO DE INVERSION"/>
    <s v="ADMINISTRACIÓN INDIRECTA - POR CONTRATA"/>
    <s v="SI"/>
    <n v="0"/>
    <n v="87000"/>
    <n v="100471.54"/>
    <n v="0"/>
    <s v="SI"/>
    <s v="NO"/>
    <s v="NO"/>
    <m/>
    <m/>
    <n v="202212"/>
    <n v="202510"/>
    <n v="52000"/>
    <n v="0"/>
    <m/>
    <n v="0"/>
    <m/>
    <m/>
    <n v="237471.54"/>
    <s v="SI"/>
    <s v="Ejecución física (C)"/>
    <s v="SI"/>
    <s v="NO"/>
    <m/>
    <n v="17.96"/>
    <s v="2026-02-17 12:58:47"/>
    <s v="ESPACIOS PÚBLICOS PARA EL ESPARCIMIENTO Y RECREACIÓN"/>
    <s v="NO"/>
    <s v="LA LIBERTAD"/>
    <s v="TRUJILLO"/>
    <s v="LAREDO"/>
    <n v="130106"/>
    <n v="-8.0855608966157622"/>
    <n v="-78.958104092589011"/>
    <s v="2025-08-06 00:00:00"/>
    <s v="2028-05-11 00:00:00"/>
    <s v="2025-08-06 00:00:00"/>
    <s v="2028-05-11 00:00:00"/>
    <n v="3740"/>
    <n v="289471.53999999998"/>
    <n v="2026"/>
    <x v="2"/>
    <n v="16.234483855185221"/>
    <x v="1"/>
  </r>
  <r>
    <s v="GL"/>
    <s v="GOBIERNOS LOCALES"/>
    <s v="MUNICIPALIDAD DISTRITAL DE MAGDALENA DE CAO"/>
    <n v="2575671"/>
    <n v="2575671"/>
    <s v="MEJORAMIENTO Y AMPLIACION DE LOS SERVICIOS OPERATIVOS O MISIONALES INSTITUCIONALES EN PALACIO MUNICIPAL  DE CENTRO POBLADO MAGDALENA DE CAO DISTRITO DE MAGDALENA DE CAO DE LA PROVINCIA DE ASCOPE DEL DEPARTAMENTO DE LA LIBERTAD"/>
    <s v="OPMI DE LA MUNICIPALIDAD DISTRITAL DE MAGDALENA DE CAO - ASCOPE"/>
    <s v="UF DE LA MUNICIPALIDAD DISTRITAL DE MAGDALENA DE CAO"/>
    <s v="UEI DE LA MUNICIPALIDAD DISTRITAL DE MAGDALENA DE CAO"/>
    <n v="301143"/>
    <s v="MUNICIPALIDAD DISTRITAL DE MAGDALENA DE CAO"/>
    <s v="ACTIVO"/>
    <s v="VIABLE"/>
    <n v="3356022.7"/>
    <n v="3730575.38"/>
    <n v="0"/>
    <n v="0"/>
    <n v="0"/>
    <s v="El proyecto denominado MEJORAMIENTO Y AMPLIACION DE LOS SERVICIOS OPERATIVOS O MISIONALES INSTITUCIONALES DEL PALACIO MUNICIPAL DE LA MUNICIPALIDAD DISTRITAL DE MAGDALENA DE CAO PROVINCIA DE ASCOPE  DEPARTAMENTO DE LA LIBERTAD LA ALTERNATIVA ES  Construcción de ambientes 1er pisoConstrucción de ambientes 2do pisoConstrucción de ambientes 3er pisoConstrucción de ambientes AzoteaKit de Equipamiento Kit de Mobiliario Con adecuado sistema estructural bajo las normativas vigentes y caracteristicas de funconalidad"/>
    <s v="2023-02-22 00:00:00"/>
    <s v="2023-04-26 00:00:00"/>
    <x v="6"/>
    <s v="GESTIÓN"/>
    <s v="INFRAESTRUCTURA Y EQUIPAMIENTO"/>
    <s v="INVIERTE"/>
    <s v="PROYECTO DE INVERSION"/>
    <s v="ADMINISTRACIÓN DIRECTA,ADMINISTRACIÓN INDIRECTA - POR CONTRATA"/>
    <s v="NO"/>
    <m/>
    <m/>
    <m/>
    <m/>
    <s v="SI"/>
    <s v="NO"/>
    <s v="NO"/>
    <m/>
    <m/>
    <n v="202308"/>
    <n v="202308"/>
    <n v="38400"/>
    <n v="0"/>
    <m/>
    <n v="0"/>
    <m/>
    <m/>
    <n v="3692175.38"/>
    <s v="SI"/>
    <s v="Ejecución física (C)"/>
    <s v="SI"/>
    <s v="NO"/>
    <m/>
    <n v="1.02"/>
    <s v="2024-08-13 22:55:45"/>
    <s v="DESARROLLO INSTITUCIONAL"/>
    <s v="NO"/>
    <s v="LA LIBERTAD"/>
    <s v="ASCOPE"/>
    <s v="MAGDALENA DE CAO"/>
    <n v="130204"/>
    <n v="-7.8289132904931487"/>
    <n v="-79.26225837275905"/>
    <s v="2023-09-04 00:00:00"/>
    <s v="2025-04-25 00:00:00"/>
    <s v="2024-10-28 00:00:00"/>
    <s v="2025-03-28 00:00:00"/>
    <n v="3035"/>
    <n v="3730575.38"/>
    <n v="2026"/>
    <x v="0"/>
    <n v="54.72994695020612"/>
    <x v="0"/>
  </r>
  <r>
    <s v="GL"/>
    <s v="GOBIERNOS LOCALES"/>
    <s v="MUNICIPALIDAD DISTRITAL DE PATAZ"/>
    <n v="2594194"/>
    <n v="2594194"/>
    <s v="CREACION DEL SERVICIO DE MOVILIDAD URBANA EN EL SECTOR EL CEDRO DEL ANEXO DE SOCORRO,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1988950"/>
    <n v="1154742.33"/>
    <n v="0"/>
    <n v="0"/>
    <n v="0"/>
    <s v="creación del servicio de movilidad urbana en el sector el cedro del anexo de socorro  distrito de pataz  pataz  la libertad"/>
    <s v="2023-05-15 00:00:00"/>
    <s v="2023-05-15 00:00:00"/>
    <x v="1"/>
    <s v="TRANSPORTE URBANO"/>
    <s v="VÍAS URBANAS"/>
    <s v="INVIERTE"/>
    <s v="PROYECTO DE INVERSION"/>
    <s v="ADMINISTRACIÓN INDIRECTA - POR CONTRATA"/>
    <s v="NO"/>
    <m/>
    <m/>
    <m/>
    <m/>
    <s v="SI"/>
    <s v="NO"/>
    <s v="NO"/>
    <m/>
    <m/>
    <n v="202312"/>
    <n v="202510"/>
    <n v="1135984.2"/>
    <n v="0"/>
    <m/>
    <n v="0"/>
    <m/>
    <m/>
    <n v="18758.13"/>
    <s v="SI"/>
    <s v="Ejecución física (C)"/>
    <s v="SI"/>
    <s v="SI"/>
    <n v="85.32"/>
    <n v="79.709999999999994"/>
    <s v="2024-10-02 15:34:33"/>
    <s v="VIAS URBANAS"/>
    <s v="NO"/>
    <s v="LA LIBERTAD"/>
    <s v="PATAZ"/>
    <s v="PATAZ"/>
    <n v="130809"/>
    <n v="-7.782587655152942"/>
    <n v="-77.598004952392543"/>
    <s v="2023-11-15 00:00:00"/>
    <s v="2025-12-31 00:00:00"/>
    <s v="2024-06-06 00:00:00"/>
    <s v="2024-09-03 00:00:00"/>
    <n v="3038"/>
    <n v="1125738"/>
    <n v="2026"/>
    <x v="0"/>
    <n v="159.59599582774601"/>
    <x v="0"/>
  </r>
  <r>
    <s v="GL"/>
    <s v="GOBIERNOS LOCALES"/>
    <s v="MUNICIPALIDAD DISTRITAL DE PATAZ"/>
    <n v="2455209"/>
    <n v="2455209"/>
    <s v="CREACION DEL CENTRO DE COMERCIALIZACIÓN EN LA CIUDAD PATAZ DEL DISTRITO DE PATAZ - PROVINCIA DE PATAZ - DEPARTAMENTO DE LA LIBERTAD"/>
    <s v="OPMI DE LA MUNICIPALIDAD DISTRITAL DE PATAZ"/>
    <s v="UF DE LA MUNICIPALIDAD DISTRITAL DE PATAZ"/>
    <s v="UEI DE LA MUNICIPALIDAD DISTRITAL DE PATAZ"/>
    <n v="301184"/>
    <s v="MUNICIPALIDAD DISTRITAL DE PATAZ"/>
    <s v="ACTIVO"/>
    <s v="VIABLE"/>
    <n v="12976600.09"/>
    <n v="16194087"/>
    <n v="0"/>
    <n v="0"/>
    <n v="0"/>
    <s v="LA UNIDAD PRODUCTORA ESTA PLANTEADA EN CINCO NIVELES EL PRIMER NIVEL CONSTA DE 4 ACCESOS DE INGRESO AL EDIFICIO ES DE SENTIDO VEHICULAR 3 ACCESOS DE CARÁCTER PEATONAL BATERÍA DE SERVICIOS HIGIÉNICOS DOS ESCALERAS Y 1 ASCENSOR CERCA DE LA ESCALERA DE EVACUACIÓN SE ENCUENTRA UN AMBIENTE PARA EL ACOPIO ELIMINACIÓN DE LA BASURA CUARTO DE TABLEROS UN DEPÓSITO PUESTOS Y SALA DE ESPERA SEGUNDO PISO SE TIENE 2 ACCESOS DE INGRESO AL EDIFICIO DE SENTIDO VEHICULAR BATERÍA DE SERVICIOS HIGIÉNICOS DOS ESCALERAS Y 1 ASCENSOR UN AMBIENTE DESTINADO PARA EL ACOPIO ELIMINACIÓN DE LA BASURA ALMACÉN Y UN DEPÓSITOTERCER PISO SE TIENE 23 PUESTOS DE CARNE 9 PUESTOS DE PESCADO 10 PUESTOS DE FRUTA 14 PUESTOS DE ABARROTE 11 PUESTOS DE VERDURAS AMBIENTE PARA CÁMARAS FRIGORÍFICOS BATERÍA DE SERVICIOS HIGIÉNICOS PARA HOMBRE MUJERES Y DISCAPACITADOS ACOPIO ELIMINACIÓN DE LA BASURA ALMACÉN Y UN DEPÓSITO CUARTO PISO CUENTA CON 14 PUESTOS PARA JUGUETES 20 PUESTOS ROPA 12 PUESTOS COMIDA AMBIENTE DE PATIO DE COMIDAS BATERÍA DE SERVICIOS HIGIÉNICOS PARA HOMBRE MUJERES Y DISCAPACITADOS ACOPIO ELIMINACIÓN DE LA BASURA ALMACÉN DEPÓSITO OFICINA DEL ADMINISTRADOR SECRETARIA Y OFICINA DE LA JEFATURA Y EL QUINTO PISO CONSTA DE ESPACIO DESTINADO PARA ACTIVIDADES DE CAPACITACIÓN SERVICIOS HIGIÉNICOS PARA HOMBRE MUJERES Y DISCAPACITADOS ASÍ COMO UN DEPOSITOTECHO DE COBERTURA LIVIANA A BASE DE ESTRUCTURA METÁLICA CON TR4 LA MAYORÍA DEL SENTIDO DE ESTA COBERTURA SERÁ A 2 AGUAS Y RADIAL EN LA PARTE CURVA DEL EDIFICIO"/>
    <s v="2019-07-18 00:00:00"/>
    <s v="2019-08-07 00:00:00"/>
    <x v="2"/>
    <s v="COMERCIO"/>
    <s v="PROMOCIÓN DEL COMERCIO INTERNO"/>
    <s v="INVIERTE"/>
    <s v="PROYECTO DE INVERSION"/>
    <s v="ADMINISTRACIÓN DIRECTA,ADMINISTRACIÓN INDIRECTA - POR CONTRATA"/>
    <s v="SI"/>
    <n v="109804"/>
    <n v="0"/>
    <n v="0"/>
    <n v="0"/>
    <s v="SI"/>
    <s v="NO"/>
    <s v="NO"/>
    <m/>
    <m/>
    <n v="202102"/>
    <n v="202603"/>
    <n v="16084283.359999999"/>
    <n v="52801.1"/>
    <n v="0"/>
    <n v="77002"/>
    <n v="52801.1"/>
    <n v="52801.1"/>
    <n v="32801.64"/>
    <s v="SI"/>
    <s v="Ejecución física (C)"/>
    <s v="SI"/>
    <s v="SI"/>
    <n v="100"/>
    <n v="99.57"/>
    <s v="2026-03-18 11:35:10"/>
    <s v="MERCADO DE ABASTOS"/>
    <s v="NO"/>
    <s v="LA LIBERTAD"/>
    <s v="PATAZ"/>
    <s v="PATAZ"/>
    <n v="130809"/>
    <n v="-7.78924561"/>
    <n v="-77.594665500000005"/>
    <s v="2020-11-02 00:00:00"/>
    <s v="2026-11-26 00:00:00"/>
    <s v="2024-09-02 00:00:00"/>
    <s v="2025-03-30 00:00:00"/>
    <n v="4644"/>
    <n v="7702593.29"/>
    <n v="2026"/>
    <x v="1"/>
    <n v="159.71516806551131"/>
    <x v="0"/>
  </r>
  <r>
    <s v="GL"/>
    <s v="GOBIERNOS LOCALES"/>
    <s v="MUNICIPALIDAD DISTRITAL DE PATAZ"/>
    <n v="2554308"/>
    <n v="2554308"/>
    <s v="MEJORAMIENTO Y AMPLIACION DE LOS SERVICIOS DE AGUA POTABLE Y SANEAMIENTO EN EL LA LOCALIDAD DE SULLANA DEL DISTRITO DE PATAZ - PROVINCIA DE PATAZ - DEPARTAMENTO DE LA LIBERTAD"/>
    <s v="OPMI DE LA MUNICIPALIDAD DISTRITAL DE PATAZ"/>
    <s v="UF DE LA MUNICIPALIDAD DISTRITAL DE PATAZ"/>
    <s v="UEI DE LA MUNICIPALIDAD DISTRITAL DE PATAZ"/>
    <n v="301184"/>
    <s v="MUNICIPALIDAD DISTRITAL DE PATAZ"/>
    <s v="ACTIVO"/>
    <s v="VIABLE"/>
    <n v="1449674.37"/>
    <n v="1336492.95"/>
    <n v="0"/>
    <n v="0"/>
    <n v="0"/>
    <s v="COMPRENDE LA CONSTRUCCIÓN DE LÍNEA DE CONDUCCIÓN CON TUBERIA HDPE DE 4 EN 1036M LÍNEA DE ADUCCIÓN TUBERIA HDPE 4 EN 25080M Y TUBERIA HDPE 1 12EN 167 CONSTRUCCIÓN DE CÁMARA ROMPE PRESIÓN TIPO 7 DE CONCRETO ARMADO CON UNA RESISTENCIA FC210 KGCM2  CONSTRUCCIÓN DE VÁLVULA COMPUERTA DE CONCRETO ARMADO CON UNA RESISTENCIA FC210 KGCM2 CONSTRUCCIÓN DE RED DE ALCANTARILLADO DE 115380 METROS CUADRADOS CONSTRUCCIÓN DE 39 BUZONES DE CONCRETO 210 KGCM2 Y CONSTRUCCIÓN DE 31 CONEXIONES DOMICILIARIAS CON TUBERÍA PVC S25 UF DN 110 MM EN 1116 M CONSTRUCCIÓN DE UNA PLANTA DE TRATAMIENTO DE AGUA RESIDUALES PTAR CONSTRUCCIÓN DE LA CÁMARA DE REJAS DE CONCRETO ARMADO DE 210 KGCM2 CON UNA LONGITUD TOTAL DE 457 M2 CONSTRUCCIÓN DE LA CÁMARA SEDIMENTADORA DE CONCRETO ARMADO DE 210 KGCM2 DE RESISTENCIA CON UNA LONGITUD TOTAL DE 441M2 CONSTRUCCIÓN DE UN TANQUE IMHOFF DE CONCRETO ARMADO DE 210 KGCM2 DE RESISTENCIA CON UNA LONGITUD TOTAL DE 1755 M2 CONSTRUCCIÓN DE UN LECHO DE SECADO DE 11442 M2 CON COBERTURA DE 14820 M2 CONSTRUCCIÓN DE UNA CÁMARA DE CLORACIÓN DE 723 M2 Y CERCO PERIMÉTRICO DE 10228 M2"/>
    <s v="2022-06-16 00:00:00"/>
    <s v="2022-06-16 00:00:00"/>
    <x v="3"/>
    <s v="SANEAMIENTO"/>
    <s v="SANEAMIENTO RURAL"/>
    <s v="INVIERTE"/>
    <s v="PROYECTO DE INVERSION"/>
    <s v="ADMINISTRACIÓN INDIRECTA - POR CONTRATA"/>
    <s v="NO"/>
    <m/>
    <m/>
    <m/>
    <m/>
    <s v="SI"/>
    <s v="NO"/>
    <s v="NO"/>
    <m/>
    <m/>
    <n v="202211"/>
    <n v="202509"/>
    <n v="1292992.3799999999"/>
    <n v="0"/>
    <m/>
    <n v="0"/>
    <m/>
    <m/>
    <n v="43500.57"/>
    <s v="SI"/>
    <s v="Ejecución física (C)"/>
    <s v="SI"/>
    <s v="SI"/>
    <n v="100"/>
    <n v="91.06"/>
    <s v="2025-08-29 11:01:33"/>
    <s v="SISTEMA DE SANEAMIENTO RURAL"/>
    <s v="NO"/>
    <s v="LA LIBERTAD"/>
    <s v="PATAZ"/>
    <s v="PATAZ"/>
    <n v="130809"/>
    <n v="-7.7863542823795013"/>
    <n v="-77.596725436522149"/>
    <s v="2023-08-01 00:00:00"/>
    <s v="2026-10-15 00:00:00"/>
    <s v="2023-11-27 00:00:00"/>
    <s v="2024-02-25 00:00:00"/>
    <n v="270"/>
    <n v="1301754.71"/>
    <n v="2026"/>
    <x v="2"/>
    <n v="159.59906088111461"/>
    <x v="0"/>
  </r>
  <r>
    <s v="GL"/>
    <s v="GOBIERNOS LOCALES"/>
    <s v="MUNICIPALIDAD DISTRITAL DE POROTO"/>
    <n v="2482872"/>
    <n v="2482872"/>
    <s v="MEJORAMIENTO DEL MIRADOR TURÍSTICO DEL CENTRO POBLADO POROTO DEL DISTRITO DE POROTO - PROVINCIA DE TRUJILLO - DEPARTAMENTO DE LA LIBERTAD POROTO DEL DISTRITO DE POROTO - PROVINCIA DE TRUJILLO - DEPARTAMENTO DE LA LIBERTAD"/>
    <s v="OPMI DE LA MUNICIPALIDAD DISTRITAL DE POROTO"/>
    <s v="UF DE LA MUNICIPALIDAD DISTRITAL DE POROTO"/>
    <s v="UEI DE LA MUNICIPALIDAD DISTRITAL DE POROTO"/>
    <n v="301134"/>
    <s v="MUNICIPALIDAD DISTRITAL DE POROTO"/>
    <s v="ACTIVO"/>
    <s v="VIABLE"/>
    <n v="512356.27"/>
    <n v="558730.4"/>
    <n v="0"/>
    <n v="0"/>
    <n v="0"/>
    <s v="Construcción de espacios de observación y disfrute en el mirador la cruzConstrucción de Servicios HigiénicosTachos de BasuraSuministro de Artefactos de IluminaciónConstrucción áreas verdesCapacitación y sensibilización a Población Beneficiaria"/>
    <s v="2020-02-27 00:00:00"/>
    <s v="2020-11-19 00:00:00"/>
    <x v="15"/>
    <s v="TURISMO"/>
    <s v="PROMOCIÓN DEL TURISMO"/>
    <s v="INVIERTE"/>
    <s v="PROYECTO DE INVERSION"/>
    <s v="ADMINISTRACIÓN DIRECTA,ADMINISTRACIÓN INDIRECTA - POR CONTRATA"/>
    <s v="NO"/>
    <m/>
    <m/>
    <m/>
    <m/>
    <s v="SI"/>
    <s v="NO"/>
    <s v="NO"/>
    <m/>
    <m/>
    <n v="202101"/>
    <n v="202108"/>
    <n v="525802.18999999994"/>
    <n v="0"/>
    <m/>
    <n v="0"/>
    <m/>
    <m/>
    <n v="32928.21"/>
    <s v="SI"/>
    <s v="Ejecución física (C)"/>
    <s v="SI"/>
    <s v="SI"/>
    <n v="100"/>
    <n v="100"/>
    <s v="2021-10-21 12:10:21"/>
    <s v="TURISMO"/>
    <s v="NO"/>
    <s v="LA LIBERTAD"/>
    <s v="TRUJILLO"/>
    <s v="POROTO"/>
    <n v="130108"/>
    <n v="-8.0118647907811216"/>
    <n v="-78.767593323439215"/>
    <s v="2020-12-02 00:00:00"/>
    <s v="2021-05-11 00:00:00"/>
    <s v="2020-12-02 00:00:00"/>
    <s v="2021-05-11 00:00:00"/>
    <n v="250"/>
    <n v="558730.4"/>
    <n v="2026"/>
    <x v="5"/>
    <n v="33.359233939096598"/>
    <x v="2"/>
  </r>
  <r>
    <s v="GL"/>
    <s v="GOBIERNOS LOCALES"/>
    <s v="MUNICIPALIDAD DISTRITAL DE PUEBLO NUEVO - LA LIBERTAD"/>
    <n v="2491942"/>
    <n v="2491942"/>
    <s v="MEJORAMIENTO DEL SERVICIO DE SANEAMIENTO BÁSICO EN EL AA. HH. EL MILAGRO DEL DISTRITO DE PUEBLO NUEVO - PROVINCIA DE CHEPEN - DEPARTAMENTO DE LA LIBERTAD"/>
    <s v="OPMI DE LA MUNICIPALIDAD DISTRITAL DE PUEBLO NUEVO - LA LIBERTAD"/>
    <s v="UF DE LA MUNICIPALIDAD DISTRITAL DE PUEBLO NUEVO - LA LIBERTAD"/>
    <s v="UEI DE LA MUNICIPALIDAD DISTRITAL DE PUEBLO NUEVO - LA LIBERTAD"/>
    <n v="301156"/>
    <s v="MUNICIPALIDAD DISTRITAL DE PUEBLO NUEVO"/>
    <s v="ACTIVO"/>
    <s v="VIABLE"/>
    <n v="899260.56"/>
    <n v="899260.56"/>
    <n v="0"/>
    <n v="0"/>
    <n v="0"/>
    <s v="PARA SANEAMIENTO BÁSICO ALCANTARILLADO 1 OBRAS PROVISIONALES SEGURIDAD Y SALUD OBRAS PROVISIONALES 01 Cartel de Identificación de Obra 240x360 inc Gigantografia 01 Caseta para Almacén y Guardianía Baños Portátil SEGURIDAD Y SALUD Equipos de Protección Personal Capacitación en Seguridad y Salud Kit de Limpieza y Desinfección Personal Desinfección de Áreas Comunes Elaboración y Seguimiento de Plan COVID19 para cubrir el abastecimiento de acuerdo a las necesidades de la población 2SEÑALIZACIÓN PARA TRÁNSITO 469770 m de Cinta y Malla Plástica Señalizadora plímite de Seguridad de Obra 10 Tranqueras de Madera 120x110m pdesvío Tránsito Vehicular 10 Cono de PVC Fosforescente pSeñalización 10 Puente de Madera Pase Peatonal sobre Zanja Provisional Señalización Nocturna 90 Días 3 TRABAJOS PRELIMINARES Y MOVIMIENTO DE TIERRAS 234885 M trazo nivelación y replanteo limpieza de lodos con hidrojet en cámara existente 132717 m limpieza red de alcantarillado existente movilización y desmovilización de equipo y maquinaria excavación con maq terreno normal c tub 8 hasta 130 150 175 200 225 y 250 m pf reposición de techo marco tapas de buzones de alcantarillado cama de apoyo con arena gruesa e010 m cama de apoyo con confitillo canto rodado e020 m relleno con arena gruesa 020m encima de la clave de tubo relleno comp zanja terreno normal c tubería 8 hasta 130 150 175 200 225 y 250 m entibado y desentibado de zanjas excavación manual de buzones eliminación de material excedente con equipo 4SUMINISTRO E INSTALACION DE TUBERIAS cobertura total de Red de Alcantarillado es de 234885 Ml Suministro e Instalación de Tubería PVC S20 UF DN 200 mm de las Redes de Distribución a las Viviendas y una caja prefabricada de concreto simple con Llave reguladora de caudal cubierto con marco y tapa de concreto reforzado 234885 ml Prueba Hidráulica para Tubería de Desagüe DN 200 MM 5 BUZONES YO CAJAS DE INSPECCIÓN 02 Buzoneta Standar H070M CMarco FF Y Tapa Concreto 03 Buzón Standar H130M CMarco FF Y Tapa Concreto 15 Buzón Standar H150M CMarco FF Y Tapa Concreto 08 Buzón Standar H175M CMarco FF Y Tapa Concreto 06 Buzón Standar H200M CMarco FF Y Tapa Concreto 06 Buzón Standar H225M CMarco FF Y Tapa Concreto 01 Buzón Standar H250M CMarco FF Y Tapa Concreto  6 CONEXIONES DOMICILIARIAS DE DESAGÜE y VARIOS CONEXIONES DOMICILIARIAS DE DESAGÜE 705 m Excavación de Zanjas para Conexiones Domiciliarias 705 m Refine y Nivelación de Zanjas para Conexiones Domiciliarias 705 m Relleno de Zanjas para Conexiones Domiciliarias 705 m Suministro e Instalación de Tubería PVC S20 UF DN 160 MM 705 m Prueba HIDRÁULICA 141 Pieza de Caja de Registro de Desagüe 12 x 24  Incluye Instalación 7  PROGRAMAS  DE  CAPACITACIÓN Y  EDUCACIÓN SANITARIA personal TÉCNICO y administrativo"/>
    <s v="2020-07-10 00:00:00"/>
    <s v="2020-07-13 00:00:00"/>
    <x v="3"/>
    <s v="SANEAMIENTO"/>
    <s v="SANEAMIENTO RURAL"/>
    <s v="INVIERTE"/>
    <s v="PROYECTO DE INVERSION"/>
    <s v="ADMINISTRACIÓN INDIRECTA - POR CONTRATA"/>
    <s v="SI"/>
    <n v="0"/>
    <n v="100000"/>
    <n v="100000"/>
    <n v="100000"/>
    <s v="SI"/>
    <s v="NO"/>
    <s v="NO"/>
    <m/>
    <m/>
    <n v="202012"/>
    <n v="202405"/>
    <n v="69300"/>
    <n v="0"/>
    <m/>
    <n v="0"/>
    <m/>
    <m/>
    <n v="829960.56"/>
    <s v="SI"/>
    <s v="Ejecución física (C)"/>
    <s v="SI"/>
    <s v="NO"/>
    <m/>
    <n v="0"/>
    <s v="2026-02-17 15:38:14"/>
    <s v="SISTEMA DE SANEAMIENTO RURAL"/>
    <s v="NO"/>
    <s v="LA LIBERTAD"/>
    <s v="CHEPEN"/>
    <s v="PUEBLO NUEVO"/>
    <n v="130403"/>
    <n v="-7.2017796366843481"/>
    <n v="-79.519192869240513"/>
    <s v="2026-04-01 00:00:00"/>
    <s v="2029-08-01 00:00:00"/>
    <s v="2026-04-01 00:00:00"/>
    <s v="2029-08-01 00:00:00"/>
    <n v="691"/>
    <n v="899260.56"/>
    <n v="2026"/>
    <x v="5"/>
    <n v="129.16190317712801"/>
    <x v="0"/>
  </r>
  <r>
    <s v="GL"/>
    <s v="GOBIERNOS LOCALES"/>
    <s v="MUNICIPALIDAD DISTRITAL DE SALAVERRY"/>
    <n v="2466944"/>
    <n v="2466944"/>
    <s v="MEJORAMIENTO DE LA TRANSITABILIDAD VEHICULAR Y PEATONAL DE LA CALLE LIMA DEL DISTRITO DE SALAVERRY - PROVINCIA DE TRUJILLO - DEPARTAMENTO DE LA LIBERTAD"/>
    <s v="OPMI DE LA MUNICIPALIDAD DISTRITAL DE SALAVERRY"/>
    <s v="UF DE LA MUNICIPALIDAD DISTRITAL DE SALAVERRY"/>
    <s v="UEI DE LA MUNICIPALIDAD DISTRITAL DE SALAVERRY"/>
    <n v="301135"/>
    <s v="MUNICIPALIDAD DISTRITAL DE SALAVERRY"/>
    <s v="ACTIVO"/>
    <s v="VIABLE"/>
    <n v="240927.96"/>
    <n v="294532.21000000002"/>
    <n v="0"/>
    <n v="0"/>
    <n v="0"/>
    <s v="EL PROYECTO SE LLEVARA A CABO EN UN ÁREA DE 132588 M2 Y TENDRÁ LA SIGUIENTE DISTRIBUCIÓNCONSTRUCCIÓN DE VEREDAS DE CONCRETO EN UN ÁREA DE 26681 M2CONSTRUCCIÓN DE PAVIMENTOS CON IMPRIMACIÓN ASFÁLTICA EN UN ÁREA DE 101165 M2CONSTRUCCIÓN DE SARDINELES DE CONCRETO EN UN ÁREA DE 3335 M2 CONSTRUCCIÓN  DE MARTILLOS Y RAMPAS DE CONCRETO EN UN ÁREA DE 1407 M2"/>
    <s v="2019-10-23 00:00:00"/>
    <s v="2019-10-25 00:00:00"/>
    <x v="1"/>
    <s v="TRANSPORTE URBANO"/>
    <s v="VÍAS URBANAS"/>
    <s v="INVIERTE"/>
    <s v="PROYECTO DE INVERSION"/>
    <s v="ADMINISTRACIÓN DIRECTA,ADMINISTRACIÓN INDIRECTA - POR CONTRATA"/>
    <s v="NO"/>
    <m/>
    <m/>
    <m/>
    <m/>
    <s v="SI"/>
    <s v="NO"/>
    <s v="NO"/>
    <m/>
    <m/>
    <n v="202206"/>
    <n v="202206"/>
    <n v="12000"/>
    <n v="0"/>
    <m/>
    <n v="0"/>
    <m/>
    <m/>
    <n v="282532.21000000002"/>
    <s v="SI"/>
    <s v="Ejecución física (C)"/>
    <s v="SI"/>
    <s v="NO"/>
    <m/>
    <n v="3.88"/>
    <s v="2023-07-13 16:29:15"/>
    <s v="VIAS URBANAS"/>
    <s v="NO"/>
    <s v="LA LIBERTAD"/>
    <s v="TRUJILLO"/>
    <s v="SALAVERRY"/>
    <n v="130109"/>
    <n v="-8.2116699149019166"/>
    <n v="-78.979420902022667"/>
    <s v="2023-11-30 00:00:00"/>
    <s v="2023-12-30 00:00:00"/>
    <s v="2023-11-30 00:00:00"/>
    <s v="2023-12-30 00:00:00"/>
    <n v="12274"/>
    <n v="294532.21000000002"/>
    <n v="2026"/>
    <x v="1"/>
    <n v="2.1604257621895382"/>
    <x v="3"/>
  </r>
  <r>
    <s v="GL"/>
    <s v="GOBIERNOS LOCALES"/>
    <s v="MUNICIPALIDAD DISTRITAL DE SITABAMBA"/>
    <n v="2443696"/>
    <n v="2443696"/>
    <s v="MEJORAMIENTO DE LA SEGURIDAD ALIMENTARIA EN POBLACIONES EN RIESGO DE LOS CASERÍOS QUILLIS, SAN MIGUEL DE SHITAS Y USHNOBAL DEL DISTRITO DE SITABAMBA - PROVINCIA DE SANTIAGO DE CHUCO - DEPARTAMENTO DE LA LIBERTAD"/>
    <s v="OPMI DE LA MUNICIPALIDAD DISTRITAL DE SITABAMBA"/>
    <s v="UF DE LA MUNICIPALIDAD DISTRITAL DE SITABAMBA"/>
    <s v="UEI DE LA MUNICIPALIDAD DISTRITAL DE SITABAMBA"/>
    <n v="301204"/>
    <s v="MUNICIPALIDAD DISTRITAL DE SITABAMBA"/>
    <s v="ACTIVO"/>
    <s v="VIABLE"/>
    <n v="806000"/>
    <n v="166430.29999999999"/>
    <n v="0"/>
    <n v="0"/>
    <n v="0"/>
    <s v="MAYOR CONOCIMIENTO DE BUENAS PRÁCTICAS DE HIGIENESUFICIENTE CONOCIMIENTO DEL VALOR NUTRICIONAL Y PREPARACIÓN DE ALIMENTOS BALANCEADOSDESARROLLO DE CAPACIDADES DE GESTIÓN EN SEGURIDAD ALIMENTARIA Y NUTRICIÓN A NIVEL COMUNAL Y DISTRITAL"/>
    <s v="2019-04-10 00:00:00"/>
    <s v="2019-04-10 00:00:00"/>
    <x v="12"/>
    <s v="SALUD INDIVIDUAL"/>
    <s v="SERVICIOS DE DIAGNÓSTICO Y TRATAMIENTO"/>
    <s v="INVIERTE"/>
    <s v="PROYECTO DE INVERSION"/>
    <s v="ADMINISTRACIÓN DIRECTA,ADMINISTRACIÓN INDIRECTA - POR CONTRATA"/>
    <s v="NO"/>
    <m/>
    <m/>
    <m/>
    <m/>
    <s v="SI"/>
    <s v="NO"/>
    <s v="NO"/>
    <m/>
    <m/>
    <n v="202104"/>
    <n v="202211"/>
    <n v="145501.79999999999"/>
    <n v="0"/>
    <m/>
    <n v="0"/>
    <m/>
    <m/>
    <n v="20928.5"/>
    <s v="SI"/>
    <s v="Ejecución física (C)"/>
    <s v="SI"/>
    <s v="SI"/>
    <n v="90"/>
    <n v="90"/>
    <s v="2022-12-06 18:03:35"/>
    <m/>
    <s v="NO"/>
    <s v="LA LIBERTAD"/>
    <s v="SANTIAGO DE CHUCO"/>
    <s v="SITABAMBA"/>
    <n v="131008"/>
    <n v="-8.0226500000000005"/>
    <n v="-77.728836099999995"/>
    <s v="2021-04-01 00:00:00"/>
    <s v="2023-12-29 00:00:00"/>
    <s v="2021-04-14 00:00:00"/>
    <s v="2021-08-16 00:00:00"/>
    <n v="262"/>
    <n v="166430.29999999999"/>
    <n v="2026"/>
    <x v="1"/>
    <n v="139.11070134635119"/>
    <x v="0"/>
  </r>
  <r>
    <s v="GL"/>
    <s v="GOBIERNOS LOCALES"/>
    <s v="MUNICIPALIDAD DISTRITAL DE SINSICAP"/>
    <n v="2454618"/>
    <n v="2454618"/>
    <s v="MEJORAMIENTO DE LOS SERVICIOS MUNICIPALES EN EL CENTRO POBLADO SAN IGNACIO,  DISTRITO DE SINSICAP - PROVINCIA DE OTUZCO - DEPARTAMENTO DE LA LIBERTAD"/>
    <s v="OPMI DE LA MUNICIPALIDAD DISTRITAL DE SINSICAP"/>
    <s v="UF DE LA MUNICIPALIDAD DISTRITAL DE SINSICAP"/>
    <s v="UEI DE LA MUNICIPALIDAD DISTRITAL DE SINSICAP"/>
    <n v="301169"/>
    <s v="MUNICIPALIDAD DISTRITAL DE SINSICAP"/>
    <s v="ACTIVO"/>
    <s v="VIABLE"/>
    <n v="1508915.13"/>
    <n v="956613"/>
    <n v="0"/>
    <n v="0"/>
    <n v="0"/>
    <s v="Construcción de infraestructura Equipamiento Mobiliario"/>
    <s v="2019-07-15 00:00:00"/>
    <s v="2019-07-15 00:00:00"/>
    <x v="6"/>
    <s v="GESTIÓN"/>
    <s v="INFRAESTRUCTURA Y EQUIPAMIENTO"/>
    <s v="INVIERTE"/>
    <s v="PROYECTO DE INVERSION"/>
    <s v="ADMINISTRACIÓN DIRECTA,ADMINISTRACIÓN INDIRECTA - POR CONTRATA"/>
    <s v="NO"/>
    <m/>
    <m/>
    <m/>
    <m/>
    <s v="SI"/>
    <s v="NO"/>
    <s v="NO"/>
    <m/>
    <m/>
    <n v="201908"/>
    <n v="202212"/>
    <n v="953617.04"/>
    <n v="0"/>
    <m/>
    <n v="0"/>
    <m/>
    <m/>
    <n v="2995.96"/>
    <s v="SI"/>
    <s v="Ejecución física (C)"/>
    <s v="SI"/>
    <s v="SI"/>
    <n v="100"/>
    <n v="100"/>
    <s v="2020-12-23 16:20:38"/>
    <s v="DESARROLLO INSTITUCIONAL"/>
    <s v="NO"/>
    <s v="LA LIBERTAD"/>
    <s v="OTUZCO"/>
    <s v="SINSICAP"/>
    <n v="130613"/>
    <n v="-7.7901399999999548"/>
    <n v="-78.812389999999937"/>
    <s v="2019-09-02 00:00:00"/>
    <s v="2022-01-30 00:00:00"/>
    <s v="2019-12-17 00:00:00"/>
    <s v="2020-03-21 00:00:00"/>
    <n v="2981"/>
    <n v="1072257.3899999999"/>
    <n v="2026"/>
    <x v="1"/>
    <n v="52.147149699114323"/>
    <x v="0"/>
  </r>
  <r>
    <s v="GL"/>
    <s v="GOBIERNOS LOCALES"/>
    <s v="MUNICIPALIDAD DISTRITAL DE SITABAMBA"/>
    <n v="2550033"/>
    <n v="2550033"/>
    <s v="CREACION DE LOSA DEPORTIVA EN LA LOCALIDAD DE SANTA CRUZ DE PAYURES DEL DISTRITO DE SITABAMBA - PROVINCIA DE SANTIAGO DE CHUCO - DEPARTAMENTO DE LA LIBERTAD"/>
    <s v="OPMI DE LA MUNICIPALIDAD DISTRITAL DE SITABAMBA"/>
    <s v="UF DE LA MUNICIPALIDAD DISTRITAL DE SITABAMBA"/>
    <s v="UEI DE LA MUNICIPALIDAD DISTRITAL DE SITABAMBA"/>
    <n v="301204"/>
    <s v="MUNICIPALIDAD DISTRITAL DE SITABAMBA"/>
    <s v="ACTIVO"/>
    <s v="VIABLE"/>
    <n v="181966.93"/>
    <n v="173466.93"/>
    <n v="0"/>
    <n v="0"/>
    <n v="0"/>
    <s v="CONSTRUCCIÓN DE UNA LOSA DEPORTIVA DE LONGITUD  3200 METROS ANCHO  1540 METROS CONSTRUCCIÓN DE UN MURO DE CONTENCIÓN DE GAVIONES 1 DE UNA LONGITUD DE 3700 METROSCONSTRUCCIÓN DE UN MURO DE CONTENCIÓN DE GAVIONES 2 DE UNA LONGITUD DE 2200 METROSADQUISICIÓN DE 02 ARCOS PARA FULBITO"/>
    <s v="2022-05-05 00:00:00"/>
    <s v="2022-05-18 00:00:00"/>
    <x v="0"/>
    <s v="DEPORTES"/>
    <s v="INFRAESTRUCTURA DEPORTIVA Y RECREATIVA"/>
    <s v="INVIERTE"/>
    <s v="PROYECTO DE INVERSION"/>
    <s v="ADMINISTRACIÓN INDIRECTA - POR CONTRATA"/>
    <s v="NO"/>
    <m/>
    <m/>
    <m/>
    <m/>
    <s v="SI"/>
    <s v="NO"/>
    <s v="NO"/>
    <m/>
    <m/>
    <n v="202208"/>
    <n v="202212"/>
    <n v="136441.85"/>
    <n v="0"/>
    <m/>
    <n v="0"/>
    <m/>
    <m/>
    <n v="37025.08"/>
    <s v="SI"/>
    <s v="Ejecución física (C)"/>
    <s v="SI"/>
    <s v="SI"/>
    <n v="90"/>
    <n v="85.59"/>
    <s v="2022-12-24 20:52:12"/>
    <s v="PRÁCTICA DEPORTIVA Y/O RECREATIVA"/>
    <s v="NO"/>
    <s v="LA LIBERTAD"/>
    <s v="SANTIAGO DE CHUCO"/>
    <s v="SITABAMBA"/>
    <n v="131008"/>
    <n v="-8.0089662733636047"/>
    <n v="-77.737419168846344"/>
    <s v="2022-04-05 00:00:00"/>
    <s v="2022-12-31 00:00:00"/>
    <s v="2022-09-22 00:00:00"/>
    <s v="2022-11-24 00:00:00"/>
    <n v="169"/>
    <n v="173466.93"/>
    <n v="2026"/>
    <x v="2"/>
    <n v="138.4441469297935"/>
    <x v="0"/>
  </r>
  <r>
    <s v="GL"/>
    <s v="GOBIERNOS LOCALES"/>
    <s v="MUNICIPALIDAD DISTRITAL DE SANTA CRUZ DE CHUCA"/>
    <n v="2460861"/>
    <n v="2460861"/>
    <s v="MEJORAMIENTO DEL SERVICIO DE TRANSITABILIDAD VIAL Y PEATONAL DE LAS CALLES LA ESPERANZA, ATAHUALPA, CALLE 01, CALLE 02, SAN MARTIN Y 28 DE JULIO CUSHIPE DEL DISTRITO DE SANTA CRUZ DE CHUCA - PROVINCIA DE SANTIAGO DE CHUCO - DEPARTAMENTO DE LA LIBERTAD"/>
    <s v="OPMI DE LA MUNICIPALIDAD DISTRITAL DE SANTA CRUZ DE CHUCA"/>
    <s v="UF DE LA MUNICIPALIDAD DISTRITAL DE SANTA CRUZ DE CHUCA"/>
    <s v="UEI DE LA MUNICIPALIDAD DISTRITAL DE SANTA CRUZ DE CHUCA"/>
    <n v="301203"/>
    <s v="MUNICIPALIDAD DISTRITAL DE SANTA CRUZ DE CHUCA"/>
    <s v="ACTIVO"/>
    <s v="VIABLE"/>
    <n v="3608504.49"/>
    <n v="2821040.9"/>
    <n v="0"/>
    <n v="0"/>
    <n v="0"/>
    <s v="consiste en la construcción del Pavimento rígido fc210kgcm2 e020m veredas y cunetas DE concreto fc  175 Kgcm construcción de 18 alcantarillas de pases y cajas de reunión con concreto simple fc 175 kgcm"/>
    <s v="2019-09-09 00:00:00"/>
    <s v="2019-09-26 00:00:00"/>
    <x v="1"/>
    <s v="TRANSPORTE URBANO"/>
    <s v="VÍAS URBANAS"/>
    <s v="INVIERTE"/>
    <s v="PROYECTO DE INVERSION"/>
    <s v="ADMINISTRACIÓN INDIRECTA - POR CONTRATA"/>
    <s v="SI"/>
    <n v="1904544"/>
    <n v="0"/>
    <n v="0"/>
    <n v="0"/>
    <s v="SI"/>
    <s v="NO"/>
    <s v="NO"/>
    <m/>
    <m/>
    <n v="202310"/>
    <n v="202607"/>
    <n v="815836.68"/>
    <n v="1080452.24"/>
    <n v="0"/>
    <n v="2005205"/>
    <n v="2005204.16"/>
    <n v="1967829.16"/>
    <n v="-0.78"/>
    <s v="SI"/>
    <s v="Ejecución física (C)"/>
    <s v="SI"/>
    <s v="SI"/>
    <n v="63.87"/>
    <n v="64.48"/>
    <s v="2026-06-16 09:37:56"/>
    <s v="VIAS URBANAS"/>
    <s v="NO"/>
    <s v="LA LIBERTAD"/>
    <s v="SANTIAGO DE CHUCO"/>
    <s v="SANTA CRUZ DE CHUCA"/>
    <n v="131007"/>
    <n v="-8.1196680000000008"/>
    <n v="-78.141580000000005"/>
    <s v="2024-09-02 00:00:00"/>
    <s v="2026-08-30 00:00:00"/>
    <s v="2025-08-01 00:00:00"/>
    <s v="2026-06-30 00:00:00"/>
    <n v="150"/>
    <n v="3427901.63"/>
    <n v="2026"/>
    <x v="1"/>
    <n v="92.555953928550949"/>
    <x v="0"/>
  </r>
  <r>
    <s v="GL"/>
    <s v="GOBIERNOS LOCALES"/>
    <s v="MUNICIPALIDAD PROVINCIAL DE ASCOPE"/>
    <n v="2562003"/>
    <n v="2562003"/>
    <s v="CREACION DEL SERVICIO DE MOVILIDAD URBANA EN LAS VÍAS LOCALES DEL AA.HH. 17 DE MARZO EN EL CENTRO POBLADO CASA GRANDE,  DISTRITO DE CASA GRANDE - PROVINCIA DE ASCOPE - DEPARTAMENTO DE LA LIBERTAD"/>
    <s v="OPMI DE LA MUNICIPALIDAD PROVINCIAL DE ASCOPE"/>
    <s v="UF DE LA MUNICIPALIDAD PROVINCIAL DE ASCOPE"/>
    <s v="UEI DE LA MUNICIPALIDAD PROVINCIAL DE ASCOPE"/>
    <n v="301140"/>
    <s v="MUNICIPALIDAD PROVINCIAL DE ASCOPE"/>
    <s v="ACTIVO"/>
    <s v="VIABLE"/>
    <n v="4900879.33"/>
    <n v="2448760.46"/>
    <n v="0"/>
    <n v="0"/>
    <n v="0"/>
    <s v="CONSTRUCCION DE 19727 M2 DE PAVIMENTACION CON CONCRETO RIGIDO"/>
    <s v="2022-09-13 00:00:00"/>
    <s v="2022-09-14 00:00:00"/>
    <x v="1"/>
    <s v="TRANSPORTE URBANO"/>
    <s v="VÍAS URBANAS"/>
    <s v="INVIERTE"/>
    <s v="PROYECTO DE INVERSION"/>
    <s v="ADMINISTRACIÓN INDIRECTA - POR CONTRATA"/>
    <s v="SI"/>
    <n v="2495490"/>
    <n v="0"/>
    <n v="0"/>
    <n v="0"/>
    <s v="SI"/>
    <s v="NO"/>
    <s v="NO"/>
    <m/>
    <m/>
    <n v="202209"/>
    <n v="202608"/>
    <n v="286649.65999999997"/>
    <n v="1952137.75"/>
    <n v="0"/>
    <n v="2162111"/>
    <n v="2142830.37"/>
    <n v="1984686.86"/>
    <n v="-0.2"/>
    <s v="SI"/>
    <s v="Ejecución física (C)"/>
    <s v="SI"/>
    <s v="SI"/>
    <n v="97.75"/>
    <n v="97.85"/>
    <s v="2026-08-04 01:36:57"/>
    <s v="VIAS URBANAS"/>
    <s v="NO"/>
    <s v="LA LIBERTAD"/>
    <s v="ASCOPE"/>
    <s v="CASA GRANDE"/>
    <n v="130208"/>
    <n v="-7.7376691814614684"/>
    <n v="-79.191755580881207"/>
    <s v="2025-12-16 00:00:00"/>
    <s v="2026-04-16 00:00:00"/>
    <s v="2025-12-16 00:00:00"/>
    <s v="2026-04-16 00:00:00"/>
    <n v="3472"/>
    <n v="5020747.04"/>
    <n v="2026"/>
    <x v="2"/>
    <n v="59.782867668496984"/>
    <x v="0"/>
  </r>
  <r>
    <s v="GL"/>
    <s v="GOBIERNOS LOCALES"/>
    <s v="MUNICIPALIDAD PROVINCIAL DE GRAN CHIMU"/>
    <n v="2600441"/>
    <n v="2600441"/>
    <s v="CREACION DE LOS SERVICIOS OPERATIVOS O MISIONALES INSTITUCIONALES EN EL LOCAL DE USOS MULTIPLES  DE CENTRO POBLADO OCHAPE ALTO DISTRITO DE CASCAS DE LA PROVINCIA DE GRAN CHIMU DEL DEPARTAMENTO DE LA LIBERTAD"/>
    <s v="OPMI DE LA MUNICIPALIDAD PROVINCIAL DE GRAN CHIMU"/>
    <s v="UF DE LA MUNICIPALIDAD PROVINCIAL DE GRAN CHIMU"/>
    <s v="UEI DE LA MUNICIPALIDAD PROVINCIAL DE GRAN CHIMU"/>
    <n v="301205"/>
    <s v="MUNICIPALIDAD PROVINCIAL GRAN CHIMU - CASCAS"/>
    <s v="ACTIVO"/>
    <s v="VIABLE"/>
    <n v="290369.94"/>
    <n v="326402.02"/>
    <n v="0"/>
    <n v="0"/>
    <n v="0"/>
    <s v="Construccion en una area total de 30563 m2 el cual contempla un salon de usos multiples servicios higienicos y ambiente para deposito siendo este local multiusos de dos niveles"/>
    <s v="2023-06-27 00:00:00"/>
    <s v="2023-06-27 00:00:00"/>
    <x v="6"/>
    <s v="GESTIÓN"/>
    <s v="INFRAESTRUCTURA Y EQUIPAMIENTO"/>
    <s v="INVIERTE"/>
    <s v="PROYECTO DE INVERSION"/>
    <s v="ADMINISTRACIÓN DIRECTA"/>
    <s v="NO"/>
    <m/>
    <m/>
    <m/>
    <m/>
    <s v="SI"/>
    <s v="NO"/>
    <s v="NO"/>
    <m/>
    <m/>
    <n v="202308"/>
    <n v="202410"/>
    <n v="324409.28000000003"/>
    <n v="0"/>
    <m/>
    <n v="0"/>
    <m/>
    <m/>
    <n v="1992.74"/>
    <s v="SI"/>
    <s v="Ejecución física (C)"/>
    <s v="SI"/>
    <s v="SI"/>
    <n v="99"/>
    <n v="99.04"/>
    <s v="2024-12-18 00:26:38"/>
    <s v="DESARROLLO INSTITUCIONAL"/>
    <s v="NO"/>
    <s v="LA LIBERTAD"/>
    <s v="GRAN CHIMU"/>
    <s v="CASCAS"/>
    <n v="131101"/>
    <n v="-7.5335654032042374"/>
    <n v="-78.798064981144478"/>
    <s v="2023-06-29 00:00:00"/>
    <s v="2024-07-29 00:00:00"/>
    <s v="2023-08-21 00:00:00"/>
    <s v="2023-12-18 00:00:00"/>
    <n v="589"/>
    <n v="290426.23999999999"/>
    <n v="2026"/>
    <x v="0"/>
    <n v="79.919228403331658"/>
    <x v="0"/>
  </r>
  <r>
    <s v="GL"/>
    <s v="GOBIERNOS LOCALES"/>
    <s v="MUNICIPALIDAD DISTRITAL DE GUADALUPITO"/>
    <n v="2711567"/>
    <n v="2711567"/>
    <s v="MEJORAMIENTO DE LOS SERVICIOS DE ESPACIOS PÚBLICOS URBANOS EN ALAMEDA   DISTRITO DE GUADALUPITO DE LA PROVINCIA DE VIRU DEL DEPARTAMENTO DE LA LIBERTAD"/>
    <s v="OPMI DE LA MUNICIPALIDAD DISTRITAL DE GUADALUPITO"/>
    <s v="UF DE LA MUNICIPALIDAD DISTRITAL DE GUADALUPITO"/>
    <s v="UEI DE LA MUNICIPALIDAD DISTRITAL DE GUADALUPITO"/>
    <n v="301211"/>
    <s v="MUNICIPALIDAD DISTRITAL DE GUADALUPITO"/>
    <s v="ACTIVO"/>
    <s v="VIABLE"/>
    <n v="1612100"/>
    <n v="1612100"/>
    <n v="0"/>
    <n v="0"/>
    <n v="0"/>
    <s v="Mejoramiento del espacio público en la alameda del ingreso principal al sector Guadalupito mediante la construcción y rehabilitación de veredas adoquinadas de concreto implementación de áreas verdes instalación de mobiliario urbano bancas tachos de residuos sólidos implementación de alumbrado público ornamental y mejoramiento del tratamiento paisajístico del área"/>
    <s v="2026-02-04 00:00:00"/>
    <s v="2026-03-05 00:00:00"/>
    <x v="8"/>
    <s v="DESARROLLO URBANO Y RURAL"/>
    <s v="PLANEAMIENTO Y DESARROLLO URBANO Y RURAL"/>
    <s v="INVIERTE"/>
    <s v="PROYECTO DE INVERSION"/>
    <s v="ADMINISTRACIÓN INDIRECTA - POR CONTRATA"/>
    <s v="NO"/>
    <m/>
    <m/>
    <m/>
    <m/>
    <s v="NO"/>
    <s v="NO"/>
    <s v="NO"/>
    <m/>
    <m/>
    <m/>
    <m/>
    <n v="0"/>
    <n v="0"/>
    <m/>
    <n v="0"/>
    <m/>
    <m/>
    <n v="1612100"/>
    <s v="SI"/>
    <s v="Aprobación de consistencia o modificaciones antes de la aprobación del ET o ET (A)"/>
    <s v="NO"/>
    <s v="NO"/>
    <m/>
    <m/>
    <m/>
    <s v="ESPACIOS PÚBLICOS PARA EL ESPARCIMIENTO Y RECREACIÓN"/>
    <s v="NO"/>
    <s v="LA LIBERTAD"/>
    <s v="VIRU"/>
    <s v="GUADALUPITO"/>
    <n v="131203"/>
    <n v="-8.9542644462183425"/>
    <n v="-78.629308048677615"/>
    <s v="2027-01-01 00:00:00"/>
    <s v="2027-06-01 00:00:00"/>
    <m/>
    <m/>
    <n v="413"/>
    <m/>
    <n v="2026"/>
    <x v="6"/>
    <n v="88.992348168674482"/>
    <x v="0"/>
  </r>
  <r>
    <s v="GL"/>
    <s v="GOBIERNOS LOCALES"/>
    <s v="MUNICIPALIDAD PROVINCIAL DE CHEPEN"/>
    <n v="2607094"/>
    <n v="2607094"/>
    <s v="MEJORAMIENTO DEL SERVICIO DE PRÁCTICA DEPORTIVA Y/O RECREATIVA EN COMPLEJO DEPORTIVO LA BOMBONERA DEL AA.HH GENARO SIILVA COTRINA   DISTRITO DE CHEPEN DE LA PROVINCIA DE CHEPEN DEL DEPARTAMENTO DE LA LIBERTAD"/>
    <s v="OPMI DE LA MUNICIPALIDAD PROVINCIAL DE CHEPEN"/>
    <s v="UF DE LA MUNICIPALIDAD PROVINCIAL DE CHEPEN"/>
    <s v="UEI DE LA MUNICIPALIDAD PROVINCIAL DE CHEPEN"/>
    <n v="301154"/>
    <s v="MUNICIPALIDAD PROVINCIAL DE CHEPEN"/>
    <s v="ACTIVO"/>
    <s v="VIABLE"/>
    <n v="527511.88"/>
    <n v="527511.88"/>
    <n v="0"/>
    <n v="0"/>
    <n v="0"/>
    <s v="CERCO PERIMETRICO  PROVISIONAL  DEMOLICION DE GRADERIAS EXISTENTEINCLUYE CIMIENTO  FORMATO DE FICHA DE SINTOMATOLOGIA Y DECLARACION JURADA RELLENO Y COMPACTACION CON MATERIAL DE PRESTAMO AFIRMADO CIMIENTOS CORRIDOS DE CONCRETO CICLOPEO 110  30 PG CONCRETO FC 175 KGCM2 PARA PAVIMENTO INTERNO JUNTAS ASFALTICAS e1  CONCRETO EN DADO fc175 kgcm2 CONCRETO PARA LOSA ALIGERADA fc 210 kgcm2"/>
    <s v="2023-08-08 00:00:00"/>
    <s v="2023-08-08 00:00:00"/>
    <x v="0"/>
    <s v="DEPORTES"/>
    <s v="INFRAESTRUCTURA DEPORTIVA Y RECREATIVA"/>
    <s v="INVIERTE"/>
    <s v="PROYECTO DE INVERSION"/>
    <s v="ADMINISTRACIÓN INDIRECTA - POR CONTRATA"/>
    <s v="NO"/>
    <m/>
    <m/>
    <m/>
    <m/>
    <s v="NO"/>
    <s v="NO"/>
    <s v="NO"/>
    <m/>
    <m/>
    <m/>
    <m/>
    <n v="0"/>
    <n v="0"/>
    <m/>
    <n v="0"/>
    <m/>
    <m/>
    <n v="527511.88"/>
    <s v="NO"/>
    <m/>
    <s v="NO"/>
    <s v="NO"/>
    <m/>
    <m/>
    <m/>
    <s v="PRÁCTICA DEPORTIVA Y/O RECREATIVA"/>
    <s v="NO"/>
    <s v="LA LIBERTAD"/>
    <s v="CHEPEN"/>
    <s v="CHEPEN"/>
    <n v="130401"/>
    <n v="-7.2174966435776122"/>
    <n v="-79.431198334312995"/>
    <s v="2023-10-01 00:00:00"/>
    <s v="2023-11-01 00:00:00"/>
    <m/>
    <m/>
    <n v="200"/>
    <m/>
    <n v="2026"/>
    <x v="0"/>
    <n v="123.3577434425427"/>
    <x v="0"/>
  </r>
  <r>
    <s v="GL"/>
    <s v="GOBIERNOS LOCALES"/>
    <s v="MUNICIPALIDAD PROVINCIAL DE SANCHEZ CARRION"/>
    <n v="2449717"/>
    <n v="2449717"/>
    <s v="AMPLIACION DEL SERVICIO DE ENERGÍA ELÉCTRICA EN LOS SECTORES ALTO Y BAJO (II ETAPA), CASERÍO PARANSHIQUE DEL  DISTRITO DE HUAMACHUCO - PROVINCIA DE SANCHEZ CARRION -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717937.95"/>
    <n v="1076688.23"/>
    <n v="0"/>
    <n v="0"/>
    <n v="0"/>
    <s v="REDES PRIMARIAS                                                                                                                                                                                          Implementación y suministro de 9 POSTE CAC 12M300 DAM y 11 POSTE CAC 12M400 DAM Implementación y suministro de 3 retenidas inclinadas y 1 retenidas vertical  Implementación y suministro Armado 04 TIPO PS10 02 TIPO DS0 04 TIPO TS0 02 TIPO PSEC3 y 02 TIPO SMM3P Implementación y suministro de 084 km de CONDUCTOR DE ALEACION DE ALUMINIO DE 150MM2 Implementación y suministro de 22 PUESTA A TIERRA TIPO PAT1 y 22 PUESTA A TIERRA TIPO PAT1CREDES SECUNDARIAS                                                                                                                                                                                                                                                Implementación y suministro de 58 POSTE DE 8 M Implementación y suministro de retenidas 31 inclinadas y 03 verticales Implementación y suministro de Armado 53 TIPO E1S 09 TIPO E2S 01 TIPO E3 28 TIPO E3S 01 TIPO E5 12 TIPO E5S 02 TIPO E6S sin caja de derivación para acometida Implementación y suministro de conductor auto portante CAI 1X1625MM2 073 km CAI 3X161X1625MM2 363 km CAI 3X1625MM2 010 km Implementación y suministro de 20 PUESTA A TIERRA TIPO PAT1 Implementación y suministro de 14 pastorales de AG  Implementación y suministro de 14 Luminarias y Lámparas CONEXIONES DOMICILIARIAS                                                                                                                                                                                   Implementación y suministro de 59 Acometidas Domiciliarias Configuración Corta Implementación y suministro de 10 Acometidas Domiciliarias Configuración Larga Implementación y suministro de 69 Medidor De Energía Activa Y Caja incluye caja porta medidor medidor electrónico llave termomagnética Implementación y suministro de 69 Medidor Monofásico De Energía Activa  Eléctrica"/>
    <s v="2019-05-31 00:00:00"/>
    <s v="2019-07-02 00:00:00"/>
    <x v="10"/>
    <s v="ENERGÍA ELÉCTRICA"/>
    <s v="DISTRIBUCIÓN DE ENERGÍA ELÉCTRICA"/>
    <s v="INVIERTE"/>
    <s v="PROYECTO DE INVERSION"/>
    <s v="ADMINISTRACIÓN INDIRECTA - POR CONTRATA"/>
    <s v="NO"/>
    <m/>
    <m/>
    <m/>
    <m/>
    <s v="SI"/>
    <s v="NO"/>
    <s v="NO"/>
    <m/>
    <m/>
    <n v="202107"/>
    <n v="202405"/>
    <n v="43488.9"/>
    <n v="0"/>
    <m/>
    <n v="0"/>
    <m/>
    <m/>
    <n v="1033199.33"/>
    <s v="SI"/>
    <s v="Ejecución física (C)"/>
    <s v="SI"/>
    <s v="NO"/>
    <m/>
    <n v="4.04"/>
    <s v="2026-02-17 11:50:08"/>
    <s v="SUMINISTRO ELÉCTRICO EN ZONAS RURALES"/>
    <s v="NO"/>
    <s v="LA LIBERTAD"/>
    <s v="SANCHEZ CARRION"/>
    <s v="HUAMACHUCO"/>
    <n v="130901"/>
    <n v="-7.8148299599999396"/>
    <n v="-78.050028239999961"/>
    <s v="2019-12-18 00:00:00"/>
    <s v="2026-10-27 00:00:00"/>
    <s v="2019-12-18 00:00:00"/>
    <s v="2026-10-27 00:00:00"/>
    <n v="408"/>
    <n v="763265.53"/>
    <n v="2026"/>
    <x v="1"/>
    <n v="111.8472776219846"/>
    <x v="0"/>
  </r>
  <r>
    <s v="GL"/>
    <s v="GOBIERNOS LOCALES"/>
    <s v="MUNICIPALIDAD PROVINCIAL DE SANCHEZ CARRION"/>
    <n v="2599201"/>
    <n v="2599201"/>
    <s v="AMPLIACION DEL SERVICIO DE SUMINISTRO ELÉCTRICO DOMICILIARIO EN ZONAS RURALES EN EL SECTOR CENTRO DEL CASERIO PUENTE PIEDRA   DISTRITO DE HUAMACHUCO DE LA PROVINCIA DE SANCHEZ CARRION DEL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702508.52"/>
    <n v="702508.52"/>
    <n v="0"/>
    <n v="0"/>
    <n v="0"/>
    <s v="Implementación de 780 ml de líneas primariasImplementación de 4700 ml Redes primariasImplementación de 3000 ml Redes secundariasImplementación de 106 Conexiones domiciliarias"/>
    <s v="2023-06-19 00:00:00"/>
    <s v="2023-06-21 00:00:00"/>
    <x v="10"/>
    <s v="ENERGÍA ELÉCTRICA"/>
    <s v="DISTRIBUCIÓN DE ENERGÍA ELÉCTRICA"/>
    <s v="INVIERTE"/>
    <s v="PROYECTO DE INVERSION"/>
    <s v="ADMINISTRACIÓN INDIRECTA - POR CONTRATA"/>
    <s v="SI"/>
    <n v="702509"/>
    <n v="0"/>
    <n v="0"/>
    <n v="0"/>
    <s v="NO"/>
    <s v="NO"/>
    <s v="NO"/>
    <m/>
    <m/>
    <m/>
    <m/>
    <n v="0"/>
    <n v="0"/>
    <n v="0"/>
    <n v="42000"/>
    <n v="0"/>
    <n v="0"/>
    <n v="660508.52"/>
    <s v="NO"/>
    <m/>
    <s v="NO"/>
    <s v="NO"/>
    <m/>
    <m/>
    <m/>
    <s v="SUMINISTRO ELÉCTRICO EN ZONAS RURALES"/>
    <s v="NO"/>
    <s v="LA LIBERTAD"/>
    <s v="SANCHEZ CARRION"/>
    <s v="HUAMACHUCO"/>
    <n v="130901"/>
    <n v="-7.7710584359723747"/>
    <n v="-78.033501857825669"/>
    <s v="2024-02-01 00:00:00"/>
    <s v="2024-05-01 00:00:00"/>
    <m/>
    <m/>
    <n v="546"/>
    <m/>
    <n v="2026"/>
    <x v="0"/>
    <n v="115.579580364804"/>
    <x v="0"/>
  </r>
  <r>
    <s v="GL"/>
    <s v="GOBIERNOS LOCALES"/>
    <s v="MUNICIPALIDAD PROVINCIAL DE SANCHEZ CARRION"/>
    <n v="2472942"/>
    <n v="2472942"/>
    <s v="MEJORAMIENTO DEL SERVICIO DE EDUCACIÓN INICIAL EN LA I.E. N° 80218/A1-P-EPM,  CASERÍO DE COCHAS DEL DISTRITO DE SARIN - PROVINCIA DE SANCHEZ CARRION -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1672825.43"/>
    <n v="2636805.9300000002"/>
    <n v="0"/>
    <n v="0"/>
    <n v="0"/>
    <s v="El proyecto contará con 03 aulas de 4800 m2 cu SUM de 6017 m2 depósito de SUM de 608 m2 cocina de 1554 m2 almacén de 927 m2 depósito de combustible de 503 m2 área de espera de 500 m2 personal administrativo de 960 m2 archivo de 663 m2 sala de reuniones de 1205 m2 área de trabajo de 486 m2 área de estar de 413 m2 área de kitchenette de 678 m2 almacén general de 1008 m2 depósito de 929 m2 vigilancia de 300 m2 tanque elevado de 200 m2 residuos sólidos de 816 m2 cuarto de limpieza de 255 m2 SSHH niños y niñas de 1425 m2 SSHH discapacitados de 377 m2 SSHH personal administrativo y docente de 267 m2 SSHH personal de servicio de 405 m2 SSHH visitantes de 267 m2 área de ingreso de 3668 m2 patio de  9010 m2 área del juego de 7500 m2 veredas de 17171 m2 cerco perimétrico de 12328 m2 y área verde de 55685 m2"/>
    <s v="2019-12-12 00:00:00"/>
    <s v="2019-12-12 00:00:00"/>
    <x v="4"/>
    <s v="EDUCACIÓN BÁSICA"/>
    <s v="EDUCACIÓN INICIAL"/>
    <s v="INVIERTE"/>
    <s v="PROYECTO DE INVERSION"/>
    <s v="ADMINISTRACIÓN INDIRECTA - POR CONTRATA"/>
    <s v="NO"/>
    <m/>
    <m/>
    <m/>
    <m/>
    <s v="SI"/>
    <s v="NO"/>
    <s v="NO"/>
    <m/>
    <m/>
    <n v="202103"/>
    <n v="202508"/>
    <n v="2630942.39"/>
    <n v="0"/>
    <m/>
    <n v="0"/>
    <m/>
    <m/>
    <n v="5863.54"/>
    <s v="SI"/>
    <s v="Ejecución física (C)"/>
    <s v="SI"/>
    <s v="SI"/>
    <n v="100"/>
    <n v="99.78"/>
    <s v="2026-01-19 18:02:11"/>
    <s v="EDUCACIÓN INICIAL"/>
    <s v="NO"/>
    <s v="LA LIBERTAD"/>
    <s v="SANCHEZ CARRION"/>
    <s v="SARIN"/>
    <n v="130907"/>
    <n v="-7.9096054499999582"/>
    <n v="-77.905667519999952"/>
    <s v="2020-07-14 00:00:00"/>
    <s v="2025-08-31 00:00:00"/>
    <s v="2022-11-23 00:00:00"/>
    <s v="2024-04-30 00:00:00"/>
    <n v="58"/>
    <n v="2748539.16"/>
    <n v="2026"/>
    <x v="1"/>
    <n v="123.0184979461646"/>
    <x v="0"/>
  </r>
  <r>
    <s v="GL"/>
    <s v="GOBIERNOS LOCALES"/>
    <s v="MUNICIPALIDAD PROVINCIAL DE TRUJILLO"/>
    <n v="2449912"/>
    <n v="2449912"/>
    <s v="MEJORAMIENTO RED ALCANTARILLADO SANITARIO DE LA QUINTA ITURRI EN PROLONG. UNIÓN CDRA.13, URBANIZACIÓN DANIEL HOYLE DEL DISTRITO DE TRUJILLO - PROVINCIA DE TRUJILLO - DEPARTAMENTO DE LA LIBERTAD"/>
    <s v="OPMI DE LA MUNICIPALIDAD PROVINCIAL DE TRUJILLO"/>
    <s v="UF SERVICIO DE AGUA POTABLE Y ALCANTARILLADO DE LA LIBERTAD - SEDALIB S.A"/>
    <s v="UEI DE LA EPS SEDALIB S.A. "/>
    <n v="500128"/>
    <s v="SERVICIO DE AGUA POTABLE Y ALCANTARILLADO DE LA LIBERTAD S.A."/>
    <s v="ACTIVO"/>
    <s v="VIABLE"/>
    <n v="141614.85999999999"/>
    <n v="141614.85999999999"/>
    <n v="0"/>
    <n v="0"/>
    <n v="0"/>
    <s v="Suministro e instalación de red de alcantarillado sanitario en una longitud de 1700ml con tubería PVC SN4 UF DN 160 mm Suministro e instalación de red de alcantarillado sanitario en una longitud de 4250ml con tubería PVC SN4 UF DN 200 mm Suministro e Instalación de 12 conexiones domiciliarias para Alcantarillado Sanitario Construcción de 2 Caja de inspección de Alcantarillado Sanitario 12X24 x075 MPP 2 Buzonetes de Alcantarillado Sanitario Di  080m x 100 MPP y 1 Buzón de Alcantarillado Sanitario Di  120m x 120 MPP"/>
    <s v="2019-06-03 00:00:00"/>
    <s v="2019-06-03 00:00:00"/>
    <x v="3"/>
    <s v="SANEAMIENTO"/>
    <s v="SANEAMIENTO URBANO"/>
    <s v="INVIERTE"/>
    <s v="PROYECTO DE INVERSION"/>
    <s v="ADMINISTRACIÓN DIRECTA"/>
    <s v="NO"/>
    <m/>
    <m/>
    <m/>
    <m/>
    <s v="NO"/>
    <s v="NO"/>
    <s v="NO"/>
    <m/>
    <m/>
    <m/>
    <m/>
    <n v="0"/>
    <n v="0"/>
    <m/>
    <n v="0"/>
    <m/>
    <m/>
    <n v="141614.85999999999"/>
    <s v="SI"/>
    <s v="Aprobación de consistencia o modificaciones antes de la aprobación del ET o ET (A)"/>
    <s v="NO"/>
    <s v="NO"/>
    <m/>
    <m/>
    <m/>
    <s v="SISTEMA DE SANEAMIENTO URBANO"/>
    <s v="NO"/>
    <s v="LA LIBERTAD"/>
    <s v="TRUJILLO"/>
    <s v="TRUJILLO"/>
    <n v="130101"/>
    <n v="-8.0996286796280454"/>
    <n v="-79.012816570928862"/>
    <s v="2019-09-01 00:00:00"/>
    <s v="2019-10-01 00:00:00"/>
    <m/>
    <m/>
    <n v="82"/>
    <m/>
    <n v="2026"/>
    <x v="1"/>
    <n v="15.146500956183109"/>
    <x v="1"/>
  </r>
  <r>
    <s v="GL"/>
    <s v="GOBIERNOS LOCALES"/>
    <s v="MUNICIPALIDAD PROVINCIAL DE TRUJILLO"/>
    <n v="2564105"/>
    <n v="2564105"/>
    <s v="MEJORAMIENTO DEL SERVICIO DE TRANSITABILIDAD VIAL DE LA AV. MANSICHE DESDE LA CALLE REPÚBLICA HASTA EL INTERCAMBIO VIAL DEL OVALO MANSICHE,  DISTRITO DE TRUJILLO - PROVINCIA DE TRUJILLO - DEPARTAMENTO DE LA LIBERTAD"/>
    <s v="OPMI DE LA MUNICIPALIDAD PROVINCIAL DE TRUJILLO"/>
    <s v="UF DE LA MUNICIPALIDAD PROVINCIAL DE TRUJILLO"/>
    <s v="GERENCIA DE OBRAS PÚBLICAS"/>
    <n v="301127"/>
    <s v="MUNICIPALIDAD PROVINCIAL DE TRUJILLO"/>
    <s v="ACTIVO"/>
    <s v="VIABLE"/>
    <n v="4554679.95"/>
    <n v="4554679.95"/>
    <n v="0"/>
    <n v="0"/>
    <n v="0"/>
    <s v="El proyecto contará con 2577190 m2 de carpeta asfaltica en caliente e2  794297 m2 de Concreto para sardineles  veredasmartillos y rampas de Fc 175 kgcm2 230294 m2 de pintado de simbolo y letras señalizacion horizontal 697604 m de pintado de veredas y sardineles  402533 m2 de area verde segurida y salud y mitigacion ambiental"/>
    <s v="2022-10-10 00:00:00"/>
    <s v="2022-10-11 00:00:00"/>
    <x v="1"/>
    <s v="TRANSPORTE URBANO"/>
    <s v="VÍAS URBANAS"/>
    <s v="INVIERTE"/>
    <s v="PROYECTO DE INVERSION"/>
    <s v="ADMINISTRACIÓN INDIRECTA - POR CONTRATA"/>
    <s v="NO"/>
    <m/>
    <m/>
    <m/>
    <m/>
    <s v="NO"/>
    <s v="NO"/>
    <s v="NO"/>
    <m/>
    <m/>
    <m/>
    <m/>
    <n v="0"/>
    <n v="0"/>
    <m/>
    <n v="0"/>
    <m/>
    <m/>
    <n v="4554679.95"/>
    <s v="NO"/>
    <m/>
    <s v="NO"/>
    <s v="NO"/>
    <m/>
    <m/>
    <m/>
    <s v="VIAS URBANAS"/>
    <s v="NO"/>
    <s v="LA LIBERTAD"/>
    <s v="TRUJILLO"/>
    <s v="TRUJILLO"/>
    <n v="130101"/>
    <n v="-8.1007754853220515"/>
    <n v="-79.050161366742884"/>
    <s v="2023-02-01 00:00:00"/>
    <s v="2023-07-01 00:00:00"/>
    <m/>
    <m/>
    <n v="11777"/>
    <m/>
    <n v="2026"/>
    <x v="2"/>
    <n v="16.638292725422779"/>
    <x v="1"/>
  </r>
  <r>
    <s v="GL"/>
    <s v="GOBIERNOS LOCALES"/>
    <s v="MUNICIPALIDAD PROVINCIAL DE TRUJILLO"/>
    <n v="2513555"/>
    <n v="2513555"/>
    <s v="MEJORAMIENTO DE LAS REDES DE AGUA PARA CONSUMO HUMANO Y ALCANTARILLADO SANITARIO DE LA QUINTA SANTA CRUZ, URB. CHICAGO -  DISTRITO DE TRUJILLO - PROVINCIA DE TRUJILLO - DEPARTAMENTO DE LA LIBERTAD"/>
    <s v="OPMI DE LA MUNICIPALIDAD PROVINCIAL DE TRUJILLO"/>
    <s v="UF SERVICIO DE AGUA POTABLE Y ALCANTARILLADO DE LA LIBERTAD - SEDALIB S.A"/>
    <s v="UEI DE LA EPS SEDALIB - MUNICIPALIDAD PROVINCIAL DE TRUJILLO"/>
    <n v="500128"/>
    <s v="SERVICIO DE AGUA POTABLE Y ALCANTARILLADO DE LA LIBERTAD S.A."/>
    <s v="ACTIVO"/>
    <s v="VIABLE"/>
    <n v="583624.32999999996"/>
    <n v="790757.34"/>
    <n v="0"/>
    <n v="0"/>
    <n v="0"/>
    <s v="Suministro e Instalación de 38188ml Tubería HDPE Agua ISO 4427 PE100 PN10 DN 90 MM  Instalación de 40 Conexiones Domiciliarias Para Agua Potable  Instalación de 40 micromedidores para agua  Suministro e Instalación de red de alcantarillado en una longitud de 37576ml con Tubería PVCU SN4 UF DN 200MM  Suministro e Instalación de 40 Conexiones Domiciliarias de Alcantarillado  Construcción de 19 Buzones de Alcantarillado Sanitario"/>
    <s v="2021-03-08 00:00:00"/>
    <s v="2021-03-09 00:00:00"/>
    <x v="3"/>
    <s v="SANEAMIENTO"/>
    <s v="SANEAMIENTO URBANO"/>
    <s v="INVIERTE"/>
    <s v="PROYECTO DE INVERSION"/>
    <s v="ADMINISTRACIÓN INDIRECTA - POR CONTRATA"/>
    <s v="NO"/>
    <m/>
    <m/>
    <m/>
    <m/>
    <s v="SI"/>
    <s v="NO"/>
    <s v="NO"/>
    <m/>
    <m/>
    <n v="202506"/>
    <n v="202602"/>
    <n v="630483"/>
    <n v="4802"/>
    <n v="0"/>
    <n v="0"/>
    <n v="0"/>
    <n v="0"/>
    <n v="160274.34"/>
    <s v="SI"/>
    <s v="Ejecución física (C)"/>
    <s v="SI"/>
    <s v="SI"/>
    <n v="26.12"/>
    <n v="28.18"/>
    <s v="2025-07-31 12:48:12"/>
    <s v="SISTEMA DE SANEAMIENTO URBANO"/>
    <s v="NO"/>
    <s v="LA LIBERTAD"/>
    <s v="TRUJILLO"/>
    <s v="TRUJILLO"/>
    <n v="130101"/>
    <n v="-8.1088352099999383"/>
    <n v="-79.030762559999971"/>
    <s v="2022-11-22 00:00:00"/>
    <s v="2026-01-15 00:00:00"/>
    <s v="2025-06-23 00:00:00"/>
    <s v="2025-09-05 00:00:00"/>
    <n v="273"/>
    <n v="879754.77"/>
    <n v="2026"/>
    <x v="3"/>
    <n v="14.865781651311231"/>
    <x v="1"/>
  </r>
  <r>
    <s v="GL"/>
    <s v="GOBIERNOS LOCALES"/>
    <s v="MUNICIPALIDAD PROVINCIAL DE SANTIAGO DE CHUCO"/>
    <n v="2502866"/>
    <n v="2502866"/>
    <s v="MEJORAMIENTO Y AMPLIACION DE LOS SERVICIOS DE AGUA POTABLE Y SANEAMIENTO BÁSICO RURAL DEL CASERÍO OSAYGUE DEL DISTRITO DE SANTIAGO DE CHUCO - PROVINCIA DE SANTIAGO DE CHUCO -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6917653.0099999998"/>
    <n v="6111918.0199999996"/>
    <n v="0"/>
    <n v="0"/>
    <n v="0"/>
    <s v="SISTEMA DE AGUA POTABLESe contempla la construcción de captación 01 UND captaciónreservorio 03 UND  reservorio apoyado 01 UND instalación de 19863 m de línea de conducción construcción de  cámara rompe presión tipo 7  CRP7 67 UND se instalará 3654812 m  de redes de aducción y distribución se instalarán 116 conexiones de agua potable nuevas cámara de válvula de control 33 UND cámara de válvula de purga 42 UND cámara de válvula de aire 11 UND y construcción de 04 pases aéreos 03 pases aéreos de L20 m y  01 pase aéreo de L20 m SISTEMA DE SANEAMIENTOSe plantea la instalación de UBS FAMILIAR Ubs 86 UND lavadero multiusos 86 UND instalación de biodigestor V600 lts 86 UND instalación de cámara de lodos 86 UND e    instalación de zanjas de percolación 172 UND y además se plantea la instalación de Ubs MULTIFAMILIAR Ubs 30 UND lavadero multiusos 30 UND conexiones domiciliaras  desagüe 30 UND sistema de colectores L52433 M línea de emisores L38073 M buzonescajas de inspección 16 UND cámara de rejas 01 UND instalación de biodigestor V700 lts 02 UND instalación de cámara de lodos 02 UND cámara de distribución de caudal 07 UND y zanjas de percolación multifamiliar 08 UND"/>
    <s v="2020-11-03 00:00:00"/>
    <s v="2020-11-04 00:00:00"/>
    <x v="3"/>
    <s v="SANEAMIENTO"/>
    <s v="SANEAMIENTO RURAL"/>
    <s v="INVIERTE"/>
    <s v="PROYECTO DE INVERSION"/>
    <s v="ADMINISTRACIÓN INDIRECTA - POR CONTRATA"/>
    <s v="SI"/>
    <n v="1355869"/>
    <n v="50000"/>
    <n v="0"/>
    <n v="0"/>
    <s v="SI"/>
    <s v="NO"/>
    <s v="NO"/>
    <m/>
    <m/>
    <n v="202107"/>
    <n v="202107"/>
    <n v="34800"/>
    <n v="0"/>
    <n v="1355869"/>
    <n v="1355869"/>
    <n v="0"/>
    <n v="0"/>
    <n v="4721249.0199999996"/>
    <s v="SI"/>
    <s v="Ejecución física (C)"/>
    <s v="SI"/>
    <s v="NO"/>
    <m/>
    <n v="0.56999999999999995"/>
    <s v="2026-07-02 09:31:16"/>
    <s v="SISTEMA DE SANEAMIENTO RURAL"/>
    <s v="NO"/>
    <s v="LA LIBERTAD"/>
    <s v="SANTIAGO DE CHUCO"/>
    <s v="SANTIAGO DE CHUCO"/>
    <n v="131001"/>
    <n v="-8.1450800099999583"/>
    <n v="-78.175835639999946"/>
    <s v="2024-05-01 00:00:00"/>
    <s v="2027-04-30 00:00:00"/>
    <s v="2024-05-01 00:00:00"/>
    <s v="2027-04-30 00:00:00"/>
    <n v="525"/>
    <n v="6111918.0199999996"/>
    <n v="2026"/>
    <x v="5"/>
    <n v="88.469727114894567"/>
    <x v="0"/>
  </r>
  <r>
    <s v="GL"/>
    <s v="GOBIERNOS LOCALES"/>
    <s v="MUNICIPALIDAD PROVINCIAL DE TRUJILLO"/>
    <n v="2564594"/>
    <n v="2564594"/>
    <s v="MEJORAMIENTO DEL SERVICIO DE TRANSITABILIDAD VIAL EN LAS CALLES DE LA URB. LOS GRANADOS,  DISTRITO DE TRUJILLO - PROVINCIA DE TRUJILLO - DEPARTAMENTO DE LA LIBERTAD"/>
    <s v="OPMI DE LA MUNICIPALIDAD PROVINCIAL DE TRUJILLO"/>
    <s v="UF DE LA MUNICIPALIDAD PROVINCIAL DE TRUJILLO"/>
    <s v="GERENCIA DE OBRAS PÚBLICAS"/>
    <n v="301127"/>
    <s v="MUNICIPALIDAD PROVINCIAL DE TRUJILLO"/>
    <s v="ACTIVO"/>
    <s v="VIABLE"/>
    <n v="4729357.3099999996"/>
    <n v="4729357.3099999996"/>
    <n v="0"/>
    <n v="0"/>
    <n v="0"/>
    <s v="El proyecto contará con 2313616 m2 de carpeta asfaltica en caliente e2  925370 m2 de Concreto para sardineles  veredasmartillos y rampas de Fc 175 kgcm2 235594 m2 de pintado de simbolo y letras señalizacion horizontal 848571 m de pintado de veredas y sardineles  511221 m2 de area verde segurida y salud y mitigacion ambiental"/>
    <s v="2022-10-15 00:00:00"/>
    <s v="2022-10-16 00:00:00"/>
    <x v="1"/>
    <s v="TRANSPORTE URBANO"/>
    <s v="VÍAS URBANAS"/>
    <s v="INVIERTE"/>
    <s v="PROYECTO DE INVERSION"/>
    <s v="ADMINISTRACIÓN INDIRECTA - POR CONTRATA"/>
    <s v="NO"/>
    <m/>
    <m/>
    <m/>
    <m/>
    <s v="NO"/>
    <s v="NO"/>
    <s v="NO"/>
    <m/>
    <m/>
    <m/>
    <m/>
    <n v="0"/>
    <n v="0"/>
    <m/>
    <n v="0"/>
    <m/>
    <m/>
    <n v="4729357.3099999996"/>
    <s v="NO"/>
    <m/>
    <s v="NO"/>
    <s v="NO"/>
    <m/>
    <m/>
    <m/>
    <s v="VIAS URBANAS"/>
    <s v="NO"/>
    <s v="LA LIBERTAD"/>
    <s v="TRUJILLO"/>
    <s v="TRUJILLO"/>
    <n v="130101"/>
    <n v="-8.0925701540228285"/>
    <n v="-79.011555396876133"/>
    <s v="2023-03-01 00:00:00"/>
    <s v="2023-08-01 00:00:00"/>
    <m/>
    <m/>
    <n v="13308"/>
    <m/>
    <n v="2026"/>
    <x v="2"/>
    <n v="15.866858677249761"/>
    <x v="1"/>
  </r>
  <r>
    <s v="GN"/>
    <s v="COMERCIO EXTERIOR Y TURISMO"/>
    <s v="MINISTERIO DE COMERCIO EXTERIOR Y TURISMO - MINCETUR"/>
    <n v="2490023"/>
    <n v="2490023"/>
    <s v="MEJORAMIENTO Y AMPLIACION DE LOS SERVICIOS TURÍSTICOS PÚBLICOS EN EL MALECÓN GRAU  DISTRITO DE PACASMAYO - PROVINCIA DE PACASMAYO - DEPARTAMENTO DE LA LIBERTAD"/>
    <s v="OPMI DEL MINISTERIO DE COMERCIO EXTERIOR Y TURISMO - MINCETUR"/>
    <s v="UF DE LA UNIDAD EJECUTORA DE INVERSIÓN EN COMERCIO EXTERIOR Y TURISMO - UICET"/>
    <s v="UEI EN COMERCIO EXTERIOR Y TURISMO (UICET)"/>
    <n v="1201"/>
    <s v="MINCETUR - PLAN COPESCO NACIONAL"/>
    <s v="ACTIVO"/>
    <s v="VIABLE"/>
    <n v="30849761.5"/>
    <n v="28522147.329999998"/>
    <n v="612068.62"/>
    <n v="0"/>
    <n v="0"/>
    <s v="Componente 1 Adecuadas condiciones para el recorrido en el Malecón GrauComponente 2 Adecuados servicios de información turística    Componente 3 Suficientes servicios de visitantes en el Malecón Grau Componente 4 Adecuados servicios de exposición y ventas Componente 5 Adecuados servicios de observación Componente 6 Adecuados servicios de descanso y esparcimiento Componente 7 Adecuados servicios de Estacionamiento Componente 8 Adecuados servicios de auxilio rápido y control Componente 9 Adecuados servicios higiénicos Componente 10 Adecuada Gestión de Operación Turística Componente 11 Suficiente conocimientos de los operadores turísticos respecto al Malecón Grau Componente 12 Suficiente cultura turística de la población respecto al Malecón Grau  Medidas de reducción del riesgo de desastre y mitigación ambiental"/>
    <s v="2020-06-19 00:00:00"/>
    <s v="2020-06-30 00:00:00"/>
    <x v="15"/>
    <s v="TURISMO"/>
    <s v="PROMOCIÓN DEL TURISMO"/>
    <s v="INVIERTE"/>
    <s v="PROYECTO DE INVERSION"/>
    <s v="ADMINISTRACIÓN INDIRECTA - POR CONTRATA"/>
    <s v="SI"/>
    <n v="7507245"/>
    <n v="518681"/>
    <n v="57631.62"/>
    <n v="0"/>
    <s v="SI"/>
    <s v="NO"/>
    <s v="NO"/>
    <m/>
    <m/>
    <n v="202109"/>
    <n v="202608"/>
    <n v="16510918.619999999"/>
    <n v="1873031.72"/>
    <n v="7507245"/>
    <n v="7989299"/>
    <n v="7809298.1600000001"/>
    <n v="7809298.1600000001"/>
    <n v="4633998.33"/>
    <s v="SI"/>
    <s v="Ejecución física (C)"/>
    <s v="SI"/>
    <s v="SI"/>
    <n v="44.54"/>
    <n v="47.73"/>
    <s v="2026-08-10 10:20:04"/>
    <s v="TURISMO"/>
    <s v="NO"/>
    <s v="LA LIBERTAD"/>
    <s v="PACASMAYO"/>
    <s v="PACASMAYO"/>
    <n v="130704"/>
    <n v="-7.3995539552471046"/>
    <n v="-79.5724314431707"/>
    <s v="2021-09-30 00:00:00"/>
    <s v="2028-01-30 00:00:00"/>
    <s v="2024-10-03 00:00:00"/>
    <s v="2027-01-03 00:00:00"/>
    <n v="0"/>
    <n v="25565978.550000001"/>
    <n v="2026"/>
    <x v="5"/>
    <n v="113.4491239713326"/>
    <x v="0"/>
  </r>
  <r>
    <s v="GN"/>
    <s v="FONAFE"/>
    <s v="EMPRESA DE SERVICIO PÚBLICO DE ELECTRICIDAD ELECTRO NORTE MEDIO S.A - HIDRANDINA"/>
    <n v="2483605"/>
    <n v="2483605"/>
    <s v="MEJORAMIENTO DE REDES DE DISTRIBUCIÓN, PRIMARIA, SECUNDARIA Y CONEXIONES DOMICILIARIAS DE LOS SECTORES DE LAREDO Y EL PORVENIR - SET EL PORVENIR PORVENIR (II ETAPA),  DISTRITO DE LAREDO - PROVINCIA DE TRUJILLO -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5610318.9100000001"/>
    <n v="5788880.2199999997"/>
    <n v="0"/>
    <n v="0"/>
    <n v="0"/>
    <s v="Red Primaria Tensión 10 y 229kV Trifásico y monofásico Postes CAC 13300 35 Und 13400 28 Und 13600 8 Und y 15400 35 Und Bastidores de FG 269 219 y 169 m Long Ménsulas y media loza CAV 1 y 15 m Conductor AAAC 120mm2 141km 70mm2 1028km 50mm2 235 km Cables NA2XSA2YS 120mm2 25465m 70mm2 7445m 50mm2 18066m N2XSY 50mm2 13635m Aisladores Polimérico tipo PIN Y Suspensión 15 y 25kV Ferretería FG Retenidas Cable AG 10mmØ 7 Hilos Varilla de anclaje AG 16mmØx24m Bloque de concreto armado de 05x05x02m Retenida inclinada 28 Und Retenida vertical 22 Und Puesta a TierraConductor COOPERWELD 3N8 AWG 25mm2 Varilla COPPERWELD 16 mmØ 24 m Tierra vegetal y Suelo Artificial Caja de registro de concreto con tapa Seccionador Cut Out 27kV 150kV BIL 100A Transformador Monofásico 102x25046023 kV 10 kVA 01 Und Trifásico 102x2504023 kV 375kVA 06 Und 50kVA 01 Und 75kVA 05 Und 100kVA 04 Und 125kVA 01 Und 160kVA 01 Und Trifásico 2292x2504023kV 375 kVA 01 Und Tableros de distribuciónde fibra de vidrio tipo TD1 TD2 TD3 y TD4 440220220V 1Ø y 380220220V 3Ø DesmontajePostes de CAC 56 Und Crucetas CAV 108 Und Crucetas de Madera o fierro 14 Und Tablero de distribución 24 Und Cut Out 67 Und Transformadores 3Ø o 1Ø 17 Und Retenidas 28 Und Conductor 1191 kmRed Secundaria 380220 V Trifásico y 440220 monofásico Postes CAC 8200 128 Und 8300 65 Und 9200 254 Und y 9300 257 Und Distanciador de FG 1m Cable autoportante CAAIS con portante AlAl aislado 2x16 086 km 3x352x16 1966 km 3x502x125 110 km 3x702x25 160 km Longitud total 2322 km Aisladores Porcelana tipo tracción ANSI 541 226 Und Ferretería FG Retenidas Cable AG 10mmØ 7Hilos Varilla de anclaje AG 16 mmØx18m Bloque de concreto armado de 04x04x015m Retenida inclinada 125 Und Retenida vertical 101 Und Puesta a Tierra Conductor COOPERWELD 3N8 AWG 25mm2 Varilla COPPERWELD 16mmØ 24m Tierra vegetal  y Suelo Artificial Caja de registro de concreto con tapa PAT1 132 Und Alumbrado Público Pastoral parabólico FG PS050m060m15Ø15 38 Und PS15m111m15Ø15 594 Und PS11m111m15Ø1561 Und Luminaria y lámpara vapor Na 70 W 614 Und y 150 W 63 Und Acometidas Cortas 1784 Und Largas 560 Und DesmontajePostes de CAC 585 Und Acometidas 2344 Und Luminarias 436 Und Retenidas 137 Und Conductor 4061 km"/>
    <s v="2020-03-04 00:00:00"/>
    <s v="2020-03-06 00:00:00"/>
    <x v="10"/>
    <s v="ENERGÍA ELÉCTRICA"/>
    <s v="DISTRIBUCIÓN DE ENERGÍA ELÉCTRICA"/>
    <s v="INVIERTE"/>
    <s v="PROYECTO DE INVERSION"/>
    <s v="ADMINISTRACIÓN INDIRECTA - POR CONTRATA"/>
    <s v="NO"/>
    <m/>
    <m/>
    <m/>
    <m/>
    <s v="SI"/>
    <s v="NO"/>
    <s v="NO"/>
    <m/>
    <m/>
    <m/>
    <m/>
    <n v="0"/>
    <n v="0"/>
    <m/>
    <n v="0"/>
    <m/>
    <m/>
    <n v="5788880.2199999997"/>
    <s v="SI"/>
    <s v="Ejecución física (C)"/>
    <s v="SI"/>
    <s v="SI"/>
    <n v="100"/>
    <n v="97.02"/>
    <s v="2024-01-31 10:14:11"/>
    <s v="DISTRIBUCIÓN DE ENERGÍA ELÉCTRICA"/>
    <s v="NO"/>
    <s v="LA LIBERTAD"/>
    <s v="TRUJILLO"/>
    <s v="LAREDO"/>
    <n v="130106"/>
    <n v="-8.0907020099999727"/>
    <n v="-78.958402559999968"/>
    <s v="2019-03-22 00:00:00"/>
    <s v="2024-04-09 00:00:00"/>
    <s v="2019-03-22 00:00:00"/>
    <s v="2024-04-09 00:00:00"/>
    <n v="3317"/>
    <n v="7732997.2000000002"/>
    <n v="2026"/>
    <x v="5"/>
    <n v="15.66285112739623"/>
    <x v="1"/>
  </r>
  <r>
    <s v="GN"/>
    <s v="FONAFE"/>
    <s v="EMPRESA DE SERVICIO PÚBLICO DE ELECTRICIDAD ELECTRO NORTE MEDIO S.A - HIDRANDINA"/>
    <n v="2519529"/>
    <n v="2519529"/>
    <s v="MEJORAMIENTO DEL AMT GUU001, 10-22.9 KV, TRAMO TECAPA-SANTONTE NUEVA ESPERANZA-PORTADA DE LA SIERRA,  DISTRITO DE SAN JOSE - PROVINCIA DE PACASMAYO -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4851015.5"/>
    <n v="4851015.5"/>
    <n v="0"/>
    <n v="0"/>
    <n v="0"/>
    <s v="Trazos se bifurca en dos ramales Uno paralelo a la Línea existente y el otro brazo discurre por la ciudad de San José Longitud de Línea  2382 km Conductor AAAC 240 mm2 Estructuras de postes de concreto de 13400 15400 y 15600kg  Punto de inicio SE GuadalupeI Tensión nominal 10 kV Proyectado en el futuro a 229 kV  tensión máxima de servicio 25 kV Circuitos o ternas Simple Triangular Longitud 2382 Km Tramo a mejorar Conductor AAAC 50 70 y 240 mm2  Poste de Concreto 13400Derivaciones 15400 y 15600 Troncal Crucetas Concreto Aisladores Poliméricos de tipo Suspensión y Poliméricos PIN Retenidas Cable de AG 10 mm Ø 7 Hilos Ferretería Acero Galvanizado  Protección Estructuras Puesta a Tierra INCLUYE DESMONTAJE"/>
    <s v="2021-05-19 00:00:00"/>
    <s v="2021-05-21 00:00:00"/>
    <x v="10"/>
    <s v="ENERGÍA ELÉCTRICA"/>
    <s v="DISTRIBUCIÓN DE ENERGÍA ELÉCTRICA"/>
    <s v="INVIERTE"/>
    <s v="PROYECTO DE INVERSION"/>
    <s v="ADMINISTRACIÓN INDIRECTA - POR CONTRATA"/>
    <s v="SI"/>
    <n v="867300"/>
    <n v="750000"/>
    <n v="2500000"/>
    <n v="622822"/>
    <s v="NO"/>
    <s v="NO"/>
    <s v="NO"/>
    <m/>
    <m/>
    <m/>
    <m/>
    <n v="0"/>
    <n v="0"/>
    <m/>
    <n v="0"/>
    <m/>
    <m/>
    <n v="4851015.5"/>
    <s v="NO"/>
    <m/>
    <s v="SI"/>
    <s v="NO"/>
    <m/>
    <n v="0"/>
    <m/>
    <s v="DISTRIBUCIÓN DE ENERGÍA ELÉCTRICA"/>
    <s v="NO"/>
    <s v="LA LIBERTAD"/>
    <s v="PACASMAYO"/>
    <s v="SAN JOSE"/>
    <n v="130705"/>
    <n v="-7.350014969999962"/>
    <n v="-79.454945159999966"/>
    <s v="2022-02-01 00:00:00"/>
    <s v="2022-08-01 00:00:00"/>
    <m/>
    <m/>
    <n v="27832"/>
    <m/>
    <n v="2026"/>
    <x v="3"/>
    <n v="111.28053582801959"/>
    <x v="0"/>
  </r>
  <r>
    <s v="GN"/>
    <s v="FONAFE"/>
    <s v="EMPRESA DE SERVICIO PÚBLICO DE ELECTRICIDAD ELECTRO NORTE MEDIO S.A - HIDRANDINA"/>
    <n v="2519536"/>
    <n v="2519536"/>
    <s v="MEJORAMIENTO DE AMT CGD001 ROMA-ASCOPE 22.9 KV, TRAMO RAMAL SAUSAL, EN LOS DISTRITOS DE CASA GRANDE Y CHICAMA DE LA  PROVINCIA DE ASCOPE -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2836499.83"/>
    <n v="2836499.83"/>
    <n v="0"/>
    <n v="0"/>
    <n v="0"/>
    <s v="Sistema Trifásico en 229132 kVLongitud 1732 KmConfiguración Simple ternaConductores de Aleación de Aluminio AAAC de 240 y 70 mm2Postes de Concreto de 13 m  15 mAislador polimérico tipo  suspensión de 36 kV y ceramico tipo PIN"/>
    <s v="2021-05-19 00:00:00"/>
    <s v="2021-05-21 00:00:00"/>
    <x v="10"/>
    <s v="ENERGÍA ELÉCTRICA"/>
    <s v="DISTRIBUCIÓN DE ENERGÍA ELÉCTRICA"/>
    <s v="INVIERTE"/>
    <s v="PROYECTO DE INVERSION"/>
    <s v="ADMINISTRACIÓN INDIRECTA - POR CONTRATA"/>
    <s v="SI"/>
    <n v="1548750"/>
    <n v="250000"/>
    <n v="375000"/>
    <n v="558461"/>
    <s v="NO"/>
    <s v="NO"/>
    <s v="NO"/>
    <m/>
    <m/>
    <m/>
    <m/>
    <n v="0"/>
    <n v="0"/>
    <m/>
    <n v="0"/>
    <m/>
    <m/>
    <n v="2836499.83"/>
    <s v="NO"/>
    <m/>
    <s v="SI"/>
    <s v="NO"/>
    <m/>
    <n v="0"/>
    <m/>
    <s v="DISTRIBUCIÓN DE ENERGÍA ELÉCTRICA"/>
    <s v="NO"/>
    <s v="LA LIBERTAD"/>
    <s v="ASCOPE"/>
    <s v="CASA GRANDE"/>
    <n v="130208"/>
    <n v="-7.7451109199999459"/>
    <n v="-79.186970519999988"/>
    <s v="2022-01-01 00:00:00"/>
    <s v="2022-08-01 00:00:00"/>
    <m/>
    <m/>
    <n v="6476"/>
    <m/>
    <n v="2026"/>
    <x v="3"/>
    <n v="58.813939546695963"/>
    <x v="0"/>
  </r>
  <r>
    <s v="GN"/>
    <s v="PODER JUDICIAL"/>
    <s v="PODER JUDICIAL"/>
    <n v="2443178"/>
    <n v="197203"/>
    <s v="MEJORAMIENTO DE LOS SERVICIOS DE ADMINISTRACIÓN DE JUSTICIA EN LA SEDE DE JUSTICIA DE SAN PEDRO DE LLOC - DISTRITO JUDICIAL DE LA LIBERTAD,   DISTRITO DE SAN PEDRO DE LLOC DE LA PROVINCIA DE PACASMAYO DEL DEPARTAMENTO DE LA LIBERTAD"/>
    <s v="OPMI DEL PODER JUDICIAL"/>
    <s v="CORTE SUPERIOR DE JUSTICIA DE LA LIBERTAD"/>
    <s v="GERENCIA DE INFRAESTRUCTURA INMOBILIARIA"/>
    <n v="12"/>
    <s v="GERENCIA GENERAL DEL PODER JUDICIAL"/>
    <s v="ACTIVO"/>
    <s v="VIABLE"/>
    <n v="8368166.1799999997"/>
    <n v="8368166.1799999997"/>
    <n v="0"/>
    <n v="0"/>
    <n v="0"/>
    <s v="Construcción de ambientes de órganos jurisdiccionales y administrativos de la Sede Judicial de San Pedro de Lloc para 05 organos jurisdiccionales en un terreno propio del Poder Judicial de 38960 m2 con partida registral P14097342 ubicado en la Mz 50B Lote 13 en el que se construirá un sótano tres pisos y azotea conformado por Salas de audiencia despachos del Juez Central de Distribución General Módulo de Atención al Usuario Oficina de Ejecución Archivo Sala de Lectura Policía Judicial Equipo Multidisciplinario Pool del personal de apoyo jurisdiccional áreas administrativas y otras complementarias Adquisición de equipamiento informático adecuado haciendo uso de las TICs Computadoras estabilizadores sólidos impresoras multifuncionales servidores de datos switch motocicletas multimedia sistemas de cámaras de vigilancia etc y adquisición de mobiliario adecuado según normatividad vigente Escritorios de computadora del Juez escritorios de computadora para el personal sillas giratorias sillas giratorias tg estantes de metal para expedientes archivadores de 4 cajones etc"/>
    <s v="2019-04-05 00:00:00"/>
    <s v="2022-06-17 00:00:00"/>
    <x v="13"/>
    <s v="ADMINISTRACIÓN DE JUSTICIA"/>
    <s v="ADMINISTRACIÓN DE JUSTICIA"/>
    <s v="INVIERTE"/>
    <s v="PROYECTO DE INVERSION"/>
    <s v="ADMINISTRACIÓN INDIRECTA - POR CONTRATA"/>
    <s v="NO"/>
    <m/>
    <m/>
    <m/>
    <m/>
    <s v="NO"/>
    <s v="NO"/>
    <s v="NO"/>
    <m/>
    <m/>
    <m/>
    <m/>
    <n v="0"/>
    <n v="0"/>
    <m/>
    <n v="0"/>
    <m/>
    <m/>
    <n v="8368166.1799999997"/>
    <s v="NO"/>
    <m/>
    <s v="SI"/>
    <s v="NO"/>
    <m/>
    <n v="0"/>
    <m/>
    <s v="SEDE JUDICIAL"/>
    <s v="NO"/>
    <s v="LA LIBERTAD"/>
    <s v="PACASMAYO"/>
    <s v="SAN PEDRO DE LLOC"/>
    <n v="130701"/>
    <n v="-7.4241157423084658"/>
    <n v="-79.502916991020115"/>
    <s v="2027-02-01 00:00:00"/>
    <s v="2027-08-01 00:00:00"/>
    <m/>
    <m/>
    <n v="12920"/>
    <m/>
    <n v="2026"/>
    <x v="1"/>
    <n v="106.8825233188082"/>
    <x v="0"/>
  </r>
  <r>
    <s v="GN"/>
    <s v="FONAFE"/>
    <s v="EMPRESA DE SERVICIO PÚBLICO DE ELECTRICIDAD ELECTRO NORTE MEDIO S.A - HIDRANDINA"/>
    <n v="2568515"/>
    <n v="2568515"/>
    <s v="CREACION NUEVO TRAMO DEL ALIMENTADOR EN MEDIA TENSIÓN CGDO001 EN NIVEL DE TENSIÓN 22.9 KV, DESDE SET CASAGRANDE II A SET ELEVADORA DEL ALIMENTADOR CGD001,  DISTRITO DE CASA GRANDE - PROVINCIA DE ASCOPE -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2116572.1800000002"/>
    <n v="2116572.1800000002"/>
    <n v="0"/>
    <n v="0"/>
    <n v="0"/>
    <s v="CON LA Creación de Nueva Tramo del Alimentador CGD001 en 229 kV desde SET Casagrande II a SET elevadora del Alimentador CGD001 Distrito de Casagrande Provincia de Ascope Departamento de La Libertad las Agroindustrias que están en constante crecimiento en la zona serán atendidos exclusivamente con esta derivación ya que no hay alimentadores cercanos que atiendan esta demanda Las características principales y la configuración de la Alternativa son Estructuras Las LP 3ø 229038022kV proyectada con postes de CAC 15400 para conductores desnudos Conductor Aleación de Aluminio AAAC de 240mm2 Seccionadorfusible Tipo CutOut 27 kV 150 kVBIL 100 A Puesta a tierraPT Conductor Copperweld de 25mm2 Electrodo de Acero Recubierto de Cobre de 24m"/>
    <s v="2022-12-02 00:00:00"/>
    <s v="2023-01-17 00:00:00"/>
    <x v="10"/>
    <s v="ENERGÍA ELÉCTRICA"/>
    <s v="DISTRIBUCIÓN DE ENERGÍA ELÉCTRICA"/>
    <s v="INVIERTE"/>
    <s v="PROYECTO DE INVERSION"/>
    <s v="ADMINISTRACIÓN INDIRECTA - POR CONTRATA"/>
    <s v="SI"/>
    <n v="1503320"/>
    <n v="150000"/>
    <n v="344657"/>
    <n v="0"/>
    <s v="NO"/>
    <s v="NO"/>
    <s v="NO"/>
    <m/>
    <m/>
    <m/>
    <m/>
    <n v="0"/>
    <n v="0"/>
    <m/>
    <n v="0"/>
    <m/>
    <m/>
    <n v="2116572.1800000002"/>
    <s v="NO"/>
    <m/>
    <s v="SI"/>
    <s v="NO"/>
    <m/>
    <n v="0"/>
    <m/>
    <s v="DISTRIBUCIÓN DE ENERGÍA ELÉCTRICA"/>
    <s v="NO"/>
    <s v="LA LIBERTAD"/>
    <s v="ASCOPE"/>
    <s v="CASA GRANDE"/>
    <n v="130208"/>
    <n v="-7.7451109199999459"/>
    <n v="-79.186970519999988"/>
    <s v="2023-07-01 00:00:00"/>
    <s v="2023-09-01 00:00:00"/>
    <m/>
    <m/>
    <n v="1930"/>
    <m/>
    <n v="2026"/>
    <x v="2"/>
    <n v="58.813939546695963"/>
    <x v="0"/>
  </r>
  <r>
    <s v="GN"/>
    <s v="FONAFE"/>
    <s v="EMPRESA DE SERVICIO PÚBLICO DE ELECTRICIDAD ELECTRO NORTE MEDIO S.A - HIDRANDINA"/>
    <n v="2603264"/>
    <n v="2603264"/>
    <s v="MEJORAMIENTO DEL SERVICIO DE DISTRIBUCIÓN DE ENERGÍA ELÉCTRICA EN REDES DE DISTRIBUCIÓN PRIMARIA Y SECUNDARIA DEL AMT PAC002,   DISTRITO DE SAN PEDRO DE LLOC DE LA PROVINCIA DE PACASMAYO DEL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10901053.98"/>
    <n v="12780581.02"/>
    <n v="63902.91"/>
    <n v="0"/>
    <n v="0"/>
    <s v="Mejoramiento de la infraestructura eléctrica de Redes de Distribución Primarias secundarias y Alumbrado Público de las 20 subestaciones del alimentador PAC002 en 10 kV proyectado a 229 KV el cual suministrará el servicio eléctrico en forma continua confiable y segura a los usuarios existentes y futuros de San Pedro de LLoc Para llevar a cabo este propósito se requiere intervenir 678 km de red primaria y 3907 km de red secundaria y 20 SEDs"/>
    <s v="2023-07-14 00:00:00"/>
    <s v="2023-07-20 00:00:00"/>
    <x v="10"/>
    <s v="ENERGÍA ELÉCTRICA"/>
    <s v="DISTRIBUCIÓN DE ENERGÍA ELÉCTRICA"/>
    <s v="INVIERTE"/>
    <s v="PROYECTO DE INVERSION"/>
    <s v="ADMINISTRACIÓN INDIRECTA - POR CONTRATA"/>
    <s v="SI"/>
    <n v="495600"/>
    <n v="0"/>
    <n v="0"/>
    <n v="0"/>
    <s v="SI"/>
    <s v="NO"/>
    <s v="NO"/>
    <m/>
    <m/>
    <m/>
    <m/>
    <n v="0"/>
    <n v="0"/>
    <m/>
    <n v="0"/>
    <m/>
    <m/>
    <n v="12844483.93"/>
    <s v="SI"/>
    <s v="Ejecución física (C)"/>
    <s v="SI"/>
    <s v="SI"/>
    <n v="66.459999999999994"/>
    <n v="66.290000000000006"/>
    <s v="2026-04-08 10:47:06"/>
    <s v="DISTRIBUCIÓN DE ENERGÍA ELÉCTRICA"/>
    <s v="NO"/>
    <s v="LA LIBERTAD"/>
    <s v="PACASMAYO"/>
    <s v="SAN PEDRO DE LLOC"/>
    <n v="130701"/>
    <n v="-7.4168638572423564"/>
    <n v="-79.514470865894523"/>
    <s v="2023-05-25 00:00:00"/>
    <s v="2026-03-12 00:00:00"/>
    <s v="2023-05-25 00:00:00"/>
    <s v="2026-03-12 00:00:00"/>
    <n v="18796"/>
    <n v="12780581.02"/>
    <n v="2026"/>
    <x v="0"/>
    <n v="108.2536933854862"/>
    <x v="0"/>
  </r>
  <r>
    <s v="GR"/>
    <s v="GOBIERNOS REGIONALES"/>
    <s v="GOBIERNO REGIONAL LA LIBERTAD"/>
    <n v="2362479"/>
    <n v="2362479"/>
    <s v="MEJORAMIENTO DEL SERVICIO DE EDUCACIÓN SUPERIOR EN EL INSTITUTO DE EDUCACIÓN SUPERIOR TECNOLÓGICO PÚBLICO CHOCOPE,  DISTRITO DE CHOCOPE - PROVINCIA DE ASCOPE - DEPARTAMENTO DE LA LIBERTAD"/>
    <s v="OPMI DEL GOBIERNO REGIONAL LA LIBERTAD"/>
    <s v="UF DE LA GOBIERNO REGIONAL LA LIBERTAD"/>
    <s v="UEI DE LA GOBIERNO REGIONAL LA LIBERTAD"/>
    <n v="831"/>
    <s v="REGION LA LIBERTAD-SEDE CENTRAL"/>
    <s v="ACTIVO"/>
    <s v="VIABLE"/>
    <n v="10815986.779999999"/>
    <n v="15753720.58"/>
    <n v="310852.82"/>
    <n v="0"/>
    <n v="0"/>
    <s v="Demolición de la infraestructura en mal estado por no cumplir con las áreas mínimas y dimensiones recomendadas Construcción y Remodelación de ambientes pedagógicos administrativos y complementarios empleando el sistema constructivo aporticadoAdquisición de Mobiliario y Equipo de acuerdo a las necesidades que tiene la institución educativa y también de aquellos que se encuentran deteriorados por la obsolescenciaPrograma de capacitación para la plana docente del IESTP CHOCOPE"/>
    <s v="2018-08-20 00:00:00"/>
    <s v="2018-08-20 00:00:00"/>
    <x v="4"/>
    <s v="EDUCACIÓN SUPERIOR"/>
    <s v="EDUCACIÓN SUPERIOR NO UNIVERSITARIA"/>
    <s v="INVIERTE"/>
    <s v="PROYECTO DE INVERSION"/>
    <s v="ADMINISTRACIÓN INDIRECTA - POR CONTRATA,ADMINISTRACIÓN DIRECTA"/>
    <s v="SI"/>
    <n v="200000"/>
    <n v="1320572.8799999999"/>
    <n v="0"/>
    <n v="0"/>
    <s v="SI"/>
    <s v="NO"/>
    <s v="NO"/>
    <m/>
    <m/>
    <n v="202009"/>
    <n v="202601"/>
    <n v="14492075.08"/>
    <n v="42999.06"/>
    <n v="200000"/>
    <n v="200000"/>
    <n v="200000"/>
    <n v="200000"/>
    <n v="1372498.32"/>
    <s v="SI"/>
    <s v="Ejecución física (C)"/>
    <s v="SI"/>
    <s v="SI"/>
    <n v="92.54"/>
    <n v="92.44"/>
    <s v="2026-07-15 13:06:51"/>
    <s v="EDUCACIÓN SUPERIOR TECNOLÓGICA"/>
    <s v="NO"/>
    <s v="LA LIBERTAD"/>
    <s v="ASCOPE"/>
    <s v="CHOCOPE"/>
    <n v="130203"/>
    <n v="-7.7912773199999492"/>
    <n v="-79.22237255999994"/>
    <s v="2020-02-08 00:00:00"/>
    <s v="2027-01-18 00:00:00"/>
    <s v="2022-12-22 00:00:00"/>
    <s v="2023-11-04 00:00:00"/>
    <n v="1010"/>
    <n v="12596273.93"/>
    <n v="2026"/>
    <x v="8"/>
    <n v="55.931026540009462"/>
    <x v="0"/>
  </r>
  <r>
    <s v="GR"/>
    <s v="GOBIERNOS REGIONALES"/>
    <s v="GOBIERNO REGIONAL LA LIBERTAD"/>
    <n v="2561810"/>
    <n v="2561810"/>
    <s v="MEJORAMIENTO DEL SERVICIO EDUCATIVO DE NIVEL PRIMARIA Y SECUNDARIA DE LA I.E 80259,  DISTRITO DE MARMOT - PROVINCIA DE GRAN CHIMU - DEPARTAMENTO DE LA LIBERTAD"/>
    <s v="OPMI DEL GOBIERNO REGIONAL LA LIBERTAD"/>
    <s v="UF DE LA GOBIERNO REGIONAL LA LIBERTAD"/>
    <s v="UEI DE LA GOBIERNO REGIONAL LA LIBERTAD"/>
    <n v="831"/>
    <s v="REGION LA LIBERTAD-SEDE CENTRAL"/>
    <s v="ACTIVO"/>
    <s v="VIABLE"/>
    <n v="16033188.41"/>
    <n v="16033982.942"/>
    <n v="320679.658"/>
    <n v="0"/>
    <n v="0"/>
    <s v="Descripción de alternativas de solución Construcción de ambientes pedagógicos administrativos y complementarios adquisición de mobiliario y equipamiento  Tamaño 2043 alumnos matriculados en los 10 años de operación del Proyecto de Inversión Cabe indicar que la programación arquitectónica cobertura el 100 de la demanda de aulas en turno mañana de acuerdo a los Criterios de diseño para Locales Educativos de Primaria y Secundaria según Resolución Viceministerial N 2082019MINEDU  Localización El proyecto se localiza en el actual local de la IE N 80259 ubicado en Calle Uranio 113 del Distrito de Marmot Provincia de Gran Chimú Departamento de La Libertad  Tecnología Sistema estructural sismoresistente dual con zapatas pórticos de viga columnas y placas losas armadas y aligeradas en cumplimiento de la Norma E030 del RNE para edificaciones esenciales tipo 1 Asimismo contempla mobiliario y equipamiento educativo acorde a las normas técnicas vigentes Resumen de las características relevantes del diseño técnico preliminar Teniendo como condicionantes un terreno accidentado superior al 10 se optimiza el diseño arquitectónico  Documentos que respaldan el planteamiento del diseño técnico preliminar RNE NT Norma Técnica Criterios de Diseño para Locales Educativos de Educación Primaria y Secundaria   Ministerio de Educación RVM N 2082019MINEDUConstrucción de 6 Aula de Educación Primaria Construcción de 5 Aula de Educación Secundaria Construcción de 1 Aula de Innovación Pedagógica Construcción de 4 Laboratorios yo Talleres Construcción de 1 Biblioteca Escolar Construcción de 1 Sala de Usos Múltiples Construcción de 12 Espacios de circulación interior Construcción de 6 Ambiente de Administración yo Gestión Pedagógica Construcción de 3 Ambiente de preparación y expendio de alimentos Construcción de 3 Ambientes de Servicios Generales Construcción de 2 Depósito Construcción de 5 SSHH yo Vestidores Construcción de 1 Cercos yo Portadas Construcción de 1 Muro de contención Construcción de 1 Espacios Deportivos  sin cobertura Construcción de 1 Espacios Deportivos  con cobertura Construcción de 1 Espacios Exteriores Construcción de 1 Instalaciones exteriores de Servicios Básicos Adquisición de 480 Mobiliario de Aula de Educación Primaria Adquisición de 295 Mobiliario de Aula de Educación Secundaria Adquisición de 39 Mobiliario de Aula de Innovación Pedagógica Adquisición de 228 Mobiliario de Laboratorios yo Talleres Adquisición de 494 Mobiliario de Ambientes Complementarios Adquisición de 24 Equipo de Aula de Educación Primaria Adquisición de 20 Equipo de Aula de Educación Secundaria Adquisición de 58 Equipo de Aula de Innovación Pedagógica Adquisición de 108 Equipo de Laboratorios yo Talleres Adquisición de 96 Equipo de Ambientes Complementarios"/>
    <s v="2022-09-12 00:00:00"/>
    <s v="2022-10-27 00:00:00"/>
    <x v="4"/>
    <s v="EDUCACIÓN BÁSICA"/>
    <s v="EDUCACIÓN SECUNDARIA"/>
    <s v="INVIERTE"/>
    <s v="PROYECTO DE INVERSION"/>
    <s v="ADMINISTRACIÓN INDIRECTA - POR CONTRATA,ADMINISTRACIÓN DIRECTA"/>
    <s v="SI"/>
    <n v="7337935"/>
    <n v="3750261.86"/>
    <n v="0"/>
    <n v="0"/>
    <s v="SI"/>
    <s v="NO"/>
    <s v="NO"/>
    <m/>
    <m/>
    <n v="202310"/>
    <n v="202608"/>
    <n v="4353765.92"/>
    <n v="6310548.4699999997"/>
    <n v="7337935"/>
    <n v="8183137"/>
    <n v="7768327.5499999998"/>
    <n v="7768327.5499999998"/>
    <n v="3817759.68"/>
    <s v="SI"/>
    <s v="Ejecución física (C)"/>
    <s v="SI"/>
    <s v="SI"/>
    <n v="41.6"/>
    <n v="40.1"/>
    <s v="2026-07-17 11:06:05"/>
    <s v="EDUCACIÓN SECUNDARIA"/>
    <s v="NO"/>
    <s v="LA LIBERTAD"/>
    <s v="GRAN CHIMU"/>
    <s v="MARMOT"/>
    <n v="131103"/>
    <n v="-7.6989775690698101"/>
    <n v="-78.623915382157165"/>
    <s v="2023-10-31 00:00:00"/>
    <s v="2027-01-15 00:00:00"/>
    <s v="2025-12-16 00:00:00"/>
    <s v="2027-03-11 00:00:00"/>
    <n v="205"/>
    <n v="16033982.939999999"/>
    <n v="2026"/>
    <x v="2"/>
    <n v="70.634189116900558"/>
    <x v="0"/>
  </r>
  <r>
    <s v="GR"/>
    <s v="GOBIERNOS REGIONALES"/>
    <s v="GOBIERNO REGIONAL LA LIBERTAD"/>
    <n v="2553492"/>
    <n v="2553492"/>
    <s v="MEJORAMIENTO DE LA PRODUCCION Y PRODUCTIVIDAD OVINA CRIOLLA A TRAVES DE LOS SERVICIOS DE CAPACITACION CRIANZA TECNIFICADA Y MEJORAMIENTO GENETICO, HACIENDO USO DE LOS RECURSOS HIDRICOS DEL PROGRAMA DE SIEMBRA Y COSECHA DE AGUA EN 7 PROVINCIAS DEL DEPARTAMENTO DE LA LIBERTAD"/>
    <s v="OPMI DEL GOBIERNO REGIONAL LA LIBERTAD"/>
    <s v="UF - AGRICULTURA DEL GORE LA LIBERTAD"/>
    <s v="UEI DE LA GOBIERNO REGIONAL LA LIBERTAD"/>
    <n v="832"/>
    <s v="REGION LA LIBERTAD-AGRICULTURA"/>
    <s v="ACTIVO"/>
    <s v="VIABLE"/>
    <n v="14444871.33"/>
    <n v="14444871.33"/>
    <n v="0"/>
    <n v="0"/>
    <n v="0"/>
    <s v="COMPOPENTE 1 Mejora de la oferta forrajeraJornadas de capacitación con metodologías ECA en mejoramiento de pastos naturales e instalación y manejo de pastos cultivadosJornadas de capacitación metodología ECA en instalación y manejo del cultivo de avena y vicia28   JornadasInstalación del cultivo asociado viciaavena 1000 HectáreasInstalación del cultivo asociado rye grass trébol 1000 HectáreasJornada de capacitación ECA en henificación 28 JornadasConservación de avena y vicia 35000 Toneladas métricasAsesorías técnicas en mantenimiento de pastos naturales y cultivados  3240 AsesoríasInstalación de módulos de riego por aspersión70 módulosCapacitación en la producción de abonos orgánicos compost28 Jornadas  Elaboración e impresión de manual de capacitación en manejo de pastos mejorados01 Manual de manejo de pastura Capacitación y asistencia técnica en construcción operación y mantenimiento de sistema de riego por aspersión28 JornadasCOMPONENTE 2 Familias beneficiarias incrementan el rendimiento productivo del ganado ovino Mejora de la calidad genética y sanidad de los rebaños Instalación e implementación de Posta de Inseminación Artificial en lugares estratégicos de la Región 07 postasRealización de talleres de sensibilización información y capacitación en inseminación artificial28 JornadasServicios de inseminación artificial para ganado ovino criollo de la región30000 InseminacionesJornadas de capacitación con metodología ECA en el proceso productivo del ganado ovino 56 jornadasPasantía a experiencias exitosas 3 pasantíasMódulos demostrativos en buenas prácticas de manejo en el proceso reproductivo de la crianza de ganado ovino 28 módulos demostrativosConformación de promotores pecuarios para dar servicios de sanidad y manejo de ganado ovino28 PromotoresEquipamiento e implementación de botiquines 7 botiquinesCampañas de vacunación y dosificación de ganado con promotores en sanidad 42 campañasCOMPONENTE 3 Familias beneficiarias dan mayor valor agregado a la carne y lana Mejora de las prácticas de manejo ovinoMódulos demostrativos en buenas prácticas de manejo en el proceso productivo de la crianza de ganado ovino56 JornadasManual práctico en manejo de ganado ovino1 ManualImplementación con equipo y accesorios para el manejo del ganado ovino 7 Kit Jornadas de capacitación ECA en temas referentes a la esquila manejo de la lana y producción de carne 28 jornadasCOMPONENTE 4 Familias beneficiarias mejoran su capacidad de organización y gestión empresarialPrograma de capacitación en fortalecimiento organizacional 7 JornadasManual de Asociatividad 1 manualPrograma de formación en gestión empresarial para líderes y lideresas 7 jornadasJornadas de capacitación en mercadeo 28 jornadasEncuentros de mujeres empresarias 7 encuentrosParticipación a ferias y festivales 14 participacionesElaboración de plan de comercialización"/>
    <s v="2022-06-08 00:00:00"/>
    <s v="2022-12-16 00:00:00"/>
    <x v="6"/>
    <s v="CIENCIA Y TECNOLOGÍA"/>
    <s v="TRANSFERENCIA DE CONOCIMIENTOS Y TECNOLOGÍAS"/>
    <s v="INVIERTE"/>
    <s v="PROYECTO DE INVERSION"/>
    <s v="ADMINISTRACIÓN INDIRECTA - POR CONTRATA"/>
    <s v="NO"/>
    <m/>
    <m/>
    <m/>
    <m/>
    <s v="NO"/>
    <s v="NO"/>
    <s v="NO"/>
    <m/>
    <m/>
    <m/>
    <m/>
    <n v="0"/>
    <n v="0"/>
    <m/>
    <n v="0"/>
    <m/>
    <m/>
    <n v="14444871.33"/>
    <s v="SI"/>
    <s v="Aprobación de consistencia o modificaciones antes de la aprobación del ET o ET (A)"/>
    <s v="SI"/>
    <s v="NO"/>
    <m/>
    <m/>
    <m/>
    <s v="APOYO AL DESARROLLO PRODUCTIVO AGROPECUARIO"/>
    <s v="NO"/>
    <s v="LA LIBERTAD"/>
    <s v="BOLIVAR"/>
    <s v="BOLIVAR"/>
    <n v="130301"/>
    <n v="-7.1454215459838499"/>
    <n v="-77.697126142820949"/>
    <s v="2023-06-01 00:00:00"/>
    <s v="2026-05-01 00:00:00"/>
    <m/>
    <m/>
    <n v="5000"/>
    <m/>
    <n v="2026"/>
    <x v="2"/>
    <n v="185.44224907059771"/>
    <x v="0"/>
  </r>
  <r>
    <s v="GR"/>
    <s v="GOBIERNOS REGIONALES"/>
    <s v="GOBIERNO REGIONAL LA LIBERTAD"/>
    <n v="2550296"/>
    <n v="2550296"/>
    <s v="MEJORAMIENTO DEL SERVICIO EDUCATIVO DE NIVEL INICIAL DE  I.E. 2337  DISTRITO DE LA ESPERANZA - PROVINCIA DE TRUJILLO - DEPARTAMENTO DE LA LIBERTAD"/>
    <s v="OPMI DEL GOBIERNO REGIONAL LA LIBERTAD"/>
    <s v="UF DE LA GOBIERNO REGIONAL LA LIBERTAD"/>
    <s v="UEI DE LA GOBIERNO REGIONAL LA LIBERTAD"/>
    <n v="831"/>
    <s v="REGION LA LIBERTAD-SEDE CENTRAL"/>
    <s v="ACTIVO"/>
    <s v="VIABLE"/>
    <n v="9146688.4199999999"/>
    <n v="6047540.2800000003"/>
    <n v="182934"/>
    <n v="0"/>
    <n v="0"/>
    <s v="construcción de 5 aula de educación inicial construcción de 1 sala de psicomotricidad construcción de 1 sala de multi usos múltiples construcción de 1 espacio de circulación interior construcción de 4 ambientes de administración yo gestión pedagógica construcción de 1 ambiente de preparación y expendio de alimentos construcción de 3 ambientes de servicios generales construcción de 2 sshh yo vestidores construcción de 1 cerco yo portadas construcción de 1 espacio exterior construcción de 1 instalación exterior de servicios básicos adquisición de 634 mobiliarios de aula de educación inicialadquisiscion de 1069 equipos"/>
    <s v="2022-05-09 00:00:00"/>
    <s v="2022-06-07 00:00:00"/>
    <x v="4"/>
    <s v="EDUCACIÓN BÁSICA"/>
    <s v="EDUCACIÓN INICIAL"/>
    <s v="INVIERTE"/>
    <s v="PROYECTO DE INVERSION"/>
    <s v="ADMINISTRACIÓN INDIRECTA - POR CONTRATA"/>
    <s v="NO"/>
    <m/>
    <m/>
    <m/>
    <m/>
    <s v="SI"/>
    <s v="NO"/>
    <s v="NO"/>
    <m/>
    <m/>
    <n v="202305"/>
    <n v="202512"/>
    <n v="6223732"/>
    <n v="0"/>
    <m/>
    <n v="0"/>
    <m/>
    <m/>
    <n v="6742.28"/>
    <s v="SI"/>
    <s v="Ejecución física (C)"/>
    <s v="SI"/>
    <s v="SI"/>
    <n v="100"/>
    <n v="98.02"/>
    <s v="2025-12-01 12:11:37"/>
    <s v="EDUCACIÓN INICIAL"/>
    <s v="NO"/>
    <s v="LA LIBERTAD"/>
    <s v="TRUJILLO"/>
    <s v="LA ESPERANZA"/>
    <n v="130105"/>
    <n v="-8.0643554523889325"/>
    <n v="-79.039977527993287"/>
    <s v="2023-05-01 00:00:00"/>
    <s v="2025-12-31 00:00:00"/>
    <s v="2024-03-13 00:00:00"/>
    <s v="2024-11-22 00:00:00"/>
    <n v="136"/>
    <n v="6722198.29"/>
    <n v="2026"/>
    <x v="2"/>
    <n v="19.820951896906791"/>
    <x v="1"/>
  </r>
  <r>
    <s v="GL"/>
    <s v="GOBIERNOS LOCALES"/>
    <s v="MUNICIPALIDAD DISTRITAL DE HUARANCHAL"/>
    <n v="2615750"/>
    <n v="2615750"/>
    <s v="MEJORAMIENTO DEL SERVICIO DE EDUCACION PRIMARIA EN I.E. 80273  DE CENTRO POBLADO CHAPIHUAL DISTRITO DE HUARANCHAL DE LA PROVINCIA DE OTUZCO DEL DEPARTAMENTO DE LA LIBERTAD"/>
    <s v="OPMI DE LA MUNICIPALIDAD DISTRITAL DE HUARANCHAL"/>
    <s v="UF DE LA MUNICIPALIDAD DISTRITAL DE HUARANCHAL"/>
    <s v="UEI DE LA MUNICIPALIDAD DISTRITAL DE HUARANCHAL"/>
    <n v="301164"/>
    <s v="MUNICIPALIDAD DISTRITAL DE HUARANCHAL"/>
    <s v="ACTIVO"/>
    <s v="VIABLE"/>
    <n v="5482156.0999999996"/>
    <n v="5482156.0999999996"/>
    <n v="0"/>
    <n v="0"/>
    <n v="0"/>
    <s v="CONSTRUCCION DE AMBIENTES BASICOS GESTION ADMINISTRATIVA SERVICIOS HIGIENICOS Y CIRCULACIONCONSTRUCCION DE OBRAS EXTERIORES CERCO PRIMETRICO PATIO DE FORMACION CON COBERTURA LOSA DEPORTIVA MULTIUSOS CON COBERTURA Y PATIO DE RECREOADQUISICION DE MOBILIARIO PEDAGOGICO Y ADMINISTRATIVOADQUISICION DE EQUIPAMIENTOFORTALECIMIENTO DE CAPACIDADES CAPACITACION A DOCENTES"/>
    <s v="2023-10-05 00:00:00"/>
    <s v="2023-10-06 00:00:00"/>
    <x v="4"/>
    <s v="EDUCACIÓN BÁSICA"/>
    <s v="EDUCACIÓN PRIMARIA"/>
    <s v="INVIERTE"/>
    <s v="PROYECTO DE INVERSION"/>
    <s v="ADMINISTRACIÓN INDIRECTA - POR CONTRATA"/>
    <s v="NO"/>
    <m/>
    <m/>
    <m/>
    <m/>
    <s v="NO"/>
    <s v="NO"/>
    <s v="NO"/>
    <m/>
    <m/>
    <m/>
    <m/>
    <n v="0"/>
    <n v="0"/>
    <m/>
    <n v="0"/>
    <m/>
    <m/>
    <n v="5482156.0999999996"/>
    <s v="NO"/>
    <m/>
    <s v="NO"/>
    <s v="NO"/>
    <m/>
    <m/>
    <m/>
    <s v="EDUCACIÓN PRIMARIA"/>
    <s v="NO"/>
    <s v="LA LIBERTAD"/>
    <s v="OTUZCO"/>
    <s v="HUARANCHAL"/>
    <n v="130605"/>
    <n v="-7.7476859999999999"/>
    <n v="-78.481817000000007"/>
    <s v="2024-02-01 00:00:00"/>
    <s v="2024-11-01 00:00:00"/>
    <m/>
    <m/>
    <n v="30"/>
    <m/>
    <n v="2026"/>
    <x v="0"/>
    <n v="76.372009608276329"/>
    <x v="0"/>
  </r>
  <r>
    <s v="GL"/>
    <s v="GOBIERNOS LOCALES"/>
    <s v="MUNICIPALIDAD DISTRITAL DE SAYAPULLO"/>
    <n v="2613858"/>
    <n v="2613858"/>
    <s v="CREACION DEL SERVICIO DE AGUA POTABLE RURAL Y CREACION DEL SERVICIO DE ALCANTARILLADO U OTRAS FORMAS DE DISPOSICIÓN SANITARIA DE EXCRETAS EN LOS SISTEMA DE AGUA POTABLE Y SISTEMA DE DISPOSICIÓN SANITARIA DE EXCRETAS  DE CENTRO POBLADO CRUZ PAMPA DISTRITO DE SAYAPULLO DE LA PROVINCIA DE GRAN CHIMU DEL DEPARTAMENTO DE LA LIBERTAD"/>
    <s v="OPMI DE LA MUNICIPALIDAD DISTRITAL DE SAYAPULLO"/>
    <s v="UF DE LA MUNICIPALIDAD DISTRITAL DE SAYAPULLO"/>
    <s v="UEI DE LA MUNICIPALIDAD DISTRITAL DE SAYAPULLO"/>
    <n v="301208"/>
    <s v="MUNICIPALIDAD DISTRITAL DE SAYAPULLO"/>
    <s v="ACTIVO"/>
    <s v="VIABLE"/>
    <n v="4993768.71"/>
    <n v="9911541.7329999991"/>
    <n v="24469.467000000001"/>
    <n v="0"/>
    <n v="0"/>
    <s v="Construcción captación Incluye construcción de cerco perimétrico Instalación de línea de conducción tubería PVC 2 longitud 4889 m construcción reservorio de 40 m3 incluye construcción de cerco perimétrico Línea de Aducción Y Red de Distribución tubería de PVC 2  7433 m  Construcción de 102 Unidades Básicas de Saneamiento con arrastre hidráulico que incluye módulos de servicios higiénicos instalaciones con inodoro lavatorio lavadero multiuso y ducha caja de registro tanque biodigestor y pozo percolador"/>
    <s v="2023-09-25 00:00:00"/>
    <s v="2023-10-11 00:00:00"/>
    <x v="3"/>
    <s v="SANEAMIENTO"/>
    <s v="SANEAMIENTO RURAL"/>
    <s v="INVIERTE"/>
    <s v="PROYECTO DE INVERSION"/>
    <s v="ADMINISTRACIÓN INDIRECTA - POR CONTRATA"/>
    <s v="NO"/>
    <m/>
    <m/>
    <m/>
    <m/>
    <s v="NO"/>
    <s v="NO"/>
    <s v="NO"/>
    <m/>
    <m/>
    <n v="202311"/>
    <n v="202411"/>
    <n v="39500"/>
    <n v="0"/>
    <m/>
    <n v="0"/>
    <m/>
    <m/>
    <n v="9896511.1999999993"/>
    <s v="SI"/>
    <s v="Aprobación de consistencia o modificaciones antes de la aprobación del ET o ET (A)"/>
    <s v="SI"/>
    <s v="NO"/>
    <m/>
    <n v="0"/>
    <m/>
    <s v="SISTEMA DE SANEAMIENTO RURAL"/>
    <s v="NO"/>
    <s v="LA LIBERTAD"/>
    <s v="GRAN CHIMU"/>
    <s v="SAYAPULLO"/>
    <n v="131104"/>
    <n v="-7.6110177457118313"/>
    <n v="-78.420660234413234"/>
    <s v="2023-12-01 00:00:00"/>
    <s v="2024-05-01 00:00:00"/>
    <s v="2023-12-01 00:00:00"/>
    <s v="2024-05-01 00:00:00"/>
    <n v="540"/>
    <n v="9360996.7100000009"/>
    <n v="2026"/>
    <x v="0"/>
    <n v="92.052752169227134"/>
    <x v="0"/>
  </r>
  <r>
    <s v="GL"/>
    <s v="GOBIERNOS LOCALES"/>
    <s v="MUNICIPALIDAD PROVINCIAL DE PATAZ"/>
    <n v="2614704"/>
    <n v="2614704"/>
    <s v="MEJORAMIENTO Y AMPLIACION DEL SERVICIO DE AGUA POTABLE RURAL Y MEJORAMIENTO Y AMPLIACION DEL SERVICIO DE ALCANTARILLADO U OTRAS FORMAS DE DISPOSICIÓN SANITARIA DE EXCRETAS EN LOCALIDAD DE ANTACOLPA   DISTRITO DE TAYABAMBA DE LA PROVINCIA DE PATAZ DEL DEPARTAMENTO DE LA LIBERTAD"/>
    <s v="OPMI DE LA MUNICIPALIDAD PROVINCIAL DE PATAZ"/>
    <s v="UF DE LA MUNICIPALIDAD PROVINCIAL DE PATAZ"/>
    <s v="UEI DE LA MUNICIPALIDAD PROVINCIAL DE PATAZ"/>
    <n v="301176"/>
    <s v="MUNICIPALIDAD PROVINCIAL DE PATAZ - TAYABAMBA"/>
    <s v="ACTIVO"/>
    <s v="VIABLE"/>
    <n v="6999214.1699999999"/>
    <n v="8859315.1400000006"/>
    <n v="0"/>
    <n v="0"/>
    <n v="0"/>
    <s v="Captación en laderaConstrucción de dos nuevas captaciones de concreto armado para ladera de manantial de la fuente tambillo y reposición de una estructura existente Incluye construcción de cerco perimétrico para todasLínea de conducciónInstalación de línea de conducción tubería PVC DN 25 mm longitud 5945 mConstrucción de 7 unidades de cámara rompe presión tipo viConstrucción de 3 unidades de válvula de purga ti en línea de conducción ø 1Construcción de 03 unidades de válvulas de aireConstrucción de 03 unidades pases aéreos longitud 100 mReservorioConstrucción de reservorio de v20 m3 de concreto armado incluye construcción de cercoLínea de aducciónSuministro e instalación de tubería PVC c10  1 en 2500 metrosConstrucción de 25 unidades de cámara rompe presión CRP VII de concreto armado Construcción de 15 unidades de válvula de purga de concreto armado Construcción de 15 unidades de cajas de válvulas de control de concreto armado Redes de distribuciónSuministro e instalación de tubería PVC c10  34 de 3870 mConexiones domiciliariasSuministro e instalación de tubería PVC SAP c10 para conexiónDomiciliaria por 976 mConstrucción de 102 unidades de lavaderos para viviendas"/>
    <s v="2023-09-28 00:00:00"/>
    <s v="2023-09-29 00:00:00"/>
    <x v="3"/>
    <s v="SANEAMIENTO"/>
    <s v="SANEAMIENTO RURAL"/>
    <s v="INVIERTE"/>
    <s v="PROYECTO DE INVERSION"/>
    <s v="ADMINISTRACIÓN INDIRECTA - POR CONTRATA"/>
    <s v="NO"/>
    <m/>
    <m/>
    <m/>
    <m/>
    <s v="SI"/>
    <s v="NO"/>
    <s v="NO"/>
    <m/>
    <m/>
    <n v="202404"/>
    <n v="202407"/>
    <n v="69666.100000000006"/>
    <n v="0"/>
    <m/>
    <n v="0"/>
    <m/>
    <m/>
    <n v="8789649.0399999991"/>
    <s v="SI"/>
    <s v="Ejecución física (C)"/>
    <s v="SI"/>
    <s v="NO"/>
    <m/>
    <n v="1.1200000000000001"/>
    <s v="2026-07-03 15:16:24"/>
    <s v="SISTEMA DE SANEAMIENTO RURAL"/>
    <s v="NO"/>
    <s v="LA LIBERTAD"/>
    <s v="PATAZ"/>
    <s v="TAYABAMBA"/>
    <n v="130801"/>
    <n v="-8.3052012341115322"/>
    <n v="-77.249921471926186"/>
    <s v="2024-03-06 00:00:00"/>
    <s v="2025-12-31 00:00:00"/>
    <s v="2024-03-06 00:00:00"/>
    <s v="2025-12-31 00:00:00"/>
    <n v="612"/>
    <n v="8859315.1400000006"/>
    <n v="2026"/>
    <x v="0"/>
    <n v="190.007301086723"/>
    <x v="0"/>
  </r>
  <r>
    <s v="GL"/>
    <s v="GOBIERNOS LOCALES"/>
    <s v="MUNICIPALIDAD DISTRITAL DE LAREDO"/>
    <n v="2611204"/>
    <n v="2611204"/>
    <s v="CREACION DE LOS SERVICIOS CULTURALES PARA LA PARTICIPACIÓN DE LA POBLACIÓN EN LAS INDUSTRIAS CULTURALES Y LAS ARTES EN MURAL ARTÍSTICO EN LA AV. JUAN ARCE   DISTRITO DE LAREDO DE LA PROVINCIA DE TRUJILLO DEL DEPARTAMENTO DE LA LIBERTAD"/>
    <s v="OPMI DE LA MUNICIPALIDAD DISTRITAL DE LAREDO"/>
    <s v="UF DE LA MUNICIPALIDAD DISTRITAL DE LAREDO"/>
    <s v="UEI DE LA MUNICIPALIDAD DISTRITAL DE LAREDO"/>
    <n v="301132"/>
    <s v="MUNICIPALIDAD DISTRITAL DE LAREDO"/>
    <s v="ACTIVO"/>
    <s v="VIABLE"/>
    <n v="2439314.48"/>
    <n v="2411555.7400000002"/>
    <n v="0"/>
    <n v="0"/>
    <n v="0"/>
    <s v="COMPRENDE LA CONSTRUCCIÓN DE LOS SERVICIOS CULTURALES Y ARTÍSTICO DONDE SE EJECUTARA  LAS SIGUIENTES METAS ARCO DE INGRESO MURAL ARTÍSTICO JARDÍN PAISAJISTA Y VÍA PEATONAL ADOQUINADO"/>
    <s v="2023-09-07 00:00:00"/>
    <s v="2023-12-04 00:00:00"/>
    <x v="0"/>
    <s v="CULTURA"/>
    <s v="PROMOCIÓN Y DESARROLLO CULTURAL"/>
    <s v="INVIERTE"/>
    <s v="PROYECTO DE INVERSION"/>
    <s v="ADMINISTRACIÓN INDIRECTA - POR CONTRATA"/>
    <s v="NO"/>
    <m/>
    <m/>
    <m/>
    <m/>
    <s v="SI"/>
    <s v="NO"/>
    <s v="NO"/>
    <m/>
    <m/>
    <n v="202411"/>
    <n v="202511"/>
    <n v="80000"/>
    <n v="0"/>
    <m/>
    <n v="0"/>
    <m/>
    <m/>
    <n v="2331555.7400000002"/>
    <s v="SI"/>
    <s v="Ejecución física (C)"/>
    <s v="SI"/>
    <s v="NO"/>
    <m/>
    <n v="0"/>
    <m/>
    <s v="INFRAESTRUCTURA CULTURAL PÚBLICA PARA LA PARTICIPACIÓN DE LA POBLACIÓN EN LAS INDUSTRIAS CULTURALES Y LAS ARTES"/>
    <s v="NO"/>
    <s v="LA LIBERTAD"/>
    <s v="TRUJILLO"/>
    <s v="LAREDO"/>
    <n v="130106"/>
    <n v="-8.0923304696796805"/>
    <n v="-78.96537897970731"/>
    <s v="2025-12-02 00:00:00"/>
    <s v="2026-06-01 00:00:00"/>
    <s v="2025-12-02 00:00:00"/>
    <s v="2026-06-01 00:00:00"/>
    <n v="28921"/>
    <n v="2411555.7400000002"/>
    <n v="2026"/>
    <x v="0"/>
    <n v="15.4112965245924"/>
    <x v="1"/>
  </r>
  <r>
    <s v="GL"/>
    <s v="GOBIERNOS LOCALES"/>
    <s v="MUNICIPALIDAD DISTRITAL DE SANTIAGO DE CAO"/>
    <n v="2613850"/>
    <n v="2613850"/>
    <s v="MEJORAMIENTO Y AMPLIACION DEL SERVICIO DE AGUA POTABLE RURAL Y CREACION DEL SERVICIO DE ALCANTARILLADO U OTRAS FORMAS DE DISPOSICIÓN SANITARIA DE EXCRETAS EN EL AA.HH PORTADA DE CHIQUITOY , SISTEMA DE AGUA POTABLE Y ALCANTARILLADO  DE CENTRO POBLADO CARTAVIO DISTRITO DE SANTIAGO DE CAO DE LA PROVINCIA DE ASCOPE DEL DEPARTAMENTO DE LA LIBERTAD"/>
    <s v="OPMI DE LA MUNICIPALIDAD DISTRITAL DE SANTIAGO DE CAO"/>
    <s v="UF DE LA MUNICIPALIDAD DISTRITAL DE SANTIAGO DE CAO"/>
    <s v="UEI DE LA MUNICIPALIDAD DISTRITAL DE SANTIAGO DE CAO"/>
    <n v="301146"/>
    <s v="MUNICIPALIDAD DISTRITAL DE SANTIAGO DE CAO"/>
    <s v="ACTIVO"/>
    <s v="VIABLE"/>
    <n v="1468779.22"/>
    <n v="1468779.22"/>
    <n v="0"/>
    <n v="0"/>
    <n v="0"/>
    <s v="CONTRUCCIÓN DE 01 POZO TUBULAR  CONSTRUCCIÓN DE LINEA DE IMPULSIÓN  TANQUE ELEVADO  INSTALACION DE LÍNEA DE ADUCCIÓN Y RED DE DISTRIBUCIÓN  INSTALACIÓN DE CONEXIONES DOMICILIARIAS  INSTALACIÓN DE RED MATRIZ DE ALCANTARILLADO  CONSTRUCCIÓN DE BUZONES Y CAJAS  INSTALACIÓN DE COLECTOR PRINCIPAL  INSTALACIÓN DE CONEXIONES DOMICILIARIAS  INSTALACION DE TANQUE SÉPTICO  INSTALACIÓN DE POZO PERCOLADOR  CAPACITACIÓN TÉCNICA Y DE GESTIÓN MEDIANTE 01 TALLER A LOS OPERADORES DEL SISTEMA DE AGUA POTABLE ALCANTARILLADO Y TRATAMIENTOJASS  CAPACITACIÓN SOCIAL MEDIANTE 02 TALLERES  A LA POBLACIÓN BENEFICIARIA EN EL AAHH PORTADA DE CHIQUITOY"/>
    <s v="2023-09-25 00:00:00"/>
    <s v="2023-09-26 00:00:00"/>
    <x v="3"/>
    <s v="SANEAMIENTO"/>
    <s v="SANEAMIENTO RURAL"/>
    <s v="INVIERTE"/>
    <s v="PROYECTO DE INVERSION"/>
    <s v="ADMINISTRACIÓN INDIRECTA - POR CONTRATA"/>
    <s v="NO"/>
    <m/>
    <m/>
    <m/>
    <m/>
    <s v="NO"/>
    <s v="NO"/>
    <s v="NO"/>
    <m/>
    <m/>
    <m/>
    <m/>
    <n v="0"/>
    <n v="0"/>
    <m/>
    <n v="0"/>
    <m/>
    <m/>
    <n v="1468779.22"/>
    <s v="NO"/>
    <m/>
    <s v="NO"/>
    <s v="NO"/>
    <m/>
    <m/>
    <m/>
    <s v="SISTEMA DE SANEAMIENTO RURAL"/>
    <s v="NO"/>
    <s v="LA LIBERTAD"/>
    <s v="ASCOPE"/>
    <s v="SANTIAGO DE CAO"/>
    <n v="130207"/>
    <n v="-7.8963934274410832"/>
    <n v="-79.219736570339421"/>
    <s v="2024-04-01 00:00:00"/>
    <s v="2024-08-01 00:00:00"/>
    <m/>
    <m/>
    <n v="227"/>
    <m/>
    <n v="2026"/>
    <x v="0"/>
    <n v="45.902276129417061"/>
    <x v="2"/>
  </r>
  <r>
    <s v="GL"/>
    <s v="GOBIERNOS LOCALES"/>
    <s v="MUNICIPALIDAD DISTRITAL DE EL PORVENIR"/>
    <n v="2629296"/>
    <n v="2629296"/>
    <s v="MEJORAMIENTO DEL SERVICIO DE MOVILIDAD URBANA EN LA CALLE PACHACUTEC, SECTORES RIO SECO BARRIO 1,2,5 ,  DISTRITO DE EL PORVENIR - PROVINCIA DE TRUJILLO - DEPARTAMENTO DE LA LIBERTAD"/>
    <s v="OPMI DE LA MUNICIPALIDAD DISTRITAL DE EL PORVENIR"/>
    <s v="UF DE LA MUNICIPALIDAD DISTRITAL DE EL PORVENIR"/>
    <s v="UEI DE LA MUNICIPALIDAD DISTRITAL DE EL PORVENIR"/>
    <n v="301128"/>
    <s v="MUNICIPALIDAD DISTRITAL DE EL PORVENIR"/>
    <s v="ACTIVO"/>
    <s v="VIABLE"/>
    <n v="1439836.89"/>
    <n v="1439836.89"/>
    <n v="0"/>
    <n v="0"/>
    <n v="0"/>
    <s v="PAVIMENTO          CARPETA ASFALTICA EN CALIENTE DE e2 CEQUIPO                                                                                                                                                                                                                                                                                VEREDAS              VEREDA DE CONCRETO Fc175 Kgcm2 e10cm BRUÑADO  10 m INCLUYE BORDEMURO DE CONTENCION CONCRETO Fc  210 Kgcm2 PARA MUROS DE CONTENCIONSEÑALIZACION      PINTURA SOBRE PAVIMENTO"/>
    <s v="2024-01-09 00:00:00"/>
    <s v="2024-01-09 00:00:00"/>
    <x v="1"/>
    <s v="TRANSPORTE URBANO"/>
    <s v="VÍAS URBANAS"/>
    <s v="INVIERTE"/>
    <s v="PROYECTO DE INVERSION"/>
    <s v="ADMINISTRACIÓN INDIRECTA - POR CONTRATA"/>
    <s v="NO"/>
    <m/>
    <m/>
    <m/>
    <m/>
    <s v="NO"/>
    <s v="NO"/>
    <s v="NO"/>
    <m/>
    <m/>
    <m/>
    <m/>
    <n v="0"/>
    <n v="0"/>
    <m/>
    <n v="0"/>
    <m/>
    <m/>
    <n v="1439836.89"/>
    <s v="SI"/>
    <s v="Aprobación de consistencia o modificaciones antes de la aprobación del ET o ET (A)"/>
    <s v="NO"/>
    <s v="NO"/>
    <m/>
    <m/>
    <m/>
    <s v="VIAS URBANAS"/>
    <s v="NO"/>
    <s v="LA LIBERTAD"/>
    <s v="TRUJILLO"/>
    <s v="EL PORVENIR"/>
    <n v="130102"/>
    <n v="-8.0729463742476781"/>
    <n v="-79.004529528458093"/>
    <s v="2024-07-01 00:00:00"/>
    <s v="2024-10-01 00:00:00"/>
    <m/>
    <m/>
    <n v="2649"/>
    <m/>
    <n v="2026"/>
    <x v="9"/>
    <n v="17.82906744620794"/>
    <x v="1"/>
  </r>
  <r>
    <s v="GL"/>
    <s v="GOBIERNOS LOCALES"/>
    <s v="MUNICIPALIDAD DISTRITAL DE HUANCHACO"/>
    <n v="2647776"/>
    <n v="2647776"/>
    <s v="AMPLIACION DEL SERVICIOS DE ESPACIOS PÚBLICOS URBANOS EN LOSA DE RECREACION MULTIUSOS EN LA MZ 19 LT 1 DEL SECTOR II  DE CENTRO POBLADO EL MILAGRO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438187.48"/>
    <n v="438187.48"/>
    <n v="0"/>
    <n v="0"/>
    <n v="0"/>
    <s v="SE PRESENTA UNA UNICA ALTERNATIVA DE SOLUCION QUE COMPRENDECONSTRUCCION DE VEREDAS DE CONCRETO SIMPLE DE 209 M2PINTUTRA DE ESMALTE PARA CAMPO DEPORTIVO DE 4016 MINSTALACION DE SEMILLA BOTANICA ECOTIPO BERMUDA DE 2500 M2GRADERIAS DE CONCRETO DE 63 M2COBERTURA DE PLANCHA DE POLICARBONATO ALVEOLAR TRANSPARENTE DE 63 M2INSTALACION DE ARTEFACTO REFLECTOR CLÁMPARA 8 UNIDADESINSTALACION DE POZO A TIERRA 1 UNIDAD"/>
    <s v="2024-05-08 00:00:00"/>
    <s v="2024-05-13 00:00:00"/>
    <x v="8"/>
    <s v="DESARROLLO URBANO Y RURAL"/>
    <s v="PLANEAMIENTO Y DESARROLLO URBANO Y RURAL"/>
    <s v="INVIERTE"/>
    <s v="PROYECTO DE INVERSION"/>
    <s v="ADMINISTRACIÓN INDIRECTA - POR CONTRATA"/>
    <s v="NO"/>
    <m/>
    <m/>
    <m/>
    <m/>
    <s v="NO"/>
    <s v="NO"/>
    <s v="NO"/>
    <m/>
    <m/>
    <m/>
    <m/>
    <n v="0"/>
    <n v="0"/>
    <m/>
    <n v="0"/>
    <m/>
    <m/>
    <n v="438187.48"/>
    <s v="NO"/>
    <m/>
    <s v="NO"/>
    <s v="NO"/>
    <m/>
    <m/>
    <m/>
    <s v="ESPACIOS PÚBLICOS PARA EL ESPARCIMIENTO Y RECREACIÓN"/>
    <s v="NO"/>
    <s v="LA LIBERTAD"/>
    <s v="TRUJILLO"/>
    <s v="HUANCHACO"/>
    <n v="130104"/>
    <n v="-8.0200032873887217"/>
    <n v="-79.068941670588018"/>
    <s v="2024-07-01 00:00:00"/>
    <s v="2024-08-01 00:00:00"/>
    <m/>
    <m/>
    <n v="4930"/>
    <m/>
    <n v="2026"/>
    <x v="9"/>
    <n v="25.59892417556923"/>
    <x v="2"/>
  </r>
  <r>
    <s v="GL"/>
    <s v="GOBIERNOS LOCALES"/>
    <s v="MUNICIPALIDAD PROVINCIAL DE PATAZ"/>
    <n v="2654991"/>
    <n v="2654991"/>
    <s v="MEJORAMIENTO DEL SERVICIO DE TRANSITABILIDAD VIAL INTERURBANA EN LI-886¿ 16.915 KM EN EMP.PE-10C(DV.TAYABAMBA) - PIAN - SAN MIGUEL -EMP.LI-887(UCRUMARCA)  DE CENTRO POBLADO TAYABAMBA DISTRITO DE TAYABAMBA DE LA PROVINCIA DE PATAZ DEL DEPARTAMENTO DE LA LIBERTAD"/>
    <s v="OPMI DE LA MUNICIPALIDAD PROVINCIAL DE PATAZ"/>
    <s v="UF DE LA MUNICIPALIDAD PROVINCIAL DE PATAZ"/>
    <s v="UEI DE LA MUNICIPALIDAD PROVINCIAL DE PATAZ"/>
    <n v="301176"/>
    <s v="MUNICIPALIDAD PROVINCIAL DE PATAZ - TAYABAMBA"/>
    <s v="ACTIVO"/>
    <s v="VIABLE"/>
    <n v="18366091.300000001"/>
    <n v="18366091.300000001"/>
    <n v="0"/>
    <n v="0"/>
    <n v="0"/>
    <s v="Mejoramiento de 16915 km de camino vecinal con carpeta de rodadura a nivel de afirmado con ancho de superficie de rodadura de 45m ancho de plataforma 600mConstrucción de drenaje cunetas revestidasInstalación de señalización y seguridad vialProtección ambientalSeguridad y salud en el trabajoPlan de monitoreo arqueológicoFlete"/>
    <s v="2024-07-15 00:00:00"/>
    <s v="2024-07-15 00:00:00"/>
    <x v="1"/>
    <s v="TRANSPORTE TERRESTRE"/>
    <s v="VÍAS VECINALES"/>
    <s v="INVIERTE"/>
    <s v="PROYECTO DE INVERSION"/>
    <s v="ADMINISTRACIÓN INDIRECTA - POR CONTRATA"/>
    <s v="NO"/>
    <m/>
    <m/>
    <m/>
    <m/>
    <s v="NO"/>
    <s v="NO"/>
    <s v="NO"/>
    <m/>
    <m/>
    <m/>
    <m/>
    <n v="0"/>
    <n v="0"/>
    <m/>
    <n v="0"/>
    <m/>
    <m/>
    <n v="18366091.300000001"/>
    <s v="NO"/>
    <m/>
    <s v="NO"/>
    <s v="NO"/>
    <m/>
    <m/>
    <m/>
    <s v="CARRETERAS VECINALES"/>
    <s v="NO"/>
    <s v="LA LIBERTAD"/>
    <s v="PATAZ"/>
    <s v="TAYABAMBA"/>
    <n v="130801"/>
    <n v="-8.2823225297852243"/>
    <n v="-77.291399312132498"/>
    <s v="2025-01-01 00:00:00"/>
    <s v="2025-12-01 00:00:00"/>
    <m/>
    <m/>
    <n v="4754"/>
    <m/>
    <n v="2026"/>
    <x v="9"/>
    <n v="185.35658612574039"/>
    <x v="0"/>
  </r>
  <r>
    <s v="GL"/>
    <s v="GOBIERNOS LOCALES"/>
    <s v="MUNICIPALIDAD PROVINCIAL DE VIRU"/>
    <n v="2650411"/>
    <n v="2650411"/>
    <s v="CREACION DEL SERVICIO DE PRACTICA DEPORTIVA Y/O RECREATIVA EN PARQUE EL BOSQUE DE CENTRO POBLADO SAN JOSE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523972.47"/>
    <n v="520979.12"/>
    <n v="0"/>
    <n v="0"/>
    <n v="0"/>
    <s v="CREACION DEL SERVICIOS DE ESPACIOS PÚBLICOS URBANOS EN PARQUE EL BOSQUE DEL SECTOR SAN JOSE DISTRITO DE VIRU DE LA PROVINCIA DE VIRU DEL DEPARTAMENTO DE LA LIBERTADPLANTEANDO LAS SIGUIENTES ACTIVIDADESOBRAS PROVISIONALESSEGURIDAD Y SALUD MITIGACIÓN AMBIENTAL Y MEDIDADES DE VIGILANCIAESTRUCTURASARQUITECTURAINSTALACIONES SANITARIASINSTALACIONES ELÉCTRICAS"/>
    <s v="2024-05-29 00:00:00"/>
    <s v="2024-05-29 00:00:00"/>
    <x v="0"/>
    <s v="DEPORTES"/>
    <s v="INFRAESTRUCTURA DEPORTIVA Y RECREATIVA"/>
    <s v="INVIERTE"/>
    <s v="PROYECTO DE INVERSION"/>
    <s v="ADMINISTRACIÓN INDIRECTA - POR CONTRATA"/>
    <s v="NO"/>
    <m/>
    <m/>
    <m/>
    <m/>
    <s v="SI"/>
    <s v="NO"/>
    <s v="NO"/>
    <m/>
    <m/>
    <n v="202410"/>
    <n v="202410"/>
    <n v="30000"/>
    <n v="0"/>
    <m/>
    <n v="0"/>
    <m/>
    <m/>
    <n v="490979.12"/>
    <s v="SI"/>
    <s v="Ejecución física (C)"/>
    <s v="SI"/>
    <s v="NO"/>
    <m/>
    <n v="0"/>
    <m/>
    <s v="PRÁCTICA DEPORTIVA Y/O RECREATIVA"/>
    <s v="NO"/>
    <s v="LA LIBERTAD"/>
    <s v="VIRU"/>
    <s v="VIRU"/>
    <n v="131201"/>
    <n v="-8.4490242002429952"/>
    <n v="-78.737772157776988"/>
    <s v="2024-06-28 00:00:00"/>
    <s v="2027-09-30 00:00:00"/>
    <s v="2024-06-28 00:00:00"/>
    <s v="2027-09-30 00:00:00"/>
    <n v="4502"/>
    <n v="520979.12"/>
    <n v="2026"/>
    <x v="9"/>
    <n v="35.652181691403612"/>
    <x v="2"/>
  </r>
  <r>
    <s v="GL"/>
    <s v="GOBIERNOS LOCALES"/>
    <s v="MUNICIPALIDAD DISTRITAL DE SANAGORAN"/>
    <n v="2650797"/>
    <n v="2650797"/>
    <s v="CREACION DE LOS SERVICIOS OPERATIVOS O MISIONALES INSTITUCIONALES EN DEPOSITO VEHICULAR  DE CENTRO POBLADO SANAGORAN DISTRITO DE SANAGORAN DE LA PROVINCIA DE SANCHEZ CARRION DEL DEPARTAMENTO DE LA LIBERTAD"/>
    <s v="OPMI DE LA MUNICIPALIDAD DISTRITAL DE SANAGORAN"/>
    <s v="UF DE LA MUNICIPALIDAD DISTRITAL DE SANAGORAN"/>
    <s v="UEI DE LA MUNICIPALIDAD DISTRITAL DE SANAGORAN"/>
    <n v="301194"/>
    <s v="MUNICIPALIDAD DISTRITAL DE SANAGORAN"/>
    <s v="ACTIVO"/>
    <s v="VIABLE"/>
    <n v="1446940.98"/>
    <n v="1446940.98"/>
    <n v="0"/>
    <n v="0"/>
    <n v="0"/>
    <s v="La alternativa enmarca la construcción de AMBIENTES DE CONCRETO ARMADO Y ALABAÑILERIA EN UN AREA DE 420 M2 Y Cerco Perimétrico con albañilería 94M"/>
    <s v="2024-06-03 00:00:00"/>
    <s v="2024-06-06 00:00:00"/>
    <x v="6"/>
    <s v="GESTIÓN"/>
    <s v="INFRAESTRUCTURA Y EQUIPAMIENTO"/>
    <s v="INVIERTE"/>
    <s v="PROYECTO DE INVERSION"/>
    <s v="ADMINISTRACIÓN INDIRECTA - POR CONTRATA"/>
    <s v="NO"/>
    <m/>
    <m/>
    <m/>
    <m/>
    <s v="NO"/>
    <s v="NO"/>
    <s v="NO"/>
    <m/>
    <m/>
    <m/>
    <m/>
    <n v="0"/>
    <n v="0"/>
    <m/>
    <n v="0"/>
    <m/>
    <m/>
    <n v="1446940.98"/>
    <s v="SI"/>
    <s v="Aprobación de consistencia o modificaciones antes de la aprobación del ET o ET (A)"/>
    <s v="SI"/>
    <s v="NO"/>
    <m/>
    <n v="0"/>
    <m/>
    <s v="DESARROLLO INSTITUCIONAL"/>
    <s v="NO"/>
    <s v="LA LIBERTAD"/>
    <s v="SANCHEZ CARRION"/>
    <s v="SANAGORAN"/>
    <n v="130906"/>
    <n v="-7.7876849532269841"/>
    <n v="-78.138924595470854"/>
    <s v="2024-11-01 00:00:00"/>
    <s v="2025-01-01 00:00:00"/>
    <m/>
    <m/>
    <n v="14138"/>
    <m/>
    <n v="2026"/>
    <x v="9"/>
    <n v="104.4061589420789"/>
    <x v="0"/>
  </r>
  <r>
    <s v="GR"/>
    <s v="GOBIERNOS REGIONALES"/>
    <s v="GOBIERNO REGIONAL LA LIBERTAD"/>
    <n v="2632236"/>
    <n v="2632236"/>
    <s v="MEJORAMIENTO DE LOS SERVICIOS DE APOYO AL DESARROLLO PRODUCTIVO EN CADENA PRODUCTIVA DE GANADO VACUNO DE LA GERENCIA REGIONAL DE AGRICULTURA   DISTRITO DE TRUJILLO DE LA PROVINCIA DE TRUJILLO DEL DEPARTAMENTO DE LA LIBERTAD"/>
    <s v="OPMI DEL GOBIERNO REGIONAL LA LIBERTAD"/>
    <s v="UF - AGRICULTURA LA LIBERTAD"/>
    <s v="UEI AGRICULTURA DEL GOBIERNO REGIONAL LA LIBERTAD"/>
    <n v="832"/>
    <s v="REGION LA LIBERTAD-AGRICULTURA"/>
    <s v="ACTIVO"/>
    <s v="VIABLE"/>
    <n v="13489219.91"/>
    <n v="13224725.41"/>
    <n v="264494.5"/>
    <n v="0"/>
    <n v="0"/>
    <s v="17 POSTAS DE INSEMINACION CENTRO DE PRODUCCION DE N2 LIQUIDO 33 750 INSEMINACIONES ARTIFICIALES 700 EMBRIONES TRANSPLANTADOS 68 JORNADAS DE CAPACITACION 17 BOTIQUINES VETERINARIOS MODULOS DEMOSTRATIVOS"/>
    <s v="2024-02-04 00:00:00"/>
    <s v="2024-05-16 00:00:00"/>
    <x v="6"/>
    <s v="CIENCIA Y TECNOLOGÍA"/>
    <s v="TRANSFERENCIA DE CONOCIMIENTOS Y TECNOLOGÍAS"/>
    <s v="INVIERTE"/>
    <s v="PROYECTO DE INVERSION"/>
    <s v="ADMINISTRACIÓN INDIRECTA - POR CONTRATA"/>
    <s v="SI"/>
    <n v="251900"/>
    <n v="6237320"/>
    <n v="7000000"/>
    <n v="0"/>
    <s v="NO"/>
    <s v="NO"/>
    <s v="NO"/>
    <m/>
    <m/>
    <m/>
    <m/>
    <n v="0"/>
    <n v="0"/>
    <n v="0"/>
    <n v="251900"/>
    <n v="0"/>
    <n v="0"/>
    <n v="13237319.91"/>
    <s v="SI"/>
    <s v="Aprobación de consistencia o modificaciones antes de la aprobación del ET o ET (A)"/>
    <s v="SI"/>
    <s v="NO"/>
    <m/>
    <n v="0"/>
    <m/>
    <s v="APOYO AL DESARROLLO PRODUCTIVO AGROPECUARIO"/>
    <s v="NO"/>
    <s v="LA LIBERTAD"/>
    <s v="TRUJILLO"/>
    <s v="TRUJILLO"/>
    <n v="130101"/>
    <n v="-8.087976917737036"/>
    <n v="-79.006015977982742"/>
    <s v="2026-12-11 00:00:00"/>
    <s v="2028-12-29 00:00:00"/>
    <s v="2026-12-11 00:00:00"/>
    <s v="2028-12-29 00:00:00"/>
    <n v="4000"/>
    <n v="12594976.58"/>
    <n v="2026"/>
    <x v="9"/>
    <n v="16.22225246699146"/>
    <x v="1"/>
  </r>
  <r>
    <s v="GL"/>
    <s v="GOBIERNOS LOCALES"/>
    <s v="MUNICIPALIDAD DISTRITAL DE SARIN"/>
    <n v="2623423"/>
    <n v="2623423"/>
    <s v="CREACION DEL SERVICIO DE TRANSITABILIDAD VIAL INTERURBANA EN CAMINO VECINAL DESDE PAJA BLANCA AL SECTOR BUEY COJO  DE CENTRO POBLADO PAJA BLANCA DISTRITO DE SARIN DE LA PROVINCIA DE SANCHEZ CARRION DEL DEPARTAMENTO DE LA LIBERTAD"/>
    <s v="OPMI DE LA MUNICIPALIDAD DISTRITAL DE SARIN"/>
    <s v="UF DE LA MUNICIPALIDAD DISTRITAL DE SARIN"/>
    <s v="UEI DE LA MUNICIPALIDAD DISTRITAL DE SARIN"/>
    <n v="301195"/>
    <s v="MUNICIPALIDAD DISTRITAL DE SARIN"/>
    <s v="ACTIVO"/>
    <s v="VIABLE"/>
    <n v="99369"/>
    <n v="316913.67"/>
    <n v="0"/>
    <n v="0"/>
    <n v="0"/>
    <s v="COMPONENTE 01 ADECUADA INFRAESTRUCTURA PARA LA TRANSITABILIDAD VECHICULAR INTERURBANO  ACCION 11 VIAS VECINALES APERTURA DE CARRETERA CON UNA LONGITUD DE L200 KM DE 500 MTS DE ANCHO A NIVEL DE SUBRASANTE COMPONENTE 02 ADECUADAS OBRAS DE ARTES Y DRENAJE  ACCION 21 CUNETAS CONSTRUCCIÓN Y CONFORMACIÓN DE CUNETAS SIN REVESTIR L200000 ML SIENDO UN TOTAL DE 200 KM"/>
    <s v="2023-11-29 00:00:00"/>
    <s v="2023-11-29 00:00:00"/>
    <x v="1"/>
    <s v="TRANSPORTE TERRESTRE"/>
    <s v="VÍAS VECINALES"/>
    <s v="INVIERTE"/>
    <s v="PROYECTO DE INVERSION"/>
    <s v="ADMINISTRACIÓN DIRECTA,ADMINISTRACIÓN INDIRECTA - POR CONTRATA"/>
    <s v="NO"/>
    <m/>
    <m/>
    <m/>
    <m/>
    <s v="SI"/>
    <s v="NO"/>
    <s v="NO"/>
    <m/>
    <m/>
    <n v="202312"/>
    <n v="202411"/>
    <n v="316661.51"/>
    <n v="0"/>
    <m/>
    <n v="0"/>
    <m/>
    <m/>
    <n v="252.16"/>
    <s v="SI"/>
    <s v="Ejecución física (C)"/>
    <s v="SI"/>
    <s v="NO"/>
    <n v="0"/>
    <n v="7.89"/>
    <s v="2024-03-07 08:40:51"/>
    <s v="CARRETERAS VECINALES"/>
    <s v="NO"/>
    <s v="LA LIBERTAD"/>
    <s v="SANCHEZ CARRION"/>
    <s v="SARIN"/>
    <n v="130907"/>
    <n v="-8.0381929121807509"/>
    <n v="-77.823497418633892"/>
    <s v="2023-12-04 00:00:00"/>
    <s v="2024-06-29 00:00:00"/>
    <s v="2023-12-04 00:00:00"/>
    <s v="2024-06-29 00:00:00"/>
    <n v="321"/>
    <n v="316913.67"/>
    <n v="2026"/>
    <x v="0"/>
    <n v="128.5458326713167"/>
    <x v="0"/>
  </r>
  <r>
    <s v="GL"/>
    <s v="GOBIERNOS LOCALES"/>
    <s v="MUNICIPALIDAD PROVINCIAL DE PACASMAYO"/>
    <n v="2654475"/>
    <n v="2654475"/>
    <s v="MEJORAMIENTO DEL SERVICIO DE MOVILIDAD URBANA EN LAS VIAS LOCALES DEL CONDOMINIO LA TINA,   DISTRITO DE SAN PEDRO DE LLOC DE LA PROVINCIA DE PACASMAYO DEL DEPARTAMENTO DE LA LIBERTAD"/>
    <s v="OPMI DE LA MUNICIPALIDAD PROVINCIAL DE PACASMAYO"/>
    <s v="UF DE LA MUNICIPALIDAD PROVINCIAL DE PACASMAYO"/>
    <s v="UEI DE LA MUNICIPALIDAD PROVINCIAL DE PACASMAYO"/>
    <n v="301171"/>
    <s v="MUNICIPALIDAD PROVINCIAL DE PACASMAYO - SAN PEDRO DE LLOC"/>
    <s v="ACTIVO"/>
    <s v="VIABLE"/>
    <n v="2120878.69"/>
    <n v="2110879"/>
    <n v="0"/>
    <n v="0"/>
    <n v="0"/>
    <s v="Construcción de pavimento asfaltico en caliente de 2  319351 m2  construcción de pavimento adoquinado  56905 m2 obras de drenaje pluvial Cunetas de drenaje Tipo 1  113077 m Cunetas de drenaje Tipo 2  16009 m Construcccion de veredas construccion de sardineles sumergidos"/>
    <s v="2024-07-10 00:00:00"/>
    <s v="2024-07-10 00:00:00"/>
    <x v="1"/>
    <s v="TRANSPORTE URBANO"/>
    <s v="VÍAS URBANAS"/>
    <s v="INVIERTE"/>
    <s v="PROYECTO DE INVERSION"/>
    <s v="ADMINISTRACIÓN DIRECTA,ADMINISTRACIÓN INDIRECTA - POR CONTRATA"/>
    <s v="SI"/>
    <n v="10000"/>
    <n v="0"/>
    <n v="0"/>
    <n v="0"/>
    <s v="SI"/>
    <s v="NO"/>
    <s v="NO"/>
    <m/>
    <m/>
    <n v="202507"/>
    <n v="202512"/>
    <n v="2036958.16"/>
    <n v="0"/>
    <n v="10000"/>
    <n v="2987"/>
    <n v="2987"/>
    <n v="2987"/>
    <n v="70933.84"/>
    <s v="SI"/>
    <s v="Ejecución física (C)"/>
    <s v="SI"/>
    <s v="SI"/>
    <n v="100"/>
    <n v="96.5"/>
    <s v="2026-07-15 12:51:34"/>
    <s v="VIAS URBANAS"/>
    <s v="NO"/>
    <s v="LA LIBERTAD"/>
    <s v="PACASMAYO"/>
    <s v="SAN PEDRO DE LLOC"/>
    <n v="130701"/>
    <n v="-7.4264043399557629"/>
    <n v="-79.507255723644533"/>
    <s v="2025-02-01 00:00:00"/>
    <s v="2026-04-01 00:00:00"/>
    <s v="2025-02-01 00:00:00"/>
    <s v="2026-04-01 00:00:00"/>
    <n v="840"/>
    <n v="2110879"/>
    <n v="2026"/>
    <x v="9"/>
    <n v="106.93033031962131"/>
    <x v="0"/>
  </r>
  <r>
    <s v="GL"/>
    <s v="GOBIERNOS LOCALES"/>
    <s v="MUNICIPALIDAD DISTRITAL DE CURGOS"/>
    <n v="2657790"/>
    <n v="2657790"/>
    <s v="CREACION DE LOS SERVICIOS TURÍSTICOS PÚBLICOS EN RECURSOS TURÍSTICOS  EN EL SECTOR CUSHPIONGO DEL   DISTRITO DE CURGOS DE LA PROVINCIA DE SANCHEZ CARRION DEL DEPARTAMENTO DE LA LIBERTAD"/>
    <s v="OPMI DE LA MUNICIPALIDAD DISTRITAL DE CURGOS"/>
    <s v="UF DE LA MUNICIPALIDAD DISTRITAL DE CURGOS"/>
    <s v="UEI DE LA MUNICIPALIDAD DISTRITAL DE CURGOS"/>
    <n v="301192"/>
    <s v="MUNICIPALIDAD DISTRITAL DE CURGOS"/>
    <s v="ACTIVO"/>
    <s v="VIABLE"/>
    <n v="3839254.19"/>
    <n v="3839254.19"/>
    <n v="0"/>
    <n v="0"/>
    <n v="0"/>
    <s v="CONSTRUCCION DE INFRAESTRUCTURA  EN LA LAGUNA COLLASGON ACCESOS PLAZOLETA ARCO DE INGRESO E INSTALACIONES DE MIRADOR Y TIROLESA"/>
    <s v="2025-06-11 00:00:00"/>
    <s v="2025-07-01 00:00:00"/>
    <x v="15"/>
    <s v="TURISMO"/>
    <s v="PROMOCIÓN DEL TURISMO"/>
    <s v="INVIERTE"/>
    <s v="PROYECTO DE INVERSION"/>
    <s v="ADMINISTRACIÓN INDIRECTA - POR CONTRATA"/>
    <s v="NO"/>
    <m/>
    <m/>
    <m/>
    <m/>
    <s v="NO"/>
    <s v="NO"/>
    <s v="NO"/>
    <m/>
    <m/>
    <m/>
    <m/>
    <n v="0"/>
    <n v="0"/>
    <m/>
    <n v="0"/>
    <m/>
    <m/>
    <n v="3839254.19"/>
    <s v="NO"/>
    <m/>
    <s v="NO"/>
    <s v="NO"/>
    <m/>
    <m/>
    <m/>
    <s v="TURISMO"/>
    <s v="NO"/>
    <s v="LA LIBERTAD"/>
    <s v="SANCHEZ CARRION"/>
    <s v="CURGOS"/>
    <n v="130904"/>
    <n v="-7.8385945482742283"/>
    <n v="-77.9489504868164"/>
    <s v="2025-09-01 00:00:00"/>
    <s v="2025-12-01 00:00:00"/>
    <m/>
    <m/>
    <n v="8813"/>
    <m/>
    <n v="2026"/>
    <x v="4"/>
    <n v="121.0888790921627"/>
    <x v="0"/>
  </r>
  <r>
    <s v="GL"/>
    <s v="GOBIERNOS LOCALES"/>
    <s v="MUNICIPALIDAD DISTRITAL DE PIAS"/>
    <n v="2639060"/>
    <n v="2639060"/>
    <s v="CREACION  SERVICIO DE PRÁCTICA DEPORTIVA Y/O RECREATIVA EN POLIDEPORTIVO  DE CENTRO POBLADO ALACOTO DISTRITO DE PIAS DE LA PROVINCIA DE PATAZ DEL DEPARTAMENTO DE LA LIBERTAD"/>
    <s v="OPMI DE LA MUNICIPALIDAD DISTRITAL DE PIAS"/>
    <s v="UF DE LA MUNICIPALIDAD DISTRITAL DE PIAS"/>
    <s v="UEI DE LA MUNICIPALIDAD DISTRITAL DE PIAS"/>
    <n v="301185"/>
    <s v="MUNICIPALIDAD DISTRITAL DE PIAS"/>
    <s v="ACTIVO"/>
    <s v="VIABLE"/>
    <n v="4947963.72"/>
    <n v="8311040.0199999996"/>
    <n v="49866.239999999998"/>
    <n v="0"/>
    <n v="0"/>
    <s v="Construcción de 42444 m2 de campo deportivo con Grass sintético graderías veredas 04 bancas con cobertura sardineles y muros de contención Suministro e instalación de Techo de membrana autosoportado Construcción de pórtico de ingreso y cerco perimétrico con malla electrosoldada galvanizada 01 SSHH de Hombres 01 SSHH de Mujeres 01 SSHH Accesibles Sembrado 30745 m2 de Grass natural Suministro e instalación de juegos recreativos e instalación de 16 luminarias"/>
    <s v="2024-03-13 00:00:00"/>
    <s v="2024-03-13 00:00:00"/>
    <x v="0"/>
    <s v="DEPORTES"/>
    <s v="INFRAESTRUCTURA DEPORTIVA Y RECREATIVA"/>
    <s v="INVIERTE"/>
    <s v="PROYECTO DE INVERSION"/>
    <s v="ADMINISTRACIÓN INDIRECTA - POR CONTRATA"/>
    <s v="SI"/>
    <n v="8200"/>
    <n v="100947.5"/>
    <n v="100946.8"/>
    <n v="100947.5"/>
    <s v="SI"/>
    <s v="NO"/>
    <s v="NO"/>
    <m/>
    <m/>
    <n v="202404"/>
    <n v="202409"/>
    <n v="32800"/>
    <n v="0"/>
    <n v="0"/>
    <n v="8272041"/>
    <n v="8272040.0199999996"/>
    <n v="0"/>
    <n v="56065.26"/>
    <s v="SI"/>
    <s v="Ejecución física (C)"/>
    <s v="SI"/>
    <s v="NO"/>
    <n v="0"/>
    <n v="0.39"/>
    <s v="2026-07-02 20:43:17"/>
    <s v="PRÁCTICA DEPORTIVA Y/O RECREATIVA"/>
    <s v="NO"/>
    <s v="LA LIBERTAD"/>
    <s v="PATAZ"/>
    <s v="PIAS"/>
    <n v="130810"/>
    <n v="-7.8708886487588634"/>
    <n v="-77.547519684129554"/>
    <s v="2024-03-25 00:00:00"/>
    <s v="2026-12-30 00:00:00"/>
    <s v="2026-07-01 00:00:00"/>
    <s v="2026-12-27 00:00:00"/>
    <n v="308"/>
    <n v="6911646.4299999997"/>
    <n v="2026"/>
    <x v="9"/>
    <n v="162.1737435684918"/>
    <x v="0"/>
  </r>
  <r>
    <s v="GL"/>
    <s v="GOBIERNOS LOCALES"/>
    <s v="MUNICIPALIDAD PROVINCIAL DE SANCHEZ CARRION"/>
    <n v="2698607"/>
    <n v="2698607"/>
    <s v="AMPLIACION DEL SERVICIO DE SUMINISTRO ELÉCTRICO DOMICILIARIO EN ZONAS RURALES EN LOS SECTORES AMARU Y HUANGABAL DEL CASERIO MARCAHUAMACHUCO -   DISTRITO DE HUAMACHUCO DE LA PROVINCIA DE SANCHEZ CARRION DEL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703236.52"/>
    <n v="1849699.35"/>
    <n v="0"/>
    <n v="0"/>
    <n v="0"/>
    <s v="SISTEMA CONVENCIONAL Líneas primarias Implementación y suministro de 23 postes de concreto armado centrifugado Implementación y suministro de 552 km de conductor desnudo aéreo de aleación de aluminio Implementación y suministro de 690 m de conductor desnudo de cobre temple blando Implementación y suministro de 2 electrodos de cobre Montaje de 24 juegos de Armado tipo variado e Instalación de 23 juegos de Puesta a tierra tipo variado Redes primarias Implementación y suministro de 2 postes de concreto armado centrifugado Implementación y suministro de 2 transformadores trifásicos Implementación y suministro de 2 tableros de distribución completa para se trifásica e Instalación de 2 juegos de Puesta a tierra Redes secundarias Implementación y suministro de 119 postes de concreto armado centrifugado Montaje de 143 unidad de Armado tipo variado Tendido y puesta en flecha conductor autoportante Instalación de 46 juegos de Puesta a tierra Suministro e instalación de 32 unidades de Pastoral de acero galvanizado  Suministro e instalación de 32 unidades de Luminarias y accesorios Suministro e instalación de 63 conexiones de acometida domiciliaria Instalación de 63 medidores monofásicos de energía activa y caja Instalación de 63 contrastes de medidores monofásicos de energía activa electrónico"/>
    <s v="2025-06-25 00:00:00"/>
    <s v="2025-06-26 00:00:00"/>
    <x v="10"/>
    <s v="ENERGÍA ELÉCTRICA"/>
    <s v="DISTRIBUCIÓN DE ENERGÍA ELÉCTRICA"/>
    <s v="INVIERTE"/>
    <s v="PROYECTO DE INVERSION"/>
    <s v="ADMINISTRACIÓN INDIRECTA - POR CONTRATA"/>
    <s v="SI"/>
    <n v="1095532"/>
    <n v="754166"/>
    <n v="0"/>
    <n v="0"/>
    <s v="SI"/>
    <s v="NO"/>
    <s v="NO"/>
    <m/>
    <m/>
    <n v="202607"/>
    <n v="202607"/>
    <n v="0"/>
    <n v="28100.52"/>
    <n v="0"/>
    <n v="1849699"/>
    <n v="1849698.35"/>
    <n v="70100.52"/>
    <n v="0.35"/>
    <s v="SI"/>
    <s v="Ejecución física (C)"/>
    <s v="SI"/>
    <s v="NO"/>
    <m/>
    <n v="1.52"/>
    <s v="2026-07-20 15:26:34"/>
    <s v="SUMINISTRO ELÉCTRICO EN ZONAS RURALES"/>
    <s v="NO"/>
    <s v="LA LIBERTAD"/>
    <s v="SANCHEZ CARRION"/>
    <s v="HUAMACHUCO"/>
    <n v="130901"/>
    <n v="-7.7948621747092934"/>
    <n v="-78.07067052057721"/>
    <s v="2025-10-14 00:00:00"/>
    <s v="2027-06-30 00:00:00"/>
    <s v="2025-10-14 00:00:00"/>
    <s v="2027-06-30 00:00:00"/>
    <n v="384"/>
    <n v="1849698.35"/>
    <n v="2026"/>
    <x v="4"/>
    <n v="110.7372177245749"/>
    <x v="0"/>
  </r>
  <r>
    <s v="GL"/>
    <s v="GOBIERNOS LOCALES"/>
    <s v="MUNICIPALIDAD DISTRITAL DE SARTIMBAMBA"/>
    <n v="2662554"/>
    <n v="2662554"/>
    <s v="CREACION DEL SERVICIO DE MOVILIDAD URBANA EN CALLE RAMON CASTILLA   DISTRITO DE SARTIMBAMBA DE LA PROVINCIA DE SANCHEZ CARRION DEL DEPARTAMENTO DE LA LIBERTAD"/>
    <s v="OPMI DE LA MUNICIPALIDAD DISTRITAL DE SARTIMBAMBA"/>
    <s v="UF DE LA MUNICIPALIDAD DISTRITAL DE SARTIMBAMBA"/>
    <s v="UEI DE LA MUNICIPALIDAD DISTRITAL DE SARTIMBAMBA"/>
    <n v="301196"/>
    <s v="MUNICIPALIDAD DISTRITAL DE SARTIMBAMBA"/>
    <s v="ACTIVO"/>
    <s v="VIABLE"/>
    <n v="576936.9"/>
    <n v="731900.08"/>
    <n v="0"/>
    <n v="0"/>
    <n v="0"/>
    <s v="ADECUADA INFRAESTRUCTURA PEATONAL Y VEHICULAR Construcción de Pistas Construcción de 50882m2 de calzada CONCRETO RÍGIDO FC210 KGCM2 4495m de cunetas 7705m de sardinel 6427m de muro de contención 8 e instalación de 02und de señalización vertical Construcción de veredas Construcción 10178m2 de vereda ACONDICIONAMIENTO DE AGUA Y DESAGUE PLAN DE MONITOREO ARQUEOLOGICO Y MITIGACION DE IMPACTO AMBIENTAL"/>
    <s v="2024-09-25 00:00:00"/>
    <s v="2024-09-26 00:00:00"/>
    <x v="1"/>
    <s v="TRANSPORTE URBANO"/>
    <s v="VÍAS URBANAS"/>
    <s v="INVIERTE"/>
    <s v="PROYECTO DE INVERSION"/>
    <s v="ADMINISTRACIÓN INDIRECTA - POR CONTRATA"/>
    <s v="NO"/>
    <m/>
    <m/>
    <m/>
    <m/>
    <s v="SI"/>
    <s v="NO"/>
    <s v="NO"/>
    <m/>
    <m/>
    <n v="202507"/>
    <n v="202507"/>
    <n v="25000"/>
    <n v="0"/>
    <n v="0"/>
    <n v="0"/>
    <n v="0"/>
    <n v="0"/>
    <n v="706900.08"/>
    <s v="SI"/>
    <s v="Ejecución física (C)"/>
    <s v="SI"/>
    <s v="NO"/>
    <m/>
    <n v="3.42"/>
    <s v="2026-08-13 15:06:35"/>
    <s v="VIAS URBANAS"/>
    <s v="NO"/>
    <s v="LA LIBERTAD"/>
    <s v="SANCHEZ CARRION"/>
    <s v="SARTIMBAMBA"/>
    <n v="130908"/>
    <n v="-7.6985136262225806"/>
    <n v="-77.742750677443198"/>
    <s v="2025-03-03 00:00:00"/>
    <s v="2026-12-31 00:00:00"/>
    <s v="2025-03-03 00:00:00"/>
    <s v="2026-12-31 00:00:00"/>
    <n v="126"/>
    <n v="731900.08"/>
    <n v="2026"/>
    <x v="9"/>
    <n v="148.03504462803221"/>
    <x v="0"/>
  </r>
  <r>
    <s v="GL"/>
    <s v="GOBIERNOS LOCALES"/>
    <s v="MUNICIPALIDAD PROVINCIAL DE SANTIAGO DE CHUCO"/>
    <n v="2699583"/>
    <n v="2699583"/>
    <s v="CREACION DEL SERVICIO DE PRÁCTICA DEPORTIVA Y/O RECREATIVA EN CENTRO POBLADO SAN JOSÉ DE PORCÓN, EN EL BARRIO DE HUALLUSH   DISTRITO DE QUIRUVILCA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187933.08"/>
    <n v="333365.52"/>
    <n v="0"/>
    <n v="0"/>
    <n v="0"/>
    <s v="CONSTRUCCIÓN DE 45188 M DE LOSA DEPORTIVA DE GRASS SINTÉTICO CONSTRUCCIÓN DE 4819 M DE TRIBUNA CON COBERTURA CONSTRUCCIÓN DE 3851M2 DE SSHH  IMPLEMENTACION DE MOBILIARIO DEPORTIVO INSTALACION DE 02 ARCOS DE MALLA PARA USO DEPORTIVO"/>
    <s v="2025-07-03 00:00:00"/>
    <s v="2025-07-07 00:00:00"/>
    <x v="0"/>
    <s v="DEPORTES"/>
    <s v="INFRAESTRUCTURA DEPORTIVA Y RECREATIVA"/>
    <s v="INVIERTE"/>
    <s v="PROYECTO DE INVERSION"/>
    <s v="ADMINISTRACIÓN DIRECTA"/>
    <s v="NO"/>
    <m/>
    <m/>
    <m/>
    <m/>
    <s v="SI"/>
    <s v="NO"/>
    <s v="NO"/>
    <m/>
    <m/>
    <m/>
    <m/>
    <n v="0"/>
    <n v="0"/>
    <m/>
    <n v="0"/>
    <m/>
    <m/>
    <n v="333365.52"/>
    <s v="SI"/>
    <s v="Ejecución física (C)"/>
    <s v="NO"/>
    <s v="NO"/>
    <m/>
    <m/>
    <m/>
    <s v="PRÁCTICA DEPORTIVA Y/O RECREATIVA"/>
    <s v="NO"/>
    <s v="LA LIBERTAD"/>
    <s v="SANTIAGO DE CHUCO"/>
    <s v="QUIRUVILCA"/>
    <n v="131006"/>
    <n v="-8.0013190591132659"/>
    <n v="-78.30878374155651"/>
    <s v="2026-04-01 00:00:00"/>
    <s v="2027-01-29 00:00:00"/>
    <s v="2026-04-01 00:00:00"/>
    <s v="2027-01-29 00:00:00"/>
    <n v="859"/>
    <n v="333365.52"/>
    <n v="2026"/>
    <x v="4"/>
    <n v="77.642959914805417"/>
    <x v="0"/>
  </r>
  <r>
    <s v="GL"/>
    <s v="GOBIERNOS LOCALES"/>
    <s v="MUNICIPALIDAD DISTRITAL DE CHOCOPE"/>
    <n v="2684383"/>
    <n v="2684383"/>
    <s v="MEJORAMIENTO Y AMPLIACION DEL SERVICIO DE ATENCIÓN DE SALUD BÁSICOS EN EL CS. CHOCOPE  DE CENTRO POBLADO CHOCOPE DISTRITO DE CHOCOPE DE LA PROVINCIA DE ASCOPE DEL DEPARTAMENTO DE LA LIBERTAD"/>
    <s v="OPMI DE LA MUNICIPALIDAD DISTRITAL DE CHOCOPE"/>
    <s v="UF DE LA MUNICIPALIDAD DISTRITAL DE CHOCOPE"/>
    <s v="UEI DE LA MUNICIPALIDAD DISTRITAL DE CHOCOPE"/>
    <n v="301142"/>
    <s v="MUNICIPALIDAD DISTRITAL DE CHOCOPE"/>
    <s v="ACTIVO"/>
    <s v="VIABLE"/>
    <n v="27991369.469999999"/>
    <n v="27991369.469999999"/>
    <n v="0"/>
    <n v="0"/>
    <n v="0"/>
    <s v="infraestructura en terreno NUEVO cerco perimétrico equipamiento electromecánico equipamiento informático mobiliario clínico y administrativo Instalación de sistema de información"/>
    <s v="2025-04-04 00:00:00"/>
    <s v="2025-04-04 00:00:00"/>
    <x v="12"/>
    <s v="SALUD INDIVIDUAL"/>
    <s v="ATENCIÓN MÉDICA BÁSICA"/>
    <s v="INVIERTE"/>
    <s v="PROYECTO DE INVERSION"/>
    <s v="ADMINISTRACIÓN INDIRECTA - POR CONTRATA"/>
    <s v="NO"/>
    <m/>
    <m/>
    <m/>
    <m/>
    <s v="NO"/>
    <s v="NO"/>
    <s v="NO"/>
    <m/>
    <m/>
    <m/>
    <m/>
    <n v="0"/>
    <n v="0"/>
    <m/>
    <n v="0"/>
    <m/>
    <m/>
    <n v="27991369.469999999"/>
    <s v="NO"/>
    <m/>
    <s v="NO"/>
    <s v="NO"/>
    <m/>
    <m/>
    <m/>
    <s v="ESTABLECIMIENTOS DE SALUD DEL PRIMER NIVEL DE ATENCIÓN"/>
    <s v="NO"/>
    <s v="LA LIBERTAD"/>
    <s v="ASCOPE"/>
    <s v="CHOCOPE"/>
    <n v="130203"/>
    <n v="-7.78972833"/>
    <n v="-79.223573329999994"/>
    <s v="2026-03-01 00:00:00"/>
    <s v="2027-09-01 00:00:00"/>
    <m/>
    <m/>
    <n v="9321"/>
    <m/>
    <n v="2026"/>
    <x v="4"/>
    <n v="56.145884265470102"/>
    <x v="0"/>
  </r>
  <r>
    <s v="GR"/>
    <s v="GOBIERNOS REGIONALES"/>
    <s v="GOBIERNO REGIONAL LA LIBERTAD"/>
    <n v="2668957"/>
    <n v="2668957"/>
    <s v="MEJORAMIENTO Y AMPLIACION DEL SERVICIO DE ATENCIÓN DE SALUD BÁSICOS EN LIBERACION SOCIAL   DISTRITO DE VICTOR LARCO HERRERA DE LA PROVINCIA DE TRUJILLO DEL DEPARTAMENTO DE LA LIBERTAD"/>
    <s v="OPMI DEL GOBIERNO REGIONAL LA LIBERTAD"/>
    <s v="UF DE LA GOBIERNO REGIONAL LA LIBERTAD"/>
    <s v="UEI DE LA GOBIERNO REGIONAL LA LIBERTAD"/>
    <n v="831"/>
    <s v="REGION LA LIBERTAD-SEDE CENTRAL"/>
    <s v="ACTIVO"/>
    <s v="VIABLE"/>
    <n v="31812685.280000001"/>
    <n v="31654413.219999999"/>
    <n v="158272.06"/>
    <n v="0"/>
    <n v="0"/>
    <s v="ADECUADAS CONDICIONES DE LOS SERVICIOS DE SALUD DE LA UPSS CONSULTA EXTERNA ACTIVIDADES DE URGENCIAS Y EMERGENCIAS UPSS PATOLOGIA CLINICA ACTIVIDAD DE ANATOMIA PATOLOGICA ACTIVIDAD DE RADIOLOGIA ACTIVIDAD DE ECOGRAFIA ACTIVIDAD PARA ATENCION CON MEDICAMENTOS ACTIVIDAD DE SALUD FAMILIAR Y COMUNITARIA ACTIVIDADES DE DESINFECCION Y ESTERELIZACION  ASI MISMOS ADECUADAS CONDICIONES DE LOS SERVICIOS EN LAS UPS ADMINISTRACION GESTION DE LA INFORMACION TRANSPORTE CASA DE FUERZA CADENA DE FRIO CENTRAL DE GASES ALMACEN SALUD AMBIENTAL GUARDIANIA ASI MISMO ADECUADAS CONDICIONES EN SU EQUIPAMIENTO Y MOBILIARIO IMPLEMENTACION DE CAPACITACION"/>
    <s v="2024-11-19 00:00:00"/>
    <s v="2025-03-19 00:00:00"/>
    <x v="12"/>
    <s v="SALUD INDIVIDUAL"/>
    <s v="ATENCIÓN MÉDICA BÁSICA"/>
    <s v="INVIERTE"/>
    <s v="PROYECTO DE INVERSION"/>
    <s v="ADMINISTRACIÓN INDIRECTA - POR CONTRATA"/>
    <s v="SI"/>
    <n v="0"/>
    <n v="0"/>
    <n v="6270080"/>
    <n v="8180060"/>
    <s v="NO"/>
    <s v="NO"/>
    <s v="NO"/>
    <m/>
    <m/>
    <m/>
    <m/>
    <n v="0"/>
    <n v="0"/>
    <m/>
    <n v="0"/>
    <m/>
    <m/>
    <n v="31812685.280000001"/>
    <s v="SI"/>
    <s v="Aprobación de consistencia o modificaciones antes de la aprobación del ET o ET (A)"/>
    <s v="NO"/>
    <s v="NO"/>
    <m/>
    <m/>
    <m/>
    <s v="ESTABLECIMIENTOS DE SALUD DEL PRIMER NIVEL DE ATENCIÓN"/>
    <s v="NO"/>
    <s v="LA LIBERTAD"/>
    <s v="TRUJILLO"/>
    <s v="VICTOR LARCO HERRERA"/>
    <n v="130111"/>
    <n v="-8.1313384099999997"/>
    <n v="-79.04987749"/>
    <s v="2026-02-01 00:00:00"/>
    <s v="2030-08-21 00:00:00"/>
    <s v="2026-02-01 00:00:00"/>
    <s v="2030-08-21 00:00:00"/>
    <n v="46190"/>
    <n v="28603997.710000001"/>
    <n v="2026"/>
    <x v="9"/>
    <n v="13.774699675737359"/>
    <x v="1"/>
  </r>
  <r>
    <s v="GL"/>
    <s v="GOBIERNOS LOCALES"/>
    <s v="MUNICIPALIDAD DISTRITAL DE HUANCHACO"/>
    <n v="2686716"/>
    <n v="2686716"/>
    <s v="CREACION DEL SERVICIO DE MOVILIDAD URBANA EN EL SECTOR LOS PORTALES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1336009.98"/>
    <n v="1362399.88"/>
    <n v="0"/>
    <n v="0"/>
    <n v="0"/>
    <s v="CONSTRUCCION DE PAVIMENTO FLEXIBLE 289106 M2CONSTRUCCION DE VEREDAS RAMPAS  MARTILLOS DE CONCRETO 149253 M2CONSTRUCCION DE SARDINELES DE CONCRETO 2992 M3COLOCACION DE AREAS VERDES 53546 M2NIVELACION DE BUZONES OTROS"/>
    <s v="2025-05-13 00:00:00"/>
    <s v="2025-05-14 00:00:00"/>
    <x v="1"/>
    <s v="TRANSPORTE URBANO"/>
    <s v="VÍAS URBANAS"/>
    <s v="INVIERTE"/>
    <s v="PROYECTO DE INVERSION"/>
    <s v="ADMINISTRACIÓN INDIRECTA - POR CONTRATA"/>
    <s v="NO"/>
    <m/>
    <m/>
    <m/>
    <m/>
    <s v="SI"/>
    <s v="NO"/>
    <s v="NO"/>
    <m/>
    <m/>
    <m/>
    <m/>
    <n v="0"/>
    <n v="0"/>
    <m/>
    <n v="0"/>
    <m/>
    <m/>
    <n v="1362399.88"/>
    <s v="SI"/>
    <s v="Ejecución física (C)"/>
    <s v="SI"/>
    <s v="NO"/>
    <m/>
    <n v="0"/>
    <s v="2026-03-27 12:05:22"/>
    <s v="VIAS URBANAS"/>
    <s v="NO"/>
    <s v="LA LIBERTAD"/>
    <s v="TRUJILLO"/>
    <s v="HUANCHACO"/>
    <n v="130104"/>
    <n v="-8.0952209092170087"/>
    <n v="-79.05668382591557"/>
    <s v="2026-04-01 00:00:00"/>
    <s v="2026-07-30 00:00:00"/>
    <s v="2026-04-01 00:00:00"/>
    <s v="2026-07-30 00:00:00"/>
    <n v="10527"/>
    <n v="1362399.88"/>
    <n v="2026"/>
    <x v="4"/>
    <n v="17.534006950695421"/>
    <x v="1"/>
  </r>
  <r>
    <s v="GL"/>
    <s v="GOBIERNOS LOCALES"/>
    <s v="MUNICIPALIDAD DISTRITAL DE PARCOY"/>
    <n v="2659119"/>
    <n v="2659119"/>
    <s v="CREACION DEL SERVICIO DE PRÁCTICA DEPORTIVA Y/O RECREATIVA EN EL COMPLEJO DEPORTIVO  DE CENTRO POBLADO  CIRO ALEGRIA DISTRITO DE PARCOY DE LA PROVINCIA DE PATAZ DEL DEPARTAMENTO DE LA LIBERTAD"/>
    <s v="OPMI DE LA MUNICIPALIDAD DISTRITAL DE PARCOY"/>
    <s v="UF DE LA MUNICIPALIDAD DISTRITAL DE PARCOY"/>
    <s v="UEI DE LA MUNICIPALIDAD DISTRITAL DE PARCOY"/>
    <n v="301183"/>
    <s v="MUNICIPALIDAD DISTRITAL DE PARCOY"/>
    <s v="ACTIVO"/>
    <s v="VIABLE"/>
    <n v="2610136.9700000002"/>
    <n v="2610136.9700000002"/>
    <n v="0"/>
    <n v="0"/>
    <n v="0"/>
    <s v="El proyecto consiste en la construcción de un complejo deportivo para el servicio de práctica deportiva yo recreativa en el centro poblado Ciro Alegría parte alta esta alternativa consiste en el diseño de la infraestructura de acuerdo a criterios técnicos y normativos Normas Edificatorias Para Recreación y Deportes NORMA A100 RECREACIÓN Y DEPORTES DEL RNE  que aprobó el Ministerio de Vivienda Construcción y Saneamiento MVCS mediante Decreto Supremo N 0062014VIVIENDA"/>
    <s v="2024-08-23 00:00:00"/>
    <s v="2024-08-23 00:00:00"/>
    <x v="0"/>
    <s v="DEPORTES"/>
    <s v="INFRAESTRUCTURA DEPORTIVA Y RECREATIVA"/>
    <s v="INVIERTE"/>
    <s v="PROYECTO DE INVERSION"/>
    <s v="ADMINISTRACIÓN INDIRECTA - POR CONTRATA"/>
    <s v="SI"/>
    <n v="2610137"/>
    <n v="0"/>
    <n v="0"/>
    <n v="0"/>
    <s v="NO"/>
    <s v="NO"/>
    <s v="NO"/>
    <m/>
    <m/>
    <m/>
    <m/>
    <n v="0"/>
    <n v="0"/>
    <m/>
    <n v="0"/>
    <m/>
    <m/>
    <n v="2610136.9700000002"/>
    <s v="NO"/>
    <m/>
    <s v="SI"/>
    <s v="NO"/>
    <m/>
    <n v="0"/>
    <m/>
    <s v="PRÁCTICA DEPORTIVA Y/O RECREATIVA"/>
    <s v="NO"/>
    <s v="LA LIBERTAD"/>
    <s v="PATAZ"/>
    <s v="PARCOY"/>
    <n v="130808"/>
    <n v="-8.0233199024695967"/>
    <n v="-77.473641005247728"/>
    <s v="2024-11-01 00:00:00"/>
    <s v="2025-02-01 00:00:00"/>
    <m/>
    <m/>
    <n v="209"/>
    <m/>
    <n v="2026"/>
    <x v="9"/>
    <n v="166.86620035955221"/>
    <x v="0"/>
  </r>
  <r>
    <s v="GL"/>
    <s v="GOBIERNOS LOCALES"/>
    <s v="MUNICIPALIDAD PROVINCIAL DE SANCHEZ CARRION"/>
    <n v="2661015"/>
    <n v="2661015"/>
    <s v="MEJORAMIENTO Y AMPLIACION DEL SERVICIO DE AGUA POTABLE RURAL Y MEJORAMIENTO Y AMPLIACION DEL SERVICIO DE ALCANTARILLADO U OTRAS FORMAS DE DISPOSICIÓN SANITARIA DE EXCRETAS EN EL CASERIO CASUMACA -   DISTRITO DE HUAMACHUCO DE LA PROVINCIA DE SANCHEZ CARRION DEL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6851276.96"/>
    <n v="7523620.7000000002"/>
    <n v="37618.11"/>
    <n v="0"/>
    <n v="0"/>
    <s v="SISTEMA DE AGUA POTABLE CONSTRUCCIÓN DE 02 CAPTACIONES TIPO LADERA 01 CÁMARA DE REUNIÓN DE CAUDALES UN TOTAL DE 557224 ML DE TUBERÍA PARA LÍNEA DE CONDUCCIÓN CONSTRUCCIÓN DE 01 PASE AÉREO DE 50 ML CONSTRUCCIÓN DE 01 PASE AÉREO DE 100 ML  UN TOTAL DE 1371152 ML DE TUBERÍA PARA RED DE DISTRIBUCIÓN CONSTRUCCIÓN DE 03 CÁMARA ROMPE PRESIÓN EN REDES DE DISTRIBUCIÓN CONSTRUCCIÓN DE 39 VÁLVULAS DE CONTROL CONSTRUCCIÓN DE 12 VÁLVULAS DE AIRE EN LA LINEA DE CONDUCCIÓN Y 24 VÁLVULAS DE IRES EN LA RED DE DISTRIBUCCIÓN CONSTRUCCIÓN DE 13VÁLVULAS DE PURGA EN LA LINEA DE CONDUCCIÓN Y 27 EN LA RED DE DISTRIBUCCIÓN CONSTRUCCIÓN DE 01 RESERVORIO APOYADO DE 20M3   INSTALACIÓN DE 231 CONEXIONES DOMICILIARIAS DE AGUA 1 CONEXION IIEE 4 CONEXIONES SOCIALES INSTALACIÓN DE 231 LAVADEROS DOMICILIARIOSSISTEMA DE DISPOSICIÓN SANITARIA DE EXCRETAS CONSTRUCCIÓN DE 231 UNIDADES BÁSICAS DE SANEAMIENTO UBS CON SISTEMA DE ARRASTRE HIDRÁULICO TANQUE SÉPTICO Y ZANJAS DE PERCOLACIÓNADECUADA GESTIÓN DE LOS SERVICOS DE SANEAMIENTO PLAN DE COMUNICACIÓN Y EDUCACIÓN SANITARIA Y PLAN DE CAPACITACIÓN PARA LA GESTIÓN"/>
    <s v="2024-09-10 00:00:00"/>
    <s v="2024-09-23 00:00:00"/>
    <x v="3"/>
    <s v="SANEAMIENTO"/>
    <s v="SANEAMIENTO RURAL"/>
    <s v="INVIERTE"/>
    <s v="PROYECTO DE INVERSION"/>
    <s v="ADMINISTRACIÓN INDIRECTA - POR CONTRATA"/>
    <s v="SI"/>
    <n v="82672"/>
    <n v="2495966"/>
    <n v="2495966"/>
    <n v="2465966"/>
    <s v="SI"/>
    <s v="NO"/>
    <s v="NO"/>
    <m/>
    <m/>
    <n v="202510"/>
    <n v="202605"/>
    <n v="20667.96"/>
    <n v="15500.97"/>
    <n v="0"/>
    <n v="82672"/>
    <n v="82671.820000000007"/>
    <n v="82671.820000000007"/>
    <n v="7457898.8499999996"/>
    <s v="SI"/>
    <s v="Ejecución física (C)"/>
    <s v="SI"/>
    <s v="NO"/>
    <m/>
    <n v="0.48"/>
    <s v="2026-07-21 14:48:03"/>
    <s v="SISTEMA DE SANEAMIENTO RURAL"/>
    <s v="NO"/>
    <s v="LA LIBERTAD"/>
    <s v="SANCHEZ CARRION"/>
    <s v="HUAMACHUCO"/>
    <n v="130901"/>
    <n v="-7.7441589149673273"/>
    <n v="-78.003559993379554"/>
    <s v="2025-07-02 00:00:00"/>
    <s v="2029-09-27 00:00:00"/>
    <s v="2025-07-02 00:00:00"/>
    <s v="2029-09-27 00:00:00"/>
    <n v="2044"/>
    <n v="7523620.7000000002"/>
    <n v="2026"/>
    <x v="9"/>
    <n v="119.86859339625801"/>
    <x v="0"/>
  </r>
  <r>
    <s v="GL"/>
    <s v="GOBIERNOS LOCALES"/>
    <s v="MUNICIPALIDAD DISTRITAL DE SAYAPULLO"/>
    <n v="2664132"/>
    <n v="2664132"/>
    <s v="CREACION DEL SERVICIO DE PRÁCTICA DEPORTIVA Y/O RECREATIVA EN LA LOSA DEPORTIVA  DE CENTRO POBLADO HUANCAJANGA DISTRITO DE SAYAPULLO DE LA PROVINCIA DE GRAN CHIMU DEL DEPARTAMENTO DE LA LIBERTAD"/>
    <s v="OPMI DE LA MUNICIPALIDAD DISTRITAL DE SAYAPULLO"/>
    <s v="UF DE LA MUNICIPALIDAD DISTRITAL DE SAYAPULLO"/>
    <s v="UEI DE LA MUNICIPALIDAD DISTRITAL DE SAYAPULLO"/>
    <n v="301208"/>
    <s v="MUNICIPALIDAD DISTRITAL DE SAYAPULLO"/>
    <s v="ACTIVO"/>
    <s v="VIABLE"/>
    <n v="468978.98"/>
    <n v="439544.36"/>
    <n v="0"/>
    <n v="0"/>
    <n v="0"/>
    <s v="CONSTRUCCIÓN DE LOSA DEPORTIVA ABARCA UNA SUPERFICIE DE INTERVENCION DE 383 M2  GRADERIAS 47 m2  COBERTURA 635 m2"/>
    <s v="2024-10-11 00:00:00"/>
    <s v="2024-10-14 00:00:00"/>
    <x v="0"/>
    <s v="DEPORTES"/>
    <s v="INFRAESTRUCTURA DEPORTIVA Y RECREATIVA"/>
    <s v="INVIERTE"/>
    <s v="PROYECTO DE INVERSION"/>
    <s v="ADMINISTRACIÓN DIRECTA,ADMINISTRACIÓN INDIRECTA - POR CONTRATA"/>
    <s v="SI"/>
    <n v="69997"/>
    <n v="0"/>
    <n v="0"/>
    <n v="0"/>
    <s v="SI"/>
    <s v="NO"/>
    <s v="NO"/>
    <m/>
    <m/>
    <n v="202511"/>
    <n v="202606"/>
    <n v="327442.92"/>
    <n v="106312.79"/>
    <n v="0"/>
    <n v="112092"/>
    <n v="112089.25"/>
    <n v="112089.25"/>
    <n v="9.44"/>
    <s v="SI"/>
    <s v="Ejecución física (C)"/>
    <s v="SI"/>
    <s v="NO"/>
    <m/>
    <n v="0"/>
    <m/>
    <s v="PRÁCTICA DEPORTIVA Y/O RECREATIVA"/>
    <s v="NO"/>
    <s v="LA LIBERTAD"/>
    <s v="GRAN CHIMU"/>
    <s v="SAYAPULLO"/>
    <n v="131104"/>
    <n v="-7.617092885591406"/>
    <n v="-78.432302544243214"/>
    <s v="2025-03-03 00:00:00"/>
    <s v="2026-05-19 00:00:00"/>
    <s v="2025-03-03 00:00:00"/>
    <s v="2026-05-19 00:00:00"/>
    <n v="247"/>
    <n v="439532.17"/>
    <n v="2026"/>
    <x v="9"/>
    <n v="90.697942104754333"/>
    <x v="0"/>
  </r>
  <r>
    <s v="GL"/>
    <s v="GOBIERNOS LOCALES"/>
    <s v="MUNICIPALIDAD DISTRITAL DE TAURIJA"/>
    <n v="2691971"/>
    <n v="2691971"/>
    <s v="CREACION DE LOS SERVICIOS DE ESPACIOS PÚBLICOS URBANOS EN LOCAL COMUNAL MULTIUSOS  DE CENTRO POBLADO UCHOS DISTRITO DE TAURIJA DE LA PROVINCIA DE PATAZ DEL DEPARTAMENTO DE LA LIBERTAD"/>
    <s v="OPMI DE LA MUNICIPALIDAD DISTRITAL DE TAURIJA"/>
    <s v="UF DE LA MUNICIPALIDAD DISTRITAL DE TAURIJA"/>
    <s v="UEI DE LA MUNICIPALIDAD DISTRITAL DE TAURIJA"/>
    <n v="301187"/>
    <s v="MUNICIPALIDAD DISTRITAL DE TAURIJA"/>
    <s v="ACTIVO"/>
    <s v="VIABLE"/>
    <n v="369245.67"/>
    <n v="321000"/>
    <n v="0"/>
    <n v="0"/>
    <n v="0"/>
    <s v="construcción DE AMBIENTE DE ESPARCIMIENTO"/>
    <s v="2025-04-26 00:00:00"/>
    <s v="2025-04-28 00:00:00"/>
    <x v="8"/>
    <s v="DESARROLLO URBANO Y RURAL"/>
    <s v="PLANEAMIENTO Y DESARROLLO URBANO Y RURAL"/>
    <s v="INVIERTE"/>
    <s v="PROYECTO DE INVERSION"/>
    <s v="ADMINISTRACIÓN INDIRECTA - POR CONTRATA"/>
    <s v="SI"/>
    <n v="301000"/>
    <n v="0"/>
    <n v="0"/>
    <n v="0"/>
    <s v="SI"/>
    <s v="NO"/>
    <s v="NO"/>
    <m/>
    <m/>
    <n v="202509"/>
    <n v="202509"/>
    <n v="20000"/>
    <n v="0"/>
    <n v="0"/>
    <n v="300000"/>
    <n v="300000"/>
    <n v="0"/>
    <n v="1000"/>
    <s v="SI"/>
    <s v="Ejecución física (C)"/>
    <s v="SI"/>
    <s v="NO"/>
    <m/>
    <n v="6.23"/>
    <s v="2026-03-29 23:57:57"/>
    <s v="ESPACIOS PÚBLICOS PARA EL ESPARCIMIENTO Y RECREACIÓN"/>
    <s v="NO"/>
    <s v="LA LIBERTAD"/>
    <s v="PATAZ"/>
    <s v="TAURIJA"/>
    <n v="130812"/>
    <n v="-8.304327924978903"/>
    <n v="-77.423737460325825"/>
    <s v="2025-05-02 00:00:00"/>
    <s v="2026-06-30 00:00:00"/>
    <s v="2025-05-02 00:00:00"/>
    <s v="2026-06-30 00:00:00"/>
    <n v="270"/>
    <n v="369245.67"/>
    <n v="2026"/>
    <x v="4"/>
    <n v="170.8965460396355"/>
    <x v="0"/>
  </r>
  <r>
    <s v="GL"/>
    <s v="GOBIERNOS LOCALES"/>
    <s v="MUNICIPALIDAD DISTRITAL DE PACANGA"/>
    <n v="2656616"/>
    <n v="2656616"/>
    <s v="MEJORAMIENTO DEL SERVICIO DE PROVISIÓN DE AGUA PARA RIEGO EN CANAL PACANGUILLA ALTO  DE CENTRO POBLADO  PACANGUILLA DISTRITO DE PACANGA DE LA PROVINCIA DE CHEPEN DEL DEPARTAMENTO DE LA LIBERTAD"/>
    <s v="OPMI DE LA MUNICIPALIDAD DISTRITAL DE PACANGA"/>
    <s v="UF DE LA MUNICIPALIDAD DISTRITAL DE PACANGA"/>
    <s v="UEI DE LA MUNICIPALIDAD DISTRITAL DE PACANGA"/>
    <n v="301155"/>
    <s v="MUNICIPALIDAD DISTRITAL DE PACANGA"/>
    <s v="ACTIVO"/>
    <s v="VIABLE"/>
    <n v="4004726.41"/>
    <n v="4004726.41"/>
    <n v="0"/>
    <n v="0"/>
    <n v="0"/>
    <s v="Incremento de la Producción Agrícola en la localidad de Pacanguilla mediante el mejoramiento de la estructura hidráulica del canal de riego el mismo que abastece de agua a dicha localidad El proyecto tiene la finalidad de beneficiar a la población mediante el uso adecuado y sostenible del recurso hídrico existente y la producción agrícola con sostenibilidad y eficiencia en el riego Revestimiento de 3556 metros de longitud del canal Pacanguilla Alto con concreto simple fc175kgcm2 con espesor de losa de 010 mConstrucción de quince 15 tomas laterales simplesInstalación de cinco 05 compuertas en el eje del canal Construcción de tres 03 pases vehicularesConstrucción de dos 02 pasarelas peatonalesConstrucción de cinco 05 alcantarillas tipo cajónConstrucción de dos 02 aportantes de caudalMejoramiento de cinco 05 tapas de concreto armado"/>
    <s v="2024-10-28 00:00:00"/>
    <s v="2024-10-30 00:00:00"/>
    <x v="5"/>
    <s v="RIEGO"/>
    <s v="INFRAESTRUCTURA DE RIEGO"/>
    <s v="INVIERTE"/>
    <s v="PROYECTO DE INVERSION"/>
    <s v="ADMINISTRACIÓN INDIRECTA - POR CONTRATA"/>
    <s v="NO"/>
    <m/>
    <m/>
    <m/>
    <m/>
    <s v="NO"/>
    <s v="NO"/>
    <s v="NO"/>
    <m/>
    <m/>
    <m/>
    <m/>
    <n v="0"/>
    <n v="0"/>
    <m/>
    <n v="0"/>
    <m/>
    <m/>
    <n v="4004726.41"/>
    <s v="NO"/>
    <m/>
    <s v="NO"/>
    <s v="NO"/>
    <m/>
    <m/>
    <m/>
    <s v="INFRAESTRUCTURA DE RIEGO"/>
    <s v="NO"/>
    <s v="LA LIBERTAD"/>
    <s v="CHEPEN"/>
    <s v="PACANGA"/>
    <n v="130402"/>
    <n v="-7.1573192066617919"/>
    <n v="-79.440454281853732"/>
    <s v="2024-12-01 00:00:00"/>
    <s v="2025-04-01 00:00:00"/>
    <m/>
    <m/>
    <n v="274"/>
    <m/>
    <n v="2026"/>
    <x v="9"/>
    <n v="129.89783076909049"/>
    <x v="0"/>
  </r>
  <r>
    <s v="GL"/>
    <s v="GOBIERNOS LOCALES"/>
    <s v="MUNICIPALIDAD PROVINCIAL DE SANCHEZ CARRION"/>
    <n v="2687814"/>
    <n v="2687814"/>
    <s v="AMPLIACION DEL SERVICIO DE SUMINISTRO ELÉCTRICO DOMICILIARIO EN ZONAS URBANAS  EN EL MICRO SECTOR EL CAPULI DE LA JUNTA VECINAL N°10 -   DISTRITO DE HUAMACHUCO DE LA PROVINCIA DE SANCHEZ CARRION DEL DEPARTAMENTO DE LA LIBERTAD"/>
    <s v="OPMI DE LA MUNICIPALIDAD PROVINCIAL DE SANCHEZ CARRION"/>
    <s v="UF DE LA MUNICIPALIDAD PROVINCIAL DE SANCHEZ CARRION"/>
    <s v="UEI DE LA MUNICIPALIDAD PROVINCIAL DE SANCHEZ CARRION"/>
    <n v="301189"/>
    <s v="MUNICIPALIDAD PROVINCIAL DE SANCHEZ CARRION - HUAMACHUCO"/>
    <s v="ACTIVO"/>
    <s v="VIABLE"/>
    <n v="388956.88"/>
    <n v="690178.22"/>
    <n v="0"/>
    <n v="0"/>
    <n v="0"/>
    <s v="LA ALTERNATIVA CONSISTE EN LA AMPLIACIÓN SERVICIO DE SUMISTRO ELÉCTRICO DOMICILIARIO EN ZONAS URBANAS MEDIANTE SISTEMA CONVENCIONAL EN EL MICROSECTOR EL CAPULÍ DE LA JUNTA VECINAL N10 DEL DISTRITO DE HUAMACHUCO con laCONSTRUCCIÓN DE REDES PRIMARIA Comprende el tendido de 031 km de conductor desnudo aéreo de aleación de alumno AAAC 70MM2 suministro e Izaje de 3 postes de concreto armado centrifugado suministro e instalación de 1 transformador trifásico dyn5 de 75 KVA 229  038023 KV suministro e instalación de 1 tablero de distribución completa para se trifásica de 75KVA 040023 kV construcción de 1 juego de Puesta a tierra Tipo PAT0 Construcción de 1 juego de Puesta a tierra Tipo PAT3TCONSTRUCCIÓN DE REDES SECUNDARIAS Comprende el de tendido de 055 km de conductor autoportante tipo CAAIS 3X352X25 MM2 suministro e izaje de 18 postes de concreto armado centrifugado montaje de 10 unidades de Armado Tipo E1B montaje de 13 unidades de Armado Tipo E3B montaje de 3 unidades de Armado Tipo E5 B construcción de 9 juegos de Puesta a tierra Tipo PAT1 suministro e instalación de 20 unidades de Pastoral de acero galvanizado suministro e instalación de 20 unidades de Luminarias y accesorios"/>
    <s v="2025-03-26 00:00:00"/>
    <s v="2025-04-10 00:00:00"/>
    <x v="10"/>
    <s v="ENERGÍA ELÉCTRICA"/>
    <s v="DISTRIBUCIÓN DE ENERGÍA ELÉCTRICA"/>
    <s v="INVIERTE"/>
    <s v="PROYECTO DE INVERSION"/>
    <s v="ADMINISTRACIÓN INDIRECTA - POR CONTRATA"/>
    <s v="SI"/>
    <n v="658336"/>
    <n v="0"/>
    <n v="0"/>
    <n v="0"/>
    <s v="SI"/>
    <s v="NO"/>
    <s v="NO"/>
    <m/>
    <m/>
    <n v="202512"/>
    <n v="202607"/>
    <n v="31842.3"/>
    <n v="617018.57999999996"/>
    <n v="0"/>
    <n v="658336"/>
    <n v="658335.92000000004"/>
    <n v="641335.92000000004"/>
    <n v="-0.08"/>
    <s v="SI"/>
    <s v="Ejecución física (C)"/>
    <s v="SI"/>
    <s v="SI"/>
    <n v="97.33"/>
    <n v="94.01"/>
    <s v="2026-07-21 08:53:19"/>
    <s v="SUMINISTRO ELÉCTRICO EN ZONAS URBANAS"/>
    <s v="NO"/>
    <s v="LA LIBERTAD"/>
    <s v="SANCHEZ CARRION"/>
    <s v="HUAMACHUCO"/>
    <n v="130901"/>
    <n v="-7.8221335936009497"/>
    <n v="-78.026006562815098"/>
    <s v="2025-08-22 00:00:00"/>
    <s v="2026-07-15 00:00:00"/>
    <s v="2026-04-17 00:00:00"/>
    <s v="2026-07-15 00:00:00"/>
    <n v="477"/>
    <n v="690178.22"/>
    <n v="2026"/>
    <x v="4"/>
    <n v="113.9338910484695"/>
    <x v="0"/>
  </r>
  <r>
    <s v="GL"/>
    <s v="GOBIERNOS LOCALES"/>
    <s v="MUNICIPALIDAD DISTRITAL DE PATAZ"/>
    <n v="2688786"/>
    <n v="2688786"/>
    <s v="MEJORAMIENTO DEL SERVICIO DE EDUCACIÓN SECUNDARIA EN I.E. 82207  DE CENTRO POBLADO ZARUMILLA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548000"/>
    <n v="548000"/>
    <n v="0"/>
    <n v="0"/>
    <n v="0"/>
    <s v="MEJORAMIENTO DEL SERVICIO DE EDUCACIÓN SECUNDARIA EN IE 82207 DE CENTRO POBLADO ZARUMILLA DISTRITO DE PATAZ DE LA PROVINCIA DE PATAZ DEL DEPARTAMENTO DE LA LIBERTAD"/>
    <s v="2025-04-29 00:00:00"/>
    <s v="2025-04-29 00:00:00"/>
    <x v="4"/>
    <s v="EDUCACIÓN BÁSICA"/>
    <s v="EDUCACIÓN SECUNDARIA"/>
    <s v="INVIERTE"/>
    <s v="PROYECTO DE INVERSION"/>
    <s v="ADMINISTRACIÓN INDIRECTA - POR CONTRATA"/>
    <s v="NO"/>
    <m/>
    <m/>
    <m/>
    <m/>
    <s v="NO"/>
    <s v="NO"/>
    <s v="NO"/>
    <m/>
    <m/>
    <m/>
    <m/>
    <n v="0"/>
    <n v="0"/>
    <m/>
    <n v="0"/>
    <m/>
    <m/>
    <n v="548000"/>
    <s v="NO"/>
    <m/>
    <s v="NO"/>
    <s v="NO"/>
    <m/>
    <m/>
    <m/>
    <s v="EDUCACIÓN SECUNDARIA"/>
    <s v="NO"/>
    <s v="LA LIBERTAD"/>
    <s v="PATAZ"/>
    <s v="PATAZ"/>
    <n v="130809"/>
    <n v="-7.7601630000000004"/>
    <n v="-77.596659000000002"/>
    <s v="2025-06-01 00:00:00"/>
    <s v="2025-09-01 00:00:00"/>
    <m/>
    <m/>
    <n v="1738"/>
    <m/>
    <n v="2026"/>
    <x v="4"/>
    <n v="160.53583527258289"/>
    <x v="0"/>
  </r>
  <r>
    <s v="GL"/>
    <s v="GOBIERNOS LOCALES"/>
    <s v="MUNICIPALIDAD DISTRITAL DE SALAVERRY"/>
    <n v="2659130"/>
    <n v="2659130"/>
    <s v="MEJORAMIENTO Y AMPLIACION DEL SERVICIO DE MOVILIDAD URBANA EN AV. INDUSTRIAL   DISTRITO DE SALAVERRY DE LA PROVINCIA DE TRUJILLO DEL DEPARTAMENTO DE LA LIBERTAD"/>
    <s v="OPMI DE LA MUNICIPALIDAD DISTRITAL DE SALAVERRY"/>
    <s v="UF DE LA MUNICIPALIDAD DISTRITAL DE SALAVERRY"/>
    <s v="UEI DE LA MUNICIPALIDAD DISTRITAL DE SALAVERRY"/>
    <n v="301135"/>
    <s v="MUNICIPALIDAD DISTRITAL DE SALAVERRY"/>
    <s v="ACTIVO"/>
    <s v="VIABLE"/>
    <n v="4360539.26"/>
    <n v="4360539.26"/>
    <n v="0"/>
    <n v="0"/>
    <n v="0"/>
    <s v="MEJORAMIENTO Y AMPLIACION DEL SERVICIO DE MOVILIDAD URBANA EN AV INDUSTRIAL DISTRITO DE SALAVERRY DE LA PROVINCIA DE TRUJILLO DEL DEPARTAMENTO DE LA LIBERTAD"/>
    <s v="2024-12-17 00:00:00"/>
    <s v="2024-12-23 00:00:00"/>
    <x v="1"/>
    <s v="TRANSPORTE URBANO"/>
    <s v="VÍAS URBANAS"/>
    <s v="INVIERTE"/>
    <s v="PROYECTO DE INVERSION"/>
    <s v="ADMINISTRACIÓN INDIRECTA - POR CONTRATA"/>
    <s v="NO"/>
    <m/>
    <m/>
    <m/>
    <m/>
    <s v="NO"/>
    <s v="NO"/>
    <s v="NO"/>
    <m/>
    <m/>
    <m/>
    <m/>
    <n v="0"/>
    <n v="0"/>
    <m/>
    <n v="0"/>
    <m/>
    <m/>
    <n v="4360539.26"/>
    <s v="SI"/>
    <s v="Aprobación de consistencia o modificaciones antes de la aprobación del ET o ET (A)"/>
    <s v="NO"/>
    <s v="NO"/>
    <m/>
    <m/>
    <m/>
    <s v="VIAS URBANAS"/>
    <s v="NO"/>
    <s v="LA LIBERTAD"/>
    <s v="TRUJILLO"/>
    <s v="SALAVERRY"/>
    <n v="130109"/>
    <n v="-8.2102823517817196"/>
    <n v="-78.977756959464614"/>
    <s v="2024-03-01 00:00:00"/>
    <s v="2025-05-01 00:00:00"/>
    <m/>
    <m/>
    <n v="3573"/>
    <m/>
    <n v="2026"/>
    <x v="9"/>
    <n v="2.279502137097507"/>
    <x v="3"/>
  </r>
  <r>
    <s v="GL"/>
    <s v="GOBIERNOS LOCALES"/>
    <s v="MUNICIPALIDAD DISTRITAL DE PARCOY"/>
    <n v="2670571"/>
    <n v="2670571"/>
    <s v="MEJORAMIENTO DEL SERVICIO DE PRÁCTICA DEPORTIVA Y/O RECREATIVA EN LAS INSTITUCIONES EDUCATIVAS DEL ANEXO LLACUABAMBA, RETAMAS Y EL TAMBO  DISTRITO DE PARCOY - PROVINCIA DE PATAZ - DEPARTAMENTO DE LA LIBERTAD"/>
    <s v="OPMI DE LA MUNICIPALIDAD DISTRITAL DE PARCOY"/>
    <s v="UF DE LA MUNICIPALIDAD DISTRITAL DE PARCOY"/>
    <s v="UEI DE LA MUNICIPALIDAD DISTRITAL DE PARCOY"/>
    <n v="301183"/>
    <s v="MUNICIPALIDAD DISTRITAL DE PARCOY"/>
    <s v="ACTIVO"/>
    <s v="VIABLE"/>
    <n v="422316.05"/>
    <n v="433616.31"/>
    <n v="0"/>
    <n v="0"/>
    <n v="0"/>
    <s v="MEJORAMIENTO DEL SERVICIO DE PRÁCTICA DEPORTIVA YO RECREATIVA EN LAS INSTITUCIONES EDUCATIVAS DEL ANEXO LLACUABAMBA RETAMAS Y EL TAMBO   DISTRITO DE PARCOY DE LA PROVINCIA DE PATAZ DEL DEPARTAMENTO DE LA LIBERTADCAMPO DEPORTIVO EN LA INSTITUCIÓN EDUCATIVA 80458 RICARDO PALMA DEL ANEXO RETAMASCAMPO DEPORTIVO EN LA INSTITUCIÓN EDUCATIVA 80456 JOSE CARLOS MARITATEGUI DEL ANEXO LLACUABAMBACAMPO DEPORTIVO EN LA INSTITUCIÓN EDUCATIVA 80504 DEL ANEXO EL TAMBO"/>
    <s v="2024-11-30 00:00:00"/>
    <s v="2024-12-02 00:00:00"/>
    <x v="0"/>
    <s v="DEPORTES"/>
    <s v="INFRAESTRUCTURA DEPORTIVA Y RECREATIVA"/>
    <s v="INVIERTE"/>
    <s v="PROYECTO DE INVERSION"/>
    <s v="ADMINISTRACIÓN DIRECTA"/>
    <s v="NO"/>
    <m/>
    <m/>
    <m/>
    <m/>
    <s v="SI"/>
    <s v="NO"/>
    <s v="SI"/>
    <s v="2025-09-19 11:12:23"/>
    <s v="Pendiente de liquidación"/>
    <n v="202412"/>
    <n v="202512"/>
    <n v="418369"/>
    <n v="0"/>
    <m/>
    <n v="0"/>
    <m/>
    <m/>
    <n v="15247.31"/>
    <s v="SI"/>
    <s v="Ejecución física (C)"/>
    <s v="SI"/>
    <s v="SI"/>
    <n v="99.05"/>
    <n v="99.05"/>
    <s v="2025-09-26 12:28:27"/>
    <s v="PRÁCTICA DEPORTIVA Y/O RECREATIVA"/>
    <s v="NO"/>
    <s v="LA LIBERTAD"/>
    <s v="PATAZ"/>
    <s v="PARCOY"/>
    <n v="130808"/>
    <n v="-8.0239148356827688"/>
    <n v="-77.480335798948886"/>
    <s v="2024-12-16 00:00:00"/>
    <s v="2025-04-30 00:00:00"/>
    <s v="2025-02-18 00:00:00"/>
    <s v="2025-04-30 00:00:00"/>
    <n v="1294"/>
    <n v="433613.31"/>
    <n v="2026"/>
    <x v="9"/>
    <n v="166.12706109538101"/>
    <x v="0"/>
  </r>
  <r>
    <s v="GL"/>
    <s v="GOBIERNOS LOCALES"/>
    <s v="MUNICIPALIDAD DISTRITAL DE PATAZ"/>
    <n v="2669759"/>
    <n v="2669759"/>
    <s v="MEJORAMIENTO DEL SERVICIO DE MOVILIDAD URBANA EN LAS CALLES DE LA ZONA URBANA DE LA LOCALIDAD DE PATAZ,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2736286.38"/>
    <n v="4340467"/>
    <n v="0"/>
    <n v="0"/>
    <n v="0"/>
    <s v="MEJORAMIENTO DEL SERVICIO DE MOVILIDAD URBANA EN LAS CALLES DE LA ZONA URBANA DE LA LOCALIDAD DE PATAZ DISTRITO DE PATAZ PATAZ  LA LIBERTAD"/>
    <s v="2024-11-26 00:00:00"/>
    <s v="2024-11-26 00:00:00"/>
    <x v="1"/>
    <s v="TRANSPORTE URBANO"/>
    <s v="VÍAS URBANAS"/>
    <s v="INVIERTE"/>
    <s v="PROYECTO DE INVERSION"/>
    <s v="ADMINISTRACIÓN INDIRECTA - POR CONTRATA"/>
    <s v="SI"/>
    <n v="4305467"/>
    <n v="0"/>
    <n v="0"/>
    <n v="0"/>
    <s v="SI"/>
    <s v="NO"/>
    <s v="NO"/>
    <m/>
    <m/>
    <n v="202512"/>
    <n v="202608"/>
    <n v="35000"/>
    <n v="1412309.96"/>
    <n v="1078514"/>
    <n v="4305467"/>
    <n v="4305466.2"/>
    <n v="3895421.81"/>
    <n v="0"/>
    <s v="SI"/>
    <s v="Ejecución física (C)"/>
    <s v="SI"/>
    <s v="SI"/>
    <n v="5.75"/>
    <n v="6.24"/>
    <s v="2026-07-23 15:29:02"/>
    <s v="VIAS URBANAS"/>
    <s v="NO"/>
    <s v="LA LIBERTAD"/>
    <s v="PATAZ"/>
    <s v="PATAZ"/>
    <n v="130809"/>
    <n v="-7.7824424544321564"/>
    <n v="-77.596639605833658"/>
    <s v="2025-12-22 00:00:00"/>
    <s v="2026-05-20 00:00:00"/>
    <s v="2026-06-10 00:00:00"/>
    <s v="2026-11-06 00:00:00"/>
    <n v="5829"/>
    <n v="4340467"/>
    <n v="2026"/>
    <x v="9"/>
    <n v="159.74389153818291"/>
    <x v="0"/>
  </r>
  <r>
    <s v="GL"/>
    <s v="GOBIERNOS LOCALES"/>
    <s v="MUNICIPALIDAD DISTRITAL DE PARCOY"/>
    <n v="2659220"/>
    <n v="2659220"/>
    <s v="MEJORAMIENTO DEL SERVICIO DE AGUA POTABLE URBANO EN ANEXO DE TAMBO   DISTRITO DE PARCOY DE LA PROVINCIA DE PATAZ DEL DEPARTAMENTO DE LA LIBERTAD"/>
    <s v="OPMI DE LA MUNICIPALIDAD DISTRITAL DE PARCOY"/>
    <s v="UF DE LA MUNICIPALIDAD DISTRITAL DE PARCOY"/>
    <s v="UEI DE LA MUNICIPALIDAD DISTRITAL DE PARCOY"/>
    <n v="301183"/>
    <s v="MUNICIPALIDAD DISTRITAL DE PARCOY"/>
    <s v="ACTIVO"/>
    <s v="VIABLE"/>
    <n v="1076495.51"/>
    <n v="1003356.17"/>
    <n v="0"/>
    <n v="0"/>
    <n v="0"/>
    <s v="1Reconstrucción de 04 estructuras de captación de agua potable2Mejoramiento de 02 cámara de reunión3Mejoramiento de 08 cámaras rompe presión4Reposición de 1840 metros lineales de línea de conducción5Reconstrucción de reservorio de 15m36Mejoramiento de reservorio de 8m37Reposición de 8304 metros lineales de línea de distribución"/>
    <s v="2024-08-24 00:00:00"/>
    <s v="2024-08-24 00:00:00"/>
    <x v="3"/>
    <s v="SANEAMIENTO"/>
    <s v="SANEAMIENTO URBANO"/>
    <s v="INVIERTE"/>
    <s v="PROYECTO DE INVERSION"/>
    <s v="ADMINISTRACIÓN DIRECTA,ADMINISTRACIÓN INDIRECTA - POR CONTRATA"/>
    <s v="SI"/>
    <n v="59226"/>
    <n v="0"/>
    <n v="0"/>
    <n v="0"/>
    <s v="SI"/>
    <s v="NO"/>
    <s v="SI"/>
    <s v="2026-01-29 18:08:21"/>
    <s v="Pendiente de liquidación"/>
    <n v="202410"/>
    <n v="202606"/>
    <n v="944130.31"/>
    <n v="15290"/>
    <n v="0"/>
    <n v="15290"/>
    <n v="15290"/>
    <n v="15290"/>
    <n v="43935.86"/>
    <s v="SI"/>
    <s v="Ejecución física (C)"/>
    <s v="SI"/>
    <s v="SI"/>
    <n v="100"/>
    <n v="92.36"/>
    <s v="2025-11-18 11:01:09"/>
    <s v="SISTEMA DE SANEAMIENTO URBANO"/>
    <s v="NO"/>
    <s v="LA LIBERTAD"/>
    <s v="PATAZ"/>
    <s v="PARCOY"/>
    <n v="130808"/>
    <n v="-8.0263795497168093"/>
    <n v="-77.47183856078972"/>
    <s v="2024-09-09 00:00:00"/>
    <s v="2026-05-30 00:00:00"/>
    <s v="2025-02-19 00:00:00"/>
    <s v="2025-05-23 00:00:00"/>
    <n v="521"/>
    <n v="1119346.21"/>
    <n v="2026"/>
    <x v="9"/>
    <n v="167.01549035700569"/>
    <x v="0"/>
  </r>
  <r>
    <s v="GL"/>
    <s v="GOBIERNOS LOCALES"/>
    <s v="MUNICIPALIDAD DISTRITAL DE SANAGORAN"/>
    <n v="2659512"/>
    <n v="2659512"/>
    <s v="AMPLIACION DEL SERVICIO DE SUMINISTRO ELÉCTRICO DOMICILIARIO EN ZONAS RURALES EN SECTORES RIO TAMBO, AGUA BLANCA Y RIO NEGRO I Y II C.P. SANAGORAN  DE CENTRO POBLADO  SANAGORAN DISTRITO DE SANAGORAN DE LA PROVINCIA DE SANCHEZ CARRION DEL DEPARTAMENTO DE LA LIBERTAD"/>
    <s v="OPMI DE LA MUNICIPALIDAD DISTRITAL DE SANAGORAN"/>
    <s v="UF DE LA MUNICIPALIDAD DISTRITAL DE SANAGORAN"/>
    <s v="UEI DE LA MUNICIPALIDAD DISTRITAL DE SANAGORAN"/>
    <n v="301194"/>
    <s v="MUNICIPALIDAD DISTRITAL DE SANAGORAN"/>
    <s v="ACTIVO"/>
    <s v="VIABLE"/>
    <n v="890586.29"/>
    <n v="890586.29"/>
    <n v="0"/>
    <n v="0"/>
    <n v="0"/>
    <s v="La alternativa 1 contempla LA AMPLIACION DEL SISTEMA ELECTRICO MEDIANTE LA CONSTRUCCIÓN POR SISTEMA CONVENCIONAL PARA 134 VIVIENDAS"/>
    <s v="2024-08-27 00:00:00"/>
    <s v="2024-08-27 00:00:00"/>
    <x v="10"/>
    <s v="ENERGÍA ELÉCTRICA"/>
    <s v="DISTRIBUCIÓN DE ENERGÍA ELÉCTRICA"/>
    <s v="INVIERTE"/>
    <s v="PROYECTO DE INVERSION"/>
    <s v="ADMINISTRACIÓN INDIRECTA - POR CONTRATA"/>
    <s v="SI"/>
    <n v="890586"/>
    <n v="0"/>
    <n v="0"/>
    <n v="0"/>
    <s v="NO"/>
    <s v="NO"/>
    <s v="NO"/>
    <m/>
    <m/>
    <m/>
    <m/>
    <n v="0"/>
    <n v="0"/>
    <n v="0"/>
    <n v="40800"/>
    <n v="40800"/>
    <n v="40800"/>
    <n v="849786.29"/>
    <s v="SI"/>
    <s v="Aprobación de consistencia o modificaciones antes de la aprobación del ET o ET (A)"/>
    <s v="NO"/>
    <s v="NO"/>
    <m/>
    <m/>
    <m/>
    <s v="SUMINISTRO ELÉCTRICO EN ZONAS RURALES"/>
    <s v="NO"/>
    <s v="LA LIBERTAD"/>
    <s v="SANCHEZ CARRION"/>
    <s v="SANAGORAN"/>
    <n v="130906"/>
    <n v="-7.7857831116376381"/>
    <n v="-78.142426072721022"/>
    <s v="2025-01-01 00:00:00"/>
    <s v="2025-02-01 00:00:00"/>
    <m/>
    <m/>
    <n v="150"/>
    <m/>
    <n v="2026"/>
    <x v="9"/>
    <n v="104.1667955910287"/>
    <x v="0"/>
  </r>
  <r>
    <s v="GL"/>
    <s v="GOBIERNOS LOCALES"/>
    <s v="MUNICIPALIDAD PROVINCIAL DE VIRU"/>
    <n v="2660355"/>
    <n v="2660355"/>
    <s v="CREACION DEL SERVICIO DE PRÁCTICA DEPORTIVA Y/O RECREATIVA EN C.P. SAN IGNACIO   DISTRITO DE GUADALUPITO DE LA PROVINCIA DE VIRU DEL DEPARTAMENTO DE LA LIBERTAD"/>
    <s v="OPMI DE LA MUNICIPALIDAD PROVINCIAL DE VIRU"/>
    <s v="UF DE LA MUNICIPALIDAD PROVINCIAL DE VIRU"/>
    <s v="UEI DE LA MUNICIPALIDAD PROVINCIAL DE VIRU"/>
    <n v="301209"/>
    <s v="MUNICIPALIDAD PROVINCIAL DE VIRU"/>
    <s v="ACTIVO"/>
    <s v="VIABLE"/>
    <n v="4047870.52"/>
    <n v="4035904.66"/>
    <n v="0"/>
    <n v="0"/>
    <n v="0"/>
    <s v="Construcción de campo deportivo de grass sintético de 511743 m2 construcción muro perimétrico de 28200 m instalación de cerco metálico con malla olímpica de 23065 m construcción de sshh con vestuario en un área de 11129 m2 construcción de muro de contención de 9930 ml construcción de 321285 m2 de áreas de circulación veredas y estacionamiento instalaciones sanitarias e instalaciones eléctricas"/>
    <s v="2024-12-19 00:00:00"/>
    <s v="2024-12-19 00:00:00"/>
    <x v="0"/>
    <s v="DEPORTES"/>
    <s v="INFRAESTRUCTURA DEPORTIVA Y RECREATIVA"/>
    <s v="INVIERTE"/>
    <s v="PROYECTO DE INVERSION"/>
    <s v="ADMINISTRACIÓN INDIRECTA - POR CONTRATA"/>
    <s v="SI"/>
    <n v="72000"/>
    <n v="1349290"/>
    <n v="1349290"/>
    <n v="1349291"/>
    <s v="NO"/>
    <s v="NO"/>
    <s v="NO"/>
    <m/>
    <m/>
    <n v="202604"/>
    <n v="202604"/>
    <n v="0"/>
    <n v="72000"/>
    <n v="0"/>
    <n v="72000"/>
    <n v="72000"/>
    <n v="72000"/>
    <n v="3963904.66"/>
    <s v="SI"/>
    <s v="Expediente técnico (B)"/>
    <s v="SI"/>
    <s v="NO"/>
    <m/>
    <n v="0"/>
    <m/>
    <s v="PRÁCTICA DEPORTIVA Y/O RECREATIVA"/>
    <s v="NO"/>
    <s v="LA LIBERTAD"/>
    <s v="VIRU"/>
    <s v="GUADALUPITO"/>
    <n v="131203"/>
    <n v="-8.9622302355203445"/>
    <n v="-78.631194619480837"/>
    <s v="2027-06-01 00:00:00"/>
    <s v="2027-09-30 00:00:00"/>
    <s v="2027-06-01 00:00:00"/>
    <s v="2027-09-30 00:00:00"/>
    <n v="1672"/>
    <n v="3861008.78"/>
    <n v="2026"/>
    <x v="9"/>
    <n v="89.706285363784062"/>
    <x v="0"/>
  </r>
  <r>
    <s v="GR"/>
    <s v="GOBIERNOS REGIONALES"/>
    <s v="GOBIERNO REGIONAL LA LIBERTAD"/>
    <n v="2669439"/>
    <n v="2669439"/>
    <s v="MEJORAMIENTO DEL SERVICIO DE MOVILIDAD URBANA EN SECTOR II DEL AA.HH. RAMON CASTILLA CENTRO POBLADO EL TRÓPICO   DISTRITO DE HUANCHACO DE LA PROVINCIA DE TRUJILLO DEL DEPARTAMENTO DE LA LIBERTAD"/>
    <s v="OPMI DEL GOBIERNO REGIONAL LA LIBERTAD"/>
    <s v="UF DE COOPERACIÓN TÉCNICA GRLL"/>
    <s v="UEI DE LA GOBIERNO REGIONAL LA LIBERTAD"/>
    <n v="831"/>
    <s v="REGION LA LIBERTAD-SEDE CENTRAL"/>
    <s v="ACTIVO"/>
    <s v="VIABLE"/>
    <n v="7914921.9500000002"/>
    <n v="7875544.2300000004"/>
    <n v="39377.72"/>
    <n v="0"/>
    <n v="0"/>
    <s v="El proyecto contará con pavimento con adoquín de concreto 020x010x006cm con 2701088m2 Vereda de concreto fc175 kgcm2 e10cm bruñado  10 m incluye borde con 1072539m2 Sardineles de concreto 015x040m fc175 kgcm2 con 210384m áreas verdes con 154206m2 Pintura sobre adoquín con 206617m2 Pintura en veredas con 249842m2 Pintura en sardineles con 63115m2 Suministro e Instalación de caja de agua potable con 61900und Suministro y Nivelación de caja de registro de desagüe de 12 x 24 con 61900und"/>
    <s v="2024-12-05 00:00:00"/>
    <s v="2024-12-27 00:00:00"/>
    <x v="1"/>
    <s v="TRANSPORTE URBANO"/>
    <s v="VÍAS URBANAS"/>
    <s v="INVIERTE"/>
    <s v="PROYECTO DE INVERSION"/>
    <s v="ADMINISTRACIÓN INDIRECTA - OBRAS POR IMPUESTOS"/>
    <s v="SI"/>
    <n v="382339"/>
    <n v="200000"/>
    <n v="1500000"/>
    <n v="6214922"/>
    <s v="NO"/>
    <s v="NO"/>
    <s v="NO"/>
    <m/>
    <m/>
    <m/>
    <m/>
    <n v="0"/>
    <n v="0"/>
    <n v="382339"/>
    <n v="62339"/>
    <n v="0"/>
    <n v="0"/>
    <n v="7852582.9500000002"/>
    <s v="SI"/>
    <s v="Aprobación de consistencia o modificaciones antes de la aprobación del ET o ET (A)"/>
    <s v="SI"/>
    <s v="NO"/>
    <m/>
    <n v="0"/>
    <m/>
    <s v="VIAS URBANAS"/>
    <s v="NO"/>
    <s v="LA LIBERTAD"/>
    <s v="TRUJILLO"/>
    <s v="HUANCHACO"/>
    <n v="130104"/>
    <n v="-8.0877576526992758"/>
    <n v="-79.087943709736464"/>
    <s v="2025-07-01 00:00:00"/>
    <s v="2029-09-22 00:00:00"/>
    <s v="2025-07-01 00:00:00"/>
    <s v="2029-09-22 00:00:00"/>
    <n v="2337"/>
    <n v="7449928.6299999999"/>
    <n v="2026"/>
    <x v="9"/>
    <n v="20.169935036423201"/>
    <x v="2"/>
  </r>
  <r>
    <s v="GL"/>
    <s v="GOBIERNOS LOCALES"/>
    <s v="MUNICIPALIDAD PROVINCIAL DE SANTIAGO DE CHUCO"/>
    <n v="2686434"/>
    <n v="2686434"/>
    <s v="MEJORAMIENTO DEL SERVICIO DE TRANSITABILIDAD VIAL INTERURBANA EN TRAMO MIACO-CALLAYDA- CRUCE CARRETERA CHUKUMARCA-CAUMAYDA, TRAMO I.E. CAUMAYDA- HUAYCHACA  DE CENTRO POBLADO CAUMAYDA DISTRITO DE SANTIAGO DE CHUCO DE LA PROVINCIA DE SANTIAGO DE CHUCO DEL DEPARTAMENTO DE LA LIBERTAD"/>
    <s v="OPMI DE LA MUNICIPALIDAD PROVINCIAL DE SANTIAGO DE CHUCO"/>
    <s v="UF DE LA MUNICIPALIDAD PROVINCIAL DE SANTIAGO DE CHUCO"/>
    <s v="UEI DE LA MUNICIPALIDAD PROVINCIAL DE SANTIAGO DE CHUCO"/>
    <n v="301197"/>
    <s v="MUNICIPALIDAD PROVINCIAL DE SANTIAGO DE CHUCO"/>
    <s v="ACTIVO"/>
    <s v="VIABLE"/>
    <n v="419044.26"/>
    <n v="971754.36"/>
    <n v="0"/>
    <n v="0"/>
    <n v="0"/>
    <s v="MEJORAMIENTO DE VIA EN UNA LONGITUD DE 921 KM"/>
    <s v="2025-03-17 00:00:00"/>
    <s v="2025-03-17 00:00:00"/>
    <x v="1"/>
    <s v="TRANSPORTE TERRESTRE"/>
    <s v="VÍAS VECINALES"/>
    <s v="INVIERTE"/>
    <s v="PROYECTO DE INVERSION"/>
    <s v="ADMINISTRACIÓN INDIRECTA - POR CONTRATA"/>
    <s v="NO"/>
    <m/>
    <m/>
    <m/>
    <m/>
    <s v="SI"/>
    <s v="NO"/>
    <s v="NO"/>
    <m/>
    <m/>
    <m/>
    <m/>
    <n v="0"/>
    <n v="0"/>
    <m/>
    <n v="0"/>
    <m/>
    <m/>
    <n v="971754.36"/>
    <s v="SI"/>
    <s v="Ejecución física (C)"/>
    <s v="NO"/>
    <s v="NO"/>
    <m/>
    <m/>
    <m/>
    <s v="CARRETERAS VECINALES"/>
    <s v="NO"/>
    <s v="LA LIBERTAD"/>
    <s v="SANTIAGO DE CHUCO"/>
    <s v="SANTIAGO DE CHUCO"/>
    <n v="131001"/>
    <n v="-8.1453508354333337"/>
    <n v="-78.173303634688608"/>
    <s v="2026-04-01 00:00:00"/>
    <s v="2026-12-31 00:00:00"/>
    <s v="2026-04-01 00:00:00"/>
    <s v="2026-12-31 00:00:00"/>
    <n v="185"/>
    <n v="971754.36"/>
    <n v="2026"/>
    <x v="4"/>
    <n v="88.743542129737023"/>
    <x v="0"/>
  </r>
  <r>
    <s v="GL"/>
    <s v="GOBIERNOS LOCALES"/>
    <s v="MUNICIPALIDAD DISTRITAL DE SANAGORAN"/>
    <n v="2709940"/>
    <n v="2709940"/>
    <s v=" MEJORAMIENTO Y AMPLIACION DEL SERVICIO DE AGUA POTABLE RURAL Y MEJORAMIENTO DEL SERVICIO DE ALCANTARILLADO U OTRAS FORMAS DE DISPOSICIÓN SANITARIA DE EXCRETAS EN CASERIO RAUMATE   DISTRITO DE SANAGORAN DE LA PROVINCIA DE SANCHEZ CARRION DEL DEPARTAMENTO DE LA LIBERTAD"/>
    <s v="OPMI DE LA MUNICIPALIDAD DISTRITAL DE SANAGORAN"/>
    <s v="UF DE LA MUNICIPALIDAD DISTRITAL DE SANAGORAN"/>
    <s v="UEI DE LA MUNICIPALIDAD DISTRITAL DE SANAGORAN"/>
    <n v="301194"/>
    <s v="MUNICIPALIDAD DISTRITAL DE SANAGORAN"/>
    <s v="ACTIVO"/>
    <s v="VIABLE"/>
    <n v="6132567.8899999997"/>
    <n v="6132567.8899999997"/>
    <n v="0"/>
    <n v="0"/>
    <n v="0"/>
    <s v="SE INSTALARA UN Sistema de agua potableConstrucción de 03 captaciones Construcción de 01 cámara de reunión de caudales Construcción de 126910 ml línea de conducciónConstrucción de 02 reservorios de 05m3 y 10m3Construcción de 1789695 ml de red de distribuciónConstrucción de 5 ml de pase aéreoConstrucción de 33 CRP Tipo 7Construcción de 33 válvulas de controlInstalación de 154 conexiones domiciliarias SE CONTRUIRA UN Sistema de disposición de excretasConstrucción de 146 UBS con tanque biodigestor y zanja de percolación  Gestión de los servicios de saneamientoPlan de capacitación de gestión del servicioPlan de capacitación de educación sanitaria"/>
    <s v="2025-11-12 00:00:00"/>
    <s v="2025-11-12 00:00:00"/>
    <x v="3"/>
    <s v="SANEAMIENTO"/>
    <s v="SANEAMIENTO RURAL"/>
    <s v="INVIERTE"/>
    <s v="PROYECTO DE INVERSION"/>
    <s v="ADMINISTRACIÓN INDIRECTA - OBRAS POR IMPUESTOS"/>
    <s v="NO"/>
    <m/>
    <m/>
    <m/>
    <m/>
    <s v="NO"/>
    <s v="NO"/>
    <s v="NO"/>
    <m/>
    <m/>
    <m/>
    <m/>
    <n v="0"/>
    <n v="0"/>
    <m/>
    <n v="0"/>
    <m/>
    <m/>
    <n v="6132567.8899999997"/>
    <s v="NO"/>
    <m/>
    <s v="NO"/>
    <s v="NO"/>
    <m/>
    <m/>
    <m/>
    <s v="SISTEMA DE SANEAMIENTO RURAL"/>
    <s v="NO"/>
    <s v="LA LIBERTAD"/>
    <s v="SANCHEZ CARRION"/>
    <s v="SANAGORAN"/>
    <n v="130906"/>
    <n v="-7.7862641730857707"/>
    <n v="-78.175876936710637"/>
    <s v="2026-03-01 00:00:00"/>
    <s v="2026-07-01 00:00:00"/>
    <m/>
    <m/>
    <n v="489"/>
    <m/>
    <n v="2026"/>
    <x v="4"/>
    <n v="100.9141261806101"/>
    <x v="0"/>
  </r>
  <r>
    <s v="GR"/>
    <s v="GOBIERNOS REGIONALES"/>
    <s v="GOBIERNO REGIONAL LA LIBERTAD"/>
    <n v="2701578"/>
    <n v="2701578"/>
    <s v="MEJORAMIENTO DEL SERVICIO DE EDUCACION PRIMARIA EN I.E. 80008 REPUBLICA DE ARGENTINA   DISTRITO DE TRUJILLO DE LA PROVINCIA DE TRUJILLO DEL DEPARTAMENTO DE LA LIBERTAD"/>
    <s v="OPMI DEL GOBIERNO REGIONAL LA LIBERTAD"/>
    <s v="UF DE COOPERACIÓN TÉCNICA GRLL"/>
    <s v="UEI DE LA GOBIERNO REGIONAL LA LIBERTAD"/>
    <n v="831"/>
    <s v="REGION LA LIBERTAD-SEDE CENTRAL"/>
    <s v="ACTIVO"/>
    <s v="VIABLE"/>
    <n v="44937748.789999999"/>
    <n v="44669730.409999996"/>
    <n v="268018.38"/>
    <n v="0"/>
    <n v="0"/>
    <s v="Construcción de 39 Aula de Educación Primaria Construcción de 3 Aula de Innovación Pedagógica Construcción de 4 Laboratorios yo Talleres Construcción de 1 Biblioteca Escolar Construcción de 1 Sala de Usos Múltiples Construcción de 11 Espacios de circulación interior Construcción de 18 Ambiente de Administración yo Gestión Pedagógica Construcción de 10 Ambiente de preparación y expendio de alimentos Construcción de 5 Ambientes de Servicios Generales Construcción de 3 Depósito Construcción de 35 SSHH yo Vestidores Construcción de 1 Cercos yo Portadas Construcción de 1 Espacios Deportivos  con cobertura Construcción de 1 Espacios Exteriores Construcción de 1 Instalaciones exteriores de Servicios Básicos Adquisición de 3588 Mobiliario de Aula de Educación Primaria Adquisición de 165 Mobiliario de Aula de Innovación Pedagógica Adquisición de 199 Mobiliario de Laboratorios yo Talleres Adquisición de 967 Mobiliario de Ambientes Complementarios Adquisición de 156 Equipo de Aula de Educación Primaria Adquisición de 192 Equipo de Aula de Innovación Pedagógica Adquisición de 45 Equipo de Laboratorios yo Talleres Adquisición de 929 Equipo de Ambientes Complementarios"/>
    <s v="2025-09-09 00:00:00"/>
    <s v="2025-10-01 00:00:00"/>
    <x v="4"/>
    <s v="EDUCACIÓN BÁSICA"/>
    <s v="EDUCACIÓN PRIMARIA"/>
    <s v="INVIERTE"/>
    <s v="PROYECTO DE INVERSION"/>
    <s v="ADMINISTRACIÓN INDIRECTA - OBRAS POR IMPUESTOS"/>
    <s v="SI"/>
    <n v="273000"/>
    <n v="1390607.64"/>
    <n v="43244751.149999999"/>
    <n v="0"/>
    <s v="NO"/>
    <s v="NO"/>
    <s v="NO"/>
    <m/>
    <m/>
    <n v="202512"/>
    <n v="202608"/>
    <n v="29390"/>
    <n v="28114.6"/>
    <n v="0"/>
    <n v="273000"/>
    <n v="66794.600000000006"/>
    <n v="66794.600000000006"/>
    <n v="44635358.789999999"/>
    <s v="SI"/>
    <s v="Aprobación de consistencia o modificaciones antes de la aprobación del ET o ET (A)"/>
    <s v="SI"/>
    <s v="NO"/>
    <m/>
    <n v="0"/>
    <m/>
    <s v="EDUCACIÓN PRIMARIA"/>
    <s v="NO"/>
    <s v="LA LIBERTAD"/>
    <s v="TRUJILLO"/>
    <s v="TRUJILLO"/>
    <n v="130101"/>
    <n v="-8.1049600000000002"/>
    <n v="-79.008240000000001"/>
    <s v="2027-03-01 00:00:00"/>
    <s v="2031-02-21 00:00:00"/>
    <s v="2027-03-01 00:00:00"/>
    <s v="2031-02-21 00:00:00"/>
    <n v="2285"/>
    <n v="40727153.079999998"/>
    <n v="2026"/>
    <x v="4"/>
    <n v="14.44165054139888"/>
    <x v="1"/>
  </r>
  <r>
    <s v="GL"/>
    <s v="GOBIERNOS LOCALES"/>
    <s v="MUNICIPALIDAD DISTRITAL DE MARMOT"/>
    <n v="2711039"/>
    <n v="2711039"/>
    <s v="MEJORAMIENTO DEL SERVICIO DE TRANSITABILIDAD VIAL INTERURBANA EN EL CAMINO VECINAL DESDE EL CENTRO POBLADO COMPIN, CENTRO POBLADO SUCCHABAMBA Y  DE CENTRO POBLADO CHUGUR DISTRITO DE MARMOT DE LA PROVINCIA DE GRAN CHIMU DEL DEPARTAMENTO DE LA LIBERTAD"/>
    <s v="OPMI DE LA MUNICIPALIDAD DISTRITAL DE MARMOT"/>
    <s v="UF DE LA MUNICIPALIDAD DISTRITAL DE MARMOT"/>
    <s v="UEI DE LA MUNICIPALIDAD DISTRITAL DE MARMOT"/>
    <n v="301207"/>
    <s v="MUNICIPALIDAD DISTRITAL DE MARMOT"/>
    <s v="ACTIVO"/>
    <s v="VIABLE"/>
    <n v="651623.78"/>
    <n v="619944.51"/>
    <n v="0"/>
    <n v="0"/>
    <n v="0"/>
    <s v="Construcción del camino vecinal de 2490 kilómetros que incluye movimiento de tierras obras de drenaje con perfilado y refine de cunetas señales de seguridad entre otros"/>
    <s v="2025-11-08 00:00:00"/>
    <s v="2025-11-11 00:00:00"/>
    <x v="1"/>
    <s v="TRANSPORTE TERRESTRE"/>
    <s v="VÍAS VECINALES"/>
    <s v="INVIERTE"/>
    <s v="PROYECTO DE INVERSION"/>
    <s v="ADMINISTRACIÓN INDIRECTA - POR CONTRATA"/>
    <s v="SI"/>
    <n v="579945"/>
    <n v="0"/>
    <n v="0"/>
    <n v="0"/>
    <s v="NO"/>
    <s v="NO"/>
    <s v="NO"/>
    <m/>
    <m/>
    <n v="202512"/>
    <n v="202607"/>
    <n v="40000"/>
    <n v="354465.89"/>
    <n v="0"/>
    <n v="579945"/>
    <n v="579944.51"/>
    <n v="372465.89"/>
    <n v="-0.49"/>
    <s v="SI"/>
    <s v="Expediente técnico (B)"/>
    <s v="SI"/>
    <s v="NO"/>
    <m/>
    <n v="0"/>
    <m/>
    <s v="CARRETERAS VECINALES"/>
    <s v="NO"/>
    <s v="LA LIBERTAD"/>
    <s v="GRAN CHIMU"/>
    <s v="MARMOT"/>
    <n v="131103"/>
    <n v="-7.7633195063123033"/>
    <n v="-78.667183498182311"/>
    <s v="2026-02-01 00:00:00"/>
    <s v="2026-11-30 00:00:00"/>
    <s v="2026-02-01 00:00:00"/>
    <s v="2026-11-30 00:00:00"/>
    <n v="770"/>
    <n v="561944.51"/>
    <n v="2026"/>
    <x v="4"/>
    <n v="62.037168077494023"/>
    <x v="0"/>
  </r>
  <r>
    <s v="GL"/>
    <s v="GOBIERNOS LOCALES"/>
    <s v="MUNICIPALIDAD DISTRITAL DE HUANCHACO"/>
    <n v="2704891"/>
    <n v="2704891"/>
    <s v="MEJORAMIENTO DEL SERVICIO DE PRÁCTICA DEPORTIVA Y/O RECREATIVA EN EL COMPLEJO DEPORTIVO VICTOR RAUL HAYA DE LA TORRE   DISTRITO DE HUANCHACO DE LA PROVINCIA DE TRUJILLO DEL DEPARTAMENTO DE LA LIBERTAD"/>
    <s v="OPMI DE LA MUNICIPALIDAD DISTRITAL DE HUANCHACO"/>
    <s v="UF DE LA MUNICIPALIDAD DISTRITAL DE HUANCHACO"/>
    <s v="UEI DE LA MUNICIPALIDAD DISTRITAL DE HUANCHACO"/>
    <n v="301130"/>
    <s v="MUNICIPALIDAD DISTRITAL DE HUANCHACO"/>
    <s v="ACTIVO"/>
    <s v="VIABLE"/>
    <n v="4424939.78"/>
    <n v="4424939.78"/>
    <n v="0"/>
    <n v="0"/>
    <n v="0"/>
    <s v="infraestructura     ambientes de gestion administrtativa     vestuarios yo servicios higienicos     circulacion     cerco perimetrico     losa deportiva     tribunaequipamiento y mobiliariocapacitaciones"/>
    <s v="2025-08-27 00:00:00"/>
    <s v="2025-08-27 00:00:00"/>
    <x v="0"/>
    <s v="DEPORTES"/>
    <s v="INFRAESTRUCTURA DEPORTIVA Y RECREATIVA"/>
    <s v="INVIERTE"/>
    <s v="PROYECTO DE INVERSION"/>
    <s v="ADMINISTRACIÓN INDIRECTA - OBRAS POR IMPUESTOS"/>
    <s v="NO"/>
    <m/>
    <m/>
    <m/>
    <m/>
    <s v="NO"/>
    <s v="NO"/>
    <s v="NO"/>
    <m/>
    <m/>
    <m/>
    <m/>
    <n v="0"/>
    <n v="0"/>
    <m/>
    <n v="0"/>
    <m/>
    <m/>
    <n v="4424939.78"/>
    <s v="SI"/>
    <s v="Aprobación de consistencia o modificaciones antes de la aprobación del ET o ET (A)"/>
    <s v="NO"/>
    <s v="NO"/>
    <m/>
    <m/>
    <m/>
    <s v="PRÁCTICA DEPORTIVA Y/O RECREATIVA"/>
    <s v="NO"/>
    <s v="LA LIBERTAD"/>
    <s v="TRUJILLO"/>
    <s v="HUANCHACO"/>
    <n v="130104"/>
    <n v="-8.0785188979489799"/>
    <n v="-79.118221765328784"/>
    <s v="2025-12-01 00:00:00"/>
    <s v="2026-06-01 00:00:00"/>
    <m/>
    <m/>
    <n v="3056"/>
    <m/>
    <n v="2026"/>
    <x v="4"/>
    <n v="23.119031933106779"/>
    <x v="2"/>
  </r>
  <r>
    <s v="GL"/>
    <s v="GOBIERNOS LOCALES"/>
    <s v="MUNICIPALIDAD DISTRITAL DE VICTOR LARCO HERRERA"/>
    <n v="2713442"/>
    <n v="2713442"/>
    <s v="MEJORAMIENTO DEL SERVICIO DE PRÁCTICA DEPORTIVA Y/O RECREATIVA EN EL PARQUE TUPAC AMARU DE URB. VISTA ALEGRE   DISTRITO DE VICTOR LARCO HERRERA DE LA PROVINCIA DE TRUJILLO DEL DEPARTAMENTO DE LA LIBERTAD"/>
    <s v="OPMI DE LA MUNICIPALIDAD DISTRITAL DE VICTOR LARCO HERRERA"/>
    <s v="UF DE LA MUNICIPALIDAD DISTRITAL DE VICTOR LARCO HERRERA"/>
    <s v="UEI DE LA MUNICIPALIDAD DISTRITAL DE VICTOR LARCO HERRERA"/>
    <n v="301137"/>
    <s v="MUNICIPALIDAD DISTRITAL DE VICTOR LARCO HERRERA"/>
    <s v="ACTIVO"/>
    <s v="VIABLE"/>
    <n v="335000"/>
    <n v="335000"/>
    <n v="0"/>
    <n v="0"/>
    <n v="0"/>
    <s v="CONSTRUCCION DE CAMPO DEPORTIVO DE 600 M2 CONSTRUCCION DE SERVICIO HIGIENICOS DE 60 M2 CONSTRUCCION DE CERCO PERIMETIRCO DE 18 M2 CONTRUCCION DE GRADERIA DE 75 M2 CONSTRUCCION DE SISTEMA DE SUMINISTRO ELECTRICO DE 100 ML"/>
    <s v="2025-12-29 00:00:00"/>
    <s v="2025-12-30 00:00:00"/>
    <x v="0"/>
    <s v="DEPORTES"/>
    <s v="INFRAESTRUCTURA DEPORTIVA Y RECREATIVA"/>
    <s v="INVIERTE"/>
    <s v="PROYECTO DE INVERSION"/>
    <s v="ADMINISTRACIÓN INDIRECTA - POR CONTRATA"/>
    <s v="SI"/>
    <n v="35000"/>
    <n v="300000"/>
    <n v="0"/>
    <n v="0"/>
    <s v="NO"/>
    <s v="NO"/>
    <s v="NO"/>
    <m/>
    <m/>
    <m/>
    <m/>
    <n v="0"/>
    <n v="0"/>
    <n v="0"/>
    <n v="35000"/>
    <n v="35000"/>
    <n v="35000"/>
    <n v="300000"/>
    <s v="SI"/>
    <s v="Aprobación de consistencia o modificaciones antes de la aprobación del ET o ET (A)"/>
    <s v="NO"/>
    <s v="NO"/>
    <m/>
    <m/>
    <m/>
    <s v="PRÁCTICA DEPORTIVA Y/O RECREATIVA"/>
    <s v="NO"/>
    <s v="LA LIBERTAD"/>
    <s v="TRUJILLO"/>
    <s v="VICTOR LARCO HERRERA"/>
    <n v="130111"/>
    <n v="-8.1406833151978351"/>
    <n v="-79.048130101496739"/>
    <s v="2026-04-01 00:00:00"/>
    <s v="2026-05-01 00:00:00"/>
    <m/>
    <m/>
    <n v="34527"/>
    <m/>
    <n v="2026"/>
    <x v="4"/>
    <n v="12.83548050315539"/>
    <x v="1"/>
  </r>
  <r>
    <s v="GL"/>
    <s v="GOBIERNOS LOCALES"/>
    <s v="MUNICIPALIDAD DISTRITAL DE USQUIL"/>
    <n v="2734980"/>
    <n v="2734980"/>
    <s v="MEJORAMIENTO Y AMPLIACION DEL SERVICIO DE MOVILIDAD URBANA EN EL CENTRO POBLADO DE CUYUCHUGO DEL   DISTRITO DE USQUIL DE LA PROVINCIA DE OTUZCO DEL DEPARTAMENTO DE LA LIBERTAD"/>
    <s v="OPMI DE LA MUNICIPALIDAD DISTRITAL DE USQUIL"/>
    <s v="UF DE LA MUNICIPALIDAD DISTRITAL DE USQUIL"/>
    <s v="UEI DE LA MUNICIPALIDAD DISTRITAL DE USQUIL"/>
    <n v="301170"/>
    <s v="MUNICIPALIDAD DISTRITAL DE USQUIL"/>
    <s v="ACTIVO"/>
    <s v="VIABLE"/>
    <n v="15260887.939999999"/>
    <n v="15260887.939999999"/>
    <n v="0"/>
    <n v="0"/>
    <n v="0"/>
    <s v="PAVIMENTACIÓN DE CALLES CON LOSA DE CONCRETO Comprende la pavimentación de 1573915 m2 con Losa de Concreto FC 210 kgcm2 pulido y bruñado E020 m CONSTRUCCIÓNDE VEREDAS Comprende la construcción de 859290 m2 de Veredas de concreto de e010 m y fc 175 kgcm2 CONSTRUCCIÓN DE SARDINELES Comprende la construcción de 28763 ml de Sardineles de concreto fc 175 kgcm2 CONSTRUCCIÓN DE MUROS DE CONTENCION Comprende la construcción de 10759 ml de Sardineles de concreto fc 175 kgcm2 Calles y pasajesCONSTRUCCIÓN DE RAMPAS Comprende la construcción de 76339 m2 concreto fc 175 kgcm2 INSTALACION DE AREAS VERDES Y PLANTAS ORNAMENTALES Comprende lainstalacion de 7803 m2 CONSTRUCCIÓN DE DRENAJE PLUVIAL Comprende la construcción de 3405046 ml de cunetas y canales rectangulares 27158 ml de concreto fc 175 kgcm2 CONSTRUCCIÓN DE GRADERIA DE CONCRETO SEGURIDAD Y SALUD PLAN DE MITIGACION AMBIENTAL"/>
    <s v="2026-07-26 00:00:00"/>
    <s v="2026-08-04 00:00:00"/>
    <x v="1"/>
    <s v="TRANSPORTE URBANO"/>
    <s v="VÍAS URBANAS"/>
    <s v="INVIERTE"/>
    <s v="PROYECTO DE INVERSION"/>
    <s v="ADMINISTRACIÓN INDIRECTA - POR CONTRATA"/>
    <s v="NO"/>
    <m/>
    <m/>
    <m/>
    <m/>
    <s v="NO"/>
    <s v="NO"/>
    <s v="NO"/>
    <m/>
    <m/>
    <m/>
    <m/>
    <n v="0"/>
    <n v="0"/>
    <m/>
    <n v="0"/>
    <m/>
    <m/>
    <n v="15260887.939999999"/>
    <s v="NO"/>
    <m/>
    <s v="NO"/>
    <s v="NO"/>
    <m/>
    <m/>
    <m/>
    <s v="VIAS URBANAS"/>
    <s v="NO"/>
    <s v="LA LIBERTAD"/>
    <s v="OTUZCO"/>
    <s v="USQUIL"/>
    <n v="130614"/>
    <n v="-7.8320141595948867"/>
    <n v="-78.391244447626079"/>
    <s v="2026-10-01 00:00:00"/>
    <s v="2027-05-01 00:00:00"/>
    <m/>
    <m/>
    <n v="657"/>
    <m/>
    <n v="2026"/>
    <x v="6"/>
    <n v="78.073399761412347"/>
    <x v="0"/>
  </r>
  <r>
    <s v="GL"/>
    <s v="GOBIERNOS LOCALES"/>
    <s v="MUNICIPALIDAD DISTRITAL DE PATAZ"/>
    <n v="2676654"/>
    <n v="2676654"/>
    <s v="AMPLIACION DEL SERVICIO DE EDUCACIÓN SECUNDARIA EN I.E. 80800  DE CENTRO POBLADO PUEBLO NUEVO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9451232.8499999996"/>
    <n v="9451232.8499999996"/>
    <n v="0"/>
    <n v="0"/>
    <n v="0"/>
    <s v="Construcción de 5 Aula de Educación Secundaria Construcción de 1 Aula de Innovación Pedagógica Construccion de 1 Laboratorios ylo Talleres Construcción de 1 Biblioteca Escolar Construcción de 1 Sala de Usos Múltiples Construcción de 6 Espacios de circulacion interior Construccion de 1 Ambientes de Servicios Generales Construcción de 1 Depósito Construcción de 1 SSHH yo Vestidores Construccion de 1 Cercos yo Portadas Construcción de 1 Muro de contención Construccion de 1 Espacios Deportivos  con cobertura Construcción de 1 Espacios Exteriores Adquisicion de 310 Mobiliario de Aula de Educacion Secundaria Adquisicion de 39 Mobiliario de Aula de Innovación Pedagogica Adquisicion de 208 Mobiliario de Laboratorios yo Talleres Adquisición de 142 Mobiliario de Ambientes Complementarios Adquisición de 25 Equipo de Aula de Educacion Secundaria Adquisición de 33 Equipo de Aula de Innovación Pedagôgica Adquisición de 45 Equipo de Laboratorios yo Talleres Adquisicion de 16 Equipo de Ambientes Complementarios"/>
    <s v="2025-10-03 00:00:00"/>
    <s v="2025-10-06 00:00:00"/>
    <x v="4"/>
    <s v="EDUCACIÓN BÁSICA"/>
    <s v="EDUCACIÓN SECUNDARIA"/>
    <s v="INVIERTE"/>
    <s v="PROYECTO DE INVERSION"/>
    <s v="ADMINISTRACIÓN INDIRECTA - OBRAS POR IMPUESTOS"/>
    <s v="NO"/>
    <m/>
    <m/>
    <m/>
    <m/>
    <s v="NO"/>
    <s v="NO"/>
    <s v="NO"/>
    <m/>
    <m/>
    <m/>
    <m/>
    <n v="0"/>
    <n v="0"/>
    <m/>
    <n v="0"/>
    <m/>
    <m/>
    <n v="9451232.8499999996"/>
    <s v="NO"/>
    <m/>
    <s v="NO"/>
    <s v="NO"/>
    <m/>
    <m/>
    <m/>
    <s v="EDUCACIÓN SECUNDARIA"/>
    <s v="NO"/>
    <s v="LA LIBERTAD"/>
    <s v="PATAZ"/>
    <s v="PATAZ"/>
    <n v="130809"/>
    <n v="-7.7670430000000001"/>
    <n v="-77.585081000000002"/>
    <s v="2026-06-01 00:00:00"/>
    <s v="2026-12-01 00:00:00"/>
    <m/>
    <m/>
    <n v="179"/>
    <m/>
    <n v="2026"/>
    <x v="4"/>
    <n v="161.49467237998809"/>
    <x v="0"/>
  </r>
  <r>
    <s v="GL"/>
    <s v="GOBIERNOS LOCALES"/>
    <s v="MUNICIPALIDAD PROVINCIAL DE VIRU"/>
    <n v="2702243"/>
    <n v="2702243"/>
    <s v="MEJORAMIENTO DEL SERVICIO DE TRANSITABILIDAD VIAL INTERURBANA EN CAMINO VECINA ZARAQUE  DE CENTRO POBLADO ZARAQUE DISTRITO DE VIRU DE LA PROVINCIA DE VIRU DEL DEPARTAMENTO DE LA LIBERTAD"/>
    <s v="OPMI DE LA MUNICIPALIDAD PROVINCIAL DE VIRU"/>
    <s v="UF DE LA MUNICIPALIDAD PROVINCIAL DE VIRU"/>
    <s v="UEI DE LA MUNICIPALIDAD PROVINCIAL DE VIRU"/>
    <n v="301209"/>
    <s v="MUNICIPALIDAD PROVINCIAL DE VIRU"/>
    <s v="ACTIVO"/>
    <s v="VIABLE"/>
    <n v="5593529.8499999996"/>
    <n v="5593529.8499999996"/>
    <n v="0"/>
    <n v="0"/>
    <n v="0"/>
    <s v="CONSTRUCCION DE CARPETA ASFALTICA EN CALIENTE ESPESOR DE 2 PULGADAS MOVIMIENTO DE TIERRAS CONFORMACION DE LA SUB BASE Y BASE GRANULAR CONSTRUCCION DE OBRAS DE DRENAJE SEÑALIZACION VIAL Y MITIGACION AMBIENTAL"/>
    <s v="2025-10-24 00:00:00"/>
    <s v="2025-10-24 00:00:00"/>
    <x v="1"/>
    <s v="TRANSPORTE TERRESTRE"/>
    <s v="VÍAS VECINALES"/>
    <s v="INVIERTE"/>
    <s v="PROYECTO DE INVERSION"/>
    <s v="ADMINISTRACIÓN INDIRECTA - POR CONTRATA"/>
    <s v="NO"/>
    <m/>
    <m/>
    <m/>
    <m/>
    <s v="NO"/>
    <s v="NO"/>
    <s v="NO"/>
    <m/>
    <m/>
    <m/>
    <m/>
    <n v="0"/>
    <n v="0"/>
    <m/>
    <n v="0"/>
    <m/>
    <m/>
    <n v="5593529.8499999996"/>
    <s v="NO"/>
    <m/>
    <s v="NO"/>
    <s v="NO"/>
    <m/>
    <m/>
    <m/>
    <s v="CARRETERAS VECINALES"/>
    <s v="NO"/>
    <s v="LA LIBERTAD"/>
    <s v="VIRU"/>
    <s v="VIRU"/>
    <n v="131201"/>
    <n v="-8.3839857703633012"/>
    <n v="-78.723341873276865"/>
    <s v="2026-05-01 00:00:00"/>
    <s v="2026-09-01 00:00:00"/>
    <m/>
    <m/>
    <n v="600"/>
    <m/>
    <n v="2026"/>
    <x v="4"/>
    <n v="32.520839444051532"/>
    <x v="2"/>
  </r>
  <r>
    <s v="GL"/>
    <s v="GOBIERNOS LOCALES"/>
    <s v="MUNICIPALIDAD DISTRITAL DE COCHORCO"/>
    <n v="2707577"/>
    <n v="2707577"/>
    <s v="MEJORAMIENTO Y AMPLIACION DEL SERVICIO DE EDUCACION PRIMARIA EN I.E. 2357 VICTOR HUMBERTO QUEZADA CHAVEZ  DE CENTRO POBLADO PAMPATAC DISTRITO DE COCHORCO DE LA PROVINCIA DE SANCHEZ CARRION DEL DEPARTAMENTO DE LA LIBERTAD"/>
    <s v="OPMI DE LA MUNICIPALIDAD DISTRITAL DE COCHORCO"/>
    <s v="UF DE LA MUNICIPALIDAD DISTRITAL DE COCHORCO"/>
    <s v="UEI DE LA MUNICIPALIDAD DISTRITAL DE COCHORCO"/>
    <n v="301191"/>
    <s v="MUNICIPALIDAD DISTRITAL DE COCHORCO"/>
    <s v="ACTIVO"/>
    <s v="VIABLE"/>
    <n v="1064496.6299999999"/>
    <n v="1064496.6299999999"/>
    <n v="0"/>
    <n v="0"/>
    <n v="0"/>
    <s v="La infraestructura del proyecto comprende 1 Construcción de 1 aula de Educación Inicial 2 Construcción de 1 ambiente de Dirección 3 Construcción de 1 ambiente de Sala de Profesores 4 Construcción de 1 ambiente de Depósito de Material Educativo 5 Construcción de 2 SSHH para el área administrativa 6 Construcción de espacios de circulación interior 7 Construcción de depósitos 8 Construcción de 2 SSHH para aulas 9 Construcción de espacios exteriores 10 Construcción de patio de formación y 11 Construcción de áreas de juegos En cuanto al mobiliario incluye 12 Adquisición de 27 mobiliarios para aulas de Educación Inicial y 13 Adquisición de 11 mobiliarios para ambientes complementarios Finalmente en equipamiento se considera 14 Adquisición de 6 equipos para ambientes complementarios"/>
    <s v="2025-09-24 00:00:00"/>
    <s v="2025-10-24 00:00:00"/>
    <x v="4"/>
    <s v="EDUCACIÓN BÁSICA"/>
    <s v="EDUCACIÓN PRIMARIA"/>
    <s v="INVIERTE"/>
    <s v="PROYECTO DE INVERSION"/>
    <s v="ADMINISTRACIÓN INDIRECTA - POR CONTRATA"/>
    <s v="NO"/>
    <m/>
    <m/>
    <m/>
    <m/>
    <s v="NO"/>
    <s v="NO"/>
    <s v="NO"/>
    <m/>
    <m/>
    <m/>
    <m/>
    <n v="0"/>
    <n v="0"/>
    <m/>
    <n v="0"/>
    <m/>
    <m/>
    <n v="1064496.6299999999"/>
    <s v="NO"/>
    <m/>
    <s v="SI"/>
    <s v="NO"/>
    <m/>
    <n v="0"/>
    <m/>
    <s v="EDUCACIÓN PRIMARIA"/>
    <s v="NO"/>
    <s v="LA LIBERTAD"/>
    <s v="SANCHEZ CARRION"/>
    <s v="COCHORCO"/>
    <n v="130903"/>
    <n v="-7.710248"/>
    <n v="-77.683964000000003"/>
    <s v="2026-01-01 00:00:00"/>
    <s v="2026-04-01 00:00:00"/>
    <m/>
    <m/>
    <n v="6"/>
    <m/>
    <n v="2026"/>
    <x v="4"/>
    <n v="153.49248995968111"/>
    <x v="0"/>
  </r>
  <r>
    <s v="GL"/>
    <s v="GOBIERNOS LOCALES"/>
    <s v="MUNICIPALIDAD DISTRITAL DE HUAYLILLAS"/>
    <n v="2737163"/>
    <n v="2737163"/>
    <s v="MEJORAMIENTO DE LOS SERVICIOS DE ESPACIOS PÚBLICOS URBANOS EN PARQUE RECREATIVO GREGORIO LECCA FRANCO  DE CENTRO POBLADO HUAYLILLAS DISTRITO DE HUAYLILLAS DE LA PROVINCIA DE PATAZ DEL DEPARTAMENTO DE LA LIBERTAD"/>
    <s v="OPMI DE LA MUNICIPALIDAD DISTRITAL DE HUAYLILLAS"/>
    <s v="UF DE LA MUNICIPALIDAD DISTRITAL DE HUAYLILLAS"/>
    <s v="UEI DE LA MUNICIPALIDAD DISTRITAL DE HUAYLILLAS"/>
    <n v="301180"/>
    <s v="MUNICIPALIDAD DISTRITAL DE HUAYLILLAS"/>
    <s v="ACTIVO"/>
    <s v="VIABLE"/>
    <n v="277812.27"/>
    <n v="277812.27"/>
    <n v="0"/>
    <n v="0"/>
    <n v="0"/>
    <s v="MEJORAMIENTO DE LA INFRAESTRUCTURA DEL PARQUE RECREATIVO GREGORIO LECCA FRANCO DE CENTRO POBLADO HUAYLILLAS DISTRITO DE HUAYLILLAS"/>
    <s v="2026-08-06 00:00:00"/>
    <s v="2026-08-07 00:00:00"/>
    <x v="8"/>
    <s v="DESARROLLO URBANO Y RURAL"/>
    <s v="PLANEAMIENTO Y DESARROLLO URBANO Y RURAL"/>
    <s v="INVIERTE"/>
    <s v="PROYECTO DE INVERSION"/>
    <s v="ADMINISTRACIÓN INDIRECTA - POR CONTRATA"/>
    <s v="NO"/>
    <m/>
    <m/>
    <m/>
    <m/>
    <s v="NO"/>
    <s v="NO"/>
    <s v="NO"/>
    <m/>
    <m/>
    <m/>
    <m/>
    <n v="0"/>
    <n v="0"/>
    <m/>
    <n v="0"/>
    <m/>
    <m/>
    <n v="277812.27"/>
    <s v="NO"/>
    <m/>
    <s v="NO"/>
    <s v="NO"/>
    <m/>
    <m/>
    <m/>
    <s v="ESPACIOS PÚBLICOS PARA EL ESPARCIMIENTO Y RECREACIÓN"/>
    <s v="NO"/>
    <s v="LA LIBERTAD"/>
    <s v="PATAZ"/>
    <s v="HUAYLILLAS"/>
    <n v="130805"/>
    <n v="-8.188233810935083"/>
    <n v="-77.342978213887903"/>
    <s v="2026-09-01 00:00:00"/>
    <s v="2026-11-01 00:00:00"/>
    <m/>
    <m/>
    <n v="500"/>
    <m/>
    <n v="2026"/>
    <x v="6"/>
    <n v="179.67459321627871"/>
    <x v="0"/>
  </r>
  <r>
    <s v="GL"/>
    <s v="GOBIERNOS LOCALES"/>
    <s v="MUNICIPALIDAD DISTRITAL DE VICTOR LARCO HERRERA"/>
    <n v="2728612"/>
    <n v="2728612"/>
    <s v="MEJORAMIENTO DEL SERVICIO DE MOVILIDAD URBANA EN LA CA.MANCO CAPAC Y CA. PINOS DE LA URB. VISTA ALEGRE Y CA. GANOZA DEL SECTOR MANGUITOS DEL   DISTRITO DE VICTOR LARCO HERRERA DE LA PROVINCIA DE TRUJILLO DEL DEPARTAMENTO DE LA LIBERTAD"/>
    <s v="OPMI DE LA MUNICIPALIDAD DISTRITAL DE VICTOR LARCO HERRERA"/>
    <s v="UF DE LA MUNICIPALIDAD DISTRITAL DE VICTOR LARCO HERRERA"/>
    <s v="UEI DE LA MUNICIPALIDAD DISTRITAL DE VICTOR LARCO HERRERA"/>
    <n v="301137"/>
    <s v="MUNICIPALIDAD DISTRITAL DE VICTOR LARCO HERRERA"/>
    <s v="ACTIVO"/>
    <s v="VIABLE"/>
    <n v="594512.80000000005"/>
    <n v="594512.80000000005"/>
    <n v="0"/>
    <n v="0"/>
    <n v="0"/>
    <s v="Mejoramiento de pavimentacion en calles de la urb Vista Alegre y Sector Manguitos con un metrado de 4890074 m2 con asfalto en caliente de 2"/>
    <s v="2026-06-22 00:00:00"/>
    <s v="2026-07-01 00:00:00"/>
    <x v="1"/>
    <s v="TRANSPORTE URBANO"/>
    <s v="VÍAS URBANAS"/>
    <s v="INVIERTE"/>
    <s v="PROYECTO DE INVERSION"/>
    <s v="ADMINISTRACIÓN INDIRECTA - POR CONTRATA"/>
    <s v="NO"/>
    <m/>
    <m/>
    <m/>
    <m/>
    <s v="NO"/>
    <s v="NO"/>
    <s v="NO"/>
    <m/>
    <m/>
    <m/>
    <m/>
    <n v="0"/>
    <n v="0"/>
    <m/>
    <n v="30000"/>
    <m/>
    <m/>
    <n v="564512.80000000005"/>
    <s v="NO"/>
    <m/>
    <s v="NO"/>
    <s v="NO"/>
    <m/>
    <m/>
    <m/>
    <s v="VIAS URBANAS"/>
    <s v="NO"/>
    <s v="LA LIBERTAD"/>
    <s v="TRUJILLO"/>
    <s v="VICTOR LARCO HERRERA"/>
    <n v="130111"/>
    <n v="-8.1376871780368187"/>
    <n v="-79.045357095502069"/>
    <s v="2026-09-01 00:00:00"/>
    <s v="2026-10-01 00:00:00"/>
    <m/>
    <m/>
    <n v="604"/>
    <m/>
    <n v="2026"/>
    <x v="6"/>
    <n v="12.911353447889351"/>
    <x v="1"/>
  </r>
  <r>
    <s v="GL"/>
    <s v="GOBIERNOS LOCALES"/>
    <s v="MUNICIPALIDAD DISTRITAL DE EL PORVENIR"/>
    <n v="2712454"/>
    <n v="2712454"/>
    <s v="MEJORAMIENTO DEL SERVICIO DE MOVILIDAD URBANA EN LA CALLE 12 DE NOVIEMBRE TRAMO DESDE LA AVENIDA 1 HASTA LA AV. WICHANZAO, SECTOR NUEVO FLORENCIA 1,   DISTRITO DE EL PORVENIR DE LA PROVINCIA DE TRUJILLO DEL DEPARTAMENTO DE LA LIBERTAD"/>
    <s v="OPMI DE LA MUNICIPALIDAD DISTRITAL DE EL PORVENIR"/>
    <s v="UF DE LA MUNICIPALIDAD DISTRITAL DE EL PORVENIR"/>
    <s v="UEI DE LA MUNICIPALIDAD DISTRITAL DE EL PORVENIR"/>
    <n v="301128"/>
    <s v="MUNICIPALIDAD DISTRITAL DE EL PORVENIR"/>
    <s v="ACTIVO"/>
    <s v="VIABLE"/>
    <n v="543536.9"/>
    <n v="543536.9"/>
    <n v="0"/>
    <n v="0"/>
    <n v="0"/>
    <s v="CONSTRUCCIÓN DE  288066 M2 DE PISTA CONSTRUCCIÓN DE PISTA CON PAVIMENTO FLEXIBLE CON ASFALTOEN CALIENTE DE 2 COSNTRUCCIÓN DE SARDINELES CON CONCRETO FC175 KGCM2CONSTRUCCIÓN DE 108873 m2 DE VEREDAS CONTRUCCIÓN DE VEREDAS Y RAMPAS CON CONCRETO FC175 KGCM2CONTRUCCIÓN DE JARDINERAS SEMBRADO DE GRASS Y ARBOLES"/>
    <s v="2025-12-24 00:00:00"/>
    <s v="2025-12-28 00:00:00"/>
    <x v="1"/>
    <s v="TRANSPORTE URBANO"/>
    <s v="VÍAS URBANAS"/>
    <s v="INVIERTE"/>
    <s v="PROYECTO DE INVERSION"/>
    <s v="ADMINISTRACIÓN INDIRECTA - POR CONTRATA"/>
    <s v="NO"/>
    <m/>
    <m/>
    <m/>
    <m/>
    <s v="NO"/>
    <s v="NO"/>
    <s v="NO"/>
    <m/>
    <m/>
    <m/>
    <m/>
    <n v="0"/>
    <n v="0"/>
    <m/>
    <n v="0"/>
    <m/>
    <m/>
    <n v="543536.9"/>
    <s v="SI"/>
    <s v="Aprobación de consistencia o modificaciones antes de la aprobación del ET o ET (A)"/>
    <s v="NO"/>
    <s v="NO"/>
    <m/>
    <m/>
    <m/>
    <s v="VIAS URBANAS"/>
    <s v="NO"/>
    <s v="LA LIBERTAD"/>
    <s v="TRUJILLO"/>
    <s v="EL PORVENIR"/>
    <n v="130102"/>
    <n v="-8.0736367892272103"/>
    <n v="-79.020681395372392"/>
    <s v="2026-07-01 00:00:00"/>
    <s v="2026-09-01 00:00:00"/>
    <m/>
    <m/>
    <n v="4843"/>
    <m/>
    <n v="2026"/>
    <x v="4"/>
    <n v="18.16336960826445"/>
    <x v="1"/>
  </r>
  <r>
    <s v="GL"/>
    <s v="GOBIERNOS LOCALES"/>
    <s v="MUNICIPALIDAD DISTRITAL DE BAMBAMARCA"/>
    <n v="2697254"/>
    <n v="2697254"/>
    <s v="CREACION DE LOS SERVICIOS DE ESPACIOS PÚBLICOS URBANOS EN PARQUE CULPAPATA  DE CENTRO POBLADO CULPAPATA DISTRITO DE BAMBAMARCA DE LA PROVINCIA DE BOLIVAR DEL DEPARTAMENTO DE LA LIBERTAD"/>
    <s v="OPMI DE LA MUNICIPALIDAD DISTRITAL DE BAMBAMARCA"/>
    <s v="UF DE LA MUNICIPALIDAD DISTRITAL DE BAMBAMARCA"/>
    <s v="UEI DE LA MUNICIPALIDAD DISTRITAL DE BAMBAMARCA"/>
    <n v="301149"/>
    <s v="MUNICIPALIDAD DISTRITAL DE BAMBAMARCA"/>
    <s v="ACTIVO"/>
    <s v="VIABLE"/>
    <n v="546485.26"/>
    <n v="546485.26"/>
    <n v="0"/>
    <n v="0"/>
    <n v="0"/>
    <s v="ADECUADA INFRAESTRUCTURA PUBLICA DE RECREACION PASIVA IMPLEMENTACION DE MOBILIARIO Y MEJORA DEL ORNATO PUBLICO EN EL PARQUE DE CULPAPATA"/>
    <s v="2025-12-11 00:00:00"/>
    <s v="2025-12-22 00:00:00"/>
    <x v="8"/>
    <s v="DESARROLLO URBANO Y RURAL"/>
    <s v="PLANEAMIENTO Y DESARROLLO URBANO Y RURAL"/>
    <s v="INVIERTE"/>
    <s v="PROYECTO DE INVERSION"/>
    <s v="ADMINISTRACIÓN DIRECTA"/>
    <s v="SI"/>
    <n v="30000"/>
    <n v="0"/>
    <n v="0"/>
    <n v="0"/>
    <s v="NO"/>
    <s v="NO"/>
    <s v="NO"/>
    <m/>
    <m/>
    <m/>
    <m/>
    <n v="0"/>
    <n v="0"/>
    <n v="0"/>
    <n v="30000"/>
    <n v="30000"/>
    <n v="30000"/>
    <n v="516485.26"/>
    <s v="SI"/>
    <s v="Aprobación de consistencia o modificaciones antes de la aprobación del ET o ET (A)"/>
    <s v="SI"/>
    <s v="NO"/>
    <m/>
    <n v="0"/>
    <m/>
    <s v="ESPACIOS PÚBLICOS PARA EL ESPARCIMIENTO Y RECREACIÓN"/>
    <s v="NO"/>
    <s v="LA LIBERTAD"/>
    <s v="BOLIVAR"/>
    <s v="BAMBAMARCA"/>
    <n v="130302"/>
    <n v="-7.5148010373301499"/>
    <n v="-77.729402469740492"/>
    <s v="2026-07-01 00:00:00"/>
    <s v="2026-09-01 00:00:00"/>
    <s v="2026-07-01 00:00:00"/>
    <s v="2026-09-01 00:00:00"/>
    <n v="10"/>
    <n v="461485.26"/>
    <n v="2026"/>
    <x v="4"/>
    <n v="158.61365229547641"/>
    <x v="0"/>
  </r>
  <r>
    <s v="GL"/>
    <s v="GOBIERNOS LOCALES"/>
    <s v="MUNICIPALIDAD DISTRITAL DE CHUGAY"/>
    <n v="2713750"/>
    <n v="2713750"/>
    <s v="CREACION DEL SERVICIO DE ATENCIÓN DE SALUD BÁSICOS EN PUESTO SATELITE SUCCHAPAMPA  DE CENTRO POBLADO SUCCHAPAMPA DISTRITO DE CHUGAY DE LA PROVINCIA DE SANCHEZ CARRION DEL DEPARTAMENTO DE LA LIBERTAD"/>
    <s v="OPMI DE LA MUNICIPALIDAD DISTRITAL DE CHUGAY"/>
    <s v="UF DE LA MUNICIPALIDAD DISTRITAL DE CHUGAY"/>
    <s v="UEI DE LA MUNICIPALIDAD DISTRITAL DE CHUGAY"/>
    <n v="301190"/>
    <s v="MUNICIPALIDAD DISTRITAL DE CHUGAY"/>
    <s v="ACTIVO"/>
    <s v="VIABLE"/>
    <n v="5612856.8499999996"/>
    <n v="1158871.54"/>
    <n v="0"/>
    <n v="0"/>
    <n v="0"/>
    <s v="CREACION DEL PUESTO SATELITE DE SUCCHAPAMPA MEDIANTE LA CONSTRUCCION DE UNA ADECUADA INFRAESTRUCTURA Y LA IMPLEMENTACION DE EQUIPAMIENTO Y MOBILIARIO"/>
    <s v="2025-12-26 00:00:00"/>
    <s v="2025-12-26 00:00:00"/>
    <x v="12"/>
    <s v="SALUD INDIVIDUAL"/>
    <s v="ATENCIÓN MÉDICA BÁSICA"/>
    <s v="INVIERTE"/>
    <s v="PROYECTO DE INVERSION"/>
    <s v="ADMINISTRACIÓN INDIRECTA - POR CONTRATA"/>
    <s v="SI"/>
    <n v="44000"/>
    <n v="0"/>
    <n v="0"/>
    <n v="0"/>
    <s v="SI"/>
    <s v="NO"/>
    <s v="NO"/>
    <m/>
    <m/>
    <n v="202606"/>
    <n v="202606"/>
    <n v="0"/>
    <n v="44000"/>
    <n v="0"/>
    <n v="1158872"/>
    <n v="1114871.54"/>
    <n v="44000"/>
    <n v="-0.46"/>
    <s v="SI"/>
    <s v="Ejecución física (C)"/>
    <s v="SI"/>
    <s v="NO"/>
    <m/>
    <n v="0"/>
    <m/>
    <s v="CENTRO DE PROMOCIÓN Y PREVENCIÓN DE LA SALUD"/>
    <s v="NO"/>
    <s v="LA LIBERTAD"/>
    <s v="SANCHEZ CARRION"/>
    <s v="CHUGAY"/>
    <n v="130902"/>
    <n v="-7.8787363580774894"/>
    <n v="-77.721032194747053"/>
    <s v="2026-02-13 00:00:00"/>
    <s v="2027-02-01 00:00:00"/>
    <s v="2026-02-13 00:00:00"/>
    <s v="2027-02-01 00:00:00"/>
    <n v="472"/>
    <n v="1677416.11"/>
    <n v="2026"/>
    <x v="4"/>
    <n v="143.49597692270581"/>
    <x v="0"/>
  </r>
  <r>
    <s v="GL"/>
    <s v="GOBIERNOS LOCALES"/>
    <s v="MUNICIPALIDAD DISTRITAL DE CURGOS"/>
    <n v="2735415"/>
    <n v="2735415"/>
    <s v="MEJORAMIENTO DEL SERVICIO DE MOVILIDAD URBANA EN EL BARRIO MIRAFLORES DEL   DISTRITO DE CURGOS DE LA PROVINCIA DE SANCHEZ CARRION DEL DEPARTAMENTO DE LA LIBERTAD"/>
    <s v="OPMI DE LA MUNICIPALIDAD DISTRITAL DE CURGOS"/>
    <s v="UF DE LA MUNICIPALIDAD DISTRITAL DE CURGOS"/>
    <s v="UEI DE LA MUNICIPALIDAD DISTRITAL DE CURGOS"/>
    <n v="301192"/>
    <s v="MUNICIPALIDAD DISTRITAL DE CURGOS"/>
    <s v="ACTIVO"/>
    <s v="VIABLE"/>
    <n v="6272237.2599999998"/>
    <n v="6272237.2599999998"/>
    <n v="0"/>
    <n v="0"/>
    <n v="0"/>
    <s v="PAVIMENTO RIGIDO VEHICULAR Comprende la pavimentación de 846000 m2 con Losa de Concreto FC 175 kgcm2 E020 m CONSTRUCCIÓN DE VEREDAS DE CONCRETO Comprende la construcción de 2244 m2 de Veredas de concreto de e010 m y fc 175 kgcm2 DRENAJE PLUVIAL Comprende la construcción de  144929 m2 de cuneta triangular de concreto de e010 m y fc 175 kgcm2 CONSTRUCCIÓN DE MUROS DE CONTENCION Comprende la construcción de 22752 m3 de muros de contencion concreto fc 175 kgcm2 E01 m SEGURIDAD Y SALUD PLAN DE MONITOREO ARQUEOLOGICO PLAN DE MITIGACION AMBIENTAL MITIGACION DE RIESGOS"/>
    <s v="2026-07-14 00:00:00"/>
    <s v="2026-07-14 00:00:00"/>
    <x v="1"/>
    <s v="TRANSPORTE URBANO"/>
    <s v="VÍAS URBANAS"/>
    <s v="INVIERTE"/>
    <s v="PROYECTO DE INVERSION"/>
    <s v="ADMINISTRACIÓN INDIRECTA - POR CONTRATA"/>
    <s v="NO"/>
    <m/>
    <m/>
    <m/>
    <m/>
    <s v="NO"/>
    <s v="NO"/>
    <s v="NO"/>
    <m/>
    <m/>
    <m/>
    <m/>
    <n v="0"/>
    <n v="0"/>
    <m/>
    <n v="0"/>
    <m/>
    <m/>
    <n v="6272237.2599999998"/>
    <s v="SI"/>
    <m/>
    <s v="NO"/>
    <s v="NO"/>
    <m/>
    <m/>
    <m/>
    <s v="VIAS URBANAS"/>
    <s v="NO"/>
    <s v="LA LIBERTAD"/>
    <s v="SANCHEZ CARRION"/>
    <s v="CURGOS"/>
    <n v="130904"/>
    <n v="-7.8589608020631623"/>
    <n v="-77.940595610032886"/>
    <s v="2027-01-01 00:00:00"/>
    <s v="2027-06-01 00:00:00"/>
    <m/>
    <m/>
    <n v="937"/>
    <m/>
    <n v="2026"/>
    <x v="6"/>
    <n v="121.1538863563313"/>
    <x v="0"/>
  </r>
  <r>
    <s v="GL"/>
    <s v="GOBIERNOS LOCALES"/>
    <s v="MUNICIPALIDAD PROVINCIAL DE VIRU"/>
    <n v="2726107"/>
    <n v="2726107"/>
    <s v="MEJORAMIENTO DEL SERVICIO DE EDUCACION PRIMARIA Y SERVICIO DE EDUCACIÓN SECUNDARIA EN I.E. 80635 SAN JUAN BAUTISTA  DE CENTRO POBLADO BUENA VISTA DISTRITO DE CHAO DE LA PROVINCIA DE VIRU DEL DEPARTAMENTO DE LA LIBERTAD"/>
    <s v="OPMI DE LA MUNICIPALIDAD PROVINCIAL DE VIRU"/>
    <s v="UF DE LA MUNICIPALIDAD PROVINCIAL DE VIRU"/>
    <s v="UEI DE LA MUNICIPALIDAD PROVINCIAL DE VIRU"/>
    <n v="301209"/>
    <s v="MUNICIPALIDAD PROVINCIAL DE VIRU"/>
    <s v="ACTIVO"/>
    <s v="VIABLE"/>
    <n v="844094.35"/>
    <n v="844094.35"/>
    <n v="0"/>
    <n v="0"/>
    <n v="0"/>
    <s v="CONSTRUCCION DE 1 ESPACIOS DEPORTIVOS CON COBERTURA"/>
    <s v="2026-07-07 00:00:00"/>
    <s v="2026-07-07 00:00:00"/>
    <x v="4"/>
    <s v="EDUCACIÓN BÁSICA"/>
    <s v="EDUCACIÓN PRIMARIA"/>
    <s v="INVIERTE"/>
    <s v="PROYECTO DE INVERSION"/>
    <s v="ADMINISTRACIÓN INDIRECTA - POR CONTRATA"/>
    <s v="NO"/>
    <m/>
    <m/>
    <m/>
    <m/>
    <s v="NO"/>
    <s v="NO"/>
    <s v="NO"/>
    <m/>
    <m/>
    <m/>
    <m/>
    <n v="0"/>
    <n v="0"/>
    <m/>
    <n v="0"/>
    <m/>
    <m/>
    <n v="844094.35"/>
    <s v="NO"/>
    <m/>
    <s v="NO"/>
    <s v="NO"/>
    <m/>
    <m/>
    <m/>
    <s v="EDUCACIÓN PRIMARIA"/>
    <s v="NO"/>
    <s v="LA LIBERTAD"/>
    <s v="VIRU"/>
    <s v="CHAO"/>
    <n v="131202"/>
    <n v="-8.4791166141462515"/>
    <n v="-78.633409153441065"/>
    <s v="2027-04-01 00:00:00"/>
    <s v="2027-07-01 00:00:00"/>
    <m/>
    <m/>
    <n v="1594"/>
    <m/>
    <n v="2026"/>
    <x v="6"/>
    <n v="46.646377186298757"/>
    <x v="2"/>
  </r>
  <r>
    <s v="GL"/>
    <s v="GOBIERNOS LOCALES"/>
    <s v="MUNICIPALIDAD DISTRITAL DE SANAGORAN"/>
    <n v="2731451"/>
    <n v="2731451"/>
    <s v="MEJORAMIENTO Y AMPLIACION DEL SERVICIO DE ATENCIÓN DE SALUD BÁSICOS EN 24 DE JUNIO  DE CENTRO POBLADO 24 DE JUNIO DISTRITO DE SANAGORAN DE LA PROVINCIA DE SANCHEZ CARRION DEL DEPARTAMENTO DE LA LIBERTAD"/>
    <s v="OPMI DE LA MUNICIPALIDAD DISTRITAL DE SANAGORAN"/>
    <s v="UF DE LA MUNICIPALIDAD DISTRITAL DE SANAGORAN"/>
    <s v="UEI DE LA MUNICIPALIDAD DISTRITAL DE SANAGORAN"/>
    <n v="301194"/>
    <s v="MUNICIPALIDAD DISTRITAL DE SANAGORAN"/>
    <s v="ACTIVO"/>
    <s v="VIABLE"/>
    <n v="2020080.1"/>
    <n v="2020080.1"/>
    <n v="0"/>
    <n v="0"/>
    <n v="0"/>
    <s v="COMPONENTE 1 AREA PARA UNIDAD PRODUCTORA DE SERVICIOS DE SALUD  UPSS 2225 M AREA DE TRATAMIENTO PREVIO 6296 M  CONSULTORIO1  CRECIMIENTO Y DESARROLLO SALA DE INMUNIZACIONES Y SALA DE ESTIMULACIÓN TEMPRANA CONSULTORIO 2 CONSULTORIO DE ATENCIÓN DIFERENCIADA CONSEJERÍA Y PREVENCIÓN ITS VIH SIDA PREVENCIÓN Y CONTROL DE TBC ATENCIÓN INTEGRAL Y CONSEJERÍA DEL ADOLESCENTE ATENCIÓN INTEGRAL DEL ADULTO MAYOR CONSEJERÍA Y PREVENCIÓN DE ENFERMEDADES NO TRASMISIBLES CONSEJERÍA Y PREVENCIÓN DE ENFERMEDADES DEL CÁNCER CONSULTORIO3 CONSULTORIO DE ATENCIÓN DE LA MUJER CONTROL PRE NATAL INCL CONTROL PUERPERAL Y PLANIFICACIÓN FAMILIAR LABORATORIO REGIONAL O DE REFERENCIA SERVICIOS HIGENICOS COMPONENTE 2 ACTIVIDADES DE ATENCIÓN DIRECTA Y SOPORTE TOPICO DE URGENCIAS Y EMERGENCIAS AMBIENTE DE ATENCION AL CIUDADANO AREA DE DESINFECCION COMPONENTE 3 UNIDAD PRODUCTORA DE SERVICIOS  UP SERVICIOS GENERALES UPS SERVICIOS GENERALES 2113 M2 ALMACEN 1627 M2 CONPONENTE 4 UNIDAD PRODUCTORA DE TRANSPORTES   ZONA DE ESTACIONAMIENTO"/>
    <s v="2026-07-10 00:00:00"/>
    <s v="2026-07-14 00:00:00"/>
    <x v="12"/>
    <s v="SALUD INDIVIDUAL"/>
    <s v="ATENCIÓN MÉDICA BÁSICA"/>
    <s v="INVIERTE"/>
    <s v="PROYECTO DE INVERSION"/>
    <s v="ADMINISTRACIÓN INDIRECTA - POR CONTRATA"/>
    <s v="SI"/>
    <n v="2020080"/>
    <n v="0"/>
    <n v="0"/>
    <n v="0"/>
    <s v="NO"/>
    <s v="NO"/>
    <s v="NO"/>
    <m/>
    <m/>
    <m/>
    <m/>
    <n v="0"/>
    <n v="0"/>
    <n v="0"/>
    <n v="36500"/>
    <n v="36400"/>
    <n v="36400"/>
    <n v="1983580.1"/>
    <s v="NO"/>
    <m/>
    <s v="NO"/>
    <s v="NO"/>
    <m/>
    <m/>
    <m/>
    <s v="ESTABLECIMIENTOS DE SALUD DEL PRIMER NIVEL DE ATENCIÓN"/>
    <s v="NO"/>
    <s v="LA LIBERTAD"/>
    <s v="SANCHEZ CARRION"/>
    <s v="SANAGORAN"/>
    <n v="130906"/>
    <n v="-7.7789903869168091"/>
    <n v="-78.212071054345216"/>
    <s v="2026-11-01 00:00:00"/>
    <s v="2027-04-01 00:00:00"/>
    <m/>
    <m/>
    <n v="3442"/>
    <m/>
    <n v="2026"/>
    <x v="6"/>
    <n v="97.871818445385955"/>
    <x v="0"/>
  </r>
  <r>
    <s v="GL"/>
    <s v="GOBIERNOS LOCALES"/>
    <s v="MUNICIPALIDAD PROVINCIAL DE PACASMAYO"/>
    <n v="2727213"/>
    <n v="2727213"/>
    <s v="MEJORAMIENTO DE LOS SERVICIOS DE ESPACIOS PÚBLICOS URBANOS EN PLAZA DE ARMAS  DE CENTRO POBLADO SEMAN DISTRITO DE GUADALUPE DE LA PROVINCIA DE PACASMAYO DEL DEPARTAMENTO DE LA LIBERTAD"/>
    <s v="OPMI DE LA MUNICIPALIDAD PROVINCIAL DE PACASMAYO"/>
    <s v="UF DE LA MUNICIPALIDAD PROVINCIAL DE PACASMAYO"/>
    <s v="UEI DE LA MUNICIPALIDAD PROVINCIAL DE PACASMAYO"/>
    <n v="301171"/>
    <s v="MUNICIPALIDAD PROVINCIAL DE PACASMAYO - SAN PEDRO DE LLOC"/>
    <s v="ACTIVO"/>
    <s v="VIABLE"/>
    <n v="1104093.28"/>
    <n v="1104093.28"/>
    <n v="0"/>
    <n v="0"/>
    <n v="0"/>
    <s v="CONSTRUCCION DE LOSA DE CONCRETO PARA PILETA CONSTRUCCION DE VEREDAS DE 34690 M2 CONSTRUCCION DE SARDINELES CONSTRUCCION DE PISO DE ADOQUINADO CON 107115 M2 CONSTRUCCION DE PISO CERAMICA SUMINISTRO E INSTALACION DE PERGOLAS SUMINISTRO E INSTALACION DE COBERTURA IMPLEMENTACION DE AREA VERDE IMPLEMENTACION DE ESPECIES VEGETALES"/>
    <s v="2026-04-13 00:00:00"/>
    <s v="2026-05-28 00:00:00"/>
    <x v="8"/>
    <s v="DESARROLLO URBANO Y RURAL"/>
    <s v="PLANEAMIENTO Y DESARROLLO URBANO Y RURAL"/>
    <s v="INVIERTE"/>
    <s v="PROYECTO DE INVERSION"/>
    <s v="ADMINISTRACIÓN INDIRECTA - POR CONTRATA"/>
    <s v="NO"/>
    <m/>
    <m/>
    <m/>
    <m/>
    <s v="NO"/>
    <s v="NO"/>
    <s v="NO"/>
    <m/>
    <m/>
    <m/>
    <m/>
    <n v="0"/>
    <n v="0"/>
    <m/>
    <n v="0"/>
    <m/>
    <m/>
    <n v="1104093.28"/>
    <s v="NO"/>
    <m/>
    <s v="NO"/>
    <s v="NO"/>
    <m/>
    <m/>
    <m/>
    <s v="ESPACIOS PÚBLICOS PARA EL ESPARCIMIENTO Y RECREACIÓN"/>
    <s v="NO"/>
    <s v="LA LIBERTAD"/>
    <s v="PACASMAYO"/>
    <s v="GUADALUPE"/>
    <n v="130702"/>
    <n v="-7.2247206245313214"/>
    <n v="-79.467838668982964"/>
    <s v="2028-01-01 00:00:00"/>
    <s v="2028-04-01 00:00:00"/>
    <m/>
    <m/>
    <n v="908"/>
    <m/>
    <n v="2026"/>
    <x v="6"/>
    <n v="124.33388670743641"/>
    <x v="0"/>
  </r>
  <r>
    <s v="GL"/>
    <s v="GOBIERNOS LOCALES"/>
    <s v="MUNICIPALIDAD DISTRITAL DE PATAZ"/>
    <n v="2721952"/>
    <n v="2721952"/>
    <s v="MEJORAMIENTO DEL SERVICIO DE MOVILIDAD URBANA EN EL ANEXO DE VIJUS,   DISTRITO DE PATAZ DE LA PROVINCIA DE PATAZ DEL DEPARTAMENTO DE LA LIBERTAD"/>
    <s v="OPMI DE LA MUNICIPALIDAD DISTRITAL DE PATAZ"/>
    <s v="UF DE LA MUNICIPALIDAD DISTRITAL DE PATAZ"/>
    <s v="UEI DE LA MUNICIPALIDAD DISTRITAL DE PATAZ"/>
    <n v="301184"/>
    <s v="MUNICIPALIDAD DISTRITAL DE PATAZ"/>
    <s v="ACTIVO"/>
    <s v="VIABLE"/>
    <n v="1565651.56"/>
    <n v="1565651.56"/>
    <n v="0"/>
    <n v="0"/>
    <n v="0"/>
    <s v="MEJORAMIENTO DEL SERVICIO DE MOVILIDAD URBANA EN EL ANEXO DE VIJUS DISTRITO DE PATAZ PATAZ  LA LIBERTAD"/>
    <s v="2026-03-16 00:00:00"/>
    <s v="2026-03-16 00:00:00"/>
    <x v="1"/>
    <s v="TRANSPORTE URBANO"/>
    <s v="VÍAS URBANAS"/>
    <s v="INVIERTE"/>
    <s v="PROYECTO DE INVERSION"/>
    <s v="ADMINISTRACIÓN INDIRECTA - POR CONTRATA"/>
    <s v="NO"/>
    <m/>
    <m/>
    <m/>
    <m/>
    <s v="NO"/>
    <s v="NO"/>
    <s v="NO"/>
    <m/>
    <m/>
    <m/>
    <m/>
    <n v="0"/>
    <n v="0"/>
    <m/>
    <n v="0"/>
    <m/>
    <m/>
    <n v="1565651.56"/>
    <s v="NO"/>
    <m/>
    <s v="NO"/>
    <s v="NO"/>
    <m/>
    <m/>
    <m/>
    <s v="VIAS URBANAS"/>
    <s v="NO"/>
    <s v="LA LIBERTAD"/>
    <s v="PATAZ"/>
    <s v="PATAZ"/>
    <n v="130809"/>
    <n v="-7.7821873339500947"/>
    <n v="-77.597068759276056"/>
    <s v="2026-06-01 00:00:00"/>
    <s v="2026-08-01 00:00:00"/>
    <m/>
    <m/>
    <n v="5721"/>
    <m/>
    <n v="2026"/>
    <x v="6"/>
    <n v="159.70789504057109"/>
    <x v="0"/>
  </r>
  <r>
    <s v="GL"/>
    <s v="GOBIERNOS LOCALES"/>
    <s v="MUNICIPALIDAD DISTRITAL DE CHILLIA"/>
    <n v="2735461"/>
    <n v="2735461"/>
    <s v="CREACION DEL SERVICIO DE SANEAMIENTO - ALCANTARILLADO SANITARIO RURAL EN CENTRO POBLADO DE BELLO HORIZONTE   DISTRITO DE CHILLIA DE LA PROVINCIA DE PATAZ DEL DEPARTAMENTO DE LA LIBERTAD"/>
    <s v="OPMI DE LA MUNICIPALIDAD DISTRITAL DE CHILLIA"/>
    <s v="UF DE LA MUNICIPALIDAD DISTRITAL DE CHILLIA"/>
    <s v="UEI DE LA MUNICIPALIDAD DISTRITAL DE CHILLIA"/>
    <n v="301178"/>
    <s v="MUNICIPALIDAD DISTRITAL DE CHILLIA"/>
    <s v="ACTIVO"/>
    <s v="VIABLE"/>
    <n v="928227.39"/>
    <n v="928227.39"/>
    <n v="0"/>
    <n v="0"/>
    <n v="0"/>
    <s v="construccion de 41 ubs"/>
    <s v="2026-07-15 00:00:00"/>
    <s v="2026-07-15 00:00:00"/>
    <x v="3"/>
    <s v="SANEAMIENTO"/>
    <s v="SANEAMIENTO RURAL"/>
    <s v="INVIERTE"/>
    <s v="PROYECTO DE INVERSION"/>
    <s v="ADMINISTRACIÓN INDIRECTA - POR CONTRATA"/>
    <s v="NO"/>
    <m/>
    <m/>
    <m/>
    <m/>
    <s v="NO"/>
    <s v="NO"/>
    <s v="NO"/>
    <m/>
    <m/>
    <m/>
    <m/>
    <n v="0"/>
    <n v="0"/>
    <m/>
    <n v="0"/>
    <m/>
    <m/>
    <n v="928227.39"/>
    <s v="SI"/>
    <s v="Aprobación de consistencia o modificaciones antes de la aprobación del ET o ET (A)"/>
    <s v="SI"/>
    <s v="NO"/>
    <m/>
    <n v="0"/>
    <m/>
    <s v="SISTEMA DE SANEAMIENTO RURAL"/>
    <s v="NO"/>
    <s v="LA LIBERTAD"/>
    <s v="PATAZ"/>
    <s v="CHILLIA"/>
    <n v="130803"/>
    <n v="-8.2254603445578436"/>
    <n v="-77.515841271377255"/>
    <s v="2026-09-01 00:00:00"/>
    <s v="2026-10-01 00:00:00"/>
    <m/>
    <m/>
    <n v="216"/>
    <m/>
    <n v="2026"/>
    <x v="6"/>
    <n v="160.58181801449081"/>
    <x v="0"/>
  </r>
  <r>
    <s v="GL"/>
    <s v="GOBIERNOS LOCALES"/>
    <s v="MUNICIPALIDAD PROVINCIAL DE JULCAN"/>
    <n v="2724594"/>
    <n v="2724594"/>
    <s v="MEJORAMIENTO DEL SERVICIO DE EDUCACION PRIMARIA EN I.E. 82030  DE CENTRO POBLADO CRUZMARCA DISTRITO DE JULCAN DE LA PROVINCIA DE JULCAN DEL DEPARTAMENTO DE LA LIBERTAD"/>
    <s v="OPMI DE LA MUNICIPALIDAD PROVINCIAL DE JULCAN"/>
    <s v="UF DE LA MUNICIPALIDAD PROVINCIAL DE JULCAN"/>
    <s v="UEI DE LA MUNICIPALIDAD PROVINCIAL DE JULCAN"/>
    <n v="301157"/>
    <s v="MUNICIPALIDAD PROVINCIAL DE JULCAN"/>
    <s v="ACTIVO"/>
    <s v="VIABLE"/>
    <n v="6613831.0700000003"/>
    <n v="6613831.0700000003"/>
    <n v="0"/>
    <n v="0"/>
    <n v="0"/>
    <s v="Construcción de 2 Aula de Educación Primaria Construcción de 1 Biblioteca Escolar Construcción de 1 Sala de Usos Múltiples Construcción de 6 Espacios de circulación interior Construcción de 3 Ambiente de Administración yo Gestión Pedagógica Construcción de 2 Ambiente de preparación y expendio de alimentos Construcción de 7 Ambientes de Servicios Generales Construcción de 4 Depósito Construcción de 4 SSHH yo Vestidores Construcción de 1 Cercos yo Portadas Construcción de 4 Espacios Exteriores Construcción de 2 Instalaciones exteriores de Servicios Básicos Adquisición de 44 Mobiliario de Aula de Educación Primaria Adquisición de 128 Mobiliario de Ambientes Complementarios Adquisición de 8 Equipo de Aula de Educación Primaria Adquisición de 25 Equipo de Ambientes Complementarios"/>
    <s v="2026-04-27 00:00:00"/>
    <s v="2026-05-04 00:00:00"/>
    <x v="4"/>
    <s v="EDUCACIÓN BÁSICA"/>
    <s v="EDUCACIÓN PRIMARIA"/>
    <s v="INVIERTE"/>
    <s v="PROYECTO DE INVERSION"/>
    <s v="ADMINISTRACIÓN INDIRECTA - POR CONTRATA"/>
    <s v="NO"/>
    <m/>
    <m/>
    <m/>
    <m/>
    <s v="NO"/>
    <s v="NO"/>
    <s v="NO"/>
    <m/>
    <m/>
    <m/>
    <m/>
    <n v="0"/>
    <n v="0"/>
    <m/>
    <n v="0"/>
    <m/>
    <m/>
    <n v="6613831.0700000003"/>
    <s v="NO"/>
    <m/>
    <s v="NO"/>
    <s v="NO"/>
    <m/>
    <m/>
    <m/>
    <s v="EDUCACIÓN PRIMARIA"/>
    <s v="NO"/>
    <s v="LA LIBERTAD"/>
    <s v="JULCAN"/>
    <s v="JULCAN"/>
    <n v="130501"/>
    <n v="-8.0131949999999996"/>
    <n v="-78.495654999999999"/>
    <s v="2026-09-01 00:00:00"/>
    <s v="2027-08-01 00:00:00"/>
    <m/>
    <m/>
    <n v="18"/>
    <m/>
    <n v="2026"/>
    <x v="6"/>
    <n v="58.040133082214247"/>
    <x v="0"/>
  </r>
  <r>
    <s v="GN"/>
    <s v="FONAFE"/>
    <s v="EMPRESA DE SERVICIO PÚBLICO DE ELECTRICIDAD ELECTRO NORTE MEDIO S.A - HIDRANDINA"/>
    <n v="2727832"/>
    <n v="2727832"/>
    <s v="MEJORAMIENTO DEL SERVICIO DE TRANSMISIÓN Y SUB TRANSMISIÓN EN LT L-3340 , L-3341 SET SANTIAGO DE CAO - SET CASAGRANDE I,   DISTRITOS DE SANTIAGO DE CAO, CASA GRANDE DE LA PROVINCIA DE ASCOPE DEL DEPARTAMENTO DE LA LIBERTAD"/>
    <s v="ORGANO ENCARGADO DE ELABORAR EL PMI DE LA EMPRESA DE SERVICIO PÚBLICO DE ELECTRICIDAD ELECTRO NORTE MEDIO S.A - HIDRANDINA"/>
    <s v="GERENCIA CORPORATIVA DE PROYECTOS"/>
    <s v="JEFATURA DE ADMINISTRACIÓN DE PROYECTOS - HIDRANDINA"/>
    <n v="200097"/>
    <s v="HIDRANDINA S.A."/>
    <s v="ACTIVO"/>
    <s v="VIABLE"/>
    <n v="29494944.510000002"/>
    <n v="29494944.510000002"/>
    <n v="0"/>
    <n v="0"/>
    <n v="0"/>
    <s v="La alternativa propuesta contempla el desarrollo de las líneas de transmisión L3340 y L3341 entre el SET Santiago de Cao y el SET Casagrande I con una longitud total de 2238 km y un diseño de una terna trifásica con un conductor por fase de 185 mm tipo AAAC presentando dos opciones de voltaje proyectadas una terna de 345 kV con tensión máxima de 36 kV y capacidad operativa de 2252 MVA y una terna de 138 kV con tensión máxima de 145 kV y capacidad de 40 MVA ambas utilizando aisladores poliméricos tipo Line Post y Suspensión acorde a su voltaje ferretería de acero forjado galvanizado una línea de fuga unitaria de 20 mmkV y soportadas por estructuras de celosía de A postes de concreto y postes metálicos de acero autosoportables Complementariamente se incluye la ampliación del patio de 345 kV del SET Casagrande I mediante la implementación de un banco de compensación capacitiva de 2x3 MVAr tipo subestación con soporte un seccionador de barra de apertura central tripolar un interruptor de potencia tripolar un transformador de corriente tipo pedestal descargadores de sobretensión con contador sistema de puesta a tierra tablero de protección y cables de control fuerza medida y terminales así como la ampliación del patio de 10 kV del SET Paijan que incorpora una celda de protección y medición de media tensión de 12 kV un banco de compensación capacitiva en gabinete de 2x13 MVAr sistema de puesta a tierra y cables de media tensión baja tensión y terminales"/>
    <s v="2026-04-20 00:00:00"/>
    <s v="2026-04-27 00:00:00"/>
    <x v="10"/>
    <s v="ENERGÍA ELÉCTRICA"/>
    <s v="TRANSMISIÓN DE ENERGÍA ELÉCTRICA"/>
    <s v="INVIERTE"/>
    <s v="PROYECTO DE INVERSION"/>
    <s v="ADMINISTRACIÓN INDIRECTA - POR CONTRATA"/>
    <s v="SI"/>
    <n v="110753"/>
    <n v="350000"/>
    <n v="750000"/>
    <n v="850000"/>
    <s v="NO"/>
    <s v="NO"/>
    <s v="NO"/>
    <m/>
    <m/>
    <m/>
    <m/>
    <n v="0"/>
    <n v="0"/>
    <m/>
    <n v="0"/>
    <m/>
    <m/>
    <n v="29494944.510000002"/>
    <s v="NO"/>
    <m/>
    <s v="NO"/>
    <s v="NO"/>
    <m/>
    <m/>
    <m/>
    <s v="TRANSMISIÓN Y SUB TRANSMISIÓN DE ENERGÍA ELÉCTRICA"/>
    <s v="NO"/>
    <s v="LA LIBERTAD"/>
    <s v="ASCOPE"/>
    <s v="CASA GRANDE"/>
    <n v="130208"/>
    <n v="-7.7409010383383707"/>
    <n v="-79.187979030588238"/>
    <s v="2027-05-01 00:00:00"/>
    <s v="2028-07-01 00:00:00"/>
    <m/>
    <m/>
    <n v="35236"/>
    <m/>
    <n v="2026"/>
    <x v="6"/>
    <n v="59.28779326412990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874A78-8A9C-4CC0-84CF-73F97A569997}" name="TablaDinámica3" cacheId="1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4:B17" firstHeaderRow="1" firstDataRow="1" firstDataCol="1" rowPageCount="2" colPageCount="1"/>
  <pivotFields count="71">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18">
        <item x="5"/>
        <item x="9"/>
        <item x="2"/>
        <item x="16"/>
        <item x="0"/>
        <item x="4"/>
        <item x="10"/>
        <item x="13"/>
        <item x="7"/>
        <item x="14"/>
        <item x="6"/>
        <item x="11"/>
        <item x="12"/>
        <item x="3"/>
        <item h="1" x="1"/>
        <item x="15"/>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11">
        <item x="7"/>
        <item x="8"/>
        <item x="1"/>
        <item x="5"/>
        <item x="3"/>
        <item x="2"/>
        <item x="0"/>
        <item x="9"/>
        <item x="4"/>
        <item x="6"/>
        <item t="default"/>
      </items>
    </pivotField>
    <pivotField showAll="0"/>
    <pivotField axis="axisPage" multipleItemSelectionAllowed="1" showAll="0">
      <items count="6">
        <item x="3"/>
        <item x="4"/>
        <item h="1" x="1"/>
        <item h="1" x="2"/>
        <item h="1" x="0"/>
        <item t="default"/>
      </items>
    </pivotField>
  </pivotFields>
  <rowFields count="1">
    <field x="21"/>
  </rowFields>
  <rowItems count="13">
    <i>
      <x v="16"/>
    </i>
    <i>
      <x v="4"/>
    </i>
    <i>
      <x v="12"/>
    </i>
    <i>
      <x v="5"/>
    </i>
    <i>
      <x v="6"/>
    </i>
    <i>
      <x v="13"/>
    </i>
    <i>
      <x v="8"/>
    </i>
    <i>
      <x v="2"/>
    </i>
    <i>
      <x v="1"/>
    </i>
    <i>
      <x/>
    </i>
    <i>
      <x v="10"/>
    </i>
    <i>
      <x v="11"/>
    </i>
    <i t="grand">
      <x/>
    </i>
  </rowItems>
  <colItems count="1">
    <i/>
  </colItems>
  <pageFields count="2">
    <pageField fld="68" hier="-1"/>
    <pageField fld="70" hier="-1"/>
  </pageFields>
  <dataFields count="1">
    <dataField name="Cuenta de CODIGO_UNICO" fld="3" subtotal="count" showDataAs="percentOfTotal" baseField="21"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AB406D-9D6F-4B4F-A618-3FC60EEC4BC3}" name="Tabla1" displayName="Tabla1" ref="A2:C3" totalsRowShown="0">
  <autoFilter ref="A2:C3" xr:uid="{53AB406D-9D6F-4B4F-A618-3FC60EEC4BC3}"/>
  <sortState xmlns:xlrd2="http://schemas.microsoft.com/office/spreadsheetml/2017/richdata2" ref="A3:C6">
    <sortCondition descending="1" ref="B2:B6"/>
  </sortState>
  <tableColumns count="3">
    <tableColumn id="1" xr3:uid="{3E6BAE37-8551-4733-BD2C-770987ADBE97}" name="FUNCION"/>
    <tableColumn id="2" xr3:uid="{8DFA22ED-1C60-4E2A-9EFF-A84603FAD6B8}" name="INVERSIONES"/>
    <tableColumn id="3" xr3:uid="{5F667841-B7DB-43B8-AA20-8BAC945A0E54}" name="PORCENTAJE" dataDxfId="2" dataCellStyle="Porcentaje"/>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6450B60-A4CC-4D7B-A664-FBB48F93F227}" name="Tabla134" displayName="Tabla134" ref="A27:C31" totalsRowShown="0">
  <autoFilter ref="A27:C31" xr:uid="{36450B60-A4CC-4D7B-A664-FBB48F93F227}"/>
  <tableColumns count="3">
    <tableColumn id="1" xr3:uid="{98B67435-A4E6-4B48-9761-5D424B4179E6}" name="FUNCION"/>
    <tableColumn id="2" xr3:uid="{CD050B23-0569-42F5-9CEE-52C9F7AB190F}" name="INVERSIONES"/>
    <tableColumn id="3" xr3:uid="{0CE9F3E0-415D-4453-9F8D-B5673A7B6FE8}" name="PORCENTAJE" dataDxfId="1" dataCellStyle="Porcentaje"/>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A3AE0AF-4593-4100-A676-E7649569B0BE}" name="Tabla1344" displayName="Tabla1344" ref="A56:C60" totalsRowShown="0">
  <autoFilter ref="A56:C60" xr:uid="{FA3AE0AF-4593-4100-A676-E7649569B0BE}"/>
  <tableColumns count="3">
    <tableColumn id="1" xr3:uid="{691740AF-064C-4290-AFC0-4C8E083C6CA9}" name="FUNCION"/>
    <tableColumn id="2" xr3:uid="{356EC970-BD62-4AA6-BD03-7E559C799D13}" name="INVERSIONES"/>
    <tableColumn id="3" xr3:uid="{CBA01E2F-5946-4FCE-AF32-B1356D79E7DE}" name="PORCENTAJE" dataDxfId="0" dataCellStyle="Porcentaje"/>
  </tableColumns>
  <tableStyleInfo name="TableStyleLight8"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1.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83652-3F4F-42AA-94E8-04FF1FFFF8EB}">
  <dimension ref="A1:B17"/>
  <sheetViews>
    <sheetView workbookViewId="0">
      <selection activeCell="B5" sqref="B5:B7"/>
    </sheetView>
  </sheetViews>
  <sheetFormatPr baseColWidth="10" defaultRowHeight="14.4" x14ac:dyDescent="0.3"/>
  <cols>
    <col min="1" max="1" width="48.6640625" bestFit="1" customWidth="1"/>
    <col min="2" max="2" width="23.6640625" bestFit="1" customWidth="1"/>
  </cols>
  <sheetData>
    <row r="1" spans="1:2" x14ac:dyDescent="0.3">
      <c r="A1" s="2" t="s">
        <v>68</v>
      </c>
      <c r="B1" t="s">
        <v>13292</v>
      </c>
    </row>
    <row r="2" spans="1:2" x14ac:dyDescent="0.3">
      <c r="A2" s="2" t="s">
        <v>70</v>
      </c>
      <c r="B2" t="s">
        <v>13296</v>
      </c>
    </row>
    <row r="4" spans="1:2" x14ac:dyDescent="0.3">
      <c r="A4" s="2" t="s">
        <v>13293</v>
      </c>
      <c r="B4" t="s">
        <v>13295</v>
      </c>
    </row>
    <row r="5" spans="1:2" x14ac:dyDescent="0.3">
      <c r="A5" s="3" t="s">
        <v>10105</v>
      </c>
      <c r="B5" s="13">
        <v>0.22222222222222221</v>
      </c>
    </row>
    <row r="6" spans="1:2" x14ac:dyDescent="0.3">
      <c r="A6" s="3" t="s">
        <v>10097</v>
      </c>
      <c r="B6" s="13">
        <v>0.22222222222222221</v>
      </c>
    </row>
    <row r="7" spans="1:2" x14ac:dyDescent="0.3">
      <c r="A7" s="3" t="s">
        <v>84</v>
      </c>
      <c r="B7" s="13">
        <v>0.1111111111111111</v>
      </c>
    </row>
    <row r="8" spans="1:2" x14ac:dyDescent="0.3">
      <c r="A8" s="3" t="s">
        <v>10101</v>
      </c>
      <c r="B8" s="13">
        <v>0.1111111111111111</v>
      </c>
    </row>
    <row r="9" spans="1:2" x14ac:dyDescent="0.3">
      <c r="A9" s="3" t="s">
        <v>10107</v>
      </c>
      <c r="B9" s="13">
        <v>8.8888888888888892E-2</v>
      </c>
    </row>
    <row r="10" spans="1:2" x14ac:dyDescent="0.3">
      <c r="A10" s="3" t="s">
        <v>10100</v>
      </c>
      <c r="B10" s="13">
        <v>6.6666666666666666E-2</v>
      </c>
    </row>
    <row r="11" spans="1:2" x14ac:dyDescent="0.3">
      <c r="A11" s="3" t="s">
        <v>10104</v>
      </c>
      <c r="B11" s="13">
        <v>4.4444444444444446E-2</v>
      </c>
    </row>
    <row r="12" spans="1:2" x14ac:dyDescent="0.3">
      <c r="A12" s="3" t="s">
        <v>10099</v>
      </c>
      <c r="B12" s="13">
        <v>4.4444444444444446E-2</v>
      </c>
    </row>
    <row r="13" spans="1:2" x14ac:dyDescent="0.3">
      <c r="A13" s="3" t="s">
        <v>10106</v>
      </c>
      <c r="B13" s="13">
        <v>2.2222222222222223E-2</v>
      </c>
    </row>
    <row r="14" spans="1:2" x14ac:dyDescent="0.3">
      <c r="A14" s="3" t="s">
        <v>10102</v>
      </c>
      <c r="B14" s="13">
        <v>2.2222222222222223E-2</v>
      </c>
    </row>
    <row r="15" spans="1:2" x14ac:dyDescent="0.3">
      <c r="A15" s="3" t="s">
        <v>10103</v>
      </c>
      <c r="B15" s="13">
        <v>2.2222222222222223E-2</v>
      </c>
    </row>
    <row r="16" spans="1:2" x14ac:dyDescent="0.3">
      <c r="A16" s="3" t="s">
        <v>10108</v>
      </c>
      <c r="B16" s="13">
        <v>2.2222222222222223E-2</v>
      </c>
    </row>
    <row r="17" spans="1:2" x14ac:dyDescent="0.3">
      <c r="A17" s="3" t="s">
        <v>13294</v>
      </c>
      <c r="B17" s="13">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00B86-9B1F-41C1-BE73-733DEE42AFDF}">
  <dimension ref="A1:L60"/>
  <sheetViews>
    <sheetView showGridLines="0" tabSelected="1" topLeftCell="A55" workbookViewId="0">
      <selection activeCell="M39" sqref="M39"/>
    </sheetView>
  </sheetViews>
  <sheetFormatPr baseColWidth="10" defaultRowHeight="14.4" x14ac:dyDescent="0.3"/>
  <cols>
    <col min="1" max="1" width="29.88671875" bestFit="1" customWidth="1"/>
    <col min="11" max="11" width="48.6640625" bestFit="1" customWidth="1"/>
  </cols>
  <sheetData>
    <row r="1" spans="1:12" x14ac:dyDescent="0.3">
      <c r="A1" s="4">
        <v>2017</v>
      </c>
    </row>
    <row r="2" spans="1:12" x14ac:dyDescent="0.3">
      <c r="A2" t="s">
        <v>21</v>
      </c>
      <c r="B2" t="s">
        <v>13297</v>
      </c>
      <c r="C2" t="s">
        <v>13298</v>
      </c>
    </row>
    <row r="3" spans="1:12" x14ac:dyDescent="0.3">
      <c r="A3" t="s">
        <v>10097</v>
      </c>
      <c r="B3">
        <v>1</v>
      </c>
      <c r="C3" s="5">
        <v>1</v>
      </c>
    </row>
    <row r="5" spans="1:12" x14ac:dyDescent="0.3">
      <c r="K5" t="s">
        <v>10098</v>
      </c>
      <c r="L5" s="6" t="s">
        <v>13299</v>
      </c>
    </row>
    <row r="6" spans="1:12" x14ac:dyDescent="0.3">
      <c r="K6" t="s">
        <v>10097</v>
      </c>
      <c r="L6" s="7" t="s">
        <v>13300</v>
      </c>
    </row>
    <row r="7" spans="1:12" x14ac:dyDescent="0.3">
      <c r="K7" t="s">
        <v>10104</v>
      </c>
      <c r="L7" s="8" t="s">
        <v>13301</v>
      </c>
    </row>
    <row r="8" spans="1:12" x14ac:dyDescent="0.3">
      <c r="K8" t="s">
        <v>84</v>
      </c>
      <c r="L8" s="9" t="s">
        <v>13302</v>
      </c>
    </row>
    <row r="9" spans="1:12" x14ac:dyDescent="0.3">
      <c r="K9" t="s">
        <v>13303</v>
      </c>
      <c r="L9" s="10" t="s">
        <v>13304</v>
      </c>
    </row>
    <row r="10" spans="1:12" x14ac:dyDescent="0.3">
      <c r="K10" t="s">
        <v>10105</v>
      </c>
      <c r="L10" s="11" t="s">
        <v>13305</v>
      </c>
    </row>
    <row r="11" spans="1:12" x14ac:dyDescent="0.3">
      <c r="K11" t="s">
        <v>10103</v>
      </c>
      <c r="L11" s="12" t="s">
        <v>13306</v>
      </c>
    </row>
    <row r="12" spans="1:12" x14ac:dyDescent="0.3">
      <c r="K12" t="s">
        <v>10100</v>
      </c>
      <c r="L12" s="14" t="s">
        <v>13307</v>
      </c>
    </row>
    <row r="13" spans="1:12" x14ac:dyDescent="0.3">
      <c r="K13" t="s">
        <v>10107</v>
      </c>
      <c r="L13" s="15" t="s">
        <v>13308</v>
      </c>
    </row>
    <row r="26" spans="1:3" x14ac:dyDescent="0.3">
      <c r="A26" s="4">
        <v>2018</v>
      </c>
    </row>
    <row r="27" spans="1:3" x14ac:dyDescent="0.3">
      <c r="A27" t="s">
        <v>21</v>
      </c>
      <c r="B27" t="s">
        <v>13297</v>
      </c>
      <c r="C27" t="s">
        <v>13298</v>
      </c>
    </row>
    <row r="28" spans="1:3" x14ac:dyDescent="0.3">
      <c r="A28" t="s">
        <v>10100</v>
      </c>
      <c r="B28">
        <v>2</v>
      </c>
      <c r="C28" s="5">
        <v>0.33333333333333331</v>
      </c>
    </row>
    <row r="29" spans="1:3" x14ac:dyDescent="0.3">
      <c r="A29" t="s">
        <v>10107</v>
      </c>
      <c r="B29">
        <v>2</v>
      </c>
      <c r="C29" s="5">
        <v>0.33333333333333331</v>
      </c>
    </row>
    <row r="30" spans="1:3" x14ac:dyDescent="0.3">
      <c r="A30" t="s">
        <v>10105</v>
      </c>
      <c r="B30">
        <v>1</v>
      </c>
      <c r="C30" s="5">
        <v>0.16666666666666666</v>
      </c>
    </row>
    <row r="31" spans="1:3" x14ac:dyDescent="0.3">
      <c r="A31" t="s">
        <v>13303</v>
      </c>
      <c r="B31">
        <v>1</v>
      </c>
      <c r="C31" s="5">
        <f>1-C30-C29-C28</f>
        <v>0.16666666666666669</v>
      </c>
    </row>
    <row r="55" spans="1:3" x14ac:dyDescent="0.3">
      <c r="A55" s="4">
        <v>2026</v>
      </c>
    </row>
    <row r="56" spans="1:3" x14ac:dyDescent="0.3">
      <c r="A56" t="s">
        <v>21</v>
      </c>
      <c r="B56" t="s">
        <v>13297</v>
      </c>
      <c r="C56" t="s">
        <v>13298</v>
      </c>
    </row>
    <row r="57" spans="1:3" x14ac:dyDescent="0.3">
      <c r="A57" t="s">
        <v>10105</v>
      </c>
      <c r="B57">
        <v>10</v>
      </c>
      <c r="C57" s="5">
        <v>0.22222222222222221</v>
      </c>
    </row>
    <row r="58" spans="1:3" x14ac:dyDescent="0.3">
      <c r="A58" t="s">
        <v>10097</v>
      </c>
      <c r="B58">
        <v>10</v>
      </c>
      <c r="C58" s="5">
        <v>0.22222222222222221</v>
      </c>
    </row>
    <row r="59" spans="1:3" x14ac:dyDescent="0.3">
      <c r="A59" t="s">
        <v>84</v>
      </c>
      <c r="B59">
        <v>5</v>
      </c>
      <c r="C59" s="5">
        <v>0.1111111111111111</v>
      </c>
    </row>
    <row r="60" spans="1:3" x14ac:dyDescent="0.3">
      <c r="A60" t="s">
        <v>13303</v>
      </c>
      <c r="B60">
        <v>20</v>
      </c>
      <c r="C60" s="5">
        <f>1-C59-C58-C57</f>
        <v>0.44444444444444442</v>
      </c>
    </row>
  </sheetData>
  <pageMargins left="0.7" right="0.7" top="0.75" bottom="0.75" header="0.3" footer="0.3"/>
  <drawing r:id="rId1"/>
  <tableParts count="3">
    <tablePart r:id="rId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S3778"/>
  <sheetViews>
    <sheetView workbookViewId="0">
      <selection activeCell="B6" sqref="B6"/>
    </sheetView>
  </sheetViews>
  <sheetFormatPr baseColWidth="10" defaultColWidth="8.88671875" defaultRowHeight="14.4" x14ac:dyDescent="0.3"/>
  <sheetData>
    <row r="1" spans="1:7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row>
    <row r="2" spans="1:71" x14ac:dyDescent="0.3">
      <c r="A2" t="s">
        <v>71</v>
      </c>
      <c r="B2" t="s">
        <v>74</v>
      </c>
      <c r="C2" t="s">
        <v>94</v>
      </c>
      <c r="D2">
        <v>2586457</v>
      </c>
      <c r="E2">
        <v>2586457</v>
      </c>
      <c r="F2" t="s">
        <v>200</v>
      </c>
      <c r="G2" t="s">
        <v>3977</v>
      </c>
      <c r="H2" t="s">
        <v>4079</v>
      </c>
      <c r="I2" t="s">
        <v>4217</v>
      </c>
      <c r="J2">
        <v>301162</v>
      </c>
      <c r="K2" t="s">
        <v>94</v>
      </c>
      <c r="L2" t="s">
        <v>4399</v>
      </c>
      <c r="M2" t="s">
        <v>4400</v>
      </c>
      <c r="N2">
        <v>1194243.77</v>
      </c>
      <c r="O2">
        <v>2220639.5299999998</v>
      </c>
      <c r="P2">
        <v>0</v>
      </c>
      <c r="Q2">
        <v>0</v>
      </c>
      <c r="R2">
        <v>0</v>
      </c>
      <c r="S2" t="s">
        <v>4401</v>
      </c>
      <c r="T2" t="s">
        <v>8114</v>
      </c>
      <c r="U2" t="s">
        <v>8114</v>
      </c>
      <c r="V2" t="s">
        <v>10097</v>
      </c>
      <c r="W2" t="s">
        <v>10112</v>
      </c>
      <c r="X2" t="s">
        <v>10139</v>
      </c>
      <c r="Y2" t="s">
        <v>10200</v>
      </c>
      <c r="Z2" t="s">
        <v>10201</v>
      </c>
      <c r="AA2" t="s">
        <v>10202</v>
      </c>
      <c r="AB2" t="s">
        <v>10225</v>
      </c>
      <c r="AG2" t="s">
        <v>10226</v>
      </c>
      <c r="AH2" t="s">
        <v>10225</v>
      </c>
      <c r="AI2" t="s">
        <v>10225</v>
      </c>
      <c r="AL2">
        <v>202310</v>
      </c>
      <c r="AM2">
        <v>202310</v>
      </c>
      <c r="AN2">
        <v>25000</v>
      </c>
      <c r="AO2">
        <v>0</v>
      </c>
      <c r="AQ2">
        <v>0</v>
      </c>
      <c r="AT2">
        <v>2195639.5299999998</v>
      </c>
      <c r="AU2" t="s">
        <v>10226</v>
      </c>
      <c r="AV2" t="s">
        <v>10436</v>
      </c>
      <c r="AW2" t="s">
        <v>10225</v>
      </c>
      <c r="AX2" t="s">
        <v>10225</v>
      </c>
      <c r="BB2" t="s">
        <v>12078</v>
      </c>
      <c r="BC2" t="s">
        <v>10225</v>
      </c>
      <c r="BD2" t="s">
        <v>12171</v>
      </c>
      <c r="BE2" t="s">
        <v>12172</v>
      </c>
      <c r="BF2" t="s">
        <v>12184</v>
      </c>
      <c r="BG2">
        <v>130602</v>
      </c>
      <c r="BH2">
        <v>-7.982541032740893</v>
      </c>
      <c r="BI2">
        <v>-78.543924316917625</v>
      </c>
      <c r="BJ2" t="s">
        <v>8566</v>
      </c>
      <c r="BK2" t="s">
        <v>8203</v>
      </c>
      <c r="BL2" t="s">
        <v>8566</v>
      </c>
      <c r="BM2" t="s">
        <v>8203</v>
      </c>
      <c r="BN2">
        <v>657</v>
      </c>
      <c r="BO2">
        <v>2220639.5299999998</v>
      </c>
      <c r="BP2">
        <v>2026</v>
      </c>
      <c r="BQ2">
        <v>2023</v>
      </c>
      <c r="BR2">
        <v>54.88840993339268</v>
      </c>
      <c r="BS2" t="s">
        <v>13287</v>
      </c>
    </row>
    <row r="3" spans="1:71" x14ac:dyDescent="0.3">
      <c r="A3" t="s">
        <v>71</v>
      </c>
      <c r="B3" t="s">
        <v>74</v>
      </c>
      <c r="C3" t="s">
        <v>95</v>
      </c>
      <c r="D3">
        <v>2470654</v>
      </c>
      <c r="E3">
        <v>2470654</v>
      </c>
      <c r="F3" t="s">
        <v>201</v>
      </c>
      <c r="G3" t="s">
        <v>3978</v>
      </c>
      <c r="H3" t="s">
        <v>4080</v>
      </c>
      <c r="I3" t="s">
        <v>4218</v>
      </c>
      <c r="J3">
        <v>301199</v>
      </c>
      <c r="K3" t="s">
        <v>95</v>
      </c>
      <c r="L3" t="s">
        <v>4399</v>
      </c>
      <c r="M3" t="s">
        <v>4400</v>
      </c>
      <c r="N3">
        <v>267635.56</v>
      </c>
      <c r="O3">
        <v>298222.53999999998</v>
      </c>
      <c r="P3">
        <v>0</v>
      </c>
      <c r="Q3">
        <v>0</v>
      </c>
      <c r="R3">
        <v>0</v>
      </c>
      <c r="S3" t="s">
        <v>4402</v>
      </c>
      <c r="T3" t="s">
        <v>8115</v>
      </c>
      <c r="U3" t="s">
        <v>8155</v>
      </c>
      <c r="V3" t="s">
        <v>10098</v>
      </c>
      <c r="W3" t="s">
        <v>10113</v>
      </c>
      <c r="X3" t="s">
        <v>10140</v>
      </c>
      <c r="Y3" t="s">
        <v>10200</v>
      </c>
      <c r="Z3" t="s">
        <v>10201</v>
      </c>
      <c r="AA3" t="s">
        <v>10203</v>
      </c>
      <c r="AB3" t="s">
        <v>10225</v>
      </c>
      <c r="AG3" t="s">
        <v>10226</v>
      </c>
      <c r="AH3" t="s">
        <v>10225</v>
      </c>
      <c r="AI3" t="s">
        <v>10225</v>
      </c>
      <c r="AL3">
        <v>201912</v>
      </c>
      <c r="AM3">
        <v>202002</v>
      </c>
      <c r="AN3">
        <v>291151.37</v>
      </c>
      <c r="AO3">
        <v>0</v>
      </c>
      <c r="AQ3">
        <v>0</v>
      </c>
      <c r="AT3">
        <v>7071.17</v>
      </c>
      <c r="AU3" t="s">
        <v>10226</v>
      </c>
      <c r="AV3" t="s">
        <v>10436</v>
      </c>
      <c r="AW3" t="s">
        <v>10226</v>
      </c>
      <c r="AX3" t="s">
        <v>10226</v>
      </c>
      <c r="AY3">
        <v>97.63</v>
      </c>
      <c r="AZ3">
        <v>97.63</v>
      </c>
      <c r="BA3" t="s">
        <v>10439</v>
      </c>
      <c r="BB3" t="s">
        <v>12079</v>
      </c>
      <c r="BC3" t="s">
        <v>10225</v>
      </c>
      <c r="BD3" t="s">
        <v>12171</v>
      </c>
      <c r="BE3" t="s">
        <v>12173</v>
      </c>
      <c r="BF3" t="s">
        <v>12185</v>
      </c>
      <c r="BG3">
        <v>131003</v>
      </c>
      <c r="BH3">
        <v>-8.0999923240886353</v>
      </c>
      <c r="BI3">
        <v>-78.15001454260198</v>
      </c>
      <c r="BJ3" t="s">
        <v>9437</v>
      </c>
      <c r="BK3" t="s">
        <v>12591</v>
      </c>
      <c r="BL3" t="s">
        <v>9437</v>
      </c>
      <c r="BM3" t="s">
        <v>12591</v>
      </c>
      <c r="BN3">
        <v>1200</v>
      </c>
      <c r="BO3">
        <v>298222.53999999998</v>
      </c>
      <c r="BP3">
        <v>2026</v>
      </c>
      <c r="BQ3">
        <v>2019</v>
      </c>
      <c r="BR3">
        <v>91.958238497393111</v>
      </c>
      <c r="BS3" t="s">
        <v>13287</v>
      </c>
    </row>
    <row r="4" spans="1:71" x14ac:dyDescent="0.3">
      <c r="A4" t="s">
        <v>71</v>
      </c>
      <c r="B4" t="s">
        <v>74</v>
      </c>
      <c r="C4" t="s">
        <v>96</v>
      </c>
      <c r="D4">
        <v>2556333</v>
      </c>
      <c r="E4">
        <v>2556333</v>
      </c>
      <c r="F4" t="s">
        <v>202</v>
      </c>
      <c r="G4" t="s">
        <v>3979</v>
      </c>
      <c r="H4" t="s">
        <v>4081</v>
      </c>
      <c r="I4" t="s">
        <v>4219</v>
      </c>
      <c r="J4">
        <v>301147</v>
      </c>
      <c r="K4" t="s">
        <v>96</v>
      </c>
      <c r="L4" t="s">
        <v>4399</v>
      </c>
      <c r="M4" t="s">
        <v>4400</v>
      </c>
      <c r="N4">
        <v>7771881.9199999999</v>
      </c>
      <c r="O4">
        <v>9258836.6799999997</v>
      </c>
      <c r="P4">
        <v>0</v>
      </c>
      <c r="Q4">
        <v>0</v>
      </c>
      <c r="R4">
        <v>0</v>
      </c>
      <c r="S4" t="s">
        <v>4403</v>
      </c>
      <c r="T4" t="s">
        <v>8116</v>
      </c>
      <c r="U4" t="s">
        <v>9432</v>
      </c>
      <c r="V4" t="s">
        <v>10099</v>
      </c>
      <c r="W4" t="s">
        <v>10099</v>
      </c>
      <c r="X4" t="s">
        <v>10141</v>
      </c>
      <c r="Y4" t="s">
        <v>10200</v>
      </c>
      <c r="Z4" t="s">
        <v>10201</v>
      </c>
      <c r="AA4" t="s">
        <v>10202</v>
      </c>
      <c r="AB4" t="s">
        <v>10225</v>
      </c>
      <c r="AG4" t="s">
        <v>10225</v>
      </c>
      <c r="AH4" t="s">
        <v>10225</v>
      </c>
      <c r="AI4" t="s">
        <v>10225</v>
      </c>
      <c r="AN4">
        <v>0</v>
      </c>
      <c r="AO4">
        <v>0</v>
      </c>
      <c r="AQ4">
        <v>0</v>
      </c>
      <c r="AT4">
        <v>9258836.6799999997</v>
      </c>
      <c r="AU4" t="s">
        <v>10226</v>
      </c>
      <c r="AV4" t="s">
        <v>10437</v>
      </c>
      <c r="AW4" t="s">
        <v>10225</v>
      </c>
      <c r="AX4" t="s">
        <v>10225</v>
      </c>
      <c r="BB4" t="s">
        <v>12080</v>
      </c>
      <c r="BC4" t="s">
        <v>10225</v>
      </c>
      <c r="BD4" t="s">
        <v>12171</v>
      </c>
      <c r="BE4" t="s">
        <v>12174</v>
      </c>
      <c r="BF4" t="s">
        <v>12186</v>
      </c>
      <c r="BG4">
        <v>130208</v>
      </c>
      <c r="BH4">
        <v>-7.7407710869084756</v>
      </c>
      <c r="BI4">
        <v>-79.191451260925589</v>
      </c>
      <c r="BJ4" t="s">
        <v>12258</v>
      </c>
      <c r="BK4" t="s">
        <v>8598</v>
      </c>
      <c r="BL4" t="s">
        <v>12258</v>
      </c>
      <c r="BM4" t="s">
        <v>8598</v>
      </c>
      <c r="BN4">
        <v>13695</v>
      </c>
      <c r="BO4">
        <v>6047023.5499999998</v>
      </c>
      <c r="BP4">
        <v>2026</v>
      </c>
      <c r="BQ4">
        <v>2022</v>
      </c>
      <c r="BR4">
        <v>59.453315433257387</v>
      </c>
      <c r="BS4" t="s">
        <v>13287</v>
      </c>
    </row>
    <row r="5" spans="1:71" x14ac:dyDescent="0.3">
      <c r="A5" t="s">
        <v>71</v>
      </c>
      <c r="B5" t="s">
        <v>74</v>
      </c>
      <c r="C5" t="s">
        <v>96</v>
      </c>
      <c r="D5">
        <v>2526630</v>
      </c>
      <c r="E5">
        <v>2526630</v>
      </c>
      <c r="F5" t="s">
        <v>203</v>
      </c>
      <c r="G5" t="s">
        <v>3979</v>
      </c>
      <c r="H5" t="s">
        <v>4081</v>
      </c>
      <c r="I5" t="s">
        <v>4219</v>
      </c>
      <c r="J5">
        <v>301147</v>
      </c>
      <c r="K5" t="s">
        <v>96</v>
      </c>
      <c r="L5" t="s">
        <v>4399</v>
      </c>
      <c r="M5" t="s">
        <v>4400</v>
      </c>
      <c r="N5">
        <v>53740826.880000003</v>
      </c>
      <c r="O5">
        <v>89715922.370000005</v>
      </c>
      <c r="P5">
        <v>502855.6</v>
      </c>
      <c r="Q5">
        <v>0</v>
      </c>
      <c r="R5">
        <v>0</v>
      </c>
      <c r="S5" t="s">
        <v>4404</v>
      </c>
      <c r="T5" t="s">
        <v>8117</v>
      </c>
      <c r="U5" t="s">
        <v>8117</v>
      </c>
      <c r="V5" t="s">
        <v>10100</v>
      </c>
      <c r="W5" t="s">
        <v>10100</v>
      </c>
      <c r="X5" t="s">
        <v>10142</v>
      </c>
      <c r="Y5" t="s">
        <v>10200</v>
      </c>
      <c r="Z5" t="s">
        <v>10201</v>
      </c>
      <c r="AA5" t="s">
        <v>10202</v>
      </c>
      <c r="AB5" t="s">
        <v>10226</v>
      </c>
      <c r="AC5">
        <v>867550</v>
      </c>
      <c r="AD5">
        <v>50000</v>
      </c>
      <c r="AE5">
        <v>500000</v>
      </c>
      <c r="AF5">
        <v>200000</v>
      </c>
      <c r="AG5" t="s">
        <v>10226</v>
      </c>
      <c r="AH5" t="s">
        <v>10225</v>
      </c>
      <c r="AI5" t="s">
        <v>10225</v>
      </c>
      <c r="AL5">
        <v>202112</v>
      </c>
      <c r="AM5">
        <v>202606</v>
      </c>
      <c r="AN5">
        <v>2212524.0699999998</v>
      </c>
      <c r="AO5">
        <v>139633.70000000001</v>
      </c>
      <c r="AP5">
        <v>867550</v>
      </c>
      <c r="AQ5">
        <v>552620</v>
      </c>
      <c r="AR5">
        <v>139633.70000000001</v>
      </c>
      <c r="AS5">
        <v>139633.70000000001</v>
      </c>
      <c r="AT5">
        <v>87453633.900000006</v>
      </c>
      <c r="AU5" t="s">
        <v>10226</v>
      </c>
      <c r="AV5" t="s">
        <v>10436</v>
      </c>
      <c r="AW5" t="s">
        <v>10226</v>
      </c>
      <c r="AX5" t="s">
        <v>10225</v>
      </c>
      <c r="AZ5">
        <v>2.62</v>
      </c>
      <c r="BA5" t="s">
        <v>10440</v>
      </c>
      <c r="BB5" t="s">
        <v>12081</v>
      </c>
      <c r="BC5" t="s">
        <v>10225</v>
      </c>
      <c r="BD5" t="s">
        <v>12171</v>
      </c>
      <c r="BE5" t="s">
        <v>12174</v>
      </c>
      <c r="BF5" t="s">
        <v>12186</v>
      </c>
      <c r="BG5">
        <v>130208</v>
      </c>
      <c r="BH5">
        <v>-7.7467043474686239</v>
      </c>
      <c r="BI5">
        <v>-79.188460235882658</v>
      </c>
      <c r="BJ5" t="s">
        <v>8167</v>
      </c>
      <c r="BK5" t="s">
        <v>12592</v>
      </c>
      <c r="BL5" t="s">
        <v>9382</v>
      </c>
      <c r="BM5" t="s">
        <v>12797</v>
      </c>
      <c r="BN5">
        <v>30968</v>
      </c>
      <c r="BO5">
        <v>89715922.370000005</v>
      </c>
      <c r="BP5">
        <v>2026</v>
      </c>
      <c r="BQ5">
        <v>2021</v>
      </c>
      <c r="BR5">
        <v>58.716809000504668</v>
      </c>
      <c r="BS5" t="s">
        <v>13287</v>
      </c>
    </row>
    <row r="6" spans="1:71" x14ac:dyDescent="0.3">
      <c r="A6" t="s">
        <v>72</v>
      </c>
      <c r="B6" t="s">
        <v>75</v>
      </c>
      <c r="C6" t="s">
        <v>97</v>
      </c>
      <c r="D6">
        <v>2714646</v>
      </c>
      <c r="E6">
        <v>2714646</v>
      </c>
      <c r="F6" t="s">
        <v>204</v>
      </c>
      <c r="G6" t="s">
        <v>3980</v>
      </c>
      <c r="H6" t="s">
        <v>4082</v>
      </c>
      <c r="I6" t="s">
        <v>4220</v>
      </c>
      <c r="J6">
        <v>834</v>
      </c>
      <c r="K6" t="s">
        <v>4349</v>
      </c>
      <c r="L6" t="s">
        <v>4399</v>
      </c>
      <c r="M6" t="s">
        <v>4400</v>
      </c>
      <c r="N6">
        <v>3564616.46</v>
      </c>
      <c r="O6">
        <v>3564616.46</v>
      </c>
      <c r="P6">
        <v>0</v>
      </c>
      <c r="Q6">
        <v>0</v>
      </c>
      <c r="R6">
        <v>0</v>
      </c>
      <c r="S6" t="s">
        <v>4405</v>
      </c>
      <c r="T6" t="s">
        <v>8118</v>
      </c>
      <c r="U6" t="s">
        <v>9144</v>
      </c>
      <c r="V6" t="s">
        <v>10101</v>
      </c>
      <c r="W6" t="s">
        <v>10114</v>
      </c>
      <c r="X6" t="s">
        <v>10143</v>
      </c>
      <c r="Y6" t="s">
        <v>10200</v>
      </c>
      <c r="Z6" t="s">
        <v>10201</v>
      </c>
      <c r="AA6" t="s">
        <v>10202</v>
      </c>
      <c r="AB6" t="s">
        <v>10225</v>
      </c>
      <c r="AG6" t="s">
        <v>10225</v>
      </c>
      <c r="AH6" t="s">
        <v>10225</v>
      </c>
      <c r="AI6" t="s">
        <v>10225</v>
      </c>
      <c r="AN6">
        <v>0</v>
      </c>
      <c r="AO6">
        <v>0</v>
      </c>
      <c r="AQ6">
        <v>0</v>
      </c>
      <c r="AT6">
        <v>3564616.46</v>
      </c>
      <c r="AU6" t="s">
        <v>10225</v>
      </c>
      <c r="AW6" t="s">
        <v>10225</v>
      </c>
      <c r="AX6" t="s">
        <v>10225</v>
      </c>
      <c r="BB6" t="s">
        <v>10143</v>
      </c>
      <c r="BC6" t="s">
        <v>10225</v>
      </c>
      <c r="BD6" t="s">
        <v>12171</v>
      </c>
      <c r="BE6" t="s">
        <v>12175</v>
      </c>
      <c r="BF6" t="s">
        <v>12175</v>
      </c>
      <c r="BG6">
        <v>130101</v>
      </c>
      <c r="BH6">
        <v>-8.1243599999999994</v>
      </c>
      <c r="BI6">
        <v>-79.028400000000005</v>
      </c>
      <c r="BJ6" t="s">
        <v>9382</v>
      </c>
      <c r="BK6" t="s">
        <v>12271</v>
      </c>
      <c r="BN6">
        <v>133</v>
      </c>
      <c r="BP6">
        <v>2026</v>
      </c>
      <c r="BQ6">
        <v>2025</v>
      </c>
      <c r="BR6">
        <v>13.19467479730984</v>
      </c>
      <c r="BS6" t="s">
        <v>13288</v>
      </c>
    </row>
    <row r="7" spans="1:71" x14ac:dyDescent="0.3">
      <c r="A7" t="s">
        <v>71</v>
      </c>
      <c r="B7" t="s">
        <v>74</v>
      </c>
      <c r="C7" t="s">
        <v>98</v>
      </c>
      <c r="D7">
        <v>2554381</v>
      </c>
      <c r="E7">
        <v>2554381</v>
      </c>
      <c r="F7" t="s">
        <v>205</v>
      </c>
      <c r="G7" t="s">
        <v>3981</v>
      </c>
      <c r="H7" t="s">
        <v>4083</v>
      </c>
      <c r="I7" t="s">
        <v>4221</v>
      </c>
      <c r="J7">
        <v>301210</v>
      </c>
      <c r="K7" t="s">
        <v>98</v>
      </c>
      <c r="L7" t="s">
        <v>4399</v>
      </c>
      <c r="M7" t="s">
        <v>4400</v>
      </c>
      <c r="N7">
        <v>922939.38</v>
      </c>
      <c r="O7">
        <v>2455493.67</v>
      </c>
      <c r="P7">
        <v>0</v>
      </c>
      <c r="Q7">
        <v>0</v>
      </c>
      <c r="R7">
        <v>0</v>
      </c>
      <c r="S7" t="s">
        <v>4406</v>
      </c>
      <c r="T7" t="s">
        <v>8119</v>
      </c>
      <c r="U7" t="s">
        <v>8119</v>
      </c>
      <c r="V7" t="s">
        <v>10102</v>
      </c>
      <c r="W7" t="s">
        <v>10115</v>
      </c>
      <c r="X7" t="s">
        <v>10144</v>
      </c>
      <c r="Y7" t="s">
        <v>10200</v>
      </c>
      <c r="Z7" t="s">
        <v>10201</v>
      </c>
      <c r="AA7" t="s">
        <v>10202</v>
      </c>
      <c r="AB7" t="s">
        <v>10225</v>
      </c>
      <c r="AG7" t="s">
        <v>10226</v>
      </c>
      <c r="AH7" t="s">
        <v>10225</v>
      </c>
      <c r="AI7" t="s">
        <v>10225</v>
      </c>
      <c r="AL7">
        <v>202308</v>
      </c>
      <c r="AM7">
        <v>202412</v>
      </c>
      <c r="AN7">
        <v>2331530.67</v>
      </c>
      <c r="AO7">
        <v>0</v>
      </c>
      <c r="AQ7">
        <v>0</v>
      </c>
      <c r="AT7">
        <v>123963</v>
      </c>
      <c r="AU7" t="s">
        <v>10226</v>
      </c>
      <c r="AV7" t="s">
        <v>10436</v>
      </c>
      <c r="AW7" t="s">
        <v>10226</v>
      </c>
      <c r="AX7" t="s">
        <v>10226</v>
      </c>
      <c r="AY7">
        <v>92.1</v>
      </c>
      <c r="AZ7">
        <v>92.23</v>
      </c>
      <c r="BA7" t="s">
        <v>10441</v>
      </c>
      <c r="BB7" t="s">
        <v>10144</v>
      </c>
      <c r="BC7" t="s">
        <v>10225</v>
      </c>
      <c r="BD7" t="s">
        <v>12171</v>
      </c>
      <c r="BE7" t="s">
        <v>12176</v>
      </c>
      <c r="BF7" t="s">
        <v>12187</v>
      </c>
      <c r="BG7">
        <v>131202</v>
      </c>
      <c r="BH7">
        <v>-8.477935688764406</v>
      </c>
      <c r="BI7">
        <v>-78.63234484821659</v>
      </c>
      <c r="BJ7" t="s">
        <v>8835</v>
      </c>
      <c r="BK7" t="s">
        <v>8871</v>
      </c>
      <c r="BL7" t="s">
        <v>8835</v>
      </c>
      <c r="BM7" t="s">
        <v>8871</v>
      </c>
      <c r="BN7">
        <v>623</v>
      </c>
      <c r="BO7">
        <v>2160982.21</v>
      </c>
      <c r="BP7">
        <v>2026</v>
      </c>
      <c r="BQ7">
        <v>2022</v>
      </c>
      <c r="BR7">
        <v>46.663292527043843</v>
      </c>
      <c r="BS7" t="s">
        <v>13289</v>
      </c>
    </row>
    <row r="8" spans="1:71" x14ac:dyDescent="0.3">
      <c r="A8" t="s">
        <v>71</v>
      </c>
      <c r="B8" t="s">
        <v>74</v>
      </c>
      <c r="C8" t="s">
        <v>99</v>
      </c>
      <c r="D8">
        <v>2498390</v>
      </c>
      <c r="E8">
        <v>2498390</v>
      </c>
      <c r="F8" t="s">
        <v>206</v>
      </c>
      <c r="G8" t="s">
        <v>3982</v>
      </c>
      <c r="H8" t="s">
        <v>4084</v>
      </c>
      <c r="I8" t="s">
        <v>4222</v>
      </c>
      <c r="J8">
        <v>301163</v>
      </c>
      <c r="K8" t="s">
        <v>99</v>
      </c>
      <c r="L8" t="s">
        <v>4399</v>
      </c>
      <c r="M8" t="s">
        <v>4400</v>
      </c>
      <c r="N8">
        <v>5828101.2599999998</v>
      </c>
      <c r="O8">
        <v>7848884.5099999998</v>
      </c>
      <c r="P8">
        <v>0</v>
      </c>
      <c r="Q8">
        <v>0</v>
      </c>
      <c r="R8">
        <v>0</v>
      </c>
      <c r="S8" t="s">
        <v>4407</v>
      </c>
      <c r="T8" t="s">
        <v>8120</v>
      </c>
      <c r="U8" t="s">
        <v>8120</v>
      </c>
      <c r="V8" t="s">
        <v>10100</v>
      </c>
      <c r="W8" t="s">
        <v>10100</v>
      </c>
      <c r="X8" t="s">
        <v>10145</v>
      </c>
      <c r="Y8" t="s">
        <v>10200</v>
      </c>
      <c r="Z8" t="s">
        <v>10201</v>
      </c>
      <c r="AA8" t="s">
        <v>10202</v>
      </c>
      <c r="AB8" t="s">
        <v>10226</v>
      </c>
      <c r="AC8">
        <v>4171001</v>
      </c>
      <c r="AD8">
        <v>30076</v>
      </c>
      <c r="AE8">
        <v>0</v>
      </c>
      <c r="AF8">
        <v>0</v>
      </c>
      <c r="AG8" t="s">
        <v>10226</v>
      </c>
      <c r="AH8" t="s">
        <v>10225</v>
      </c>
      <c r="AI8" t="s">
        <v>10225</v>
      </c>
      <c r="AL8">
        <v>202102</v>
      </c>
      <c r="AM8">
        <v>202608</v>
      </c>
      <c r="AN8">
        <v>3647807.72</v>
      </c>
      <c r="AO8">
        <v>3008488.31</v>
      </c>
      <c r="AP8">
        <v>0</v>
      </c>
      <c r="AQ8">
        <v>4088946</v>
      </c>
      <c r="AR8">
        <v>4088946</v>
      </c>
      <c r="AS8">
        <v>4088946</v>
      </c>
      <c r="AT8">
        <v>112130.79</v>
      </c>
      <c r="AU8" t="s">
        <v>10226</v>
      </c>
      <c r="AV8" t="s">
        <v>10436</v>
      </c>
      <c r="AW8" t="s">
        <v>10226</v>
      </c>
      <c r="AX8" t="s">
        <v>10226</v>
      </c>
      <c r="AY8">
        <v>65.38</v>
      </c>
      <c r="AZ8">
        <v>65.67</v>
      </c>
      <c r="BA8" t="s">
        <v>10442</v>
      </c>
      <c r="BB8" t="s">
        <v>12082</v>
      </c>
      <c r="BC8" t="s">
        <v>10225</v>
      </c>
      <c r="BD8" t="s">
        <v>12171</v>
      </c>
      <c r="BE8" t="s">
        <v>12172</v>
      </c>
      <c r="BF8" t="s">
        <v>12188</v>
      </c>
      <c r="BG8">
        <v>130604</v>
      </c>
      <c r="BH8">
        <v>-7.7697664227386198</v>
      </c>
      <c r="BI8">
        <v>-78.478032075952981</v>
      </c>
      <c r="BJ8" t="s">
        <v>8716</v>
      </c>
      <c r="BK8" t="s">
        <v>12593</v>
      </c>
      <c r="BL8" t="s">
        <v>8722</v>
      </c>
      <c r="BM8" t="s">
        <v>9655</v>
      </c>
      <c r="BN8">
        <v>1008</v>
      </c>
      <c r="BO8">
        <v>7848884.5099999998</v>
      </c>
      <c r="BP8">
        <v>2026</v>
      </c>
      <c r="BQ8">
        <v>2020</v>
      </c>
      <c r="BR8">
        <v>74.968748968136723</v>
      </c>
      <c r="BS8" t="s">
        <v>13287</v>
      </c>
    </row>
    <row r="9" spans="1:71" x14ac:dyDescent="0.3">
      <c r="A9" t="s">
        <v>71</v>
      </c>
      <c r="B9" t="s">
        <v>74</v>
      </c>
      <c r="C9" t="s">
        <v>100</v>
      </c>
      <c r="D9">
        <v>2718042</v>
      </c>
      <c r="E9">
        <v>2718042</v>
      </c>
      <c r="F9" t="s">
        <v>207</v>
      </c>
      <c r="G9" t="s">
        <v>3983</v>
      </c>
      <c r="H9" t="s">
        <v>4085</v>
      </c>
      <c r="I9" t="s">
        <v>4223</v>
      </c>
      <c r="J9">
        <v>301144</v>
      </c>
      <c r="K9" t="s">
        <v>100</v>
      </c>
      <c r="L9" t="s">
        <v>4399</v>
      </c>
      <c r="M9" t="s">
        <v>4400</v>
      </c>
      <c r="N9">
        <v>1295500</v>
      </c>
      <c r="O9">
        <v>2220138.7999999998</v>
      </c>
      <c r="P9">
        <v>0</v>
      </c>
      <c r="Q9">
        <v>0</v>
      </c>
      <c r="R9">
        <v>0</v>
      </c>
      <c r="S9" t="s">
        <v>4408</v>
      </c>
      <c r="T9" t="s">
        <v>8121</v>
      </c>
      <c r="U9" t="s">
        <v>8761</v>
      </c>
      <c r="V9" t="s">
        <v>10103</v>
      </c>
      <c r="W9" t="s">
        <v>10116</v>
      </c>
      <c r="X9" t="s">
        <v>10146</v>
      </c>
      <c r="Y9" t="s">
        <v>10200</v>
      </c>
      <c r="Z9" t="s">
        <v>10201</v>
      </c>
      <c r="AA9" t="s">
        <v>10202</v>
      </c>
      <c r="AB9" t="s">
        <v>10225</v>
      </c>
      <c r="AG9" t="s">
        <v>10226</v>
      </c>
      <c r="AH9" t="s">
        <v>10225</v>
      </c>
      <c r="AI9" t="s">
        <v>10225</v>
      </c>
      <c r="AN9">
        <v>0</v>
      </c>
      <c r="AO9">
        <v>0</v>
      </c>
      <c r="AQ9">
        <v>0</v>
      </c>
      <c r="AT9">
        <v>2220138.7999999998</v>
      </c>
      <c r="AU9" t="s">
        <v>10226</v>
      </c>
      <c r="AV9" t="s">
        <v>10436</v>
      </c>
      <c r="AW9" t="s">
        <v>10226</v>
      </c>
      <c r="AX9" t="s">
        <v>10225</v>
      </c>
      <c r="AZ9">
        <v>0</v>
      </c>
      <c r="BA9" t="s">
        <v>10443</v>
      </c>
      <c r="BB9" t="s">
        <v>12083</v>
      </c>
      <c r="BC9" t="s">
        <v>10225</v>
      </c>
      <c r="BD9" t="s">
        <v>12171</v>
      </c>
      <c r="BE9" t="s">
        <v>12174</v>
      </c>
      <c r="BF9" t="s">
        <v>12189</v>
      </c>
      <c r="BG9">
        <v>130205</v>
      </c>
      <c r="BH9">
        <v>-7.7321674805347884</v>
      </c>
      <c r="BI9">
        <v>-79.306261726279331</v>
      </c>
      <c r="BJ9" t="s">
        <v>8750</v>
      </c>
      <c r="BK9" t="s">
        <v>12541</v>
      </c>
      <c r="BL9" t="s">
        <v>8750</v>
      </c>
      <c r="BM9" t="s">
        <v>12541</v>
      </c>
      <c r="BN9">
        <v>35147</v>
      </c>
      <c r="BO9">
        <v>2220138.7999999998</v>
      </c>
      <c r="BP9">
        <v>2026</v>
      </c>
      <c r="BQ9">
        <v>2026</v>
      </c>
      <c r="BR9">
        <v>66.350203628981973</v>
      </c>
      <c r="BS9" t="s">
        <v>13287</v>
      </c>
    </row>
    <row r="10" spans="1:71" x14ac:dyDescent="0.3">
      <c r="A10" t="s">
        <v>71</v>
      </c>
      <c r="B10" t="s">
        <v>74</v>
      </c>
      <c r="C10" t="s">
        <v>101</v>
      </c>
      <c r="D10">
        <v>2482296</v>
      </c>
      <c r="E10">
        <v>2482296</v>
      </c>
      <c r="F10" t="s">
        <v>208</v>
      </c>
      <c r="G10" t="s">
        <v>3984</v>
      </c>
      <c r="H10" t="s">
        <v>4086</v>
      </c>
      <c r="I10" t="s">
        <v>4224</v>
      </c>
      <c r="J10">
        <v>301150</v>
      </c>
      <c r="K10" t="s">
        <v>101</v>
      </c>
      <c r="L10" t="s">
        <v>4399</v>
      </c>
      <c r="M10" t="s">
        <v>4400</v>
      </c>
      <c r="N10">
        <v>6230901.3300000001</v>
      </c>
      <c r="O10">
        <v>6853343.25</v>
      </c>
      <c r="P10">
        <v>68533.429999999993</v>
      </c>
      <c r="Q10">
        <v>0</v>
      </c>
      <c r="R10">
        <v>0</v>
      </c>
      <c r="S10" t="s">
        <v>4409</v>
      </c>
      <c r="T10" t="s">
        <v>8122</v>
      </c>
      <c r="U10" t="s">
        <v>8122</v>
      </c>
      <c r="V10" t="s">
        <v>10101</v>
      </c>
      <c r="W10" t="s">
        <v>10114</v>
      </c>
      <c r="X10" t="s">
        <v>10147</v>
      </c>
      <c r="Y10" t="s">
        <v>10200</v>
      </c>
      <c r="Z10" t="s">
        <v>10201</v>
      </c>
      <c r="AA10" t="s">
        <v>10202</v>
      </c>
      <c r="AB10" t="s">
        <v>10226</v>
      </c>
      <c r="AC10">
        <v>4760477</v>
      </c>
      <c r="AD10">
        <v>1240000</v>
      </c>
      <c r="AE10">
        <v>875700</v>
      </c>
      <c r="AF10">
        <v>0</v>
      </c>
      <c r="AG10" t="s">
        <v>10226</v>
      </c>
      <c r="AH10" t="s">
        <v>10225</v>
      </c>
      <c r="AI10" t="s">
        <v>10225</v>
      </c>
      <c r="AL10">
        <v>202012</v>
      </c>
      <c r="AM10">
        <v>202507</v>
      </c>
      <c r="AN10">
        <v>45700</v>
      </c>
      <c r="AO10">
        <v>0</v>
      </c>
      <c r="AQ10">
        <v>0</v>
      </c>
      <c r="AT10">
        <v>6876176.6799999997</v>
      </c>
      <c r="AU10" t="s">
        <v>10226</v>
      </c>
      <c r="AV10" t="s">
        <v>10436</v>
      </c>
      <c r="AW10" t="s">
        <v>10226</v>
      </c>
      <c r="AX10" t="s">
        <v>10225</v>
      </c>
      <c r="AZ10">
        <v>0.67</v>
      </c>
      <c r="BA10" t="s">
        <v>10444</v>
      </c>
      <c r="BB10" t="s">
        <v>10147</v>
      </c>
      <c r="BC10" t="s">
        <v>10225</v>
      </c>
      <c r="BD10" t="s">
        <v>12171</v>
      </c>
      <c r="BE10" t="s">
        <v>12177</v>
      </c>
      <c r="BF10" t="s">
        <v>12190</v>
      </c>
      <c r="BG10">
        <v>130303</v>
      </c>
      <c r="BH10">
        <v>-7.5614428369999747</v>
      </c>
      <c r="BI10">
        <v>-77.597747554999955</v>
      </c>
      <c r="BJ10" t="s">
        <v>12259</v>
      </c>
      <c r="BK10" t="s">
        <v>12594</v>
      </c>
      <c r="BL10" t="s">
        <v>12259</v>
      </c>
      <c r="BM10" t="s">
        <v>12594</v>
      </c>
      <c r="BN10">
        <v>263</v>
      </c>
      <c r="BO10">
        <v>6853343.25</v>
      </c>
      <c r="BP10">
        <v>2026</v>
      </c>
      <c r="BQ10">
        <v>2020</v>
      </c>
      <c r="BR10">
        <v>168.9568209698659</v>
      </c>
      <c r="BS10" t="s">
        <v>13287</v>
      </c>
    </row>
    <row r="11" spans="1:71" x14ac:dyDescent="0.3">
      <c r="A11" t="s">
        <v>71</v>
      </c>
      <c r="B11" t="s">
        <v>74</v>
      </c>
      <c r="C11" t="s">
        <v>102</v>
      </c>
      <c r="D11">
        <v>2464186</v>
      </c>
      <c r="E11">
        <v>2464186</v>
      </c>
      <c r="F11" t="s">
        <v>209</v>
      </c>
      <c r="G11" t="s">
        <v>3985</v>
      </c>
      <c r="H11" t="s">
        <v>4087</v>
      </c>
      <c r="I11" t="s">
        <v>4225</v>
      </c>
      <c r="J11">
        <v>301190</v>
      </c>
      <c r="K11" t="s">
        <v>102</v>
      </c>
      <c r="L11" t="s">
        <v>4399</v>
      </c>
      <c r="M11" t="s">
        <v>4400</v>
      </c>
      <c r="N11">
        <v>730836.38</v>
      </c>
      <c r="O11">
        <v>806161.6</v>
      </c>
      <c r="P11">
        <v>0</v>
      </c>
      <c r="Q11">
        <v>0</v>
      </c>
      <c r="R11">
        <v>0</v>
      </c>
      <c r="S11" t="s">
        <v>4410</v>
      </c>
      <c r="T11" t="s">
        <v>8123</v>
      </c>
      <c r="U11" t="s">
        <v>9750</v>
      </c>
      <c r="V11" t="s">
        <v>10102</v>
      </c>
      <c r="W11" t="s">
        <v>10117</v>
      </c>
      <c r="X11" t="s">
        <v>10148</v>
      </c>
      <c r="Y11" t="s">
        <v>10200</v>
      </c>
      <c r="Z11" t="s">
        <v>10201</v>
      </c>
      <c r="AA11" t="s">
        <v>10203</v>
      </c>
      <c r="AB11" t="s">
        <v>10225</v>
      </c>
      <c r="AG11" t="s">
        <v>10226</v>
      </c>
      <c r="AH11" t="s">
        <v>10225</v>
      </c>
      <c r="AI11" t="s">
        <v>10225</v>
      </c>
      <c r="AL11">
        <v>201911</v>
      </c>
      <c r="AM11">
        <v>202212</v>
      </c>
      <c r="AN11">
        <v>739733.84</v>
      </c>
      <c r="AO11">
        <v>0</v>
      </c>
      <c r="AQ11">
        <v>0</v>
      </c>
      <c r="AT11">
        <v>66427.759999999995</v>
      </c>
      <c r="AU11" t="s">
        <v>10226</v>
      </c>
      <c r="AV11" t="s">
        <v>10436</v>
      </c>
      <c r="AW11" t="s">
        <v>10226</v>
      </c>
      <c r="AX11" t="s">
        <v>10226</v>
      </c>
      <c r="AY11">
        <v>99.96</v>
      </c>
      <c r="AZ11">
        <v>97.59</v>
      </c>
      <c r="BA11" t="s">
        <v>10445</v>
      </c>
      <c r="BB11" t="s">
        <v>12084</v>
      </c>
      <c r="BC11" t="s">
        <v>10225</v>
      </c>
      <c r="BD11" t="s">
        <v>12171</v>
      </c>
      <c r="BE11" t="s">
        <v>12178</v>
      </c>
      <c r="BF11" t="s">
        <v>12191</v>
      </c>
      <c r="BG11">
        <v>130902</v>
      </c>
      <c r="BH11">
        <v>-7.7819079999999996</v>
      </c>
      <c r="BI11">
        <v>-77.866879999999995</v>
      </c>
      <c r="BJ11" t="s">
        <v>12260</v>
      </c>
      <c r="BK11" t="s">
        <v>12534</v>
      </c>
      <c r="BL11" t="s">
        <v>8844</v>
      </c>
      <c r="BM11" t="s">
        <v>9783</v>
      </c>
      <c r="BN11">
        <v>200</v>
      </c>
      <c r="BO11">
        <v>800153.59999999998</v>
      </c>
      <c r="BP11">
        <v>2026</v>
      </c>
      <c r="BQ11">
        <v>2019</v>
      </c>
      <c r="BR11">
        <v>131.82233722686021</v>
      </c>
      <c r="BS11" t="s">
        <v>13287</v>
      </c>
    </row>
    <row r="12" spans="1:71" x14ac:dyDescent="0.3">
      <c r="A12" t="s">
        <v>71</v>
      </c>
      <c r="B12" t="s">
        <v>74</v>
      </c>
      <c r="C12" t="s">
        <v>103</v>
      </c>
      <c r="D12">
        <v>2501237</v>
      </c>
      <c r="E12">
        <v>2501237</v>
      </c>
      <c r="F12" t="s">
        <v>210</v>
      </c>
      <c r="G12" t="s">
        <v>3986</v>
      </c>
      <c r="H12" t="s">
        <v>4088</v>
      </c>
      <c r="I12" t="s">
        <v>4226</v>
      </c>
      <c r="J12">
        <v>301191</v>
      </c>
      <c r="K12" t="s">
        <v>103</v>
      </c>
      <c r="L12" t="s">
        <v>4399</v>
      </c>
      <c r="M12" t="s">
        <v>4400</v>
      </c>
      <c r="N12">
        <v>190000</v>
      </c>
      <c r="O12">
        <v>102251.68</v>
      </c>
      <c r="P12">
        <v>0</v>
      </c>
      <c r="Q12">
        <v>0</v>
      </c>
      <c r="R12">
        <v>0</v>
      </c>
      <c r="S12" t="s">
        <v>4411</v>
      </c>
      <c r="T12" t="s">
        <v>8124</v>
      </c>
      <c r="U12" t="s">
        <v>8124</v>
      </c>
      <c r="V12" t="s">
        <v>10103</v>
      </c>
      <c r="W12" t="s">
        <v>10116</v>
      </c>
      <c r="X12" t="s">
        <v>10146</v>
      </c>
      <c r="Y12" t="s">
        <v>10200</v>
      </c>
      <c r="Z12" t="s">
        <v>10201</v>
      </c>
      <c r="AA12" t="s">
        <v>10203</v>
      </c>
      <c r="AB12" t="s">
        <v>10225</v>
      </c>
      <c r="AG12" t="s">
        <v>10226</v>
      </c>
      <c r="AH12" t="s">
        <v>10225</v>
      </c>
      <c r="AI12" t="s">
        <v>10225</v>
      </c>
      <c r="AL12">
        <v>202104</v>
      </c>
      <c r="AM12">
        <v>202106</v>
      </c>
      <c r="AN12">
        <v>46364.66</v>
      </c>
      <c r="AO12">
        <v>0</v>
      </c>
      <c r="AQ12">
        <v>0</v>
      </c>
      <c r="AT12">
        <v>55887.02</v>
      </c>
      <c r="AU12" t="s">
        <v>10226</v>
      </c>
      <c r="AV12" t="s">
        <v>10436</v>
      </c>
      <c r="AW12" t="s">
        <v>10226</v>
      </c>
      <c r="AX12" t="s">
        <v>10226</v>
      </c>
      <c r="AY12">
        <v>12.69</v>
      </c>
      <c r="AZ12">
        <v>12.69</v>
      </c>
      <c r="BA12" t="s">
        <v>10446</v>
      </c>
      <c r="BB12" t="s">
        <v>12085</v>
      </c>
      <c r="BC12" t="s">
        <v>10225</v>
      </c>
      <c r="BD12" t="s">
        <v>12171</v>
      </c>
      <c r="BE12" t="s">
        <v>12178</v>
      </c>
      <c r="BF12" t="s">
        <v>12192</v>
      </c>
      <c r="BG12">
        <v>130903</v>
      </c>
      <c r="BH12">
        <v>-7.8044276904576053</v>
      </c>
      <c r="BI12">
        <v>-77.717976555064638</v>
      </c>
      <c r="BJ12" t="s">
        <v>9475</v>
      </c>
      <c r="BK12" t="s">
        <v>8913</v>
      </c>
      <c r="BL12" t="s">
        <v>9475</v>
      </c>
      <c r="BM12" t="s">
        <v>8913</v>
      </c>
      <c r="BN12">
        <v>3000</v>
      </c>
      <c r="BO12">
        <v>364935.49</v>
      </c>
      <c r="BP12">
        <v>2026</v>
      </c>
      <c r="BQ12">
        <v>2020</v>
      </c>
      <c r="BR12">
        <v>146.29565278988861</v>
      </c>
      <c r="BS12" t="s">
        <v>13287</v>
      </c>
    </row>
    <row r="13" spans="1:71" x14ac:dyDescent="0.3">
      <c r="A13" t="s">
        <v>71</v>
      </c>
      <c r="B13" t="s">
        <v>74</v>
      </c>
      <c r="C13" t="s">
        <v>104</v>
      </c>
      <c r="D13">
        <v>2606704</v>
      </c>
      <c r="E13">
        <v>2606704</v>
      </c>
      <c r="F13" t="s">
        <v>211</v>
      </c>
      <c r="G13" t="s">
        <v>3987</v>
      </c>
      <c r="H13" t="s">
        <v>4089</v>
      </c>
      <c r="I13" t="s">
        <v>4227</v>
      </c>
      <c r="J13">
        <v>301128</v>
      </c>
      <c r="K13" t="s">
        <v>104</v>
      </c>
      <c r="L13" t="s">
        <v>4399</v>
      </c>
      <c r="M13" t="s">
        <v>4400</v>
      </c>
      <c r="N13">
        <v>4003317.16</v>
      </c>
      <c r="O13">
        <v>3662200.99</v>
      </c>
      <c r="P13">
        <v>0</v>
      </c>
      <c r="Q13">
        <v>0</v>
      </c>
      <c r="R13">
        <v>0</v>
      </c>
      <c r="S13" t="s">
        <v>4412</v>
      </c>
      <c r="T13" t="s">
        <v>8125</v>
      </c>
      <c r="U13" t="s">
        <v>9586</v>
      </c>
      <c r="V13" t="s">
        <v>10098</v>
      </c>
      <c r="W13" t="s">
        <v>10113</v>
      </c>
      <c r="X13" t="s">
        <v>10140</v>
      </c>
      <c r="Y13" t="s">
        <v>10200</v>
      </c>
      <c r="Z13" t="s">
        <v>10201</v>
      </c>
      <c r="AA13" t="s">
        <v>10202</v>
      </c>
      <c r="AB13" t="s">
        <v>10225</v>
      </c>
      <c r="AG13" t="s">
        <v>10226</v>
      </c>
      <c r="AH13" t="s">
        <v>10225</v>
      </c>
      <c r="AI13" t="s">
        <v>10225</v>
      </c>
      <c r="AL13">
        <v>202406</v>
      </c>
      <c r="AM13">
        <v>202406</v>
      </c>
      <c r="AN13">
        <v>39218</v>
      </c>
      <c r="AO13">
        <v>0</v>
      </c>
      <c r="AQ13">
        <v>0</v>
      </c>
      <c r="AT13">
        <v>3622982.99</v>
      </c>
      <c r="AU13" t="s">
        <v>10226</v>
      </c>
      <c r="AV13" t="s">
        <v>10436</v>
      </c>
      <c r="AW13" t="s">
        <v>10226</v>
      </c>
      <c r="AX13" t="s">
        <v>10225</v>
      </c>
      <c r="AZ13">
        <v>1.07</v>
      </c>
      <c r="BA13" t="s">
        <v>10447</v>
      </c>
      <c r="BB13" t="s">
        <v>12079</v>
      </c>
      <c r="BC13" t="s">
        <v>10225</v>
      </c>
      <c r="BD13" t="s">
        <v>12171</v>
      </c>
      <c r="BE13" t="s">
        <v>12175</v>
      </c>
      <c r="BF13" t="s">
        <v>12193</v>
      </c>
      <c r="BG13">
        <v>130102</v>
      </c>
      <c r="BH13">
        <v>-8.0890568659055937</v>
      </c>
      <c r="BI13">
        <v>-78.993657800215146</v>
      </c>
      <c r="BJ13" t="s">
        <v>8717</v>
      </c>
      <c r="BK13" t="s">
        <v>12595</v>
      </c>
      <c r="BL13" t="s">
        <v>8717</v>
      </c>
      <c r="BM13" t="s">
        <v>12595</v>
      </c>
      <c r="BN13">
        <v>11088</v>
      </c>
      <c r="BO13">
        <v>3662200.99</v>
      </c>
      <c r="BP13">
        <v>2026</v>
      </c>
      <c r="BQ13">
        <v>2023</v>
      </c>
      <c r="BR13">
        <v>15.872295526799309</v>
      </c>
      <c r="BS13" t="s">
        <v>13288</v>
      </c>
    </row>
    <row r="14" spans="1:71" x14ac:dyDescent="0.3">
      <c r="A14" t="s">
        <v>71</v>
      </c>
      <c r="B14" t="s">
        <v>74</v>
      </c>
      <c r="C14" t="s">
        <v>104</v>
      </c>
      <c r="D14">
        <v>2475214</v>
      </c>
      <c r="E14">
        <v>2475214</v>
      </c>
      <c r="F14" t="s">
        <v>212</v>
      </c>
      <c r="G14" t="s">
        <v>3987</v>
      </c>
      <c r="H14" t="s">
        <v>4089</v>
      </c>
      <c r="I14" t="s">
        <v>4227</v>
      </c>
      <c r="J14">
        <v>301128</v>
      </c>
      <c r="K14" t="s">
        <v>104</v>
      </c>
      <c r="L14" t="s">
        <v>4399</v>
      </c>
      <c r="M14" t="s">
        <v>4400</v>
      </c>
      <c r="N14">
        <v>6497875.1399999997</v>
      </c>
      <c r="O14">
        <v>11812208.789999999</v>
      </c>
      <c r="P14">
        <v>0</v>
      </c>
      <c r="Q14">
        <v>0</v>
      </c>
      <c r="R14">
        <v>0</v>
      </c>
      <c r="S14" t="s">
        <v>4413</v>
      </c>
      <c r="T14" t="s">
        <v>8126</v>
      </c>
      <c r="U14" t="s">
        <v>8126</v>
      </c>
      <c r="V14" t="s">
        <v>10097</v>
      </c>
      <c r="W14" t="s">
        <v>10112</v>
      </c>
      <c r="X14" t="s">
        <v>10139</v>
      </c>
      <c r="Y14" t="s">
        <v>10200</v>
      </c>
      <c r="Z14" t="s">
        <v>10201</v>
      </c>
      <c r="AA14" t="s">
        <v>10204</v>
      </c>
      <c r="AB14" t="s">
        <v>10226</v>
      </c>
      <c r="AC14">
        <v>453103</v>
      </c>
      <c r="AD14">
        <v>0</v>
      </c>
      <c r="AE14">
        <v>0</v>
      </c>
      <c r="AF14">
        <v>0</v>
      </c>
      <c r="AG14" t="s">
        <v>10226</v>
      </c>
      <c r="AH14" t="s">
        <v>10225</v>
      </c>
      <c r="AI14" t="s">
        <v>10225</v>
      </c>
      <c r="AL14">
        <v>202503</v>
      </c>
      <c r="AM14">
        <v>202512</v>
      </c>
      <c r="AN14">
        <v>11359106.09</v>
      </c>
      <c r="AO14">
        <v>0</v>
      </c>
      <c r="AP14">
        <v>0</v>
      </c>
      <c r="AQ14">
        <v>453103</v>
      </c>
      <c r="AR14">
        <v>0</v>
      </c>
      <c r="AS14">
        <v>0</v>
      </c>
      <c r="AT14">
        <v>-0.3</v>
      </c>
      <c r="AU14" t="s">
        <v>10226</v>
      </c>
      <c r="AV14" t="s">
        <v>10436</v>
      </c>
      <c r="AW14" t="s">
        <v>10226</v>
      </c>
      <c r="AX14" t="s">
        <v>10226</v>
      </c>
      <c r="AY14">
        <v>100</v>
      </c>
      <c r="AZ14">
        <v>100</v>
      </c>
      <c r="BA14" t="s">
        <v>10448</v>
      </c>
      <c r="BB14" t="s">
        <v>12078</v>
      </c>
      <c r="BC14" t="s">
        <v>10225</v>
      </c>
      <c r="BD14" t="s">
        <v>12171</v>
      </c>
      <c r="BE14" t="s">
        <v>12175</v>
      </c>
      <c r="BF14" t="s">
        <v>12193</v>
      </c>
      <c r="BG14">
        <v>130102</v>
      </c>
      <c r="BH14">
        <v>-8.0684704099424049</v>
      </c>
      <c r="BI14">
        <v>-78.994909538345468</v>
      </c>
      <c r="BJ14" t="s">
        <v>8577</v>
      </c>
      <c r="BK14" t="s">
        <v>12596</v>
      </c>
      <c r="BL14" t="s">
        <v>8930</v>
      </c>
      <c r="BM14" t="s">
        <v>13138</v>
      </c>
      <c r="BN14">
        <v>1363</v>
      </c>
      <c r="BO14">
        <v>6497875.1399999997</v>
      </c>
      <c r="BP14">
        <v>2026</v>
      </c>
      <c r="BQ14">
        <v>2019</v>
      </c>
      <c r="BR14">
        <v>18.160697720052969</v>
      </c>
      <c r="BS14" t="s">
        <v>13288</v>
      </c>
    </row>
    <row r="15" spans="1:71" x14ac:dyDescent="0.3">
      <c r="A15" t="s">
        <v>71</v>
      </c>
      <c r="B15" t="s">
        <v>74</v>
      </c>
      <c r="C15" t="s">
        <v>105</v>
      </c>
      <c r="D15">
        <v>2461255</v>
      </c>
      <c r="E15">
        <v>2461255</v>
      </c>
      <c r="F15" t="s">
        <v>213</v>
      </c>
      <c r="G15" t="s">
        <v>3988</v>
      </c>
      <c r="H15" t="s">
        <v>4090</v>
      </c>
      <c r="I15" t="s">
        <v>4228</v>
      </c>
      <c r="J15">
        <v>301173</v>
      </c>
      <c r="K15" t="s">
        <v>105</v>
      </c>
      <c r="L15" t="s">
        <v>4399</v>
      </c>
      <c r="M15" t="s">
        <v>4400</v>
      </c>
      <c r="N15">
        <v>478905.75</v>
      </c>
      <c r="O15">
        <v>30000</v>
      </c>
      <c r="P15">
        <v>0</v>
      </c>
      <c r="Q15">
        <v>0</v>
      </c>
      <c r="R15">
        <v>0</v>
      </c>
      <c r="S15" t="s">
        <v>4414</v>
      </c>
      <c r="T15" t="s">
        <v>8127</v>
      </c>
      <c r="U15" t="s">
        <v>8127</v>
      </c>
      <c r="V15" t="s">
        <v>10104</v>
      </c>
      <c r="W15" t="s">
        <v>10118</v>
      </c>
      <c r="X15" t="s">
        <v>10149</v>
      </c>
      <c r="Y15" t="s">
        <v>10200</v>
      </c>
      <c r="Z15" t="s">
        <v>10201</v>
      </c>
      <c r="AA15" t="s">
        <v>10202</v>
      </c>
      <c r="AB15" t="s">
        <v>10225</v>
      </c>
      <c r="AG15" t="s">
        <v>10226</v>
      </c>
      <c r="AH15" t="s">
        <v>10225</v>
      </c>
      <c r="AI15" t="s">
        <v>10226</v>
      </c>
      <c r="AJ15" t="s">
        <v>10227</v>
      </c>
      <c r="AK15" t="s">
        <v>10434</v>
      </c>
      <c r="AL15">
        <v>202002</v>
      </c>
      <c r="AM15">
        <v>202010</v>
      </c>
      <c r="AN15">
        <v>30000</v>
      </c>
      <c r="AO15">
        <v>0</v>
      </c>
      <c r="AQ15">
        <v>0</v>
      </c>
      <c r="AT15">
        <v>0</v>
      </c>
      <c r="AU15" t="s">
        <v>10226</v>
      </c>
      <c r="AV15" t="s">
        <v>10436</v>
      </c>
      <c r="AW15" t="s">
        <v>10226</v>
      </c>
      <c r="AX15" t="s">
        <v>10225</v>
      </c>
      <c r="AZ15">
        <v>0</v>
      </c>
      <c r="BB15" t="s">
        <v>12086</v>
      </c>
      <c r="BC15" t="s">
        <v>10225</v>
      </c>
      <c r="BD15" t="s">
        <v>12171</v>
      </c>
      <c r="BE15" t="s">
        <v>12179</v>
      </c>
      <c r="BF15" t="s">
        <v>12194</v>
      </c>
      <c r="BG15">
        <v>130703</v>
      </c>
      <c r="BH15">
        <v>-7.3372529999999996</v>
      </c>
      <c r="BI15">
        <v>-79.562614400000001</v>
      </c>
      <c r="BJ15" t="s">
        <v>8539</v>
      </c>
      <c r="BK15" t="s">
        <v>8644</v>
      </c>
      <c r="BL15" t="s">
        <v>8539</v>
      </c>
      <c r="BM15" t="s">
        <v>8644</v>
      </c>
      <c r="BN15">
        <v>5072</v>
      </c>
      <c r="BO15">
        <v>30000</v>
      </c>
      <c r="BP15">
        <v>2026</v>
      </c>
      <c r="BQ15">
        <v>2019</v>
      </c>
      <c r="BR15">
        <v>118.568337045878</v>
      </c>
      <c r="BS15" t="s">
        <v>13287</v>
      </c>
    </row>
    <row r="16" spans="1:71" x14ac:dyDescent="0.3">
      <c r="A16" t="s">
        <v>71</v>
      </c>
      <c r="B16" t="s">
        <v>74</v>
      </c>
      <c r="C16" t="s">
        <v>106</v>
      </c>
      <c r="D16">
        <v>2483676</v>
      </c>
      <c r="E16">
        <v>2483676</v>
      </c>
      <c r="F16" t="s">
        <v>214</v>
      </c>
      <c r="G16" t="s">
        <v>3989</v>
      </c>
      <c r="H16" t="s">
        <v>4091</v>
      </c>
      <c r="I16" t="s">
        <v>4229</v>
      </c>
      <c r="J16">
        <v>301132</v>
      </c>
      <c r="K16" t="s">
        <v>106</v>
      </c>
      <c r="L16" t="s">
        <v>4399</v>
      </c>
      <c r="M16" t="s">
        <v>4400</v>
      </c>
      <c r="N16">
        <v>574310.51</v>
      </c>
      <c r="O16">
        <v>948200.37</v>
      </c>
      <c r="P16">
        <v>0</v>
      </c>
      <c r="Q16">
        <v>0</v>
      </c>
      <c r="R16">
        <v>0</v>
      </c>
      <c r="S16" t="s">
        <v>4415</v>
      </c>
      <c r="T16" t="s">
        <v>8128</v>
      </c>
      <c r="U16" t="s">
        <v>8562</v>
      </c>
      <c r="V16" t="s">
        <v>10105</v>
      </c>
      <c r="W16" t="s">
        <v>10119</v>
      </c>
      <c r="X16" t="s">
        <v>10150</v>
      </c>
      <c r="Y16" t="s">
        <v>10200</v>
      </c>
      <c r="Z16" t="s">
        <v>10201</v>
      </c>
      <c r="AA16" t="s">
        <v>10202</v>
      </c>
      <c r="AB16" t="s">
        <v>10225</v>
      </c>
      <c r="AG16" t="s">
        <v>10226</v>
      </c>
      <c r="AH16" t="s">
        <v>10225</v>
      </c>
      <c r="AI16" t="s">
        <v>10225</v>
      </c>
      <c r="AL16">
        <v>202105</v>
      </c>
      <c r="AM16">
        <v>202508</v>
      </c>
      <c r="AN16">
        <v>947073.39</v>
      </c>
      <c r="AO16">
        <v>0</v>
      </c>
      <c r="AQ16">
        <v>0</v>
      </c>
      <c r="AT16">
        <v>1126.98</v>
      </c>
      <c r="AU16" t="s">
        <v>10226</v>
      </c>
      <c r="AV16" t="s">
        <v>10436</v>
      </c>
      <c r="AW16" t="s">
        <v>10226</v>
      </c>
      <c r="AX16" t="s">
        <v>10226</v>
      </c>
      <c r="AY16">
        <v>100</v>
      </c>
      <c r="AZ16">
        <v>99.45</v>
      </c>
      <c r="BA16" t="s">
        <v>10449</v>
      </c>
      <c r="BB16" t="s">
        <v>12087</v>
      </c>
      <c r="BC16" t="s">
        <v>10225</v>
      </c>
      <c r="BD16" t="s">
        <v>12171</v>
      </c>
      <c r="BE16" t="s">
        <v>12175</v>
      </c>
      <c r="BF16" t="s">
        <v>12195</v>
      </c>
      <c r="BG16">
        <v>130106</v>
      </c>
      <c r="BH16">
        <v>-8.0870546309189457</v>
      </c>
      <c r="BI16">
        <v>-78.961470271034045</v>
      </c>
      <c r="BJ16" t="s">
        <v>8808</v>
      </c>
      <c r="BK16" t="s">
        <v>8401</v>
      </c>
      <c r="BL16" t="s">
        <v>8809</v>
      </c>
      <c r="BM16" t="s">
        <v>8178</v>
      </c>
      <c r="BN16">
        <v>37430</v>
      </c>
      <c r="BO16">
        <v>786658.6</v>
      </c>
      <c r="BP16">
        <v>2026</v>
      </c>
      <c r="BQ16">
        <v>2020</v>
      </c>
      <c r="BR16">
        <v>16.030837885371209</v>
      </c>
      <c r="BS16" t="s">
        <v>13288</v>
      </c>
    </row>
    <row r="17" spans="1:71" x14ac:dyDescent="0.3">
      <c r="A17" t="s">
        <v>71</v>
      </c>
      <c r="B17" t="s">
        <v>74</v>
      </c>
      <c r="C17" t="s">
        <v>107</v>
      </c>
      <c r="D17">
        <v>2399314</v>
      </c>
      <c r="E17">
        <v>2399314</v>
      </c>
      <c r="F17" t="s">
        <v>215</v>
      </c>
      <c r="G17" t="s">
        <v>3990</v>
      </c>
      <c r="H17" t="s">
        <v>4092</v>
      </c>
      <c r="I17" t="s">
        <v>4230</v>
      </c>
      <c r="J17">
        <v>301174</v>
      </c>
      <c r="K17" t="s">
        <v>107</v>
      </c>
      <c r="L17" t="s">
        <v>4399</v>
      </c>
      <c r="M17" t="s">
        <v>4400</v>
      </c>
      <c r="N17">
        <v>221898.4</v>
      </c>
      <c r="O17">
        <v>263242.23999999999</v>
      </c>
      <c r="P17">
        <v>0</v>
      </c>
      <c r="Q17">
        <v>0</v>
      </c>
      <c r="R17">
        <v>0</v>
      </c>
      <c r="S17" t="s">
        <v>4416</v>
      </c>
      <c r="T17" t="s">
        <v>8129</v>
      </c>
      <c r="U17" t="s">
        <v>8129</v>
      </c>
      <c r="V17" t="s">
        <v>10097</v>
      </c>
      <c r="W17" t="s">
        <v>10112</v>
      </c>
      <c r="X17" t="s">
        <v>10139</v>
      </c>
      <c r="Y17" t="s">
        <v>10200</v>
      </c>
      <c r="Z17" t="s">
        <v>10201</v>
      </c>
      <c r="AA17" t="s">
        <v>10203</v>
      </c>
      <c r="AB17" t="s">
        <v>10225</v>
      </c>
      <c r="AG17" t="s">
        <v>10226</v>
      </c>
      <c r="AH17" t="s">
        <v>10225</v>
      </c>
      <c r="AI17" t="s">
        <v>10226</v>
      </c>
      <c r="AJ17" t="s">
        <v>10228</v>
      </c>
      <c r="AK17" t="s">
        <v>10434</v>
      </c>
      <c r="AL17">
        <v>201807</v>
      </c>
      <c r="AM17">
        <v>201812</v>
      </c>
      <c r="AN17">
        <v>219842.09</v>
      </c>
      <c r="AO17">
        <v>0</v>
      </c>
      <c r="AQ17">
        <v>0</v>
      </c>
      <c r="AT17">
        <v>43400.15</v>
      </c>
      <c r="AU17" t="s">
        <v>10226</v>
      </c>
      <c r="AV17" t="s">
        <v>10436</v>
      </c>
      <c r="AW17" t="s">
        <v>10226</v>
      </c>
      <c r="AX17" t="s">
        <v>10225</v>
      </c>
      <c r="AZ17">
        <v>0</v>
      </c>
      <c r="BB17" t="s">
        <v>12088</v>
      </c>
      <c r="BC17" t="s">
        <v>10225</v>
      </c>
      <c r="BD17" t="s">
        <v>12171</v>
      </c>
      <c r="BE17" t="s">
        <v>12179</v>
      </c>
      <c r="BF17" t="s">
        <v>12179</v>
      </c>
      <c r="BG17">
        <v>130704</v>
      </c>
      <c r="BH17">
        <v>-7.4042587299999996</v>
      </c>
      <c r="BI17">
        <v>-79.564930000000004</v>
      </c>
      <c r="BJ17" t="s">
        <v>9817</v>
      </c>
      <c r="BK17" t="s">
        <v>12597</v>
      </c>
      <c r="BL17" t="s">
        <v>9817</v>
      </c>
      <c r="BM17" t="s">
        <v>12597</v>
      </c>
      <c r="BN17">
        <v>9663</v>
      </c>
      <c r="BO17">
        <v>235124.89</v>
      </c>
      <c r="BP17">
        <v>2026</v>
      </c>
      <c r="BQ17">
        <v>2017</v>
      </c>
      <c r="BR17">
        <v>112.5440131363824</v>
      </c>
      <c r="BS17" t="s">
        <v>13287</v>
      </c>
    </row>
    <row r="18" spans="1:71" x14ac:dyDescent="0.3">
      <c r="A18" t="s">
        <v>71</v>
      </c>
      <c r="B18" t="s">
        <v>74</v>
      </c>
      <c r="C18" t="s">
        <v>108</v>
      </c>
      <c r="D18">
        <v>2401169</v>
      </c>
      <c r="E18">
        <v>2401169</v>
      </c>
      <c r="F18" t="s">
        <v>216</v>
      </c>
      <c r="G18" t="s">
        <v>3991</v>
      </c>
      <c r="H18" t="s">
        <v>4093</v>
      </c>
      <c r="I18" t="s">
        <v>4231</v>
      </c>
      <c r="J18">
        <v>301155</v>
      </c>
      <c r="K18" t="s">
        <v>108</v>
      </c>
      <c r="L18" t="s">
        <v>4399</v>
      </c>
      <c r="M18" t="s">
        <v>4400</v>
      </c>
      <c r="N18">
        <v>206341.64</v>
      </c>
      <c r="O18">
        <v>270000</v>
      </c>
      <c r="P18">
        <v>0</v>
      </c>
      <c r="Q18">
        <v>0</v>
      </c>
      <c r="R18">
        <v>0</v>
      </c>
      <c r="S18" t="s">
        <v>4417</v>
      </c>
      <c r="T18" t="s">
        <v>8130</v>
      </c>
      <c r="U18" t="s">
        <v>9751</v>
      </c>
      <c r="V18" t="s">
        <v>10105</v>
      </c>
      <c r="W18" t="s">
        <v>10119</v>
      </c>
      <c r="X18" t="s">
        <v>10150</v>
      </c>
      <c r="Y18" t="s">
        <v>10200</v>
      </c>
      <c r="Z18" t="s">
        <v>10201</v>
      </c>
      <c r="AA18" t="s">
        <v>10203</v>
      </c>
      <c r="AB18" t="s">
        <v>10225</v>
      </c>
      <c r="AG18" t="s">
        <v>10225</v>
      </c>
      <c r="AH18" t="s">
        <v>10225</v>
      </c>
      <c r="AI18" t="s">
        <v>10225</v>
      </c>
      <c r="AL18">
        <v>201802</v>
      </c>
      <c r="AM18">
        <v>201807</v>
      </c>
      <c r="AN18">
        <v>258785.94</v>
      </c>
      <c r="AO18">
        <v>0</v>
      </c>
      <c r="AQ18">
        <v>0</v>
      </c>
      <c r="AT18">
        <v>11214.06</v>
      </c>
      <c r="AU18" t="s">
        <v>10226</v>
      </c>
      <c r="AV18" t="s">
        <v>10437</v>
      </c>
      <c r="AW18" t="s">
        <v>10225</v>
      </c>
      <c r="AX18" t="s">
        <v>10225</v>
      </c>
      <c r="BC18" t="s">
        <v>10225</v>
      </c>
      <c r="BD18" t="s">
        <v>12171</v>
      </c>
      <c r="BE18" t="s">
        <v>12180</v>
      </c>
      <c r="BF18" t="s">
        <v>12196</v>
      </c>
      <c r="BG18">
        <v>130402</v>
      </c>
      <c r="BH18">
        <v>-7.17296362</v>
      </c>
      <c r="BI18">
        <v>-79.486040000000003</v>
      </c>
      <c r="BJ18" t="s">
        <v>12261</v>
      </c>
      <c r="BK18" t="s">
        <v>12265</v>
      </c>
      <c r="BL18" t="s">
        <v>12261</v>
      </c>
      <c r="BM18" t="s">
        <v>12265</v>
      </c>
      <c r="BN18">
        <v>6644</v>
      </c>
      <c r="BO18">
        <v>252253.49</v>
      </c>
      <c r="BP18">
        <v>2026</v>
      </c>
      <c r="BQ18">
        <v>2017</v>
      </c>
      <c r="BR18">
        <v>130.3903717684893</v>
      </c>
      <c r="BS18" t="s">
        <v>13287</v>
      </c>
    </row>
    <row r="19" spans="1:71" x14ac:dyDescent="0.3">
      <c r="A19" t="s">
        <v>71</v>
      </c>
      <c r="B19" t="s">
        <v>74</v>
      </c>
      <c r="C19" t="s">
        <v>108</v>
      </c>
      <c r="D19">
        <v>2585663</v>
      </c>
      <c r="E19">
        <v>2585663</v>
      </c>
      <c r="F19" t="s">
        <v>217</v>
      </c>
      <c r="G19" t="s">
        <v>3991</v>
      </c>
      <c r="H19" t="s">
        <v>4093</v>
      </c>
      <c r="I19" t="s">
        <v>4231</v>
      </c>
      <c r="J19">
        <v>301155</v>
      </c>
      <c r="K19" t="s">
        <v>108</v>
      </c>
      <c r="L19" t="s">
        <v>4399</v>
      </c>
      <c r="M19" t="s">
        <v>4400</v>
      </c>
      <c r="N19">
        <v>3904609.24</v>
      </c>
      <c r="O19">
        <v>3701845.67</v>
      </c>
      <c r="P19">
        <v>0</v>
      </c>
      <c r="Q19">
        <v>0</v>
      </c>
      <c r="R19">
        <v>0</v>
      </c>
      <c r="S19" t="s">
        <v>4418</v>
      </c>
      <c r="T19" t="s">
        <v>8131</v>
      </c>
      <c r="U19" t="s">
        <v>8618</v>
      </c>
      <c r="V19" t="s">
        <v>10098</v>
      </c>
      <c r="W19" t="s">
        <v>10120</v>
      </c>
      <c r="X19" t="s">
        <v>10151</v>
      </c>
      <c r="Y19" t="s">
        <v>10200</v>
      </c>
      <c r="Z19" t="s">
        <v>10201</v>
      </c>
      <c r="AA19" t="s">
        <v>10202</v>
      </c>
      <c r="AB19" t="s">
        <v>10225</v>
      </c>
      <c r="AG19" t="s">
        <v>10226</v>
      </c>
      <c r="AH19" t="s">
        <v>10225</v>
      </c>
      <c r="AI19" t="s">
        <v>10225</v>
      </c>
      <c r="AL19">
        <v>202312</v>
      </c>
      <c r="AM19">
        <v>202312</v>
      </c>
      <c r="AN19">
        <v>7500</v>
      </c>
      <c r="AO19">
        <v>0</v>
      </c>
      <c r="AQ19">
        <v>0</v>
      </c>
      <c r="AT19">
        <v>3694345.67</v>
      </c>
      <c r="AU19" t="s">
        <v>10226</v>
      </c>
      <c r="AV19" t="s">
        <v>10436</v>
      </c>
      <c r="AW19" t="s">
        <v>10226</v>
      </c>
      <c r="AX19" t="s">
        <v>10225</v>
      </c>
      <c r="AY19">
        <v>0</v>
      </c>
      <c r="AZ19">
        <v>0.2</v>
      </c>
      <c r="BA19" t="s">
        <v>10450</v>
      </c>
      <c r="BB19" t="s">
        <v>12089</v>
      </c>
      <c r="BC19" t="s">
        <v>10225</v>
      </c>
      <c r="BD19" t="s">
        <v>12171</v>
      </c>
      <c r="BE19" t="s">
        <v>12180</v>
      </c>
      <c r="BF19" t="s">
        <v>12196</v>
      </c>
      <c r="BG19">
        <v>130402</v>
      </c>
      <c r="BH19">
        <v>-7.1213916427210764</v>
      </c>
      <c r="BI19">
        <v>-79.485038766810518</v>
      </c>
      <c r="BJ19" t="s">
        <v>9046</v>
      </c>
      <c r="BK19" t="s">
        <v>12598</v>
      </c>
      <c r="BL19" t="s">
        <v>12281</v>
      </c>
      <c r="BM19" t="s">
        <v>12619</v>
      </c>
      <c r="BN19">
        <v>967</v>
      </c>
      <c r="BO19">
        <v>3701845.67</v>
      </c>
      <c r="BP19">
        <v>2026</v>
      </c>
      <c r="BQ19">
        <v>2023</v>
      </c>
      <c r="BR19">
        <v>135.5407808689759</v>
      </c>
      <c r="BS19" t="s">
        <v>13287</v>
      </c>
    </row>
    <row r="20" spans="1:71" x14ac:dyDescent="0.3">
      <c r="A20" t="s">
        <v>71</v>
      </c>
      <c r="B20" t="s">
        <v>74</v>
      </c>
      <c r="C20" t="s">
        <v>109</v>
      </c>
      <c r="D20">
        <v>2563631</v>
      </c>
      <c r="E20">
        <v>2563631</v>
      </c>
      <c r="F20" t="s">
        <v>218</v>
      </c>
      <c r="G20" t="s">
        <v>3992</v>
      </c>
      <c r="H20" t="s">
        <v>4094</v>
      </c>
      <c r="I20" t="s">
        <v>4232</v>
      </c>
      <c r="J20">
        <v>301185</v>
      </c>
      <c r="K20" t="s">
        <v>109</v>
      </c>
      <c r="L20" t="s">
        <v>4399</v>
      </c>
      <c r="M20" t="s">
        <v>4400</v>
      </c>
      <c r="N20">
        <v>706086.49</v>
      </c>
      <c r="O20">
        <v>706086.49</v>
      </c>
      <c r="P20">
        <v>0</v>
      </c>
      <c r="Q20">
        <v>0</v>
      </c>
      <c r="R20">
        <v>0</v>
      </c>
      <c r="S20" t="s">
        <v>4419</v>
      </c>
      <c r="T20" t="s">
        <v>8132</v>
      </c>
      <c r="U20" t="s">
        <v>8140</v>
      </c>
      <c r="V20" t="s">
        <v>10103</v>
      </c>
      <c r="W20" t="s">
        <v>10116</v>
      </c>
      <c r="X20" t="s">
        <v>10146</v>
      </c>
      <c r="Y20" t="s">
        <v>10200</v>
      </c>
      <c r="Z20" t="s">
        <v>10201</v>
      </c>
      <c r="AA20" t="s">
        <v>10203</v>
      </c>
      <c r="AB20" t="s">
        <v>10225</v>
      </c>
      <c r="AG20" t="s">
        <v>10225</v>
      </c>
      <c r="AH20" t="s">
        <v>10225</v>
      </c>
      <c r="AI20" t="s">
        <v>10225</v>
      </c>
      <c r="AN20">
        <v>0</v>
      </c>
      <c r="AO20">
        <v>0</v>
      </c>
      <c r="AQ20">
        <v>0</v>
      </c>
      <c r="AT20">
        <v>706086.49</v>
      </c>
      <c r="AU20" t="s">
        <v>10225</v>
      </c>
      <c r="AW20" t="s">
        <v>10225</v>
      </c>
      <c r="AX20" t="s">
        <v>10225</v>
      </c>
      <c r="BB20" t="s">
        <v>12083</v>
      </c>
      <c r="BC20" t="s">
        <v>10225</v>
      </c>
      <c r="BD20" t="s">
        <v>12171</v>
      </c>
      <c r="BE20" t="s">
        <v>12181</v>
      </c>
      <c r="BF20" t="s">
        <v>12197</v>
      </c>
      <c r="BG20">
        <v>130810</v>
      </c>
      <c r="BH20">
        <v>-7.8720288412903994</v>
      </c>
      <c r="BI20">
        <v>-77.546701413949705</v>
      </c>
      <c r="BJ20" t="s">
        <v>12262</v>
      </c>
      <c r="BK20" t="s">
        <v>8973</v>
      </c>
      <c r="BN20">
        <v>424</v>
      </c>
      <c r="BP20">
        <v>2026</v>
      </c>
      <c r="BQ20">
        <v>2022</v>
      </c>
      <c r="BR20">
        <v>162.22963339922609</v>
      </c>
      <c r="BS20" t="s">
        <v>13287</v>
      </c>
    </row>
    <row r="21" spans="1:71" x14ac:dyDescent="0.3">
      <c r="A21" t="s">
        <v>71</v>
      </c>
      <c r="B21" t="s">
        <v>74</v>
      </c>
      <c r="C21" t="s">
        <v>110</v>
      </c>
      <c r="D21">
        <v>2586621</v>
      </c>
      <c r="E21">
        <v>2586621</v>
      </c>
      <c r="F21" t="s">
        <v>219</v>
      </c>
      <c r="G21" t="s">
        <v>3993</v>
      </c>
      <c r="H21" t="s">
        <v>4095</v>
      </c>
      <c r="I21" t="s">
        <v>4233</v>
      </c>
      <c r="J21">
        <v>301156</v>
      </c>
      <c r="K21" t="s">
        <v>4350</v>
      </c>
      <c r="L21" t="s">
        <v>4399</v>
      </c>
      <c r="M21" t="s">
        <v>4400</v>
      </c>
      <c r="N21">
        <v>524469.36</v>
      </c>
      <c r="O21">
        <v>524469.36</v>
      </c>
      <c r="P21">
        <v>0</v>
      </c>
      <c r="Q21">
        <v>0</v>
      </c>
      <c r="R21">
        <v>0</v>
      </c>
      <c r="S21" t="s">
        <v>4420</v>
      </c>
      <c r="T21" t="s">
        <v>8133</v>
      </c>
      <c r="U21" t="s">
        <v>8133</v>
      </c>
      <c r="V21" t="s">
        <v>10105</v>
      </c>
      <c r="W21" t="s">
        <v>10119</v>
      </c>
      <c r="X21" t="s">
        <v>10150</v>
      </c>
      <c r="Y21" t="s">
        <v>10200</v>
      </c>
      <c r="Z21" t="s">
        <v>10201</v>
      </c>
      <c r="AA21" t="s">
        <v>10202</v>
      </c>
      <c r="AB21" t="s">
        <v>10225</v>
      </c>
      <c r="AG21" t="s">
        <v>10226</v>
      </c>
      <c r="AH21" t="s">
        <v>10225</v>
      </c>
      <c r="AI21" t="s">
        <v>10225</v>
      </c>
      <c r="AL21">
        <v>202507</v>
      </c>
      <c r="AM21">
        <v>202507</v>
      </c>
      <c r="AN21">
        <v>5000</v>
      </c>
      <c r="AO21">
        <v>0</v>
      </c>
      <c r="AQ21">
        <v>0</v>
      </c>
      <c r="AT21">
        <v>519469.36</v>
      </c>
      <c r="AU21" t="s">
        <v>10226</v>
      </c>
      <c r="AV21" t="s">
        <v>10436</v>
      </c>
      <c r="AW21" t="s">
        <v>10226</v>
      </c>
      <c r="AX21" t="s">
        <v>10225</v>
      </c>
      <c r="AZ21">
        <v>0</v>
      </c>
      <c r="BA21" t="s">
        <v>10451</v>
      </c>
      <c r="BB21" t="s">
        <v>12087</v>
      </c>
      <c r="BC21" t="s">
        <v>10225</v>
      </c>
      <c r="BD21" t="s">
        <v>12171</v>
      </c>
      <c r="BE21" t="s">
        <v>12180</v>
      </c>
      <c r="BF21" t="s">
        <v>12198</v>
      </c>
      <c r="BG21">
        <v>130403</v>
      </c>
      <c r="BH21">
        <v>-7.1620118316112737</v>
      </c>
      <c r="BI21">
        <v>-79.552455127256906</v>
      </c>
      <c r="BJ21" t="s">
        <v>9601</v>
      </c>
      <c r="BK21" t="s">
        <v>12599</v>
      </c>
      <c r="BL21" t="s">
        <v>9601</v>
      </c>
      <c r="BM21" t="s">
        <v>12599</v>
      </c>
      <c r="BN21">
        <v>940</v>
      </c>
      <c r="BO21">
        <v>524469.36</v>
      </c>
      <c r="BP21">
        <v>2026</v>
      </c>
      <c r="BQ21">
        <v>2023</v>
      </c>
      <c r="BR21">
        <v>134.78662040812409</v>
      </c>
      <c r="BS21" t="s">
        <v>13287</v>
      </c>
    </row>
    <row r="22" spans="1:71" x14ac:dyDescent="0.3">
      <c r="A22" t="s">
        <v>71</v>
      </c>
      <c r="B22" t="s">
        <v>74</v>
      </c>
      <c r="C22" t="s">
        <v>111</v>
      </c>
      <c r="D22">
        <v>2599518</v>
      </c>
      <c r="E22">
        <v>2599518</v>
      </c>
      <c r="F22" t="s">
        <v>220</v>
      </c>
      <c r="G22" t="s">
        <v>3994</v>
      </c>
      <c r="H22" t="s">
        <v>4096</v>
      </c>
      <c r="I22" t="s">
        <v>4234</v>
      </c>
      <c r="J22">
        <v>301202</v>
      </c>
      <c r="K22" t="s">
        <v>111</v>
      </c>
      <c r="L22" t="s">
        <v>4399</v>
      </c>
      <c r="M22" t="s">
        <v>4400</v>
      </c>
      <c r="N22">
        <v>528938.06000000006</v>
      </c>
      <c r="O22">
        <v>466735.19</v>
      </c>
      <c r="P22">
        <v>0</v>
      </c>
      <c r="Q22">
        <v>0</v>
      </c>
      <c r="R22">
        <v>0</v>
      </c>
      <c r="S22" t="s">
        <v>4421</v>
      </c>
      <c r="T22" t="s">
        <v>8134</v>
      </c>
      <c r="U22" t="s">
        <v>8756</v>
      </c>
      <c r="V22" t="s">
        <v>10102</v>
      </c>
      <c r="W22" t="s">
        <v>10121</v>
      </c>
      <c r="X22" t="s">
        <v>10152</v>
      </c>
      <c r="Y22" t="s">
        <v>10200</v>
      </c>
      <c r="Z22" t="s">
        <v>10201</v>
      </c>
      <c r="AA22" t="s">
        <v>10205</v>
      </c>
      <c r="AB22" t="s">
        <v>10225</v>
      </c>
      <c r="AG22" t="s">
        <v>10226</v>
      </c>
      <c r="AH22" t="s">
        <v>10225</v>
      </c>
      <c r="AI22" t="s">
        <v>10225</v>
      </c>
      <c r="AL22">
        <v>202309</v>
      </c>
      <c r="AM22">
        <v>202503</v>
      </c>
      <c r="AN22">
        <v>281195.5</v>
      </c>
      <c r="AO22">
        <v>0</v>
      </c>
      <c r="AQ22">
        <v>0</v>
      </c>
      <c r="AT22">
        <v>185539.69</v>
      </c>
      <c r="AU22" t="s">
        <v>10226</v>
      </c>
      <c r="AV22" t="s">
        <v>10436</v>
      </c>
      <c r="AW22" t="s">
        <v>10226</v>
      </c>
      <c r="AX22" t="s">
        <v>10225</v>
      </c>
      <c r="AZ22">
        <v>0</v>
      </c>
      <c r="BB22" t="s">
        <v>12090</v>
      </c>
      <c r="BC22" t="s">
        <v>10225</v>
      </c>
      <c r="BD22" t="s">
        <v>12171</v>
      </c>
      <c r="BE22" t="s">
        <v>12173</v>
      </c>
      <c r="BF22" t="s">
        <v>12199</v>
      </c>
      <c r="BG22">
        <v>131006</v>
      </c>
      <c r="BH22">
        <v>-8.0028748896833815</v>
      </c>
      <c r="BI22">
        <v>-78.310825735472292</v>
      </c>
      <c r="BJ22" t="s">
        <v>8714</v>
      </c>
      <c r="BK22" t="s">
        <v>12600</v>
      </c>
      <c r="BL22" t="s">
        <v>8714</v>
      </c>
      <c r="BM22" t="s">
        <v>12600</v>
      </c>
      <c r="BN22">
        <v>2032</v>
      </c>
      <c r="BO22">
        <v>466735.19</v>
      </c>
      <c r="BP22">
        <v>2026</v>
      </c>
      <c r="BQ22">
        <v>2023</v>
      </c>
      <c r="BR22">
        <v>77.373750948448716</v>
      </c>
      <c r="BS22" t="s">
        <v>13287</v>
      </c>
    </row>
    <row r="23" spans="1:71" x14ac:dyDescent="0.3">
      <c r="A23" t="s">
        <v>71</v>
      </c>
      <c r="B23" t="s">
        <v>74</v>
      </c>
      <c r="C23" t="s">
        <v>111</v>
      </c>
      <c r="D23">
        <v>2349152</v>
      </c>
      <c r="E23">
        <v>2349152</v>
      </c>
      <c r="F23" t="s">
        <v>221</v>
      </c>
      <c r="G23" t="s">
        <v>3994</v>
      </c>
      <c r="H23" t="s">
        <v>4096</v>
      </c>
      <c r="I23" t="s">
        <v>4234</v>
      </c>
      <c r="J23">
        <v>301202</v>
      </c>
      <c r="K23" t="s">
        <v>111</v>
      </c>
      <c r="L23" t="s">
        <v>4399</v>
      </c>
      <c r="M23" t="s">
        <v>4400</v>
      </c>
      <c r="N23">
        <v>4440578.3099999996</v>
      </c>
      <c r="O23">
        <v>6640200.7300000004</v>
      </c>
      <c r="P23">
        <v>129502.41</v>
      </c>
      <c r="Q23">
        <v>0</v>
      </c>
      <c r="R23">
        <v>0</v>
      </c>
      <c r="S23" t="s">
        <v>4422</v>
      </c>
      <c r="T23" t="s">
        <v>8135</v>
      </c>
      <c r="U23" t="s">
        <v>9752</v>
      </c>
      <c r="V23" t="s">
        <v>10100</v>
      </c>
      <c r="W23" t="s">
        <v>10100</v>
      </c>
      <c r="X23" t="s">
        <v>10145</v>
      </c>
      <c r="Y23" t="s">
        <v>10200</v>
      </c>
      <c r="Z23" t="s">
        <v>10201</v>
      </c>
      <c r="AA23" t="s">
        <v>10202</v>
      </c>
      <c r="AB23" t="s">
        <v>10226</v>
      </c>
      <c r="AC23">
        <v>1636076</v>
      </c>
      <c r="AD23">
        <v>0</v>
      </c>
      <c r="AE23">
        <v>0</v>
      </c>
      <c r="AF23">
        <v>0</v>
      </c>
      <c r="AG23" t="s">
        <v>10226</v>
      </c>
      <c r="AH23" t="s">
        <v>10225</v>
      </c>
      <c r="AI23" t="s">
        <v>10225</v>
      </c>
      <c r="AL23">
        <v>201812</v>
      </c>
      <c r="AM23">
        <v>202412</v>
      </c>
      <c r="AN23">
        <v>118180</v>
      </c>
      <c r="AO23">
        <v>0</v>
      </c>
      <c r="AP23">
        <v>1636076</v>
      </c>
      <c r="AQ23">
        <v>1636076</v>
      </c>
      <c r="AR23">
        <v>0</v>
      </c>
      <c r="AS23">
        <v>0</v>
      </c>
      <c r="AT23">
        <v>5015447.1399999997</v>
      </c>
      <c r="AU23" t="s">
        <v>10226</v>
      </c>
      <c r="AV23" t="s">
        <v>10436</v>
      </c>
      <c r="AW23" t="s">
        <v>10226</v>
      </c>
      <c r="AX23" t="s">
        <v>10225</v>
      </c>
      <c r="AZ23">
        <v>1.78</v>
      </c>
      <c r="BA23" t="s">
        <v>10452</v>
      </c>
      <c r="BB23" t="s">
        <v>12082</v>
      </c>
      <c r="BC23" t="s">
        <v>10225</v>
      </c>
      <c r="BD23" t="s">
        <v>12171</v>
      </c>
      <c r="BE23" t="s">
        <v>12173</v>
      </c>
      <c r="BF23" t="s">
        <v>12199</v>
      </c>
      <c r="BG23">
        <v>131006</v>
      </c>
      <c r="BH23">
        <v>-8.0077198575334183</v>
      </c>
      <c r="BI23">
        <v>-78.311027577146888</v>
      </c>
      <c r="BJ23" t="s">
        <v>8297</v>
      </c>
      <c r="BK23" t="s">
        <v>8255</v>
      </c>
      <c r="BL23" t="s">
        <v>8326</v>
      </c>
      <c r="BM23" t="s">
        <v>8255</v>
      </c>
      <c r="BN23">
        <v>564</v>
      </c>
      <c r="BO23">
        <v>3507743.4</v>
      </c>
      <c r="BP23">
        <v>2026</v>
      </c>
      <c r="BQ23">
        <v>2017</v>
      </c>
      <c r="BR23">
        <v>77.177660996462976</v>
      </c>
      <c r="BS23" t="s">
        <v>13287</v>
      </c>
    </row>
    <row r="24" spans="1:71" x14ac:dyDescent="0.3">
      <c r="A24" t="s">
        <v>71</v>
      </c>
      <c r="B24" t="s">
        <v>74</v>
      </c>
      <c r="C24" t="s">
        <v>112</v>
      </c>
      <c r="D24">
        <v>2513274</v>
      </c>
      <c r="E24">
        <v>2513274</v>
      </c>
      <c r="F24" t="s">
        <v>222</v>
      </c>
      <c r="G24" t="s">
        <v>3995</v>
      </c>
      <c r="H24" t="s">
        <v>4097</v>
      </c>
      <c r="I24" t="s">
        <v>4235</v>
      </c>
      <c r="J24">
        <v>301194</v>
      </c>
      <c r="K24" t="s">
        <v>112</v>
      </c>
      <c r="L24" t="s">
        <v>4399</v>
      </c>
      <c r="M24" t="s">
        <v>4400</v>
      </c>
      <c r="N24">
        <v>1687132.46</v>
      </c>
      <c r="O24">
        <v>2053863.43</v>
      </c>
      <c r="P24">
        <v>0</v>
      </c>
      <c r="Q24">
        <v>0</v>
      </c>
      <c r="R24">
        <v>0</v>
      </c>
      <c r="S24" t="s">
        <v>4423</v>
      </c>
      <c r="T24" t="s">
        <v>8136</v>
      </c>
      <c r="U24" t="s">
        <v>8972</v>
      </c>
      <c r="V24" t="s">
        <v>10101</v>
      </c>
      <c r="W24" t="s">
        <v>10114</v>
      </c>
      <c r="X24" t="s">
        <v>10143</v>
      </c>
      <c r="Y24" t="s">
        <v>10200</v>
      </c>
      <c r="Z24" t="s">
        <v>10201</v>
      </c>
      <c r="AA24" t="s">
        <v>10206</v>
      </c>
      <c r="AB24" t="s">
        <v>10225</v>
      </c>
      <c r="AG24" t="s">
        <v>10226</v>
      </c>
      <c r="AH24" t="s">
        <v>10225</v>
      </c>
      <c r="AI24" t="s">
        <v>10225</v>
      </c>
      <c r="AL24">
        <v>202108</v>
      </c>
      <c r="AM24">
        <v>202407</v>
      </c>
      <c r="AN24">
        <v>1075294.31</v>
      </c>
      <c r="AO24">
        <v>0</v>
      </c>
      <c r="AQ24">
        <v>0</v>
      </c>
      <c r="AT24">
        <v>978569.12</v>
      </c>
      <c r="AU24" t="s">
        <v>10226</v>
      </c>
      <c r="AV24" t="s">
        <v>10436</v>
      </c>
      <c r="AW24" t="s">
        <v>10226</v>
      </c>
      <c r="AX24" t="s">
        <v>10226</v>
      </c>
      <c r="AY24">
        <v>48.46</v>
      </c>
      <c r="AZ24">
        <v>47.99</v>
      </c>
      <c r="BA24" t="s">
        <v>10453</v>
      </c>
      <c r="BB24" t="s">
        <v>10143</v>
      </c>
      <c r="BC24" t="s">
        <v>10225</v>
      </c>
      <c r="BD24" t="s">
        <v>12171</v>
      </c>
      <c r="BE24" t="s">
        <v>12178</v>
      </c>
      <c r="BF24" t="s">
        <v>12200</v>
      </c>
      <c r="BG24">
        <v>130906</v>
      </c>
      <c r="BH24">
        <v>-7.694360632237828</v>
      </c>
      <c r="BI24">
        <v>-78.133022682209031</v>
      </c>
      <c r="BJ24" t="s">
        <v>10061</v>
      </c>
      <c r="BK24" t="s">
        <v>12601</v>
      </c>
      <c r="BL24" t="s">
        <v>13105</v>
      </c>
      <c r="BM24" t="s">
        <v>8447</v>
      </c>
      <c r="BN24">
        <v>67</v>
      </c>
      <c r="BO24">
        <v>1980243.33</v>
      </c>
      <c r="BP24">
        <v>2026</v>
      </c>
      <c r="BQ24">
        <v>2021</v>
      </c>
      <c r="BR24">
        <v>110.23838479928899</v>
      </c>
      <c r="BS24" t="s">
        <v>13287</v>
      </c>
    </row>
    <row r="25" spans="1:71" x14ac:dyDescent="0.3">
      <c r="A25" t="s">
        <v>71</v>
      </c>
      <c r="B25" t="s">
        <v>74</v>
      </c>
      <c r="C25" t="s">
        <v>95</v>
      </c>
      <c r="D25">
        <v>2728712</v>
      </c>
      <c r="E25">
        <v>2728712</v>
      </c>
      <c r="F25" t="s">
        <v>223</v>
      </c>
      <c r="G25" t="s">
        <v>3978</v>
      </c>
      <c r="H25" t="s">
        <v>4080</v>
      </c>
      <c r="I25" t="s">
        <v>4218</v>
      </c>
      <c r="J25">
        <v>301199</v>
      </c>
      <c r="K25" t="s">
        <v>95</v>
      </c>
      <c r="L25" t="s">
        <v>4399</v>
      </c>
      <c r="M25" t="s">
        <v>4400</v>
      </c>
      <c r="N25">
        <v>1013198</v>
      </c>
      <c r="O25">
        <v>1013198</v>
      </c>
      <c r="P25">
        <v>0</v>
      </c>
      <c r="Q25">
        <v>0</v>
      </c>
      <c r="R25">
        <v>0</v>
      </c>
      <c r="S25" t="s">
        <v>4424</v>
      </c>
      <c r="T25" t="s">
        <v>8137</v>
      </c>
      <c r="U25" t="s">
        <v>9573</v>
      </c>
      <c r="V25" t="s">
        <v>10097</v>
      </c>
      <c r="W25" t="s">
        <v>10112</v>
      </c>
      <c r="X25" t="s">
        <v>10139</v>
      </c>
      <c r="Y25" t="s">
        <v>10200</v>
      </c>
      <c r="Z25" t="s">
        <v>10201</v>
      </c>
      <c r="AA25" t="s">
        <v>10202</v>
      </c>
      <c r="AB25" t="s">
        <v>10225</v>
      </c>
      <c r="AG25" t="s">
        <v>10225</v>
      </c>
      <c r="AH25" t="s">
        <v>10225</v>
      </c>
      <c r="AI25" t="s">
        <v>10225</v>
      </c>
      <c r="AN25">
        <v>0</v>
      </c>
      <c r="AO25">
        <v>0</v>
      </c>
      <c r="AQ25">
        <v>0</v>
      </c>
      <c r="AT25">
        <v>1013198</v>
      </c>
      <c r="AU25" t="s">
        <v>10225</v>
      </c>
      <c r="AW25" t="s">
        <v>10225</v>
      </c>
      <c r="AX25" t="s">
        <v>10225</v>
      </c>
      <c r="BB25" t="s">
        <v>12078</v>
      </c>
      <c r="BC25" t="s">
        <v>10225</v>
      </c>
      <c r="BD25" t="s">
        <v>12171</v>
      </c>
      <c r="BE25" t="s">
        <v>12173</v>
      </c>
      <c r="BF25" t="s">
        <v>12185</v>
      </c>
      <c r="BG25">
        <v>131003</v>
      </c>
      <c r="BH25">
        <v>-8.0971819089337806</v>
      </c>
      <c r="BI25">
        <v>-78.148078256520591</v>
      </c>
      <c r="BJ25" t="s">
        <v>12263</v>
      </c>
      <c r="BK25" t="s">
        <v>12271</v>
      </c>
      <c r="BN25">
        <v>1250</v>
      </c>
      <c r="BP25">
        <v>2026</v>
      </c>
      <c r="BQ25">
        <v>2026</v>
      </c>
      <c r="BR25">
        <v>92.218764821922505</v>
      </c>
      <c r="BS25" t="s">
        <v>13287</v>
      </c>
    </row>
    <row r="26" spans="1:71" x14ac:dyDescent="0.3">
      <c r="A26" t="s">
        <v>71</v>
      </c>
      <c r="B26" t="s">
        <v>74</v>
      </c>
      <c r="C26" t="s">
        <v>113</v>
      </c>
      <c r="D26">
        <v>2493450</v>
      </c>
      <c r="E26">
        <v>2493450</v>
      </c>
      <c r="F26" t="s">
        <v>224</v>
      </c>
      <c r="G26" t="s">
        <v>3996</v>
      </c>
      <c r="H26" t="s">
        <v>4098</v>
      </c>
      <c r="I26" t="s">
        <v>4236</v>
      </c>
      <c r="J26">
        <v>301196</v>
      </c>
      <c r="K26" t="s">
        <v>113</v>
      </c>
      <c r="L26" t="s">
        <v>4399</v>
      </c>
      <c r="M26" t="s">
        <v>4400</v>
      </c>
      <c r="N26">
        <v>861386.26</v>
      </c>
      <c r="O26">
        <v>839628.52</v>
      </c>
      <c r="P26">
        <v>0</v>
      </c>
      <c r="Q26">
        <v>0</v>
      </c>
      <c r="R26">
        <v>0</v>
      </c>
      <c r="S26" t="s">
        <v>4425</v>
      </c>
      <c r="T26" t="s">
        <v>8138</v>
      </c>
      <c r="U26" t="s">
        <v>8846</v>
      </c>
      <c r="V26" t="s">
        <v>10098</v>
      </c>
      <c r="W26" t="s">
        <v>10120</v>
      </c>
      <c r="X26" t="s">
        <v>10151</v>
      </c>
      <c r="Y26" t="s">
        <v>10200</v>
      </c>
      <c r="Z26" t="s">
        <v>10201</v>
      </c>
      <c r="AA26" t="s">
        <v>10206</v>
      </c>
      <c r="AB26" t="s">
        <v>10225</v>
      </c>
      <c r="AG26" t="s">
        <v>10226</v>
      </c>
      <c r="AH26" t="s">
        <v>10225</v>
      </c>
      <c r="AI26" t="s">
        <v>10225</v>
      </c>
      <c r="AL26">
        <v>202102</v>
      </c>
      <c r="AM26">
        <v>202212</v>
      </c>
      <c r="AN26">
        <v>822840.53</v>
      </c>
      <c r="AO26">
        <v>0</v>
      </c>
      <c r="AQ26">
        <v>0</v>
      </c>
      <c r="AT26">
        <v>16787.990000000002</v>
      </c>
      <c r="AU26" t="s">
        <v>10226</v>
      </c>
      <c r="AV26" t="s">
        <v>10436</v>
      </c>
      <c r="AW26" t="s">
        <v>10226</v>
      </c>
      <c r="AX26" t="s">
        <v>10226</v>
      </c>
      <c r="AY26">
        <v>100</v>
      </c>
      <c r="AZ26">
        <v>100</v>
      </c>
      <c r="BA26" t="s">
        <v>10454</v>
      </c>
      <c r="BB26" t="s">
        <v>12089</v>
      </c>
      <c r="BC26" t="s">
        <v>10225</v>
      </c>
      <c r="BD26" t="s">
        <v>12171</v>
      </c>
      <c r="BE26" t="s">
        <v>12178</v>
      </c>
      <c r="BF26" t="s">
        <v>12201</v>
      </c>
      <c r="BG26">
        <v>130908</v>
      </c>
      <c r="BH26">
        <v>-7.6990799999999924</v>
      </c>
      <c r="BI26">
        <v>-77.743129999999951</v>
      </c>
      <c r="BJ26" t="s">
        <v>8547</v>
      </c>
      <c r="BK26" t="s">
        <v>12258</v>
      </c>
      <c r="BL26" t="s">
        <v>13106</v>
      </c>
      <c r="BM26" t="s">
        <v>9763</v>
      </c>
      <c r="BN26">
        <v>745</v>
      </c>
      <c r="BO26">
        <v>697122.02</v>
      </c>
      <c r="BP26">
        <v>2026</v>
      </c>
      <c r="BQ26">
        <v>2020</v>
      </c>
      <c r="BR26">
        <v>147.9715045108554</v>
      </c>
      <c r="BS26" t="s">
        <v>13287</v>
      </c>
    </row>
    <row r="27" spans="1:71" x14ac:dyDescent="0.3">
      <c r="A27" t="s">
        <v>71</v>
      </c>
      <c r="B27" t="s">
        <v>74</v>
      </c>
      <c r="C27" t="s">
        <v>114</v>
      </c>
      <c r="D27">
        <v>2555805</v>
      </c>
      <c r="E27">
        <v>2555805</v>
      </c>
      <c r="F27" t="s">
        <v>225</v>
      </c>
      <c r="G27" t="s">
        <v>3997</v>
      </c>
      <c r="H27" t="s">
        <v>4099</v>
      </c>
      <c r="I27" t="s">
        <v>4237</v>
      </c>
      <c r="J27">
        <v>301195</v>
      </c>
      <c r="K27" t="s">
        <v>114</v>
      </c>
      <c r="L27" t="s">
        <v>4399</v>
      </c>
      <c r="M27" t="s">
        <v>4400</v>
      </c>
      <c r="N27">
        <v>1209228</v>
      </c>
      <c r="O27">
        <v>584814.84</v>
      </c>
      <c r="P27">
        <v>0</v>
      </c>
      <c r="Q27">
        <v>0</v>
      </c>
      <c r="R27">
        <v>0</v>
      </c>
      <c r="S27" t="s">
        <v>4426</v>
      </c>
      <c r="T27" t="s">
        <v>8139</v>
      </c>
      <c r="U27" t="s">
        <v>8139</v>
      </c>
      <c r="V27" t="s">
        <v>10101</v>
      </c>
      <c r="W27" t="s">
        <v>10114</v>
      </c>
      <c r="X27" t="s">
        <v>10143</v>
      </c>
      <c r="Y27" t="s">
        <v>10200</v>
      </c>
      <c r="Z27" t="s">
        <v>10201</v>
      </c>
      <c r="AA27" t="s">
        <v>10202</v>
      </c>
      <c r="AB27" t="s">
        <v>10225</v>
      </c>
      <c r="AG27" t="s">
        <v>10226</v>
      </c>
      <c r="AH27" t="s">
        <v>10225</v>
      </c>
      <c r="AI27" t="s">
        <v>10225</v>
      </c>
      <c r="AL27">
        <v>202210</v>
      </c>
      <c r="AM27">
        <v>202508</v>
      </c>
      <c r="AN27">
        <v>584814.84</v>
      </c>
      <c r="AO27">
        <v>0</v>
      </c>
      <c r="AQ27">
        <v>0</v>
      </c>
      <c r="AT27">
        <v>0</v>
      </c>
      <c r="AU27" t="s">
        <v>10226</v>
      </c>
      <c r="AV27" t="s">
        <v>10436</v>
      </c>
      <c r="AW27" t="s">
        <v>10226</v>
      </c>
      <c r="AX27" t="s">
        <v>10226</v>
      </c>
      <c r="AY27">
        <v>100</v>
      </c>
      <c r="AZ27">
        <v>100</v>
      </c>
      <c r="BA27" t="s">
        <v>10455</v>
      </c>
      <c r="BB27" t="s">
        <v>10143</v>
      </c>
      <c r="BC27" t="s">
        <v>10225</v>
      </c>
      <c r="BD27" t="s">
        <v>12171</v>
      </c>
      <c r="BE27" t="s">
        <v>12178</v>
      </c>
      <c r="BF27" t="s">
        <v>12202</v>
      </c>
      <c r="BG27">
        <v>130907</v>
      </c>
      <c r="BH27">
        <v>-8.0012284561369533</v>
      </c>
      <c r="BI27">
        <v>-77.795028744878962</v>
      </c>
      <c r="BJ27" t="s">
        <v>10048</v>
      </c>
      <c r="BK27" t="s">
        <v>9221</v>
      </c>
      <c r="BL27" t="s">
        <v>8811</v>
      </c>
      <c r="BM27" t="s">
        <v>9182</v>
      </c>
      <c r="BN27">
        <v>18</v>
      </c>
      <c r="BO27">
        <v>589490.72</v>
      </c>
      <c r="BP27">
        <v>2026</v>
      </c>
      <c r="BQ27">
        <v>2022</v>
      </c>
      <c r="BR27">
        <v>132.3728963927507</v>
      </c>
      <c r="BS27" t="s">
        <v>13287</v>
      </c>
    </row>
    <row r="28" spans="1:71" x14ac:dyDescent="0.3">
      <c r="A28" t="s">
        <v>71</v>
      </c>
      <c r="B28" t="s">
        <v>74</v>
      </c>
      <c r="C28" t="s">
        <v>115</v>
      </c>
      <c r="D28">
        <v>2563839</v>
      </c>
      <c r="E28">
        <v>2563839</v>
      </c>
      <c r="F28" t="s">
        <v>226</v>
      </c>
      <c r="G28" t="s">
        <v>3998</v>
      </c>
      <c r="H28" t="s">
        <v>4100</v>
      </c>
      <c r="I28" t="s">
        <v>4238</v>
      </c>
      <c r="J28">
        <v>301169</v>
      </c>
      <c r="K28" t="s">
        <v>115</v>
      </c>
      <c r="L28" t="s">
        <v>4399</v>
      </c>
      <c r="M28" t="s">
        <v>4400</v>
      </c>
      <c r="N28">
        <v>149431.10999999999</v>
      </c>
      <c r="O28">
        <v>149431.10999999999</v>
      </c>
      <c r="P28">
        <v>0</v>
      </c>
      <c r="Q28">
        <v>0</v>
      </c>
      <c r="R28">
        <v>0</v>
      </c>
      <c r="S28" t="s">
        <v>4427</v>
      </c>
      <c r="T28" t="s">
        <v>8140</v>
      </c>
      <c r="U28" t="s">
        <v>8140</v>
      </c>
      <c r="V28" t="s">
        <v>10098</v>
      </c>
      <c r="W28" t="s">
        <v>10120</v>
      </c>
      <c r="X28" t="s">
        <v>10151</v>
      </c>
      <c r="Y28" t="s">
        <v>10200</v>
      </c>
      <c r="Z28" t="s">
        <v>10201</v>
      </c>
      <c r="AA28" t="s">
        <v>10203</v>
      </c>
      <c r="AB28" t="s">
        <v>10225</v>
      </c>
      <c r="AG28" t="s">
        <v>10225</v>
      </c>
      <c r="AH28" t="s">
        <v>10225</v>
      </c>
      <c r="AI28" t="s">
        <v>10225</v>
      </c>
      <c r="AN28">
        <v>0</v>
      </c>
      <c r="AO28">
        <v>0</v>
      </c>
      <c r="AQ28">
        <v>0</v>
      </c>
      <c r="AT28">
        <v>149431.10999999999</v>
      </c>
      <c r="AU28" t="s">
        <v>10225</v>
      </c>
      <c r="AW28" t="s">
        <v>10225</v>
      </c>
      <c r="AX28" t="s">
        <v>10225</v>
      </c>
      <c r="BB28" t="s">
        <v>12089</v>
      </c>
      <c r="BC28" t="s">
        <v>10225</v>
      </c>
      <c r="BD28" t="s">
        <v>12171</v>
      </c>
      <c r="BE28" t="s">
        <v>12172</v>
      </c>
      <c r="BF28" t="s">
        <v>12203</v>
      </c>
      <c r="BG28">
        <v>130613</v>
      </c>
      <c r="BH28">
        <v>-7.8725416214810364</v>
      </c>
      <c r="BI28">
        <v>-78.771339636735831</v>
      </c>
      <c r="BJ28" t="s">
        <v>12262</v>
      </c>
      <c r="BK28" t="s">
        <v>8264</v>
      </c>
      <c r="BN28">
        <v>55</v>
      </c>
      <c r="BP28">
        <v>2026</v>
      </c>
      <c r="BQ28">
        <v>2022</v>
      </c>
      <c r="BR28">
        <v>45.694147365345749</v>
      </c>
      <c r="BS28" t="s">
        <v>13289</v>
      </c>
    </row>
    <row r="29" spans="1:71" x14ac:dyDescent="0.3">
      <c r="A29" t="s">
        <v>71</v>
      </c>
      <c r="B29" t="s">
        <v>74</v>
      </c>
      <c r="C29" t="s">
        <v>116</v>
      </c>
      <c r="D29">
        <v>2700128</v>
      </c>
      <c r="E29">
        <v>2700128</v>
      </c>
      <c r="F29" t="s">
        <v>227</v>
      </c>
      <c r="G29" t="s">
        <v>3999</v>
      </c>
      <c r="H29" t="s">
        <v>4101</v>
      </c>
      <c r="I29" t="s">
        <v>4239</v>
      </c>
      <c r="J29">
        <v>301129</v>
      </c>
      <c r="K29" t="s">
        <v>116</v>
      </c>
      <c r="L29" t="s">
        <v>4399</v>
      </c>
      <c r="M29" t="s">
        <v>4400</v>
      </c>
      <c r="N29">
        <v>1194314.6000000001</v>
      </c>
      <c r="O29">
        <v>1194314.6000000001</v>
      </c>
      <c r="P29">
        <v>0</v>
      </c>
      <c r="Q29">
        <v>0</v>
      </c>
      <c r="R29">
        <v>0</v>
      </c>
      <c r="S29" t="s">
        <v>4428</v>
      </c>
      <c r="T29" t="s">
        <v>8141</v>
      </c>
      <c r="U29" t="s">
        <v>9289</v>
      </c>
      <c r="V29" t="s">
        <v>10098</v>
      </c>
      <c r="W29" t="s">
        <v>10113</v>
      </c>
      <c r="X29" t="s">
        <v>10140</v>
      </c>
      <c r="Y29" t="s">
        <v>10200</v>
      </c>
      <c r="Z29" t="s">
        <v>10201</v>
      </c>
      <c r="AA29" t="s">
        <v>10203</v>
      </c>
      <c r="AB29" t="s">
        <v>10225</v>
      </c>
      <c r="AG29" t="s">
        <v>10225</v>
      </c>
      <c r="AH29" t="s">
        <v>10225</v>
      </c>
      <c r="AI29" t="s">
        <v>10225</v>
      </c>
      <c r="AN29">
        <v>0</v>
      </c>
      <c r="AO29">
        <v>0</v>
      </c>
      <c r="AQ29">
        <v>0</v>
      </c>
      <c r="AT29">
        <v>1194314.6000000001</v>
      </c>
      <c r="AU29" t="s">
        <v>10225</v>
      </c>
      <c r="AW29" t="s">
        <v>10225</v>
      </c>
      <c r="AX29" t="s">
        <v>10225</v>
      </c>
      <c r="BB29" t="s">
        <v>12079</v>
      </c>
      <c r="BC29" t="s">
        <v>10225</v>
      </c>
      <c r="BD29" t="s">
        <v>12171</v>
      </c>
      <c r="BE29" t="s">
        <v>12175</v>
      </c>
      <c r="BF29" t="s">
        <v>12204</v>
      </c>
      <c r="BG29">
        <v>130103</v>
      </c>
      <c r="BH29">
        <v>-8.0769868091385408</v>
      </c>
      <c r="BI29">
        <v>-79.015777670493705</v>
      </c>
      <c r="BJ29" t="s">
        <v>8997</v>
      </c>
      <c r="BK29" t="s">
        <v>8305</v>
      </c>
      <c r="BN29">
        <v>296</v>
      </c>
      <c r="BP29">
        <v>2026</v>
      </c>
      <c r="BQ29">
        <v>2025</v>
      </c>
      <c r="BR29">
        <v>17.66088427534164</v>
      </c>
      <c r="BS29" t="s">
        <v>13288</v>
      </c>
    </row>
    <row r="30" spans="1:71" x14ac:dyDescent="0.3">
      <c r="A30" t="s">
        <v>71</v>
      </c>
      <c r="B30" t="s">
        <v>74</v>
      </c>
      <c r="C30" t="s">
        <v>117</v>
      </c>
      <c r="D30">
        <v>2556891</v>
      </c>
      <c r="E30">
        <v>2556891</v>
      </c>
      <c r="F30" t="s">
        <v>228</v>
      </c>
      <c r="G30" t="s">
        <v>4000</v>
      </c>
      <c r="H30" t="s">
        <v>4102</v>
      </c>
      <c r="I30" t="s">
        <v>4240</v>
      </c>
      <c r="J30">
        <v>301170</v>
      </c>
      <c r="K30" t="s">
        <v>117</v>
      </c>
      <c r="L30" t="s">
        <v>4399</v>
      </c>
      <c r="M30" t="s">
        <v>4400</v>
      </c>
      <c r="N30">
        <v>1209932.22</v>
      </c>
      <c r="O30">
        <v>5869225.79</v>
      </c>
      <c r="P30">
        <v>0</v>
      </c>
      <c r="Q30">
        <v>0</v>
      </c>
      <c r="R30">
        <v>0</v>
      </c>
      <c r="S30" t="s">
        <v>4429</v>
      </c>
      <c r="T30" t="s">
        <v>8142</v>
      </c>
      <c r="U30" t="s">
        <v>9422</v>
      </c>
      <c r="V30" t="s">
        <v>10098</v>
      </c>
      <c r="W30" t="s">
        <v>10120</v>
      </c>
      <c r="X30" t="s">
        <v>10151</v>
      </c>
      <c r="Y30" t="s">
        <v>10200</v>
      </c>
      <c r="Z30" t="s">
        <v>10201</v>
      </c>
      <c r="AA30" t="s">
        <v>10202</v>
      </c>
      <c r="AB30" t="s">
        <v>10225</v>
      </c>
      <c r="AG30" t="s">
        <v>10226</v>
      </c>
      <c r="AH30" t="s">
        <v>10225</v>
      </c>
      <c r="AI30" t="s">
        <v>10225</v>
      </c>
      <c r="AN30">
        <v>0</v>
      </c>
      <c r="AO30">
        <v>0</v>
      </c>
      <c r="AQ30">
        <v>0</v>
      </c>
      <c r="AT30">
        <v>5869225.79</v>
      </c>
      <c r="AU30" t="s">
        <v>10226</v>
      </c>
      <c r="AV30" t="s">
        <v>10436</v>
      </c>
      <c r="AW30" t="s">
        <v>10226</v>
      </c>
      <c r="AX30" t="s">
        <v>10225</v>
      </c>
      <c r="AZ30">
        <v>0</v>
      </c>
      <c r="BB30" t="s">
        <v>12089</v>
      </c>
      <c r="BC30" t="s">
        <v>10225</v>
      </c>
      <c r="BD30" t="s">
        <v>12171</v>
      </c>
      <c r="BE30" t="s">
        <v>12172</v>
      </c>
      <c r="BF30" t="s">
        <v>12205</v>
      </c>
      <c r="BG30">
        <v>130614</v>
      </c>
      <c r="BH30">
        <v>-7.8048193173605371</v>
      </c>
      <c r="BI30">
        <v>-78.320608088295828</v>
      </c>
      <c r="BJ30" t="s">
        <v>10048</v>
      </c>
      <c r="BK30" t="s">
        <v>8797</v>
      </c>
      <c r="BL30" t="s">
        <v>9171</v>
      </c>
      <c r="BM30" t="s">
        <v>8797</v>
      </c>
      <c r="BN30">
        <v>573</v>
      </c>
      <c r="BO30">
        <v>5869225.79</v>
      </c>
      <c r="BP30">
        <v>2026</v>
      </c>
      <c r="BQ30">
        <v>2022</v>
      </c>
      <c r="BR30">
        <v>86.216223560047496</v>
      </c>
      <c r="BS30" t="s">
        <v>13287</v>
      </c>
    </row>
    <row r="31" spans="1:71" x14ac:dyDescent="0.3">
      <c r="A31" t="s">
        <v>71</v>
      </c>
      <c r="B31" t="s">
        <v>74</v>
      </c>
      <c r="C31" t="s">
        <v>118</v>
      </c>
      <c r="D31">
        <v>2575574</v>
      </c>
      <c r="E31">
        <v>2575574</v>
      </c>
      <c r="F31" t="s">
        <v>229</v>
      </c>
      <c r="G31" t="s">
        <v>4001</v>
      </c>
      <c r="H31" t="s">
        <v>4103</v>
      </c>
      <c r="I31" t="s">
        <v>4241</v>
      </c>
      <c r="J31">
        <v>301140</v>
      </c>
      <c r="K31" t="s">
        <v>118</v>
      </c>
      <c r="L31" t="s">
        <v>4399</v>
      </c>
      <c r="M31" t="s">
        <v>4400</v>
      </c>
      <c r="N31">
        <v>349046.83</v>
      </c>
      <c r="O31">
        <v>336119.18</v>
      </c>
      <c r="P31">
        <v>0</v>
      </c>
      <c r="Q31">
        <v>0</v>
      </c>
      <c r="R31">
        <v>0</v>
      </c>
      <c r="S31" t="s">
        <v>4430</v>
      </c>
      <c r="T31" t="s">
        <v>8143</v>
      </c>
      <c r="U31" t="s">
        <v>9356</v>
      </c>
      <c r="V31" t="s">
        <v>10105</v>
      </c>
      <c r="W31" t="s">
        <v>10119</v>
      </c>
      <c r="X31" t="s">
        <v>10150</v>
      </c>
      <c r="Y31" t="s">
        <v>10200</v>
      </c>
      <c r="Z31" t="s">
        <v>10201</v>
      </c>
      <c r="AA31" t="s">
        <v>10202</v>
      </c>
      <c r="AB31" t="s">
        <v>10225</v>
      </c>
      <c r="AG31" t="s">
        <v>10225</v>
      </c>
      <c r="AH31" t="s">
        <v>10225</v>
      </c>
      <c r="AI31" t="s">
        <v>10225</v>
      </c>
      <c r="AN31">
        <v>0</v>
      </c>
      <c r="AO31">
        <v>0</v>
      </c>
      <c r="AQ31">
        <v>0</v>
      </c>
      <c r="AT31">
        <v>336119.18</v>
      </c>
      <c r="AU31" t="s">
        <v>10226</v>
      </c>
      <c r="AV31" t="s">
        <v>10437</v>
      </c>
      <c r="AW31" t="s">
        <v>10226</v>
      </c>
      <c r="AX31" t="s">
        <v>10225</v>
      </c>
      <c r="BB31" t="s">
        <v>12087</v>
      </c>
      <c r="BC31" t="s">
        <v>10225</v>
      </c>
      <c r="BD31" t="s">
        <v>12171</v>
      </c>
      <c r="BE31" t="s">
        <v>12174</v>
      </c>
      <c r="BF31" t="s">
        <v>12186</v>
      </c>
      <c r="BG31">
        <v>130208</v>
      </c>
      <c r="BH31">
        <v>-7.743197342640288</v>
      </c>
      <c r="BI31">
        <v>-79.184438514687244</v>
      </c>
      <c r="BJ31" t="s">
        <v>9629</v>
      </c>
      <c r="BK31" t="s">
        <v>10048</v>
      </c>
      <c r="BL31" t="s">
        <v>9629</v>
      </c>
      <c r="BM31" t="s">
        <v>10048</v>
      </c>
      <c r="BN31">
        <v>6491</v>
      </c>
      <c r="BO31">
        <v>323191.51</v>
      </c>
      <c r="BP31">
        <v>2026</v>
      </c>
      <c r="BQ31">
        <v>2023</v>
      </c>
      <c r="BR31">
        <v>58.89959794395461</v>
      </c>
      <c r="BS31" t="s">
        <v>13287</v>
      </c>
    </row>
    <row r="32" spans="1:71" x14ac:dyDescent="0.3">
      <c r="A32" t="s">
        <v>71</v>
      </c>
      <c r="B32" t="s">
        <v>74</v>
      </c>
      <c r="C32" t="s">
        <v>118</v>
      </c>
      <c r="D32">
        <v>2590705</v>
      </c>
      <c r="E32">
        <v>2590705</v>
      </c>
      <c r="F32" t="s">
        <v>230</v>
      </c>
      <c r="G32" t="s">
        <v>4001</v>
      </c>
      <c r="H32" t="s">
        <v>4103</v>
      </c>
      <c r="I32" t="s">
        <v>4241</v>
      </c>
      <c r="J32">
        <v>301140</v>
      </c>
      <c r="K32" t="s">
        <v>118</v>
      </c>
      <c r="L32" t="s">
        <v>4399</v>
      </c>
      <c r="M32" t="s">
        <v>4400</v>
      </c>
      <c r="N32">
        <v>15476261.4</v>
      </c>
      <c r="O32">
        <v>16995336.149999999</v>
      </c>
      <c r="P32">
        <v>339150.43</v>
      </c>
      <c r="Q32">
        <v>0</v>
      </c>
      <c r="R32">
        <v>0</v>
      </c>
      <c r="S32" t="s">
        <v>4431</v>
      </c>
      <c r="T32" t="s">
        <v>8144</v>
      </c>
      <c r="U32" t="s">
        <v>9015</v>
      </c>
      <c r="V32" t="s">
        <v>10098</v>
      </c>
      <c r="W32" t="s">
        <v>10120</v>
      </c>
      <c r="X32" t="s">
        <v>10151</v>
      </c>
      <c r="Y32" t="s">
        <v>10200</v>
      </c>
      <c r="Z32" t="s">
        <v>10201</v>
      </c>
      <c r="AA32" t="s">
        <v>10202</v>
      </c>
      <c r="AB32" t="s">
        <v>10226</v>
      </c>
      <c r="AC32">
        <v>17296672</v>
      </c>
      <c r="AD32">
        <v>0</v>
      </c>
      <c r="AE32">
        <v>0</v>
      </c>
      <c r="AF32">
        <v>0</v>
      </c>
      <c r="AG32" t="s">
        <v>10225</v>
      </c>
      <c r="AH32" t="s">
        <v>10225</v>
      </c>
      <c r="AI32" t="s">
        <v>10225</v>
      </c>
      <c r="AL32">
        <v>202312</v>
      </c>
      <c r="AM32">
        <v>202603</v>
      </c>
      <c r="AN32">
        <v>37814.67</v>
      </c>
      <c r="AO32">
        <v>38000</v>
      </c>
      <c r="AP32">
        <v>0</v>
      </c>
      <c r="AQ32">
        <v>38000</v>
      </c>
      <c r="AR32">
        <v>38000</v>
      </c>
      <c r="AS32">
        <v>38000</v>
      </c>
      <c r="AT32">
        <v>17258671.91</v>
      </c>
      <c r="AU32" t="s">
        <v>10226</v>
      </c>
      <c r="AV32" t="s">
        <v>10438</v>
      </c>
      <c r="AW32" t="s">
        <v>10226</v>
      </c>
      <c r="AX32" t="s">
        <v>10225</v>
      </c>
      <c r="AZ32">
        <v>0</v>
      </c>
      <c r="BB32" t="s">
        <v>12089</v>
      </c>
      <c r="BC32" t="s">
        <v>10225</v>
      </c>
      <c r="BD32" t="s">
        <v>12171</v>
      </c>
      <c r="BE32" t="s">
        <v>12174</v>
      </c>
      <c r="BF32" t="s">
        <v>12189</v>
      </c>
      <c r="BG32">
        <v>130205</v>
      </c>
      <c r="BH32">
        <v>-7.7323656582194076</v>
      </c>
      <c r="BI32">
        <v>-79.303540144129457</v>
      </c>
      <c r="BJ32" t="s">
        <v>8716</v>
      </c>
      <c r="BK32" t="s">
        <v>12489</v>
      </c>
      <c r="BL32" t="s">
        <v>8716</v>
      </c>
      <c r="BM32" t="s">
        <v>12489</v>
      </c>
      <c r="BN32">
        <v>23837</v>
      </c>
      <c r="BO32">
        <v>16305309.119999999</v>
      </c>
      <c r="BP32">
        <v>2026</v>
      </c>
      <c r="BQ32">
        <v>2023</v>
      </c>
      <c r="BR32">
        <v>66.167456368835104</v>
      </c>
      <c r="BS32" t="s">
        <v>13287</v>
      </c>
    </row>
    <row r="33" spans="1:71" x14ac:dyDescent="0.3">
      <c r="A33" t="s">
        <v>71</v>
      </c>
      <c r="B33" t="s">
        <v>74</v>
      </c>
      <c r="C33" t="s">
        <v>119</v>
      </c>
      <c r="D33">
        <v>2513637</v>
      </c>
      <c r="E33">
        <v>2513637</v>
      </c>
      <c r="F33" t="s">
        <v>231</v>
      </c>
      <c r="G33" t="s">
        <v>4002</v>
      </c>
      <c r="H33" t="s">
        <v>4104</v>
      </c>
      <c r="I33" t="s">
        <v>4242</v>
      </c>
      <c r="J33">
        <v>301205</v>
      </c>
      <c r="K33" t="s">
        <v>4351</v>
      </c>
      <c r="L33" t="s">
        <v>4399</v>
      </c>
      <c r="M33" t="s">
        <v>4400</v>
      </c>
      <c r="N33">
        <v>15197448.02</v>
      </c>
      <c r="O33">
        <v>17197648.039999999</v>
      </c>
      <c r="P33">
        <v>0</v>
      </c>
      <c r="Q33">
        <v>0</v>
      </c>
      <c r="R33">
        <v>0</v>
      </c>
      <c r="S33" t="s">
        <v>4432</v>
      </c>
      <c r="T33" t="s">
        <v>8145</v>
      </c>
      <c r="U33" t="s">
        <v>9077</v>
      </c>
      <c r="V33" t="s">
        <v>10100</v>
      </c>
      <c r="W33" t="s">
        <v>10100</v>
      </c>
      <c r="X33" t="s">
        <v>10145</v>
      </c>
      <c r="Y33" t="s">
        <v>10200</v>
      </c>
      <c r="Z33" t="s">
        <v>10201</v>
      </c>
      <c r="AA33" t="s">
        <v>10202</v>
      </c>
      <c r="AB33" t="s">
        <v>10226</v>
      </c>
      <c r="AC33">
        <v>911795</v>
      </c>
      <c r="AD33">
        <v>42000</v>
      </c>
      <c r="AE33">
        <v>42000</v>
      </c>
      <c r="AF33">
        <v>500000</v>
      </c>
      <c r="AG33" t="s">
        <v>10226</v>
      </c>
      <c r="AH33" t="s">
        <v>10225</v>
      </c>
      <c r="AI33" t="s">
        <v>10225</v>
      </c>
      <c r="AL33">
        <v>202107</v>
      </c>
      <c r="AM33">
        <v>202111</v>
      </c>
      <c r="AN33">
        <v>34900</v>
      </c>
      <c r="AO33">
        <v>0</v>
      </c>
      <c r="AP33">
        <v>911795</v>
      </c>
      <c r="AQ33">
        <v>0</v>
      </c>
      <c r="AR33">
        <v>0</v>
      </c>
      <c r="AS33">
        <v>0</v>
      </c>
      <c r="AT33">
        <v>17162748.039999999</v>
      </c>
      <c r="AU33" t="s">
        <v>10226</v>
      </c>
      <c r="AV33" t="s">
        <v>10436</v>
      </c>
      <c r="AW33" t="s">
        <v>10226</v>
      </c>
      <c r="AX33" t="s">
        <v>10225</v>
      </c>
      <c r="AY33">
        <v>0</v>
      </c>
      <c r="AZ33">
        <v>0.2</v>
      </c>
      <c r="BA33" t="s">
        <v>10456</v>
      </c>
      <c r="BB33" t="s">
        <v>12082</v>
      </c>
      <c r="BC33" t="s">
        <v>10225</v>
      </c>
      <c r="BD33" t="s">
        <v>12171</v>
      </c>
      <c r="BE33" t="s">
        <v>12182</v>
      </c>
      <c r="BF33" t="s">
        <v>12206</v>
      </c>
      <c r="BG33">
        <v>131101</v>
      </c>
      <c r="BH33">
        <v>-7.4782649699999411</v>
      </c>
      <c r="BI33">
        <v>-78.818120639999961</v>
      </c>
      <c r="BJ33" t="s">
        <v>8608</v>
      </c>
      <c r="BK33" t="s">
        <v>12602</v>
      </c>
      <c r="BL33" t="s">
        <v>8608</v>
      </c>
      <c r="BM33" t="s">
        <v>12602</v>
      </c>
      <c r="BN33">
        <v>2009</v>
      </c>
      <c r="BO33">
        <v>17197648.039999999</v>
      </c>
      <c r="BP33">
        <v>2026</v>
      </c>
      <c r="BQ33">
        <v>2021</v>
      </c>
      <c r="BR33">
        <v>85.421962523103772</v>
      </c>
      <c r="BS33" t="s">
        <v>13287</v>
      </c>
    </row>
    <row r="34" spans="1:71" x14ac:dyDescent="0.3">
      <c r="A34" t="s">
        <v>71</v>
      </c>
      <c r="B34" t="s">
        <v>74</v>
      </c>
      <c r="C34" t="s">
        <v>120</v>
      </c>
      <c r="D34">
        <v>2575320</v>
      </c>
      <c r="E34">
        <v>2575320</v>
      </c>
      <c r="F34" t="s">
        <v>232</v>
      </c>
      <c r="G34" t="s">
        <v>4003</v>
      </c>
      <c r="H34" t="s">
        <v>4105</v>
      </c>
      <c r="I34" t="s">
        <v>4243</v>
      </c>
      <c r="J34">
        <v>301154</v>
      </c>
      <c r="K34" t="s">
        <v>120</v>
      </c>
      <c r="L34" t="s">
        <v>4399</v>
      </c>
      <c r="M34" t="s">
        <v>4400</v>
      </c>
      <c r="N34">
        <v>2547914.98</v>
      </c>
      <c r="O34">
        <v>2547914.98</v>
      </c>
      <c r="P34">
        <v>0</v>
      </c>
      <c r="Q34">
        <v>0</v>
      </c>
      <c r="R34">
        <v>0</v>
      </c>
      <c r="S34" t="s">
        <v>4433</v>
      </c>
      <c r="T34" t="s">
        <v>8146</v>
      </c>
      <c r="U34" t="s">
        <v>8146</v>
      </c>
      <c r="V34" t="s">
        <v>10098</v>
      </c>
      <c r="W34" t="s">
        <v>10113</v>
      </c>
      <c r="X34" t="s">
        <v>10140</v>
      </c>
      <c r="Y34" t="s">
        <v>10200</v>
      </c>
      <c r="Z34" t="s">
        <v>10201</v>
      </c>
      <c r="AA34" t="s">
        <v>10202</v>
      </c>
      <c r="AB34" t="s">
        <v>10226</v>
      </c>
      <c r="AD34">
        <v>0</v>
      </c>
      <c r="AE34">
        <v>0</v>
      </c>
      <c r="AF34">
        <v>10</v>
      </c>
      <c r="AG34" t="s">
        <v>10225</v>
      </c>
      <c r="AH34" t="s">
        <v>10225</v>
      </c>
      <c r="AI34" t="s">
        <v>10225</v>
      </c>
      <c r="AN34">
        <v>0</v>
      </c>
      <c r="AO34">
        <v>0</v>
      </c>
      <c r="AQ34">
        <v>0</v>
      </c>
      <c r="AT34">
        <v>2547914.98</v>
      </c>
      <c r="AU34" t="s">
        <v>10225</v>
      </c>
      <c r="AW34" t="s">
        <v>10225</v>
      </c>
      <c r="AX34" t="s">
        <v>10225</v>
      </c>
      <c r="BB34" t="s">
        <v>12079</v>
      </c>
      <c r="BC34" t="s">
        <v>10225</v>
      </c>
      <c r="BD34" t="s">
        <v>12171</v>
      </c>
      <c r="BE34" t="s">
        <v>12180</v>
      </c>
      <c r="BF34" t="s">
        <v>12180</v>
      </c>
      <c r="BG34">
        <v>130401</v>
      </c>
      <c r="BH34">
        <v>-7.2283106403275044</v>
      </c>
      <c r="BI34">
        <v>-79.429548775768893</v>
      </c>
      <c r="BJ34" t="s">
        <v>12264</v>
      </c>
      <c r="BK34" t="s">
        <v>9518</v>
      </c>
      <c r="BN34">
        <v>290</v>
      </c>
      <c r="BP34">
        <v>2026</v>
      </c>
      <c r="BQ34">
        <v>2023</v>
      </c>
      <c r="BR34">
        <v>122.1857498899476</v>
      </c>
      <c r="BS34" t="s">
        <v>13287</v>
      </c>
    </row>
    <row r="35" spans="1:71" x14ac:dyDescent="0.3">
      <c r="A35" t="s">
        <v>71</v>
      </c>
      <c r="B35" t="s">
        <v>74</v>
      </c>
      <c r="C35" t="s">
        <v>121</v>
      </c>
      <c r="D35">
        <v>2703137</v>
      </c>
      <c r="E35">
        <v>2703137</v>
      </c>
      <c r="F35" t="s">
        <v>233</v>
      </c>
      <c r="G35" t="s">
        <v>4004</v>
      </c>
      <c r="H35" t="s">
        <v>4106</v>
      </c>
      <c r="I35" t="s">
        <v>4244</v>
      </c>
      <c r="J35">
        <v>301193</v>
      </c>
      <c r="K35" t="s">
        <v>121</v>
      </c>
      <c r="L35" t="s">
        <v>4399</v>
      </c>
      <c r="M35" t="s">
        <v>4400</v>
      </c>
      <c r="N35">
        <v>157514.32</v>
      </c>
      <c r="O35">
        <v>273659.37</v>
      </c>
      <c r="P35">
        <v>0</v>
      </c>
      <c r="Q35">
        <v>0</v>
      </c>
      <c r="R35">
        <v>0</v>
      </c>
      <c r="S35" t="s">
        <v>4434</v>
      </c>
      <c r="T35" t="s">
        <v>8147</v>
      </c>
      <c r="U35" t="s">
        <v>9289</v>
      </c>
      <c r="V35" t="s">
        <v>10103</v>
      </c>
      <c r="W35" t="s">
        <v>10116</v>
      </c>
      <c r="X35" t="s">
        <v>10146</v>
      </c>
      <c r="Y35" t="s">
        <v>10200</v>
      </c>
      <c r="Z35" t="s">
        <v>10201</v>
      </c>
      <c r="AA35" t="s">
        <v>10205</v>
      </c>
      <c r="AB35" t="s">
        <v>10226</v>
      </c>
      <c r="AC35">
        <v>68627</v>
      </c>
      <c r="AD35">
        <v>0</v>
      </c>
      <c r="AE35">
        <v>0</v>
      </c>
      <c r="AF35">
        <v>0</v>
      </c>
      <c r="AG35" t="s">
        <v>10226</v>
      </c>
      <c r="AH35" t="s">
        <v>10225</v>
      </c>
      <c r="AI35" t="s">
        <v>10226</v>
      </c>
      <c r="AJ35" t="s">
        <v>10229</v>
      </c>
      <c r="AK35" t="s">
        <v>10434</v>
      </c>
      <c r="AL35">
        <v>202510</v>
      </c>
      <c r="AM35">
        <v>202606</v>
      </c>
      <c r="AN35">
        <v>205031.5</v>
      </c>
      <c r="AO35">
        <v>67562.3</v>
      </c>
      <c r="AP35">
        <v>0</v>
      </c>
      <c r="AQ35">
        <v>68613</v>
      </c>
      <c r="AR35">
        <v>68612.3</v>
      </c>
      <c r="AS35">
        <v>68612.3</v>
      </c>
      <c r="AT35">
        <v>14.87</v>
      </c>
      <c r="AU35" t="s">
        <v>10226</v>
      </c>
      <c r="AV35" t="s">
        <v>10436</v>
      </c>
      <c r="AW35" t="s">
        <v>10226</v>
      </c>
      <c r="AX35" t="s">
        <v>10226</v>
      </c>
      <c r="AY35">
        <v>100</v>
      </c>
      <c r="AZ35">
        <v>100</v>
      </c>
      <c r="BA35" t="s">
        <v>10457</v>
      </c>
      <c r="BB35" t="s">
        <v>12083</v>
      </c>
      <c r="BC35" t="s">
        <v>10225</v>
      </c>
      <c r="BD35" t="s">
        <v>12171</v>
      </c>
      <c r="BE35" t="s">
        <v>12178</v>
      </c>
      <c r="BF35" t="s">
        <v>12207</v>
      </c>
      <c r="BG35">
        <v>130905</v>
      </c>
      <c r="BH35">
        <v>-7.6929446029239648</v>
      </c>
      <c r="BI35">
        <v>-78.040072462486449</v>
      </c>
      <c r="BJ35" t="s">
        <v>8741</v>
      </c>
      <c r="BK35" t="s">
        <v>8882</v>
      </c>
      <c r="BL35" t="s">
        <v>8997</v>
      </c>
      <c r="BM35" t="s">
        <v>9670</v>
      </c>
      <c r="BN35">
        <v>105</v>
      </c>
      <c r="BO35">
        <v>273659.37</v>
      </c>
      <c r="BP35">
        <v>2026</v>
      </c>
      <c r="BQ35">
        <v>2025</v>
      </c>
      <c r="BR35">
        <v>119.05574922471359</v>
      </c>
      <c r="BS35" t="s">
        <v>13287</v>
      </c>
    </row>
    <row r="36" spans="1:71" x14ac:dyDescent="0.3">
      <c r="A36" t="s">
        <v>71</v>
      </c>
      <c r="B36" t="s">
        <v>74</v>
      </c>
      <c r="C36" t="s">
        <v>122</v>
      </c>
      <c r="D36">
        <v>2587872</v>
      </c>
      <c r="E36">
        <v>2587872</v>
      </c>
      <c r="F36" t="s">
        <v>234</v>
      </c>
      <c r="G36" t="s">
        <v>4005</v>
      </c>
      <c r="H36" t="s">
        <v>4107</v>
      </c>
      <c r="I36" t="s">
        <v>4245</v>
      </c>
      <c r="J36">
        <v>301176</v>
      </c>
      <c r="K36" t="s">
        <v>4352</v>
      </c>
      <c r="L36" t="s">
        <v>4399</v>
      </c>
      <c r="M36" t="s">
        <v>4400</v>
      </c>
      <c r="N36">
        <v>1031999.38</v>
      </c>
      <c r="O36">
        <v>1031999.38</v>
      </c>
      <c r="P36">
        <v>0</v>
      </c>
      <c r="Q36">
        <v>0</v>
      </c>
      <c r="R36">
        <v>0</v>
      </c>
      <c r="S36" t="s">
        <v>4435</v>
      </c>
      <c r="T36" t="s">
        <v>8148</v>
      </c>
      <c r="U36" t="s">
        <v>8148</v>
      </c>
      <c r="V36" t="s">
        <v>10102</v>
      </c>
      <c r="W36" t="s">
        <v>10115</v>
      </c>
      <c r="X36" t="s">
        <v>10144</v>
      </c>
      <c r="Y36" t="s">
        <v>10200</v>
      </c>
      <c r="Z36" t="s">
        <v>10201</v>
      </c>
      <c r="AA36" t="s">
        <v>10202</v>
      </c>
      <c r="AB36" t="s">
        <v>10225</v>
      </c>
      <c r="AG36" t="s">
        <v>10225</v>
      </c>
      <c r="AH36" t="s">
        <v>10225</v>
      </c>
      <c r="AI36" t="s">
        <v>10225</v>
      </c>
      <c r="AN36">
        <v>0</v>
      </c>
      <c r="AO36">
        <v>0</v>
      </c>
      <c r="AQ36">
        <v>0</v>
      </c>
      <c r="AT36">
        <v>1031999.38</v>
      </c>
      <c r="AU36" t="s">
        <v>10226</v>
      </c>
      <c r="AV36" t="s">
        <v>10438</v>
      </c>
      <c r="AW36" t="s">
        <v>10226</v>
      </c>
      <c r="AX36" t="s">
        <v>10225</v>
      </c>
      <c r="AZ36">
        <v>0</v>
      </c>
      <c r="BB36" t="s">
        <v>10144</v>
      </c>
      <c r="BC36" t="s">
        <v>10225</v>
      </c>
      <c r="BD36" t="s">
        <v>12171</v>
      </c>
      <c r="BE36" t="s">
        <v>12181</v>
      </c>
      <c r="BF36" t="s">
        <v>12208</v>
      </c>
      <c r="BG36">
        <v>130801</v>
      </c>
      <c r="BH36">
        <v>-8.2886647572116914</v>
      </c>
      <c r="BI36">
        <v>-77.248352709593988</v>
      </c>
      <c r="BJ36" t="s">
        <v>8297</v>
      </c>
      <c r="BK36" t="s">
        <v>9043</v>
      </c>
      <c r="BN36">
        <v>154</v>
      </c>
      <c r="BP36">
        <v>2026</v>
      </c>
      <c r="BQ36">
        <v>2023</v>
      </c>
      <c r="BR36">
        <v>190.11241953408631</v>
      </c>
      <c r="BS36" t="s">
        <v>13287</v>
      </c>
    </row>
    <row r="37" spans="1:71" x14ac:dyDescent="0.3">
      <c r="A37" t="s">
        <v>71</v>
      </c>
      <c r="B37" t="s">
        <v>74</v>
      </c>
      <c r="C37" t="s">
        <v>122</v>
      </c>
      <c r="D37">
        <v>2587898</v>
      </c>
      <c r="E37">
        <v>2587898</v>
      </c>
      <c r="F37" t="s">
        <v>235</v>
      </c>
      <c r="G37" t="s">
        <v>4005</v>
      </c>
      <c r="H37" t="s">
        <v>4107</v>
      </c>
      <c r="I37" t="s">
        <v>4245</v>
      </c>
      <c r="J37">
        <v>301176</v>
      </c>
      <c r="K37" t="s">
        <v>4352</v>
      </c>
      <c r="L37" t="s">
        <v>4399</v>
      </c>
      <c r="M37" t="s">
        <v>4400</v>
      </c>
      <c r="N37">
        <v>1419989.44</v>
      </c>
      <c r="O37">
        <v>1419989.44</v>
      </c>
      <c r="P37">
        <v>0</v>
      </c>
      <c r="Q37">
        <v>0</v>
      </c>
      <c r="R37">
        <v>0</v>
      </c>
      <c r="S37" t="s">
        <v>4436</v>
      </c>
      <c r="T37" t="s">
        <v>8149</v>
      </c>
      <c r="U37" t="s">
        <v>8149</v>
      </c>
      <c r="V37" t="s">
        <v>10100</v>
      </c>
      <c r="W37" t="s">
        <v>10100</v>
      </c>
      <c r="X37" t="s">
        <v>10145</v>
      </c>
      <c r="Y37" t="s">
        <v>10200</v>
      </c>
      <c r="Z37" t="s">
        <v>10201</v>
      </c>
      <c r="AA37" t="s">
        <v>10202</v>
      </c>
      <c r="AB37" t="s">
        <v>10225</v>
      </c>
      <c r="AG37" t="s">
        <v>10225</v>
      </c>
      <c r="AH37" t="s">
        <v>10225</v>
      </c>
      <c r="AI37" t="s">
        <v>10225</v>
      </c>
      <c r="AN37">
        <v>0</v>
      </c>
      <c r="AO37">
        <v>0</v>
      </c>
      <c r="AQ37">
        <v>0</v>
      </c>
      <c r="AT37">
        <v>1419989.44</v>
      </c>
      <c r="AU37" t="s">
        <v>10225</v>
      </c>
      <c r="AW37" t="s">
        <v>10225</v>
      </c>
      <c r="AX37" t="s">
        <v>10225</v>
      </c>
      <c r="BB37" t="s">
        <v>12082</v>
      </c>
      <c r="BC37" t="s">
        <v>10225</v>
      </c>
      <c r="BD37" t="s">
        <v>12171</v>
      </c>
      <c r="BE37" t="s">
        <v>12181</v>
      </c>
      <c r="BF37" t="s">
        <v>12208</v>
      </c>
      <c r="BG37">
        <v>130801</v>
      </c>
      <c r="BH37">
        <v>-8.2756124382289453</v>
      </c>
      <c r="BI37">
        <v>-77.298887879702022</v>
      </c>
      <c r="BJ37" t="s">
        <v>8297</v>
      </c>
      <c r="BK37" t="s">
        <v>9043</v>
      </c>
      <c r="BN37">
        <v>130</v>
      </c>
      <c r="BP37">
        <v>2026</v>
      </c>
      <c r="BQ37">
        <v>2023</v>
      </c>
      <c r="BR37">
        <v>184.51274732334281</v>
      </c>
      <c r="BS37" t="s">
        <v>13287</v>
      </c>
    </row>
    <row r="38" spans="1:71" x14ac:dyDescent="0.3">
      <c r="A38" t="s">
        <v>71</v>
      </c>
      <c r="B38" t="s">
        <v>74</v>
      </c>
      <c r="C38" t="s">
        <v>123</v>
      </c>
      <c r="D38">
        <v>2605938</v>
      </c>
      <c r="E38">
        <v>2605938</v>
      </c>
      <c r="F38" t="s">
        <v>236</v>
      </c>
      <c r="G38" t="s">
        <v>4006</v>
      </c>
      <c r="H38" t="s">
        <v>4108</v>
      </c>
      <c r="I38" t="s">
        <v>4246</v>
      </c>
      <c r="J38">
        <v>301209</v>
      </c>
      <c r="K38" t="s">
        <v>123</v>
      </c>
      <c r="L38" t="s">
        <v>4399</v>
      </c>
      <c r="M38" t="s">
        <v>4400</v>
      </c>
      <c r="N38">
        <v>1993207.38</v>
      </c>
      <c r="O38">
        <v>1219864.97</v>
      </c>
      <c r="P38">
        <v>0</v>
      </c>
      <c r="Q38">
        <v>0</v>
      </c>
      <c r="R38">
        <v>0</v>
      </c>
      <c r="S38" t="s">
        <v>4437</v>
      </c>
      <c r="T38" t="s">
        <v>8150</v>
      </c>
      <c r="U38" t="s">
        <v>8150</v>
      </c>
      <c r="V38" t="s">
        <v>10097</v>
      </c>
      <c r="W38" t="s">
        <v>10112</v>
      </c>
      <c r="X38" t="s">
        <v>10139</v>
      </c>
      <c r="Y38" t="s">
        <v>10200</v>
      </c>
      <c r="Z38" t="s">
        <v>10201</v>
      </c>
      <c r="AA38" t="s">
        <v>10202</v>
      </c>
      <c r="AB38" t="s">
        <v>10226</v>
      </c>
      <c r="AC38">
        <v>980811</v>
      </c>
      <c r="AD38">
        <v>0</v>
      </c>
      <c r="AE38">
        <v>0</v>
      </c>
      <c r="AF38">
        <v>0</v>
      </c>
      <c r="AG38" t="s">
        <v>10226</v>
      </c>
      <c r="AH38" t="s">
        <v>10225</v>
      </c>
      <c r="AI38" t="s">
        <v>10225</v>
      </c>
      <c r="AL38">
        <v>202506</v>
      </c>
      <c r="AM38">
        <v>202506</v>
      </c>
      <c r="AN38">
        <v>40000</v>
      </c>
      <c r="AO38">
        <v>0</v>
      </c>
      <c r="AP38">
        <v>0</v>
      </c>
      <c r="AQ38">
        <v>852442</v>
      </c>
      <c r="AR38">
        <v>0</v>
      </c>
      <c r="AS38">
        <v>0</v>
      </c>
      <c r="AT38">
        <v>327422.96999999997</v>
      </c>
      <c r="AU38" t="s">
        <v>10226</v>
      </c>
      <c r="AV38" t="s">
        <v>10436</v>
      </c>
      <c r="AW38" t="s">
        <v>10226</v>
      </c>
      <c r="AX38" t="s">
        <v>10225</v>
      </c>
      <c r="AZ38">
        <v>0</v>
      </c>
      <c r="BB38" t="s">
        <v>12078</v>
      </c>
      <c r="BC38" t="s">
        <v>10225</v>
      </c>
      <c r="BD38" t="s">
        <v>12171</v>
      </c>
      <c r="BE38" t="s">
        <v>12176</v>
      </c>
      <c r="BF38" t="s">
        <v>12176</v>
      </c>
      <c r="BG38">
        <v>131201</v>
      </c>
      <c r="BH38">
        <v>-8.4685667069215711</v>
      </c>
      <c r="BI38">
        <v>-78.866307154622547</v>
      </c>
      <c r="BJ38" t="s">
        <v>8497</v>
      </c>
      <c r="BK38" t="s">
        <v>12603</v>
      </c>
      <c r="BL38" t="s">
        <v>8497</v>
      </c>
      <c r="BM38" t="s">
        <v>12603</v>
      </c>
      <c r="BN38">
        <v>4875</v>
      </c>
      <c r="BO38">
        <v>3217790.52</v>
      </c>
      <c r="BP38">
        <v>2026</v>
      </c>
      <c r="BQ38">
        <v>2023</v>
      </c>
      <c r="BR38">
        <v>29.03724092631726</v>
      </c>
      <c r="BS38" t="s">
        <v>13289</v>
      </c>
    </row>
    <row r="39" spans="1:71" x14ac:dyDescent="0.3">
      <c r="A39" t="s">
        <v>71</v>
      </c>
      <c r="B39" t="s">
        <v>74</v>
      </c>
      <c r="C39" t="s">
        <v>124</v>
      </c>
      <c r="D39">
        <v>2594121</v>
      </c>
      <c r="E39">
        <v>2594121</v>
      </c>
      <c r="F39" t="s">
        <v>237</v>
      </c>
      <c r="G39" t="s">
        <v>4007</v>
      </c>
      <c r="H39" t="s">
        <v>4109</v>
      </c>
      <c r="I39" t="s">
        <v>4247</v>
      </c>
      <c r="J39">
        <v>301197</v>
      </c>
      <c r="K39" t="s">
        <v>124</v>
      </c>
      <c r="L39" t="s">
        <v>4399</v>
      </c>
      <c r="M39" t="s">
        <v>4400</v>
      </c>
      <c r="N39">
        <v>7892830.9199999999</v>
      </c>
      <c r="O39">
        <v>5537361.2699999996</v>
      </c>
      <c r="P39">
        <v>0</v>
      </c>
      <c r="Q39">
        <v>0</v>
      </c>
      <c r="R39">
        <v>0</v>
      </c>
      <c r="S39" t="s">
        <v>4438</v>
      </c>
      <c r="T39" t="s">
        <v>8151</v>
      </c>
      <c r="U39" t="s">
        <v>9753</v>
      </c>
      <c r="V39" t="s">
        <v>10100</v>
      </c>
      <c r="W39" t="s">
        <v>10100</v>
      </c>
      <c r="X39" t="s">
        <v>10145</v>
      </c>
      <c r="Y39" t="s">
        <v>10200</v>
      </c>
      <c r="Z39" t="s">
        <v>10201</v>
      </c>
      <c r="AA39" t="s">
        <v>10202</v>
      </c>
      <c r="AB39" t="s">
        <v>10226</v>
      </c>
      <c r="AC39">
        <v>0</v>
      </c>
      <c r="AD39">
        <v>0</v>
      </c>
      <c r="AE39">
        <v>50000</v>
      </c>
      <c r="AF39">
        <v>50000</v>
      </c>
      <c r="AG39" t="s">
        <v>10226</v>
      </c>
      <c r="AH39" t="s">
        <v>10225</v>
      </c>
      <c r="AI39" t="s">
        <v>10225</v>
      </c>
      <c r="AN39">
        <v>0</v>
      </c>
      <c r="AO39">
        <v>0</v>
      </c>
      <c r="AP39">
        <v>0</v>
      </c>
      <c r="AQ39">
        <v>2768681</v>
      </c>
      <c r="AR39">
        <v>0</v>
      </c>
      <c r="AS39">
        <v>0</v>
      </c>
      <c r="AT39">
        <v>2768680.27</v>
      </c>
      <c r="AU39" t="s">
        <v>10226</v>
      </c>
      <c r="AV39" t="s">
        <v>10436</v>
      </c>
      <c r="AW39" t="s">
        <v>10226</v>
      </c>
      <c r="AX39" t="s">
        <v>10225</v>
      </c>
      <c r="AZ39">
        <v>0</v>
      </c>
      <c r="BA39" t="s">
        <v>10458</v>
      </c>
      <c r="BB39" t="s">
        <v>12082</v>
      </c>
      <c r="BC39" t="s">
        <v>10225</v>
      </c>
      <c r="BD39" t="s">
        <v>12171</v>
      </c>
      <c r="BE39" t="s">
        <v>12173</v>
      </c>
      <c r="BF39" t="s">
        <v>12173</v>
      </c>
      <c r="BG39">
        <v>131001</v>
      </c>
      <c r="BH39">
        <v>-8.1452457474376949</v>
      </c>
      <c r="BI39">
        <v>-78.173541537861979</v>
      </c>
      <c r="BJ39" t="s">
        <v>9336</v>
      </c>
      <c r="BK39" t="s">
        <v>12604</v>
      </c>
      <c r="BL39" t="s">
        <v>9601</v>
      </c>
      <c r="BM39" t="s">
        <v>12281</v>
      </c>
      <c r="BN39">
        <v>582</v>
      </c>
      <c r="BO39">
        <v>4110052.37</v>
      </c>
      <c r="BP39">
        <v>2026</v>
      </c>
      <c r="BQ39">
        <v>2023</v>
      </c>
      <c r="BR39">
        <v>88.718768889426457</v>
      </c>
      <c r="BS39" t="s">
        <v>13287</v>
      </c>
    </row>
    <row r="40" spans="1:71" x14ac:dyDescent="0.3">
      <c r="A40" t="s">
        <v>71</v>
      </c>
      <c r="B40" t="s">
        <v>74</v>
      </c>
      <c r="C40" t="s">
        <v>125</v>
      </c>
      <c r="D40">
        <v>2569300</v>
      </c>
      <c r="E40">
        <v>2569300</v>
      </c>
      <c r="F40" t="s">
        <v>238</v>
      </c>
      <c r="G40" t="s">
        <v>4008</v>
      </c>
      <c r="H40" t="s">
        <v>4110</v>
      </c>
      <c r="I40" t="s">
        <v>4248</v>
      </c>
      <c r="J40">
        <v>301127</v>
      </c>
      <c r="K40" t="s">
        <v>125</v>
      </c>
      <c r="L40" t="s">
        <v>4399</v>
      </c>
      <c r="M40" t="s">
        <v>4400</v>
      </c>
      <c r="N40">
        <v>1155122.8</v>
      </c>
      <c r="O40">
        <v>1155122.8</v>
      </c>
      <c r="P40">
        <v>0</v>
      </c>
      <c r="Q40">
        <v>0</v>
      </c>
      <c r="R40">
        <v>0</v>
      </c>
      <c r="S40" t="s">
        <v>4439</v>
      </c>
      <c r="T40" t="s">
        <v>8152</v>
      </c>
      <c r="U40" t="s">
        <v>9441</v>
      </c>
      <c r="V40" t="s">
        <v>10105</v>
      </c>
      <c r="W40" t="s">
        <v>10119</v>
      </c>
      <c r="X40" t="s">
        <v>10150</v>
      </c>
      <c r="Y40" t="s">
        <v>10200</v>
      </c>
      <c r="Z40" t="s">
        <v>10201</v>
      </c>
      <c r="AA40" t="s">
        <v>10202</v>
      </c>
      <c r="AB40" t="s">
        <v>10225</v>
      </c>
      <c r="AG40" t="s">
        <v>10225</v>
      </c>
      <c r="AH40" t="s">
        <v>10225</v>
      </c>
      <c r="AI40" t="s">
        <v>10225</v>
      </c>
      <c r="AN40">
        <v>0</v>
      </c>
      <c r="AO40">
        <v>0</v>
      </c>
      <c r="AQ40">
        <v>0</v>
      </c>
      <c r="AT40">
        <v>1155122.8</v>
      </c>
      <c r="AU40" t="s">
        <v>10225</v>
      </c>
      <c r="AW40" t="s">
        <v>10225</v>
      </c>
      <c r="AX40" t="s">
        <v>10225</v>
      </c>
      <c r="BB40" t="s">
        <v>12087</v>
      </c>
      <c r="BC40" t="s">
        <v>10225</v>
      </c>
      <c r="BD40" t="s">
        <v>12171</v>
      </c>
      <c r="BE40" t="s">
        <v>12175</v>
      </c>
      <c r="BF40" t="s">
        <v>12175</v>
      </c>
      <c r="BG40">
        <v>130101</v>
      </c>
      <c r="BH40">
        <v>-8.0885187215568539</v>
      </c>
      <c r="BI40">
        <v>-79.04469767096613</v>
      </c>
      <c r="BJ40" t="s">
        <v>9346</v>
      </c>
      <c r="BK40" t="s">
        <v>8890</v>
      </c>
      <c r="BN40">
        <v>3262</v>
      </c>
      <c r="BP40">
        <v>2026</v>
      </c>
      <c r="BQ40">
        <v>2022</v>
      </c>
      <c r="BR40">
        <v>17.562814183874959</v>
      </c>
      <c r="BS40" t="s">
        <v>13288</v>
      </c>
    </row>
    <row r="41" spans="1:71" x14ac:dyDescent="0.3">
      <c r="A41" t="s">
        <v>71</v>
      </c>
      <c r="B41" t="s">
        <v>74</v>
      </c>
      <c r="C41" t="s">
        <v>124</v>
      </c>
      <c r="D41">
        <v>2426610</v>
      </c>
      <c r="E41">
        <v>2426610</v>
      </c>
      <c r="F41" t="s">
        <v>239</v>
      </c>
      <c r="G41" t="s">
        <v>4007</v>
      </c>
      <c r="H41" t="s">
        <v>4109</v>
      </c>
      <c r="I41" t="s">
        <v>4247</v>
      </c>
      <c r="J41">
        <v>301197</v>
      </c>
      <c r="K41" t="s">
        <v>124</v>
      </c>
      <c r="L41" t="s">
        <v>4399</v>
      </c>
      <c r="M41" t="s">
        <v>4400</v>
      </c>
      <c r="N41">
        <v>1542536.87</v>
      </c>
      <c r="O41">
        <v>1617700.38</v>
      </c>
      <c r="P41">
        <v>0</v>
      </c>
      <c r="Q41">
        <v>0</v>
      </c>
      <c r="R41">
        <v>0</v>
      </c>
      <c r="S41" t="s">
        <v>4440</v>
      </c>
      <c r="T41" t="s">
        <v>8153</v>
      </c>
      <c r="U41" t="s">
        <v>9754</v>
      </c>
      <c r="V41" t="s">
        <v>10104</v>
      </c>
      <c r="W41" t="s">
        <v>10122</v>
      </c>
      <c r="X41" t="s">
        <v>10153</v>
      </c>
      <c r="Y41" t="s">
        <v>10200</v>
      </c>
      <c r="Z41" t="s">
        <v>10201</v>
      </c>
      <c r="AA41" t="s">
        <v>10202</v>
      </c>
      <c r="AB41" t="s">
        <v>10225</v>
      </c>
      <c r="AG41" t="s">
        <v>10226</v>
      </c>
      <c r="AH41" t="s">
        <v>10225</v>
      </c>
      <c r="AI41" t="s">
        <v>10225</v>
      </c>
      <c r="AN41">
        <v>0</v>
      </c>
      <c r="AO41">
        <v>0</v>
      </c>
      <c r="AQ41">
        <v>0</v>
      </c>
      <c r="AT41">
        <v>1617700.38</v>
      </c>
      <c r="AU41" t="s">
        <v>10226</v>
      </c>
      <c r="AV41" t="s">
        <v>10436</v>
      </c>
      <c r="AW41" t="s">
        <v>10225</v>
      </c>
      <c r="AX41" t="s">
        <v>10225</v>
      </c>
      <c r="BB41" t="s">
        <v>12091</v>
      </c>
      <c r="BC41" t="s">
        <v>10225</v>
      </c>
      <c r="BD41" t="s">
        <v>12171</v>
      </c>
      <c r="BE41" t="s">
        <v>12173</v>
      </c>
      <c r="BF41" t="s">
        <v>12173</v>
      </c>
      <c r="BG41">
        <v>131001</v>
      </c>
      <c r="BH41">
        <v>-8.1450800099999583</v>
      </c>
      <c r="BI41">
        <v>-78.175835639999946</v>
      </c>
      <c r="BJ41" t="s">
        <v>12265</v>
      </c>
      <c r="BK41" t="s">
        <v>12605</v>
      </c>
      <c r="BL41" t="s">
        <v>12265</v>
      </c>
      <c r="BM41" t="s">
        <v>12605</v>
      </c>
      <c r="BN41">
        <v>21994</v>
      </c>
      <c r="BO41">
        <v>1617700.38</v>
      </c>
      <c r="BP41">
        <v>2026</v>
      </c>
      <c r="BQ41">
        <v>2018</v>
      </c>
      <c r="BR41">
        <v>88.469727114894567</v>
      </c>
      <c r="BS41" t="s">
        <v>13287</v>
      </c>
    </row>
    <row r="42" spans="1:71" x14ac:dyDescent="0.3">
      <c r="A42" t="s">
        <v>71</v>
      </c>
      <c r="B42" t="s">
        <v>74</v>
      </c>
      <c r="C42" t="s">
        <v>124</v>
      </c>
      <c r="D42">
        <v>2555981</v>
      </c>
      <c r="E42">
        <v>2555981</v>
      </c>
      <c r="F42" t="s">
        <v>240</v>
      </c>
      <c r="G42" t="s">
        <v>4007</v>
      </c>
      <c r="H42" t="s">
        <v>4109</v>
      </c>
      <c r="I42" t="s">
        <v>4247</v>
      </c>
      <c r="J42">
        <v>301197</v>
      </c>
      <c r="K42" t="s">
        <v>124</v>
      </c>
      <c r="L42" t="s">
        <v>4399</v>
      </c>
      <c r="M42" t="s">
        <v>4400</v>
      </c>
      <c r="N42">
        <v>1797506.75</v>
      </c>
      <c r="O42">
        <v>2649066.02</v>
      </c>
      <c r="P42">
        <v>0</v>
      </c>
      <c r="Q42">
        <v>0</v>
      </c>
      <c r="R42">
        <v>0</v>
      </c>
      <c r="S42" t="s">
        <v>4441</v>
      </c>
      <c r="T42" t="s">
        <v>8154</v>
      </c>
      <c r="U42" t="s">
        <v>9550</v>
      </c>
      <c r="V42" t="s">
        <v>10097</v>
      </c>
      <c r="W42" t="s">
        <v>10112</v>
      </c>
      <c r="X42" t="s">
        <v>10139</v>
      </c>
      <c r="Y42" t="s">
        <v>10200</v>
      </c>
      <c r="Z42" t="s">
        <v>10201</v>
      </c>
      <c r="AA42" t="s">
        <v>10202</v>
      </c>
      <c r="AB42" t="s">
        <v>10226</v>
      </c>
      <c r="AC42">
        <v>2612577</v>
      </c>
      <c r="AD42">
        <v>0</v>
      </c>
      <c r="AE42">
        <v>0</v>
      </c>
      <c r="AF42">
        <v>0</v>
      </c>
      <c r="AG42" t="s">
        <v>10226</v>
      </c>
      <c r="AH42" t="s">
        <v>10225</v>
      </c>
      <c r="AI42" t="s">
        <v>10225</v>
      </c>
      <c r="AL42">
        <v>202212</v>
      </c>
      <c r="AM42">
        <v>202212</v>
      </c>
      <c r="AN42">
        <v>36488.550000000003</v>
      </c>
      <c r="AO42">
        <v>0</v>
      </c>
      <c r="AQ42">
        <v>0</v>
      </c>
      <c r="AT42">
        <v>2612577.4700000002</v>
      </c>
      <c r="AU42" t="s">
        <v>10226</v>
      </c>
      <c r="AV42" t="s">
        <v>10436</v>
      </c>
      <c r="AW42" t="s">
        <v>10226</v>
      </c>
      <c r="AX42" t="s">
        <v>10225</v>
      </c>
      <c r="AZ42">
        <v>1.38</v>
      </c>
      <c r="BA42" t="s">
        <v>10459</v>
      </c>
      <c r="BB42" t="s">
        <v>12078</v>
      </c>
      <c r="BC42" t="s">
        <v>10225</v>
      </c>
      <c r="BD42" t="s">
        <v>12171</v>
      </c>
      <c r="BE42" t="s">
        <v>12173</v>
      </c>
      <c r="BF42" t="s">
        <v>12209</v>
      </c>
      <c r="BG42">
        <v>131008</v>
      </c>
      <c r="BH42">
        <v>-8.0070486425611573</v>
      </c>
      <c r="BI42">
        <v>-77.734425243585449</v>
      </c>
      <c r="BJ42" t="s">
        <v>8497</v>
      </c>
      <c r="BK42" t="s">
        <v>12351</v>
      </c>
      <c r="BL42" t="s">
        <v>8497</v>
      </c>
      <c r="BM42" t="s">
        <v>12351</v>
      </c>
      <c r="BN42">
        <v>330</v>
      </c>
      <c r="BO42">
        <v>2649066.02</v>
      </c>
      <c r="BP42">
        <v>2026</v>
      </c>
      <c r="BQ42">
        <v>2022</v>
      </c>
      <c r="BR42">
        <v>138.8068133732688</v>
      </c>
      <c r="BS42" t="s">
        <v>13287</v>
      </c>
    </row>
    <row r="43" spans="1:71" x14ac:dyDescent="0.3">
      <c r="A43" t="s">
        <v>73</v>
      </c>
      <c r="B43" t="s">
        <v>76</v>
      </c>
      <c r="C43" t="s">
        <v>126</v>
      </c>
      <c r="D43">
        <v>2472131</v>
      </c>
      <c r="E43">
        <v>2472131</v>
      </c>
      <c r="F43" t="s">
        <v>241</v>
      </c>
      <c r="G43" t="s">
        <v>4009</v>
      </c>
      <c r="H43" t="s">
        <v>4111</v>
      </c>
      <c r="I43" t="s">
        <v>4249</v>
      </c>
      <c r="J43">
        <v>1250</v>
      </c>
      <c r="K43" t="s">
        <v>4353</v>
      </c>
      <c r="L43" t="s">
        <v>4399</v>
      </c>
      <c r="M43" t="s">
        <v>4400</v>
      </c>
      <c r="N43">
        <v>5330664.37</v>
      </c>
      <c r="O43">
        <v>10458151</v>
      </c>
      <c r="P43">
        <v>174432.19</v>
      </c>
      <c r="Q43">
        <v>0</v>
      </c>
      <c r="R43">
        <v>0</v>
      </c>
      <c r="S43" t="s">
        <v>4442</v>
      </c>
      <c r="T43" t="s">
        <v>8155</v>
      </c>
      <c r="U43" t="s">
        <v>8155</v>
      </c>
      <c r="V43" t="s">
        <v>10098</v>
      </c>
      <c r="W43" t="s">
        <v>10120</v>
      </c>
      <c r="X43" t="s">
        <v>10151</v>
      </c>
      <c r="Y43" t="s">
        <v>10200</v>
      </c>
      <c r="Z43" t="s">
        <v>10201</v>
      </c>
      <c r="AA43" t="s">
        <v>10202</v>
      </c>
      <c r="AB43" t="s">
        <v>10226</v>
      </c>
      <c r="AC43">
        <v>5000</v>
      </c>
      <c r="AD43">
        <v>3000000</v>
      </c>
      <c r="AE43">
        <v>5000000</v>
      </c>
      <c r="AF43">
        <v>500000</v>
      </c>
      <c r="AG43" t="s">
        <v>10226</v>
      </c>
      <c r="AH43" t="s">
        <v>10225</v>
      </c>
      <c r="AI43" t="s">
        <v>10225</v>
      </c>
      <c r="AL43">
        <v>202002</v>
      </c>
      <c r="AM43">
        <v>202511</v>
      </c>
      <c r="AN43">
        <v>333955.77</v>
      </c>
      <c r="AO43">
        <v>0</v>
      </c>
      <c r="AQ43">
        <v>0</v>
      </c>
      <c r="AT43">
        <v>10298627.42</v>
      </c>
      <c r="AU43" t="s">
        <v>10226</v>
      </c>
      <c r="AV43" t="s">
        <v>10436</v>
      </c>
      <c r="AW43" t="s">
        <v>10226</v>
      </c>
      <c r="AX43" t="s">
        <v>10225</v>
      </c>
      <c r="AZ43">
        <v>0.67</v>
      </c>
      <c r="BA43" t="s">
        <v>10460</v>
      </c>
      <c r="BB43" t="s">
        <v>12089</v>
      </c>
      <c r="BC43" t="s">
        <v>10225</v>
      </c>
      <c r="BD43" t="s">
        <v>12171</v>
      </c>
      <c r="BE43" t="s">
        <v>12176</v>
      </c>
      <c r="BF43" t="s">
        <v>12176</v>
      </c>
      <c r="BG43">
        <v>131201</v>
      </c>
      <c r="BH43">
        <v>-8.414086613395666</v>
      </c>
      <c r="BI43">
        <v>-78.751462152588985</v>
      </c>
      <c r="BJ43" t="s">
        <v>12266</v>
      </c>
      <c r="BK43" t="s">
        <v>12606</v>
      </c>
      <c r="BL43" t="s">
        <v>12266</v>
      </c>
      <c r="BM43" t="s">
        <v>12606</v>
      </c>
      <c r="BN43">
        <v>927</v>
      </c>
      <c r="BO43">
        <v>9018758.3599999994</v>
      </c>
      <c r="BP43">
        <v>2026</v>
      </c>
      <c r="BQ43">
        <v>2019</v>
      </c>
      <c r="BR43">
        <v>31.955648572688069</v>
      </c>
      <c r="BS43" t="s">
        <v>13289</v>
      </c>
    </row>
    <row r="44" spans="1:71" x14ac:dyDescent="0.3">
      <c r="A44" t="s">
        <v>73</v>
      </c>
      <c r="B44" t="s">
        <v>76</v>
      </c>
      <c r="C44" t="s">
        <v>126</v>
      </c>
      <c r="D44">
        <v>2543519</v>
      </c>
      <c r="E44">
        <v>2543519</v>
      </c>
      <c r="F44" t="s">
        <v>242</v>
      </c>
      <c r="G44" t="s">
        <v>4009</v>
      </c>
      <c r="H44" t="s">
        <v>4112</v>
      </c>
      <c r="I44" t="s">
        <v>4250</v>
      </c>
      <c r="J44">
        <v>1078</v>
      </c>
      <c r="K44" t="s">
        <v>4354</v>
      </c>
      <c r="L44" t="s">
        <v>4399</v>
      </c>
      <c r="M44" t="s">
        <v>4400</v>
      </c>
      <c r="N44">
        <v>693117824.53999996</v>
      </c>
      <c r="O44">
        <v>693117824.53999996</v>
      </c>
      <c r="P44">
        <v>5772503.1900000004</v>
      </c>
      <c r="Q44">
        <v>0</v>
      </c>
      <c r="R44">
        <v>0</v>
      </c>
      <c r="S44" t="s">
        <v>4443</v>
      </c>
      <c r="T44" t="s">
        <v>8156</v>
      </c>
      <c r="U44" t="s">
        <v>9436</v>
      </c>
      <c r="V44" t="s">
        <v>10098</v>
      </c>
      <c r="W44" t="s">
        <v>10120</v>
      </c>
      <c r="X44" t="s">
        <v>10154</v>
      </c>
      <c r="Y44" t="s">
        <v>10200</v>
      </c>
      <c r="Z44" t="s">
        <v>10201</v>
      </c>
      <c r="AA44" t="s">
        <v>10202</v>
      </c>
      <c r="AB44" t="s">
        <v>10226</v>
      </c>
      <c r="AC44">
        <v>4253174</v>
      </c>
      <c r="AD44">
        <v>0</v>
      </c>
      <c r="AE44">
        <v>0</v>
      </c>
      <c r="AF44">
        <v>10000000</v>
      </c>
      <c r="AG44" t="s">
        <v>10225</v>
      </c>
      <c r="AH44" t="s">
        <v>10225</v>
      </c>
      <c r="AI44" t="s">
        <v>10225</v>
      </c>
      <c r="AL44">
        <v>202501</v>
      </c>
      <c r="AM44">
        <v>202601</v>
      </c>
      <c r="AN44">
        <v>3653566.53</v>
      </c>
      <c r="AO44">
        <v>125440.23</v>
      </c>
      <c r="AP44">
        <v>4253174</v>
      </c>
      <c r="AQ44">
        <v>1491221</v>
      </c>
      <c r="AR44">
        <v>1491221</v>
      </c>
      <c r="AS44">
        <v>1491221</v>
      </c>
      <c r="AT44">
        <v>693745540.20000005</v>
      </c>
      <c r="AU44" t="s">
        <v>10226</v>
      </c>
      <c r="AV44" t="s">
        <v>10438</v>
      </c>
      <c r="AW44" t="s">
        <v>10226</v>
      </c>
      <c r="AX44" t="s">
        <v>10225</v>
      </c>
      <c r="AZ44">
        <v>0</v>
      </c>
      <c r="BB44" t="s">
        <v>12092</v>
      </c>
      <c r="BC44" t="s">
        <v>10225</v>
      </c>
      <c r="BD44" t="s">
        <v>12171</v>
      </c>
      <c r="BE44" t="s">
        <v>12178</v>
      </c>
      <c r="BF44" t="s">
        <v>12192</v>
      </c>
      <c r="BG44">
        <v>130903</v>
      </c>
      <c r="BH44">
        <v>-7.8220034515824599</v>
      </c>
      <c r="BI44">
        <v>-77.653526931870346</v>
      </c>
      <c r="BJ44" t="s">
        <v>10023</v>
      </c>
      <c r="BK44" t="s">
        <v>12607</v>
      </c>
      <c r="BL44" t="s">
        <v>10023</v>
      </c>
      <c r="BM44" t="s">
        <v>12607</v>
      </c>
      <c r="BN44">
        <v>36729</v>
      </c>
      <c r="BO44">
        <v>651001242.24000001</v>
      </c>
      <c r="BP44">
        <v>2026</v>
      </c>
      <c r="BQ44">
        <v>2022</v>
      </c>
      <c r="BR44">
        <v>152.42985469503799</v>
      </c>
      <c r="BS44" t="s">
        <v>13287</v>
      </c>
    </row>
    <row r="45" spans="1:71" x14ac:dyDescent="0.3">
      <c r="A45" t="s">
        <v>72</v>
      </c>
      <c r="B45" t="s">
        <v>75</v>
      </c>
      <c r="C45" t="s">
        <v>97</v>
      </c>
      <c r="D45">
        <v>2429746</v>
      </c>
      <c r="E45">
        <v>2429746</v>
      </c>
      <c r="F45" t="s">
        <v>243</v>
      </c>
      <c r="G45" t="s">
        <v>3980</v>
      </c>
      <c r="H45" t="s">
        <v>4113</v>
      </c>
      <c r="I45" t="s">
        <v>4251</v>
      </c>
      <c r="J45">
        <v>832</v>
      </c>
      <c r="K45" t="s">
        <v>4355</v>
      </c>
      <c r="L45" t="s">
        <v>4399</v>
      </c>
      <c r="M45" t="s">
        <v>4400</v>
      </c>
      <c r="N45">
        <v>5019161</v>
      </c>
      <c r="O45">
        <v>7423296.9900000002</v>
      </c>
      <c r="P45">
        <v>109968</v>
      </c>
      <c r="Q45">
        <v>0</v>
      </c>
      <c r="R45">
        <v>0</v>
      </c>
      <c r="S45" t="s">
        <v>4444</v>
      </c>
      <c r="T45" t="s">
        <v>8157</v>
      </c>
      <c r="U45" t="s">
        <v>8623</v>
      </c>
      <c r="V45" t="s">
        <v>10102</v>
      </c>
      <c r="W45" t="s">
        <v>10115</v>
      </c>
      <c r="X45" t="s">
        <v>10144</v>
      </c>
      <c r="Y45" t="s">
        <v>10200</v>
      </c>
      <c r="Z45" t="s">
        <v>10201</v>
      </c>
      <c r="AA45" t="s">
        <v>10202</v>
      </c>
      <c r="AB45" t="s">
        <v>10225</v>
      </c>
      <c r="AG45" t="s">
        <v>10226</v>
      </c>
      <c r="AH45" t="s">
        <v>10225</v>
      </c>
      <c r="AI45" t="s">
        <v>10226</v>
      </c>
      <c r="AJ45" t="s">
        <v>10230</v>
      </c>
      <c r="AK45" t="s">
        <v>10434</v>
      </c>
      <c r="AL45">
        <v>201904</v>
      </c>
      <c r="AM45">
        <v>202512</v>
      </c>
      <c r="AN45">
        <v>7533263.1299999999</v>
      </c>
      <c r="AO45">
        <v>0</v>
      </c>
      <c r="AQ45">
        <v>0</v>
      </c>
      <c r="AT45">
        <v>1.86</v>
      </c>
      <c r="AU45" t="s">
        <v>10226</v>
      </c>
      <c r="AV45" t="s">
        <v>10436</v>
      </c>
      <c r="AW45" t="s">
        <v>10226</v>
      </c>
      <c r="AX45" t="s">
        <v>10226</v>
      </c>
      <c r="AY45">
        <v>100</v>
      </c>
      <c r="AZ45">
        <v>100</v>
      </c>
      <c r="BA45" t="s">
        <v>10461</v>
      </c>
      <c r="BB45" t="s">
        <v>12093</v>
      </c>
      <c r="BC45" t="s">
        <v>10225</v>
      </c>
      <c r="BD45" t="s">
        <v>12171</v>
      </c>
      <c r="BE45" t="s">
        <v>12178</v>
      </c>
      <c r="BF45" t="s">
        <v>12210</v>
      </c>
      <c r="BG45">
        <v>130904</v>
      </c>
      <c r="BH45">
        <v>-7.8596836199999416</v>
      </c>
      <c r="BI45">
        <v>-77.943083399999978</v>
      </c>
      <c r="BJ45" t="s">
        <v>8792</v>
      </c>
      <c r="BK45" t="s">
        <v>8390</v>
      </c>
      <c r="BL45" t="s">
        <v>9373</v>
      </c>
      <c r="BM45" t="s">
        <v>9380</v>
      </c>
      <c r="BN45">
        <v>225</v>
      </c>
      <c r="BO45">
        <v>6343807.9299999997</v>
      </c>
      <c r="BP45">
        <v>2026</v>
      </c>
      <c r="BQ45">
        <v>2018</v>
      </c>
      <c r="BR45">
        <v>120.8688979927589</v>
      </c>
      <c r="BS45" t="s">
        <v>13287</v>
      </c>
    </row>
    <row r="46" spans="1:71" x14ac:dyDescent="0.3">
      <c r="A46" t="s">
        <v>72</v>
      </c>
      <c r="B46" t="s">
        <v>75</v>
      </c>
      <c r="C46" t="s">
        <v>97</v>
      </c>
      <c r="D46">
        <v>2553483</v>
      </c>
      <c r="E46">
        <v>2553483</v>
      </c>
      <c r="F46" t="s">
        <v>244</v>
      </c>
      <c r="G46" t="s">
        <v>3980</v>
      </c>
      <c r="H46" t="s">
        <v>4113</v>
      </c>
      <c r="I46" t="s">
        <v>4251</v>
      </c>
      <c r="J46">
        <v>832</v>
      </c>
      <c r="K46" t="s">
        <v>4355</v>
      </c>
      <c r="L46" t="s">
        <v>4399</v>
      </c>
      <c r="M46" t="s">
        <v>4400</v>
      </c>
      <c r="N46">
        <v>19817474.789999999</v>
      </c>
      <c r="O46">
        <v>33967640.520000003</v>
      </c>
      <c r="P46">
        <v>169838.2</v>
      </c>
      <c r="Q46">
        <v>0</v>
      </c>
      <c r="R46">
        <v>0</v>
      </c>
      <c r="S46" t="s">
        <v>4445</v>
      </c>
      <c r="T46" t="s">
        <v>8158</v>
      </c>
      <c r="U46" t="s">
        <v>8249</v>
      </c>
      <c r="V46" t="s">
        <v>10106</v>
      </c>
      <c r="W46" t="s">
        <v>10123</v>
      </c>
      <c r="X46" t="s">
        <v>10155</v>
      </c>
      <c r="Y46" t="s">
        <v>10200</v>
      </c>
      <c r="Z46" t="s">
        <v>10201</v>
      </c>
      <c r="AA46" t="s">
        <v>10203</v>
      </c>
      <c r="AB46" t="s">
        <v>10226</v>
      </c>
      <c r="AC46">
        <v>191367</v>
      </c>
      <c r="AD46">
        <v>10245687</v>
      </c>
      <c r="AE46">
        <v>9950987</v>
      </c>
      <c r="AF46">
        <v>13453445</v>
      </c>
      <c r="AG46" t="s">
        <v>10226</v>
      </c>
      <c r="AH46" t="s">
        <v>10225</v>
      </c>
      <c r="AI46" t="s">
        <v>10225</v>
      </c>
      <c r="AL46">
        <v>202410</v>
      </c>
      <c r="AM46">
        <v>202604</v>
      </c>
      <c r="AN46">
        <v>295992.58</v>
      </c>
      <c r="AO46">
        <v>191367</v>
      </c>
      <c r="AP46">
        <v>0</v>
      </c>
      <c r="AQ46">
        <v>191367</v>
      </c>
      <c r="AR46">
        <v>191367</v>
      </c>
      <c r="AS46">
        <v>191367</v>
      </c>
      <c r="AT46">
        <v>33650119.140000001</v>
      </c>
      <c r="AU46" t="s">
        <v>10226</v>
      </c>
      <c r="AV46" t="s">
        <v>10436</v>
      </c>
      <c r="AW46" t="s">
        <v>10226</v>
      </c>
      <c r="AX46" t="s">
        <v>10225</v>
      </c>
      <c r="AY46">
        <v>0</v>
      </c>
      <c r="AZ46">
        <v>1.46</v>
      </c>
      <c r="BA46" t="s">
        <v>10462</v>
      </c>
      <c r="BB46" t="s">
        <v>12094</v>
      </c>
      <c r="BC46" t="s">
        <v>10225</v>
      </c>
      <c r="BD46" t="s">
        <v>12171</v>
      </c>
      <c r="BE46" t="s">
        <v>12178</v>
      </c>
      <c r="BF46" t="s">
        <v>12191</v>
      </c>
      <c r="BG46">
        <v>130902</v>
      </c>
      <c r="BH46">
        <v>-7.6532793247965101</v>
      </c>
      <c r="BI46">
        <v>-77.777755047700595</v>
      </c>
      <c r="BJ46" t="s">
        <v>8326</v>
      </c>
      <c r="BK46" t="s">
        <v>12608</v>
      </c>
      <c r="BL46" t="s">
        <v>9140</v>
      </c>
      <c r="BM46" t="s">
        <v>13039</v>
      </c>
      <c r="BN46">
        <v>278</v>
      </c>
      <c r="BO46">
        <v>33967640.520000003</v>
      </c>
      <c r="BP46">
        <v>2026</v>
      </c>
      <c r="BQ46">
        <v>2022</v>
      </c>
      <c r="BR46">
        <v>146.64736534104651</v>
      </c>
      <c r="BS46" t="s">
        <v>13287</v>
      </c>
    </row>
    <row r="47" spans="1:71" x14ac:dyDescent="0.3">
      <c r="A47" t="s">
        <v>72</v>
      </c>
      <c r="B47" t="s">
        <v>75</v>
      </c>
      <c r="C47" t="s">
        <v>97</v>
      </c>
      <c r="D47">
        <v>2467826</v>
      </c>
      <c r="E47">
        <v>2467826</v>
      </c>
      <c r="F47" t="s">
        <v>245</v>
      </c>
      <c r="G47" t="s">
        <v>3980</v>
      </c>
      <c r="H47" t="s">
        <v>4114</v>
      </c>
      <c r="I47" t="s">
        <v>4251</v>
      </c>
      <c r="J47">
        <v>832</v>
      </c>
      <c r="K47" t="s">
        <v>4355</v>
      </c>
      <c r="L47" t="s">
        <v>4399</v>
      </c>
      <c r="M47" t="s">
        <v>4400</v>
      </c>
      <c r="N47">
        <v>37103091.920000002</v>
      </c>
      <c r="O47">
        <v>19429272.809999999</v>
      </c>
      <c r="P47">
        <v>229950</v>
      </c>
      <c r="Q47">
        <v>0</v>
      </c>
      <c r="R47">
        <v>0</v>
      </c>
      <c r="S47" t="s">
        <v>4446</v>
      </c>
      <c r="T47" t="s">
        <v>8159</v>
      </c>
      <c r="U47" t="s">
        <v>9755</v>
      </c>
      <c r="V47" t="s">
        <v>10106</v>
      </c>
      <c r="W47" t="s">
        <v>10123</v>
      </c>
      <c r="X47" t="s">
        <v>10155</v>
      </c>
      <c r="Y47" t="s">
        <v>10200</v>
      </c>
      <c r="Z47" t="s">
        <v>10201</v>
      </c>
      <c r="AA47" t="s">
        <v>10203</v>
      </c>
      <c r="AB47" t="s">
        <v>10225</v>
      </c>
      <c r="AG47" t="s">
        <v>10226</v>
      </c>
      <c r="AH47" t="s">
        <v>10225</v>
      </c>
      <c r="AI47" t="s">
        <v>10225</v>
      </c>
      <c r="AL47">
        <v>202109</v>
      </c>
      <c r="AM47">
        <v>202510</v>
      </c>
      <c r="AN47">
        <v>17943758.260000002</v>
      </c>
      <c r="AO47">
        <v>0</v>
      </c>
      <c r="AQ47">
        <v>0</v>
      </c>
      <c r="AT47">
        <v>1715464.55</v>
      </c>
      <c r="AU47" t="s">
        <v>10226</v>
      </c>
      <c r="AV47" t="s">
        <v>10436</v>
      </c>
      <c r="AW47" t="s">
        <v>10226</v>
      </c>
      <c r="AX47" t="s">
        <v>10226</v>
      </c>
      <c r="AY47">
        <v>87.56</v>
      </c>
      <c r="AZ47">
        <v>87.46</v>
      </c>
      <c r="BA47" t="s">
        <v>10463</v>
      </c>
      <c r="BB47" t="s">
        <v>12094</v>
      </c>
      <c r="BC47" t="s">
        <v>10225</v>
      </c>
      <c r="BD47" t="s">
        <v>12171</v>
      </c>
      <c r="BE47" t="s">
        <v>12182</v>
      </c>
      <c r="BF47" t="s">
        <v>12206</v>
      </c>
      <c r="BG47">
        <v>131101</v>
      </c>
      <c r="BH47">
        <v>-7.4782649699999411</v>
      </c>
      <c r="BI47">
        <v>-78.818120639999961</v>
      </c>
      <c r="BJ47" t="s">
        <v>12267</v>
      </c>
      <c r="BK47" t="s">
        <v>12373</v>
      </c>
      <c r="BL47" t="s">
        <v>12455</v>
      </c>
      <c r="BM47" t="s">
        <v>9653</v>
      </c>
      <c r="BN47">
        <v>2979</v>
      </c>
      <c r="BO47">
        <v>13520343.630000001</v>
      </c>
      <c r="BP47">
        <v>2026</v>
      </c>
      <c r="BQ47">
        <v>2019</v>
      </c>
      <c r="BR47">
        <v>85.421962523103772</v>
      </c>
      <c r="BS47" t="s">
        <v>13287</v>
      </c>
    </row>
    <row r="48" spans="1:71" x14ac:dyDescent="0.3">
      <c r="A48" t="s">
        <v>71</v>
      </c>
      <c r="B48" t="s">
        <v>74</v>
      </c>
      <c r="C48" t="s">
        <v>106</v>
      </c>
      <c r="D48">
        <v>2613697</v>
      </c>
      <c r="E48">
        <v>2613697</v>
      </c>
      <c r="F48" t="s">
        <v>246</v>
      </c>
      <c r="G48" t="s">
        <v>3989</v>
      </c>
      <c r="H48" t="s">
        <v>4091</v>
      </c>
      <c r="I48" t="s">
        <v>4229</v>
      </c>
      <c r="J48">
        <v>301132</v>
      </c>
      <c r="K48" t="s">
        <v>106</v>
      </c>
      <c r="L48" t="s">
        <v>4399</v>
      </c>
      <c r="M48" t="s">
        <v>4400</v>
      </c>
      <c r="N48">
        <v>2077937.12</v>
      </c>
      <c r="O48">
        <v>1286896.45</v>
      </c>
      <c r="P48">
        <v>0</v>
      </c>
      <c r="Q48">
        <v>0</v>
      </c>
      <c r="R48">
        <v>0</v>
      </c>
      <c r="S48" t="s">
        <v>4447</v>
      </c>
      <c r="T48" t="s">
        <v>8160</v>
      </c>
      <c r="U48" t="s">
        <v>9325</v>
      </c>
      <c r="V48" t="s">
        <v>10105</v>
      </c>
      <c r="W48" t="s">
        <v>10119</v>
      </c>
      <c r="X48" t="s">
        <v>10150</v>
      </c>
      <c r="Y48" t="s">
        <v>10200</v>
      </c>
      <c r="Z48" t="s">
        <v>10201</v>
      </c>
      <c r="AA48" t="s">
        <v>10202</v>
      </c>
      <c r="AB48" t="s">
        <v>10225</v>
      </c>
      <c r="AG48" t="s">
        <v>10226</v>
      </c>
      <c r="AH48" t="s">
        <v>10225</v>
      </c>
      <c r="AI48" t="s">
        <v>10225</v>
      </c>
      <c r="AL48">
        <v>202312</v>
      </c>
      <c r="AM48">
        <v>202505</v>
      </c>
      <c r="AN48">
        <v>52500</v>
      </c>
      <c r="AO48">
        <v>0</v>
      </c>
      <c r="AQ48">
        <v>0</v>
      </c>
      <c r="AT48">
        <v>1234396.45</v>
      </c>
      <c r="AU48" t="s">
        <v>10226</v>
      </c>
      <c r="AV48" t="s">
        <v>10436</v>
      </c>
      <c r="AW48" t="s">
        <v>10226</v>
      </c>
      <c r="AX48" t="s">
        <v>10225</v>
      </c>
      <c r="AZ48">
        <v>0</v>
      </c>
      <c r="BB48" t="s">
        <v>12087</v>
      </c>
      <c r="BC48" t="s">
        <v>10225</v>
      </c>
      <c r="BD48" t="s">
        <v>12171</v>
      </c>
      <c r="BE48" t="s">
        <v>12175</v>
      </c>
      <c r="BF48" t="s">
        <v>12195</v>
      </c>
      <c r="BG48">
        <v>130106</v>
      </c>
      <c r="BH48">
        <v>-8.0864159813719816</v>
      </c>
      <c r="BI48">
        <v>-78.9595042056946</v>
      </c>
      <c r="BJ48" t="s">
        <v>8716</v>
      </c>
      <c r="BK48" t="s">
        <v>12609</v>
      </c>
      <c r="BL48" t="s">
        <v>12316</v>
      </c>
      <c r="BM48" t="s">
        <v>12609</v>
      </c>
      <c r="BN48">
        <v>23828</v>
      </c>
      <c r="BO48">
        <v>1258896.45</v>
      </c>
      <c r="BP48">
        <v>2026</v>
      </c>
      <c r="BQ48">
        <v>2023</v>
      </c>
      <c r="BR48">
        <v>16.12300169401076</v>
      </c>
      <c r="BS48" t="s">
        <v>13288</v>
      </c>
    </row>
    <row r="49" spans="1:71" x14ac:dyDescent="0.3">
      <c r="A49" t="s">
        <v>71</v>
      </c>
      <c r="B49" t="s">
        <v>74</v>
      </c>
      <c r="C49" t="s">
        <v>127</v>
      </c>
      <c r="D49">
        <v>2619503</v>
      </c>
      <c r="E49">
        <v>2619503</v>
      </c>
      <c r="F49" t="s">
        <v>247</v>
      </c>
      <c r="G49" t="s">
        <v>4010</v>
      </c>
      <c r="H49" t="s">
        <v>4115</v>
      </c>
      <c r="I49" t="s">
        <v>4252</v>
      </c>
      <c r="J49">
        <v>301211</v>
      </c>
      <c r="K49" t="s">
        <v>127</v>
      </c>
      <c r="L49" t="s">
        <v>4399</v>
      </c>
      <c r="M49" t="s">
        <v>4400</v>
      </c>
      <c r="N49">
        <v>3689520.79</v>
      </c>
      <c r="O49">
        <v>4010159.95</v>
      </c>
      <c r="P49">
        <v>0</v>
      </c>
      <c r="Q49">
        <v>0</v>
      </c>
      <c r="R49">
        <v>0</v>
      </c>
      <c r="S49" t="s">
        <v>4448</v>
      </c>
      <c r="T49" t="s">
        <v>8161</v>
      </c>
      <c r="U49" t="s">
        <v>8911</v>
      </c>
      <c r="V49" t="s">
        <v>10100</v>
      </c>
      <c r="W49" t="s">
        <v>10100</v>
      </c>
      <c r="X49" t="s">
        <v>10145</v>
      </c>
      <c r="Y49" t="s">
        <v>10200</v>
      </c>
      <c r="Z49" t="s">
        <v>10201</v>
      </c>
      <c r="AA49" t="s">
        <v>10202</v>
      </c>
      <c r="AB49" t="s">
        <v>10225</v>
      </c>
      <c r="AG49" t="s">
        <v>10226</v>
      </c>
      <c r="AH49" t="s">
        <v>10225</v>
      </c>
      <c r="AI49" t="s">
        <v>10225</v>
      </c>
      <c r="AL49">
        <v>202402</v>
      </c>
      <c r="AM49">
        <v>202501</v>
      </c>
      <c r="AN49">
        <v>55000</v>
      </c>
      <c r="AO49">
        <v>0</v>
      </c>
      <c r="AQ49">
        <v>0</v>
      </c>
      <c r="AT49">
        <v>3955159.95</v>
      </c>
      <c r="AU49" t="s">
        <v>10226</v>
      </c>
      <c r="AV49" t="s">
        <v>10436</v>
      </c>
      <c r="AW49" t="s">
        <v>10226</v>
      </c>
      <c r="AX49" t="s">
        <v>10225</v>
      </c>
      <c r="AZ49">
        <v>0</v>
      </c>
      <c r="BB49" t="s">
        <v>12082</v>
      </c>
      <c r="BC49" t="s">
        <v>10225</v>
      </c>
      <c r="BD49" t="s">
        <v>12171</v>
      </c>
      <c r="BE49" t="s">
        <v>12176</v>
      </c>
      <c r="BF49" t="s">
        <v>12211</v>
      </c>
      <c r="BG49">
        <v>131203</v>
      </c>
      <c r="BH49">
        <v>-8.9506658581580645</v>
      </c>
      <c r="BI49">
        <v>-78.624134992588992</v>
      </c>
      <c r="BJ49" t="s">
        <v>9219</v>
      </c>
      <c r="BK49" t="s">
        <v>9133</v>
      </c>
      <c r="BL49" t="s">
        <v>9219</v>
      </c>
      <c r="BM49" t="s">
        <v>9133</v>
      </c>
      <c r="BN49">
        <v>450</v>
      </c>
      <c r="BO49">
        <v>4010159.95</v>
      </c>
      <c r="BP49">
        <v>2026</v>
      </c>
      <c r="BQ49">
        <v>2023</v>
      </c>
      <c r="BR49">
        <v>88.876163781462807</v>
      </c>
      <c r="BS49" t="s">
        <v>13287</v>
      </c>
    </row>
    <row r="50" spans="1:71" x14ac:dyDescent="0.3">
      <c r="A50" t="s">
        <v>71</v>
      </c>
      <c r="B50" t="s">
        <v>74</v>
      </c>
      <c r="C50" t="s">
        <v>94</v>
      </c>
      <c r="D50">
        <v>2726910</v>
      </c>
      <c r="E50">
        <v>2726910</v>
      </c>
      <c r="F50" t="s">
        <v>248</v>
      </c>
      <c r="G50" t="s">
        <v>3977</v>
      </c>
      <c r="H50" t="s">
        <v>4079</v>
      </c>
      <c r="I50" t="s">
        <v>4217</v>
      </c>
      <c r="J50">
        <v>301162</v>
      </c>
      <c r="K50" t="s">
        <v>94</v>
      </c>
      <c r="L50" t="s">
        <v>4399</v>
      </c>
      <c r="M50" t="s">
        <v>4400</v>
      </c>
      <c r="N50">
        <v>596299.30000000005</v>
      </c>
      <c r="O50">
        <v>596299.30000000005</v>
      </c>
      <c r="P50">
        <v>0</v>
      </c>
      <c r="Q50">
        <v>0</v>
      </c>
      <c r="R50">
        <v>0</v>
      </c>
      <c r="S50" t="s">
        <v>4449</v>
      </c>
      <c r="T50" t="s">
        <v>8162</v>
      </c>
      <c r="U50" t="s">
        <v>9417</v>
      </c>
      <c r="V50" t="s">
        <v>10107</v>
      </c>
      <c r="W50" t="s">
        <v>10124</v>
      </c>
      <c r="X50" t="s">
        <v>10156</v>
      </c>
      <c r="Y50" t="s">
        <v>10200</v>
      </c>
      <c r="Z50" t="s">
        <v>10201</v>
      </c>
      <c r="AA50" t="s">
        <v>10202</v>
      </c>
      <c r="AB50" t="s">
        <v>10226</v>
      </c>
      <c r="AC50">
        <v>596299</v>
      </c>
      <c r="AD50">
        <v>0</v>
      </c>
      <c r="AE50">
        <v>0</v>
      </c>
      <c r="AF50">
        <v>0</v>
      </c>
      <c r="AG50" t="s">
        <v>10225</v>
      </c>
      <c r="AH50" t="s">
        <v>10225</v>
      </c>
      <c r="AI50" t="s">
        <v>10225</v>
      </c>
      <c r="AN50">
        <v>0</v>
      </c>
      <c r="AO50">
        <v>0</v>
      </c>
      <c r="AQ50">
        <v>0</v>
      </c>
      <c r="AT50">
        <v>596299.30000000005</v>
      </c>
      <c r="AU50" t="s">
        <v>10225</v>
      </c>
      <c r="AW50" t="s">
        <v>10225</v>
      </c>
      <c r="AX50" t="s">
        <v>10225</v>
      </c>
      <c r="BB50" t="s">
        <v>12095</v>
      </c>
      <c r="BC50" t="s">
        <v>10225</v>
      </c>
      <c r="BD50" t="s">
        <v>12171</v>
      </c>
      <c r="BE50" t="s">
        <v>12172</v>
      </c>
      <c r="BF50" t="s">
        <v>12184</v>
      </c>
      <c r="BG50">
        <v>130602</v>
      </c>
      <c r="BH50">
        <v>-7.9750657685048223</v>
      </c>
      <c r="BI50">
        <v>-78.411087013090992</v>
      </c>
      <c r="BJ50" t="s">
        <v>12263</v>
      </c>
      <c r="BK50" t="s">
        <v>12271</v>
      </c>
      <c r="BN50">
        <v>115</v>
      </c>
      <c r="BP50">
        <v>2026</v>
      </c>
      <c r="BQ50">
        <v>2026</v>
      </c>
      <c r="BR50">
        <v>68.271996508711823</v>
      </c>
      <c r="BS50" t="s">
        <v>13287</v>
      </c>
    </row>
    <row r="51" spans="1:71" x14ac:dyDescent="0.3">
      <c r="A51" t="s">
        <v>71</v>
      </c>
      <c r="B51" t="s">
        <v>74</v>
      </c>
      <c r="C51" t="s">
        <v>128</v>
      </c>
      <c r="D51">
        <v>2633814</v>
      </c>
      <c r="E51">
        <v>2633814</v>
      </c>
      <c r="F51" t="s">
        <v>249</v>
      </c>
      <c r="G51" t="s">
        <v>4011</v>
      </c>
      <c r="H51" t="s">
        <v>4116</v>
      </c>
      <c r="I51" t="s">
        <v>4253</v>
      </c>
      <c r="J51">
        <v>301131</v>
      </c>
      <c r="K51" t="s">
        <v>128</v>
      </c>
      <c r="L51" t="s">
        <v>4399</v>
      </c>
      <c r="M51" t="s">
        <v>4400</v>
      </c>
      <c r="N51">
        <v>7709302.2999999998</v>
      </c>
      <c r="O51">
        <v>10849719.699999999</v>
      </c>
      <c r="P51">
        <v>54795.1</v>
      </c>
      <c r="Q51">
        <v>0</v>
      </c>
      <c r="R51">
        <v>0</v>
      </c>
      <c r="S51" t="s">
        <v>4450</v>
      </c>
      <c r="T51" t="s">
        <v>8163</v>
      </c>
      <c r="U51" t="s">
        <v>9123</v>
      </c>
      <c r="V51" t="s">
        <v>10098</v>
      </c>
      <c r="W51" t="s">
        <v>10113</v>
      </c>
      <c r="X51" t="s">
        <v>10140</v>
      </c>
      <c r="Y51" t="s">
        <v>10200</v>
      </c>
      <c r="Z51" t="s">
        <v>10201</v>
      </c>
      <c r="AA51" t="s">
        <v>10205</v>
      </c>
      <c r="AB51" t="s">
        <v>10226</v>
      </c>
      <c r="AC51">
        <v>7930254</v>
      </c>
      <c r="AD51">
        <v>0</v>
      </c>
      <c r="AE51">
        <v>0</v>
      </c>
      <c r="AF51">
        <v>0</v>
      </c>
      <c r="AG51" t="s">
        <v>10226</v>
      </c>
      <c r="AH51" t="s">
        <v>10225</v>
      </c>
      <c r="AI51" t="s">
        <v>10225</v>
      </c>
      <c r="AL51">
        <v>202512</v>
      </c>
      <c r="AM51">
        <v>202608</v>
      </c>
      <c r="AN51">
        <v>3001334.21</v>
      </c>
      <c r="AO51">
        <v>4386596.93</v>
      </c>
      <c r="AP51">
        <v>0</v>
      </c>
      <c r="AQ51">
        <v>7769001</v>
      </c>
      <c r="AR51">
        <v>7631978.7000000002</v>
      </c>
      <c r="AS51">
        <v>7371311.7000000002</v>
      </c>
      <c r="AT51">
        <v>134179.59</v>
      </c>
      <c r="AU51" t="s">
        <v>10226</v>
      </c>
      <c r="AV51" t="s">
        <v>10436</v>
      </c>
      <c r="AW51" t="s">
        <v>10226</v>
      </c>
      <c r="AX51" t="s">
        <v>10226</v>
      </c>
      <c r="AY51">
        <v>28.85</v>
      </c>
      <c r="AZ51">
        <v>27.68</v>
      </c>
      <c r="BA51" t="s">
        <v>10464</v>
      </c>
      <c r="BB51" t="s">
        <v>12079</v>
      </c>
      <c r="BC51" t="s">
        <v>10225</v>
      </c>
      <c r="BD51" t="s">
        <v>12171</v>
      </c>
      <c r="BE51" t="s">
        <v>12175</v>
      </c>
      <c r="BF51" t="s">
        <v>12212</v>
      </c>
      <c r="BG51">
        <v>130105</v>
      </c>
      <c r="BH51">
        <v>-8.060909997974985</v>
      </c>
      <c r="BI51">
        <v>-79.054057063522976</v>
      </c>
      <c r="BJ51" t="s">
        <v>12258</v>
      </c>
      <c r="BK51" t="s">
        <v>12610</v>
      </c>
      <c r="BL51" t="s">
        <v>8609</v>
      </c>
      <c r="BM51" t="s">
        <v>13173</v>
      </c>
      <c r="BN51">
        <v>10637</v>
      </c>
      <c r="BO51">
        <v>9807686.9299999997</v>
      </c>
      <c r="BP51">
        <v>2026</v>
      </c>
      <c r="BQ51">
        <v>2024</v>
      </c>
      <c r="BR51">
        <v>20.778649475022309</v>
      </c>
      <c r="BS51" t="s">
        <v>13289</v>
      </c>
    </row>
    <row r="52" spans="1:71" x14ac:dyDescent="0.3">
      <c r="A52" t="s">
        <v>71</v>
      </c>
      <c r="B52" t="s">
        <v>74</v>
      </c>
      <c r="C52" t="s">
        <v>96</v>
      </c>
      <c r="D52">
        <v>2634049</v>
      </c>
      <c r="E52">
        <v>2634049</v>
      </c>
      <c r="F52" t="s">
        <v>250</v>
      </c>
      <c r="G52" t="s">
        <v>3979</v>
      </c>
      <c r="H52" t="s">
        <v>4081</v>
      </c>
      <c r="I52" t="s">
        <v>4219</v>
      </c>
      <c r="J52">
        <v>301147</v>
      </c>
      <c r="K52" t="s">
        <v>96</v>
      </c>
      <c r="L52" t="s">
        <v>4399</v>
      </c>
      <c r="M52" t="s">
        <v>4400</v>
      </c>
      <c r="N52">
        <v>272289.21999999997</v>
      </c>
      <c r="O52">
        <v>272289.21999999997</v>
      </c>
      <c r="P52">
        <v>0</v>
      </c>
      <c r="Q52">
        <v>0</v>
      </c>
      <c r="R52">
        <v>0</v>
      </c>
      <c r="S52" t="s">
        <v>4451</v>
      </c>
      <c r="T52" t="s">
        <v>8164</v>
      </c>
      <c r="U52" t="s">
        <v>8284</v>
      </c>
      <c r="V52" t="s">
        <v>10105</v>
      </c>
      <c r="W52" t="s">
        <v>10119</v>
      </c>
      <c r="X52" t="s">
        <v>10150</v>
      </c>
      <c r="Y52" t="s">
        <v>10200</v>
      </c>
      <c r="Z52" t="s">
        <v>10201</v>
      </c>
      <c r="AA52" t="s">
        <v>10202</v>
      </c>
      <c r="AB52" t="s">
        <v>10225</v>
      </c>
      <c r="AG52" t="s">
        <v>10225</v>
      </c>
      <c r="AH52" t="s">
        <v>10225</v>
      </c>
      <c r="AI52" t="s">
        <v>10225</v>
      </c>
      <c r="AN52">
        <v>0</v>
      </c>
      <c r="AO52">
        <v>0</v>
      </c>
      <c r="AQ52">
        <v>0</v>
      </c>
      <c r="AT52">
        <v>272289.21999999997</v>
      </c>
      <c r="AU52" t="s">
        <v>10225</v>
      </c>
      <c r="AW52" t="s">
        <v>10226</v>
      </c>
      <c r="AX52" t="s">
        <v>10225</v>
      </c>
      <c r="AZ52">
        <v>0</v>
      </c>
      <c r="BB52" t="s">
        <v>12087</v>
      </c>
      <c r="BC52" t="s">
        <v>10225</v>
      </c>
      <c r="BD52" t="s">
        <v>12171</v>
      </c>
      <c r="BE52" t="s">
        <v>12174</v>
      </c>
      <c r="BF52" t="s">
        <v>12186</v>
      </c>
      <c r="BG52">
        <v>130208</v>
      </c>
      <c r="BH52">
        <v>-7.7496185034228438</v>
      </c>
      <c r="BI52">
        <v>-79.187356238096811</v>
      </c>
      <c r="BJ52" t="s">
        <v>9485</v>
      </c>
      <c r="BK52" t="s">
        <v>9176</v>
      </c>
      <c r="BN52">
        <v>23257</v>
      </c>
      <c r="BP52">
        <v>2026</v>
      </c>
      <c r="BQ52">
        <v>2024</v>
      </c>
      <c r="BR52">
        <v>58.37117120544977</v>
      </c>
      <c r="BS52" t="s">
        <v>13287</v>
      </c>
    </row>
    <row r="53" spans="1:71" x14ac:dyDescent="0.3">
      <c r="A53" t="s">
        <v>71</v>
      </c>
      <c r="B53" t="s">
        <v>74</v>
      </c>
      <c r="C53" t="s">
        <v>110</v>
      </c>
      <c r="D53">
        <v>2642877</v>
      </c>
      <c r="E53">
        <v>2642877</v>
      </c>
      <c r="F53" t="s">
        <v>251</v>
      </c>
      <c r="G53" t="s">
        <v>3993</v>
      </c>
      <c r="H53" t="s">
        <v>4095</v>
      </c>
      <c r="I53" t="s">
        <v>4233</v>
      </c>
      <c r="J53">
        <v>301156</v>
      </c>
      <c r="K53" t="s">
        <v>4350</v>
      </c>
      <c r="L53" t="s">
        <v>4399</v>
      </c>
      <c r="M53" t="s">
        <v>4400</v>
      </c>
      <c r="N53">
        <v>3771771.19</v>
      </c>
      <c r="O53">
        <v>3771771.19</v>
      </c>
      <c r="P53">
        <v>0</v>
      </c>
      <c r="Q53">
        <v>0</v>
      </c>
      <c r="R53">
        <v>0</v>
      </c>
      <c r="S53" t="s">
        <v>4452</v>
      </c>
      <c r="T53" t="s">
        <v>8165</v>
      </c>
      <c r="U53" t="s">
        <v>8165</v>
      </c>
      <c r="V53" t="s">
        <v>10100</v>
      </c>
      <c r="W53" t="s">
        <v>10100</v>
      </c>
      <c r="X53" t="s">
        <v>10145</v>
      </c>
      <c r="Y53" t="s">
        <v>10200</v>
      </c>
      <c r="Z53" t="s">
        <v>10201</v>
      </c>
      <c r="AA53" t="s">
        <v>10202</v>
      </c>
      <c r="AB53" t="s">
        <v>10225</v>
      </c>
      <c r="AG53" t="s">
        <v>10226</v>
      </c>
      <c r="AH53" t="s">
        <v>10225</v>
      </c>
      <c r="AI53" t="s">
        <v>10225</v>
      </c>
      <c r="AN53">
        <v>0</v>
      </c>
      <c r="AO53">
        <v>0</v>
      </c>
      <c r="AQ53">
        <v>0</v>
      </c>
      <c r="AT53">
        <v>3771771.19</v>
      </c>
      <c r="AU53" t="s">
        <v>10226</v>
      </c>
      <c r="AV53" t="s">
        <v>10436</v>
      </c>
      <c r="AW53" t="s">
        <v>10226</v>
      </c>
      <c r="AX53" t="s">
        <v>10225</v>
      </c>
      <c r="AZ53">
        <v>0</v>
      </c>
      <c r="BB53" t="s">
        <v>12082</v>
      </c>
      <c r="BC53" t="s">
        <v>10225</v>
      </c>
      <c r="BD53" t="s">
        <v>12171</v>
      </c>
      <c r="BE53" t="s">
        <v>12180</v>
      </c>
      <c r="BF53" t="s">
        <v>12198</v>
      </c>
      <c r="BG53">
        <v>130403</v>
      </c>
      <c r="BH53">
        <v>-7.1877084388612111</v>
      </c>
      <c r="BI53">
        <v>-79.519195735472294</v>
      </c>
      <c r="BJ53" t="s">
        <v>12268</v>
      </c>
      <c r="BK53" t="s">
        <v>8422</v>
      </c>
      <c r="BL53" t="s">
        <v>12268</v>
      </c>
      <c r="BM53" t="s">
        <v>8422</v>
      </c>
      <c r="BN53">
        <v>200</v>
      </c>
      <c r="BO53">
        <v>3771771.19</v>
      </c>
      <c r="BP53">
        <v>2026</v>
      </c>
      <c r="BQ53">
        <v>2024</v>
      </c>
      <c r="BR53">
        <v>130.55033413672459</v>
      </c>
      <c r="BS53" t="s">
        <v>13287</v>
      </c>
    </row>
    <row r="54" spans="1:71" x14ac:dyDescent="0.3">
      <c r="A54" t="s">
        <v>71</v>
      </c>
      <c r="B54" t="s">
        <v>74</v>
      </c>
      <c r="C54" t="s">
        <v>124</v>
      </c>
      <c r="D54">
        <v>2643408</v>
      </c>
      <c r="E54">
        <v>2643408</v>
      </c>
      <c r="F54" t="s">
        <v>252</v>
      </c>
      <c r="G54" t="s">
        <v>4007</v>
      </c>
      <c r="H54" t="s">
        <v>4109</v>
      </c>
      <c r="I54" t="s">
        <v>4247</v>
      </c>
      <c r="J54">
        <v>301197</v>
      </c>
      <c r="K54" t="s">
        <v>124</v>
      </c>
      <c r="L54" t="s">
        <v>4399</v>
      </c>
      <c r="M54" t="s">
        <v>4400</v>
      </c>
      <c r="N54">
        <v>4700416</v>
      </c>
      <c r="O54">
        <v>5598565.5999999996</v>
      </c>
      <c r="P54">
        <v>0</v>
      </c>
      <c r="Q54">
        <v>0</v>
      </c>
      <c r="R54">
        <v>0</v>
      </c>
      <c r="S54" t="s">
        <v>4453</v>
      </c>
      <c r="T54" t="s">
        <v>8166</v>
      </c>
      <c r="U54" t="s">
        <v>8577</v>
      </c>
      <c r="V54" t="s">
        <v>10098</v>
      </c>
      <c r="W54" t="s">
        <v>10120</v>
      </c>
      <c r="X54" t="s">
        <v>10151</v>
      </c>
      <c r="Y54" t="s">
        <v>10200</v>
      </c>
      <c r="Z54" t="s">
        <v>10201</v>
      </c>
      <c r="AA54" t="s">
        <v>10205</v>
      </c>
      <c r="AB54" t="s">
        <v>10225</v>
      </c>
      <c r="AG54" t="s">
        <v>10226</v>
      </c>
      <c r="AH54" t="s">
        <v>10225</v>
      </c>
      <c r="AI54" t="s">
        <v>10225</v>
      </c>
      <c r="AN54">
        <v>0</v>
      </c>
      <c r="AO54">
        <v>0</v>
      </c>
      <c r="AQ54">
        <v>0</v>
      </c>
      <c r="AT54">
        <v>5598565.5999999996</v>
      </c>
      <c r="AU54" t="s">
        <v>10226</v>
      </c>
      <c r="AV54" t="s">
        <v>10436</v>
      </c>
      <c r="AW54" t="s">
        <v>10225</v>
      </c>
      <c r="AX54" t="s">
        <v>10225</v>
      </c>
      <c r="BB54" t="s">
        <v>12089</v>
      </c>
      <c r="BC54" t="s">
        <v>10225</v>
      </c>
      <c r="BD54" t="s">
        <v>12171</v>
      </c>
      <c r="BE54" t="s">
        <v>12173</v>
      </c>
      <c r="BF54" t="s">
        <v>12173</v>
      </c>
      <c r="BG54">
        <v>131001</v>
      </c>
      <c r="BH54">
        <v>-8.1453561457341959</v>
      </c>
      <c r="BI54">
        <v>-78.173287541434448</v>
      </c>
      <c r="BJ54" t="s">
        <v>9329</v>
      </c>
      <c r="BK54" t="s">
        <v>12611</v>
      </c>
      <c r="BL54" t="s">
        <v>9329</v>
      </c>
      <c r="BM54" t="s">
        <v>12611</v>
      </c>
      <c r="BN54">
        <v>50896</v>
      </c>
      <c r="BO54">
        <v>5598565.5999999996</v>
      </c>
      <c r="BP54">
        <v>2026</v>
      </c>
      <c r="BQ54">
        <v>2024</v>
      </c>
      <c r="BR54">
        <v>88.745239587987598</v>
      </c>
      <c r="BS54" t="s">
        <v>13287</v>
      </c>
    </row>
    <row r="55" spans="1:71" x14ac:dyDescent="0.3">
      <c r="A55" t="s">
        <v>71</v>
      </c>
      <c r="B55" t="s">
        <v>74</v>
      </c>
      <c r="C55" t="s">
        <v>114</v>
      </c>
      <c r="D55">
        <v>2645314</v>
      </c>
      <c r="E55">
        <v>2645314</v>
      </c>
      <c r="F55" t="s">
        <v>253</v>
      </c>
      <c r="G55" t="s">
        <v>3997</v>
      </c>
      <c r="H55" t="s">
        <v>4099</v>
      </c>
      <c r="I55" t="s">
        <v>4237</v>
      </c>
      <c r="J55">
        <v>301195</v>
      </c>
      <c r="K55" t="s">
        <v>114</v>
      </c>
      <c r="L55" t="s">
        <v>4399</v>
      </c>
      <c r="M55" t="s">
        <v>4400</v>
      </c>
      <c r="N55">
        <v>7478406.1600000001</v>
      </c>
      <c r="O55">
        <v>7331770.75</v>
      </c>
      <c r="P55">
        <v>146635.41</v>
      </c>
      <c r="Q55">
        <v>0</v>
      </c>
      <c r="R55">
        <v>0</v>
      </c>
      <c r="S55" t="s">
        <v>4454</v>
      </c>
      <c r="T55" t="s">
        <v>8167</v>
      </c>
      <c r="U55" t="s">
        <v>8167</v>
      </c>
      <c r="V55" t="s">
        <v>10098</v>
      </c>
      <c r="W55" t="s">
        <v>10120</v>
      </c>
      <c r="X55" t="s">
        <v>10151</v>
      </c>
      <c r="Y55" t="s">
        <v>10200</v>
      </c>
      <c r="Z55" t="s">
        <v>10201</v>
      </c>
      <c r="AA55" t="s">
        <v>10202</v>
      </c>
      <c r="AB55" t="s">
        <v>10225</v>
      </c>
      <c r="AG55" t="s">
        <v>10225</v>
      </c>
      <c r="AH55" t="s">
        <v>10225</v>
      </c>
      <c r="AI55" t="s">
        <v>10225</v>
      </c>
      <c r="AN55">
        <v>0</v>
      </c>
      <c r="AO55">
        <v>0</v>
      </c>
      <c r="AQ55">
        <v>0</v>
      </c>
      <c r="AT55">
        <v>7478406.1600000001</v>
      </c>
      <c r="AU55" t="s">
        <v>10226</v>
      </c>
      <c r="AV55" t="s">
        <v>10438</v>
      </c>
      <c r="AW55" t="s">
        <v>10226</v>
      </c>
      <c r="AX55" t="s">
        <v>10225</v>
      </c>
      <c r="AZ55">
        <v>0</v>
      </c>
      <c r="BB55" t="s">
        <v>12089</v>
      </c>
      <c r="BC55" t="s">
        <v>10225</v>
      </c>
      <c r="BD55" t="s">
        <v>12171</v>
      </c>
      <c r="BE55" t="s">
        <v>12178</v>
      </c>
      <c r="BF55" t="s">
        <v>12202</v>
      </c>
      <c r="BG55">
        <v>130907</v>
      </c>
      <c r="BH55">
        <v>-7.912849465116083</v>
      </c>
      <c r="BI55">
        <v>-77.951251060752725</v>
      </c>
      <c r="BJ55" t="s">
        <v>8585</v>
      </c>
      <c r="BK55" t="s">
        <v>8997</v>
      </c>
      <c r="BL55" t="s">
        <v>8585</v>
      </c>
      <c r="BM55" t="s">
        <v>8997</v>
      </c>
      <c r="BN55">
        <v>453</v>
      </c>
      <c r="BO55">
        <v>7082987.0499999998</v>
      </c>
      <c r="BP55">
        <v>2026</v>
      </c>
      <c r="BQ55">
        <v>2024</v>
      </c>
      <c r="BR55">
        <v>118.1160579398536</v>
      </c>
      <c r="BS55" t="s">
        <v>13287</v>
      </c>
    </row>
    <row r="56" spans="1:71" x14ac:dyDescent="0.3">
      <c r="A56" t="s">
        <v>71</v>
      </c>
      <c r="B56" t="s">
        <v>74</v>
      </c>
      <c r="C56" t="s">
        <v>129</v>
      </c>
      <c r="D56">
        <v>2651203</v>
      </c>
      <c r="E56">
        <v>2651203</v>
      </c>
      <c r="F56" t="s">
        <v>254</v>
      </c>
      <c r="G56" t="s">
        <v>4012</v>
      </c>
      <c r="H56" t="s">
        <v>4117</v>
      </c>
      <c r="I56" t="s">
        <v>4254</v>
      </c>
      <c r="J56">
        <v>301159</v>
      </c>
      <c r="K56" t="s">
        <v>129</v>
      </c>
      <c r="L56" t="s">
        <v>4399</v>
      </c>
      <c r="M56" t="s">
        <v>4400</v>
      </c>
      <c r="N56">
        <v>1809115.63</v>
      </c>
      <c r="O56">
        <v>1809115.63</v>
      </c>
      <c r="P56">
        <v>0</v>
      </c>
      <c r="Q56">
        <v>0</v>
      </c>
      <c r="R56">
        <v>0</v>
      </c>
      <c r="S56" t="s">
        <v>4455</v>
      </c>
      <c r="T56" t="s">
        <v>8168</v>
      </c>
      <c r="U56" t="s">
        <v>8168</v>
      </c>
      <c r="V56" t="s">
        <v>10099</v>
      </c>
      <c r="W56" t="s">
        <v>10099</v>
      </c>
      <c r="X56" t="s">
        <v>10141</v>
      </c>
      <c r="Y56" t="s">
        <v>10200</v>
      </c>
      <c r="Z56" t="s">
        <v>10201</v>
      </c>
      <c r="AA56" t="s">
        <v>10202</v>
      </c>
      <c r="AB56" t="s">
        <v>10225</v>
      </c>
      <c r="AG56" t="s">
        <v>10225</v>
      </c>
      <c r="AH56" t="s">
        <v>10225</v>
      </c>
      <c r="AI56" t="s">
        <v>10225</v>
      </c>
      <c r="AN56">
        <v>0</v>
      </c>
      <c r="AO56">
        <v>0</v>
      </c>
      <c r="AQ56">
        <v>0</v>
      </c>
      <c r="AT56">
        <v>1809115.63</v>
      </c>
      <c r="AU56" t="s">
        <v>10226</v>
      </c>
      <c r="AV56" t="s">
        <v>10438</v>
      </c>
      <c r="AW56" t="s">
        <v>10225</v>
      </c>
      <c r="AX56" t="s">
        <v>10225</v>
      </c>
      <c r="BB56" t="s">
        <v>12080</v>
      </c>
      <c r="BC56" t="s">
        <v>10225</v>
      </c>
      <c r="BD56" t="s">
        <v>12171</v>
      </c>
      <c r="BE56" t="s">
        <v>12183</v>
      </c>
      <c r="BF56" t="s">
        <v>12213</v>
      </c>
      <c r="BG56">
        <v>130503</v>
      </c>
      <c r="BH56">
        <v>-8.1106437595396788</v>
      </c>
      <c r="BI56">
        <v>-78.611216911348123</v>
      </c>
      <c r="BJ56" t="s">
        <v>9337</v>
      </c>
      <c r="BK56" t="s">
        <v>12268</v>
      </c>
      <c r="BN56">
        <v>1531</v>
      </c>
      <c r="BP56">
        <v>2026</v>
      </c>
      <c r="BQ56">
        <v>2024</v>
      </c>
      <c r="BR56">
        <v>42.203498621869798</v>
      </c>
      <c r="BS56" t="s">
        <v>13289</v>
      </c>
    </row>
    <row r="57" spans="1:71" x14ac:dyDescent="0.3">
      <c r="A57" t="s">
        <v>71</v>
      </c>
      <c r="B57" t="s">
        <v>74</v>
      </c>
      <c r="C57" t="s">
        <v>127</v>
      </c>
      <c r="D57">
        <v>2620862</v>
      </c>
      <c r="E57">
        <v>2620862</v>
      </c>
      <c r="F57" t="s">
        <v>255</v>
      </c>
      <c r="G57" t="s">
        <v>4010</v>
      </c>
      <c r="H57" t="s">
        <v>4115</v>
      </c>
      <c r="I57" t="s">
        <v>4252</v>
      </c>
      <c r="J57">
        <v>301211</v>
      </c>
      <c r="K57" t="s">
        <v>127</v>
      </c>
      <c r="L57" t="s">
        <v>4399</v>
      </c>
      <c r="M57" t="s">
        <v>4400</v>
      </c>
      <c r="N57">
        <v>2502364.62</v>
      </c>
      <c r="O57">
        <v>2502364.62</v>
      </c>
      <c r="P57">
        <v>0</v>
      </c>
      <c r="Q57">
        <v>0</v>
      </c>
      <c r="R57">
        <v>0</v>
      </c>
      <c r="S57" t="s">
        <v>4456</v>
      </c>
      <c r="T57" t="s">
        <v>8169</v>
      </c>
      <c r="U57" t="s">
        <v>8169</v>
      </c>
      <c r="V57" t="s">
        <v>10097</v>
      </c>
      <c r="W57" t="s">
        <v>10112</v>
      </c>
      <c r="X57" t="s">
        <v>10139</v>
      </c>
      <c r="Y57" t="s">
        <v>10200</v>
      </c>
      <c r="Z57" t="s">
        <v>10201</v>
      </c>
      <c r="AA57" t="s">
        <v>10202</v>
      </c>
      <c r="AB57" t="s">
        <v>10225</v>
      </c>
      <c r="AG57" t="s">
        <v>10225</v>
      </c>
      <c r="AH57" t="s">
        <v>10225</v>
      </c>
      <c r="AI57" t="s">
        <v>10225</v>
      </c>
      <c r="AN57">
        <v>0</v>
      </c>
      <c r="AO57">
        <v>0</v>
      </c>
      <c r="AQ57">
        <v>0</v>
      </c>
      <c r="AT57">
        <v>2502364.62</v>
      </c>
      <c r="AU57" t="s">
        <v>10225</v>
      </c>
      <c r="AW57" t="s">
        <v>10225</v>
      </c>
      <c r="AX57" t="s">
        <v>10225</v>
      </c>
      <c r="BB57" t="s">
        <v>12078</v>
      </c>
      <c r="BC57" t="s">
        <v>10225</v>
      </c>
      <c r="BD57" t="s">
        <v>12171</v>
      </c>
      <c r="BE57" t="s">
        <v>12176</v>
      </c>
      <c r="BF57" t="s">
        <v>12211</v>
      </c>
      <c r="BG57">
        <v>131203</v>
      </c>
      <c r="BH57">
        <v>-8.9506658581580645</v>
      </c>
      <c r="BI57">
        <v>-78.6237916698351</v>
      </c>
      <c r="BJ57" t="s">
        <v>8598</v>
      </c>
      <c r="BK57" t="s">
        <v>9337</v>
      </c>
      <c r="BN57">
        <v>450</v>
      </c>
      <c r="BP57">
        <v>2026</v>
      </c>
      <c r="BQ57">
        <v>2023</v>
      </c>
      <c r="BR57">
        <v>88.892554332962135</v>
      </c>
      <c r="BS57" t="s">
        <v>13287</v>
      </c>
    </row>
    <row r="58" spans="1:71" x14ac:dyDescent="0.3">
      <c r="A58" t="s">
        <v>71</v>
      </c>
      <c r="B58" t="s">
        <v>74</v>
      </c>
      <c r="C58" t="s">
        <v>106</v>
      </c>
      <c r="D58">
        <v>2627552</v>
      </c>
      <c r="E58">
        <v>2627552</v>
      </c>
      <c r="F58" t="s">
        <v>256</v>
      </c>
      <c r="G58" t="s">
        <v>3989</v>
      </c>
      <c r="H58" t="s">
        <v>4091</v>
      </c>
      <c r="I58" t="s">
        <v>4229</v>
      </c>
      <c r="J58">
        <v>301132</v>
      </c>
      <c r="K58" t="s">
        <v>106</v>
      </c>
      <c r="L58" t="s">
        <v>4399</v>
      </c>
      <c r="M58" t="s">
        <v>4400</v>
      </c>
      <c r="N58">
        <v>617659.55000000005</v>
      </c>
      <c r="O58">
        <v>291393.83</v>
      </c>
      <c r="P58">
        <v>0</v>
      </c>
      <c r="Q58">
        <v>0</v>
      </c>
      <c r="R58">
        <v>0</v>
      </c>
      <c r="S58" t="s">
        <v>4457</v>
      </c>
      <c r="T58" t="s">
        <v>8170</v>
      </c>
      <c r="U58" t="s">
        <v>9125</v>
      </c>
      <c r="V58" t="s">
        <v>10097</v>
      </c>
      <c r="W58" t="s">
        <v>10112</v>
      </c>
      <c r="X58" t="s">
        <v>10139</v>
      </c>
      <c r="Y58" t="s">
        <v>10200</v>
      </c>
      <c r="Z58" t="s">
        <v>10201</v>
      </c>
      <c r="AA58" t="s">
        <v>10205</v>
      </c>
      <c r="AB58" t="s">
        <v>10225</v>
      </c>
      <c r="AG58" t="s">
        <v>10226</v>
      </c>
      <c r="AH58" t="s">
        <v>10225</v>
      </c>
      <c r="AI58" t="s">
        <v>10225</v>
      </c>
      <c r="AL58">
        <v>202408</v>
      </c>
      <c r="AM58">
        <v>202503</v>
      </c>
      <c r="AN58">
        <v>284936.87</v>
      </c>
      <c r="AO58">
        <v>0</v>
      </c>
      <c r="AQ58">
        <v>0</v>
      </c>
      <c r="AT58">
        <v>6456.96</v>
      </c>
      <c r="AU58" t="s">
        <v>10226</v>
      </c>
      <c r="AV58" t="s">
        <v>10436</v>
      </c>
      <c r="AW58" t="s">
        <v>10226</v>
      </c>
      <c r="AX58" t="s">
        <v>10225</v>
      </c>
      <c r="AZ58">
        <v>0</v>
      </c>
      <c r="BB58" t="s">
        <v>12078</v>
      </c>
      <c r="BC58" t="s">
        <v>10225</v>
      </c>
      <c r="BD58" t="s">
        <v>12171</v>
      </c>
      <c r="BE58" t="s">
        <v>12175</v>
      </c>
      <c r="BF58" t="s">
        <v>12195</v>
      </c>
      <c r="BG58">
        <v>130106</v>
      </c>
      <c r="BH58">
        <v>-8.0864082703424796</v>
      </c>
      <c r="BI58">
        <v>-78.958356677246044</v>
      </c>
      <c r="BJ58" t="s">
        <v>9053</v>
      </c>
      <c r="BK58" t="s">
        <v>8497</v>
      </c>
      <c r="BL58" t="s">
        <v>9053</v>
      </c>
      <c r="BM58" t="s">
        <v>8497</v>
      </c>
      <c r="BN58">
        <v>1443</v>
      </c>
      <c r="BO58">
        <v>293599.83</v>
      </c>
      <c r="BP58">
        <v>2026</v>
      </c>
      <c r="BQ58">
        <v>2023</v>
      </c>
      <c r="BR58">
        <v>16.13770419874162</v>
      </c>
      <c r="BS58" t="s">
        <v>13288</v>
      </c>
    </row>
    <row r="59" spans="1:71" x14ac:dyDescent="0.3">
      <c r="A59" t="s">
        <v>71</v>
      </c>
      <c r="B59" t="s">
        <v>74</v>
      </c>
      <c r="C59" t="s">
        <v>111</v>
      </c>
      <c r="D59">
        <v>2633344</v>
      </c>
      <c r="E59">
        <v>2633344</v>
      </c>
      <c r="F59" t="s">
        <v>257</v>
      </c>
      <c r="G59" t="s">
        <v>3994</v>
      </c>
      <c r="H59" t="s">
        <v>4096</v>
      </c>
      <c r="I59" t="s">
        <v>4234</v>
      </c>
      <c r="J59">
        <v>301202</v>
      </c>
      <c r="K59" t="s">
        <v>111</v>
      </c>
      <c r="L59" t="s">
        <v>4399</v>
      </c>
      <c r="M59" t="s">
        <v>4400</v>
      </c>
      <c r="N59">
        <v>627751.44999999995</v>
      </c>
      <c r="O59">
        <v>1051363.1000000001</v>
      </c>
      <c r="P59">
        <v>0</v>
      </c>
      <c r="Q59">
        <v>0</v>
      </c>
      <c r="R59">
        <v>0</v>
      </c>
      <c r="S59" t="s">
        <v>4458</v>
      </c>
      <c r="T59" t="s">
        <v>8171</v>
      </c>
      <c r="U59" t="s">
        <v>8163</v>
      </c>
      <c r="V59" t="s">
        <v>10105</v>
      </c>
      <c r="W59" t="s">
        <v>10119</v>
      </c>
      <c r="X59" t="s">
        <v>10150</v>
      </c>
      <c r="Y59" t="s">
        <v>10200</v>
      </c>
      <c r="Z59" t="s">
        <v>10201</v>
      </c>
      <c r="AA59" t="s">
        <v>10206</v>
      </c>
      <c r="AB59" t="s">
        <v>10226</v>
      </c>
      <c r="AC59">
        <v>1036363</v>
      </c>
      <c r="AD59">
        <v>0</v>
      </c>
      <c r="AE59">
        <v>0</v>
      </c>
      <c r="AF59">
        <v>0</v>
      </c>
      <c r="AG59" t="s">
        <v>10226</v>
      </c>
      <c r="AH59" t="s">
        <v>10225</v>
      </c>
      <c r="AI59" t="s">
        <v>10225</v>
      </c>
      <c r="AL59">
        <v>202412</v>
      </c>
      <c r="AM59">
        <v>202412</v>
      </c>
      <c r="AN59">
        <v>15000</v>
      </c>
      <c r="AO59">
        <v>0</v>
      </c>
      <c r="AQ59">
        <v>0</v>
      </c>
      <c r="AT59">
        <v>1036363.1</v>
      </c>
      <c r="AU59" t="s">
        <v>10226</v>
      </c>
      <c r="AV59" t="s">
        <v>10436</v>
      </c>
      <c r="AW59" t="s">
        <v>10226</v>
      </c>
      <c r="AX59" t="s">
        <v>10225</v>
      </c>
      <c r="AY59">
        <v>0</v>
      </c>
      <c r="AZ59">
        <v>1.43</v>
      </c>
      <c r="BA59" t="s">
        <v>10465</v>
      </c>
      <c r="BB59" t="s">
        <v>12087</v>
      </c>
      <c r="BC59" t="s">
        <v>10225</v>
      </c>
      <c r="BD59" t="s">
        <v>12171</v>
      </c>
      <c r="BE59" t="s">
        <v>12173</v>
      </c>
      <c r="BF59" t="s">
        <v>12199</v>
      </c>
      <c r="BG59">
        <v>131006</v>
      </c>
      <c r="BH59">
        <v>-8.0032998634149788</v>
      </c>
      <c r="BI59">
        <v>-78.310010343931765</v>
      </c>
      <c r="BJ59" t="s">
        <v>8653</v>
      </c>
      <c r="BK59" t="s">
        <v>12351</v>
      </c>
      <c r="BL59" t="s">
        <v>8224</v>
      </c>
      <c r="BM59" t="s">
        <v>12390</v>
      </c>
      <c r="BN59">
        <v>7000</v>
      </c>
      <c r="BO59">
        <v>1051363.1000000001</v>
      </c>
      <c r="BP59">
        <v>2026</v>
      </c>
      <c r="BQ59">
        <v>2024</v>
      </c>
      <c r="BR59">
        <v>77.443101118297719</v>
      </c>
      <c r="BS59" t="s">
        <v>13287</v>
      </c>
    </row>
    <row r="60" spans="1:71" x14ac:dyDescent="0.3">
      <c r="A60" t="s">
        <v>71</v>
      </c>
      <c r="B60" t="s">
        <v>74</v>
      </c>
      <c r="C60" t="s">
        <v>112</v>
      </c>
      <c r="D60">
        <v>2631828</v>
      </c>
      <c r="E60">
        <v>2631828</v>
      </c>
      <c r="F60" t="s">
        <v>258</v>
      </c>
      <c r="G60" t="s">
        <v>3995</v>
      </c>
      <c r="H60" t="s">
        <v>4097</v>
      </c>
      <c r="I60" t="s">
        <v>4235</v>
      </c>
      <c r="J60">
        <v>301194</v>
      </c>
      <c r="K60" t="s">
        <v>112</v>
      </c>
      <c r="L60" t="s">
        <v>4399</v>
      </c>
      <c r="M60" t="s">
        <v>4400</v>
      </c>
      <c r="N60">
        <v>1093879.6499999999</v>
      </c>
      <c r="O60">
        <v>1093879.6499999999</v>
      </c>
      <c r="P60">
        <v>0</v>
      </c>
      <c r="Q60">
        <v>0</v>
      </c>
      <c r="R60">
        <v>0</v>
      </c>
      <c r="S60" t="s">
        <v>4459</v>
      </c>
      <c r="T60" t="s">
        <v>8172</v>
      </c>
      <c r="U60" t="s">
        <v>8176</v>
      </c>
      <c r="V60" t="s">
        <v>10098</v>
      </c>
      <c r="W60" t="s">
        <v>10120</v>
      </c>
      <c r="X60" t="s">
        <v>10151</v>
      </c>
      <c r="Y60" t="s">
        <v>10200</v>
      </c>
      <c r="Z60" t="s">
        <v>10201</v>
      </c>
      <c r="AA60" t="s">
        <v>10202</v>
      </c>
      <c r="AB60" t="s">
        <v>10225</v>
      </c>
      <c r="AG60" t="s">
        <v>10225</v>
      </c>
      <c r="AH60" t="s">
        <v>10225</v>
      </c>
      <c r="AI60" t="s">
        <v>10225</v>
      </c>
      <c r="AN60">
        <v>0</v>
      </c>
      <c r="AO60">
        <v>0</v>
      </c>
      <c r="AQ60">
        <v>0</v>
      </c>
      <c r="AT60">
        <v>1093879.6499999999</v>
      </c>
      <c r="AU60" t="s">
        <v>10226</v>
      </c>
      <c r="AV60" t="s">
        <v>10438</v>
      </c>
      <c r="AW60" t="s">
        <v>10226</v>
      </c>
      <c r="AX60" t="s">
        <v>10225</v>
      </c>
      <c r="AZ60">
        <v>0</v>
      </c>
      <c r="BB60" t="s">
        <v>12089</v>
      </c>
      <c r="BC60" t="s">
        <v>10225</v>
      </c>
      <c r="BD60" t="s">
        <v>12171</v>
      </c>
      <c r="BE60" t="s">
        <v>12178</v>
      </c>
      <c r="BF60" t="s">
        <v>12200</v>
      </c>
      <c r="BG60">
        <v>130906</v>
      </c>
      <c r="BH60">
        <v>-7.7894091115111284</v>
      </c>
      <c r="BI60">
        <v>-78.215907447980129</v>
      </c>
      <c r="BJ60" t="s">
        <v>9485</v>
      </c>
      <c r="BK60" t="s">
        <v>9176</v>
      </c>
      <c r="BN60">
        <v>1148</v>
      </c>
      <c r="BP60">
        <v>2026</v>
      </c>
      <c r="BQ60">
        <v>2024</v>
      </c>
      <c r="BR60">
        <v>96.917022984307081</v>
      </c>
      <c r="BS60" t="s">
        <v>13287</v>
      </c>
    </row>
    <row r="61" spans="1:71" x14ac:dyDescent="0.3">
      <c r="A61" t="s">
        <v>72</v>
      </c>
      <c r="B61" t="s">
        <v>75</v>
      </c>
      <c r="C61" t="s">
        <v>97</v>
      </c>
      <c r="D61">
        <v>2699092</v>
      </c>
      <c r="E61">
        <v>2699092</v>
      </c>
      <c r="F61" t="s">
        <v>259</v>
      </c>
      <c r="G61" t="s">
        <v>3980</v>
      </c>
      <c r="H61" t="s">
        <v>4118</v>
      </c>
      <c r="I61" t="s">
        <v>4255</v>
      </c>
      <c r="J61">
        <v>831</v>
      </c>
      <c r="K61" t="s">
        <v>4356</v>
      </c>
      <c r="L61" t="s">
        <v>4399</v>
      </c>
      <c r="M61" t="s">
        <v>4400</v>
      </c>
      <c r="N61">
        <v>6302511.0800000001</v>
      </c>
      <c r="O61">
        <v>6657661.4299999997</v>
      </c>
      <c r="P61">
        <v>37589.519999999997</v>
      </c>
      <c r="Q61">
        <v>0</v>
      </c>
      <c r="R61">
        <v>0</v>
      </c>
      <c r="S61" t="s">
        <v>4460</v>
      </c>
      <c r="T61" t="s">
        <v>8173</v>
      </c>
      <c r="U61" t="s">
        <v>8401</v>
      </c>
      <c r="V61" t="s">
        <v>10101</v>
      </c>
      <c r="W61" t="s">
        <v>10114</v>
      </c>
      <c r="X61" t="s">
        <v>10157</v>
      </c>
      <c r="Y61" t="s">
        <v>10200</v>
      </c>
      <c r="Z61" t="s">
        <v>10201</v>
      </c>
      <c r="AA61" t="s">
        <v>10202</v>
      </c>
      <c r="AB61" t="s">
        <v>10226</v>
      </c>
      <c r="AC61">
        <v>419333</v>
      </c>
      <c r="AD61">
        <v>2205879</v>
      </c>
      <c r="AE61">
        <v>4096632</v>
      </c>
      <c r="AF61">
        <v>0</v>
      </c>
      <c r="AG61" t="s">
        <v>10225</v>
      </c>
      <c r="AH61" t="s">
        <v>10225</v>
      </c>
      <c r="AI61" t="s">
        <v>10225</v>
      </c>
      <c r="AN61">
        <v>0</v>
      </c>
      <c r="AO61">
        <v>0</v>
      </c>
      <c r="AP61">
        <v>0</v>
      </c>
      <c r="AQ61">
        <v>422482</v>
      </c>
      <c r="AR61">
        <v>235303.8</v>
      </c>
      <c r="AS61">
        <v>0</v>
      </c>
      <c r="AT61">
        <v>6272768.9500000002</v>
      </c>
      <c r="AU61" t="s">
        <v>10226</v>
      </c>
      <c r="AV61" t="s">
        <v>10438</v>
      </c>
      <c r="AW61" t="s">
        <v>10226</v>
      </c>
      <c r="AX61" t="s">
        <v>10225</v>
      </c>
      <c r="AZ61">
        <v>0</v>
      </c>
      <c r="BB61" t="s">
        <v>10157</v>
      </c>
      <c r="BC61" t="s">
        <v>10225</v>
      </c>
      <c r="BD61" t="s">
        <v>12171</v>
      </c>
      <c r="BE61" t="s">
        <v>12180</v>
      </c>
      <c r="BF61" t="s">
        <v>12196</v>
      </c>
      <c r="BG61">
        <v>130402</v>
      </c>
      <c r="BH61">
        <v>-7.1502800000000004</v>
      </c>
      <c r="BI61">
        <v>-79.445239999999998</v>
      </c>
      <c r="BJ61" t="s">
        <v>12269</v>
      </c>
      <c r="BK61" t="s">
        <v>12330</v>
      </c>
      <c r="BL61" t="s">
        <v>12269</v>
      </c>
      <c r="BM61" t="s">
        <v>12330</v>
      </c>
      <c r="BN61">
        <v>768</v>
      </c>
      <c r="BO61">
        <v>5690155.0599999996</v>
      </c>
      <c r="BP61">
        <v>2026</v>
      </c>
      <c r="BQ61">
        <v>2025</v>
      </c>
      <c r="BR61">
        <v>130.82546134993109</v>
      </c>
      <c r="BS61" t="s">
        <v>13287</v>
      </c>
    </row>
    <row r="62" spans="1:71" x14ac:dyDescent="0.3">
      <c r="A62" t="s">
        <v>71</v>
      </c>
      <c r="B62" t="s">
        <v>74</v>
      </c>
      <c r="C62" t="s">
        <v>130</v>
      </c>
      <c r="D62">
        <v>2661935</v>
      </c>
      <c r="E62">
        <v>2661935</v>
      </c>
      <c r="F62" t="s">
        <v>260</v>
      </c>
      <c r="G62" t="s">
        <v>4013</v>
      </c>
      <c r="H62" t="s">
        <v>4119</v>
      </c>
      <c r="I62" t="s">
        <v>4256</v>
      </c>
      <c r="J62">
        <v>301183</v>
      </c>
      <c r="K62" t="s">
        <v>130</v>
      </c>
      <c r="L62" t="s">
        <v>4399</v>
      </c>
      <c r="M62" t="s">
        <v>4400</v>
      </c>
      <c r="N62">
        <v>5498388.75</v>
      </c>
      <c r="O62">
        <v>2795608.47</v>
      </c>
      <c r="P62">
        <v>0</v>
      </c>
      <c r="Q62">
        <v>0</v>
      </c>
      <c r="R62">
        <v>0</v>
      </c>
      <c r="S62" t="s">
        <v>4461</v>
      </c>
      <c r="T62" t="s">
        <v>8174</v>
      </c>
      <c r="U62" t="s">
        <v>8174</v>
      </c>
      <c r="V62" t="s">
        <v>10101</v>
      </c>
      <c r="W62" t="s">
        <v>10114</v>
      </c>
      <c r="X62" t="s">
        <v>10157</v>
      </c>
      <c r="Y62" t="s">
        <v>10200</v>
      </c>
      <c r="Z62" t="s">
        <v>10201</v>
      </c>
      <c r="AA62" t="s">
        <v>10202</v>
      </c>
      <c r="AB62" t="s">
        <v>10226</v>
      </c>
      <c r="AC62">
        <v>2369193</v>
      </c>
      <c r="AD62">
        <v>2702779</v>
      </c>
      <c r="AE62">
        <v>0</v>
      </c>
      <c r="AF62">
        <v>0</v>
      </c>
      <c r="AG62" t="s">
        <v>10226</v>
      </c>
      <c r="AH62" t="s">
        <v>10225</v>
      </c>
      <c r="AI62" t="s">
        <v>10225</v>
      </c>
      <c r="AL62">
        <v>202509</v>
      </c>
      <c r="AM62">
        <v>202608</v>
      </c>
      <c r="AN62">
        <v>426416.82</v>
      </c>
      <c r="AO62">
        <v>1820329.75</v>
      </c>
      <c r="AP62">
        <v>0</v>
      </c>
      <c r="AQ62">
        <v>2369193</v>
      </c>
      <c r="AR62">
        <v>2369191.65</v>
      </c>
      <c r="AS62">
        <v>2369191.65</v>
      </c>
      <c r="AT62">
        <v>-1.35</v>
      </c>
      <c r="AU62" t="s">
        <v>10226</v>
      </c>
      <c r="AV62" t="s">
        <v>10436</v>
      </c>
      <c r="AW62" t="s">
        <v>10226</v>
      </c>
      <c r="AX62" t="s">
        <v>10226</v>
      </c>
      <c r="AY62">
        <v>24.5</v>
      </c>
      <c r="AZ62">
        <v>25.63</v>
      </c>
      <c r="BA62" t="s">
        <v>10466</v>
      </c>
      <c r="BB62" t="s">
        <v>10157</v>
      </c>
      <c r="BC62" t="s">
        <v>10225</v>
      </c>
      <c r="BD62" t="s">
        <v>12171</v>
      </c>
      <c r="BE62" t="s">
        <v>12181</v>
      </c>
      <c r="BF62" t="s">
        <v>12214</v>
      </c>
      <c r="BG62">
        <v>130808</v>
      </c>
      <c r="BH62">
        <v>-8.0006950000000003</v>
      </c>
      <c r="BI62">
        <v>-77.485236999999998</v>
      </c>
      <c r="BJ62" t="s">
        <v>12270</v>
      </c>
      <c r="BK62" t="s">
        <v>12464</v>
      </c>
      <c r="BL62" t="s">
        <v>9944</v>
      </c>
      <c r="BM62" t="s">
        <v>9491</v>
      </c>
      <c r="BN62">
        <v>129</v>
      </c>
      <c r="BO62">
        <v>2795608.47</v>
      </c>
      <c r="BP62">
        <v>2026</v>
      </c>
      <c r="BQ62">
        <v>2024</v>
      </c>
      <c r="BR62">
        <v>165.97545401235331</v>
      </c>
      <c r="BS62" t="s">
        <v>13287</v>
      </c>
    </row>
    <row r="63" spans="1:71" x14ac:dyDescent="0.3">
      <c r="A63" t="s">
        <v>72</v>
      </c>
      <c r="B63" t="s">
        <v>75</v>
      </c>
      <c r="C63" t="s">
        <v>97</v>
      </c>
      <c r="D63">
        <v>2689223</v>
      </c>
      <c r="E63">
        <v>2689223</v>
      </c>
      <c r="F63" t="s">
        <v>261</v>
      </c>
      <c r="G63" t="s">
        <v>3980</v>
      </c>
      <c r="H63" t="s">
        <v>4113</v>
      </c>
      <c r="I63" t="s">
        <v>4251</v>
      </c>
      <c r="J63">
        <v>832</v>
      </c>
      <c r="K63" t="s">
        <v>4355</v>
      </c>
      <c r="L63" t="s">
        <v>4399</v>
      </c>
      <c r="M63" t="s">
        <v>4400</v>
      </c>
      <c r="N63">
        <v>2849370.05</v>
      </c>
      <c r="O63">
        <v>2849370.05</v>
      </c>
      <c r="P63">
        <v>0</v>
      </c>
      <c r="Q63">
        <v>0</v>
      </c>
      <c r="R63">
        <v>0</v>
      </c>
      <c r="S63" t="s">
        <v>4462</v>
      </c>
      <c r="T63" t="s">
        <v>8175</v>
      </c>
      <c r="U63" t="s">
        <v>8660</v>
      </c>
      <c r="V63" t="s">
        <v>10102</v>
      </c>
      <c r="W63" t="s">
        <v>10115</v>
      </c>
      <c r="X63" t="s">
        <v>10144</v>
      </c>
      <c r="Y63" t="s">
        <v>10200</v>
      </c>
      <c r="Z63" t="s">
        <v>10201</v>
      </c>
      <c r="AA63" t="s">
        <v>10202</v>
      </c>
      <c r="AB63" t="s">
        <v>10225</v>
      </c>
      <c r="AG63" t="s">
        <v>10225</v>
      </c>
      <c r="AH63" t="s">
        <v>10225</v>
      </c>
      <c r="AI63" t="s">
        <v>10225</v>
      </c>
      <c r="AN63">
        <v>0</v>
      </c>
      <c r="AO63">
        <v>0</v>
      </c>
      <c r="AQ63">
        <v>0</v>
      </c>
      <c r="AT63">
        <v>2849370.05</v>
      </c>
      <c r="AU63" t="s">
        <v>10225</v>
      </c>
      <c r="AW63" t="s">
        <v>10225</v>
      </c>
      <c r="AX63" t="s">
        <v>10225</v>
      </c>
      <c r="BB63" t="s">
        <v>10144</v>
      </c>
      <c r="BC63" t="s">
        <v>10225</v>
      </c>
      <c r="BD63" t="s">
        <v>12171</v>
      </c>
      <c r="BE63" t="s">
        <v>12172</v>
      </c>
      <c r="BF63" t="s">
        <v>12205</v>
      </c>
      <c r="BG63">
        <v>130614</v>
      </c>
      <c r="BH63">
        <v>-7.7578079051404236</v>
      </c>
      <c r="BI63">
        <v>-78.41378513331162</v>
      </c>
      <c r="BJ63" t="s">
        <v>12271</v>
      </c>
      <c r="BK63" t="s">
        <v>12323</v>
      </c>
      <c r="BN63">
        <v>43</v>
      </c>
      <c r="BP63">
        <v>2026</v>
      </c>
      <c r="BQ63">
        <v>2025</v>
      </c>
      <c r="BR63">
        <v>81.134269334442067</v>
      </c>
      <c r="BS63" t="s">
        <v>13287</v>
      </c>
    </row>
    <row r="64" spans="1:71" x14ac:dyDescent="0.3">
      <c r="A64" t="s">
        <v>71</v>
      </c>
      <c r="B64" t="s">
        <v>74</v>
      </c>
      <c r="C64" t="s">
        <v>124</v>
      </c>
      <c r="D64">
        <v>2631908</v>
      </c>
      <c r="E64">
        <v>2631908</v>
      </c>
      <c r="F64" t="s">
        <v>262</v>
      </c>
      <c r="G64" t="s">
        <v>4007</v>
      </c>
      <c r="H64" t="s">
        <v>4109</v>
      </c>
      <c r="I64" t="s">
        <v>4247</v>
      </c>
      <c r="J64">
        <v>301197</v>
      </c>
      <c r="K64" t="s">
        <v>124</v>
      </c>
      <c r="L64" t="s">
        <v>4399</v>
      </c>
      <c r="M64" t="s">
        <v>4400</v>
      </c>
      <c r="N64">
        <v>1068905.1000000001</v>
      </c>
      <c r="O64">
        <v>2024954.69</v>
      </c>
      <c r="P64">
        <v>0</v>
      </c>
      <c r="Q64">
        <v>0</v>
      </c>
      <c r="R64">
        <v>0</v>
      </c>
      <c r="S64" t="s">
        <v>4463</v>
      </c>
      <c r="T64" t="s">
        <v>8176</v>
      </c>
      <c r="U64" t="s">
        <v>9568</v>
      </c>
      <c r="V64" t="s">
        <v>10103</v>
      </c>
      <c r="W64" t="s">
        <v>10116</v>
      </c>
      <c r="X64" t="s">
        <v>10146</v>
      </c>
      <c r="Y64" t="s">
        <v>10200</v>
      </c>
      <c r="Z64" t="s">
        <v>10201</v>
      </c>
      <c r="AA64" t="s">
        <v>10202</v>
      </c>
      <c r="AB64" t="s">
        <v>10226</v>
      </c>
      <c r="AC64">
        <v>203649</v>
      </c>
      <c r="AD64">
        <v>0</v>
      </c>
      <c r="AE64">
        <v>0</v>
      </c>
      <c r="AF64">
        <v>0</v>
      </c>
      <c r="AG64" t="s">
        <v>10226</v>
      </c>
      <c r="AH64" t="s">
        <v>10225</v>
      </c>
      <c r="AI64" t="s">
        <v>10225</v>
      </c>
      <c r="AL64">
        <v>202412</v>
      </c>
      <c r="AM64">
        <v>202604</v>
      </c>
      <c r="AN64">
        <v>1821305.32</v>
      </c>
      <c r="AO64">
        <v>37241.379999999997</v>
      </c>
      <c r="AP64">
        <v>0</v>
      </c>
      <c r="AQ64">
        <v>48000</v>
      </c>
      <c r="AR64">
        <v>37241.379999999997</v>
      </c>
      <c r="AS64">
        <v>37241.379999999997</v>
      </c>
      <c r="AT64">
        <v>155649.37</v>
      </c>
      <c r="AU64" t="s">
        <v>10226</v>
      </c>
      <c r="AV64" t="s">
        <v>10436</v>
      </c>
      <c r="AW64" t="s">
        <v>10226</v>
      </c>
      <c r="AX64" t="s">
        <v>10225</v>
      </c>
      <c r="AZ64">
        <v>0</v>
      </c>
      <c r="BA64" t="s">
        <v>10467</v>
      </c>
      <c r="BB64" t="s">
        <v>12083</v>
      </c>
      <c r="BC64" t="s">
        <v>10225</v>
      </c>
      <c r="BD64" t="s">
        <v>12171</v>
      </c>
      <c r="BE64" t="s">
        <v>12173</v>
      </c>
      <c r="BF64" t="s">
        <v>12173</v>
      </c>
      <c r="BG64">
        <v>131001</v>
      </c>
      <c r="BH64">
        <v>-8.1438480174800496</v>
      </c>
      <c r="BI64">
        <v>-78.176972896620924</v>
      </c>
      <c r="BJ64" t="s">
        <v>8598</v>
      </c>
      <c r="BK64" t="s">
        <v>12599</v>
      </c>
      <c r="BL64" t="s">
        <v>8598</v>
      </c>
      <c r="BM64" t="s">
        <v>12599</v>
      </c>
      <c r="BN64">
        <v>21686</v>
      </c>
      <c r="BO64">
        <v>1949165.6</v>
      </c>
      <c r="BP64">
        <v>2026</v>
      </c>
      <c r="BQ64">
        <v>2024</v>
      </c>
      <c r="BR64">
        <v>88.360270623325349</v>
      </c>
      <c r="BS64" t="s">
        <v>13287</v>
      </c>
    </row>
    <row r="65" spans="1:71" x14ac:dyDescent="0.3">
      <c r="A65" t="s">
        <v>72</v>
      </c>
      <c r="B65" t="s">
        <v>75</v>
      </c>
      <c r="C65" t="s">
        <v>97</v>
      </c>
      <c r="D65">
        <v>2678962</v>
      </c>
      <c r="E65">
        <v>2678962</v>
      </c>
      <c r="F65" t="s">
        <v>263</v>
      </c>
      <c r="G65" t="s">
        <v>3980</v>
      </c>
      <c r="H65" t="s">
        <v>4082</v>
      </c>
      <c r="I65" t="s">
        <v>4220</v>
      </c>
      <c r="J65">
        <v>834</v>
      </c>
      <c r="K65" t="s">
        <v>4349</v>
      </c>
      <c r="L65" t="s">
        <v>4399</v>
      </c>
      <c r="M65" t="s">
        <v>4400</v>
      </c>
      <c r="N65">
        <v>2151308.58</v>
      </c>
      <c r="O65">
        <v>2151308.58</v>
      </c>
      <c r="P65">
        <v>0</v>
      </c>
      <c r="Q65">
        <v>0</v>
      </c>
      <c r="R65">
        <v>0</v>
      </c>
      <c r="S65" t="s">
        <v>4464</v>
      </c>
      <c r="T65" t="s">
        <v>8177</v>
      </c>
      <c r="U65" t="s">
        <v>8660</v>
      </c>
      <c r="V65" t="s">
        <v>10101</v>
      </c>
      <c r="W65" t="s">
        <v>10114</v>
      </c>
      <c r="X65" t="s">
        <v>10143</v>
      </c>
      <c r="Y65" t="s">
        <v>10200</v>
      </c>
      <c r="Z65" t="s">
        <v>10201</v>
      </c>
      <c r="AA65" t="s">
        <v>10202</v>
      </c>
      <c r="AB65" t="s">
        <v>10226</v>
      </c>
      <c r="AC65">
        <v>0</v>
      </c>
      <c r="AD65">
        <v>0</v>
      </c>
      <c r="AE65">
        <v>150000</v>
      </c>
      <c r="AF65">
        <v>600000</v>
      </c>
      <c r="AG65" t="s">
        <v>10225</v>
      </c>
      <c r="AH65" t="s">
        <v>10225</v>
      </c>
      <c r="AI65" t="s">
        <v>10225</v>
      </c>
      <c r="AN65">
        <v>0</v>
      </c>
      <c r="AO65">
        <v>0</v>
      </c>
      <c r="AQ65">
        <v>0</v>
      </c>
      <c r="AT65">
        <v>2151308.58</v>
      </c>
      <c r="AU65" t="s">
        <v>10225</v>
      </c>
      <c r="AW65" t="s">
        <v>10225</v>
      </c>
      <c r="AX65" t="s">
        <v>10225</v>
      </c>
      <c r="BB65" t="s">
        <v>10143</v>
      </c>
      <c r="BC65" t="s">
        <v>10225</v>
      </c>
      <c r="BD65" t="s">
        <v>12171</v>
      </c>
      <c r="BE65" t="s">
        <v>12175</v>
      </c>
      <c r="BF65" t="s">
        <v>12212</v>
      </c>
      <c r="BG65">
        <v>130105</v>
      </c>
      <c r="BH65">
        <v>-8.0688600000000008</v>
      </c>
      <c r="BI65">
        <v>-79.061419999999998</v>
      </c>
      <c r="BJ65" t="s">
        <v>8183</v>
      </c>
      <c r="BK65" t="s">
        <v>9382</v>
      </c>
      <c r="BN65">
        <v>170</v>
      </c>
      <c r="BP65">
        <v>2026</v>
      </c>
      <c r="BQ65">
        <v>2025</v>
      </c>
      <c r="BR65">
        <v>20.345375954048681</v>
      </c>
      <c r="BS65" t="s">
        <v>13289</v>
      </c>
    </row>
    <row r="66" spans="1:71" x14ac:dyDescent="0.3">
      <c r="A66" t="s">
        <v>71</v>
      </c>
      <c r="B66" t="s">
        <v>74</v>
      </c>
      <c r="C66" t="s">
        <v>131</v>
      </c>
      <c r="D66">
        <v>2689796</v>
      </c>
      <c r="E66">
        <v>2689796</v>
      </c>
      <c r="F66" t="s">
        <v>264</v>
      </c>
      <c r="G66" t="s">
        <v>4014</v>
      </c>
      <c r="H66" t="s">
        <v>4120</v>
      </c>
      <c r="I66" t="s">
        <v>4257</v>
      </c>
      <c r="J66">
        <v>301184</v>
      </c>
      <c r="K66" t="s">
        <v>131</v>
      </c>
      <c r="L66" t="s">
        <v>4399</v>
      </c>
      <c r="M66" t="s">
        <v>4400</v>
      </c>
      <c r="N66">
        <v>576750</v>
      </c>
      <c r="O66">
        <v>576750</v>
      </c>
      <c r="P66">
        <v>0</v>
      </c>
      <c r="Q66">
        <v>0</v>
      </c>
      <c r="R66">
        <v>0</v>
      </c>
      <c r="S66" t="s">
        <v>4465</v>
      </c>
      <c r="T66" t="s">
        <v>8178</v>
      </c>
      <c r="U66" t="s">
        <v>8178</v>
      </c>
      <c r="V66" t="s">
        <v>10100</v>
      </c>
      <c r="W66" t="s">
        <v>10100</v>
      </c>
      <c r="X66" t="s">
        <v>10145</v>
      </c>
      <c r="Y66" t="s">
        <v>10200</v>
      </c>
      <c r="Z66" t="s">
        <v>10201</v>
      </c>
      <c r="AA66" t="s">
        <v>10202</v>
      </c>
      <c r="AB66" t="s">
        <v>10225</v>
      </c>
      <c r="AG66" t="s">
        <v>10225</v>
      </c>
      <c r="AH66" t="s">
        <v>10225</v>
      </c>
      <c r="AI66" t="s">
        <v>10225</v>
      </c>
      <c r="AN66">
        <v>0</v>
      </c>
      <c r="AO66">
        <v>0</v>
      </c>
      <c r="AQ66">
        <v>0</v>
      </c>
      <c r="AT66">
        <v>576750</v>
      </c>
      <c r="AU66" t="s">
        <v>10225</v>
      </c>
      <c r="AW66" t="s">
        <v>10225</v>
      </c>
      <c r="AX66" t="s">
        <v>10225</v>
      </c>
      <c r="BB66" t="s">
        <v>12082</v>
      </c>
      <c r="BC66" t="s">
        <v>10225</v>
      </c>
      <c r="BD66" t="s">
        <v>12171</v>
      </c>
      <c r="BE66" t="s">
        <v>12181</v>
      </c>
      <c r="BF66" t="s">
        <v>12181</v>
      </c>
      <c r="BG66">
        <v>130809</v>
      </c>
      <c r="BH66">
        <v>-7.7823574142887164</v>
      </c>
      <c r="BI66">
        <v>-77.597154589964518</v>
      </c>
      <c r="BJ66" t="s">
        <v>12272</v>
      </c>
      <c r="BK66" t="s">
        <v>8741</v>
      </c>
      <c r="BN66">
        <v>1252</v>
      </c>
      <c r="BP66">
        <v>2026</v>
      </c>
      <c r="BQ66">
        <v>2025</v>
      </c>
      <c r="BR66">
        <v>159.69298307999421</v>
      </c>
      <c r="BS66" t="s">
        <v>13287</v>
      </c>
    </row>
    <row r="67" spans="1:71" x14ac:dyDescent="0.3">
      <c r="A67" t="s">
        <v>73</v>
      </c>
      <c r="B67" t="s">
        <v>77</v>
      </c>
      <c r="C67" t="s">
        <v>132</v>
      </c>
      <c r="D67">
        <v>2665036</v>
      </c>
      <c r="E67">
        <v>2665036</v>
      </c>
      <c r="F67" t="s">
        <v>265</v>
      </c>
      <c r="G67" t="s">
        <v>4015</v>
      </c>
      <c r="H67" t="s">
        <v>4121</v>
      </c>
      <c r="I67" t="s">
        <v>4258</v>
      </c>
      <c r="J67">
        <v>200097</v>
      </c>
      <c r="K67" t="s">
        <v>4357</v>
      </c>
      <c r="L67" t="s">
        <v>4399</v>
      </c>
      <c r="M67" t="s">
        <v>4400</v>
      </c>
      <c r="N67">
        <v>1553094.19</v>
      </c>
      <c r="O67">
        <v>1553094.19</v>
      </c>
      <c r="P67">
        <v>0</v>
      </c>
      <c r="Q67">
        <v>0</v>
      </c>
      <c r="R67">
        <v>0</v>
      </c>
      <c r="S67" t="s">
        <v>4466</v>
      </c>
      <c r="T67" t="s">
        <v>8179</v>
      </c>
      <c r="U67" t="s">
        <v>8482</v>
      </c>
      <c r="V67" t="s">
        <v>10107</v>
      </c>
      <c r="W67" t="s">
        <v>10124</v>
      </c>
      <c r="X67" t="s">
        <v>10156</v>
      </c>
      <c r="Y67" t="s">
        <v>10200</v>
      </c>
      <c r="Z67" t="s">
        <v>10201</v>
      </c>
      <c r="AA67" t="s">
        <v>10207</v>
      </c>
      <c r="AB67" t="s">
        <v>10226</v>
      </c>
      <c r="AC67">
        <v>1087166</v>
      </c>
      <c r="AD67">
        <v>115000</v>
      </c>
      <c r="AE67">
        <v>115000</v>
      </c>
      <c r="AF67">
        <v>162309</v>
      </c>
      <c r="AG67" t="s">
        <v>10225</v>
      </c>
      <c r="AH67" t="s">
        <v>10225</v>
      </c>
      <c r="AI67" t="s">
        <v>10225</v>
      </c>
      <c r="AN67">
        <v>0</v>
      </c>
      <c r="AO67">
        <v>0</v>
      </c>
      <c r="AQ67">
        <v>0</v>
      </c>
      <c r="AT67">
        <v>1553094.19</v>
      </c>
      <c r="AU67" t="s">
        <v>10225</v>
      </c>
      <c r="AW67" t="s">
        <v>10226</v>
      </c>
      <c r="AX67" t="s">
        <v>10225</v>
      </c>
      <c r="AZ67">
        <v>0</v>
      </c>
      <c r="BB67" t="s">
        <v>10156</v>
      </c>
      <c r="BC67" t="s">
        <v>10225</v>
      </c>
      <c r="BD67" t="s">
        <v>12171</v>
      </c>
      <c r="BE67" t="s">
        <v>12175</v>
      </c>
      <c r="BF67" t="s">
        <v>12193</v>
      </c>
      <c r="BG67">
        <v>130102</v>
      </c>
      <c r="BH67">
        <v>-8.0867301514794026</v>
      </c>
      <c r="BI67">
        <v>-78.996203054361416</v>
      </c>
      <c r="BJ67" t="s">
        <v>9171</v>
      </c>
      <c r="BK67" t="s">
        <v>8585</v>
      </c>
      <c r="BN67">
        <v>457</v>
      </c>
      <c r="BP67">
        <v>2026</v>
      </c>
      <c r="BQ67">
        <v>2024</v>
      </c>
      <c r="BR67">
        <v>16.166934862746668</v>
      </c>
      <c r="BS67" t="s">
        <v>13288</v>
      </c>
    </row>
    <row r="68" spans="1:71" x14ac:dyDescent="0.3">
      <c r="A68" t="s">
        <v>71</v>
      </c>
      <c r="B68" t="s">
        <v>74</v>
      </c>
      <c r="C68" t="s">
        <v>125</v>
      </c>
      <c r="D68">
        <v>2653931</v>
      </c>
      <c r="E68">
        <v>2653931</v>
      </c>
      <c r="F68" t="s">
        <v>266</v>
      </c>
      <c r="G68" t="s">
        <v>4008</v>
      </c>
      <c r="H68" t="s">
        <v>4110</v>
      </c>
      <c r="I68" t="s">
        <v>4248</v>
      </c>
      <c r="J68">
        <v>301903</v>
      </c>
      <c r="K68" t="s">
        <v>4358</v>
      </c>
      <c r="L68" t="s">
        <v>4399</v>
      </c>
      <c r="M68" t="s">
        <v>4400</v>
      </c>
      <c r="N68">
        <v>8370979.96</v>
      </c>
      <c r="O68">
        <v>8212180.3399999999</v>
      </c>
      <c r="P68">
        <v>158799.62</v>
      </c>
      <c r="Q68">
        <v>0</v>
      </c>
      <c r="R68">
        <v>0</v>
      </c>
      <c r="S68" t="s">
        <v>4467</v>
      </c>
      <c r="T68" t="s">
        <v>8180</v>
      </c>
      <c r="U68" t="s">
        <v>9698</v>
      </c>
      <c r="V68" t="s">
        <v>10098</v>
      </c>
      <c r="W68" t="s">
        <v>10113</v>
      </c>
      <c r="X68" t="s">
        <v>10140</v>
      </c>
      <c r="Y68" t="s">
        <v>10200</v>
      </c>
      <c r="Z68" t="s">
        <v>10201</v>
      </c>
      <c r="AA68" t="s">
        <v>10207</v>
      </c>
      <c r="AB68" t="s">
        <v>10226</v>
      </c>
      <c r="AC68">
        <v>8370980</v>
      </c>
      <c r="AD68">
        <v>0</v>
      </c>
      <c r="AE68">
        <v>0</v>
      </c>
      <c r="AF68">
        <v>0</v>
      </c>
      <c r="AG68" t="s">
        <v>10225</v>
      </c>
      <c r="AH68" t="s">
        <v>10225</v>
      </c>
      <c r="AI68" t="s">
        <v>10225</v>
      </c>
      <c r="AN68">
        <v>0</v>
      </c>
      <c r="AO68">
        <v>0</v>
      </c>
      <c r="AP68">
        <v>0</v>
      </c>
      <c r="AQ68">
        <v>158800</v>
      </c>
      <c r="AR68">
        <v>0</v>
      </c>
      <c r="AS68">
        <v>0</v>
      </c>
      <c r="AT68">
        <v>8212179.96</v>
      </c>
      <c r="AU68" t="s">
        <v>10226</v>
      </c>
      <c r="AV68" t="s">
        <v>10438</v>
      </c>
      <c r="AW68" t="s">
        <v>10225</v>
      </c>
      <c r="AX68" t="s">
        <v>10225</v>
      </c>
      <c r="BB68" t="s">
        <v>12079</v>
      </c>
      <c r="BC68" t="s">
        <v>10225</v>
      </c>
      <c r="BD68" t="s">
        <v>12171</v>
      </c>
      <c r="BE68" t="s">
        <v>12175</v>
      </c>
      <c r="BF68" t="s">
        <v>12215</v>
      </c>
      <c r="BG68">
        <v>130112</v>
      </c>
      <c r="BH68">
        <v>-8.0678247227573401</v>
      </c>
      <c r="BI68">
        <v>-79.031574635973826</v>
      </c>
      <c r="BJ68" t="s">
        <v>9337</v>
      </c>
      <c r="BK68" t="s">
        <v>12312</v>
      </c>
      <c r="BL68" t="s">
        <v>9337</v>
      </c>
      <c r="BM68" t="s">
        <v>12312</v>
      </c>
      <c r="BN68">
        <v>14380</v>
      </c>
      <c r="BO68">
        <v>7939980.9100000001</v>
      </c>
      <c r="BP68">
        <v>2026</v>
      </c>
      <c r="BQ68">
        <v>2024</v>
      </c>
      <c r="BR68">
        <v>19.141089967628549</v>
      </c>
      <c r="BS68" t="s">
        <v>13288</v>
      </c>
    </row>
    <row r="69" spans="1:71" x14ac:dyDescent="0.3">
      <c r="A69" t="s">
        <v>72</v>
      </c>
      <c r="B69" t="s">
        <v>75</v>
      </c>
      <c r="C69" t="s">
        <v>97</v>
      </c>
      <c r="D69">
        <v>2679013</v>
      </c>
      <c r="E69">
        <v>2679013</v>
      </c>
      <c r="F69" t="s">
        <v>267</v>
      </c>
      <c r="G69" t="s">
        <v>3980</v>
      </c>
      <c r="H69" t="s">
        <v>4082</v>
      </c>
      <c r="I69" t="s">
        <v>4220</v>
      </c>
      <c r="J69">
        <v>834</v>
      </c>
      <c r="K69" t="s">
        <v>4349</v>
      </c>
      <c r="L69" t="s">
        <v>4399</v>
      </c>
      <c r="M69" t="s">
        <v>4400</v>
      </c>
      <c r="N69">
        <v>1727430.05</v>
      </c>
      <c r="O69">
        <v>1727430.05</v>
      </c>
      <c r="P69">
        <v>0</v>
      </c>
      <c r="Q69">
        <v>0</v>
      </c>
      <c r="R69">
        <v>0</v>
      </c>
      <c r="S69" t="s">
        <v>4468</v>
      </c>
      <c r="T69" t="s">
        <v>8181</v>
      </c>
      <c r="U69" t="s">
        <v>8656</v>
      </c>
      <c r="V69" t="s">
        <v>10101</v>
      </c>
      <c r="W69" t="s">
        <v>10114</v>
      </c>
      <c r="X69" t="s">
        <v>10143</v>
      </c>
      <c r="Y69" t="s">
        <v>10200</v>
      </c>
      <c r="Z69" t="s">
        <v>10201</v>
      </c>
      <c r="AA69" t="s">
        <v>10202</v>
      </c>
      <c r="AB69" t="s">
        <v>10226</v>
      </c>
      <c r="AC69">
        <v>0</v>
      </c>
      <c r="AD69">
        <v>0</v>
      </c>
      <c r="AE69">
        <v>0</v>
      </c>
      <c r="AF69">
        <v>1727430</v>
      </c>
      <c r="AG69" t="s">
        <v>10225</v>
      </c>
      <c r="AH69" t="s">
        <v>10225</v>
      </c>
      <c r="AI69" t="s">
        <v>10225</v>
      </c>
      <c r="AN69">
        <v>0</v>
      </c>
      <c r="AO69">
        <v>0</v>
      </c>
      <c r="AQ69">
        <v>0</v>
      </c>
      <c r="AT69">
        <v>1727430.05</v>
      </c>
      <c r="AU69" t="s">
        <v>10225</v>
      </c>
      <c r="AW69" t="s">
        <v>10225</v>
      </c>
      <c r="AX69" t="s">
        <v>10225</v>
      </c>
      <c r="BB69" t="s">
        <v>10143</v>
      </c>
      <c r="BC69" t="s">
        <v>10225</v>
      </c>
      <c r="BD69" t="s">
        <v>12171</v>
      </c>
      <c r="BE69" t="s">
        <v>12175</v>
      </c>
      <c r="BF69" t="s">
        <v>12212</v>
      </c>
      <c r="BG69">
        <v>130105</v>
      </c>
      <c r="BH69">
        <v>-8.0492600000000003</v>
      </c>
      <c r="BI69">
        <v>-79.054670000000002</v>
      </c>
      <c r="BJ69" t="s">
        <v>12273</v>
      </c>
      <c r="BK69" t="s">
        <v>12280</v>
      </c>
      <c r="BN69">
        <v>39</v>
      </c>
      <c r="BP69">
        <v>2026</v>
      </c>
      <c r="BQ69">
        <v>2025</v>
      </c>
      <c r="BR69">
        <v>21.988567681195359</v>
      </c>
      <c r="BS69" t="s">
        <v>13289</v>
      </c>
    </row>
    <row r="70" spans="1:71" x14ac:dyDescent="0.3">
      <c r="A70" t="s">
        <v>71</v>
      </c>
      <c r="B70" t="s">
        <v>74</v>
      </c>
      <c r="C70" t="s">
        <v>133</v>
      </c>
      <c r="D70">
        <v>2704595</v>
      </c>
      <c r="E70">
        <v>2704595</v>
      </c>
      <c r="F70" t="s">
        <v>268</v>
      </c>
      <c r="G70" t="s">
        <v>4016</v>
      </c>
      <c r="H70" t="s">
        <v>4122</v>
      </c>
      <c r="I70" t="s">
        <v>4259</v>
      </c>
      <c r="J70">
        <v>301142</v>
      </c>
      <c r="K70" t="s">
        <v>133</v>
      </c>
      <c r="L70" t="s">
        <v>4399</v>
      </c>
      <c r="M70" t="s">
        <v>4400</v>
      </c>
      <c r="N70">
        <v>2494490.2200000002</v>
      </c>
      <c r="O70">
        <v>2494490.2200000002</v>
      </c>
      <c r="P70">
        <v>0</v>
      </c>
      <c r="Q70">
        <v>0</v>
      </c>
      <c r="R70">
        <v>0</v>
      </c>
      <c r="S70" t="s">
        <v>4469</v>
      </c>
      <c r="T70" t="s">
        <v>8182</v>
      </c>
      <c r="U70" t="s">
        <v>8490</v>
      </c>
      <c r="V70" t="s">
        <v>10098</v>
      </c>
      <c r="W70" t="s">
        <v>10120</v>
      </c>
      <c r="X70" t="s">
        <v>10151</v>
      </c>
      <c r="Y70" t="s">
        <v>10200</v>
      </c>
      <c r="Z70" t="s">
        <v>10201</v>
      </c>
      <c r="AA70" t="s">
        <v>10207</v>
      </c>
      <c r="AB70" t="s">
        <v>10226</v>
      </c>
      <c r="AC70">
        <v>2494490</v>
      </c>
      <c r="AD70">
        <v>0</v>
      </c>
      <c r="AE70">
        <v>0</v>
      </c>
      <c r="AF70">
        <v>0</v>
      </c>
      <c r="AG70" t="s">
        <v>10225</v>
      </c>
      <c r="AH70" t="s">
        <v>10225</v>
      </c>
      <c r="AI70" t="s">
        <v>10225</v>
      </c>
      <c r="AN70">
        <v>0</v>
      </c>
      <c r="AO70">
        <v>0</v>
      </c>
      <c r="AQ70">
        <v>0</v>
      </c>
      <c r="AT70">
        <v>2494490.2200000002</v>
      </c>
      <c r="AU70" t="s">
        <v>10226</v>
      </c>
      <c r="AV70" t="s">
        <v>10438</v>
      </c>
      <c r="AW70" t="s">
        <v>10226</v>
      </c>
      <c r="AX70" t="s">
        <v>10225</v>
      </c>
      <c r="AZ70">
        <v>0</v>
      </c>
      <c r="BB70" t="s">
        <v>12089</v>
      </c>
      <c r="BC70" t="s">
        <v>10225</v>
      </c>
      <c r="BD70" t="s">
        <v>12171</v>
      </c>
      <c r="BE70" t="s">
        <v>12174</v>
      </c>
      <c r="BF70" t="s">
        <v>12216</v>
      </c>
      <c r="BG70">
        <v>130203</v>
      </c>
      <c r="BH70">
        <v>-7.7882072396922073</v>
      </c>
      <c r="BI70">
        <v>-79.198413297432268</v>
      </c>
      <c r="BJ70" t="s">
        <v>12274</v>
      </c>
      <c r="BK70" t="s">
        <v>9845</v>
      </c>
      <c r="BL70" t="s">
        <v>12274</v>
      </c>
      <c r="BM70" t="s">
        <v>9845</v>
      </c>
      <c r="BN70">
        <v>650</v>
      </c>
      <c r="BO70">
        <v>2380087.59</v>
      </c>
      <c r="BP70">
        <v>2026</v>
      </c>
      <c r="BQ70">
        <v>2025</v>
      </c>
      <c r="BR70">
        <v>54.999977730862263</v>
      </c>
      <c r="BS70" t="s">
        <v>13287</v>
      </c>
    </row>
    <row r="71" spans="1:71" x14ac:dyDescent="0.3">
      <c r="A71" t="s">
        <v>71</v>
      </c>
      <c r="B71" t="s">
        <v>74</v>
      </c>
      <c r="C71" t="s">
        <v>106</v>
      </c>
      <c r="D71">
        <v>2688617</v>
      </c>
      <c r="E71">
        <v>2688617</v>
      </c>
      <c r="F71" t="s">
        <v>269</v>
      </c>
      <c r="G71" t="s">
        <v>3989</v>
      </c>
      <c r="H71" t="s">
        <v>4091</v>
      </c>
      <c r="I71" t="s">
        <v>4229</v>
      </c>
      <c r="J71">
        <v>301132</v>
      </c>
      <c r="K71" t="s">
        <v>106</v>
      </c>
      <c r="L71" t="s">
        <v>4399</v>
      </c>
      <c r="M71" t="s">
        <v>4400</v>
      </c>
      <c r="N71">
        <v>5728725.5999999996</v>
      </c>
      <c r="O71">
        <v>5728725.5999999996</v>
      </c>
      <c r="P71">
        <v>0</v>
      </c>
      <c r="Q71">
        <v>0</v>
      </c>
      <c r="R71">
        <v>0</v>
      </c>
      <c r="S71" t="s">
        <v>4470</v>
      </c>
      <c r="T71" t="s">
        <v>8183</v>
      </c>
      <c r="U71" t="s">
        <v>8183</v>
      </c>
      <c r="V71" t="s">
        <v>10098</v>
      </c>
      <c r="W71" t="s">
        <v>10113</v>
      </c>
      <c r="X71" t="s">
        <v>10140</v>
      </c>
      <c r="Y71" t="s">
        <v>10200</v>
      </c>
      <c r="Z71" t="s">
        <v>10201</v>
      </c>
      <c r="AA71" t="s">
        <v>10202</v>
      </c>
      <c r="AB71" t="s">
        <v>10225</v>
      </c>
      <c r="AG71" t="s">
        <v>10225</v>
      </c>
      <c r="AH71" t="s">
        <v>10225</v>
      </c>
      <c r="AI71" t="s">
        <v>10225</v>
      </c>
      <c r="AN71">
        <v>0</v>
      </c>
      <c r="AO71">
        <v>0</v>
      </c>
      <c r="AQ71">
        <v>0</v>
      </c>
      <c r="AT71">
        <v>5728725.5999999996</v>
      </c>
      <c r="AU71" t="s">
        <v>10225</v>
      </c>
      <c r="AW71" t="s">
        <v>10226</v>
      </c>
      <c r="AX71" t="s">
        <v>10225</v>
      </c>
      <c r="AZ71">
        <v>0</v>
      </c>
      <c r="BB71" t="s">
        <v>12079</v>
      </c>
      <c r="BC71" t="s">
        <v>10225</v>
      </c>
      <c r="BD71" t="s">
        <v>12171</v>
      </c>
      <c r="BE71" t="s">
        <v>12175</v>
      </c>
      <c r="BF71" t="s">
        <v>12195</v>
      </c>
      <c r="BG71">
        <v>130106</v>
      </c>
      <c r="BH71">
        <v>-8.0914120384051351</v>
      </c>
      <c r="BI71">
        <v>-78.960053858281867</v>
      </c>
      <c r="BJ71" t="s">
        <v>8741</v>
      </c>
      <c r="BK71" t="s">
        <v>12274</v>
      </c>
      <c r="BN71">
        <v>930</v>
      </c>
      <c r="BP71">
        <v>2026</v>
      </c>
      <c r="BQ71">
        <v>2025</v>
      </c>
      <c r="BR71">
        <v>15.56418158079715</v>
      </c>
      <c r="BS71" t="s">
        <v>13288</v>
      </c>
    </row>
    <row r="72" spans="1:71" x14ac:dyDescent="0.3">
      <c r="A72" t="s">
        <v>71</v>
      </c>
      <c r="B72" t="s">
        <v>74</v>
      </c>
      <c r="C72" t="s">
        <v>119</v>
      </c>
      <c r="D72">
        <v>2700890</v>
      </c>
      <c r="E72">
        <v>2700890</v>
      </c>
      <c r="F72" t="s">
        <v>270</v>
      </c>
      <c r="G72" t="s">
        <v>4002</v>
      </c>
      <c r="H72" t="s">
        <v>4104</v>
      </c>
      <c r="I72" t="s">
        <v>4242</v>
      </c>
      <c r="J72">
        <v>301205</v>
      </c>
      <c r="K72" t="s">
        <v>4351</v>
      </c>
      <c r="L72" t="s">
        <v>4399</v>
      </c>
      <c r="M72" t="s">
        <v>4400</v>
      </c>
      <c r="N72">
        <v>1567639.71</v>
      </c>
      <c r="O72">
        <v>1567639.71</v>
      </c>
      <c r="P72">
        <v>0</v>
      </c>
      <c r="Q72">
        <v>0</v>
      </c>
      <c r="R72">
        <v>0</v>
      </c>
      <c r="S72" t="s">
        <v>4471</v>
      </c>
      <c r="T72" t="s">
        <v>8184</v>
      </c>
      <c r="U72" t="s">
        <v>8661</v>
      </c>
      <c r="V72" t="s">
        <v>10102</v>
      </c>
      <c r="W72" t="s">
        <v>10115</v>
      </c>
      <c r="X72" t="s">
        <v>10144</v>
      </c>
      <c r="Y72" t="s">
        <v>10200</v>
      </c>
      <c r="Z72" t="s">
        <v>10201</v>
      </c>
      <c r="AA72" t="s">
        <v>10202</v>
      </c>
      <c r="AB72" t="s">
        <v>10225</v>
      </c>
      <c r="AG72" t="s">
        <v>10225</v>
      </c>
      <c r="AH72" t="s">
        <v>10225</v>
      </c>
      <c r="AI72" t="s">
        <v>10225</v>
      </c>
      <c r="AN72">
        <v>0</v>
      </c>
      <c r="AO72">
        <v>0</v>
      </c>
      <c r="AQ72">
        <v>0</v>
      </c>
      <c r="AT72">
        <v>1567639.71</v>
      </c>
      <c r="AU72" t="s">
        <v>10225</v>
      </c>
      <c r="AW72" t="s">
        <v>10225</v>
      </c>
      <c r="AX72" t="s">
        <v>10225</v>
      </c>
      <c r="BB72" t="s">
        <v>10144</v>
      </c>
      <c r="BC72" t="s">
        <v>10225</v>
      </c>
      <c r="BD72" t="s">
        <v>12171</v>
      </c>
      <c r="BE72" t="s">
        <v>12182</v>
      </c>
      <c r="BF72" t="s">
        <v>12206</v>
      </c>
      <c r="BG72">
        <v>131101</v>
      </c>
      <c r="BH72">
        <v>-7.5210363167566179</v>
      </c>
      <c r="BI72">
        <v>-78.813665933911466</v>
      </c>
      <c r="BJ72" t="s">
        <v>12275</v>
      </c>
      <c r="BK72" t="s">
        <v>12321</v>
      </c>
      <c r="BN72">
        <v>130</v>
      </c>
      <c r="BP72">
        <v>2026</v>
      </c>
      <c r="BQ72">
        <v>2025</v>
      </c>
      <c r="BR72">
        <v>80.876270216820004</v>
      </c>
      <c r="BS72" t="s">
        <v>13287</v>
      </c>
    </row>
    <row r="73" spans="1:71" x14ac:dyDescent="0.3">
      <c r="A73" t="s">
        <v>71</v>
      </c>
      <c r="B73" t="s">
        <v>74</v>
      </c>
      <c r="C73" t="s">
        <v>134</v>
      </c>
      <c r="D73">
        <v>2709246</v>
      </c>
      <c r="E73">
        <v>2709246</v>
      </c>
      <c r="F73" t="s">
        <v>271</v>
      </c>
      <c r="G73" t="s">
        <v>3980</v>
      </c>
      <c r="H73" t="s">
        <v>4123</v>
      </c>
      <c r="I73" t="s">
        <v>4255</v>
      </c>
      <c r="J73">
        <v>831</v>
      </c>
      <c r="K73" t="s">
        <v>4356</v>
      </c>
      <c r="L73" t="s">
        <v>4399</v>
      </c>
      <c r="M73" t="s">
        <v>4400</v>
      </c>
      <c r="N73">
        <v>13681322.24</v>
      </c>
      <c r="O73">
        <v>13599723.897</v>
      </c>
      <c r="P73">
        <v>81598.342999999993</v>
      </c>
      <c r="Q73">
        <v>0</v>
      </c>
      <c r="R73">
        <v>0</v>
      </c>
      <c r="S73" t="s">
        <v>4472</v>
      </c>
      <c r="T73" t="s">
        <v>8185</v>
      </c>
      <c r="U73" t="s">
        <v>8878</v>
      </c>
      <c r="V73" t="s">
        <v>10101</v>
      </c>
      <c r="W73" t="s">
        <v>10114</v>
      </c>
      <c r="X73" t="s">
        <v>10147</v>
      </c>
      <c r="Y73" t="s">
        <v>10200</v>
      </c>
      <c r="Z73" t="s">
        <v>10201</v>
      </c>
      <c r="AA73" t="s">
        <v>10207</v>
      </c>
      <c r="AB73" t="s">
        <v>10225</v>
      </c>
      <c r="AG73" t="s">
        <v>10225</v>
      </c>
      <c r="AH73" t="s">
        <v>10225</v>
      </c>
      <c r="AI73" t="s">
        <v>10225</v>
      </c>
      <c r="AN73">
        <v>0</v>
      </c>
      <c r="AO73">
        <v>0</v>
      </c>
      <c r="AQ73">
        <v>0</v>
      </c>
      <c r="AT73">
        <v>13681322.24</v>
      </c>
      <c r="AU73" t="s">
        <v>10226</v>
      </c>
      <c r="AV73" t="s">
        <v>10438</v>
      </c>
      <c r="AW73" t="s">
        <v>10226</v>
      </c>
      <c r="AX73" t="s">
        <v>10225</v>
      </c>
      <c r="AZ73">
        <v>0</v>
      </c>
      <c r="BB73" t="s">
        <v>10147</v>
      </c>
      <c r="BC73" t="s">
        <v>10225</v>
      </c>
      <c r="BD73" t="s">
        <v>12171</v>
      </c>
      <c r="BE73" t="s">
        <v>12177</v>
      </c>
      <c r="BF73" t="s">
        <v>12217</v>
      </c>
      <c r="BG73">
        <v>130306</v>
      </c>
      <c r="BH73">
        <v>-7.1662600000000003</v>
      </c>
      <c r="BI73">
        <v>-77.861199999999997</v>
      </c>
      <c r="BJ73" t="s">
        <v>12276</v>
      </c>
      <c r="BK73" t="s">
        <v>12612</v>
      </c>
      <c r="BL73" t="s">
        <v>12276</v>
      </c>
      <c r="BM73" t="s">
        <v>12612</v>
      </c>
      <c r="BN73">
        <v>114</v>
      </c>
      <c r="BO73">
        <v>11811133</v>
      </c>
      <c r="BP73">
        <v>2026</v>
      </c>
      <c r="BQ73">
        <v>2025</v>
      </c>
      <c r="BR73">
        <v>170.4974232436887</v>
      </c>
      <c r="BS73" t="s">
        <v>13287</v>
      </c>
    </row>
    <row r="74" spans="1:71" x14ac:dyDescent="0.3">
      <c r="A74" t="s">
        <v>73</v>
      </c>
      <c r="B74" t="s">
        <v>77</v>
      </c>
      <c r="C74" t="s">
        <v>132</v>
      </c>
      <c r="D74">
        <v>2707970</v>
      </c>
      <c r="E74">
        <v>2707970</v>
      </c>
      <c r="F74" t="s">
        <v>272</v>
      </c>
      <c r="G74" t="s">
        <v>4015</v>
      </c>
      <c r="H74" t="s">
        <v>4121</v>
      </c>
      <c r="I74" t="s">
        <v>4258</v>
      </c>
      <c r="J74">
        <v>200097</v>
      </c>
      <c r="K74" t="s">
        <v>4357</v>
      </c>
      <c r="L74" t="s">
        <v>4399</v>
      </c>
      <c r="M74" t="s">
        <v>4400</v>
      </c>
      <c r="N74">
        <v>1028808.44</v>
      </c>
      <c r="O74">
        <v>1028808.44</v>
      </c>
      <c r="P74">
        <v>0</v>
      </c>
      <c r="Q74">
        <v>0</v>
      </c>
      <c r="R74">
        <v>0</v>
      </c>
      <c r="S74" t="s">
        <v>4473</v>
      </c>
      <c r="T74" t="s">
        <v>8186</v>
      </c>
      <c r="U74" t="s">
        <v>8486</v>
      </c>
      <c r="V74" t="s">
        <v>10107</v>
      </c>
      <c r="W74" t="s">
        <v>10124</v>
      </c>
      <c r="X74" t="s">
        <v>10156</v>
      </c>
      <c r="Y74" t="s">
        <v>10200</v>
      </c>
      <c r="Z74" t="s">
        <v>10201</v>
      </c>
      <c r="AA74" t="s">
        <v>10203</v>
      </c>
      <c r="AB74" t="s">
        <v>10226</v>
      </c>
      <c r="AC74">
        <v>826</v>
      </c>
      <c r="AD74">
        <v>200000</v>
      </c>
      <c r="AE74">
        <v>220000</v>
      </c>
      <c r="AF74">
        <v>258322</v>
      </c>
      <c r="AG74" t="s">
        <v>10225</v>
      </c>
      <c r="AH74" t="s">
        <v>10225</v>
      </c>
      <c r="AI74" t="s">
        <v>10225</v>
      </c>
      <c r="AN74">
        <v>0</v>
      </c>
      <c r="AO74">
        <v>0</v>
      </c>
      <c r="AQ74">
        <v>0</v>
      </c>
      <c r="AT74">
        <v>1028808.44</v>
      </c>
      <c r="AU74" t="s">
        <v>10225</v>
      </c>
      <c r="AW74" t="s">
        <v>10225</v>
      </c>
      <c r="AX74" t="s">
        <v>10225</v>
      </c>
      <c r="BB74" t="s">
        <v>10156</v>
      </c>
      <c r="BC74" t="s">
        <v>10225</v>
      </c>
      <c r="BD74" t="s">
        <v>12171</v>
      </c>
      <c r="BE74" t="s">
        <v>12176</v>
      </c>
      <c r="BF74" t="s">
        <v>12187</v>
      </c>
      <c r="BG74">
        <v>131202</v>
      </c>
      <c r="BH74">
        <v>-8.5407846806037906</v>
      </c>
      <c r="BI74">
        <v>-78.677768587180012</v>
      </c>
      <c r="BJ74" t="s">
        <v>9601</v>
      </c>
      <c r="BK74" t="s">
        <v>9382</v>
      </c>
      <c r="BN74">
        <v>231</v>
      </c>
      <c r="BP74">
        <v>2026</v>
      </c>
      <c r="BQ74">
        <v>2025</v>
      </c>
      <c r="BR74">
        <v>47.526154792103668</v>
      </c>
      <c r="BS74" t="s">
        <v>13289</v>
      </c>
    </row>
    <row r="75" spans="1:71" x14ac:dyDescent="0.3">
      <c r="A75" t="s">
        <v>71</v>
      </c>
      <c r="B75" t="s">
        <v>74</v>
      </c>
      <c r="C75" t="s">
        <v>135</v>
      </c>
      <c r="D75">
        <v>2669101</v>
      </c>
      <c r="E75">
        <v>2669101</v>
      </c>
      <c r="F75" t="s">
        <v>273</v>
      </c>
      <c r="G75" t="s">
        <v>4017</v>
      </c>
      <c r="H75" t="s">
        <v>4124</v>
      </c>
      <c r="I75" t="s">
        <v>4260</v>
      </c>
      <c r="J75">
        <v>301175</v>
      </c>
      <c r="K75" t="s">
        <v>135</v>
      </c>
      <c r="L75" t="s">
        <v>4399</v>
      </c>
      <c r="M75" t="s">
        <v>4400</v>
      </c>
      <c r="N75">
        <v>13938312.91</v>
      </c>
      <c r="O75">
        <v>15543142.130000001</v>
      </c>
      <c r="P75">
        <v>77515.710000000006</v>
      </c>
      <c r="Q75">
        <v>0</v>
      </c>
      <c r="R75">
        <v>0</v>
      </c>
      <c r="S75" t="s">
        <v>4474</v>
      </c>
      <c r="T75" t="s">
        <v>8187</v>
      </c>
      <c r="U75" t="s">
        <v>8190</v>
      </c>
      <c r="V75" t="s">
        <v>10098</v>
      </c>
      <c r="W75" t="s">
        <v>10113</v>
      </c>
      <c r="X75" t="s">
        <v>10140</v>
      </c>
      <c r="Y75" t="s">
        <v>10200</v>
      </c>
      <c r="Z75" t="s">
        <v>10201</v>
      </c>
      <c r="AA75" t="s">
        <v>10202</v>
      </c>
      <c r="AB75" t="s">
        <v>10225</v>
      </c>
      <c r="AG75" t="s">
        <v>10226</v>
      </c>
      <c r="AH75" t="s">
        <v>10225</v>
      </c>
      <c r="AI75" t="s">
        <v>10225</v>
      </c>
      <c r="AL75">
        <v>202503</v>
      </c>
      <c r="AM75">
        <v>202503</v>
      </c>
      <c r="AN75">
        <v>28000</v>
      </c>
      <c r="AO75">
        <v>0</v>
      </c>
      <c r="AQ75">
        <v>0</v>
      </c>
      <c r="AT75">
        <v>15592657.84</v>
      </c>
      <c r="AU75" t="s">
        <v>10226</v>
      </c>
      <c r="AV75" t="s">
        <v>10436</v>
      </c>
      <c r="AW75" t="s">
        <v>10226</v>
      </c>
      <c r="AX75" t="s">
        <v>10225</v>
      </c>
      <c r="AZ75">
        <v>0</v>
      </c>
      <c r="BB75" t="s">
        <v>12079</v>
      </c>
      <c r="BC75" t="s">
        <v>10225</v>
      </c>
      <c r="BD75" t="s">
        <v>12171</v>
      </c>
      <c r="BE75" t="s">
        <v>12179</v>
      </c>
      <c r="BF75" t="s">
        <v>12218</v>
      </c>
      <c r="BG75">
        <v>130705</v>
      </c>
      <c r="BH75">
        <v>-7.3493325446369937</v>
      </c>
      <c r="BI75">
        <v>-79.456389696073373</v>
      </c>
      <c r="BJ75" t="s">
        <v>8494</v>
      </c>
      <c r="BK75" t="s">
        <v>12613</v>
      </c>
      <c r="BL75" t="s">
        <v>8494</v>
      </c>
      <c r="BM75" t="s">
        <v>12613</v>
      </c>
      <c r="BN75">
        <v>2458</v>
      </c>
      <c r="BO75">
        <v>13868968.07</v>
      </c>
      <c r="BP75">
        <v>2026</v>
      </c>
      <c r="BQ75">
        <v>2024</v>
      </c>
      <c r="BR75">
        <v>111.4229888656598</v>
      </c>
      <c r="BS75" t="s">
        <v>13287</v>
      </c>
    </row>
    <row r="76" spans="1:71" x14ac:dyDescent="0.3">
      <c r="A76" t="s">
        <v>71</v>
      </c>
      <c r="B76" t="s">
        <v>74</v>
      </c>
      <c r="C76" t="s">
        <v>108</v>
      </c>
      <c r="D76">
        <v>2660004</v>
      </c>
      <c r="E76">
        <v>2660004</v>
      </c>
      <c r="F76" t="s">
        <v>274</v>
      </c>
      <c r="G76" t="s">
        <v>3991</v>
      </c>
      <c r="H76" t="s">
        <v>4093</v>
      </c>
      <c r="I76" t="s">
        <v>4231</v>
      </c>
      <c r="J76">
        <v>301155</v>
      </c>
      <c r="K76" t="s">
        <v>108</v>
      </c>
      <c r="L76" t="s">
        <v>4399</v>
      </c>
      <c r="M76" t="s">
        <v>4400</v>
      </c>
      <c r="N76">
        <v>18870911.510000002</v>
      </c>
      <c r="O76">
        <v>18870911.510000002</v>
      </c>
      <c r="P76">
        <v>0</v>
      </c>
      <c r="Q76">
        <v>0</v>
      </c>
      <c r="R76">
        <v>0</v>
      </c>
      <c r="S76" t="s">
        <v>4475</v>
      </c>
      <c r="T76" t="s">
        <v>8188</v>
      </c>
      <c r="U76" t="s">
        <v>9571</v>
      </c>
      <c r="V76" t="s">
        <v>10102</v>
      </c>
      <c r="W76" t="s">
        <v>10115</v>
      </c>
      <c r="X76" t="s">
        <v>10144</v>
      </c>
      <c r="Y76" t="s">
        <v>10200</v>
      </c>
      <c r="Z76" t="s">
        <v>10201</v>
      </c>
      <c r="AA76" t="s">
        <v>10202</v>
      </c>
      <c r="AB76" t="s">
        <v>10225</v>
      </c>
      <c r="AG76" t="s">
        <v>10225</v>
      </c>
      <c r="AH76" t="s">
        <v>10225</v>
      </c>
      <c r="AI76" t="s">
        <v>10225</v>
      </c>
      <c r="AN76">
        <v>0</v>
      </c>
      <c r="AO76">
        <v>0</v>
      </c>
      <c r="AQ76">
        <v>0</v>
      </c>
      <c r="AT76">
        <v>18870911.510000002</v>
      </c>
      <c r="AU76" t="s">
        <v>10225</v>
      </c>
      <c r="AW76" t="s">
        <v>10225</v>
      </c>
      <c r="AX76" t="s">
        <v>10225</v>
      </c>
      <c r="BB76" t="s">
        <v>10144</v>
      </c>
      <c r="BC76" t="s">
        <v>10225</v>
      </c>
      <c r="BD76" t="s">
        <v>12171</v>
      </c>
      <c r="BE76" t="s">
        <v>12180</v>
      </c>
      <c r="BF76" t="s">
        <v>12196</v>
      </c>
      <c r="BG76">
        <v>130402</v>
      </c>
      <c r="BH76">
        <v>-7.1654009684721993</v>
      </c>
      <c r="BI76">
        <v>-79.499243620472839</v>
      </c>
      <c r="BJ76" t="s">
        <v>12268</v>
      </c>
      <c r="BK76" t="s">
        <v>8175</v>
      </c>
      <c r="BN76">
        <v>257</v>
      </c>
      <c r="BP76">
        <v>2026</v>
      </c>
      <c r="BQ76">
        <v>2024</v>
      </c>
      <c r="BR76">
        <v>131.78080424605801</v>
      </c>
      <c r="BS76" t="s">
        <v>13287</v>
      </c>
    </row>
    <row r="77" spans="1:71" x14ac:dyDescent="0.3">
      <c r="A77" t="s">
        <v>71</v>
      </c>
      <c r="B77" t="s">
        <v>74</v>
      </c>
      <c r="C77" t="s">
        <v>131</v>
      </c>
      <c r="D77">
        <v>2686228</v>
      </c>
      <c r="E77">
        <v>2686228</v>
      </c>
      <c r="F77" t="s">
        <v>275</v>
      </c>
      <c r="G77" t="s">
        <v>4014</v>
      </c>
      <c r="H77" t="s">
        <v>4120</v>
      </c>
      <c r="I77" t="s">
        <v>4257</v>
      </c>
      <c r="J77">
        <v>301184</v>
      </c>
      <c r="K77" t="s">
        <v>131</v>
      </c>
      <c r="L77" t="s">
        <v>4399</v>
      </c>
      <c r="M77" t="s">
        <v>4400</v>
      </c>
      <c r="N77">
        <v>513500</v>
      </c>
      <c r="O77">
        <v>513500</v>
      </c>
      <c r="P77">
        <v>0</v>
      </c>
      <c r="Q77">
        <v>0</v>
      </c>
      <c r="R77">
        <v>0</v>
      </c>
      <c r="S77" t="s">
        <v>4476</v>
      </c>
      <c r="T77" t="s">
        <v>8189</v>
      </c>
      <c r="U77" t="s">
        <v>8189</v>
      </c>
      <c r="V77" t="s">
        <v>10101</v>
      </c>
      <c r="W77" t="s">
        <v>10114</v>
      </c>
      <c r="X77" t="s">
        <v>10143</v>
      </c>
      <c r="Y77" t="s">
        <v>10200</v>
      </c>
      <c r="Z77" t="s">
        <v>10201</v>
      </c>
      <c r="AA77" t="s">
        <v>10202</v>
      </c>
      <c r="AB77" t="s">
        <v>10225</v>
      </c>
      <c r="AG77" t="s">
        <v>10225</v>
      </c>
      <c r="AH77" t="s">
        <v>10225</v>
      </c>
      <c r="AI77" t="s">
        <v>10225</v>
      </c>
      <c r="AN77">
        <v>0</v>
      </c>
      <c r="AO77">
        <v>0</v>
      </c>
      <c r="AQ77">
        <v>0</v>
      </c>
      <c r="AT77">
        <v>513500</v>
      </c>
      <c r="AU77" t="s">
        <v>10225</v>
      </c>
      <c r="AW77" t="s">
        <v>10225</v>
      </c>
      <c r="AX77" t="s">
        <v>10225</v>
      </c>
      <c r="BB77" t="s">
        <v>10143</v>
      </c>
      <c r="BC77" t="s">
        <v>10225</v>
      </c>
      <c r="BD77" t="s">
        <v>12171</v>
      </c>
      <c r="BE77" t="s">
        <v>12181</v>
      </c>
      <c r="BF77" t="s">
        <v>12181</v>
      </c>
      <c r="BG77">
        <v>130809</v>
      </c>
      <c r="BH77">
        <v>-7.76</v>
      </c>
      <c r="BI77">
        <v>-77.596500000000006</v>
      </c>
      <c r="BJ77" t="s">
        <v>8175</v>
      </c>
      <c r="BK77" t="s">
        <v>8741</v>
      </c>
      <c r="BN77">
        <v>1738</v>
      </c>
      <c r="BP77">
        <v>2026</v>
      </c>
      <c r="BQ77">
        <v>2025</v>
      </c>
      <c r="BR77">
        <v>160.55832247496329</v>
      </c>
      <c r="BS77" t="s">
        <v>13287</v>
      </c>
    </row>
    <row r="78" spans="1:71" x14ac:dyDescent="0.3">
      <c r="A78" t="s">
        <v>72</v>
      </c>
      <c r="B78" t="s">
        <v>75</v>
      </c>
      <c r="C78" t="s">
        <v>97</v>
      </c>
      <c r="D78">
        <v>2662262</v>
      </c>
      <c r="E78">
        <v>2662262</v>
      </c>
      <c r="F78" t="s">
        <v>276</v>
      </c>
      <c r="G78" t="s">
        <v>3980</v>
      </c>
      <c r="H78" t="s">
        <v>4123</v>
      </c>
      <c r="I78" t="s">
        <v>4255</v>
      </c>
      <c r="J78">
        <v>831</v>
      </c>
      <c r="K78" t="s">
        <v>4356</v>
      </c>
      <c r="L78" t="s">
        <v>4399</v>
      </c>
      <c r="M78" t="s">
        <v>4400</v>
      </c>
      <c r="N78">
        <v>38651912.270000003</v>
      </c>
      <c r="O78">
        <v>34690984.130000003</v>
      </c>
      <c r="P78">
        <v>208145.9</v>
      </c>
      <c r="Q78">
        <v>0</v>
      </c>
      <c r="R78">
        <v>0</v>
      </c>
      <c r="S78" t="s">
        <v>4477</v>
      </c>
      <c r="T78" t="s">
        <v>8190</v>
      </c>
      <c r="U78" t="s">
        <v>9378</v>
      </c>
      <c r="V78" t="s">
        <v>10100</v>
      </c>
      <c r="W78" t="s">
        <v>10100</v>
      </c>
      <c r="X78" t="s">
        <v>10145</v>
      </c>
      <c r="Y78" t="s">
        <v>10200</v>
      </c>
      <c r="Z78" t="s">
        <v>10201</v>
      </c>
      <c r="AA78" t="s">
        <v>10207</v>
      </c>
      <c r="AB78" t="s">
        <v>10226</v>
      </c>
      <c r="AC78">
        <v>0</v>
      </c>
      <c r="AD78">
        <v>1000000</v>
      </c>
      <c r="AE78">
        <v>2000000</v>
      </c>
      <c r="AF78">
        <v>5000000</v>
      </c>
      <c r="AG78" t="s">
        <v>10225</v>
      </c>
      <c r="AH78" t="s">
        <v>10225</v>
      </c>
      <c r="AI78" t="s">
        <v>10225</v>
      </c>
      <c r="AN78">
        <v>0</v>
      </c>
      <c r="AO78">
        <v>0</v>
      </c>
      <c r="AQ78">
        <v>0</v>
      </c>
      <c r="AT78">
        <v>34899130.030000001</v>
      </c>
      <c r="AU78" t="s">
        <v>10226</v>
      </c>
      <c r="AV78" t="s">
        <v>10438</v>
      </c>
      <c r="AW78" t="s">
        <v>10226</v>
      </c>
      <c r="AX78" t="s">
        <v>10225</v>
      </c>
      <c r="AZ78">
        <v>0</v>
      </c>
      <c r="BB78" t="s">
        <v>12082</v>
      </c>
      <c r="BC78" t="s">
        <v>10225</v>
      </c>
      <c r="BD78" t="s">
        <v>12171</v>
      </c>
      <c r="BE78" t="s">
        <v>12175</v>
      </c>
      <c r="BF78" t="s">
        <v>12195</v>
      </c>
      <c r="BG78">
        <v>130106</v>
      </c>
      <c r="BH78">
        <v>-8.0165917082368363</v>
      </c>
      <c r="BI78">
        <v>-78.83516545093093</v>
      </c>
      <c r="BJ78" t="s">
        <v>12277</v>
      </c>
      <c r="BK78" t="s">
        <v>12614</v>
      </c>
      <c r="BL78" t="s">
        <v>12277</v>
      </c>
      <c r="BM78" t="s">
        <v>12614</v>
      </c>
      <c r="BN78">
        <v>8089</v>
      </c>
      <c r="BO78">
        <v>30149841.969999999</v>
      </c>
      <c r="BP78">
        <v>2026</v>
      </c>
      <c r="BQ78">
        <v>2024</v>
      </c>
      <c r="BR78">
        <v>28.341135893564939</v>
      </c>
      <c r="BS78" t="s">
        <v>13289</v>
      </c>
    </row>
    <row r="79" spans="1:71" x14ac:dyDescent="0.3">
      <c r="A79" t="s">
        <v>71</v>
      </c>
      <c r="B79" t="s">
        <v>74</v>
      </c>
      <c r="C79" t="s">
        <v>117</v>
      </c>
      <c r="D79">
        <v>2677324</v>
      </c>
      <c r="E79">
        <v>2677324</v>
      </c>
      <c r="F79" t="s">
        <v>277</v>
      </c>
      <c r="G79" t="s">
        <v>4000</v>
      </c>
      <c r="H79" t="s">
        <v>4102</v>
      </c>
      <c r="I79" t="s">
        <v>4240</v>
      </c>
      <c r="J79">
        <v>301170</v>
      </c>
      <c r="K79" t="s">
        <v>117</v>
      </c>
      <c r="L79" t="s">
        <v>4399</v>
      </c>
      <c r="M79" t="s">
        <v>4400</v>
      </c>
      <c r="N79">
        <v>1003988.99</v>
      </c>
      <c r="O79">
        <v>626956.23</v>
      </c>
      <c r="P79">
        <v>0</v>
      </c>
      <c r="Q79">
        <v>0</v>
      </c>
      <c r="R79">
        <v>0</v>
      </c>
      <c r="S79" t="s">
        <v>4478</v>
      </c>
      <c r="T79" t="s">
        <v>8191</v>
      </c>
      <c r="U79" t="s">
        <v>8191</v>
      </c>
      <c r="V79" t="s">
        <v>10101</v>
      </c>
      <c r="W79" t="s">
        <v>10114</v>
      </c>
      <c r="X79" t="s">
        <v>10157</v>
      </c>
      <c r="Y79" t="s">
        <v>10200</v>
      </c>
      <c r="Z79" t="s">
        <v>10201</v>
      </c>
      <c r="AA79" t="s">
        <v>10202</v>
      </c>
      <c r="AB79" t="s">
        <v>10226</v>
      </c>
      <c r="AC79">
        <v>586956</v>
      </c>
      <c r="AD79">
        <v>0</v>
      </c>
      <c r="AE79">
        <v>0</v>
      </c>
      <c r="AF79">
        <v>0</v>
      </c>
      <c r="AG79" t="s">
        <v>10226</v>
      </c>
      <c r="AH79" t="s">
        <v>10225</v>
      </c>
      <c r="AI79" t="s">
        <v>10225</v>
      </c>
      <c r="AL79">
        <v>202508</v>
      </c>
      <c r="AM79">
        <v>202607</v>
      </c>
      <c r="AN79">
        <v>40000</v>
      </c>
      <c r="AO79">
        <v>407417.45</v>
      </c>
      <c r="AP79">
        <v>0</v>
      </c>
      <c r="AQ79">
        <v>586957</v>
      </c>
      <c r="AR79">
        <v>586956.23</v>
      </c>
      <c r="AS79">
        <v>586956.23</v>
      </c>
      <c r="AT79">
        <v>-0.77</v>
      </c>
      <c r="AU79" t="s">
        <v>10226</v>
      </c>
      <c r="AV79" t="s">
        <v>10436</v>
      </c>
      <c r="AW79" t="s">
        <v>10226</v>
      </c>
      <c r="AX79" t="s">
        <v>10225</v>
      </c>
      <c r="AZ79">
        <v>0</v>
      </c>
      <c r="BA79" t="s">
        <v>10468</v>
      </c>
      <c r="BB79" t="s">
        <v>10157</v>
      </c>
      <c r="BC79" t="s">
        <v>10225</v>
      </c>
      <c r="BD79" t="s">
        <v>12171</v>
      </c>
      <c r="BE79" t="s">
        <v>12172</v>
      </c>
      <c r="BF79" t="s">
        <v>12205</v>
      </c>
      <c r="BG79">
        <v>130614</v>
      </c>
      <c r="BH79">
        <v>-7.8373819999999998</v>
      </c>
      <c r="BI79">
        <v>-78.406289999999998</v>
      </c>
      <c r="BJ79" t="s">
        <v>8656</v>
      </c>
      <c r="BK79" t="s">
        <v>8815</v>
      </c>
      <c r="BL79" t="s">
        <v>8656</v>
      </c>
      <c r="BM79" t="s">
        <v>8815</v>
      </c>
      <c r="BN79">
        <v>56</v>
      </c>
      <c r="BO79">
        <v>626956.23</v>
      </c>
      <c r="BP79">
        <v>2026</v>
      </c>
      <c r="BQ79">
        <v>2025</v>
      </c>
      <c r="BR79">
        <v>76.371773274162578</v>
      </c>
      <c r="BS79" t="s">
        <v>13287</v>
      </c>
    </row>
    <row r="80" spans="1:71" x14ac:dyDescent="0.3">
      <c r="A80" t="s">
        <v>71</v>
      </c>
      <c r="B80" t="s">
        <v>74</v>
      </c>
      <c r="C80" t="s">
        <v>122</v>
      </c>
      <c r="D80">
        <v>2671410</v>
      </c>
      <c r="E80">
        <v>2671410</v>
      </c>
      <c r="F80" t="s">
        <v>278</v>
      </c>
      <c r="G80" t="s">
        <v>4005</v>
      </c>
      <c r="H80" t="s">
        <v>4107</v>
      </c>
      <c r="I80" t="s">
        <v>4245</v>
      </c>
      <c r="J80">
        <v>301176</v>
      </c>
      <c r="K80" t="s">
        <v>4352</v>
      </c>
      <c r="L80" t="s">
        <v>4399</v>
      </c>
      <c r="M80" t="s">
        <v>4400</v>
      </c>
      <c r="N80">
        <v>3180506.88</v>
      </c>
      <c r="O80">
        <v>3180506.88</v>
      </c>
      <c r="P80">
        <v>0</v>
      </c>
      <c r="Q80">
        <v>0</v>
      </c>
      <c r="R80">
        <v>0</v>
      </c>
      <c r="S80" t="s">
        <v>4479</v>
      </c>
      <c r="T80" t="s">
        <v>8192</v>
      </c>
      <c r="U80" t="s">
        <v>8806</v>
      </c>
      <c r="V80" t="s">
        <v>10100</v>
      </c>
      <c r="W80" t="s">
        <v>10100</v>
      </c>
      <c r="X80" t="s">
        <v>10145</v>
      </c>
      <c r="Y80" t="s">
        <v>10200</v>
      </c>
      <c r="Z80" t="s">
        <v>10201</v>
      </c>
      <c r="AA80" t="s">
        <v>10202</v>
      </c>
      <c r="AB80" t="s">
        <v>10226</v>
      </c>
      <c r="AC80">
        <v>3145507</v>
      </c>
      <c r="AD80">
        <v>0</v>
      </c>
      <c r="AE80">
        <v>0</v>
      </c>
      <c r="AF80">
        <v>0</v>
      </c>
      <c r="AG80" t="s">
        <v>10225</v>
      </c>
      <c r="AH80" t="s">
        <v>10225</v>
      </c>
      <c r="AI80" t="s">
        <v>10225</v>
      </c>
      <c r="AL80">
        <v>202510</v>
      </c>
      <c r="AM80">
        <v>202607</v>
      </c>
      <c r="AN80">
        <v>35000</v>
      </c>
      <c r="AO80">
        <v>24500</v>
      </c>
      <c r="AP80">
        <v>0</v>
      </c>
      <c r="AQ80">
        <v>35000</v>
      </c>
      <c r="AR80">
        <v>35000</v>
      </c>
      <c r="AS80">
        <v>35000</v>
      </c>
      <c r="AT80">
        <v>3110506.88</v>
      </c>
      <c r="AU80" t="s">
        <v>10225</v>
      </c>
      <c r="AW80" t="s">
        <v>10226</v>
      </c>
      <c r="AX80" t="s">
        <v>10225</v>
      </c>
      <c r="AZ80">
        <v>0</v>
      </c>
      <c r="BB80" t="s">
        <v>12082</v>
      </c>
      <c r="BC80" t="s">
        <v>10225</v>
      </c>
      <c r="BD80" t="s">
        <v>12171</v>
      </c>
      <c r="BE80" t="s">
        <v>12181</v>
      </c>
      <c r="BF80" t="s">
        <v>12208</v>
      </c>
      <c r="BG80">
        <v>130801</v>
      </c>
      <c r="BH80">
        <v>-8.3573406042449125</v>
      </c>
      <c r="BI80">
        <v>-77.314039381786358</v>
      </c>
      <c r="BJ80" t="s">
        <v>12275</v>
      </c>
      <c r="BK80" t="s">
        <v>9601</v>
      </c>
      <c r="BN80">
        <v>355</v>
      </c>
      <c r="BP80">
        <v>2026</v>
      </c>
      <c r="BQ80">
        <v>2024</v>
      </c>
      <c r="BR80">
        <v>183.3011022423222</v>
      </c>
      <c r="BS80" t="s">
        <v>13287</v>
      </c>
    </row>
    <row r="81" spans="1:71" x14ac:dyDescent="0.3">
      <c r="A81" t="s">
        <v>71</v>
      </c>
      <c r="B81" t="s">
        <v>74</v>
      </c>
      <c r="C81" t="s">
        <v>136</v>
      </c>
      <c r="D81">
        <v>2677614</v>
      </c>
      <c r="E81">
        <v>2677614</v>
      </c>
      <c r="F81" t="s">
        <v>279</v>
      </c>
      <c r="G81" t="s">
        <v>4018</v>
      </c>
      <c r="H81" t="s">
        <v>4125</v>
      </c>
      <c r="I81" t="s">
        <v>4261</v>
      </c>
      <c r="J81">
        <v>301130</v>
      </c>
      <c r="K81" t="s">
        <v>136</v>
      </c>
      <c r="L81" t="s">
        <v>4399</v>
      </c>
      <c r="M81" t="s">
        <v>4400</v>
      </c>
      <c r="N81">
        <v>620931.98</v>
      </c>
      <c r="O81">
        <v>620931.98</v>
      </c>
      <c r="P81">
        <v>0</v>
      </c>
      <c r="Q81">
        <v>0</v>
      </c>
      <c r="R81">
        <v>0</v>
      </c>
      <c r="S81" t="s">
        <v>4480</v>
      </c>
      <c r="T81" t="s">
        <v>8193</v>
      </c>
      <c r="U81" t="s">
        <v>8193</v>
      </c>
      <c r="V81" t="s">
        <v>10105</v>
      </c>
      <c r="W81" t="s">
        <v>10119</v>
      </c>
      <c r="X81" t="s">
        <v>10150</v>
      </c>
      <c r="Y81" t="s">
        <v>10200</v>
      </c>
      <c r="Z81" t="s">
        <v>10201</v>
      </c>
      <c r="AA81" t="s">
        <v>10202</v>
      </c>
      <c r="AB81" t="s">
        <v>10225</v>
      </c>
      <c r="AG81" t="s">
        <v>10225</v>
      </c>
      <c r="AH81" t="s">
        <v>10225</v>
      </c>
      <c r="AI81" t="s">
        <v>10225</v>
      </c>
      <c r="AN81">
        <v>0</v>
      </c>
      <c r="AO81">
        <v>0</v>
      </c>
      <c r="AQ81">
        <v>0</v>
      </c>
      <c r="AT81">
        <v>620931.98</v>
      </c>
      <c r="AU81" t="s">
        <v>10225</v>
      </c>
      <c r="AW81" t="s">
        <v>10225</v>
      </c>
      <c r="AX81" t="s">
        <v>10225</v>
      </c>
      <c r="BB81" t="s">
        <v>12087</v>
      </c>
      <c r="BC81" t="s">
        <v>10225</v>
      </c>
      <c r="BD81" t="s">
        <v>12171</v>
      </c>
      <c r="BE81" t="s">
        <v>12175</v>
      </c>
      <c r="BF81" t="s">
        <v>12219</v>
      </c>
      <c r="BG81">
        <v>130104</v>
      </c>
      <c r="BH81">
        <v>-8.0997208895705146</v>
      </c>
      <c r="BI81">
        <v>-79.057437935514457</v>
      </c>
      <c r="BJ81" t="s">
        <v>8997</v>
      </c>
      <c r="BK81" t="s">
        <v>12280</v>
      </c>
      <c r="BN81">
        <v>3077</v>
      </c>
      <c r="BP81">
        <v>2026</v>
      </c>
      <c r="BQ81">
        <v>2025</v>
      </c>
      <c r="BR81">
        <v>17.15008801247258</v>
      </c>
      <c r="BS81" t="s">
        <v>13288</v>
      </c>
    </row>
    <row r="82" spans="1:71" x14ac:dyDescent="0.3">
      <c r="A82" t="s">
        <v>71</v>
      </c>
      <c r="B82" t="s">
        <v>74</v>
      </c>
      <c r="C82" t="s">
        <v>111</v>
      </c>
      <c r="D82">
        <v>2657561</v>
      </c>
      <c r="E82">
        <v>2657561</v>
      </c>
      <c r="F82" t="s">
        <v>280</v>
      </c>
      <c r="G82" t="s">
        <v>3994</v>
      </c>
      <c r="H82" t="s">
        <v>4096</v>
      </c>
      <c r="I82" t="s">
        <v>4234</v>
      </c>
      <c r="J82">
        <v>301202</v>
      </c>
      <c r="K82" t="s">
        <v>111</v>
      </c>
      <c r="L82" t="s">
        <v>4399</v>
      </c>
      <c r="M82" t="s">
        <v>4400</v>
      </c>
      <c r="N82">
        <v>3170236.36</v>
      </c>
      <c r="O82">
        <v>3123274.24</v>
      </c>
      <c r="P82">
        <v>0</v>
      </c>
      <c r="Q82">
        <v>0</v>
      </c>
      <c r="R82">
        <v>0</v>
      </c>
      <c r="S82" t="s">
        <v>4481</v>
      </c>
      <c r="T82" t="s">
        <v>8194</v>
      </c>
      <c r="U82" t="s">
        <v>8811</v>
      </c>
      <c r="V82" t="s">
        <v>10101</v>
      </c>
      <c r="W82" t="s">
        <v>10114</v>
      </c>
      <c r="X82" t="s">
        <v>10157</v>
      </c>
      <c r="Y82" t="s">
        <v>10200</v>
      </c>
      <c r="Z82" t="s">
        <v>10201</v>
      </c>
      <c r="AA82" t="s">
        <v>10202</v>
      </c>
      <c r="AB82" t="s">
        <v>10226</v>
      </c>
      <c r="AC82">
        <v>3129136</v>
      </c>
      <c r="AD82">
        <v>0</v>
      </c>
      <c r="AE82">
        <v>0</v>
      </c>
      <c r="AF82">
        <v>0</v>
      </c>
      <c r="AG82" t="s">
        <v>10226</v>
      </c>
      <c r="AH82" t="s">
        <v>10225</v>
      </c>
      <c r="AI82" t="s">
        <v>10225</v>
      </c>
      <c r="AL82">
        <v>202503</v>
      </c>
      <c r="AM82">
        <v>202505</v>
      </c>
      <c r="AN82">
        <v>41100</v>
      </c>
      <c r="AO82">
        <v>0</v>
      </c>
      <c r="AP82">
        <v>0</v>
      </c>
      <c r="AQ82">
        <v>2803521</v>
      </c>
      <c r="AR82">
        <v>0</v>
      </c>
      <c r="AS82">
        <v>0</v>
      </c>
      <c r="AT82">
        <v>278653.24</v>
      </c>
      <c r="AU82" t="s">
        <v>10226</v>
      </c>
      <c r="AV82" t="s">
        <v>10436</v>
      </c>
      <c r="AW82" t="s">
        <v>10226</v>
      </c>
      <c r="AX82" t="s">
        <v>10225</v>
      </c>
      <c r="AZ82">
        <v>1.32</v>
      </c>
      <c r="BA82" t="s">
        <v>10469</v>
      </c>
      <c r="BB82" t="s">
        <v>10157</v>
      </c>
      <c r="BC82" t="s">
        <v>10225</v>
      </c>
      <c r="BD82" t="s">
        <v>12171</v>
      </c>
      <c r="BE82" t="s">
        <v>12173</v>
      </c>
      <c r="BF82" t="s">
        <v>12199</v>
      </c>
      <c r="BG82">
        <v>131006</v>
      </c>
      <c r="BH82">
        <v>-8.0976739999999996</v>
      </c>
      <c r="BI82">
        <v>-78.231350000000006</v>
      </c>
      <c r="BJ82" t="s">
        <v>8799</v>
      </c>
      <c r="BK82" t="s">
        <v>12441</v>
      </c>
      <c r="BL82" t="s">
        <v>8799</v>
      </c>
      <c r="BM82" t="s">
        <v>12441</v>
      </c>
      <c r="BN82">
        <v>32</v>
      </c>
      <c r="BO82">
        <v>3123274.24</v>
      </c>
      <c r="BP82">
        <v>2026</v>
      </c>
      <c r="BQ82">
        <v>2024</v>
      </c>
      <c r="BR82">
        <v>83.17586835605978</v>
      </c>
      <c r="BS82" t="s">
        <v>13287</v>
      </c>
    </row>
    <row r="83" spans="1:71" x14ac:dyDescent="0.3">
      <c r="A83" t="s">
        <v>71</v>
      </c>
      <c r="B83" t="s">
        <v>74</v>
      </c>
      <c r="C83" t="s">
        <v>137</v>
      </c>
      <c r="D83">
        <v>2670318</v>
      </c>
      <c r="E83">
        <v>2670318</v>
      </c>
      <c r="F83" t="s">
        <v>281</v>
      </c>
      <c r="G83" t="s">
        <v>4019</v>
      </c>
      <c r="H83" t="s">
        <v>4126</v>
      </c>
      <c r="I83" t="s">
        <v>4262</v>
      </c>
      <c r="J83">
        <v>301181</v>
      </c>
      <c r="K83" t="s">
        <v>137</v>
      </c>
      <c r="L83" t="s">
        <v>4399</v>
      </c>
      <c r="M83" t="s">
        <v>4400</v>
      </c>
      <c r="N83">
        <v>730831</v>
      </c>
      <c r="O83">
        <v>711818.65</v>
      </c>
      <c r="P83">
        <v>0</v>
      </c>
      <c r="Q83">
        <v>0</v>
      </c>
      <c r="R83">
        <v>0</v>
      </c>
      <c r="S83" t="s">
        <v>4482</v>
      </c>
      <c r="T83" t="s">
        <v>8195</v>
      </c>
      <c r="U83" t="s">
        <v>8318</v>
      </c>
      <c r="V83" t="s">
        <v>10105</v>
      </c>
      <c r="W83" t="s">
        <v>10119</v>
      </c>
      <c r="X83" t="s">
        <v>10150</v>
      </c>
      <c r="Y83" t="s">
        <v>10200</v>
      </c>
      <c r="Z83" t="s">
        <v>10201</v>
      </c>
      <c r="AA83" t="s">
        <v>10203</v>
      </c>
      <c r="AB83" t="s">
        <v>10226</v>
      </c>
      <c r="AC83">
        <v>711819</v>
      </c>
      <c r="AD83">
        <v>0</v>
      </c>
      <c r="AE83">
        <v>0</v>
      </c>
      <c r="AF83">
        <v>0</v>
      </c>
      <c r="AG83" t="s">
        <v>10226</v>
      </c>
      <c r="AH83" t="s">
        <v>10225</v>
      </c>
      <c r="AI83" t="s">
        <v>10225</v>
      </c>
      <c r="AL83">
        <v>202603</v>
      </c>
      <c r="AM83">
        <v>202608</v>
      </c>
      <c r="AN83">
        <v>0</v>
      </c>
      <c r="AO83">
        <v>321488.13</v>
      </c>
      <c r="AP83">
        <v>0</v>
      </c>
      <c r="AQ83">
        <v>711820</v>
      </c>
      <c r="AR83">
        <v>594354.31000000006</v>
      </c>
      <c r="AS83">
        <v>591854.31000000006</v>
      </c>
      <c r="AT83">
        <v>-1.35</v>
      </c>
      <c r="AU83" t="s">
        <v>10226</v>
      </c>
      <c r="AV83" t="s">
        <v>10436</v>
      </c>
      <c r="AW83" t="s">
        <v>10226</v>
      </c>
      <c r="AX83" t="s">
        <v>10225</v>
      </c>
      <c r="AZ83">
        <v>4.4000000000000004</v>
      </c>
      <c r="BA83" t="s">
        <v>10470</v>
      </c>
      <c r="BB83" t="s">
        <v>12087</v>
      </c>
      <c r="BC83" t="s">
        <v>10225</v>
      </c>
      <c r="BD83" t="s">
        <v>12171</v>
      </c>
      <c r="BE83" t="s">
        <v>12181</v>
      </c>
      <c r="BF83" t="s">
        <v>12220</v>
      </c>
      <c r="BG83">
        <v>130806</v>
      </c>
      <c r="BH83">
        <v>-8.0032445482187651</v>
      </c>
      <c r="BI83">
        <v>-77.60810749912865</v>
      </c>
      <c r="BJ83" t="s">
        <v>8185</v>
      </c>
      <c r="BK83" t="s">
        <v>12615</v>
      </c>
      <c r="BL83" t="s">
        <v>8675</v>
      </c>
      <c r="BM83" t="s">
        <v>9559</v>
      </c>
      <c r="BN83">
        <v>185</v>
      </c>
      <c r="BO83">
        <v>711818.65</v>
      </c>
      <c r="BP83">
        <v>2026</v>
      </c>
      <c r="BQ83">
        <v>2024</v>
      </c>
      <c r="BR83">
        <v>152.57766044950151</v>
      </c>
      <c r="BS83" t="s">
        <v>13287</v>
      </c>
    </row>
    <row r="84" spans="1:71" x14ac:dyDescent="0.3">
      <c r="A84" t="s">
        <v>73</v>
      </c>
      <c r="B84" t="s">
        <v>78</v>
      </c>
      <c r="C84" t="s">
        <v>138</v>
      </c>
      <c r="D84">
        <v>2668828</v>
      </c>
      <c r="E84">
        <v>2668828</v>
      </c>
      <c r="F84" t="s">
        <v>282</v>
      </c>
      <c r="G84" t="s">
        <v>4020</v>
      </c>
      <c r="H84" t="s">
        <v>4127</v>
      </c>
      <c r="I84" t="s">
        <v>4263</v>
      </c>
      <c r="J84">
        <v>1692</v>
      </c>
      <c r="K84" t="s">
        <v>4359</v>
      </c>
      <c r="L84" t="s">
        <v>4399</v>
      </c>
      <c r="M84" t="s">
        <v>4400</v>
      </c>
      <c r="N84">
        <v>4725759.1399999997</v>
      </c>
      <c r="O84">
        <v>4725759.1399999997</v>
      </c>
      <c r="P84">
        <v>0</v>
      </c>
      <c r="Q84">
        <v>0</v>
      </c>
      <c r="R84">
        <v>0</v>
      </c>
      <c r="S84" t="s">
        <v>4483</v>
      </c>
      <c r="T84" t="s">
        <v>8196</v>
      </c>
      <c r="U84" t="s">
        <v>8993</v>
      </c>
      <c r="V84" t="s">
        <v>10101</v>
      </c>
      <c r="W84" t="s">
        <v>10125</v>
      </c>
      <c r="X84" t="s">
        <v>10158</v>
      </c>
      <c r="Y84" t="s">
        <v>10200</v>
      </c>
      <c r="Z84" t="s">
        <v>10201</v>
      </c>
      <c r="AA84" t="s">
        <v>10202</v>
      </c>
      <c r="AB84" t="s">
        <v>10226</v>
      </c>
      <c r="AC84">
        <v>10000</v>
      </c>
      <c r="AD84">
        <v>0</v>
      </c>
      <c r="AE84">
        <v>0</v>
      </c>
      <c r="AF84">
        <v>0</v>
      </c>
      <c r="AG84" t="s">
        <v>10225</v>
      </c>
      <c r="AH84" t="s">
        <v>10225</v>
      </c>
      <c r="AI84" t="s">
        <v>10225</v>
      </c>
      <c r="AN84">
        <v>0</v>
      </c>
      <c r="AO84">
        <v>0</v>
      </c>
      <c r="AP84">
        <v>10000</v>
      </c>
      <c r="AQ84">
        <v>10000</v>
      </c>
      <c r="AR84">
        <v>0</v>
      </c>
      <c r="AS84">
        <v>0</v>
      </c>
      <c r="AT84">
        <v>4715759.1399999997</v>
      </c>
      <c r="AU84" t="s">
        <v>10225</v>
      </c>
      <c r="AW84" t="s">
        <v>10226</v>
      </c>
      <c r="AX84" t="s">
        <v>10225</v>
      </c>
      <c r="AZ84">
        <v>0</v>
      </c>
      <c r="BB84" t="s">
        <v>12096</v>
      </c>
      <c r="BC84" t="s">
        <v>10225</v>
      </c>
      <c r="BD84" t="s">
        <v>12171</v>
      </c>
      <c r="BE84" t="s">
        <v>12178</v>
      </c>
      <c r="BF84" t="s">
        <v>12221</v>
      </c>
      <c r="BG84">
        <v>130901</v>
      </c>
      <c r="BH84">
        <v>-7.8314537332595329</v>
      </c>
      <c r="BI84">
        <v>-78.048815689386615</v>
      </c>
      <c r="BJ84" t="s">
        <v>12268</v>
      </c>
      <c r="BK84" t="s">
        <v>12272</v>
      </c>
      <c r="BN84">
        <v>10</v>
      </c>
      <c r="BP84">
        <v>2026</v>
      </c>
      <c r="BQ84">
        <v>2024</v>
      </c>
      <c r="BR84">
        <v>111.2164785577752</v>
      </c>
      <c r="BS84" t="s">
        <v>13287</v>
      </c>
    </row>
    <row r="85" spans="1:71" x14ac:dyDescent="0.3">
      <c r="A85" t="s">
        <v>71</v>
      </c>
      <c r="B85" t="s">
        <v>74</v>
      </c>
      <c r="C85" t="s">
        <v>95</v>
      </c>
      <c r="D85">
        <v>2703314</v>
      </c>
      <c r="E85">
        <v>2703314</v>
      </c>
      <c r="F85" t="s">
        <v>283</v>
      </c>
      <c r="G85" t="s">
        <v>3978</v>
      </c>
      <c r="H85" t="s">
        <v>4080</v>
      </c>
      <c r="I85" t="s">
        <v>4218</v>
      </c>
      <c r="J85">
        <v>301199</v>
      </c>
      <c r="K85" t="s">
        <v>95</v>
      </c>
      <c r="L85" t="s">
        <v>4399</v>
      </c>
      <c r="M85" t="s">
        <v>4400</v>
      </c>
      <c r="N85">
        <v>532776.63</v>
      </c>
      <c r="O85">
        <v>532776.63</v>
      </c>
      <c r="P85">
        <v>0</v>
      </c>
      <c r="Q85">
        <v>0</v>
      </c>
      <c r="R85">
        <v>0</v>
      </c>
      <c r="S85" t="s">
        <v>4484</v>
      </c>
      <c r="T85" t="s">
        <v>8197</v>
      </c>
      <c r="U85" t="s">
        <v>9756</v>
      </c>
      <c r="V85" t="s">
        <v>10105</v>
      </c>
      <c r="W85" t="s">
        <v>10119</v>
      </c>
      <c r="X85" t="s">
        <v>10150</v>
      </c>
      <c r="Y85" t="s">
        <v>10200</v>
      </c>
      <c r="Z85" t="s">
        <v>10201</v>
      </c>
      <c r="AA85" t="s">
        <v>10202</v>
      </c>
      <c r="AB85" t="s">
        <v>10225</v>
      </c>
      <c r="AG85" t="s">
        <v>10225</v>
      </c>
      <c r="AH85" t="s">
        <v>10225</v>
      </c>
      <c r="AI85" t="s">
        <v>10225</v>
      </c>
      <c r="AN85">
        <v>0</v>
      </c>
      <c r="AO85">
        <v>0</v>
      </c>
      <c r="AQ85">
        <v>0</v>
      </c>
      <c r="AT85">
        <v>532776.63</v>
      </c>
      <c r="AU85" t="s">
        <v>10225</v>
      </c>
      <c r="AW85" t="s">
        <v>10225</v>
      </c>
      <c r="AX85" t="s">
        <v>10225</v>
      </c>
      <c r="BB85" t="s">
        <v>12087</v>
      </c>
      <c r="BC85" t="s">
        <v>10225</v>
      </c>
      <c r="BD85" t="s">
        <v>12171</v>
      </c>
      <c r="BE85" t="s">
        <v>12173</v>
      </c>
      <c r="BF85" t="s">
        <v>12185</v>
      </c>
      <c r="BG85">
        <v>131003</v>
      </c>
      <c r="BH85">
        <v>-8.09252669802021</v>
      </c>
      <c r="BI85">
        <v>-78.149990068448304</v>
      </c>
      <c r="BJ85" t="s">
        <v>12273</v>
      </c>
      <c r="BK85" t="s">
        <v>12280</v>
      </c>
      <c r="BN85">
        <v>1560</v>
      </c>
      <c r="BP85">
        <v>2026</v>
      </c>
      <c r="BQ85">
        <v>2025</v>
      </c>
      <c r="BR85">
        <v>92.096480736320132</v>
      </c>
      <c r="BS85" t="s">
        <v>13287</v>
      </c>
    </row>
    <row r="86" spans="1:71" x14ac:dyDescent="0.3">
      <c r="A86" t="s">
        <v>72</v>
      </c>
      <c r="B86" t="s">
        <v>75</v>
      </c>
      <c r="C86" t="s">
        <v>97</v>
      </c>
      <c r="D86">
        <v>2708405</v>
      </c>
      <c r="E86">
        <v>2708405</v>
      </c>
      <c r="F86" t="s">
        <v>284</v>
      </c>
      <c r="G86" t="s">
        <v>3980</v>
      </c>
      <c r="H86" t="s">
        <v>4123</v>
      </c>
      <c r="I86" t="s">
        <v>4255</v>
      </c>
      <c r="J86">
        <v>831</v>
      </c>
      <c r="K86" t="s">
        <v>4356</v>
      </c>
      <c r="L86" t="s">
        <v>4399</v>
      </c>
      <c r="M86" t="s">
        <v>4400</v>
      </c>
      <c r="N86">
        <v>6006553.0199999996</v>
      </c>
      <c r="O86">
        <v>6006553.0199999996</v>
      </c>
      <c r="P86">
        <v>0</v>
      </c>
      <c r="Q86">
        <v>0</v>
      </c>
      <c r="R86">
        <v>0</v>
      </c>
      <c r="S86" t="s">
        <v>4485</v>
      </c>
      <c r="T86" t="s">
        <v>8185</v>
      </c>
      <c r="U86" t="s">
        <v>9060</v>
      </c>
      <c r="V86" t="s">
        <v>10101</v>
      </c>
      <c r="W86" t="s">
        <v>10114</v>
      </c>
      <c r="X86" t="s">
        <v>10143</v>
      </c>
      <c r="Y86" t="s">
        <v>10200</v>
      </c>
      <c r="Z86" t="s">
        <v>10201</v>
      </c>
      <c r="AA86" t="s">
        <v>10207</v>
      </c>
      <c r="AB86" t="s">
        <v>10225</v>
      </c>
      <c r="AG86" t="s">
        <v>10225</v>
      </c>
      <c r="AH86" t="s">
        <v>10225</v>
      </c>
      <c r="AI86" t="s">
        <v>10225</v>
      </c>
      <c r="AN86">
        <v>0</v>
      </c>
      <c r="AO86">
        <v>0</v>
      </c>
      <c r="AQ86">
        <v>0</v>
      </c>
      <c r="AT86">
        <v>6006553.0199999996</v>
      </c>
      <c r="AU86" t="s">
        <v>10225</v>
      </c>
      <c r="AW86" t="s">
        <v>10225</v>
      </c>
      <c r="AX86" t="s">
        <v>10225</v>
      </c>
      <c r="BB86" t="s">
        <v>10143</v>
      </c>
      <c r="BC86" t="s">
        <v>10225</v>
      </c>
      <c r="BD86" t="s">
        <v>12171</v>
      </c>
      <c r="BE86" t="s">
        <v>12178</v>
      </c>
      <c r="BF86" t="s">
        <v>12202</v>
      </c>
      <c r="BG86">
        <v>130907</v>
      </c>
      <c r="BH86">
        <v>-7.9411990000000001</v>
      </c>
      <c r="BI86">
        <v>-77.948420999999996</v>
      </c>
      <c r="BJ86" t="s">
        <v>12263</v>
      </c>
      <c r="BK86" t="s">
        <v>12289</v>
      </c>
      <c r="BN86">
        <v>29</v>
      </c>
      <c r="BP86">
        <v>2026</v>
      </c>
      <c r="BQ86">
        <v>2025</v>
      </c>
      <c r="BR86">
        <v>117.5075380470871</v>
      </c>
      <c r="BS86" t="s">
        <v>13287</v>
      </c>
    </row>
    <row r="87" spans="1:71" x14ac:dyDescent="0.3">
      <c r="A87" t="s">
        <v>71</v>
      </c>
      <c r="B87" t="s">
        <v>74</v>
      </c>
      <c r="C87" t="s">
        <v>125</v>
      </c>
      <c r="D87">
        <v>2669125</v>
      </c>
      <c r="E87">
        <v>2669125</v>
      </c>
      <c r="F87" t="s">
        <v>285</v>
      </c>
      <c r="G87" t="s">
        <v>4008</v>
      </c>
      <c r="H87" t="s">
        <v>4110</v>
      </c>
      <c r="I87" t="s">
        <v>4248</v>
      </c>
      <c r="J87">
        <v>301903</v>
      </c>
      <c r="K87" t="s">
        <v>4358</v>
      </c>
      <c r="L87" t="s">
        <v>4399</v>
      </c>
      <c r="M87" t="s">
        <v>4400</v>
      </c>
      <c r="N87">
        <v>12236678.85</v>
      </c>
      <c r="O87">
        <v>12236678.85</v>
      </c>
      <c r="P87">
        <v>0</v>
      </c>
      <c r="Q87">
        <v>0</v>
      </c>
      <c r="R87">
        <v>0</v>
      </c>
      <c r="S87" t="s">
        <v>4486</v>
      </c>
      <c r="T87" t="s">
        <v>8198</v>
      </c>
      <c r="U87" t="s">
        <v>8328</v>
      </c>
      <c r="V87" t="s">
        <v>10104</v>
      </c>
      <c r="W87" t="s">
        <v>10118</v>
      </c>
      <c r="X87" t="s">
        <v>10149</v>
      </c>
      <c r="Y87" t="s">
        <v>10200</v>
      </c>
      <c r="Z87" t="s">
        <v>10201</v>
      </c>
      <c r="AA87" t="s">
        <v>10207</v>
      </c>
      <c r="AB87" t="s">
        <v>10226</v>
      </c>
      <c r="AC87">
        <v>12236679</v>
      </c>
      <c r="AD87">
        <v>0</v>
      </c>
      <c r="AE87">
        <v>0</v>
      </c>
      <c r="AF87">
        <v>0</v>
      </c>
      <c r="AG87" t="s">
        <v>10225</v>
      </c>
      <c r="AH87" t="s">
        <v>10225</v>
      </c>
      <c r="AI87" t="s">
        <v>10225</v>
      </c>
      <c r="AN87">
        <v>0</v>
      </c>
      <c r="AO87">
        <v>0</v>
      </c>
      <c r="AP87">
        <v>0</v>
      </c>
      <c r="AQ87">
        <v>40000</v>
      </c>
      <c r="AR87">
        <v>0</v>
      </c>
      <c r="AS87">
        <v>0</v>
      </c>
      <c r="AT87">
        <v>12196678.85</v>
      </c>
      <c r="AU87" t="s">
        <v>10225</v>
      </c>
      <c r="AW87" t="s">
        <v>10226</v>
      </c>
      <c r="AX87" t="s">
        <v>10225</v>
      </c>
      <c r="AZ87">
        <v>0</v>
      </c>
      <c r="BB87" t="s">
        <v>12086</v>
      </c>
      <c r="BC87" t="s">
        <v>10225</v>
      </c>
      <c r="BD87" t="s">
        <v>12171</v>
      </c>
      <c r="BE87" t="s">
        <v>12175</v>
      </c>
      <c r="BF87" t="s">
        <v>12215</v>
      </c>
      <c r="BG87">
        <v>130112</v>
      </c>
      <c r="BH87">
        <v>-8.0531919310742843</v>
      </c>
      <c r="BI87">
        <v>-79.010046921395897</v>
      </c>
      <c r="BJ87" t="s">
        <v>8305</v>
      </c>
      <c r="BK87" t="s">
        <v>9845</v>
      </c>
      <c r="BN87">
        <v>121531</v>
      </c>
      <c r="BP87">
        <v>2026</v>
      </c>
      <c r="BQ87">
        <v>2024</v>
      </c>
      <c r="BR87">
        <v>20.100546688189372</v>
      </c>
      <c r="BS87" t="s">
        <v>13289</v>
      </c>
    </row>
    <row r="88" spans="1:71" x14ac:dyDescent="0.3">
      <c r="A88" t="s">
        <v>71</v>
      </c>
      <c r="B88" t="s">
        <v>74</v>
      </c>
      <c r="C88" t="s">
        <v>139</v>
      </c>
      <c r="D88">
        <v>2694819</v>
      </c>
      <c r="E88">
        <v>2694819</v>
      </c>
      <c r="F88" t="s">
        <v>286</v>
      </c>
      <c r="G88" t="s">
        <v>4021</v>
      </c>
      <c r="H88" t="s">
        <v>4128</v>
      </c>
      <c r="I88" t="s">
        <v>4264</v>
      </c>
      <c r="J88">
        <v>301189</v>
      </c>
      <c r="K88" t="s">
        <v>4360</v>
      </c>
      <c r="L88" t="s">
        <v>4399</v>
      </c>
      <c r="M88" t="s">
        <v>4400</v>
      </c>
      <c r="N88">
        <v>994185.8</v>
      </c>
      <c r="O88">
        <v>1659700.97</v>
      </c>
      <c r="P88">
        <v>0</v>
      </c>
      <c r="Q88">
        <v>0</v>
      </c>
      <c r="R88">
        <v>0</v>
      </c>
      <c r="S88" t="s">
        <v>4487</v>
      </c>
      <c r="T88" t="s">
        <v>8199</v>
      </c>
      <c r="U88" t="s">
        <v>8512</v>
      </c>
      <c r="V88" t="s">
        <v>10107</v>
      </c>
      <c r="W88" t="s">
        <v>10124</v>
      </c>
      <c r="X88" t="s">
        <v>10156</v>
      </c>
      <c r="Y88" t="s">
        <v>10200</v>
      </c>
      <c r="Z88" t="s">
        <v>10201</v>
      </c>
      <c r="AA88" t="s">
        <v>10205</v>
      </c>
      <c r="AB88" t="s">
        <v>10226</v>
      </c>
      <c r="AC88">
        <v>1659701</v>
      </c>
      <c r="AD88">
        <v>0</v>
      </c>
      <c r="AE88">
        <v>0</v>
      </c>
      <c r="AF88">
        <v>0</v>
      </c>
      <c r="AG88" t="s">
        <v>10226</v>
      </c>
      <c r="AH88" t="s">
        <v>10225</v>
      </c>
      <c r="AI88" t="s">
        <v>10225</v>
      </c>
      <c r="AL88">
        <v>202606</v>
      </c>
      <c r="AM88">
        <v>202607</v>
      </c>
      <c r="AN88">
        <v>0</v>
      </c>
      <c r="AO88">
        <v>536396.03</v>
      </c>
      <c r="AP88">
        <v>0</v>
      </c>
      <c r="AQ88">
        <v>1659701</v>
      </c>
      <c r="AR88">
        <v>1659700.97</v>
      </c>
      <c r="AS88">
        <v>1640200.97</v>
      </c>
      <c r="AT88">
        <v>-0.03</v>
      </c>
      <c r="AU88" t="s">
        <v>10226</v>
      </c>
      <c r="AV88" t="s">
        <v>10436</v>
      </c>
      <c r="AW88" t="s">
        <v>10226</v>
      </c>
      <c r="AX88" t="s">
        <v>10226</v>
      </c>
      <c r="AY88">
        <v>32.76</v>
      </c>
      <c r="AZ88">
        <v>32.32</v>
      </c>
      <c r="BA88" t="s">
        <v>10471</v>
      </c>
      <c r="BB88" t="s">
        <v>12095</v>
      </c>
      <c r="BC88" t="s">
        <v>10225</v>
      </c>
      <c r="BD88" t="s">
        <v>12171</v>
      </c>
      <c r="BE88" t="s">
        <v>12178</v>
      </c>
      <c r="BF88" t="s">
        <v>12221</v>
      </c>
      <c r="BG88">
        <v>130901</v>
      </c>
      <c r="BH88">
        <v>-7.790570984409559</v>
      </c>
      <c r="BI88">
        <v>-77.954194905459843</v>
      </c>
      <c r="BJ88" t="s">
        <v>8185</v>
      </c>
      <c r="BK88" t="s">
        <v>12616</v>
      </c>
      <c r="BL88" t="s">
        <v>13107</v>
      </c>
      <c r="BM88" t="s">
        <v>12616</v>
      </c>
      <c r="BN88">
        <v>789</v>
      </c>
      <c r="BO88">
        <v>1640200.97</v>
      </c>
      <c r="BP88">
        <v>2026</v>
      </c>
      <c r="BQ88">
        <v>2025</v>
      </c>
      <c r="BR88">
        <v>122.5883667369787</v>
      </c>
      <c r="BS88" t="s">
        <v>13287</v>
      </c>
    </row>
    <row r="89" spans="1:71" x14ac:dyDescent="0.3">
      <c r="A89" t="s">
        <v>71</v>
      </c>
      <c r="B89" t="s">
        <v>74</v>
      </c>
      <c r="C89" t="s">
        <v>139</v>
      </c>
      <c r="D89">
        <v>2688585</v>
      </c>
      <c r="E89">
        <v>2688585</v>
      </c>
      <c r="F89" t="s">
        <v>287</v>
      </c>
      <c r="G89" t="s">
        <v>4021</v>
      </c>
      <c r="H89" t="s">
        <v>4128</v>
      </c>
      <c r="I89" t="s">
        <v>4264</v>
      </c>
      <c r="J89">
        <v>301189</v>
      </c>
      <c r="K89" t="s">
        <v>4360</v>
      </c>
      <c r="L89" t="s">
        <v>4399</v>
      </c>
      <c r="M89" t="s">
        <v>4400</v>
      </c>
      <c r="N89">
        <v>3990948.17</v>
      </c>
      <c r="O89">
        <v>4170582.4</v>
      </c>
      <c r="P89">
        <v>0</v>
      </c>
      <c r="Q89">
        <v>0</v>
      </c>
      <c r="R89">
        <v>0</v>
      </c>
      <c r="S89" t="s">
        <v>4488</v>
      </c>
      <c r="T89" t="s">
        <v>8189</v>
      </c>
      <c r="U89" t="s">
        <v>8998</v>
      </c>
      <c r="V89" t="s">
        <v>10100</v>
      </c>
      <c r="W89" t="s">
        <v>10100</v>
      </c>
      <c r="X89" t="s">
        <v>10145</v>
      </c>
      <c r="Y89" t="s">
        <v>10200</v>
      </c>
      <c r="Z89" t="s">
        <v>10201</v>
      </c>
      <c r="AA89" t="s">
        <v>10202</v>
      </c>
      <c r="AB89" t="s">
        <v>10226</v>
      </c>
      <c r="AC89">
        <v>139788</v>
      </c>
      <c r="AD89">
        <v>1851160</v>
      </c>
      <c r="AE89">
        <v>2000000</v>
      </c>
      <c r="AF89">
        <v>0</v>
      </c>
      <c r="AG89" t="s">
        <v>10225</v>
      </c>
      <c r="AH89" t="s">
        <v>10225</v>
      </c>
      <c r="AI89" t="s">
        <v>10225</v>
      </c>
      <c r="AL89">
        <v>202604</v>
      </c>
      <c r="AM89">
        <v>202604</v>
      </c>
      <c r="AN89">
        <v>0</v>
      </c>
      <c r="AO89">
        <v>48925.72</v>
      </c>
      <c r="AP89">
        <v>0</v>
      </c>
      <c r="AQ89">
        <v>139788</v>
      </c>
      <c r="AR89">
        <v>139788</v>
      </c>
      <c r="AS89">
        <v>139788</v>
      </c>
      <c r="AT89">
        <v>4030794.4</v>
      </c>
      <c r="AU89" t="s">
        <v>10226</v>
      </c>
      <c r="AV89" t="s">
        <v>10437</v>
      </c>
      <c r="AW89" t="s">
        <v>10226</v>
      </c>
      <c r="AX89" t="s">
        <v>10225</v>
      </c>
      <c r="AZ89">
        <v>0</v>
      </c>
      <c r="BB89" t="s">
        <v>12082</v>
      </c>
      <c r="BC89" t="s">
        <v>10225</v>
      </c>
      <c r="BD89" t="s">
        <v>12171</v>
      </c>
      <c r="BE89" t="s">
        <v>12178</v>
      </c>
      <c r="BF89" t="s">
        <v>12221</v>
      </c>
      <c r="BG89">
        <v>130901</v>
      </c>
      <c r="BH89">
        <v>-7.8992384930563242</v>
      </c>
      <c r="BI89">
        <v>-77.99322334384739</v>
      </c>
      <c r="BJ89" t="s">
        <v>12278</v>
      </c>
      <c r="BK89" t="s">
        <v>12617</v>
      </c>
      <c r="BL89" t="s">
        <v>12278</v>
      </c>
      <c r="BM89" t="s">
        <v>12617</v>
      </c>
      <c r="BN89">
        <v>298</v>
      </c>
      <c r="BO89">
        <v>3784783.7</v>
      </c>
      <c r="BP89">
        <v>2026</v>
      </c>
      <c r="BQ89">
        <v>2025</v>
      </c>
      <c r="BR89">
        <v>114.1962010367549</v>
      </c>
      <c r="BS89" t="s">
        <v>13287</v>
      </c>
    </row>
    <row r="90" spans="1:71" x14ac:dyDescent="0.3">
      <c r="A90" t="s">
        <v>71</v>
      </c>
      <c r="B90" t="s">
        <v>74</v>
      </c>
      <c r="C90" t="s">
        <v>140</v>
      </c>
      <c r="D90">
        <v>2715460</v>
      </c>
      <c r="E90">
        <v>2715460</v>
      </c>
      <c r="F90" t="s">
        <v>288</v>
      </c>
      <c r="G90" t="s">
        <v>4022</v>
      </c>
      <c r="H90" t="s">
        <v>4129</v>
      </c>
      <c r="I90" t="s">
        <v>4265</v>
      </c>
      <c r="J90">
        <v>301135</v>
      </c>
      <c r="K90" t="s">
        <v>140</v>
      </c>
      <c r="L90" t="s">
        <v>4399</v>
      </c>
      <c r="M90" t="s">
        <v>4400</v>
      </c>
      <c r="N90">
        <v>2691532.39</v>
      </c>
      <c r="O90">
        <v>2691532.39</v>
      </c>
      <c r="P90">
        <v>0</v>
      </c>
      <c r="Q90">
        <v>0</v>
      </c>
      <c r="R90">
        <v>0</v>
      </c>
      <c r="S90" t="s">
        <v>4489</v>
      </c>
      <c r="T90" t="s">
        <v>8200</v>
      </c>
      <c r="U90" t="s">
        <v>8200</v>
      </c>
      <c r="V90" t="s">
        <v>10101</v>
      </c>
      <c r="W90" t="s">
        <v>10114</v>
      </c>
      <c r="X90" t="s">
        <v>10143</v>
      </c>
      <c r="Y90" t="s">
        <v>10200</v>
      </c>
      <c r="Z90" t="s">
        <v>10201</v>
      </c>
      <c r="AA90" t="s">
        <v>10202</v>
      </c>
      <c r="AB90" t="s">
        <v>10226</v>
      </c>
      <c r="AC90">
        <v>2691532</v>
      </c>
      <c r="AD90">
        <v>0</v>
      </c>
      <c r="AE90">
        <v>0</v>
      </c>
      <c r="AF90">
        <v>0</v>
      </c>
      <c r="AG90" t="s">
        <v>10225</v>
      </c>
      <c r="AH90" t="s">
        <v>10225</v>
      </c>
      <c r="AI90" t="s">
        <v>10225</v>
      </c>
      <c r="AN90">
        <v>0</v>
      </c>
      <c r="AO90">
        <v>0</v>
      </c>
      <c r="AP90">
        <v>0</v>
      </c>
      <c r="AQ90">
        <v>43950</v>
      </c>
      <c r="AR90">
        <v>43950</v>
      </c>
      <c r="AS90">
        <v>43950</v>
      </c>
      <c r="AT90">
        <v>2647582.39</v>
      </c>
      <c r="AU90" t="s">
        <v>10225</v>
      </c>
      <c r="AW90" t="s">
        <v>10226</v>
      </c>
      <c r="AX90" t="s">
        <v>10225</v>
      </c>
      <c r="AZ90">
        <v>0</v>
      </c>
      <c r="BB90" t="s">
        <v>10143</v>
      </c>
      <c r="BC90" t="s">
        <v>10225</v>
      </c>
      <c r="BD90" t="s">
        <v>12171</v>
      </c>
      <c r="BE90" t="s">
        <v>12175</v>
      </c>
      <c r="BF90" t="s">
        <v>12222</v>
      </c>
      <c r="BG90">
        <v>130109</v>
      </c>
      <c r="BH90">
        <v>-8.1871799999999997</v>
      </c>
      <c r="BI90">
        <v>-78.981369999999998</v>
      </c>
      <c r="BJ90" t="s">
        <v>12274</v>
      </c>
      <c r="BK90" t="s">
        <v>12263</v>
      </c>
      <c r="BN90">
        <v>121</v>
      </c>
      <c r="BP90">
        <v>2026</v>
      </c>
      <c r="BQ90">
        <v>2025</v>
      </c>
      <c r="BR90">
        <v>4.8787159768291444</v>
      </c>
      <c r="BS90" t="s">
        <v>13290</v>
      </c>
    </row>
    <row r="91" spans="1:71" x14ac:dyDescent="0.3">
      <c r="A91" t="s">
        <v>72</v>
      </c>
      <c r="B91" t="s">
        <v>75</v>
      </c>
      <c r="C91" t="s">
        <v>97</v>
      </c>
      <c r="D91">
        <v>2707877</v>
      </c>
      <c r="E91">
        <v>2707877</v>
      </c>
      <c r="F91" t="s">
        <v>289</v>
      </c>
      <c r="G91" t="s">
        <v>3980</v>
      </c>
      <c r="H91" t="s">
        <v>4123</v>
      </c>
      <c r="I91" t="s">
        <v>4255</v>
      </c>
      <c r="J91">
        <v>831</v>
      </c>
      <c r="K91" t="s">
        <v>4356</v>
      </c>
      <c r="L91" t="s">
        <v>4399</v>
      </c>
      <c r="M91" t="s">
        <v>4400</v>
      </c>
      <c r="N91">
        <v>5234439.67</v>
      </c>
      <c r="O91">
        <v>5234439.67</v>
      </c>
      <c r="P91">
        <v>0</v>
      </c>
      <c r="Q91">
        <v>0</v>
      </c>
      <c r="R91">
        <v>0</v>
      </c>
      <c r="S91" t="s">
        <v>4490</v>
      </c>
      <c r="T91" t="s">
        <v>8201</v>
      </c>
      <c r="U91" t="s">
        <v>8587</v>
      </c>
      <c r="V91" t="s">
        <v>10101</v>
      </c>
      <c r="W91" t="s">
        <v>10114</v>
      </c>
      <c r="X91" t="s">
        <v>10143</v>
      </c>
      <c r="Y91" t="s">
        <v>10200</v>
      </c>
      <c r="Z91" t="s">
        <v>10201</v>
      </c>
      <c r="AA91" t="s">
        <v>10207</v>
      </c>
      <c r="AB91" t="s">
        <v>10225</v>
      </c>
      <c r="AG91" t="s">
        <v>10225</v>
      </c>
      <c r="AH91" t="s">
        <v>10225</v>
      </c>
      <c r="AI91" t="s">
        <v>10225</v>
      </c>
      <c r="AN91">
        <v>0</v>
      </c>
      <c r="AO91">
        <v>0</v>
      </c>
      <c r="AQ91">
        <v>0</v>
      </c>
      <c r="AT91">
        <v>5234439.67</v>
      </c>
      <c r="AU91" t="s">
        <v>10225</v>
      </c>
      <c r="AW91" t="s">
        <v>10225</v>
      </c>
      <c r="AX91" t="s">
        <v>10225</v>
      </c>
      <c r="BB91" t="s">
        <v>10143</v>
      </c>
      <c r="BC91" t="s">
        <v>10225</v>
      </c>
      <c r="BD91" t="s">
        <v>12171</v>
      </c>
      <c r="BE91" t="s">
        <v>12178</v>
      </c>
      <c r="BF91" t="s">
        <v>12221</v>
      </c>
      <c r="BG91">
        <v>130901</v>
      </c>
      <c r="BH91">
        <v>-7.8076899998783871</v>
      </c>
      <c r="BI91">
        <v>-78.054039284136522</v>
      </c>
      <c r="BJ91" t="s">
        <v>9845</v>
      </c>
      <c r="BK91" t="s">
        <v>12271</v>
      </c>
      <c r="BN91">
        <v>28</v>
      </c>
      <c r="BP91">
        <v>2026</v>
      </c>
      <c r="BQ91">
        <v>2025</v>
      </c>
      <c r="BR91">
        <v>111.7777642071122</v>
      </c>
      <c r="BS91" t="s">
        <v>13287</v>
      </c>
    </row>
    <row r="92" spans="1:71" x14ac:dyDescent="0.3">
      <c r="A92" t="s">
        <v>71</v>
      </c>
      <c r="B92" t="s">
        <v>74</v>
      </c>
      <c r="C92" t="s">
        <v>125</v>
      </c>
      <c r="D92">
        <v>2664248</v>
      </c>
      <c r="E92">
        <v>2664248</v>
      </c>
      <c r="F92" t="s">
        <v>290</v>
      </c>
      <c r="G92" t="s">
        <v>3980</v>
      </c>
      <c r="H92" t="s">
        <v>4123</v>
      </c>
      <c r="I92" t="s">
        <v>4255</v>
      </c>
      <c r="J92">
        <v>831</v>
      </c>
      <c r="K92" t="s">
        <v>4356</v>
      </c>
      <c r="L92" t="s">
        <v>4399</v>
      </c>
      <c r="M92" t="s">
        <v>4400</v>
      </c>
      <c r="N92">
        <v>12366477.960000001</v>
      </c>
      <c r="O92">
        <v>16996005.859999999</v>
      </c>
      <c r="P92">
        <v>101976.04</v>
      </c>
      <c r="Q92">
        <v>0</v>
      </c>
      <c r="R92">
        <v>0</v>
      </c>
      <c r="S92" t="s">
        <v>4491</v>
      </c>
      <c r="T92" t="s">
        <v>8202</v>
      </c>
      <c r="U92" t="s">
        <v>9059</v>
      </c>
      <c r="V92" t="s">
        <v>10098</v>
      </c>
      <c r="W92" t="s">
        <v>10113</v>
      </c>
      <c r="X92" t="s">
        <v>10140</v>
      </c>
      <c r="Y92" t="s">
        <v>10200</v>
      </c>
      <c r="Z92" t="s">
        <v>10201</v>
      </c>
      <c r="AA92" t="s">
        <v>10207</v>
      </c>
      <c r="AB92" t="s">
        <v>10226</v>
      </c>
      <c r="AC92">
        <v>0</v>
      </c>
      <c r="AD92">
        <v>650000</v>
      </c>
      <c r="AE92">
        <v>1500000</v>
      </c>
      <c r="AF92">
        <v>5000000</v>
      </c>
      <c r="AG92" t="s">
        <v>10225</v>
      </c>
      <c r="AH92" t="s">
        <v>10225</v>
      </c>
      <c r="AI92" t="s">
        <v>10225</v>
      </c>
      <c r="AN92">
        <v>0</v>
      </c>
      <c r="AO92">
        <v>0</v>
      </c>
      <c r="AQ92">
        <v>0</v>
      </c>
      <c r="AT92">
        <v>17097981.899999999</v>
      </c>
      <c r="AU92" t="s">
        <v>10226</v>
      </c>
      <c r="AV92" t="s">
        <v>10438</v>
      </c>
      <c r="AW92" t="s">
        <v>10226</v>
      </c>
      <c r="AX92" t="s">
        <v>10225</v>
      </c>
      <c r="AZ92">
        <v>0</v>
      </c>
      <c r="BB92" t="s">
        <v>12079</v>
      </c>
      <c r="BC92" t="s">
        <v>10225</v>
      </c>
      <c r="BD92" t="s">
        <v>12171</v>
      </c>
      <c r="BE92" t="s">
        <v>12175</v>
      </c>
      <c r="BF92" t="s">
        <v>12175</v>
      </c>
      <c r="BG92">
        <v>130101</v>
      </c>
      <c r="BH92">
        <v>-8.1158377646889495</v>
      </c>
      <c r="BI92">
        <v>-79.023631792061622</v>
      </c>
      <c r="BJ92" t="s">
        <v>12279</v>
      </c>
      <c r="BK92" t="s">
        <v>12618</v>
      </c>
      <c r="BL92" t="s">
        <v>12279</v>
      </c>
      <c r="BM92" t="s">
        <v>12618</v>
      </c>
      <c r="BN92">
        <v>0</v>
      </c>
      <c r="BO92">
        <v>14438722.109999999</v>
      </c>
      <c r="BP92">
        <v>2026</v>
      </c>
      <c r="BQ92">
        <v>2025</v>
      </c>
      <c r="BR92">
        <v>13.83812726146566</v>
      </c>
      <c r="BS92" t="s">
        <v>13288</v>
      </c>
    </row>
    <row r="93" spans="1:71" x14ac:dyDescent="0.3">
      <c r="A93" t="s">
        <v>71</v>
      </c>
      <c r="B93" t="s">
        <v>74</v>
      </c>
      <c r="C93" t="s">
        <v>116</v>
      </c>
      <c r="D93">
        <v>2700126</v>
      </c>
      <c r="E93">
        <v>2700126</v>
      </c>
      <c r="F93" t="s">
        <v>291</v>
      </c>
      <c r="G93" t="s">
        <v>3999</v>
      </c>
      <c r="H93" t="s">
        <v>4101</v>
      </c>
      <c r="I93" t="s">
        <v>4239</v>
      </c>
      <c r="J93">
        <v>301129</v>
      </c>
      <c r="K93" t="s">
        <v>116</v>
      </c>
      <c r="L93" t="s">
        <v>4399</v>
      </c>
      <c r="M93" t="s">
        <v>4400</v>
      </c>
      <c r="N93">
        <v>1191937.28</v>
      </c>
      <c r="O93">
        <v>1191937.28</v>
      </c>
      <c r="P93">
        <v>0</v>
      </c>
      <c r="Q93">
        <v>0</v>
      </c>
      <c r="R93">
        <v>0</v>
      </c>
      <c r="S93" t="s">
        <v>4492</v>
      </c>
      <c r="T93" t="s">
        <v>8141</v>
      </c>
      <c r="U93" t="s">
        <v>9342</v>
      </c>
      <c r="V93" t="s">
        <v>10098</v>
      </c>
      <c r="W93" t="s">
        <v>10113</v>
      </c>
      <c r="X93" t="s">
        <v>10140</v>
      </c>
      <c r="Y93" t="s">
        <v>10200</v>
      </c>
      <c r="Z93" t="s">
        <v>10201</v>
      </c>
      <c r="AA93" t="s">
        <v>10203</v>
      </c>
      <c r="AB93" t="s">
        <v>10225</v>
      </c>
      <c r="AG93" t="s">
        <v>10225</v>
      </c>
      <c r="AH93" t="s">
        <v>10225</v>
      </c>
      <c r="AI93" t="s">
        <v>10225</v>
      </c>
      <c r="AN93">
        <v>0</v>
      </c>
      <c r="AO93">
        <v>0</v>
      </c>
      <c r="AQ93">
        <v>0</v>
      </c>
      <c r="AT93">
        <v>1191937.28</v>
      </c>
      <c r="AU93" t="s">
        <v>10225</v>
      </c>
      <c r="AW93" t="s">
        <v>10225</v>
      </c>
      <c r="AX93" t="s">
        <v>10225</v>
      </c>
      <c r="BB93" t="s">
        <v>12079</v>
      </c>
      <c r="BC93" t="s">
        <v>10225</v>
      </c>
      <c r="BD93" t="s">
        <v>12171</v>
      </c>
      <c r="BE93" t="s">
        <v>12175</v>
      </c>
      <c r="BF93" t="s">
        <v>12204</v>
      </c>
      <c r="BG93">
        <v>130103</v>
      </c>
      <c r="BH93">
        <v>-8.0761229304819242</v>
      </c>
      <c r="BI93">
        <v>-79.013492863178953</v>
      </c>
      <c r="BJ93" t="s">
        <v>8997</v>
      </c>
      <c r="BK93" t="s">
        <v>8305</v>
      </c>
      <c r="BN93">
        <v>290</v>
      </c>
      <c r="BP93">
        <v>2026</v>
      </c>
      <c r="BQ93">
        <v>2025</v>
      </c>
      <c r="BR93">
        <v>17.691899746380479</v>
      </c>
      <c r="BS93" t="s">
        <v>13288</v>
      </c>
    </row>
    <row r="94" spans="1:71" x14ac:dyDescent="0.3">
      <c r="A94" t="s">
        <v>71</v>
      </c>
      <c r="B94" t="s">
        <v>74</v>
      </c>
      <c r="C94" t="s">
        <v>125</v>
      </c>
      <c r="D94">
        <v>2676077</v>
      </c>
      <c r="E94">
        <v>2676077</v>
      </c>
      <c r="F94" t="s">
        <v>292</v>
      </c>
      <c r="G94" t="s">
        <v>4008</v>
      </c>
      <c r="H94" t="s">
        <v>4110</v>
      </c>
      <c r="I94" t="s">
        <v>4248</v>
      </c>
      <c r="J94">
        <v>301127</v>
      </c>
      <c r="K94" t="s">
        <v>125</v>
      </c>
      <c r="L94" t="s">
        <v>4399</v>
      </c>
      <c r="M94" t="s">
        <v>4400</v>
      </c>
      <c r="N94">
        <v>11845376.23</v>
      </c>
      <c r="O94">
        <v>11845376.23</v>
      </c>
      <c r="P94">
        <v>0</v>
      </c>
      <c r="Q94">
        <v>0</v>
      </c>
      <c r="R94">
        <v>0</v>
      </c>
      <c r="S94" t="s">
        <v>4493</v>
      </c>
      <c r="T94" t="s">
        <v>8203</v>
      </c>
      <c r="U94" t="s">
        <v>9252</v>
      </c>
      <c r="V94" t="s">
        <v>10098</v>
      </c>
      <c r="W94" t="s">
        <v>10113</v>
      </c>
      <c r="X94" t="s">
        <v>10140</v>
      </c>
      <c r="Y94" t="s">
        <v>10200</v>
      </c>
      <c r="Z94" t="s">
        <v>10201</v>
      </c>
      <c r="AA94" t="s">
        <v>10202</v>
      </c>
      <c r="AB94" t="s">
        <v>10225</v>
      </c>
      <c r="AG94" t="s">
        <v>10225</v>
      </c>
      <c r="AH94" t="s">
        <v>10225</v>
      </c>
      <c r="AI94" t="s">
        <v>10225</v>
      </c>
      <c r="AN94">
        <v>0</v>
      </c>
      <c r="AO94">
        <v>0</v>
      </c>
      <c r="AQ94">
        <v>0</v>
      </c>
      <c r="AT94">
        <v>11845376.23</v>
      </c>
      <c r="AU94" t="s">
        <v>10225</v>
      </c>
      <c r="AW94" t="s">
        <v>10225</v>
      </c>
      <c r="AX94" t="s">
        <v>10225</v>
      </c>
      <c r="BB94" t="s">
        <v>12079</v>
      </c>
      <c r="BC94" t="s">
        <v>10225</v>
      </c>
      <c r="BD94" t="s">
        <v>12171</v>
      </c>
      <c r="BE94" t="s">
        <v>12175</v>
      </c>
      <c r="BF94" t="s">
        <v>12175</v>
      </c>
      <c r="BG94">
        <v>130101</v>
      </c>
      <c r="BH94">
        <v>-8.1012320082989682</v>
      </c>
      <c r="BI94">
        <v>-79.038842269859927</v>
      </c>
      <c r="BJ94" t="s">
        <v>8741</v>
      </c>
      <c r="BK94" t="s">
        <v>12273</v>
      </c>
      <c r="BN94">
        <v>2972</v>
      </c>
      <c r="BP94">
        <v>2026</v>
      </c>
      <c r="BQ94">
        <v>2025</v>
      </c>
      <c r="BR94">
        <v>16.009628871285241</v>
      </c>
      <c r="BS94" t="s">
        <v>13288</v>
      </c>
    </row>
    <row r="95" spans="1:71" x14ac:dyDescent="0.3">
      <c r="A95" t="s">
        <v>71</v>
      </c>
      <c r="B95" t="s">
        <v>74</v>
      </c>
      <c r="C95" t="s">
        <v>98</v>
      </c>
      <c r="D95">
        <v>2666155</v>
      </c>
      <c r="E95">
        <v>2666155</v>
      </c>
      <c r="F95" t="s">
        <v>293</v>
      </c>
      <c r="G95" t="s">
        <v>3981</v>
      </c>
      <c r="H95" t="s">
        <v>4083</v>
      </c>
      <c r="I95" t="s">
        <v>4221</v>
      </c>
      <c r="J95">
        <v>301210</v>
      </c>
      <c r="K95" t="s">
        <v>98</v>
      </c>
      <c r="L95" t="s">
        <v>4399</v>
      </c>
      <c r="M95" t="s">
        <v>4400</v>
      </c>
      <c r="N95">
        <v>703764.64</v>
      </c>
      <c r="O95">
        <v>703764.64</v>
      </c>
      <c r="P95">
        <v>0</v>
      </c>
      <c r="Q95">
        <v>0</v>
      </c>
      <c r="R95">
        <v>0</v>
      </c>
      <c r="S95" t="s">
        <v>4494</v>
      </c>
      <c r="T95" t="s">
        <v>8204</v>
      </c>
      <c r="U95" t="s">
        <v>8204</v>
      </c>
      <c r="V95" t="s">
        <v>10102</v>
      </c>
      <c r="W95" t="s">
        <v>10115</v>
      </c>
      <c r="X95" t="s">
        <v>10144</v>
      </c>
      <c r="Y95" t="s">
        <v>10200</v>
      </c>
      <c r="Z95" t="s">
        <v>10201</v>
      </c>
      <c r="AA95" t="s">
        <v>10202</v>
      </c>
      <c r="AB95" t="s">
        <v>10225</v>
      </c>
      <c r="AG95" t="s">
        <v>10225</v>
      </c>
      <c r="AH95" t="s">
        <v>10225</v>
      </c>
      <c r="AI95" t="s">
        <v>10225</v>
      </c>
      <c r="AN95">
        <v>0</v>
      </c>
      <c r="AO95">
        <v>0</v>
      </c>
      <c r="AQ95">
        <v>0</v>
      </c>
      <c r="AT95">
        <v>703764.64</v>
      </c>
      <c r="AU95" t="s">
        <v>10225</v>
      </c>
      <c r="AW95" t="s">
        <v>10225</v>
      </c>
      <c r="AX95" t="s">
        <v>10225</v>
      </c>
      <c r="BB95" t="s">
        <v>10144</v>
      </c>
      <c r="BC95" t="s">
        <v>10225</v>
      </c>
      <c r="BD95" t="s">
        <v>12171</v>
      </c>
      <c r="BE95" t="s">
        <v>12176</v>
      </c>
      <c r="BF95" t="s">
        <v>12187</v>
      </c>
      <c r="BG95">
        <v>131202</v>
      </c>
      <c r="BH95">
        <v>-8.4812622471191155</v>
      </c>
      <c r="BI95">
        <v>-78.613735051854803</v>
      </c>
      <c r="BJ95" t="s">
        <v>12280</v>
      </c>
      <c r="BK95" t="s">
        <v>12263</v>
      </c>
      <c r="BN95">
        <v>15</v>
      </c>
      <c r="BP95">
        <v>2026</v>
      </c>
      <c r="BQ95">
        <v>2025</v>
      </c>
      <c r="BR95">
        <v>48.543618705022723</v>
      </c>
      <c r="BS95" t="s">
        <v>13289</v>
      </c>
    </row>
    <row r="96" spans="1:71" x14ac:dyDescent="0.3">
      <c r="A96" t="s">
        <v>71</v>
      </c>
      <c r="B96" t="s">
        <v>74</v>
      </c>
      <c r="C96" t="s">
        <v>114</v>
      </c>
      <c r="D96">
        <v>2721395</v>
      </c>
      <c r="E96">
        <v>2721395</v>
      </c>
      <c r="F96" t="s">
        <v>294</v>
      </c>
      <c r="G96" t="s">
        <v>3997</v>
      </c>
      <c r="H96" t="s">
        <v>4099</v>
      </c>
      <c r="I96" t="s">
        <v>4237</v>
      </c>
      <c r="J96">
        <v>301195</v>
      </c>
      <c r="K96" t="s">
        <v>114</v>
      </c>
      <c r="L96" t="s">
        <v>4399</v>
      </c>
      <c r="M96" t="s">
        <v>4400</v>
      </c>
      <c r="N96">
        <v>294880.96999999997</v>
      </c>
      <c r="O96">
        <v>236695.18</v>
      </c>
      <c r="P96">
        <v>0</v>
      </c>
      <c r="Q96">
        <v>0</v>
      </c>
      <c r="R96">
        <v>0</v>
      </c>
      <c r="S96" t="s">
        <v>4495</v>
      </c>
      <c r="T96" t="s">
        <v>8205</v>
      </c>
      <c r="U96" t="s">
        <v>8330</v>
      </c>
      <c r="V96" t="s">
        <v>10098</v>
      </c>
      <c r="W96" t="s">
        <v>10120</v>
      </c>
      <c r="X96" t="s">
        <v>10151</v>
      </c>
      <c r="Y96" t="s">
        <v>10200</v>
      </c>
      <c r="Z96" t="s">
        <v>10201</v>
      </c>
      <c r="AA96" t="s">
        <v>10203</v>
      </c>
      <c r="AB96" t="s">
        <v>10226</v>
      </c>
      <c r="AC96">
        <v>206727</v>
      </c>
      <c r="AD96">
        <v>0</v>
      </c>
      <c r="AE96">
        <v>0</v>
      </c>
      <c r="AF96">
        <v>0</v>
      </c>
      <c r="AG96" t="s">
        <v>10226</v>
      </c>
      <c r="AH96" t="s">
        <v>10225</v>
      </c>
      <c r="AI96" t="s">
        <v>10225</v>
      </c>
      <c r="AL96">
        <v>202607</v>
      </c>
      <c r="AM96">
        <v>202607</v>
      </c>
      <c r="AN96">
        <v>0</v>
      </c>
      <c r="AO96">
        <v>47507.199999999997</v>
      </c>
      <c r="AP96">
        <v>0</v>
      </c>
      <c r="AQ96">
        <v>236695</v>
      </c>
      <c r="AR96">
        <v>195768.02</v>
      </c>
      <c r="AS96">
        <v>160474.22</v>
      </c>
      <c r="AT96">
        <v>0.18</v>
      </c>
      <c r="AU96" t="s">
        <v>10226</v>
      </c>
      <c r="AV96" t="s">
        <v>10436</v>
      </c>
      <c r="AW96" t="s">
        <v>10226</v>
      </c>
      <c r="AX96" t="s">
        <v>10225</v>
      </c>
      <c r="AY96">
        <v>0</v>
      </c>
      <c r="AZ96">
        <v>0</v>
      </c>
      <c r="BA96" t="s">
        <v>10472</v>
      </c>
      <c r="BB96" t="s">
        <v>12089</v>
      </c>
      <c r="BC96" t="s">
        <v>10225</v>
      </c>
      <c r="BD96" t="s">
        <v>12171</v>
      </c>
      <c r="BE96" t="s">
        <v>12178</v>
      </c>
      <c r="BF96" t="s">
        <v>12202</v>
      </c>
      <c r="BG96">
        <v>130907</v>
      </c>
      <c r="BH96">
        <v>-7.981652219976314</v>
      </c>
      <c r="BI96">
        <v>-77.886341187272905</v>
      </c>
      <c r="BJ96" t="s">
        <v>12274</v>
      </c>
      <c r="BK96" t="s">
        <v>12619</v>
      </c>
      <c r="BL96" t="s">
        <v>12274</v>
      </c>
      <c r="BM96" t="s">
        <v>12619</v>
      </c>
      <c r="BN96">
        <v>160</v>
      </c>
      <c r="BO96">
        <v>206727.34</v>
      </c>
      <c r="BP96">
        <v>2026</v>
      </c>
      <c r="BQ96">
        <v>2026</v>
      </c>
      <c r="BR96">
        <v>122.9991557084938</v>
      </c>
      <c r="BS96" t="s">
        <v>13287</v>
      </c>
    </row>
    <row r="97" spans="1:71" x14ac:dyDescent="0.3">
      <c r="A97" t="s">
        <v>71</v>
      </c>
      <c r="B97" t="s">
        <v>74</v>
      </c>
      <c r="C97" t="s">
        <v>99</v>
      </c>
      <c r="D97">
        <v>2734442</v>
      </c>
      <c r="E97">
        <v>2734442</v>
      </c>
      <c r="F97" t="s">
        <v>295</v>
      </c>
      <c r="G97" t="s">
        <v>3982</v>
      </c>
      <c r="H97" t="s">
        <v>4084</v>
      </c>
      <c r="I97" t="s">
        <v>4222</v>
      </c>
      <c r="J97">
        <v>301163</v>
      </c>
      <c r="K97" t="s">
        <v>99</v>
      </c>
      <c r="L97" t="s">
        <v>4399</v>
      </c>
      <c r="M97" t="s">
        <v>4400</v>
      </c>
      <c r="N97">
        <v>1560547.34</v>
      </c>
      <c r="O97">
        <v>1560547.34</v>
      </c>
      <c r="P97">
        <v>0</v>
      </c>
      <c r="Q97">
        <v>0</v>
      </c>
      <c r="R97">
        <v>0</v>
      </c>
      <c r="S97" t="s">
        <v>4496</v>
      </c>
      <c r="T97" t="s">
        <v>8206</v>
      </c>
      <c r="U97" t="s">
        <v>8206</v>
      </c>
      <c r="V97" t="s">
        <v>10098</v>
      </c>
      <c r="W97" t="s">
        <v>10120</v>
      </c>
      <c r="X97" t="s">
        <v>10151</v>
      </c>
      <c r="Y97" t="s">
        <v>10200</v>
      </c>
      <c r="Z97" t="s">
        <v>10201</v>
      </c>
      <c r="AA97" t="s">
        <v>10202</v>
      </c>
      <c r="AB97" t="s">
        <v>10225</v>
      </c>
      <c r="AG97" t="s">
        <v>10225</v>
      </c>
      <c r="AH97" t="s">
        <v>10225</v>
      </c>
      <c r="AI97" t="s">
        <v>10225</v>
      </c>
      <c r="AN97">
        <v>0</v>
      </c>
      <c r="AO97">
        <v>0</v>
      </c>
      <c r="AQ97">
        <v>0</v>
      </c>
      <c r="AT97">
        <v>1560547.34</v>
      </c>
      <c r="AU97" t="s">
        <v>10225</v>
      </c>
      <c r="AW97" t="s">
        <v>10225</v>
      </c>
      <c r="AX97" t="s">
        <v>10225</v>
      </c>
      <c r="BB97" t="s">
        <v>12089</v>
      </c>
      <c r="BC97" t="s">
        <v>10225</v>
      </c>
      <c r="BD97" t="s">
        <v>12171</v>
      </c>
      <c r="BE97" t="s">
        <v>12172</v>
      </c>
      <c r="BF97" t="s">
        <v>12188</v>
      </c>
      <c r="BG97">
        <v>130604</v>
      </c>
      <c r="BH97">
        <v>-7.7711641479125451</v>
      </c>
      <c r="BI97">
        <v>-78.470252681746757</v>
      </c>
      <c r="BJ97" t="s">
        <v>12281</v>
      </c>
      <c r="BK97" t="s">
        <v>12271</v>
      </c>
      <c r="BN97">
        <v>1514</v>
      </c>
      <c r="BP97">
        <v>2026</v>
      </c>
      <c r="BQ97">
        <v>2026</v>
      </c>
      <c r="BR97">
        <v>75.490951519741259</v>
      </c>
      <c r="BS97" t="s">
        <v>13287</v>
      </c>
    </row>
    <row r="98" spans="1:71" x14ac:dyDescent="0.3">
      <c r="A98" t="s">
        <v>72</v>
      </c>
      <c r="B98" t="s">
        <v>75</v>
      </c>
      <c r="C98" t="s">
        <v>97</v>
      </c>
      <c r="D98">
        <v>2726341</v>
      </c>
      <c r="E98">
        <v>2726341</v>
      </c>
      <c r="F98" t="s">
        <v>296</v>
      </c>
      <c r="G98" t="s">
        <v>3980</v>
      </c>
      <c r="H98" t="s">
        <v>4113</v>
      </c>
      <c r="I98" t="s">
        <v>4251</v>
      </c>
      <c r="J98">
        <v>832</v>
      </c>
      <c r="K98" t="s">
        <v>4355</v>
      </c>
      <c r="L98" t="s">
        <v>4399</v>
      </c>
      <c r="M98" t="s">
        <v>4400</v>
      </c>
      <c r="N98">
        <v>1731931.25</v>
      </c>
      <c r="O98">
        <v>1731931.25</v>
      </c>
      <c r="P98">
        <v>0</v>
      </c>
      <c r="Q98">
        <v>0</v>
      </c>
      <c r="R98">
        <v>0</v>
      </c>
      <c r="S98" t="s">
        <v>4497</v>
      </c>
      <c r="T98" t="s">
        <v>8207</v>
      </c>
      <c r="U98" t="s">
        <v>8207</v>
      </c>
      <c r="V98" t="s">
        <v>10102</v>
      </c>
      <c r="W98" t="s">
        <v>10115</v>
      </c>
      <c r="X98" t="s">
        <v>10144</v>
      </c>
      <c r="Y98" t="s">
        <v>10200</v>
      </c>
      <c r="Z98" t="s">
        <v>10201</v>
      </c>
      <c r="AA98" t="s">
        <v>10202</v>
      </c>
      <c r="AB98" t="s">
        <v>10225</v>
      </c>
      <c r="AG98" t="s">
        <v>10225</v>
      </c>
      <c r="AH98" t="s">
        <v>10225</v>
      </c>
      <c r="AI98" t="s">
        <v>10225</v>
      </c>
      <c r="AN98">
        <v>0</v>
      </c>
      <c r="AO98">
        <v>0</v>
      </c>
      <c r="AQ98">
        <v>0</v>
      </c>
      <c r="AT98">
        <v>1731931.25</v>
      </c>
      <c r="AU98" t="s">
        <v>10225</v>
      </c>
      <c r="AW98" t="s">
        <v>10225</v>
      </c>
      <c r="AX98" t="s">
        <v>10225</v>
      </c>
      <c r="BB98" t="s">
        <v>10144</v>
      </c>
      <c r="BC98" t="s">
        <v>10225</v>
      </c>
      <c r="BD98" t="s">
        <v>12171</v>
      </c>
      <c r="BE98" t="s">
        <v>12178</v>
      </c>
      <c r="BF98" t="s">
        <v>12201</v>
      </c>
      <c r="BG98">
        <v>130908</v>
      </c>
      <c r="BH98">
        <v>-7.5765354839199324</v>
      </c>
      <c r="BI98">
        <v>-77.834635693941067</v>
      </c>
      <c r="BJ98" t="s">
        <v>12282</v>
      </c>
      <c r="BK98" t="s">
        <v>12620</v>
      </c>
      <c r="BN98">
        <v>46</v>
      </c>
      <c r="BP98">
        <v>2026</v>
      </c>
      <c r="BQ98">
        <v>2026</v>
      </c>
      <c r="BR98">
        <v>145.13503254279439</v>
      </c>
      <c r="BS98" t="s">
        <v>13287</v>
      </c>
    </row>
    <row r="99" spans="1:71" x14ac:dyDescent="0.3">
      <c r="A99" t="s">
        <v>71</v>
      </c>
      <c r="B99" t="s">
        <v>74</v>
      </c>
      <c r="C99" t="s">
        <v>117</v>
      </c>
      <c r="D99">
        <v>2731819</v>
      </c>
      <c r="E99">
        <v>2731819</v>
      </c>
      <c r="F99" t="s">
        <v>297</v>
      </c>
      <c r="G99" t="s">
        <v>4000</v>
      </c>
      <c r="H99" t="s">
        <v>4102</v>
      </c>
      <c r="I99" t="s">
        <v>4240</v>
      </c>
      <c r="J99">
        <v>301170</v>
      </c>
      <c r="K99" t="s">
        <v>117</v>
      </c>
      <c r="L99" t="s">
        <v>4399</v>
      </c>
      <c r="M99" t="s">
        <v>4400</v>
      </c>
      <c r="N99">
        <v>449776.58</v>
      </c>
      <c r="O99">
        <v>449776.58</v>
      </c>
      <c r="P99">
        <v>0</v>
      </c>
      <c r="Q99">
        <v>0</v>
      </c>
      <c r="R99">
        <v>0</v>
      </c>
      <c r="S99" t="s">
        <v>4498</v>
      </c>
      <c r="T99" t="s">
        <v>8208</v>
      </c>
      <c r="U99" t="s">
        <v>8208</v>
      </c>
      <c r="V99" t="s">
        <v>10097</v>
      </c>
      <c r="W99" t="s">
        <v>10112</v>
      </c>
      <c r="X99" t="s">
        <v>10139</v>
      </c>
      <c r="Y99" t="s">
        <v>10200</v>
      </c>
      <c r="Z99" t="s">
        <v>10201</v>
      </c>
      <c r="AA99" t="s">
        <v>10207</v>
      </c>
      <c r="AB99" t="s">
        <v>10225</v>
      </c>
      <c r="AG99" t="s">
        <v>10225</v>
      </c>
      <c r="AH99" t="s">
        <v>10225</v>
      </c>
      <c r="AI99" t="s">
        <v>10225</v>
      </c>
      <c r="AN99">
        <v>0</v>
      </c>
      <c r="AO99">
        <v>0</v>
      </c>
      <c r="AQ99">
        <v>0</v>
      </c>
      <c r="AT99">
        <v>449776.58</v>
      </c>
      <c r="AU99" t="s">
        <v>10225</v>
      </c>
      <c r="AW99" t="s">
        <v>10225</v>
      </c>
      <c r="AX99" t="s">
        <v>10225</v>
      </c>
      <c r="BB99" t="s">
        <v>12078</v>
      </c>
      <c r="BC99" t="s">
        <v>10225</v>
      </c>
      <c r="BD99" t="s">
        <v>12171</v>
      </c>
      <c r="BE99" t="s">
        <v>12172</v>
      </c>
      <c r="BF99" t="s">
        <v>12205</v>
      </c>
      <c r="BG99">
        <v>130614</v>
      </c>
      <c r="BH99">
        <v>-7.8260067122787378</v>
      </c>
      <c r="BI99">
        <v>-78.321807959291363</v>
      </c>
      <c r="BJ99" t="s">
        <v>12281</v>
      </c>
      <c r="BK99" t="s">
        <v>12301</v>
      </c>
      <c r="BN99">
        <v>350</v>
      </c>
      <c r="BP99">
        <v>2026</v>
      </c>
      <c r="BQ99">
        <v>2026</v>
      </c>
      <c r="BR99">
        <v>84.831702392720231</v>
      </c>
      <c r="BS99" t="s">
        <v>13287</v>
      </c>
    </row>
    <row r="100" spans="1:71" x14ac:dyDescent="0.3">
      <c r="A100" t="s">
        <v>71</v>
      </c>
      <c r="B100" t="s">
        <v>74</v>
      </c>
      <c r="C100" t="s">
        <v>117</v>
      </c>
      <c r="D100">
        <v>2727631</v>
      </c>
      <c r="E100">
        <v>2727631</v>
      </c>
      <c r="F100" t="s">
        <v>298</v>
      </c>
      <c r="G100" t="s">
        <v>4000</v>
      </c>
      <c r="H100" t="s">
        <v>4102</v>
      </c>
      <c r="I100" t="s">
        <v>4240</v>
      </c>
      <c r="J100">
        <v>301170</v>
      </c>
      <c r="K100" t="s">
        <v>117</v>
      </c>
      <c r="L100" t="s">
        <v>4399</v>
      </c>
      <c r="M100" t="s">
        <v>4400</v>
      </c>
      <c r="N100">
        <v>923988.99</v>
      </c>
      <c r="O100">
        <v>923988.99</v>
      </c>
      <c r="P100">
        <v>0</v>
      </c>
      <c r="Q100">
        <v>0</v>
      </c>
      <c r="R100">
        <v>0</v>
      </c>
      <c r="S100" t="s">
        <v>4499</v>
      </c>
      <c r="T100" t="s">
        <v>8209</v>
      </c>
      <c r="U100" t="s">
        <v>8209</v>
      </c>
      <c r="V100" t="s">
        <v>10101</v>
      </c>
      <c r="W100" t="s">
        <v>10114</v>
      </c>
      <c r="X100" t="s">
        <v>10157</v>
      </c>
      <c r="Y100" t="s">
        <v>10200</v>
      </c>
      <c r="Z100" t="s">
        <v>10201</v>
      </c>
      <c r="AA100" t="s">
        <v>10202</v>
      </c>
      <c r="AB100" t="s">
        <v>10226</v>
      </c>
      <c r="AC100">
        <v>923989</v>
      </c>
      <c r="AD100">
        <v>0</v>
      </c>
      <c r="AE100">
        <v>0</v>
      </c>
      <c r="AF100">
        <v>0</v>
      </c>
      <c r="AG100" t="s">
        <v>10225</v>
      </c>
      <c r="AH100" t="s">
        <v>10225</v>
      </c>
      <c r="AI100" t="s">
        <v>10225</v>
      </c>
      <c r="AL100">
        <v>202607</v>
      </c>
      <c r="AM100">
        <v>202607</v>
      </c>
      <c r="AN100">
        <v>0</v>
      </c>
      <c r="AO100">
        <v>40000</v>
      </c>
      <c r="AP100">
        <v>0</v>
      </c>
      <c r="AQ100">
        <v>40000</v>
      </c>
      <c r="AR100">
        <v>40000</v>
      </c>
      <c r="AS100">
        <v>40000</v>
      </c>
      <c r="AT100">
        <v>883988.99</v>
      </c>
      <c r="AU100" t="s">
        <v>10225</v>
      </c>
      <c r="AW100" t="s">
        <v>10225</v>
      </c>
      <c r="AX100" t="s">
        <v>10225</v>
      </c>
      <c r="BB100" t="s">
        <v>10157</v>
      </c>
      <c r="BC100" t="s">
        <v>10225</v>
      </c>
      <c r="BD100" t="s">
        <v>12171</v>
      </c>
      <c r="BE100" t="s">
        <v>12172</v>
      </c>
      <c r="BF100" t="s">
        <v>12205</v>
      </c>
      <c r="BG100">
        <v>130614</v>
      </c>
      <c r="BH100">
        <v>-7.6890539999999996</v>
      </c>
      <c r="BI100">
        <v>-78.350917999999993</v>
      </c>
      <c r="BJ100" t="s">
        <v>9845</v>
      </c>
      <c r="BK100" t="s">
        <v>12271</v>
      </c>
      <c r="BN100">
        <v>48</v>
      </c>
      <c r="BP100">
        <v>2026</v>
      </c>
      <c r="BQ100">
        <v>2026</v>
      </c>
      <c r="BR100">
        <v>91.374802393504567</v>
      </c>
      <c r="BS100" t="s">
        <v>13287</v>
      </c>
    </row>
    <row r="101" spans="1:71" x14ac:dyDescent="0.3">
      <c r="A101" t="s">
        <v>71</v>
      </c>
      <c r="B101" t="s">
        <v>74</v>
      </c>
      <c r="C101" t="s">
        <v>94</v>
      </c>
      <c r="D101">
        <v>2473282</v>
      </c>
      <c r="E101">
        <v>2473282</v>
      </c>
      <c r="F101" t="s">
        <v>299</v>
      </c>
      <c r="G101" t="s">
        <v>3977</v>
      </c>
      <c r="H101" t="s">
        <v>4079</v>
      </c>
      <c r="I101" t="s">
        <v>4217</v>
      </c>
      <c r="J101">
        <v>301162</v>
      </c>
      <c r="K101" t="s">
        <v>94</v>
      </c>
      <c r="L101" t="s">
        <v>4399</v>
      </c>
      <c r="M101" t="s">
        <v>4400</v>
      </c>
      <c r="N101">
        <v>1731424.94</v>
      </c>
      <c r="O101">
        <v>3076522.28</v>
      </c>
      <c r="P101">
        <v>0</v>
      </c>
      <c r="Q101">
        <v>0</v>
      </c>
      <c r="R101">
        <v>0</v>
      </c>
      <c r="S101" t="s">
        <v>4500</v>
      </c>
      <c r="T101" t="s">
        <v>8210</v>
      </c>
      <c r="U101" t="s">
        <v>8210</v>
      </c>
      <c r="V101" t="s">
        <v>10100</v>
      </c>
      <c r="W101" t="s">
        <v>10100</v>
      </c>
      <c r="X101" t="s">
        <v>10145</v>
      </c>
      <c r="Y101" t="s">
        <v>10200</v>
      </c>
      <c r="Z101" t="s">
        <v>10201</v>
      </c>
      <c r="AA101" t="s">
        <v>10202</v>
      </c>
      <c r="AB101" t="s">
        <v>10226</v>
      </c>
      <c r="AC101">
        <v>769130</v>
      </c>
      <c r="AD101">
        <v>0</v>
      </c>
      <c r="AE101">
        <v>0</v>
      </c>
      <c r="AF101">
        <v>0</v>
      </c>
      <c r="AG101" t="s">
        <v>10226</v>
      </c>
      <c r="AH101" t="s">
        <v>10225</v>
      </c>
      <c r="AI101" t="s">
        <v>10225</v>
      </c>
      <c r="AL101">
        <v>202109</v>
      </c>
      <c r="AM101">
        <v>202507</v>
      </c>
      <c r="AN101">
        <v>57500</v>
      </c>
      <c r="AO101">
        <v>0</v>
      </c>
      <c r="AP101">
        <v>769130</v>
      </c>
      <c r="AQ101">
        <v>369130</v>
      </c>
      <c r="AR101">
        <v>369130</v>
      </c>
      <c r="AS101">
        <v>369130</v>
      </c>
      <c r="AT101">
        <v>2649892.2799999998</v>
      </c>
      <c r="AU101" t="s">
        <v>10226</v>
      </c>
      <c r="AV101" t="s">
        <v>10436</v>
      </c>
      <c r="AW101" t="s">
        <v>10226</v>
      </c>
      <c r="AX101" t="s">
        <v>10225</v>
      </c>
      <c r="AZ101">
        <v>1.87</v>
      </c>
      <c r="BA101" t="s">
        <v>10473</v>
      </c>
      <c r="BB101" t="s">
        <v>12082</v>
      </c>
      <c r="BC101" t="s">
        <v>10225</v>
      </c>
      <c r="BD101" t="s">
        <v>12171</v>
      </c>
      <c r="BE101" t="s">
        <v>12172</v>
      </c>
      <c r="BF101" t="s">
        <v>12184</v>
      </c>
      <c r="BG101">
        <v>130602</v>
      </c>
      <c r="BH101">
        <v>-7.9819999999999567</v>
      </c>
      <c r="BI101">
        <v>-78.546789999999973</v>
      </c>
      <c r="BJ101" t="s">
        <v>9174</v>
      </c>
      <c r="BK101" t="s">
        <v>8428</v>
      </c>
      <c r="BL101" t="s">
        <v>8934</v>
      </c>
      <c r="BM101" t="s">
        <v>9944</v>
      </c>
      <c r="BN101">
        <v>66</v>
      </c>
      <c r="BO101">
        <v>3076522.3</v>
      </c>
      <c r="BP101">
        <v>2026</v>
      </c>
      <c r="BQ101">
        <v>2019</v>
      </c>
      <c r="BR101">
        <v>54.646335847859291</v>
      </c>
      <c r="BS101" t="s">
        <v>13287</v>
      </c>
    </row>
    <row r="102" spans="1:71" x14ac:dyDescent="0.3">
      <c r="A102" t="s">
        <v>71</v>
      </c>
      <c r="B102" t="s">
        <v>74</v>
      </c>
      <c r="C102" t="s">
        <v>125</v>
      </c>
      <c r="D102">
        <v>2709931</v>
      </c>
      <c r="E102">
        <v>2709931</v>
      </c>
      <c r="F102" t="s">
        <v>300</v>
      </c>
      <c r="G102" t="s">
        <v>4008</v>
      </c>
      <c r="H102" t="s">
        <v>4110</v>
      </c>
      <c r="I102" t="s">
        <v>4248</v>
      </c>
      <c r="J102">
        <v>301127</v>
      </c>
      <c r="K102" t="s">
        <v>125</v>
      </c>
      <c r="L102" t="s">
        <v>4399</v>
      </c>
      <c r="M102" t="s">
        <v>4400</v>
      </c>
      <c r="N102">
        <v>4776551.4400000004</v>
      </c>
      <c r="O102">
        <v>4776551.4400000004</v>
      </c>
      <c r="P102">
        <v>0</v>
      </c>
      <c r="Q102">
        <v>0</v>
      </c>
      <c r="R102">
        <v>0</v>
      </c>
      <c r="S102" t="s">
        <v>4501</v>
      </c>
      <c r="T102" t="s">
        <v>8211</v>
      </c>
      <c r="U102" t="s">
        <v>8521</v>
      </c>
      <c r="V102" t="s">
        <v>10098</v>
      </c>
      <c r="W102" t="s">
        <v>10113</v>
      </c>
      <c r="X102" t="s">
        <v>10140</v>
      </c>
      <c r="Y102" t="s">
        <v>10200</v>
      </c>
      <c r="Z102" t="s">
        <v>10201</v>
      </c>
      <c r="AA102" t="s">
        <v>10202</v>
      </c>
      <c r="AB102" t="s">
        <v>10225</v>
      </c>
      <c r="AG102" t="s">
        <v>10225</v>
      </c>
      <c r="AH102" t="s">
        <v>10225</v>
      </c>
      <c r="AI102" t="s">
        <v>10225</v>
      </c>
      <c r="AN102">
        <v>0</v>
      </c>
      <c r="AO102">
        <v>0</v>
      </c>
      <c r="AQ102">
        <v>0</v>
      </c>
      <c r="AT102">
        <v>4776551.4400000004</v>
      </c>
      <c r="AU102" t="s">
        <v>10225</v>
      </c>
      <c r="AW102" t="s">
        <v>10225</v>
      </c>
      <c r="AX102" t="s">
        <v>10225</v>
      </c>
      <c r="BB102" t="s">
        <v>12079</v>
      </c>
      <c r="BC102" t="s">
        <v>10225</v>
      </c>
      <c r="BD102" t="s">
        <v>12171</v>
      </c>
      <c r="BE102" t="s">
        <v>12175</v>
      </c>
      <c r="BF102" t="s">
        <v>12175</v>
      </c>
      <c r="BG102">
        <v>130101</v>
      </c>
      <c r="BH102">
        <v>-8.1082828880699029</v>
      </c>
      <c r="BI102">
        <v>-79.03620207988088</v>
      </c>
      <c r="BJ102" t="s">
        <v>12280</v>
      </c>
      <c r="BK102" t="s">
        <v>12281</v>
      </c>
      <c r="BN102">
        <v>1032</v>
      </c>
      <c r="BP102">
        <v>2026</v>
      </c>
      <c r="BQ102">
        <v>2025</v>
      </c>
      <c r="BR102">
        <v>15.17781555890028</v>
      </c>
      <c r="BS102" t="s">
        <v>13288</v>
      </c>
    </row>
    <row r="103" spans="1:71" x14ac:dyDescent="0.3">
      <c r="A103" t="s">
        <v>71</v>
      </c>
      <c r="B103" t="s">
        <v>74</v>
      </c>
      <c r="C103" t="s">
        <v>102</v>
      </c>
      <c r="D103">
        <v>2717923</v>
      </c>
      <c r="E103">
        <v>2717923</v>
      </c>
      <c r="F103" t="s">
        <v>301</v>
      </c>
      <c r="G103" t="s">
        <v>3985</v>
      </c>
      <c r="H103" t="s">
        <v>4087</v>
      </c>
      <c r="I103" t="s">
        <v>4225</v>
      </c>
      <c r="J103">
        <v>301190</v>
      </c>
      <c r="K103" t="s">
        <v>102</v>
      </c>
      <c r="L103" t="s">
        <v>4399</v>
      </c>
      <c r="M103" t="s">
        <v>4400</v>
      </c>
      <c r="N103">
        <v>778873.57</v>
      </c>
      <c r="O103">
        <v>778873.57</v>
      </c>
      <c r="P103">
        <v>0</v>
      </c>
      <c r="Q103">
        <v>0</v>
      </c>
      <c r="R103">
        <v>0</v>
      </c>
      <c r="S103" t="s">
        <v>4502</v>
      </c>
      <c r="T103" t="s">
        <v>8212</v>
      </c>
      <c r="U103" t="s">
        <v>8212</v>
      </c>
      <c r="V103" t="s">
        <v>10098</v>
      </c>
      <c r="W103" t="s">
        <v>10120</v>
      </c>
      <c r="X103" t="s">
        <v>10151</v>
      </c>
      <c r="Y103" t="s">
        <v>10200</v>
      </c>
      <c r="Z103" t="s">
        <v>10201</v>
      </c>
      <c r="AA103" t="s">
        <v>10202</v>
      </c>
      <c r="AB103" t="s">
        <v>10226</v>
      </c>
      <c r="AC103">
        <v>778874</v>
      </c>
      <c r="AD103">
        <v>0</v>
      </c>
      <c r="AE103">
        <v>0</v>
      </c>
      <c r="AF103">
        <v>0</v>
      </c>
      <c r="AG103" t="s">
        <v>10225</v>
      </c>
      <c r="AH103" t="s">
        <v>10225</v>
      </c>
      <c r="AI103" t="s">
        <v>10225</v>
      </c>
      <c r="AL103">
        <v>202604</v>
      </c>
      <c r="AM103">
        <v>202604</v>
      </c>
      <c r="AN103">
        <v>0</v>
      </c>
      <c r="AO103">
        <v>44000</v>
      </c>
      <c r="AP103">
        <v>0</v>
      </c>
      <c r="AQ103">
        <v>44500</v>
      </c>
      <c r="AR103">
        <v>44000</v>
      </c>
      <c r="AS103">
        <v>44000</v>
      </c>
      <c r="AT103">
        <v>734373.57</v>
      </c>
      <c r="AU103" t="s">
        <v>10226</v>
      </c>
      <c r="AV103" t="s">
        <v>10437</v>
      </c>
      <c r="AW103" t="s">
        <v>10226</v>
      </c>
      <c r="AX103" t="s">
        <v>10225</v>
      </c>
      <c r="AZ103">
        <v>0</v>
      </c>
      <c r="BB103" t="s">
        <v>12089</v>
      </c>
      <c r="BC103" t="s">
        <v>10225</v>
      </c>
      <c r="BD103" t="s">
        <v>12171</v>
      </c>
      <c r="BE103" t="s">
        <v>12178</v>
      </c>
      <c r="BF103" t="s">
        <v>12191</v>
      </c>
      <c r="BG103">
        <v>130902</v>
      </c>
      <c r="BH103">
        <v>-7.7585023846450314</v>
      </c>
      <c r="BI103">
        <v>-77.796210346711675</v>
      </c>
      <c r="BJ103" t="s">
        <v>9601</v>
      </c>
      <c r="BK103" t="s">
        <v>9845</v>
      </c>
      <c r="BL103" t="s">
        <v>9601</v>
      </c>
      <c r="BM103" t="s">
        <v>9845</v>
      </c>
      <c r="BN103">
        <v>563</v>
      </c>
      <c r="BO103">
        <v>734873.57</v>
      </c>
      <c r="BP103">
        <v>2026</v>
      </c>
      <c r="BQ103">
        <v>2026</v>
      </c>
      <c r="BR103">
        <v>140.01442508233669</v>
      </c>
      <c r="BS103" t="s">
        <v>13287</v>
      </c>
    </row>
    <row r="104" spans="1:71" x14ac:dyDescent="0.3">
      <c r="A104" t="s">
        <v>71</v>
      </c>
      <c r="B104" t="s">
        <v>74</v>
      </c>
      <c r="C104" t="s">
        <v>124</v>
      </c>
      <c r="D104">
        <v>2721955</v>
      </c>
      <c r="E104">
        <v>2721955</v>
      </c>
      <c r="F104" t="s">
        <v>302</v>
      </c>
      <c r="G104" t="s">
        <v>4007</v>
      </c>
      <c r="H104" t="s">
        <v>4109</v>
      </c>
      <c r="I104" t="s">
        <v>4247</v>
      </c>
      <c r="J104">
        <v>301197</v>
      </c>
      <c r="K104" t="s">
        <v>124</v>
      </c>
      <c r="L104" t="s">
        <v>4399</v>
      </c>
      <c r="M104" t="s">
        <v>4400</v>
      </c>
      <c r="N104">
        <v>1103486.57</v>
      </c>
      <c r="O104">
        <v>1103486.57</v>
      </c>
      <c r="P104">
        <v>0</v>
      </c>
      <c r="Q104">
        <v>0</v>
      </c>
      <c r="R104">
        <v>0</v>
      </c>
      <c r="S104" t="s">
        <v>4503</v>
      </c>
      <c r="T104" t="s">
        <v>8213</v>
      </c>
      <c r="U104" t="s">
        <v>8213</v>
      </c>
      <c r="V104" t="s">
        <v>10097</v>
      </c>
      <c r="W104" t="s">
        <v>10112</v>
      </c>
      <c r="X104" t="s">
        <v>10139</v>
      </c>
      <c r="Y104" t="s">
        <v>10200</v>
      </c>
      <c r="Z104" t="s">
        <v>10201</v>
      </c>
      <c r="AA104" t="s">
        <v>10202</v>
      </c>
      <c r="AB104" t="s">
        <v>10225</v>
      </c>
      <c r="AG104" t="s">
        <v>10225</v>
      </c>
      <c r="AH104" t="s">
        <v>10225</v>
      </c>
      <c r="AI104" t="s">
        <v>10225</v>
      </c>
      <c r="AN104">
        <v>0</v>
      </c>
      <c r="AO104">
        <v>0</v>
      </c>
      <c r="AQ104">
        <v>0</v>
      </c>
      <c r="AT104">
        <v>1103486.57</v>
      </c>
      <c r="AU104" t="s">
        <v>10225</v>
      </c>
      <c r="AW104" t="s">
        <v>10225</v>
      </c>
      <c r="AX104" t="s">
        <v>10225</v>
      </c>
      <c r="BB104" t="s">
        <v>12078</v>
      </c>
      <c r="BC104" t="s">
        <v>10225</v>
      </c>
      <c r="BD104" t="s">
        <v>12171</v>
      </c>
      <c r="BE104" t="s">
        <v>12173</v>
      </c>
      <c r="BF104" t="s">
        <v>12223</v>
      </c>
      <c r="BG104">
        <v>131004</v>
      </c>
      <c r="BH104">
        <v>-8.1737095503931396</v>
      </c>
      <c r="BI104">
        <v>-77.974853625932482</v>
      </c>
      <c r="BJ104" t="s">
        <v>9601</v>
      </c>
      <c r="BK104" t="s">
        <v>9382</v>
      </c>
      <c r="BN104">
        <v>470</v>
      </c>
      <c r="BP104">
        <v>2026</v>
      </c>
      <c r="BQ104">
        <v>2026</v>
      </c>
      <c r="BR104">
        <v>110.255200944854</v>
      </c>
      <c r="BS104" t="s">
        <v>13287</v>
      </c>
    </row>
    <row r="105" spans="1:71" x14ac:dyDescent="0.3">
      <c r="A105" t="s">
        <v>71</v>
      </c>
      <c r="B105" t="s">
        <v>74</v>
      </c>
      <c r="C105" t="s">
        <v>141</v>
      </c>
      <c r="D105">
        <v>2721205</v>
      </c>
      <c r="E105">
        <v>2721205</v>
      </c>
      <c r="F105" t="s">
        <v>303</v>
      </c>
      <c r="G105" t="s">
        <v>4023</v>
      </c>
      <c r="H105" t="s">
        <v>4130</v>
      </c>
      <c r="I105" t="s">
        <v>4266</v>
      </c>
      <c r="J105">
        <v>301141</v>
      </c>
      <c r="K105" t="s">
        <v>141</v>
      </c>
      <c r="L105" t="s">
        <v>4399</v>
      </c>
      <c r="M105" t="s">
        <v>4400</v>
      </c>
      <c r="N105">
        <v>1769038.31</v>
      </c>
      <c r="O105">
        <v>2113911.2000000002</v>
      </c>
      <c r="P105">
        <v>0</v>
      </c>
      <c r="Q105">
        <v>0</v>
      </c>
      <c r="R105">
        <v>0</v>
      </c>
      <c r="S105" t="s">
        <v>4504</v>
      </c>
      <c r="T105" t="s">
        <v>8214</v>
      </c>
      <c r="U105" t="s">
        <v>9576</v>
      </c>
      <c r="V105" t="s">
        <v>10098</v>
      </c>
      <c r="W105" t="s">
        <v>10113</v>
      </c>
      <c r="X105" t="s">
        <v>10140</v>
      </c>
      <c r="Y105" t="s">
        <v>10200</v>
      </c>
      <c r="Z105" t="s">
        <v>10201</v>
      </c>
      <c r="AA105" t="s">
        <v>10207</v>
      </c>
      <c r="AB105" t="s">
        <v>10226</v>
      </c>
      <c r="AC105">
        <v>2113911</v>
      </c>
      <c r="AD105">
        <v>0</v>
      </c>
      <c r="AE105">
        <v>0</v>
      </c>
      <c r="AF105">
        <v>0</v>
      </c>
      <c r="AG105" t="s">
        <v>10226</v>
      </c>
      <c r="AH105" t="s">
        <v>10225</v>
      </c>
      <c r="AI105" t="s">
        <v>10225</v>
      </c>
      <c r="AN105">
        <v>0</v>
      </c>
      <c r="AO105">
        <v>0</v>
      </c>
      <c r="AQ105">
        <v>0</v>
      </c>
      <c r="AT105">
        <v>2113911.2000000002</v>
      </c>
      <c r="AU105" t="s">
        <v>10226</v>
      </c>
      <c r="AV105" t="s">
        <v>10436</v>
      </c>
      <c r="AW105" t="s">
        <v>10226</v>
      </c>
      <c r="AX105" t="s">
        <v>10225</v>
      </c>
      <c r="AZ105">
        <v>0</v>
      </c>
      <c r="BA105" t="s">
        <v>10474</v>
      </c>
      <c r="BB105" t="s">
        <v>12079</v>
      </c>
      <c r="BC105" t="s">
        <v>10225</v>
      </c>
      <c r="BD105" t="s">
        <v>12171</v>
      </c>
      <c r="BE105" t="s">
        <v>12174</v>
      </c>
      <c r="BF105" t="s">
        <v>12224</v>
      </c>
      <c r="BG105">
        <v>130202</v>
      </c>
      <c r="BH105">
        <v>-7.8337246479588094</v>
      </c>
      <c r="BI105">
        <v>-79.143632322693406</v>
      </c>
      <c r="BJ105" t="s">
        <v>8338</v>
      </c>
      <c r="BK105" t="s">
        <v>12621</v>
      </c>
      <c r="BL105" t="s">
        <v>8338</v>
      </c>
      <c r="BM105" t="s">
        <v>12621</v>
      </c>
      <c r="BN105">
        <v>193</v>
      </c>
      <c r="BO105">
        <v>2113911.2000000002</v>
      </c>
      <c r="BP105">
        <v>2026</v>
      </c>
      <c r="BQ105">
        <v>2026</v>
      </c>
      <c r="BR105">
        <v>47.877335854517973</v>
      </c>
      <c r="BS105" t="s">
        <v>13289</v>
      </c>
    </row>
    <row r="106" spans="1:71" x14ac:dyDescent="0.3">
      <c r="A106" t="s">
        <v>72</v>
      </c>
      <c r="B106" t="s">
        <v>75</v>
      </c>
      <c r="C106" t="s">
        <v>97</v>
      </c>
      <c r="D106">
        <v>2695386</v>
      </c>
      <c r="E106">
        <v>2695386</v>
      </c>
      <c r="F106" t="s">
        <v>304</v>
      </c>
      <c r="G106" t="s">
        <v>3980</v>
      </c>
      <c r="H106" t="s">
        <v>4082</v>
      </c>
      <c r="I106" t="s">
        <v>4220</v>
      </c>
      <c r="J106">
        <v>834</v>
      </c>
      <c r="K106" t="s">
        <v>4349</v>
      </c>
      <c r="L106" t="s">
        <v>4399</v>
      </c>
      <c r="M106" t="s">
        <v>4400</v>
      </c>
      <c r="N106">
        <v>2168744.9300000002</v>
      </c>
      <c r="O106">
        <v>2168744.9300000002</v>
      </c>
      <c r="P106">
        <v>0</v>
      </c>
      <c r="Q106">
        <v>0</v>
      </c>
      <c r="R106">
        <v>0</v>
      </c>
      <c r="S106" t="s">
        <v>4505</v>
      </c>
      <c r="T106" t="s">
        <v>8215</v>
      </c>
      <c r="U106" t="s">
        <v>8216</v>
      </c>
      <c r="V106" t="s">
        <v>10101</v>
      </c>
      <c r="W106" t="s">
        <v>10114</v>
      </c>
      <c r="X106" t="s">
        <v>10143</v>
      </c>
      <c r="Y106" t="s">
        <v>10200</v>
      </c>
      <c r="Z106" t="s">
        <v>10201</v>
      </c>
      <c r="AA106" t="s">
        <v>10202</v>
      </c>
      <c r="AB106" t="s">
        <v>10225</v>
      </c>
      <c r="AG106" t="s">
        <v>10225</v>
      </c>
      <c r="AH106" t="s">
        <v>10225</v>
      </c>
      <c r="AI106" t="s">
        <v>10225</v>
      </c>
      <c r="AN106">
        <v>0</v>
      </c>
      <c r="AO106">
        <v>0</v>
      </c>
      <c r="AQ106">
        <v>0</v>
      </c>
      <c r="AT106">
        <v>2168744.9300000002</v>
      </c>
      <c r="AU106" t="s">
        <v>10225</v>
      </c>
      <c r="AW106" t="s">
        <v>10225</v>
      </c>
      <c r="AX106" t="s">
        <v>10225</v>
      </c>
      <c r="BB106" t="s">
        <v>10143</v>
      </c>
      <c r="BC106" t="s">
        <v>10225</v>
      </c>
      <c r="BD106" t="s">
        <v>12171</v>
      </c>
      <c r="BE106" t="s">
        <v>12175</v>
      </c>
      <c r="BF106" t="s">
        <v>12225</v>
      </c>
      <c r="BG106">
        <v>130111</v>
      </c>
      <c r="BH106">
        <v>-8.1393500000000003</v>
      </c>
      <c r="BI106">
        <v>-79.060839999999999</v>
      </c>
      <c r="BJ106" t="s">
        <v>9845</v>
      </c>
      <c r="BK106" t="s">
        <v>12281</v>
      </c>
      <c r="BN106">
        <v>93</v>
      </c>
      <c r="BP106">
        <v>2026</v>
      </c>
      <c r="BQ106">
        <v>2026</v>
      </c>
      <c r="BR106">
        <v>13.864056144232331</v>
      </c>
      <c r="BS106" t="s">
        <v>13288</v>
      </c>
    </row>
    <row r="107" spans="1:71" x14ac:dyDescent="0.3">
      <c r="A107" t="s">
        <v>71</v>
      </c>
      <c r="B107" t="s">
        <v>74</v>
      </c>
      <c r="C107" t="s">
        <v>102</v>
      </c>
      <c r="D107">
        <v>2713749</v>
      </c>
      <c r="E107">
        <v>2713749</v>
      </c>
      <c r="F107" t="s">
        <v>305</v>
      </c>
      <c r="G107" t="s">
        <v>3985</v>
      </c>
      <c r="H107" t="s">
        <v>4087</v>
      </c>
      <c r="I107" t="s">
        <v>4225</v>
      </c>
      <c r="J107">
        <v>301190</v>
      </c>
      <c r="K107" t="s">
        <v>102</v>
      </c>
      <c r="L107" t="s">
        <v>4399</v>
      </c>
      <c r="M107" t="s">
        <v>4400</v>
      </c>
      <c r="N107">
        <v>17548603.25</v>
      </c>
      <c r="O107">
        <v>17445139.609999999</v>
      </c>
      <c r="P107">
        <v>104663.64</v>
      </c>
      <c r="Q107">
        <v>0</v>
      </c>
      <c r="R107">
        <v>0</v>
      </c>
      <c r="S107" t="s">
        <v>4506</v>
      </c>
      <c r="T107" t="s">
        <v>8216</v>
      </c>
      <c r="U107" t="s">
        <v>9144</v>
      </c>
      <c r="V107" t="s">
        <v>10100</v>
      </c>
      <c r="W107" t="s">
        <v>10100</v>
      </c>
      <c r="X107" t="s">
        <v>10145</v>
      </c>
      <c r="Y107" t="s">
        <v>10200</v>
      </c>
      <c r="Z107" t="s">
        <v>10201</v>
      </c>
      <c r="AA107" t="s">
        <v>10202</v>
      </c>
      <c r="AB107" t="s">
        <v>10226</v>
      </c>
      <c r="AC107">
        <v>1597640</v>
      </c>
      <c r="AD107">
        <v>0</v>
      </c>
      <c r="AE107">
        <v>0</v>
      </c>
      <c r="AF107">
        <v>0</v>
      </c>
      <c r="AG107" t="s">
        <v>10225</v>
      </c>
      <c r="AH107" t="s">
        <v>10225</v>
      </c>
      <c r="AI107" t="s">
        <v>10225</v>
      </c>
      <c r="AN107">
        <v>0</v>
      </c>
      <c r="AO107">
        <v>0</v>
      </c>
      <c r="AP107">
        <v>0</v>
      </c>
      <c r="AQ107">
        <v>44000</v>
      </c>
      <c r="AR107">
        <v>0</v>
      </c>
      <c r="AS107">
        <v>0</v>
      </c>
      <c r="AT107">
        <v>17505803.25</v>
      </c>
      <c r="AU107" t="s">
        <v>10226</v>
      </c>
      <c r="AV107" t="s">
        <v>10437</v>
      </c>
      <c r="AW107" t="s">
        <v>10226</v>
      </c>
      <c r="AX107" t="s">
        <v>10225</v>
      </c>
      <c r="AZ107">
        <v>0</v>
      </c>
      <c r="BB107" t="s">
        <v>12082</v>
      </c>
      <c r="BC107" t="s">
        <v>10225</v>
      </c>
      <c r="BD107" t="s">
        <v>12171</v>
      </c>
      <c r="BE107" t="s">
        <v>12178</v>
      </c>
      <c r="BF107" t="s">
        <v>12191</v>
      </c>
      <c r="BG107">
        <v>130902</v>
      </c>
      <c r="BH107">
        <v>-7.8137747347123394</v>
      </c>
      <c r="BI107">
        <v>-77.862932841841115</v>
      </c>
      <c r="BJ107" t="s">
        <v>8224</v>
      </c>
      <c r="BK107" t="s">
        <v>12622</v>
      </c>
      <c r="BL107" t="s">
        <v>8224</v>
      </c>
      <c r="BM107" t="s">
        <v>12622</v>
      </c>
      <c r="BN107">
        <v>1230</v>
      </c>
      <c r="BO107">
        <v>17445139.609999999</v>
      </c>
      <c r="BP107">
        <v>2026</v>
      </c>
      <c r="BQ107">
        <v>2026</v>
      </c>
      <c r="BR107">
        <v>130.92438271904689</v>
      </c>
      <c r="BS107" t="s">
        <v>13287</v>
      </c>
    </row>
    <row r="108" spans="1:71" x14ac:dyDescent="0.3">
      <c r="A108" t="s">
        <v>71</v>
      </c>
      <c r="B108" t="s">
        <v>74</v>
      </c>
      <c r="C108" t="s">
        <v>98</v>
      </c>
      <c r="D108">
        <v>2599095</v>
      </c>
      <c r="E108">
        <v>2599095</v>
      </c>
      <c r="F108" t="s">
        <v>306</v>
      </c>
      <c r="G108" t="s">
        <v>3981</v>
      </c>
      <c r="H108" t="s">
        <v>4083</v>
      </c>
      <c r="I108" t="s">
        <v>4221</v>
      </c>
      <c r="J108">
        <v>301210</v>
      </c>
      <c r="K108" t="s">
        <v>98</v>
      </c>
      <c r="L108" t="s">
        <v>4399</v>
      </c>
      <c r="M108" t="s">
        <v>4400</v>
      </c>
      <c r="N108">
        <v>1706012.05</v>
      </c>
      <c r="O108">
        <v>2233399.96</v>
      </c>
      <c r="P108">
        <v>0</v>
      </c>
      <c r="Q108">
        <v>0</v>
      </c>
      <c r="R108">
        <v>0</v>
      </c>
      <c r="S108" t="s">
        <v>4507</v>
      </c>
      <c r="T108" t="s">
        <v>8217</v>
      </c>
      <c r="U108" t="s">
        <v>8217</v>
      </c>
      <c r="V108" t="s">
        <v>10097</v>
      </c>
      <c r="W108" t="s">
        <v>10112</v>
      </c>
      <c r="X108" t="s">
        <v>10139</v>
      </c>
      <c r="Y108" t="s">
        <v>10200</v>
      </c>
      <c r="Z108" t="s">
        <v>10201</v>
      </c>
      <c r="AA108" t="s">
        <v>10206</v>
      </c>
      <c r="AB108" t="s">
        <v>10226</v>
      </c>
      <c r="AC108">
        <v>1362569</v>
      </c>
      <c r="AD108">
        <v>0</v>
      </c>
      <c r="AE108">
        <v>0</v>
      </c>
      <c r="AF108">
        <v>0</v>
      </c>
      <c r="AG108" t="s">
        <v>10226</v>
      </c>
      <c r="AH108" t="s">
        <v>10225</v>
      </c>
      <c r="AI108" t="s">
        <v>10225</v>
      </c>
      <c r="AL108">
        <v>202311</v>
      </c>
      <c r="AM108">
        <v>202605</v>
      </c>
      <c r="AN108">
        <v>826137.99</v>
      </c>
      <c r="AO108">
        <v>1295958.27</v>
      </c>
      <c r="AP108">
        <v>0</v>
      </c>
      <c r="AQ108">
        <v>1297566</v>
      </c>
      <c r="AR108">
        <v>1297564.48</v>
      </c>
      <c r="AS108">
        <v>1297564.48</v>
      </c>
      <c r="AT108">
        <v>109695.97</v>
      </c>
      <c r="AU108" t="s">
        <v>10226</v>
      </c>
      <c r="AV108" t="s">
        <v>10436</v>
      </c>
      <c r="AW108" t="s">
        <v>10226</v>
      </c>
      <c r="AX108" t="s">
        <v>10226</v>
      </c>
      <c r="AY108">
        <v>100</v>
      </c>
      <c r="AZ108">
        <v>99.92</v>
      </c>
      <c r="BA108" t="s">
        <v>10475</v>
      </c>
      <c r="BB108" t="s">
        <v>12078</v>
      </c>
      <c r="BC108" t="s">
        <v>10225</v>
      </c>
      <c r="BD108" t="s">
        <v>12171</v>
      </c>
      <c r="BE108" t="s">
        <v>12176</v>
      </c>
      <c r="BF108" t="s">
        <v>12187</v>
      </c>
      <c r="BG108">
        <v>131202</v>
      </c>
      <c r="BH108">
        <v>-8.574906446931962</v>
      </c>
      <c r="BI108">
        <v>-78.712821374586667</v>
      </c>
      <c r="BJ108" t="s">
        <v>12283</v>
      </c>
      <c r="BK108" t="s">
        <v>12623</v>
      </c>
      <c r="BL108" t="s">
        <v>9141</v>
      </c>
      <c r="BM108" t="s">
        <v>9189</v>
      </c>
      <c r="BN108">
        <v>320</v>
      </c>
      <c r="BO108">
        <v>2233399.9640000002</v>
      </c>
      <c r="BP108">
        <v>2026</v>
      </c>
      <c r="BQ108">
        <v>2023</v>
      </c>
      <c r="BR108">
        <v>47.932173398145864</v>
      </c>
      <c r="BS108" t="s">
        <v>13289</v>
      </c>
    </row>
    <row r="109" spans="1:71" x14ac:dyDescent="0.3">
      <c r="A109" t="s">
        <v>71</v>
      </c>
      <c r="B109" t="s">
        <v>74</v>
      </c>
      <c r="C109" t="s">
        <v>98</v>
      </c>
      <c r="D109">
        <v>2448853</v>
      </c>
      <c r="E109">
        <v>2448853</v>
      </c>
      <c r="F109" t="s">
        <v>307</v>
      </c>
      <c r="G109" t="s">
        <v>3981</v>
      </c>
      <c r="H109" t="s">
        <v>4083</v>
      </c>
      <c r="I109" t="s">
        <v>4221</v>
      </c>
      <c r="J109">
        <v>301210</v>
      </c>
      <c r="K109" t="s">
        <v>98</v>
      </c>
      <c r="L109" t="s">
        <v>4399</v>
      </c>
      <c r="M109" t="s">
        <v>4400</v>
      </c>
      <c r="N109">
        <v>3076500</v>
      </c>
      <c r="O109">
        <v>2259920.37</v>
      </c>
      <c r="P109">
        <v>0</v>
      </c>
      <c r="Q109">
        <v>0</v>
      </c>
      <c r="R109">
        <v>0</v>
      </c>
      <c r="S109" t="s">
        <v>4508</v>
      </c>
      <c r="T109" t="s">
        <v>8218</v>
      </c>
      <c r="U109" t="s">
        <v>9757</v>
      </c>
      <c r="V109" t="s">
        <v>10104</v>
      </c>
      <c r="W109" t="s">
        <v>10122</v>
      </c>
      <c r="X109" t="s">
        <v>10159</v>
      </c>
      <c r="Y109" t="s">
        <v>10200</v>
      </c>
      <c r="Z109" t="s">
        <v>10201</v>
      </c>
      <c r="AA109" t="s">
        <v>10206</v>
      </c>
      <c r="AB109" t="s">
        <v>10225</v>
      </c>
      <c r="AG109" t="s">
        <v>10226</v>
      </c>
      <c r="AH109" t="s">
        <v>10225</v>
      </c>
      <c r="AI109" t="s">
        <v>10225</v>
      </c>
      <c r="AL109">
        <v>201909</v>
      </c>
      <c r="AM109">
        <v>202408</v>
      </c>
      <c r="AN109">
        <v>2221965.04</v>
      </c>
      <c r="AO109">
        <v>0</v>
      </c>
      <c r="AQ109">
        <v>0</v>
      </c>
      <c r="AT109">
        <v>37955.33</v>
      </c>
      <c r="AU109" t="s">
        <v>10226</v>
      </c>
      <c r="AV109" t="s">
        <v>10436</v>
      </c>
      <c r="AW109" t="s">
        <v>10226</v>
      </c>
      <c r="AX109" t="s">
        <v>10226</v>
      </c>
      <c r="AY109">
        <v>92.14</v>
      </c>
      <c r="AZ109">
        <v>92.58</v>
      </c>
      <c r="BA109" t="s">
        <v>10476</v>
      </c>
      <c r="BB109" t="s">
        <v>12097</v>
      </c>
      <c r="BC109" t="s">
        <v>10225</v>
      </c>
      <c r="BD109" t="s">
        <v>12171</v>
      </c>
      <c r="BE109" t="s">
        <v>12176</v>
      </c>
      <c r="BF109" t="s">
        <v>12187</v>
      </c>
      <c r="BG109">
        <v>131202</v>
      </c>
      <c r="BH109">
        <v>-8.5390440000000005</v>
      </c>
      <c r="BI109">
        <v>-78.679680000000005</v>
      </c>
      <c r="BJ109" t="s">
        <v>8218</v>
      </c>
      <c r="BK109" t="s">
        <v>8930</v>
      </c>
      <c r="BL109" t="s">
        <v>9736</v>
      </c>
      <c r="BM109" t="s">
        <v>9203</v>
      </c>
      <c r="BN109">
        <v>50849</v>
      </c>
      <c r="BO109">
        <v>3286342.66</v>
      </c>
      <c r="BP109">
        <v>2026</v>
      </c>
      <c r="BQ109">
        <v>2019</v>
      </c>
      <c r="BR109">
        <v>47.24108117628063</v>
      </c>
      <c r="BS109" t="s">
        <v>13289</v>
      </c>
    </row>
    <row r="110" spans="1:71" x14ac:dyDescent="0.3">
      <c r="A110" t="s">
        <v>72</v>
      </c>
      <c r="B110" t="s">
        <v>75</v>
      </c>
      <c r="C110" t="s">
        <v>97</v>
      </c>
      <c r="D110">
        <v>2707265</v>
      </c>
      <c r="E110">
        <v>2707265</v>
      </c>
      <c r="F110" t="s">
        <v>308</v>
      </c>
      <c r="G110" t="s">
        <v>3980</v>
      </c>
      <c r="H110" t="s">
        <v>4131</v>
      </c>
      <c r="I110" t="s">
        <v>4267</v>
      </c>
      <c r="J110">
        <v>831</v>
      </c>
      <c r="K110" t="s">
        <v>4356</v>
      </c>
      <c r="L110" t="s">
        <v>4399</v>
      </c>
      <c r="M110" t="s">
        <v>4400</v>
      </c>
      <c r="N110">
        <v>3022963.45</v>
      </c>
      <c r="O110">
        <v>3106963.45</v>
      </c>
      <c r="P110">
        <v>0</v>
      </c>
      <c r="Q110">
        <v>0</v>
      </c>
      <c r="R110">
        <v>0</v>
      </c>
      <c r="S110" t="s">
        <v>4509</v>
      </c>
      <c r="T110" t="s">
        <v>8219</v>
      </c>
      <c r="U110" t="s">
        <v>8432</v>
      </c>
      <c r="V110" t="s">
        <v>10100</v>
      </c>
      <c r="W110" t="s">
        <v>10100</v>
      </c>
      <c r="X110" t="s">
        <v>10145</v>
      </c>
      <c r="Y110" t="s">
        <v>10200</v>
      </c>
      <c r="Z110" t="s">
        <v>10201</v>
      </c>
      <c r="AA110" t="s">
        <v>10202</v>
      </c>
      <c r="AB110" t="s">
        <v>10226</v>
      </c>
      <c r="AC110">
        <v>83971</v>
      </c>
      <c r="AD110">
        <v>3022992</v>
      </c>
      <c r="AE110">
        <v>0</v>
      </c>
      <c r="AF110">
        <v>0</v>
      </c>
      <c r="AG110" t="s">
        <v>10225</v>
      </c>
      <c r="AH110" t="s">
        <v>10225</v>
      </c>
      <c r="AI110" t="s">
        <v>10225</v>
      </c>
      <c r="AN110">
        <v>0</v>
      </c>
      <c r="AO110">
        <v>0</v>
      </c>
      <c r="AP110">
        <v>0</v>
      </c>
      <c r="AQ110">
        <v>83971</v>
      </c>
      <c r="AR110">
        <v>68921.440000000002</v>
      </c>
      <c r="AS110">
        <v>0</v>
      </c>
      <c r="AT110">
        <v>3022992.45</v>
      </c>
      <c r="AU110" t="s">
        <v>10226</v>
      </c>
      <c r="AV110" t="s">
        <v>10437</v>
      </c>
      <c r="AW110" t="s">
        <v>10226</v>
      </c>
      <c r="AX110" t="s">
        <v>10225</v>
      </c>
      <c r="AZ110">
        <v>0</v>
      </c>
      <c r="BB110" t="s">
        <v>12082</v>
      </c>
      <c r="BC110" t="s">
        <v>10225</v>
      </c>
      <c r="BD110" t="s">
        <v>12171</v>
      </c>
      <c r="BE110" t="s">
        <v>12173</v>
      </c>
      <c r="BF110" t="s">
        <v>12173</v>
      </c>
      <c r="BG110">
        <v>131001</v>
      </c>
      <c r="BH110">
        <v>-8.1464394456215672</v>
      </c>
      <c r="BI110">
        <v>-78.176114589736173</v>
      </c>
      <c r="BJ110" t="s">
        <v>12284</v>
      </c>
      <c r="BK110" t="s">
        <v>12541</v>
      </c>
      <c r="BL110" t="s">
        <v>12284</v>
      </c>
      <c r="BM110" t="s">
        <v>12541</v>
      </c>
      <c r="BN110">
        <v>145</v>
      </c>
      <c r="BO110">
        <v>2799040.2250000001</v>
      </c>
      <c r="BP110">
        <v>2026</v>
      </c>
      <c r="BQ110">
        <v>2026</v>
      </c>
      <c r="BR110">
        <v>88.422928516569058</v>
      </c>
      <c r="BS110" t="s">
        <v>13287</v>
      </c>
    </row>
    <row r="111" spans="1:71" x14ac:dyDescent="0.3">
      <c r="A111" t="s">
        <v>71</v>
      </c>
      <c r="B111" t="s">
        <v>74</v>
      </c>
      <c r="C111" t="s">
        <v>133</v>
      </c>
      <c r="D111">
        <v>2496227</v>
      </c>
      <c r="E111">
        <v>2496227</v>
      </c>
      <c r="F111" t="s">
        <v>309</v>
      </c>
      <c r="G111" t="s">
        <v>4016</v>
      </c>
      <c r="H111" t="s">
        <v>4122</v>
      </c>
      <c r="I111" t="s">
        <v>4259</v>
      </c>
      <c r="J111">
        <v>301142</v>
      </c>
      <c r="K111" t="s">
        <v>133</v>
      </c>
      <c r="L111" t="s">
        <v>4399</v>
      </c>
      <c r="M111" t="s">
        <v>4400</v>
      </c>
      <c r="N111">
        <v>11441110.26</v>
      </c>
      <c r="O111">
        <v>12583013.73</v>
      </c>
      <c r="P111">
        <v>243457.63</v>
      </c>
      <c r="Q111">
        <v>0</v>
      </c>
      <c r="R111">
        <v>0</v>
      </c>
      <c r="S111" t="s">
        <v>4510</v>
      </c>
      <c r="T111" t="s">
        <v>8220</v>
      </c>
      <c r="U111" t="s">
        <v>9758</v>
      </c>
      <c r="V111" t="s">
        <v>10098</v>
      </c>
      <c r="W111" t="s">
        <v>10113</v>
      </c>
      <c r="X111" t="s">
        <v>10140</v>
      </c>
      <c r="Y111" t="s">
        <v>10200</v>
      </c>
      <c r="Z111" t="s">
        <v>10201</v>
      </c>
      <c r="AA111" t="s">
        <v>10202</v>
      </c>
      <c r="AB111" t="s">
        <v>10225</v>
      </c>
      <c r="AG111" t="s">
        <v>10226</v>
      </c>
      <c r="AH111" t="s">
        <v>10225</v>
      </c>
      <c r="AI111" t="s">
        <v>10225</v>
      </c>
      <c r="AL111">
        <v>202009</v>
      </c>
      <c r="AM111">
        <v>202402</v>
      </c>
      <c r="AN111">
        <v>54600</v>
      </c>
      <c r="AO111">
        <v>0</v>
      </c>
      <c r="AQ111">
        <v>0</v>
      </c>
      <c r="AT111">
        <v>12771871.359999999</v>
      </c>
      <c r="AU111" t="s">
        <v>10226</v>
      </c>
      <c r="AV111" t="s">
        <v>10436</v>
      </c>
      <c r="AW111" t="s">
        <v>10226</v>
      </c>
      <c r="AX111" t="s">
        <v>10225</v>
      </c>
      <c r="AZ111">
        <v>0</v>
      </c>
      <c r="BB111" t="s">
        <v>12079</v>
      </c>
      <c r="BC111" t="s">
        <v>10225</v>
      </c>
      <c r="BD111" t="s">
        <v>12171</v>
      </c>
      <c r="BE111" t="s">
        <v>12174</v>
      </c>
      <c r="BF111" t="s">
        <v>12216</v>
      </c>
      <c r="BG111">
        <v>130203</v>
      </c>
      <c r="BH111">
        <v>-7.7934139928817654</v>
      </c>
      <c r="BI111">
        <v>-79.272724427626102</v>
      </c>
      <c r="BJ111" t="s">
        <v>9219</v>
      </c>
      <c r="BK111" t="s">
        <v>12624</v>
      </c>
      <c r="BL111" t="s">
        <v>9219</v>
      </c>
      <c r="BM111" t="s">
        <v>12624</v>
      </c>
      <c r="BN111">
        <v>2545</v>
      </c>
      <c r="BO111">
        <v>12826471.359999999</v>
      </c>
      <c r="BP111">
        <v>2026</v>
      </c>
      <c r="BQ111">
        <v>2020</v>
      </c>
      <c r="BR111">
        <v>58.633474598211677</v>
      </c>
      <c r="BS111" t="s">
        <v>13287</v>
      </c>
    </row>
    <row r="112" spans="1:71" x14ac:dyDescent="0.3">
      <c r="A112" t="s">
        <v>71</v>
      </c>
      <c r="B112" t="s">
        <v>74</v>
      </c>
      <c r="C112" t="s">
        <v>102</v>
      </c>
      <c r="D112">
        <v>2392813</v>
      </c>
      <c r="E112">
        <v>2392813</v>
      </c>
      <c r="F112" t="s">
        <v>310</v>
      </c>
      <c r="G112" t="s">
        <v>3985</v>
      </c>
      <c r="H112" t="s">
        <v>4087</v>
      </c>
      <c r="I112" t="s">
        <v>4225</v>
      </c>
      <c r="J112">
        <v>301190</v>
      </c>
      <c r="K112" t="s">
        <v>102</v>
      </c>
      <c r="L112" t="s">
        <v>4399</v>
      </c>
      <c r="M112" t="s">
        <v>4400</v>
      </c>
      <c r="N112">
        <v>5323508.62</v>
      </c>
      <c r="O112">
        <v>1639077.8</v>
      </c>
      <c r="P112">
        <v>0</v>
      </c>
      <c r="Q112">
        <v>0</v>
      </c>
      <c r="R112">
        <v>0</v>
      </c>
      <c r="S112" t="s">
        <v>4511</v>
      </c>
      <c r="T112" t="s">
        <v>8221</v>
      </c>
      <c r="U112" t="s">
        <v>8221</v>
      </c>
      <c r="V112" t="s">
        <v>10103</v>
      </c>
      <c r="W112" t="s">
        <v>10116</v>
      </c>
      <c r="X112" t="s">
        <v>10146</v>
      </c>
      <c r="Y112" t="s">
        <v>10200</v>
      </c>
      <c r="Z112" t="s">
        <v>10201</v>
      </c>
      <c r="AA112" t="s">
        <v>10203</v>
      </c>
      <c r="AB112" t="s">
        <v>10225</v>
      </c>
      <c r="AG112" t="s">
        <v>10226</v>
      </c>
      <c r="AH112" t="s">
        <v>10225</v>
      </c>
      <c r="AI112" t="s">
        <v>10226</v>
      </c>
      <c r="AJ112" t="s">
        <v>10231</v>
      </c>
      <c r="AK112" t="s">
        <v>10434</v>
      </c>
      <c r="AL112">
        <v>201908</v>
      </c>
      <c r="AM112">
        <v>202012</v>
      </c>
      <c r="AN112">
        <v>1581728.76</v>
      </c>
      <c r="AO112">
        <v>0</v>
      </c>
      <c r="AQ112">
        <v>0</v>
      </c>
      <c r="AT112">
        <v>57349.04</v>
      </c>
      <c r="AU112" t="s">
        <v>10226</v>
      </c>
      <c r="AV112" t="s">
        <v>10436</v>
      </c>
      <c r="AW112" t="s">
        <v>10226</v>
      </c>
      <c r="AX112" t="s">
        <v>10226</v>
      </c>
      <c r="AY112">
        <v>96.5</v>
      </c>
      <c r="AZ112">
        <v>96.5</v>
      </c>
      <c r="BA112" t="s">
        <v>10477</v>
      </c>
      <c r="BC112" t="s">
        <v>10225</v>
      </c>
      <c r="BD112" t="s">
        <v>12171</v>
      </c>
      <c r="BE112" t="s">
        <v>12178</v>
      </c>
      <c r="BF112" t="s">
        <v>12191</v>
      </c>
      <c r="BG112">
        <v>130902</v>
      </c>
      <c r="BH112">
        <v>-7.7819079999999996</v>
      </c>
      <c r="BI112">
        <v>-77.866879999999995</v>
      </c>
      <c r="BJ112" t="s">
        <v>12285</v>
      </c>
      <c r="BK112" t="s">
        <v>12625</v>
      </c>
      <c r="BL112" t="s">
        <v>12285</v>
      </c>
      <c r="BM112" t="s">
        <v>12625</v>
      </c>
      <c r="BN112">
        <v>22056</v>
      </c>
      <c r="BO112">
        <v>1617273.4</v>
      </c>
      <c r="BP112">
        <v>2026</v>
      </c>
      <c r="BQ112">
        <v>2019</v>
      </c>
      <c r="BR112">
        <v>131.82233722686021</v>
      </c>
      <c r="BS112" t="s">
        <v>13287</v>
      </c>
    </row>
    <row r="113" spans="1:71" x14ac:dyDescent="0.3">
      <c r="A113" t="s">
        <v>71</v>
      </c>
      <c r="B113" t="s">
        <v>74</v>
      </c>
      <c r="C113" t="s">
        <v>102</v>
      </c>
      <c r="D113">
        <v>2498222</v>
      </c>
      <c r="E113">
        <v>2498222</v>
      </c>
      <c r="F113" t="s">
        <v>311</v>
      </c>
      <c r="G113" t="s">
        <v>3985</v>
      </c>
      <c r="H113" t="s">
        <v>4087</v>
      </c>
      <c r="I113" t="s">
        <v>4225</v>
      </c>
      <c r="J113">
        <v>301190</v>
      </c>
      <c r="K113" t="s">
        <v>102</v>
      </c>
      <c r="L113" t="s">
        <v>4399</v>
      </c>
      <c r="M113" t="s">
        <v>4400</v>
      </c>
      <c r="N113">
        <v>7455669.3600000003</v>
      </c>
      <c r="O113">
        <v>2143460.1800000002</v>
      </c>
      <c r="P113">
        <v>0</v>
      </c>
      <c r="Q113">
        <v>0</v>
      </c>
      <c r="R113">
        <v>0</v>
      </c>
      <c r="S113" t="s">
        <v>4512</v>
      </c>
      <c r="T113" t="s">
        <v>8222</v>
      </c>
      <c r="U113" t="s">
        <v>8222</v>
      </c>
      <c r="V113" t="s">
        <v>10098</v>
      </c>
      <c r="W113" t="s">
        <v>10113</v>
      </c>
      <c r="X113" t="s">
        <v>10140</v>
      </c>
      <c r="Y113" t="s">
        <v>10200</v>
      </c>
      <c r="Z113" t="s">
        <v>10201</v>
      </c>
      <c r="AA113" t="s">
        <v>10208</v>
      </c>
      <c r="AB113" t="s">
        <v>10226</v>
      </c>
      <c r="AC113">
        <v>2092860</v>
      </c>
      <c r="AD113">
        <v>0</v>
      </c>
      <c r="AE113">
        <v>0</v>
      </c>
      <c r="AF113">
        <v>0</v>
      </c>
      <c r="AG113" t="s">
        <v>10226</v>
      </c>
      <c r="AH113" t="s">
        <v>10225</v>
      </c>
      <c r="AI113" t="s">
        <v>10225</v>
      </c>
      <c r="AL113">
        <v>202012</v>
      </c>
      <c r="AM113">
        <v>202310</v>
      </c>
      <c r="AN113">
        <v>50600</v>
      </c>
      <c r="AO113">
        <v>0</v>
      </c>
      <c r="AQ113">
        <v>0</v>
      </c>
      <c r="AT113">
        <v>2092860.18</v>
      </c>
      <c r="AU113" t="s">
        <v>10226</v>
      </c>
      <c r="AV113" t="s">
        <v>10436</v>
      </c>
      <c r="AW113" t="s">
        <v>10226</v>
      </c>
      <c r="AX113" t="s">
        <v>10225</v>
      </c>
      <c r="AZ113">
        <v>2.36</v>
      </c>
      <c r="BA113" t="s">
        <v>10478</v>
      </c>
      <c r="BB113" t="s">
        <v>12079</v>
      </c>
      <c r="BC113" t="s">
        <v>10225</v>
      </c>
      <c r="BD113" t="s">
        <v>12171</v>
      </c>
      <c r="BE113" t="s">
        <v>12178</v>
      </c>
      <c r="BF113" t="s">
        <v>12191</v>
      </c>
      <c r="BG113">
        <v>130902</v>
      </c>
      <c r="BH113">
        <v>-7.7821699999999536</v>
      </c>
      <c r="BI113">
        <v>-77.869189999999946</v>
      </c>
      <c r="BJ113" t="s">
        <v>12286</v>
      </c>
      <c r="BK113" t="s">
        <v>12626</v>
      </c>
      <c r="BL113" t="s">
        <v>12286</v>
      </c>
      <c r="BM113" t="s">
        <v>12626</v>
      </c>
      <c r="BN113">
        <v>936</v>
      </c>
      <c r="BO113">
        <v>9354163.3699999992</v>
      </c>
      <c r="BP113">
        <v>2026</v>
      </c>
      <c r="BQ113">
        <v>2020</v>
      </c>
      <c r="BR113">
        <v>131.57585934519039</v>
      </c>
      <c r="BS113" t="s">
        <v>13287</v>
      </c>
    </row>
    <row r="114" spans="1:71" x14ac:dyDescent="0.3">
      <c r="A114" t="s">
        <v>71</v>
      </c>
      <c r="B114" t="s">
        <v>74</v>
      </c>
      <c r="C114" t="s">
        <v>103</v>
      </c>
      <c r="D114">
        <v>2513234</v>
      </c>
      <c r="E114">
        <v>2513234</v>
      </c>
      <c r="F114" t="s">
        <v>312</v>
      </c>
      <c r="G114" t="s">
        <v>3986</v>
      </c>
      <c r="H114" t="s">
        <v>4088</v>
      </c>
      <c r="I114" t="s">
        <v>4226</v>
      </c>
      <c r="J114">
        <v>301191</v>
      </c>
      <c r="K114" t="s">
        <v>103</v>
      </c>
      <c r="L114" t="s">
        <v>4399</v>
      </c>
      <c r="M114" t="s">
        <v>4400</v>
      </c>
      <c r="N114">
        <v>1006797</v>
      </c>
      <c r="O114">
        <v>4940386.97</v>
      </c>
      <c r="P114">
        <v>0</v>
      </c>
      <c r="Q114">
        <v>0</v>
      </c>
      <c r="R114">
        <v>0</v>
      </c>
      <c r="S114" t="s">
        <v>4513</v>
      </c>
      <c r="T114" t="s">
        <v>8223</v>
      </c>
      <c r="U114" t="s">
        <v>9759</v>
      </c>
      <c r="V114" t="s">
        <v>10102</v>
      </c>
      <c r="W114" t="s">
        <v>10115</v>
      </c>
      <c r="X114" t="s">
        <v>10144</v>
      </c>
      <c r="Y114" t="s">
        <v>10200</v>
      </c>
      <c r="Z114" t="s">
        <v>10201</v>
      </c>
      <c r="AA114" t="s">
        <v>10202</v>
      </c>
      <c r="AB114" t="s">
        <v>10225</v>
      </c>
      <c r="AG114" t="s">
        <v>10226</v>
      </c>
      <c r="AH114" t="s">
        <v>10225</v>
      </c>
      <c r="AI114" t="s">
        <v>10225</v>
      </c>
      <c r="AL114">
        <v>202106</v>
      </c>
      <c r="AM114">
        <v>202106</v>
      </c>
      <c r="AN114">
        <v>25350.5</v>
      </c>
      <c r="AO114">
        <v>0</v>
      </c>
      <c r="AQ114">
        <v>0</v>
      </c>
      <c r="AT114">
        <v>4915036.47</v>
      </c>
      <c r="AU114" t="s">
        <v>10226</v>
      </c>
      <c r="AV114" t="s">
        <v>10436</v>
      </c>
      <c r="AW114" t="s">
        <v>10226</v>
      </c>
      <c r="AX114" t="s">
        <v>10225</v>
      </c>
      <c r="AZ114">
        <v>0</v>
      </c>
      <c r="BA114" t="s">
        <v>10479</v>
      </c>
      <c r="BB114" t="s">
        <v>10144</v>
      </c>
      <c r="BC114" t="s">
        <v>10225</v>
      </c>
      <c r="BD114" t="s">
        <v>12171</v>
      </c>
      <c r="BE114" t="s">
        <v>12178</v>
      </c>
      <c r="BF114" t="s">
        <v>12192</v>
      </c>
      <c r="BG114">
        <v>130903</v>
      </c>
      <c r="BH114">
        <v>-7.8044513115481324</v>
      </c>
      <c r="BI114">
        <v>-77.717368587797054</v>
      </c>
      <c r="BJ114" t="s">
        <v>8585</v>
      </c>
      <c r="BK114" t="s">
        <v>9073</v>
      </c>
      <c r="BL114" t="s">
        <v>8585</v>
      </c>
      <c r="BM114" t="s">
        <v>9073</v>
      </c>
      <c r="BN114">
        <v>25</v>
      </c>
      <c r="BO114">
        <v>1006797</v>
      </c>
      <c r="BP114">
        <v>2026</v>
      </c>
      <c r="BQ114">
        <v>2021</v>
      </c>
      <c r="BR114">
        <v>146.35813285009641</v>
      </c>
      <c r="BS114" t="s">
        <v>13287</v>
      </c>
    </row>
    <row r="115" spans="1:71" x14ac:dyDescent="0.3">
      <c r="A115" t="s">
        <v>71</v>
      </c>
      <c r="B115" t="s">
        <v>74</v>
      </c>
      <c r="C115" t="s">
        <v>119</v>
      </c>
      <c r="D115">
        <v>2718819</v>
      </c>
      <c r="E115">
        <v>2718819</v>
      </c>
      <c r="F115" t="s">
        <v>313</v>
      </c>
      <c r="G115" t="s">
        <v>4002</v>
      </c>
      <c r="H115" t="s">
        <v>4104</v>
      </c>
      <c r="I115" t="s">
        <v>4242</v>
      </c>
      <c r="J115">
        <v>301205</v>
      </c>
      <c r="K115" t="s">
        <v>4351</v>
      </c>
      <c r="L115" t="s">
        <v>4399</v>
      </c>
      <c r="M115" t="s">
        <v>4400</v>
      </c>
      <c r="N115">
        <v>693481.28</v>
      </c>
      <c r="O115">
        <v>693481.28</v>
      </c>
      <c r="P115">
        <v>0</v>
      </c>
      <c r="Q115">
        <v>0</v>
      </c>
      <c r="R115">
        <v>0</v>
      </c>
      <c r="S115" t="s">
        <v>4514</v>
      </c>
      <c r="T115" t="s">
        <v>8224</v>
      </c>
      <c r="U115" t="s">
        <v>8224</v>
      </c>
      <c r="V115" t="s">
        <v>10105</v>
      </c>
      <c r="W115" t="s">
        <v>10119</v>
      </c>
      <c r="X115" t="s">
        <v>10150</v>
      </c>
      <c r="Y115" t="s">
        <v>10200</v>
      </c>
      <c r="Z115" t="s">
        <v>10201</v>
      </c>
      <c r="AA115" t="s">
        <v>10202</v>
      </c>
      <c r="AB115" t="s">
        <v>10226</v>
      </c>
      <c r="AC115">
        <v>693481</v>
      </c>
      <c r="AD115">
        <v>0</v>
      </c>
      <c r="AE115">
        <v>0</v>
      </c>
      <c r="AF115">
        <v>0</v>
      </c>
      <c r="AG115" t="s">
        <v>10225</v>
      </c>
      <c r="AH115" t="s">
        <v>10225</v>
      </c>
      <c r="AI115" t="s">
        <v>10225</v>
      </c>
      <c r="AN115">
        <v>0</v>
      </c>
      <c r="AO115">
        <v>0</v>
      </c>
      <c r="AP115">
        <v>0</v>
      </c>
      <c r="AQ115">
        <v>21000</v>
      </c>
      <c r="AR115">
        <v>21000</v>
      </c>
      <c r="AS115">
        <v>21000</v>
      </c>
      <c r="AT115">
        <v>672481.28000000003</v>
      </c>
      <c r="AU115" t="s">
        <v>10225</v>
      </c>
      <c r="AW115" t="s">
        <v>10226</v>
      </c>
      <c r="AX115" t="s">
        <v>10225</v>
      </c>
      <c r="AZ115">
        <v>0</v>
      </c>
      <c r="BB115" t="s">
        <v>12087</v>
      </c>
      <c r="BC115" t="s">
        <v>10225</v>
      </c>
      <c r="BD115" t="s">
        <v>12171</v>
      </c>
      <c r="BE115" t="s">
        <v>12182</v>
      </c>
      <c r="BF115" t="s">
        <v>12206</v>
      </c>
      <c r="BG115">
        <v>131101</v>
      </c>
      <c r="BH115">
        <v>-7.5686097765159204</v>
      </c>
      <c r="BI115">
        <v>-78.667045174134685</v>
      </c>
      <c r="BJ115" t="s">
        <v>9845</v>
      </c>
      <c r="BK115" t="s">
        <v>12263</v>
      </c>
      <c r="BN115">
        <v>573</v>
      </c>
      <c r="BP115">
        <v>2026</v>
      </c>
      <c r="BQ115">
        <v>2026</v>
      </c>
      <c r="BR115">
        <v>81.048422118422437</v>
      </c>
      <c r="BS115" t="s">
        <v>13287</v>
      </c>
    </row>
    <row r="116" spans="1:71" x14ac:dyDescent="0.3">
      <c r="A116" t="s">
        <v>71</v>
      </c>
      <c r="B116" t="s">
        <v>74</v>
      </c>
      <c r="C116" t="s">
        <v>142</v>
      </c>
      <c r="D116">
        <v>2720838</v>
      </c>
      <c r="E116">
        <v>2720838</v>
      </c>
      <c r="F116" t="s">
        <v>314</v>
      </c>
      <c r="G116" t="s">
        <v>4024</v>
      </c>
      <c r="H116" t="s">
        <v>4132</v>
      </c>
      <c r="I116" t="s">
        <v>4268</v>
      </c>
      <c r="J116">
        <v>301161</v>
      </c>
      <c r="K116" t="s">
        <v>142</v>
      </c>
      <c r="L116" t="s">
        <v>4399</v>
      </c>
      <c r="M116" t="s">
        <v>4400</v>
      </c>
      <c r="N116">
        <v>2570783.7200000002</v>
      </c>
      <c r="O116">
        <v>2570783.7200000002</v>
      </c>
      <c r="P116">
        <v>0</v>
      </c>
      <c r="Q116">
        <v>0</v>
      </c>
      <c r="R116">
        <v>0</v>
      </c>
      <c r="S116" t="s">
        <v>4515</v>
      </c>
      <c r="T116" t="s">
        <v>8225</v>
      </c>
      <c r="U116" t="s">
        <v>8823</v>
      </c>
      <c r="V116" t="s">
        <v>10102</v>
      </c>
      <c r="W116" t="s">
        <v>10115</v>
      </c>
      <c r="X116" t="s">
        <v>10144</v>
      </c>
      <c r="Y116" t="s">
        <v>10200</v>
      </c>
      <c r="Z116" t="s">
        <v>10201</v>
      </c>
      <c r="AA116" t="s">
        <v>10202</v>
      </c>
      <c r="AB116" t="s">
        <v>10225</v>
      </c>
      <c r="AG116" t="s">
        <v>10225</v>
      </c>
      <c r="AH116" t="s">
        <v>10225</v>
      </c>
      <c r="AI116" t="s">
        <v>10225</v>
      </c>
      <c r="AN116">
        <v>0</v>
      </c>
      <c r="AO116">
        <v>0</v>
      </c>
      <c r="AQ116">
        <v>0</v>
      </c>
      <c r="AT116">
        <v>2570783.7200000002</v>
      </c>
      <c r="AU116" t="s">
        <v>10225</v>
      </c>
      <c r="AW116" t="s">
        <v>10225</v>
      </c>
      <c r="AX116" t="s">
        <v>10225</v>
      </c>
      <c r="BB116" t="s">
        <v>10144</v>
      </c>
      <c r="BC116" t="s">
        <v>10225</v>
      </c>
      <c r="BD116" t="s">
        <v>12171</v>
      </c>
      <c r="BE116" t="s">
        <v>12172</v>
      </c>
      <c r="BF116" t="s">
        <v>12172</v>
      </c>
      <c r="BG116">
        <v>130601</v>
      </c>
      <c r="BH116">
        <v>-7.975456968052371</v>
      </c>
      <c r="BI116">
        <v>-78.643652250994435</v>
      </c>
      <c r="BJ116" t="s">
        <v>9382</v>
      </c>
      <c r="BK116" t="s">
        <v>12399</v>
      </c>
      <c r="BN116">
        <v>65</v>
      </c>
      <c r="BP116">
        <v>2026</v>
      </c>
      <c r="BQ116">
        <v>2026</v>
      </c>
      <c r="BR116">
        <v>46.210527100997354</v>
      </c>
      <c r="BS116" t="s">
        <v>13289</v>
      </c>
    </row>
    <row r="117" spans="1:71" x14ac:dyDescent="0.3">
      <c r="A117" t="s">
        <v>71</v>
      </c>
      <c r="B117" t="s">
        <v>74</v>
      </c>
      <c r="C117" t="s">
        <v>104</v>
      </c>
      <c r="D117">
        <v>2507124</v>
      </c>
      <c r="E117">
        <v>2507124</v>
      </c>
      <c r="F117" t="s">
        <v>315</v>
      </c>
      <c r="G117" t="s">
        <v>3987</v>
      </c>
      <c r="H117" t="s">
        <v>4089</v>
      </c>
      <c r="I117" t="s">
        <v>4227</v>
      </c>
      <c r="J117">
        <v>301128</v>
      </c>
      <c r="K117" t="s">
        <v>104</v>
      </c>
      <c r="L117" t="s">
        <v>4399</v>
      </c>
      <c r="M117" t="s">
        <v>4400</v>
      </c>
      <c r="N117">
        <v>1017105.59</v>
      </c>
      <c r="O117">
        <v>1856474.03</v>
      </c>
      <c r="P117">
        <v>0</v>
      </c>
      <c r="Q117">
        <v>0</v>
      </c>
      <c r="R117">
        <v>0</v>
      </c>
      <c r="S117" t="s">
        <v>4516</v>
      </c>
      <c r="T117" t="s">
        <v>8226</v>
      </c>
      <c r="U117" t="s">
        <v>8226</v>
      </c>
      <c r="V117" t="s">
        <v>10098</v>
      </c>
      <c r="W117" t="s">
        <v>10113</v>
      </c>
      <c r="X117" t="s">
        <v>10140</v>
      </c>
      <c r="Y117" t="s">
        <v>10200</v>
      </c>
      <c r="Z117" t="s">
        <v>10201</v>
      </c>
      <c r="AA117" t="s">
        <v>10202</v>
      </c>
      <c r="AB117" t="s">
        <v>10225</v>
      </c>
      <c r="AG117" t="s">
        <v>10226</v>
      </c>
      <c r="AH117" t="s">
        <v>10225</v>
      </c>
      <c r="AI117" t="s">
        <v>10226</v>
      </c>
      <c r="AJ117" t="s">
        <v>10232</v>
      </c>
      <c r="AK117" t="s">
        <v>10434</v>
      </c>
      <c r="AL117">
        <v>202303</v>
      </c>
      <c r="AM117">
        <v>202509</v>
      </c>
      <c r="AN117">
        <v>1856474.03</v>
      </c>
      <c r="AO117">
        <v>0</v>
      </c>
      <c r="AQ117">
        <v>0</v>
      </c>
      <c r="AT117">
        <v>0</v>
      </c>
      <c r="AU117" t="s">
        <v>10226</v>
      </c>
      <c r="AV117" t="s">
        <v>10436</v>
      </c>
      <c r="AW117" t="s">
        <v>10226</v>
      </c>
      <c r="AX117" t="s">
        <v>10226</v>
      </c>
      <c r="AY117">
        <v>100</v>
      </c>
      <c r="AZ117">
        <v>100</v>
      </c>
      <c r="BA117" t="s">
        <v>10480</v>
      </c>
      <c r="BB117" t="s">
        <v>12079</v>
      </c>
      <c r="BC117" t="s">
        <v>10225</v>
      </c>
      <c r="BD117" t="s">
        <v>12171</v>
      </c>
      <c r="BE117" t="s">
        <v>12175</v>
      </c>
      <c r="BF117" t="s">
        <v>12193</v>
      </c>
      <c r="BG117">
        <v>130102</v>
      </c>
      <c r="BH117">
        <v>-8.0645545008299351</v>
      </c>
      <c r="BI117">
        <v>-78.990979167260562</v>
      </c>
      <c r="BJ117" t="s">
        <v>8470</v>
      </c>
      <c r="BK117" t="s">
        <v>8802</v>
      </c>
      <c r="BL117" t="s">
        <v>8659</v>
      </c>
      <c r="BM117" t="s">
        <v>13172</v>
      </c>
      <c r="BN117">
        <v>305</v>
      </c>
      <c r="BO117">
        <v>1961020.13</v>
      </c>
      <c r="BP117">
        <v>2026</v>
      </c>
      <c r="BQ117">
        <v>2020</v>
      </c>
      <c r="BR117">
        <v>18.547004739645391</v>
      </c>
      <c r="BS117" t="s">
        <v>13288</v>
      </c>
    </row>
    <row r="118" spans="1:71" x14ac:dyDescent="0.3">
      <c r="A118" t="s">
        <v>71</v>
      </c>
      <c r="B118" t="s">
        <v>74</v>
      </c>
      <c r="C118" t="s">
        <v>104</v>
      </c>
      <c r="D118">
        <v>2498894</v>
      </c>
      <c r="E118">
        <v>2498894</v>
      </c>
      <c r="F118" t="s">
        <v>316</v>
      </c>
      <c r="G118" t="s">
        <v>4008</v>
      </c>
      <c r="H118" t="s">
        <v>4110</v>
      </c>
      <c r="I118" t="s">
        <v>4248</v>
      </c>
      <c r="J118">
        <v>301128</v>
      </c>
      <c r="K118" t="s">
        <v>104</v>
      </c>
      <c r="L118" t="s">
        <v>4399</v>
      </c>
      <c r="M118" t="s">
        <v>4400</v>
      </c>
      <c r="N118">
        <v>663348.49</v>
      </c>
      <c r="O118">
        <v>809268.45</v>
      </c>
      <c r="P118">
        <v>0</v>
      </c>
      <c r="Q118">
        <v>0</v>
      </c>
      <c r="R118">
        <v>0</v>
      </c>
      <c r="S118" t="s">
        <v>4517</v>
      </c>
      <c r="T118" t="s">
        <v>8227</v>
      </c>
      <c r="U118" t="s">
        <v>8227</v>
      </c>
      <c r="V118" t="s">
        <v>10106</v>
      </c>
      <c r="W118" t="s">
        <v>10126</v>
      </c>
      <c r="X118" t="s">
        <v>10160</v>
      </c>
      <c r="Y118" t="s">
        <v>10200</v>
      </c>
      <c r="Z118" t="s">
        <v>10201</v>
      </c>
      <c r="AA118" t="s">
        <v>10202</v>
      </c>
      <c r="AB118" t="s">
        <v>10225</v>
      </c>
      <c r="AG118" t="s">
        <v>10226</v>
      </c>
      <c r="AH118" t="s">
        <v>10225</v>
      </c>
      <c r="AI118" t="s">
        <v>10225</v>
      </c>
      <c r="AL118">
        <v>202310</v>
      </c>
      <c r="AM118">
        <v>202310</v>
      </c>
      <c r="AN118">
        <v>24992.400000000001</v>
      </c>
      <c r="AO118">
        <v>0</v>
      </c>
      <c r="AQ118">
        <v>0</v>
      </c>
      <c r="AT118">
        <v>784276.05</v>
      </c>
      <c r="AU118" t="s">
        <v>10226</v>
      </c>
      <c r="AV118" t="s">
        <v>10436</v>
      </c>
      <c r="AW118" t="s">
        <v>10226</v>
      </c>
      <c r="AX118" t="s">
        <v>10225</v>
      </c>
      <c r="AZ118">
        <v>3.09</v>
      </c>
      <c r="BA118" t="s">
        <v>10481</v>
      </c>
      <c r="BB118" t="s">
        <v>12098</v>
      </c>
      <c r="BC118" t="s">
        <v>10225</v>
      </c>
      <c r="BD118" t="s">
        <v>12171</v>
      </c>
      <c r="BE118" t="s">
        <v>12175</v>
      </c>
      <c r="BF118" t="s">
        <v>12193</v>
      </c>
      <c r="BG118">
        <v>130102</v>
      </c>
      <c r="BH118">
        <v>-8.0686145728898779</v>
      </c>
      <c r="BI118">
        <v>-79.019106763637467</v>
      </c>
      <c r="BJ118" t="s">
        <v>9230</v>
      </c>
      <c r="BK118" t="s">
        <v>9171</v>
      </c>
      <c r="BL118" t="s">
        <v>9230</v>
      </c>
      <c r="BM118" t="s">
        <v>9171</v>
      </c>
      <c r="BN118">
        <v>5521</v>
      </c>
      <c r="BO118">
        <v>809268.48</v>
      </c>
      <c r="BP118">
        <v>2026</v>
      </c>
      <c r="BQ118">
        <v>2020</v>
      </c>
      <c r="BR118">
        <v>18.65478085723699</v>
      </c>
      <c r="BS118" t="s">
        <v>13288</v>
      </c>
    </row>
    <row r="119" spans="1:71" x14ac:dyDescent="0.3">
      <c r="A119" t="s">
        <v>71</v>
      </c>
      <c r="B119" t="s">
        <v>74</v>
      </c>
      <c r="C119" t="s">
        <v>103</v>
      </c>
      <c r="D119">
        <v>2719826</v>
      </c>
      <c r="E119">
        <v>2719826</v>
      </c>
      <c r="F119" t="s">
        <v>317</v>
      </c>
      <c r="G119" t="s">
        <v>3986</v>
      </c>
      <c r="H119" t="s">
        <v>4088</v>
      </c>
      <c r="I119" t="s">
        <v>4226</v>
      </c>
      <c r="J119">
        <v>301191</v>
      </c>
      <c r="K119" t="s">
        <v>103</v>
      </c>
      <c r="L119" t="s">
        <v>4399</v>
      </c>
      <c r="M119" t="s">
        <v>4400</v>
      </c>
      <c r="N119">
        <v>722187</v>
      </c>
      <c r="O119">
        <v>1044536.91</v>
      </c>
      <c r="P119">
        <v>0</v>
      </c>
      <c r="Q119">
        <v>0</v>
      </c>
      <c r="R119">
        <v>0</v>
      </c>
      <c r="S119" t="s">
        <v>4518</v>
      </c>
      <c r="T119" t="s">
        <v>8228</v>
      </c>
      <c r="U119" t="s">
        <v>9760</v>
      </c>
      <c r="V119" t="s">
        <v>10103</v>
      </c>
      <c r="W119" t="s">
        <v>10116</v>
      </c>
      <c r="X119" t="s">
        <v>10146</v>
      </c>
      <c r="Y119" t="s">
        <v>10200</v>
      </c>
      <c r="Z119" t="s">
        <v>10201</v>
      </c>
      <c r="AA119" t="s">
        <v>10203</v>
      </c>
      <c r="AB119" t="s">
        <v>10226</v>
      </c>
      <c r="AC119">
        <v>722187</v>
      </c>
      <c r="AD119">
        <v>0</v>
      </c>
      <c r="AE119">
        <v>0</v>
      </c>
      <c r="AF119">
        <v>0</v>
      </c>
      <c r="AG119" t="s">
        <v>10226</v>
      </c>
      <c r="AH119" t="s">
        <v>10225</v>
      </c>
      <c r="AI119" t="s">
        <v>10225</v>
      </c>
      <c r="AL119">
        <v>202603</v>
      </c>
      <c r="AM119">
        <v>202608</v>
      </c>
      <c r="AN119">
        <v>0</v>
      </c>
      <c r="AO119">
        <v>688578.9</v>
      </c>
      <c r="AP119">
        <v>0</v>
      </c>
      <c r="AQ119">
        <v>865577</v>
      </c>
      <c r="AR119">
        <v>744038.34</v>
      </c>
      <c r="AS119">
        <v>720503.34</v>
      </c>
      <c r="AT119">
        <v>178959.91</v>
      </c>
      <c r="AU119" t="s">
        <v>10226</v>
      </c>
      <c r="AV119" t="s">
        <v>10436</v>
      </c>
      <c r="AW119" t="s">
        <v>10226</v>
      </c>
      <c r="AX119" t="s">
        <v>10225</v>
      </c>
      <c r="AY119">
        <v>0</v>
      </c>
      <c r="AZ119">
        <v>0</v>
      </c>
      <c r="BA119" t="s">
        <v>10482</v>
      </c>
      <c r="BB119" t="s">
        <v>12083</v>
      </c>
      <c r="BC119" t="s">
        <v>10225</v>
      </c>
      <c r="BD119" t="s">
        <v>12171</v>
      </c>
      <c r="BE119" t="s">
        <v>12178</v>
      </c>
      <c r="BF119" t="s">
        <v>12192</v>
      </c>
      <c r="BG119">
        <v>130903</v>
      </c>
      <c r="BH119">
        <v>-7.8942791805213162</v>
      </c>
      <c r="BI119">
        <v>-77.68858505798211</v>
      </c>
      <c r="BJ119" t="s">
        <v>9601</v>
      </c>
      <c r="BK119" t="s">
        <v>12281</v>
      </c>
      <c r="BL119" t="s">
        <v>9601</v>
      </c>
      <c r="BM119" t="s">
        <v>12281</v>
      </c>
      <c r="BN119">
        <v>2036</v>
      </c>
      <c r="BO119">
        <v>722187</v>
      </c>
      <c r="BP119">
        <v>2026</v>
      </c>
      <c r="BQ119">
        <v>2026</v>
      </c>
      <c r="BR119">
        <v>146.48286925469779</v>
      </c>
      <c r="BS119" t="s">
        <v>13287</v>
      </c>
    </row>
    <row r="120" spans="1:71" x14ac:dyDescent="0.3">
      <c r="A120" t="s">
        <v>72</v>
      </c>
      <c r="B120" t="s">
        <v>75</v>
      </c>
      <c r="C120" t="s">
        <v>97</v>
      </c>
      <c r="D120">
        <v>2707865</v>
      </c>
      <c r="E120">
        <v>2707865</v>
      </c>
      <c r="F120" t="s">
        <v>318</v>
      </c>
      <c r="G120" t="s">
        <v>3980</v>
      </c>
      <c r="H120" t="s">
        <v>4131</v>
      </c>
      <c r="I120" t="s">
        <v>4267</v>
      </c>
      <c r="J120">
        <v>831</v>
      </c>
      <c r="K120" t="s">
        <v>4356</v>
      </c>
      <c r="L120" t="s">
        <v>4399</v>
      </c>
      <c r="M120" t="s">
        <v>4400</v>
      </c>
      <c r="N120">
        <v>4567888.71</v>
      </c>
      <c r="O120">
        <v>4657888.7</v>
      </c>
      <c r="P120">
        <v>0</v>
      </c>
      <c r="Q120">
        <v>0</v>
      </c>
      <c r="R120">
        <v>0</v>
      </c>
      <c r="S120" t="s">
        <v>4519</v>
      </c>
      <c r="T120" t="s">
        <v>8229</v>
      </c>
      <c r="U120" t="s">
        <v>8229</v>
      </c>
      <c r="V120" t="s">
        <v>10100</v>
      </c>
      <c r="W120" t="s">
        <v>10100</v>
      </c>
      <c r="X120" t="s">
        <v>10145</v>
      </c>
      <c r="Y120" t="s">
        <v>10200</v>
      </c>
      <c r="Z120" t="s">
        <v>10201</v>
      </c>
      <c r="AA120" t="s">
        <v>10208</v>
      </c>
      <c r="AB120" t="s">
        <v>10226</v>
      </c>
      <c r="AC120">
        <v>126886</v>
      </c>
      <c r="AD120">
        <v>4531003</v>
      </c>
      <c r="AE120">
        <v>0</v>
      </c>
      <c r="AF120">
        <v>0</v>
      </c>
      <c r="AG120" t="s">
        <v>10225</v>
      </c>
      <c r="AH120" t="s">
        <v>10225</v>
      </c>
      <c r="AI120" t="s">
        <v>10225</v>
      </c>
      <c r="AN120">
        <v>0</v>
      </c>
      <c r="AO120">
        <v>0</v>
      </c>
      <c r="AP120">
        <v>0</v>
      </c>
      <c r="AQ120">
        <v>126886</v>
      </c>
      <c r="AR120">
        <v>106863.75</v>
      </c>
      <c r="AS120">
        <v>0</v>
      </c>
      <c r="AT120">
        <v>4531002.7</v>
      </c>
      <c r="AU120" t="s">
        <v>10226</v>
      </c>
      <c r="AV120" t="s">
        <v>10437</v>
      </c>
      <c r="AW120" t="s">
        <v>10226</v>
      </c>
      <c r="AX120" t="s">
        <v>10225</v>
      </c>
      <c r="AZ120">
        <v>0</v>
      </c>
      <c r="BB120" t="s">
        <v>12082</v>
      </c>
      <c r="BC120" t="s">
        <v>10225</v>
      </c>
      <c r="BD120" t="s">
        <v>12171</v>
      </c>
      <c r="BE120" t="s">
        <v>12178</v>
      </c>
      <c r="BF120" t="s">
        <v>12210</v>
      </c>
      <c r="BG120">
        <v>130904</v>
      </c>
      <c r="BH120">
        <v>-7.8364681470836954</v>
      </c>
      <c r="BI120">
        <v>-77.918836390989469</v>
      </c>
      <c r="BJ120" t="s">
        <v>12287</v>
      </c>
      <c r="BK120" t="s">
        <v>12627</v>
      </c>
      <c r="BL120" t="s">
        <v>12287</v>
      </c>
      <c r="BM120" t="s">
        <v>12627</v>
      </c>
      <c r="BN120">
        <v>507</v>
      </c>
      <c r="BO120">
        <v>4229526.59</v>
      </c>
      <c r="BP120">
        <v>2026</v>
      </c>
      <c r="BQ120">
        <v>2026</v>
      </c>
      <c r="BR120">
        <v>124.2714647752186</v>
      </c>
      <c r="BS120" t="s">
        <v>13287</v>
      </c>
    </row>
    <row r="121" spans="1:71" x14ac:dyDescent="0.3">
      <c r="A121" t="s">
        <v>71</v>
      </c>
      <c r="B121" t="s">
        <v>74</v>
      </c>
      <c r="C121" t="s">
        <v>136</v>
      </c>
      <c r="D121">
        <v>2572703</v>
      </c>
      <c r="E121">
        <v>2572703</v>
      </c>
      <c r="F121" t="s">
        <v>319</v>
      </c>
      <c r="G121" t="s">
        <v>4018</v>
      </c>
      <c r="H121" t="s">
        <v>4125</v>
      </c>
      <c r="I121" t="s">
        <v>4261</v>
      </c>
      <c r="J121">
        <v>301130</v>
      </c>
      <c r="K121" t="s">
        <v>136</v>
      </c>
      <c r="L121" t="s">
        <v>4399</v>
      </c>
      <c r="M121" t="s">
        <v>4400</v>
      </c>
      <c r="N121">
        <v>7397473.5899999999</v>
      </c>
      <c r="O121">
        <v>7397473.5899999999</v>
      </c>
      <c r="P121">
        <v>0</v>
      </c>
      <c r="Q121">
        <v>0</v>
      </c>
      <c r="R121">
        <v>0</v>
      </c>
      <c r="S121" t="s">
        <v>4520</v>
      </c>
      <c r="T121" t="s">
        <v>8230</v>
      </c>
      <c r="U121" t="s">
        <v>8777</v>
      </c>
      <c r="V121" t="s">
        <v>10098</v>
      </c>
      <c r="W121" t="s">
        <v>10113</v>
      </c>
      <c r="X121" t="s">
        <v>10140</v>
      </c>
      <c r="Y121" t="s">
        <v>10200</v>
      </c>
      <c r="Z121" t="s">
        <v>10201</v>
      </c>
      <c r="AA121" t="s">
        <v>10202</v>
      </c>
      <c r="AB121" t="s">
        <v>10225</v>
      </c>
      <c r="AG121" t="s">
        <v>10225</v>
      </c>
      <c r="AH121" t="s">
        <v>10225</v>
      </c>
      <c r="AI121" t="s">
        <v>10225</v>
      </c>
      <c r="AN121">
        <v>0</v>
      </c>
      <c r="AO121">
        <v>0</v>
      </c>
      <c r="AQ121">
        <v>0</v>
      </c>
      <c r="AT121">
        <v>7397473.5899999999</v>
      </c>
      <c r="AU121" t="s">
        <v>10226</v>
      </c>
      <c r="AV121" t="s">
        <v>10438</v>
      </c>
      <c r="AW121" t="s">
        <v>10226</v>
      </c>
      <c r="AX121" t="s">
        <v>10225</v>
      </c>
      <c r="BB121" t="s">
        <v>12079</v>
      </c>
      <c r="BC121" t="s">
        <v>10225</v>
      </c>
      <c r="BD121" t="s">
        <v>12171</v>
      </c>
      <c r="BE121" t="s">
        <v>12175</v>
      </c>
      <c r="BF121" t="s">
        <v>12219</v>
      </c>
      <c r="BG121">
        <v>130104</v>
      </c>
      <c r="BH121">
        <v>-8.0777268068497996</v>
      </c>
      <c r="BI121">
        <v>-79.11669840209828</v>
      </c>
      <c r="BJ121" t="s">
        <v>12264</v>
      </c>
      <c r="BK121" t="s">
        <v>9043</v>
      </c>
      <c r="BN121">
        <v>9179</v>
      </c>
      <c r="BP121">
        <v>2026</v>
      </c>
      <c r="BQ121">
        <v>2023</v>
      </c>
      <c r="BR121">
        <v>23.06985362691929</v>
      </c>
      <c r="BS121" t="s">
        <v>13289</v>
      </c>
    </row>
    <row r="122" spans="1:71" x14ac:dyDescent="0.3">
      <c r="A122" t="s">
        <v>71</v>
      </c>
      <c r="B122" t="s">
        <v>74</v>
      </c>
      <c r="C122" t="s">
        <v>143</v>
      </c>
      <c r="D122">
        <v>2547242</v>
      </c>
      <c r="E122">
        <v>2547242</v>
      </c>
      <c r="F122" t="s">
        <v>320</v>
      </c>
      <c r="G122" t="s">
        <v>4025</v>
      </c>
      <c r="H122" t="s">
        <v>4133</v>
      </c>
      <c r="I122" t="s">
        <v>4269</v>
      </c>
      <c r="J122">
        <v>301179</v>
      </c>
      <c r="K122" t="s">
        <v>143</v>
      </c>
      <c r="L122" t="s">
        <v>4399</v>
      </c>
      <c r="M122" t="s">
        <v>4400</v>
      </c>
      <c r="N122">
        <v>1057692.26</v>
      </c>
      <c r="O122">
        <v>1054141.68</v>
      </c>
      <c r="P122">
        <v>0</v>
      </c>
      <c r="Q122">
        <v>0</v>
      </c>
      <c r="R122">
        <v>0</v>
      </c>
      <c r="S122" t="s">
        <v>4521</v>
      </c>
      <c r="T122" t="s">
        <v>8231</v>
      </c>
      <c r="U122" t="s">
        <v>9761</v>
      </c>
      <c r="V122" t="s">
        <v>10108</v>
      </c>
      <c r="W122" t="s">
        <v>10127</v>
      </c>
      <c r="X122" t="s">
        <v>10161</v>
      </c>
      <c r="Y122" t="s">
        <v>10200</v>
      </c>
      <c r="Z122" t="s">
        <v>10201</v>
      </c>
      <c r="AA122" t="s">
        <v>10202</v>
      </c>
      <c r="AB122" t="s">
        <v>10225</v>
      </c>
      <c r="AG122" t="s">
        <v>10226</v>
      </c>
      <c r="AH122" t="s">
        <v>10225</v>
      </c>
      <c r="AI122" t="s">
        <v>10226</v>
      </c>
      <c r="AJ122" t="s">
        <v>10233</v>
      </c>
      <c r="AK122" t="s">
        <v>10434</v>
      </c>
      <c r="AL122">
        <v>202211</v>
      </c>
      <c r="AM122">
        <v>202310</v>
      </c>
      <c r="AN122">
        <v>1016734.9</v>
      </c>
      <c r="AO122">
        <v>0</v>
      </c>
      <c r="AQ122">
        <v>0</v>
      </c>
      <c r="AT122">
        <v>37406.78</v>
      </c>
      <c r="AU122" t="s">
        <v>10226</v>
      </c>
      <c r="AV122" t="s">
        <v>10436</v>
      </c>
      <c r="AW122" t="s">
        <v>10226</v>
      </c>
      <c r="AX122" t="s">
        <v>10226</v>
      </c>
      <c r="AY122">
        <v>100</v>
      </c>
      <c r="AZ122">
        <v>96.96</v>
      </c>
      <c r="BA122" t="s">
        <v>10483</v>
      </c>
      <c r="BB122" t="s">
        <v>12099</v>
      </c>
      <c r="BC122" t="s">
        <v>10225</v>
      </c>
      <c r="BD122" t="s">
        <v>12171</v>
      </c>
      <c r="BE122" t="s">
        <v>12181</v>
      </c>
      <c r="BF122" t="s">
        <v>12226</v>
      </c>
      <c r="BG122">
        <v>130804</v>
      </c>
      <c r="BH122">
        <v>-8.3700064943546817</v>
      </c>
      <c r="BI122">
        <v>-77.342963756357364</v>
      </c>
      <c r="BJ122" t="s">
        <v>9931</v>
      </c>
      <c r="BK122" t="s">
        <v>12268</v>
      </c>
      <c r="BL122" t="s">
        <v>9895</v>
      </c>
      <c r="BM122" t="s">
        <v>13174</v>
      </c>
      <c r="BN122">
        <v>106</v>
      </c>
      <c r="BO122">
        <v>1059852.6100000001</v>
      </c>
      <c r="BP122">
        <v>2026</v>
      </c>
      <c r="BQ122">
        <v>2022</v>
      </c>
      <c r="BR122">
        <v>180.24085741183151</v>
      </c>
      <c r="BS122" t="s">
        <v>13287</v>
      </c>
    </row>
    <row r="123" spans="1:71" x14ac:dyDescent="0.3">
      <c r="A123" t="s">
        <v>71</v>
      </c>
      <c r="B123" t="s">
        <v>74</v>
      </c>
      <c r="C123" t="s">
        <v>128</v>
      </c>
      <c r="D123">
        <v>2513536</v>
      </c>
      <c r="E123">
        <v>2513536</v>
      </c>
      <c r="F123" t="s">
        <v>321</v>
      </c>
      <c r="G123" t="s">
        <v>4011</v>
      </c>
      <c r="H123" t="s">
        <v>4116</v>
      </c>
      <c r="I123" t="s">
        <v>4255</v>
      </c>
      <c r="J123">
        <v>301131</v>
      </c>
      <c r="K123" t="s">
        <v>128</v>
      </c>
      <c r="L123" t="s">
        <v>4399</v>
      </c>
      <c r="M123" t="s">
        <v>4400</v>
      </c>
      <c r="N123">
        <v>2562464.08</v>
      </c>
      <c r="O123">
        <v>4144345.04</v>
      </c>
      <c r="P123">
        <v>0</v>
      </c>
      <c r="Q123">
        <v>0</v>
      </c>
      <c r="R123">
        <v>0</v>
      </c>
      <c r="S123" t="s">
        <v>4522</v>
      </c>
      <c r="T123" t="s">
        <v>8232</v>
      </c>
      <c r="U123" t="s">
        <v>9762</v>
      </c>
      <c r="V123" t="s">
        <v>10097</v>
      </c>
      <c r="W123" t="s">
        <v>10112</v>
      </c>
      <c r="X123" t="s">
        <v>10139</v>
      </c>
      <c r="Y123" t="s">
        <v>10200</v>
      </c>
      <c r="Z123" t="s">
        <v>10201</v>
      </c>
      <c r="AA123" t="s">
        <v>10205</v>
      </c>
      <c r="AB123" t="s">
        <v>10226</v>
      </c>
      <c r="AC123">
        <v>40000</v>
      </c>
      <c r="AD123">
        <v>745152.02</v>
      </c>
      <c r="AE123">
        <v>3399193.02</v>
      </c>
      <c r="AF123">
        <v>0</v>
      </c>
      <c r="AG123" t="s">
        <v>10226</v>
      </c>
      <c r="AH123" t="s">
        <v>10225</v>
      </c>
      <c r="AI123" t="s">
        <v>10225</v>
      </c>
      <c r="AN123">
        <v>0</v>
      </c>
      <c r="AO123">
        <v>0</v>
      </c>
      <c r="AP123">
        <v>40000</v>
      </c>
      <c r="AQ123">
        <v>153341</v>
      </c>
      <c r="AR123">
        <v>0</v>
      </c>
      <c r="AS123">
        <v>0</v>
      </c>
      <c r="AT123">
        <v>3991004.04</v>
      </c>
      <c r="AU123" t="s">
        <v>10226</v>
      </c>
      <c r="AV123" t="s">
        <v>10436</v>
      </c>
      <c r="AW123" t="s">
        <v>10226</v>
      </c>
      <c r="AX123" t="s">
        <v>10225</v>
      </c>
      <c r="AZ123">
        <v>0</v>
      </c>
      <c r="BA123" t="s">
        <v>10484</v>
      </c>
      <c r="BB123" t="s">
        <v>12078</v>
      </c>
      <c r="BC123" t="s">
        <v>10225</v>
      </c>
      <c r="BD123" t="s">
        <v>12171</v>
      </c>
      <c r="BE123" t="s">
        <v>12175</v>
      </c>
      <c r="BF123" t="s">
        <v>12212</v>
      </c>
      <c r="BG123">
        <v>130105</v>
      </c>
      <c r="BH123">
        <v>-8.0704074197713567</v>
      </c>
      <c r="BI123">
        <v>-79.067951307543098</v>
      </c>
      <c r="BJ123" t="s">
        <v>8816</v>
      </c>
      <c r="BK123" t="s">
        <v>12628</v>
      </c>
      <c r="BL123" t="s">
        <v>8816</v>
      </c>
      <c r="BM123" t="s">
        <v>12628</v>
      </c>
      <c r="BN123">
        <v>1793</v>
      </c>
      <c r="BO123">
        <v>4144345.04</v>
      </c>
      <c r="BP123">
        <v>2026</v>
      </c>
      <c r="BQ123">
        <v>2021</v>
      </c>
      <c r="BR123">
        <v>20.541871909937239</v>
      </c>
      <c r="BS123" t="s">
        <v>13289</v>
      </c>
    </row>
    <row r="124" spans="1:71" x14ac:dyDescent="0.3">
      <c r="A124" t="s">
        <v>71</v>
      </c>
      <c r="B124" t="s">
        <v>74</v>
      </c>
      <c r="C124" t="s">
        <v>106</v>
      </c>
      <c r="D124">
        <v>2564502</v>
      </c>
      <c r="E124">
        <v>2564502</v>
      </c>
      <c r="F124" t="s">
        <v>322</v>
      </c>
      <c r="G124" t="s">
        <v>3989</v>
      </c>
      <c r="H124" t="s">
        <v>4091</v>
      </c>
      <c r="I124" t="s">
        <v>4229</v>
      </c>
      <c r="J124">
        <v>301132</v>
      </c>
      <c r="K124" t="s">
        <v>106</v>
      </c>
      <c r="L124" t="s">
        <v>4399</v>
      </c>
      <c r="M124" t="s">
        <v>4400</v>
      </c>
      <c r="N124">
        <v>1025458.64</v>
      </c>
      <c r="O124">
        <v>370233</v>
      </c>
      <c r="P124">
        <v>0</v>
      </c>
      <c r="Q124">
        <v>0</v>
      </c>
      <c r="R124">
        <v>0</v>
      </c>
      <c r="S124" t="s">
        <v>4523</v>
      </c>
      <c r="T124" t="s">
        <v>8233</v>
      </c>
      <c r="U124" t="s">
        <v>8233</v>
      </c>
      <c r="V124" t="s">
        <v>10097</v>
      </c>
      <c r="W124" t="s">
        <v>10112</v>
      </c>
      <c r="X124" t="s">
        <v>10139</v>
      </c>
      <c r="Y124" t="s">
        <v>10200</v>
      </c>
      <c r="Z124" t="s">
        <v>10201</v>
      </c>
      <c r="AA124" t="s">
        <v>10202</v>
      </c>
      <c r="AB124" t="s">
        <v>10226</v>
      </c>
      <c r="AC124">
        <v>356733</v>
      </c>
      <c r="AD124">
        <v>0</v>
      </c>
      <c r="AE124">
        <v>0</v>
      </c>
      <c r="AF124">
        <v>0</v>
      </c>
      <c r="AG124" t="s">
        <v>10226</v>
      </c>
      <c r="AH124" t="s">
        <v>10225</v>
      </c>
      <c r="AI124" t="s">
        <v>10225</v>
      </c>
      <c r="AL124">
        <v>202212</v>
      </c>
      <c r="AM124">
        <v>202607</v>
      </c>
      <c r="AN124">
        <v>13500</v>
      </c>
      <c r="AO124">
        <v>353247.13</v>
      </c>
      <c r="AP124">
        <v>0</v>
      </c>
      <c r="AQ124">
        <v>353248</v>
      </c>
      <c r="AR124">
        <v>353247.14</v>
      </c>
      <c r="AS124">
        <v>353247.14</v>
      </c>
      <c r="AT124">
        <v>3485</v>
      </c>
      <c r="AU124" t="s">
        <v>10226</v>
      </c>
      <c r="AV124" t="s">
        <v>10436</v>
      </c>
      <c r="AW124" t="s">
        <v>10226</v>
      </c>
      <c r="AX124" t="s">
        <v>10226</v>
      </c>
      <c r="AY124">
        <v>52.3</v>
      </c>
      <c r="AZ124">
        <v>54.24</v>
      </c>
      <c r="BA124" t="s">
        <v>10485</v>
      </c>
      <c r="BB124" t="s">
        <v>12078</v>
      </c>
      <c r="BC124" t="s">
        <v>10225</v>
      </c>
      <c r="BD124" t="s">
        <v>12171</v>
      </c>
      <c r="BE124" t="s">
        <v>12175</v>
      </c>
      <c r="BF124" t="s">
        <v>12195</v>
      </c>
      <c r="BG124">
        <v>130106</v>
      </c>
      <c r="BH124">
        <v>-8.08012230269585</v>
      </c>
      <c r="BI124">
        <v>-78.952525097838034</v>
      </c>
      <c r="BJ124" t="s">
        <v>8338</v>
      </c>
      <c r="BK124" t="s">
        <v>12609</v>
      </c>
      <c r="BL124" t="s">
        <v>8338</v>
      </c>
      <c r="BM124" t="s">
        <v>12609</v>
      </c>
      <c r="BN124">
        <v>604</v>
      </c>
      <c r="BO124">
        <v>367380.76</v>
      </c>
      <c r="BP124">
        <v>2026</v>
      </c>
      <c r="BQ124">
        <v>2022</v>
      </c>
      <c r="BR124">
        <v>16.914240906435769</v>
      </c>
      <c r="BS124" t="s">
        <v>13288</v>
      </c>
    </row>
    <row r="125" spans="1:71" x14ac:dyDescent="0.3">
      <c r="A125" t="s">
        <v>71</v>
      </c>
      <c r="B125" t="s">
        <v>74</v>
      </c>
      <c r="C125" t="s">
        <v>128</v>
      </c>
      <c r="D125">
        <v>2553908</v>
      </c>
      <c r="E125">
        <v>2553908</v>
      </c>
      <c r="F125" t="s">
        <v>323</v>
      </c>
      <c r="G125" t="s">
        <v>4011</v>
      </c>
      <c r="H125" t="s">
        <v>4116</v>
      </c>
      <c r="I125" t="s">
        <v>4253</v>
      </c>
      <c r="J125">
        <v>301131</v>
      </c>
      <c r="K125" t="s">
        <v>128</v>
      </c>
      <c r="L125" t="s">
        <v>4399</v>
      </c>
      <c r="M125" t="s">
        <v>4400</v>
      </c>
      <c r="N125">
        <v>1553434.04</v>
      </c>
      <c r="O125">
        <v>1710508.97</v>
      </c>
      <c r="P125">
        <v>0</v>
      </c>
      <c r="Q125">
        <v>0</v>
      </c>
      <c r="R125">
        <v>0</v>
      </c>
      <c r="S125" t="s">
        <v>4524</v>
      </c>
      <c r="T125" t="s">
        <v>8234</v>
      </c>
      <c r="U125" t="s">
        <v>8234</v>
      </c>
      <c r="V125" t="s">
        <v>10098</v>
      </c>
      <c r="W125" t="s">
        <v>10113</v>
      </c>
      <c r="X125" t="s">
        <v>10140</v>
      </c>
      <c r="Y125" t="s">
        <v>10200</v>
      </c>
      <c r="Z125" t="s">
        <v>10201</v>
      </c>
      <c r="AA125" t="s">
        <v>10202</v>
      </c>
      <c r="AB125" t="s">
        <v>10225</v>
      </c>
      <c r="AG125" t="s">
        <v>10226</v>
      </c>
      <c r="AH125" t="s">
        <v>10225</v>
      </c>
      <c r="AI125" t="s">
        <v>10225</v>
      </c>
      <c r="AL125">
        <v>202212</v>
      </c>
      <c r="AM125">
        <v>202409</v>
      </c>
      <c r="AN125">
        <v>1710508.97</v>
      </c>
      <c r="AO125">
        <v>0</v>
      </c>
      <c r="AQ125">
        <v>0</v>
      </c>
      <c r="AT125">
        <v>0</v>
      </c>
      <c r="AU125" t="s">
        <v>10226</v>
      </c>
      <c r="AV125" t="s">
        <v>10436</v>
      </c>
      <c r="AW125" t="s">
        <v>10226</v>
      </c>
      <c r="AX125" t="s">
        <v>10226</v>
      </c>
      <c r="AY125">
        <v>100</v>
      </c>
      <c r="AZ125">
        <v>99.88</v>
      </c>
      <c r="BA125" t="s">
        <v>10486</v>
      </c>
      <c r="BB125" t="s">
        <v>12079</v>
      </c>
      <c r="BC125" t="s">
        <v>10225</v>
      </c>
      <c r="BD125" t="s">
        <v>12171</v>
      </c>
      <c r="BE125" t="s">
        <v>12175</v>
      </c>
      <c r="BF125" t="s">
        <v>12212</v>
      </c>
      <c r="BG125">
        <v>130105</v>
      </c>
      <c r="BH125">
        <v>-8.0772878347032613</v>
      </c>
      <c r="BI125">
        <v>-79.038418825454627</v>
      </c>
      <c r="BJ125" t="s">
        <v>8140</v>
      </c>
      <c r="BK125" t="s">
        <v>8930</v>
      </c>
      <c r="BL125" t="s">
        <v>9963</v>
      </c>
      <c r="BM125" t="s">
        <v>10025</v>
      </c>
      <c r="BN125">
        <v>603</v>
      </c>
      <c r="BO125">
        <v>1650495.8</v>
      </c>
      <c r="BP125">
        <v>2026</v>
      </c>
      <c r="BQ125">
        <v>2022</v>
      </c>
      <c r="BR125">
        <v>18.421364088031989</v>
      </c>
      <c r="BS125" t="s">
        <v>13288</v>
      </c>
    </row>
    <row r="126" spans="1:71" x14ac:dyDescent="0.3">
      <c r="A126" t="s">
        <v>71</v>
      </c>
      <c r="B126" t="s">
        <v>74</v>
      </c>
      <c r="C126" t="s">
        <v>144</v>
      </c>
      <c r="D126">
        <v>2465916</v>
      </c>
      <c r="E126">
        <v>2465916</v>
      </c>
      <c r="F126" t="s">
        <v>324</v>
      </c>
      <c r="G126" t="s">
        <v>4026</v>
      </c>
      <c r="H126" t="s">
        <v>4134</v>
      </c>
      <c r="I126" t="s">
        <v>4255</v>
      </c>
      <c r="J126">
        <v>831</v>
      </c>
      <c r="K126" t="s">
        <v>4356</v>
      </c>
      <c r="L126" t="s">
        <v>4399</v>
      </c>
      <c r="M126" t="s">
        <v>4400</v>
      </c>
      <c r="N126">
        <v>3430910.21</v>
      </c>
      <c r="O126">
        <v>6003783.29</v>
      </c>
      <c r="P126">
        <v>30018.92</v>
      </c>
      <c r="Q126">
        <v>0</v>
      </c>
      <c r="R126">
        <v>0</v>
      </c>
      <c r="S126" t="s">
        <v>4525</v>
      </c>
      <c r="T126" t="s">
        <v>8235</v>
      </c>
      <c r="U126" t="s">
        <v>8235</v>
      </c>
      <c r="V126" t="s">
        <v>10101</v>
      </c>
      <c r="W126" t="s">
        <v>10114</v>
      </c>
      <c r="X126" t="s">
        <v>10157</v>
      </c>
      <c r="Y126" t="s">
        <v>10200</v>
      </c>
      <c r="Z126" t="s">
        <v>10201</v>
      </c>
      <c r="AA126" t="s">
        <v>10202</v>
      </c>
      <c r="AB126" t="s">
        <v>10226</v>
      </c>
      <c r="AC126">
        <v>2710000</v>
      </c>
      <c r="AD126">
        <v>3500000</v>
      </c>
      <c r="AE126">
        <v>2500000</v>
      </c>
      <c r="AF126">
        <v>983720</v>
      </c>
      <c r="AG126" t="s">
        <v>10226</v>
      </c>
      <c r="AH126" t="s">
        <v>10225</v>
      </c>
      <c r="AI126" t="s">
        <v>10225</v>
      </c>
      <c r="AL126">
        <v>201911</v>
      </c>
      <c r="AM126">
        <v>202512</v>
      </c>
      <c r="AN126">
        <v>83230</v>
      </c>
      <c r="AO126">
        <v>0</v>
      </c>
      <c r="AQ126">
        <v>0</v>
      </c>
      <c r="AT126">
        <v>5950572.21</v>
      </c>
      <c r="AU126" t="s">
        <v>10226</v>
      </c>
      <c r="AV126" t="s">
        <v>10436</v>
      </c>
      <c r="AW126" t="s">
        <v>10226</v>
      </c>
      <c r="AX126" t="s">
        <v>10225</v>
      </c>
      <c r="AZ126">
        <v>0.68</v>
      </c>
      <c r="BA126" t="s">
        <v>10487</v>
      </c>
      <c r="BB126" t="s">
        <v>10157</v>
      </c>
      <c r="BC126" t="s">
        <v>10225</v>
      </c>
      <c r="BD126" t="s">
        <v>12171</v>
      </c>
      <c r="BE126" t="s">
        <v>12172</v>
      </c>
      <c r="BF126" t="s">
        <v>12227</v>
      </c>
      <c r="BG126">
        <v>130608</v>
      </c>
      <c r="BH126">
        <v>-8.0232190240229997</v>
      </c>
      <c r="BI126">
        <v>-78.547162196116659</v>
      </c>
      <c r="BJ126" t="s">
        <v>12288</v>
      </c>
      <c r="BK126" t="s">
        <v>12629</v>
      </c>
      <c r="BL126" t="s">
        <v>8224</v>
      </c>
      <c r="BM126" t="s">
        <v>13099</v>
      </c>
      <c r="BN126">
        <v>43</v>
      </c>
      <c r="BO126">
        <v>4836864.9400000004</v>
      </c>
      <c r="BP126">
        <v>2026</v>
      </c>
      <c r="BQ126">
        <v>2019</v>
      </c>
      <c r="BR126">
        <v>52.438021084140367</v>
      </c>
      <c r="BS126" t="s">
        <v>13287</v>
      </c>
    </row>
    <row r="127" spans="1:71" x14ac:dyDescent="0.3">
      <c r="A127" t="s">
        <v>71</v>
      </c>
      <c r="B127" t="s">
        <v>74</v>
      </c>
      <c r="C127" t="s">
        <v>108</v>
      </c>
      <c r="D127">
        <v>2578831</v>
      </c>
      <c r="E127">
        <v>2578831</v>
      </c>
      <c r="F127" t="s">
        <v>325</v>
      </c>
      <c r="G127" t="s">
        <v>3991</v>
      </c>
      <c r="H127" t="s">
        <v>4093</v>
      </c>
      <c r="I127" t="s">
        <v>4231</v>
      </c>
      <c r="J127">
        <v>301155</v>
      </c>
      <c r="K127" t="s">
        <v>108</v>
      </c>
      <c r="L127" t="s">
        <v>4399</v>
      </c>
      <c r="M127" t="s">
        <v>4400</v>
      </c>
      <c r="N127">
        <v>413617.77</v>
      </c>
      <c r="O127">
        <v>337533.62</v>
      </c>
      <c r="P127">
        <v>0</v>
      </c>
      <c r="Q127">
        <v>0</v>
      </c>
      <c r="R127">
        <v>0</v>
      </c>
      <c r="S127" t="s">
        <v>4526</v>
      </c>
      <c r="T127" t="s">
        <v>8236</v>
      </c>
      <c r="U127" t="s">
        <v>8468</v>
      </c>
      <c r="V127" t="s">
        <v>10106</v>
      </c>
      <c r="W127" t="s">
        <v>10126</v>
      </c>
      <c r="X127" t="s">
        <v>10160</v>
      </c>
      <c r="Y127" t="s">
        <v>10200</v>
      </c>
      <c r="Z127" t="s">
        <v>10201</v>
      </c>
      <c r="AA127" t="s">
        <v>10202</v>
      </c>
      <c r="AB127" t="s">
        <v>10226</v>
      </c>
      <c r="AC127">
        <v>0</v>
      </c>
      <c r="AD127">
        <v>150000</v>
      </c>
      <c r="AE127">
        <v>157834</v>
      </c>
      <c r="AF127">
        <v>0</v>
      </c>
      <c r="AG127" t="s">
        <v>10226</v>
      </c>
      <c r="AH127" t="s">
        <v>10225</v>
      </c>
      <c r="AI127" t="s">
        <v>10225</v>
      </c>
      <c r="AL127">
        <v>202306</v>
      </c>
      <c r="AM127">
        <v>202507</v>
      </c>
      <c r="AN127">
        <v>29700</v>
      </c>
      <c r="AO127">
        <v>0</v>
      </c>
      <c r="AQ127">
        <v>0</v>
      </c>
      <c r="AT127">
        <v>307833.62</v>
      </c>
      <c r="AU127" t="s">
        <v>10226</v>
      </c>
      <c r="AV127" t="s">
        <v>10436</v>
      </c>
      <c r="AW127" t="s">
        <v>10226</v>
      </c>
      <c r="AX127" t="s">
        <v>10225</v>
      </c>
      <c r="AZ127">
        <v>4.4000000000000004</v>
      </c>
      <c r="BA127" t="s">
        <v>10488</v>
      </c>
      <c r="BB127" t="s">
        <v>12098</v>
      </c>
      <c r="BC127" t="s">
        <v>10225</v>
      </c>
      <c r="BD127" t="s">
        <v>12171</v>
      </c>
      <c r="BE127" t="s">
        <v>12180</v>
      </c>
      <c r="BF127" t="s">
        <v>12196</v>
      </c>
      <c r="BG127">
        <v>130402</v>
      </c>
      <c r="BH127">
        <v>-7.1746880855630399</v>
      </c>
      <c r="BI127">
        <v>-79.486928444366256</v>
      </c>
      <c r="BJ127" t="s">
        <v>9019</v>
      </c>
      <c r="BK127" t="s">
        <v>12630</v>
      </c>
      <c r="BL127" t="s">
        <v>12268</v>
      </c>
      <c r="BM127" t="s">
        <v>13166</v>
      </c>
      <c r="BN127">
        <v>4162</v>
      </c>
      <c r="BO127">
        <v>337533.62</v>
      </c>
      <c r="BP127">
        <v>2026</v>
      </c>
      <c r="BQ127">
        <v>2023</v>
      </c>
      <c r="BR127">
        <v>130.25976677306761</v>
      </c>
      <c r="BS127" t="s">
        <v>13287</v>
      </c>
    </row>
    <row r="128" spans="1:71" x14ac:dyDescent="0.3">
      <c r="A128" t="s">
        <v>71</v>
      </c>
      <c r="B128" t="s">
        <v>74</v>
      </c>
      <c r="C128" t="s">
        <v>100</v>
      </c>
      <c r="D128">
        <v>2578648</v>
      </c>
      <c r="E128">
        <v>2578648</v>
      </c>
      <c r="F128" t="s">
        <v>326</v>
      </c>
      <c r="G128" t="s">
        <v>3983</v>
      </c>
      <c r="H128" t="s">
        <v>4085</v>
      </c>
      <c r="I128" t="s">
        <v>4223</v>
      </c>
      <c r="J128">
        <v>301144</v>
      </c>
      <c r="K128" t="s">
        <v>100</v>
      </c>
      <c r="L128" t="s">
        <v>4399</v>
      </c>
      <c r="M128" t="s">
        <v>4400</v>
      </c>
      <c r="N128">
        <v>547665.9</v>
      </c>
      <c r="O128">
        <v>998906.93</v>
      </c>
      <c r="P128">
        <v>0</v>
      </c>
      <c r="Q128">
        <v>0</v>
      </c>
      <c r="R128">
        <v>0</v>
      </c>
      <c r="S128" t="s">
        <v>4527</v>
      </c>
      <c r="T128" t="s">
        <v>8236</v>
      </c>
      <c r="U128" t="s">
        <v>8131</v>
      </c>
      <c r="V128" t="s">
        <v>10098</v>
      </c>
      <c r="W128" t="s">
        <v>10120</v>
      </c>
      <c r="X128" t="s">
        <v>10151</v>
      </c>
      <c r="Y128" t="s">
        <v>10200</v>
      </c>
      <c r="Z128" t="s">
        <v>10201</v>
      </c>
      <c r="AA128" t="s">
        <v>10202</v>
      </c>
      <c r="AB128" t="s">
        <v>10226</v>
      </c>
      <c r="AC128">
        <v>35000</v>
      </c>
      <c r="AD128">
        <v>1</v>
      </c>
      <c r="AE128">
        <v>1</v>
      </c>
      <c r="AF128">
        <v>1</v>
      </c>
      <c r="AG128" t="s">
        <v>10226</v>
      </c>
      <c r="AH128" t="s">
        <v>10225</v>
      </c>
      <c r="AI128" t="s">
        <v>10225</v>
      </c>
      <c r="AL128">
        <v>202306</v>
      </c>
      <c r="AM128">
        <v>202606</v>
      </c>
      <c r="AN128">
        <v>38000</v>
      </c>
      <c r="AO128">
        <v>35000</v>
      </c>
      <c r="AP128">
        <v>0</v>
      </c>
      <c r="AQ128">
        <v>960908</v>
      </c>
      <c r="AR128">
        <v>933938.77</v>
      </c>
      <c r="AS128">
        <v>35000</v>
      </c>
      <c r="AT128">
        <v>-1.07</v>
      </c>
      <c r="AU128" t="s">
        <v>10226</v>
      </c>
      <c r="AV128" t="s">
        <v>10436</v>
      </c>
      <c r="AW128" t="s">
        <v>10226</v>
      </c>
      <c r="AX128" t="s">
        <v>10225</v>
      </c>
      <c r="AZ128">
        <v>0</v>
      </c>
      <c r="BA128" t="s">
        <v>10489</v>
      </c>
      <c r="BB128" t="s">
        <v>12089</v>
      </c>
      <c r="BC128" t="s">
        <v>10225</v>
      </c>
      <c r="BD128" t="s">
        <v>12171</v>
      </c>
      <c r="BE128" t="s">
        <v>12174</v>
      </c>
      <c r="BF128" t="s">
        <v>12189</v>
      </c>
      <c r="BG128">
        <v>130205</v>
      </c>
      <c r="BH128">
        <v>-7.7165433474948326</v>
      </c>
      <c r="BI128">
        <v>-79.339685775224595</v>
      </c>
      <c r="BJ128" t="s">
        <v>9683</v>
      </c>
      <c r="BK128" t="s">
        <v>12628</v>
      </c>
      <c r="BL128" t="s">
        <v>9683</v>
      </c>
      <c r="BM128" t="s">
        <v>12628</v>
      </c>
      <c r="BN128">
        <v>672</v>
      </c>
      <c r="BO128">
        <v>998906.93</v>
      </c>
      <c r="BP128">
        <v>2026</v>
      </c>
      <c r="BQ128">
        <v>2023</v>
      </c>
      <c r="BR128">
        <v>69.857489380858269</v>
      </c>
      <c r="BS128" t="s">
        <v>13287</v>
      </c>
    </row>
    <row r="129" spans="1:71" x14ac:dyDescent="0.3">
      <c r="A129" t="s">
        <v>71</v>
      </c>
      <c r="B129" t="s">
        <v>74</v>
      </c>
      <c r="C129" t="s">
        <v>109</v>
      </c>
      <c r="D129">
        <v>2592000</v>
      </c>
      <c r="E129">
        <v>2592000</v>
      </c>
      <c r="F129" t="s">
        <v>327</v>
      </c>
      <c r="G129" t="s">
        <v>3992</v>
      </c>
      <c r="H129" t="s">
        <v>4094</v>
      </c>
      <c r="I129" t="s">
        <v>4232</v>
      </c>
      <c r="J129">
        <v>301185</v>
      </c>
      <c r="K129" t="s">
        <v>109</v>
      </c>
      <c r="L129" t="s">
        <v>4399</v>
      </c>
      <c r="M129" t="s">
        <v>4400</v>
      </c>
      <c r="N129">
        <v>6520011.3300000001</v>
      </c>
      <c r="O129">
        <v>23739980.02</v>
      </c>
      <c r="P129">
        <v>474799.6</v>
      </c>
      <c r="Q129">
        <v>0</v>
      </c>
      <c r="R129">
        <v>0</v>
      </c>
      <c r="S129" t="s">
        <v>4528</v>
      </c>
      <c r="T129" t="s">
        <v>8237</v>
      </c>
      <c r="U129" t="s">
        <v>8647</v>
      </c>
      <c r="V129" t="s">
        <v>10098</v>
      </c>
      <c r="W129" t="s">
        <v>10120</v>
      </c>
      <c r="X129" t="s">
        <v>10151</v>
      </c>
      <c r="Y129" t="s">
        <v>10200</v>
      </c>
      <c r="Z129" t="s">
        <v>10201</v>
      </c>
      <c r="AA129" t="s">
        <v>10202</v>
      </c>
      <c r="AB129" t="s">
        <v>10225</v>
      </c>
      <c r="AG129" t="s">
        <v>10226</v>
      </c>
      <c r="AH129" t="s">
        <v>10225</v>
      </c>
      <c r="AI129" t="s">
        <v>10225</v>
      </c>
      <c r="AL129">
        <v>202308</v>
      </c>
      <c r="AM129">
        <v>202310</v>
      </c>
      <c r="AN129">
        <v>38600</v>
      </c>
      <c r="AO129">
        <v>0</v>
      </c>
      <c r="AQ129">
        <v>0</v>
      </c>
      <c r="AT129">
        <v>24176179.620000001</v>
      </c>
      <c r="AU129" t="s">
        <v>10226</v>
      </c>
      <c r="AV129" t="s">
        <v>10436</v>
      </c>
      <c r="AW129" t="s">
        <v>10226</v>
      </c>
      <c r="AX129" t="s">
        <v>10225</v>
      </c>
      <c r="AZ129">
        <v>0.16</v>
      </c>
      <c r="BA129" t="s">
        <v>10490</v>
      </c>
      <c r="BB129" t="s">
        <v>12089</v>
      </c>
      <c r="BC129" t="s">
        <v>10225</v>
      </c>
      <c r="BD129" t="s">
        <v>12171</v>
      </c>
      <c r="BE129" t="s">
        <v>12181</v>
      </c>
      <c r="BF129" t="s">
        <v>12197</v>
      </c>
      <c r="BG129">
        <v>130810</v>
      </c>
      <c r="BH129">
        <v>-7.8696983377602336</v>
      </c>
      <c r="BI129">
        <v>-77.54863548307975</v>
      </c>
      <c r="BJ129" t="s">
        <v>8494</v>
      </c>
      <c r="BK129" t="s">
        <v>12631</v>
      </c>
      <c r="BL129" t="s">
        <v>9382</v>
      </c>
      <c r="BM129" t="s">
        <v>12883</v>
      </c>
      <c r="BN129">
        <v>307</v>
      </c>
      <c r="BO129">
        <v>23739980.02</v>
      </c>
      <c r="BP129">
        <v>2026</v>
      </c>
      <c r="BQ129">
        <v>2023</v>
      </c>
      <c r="BR129">
        <v>162.0876340191169</v>
      </c>
      <c r="BS129" t="s">
        <v>13287</v>
      </c>
    </row>
    <row r="130" spans="1:71" x14ac:dyDescent="0.3">
      <c r="A130" t="s">
        <v>71</v>
      </c>
      <c r="B130" t="s">
        <v>74</v>
      </c>
      <c r="C130" t="s">
        <v>130</v>
      </c>
      <c r="D130">
        <v>2531453</v>
      </c>
      <c r="E130">
        <v>2531453</v>
      </c>
      <c r="F130" t="s">
        <v>328</v>
      </c>
      <c r="G130" t="s">
        <v>4013</v>
      </c>
      <c r="H130" t="s">
        <v>4119</v>
      </c>
      <c r="I130" t="s">
        <v>4256</v>
      </c>
      <c r="J130">
        <v>301183</v>
      </c>
      <c r="K130" t="s">
        <v>130</v>
      </c>
      <c r="L130" t="s">
        <v>4399</v>
      </c>
      <c r="M130" t="s">
        <v>4400</v>
      </c>
      <c r="N130">
        <v>1785500</v>
      </c>
      <c r="O130">
        <v>1489988.22</v>
      </c>
      <c r="P130">
        <v>0</v>
      </c>
      <c r="Q130">
        <v>0</v>
      </c>
      <c r="R130">
        <v>0</v>
      </c>
      <c r="S130" t="s">
        <v>4529</v>
      </c>
      <c r="T130" t="s">
        <v>8238</v>
      </c>
      <c r="U130" t="s">
        <v>9763</v>
      </c>
      <c r="V130" t="s">
        <v>10100</v>
      </c>
      <c r="W130" t="s">
        <v>10100</v>
      </c>
      <c r="X130" t="s">
        <v>10145</v>
      </c>
      <c r="Y130" t="s">
        <v>10200</v>
      </c>
      <c r="Z130" t="s">
        <v>10201</v>
      </c>
      <c r="AA130" t="s">
        <v>10202</v>
      </c>
      <c r="AB130" t="s">
        <v>10226</v>
      </c>
      <c r="AC130">
        <v>163187</v>
      </c>
      <c r="AD130">
        <v>0</v>
      </c>
      <c r="AE130">
        <v>0</v>
      </c>
      <c r="AF130">
        <v>0</v>
      </c>
      <c r="AG130" t="s">
        <v>10226</v>
      </c>
      <c r="AH130" t="s">
        <v>10225</v>
      </c>
      <c r="AI130" t="s">
        <v>10226</v>
      </c>
      <c r="AJ130" t="s">
        <v>10234</v>
      </c>
      <c r="AK130" t="s">
        <v>10434</v>
      </c>
      <c r="AL130">
        <v>202309</v>
      </c>
      <c r="AM130">
        <v>202606</v>
      </c>
      <c r="AN130">
        <v>1326801.07</v>
      </c>
      <c r="AO130">
        <v>12142.02</v>
      </c>
      <c r="AP130">
        <v>0</v>
      </c>
      <c r="AQ130">
        <v>12243</v>
      </c>
      <c r="AR130">
        <v>12242.02</v>
      </c>
      <c r="AS130">
        <v>12142.02</v>
      </c>
      <c r="AT130">
        <v>150944.15</v>
      </c>
      <c r="AU130" t="s">
        <v>10226</v>
      </c>
      <c r="AV130" t="s">
        <v>10436</v>
      </c>
      <c r="AW130" t="s">
        <v>10226</v>
      </c>
      <c r="AX130" t="s">
        <v>10226</v>
      </c>
      <c r="AY130">
        <v>98.9</v>
      </c>
      <c r="AZ130">
        <v>98.92</v>
      </c>
      <c r="BA130" t="s">
        <v>10491</v>
      </c>
      <c r="BB130" t="s">
        <v>12082</v>
      </c>
      <c r="BC130" t="s">
        <v>10225</v>
      </c>
      <c r="BD130" t="s">
        <v>12171</v>
      </c>
      <c r="BE130" t="s">
        <v>12181</v>
      </c>
      <c r="BF130" t="s">
        <v>12214</v>
      </c>
      <c r="BG130">
        <v>130808</v>
      </c>
      <c r="BH130">
        <v>-8.0295242231578658</v>
      </c>
      <c r="BI130">
        <v>-77.457586146502564</v>
      </c>
      <c r="BJ130" t="s">
        <v>9741</v>
      </c>
      <c r="BK130" t="s">
        <v>12619</v>
      </c>
      <c r="BL130" t="s">
        <v>8859</v>
      </c>
      <c r="BM130" t="s">
        <v>13109</v>
      </c>
      <c r="BN130">
        <v>159</v>
      </c>
      <c r="BO130">
        <v>1489988.22</v>
      </c>
      <c r="BP130">
        <v>2026</v>
      </c>
      <c r="BQ130">
        <v>2021</v>
      </c>
      <c r="BR130">
        <v>168.52253233649719</v>
      </c>
      <c r="BS130" t="s">
        <v>13287</v>
      </c>
    </row>
    <row r="131" spans="1:71" x14ac:dyDescent="0.3">
      <c r="A131" t="s">
        <v>71</v>
      </c>
      <c r="B131" t="s">
        <v>74</v>
      </c>
      <c r="C131" t="s">
        <v>145</v>
      </c>
      <c r="D131">
        <v>2603954</v>
      </c>
      <c r="E131">
        <v>2603954</v>
      </c>
      <c r="F131" t="s">
        <v>329</v>
      </c>
      <c r="G131" t="s">
        <v>4027</v>
      </c>
      <c r="H131" t="s">
        <v>4135</v>
      </c>
      <c r="I131" t="s">
        <v>4270</v>
      </c>
      <c r="J131">
        <v>301134</v>
      </c>
      <c r="K131" t="s">
        <v>145</v>
      </c>
      <c r="L131" t="s">
        <v>4399</v>
      </c>
      <c r="M131" t="s">
        <v>4400</v>
      </c>
      <c r="N131">
        <v>948177.24</v>
      </c>
      <c r="O131">
        <v>1614949.24</v>
      </c>
      <c r="P131">
        <v>0</v>
      </c>
      <c r="Q131">
        <v>0</v>
      </c>
      <c r="R131">
        <v>0</v>
      </c>
      <c r="S131" t="s">
        <v>4530</v>
      </c>
      <c r="T131" t="s">
        <v>8239</v>
      </c>
      <c r="U131" t="s">
        <v>9392</v>
      </c>
      <c r="V131" t="s">
        <v>10098</v>
      </c>
      <c r="W131" t="s">
        <v>10113</v>
      </c>
      <c r="X131" t="s">
        <v>10140</v>
      </c>
      <c r="Y131" t="s">
        <v>10200</v>
      </c>
      <c r="Z131" t="s">
        <v>10201</v>
      </c>
      <c r="AA131" t="s">
        <v>10206</v>
      </c>
      <c r="AB131" t="s">
        <v>10225</v>
      </c>
      <c r="AG131" t="s">
        <v>10226</v>
      </c>
      <c r="AH131" t="s">
        <v>10225</v>
      </c>
      <c r="AI131" t="s">
        <v>10225</v>
      </c>
      <c r="AL131">
        <v>202309</v>
      </c>
      <c r="AM131">
        <v>202309</v>
      </c>
      <c r="AN131">
        <v>20000</v>
      </c>
      <c r="AO131">
        <v>0</v>
      </c>
      <c r="AQ131">
        <v>0</v>
      </c>
      <c r="AT131">
        <v>1594949.24</v>
      </c>
      <c r="AU131" t="s">
        <v>10226</v>
      </c>
      <c r="AV131" t="s">
        <v>10436</v>
      </c>
      <c r="AW131" t="s">
        <v>10226</v>
      </c>
      <c r="AX131" t="s">
        <v>10225</v>
      </c>
      <c r="AZ131">
        <v>1.32</v>
      </c>
      <c r="BA131" t="s">
        <v>10492</v>
      </c>
      <c r="BB131" t="s">
        <v>12079</v>
      </c>
      <c r="BC131" t="s">
        <v>10225</v>
      </c>
      <c r="BD131" t="s">
        <v>12171</v>
      </c>
      <c r="BE131" t="s">
        <v>12175</v>
      </c>
      <c r="BF131" t="s">
        <v>12228</v>
      </c>
      <c r="BG131">
        <v>130108</v>
      </c>
      <c r="BH131">
        <v>-8.0067899556993165</v>
      </c>
      <c r="BI131">
        <v>-78.740628179222142</v>
      </c>
      <c r="BJ131" t="s">
        <v>8443</v>
      </c>
      <c r="BK131" t="s">
        <v>12632</v>
      </c>
      <c r="BL131" t="s">
        <v>8443</v>
      </c>
      <c r="BM131" t="s">
        <v>12632</v>
      </c>
      <c r="BN131">
        <v>872</v>
      </c>
      <c r="BO131">
        <v>1511440.45</v>
      </c>
      <c r="BP131">
        <v>2026</v>
      </c>
      <c r="BQ131">
        <v>2023</v>
      </c>
      <c r="BR131">
        <v>35.846434924080093</v>
      </c>
      <c r="BS131" t="s">
        <v>13289</v>
      </c>
    </row>
    <row r="132" spans="1:71" x14ac:dyDescent="0.3">
      <c r="A132" t="s">
        <v>71</v>
      </c>
      <c r="B132" t="s">
        <v>74</v>
      </c>
      <c r="C132" t="s">
        <v>98</v>
      </c>
      <c r="D132">
        <v>2699242</v>
      </c>
      <c r="E132">
        <v>2699242</v>
      </c>
      <c r="F132" t="s">
        <v>330</v>
      </c>
      <c r="G132" t="s">
        <v>3981</v>
      </c>
      <c r="H132" t="s">
        <v>4083</v>
      </c>
      <c r="I132" t="s">
        <v>4221</v>
      </c>
      <c r="J132">
        <v>301210</v>
      </c>
      <c r="K132" t="s">
        <v>98</v>
      </c>
      <c r="L132" t="s">
        <v>4399</v>
      </c>
      <c r="M132" t="s">
        <v>4400</v>
      </c>
      <c r="N132">
        <v>19752491.43</v>
      </c>
      <c r="O132">
        <v>19752491.43</v>
      </c>
      <c r="P132">
        <v>0</v>
      </c>
      <c r="Q132">
        <v>0</v>
      </c>
      <c r="R132">
        <v>0</v>
      </c>
      <c r="S132" t="s">
        <v>4531</v>
      </c>
      <c r="T132" t="s">
        <v>8240</v>
      </c>
      <c r="U132" t="s">
        <v>9764</v>
      </c>
      <c r="V132" t="s">
        <v>10098</v>
      </c>
      <c r="W132" t="s">
        <v>10113</v>
      </c>
      <c r="X132" t="s">
        <v>10140</v>
      </c>
      <c r="Y132" t="s">
        <v>10200</v>
      </c>
      <c r="Z132" t="s">
        <v>10201</v>
      </c>
      <c r="AA132" t="s">
        <v>10202</v>
      </c>
      <c r="AB132" t="s">
        <v>10225</v>
      </c>
      <c r="AG132" t="s">
        <v>10225</v>
      </c>
      <c r="AH132" t="s">
        <v>10225</v>
      </c>
      <c r="AI132" t="s">
        <v>10225</v>
      </c>
      <c r="AN132">
        <v>0</v>
      </c>
      <c r="AO132">
        <v>0</v>
      </c>
      <c r="AQ132">
        <v>0</v>
      </c>
      <c r="AT132">
        <v>19752491.43</v>
      </c>
      <c r="AU132" t="s">
        <v>10225</v>
      </c>
      <c r="AW132" t="s">
        <v>10225</v>
      </c>
      <c r="AX132" t="s">
        <v>10225</v>
      </c>
      <c r="BB132" t="s">
        <v>12079</v>
      </c>
      <c r="BC132" t="s">
        <v>10225</v>
      </c>
      <c r="BD132" t="s">
        <v>12171</v>
      </c>
      <c r="BE132" t="s">
        <v>12176</v>
      </c>
      <c r="BF132" t="s">
        <v>12187</v>
      </c>
      <c r="BG132">
        <v>131202</v>
      </c>
      <c r="BH132">
        <v>-8.5019625271653894</v>
      </c>
      <c r="BI132">
        <v>-78.687025314208839</v>
      </c>
      <c r="BJ132" t="s">
        <v>12274</v>
      </c>
      <c r="BK132" t="s">
        <v>12281</v>
      </c>
      <c r="BN132">
        <v>2827</v>
      </c>
      <c r="BP132">
        <v>2026</v>
      </c>
      <c r="BQ132">
        <v>2025</v>
      </c>
      <c r="BR132">
        <v>43.750819117149312</v>
      </c>
      <c r="BS132" t="s">
        <v>13289</v>
      </c>
    </row>
    <row r="133" spans="1:71" x14ac:dyDescent="0.3">
      <c r="A133" t="s">
        <v>71</v>
      </c>
      <c r="B133" t="s">
        <v>74</v>
      </c>
      <c r="C133" t="s">
        <v>111</v>
      </c>
      <c r="D133">
        <v>2439067</v>
      </c>
      <c r="E133">
        <v>2439067</v>
      </c>
      <c r="F133" t="s">
        <v>331</v>
      </c>
      <c r="G133" t="s">
        <v>3994</v>
      </c>
      <c r="H133" t="s">
        <v>4096</v>
      </c>
      <c r="I133" t="s">
        <v>4234</v>
      </c>
      <c r="J133">
        <v>301202</v>
      </c>
      <c r="K133" t="s">
        <v>111</v>
      </c>
      <c r="L133" t="s">
        <v>4399</v>
      </c>
      <c r="M133" t="s">
        <v>4400</v>
      </c>
      <c r="N133">
        <v>88332.6</v>
      </c>
      <c r="O133">
        <v>225733.53</v>
      </c>
      <c r="P133">
        <v>0</v>
      </c>
      <c r="Q133">
        <v>0</v>
      </c>
      <c r="R133">
        <v>0</v>
      </c>
      <c r="S133" t="s">
        <v>4532</v>
      </c>
      <c r="T133" t="s">
        <v>8241</v>
      </c>
      <c r="U133" t="s">
        <v>8241</v>
      </c>
      <c r="V133" t="s">
        <v>10108</v>
      </c>
      <c r="W133" t="s">
        <v>10127</v>
      </c>
      <c r="X133" t="s">
        <v>10162</v>
      </c>
      <c r="Y133" t="s">
        <v>10200</v>
      </c>
      <c r="Z133" t="s">
        <v>10201</v>
      </c>
      <c r="AA133" t="s">
        <v>10203</v>
      </c>
      <c r="AB133" t="s">
        <v>10225</v>
      </c>
      <c r="AG133" t="s">
        <v>10226</v>
      </c>
      <c r="AH133" t="s">
        <v>10225</v>
      </c>
      <c r="AI133" t="s">
        <v>10225</v>
      </c>
      <c r="AN133">
        <v>0</v>
      </c>
      <c r="AO133">
        <v>0</v>
      </c>
      <c r="AQ133">
        <v>0</v>
      </c>
      <c r="AT133">
        <v>225733.53</v>
      </c>
      <c r="AU133" t="s">
        <v>10226</v>
      </c>
      <c r="AV133" t="s">
        <v>10436</v>
      </c>
      <c r="AW133" t="s">
        <v>10225</v>
      </c>
      <c r="AX133" t="s">
        <v>10225</v>
      </c>
      <c r="BB133" t="s">
        <v>12100</v>
      </c>
      <c r="BC133" t="s">
        <v>10225</v>
      </c>
      <c r="BD133" t="s">
        <v>12171</v>
      </c>
      <c r="BE133" t="s">
        <v>12173</v>
      </c>
      <c r="BF133" t="s">
        <v>12199</v>
      </c>
      <c r="BG133">
        <v>131006</v>
      </c>
      <c r="BH133">
        <v>-8.0010049999999993</v>
      </c>
      <c r="BI133">
        <v>-78.307649999999995</v>
      </c>
      <c r="BJ133" t="s">
        <v>9431</v>
      </c>
      <c r="BK133" t="s">
        <v>12633</v>
      </c>
      <c r="BL133" t="s">
        <v>9431</v>
      </c>
      <c r="BM133" t="s">
        <v>12633</v>
      </c>
      <c r="BN133">
        <v>997</v>
      </c>
      <c r="BO133">
        <v>90000</v>
      </c>
      <c r="BP133">
        <v>2026</v>
      </c>
      <c r="BQ133">
        <v>2019</v>
      </c>
      <c r="BR133">
        <v>77.772337743632491</v>
      </c>
      <c r="BS133" t="s">
        <v>13287</v>
      </c>
    </row>
    <row r="134" spans="1:71" x14ac:dyDescent="0.3">
      <c r="A134" t="s">
        <v>71</v>
      </c>
      <c r="B134" t="s">
        <v>74</v>
      </c>
      <c r="C134" t="s">
        <v>146</v>
      </c>
      <c r="D134">
        <v>2600678</v>
      </c>
      <c r="E134">
        <v>2600678</v>
      </c>
      <c r="F134" t="s">
        <v>332</v>
      </c>
      <c r="G134" t="s">
        <v>4028</v>
      </c>
      <c r="H134" t="s">
        <v>4136</v>
      </c>
      <c r="I134" t="s">
        <v>4271</v>
      </c>
      <c r="J134">
        <v>301145</v>
      </c>
      <c r="K134" t="s">
        <v>146</v>
      </c>
      <c r="L134" t="s">
        <v>4399</v>
      </c>
      <c r="M134" t="s">
        <v>4400</v>
      </c>
      <c r="N134">
        <v>151527.78</v>
      </c>
      <c r="O134">
        <v>1733764.13</v>
      </c>
      <c r="P134">
        <v>0</v>
      </c>
      <c r="Q134">
        <v>0</v>
      </c>
      <c r="R134">
        <v>0</v>
      </c>
      <c r="S134" t="s">
        <v>4533</v>
      </c>
      <c r="T134" t="s">
        <v>8242</v>
      </c>
      <c r="U134" t="s">
        <v>8643</v>
      </c>
      <c r="V134" t="s">
        <v>10097</v>
      </c>
      <c r="W134" t="s">
        <v>10112</v>
      </c>
      <c r="X134" t="s">
        <v>10139</v>
      </c>
      <c r="Y134" t="s">
        <v>10200</v>
      </c>
      <c r="Z134" t="s">
        <v>10201</v>
      </c>
      <c r="AA134" t="s">
        <v>10202</v>
      </c>
      <c r="AB134" t="s">
        <v>10226</v>
      </c>
      <c r="AC134">
        <v>1143094</v>
      </c>
      <c r="AD134">
        <v>177042</v>
      </c>
      <c r="AE134">
        <v>0</v>
      </c>
      <c r="AF134">
        <v>0</v>
      </c>
      <c r="AG134" t="s">
        <v>10226</v>
      </c>
      <c r="AH134" t="s">
        <v>10225</v>
      </c>
      <c r="AI134" t="s">
        <v>10225</v>
      </c>
      <c r="AL134">
        <v>202412</v>
      </c>
      <c r="AM134">
        <v>202608</v>
      </c>
      <c r="AN134">
        <v>559660.07999999996</v>
      </c>
      <c r="AO134">
        <v>442621.98</v>
      </c>
      <c r="AP134">
        <v>0</v>
      </c>
      <c r="AQ134">
        <v>1174095</v>
      </c>
      <c r="AR134">
        <v>1143094.05</v>
      </c>
      <c r="AS134">
        <v>473165.19</v>
      </c>
      <c r="AT134">
        <v>9.0500000000000007</v>
      </c>
      <c r="AU134" t="s">
        <v>10226</v>
      </c>
      <c r="AV134" t="s">
        <v>10436</v>
      </c>
      <c r="AW134" t="s">
        <v>10226</v>
      </c>
      <c r="AX134" t="s">
        <v>10226</v>
      </c>
      <c r="AY134">
        <v>50</v>
      </c>
      <c r="AZ134">
        <v>51.15</v>
      </c>
      <c r="BA134" t="s">
        <v>10493</v>
      </c>
      <c r="BB134" t="s">
        <v>12078</v>
      </c>
      <c r="BC134" t="s">
        <v>10225</v>
      </c>
      <c r="BD134" t="s">
        <v>12171</v>
      </c>
      <c r="BE134" t="s">
        <v>12174</v>
      </c>
      <c r="BF134" t="s">
        <v>12229</v>
      </c>
      <c r="BG134">
        <v>130206</v>
      </c>
      <c r="BH134">
        <v>-7.6995697383360042</v>
      </c>
      <c r="BI134">
        <v>-79.436688370359988</v>
      </c>
      <c r="BJ134" t="s">
        <v>8310</v>
      </c>
      <c r="BK134" t="s">
        <v>12289</v>
      </c>
      <c r="BL134" t="s">
        <v>8880</v>
      </c>
      <c r="BM134" t="s">
        <v>9653</v>
      </c>
      <c r="BN134">
        <v>340</v>
      </c>
      <c r="BO134">
        <v>1702754.13</v>
      </c>
      <c r="BP134">
        <v>2026</v>
      </c>
      <c r="BQ134">
        <v>2023</v>
      </c>
      <c r="BR134">
        <v>77.920177683420519</v>
      </c>
      <c r="BS134" t="s">
        <v>13287</v>
      </c>
    </row>
    <row r="135" spans="1:71" x14ac:dyDescent="0.3">
      <c r="A135" t="s">
        <v>71</v>
      </c>
      <c r="B135" t="s">
        <v>74</v>
      </c>
      <c r="C135" t="s">
        <v>112</v>
      </c>
      <c r="D135">
        <v>2552810</v>
      </c>
      <c r="E135">
        <v>2552810</v>
      </c>
      <c r="F135" t="s">
        <v>333</v>
      </c>
      <c r="G135" t="s">
        <v>3995</v>
      </c>
      <c r="H135" t="s">
        <v>4097</v>
      </c>
      <c r="I135" t="s">
        <v>4235</v>
      </c>
      <c r="J135">
        <v>301194</v>
      </c>
      <c r="K135" t="s">
        <v>112</v>
      </c>
      <c r="L135" t="s">
        <v>4399</v>
      </c>
      <c r="M135" t="s">
        <v>4400</v>
      </c>
      <c r="N135">
        <v>1334008.02</v>
      </c>
      <c r="O135">
        <v>1492674.76</v>
      </c>
      <c r="P135">
        <v>0</v>
      </c>
      <c r="Q135">
        <v>0</v>
      </c>
      <c r="R135">
        <v>0</v>
      </c>
      <c r="S135" t="s">
        <v>4534</v>
      </c>
      <c r="T135" t="s">
        <v>8243</v>
      </c>
      <c r="U135" t="s">
        <v>8158</v>
      </c>
      <c r="V135" t="s">
        <v>10100</v>
      </c>
      <c r="W135" t="s">
        <v>10100</v>
      </c>
      <c r="X135" t="s">
        <v>10145</v>
      </c>
      <c r="Y135" t="s">
        <v>10200</v>
      </c>
      <c r="Z135" t="s">
        <v>10201</v>
      </c>
      <c r="AA135" t="s">
        <v>10202</v>
      </c>
      <c r="AB135" t="s">
        <v>10225</v>
      </c>
      <c r="AG135" t="s">
        <v>10226</v>
      </c>
      <c r="AH135" t="s">
        <v>10225</v>
      </c>
      <c r="AI135" t="s">
        <v>10225</v>
      </c>
      <c r="AL135">
        <v>202210</v>
      </c>
      <c r="AM135">
        <v>202411</v>
      </c>
      <c r="AN135">
        <v>1361907.55</v>
      </c>
      <c r="AO135">
        <v>0</v>
      </c>
      <c r="AQ135">
        <v>0</v>
      </c>
      <c r="AT135">
        <v>130767.21</v>
      </c>
      <c r="AU135" t="s">
        <v>10226</v>
      </c>
      <c r="AV135" t="s">
        <v>10436</v>
      </c>
      <c r="AW135" t="s">
        <v>10226</v>
      </c>
      <c r="AX135" t="s">
        <v>10225</v>
      </c>
      <c r="AZ135">
        <v>0</v>
      </c>
      <c r="BB135" t="s">
        <v>12082</v>
      </c>
      <c r="BC135" t="s">
        <v>10225</v>
      </c>
      <c r="BD135" t="s">
        <v>12171</v>
      </c>
      <c r="BE135" t="s">
        <v>12178</v>
      </c>
      <c r="BF135" t="s">
        <v>12200</v>
      </c>
      <c r="BG135">
        <v>130906</v>
      </c>
      <c r="BH135">
        <v>-7.764775868933965</v>
      </c>
      <c r="BI135">
        <v>-78.153974195105121</v>
      </c>
      <c r="BJ135" t="s">
        <v>8361</v>
      </c>
      <c r="BK135" t="s">
        <v>12634</v>
      </c>
      <c r="BL135" t="s">
        <v>8361</v>
      </c>
      <c r="BM135" t="s">
        <v>8284</v>
      </c>
      <c r="BN135">
        <v>260</v>
      </c>
      <c r="BO135">
        <v>1386725.42</v>
      </c>
      <c r="BP135">
        <v>2026</v>
      </c>
      <c r="BQ135">
        <v>2022</v>
      </c>
      <c r="BR135">
        <v>104.1928201347737</v>
      </c>
      <c r="BS135" t="s">
        <v>13287</v>
      </c>
    </row>
    <row r="136" spans="1:71" x14ac:dyDescent="0.3">
      <c r="A136" t="s">
        <v>71</v>
      </c>
      <c r="B136" t="s">
        <v>74</v>
      </c>
      <c r="C136" t="s">
        <v>112</v>
      </c>
      <c r="D136">
        <v>2565401</v>
      </c>
      <c r="E136">
        <v>2565401</v>
      </c>
      <c r="F136" t="s">
        <v>334</v>
      </c>
      <c r="G136" t="s">
        <v>3995</v>
      </c>
      <c r="H136" t="s">
        <v>4097</v>
      </c>
      <c r="I136" t="s">
        <v>4235</v>
      </c>
      <c r="J136">
        <v>301194</v>
      </c>
      <c r="K136" t="s">
        <v>112</v>
      </c>
      <c r="L136" t="s">
        <v>4399</v>
      </c>
      <c r="M136" t="s">
        <v>4400</v>
      </c>
      <c r="N136">
        <v>9237484.6500000004</v>
      </c>
      <c r="O136">
        <v>9256536.0979999993</v>
      </c>
      <c r="P136">
        <v>185130.72200000001</v>
      </c>
      <c r="Q136">
        <v>0</v>
      </c>
      <c r="R136">
        <v>0</v>
      </c>
      <c r="S136" t="s">
        <v>4535</v>
      </c>
      <c r="T136" t="s">
        <v>8244</v>
      </c>
      <c r="U136" t="s">
        <v>9765</v>
      </c>
      <c r="V136" t="s">
        <v>10100</v>
      </c>
      <c r="W136" t="s">
        <v>10100</v>
      </c>
      <c r="X136" t="s">
        <v>10145</v>
      </c>
      <c r="Y136" t="s">
        <v>10200</v>
      </c>
      <c r="Z136" t="s">
        <v>10201</v>
      </c>
      <c r="AA136" t="s">
        <v>10202</v>
      </c>
      <c r="AB136" t="s">
        <v>10225</v>
      </c>
      <c r="AG136" t="s">
        <v>10226</v>
      </c>
      <c r="AH136" t="s">
        <v>10225</v>
      </c>
      <c r="AI136" t="s">
        <v>10225</v>
      </c>
      <c r="AN136">
        <v>0</v>
      </c>
      <c r="AO136">
        <v>0</v>
      </c>
      <c r="AQ136">
        <v>0</v>
      </c>
      <c r="AT136">
        <v>9441666.8200000003</v>
      </c>
      <c r="AU136" t="s">
        <v>10226</v>
      </c>
      <c r="AV136" t="s">
        <v>10436</v>
      </c>
      <c r="AW136" t="s">
        <v>10225</v>
      </c>
      <c r="AX136" t="s">
        <v>10225</v>
      </c>
      <c r="BB136" t="s">
        <v>12082</v>
      </c>
      <c r="BC136" t="s">
        <v>10225</v>
      </c>
      <c r="BD136" t="s">
        <v>12171</v>
      </c>
      <c r="BE136" t="s">
        <v>12178</v>
      </c>
      <c r="BF136" t="s">
        <v>12200</v>
      </c>
      <c r="BG136">
        <v>130906</v>
      </c>
      <c r="BH136">
        <v>-7.8635255309269603</v>
      </c>
      <c r="BI136">
        <v>-78.200775874575484</v>
      </c>
      <c r="BJ136" t="s">
        <v>8163</v>
      </c>
      <c r="BK136" t="s">
        <v>8815</v>
      </c>
      <c r="BL136" t="s">
        <v>8163</v>
      </c>
      <c r="BM136" t="s">
        <v>8815</v>
      </c>
      <c r="BN136">
        <v>2043</v>
      </c>
      <c r="BO136">
        <v>9256536.0999999996</v>
      </c>
      <c r="BP136">
        <v>2026</v>
      </c>
      <c r="BQ136">
        <v>2022</v>
      </c>
      <c r="BR136">
        <v>94.510319918997837</v>
      </c>
      <c r="BS136" t="s">
        <v>13287</v>
      </c>
    </row>
    <row r="137" spans="1:71" x14ac:dyDescent="0.3">
      <c r="A137" t="s">
        <v>71</v>
      </c>
      <c r="B137" t="s">
        <v>74</v>
      </c>
      <c r="C137" t="s">
        <v>135</v>
      </c>
      <c r="D137">
        <v>2586449</v>
      </c>
      <c r="E137">
        <v>2586449</v>
      </c>
      <c r="F137" t="s">
        <v>335</v>
      </c>
      <c r="G137" t="s">
        <v>4017</v>
      </c>
      <c r="H137" t="s">
        <v>4124</v>
      </c>
      <c r="I137" t="s">
        <v>4260</v>
      </c>
      <c r="J137">
        <v>301175</v>
      </c>
      <c r="K137" t="s">
        <v>135</v>
      </c>
      <c r="L137" t="s">
        <v>4399</v>
      </c>
      <c r="M137" t="s">
        <v>4400</v>
      </c>
      <c r="N137">
        <v>198737.48</v>
      </c>
      <c r="O137">
        <v>816831.67</v>
      </c>
      <c r="P137">
        <v>0</v>
      </c>
      <c r="Q137">
        <v>0</v>
      </c>
      <c r="R137">
        <v>0</v>
      </c>
      <c r="S137" t="s">
        <v>4536</v>
      </c>
      <c r="T137" t="s">
        <v>8114</v>
      </c>
      <c r="U137" t="s">
        <v>8636</v>
      </c>
      <c r="V137" t="s">
        <v>10100</v>
      </c>
      <c r="W137" t="s">
        <v>10100</v>
      </c>
      <c r="X137" t="s">
        <v>10145</v>
      </c>
      <c r="Y137" t="s">
        <v>10200</v>
      </c>
      <c r="Z137" t="s">
        <v>10201</v>
      </c>
      <c r="AA137" t="s">
        <v>10202</v>
      </c>
      <c r="AB137" t="s">
        <v>10225</v>
      </c>
      <c r="AG137" t="s">
        <v>10226</v>
      </c>
      <c r="AH137" t="s">
        <v>10225</v>
      </c>
      <c r="AI137" t="s">
        <v>10225</v>
      </c>
      <c r="AL137">
        <v>202310</v>
      </c>
      <c r="AM137">
        <v>202409</v>
      </c>
      <c r="AN137">
        <v>811515.2</v>
      </c>
      <c r="AO137">
        <v>0</v>
      </c>
      <c r="AQ137">
        <v>0</v>
      </c>
      <c r="AT137">
        <v>5316.47</v>
      </c>
      <c r="AU137" t="s">
        <v>10226</v>
      </c>
      <c r="AV137" t="s">
        <v>10436</v>
      </c>
      <c r="AW137" t="s">
        <v>10226</v>
      </c>
      <c r="AX137" t="s">
        <v>10226</v>
      </c>
      <c r="AY137">
        <v>100</v>
      </c>
      <c r="AZ137">
        <v>100</v>
      </c>
      <c r="BA137" t="s">
        <v>10494</v>
      </c>
      <c r="BB137" t="s">
        <v>12082</v>
      </c>
      <c r="BC137" t="s">
        <v>10225</v>
      </c>
      <c r="BD137" t="s">
        <v>12171</v>
      </c>
      <c r="BE137" t="s">
        <v>12179</v>
      </c>
      <c r="BF137" t="s">
        <v>12218</v>
      </c>
      <c r="BG137">
        <v>130705</v>
      </c>
      <c r="BH137">
        <v>-7.3332629532466767</v>
      </c>
      <c r="BI137">
        <v>-79.391397042417481</v>
      </c>
      <c r="BJ137" t="s">
        <v>9526</v>
      </c>
      <c r="BK137" t="s">
        <v>8743</v>
      </c>
      <c r="BL137" t="s">
        <v>9526</v>
      </c>
      <c r="BM137" t="s">
        <v>8743</v>
      </c>
      <c r="BN137">
        <v>99</v>
      </c>
      <c r="BO137">
        <v>811516.81</v>
      </c>
      <c r="BP137">
        <v>2026</v>
      </c>
      <c r="BQ137">
        <v>2023</v>
      </c>
      <c r="BR137">
        <v>109.8197098969887</v>
      </c>
      <c r="BS137" t="s">
        <v>13287</v>
      </c>
    </row>
    <row r="138" spans="1:71" x14ac:dyDescent="0.3">
      <c r="A138" t="s">
        <v>71</v>
      </c>
      <c r="B138" t="s">
        <v>74</v>
      </c>
      <c r="C138" t="s">
        <v>135</v>
      </c>
      <c r="D138">
        <v>2491700</v>
      </c>
      <c r="E138">
        <v>2491700</v>
      </c>
      <c r="F138" t="s">
        <v>336</v>
      </c>
      <c r="G138" t="s">
        <v>4017</v>
      </c>
      <c r="H138" t="s">
        <v>4124</v>
      </c>
      <c r="I138" t="s">
        <v>4260</v>
      </c>
      <c r="J138">
        <v>301175</v>
      </c>
      <c r="K138" t="s">
        <v>135</v>
      </c>
      <c r="L138" t="s">
        <v>4399</v>
      </c>
      <c r="M138" t="s">
        <v>4400</v>
      </c>
      <c r="N138">
        <v>663489.24</v>
      </c>
      <c r="O138">
        <v>1093108.5</v>
      </c>
      <c r="P138">
        <v>0</v>
      </c>
      <c r="Q138">
        <v>0</v>
      </c>
      <c r="R138">
        <v>0</v>
      </c>
      <c r="S138" t="s">
        <v>4537</v>
      </c>
      <c r="T138" t="s">
        <v>8245</v>
      </c>
      <c r="U138" t="s">
        <v>8245</v>
      </c>
      <c r="V138" t="s">
        <v>10105</v>
      </c>
      <c r="W138" t="s">
        <v>10119</v>
      </c>
      <c r="X138" t="s">
        <v>10150</v>
      </c>
      <c r="Y138" t="s">
        <v>10200</v>
      </c>
      <c r="Z138" t="s">
        <v>10201</v>
      </c>
      <c r="AA138" t="s">
        <v>10205</v>
      </c>
      <c r="AB138" t="s">
        <v>10226</v>
      </c>
      <c r="AC138">
        <v>0</v>
      </c>
      <c r="AD138">
        <v>390110</v>
      </c>
      <c r="AE138">
        <v>0</v>
      </c>
      <c r="AF138">
        <v>0</v>
      </c>
      <c r="AG138" t="s">
        <v>10226</v>
      </c>
      <c r="AH138" t="s">
        <v>10225</v>
      </c>
      <c r="AI138" t="s">
        <v>10225</v>
      </c>
      <c r="AL138">
        <v>202009</v>
      </c>
      <c r="AM138">
        <v>202306</v>
      </c>
      <c r="AN138">
        <v>702998.5</v>
      </c>
      <c r="AO138">
        <v>0</v>
      </c>
      <c r="AQ138">
        <v>0</v>
      </c>
      <c r="AT138">
        <v>390110</v>
      </c>
      <c r="AU138" t="s">
        <v>10226</v>
      </c>
      <c r="AV138" t="s">
        <v>10436</v>
      </c>
      <c r="AW138" t="s">
        <v>10226</v>
      </c>
      <c r="AX138" t="s">
        <v>10226</v>
      </c>
      <c r="AY138">
        <v>63.1</v>
      </c>
      <c r="AZ138">
        <v>64.31</v>
      </c>
      <c r="BA138" t="s">
        <v>10495</v>
      </c>
      <c r="BB138" t="s">
        <v>12087</v>
      </c>
      <c r="BC138" t="s">
        <v>10225</v>
      </c>
      <c r="BD138" t="s">
        <v>12171</v>
      </c>
      <c r="BE138" t="s">
        <v>12179</v>
      </c>
      <c r="BF138" t="s">
        <v>12218</v>
      </c>
      <c r="BG138">
        <v>130705</v>
      </c>
      <c r="BH138">
        <v>-7.3370984674582607</v>
      </c>
      <c r="BI138">
        <v>-79.398994780675423</v>
      </c>
      <c r="BJ138" t="s">
        <v>9302</v>
      </c>
      <c r="BK138" t="s">
        <v>12635</v>
      </c>
      <c r="BL138" t="s">
        <v>12378</v>
      </c>
      <c r="BM138" t="s">
        <v>9201</v>
      </c>
      <c r="BN138">
        <v>164</v>
      </c>
      <c r="BO138">
        <v>796321.68</v>
      </c>
      <c r="BP138">
        <v>2026</v>
      </c>
      <c r="BQ138">
        <v>2020</v>
      </c>
      <c r="BR138">
        <v>109.7857881454012</v>
      </c>
      <c r="BS138" t="s">
        <v>13287</v>
      </c>
    </row>
    <row r="139" spans="1:71" x14ac:dyDescent="0.3">
      <c r="A139" t="s">
        <v>71</v>
      </c>
      <c r="B139" t="s">
        <v>74</v>
      </c>
      <c r="C139" t="s">
        <v>135</v>
      </c>
      <c r="D139">
        <v>2598981</v>
      </c>
      <c r="E139">
        <v>2598981</v>
      </c>
      <c r="F139" t="s">
        <v>337</v>
      </c>
      <c r="G139" t="s">
        <v>4017</v>
      </c>
      <c r="H139" t="s">
        <v>4124</v>
      </c>
      <c r="I139" t="s">
        <v>4260</v>
      </c>
      <c r="J139">
        <v>301175</v>
      </c>
      <c r="K139" t="s">
        <v>135</v>
      </c>
      <c r="L139" t="s">
        <v>4399</v>
      </c>
      <c r="M139" t="s">
        <v>4400</v>
      </c>
      <c r="N139">
        <v>469591.13</v>
      </c>
      <c r="O139">
        <v>469591.13</v>
      </c>
      <c r="P139">
        <v>0</v>
      </c>
      <c r="Q139">
        <v>0</v>
      </c>
      <c r="R139">
        <v>0</v>
      </c>
      <c r="S139" t="s">
        <v>4538</v>
      </c>
      <c r="T139" t="s">
        <v>8246</v>
      </c>
      <c r="U139" t="s">
        <v>8217</v>
      </c>
      <c r="V139" t="s">
        <v>10105</v>
      </c>
      <c r="W139" t="s">
        <v>10119</v>
      </c>
      <c r="X139" t="s">
        <v>10150</v>
      </c>
      <c r="Y139" t="s">
        <v>10200</v>
      </c>
      <c r="Z139" t="s">
        <v>10201</v>
      </c>
      <c r="AA139" t="s">
        <v>10202</v>
      </c>
      <c r="AB139" t="s">
        <v>10226</v>
      </c>
      <c r="AC139">
        <v>0</v>
      </c>
      <c r="AD139">
        <v>469591</v>
      </c>
      <c r="AE139">
        <v>0</v>
      </c>
      <c r="AF139">
        <v>0</v>
      </c>
      <c r="AG139" t="s">
        <v>10225</v>
      </c>
      <c r="AH139" t="s">
        <v>10225</v>
      </c>
      <c r="AI139" t="s">
        <v>10225</v>
      </c>
      <c r="AN139">
        <v>0</v>
      </c>
      <c r="AO139">
        <v>0</v>
      </c>
      <c r="AQ139">
        <v>0</v>
      </c>
      <c r="AT139">
        <v>469591.13</v>
      </c>
      <c r="AU139" t="s">
        <v>10226</v>
      </c>
      <c r="AV139" t="s">
        <v>10438</v>
      </c>
      <c r="AW139" t="s">
        <v>10226</v>
      </c>
      <c r="AX139" t="s">
        <v>10225</v>
      </c>
      <c r="AZ139">
        <v>0</v>
      </c>
      <c r="BB139" t="s">
        <v>12087</v>
      </c>
      <c r="BC139" t="s">
        <v>10225</v>
      </c>
      <c r="BD139" t="s">
        <v>12171</v>
      </c>
      <c r="BE139" t="s">
        <v>12179</v>
      </c>
      <c r="BF139" t="s">
        <v>12218</v>
      </c>
      <c r="BG139">
        <v>130705</v>
      </c>
      <c r="BH139">
        <v>-7.3503466557648904</v>
      </c>
      <c r="BI139">
        <v>-79.508372165133494</v>
      </c>
      <c r="BJ139" t="s">
        <v>12289</v>
      </c>
      <c r="BK139" t="s">
        <v>12323</v>
      </c>
      <c r="BL139" t="s">
        <v>12289</v>
      </c>
      <c r="BM139" t="s">
        <v>12323</v>
      </c>
      <c r="BN139">
        <v>178</v>
      </c>
      <c r="BO139">
        <v>434806.6</v>
      </c>
      <c r="BP139">
        <v>2026</v>
      </c>
      <c r="BQ139">
        <v>2023</v>
      </c>
      <c r="BR139">
        <v>114.1630696237421</v>
      </c>
      <c r="BS139" t="s">
        <v>13287</v>
      </c>
    </row>
    <row r="140" spans="1:71" x14ac:dyDescent="0.3">
      <c r="A140" t="s">
        <v>71</v>
      </c>
      <c r="B140" t="s">
        <v>74</v>
      </c>
      <c r="C140" t="s">
        <v>147</v>
      </c>
      <c r="D140">
        <v>2387927</v>
      </c>
      <c r="E140">
        <v>2387927</v>
      </c>
      <c r="F140" t="s">
        <v>338</v>
      </c>
      <c r="G140" t="s">
        <v>4029</v>
      </c>
      <c r="H140" t="s">
        <v>4137</v>
      </c>
      <c r="I140" t="s">
        <v>4272</v>
      </c>
      <c r="J140">
        <v>301146</v>
      </c>
      <c r="K140" t="s">
        <v>147</v>
      </c>
      <c r="L140" t="s">
        <v>4399</v>
      </c>
      <c r="M140" t="s">
        <v>4400</v>
      </c>
      <c r="N140">
        <v>1543182.96</v>
      </c>
      <c r="O140">
        <v>1543182.96</v>
      </c>
      <c r="P140">
        <v>0</v>
      </c>
      <c r="Q140">
        <v>0</v>
      </c>
      <c r="R140">
        <v>0</v>
      </c>
      <c r="S140" t="s">
        <v>4539</v>
      </c>
      <c r="T140" t="s">
        <v>8247</v>
      </c>
      <c r="U140" t="s">
        <v>9766</v>
      </c>
      <c r="V140" t="s">
        <v>10097</v>
      </c>
      <c r="W140" t="s">
        <v>10112</v>
      </c>
      <c r="X140" t="s">
        <v>10139</v>
      </c>
      <c r="Y140" t="s">
        <v>10200</v>
      </c>
      <c r="Z140" t="s">
        <v>10201</v>
      </c>
      <c r="AA140" t="s">
        <v>10202</v>
      </c>
      <c r="AB140" t="s">
        <v>10225</v>
      </c>
      <c r="AG140" t="s">
        <v>10226</v>
      </c>
      <c r="AH140" t="s">
        <v>10225</v>
      </c>
      <c r="AI140" t="s">
        <v>10225</v>
      </c>
      <c r="AL140">
        <v>201712</v>
      </c>
      <c r="AM140">
        <v>201808</v>
      </c>
      <c r="AN140">
        <v>347759.61</v>
      </c>
      <c r="AO140">
        <v>0</v>
      </c>
      <c r="AQ140">
        <v>0</v>
      </c>
      <c r="AT140">
        <v>1195423.3500000001</v>
      </c>
      <c r="AU140" t="s">
        <v>10226</v>
      </c>
      <c r="AV140" t="s">
        <v>10436</v>
      </c>
      <c r="AW140" t="s">
        <v>10226</v>
      </c>
      <c r="AX140" t="s">
        <v>10226</v>
      </c>
      <c r="AY140">
        <v>22.19</v>
      </c>
      <c r="AZ140">
        <v>22.54</v>
      </c>
      <c r="BA140" t="s">
        <v>10496</v>
      </c>
      <c r="BB140" t="s">
        <v>12088</v>
      </c>
      <c r="BC140" t="s">
        <v>10225</v>
      </c>
      <c r="BD140" t="s">
        <v>12171</v>
      </c>
      <c r="BE140" t="s">
        <v>12174</v>
      </c>
      <c r="BF140" t="s">
        <v>12230</v>
      </c>
      <c r="BG140">
        <v>130207</v>
      </c>
      <c r="BH140">
        <v>-7.8907266846596871</v>
      </c>
      <c r="BI140">
        <v>-79.219348850465622</v>
      </c>
      <c r="BJ140" t="s">
        <v>12290</v>
      </c>
      <c r="BK140" t="s">
        <v>12636</v>
      </c>
      <c r="BL140" t="s">
        <v>13108</v>
      </c>
      <c r="BM140" t="s">
        <v>12733</v>
      </c>
      <c r="BN140">
        <v>2163</v>
      </c>
      <c r="BO140">
        <v>1543182.96</v>
      </c>
      <c r="BP140">
        <v>2026</v>
      </c>
      <c r="BQ140">
        <v>2017</v>
      </c>
      <c r="BR140">
        <v>46.389224994961801</v>
      </c>
      <c r="BS140" t="s">
        <v>13289</v>
      </c>
    </row>
    <row r="141" spans="1:71" x14ac:dyDescent="0.3">
      <c r="A141" t="s">
        <v>71</v>
      </c>
      <c r="B141" t="s">
        <v>74</v>
      </c>
      <c r="C141" t="s">
        <v>148</v>
      </c>
      <c r="D141">
        <v>2561605</v>
      </c>
      <c r="E141">
        <v>2561605</v>
      </c>
      <c r="F141" t="s">
        <v>339</v>
      </c>
      <c r="G141" t="s">
        <v>4030</v>
      </c>
      <c r="H141" t="s">
        <v>4138</v>
      </c>
      <c r="I141" t="s">
        <v>4273</v>
      </c>
      <c r="J141">
        <v>301208</v>
      </c>
      <c r="K141" t="s">
        <v>148</v>
      </c>
      <c r="L141" t="s">
        <v>4399</v>
      </c>
      <c r="M141" t="s">
        <v>4400</v>
      </c>
      <c r="N141">
        <v>242212.33</v>
      </c>
      <c r="O141">
        <v>242212.33</v>
      </c>
      <c r="P141">
        <v>0</v>
      </c>
      <c r="Q141">
        <v>0</v>
      </c>
      <c r="R141">
        <v>0</v>
      </c>
      <c r="S141" t="s">
        <v>4540</v>
      </c>
      <c r="T141" t="s">
        <v>8248</v>
      </c>
      <c r="U141" t="s">
        <v>8248</v>
      </c>
      <c r="V141" t="s">
        <v>10097</v>
      </c>
      <c r="W141" t="s">
        <v>10112</v>
      </c>
      <c r="X141" t="s">
        <v>10139</v>
      </c>
      <c r="Y141" t="s">
        <v>10200</v>
      </c>
      <c r="Z141" t="s">
        <v>10201</v>
      </c>
      <c r="AA141" t="s">
        <v>10202</v>
      </c>
      <c r="AB141" t="s">
        <v>10225</v>
      </c>
      <c r="AG141" t="s">
        <v>10225</v>
      </c>
      <c r="AH141" t="s">
        <v>10225</v>
      </c>
      <c r="AI141" t="s">
        <v>10225</v>
      </c>
      <c r="AN141">
        <v>0</v>
      </c>
      <c r="AO141">
        <v>0</v>
      </c>
      <c r="AQ141">
        <v>0</v>
      </c>
      <c r="AT141">
        <v>242212.33</v>
      </c>
      <c r="AU141" t="s">
        <v>10226</v>
      </c>
      <c r="AV141" t="s">
        <v>10438</v>
      </c>
      <c r="AW141" t="s">
        <v>10226</v>
      </c>
      <c r="AX141" t="s">
        <v>10225</v>
      </c>
      <c r="AZ141">
        <v>0</v>
      </c>
      <c r="BB141" t="s">
        <v>12078</v>
      </c>
      <c r="BC141" t="s">
        <v>10225</v>
      </c>
      <c r="BD141" t="s">
        <v>12171</v>
      </c>
      <c r="BE141" t="s">
        <v>12182</v>
      </c>
      <c r="BF141" t="s">
        <v>12231</v>
      </c>
      <c r="BG141">
        <v>131104</v>
      </c>
      <c r="BH141">
        <v>-7.573457412054502</v>
      </c>
      <c r="BI141">
        <v>-78.510906822090078</v>
      </c>
      <c r="BJ141" t="s">
        <v>12291</v>
      </c>
      <c r="BK141" t="s">
        <v>8264</v>
      </c>
      <c r="BN141">
        <v>224</v>
      </c>
      <c r="BP141">
        <v>2026</v>
      </c>
      <c r="BQ141">
        <v>2022</v>
      </c>
      <c r="BR141">
        <v>89.1742769497871</v>
      </c>
      <c r="BS141" t="s">
        <v>13287</v>
      </c>
    </row>
    <row r="142" spans="1:71" x14ac:dyDescent="0.3">
      <c r="A142" t="s">
        <v>71</v>
      </c>
      <c r="B142" t="s">
        <v>74</v>
      </c>
      <c r="C142" t="s">
        <v>149</v>
      </c>
      <c r="D142">
        <v>2566308</v>
      </c>
      <c r="E142">
        <v>2566308</v>
      </c>
      <c r="F142" t="s">
        <v>340</v>
      </c>
      <c r="G142" t="s">
        <v>4031</v>
      </c>
      <c r="H142" t="s">
        <v>4139</v>
      </c>
      <c r="I142" t="s">
        <v>4274</v>
      </c>
      <c r="J142">
        <v>301204</v>
      </c>
      <c r="K142" t="s">
        <v>149</v>
      </c>
      <c r="L142" t="s">
        <v>4399</v>
      </c>
      <c r="M142" t="s">
        <v>4400</v>
      </c>
      <c r="N142">
        <v>572035.31000000006</v>
      </c>
      <c r="O142">
        <v>427396.51</v>
      </c>
      <c r="P142">
        <v>0</v>
      </c>
      <c r="Q142">
        <v>0</v>
      </c>
      <c r="R142">
        <v>0</v>
      </c>
      <c r="S142" t="s">
        <v>4541</v>
      </c>
      <c r="T142" t="s">
        <v>8249</v>
      </c>
      <c r="U142" t="s">
        <v>8551</v>
      </c>
      <c r="V142" t="s">
        <v>10097</v>
      </c>
      <c r="W142" t="s">
        <v>10112</v>
      </c>
      <c r="X142" t="s">
        <v>10139</v>
      </c>
      <c r="Y142" t="s">
        <v>10200</v>
      </c>
      <c r="Z142" t="s">
        <v>10201</v>
      </c>
      <c r="AA142" t="s">
        <v>10206</v>
      </c>
      <c r="AB142" t="s">
        <v>10225</v>
      </c>
      <c r="AG142" t="s">
        <v>10226</v>
      </c>
      <c r="AH142" t="s">
        <v>10225</v>
      </c>
      <c r="AI142" t="s">
        <v>10225</v>
      </c>
      <c r="AL142">
        <v>202212</v>
      </c>
      <c r="AM142">
        <v>202508</v>
      </c>
      <c r="AN142">
        <v>401375.81</v>
      </c>
      <c r="AO142">
        <v>0</v>
      </c>
      <c r="AQ142">
        <v>0</v>
      </c>
      <c r="AT142">
        <v>26020.7</v>
      </c>
      <c r="AU142" t="s">
        <v>10226</v>
      </c>
      <c r="AV142" t="s">
        <v>10436</v>
      </c>
      <c r="AW142" t="s">
        <v>10226</v>
      </c>
      <c r="AX142" t="s">
        <v>10226</v>
      </c>
      <c r="AY142">
        <v>93.04</v>
      </c>
      <c r="AZ142">
        <v>93.38</v>
      </c>
      <c r="BA142" t="s">
        <v>10497</v>
      </c>
      <c r="BB142" t="s">
        <v>12078</v>
      </c>
      <c r="BC142" t="s">
        <v>10225</v>
      </c>
      <c r="BD142" t="s">
        <v>12171</v>
      </c>
      <c r="BE142" t="s">
        <v>12173</v>
      </c>
      <c r="BF142" t="s">
        <v>12209</v>
      </c>
      <c r="BG142">
        <v>131008</v>
      </c>
      <c r="BH142">
        <v>-8.007606374777211</v>
      </c>
      <c r="BI142">
        <v>-77.734415094749664</v>
      </c>
      <c r="BJ142" t="s">
        <v>8297</v>
      </c>
      <c r="BK142" t="s">
        <v>8600</v>
      </c>
      <c r="BL142" t="s">
        <v>8862</v>
      </c>
      <c r="BM142" t="s">
        <v>8275</v>
      </c>
      <c r="BN142">
        <v>466</v>
      </c>
      <c r="BO142">
        <v>374695</v>
      </c>
      <c r="BP142">
        <v>2026</v>
      </c>
      <c r="BQ142">
        <v>2022</v>
      </c>
      <c r="BR142">
        <v>138.79672703285081</v>
      </c>
      <c r="BS142" t="s">
        <v>13287</v>
      </c>
    </row>
    <row r="143" spans="1:71" x14ac:dyDescent="0.3">
      <c r="A143" t="s">
        <v>71</v>
      </c>
      <c r="B143" t="s">
        <v>74</v>
      </c>
      <c r="C143" t="s">
        <v>148</v>
      </c>
      <c r="D143">
        <v>2501207</v>
      </c>
      <c r="E143">
        <v>2501207</v>
      </c>
      <c r="F143" t="s">
        <v>341</v>
      </c>
      <c r="G143" t="s">
        <v>4030</v>
      </c>
      <c r="H143" t="s">
        <v>4138</v>
      </c>
      <c r="I143" t="s">
        <v>4273</v>
      </c>
      <c r="J143">
        <v>301208</v>
      </c>
      <c r="K143" t="s">
        <v>148</v>
      </c>
      <c r="L143" t="s">
        <v>4399</v>
      </c>
      <c r="M143" t="s">
        <v>4400</v>
      </c>
      <c r="N143">
        <v>16823027.07</v>
      </c>
      <c r="O143">
        <v>46907950.399999999</v>
      </c>
      <c r="P143">
        <v>225333.9</v>
      </c>
      <c r="Q143">
        <v>0</v>
      </c>
      <c r="R143">
        <v>0</v>
      </c>
      <c r="S143" t="s">
        <v>4542</v>
      </c>
      <c r="T143" t="s">
        <v>8250</v>
      </c>
      <c r="U143" t="s">
        <v>9305</v>
      </c>
      <c r="V143" t="s">
        <v>10100</v>
      </c>
      <c r="W143" t="s">
        <v>10100</v>
      </c>
      <c r="X143" t="s">
        <v>10145</v>
      </c>
      <c r="Y143" t="s">
        <v>10200</v>
      </c>
      <c r="Z143" t="s">
        <v>10201</v>
      </c>
      <c r="AA143" t="s">
        <v>10206</v>
      </c>
      <c r="AB143" t="s">
        <v>10226</v>
      </c>
      <c r="AC143">
        <v>250000</v>
      </c>
      <c r="AD143">
        <v>0</v>
      </c>
      <c r="AE143">
        <v>0</v>
      </c>
      <c r="AF143">
        <v>0</v>
      </c>
      <c r="AG143" t="s">
        <v>10226</v>
      </c>
      <c r="AH143" t="s">
        <v>10225</v>
      </c>
      <c r="AI143" t="s">
        <v>10225</v>
      </c>
      <c r="AL143">
        <v>202402</v>
      </c>
      <c r="AM143">
        <v>202402</v>
      </c>
      <c r="AN143">
        <v>38500</v>
      </c>
      <c r="AO143">
        <v>0</v>
      </c>
      <c r="AP143">
        <v>250000</v>
      </c>
      <c r="AQ143">
        <v>0</v>
      </c>
      <c r="AR143">
        <v>0</v>
      </c>
      <c r="AS143">
        <v>0</v>
      </c>
      <c r="AT143">
        <v>47094784.299999997</v>
      </c>
      <c r="AU143" t="s">
        <v>10226</v>
      </c>
      <c r="AV143" t="s">
        <v>10436</v>
      </c>
      <c r="AW143" t="s">
        <v>10226</v>
      </c>
      <c r="AX143" t="s">
        <v>10225</v>
      </c>
      <c r="AZ143">
        <v>0.08</v>
      </c>
      <c r="BA143" t="s">
        <v>10498</v>
      </c>
      <c r="BB143" t="s">
        <v>12082</v>
      </c>
      <c r="BC143" t="s">
        <v>10225</v>
      </c>
      <c r="BD143" t="s">
        <v>12171</v>
      </c>
      <c r="BE143" t="s">
        <v>12182</v>
      </c>
      <c r="BF143" t="s">
        <v>12231</v>
      </c>
      <c r="BG143">
        <v>131104</v>
      </c>
      <c r="BH143">
        <v>-7.5302205899109564</v>
      </c>
      <c r="BI143">
        <v>-78.449615917163428</v>
      </c>
      <c r="BJ143" t="s">
        <v>9706</v>
      </c>
      <c r="BK143" t="s">
        <v>12637</v>
      </c>
      <c r="BL143" t="s">
        <v>9706</v>
      </c>
      <c r="BM143" t="s">
        <v>12637</v>
      </c>
      <c r="BN143">
        <v>2040</v>
      </c>
      <c r="BO143">
        <v>38661181.960000001</v>
      </c>
      <c r="BP143">
        <v>2026</v>
      </c>
      <c r="BQ143">
        <v>2020</v>
      </c>
      <c r="BR143">
        <v>97.024653521619229</v>
      </c>
      <c r="BS143" t="s">
        <v>13287</v>
      </c>
    </row>
    <row r="144" spans="1:71" x14ac:dyDescent="0.3">
      <c r="A144" t="s">
        <v>71</v>
      </c>
      <c r="B144" t="s">
        <v>74</v>
      </c>
      <c r="C144" t="s">
        <v>114</v>
      </c>
      <c r="D144">
        <v>2571772</v>
      </c>
      <c r="E144">
        <v>2571772</v>
      </c>
      <c r="F144" t="s">
        <v>342</v>
      </c>
      <c r="G144" t="s">
        <v>3997</v>
      </c>
      <c r="H144" t="s">
        <v>4099</v>
      </c>
      <c r="I144" t="s">
        <v>4237</v>
      </c>
      <c r="J144">
        <v>301195</v>
      </c>
      <c r="K144" t="s">
        <v>114</v>
      </c>
      <c r="L144" t="s">
        <v>4399</v>
      </c>
      <c r="M144" t="s">
        <v>4400</v>
      </c>
      <c r="N144">
        <v>696236.62</v>
      </c>
      <c r="O144">
        <v>696236.62</v>
      </c>
      <c r="P144">
        <v>0</v>
      </c>
      <c r="Q144">
        <v>0</v>
      </c>
      <c r="R144">
        <v>0</v>
      </c>
      <c r="S144" t="s">
        <v>4543</v>
      </c>
      <c r="T144" t="s">
        <v>8251</v>
      </c>
      <c r="U144" t="s">
        <v>8251</v>
      </c>
      <c r="V144" t="s">
        <v>10097</v>
      </c>
      <c r="W144" t="s">
        <v>10112</v>
      </c>
      <c r="X144" t="s">
        <v>10139</v>
      </c>
      <c r="Y144" t="s">
        <v>10200</v>
      </c>
      <c r="Z144" t="s">
        <v>10201</v>
      </c>
      <c r="AA144" t="s">
        <v>10203</v>
      </c>
      <c r="AB144" t="s">
        <v>10225</v>
      </c>
      <c r="AG144" t="s">
        <v>10225</v>
      </c>
      <c r="AH144" t="s">
        <v>10225</v>
      </c>
      <c r="AI144" t="s">
        <v>10225</v>
      </c>
      <c r="AN144">
        <v>0</v>
      </c>
      <c r="AO144">
        <v>0</v>
      </c>
      <c r="AQ144">
        <v>0</v>
      </c>
      <c r="AT144">
        <v>696236.62</v>
      </c>
      <c r="AU144" t="s">
        <v>10225</v>
      </c>
      <c r="AW144" t="s">
        <v>10225</v>
      </c>
      <c r="AX144" t="s">
        <v>10225</v>
      </c>
      <c r="BB144" t="s">
        <v>12078</v>
      </c>
      <c r="BC144" t="s">
        <v>10225</v>
      </c>
      <c r="BD144" t="s">
        <v>12171</v>
      </c>
      <c r="BE144" t="s">
        <v>12178</v>
      </c>
      <c r="BF144" t="s">
        <v>12202</v>
      </c>
      <c r="BG144">
        <v>130907</v>
      </c>
      <c r="BH144">
        <v>-7.8595291436075172</v>
      </c>
      <c r="BI144">
        <v>-77.900927854460264</v>
      </c>
      <c r="BJ144" t="s">
        <v>12292</v>
      </c>
      <c r="BK144" t="s">
        <v>9518</v>
      </c>
      <c r="BN144">
        <v>450</v>
      </c>
      <c r="BP144">
        <v>2026</v>
      </c>
      <c r="BQ144">
        <v>2022</v>
      </c>
      <c r="BR144">
        <v>125.24735493663719</v>
      </c>
      <c r="BS144" t="s">
        <v>13287</v>
      </c>
    </row>
    <row r="145" spans="1:71" x14ac:dyDescent="0.3">
      <c r="A145" t="s">
        <v>71</v>
      </c>
      <c r="B145" t="s">
        <v>74</v>
      </c>
      <c r="C145" t="s">
        <v>117</v>
      </c>
      <c r="D145">
        <v>2547905</v>
      </c>
      <c r="E145">
        <v>2547905</v>
      </c>
      <c r="F145" t="s">
        <v>343</v>
      </c>
      <c r="G145" t="s">
        <v>4000</v>
      </c>
      <c r="H145" t="s">
        <v>4102</v>
      </c>
      <c r="I145" t="s">
        <v>4240</v>
      </c>
      <c r="J145">
        <v>301170</v>
      </c>
      <c r="K145" t="s">
        <v>117</v>
      </c>
      <c r="L145" t="s">
        <v>4399</v>
      </c>
      <c r="M145" t="s">
        <v>4400</v>
      </c>
      <c r="N145">
        <v>1640326.98</v>
      </c>
      <c r="O145">
        <v>234805</v>
      </c>
      <c r="P145">
        <v>0</v>
      </c>
      <c r="Q145">
        <v>0</v>
      </c>
      <c r="R145">
        <v>0</v>
      </c>
      <c r="S145" t="s">
        <v>4544</v>
      </c>
      <c r="T145" t="s">
        <v>8252</v>
      </c>
      <c r="U145" t="s">
        <v>8252</v>
      </c>
      <c r="V145" t="s">
        <v>10101</v>
      </c>
      <c r="W145" t="s">
        <v>10114</v>
      </c>
      <c r="X145" t="s">
        <v>10143</v>
      </c>
      <c r="Y145" t="s">
        <v>10200</v>
      </c>
      <c r="Z145" t="s">
        <v>10201</v>
      </c>
      <c r="AA145" t="s">
        <v>10202</v>
      </c>
      <c r="AB145" t="s">
        <v>10226</v>
      </c>
      <c r="AC145">
        <v>7307</v>
      </c>
      <c r="AD145">
        <v>0</v>
      </c>
      <c r="AE145">
        <v>0</v>
      </c>
      <c r="AF145">
        <v>0</v>
      </c>
      <c r="AG145" t="s">
        <v>10226</v>
      </c>
      <c r="AH145" t="s">
        <v>10225</v>
      </c>
      <c r="AI145" t="s">
        <v>10225</v>
      </c>
      <c r="AL145">
        <v>202410</v>
      </c>
      <c r="AM145">
        <v>202512</v>
      </c>
      <c r="AN145">
        <v>227498.08</v>
      </c>
      <c r="AO145">
        <v>0</v>
      </c>
      <c r="AP145">
        <v>0</v>
      </c>
      <c r="AQ145">
        <v>2000</v>
      </c>
      <c r="AR145">
        <v>2000</v>
      </c>
      <c r="AS145">
        <v>2000</v>
      </c>
      <c r="AT145">
        <v>5306.92</v>
      </c>
      <c r="AU145" t="s">
        <v>10226</v>
      </c>
      <c r="AV145" t="s">
        <v>10436</v>
      </c>
      <c r="AW145" t="s">
        <v>10226</v>
      </c>
      <c r="AX145" t="s">
        <v>10226</v>
      </c>
      <c r="AY145">
        <v>100</v>
      </c>
      <c r="AZ145">
        <v>100</v>
      </c>
      <c r="BA145" t="s">
        <v>10499</v>
      </c>
      <c r="BB145" t="s">
        <v>10143</v>
      </c>
      <c r="BC145" t="s">
        <v>10225</v>
      </c>
      <c r="BD145" t="s">
        <v>12171</v>
      </c>
      <c r="BE145" t="s">
        <v>12172</v>
      </c>
      <c r="BF145" t="s">
        <v>12205</v>
      </c>
      <c r="BG145">
        <v>130614</v>
      </c>
      <c r="BH145">
        <v>-7.8789514311140776</v>
      </c>
      <c r="BI145">
        <v>-78.340903550924878</v>
      </c>
      <c r="BJ145" t="s">
        <v>8585</v>
      </c>
      <c r="BK145" t="s">
        <v>8816</v>
      </c>
      <c r="BL145" t="s">
        <v>8585</v>
      </c>
      <c r="BM145" t="s">
        <v>8816</v>
      </c>
      <c r="BN145">
        <v>41</v>
      </c>
      <c r="BO145">
        <v>220000</v>
      </c>
      <c r="BP145">
        <v>2026</v>
      </c>
      <c r="BQ145">
        <v>2022</v>
      </c>
      <c r="BR145">
        <v>80.017047428677571</v>
      </c>
      <c r="BS145" t="s">
        <v>13287</v>
      </c>
    </row>
    <row r="146" spans="1:71" x14ac:dyDescent="0.3">
      <c r="A146" t="s">
        <v>71</v>
      </c>
      <c r="B146" t="s">
        <v>74</v>
      </c>
      <c r="C146" t="s">
        <v>134</v>
      </c>
      <c r="D146">
        <v>2536281</v>
      </c>
      <c r="E146">
        <v>2536281</v>
      </c>
      <c r="F146" t="s">
        <v>344</v>
      </c>
      <c r="G146" t="s">
        <v>4032</v>
      </c>
      <c r="H146" t="s">
        <v>4140</v>
      </c>
      <c r="I146" t="s">
        <v>4275</v>
      </c>
      <c r="J146">
        <v>301153</v>
      </c>
      <c r="K146" t="s">
        <v>134</v>
      </c>
      <c r="L146" t="s">
        <v>4399</v>
      </c>
      <c r="M146" t="s">
        <v>4400</v>
      </c>
      <c r="N146">
        <v>348531.73</v>
      </c>
      <c r="O146">
        <v>2643212.84</v>
      </c>
      <c r="P146">
        <v>0</v>
      </c>
      <c r="Q146">
        <v>0</v>
      </c>
      <c r="R146">
        <v>0</v>
      </c>
      <c r="S146" t="s">
        <v>4545</v>
      </c>
      <c r="T146" t="s">
        <v>8253</v>
      </c>
      <c r="U146" t="s">
        <v>9767</v>
      </c>
      <c r="V146" t="s">
        <v>10098</v>
      </c>
      <c r="W146" t="s">
        <v>10120</v>
      </c>
      <c r="X146" t="s">
        <v>10151</v>
      </c>
      <c r="Y146" t="s">
        <v>10200</v>
      </c>
      <c r="Z146" t="s">
        <v>10201</v>
      </c>
      <c r="AA146" t="s">
        <v>10203</v>
      </c>
      <c r="AB146" t="s">
        <v>10226</v>
      </c>
      <c r="AC146">
        <v>0</v>
      </c>
      <c r="AD146">
        <v>1325065</v>
      </c>
      <c r="AE146">
        <v>0</v>
      </c>
      <c r="AF146">
        <v>0</v>
      </c>
      <c r="AG146" t="s">
        <v>10226</v>
      </c>
      <c r="AH146" t="s">
        <v>10225</v>
      </c>
      <c r="AI146" t="s">
        <v>10225</v>
      </c>
      <c r="AL146">
        <v>202201</v>
      </c>
      <c r="AM146">
        <v>202512</v>
      </c>
      <c r="AN146">
        <v>1078147.72</v>
      </c>
      <c r="AO146">
        <v>0</v>
      </c>
      <c r="AQ146">
        <v>0</v>
      </c>
      <c r="AT146">
        <v>1565065.12</v>
      </c>
      <c r="AU146" t="s">
        <v>10226</v>
      </c>
      <c r="AV146" t="s">
        <v>10436</v>
      </c>
      <c r="AW146" t="s">
        <v>10226</v>
      </c>
      <c r="AX146" t="s">
        <v>10225</v>
      </c>
      <c r="AZ146">
        <v>0</v>
      </c>
      <c r="BA146" t="s">
        <v>10500</v>
      </c>
      <c r="BB146" t="s">
        <v>12089</v>
      </c>
      <c r="BC146" t="s">
        <v>10225</v>
      </c>
      <c r="BD146" t="s">
        <v>12171</v>
      </c>
      <c r="BE146" t="s">
        <v>12177</v>
      </c>
      <c r="BF146" t="s">
        <v>12217</v>
      </c>
      <c r="BG146">
        <v>130306</v>
      </c>
      <c r="BH146">
        <v>-7.164375135603696</v>
      </c>
      <c r="BI146">
        <v>-77.858852338621745</v>
      </c>
      <c r="BJ146" t="s">
        <v>12293</v>
      </c>
      <c r="BK146" t="s">
        <v>12627</v>
      </c>
      <c r="BL146" t="s">
        <v>9228</v>
      </c>
      <c r="BM146" t="s">
        <v>12797</v>
      </c>
      <c r="BN146">
        <v>45</v>
      </c>
      <c r="BO146">
        <v>2643212.84</v>
      </c>
      <c r="BP146">
        <v>2026</v>
      </c>
      <c r="BQ146">
        <v>2021</v>
      </c>
      <c r="BR146">
        <v>170.8293168843887</v>
      </c>
      <c r="BS146" t="s">
        <v>13287</v>
      </c>
    </row>
    <row r="147" spans="1:71" x14ac:dyDescent="0.3">
      <c r="A147" t="s">
        <v>71</v>
      </c>
      <c r="B147" t="s">
        <v>74</v>
      </c>
      <c r="C147" t="s">
        <v>117</v>
      </c>
      <c r="D147">
        <v>2559310</v>
      </c>
      <c r="E147">
        <v>2559310</v>
      </c>
      <c r="F147" t="s">
        <v>345</v>
      </c>
      <c r="G147" t="s">
        <v>4000</v>
      </c>
      <c r="H147" t="s">
        <v>4102</v>
      </c>
      <c r="I147" t="s">
        <v>4240</v>
      </c>
      <c r="J147">
        <v>301170</v>
      </c>
      <c r="K147" t="s">
        <v>117</v>
      </c>
      <c r="L147" t="s">
        <v>4399</v>
      </c>
      <c r="M147" t="s">
        <v>4400</v>
      </c>
      <c r="N147">
        <v>8247474.25</v>
      </c>
      <c r="O147">
        <v>13894799.060000001</v>
      </c>
      <c r="P147">
        <v>0</v>
      </c>
      <c r="Q147">
        <v>0</v>
      </c>
      <c r="R147">
        <v>0</v>
      </c>
      <c r="S147" t="s">
        <v>4546</v>
      </c>
      <c r="T147" t="s">
        <v>8254</v>
      </c>
      <c r="U147" t="s">
        <v>8254</v>
      </c>
      <c r="V147" t="s">
        <v>10100</v>
      </c>
      <c r="W147" t="s">
        <v>10100</v>
      </c>
      <c r="X147" t="s">
        <v>10145</v>
      </c>
      <c r="Y147" t="s">
        <v>10200</v>
      </c>
      <c r="Z147" t="s">
        <v>10201</v>
      </c>
      <c r="AA147" t="s">
        <v>10202</v>
      </c>
      <c r="AB147" t="s">
        <v>10225</v>
      </c>
      <c r="AG147" t="s">
        <v>10226</v>
      </c>
      <c r="AH147" t="s">
        <v>10225</v>
      </c>
      <c r="AI147" t="s">
        <v>10225</v>
      </c>
      <c r="AN147">
        <v>0</v>
      </c>
      <c r="AO147">
        <v>0</v>
      </c>
      <c r="AQ147">
        <v>0</v>
      </c>
      <c r="AT147">
        <v>13894799.060000001</v>
      </c>
      <c r="AU147" t="s">
        <v>10226</v>
      </c>
      <c r="AV147" t="s">
        <v>10436</v>
      </c>
      <c r="AW147" t="s">
        <v>10226</v>
      </c>
      <c r="AX147" t="s">
        <v>10225</v>
      </c>
      <c r="AZ147">
        <v>0</v>
      </c>
      <c r="BB147" t="s">
        <v>12082</v>
      </c>
      <c r="BC147" t="s">
        <v>10225</v>
      </c>
      <c r="BD147" t="s">
        <v>12171</v>
      </c>
      <c r="BE147" t="s">
        <v>12172</v>
      </c>
      <c r="BF147" t="s">
        <v>12205</v>
      </c>
      <c r="BG147">
        <v>130614</v>
      </c>
      <c r="BH147">
        <v>-7.8052533536514916</v>
      </c>
      <c r="BI147">
        <v>-78.363531002801992</v>
      </c>
      <c r="BJ147" t="s">
        <v>9129</v>
      </c>
      <c r="BK147" t="s">
        <v>8939</v>
      </c>
      <c r="BL147" t="s">
        <v>9129</v>
      </c>
      <c r="BM147" t="s">
        <v>8939</v>
      </c>
      <c r="BN147">
        <v>1680</v>
      </c>
      <c r="BO147">
        <v>13894799.060000001</v>
      </c>
      <c r="BP147">
        <v>2026</v>
      </c>
      <c r="BQ147">
        <v>2022</v>
      </c>
      <c r="BR147">
        <v>82.279584105967118</v>
      </c>
      <c r="BS147" t="s">
        <v>13287</v>
      </c>
    </row>
    <row r="148" spans="1:71" x14ac:dyDescent="0.3">
      <c r="A148" t="s">
        <v>71</v>
      </c>
      <c r="B148" t="s">
        <v>74</v>
      </c>
      <c r="C148" t="s">
        <v>94</v>
      </c>
      <c r="D148">
        <v>2732802</v>
      </c>
      <c r="E148">
        <v>2732802</v>
      </c>
      <c r="F148" t="s">
        <v>346</v>
      </c>
      <c r="G148" t="s">
        <v>3977</v>
      </c>
      <c r="H148" t="s">
        <v>4079</v>
      </c>
      <c r="I148" t="s">
        <v>4217</v>
      </c>
      <c r="J148">
        <v>301162</v>
      </c>
      <c r="K148" t="s">
        <v>94</v>
      </c>
      <c r="L148" t="s">
        <v>4399</v>
      </c>
      <c r="M148" t="s">
        <v>4400</v>
      </c>
      <c r="N148">
        <v>2479200.0699999998</v>
      </c>
      <c r="O148">
        <v>2479200.0699999998</v>
      </c>
      <c r="P148">
        <v>0</v>
      </c>
      <c r="Q148">
        <v>0</v>
      </c>
      <c r="R148">
        <v>0</v>
      </c>
      <c r="S148" t="s">
        <v>4547</v>
      </c>
      <c r="T148" t="s">
        <v>8255</v>
      </c>
      <c r="U148" t="s">
        <v>8670</v>
      </c>
      <c r="V148" t="s">
        <v>10105</v>
      </c>
      <c r="W148" t="s">
        <v>10119</v>
      </c>
      <c r="X148" t="s">
        <v>10150</v>
      </c>
      <c r="Y148" t="s">
        <v>10200</v>
      </c>
      <c r="Z148" t="s">
        <v>10201</v>
      </c>
      <c r="AA148" t="s">
        <v>10202</v>
      </c>
      <c r="AB148" t="s">
        <v>10225</v>
      </c>
      <c r="AG148" t="s">
        <v>10225</v>
      </c>
      <c r="AH148" t="s">
        <v>10225</v>
      </c>
      <c r="AI148" t="s">
        <v>10225</v>
      </c>
      <c r="AN148">
        <v>0</v>
      </c>
      <c r="AO148">
        <v>0</v>
      </c>
      <c r="AQ148">
        <v>0</v>
      </c>
      <c r="AT148">
        <v>2479200.0699999998</v>
      </c>
      <c r="AU148" t="s">
        <v>10225</v>
      </c>
      <c r="AW148" t="s">
        <v>10225</v>
      </c>
      <c r="AX148" t="s">
        <v>10225</v>
      </c>
      <c r="BB148" t="s">
        <v>12087</v>
      </c>
      <c r="BC148" t="s">
        <v>10225</v>
      </c>
      <c r="BD148" t="s">
        <v>12171</v>
      </c>
      <c r="BE148" t="s">
        <v>12172</v>
      </c>
      <c r="BF148" t="s">
        <v>12184</v>
      </c>
      <c r="BG148">
        <v>130602</v>
      </c>
      <c r="BH148">
        <v>-7.9812660453601101</v>
      </c>
      <c r="BI148">
        <v>-78.547142967735482</v>
      </c>
      <c r="BJ148" t="s">
        <v>12263</v>
      </c>
      <c r="BK148" t="s">
        <v>12301</v>
      </c>
      <c r="BN148">
        <v>552</v>
      </c>
      <c r="BP148">
        <v>2026</v>
      </c>
      <c r="BQ148">
        <v>2026</v>
      </c>
      <c r="BR148">
        <v>54.65421268035093</v>
      </c>
      <c r="BS148" t="s">
        <v>13287</v>
      </c>
    </row>
    <row r="149" spans="1:71" x14ac:dyDescent="0.3">
      <c r="A149" t="s">
        <v>71</v>
      </c>
      <c r="B149" t="s">
        <v>74</v>
      </c>
      <c r="C149" t="s">
        <v>119</v>
      </c>
      <c r="D149">
        <v>2577665</v>
      </c>
      <c r="E149">
        <v>2577665</v>
      </c>
      <c r="F149" t="s">
        <v>347</v>
      </c>
      <c r="G149" t="s">
        <v>4002</v>
      </c>
      <c r="H149" t="s">
        <v>4104</v>
      </c>
      <c r="I149" t="s">
        <v>4242</v>
      </c>
      <c r="J149">
        <v>301205</v>
      </c>
      <c r="K149" t="s">
        <v>4351</v>
      </c>
      <c r="L149" t="s">
        <v>4399</v>
      </c>
      <c r="M149" t="s">
        <v>4400</v>
      </c>
      <c r="N149">
        <v>3842741.55</v>
      </c>
      <c r="O149">
        <v>3842741.55</v>
      </c>
      <c r="P149">
        <v>0</v>
      </c>
      <c r="Q149">
        <v>0</v>
      </c>
      <c r="R149">
        <v>0</v>
      </c>
      <c r="S149" t="s">
        <v>4548</v>
      </c>
      <c r="T149" t="s">
        <v>8256</v>
      </c>
      <c r="U149" t="s">
        <v>9768</v>
      </c>
      <c r="V149" t="s">
        <v>10099</v>
      </c>
      <c r="W149" t="s">
        <v>10099</v>
      </c>
      <c r="X149" t="s">
        <v>10141</v>
      </c>
      <c r="Y149" t="s">
        <v>10200</v>
      </c>
      <c r="Z149" t="s">
        <v>10201</v>
      </c>
      <c r="AA149" t="s">
        <v>10202</v>
      </c>
      <c r="AB149" t="s">
        <v>10226</v>
      </c>
      <c r="AC149">
        <v>43043</v>
      </c>
      <c r="AD149">
        <v>200000</v>
      </c>
      <c r="AE149">
        <v>200000</v>
      </c>
      <c r="AF149">
        <v>1100000</v>
      </c>
      <c r="AG149" t="s">
        <v>10225</v>
      </c>
      <c r="AH149" t="s">
        <v>10225</v>
      </c>
      <c r="AI149" t="s">
        <v>10225</v>
      </c>
      <c r="AL149">
        <v>202410</v>
      </c>
      <c r="AM149">
        <v>202607</v>
      </c>
      <c r="AN149">
        <v>64564.13</v>
      </c>
      <c r="AO149">
        <v>43042.75</v>
      </c>
      <c r="AP149">
        <v>0</v>
      </c>
      <c r="AQ149">
        <v>43043</v>
      </c>
      <c r="AR149">
        <v>43042.75</v>
      </c>
      <c r="AS149">
        <v>43042.75</v>
      </c>
      <c r="AT149">
        <v>3735134.42</v>
      </c>
      <c r="AU149" t="s">
        <v>10226</v>
      </c>
      <c r="AV149" t="s">
        <v>10438</v>
      </c>
      <c r="AW149" t="s">
        <v>10226</v>
      </c>
      <c r="AX149" t="s">
        <v>10225</v>
      </c>
      <c r="AZ149">
        <v>0</v>
      </c>
      <c r="BB149" t="s">
        <v>12080</v>
      </c>
      <c r="BC149" t="s">
        <v>10225</v>
      </c>
      <c r="BD149" t="s">
        <v>12171</v>
      </c>
      <c r="BE149" t="s">
        <v>12182</v>
      </c>
      <c r="BF149" t="s">
        <v>12206</v>
      </c>
      <c r="BG149">
        <v>131101</v>
      </c>
      <c r="BH149">
        <v>-7.4798091554813242</v>
      </c>
      <c r="BI149">
        <v>-78.818066562121885</v>
      </c>
      <c r="BJ149" t="s">
        <v>8716</v>
      </c>
      <c r="BK149" t="s">
        <v>12638</v>
      </c>
      <c r="BL149" t="s">
        <v>8716</v>
      </c>
      <c r="BM149" t="s">
        <v>12638</v>
      </c>
      <c r="BN149">
        <v>5823</v>
      </c>
      <c r="BO149">
        <v>3675595.7</v>
      </c>
      <c r="BP149">
        <v>2026</v>
      </c>
      <c r="BQ149">
        <v>2023</v>
      </c>
      <c r="BR149">
        <v>85.255015254256406</v>
      </c>
      <c r="BS149" t="s">
        <v>13287</v>
      </c>
    </row>
    <row r="150" spans="1:71" x14ac:dyDescent="0.3">
      <c r="A150" t="s">
        <v>71</v>
      </c>
      <c r="B150" t="s">
        <v>74</v>
      </c>
      <c r="C150" t="s">
        <v>150</v>
      </c>
      <c r="D150">
        <v>2485732</v>
      </c>
      <c r="E150">
        <v>2485732</v>
      </c>
      <c r="F150" t="s">
        <v>348</v>
      </c>
      <c r="G150" t="s">
        <v>4033</v>
      </c>
      <c r="H150" t="s">
        <v>4141</v>
      </c>
      <c r="I150" t="s">
        <v>4276</v>
      </c>
      <c r="J150">
        <v>301157</v>
      </c>
      <c r="K150" t="s">
        <v>150</v>
      </c>
      <c r="L150" t="s">
        <v>4399</v>
      </c>
      <c r="M150" t="s">
        <v>4400</v>
      </c>
      <c r="N150">
        <v>1868727.47</v>
      </c>
      <c r="O150">
        <v>4274087</v>
      </c>
      <c r="P150">
        <v>0</v>
      </c>
      <c r="Q150">
        <v>0</v>
      </c>
      <c r="R150">
        <v>0</v>
      </c>
      <c r="S150" t="s">
        <v>4549</v>
      </c>
      <c r="T150" t="s">
        <v>8257</v>
      </c>
      <c r="U150" t="s">
        <v>9769</v>
      </c>
      <c r="V150" t="s">
        <v>10100</v>
      </c>
      <c r="W150" t="s">
        <v>10100</v>
      </c>
      <c r="X150" t="s">
        <v>10145</v>
      </c>
      <c r="Y150" t="s">
        <v>10200</v>
      </c>
      <c r="Z150" t="s">
        <v>10201</v>
      </c>
      <c r="AA150" t="s">
        <v>10205</v>
      </c>
      <c r="AB150" t="s">
        <v>10225</v>
      </c>
      <c r="AG150" t="s">
        <v>10226</v>
      </c>
      <c r="AH150" t="s">
        <v>10225</v>
      </c>
      <c r="AI150" t="s">
        <v>10225</v>
      </c>
      <c r="AL150">
        <v>202102</v>
      </c>
      <c r="AM150">
        <v>202506</v>
      </c>
      <c r="AN150">
        <v>70641</v>
      </c>
      <c r="AO150">
        <v>0</v>
      </c>
      <c r="AQ150">
        <v>0</v>
      </c>
      <c r="AT150">
        <v>4203446</v>
      </c>
      <c r="AU150" t="s">
        <v>10226</v>
      </c>
      <c r="AV150" t="s">
        <v>10436</v>
      </c>
      <c r="AW150" t="s">
        <v>10226</v>
      </c>
      <c r="AX150" t="s">
        <v>10225</v>
      </c>
      <c r="AY150">
        <v>0</v>
      </c>
      <c r="AZ150">
        <v>1.4</v>
      </c>
      <c r="BA150" t="s">
        <v>10501</v>
      </c>
      <c r="BB150" t="s">
        <v>12082</v>
      </c>
      <c r="BC150" t="s">
        <v>10225</v>
      </c>
      <c r="BD150" t="s">
        <v>12171</v>
      </c>
      <c r="BE150" t="s">
        <v>12183</v>
      </c>
      <c r="BF150" t="s">
        <v>12183</v>
      </c>
      <c r="BG150">
        <v>130501</v>
      </c>
      <c r="BH150">
        <v>-8.0414116199999626</v>
      </c>
      <c r="BI150">
        <v>-78.486324479999951</v>
      </c>
      <c r="BJ150" t="s">
        <v>12294</v>
      </c>
      <c r="BK150" t="s">
        <v>9251</v>
      </c>
      <c r="BL150" t="s">
        <v>12294</v>
      </c>
      <c r="BM150" t="s">
        <v>9251</v>
      </c>
      <c r="BN150">
        <v>319</v>
      </c>
      <c r="BO150">
        <v>4274087</v>
      </c>
      <c r="BP150">
        <v>2026</v>
      </c>
      <c r="BQ150">
        <v>2020</v>
      </c>
      <c r="BR150">
        <v>57.75854384344499</v>
      </c>
      <c r="BS150" t="s">
        <v>13287</v>
      </c>
    </row>
    <row r="151" spans="1:71" x14ac:dyDescent="0.3">
      <c r="A151" t="s">
        <v>71</v>
      </c>
      <c r="B151" t="s">
        <v>74</v>
      </c>
      <c r="C151" t="s">
        <v>139</v>
      </c>
      <c r="D151">
        <v>2498291</v>
      </c>
      <c r="E151">
        <v>2498291</v>
      </c>
      <c r="F151" t="s">
        <v>349</v>
      </c>
      <c r="G151" t="s">
        <v>4021</v>
      </c>
      <c r="H151" t="s">
        <v>4128</v>
      </c>
      <c r="I151" t="s">
        <v>4264</v>
      </c>
      <c r="J151">
        <v>301189</v>
      </c>
      <c r="K151" t="s">
        <v>4360</v>
      </c>
      <c r="L151" t="s">
        <v>4399</v>
      </c>
      <c r="M151" t="s">
        <v>4400</v>
      </c>
      <c r="N151">
        <v>1097690.48</v>
      </c>
      <c r="O151">
        <v>1440248.8</v>
      </c>
      <c r="P151">
        <v>0</v>
      </c>
      <c r="Q151">
        <v>0</v>
      </c>
      <c r="R151">
        <v>0</v>
      </c>
      <c r="S151" t="s">
        <v>4550</v>
      </c>
      <c r="T151" t="s">
        <v>8222</v>
      </c>
      <c r="U151" t="s">
        <v>9257</v>
      </c>
      <c r="V151" t="s">
        <v>10098</v>
      </c>
      <c r="W151" t="s">
        <v>10113</v>
      </c>
      <c r="X151" t="s">
        <v>10140</v>
      </c>
      <c r="Y151" t="s">
        <v>10200</v>
      </c>
      <c r="Z151" t="s">
        <v>10201</v>
      </c>
      <c r="AA151" t="s">
        <v>10202</v>
      </c>
      <c r="AB151" t="s">
        <v>10226</v>
      </c>
      <c r="AC151">
        <v>0</v>
      </c>
      <c r="AD151">
        <v>0</v>
      </c>
      <c r="AE151">
        <v>1414619.8</v>
      </c>
      <c r="AF151">
        <v>0</v>
      </c>
      <c r="AG151" t="s">
        <v>10226</v>
      </c>
      <c r="AH151" t="s">
        <v>10225</v>
      </c>
      <c r="AI151" t="s">
        <v>10225</v>
      </c>
      <c r="AL151">
        <v>202410</v>
      </c>
      <c r="AM151">
        <v>202410</v>
      </c>
      <c r="AN151">
        <v>25629</v>
      </c>
      <c r="AO151">
        <v>0</v>
      </c>
      <c r="AQ151">
        <v>0</v>
      </c>
      <c r="AT151">
        <v>1414619.8</v>
      </c>
      <c r="AU151" t="s">
        <v>10226</v>
      </c>
      <c r="AV151" t="s">
        <v>10436</v>
      </c>
      <c r="AW151" t="s">
        <v>10226</v>
      </c>
      <c r="AX151" t="s">
        <v>10225</v>
      </c>
      <c r="AZ151">
        <v>1.78</v>
      </c>
      <c r="BA151" t="s">
        <v>10502</v>
      </c>
      <c r="BB151" t="s">
        <v>12079</v>
      </c>
      <c r="BC151" t="s">
        <v>10225</v>
      </c>
      <c r="BD151" t="s">
        <v>12171</v>
      </c>
      <c r="BE151" t="s">
        <v>12178</v>
      </c>
      <c r="BF151" t="s">
        <v>12221</v>
      </c>
      <c r="BG151">
        <v>130901</v>
      </c>
      <c r="BH151">
        <v>-7.8148299599999396</v>
      </c>
      <c r="BI151">
        <v>-78.050028239999961</v>
      </c>
      <c r="BJ151" t="s">
        <v>9734</v>
      </c>
      <c r="BK151" t="s">
        <v>12639</v>
      </c>
      <c r="BL151" t="s">
        <v>9734</v>
      </c>
      <c r="BM151" t="s">
        <v>12639</v>
      </c>
      <c r="BN151">
        <v>912</v>
      </c>
      <c r="BO151">
        <v>1440248.8</v>
      </c>
      <c r="BP151">
        <v>2026</v>
      </c>
      <c r="BQ151">
        <v>2020</v>
      </c>
      <c r="BR151">
        <v>111.8472776219846</v>
      </c>
      <c r="BS151" t="s">
        <v>13287</v>
      </c>
    </row>
    <row r="152" spans="1:71" x14ac:dyDescent="0.3">
      <c r="A152" t="s">
        <v>71</v>
      </c>
      <c r="B152" t="s">
        <v>74</v>
      </c>
      <c r="C152" t="s">
        <v>139</v>
      </c>
      <c r="D152">
        <v>2425965</v>
      </c>
      <c r="E152">
        <v>2425965</v>
      </c>
      <c r="F152" t="s">
        <v>350</v>
      </c>
      <c r="G152" t="s">
        <v>4021</v>
      </c>
      <c r="H152" t="s">
        <v>4128</v>
      </c>
      <c r="I152" t="s">
        <v>4264</v>
      </c>
      <c r="J152">
        <v>301189</v>
      </c>
      <c r="K152" t="s">
        <v>4360</v>
      </c>
      <c r="L152" t="s">
        <v>4399</v>
      </c>
      <c r="M152" t="s">
        <v>4400</v>
      </c>
      <c r="N152">
        <v>892129.13</v>
      </c>
      <c r="O152">
        <v>1530229.02</v>
      </c>
      <c r="P152">
        <v>0</v>
      </c>
      <c r="Q152">
        <v>0</v>
      </c>
      <c r="R152">
        <v>0</v>
      </c>
      <c r="S152" t="s">
        <v>4551</v>
      </c>
      <c r="T152" t="s">
        <v>8258</v>
      </c>
      <c r="U152" t="s">
        <v>9770</v>
      </c>
      <c r="V152" t="s">
        <v>10102</v>
      </c>
      <c r="W152" t="s">
        <v>10115</v>
      </c>
      <c r="X152" t="s">
        <v>10144</v>
      </c>
      <c r="Y152" t="s">
        <v>10200</v>
      </c>
      <c r="Z152" t="s">
        <v>10201</v>
      </c>
      <c r="AA152" t="s">
        <v>10202</v>
      </c>
      <c r="AB152" t="s">
        <v>10225</v>
      </c>
      <c r="AG152" t="s">
        <v>10226</v>
      </c>
      <c r="AH152" t="s">
        <v>10225</v>
      </c>
      <c r="AI152" t="s">
        <v>10226</v>
      </c>
      <c r="AJ152" t="s">
        <v>10235</v>
      </c>
      <c r="AK152" t="s">
        <v>10434</v>
      </c>
      <c r="AL152">
        <v>201908</v>
      </c>
      <c r="AM152">
        <v>202603</v>
      </c>
      <c r="AN152">
        <v>1510059.46</v>
      </c>
      <c r="AO152">
        <v>5438.32</v>
      </c>
      <c r="AP152">
        <v>0</v>
      </c>
      <c r="AQ152">
        <v>5439</v>
      </c>
      <c r="AR152">
        <v>5438.32</v>
      </c>
      <c r="AS152">
        <v>5438.32</v>
      </c>
      <c r="AT152">
        <v>14730.56</v>
      </c>
      <c r="AU152" t="s">
        <v>10226</v>
      </c>
      <c r="AV152" t="s">
        <v>10436</v>
      </c>
      <c r="AW152" t="s">
        <v>10226</v>
      </c>
      <c r="AX152" t="s">
        <v>10226</v>
      </c>
      <c r="AY152">
        <v>100</v>
      </c>
      <c r="AZ152">
        <v>98.92</v>
      </c>
      <c r="BA152" t="s">
        <v>10503</v>
      </c>
      <c r="BB152" t="s">
        <v>10144</v>
      </c>
      <c r="BC152" t="s">
        <v>10225</v>
      </c>
      <c r="BD152" t="s">
        <v>12171</v>
      </c>
      <c r="BE152" t="s">
        <v>12178</v>
      </c>
      <c r="BF152" t="s">
        <v>12221</v>
      </c>
      <c r="BG152">
        <v>130901</v>
      </c>
      <c r="BH152">
        <v>-7.8148299599999396</v>
      </c>
      <c r="BI152">
        <v>-78.050028239999961</v>
      </c>
      <c r="BJ152" t="s">
        <v>12295</v>
      </c>
      <c r="BK152" t="s">
        <v>8749</v>
      </c>
      <c r="BL152" t="s">
        <v>8483</v>
      </c>
      <c r="BM152" t="s">
        <v>8413</v>
      </c>
      <c r="BN152">
        <v>129</v>
      </c>
      <c r="BO152">
        <v>1030506.49</v>
      </c>
      <c r="BP152">
        <v>2026</v>
      </c>
      <c r="BQ152">
        <v>2018</v>
      </c>
      <c r="BR152">
        <v>111.8472776219846</v>
      </c>
      <c r="BS152" t="s">
        <v>13287</v>
      </c>
    </row>
    <row r="153" spans="1:71" x14ac:dyDescent="0.3">
      <c r="A153" t="s">
        <v>71</v>
      </c>
      <c r="B153" t="s">
        <v>74</v>
      </c>
      <c r="C153" t="s">
        <v>139</v>
      </c>
      <c r="D153">
        <v>2460228</v>
      </c>
      <c r="E153">
        <v>2460228</v>
      </c>
      <c r="F153" t="s">
        <v>351</v>
      </c>
      <c r="G153" t="s">
        <v>4021</v>
      </c>
      <c r="H153" t="s">
        <v>4128</v>
      </c>
      <c r="I153" t="s">
        <v>4264</v>
      </c>
      <c r="J153">
        <v>301189</v>
      </c>
      <c r="K153" t="s">
        <v>4360</v>
      </c>
      <c r="L153" t="s">
        <v>4399</v>
      </c>
      <c r="M153" t="s">
        <v>4400</v>
      </c>
      <c r="N153">
        <v>11393672.630000001</v>
      </c>
      <c r="O153">
        <v>16411661.01</v>
      </c>
      <c r="P153">
        <v>237523.01</v>
      </c>
      <c r="Q153">
        <v>0</v>
      </c>
      <c r="R153">
        <v>0</v>
      </c>
      <c r="S153" t="s">
        <v>4552</v>
      </c>
      <c r="T153" t="s">
        <v>8259</v>
      </c>
      <c r="U153" t="s">
        <v>8627</v>
      </c>
      <c r="V153" t="s">
        <v>10098</v>
      </c>
      <c r="W153" t="s">
        <v>10113</v>
      </c>
      <c r="X153" t="s">
        <v>10140</v>
      </c>
      <c r="Y153" t="s">
        <v>10200</v>
      </c>
      <c r="Z153" t="s">
        <v>10201</v>
      </c>
      <c r="AA153" t="s">
        <v>10208</v>
      </c>
      <c r="AB153" t="s">
        <v>10226</v>
      </c>
      <c r="AC153">
        <v>12871339</v>
      </c>
      <c r="AD153">
        <v>0</v>
      </c>
      <c r="AE153">
        <v>0</v>
      </c>
      <c r="AF153">
        <v>0</v>
      </c>
      <c r="AG153" t="s">
        <v>10226</v>
      </c>
      <c r="AH153" t="s">
        <v>10225</v>
      </c>
      <c r="AI153" t="s">
        <v>10225</v>
      </c>
      <c r="AL153">
        <v>202012</v>
      </c>
      <c r="AM153">
        <v>202607</v>
      </c>
      <c r="AN153">
        <v>2636064.2999999998</v>
      </c>
      <c r="AO153">
        <v>9103216.4399999995</v>
      </c>
      <c r="AP153">
        <v>0</v>
      </c>
      <c r="AQ153">
        <v>14307526</v>
      </c>
      <c r="AR153">
        <v>14307525.369999999</v>
      </c>
      <c r="AS153">
        <v>9103216.4399999995</v>
      </c>
      <c r="AT153">
        <v>-294406.28000000003</v>
      </c>
      <c r="AU153" t="s">
        <v>10226</v>
      </c>
      <c r="AV153" t="s">
        <v>10436</v>
      </c>
      <c r="AW153" t="s">
        <v>10226</v>
      </c>
      <c r="AX153" t="s">
        <v>10226</v>
      </c>
      <c r="AY153">
        <v>75.39</v>
      </c>
      <c r="AZ153">
        <v>75.959999999999994</v>
      </c>
      <c r="BA153" t="s">
        <v>10504</v>
      </c>
      <c r="BB153" t="s">
        <v>12079</v>
      </c>
      <c r="BC153" t="s">
        <v>10225</v>
      </c>
      <c r="BD153" t="s">
        <v>12171</v>
      </c>
      <c r="BE153" t="s">
        <v>12178</v>
      </c>
      <c r="BF153" t="s">
        <v>12221</v>
      </c>
      <c r="BG153">
        <v>130901</v>
      </c>
      <c r="BH153">
        <v>-7.8148299599999396</v>
      </c>
      <c r="BI153">
        <v>-78.050028239999961</v>
      </c>
      <c r="BJ153" t="s">
        <v>9023</v>
      </c>
      <c r="BK153" t="s">
        <v>9844</v>
      </c>
      <c r="BL153" t="s">
        <v>9410</v>
      </c>
      <c r="BM153" t="s">
        <v>9844</v>
      </c>
      <c r="BN153">
        <v>1464</v>
      </c>
      <c r="BO153">
        <v>10673845.970000001</v>
      </c>
      <c r="BP153">
        <v>2026</v>
      </c>
      <c r="BQ153">
        <v>2019</v>
      </c>
      <c r="BR153">
        <v>111.8472776219846</v>
      </c>
      <c r="BS153" t="s">
        <v>13287</v>
      </c>
    </row>
    <row r="154" spans="1:71" x14ac:dyDescent="0.3">
      <c r="A154" t="s">
        <v>71</v>
      </c>
      <c r="B154" t="s">
        <v>74</v>
      </c>
      <c r="C154" t="s">
        <v>142</v>
      </c>
      <c r="D154">
        <v>2539489</v>
      </c>
      <c r="E154">
        <v>2539489</v>
      </c>
      <c r="F154" t="s">
        <v>352</v>
      </c>
      <c r="G154" t="s">
        <v>4024</v>
      </c>
      <c r="H154" t="s">
        <v>4132</v>
      </c>
      <c r="I154" t="s">
        <v>4268</v>
      </c>
      <c r="J154">
        <v>301161</v>
      </c>
      <c r="K154" t="s">
        <v>142</v>
      </c>
      <c r="L154" t="s">
        <v>4399</v>
      </c>
      <c r="M154" t="s">
        <v>4400</v>
      </c>
      <c r="N154">
        <v>1082075.1299999999</v>
      </c>
      <c r="O154">
        <v>1660849.28</v>
      </c>
      <c r="P154">
        <v>0</v>
      </c>
      <c r="Q154">
        <v>0</v>
      </c>
      <c r="R154">
        <v>0</v>
      </c>
      <c r="S154" t="s">
        <v>4553</v>
      </c>
      <c r="T154" t="s">
        <v>8260</v>
      </c>
      <c r="U154" t="s">
        <v>9579</v>
      </c>
      <c r="V154" t="s">
        <v>10097</v>
      </c>
      <c r="W154" t="s">
        <v>10112</v>
      </c>
      <c r="X154" t="s">
        <v>10139</v>
      </c>
      <c r="Y154" t="s">
        <v>10200</v>
      </c>
      <c r="Z154" t="s">
        <v>10201</v>
      </c>
      <c r="AA154" t="s">
        <v>10202</v>
      </c>
      <c r="AB154" t="s">
        <v>10225</v>
      </c>
      <c r="AG154" t="s">
        <v>10226</v>
      </c>
      <c r="AH154" t="s">
        <v>10225</v>
      </c>
      <c r="AI154" t="s">
        <v>10225</v>
      </c>
      <c r="AL154">
        <v>202205</v>
      </c>
      <c r="AM154">
        <v>202412</v>
      </c>
      <c r="AN154">
        <v>1660848.45</v>
      </c>
      <c r="AO154">
        <v>0</v>
      </c>
      <c r="AQ154">
        <v>0</v>
      </c>
      <c r="AT154">
        <v>0.83</v>
      </c>
      <c r="AU154" t="s">
        <v>10226</v>
      </c>
      <c r="AV154" t="s">
        <v>10436</v>
      </c>
      <c r="AW154" t="s">
        <v>10226</v>
      </c>
      <c r="AX154" t="s">
        <v>10226</v>
      </c>
      <c r="AY154">
        <v>94.68</v>
      </c>
      <c r="AZ154">
        <v>94.32</v>
      </c>
      <c r="BA154" t="s">
        <v>10505</v>
      </c>
      <c r="BB154" t="s">
        <v>12078</v>
      </c>
      <c r="BC154" t="s">
        <v>10225</v>
      </c>
      <c r="BD154" t="s">
        <v>12171</v>
      </c>
      <c r="BE154" t="s">
        <v>12172</v>
      </c>
      <c r="BF154" t="s">
        <v>12172</v>
      </c>
      <c r="BG154">
        <v>130601</v>
      </c>
      <c r="BH154">
        <v>-7.9022708099197239</v>
      </c>
      <c r="BI154">
        <v>-78.566703259276025</v>
      </c>
      <c r="BJ154" t="s">
        <v>9100</v>
      </c>
      <c r="BK154" t="s">
        <v>8406</v>
      </c>
      <c r="BL154" t="s">
        <v>9967</v>
      </c>
      <c r="BM154" t="s">
        <v>13151</v>
      </c>
      <c r="BN154">
        <v>775</v>
      </c>
      <c r="BO154">
        <v>1082075.129</v>
      </c>
      <c r="BP154">
        <v>2026</v>
      </c>
      <c r="BQ154">
        <v>2021</v>
      </c>
      <c r="BR154">
        <v>57.909325377846613</v>
      </c>
      <c r="BS154" t="s">
        <v>13287</v>
      </c>
    </row>
    <row r="155" spans="1:71" x14ac:dyDescent="0.3">
      <c r="A155" t="s">
        <v>71</v>
      </c>
      <c r="B155" t="s">
        <v>74</v>
      </c>
      <c r="C155" t="s">
        <v>142</v>
      </c>
      <c r="D155">
        <v>2499534</v>
      </c>
      <c r="E155">
        <v>2499534</v>
      </c>
      <c r="F155" t="s">
        <v>353</v>
      </c>
      <c r="G155" t="s">
        <v>4024</v>
      </c>
      <c r="H155" t="s">
        <v>4132</v>
      </c>
      <c r="I155" t="s">
        <v>4268</v>
      </c>
      <c r="J155">
        <v>301161</v>
      </c>
      <c r="K155" t="s">
        <v>142</v>
      </c>
      <c r="L155" t="s">
        <v>4399</v>
      </c>
      <c r="M155" t="s">
        <v>4400</v>
      </c>
      <c r="N155">
        <v>1788579.7</v>
      </c>
      <c r="O155">
        <v>421328</v>
      </c>
      <c r="P155">
        <v>0</v>
      </c>
      <c r="Q155">
        <v>0</v>
      </c>
      <c r="R155">
        <v>0</v>
      </c>
      <c r="S155" t="s">
        <v>4554</v>
      </c>
      <c r="T155" t="s">
        <v>8261</v>
      </c>
      <c r="U155" t="s">
        <v>8261</v>
      </c>
      <c r="V155" t="s">
        <v>10098</v>
      </c>
      <c r="W155" t="s">
        <v>10120</v>
      </c>
      <c r="X155" t="s">
        <v>10151</v>
      </c>
      <c r="Y155" t="s">
        <v>10200</v>
      </c>
      <c r="Z155" t="s">
        <v>10201</v>
      </c>
      <c r="AA155" t="s">
        <v>10206</v>
      </c>
      <c r="AB155" t="s">
        <v>10225</v>
      </c>
      <c r="AG155" t="s">
        <v>10226</v>
      </c>
      <c r="AH155" t="s">
        <v>10225</v>
      </c>
      <c r="AI155" t="s">
        <v>10225</v>
      </c>
      <c r="AN155">
        <v>0</v>
      </c>
      <c r="AO155">
        <v>0</v>
      </c>
      <c r="AQ155">
        <v>0</v>
      </c>
      <c r="AT155">
        <v>421328</v>
      </c>
      <c r="AU155" t="s">
        <v>10226</v>
      </c>
      <c r="AV155" t="s">
        <v>10436</v>
      </c>
      <c r="AW155" t="s">
        <v>10225</v>
      </c>
      <c r="AX155" t="s">
        <v>10225</v>
      </c>
      <c r="BB155" t="s">
        <v>12089</v>
      </c>
      <c r="BC155" t="s">
        <v>10225</v>
      </c>
      <c r="BD155" t="s">
        <v>12171</v>
      </c>
      <c r="BE155" t="s">
        <v>12172</v>
      </c>
      <c r="BF155" t="s">
        <v>12172</v>
      </c>
      <c r="BG155">
        <v>130601</v>
      </c>
      <c r="BH155">
        <v>-7.9032899999999726</v>
      </c>
      <c r="BI155">
        <v>-78.565429999999949</v>
      </c>
      <c r="BJ155" t="s">
        <v>10023</v>
      </c>
      <c r="BK155" t="s">
        <v>9810</v>
      </c>
      <c r="BL155" t="s">
        <v>10023</v>
      </c>
      <c r="BM155" t="s">
        <v>9810</v>
      </c>
      <c r="BN155">
        <v>854</v>
      </c>
      <c r="BO155">
        <v>421328</v>
      </c>
      <c r="BP155">
        <v>2026</v>
      </c>
      <c r="BQ155">
        <v>2020</v>
      </c>
      <c r="BR155">
        <v>57.946914312175423</v>
      </c>
      <c r="BS155" t="s">
        <v>13287</v>
      </c>
    </row>
    <row r="156" spans="1:71" x14ac:dyDescent="0.3">
      <c r="A156" t="s">
        <v>71</v>
      </c>
      <c r="B156" t="s">
        <v>74</v>
      </c>
      <c r="C156" t="s">
        <v>142</v>
      </c>
      <c r="D156">
        <v>2586657</v>
      </c>
      <c r="E156">
        <v>2586657</v>
      </c>
      <c r="F156" t="s">
        <v>354</v>
      </c>
      <c r="G156" t="s">
        <v>4024</v>
      </c>
      <c r="H156" t="s">
        <v>4132</v>
      </c>
      <c r="I156" t="s">
        <v>4268</v>
      </c>
      <c r="J156">
        <v>301161</v>
      </c>
      <c r="K156" t="s">
        <v>142</v>
      </c>
      <c r="L156" t="s">
        <v>4399</v>
      </c>
      <c r="M156" t="s">
        <v>4400</v>
      </c>
      <c r="N156">
        <v>8054473.9500000002</v>
      </c>
      <c r="O156">
        <v>8763196.1300000008</v>
      </c>
      <c r="P156">
        <v>0</v>
      </c>
      <c r="Q156">
        <v>0</v>
      </c>
      <c r="R156">
        <v>0</v>
      </c>
      <c r="S156" t="s">
        <v>4555</v>
      </c>
      <c r="T156" t="s">
        <v>8133</v>
      </c>
      <c r="U156" t="s">
        <v>8133</v>
      </c>
      <c r="V156" t="s">
        <v>10101</v>
      </c>
      <c r="W156" t="s">
        <v>10114</v>
      </c>
      <c r="X156" t="s">
        <v>10157</v>
      </c>
      <c r="Y156" t="s">
        <v>10200</v>
      </c>
      <c r="Z156" t="s">
        <v>10201</v>
      </c>
      <c r="AA156" t="s">
        <v>10202</v>
      </c>
      <c r="AB156" t="s">
        <v>10225</v>
      </c>
      <c r="AG156" t="s">
        <v>10226</v>
      </c>
      <c r="AH156" t="s">
        <v>10225</v>
      </c>
      <c r="AI156" t="s">
        <v>10225</v>
      </c>
      <c r="AN156">
        <v>0</v>
      </c>
      <c r="AO156">
        <v>0</v>
      </c>
      <c r="AQ156">
        <v>0</v>
      </c>
      <c r="AT156">
        <v>8763196.1300000008</v>
      </c>
      <c r="AU156" t="s">
        <v>10226</v>
      </c>
      <c r="AV156" t="s">
        <v>10436</v>
      </c>
      <c r="AW156" t="s">
        <v>10226</v>
      </c>
      <c r="AX156" t="s">
        <v>10225</v>
      </c>
      <c r="AZ156">
        <v>0</v>
      </c>
      <c r="BB156" t="s">
        <v>10157</v>
      </c>
      <c r="BC156" t="s">
        <v>10225</v>
      </c>
      <c r="BD156" t="s">
        <v>12171</v>
      </c>
      <c r="BE156" t="s">
        <v>12172</v>
      </c>
      <c r="BF156" t="s">
        <v>12172</v>
      </c>
      <c r="BG156">
        <v>130601</v>
      </c>
      <c r="BH156">
        <v>-7.9087399999999999</v>
      </c>
      <c r="BI156">
        <v>-78.566199999999995</v>
      </c>
      <c r="BJ156" t="s">
        <v>9171</v>
      </c>
      <c r="BK156" t="s">
        <v>12640</v>
      </c>
      <c r="BL156" t="s">
        <v>9171</v>
      </c>
      <c r="BM156" t="s">
        <v>12640</v>
      </c>
      <c r="BN156">
        <v>328</v>
      </c>
      <c r="BO156">
        <v>8763196.1300000008</v>
      </c>
      <c r="BP156">
        <v>2026</v>
      </c>
      <c r="BQ156">
        <v>2023</v>
      </c>
      <c r="BR156">
        <v>57.501610929875568</v>
      </c>
      <c r="BS156" t="s">
        <v>13287</v>
      </c>
    </row>
    <row r="157" spans="1:71" x14ac:dyDescent="0.3">
      <c r="A157" t="s">
        <v>71</v>
      </c>
      <c r="B157" t="s">
        <v>74</v>
      </c>
      <c r="C157" t="s">
        <v>142</v>
      </c>
      <c r="D157">
        <v>2561103</v>
      </c>
      <c r="E157">
        <v>2561103</v>
      </c>
      <c r="F157" t="s">
        <v>355</v>
      </c>
      <c r="G157" t="s">
        <v>4024</v>
      </c>
      <c r="H157" t="s">
        <v>4132</v>
      </c>
      <c r="I157" t="s">
        <v>4268</v>
      </c>
      <c r="J157">
        <v>301161</v>
      </c>
      <c r="K157" t="s">
        <v>142</v>
      </c>
      <c r="L157" t="s">
        <v>4399</v>
      </c>
      <c r="M157" t="s">
        <v>4400</v>
      </c>
      <c r="N157">
        <v>4772409.7</v>
      </c>
      <c r="O157">
        <v>4844380.22</v>
      </c>
      <c r="P157">
        <v>0</v>
      </c>
      <c r="Q157">
        <v>0</v>
      </c>
      <c r="R157">
        <v>0</v>
      </c>
      <c r="S157" t="s">
        <v>4556</v>
      </c>
      <c r="T157" t="s">
        <v>8262</v>
      </c>
      <c r="U157" t="s">
        <v>9091</v>
      </c>
      <c r="V157" t="s">
        <v>84</v>
      </c>
      <c r="W157" t="s">
        <v>10128</v>
      </c>
      <c r="X157" t="s">
        <v>10163</v>
      </c>
      <c r="Y157" t="s">
        <v>10200</v>
      </c>
      <c r="Z157" t="s">
        <v>10201</v>
      </c>
      <c r="AA157" t="s">
        <v>10202</v>
      </c>
      <c r="AB157" t="s">
        <v>10225</v>
      </c>
      <c r="AG157" t="s">
        <v>10226</v>
      </c>
      <c r="AH157" t="s">
        <v>10225</v>
      </c>
      <c r="AI157" t="s">
        <v>10225</v>
      </c>
      <c r="AL157">
        <v>202404</v>
      </c>
      <c r="AM157">
        <v>202412</v>
      </c>
      <c r="AN157">
        <v>4844380.22</v>
      </c>
      <c r="AO157">
        <v>0</v>
      </c>
      <c r="AQ157">
        <v>0</v>
      </c>
      <c r="AT157">
        <v>0</v>
      </c>
      <c r="AU157" t="s">
        <v>10226</v>
      </c>
      <c r="AV157" t="s">
        <v>10436</v>
      </c>
      <c r="AW157" t="s">
        <v>10226</v>
      </c>
      <c r="AX157" t="s">
        <v>10226</v>
      </c>
      <c r="AY157">
        <v>100</v>
      </c>
      <c r="AZ157">
        <v>100</v>
      </c>
      <c r="BA157" t="s">
        <v>10506</v>
      </c>
      <c r="BB157" t="s">
        <v>12101</v>
      </c>
      <c r="BC157" t="s">
        <v>10225</v>
      </c>
      <c r="BD157" t="s">
        <v>12171</v>
      </c>
      <c r="BE157" t="s">
        <v>12172</v>
      </c>
      <c r="BF157" t="s">
        <v>12172</v>
      </c>
      <c r="BG157">
        <v>130601</v>
      </c>
      <c r="BH157">
        <v>-7.905501391655247</v>
      </c>
      <c r="BI157">
        <v>-78.565329968259107</v>
      </c>
      <c r="BJ157" t="s">
        <v>8708</v>
      </c>
      <c r="BK157" t="s">
        <v>8196</v>
      </c>
      <c r="BL157" t="s">
        <v>13109</v>
      </c>
      <c r="BM157" t="s">
        <v>9697</v>
      </c>
      <c r="BN157">
        <v>2032</v>
      </c>
      <c r="BO157">
        <v>4772409.7</v>
      </c>
      <c r="BP157">
        <v>2026</v>
      </c>
      <c r="BQ157">
        <v>2022</v>
      </c>
      <c r="BR157">
        <v>57.801286769207231</v>
      </c>
      <c r="BS157" t="s">
        <v>13287</v>
      </c>
    </row>
    <row r="158" spans="1:71" x14ac:dyDescent="0.3">
      <c r="A158" t="s">
        <v>73</v>
      </c>
      <c r="B158" t="s">
        <v>77</v>
      </c>
      <c r="C158" t="s">
        <v>132</v>
      </c>
      <c r="D158">
        <v>2527143</v>
      </c>
      <c r="E158">
        <v>2527143</v>
      </c>
      <c r="F158" t="s">
        <v>356</v>
      </c>
      <c r="G158" t="s">
        <v>4015</v>
      </c>
      <c r="H158" t="s">
        <v>4121</v>
      </c>
      <c r="I158" t="s">
        <v>4258</v>
      </c>
      <c r="J158">
        <v>200097</v>
      </c>
      <c r="K158" t="s">
        <v>4357</v>
      </c>
      <c r="L158" t="s">
        <v>4399</v>
      </c>
      <c r="M158" t="s">
        <v>4400</v>
      </c>
      <c r="N158">
        <v>31209643.23</v>
      </c>
      <c r="O158">
        <v>44839954.289999999</v>
      </c>
      <c r="P158">
        <v>879659.89</v>
      </c>
      <c r="Q158">
        <v>0</v>
      </c>
      <c r="R158">
        <v>0</v>
      </c>
      <c r="S158" t="s">
        <v>4557</v>
      </c>
      <c r="T158" t="s">
        <v>8263</v>
      </c>
      <c r="U158" t="s">
        <v>9771</v>
      </c>
      <c r="V158" t="s">
        <v>10107</v>
      </c>
      <c r="W158" t="s">
        <v>10124</v>
      </c>
      <c r="X158" t="s">
        <v>10164</v>
      </c>
      <c r="Y158" t="s">
        <v>10200</v>
      </c>
      <c r="Z158" t="s">
        <v>10201</v>
      </c>
      <c r="AA158" t="s">
        <v>10206</v>
      </c>
      <c r="AB158" t="s">
        <v>10226</v>
      </c>
      <c r="AC158">
        <v>826</v>
      </c>
      <c r="AD158">
        <v>44725975.439999998</v>
      </c>
      <c r="AE158">
        <v>0</v>
      </c>
      <c r="AF158">
        <v>0</v>
      </c>
      <c r="AG158" t="s">
        <v>10226</v>
      </c>
      <c r="AH158" t="s">
        <v>10225</v>
      </c>
      <c r="AI158" t="s">
        <v>10225</v>
      </c>
      <c r="AN158">
        <v>0</v>
      </c>
      <c r="AO158">
        <v>0</v>
      </c>
      <c r="AQ158">
        <v>0</v>
      </c>
      <c r="AT158">
        <v>45719614.18</v>
      </c>
      <c r="AU158" t="s">
        <v>10226</v>
      </c>
      <c r="AV158" t="s">
        <v>10436</v>
      </c>
      <c r="AW158" t="s">
        <v>10226</v>
      </c>
      <c r="AX158" t="s">
        <v>10225</v>
      </c>
      <c r="AZ158">
        <v>0.4</v>
      </c>
      <c r="BA158" t="s">
        <v>10507</v>
      </c>
      <c r="BB158" t="s">
        <v>12102</v>
      </c>
      <c r="BC158" t="s">
        <v>10225</v>
      </c>
      <c r="BD158" t="s">
        <v>12171</v>
      </c>
      <c r="BE158" t="s">
        <v>12174</v>
      </c>
      <c r="BF158" t="s">
        <v>12229</v>
      </c>
      <c r="BG158">
        <v>130206</v>
      </c>
      <c r="BH158">
        <v>-7.7020362899999668</v>
      </c>
      <c r="BI158">
        <v>-79.437886919999983</v>
      </c>
      <c r="BJ158" t="s">
        <v>8553</v>
      </c>
      <c r="BK158" t="s">
        <v>12614</v>
      </c>
      <c r="BL158" t="s">
        <v>8553</v>
      </c>
      <c r="BM158" t="s">
        <v>12614</v>
      </c>
      <c r="BN158">
        <v>187656</v>
      </c>
      <c r="BO158">
        <v>38591456.880000003</v>
      </c>
      <c r="BP158">
        <v>2026</v>
      </c>
      <c r="BQ158">
        <v>2021</v>
      </c>
      <c r="BR158">
        <v>77.798857743297447</v>
      </c>
      <c r="BS158" t="s">
        <v>13287</v>
      </c>
    </row>
    <row r="159" spans="1:71" x14ac:dyDescent="0.3">
      <c r="A159" t="s">
        <v>73</v>
      </c>
      <c r="B159" t="s">
        <v>77</v>
      </c>
      <c r="C159" t="s">
        <v>132</v>
      </c>
      <c r="D159">
        <v>2568309</v>
      </c>
      <c r="E159">
        <v>2568309</v>
      </c>
      <c r="F159" t="s">
        <v>357</v>
      </c>
      <c r="G159" t="s">
        <v>4015</v>
      </c>
      <c r="H159" t="s">
        <v>4121</v>
      </c>
      <c r="I159" t="s">
        <v>4258</v>
      </c>
      <c r="J159">
        <v>200097</v>
      </c>
      <c r="K159" t="s">
        <v>4357</v>
      </c>
      <c r="L159" t="s">
        <v>4399</v>
      </c>
      <c r="M159" t="s">
        <v>4400</v>
      </c>
      <c r="N159">
        <v>2449907.94</v>
      </c>
      <c r="O159">
        <v>2449907.94</v>
      </c>
      <c r="P159">
        <v>0</v>
      </c>
      <c r="Q159">
        <v>0</v>
      </c>
      <c r="R159">
        <v>0</v>
      </c>
      <c r="S159" t="s">
        <v>4558</v>
      </c>
      <c r="T159" t="s">
        <v>8264</v>
      </c>
      <c r="U159" t="s">
        <v>9772</v>
      </c>
      <c r="V159" t="s">
        <v>10107</v>
      </c>
      <c r="W159" t="s">
        <v>10124</v>
      </c>
      <c r="X159" t="s">
        <v>10156</v>
      </c>
      <c r="Y159" t="s">
        <v>10200</v>
      </c>
      <c r="Z159" t="s">
        <v>10201</v>
      </c>
      <c r="AA159" t="s">
        <v>10202</v>
      </c>
      <c r="AB159" t="s">
        <v>10226</v>
      </c>
      <c r="AC159">
        <v>289100</v>
      </c>
      <c r="AD159">
        <v>350000</v>
      </c>
      <c r="AE159">
        <v>450000</v>
      </c>
      <c r="AF159">
        <v>550000</v>
      </c>
      <c r="AG159" t="s">
        <v>10225</v>
      </c>
      <c r="AH159" t="s">
        <v>10225</v>
      </c>
      <c r="AI159" t="s">
        <v>10225</v>
      </c>
      <c r="AN159">
        <v>0</v>
      </c>
      <c r="AO159">
        <v>0</v>
      </c>
      <c r="AQ159">
        <v>0</v>
      </c>
      <c r="AT159">
        <v>2449907.94</v>
      </c>
      <c r="AU159" t="s">
        <v>10225</v>
      </c>
      <c r="AW159" t="s">
        <v>10226</v>
      </c>
      <c r="AX159" t="s">
        <v>10225</v>
      </c>
      <c r="AZ159">
        <v>0</v>
      </c>
      <c r="BB159" t="s">
        <v>10156</v>
      </c>
      <c r="BC159" t="s">
        <v>10225</v>
      </c>
      <c r="BD159" t="s">
        <v>12171</v>
      </c>
      <c r="BE159" t="s">
        <v>12180</v>
      </c>
      <c r="BF159" t="s">
        <v>12180</v>
      </c>
      <c r="BG159">
        <v>130401</v>
      </c>
      <c r="BH159">
        <v>-7.2289878986926546</v>
      </c>
      <c r="BI159">
        <v>-79.424357669302992</v>
      </c>
      <c r="BJ159" t="s">
        <v>12264</v>
      </c>
      <c r="BK159" t="s">
        <v>10048</v>
      </c>
      <c r="BN159">
        <v>207</v>
      </c>
      <c r="BP159">
        <v>2026</v>
      </c>
      <c r="BQ159">
        <v>2022</v>
      </c>
      <c r="BR159">
        <v>121.8835820029026</v>
      </c>
      <c r="BS159" t="s">
        <v>13287</v>
      </c>
    </row>
    <row r="160" spans="1:71" x14ac:dyDescent="0.3">
      <c r="A160" t="s">
        <v>73</v>
      </c>
      <c r="B160" t="s">
        <v>77</v>
      </c>
      <c r="C160" t="s">
        <v>132</v>
      </c>
      <c r="D160">
        <v>2525148</v>
      </c>
      <c r="E160">
        <v>2525148</v>
      </c>
      <c r="F160" t="s">
        <v>358</v>
      </c>
      <c r="G160" t="s">
        <v>4015</v>
      </c>
      <c r="H160" t="s">
        <v>4121</v>
      </c>
      <c r="I160" t="s">
        <v>4258</v>
      </c>
      <c r="J160">
        <v>200097</v>
      </c>
      <c r="K160" t="s">
        <v>4357</v>
      </c>
      <c r="L160" t="s">
        <v>4399</v>
      </c>
      <c r="M160" t="s">
        <v>4400</v>
      </c>
      <c r="N160">
        <v>5359942.55</v>
      </c>
      <c r="O160">
        <v>7987950.0300000003</v>
      </c>
      <c r="P160">
        <v>0</v>
      </c>
      <c r="Q160">
        <v>0</v>
      </c>
      <c r="R160">
        <v>0</v>
      </c>
      <c r="S160" t="s">
        <v>4559</v>
      </c>
      <c r="T160" t="s">
        <v>8265</v>
      </c>
      <c r="U160" t="s">
        <v>8343</v>
      </c>
      <c r="V160" t="s">
        <v>10107</v>
      </c>
      <c r="W160" t="s">
        <v>10124</v>
      </c>
      <c r="X160" t="s">
        <v>10164</v>
      </c>
      <c r="Y160" t="s">
        <v>10200</v>
      </c>
      <c r="Z160" t="s">
        <v>10201</v>
      </c>
      <c r="AA160" t="s">
        <v>10202</v>
      </c>
      <c r="AB160" t="s">
        <v>10225</v>
      </c>
      <c r="AG160" t="s">
        <v>10226</v>
      </c>
      <c r="AH160" t="s">
        <v>10225</v>
      </c>
      <c r="AI160" t="s">
        <v>10225</v>
      </c>
      <c r="AN160">
        <v>0</v>
      </c>
      <c r="AO160">
        <v>0</v>
      </c>
      <c r="AQ160">
        <v>0</v>
      </c>
      <c r="AT160">
        <v>7987950.0300000003</v>
      </c>
      <c r="AU160" t="s">
        <v>10226</v>
      </c>
      <c r="AV160" t="s">
        <v>10436</v>
      </c>
      <c r="AW160" t="s">
        <v>10226</v>
      </c>
      <c r="AX160" t="s">
        <v>10226</v>
      </c>
      <c r="AY160">
        <v>80.3</v>
      </c>
      <c r="AZ160">
        <v>80.739999999999995</v>
      </c>
      <c r="BA160" t="s">
        <v>10508</v>
      </c>
      <c r="BB160" t="s">
        <v>12102</v>
      </c>
      <c r="BC160" t="s">
        <v>10225</v>
      </c>
      <c r="BD160" t="s">
        <v>12171</v>
      </c>
      <c r="BE160" t="s">
        <v>12175</v>
      </c>
      <c r="BF160" t="s">
        <v>12195</v>
      </c>
      <c r="BG160">
        <v>130106</v>
      </c>
      <c r="BH160">
        <v>-8.0907020099999727</v>
      </c>
      <c r="BI160">
        <v>-78.958402559999968</v>
      </c>
      <c r="BJ160" t="s">
        <v>8902</v>
      </c>
      <c r="BK160" t="s">
        <v>9179</v>
      </c>
      <c r="BL160" t="s">
        <v>8902</v>
      </c>
      <c r="BM160" t="s">
        <v>9179</v>
      </c>
      <c r="BN160">
        <v>2041</v>
      </c>
      <c r="BO160">
        <v>6788184.1799999997</v>
      </c>
      <c r="BP160">
        <v>2026</v>
      </c>
      <c r="BQ160">
        <v>2021</v>
      </c>
      <c r="BR160">
        <v>15.66285112739623</v>
      </c>
      <c r="BS160" t="s">
        <v>13288</v>
      </c>
    </row>
    <row r="161" spans="1:71" x14ac:dyDescent="0.3">
      <c r="A161" t="s">
        <v>73</v>
      </c>
      <c r="B161" t="s">
        <v>79</v>
      </c>
      <c r="C161" t="s">
        <v>151</v>
      </c>
      <c r="D161">
        <v>2556513</v>
      </c>
      <c r="E161">
        <v>2556513</v>
      </c>
      <c r="F161" t="s">
        <v>359</v>
      </c>
      <c r="G161" t="s">
        <v>4034</v>
      </c>
      <c r="H161" t="s">
        <v>4142</v>
      </c>
      <c r="I161" t="s">
        <v>4277</v>
      </c>
      <c r="J161">
        <v>956</v>
      </c>
      <c r="K161" t="s">
        <v>4361</v>
      </c>
      <c r="L161" t="s">
        <v>4399</v>
      </c>
      <c r="M161" t="s">
        <v>4400</v>
      </c>
      <c r="N161">
        <v>1879366.33</v>
      </c>
      <c r="O161">
        <v>1804740.05</v>
      </c>
      <c r="P161">
        <v>0</v>
      </c>
      <c r="Q161">
        <v>0</v>
      </c>
      <c r="R161">
        <v>0</v>
      </c>
      <c r="S161" t="s">
        <v>4560</v>
      </c>
      <c r="T161" t="s">
        <v>8266</v>
      </c>
      <c r="U161" t="s">
        <v>8455</v>
      </c>
      <c r="V161" t="s">
        <v>10102</v>
      </c>
      <c r="W161" t="s">
        <v>10115</v>
      </c>
      <c r="X161" t="s">
        <v>10165</v>
      </c>
      <c r="Y161" t="s">
        <v>10200</v>
      </c>
      <c r="Z161" t="s">
        <v>10201</v>
      </c>
      <c r="AA161" t="s">
        <v>10205</v>
      </c>
      <c r="AB161" t="s">
        <v>10226</v>
      </c>
      <c r="AC161">
        <v>18192</v>
      </c>
      <c r="AD161">
        <v>1738540.05</v>
      </c>
      <c r="AE161">
        <v>0</v>
      </c>
      <c r="AF161">
        <v>0</v>
      </c>
      <c r="AG161" t="s">
        <v>10226</v>
      </c>
      <c r="AH161" t="s">
        <v>10225</v>
      </c>
      <c r="AI161" t="s">
        <v>10225</v>
      </c>
      <c r="AL161">
        <v>202412</v>
      </c>
      <c r="AM161">
        <v>202412</v>
      </c>
      <c r="AN161">
        <v>66200</v>
      </c>
      <c r="AO161">
        <v>0</v>
      </c>
      <c r="AP161">
        <v>18192</v>
      </c>
      <c r="AQ161">
        <v>0</v>
      </c>
      <c r="AR161">
        <v>0</v>
      </c>
      <c r="AS161">
        <v>0</v>
      </c>
      <c r="AT161">
        <v>1738540.05</v>
      </c>
      <c r="AU161" t="s">
        <v>10226</v>
      </c>
      <c r="AV161" t="s">
        <v>10436</v>
      </c>
      <c r="AW161" t="s">
        <v>10226</v>
      </c>
      <c r="AX161" t="s">
        <v>10225</v>
      </c>
      <c r="AZ161">
        <v>3.67</v>
      </c>
      <c r="BA161" t="s">
        <v>10509</v>
      </c>
      <c r="BB161" t="s">
        <v>10165</v>
      </c>
      <c r="BC161" t="s">
        <v>10225</v>
      </c>
      <c r="BD161" t="s">
        <v>12171</v>
      </c>
      <c r="BE161" t="s">
        <v>12174</v>
      </c>
      <c r="BF161" t="s">
        <v>12216</v>
      </c>
      <c r="BG161">
        <v>130203</v>
      </c>
      <c r="BH161">
        <v>-7.8008315611336334</v>
      </c>
      <c r="BI161">
        <v>-79.201386641177166</v>
      </c>
      <c r="BJ161" t="s">
        <v>9337</v>
      </c>
      <c r="BK161" t="s">
        <v>12641</v>
      </c>
      <c r="BL161" t="s">
        <v>9337</v>
      </c>
      <c r="BM161" t="s">
        <v>12641</v>
      </c>
      <c r="BN161">
        <v>16</v>
      </c>
      <c r="BO161">
        <v>1804740.05</v>
      </c>
      <c r="BP161">
        <v>2026</v>
      </c>
      <c r="BQ161">
        <v>2022</v>
      </c>
      <c r="BR161">
        <v>53.898580082427522</v>
      </c>
      <c r="BS161" t="s">
        <v>13287</v>
      </c>
    </row>
    <row r="162" spans="1:71" x14ac:dyDescent="0.3">
      <c r="A162" t="s">
        <v>73</v>
      </c>
      <c r="B162" t="s">
        <v>77</v>
      </c>
      <c r="C162" t="s">
        <v>132</v>
      </c>
      <c r="D162">
        <v>2411776</v>
      </c>
      <c r="E162">
        <v>2411776</v>
      </c>
      <c r="F162" t="s">
        <v>360</v>
      </c>
      <c r="G162" t="s">
        <v>4015</v>
      </c>
      <c r="H162" t="s">
        <v>4121</v>
      </c>
      <c r="I162" t="s">
        <v>4258</v>
      </c>
      <c r="J162">
        <v>200097</v>
      </c>
      <c r="K162" t="s">
        <v>4357</v>
      </c>
      <c r="L162" t="s">
        <v>4399</v>
      </c>
      <c r="M162" t="s">
        <v>4400</v>
      </c>
      <c r="N162">
        <v>10211758.199999999</v>
      </c>
      <c r="O162">
        <v>9258099.6799999997</v>
      </c>
      <c r="P162">
        <v>0</v>
      </c>
      <c r="Q162">
        <v>0</v>
      </c>
      <c r="R162">
        <v>0</v>
      </c>
      <c r="S162" t="s">
        <v>4561</v>
      </c>
      <c r="T162" t="s">
        <v>8267</v>
      </c>
      <c r="U162" t="s">
        <v>9773</v>
      </c>
      <c r="V162" t="s">
        <v>10107</v>
      </c>
      <c r="W162" t="s">
        <v>10124</v>
      </c>
      <c r="X162" t="s">
        <v>10156</v>
      </c>
      <c r="Y162" t="s">
        <v>10200</v>
      </c>
      <c r="Z162" t="s">
        <v>10201</v>
      </c>
      <c r="AA162" t="s">
        <v>10202</v>
      </c>
      <c r="AB162" t="s">
        <v>10225</v>
      </c>
      <c r="AG162" t="s">
        <v>10226</v>
      </c>
      <c r="AH162" t="s">
        <v>10225</v>
      </c>
      <c r="AI162" t="s">
        <v>10226</v>
      </c>
      <c r="AJ162" t="s">
        <v>10236</v>
      </c>
      <c r="AK162" t="s">
        <v>10434</v>
      </c>
      <c r="AN162">
        <v>0</v>
      </c>
      <c r="AO162">
        <v>0</v>
      </c>
      <c r="AQ162">
        <v>0</v>
      </c>
      <c r="AT162">
        <v>9258099.6799999997</v>
      </c>
      <c r="AU162" t="s">
        <v>10226</v>
      </c>
      <c r="AV162" t="s">
        <v>10436</v>
      </c>
      <c r="AW162" t="s">
        <v>10226</v>
      </c>
      <c r="AX162" t="s">
        <v>10226</v>
      </c>
      <c r="AY162">
        <v>100</v>
      </c>
      <c r="AZ162">
        <v>99.53</v>
      </c>
      <c r="BA162" t="s">
        <v>10510</v>
      </c>
      <c r="BB162" t="s">
        <v>12103</v>
      </c>
      <c r="BC162" t="s">
        <v>10225</v>
      </c>
      <c r="BD162" t="s">
        <v>12171</v>
      </c>
      <c r="BE162" t="s">
        <v>12175</v>
      </c>
      <c r="BF162" t="s">
        <v>12232</v>
      </c>
      <c r="BG162">
        <v>130107</v>
      </c>
      <c r="BH162">
        <v>-8.1717171299999336</v>
      </c>
      <c r="BI162">
        <v>-79.008575759999985</v>
      </c>
      <c r="BJ162" t="s">
        <v>12296</v>
      </c>
      <c r="BK162" t="s">
        <v>12328</v>
      </c>
      <c r="BL162" t="s">
        <v>9721</v>
      </c>
      <c r="BM162" t="s">
        <v>10030</v>
      </c>
      <c r="BN162">
        <v>4345</v>
      </c>
      <c r="BO162">
        <v>9313576.9900000002</v>
      </c>
      <c r="BP162">
        <v>2026</v>
      </c>
      <c r="BQ162">
        <v>2018</v>
      </c>
      <c r="BR162">
        <v>7.5182771810129241</v>
      </c>
      <c r="BS162" t="s">
        <v>13291</v>
      </c>
    </row>
    <row r="163" spans="1:71" x14ac:dyDescent="0.3">
      <c r="A163" t="s">
        <v>73</v>
      </c>
      <c r="B163" t="s">
        <v>76</v>
      </c>
      <c r="C163" t="s">
        <v>126</v>
      </c>
      <c r="D163">
        <v>2464773</v>
      </c>
      <c r="E163">
        <v>2464773</v>
      </c>
      <c r="F163" t="s">
        <v>361</v>
      </c>
      <c r="G163" t="s">
        <v>4009</v>
      </c>
      <c r="H163" t="s">
        <v>4111</v>
      </c>
      <c r="I163" t="s">
        <v>4249</v>
      </c>
      <c r="J163">
        <v>1250</v>
      </c>
      <c r="K163" t="s">
        <v>4353</v>
      </c>
      <c r="L163" t="s">
        <v>4399</v>
      </c>
      <c r="M163" t="s">
        <v>4400</v>
      </c>
      <c r="N163">
        <v>14144012.91</v>
      </c>
      <c r="O163">
        <v>21150081.52</v>
      </c>
      <c r="P163">
        <v>397046.5</v>
      </c>
      <c r="Q163">
        <v>0</v>
      </c>
      <c r="R163">
        <v>0</v>
      </c>
      <c r="S163" t="s">
        <v>4562</v>
      </c>
      <c r="T163" t="s">
        <v>8268</v>
      </c>
      <c r="U163" t="s">
        <v>8268</v>
      </c>
      <c r="V163" t="s">
        <v>10098</v>
      </c>
      <c r="W163" t="s">
        <v>10120</v>
      </c>
      <c r="X163" t="s">
        <v>10151</v>
      </c>
      <c r="Y163" t="s">
        <v>10200</v>
      </c>
      <c r="Z163" t="s">
        <v>10201</v>
      </c>
      <c r="AA163" t="s">
        <v>10202</v>
      </c>
      <c r="AB163" t="s">
        <v>10226</v>
      </c>
      <c r="AC163">
        <v>2203538</v>
      </c>
      <c r="AD163">
        <v>14135021.73</v>
      </c>
      <c r="AE163">
        <v>0</v>
      </c>
      <c r="AF163">
        <v>0</v>
      </c>
      <c r="AG163" t="s">
        <v>10226</v>
      </c>
      <c r="AH163" t="s">
        <v>10225</v>
      </c>
      <c r="AI163" t="s">
        <v>10225</v>
      </c>
      <c r="AL163">
        <v>201911</v>
      </c>
      <c r="AM163">
        <v>202608</v>
      </c>
      <c r="AN163">
        <v>4595931.09</v>
      </c>
      <c r="AO163">
        <v>13509906.310000001</v>
      </c>
      <c r="AP163">
        <v>0</v>
      </c>
      <c r="AQ163">
        <v>14560780</v>
      </c>
      <c r="AR163">
        <v>14560780</v>
      </c>
      <c r="AS163">
        <v>14260445.359999999</v>
      </c>
      <c r="AT163">
        <v>2390416.9300000002</v>
      </c>
      <c r="AU163" t="s">
        <v>10226</v>
      </c>
      <c r="AV163" t="s">
        <v>10436</v>
      </c>
      <c r="AW163" t="s">
        <v>10226</v>
      </c>
      <c r="AX163" t="s">
        <v>10226</v>
      </c>
      <c r="AY163">
        <v>88.73</v>
      </c>
      <c r="AZ163">
        <v>84.92</v>
      </c>
      <c r="BA163" t="s">
        <v>10511</v>
      </c>
      <c r="BB163" t="s">
        <v>12089</v>
      </c>
      <c r="BC163" t="s">
        <v>10225</v>
      </c>
      <c r="BD163" t="s">
        <v>12171</v>
      </c>
      <c r="BE163" t="s">
        <v>12180</v>
      </c>
      <c r="BF163" t="s">
        <v>12198</v>
      </c>
      <c r="BG163">
        <v>130403</v>
      </c>
      <c r="BH163">
        <v>-7.1885600099998328</v>
      </c>
      <c r="BI163">
        <v>-79.51520448845811</v>
      </c>
      <c r="BJ163" t="s">
        <v>12297</v>
      </c>
      <c r="BK163" t="s">
        <v>12642</v>
      </c>
      <c r="BL163" t="s">
        <v>12297</v>
      </c>
      <c r="BM163" t="s">
        <v>12642</v>
      </c>
      <c r="BN163">
        <v>4073</v>
      </c>
      <c r="BO163">
        <v>20897184.129999999</v>
      </c>
      <c r="BP163">
        <v>2026</v>
      </c>
      <c r="BQ163">
        <v>2019</v>
      </c>
      <c r="BR163">
        <v>130.26465666104929</v>
      </c>
      <c r="BS163" t="s">
        <v>13287</v>
      </c>
    </row>
    <row r="164" spans="1:71" x14ac:dyDescent="0.3">
      <c r="A164" t="s">
        <v>73</v>
      </c>
      <c r="B164" t="s">
        <v>76</v>
      </c>
      <c r="C164" t="s">
        <v>126</v>
      </c>
      <c r="D164">
        <v>2478908</v>
      </c>
      <c r="E164">
        <v>2478908</v>
      </c>
      <c r="F164" t="s">
        <v>362</v>
      </c>
      <c r="G164" t="s">
        <v>4009</v>
      </c>
      <c r="H164" t="s">
        <v>4111</v>
      </c>
      <c r="I164" t="s">
        <v>4249</v>
      </c>
      <c r="J164">
        <v>1250</v>
      </c>
      <c r="K164" t="s">
        <v>4353</v>
      </c>
      <c r="L164" t="s">
        <v>4399</v>
      </c>
      <c r="M164" t="s">
        <v>4400</v>
      </c>
      <c r="N164">
        <v>8645724.5899999999</v>
      </c>
      <c r="O164">
        <v>13923818.66</v>
      </c>
      <c r="P164">
        <v>254157.32</v>
      </c>
      <c r="Q164">
        <v>0</v>
      </c>
      <c r="R164">
        <v>0</v>
      </c>
      <c r="S164" t="s">
        <v>4563</v>
      </c>
      <c r="T164" t="s">
        <v>8269</v>
      </c>
      <c r="U164" t="s">
        <v>9774</v>
      </c>
      <c r="V164" t="s">
        <v>10098</v>
      </c>
      <c r="W164" t="s">
        <v>10120</v>
      </c>
      <c r="X164" t="s">
        <v>10151</v>
      </c>
      <c r="Y164" t="s">
        <v>10200</v>
      </c>
      <c r="Z164" t="s">
        <v>10201</v>
      </c>
      <c r="AA164" t="s">
        <v>10202</v>
      </c>
      <c r="AB164" t="s">
        <v>10226</v>
      </c>
      <c r="AC164">
        <v>6500000</v>
      </c>
      <c r="AD164">
        <v>5867444</v>
      </c>
      <c r="AE164">
        <v>6499999.5800000001</v>
      </c>
      <c r="AF164">
        <v>0</v>
      </c>
      <c r="AG164" t="s">
        <v>10226</v>
      </c>
      <c r="AH164" t="s">
        <v>10225</v>
      </c>
      <c r="AI164" t="s">
        <v>10225</v>
      </c>
      <c r="AL164">
        <v>202008</v>
      </c>
      <c r="AM164">
        <v>202607</v>
      </c>
      <c r="AN164">
        <v>1810532.4</v>
      </c>
      <c r="AO164">
        <v>9364826.6999999993</v>
      </c>
      <c r="AP164">
        <v>6500000</v>
      </c>
      <c r="AQ164">
        <v>9865916</v>
      </c>
      <c r="AR164">
        <v>9865916</v>
      </c>
      <c r="AS164">
        <v>9865916</v>
      </c>
      <c r="AT164">
        <v>2501527.58</v>
      </c>
      <c r="AU164" t="s">
        <v>10226</v>
      </c>
      <c r="AV164" t="s">
        <v>10436</v>
      </c>
      <c r="AW164" t="s">
        <v>10226</v>
      </c>
      <c r="AX164" t="s">
        <v>10226</v>
      </c>
      <c r="AY164">
        <v>77.06</v>
      </c>
      <c r="AZ164">
        <v>74.349999999999994</v>
      </c>
      <c r="BA164" t="s">
        <v>10512</v>
      </c>
      <c r="BB164" t="s">
        <v>12089</v>
      </c>
      <c r="BC164" t="s">
        <v>10225</v>
      </c>
      <c r="BD164" t="s">
        <v>12171</v>
      </c>
      <c r="BE164" t="s">
        <v>12179</v>
      </c>
      <c r="BF164" t="s">
        <v>12233</v>
      </c>
      <c r="BG164">
        <v>130702</v>
      </c>
      <c r="BH164">
        <v>-7.2389828968135639</v>
      </c>
      <c r="BI164">
        <v>-79.469512367408257</v>
      </c>
      <c r="BJ164" t="s">
        <v>12298</v>
      </c>
      <c r="BK164" t="s">
        <v>12643</v>
      </c>
      <c r="BL164" t="s">
        <v>12298</v>
      </c>
      <c r="BM164" t="s">
        <v>12643</v>
      </c>
      <c r="BN164">
        <v>1134</v>
      </c>
      <c r="BO164">
        <v>13376701.01</v>
      </c>
      <c r="BP164">
        <v>2026</v>
      </c>
      <c r="BQ164">
        <v>2020</v>
      </c>
      <c r="BR164">
        <v>122.9903850781412</v>
      </c>
      <c r="BS164" t="s">
        <v>13287</v>
      </c>
    </row>
    <row r="165" spans="1:71" x14ac:dyDescent="0.3">
      <c r="A165" t="s">
        <v>73</v>
      </c>
      <c r="B165" t="s">
        <v>76</v>
      </c>
      <c r="C165" t="s">
        <v>126</v>
      </c>
      <c r="D165">
        <v>2515902</v>
      </c>
      <c r="E165">
        <v>2515902</v>
      </c>
      <c r="F165" t="s">
        <v>363</v>
      </c>
      <c r="G165" t="s">
        <v>4009</v>
      </c>
      <c r="H165" t="s">
        <v>4111</v>
      </c>
      <c r="I165" t="s">
        <v>4278</v>
      </c>
      <c r="J165">
        <v>1250</v>
      </c>
      <c r="K165" t="s">
        <v>4353</v>
      </c>
      <c r="L165" t="s">
        <v>4399</v>
      </c>
      <c r="M165" t="s">
        <v>4400</v>
      </c>
      <c r="N165">
        <v>139199146.59</v>
      </c>
      <c r="O165">
        <v>138368932.59</v>
      </c>
      <c r="P165">
        <v>830214</v>
      </c>
      <c r="Q165">
        <v>0</v>
      </c>
      <c r="R165">
        <v>0</v>
      </c>
      <c r="S165" t="s">
        <v>4564</v>
      </c>
      <c r="T165" t="s">
        <v>8270</v>
      </c>
      <c r="U165" t="s">
        <v>8710</v>
      </c>
      <c r="V165" t="s">
        <v>10098</v>
      </c>
      <c r="W165" t="s">
        <v>10120</v>
      </c>
      <c r="X165" t="s">
        <v>10166</v>
      </c>
      <c r="Y165" t="s">
        <v>10200</v>
      </c>
      <c r="Z165" t="s">
        <v>10201</v>
      </c>
      <c r="AA165" t="s">
        <v>10202</v>
      </c>
      <c r="AB165" t="s">
        <v>10225</v>
      </c>
      <c r="AG165" t="s">
        <v>10225</v>
      </c>
      <c r="AH165" t="s">
        <v>10225</v>
      </c>
      <c r="AI165" t="s">
        <v>10225</v>
      </c>
      <c r="AN165">
        <v>0</v>
      </c>
      <c r="AO165">
        <v>0</v>
      </c>
      <c r="AQ165">
        <v>0</v>
      </c>
      <c r="AT165">
        <v>139199146.59</v>
      </c>
      <c r="AU165" t="s">
        <v>10226</v>
      </c>
      <c r="AV165" t="s">
        <v>10438</v>
      </c>
      <c r="AW165" t="s">
        <v>10226</v>
      </c>
      <c r="AX165" t="s">
        <v>10225</v>
      </c>
      <c r="AZ165">
        <v>0</v>
      </c>
      <c r="BB165" t="s">
        <v>12104</v>
      </c>
      <c r="BC165" t="s">
        <v>10225</v>
      </c>
      <c r="BD165" t="s">
        <v>12171</v>
      </c>
      <c r="BE165" t="s">
        <v>12174</v>
      </c>
      <c r="BF165" t="s">
        <v>12224</v>
      </c>
      <c r="BG165">
        <v>130202</v>
      </c>
      <c r="BH165">
        <v>-7.7771938177223712</v>
      </c>
      <c r="BI165">
        <v>-78.9672178148721</v>
      </c>
      <c r="BJ165" t="s">
        <v>12299</v>
      </c>
      <c r="BK165" t="s">
        <v>12644</v>
      </c>
      <c r="BL165" t="s">
        <v>12299</v>
      </c>
      <c r="BM165" t="s">
        <v>12644</v>
      </c>
      <c r="BN165">
        <v>122133</v>
      </c>
      <c r="BO165">
        <v>122983315.86</v>
      </c>
      <c r="BP165">
        <v>2026</v>
      </c>
      <c r="BQ165">
        <v>2021</v>
      </c>
      <c r="BR165">
        <v>50.423748901294033</v>
      </c>
      <c r="BS165" t="s">
        <v>13287</v>
      </c>
    </row>
    <row r="166" spans="1:71" x14ac:dyDescent="0.3">
      <c r="A166" t="s">
        <v>72</v>
      </c>
      <c r="B166" t="s">
        <v>75</v>
      </c>
      <c r="C166" t="s">
        <v>97</v>
      </c>
      <c r="D166">
        <v>2456809</v>
      </c>
      <c r="E166">
        <v>2456809</v>
      </c>
      <c r="F166" t="s">
        <v>364</v>
      </c>
      <c r="G166" t="s">
        <v>3980</v>
      </c>
      <c r="H166" t="s">
        <v>4118</v>
      </c>
      <c r="I166" t="s">
        <v>4255</v>
      </c>
      <c r="J166">
        <v>831</v>
      </c>
      <c r="K166" t="s">
        <v>4356</v>
      </c>
      <c r="L166" t="s">
        <v>4399</v>
      </c>
      <c r="M166" t="s">
        <v>4400</v>
      </c>
      <c r="N166">
        <v>31801579.350000001</v>
      </c>
      <c r="O166">
        <v>59727018.649999999</v>
      </c>
      <c r="P166">
        <v>1301037.67</v>
      </c>
      <c r="Q166">
        <v>0</v>
      </c>
      <c r="R166">
        <v>0</v>
      </c>
      <c r="S166" t="s">
        <v>4565</v>
      </c>
      <c r="T166" t="s">
        <v>8271</v>
      </c>
      <c r="U166" t="s">
        <v>9775</v>
      </c>
      <c r="V166" t="s">
        <v>10101</v>
      </c>
      <c r="W166" t="s">
        <v>10114</v>
      </c>
      <c r="X166" t="s">
        <v>10157</v>
      </c>
      <c r="Y166" t="s">
        <v>10200</v>
      </c>
      <c r="Z166" t="s">
        <v>10201</v>
      </c>
      <c r="AA166" t="s">
        <v>10202</v>
      </c>
      <c r="AB166" t="s">
        <v>10226</v>
      </c>
      <c r="AC166">
        <v>711681</v>
      </c>
      <c r="AD166">
        <v>2828188.28</v>
      </c>
      <c r="AE166">
        <v>0</v>
      </c>
      <c r="AF166">
        <v>0</v>
      </c>
      <c r="AG166" t="s">
        <v>10226</v>
      </c>
      <c r="AH166" t="s">
        <v>10225</v>
      </c>
      <c r="AI166" t="s">
        <v>10226</v>
      </c>
      <c r="AJ166" t="s">
        <v>10237</v>
      </c>
      <c r="AK166" t="s">
        <v>10434</v>
      </c>
      <c r="AL166">
        <v>202106</v>
      </c>
      <c r="AM166">
        <v>202602</v>
      </c>
      <c r="AN166">
        <v>59560343.159999996</v>
      </c>
      <c r="AO166">
        <v>180574.59</v>
      </c>
      <c r="AP166">
        <v>711681</v>
      </c>
      <c r="AQ166">
        <v>711681</v>
      </c>
      <c r="AR166">
        <v>180574.59</v>
      </c>
      <c r="AS166">
        <v>180574.59</v>
      </c>
      <c r="AT166">
        <v>756032.16</v>
      </c>
      <c r="AU166" t="s">
        <v>10226</v>
      </c>
      <c r="AV166" t="s">
        <v>10436</v>
      </c>
      <c r="AW166" t="s">
        <v>10226</v>
      </c>
      <c r="AX166" t="s">
        <v>10226</v>
      </c>
      <c r="AY166">
        <v>100</v>
      </c>
      <c r="AZ166">
        <v>97.88</v>
      </c>
      <c r="BA166" t="s">
        <v>10513</v>
      </c>
      <c r="BB166" t="s">
        <v>10157</v>
      </c>
      <c r="BC166" t="s">
        <v>10225</v>
      </c>
      <c r="BD166" t="s">
        <v>12171</v>
      </c>
      <c r="BE166" t="s">
        <v>12175</v>
      </c>
      <c r="BF166" t="s">
        <v>12212</v>
      </c>
      <c r="BG166">
        <v>130105</v>
      </c>
      <c r="BH166">
        <v>-8.0773757192640954</v>
      </c>
      <c r="BI166">
        <v>-79.050240976531185</v>
      </c>
      <c r="BJ166" t="s">
        <v>12300</v>
      </c>
      <c r="BK166" t="s">
        <v>12604</v>
      </c>
      <c r="BL166" t="s">
        <v>12546</v>
      </c>
      <c r="BM166" t="s">
        <v>8395</v>
      </c>
      <c r="BN166">
        <v>2045</v>
      </c>
      <c r="BO166">
        <v>65690157.170000002</v>
      </c>
      <c r="BP166">
        <v>2026</v>
      </c>
      <c r="BQ166">
        <v>2019</v>
      </c>
      <c r="BR166">
        <v>18.943972400973809</v>
      </c>
      <c r="BS166" t="s">
        <v>13288</v>
      </c>
    </row>
    <row r="167" spans="1:71" x14ac:dyDescent="0.3">
      <c r="A167" t="s">
        <v>72</v>
      </c>
      <c r="B167" t="s">
        <v>75</v>
      </c>
      <c r="C167" t="s">
        <v>97</v>
      </c>
      <c r="D167">
        <v>2550271</v>
      </c>
      <c r="E167">
        <v>2550271</v>
      </c>
      <c r="F167" t="s">
        <v>365</v>
      </c>
      <c r="G167" t="s">
        <v>3980</v>
      </c>
      <c r="H167" t="s">
        <v>4118</v>
      </c>
      <c r="I167" t="s">
        <v>4255</v>
      </c>
      <c r="J167">
        <v>831</v>
      </c>
      <c r="K167" t="s">
        <v>4356</v>
      </c>
      <c r="L167" t="s">
        <v>4399</v>
      </c>
      <c r="M167" t="s">
        <v>4400</v>
      </c>
      <c r="N167">
        <v>3938208.26</v>
      </c>
      <c r="O167">
        <v>3132432.11</v>
      </c>
      <c r="P167">
        <v>0</v>
      </c>
      <c r="Q167">
        <v>0</v>
      </c>
      <c r="R167">
        <v>0</v>
      </c>
      <c r="S167" t="s">
        <v>4566</v>
      </c>
      <c r="T167" t="s">
        <v>8272</v>
      </c>
      <c r="U167" t="s">
        <v>8651</v>
      </c>
      <c r="V167" t="s">
        <v>10101</v>
      </c>
      <c r="W167" t="s">
        <v>10114</v>
      </c>
      <c r="X167" t="s">
        <v>10143</v>
      </c>
      <c r="Y167" t="s">
        <v>10200</v>
      </c>
      <c r="Z167" t="s">
        <v>10201</v>
      </c>
      <c r="AA167" t="s">
        <v>10202</v>
      </c>
      <c r="AB167" t="s">
        <v>10225</v>
      </c>
      <c r="AG167" t="s">
        <v>10226</v>
      </c>
      <c r="AH167" t="s">
        <v>10225</v>
      </c>
      <c r="AI167" t="s">
        <v>10226</v>
      </c>
      <c r="AJ167" t="s">
        <v>10238</v>
      </c>
      <c r="AK167" t="s">
        <v>10434</v>
      </c>
      <c r="AL167">
        <v>202306</v>
      </c>
      <c r="AM167">
        <v>202510</v>
      </c>
      <c r="AN167">
        <v>3128036.09</v>
      </c>
      <c r="AO167">
        <v>0</v>
      </c>
      <c r="AQ167">
        <v>0</v>
      </c>
      <c r="AT167">
        <v>4396.0200000000004</v>
      </c>
      <c r="AU167" t="s">
        <v>10226</v>
      </c>
      <c r="AV167" t="s">
        <v>10436</v>
      </c>
      <c r="AW167" t="s">
        <v>10226</v>
      </c>
      <c r="AX167" t="s">
        <v>10226</v>
      </c>
      <c r="AY167">
        <v>100</v>
      </c>
      <c r="AZ167">
        <v>96.22</v>
      </c>
      <c r="BA167" t="s">
        <v>10514</v>
      </c>
      <c r="BB167" t="s">
        <v>10143</v>
      </c>
      <c r="BC167" t="s">
        <v>10225</v>
      </c>
      <c r="BD167" t="s">
        <v>12171</v>
      </c>
      <c r="BE167" t="s">
        <v>12175</v>
      </c>
      <c r="BF167" t="s">
        <v>12219</v>
      </c>
      <c r="BG167">
        <v>130104</v>
      </c>
      <c r="BH167">
        <v>-8.0171869620820448</v>
      </c>
      <c r="BI167">
        <v>-79.071759044324395</v>
      </c>
      <c r="BJ167" t="s">
        <v>8890</v>
      </c>
      <c r="BK167" t="s">
        <v>12444</v>
      </c>
      <c r="BL167" t="s">
        <v>9337</v>
      </c>
      <c r="BM167" t="s">
        <v>9786</v>
      </c>
      <c r="BN167">
        <v>149</v>
      </c>
      <c r="BO167">
        <v>3524318.51</v>
      </c>
      <c r="BP167">
        <v>2026</v>
      </c>
      <c r="BQ167">
        <v>2022</v>
      </c>
      <c r="BR167">
        <v>26.01116821202227</v>
      </c>
      <c r="BS167" t="s">
        <v>13289</v>
      </c>
    </row>
    <row r="168" spans="1:71" x14ac:dyDescent="0.3">
      <c r="A168" t="s">
        <v>72</v>
      </c>
      <c r="B168" t="s">
        <v>75</v>
      </c>
      <c r="C168" t="s">
        <v>97</v>
      </c>
      <c r="D168">
        <v>2550254</v>
      </c>
      <c r="E168">
        <v>2550254</v>
      </c>
      <c r="F168" t="s">
        <v>366</v>
      </c>
      <c r="G168" t="s">
        <v>3980</v>
      </c>
      <c r="H168" t="s">
        <v>4118</v>
      </c>
      <c r="I168" t="s">
        <v>4255</v>
      </c>
      <c r="J168">
        <v>831</v>
      </c>
      <c r="K168" t="s">
        <v>4356</v>
      </c>
      <c r="L168" t="s">
        <v>4399</v>
      </c>
      <c r="M168" t="s">
        <v>4400</v>
      </c>
      <c r="N168">
        <v>7009293.4900000002</v>
      </c>
      <c r="O168">
        <v>7031395.0700000003</v>
      </c>
      <c r="P168">
        <v>0</v>
      </c>
      <c r="Q168">
        <v>0</v>
      </c>
      <c r="R168">
        <v>0</v>
      </c>
      <c r="S168" t="s">
        <v>4567</v>
      </c>
      <c r="T168" t="s">
        <v>8273</v>
      </c>
      <c r="U168" t="s">
        <v>8651</v>
      </c>
      <c r="V168" t="s">
        <v>10101</v>
      </c>
      <c r="W168" t="s">
        <v>10114</v>
      </c>
      <c r="X168" t="s">
        <v>10143</v>
      </c>
      <c r="Y168" t="s">
        <v>10200</v>
      </c>
      <c r="Z168" t="s">
        <v>10201</v>
      </c>
      <c r="AA168" t="s">
        <v>10202</v>
      </c>
      <c r="AB168" t="s">
        <v>10225</v>
      </c>
      <c r="AG168" t="s">
        <v>10226</v>
      </c>
      <c r="AH168" t="s">
        <v>10225</v>
      </c>
      <c r="AI168" t="s">
        <v>10225</v>
      </c>
      <c r="AL168">
        <v>202209</v>
      </c>
      <c r="AM168">
        <v>202510</v>
      </c>
      <c r="AN168">
        <v>7031395.0700000003</v>
      </c>
      <c r="AO168">
        <v>0</v>
      </c>
      <c r="AQ168">
        <v>0</v>
      </c>
      <c r="AT168">
        <v>0</v>
      </c>
      <c r="AU168" t="s">
        <v>10226</v>
      </c>
      <c r="AV168" t="s">
        <v>10436</v>
      </c>
      <c r="AW168" t="s">
        <v>10226</v>
      </c>
      <c r="AX168" t="s">
        <v>10226</v>
      </c>
      <c r="AY168">
        <v>100</v>
      </c>
      <c r="AZ168">
        <v>99.82</v>
      </c>
      <c r="BA168" t="s">
        <v>10515</v>
      </c>
      <c r="BB168" t="s">
        <v>10143</v>
      </c>
      <c r="BC168" t="s">
        <v>10225</v>
      </c>
      <c r="BD168" t="s">
        <v>12171</v>
      </c>
      <c r="BE168" t="s">
        <v>12175</v>
      </c>
      <c r="BF168" t="s">
        <v>12225</v>
      </c>
      <c r="BG168">
        <v>130111</v>
      </c>
      <c r="BH168">
        <v>-8.1429265530442638</v>
      </c>
      <c r="BI168">
        <v>-79.055163264631062</v>
      </c>
      <c r="BJ168" t="s">
        <v>9201</v>
      </c>
      <c r="BK168" t="s">
        <v>12645</v>
      </c>
      <c r="BL168" t="s">
        <v>9651</v>
      </c>
      <c r="BM168" t="s">
        <v>12509</v>
      </c>
      <c r="BN168">
        <v>2033</v>
      </c>
      <c r="BO168">
        <v>7748405.2000000002</v>
      </c>
      <c r="BP168">
        <v>2026</v>
      </c>
      <c r="BQ168">
        <v>2022</v>
      </c>
      <c r="BR168">
        <v>13.14852270860044</v>
      </c>
      <c r="BS168" t="s">
        <v>13288</v>
      </c>
    </row>
    <row r="169" spans="1:71" x14ac:dyDescent="0.3">
      <c r="A169" t="s">
        <v>71</v>
      </c>
      <c r="B169" t="s">
        <v>74</v>
      </c>
      <c r="C169" t="s">
        <v>121</v>
      </c>
      <c r="D169">
        <v>2614701</v>
      </c>
      <c r="E169">
        <v>2614701</v>
      </c>
      <c r="F169" t="s">
        <v>367</v>
      </c>
      <c r="G169" t="s">
        <v>4004</v>
      </c>
      <c r="H169" t="s">
        <v>4106</v>
      </c>
      <c r="I169" t="s">
        <v>4244</v>
      </c>
      <c r="J169">
        <v>301193</v>
      </c>
      <c r="K169" t="s">
        <v>121</v>
      </c>
      <c r="L169" t="s">
        <v>4399</v>
      </c>
      <c r="M169" t="s">
        <v>4400</v>
      </c>
      <c r="N169">
        <v>733083.27</v>
      </c>
      <c r="O169">
        <v>532363.75</v>
      </c>
      <c r="P169">
        <v>0</v>
      </c>
      <c r="Q169">
        <v>0</v>
      </c>
      <c r="R169">
        <v>0</v>
      </c>
      <c r="S169" t="s">
        <v>4568</v>
      </c>
      <c r="T169" t="s">
        <v>8274</v>
      </c>
      <c r="U169" t="s">
        <v>8274</v>
      </c>
      <c r="V169" t="s">
        <v>10098</v>
      </c>
      <c r="W169" t="s">
        <v>10120</v>
      </c>
      <c r="X169" t="s">
        <v>10151</v>
      </c>
      <c r="Y169" t="s">
        <v>10200</v>
      </c>
      <c r="Z169" t="s">
        <v>10201</v>
      </c>
      <c r="AA169" t="s">
        <v>10205</v>
      </c>
      <c r="AB169" t="s">
        <v>10225</v>
      </c>
      <c r="AG169" t="s">
        <v>10226</v>
      </c>
      <c r="AH169" t="s">
        <v>10225</v>
      </c>
      <c r="AI169" t="s">
        <v>10225</v>
      </c>
      <c r="AL169">
        <v>202312</v>
      </c>
      <c r="AM169">
        <v>202512</v>
      </c>
      <c r="AN169">
        <v>514739.91</v>
      </c>
      <c r="AO169">
        <v>0</v>
      </c>
      <c r="AQ169">
        <v>0</v>
      </c>
      <c r="AT169">
        <v>17623.84</v>
      </c>
      <c r="AU169" t="s">
        <v>10226</v>
      </c>
      <c r="AV169" t="s">
        <v>10437</v>
      </c>
      <c r="AW169" t="s">
        <v>10226</v>
      </c>
      <c r="AX169" t="s">
        <v>10225</v>
      </c>
      <c r="AZ169">
        <v>0</v>
      </c>
      <c r="BB169" t="s">
        <v>12089</v>
      </c>
      <c r="BC169" t="s">
        <v>10225</v>
      </c>
      <c r="BD169" t="s">
        <v>12171</v>
      </c>
      <c r="BE169" t="s">
        <v>12178</v>
      </c>
      <c r="BF169" t="s">
        <v>12207</v>
      </c>
      <c r="BG169">
        <v>130905</v>
      </c>
      <c r="BH169">
        <v>-7.7176029170805132</v>
      </c>
      <c r="BI169">
        <v>-77.965108047940078</v>
      </c>
      <c r="BJ169" t="s">
        <v>8297</v>
      </c>
      <c r="BK169" t="s">
        <v>9456</v>
      </c>
      <c r="BL169" t="s">
        <v>8292</v>
      </c>
      <c r="BM169" t="s">
        <v>9456</v>
      </c>
      <c r="BN169">
        <v>54</v>
      </c>
      <c r="BO169">
        <v>532363.75</v>
      </c>
      <c r="BP169">
        <v>2026</v>
      </c>
      <c r="BQ169">
        <v>2023</v>
      </c>
      <c r="BR169">
        <v>124.984918412158</v>
      </c>
      <c r="BS169" t="s">
        <v>13287</v>
      </c>
    </row>
    <row r="170" spans="1:71" x14ac:dyDescent="0.3">
      <c r="A170" t="s">
        <v>71</v>
      </c>
      <c r="B170" t="s">
        <v>74</v>
      </c>
      <c r="C170" t="s">
        <v>131</v>
      </c>
      <c r="D170">
        <v>2616677</v>
      </c>
      <c r="E170">
        <v>2616677</v>
      </c>
      <c r="F170" t="s">
        <v>368</v>
      </c>
      <c r="G170" t="s">
        <v>4014</v>
      </c>
      <c r="H170" t="s">
        <v>4120</v>
      </c>
      <c r="I170" t="s">
        <v>4257</v>
      </c>
      <c r="J170">
        <v>301184</v>
      </c>
      <c r="K170" t="s">
        <v>131</v>
      </c>
      <c r="L170" t="s">
        <v>4399</v>
      </c>
      <c r="M170" t="s">
        <v>4400</v>
      </c>
      <c r="N170">
        <v>2507426.62</v>
      </c>
      <c r="O170">
        <v>2507426.62</v>
      </c>
      <c r="P170">
        <v>0</v>
      </c>
      <c r="Q170">
        <v>0</v>
      </c>
      <c r="R170">
        <v>0</v>
      </c>
      <c r="S170" t="s">
        <v>4569</v>
      </c>
      <c r="T170" t="s">
        <v>8275</v>
      </c>
      <c r="U170" t="s">
        <v>8275</v>
      </c>
      <c r="V170" t="s">
        <v>10104</v>
      </c>
      <c r="W170" t="s">
        <v>10122</v>
      </c>
      <c r="X170" t="s">
        <v>10153</v>
      </c>
      <c r="Y170" t="s">
        <v>10200</v>
      </c>
      <c r="Z170" t="s">
        <v>10201</v>
      </c>
      <c r="AA170" t="s">
        <v>10202</v>
      </c>
      <c r="AB170" t="s">
        <v>10225</v>
      </c>
      <c r="AG170" t="s">
        <v>10225</v>
      </c>
      <c r="AH170" t="s">
        <v>10225</v>
      </c>
      <c r="AI170" t="s">
        <v>10225</v>
      </c>
      <c r="AN170">
        <v>0</v>
      </c>
      <c r="AO170">
        <v>0</v>
      </c>
      <c r="AQ170">
        <v>0</v>
      </c>
      <c r="AT170">
        <v>2507426.62</v>
      </c>
      <c r="AU170" t="s">
        <v>10225</v>
      </c>
      <c r="AW170" t="s">
        <v>10225</v>
      </c>
      <c r="AX170" t="s">
        <v>10225</v>
      </c>
      <c r="BB170" t="s">
        <v>12105</v>
      </c>
      <c r="BC170" t="s">
        <v>10225</v>
      </c>
      <c r="BD170" t="s">
        <v>12171</v>
      </c>
      <c r="BE170" t="s">
        <v>12181</v>
      </c>
      <c r="BF170" t="s">
        <v>12181</v>
      </c>
      <c r="BG170">
        <v>130809</v>
      </c>
      <c r="BH170">
        <v>-7.782587655152942</v>
      </c>
      <c r="BI170">
        <v>-77.597318306884731</v>
      </c>
      <c r="BJ170" t="s">
        <v>8716</v>
      </c>
      <c r="BK170" t="s">
        <v>12258</v>
      </c>
      <c r="BN170">
        <v>778</v>
      </c>
      <c r="BP170">
        <v>2026</v>
      </c>
      <c r="BQ170">
        <v>2023</v>
      </c>
      <c r="BR170">
        <v>159.66782680945289</v>
      </c>
      <c r="BS170" t="s">
        <v>13287</v>
      </c>
    </row>
    <row r="171" spans="1:71" x14ac:dyDescent="0.3">
      <c r="A171" t="s">
        <v>71</v>
      </c>
      <c r="B171" t="s">
        <v>74</v>
      </c>
      <c r="C171" t="s">
        <v>117</v>
      </c>
      <c r="D171">
        <v>2624058</v>
      </c>
      <c r="E171">
        <v>2624058</v>
      </c>
      <c r="F171" t="s">
        <v>369</v>
      </c>
      <c r="G171" t="s">
        <v>4000</v>
      </c>
      <c r="H171" t="s">
        <v>4102</v>
      </c>
      <c r="I171" t="s">
        <v>4240</v>
      </c>
      <c r="J171">
        <v>301170</v>
      </c>
      <c r="K171" t="s">
        <v>117</v>
      </c>
      <c r="L171" t="s">
        <v>4399</v>
      </c>
      <c r="M171" t="s">
        <v>4400</v>
      </c>
      <c r="N171">
        <v>4901379.2699999996</v>
      </c>
      <c r="O171">
        <v>4901379.2699999996</v>
      </c>
      <c r="P171">
        <v>0</v>
      </c>
      <c r="Q171">
        <v>0</v>
      </c>
      <c r="R171">
        <v>0</v>
      </c>
      <c r="S171" t="s">
        <v>4570</v>
      </c>
      <c r="T171" t="s">
        <v>8276</v>
      </c>
      <c r="U171" t="s">
        <v>8911</v>
      </c>
      <c r="V171" t="s">
        <v>10100</v>
      </c>
      <c r="W171" t="s">
        <v>10100</v>
      </c>
      <c r="X171" t="s">
        <v>10145</v>
      </c>
      <c r="Y171" t="s">
        <v>10200</v>
      </c>
      <c r="Z171" t="s">
        <v>10201</v>
      </c>
      <c r="AA171" t="s">
        <v>10202</v>
      </c>
      <c r="AB171" t="s">
        <v>10225</v>
      </c>
      <c r="AG171" t="s">
        <v>10225</v>
      </c>
      <c r="AH171" t="s">
        <v>10225</v>
      </c>
      <c r="AI171" t="s">
        <v>10225</v>
      </c>
      <c r="AN171">
        <v>0</v>
      </c>
      <c r="AO171">
        <v>0</v>
      </c>
      <c r="AQ171">
        <v>0</v>
      </c>
      <c r="AT171">
        <v>4901379.2699999996</v>
      </c>
      <c r="AU171" t="s">
        <v>10225</v>
      </c>
      <c r="AW171" t="s">
        <v>10226</v>
      </c>
      <c r="AX171" t="s">
        <v>10225</v>
      </c>
      <c r="AZ171">
        <v>0</v>
      </c>
      <c r="BB171" t="s">
        <v>12082</v>
      </c>
      <c r="BC171" t="s">
        <v>10225</v>
      </c>
      <c r="BD171" t="s">
        <v>12171</v>
      </c>
      <c r="BE171" t="s">
        <v>12172</v>
      </c>
      <c r="BF171" t="s">
        <v>12205</v>
      </c>
      <c r="BG171">
        <v>130614</v>
      </c>
      <c r="BH171">
        <v>-7.7596695207701334</v>
      </c>
      <c r="BI171">
        <v>-78.313521783619791</v>
      </c>
      <c r="BJ171" t="s">
        <v>9329</v>
      </c>
      <c r="BK171" t="s">
        <v>8188</v>
      </c>
      <c r="BN171">
        <v>459</v>
      </c>
      <c r="BP171">
        <v>2026</v>
      </c>
      <c r="BQ171">
        <v>2023</v>
      </c>
      <c r="BR171">
        <v>89.707605087359894</v>
      </c>
      <c r="BS171" t="s">
        <v>13287</v>
      </c>
    </row>
    <row r="172" spans="1:71" x14ac:dyDescent="0.3">
      <c r="A172" t="s">
        <v>71</v>
      </c>
      <c r="B172" t="s">
        <v>74</v>
      </c>
      <c r="C172" t="s">
        <v>136</v>
      </c>
      <c r="D172">
        <v>2619303</v>
      </c>
      <c r="E172">
        <v>2619303</v>
      </c>
      <c r="F172" t="s">
        <v>370</v>
      </c>
      <c r="G172" t="s">
        <v>4018</v>
      </c>
      <c r="H172" t="s">
        <v>4125</v>
      </c>
      <c r="I172" t="s">
        <v>4261</v>
      </c>
      <c r="J172">
        <v>301130</v>
      </c>
      <c r="K172" t="s">
        <v>136</v>
      </c>
      <c r="L172" t="s">
        <v>4399</v>
      </c>
      <c r="M172" t="s">
        <v>4400</v>
      </c>
      <c r="N172">
        <v>87990.19</v>
      </c>
      <c r="O172">
        <v>47752.13</v>
      </c>
      <c r="P172">
        <v>0</v>
      </c>
      <c r="Q172">
        <v>0</v>
      </c>
      <c r="R172">
        <v>0</v>
      </c>
      <c r="S172" t="s">
        <v>4571</v>
      </c>
      <c r="T172" t="s">
        <v>8277</v>
      </c>
      <c r="U172" t="s">
        <v>8161</v>
      </c>
      <c r="V172" t="s">
        <v>10098</v>
      </c>
      <c r="W172" t="s">
        <v>10113</v>
      </c>
      <c r="X172" t="s">
        <v>10140</v>
      </c>
      <c r="Y172" t="s">
        <v>10200</v>
      </c>
      <c r="Z172" t="s">
        <v>10201</v>
      </c>
      <c r="AA172" t="s">
        <v>10202</v>
      </c>
      <c r="AB172" t="s">
        <v>10225</v>
      </c>
      <c r="AG172" t="s">
        <v>10226</v>
      </c>
      <c r="AH172" t="s">
        <v>10225</v>
      </c>
      <c r="AI172" t="s">
        <v>10225</v>
      </c>
      <c r="AN172">
        <v>0</v>
      </c>
      <c r="AO172">
        <v>0</v>
      </c>
      <c r="AQ172">
        <v>0</v>
      </c>
      <c r="AT172">
        <v>47752.13</v>
      </c>
      <c r="AU172" t="s">
        <v>10226</v>
      </c>
      <c r="AV172" t="s">
        <v>10436</v>
      </c>
      <c r="AW172" t="s">
        <v>10226</v>
      </c>
      <c r="AX172" t="s">
        <v>10225</v>
      </c>
      <c r="AZ172">
        <v>0</v>
      </c>
      <c r="BA172" t="s">
        <v>10516</v>
      </c>
      <c r="BB172" t="s">
        <v>12079</v>
      </c>
      <c r="BC172" t="s">
        <v>10225</v>
      </c>
      <c r="BD172" t="s">
        <v>12171</v>
      </c>
      <c r="BE172" t="s">
        <v>12175</v>
      </c>
      <c r="BF172" t="s">
        <v>12219</v>
      </c>
      <c r="BG172">
        <v>130104</v>
      </c>
      <c r="BH172">
        <v>-8.0767787575738144</v>
      </c>
      <c r="BI172">
        <v>-79.118628251484438</v>
      </c>
      <c r="BJ172" t="s">
        <v>8207</v>
      </c>
      <c r="BK172" t="s">
        <v>12619</v>
      </c>
      <c r="BL172" t="s">
        <v>8207</v>
      </c>
      <c r="BM172" t="s">
        <v>12619</v>
      </c>
      <c r="BN172">
        <v>1165</v>
      </c>
      <c r="BO172">
        <v>47752.13</v>
      </c>
      <c r="BP172">
        <v>2026</v>
      </c>
      <c r="BQ172">
        <v>2023</v>
      </c>
      <c r="BR172">
        <v>23.291309198643319</v>
      </c>
      <c r="BS172" t="s">
        <v>13289</v>
      </c>
    </row>
    <row r="173" spans="1:71" x14ac:dyDescent="0.3">
      <c r="A173" t="s">
        <v>71</v>
      </c>
      <c r="B173" t="s">
        <v>74</v>
      </c>
      <c r="C173" t="s">
        <v>123</v>
      </c>
      <c r="D173">
        <v>2626796</v>
      </c>
      <c r="E173">
        <v>2626796</v>
      </c>
      <c r="F173" t="s">
        <v>371</v>
      </c>
      <c r="G173" t="s">
        <v>4006</v>
      </c>
      <c r="H173" t="s">
        <v>4108</v>
      </c>
      <c r="I173" t="s">
        <v>4246</v>
      </c>
      <c r="J173">
        <v>301209</v>
      </c>
      <c r="K173" t="s">
        <v>123</v>
      </c>
      <c r="L173" t="s">
        <v>4399</v>
      </c>
      <c r="M173" t="s">
        <v>4400</v>
      </c>
      <c r="N173">
        <v>1999673.19</v>
      </c>
      <c r="O173">
        <v>2752495.27</v>
      </c>
      <c r="P173">
        <v>0</v>
      </c>
      <c r="Q173">
        <v>0</v>
      </c>
      <c r="R173">
        <v>0</v>
      </c>
      <c r="S173" t="s">
        <v>4572</v>
      </c>
      <c r="T173" t="s">
        <v>8278</v>
      </c>
      <c r="U173" t="s">
        <v>8278</v>
      </c>
      <c r="V173" t="s">
        <v>10098</v>
      </c>
      <c r="W173" t="s">
        <v>10113</v>
      </c>
      <c r="X173" t="s">
        <v>10140</v>
      </c>
      <c r="Y173" t="s">
        <v>10200</v>
      </c>
      <c r="Z173" t="s">
        <v>10201</v>
      </c>
      <c r="AA173" t="s">
        <v>10202</v>
      </c>
      <c r="AB173" t="s">
        <v>10226</v>
      </c>
      <c r="AC173">
        <v>1013564</v>
      </c>
      <c r="AD173">
        <v>1613490</v>
      </c>
      <c r="AE173">
        <v>1</v>
      </c>
      <c r="AF173">
        <v>1</v>
      </c>
      <c r="AG173" t="s">
        <v>10226</v>
      </c>
      <c r="AH173" t="s">
        <v>10225</v>
      </c>
      <c r="AI173" t="s">
        <v>10225</v>
      </c>
      <c r="AL173">
        <v>202412</v>
      </c>
      <c r="AM173">
        <v>202412</v>
      </c>
      <c r="AN173">
        <v>89887.15</v>
      </c>
      <c r="AO173">
        <v>0</v>
      </c>
      <c r="AP173">
        <v>1013564</v>
      </c>
      <c r="AQ173">
        <v>998898</v>
      </c>
      <c r="AR173">
        <v>0</v>
      </c>
      <c r="AS173">
        <v>0</v>
      </c>
      <c r="AT173">
        <v>1663710.12</v>
      </c>
      <c r="AU173" t="s">
        <v>10226</v>
      </c>
      <c r="AV173" t="s">
        <v>10436</v>
      </c>
      <c r="AW173" t="s">
        <v>10226</v>
      </c>
      <c r="AX173" t="s">
        <v>10225</v>
      </c>
      <c r="AY173">
        <v>0</v>
      </c>
      <c r="AZ173">
        <v>3.63</v>
      </c>
      <c r="BA173" t="s">
        <v>10517</v>
      </c>
      <c r="BB173" t="s">
        <v>12079</v>
      </c>
      <c r="BC173" t="s">
        <v>10225</v>
      </c>
      <c r="BD173" t="s">
        <v>12171</v>
      </c>
      <c r="BE173" t="s">
        <v>12176</v>
      </c>
      <c r="BF173" t="s">
        <v>12176</v>
      </c>
      <c r="BG173">
        <v>131201</v>
      </c>
      <c r="BH173">
        <v>-8.430804889170048</v>
      </c>
      <c r="BI173">
        <v>-78.773464656600993</v>
      </c>
      <c r="BJ173" t="s">
        <v>8590</v>
      </c>
      <c r="BK173" t="s">
        <v>12646</v>
      </c>
      <c r="BL173" t="s">
        <v>9288</v>
      </c>
      <c r="BM173" t="s">
        <v>12609</v>
      </c>
      <c r="BN173">
        <v>590</v>
      </c>
      <c r="BO173">
        <v>2716943.4</v>
      </c>
      <c r="BP173">
        <v>2026</v>
      </c>
      <c r="BQ173">
        <v>2023</v>
      </c>
      <c r="BR173">
        <v>31.420354140844928</v>
      </c>
      <c r="BS173" t="s">
        <v>13289</v>
      </c>
    </row>
    <row r="174" spans="1:71" x14ac:dyDescent="0.3">
      <c r="A174" t="s">
        <v>71</v>
      </c>
      <c r="B174" t="s">
        <v>74</v>
      </c>
      <c r="C174" t="s">
        <v>117</v>
      </c>
      <c r="D174">
        <v>2615610</v>
      </c>
      <c r="E174">
        <v>2615610</v>
      </c>
      <c r="F174" t="s">
        <v>372</v>
      </c>
      <c r="G174" t="s">
        <v>4000</v>
      </c>
      <c r="H174" t="s">
        <v>4102</v>
      </c>
      <c r="I174" t="s">
        <v>4240</v>
      </c>
      <c r="J174">
        <v>301170</v>
      </c>
      <c r="K174" t="s">
        <v>117</v>
      </c>
      <c r="L174" t="s">
        <v>4399</v>
      </c>
      <c r="M174" t="s">
        <v>4400</v>
      </c>
      <c r="N174">
        <v>1992404.7</v>
      </c>
      <c r="O174">
        <v>1992404.7</v>
      </c>
      <c r="P174">
        <v>0</v>
      </c>
      <c r="Q174">
        <v>0</v>
      </c>
      <c r="R174">
        <v>0</v>
      </c>
      <c r="S174" t="s">
        <v>4573</v>
      </c>
      <c r="T174" t="s">
        <v>8279</v>
      </c>
      <c r="U174" t="s">
        <v>8475</v>
      </c>
      <c r="V174" t="s">
        <v>10101</v>
      </c>
      <c r="W174" t="s">
        <v>10114</v>
      </c>
      <c r="X174" t="s">
        <v>10157</v>
      </c>
      <c r="Y174" t="s">
        <v>10200</v>
      </c>
      <c r="Z174" t="s">
        <v>10201</v>
      </c>
      <c r="AA174" t="s">
        <v>10202</v>
      </c>
      <c r="AB174" t="s">
        <v>10225</v>
      </c>
      <c r="AG174" t="s">
        <v>10225</v>
      </c>
      <c r="AH174" t="s">
        <v>10225</v>
      </c>
      <c r="AI174" t="s">
        <v>10225</v>
      </c>
      <c r="AN174">
        <v>0</v>
      </c>
      <c r="AO174">
        <v>0</v>
      </c>
      <c r="AQ174">
        <v>0</v>
      </c>
      <c r="AT174">
        <v>1992404.7</v>
      </c>
      <c r="AU174" t="s">
        <v>10225</v>
      </c>
      <c r="AW174" t="s">
        <v>10225</v>
      </c>
      <c r="AX174" t="s">
        <v>10225</v>
      </c>
      <c r="BB174" t="s">
        <v>10157</v>
      </c>
      <c r="BC174" t="s">
        <v>10225</v>
      </c>
      <c r="BD174" t="s">
        <v>12171</v>
      </c>
      <c r="BE174" t="s">
        <v>12172</v>
      </c>
      <c r="BF174" t="s">
        <v>12205</v>
      </c>
      <c r="BG174">
        <v>130614</v>
      </c>
      <c r="BH174">
        <v>-7.7995599999999996</v>
      </c>
      <c r="BI174">
        <v>-78.394040000000004</v>
      </c>
      <c r="BJ174" t="s">
        <v>9176</v>
      </c>
      <c r="BK174" t="s">
        <v>12312</v>
      </c>
      <c r="BN174">
        <v>120</v>
      </c>
      <c r="BP174">
        <v>2026</v>
      </c>
      <c r="BQ174">
        <v>2023</v>
      </c>
      <c r="BR174">
        <v>79.93255761177484</v>
      </c>
      <c r="BS174" t="s">
        <v>13287</v>
      </c>
    </row>
    <row r="175" spans="1:71" x14ac:dyDescent="0.3">
      <c r="A175" t="s">
        <v>71</v>
      </c>
      <c r="B175" t="s">
        <v>74</v>
      </c>
      <c r="C175" t="s">
        <v>143</v>
      </c>
      <c r="D175">
        <v>2618982</v>
      </c>
      <c r="E175">
        <v>2618982</v>
      </c>
      <c r="F175" t="s">
        <v>373</v>
      </c>
      <c r="G175" t="s">
        <v>4025</v>
      </c>
      <c r="H175" t="s">
        <v>4133</v>
      </c>
      <c r="I175" t="s">
        <v>4269</v>
      </c>
      <c r="J175">
        <v>301179</v>
      </c>
      <c r="K175" t="s">
        <v>143</v>
      </c>
      <c r="L175" t="s">
        <v>4399</v>
      </c>
      <c r="M175" t="s">
        <v>4400</v>
      </c>
      <c r="N175">
        <v>5687519.6399999997</v>
      </c>
      <c r="O175">
        <v>5687519.6399999997</v>
      </c>
      <c r="P175">
        <v>0</v>
      </c>
      <c r="Q175">
        <v>0</v>
      </c>
      <c r="R175">
        <v>0</v>
      </c>
      <c r="S175" t="s">
        <v>4574</v>
      </c>
      <c r="T175" t="s">
        <v>8280</v>
      </c>
      <c r="U175" t="s">
        <v>8474</v>
      </c>
      <c r="V175" t="s">
        <v>10098</v>
      </c>
      <c r="W175" t="s">
        <v>10120</v>
      </c>
      <c r="X175" t="s">
        <v>10151</v>
      </c>
      <c r="Y175" t="s">
        <v>10200</v>
      </c>
      <c r="Z175" t="s">
        <v>10201</v>
      </c>
      <c r="AA175" t="s">
        <v>10202</v>
      </c>
      <c r="AB175" t="s">
        <v>10226</v>
      </c>
      <c r="AC175">
        <v>0</v>
      </c>
      <c r="AD175">
        <v>42000</v>
      </c>
      <c r="AE175">
        <v>42000</v>
      </c>
      <c r="AF175">
        <v>42000</v>
      </c>
      <c r="AG175" t="s">
        <v>10225</v>
      </c>
      <c r="AH175" t="s">
        <v>10225</v>
      </c>
      <c r="AI175" t="s">
        <v>10225</v>
      </c>
      <c r="AN175">
        <v>0</v>
      </c>
      <c r="AO175">
        <v>0</v>
      </c>
      <c r="AQ175">
        <v>0</v>
      </c>
      <c r="AT175">
        <v>5687519.6399999997</v>
      </c>
      <c r="AU175" t="s">
        <v>10225</v>
      </c>
      <c r="AW175" t="s">
        <v>10225</v>
      </c>
      <c r="AX175" t="s">
        <v>10225</v>
      </c>
      <c r="BB175" t="s">
        <v>12089</v>
      </c>
      <c r="BC175" t="s">
        <v>10225</v>
      </c>
      <c r="BD175" t="s">
        <v>12171</v>
      </c>
      <c r="BE175" t="s">
        <v>12181</v>
      </c>
      <c r="BF175" t="s">
        <v>12226</v>
      </c>
      <c r="BG175">
        <v>130804</v>
      </c>
      <c r="BH175">
        <v>-8.3706370172487716</v>
      </c>
      <c r="BI175">
        <v>-77.339845579388651</v>
      </c>
      <c r="BJ175" t="s">
        <v>8176</v>
      </c>
      <c r="BK175" t="s">
        <v>9485</v>
      </c>
      <c r="BN175">
        <v>113</v>
      </c>
      <c r="BP175">
        <v>2026</v>
      </c>
      <c r="BQ175">
        <v>2023</v>
      </c>
      <c r="BR175">
        <v>180.58856885479989</v>
      </c>
      <c r="BS175" t="s">
        <v>13287</v>
      </c>
    </row>
    <row r="176" spans="1:71" x14ac:dyDescent="0.3">
      <c r="A176" t="s">
        <v>72</v>
      </c>
      <c r="B176" t="s">
        <v>75</v>
      </c>
      <c r="C176" t="s">
        <v>97</v>
      </c>
      <c r="D176">
        <v>2434544</v>
      </c>
      <c r="E176">
        <v>2434544</v>
      </c>
      <c r="F176" t="s">
        <v>374</v>
      </c>
      <c r="G176" t="s">
        <v>3980</v>
      </c>
      <c r="H176" t="s">
        <v>4118</v>
      </c>
      <c r="I176" t="s">
        <v>4255</v>
      </c>
      <c r="J176">
        <v>831</v>
      </c>
      <c r="K176" t="s">
        <v>4356</v>
      </c>
      <c r="L176" t="s">
        <v>4399</v>
      </c>
      <c r="M176" t="s">
        <v>4400</v>
      </c>
      <c r="N176">
        <v>1967592.24</v>
      </c>
      <c r="O176">
        <v>2607701.6</v>
      </c>
      <c r="P176">
        <v>0</v>
      </c>
      <c r="Q176">
        <v>0</v>
      </c>
      <c r="R176">
        <v>0</v>
      </c>
      <c r="S176" t="s">
        <v>4575</v>
      </c>
      <c r="T176" t="s">
        <v>8281</v>
      </c>
      <c r="U176" t="s">
        <v>9319</v>
      </c>
      <c r="V176" t="s">
        <v>10101</v>
      </c>
      <c r="W176" t="s">
        <v>10114</v>
      </c>
      <c r="X176" t="s">
        <v>10143</v>
      </c>
      <c r="Y176" t="s">
        <v>10200</v>
      </c>
      <c r="Z176" t="s">
        <v>10201</v>
      </c>
      <c r="AA176" t="s">
        <v>10202</v>
      </c>
      <c r="AB176" t="s">
        <v>10225</v>
      </c>
      <c r="AG176" t="s">
        <v>10226</v>
      </c>
      <c r="AH176" t="s">
        <v>10225</v>
      </c>
      <c r="AI176" t="s">
        <v>10226</v>
      </c>
      <c r="AJ176" t="s">
        <v>10239</v>
      </c>
      <c r="AK176" t="s">
        <v>10434</v>
      </c>
      <c r="AL176">
        <v>202312</v>
      </c>
      <c r="AM176">
        <v>202510</v>
      </c>
      <c r="AN176">
        <v>2319688.12</v>
      </c>
      <c r="AO176">
        <v>0</v>
      </c>
      <c r="AQ176">
        <v>0</v>
      </c>
      <c r="AT176">
        <v>288013.48</v>
      </c>
      <c r="AU176" t="s">
        <v>10226</v>
      </c>
      <c r="AV176" t="s">
        <v>10436</v>
      </c>
      <c r="AW176" t="s">
        <v>10226</v>
      </c>
      <c r="AX176" t="s">
        <v>10226</v>
      </c>
      <c r="AY176">
        <v>93.53</v>
      </c>
      <c r="AZ176">
        <v>88.96</v>
      </c>
      <c r="BA176" t="s">
        <v>10518</v>
      </c>
      <c r="BB176" t="s">
        <v>10143</v>
      </c>
      <c r="BC176" t="s">
        <v>10225</v>
      </c>
      <c r="BD176" t="s">
        <v>12171</v>
      </c>
      <c r="BE176" t="s">
        <v>12175</v>
      </c>
      <c r="BF176" t="s">
        <v>12175</v>
      </c>
      <c r="BG176">
        <v>130101</v>
      </c>
      <c r="BH176">
        <v>-8.0878800000000002</v>
      </c>
      <c r="BI176">
        <v>-79.014089999999996</v>
      </c>
      <c r="BJ176" t="s">
        <v>9346</v>
      </c>
      <c r="BK176" t="s">
        <v>9342</v>
      </c>
      <c r="BL176" t="s">
        <v>8293</v>
      </c>
      <c r="BM176" t="s">
        <v>9378</v>
      </c>
      <c r="BN176">
        <v>31</v>
      </c>
      <c r="BO176">
        <v>2407833.77</v>
      </c>
      <c r="BP176">
        <v>2026</v>
      </c>
      <c r="BQ176">
        <v>2018</v>
      </c>
      <c r="BR176">
        <v>16.442660848483289</v>
      </c>
      <c r="BS176" t="s">
        <v>13288</v>
      </c>
    </row>
    <row r="177" spans="1:71" x14ac:dyDescent="0.3">
      <c r="A177" t="s">
        <v>71</v>
      </c>
      <c r="B177" t="s">
        <v>74</v>
      </c>
      <c r="C177" t="s">
        <v>113</v>
      </c>
      <c r="D177">
        <v>2626435</v>
      </c>
      <c r="E177">
        <v>2626435</v>
      </c>
      <c r="F177" t="s">
        <v>375</v>
      </c>
      <c r="G177" t="s">
        <v>3996</v>
      </c>
      <c r="H177" t="s">
        <v>4098</v>
      </c>
      <c r="I177" t="s">
        <v>4236</v>
      </c>
      <c r="J177">
        <v>301196</v>
      </c>
      <c r="K177" t="s">
        <v>113</v>
      </c>
      <c r="L177" t="s">
        <v>4399</v>
      </c>
      <c r="M177" t="s">
        <v>4400</v>
      </c>
      <c r="N177">
        <v>10149892.619999999</v>
      </c>
      <c r="O177">
        <v>9829518.2599999998</v>
      </c>
      <c r="P177">
        <v>0</v>
      </c>
      <c r="Q177">
        <v>0</v>
      </c>
      <c r="R177">
        <v>0</v>
      </c>
      <c r="S177" t="s">
        <v>4576</v>
      </c>
      <c r="T177" t="s">
        <v>8282</v>
      </c>
      <c r="U177" t="s">
        <v>8568</v>
      </c>
      <c r="V177" t="s">
        <v>10098</v>
      </c>
      <c r="W177" t="s">
        <v>10113</v>
      </c>
      <c r="X177" t="s">
        <v>10140</v>
      </c>
      <c r="Y177" t="s">
        <v>10200</v>
      </c>
      <c r="Z177" t="s">
        <v>10201</v>
      </c>
      <c r="AA177" t="s">
        <v>10202</v>
      </c>
      <c r="AB177" t="s">
        <v>10225</v>
      </c>
      <c r="AG177" t="s">
        <v>10226</v>
      </c>
      <c r="AH177" t="s">
        <v>10225</v>
      </c>
      <c r="AI177" t="s">
        <v>10225</v>
      </c>
      <c r="AL177">
        <v>202408</v>
      </c>
      <c r="AM177">
        <v>202408</v>
      </c>
      <c r="AN177">
        <v>25000</v>
      </c>
      <c r="AO177">
        <v>0</v>
      </c>
      <c r="AQ177">
        <v>0</v>
      </c>
      <c r="AT177">
        <v>9804518.2599999998</v>
      </c>
      <c r="AU177" t="s">
        <v>10226</v>
      </c>
      <c r="AV177" t="s">
        <v>10436</v>
      </c>
      <c r="AW177" t="s">
        <v>10226</v>
      </c>
      <c r="AX177" t="s">
        <v>10225</v>
      </c>
      <c r="AZ177">
        <v>0</v>
      </c>
      <c r="BB177" t="s">
        <v>12079</v>
      </c>
      <c r="BC177" t="s">
        <v>10225</v>
      </c>
      <c r="BD177" t="s">
        <v>12171</v>
      </c>
      <c r="BE177" t="s">
        <v>12178</v>
      </c>
      <c r="BF177" t="s">
        <v>12201</v>
      </c>
      <c r="BG177">
        <v>130908</v>
      </c>
      <c r="BH177">
        <v>-7.5788944084753833</v>
      </c>
      <c r="BI177">
        <v>-77.81727005753504</v>
      </c>
      <c r="BJ177" t="s">
        <v>8656</v>
      </c>
      <c r="BK177" t="s">
        <v>8817</v>
      </c>
      <c r="BL177" t="s">
        <v>8656</v>
      </c>
      <c r="BM177" t="s">
        <v>8817</v>
      </c>
      <c r="BN177">
        <v>1140</v>
      </c>
      <c r="BO177">
        <v>9829518.2599999998</v>
      </c>
      <c r="BP177">
        <v>2026</v>
      </c>
      <c r="BQ177">
        <v>2023</v>
      </c>
      <c r="BR177">
        <v>146.6632152229628</v>
      </c>
      <c r="BS177" t="s">
        <v>13287</v>
      </c>
    </row>
    <row r="178" spans="1:71" x14ac:dyDescent="0.3">
      <c r="A178" t="s">
        <v>71</v>
      </c>
      <c r="B178" t="s">
        <v>74</v>
      </c>
      <c r="C178" t="s">
        <v>112</v>
      </c>
      <c r="D178">
        <v>2624757</v>
      </c>
      <c r="E178">
        <v>2624757</v>
      </c>
      <c r="F178" t="s">
        <v>376</v>
      </c>
      <c r="G178" t="s">
        <v>3995</v>
      </c>
      <c r="H178" t="s">
        <v>4097</v>
      </c>
      <c r="I178" t="s">
        <v>4235</v>
      </c>
      <c r="J178">
        <v>301194</v>
      </c>
      <c r="K178" t="s">
        <v>112</v>
      </c>
      <c r="L178" t="s">
        <v>4399</v>
      </c>
      <c r="M178" t="s">
        <v>4400</v>
      </c>
      <c r="N178">
        <v>934167.02</v>
      </c>
      <c r="O178">
        <v>1490451.38</v>
      </c>
      <c r="P178">
        <v>0</v>
      </c>
      <c r="Q178">
        <v>0</v>
      </c>
      <c r="R178">
        <v>0</v>
      </c>
      <c r="S178" t="s">
        <v>4577</v>
      </c>
      <c r="T178" t="s">
        <v>8283</v>
      </c>
      <c r="U178" t="s">
        <v>8372</v>
      </c>
      <c r="V178" t="s">
        <v>10103</v>
      </c>
      <c r="W178" t="s">
        <v>10116</v>
      </c>
      <c r="X178" t="s">
        <v>10146</v>
      </c>
      <c r="Y178" t="s">
        <v>10200</v>
      </c>
      <c r="Z178" t="s">
        <v>10201</v>
      </c>
      <c r="AA178" t="s">
        <v>10202</v>
      </c>
      <c r="AB178" t="s">
        <v>10225</v>
      </c>
      <c r="AG178" t="s">
        <v>10226</v>
      </c>
      <c r="AH178" t="s">
        <v>10225</v>
      </c>
      <c r="AI178" t="s">
        <v>10225</v>
      </c>
      <c r="AL178">
        <v>202405</v>
      </c>
      <c r="AM178">
        <v>202510</v>
      </c>
      <c r="AN178">
        <v>1362387.03</v>
      </c>
      <c r="AO178">
        <v>0</v>
      </c>
      <c r="AQ178">
        <v>0</v>
      </c>
      <c r="AT178">
        <v>128064.35</v>
      </c>
      <c r="AU178" t="s">
        <v>10226</v>
      </c>
      <c r="AV178" t="s">
        <v>10436</v>
      </c>
      <c r="AW178" t="s">
        <v>10226</v>
      </c>
      <c r="AX178" t="s">
        <v>10226</v>
      </c>
      <c r="AY178">
        <v>96.78</v>
      </c>
      <c r="AZ178">
        <v>96.95</v>
      </c>
      <c r="BA178" t="s">
        <v>10519</v>
      </c>
      <c r="BB178" t="s">
        <v>12083</v>
      </c>
      <c r="BC178" t="s">
        <v>10225</v>
      </c>
      <c r="BD178" t="s">
        <v>12171</v>
      </c>
      <c r="BE178" t="s">
        <v>12178</v>
      </c>
      <c r="BF178" t="s">
        <v>12200</v>
      </c>
      <c r="BG178">
        <v>130906</v>
      </c>
      <c r="BH178">
        <v>-7.7114444251536893</v>
      </c>
      <c r="BI178">
        <v>-78.107384289949323</v>
      </c>
      <c r="BJ178" t="s">
        <v>8860</v>
      </c>
      <c r="BK178" t="s">
        <v>8507</v>
      </c>
      <c r="BL178" t="s">
        <v>9457</v>
      </c>
      <c r="BM178" t="s">
        <v>9377</v>
      </c>
      <c r="BN178">
        <v>790</v>
      </c>
      <c r="BO178">
        <v>1360116.19</v>
      </c>
      <c r="BP178">
        <v>2026</v>
      </c>
      <c r="BQ178">
        <v>2023</v>
      </c>
      <c r="BR178">
        <v>111.6276558921958</v>
      </c>
      <c r="BS178" t="s">
        <v>13287</v>
      </c>
    </row>
    <row r="179" spans="1:71" x14ac:dyDescent="0.3">
      <c r="A179" t="s">
        <v>71</v>
      </c>
      <c r="B179" t="s">
        <v>74</v>
      </c>
      <c r="C179" t="s">
        <v>113</v>
      </c>
      <c r="D179">
        <v>2634290</v>
      </c>
      <c r="E179">
        <v>2634290</v>
      </c>
      <c r="F179" t="s">
        <v>377</v>
      </c>
      <c r="G179" t="s">
        <v>3996</v>
      </c>
      <c r="H179" t="s">
        <v>4098</v>
      </c>
      <c r="I179" t="s">
        <v>4236</v>
      </c>
      <c r="J179">
        <v>301196</v>
      </c>
      <c r="K179" t="s">
        <v>113</v>
      </c>
      <c r="L179" t="s">
        <v>4399</v>
      </c>
      <c r="M179" t="s">
        <v>4400</v>
      </c>
      <c r="N179">
        <v>793288.1</v>
      </c>
      <c r="O179">
        <v>923429.02</v>
      </c>
      <c r="P179">
        <v>0</v>
      </c>
      <c r="Q179">
        <v>0</v>
      </c>
      <c r="R179">
        <v>0</v>
      </c>
      <c r="S179" t="s">
        <v>4578</v>
      </c>
      <c r="T179" t="s">
        <v>8284</v>
      </c>
      <c r="U179" t="s">
        <v>9538</v>
      </c>
      <c r="V179" t="s">
        <v>10105</v>
      </c>
      <c r="W179" t="s">
        <v>10119</v>
      </c>
      <c r="X179" t="s">
        <v>10150</v>
      </c>
      <c r="Y179" t="s">
        <v>10200</v>
      </c>
      <c r="Z179" t="s">
        <v>10201</v>
      </c>
      <c r="AA179" t="s">
        <v>10202</v>
      </c>
      <c r="AB179" t="s">
        <v>10226</v>
      </c>
      <c r="AC179">
        <v>898429</v>
      </c>
      <c r="AD179">
        <v>0</v>
      </c>
      <c r="AE179">
        <v>0</v>
      </c>
      <c r="AF179">
        <v>0</v>
      </c>
      <c r="AG179" t="s">
        <v>10226</v>
      </c>
      <c r="AH179" t="s">
        <v>10225</v>
      </c>
      <c r="AI179" t="s">
        <v>10225</v>
      </c>
      <c r="AL179">
        <v>202407</v>
      </c>
      <c r="AM179">
        <v>202608</v>
      </c>
      <c r="AN179">
        <v>25000</v>
      </c>
      <c r="AO179">
        <v>540780.93999999994</v>
      </c>
      <c r="AP179">
        <v>0</v>
      </c>
      <c r="AQ179">
        <v>898430</v>
      </c>
      <c r="AR179">
        <v>898429.02</v>
      </c>
      <c r="AS179">
        <v>540780.93999999994</v>
      </c>
      <c r="AT179">
        <v>-0.98</v>
      </c>
      <c r="AU179" t="s">
        <v>10226</v>
      </c>
      <c r="AV179" t="s">
        <v>10436</v>
      </c>
      <c r="AW179" t="s">
        <v>10226</v>
      </c>
      <c r="AX179" t="s">
        <v>10226</v>
      </c>
      <c r="AY179">
        <v>60.46</v>
      </c>
      <c r="AZ179">
        <v>61.25</v>
      </c>
      <c r="BA179" t="s">
        <v>10520</v>
      </c>
      <c r="BB179" t="s">
        <v>12087</v>
      </c>
      <c r="BC179" t="s">
        <v>10225</v>
      </c>
      <c r="BD179" t="s">
        <v>12171</v>
      </c>
      <c r="BE179" t="s">
        <v>12178</v>
      </c>
      <c r="BF179" t="s">
        <v>12201</v>
      </c>
      <c r="BG179">
        <v>130908</v>
      </c>
      <c r="BH179">
        <v>-7.5141468157138167</v>
      </c>
      <c r="BI179">
        <v>-77.818351737376858</v>
      </c>
      <c r="BJ179" t="s">
        <v>8572</v>
      </c>
      <c r="BK179" t="s">
        <v>12647</v>
      </c>
      <c r="BL179" t="s">
        <v>9008</v>
      </c>
      <c r="BM179" t="s">
        <v>8678</v>
      </c>
      <c r="BN179">
        <v>369</v>
      </c>
      <c r="BO179">
        <v>923429.02</v>
      </c>
      <c r="BP179">
        <v>2026</v>
      </c>
      <c r="BQ179">
        <v>2024</v>
      </c>
      <c r="BR179">
        <v>150.25820004976609</v>
      </c>
      <c r="BS179" t="s">
        <v>13287</v>
      </c>
    </row>
    <row r="180" spans="1:71" x14ac:dyDescent="0.3">
      <c r="A180" t="s">
        <v>71</v>
      </c>
      <c r="B180" t="s">
        <v>74</v>
      </c>
      <c r="C180" t="s">
        <v>147</v>
      </c>
      <c r="D180">
        <v>2627198</v>
      </c>
      <c r="E180">
        <v>2627198</v>
      </c>
      <c r="F180" t="s">
        <v>378</v>
      </c>
      <c r="G180" t="s">
        <v>4029</v>
      </c>
      <c r="H180" t="s">
        <v>4137</v>
      </c>
      <c r="I180" t="s">
        <v>4272</v>
      </c>
      <c r="J180">
        <v>301146</v>
      </c>
      <c r="K180" t="s">
        <v>147</v>
      </c>
      <c r="L180" t="s">
        <v>4399</v>
      </c>
      <c r="M180" t="s">
        <v>4400</v>
      </c>
      <c r="N180">
        <v>3924836.57</v>
      </c>
      <c r="O180">
        <v>3202963.73</v>
      </c>
      <c r="P180">
        <v>0</v>
      </c>
      <c r="Q180">
        <v>0</v>
      </c>
      <c r="R180">
        <v>0</v>
      </c>
      <c r="S180" t="s">
        <v>4579</v>
      </c>
      <c r="T180" t="s">
        <v>8285</v>
      </c>
      <c r="U180" t="s">
        <v>9123</v>
      </c>
      <c r="V180" t="s">
        <v>10098</v>
      </c>
      <c r="W180" t="s">
        <v>10113</v>
      </c>
      <c r="X180" t="s">
        <v>10140</v>
      </c>
      <c r="Y180" t="s">
        <v>10200</v>
      </c>
      <c r="Z180" t="s">
        <v>10201</v>
      </c>
      <c r="AA180" t="s">
        <v>10206</v>
      </c>
      <c r="AB180" t="s">
        <v>10226</v>
      </c>
      <c r="AC180">
        <v>19378</v>
      </c>
      <c r="AD180">
        <v>500000</v>
      </c>
      <c r="AE180">
        <v>900000</v>
      </c>
      <c r="AF180">
        <v>1061705</v>
      </c>
      <c r="AG180" t="s">
        <v>10226</v>
      </c>
      <c r="AH180" t="s">
        <v>10225</v>
      </c>
      <c r="AI180" t="s">
        <v>10225</v>
      </c>
      <c r="AL180">
        <v>202412</v>
      </c>
      <c r="AM180">
        <v>202603</v>
      </c>
      <c r="AN180">
        <v>721881.12</v>
      </c>
      <c r="AO180">
        <v>2533</v>
      </c>
      <c r="AP180">
        <v>0</v>
      </c>
      <c r="AQ180">
        <v>2533</v>
      </c>
      <c r="AR180">
        <v>2533</v>
      </c>
      <c r="AS180">
        <v>2533</v>
      </c>
      <c r="AT180">
        <v>2478549.61</v>
      </c>
      <c r="AU180" t="s">
        <v>10226</v>
      </c>
      <c r="AV180" t="s">
        <v>10436</v>
      </c>
      <c r="AW180" t="s">
        <v>10226</v>
      </c>
      <c r="AX180" t="s">
        <v>10226</v>
      </c>
      <c r="AY180">
        <v>22.34</v>
      </c>
      <c r="AZ180">
        <v>22.62</v>
      </c>
      <c r="BA180" t="s">
        <v>10521</v>
      </c>
      <c r="BB180" t="s">
        <v>12079</v>
      </c>
      <c r="BC180" t="s">
        <v>10225</v>
      </c>
      <c r="BD180" t="s">
        <v>12171</v>
      </c>
      <c r="BE180" t="s">
        <v>12174</v>
      </c>
      <c r="BF180" t="s">
        <v>12230</v>
      </c>
      <c r="BG180">
        <v>130207</v>
      </c>
      <c r="BH180">
        <v>-7.8834504524853992</v>
      </c>
      <c r="BI180">
        <v>-79.220579613663645</v>
      </c>
      <c r="BJ180" t="s">
        <v>8328</v>
      </c>
      <c r="BK180" t="s">
        <v>12648</v>
      </c>
      <c r="BL180" t="s">
        <v>8328</v>
      </c>
      <c r="BM180" t="s">
        <v>12648</v>
      </c>
      <c r="BN180">
        <v>1088</v>
      </c>
      <c r="BO180">
        <v>3202963.73</v>
      </c>
      <c r="BP180">
        <v>2026</v>
      </c>
      <c r="BQ180">
        <v>2023</v>
      </c>
      <c r="BR180">
        <v>47.128447459509971</v>
      </c>
      <c r="BS180" t="s">
        <v>13289</v>
      </c>
    </row>
    <row r="181" spans="1:71" x14ac:dyDescent="0.3">
      <c r="A181" t="s">
        <v>71</v>
      </c>
      <c r="B181" t="s">
        <v>74</v>
      </c>
      <c r="C181" t="s">
        <v>152</v>
      </c>
      <c r="D181">
        <v>2612222</v>
      </c>
      <c r="E181">
        <v>2612222</v>
      </c>
      <c r="F181" t="s">
        <v>379</v>
      </c>
      <c r="G181" t="s">
        <v>4035</v>
      </c>
      <c r="H181" t="s">
        <v>4143</v>
      </c>
      <c r="I181" t="s">
        <v>4279</v>
      </c>
      <c r="J181">
        <v>301172</v>
      </c>
      <c r="K181" t="s">
        <v>152</v>
      </c>
      <c r="L181" t="s">
        <v>4399</v>
      </c>
      <c r="M181" t="s">
        <v>4400</v>
      </c>
      <c r="N181">
        <v>4528059.6399999997</v>
      </c>
      <c r="O181">
        <v>6118932.6299999999</v>
      </c>
      <c r="P181">
        <v>29630.07</v>
      </c>
      <c r="Q181">
        <v>0</v>
      </c>
      <c r="R181">
        <v>0</v>
      </c>
      <c r="S181" t="s">
        <v>4580</v>
      </c>
      <c r="T181" t="s">
        <v>8286</v>
      </c>
      <c r="U181" t="s">
        <v>8573</v>
      </c>
      <c r="V181" t="s">
        <v>10097</v>
      </c>
      <c r="W181" t="s">
        <v>10112</v>
      </c>
      <c r="X181" t="s">
        <v>10139</v>
      </c>
      <c r="Y181" t="s">
        <v>10200</v>
      </c>
      <c r="Z181" t="s">
        <v>10201</v>
      </c>
      <c r="AA181" t="s">
        <v>10202</v>
      </c>
      <c r="AB181" t="s">
        <v>10225</v>
      </c>
      <c r="AG181" t="s">
        <v>10226</v>
      </c>
      <c r="AH181" t="s">
        <v>10225</v>
      </c>
      <c r="AI181" t="s">
        <v>10225</v>
      </c>
      <c r="AL181">
        <v>202312</v>
      </c>
      <c r="AM181">
        <v>202512</v>
      </c>
      <c r="AN181">
        <v>6055874.9000000004</v>
      </c>
      <c r="AO181">
        <v>0</v>
      </c>
      <c r="AQ181">
        <v>0</v>
      </c>
      <c r="AT181">
        <v>92687.8</v>
      </c>
      <c r="AU181" t="s">
        <v>10226</v>
      </c>
      <c r="AV181" t="s">
        <v>10436</v>
      </c>
      <c r="AW181" t="s">
        <v>10226</v>
      </c>
      <c r="AX181" t="s">
        <v>10225</v>
      </c>
      <c r="AZ181">
        <v>0</v>
      </c>
      <c r="BB181" t="s">
        <v>12078</v>
      </c>
      <c r="BC181" t="s">
        <v>10225</v>
      </c>
      <c r="BD181" t="s">
        <v>12171</v>
      </c>
      <c r="BE181" t="s">
        <v>12179</v>
      </c>
      <c r="BF181" t="s">
        <v>12233</v>
      </c>
      <c r="BG181">
        <v>130702</v>
      </c>
      <c r="BH181">
        <v>-7.3033894504943069</v>
      </c>
      <c r="BI181">
        <v>-79.482142648088512</v>
      </c>
      <c r="BJ181" t="s">
        <v>9445</v>
      </c>
      <c r="BK181" t="s">
        <v>12275</v>
      </c>
      <c r="BL181" t="s">
        <v>8590</v>
      </c>
      <c r="BM181" t="s">
        <v>8397</v>
      </c>
      <c r="BN181">
        <v>2639</v>
      </c>
      <c r="BO181">
        <v>5926014.7999999998</v>
      </c>
      <c r="BP181">
        <v>2026</v>
      </c>
      <c r="BQ181">
        <v>2023</v>
      </c>
      <c r="BR181">
        <v>117.2676796760708</v>
      </c>
      <c r="BS181" t="s">
        <v>13287</v>
      </c>
    </row>
    <row r="182" spans="1:71" x14ac:dyDescent="0.3">
      <c r="A182" t="s">
        <v>71</v>
      </c>
      <c r="B182" t="s">
        <v>74</v>
      </c>
      <c r="C182" t="s">
        <v>129</v>
      </c>
      <c r="D182">
        <v>2651640</v>
      </c>
      <c r="E182">
        <v>2651640</v>
      </c>
      <c r="F182" t="s">
        <v>380</v>
      </c>
      <c r="G182" t="s">
        <v>4012</v>
      </c>
      <c r="H182" t="s">
        <v>4144</v>
      </c>
      <c r="I182" t="s">
        <v>4254</v>
      </c>
      <c r="J182">
        <v>301159</v>
      </c>
      <c r="K182" t="s">
        <v>129</v>
      </c>
      <c r="L182" t="s">
        <v>4399</v>
      </c>
      <c r="M182" t="s">
        <v>4400</v>
      </c>
      <c r="N182">
        <v>10331108.439999999</v>
      </c>
      <c r="O182">
        <v>9922132.6899999995</v>
      </c>
      <c r="P182">
        <v>0</v>
      </c>
      <c r="Q182">
        <v>0</v>
      </c>
      <c r="R182">
        <v>0</v>
      </c>
      <c r="S182" t="s">
        <v>4581</v>
      </c>
      <c r="T182" t="s">
        <v>8287</v>
      </c>
      <c r="U182" t="s">
        <v>8287</v>
      </c>
      <c r="V182" t="s">
        <v>10101</v>
      </c>
      <c r="W182" t="s">
        <v>10114</v>
      </c>
      <c r="X182" t="s">
        <v>10143</v>
      </c>
      <c r="Y182" t="s">
        <v>10200</v>
      </c>
      <c r="Z182" t="s">
        <v>10201</v>
      </c>
      <c r="AA182" t="s">
        <v>10202</v>
      </c>
      <c r="AB182" t="s">
        <v>10226</v>
      </c>
      <c r="AC182">
        <v>44000</v>
      </c>
      <c r="AD182">
        <v>5000000</v>
      </c>
      <c r="AE182">
        <v>4878133</v>
      </c>
      <c r="AF182">
        <v>0</v>
      </c>
      <c r="AG182" t="s">
        <v>10225</v>
      </c>
      <c r="AH182" t="s">
        <v>10225</v>
      </c>
      <c r="AI182" t="s">
        <v>10225</v>
      </c>
      <c r="AL182">
        <v>202607</v>
      </c>
      <c r="AM182">
        <v>202607</v>
      </c>
      <c r="AN182">
        <v>0</v>
      </c>
      <c r="AO182">
        <v>44000</v>
      </c>
      <c r="AP182">
        <v>0</v>
      </c>
      <c r="AQ182">
        <v>44000</v>
      </c>
      <c r="AR182">
        <v>44000</v>
      </c>
      <c r="AS182">
        <v>44000</v>
      </c>
      <c r="AT182">
        <v>9878132.6899999995</v>
      </c>
      <c r="AU182" t="s">
        <v>10226</v>
      </c>
      <c r="AV182" t="s">
        <v>10437</v>
      </c>
      <c r="AW182" t="s">
        <v>10226</v>
      </c>
      <c r="AX182" t="s">
        <v>10225</v>
      </c>
      <c r="AZ182">
        <v>0</v>
      </c>
      <c r="BB182" t="s">
        <v>10143</v>
      </c>
      <c r="BC182" t="s">
        <v>10225</v>
      </c>
      <c r="BD182" t="s">
        <v>12171</v>
      </c>
      <c r="BE182" t="s">
        <v>12183</v>
      </c>
      <c r="BF182" t="s">
        <v>12213</v>
      </c>
      <c r="BG182">
        <v>130503</v>
      </c>
      <c r="BH182">
        <v>-8.1250180000000007</v>
      </c>
      <c r="BI182">
        <v>-78.621564000000006</v>
      </c>
      <c r="BJ182" t="s">
        <v>8751</v>
      </c>
      <c r="BK182" t="s">
        <v>12649</v>
      </c>
      <c r="BL182" t="s">
        <v>8751</v>
      </c>
      <c r="BM182" t="s">
        <v>12649</v>
      </c>
      <c r="BN182">
        <v>38</v>
      </c>
      <c r="BO182">
        <v>9059514.9299999997</v>
      </c>
      <c r="BP182">
        <v>2026</v>
      </c>
      <c r="BQ182">
        <v>2024</v>
      </c>
      <c r="BR182">
        <v>40.63364087828144</v>
      </c>
      <c r="BS182" t="s">
        <v>13289</v>
      </c>
    </row>
    <row r="183" spans="1:71" x14ac:dyDescent="0.3">
      <c r="A183" t="s">
        <v>71</v>
      </c>
      <c r="B183" t="s">
        <v>74</v>
      </c>
      <c r="C183" t="s">
        <v>110</v>
      </c>
      <c r="D183">
        <v>2642887</v>
      </c>
      <c r="E183">
        <v>2642887</v>
      </c>
      <c r="F183" t="s">
        <v>381</v>
      </c>
      <c r="G183" t="s">
        <v>3993</v>
      </c>
      <c r="H183" t="s">
        <v>4095</v>
      </c>
      <c r="I183" t="s">
        <v>4233</v>
      </c>
      <c r="J183">
        <v>301156</v>
      </c>
      <c r="K183" t="s">
        <v>4350</v>
      </c>
      <c r="L183" t="s">
        <v>4399</v>
      </c>
      <c r="M183" t="s">
        <v>4400</v>
      </c>
      <c r="N183">
        <v>956401.19</v>
      </c>
      <c r="O183">
        <v>956401.19</v>
      </c>
      <c r="P183">
        <v>0</v>
      </c>
      <c r="Q183">
        <v>0</v>
      </c>
      <c r="R183">
        <v>0</v>
      </c>
      <c r="S183" t="s">
        <v>4582</v>
      </c>
      <c r="T183" t="s">
        <v>8165</v>
      </c>
      <c r="U183" t="s">
        <v>8165</v>
      </c>
      <c r="V183" t="s">
        <v>10100</v>
      </c>
      <c r="W183" t="s">
        <v>10100</v>
      </c>
      <c r="X183" t="s">
        <v>10145</v>
      </c>
      <c r="Y183" t="s">
        <v>10200</v>
      </c>
      <c r="Z183" t="s">
        <v>10201</v>
      </c>
      <c r="AA183" t="s">
        <v>10202</v>
      </c>
      <c r="AB183" t="s">
        <v>10225</v>
      </c>
      <c r="AG183" t="s">
        <v>10225</v>
      </c>
      <c r="AH183" t="s">
        <v>10225</v>
      </c>
      <c r="AI183" t="s">
        <v>10225</v>
      </c>
      <c r="AN183">
        <v>0</v>
      </c>
      <c r="AO183">
        <v>0</v>
      </c>
      <c r="AQ183">
        <v>0</v>
      </c>
      <c r="AT183">
        <v>956401.19</v>
      </c>
      <c r="AU183" t="s">
        <v>10225</v>
      </c>
      <c r="AW183" t="s">
        <v>10226</v>
      </c>
      <c r="AX183" t="s">
        <v>10225</v>
      </c>
      <c r="AZ183">
        <v>0</v>
      </c>
      <c r="BB183" t="s">
        <v>12082</v>
      </c>
      <c r="BC183" t="s">
        <v>10225</v>
      </c>
      <c r="BD183" t="s">
        <v>12171</v>
      </c>
      <c r="BE183" t="s">
        <v>12180</v>
      </c>
      <c r="BF183" t="s">
        <v>12198</v>
      </c>
      <c r="BG183">
        <v>130403</v>
      </c>
      <c r="BH183">
        <v>-7.1907740514892673</v>
      </c>
      <c r="BI183">
        <v>-79.519195735472294</v>
      </c>
      <c r="BJ183" t="s">
        <v>9570</v>
      </c>
      <c r="BK183" t="s">
        <v>12305</v>
      </c>
      <c r="BN183">
        <v>230</v>
      </c>
      <c r="BP183">
        <v>2026</v>
      </c>
      <c r="BQ183">
        <v>2024</v>
      </c>
      <c r="BR183">
        <v>130.24753582941759</v>
      </c>
      <c r="BS183" t="s">
        <v>13287</v>
      </c>
    </row>
    <row r="184" spans="1:71" x14ac:dyDescent="0.3">
      <c r="A184" t="s">
        <v>71</v>
      </c>
      <c r="B184" t="s">
        <v>74</v>
      </c>
      <c r="C184" t="s">
        <v>153</v>
      </c>
      <c r="D184">
        <v>2639079</v>
      </c>
      <c r="E184">
        <v>2639079</v>
      </c>
      <c r="F184" t="s">
        <v>382</v>
      </c>
      <c r="G184" t="s">
        <v>4036</v>
      </c>
      <c r="H184" t="s">
        <v>4145</v>
      </c>
      <c r="I184" t="s">
        <v>4280</v>
      </c>
      <c r="J184">
        <v>301137</v>
      </c>
      <c r="K184" t="s">
        <v>153</v>
      </c>
      <c r="L184" t="s">
        <v>4399</v>
      </c>
      <c r="M184" t="s">
        <v>4400</v>
      </c>
      <c r="N184">
        <v>2438571.92</v>
      </c>
      <c r="O184">
        <v>2638170.2000000002</v>
      </c>
      <c r="P184">
        <v>0</v>
      </c>
      <c r="Q184">
        <v>0</v>
      </c>
      <c r="R184">
        <v>0</v>
      </c>
      <c r="S184" t="s">
        <v>4583</v>
      </c>
      <c r="T184" t="s">
        <v>8288</v>
      </c>
      <c r="U184" t="s">
        <v>9489</v>
      </c>
      <c r="V184" t="s">
        <v>10098</v>
      </c>
      <c r="W184" t="s">
        <v>10113</v>
      </c>
      <c r="X184" t="s">
        <v>10140</v>
      </c>
      <c r="Y184" t="s">
        <v>10200</v>
      </c>
      <c r="Z184" t="s">
        <v>10201</v>
      </c>
      <c r="AA184" t="s">
        <v>10202</v>
      </c>
      <c r="AB184" t="s">
        <v>10225</v>
      </c>
      <c r="AG184" t="s">
        <v>10226</v>
      </c>
      <c r="AH184" t="s">
        <v>10225</v>
      </c>
      <c r="AI184" t="s">
        <v>10226</v>
      </c>
      <c r="AJ184" t="s">
        <v>10240</v>
      </c>
      <c r="AK184" t="s">
        <v>10434</v>
      </c>
      <c r="AL184">
        <v>202407</v>
      </c>
      <c r="AM184">
        <v>202504</v>
      </c>
      <c r="AN184">
        <v>2371374.0800000001</v>
      </c>
      <c r="AO184">
        <v>0</v>
      </c>
      <c r="AQ184">
        <v>0</v>
      </c>
      <c r="AT184">
        <v>266796.12</v>
      </c>
      <c r="AU184" t="s">
        <v>10226</v>
      </c>
      <c r="AV184" t="s">
        <v>10436</v>
      </c>
      <c r="AW184" t="s">
        <v>10226</v>
      </c>
      <c r="AX184" t="s">
        <v>10226</v>
      </c>
      <c r="AY184">
        <v>95</v>
      </c>
      <c r="AZ184">
        <v>94.26</v>
      </c>
      <c r="BA184" t="s">
        <v>10522</v>
      </c>
      <c r="BB184" t="s">
        <v>12079</v>
      </c>
      <c r="BC184" t="s">
        <v>10225</v>
      </c>
      <c r="BD184" t="s">
        <v>12171</v>
      </c>
      <c r="BE184" t="s">
        <v>12175</v>
      </c>
      <c r="BF184" t="s">
        <v>12225</v>
      </c>
      <c r="BG184">
        <v>130111</v>
      </c>
      <c r="BH184">
        <v>-8.1347518223238495</v>
      </c>
      <c r="BI184">
        <v>-79.038668382027012</v>
      </c>
      <c r="BJ184" t="s">
        <v>8720</v>
      </c>
      <c r="BK184" t="s">
        <v>9285</v>
      </c>
      <c r="BL184" t="s">
        <v>13110</v>
      </c>
      <c r="BM184" t="s">
        <v>8183</v>
      </c>
      <c r="BN184">
        <v>3950</v>
      </c>
      <c r="BO184">
        <v>2317985.6800000002</v>
      </c>
      <c r="BP184">
        <v>2026</v>
      </c>
      <c r="BQ184">
        <v>2024</v>
      </c>
      <c r="BR184">
        <v>12.75518599578437</v>
      </c>
      <c r="BS184" t="s">
        <v>13288</v>
      </c>
    </row>
    <row r="185" spans="1:71" x14ac:dyDescent="0.3">
      <c r="A185" t="s">
        <v>72</v>
      </c>
      <c r="B185" t="s">
        <v>75</v>
      </c>
      <c r="C185" t="s">
        <v>97</v>
      </c>
      <c r="D185">
        <v>2646204</v>
      </c>
      <c r="E185">
        <v>2646204</v>
      </c>
      <c r="F185" t="s">
        <v>383</v>
      </c>
      <c r="G185" t="s">
        <v>3980</v>
      </c>
      <c r="H185" t="s">
        <v>4146</v>
      </c>
      <c r="I185" t="s">
        <v>4255</v>
      </c>
      <c r="J185">
        <v>1134</v>
      </c>
      <c r="K185" t="s">
        <v>4362</v>
      </c>
      <c r="L185" t="s">
        <v>4399</v>
      </c>
      <c r="M185" t="s">
        <v>4400</v>
      </c>
      <c r="N185">
        <v>8854070.9000000004</v>
      </c>
      <c r="O185">
        <v>8680461.9000000004</v>
      </c>
      <c r="P185">
        <v>173609</v>
      </c>
      <c r="Q185">
        <v>0</v>
      </c>
      <c r="R185">
        <v>0</v>
      </c>
      <c r="S185" t="s">
        <v>4584</v>
      </c>
      <c r="T185" t="s">
        <v>8289</v>
      </c>
      <c r="U185" t="s">
        <v>9215</v>
      </c>
      <c r="V185" t="s">
        <v>10107</v>
      </c>
      <c r="W185" t="s">
        <v>10124</v>
      </c>
      <c r="X185" t="s">
        <v>10167</v>
      </c>
      <c r="Y185" t="s">
        <v>10200</v>
      </c>
      <c r="Z185" t="s">
        <v>10201</v>
      </c>
      <c r="AA185" t="s">
        <v>10202</v>
      </c>
      <c r="AB185" t="s">
        <v>10226</v>
      </c>
      <c r="AC185">
        <v>206800</v>
      </c>
      <c r="AD185">
        <v>2000000</v>
      </c>
      <c r="AE185">
        <v>6647271</v>
      </c>
      <c r="AF185">
        <v>0</v>
      </c>
      <c r="AG185" t="s">
        <v>10225</v>
      </c>
      <c r="AH185" t="s">
        <v>10225</v>
      </c>
      <c r="AI185" t="s">
        <v>10225</v>
      </c>
      <c r="AN185">
        <v>0</v>
      </c>
      <c r="AO185">
        <v>0</v>
      </c>
      <c r="AP185">
        <v>0</v>
      </c>
      <c r="AQ185">
        <v>206800</v>
      </c>
      <c r="AR185">
        <v>0</v>
      </c>
      <c r="AS185">
        <v>0</v>
      </c>
      <c r="AT185">
        <v>8647270.9000000004</v>
      </c>
      <c r="AU185" t="s">
        <v>10226</v>
      </c>
      <c r="AV185" t="s">
        <v>10438</v>
      </c>
      <c r="AW185" t="s">
        <v>10226</v>
      </c>
      <c r="AX185" t="s">
        <v>10225</v>
      </c>
      <c r="AZ185">
        <v>0</v>
      </c>
      <c r="BB185" t="s">
        <v>12106</v>
      </c>
      <c r="BC185" t="s">
        <v>10225</v>
      </c>
      <c r="BD185" t="s">
        <v>12171</v>
      </c>
      <c r="BE185" t="s">
        <v>12176</v>
      </c>
      <c r="BF185" t="s">
        <v>12176</v>
      </c>
      <c r="BG185">
        <v>131201</v>
      </c>
      <c r="BH185">
        <v>-8.3933754244985046</v>
      </c>
      <c r="BI185">
        <v>-78.740576407302072</v>
      </c>
      <c r="BJ185" t="s">
        <v>9419</v>
      </c>
      <c r="BK185" t="s">
        <v>12650</v>
      </c>
      <c r="BL185" t="s">
        <v>9419</v>
      </c>
      <c r="BM185" t="s">
        <v>12650</v>
      </c>
      <c r="BN185">
        <v>3241</v>
      </c>
      <c r="BO185">
        <v>8128994.1600000001</v>
      </c>
      <c r="BP185">
        <v>2026</v>
      </c>
      <c r="BQ185">
        <v>2024</v>
      </c>
      <c r="BR185">
        <v>31.509933447290109</v>
      </c>
      <c r="BS185" t="s">
        <v>13289</v>
      </c>
    </row>
    <row r="186" spans="1:71" x14ac:dyDescent="0.3">
      <c r="A186" t="s">
        <v>71</v>
      </c>
      <c r="B186" t="s">
        <v>74</v>
      </c>
      <c r="C186" t="s">
        <v>154</v>
      </c>
      <c r="D186">
        <v>2648982</v>
      </c>
      <c r="E186">
        <v>2648982</v>
      </c>
      <c r="F186" t="s">
        <v>384</v>
      </c>
      <c r="G186" t="s">
        <v>4037</v>
      </c>
      <c r="H186" t="s">
        <v>4147</v>
      </c>
      <c r="I186" t="s">
        <v>4281</v>
      </c>
      <c r="J186">
        <v>301160</v>
      </c>
      <c r="K186" t="s">
        <v>154</v>
      </c>
      <c r="L186" t="s">
        <v>4399</v>
      </c>
      <c r="M186" t="s">
        <v>4400</v>
      </c>
      <c r="N186">
        <v>374596.44</v>
      </c>
      <c r="O186">
        <v>374596.44</v>
      </c>
      <c r="P186">
        <v>0</v>
      </c>
      <c r="Q186">
        <v>0</v>
      </c>
      <c r="R186">
        <v>0</v>
      </c>
      <c r="S186" t="s">
        <v>4585</v>
      </c>
      <c r="T186" t="s">
        <v>8290</v>
      </c>
      <c r="U186" t="s">
        <v>8986</v>
      </c>
      <c r="V186" t="s">
        <v>10103</v>
      </c>
      <c r="W186" t="s">
        <v>10116</v>
      </c>
      <c r="X186" t="s">
        <v>10146</v>
      </c>
      <c r="Y186" t="s">
        <v>10200</v>
      </c>
      <c r="Z186" t="s">
        <v>10201</v>
      </c>
      <c r="AA186" t="s">
        <v>10202</v>
      </c>
      <c r="AB186" t="s">
        <v>10225</v>
      </c>
      <c r="AG186" t="s">
        <v>10225</v>
      </c>
      <c r="AH186" t="s">
        <v>10225</v>
      </c>
      <c r="AI186" t="s">
        <v>10225</v>
      </c>
      <c r="AN186">
        <v>0</v>
      </c>
      <c r="AO186">
        <v>0</v>
      </c>
      <c r="AQ186">
        <v>0</v>
      </c>
      <c r="AT186">
        <v>374596.44</v>
      </c>
      <c r="AU186" t="s">
        <v>10225</v>
      </c>
      <c r="AW186" t="s">
        <v>10226</v>
      </c>
      <c r="AX186" t="s">
        <v>10225</v>
      </c>
      <c r="AZ186">
        <v>0</v>
      </c>
      <c r="BB186" t="s">
        <v>12083</v>
      </c>
      <c r="BC186" t="s">
        <v>10225</v>
      </c>
      <c r="BD186" t="s">
        <v>12171</v>
      </c>
      <c r="BE186" t="s">
        <v>12183</v>
      </c>
      <c r="BF186" t="s">
        <v>12234</v>
      </c>
      <c r="BG186">
        <v>130504</v>
      </c>
      <c r="BH186">
        <v>-8.2583070149261584</v>
      </c>
      <c r="BI186">
        <v>-78.358317250331893</v>
      </c>
      <c r="BJ186" t="s">
        <v>9176</v>
      </c>
      <c r="BK186" t="s">
        <v>9337</v>
      </c>
      <c r="BN186">
        <v>385</v>
      </c>
      <c r="BP186">
        <v>2026</v>
      </c>
      <c r="BQ186">
        <v>2024</v>
      </c>
      <c r="BR186">
        <v>67.933210199589496</v>
      </c>
      <c r="BS186" t="s">
        <v>13287</v>
      </c>
    </row>
    <row r="187" spans="1:71" x14ac:dyDescent="0.3">
      <c r="A187" t="s">
        <v>71</v>
      </c>
      <c r="B187" t="s">
        <v>74</v>
      </c>
      <c r="C187" t="s">
        <v>114</v>
      </c>
      <c r="D187">
        <v>2645599</v>
      </c>
      <c r="E187">
        <v>2645599</v>
      </c>
      <c r="F187" t="s">
        <v>385</v>
      </c>
      <c r="G187" t="s">
        <v>3997</v>
      </c>
      <c r="H187" t="s">
        <v>4099</v>
      </c>
      <c r="I187" t="s">
        <v>4237</v>
      </c>
      <c r="J187">
        <v>301195</v>
      </c>
      <c r="K187" t="s">
        <v>114</v>
      </c>
      <c r="L187" t="s">
        <v>4399</v>
      </c>
      <c r="M187" t="s">
        <v>4400</v>
      </c>
      <c r="N187">
        <v>2107817.86</v>
      </c>
      <c r="O187">
        <v>2107817.86</v>
      </c>
      <c r="P187">
        <v>0</v>
      </c>
      <c r="Q187">
        <v>0</v>
      </c>
      <c r="R187">
        <v>0</v>
      </c>
      <c r="S187" t="s">
        <v>4586</v>
      </c>
      <c r="T187" t="s">
        <v>8291</v>
      </c>
      <c r="U187" t="s">
        <v>8720</v>
      </c>
      <c r="V187" t="s">
        <v>10100</v>
      </c>
      <c r="W187" t="s">
        <v>10100</v>
      </c>
      <c r="X187" t="s">
        <v>10145</v>
      </c>
      <c r="Y187" t="s">
        <v>10200</v>
      </c>
      <c r="Z187" t="s">
        <v>10201</v>
      </c>
      <c r="AA187" t="s">
        <v>10207</v>
      </c>
      <c r="AB187" t="s">
        <v>10225</v>
      </c>
      <c r="AG187" t="s">
        <v>10225</v>
      </c>
      <c r="AH187" t="s">
        <v>10225</v>
      </c>
      <c r="AI187" t="s">
        <v>10225</v>
      </c>
      <c r="AN187">
        <v>0</v>
      </c>
      <c r="AO187">
        <v>0</v>
      </c>
      <c r="AQ187">
        <v>0</v>
      </c>
      <c r="AT187">
        <v>2107817.86</v>
      </c>
      <c r="AU187" t="s">
        <v>10226</v>
      </c>
      <c r="AV187" t="s">
        <v>10438</v>
      </c>
      <c r="AW187" t="s">
        <v>10226</v>
      </c>
      <c r="AX187" t="s">
        <v>10225</v>
      </c>
      <c r="AZ187">
        <v>0</v>
      </c>
      <c r="BB187" t="s">
        <v>12082</v>
      </c>
      <c r="BC187" t="s">
        <v>10225</v>
      </c>
      <c r="BD187" t="s">
        <v>12171</v>
      </c>
      <c r="BE187" t="s">
        <v>12178</v>
      </c>
      <c r="BF187" t="s">
        <v>12202</v>
      </c>
      <c r="BG187">
        <v>130907</v>
      </c>
      <c r="BH187">
        <v>-7.8885725514161189</v>
      </c>
      <c r="BI187">
        <v>-77.90922973132696</v>
      </c>
      <c r="BJ187" t="s">
        <v>8188</v>
      </c>
      <c r="BK187" t="s">
        <v>12312</v>
      </c>
      <c r="BL187" t="s">
        <v>8188</v>
      </c>
      <c r="BM187" t="s">
        <v>12312</v>
      </c>
      <c r="BN187">
        <v>217</v>
      </c>
      <c r="BO187">
        <v>1974616.5</v>
      </c>
      <c r="BP187">
        <v>2026</v>
      </c>
      <c r="BQ187">
        <v>2024</v>
      </c>
      <c r="BR187">
        <v>123.3470718347304</v>
      </c>
      <c r="BS187" t="s">
        <v>13287</v>
      </c>
    </row>
    <row r="188" spans="1:71" x14ac:dyDescent="0.3">
      <c r="A188" t="s">
        <v>71</v>
      </c>
      <c r="B188" t="s">
        <v>74</v>
      </c>
      <c r="C188" t="s">
        <v>150</v>
      </c>
      <c r="D188">
        <v>2648410</v>
      </c>
      <c r="E188">
        <v>2648410</v>
      </c>
      <c r="F188" t="s">
        <v>386</v>
      </c>
      <c r="G188" t="s">
        <v>4033</v>
      </c>
      <c r="H188" t="s">
        <v>4141</v>
      </c>
      <c r="I188" t="s">
        <v>4276</v>
      </c>
      <c r="J188">
        <v>301157</v>
      </c>
      <c r="K188" t="s">
        <v>150</v>
      </c>
      <c r="L188" t="s">
        <v>4399</v>
      </c>
      <c r="M188" t="s">
        <v>4400</v>
      </c>
      <c r="N188">
        <v>186228.82</v>
      </c>
      <c r="O188">
        <v>772939.52</v>
      </c>
      <c r="P188">
        <v>0</v>
      </c>
      <c r="Q188">
        <v>0</v>
      </c>
      <c r="R188">
        <v>0</v>
      </c>
      <c r="S188" t="s">
        <v>4587</v>
      </c>
      <c r="T188" t="s">
        <v>8292</v>
      </c>
      <c r="U188" t="s">
        <v>8379</v>
      </c>
      <c r="V188" t="s">
        <v>10097</v>
      </c>
      <c r="W188" t="s">
        <v>10112</v>
      </c>
      <c r="X188" t="s">
        <v>10139</v>
      </c>
      <c r="Y188" t="s">
        <v>10200</v>
      </c>
      <c r="Z188" t="s">
        <v>10201</v>
      </c>
      <c r="AA188" t="s">
        <v>10202</v>
      </c>
      <c r="AB188" t="s">
        <v>10226</v>
      </c>
      <c r="AC188">
        <v>718440</v>
      </c>
      <c r="AD188">
        <v>0</v>
      </c>
      <c r="AE188">
        <v>0</v>
      </c>
      <c r="AF188">
        <v>0</v>
      </c>
      <c r="AG188" t="s">
        <v>10226</v>
      </c>
      <c r="AH188" t="s">
        <v>10225</v>
      </c>
      <c r="AI188" t="s">
        <v>10225</v>
      </c>
      <c r="AL188">
        <v>202408</v>
      </c>
      <c r="AM188">
        <v>202512</v>
      </c>
      <c r="AN188">
        <v>54500</v>
      </c>
      <c r="AO188">
        <v>0</v>
      </c>
      <c r="AP188">
        <v>0</v>
      </c>
      <c r="AQ188">
        <v>644301</v>
      </c>
      <c r="AR188">
        <v>644300.13</v>
      </c>
      <c r="AS188">
        <v>24781</v>
      </c>
      <c r="AT188">
        <v>74138.52</v>
      </c>
      <c r="AU188" t="s">
        <v>10226</v>
      </c>
      <c r="AV188" t="s">
        <v>10436</v>
      </c>
      <c r="AW188" t="s">
        <v>10226</v>
      </c>
      <c r="AX188" t="s">
        <v>10225</v>
      </c>
      <c r="AZ188">
        <v>7.05</v>
      </c>
      <c r="BA188" t="s">
        <v>10523</v>
      </c>
      <c r="BB188" t="s">
        <v>12078</v>
      </c>
      <c r="BC188" t="s">
        <v>10225</v>
      </c>
      <c r="BD188" t="s">
        <v>12171</v>
      </c>
      <c r="BE188" t="s">
        <v>12183</v>
      </c>
      <c r="BF188" t="s">
        <v>12183</v>
      </c>
      <c r="BG188">
        <v>130501</v>
      </c>
      <c r="BH188">
        <v>-8.0703718650516443</v>
      </c>
      <c r="BI188">
        <v>-78.430991023653846</v>
      </c>
      <c r="BJ188" t="s">
        <v>9176</v>
      </c>
      <c r="BK188" t="s">
        <v>9066</v>
      </c>
      <c r="BL188" t="s">
        <v>9176</v>
      </c>
      <c r="BM188" t="s">
        <v>9066</v>
      </c>
      <c r="BN188">
        <v>158</v>
      </c>
      <c r="BO188">
        <v>199502.07</v>
      </c>
      <c r="BP188">
        <v>2026</v>
      </c>
      <c r="BQ188">
        <v>2024</v>
      </c>
      <c r="BR188">
        <v>62.474347385575562</v>
      </c>
      <c r="BS188" t="s">
        <v>13287</v>
      </c>
    </row>
    <row r="189" spans="1:71" x14ac:dyDescent="0.3">
      <c r="A189" t="s">
        <v>71</v>
      </c>
      <c r="B189" t="s">
        <v>74</v>
      </c>
      <c r="C189" t="s">
        <v>110</v>
      </c>
      <c r="D189">
        <v>2655221</v>
      </c>
      <c r="E189">
        <v>2655221</v>
      </c>
      <c r="F189" t="s">
        <v>387</v>
      </c>
      <c r="G189" t="s">
        <v>3993</v>
      </c>
      <c r="H189" t="s">
        <v>4095</v>
      </c>
      <c r="I189" t="s">
        <v>4255</v>
      </c>
      <c r="J189">
        <v>301156</v>
      </c>
      <c r="K189" t="s">
        <v>4350</v>
      </c>
      <c r="L189" t="s">
        <v>4399</v>
      </c>
      <c r="M189" t="s">
        <v>4400</v>
      </c>
      <c r="N189">
        <v>1436477.68</v>
      </c>
      <c r="O189">
        <v>1245200.94</v>
      </c>
      <c r="P189">
        <v>0</v>
      </c>
      <c r="Q189">
        <v>0</v>
      </c>
      <c r="R189">
        <v>0</v>
      </c>
      <c r="S189" t="s">
        <v>4588</v>
      </c>
      <c r="T189" t="s">
        <v>8293</v>
      </c>
      <c r="U189" t="s">
        <v>8293</v>
      </c>
      <c r="V189" t="s">
        <v>10097</v>
      </c>
      <c r="W189" t="s">
        <v>82</v>
      </c>
      <c r="X189" t="s">
        <v>10168</v>
      </c>
      <c r="Y189" t="s">
        <v>10200</v>
      </c>
      <c r="Z189" t="s">
        <v>10201</v>
      </c>
      <c r="AA189" t="s">
        <v>10202</v>
      </c>
      <c r="AB189" t="s">
        <v>10225</v>
      </c>
      <c r="AG189" t="s">
        <v>10226</v>
      </c>
      <c r="AH189" t="s">
        <v>10225</v>
      </c>
      <c r="AI189" t="s">
        <v>10225</v>
      </c>
      <c r="AL189">
        <v>202412</v>
      </c>
      <c r="AM189">
        <v>202412</v>
      </c>
      <c r="AN189">
        <v>25000</v>
      </c>
      <c r="AO189">
        <v>0</v>
      </c>
      <c r="AQ189">
        <v>0</v>
      </c>
      <c r="AT189">
        <v>1220200.94</v>
      </c>
      <c r="AU189" t="s">
        <v>10226</v>
      </c>
      <c r="AV189" t="s">
        <v>10436</v>
      </c>
      <c r="AW189" t="s">
        <v>10226</v>
      </c>
      <c r="AX189" t="s">
        <v>10225</v>
      </c>
      <c r="AZ189">
        <v>0</v>
      </c>
      <c r="BB189" t="s">
        <v>12107</v>
      </c>
      <c r="BC189" t="s">
        <v>10225</v>
      </c>
      <c r="BD189" t="s">
        <v>12171</v>
      </c>
      <c r="BE189" t="s">
        <v>12180</v>
      </c>
      <c r="BF189" t="s">
        <v>12198</v>
      </c>
      <c r="BG189">
        <v>130403</v>
      </c>
      <c r="BH189">
        <v>-7.1619148826900014</v>
      </c>
      <c r="BI189">
        <v>-79.550223529356515</v>
      </c>
      <c r="BJ189" t="s">
        <v>8590</v>
      </c>
      <c r="BK189" t="s">
        <v>12280</v>
      </c>
      <c r="BL189" t="s">
        <v>8590</v>
      </c>
      <c r="BM189" t="s">
        <v>12280</v>
      </c>
      <c r="BN189">
        <v>4190</v>
      </c>
      <c r="BO189">
        <v>1245200.94</v>
      </c>
      <c r="BP189">
        <v>2026</v>
      </c>
      <c r="BQ189">
        <v>2024</v>
      </c>
      <c r="BR189">
        <v>134.68022269319081</v>
      </c>
      <c r="BS189" t="s">
        <v>13287</v>
      </c>
    </row>
    <row r="190" spans="1:71" x14ac:dyDescent="0.3">
      <c r="A190" t="s">
        <v>71</v>
      </c>
      <c r="B190" t="s">
        <v>74</v>
      </c>
      <c r="C190" t="s">
        <v>152</v>
      </c>
      <c r="D190">
        <v>2630987</v>
      </c>
      <c r="E190">
        <v>2630987</v>
      </c>
      <c r="F190" t="s">
        <v>388</v>
      </c>
      <c r="G190" t="s">
        <v>4035</v>
      </c>
      <c r="H190" t="s">
        <v>4143</v>
      </c>
      <c r="I190" t="s">
        <v>4279</v>
      </c>
      <c r="J190">
        <v>301172</v>
      </c>
      <c r="K190" t="s">
        <v>152</v>
      </c>
      <c r="L190" t="s">
        <v>4399</v>
      </c>
      <c r="M190" t="s">
        <v>4400</v>
      </c>
      <c r="N190">
        <v>8541891.6999999993</v>
      </c>
      <c r="O190">
        <v>8338305.4000000004</v>
      </c>
      <c r="P190">
        <v>0</v>
      </c>
      <c r="Q190">
        <v>0</v>
      </c>
      <c r="R190">
        <v>0</v>
      </c>
      <c r="S190" t="s">
        <v>4589</v>
      </c>
      <c r="T190" t="s">
        <v>8294</v>
      </c>
      <c r="U190" t="s">
        <v>8658</v>
      </c>
      <c r="V190" t="s">
        <v>10098</v>
      </c>
      <c r="W190" t="s">
        <v>10113</v>
      </c>
      <c r="X190" t="s">
        <v>10140</v>
      </c>
      <c r="Y190" t="s">
        <v>10200</v>
      </c>
      <c r="Z190" t="s">
        <v>10201</v>
      </c>
      <c r="AA190" t="s">
        <v>10202</v>
      </c>
      <c r="AB190" t="s">
        <v>10226</v>
      </c>
      <c r="AC190">
        <v>0</v>
      </c>
      <c r="AD190">
        <v>506763.77</v>
      </c>
      <c r="AE190">
        <v>0</v>
      </c>
      <c r="AF190">
        <v>0</v>
      </c>
      <c r="AG190" t="s">
        <v>10226</v>
      </c>
      <c r="AH190" t="s">
        <v>10225</v>
      </c>
      <c r="AI190" t="s">
        <v>10225</v>
      </c>
      <c r="AL190">
        <v>202506</v>
      </c>
      <c r="AM190">
        <v>202506</v>
      </c>
      <c r="AN190">
        <v>41040</v>
      </c>
      <c r="AO190">
        <v>0</v>
      </c>
      <c r="AP190">
        <v>0</v>
      </c>
      <c r="AQ190">
        <v>36090</v>
      </c>
      <c r="AR190">
        <v>0</v>
      </c>
      <c r="AS190">
        <v>0</v>
      </c>
      <c r="AT190">
        <v>8261175.4000000004</v>
      </c>
      <c r="AU190" t="s">
        <v>10226</v>
      </c>
      <c r="AV190" t="s">
        <v>10436</v>
      </c>
      <c r="AW190" t="s">
        <v>10226</v>
      </c>
      <c r="AX190" t="s">
        <v>10225</v>
      </c>
      <c r="AY190">
        <v>0</v>
      </c>
      <c r="AZ190">
        <v>0.49</v>
      </c>
      <c r="BA190" t="s">
        <v>10524</v>
      </c>
      <c r="BB190" t="s">
        <v>12079</v>
      </c>
      <c r="BC190" t="s">
        <v>10225</v>
      </c>
      <c r="BD190" t="s">
        <v>12171</v>
      </c>
      <c r="BE190" t="s">
        <v>12179</v>
      </c>
      <c r="BF190" t="s">
        <v>12233</v>
      </c>
      <c r="BG190">
        <v>130702</v>
      </c>
      <c r="BH190">
        <v>-7.3010466702034984</v>
      </c>
      <c r="BI190">
        <v>-79.417386184666199</v>
      </c>
      <c r="BJ190" t="s">
        <v>9570</v>
      </c>
      <c r="BK190" t="s">
        <v>12651</v>
      </c>
      <c r="BL190" t="s">
        <v>8513</v>
      </c>
      <c r="BM190" t="s">
        <v>8137</v>
      </c>
      <c r="BN190">
        <v>2816</v>
      </c>
      <c r="BO190">
        <v>10628871.07</v>
      </c>
      <c r="BP190">
        <v>2026</v>
      </c>
      <c r="BQ190">
        <v>2024</v>
      </c>
      <c r="BR190">
        <v>114.2766411478844</v>
      </c>
      <c r="BS190" t="s">
        <v>13287</v>
      </c>
    </row>
    <row r="191" spans="1:71" x14ac:dyDescent="0.3">
      <c r="A191" t="s">
        <v>71</v>
      </c>
      <c r="B191" t="s">
        <v>74</v>
      </c>
      <c r="C191" t="s">
        <v>122</v>
      </c>
      <c r="D191">
        <v>2608765</v>
      </c>
      <c r="E191">
        <v>2608765</v>
      </c>
      <c r="F191" t="s">
        <v>389</v>
      </c>
      <c r="G191" t="s">
        <v>4005</v>
      </c>
      <c r="H191" t="s">
        <v>4107</v>
      </c>
      <c r="I191" t="s">
        <v>4245</v>
      </c>
      <c r="J191">
        <v>301176</v>
      </c>
      <c r="K191" t="s">
        <v>4352</v>
      </c>
      <c r="L191" t="s">
        <v>4399</v>
      </c>
      <c r="M191" t="s">
        <v>4400</v>
      </c>
      <c r="N191">
        <v>2517811.31</v>
      </c>
      <c r="O191">
        <v>4190032.71</v>
      </c>
      <c r="P191">
        <v>0</v>
      </c>
      <c r="Q191">
        <v>0</v>
      </c>
      <c r="R191">
        <v>0</v>
      </c>
      <c r="S191" t="s">
        <v>4590</v>
      </c>
      <c r="T191" t="s">
        <v>8295</v>
      </c>
      <c r="U191" t="s">
        <v>8296</v>
      </c>
      <c r="V191" t="s">
        <v>10100</v>
      </c>
      <c r="W191" t="s">
        <v>10100</v>
      </c>
      <c r="X191" t="s">
        <v>10145</v>
      </c>
      <c r="Y191" t="s">
        <v>10200</v>
      </c>
      <c r="Z191" t="s">
        <v>10201</v>
      </c>
      <c r="AA191" t="s">
        <v>10202</v>
      </c>
      <c r="AB191" t="s">
        <v>10225</v>
      </c>
      <c r="AG191" t="s">
        <v>10226</v>
      </c>
      <c r="AH191" t="s">
        <v>10225</v>
      </c>
      <c r="AI191" t="s">
        <v>10225</v>
      </c>
      <c r="AL191">
        <v>202311</v>
      </c>
      <c r="AM191">
        <v>202510</v>
      </c>
      <c r="AN191">
        <v>39300</v>
      </c>
      <c r="AO191">
        <v>0</v>
      </c>
      <c r="AP191">
        <v>0</v>
      </c>
      <c r="AQ191">
        <v>0</v>
      </c>
      <c r="AR191">
        <v>0</v>
      </c>
      <c r="AS191">
        <v>0</v>
      </c>
      <c r="AT191">
        <v>4150732.71</v>
      </c>
      <c r="AU191" t="s">
        <v>10226</v>
      </c>
      <c r="AV191" t="s">
        <v>10436</v>
      </c>
      <c r="AW191" t="s">
        <v>10226</v>
      </c>
      <c r="AX191" t="s">
        <v>10225</v>
      </c>
      <c r="AZ191">
        <v>0.94</v>
      </c>
      <c r="BA191" t="s">
        <v>10525</v>
      </c>
      <c r="BB191" t="s">
        <v>12082</v>
      </c>
      <c r="BC191" t="s">
        <v>10225</v>
      </c>
      <c r="BD191" t="s">
        <v>12171</v>
      </c>
      <c r="BE191" t="s">
        <v>12181</v>
      </c>
      <c r="BF191" t="s">
        <v>12208</v>
      </c>
      <c r="BG191">
        <v>130801</v>
      </c>
      <c r="BH191">
        <v>-8.329723119535819</v>
      </c>
      <c r="BI191">
        <v>-77.222033806363214</v>
      </c>
      <c r="BJ191" t="s">
        <v>8979</v>
      </c>
      <c r="BK191" t="s">
        <v>8816</v>
      </c>
      <c r="BL191" t="s">
        <v>8741</v>
      </c>
      <c r="BM191" t="s">
        <v>12720</v>
      </c>
      <c r="BN191">
        <v>63</v>
      </c>
      <c r="BO191">
        <v>4190032.71</v>
      </c>
      <c r="BP191">
        <v>2026</v>
      </c>
      <c r="BQ191">
        <v>2023</v>
      </c>
      <c r="BR191">
        <v>193.2035043664481</v>
      </c>
      <c r="BS191" t="s">
        <v>13287</v>
      </c>
    </row>
    <row r="192" spans="1:71" x14ac:dyDescent="0.3">
      <c r="A192" t="s">
        <v>71</v>
      </c>
      <c r="B192" t="s">
        <v>74</v>
      </c>
      <c r="C192" t="s">
        <v>125</v>
      </c>
      <c r="D192">
        <v>2609239</v>
      </c>
      <c r="E192">
        <v>2609239</v>
      </c>
      <c r="F192" t="s">
        <v>390</v>
      </c>
      <c r="G192" t="s">
        <v>4008</v>
      </c>
      <c r="H192" t="s">
        <v>4110</v>
      </c>
      <c r="I192" t="s">
        <v>4248</v>
      </c>
      <c r="J192">
        <v>301127</v>
      </c>
      <c r="K192" t="s">
        <v>125</v>
      </c>
      <c r="L192" t="s">
        <v>4399</v>
      </c>
      <c r="M192" t="s">
        <v>4400</v>
      </c>
      <c r="N192">
        <v>1213753.98</v>
      </c>
      <c r="O192">
        <v>1163142.79</v>
      </c>
      <c r="P192">
        <v>0</v>
      </c>
      <c r="Q192">
        <v>0</v>
      </c>
      <c r="R192">
        <v>0</v>
      </c>
      <c r="S192" t="s">
        <v>4591</v>
      </c>
      <c r="T192" t="s">
        <v>8296</v>
      </c>
      <c r="U192" t="s">
        <v>8296</v>
      </c>
      <c r="V192" t="s">
        <v>10098</v>
      </c>
      <c r="W192" t="s">
        <v>10113</v>
      </c>
      <c r="X192" t="s">
        <v>10140</v>
      </c>
      <c r="Y192" t="s">
        <v>10200</v>
      </c>
      <c r="Z192" t="s">
        <v>10201</v>
      </c>
      <c r="AA192" t="s">
        <v>10202</v>
      </c>
      <c r="AB192" t="s">
        <v>10225</v>
      </c>
      <c r="AG192" t="s">
        <v>10226</v>
      </c>
      <c r="AH192" t="s">
        <v>10225</v>
      </c>
      <c r="AI192" t="s">
        <v>10225</v>
      </c>
      <c r="AN192">
        <v>0</v>
      </c>
      <c r="AO192">
        <v>0</v>
      </c>
      <c r="AQ192">
        <v>0</v>
      </c>
      <c r="AT192">
        <v>1163142.79</v>
      </c>
      <c r="AU192" t="s">
        <v>10226</v>
      </c>
      <c r="AV192" t="s">
        <v>10436</v>
      </c>
      <c r="AW192" t="s">
        <v>10226</v>
      </c>
      <c r="AX192" t="s">
        <v>10225</v>
      </c>
      <c r="AZ192">
        <v>0</v>
      </c>
      <c r="BB192" t="s">
        <v>12079</v>
      </c>
      <c r="BC192" t="s">
        <v>10225</v>
      </c>
      <c r="BD192" t="s">
        <v>12171</v>
      </c>
      <c r="BE192" t="s">
        <v>12175</v>
      </c>
      <c r="BF192" t="s">
        <v>12175</v>
      </c>
      <c r="BG192">
        <v>130101</v>
      </c>
      <c r="BH192">
        <v>-8.1183236984716274</v>
      </c>
      <c r="BI192">
        <v>-79.004695064434344</v>
      </c>
      <c r="BJ192" t="s">
        <v>9523</v>
      </c>
      <c r="BK192" t="s">
        <v>12609</v>
      </c>
      <c r="BL192" t="s">
        <v>9523</v>
      </c>
      <c r="BM192" t="s">
        <v>12609</v>
      </c>
      <c r="BN192">
        <v>2723</v>
      </c>
      <c r="BO192">
        <v>1163142.79</v>
      </c>
      <c r="BP192">
        <v>2026</v>
      </c>
      <c r="BQ192">
        <v>2023</v>
      </c>
      <c r="BR192">
        <v>12.90528952941586</v>
      </c>
      <c r="BS192" t="s">
        <v>13288</v>
      </c>
    </row>
    <row r="193" spans="1:71" x14ac:dyDescent="0.3">
      <c r="A193" t="s">
        <v>71</v>
      </c>
      <c r="B193" t="s">
        <v>74</v>
      </c>
      <c r="C193" t="s">
        <v>122</v>
      </c>
      <c r="D193">
        <v>2610336</v>
      </c>
      <c r="E193">
        <v>2610336</v>
      </c>
      <c r="F193" t="s">
        <v>391</v>
      </c>
      <c r="G193" t="s">
        <v>4005</v>
      </c>
      <c r="H193" t="s">
        <v>4107</v>
      </c>
      <c r="I193" t="s">
        <v>4245</v>
      </c>
      <c r="J193">
        <v>301176</v>
      </c>
      <c r="K193" t="s">
        <v>4352</v>
      </c>
      <c r="L193" t="s">
        <v>4399</v>
      </c>
      <c r="M193" t="s">
        <v>4400</v>
      </c>
      <c r="N193">
        <v>29014405.460000001</v>
      </c>
      <c r="O193">
        <v>29057101.309999999</v>
      </c>
      <c r="P193">
        <v>581142</v>
      </c>
      <c r="Q193">
        <v>0</v>
      </c>
      <c r="R193">
        <v>0</v>
      </c>
      <c r="S193" t="s">
        <v>4592</v>
      </c>
      <c r="T193" t="s">
        <v>8297</v>
      </c>
      <c r="U193" t="s">
        <v>8987</v>
      </c>
      <c r="V193" t="s">
        <v>10101</v>
      </c>
      <c r="W193" t="s">
        <v>10114</v>
      </c>
      <c r="X193" t="s">
        <v>10157</v>
      </c>
      <c r="Y193" t="s">
        <v>10200</v>
      </c>
      <c r="Z193" t="s">
        <v>10201</v>
      </c>
      <c r="AA193" t="s">
        <v>10202</v>
      </c>
      <c r="AB193" t="s">
        <v>10226</v>
      </c>
      <c r="AC193">
        <v>300000</v>
      </c>
      <c r="AD193">
        <v>19058200</v>
      </c>
      <c r="AE193">
        <v>10190741</v>
      </c>
      <c r="AF193">
        <v>0</v>
      </c>
      <c r="AG193" t="s">
        <v>10226</v>
      </c>
      <c r="AH193" t="s">
        <v>10225</v>
      </c>
      <c r="AI193" t="s">
        <v>10225</v>
      </c>
      <c r="AL193">
        <v>202404</v>
      </c>
      <c r="AM193">
        <v>202404</v>
      </c>
      <c r="AN193">
        <v>89301.99</v>
      </c>
      <c r="AO193">
        <v>0</v>
      </c>
      <c r="AP193">
        <v>0</v>
      </c>
      <c r="AQ193">
        <v>17700</v>
      </c>
      <c r="AR193">
        <v>17700</v>
      </c>
      <c r="AS193">
        <v>17700</v>
      </c>
      <c r="AT193">
        <v>29531241.32</v>
      </c>
      <c r="AU193" t="s">
        <v>10226</v>
      </c>
      <c r="AV193" t="s">
        <v>10436</v>
      </c>
      <c r="AW193" t="s">
        <v>10226</v>
      </c>
      <c r="AX193" t="s">
        <v>10225</v>
      </c>
      <c r="AZ193">
        <v>1.02</v>
      </c>
      <c r="BA193" t="s">
        <v>10526</v>
      </c>
      <c r="BB193" t="s">
        <v>10157</v>
      </c>
      <c r="BC193" t="s">
        <v>10225</v>
      </c>
      <c r="BD193" t="s">
        <v>12171</v>
      </c>
      <c r="BE193" t="s">
        <v>12181</v>
      </c>
      <c r="BF193" t="s">
        <v>12208</v>
      </c>
      <c r="BG193">
        <v>130801</v>
      </c>
      <c r="BH193">
        <v>-8.2738200000000006</v>
      </c>
      <c r="BI193">
        <v>-77.299139999999994</v>
      </c>
      <c r="BJ193" t="s">
        <v>12301</v>
      </c>
      <c r="BK193" t="s">
        <v>12418</v>
      </c>
      <c r="BL193" t="s">
        <v>12301</v>
      </c>
      <c r="BM193" t="s">
        <v>12418</v>
      </c>
      <c r="BN193">
        <v>976</v>
      </c>
      <c r="BO193">
        <v>29057101.309999999</v>
      </c>
      <c r="BP193">
        <v>2026</v>
      </c>
      <c r="BQ193">
        <v>2023</v>
      </c>
      <c r="BR193">
        <v>184.4801323295963</v>
      </c>
      <c r="BS193" t="s">
        <v>13287</v>
      </c>
    </row>
    <row r="194" spans="1:71" x14ac:dyDescent="0.3">
      <c r="A194" t="s">
        <v>71</v>
      </c>
      <c r="B194" t="s">
        <v>74</v>
      </c>
      <c r="C194" t="s">
        <v>141</v>
      </c>
      <c r="D194">
        <v>2625691</v>
      </c>
      <c r="E194">
        <v>2625691</v>
      </c>
      <c r="F194" t="s">
        <v>392</v>
      </c>
      <c r="G194" t="s">
        <v>4023</v>
      </c>
      <c r="H194" t="s">
        <v>4130</v>
      </c>
      <c r="I194" t="s">
        <v>4266</v>
      </c>
      <c r="J194">
        <v>301141</v>
      </c>
      <c r="K194" t="s">
        <v>141</v>
      </c>
      <c r="L194" t="s">
        <v>4399</v>
      </c>
      <c r="M194" t="s">
        <v>4400</v>
      </c>
      <c r="N194">
        <v>218979.57</v>
      </c>
      <c r="O194">
        <v>218979.57</v>
      </c>
      <c r="P194">
        <v>0</v>
      </c>
      <c r="Q194">
        <v>0</v>
      </c>
      <c r="R194">
        <v>0</v>
      </c>
      <c r="S194" t="s">
        <v>4593</v>
      </c>
      <c r="T194" t="s">
        <v>8298</v>
      </c>
      <c r="U194" t="s">
        <v>8867</v>
      </c>
      <c r="V194" t="s">
        <v>10105</v>
      </c>
      <c r="W194" t="s">
        <v>10119</v>
      </c>
      <c r="X194" t="s">
        <v>10150</v>
      </c>
      <c r="Y194" t="s">
        <v>10200</v>
      </c>
      <c r="Z194" t="s">
        <v>10201</v>
      </c>
      <c r="AA194" t="s">
        <v>10202</v>
      </c>
      <c r="AB194" t="s">
        <v>10225</v>
      </c>
      <c r="AG194" t="s">
        <v>10225</v>
      </c>
      <c r="AH194" t="s">
        <v>10225</v>
      </c>
      <c r="AI194" t="s">
        <v>10225</v>
      </c>
      <c r="AN194">
        <v>0</v>
      </c>
      <c r="AO194">
        <v>0</v>
      </c>
      <c r="AQ194">
        <v>0</v>
      </c>
      <c r="AT194">
        <v>218979.57</v>
      </c>
      <c r="AU194" t="s">
        <v>10225</v>
      </c>
      <c r="AW194" t="s">
        <v>10226</v>
      </c>
      <c r="AX194" t="s">
        <v>10225</v>
      </c>
      <c r="AZ194">
        <v>0</v>
      </c>
      <c r="BB194" t="s">
        <v>12087</v>
      </c>
      <c r="BC194" t="s">
        <v>10225</v>
      </c>
      <c r="BD194" t="s">
        <v>12171</v>
      </c>
      <c r="BE194" t="s">
        <v>12174</v>
      </c>
      <c r="BF194" t="s">
        <v>12224</v>
      </c>
      <c r="BG194">
        <v>130202</v>
      </c>
      <c r="BH194">
        <v>-7.8427710849808996</v>
      </c>
      <c r="BI194">
        <v>-79.143284050601068</v>
      </c>
      <c r="BJ194" t="s">
        <v>9329</v>
      </c>
      <c r="BK194" t="s">
        <v>8598</v>
      </c>
      <c r="BN194">
        <v>6626</v>
      </c>
      <c r="BP194">
        <v>2026</v>
      </c>
      <c r="BQ194">
        <v>2023</v>
      </c>
      <c r="BR194">
        <v>46.936528667676228</v>
      </c>
      <c r="BS194" t="s">
        <v>13289</v>
      </c>
    </row>
    <row r="195" spans="1:71" x14ac:dyDescent="0.3">
      <c r="A195" t="s">
        <v>71</v>
      </c>
      <c r="B195" t="s">
        <v>74</v>
      </c>
      <c r="C195" t="s">
        <v>123</v>
      </c>
      <c r="D195">
        <v>2631015</v>
      </c>
      <c r="E195">
        <v>2631015</v>
      </c>
      <c r="F195" t="s">
        <v>393</v>
      </c>
      <c r="G195" t="s">
        <v>4006</v>
      </c>
      <c r="H195" t="s">
        <v>4108</v>
      </c>
      <c r="I195" t="s">
        <v>4246</v>
      </c>
      <c r="J195">
        <v>301209</v>
      </c>
      <c r="K195" t="s">
        <v>123</v>
      </c>
      <c r="L195" t="s">
        <v>4399</v>
      </c>
      <c r="M195" t="s">
        <v>4400</v>
      </c>
      <c r="N195">
        <v>945605.56</v>
      </c>
      <c r="O195">
        <v>973817</v>
      </c>
      <c r="P195">
        <v>0</v>
      </c>
      <c r="Q195">
        <v>0</v>
      </c>
      <c r="R195">
        <v>0</v>
      </c>
      <c r="S195" t="s">
        <v>4594</v>
      </c>
      <c r="T195" t="s">
        <v>8294</v>
      </c>
      <c r="U195" t="s">
        <v>8172</v>
      </c>
      <c r="V195" t="s">
        <v>10101</v>
      </c>
      <c r="W195" t="s">
        <v>10114</v>
      </c>
      <c r="X195" t="s">
        <v>10157</v>
      </c>
      <c r="Y195" t="s">
        <v>10200</v>
      </c>
      <c r="Z195" t="s">
        <v>10201</v>
      </c>
      <c r="AA195" t="s">
        <v>10202</v>
      </c>
      <c r="AB195" t="s">
        <v>10226</v>
      </c>
      <c r="AC195">
        <v>39722</v>
      </c>
      <c r="AD195">
        <v>0</v>
      </c>
      <c r="AE195">
        <v>0</v>
      </c>
      <c r="AF195">
        <v>0</v>
      </c>
      <c r="AG195" t="s">
        <v>10226</v>
      </c>
      <c r="AH195" t="s">
        <v>10225</v>
      </c>
      <c r="AI195" t="s">
        <v>10225</v>
      </c>
      <c r="AL195">
        <v>202409</v>
      </c>
      <c r="AM195">
        <v>202512</v>
      </c>
      <c r="AN195">
        <v>934095.06</v>
      </c>
      <c r="AO195">
        <v>0</v>
      </c>
      <c r="AP195">
        <v>0</v>
      </c>
      <c r="AQ195">
        <v>3905</v>
      </c>
      <c r="AR195">
        <v>1806.43</v>
      </c>
      <c r="AS195">
        <v>1806.43</v>
      </c>
      <c r="AT195">
        <v>35816.94</v>
      </c>
      <c r="AU195" t="s">
        <v>10226</v>
      </c>
      <c r="AV195" t="s">
        <v>10436</v>
      </c>
      <c r="AW195" t="s">
        <v>10226</v>
      </c>
      <c r="AX195" t="s">
        <v>10226</v>
      </c>
      <c r="AY195">
        <v>68.81</v>
      </c>
      <c r="AZ195">
        <v>71.27</v>
      </c>
      <c r="BA195" t="s">
        <v>10527</v>
      </c>
      <c r="BB195" t="s">
        <v>10157</v>
      </c>
      <c r="BC195" t="s">
        <v>10225</v>
      </c>
      <c r="BD195" t="s">
        <v>12171</v>
      </c>
      <c r="BE195" t="s">
        <v>12176</v>
      </c>
      <c r="BF195" t="s">
        <v>12176</v>
      </c>
      <c r="BG195">
        <v>131201</v>
      </c>
      <c r="BH195">
        <v>-8.2946000000000009</v>
      </c>
      <c r="BI195">
        <v>-78.755600000000001</v>
      </c>
      <c r="BJ195" t="s">
        <v>8653</v>
      </c>
      <c r="BK195" t="s">
        <v>12596</v>
      </c>
      <c r="BL195" t="s">
        <v>8990</v>
      </c>
      <c r="BM195" t="s">
        <v>13175</v>
      </c>
      <c r="BN195">
        <v>2034</v>
      </c>
      <c r="BO195">
        <v>1286212.79</v>
      </c>
      <c r="BP195">
        <v>2026</v>
      </c>
      <c r="BQ195">
        <v>2024</v>
      </c>
      <c r="BR195">
        <v>25.169926700870199</v>
      </c>
      <c r="BS195" t="s">
        <v>13289</v>
      </c>
    </row>
    <row r="196" spans="1:71" x14ac:dyDescent="0.3">
      <c r="A196" t="s">
        <v>71</v>
      </c>
      <c r="B196" t="s">
        <v>74</v>
      </c>
      <c r="C196" t="s">
        <v>148</v>
      </c>
      <c r="D196">
        <v>2620043</v>
      </c>
      <c r="E196">
        <v>2620043</v>
      </c>
      <c r="F196" t="s">
        <v>394</v>
      </c>
      <c r="G196" t="s">
        <v>4030</v>
      </c>
      <c r="H196" t="s">
        <v>4138</v>
      </c>
      <c r="I196" t="s">
        <v>4273</v>
      </c>
      <c r="J196">
        <v>301208</v>
      </c>
      <c r="K196" t="s">
        <v>148</v>
      </c>
      <c r="L196" t="s">
        <v>4399</v>
      </c>
      <c r="M196" t="s">
        <v>4400</v>
      </c>
      <c r="N196">
        <v>10713214.43</v>
      </c>
      <c r="O196">
        <v>10713214.43</v>
      </c>
      <c r="P196">
        <v>0</v>
      </c>
      <c r="Q196">
        <v>0</v>
      </c>
      <c r="R196">
        <v>0</v>
      </c>
      <c r="S196" t="s">
        <v>4595</v>
      </c>
      <c r="T196" t="s">
        <v>8299</v>
      </c>
      <c r="U196" t="s">
        <v>8299</v>
      </c>
      <c r="V196" t="s">
        <v>10098</v>
      </c>
      <c r="W196" t="s">
        <v>10113</v>
      </c>
      <c r="X196" t="s">
        <v>10140</v>
      </c>
      <c r="Y196" t="s">
        <v>10200</v>
      </c>
      <c r="Z196" t="s">
        <v>10201</v>
      </c>
      <c r="AA196" t="s">
        <v>10202</v>
      </c>
      <c r="AB196" t="s">
        <v>10225</v>
      </c>
      <c r="AG196" t="s">
        <v>10225</v>
      </c>
      <c r="AH196" t="s">
        <v>10225</v>
      </c>
      <c r="AI196" t="s">
        <v>10225</v>
      </c>
      <c r="AL196">
        <v>202403</v>
      </c>
      <c r="AM196">
        <v>202403</v>
      </c>
      <c r="AN196">
        <v>39500</v>
      </c>
      <c r="AO196">
        <v>0</v>
      </c>
      <c r="AQ196">
        <v>0</v>
      </c>
      <c r="AT196">
        <v>10673714.43</v>
      </c>
      <c r="AU196" t="s">
        <v>10225</v>
      </c>
      <c r="AW196" t="s">
        <v>10226</v>
      </c>
      <c r="AX196" t="s">
        <v>10225</v>
      </c>
      <c r="AZ196">
        <v>0</v>
      </c>
      <c r="BB196" t="s">
        <v>12079</v>
      </c>
      <c r="BC196" t="s">
        <v>10225</v>
      </c>
      <c r="BD196" t="s">
        <v>12171</v>
      </c>
      <c r="BE196" t="s">
        <v>12182</v>
      </c>
      <c r="BF196" t="s">
        <v>12231</v>
      </c>
      <c r="BG196">
        <v>131104</v>
      </c>
      <c r="BH196">
        <v>-7.5959672482950058</v>
      </c>
      <c r="BI196">
        <v>-78.465447120031968</v>
      </c>
      <c r="BJ196" t="s">
        <v>9176</v>
      </c>
      <c r="BK196" t="s">
        <v>12317</v>
      </c>
      <c r="BN196">
        <v>767</v>
      </c>
      <c r="BP196">
        <v>2026</v>
      </c>
      <c r="BQ196">
        <v>2023</v>
      </c>
      <c r="BR196">
        <v>90.162475894975501</v>
      </c>
      <c r="BS196" t="s">
        <v>13287</v>
      </c>
    </row>
    <row r="197" spans="1:71" x14ac:dyDescent="0.3">
      <c r="A197" t="s">
        <v>72</v>
      </c>
      <c r="B197" t="s">
        <v>75</v>
      </c>
      <c r="C197" t="s">
        <v>97</v>
      </c>
      <c r="D197">
        <v>2656204</v>
      </c>
      <c r="E197">
        <v>2656204</v>
      </c>
      <c r="F197" t="s">
        <v>395</v>
      </c>
      <c r="G197" t="s">
        <v>3980</v>
      </c>
      <c r="H197" t="s">
        <v>4123</v>
      </c>
      <c r="I197" t="s">
        <v>4255</v>
      </c>
      <c r="J197">
        <v>831</v>
      </c>
      <c r="K197" t="s">
        <v>4356</v>
      </c>
      <c r="L197" t="s">
        <v>4399</v>
      </c>
      <c r="M197" t="s">
        <v>4400</v>
      </c>
      <c r="N197">
        <v>20781213</v>
      </c>
      <c r="O197">
        <v>20373739</v>
      </c>
      <c r="P197">
        <v>407474</v>
      </c>
      <c r="Q197">
        <v>0</v>
      </c>
      <c r="R197">
        <v>0</v>
      </c>
      <c r="S197" t="s">
        <v>4596</v>
      </c>
      <c r="T197" t="s">
        <v>8300</v>
      </c>
      <c r="U197" t="s">
        <v>8409</v>
      </c>
      <c r="V197" t="s">
        <v>84</v>
      </c>
      <c r="W197" t="s">
        <v>10128</v>
      </c>
      <c r="X197" t="s">
        <v>10163</v>
      </c>
      <c r="Y197" t="s">
        <v>10200</v>
      </c>
      <c r="Z197" t="s">
        <v>10201</v>
      </c>
      <c r="AA197" t="s">
        <v>10207</v>
      </c>
      <c r="AB197" t="s">
        <v>10226</v>
      </c>
      <c r="AC197">
        <v>100000</v>
      </c>
      <c r="AD197">
        <v>285000</v>
      </c>
      <c r="AE197">
        <v>4500000</v>
      </c>
      <c r="AF197">
        <v>6145412</v>
      </c>
      <c r="AG197" t="s">
        <v>10225</v>
      </c>
      <c r="AH197" t="s">
        <v>10225</v>
      </c>
      <c r="AI197" t="s">
        <v>10225</v>
      </c>
      <c r="AL197">
        <v>202509</v>
      </c>
      <c r="AM197">
        <v>202606</v>
      </c>
      <c r="AN197">
        <v>49206.22</v>
      </c>
      <c r="AO197">
        <v>32547.72</v>
      </c>
      <c r="AP197">
        <v>0</v>
      </c>
      <c r="AQ197">
        <v>100000</v>
      </c>
      <c r="AR197">
        <v>32547.72</v>
      </c>
      <c r="AS197">
        <v>32547.72</v>
      </c>
      <c r="AT197">
        <v>20632006.780000001</v>
      </c>
      <c r="AU197" t="s">
        <v>10226</v>
      </c>
      <c r="AV197" t="s">
        <v>10438</v>
      </c>
      <c r="AW197" t="s">
        <v>10226</v>
      </c>
      <c r="AX197" t="s">
        <v>10225</v>
      </c>
      <c r="AZ197">
        <v>0</v>
      </c>
      <c r="BB197" t="s">
        <v>12101</v>
      </c>
      <c r="BC197" t="s">
        <v>10225</v>
      </c>
      <c r="BD197" t="s">
        <v>12171</v>
      </c>
      <c r="BE197" t="s">
        <v>12175</v>
      </c>
      <c r="BF197" t="s">
        <v>12219</v>
      </c>
      <c r="BG197">
        <v>130104</v>
      </c>
      <c r="BH197">
        <v>-8.0916920700000006</v>
      </c>
      <c r="BI197">
        <v>-79.075390220000003</v>
      </c>
      <c r="BJ197" t="s">
        <v>12302</v>
      </c>
      <c r="BK197" t="s">
        <v>12652</v>
      </c>
      <c r="BL197" t="s">
        <v>12302</v>
      </c>
      <c r="BM197" t="s">
        <v>12652</v>
      </c>
      <c r="BN197">
        <v>4410</v>
      </c>
      <c r="BO197">
        <v>18340315.390000001</v>
      </c>
      <c r="BP197">
        <v>2026</v>
      </c>
      <c r="BQ197">
        <v>2024</v>
      </c>
      <c r="BR197">
        <v>18.991399594532101</v>
      </c>
      <c r="BS197" t="s">
        <v>13288</v>
      </c>
    </row>
    <row r="198" spans="1:71" x14ac:dyDescent="0.3">
      <c r="A198" t="s">
        <v>71</v>
      </c>
      <c r="B198" t="s">
        <v>74</v>
      </c>
      <c r="C198" t="s">
        <v>136</v>
      </c>
      <c r="D198">
        <v>2677613</v>
      </c>
      <c r="E198">
        <v>2677613</v>
      </c>
      <c r="F198" t="s">
        <v>396</v>
      </c>
      <c r="G198" t="s">
        <v>4018</v>
      </c>
      <c r="H198" t="s">
        <v>4125</v>
      </c>
      <c r="I198" t="s">
        <v>4261</v>
      </c>
      <c r="J198">
        <v>301130</v>
      </c>
      <c r="K198" t="s">
        <v>136</v>
      </c>
      <c r="L198" t="s">
        <v>4399</v>
      </c>
      <c r="M198" t="s">
        <v>4400</v>
      </c>
      <c r="N198">
        <v>1060049.5900000001</v>
      </c>
      <c r="O198">
        <v>1060049.5900000001</v>
      </c>
      <c r="P198">
        <v>0</v>
      </c>
      <c r="Q198">
        <v>0</v>
      </c>
      <c r="R198">
        <v>0</v>
      </c>
      <c r="S198" t="s">
        <v>4597</v>
      </c>
      <c r="T198" t="s">
        <v>8301</v>
      </c>
      <c r="U198" t="s">
        <v>8301</v>
      </c>
      <c r="V198" t="s">
        <v>10105</v>
      </c>
      <c r="W198" t="s">
        <v>10119</v>
      </c>
      <c r="X198" t="s">
        <v>10150</v>
      </c>
      <c r="Y198" t="s">
        <v>10200</v>
      </c>
      <c r="Z198" t="s">
        <v>10201</v>
      </c>
      <c r="AA198" t="s">
        <v>10202</v>
      </c>
      <c r="AB198" t="s">
        <v>10225</v>
      </c>
      <c r="AG198" t="s">
        <v>10225</v>
      </c>
      <c r="AH198" t="s">
        <v>10225</v>
      </c>
      <c r="AI198" t="s">
        <v>10225</v>
      </c>
      <c r="AN198">
        <v>0</v>
      </c>
      <c r="AO198">
        <v>0</v>
      </c>
      <c r="AQ198">
        <v>0</v>
      </c>
      <c r="AT198">
        <v>1060049.5900000001</v>
      </c>
      <c r="AU198" t="s">
        <v>10225</v>
      </c>
      <c r="AW198" t="s">
        <v>10225</v>
      </c>
      <c r="AX198" t="s">
        <v>10225</v>
      </c>
      <c r="BB198" t="s">
        <v>12087</v>
      </c>
      <c r="BC198" t="s">
        <v>10225</v>
      </c>
      <c r="BD198" t="s">
        <v>12171</v>
      </c>
      <c r="BE198" t="s">
        <v>12175</v>
      </c>
      <c r="BF198" t="s">
        <v>12219</v>
      </c>
      <c r="BG198">
        <v>130104</v>
      </c>
      <c r="BH198">
        <v>-8.0752328983193458</v>
      </c>
      <c r="BI198">
        <v>-79.11677052411865</v>
      </c>
      <c r="BJ198" t="s">
        <v>12274</v>
      </c>
      <c r="BK198" t="s">
        <v>12281</v>
      </c>
      <c r="BN198">
        <v>1127</v>
      </c>
      <c r="BP198">
        <v>2026</v>
      </c>
      <c r="BQ198">
        <v>2025</v>
      </c>
      <c r="BR198">
        <v>23.280293957942479</v>
      </c>
      <c r="BS198" t="s">
        <v>13289</v>
      </c>
    </row>
    <row r="199" spans="1:71" x14ac:dyDescent="0.3">
      <c r="A199" t="s">
        <v>71</v>
      </c>
      <c r="B199" t="s">
        <v>74</v>
      </c>
      <c r="C199" t="s">
        <v>154</v>
      </c>
      <c r="D199">
        <v>2662484</v>
      </c>
      <c r="E199">
        <v>2662484</v>
      </c>
      <c r="F199" t="s">
        <v>397</v>
      </c>
      <c r="G199" t="s">
        <v>4037</v>
      </c>
      <c r="H199" t="s">
        <v>4147</v>
      </c>
      <c r="I199" t="s">
        <v>4281</v>
      </c>
      <c r="J199">
        <v>301160</v>
      </c>
      <c r="K199" t="s">
        <v>154</v>
      </c>
      <c r="L199" t="s">
        <v>4399</v>
      </c>
      <c r="M199" t="s">
        <v>4400</v>
      </c>
      <c r="N199">
        <v>8480810.5399999991</v>
      </c>
      <c r="O199">
        <v>8480810.5399999991</v>
      </c>
      <c r="P199">
        <v>0</v>
      </c>
      <c r="Q199">
        <v>0</v>
      </c>
      <c r="R199">
        <v>0</v>
      </c>
      <c r="S199" t="s">
        <v>4598</v>
      </c>
      <c r="T199" t="s">
        <v>8302</v>
      </c>
      <c r="U199" t="s">
        <v>8659</v>
      </c>
      <c r="V199" t="s">
        <v>10101</v>
      </c>
      <c r="W199" t="s">
        <v>10114</v>
      </c>
      <c r="X199" t="s">
        <v>10157</v>
      </c>
      <c r="Y199" t="s">
        <v>10200</v>
      </c>
      <c r="Z199" t="s">
        <v>10201</v>
      </c>
      <c r="AA199" t="s">
        <v>10202</v>
      </c>
      <c r="AB199" t="s">
        <v>10226</v>
      </c>
      <c r="AD199">
        <v>10000</v>
      </c>
      <c r="AE199">
        <v>100000</v>
      </c>
      <c r="AF199">
        <v>100000</v>
      </c>
      <c r="AG199" t="s">
        <v>10225</v>
      </c>
      <c r="AH199" t="s">
        <v>10225</v>
      </c>
      <c r="AI199" t="s">
        <v>10225</v>
      </c>
      <c r="AN199">
        <v>0</v>
      </c>
      <c r="AO199">
        <v>0</v>
      </c>
      <c r="AQ199">
        <v>0</v>
      </c>
      <c r="AT199">
        <v>8480810.5399999991</v>
      </c>
      <c r="AU199" t="s">
        <v>10225</v>
      </c>
      <c r="AW199" t="s">
        <v>10225</v>
      </c>
      <c r="AX199" t="s">
        <v>10225</v>
      </c>
      <c r="BB199" t="s">
        <v>10157</v>
      </c>
      <c r="BC199" t="s">
        <v>10225</v>
      </c>
      <c r="BD199" t="s">
        <v>12171</v>
      </c>
      <c r="BE199" t="s">
        <v>12183</v>
      </c>
      <c r="BF199" t="s">
        <v>12234</v>
      </c>
      <c r="BG199">
        <v>130504</v>
      </c>
      <c r="BH199">
        <v>-8.2618500000000008</v>
      </c>
      <c r="BI199">
        <v>-78.386979999999994</v>
      </c>
      <c r="BJ199" t="s">
        <v>8585</v>
      </c>
      <c r="BK199" t="s">
        <v>9601</v>
      </c>
      <c r="BN199">
        <v>73</v>
      </c>
      <c r="BP199">
        <v>2026</v>
      </c>
      <c r="BQ199">
        <v>2024</v>
      </c>
      <c r="BR199">
        <v>64.802041414620902</v>
      </c>
      <c r="BS199" t="s">
        <v>13287</v>
      </c>
    </row>
    <row r="200" spans="1:71" x14ac:dyDescent="0.3">
      <c r="A200" t="s">
        <v>71</v>
      </c>
      <c r="B200" t="s">
        <v>74</v>
      </c>
      <c r="C200" t="s">
        <v>144</v>
      </c>
      <c r="D200">
        <v>2682694</v>
      </c>
      <c r="E200">
        <v>2682694</v>
      </c>
      <c r="F200" t="s">
        <v>398</v>
      </c>
      <c r="G200" t="s">
        <v>4026</v>
      </c>
      <c r="H200" t="s">
        <v>4134</v>
      </c>
      <c r="I200" t="s">
        <v>4282</v>
      </c>
      <c r="J200">
        <v>301166</v>
      </c>
      <c r="K200" t="s">
        <v>144</v>
      </c>
      <c r="L200" t="s">
        <v>4399</v>
      </c>
      <c r="M200" t="s">
        <v>4400</v>
      </c>
      <c r="N200">
        <v>1840665.3</v>
      </c>
      <c r="O200">
        <v>1947368.61</v>
      </c>
      <c r="P200">
        <v>0</v>
      </c>
      <c r="Q200">
        <v>0</v>
      </c>
      <c r="R200">
        <v>0</v>
      </c>
      <c r="S200" t="s">
        <v>4599</v>
      </c>
      <c r="T200" t="s">
        <v>8303</v>
      </c>
      <c r="U200" t="s">
        <v>8303</v>
      </c>
      <c r="V200" t="s">
        <v>10098</v>
      </c>
      <c r="W200" t="s">
        <v>10120</v>
      </c>
      <c r="X200" t="s">
        <v>10151</v>
      </c>
      <c r="Y200" t="s">
        <v>10200</v>
      </c>
      <c r="Z200" t="s">
        <v>10201</v>
      </c>
      <c r="AA200" t="s">
        <v>10202</v>
      </c>
      <c r="AB200" t="s">
        <v>10226</v>
      </c>
      <c r="AC200">
        <v>486842</v>
      </c>
      <c r="AD200">
        <v>0</v>
      </c>
      <c r="AE200">
        <v>0</v>
      </c>
      <c r="AF200">
        <v>0</v>
      </c>
      <c r="AG200" t="s">
        <v>10226</v>
      </c>
      <c r="AH200" t="s">
        <v>10225</v>
      </c>
      <c r="AI200" t="s">
        <v>10225</v>
      </c>
      <c r="AL200">
        <v>202607</v>
      </c>
      <c r="AM200">
        <v>202607</v>
      </c>
      <c r="AN200">
        <v>0</v>
      </c>
      <c r="AO200">
        <v>40000</v>
      </c>
      <c r="AP200">
        <v>486842</v>
      </c>
      <c r="AQ200">
        <v>486854</v>
      </c>
      <c r="AR200">
        <v>40000</v>
      </c>
      <c r="AS200">
        <v>40000</v>
      </c>
      <c r="AT200">
        <v>1460514.61</v>
      </c>
      <c r="AU200" t="s">
        <v>10226</v>
      </c>
      <c r="AV200" t="s">
        <v>10436</v>
      </c>
      <c r="AW200" t="s">
        <v>10226</v>
      </c>
      <c r="AX200" t="s">
        <v>10225</v>
      </c>
      <c r="AZ200">
        <v>0</v>
      </c>
      <c r="BA200" t="s">
        <v>10528</v>
      </c>
      <c r="BB200" t="s">
        <v>12089</v>
      </c>
      <c r="BC200" t="s">
        <v>10225</v>
      </c>
      <c r="BD200" t="s">
        <v>12171</v>
      </c>
      <c r="BE200" t="s">
        <v>12172</v>
      </c>
      <c r="BF200" t="s">
        <v>12227</v>
      </c>
      <c r="BG200">
        <v>130608</v>
      </c>
      <c r="BH200">
        <v>-8.0238234404769102</v>
      </c>
      <c r="BI200">
        <v>-78.51832550529943</v>
      </c>
      <c r="BJ200" t="s">
        <v>9139</v>
      </c>
      <c r="BK200" t="s">
        <v>9573</v>
      </c>
      <c r="BL200" t="s">
        <v>9139</v>
      </c>
      <c r="BM200" t="s">
        <v>9573</v>
      </c>
      <c r="BN200">
        <v>52</v>
      </c>
      <c r="BO200">
        <v>1947368.61</v>
      </c>
      <c r="BP200">
        <v>2026</v>
      </c>
      <c r="BQ200">
        <v>2025</v>
      </c>
      <c r="BR200">
        <v>55.278508283326438</v>
      </c>
      <c r="BS200" t="s">
        <v>13287</v>
      </c>
    </row>
    <row r="201" spans="1:71" x14ac:dyDescent="0.3">
      <c r="A201" t="s">
        <v>71</v>
      </c>
      <c r="B201" t="s">
        <v>74</v>
      </c>
      <c r="C201" t="s">
        <v>142</v>
      </c>
      <c r="D201">
        <v>2708438</v>
      </c>
      <c r="E201">
        <v>2708438</v>
      </c>
      <c r="F201" t="s">
        <v>399</v>
      </c>
      <c r="G201" t="s">
        <v>4024</v>
      </c>
      <c r="H201" t="s">
        <v>4132</v>
      </c>
      <c r="I201" t="s">
        <v>4268</v>
      </c>
      <c r="J201">
        <v>301161</v>
      </c>
      <c r="K201" t="s">
        <v>142</v>
      </c>
      <c r="L201" t="s">
        <v>4399</v>
      </c>
      <c r="M201" t="s">
        <v>4400</v>
      </c>
      <c r="N201">
        <v>816537.77</v>
      </c>
      <c r="O201">
        <v>776171.69</v>
      </c>
      <c r="P201">
        <v>0</v>
      </c>
      <c r="Q201">
        <v>0</v>
      </c>
      <c r="R201">
        <v>0</v>
      </c>
      <c r="S201" t="s">
        <v>4600</v>
      </c>
      <c r="T201" t="s">
        <v>8304</v>
      </c>
      <c r="U201" t="s">
        <v>8321</v>
      </c>
      <c r="V201" t="s">
        <v>10098</v>
      </c>
      <c r="W201" t="s">
        <v>10120</v>
      </c>
      <c r="X201" t="s">
        <v>10151</v>
      </c>
      <c r="Y201" t="s">
        <v>10200</v>
      </c>
      <c r="Z201" t="s">
        <v>10201</v>
      </c>
      <c r="AA201" t="s">
        <v>10202</v>
      </c>
      <c r="AB201" t="s">
        <v>10226</v>
      </c>
      <c r="AC201">
        <v>30100</v>
      </c>
      <c r="AD201">
        <v>746072</v>
      </c>
      <c r="AE201">
        <v>0</v>
      </c>
      <c r="AF201">
        <v>0</v>
      </c>
      <c r="AG201" t="s">
        <v>10226</v>
      </c>
      <c r="AH201" t="s">
        <v>10225</v>
      </c>
      <c r="AI201" t="s">
        <v>10225</v>
      </c>
      <c r="AL201">
        <v>202602</v>
      </c>
      <c r="AM201">
        <v>202602</v>
      </c>
      <c r="AN201">
        <v>0</v>
      </c>
      <c r="AO201">
        <v>30100.01</v>
      </c>
      <c r="AP201">
        <v>0</v>
      </c>
      <c r="AQ201">
        <v>30101</v>
      </c>
      <c r="AR201">
        <v>30100.01</v>
      </c>
      <c r="AS201">
        <v>30100.01</v>
      </c>
      <c r="AT201">
        <v>746070.69</v>
      </c>
      <c r="AU201" t="s">
        <v>10226</v>
      </c>
      <c r="AV201" t="s">
        <v>10436</v>
      </c>
      <c r="AW201" t="s">
        <v>10226</v>
      </c>
      <c r="AX201" t="s">
        <v>10225</v>
      </c>
      <c r="AZ201">
        <v>0</v>
      </c>
      <c r="BB201" t="s">
        <v>12089</v>
      </c>
      <c r="BC201" t="s">
        <v>10225</v>
      </c>
      <c r="BD201" t="s">
        <v>12171</v>
      </c>
      <c r="BE201" t="s">
        <v>12172</v>
      </c>
      <c r="BF201" t="s">
        <v>12172</v>
      </c>
      <c r="BG201">
        <v>130601</v>
      </c>
      <c r="BH201">
        <v>-7.948521526602244</v>
      </c>
      <c r="BI201">
        <v>-78.668251293087181</v>
      </c>
      <c r="BJ201" t="s">
        <v>9495</v>
      </c>
      <c r="BK201" t="s">
        <v>12653</v>
      </c>
      <c r="BL201" t="s">
        <v>9495</v>
      </c>
      <c r="BM201" t="s">
        <v>12653</v>
      </c>
      <c r="BN201">
        <v>148</v>
      </c>
      <c r="BO201">
        <v>776171.69</v>
      </c>
      <c r="BP201">
        <v>2026</v>
      </c>
      <c r="BQ201">
        <v>2025</v>
      </c>
      <c r="BR201">
        <v>46.088859743770833</v>
      </c>
      <c r="BS201" t="s">
        <v>13289</v>
      </c>
    </row>
    <row r="202" spans="1:71" x14ac:dyDescent="0.3">
      <c r="A202" t="s">
        <v>71</v>
      </c>
      <c r="B202" t="s">
        <v>74</v>
      </c>
      <c r="C202" t="s">
        <v>104</v>
      </c>
      <c r="D202">
        <v>2714249</v>
      </c>
      <c r="E202">
        <v>2714249</v>
      </c>
      <c r="F202" t="s">
        <v>400</v>
      </c>
      <c r="G202" t="s">
        <v>3987</v>
      </c>
      <c r="H202" t="s">
        <v>4089</v>
      </c>
      <c r="I202" t="s">
        <v>4227</v>
      </c>
      <c r="J202">
        <v>301128</v>
      </c>
      <c r="K202" t="s">
        <v>104</v>
      </c>
      <c r="L202" t="s">
        <v>4399</v>
      </c>
      <c r="M202" t="s">
        <v>4400</v>
      </c>
      <c r="N202">
        <v>3344336.08</v>
      </c>
      <c r="O202">
        <v>3344336.08</v>
      </c>
      <c r="P202">
        <v>0</v>
      </c>
      <c r="Q202">
        <v>0</v>
      </c>
      <c r="R202">
        <v>0</v>
      </c>
      <c r="S202" t="s">
        <v>4601</v>
      </c>
      <c r="T202" t="s">
        <v>8305</v>
      </c>
      <c r="U202" t="s">
        <v>8118</v>
      </c>
      <c r="V202" t="s">
        <v>10097</v>
      </c>
      <c r="W202" t="s">
        <v>10112</v>
      </c>
      <c r="X202" t="s">
        <v>10139</v>
      </c>
      <c r="Y202" t="s">
        <v>10200</v>
      </c>
      <c r="Z202" t="s">
        <v>10201</v>
      </c>
      <c r="AA202" t="s">
        <v>10202</v>
      </c>
      <c r="AB202" t="s">
        <v>10225</v>
      </c>
      <c r="AG202" t="s">
        <v>10225</v>
      </c>
      <c r="AH202" t="s">
        <v>10225</v>
      </c>
      <c r="AI202" t="s">
        <v>10225</v>
      </c>
      <c r="AN202">
        <v>0</v>
      </c>
      <c r="AO202">
        <v>0</v>
      </c>
      <c r="AQ202">
        <v>0</v>
      </c>
      <c r="AT202">
        <v>3344336.08</v>
      </c>
      <c r="AU202" t="s">
        <v>10226</v>
      </c>
      <c r="AV202" t="s">
        <v>10438</v>
      </c>
      <c r="AW202" t="s">
        <v>10225</v>
      </c>
      <c r="AX202" t="s">
        <v>10225</v>
      </c>
      <c r="BB202" t="s">
        <v>12078</v>
      </c>
      <c r="BC202" t="s">
        <v>10225</v>
      </c>
      <c r="BD202" t="s">
        <v>12171</v>
      </c>
      <c r="BE202" t="s">
        <v>12175</v>
      </c>
      <c r="BF202" t="s">
        <v>12193</v>
      </c>
      <c r="BG202">
        <v>130102</v>
      </c>
      <c r="BH202">
        <v>-8.0583854768227621</v>
      </c>
      <c r="BI202">
        <v>-78.990159790178311</v>
      </c>
      <c r="BJ202" t="s">
        <v>9382</v>
      </c>
      <c r="BK202" t="s">
        <v>12301</v>
      </c>
      <c r="BN202">
        <v>1889</v>
      </c>
      <c r="BP202">
        <v>2026</v>
      </c>
      <c r="BQ202">
        <v>2025</v>
      </c>
      <c r="BR202">
        <v>19.221949079879231</v>
      </c>
      <c r="BS202" t="s">
        <v>13288</v>
      </c>
    </row>
    <row r="203" spans="1:71" x14ac:dyDescent="0.3">
      <c r="A203" t="s">
        <v>72</v>
      </c>
      <c r="B203" t="s">
        <v>75</v>
      </c>
      <c r="C203" t="s">
        <v>97</v>
      </c>
      <c r="D203">
        <v>2658278</v>
      </c>
      <c r="E203">
        <v>2658278</v>
      </c>
      <c r="F203" t="s">
        <v>401</v>
      </c>
      <c r="G203" t="s">
        <v>3980</v>
      </c>
      <c r="H203" t="s">
        <v>4118</v>
      </c>
      <c r="I203" t="s">
        <v>4255</v>
      </c>
      <c r="J203">
        <v>831</v>
      </c>
      <c r="K203" t="s">
        <v>4356</v>
      </c>
      <c r="L203" t="s">
        <v>4399</v>
      </c>
      <c r="M203" t="s">
        <v>4400</v>
      </c>
      <c r="N203">
        <v>9813554.0500000007</v>
      </c>
      <c r="O203">
        <v>9621131.4299999997</v>
      </c>
      <c r="P203">
        <v>0</v>
      </c>
      <c r="Q203">
        <v>0</v>
      </c>
      <c r="R203">
        <v>0</v>
      </c>
      <c r="S203" t="s">
        <v>4602</v>
      </c>
      <c r="T203" t="s">
        <v>8306</v>
      </c>
      <c r="U203" t="s">
        <v>9455</v>
      </c>
      <c r="V203" t="s">
        <v>10101</v>
      </c>
      <c r="W203" t="s">
        <v>10114</v>
      </c>
      <c r="X203" t="s">
        <v>10143</v>
      </c>
      <c r="Y203" t="s">
        <v>10200</v>
      </c>
      <c r="Z203" t="s">
        <v>10201</v>
      </c>
      <c r="AA203" t="s">
        <v>10202</v>
      </c>
      <c r="AB203" t="s">
        <v>10226</v>
      </c>
      <c r="AC203">
        <v>6477488</v>
      </c>
      <c r="AD203">
        <v>4124350.12</v>
      </c>
      <c r="AE203">
        <v>5365781.3099999996</v>
      </c>
      <c r="AF203">
        <v>0</v>
      </c>
      <c r="AG203" t="s">
        <v>10225</v>
      </c>
      <c r="AH203" t="s">
        <v>10225</v>
      </c>
      <c r="AI203" t="s">
        <v>10225</v>
      </c>
      <c r="AN203">
        <v>0</v>
      </c>
      <c r="AO203">
        <v>0</v>
      </c>
      <c r="AP203">
        <v>6477488</v>
      </c>
      <c r="AQ203">
        <v>330566</v>
      </c>
      <c r="AR203">
        <v>0</v>
      </c>
      <c r="AS203">
        <v>0</v>
      </c>
      <c r="AT203">
        <v>9290565.4299999997</v>
      </c>
      <c r="AU203" t="s">
        <v>10226</v>
      </c>
      <c r="AV203" t="s">
        <v>10438</v>
      </c>
      <c r="AW203" t="s">
        <v>10226</v>
      </c>
      <c r="AX203" t="s">
        <v>10225</v>
      </c>
      <c r="AZ203">
        <v>0</v>
      </c>
      <c r="BB203" t="s">
        <v>10143</v>
      </c>
      <c r="BC203" t="s">
        <v>10225</v>
      </c>
      <c r="BD203" t="s">
        <v>12171</v>
      </c>
      <c r="BE203" t="s">
        <v>12173</v>
      </c>
      <c r="BF203" t="s">
        <v>12173</v>
      </c>
      <c r="BG203">
        <v>131001</v>
      </c>
      <c r="BH203">
        <v>-8.2828189999999999</v>
      </c>
      <c r="BI203">
        <v>-78.311154000000002</v>
      </c>
      <c r="BJ203" t="s">
        <v>12303</v>
      </c>
      <c r="BK203" t="s">
        <v>12654</v>
      </c>
      <c r="BL203" t="s">
        <v>12303</v>
      </c>
      <c r="BM203" t="s">
        <v>12654</v>
      </c>
      <c r="BN203">
        <v>157</v>
      </c>
      <c r="BO203">
        <v>8582063.3699999992</v>
      </c>
      <c r="BP203">
        <v>2026</v>
      </c>
      <c r="BQ203">
        <v>2024</v>
      </c>
      <c r="BR203">
        <v>73.281560542082161</v>
      </c>
      <c r="BS203" t="s">
        <v>13287</v>
      </c>
    </row>
    <row r="204" spans="1:71" x14ac:dyDescent="0.3">
      <c r="A204" t="s">
        <v>71</v>
      </c>
      <c r="B204" t="s">
        <v>74</v>
      </c>
      <c r="C204" t="s">
        <v>123</v>
      </c>
      <c r="D204">
        <v>2663552</v>
      </c>
      <c r="E204">
        <v>2663552</v>
      </c>
      <c r="F204" t="s">
        <v>402</v>
      </c>
      <c r="G204" t="s">
        <v>4006</v>
      </c>
      <c r="H204" t="s">
        <v>4108</v>
      </c>
      <c r="I204" t="s">
        <v>4246</v>
      </c>
      <c r="J204">
        <v>301209</v>
      </c>
      <c r="K204" t="s">
        <v>123</v>
      </c>
      <c r="L204" t="s">
        <v>4399</v>
      </c>
      <c r="M204" t="s">
        <v>4400</v>
      </c>
      <c r="N204">
        <v>560975.13</v>
      </c>
      <c r="O204">
        <v>381172.53</v>
      </c>
      <c r="P204">
        <v>0</v>
      </c>
      <c r="Q204">
        <v>0</v>
      </c>
      <c r="R204">
        <v>0</v>
      </c>
      <c r="S204" t="s">
        <v>4603</v>
      </c>
      <c r="T204" t="s">
        <v>8307</v>
      </c>
      <c r="U204" t="s">
        <v>8307</v>
      </c>
      <c r="V204" t="s">
        <v>10107</v>
      </c>
      <c r="W204" t="s">
        <v>10124</v>
      </c>
      <c r="X204" t="s">
        <v>10156</v>
      </c>
      <c r="Y204" t="s">
        <v>10200</v>
      </c>
      <c r="Z204" t="s">
        <v>10201</v>
      </c>
      <c r="AA204" t="s">
        <v>10202</v>
      </c>
      <c r="AB204" t="s">
        <v>10226</v>
      </c>
      <c r="AC204">
        <v>35000</v>
      </c>
      <c r="AD204">
        <v>186991</v>
      </c>
      <c r="AE204">
        <v>186991</v>
      </c>
      <c r="AF204">
        <v>186993</v>
      </c>
      <c r="AG204" t="s">
        <v>10226</v>
      </c>
      <c r="AH204" t="s">
        <v>10225</v>
      </c>
      <c r="AI204" t="s">
        <v>10225</v>
      </c>
      <c r="AL204">
        <v>202603</v>
      </c>
      <c r="AM204">
        <v>202603</v>
      </c>
      <c r="AN204">
        <v>0</v>
      </c>
      <c r="AO204">
        <v>35000</v>
      </c>
      <c r="AP204">
        <v>0</v>
      </c>
      <c r="AQ204">
        <v>35000</v>
      </c>
      <c r="AR204">
        <v>35000</v>
      </c>
      <c r="AS204">
        <v>35000</v>
      </c>
      <c r="AT204">
        <v>346172.53</v>
      </c>
      <c r="AU204" t="s">
        <v>10226</v>
      </c>
      <c r="AV204" t="s">
        <v>10436</v>
      </c>
      <c r="AW204" t="s">
        <v>10225</v>
      </c>
      <c r="AX204" t="s">
        <v>10225</v>
      </c>
      <c r="BB204" t="s">
        <v>12095</v>
      </c>
      <c r="BC204" t="s">
        <v>10225</v>
      </c>
      <c r="BD204" t="s">
        <v>12171</v>
      </c>
      <c r="BE204" t="s">
        <v>12176</v>
      </c>
      <c r="BF204" t="s">
        <v>12176</v>
      </c>
      <c r="BG204">
        <v>131201</v>
      </c>
      <c r="BH204">
        <v>-8.4332750836251993</v>
      </c>
      <c r="BI204">
        <v>-78.771932771790617</v>
      </c>
      <c r="BJ204" t="s">
        <v>8800</v>
      </c>
      <c r="BK204" t="s">
        <v>12514</v>
      </c>
      <c r="BL204" t="s">
        <v>8800</v>
      </c>
      <c r="BM204" t="s">
        <v>12514</v>
      </c>
      <c r="BN204">
        <v>130</v>
      </c>
      <c r="BO204">
        <v>381172.53</v>
      </c>
      <c r="BP204">
        <v>2026</v>
      </c>
      <c r="BQ204">
        <v>2024</v>
      </c>
      <c r="BR204">
        <v>31.733939688429398</v>
      </c>
      <c r="BS204" t="s">
        <v>13289</v>
      </c>
    </row>
    <row r="205" spans="1:71" x14ac:dyDescent="0.3">
      <c r="A205" t="s">
        <v>71</v>
      </c>
      <c r="B205" t="s">
        <v>74</v>
      </c>
      <c r="C205" t="s">
        <v>136</v>
      </c>
      <c r="D205">
        <v>2677620</v>
      </c>
      <c r="E205">
        <v>2677620</v>
      </c>
      <c r="F205" t="s">
        <v>403</v>
      </c>
      <c r="G205" t="s">
        <v>4018</v>
      </c>
      <c r="H205" t="s">
        <v>4125</v>
      </c>
      <c r="I205" t="s">
        <v>4261</v>
      </c>
      <c r="J205">
        <v>301130</v>
      </c>
      <c r="K205" t="s">
        <v>136</v>
      </c>
      <c r="L205" t="s">
        <v>4399</v>
      </c>
      <c r="M205" t="s">
        <v>4400</v>
      </c>
      <c r="N205">
        <v>1389943.71</v>
      </c>
      <c r="O205">
        <v>1389943.71</v>
      </c>
      <c r="P205">
        <v>0</v>
      </c>
      <c r="Q205">
        <v>0</v>
      </c>
      <c r="R205">
        <v>0</v>
      </c>
      <c r="S205" t="s">
        <v>4604</v>
      </c>
      <c r="T205" t="s">
        <v>8308</v>
      </c>
      <c r="U205" t="s">
        <v>8308</v>
      </c>
      <c r="V205" t="s">
        <v>10105</v>
      </c>
      <c r="W205" t="s">
        <v>10119</v>
      </c>
      <c r="X205" t="s">
        <v>10150</v>
      </c>
      <c r="Y205" t="s">
        <v>10200</v>
      </c>
      <c r="Z205" t="s">
        <v>10201</v>
      </c>
      <c r="AA205" t="s">
        <v>10202</v>
      </c>
      <c r="AB205" t="s">
        <v>10225</v>
      </c>
      <c r="AG205" t="s">
        <v>10225</v>
      </c>
      <c r="AH205" t="s">
        <v>10225</v>
      </c>
      <c r="AI205" t="s">
        <v>10225</v>
      </c>
      <c r="AN205">
        <v>0</v>
      </c>
      <c r="AO205">
        <v>0</v>
      </c>
      <c r="AQ205">
        <v>0</v>
      </c>
      <c r="AT205">
        <v>1389943.71</v>
      </c>
      <c r="AU205" t="s">
        <v>10225</v>
      </c>
      <c r="AW205" t="s">
        <v>10225</v>
      </c>
      <c r="AX205" t="s">
        <v>10225</v>
      </c>
      <c r="BB205" t="s">
        <v>12087</v>
      </c>
      <c r="BC205" t="s">
        <v>10225</v>
      </c>
      <c r="BD205" t="s">
        <v>12171</v>
      </c>
      <c r="BE205" t="s">
        <v>12175</v>
      </c>
      <c r="BF205" t="s">
        <v>12219</v>
      </c>
      <c r="BG205">
        <v>130104</v>
      </c>
      <c r="BH205">
        <v>-8.0819340826743158</v>
      </c>
      <c r="BI205">
        <v>-79.116646376577435</v>
      </c>
      <c r="BJ205" t="s">
        <v>12273</v>
      </c>
      <c r="BK205" t="s">
        <v>12263</v>
      </c>
      <c r="BN205">
        <v>5623</v>
      </c>
      <c r="BP205">
        <v>2026</v>
      </c>
      <c r="BQ205">
        <v>2025</v>
      </c>
      <c r="BR205">
        <v>22.723356128552521</v>
      </c>
      <c r="BS205" t="s">
        <v>13289</v>
      </c>
    </row>
    <row r="206" spans="1:71" x14ac:dyDescent="0.3">
      <c r="A206" t="s">
        <v>71</v>
      </c>
      <c r="B206" t="s">
        <v>74</v>
      </c>
      <c r="C206" t="s">
        <v>131</v>
      </c>
      <c r="D206">
        <v>2706808</v>
      </c>
      <c r="E206">
        <v>2706808</v>
      </c>
      <c r="F206" t="s">
        <v>404</v>
      </c>
      <c r="G206" t="s">
        <v>4014</v>
      </c>
      <c r="H206" t="s">
        <v>4120</v>
      </c>
      <c r="I206" t="s">
        <v>4257</v>
      </c>
      <c r="J206">
        <v>301184</v>
      </c>
      <c r="K206" t="s">
        <v>131</v>
      </c>
      <c r="L206" t="s">
        <v>4399</v>
      </c>
      <c r="M206" t="s">
        <v>4400</v>
      </c>
      <c r="N206">
        <v>276665.25</v>
      </c>
      <c r="O206">
        <v>276665.25</v>
      </c>
      <c r="P206">
        <v>0</v>
      </c>
      <c r="Q206">
        <v>0</v>
      </c>
      <c r="R206">
        <v>0</v>
      </c>
      <c r="S206" t="s">
        <v>4605</v>
      </c>
      <c r="T206" t="s">
        <v>8309</v>
      </c>
      <c r="U206" t="s">
        <v>8309</v>
      </c>
      <c r="V206" t="s">
        <v>10108</v>
      </c>
      <c r="W206" t="s">
        <v>10127</v>
      </c>
      <c r="X206" t="s">
        <v>10162</v>
      </c>
      <c r="Y206" t="s">
        <v>10200</v>
      </c>
      <c r="Z206" t="s">
        <v>10201</v>
      </c>
      <c r="AA206" t="s">
        <v>10203</v>
      </c>
      <c r="AB206" t="s">
        <v>10225</v>
      </c>
      <c r="AG206" t="s">
        <v>10225</v>
      </c>
      <c r="AH206" t="s">
        <v>10225</v>
      </c>
      <c r="AI206" t="s">
        <v>10225</v>
      </c>
      <c r="AN206">
        <v>0</v>
      </c>
      <c r="AO206">
        <v>0</v>
      </c>
      <c r="AQ206">
        <v>0</v>
      </c>
      <c r="AT206">
        <v>276665.25</v>
      </c>
      <c r="AU206" t="s">
        <v>10225</v>
      </c>
      <c r="AW206" t="s">
        <v>10225</v>
      </c>
      <c r="AX206" t="s">
        <v>10225</v>
      </c>
      <c r="BB206" t="s">
        <v>12108</v>
      </c>
      <c r="BC206" t="s">
        <v>10225</v>
      </c>
      <c r="BD206" t="s">
        <v>12171</v>
      </c>
      <c r="BE206" t="s">
        <v>12181</v>
      </c>
      <c r="BF206" t="s">
        <v>12181</v>
      </c>
      <c r="BG206">
        <v>130809</v>
      </c>
      <c r="BH206">
        <v>-7.7824424544321564</v>
      </c>
      <c r="BI206">
        <v>-77.597154589964518</v>
      </c>
      <c r="BJ206" t="s">
        <v>12268</v>
      </c>
      <c r="BK206" t="s">
        <v>12274</v>
      </c>
      <c r="BN206">
        <v>3038</v>
      </c>
      <c r="BP206">
        <v>2026</v>
      </c>
      <c r="BQ206">
        <v>2025</v>
      </c>
      <c r="BR206">
        <v>159.690017080389</v>
      </c>
      <c r="BS206" t="s">
        <v>13287</v>
      </c>
    </row>
    <row r="207" spans="1:71" x14ac:dyDescent="0.3">
      <c r="A207" t="s">
        <v>72</v>
      </c>
      <c r="B207" t="s">
        <v>75</v>
      </c>
      <c r="C207" t="s">
        <v>97</v>
      </c>
      <c r="D207">
        <v>2664848</v>
      </c>
      <c r="E207">
        <v>2664848</v>
      </c>
      <c r="F207" t="s">
        <v>405</v>
      </c>
      <c r="G207" t="s">
        <v>3980</v>
      </c>
      <c r="H207" t="s">
        <v>4118</v>
      </c>
      <c r="I207" t="s">
        <v>4255</v>
      </c>
      <c r="J207">
        <v>845</v>
      </c>
      <c r="K207" t="s">
        <v>4363</v>
      </c>
      <c r="L207" t="s">
        <v>4399</v>
      </c>
      <c r="M207" t="s">
        <v>4400</v>
      </c>
      <c r="N207">
        <v>250230352.05000001</v>
      </c>
      <c r="O207">
        <v>250230352.05000001</v>
      </c>
      <c r="P207">
        <v>0</v>
      </c>
      <c r="Q207">
        <v>0</v>
      </c>
      <c r="R207">
        <v>0</v>
      </c>
      <c r="S207" t="s">
        <v>4606</v>
      </c>
      <c r="T207" t="s">
        <v>8203</v>
      </c>
      <c r="U207" t="s">
        <v>9776</v>
      </c>
      <c r="V207" t="s">
        <v>84</v>
      </c>
      <c r="W207" t="s">
        <v>10128</v>
      </c>
      <c r="X207" t="s">
        <v>10169</v>
      </c>
      <c r="Y207" t="s">
        <v>10200</v>
      </c>
      <c r="Z207" t="s">
        <v>10201</v>
      </c>
      <c r="AA207" t="s">
        <v>10202</v>
      </c>
      <c r="AB207" t="s">
        <v>10226</v>
      </c>
      <c r="AC207">
        <v>0</v>
      </c>
      <c r="AD207">
        <v>1000000</v>
      </c>
      <c r="AE207">
        <v>5000000</v>
      </c>
      <c r="AF207">
        <v>5000000</v>
      </c>
      <c r="AG207" t="s">
        <v>10225</v>
      </c>
      <c r="AH207" t="s">
        <v>10225</v>
      </c>
      <c r="AI207" t="s">
        <v>10225</v>
      </c>
      <c r="AN207">
        <v>0</v>
      </c>
      <c r="AO207">
        <v>0</v>
      </c>
      <c r="AQ207">
        <v>0</v>
      </c>
      <c r="AT207">
        <v>250230352.05000001</v>
      </c>
      <c r="AU207" t="s">
        <v>10226</v>
      </c>
      <c r="AV207" t="s">
        <v>10438</v>
      </c>
      <c r="AW207" t="s">
        <v>10225</v>
      </c>
      <c r="AX207" t="s">
        <v>10225</v>
      </c>
      <c r="BB207" t="s">
        <v>12109</v>
      </c>
      <c r="BC207" t="s">
        <v>10225</v>
      </c>
      <c r="BD207" t="s">
        <v>12171</v>
      </c>
      <c r="BE207" t="s">
        <v>12175</v>
      </c>
      <c r="BF207" t="s">
        <v>12215</v>
      </c>
      <c r="BG207">
        <v>130112</v>
      </c>
      <c r="BH207">
        <v>-8.063263503487363</v>
      </c>
      <c r="BI207">
        <v>-79.011384743524417</v>
      </c>
      <c r="BJ207" t="s">
        <v>12271</v>
      </c>
      <c r="BK207" t="s">
        <v>12655</v>
      </c>
      <c r="BN207">
        <v>45217</v>
      </c>
      <c r="BP207">
        <v>2026</v>
      </c>
      <c r="BQ207">
        <v>2025</v>
      </c>
      <c r="BR207">
        <v>19.0331046199063</v>
      </c>
      <c r="BS207" t="s">
        <v>13288</v>
      </c>
    </row>
    <row r="208" spans="1:71" x14ac:dyDescent="0.3">
      <c r="A208" t="s">
        <v>71</v>
      </c>
      <c r="B208" t="s">
        <v>74</v>
      </c>
      <c r="C208" t="s">
        <v>124</v>
      </c>
      <c r="D208">
        <v>2700069</v>
      </c>
      <c r="E208">
        <v>2700069</v>
      </c>
      <c r="F208" t="s">
        <v>406</v>
      </c>
      <c r="G208" t="s">
        <v>4007</v>
      </c>
      <c r="H208" t="s">
        <v>4109</v>
      </c>
      <c r="I208" t="s">
        <v>4247</v>
      </c>
      <c r="J208">
        <v>301197</v>
      </c>
      <c r="K208" t="s">
        <v>124</v>
      </c>
      <c r="L208" t="s">
        <v>4399</v>
      </c>
      <c r="M208" t="s">
        <v>4400</v>
      </c>
      <c r="N208">
        <v>676572.11</v>
      </c>
      <c r="O208">
        <v>1348120.23</v>
      </c>
      <c r="P208">
        <v>0</v>
      </c>
      <c r="Q208">
        <v>0</v>
      </c>
      <c r="R208">
        <v>0</v>
      </c>
      <c r="S208" t="s">
        <v>4607</v>
      </c>
      <c r="T208" t="s">
        <v>8141</v>
      </c>
      <c r="U208" t="s">
        <v>9522</v>
      </c>
      <c r="V208" t="s">
        <v>10098</v>
      </c>
      <c r="W208" t="s">
        <v>10113</v>
      </c>
      <c r="X208" t="s">
        <v>10140</v>
      </c>
      <c r="Y208" t="s">
        <v>10200</v>
      </c>
      <c r="Z208" t="s">
        <v>10201</v>
      </c>
      <c r="AA208" t="s">
        <v>10202</v>
      </c>
      <c r="AB208" t="s">
        <v>10226</v>
      </c>
      <c r="AC208">
        <v>676572</v>
      </c>
      <c r="AD208">
        <v>0</v>
      </c>
      <c r="AE208">
        <v>0</v>
      </c>
      <c r="AF208">
        <v>0</v>
      </c>
      <c r="AG208" t="s">
        <v>10226</v>
      </c>
      <c r="AH208" t="s">
        <v>10225</v>
      </c>
      <c r="AI208" t="s">
        <v>10225</v>
      </c>
      <c r="AL208">
        <v>202602</v>
      </c>
      <c r="AM208">
        <v>202608</v>
      </c>
      <c r="AN208">
        <v>0</v>
      </c>
      <c r="AO208">
        <v>416336.07</v>
      </c>
      <c r="AP208">
        <v>0</v>
      </c>
      <c r="AQ208">
        <v>1348121</v>
      </c>
      <c r="AR208">
        <v>1348120.23</v>
      </c>
      <c r="AS208">
        <v>1348120.23</v>
      </c>
      <c r="AT208">
        <v>-0.77</v>
      </c>
      <c r="AU208" t="s">
        <v>10226</v>
      </c>
      <c r="AV208" t="s">
        <v>10436</v>
      </c>
      <c r="AW208" t="s">
        <v>10226</v>
      </c>
      <c r="AX208" t="s">
        <v>10225</v>
      </c>
      <c r="AY208">
        <v>0</v>
      </c>
      <c r="AZ208">
        <v>0</v>
      </c>
      <c r="BA208" t="s">
        <v>10529</v>
      </c>
      <c r="BB208" t="s">
        <v>12079</v>
      </c>
      <c r="BC208" t="s">
        <v>10225</v>
      </c>
      <c r="BD208" t="s">
        <v>12171</v>
      </c>
      <c r="BE208" t="s">
        <v>12173</v>
      </c>
      <c r="BF208" t="s">
        <v>12173</v>
      </c>
      <c r="BG208">
        <v>131001</v>
      </c>
      <c r="BH208">
        <v>-8.148842940271658</v>
      </c>
      <c r="BI208">
        <v>-78.17411793103652</v>
      </c>
      <c r="BJ208" t="s">
        <v>8486</v>
      </c>
      <c r="BK208" t="s">
        <v>12385</v>
      </c>
      <c r="BL208" t="s">
        <v>8486</v>
      </c>
      <c r="BM208" t="s">
        <v>12385</v>
      </c>
      <c r="BN208">
        <v>6857</v>
      </c>
      <c r="BO208">
        <v>1348120.23</v>
      </c>
      <c r="BP208">
        <v>2026</v>
      </c>
      <c r="BQ208">
        <v>2025</v>
      </c>
      <c r="BR208">
        <v>88.613371057954666</v>
      </c>
      <c r="BS208" t="s">
        <v>13287</v>
      </c>
    </row>
    <row r="209" spans="1:71" x14ac:dyDescent="0.3">
      <c r="A209" t="s">
        <v>71</v>
      </c>
      <c r="B209" t="s">
        <v>74</v>
      </c>
      <c r="C209" t="s">
        <v>125</v>
      </c>
      <c r="D209">
        <v>2664259</v>
      </c>
      <c r="E209">
        <v>2664259</v>
      </c>
      <c r="F209" t="s">
        <v>407</v>
      </c>
      <c r="G209" t="s">
        <v>4008</v>
      </c>
      <c r="H209" t="s">
        <v>4110</v>
      </c>
      <c r="I209" t="s">
        <v>4248</v>
      </c>
      <c r="J209">
        <v>301127</v>
      </c>
      <c r="K209" t="s">
        <v>125</v>
      </c>
      <c r="L209" t="s">
        <v>4399</v>
      </c>
      <c r="M209" t="s">
        <v>4400</v>
      </c>
      <c r="N209">
        <v>23480509.899999999</v>
      </c>
      <c r="O209">
        <v>22362390.379999999</v>
      </c>
      <c r="P209">
        <v>1118119.52</v>
      </c>
      <c r="Q209">
        <v>0</v>
      </c>
      <c r="R209">
        <v>0</v>
      </c>
      <c r="S209" t="s">
        <v>4608</v>
      </c>
      <c r="T209" t="s">
        <v>8310</v>
      </c>
      <c r="U209" t="s">
        <v>8736</v>
      </c>
      <c r="V209" t="s">
        <v>10098</v>
      </c>
      <c r="W209" t="s">
        <v>10113</v>
      </c>
      <c r="X209" t="s">
        <v>10140</v>
      </c>
      <c r="Y209" t="s">
        <v>10200</v>
      </c>
      <c r="Z209" t="s">
        <v>10201</v>
      </c>
      <c r="AA209" t="s">
        <v>10202</v>
      </c>
      <c r="AB209" t="s">
        <v>10226</v>
      </c>
      <c r="AC209">
        <v>44000</v>
      </c>
      <c r="AD209">
        <v>23436510</v>
      </c>
      <c r="AE209">
        <v>0</v>
      </c>
      <c r="AF209">
        <v>0</v>
      </c>
      <c r="AG209" t="s">
        <v>10225</v>
      </c>
      <c r="AH209" t="s">
        <v>10225</v>
      </c>
      <c r="AI209" t="s">
        <v>10225</v>
      </c>
      <c r="AN209">
        <v>0</v>
      </c>
      <c r="AO209">
        <v>0</v>
      </c>
      <c r="AP209">
        <v>0</v>
      </c>
      <c r="AQ209">
        <v>44000</v>
      </c>
      <c r="AR209">
        <v>44000</v>
      </c>
      <c r="AS209">
        <v>44000</v>
      </c>
      <c r="AT209">
        <v>23436509.899999999</v>
      </c>
      <c r="AU209" t="s">
        <v>10226</v>
      </c>
      <c r="AV209" t="s">
        <v>10438</v>
      </c>
      <c r="AW209" t="s">
        <v>10226</v>
      </c>
      <c r="AX209" t="s">
        <v>10225</v>
      </c>
      <c r="AZ209">
        <v>0</v>
      </c>
      <c r="BB209" t="s">
        <v>12079</v>
      </c>
      <c r="BC209" t="s">
        <v>10225</v>
      </c>
      <c r="BD209" t="s">
        <v>12171</v>
      </c>
      <c r="BE209" t="s">
        <v>12175</v>
      </c>
      <c r="BF209" t="s">
        <v>12175</v>
      </c>
      <c r="BG209">
        <v>130101</v>
      </c>
      <c r="BH209">
        <v>-8.1099599646370528</v>
      </c>
      <c r="BI209">
        <v>-79.016543090816953</v>
      </c>
      <c r="BJ209" t="s">
        <v>8585</v>
      </c>
      <c r="BK209" t="s">
        <v>12628</v>
      </c>
      <c r="BL209" t="s">
        <v>8585</v>
      </c>
      <c r="BM209" t="s">
        <v>12628</v>
      </c>
      <c r="BN209">
        <v>6651</v>
      </c>
      <c r="BO209">
        <v>21189895.600000001</v>
      </c>
      <c r="BP209">
        <v>2026</v>
      </c>
      <c r="BQ209">
        <v>2025</v>
      </c>
      <c r="BR209">
        <v>14.17244211265098</v>
      </c>
      <c r="BS209" t="s">
        <v>13288</v>
      </c>
    </row>
    <row r="210" spans="1:71" x14ac:dyDescent="0.3">
      <c r="A210" t="s">
        <v>71</v>
      </c>
      <c r="B210" t="s">
        <v>74</v>
      </c>
      <c r="C210" t="s">
        <v>149</v>
      </c>
      <c r="D210">
        <v>2675761</v>
      </c>
      <c r="E210">
        <v>2675761</v>
      </c>
      <c r="F210" t="s">
        <v>408</v>
      </c>
      <c r="G210" t="s">
        <v>4031</v>
      </c>
      <c r="H210" t="s">
        <v>4139</v>
      </c>
      <c r="I210" t="s">
        <v>4274</v>
      </c>
      <c r="J210">
        <v>301204</v>
      </c>
      <c r="K210" t="s">
        <v>149</v>
      </c>
      <c r="L210" t="s">
        <v>4399</v>
      </c>
      <c r="M210" t="s">
        <v>4400</v>
      </c>
      <c r="N210">
        <v>5382608.0599999996</v>
      </c>
      <c r="O210">
        <v>5382608.0599999996</v>
      </c>
      <c r="P210">
        <v>0</v>
      </c>
      <c r="Q210">
        <v>0</v>
      </c>
      <c r="R210">
        <v>0</v>
      </c>
      <c r="S210" t="s">
        <v>4609</v>
      </c>
      <c r="T210" t="s">
        <v>8311</v>
      </c>
      <c r="U210" t="s">
        <v>9777</v>
      </c>
      <c r="V210" t="s">
        <v>10101</v>
      </c>
      <c r="W210" t="s">
        <v>10114</v>
      </c>
      <c r="X210" t="s">
        <v>10157</v>
      </c>
      <c r="Y210" t="s">
        <v>10200</v>
      </c>
      <c r="Z210" t="s">
        <v>10201</v>
      </c>
      <c r="AA210" t="s">
        <v>10202</v>
      </c>
      <c r="AB210" t="s">
        <v>10226</v>
      </c>
      <c r="AC210">
        <v>41900</v>
      </c>
      <c r="AD210">
        <v>0</v>
      </c>
      <c r="AE210">
        <v>0</v>
      </c>
      <c r="AF210">
        <v>0</v>
      </c>
      <c r="AG210" t="s">
        <v>10225</v>
      </c>
      <c r="AH210" t="s">
        <v>10225</v>
      </c>
      <c r="AI210" t="s">
        <v>10225</v>
      </c>
      <c r="AN210">
        <v>0</v>
      </c>
      <c r="AO210">
        <v>0</v>
      </c>
      <c r="AP210">
        <v>0</v>
      </c>
      <c r="AQ210">
        <v>41900</v>
      </c>
      <c r="AR210">
        <v>0</v>
      </c>
      <c r="AS210">
        <v>0</v>
      </c>
      <c r="AT210">
        <v>5340708.0599999996</v>
      </c>
      <c r="AU210" t="s">
        <v>10225</v>
      </c>
      <c r="AW210" t="s">
        <v>10226</v>
      </c>
      <c r="AX210" t="s">
        <v>10225</v>
      </c>
      <c r="AZ210">
        <v>0</v>
      </c>
      <c r="BB210" t="s">
        <v>10157</v>
      </c>
      <c r="BC210" t="s">
        <v>10225</v>
      </c>
      <c r="BD210" t="s">
        <v>12171</v>
      </c>
      <c r="BE210" t="s">
        <v>12173</v>
      </c>
      <c r="BF210" t="s">
        <v>12209</v>
      </c>
      <c r="BG210">
        <v>131008</v>
      </c>
      <c r="BH210">
        <v>-7.9968899999999996</v>
      </c>
      <c r="BI210">
        <v>-77.707769999999996</v>
      </c>
      <c r="BJ210" t="s">
        <v>12263</v>
      </c>
      <c r="BK210" t="s">
        <v>12345</v>
      </c>
      <c r="BN210">
        <v>37</v>
      </c>
      <c r="BP210">
        <v>2026</v>
      </c>
      <c r="BQ210">
        <v>2025</v>
      </c>
      <c r="BR210">
        <v>141.89881892431501</v>
      </c>
      <c r="BS210" t="s">
        <v>13287</v>
      </c>
    </row>
    <row r="211" spans="1:71" x14ac:dyDescent="0.3">
      <c r="A211" t="s">
        <v>71</v>
      </c>
      <c r="B211" t="s">
        <v>74</v>
      </c>
      <c r="C211" t="s">
        <v>125</v>
      </c>
      <c r="D211">
        <v>2664211</v>
      </c>
      <c r="E211">
        <v>2664211</v>
      </c>
      <c r="F211" t="s">
        <v>409</v>
      </c>
      <c r="G211" t="s">
        <v>4008</v>
      </c>
      <c r="H211" t="s">
        <v>4110</v>
      </c>
      <c r="I211" t="s">
        <v>4248</v>
      </c>
      <c r="J211">
        <v>301127</v>
      </c>
      <c r="K211" t="s">
        <v>125</v>
      </c>
      <c r="L211" t="s">
        <v>4399</v>
      </c>
      <c r="M211" t="s">
        <v>4400</v>
      </c>
      <c r="N211">
        <v>6283131.7000000002</v>
      </c>
      <c r="O211">
        <v>6990261.1299999999</v>
      </c>
      <c r="P211">
        <v>41941.57</v>
      </c>
      <c r="Q211">
        <v>0</v>
      </c>
      <c r="R211">
        <v>0</v>
      </c>
      <c r="S211" t="s">
        <v>4610</v>
      </c>
      <c r="T211" t="s">
        <v>8312</v>
      </c>
      <c r="U211" t="s">
        <v>8189</v>
      </c>
      <c r="V211" t="s">
        <v>10098</v>
      </c>
      <c r="W211" t="s">
        <v>10113</v>
      </c>
      <c r="X211" t="s">
        <v>10140</v>
      </c>
      <c r="Y211" t="s">
        <v>10200</v>
      </c>
      <c r="Z211" t="s">
        <v>10201</v>
      </c>
      <c r="AA211" t="s">
        <v>10207</v>
      </c>
      <c r="AB211" t="s">
        <v>10226</v>
      </c>
      <c r="AC211">
        <v>6283132</v>
      </c>
      <c r="AD211">
        <v>0</v>
      </c>
      <c r="AE211">
        <v>0</v>
      </c>
      <c r="AF211">
        <v>0</v>
      </c>
      <c r="AG211" t="s">
        <v>10225</v>
      </c>
      <c r="AH211" t="s">
        <v>10225</v>
      </c>
      <c r="AI211" t="s">
        <v>10225</v>
      </c>
      <c r="AN211">
        <v>0</v>
      </c>
      <c r="AO211">
        <v>0</v>
      </c>
      <c r="AQ211">
        <v>0</v>
      </c>
      <c r="AT211">
        <v>7032202.7000000002</v>
      </c>
      <c r="AU211" t="s">
        <v>10226</v>
      </c>
      <c r="AV211" t="s">
        <v>10438</v>
      </c>
      <c r="AW211" t="s">
        <v>10226</v>
      </c>
      <c r="AX211" t="s">
        <v>10225</v>
      </c>
      <c r="AZ211">
        <v>0</v>
      </c>
      <c r="BB211" t="s">
        <v>12079</v>
      </c>
      <c r="BC211" t="s">
        <v>10225</v>
      </c>
      <c r="BD211" t="s">
        <v>12171</v>
      </c>
      <c r="BE211" t="s">
        <v>12175</v>
      </c>
      <c r="BF211" t="s">
        <v>12175</v>
      </c>
      <c r="BG211">
        <v>130101</v>
      </c>
      <c r="BH211">
        <v>-8.1234736442856192</v>
      </c>
      <c r="BI211">
        <v>-79.0405211593215</v>
      </c>
      <c r="BJ211" t="s">
        <v>12301</v>
      </c>
      <c r="BK211" t="s">
        <v>12656</v>
      </c>
      <c r="BL211" t="s">
        <v>12301</v>
      </c>
      <c r="BM211" t="s">
        <v>12656</v>
      </c>
      <c r="BN211">
        <v>1638</v>
      </c>
      <c r="BO211">
        <v>6154093.1200000001</v>
      </c>
      <c r="BP211">
        <v>2026</v>
      </c>
      <c r="BQ211">
        <v>2025</v>
      </c>
      <c r="BR211">
        <v>13.92479695935679</v>
      </c>
      <c r="BS211" t="s">
        <v>13288</v>
      </c>
    </row>
    <row r="212" spans="1:71" x14ac:dyDescent="0.3">
      <c r="A212" t="s">
        <v>72</v>
      </c>
      <c r="B212" t="s">
        <v>75</v>
      </c>
      <c r="C212" t="s">
        <v>97</v>
      </c>
      <c r="D212">
        <v>2659279</v>
      </c>
      <c r="E212">
        <v>2659279</v>
      </c>
      <c r="F212" t="s">
        <v>410</v>
      </c>
      <c r="G212" t="s">
        <v>3980</v>
      </c>
      <c r="H212" t="s">
        <v>4123</v>
      </c>
      <c r="I212" t="s">
        <v>4255</v>
      </c>
      <c r="J212">
        <v>831</v>
      </c>
      <c r="K212" t="s">
        <v>4356</v>
      </c>
      <c r="L212" t="s">
        <v>4399</v>
      </c>
      <c r="M212" t="s">
        <v>4400</v>
      </c>
      <c r="N212">
        <v>17552213.719999999</v>
      </c>
      <c r="O212">
        <v>17464889.280000001</v>
      </c>
      <c r="P212">
        <v>87324.44</v>
      </c>
      <c r="Q212">
        <v>0</v>
      </c>
      <c r="R212">
        <v>0</v>
      </c>
      <c r="S212" t="s">
        <v>4611</v>
      </c>
      <c r="T212" t="s">
        <v>8313</v>
      </c>
      <c r="U212" t="s">
        <v>8739</v>
      </c>
      <c r="V212" t="s">
        <v>10103</v>
      </c>
      <c r="W212" t="s">
        <v>10116</v>
      </c>
      <c r="X212" t="s">
        <v>10170</v>
      </c>
      <c r="Y212" t="s">
        <v>10200</v>
      </c>
      <c r="Z212" t="s">
        <v>10201</v>
      </c>
      <c r="AA212" t="s">
        <v>10207</v>
      </c>
      <c r="AB212" t="s">
        <v>10226</v>
      </c>
      <c r="AC212">
        <v>59000</v>
      </c>
      <c r="AD212">
        <v>17493214</v>
      </c>
      <c r="AE212">
        <v>0</v>
      </c>
      <c r="AF212">
        <v>0</v>
      </c>
      <c r="AG212" t="s">
        <v>10225</v>
      </c>
      <c r="AH212" t="s">
        <v>10225</v>
      </c>
      <c r="AI212" t="s">
        <v>10225</v>
      </c>
      <c r="AN212">
        <v>0</v>
      </c>
      <c r="AO212">
        <v>0</v>
      </c>
      <c r="AP212">
        <v>0</v>
      </c>
      <c r="AQ212">
        <v>59000</v>
      </c>
      <c r="AR212">
        <v>0</v>
      </c>
      <c r="AS212">
        <v>0</v>
      </c>
      <c r="AT212">
        <v>17493213.719999999</v>
      </c>
      <c r="AU212" t="s">
        <v>10226</v>
      </c>
      <c r="AV212" t="s">
        <v>10438</v>
      </c>
      <c r="AW212" t="s">
        <v>10226</v>
      </c>
      <c r="AX212" t="s">
        <v>10225</v>
      </c>
      <c r="AZ212">
        <v>0</v>
      </c>
      <c r="BB212" t="s">
        <v>12110</v>
      </c>
      <c r="BC212" t="s">
        <v>10225</v>
      </c>
      <c r="BD212" t="s">
        <v>12171</v>
      </c>
      <c r="BE212" t="s">
        <v>12175</v>
      </c>
      <c r="BF212" t="s">
        <v>12175</v>
      </c>
      <c r="BG212">
        <v>130101</v>
      </c>
      <c r="BH212">
        <v>-8.1111483699781388</v>
      </c>
      <c r="BI212">
        <v>-79.022013854185232</v>
      </c>
      <c r="BJ212" t="s">
        <v>12304</v>
      </c>
      <c r="BK212" t="s">
        <v>12618</v>
      </c>
      <c r="BL212" t="s">
        <v>12304</v>
      </c>
      <c r="BM212" t="s">
        <v>12618</v>
      </c>
      <c r="BN212">
        <v>43553</v>
      </c>
      <c r="BO212">
        <v>13899823.6</v>
      </c>
      <c r="BP212">
        <v>2026</v>
      </c>
      <c r="BQ212">
        <v>2024</v>
      </c>
      <c r="BR212">
        <v>14.254801900511559</v>
      </c>
      <c r="BS212" t="s">
        <v>13288</v>
      </c>
    </row>
    <row r="213" spans="1:71" x14ac:dyDescent="0.3">
      <c r="A213" t="s">
        <v>72</v>
      </c>
      <c r="B213" t="s">
        <v>75</v>
      </c>
      <c r="C213" t="s">
        <v>97</v>
      </c>
      <c r="D213">
        <v>2656893</v>
      </c>
      <c r="E213">
        <v>2656893</v>
      </c>
      <c r="F213" t="s">
        <v>411</v>
      </c>
      <c r="G213" t="s">
        <v>3980</v>
      </c>
      <c r="H213" t="s">
        <v>4118</v>
      </c>
      <c r="I213" t="s">
        <v>4255</v>
      </c>
      <c r="J213">
        <v>831</v>
      </c>
      <c r="K213" t="s">
        <v>4356</v>
      </c>
      <c r="L213" t="s">
        <v>4399</v>
      </c>
      <c r="M213" t="s">
        <v>4400</v>
      </c>
      <c r="N213">
        <v>1945493.29</v>
      </c>
      <c r="O213">
        <v>4026146.63</v>
      </c>
      <c r="P213">
        <v>0</v>
      </c>
      <c r="Q213">
        <v>0</v>
      </c>
      <c r="R213">
        <v>0</v>
      </c>
      <c r="S213" t="s">
        <v>4612</v>
      </c>
      <c r="T213" t="s">
        <v>8314</v>
      </c>
      <c r="U213" t="s">
        <v>9182</v>
      </c>
      <c r="V213" t="s">
        <v>10097</v>
      </c>
      <c r="W213" t="s">
        <v>10112</v>
      </c>
      <c r="X213" t="s">
        <v>10139</v>
      </c>
      <c r="Y213" t="s">
        <v>10200</v>
      </c>
      <c r="Z213" t="s">
        <v>10201</v>
      </c>
      <c r="AA213" t="s">
        <v>10202</v>
      </c>
      <c r="AB213" t="s">
        <v>10226</v>
      </c>
      <c r="AC213">
        <v>1848196</v>
      </c>
      <c r="AD213">
        <v>124753.75</v>
      </c>
      <c r="AE213">
        <v>0</v>
      </c>
      <c r="AF213">
        <v>0</v>
      </c>
      <c r="AG213" t="s">
        <v>10226</v>
      </c>
      <c r="AH213" t="s">
        <v>10225</v>
      </c>
      <c r="AI213" t="s">
        <v>10225</v>
      </c>
      <c r="AL213">
        <v>202505</v>
      </c>
      <c r="AM213">
        <v>202510</v>
      </c>
      <c r="AN213">
        <v>47063.3</v>
      </c>
      <c r="AO213">
        <v>0</v>
      </c>
      <c r="AP213">
        <v>1848196</v>
      </c>
      <c r="AQ213">
        <v>3979083</v>
      </c>
      <c r="AR213">
        <v>3784330.31</v>
      </c>
      <c r="AS213">
        <v>0</v>
      </c>
      <c r="AT213">
        <v>0.33</v>
      </c>
      <c r="AU213" t="s">
        <v>10226</v>
      </c>
      <c r="AV213" t="s">
        <v>10436</v>
      </c>
      <c r="AW213" t="s">
        <v>10226</v>
      </c>
      <c r="AX213" t="s">
        <v>10225</v>
      </c>
      <c r="AZ213">
        <v>1.17</v>
      </c>
      <c r="BA213" t="s">
        <v>10530</v>
      </c>
      <c r="BB213" t="s">
        <v>12078</v>
      </c>
      <c r="BC213" t="s">
        <v>10225</v>
      </c>
      <c r="BD213" t="s">
        <v>12171</v>
      </c>
      <c r="BE213" t="s">
        <v>12172</v>
      </c>
      <c r="BF213" t="s">
        <v>12172</v>
      </c>
      <c r="BG213">
        <v>130601</v>
      </c>
      <c r="BH213">
        <v>-7.9943581039620071</v>
      </c>
      <c r="BI213">
        <v>-78.683733646636242</v>
      </c>
      <c r="BJ213" t="s">
        <v>12305</v>
      </c>
      <c r="BK213" t="s">
        <v>12653</v>
      </c>
      <c r="BL213" t="s">
        <v>8939</v>
      </c>
      <c r="BM213" t="s">
        <v>12702</v>
      </c>
      <c r="BN213">
        <v>294</v>
      </c>
      <c r="BO213">
        <v>4026146.63</v>
      </c>
      <c r="BP213">
        <v>2026</v>
      </c>
      <c r="BQ213">
        <v>2024</v>
      </c>
      <c r="BR213">
        <v>41.450028032949653</v>
      </c>
      <c r="BS213" t="s">
        <v>13289</v>
      </c>
    </row>
    <row r="214" spans="1:71" x14ac:dyDescent="0.3">
      <c r="A214" t="s">
        <v>71</v>
      </c>
      <c r="B214" t="s">
        <v>74</v>
      </c>
      <c r="C214" t="s">
        <v>155</v>
      </c>
      <c r="D214">
        <v>2673082</v>
      </c>
      <c r="E214">
        <v>2673082</v>
      </c>
      <c r="F214" t="s">
        <v>412</v>
      </c>
      <c r="G214" t="s">
        <v>4038</v>
      </c>
      <c r="H214" t="s">
        <v>4148</v>
      </c>
      <c r="I214" t="s">
        <v>4283</v>
      </c>
      <c r="J214">
        <v>301177</v>
      </c>
      <c r="K214" t="s">
        <v>155</v>
      </c>
      <c r="L214" t="s">
        <v>4399</v>
      </c>
      <c r="M214" t="s">
        <v>4400</v>
      </c>
      <c r="N214">
        <v>3154268.51</v>
      </c>
      <c r="O214">
        <v>4080397.14</v>
      </c>
      <c r="P214">
        <v>0</v>
      </c>
      <c r="Q214">
        <v>0</v>
      </c>
      <c r="R214">
        <v>0</v>
      </c>
      <c r="S214" t="s">
        <v>4613</v>
      </c>
      <c r="T214" t="s">
        <v>8315</v>
      </c>
      <c r="U214" t="s">
        <v>8315</v>
      </c>
      <c r="V214" t="s">
        <v>10097</v>
      </c>
      <c r="W214" t="s">
        <v>10112</v>
      </c>
      <c r="X214" t="s">
        <v>10139</v>
      </c>
      <c r="Y214" t="s">
        <v>10200</v>
      </c>
      <c r="Z214" t="s">
        <v>10201</v>
      </c>
      <c r="AA214" t="s">
        <v>10202</v>
      </c>
      <c r="AB214" t="s">
        <v>10226</v>
      </c>
      <c r="AC214">
        <v>1758450</v>
      </c>
      <c r="AD214">
        <v>0</v>
      </c>
      <c r="AE214">
        <v>0</v>
      </c>
      <c r="AF214">
        <v>0</v>
      </c>
      <c r="AG214" t="s">
        <v>10226</v>
      </c>
      <c r="AH214" t="s">
        <v>10225</v>
      </c>
      <c r="AI214" t="s">
        <v>10225</v>
      </c>
      <c r="AL214">
        <v>202503</v>
      </c>
      <c r="AM214">
        <v>202607</v>
      </c>
      <c r="AN214">
        <v>41000</v>
      </c>
      <c r="AO214">
        <v>1667620.2</v>
      </c>
      <c r="AP214">
        <v>1758450</v>
      </c>
      <c r="AQ214">
        <v>4039398</v>
      </c>
      <c r="AR214">
        <v>4039397.14</v>
      </c>
      <c r="AS214">
        <v>4039396.7</v>
      </c>
      <c r="AT214">
        <v>-0.86</v>
      </c>
      <c r="AU214" t="s">
        <v>10226</v>
      </c>
      <c r="AV214" t="s">
        <v>10436</v>
      </c>
      <c r="AW214" t="s">
        <v>10226</v>
      </c>
      <c r="AX214" t="s">
        <v>10226</v>
      </c>
      <c r="AY214">
        <v>21.04</v>
      </c>
      <c r="AZ214">
        <v>24.11</v>
      </c>
      <c r="BA214" t="s">
        <v>10531</v>
      </c>
      <c r="BB214" t="s">
        <v>12078</v>
      </c>
      <c r="BC214" t="s">
        <v>10225</v>
      </c>
      <c r="BD214" t="s">
        <v>12171</v>
      </c>
      <c r="BE214" t="s">
        <v>12181</v>
      </c>
      <c r="BF214" t="s">
        <v>12235</v>
      </c>
      <c r="BG214">
        <v>130802</v>
      </c>
      <c r="BH214">
        <v>-8.1268632193119323</v>
      </c>
      <c r="BI214">
        <v>-77.396208306883437</v>
      </c>
      <c r="BJ214" t="s">
        <v>8310</v>
      </c>
      <c r="BK214" t="s">
        <v>9062</v>
      </c>
      <c r="BL214" t="s">
        <v>8310</v>
      </c>
      <c r="BM214" t="s">
        <v>9062</v>
      </c>
      <c r="BN214">
        <v>1526</v>
      </c>
      <c r="BO214">
        <v>4080397.14</v>
      </c>
      <c r="BP214">
        <v>2026</v>
      </c>
      <c r="BQ214">
        <v>2024</v>
      </c>
      <c r="BR214">
        <v>174.15038834986851</v>
      </c>
      <c r="BS214" t="s">
        <v>13287</v>
      </c>
    </row>
    <row r="215" spans="1:71" x14ac:dyDescent="0.3">
      <c r="A215" t="s">
        <v>71</v>
      </c>
      <c r="B215" t="s">
        <v>74</v>
      </c>
      <c r="C215" t="s">
        <v>131</v>
      </c>
      <c r="D215">
        <v>2656142</v>
      </c>
      <c r="E215">
        <v>2656142</v>
      </c>
      <c r="F215" t="s">
        <v>413</v>
      </c>
      <c r="G215" t="s">
        <v>4014</v>
      </c>
      <c r="H215" t="s">
        <v>4120</v>
      </c>
      <c r="I215" t="s">
        <v>4257</v>
      </c>
      <c r="J215">
        <v>301184</v>
      </c>
      <c r="K215" t="s">
        <v>131</v>
      </c>
      <c r="L215" t="s">
        <v>4399</v>
      </c>
      <c r="M215" t="s">
        <v>4400</v>
      </c>
      <c r="N215">
        <v>2732670.98</v>
      </c>
      <c r="O215">
        <v>2919037</v>
      </c>
      <c r="P215">
        <v>0</v>
      </c>
      <c r="Q215">
        <v>0</v>
      </c>
      <c r="R215">
        <v>0</v>
      </c>
      <c r="S215" t="s">
        <v>4614</v>
      </c>
      <c r="T215" t="s">
        <v>8316</v>
      </c>
      <c r="U215" t="s">
        <v>8316</v>
      </c>
      <c r="V215" t="s">
        <v>10100</v>
      </c>
      <c r="W215" t="s">
        <v>10100</v>
      </c>
      <c r="X215" t="s">
        <v>10145</v>
      </c>
      <c r="Y215" t="s">
        <v>10200</v>
      </c>
      <c r="Z215" t="s">
        <v>10201</v>
      </c>
      <c r="AA215" t="s">
        <v>10202</v>
      </c>
      <c r="AB215" t="s">
        <v>10226</v>
      </c>
      <c r="AC215">
        <v>2884137</v>
      </c>
      <c r="AD215">
        <v>0</v>
      </c>
      <c r="AE215">
        <v>0</v>
      </c>
      <c r="AF215">
        <v>0</v>
      </c>
      <c r="AG215" t="s">
        <v>10226</v>
      </c>
      <c r="AH215" t="s">
        <v>10225</v>
      </c>
      <c r="AI215" t="s">
        <v>10225</v>
      </c>
      <c r="AL215">
        <v>202512</v>
      </c>
      <c r="AM215">
        <v>202608</v>
      </c>
      <c r="AN215">
        <v>34900</v>
      </c>
      <c r="AO215">
        <v>1057259.9099999999</v>
      </c>
      <c r="AP215">
        <v>1888369</v>
      </c>
      <c r="AQ215">
        <v>2884137</v>
      </c>
      <c r="AR215">
        <v>2884136.28</v>
      </c>
      <c r="AS215">
        <v>2884058.84</v>
      </c>
      <c r="AT215">
        <v>0</v>
      </c>
      <c r="AU215" t="s">
        <v>10226</v>
      </c>
      <c r="AV215" t="s">
        <v>10436</v>
      </c>
      <c r="AW215" t="s">
        <v>10226</v>
      </c>
      <c r="AX215" t="s">
        <v>10226</v>
      </c>
      <c r="AY215">
        <v>6.09</v>
      </c>
      <c r="AZ215">
        <v>6.89</v>
      </c>
      <c r="BA215" t="s">
        <v>10532</v>
      </c>
      <c r="BB215" t="s">
        <v>12082</v>
      </c>
      <c r="BC215" t="s">
        <v>10225</v>
      </c>
      <c r="BD215" t="s">
        <v>12171</v>
      </c>
      <c r="BE215" t="s">
        <v>12181</v>
      </c>
      <c r="BF215" t="s">
        <v>12181</v>
      </c>
      <c r="BG215">
        <v>130809</v>
      </c>
      <c r="BH215">
        <v>-7.7822723741280377</v>
      </c>
      <c r="BI215">
        <v>-77.597025843931803</v>
      </c>
      <c r="BJ215" t="s">
        <v>8421</v>
      </c>
      <c r="BK215" t="s">
        <v>12514</v>
      </c>
      <c r="BL215" t="s">
        <v>9833</v>
      </c>
      <c r="BM215" t="s">
        <v>12725</v>
      </c>
      <c r="BN215">
        <v>1835</v>
      </c>
      <c r="BO215">
        <v>2919037</v>
      </c>
      <c r="BP215">
        <v>2026</v>
      </c>
      <c r="BQ215">
        <v>2024</v>
      </c>
      <c r="BR215">
        <v>159.7094175209034</v>
      </c>
      <c r="BS215" t="s">
        <v>13287</v>
      </c>
    </row>
    <row r="216" spans="1:71" x14ac:dyDescent="0.3">
      <c r="A216" t="s">
        <v>71</v>
      </c>
      <c r="B216" t="s">
        <v>74</v>
      </c>
      <c r="C216" t="s">
        <v>102</v>
      </c>
      <c r="D216">
        <v>2651068</v>
      </c>
      <c r="E216">
        <v>2651068</v>
      </c>
      <c r="F216" t="s">
        <v>414</v>
      </c>
      <c r="G216" t="s">
        <v>3985</v>
      </c>
      <c r="H216" t="s">
        <v>4087</v>
      </c>
      <c r="I216" t="s">
        <v>4225</v>
      </c>
      <c r="J216">
        <v>301190</v>
      </c>
      <c r="K216" t="s">
        <v>102</v>
      </c>
      <c r="L216" t="s">
        <v>4399</v>
      </c>
      <c r="M216" t="s">
        <v>4400</v>
      </c>
      <c r="N216">
        <v>288356.39</v>
      </c>
      <c r="O216">
        <v>320103</v>
      </c>
      <c r="P216">
        <v>0</v>
      </c>
      <c r="Q216">
        <v>0</v>
      </c>
      <c r="R216">
        <v>0</v>
      </c>
      <c r="S216" t="s">
        <v>4615</v>
      </c>
      <c r="T216" t="s">
        <v>8317</v>
      </c>
      <c r="U216" t="s">
        <v>9057</v>
      </c>
      <c r="V216" t="s">
        <v>10106</v>
      </c>
      <c r="W216" t="s">
        <v>10123</v>
      </c>
      <c r="X216" t="s">
        <v>10155</v>
      </c>
      <c r="Y216" t="s">
        <v>10200</v>
      </c>
      <c r="Z216" t="s">
        <v>10201</v>
      </c>
      <c r="AA216" t="s">
        <v>10206</v>
      </c>
      <c r="AB216" t="s">
        <v>10226</v>
      </c>
      <c r="AC216">
        <v>152948</v>
      </c>
      <c r="AD216">
        <v>0</v>
      </c>
      <c r="AE216">
        <v>0</v>
      </c>
      <c r="AF216">
        <v>0</v>
      </c>
      <c r="AG216" t="s">
        <v>10226</v>
      </c>
      <c r="AH216" t="s">
        <v>10225</v>
      </c>
      <c r="AI216" t="s">
        <v>10225</v>
      </c>
      <c r="AL216">
        <v>202504</v>
      </c>
      <c r="AM216">
        <v>202608</v>
      </c>
      <c r="AN216">
        <v>125354.96</v>
      </c>
      <c r="AO216">
        <v>127965</v>
      </c>
      <c r="AP216">
        <v>0</v>
      </c>
      <c r="AQ216">
        <v>194748</v>
      </c>
      <c r="AR216">
        <v>182325</v>
      </c>
      <c r="AS216">
        <v>132325</v>
      </c>
      <c r="AT216">
        <v>0.04</v>
      </c>
      <c r="AU216" t="s">
        <v>10226</v>
      </c>
      <c r="AV216" t="s">
        <v>10436</v>
      </c>
      <c r="AW216" t="s">
        <v>10226</v>
      </c>
      <c r="AX216" t="s">
        <v>10226</v>
      </c>
      <c r="AY216">
        <v>74.650000000000006</v>
      </c>
      <c r="AZ216">
        <v>76.930000000000007</v>
      </c>
      <c r="BA216" t="s">
        <v>10533</v>
      </c>
      <c r="BB216" t="s">
        <v>12111</v>
      </c>
      <c r="BC216" t="s">
        <v>10225</v>
      </c>
      <c r="BD216" t="s">
        <v>12171</v>
      </c>
      <c r="BE216" t="s">
        <v>12178</v>
      </c>
      <c r="BF216" t="s">
        <v>12191</v>
      </c>
      <c r="BG216">
        <v>130902</v>
      </c>
      <c r="BH216">
        <v>-7.6547392051413556</v>
      </c>
      <c r="BI216">
        <v>-77.819126871309962</v>
      </c>
      <c r="BJ216" t="s">
        <v>8505</v>
      </c>
      <c r="BK216" t="s">
        <v>12657</v>
      </c>
      <c r="BL216" t="s">
        <v>8305</v>
      </c>
      <c r="BM216" t="s">
        <v>9828</v>
      </c>
      <c r="BN216">
        <v>248</v>
      </c>
      <c r="BO216">
        <v>382343</v>
      </c>
      <c r="BP216">
        <v>2026</v>
      </c>
      <c r="BQ216">
        <v>2024</v>
      </c>
      <c r="BR216">
        <v>142.49164564137939</v>
      </c>
      <c r="BS216" t="s">
        <v>13287</v>
      </c>
    </row>
    <row r="217" spans="1:71" x14ac:dyDescent="0.3">
      <c r="A217" t="s">
        <v>71</v>
      </c>
      <c r="B217" t="s">
        <v>74</v>
      </c>
      <c r="C217" t="s">
        <v>108</v>
      </c>
      <c r="D217">
        <v>2674125</v>
      </c>
      <c r="E217">
        <v>2674125</v>
      </c>
      <c r="F217" t="s">
        <v>415</v>
      </c>
      <c r="G217" t="s">
        <v>3991</v>
      </c>
      <c r="H217" t="s">
        <v>4093</v>
      </c>
      <c r="I217" t="s">
        <v>4231</v>
      </c>
      <c r="J217">
        <v>301155</v>
      </c>
      <c r="K217" t="s">
        <v>108</v>
      </c>
      <c r="L217" t="s">
        <v>4399</v>
      </c>
      <c r="M217" t="s">
        <v>4400</v>
      </c>
      <c r="N217">
        <v>12171015.689999999</v>
      </c>
      <c r="O217">
        <v>12171015.689999999</v>
      </c>
      <c r="P217">
        <v>0</v>
      </c>
      <c r="Q217">
        <v>0</v>
      </c>
      <c r="R217">
        <v>0</v>
      </c>
      <c r="S217" t="s">
        <v>4616</v>
      </c>
      <c r="T217" t="s">
        <v>8318</v>
      </c>
      <c r="U217" t="s">
        <v>8506</v>
      </c>
      <c r="V217" t="s">
        <v>10098</v>
      </c>
      <c r="W217" t="s">
        <v>10113</v>
      </c>
      <c r="X217" t="s">
        <v>10140</v>
      </c>
      <c r="Y217" t="s">
        <v>10200</v>
      </c>
      <c r="Z217" t="s">
        <v>10201</v>
      </c>
      <c r="AA217" t="s">
        <v>10202</v>
      </c>
      <c r="AB217" t="s">
        <v>10225</v>
      </c>
      <c r="AG217" t="s">
        <v>10225</v>
      </c>
      <c r="AH217" t="s">
        <v>10225</v>
      </c>
      <c r="AI217" t="s">
        <v>10225</v>
      </c>
      <c r="AN217">
        <v>0</v>
      </c>
      <c r="AO217">
        <v>0</v>
      </c>
      <c r="AQ217">
        <v>0</v>
      </c>
      <c r="AT217">
        <v>12171015.689999999</v>
      </c>
      <c r="AU217" t="s">
        <v>10225</v>
      </c>
      <c r="AW217" t="s">
        <v>10225</v>
      </c>
      <c r="AX217" t="s">
        <v>10225</v>
      </c>
      <c r="BB217" t="s">
        <v>12079</v>
      </c>
      <c r="BC217" t="s">
        <v>10225</v>
      </c>
      <c r="BD217" t="s">
        <v>12171</v>
      </c>
      <c r="BE217" t="s">
        <v>12180</v>
      </c>
      <c r="BF217" t="s">
        <v>12196</v>
      </c>
      <c r="BG217">
        <v>130402</v>
      </c>
      <c r="BH217">
        <v>-7.1240398392722568</v>
      </c>
      <c r="BI217">
        <v>-79.493003014601214</v>
      </c>
      <c r="BJ217" t="s">
        <v>9570</v>
      </c>
      <c r="BK217" t="s">
        <v>9129</v>
      </c>
      <c r="BN217">
        <v>636</v>
      </c>
      <c r="BP217">
        <v>2026</v>
      </c>
      <c r="BQ217">
        <v>2024</v>
      </c>
      <c r="BR217">
        <v>135.6398048158697</v>
      </c>
      <c r="BS217" t="s">
        <v>13287</v>
      </c>
    </row>
    <row r="218" spans="1:71" x14ac:dyDescent="0.3">
      <c r="A218" t="s">
        <v>71</v>
      </c>
      <c r="B218" t="s">
        <v>74</v>
      </c>
      <c r="C218" t="s">
        <v>124</v>
      </c>
      <c r="D218">
        <v>2674508</v>
      </c>
      <c r="E218">
        <v>2674508</v>
      </c>
      <c r="F218" t="s">
        <v>416</v>
      </c>
      <c r="G218" t="s">
        <v>4007</v>
      </c>
      <c r="H218" t="s">
        <v>4109</v>
      </c>
      <c r="I218" t="s">
        <v>4247</v>
      </c>
      <c r="J218">
        <v>301197</v>
      </c>
      <c r="K218" t="s">
        <v>124</v>
      </c>
      <c r="L218" t="s">
        <v>4399</v>
      </c>
      <c r="M218" t="s">
        <v>4400</v>
      </c>
      <c r="N218">
        <v>892787.72</v>
      </c>
      <c r="O218">
        <v>594897.81999999995</v>
      </c>
      <c r="P218">
        <v>0</v>
      </c>
      <c r="Q218">
        <v>0</v>
      </c>
      <c r="R218">
        <v>0</v>
      </c>
      <c r="S218" t="s">
        <v>4617</v>
      </c>
      <c r="T218" t="s">
        <v>8319</v>
      </c>
      <c r="U218" t="s">
        <v>9778</v>
      </c>
      <c r="V218" t="s">
        <v>10105</v>
      </c>
      <c r="W218" t="s">
        <v>10119</v>
      </c>
      <c r="X218" t="s">
        <v>10150</v>
      </c>
      <c r="Y218" t="s">
        <v>10200</v>
      </c>
      <c r="Z218" t="s">
        <v>10201</v>
      </c>
      <c r="AA218" t="s">
        <v>10202</v>
      </c>
      <c r="AB218" t="s">
        <v>10226</v>
      </c>
      <c r="AC218">
        <v>892788</v>
      </c>
      <c r="AD218">
        <v>0</v>
      </c>
      <c r="AE218">
        <v>0</v>
      </c>
      <c r="AF218">
        <v>0</v>
      </c>
      <c r="AG218" t="s">
        <v>10226</v>
      </c>
      <c r="AH218" t="s">
        <v>10225</v>
      </c>
      <c r="AI218" t="s">
        <v>10225</v>
      </c>
      <c r="AL218">
        <v>202603</v>
      </c>
      <c r="AM218">
        <v>202603</v>
      </c>
      <c r="AN218">
        <v>0</v>
      </c>
      <c r="AO218">
        <v>25300</v>
      </c>
      <c r="AP218">
        <v>0</v>
      </c>
      <c r="AQ218">
        <v>25363</v>
      </c>
      <c r="AR218">
        <v>25300</v>
      </c>
      <c r="AS218">
        <v>25300</v>
      </c>
      <c r="AT218">
        <v>569534.81999999995</v>
      </c>
      <c r="AU218" t="s">
        <v>10226</v>
      </c>
      <c r="AV218" t="s">
        <v>10436</v>
      </c>
      <c r="AW218" t="s">
        <v>10226</v>
      </c>
      <c r="AX218" t="s">
        <v>10225</v>
      </c>
      <c r="AZ218">
        <v>0</v>
      </c>
      <c r="BB218" t="s">
        <v>12087</v>
      </c>
      <c r="BC218" t="s">
        <v>10225</v>
      </c>
      <c r="BD218" t="s">
        <v>12171</v>
      </c>
      <c r="BE218" t="s">
        <v>12173</v>
      </c>
      <c r="BF218" t="s">
        <v>12173</v>
      </c>
      <c r="BG218">
        <v>131001</v>
      </c>
      <c r="BH218">
        <v>-8.428488770240472</v>
      </c>
      <c r="BI218">
        <v>-78.346686329358349</v>
      </c>
      <c r="BJ218" t="s">
        <v>9074</v>
      </c>
      <c r="BK218" t="s">
        <v>12281</v>
      </c>
      <c r="BL218" t="s">
        <v>9074</v>
      </c>
      <c r="BM218" t="s">
        <v>12281</v>
      </c>
      <c r="BN218">
        <v>107</v>
      </c>
      <c r="BO218">
        <v>594897.81999999995</v>
      </c>
      <c r="BP218">
        <v>2026</v>
      </c>
      <c r="BQ218">
        <v>2025</v>
      </c>
      <c r="BR218">
        <v>72.545859121340897</v>
      </c>
      <c r="BS218" t="s">
        <v>13287</v>
      </c>
    </row>
    <row r="219" spans="1:71" x14ac:dyDescent="0.3">
      <c r="A219" t="s">
        <v>71</v>
      </c>
      <c r="B219" t="s">
        <v>74</v>
      </c>
      <c r="C219" t="s">
        <v>118</v>
      </c>
      <c r="D219">
        <v>2672778</v>
      </c>
      <c r="E219">
        <v>2672778</v>
      </c>
      <c r="F219" t="s">
        <v>417</v>
      </c>
      <c r="G219" t="s">
        <v>4001</v>
      </c>
      <c r="H219" t="s">
        <v>4103</v>
      </c>
      <c r="I219" t="s">
        <v>4241</v>
      </c>
      <c r="J219">
        <v>301140</v>
      </c>
      <c r="K219" t="s">
        <v>118</v>
      </c>
      <c r="L219" t="s">
        <v>4399</v>
      </c>
      <c r="M219" t="s">
        <v>4400</v>
      </c>
      <c r="N219">
        <v>510665.11</v>
      </c>
      <c r="O219">
        <v>510665.11</v>
      </c>
      <c r="P219">
        <v>0</v>
      </c>
      <c r="Q219">
        <v>0</v>
      </c>
      <c r="R219">
        <v>0</v>
      </c>
      <c r="S219" t="s">
        <v>4618</v>
      </c>
      <c r="T219" t="s">
        <v>8320</v>
      </c>
      <c r="U219" t="s">
        <v>8599</v>
      </c>
      <c r="V219" t="s">
        <v>10105</v>
      </c>
      <c r="W219" t="s">
        <v>10119</v>
      </c>
      <c r="X219" t="s">
        <v>10150</v>
      </c>
      <c r="Y219" t="s">
        <v>10200</v>
      </c>
      <c r="Z219" t="s">
        <v>10201</v>
      </c>
      <c r="AA219" t="s">
        <v>10202</v>
      </c>
      <c r="AB219" t="s">
        <v>10225</v>
      </c>
      <c r="AG219" t="s">
        <v>10225</v>
      </c>
      <c r="AH219" t="s">
        <v>10225</v>
      </c>
      <c r="AI219" t="s">
        <v>10225</v>
      </c>
      <c r="AN219">
        <v>0</v>
      </c>
      <c r="AO219">
        <v>0</v>
      </c>
      <c r="AQ219">
        <v>0</v>
      </c>
      <c r="AT219">
        <v>510665.11</v>
      </c>
      <c r="AU219" t="s">
        <v>10225</v>
      </c>
      <c r="AW219" t="s">
        <v>10225</v>
      </c>
      <c r="AX219" t="s">
        <v>10225</v>
      </c>
      <c r="BB219" t="s">
        <v>12087</v>
      </c>
      <c r="BC219" t="s">
        <v>10225</v>
      </c>
      <c r="BD219" t="s">
        <v>12171</v>
      </c>
      <c r="BE219" t="s">
        <v>12174</v>
      </c>
      <c r="BF219" t="s">
        <v>12174</v>
      </c>
      <c r="BG219">
        <v>130201</v>
      </c>
      <c r="BH219">
        <v>-7.7161900117245183</v>
      </c>
      <c r="BI219">
        <v>-79.118611167410492</v>
      </c>
      <c r="BJ219" t="s">
        <v>9171</v>
      </c>
      <c r="BK219" t="s">
        <v>12305</v>
      </c>
      <c r="BN219">
        <v>1600</v>
      </c>
      <c r="BP219">
        <v>2026</v>
      </c>
      <c r="BQ219">
        <v>2024</v>
      </c>
      <c r="BR219">
        <v>59.345683673109043</v>
      </c>
      <c r="BS219" t="s">
        <v>13287</v>
      </c>
    </row>
    <row r="220" spans="1:71" x14ac:dyDescent="0.3">
      <c r="A220" t="s">
        <v>71</v>
      </c>
      <c r="B220" t="s">
        <v>74</v>
      </c>
      <c r="C220" t="s">
        <v>108</v>
      </c>
      <c r="D220">
        <v>2708711</v>
      </c>
      <c r="E220">
        <v>2708711</v>
      </c>
      <c r="F220" t="s">
        <v>418</v>
      </c>
      <c r="G220" t="s">
        <v>3991</v>
      </c>
      <c r="H220" t="s">
        <v>4093</v>
      </c>
      <c r="I220" t="s">
        <v>4231</v>
      </c>
      <c r="J220">
        <v>301155</v>
      </c>
      <c r="K220" t="s">
        <v>108</v>
      </c>
      <c r="L220" t="s">
        <v>4399</v>
      </c>
      <c r="M220" t="s">
        <v>4400</v>
      </c>
      <c r="N220">
        <v>201254.73</v>
      </c>
      <c r="O220">
        <v>149560.45000000001</v>
      </c>
      <c r="P220">
        <v>0</v>
      </c>
      <c r="Q220">
        <v>0</v>
      </c>
      <c r="R220">
        <v>0</v>
      </c>
      <c r="S220" t="s">
        <v>4619</v>
      </c>
      <c r="T220" t="s">
        <v>8321</v>
      </c>
      <c r="U220" t="s">
        <v>8185</v>
      </c>
      <c r="V220" t="s">
        <v>10098</v>
      </c>
      <c r="W220" t="s">
        <v>10120</v>
      </c>
      <c r="X220" t="s">
        <v>10151</v>
      </c>
      <c r="Y220" t="s">
        <v>10200</v>
      </c>
      <c r="Z220" t="s">
        <v>10201</v>
      </c>
      <c r="AA220" t="s">
        <v>10203</v>
      </c>
      <c r="AB220" t="s">
        <v>10226</v>
      </c>
      <c r="AC220">
        <v>149560</v>
      </c>
      <c r="AD220">
        <v>0</v>
      </c>
      <c r="AE220">
        <v>0</v>
      </c>
      <c r="AF220">
        <v>0</v>
      </c>
      <c r="AG220" t="s">
        <v>10226</v>
      </c>
      <c r="AH220" t="s">
        <v>10225</v>
      </c>
      <c r="AI220" t="s">
        <v>10225</v>
      </c>
      <c r="AL220">
        <v>202604</v>
      </c>
      <c r="AM220">
        <v>202606</v>
      </c>
      <c r="AN220">
        <v>0</v>
      </c>
      <c r="AO220">
        <v>121439.55</v>
      </c>
      <c r="AP220">
        <v>0</v>
      </c>
      <c r="AQ220">
        <v>149560</v>
      </c>
      <c r="AR220">
        <v>149560</v>
      </c>
      <c r="AS220">
        <v>149433.26</v>
      </c>
      <c r="AT220">
        <v>0.45</v>
      </c>
      <c r="AU220" t="s">
        <v>10226</v>
      </c>
      <c r="AV220" t="s">
        <v>10436</v>
      </c>
      <c r="AW220" t="s">
        <v>10226</v>
      </c>
      <c r="AX220" t="s">
        <v>10225</v>
      </c>
      <c r="AZ220">
        <v>0</v>
      </c>
      <c r="BB220" t="s">
        <v>12089</v>
      </c>
      <c r="BC220" t="s">
        <v>10225</v>
      </c>
      <c r="BD220" t="s">
        <v>12171</v>
      </c>
      <c r="BE220" t="s">
        <v>12180</v>
      </c>
      <c r="BF220" t="s">
        <v>12196</v>
      </c>
      <c r="BG220">
        <v>130402</v>
      </c>
      <c r="BH220">
        <v>-7.0928589194656686</v>
      </c>
      <c r="BI220">
        <v>-79.569602259313484</v>
      </c>
      <c r="BJ220" t="s">
        <v>9129</v>
      </c>
      <c r="BK220" t="s">
        <v>12280</v>
      </c>
      <c r="BL220" t="s">
        <v>9129</v>
      </c>
      <c r="BM220" t="s">
        <v>12280</v>
      </c>
      <c r="BN220">
        <v>675</v>
      </c>
      <c r="BO220">
        <v>149560.45000000001</v>
      </c>
      <c r="BP220">
        <v>2026</v>
      </c>
      <c r="BQ220">
        <v>2025</v>
      </c>
      <c r="BR220">
        <v>142.4732059541837</v>
      </c>
      <c r="BS220" t="s">
        <v>13287</v>
      </c>
    </row>
    <row r="221" spans="1:71" x14ac:dyDescent="0.3">
      <c r="A221" t="s">
        <v>71</v>
      </c>
      <c r="B221" t="s">
        <v>74</v>
      </c>
      <c r="C221" t="s">
        <v>156</v>
      </c>
      <c r="D221">
        <v>2634121</v>
      </c>
      <c r="E221">
        <v>2634121</v>
      </c>
      <c r="F221" t="s">
        <v>419</v>
      </c>
      <c r="G221" t="s">
        <v>4039</v>
      </c>
      <c r="H221" t="s">
        <v>4149</v>
      </c>
      <c r="I221" t="s">
        <v>4284</v>
      </c>
      <c r="J221">
        <v>301133</v>
      </c>
      <c r="K221" t="s">
        <v>156</v>
      </c>
      <c r="L221" t="s">
        <v>4399</v>
      </c>
      <c r="M221" t="s">
        <v>4400</v>
      </c>
      <c r="N221">
        <v>651951.49</v>
      </c>
      <c r="O221">
        <v>661982.53</v>
      </c>
      <c r="P221">
        <v>0</v>
      </c>
      <c r="Q221">
        <v>0</v>
      </c>
      <c r="R221">
        <v>0</v>
      </c>
      <c r="S221" t="s">
        <v>4620</v>
      </c>
      <c r="T221" t="s">
        <v>8284</v>
      </c>
      <c r="U221" t="s">
        <v>8415</v>
      </c>
      <c r="V221" t="s">
        <v>10105</v>
      </c>
      <c r="W221" t="s">
        <v>10119</v>
      </c>
      <c r="X221" t="s">
        <v>10150</v>
      </c>
      <c r="Y221" t="s">
        <v>10200</v>
      </c>
      <c r="Z221" t="s">
        <v>10201</v>
      </c>
      <c r="AA221" t="s">
        <v>10202</v>
      </c>
      <c r="AB221" t="s">
        <v>10226</v>
      </c>
      <c r="AC221">
        <v>515356</v>
      </c>
      <c r="AD221">
        <v>0</v>
      </c>
      <c r="AE221">
        <v>0</v>
      </c>
      <c r="AF221">
        <v>0</v>
      </c>
      <c r="AG221" t="s">
        <v>10226</v>
      </c>
      <c r="AH221" t="s">
        <v>10225</v>
      </c>
      <c r="AI221" t="s">
        <v>10225</v>
      </c>
      <c r="AL221">
        <v>202512</v>
      </c>
      <c r="AM221">
        <v>202606</v>
      </c>
      <c r="AN221">
        <v>146626.51</v>
      </c>
      <c r="AO221">
        <v>505635.9</v>
      </c>
      <c r="AP221">
        <v>0</v>
      </c>
      <c r="AQ221">
        <v>515356</v>
      </c>
      <c r="AR221">
        <v>515356</v>
      </c>
      <c r="AS221">
        <v>515356</v>
      </c>
      <c r="AT221">
        <v>0.02</v>
      </c>
      <c r="AU221" t="s">
        <v>10226</v>
      </c>
      <c r="AV221" t="s">
        <v>10436</v>
      </c>
      <c r="AW221" t="s">
        <v>10226</v>
      </c>
      <c r="AX221" t="s">
        <v>10226</v>
      </c>
      <c r="AY221">
        <v>100</v>
      </c>
      <c r="AZ221">
        <v>100</v>
      </c>
      <c r="BA221" t="s">
        <v>10534</v>
      </c>
      <c r="BB221" t="s">
        <v>12087</v>
      </c>
      <c r="BC221" t="s">
        <v>10225</v>
      </c>
      <c r="BD221" t="s">
        <v>12171</v>
      </c>
      <c r="BE221" t="s">
        <v>12175</v>
      </c>
      <c r="BF221" t="s">
        <v>12232</v>
      </c>
      <c r="BG221">
        <v>130107</v>
      </c>
      <c r="BH221">
        <v>-8.1512138304366619</v>
      </c>
      <c r="BI221">
        <v>-79.013612712029456</v>
      </c>
      <c r="BJ221" t="s">
        <v>9141</v>
      </c>
      <c r="BK221" t="s">
        <v>9382</v>
      </c>
      <c r="BL221" t="s">
        <v>9141</v>
      </c>
      <c r="BM221" t="s">
        <v>9382</v>
      </c>
      <c r="BN221">
        <v>380</v>
      </c>
      <c r="BO221">
        <v>662536.01</v>
      </c>
      <c r="BP221">
        <v>2026</v>
      </c>
      <c r="BQ221">
        <v>2024</v>
      </c>
      <c r="BR221">
        <v>9.7970503156441744</v>
      </c>
      <c r="BS221" t="s">
        <v>13291</v>
      </c>
    </row>
    <row r="222" spans="1:71" x14ac:dyDescent="0.3">
      <c r="A222" t="s">
        <v>71</v>
      </c>
      <c r="B222" t="s">
        <v>74</v>
      </c>
      <c r="C222" t="s">
        <v>125</v>
      </c>
      <c r="D222">
        <v>2664255</v>
      </c>
      <c r="E222">
        <v>2664255</v>
      </c>
      <c r="F222" t="s">
        <v>420</v>
      </c>
      <c r="G222" t="s">
        <v>4008</v>
      </c>
      <c r="H222" t="s">
        <v>4110</v>
      </c>
      <c r="I222" t="s">
        <v>4248</v>
      </c>
      <c r="J222">
        <v>301127</v>
      </c>
      <c r="K222" t="s">
        <v>125</v>
      </c>
      <c r="L222" t="s">
        <v>4399</v>
      </c>
      <c r="M222" t="s">
        <v>4400</v>
      </c>
      <c r="N222">
        <v>5675645.7300000004</v>
      </c>
      <c r="O222">
        <v>5675645.7300000004</v>
      </c>
      <c r="P222">
        <v>0</v>
      </c>
      <c r="Q222">
        <v>0</v>
      </c>
      <c r="R222">
        <v>0</v>
      </c>
      <c r="S222" t="s">
        <v>4621</v>
      </c>
      <c r="T222" t="s">
        <v>8322</v>
      </c>
      <c r="U222" t="s">
        <v>8799</v>
      </c>
      <c r="V222" t="s">
        <v>10098</v>
      </c>
      <c r="W222" t="s">
        <v>10113</v>
      </c>
      <c r="X222" t="s">
        <v>10140</v>
      </c>
      <c r="Y222" t="s">
        <v>10200</v>
      </c>
      <c r="Z222" t="s">
        <v>10201</v>
      </c>
      <c r="AA222" t="s">
        <v>10202</v>
      </c>
      <c r="AB222" t="s">
        <v>10225</v>
      </c>
      <c r="AG222" t="s">
        <v>10225</v>
      </c>
      <c r="AH222" t="s">
        <v>10225</v>
      </c>
      <c r="AI222" t="s">
        <v>10225</v>
      </c>
      <c r="AN222">
        <v>0</v>
      </c>
      <c r="AO222">
        <v>0</v>
      </c>
      <c r="AQ222">
        <v>0</v>
      </c>
      <c r="AT222">
        <v>5675645.7300000004</v>
      </c>
      <c r="AU222" t="s">
        <v>10225</v>
      </c>
      <c r="AW222" t="s">
        <v>10225</v>
      </c>
      <c r="AX222" t="s">
        <v>10225</v>
      </c>
      <c r="BB222" t="s">
        <v>12079</v>
      </c>
      <c r="BC222" t="s">
        <v>10225</v>
      </c>
      <c r="BD222" t="s">
        <v>12171</v>
      </c>
      <c r="BE222" t="s">
        <v>12175</v>
      </c>
      <c r="BF222" t="s">
        <v>12175</v>
      </c>
      <c r="BG222">
        <v>130101</v>
      </c>
      <c r="BH222">
        <v>-8.1202585443592046</v>
      </c>
      <c r="BI222">
        <v>-79.043267018425922</v>
      </c>
      <c r="BJ222" t="s">
        <v>12272</v>
      </c>
      <c r="BK222" t="s">
        <v>9129</v>
      </c>
      <c r="BN222">
        <v>1183</v>
      </c>
      <c r="BP222">
        <v>2026</v>
      </c>
      <c r="BQ222">
        <v>2025</v>
      </c>
      <c r="BR222">
        <v>14.38734234367087</v>
      </c>
      <c r="BS222" t="s">
        <v>13288</v>
      </c>
    </row>
    <row r="223" spans="1:71" x14ac:dyDescent="0.3">
      <c r="A223" t="s">
        <v>71</v>
      </c>
      <c r="B223" t="s">
        <v>74</v>
      </c>
      <c r="C223" t="s">
        <v>128</v>
      </c>
      <c r="D223">
        <v>2675573</v>
      </c>
      <c r="E223">
        <v>2675573</v>
      </c>
      <c r="F223" t="s">
        <v>421</v>
      </c>
      <c r="G223" t="s">
        <v>4011</v>
      </c>
      <c r="H223" t="s">
        <v>4116</v>
      </c>
      <c r="I223" t="s">
        <v>4253</v>
      </c>
      <c r="J223">
        <v>301131</v>
      </c>
      <c r="K223" t="s">
        <v>128</v>
      </c>
      <c r="L223" t="s">
        <v>4399</v>
      </c>
      <c r="M223" t="s">
        <v>4400</v>
      </c>
      <c r="N223">
        <v>14407630.039999999</v>
      </c>
      <c r="O223">
        <v>1208447</v>
      </c>
      <c r="P223">
        <v>0</v>
      </c>
      <c r="Q223">
        <v>0</v>
      </c>
      <c r="R223">
        <v>0</v>
      </c>
      <c r="S223" t="s">
        <v>4622</v>
      </c>
      <c r="T223" t="s">
        <v>8323</v>
      </c>
      <c r="U223" t="s">
        <v>8932</v>
      </c>
      <c r="V223" t="s">
        <v>10098</v>
      </c>
      <c r="W223" t="s">
        <v>10113</v>
      </c>
      <c r="X223" t="s">
        <v>10140</v>
      </c>
      <c r="Y223" t="s">
        <v>10200</v>
      </c>
      <c r="Z223" t="s">
        <v>10201</v>
      </c>
      <c r="AA223" t="s">
        <v>10206</v>
      </c>
      <c r="AB223" t="s">
        <v>10226</v>
      </c>
      <c r="AC223">
        <v>59453</v>
      </c>
      <c r="AD223">
        <v>0</v>
      </c>
      <c r="AE223">
        <v>0</v>
      </c>
      <c r="AF223">
        <v>0</v>
      </c>
      <c r="AG223" t="s">
        <v>10226</v>
      </c>
      <c r="AH223" t="s">
        <v>10225</v>
      </c>
      <c r="AI223" t="s">
        <v>10225</v>
      </c>
      <c r="AL223">
        <v>202511</v>
      </c>
      <c r="AM223">
        <v>202606</v>
      </c>
      <c r="AN223">
        <v>1148993.75</v>
      </c>
      <c r="AO223">
        <v>39115.53</v>
      </c>
      <c r="AP223">
        <v>0</v>
      </c>
      <c r="AQ223">
        <v>59454</v>
      </c>
      <c r="AR223">
        <v>39115.53</v>
      </c>
      <c r="AS223">
        <v>39115.53</v>
      </c>
      <c r="AT223">
        <v>-0.75</v>
      </c>
      <c r="AU223" t="s">
        <v>10226</v>
      </c>
      <c r="AV223" t="s">
        <v>10436</v>
      </c>
      <c r="AW223" t="s">
        <v>10226</v>
      </c>
      <c r="AX223" t="s">
        <v>10226</v>
      </c>
      <c r="AY223">
        <v>97.92</v>
      </c>
      <c r="AZ223">
        <v>95.08</v>
      </c>
      <c r="BA223" t="s">
        <v>10535</v>
      </c>
      <c r="BB223" t="s">
        <v>12079</v>
      </c>
      <c r="BC223" t="s">
        <v>10225</v>
      </c>
      <c r="BD223" t="s">
        <v>12171</v>
      </c>
      <c r="BE223" t="s">
        <v>12175</v>
      </c>
      <c r="BF223" t="s">
        <v>12212</v>
      </c>
      <c r="BG223">
        <v>130105</v>
      </c>
      <c r="BH223">
        <v>-8.0567381603547101</v>
      </c>
      <c r="BI223">
        <v>-79.052227315453067</v>
      </c>
      <c r="BJ223" t="s">
        <v>8183</v>
      </c>
      <c r="BK223" t="s">
        <v>12594</v>
      </c>
      <c r="BL223" t="s">
        <v>8183</v>
      </c>
      <c r="BM223" t="s">
        <v>12594</v>
      </c>
      <c r="BN223">
        <v>9507</v>
      </c>
      <c r="BO223">
        <v>13063258.66</v>
      </c>
      <c r="BP223">
        <v>2026</v>
      </c>
      <c r="BQ223">
        <v>2025</v>
      </c>
      <c r="BR223">
        <v>21.118933624444171</v>
      </c>
      <c r="BS223" t="s">
        <v>13289</v>
      </c>
    </row>
    <row r="224" spans="1:71" x14ac:dyDescent="0.3">
      <c r="A224" t="s">
        <v>71</v>
      </c>
      <c r="B224" t="s">
        <v>74</v>
      </c>
      <c r="C224" t="s">
        <v>123</v>
      </c>
      <c r="D224">
        <v>2652501</v>
      </c>
      <c r="E224">
        <v>2652501</v>
      </c>
      <c r="F224" t="s">
        <v>422</v>
      </c>
      <c r="G224" t="s">
        <v>4006</v>
      </c>
      <c r="H224" t="s">
        <v>4108</v>
      </c>
      <c r="I224" t="s">
        <v>4246</v>
      </c>
      <c r="J224">
        <v>301209</v>
      </c>
      <c r="K224" t="s">
        <v>123</v>
      </c>
      <c r="L224" t="s">
        <v>4399</v>
      </c>
      <c r="M224" t="s">
        <v>4400</v>
      </c>
      <c r="N224">
        <v>401760.2</v>
      </c>
      <c r="O224">
        <v>606647.71</v>
      </c>
      <c r="P224">
        <v>0</v>
      </c>
      <c r="Q224">
        <v>0</v>
      </c>
      <c r="R224">
        <v>0</v>
      </c>
      <c r="S224" t="s">
        <v>4623</v>
      </c>
      <c r="T224" t="s">
        <v>8324</v>
      </c>
      <c r="U224" t="s">
        <v>8324</v>
      </c>
      <c r="V224" t="s">
        <v>10097</v>
      </c>
      <c r="W224" t="s">
        <v>10112</v>
      </c>
      <c r="X224" t="s">
        <v>10139</v>
      </c>
      <c r="Y224" t="s">
        <v>10200</v>
      </c>
      <c r="Z224" t="s">
        <v>10201</v>
      </c>
      <c r="AA224" t="s">
        <v>10202</v>
      </c>
      <c r="AB224" t="s">
        <v>10226</v>
      </c>
      <c r="AC224">
        <v>0</v>
      </c>
      <c r="AD224">
        <v>285772</v>
      </c>
      <c r="AE224">
        <v>285772.21000000002</v>
      </c>
      <c r="AF224">
        <v>0</v>
      </c>
      <c r="AG224" t="s">
        <v>10226</v>
      </c>
      <c r="AH224" t="s">
        <v>10225</v>
      </c>
      <c r="AI224" t="s">
        <v>10225</v>
      </c>
      <c r="AL224">
        <v>202504</v>
      </c>
      <c r="AM224">
        <v>202504</v>
      </c>
      <c r="AN224">
        <v>35103.5</v>
      </c>
      <c r="AO224">
        <v>0</v>
      </c>
      <c r="AQ224">
        <v>0</v>
      </c>
      <c r="AT224">
        <v>571544.21</v>
      </c>
      <c r="AU224" t="s">
        <v>10226</v>
      </c>
      <c r="AV224" t="s">
        <v>10436</v>
      </c>
      <c r="AW224" t="s">
        <v>10226</v>
      </c>
      <c r="AX224" t="s">
        <v>10225</v>
      </c>
      <c r="AZ224">
        <v>0</v>
      </c>
      <c r="BA224" t="s">
        <v>10536</v>
      </c>
      <c r="BB224" t="s">
        <v>12078</v>
      </c>
      <c r="BC224" t="s">
        <v>10225</v>
      </c>
      <c r="BD224" t="s">
        <v>12171</v>
      </c>
      <c r="BE224" t="s">
        <v>12176</v>
      </c>
      <c r="BF224" t="s">
        <v>12176</v>
      </c>
      <c r="BG224">
        <v>131201</v>
      </c>
      <c r="BH224">
        <v>-8.4155724802490575</v>
      </c>
      <c r="BI224">
        <v>-78.752320459473736</v>
      </c>
      <c r="BJ224" t="s">
        <v>8497</v>
      </c>
      <c r="BK224" t="s">
        <v>12658</v>
      </c>
      <c r="BL224" t="s">
        <v>8497</v>
      </c>
      <c r="BM224" t="s">
        <v>12658</v>
      </c>
      <c r="BN224">
        <v>355</v>
      </c>
      <c r="BO224">
        <v>606647.71</v>
      </c>
      <c r="BP224">
        <v>2026</v>
      </c>
      <c r="BQ224">
        <v>2024</v>
      </c>
      <c r="BR224">
        <v>31.98897004274766</v>
      </c>
      <c r="BS224" t="s">
        <v>13289</v>
      </c>
    </row>
    <row r="225" spans="1:71" x14ac:dyDescent="0.3">
      <c r="A225" t="s">
        <v>71</v>
      </c>
      <c r="B225" t="s">
        <v>74</v>
      </c>
      <c r="C225" t="s">
        <v>124</v>
      </c>
      <c r="D225">
        <v>2681931</v>
      </c>
      <c r="E225">
        <v>2681931</v>
      </c>
      <c r="F225" t="s">
        <v>423</v>
      </c>
      <c r="G225" t="s">
        <v>4007</v>
      </c>
      <c r="H225" t="s">
        <v>4109</v>
      </c>
      <c r="I225" t="s">
        <v>4247</v>
      </c>
      <c r="J225">
        <v>301197</v>
      </c>
      <c r="K225" t="s">
        <v>124</v>
      </c>
      <c r="L225" t="s">
        <v>4399</v>
      </c>
      <c r="M225" t="s">
        <v>4400</v>
      </c>
      <c r="N225">
        <v>10291475.82</v>
      </c>
      <c r="O225">
        <v>10230094.82</v>
      </c>
      <c r="P225">
        <v>61381</v>
      </c>
      <c r="Q225">
        <v>0</v>
      </c>
      <c r="R225">
        <v>0</v>
      </c>
      <c r="S225" t="s">
        <v>4624</v>
      </c>
      <c r="T225" t="s">
        <v>8325</v>
      </c>
      <c r="U225" t="s">
        <v>9458</v>
      </c>
      <c r="V225" t="s">
        <v>10104</v>
      </c>
      <c r="W225" t="s">
        <v>10118</v>
      </c>
      <c r="X225" t="s">
        <v>10149</v>
      </c>
      <c r="Y225" t="s">
        <v>10200</v>
      </c>
      <c r="Z225" t="s">
        <v>10201</v>
      </c>
      <c r="AA225" t="s">
        <v>10202</v>
      </c>
      <c r="AB225" t="s">
        <v>10226</v>
      </c>
      <c r="AC225">
        <v>0</v>
      </c>
      <c r="AD225">
        <v>0</v>
      </c>
      <c r="AE225">
        <v>60000</v>
      </c>
      <c r="AF225">
        <v>1000</v>
      </c>
      <c r="AG225" t="s">
        <v>10225</v>
      </c>
      <c r="AH225" t="s">
        <v>10225</v>
      </c>
      <c r="AI225" t="s">
        <v>10225</v>
      </c>
      <c r="AN225">
        <v>0</v>
      </c>
      <c r="AO225">
        <v>0</v>
      </c>
      <c r="AQ225">
        <v>0</v>
      </c>
      <c r="AT225">
        <v>10291475.82</v>
      </c>
      <c r="AU225" t="s">
        <v>10226</v>
      </c>
      <c r="AV225" t="s">
        <v>10438</v>
      </c>
      <c r="AW225" t="s">
        <v>10226</v>
      </c>
      <c r="AX225" t="s">
        <v>10225</v>
      </c>
      <c r="AZ225">
        <v>0</v>
      </c>
      <c r="BB225" t="s">
        <v>12086</v>
      </c>
      <c r="BC225" t="s">
        <v>10225</v>
      </c>
      <c r="BD225" t="s">
        <v>12171</v>
      </c>
      <c r="BE225" t="s">
        <v>12173</v>
      </c>
      <c r="BF225" t="s">
        <v>12173</v>
      </c>
      <c r="BG225">
        <v>131001</v>
      </c>
      <c r="BH225">
        <v>-8.1453818682137538</v>
      </c>
      <c r="BI225">
        <v>-78.173318951512684</v>
      </c>
      <c r="BJ225" t="s">
        <v>12306</v>
      </c>
      <c r="BK225" t="s">
        <v>12659</v>
      </c>
      <c r="BL225" t="s">
        <v>12306</v>
      </c>
      <c r="BM225" t="s">
        <v>12659</v>
      </c>
      <c r="BN225">
        <v>18311</v>
      </c>
      <c r="BO225">
        <v>9093417.8200000003</v>
      </c>
      <c r="BP225">
        <v>2026</v>
      </c>
      <c r="BQ225">
        <v>2025</v>
      </c>
      <c r="BR225">
        <v>88.741494040961214</v>
      </c>
      <c r="BS225" t="s">
        <v>13287</v>
      </c>
    </row>
    <row r="226" spans="1:71" x14ac:dyDescent="0.3">
      <c r="A226" t="s">
        <v>71</v>
      </c>
      <c r="B226" t="s">
        <v>74</v>
      </c>
      <c r="C226" t="s">
        <v>123</v>
      </c>
      <c r="D226">
        <v>2708759</v>
      </c>
      <c r="E226">
        <v>2708759</v>
      </c>
      <c r="F226" t="s">
        <v>424</v>
      </c>
      <c r="G226" t="s">
        <v>4006</v>
      </c>
      <c r="H226" t="s">
        <v>4108</v>
      </c>
      <c r="I226" t="s">
        <v>4246</v>
      </c>
      <c r="J226">
        <v>301209</v>
      </c>
      <c r="K226" t="s">
        <v>123</v>
      </c>
      <c r="L226" t="s">
        <v>4399</v>
      </c>
      <c r="M226" t="s">
        <v>4400</v>
      </c>
      <c r="N226">
        <v>6211676.8799999999</v>
      </c>
      <c r="O226">
        <v>6211676.8799999999</v>
      </c>
      <c r="P226">
        <v>0</v>
      </c>
      <c r="Q226">
        <v>0</v>
      </c>
      <c r="R226">
        <v>0</v>
      </c>
      <c r="S226" t="s">
        <v>4625</v>
      </c>
      <c r="T226" t="s">
        <v>8326</v>
      </c>
      <c r="U226" t="s">
        <v>8326</v>
      </c>
      <c r="V226" t="s">
        <v>10098</v>
      </c>
      <c r="W226" t="s">
        <v>10113</v>
      </c>
      <c r="X226" t="s">
        <v>10140</v>
      </c>
      <c r="Y226" t="s">
        <v>10200</v>
      </c>
      <c r="Z226" t="s">
        <v>10201</v>
      </c>
      <c r="AA226" t="s">
        <v>10202</v>
      </c>
      <c r="AB226" t="s">
        <v>10225</v>
      </c>
      <c r="AG226" t="s">
        <v>10225</v>
      </c>
      <c r="AH226" t="s">
        <v>10225</v>
      </c>
      <c r="AI226" t="s">
        <v>10225</v>
      </c>
      <c r="AN226">
        <v>0</v>
      </c>
      <c r="AO226">
        <v>0</v>
      </c>
      <c r="AQ226">
        <v>0</v>
      </c>
      <c r="AT226">
        <v>6211676.8799999999</v>
      </c>
      <c r="AU226" t="s">
        <v>10225</v>
      </c>
      <c r="AW226" t="s">
        <v>10225</v>
      </c>
      <c r="AX226" t="s">
        <v>10225</v>
      </c>
      <c r="BB226" t="s">
        <v>12079</v>
      </c>
      <c r="BC226" t="s">
        <v>10225</v>
      </c>
      <c r="BD226" t="s">
        <v>12171</v>
      </c>
      <c r="BE226" t="s">
        <v>12176</v>
      </c>
      <c r="BF226" t="s">
        <v>12176</v>
      </c>
      <c r="BG226">
        <v>131201</v>
      </c>
      <c r="BH226">
        <v>-8.4678713542997315</v>
      </c>
      <c r="BI226">
        <v>-78.845940282929348</v>
      </c>
      <c r="BJ226" t="s">
        <v>9382</v>
      </c>
      <c r="BK226" t="s">
        <v>12271</v>
      </c>
      <c r="BN226">
        <v>1362</v>
      </c>
      <c r="BP226">
        <v>2026</v>
      </c>
      <c r="BQ226">
        <v>2025</v>
      </c>
      <c r="BR226">
        <v>29.961386243280899</v>
      </c>
      <c r="BS226" t="s">
        <v>13289</v>
      </c>
    </row>
    <row r="227" spans="1:71" x14ac:dyDescent="0.3">
      <c r="A227" t="s">
        <v>71</v>
      </c>
      <c r="B227" t="s">
        <v>74</v>
      </c>
      <c r="C227" t="s">
        <v>157</v>
      </c>
      <c r="D227">
        <v>2697112</v>
      </c>
      <c r="E227">
        <v>2697112</v>
      </c>
      <c r="F227" t="s">
        <v>425</v>
      </c>
      <c r="G227" t="s">
        <v>4040</v>
      </c>
      <c r="H227" t="s">
        <v>4150</v>
      </c>
      <c r="I227" t="s">
        <v>4285</v>
      </c>
      <c r="J227">
        <v>301198</v>
      </c>
      <c r="K227" t="s">
        <v>157</v>
      </c>
      <c r="L227" t="s">
        <v>4399</v>
      </c>
      <c r="M227" t="s">
        <v>4400</v>
      </c>
      <c r="N227">
        <v>215000</v>
      </c>
      <c r="O227">
        <v>469119</v>
      </c>
      <c r="P227">
        <v>0</v>
      </c>
      <c r="Q227">
        <v>0</v>
      </c>
      <c r="R227">
        <v>0</v>
      </c>
      <c r="S227" t="s">
        <v>4626</v>
      </c>
      <c r="T227" t="s">
        <v>8327</v>
      </c>
      <c r="U227" t="s">
        <v>8327</v>
      </c>
      <c r="V227" t="s">
        <v>10098</v>
      </c>
      <c r="W227" t="s">
        <v>10120</v>
      </c>
      <c r="X227" t="s">
        <v>10151</v>
      </c>
      <c r="Y227" t="s">
        <v>10200</v>
      </c>
      <c r="Z227" t="s">
        <v>10201</v>
      </c>
      <c r="AA227" t="s">
        <v>10202</v>
      </c>
      <c r="AB227" t="s">
        <v>10226</v>
      </c>
      <c r="AC227">
        <v>469119</v>
      </c>
      <c r="AD227">
        <v>0</v>
      </c>
      <c r="AE227">
        <v>0</v>
      </c>
      <c r="AF227">
        <v>0</v>
      </c>
      <c r="AG227" t="s">
        <v>10226</v>
      </c>
      <c r="AH227" t="s">
        <v>10225</v>
      </c>
      <c r="AI227" t="s">
        <v>10225</v>
      </c>
      <c r="AL227">
        <v>202604</v>
      </c>
      <c r="AM227">
        <v>202604</v>
      </c>
      <c r="AN227">
        <v>0</v>
      </c>
      <c r="AO227">
        <v>30000</v>
      </c>
      <c r="AP227">
        <v>0</v>
      </c>
      <c r="AQ227">
        <v>469119</v>
      </c>
      <c r="AR227">
        <v>469118.59</v>
      </c>
      <c r="AS227">
        <v>52555</v>
      </c>
      <c r="AT227">
        <v>0</v>
      </c>
      <c r="AU227" t="s">
        <v>10226</v>
      </c>
      <c r="AV227" t="s">
        <v>10436</v>
      </c>
      <c r="AW227" t="s">
        <v>10226</v>
      </c>
      <c r="AX227" t="s">
        <v>10225</v>
      </c>
      <c r="AZ227">
        <v>6.39</v>
      </c>
      <c r="BA227" t="s">
        <v>10537</v>
      </c>
      <c r="BB227" t="s">
        <v>12089</v>
      </c>
      <c r="BC227" t="s">
        <v>10225</v>
      </c>
      <c r="BD227" t="s">
        <v>12171</v>
      </c>
      <c r="BE227" t="s">
        <v>12173</v>
      </c>
      <c r="BF227" t="s">
        <v>12236</v>
      </c>
      <c r="BG227">
        <v>131002</v>
      </c>
      <c r="BH227">
        <v>-8.1319239056483781</v>
      </c>
      <c r="BI227">
        <v>-78.058158859276034</v>
      </c>
      <c r="BJ227" t="s">
        <v>8935</v>
      </c>
      <c r="BK227" t="s">
        <v>12271</v>
      </c>
      <c r="BL227" t="s">
        <v>8935</v>
      </c>
      <c r="BM227" t="s">
        <v>12271</v>
      </c>
      <c r="BN227">
        <v>328</v>
      </c>
      <c r="BO227">
        <v>469118.59</v>
      </c>
      <c r="BP227">
        <v>2026</v>
      </c>
      <c r="BQ227">
        <v>2025</v>
      </c>
      <c r="BR227">
        <v>101.50527527967201</v>
      </c>
      <c r="BS227" t="s">
        <v>13287</v>
      </c>
    </row>
    <row r="228" spans="1:71" x14ac:dyDescent="0.3">
      <c r="A228" t="s">
        <v>71</v>
      </c>
      <c r="B228" t="s">
        <v>74</v>
      </c>
      <c r="C228" t="s">
        <v>158</v>
      </c>
      <c r="D228">
        <v>2696269</v>
      </c>
      <c r="E228">
        <v>2696269</v>
      </c>
      <c r="F228" t="s">
        <v>426</v>
      </c>
      <c r="G228" t="s">
        <v>4041</v>
      </c>
      <c r="H228" t="s">
        <v>4151</v>
      </c>
      <c r="I228" t="s">
        <v>4286</v>
      </c>
      <c r="J228">
        <v>301203</v>
      </c>
      <c r="K228" t="s">
        <v>158</v>
      </c>
      <c r="L228" t="s">
        <v>4399</v>
      </c>
      <c r="M228" t="s">
        <v>4400</v>
      </c>
      <c r="N228">
        <v>680064.56</v>
      </c>
      <c r="O228">
        <v>1905795.97</v>
      </c>
      <c r="P228">
        <v>0</v>
      </c>
      <c r="Q228">
        <v>0</v>
      </c>
      <c r="R228">
        <v>0</v>
      </c>
      <c r="S228" t="s">
        <v>4627</v>
      </c>
      <c r="T228" t="s">
        <v>8328</v>
      </c>
      <c r="U228" t="s">
        <v>8303</v>
      </c>
      <c r="V228" t="s">
        <v>10103</v>
      </c>
      <c r="W228" t="s">
        <v>10116</v>
      </c>
      <c r="X228" t="s">
        <v>10146</v>
      </c>
      <c r="Y228" t="s">
        <v>10200</v>
      </c>
      <c r="Z228" t="s">
        <v>10201</v>
      </c>
      <c r="AA228" t="s">
        <v>10202</v>
      </c>
      <c r="AB228" t="s">
        <v>10226</v>
      </c>
      <c r="AC228">
        <v>1396166</v>
      </c>
      <c r="AD228">
        <v>0</v>
      </c>
      <c r="AE228">
        <v>0</v>
      </c>
      <c r="AF228">
        <v>0</v>
      </c>
      <c r="AG228" t="s">
        <v>10226</v>
      </c>
      <c r="AH228" t="s">
        <v>10225</v>
      </c>
      <c r="AI228" t="s">
        <v>10225</v>
      </c>
      <c r="AL228">
        <v>202511</v>
      </c>
      <c r="AM228">
        <v>202607</v>
      </c>
      <c r="AN228">
        <v>20000</v>
      </c>
      <c r="AO228">
        <v>624205.25</v>
      </c>
      <c r="AP228">
        <v>0</v>
      </c>
      <c r="AQ228">
        <v>1885796</v>
      </c>
      <c r="AR228">
        <v>1396165.97</v>
      </c>
      <c r="AS228">
        <v>899759.46</v>
      </c>
      <c r="AT228">
        <v>-0.03</v>
      </c>
      <c r="AU228" t="s">
        <v>10226</v>
      </c>
      <c r="AV228" t="s">
        <v>10436</v>
      </c>
      <c r="AW228" t="s">
        <v>10226</v>
      </c>
      <c r="AX228" t="s">
        <v>10226</v>
      </c>
      <c r="AY228">
        <v>33.1</v>
      </c>
      <c r="AZ228">
        <v>33.799999999999997</v>
      </c>
      <c r="BA228" t="s">
        <v>10538</v>
      </c>
      <c r="BB228" t="s">
        <v>12083</v>
      </c>
      <c r="BC228" t="s">
        <v>10225</v>
      </c>
      <c r="BD228" t="s">
        <v>12171</v>
      </c>
      <c r="BE228" t="s">
        <v>12173</v>
      </c>
      <c r="BF228" t="s">
        <v>12237</v>
      </c>
      <c r="BG228">
        <v>131007</v>
      </c>
      <c r="BH228">
        <v>-8.1198309247537477</v>
      </c>
      <c r="BI228">
        <v>-78.142108640726249</v>
      </c>
      <c r="BJ228" t="s">
        <v>8585</v>
      </c>
      <c r="BK228" t="s">
        <v>12301</v>
      </c>
      <c r="BL228" t="s">
        <v>8585</v>
      </c>
      <c r="BM228" t="s">
        <v>12301</v>
      </c>
      <c r="BN228">
        <v>3651</v>
      </c>
      <c r="BO228">
        <v>1416165.97</v>
      </c>
      <c r="BP228">
        <v>2026</v>
      </c>
      <c r="BQ228">
        <v>2025</v>
      </c>
      <c r="BR228">
        <v>92.495855825754433</v>
      </c>
      <c r="BS228" t="s">
        <v>13287</v>
      </c>
    </row>
    <row r="229" spans="1:71" x14ac:dyDescent="0.3">
      <c r="A229" t="s">
        <v>71</v>
      </c>
      <c r="B229" t="s">
        <v>74</v>
      </c>
      <c r="C229" t="s">
        <v>159</v>
      </c>
      <c r="D229">
        <v>2684921</v>
      </c>
      <c r="E229">
        <v>2684921</v>
      </c>
      <c r="F229" t="s">
        <v>427</v>
      </c>
      <c r="G229" t="s">
        <v>4042</v>
      </c>
      <c r="H229" t="s">
        <v>4152</v>
      </c>
      <c r="I229" t="s">
        <v>4287</v>
      </c>
      <c r="J229">
        <v>301164</v>
      </c>
      <c r="K229" t="s">
        <v>159</v>
      </c>
      <c r="L229" t="s">
        <v>4399</v>
      </c>
      <c r="M229" t="s">
        <v>4400</v>
      </c>
      <c r="N229">
        <v>713938.51</v>
      </c>
      <c r="O229">
        <v>713938.51</v>
      </c>
      <c r="P229">
        <v>0</v>
      </c>
      <c r="Q229">
        <v>0</v>
      </c>
      <c r="R229">
        <v>0</v>
      </c>
      <c r="S229" t="s">
        <v>4628</v>
      </c>
      <c r="T229" t="s">
        <v>8329</v>
      </c>
      <c r="U229" t="s">
        <v>8329</v>
      </c>
      <c r="V229" t="s">
        <v>10105</v>
      </c>
      <c r="W229" t="s">
        <v>10119</v>
      </c>
      <c r="X229" t="s">
        <v>10150</v>
      </c>
      <c r="Y229" t="s">
        <v>10200</v>
      </c>
      <c r="Z229" t="s">
        <v>10201</v>
      </c>
      <c r="AA229" t="s">
        <v>10207</v>
      </c>
      <c r="AB229" t="s">
        <v>10225</v>
      </c>
      <c r="AG229" t="s">
        <v>10225</v>
      </c>
      <c r="AH229" t="s">
        <v>10225</v>
      </c>
      <c r="AI229" t="s">
        <v>10225</v>
      </c>
      <c r="AN229">
        <v>0</v>
      </c>
      <c r="AO229">
        <v>0</v>
      </c>
      <c r="AQ229">
        <v>0</v>
      </c>
      <c r="AT229">
        <v>713938.51</v>
      </c>
      <c r="AU229" t="s">
        <v>10226</v>
      </c>
      <c r="AV229" t="s">
        <v>10438</v>
      </c>
      <c r="AW229" t="s">
        <v>10226</v>
      </c>
      <c r="AX229" t="s">
        <v>10225</v>
      </c>
      <c r="AZ229">
        <v>0</v>
      </c>
      <c r="BB229" t="s">
        <v>12087</v>
      </c>
      <c r="BC229" t="s">
        <v>10225</v>
      </c>
      <c r="BD229" t="s">
        <v>12171</v>
      </c>
      <c r="BE229" t="s">
        <v>12172</v>
      </c>
      <c r="BF229" t="s">
        <v>12238</v>
      </c>
      <c r="BG229">
        <v>130605</v>
      </c>
      <c r="BH229">
        <v>-7.7007512173369159</v>
      </c>
      <c r="BI229">
        <v>-78.497874154974866</v>
      </c>
      <c r="BJ229" t="s">
        <v>12263</v>
      </c>
      <c r="BK229" t="s">
        <v>12271</v>
      </c>
      <c r="BL229" t="s">
        <v>12263</v>
      </c>
      <c r="BM229" t="s">
        <v>12271</v>
      </c>
      <c r="BN229">
        <v>272</v>
      </c>
      <c r="BO229">
        <v>643938.51</v>
      </c>
      <c r="BP229">
        <v>2026</v>
      </c>
      <c r="BQ229">
        <v>2026</v>
      </c>
      <c r="BR229">
        <v>78.941760243840776</v>
      </c>
      <c r="BS229" t="s">
        <v>13287</v>
      </c>
    </row>
    <row r="230" spans="1:71" x14ac:dyDescent="0.3">
      <c r="A230" t="s">
        <v>72</v>
      </c>
      <c r="B230" t="s">
        <v>75</v>
      </c>
      <c r="C230" t="s">
        <v>97</v>
      </c>
      <c r="D230">
        <v>2711391</v>
      </c>
      <c r="E230">
        <v>2711391</v>
      </c>
      <c r="F230" t="s">
        <v>428</v>
      </c>
      <c r="G230" t="s">
        <v>3980</v>
      </c>
      <c r="H230" t="s">
        <v>4113</v>
      </c>
      <c r="I230" t="s">
        <v>4251</v>
      </c>
      <c r="J230">
        <v>832</v>
      </c>
      <c r="K230" t="s">
        <v>4355</v>
      </c>
      <c r="L230" t="s">
        <v>4399</v>
      </c>
      <c r="M230" t="s">
        <v>4400</v>
      </c>
      <c r="N230">
        <v>5682222.7699999996</v>
      </c>
      <c r="O230">
        <v>5682222.7699999996</v>
      </c>
      <c r="P230">
        <v>0</v>
      </c>
      <c r="Q230">
        <v>0</v>
      </c>
      <c r="R230">
        <v>0</v>
      </c>
      <c r="S230" t="s">
        <v>4629</v>
      </c>
      <c r="T230" t="s">
        <v>8330</v>
      </c>
      <c r="U230" t="s">
        <v>8332</v>
      </c>
      <c r="V230" t="s">
        <v>10102</v>
      </c>
      <c r="W230" t="s">
        <v>10115</v>
      </c>
      <c r="X230" t="s">
        <v>10144</v>
      </c>
      <c r="Y230" t="s">
        <v>10200</v>
      </c>
      <c r="Z230" t="s">
        <v>10201</v>
      </c>
      <c r="AA230" t="s">
        <v>10202</v>
      </c>
      <c r="AB230" t="s">
        <v>10225</v>
      </c>
      <c r="AG230" t="s">
        <v>10225</v>
      </c>
      <c r="AH230" t="s">
        <v>10225</v>
      </c>
      <c r="AI230" t="s">
        <v>10225</v>
      </c>
      <c r="AN230">
        <v>0</v>
      </c>
      <c r="AO230">
        <v>0</v>
      </c>
      <c r="AQ230">
        <v>0</v>
      </c>
      <c r="AT230">
        <v>5682222.7699999996</v>
      </c>
      <c r="AU230" t="s">
        <v>10225</v>
      </c>
      <c r="AW230" t="s">
        <v>10225</v>
      </c>
      <c r="AX230" t="s">
        <v>10225</v>
      </c>
      <c r="BB230" t="s">
        <v>10144</v>
      </c>
      <c r="BC230" t="s">
        <v>10225</v>
      </c>
      <c r="BD230" t="s">
        <v>12171</v>
      </c>
      <c r="BE230" t="s">
        <v>12176</v>
      </c>
      <c r="BF230" t="s">
        <v>12176</v>
      </c>
      <c r="BG230">
        <v>131201</v>
      </c>
      <c r="BH230">
        <v>-8.3740524349542422</v>
      </c>
      <c r="BI230">
        <v>-78.633117726434023</v>
      </c>
      <c r="BJ230" t="s">
        <v>12307</v>
      </c>
      <c r="BK230" t="s">
        <v>12340</v>
      </c>
      <c r="BN230">
        <v>24</v>
      </c>
      <c r="BP230">
        <v>2026</v>
      </c>
      <c r="BQ230">
        <v>2026</v>
      </c>
      <c r="BR230">
        <v>40.859401846305452</v>
      </c>
      <c r="BS230" t="s">
        <v>13289</v>
      </c>
    </row>
    <row r="231" spans="1:71" x14ac:dyDescent="0.3">
      <c r="A231" t="s">
        <v>71</v>
      </c>
      <c r="B231" t="s">
        <v>74</v>
      </c>
      <c r="C231" t="s">
        <v>131</v>
      </c>
      <c r="D231">
        <v>2721951</v>
      </c>
      <c r="E231">
        <v>2721951</v>
      </c>
      <c r="F231" t="s">
        <v>429</v>
      </c>
      <c r="G231" t="s">
        <v>4014</v>
      </c>
      <c r="H231" t="s">
        <v>4120</v>
      </c>
      <c r="I231" t="s">
        <v>4257</v>
      </c>
      <c r="J231">
        <v>301184</v>
      </c>
      <c r="K231" t="s">
        <v>131</v>
      </c>
      <c r="L231" t="s">
        <v>4399</v>
      </c>
      <c r="M231" t="s">
        <v>4400</v>
      </c>
      <c r="N231">
        <v>542250</v>
      </c>
      <c r="O231">
        <v>542250</v>
      </c>
      <c r="P231">
        <v>0</v>
      </c>
      <c r="Q231">
        <v>0</v>
      </c>
      <c r="R231">
        <v>0</v>
      </c>
      <c r="S231" t="s">
        <v>4630</v>
      </c>
      <c r="T231" t="s">
        <v>8331</v>
      </c>
      <c r="U231" t="s">
        <v>8331</v>
      </c>
      <c r="V231" t="s">
        <v>10101</v>
      </c>
      <c r="W231" t="s">
        <v>10114</v>
      </c>
      <c r="X231" t="s">
        <v>10143</v>
      </c>
      <c r="Y231" t="s">
        <v>10200</v>
      </c>
      <c r="Z231" t="s">
        <v>10201</v>
      </c>
      <c r="AA231" t="s">
        <v>10202</v>
      </c>
      <c r="AB231" t="s">
        <v>10226</v>
      </c>
      <c r="AC231">
        <v>542250</v>
      </c>
      <c r="AD231">
        <v>0</v>
      </c>
      <c r="AE231">
        <v>0</v>
      </c>
      <c r="AF231">
        <v>0</v>
      </c>
      <c r="AG231" t="s">
        <v>10225</v>
      </c>
      <c r="AH231" t="s">
        <v>10225</v>
      </c>
      <c r="AI231" t="s">
        <v>10225</v>
      </c>
      <c r="AN231">
        <v>0</v>
      </c>
      <c r="AO231">
        <v>0</v>
      </c>
      <c r="AP231">
        <v>0</v>
      </c>
      <c r="AQ231">
        <v>40000</v>
      </c>
      <c r="AR231">
        <v>0</v>
      </c>
      <c r="AS231">
        <v>0</v>
      </c>
      <c r="AT231">
        <v>502250</v>
      </c>
      <c r="AU231" t="s">
        <v>10225</v>
      </c>
      <c r="AW231" t="s">
        <v>10225</v>
      </c>
      <c r="AX231" t="s">
        <v>10225</v>
      </c>
      <c r="BB231" t="s">
        <v>10143</v>
      </c>
      <c r="BC231" t="s">
        <v>10225</v>
      </c>
      <c r="BD231" t="s">
        <v>12171</v>
      </c>
      <c r="BE231" t="s">
        <v>12181</v>
      </c>
      <c r="BF231" t="s">
        <v>12181</v>
      </c>
      <c r="BG231">
        <v>130809</v>
      </c>
      <c r="BH231">
        <v>-7.64975</v>
      </c>
      <c r="BI231">
        <v>-77.626689999999996</v>
      </c>
      <c r="BJ231" t="s">
        <v>9845</v>
      </c>
      <c r="BK231" t="s">
        <v>12263</v>
      </c>
      <c r="BN231">
        <v>3155</v>
      </c>
      <c r="BP231">
        <v>2026</v>
      </c>
      <c r="BQ231">
        <v>2026</v>
      </c>
      <c r="BR231">
        <v>161.9258608376384</v>
      </c>
      <c r="BS231" t="s">
        <v>13287</v>
      </c>
    </row>
    <row r="232" spans="1:71" x14ac:dyDescent="0.3">
      <c r="A232" t="s">
        <v>71</v>
      </c>
      <c r="B232" t="s">
        <v>74</v>
      </c>
      <c r="C232" t="s">
        <v>119</v>
      </c>
      <c r="D232">
        <v>2725929</v>
      </c>
      <c r="E232">
        <v>2725929</v>
      </c>
      <c r="F232" t="s">
        <v>430</v>
      </c>
      <c r="G232" t="s">
        <v>4002</v>
      </c>
      <c r="H232" t="s">
        <v>4104</v>
      </c>
      <c r="I232" t="s">
        <v>4242</v>
      </c>
      <c r="J232">
        <v>301205</v>
      </c>
      <c r="K232" t="s">
        <v>4351</v>
      </c>
      <c r="L232" t="s">
        <v>4399</v>
      </c>
      <c r="M232" t="s">
        <v>4400</v>
      </c>
      <c r="N232">
        <v>2056215.97</v>
      </c>
      <c r="O232">
        <v>2056215.97</v>
      </c>
      <c r="P232">
        <v>0</v>
      </c>
      <c r="Q232">
        <v>0</v>
      </c>
      <c r="R232">
        <v>0</v>
      </c>
      <c r="S232" t="s">
        <v>4631</v>
      </c>
      <c r="T232" t="s">
        <v>8332</v>
      </c>
      <c r="U232" t="s">
        <v>9492</v>
      </c>
      <c r="V232" t="s">
        <v>10103</v>
      </c>
      <c r="W232" t="s">
        <v>10116</v>
      </c>
      <c r="X232" t="s">
        <v>10146</v>
      </c>
      <c r="Y232" t="s">
        <v>10200</v>
      </c>
      <c r="Z232" t="s">
        <v>10201</v>
      </c>
      <c r="AA232" t="s">
        <v>10207</v>
      </c>
      <c r="AB232" t="s">
        <v>10225</v>
      </c>
      <c r="AG232" t="s">
        <v>10225</v>
      </c>
      <c r="AH232" t="s">
        <v>10225</v>
      </c>
      <c r="AI232" t="s">
        <v>10225</v>
      </c>
      <c r="AN232">
        <v>0</v>
      </c>
      <c r="AO232">
        <v>0</v>
      </c>
      <c r="AQ232">
        <v>0</v>
      </c>
      <c r="AT232">
        <v>2056215.97</v>
      </c>
      <c r="AU232" t="s">
        <v>10225</v>
      </c>
      <c r="AW232" t="s">
        <v>10225</v>
      </c>
      <c r="AX232" t="s">
        <v>10225</v>
      </c>
      <c r="BB232" t="s">
        <v>12083</v>
      </c>
      <c r="BC232" t="s">
        <v>10225</v>
      </c>
      <c r="BD232" t="s">
        <v>12171</v>
      </c>
      <c r="BE232" t="s">
        <v>12182</v>
      </c>
      <c r="BF232" t="s">
        <v>12206</v>
      </c>
      <c r="BG232">
        <v>131101</v>
      </c>
      <c r="BH232">
        <v>-7.4796029002303221</v>
      </c>
      <c r="BI232">
        <v>-78.819750779351509</v>
      </c>
      <c r="BJ232" t="s">
        <v>9382</v>
      </c>
      <c r="BK232" t="s">
        <v>12281</v>
      </c>
      <c r="BN232">
        <v>3123</v>
      </c>
      <c r="BP232">
        <v>2026</v>
      </c>
      <c r="BQ232">
        <v>2026</v>
      </c>
      <c r="BR232">
        <v>85.240062240715204</v>
      </c>
      <c r="BS232" t="s">
        <v>13287</v>
      </c>
    </row>
    <row r="233" spans="1:71" x14ac:dyDescent="0.3">
      <c r="A233" t="s">
        <v>71</v>
      </c>
      <c r="B233" t="s">
        <v>74</v>
      </c>
      <c r="C233" t="s">
        <v>94</v>
      </c>
      <c r="D233">
        <v>2707183</v>
      </c>
      <c r="E233">
        <v>2707183</v>
      </c>
      <c r="F233" t="s">
        <v>431</v>
      </c>
      <c r="G233" t="s">
        <v>3977</v>
      </c>
      <c r="H233" t="s">
        <v>4079</v>
      </c>
      <c r="I233" t="s">
        <v>4217</v>
      </c>
      <c r="J233">
        <v>301162</v>
      </c>
      <c r="K233" t="s">
        <v>94</v>
      </c>
      <c r="L233" t="s">
        <v>4399</v>
      </c>
      <c r="M233" t="s">
        <v>4400</v>
      </c>
      <c r="N233">
        <v>2880000.12</v>
      </c>
      <c r="O233">
        <v>3419992.95</v>
      </c>
      <c r="P233">
        <v>0</v>
      </c>
      <c r="Q233">
        <v>0</v>
      </c>
      <c r="R233">
        <v>0</v>
      </c>
      <c r="S233" t="s">
        <v>4632</v>
      </c>
      <c r="T233" t="s">
        <v>8333</v>
      </c>
      <c r="U233" t="s">
        <v>9779</v>
      </c>
      <c r="V233" t="s">
        <v>10101</v>
      </c>
      <c r="W233" t="s">
        <v>10114</v>
      </c>
      <c r="X233" t="s">
        <v>10147</v>
      </c>
      <c r="Y233" t="s">
        <v>10200</v>
      </c>
      <c r="Z233" t="s">
        <v>10201</v>
      </c>
      <c r="AA233" t="s">
        <v>10202</v>
      </c>
      <c r="AB233" t="s">
        <v>10226</v>
      </c>
      <c r="AC233">
        <v>2880000</v>
      </c>
      <c r="AD233">
        <v>0</v>
      </c>
      <c r="AE233">
        <v>0</v>
      </c>
      <c r="AF233">
        <v>0</v>
      </c>
      <c r="AG233" t="s">
        <v>10226</v>
      </c>
      <c r="AH233" t="s">
        <v>10225</v>
      </c>
      <c r="AI233" t="s">
        <v>10225</v>
      </c>
      <c r="AN233">
        <v>0</v>
      </c>
      <c r="AO233">
        <v>0</v>
      </c>
      <c r="AQ233">
        <v>0</v>
      </c>
      <c r="AT233">
        <v>3419992.95</v>
      </c>
      <c r="AU233" t="s">
        <v>10226</v>
      </c>
      <c r="AV233" t="s">
        <v>10436</v>
      </c>
      <c r="AW233" t="s">
        <v>10225</v>
      </c>
      <c r="AX233" t="s">
        <v>10225</v>
      </c>
      <c r="BB233" t="s">
        <v>10147</v>
      </c>
      <c r="BC233" t="s">
        <v>10225</v>
      </c>
      <c r="BD233" t="s">
        <v>12171</v>
      </c>
      <c r="BE233" t="s">
        <v>12172</v>
      </c>
      <c r="BF233" t="s">
        <v>12184</v>
      </c>
      <c r="BG233">
        <v>130602</v>
      </c>
      <c r="BH233">
        <v>-7.9823287151214286</v>
      </c>
      <c r="BI233">
        <v>-78.544458778720553</v>
      </c>
      <c r="BJ233" t="s">
        <v>12308</v>
      </c>
      <c r="BK233" t="s">
        <v>12552</v>
      </c>
      <c r="BL233" t="s">
        <v>12308</v>
      </c>
      <c r="BM233" t="s">
        <v>12552</v>
      </c>
      <c r="BN233">
        <v>98</v>
      </c>
      <c r="BO233">
        <v>3419992.95</v>
      </c>
      <c r="BP233">
        <v>2026</v>
      </c>
      <c r="BQ233">
        <v>2025</v>
      </c>
      <c r="BR233">
        <v>54.849440484078443</v>
      </c>
      <c r="BS233" t="s">
        <v>13287</v>
      </c>
    </row>
    <row r="234" spans="1:71" x14ac:dyDescent="0.3">
      <c r="A234" t="s">
        <v>71</v>
      </c>
      <c r="B234" t="s">
        <v>74</v>
      </c>
      <c r="C234" t="s">
        <v>160</v>
      </c>
      <c r="D234">
        <v>2463182</v>
      </c>
      <c r="E234">
        <v>2463182</v>
      </c>
      <c r="F234" t="s">
        <v>432</v>
      </c>
      <c r="G234" t="s">
        <v>4043</v>
      </c>
      <c r="H234" t="s">
        <v>4153</v>
      </c>
      <c r="I234" t="s">
        <v>4288</v>
      </c>
      <c r="J234">
        <v>301149</v>
      </c>
      <c r="K234" t="s">
        <v>160</v>
      </c>
      <c r="L234" t="s">
        <v>4399</v>
      </c>
      <c r="M234" t="s">
        <v>4400</v>
      </c>
      <c r="N234">
        <v>3663878.18</v>
      </c>
      <c r="O234">
        <v>6584647.9400000004</v>
      </c>
      <c r="P234">
        <v>39507.89</v>
      </c>
      <c r="Q234">
        <v>0</v>
      </c>
      <c r="R234">
        <v>0</v>
      </c>
      <c r="S234" t="s">
        <v>4633</v>
      </c>
      <c r="T234" t="s">
        <v>8334</v>
      </c>
      <c r="U234" t="s">
        <v>8899</v>
      </c>
      <c r="V234" t="s">
        <v>10100</v>
      </c>
      <c r="W234" t="s">
        <v>10100</v>
      </c>
      <c r="X234" t="s">
        <v>10145</v>
      </c>
      <c r="Y234" t="s">
        <v>10200</v>
      </c>
      <c r="Z234" t="s">
        <v>10201</v>
      </c>
      <c r="AA234" t="s">
        <v>10206</v>
      </c>
      <c r="AB234" t="s">
        <v>10226</v>
      </c>
      <c r="AC234">
        <v>6572155</v>
      </c>
      <c r="AD234">
        <v>1</v>
      </c>
      <c r="AE234">
        <v>0</v>
      </c>
      <c r="AF234">
        <v>0</v>
      </c>
      <c r="AG234" t="s">
        <v>10226</v>
      </c>
      <c r="AH234" t="s">
        <v>10225</v>
      </c>
      <c r="AI234" t="s">
        <v>10225</v>
      </c>
      <c r="AL234">
        <v>201911</v>
      </c>
      <c r="AM234">
        <v>202412</v>
      </c>
      <c r="AN234">
        <v>52000</v>
      </c>
      <c r="AO234">
        <v>0</v>
      </c>
      <c r="AQ234">
        <v>0</v>
      </c>
      <c r="AT234">
        <v>6572155.8300000001</v>
      </c>
      <c r="AU234" t="s">
        <v>10226</v>
      </c>
      <c r="AV234" t="s">
        <v>10436</v>
      </c>
      <c r="AW234" t="s">
        <v>10226</v>
      </c>
      <c r="AX234" t="s">
        <v>10225</v>
      </c>
      <c r="AY234">
        <v>0</v>
      </c>
      <c r="AZ234">
        <v>0.79</v>
      </c>
      <c r="BA234" t="s">
        <v>10539</v>
      </c>
      <c r="BB234" t="s">
        <v>12082</v>
      </c>
      <c r="BC234" t="s">
        <v>10225</v>
      </c>
      <c r="BD234" t="s">
        <v>12171</v>
      </c>
      <c r="BE234" t="s">
        <v>12177</v>
      </c>
      <c r="BF234" t="s">
        <v>12239</v>
      </c>
      <c r="BG234">
        <v>130302</v>
      </c>
      <c r="BH234">
        <v>-7.4407997100000003</v>
      </c>
      <c r="BI234">
        <v>-77.692085300000002</v>
      </c>
      <c r="BJ234" t="s">
        <v>9457</v>
      </c>
      <c r="BK234" t="s">
        <v>12660</v>
      </c>
      <c r="BL234" t="s">
        <v>12263</v>
      </c>
      <c r="BM234" t="s">
        <v>8219</v>
      </c>
      <c r="BN234">
        <v>265</v>
      </c>
      <c r="BO234">
        <v>6868654.46</v>
      </c>
      <c r="BP234">
        <v>2026</v>
      </c>
      <c r="BQ234">
        <v>2019</v>
      </c>
      <c r="BR234">
        <v>166.38548097072891</v>
      </c>
      <c r="BS234" t="s">
        <v>13287</v>
      </c>
    </row>
    <row r="235" spans="1:71" x14ac:dyDescent="0.3">
      <c r="A235" t="s">
        <v>71</v>
      </c>
      <c r="B235" t="s">
        <v>74</v>
      </c>
      <c r="C235" t="s">
        <v>155</v>
      </c>
      <c r="D235">
        <v>2541628</v>
      </c>
      <c r="E235">
        <v>2541628</v>
      </c>
      <c r="F235" t="s">
        <v>433</v>
      </c>
      <c r="G235" t="s">
        <v>4038</v>
      </c>
      <c r="H235" t="s">
        <v>4148</v>
      </c>
      <c r="I235" t="s">
        <v>4283</v>
      </c>
      <c r="J235">
        <v>301177</v>
      </c>
      <c r="K235" t="s">
        <v>155</v>
      </c>
      <c r="L235" t="s">
        <v>4399</v>
      </c>
      <c r="M235" t="s">
        <v>4400</v>
      </c>
      <c r="N235">
        <v>316561.76</v>
      </c>
      <c r="O235">
        <v>346090.2</v>
      </c>
      <c r="P235">
        <v>0</v>
      </c>
      <c r="Q235">
        <v>0</v>
      </c>
      <c r="R235">
        <v>0</v>
      </c>
      <c r="S235" t="s">
        <v>4634</v>
      </c>
      <c r="T235" t="s">
        <v>8335</v>
      </c>
      <c r="U235" t="s">
        <v>8335</v>
      </c>
      <c r="V235" t="s">
        <v>10101</v>
      </c>
      <c r="W235" t="s">
        <v>10114</v>
      </c>
      <c r="X235" t="s">
        <v>10157</v>
      </c>
      <c r="Y235" t="s">
        <v>10200</v>
      </c>
      <c r="Z235" t="s">
        <v>10201</v>
      </c>
      <c r="AA235" t="s">
        <v>10205</v>
      </c>
      <c r="AB235" t="s">
        <v>10225</v>
      </c>
      <c r="AG235" t="s">
        <v>10226</v>
      </c>
      <c r="AH235" t="s">
        <v>10225</v>
      </c>
      <c r="AI235" t="s">
        <v>10225</v>
      </c>
      <c r="AL235">
        <v>202204</v>
      </c>
      <c r="AM235">
        <v>202312</v>
      </c>
      <c r="AN235">
        <v>338816.08</v>
      </c>
      <c r="AO235">
        <v>0</v>
      </c>
      <c r="AQ235">
        <v>0</v>
      </c>
      <c r="AT235">
        <v>7274.12</v>
      </c>
      <c r="AU235" t="s">
        <v>10226</v>
      </c>
      <c r="AV235" t="s">
        <v>10436</v>
      </c>
      <c r="AW235" t="s">
        <v>10226</v>
      </c>
      <c r="AX235" t="s">
        <v>10226</v>
      </c>
      <c r="AY235">
        <v>97.71</v>
      </c>
      <c r="AZ235">
        <v>97.9</v>
      </c>
      <c r="BA235" t="s">
        <v>10540</v>
      </c>
      <c r="BB235" t="s">
        <v>10157</v>
      </c>
      <c r="BC235" t="s">
        <v>10225</v>
      </c>
      <c r="BD235" t="s">
        <v>12171</v>
      </c>
      <c r="BE235" t="s">
        <v>12181</v>
      </c>
      <c r="BF235" t="s">
        <v>12235</v>
      </c>
      <c r="BG235">
        <v>130802</v>
      </c>
      <c r="BH235">
        <v>-8.1604988045050213</v>
      </c>
      <c r="BI235">
        <v>-77.415938636396859</v>
      </c>
      <c r="BJ235" t="s">
        <v>12309</v>
      </c>
      <c r="BK235" t="s">
        <v>12661</v>
      </c>
      <c r="BL235" t="s">
        <v>8276</v>
      </c>
      <c r="BM235" t="s">
        <v>9538</v>
      </c>
      <c r="BN235">
        <v>100</v>
      </c>
      <c r="BO235">
        <v>347111.88</v>
      </c>
      <c r="BP235">
        <v>2026</v>
      </c>
      <c r="BQ235">
        <v>2022</v>
      </c>
      <c r="BR235">
        <v>171.76608630289499</v>
      </c>
      <c r="BS235" t="s">
        <v>13287</v>
      </c>
    </row>
    <row r="236" spans="1:71" x14ac:dyDescent="0.3">
      <c r="A236" t="s">
        <v>71</v>
      </c>
      <c r="B236" t="s">
        <v>74</v>
      </c>
      <c r="C236" t="s">
        <v>121</v>
      </c>
      <c r="D236">
        <v>2720563</v>
      </c>
      <c r="E236">
        <v>2720563</v>
      </c>
      <c r="F236" t="s">
        <v>434</v>
      </c>
      <c r="G236" t="s">
        <v>4004</v>
      </c>
      <c r="H236" t="s">
        <v>4106</v>
      </c>
      <c r="I236" t="s">
        <v>4244</v>
      </c>
      <c r="J236">
        <v>301193</v>
      </c>
      <c r="K236" t="s">
        <v>121</v>
      </c>
      <c r="L236" t="s">
        <v>4399</v>
      </c>
      <c r="M236" t="s">
        <v>4400</v>
      </c>
      <c r="N236">
        <v>6095046</v>
      </c>
      <c r="O236">
        <v>6095046</v>
      </c>
      <c r="P236">
        <v>0</v>
      </c>
      <c r="Q236">
        <v>0</v>
      </c>
      <c r="R236">
        <v>0</v>
      </c>
      <c r="S236" t="s">
        <v>4635</v>
      </c>
      <c r="T236" t="s">
        <v>8336</v>
      </c>
      <c r="U236" t="s">
        <v>9576</v>
      </c>
      <c r="V236" t="s">
        <v>10104</v>
      </c>
      <c r="W236" t="s">
        <v>10118</v>
      </c>
      <c r="X236" t="s">
        <v>10149</v>
      </c>
      <c r="Y236" t="s">
        <v>10200</v>
      </c>
      <c r="Z236" t="s">
        <v>10201</v>
      </c>
      <c r="AA236" t="s">
        <v>10202</v>
      </c>
      <c r="AB236" t="s">
        <v>10225</v>
      </c>
      <c r="AG236" t="s">
        <v>10225</v>
      </c>
      <c r="AH236" t="s">
        <v>10225</v>
      </c>
      <c r="AI236" t="s">
        <v>10225</v>
      </c>
      <c r="AN236">
        <v>0</v>
      </c>
      <c r="AO236">
        <v>0</v>
      </c>
      <c r="AQ236">
        <v>0</v>
      </c>
      <c r="AT236">
        <v>6095046</v>
      </c>
      <c r="AU236" t="s">
        <v>10225</v>
      </c>
      <c r="AW236" t="s">
        <v>10225</v>
      </c>
      <c r="AX236" t="s">
        <v>10225</v>
      </c>
      <c r="BB236" t="s">
        <v>12086</v>
      </c>
      <c r="BC236" t="s">
        <v>10225</v>
      </c>
      <c r="BD236" t="s">
        <v>12171</v>
      </c>
      <c r="BE236" t="s">
        <v>12178</v>
      </c>
      <c r="BF236" t="s">
        <v>12207</v>
      </c>
      <c r="BG236">
        <v>130905</v>
      </c>
      <c r="BH236">
        <v>-7.7054435575834104</v>
      </c>
      <c r="BI236">
        <v>-78.033947536190936</v>
      </c>
      <c r="BJ236" t="s">
        <v>9845</v>
      </c>
      <c r="BK236" t="s">
        <v>12399</v>
      </c>
      <c r="BN236">
        <v>10431</v>
      </c>
      <c r="BP236">
        <v>2026</v>
      </c>
      <c r="BQ236">
        <v>2026</v>
      </c>
      <c r="BR236">
        <v>118.9497435511615</v>
      </c>
      <c r="BS236" t="s">
        <v>13287</v>
      </c>
    </row>
    <row r="237" spans="1:71" x14ac:dyDescent="0.3">
      <c r="A237" t="s">
        <v>72</v>
      </c>
      <c r="B237" t="s">
        <v>75</v>
      </c>
      <c r="C237" t="s">
        <v>97</v>
      </c>
      <c r="D237">
        <v>2695232</v>
      </c>
      <c r="E237">
        <v>2695232</v>
      </c>
      <c r="F237" t="s">
        <v>435</v>
      </c>
      <c r="G237" t="s">
        <v>3980</v>
      </c>
      <c r="H237" t="s">
        <v>4082</v>
      </c>
      <c r="I237" t="s">
        <v>4220</v>
      </c>
      <c r="J237">
        <v>834</v>
      </c>
      <c r="K237" t="s">
        <v>4349</v>
      </c>
      <c r="L237" t="s">
        <v>4399</v>
      </c>
      <c r="M237" t="s">
        <v>4400</v>
      </c>
      <c r="N237">
        <v>11338863.34</v>
      </c>
      <c r="O237">
        <v>11338863.34</v>
      </c>
      <c r="P237">
        <v>0</v>
      </c>
      <c r="Q237">
        <v>0</v>
      </c>
      <c r="R237">
        <v>0</v>
      </c>
      <c r="S237" t="s">
        <v>4636</v>
      </c>
      <c r="T237" t="s">
        <v>8337</v>
      </c>
      <c r="U237" t="s">
        <v>9144</v>
      </c>
      <c r="V237" t="s">
        <v>10101</v>
      </c>
      <c r="W237" t="s">
        <v>10114</v>
      </c>
      <c r="X237" t="s">
        <v>10143</v>
      </c>
      <c r="Y237" t="s">
        <v>10200</v>
      </c>
      <c r="Z237" t="s">
        <v>10201</v>
      </c>
      <c r="AA237" t="s">
        <v>10202</v>
      </c>
      <c r="AB237" t="s">
        <v>10225</v>
      </c>
      <c r="AG237" t="s">
        <v>10225</v>
      </c>
      <c r="AH237" t="s">
        <v>10225</v>
      </c>
      <c r="AI237" t="s">
        <v>10225</v>
      </c>
      <c r="AN237">
        <v>0</v>
      </c>
      <c r="AO237">
        <v>0</v>
      </c>
      <c r="AQ237">
        <v>0</v>
      </c>
      <c r="AT237">
        <v>11338863.34</v>
      </c>
      <c r="AU237" t="s">
        <v>10225</v>
      </c>
      <c r="AW237" t="s">
        <v>10225</v>
      </c>
      <c r="AX237" t="s">
        <v>10225</v>
      </c>
      <c r="BB237" t="s">
        <v>10143</v>
      </c>
      <c r="BC237" t="s">
        <v>10225</v>
      </c>
      <c r="BD237" t="s">
        <v>12171</v>
      </c>
      <c r="BE237" t="s">
        <v>12175</v>
      </c>
      <c r="BF237" t="s">
        <v>12193</v>
      </c>
      <c r="BG237">
        <v>130102</v>
      </c>
      <c r="BH237">
        <v>-8.0844199999999997</v>
      </c>
      <c r="BI237">
        <v>-78.995840000000001</v>
      </c>
      <c r="BJ237" t="s">
        <v>12280</v>
      </c>
      <c r="BK237" t="s">
        <v>12284</v>
      </c>
      <c r="BN237">
        <v>1578</v>
      </c>
      <c r="BP237">
        <v>2026</v>
      </c>
      <c r="BQ237">
        <v>2026</v>
      </c>
      <c r="BR237">
        <v>16.415532456819282</v>
      </c>
      <c r="BS237" t="s">
        <v>13288</v>
      </c>
    </row>
    <row r="238" spans="1:71" x14ac:dyDescent="0.3">
      <c r="A238" t="s">
        <v>71</v>
      </c>
      <c r="B238" t="s">
        <v>74</v>
      </c>
      <c r="C238" t="s">
        <v>124</v>
      </c>
      <c r="D238">
        <v>2722046</v>
      </c>
      <c r="E238">
        <v>2722046</v>
      </c>
      <c r="F238" t="s">
        <v>436</v>
      </c>
      <c r="G238" t="s">
        <v>4007</v>
      </c>
      <c r="H238" t="s">
        <v>4109</v>
      </c>
      <c r="I238" t="s">
        <v>4247</v>
      </c>
      <c r="J238">
        <v>301197</v>
      </c>
      <c r="K238" t="s">
        <v>124</v>
      </c>
      <c r="L238" t="s">
        <v>4399</v>
      </c>
      <c r="M238" t="s">
        <v>4400</v>
      </c>
      <c r="N238">
        <v>952056.77</v>
      </c>
      <c r="O238">
        <v>952056.77</v>
      </c>
      <c r="P238">
        <v>0</v>
      </c>
      <c r="Q238">
        <v>0</v>
      </c>
      <c r="R238">
        <v>0</v>
      </c>
      <c r="S238" t="s">
        <v>4637</v>
      </c>
      <c r="T238" t="s">
        <v>8213</v>
      </c>
      <c r="U238" t="s">
        <v>9576</v>
      </c>
      <c r="V238" t="s">
        <v>10097</v>
      </c>
      <c r="W238" t="s">
        <v>10112</v>
      </c>
      <c r="X238" t="s">
        <v>10139</v>
      </c>
      <c r="Y238" t="s">
        <v>10200</v>
      </c>
      <c r="Z238" t="s">
        <v>10201</v>
      </c>
      <c r="AA238" t="s">
        <v>10202</v>
      </c>
      <c r="AB238" t="s">
        <v>10225</v>
      </c>
      <c r="AG238" t="s">
        <v>10225</v>
      </c>
      <c r="AH238" t="s">
        <v>10225</v>
      </c>
      <c r="AI238" t="s">
        <v>10225</v>
      </c>
      <c r="AN238">
        <v>0</v>
      </c>
      <c r="AO238">
        <v>0</v>
      </c>
      <c r="AQ238">
        <v>0</v>
      </c>
      <c r="AT238">
        <v>952056.77</v>
      </c>
      <c r="AU238" t="s">
        <v>10225</v>
      </c>
      <c r="AW238" t="s">
        <v>10225</v>
      </c>
      <c r="AX238" t="s">
        <v>10225</v>
      </c>
      <c r="BB238" t="s">
        <v>12078</v>
      </c>
      <c r="BC238" t="s">
        <v>10225</v>
      </c>
      <c r="BD238" t="s">
        <v>12171</v>
      </c>
      <c r="BE238" t="s">
        <v>12173</v>
      </c>
      <c r="BF238" t="s">
        <v>12173</v>
      </c>
      <c r="BG238">
        <v>131001</v>
      </c>
      <c r="BH238">
        <v>-8.2944759161707129</v>
      </c>
      <c r="BI238">
        <v>-78.347924499926151</v>
      </c>
      <c r="BJ238" t="s">
        <v>12280</v>
      </c>
      <c r="BK238" t="s">
        <v>9382</v>
      </c>
      <c r="BN238">
        <v>186</v>
      </c>
      <c r="BP238">
        <v>2026</v>
      </c>
      <c r="BQ238">
        <v>2026</v>
      </c>
      <c r="BR238">
        <v>69.368410125884964</v>
      </c>
      <c r="BS238" t="s">
        <v>13287</v>
      </c>
    </row>
    <row r="239" spans="1:71" x14ac:dyDescent="0.3">
      <c r="A239" t="s">
        <v>71</v>
      </c>
      <c r="B239" t="s">
        <v>74</v>
      </c>
      <c r="C239" t="s">
        <v>131</v>
      </c>
      <c r="D239">
        <v>2718024</v>
      </c>
      <c r="E239">
        <v>2718024</v>
      </c>
      <c r="F239" t="s">
        <v>437</v>
      </c>
      <c r="G239" t="s">
        <v>4014</v>
      </c>
      <c r="H239" t="s">
        <v>4120</v>
      </c>
      <c r="I239" t="s">
        <v>4257</v>
      </c>
      <c r="J239">
        <v>301184</v>
      </c>
      <c r="K239" t="s">
        <v>131</v>
      </c>
      <c r="L239" t="s">
        <v>4399</v>
      </c>
      <c r="M239" t="s">
        <v>4400</v>
      </c>
      <c r="N239">
        <v>3100231.55</v>
      </c>
      <c r="O239">
        <v>3033095</v>
      </c>
      <c r="P239">
        <v>0</v>
      </c>
      <c r="Q239">
        <v>0</v>
      </c>
      <c r="R239">
        <v>0</v>
      </c>
      <c r="S239" t="s">
        <v>4638</v>
      </c>
      <c r="T239" t="s">
        <v>8338</v>
      </c>
      <c r="U239" t="s">
        <v>8338</v>
      </c>
      <c r="V239" t="s">
        <v>10100</v>
      </c>
      <c r="W239" t="s">
        <v>10100</v>
      </c>
      <c r="X239" t="s">
        <v>10145</v>
      </c>
      <c r="Y239" t="s">
        <v>10200</v>
      </c>
      <c r="Z239" t="s">
        <v>10201</v>
      </c>
      <c r="AA239" t="s">
        <v>10202</v>
      </c>
      <c r="AB239" t="s">
        <v>10226</v>
      </c>
      <c r="AC239">
        <v>42000</v>
      </c>
      <c r="AD239">
        <v>3058232</v>
      </c>
      <c r="AE239">
        <v>0</v>
      </c>
      <c r="AF239">
        <v>0</v>
      </c>
      <c r="AG239" t="s">
        <v>10225</v>
      </c>
      <c r="AH239" t="s">
        <v>10225</v>
      </c>
      <c r="AI239" t="s">
        <v>10225</v>
      </c>
      <c r="AL239">
        <v>202608</v>
      </c>
      <c r="AM239">
        <v>202608</v>
      </c>
      <c r="AN239">
        <v>0</v>
      </c>
      <c r="AO239">
        <v>42000</v>
      </c>
      <c r="AP239">
        <v>0</v>
      </c>
      <c r="AQ239">
        <v>3033096</v>
      </c>
      <c r="AR239">
        <v>42000</v>
      </c>
      <c r="AS239">
        <v>42000</v>
      </c>
      <c r="AT239">
        <v>-1</v>
      </c>
      <c r="AU239" t="s">
        <v>10226</v>
      </c>
      <c r="AV239" t="s">
        <v>10437</v>
      </c>
      <c r="AW239" t="s">
        <v>10225</v>
      </c>
      <c r="AX239" t="s">
        <v>10225</v>
      </c>
      <c r="BB239" t="s">
        <v>12082</v>
      </c>
      <c r="BC239" t="s">
        <v>10225</v>
      </c>
      <c r="BD239" t="s">
        <v>12171</v>
      </c>
      <c r="BE239" t="s">
        <v>12181</v>
      </c>
      <c r="BF239" t="s">
        <v>12181</v>
      </c>
      <c r="BG239">
        <v>130809</v>
      </c>
      <c r="BH239">
        <v>-7.7824424544321564</v>
      </c>
      <c r="BI239">
        <v>-77.596897097899074</v>
      </c>
      <c r="BJ239" t="s">
        <v>9288</v>
      </c>
      <c r="BK239" t="s">
        <v>12301</v>
      </c>
      <c r="BL239" t="s">
        <v>9288</v>
      </c>
      <c r="BM239" t="s">
        <v>12301</v>
      </c>
      <c r="BN239">
        <v>8204</v>
      </c>
      <c r="BO239">
        <v>2844759.31</v>
      </c>
      <c r="BP239">
        <v>2026</v>
      </c>
      <c r="BQ239">
        <v>2026</v>
      </c>
      <c r="BR239">
        <v>159.7169540643124</v>
      </c>
      <c r="BS239" t="s">
        <v>13287</v>
      </c>
    </row>
    <row r="240" spans="1:71" x14ac:dyDescent="0.3">
      <c r="A240" t="s">
        <v>71</v>
      </c>
      <c r="B240" t="s">
        <v>74</v>
      </c>
      <c r="C240" t="s">
        <v>102</v>
      </c>
      <c r="D240">
        <v>2459006</v>
      </c>
      <c r="E240">
        <v>2459006</v>
      </c>
      <c r="F240" t="s">
        <v>438</v>
      </c>
      <c r="G240" t="s">
        <v>3985</v>
      </c>
      <c r="H240" t="s">
        <v>4087</v>
      </c>
      <c r="I240" t="s">
        <v>4225</v>
      </c>
      <c r="J240">
        <v>301190</v>
      </c>
      <c r="K240" t="s">
        <v>102</v>
      </c>
      <c r="L240" t="s">
        <v>4399</v>
      </c>
      <c r="M240" t="s">
        <v>4400</v>
      </c>
      <c r="N240">
        <v>712941.06</v>
      </c>
      <c r="O240">
        <v>1253056.79</v>
      </c>
      <c r="P240">
        <v>0</v>
      </c>
      <c r="Q240">
        <v>0</v>
      </c>
      <c r="R240">
        <v>0</v>
      </c>
      <c r="S240" t="s">
        <v>4639</v>
      </c>
      <c r="T240" t="s">
        <v>8339</v>
      </c>
      <c r="U240" t="s">
        <v>8339</v>
      </c>
      <c r="V240" t="s">
        <v>10098</v>
      </c>
      <c r="W240" t="s">
        <v>10120</v>
      </c>
      <c r="X240" t="s">
        <v>10151</v>
      </c>
      <c r="Y240" t="s">
        <v>10200</v>
      </c>
      <c r="Z240" t="s">
        <v>10201</v>
      </c>
      <c r="AA240" t="s">
        <v>10203</v>
      </c>
      <c r="AB240" t="s">
        <v>10225</v>
      </c>
      <c r="AG240" t="s">
        <v>10226</v>
      </c>
      <c r="AH240" t="s">
        <v>10225</v>
      </c>
      <c r="AI240" t="s">
        <v>10225</v>
      </c>
      <c r="AL240">
        <v>201912</v>
      </c>
      <c r="AM240">
        <v>202212</v>
      </c>
      <c r="AN240">
        <v>930869.41</v>
      </c>
      <c r="AO240">
        <v>0</v>
      </c>
      <c r="AQ240">
        <v>0</v>
      </c>
      <c r="AT240">
        <v>322187.38</v>
      </c>
      <c r="AU240" t="s">
        <v>10226</v>
      </c>
      <c r="AV240" t="s">
        <v>10436</v>
      </c>
      <c r="AW240" t="s">
        <v>10226</v>
      </c>
      <c r="AX240" t="s">
        <v>10226</v>
      </c>
      <c r="AY240">
        <v>68.3</v>
      </c>
      <c r="AZ240">
        <v>66.67</v>
      </c>
      <c r="BA240" t="s">
        <v>10541</v>
      </c>
      <c r="BB240" t="s">
        <v>12089</v>
      </c>
      <c r="BC240" t="s">
        <v>10225</v>
      </c>
      <c r="BD240" t="s">
        <v>12171</v>
      </c>
      <c r="BE240" t="s">
        <v>12178</v>
      </c>
      <c r="BF240" t="s">
        <v>12191</v>
      </c>
      <c r="BG240">
        <v>130902</v>
      </c>
      <c r="BH240">
        <v>-7.7819079999999996</v>
      </c>
      <c r="BI240">
        <v>-77.866879999999995</v>
      </c>
      <c r="BJ240" t="s">
        <v>12266</v>
      </c>
      <c r="BK240" t="s">
        <v>8150</v>
      </c>
      <c r="BL240" t="s">
        <v>12266</v>
      </c>
      <c r="BM240" t="s">
        <v>8150</v>
      </c>
      <c r="BN240">
        <v>336</v>
      </c>
      <c r="BO240">
        <v>888007.92</v>
      </c>
      <c r="BP240">
        <v>2026</v>
      </c>
      <c r="BQ240">
        <v>2019</v>
      </c>
      <c r="BR240">
        <v>131.82233722686021</v>
      </c>
      <c r="BS240" t="s">
        <v>13287</v>
      </c>
    </row>
    <row r="241" spans="1:71" x14ac:dyDescent="0.3">
      <c r="A241" t="s">
        <v>71</v>
      </c>
      <c r="B241" t="s">
        <v>74</v>
      </c>
      <c r="C241" t="s">
        <v>102</v>
      </c>
      <c r="D241">
        <v>2454180</v>
      </c>
      <c r="E241">
        <v>2454180</v>
      </c>
      <c r="F241" t="s">
        <v>439</v>
      </c>
      <c r="G241" t="s">
        <v>3985</v>
      </c>
      <c r="H241" t="s">
        <v>4087</v>
      </c>
      <c r="I241" t="s">
        <v>4225</v>
      </c>
      <c r="J241">
        <v>301190</v>
      </c>
      <c r="K241" t="s">
        <v>102</v>
      </c>
      <c r="L241" t="s">
        <v>4399</v>
      </c>
      <c r="M241" t="s">
        <v>4400</v>
      </c>
      <c r="N241">
        <v>693025.12</v>
      </c>
      <c r="O241">
        <v>675054.19</v>
      </c>
      <c r="P241">
        <v>0</v>
      </c>
      <c r="Q241">
        <v>0</v>
      </c>
      <c r="R241">
        <v>0</v>
      </c>
      <c r="S241" t="s">
        <v>4640</v>
      </c>
      <c r="T241" t="s">
        <v>8340</v>
      </c>
      <c r="U241" t="s">
        <v>8340</v>
      </c>
      <c r="V241" t="s">
        <v>10098</v>
      </c>
      <c r="W241" t="s">
        <v>10113</v>
      </c>
      <c r="X241" t="s">
        <v>10140</v>
      </c>
      <c r="Y241" t="s">
        <v>10200</v>
      </c>
      <c r="Z241" t="s">
        <v>10201</v>
      </c>
      <c r="AA241" t="s">
        <v>10202</v>
      </c>
      <c r="AB241" t="s">
        <v>10225</v>
      </c>
      <c r="AG241" t="s">
        <v>10226</v>
      </c>
      <c r="AH241" t="s">
        <v>10225</v>
      </c>
      <c r="AI241" t="s">
        <v>10226</v>
      </c>
      <c r="AJ241" t="s">
        <v>10241</v>
      </c>
      <c r="AK241" t="s">
        <v>10434</v>
      </c>
      <c r="AL241">
        <v>201911</v>
      </c>
      <c r="AM241">
        <v>202011</v>
      </c>
      <c r="AN241">
        <v>660205.39</v>
      </c>
      <c r="AO241">
        <v>0</v>
      </c>
      <c r="AQ241">
        <v>0</v>
      </c>
      <c r="AT241">
        <v>14848.8</v>
      </c>
      <c r="AU241" t="s">
        <v>10226</v>
      </c>
      <c r="AV241" t="s">
        <v>10436</v>
      </c>
      <c r="AW241" t="s">
        <v>10226</v>
      </c>
      <c r="AX241" t="s">
        <v>10226</v>
      </c>
      <c r="AY241">
        <v>97.77</v>
      </c>
      <c r="AZ241">
        <v>97.8</v>
      </c>
      <c r="BA241" t="s">
        <v>10542</v>
      </c>
      <c r="BB241" t="s">
        <v>12079</v>
      </c>
      <c r="BC241" t="s">
        <v>10225</v>
      </c>
      <c r="BD241" t="s">
        <v>12171</v>
      </c>
      <c r="BE241" t="s">
        <v>12178</v>
      </c>
      <c r="BF241" t="s">
        <v>12191</v>
      </c>
      <c r="BG241">
        <v>130902</v>
      </c>
      <c r="BH241">
        <v>-7.7819079999999996</v>
      </c>
      <c r="BI241">
        <v>-77.866879999999995</v>
      </c>
      <c r="BJ241" t="s">
        <v>9437</v>
      </c>
      <c r="BK241" t="s">
        <v>12662</v>
      </c>
      <c r="BL241" t="s">
        <v>8897</v>
      </c>
      <c r="BM241" t="s">
        <v>13176</v>
      </c>
      <c r="BN241">
        <v>9097</v>
      </c>
      <c r="BO241">
        <v>729673.54</v>
      </c>
      <c r="BP241">
        <v>2026</v>
      </c>
      <c r="BQ241">
        <v>2019</v>
      </c>
      <c r="BR241">
        <v>131.82233722686021</v>
      </c>
      <c r="BS241" t="s">
        <v>13287</v>
      </c>
    </row>
    <row r="242" spans="1:71" x14ac:dyDescent="0.3">
      <c r="A242" t="s">
        <v>71</v>
      </c>
      <c r="B242" t="s">
        <v>74</v>
      </c>
      <c r="C242" t="s">
        <v>103</v>
      </c>
      <c r="D242">
        <v>2522543</v>
      </c>
      <c r="E242">
        <v>2522543</v>
      </c>
      <c r="F242" t="s">
        <v>440</v>
      </c>
      <c r="G242" t="s">
        <v>3986</v>
      </c>
      <c r="H242" t="s">
        <v>4088</v>
      </c>
      <c r="I242" t="s">
        <v>4226</v>
      </c>
      <c r="J242">
        <v>301191</v>
      </c>
      <c r="K242" t="s">
        <v>103</v>
      </c>
      <c r="L242" t="s">
        <v>4399</v>
      </c>
      <c r="M242" t="s">
        <v>4400</v>
      </c>
      <c r="N242">
        <v>744922.65</v>
      </c>
      <c r="O242">
        <v>292724.06</v>
      </c>
      <c r="P242">
        <v>0</v>
      </c>
      <c r="Q242">
        <v>0</v>
      </c>
      <c r="R242">
        <v>0</v>
      </c>
      <c r="S242" t="s">
        <v>4641</v>
      </c>
      <c r="T242" t="s">
        <v>8341</v>
      </c>
      <c r="U242" t="s">
        <v>8341</v>
      </c>
      <c r="V242" t="s">
        <v>10098</v>
      </c>
      <c r="W242" t="s">
        <v>10120</v>
      </c>
      <c r="X242" t="s">
        <v>10151</v>
      </c>
      <c r="Y242" t="s">
        <v>10200</v>
      </c>
      <c r="Z242" t="s">
        <v>10201</v>
      </c>
      <c r="AA242" t="s">
        <v>10203</v>
      </c>
      <c r="AB242" t="s">
        <v>10225</v>
      </c>
      <c r="AG242" t="s">
        <v>10226</v>
      </c>
      <c r="AH242" t="s">
        <v>10225</v>
      </c>
      <c r="AI242" t="s">
        <v>10225</v>
      </c>
      <c r="AL242">
        <v>202112</v>
      </c>
      <c r="AM242">
        <v>202509</v>
      </c>
      <c r="AN242">
        <v>194426.1</v>
      </c>
      <c r="AO242">
        <v>0</v>
      </c>
      <c r="AQ242">
        <v>0</v>
      </c>
      <c r="AT242">
        <v>98297.96</v>
      </c>
      <c r="AU242" t="s">
        <v>10226</v>
      </c>
      <c r="AV242" t="s">
        <v>10436</v>
      </c>
      <c r="AW242" t="s">
        <v>10226</v>
      </c>
      <c r="AX242" t="s">
        <v>10226</v>
      </c>
      <c r="AY242">
        <v>28.82</v>
      </c>
      <c r="AZ242">
        <v>37.21</v>
      </c>
      <c r="BA242" t="s">
        <v>10543</v>
      </c>
      <c r="BB242" t="s">
        <v>12089</v>
      </c>
      <c r="BC242" t="s">
        <v>10225</v>
      </c>
      <c r="BD242" t="s">
        <v>12171</v>
      </c>
      <c r="BE242" t="s">
        <v>12178</v>
      </c>
      <c r="BF242" t="s">
        <v>12192</v>
      </c>
      <c r="BG242">
        <v>130903</v>
      </c>
      <c r="BH242">
        <v>-7.8052033818430306</v>
      </c>
      <c r="BI242">
        <v>-77.715278402098235</v>
      </c>
      <c r="BJ242" t="s">
        <v>9570</v>
      </c>
      <c r="BK242" t="s">
        <v>8608</v>
      </c>
      <c r="BL242" t="s">
        <v>8887</v>
      </c>
      <c r="BM242" t="s">
        <v>9432</v>
      </c>
      <c r="BN242">
        <v>799</v>
      </c>
      <c r="BO242">
        <v>292724.06</v>
      </c>
      <c r="BP242">
        <v>2026</v>
      </c>
      <c r="BQ242">
        <v>2021</v>
      </c>
      <c r="BR242">
        <v>146.5487671487937</v>
      </c>
      <c r="BS242" t="s">
        <v>13287</v>
      </c>
    </row>
    <row r="243" spans="1:71" x14ac:dyDescent="0.3">
      <c r="A243" t="s">
        <v>71</v>
      </c>
      <c r="B243" t="s">
        <v>74</v>
      </c>
      <c r="C243" t="s">
        <v>161</v>
      </c>
      <c r="D243">
        <v>2542292</v>
      </c>
      <c r="E243">
        <v>2542292</v>
      </c>
      <c r="F243" t="s">
        <v>441</v>
      </c>
      <c r="G243" t="s">
        <v>4044</v>
      </c>
      <c r="H243" t="s">
        <v>4154</v>
      </c>
      <c r="I243" t="s">
        <v>4289</v>
      </c>
      <c r="J243">
        <v>301192</v>
      </c>
      <c r="K243" t="s">
        <v>161</v>
      </c>
      <c r="L243" t="s">
        <v>4399</v>
      </c>
      <c r="M243" t="s">
        <v>4400</v>
      </c>
      <c r="N243">
        <v>603659.76</v>
      </c>
      <c r="O243">
        <v>445186.34</v>
      </c>
      <c r="P243">
        <v>0</v>
      </c>
      <c r="Q243">
        <v>0</v>
      </c>
      <c r="R243">
        <v>0</v>
      </c>
      <c r="S243" t="s">
        <v>4642</v>
      </c>
      <c r="T243" t="s">
        <v>8342</v>
      </c>
      <c r="U243" t="s">
        <v>8834</v>
      </c>
      <c r="V243" t="s">
        <v>10098</v>
      </c>
      <c r="W243" t="s">
        <v>10120</v>
      </c>
      <c r="X243" t="s">
        <v>10151</v>
      </c>
      <c r="Y243" t="s">
        <v>10200</v>
      </c>
      <c r="Z243" t="s">
        <v>10201</v>
      </c>
      <c r="AA243" t="s">
        <v>10202</v>
      </c>
      <c r="AB243" t="s">
        <v>10225</v>
      </c>
      <c r="AG243" t="s">
        <v>10226</v>
      </c>
      <c r="AH243" t="s">
        <v>10225</v>
      </c>
      <c r="AI243" t="s">
        <v>10226</v>
      </c>
      <c r="AJ243" t="s">
        <v>10242</v>
      </c>
      <c r="AK243" t="s">
        <v>10434</v>
      </c>
      <c r="AL243">
        <v>202203</v>
      </c>
      <c r="AM243">
        <v>202212</v>
      </c>
      <c r="AN243">
        <v>427791.37</v>
      </c>
      <c r="AO243">
        <v>0</v>
      </c>
      <c r="AQ243">
        <v>0</v>
      </c>
      <c r="AT243">
        <v>17394.97</v>
      </c>
      <c r="AU243" t="s">
        <v>10226</v>
      </c>
      <c r="AV243" t="s">
        <v>10436</v>
      </c>
      <c r="AW243" t="s">
        <v>10226</v>
      </c>
      <c r="AX243" t="s">
        <v>10225</v>
      </c>
      <c r="BB243" t="s">
        <v>12089</v>
      </c>
      <c r="BC243" t="s">
        <v>10225</v>
      </c>
      <c r="BD243" t="s">
        <v>12171</v>
      </c>
      <c r="BE243" t="s">
        <v>12178</v>
      </c>
      <c r="BF243" t="s">
        <v>12210</v>
      </c>
      <c r="BG243">
        <v>130904</v>
      </c>
      <c r="BH243">
        <v>-7.8715858924576656</v>
      </c>
      <c r="BI243">
        <v>-77.933687338749522</v>
      </c>
      <c r="BJ243" t="s">
        <v>10085</v>
      </c>
      <c r="BK243" t="s">
        <v>12663</v>
      </c>
      <c r="BL243" t="s">
        <v>10085</v>
      </c>
      <c r="BM243" t="s">
        <v>12663</v>
      </c>
      <c r="BN243">
        <v>33</v>
      </c>
      <c r="BO243">
        <v>445186.34</v>
      </c>
      <c r="BP243">
        <v>2026</v>
      </c>
      <c r="BQ243">
        <v>2022</v>
      </c>
      <c r="BR243">
        <v>121.398635641813</v>
      </c>
      <c r="BS243" t="s">
        <v>13287</v>
      </c>
    </row>
    <row r="244" spans="1:71" x14ac:dyDescent="0.3">
      <c r="A244" t="s">
        <v>71</v>
      </c>
      <c r="B244" t="s">
        <v>74</v>
      </c>
      <c r="C244" t="s">
        <v>104</v>
      </c>
      <c r="D244">
        <v>2539406</v>
      </c>
      <c r="E244">
        <v>2539406</v>
      </c>
      <c r="F244" t="s">
        <v>442</v>
      </c>
      <c r="G244" t="s">
        <v>3987</v>
      </c>
      <c r="H244" t="s">
        <v>4089</v>
      </c>
      <c r="I244" t="s">
        <v>4227</v>
      </c>
      <c r="J244">
        <v>301128</v>
      </c>
      <c r="K244" t="s">
        <v>104</v>
      </c>
      <c r="L244" t="s">
        <v>4399</v>
      </c>
      <c r="M244" t="s">
        <v>4400</v>
      </c>
      <c r="N244">
        <v>2160861.09</v>
      </c>
      <c r="O244">
        <v>2508396.2200000002</v>
      </c>
      <c r="P244">
        <v>0</v>
      </c>
      <c r="Q244">
        <v>0</v>
      </c>
      <c r="R244">
        <v>0</v>
      </c>
      <c r="S244" t="s">
        <v>4643</v>
      </c>
      <c r="T244" t="s">
        <v>8260</v>
      </c>
      <c r="U244" t="s">
        <v>8366</v>
      </c>
      <c r="V244" t="s">
        <v>10106</v>
      </c>
      <c r="W244" t="s">
        <v>10126</v>
      </c>
      <c r="X244" t="s">
        <v>10160</v>
      </c>
      <c r="Y244" t="s">
        <v>10200</v>
      </c>
      <c r="Z244" t="s">
        <v>10201</v>
      </c>
      <c r="AA244" t="s">
        <v>10202</v>
      </c>
      <c r="AB244" t="s">
        <v>10225</v>
      </c>
      <c r="AG244" t="s">
        <v>10226</v>
      </c>
      <c r="AH244" t="s">
        <v>10225</v>
      </c>
      <c r="AI244" t="s">
        <v>10225</v>
      </c>
      <c r="AL244">
        <v>202404</v>
      </c>
      <c r="AM244">
        <v>202404</v>
      </c>
      <c r="AN244">
        <v>24718.05</v>
      </c>
      <c r="AO244">
        <v>0</v>
      </c>
      <c r="AQ244">
        <v>0</v>
      </c>
      <c r="AT244">
        <v>2483678.17</v>
      </c>
      <c r="AU244" t="s">
        <v>10226</v>
      </c>
      <c r="AV244" t="s">
        <v>10436</v>
      </c>
      <c r="AW244" t="s">
        <v>10226</v>
      </c>
      <c r="AX244" t="s">
        <v>10225</v>
      </c>
      <c r="AZ244">
        <v>0.99</v>
      </c>
      <c r="BA244" t="s">
        <v>10544</v>
      </c>
      <c r="BB244" t="s">
        <v>12098</v>
      </c>
      <c r="BC244" t="s">
        <v>10225</v>
      </c>
      <c r="BD244" t="s">
        <v>12171</v>
      </c>
      <c r="BE244" t="s">
        <v>12175</v>
      </c>
      <c r="BF244" t="s">
        <v>12193</v>
      </c>
      <c r="BG244">
        <v>130102</v>
      </c>
      <c r="BH244">
        <v>-8.074677841635582</v>
      </c>
      <c r="BI244">
        <v>-79.024098190407358</v>
      </c>
      <c r="BJ244" t="s">
        <v>9087</v>
      </c>
      <c r="BK244" t="s">
        <v>12664</v>
      </c>
      <c r="BL244" t="s">
        <v>9087</v>
      </c>
      <c r="BM244" t="s">
        <v>12664</v>
      </c>
      <c r="BN244">
        <v>1078</v>
      </c>
      <c r="BO244">
        <v>2508396.2200000002</v>
      </c>
      <c r="BP244">
        <v>2026</v>
      </c>
      <c r="BQ244">
        <v>2021</v>
      </c>
      <c r="BR244">
        <v>18.160508377382911</v>
      </c>
      <c r="BS244" t="s">
        <v>13288</v>
      </c>
    </row>
    <row r="245" spans="1:71" x14ac:dyDescent="0.3">
      <c r="A245" t="s">
        <v>71</v>
      </c>
      <c r="B245" t="s">
        <v>74</v>
      </c>
      <c r="C245" t="s">
        <v>152</v>
      </c>
      <c r="D245">
        <v>2525485</v>
      </c>
      <c r="E245">
        <v>2525485</v>
      </c>
      <c r="F245" t="s">
        <v>443</v>
      </c>
      <c r="G245" t="s">
        <v>4035</v>
      </c>
      <c r="H245" t="s">
        <v>4143</v>
      </c>
      <c r="I245" t="s">
        <v>4279</v>
      </c>
      <c r="J245">
        <v>301172</v>
      </c>
      <c r="K245" t="s">
        <v>152</v>
      </c>
      <c r="L245" t="s">
        <v>4399</v>
      </c>
      <c r="M245" t="s">
        <v>4400</v>
      </c>
      <c r="N245">
        <v>1026326.12</v>
      </c>
      <c r="O245">
        <v>1180290.3500000001</v>
      </c>
      <c r="P245">
        <v>0</v>
      </c>
      <c r="Q245">
        <v>0</v>
      </c>
      <c r="R245">
        <v>0</v>
      </c>
      <c r="S245" t="s">
        <v>4644</v>
      </c>
      <c r="T245" t="s">
        <v>8343</v>
      </c>
      <c r="U245" t="s">
        <v>8343</v>
      </c>
      <c r="V245" t="s">
        <v>10098</v>
      </c>
      <c r="W245" t="s">
        <v>10113</v>
      </c>
      <c r="X245" t="s">
        <v>10140</v>
      </c>
      <c r="Y245" t="s">
        <v>10200</v>
      </c>
      <c r="Z245" t="s">
        <v>10201</v>
      </c>
      <c r="AA245" t="s">
        <v>10205</v>
      </c>
      <c r="AB245" t="s">
        <v>10225</v>
      </c>
      <c r="AG245" t="s">
        <v>10226</v>
      </c>
      <c r="AH245" t="s">
        <v>10225</v>
      </c>
      <c r="AI245" t="s">
        <v>10225</v>
      </c>
      <c r="AL245">
        <v>202111</v>
      </c>
      <c r="AM245">
        <v>202512</v>
      </c>
      <c r="AN245">
        <v>1173568.6200000001</v>
      </c>
      <c r="AO245">
        <v>0</v>
      </c>
      <c r="AQ245">
        <v>0</v>
      </c>
      <c r="AT245">
        <v>6721.73</v>
      </c>
      <c r="AU245" t="s">
        <v>10226</v>
      </c>
      <c r="AV245" t="s">
        <v>10436</v>
      </c>
      <c r="AW245" t="s">
        <v>10226</v>
      </c>
      <c r="AX245" t="s">
        <v>10225</v>
      </c>
      <c r="AZ245">
        <v>2.1</v>
      </c>
      <c r="BA245" t="s">
        <v>10545</v>
      </c>
      <c r="BB245" t="s">
        <v>12079</v>
      </c>
      <c r="BC245" t="s">
        <v>10225</v>
      </c>
      <c r="BD245" t="s">
        <v>12171</v>
      </c>
      <c r="BE245" t="s">
        <v>12179</v>
      </c>
      <c r="BF245" t="s">
        <v>12233</v>
      </c>
      <c r="BG245">
        <v>130702</v>
      </c>
      <c r="BH245">
        <v>-7.2459752729347917</v>
      </c>
      <c r="BI245">
        <v>-79.475706345814729</v>
      </c>
      <c r="BJ245" t="s">
        <v>8668</v>
      </c>
      <c r="BK245" t="s">
        <v>9567</v>
      </c>
      <c r="BL245" t="s">
        <v>8668</v>
      </c>
      <c r="BM245" t="s">
        <v>8994</v>
      </c>
      <c r="BN245">
        <v>2031</v>
      </c>
      <c r="BO245">
        <v>1048326.12</v>
      </c>
      <c r="BP245">
        <v>2026</v>
      </c>
      <c r="BQ245">
        <v>2021</v>
      </c>
      <c r="BR245">
        <v>122.59919736127161</v>
      </c>
      <c r="BS245" t="s">
        <v>13287</v>
      </c>
    </row>
    <row r="246" spans="1:71" x14ac:dyDescent="0.3">
      <c r="A246" t="s">
        <v>71</v>
      </c>
      <c r="B246" t="s">
        <v>74</v>
      </c>
      <c r="C246" t="s">
        <v>152</v>
      </c>
      <c r="D246">
        <v>2521426</v>
      </c>
      <c r="E246">
        <v>2521426</v>
      </c>
      <c r="F246" t="s">
        <v>444</v>
      </c>
      <c r="G246" t="s">
        <v>4035</v>
      </c>
      <c r="H246" t="s">
        <v>4143</v>
      </c>
      <c r="I246" t="s">
        <v>4279</v>
      </c>
      <c r="J246">
        <v>301172</v>
      </c>
      <c r="K246" t="s">
        <v>152</v>
      </c>
      <c r="L246" t="s">
        <v>4399</v>
      </c>
      <c r="M246" t="s">
        <v>4400</v>
      </c>
      <c r="N246">
        <v>6455169.0599999996</v>
      </c>
      <c r="O246">
        <v>15602815.41</v>
      </c>
      <c r="P246">
        <v>159111.67000000001</v>
      </c>
      <c r="Q246">
        <v>0</v>
      </c>
      <c r="R246">
        <v>0</v>
      </c>
      <c r="S246" t="s">
        <v>4645</v>
      </c>
      <c r="T246" t="s">
        <v>8344</v>
      </c>
      <c r="U246" t="s">
        <v>9241</v>
      </c>
      <c r="V246" t="s">
        <v>10098</v>
      </c>
      <c r="W246" t="s">
        <v>10113</v>
      </c>
      <c r="X246" t="s">
        <v>10140</v>
      </c>
      <c r="Y246" t="s">
        <v>10200</v>
      </c>
      <c r="Z246" t="s">
        <v>10201</v>
      </c>
      <c r="AA246" t="s">
        <v>10202</v>
      </c>
      <c r="AB246" t="s">
        <v>10225</v>
      </c>
      <c r="AG246" t="s">
        <v>10226</v>
      </c>
      <c r="AH246" t="s">
        <v>10225</v>
      </c>
      <c r="AI246" t="s">
        <v>10225</v>
      </c>
      <c r="AL246">
        <v>202112</v>
      </c>
      <c r="AM246">
        <v>202409</v>
      </c>
      <c r="AN246">
        <v>55000</v>
      </c>
      <c r="AO246">
        <v>0</v>
      </c>
      <c r="AQ246">
        <v>0</v>
      </c>
      <c r="AT246">
        <v>15706927.08</v>
      </c>
      <c r="AU246" t="s">
        <v>10226</v>
      </c>
      <c r="AV246" t="s">
        <v>10436</v>
      </c>
      <c r="AW246" t="s">
        <v>10226</v>
      </c>
      <c r="AX246" t="s">
        <v>10225</v>
      </c>
      <c r="AZ246">
        <v>0.45</v>
      </c>
      <c r="BA246" t="s">
        <v>10546</v>
      </c>
      <c r="BB246" t="s">
        <v>12079</v>
      </c>
      <c r="BC246" t="s">
        <v>10225</v>
      </c>
      <c r="BD246" t="s">
        <v>12171</v>
      </c>
      <c r="BE246" t="s">
        <v>12179</v>
      </c>
      <c r="BF246" t="s">
        <v>12233</v>
      </c>
      <c r="BG246">
        <v>130702</v>
      </c>
      <c r="BH246">
        <v>-7.2479655382546344</v>
      </c>
      <c r="BI246">
        <v>-79.480915195721622</v>
      </c>
      <c r="BJ246" t="s">
        <v>12310</v>
      </c>
      <c r="BK246" t="s">
        <v>12665</v>
      </c>
      <c r="BL246" t="s">
        <v>12310</v>
      </c>
      <c r="BM246" t="s">
        <v>12665</v>
      </c>
      <c r="BN246">
        <v>2031</v>
      </c>
      <c r="BO246">
        <v>15911167.77</v>
      </c>
      <c r="BP246">
        <v>2026</v>
      </c>
      <c r="BQ246">
        <v>2021</v>
      </c>
      <c r="BR246">
        <v>122.6612867485434</v>
      </c>
      <c r="BS246" t="s">
        <v>13287</v>
      </c>
    </row>
    <row r="247" spans="1:71" x14ac:dyDescent="0.3">
      <c r="A247" t="s">
        <v>71</v>
      </c>
      <c r="B247" t="s">
        <v>74</v>
      </c>
      <c r="C247" t="s">
        <v>96</v>
      </c>
      <c r="D247">
        <v>2722477</v>
      </c>
      <c r="E247">
        <v>2722477</v>
      </c>
      <c r="F247" t="s">
        <v>445</v>
      </c>
      <c r="G247" t="s">
        <v>3979</v>
      </c>
      <c r="H247" t="s">
        <v>4081</v>
      </c>
      <c r="I247" t="s">
        <v>4219</v>
      </c>
      <c r="J247">
        <v>301147</v>
      </c>
      <c r="K247" t="s">
        <v>96</v>
      </c>
      <c r="L247" t="s">
        <v>4399</v>
      </c>
      <c r="M247" t="s">
        <v>4400</v>
      </c>
      <c r="N247">
        <v>1332415.5</v>
      </c>
      <c r="O247">
        <v>1332415.5</v>
      </c>
      <c r="P247">
        <v>0</v>
      </c>
      <c r="Q247">
        <v>0</v>
      </c>
      <c r="R247">
        <v>0</v>
      </c>
      <c r="S247" t="s">
        <v>4646</v>
      </c>
      <c r="T247" t="s">
        <v>8345</v>
      </c>
      <c r="U247" t="s">
        <v>9389</v>
      </c>
      <c r="V247" t="s">
        <v>10097</v>
      </c>
      <c r="W247" t="s">
        <v>10112</v>
      </c>
      <c r="X247" t="s">
        <v>10139</v>
      </c>
      <c r="Y247" t="s">
        <v>10200</v>
      </c>
      <c r="Z247" t="s">
        <v>10201</v>
      </c>
      <c r="AA247" t="s">
        <v>10207</v>
      </c>
      <c r="AB247" t="s">
        <v>10226</v>
      </c>
      <c r="AC247">
        <v>932691</v>
      </c>
      <c r="AD247">
        <v>399725</v>
      </c>
      <c r="AE247">
        <v>0</v>
      </c>
      <c r="AF247">
        <v>0</v>
      </c>
      <c r="AG247" t="s">
        <v>10225</v>
      </c>
      <c r="AH247" t="s">
        <v>10225</v>
      </c>
      <c r="AI247" t="s">
        <v>10225</v>
      </c>
      <c r="AN247">
        <v>0</v>
      </c>
      <c r="AO247">
        <v>0</v>
      </c>
      <c r="AQ247">
        <v>0</v>
      </c>
      <c r="AT247">
        <v>1332415.5</v>
      </c>
      <c r="AU247" t="s">
        <v>10226</v>
      </c>
      <c r="AV247" t="s">
        <v>10438</v>
      </c>
      <c r="AW247" t="s">
        <v>10226</v>
      </c>
      <c r="AX247" t="s">
        <v>10225</v>
      </c>
      <c r="AZ247">
        <v>0</v>
      </c>
      <c r="BB247" t="s">
        <v>12078</v>
      </c>
      <c r="BC247" t="s">
        <v>10225</v>
      </c>
      <c r="BD247" t="s">
        <v>12171</v>
      </c>
      <c r="BE247" t="s">
        <v>12174</v>
      </c>
      <c r="BF247" t="s">
        <v>12186</v>
      </c>
      <c r="BG247">
        <v>130208</v>
      </c>
      <c r="BH247">
        <v>-7.7657052997277276</v>
      </c>
      <c r="BI247">
        <v>-79.146961115763858</v>
      </c>
      <c r="BJ247" t="s">
        <v>12311</v>
      </c>
      <c r="BK247" t="s">
        <v>12306</v>
      </c>
      <c r="BL247" t="s">
        <v>12311</v>
      </c>
      <c r="BM247" t="s">
        <v>12306</v>
      </c>
      <c r="BN247">
        <v>5971</v>
      </c>
      <c r="BO247">
        <v>1239456.28</v>
      </c>
      <c r="BP247">
        <v>2026</v>
      </c>
      <c r="BQ247">
        <v>2026</v>
      </c>
      <c r="BR247">
        <v>55.052724246846061</v>
      </c>
      <c r="BS247" t="s">
        <v>13287</v>
      </c>
    </row>
    <row r="248" spans="1:71" x14ac:dyDescent="0.3">
      <c r="A248" t="s">
        <v>71</v>
      </c>
      <c r="B248" t="s">
        <v>74</v>
      </c>
      <c r="C248" t="s">
        <v>136</v>
      </c>
      <c r="D248">
        <v>2568079</v>
      </c>
      <c r="E248">
        <v>2568079</v>
      </c>
      <c r="F248" t="s">
        <v>446</v>
      </c>
      <c r="G248" t="s">
        <v>4018</v>
      </c>
      <c r="H248" t="s">
        <v>4125</v>
      </c>
      <c r="I248" t="s">
        <v>4261</v>
      </c>
      <c r="J248">
        <v>301130</v>
      </c>
      <c r="K248" t="s">
        <v>136</v>
      </c>
      <c r="L248" t="s">
        <v>4399</v>
      </c>
      <c r="M248" t="s">
        <v>4400</v>
      </c>
      <c r="N248">
        <v>9306438.7300000004</v>
      </c>
      <c r="O248">
        <v>14064199.560000001</v>
      </c>
      <c r="P248">
        <v>84385.2</v>
      </c>
      <c r="Q248">
        <v>0</v>
      </c>
      <c r="R248">
        <v>0</v>
      </c>
      <c r="S248" t="s">
        <v>4647</v>
      </c>
      <c r="T248" t="s">
        <v>8346</v>
      </c>
      <c r="U248" t="s">
        <v>8850</v>
      </c>
      <c r="V248" t="s">
        <v>10098</v>
      </c>
      <c r="W248" t="s">
        <v>10113</v>
      </c>
      <c r="X248" t="s">
        <v>10140</v>
      </c>
      <c r="Y248" t="s">
        <v>10200</v>
      </c>
      <c r="Z248" t="s">
        <v>10201</v>
      </c>
      <c r="AA248" t="s">
        <v>10202</v>
      </c>
      <c r="AB248" t="s">
        <v>10226</v>
      </c>
      <c r="AC248">
        <v>422000</v>
      </c>
      <c r="AD248">
        <v>7600000</v>
      </c>
      <c r="AE248">
        <v>6126585</v>
      </c>
      <c r="AF248">
        <v>0</v>
      </c>
      <c r="AG248" t="s">
        <v>10226</v>
      </c>
      <c r="AH248" t="s">
        <v>10225</v>
      </c>
      <c r="AI248" t="s">
        <v>10225</v>
      </c>
      <c r="AL248">
        <v>202608</v>
      </c>
      <c r="AM248">
        <v>202608</v>
      </c>
      <c r="AN248">
        <v>0</v>
      </c>
      <c r="AO248">
        <v>126600</v>
      </c>
      <c r="AP248">
        <v>0</v>
      </c>
      <c r="AQ248">
        <v>422000</v>
      </c>
      <c r="AR248">
        <v>422000</v>
      </c>
      <c r="AS248">
        <v>422000</v>
      </c>
      <c r="AT248">
        <v>13726584.76</v>
      </c>
      <c r="AU248" t="s">
        <v>10226</v>
      </c>
      <c r="AV248" t="s">
        <v>10436</v>
      </c>
      <c r="AW248" t="s">
        <v>10226</v>
      </c>
      <c r="AX248" t="s">
        <v>10225</v>
      </c>
      <c r="AZ248">
        <v>0</v>
      </c>
      <c r="BA248" t="s">
        <v>10547</v>
      </c>
      <c r="BB248" t="s">
        <v>12079</v>
      </c>
      <c r="BC248" t="s">
        <v>10225</v>
      </c>
      <c r="BD248" t="s">
        <v>12171</v>
      </c>
      <c r="BE248" t="s">
        <v>12175</v>
      </c>
      <c r="BF248" t="s">
        <v>12219</v>
      </c>
      <c r="BG248">
        <v>130104</v>
      </c>
      <c r="BH248">
        <v>-8.0549092724166123</v>
      </c>
      <c r="BI248">
        <v>-79.084383147886896</v>
      </c>
      <c r="BJ248" t="s">
        <v>9069</v>
      </c>
      <c r="BK248" t="s">
        <v>12666</v>
      </c>
      <c r="BL248" t="s">
        <v>9069</v>
      </c>
      <c r="BM248" t="s">
        <v>12666</v>
      </c>
      <c r="BN248">
        <v>3721</v>
      </c>
      <c r="BO248">
        <v>9882458.6500000004</v>
      </c>
      <c r="BP248">
        <v>2026</v>
      </c>
      <c r="BQ248">
        <v>2022</v>
      </c>
      <c r="BR248">
        <v>22.948181799670351</v>
      </c>
      <c r="BS248" t="s">
        <v>13289</v>
      </c>
    </row>
    <row r="249" spans="1:71" x14ac:dyDescent="0.3">
      <c r="A249" t="s">
        <v>71</v>
      </c>
      <c r="B249" t="s">
        <v>74</v>
      </c>
      <c r="C249" t="s">
        <v>143</v>
      </c>
      <c r="D249">
        <v>2545702</v>
      </c>
      <c r="E249">
        <v>2545702</v>
      </c>
      <c r="F249" t="s">
        <v>447</v>
      </c>
      <c r="G249" t="s">
        <v>4025</v>
      </c>
      <c r="H249" t="s">
        <v>4133</v>
      </c>
      <c r="I249" t="s">
        <v>4269</v>
      </c>
      <c r="J249">
        <v>301179</v>
      </c>
      <c r="K249" t="s">
        <v>143</v>
      </c>
      <c r="L249" t="s">
        <v>4399</v>
      </c>
      <c r="M249" t="s">
        <v>4400</v>
      </c>
      <c r="N249">
        <v>367232.16</v>
      </c>
      <c r="O249">
        <v>557906.49</v>
      </c>
      <c r="P249">
        <v>0</v>
      </c>
      <c r="Q249">
        <v>0</v>
      </c>
      <c r="R249">
        <v>0</v>
      </c>
      <c r="S249" t="s">
        <v>4648</v>
      </c>
      <c r="T249" t="s">
        <v>8347</v>
      </c>
      <c r="U249" t="s">
        <v>8347</v>
      </c>
      <c r="V249" t="s">
        <v>10097</v>
      </c>
      <c r="W249" t="s">
        <v>10112</v>
      </c>
      <c r="X249" t="s">
        <v>10139</v>
      </c>
      <c r="Y249" t="s">
        <v>10200</v>
      </c>
      <c r="Z249" t="s">
        <v>10201</v>
      </c>
      <c r="AA249" t="s">
        <v>10205</v>
      </c>
      <c r="AB249" t="s">
        <v>10225</v>
      </c>
      <c r="AG249" t="s">
        <v>10226</v>
      </c>
      <c r="AH249" t="s">
        <v>10225</v>
      </c>
      <c r="AI249" t="s">
        <v>10225</v>
      </c>
      <c r="AL249">
        <v>202210</v>
      </c>
      <c r="AM249">
        <v>202306</v>
      </c>
      <c r="AN249">
        <v>557406.49</v>
      </c>
      <c r="AO249">
        <v>0</v>
      </c>
      <c r="AQ249">
        <v>0</v>
      </c>
      <c r="AT249">
        <v>500</v>
      </c>
      <c r="AU249" t="s">
        <v>10226</v>
      </c>
      <c r="AV249" t="s">
        <v>10436</v>
      </c>
      <c r="AW249" t="s">
        <v>10226</v>
      </c>
      <c r="AX249" t="s">
        <v>10226</v>
      </c>
      <c r="AY249">
        <v>100</v>
      </c>
      <c r="AZ249">
        <v>96.98</v>
      </c>
      <c r="BA249" t="s">
        <v>10548</v>
      </c>
      <c r="BB249" t="s">
        <v>12078</v>
      </c>
      <c r="BC249" t="s">
        <v>10225</v>
      </c>
      <c r="BD249" t="s">
        <v>12171</v>
      </c>
      <c r="BE249" t="s">
        <v>12181</v>
      </c>
      <c r="BF249" t="s">
        <v>12226</v>
      </c>
      <c r="BG249">
        <v>130804</v>
      </c>
      <c r="BH249">
        <v>-8.4798161699036712</v>
      </c>
      <c r="BI249">
        <v>-77.205546159707737</v>
      </c>
      <c r="BJ249" t="s">
        <v>9547</v>
      </c>
      <c r="BK249" t="s">
        <v>9476</v>
      </c>
      <c r="BL249" t="s">
        <v>9316</v>
      </c>
      <c r="BM249" t="s">
        <v>9476</v>
      </c>
      <c r="BN249">
        <v>95</v>
      </c>
      <c r="BO249">
        <v>557906.5</v>
      </c>
      <c r="BP249">
        <v>2026</v>
      </c>
      <c r="BQ249">
        <v>2022</v>
      </c>
      <c r="BR249">
        <v>196.62820286106199</v>
      </c>
      <c r="BS249" t="s">
        <v>13287</v>
      </c>
    </row>
    <row r="250" spans="1:71" x14ac:dyDescent="0.3">
      <c r="A250" t="s">
        <v>71</v>
      </c>
      <c r="B250" t="s">
        <v>74</v>
      </c>
      <c r="C250" t="s">
        <v>105</v>
      </c>
      <c r="D250">
        <v>2429446</v>
      </c>
      <c r="E250">
        <v>2429446</v>
      </c>
      <c r="F250" t="s">
        <v>448</v>
      </c>
      <c r="G250" t="s">
        <v>3988</v>
      </c>
      <c r="H250" t="s">
        <v>4090</v>
      </c>
      <c r="I250" t="s">
        <v>4228</v>
      </c>
      <c r="J250">
        <v>301173</v>
      </c>
      <c r="K250" t="s">
        <v>105</v>
      </c>
      <c r="L250" t="s">
        <v>4399</v>
      </c>
      <c r="M250" t="s">
        <v>4400</v>
      </c>
      <c r="N250">
        <v>27236</v>
      </c>
      <c r="O250">
        <v>27235.73</v>
      </c>
      <c r="P250">
        <v>0</v>
      </c>
      <c r="Q250">
        <v>0</v>
      </c>
      <c r="R250">
        <v>0</v>
      </c>
      <c r="S250" t="s">
        <v>4649</v>
      </c>
      <c r="T250" t="s">
        <v>8348</v>
      </c>
      <c r="U250" t="s">
        <v>8348</v>
      </c>
      <c r="V250" t="s">
        <v>10098</v>
      </c>
      <c r="W250" t="s">
        <v>10113</v>
      </c>
      <c r="X250" t="s">
        <v>10140</v>
      </c>
      <c r="Y250" t="s">
        <v>10200</v>
      </c>
      <c r="Z250" t="s">
        <v>10201</v>
      </c>
      <c r="AA250" t="s">
        <v>10203</v>
      </c>
      <c r="AB250" t="s">
        <v>10225</v>
      </c>
      <c r="AG250" t="s">
        <v>10226</v>
      </c>
      <c r="AH250" t="s">
        <v>10225</v>
      </c>
      <c r="AI250" t="s">
        <v>10226</v>
      </c>
      <c r="AJ250" t="s">
        <v>10243</v>
      </c>
      <c r="AK250" t="s">
        <v>10434</v>
      </c>
      <c r="AL250">
        <v>201810</v>
      </c>
      <c r="AM250">
        <v>201811</v>
      </c>
      <c r="AN250">
        <v>27235.73</v>
      </c>
      <c r="AO250">
        <v>0</v>
      </c>
      <c r="AQ250">
        <v>0</v>
      </c>
      <c r="AT250">
        <v>0</v>
      </c>
      <c r="AU250" t="s">
        <v>10226</v>
      </c>
      <c r="AV250" t="s">
        <v>10436</v>
      </c>
      <c r="AW250" t="s">
        <v>10226</v>
      </c>
      <c r="AX250" t="s">
        <v>10226</v>
      </c>
      <c r="AY250">
        <v>100</v>
      </c>
      <c r="AZ250">
        <v>100</v>
      </c>
      <c r="BA250" t="s">
        <v>10549</v>
      </c>
      <c r="BB250" t="s">
        <v>12112</v>
      </c>
      <c r="BC250" t="s">
        <v>10225</v>
      </c>
      <c r="BD250" t="s">
        <v>12171</v>
      </c>
      <c r="BE250" t="s">
        <v>12179</v>
      </c>
      <c r="BF250" t="s">
        <v>12194</v>
      </c>
      <c r="BG250">
        <v>130703</v>
      </c>
      <c r="BH250">
        <v>-7.3372529999999996</v>
      </c>
      <c r="BI250">
        <v>-79.562614400000001</v>
      </c>
      <c r="BJ250" t="s">
        <v>9892</v>
      </c>
      <c r="BK250" t="s">
        <v>12667</v>
      </c>
      <c r="BL250" t="s">
        <v>13111</v>
      </c>
      <c r="BM250" t="s">
        <v>9640</v>
      </c>
      <c r="BN250">
        <v>3561</v>
      </c>
      <c r="BO250">
        <v>27235.73</v>
      </c>
      <c r="BP250">
        <v>2026</v>
      </c>
      <c r="BQ250">
        <v>2018</v>
      </c>
      <c r="BR250">
        <v>118.568337045878</v>
      </c>
      <c r="BS250" t="s">
        <v>13287</v>
      </c>
    </row>
    <row r="251" spans="1:71" x14ac:dyDescent="0.3">
      <c r="A251" t="s">
        <v>71</v>
      </c>
      <c r="B251" t="s">
        <v>74</v>
      </c>
      <c r="C251" t="s">
        <v>99</v>
      </c>
      <c r="D251">
        <v>2669021</v>
      </c>
      <c r="E251">
        <v>2669021</v>
      </c>
      <c r="F251" t="s">
        <v>449</v>
      </c>
      <c r="G251" t="s">
        <v>3982</v>
      </c>
      <c r="H251" t="s">
        <v>4084</v>
      </c>
      <c r="I251" t="s">
        <v>4222</v>
      </c>
      <c r="J251">
        <v>301163</v>
      </c>
      <c r="K251" t="s">
        <v>99</v>
      </c>
      <c r="L251" t="s">
        <v>4399</v>
      </c>
      <c r="M251" t="s">
        <v>4400</v>
      </c>
      <c r="N251">
        <v>1072536.04</v>
      </c>
      <c r="O251">
        <v>1072536.04</v>
      </c>
      <c r="P251">
        <v>0</v>
      </c>
      <c r="Q251">
        <v>0</v>
      </c>
      <c r="R251">
        <v>0</v>
      </c>
      <c r="S251" t="s">
        <v>4650</v>
      </c>
      <c r="T251" t="s">
        <v>8187</v>
      </c>
      <c r="U251" t="s">
        <v>9745</v>
      </c>
      <c r="V251" t="s">
        <v>10102</v>
      </c>
      <c r="W251" t="s">
        <v>10115</v>
      </c>
      <c r="X251" t="s">
        <v>10144</v>
      </c>
      <c r="Y251" t="s">
        <v>10200</v>
      </c>
      <c r="Z251" t="s">
        <v>10201</v>
      </c>
      <c r="AA251" t="s">
        <v>10202</v>
      </c>
      <c r="AB251" t="s">
        <v>10225</v>
      </c>
      <c r="AG251" t="s">
        <v>10225</v>
      </c>
      <c r="AH251" t="s">
        <v>10225</v>
      </c>
      <c r="AI251" t="s">
        <v>10225</v>
      </c>
      <c r="AN251">
        <v>0</v>
      </c>
      <c r="AO251">
        <v>0</v>
      </c>
      <c r="AQ251">
        <v>0</v>
      </c>
      <c r="AT251">
        <v>1072536.04</v>
      </c>
      <c r="AU251" t="s">
        <v>10225</v>
      </c>
      <c r="AW251" t="s">
        <v>10225</v>
      </c>
      <c r="AX251" t="s">
        <v>10225</v>
      </c>
      <c r="BB251" t="s">
        <v>10144</v>
      </c>
      <c r="BC251" t="s">
        <v>10225</v>
      </c>
      <c r="BD251" t="s">
        <v>12171</v>
      </c>
      <c r="BE251" t="s">
        <v>12172</v>
      </c>
      <c r="BF251" t="s">
        <v>12188</v>
      </c>
      <c r="BG251">
        <v>130604</v>
      </c>
      <c r="BH251">
        <v>-7.8237743599411687</v>
      </c>
      <c r="BI251">
        <v>-78.449506783079727</v>
      </c>
      <c r="BJ251" t="s">
        <v>12312</v>
      </c>
      <c r="BK251" t="s">
        <v>12272</v>
      </c>
      <c r="BN251">
        <v>40</v>
      </c>
      <c r="BP251">
        <v>2026</v>
      </c>
      <c r="BQ251">
        <v>2024</v>
      </c>
      <c r="BR251">
        <v>73.444576905952587</v>
      </c>
      <c r="BS251" t="s">
        <v>13287</v>
      </c>
    </row>
    <row r="252" spans="1:71" x14ac:dyDescent="0.3">
      <c r="A252" t="s">
        <v>71</v>
      </c>
      <c r="B252" t="s">
        <v>74</v>
      </c>
      <c r="C252" t="s">
        <v>128</v>
      </c>
      <c r="D252">
        <v>2373883</v>
      </c>
      <c r="E252">
        <v>2373883</v>
      </c>
      <c r="F252" t="s">
        <v>450</v>
      </c>
      <c r="G252" t="s">
        <v>4011</v>
      </c>
      <c r="H252" t="s">
        <v>4116</v>
      </c>
      <c r="I252" t="s">
        <v>4253</v>
      </c>
      <c r="J252">
        <v>301131</v>
      </c>
      <c r="K252" t="s">
        <v>128</v>
      </c>
      <c r="L252" t="s">
        <v>4399</v>
      </c>
      <c r="M252" t="s">
        <v>4400</v>
      </c>
      <c r="N252">
        <v>2838770.77</v>
      </c>
      <c r="O252">
        <v>5859190.7199999997</v>
      </c>
      <c r="P252">
        <v>0</v>
      </c>
      <c r="Q252">
        <v>0</v>
      </c>
      <c r="R252">
        <v>0</v>
      </c>
      <c r="S252" t="s">
        <v>4651</v>
      </c>
      <c r="T252" t="s">
        <v>8349</v>
      </c>
      <c r="U252" t="s">
        <v>9780</v>
      </c>
      <c r="V252" t="s">
        <v>10098</v>
      </c>
      <c r="W252" t="s">
        <v>10113</v>
      </c>
      <c r="X252" t="s">
        <v>10140</v>
      </c>
      <c r="Y252" t="s">
        <v>10200</v>
      </c>
      <c r="Z252" t="s">
        <v>10201</v>
      </c>
      <c r="AA252" t="s">
        <v>10202</v>
      </c>
      <c r="AB252" t="s">
        <v>10226</v>
      </c>
      <c r="AC252">
        <v>3370330</v>
      </c>
      <c r="AD252">
        <v>0</v>
      </c>
      <c r="AE252">
        <v>0</v>
      </c>
      <c r="AF252">
        <v>0</v>
      </c>
      <c r="AG252" t="s">
        <v>10226</v>
      </c>
      <c r="AH252" t="s">
        <v>10225</v>
      </c>
      <c r="AI252" t="s">
        <v>10225</v>
      </c>
      <c r="AL252">
        <v>201803</v>
      </c>
      <c r="AM252">
        <v>202607</v>
      </c>
      <c r="AN252">
        <v>2438372.09</v>
      </c>
      <c r="AO252">
        <v>2603131.2400000002</v>
      </c>
      <c r="AP252">
        <v>0</v>
      </c>
      <c r="AQ252">
        <v>3419817</v>
      </c>
      <c r="AR252">
        <v>3418386.81</v>
      </c>
      <c r="AS252">
        <v>3418386.81</v>
      </c>
      <c r="AT252">
        <v>1001.63</v>
      </c>
      <c r="AU252" t="s">
        <v>10226</v>
      </c>
      <c r="AV252" t="s">
        <v>10436</v>
      </c>
      <c r="AW252" t="s">
        <v>10226</v>
      </c>
      <c r="AX252" t="s">
        <v>10226</v>
      </c>
      <c r="AY252">
        <v>66.61</v>
      </c>
      <c r="AZ252">
        <v>66.08</v>
      </c>
      <c r="BA252" t="s">
        <v>10550</v>
      </c>
      <c r="BB252" t="s">
        <v>12079</v>
      </c>
      <c r="BC252" t="s">
        <v>10225</v>
      </c>
      <c r="BD252" t="s">
        <v>12171</v>
      </c>
      <c r="BE252" t="s">
        <v>12175</v>
      </c>
      <c r="BF252" t="s">
        <v>12212</v>
      </c>
      <c r="BG252">
        <v>130105</v>
      </c>
      <c r="BH252">
        <v>-8.0774661409684043</v>
      </c>
      <c r="BI252">
        <v>-79.051705477860253</v>
      </c>
      <c r="BJ252" t="s">
        <v>9604</v>
      </c>
      <c r="BK252" t="s">
        <v>12514</v>
      </c>
      <c r="BL252" t="s">
        <v>8406</v>
      </c>
      <c r="BM252" t="s">
        <v>9380</v>
      </c>
      <c r="BN252">
        <v>14685</v>
      </c>
      <c r="BO252">
        <v>1110849.47</v>
      </c>
      <c r="BP252">
        <v>2026</v>
      </c>
      <c r="BQ252">
        <v>2017</v>
      </c>
      <c r="BR252">
        <v>19.00598833176354</v>
      </c>
      <c r="BS252" t="s">
        <v>13288</v>
      </c>
    </row>
    <row r="253" spans="1:71" x14ac:dyDescent="0.3">
      <c r="A253" t="s">
        <v>71</v>
      </c>
      <c r="B253" t="s">
        <v>74</v>
      </c>
      <c r="C253" t="s">
        <v>162</v>
      </c>
      <c r="D253">
        <v>2564887</v>
      </c>
      <c r="E253">
        <v>2564887</v>
      </c>
      <c r="F253" t="s">
        <v>451</v>
      </c>
      <c r="G253" t="s">
        <v>4045</v>
      </c>
      <c r="H253" t="s">
        <v>4155</v>
      </c>
      <c r="I253" t="s">
        <v>4290</v>
      </c>
      <c r="J253">
        <v>301200</v>
      </c>
      <c r="K253" t="s">
        <v>162</v>
      </c>
      <c r="L253" t="s">
        <v>4399</v>
      </c>
      <c r="M253" t="s">
        <v>4400</v>
      </c>
      <c r="N253">
        <v>777221.24</v>
      </c>
      <c r="O253">
        <v>150079.01999999999</v>
      </c>
      <c r="P253">
        <v>0</v>
      </c>
      <c r="Q253">
        <v>0</v>
      </c>
      <c r="R253">
        <v>0</v>
      </c>
      <c r="S253" t="s">
        <v>4652</v>
      </c>
      <c r="T253" t="s">
        <v>8350</v>
      </c>
      <c r="U253" t="s">
        <v>9082</v>
      </c>
      <c r="V253" t="s">
        <v>10097</v>
      </c>
      <c r="W253" t="s">
        <v>10112</v>
      </c>
      <c r="X253" t="s">
        <v>10139</v>
      </c>
      <c r="Y253" t="s">
        <v>10200</v>
      </c>
      <c r="Z253" t="s">
        <v>10201</v>
      </c>
      <c r="AA253" t="s">
        <v>10205</v>
      </c>
      <c r="AB253" t="s">
        <v>10225</v>
      </c>
      <c r="AG253" t="s">
        <v>10226</v>
      </c>
      <c r="AH253" t="s">
        <v>10225</v>
      </c>
      <c r="AI253" t="s">
        <v>10225</v>
      </c>
      <c r="AL253">
        <v>202212</v>
      </c>
      <c r="AM253">
        <v>202412</v>
      </c>
      <c r="AN253">
        <v>137021.99</v>
      </c>
      <c r="AO253">
        <v>0</v>
      </c>
      <c r="AQ253">
        <v>0</v>
      </c>
      <c r="AT253">
        <v>13057.03</v>
      </c>
      <c r="AU253" t="s">
        <v>10226</v>
      </c>
      <c r="AV253" t="s">
        <v>10436</v>
      </c>
      <c r="AW253" t="s">
        <v>10226</v>
      </c>
      <c r="AX253" t="s">
        <v>10225</v>
      </c>
      <c r="AZ253">
        <v>0</v>
      </c>
      <c r="BB253" t="s">
        <v>12078</v>
      </c>
      <c r="BC253" t="s">
        <v>10225</v>
      </c>
      <c r="BD253" t="s">
        <v>12171</v>
      </c>
      <c r="BE253" t="s">
        <v>12173</v>
      </c>
      <c r="BF253" t="s">
        <v>12223</v>
      </c>
      <c r="BG253">
        <v>131004</v>
      </c>
      <c r="BH253">
        <v>-8.1407411390996955</v>
      </c>
      <c r="BI253">
        <v>-78.018265375976526</v>
      </c>
      <c r="BJ253" t="s">
        <v>9316</v>
      </c>
      <c r="BK253" t="s">
        <v>8868</v>
      </c>
      <c r="BL253" t="s">
        <v>9316</v>
      </c>
      <c r="BM253" t="s">
        <v>8868</v>
      </c>
      <c r="BN253">
        <v>1138</v>
      </c>
      <c r="BO253">
        <v>780638.71999999997</v>
      </c>
      <c r="BP253">
        <v>2026</v>
      </c>
      <c r="BQ253">
        <v>2022</v>
      </c>
      <c r="BR253">
        <v>105.7731428801799</v>
      </c>
      <c r="BS253" t="s">
        <v>13287</v>
      </c>
    </row>
    <row r="254" spans="1:71" x14ac:dyDescent="0.3">
      <c r="A254" t="s">
        <v>71</v>
      </c>
      <c r="B254" t="s">
        <v>74</v>
      </c>
      <c r="C254" t="s">
        <v>95</v>
      </c>
      <c r="D254">
        <v>2714045</v>
      </c>
      <c r="E254">
        <v>2714045</v>
      </c>
      <c r="F254" t="s">
        <v>452</v>
      </c>
      <c r="G254" t="s">
        <v>3978</v>
      </c>
      <c r="H254" t="s">
        <v>4080</v>
      </c>
      <c r="I254" t="s">
        <v>4218</v>
      </c>
      <c r="J254">
        <v>301199</v>
      </c>
      <c r="K254" t="s">
        <v>95</v>
      </c>
      <c r="L254" t="s">
        <v>4399</v>
      </c>
      <c r="M254" t="s">
        <v>4400</v>
      </c>
      <c r="N254">
        <v>779766.51</v>
      </c>
      <c r="O254">
        <v>527309.14</v>
      </c>
      <c r="P254">
        <v>0</v>
      </c>
      <c r="Q254">
        <v>0</v>
      </c>
      <c r="R254">
        <v>0</v>
      </c>
      <c r="S254" t="s">
        <v>4653</v>
      </c>
      <c r="T254" t="s">
        <v>8215</v>
      </c>
      <c r="U254" t="s">
        <v>8215</v>
      </c>
      <c r="V254" t="s">
        <v>10105</v>
      </c>
      <c r="W254" t="s">
        <v>10119</v>
      </c>
      <c r="X254" t="s">
        <v>10150</v>
      </c>
      <c r="Y254" t="s">
        <v>10200</v>
      </c>
      <c r="Z254" t="s">
        <v>10201</v>
      </c>
      <c r="AA254" t="s">
        <v>10205</v>
      </c>
      <c r="AB254" t="s">
        <v>10226</v>
      </c>
      <c r="AC254">
        <v>779767</v>
      </c>
      <c r="AD254">
        <v>0</v>
      </c>
      <c r="AE254">
        <v>0</v>
      </c>
      <c r="AF254">
        <v>0</v>
      </c>
      <c r="AG254" t="s">
        <v>10226</v>
      </c>
      <c r="AH254" t="s">
        <v>10225</v>
      </c>
      <c r="AI254" t="s">
        <v>10225</v>
      </c>
      <c r="AN254">
        <v>0</v>
      </c>
      <c r="AO254">
        <v>0</v>
      </c>
      <c r="AP254">
        <v>0</v>
      </c>
      <c r="AQ254">
        <v>562310</v>
      </c>
      <c r="AR254">
        <v>0</v>
      </c>
      <c r="AS254">
        <v>0</v>
      </c>
      <c r="AT254">
        <v>-35000.86</v>
      </c>
      <c r="AU254" t="s">
        <v>10226</v>
      </c>
      <c r="AV254" t="s">
        <v>10436</v>
      </c>
      <c r="AW254" t="s">
        <v>10226</v>
      </c>
      <c r="AX254" t="s">
        <v>10225</v>
      </c>
      <c r="AZ254">
        <v>0</v>
      </c>
      <c r="BB254" t="s">
        <v>12087</v>
      </c>
      <c r="BC254" t="s">
        <v>10225</v>
      </c>
      <c r="BD254" t="s">
        <v>12171</v>
      </c>
      <c r="BE254" t="s">
        <v>12173</v>
      </c>
      <c r="BF254" t="s">
        <v>12185</v>
      </c>
      <c r="BG254">
        <v>131003</v>
      </c>
      <c r="BH254">
        <v>-8.0925646327070471</v>
      </c>
      <c r="BI254">
        <v>-78.149912743198939</v>
      </c>
      <c r="BJ254" t="s">
        <v>9020</v>
      </c>
      <c r="BK254" t="s">
        <v>12668</v>
      </c>
      <c r="BL254" t="s">
        <v>9020</v>
      </c>
      <c r="BM254" t="s">
        <v>12668</v>
      </c>
      <c r="BN254">
        <v>1560</v>
      </c>
      <c r="BO254">
        <v>527309.14</v>
      </c>
      <c r="BP254">
        <v>2026</v>
      </c>
      <c r="BQ254">
        <v>2026</v>
      </c>
      <c r="BR254">
        <v>92.104165460643841</v>
      </c>
      <c r="BS254" t="s">
        <v>13287</v>
      </c>
    </row>
    <row r="255" spans="1:71" x14ac:dyDescent="0.3">
      <c r="A255" t="s">
        <v>71</v>
      </c>
      <c r="B255" t="s">
        <v>74</v>
      </c>
      <c r="C255" t="s">
        <v>107</v>
      </c>
      <c r="D255">
        <v>2449241</v>
      </c>
      <c r="E255">
        <v>2449241</v>
      </c>
      <c r="F255" t="s">
        <v>453</v>
      </c>
      <c r="G255" t="s">
        <v>3990</v>
      </c>
      <c r="H255" t="s">
        <v>4092</v>
      </c>
      <c r="I255" t="s">
        <v>4230</v>
      </c>
      <c r="J255">
        <v>301174</v>
      </c>
      <c r="K255" t="s">
        <v>107</v>
      </c>
      <c r="L255" t="s">
        <v>4399</v>
      </c>
      <c r="M255" t="s">
        <v>4400</v>
      </c>
      <c r="N255">
        <v>2402292.38</v>
      </c>
      <c r="O255">
        <v>3412333.05</v>
      </c>
      <c r="P255">
        <v>0</v>
      </c>
      <c r="Q255">
        <v>0</v>
      </c>
      <c r="R255">
        <v>0</v>
      </c>
      <c r="S255" t="s">
        <v>4654</v>
      </c>
      <c r="T255" t="s">
        <v>8351</v>
      </c>
      <c r="U255" t="s">
        <v>9311</v>
      </c>
      <c r="V255" t="s">
        <v>10101</v>
      </c>
      <c r="W255" t="s">
        <v>10114</v>
      </c>
      <c r="X255" t="s">
        <v>10143</v>
      </c>
      <c r="Y255" t="s">
        <v>10200</v>
      </c>
      <c r="Z255" t="s">
        <v>10201</v>
      </c>
      <c r="AA255" t="s">
        <v>10202</v>
      </c>
      <c r="AB255" t="s">
        <v>10225</v>
      </c>
      <c r="AG255" t="s">
        <v>10226</v>
      </c>
      <c r="AH255" t="s">
        <v>10225</v>
      </c>
      <c r="AI255" t="s">
        <v>10225</v>
      </c>
      <c r="AL255">
        <v>202007</v>
      </c>
      <c r="AM255">
        <v>202604</v>
      </c>
      <c r="AN255">
        <v>33000</v>
      </c>
      <c r="AO255">
        <v>28805.279999999999</v>
      </c>
      <c r="AP255">
        <v>0</v>
      </c>
      <c r="AQ255">
        <v>41151</v>
      </c>
      <c r="AR255">
        <v>41150.400000000001</v>
      </c>
      <c r="AS255">
        <v>41150.400000000001</v>
      </c>
      <c r="AT255">
        <v>3338182.05</v>
      </c>
      <c r="AU255" t="s">
        <v>10226</v>
      </c>
      <c r="AV255" t="s">
        <v>10436</v>
      </c>
      <c r="AW255" t="s">
        <v>10226</v>
      </c>
      <c r="AX255" t="s">
        <v>10225</v>
      </c>
      <c r="AZ255">
        <v>0.97</v>
      </c>
      <c r="BA255" t="s">
        <v>10551</v>
      </c>
      <c r="BB255" t="s">
        <v>10143</v>
      </c>
      <c r="BC255" t="s">
        <v>10225</v>
      </c>
      <c r="BD255" t="s">
        <v>12171</v>
      </c>
      <c r="BE255" t="s">
        <v>12179</v>
      </c>
      <c r="BF255" t="s">
        <v>12179</v>
      </c>
      <c r="BG255">
        <v>130704</v>
      </c>
      <c r="BH255">
        <v>-7.4042587299999996</v>
      </c>
      <c r="BI255">
        <v>-79.564930000000004</v>
      </c>
      <c r="BJ255" t="s">
        <v>8437</v>
      </c>
      <c r="BK255" t="s">
        <v>8930</v>
      </c>
      <c r="BL255" t="s">
        <v>8437</v>
      </c>
      <c r="BM255" t="s">
        <v>8930</v>
      </c>
      <c r="BN255">
        <v>35</v>
      </c>
      <c r="BO255">
        <v>3412333.05</v>
      </c>
      <c r="BP255">
        <v>2026</v>
      </c>
      <c r="BQ255">
        <v>2019</v>
      </c>
      <c r="BR255">
        <v>112.5440131363824</v>
      </c>
      <c r="BS255" t="s">
        <v>13287</v>
      </c>
    </row>
    <row r="256" spans="1:71" x14ac:dyDescent="0.3">
      <c r="A256" t="s">
        <v>71</v>
      </c>
      <c r="B256" t="s">
        <v>74</v>
      </c>
      <c r="C256" t="s">
        <v>109</v>
      </c>
      <c r="D256">
        <v>2593760</v>
      </c>
      <c r="E256">
        <v>2593760</v>
      </c>
      <c r="F256" t="s">
        <v>454</v>
      </c>
      <c r="G256" t="s">
        <v>3992</v>
      </c>
      <c r="H256" t="s">
        <v>4094</v>
      </c>
      <c r="I256" t="s">
        <v>4232</v>
      </c>
      <c r="J256">
        <v>301185</v>
      </c>
      <c r="K256" t="s">
        <v>109</v>
      </c>
      <c r="L256" t="s">
        <v>4399</v>
      </c>
      <c r="M256" t="s">
        <v>4400</v>
      </c>
      <c r="N256">
        <v>5732119.0899999999</v>
      </c>
      <c r="O256">
        <v>5201876.1229999997</v>
      </c>
      <c r="P256">
        <v>31211.257000000001</v>
      </c>
      <c r="Q256">
        <v>0</v>
      </c>
      <c r="R256">
        <v>0</v>
      </c>
      <c r="S256" t="s">
        <v>4655</v>
      </c>
      <c r="T256" t="s">
        <v>8352</v>
      </c>
      <c r="U256" t="s">
        <v>9466</v>
      </c>
      <c r="V256" t="s">
        <v>10102</v>
      </c>
      <c r="W256" t="s">
        <v>10115</v>
      </c>
      <c r="X256" t="s">
        <v>10144</v>
      </c>
      <c r="Y256" t="s">
        <v>10200</v>
      </c>
      <c r="Z256" t="s">
        <v>10201</v>
      </c>
      <c r="AA256" t="s">
        <v>10202</v>
      </c>
      <c r="AB256" t="s">
        <v>10226</v>
      </c>
      <c r="AC256">
        <v>48000</v>
      </c>
      <c r="AD256">
        <v>103221.75</v>
      </c>
      <c r="AE256">
        <v>103221.75</v>
      </c>
      <c r="AF256">
        <v>103221.75</v>
      </c>
      <c r="AG256" t="s">
        <v>10226</v>
      </c>
      <c r="AH256" t="s">
        <v>10225</v>
      </c>
      <c r="AI256" t="s">
        <v>10225</v>
      </c>
      <c r="AL256">
        <v>202402</v>
      </c>
      <c r="AM256">
        <v>202404</v>
      </c>
      <c r="AN256">
        <v>72000</v>
      </c>
      <c r="AO256">
        <v>0</v>
      </c>
      <c r="AQ256">
        <v>0</v>
      </c>
      <c r="AT256">
        <v>5161087.38</v>
      </c>
      <c r="AU256" t="s">
        <v>10226</v>
      </c>
      <c r="AV256" t="s">
        <v>10436</v>
      </c>
      <c r="AW256" t="s">
        <v>10226</v>
      </c>
      <c r="AX256" t="s">
        <v>10225</v>
      </c>
      <c r="AZ256">
        <v>1.38</v>
      </c>
      <c r="BA256" t="s">
        <v>10552</v>
      </c>
      <c r="BB256" t="s">
        <v>10144</v>
      </c>
      <c r="BC256" t="s">
        <v>10225</v>
      </c>
      <c r="BD256" t="s">
        <v>12171</v>
      </c>
      <c r="BE256" t="s">
        <v>12181</v>
      </c>
      <c r="BF256" t="s">
        <v>12197</v>
      </c>
      <c r="BG256">
        <v>130810</v>
      </c>
      <c r="BH256">
        <v>-7.8532887022876876</v>
      </c>
      <c r="BI256">
        <v>-77.556102752977196</v>
      </c>
      <c r="BJ256" t="s">
        <v>8376</v>
      </c>
      <c r="BK256" t="s">
        <v>12646</v>
      </c>
      <c r="BL256" t="s">
        <v>8653</v>
      </c>
      <c r="BM256" t="s">
        <v>8993</v>
      </c>
      <c r="BN256">
        <v>190</v>
      </c>
      <c r="BO256">
        <v>5732119.0899999999</v>
      </c>
      <c r="BP256">
        <v>2026</v>
      </c>
      <c r="BQ256">
        <v>2023</v>
      </c>
      <c r="BR256">
        <v>161.75789621668881</v>
      </c>
      <c r="BS256" t="s">
        <v>13287</v>
      </c>
    </row>
    <row r="257" spans="1:71" x14ac:dyDescent="0.3">
      <c r="A257" t="s">
        <v>71</v>
      </c>
      <c r="B257" t="s">
        <v>74</v>
      </c>
      <c r="C257" t="s">
        <v>117</v>
      </c>
      <c r="D257">
        <v>2559293</v>
      </c>
      <c r="E257">
        <v>2559293</v>
      </c>
      <c r="F257" t="s">
        <v>455</v>
      </c>
      <c r="G257" t="s">
        <v>4000</v>
      </c>
      <c r="H257" t="s">
        <v>4102</v>
      </c>
      <c r="I257" t="s">
        <v>4240</v>
      </c>
      <c r="J257">
        <v>301170</v>
      </c>
      <c r="K257" t="s">
        <v>117</v>
      </c>
      <c r="L257" t="s">
        <v>4399</v>
      </c>
      <c r="M257" t="s">
        <v>4400</v>
      </c>
      <c r="N257">
        <v>3383714.57</v>
      </c>
      <c r="O257">
        <v>3383714.57</v>
      </c>
      <c r="P257">
        <v>0</v>
      </c>
      <c r="Q257">
        <v>0</v>
      </c>
      <c r="R257">
        <v>0</v>
      </c>
      <c r="S257" t="s">
        <v>4656</v>
      </c>
      <c r="T257" t="s">
        <v>8353</v>
      </c>
      <c r="U257" t="s">
        <v>8254</v>
      </c>
      <c r="V257" t="s">
        <v>10100</v>
      </c>
      <c r="W257" t="s">
        <v>10100</v>
      </c>
      <c r="X257" t="s">
        <v>10145</v>
      </c>
      <c r="Y257" t="s">
        <v>10200</v>
      </c>
      <c r="Z257" t="s">
        <v>10201</v>
      </c>
      <c r="AA257" t="s">
        <v>10202</v>
      </c>
      <c r="AB257" t="s">
        <v>10226</v>
      </c>
      <c r="AC257">
        <v>0</v>
      </c>
      <c r="AD257">
        <v>1</v>
      </c>
      <c r="AE257">
        <v>0</v>
      </c>
      <c r="AF257">
        <v>0</v>
      </c>
      <c r="AG257" t="s">
        <v>10226</v>
      </c>
      <c r="AH257" t="s">
        <v>10225</v>
      </c>
      <c r="AI257" t="s">
        <v>10225</v>
      </c>
      <c r="AN257">
        <v>0</v>
      </c>
      <c r="AO257">
        <v>0</v>
      </c>
      <c r="AQ257">
        <v>0</v>
      </c>
      <c r="AT257">
        <v>3383714.57</v>
      </c>
      <c r="AU257" t="s">
        <v>10226</v>
      </c>
      <c r="AV257" t="s">
        <v>10437</v>
      </c>
      <c r="AW257" t="s">
        <v>10226</v>
      </c>
      <c r="AX257" t="s">
        <v>10225</v>
      </c>
      <c r="AZ257">
        <v>0</v>
      </c>
      <c r="BA257" t="s">
        <v>10553</v>
      </c>
      <c r="BB257" t="s">
        <v>12082</v>
      </c>
      <c r="BC257" t="s">
        <v>10225</v>
      </c>
      <c r="BD257" t="s">
        <v>12171</v>
      </c>
      <c r="BE257" t="s">
        <v>12172</v>
      </c>
      <c r="BF257" t="s">
        <v>12205</v>
      </c>
      <c r="BG257">
        <v>130614</v>
      </c>
      <c r="BH257">
        <v>-7.8374029394787073</v>
      </c>
      <c r="BI257">
        <v>-78.406452094173872</v>
      </c>
      <c r="BJ257" t="s">
        <v>9382</v>
      </c>
      <c r="BK257" t="s">
        <v>12345</v>
      </c>
      <c r="BL257" t="s">
        <v>9382</v>
      </c>
      <c r="BM257" t="s">
        <v>12345</v>
      </c>
      <c r="BN257">
        <v>356</v>
      </c>
      <c r="BO257">
        <v>3383714.57</v>
      </c>
      <c r="BP257">
        <v>2026</v>
      </c>
      <c r="BQ257">
        <v>2022</v>
      </c>
      <c r="BR257">
        <v>76.355806630882341</v>
      </c>
      <c r="BS257" t="s">
        <v>13287</v>
      </c>
    </row>
    <row r="258" spans="1:71" x14ac:dyDescent="0.3">
      <c r="A258" t="s">
        <v>71</v>
      </c>
      <c r="B258" t="s">
        <v>74</v>
      </c>
      <c r="C258" t="s">
        <v>153</v>
      </c>
      <c r="D258">
        <v>2458538</v>
      </c>
      <c r="E258">
        <v>2458538</v>
      </c>
      <c r="F258" t="s">
        <v>456</v>
      </c>
      <c r="G258" t="s">
        <v>4036</v>
      </c>
      <c r="H258" t="s">
        <v>4145</v>
      </c>
      <c r="I258" t="s">
        <v>4280</v>
      </c>
      <c r="J258">
        <v>301137</v>
      </c>
      <c r="K258" t="s">
        <v>153</v>
      </c>
      <c r="L258" t="s">
        <v>4399</v>
      </c>
      <c r="M258" t="s">
        <v>4400</v>
      </c>
      <c r="N258">
        <v>441401.27</v>
      </c>
      <c r="O258">
        <v>683293.57</v>
      </c>
      <c r="P258">
        <v>0</v>
      </c>
      <c r="Q258">
        <v>0</v>
      </c>
      <c r="R258">
        <v>0</v>
      </c>
      <c r="S258" t="s">
        <v>4657</v>
      </c>
      <c r="T258" t="s">
        <v>8354</v>
      </c>
      <c r="U258" t="s">
        <v>8851</v>
      </c>
      <c r="V258" t="s">
        <v>10098</v>
      </c>
      <c r="W258" t="s">
        <v>10113</v>
      </c>
      <c r="X258" t="s">
        <v>10140</v>
      </c>
      <c r="Y258" t="s">
        <v>10200</v>
      </c>
      <c r="Z258" t="s">
        <v>10201</v>
      </c>
      <c r="AA258" t="s">
        <v>10202</v>
      </c>
      <c r="AB258" t="s">
        <v>10225</v>
      </c>
      <c r="AG258" t="s">
        <v>10226</v>
      </c>
      <c r="AH258" t="s">
        <v>10225</v>
      </c>
      <c r="AI258" t="s">
        <v>10225</v>
      </c>
      <c r="AL258">
        <v>202011</v>
      </c>
      <c r="AM258">
        <v>202103</v>
      </c>
      <c r="AN258">
        <v>614267.29</v>
      </c>
      <c r="AO258">
        <v>0</v>
      </c>
      <c r="AQ258">
        <v>0</v>
      </c>
      <c r="AT258">
        <v>69026.28</v>
      </c>
      <c r="AU258" t="s">
        <v>10226</v>
      </c>
      <c r="AV258" t="s">
        <v>10436</v>
      </c>
      <c r="AW258" t="s">
        <v>10226</v>
      </c>
      <c r="AX258" t="s">
        <v>10226</v>
      </c>
      <c r="AY258">
        <v>100</v>
      </c>
      <c r="AZ258">
        <v>100</v>
      </c>
      <c r="BA258" t="s">
        <v>10554</v>
      </c>
      <c r="BB258" t="s">
        <v>12079</v>
      </c>
      <c r="BC258" t="s">
        <v>10225</v>
      </c>
      <c r="BD258" t="s">
        <v>12171</v>
      </c>
      <c r="BE258" t="s">
        <v>12175</v>
      </c>
      <c r="BF258" t="s">
        <v>12225</v>
      </c>
      <c r="BG258">
        <v>130111</v>
      </c>
      <c r="BH258">
        <v>-8.1434086827484844</v>
      </c>
      <c r="BI258">
        <v>-79.054275865773889</v>
      </c>
      <c r="BJ258" t="s">
        <v>9583</v>
      </c>
      <c r="BK258" t="s">
        <v>9905</v>
      </c>
      <c r="BL258" t="s">
        <v>13112</v>
      </c>
      <c r="BM258" t="s">
        <v>9832</v>
      </c>
      <c r="BN258">
        <v>89414</v>
      </c>
      <c r="BO258">
        <v>683293.57</v>
      </c>
      <c r="BP258">
        <v>2026</v>
      </c>
      <c r="BQ258">
        <v>2019</v>
      </c>
      <c r="BR258">
        <v>13.04328367235064</v>
      </c>
      <c r="BS258" t="s">
        <v>13288</v>
      </c>
    </row>
    <row r="259" spans="1:71" x14ac:dyDescent="0.3">
      <c r="A259" t="s">
        <v>71</v>
      </c>
      <c r="B259" t="s">
        <v>74</v>
      </c>
      <c r="C259" t="s">
        <v>118</v>
      </c>
      <c r="D259">
        <v>2494316</v>
      </c>
      <c r="E259">
        <v>2494316</v>
      </c>
      <c r="F259" t="s">
        <v>457</v>
      </c>
      <c r="G259" t="s">
        <v>4001</v>
      </c>
      <c r="H259" t="s">
        <v>4103</v>
      </c>
      <c r="I259" t="s">
        <v>4241</v>
      </c>
      <c r="J259">
        <v>301140</v>
      </c>
      <c r="K259" t="s">
        <v>118</v>
      </c>
      <c r="L259" t="s">
        <v>4399</v>
      </c>
      <c r="M259" t="s">
        <v>4400</v>
      </c>
      <c r="N259">
        <v>524705.19999999995</v>
      </c>
      <c r="O259">
        <v>524705.19999999995</v>
      </c>
      <c r="P259">
        <v>0</v>
      </c>
      <c r="Q259">
        <v>0</v>
      </c>
      <c r="R259">
        <v>0</v>
      </c>
      <c r="S259" t="s">
        <v>4658</v>
      </c>
      <c r="T259" t="s">
        <v>8355</v>
      </c>
      <c r="U259" t="s">
        <v>9781</v>
      </c>
      <c r="V259" t="s">
        <v>10106</v>
      </c>
      <c r="W259" t="s">
        <v>10126</v>
      </c>
      <c r="X259" t="s">
        <v>10171</v>
      </c>
      <c r="Y259" t="s">
        <v>10200</v>
      </c>
      <c r="Z259" t="s">
        <v>10201</v>
      </c>
      <c r="AA259" t="s">
        <v>10206</v>
      </c>
      <c r="AB259" t="s">
        <v>10225</v>
      </c>
      <c r="AG259" t="s">
        <v>10226</v>
      </c>
      <c r="AH259" t="s">
        <v>10225</v>
      </c>
      <c r="AI259" t="s">
        <v>10226</v>
      </c>
      <c r="AJ259" t="s">
        <v>10244</v>
      </c>
      <c r="AK259" t="s">
        <v>10434</v>
      </c>
      <c r="AL259">
        <v>202011</v>
      </c>
      <c r="AM259">
        <v>202011</v>
      </c>
      <c r="AN259">
        <v>514662.31</v>
      </c>
      <c r="AO259">
        <v>0</v>
      </c>
      <c r="AQ259">
        <v>0</v>
      </c>
      <c r="AT259">
        <v>10042.89</v>
      </c>
      <c r="AU259" t="s">
        <v>10226</v>
      </c>
      <c r="AV259" t="s">
        <v>10437</v>
      </c>
      <c r="AW259" t="s">
        <v>10226</v>
      </c>
      <c r="AX259" t="s">
        <v>10226</v>
      </c>
      <c r="AY259">
        <v>100</v>
      </c>
      <c r="AZ259">
        <v>100</v>
      </c>
      <c r="BA259" t="s">
        <v>10555</v>
      </c>
      <c r="BB259" t="s">
        <v>12113</v>
      </c>
      <c r="BC259" t="s">
        <v>10225</v>
      </c>
      <c r="BD259" t="s">
        <v>12171</v>
      </c>
      <c r="BE259" t="s">
        <v>12174</v>
      </c>
      <c r="BF259" t="s">
        <v>12174</v>
      </c>
      <c r="BG259">
        <v>130201</v>
      </c>
      <c r="BH259">
        <v>-7.7151798899999458</v>
      </c>
      <c r="BI259">
        <v>-79.107484319999969</v>
      </c>
      <c r="BJ259" t="s">
        <v>12313</v>
      </c>
      <c r="BK259" t="s">
        <v>12453</v>
      </c>
      <c r="BL259" t="s">
        <v>9038</v>
      </c>
      <c r="BM259" t="s">
        <v>9496</v>
      </c>
      <c r="BN259">
        <v>7251</v>
      </c>
      <c r="BO259">
        <v>524705.19999999995</v>
      </c>
      <c r="BP259">
        <v>2026</v>
      </c>
      <c r="BQ259">
        <v>2020</v>
      </c>
      <c r="BR259">
        <v>59.139832453785587</v>
      </c>
      <c r="BS259" t="s">
        <v>13287</v>
      </c>
    </row>
    <row r="260" spans="1:71" x14ac:dyDescent="0.3">
      <c r="A260" t="s">
        <v>71</v>
      </c>
      <c r="B260" t="s">
        <v>74</v>
      </c>
      <c r="C260" t="s">
        <v>142</v>
      </c>
      <c r="D260">
        <v>2398325</v>
      </c>
      <c r="E260">
        <v>2398325</v>
      </c>
      <c r="F260" t="s">
        <v>458</v>
      </c>
      <c r="G260" t="s">
        <v>4024</v>
      </c>
      <c r="H260" t="s">
        <v>4132</v>
      </c>
      <c r="I260" t="s">
        <v>4268</v>
      </c>
      <c r="J260">
        <v>301161</v>
      </c>
      <c r="K260" t="s">
        <v>142</v>
      </c>
      <c r="L260" t="s">
        <v>4399</v>
      </c>
      <c r="M260" t="s">
        <v>4400</v>
      </c>
      <c r="N260">
        <v>72500467.810000002</v>
      </c>
      <c r="O260">
        <v>127312145.19</v>
      </c>
      <c r="P260">
        <v>0</v>
      </c>
      <c r="Q260">
        <v>0</v>
      </c>
      <c r="R260">
        <v>0</v>
      </c>
      <c r="S260" t="s">
        <v>4659</v>
      </c>
      <c r="T260" t="s">
        <v>8356</v>
      </c>
      <c r="U260" t="s">
        <v>9782</v>
      </c>
      <c r="V260" t="s">
        <v>10100</v>
      </c>
      <c r="W260" t="s">
        <v>10100</v>
      </c>
      <c r="X260" t="s">
        <v>10142</v>
      </c>
      <c r="Y260" t="s">
        <v>10200</v>
      </c>
      <c r="Z260" t="s">
        <v>10201</v>
      </c>
      <c r="AA260" t="s">
        <v>10202</v>
      </c>
      <c r="AB260" t="s">
        <v>10225</v>
      </c>
      <c r="AG260" t="s">
        <v>10226</v>
      </c>
      <c r="AH260" t="s">
        <v>10225</v>
      </c>
      <c r="AI260" t="s">
        <v>10225</v>
      </c>
      <c r="AN260">
        <v>0</v>
      </c>
      <c r="AO260">
        <v>0</v>
      </c>
      <c r="AQ260">
        <v>0</v>
      </c>
      <c r="AT260">
        <v>127312145.19</v>
      </c>
      <c r="AU260" t="s">
        <v>10226</v>
      </c>
      <c r="AV260" t="s">
        <v>10436</v>
      </c>
      <c r="AW260" t="s">
        <v>10226</v>
      </c>
      <c r="AX260" t="s">
        <v>10225</v>
      </c>
      <c r="AZ260">
        <v>0</v>
      </c>
      <c r="BB260" t="s">
        <v>12081</v>
      </c>
      <c r="BC260" t="s">
        <v>10225</v>
      </c>
      <c r="BD260" t="s">
        <v>12171</v>
      </c>
      <c r="BE260" t="s">
        <v>12172</v>
      </c>
      <c r="BF260" t="s">
        <v>12172</v>
      </c>
      <c r="BG260">
        <v>130601</v>
      </c>
      <c r="BH260">
        <v>-7.9016757000000002</v>
      </c>
      <c r="BI260">
        <v>-78.564300000000003</v>
      </c>
      <c r="BJ260" t="s">
        <v>8993</v>
      </c>
      <c r="BK260" t="s">
        <v>12278</v>
      </c>
      <c r="BL260" t="s">
        <v>8993</v>
      </c>
      <c r="BM260" t="s">
        <v>12278</v>
      </c>
      <c r="BN260">
        <v>27569</v>
      </c>
      <c r="BO260">
        <v>115482010.11</v>
      </c>
      <c r="BP260">
        <v>2026</v>
      </c>
      <c r="BQ260">
        <v>2017</v>
      </c>
      <c r="BR260">
        <v>58.156564990016207</v>
      </c>
      <c r="BS260" t="s">
        <v>13287</v>
      </c>
    </row>
    <row r="261" spans="1:71" x14ac:dyDescent="0.3">
      <c r="A261" t="s">
        <v>71</v>
      </c>
      <c r="B261" t="s">
        <v>74</v>
      </c>
      <c r="C261" t="s">
        <v>139</v>
      </c>
      <c r="D261">
        <v>2530560</v>
      </c>
      <c r="E261">
        <v>2530560</v>
      </c>
      <c r="F261" t="s">
        <v>459</v>
      </c>
      <c r="G261" t="s">
        <v>4021</v>
      </c>
      <c r="H261" t="s">
        <v>4128</v>
      </c>
      <c r="I261" t="s">
        <v>4264</v>
      </c>
      <c r="J261">
        <v>301189</v>
      </c>
      <c r="K261" t="s">
        <v>4360</v>
      </c>
      <c r="L261" t="s">
        <v>4399</v>
      </c>
      <c r="M261" t="s">
        <v>4400</v>
      </c>
      <c r="N261">
        <v>2161963.46</v>
      </c>
      <c r="O261">
        <v>2775812.7</v>
      </c>
      <c r="P261">
        <v>0</v>
      </c>
      <c r="Q261">
        <v>0</v>
      </c>
      <c r="R261">
        <v>0</v>
      </c>
      <c r="S261" t="s">
        <v>4660</v>
      </c>
      <c r="T261" t="s">
        <v>8357</v>
      </c>
      <c r="U261" t="s">
        <v>8557</v>
      </c>
      <c r="V261" t="s">
        <v>10098</v>
      </c>
      <c r="W261" t="s">
        <v>10113</v>
      </c>
      <c r="X261" t="s">
        <v>10172</v>
      </c>
      <c r="Y261" t="s">
        <v>10200</v>
      </c>
      <c r="Z261" t="s">
        <v>10201</v>
      </c>
      <c r="AA261" t="s">
        <v>10202</v>
      </c>
      <c r="AB261" t="s">
        <v>10226</v>
      </c>
      <c r="AC261">
        <v>2736420</v>
      </c>
      <c r="AD261">
        <v>0</v>
      </c>
      <c r="AE261">
        <v>0</v>
      </c>
      <c r="AF261">
        <v>0</v>
      </c>
      <c r="AG261" t="s">
        <v>10226</v>
      </c>
      <c r="AH261" t="s">
        <v>10225</v>
      </c>
      <c r="AI261" t="s">
        <v>10225</v>
      </c>
      <c r="AL261">
        <v>202504</v>
      </c>
      <c r="AM261">
        <v>202607</v>
      </c>
      <c r="AN261">
        <v>40019.699999999997</v>
      </c>
      <c r="AO261">
        <v>1544986.82</v>
      </c>
      <c r="AP261">
        <v>0</v>
      </c>
      <c r="AQ261">
        <v>2776440</v>
      </c>
      <c r="AR261">
        <v>2736419.68</v>
      </c>
      <c r="AS261">
        <v>2735793</v>
      </c>
      <c r="AT261">
        <v>-40647</v>
      </c>
      <c r="AU261" t="s">
        <v>10226</v>
      </c>
      <c r="AV261" t="s">
        <v>10436</v>
      </c>
      <c r="AW261" t="s">
        <v>10226</v>
      </c>
      <c r="AX261" t="s">
        <v>10226</v>
      </c>
      <c r="AY261">
        <v>77.209999999999994</v>
      </c>
      <c r="AZ261">
        <v>77</v>
      </c>
      <c r="BA261" t="s">
        <v>10556</v>
      </c>
      <c r="BB261" t="s">
        <v>12114</v>
      </c>
      <c r="BC261" t="s">
        <v>10225</v>
      </c>
      <c r="BD261" t="s">
        <v>12171</v>
      </c>
      <c r="BE261" t="s">
        <v>12178</v>
      </c>
      <c r="BF261" t="s">
        <v>12221</v>
      </c>
      <c r="BG261">
        <v>130901</v>
      </c>
      <c r="BH261">
        <v>-7.8148299599999396</v>
      </c>
      <c r="BI261">
        <v>-78.050028239999961</v>
      </c>
      <c r="BJ261" t="s">
        <v>12314</v>
      </c>
      <c r="BK261" t="s">
        <v>12669</v>
      </c>
      <c r="BL261" t="s">
        <v>8426</v>
      </c>
      <c r="BM261" t="s">
        <v>13177</v>
      </c>
      <c r="BN261">
        <v>3339</v>
      </c>
      <c r="BO261">
        <v>3270938.45</v>
      </c>
      <c r="BP261">
        <v>2026</v>
      </c>
      <c r="BQ261">
        <v>2021</v>
      </c>
      <c r="BR261">
        <v>111.8472776219846</v>
      </c>
      <c r="BS261" t="s">
        <v>13287</v>
      </c>
    </row>
    <row r="262" spans="1:71" x14ac:dyDescent="0.3">
      <c r="A262" t="s">
        <v>71</v>
      </c>
      <c r="B262" t="s">
        <v>74</v>
      </c>
      <c r="C262" t="s">
        <v>139</v>
      </c>
      <c r="D262">
        <v>2567084</v>
      </c>
      <c r="E262">
        <v>2567084</v>
      </c>
      <c r="F262" t="s">
        <v>460</v>
      </c>
      <c r="G262" t="s">
        <v>4021</v>
      </c>
      <c r="H262" t="s">
        <v>4128</v>
      </c>
      <c r="I262" t="s">
        <v>4264</v>
      </c>
      <c r="J262">
        <v>301189</v>
      </c>
      <c r="K262" t="s">
        <v>4360</v>
      </c>
      <c r="L262" t="s">
        <v>4399</v>
      </c>
      <c r="M262" t="s">
        <v>4400</v>
      </c>
      <c r="N262">
        <v>746325.64</v>
      </c>
      <c r="O262">
        <v>746325.64</v>
      </c>
      <c r="P262">
        <v>0</v>
      </c>
      <c r="Q262">
        <v>0</v>
      </c>
      <c r="R262">
        <v>0</v>
      </c>
      <c r="S262" t="s">
        <v>4661</v>
      </c>
      <c r="T262" t="s">
        <v>8358</v>
      </c>
      <c r="U262" t="s">
        <v>9783</v>
      </c>
      <c r="V262" t="s">
        <v>10097</v>
      </c>
      <c r="W262" t="s">
        <v>10112</v>
      </c>
      <c r="X262" t="s">
        <v>10139</v>
      </c>
      <c r="Y262" t="s">
        <v>10200</v>
      </c>
      <c r="Z262" t="s">
        <v>10201</v>
      </c>
      <c r="AA262" t="s">
        <v>10202</v>
      </c>
      <c r="AB262" t="s">
        <v>10225</v>
      </c>
      <c r="AG262" t="s">
        <v>10225</v>
      </c>
      <c r="AH262" t="s">
        <v>10225</v>
      </c>
      <c r="AI262" t="s">
        <v>10225</v>
      </c>
      <c r="AN262">
        <v>0</v>
      </c>
      <c r="AO262">
        <v>0</v>
      </c>
      <c r="AP262">
        <v>0</v>
      </c>
      <c r="AQ262">
        <v>27940</v>
      </c>
      <c r="AR262">
        <v>0</v>
      </c>
      <c r="AS262">
        <v>0</v>
      </c>
      <c r="AT262">
        <v>718385.64</v>
      </c>
      <c r="AU262" t="s">
        <v>10226</v>
      </c>
      <c r="AV262" t="s">
        <v>10438</v>
      </c>
      <c r="AW262" t="s">
        <v>10226</v>
      </c>
      <c r="AX262" t="s">
        <v>10225</v>
      </c>
      <c r="AZ262">
        <v>0</v>
      </c>
      <c r="BB262" t="s">
        <v>12078</v>
      </c>
      <c r="BC262" t="s">
        <v>10225</v>
      </c>
      <c r="BD262" t="s">
        <v>12171</v>
      </c>
      <c r="BE262" t="s">
        <v>12178</v>
      </c>
      <c r="BF262" t="s">
        <v>12221</v>
      </c>
      <c r="BG262">
        <v>130901</v>
      </c>
      <c r="BH262">
        <v>-7.7685676139672601</v>
      </c>
      <c r="BI262">
        <v>-77.990010680500404</v>
      </c>
      <c r="BJ262" t="s">
        <v>8675</v>
      </c>
      <c r="BK262" t="s">
        <v>12670</v>
      </c>
      <c r="BL262" t="s">
        <v>8675</v>
      </c>
      <c r="BM262" t="s">
        <v>12670</v>
      </c>
      <c r="BN262">
        <v>244</v>
      </c>
      <c r="BO262">
        <v>714925.64</v>
      </c>
      <c r="BP262">
        <v>2026</v>
      </c>
      <c r="BQ262">
        <v>2022</v>
      </c>
      <c r="BR262">
        <v>120.0123440741482</v>
      </c>
      <c r="BS262" t="s">
        <v>13287</v>
      </c>
    </row>
    <row r="263" spans="1:71" x14ac:dyDescent="0.3">
      <c r="A263" t="s">
        <v>71</v>
      </c>
      <c r="B263" t="s">
        <v>74</v>
      </c>
      <c r="C263" t="s">
        <v>139</v>
      </c>
      <c r="D263">
        <v>2387285</v>
      </c>
      <c r="E263">
        <v>2387285</v>
      </c>
      <c r="F263" t="s">
        <v>461</v>
      </c>
      <c r="G263" t="s">
        <v>4021</v>
      </c>
      <c r="H263" t="s">
        <v>4128</v>
      </c>
      <c r="I263" t="s">
        <v>4264</v>
      </c>
      <c r="J263">
        <v>301189</v>
      </c>
      <c r="K263" t="s">
        <v>4360</v>
      </c>
      <c r="L263" t="s">
        <v>4399</v>
      </c>
      <c r="M263" t="s">
        <v>4400</v>
      </c>
      <c r="N263">
        <v>1604236.01</v>
      </c>
      <c r="O263">
        <v>1732657.94</v>
      </c>
      <c r="P263">
        <v>0</v>
      </c>
      <c r="Q263">
        <v>0</v>
      </c>
      <c r="R263">
        <v>0</v>
      </c>
      <c r="S263" t="s">
        <v>4662</v>
      </c>
      <c r="T263" t="s">
        <v>8359</v>
      </c>
      <c r="U263" t="s">
        <v>9202</v>
      </c>
      <c r="V263" t="s">
        <v>10100</v>
      </c>
      <c r="W263" t="s">
        <v>10100</v>
      </c>
      <c r="X263" t="s">
        <v>10145</v>
      </c>
      <c r="Y263" t="s">
        <v>10200</v>
      </c>
      <c r="Z263" t="s">
        <v>10201</v>
      </c>
      <c r="AA263" t="s">
        <v>10202</v>
      </c>
      <c r="AB263" t="s">
        <v>10225</v>
      </c>
      <c r="AG263" t="s">
        <v>10226</v>
      </c>
      <c r="AH263" t="s">
        <v>10225</v>
      </c>
      <c r="AI263" t="s">
        <v>10225</v>
      </c>
      <c r="AL263">
        <v>202008</v>
      </c>
      <c r="AM263">
        <v>202204</v>
      </c>
      <c r="AN263">
        <v>1556342.51</v>
      </c>
      <c r="AO263">
        <v>0</v>
      </c>
      <c r="AQ263">
        <v>0</v>
      </c>
      <c r="AT263">
        <v>176315.43</v>
      </c>
      <c r="AU263" t="s">
        <v>10226</v>
      </c>
      <c r="AV263" t="s">
        <v>10436</v>
      </c>
      <c r="AW263" t="s">
        <v>10226</v>
      </c>
      <c r="AX263" t="s">
        <v>10226</v>
      </c>
      <c r="AY263">
        <v>100</v>
      </c>
      <c r="AZ263">
        <v>100</v>
      </c>
      <c r="BA263" t="s">
        <v>10557</v>
      </c>
      <c r="BB263" t="s">
        <v>12082</v>
      </c>
      <c r="BC263" t="s">
        <v>10225</v>
      </c>
      <c r="BD263" t="s">
        <v>12171</v>
      </c>
      <c r="BE263" t="s">
        <v>12178</v>
      </c>
      <c r="BF263" t="s">
        <v>12221</v>
      </c>
      <c r="BG263">
        <v>130901</v>
      </c>
      <c r="BH263">
        <v>-7.8148299999999997</v>
      </c>
      <c r="BI263">
        <v>-78.050025899999994</v>
      </c>
      <c r="BJ263" t="s">
        <v>12315</v>
      </c>
      <c r="BK263" t="s">
        <v>9271</v>
      </c>
      <c r="BL263" t="s">
        <v>13113</v>
      </c>
      <c r="BM263" t="s">
        <v>13178</v>
      </c>
      <c r="BN263">
        <v>619</v>
      </c>
      <c r="BO263">
        <v>1625844.58</v>
      </c>
      <c r="BP263">
        <v>2026</v>
      </c>
      <c r="BQ263">
        <v>2018</v>
      </c>
      <c r="BR263">
        <v>111.8475103874368</v>
      </c>
      <c r="BS263" t="s">
        <v>13287</v>
      </c>
    </row>
    <row r="264" spans="1:71" x14ac:dyDescent="0.3">
      <c r="A264" t="s">
        <v>71</v>
      </c>
      <c r="B264" t="s">
        <v>74</v>
      </c>
      <c r="C264" t="s">
        <v>139</v>
      </c>
      <c r="D264">
        <v>2473744</v>
      </c>
      <c r="E264">
        <v>2473744</v>
      </c>
      <c r="F264" t="s">
        <v>462</v>
      </c>
      <c r="G264" t="s">
        <v>4021</v>
      </c>
      <c r="H264" t="s">
        <v>4128</v>
      </c>
      <c r="I264" t="s">
        <v>4264</v>
      </c>
      <c r="J264">
        <v>301189</v>
      </c>
      <c r="K264" t="s">
        <v>4360</v>
      </c>
      <c r="L264" t="s">
        <v>4399</v>
      </c>
      <c r="M264" t="s">
        <v>4400</v>
      </c>
      <c r="N264">
        <v>1897574.13</v>
      </c>
      <c r="O264">
        <v>4627278.7699999996</v>
      </c>
      <c r="P264">
        <v>0</v>
      </c>
      <c r="Q264">
        <v>0</v>
      </c>
      <c r="R264">
        <v>0</v>
      </c>
      <c r="S264" t="s">
        <v>4663</v>
      </c>
      <c r="T264" t="s">
        <v>8360</v>
      </c>
      <c r="U264" t="s">
        <v>9642</v>
      </c>
      <c r="V264" t="s">
        <v>10098</v>
      </c>
      <c r="W264" t="s">
        <v>10113</v>
      </c>
      <c r="X264" t="s">
        <v>10140</v>
      </c>
      <c r="Y264" t="s">
        <v>10200</v>
      </c>
      <c r="Z264" t="s">
        <v>10201</v>
      </c>
      <c r="AA264" t="s">
        <v>10202</v>
      </c>
      <c r="AB264" t="s">
        <v>10226</v>
      </c>
      <c r="AC264">
        <v>0</v>
      </c>
      <c r="AD264">
        <v>0</v>
      </c>
      <c r="AE264">
        <v>4565079.41</v>
      </c>
      <c r="AF264">
        <v>0</v>
      </c>
      <c r="AG264" t="s">
        <v>10226</v>
      </c>
      <c r="AH264" t="s">
        <v>10225</v>
      </c>
      <c r="AI264" t="s">
        <v>10225</v>
      </c>
      <c r="AL264">
        <v>202012</v>
      </c>
      <c r="AM264">
        <v>202312</v>
      </c>
      <c r="AN264">
        <v>62199.360000000001</v>
      </c>
      <c r="AO264">
        <v>0</v>
      </c>
      <c r="AQ264">
        <v>0</v>
      </c>
      <c r="AT264">
        <v>4565079.41</v>
      </c>
      <c r="AU264" t="s">
        <v>10226</v>
      </c>
      <c r="AV264" t="s">
        <v>10436</v>
      </c>
      <c r="AW264" t="s">
        <v>10226</v>
      </c>
      <c r="AX264" t="s">
        <v>10225</v>
      </c>
      <c r="AZ264">
        <v>1.34</v>
      </c>
      <c r="BA264" t="s">
        <v>10558</v>
      </c>
      <c r="BB264" t="s">
        <v>12079</v>
      </c>
      <c r="BC264" t="s">
        <v>10225</v>
      </c>
      <c r="BD264" t="s">
        <v>12171</v>
      </c>
      <c r="BE264" t="s">
        <v>12178</v>
      </c>
      <c r="BF264" t="s">
        <v>12221</v>
      </c>
      <c r="BG264">
        <v>130901</v>
      </c>
      <c r="BH264">
        <v>-7.8148299599999396</v>
      </c>
      <c r="BI264">
        <v>-78.050028239999961</v>
      </c>
      <c r="BJ264" t="s">
        <v>9963</v>
      </c>
      <c r="BK264" t="s">
        <v>12671</v>
      </c>
      <c r="BL264" t="s">
        <v>9963</v>
      </c>
      <c r="BM264" t="s">
        <v>12671</v>
      </c>
      <c r="BN264">
        <v>695</v>
      </c>
      <c r="BO264">
        <v>1703815.19</v>
      </c>
      <c r="BP264">
        <v>2026</v>
      </c>
      <c r="BQ264">
        <v>2019</v>
      </c>
      <c r="BR264">
        <v>111.8472776219846</v>
      </c>
      <c r="BS264" t="s">
        <v>13287</v>
      </c>
    </row>
    <row r="265" spans="1:71" x14ac:dyDescent="0.3">
      <c r="A265" t="s">
        <v>71</v>
      </c>
      <c r="B265" t="s">
        <v>74</v>
      </c>
      <c r="C265" t="s">
        <v>142</v>
      </c>
      <c r="D265">
        <v>2602718</v>
      </c>
      <c r="E265">
        <v>2602718</v>
      </c>
      <c r="F265" t="s">
        <v>463</v>
      </c>
      <c r="G265" t="s">
        <v>4024</v>
      </c>
      <c r="H265" t="s">
        <v>4132</v>
      </c>
      <c r="I265" t="s">
        <v>4268</v>
      </c>
      <c r="J265">
        <v>301161</v>
      </c>
      <c r="K265" t="s">
        <v>142</v>
      </c>
      <c r="L265" t="s">
        <v>4399</v>
      </c>
      <c r="M265" t="s">
        <v>4400</v>
      </c>
      <c r="N265">
        <v>3453218.77</v>
      </c>
      <c r="O265">
        <v>3453218.77</v>
      </c>
      <c r="P265">
        <v>0</v>
      </c>
      <c r="Q265">
        <v>0</v>
      </c>
      <c r="R265">
        <v>0</v>
      </c>
      <c r="S265" t="s">
        <v>4664</v>
      </c>
      <c r="T265" t="s">
        <v>8361</v>
      </c>
      <c r="U265" t="s">
        <v>8361</v>
      </c>
      <c r="V265" t="s">
        <v>10100</v>
      </c>
      <c r="W265" t="s">
        <v>10100</v>
      </c>
      <c r="X265" t="s">
        <v>10145</v>
      </c>
      <c r="Y265" t="s">
        <v>10200</v>
      </c>
      <c r="Z265" t="s">
        <v>10201</v>
      </c>
      <c r="AA265" t="s">
        <v>10202</v>
      </c>
      <c r="AB265" t="s">
        <v>10225</v>
      </c>
      <c r="AG265" t="s">
        <v>10225</v>
      </c>
      <c r="AH265" t="s">
        <v>10225</v>
      </c>
      <c r="AI265" t="s">
        <v>10225</v>
      </c>
      <c r="AN265">
        <v>0</v>
      </c>
      <c r="AO265">
        <v>0</v>
      </c>
      <c r="AQ265">
        <v>0</v>
      </c>
      <c r="AT265">
        <v>3453218.77</v>
      </c>
      <c r="AU265" t="s">
        <v>10225</v>
      </c>
      <c r="AW265" t="s">
        <v>10225</v>
      </c>
      <c r="AX265" t="s">
        <v>10225</v>
      </c>
      <c r="BB265" t="s">
        <v>12082</v>
      </c>
      <c r="BC265" t="s">
        <v>10225</v>
      </c>
      <c r="BD265" t="s">
        <v>12171</v>
      </c>
      <c r="BE265" t="s">
        <v>12172</v>
      </c>
      <c r="BF265" t="s">
        <v>12172</v>
      </c>
      <c r="BG265">
        <v>130601</v>
      </c>
      <c r="BH265">
        <v>-7.8667975258648841</v>
      </c>
      <c r="BI265">
        <v>-78.62664330766907</v>
      </c>
      <c r="BJ265" t="s">
        <v>9043</v>
      </c>
      <c r="BK265" t="s">
        <v>12318</v>
      </c>
      <c r="BN265">
        <v>455</v>
      </c>
      <c r="BP265">
        <v>2026</v>
      </c>
      <c r="BQ265">
        <v>2023</v>
      </c>
      <c r="BR265">
        <v>55.744622640525037</v>
      </c>
      <c r="BS265" t="s">
        <v>13287</v>
      </c>
    </row>
    <row r="266" spans="1:71" x14ac:dyDescent="0.3">
      <c r="A266" t="s">
        <v>71</v>
      </c>
      <c r="B266" t="s">
        <v>74</v>
      </c>
      <c r="C266" t="s">
        <v>122</v>
      </c>
      <c r="D266">
        <v>2548708</v>
      </c>
      <c r="E266">
        <v>2548708</v>
      </c>
      <c r="F266" t="s">
        <v>464</v>
      </c>
      <c r="G266" t="s">
        <v>4005</v>
      </c>
      <c r="H266" t="s">
        <v>4107</v>
      </c>
      <c r="I266" t="s">
        <v>4245</v>
      </c>
      <c r="J266">
        <v>301176</v>
      </c>
      <c r="K266" t="s">
        <v>4352</v>
      </c>
      <c r="L266" t="s">
        <v>4399</v>
      </c>
      <c r="M266" t="s">
        <v>4400</v>
      </c>
      <c r="N266">
        <v>2567910.08</v>
      </c>
      <c r="O266">
        <v>1996415.72</v>
      </c>
      <c r="P266">
        <v>0</v>
      </c>
      <c r="Q266">
        <v>0</v>
      </c>
      <c r="R266">
        <v>0</v>
      </c>
      <c r="S266" t="s">
        <v>4665</v>
      </c>
      <c r="T266" t="s">
        <v>8362</v>
      </c>
      <c r="U266" t="s">
        <v>9040</v>
      </c>
      <c r="V266" t="s">
        <v>10100</v>
      </c>
      <c r="W266" t="s">
        <v>10100</v>
      </c>
      <c r="X266" t="s">
        <v>10145</v>
      </c>
      <c r="Y266" t="s">
        <v>10200</v>
      </c>
      <c r="Z266" t="s">
        <v>10201</v>
      </c>
      <c r="AA266" t="s">
        <v>10202</v>
      </c>
      <c r="AB266" t="s">
        <v>10226</v>
      </c>
      <c r="AC266">
        <v>2531910</v>
      </c>
      <c r="AD266">
        <v>0</v>
      </c>
      <c r="AE266">
        <v>0</v>
      </c>
      <c r="AF266">
        <v>0</v>
      </c>
      <c r="AG266" t="s">
        <v>10226</v>
      </c>
      <c r="AH266" t="s">
        <v>10225</v>
      </c>
      <c r="AI266" t="s">
        <v>10225</v>
      </c>
      <c r="AL266">
        <v>202211</v>
      </c>
      <c r="AM266">
        <v>202607</v>
      </c>
      <c r="AN266">
        <v>36000</v>
      </c>
      <c r="AO266">
        <v>528223.42000000004</v>
      </c>
      <c r="AP266">
        <v>2531910</v>
      </c>
      <c r="AQ266">
        <v>1960301</v>
      </c>
      <c r="AR266">
        <v>1171447</v>
      </c>
      <c r="AS266">
        <v>1171447</v>
      </c>
      <c r="AT266">
        <v>114.72</v>
      </c>
      <c r="AU266" t="s">
        <v>10226</v>
      </c>
      <c r="AV266" t="s">
        <v>10436</v>
      </c>
      <c r="AW266" t="s">
        <v>10226</v>
      </c>
      <c r="AX266" t="s">
        <v>10226</v>
      </c>
      <c r="AY266">
        <v>28</v>
      </c>
      <c r="AZ266">
        <v>29.3</v>
      </c>
      <c r="BA266" t="s">
        <v>10559</v>
      </c>
      <c r="BB266" t="s">
        <v>12082</v>
      </c>
      <c r="BC266" t="s">
        <v>10225</v>
      </c>
      <c r="BD266" t="s">
        <v>12171</v>
      </c>
      <c r="BE266" t="s">
        <v>12181</v>
      </c>
      <c r="BF266" t="s">
        <v>12208</v>
      </c>
      <c r="BG266">
        <v>130801</v>
      </c>
      <c r="BH266">
        <v>-8.268847544329736</v>
      </c>
      <c r="BI266">
        <v>-77.280430337725804</v>
      </c>
      <c r="BJ266" t="s">
        <v>8869</v>
      </c>
      <c r="BK266" t="s">
        <v>12514</v>
      </c>
      <c r="BL266" t="s">
        <v>13114</v>
      </c>
      <c r="BM266" t="s">
        <v>12778</v>
      </c>
      <c r="BN266">
        <v>333</v>
      </c>
      <c r="BO266">
        <v>1996415.72</v>
      </c>
      <c r="BP266">
        <v>2026</v>
      </c>
      <c r="BQ266">
        <v>2022</v>
      </c>
      <c r="BR266">
        <v>186.5260635137046</v>
      </c>
      <c r="BS266" t="s">
        <v>13287</v>
      </c>
    </row>
    <row r="267" spans="1:71" x14ac:dyDescent="0.3">
      <c r="A267" t="s">
        <v>71</v>
      </c>
      <c r="B267" t="s">
        <v>74</v>
      </c>
      <c r="C267" t="s">
        <v>163</v>
      </c>
      <c r="D267">
        <v>2600135</v>
      </c>
      <c r="E267">
        <v>2600135</v>
      </c>
      <c r="F267" t="s">
        <v>465</v>
      </c>
      <c r="G267" t="s">
        <v>4046</v>
      </c>
      <c r="H267" t="s">
        <v>4156</v>
      </c>
      <c r="I267" t="s">
        <v>4291</v>
      </c>
      <c r="J267">
        <v>301171</v>
      </c>
      <c r="K267" t="s">
        <v>4364</v>
      </c>
      <c r="L267" t="s">
        <v>4399</v>
      </c>
      <c r="M267" t="s">
        <v>4400</v>
      </c>
      <c r="N267">
        <v>256325.58</v>
      </c>
      <c r="O267">
        <v>465953.19</v>
      </c>
      <c r="P267">
        <v>0</v>
      </c>
      <c r="Q267">
        <v>0</v>
      </c>
      <c r="R267">
        <v>0</v>
      </c>
      <c r="S267" t="s">
        <v>4666</v>
      </c>
      <c r="T267" t="s">
        <v>8363</v>
      </c>
      <c r="U267" t="s">
        <v>8363</v>
      </c>
      <c r="V267" t="s">
        <v>10097</v>
      </c>
      <c r="W267" t="s">
        <v>10112</v>
      </c>
      <c r="X267" t="s">
        <v>10139</v>
      </c>
      <c r="Y267" t="s">
        <v>10200</v>
      </c>
      <c r="Z267" t="s">
        <v>10201</v>
      </c>
      <c r="AA267" t="s">
        <v>10205</v>
      </c>
      <c r="AB267" t="s">
        <v>10225</v>
      </c>
      <c r="AG267" t="s">
        <v>10226</v>
      </c>
      <c r="AH267" t="s">
        <v>10225</v>
      </c>
      <c r="AI267" t="s">
        <v>10225</v>
      </c>
      <c r="AL267">
        <v>202312</v>
      </c>
      <c r="AM267">
        <v>202512</v>
      </c>
      <c r="AN267">
        <v>465736.81</v>
      </c>
      <c r="AO267">
        <v>0</v>
      </c>
      <c r="AQ267">
        <v>0</v>
      </c>
      <c r="AT267">
        <v>216.38</v>
      </c>
      <c r="AU267" t="s">
        <v>10226</v>
      </c>
      <c r="AV267" t="s">
        <v>10436</v>
      </c>
      <c r="AW267" t="s">
        <v>10226</v>
      </c>
      <c r="AX267" t="s">
        <v>10226</v>
      </c>
      <c r="AY267">
        <v>99.94</v>
      </c>
      <c r="AZ267">
        <v>99.95</v>
      </c>
      <c r="BA267" t="s">
        <v>10560</v>
      </c>
      <c r="BB267" t="s">
        <v>12078</v>
      </c>
      <c r="BC267" t="s">
        <v>10225</v>
      </c>
      <c r="BD267" t="s">
        <v>12171</v>
      </c>
      <c r="BE267" t="s">
        <v>12179</v>
      </c>
      <c r="BF267" t="s">
        <v>12240</v>
      </c>
      <c r="BG267">
        <v>130701</v>
      </c>
      <c r="BH267">
        <v>-7.4196249192546633</v>
      </c>
      <c r="BI267">
        <v>-79.504302680924837</v>
      </c>
      <c r="BJ267" t="s">
        <v>9518</v>
      </c>
      <c r="BK267" t="s">
        <v>8608</v>
      </c>
      <c r="BL267" t="s">
        <v>9518</v>
      </c>
      <c r="BM267" t="s">
        <v>8608</v>
      </c>
      <c r="BN267">
        <v>780</v>
      </c>
      <c r="BO267">
        <v>465953.19</v>
      </c>
      <c r="BP267">
        <v>2026</v>
      </c>
      <c r="BQ267">
        <v>2023</v>
      </c>
      <c r="BR267">
        <v>107.3848121552424</v>
      </c>
      <c r="BS267" t="s">
        <v>13287</v>
      </c>
    </row>
    <row r="268" spans="1:71" x14ac:dyDescent="0.3">
      <c r="A268" t="s">
        <v>71</v>
      </c>
      <c r="B268" t="s">
        <v>74</v>
      </c>
      <c r="C268" t="s">
        <v>142</v>
      </c>
      <c r="D268">
        <v>2585414</v>
      </c>
      <c r="E268">
        <v>2585414</v>
      </c>
      <c r="F268" t="s">
        <v>466</v>
      </c>
      <c r="G268" t="s">
        <v>4024</v>
      </c>
      <c r="H268" t="s">
        <v>4132</v>
      </c>
      <c r="I268" t="s">
        <v>4268</v>
      </c>
      <c r="J268">
        <v>301161</v>
      </c>
      <c r="K268" t="s">
        <v>142</v>
      </c>
      <c r="L268" t="s">
        <v>4399</v>
      </c>
      <c r="M268" t="s">
        <v>4400</v>
      </c>
      <c r="N268">
        <v>2543781.5099999998</v>
      </c>
      <c r="O268">
        <v>3717123.97</v>
      </c>
      <c r="P268">
        <v>0</v>
      </c>
      <c r="Q268">
        <v>0</v>
      </c>
      <c r="R268">
        <v>0</v>
      </c>
      <c r="S268" t="s">
        <v>4667</v>
      </c>
      <c r="T268" t="s">
        <v>8364</v>
      </c>
      <c r="U268" t="s">
        <v>8364</v>
      </c>
      <c r="V268" t="s">
        <v>10100</v>
      </c>
      <c r="W268" t="s">
        <v>10100</v>
      </c>
      <c r="X268" t="s">
        <v>10145</v>
      </c>
      <c r="Y268" t="s">
        <v>10200</v>
      </c>
      <c r="Z268" t="s">
        <v>10201</v>
      </c>
      <c r="AA268" t="s">
        <v>10209</v>
      </c>
      <c r="AB268" t="s">
        <v>10225</v>
      </c>
      <c r="AG268" t="s">
        <v>10226</v>
      </c>
      <c r="AH268" t="s">
        <v>10225</v>
      </c>
      <c r="AI268" t="s">
        <v>10225</v>
      </c>
      <c r="AN268">
        <v>0</v>
      </c>
      <c r="AO268">
        <v>0</v>
      </c>
      <c r="AQ268">
        <v>0</v>
      </c>
      <c r="AT268">
        <v>3717123.97</v>
      </c>
      <c r="AU268" t="s">
        <v>10226</v>
      </c>
      <c r="AV268" t="s">
        <v>10436</v>
      </c>
      <c r="AW268" t="s">
        <v>10226</v>
      </c>
      <c r="AX268" t="s">
        <v>10225</v>
      </c>
      <c r="AY268">
        <v>0</v>
      </c>
      <c r="AZ268">
        <v>0</v>
      </c>
      <c r="BA268" t="s">
        <v>10561</v>
      </c>
      <c r="BB268" t="s">
        <v>12082</v>
      </c>
      <c r="BC268" t="s">
        <v>10225</v>
      </c>
      <c r="BD268" t="s">
        <v>12171</v>
      </c>
      <c r="BE268" t="s">
        <v>12172</v>
      </c>
      <c r="BF268" t="s">
        <v>12172</v>
      </c>
      <c r="BG268">
        <v>130601</v>
      </c>
      <c r="BH268">
        <v>-7.9028657689819886</v>
      </c>
      <c r="BI268">
        <v>-78.564878397145876</v>
      </c>
      <c r="BJ268" t="s">
        <v>9382</v>
      </c>
      <c r="BK268" t="s">
        <v>12619</v>
      </c>
      <c r="BL268" t="s">
        <v>9382</v>
      </c>
      <c r="BM268" t="s">
        <v>12619</v>
      </c>
      <c r="BN268">
        <v>402</v>
      </c>
      <c r="BO268">
        <v>3717123.97</v>
      </c>
      <c r="BP268">
        <v>2026</v>
      </c>
      <c r="BQ268">
        <v>2023</v>
      </c>
      <c r="BR268">
        <v>58.023816381281392</v>
      </c>
      <c r="BS268" t="s">
        <v>13287</v>
      </c>
    </row>
    <row r="269" spans="1:71" x14ac:dyDescent="0.3">
      <c r="A269" t="s">
        <v>71</v>
      </c>
      <c r="B269" t="s">
        <v>74</v>
      </c>
      <c r="C269" t="s">
        <v>125</v>
      </c>
      <c r="D269">
        <v>2537137</v>
      </c>
      <c r="E269">
        <v>2537137</v>
      </c>
      <c r="F269" t="s">
        <v>467</v>
      </c>
      <c r="G269" t="s">
        <v>4008</v>
      </c>
      <c r="H269" t="s">
        <v>4110</v>
      </c>
      <c r="I269" t="s">
        <v>4248</v>
      </c>
      <c r="J269">
        <v>301127</v>
      </c>
      <c r="K269" t="s">
        <v>125</v>
      </c>
      <c r="L269" t="s">
        <v>4399</v>
      </c>
      <c r="M269" t="s">
        <v>4400</v>
      </c>
      <c r="N269">
        <v>1189184.0900000001</v>
      </c>
      <c r="O269">
        <v>1189184.0900000001</v>
      </c>
      <c r="P269">
        <v>0</v>
      </c>
      <c r="Q269">
        <v>0</v>
      </c>
      <c r="R269">
        <v>0</v>
      </c>
      <c r="S269" t="s">
        <v>4668</v>
      </c>
      <c r="T269" t="s">
        <v>8365</v>
      </c>
      <c r="U269" t="s">
        <v>9784</v>
      </c>
      <c r="V269" t="s">
        <v>10105</v>
      </c>
      <c r="W269" t="s">
        <v>10119</v>
      </c>
      <c r="X269" t="s">
        <v>10150</v>
      </c>
      <c r="Y269" t="s">
        <v>10200</v>
      </c>
      <c r="Z269" t="s">
        <v>10201</v>
      </c>
      <c r="AA269" t="s">
        <v>10202</v>
      </c>
      <c r="AB269" t="s">
        <v>10225</v>
      </c>
      <c r="AG269" t="s">
        <v>10225</v>
      </c>
      <c r="AH269" t="s">
        <v>10225</v>
      </c>
      <c r="AI269" t="s">
        <v>10225</v>
      </c>
      <c r="AN269">
        <v>0</v>
      </c>
      <c r="AO269">
        <v>0</v>
      </c>
      <c r="AQ269">
        <v>0</v>
      </c>
      <c r="AT269">
        <v>1189184.0900000001</v>
      </c>
      <c r="AU269" t="s">
        <v>10225</v>
      </c>
      <c r="AW269" t="s">
        <v>10226</v>
      </c>
      <c r="AX269" t="s">
        <v>10225</v>
      </c>
      <c r="BB269" t="s">
        <v>12087</v>
      </c>
      <c r="BC269" t="s">
        <v>10225</v>
      </c>
      <c r="BD269" t="s">
        <v>12171</v>
      </c>
      <c r="BE269" t="s">
        <v>12175</v>
      </c>
      <c r="BF269" t="s">
        <v>12175</v>
      </c>
      <c r="BG269">
        <v>130101</v>
      </c>
      <c r="BH269">
        <v>-8.1063176804371011</v>
      </c>
      <c r="BI269">
        <v>-79.038881728895987</v>
      </c>
      <c r="BJ269" t="s">
        <v>9601</v>
      </c>
      <c r="BK269" t="s">
        <v>9382</v>
      </c>
      <c r="BN269">
        <v>9214</v>
      </c>
      <c r="BP269">
        <v>2026</v>
      </c>
      <c r="BQ269">
        <v>2021</v>
      </c>
      <c r="BR269">
        <v>15.50544750168271</v>
      </c>
      <c r="BS269" t="s">
        <v>13288</v>
      </c>
    </row>
    <row r="270" spans="1:71" x14ac:dyDescent="0.3">
      <c r="A270" t="s">
        <v>71</v>
      </c>
      <c r="B270" t="s">
        <v>74</v>
      </c>
      <c r="C270" t="s">
        <v>123</v>
      </c>
      <c r="D270">
        <v>2540354</v>
      </c>
      <c r="E270">
        <v>2540354</v>
      </c>
      <c r="F270" t="s">
        <v>468</v>
      </c>
      <c r="G270" t="s">
        <v>4006</v>
      </c>
      <c r="H270" t="s">
        <v>4108</v>
      </c>
      <c r="I270" t="s">
        <v>4246</v>
      </c>
      <c r="J270">
        <v>301209</v>
      </c>
      <c r="K270" t="s">
        <v>123</v>
      </c>
      <c r="L270" t="s">
        <v>4399</v>
      </c>
      <c r="M270" t="s">
        <v>4400</v>
      </c>
      <c r="N270">
        <v>1359032.75</v>
      </c>
      <c r="O270">
        <v>4426981.1900000004</v>
      </c>
      <c r="P270">
        <v>0</v>
      </c>
      <c r="Q270">
        <v>0</v>
      </c>
      <c r="R270">
        <v>0</v>
      </c>
      <c r="S270" t="s">
        <v>4669</v>
      </c>
      <c r="T270" t="s">
        <v>8366</v>
      </c>
      <c r="U270" t="s">
        <v>9071</v>
      </c>
      <c r="V270" t="s">
        <v>10097</v>
      </c>
      <c r="W270" t="s">
        <v>10112</v>
      </c>
      <c r="X270" t="s">
        <v>10139</v>
      </c>
      <c r="Y270" t="s">
        <v>10200</v>
      </c>
      <c r="Z270" t="s">
        <v>10201</v>
      </c>
      <c r="AA270" t="s">
        <v>10202</v>
      </c>
      <c r="AB270" t="s">
        <v>10226</v>
      </c>
      <c r="AC270">
        <v>4390981</v>
      </c>
      <c r="AD270">
        <v>0</v>
      </c>
      <c r="AE270">
        <v>0</v>
      </c>
      <c r="AF270">
        <v>0</v>
      </c>
      <c r="AG270" t="s">
        <v>10226</v>
      </c>
      <c r="AH270" t="s">
        <v>10225</v>
      </c>
      <c r="AI270" t="s">
        <v>10225</v>
      </c>
      <c r="AL270">
        <v>202205</v>
      </c>
      <c r="AM270">
        <v>202606</v>
      </c>
      <c r="AN270">
        <v>36000</v>
      </c>
      <c r="AO270">
        <v>0</v>
      </c>
      <c r="AP270">
        <v>0</v>
      </c>
      <c r="AQ270">
        <v>4272468</v>
      </c>
      <c r="AR270">
        <v>4272467.7300000004</v>
      </c>
      <c r="AS270">
        <v>4272467.7300000004</v>
      </c>
      <c r="AT270">
        <v>118513.19</v>
      </c>
      <c r="AU270" t="s">
        <v>10226</v>
      </c>
      <c r="AV270" t="s">
        <v>10436</v>
      </c>
      <c r="AW270" t="s">
        <v>10226</v>
      </c>
      <c r="AX270" t="s">
        <v>10225</v>
      </c>
      <c r="AZ270">
        <v>0</v>
      </c>
      <c r="BB270" t="s">
        <v>12078</v>
      </c>
      <c r="BC270" t="s">
        <v>10225</v>
      </c>
      <c r="BD270" t="s">
        <v>12171</v>
      </c>
      <c r="BE270" t="s">
        <v>12176</v>
      </c>
      <c r="BF270" t="s">
        <v>12176</v>
      </c>
      <c r="BG270">
        <v>131201</v>
      </c>
      <c r="BH270">
        <v>-8.4017114038523015</v>
      </c>
      <c r="BI270">
        <v>-78.827548497923672</v>
      </c>
      <c r="BJ270" t="s">
        <v>9337</v>
      </c>
      <c r="BK270" t="s">
        <v>8515</v>
      </c>
      <c r="BL270" t="s">
        <v>9337</v>
      </c>
      <c r="BM270" t="s">
        <v>8515</v>
      </c>
      <c r="BN270">
        <v>2032</v>
      </c>
      <c r="BO270">
        <v>4391031.1900000004</v>
      </c>
      <c r="BP270">
        <v>2026</v>
      </c>
      <c r="BQ270">
        <v>2022</v>
      </c>
      <c r="BR270">
        <v>25.00432818127809</v>
      </c>
      <c r="BS270" t="s">
        <v>13289</v>
      </c>
    </row>
    <row r="271" spans="1:71" x14ac:dyDescent="0.3">
      <c r="A271" t="s">
        <v>73</v>
      </c>
      <c r="B271" t="s">
        <v>77</v>
      </c>
      <c r="C271" t="s">
        <v>132</v>
      </c>
      <c r="D271">
        <v>2483258</v>
      </c>
      <c r="E271">
        <v>2483258</v>
      </c>
      <c r="F271" t="s">
        <v>469</v>
      </c>
      <c r="G271" t="s">
        <v>4015</v>
      </c>
      <c r="H271" t="s">
        <v>4121</v>
      </c>
      <c r="I271" t="s">
        <v>4258</v>
      </c>
      <c r="J271">
        <v>200097</v>
      </c>
      <c r="K271" t="s">
        <v>4357</v>
      </c>
      <c r="L271" t="s">
        <v>4399</v>
      </c>
      <c r="M271" t="s">
        <v>4400</v>
      </c>
      <c r="N271">
        <v>1406573.6</v>
      </c>
      <c r="O271">
        <v>1907875.38</v>
      </c>
      <c r="P271">
        <v>0</v>
      </c>
      <c r="Q271">
        <v>0</v>
      </c>
      <c r="R271">
        <v>0</v>
      </c>
      <c r="S271" t="s">
        <v>4670</v>
      </c>
      <c r="T271" t="s">
        <v>8367</v>
      </c>
      <c r="U271" t="s">
        <v>9686</v>
      </c>
      <c r="V271" t="s">
        <v>10107</v>
      </c>
      <c r="W271" t="s">
        <v>10124</v>
      </c>
      <c r="X271" t="s">
        <v>10156</v>
      </c>
      <c r="Y271" t="s">
        <v>10200</v>
      </c>
      <c r="Z271" t="s">
        <v>10201</v>
      </c>
      <c r="AA271" t="s">
        <v>10202</v>
      </c>
      <c r="AB271" t="s">
        <v>10225</v>
      </c>
      <c r="AG271" t="s">
        <v>10226</v>
      </c>
      <c r="AH271" t="s">
        <v>10225</v>
      </c>
      <c r="AI271" t="s">
        <v>10225</v>
      </c>
      <c r="AN271">
        <v>0</v>
      </c>
      <c r="AO271">
        <v>0</v>
      </c>
      <c r="AQ271">
        <v>0</v>
      </c>
      <c r="AT271">
        <v>1907875.38</v>
      </c>
      <c r="AU271" t="s">
        <v>10226</v>
      </c>
      <c r="AV271" t="s">
        <v>10436</v>
      </c>
      <c r="AW271" t="s">
        <v>10226</v>
      </c>
      <c r="AX271" t="s">
        <v>10225</v>
      </c>
      <c r="AZ271">
        <v>2.83</v>
      </c>
      <c r="BA271" t="s">
        <v>10562</v>
      </c>
      <c r="BB271" t="s">
        <v>10156</v>
      </c>
      <c r="BC271" t="s">
        <v>10225</v>
      </c>
      <c r="BD271" t="s">
        <v>12171</v>
      </c>
      <c r="BE271" t="s">
        <v>12175</v>
      </c>
      <c r="BF271" t="s">
        <v>12225</v>
      </c>
      <c r="BG271">
        <v>130111</v>
      </c>
      <c r="BH271">
        <v>-8.1432810899999595</v>
      </c>
      <c r="BI271">
        <v>-79.053186239999945</v>
      </c>
      <c r="BJ271" t="s">
        <v>8465</v>
      </c>
      <c r="BK271" t="s">
        <v>8176</v>
      </c>
      <c r="BL271" t="s">
        <v>8465</v>
      </c>
      <c r="BM271" t="s">
        <v>8176</v>
      </c>
      <c r="BN271">
        <v>647</v>
      </c>
      <c r="BO271">
        <v>1907875.38</v>
      </c>
      <c r="BP271">
        <v>2026</v>
      </c>
      <c r="BQ271">
        <v>2020</v>
      </c>
      <c r="BR271">
        <v>12.97398149670307</v>
      </c>
      <c r="BS271" t="s">
        <v>13288</v>
      </c>
    </row>
    <row r="272" spans="1:71" x14ac:dyDescent="0.3">
      <c r="A272" t="s">
        <v>73</v>
      </c>
      <c r="B272" t="s">
        <v>80</v>
      </c>
      <c r="C272" t="s">
        <v>164</v>
      </c>
      <c r="D272">
        <v>2384352</v>
      </c>
      <c r="E272">
        <v>2384352</v>
      </c>
      <c r="F272" t="s">
        <v>470</v>
      </c>
      <c r="G272" t="s">
        <v>4047</v>
      </c>
      <c r="H272" t="s">
        <v>4157</v>
      </c>
      <c r="I272" t="s">
        <v>4292</v>
      </c>
      <c r="J272">
        <v>517</v>
      </c>
      <c r="K272" t="s">
        <v>4365</v>
      </c>
      <c r="L272" t="s">
        <v>4399</v>
      </c>
      <c r="M272" t="s">
        <v>4400</v>
      </c>
      <c r="N272">
        <v>211183226.99000001</v>
      </c>
      <c r="O272">
        <v>211183226.99000001</v>
      </c>
      <c r="P272">
        <v>0</v>
      </c>
      <c r="Q272">
        <v>0</v>
      </c>
      <c r="R272">
        <v>0</v>
      </c>
      <c r="S272" t="s">
        <v>4671</v>
      </c>
      <c r="T272" t="s">
        <v>8368</v>
      </c>
      <c r="U272" t="s">
        <v>9785</v>
      </c>
      <c r="V272" t="s">
        <v>80</v>
      </c>
      <c r="W272" t="s">
        <v>10129</v>
      </c>
      <c r="X272" t="s">
        <v>10129</v>
      </c>
      <c r="Y272" t="s">
        <v>10200</v>
      </c>
      <c r="Z272" t="s">
        <v>10201</v>
      </c>
      <c r="AA272" t="s">
        <v>10202</v>
      </c>
      <c r="AB272" t="s">
        <v>10226</v>
      </c>
      <c r="AC272">
        <v>2100000</v>
      </c>
      <c r="AD272">
        <v>0</v>
      </c>
      <c r="AE272">
        <v>0</v>
      </c>
      <c r="AF272">
        <v>0</v>
      </c>
      <c r="AG272" t="s">
        <v>10225</v>
      </c>
      <c r="AH272" t="s">
        <v>10225</v>
      </c>
      <c r="AI272" t="s">
        <v>10225</v>
      </c>
      <c r="AL272">
        <v>202207</v>
      </c>
      <c r="AM272">
        <v>202605</v>
      </c>
      <c r="AN272">
        <v>165304.04999999999</v>
      </c>
      <c r="AO272">
        <v>4585</v>
      </c>
      <c r="AP272">
        <v>2100000</v>
      </c>
      <c r="AQ272">
        <v>634585</v>
      </c>
      <c r="AR272">
        <v>4585</v>
      </c>
      <c r="AS272">
        <v>4585</v>
      </c>
      <c r="AT272">
        <v>210383337.94</v>
      </c>
      <c r="AU272" t="s">
        <v>10226</v>
      </c>
      <c r="AV272" t="s">
        <v>10438</v>
      </c>
      <c r="AW272" t="s">
        <v>10226</v>
      </c>
      <c r="AX272" t="s">
        <v>10225</v>
      </c>
      <c r="AZ272">
        <v>0</v>
      </c>
      <c r="BB272" t="s">
        <v>12115</v>
      </c>
      <c r="BC272" t="s">
        <v>10225</v>
      </c>
      <c r="BD272" t="s">
        <v>12171</v>
      </c>
      <c r="BE272" t="s">
        <v>12175</v>
      </c>
      <c r="BF272" t="s">
        <v>12219</v>
      </c>
      <c r="BG272">
        <v>130104</v>
      </c>
      <c r="BH272">
        <v>-8.0273926142759979</v>
      </c>
      <c r="BI272">
        <v>-79.056836719842892</v>
      </c>
      <c r="BJ272" t="s">
        <v>12307</v>
      </c>
      <c r="BK272" t="s">
        <v>12672</v>
      </c>
      <c r="BL272" t="s">
        <v>12307</v>
      </c>
      <c r="BM272" t="s">
        <v>12672</v>
      </c>
      <c r="BN272">
        <v>3408</v>
      </c>
      <c r="BO272">
        <v>195080128.81</v>
      </c>
      <c r="BP272">
        <v>2026</v>
      </c>
      <c r="BQ272">
        <v>2019</v>
      </c>
      <c r="BR272">
        <v>24.32516394990218</v>
      </c>
      <c r="BS272" t="s">
        <v>13289</v>
      </c>
    </row>
    <row r="273" spans="1:71" x14ac:dyDescent="0.3">
      <c r="A273" t="s">
        <v>73</v>
      </c>
      <c r="B273" t="s">
        <v>77</v>
      </c>
      <c r="C273" t="s">
        <v>132</v>
      </c>
      <c r="D273">
        <v>2588756</v>
      </c>
      <c r="E273">
        <v>2588756</v>
      </c>
      <c r="F273" t="s">
        <v>471</v>
      </c>
      <c r="G273" t="s">
        <v>4015</v>
      </c>
      <c r="H273" t="s">
        <v>4121</v>
      </c>
      <c r="I273" t="s">
        <v>4258</v>
      </c>
      <c r="J273">
        <v>200097</v>
      </c>
      <c r="K273" t="s">
        <v>4357</v>
      </c>
      <c r="L273" t="s">
        <v>4399</v>
      </c>
      <c r="M273" t="s">
        <v>4400</v>
      </c>
      <c r="N273">
        <v>1712914.89</v>
      </c>
      <c r="O273">
        <v>1878968.8</v>
      </c>
      <c r="P273">
        <v>0</v>
      </c>
      <c r="Q273">
        <v>0</v>
      </c>
      <c r="R273">
        <v>0</v>
      </c>
      <c r="S273" t="s">
        <v>4672</v>
      </c>
      <c r="T273" t="s">
        <v>8369</v>
      </c>
      <c r="U273" t="s">
        <v>9631</v>
      </c>
      <c r="V273" t="s">
        <v>10107</v>
      </c>
      <c r="W273" t="s">
        <v>10124</v>
      </c>
      <c r="X273" t="s">
        <v>10156</v>
      </c>
      <c r="Y273" t="s">
        <v>10200</v>
      </c>
      <c r="Z273" t="s">
        <v>10201</v>
      </c>
      <c r="AA273" t="s">
        <v>10202</v>
      </c>
      <c r="AB273" t="s">
        <v>10226</v>
      </c>
      <c r="AC273">
        <v>1215717</v>
      </c>
      <c r="AD273">
        <v>387261.18</v>
      </c>
      <c r="AE273">
        <v>0</v>
      </c>
      <c r="AF273">
        <v>0</v>
      </c>
      <c r="AG273" t="s">
        <v>10226</v>
      </c>
      <c r="AH273" t="s">
        <v>10225</v>
      </c>
      <c r="AI273" t="s">
        <v>10225</v>
      </c>
      <c r="AN273">
        <v>0</v>
      </c>
      <c r="AO273">
        <v>0</v>
      </c>
      <c r="AQ273">
        <v>0</v>
      </c>
      <c r="AT273">
        <v>1878968.8</v>
      </c>
      <c r="AU273" t="s">
        <v>10226</v>
      </c>
      <c r="AV273" t="s">
        <v>10436</v>
      </c>
      <c r="AW273" t="s">
        <v>10226</v>
      </c>
      <c r="AX273" t="s">
        <v>10225</v>
      </c>
      <c r="AZ273">
        <v>7.81</v>
      </c>
      <c r="BA273" t="s">
        <v>10563</v>
      </c>
      <c r="BB273" t="s">
        <v>10156</v>
      </c>
      <c r="BC273" t="s">
        <v>10225</v>
      </c>
      <c r="BD273" t="s">
        <v>12171</v>
      </c>
      <c r="BE273" t="s">
        <v>12174</v>
      </c>
      <c r="BF273" t="s">
        <v>12174</v>
      </c>
      <c r="BG273">
        <v>130201</v>
      </c>
      <c r="BH273">
        <v>-7.7138615552777283</v>
      </c>
      <c r="BI273">
        <v>-79.106572368933584</v>
      </c>
      <c r="BJ273" t="s">
        <v>9346</v>
      </c>
      <c r="BK273" t="s">
        <v>12627</v>
      </c>
      <c r="BL273" t="s">
        <v>9346</v>
      </c>
      <c r="BM273" t="s">
        <v>12627</v>
      </c>
      <c r="BN273">
        <v>545</v>
      </c>
      <c r="BO273">
        <v>1878968.8</v>
      </c>
      <c r="BP273">
        <v>2026</v>
      </c>
      <c r="BQ273">
        <v>2023</v>
      </c>
      <c r="BR273">
        <v>59.25727668493456</v>
      </c>
      <c r="BS273" t="s">
        <v>13287</v>
      </c>
    </row>
    <row r="274" spans="1:71" x14ac:dyDescent="0.3">
      <c r="A274" t="s">
        <v>72</v>
      </c>
      <c r="B274" t="s">
        <v>75</v>
      </c>
      <c r="C274" t="s">
        <v>97</v>
      </c>
      <c r="D274">
        <v>2429844</v>
      </c>
      <c r="E274">
        <v>2429844</v>
      </c>
      <c r="F274" t="s">
        <v>472</v>
      </c>
      <c r="G274" t="s">
        <v>3980</v>
      </c>
      <c r="H274" t="s">
        <v>4118</v>
      </c>
      <c r="I274" t="s">
        <v>4255</v>
      </c>
      <c r="J274">
        <v>831</v>
      </c>
      <c r="K274" t="s">
        <v>4356</v>
      </c>
      <c r="L274" t="s">
        <v>4399</v>
      </c>
      <c r="M274" t="s">
        <v>4400</v>
      </c>
      <c r="N274">
        <v>766791.43</v>
      </c>
      <c r="O274">
        <v>795776.48</v>
      </c>
      <c r="P274">
        <v>0</v>
      </c>
      <c r="Q274">
        <v>0</v>
      </c>
      <c r="R274">
        <v>0</v>
      </c>
      <c r="S274" t="s">
        <v>4673</v>
      </c>
      <c r="T274" t="s">
        <v>8370</v>
      </c>
      <c r="U274" t="s">
        <v>8370</v>
      </c>
      <c r="V274" t="s">
        <v>10109</v>
      </c>
      <c r="W274" t="s">
        <v>10109</v>
      </c>
      <c r="X274" t="s">
        <v>10173</v>
      </c>
      <c r="Y274" t="s">
        <v>10200</v>
      </c>
      <c r="Z274" t="s">
        <v>10201</v>
      </c>
      <c r="AA274" t="s">
        <v>10202</v>
      </c>
      <c r="AB274" t="s">
        <v>10225</v>
      </c>
      <c r="AG274" t="s">
        <v>10226</v>
      </c>
      <c r="AH274" t="s">
        <v>10225</v>
      </c>
      <c r="AI274" t="s">
        <v>10225</v>
      </c>
      <c r="AN274">
        <v>0</v>
      </c>
      <c r="AO274">
        <v>0</v>
      </c>
      <c r="AQ274">
        <v>0</v>
      </c>
      <c r="AT274">
        <v>795776.48</v>
      </c>
      <c r="AU274" t="s">
        <v>10226</v>
      </c>
      <c r="AV274" t="s">
        <v>10436</v>
      </c>
      <c r="AW274" t="s">
        <v>10225</v>
      </c>
      <c r="AX274" t="s">
        <v>10225</v>
      </c>
      <c r="BB274" t="s">
        <v>12116</v>
      </c>
      <c r="BC274" t="s">
        <v>10225</v>
      </c>
      <c r="BD274" t="s">
        <v>12171</v>
      </c>
      <c r="BE274" t="s">
        <v>12175</v>
      </c>
      <c r="BF274" t="s">
        <v>12175</v>
      </c>
      <c r="BG274">
        <v>130101</v>
      </c>
      <c r="BH274">
        <v>-8.1088352099999383</v>
      </c>
      <c r="BI274">
        <v>-79.030762559999971</v>
      </c>
      <c r="BJ274" t="s">
        <v>10051</v>
      </c>
      <c r="BK274" t="s">
        <v>12673</v>
      </c>
      <c r="BL274" t="s">
        <v>10051</v>
      </c>
      <c r="BM274" t="s">
        <v>12673</v>
      </c>
      <c r="BN274">
        <v>1937691</v>
      </c>
      <c r="BO274">
        <v>795776.48</v>
      </c>
      <c r="BP274">
        <v>2026</v>
      </c>
      <c r="BQ274">
        <v>2018</v>
      </c>
      <c r="BR274">
        <v>14.865781651311231</v>
      </c>
      <c r="BS274" t="s">
        <v>13288</v>
      </c>
    </row>
    <row r="275" spans="1:71" x14ac:dyDescent="0.3">
      <c r="A275" t="s">
        <v>71</v>
      </c>
      <c r="B275" t="s">
        <v>74</v>
      </c>
      <c r="C275" t="s">
        <v>106</v>
      </c>
      <c r="D275">
        <v>2612854</v>
      </c>
      <c r="E275">
        <v>2612854</v>
      </c>
      <c r="F275" t="s">
        <v>473</v>
      </c>
      <c r="G275" t="s">
        <v>3989</v>
      </c>
      <c r="H275" t="s">
        <v>4091</v>
      </c>
      <c r="I275" t="s">
        <v>4229</v>
      </c>
      <c r="J275">
        <v>301132</v>
      </c>
      <c r="K275" t="s">
        <v>106</v>
      </c>
      <c r="L275" t="s">
        <v>4399</v>
      </c>
      <c r="M275" t="s">
        <v>4400</v>
      </c>
      <c r="N275">
        <v>7848644.4299999997</v>
      </c>
      <c r="O275">
        <v>2279374.04</v>
      </c>
      <c r="P275">
        <v>0</v>
      </c>
      <c r="Q275">
        <v>0</v>
      </c>
      <c r="R275">
        <v>0</v>
      </c>
      <c r="S275" t="s">
        <v>4674</v>
      </c>
      <c r="T275" t="s">
        <v>8371</v>
      </c>
      <c r="U275" t="s">
        <v>8856</v>
      </c>
      <c r="V275" t="s">
        <v>10101</v>
      </c>
      <c r="W275" t="s">
        <v>10114</v>
      </c>
      <c r="X275" t="s">
        <v>10157</v>
      </c>
      <c r="Y275" t="s">
        <v>10200</v>
      </c>
      <c r="Z275" t="s">
        <v>10201</v>
      </c>
      <c r="AA275" t="s">
        <v>10202</v>
      </c>
      <c r="AB275" t="s">
        <v>10225</v>
      </c>
      <c r="AG275" t="s">
        <v>10226</v>
      </c>
      <c r="AH275" t="s">
        <v>10225</v>
      </c>
      <c r="AI275" t="s">
        <v>10225</v>
      </c>
      <c r="AL275">
        <v>202408</v>
      </c>
      <c r="AM275">
        <v>202411</v>
      </c>
      <c r="AN275">
        <v>35000</v>
      </c>
      <c r="AO275">
        <v>0</v>
      </c>
      <c r="AQ275">
        <v>0</v>
      </c>
      <c r="AT275">
        <v>2244374.04</v>
      </c>
      <c r="AU275" t="s">
        <v>10226</v>
      </c>
      <c r="AV275" t="s">
        <v>10436</v>
      </c>
      <c r="AW275" t="s">
        <v>10226</v>
      </c>
      <c r="AX275" t="s">
        <v>10225</v>
      </c>
      <c r="AZ275">
        <v>0</v>
      </c>
      <c r="BB275" t="s">
        <v>10157</v>
      </c>
      <c r="BC275" t="s">
        <v>10225</v>
      </c>
      <c r="BD275" t="s">
        <v>12171</v>
      </c>
      <c r="BE275" t="s">
        <v>12175</v>
      </c>
      <c r="BF275" t="s">
        <v>12195</v>
      </c>
      <c r="BG275">
        <v>130106</v>
      </c>
      <c r="BH275">
        <v>-8.04115</v>
      </c>
      <c r="BI275">
        <v>-78.838930000000005</v>
      </c>
      <c r="BJ275" t="s">
        <v>8607</v>
      </c>
      <c r="BK275" t="s">
        <v>12674</v>
      </c>
      <c r="BL275" t="s">
        <v>8607</v>
      </c>
      <c r="BM275" t="s">
        <v>12674</v>
      </c>
      <c r="BN275">
        <v>45</v>
      </c>
      <c r="BO275">
        <v>2279374.04</v>
      </c>
      <c r="BP275">
        <v>2026</v>
      </c>
      <c r="BQ275">
        <v>2023</v>
      </c>
      <c r="BR275">
        <v>25.847859548389518</v>
      </c>
      <c r="BS275" t="s">
        <v>13289</v>
      </c>
    </row>
    <row r="276" spans="1:71" x14ac:dyDescent="0.3">
      <c r="A276" t="s">
        <v>71</v>
      </c>
      <c r="B276" t="s">
        <v>74</v>
      </c>
      <c r="C276" t="s">
        <v>123</v>
      </c>
      <c r="D276">
        <v>2625051</v>
      </c>
      <c r="E276">
        <v>2625051</v>
      </c>
      <c r="F276" t="s">
        <v>474</v>
      </c>
      <c r="G276" t="s">
        <v>4006</v>
      </c>
      <c r="H276" t="s">
        <v>4108</v>
      </c>
      <c r="I276" t="s">
        <v>4246</v>
      </c>
      <c r="J276">
        <v>301209</v>
      </c>
      <c r="K276" t="s">
        <v>123</v>
      </c>
      <c r="L276" t="s">
        <v>4399</v>
      </c>
      <c r="M276" t="s">
        <v>4400</v>
      </c>
      <c r="N276">
        <v>1461025.6</v>
      </c>
      <c r="O276">
        <v>2195159.13</v>
      </c>
      <c r="P276">
        <v>0</v>
      </c>
      <c r="Q276">
        <v>0</v>
      </c>
      <c r="R276">
        <v>0</v>
      </c>
      <c r="S276" t="s">
        <v>4675</v>
      </c>
      <c r="T276" t="s">
        <v>8372</v>
      </c>
      <c r="U276" t="s">
        <v>8372</v>
      </c>
      <c r="V276" t="s">
        <v>10103</v>
      </c>
      <c r="W276" t="s">
        <v>10116</v>
      </c>
      <c r="X276" t="s">
        <v>10146</v>
      </c>
      <c r="Y276" t="s">
        <v>10200</v>
      </c>
      <c r="Z276" t="s">
        <v>10201</v>
      </c>
      <c r="AA276" t="s">
        <v>10202</v>
      </c>
      <c r="AB276" t="s">
        <v>10226</v>
      </c>
      <c r="AC276">
        <v>1501025</v>
      </c>
      <c r="AD276">
        <v>694132</v>
      </c>
      <c r="AE276">
        <v>1</v>
      </c>
      <c r="AF276">
        <v>1</v>
      </c>
      <c r="AG276" t="s">
        <v>10225</v>
      </c>
      <c r="AH276" t="s">
        <v>10225</v>
      </c>
      <c r="AI276" t="s">
        <v>10225</v>
      </c>
      <c r="AL276">
        <v>202603</v>
      </c>
      <c r="AM276">
        <v>202603</v>
      </c>
      <c r="AN276">
        <v>0</v>
      </c>
      <c r="AO276">
        <v>40000</v>
      </c>
      <c r="AP276">
        <v>1461025</v>
      </c>
      <c r="AQ276">
        <v>40000</v>
      </c>
      <c r="AR276">
        <v>40000</v>
      </c>
      <c r="AS276">
        <v>40000</v>
      </c>
      <c r="AT276">
        <v>2155159.13</v>
      </c>
      <c r="AU276" t="s">
        <v>10226</v>
      </c>
      <c r="AV276" t="s">
        <v>10438</v>
      </c>
      <c r="AW276" t="s">
        <v>10226</v>
      </c>
      <c r="AX276" t="s">
        <v>10225</v>
      </c>
      <c r="AZ276">
        <v>0</v>
      </c>
      <c r="BB276" t="s">
        <v>12083</v>
      </c>
      <c r="BC276" t="s">
        <v>10225</v>
      </c>
      <c r="BD276" t="s">
        <v>12171</v>
      </c>
      <c r="BE276" t="s">
        <v>12176</v>
      </c>
      <c r="BF276" t="s">
        <v>12187</v>
      </c>
      <c r="BG276">
        <v>131202</v>
      </c>
      <c r="BH276">
        <v>-8.5125048032216633</v>
      </c>
      <c r="BI276">
        <v>-78.680798416402681</v>
      </c>
      <c r="BJ276" t="s">
        <v>9288</v>
      </c>
      <c r="BK276" t="s">
        <v>12648</v>
      </c>
      <c r="BL276" t="s">
        <v>9288</v>
      </c>
      <c r="BM276" t="s">
        <v>12648</v>
      </c>
      <c r="BN276">
        <v>6753</v>
      </c>
      <c r="BO276">
        <v>2100888.91</v>
      </c>
      <c r="BP276">
        <v>2026</v>
      </c>
      <c r="BQ276">
        <v>2023</v>
      </c>
      <c r="BR276">
        <v>45.056591545882753</v>
      </c>
      <c r="BS276" t="s">
        <v>13289</v>
      </c>
    </row>
    <row r="277" spans="1:71" x14ac:dyDescent="0.3">
      <c r="A277" t="s">
        <v>71</v>
      </c>
      <c r="B277" t="s">
        <v>74</v>
      </c>
      <c r="C277" t="s">
        <v>106</v>
      </c>
      <c r="D277">
        <v>2624735</v>
      </c>
      <c r="E277">
        <v>2624735</v>
      </c>
      <c r="F277" t="s">
        <v>475</v>
      </c>
      <c r="G277" t="s">
        <v>3989</v>
      </c>
      <c r="H277" t="s">
        <v>4091</v>
      </c>
      <c r="I277" t="s">
        <v>4229</v>
      </c>
      <c r="J277">
        <v>301132</v>
      </c>
      <c r="K277" t="s">
        <v>106</v>
      </c>
      <c r="L277" t="s">
        <v>4399</v>
      </c>
      <c r="M277" t="s">
        <v>4400</v>
      </c>
      <c r="N277">
        <v>339037.21</v>
      </c>
      <c r="O277">
        <v>756156.57</v>
      </c>
      <c r="P277">
        <v>0</v>
      </c>
      <c r="Q277">
        <v>0</v>
      </c>
      <c r="R277">
        <v>0</v>
      </c>
      <c r="S277" t="s">
        <v>4676</v>
      </c>
      <c r="T277" t="s">
        <v>8373</v>
      </c>
      <c r="U277" t="s">
        <v>8372</v>
      </c>
      <c r="V277" t="s">
        <v>10105</v>
      </c>
      <c r="W277" t="s">
        <v>10119</v>
      </c>
      <c r="X277" t="s">
        <v>10150</v>
      </c>
      <c r="Y277" t="s">
        <v>10200</v>
      </c>
      <c r="Z277" t="s">
        <v>10201</v>
      </c>
      <c r="AA277" t="s">
        <v>10202</v>
      </c>
      <c r="AB277" t="s">
        <v>10225</v>
      </c>
      <c r="AG277" t="s">
        <v>10226</v>
      </c>
      <c r="AH277" t="s">
        <v>10225</v>
      </c>
      <c r="AI277" t="s">
        <v>10225</v>
      </c>
      <c r="AL277">
        <v>202405</v>
      </c>
      <c r="AM277">
        <v>202508</v>
      </c>
      <c r="AN277">
        <v>57430</v>
      </c>
      <c r="AO277">
        <v>0</v>
      </c>
      <c r="AQ277">
        <v>0</v>
      </c>
      <c r="AT277">
        <v>698726.57</v>
      </c>
      <c r="AU277" t="s">
        <v>10226</v>
      </c>
      <c r="AV277" t="s">
        <v>10436</v>
      </c>
      <c r="AW277" t="s">
        <v>10226</v>
      </c>
      <c r="AX277" t="s">
        <v>10225</v>
      </c>
      <c r="AY277">
        <v>0</v>
      </c>
      <c r="AZ277">
        <v>7.59</v>
      </c>
      <c r="BA277" t="s">
        <v>10564</v>
      </c>
      <c r="BB277" t="s">
        <v>12087</v>
      </c>
      <c r="BC277" t="s">
        <v>10225</v>
      </c>
      <c r="BD277" t="s">
        <v>12171</v>
      </c>
      <c r="BE277" t="s">
        <v>12175</v>
      </c>
      <c r="BF277" t="s">
        <v>12195</v>
      </c>
      <c r="BG277">
        <v>130106</v>
      </c>
      <c r="BH277">
        <v>-8.0864531589290234</v>
      </c>
      <c r="BI277">
        <v>-78.958490330687155</v>
      </c>
      <c r="BJ277" t="s">
        <v>12316</v>
      </c>
      <c r="BK277" t="s">
        <v>8816</v>
      </c>
      <c r="BL277" t="s">
        <v>12316</v>
      </c>
      <c r="BM277" t="s">
        <v>8816</v>
      </c>
      <c r="BN277">
        <v>2617</v>
      </c>
      <c r="BO277">
        <v>717603.07</v>
      </c>
      <c r="BP277">
        <v>2026</v>
      </c>
      <c r="BQ277">
        <v>2023</v>
      </c>
      <c r="BR277">
        <v>16.131081202050169</v>
      </c>
      <c r="BS277" t="s">
        <v>13288</v>
      </c>
    </row>
    <row r="278" spans="1:71" x14ac:dyDescent="0.3">
      <c r="A278" t="s">
        <v>72</v>
      </c>
      <c r="B278" t="s">
        <v>75</v>
      </c>
      <c r="C278" t="s">
        <v>97</v>
      </c>
      <c r="D278">
        <v>2608468</v>
      </c>
      <c r="E278">
        <v>2608468</v>
      </c>
      <c r="F278" t="s">
        <v>476</v>
      </c>
      <c r="G278" t="s">
        <v>3980</v>
      </c>
      <c r="H278" t="s">
        <v>4118</v>
      </c>
      <c r="I278" t="s">
        <v>4255</v>
      </c>
      <c r="J278">
        <v>831</v>
      </c>
      <c r="K278" t="s">
        <v>4356</v>
      </c>
      <c r="L278" t="s">
        <v>4399</v>
      </c>
      <c r="M278" t="s">
        <v>4400</v>
      </c>
      <c r="N278">
        <v>6307103.2699999996</v>
      </c>
      <c r="O278">
        <v>6474965.0800000001</v>
      </c>
      <c r="P278">
        <v>38849.79</v>
      </c>
      <c r="Q278">
        <v>0</v>
      </c>
      <c r="R278">
        <v>0</v>
      </c>
      <c r="S278" t="s">
        <v>4677</v>
      </c>
      <c r="T278" t="s">
        <v>8374</v>
      </c>
      <c r="U278" t="s">
        <v>8375</v>
      </c>
      <c r="V278" t="s">
        <v>10101</v>
      </c>
      <c r="W278" t="s">
        <v>10130</v>
      </c>
      <c r="X278" t="s">
        <v>10174</v>
      </c>
      <c r="Y278" t="s">
        <v>10200</v>
      </c>
      <c r="Z278" t="s">
        <v>10201</v>
      </c>
      <c r="AA278" t="s">
        <v>10202</v>
      </c>
      <c r="AB278" t="s">
        <v>10226</v>
      </c>
      <c r="AC278">
        <v>597878</v>
      </c>
      <c r="AD278">
        <v>0</v>
      </c>
      <c r="AE278">
        <v>0</v>
      </c>
      <c r="AF278">
        <v>0</v>
      </c>
      <c r="AG278" t="s">
        <v>10226</v>
      </c>
      <c r="AH278" t="s">
        <v>10225</v>
      </c>
      <c r="AI278" t="s">
        <v>10225</v>
      </c>
      <c r="AL278">
        <v>202412</v>
      </c>
      <c r="AM278">
        <v>202607</v>
      </c>
      <c r="AN278">
        <v>3228748.28</v>
      </c>
      <c r="AO278">
        <v>2793484.05</v>
      </c>
      <c r="AP278">
        <v>597878</v>
      </c>
      <c r="AQ278">
        <v>3095975</v>
      </c>
      <c r="AR278">
        <v>2853160</v>
      </c>
      <c r="AS278">
        <v>2853160</v>
      </c>
      <c r="AT278">
        <v>189091.59</v>
      </c>
      <c r="AU278" t="s">
        <v>10226</v>
      </c>
      <c r="AV278" t="s">
        <v>10436</v>
      </c>
      <c r="AW278" t="s">
        <v>10226</v>
      </c>
      <c r="AX278" t="s">
        <v>10226</v>
      </c>
      <c r="AY278">
        <v>100</v>
      </c>
      <c r="AZ278">
        <v>92.95</v>
      </c>
      <c r="BA278" t="s">
        <v>10565</v>
      </c>
      <c r="BB278" t="s">
        <v>10130</v>
      </c>
      <c r="BC278" t="s">
        <v>10225</v>
      </c>
      <c r="BD278" t="s">
        <v>12171</v>
      </c>
      <c r="BE278" t="s">
        <v>12174</v>
      </c>
      <c r="BF278" t="s">
        <v>12230</v>
      </c>
      <c r="BG278">
        <v>130207</v>
      </c>
      <c r="BH278">
        <v>-7.9581419010154093</v>
      </c>
      <c r="BI278">
        <v>-79.243685216230475</v>
      </c>
      <c r="BJ278" t="s">
        <v>12317</v>
      </c>
      <c r="BK278" t="s">
        <v>12514</v>
      </c>
      <c r="BL278" t="s">
        <v>9129</v>
      </c>
      <c r="BM278" t="s">
        <v>9138</v>
      </c>
      <c r="BN278">
        <v>125</v>
      </c>
      <c r="BO278">
        <v>6474965.0800000001</v>
      </c>
      <c r="BP278">
        <v>2026</v>
      </c>
      <c r="BQ278">
        <v>2023</v>
      </c>
      <c r="BR278">
        <v>42.340855669650942</v>
      </c>
      <c r="BS278" t="s">
        <v>13289</v>
      </c>
    </row>
    <row r="279" spans="1:71" x14ac:dyDescent="0.3">
      <c r="A279" t="s">
        <v>71</v>
      </c>
      <c r="B279" t="s">
        <v>74</v>
      </c>
      <c r="C279" t="s">
        <v>122</v>
      </c>
      <c r="D279">
        <v>2608530</v>
      </c>
      <c r="E279">
        <v>2608530</v>
      </c>
      <c r="F279" t="s">
        <v>477</v>
      </c>
      <c r="G279" t="s">
        <v>4005</v>
      </c>
      <c r="H279" t="s">
        <v>4107</v>
      </c>
      <c r="I279" t="s">
        <v>4245</v>
      </c>
      <c r="J279">
        <v>301176</v>
      </c>
      <c r="K279" t="s">
        <v>4352</v>
      </c>
      <c r="L279" t="s">
        <v>4399</v>
      </c>
      <c r="M279" t="s">
        <v>4400</v>
      </c>
      <c r="N279">
        <v>10509096.689999999</v>
      </c>
      <c r="O279">
        <v>5945269.4409999996</v>
      </c>
      <c r="P279">
        <v>118905.389</v>
      </c>
      <c r="Q279">
        <v>0</v>
      </c>
      <c r="R279">
        <v>0</v>
      </c>
      <c r="S279" t="s">
        <v>4678</v>
      </c>
      <c r="T279" t="s">
        <v>8375</v>
      </c>
      <c r="U279" t="s">
        <v>8792</v>
      </c>
      <c r="V279" t="s">
        <v>10101</v>
      </c>
      <c r="W279" t="s">
        <v>10114</v>
      </c>
      <c r="X279" t="s">
        <v>10143</v>
      </c>
      <c r="Y279" t="s">
        <v>10200</v>
      </c>
      <c r="Z279" t="s">
        <v>10201</v>
      </c>
      <c r="AA279" t="s">
        <v>10205</v>
      </c>
      <c r="AB279" t="s">
        <v>10225</v>
      </c>
      <c r="AG279" t="s">
        <v>10226</v>
      </c>
      <c r="AH279" t="s">
        <v>10225</v>
      </c>
      <c r="AI279" t="s">
        <v>10225</v>
      </c>
      <c r="AL279">
        <v>202407</v>
      </c>
      <c r="AM279">
        <v>202407</v>
      </c>
      <c r="AN279">
        <v>54901.51</v>
      </c>
      <c r="AO279">
        <v>0</v>
      </c>
      <c r="AQ279">
        <v>0</v>
      </c>
      <c r="AT279">
        <v>6009273.3200000003</v>
      </c>
      <c r="AU279" t="s">
        <v>10226</v>
      </c>
      <c r="AV279" t="s">
        <v>10436</v>
      </c>
      <c r="AW279" t="s">
        <v>10226</v>
      </c>
      <c r="AX279" t="s">
        <v>10225</v>
      </c>
      <c r="AZ279">
        <v>0.56000000000000005</v>
      </c>
      <c r="BA279" t="s">
        <v>10566</v>
      </c>
      <c r="BB279" t="s">
        <v>10143</v>
      </c>
      <c r="BC279" t="s">
        <v>10225</v>
      </c>
      <c r="BD279" t="s">
        <v>12171</v>
      </c>
      <c r="BE279" t="s">
        <v>12181</v>
      </c>
      <c r="BF279" t="s">
        <v>12208</v>
      </c>
      <c r="BG279">
        <v>130801</v>
      </c>
      <c r="BH279">
        <v>-8.28735</v>
      </c>
      <c r="BI279">
        <v>-77.268010000000004</v>
      </c>
      <c r="BJ279" t="s">
        <v>9588</v>
      </c>
      <c r="BK279" t="s">
        <v>12514</v>
      </c>
      <c r="BL279" t="s">
        <v>9601</v>
      </c>
      <c r="BM279" t="s">
        <v>12271</v>
      </c>
      <c r="BN279">
        <v>226</v>
      </c>
      <c r="BO279">
        <v>5945269.4400000004</v>
      </c>
      <c r="BP279">
        <v>2026</v>
      </c>
      <c r="BQ279">
        <v>2023</v>
      </c>
      <c r="BR279">
        <v>187.94591628332981</v>
      </c>
      <c r="BS279" t="s">
        <v>13287</v>
      </c>
    </row>
    <row r="280" spans="1:71" x14ac:dyDescent="0.3">
      <c r="A280" t="s">
        <v>71</v>
      </c>
      <c r="B280" t="s">
        <v>74</v>
      </c>
      <c r="C280" t="s">
        <v>131</v>
      </c>
      <c r="D280">
        <v>2635689</v>
      </c>
      <c r="E280">
        <v>2635689</v>
      </c>
      <c r="F280" t="s">
        <v>478</v>
      </c>
      <c r="G280" t="s">
        <v>4014</v>
      </c>
      <c r="H280" t="s">
        <v>4120</v>
      </c>
      <c r="I280" t="s">
        <v>4257</v>
      </c>
      <c r="J280">
        <v>301184</v>
      </c>
      <c r="K280" t="s">
        <v>131</v>
      </c>
      <c r="L280" t="s">
        <v>4399</v>
      </c>
      <c r="M280" t="s">
        <v>4400</v>
      </c>
      <c r="N280">
        <v>438750</v>
      </c>
      <c r="O280">
        <v>1237065.6599999999</v>
      </c>
      <c r="P280">
        <v>0</v>
      </c>
      <c r="Q280">
        <v>0</v>
      </c>
      <c r="R280">
        <v>0</v>
      </c>
      <c r="S280" t="s">
        <v>4679</v>
      </c>
      <c r="T280" t="s">
        <v>8376</v>
      </c>
      <c r="U280" t="s">
        <v>8376</v>
      </c>
      <c r="V280" t="s">
        <v>10100</v>
      </c>
      <c r="W280" t="s">
        <v>10100</v>
      </c>
      <c r="X280" t="s">
        <v>10145</v>
      </c>
      <c r="Y280" t="s">
        <v>10200</v>
      </c>
      <c r="Z280" t="s">
        <v>10201</v>
      </c>
      <c r="AA280" t="s">
        <v>10202</v>
      </c>
      <c r="AB280" t="s">
        <v>10226</v>
      </c>
      <c r="AC280">
        <v>1197266</v>
      </c>
      <c r="AD280">
        <v>0</v>
      </c>
      <c r="AE280">
        <v>0</v>
      </c>
      <c r="AF280">
        <v>0</v>
      </c>
      <c r="AG280" t="s">
        <v>10226</v>
      </c>
      <c r="AH280" t="s">
        <v>10225</v>
      </c>
      <c r="AI280" t="s">
        <v>10225</v>
      </c>
      <c r="AL280">
        <v>202411</v>
      </c>
      <c r="AM280">
        <v>202606</v>
      </c>
      <c r="AN280">
        <v>39800</v>
      </c>
      <c r="AO280">
        <v>1193425.6599999999</v>
      </c>
      <c r="AP280">
        <v>0</v>
      </c>
      <c r="AQ280">
        <v>1197265</v>
      </c>
      <c r="AR280">
        <v>1196365.6599999999</v>
      </c>
      <c r="AS280">
        <v>1196365.6599999999</v>
      </c>
      <c r="AT280">
        <v>0.66</v>
      </c>
      <c r="AU280" t="s">
        <v>10226</v>
      </c>
      <c r="AV280" t="s">
        <v>10436</v>
      </c>
      <c r="AW280" t="s">
        <v>10226</v>
      </c>
      <c r="AX280" t="s">
        <v>10226</v>
      </c>
      <c r="AY280">
        <v>100</v>
      </c>
      <c r="AZ280">
        <v>100</v>
      </c>
      <c r="BA280" t="s">
        <v>10567</v>
      </c>
      <c r="BB280" t="s">
        <v>12082</v>
      </c>
      <c r="BC280" t="s">
        <v>10225</v>
      </c>
      <c r="BD280" t="s">
        <v>12171</v>
      </c>
      <c r="BE280" t="s">
        <v>12181</v>
      </c>
      <c r="BF280" t="s">
        <v>12181</v>
      </c>
      <c r="BG280">
        <v>130809</v>
      </c>
      <c r="BH280">
        <v>-7.7823574142887164</v>
      </c>
      <c r="BI280">
        <v>-77.597369166685709</v>
      </c>
      <c r="BJ280" t="s">
        <v>9335</v>
      </c>
      <c r="BK280" t="s">
        <v>8675</v>
      </c>
      <c r="BL280" t="s">
        <v>8305</v>
      </c>
      <c r="BM280" t="s">
        <v>12445</v>
      </c>
      <c r="BN280">
        <v>531</v>
      </c>
      <c r="BO280">
        <v>1237066</v>
      </c>
      <c r="BP280">
        <v>2026</v>
      </c>
      <c r="BQ280">
        <v>2024</v>
      </c>
      <c r="BR280">
        <v>159.6705363801706</v>
      </c>
      <c r="BS280" t="s">
        <v>13287</v>
      </c>
    </row>
    <row r="281" spans="1:71" x14ac:dyDescent="0.3">
      <c r="A281" t="s">
        <v>71</v>
      </c>
      <c r="B281" t="s">
        <v>74</v>
      </c>
      <c r="C281" t="s">
        <v>114</v>
      </c>
      <c r="D281">
        <v>2634716</v>
      </c>
      <c r="E281">
        <v>2634716</v>
      </c>
      <c r="F281" t="s">
        <v>479</v>
      </c>
      <c r="G281" t="s">
        <v>3997</v>
      </c>
      <c r="H281" t="s">
        <v>4099</v>
      </c>
      <c r="I281" t="s">
        <v>4237</v>
      </c>
      <c r="J281">
        <v>301195</v>
      </c>
      <c r="K281" t="s">
        <v>114</v>
      </c>
      <c r="L281" t="s">
        <v>4399</v>
      </c>
      <c r="M281" t="s">
        <v>4400</v>
      </c>
      <c r="N281">
        <v>805826.22</v>
      </c>
      <c r="O281">
        <v>232753.62</v>
      </c>
      <c r="P281">
        <v>0</v>
      </c>
      <c r="Q281">
        <v>0</v>
      </c>
      <c r="R281">
        <v>0</v>
      </c>
      <c r="S281" t="s">
        <v>4680</v>
      </c>
      <c r="T281" t="s">
        <v>8377</v>
      </c>
      <c r="U281" t="s">
        <v>8377</v>
      </c>
      <c r="V281" t="s">
        <v>10098</v>
      </c>
      <c r="W281" t="s">
        <v>10120</v>
      </c>
      <c r="X281" t="s">
        <v>10151</v>
      </c>
      <c r="Y281" t="s">
        <v>10200</v>
      </c>
      <c r="Z281" t="s">
        <v>10201</v>
      </c>
      <c r="AA281" t="s">
        <v>10206</v>
      </c>
      <c r="AB281" t="s">
        <v>10226</v>
      </c>
      <c r="AC281">
        <v>162754</v>
      </c>
      <c r="AD281">
        <v>0</v>
      </c>
      <c r="AE281">
        <v>0</v>
      </c>
      <c r="AF281">
        <v>0</v>
      </c>
      <c r="AG281" t="s">
        <v>10226</v>
      </c>
      <c r="AH281" t="s">
        <v>10225</v>
      </c>
      <c r="AI281" t="s">
        <v>10225</v>
      </c>
      <c r="AL281">
        <v>202406</v>
      </c>
      <c r="AM281">
        <v>202607</v>
      </c>
      <c r="AN281">
        <v>35000</v>
      </c>
      <c r="AO281">
        <v>171257.60000000001</v>
      </c>
      <c r="AP281">
        <v>0</v>
      </c>
      <c r="AQ281">
        <v>197754</v>
      </c>
      <c r="AR281">
        <v>192015.99</v>
      </c>
      <c r="AS281">
        <v>191987.6</v>
      </c>
      <c r="AT281">
        <v>-0.38</v>
      </c>
      <c r="AU281" t="s">
        <v>10226</v>
      </c>
      <c r="AV281" t="s">
        <v>10436</v>
      </c>
      <c r="AW281" t="s">
        <v>10226</v>
      </c>
      <c r="AX281" t="s">
        <v>10226</v>
      </c>
      <c r="AY281">
        <v>10</v>
      </c>
      <c r="AZ281">
        <v>23.53</v>
      </c>
      <c r="BA281" t="s">
        <v>10568</v>
      </c>
      <c r="BB281" t="s">
        <v>12089</v>
      </c>
      <c r="BC281" t="s">
        <v>10225</v>
      </c>
      <c r="BD281" t="s">
        <v>12171</v>
      </c>
      <c r="BE281" t="s">
        <v>12178</v>
      </c>
      <c r="BF281" t="s">
        <v>12202</v>
      </c>
      <c r="BG281">
        <v>130907</v>
      </c>
      <c r="BH281">
        <v>-7.9323076895532401</v>
      </c>
      <c r="BI281">
        <v>-77.89578457947745</v>
      </c>
      <c r="BJ281" t="s">
        <v>9171</v>
      </c>
      <c r="BK281" t="s">
        <v>8816</v>
      </c>
      <c r="BL281" t="s">
        <v>9171</v>
      </c>
      <c r="BM281" t="s">
        <v>8816</v>
      </c>
      <c r="BN281">
        <v>11</v>
      </c>
      <c r="BO281">
        <v>197753.62</v>
      </c>
      <c r="BP281">
        <v>2026</v>
      </c>
      <c r="BQ281">
        <v>2024</v>
      </c>
      <c r="BR281">
        <v>123.35436131400181</v>
      </c>
      <c r="BS281" t="s">
        <v>13287</v>
      </c>
    </row>
    <row r="282" spans="1:71" x14ac:dyDescent="0.3">
      <c r="A282" t="s">
        <v>72</v>
      </c>
      <c r="B282" t="s">
        <v>75</v>
      </c>
      <c r="C282" t="s">
        <v>97</v>
      </c>
      <c r="D282">
        <v>2654735</v>
      </c>
      <c r="E282">
        <v>2654735</v>
      </c>
      <c r="F282" t="s">
        <v>480</v>
      </c>
      <c r="G282" t="s">
        <v>3980</v>
      </c>
      <c r="H282" t="s">
        <v>4118</v>
      </c>
      <c r="I282" t="s">
        <v>4255</v>
      </c>
      <c r="J282">
        <v>831</v>
      </c>
      <c r="K282" t="s">
        <v>4356</v>
      </c>
      <c r="L282" t="s">
        <v>4399</v>
      </c>
      <c r="M282" t="s">
        <v>4400</v>
      </c>
      <c r="N282">
        <v>7479407.3099999996</v>
      </c>
      <c r="O282">
        <v>6910594.8200000003</v>
      </c>
      <c r="P282">
        <v>0</v>
      </c>
      <c r="Q282">
        <v>0</v>
      </c>
      <c r="R282">
        <v>0</v>
      </c>
      <c r="S282" t="s">
        <v>4681</v>
      </c>
      <c r="T282" t="s">
        <v>8378</v>
      </c>
      <c r="U282" t="s">
        <v>8983</v>
      </c>
      <c r="V282" t="s">
        <v>10101</v>
      </c>
      <c r="W282" t="s">
        <v>10125</v>
      </c>
      <c r="X282" t="s">
        <v>10175</v>
      </c>
      <c r="Y282" t="s">
        <v>10200</v>
      </c>
      <c r="Z282" t="s">
        <v>10201</v>
      </c>
      <c r="AA282" t="s">
        <v>10202</v>
      </c>
      <c r="AB282" t="s">
        <v>10226</v>
      </c>
      <c r="AC282">
        <v>4626063</v>
      </c>
      <c r="AD282">
        <v>0</v>
      </c>
      <c r="AE282">
        <v>0</v>
      </c>
      <c r="AF282">
        <v>0</v>
      </c>
      <c r="AG282" t="s">
        <v>10225</v>
      </c>
      <c r="AH282" t="s">
        <v>10225</v>
      </c>
      <c r="AI282" t="s">
        <v>10225</v>
      </c>
      <c r="AL282">
        <v>202510</v>
      </c>
      <c r="AM282">
        <v>202511</v>
      </c>
      <c r="AN282">
        <v>1787694.81</v>
      </c>
      <c r="AO282">
        <v>0</v>
      </c>
      <c r="AP282">
        <v>4626063</v>
      </c>
      <c r="AQ282">
        <v>4626063</v>
      </c>
      <c r="AR282">
        <v>611333.93999999994</v>
      </c>
      <c r="AS282">
        <v>230288.34</v>
      </c>
      <c r="AT282">
        <v>496837.01</v>
      </c>
      <c r="AU282" t="s">
        <v>10226</v>
      </c>
      <c r="AV282" t="s">
        <v>10437</v>
      </c>
      <c r="AW282" t="s">
        <v>10226</v>
      </c>
      <c r="AX282" t="s">
        <v>10225</v>
      </c>
      <c r="AZ282">
        <v>0</v>
      </c>
      <c r="BB282" t="s">
        <v>12117</v>
      </c>
      <c r="BC282" t="s">
        <v>10225</v>
      </c>
      <c r="BD282" t="s">
        <v>12171</v>
      </c>
      <c r="BE282" t="s">
        <v>12177</v>
      </c>
      <c r="BF282" t="s">
        <v>12177</v>
      </c>
      <c r="BG282">
        <v>130301</v>
      </c>
      <c r="BH282">
        <v>-7.1545197675498438</v>
      </c>
      <c r="BI282">
        <v>-77.723404100987764</v>
      </c>
      <c r="BJ282" t="s">
        <v>12305</v>
      </c>
      <c r="BK282" t="s">
        <v>8305</v>
      </c>
      <c r="BL282" t="s">
        <v>12305</v>
      </c>
      <c r="BM282" t="s">
        <v>8305</v>
      </c>
      <c r="BN282">
        <v>67</v>
      </c>
      <c r="BO282">
        <v>5767075.79</v>
      </c>
      <c r="BP282">
        <v>2026</v>
      </c>
      <c r="BQ282">
        <v>2024</v>
      </c>
      <c r="BR282">
        <v>182.58748784521549</v>
      </c>
      <c r="BS282" t="s">
        <v>13287</v>
      </c>
    </row>
    <row r="283" spans="1:71" x14ac:dyDescent="0.3">
      <c r="A283" t="s">
        <v>71</v>
      </c>
      <c r="B283" t="s">
        <v>74</v>
      </c>
      <c r="C283" t="s">
        <v>108</v>
      </c>
      <c r="D283">
        <v>2648662</v>
      </c>
      <c r="E283">
        <v>2648662</v>
      </c>
      <c r="F283" t="s">
        <v>481</v>
      </c>
      <c r="G283" t="s">
        <v>3991</v>
      </c>
      <c r="H283" t="s">
        <v>4093</v>
      </c>
      <c r="I283" t="s">
        <v>4231</v>
      </c>
      <c r="J283">
        <v>301155</v>
      </c>
      <c r="K283" t="s">
        <v>108</v>
      </c>
      <c r="L283" t="s">
        <v>4399</v>
      </c>
      <c r="M283" t="s">
        <v>4400</v>
      </c>
      <c r="N283">
        <v>1096627.75</v>
      </c>
      <c r="O283">
        <v>1096627.75</v>
      </c>
      <c r="P283">
        <v>0</v>
      </c>
      <c r="Q283">
        <v>0</v>
      </c>
      <c r="R283">
        <v>0</v>
      </c>
      <c r="S283" t="s">
        <v>4682</v>
      </c>
      <c r="T283" t="s">
        <v>8379</v>
      </c>
      <c r="U283" t="s">
        <v>9445</v>
      </c>
      <c r="V283" t="s">
        <v>10105</v>
      </c>
      <c r="W283" t="s">
        <v>10119</v>
      </c>
      <c r="X283" t="s">
        <v>10150</v>
      </c>
      <c r="Y283" t="s">
        <v>10200</v>
      </c>
      <c r="Z283" t="s">
        <v>10201</v>
      </c>
      <c r="AA283" t="s">
        <v>10202</v>
      </c>
      <c r="AB283" t="s">
        <v>10225</v>
      </c>
      <c r="AG283" t="s">
        <v>10225</v>
      </c>
      <c r="AH283" t="s">
        <v>10225</v>
      </c>
      <c r="AI283" t="s">
        <v>10225</v>
      </c>
      <c r="AN283">
        <v>0</v>
      </c>
      <c r="AO283">
        <v>0</v>
      </c>
      <c r="AQ283">
        <v>0</v>
      </c>
      <c r="AT283">
        <v>1096627.75</v>
      </c>
      <c r="AU283" t="s">
        <v>10225</v>
      </c>
      <c r="AW283" t="s">
        <v>10225</v>
      </c>
      <c r="AX283" t="s">
        <v>10225</v>
      </c>
      <c r="BB283" t="s">
        <v>12087</v>
      </c>
      <c r="BC283" t="s">
        <v>10225</v>
      </c>
      <c r="BD283" t="s">
        <v>12171</v>
      </c>
      <c r="BE283" t="s">
        <v>12180</v>
      </c>
      <c r="BF283" t="s">
        <v>12196</v>
      </c>
      <c r="BG283">
        <v>130402</v>
      </c>
      <c r="BH283">
        <v>-7.1140298184532611</v>
      </c>
      <c r="BI283">
        <v>-79.473204741904595</v>
      </c>
      <c r="BJ283" t="s">
        <v>8598</v>
      </c>
      <c r="BK283" t="s">
        <v>8494</v>
      </c>
      <c r="BN283">
        <v>967</v>
      </c>
      <c r="BP283">
        <v>2026</v>
      </c>
      <c r="BQ283">
        <v>2024</v>
      </c>
      <c r="BR283">
        <v>135.7536896396318</v>
      </c>
      <c r="BS283" t="s">
        <v>13287</v>
      </c>
    </row>
    <row r="284" spans="1:71" x14ac:dyDescent="0.3">
      <c r="A284" t="s">
        <v>71</v>
      </c>
      <c r="B284" t="s">
        <v>74</v>
      </c>
      <c r="C284" t="s">
        <v>165</v>
      </c>
      <c r="D284">
        <v>2644937</v>
      </c>
      <c r="E284">
        <v>2644937</v>
      </c>
      <c r="F284" t="s">
        <v>482</v>
      </c>
      <c r="G284" t="s">
        <v>4048</v>
      </c>
      <c r="H284" t="s">
        <v>4158</v>
      </c>
      <c r="I284" t="s">
        <v>4293</v>
      </c>
      <c r="J284">
        <v>301168</v>
      </c>
      <c r="K284" t="s">
        <v>165</v>
      </c>
      <c r="L284" t="s">
        <v>4399</v>
      </c>
      <c r="M284" t="s">
        <v>4400</v>
      </c>
      <c r="N284">
        <v>854991.7</v>
      </c>
      <c r="O284">
        <v>854991.7</v>
      </c>
      <c r="P284">
        <v>0</v>
      </c>
      <c r="Q284">
        <v>0</v>
      </c>
      <c r="R284">
        <v>0</v>
      </c>
      <c r="S284" t="s">
        <v>4683</v>
      </c>
      <c r="T284" t="s">
        <v>8380</v>
      </c>
      <c r="U284" t="s">
        <v>8380</v>
      </c>
      <c r="V284" t="s">
        <v>10102</v>
      </c>
      <c r="W284" t="s">
        <v>10115</v>
      </c>
      <c r="X284" t="s">
        <v>10144</v>
      </c>
      <c r="Y284" t="s">
        <v>10200</v>
      </c>
      <c r="Z284" t="s">
        <v>10201</v>
      </c>
      <c r="AA284" t="s">
        <v>10202</v>
      </c>
      <c r="AB284" t="s">
        <v>10225</v>
      </c>
      <c r="AG284" t="s">
        <v>10225</v>
      </c>
      <c r="AH284" t="s">
        <v>10225</v>
      </c>
      <c r="AI284" t="s">
        <v>10225</v>
      </c>
      <c r="AN284">
        <v>0</v>
      </c>
      <c r="AO284">
        <v>0</v>
      </c>
      <c r="AQ284">
        <v>0</v>
      </c>
      <c r="AT284">
        <v>854991.7</v>
      </c>
      <c r="AU284" t="s">
        <v>10225</v>
      </c>
      <c r="AW284" t="s">
        <v>10225</v>
      </c>
      <c r="AX284" t="s">
        <v>10225</v>
      </c>
      <c r="BB284" t="s">
        <v>10144</v>
      </c>
      <c r="BC284" t="s">
        <v>10225</v>
      </c>
      <c r="BD284" t="s">
        <v>12171</v>
      </c>
      <c r="BE284" t="s">
        <v>12172</v>
      </c>
      <c r="BF284" t="s">
        <v>12241</v>
      </c>
      <c r="BG284">
        <v>130611</v>
      </c>
      <c r="BH284">
        <v>-8.0846258541330354</v>
      </c>
      <c r="BI284">
        <v>-78.642737368626115</v>
      </c>
      <c r="BJ284" t="s">
        <v>8188</v>
      </c>
      <c r="BK284" t="s">
        <v>8494</v>
      </c>
      <c r="BN284">
        <v>32</v>
      </c>
      <c r="BP284">
        <v>2026</v>
      </c>
      <c r="BQ284">
        <v>2024</v>
      </c>
      <c r="BR284">
        <v>40.01225538376319</v>
      </c>
      <c r="BS284" t="s">
        <v>13289</v>
      </c>
    </row>
    <row r="285" spans="1:71" x14ac:dyDescent="0.3">
      <c r="A285" t="s">
        <v>71</v>
      </c>
      <c r="B285" t="s">
        <v>74</v>
      </c>
      <c r="C285" t="s">
        <v>124</v>
      </c>
      <c r="D285">
        <v>2644976</v>
      </c>
      <c r="E285">
        <v>2644976</v>
      </c>
      <c r="F285" t="s">
        <v>483</v>
      </c>
      <c r="G285" t="s">
        <v>4007</v>
      </c>
      <c r="H285" t="s">
        <v>4109</v>
      </c>
      <c r="I285" t="s">
        <v>4247</v>
      </c>
      <c r="J285">
        <v>301197</v>
      </c>
      <c r="K285" t="s">
        <v>124</v>
      </c>
      <c r="L285" t="s">
        <v>4399</v>
      </c>
      <c r="M285" t="s">
        <v>4400</v>
      </c>
      <c r="N285">
        <v>1154180.6000000001</v>
      </c>
      <c r="O285">
        <v>905561</v>
      </c>
      <c r="P285">
        <v>0</v>
      </c>
      <c r="Q285">
        <v>0</v>
      </c>
      <c r="R285">
        <v>0</v>
      </c>
      <c r="S285" t="s">
        <v>4684</v>
      </c>
      <c r="T285" t="s">
        <v>8380</v>
      </c>
      <c r="U285" t="s">
        <v>8380</v>
      </c>
      <c r="V285" t="s">
        <v>10105</v>
      </c>
      <c r="W285" t="s">
        <v>10119</v>
      </c>
      <c r="X285" t="s">
        <v>10150</v>
      </c>
      <c r="Y285" t="s">
        <v>10200</v>
      </c>
      <c r="Z285" t="s">
        <v>10201</v>
      </c>
      <c r="AA285" t="s">
        <v>10202</v>
      </c>
      <c r="AB285" t="s">
        <v>10225</v>
      </c>
      <c r="AG285" t="s">
        <v>10226</v>
      </c>
      <c r="AH285" t="s">
        <v>10225</v>
      </c>
      <c r="AI285" t="s">
        <v>10225</v>
      </c>
      <c r="AN285">
        <v>0</v>
      </c>
      <c r="AO285">
        <v>0</v>
      </c>
      <c r="AQ285">
        <v>0</v>
      </c>
      <c r="AT285">
        <v>905561</v>
      </c>
      <c r="AU285" t="s">
        <v>10226</v>
      </c>
      <c r="AV285" t="s">
        <v>10436</v>
      </c>
      <c r="AW285" t="s">
        <v>10226</v>
      </c>
      <c r="AX285" t="s">
        <v>10225</v>
      </c>
      <c r="AZ285">
        <v>0</v>
      </c>
      <c r="BB285" t="s">
        <v>12087</v>
      </c>
      <c r="BC285" t="s">
        <v>10225</v>
      </c>
      <c r="BD285" t="s">
        <v>12171</v>
      </c>
      <c r="BE285" t="s">
        <v>12173</v>
      </c>
      <c r="BF285" t="s">
        <v>12173</v>
      </c>
      <c r="BG285">
        <v>131001</v>
      </c>
      <c r="BH285">
        <v>-8.1453614560348306</v>
      </c>
      <c r="BI285">
        <v>-78.173308999106595</v>
      </c>
      <c r="BJ285" t="s">
        <v>9176</v>
      </c>
      <c r="BK285" t="s">
        <v>8173</v>
      </c>
      <c r="BL285" t="s">
        <v>9176</v>
      </c>
      <c r="BM285" t="s">
        <v>8173</v>
      </c>
      <c r="BN285">
        <v>2034</v>
      </c>
      <c r="BO285">
        <v>905561</v>
      </c>
      <c r="BP285">
        <v>2026</v>
      </c>
      <c r="BQ285">
        <v>2024</v>
      </c>
      <c r="BR285">
        <v>88.7428277859525</v>
      </c>
      <c r="BS285" t="s">
        <v>13287</v>
      </c>
    </row>
    <row r="286" spans="1:71" x14ac:dyDescent="0.3">
      <c r="A286" t="s">
        <v>71</v>
      </c>
      <c r="B286" t="s">
        <v>74</v>
      </c>
      <c r="C286" t="s">
        <v>157</v>
      </c>
      <c r="D286">
        <v>2650424</v>
      </c>
      <c r="E286">
        <v>2650424</v>
      </c>
      <c r="F286" t="s">
        <v>484</v>
      </c>
      <c r="G286" t="s">
        <v>4040</v>
      </c>
      <c r="H286" t="s">
        <v>4150</v>
      </c>
      <c r="I286" t="s">
        <v>4285</v>
      </c>
      <c r="J286">
        <v>301198</v>
      </c>
      <c r="K286" t="s">
        <v>157</v>
      </c>
      <c r="L286" t="s">
        <v>4399</v>
      </c>
      <c r="M286" t="s">
        <v>4400</v>
      </c>
      <c r="N286">
        <v>414610.17</v>
      </c>
      <c r="O286">
        <v>414610.17</v>
      </c>
      <c r="P286">
        <v>0</v>
      </c>
      <c r="Q286">
        <v>0</v>
      </c>
      <c r="R286">
        <v>0</v>
      </c>
      <c r="S286" t="s">
        <v>4685</v>
      </c>
      <c r="T286" t="s">
        <v>8381</v>
      </c>
      <c r="U286" t="s">
        <v>8381</v>
      </c>
      <c r="V286" t="s">
        <v>84</v>
      </c>
      <c r="W286" t="s">
        <v>10128</v>
      </c>
      <c r="X286" t="s">
        <v>10163</v>
      </c>
      <c r="Y286" t="s">
        <v>10200</v>
      </c>
      <c r="Z286" t="s">
        <v>10201</v>
      </c>
      <c r="AA286" t="s">
        <v>10202</v>
      </c>
      <c r="AB286" t="s">
        <v>10225</v>
      </c>
      <c r="AG286" t="s">
        <v>10225</v>
      </c>
      <c r="AH286" t="s">
        <v>10225</v>
      </c>
      <c r="AI286" t="s">
        <v>10225</v>
      </c>
      <c r="AN286">
        <v>0</v>
      </c>
      <c r="AO286">
        <v>0</v>
      </c>
      <c r="AQ286">
        <v>0</v>
      </c>
      <c r="AT286">
        <v>414610.17</v>
      </c>
      <c r="AU286" t="s">
        <v>10225</v>
      </c>
      <c r="AW286" t="s">
        <v>10226</v>
      </c>
      <c r="AX286" t="s">
        <v>10225</v>
      </c>
      <c r="AZ286">
        <v>0</v>
      </c>
      <c r="BB286" t="s">
        <v>12118</v>
      </c>
      <c r="BC286" t="s">
        <v>10225</v>
      </c>
      <c r="BD286" t="s">
        <v>12171</v>
      </c>
      <c r="BE286" t="s">
        <v>12173</v>
      </c>
      <c r="BF286" t="s">
        <v>12236</v>
      </c>
      <c r="BG286">
        <v>131002</v>
      </c>
      <c r="BH286">
        <v>-8.1293606998980561</v>
      </c>
      <c r="BI286">
        <v>-78.061949625253959</v>
      </c>
      <c r="BJ286" t="s">
        <v>8188</v>
      </c>
      <c r="BK286" t="s">
        <v>8494</v>
      </c>
      <c r="BN286">
        <v>420</v>
      </c>
      <c r="BP286">
        <v>2026</v>
      </c>
      <c r="BQ286">
        <v>2024</v>
      </c>
      <c r="BR286">
        <v>101.1221589983912</v>
      </c>
      <c r="BS286" t="s">
        <v>13287</v>
      </c>
    </row>
    <row r="287" spans="1:71" x14ac:dyDescent="0.3">
      <c r="A287" t="s">
        <v>71</v>
      </c>
      <c r="B287" t="s">
        <v>74</v>
      </c>
      <c r="C287" t="s">
        <v>148</v>
      </c>
      <c r="D287">
        <v>2616480</v>
      </c>
      <c r="E287">
        <v>2616480</v>
      </c>
      <c r="F287" t="s">
        <v>485</v>
      </c>
      <c r="G287" t="s">
        <v>4030</v>
      </c>
      <c r="H287" t="s">
        <v>4138</v>
      </c>
      <c r="I287" t="s">
        <v>4273</v>
      </c>
      <c r="J287">
        <v>301208</v>
      </c>
      <c r="K287" t="s">
        <v>148</v>
      </c>
      <c r="L287" t="s">
        <v>4399</v>
      </c>
      <c r="M287" t="s">
        <v>4400</v>
      </c>
      <c r="N287">
        <v>8170791.8099999996</v>
      </c>
      <c r="O287">
        <v>9923893.7760000005</v>
      </c>
      <c r="P287">
        <v>39292.154000000002</v>
      </c>
      <c r="Q287">
        <v>0</v>
      </c>
      <c r="R287">
        <v>0</v>
      </c>
      <c r="S287" t="s">
        <v>4686</v>
      </c>
      <c r="T287" t="s">
        <v>8275</v>
      </c>
      <c r="U287" t="s">
        <v>9128</v>
      </c>
      <c r="V287" t="s">
        <v>10100</v>
      </c>
      <c r="W287" t="s">
        <v>10100</v>
      </c>
      <c r="X287" t="s">
        <v>10145</v>
      </c>
      <c r="Y287" t="s">
        <v>10200</v>
      </c>
      <c r="Z287" t="s">
        <v>10201</v>
      </c>
      <c r="AA287" t="s">
        <v>10202</v>
      </c>
      <c r="AB287" t="s">
        <v>10226</v>
      </c>
      <c r="AC287">
        <v>250000</v>
      </c>
      <c r="AD287">
        <v>0</v>
      </c>
      <c r="AE287">
        <v>885616</v>
      </c>
      <c r="AF287">
        <v>885616</v>
      </c>
      <c r="AG287" t="s">
        <v>10225</v>
      </c>
      <c r="AH287" t="s">
        <v>10225</v>
      </c>
      <c r="AI287" t="s">
        <v>10225</v>
      </c>
      <c r="AL287">
        <v>202311</v>
      </c>
      <c r="AM287">
        <v>202411</v>
      </c>
      <c r="AN287">
        <v>39500</v>
      </c>
      <c r="AO287">
        <v>0</v>
      </c>
      <c r="AP287">
        <v>250000</v>
      </c>
      <c r="AQ287">
        <v>1107126</v>
      </c>
      <c r="AR287">
        <v>0</v>
      </c>
      <c r="AS287">
        <v>0</v>
      </c>
      <c r="AT287">
        <v>8816559.9299999997</v>
      </c>
      <c r="AU287" t="s">
        <v>10226</v>
      </c>
      <c r="AV287" t="s">
        <v>10438</v>
      </c>
      <c r="AW287" t="s">
        <v>10226</v>
      </c>
      <c r="AX287" t="s">
        <v>10225</v>
      </c>
      <c r="AZ287">
        <v>0</v>
      </c>
      <c r="BB287" t="s">
        <v>12082</v>
      </c>
      <c r="BC287" t="s">
        <v>10225</v>
      </c>
      <c r="BD287" t="s">
        <v>12171</v>
      </c>
      <c r="BE287" t="s">
        <v>12182</v>
      </c>
      <c r="BF287" t="s">
        <v>12231</v>
      </c>
      <c r="BG287">
        <v>131104</v>
      </c>
      <c r="BH287">
        <v>-7.6162294930476877</v>
      </c>
      <c r="BI287">
        <v>-78.432330085701295</v>
      </c>
      <c r="BJ287" t="s">
        <v>8611</v>
      </c>
      <c r="BK287" t="s">
        <v>12675</v>
      </c>
      <c r="BL287" t="s">
        <v>8611</v>
      </c>
      <c r="BM287" t="s">
        <v>12675</v>
      </c>
      <c r="BN287">
        <v>993</v>
      </c>
      <c r="BO287">
        <v>9373348.7599999998</v>
      </c>
      <c r="BP287">
        <v>2026</v>
      </c>
      <c r="BQ287">
        <v>2023</v>
      </c>
      <c r="BR287">
        <v>90.768218142423493</v>
      </c>
      <c r="BS287" t="s">
        <v>13287</v>
      </c>
    </row>
    <row r="288" spans="1:71" x14ac:dyDescent="0.3">
      <c r="A288" t="s">
        <v>71</v>
      </c>
      <c r="B288" t="s">
        <v>74</v>
      </c>
      <c r="C288" t="s">
        <v>166</v>
      </c>
      <c r="D288">
        <v>2608684</v>
      </c>
      <c r="E288">
        <v>2608684</v>
      </c>
      <c r="F288" t="s">
        <v>486</v>
      </c>
      <c r="G288" t="s">
        <v>4049</v>
      </c>
      <c r="H288" t="s">
        <v>4159</v>
      </c>
      <c r="I288" t="s">
        <v>4294</v>
      </c>
      <c r="J288">
        <v>301206</v>
      </c>
      <c r="K288" t="s">
        <v>4366</v>
      </c>
      <c r="L288" t="s">
        <v>4399</v>
      </c>
      <c r="M288" t="s">
        <v>4400</v>
      </c>
      <c r="N288">
        <v>6495816.0899999999</v>
      </c>
      <c r="O288">
        <v>7803000.7199999997</v>
      </c>
      <c r="P288">
        <v>46818</v>
      </c>
      <c r="Q288">
        <v>0</v>
      </c>
      <c r="R288">
        <v>0</v>
      </c>
      <c r="S288" t="s">
        <v>4687</v>
      </c>
      <c r="T288" t="s">
        <v>8382</v>
      </c>
      <c r="U288" t="s">
        <v>8975</v>
      </c>
      <c r="V288" t="s">
        <v>10100</v>
      </c>
      <c r="W288" t="s">
        <v>10100</v>
      </c>
      <c r="X288" t="s">
        <v>10145</v>
      </c>
      <c r="Y288" t="s">
        <v>10200</v>
      </c>
      <c r="Z288" t="s">
        <v>10201</v>
      </c>
      <c r="AA288" t="s">
        <v>10202</v>
      </c>
      <c r="AB288" t="s">
        <v>10226</v>
      </c>
      <c r="AC288">
        <v>7541518</v>
      </c>
      <c r="AD288">
        <v>0</v>
      </c>
      <c r="AE288">
        <v>0</v>
      </c>
      <c r="AF288">
        <v>0</v>
      </c>
      <c r="AG288" t="s">
        <v>10226</v>
      </c>
      <c r="AH288" t="s">
        <v>10225</v>
      </c>
      <c r="AI288" t="s">
        <v>10225</v>
      </c>
      <c r="AL288">
        <v>202508</v>
      </c>
      <c r="AM288">
        <v>202508</v>
      </c>
      <c r="AN288">
        <v>21000</v>
      </c>
      <c r="AO288">
        <v>0</v>
      </c>
      <c r="AP288">
        <v>7541518</v>
      </c>
      <c r="AQ288">
        <v>9000</v>
      </c>
      <c r="AR288">
        <v>9000</v>
      </c>
      <c r="AS288">
        <v>0</v>
      </c>
      <c r="AT288">
        <v>7819818.7199999997</v>
      </c>
      <c r="AU288" t="s">
        <v>10226</v>
      </c>
      <c r="AV288" t="s">
        <v>10436</v>
      </c>
      <c r="AW288" t="s">
        <v>10226</v>
      </c>
      <c r="AX288" t="s">
        <v>10225</v>
      </c>
      <c r="AZ288">
        <v>0.27</v>
      </c>
      <c r="BA288" t="s">
        <v>10569</v>
      </c>
      <c r="BB288" t="s">
        <v>12082</v>
      </c>
      <c r="BC288" t="s">
        <v>10225</v>
      </c>
      <c r="BD288" t="s">
        <v>12171</v>
      </c>
      <c r="BE288" t="s">
        <v>12182</v>
      </c>
      <c r="BF288" t="s">
        <v>12242</v>
      </c>
      <c r="BG288">
        <v>131102</v>
      </c>
      <c r="BH288">
        <v>-7.7203323744868966</v>
      </c>
      <c r="BI288">
        <v>-78.548168237920748</v>
      </c>
      <c r="BJ288" t="s">
        <v>8410</v>
      </c>
      <c r="BK288" t="s">
        <v>12278</v>
      </c>
      <c r="BL288" t="s">
        <v>9382</v>
      </c>
      <c r="BM288" t="s">
        <v>12718</v>
      </c>
      <c r="BN288">
        <v>1520</v>
      </c>
      <c r="BO288">
        <v>7803000.7199999997</v>
      </c>
      <c r="BP288">
        <v>2026</v>
      </c>
      <c r="BQ288">
        <v>2023</v>
      </c>
      <c r="BR288">
        <v>73.67868734871557</v>
      </c>
      <c r="BS288" t="s">
        <v>13287</v>
      </c>
    </row>
    <row r="289" spans="1:71" x14ac:dyDescent="0.3">
      <c r="A289" t="s">
        <v>71</v>
      </c>
      <c r="B289" t="s">
        <v>74</v>
      </c>
      <c r="C289" t="s">
        <v>161</v>
      </c>
      <c r="D289">
        <v>2608605</v>
      </c>
      <c r="E289">
        <v>2608605</v>
      </c>
      <c r="F289" t="s">
        <v>487</v>
      </c>
      <c r="G289" t="s">
        <v>4044</v>
      </c>
      <c r="H289" t="s">
        <v>4154</v>
      </c>
      <c r="I289" t="s">
        <v>4289</v>
      </c>
      <c r="J289">
        <v>301192</v>
      </c>
      <c r="K289" t="s">
        <v>161</v>
      </c>
      <c r="L289" t="s">
        <v>4399</v>
      </c>
      <c r="M289" t="s">
        <v>4400</v>
      </c>
      <c r="N289">
        <v>4415261.8499999996</v>
      </c>
      <c r="O289">
        <v>552427.15</v>
      </c>
      <c r="P289">
        <v>0</v>
      </c>
      <c r="Q289">
        <v>0</v>
      </c>
      <c r="R289">
        <v>0</v>
      </c>
      <c r="S289" t="s">
        <v>4688</v>
      </c>
      <c r="T289" t="s">
        <v>8375</v>
      </c>
      <c r="U289" t="s">
        <v>8296</v>
      </c>
      <c r="V289" t="s">
        <v>10110</v>
      </c>
      <c r="W289" t="s">
        <v>10110</v>
      </c>
      <c r="X289" t="s">
        <v>10176</v>
      </c>
      <c r="Y289" t="s">
        <v>10200</v>
      </c>
      <c r="Z289" t="s">
        <v>10201</v>
      </c>
      <c r="AA289" t="s">
        <v>10202</v>
      </c>
      <c r="AB289" t="s">
        <v>10226</v>
      </c>
      <c r="AC289">
        <v>523227</v>
      </c>
      <c r="AD289">
        <v>0</v>
      </c>
      <c r="AE289">
        <v>0</v>
      </c>
      <c r="AF289">
        <v>523127</v>
      </c>
      <c r="AG289" t="s">
        <v>10226</v>
      </c>
      <c r="AH289" t="s">
        <v>10225</v>
      </c>
      <c r="AI289" t="s">
        <v>10225</v>
      </c>
      <c r="AL289">
        <v>202510</v>
      </c>
      <c r="AM289">
        <v>202608</v>
      </c>
      <c r="AN289">
        <v>29200</v>
      </c>
      <c r="AO289">
        <v>337127.73</v>
      </c>
      <c r="AP289">
        <v>0</v>
      </c>
      <c r="AQ289">
        <v>592098</v>
      </c>
      <c r="AR289">
        <v>518259.15</v>
      </c>
      <c r="AS289">
        <v>518259.15</v>
      </c>
      <c r="AT289">
        <v>-68870.850000000006</v>
      </c>
      <c r="AU289" t="s">
        <v>10226</v>
      </c>
      <c r="AV289" t="s">
        <v>10437</v>
      </c>
      <c r="AW289" t="s">
        <v>10226</v>
      </c>
      <c r="AX289" t="s">
        <v>10225</v>
      </c>
      <c r="AZ289">
        <v>0</v>
      </c>
      <c r="BB289" t="s">
        <v>10110</v>
      </c>
      <c r="BC289" t="s">
        <v>10225</v>
      </c>
      <c r="BD289" t="s">
        <v>12171</v>
      </c>
      <c r="BE289" t="s">
        <v>12178</v>
      </c>
      <c r="BF289" t="s">
        <v>12210</v>
      </c>
      <c r="BG289">
        <v>130904</v>
      </c>
      <c r="BH289">
        <v>-7.8610438853169633</v>
      </c>
      <c r="BI289">
        <v>-77.943141878120329</v>
      </c>
      <c r="BJ289" t="s">
        <v>8585</v>
      </c>
      <c r="BK289" t="s">
        <v>12269</v>
      </c>
      <c r="BL289" t="s">
        <v>8585</v>
      </c>
      <c r="BM289" t="s">
        <v>12269</v>
      </c>
      <c r="BN289">
        <v>140994</v>
      </c>
      <c r="BO289">
        <v>552427.15</v>
      </c>
      <c r="BP289">
        <v>2026</v>
      </c>
      <c r="BQ289">
        <v>2023</v>
      </c>
      <c r="BR289">
        <v>120.8111367349419</v>
      </c>
      <c r="BS289" t="s">
        <v>13287</v>
      </c>
    </row>
    <row r="290" spans="1:71" x14ac:dyDescent="0.3">
      <c r="A290" t="s">
        <v>71</v>
      </c>
      <c r="B290" t="s">
        <v>74</v>
      </c>
      <c r="C290" t="s">
        <v>167</v>
      </c>
      <c r="D290">
        <v>2631825</v>
      </c>
      <c r="E290">
        <v>2631825</v>
      </c>
      <c r="F290" t="s">
        <v>488</v>
      </c>
      <c r="G290" t="s">
        <v>4050</v>
      </c>
      <c r="H290" t="s">
        <v>4160</v>
      </c>
      <c r="I290" t="s">
        <v>4295</v>
      </c>
      <c r="J290">
        <v>301201</v>
      </c>
      <c r="K290" t="s">
        <v>167</v>
      </c>
      <c r="L290" t="s">
        <v>4399</v>
      </c>
      <c r="M290" t="s">
        <v>4400</v>
      </c>
      <c r="N290">
        <v>4605200.7</v>
      </c>
      <c r="O290">
        <v>4616472.72</v>
      </c>
      <c r="P290">
        <v>0</v>
      </c>
      <c r="Q290">
        <v>0</v>
      </c>
      <c r="R290">
        <v>0</v>
      </c>
      <c r="S290" t="s">
        <v>4689</v>
      </c>
      <c r="T290" t="s">
        <v>8172</v>
      </c>
      <c r="U290" t="s">
        <v>9566</v>
      </c>
      <c r="V290" t="s">
        <v>10100</v>
      </c>
      <c r="W290" t="s">
        <v>10100</v>
      </c>
      <c r="X290" t="s">
        <v>10145</v>
      </c>
      <c r="Y290" t="s">
        <v>10200</v>
      </c>
      <c r="Z290" t="s">
        <v>10201</v>
      </c>
      <c r="AA290" t="s">
        <v>10202</v>
      </c>
      <c r="AB290" t="s">
        <v>10226</v>
      </c>
      <c r="AC290">
        <v>750641</v>
      </c>
      <c r="AD290">
        <v>0</v>
      </c>
      <c r="AE290">
        <v>0</v>
      </c>
      <c r="AF290">
        <v>0</v>
      </c>
      <c r="AG290" t="s">
        <v>10226</v>
      </c>
      <c r="AH290" t="s">
        <v>10225</v>
      </c>
      <c r="AI290" t="s">
        <v>10225</v>
      </c>
      <c r="AL290">
        <v>202407</v>
      </c>
      <c r="AM290">
        <v>202607</v>
      </c>
      <c r="AN290">
        <v>3865832.05</v>
      </c>
      <c r="AO290">
        <v>718195.3</v>
      </c>
      <c r="AP290">
        <v>0</v>
      </c>
      <c r="AQ290">
        <v>750640</v>
      </c>
      <c r="AR290">
        <v>718195.3</v>
      </c>
      <c r="AS290">
        <v>718195.3</v>
      </c>
      <c r="AT290">
        <v>0.67</v>
      </c>
      <c r="AU290" t="s">
        <v>10226</v>
      </c>
      <c r="AV290" t="s">
        <v>10436</v>
      </c>
      <c r="AW290" t="s">
        <v>10226</v>
      </c>
      <c r="AX290" t="s">
        <v>10226</v>
      </c>
      <c r="AY290">
        <v>96</v>
      </c>
      <c r="AZ290">
        <v>96.01</v>
      </c>
      <c r="BA290" t="s">
        <v>10570</v>
      </c>
      <c r="BB290" t="s">
        <v>12082</v>
      </c>
      <c r="BC290" t="s">
        <v>10225</v>
      </c>
      <c r="BD290" t="s">
        <v>12171</v>
      </c>
      <c r="BE290" t="s">
        <v>12173</v>
      </c>
      <c r="BF290" t="s">
        <v>12243</v>
      </c>
      <c r="BG290">
        <v>131005</v>
      </c>
      <c r="BH290">
        <v>-8.1798769443005455</v>
      </c>
      <c r="BI290">
        <v>-77.961498381761402</v>
      </c>
      <c r="BJ290" t="s">
        <v>8579</v>
      </c>
      <c r="BK290" t="s">
        <v>8559</v>
      </c>
      <c r="BL290" t="s">
        <v>8929</v>
      </c>
      <c r="BM290" t="s">
        <v>12283</v>
      </c>
      <c r="BN290">
        <v>509</v>
      </c>
      <c r="BO290">
        <v>4605200.7</v>
      </c>
      <c r="BP290">
        <v>2026</v>
      </c>
      <c r="BQ290">
        <v>2024</v>
      </c>
      <c r="BR290">
        <v>111.6850601207484</v>
      </c>
      <c r="BS290" t="s">
        <v>13287</v>
      </c>
    </row>
    <row r="291" spans="1:71" x14ac:dyDescent="0.3">
      <c r="A291" t="s">
        <v>71</v>
      </c>
      <c r="B291" t="s">
        <v>74</v>
      </c>
      <c r="C291" t="s">
        <v>148</v>
      </c>
      <c r="D291">
        <v>2627174</v>
      </c>
      <c r="E291">
        <v>2627174</v>
      </c>
      <c r="F291" t="s">
        <v>489</v>
      </c>
      <c r="G291" t="s">
        <v>4030</v>
      </c>
      <c r="H291" t="s">
        <v>4138</v>
      </c>
      <c r="I291" t="s">
        <v>4273</v>
      </c>
      <c r="J291">
        <v>301208</v>
      </c>
      <c r="K291" t="s">
        <v>148</v>
      </c>
      <c r="L291" t="s">
        <v>4399</v>
      </c>
      <c r="M291" t="s">
        <v>4400</v>
      </c>
      <c r="N291">
        <v>1833342.71</v>
      </c>
      <c r="O291">
        <v>1833342.71</v>
      </c>
      <c r="P291">
        <v>0</v>
      </c>
      <c r="Q291">
        <v>0</v>
      </c>
      <c r="R291">
        <v>0</v>
      </c>
      <c r="S291" t="s">
        <v>4690</v>
      </c>
      <c r="T291" t="s">
        <v>8285</v>
      </c>
      <c r="U291" t="s">
        <v>8285</v>
      </c>
      <c r="V291" t="s">
        <v>10097</v>
      </c>
      <c r="W291" t="s">
        <v>10112</v>
      </c>
      <c r="X291" t="s">
        <v>10139</v>
      </c>
      <c r="Y291" t="s">
        <v>10200</v>
      </c>
      <c r="Z291" t="s">
        <v>10201</v>
      </c>
      <c r="AA291" t="s">
        <v>10202</v>
      </c>
      <c r="AB291" t="s">
        <v>10225</v>
      </c>
      <c r="AG291" t="s">
        <v>10225</v>
      </c>
      <c r="AH291" t="s">
        <v>10225</v>
      </c>
      <c r="AI291" t="s">
        <v>10225</v>
      </c>
      <c r="AN291">
        <v>0</v>
      </c>
      <c r="AO291">
        <v>0</v>
      </c>
      <c r="AQ291">
        <v>0</v>
      </c>
      <c r="AT291">
        <v>1833342.71</v>
      </c>
      <c r="AU291" t="s">
        <v>10225</v>
      </c>
      <c r="AW291" t="s">
        <v>10225</v>
      </c>
      <c r="AX291" t="s">
        <v>10225</v>
      </c>
      <c r="BB291" t="s">
        <v>12078</v>
      </c>
      <c r="BC291" t="s">
        <v>10225</v>
      </c>
      <c r="BD291" t="s">
        <v>12171</v>
      </c>
      <c r="BE291" t="s">
        <v>12182</v>
      </c>
      <c r="BF291" t="s">
        <v>12231</v>
      </c>
      <c r="BG291">
        <v>131104</v>
      </c>
      <c r="BH291">
        <v>-7.6308304886757599</v>
      </c>
      <c r="BI291">
        <v>-78.476755952904057</v>
      </c>
      <c r="BJ291" t="s">
        <v>8188</v>
      </c>
      <c r="BK291" t="s">
        <v>8494</v>
      </c>
      <c r="BN291">
        <v>44</v>
      </c>
      <c r="BP291">
        <v>2026</v>
      </c>
      <c r="BQ291">
        <v>2023</v>
      </c>
      <c r="BR291">
        <v>86.363623749651552</v>
      </c>
      <c r="BS291" t="s">
        <v>13287</v>
      </c>
    </row>
    <row r="292" spans="1:71" x14ac:dyDescent="0.3">
      <c r="A292" t="s">
        <v>71</v>
      </c>
      <c r="B292" t="s">
        <v>74</v>
      </c>
      <c r="C292" t="s">
        <v>139</v>
      </c>
      <c r="D292">
        <v>2638264</v>
      </c>
      <c r="E292">
        <v>2638264</v>
      </c>
      <c r="F292" t="s">
        <v>490</v>
      </c>
      <c r="G292" t="s">
        <v>4021</v>
      </c>
      <c r="H292" t="s">
        <v>4128</v>
      </c>
      <c r="I292" t="s">
        <v>4264</v>
      </c>
      <c r="J292">
        <v>301189</v>
      </c>
      <c r="K292" t="s">
        <v>4360</v>
      </c>
      <c r="L292" t="s">
        <v>4399</v>
      </c>
      <c r="M292" t="s">
        <v>4400</v>
      </c>
      <c r="N292">
        <v>381961.45</v>
      </c>
      <c r="O292">
        <v>381961.45</v>
      </c>
      <c r="P292">
        <v>0</v>
      </c>
      <c r="Q292">
        <v>0</v>
      </c>
      <c r="R292">
        <v>0</v>
      </c>
      <c r="S292" t="s">
        <v>4691</v>
      </c>
      <c r="T292" t="s">
        <v>8383</v>
      </c>
      <c r="U292" t="s">
        <v>8722</v>
      </c>
      <c r="V292" t="s">
        <v>10107</v>
      </c>
      <c r="W292" t="s">
        <v>10124</v>
      </c>
      <c r="X292" t="s">
        <v>10156</v>
      </c>
      <c r="Y292" t="s">
        <v>10200</v>
      </c>
      <c r="Z292" t="s">
        <v>10201</v>
      </c>
      <c r="AA292" t="s">
        <v>10202</v>
      </c>
      <c r="AB292" t="s">
        <v>10225</v>
      </c>
      <c r="AG292" t="s">
        <v>10225</v>
      </c>
      <c r="AH292" t="s">
        <v>10225</v>
      </c>
      <c r="AI292" t="s">
        <v>10225</v>
      </c>
      <c r="AN292">
        <v>0</v>
      </c>
      <c r="AO292">
        <v>0</v>
      </c>
      <c r="AQ292">
        <v>0</v>
      </c>
      <c r="AT292">
        <v>381961.45</v>
      </c>
      <c r="AU292" t="s">
        <v>10225</v>
      </c>
      <c r="AW292" t="s">
        <v>10226</v>
      </c>
      <c r="AX292" t="s">
        <v>10225</v>
      </c>
      <c r="AZ292">
        <v>0</v>
      </c>
      <c r="BB292" t="s">
        <v>12119</v>
      </c>
      <c r="BC292" t="s">
        <v>10225</v>
      </c>
      <c r="BD292" t="s">
        <v>12171</v>
      </c>
      <c r="BE292" t="s">
        <v>12178</v>
      </c>
      <c r="BF292" t="s">
        <v>12221</v>
      </c>
      <c r="BG292">
        <v>130901</v>
      </c>
      <c r="BH292">
        <v>-7.8172221296218574</v>
      </c>
      <c r="BI292">
        <v>-78.033425196447283</v>
      </c>
      <c r="BJ292" t="s">
        <v>12318</v>
      </c>
      <c r="BK292" t="s">
        <v>8598</v>
      </c>
      <c r="BN292">
        <v>271</v>
      </c>
      <c r="BP292">
        <v>2026</v>
      </c>
      <c r="BQ292">
        <v>2024</v>
      </c>
      <c r="BR292">
        <v>113.4060638279414</v>
      </c>
      <c r="BS292" t="s">
        <v>13287</v>
      </c>
    </row>
    <row r="293" spans="1:71" x14ac:dyDescent="0.3">
      <c r="A293" t="s">
        <v>71</v>
      </c>
      <c r="B293" t="s">
        <v>74</v>
      </c>
      <c r="C293" t="s">
        <v>115</v>
      </c>
      <c r="D293">
        <v>2639109</v>
      </c>
      <c r="E293">
        <v>2639109</v>
      </c>
      <c r="F293" t="s">
        <v>491</v>
      </c>
      <c r="G293" t="s">
        <v>3998</v>
      </c>
      <c r="H293" t="s">
        <v>4100</v>
      </c>
      <c r="I293" t="s">
        <v>4238</v>
      </c>
      <c r="J293">
        <v>301169</v>
      </c>
      <c r="K293" t="s">
        <v>115</v>
      </c>
      <c r="L293" t="s">
        <v>4399</v>
      </c>
      <c r="M293" t="s">
        <v>4400</v>
      </c>
      <c r="N293">
        <v>366966.46</v>
      </c>
      <c r="O293">
        <v>471800.03</v>
      </c>
      <c r="P293">
        <v>0</v>
      </c>
      <c r="Q293">
        <v>0</v>
      </c>
      <c r="R293">
        <v>0</v>
      </c>
      <c r="S293" t="s">
        <v>4692</v>
      </c>
      <c r="T293" t="s">
        <v>8288</v>
      </c>
      <c r="U293" t="s">
        <v>8288</v>
      </c>
      <c r="V293" t="s">
        <v>10103</v>
      </c>
      <c r="W293" t="s">
        <v>10116</v>
      </c>
      <c r="X293" t="s">
        <v>10146</v>
      </c>
      <c r="Y293" t="s">
        <v>10200</v>
      </c>
      <c r="Z293" t="s">
        <v>10201</v>
      </c>
      <c r="AA293" t="s">
        <v>10202</v>
      </c>
      <c r="AB293" t="s">
        <v>10226</v>
      </c>
      <c r="AC293">
        <v>9672</v>
      </c>
      <c r="AD293">
        <v>0</v>
      </c>
      <c r="AE293">
        <v>0</v>
      </c>
      <c r="AF293">
        <v>0</v>
      </c>
      <c r="AG293" t="s">
        <v>10226</v>
      </c>
      <c r="AH293" t="s">
        <v>10225</v>
      </c>
      <c r="AI293" t="s">
        <v>10225</v>
      </c>
      <c r="AL293">
        <v>202412</v>
      </c>
      <c r="AM293">
        <v>202607</v>
      </c>
      <c r="AN293">
        <v>461557.54</v>
      </c>
      <c r="AO293">
        <v>9671.99</v>
      </c>
      <c r="AP293">
        <v>0</v>
      </c>
      <c r="AQ293">
        <v>9672</v>
      </c>
      <c r="AR293">
        <v>9671.99</v>
      </c>
      <c r="AS293">
        <v>9671.99</v>
      </c>
      <c r="AT293">
        <v>570.49</v>
      </c>
      <c r="AU293" t="s">
        <v>10226</v>
      </c>
      <c r="AV293" t="s">
        <v>10436</v>
      </c>
      <c r="AW293" t="s">
        <v>10226</v>
      </c>
      <c r="AX293" t="s">
        <v>10226</v>
      </c>
      <c r="AY293">
        <v>99.86</v>
      </c>
      <c r="AZ293">
        <v>99.88</v>
      </c>
      <c r="BA293" t="s">
        <v>10571</v>
      </c>
      <c r="BB293" t="s">
        <v>12083</v>
      </c>
      <c r="BC293" t="s">
        <v>10225</v>
      </c>
      <c r="BD293" t="s">
        <v>12171</v>
      </c>
      <c r="BE293" t="s">
        <v>12172</v>
      </c>
      <c r="BF293" t="s">
        <v>12203</v>
      </c>
      <c r="BG293">
        <v>130613</v>
      </c>
      <c r="BH293">
        <v>-7.8505701066415403</v>
      </c>
      <c r="BI293">
        <v>-78.753863322752565</v>
      </c>
      <c r="BJ293" t="s">
        <v>8993</v>
      </c>
      <c r="BK293" t="s">
        <v>8224</v>
      </c>
      <c r="BL293" t="s">
        <v>8801</v>
      </c>
      <c r="BM293" t="s">
        <v>8879</v>
      </c>
      <c r="BN293">
        <v>316</v>
      </c>
      <c r="BO293">
        <v>724168.6</v>
      </c>
      <c r="BP293">
        <v>2026</v>
      </c>
      <c r="BQ293">
        <v>2024</v>
      </c>
      <c r="BR293">
        <v>48.769746459889546</v>
      </c>
      <c r="BS293" t="s">
        <v>13289</v>
      </c>
    </row>
    <row r="294" spans="1:71" x14ac:dyDescent="0.3">
      <c r="A294" t="s">
        <v>71</v>
      </c>
      <c r="B294" t="s">
        <v>74</v>
      </c>
      <c r="C294" t="s">
        <v>168</v>
      </c>
      <c r="D294">
        <v>2637437</v>
      </c>
      <c r="E294">
        <v>2637437</v>
      </c>
      <c r="F294" t="s">
        <v>492</v>
      </c>
      <c r="G294" t="s">
        <v>4051</v>
      </c>
      <c r="H294" t="s">
        <v>4161</v>
      </c>
      <c r="I294" t="s">
        <v>4296</v>
      </c>
      <c r="J294">
        <v>301158</v>
      </c>
      <c r="K294" t="s">
        <v>168</v>
      </c>
      <c r="L294" t="s">
        <v>4399</v>
      </c>
      <c r="M294" t="s">
        <v>4400</v>
      </c>
      <c r="N294">
        <v>621544.68000000005</v>
      </c>
      <c r="O294">
        <v>522632.92</v>
      </c>
      <c r="P294">
        <v>0</v>
      </c>
      <c r="Q294">
        <v>0</v>
      </c>
      <c r="R294">
        <v>0</v>
      </c>
      <c r="S294" t="s">
        <v>4693</v>
      </c>
      <c r="T294" t="s">
        <v>8384</v>
      </c>
      <c r="U294" t="s">
        <v>8863</v>
      </c>
      <c r="V294" t="s">
        <v>10105</v>
      </c>
      <c r="W294" t="s">
        <v>10119</v>
      </c>
      <c r="X294" t="s">
        <v>10150</v>
      </c>
      <c r="Y294" t="s">
        <v>10200</v>
      </c>
      <c r="Z294" t="s">
        <v>10201</v>
      </c>
      <c r="AA294" t="s">
        <v>10203</v>
      </c>
      <c r="AB294" t="s">
        <v>10226</v>
      </c>
      <c r="AC294">
        <v>5505</v>
      </c>
      <c r="AD294">
        <v>0</v>
      </c>
      <c r="AE294">
        <v>0</v>
      </c>
      <c r="AF294">
        <v>0</v>
      </c>
      <c r="AG294" t="s">
        <v>10226</v>
      </c>
      <c r="AH294" t="s">
        <v>10225</v>
      </c>
      <c r="AI294" t="s">
        <v>10225</v>
      </c>
      <c r="AL294">
        <v>202406</v>
      </c>
      <c r="AM294">
        <v>202603</v>
      </c>
      <c r="AN294">
        <v>517127.83</v>
      </c>
      <c r="AO294">
        <v>1347.5</v>
      </c>
      <c r="AP294">
        <v>0</v>
      </c>
      <c r="AQ294">
        <v>5350</v>
      </c>
      <c r="AR294">
        <v>1347.5</v>
      </c>
      <c r="AS294">
        <v>1347.5</v>
      </c>
      <c r="AT294">
        <v>155.09</v>
      </c>
      <c r="AU294" t="s">
        <v>10226</v>
      </c>
      <c r="AV294" t="s">
        <v>10436</v>
      </c>
      <c r="AW294" t="s">
        <v>10226</v>
      </c>
      <c r="AX294" t="s">
        <v>10226</v>
      </c>
      <c r="AY294">
        <v>98.9</v>
      </c>
      <c r="AZ294">
        <v>95.54</v>
      </c>
      <c r="BA294" t="s">
        <v>10572</v>
      </c>
      <c r="BB294" t="s">
        <v>12087</v>
      </c>
      <c r="BC294" t="s">
        <v>10225</v>
      </c>
      <c r="BD294" t="s">
        <v>12171</v>
      </c>
      <c r="BE294" t="s">
        <v>12183</v>
      </c>
      <c r="BF294" t="s">
        <v>12244</v>
      </c>
      <c r="BG294">
        <v>130502</v>
      </c>
      <c r="BH294">
        <v>-8.1693727143054193</v>
      </c>
      <c r="BI294">
        <v>-78.409877765886534</v>
      </c>
      <c r="BJ294" t="s">
        <v>8407</v>
      </c>
      <c r="BK294" t="s">
        <v>12304</v>
      </c>
      <c r="BL294" t="s">
        <v>8407</v>
      </c>
      <c r="BM294" t="s">
        <v>12304</v>
      </c>
      <c r="BN294">
        <v>481</v>
      </c>
      <c r="BO294">
        <v>459640.23</v>
      </c>
      <c r="BP294">
        <v>2026</v>
      </c>
      <c r="BQ294">
        <v>2024</v>
      </c>
      <c r="BR294">
        <v>62.567780596015638</v>
      </c>
      <c r="BS294" t="s">
        <v>13287</v>
      </c>
    </row>
    <row r="295" spans="1:71" x14ac:dyDescent="0.3">
      <c r="A295" t="s">
        <v>71</v>
      </c>
      <c r="B295" t="s">
        <v>74</v>
      </c>
      <c r="C295" t="s">
        <v>96</v>
      </c>
      <c r="D295">
        <v>2633534</v>
      </c>
      <c r="E295">
        <v>2633534</v>
      </c>
      <c r="F295" t="s">
        <v>493</v>
      </c>
      <c r="G295" t="s">
        <v>3979</v>
      </c>
      <c r="H295" t="s">
        <v>4081</v>
      </c>
      <c r="I295" t="s">
        <v>4219</v>
      </c>
      <c r="J295">
        <v>301147</v>
      </c>
      <c r="K295" t="s">
        <v>96</v>
      </c>
      <c r="L295" t="s">
        <v>4399</v>
      </c>
      <c r="M295" t="s">
        <v>4400</v>
      </c>
      <c r="N295">
        <v>304565.21000000002</v>
      </c>
      <c r="O295">
        <v>304565.21000000002</v>
      </c>
      <c r="P295">
        <v>0</v>
      </c>
      <c r="Q295">
        <v>0</v>
      </c>
      <c r="R295">
        <v>0</v>
      </c>
      <c r="S295" t="s">
        <v>4694</v>
      </c>
      <c r="T295" t="s">
        <v>8385</v>
      </c>
      <c r="U295" t="s">
        <v>8163</v>
      </c>
      <c r="V295" t="s">
        <v>10105</v>
      </c>
      <c r="W295" t="s">
        <v>10119</v>
      </c>
      <c r="X295" t="s">
        <v>10150</v>
      </c>
      <c r="Y295" t="s">
        <v>10200</v>
      </c>
      <c r="Z295" t="s">
        <v>10201</v>
      </c>
      <c r="AA295" t="s">
        <v>10202</v>
      </c>
      <c r="AB295" t="s">
        <v>10225</v>
      </c>
      <c r="AG295" t="s">
        <v>10225</v>
      </c>
      <c r="AH295" t="s">
        <v>10225</v>
      </c>
      <c r="AI295" t="s">
        <v>10225</v>
      </c>
      <c r="AN295">
        <v>0</v>
      </c>
      <c r="AO295">
        <v>0</v>
      </c>
      <c r="AQ295">
        <v>0</v>
      </c>
      <c r="AT295">
        <v>304565.21000000002</v>
      </c>
      <c r="AU295" t="s">
        <v>10225</v>
      </c>
      <c r="AW295" t="s">
        <v>10226</v>
      </c>
      <c r="AX295" t="s">
        <v>10225</v>
      </c>
      <c r="AZ295">
        <v>0</v>
      </c>
      <c r="BB295" t="s">
        <v>12087</v>
      </c>
      <c r="BC295" t="s">
        <v>10225</v>
      </c>
      <c r="BD295" t="s">
        <v>12171</v>
      </c>
      <c r="BE295" t="s">
        <v>12174</v>
      </c>
      <c r="BF295" t="s">
        <v>12186</v>
      </c>
      <c r="BG295">
        <v>130208</v>
      </c>
      <c r="BH295">
        <v>-7.7453236191699224</v>
      </c>
      <c r="BI295">
        <v>-79.188429121702768</v>
      </c>
      <c r="BJ295" t="s">
        <v>9485</v>
      </c>
      <c r="BK295" t="s">
        <v>9176</v>
      </c>
      <c r="BN295">
        <v>23257</v>
      </c>
      <c r="BP295">
        <v>2026</v>
      </c>
      <c r="BQ295">
        <v>2024</v>
      </c>
      <c r="BR295">
        <v>58.856179974334196</v>
      </c>
      <c r="BS295" t="s">
        <v>13287</v>
      </c>
    </row>
    <row r="296" spans="1:71" x14ac:dyDescent="0.3">
      <c r="A296" t="s">
        <v>71</v>
      </c>
      <c r="B296" t="s">
        <v>74</v>
      </c>
      <c r="C296" t="s">
        <v>117</v>
      </c>
      <c r="D296">
        <v>2631420</v>
      </c>
      <c r="E296">
        <v>2631420</v>
      </c>
      <c r="F296" t="s">
        <v>494</v>
      </c>
      <c r="G296" t="s">
        <v>4000</v>
      </c>
      <c r="H296" t="s">
        <v>4102</v>
      </c>
      <c r="I296" t="s">
        <v>4240</v>
      </c>
      <c r="J296">
        <v>301170</v>
      </c>
      <c r="K296" t="s">
        <v>117</v>
      </c>
      <c r="L296" t="s">
        <v>4399</v>
      </c>
      <c r="M296" t="s">
        <v>4400</v>
      </c>
      <c r="N296">
        <v>288629.55</v>
      </c>
      <c r="O296">
        <v>288629.55</v>
      </c>
      <c r="P296">
        <v>0</v>
      </c>
      <c r="Q296">
        <v>0</v>
      </c>
      <c r="R296">
        <v>0</v>
      </c>
      <c r="S296" t="s">
        <v>4695</v>
      </c>
      <c r="T296" t="s">
        <v>8386</v>
      </c>
      <c r="U296" t="s">
        <v>8172</v>
      </c>
      <c r="V296" t="s">
        <v>10098</v>
      </c>
      <c r="W296" t="s">
        <v>10120</v>
      </c>
      <c r="X296" t="s">
        <v>10151</v>
      </c>
      <c r="Y296" t="s">
        <v>10200</v>
      </c>
      <c r="Z296" t="s">
        <v>10201</v>
      </c>
      <c r="AA296" t="s">
        <v>10203</v>
      </c>
      <c r="AB296" t="s">
        <v>10225</v>
      </c>
      <c r="AG296" t="s">
        <v>10225</v>
      </c>
      <c r="AH296" t="s">
        <v>10225</v>
      </c>
      <c r="AI296" t="s">
        <v>10225</v>
      </c>
      <c r="AN296">
        <v>0</v>
      </c>
      <c r="AO296">
        <v>0</v>
      </c>
      <c r="AQ296">
        <v>0</v>
      </c>
      <c r="AT296">
        <v>288629.55</v>
      </c>
      <c r="AU296" t="s">
        <v>10225</v>
      </c>
      <c r="AW296" t="s">
        <v>10225</v>
      </c>
      <c r="AX296" t="s">
        <v>10225</v>
      </c>
      <c r="BB296" t="s">
        <v>12089</v>
      </c>
      <c r="BC296" t="s">
        <v>10225</v>
      </c>
      <c r="BD296" t="s">
        <v>12171</v>
      </c>
      <c r="BE296" t="s">
        <v>12172</v>
      </c>
      <c r="BF296" t="s">
        <v>12205</v>
      </c>
      <c r="BG296">
        <v>130614</v>
      </c>
      <c r="BH296">
        <v>-7.8485948858380858</v>
      </c>
      <c r="BI296">
        <v>-78.305796349295733</v>
      </c>
      <c r="BJ296" t="s">
        <v>9171</v>
      </c>
      <c r="BK296" t="s">
        <v>12318</v>
      </c>
      <c r="BN296">
        <v>580</v>
      </c>
      <c r="BP296">
        <v>2026</v>
      </c>
      <c r="BQ296">
        <v>2024</v>
      </c>
      <c r="BR296">
        <v>85.047760812991413</v>
      </c>
      <c r="BS296" t="s">
        <v>13287</v>
      </c>
    </row>
    <row r="297" spans="1:71" x14ac:dyDescent="0.3">
      <c r="A297" t="s">
        <v>71</v>
      </c>
      <c r="B297" t="s">
        <v>74</v>
      </c>
      <c r="C297" t="s">
        <v>124</v>
      </c>
      <c r="D297">
        <v>2633088</v>
      </c>
      <c r="E297">
        <v>2633088</v>
      </c>
      <c r="F297" t="s">
        <v>495</v>
      </c>
      <c r="G297" t="s">
        <v>4007</v>
      </c>
      <c r="H297" t="s">
        <v>4109</v>
      </c>
      <c r="I297" t="s">
        <v>4247</v>
      </c>
      <c r="J297">
        <v>301197</v>
      </c>
      <c r="K297" t="s">
        <v>124</v>
      </c>
      <c r="L297" t="s">
        <v>4399</v>
      </c>
      <c r="M297" t="s">
        <v>4400</v>
      </c>
      <c r="N297">
        <v>142899.19</v>
      </c>
      <c r="O297">
        <v>213517.28</v>
      </c>
      <c r="P297">
        <v>0</v>
      </c>
      <c r="Q297">
        <v>0</v>
      </c>
      <c r="R297">
        <v>0</v>
      </c>
      <c r="S297" t="s">
        <v>4696</v>
      </c>
      <c r="T297" t="s">
        <v>8387</v>
      </c>
      <c r="U297" t="s">
        <v>8387</v>
      </c>
      <c r="V297" t="s">
        <v>10098</v>
      </c>
      <c r="W297" t="s">
        <v>10120</v>
      </c>
      <c r="X297" t="s">
        <v>10151</v>
      </c>
      <c r="Y297" t="s">
        <v>10200</v>
      </c>
      <c r="Z297" t="s">
        <v>10201</v>
      </c>
      <c r="AA297" t="s">
        <v>10203</v>
      </c>
      <c r="AB297" t="s">
        <v>10225</v>
      </c>
      <c r="AG297" t="s">
        <v>10226</v>
      </c>
      <c r="AH297" t="s">
        <v>10225</v>
      </c>
      <c r="AI297" t="s">
        <v>10225</v>
      </c>
      <c r="AL297">
        <v>202404</v>
      </c>
      <c r="AM297">
        <v>202507</v>
      </c>
      <c r="AN297">
        <v>180227</v>
      </c>
      <c r="AO297">
        <v>0</v>
      </c>
      <c r="AQ297">
        <v>0</v>
      </c>
      <c r="AT297">
        <v>33290.28</v>
      </c>
      <c r="AU297" t="s">
        <v>10226</v>
      </c>
      <c r="AV297" t="s">
        <v>10436</v>
      </c>
      <c r="AW297" t="s">
        <v>10226</v>
      </c>
      <c r="AX297" t="s">
        <v>10226</v>
      </c>
      <c r="AY297">
        <v>84.41</v>
      </c>
      <c r="AZ297">
        <v>84.41</v>
      </c>
      <c r="BA297" t="s">
        <v>10573</v>
      </c>
      <c r="BB297" t="s">
        <v>12089</v>
      </c>
      <c r="BC297" t="s">
        <v>10225</v>
      </c>
      <c r="BD297" t="s">
        <v>12171</v>
      </c>
      <c r="BE297" t="s">
        <v>12173</v>
      </c>
      <c r="BF297" t="s">
        <v>12173</v>
      </c>
      <c r="BG297">
        <v>131001</v>
      </c>
      <c r="BH297">
        <v>-8.1453349045305909</v>
      </c>
      <c r="BI297">
        <v>-78.173292905852577</v>
      </c>
      <c r="BJ297" t="s">
        <v>9273</v>
      </c>
      <c r="BK297" t="s">
        <v>8422</v>
      </c>
      <c r="BL297" t="s">
        <v>8571</v>
      </c>
      <c r="BM297" t="s">
        <v>8379</v>
      </c>
      <c r="BN297">
        <v>493</v>
      </c>
      <c r="BO297">
        <v>186238.1</v>
      </c>
      <c r="BP297">
        <v>2026</v>
      </c>
      <c r="BQ297">
        <v>2024</v>
      </c>
      <c r="BR297">
        <v>88.744907189554439</v>
      </c>
      <c r="BS297" t="s">
        <v>13287</v>
      </c>
    </row>
    <row r="298" spans="1:71" x14ac:dyDescent="0.3">
      <c r="A298" t="s">
        <v>71</v>
      </c>
      <c r="B298" t="s">
        <v>74</v>
      </c>
      <c r="C298" t="s">
        <v>143</v>
      </c>
      <c r="D298">
        <v>2631972</v>
      </c>
      <c r="E298">
        <v>2631972</v>
      </c>
      <c r="F298" t="s">
        <v>496</v>
      </c>
      <c r="G298" t="s">
        <v>4025</v>
      </c>
      <c r="H298" t="s">
        <v>4133</v>
      </c>
      <c r="I298" t="s">
        <v>4269</v>
      </c>
      <c r="J298">
        <v>301179</v>
      </c>
      <c r="K298" t="s">
        <v>143</v>
      </c>
      <c r="L298" t="s">
        <v>4399</v>
      </c>
      <c r="M298" t="s">
        <v>4400</v>
      </c>
      <c r="N298">
        <v>1054200.1000000001</v>
      </c>
      <c r="O298">
        <v>1096048.44</v>
      </c>
      <c r="P298">
        <v>0</v>
      </c>
      <c r="Q298">
        <v>0</v>
      </c>
      <c r="R298">
        <v>0</v>
      </c>
      <c r="S298" t="s">
        <v>4697</v>
      </c>
      <c r="T298" t="s">
        <v>8176</v>
      </c>
      <c r="U298" t="s">
        <v>8176</v>
      </c>
      <c r="V298" t="s">
        <v>10102</v>
      </c>
      <c r="W298" t="s">
        <v>10115</v>
      </c>
      <c r="X298" t="s">
        <v>10165</v>
      </c>
      <c r="Y298" t="s">
        <v>10200</v>
      </c>
      <c r="Z298" t="s">
        <v>10201</v>
      </c>
      <c r="AA298" t="s">
        <v>10202</v>
      </c>
      <c r="AB298" t="s">
        <v>10225</v>
      </c>
      <c r="AG298" t="s">
        <v>10226</v>
      </c>
      <c r="AH298" t="s">
        <v>10225</v>
      </c>
      <c r="AI298" t="s">
        <v>10225</v>
      </c>
      <c r="AL298">
        <v>202503</v>
      </c>
      <c r="AM298">
        <v>202503</v>
      </c>
      <c r="AN298">
        <v>23400</v>
      </c>
      <c r="AO298">
        <v>0</v>
      </c>
      <c r="AQ298">
        <v>0</v>
      </c>
      <c r="AT298">
        <v>1072648.44</v>
      </c>
      <c r="AU298" t="s">
        <v>10226</v>
      </c>
      <c r="AV298" t="s">
        <v>10436</v>
      </c>
      <c r="AW298" t="s">
        <v>10226</v>
      </c>
      <c r="AX298" t="s">
        <v>10225</v>
      </c>
      <c r="AZ298">
        <v>0</v>
      </c>
      <c r="BB298" t="s">
        <v>10165</v>
      </c>
      <c r="BC298" t="s">
        <v>10225</v>
      </c>
      <c r="BD298" t="s">
        <v>12171</v>
      </c>
      <c r="BE298" t="s">
        <v>12181</v>
      </c>
      <c r="BF298" t="s">
        <v>12226</v>
      </c>
      <c r="BG298">
        <v>130804</v>
      </c>
      <c r="BH298">
        <v>-8.4510685956812086</v>
      </c>
      <c r="BI298">
        <v>-77.287248277480344</v>
      </c>
      <c r="BJ298" t="s">
        <v>9485</v>
      </c>
      <c r="BK298" t="s">
        <v>12401</v>
      </c>
      <c r="BL298" t="s">
        <v>9485</v>
      </c>
      <c r="BM298" t="s">
        <v>12401</v>
      </c>
      <c r="BN298">
        <v>56</v>
      </c>
      <c r="BO298">
        <v>1096048.44</v>
      </c>
      <c r="BP298">
        <v>2026</v>
      </c>
      <c r="BQ298">
        <v>2024</v>
      </c>
      <c r="BR298">
        <v>187.29542904951211</v>
      </c>
      <c r="BS298" t="s">
        <v>13287</v>
      </c>
    </row>
    <row r="299" spans="1:71" x14ac:dyDescent="0.3">
      <c r="A299" t="s">
        <v>71</v>
      </c>
      <c r="B299" t="s">
        <v>74</v>
      </c>
      <c r="C299" t="s">
        <v>139</v>
      </c>
      <c r="D299">
        <v>2697836</v>
      </c>
      <c r="E299">
        <v>2697836</v>
      </c>
      <c r="F299" t="s">
        <v>497</v>
      </c>
      <c r="G299" t="s">
        <v>4021</v>
      </c>
      <c r="H299" t="s">
        <v>4128</v>
      </c>
      <c r="I299" t="s">
        <v>4264</v>
      </c>
      <c r="J299">
        <v>301189</v>
      </c>
      <c r="K299" t="s">
        <v>4360</v>
      </c>
      <c r="L299" t="s">
        <v>4399</v>
      </c>
      <c r="M299" t="s">
        <v>4400</v>
      </c>
      <c r="N299">
        <v>3415080.72</v>
      </c>
      <c r="O299">
        <v>3647808.14</v>
      </c>
      <c r="P299">
        <v>0</v>
      </c>
      <c r="Q299">
        <v>0</v>
      </c>
      <c r="R299">
        <v>0</v>
      </c>
      <c r="S299" t="s">
        <v>4698</v>
      </c>
      <c r="T299" t="s">
        <v>8388</v>
      </c>
      <c r="U299" t="s">
        <v>9410</v>
      </c>
      <c r="V299" t="s">
        <v>10100</v>
      </c>
      <c r="W299" t="s">
        <v>10100</v>
      </c>
      <c r="X299" t="s">
        <v>10142</v>
      </c>
      <c r="Y299" t="s">
        <v>10200</v>
      </c>
      <c r="Z299" t="s">
        <v>10201</v>
      </c>
      <c r="AA299" t="s">
        <v>10202</v>
      </c>
      <c r="AB299" t="s">
        <v>10226</v>
      </c>
      <c r="AC299">
        <v>3647806</v>
      </c>
      <c r="AD299">
        <v>1</v>
      </c>
      <c r="AE299">
        <v>1</v>
      </c>
      <c r="AF299">
        <v>0</v>
      </c>
      <c r="AG299" t="s">
        <v>10226</v>
      </c>
      <c r="AH299" t="s">
        <v>10225</v>
      </c>
      <c r="AI299" t="s">
        <v>10225</v>
      </c>
      <c r="AL299">
        <v>202605</v>
      </c>
      <c r="AM299">
        <v>202605</v>
      </c>
      <c r="AN299">
        <v>0</v>
      </c>
      <c r="AO299">
        <v>39994.92</v>
      </c>
      <c r="AP299">
        <v>0</v>
      </c>
      <c r="AQ299">
        <v>3647809</v>
      </c>
      <c r="AR299">
        <v>3647808.14</v>
      </c>
      <c r="AS299">
        <v>39994.92</v>
      </c>
      <c r="AT299">
        <v>-0.86</v>
      </c>
      <c r="AU299" t="s">
        <v>10226</v>
      </c>
      <c r="AV299" t="s">
        <v>10436</v>
      </c>
      <c r="AW299" t="s">
        <v>10226</v>
      </c>
      <c r="AX299" t="s">
        <v>10225</v>
      </c>
      <c r="AZ299">
        <v>1.1000000000000001</v>
      </c>
      <c r="BA299" t="s">
        <v>10574</v>
      </c>
      <c r="BB299" t="s">
        <v>12081</v>
      </c>
      <c r="BC299" t="s">
        <v>10225</v>
      </c>
      <c r="BD299" t="s">
        <v>12171</v>
      </c>
      <c r="BE299" t="s">
        <v>12178</v>
      </c>
      <c r="BF299" t="s">
        <v>12221</v>
      </c>
      <c r="BG299">
        <v>130901</v>
      </c>
      <c r="BH299">
        <v>-7.8261668502101163</v>
      </c>
      <c r="BI299">
        <v>-78.061983505298343</v>
      </c>
      <c r="BJ299" t="s">
        <v>12319</v>
      </c>
      <c r="BK299" t="s">
        <v>12647</v>
      </c>
      <c r="BL299" t="s">
        <v>12319</v>
      </c>
      <c r="BM299" t="s">
        <v>12647</v>
      </c>
      <c r="BN299">
        <v>2116</v>
      </c>
      <c r="BO299">
        <v>3647808.14</v>
      </c>
      <c r="BP299">
        <v>2026</v>
      </c>
      <c r="BQ299">
        <v>2025</v>
      </c>
      <c r="BR299">
        <v>110.1279644473645</v>
      </c>
      <c r="BS299" t="s">
        <v>13287</v>
      </c>
    </row>
    <row r="300" spans="1:71" x14ac:dyDescent="0.3">
      <c r="A300" t="s">
        <v>71</v>
      </c>
      <c r="B300" t="s">
        <v>74</v>
      </c>
      <c r="C300" t="s">
        <v>131</v>
      </c>
      <c r="D300">
        <v>2694334</v>
      </c>
      <c r="E300">
        <v>2694334</v>
      </c>
      <c r="F300" t="s">
        <v>498</v>
      </c>
      <c r="G300" t="s">
        <v>4014</v>
      </c>
      <c r="H300" t="s">
        <v>4120</v>
      </c>
      <c r="I300" t="s">
        <v>4257</v>
      </c>
      <c r="J300">
        <v>301184</v>
      </c>
      <c r="K300" t="s">
        <v>131</v>
      </c>
      <c r="L300" t="s">
        <v>4399</v>
      </c>
      <c r="M300" t="s">
        <v>4400</v>
      </c>
      <c r="N300">
        <v>1321139.25</v>
      </c>
      <c r="O300">
        <v>1321139.25</v>
      </c>
      <c r="P300">
        <v>0</v>
      </c>
      <c r="Q300">
        <v>0</v>
      </c>
      <c r="R300">
        <v>0</v>
      </c>
      <c r="S300" t="s">
        <v>4699</v>
      </c>
      <c r="T300" t="s">
        <v>8389</v>
      </c>
      <c r="U300" t="s">
        <v>8389</v>
      </c>
      <c r="V300" t="s">
        <v>10108</v>
      </c>
      <c r="W300" t="s">
        <v>10127</v>
      </c>
      <c r="X300" t="s">
        <v>10162</v>
      </c>
      <c r="Y300" t="s">
        <v>10200</v>
      </c>
      <c r="Z300" t="s">
        <v>10201</v>
      </c>
      <c r="AA300" t="s">
        <v>10202</v>
      </c>
      <c r="AB300" t="s">
        <v>10225</v>
      </c>
      <c r="AG300" t="s">
        <v>10225</v>
      </c>
      <c r="AH300" t="s">
        <v>10225</v>
      </c>
      <c r="AI300" t="s">
        <v>10225</v>
      </c>
      <c r="AN300">
        <v>0</v>
      </c>
      <c r="AO300">
        <v>0</v>
      </c>
      <c r="AQ300">
        <v>0</v>
      </c>
      <c r="AT300">
        <v>1321139.25</v>
      </c>
      <c r="AU300" t="s">
        <v>10225</v>
      </c>
      <c r="AW300" t="s">
        <v>10225</v>
      </c>
      <c r="AX300" t="s">
        <v>10225</v>
      </c>
      <c r="BB300" t="s">
        <v>12108</v>
      </c>
      <c r="BC300" t="s">
        <v>10225</v>
      </c>
      <c r="BD300" t="s">
        <v>12171</v>
      </c>
      <c r="BE300" t="s">
        <v>12181</v>
      </c>
      <c r="BF300" t="s">
        <v>12181</v>
      </c>
      <c r="BG300">
        <v>130809</v>
      </c>
      <c r="BH300">
        <v>-7.7823574142887164</v>
      </c>
      <c r="BI300">
        <v>-77.597154589964518</v>
      </c>
      <c r="BJ300" t="s">
        <v>8175</v>
      </c>
      <c r="BK300" t="s">
        <v>9129</v>
      </c>
      <c r="BN300">
        <v>669</v>
      </c>
      <c r="BP300">
        <v>2026</v>
      </c>
      <c r="BQ300">
        <v>2025</v>
      </c>
      <c r="BR300">
        <v>159.69298307999421</v>
      </c>
      <c r="BS300" t="s">
        <v>13287</v>
      </c>
    </row>
    <row r="301" spans="1:71" x14ac:dyDescent="0.3">
      <c r="A301" t="s">
        <v>72</v>
      </c>
      <c r="B301" t="s">
        <v>75</v>
      </c>
      <c r="C301" t="s">
        <v>97</v>
      </c>
      <c r="D301">
        <v>2695998</v>
      </c>
      <c r="E301">
        <v>2695998</v>
      </c>
      <c r="F301" t="s">
        <v>499</v>
      </c>
      <c r="G301" t="s">
        <v>3980</v>
      </c>
      <c r="H301" t="s">
        <v>4146</v>
      </c>
      <c r="I301" t="s">
        <v>4255</v>
      </c>
      <c r="J301">
        <v>1134</v>
      </c>
      <c r="K301" t="s">
        <v>4362</v>
      </c>
      <c r="L301" t="s">
        <v>4399</v>
      </c>
      <c r="M301" t="s">
        <v>4400</v>
      </c>
      <c r="N301">
        <v>2160734.87</v>
      </c>
      <c r="O301">
        <v>2160734.87</v>
      </c>
      <c r="P301">
        <v>0</v>
      </c>
      <c r="Q301">
        <v>0</v>
      </c>
      <c r="R301">
        <v>0</v>
      </c>
      <c r="S301" t="s">
        <v>4700</v>
      </c>
      <c r="T301" t="s">
        <v>8390</v>
      </c>
      <c r="U301" t="s">
        <v>8491</v>
      </c>
      <c r="V301" t="s">
        <v>10102</v>
      </c>
      <c r="W301" t="s">
        <v>10115</v>
      </c>
      <c r="X301" t="s">
        <v>10144</v>
      </c>
      <c r="Y301" t="s">
        <v>10200</v>
      </c>
      <c r="Z301" t="s">
        <v>10201</v>
      </c>
      <c r="AA301" t="s">
        <v>10202</v>
      </c>
      <c r="AB301" t="s">
        <v>10226</v>
      </c>
      <c r="AC301">
        <v>50000</v>
      </c>
      <c r="AD301">
        <v>2110734</v>
      </c>
      <c r="AE301">
        <v>1</v>
      </c>
      <c r="AF301">
        <v>0</v>
      </c>
      <c r="AG301" t="s">
        <v>10225</v>
      </c>
      <c r="AH301" t="s">
        <v>10225</v>
      </c>
      <c r="AI301" t="s">
        <v>10225</v>
      </c>
      <c r="AN301">
        <v>0</v>
      </c>
      <c r="AO301">
        <v>0</v>
      </c>
      <c r="AP301">
        <v>0</v>
      </c>
      <c r="AQ301">
        <v>50000</v>
      </c>
      <c r="AR301">
        <v>0</v>
      </c>
      <c r="AS301">
        <v>0</v>
      </c>
      <c r="AT301">
        <v>2110734.87</v>
      </c>
      <c r="AU301" t="s">
        <v>10226</v>
      </c>
      <c r="AV301" t="s">
        <v>10438</v>
      </c>
      <c r="AW301" t="s">
        <v>10226</v>
      </c>
      <c r="AX301" t="s">
        <v>10225</v>
      </c>
      <c r="AZ301">
        <v>0</v>
      </c>
      <c r="BB301" t="s">
        <v>10144</v>
      </c>
      <c r="BC301" t="s">
        <v>10225</v>
      </c>
      <c r="BD301" t="s">
        <v>12171</v>
      </c>
      <c r="BE301" t="s">
        <v>12176</v>
      </c>
      <c r="BF301" t="s">
        <v>12187</v>
      </c>
      <c r="BG301">
        <v>131202</v>
      </c>
      <c r="BH301">
        <v>-8.5500942179962021</v>
      </c>
      <c r="BI301">
        <v>-78.699833957118173</v>
      </c>
      <c r="BJ301" t="s">
        <v>12281</v>
      </c>
      <c r="BK301" t="s">
        <v>12676</v>
      </c>
      <c r="BL301" t="s">
        <v>12281</v>
      </c>
      <c r="BM301" t="s">
        <v>12676</v>
      </c>
      <c r="BN301">
        <v>23</v>
      </c>
      <c r="BO301">
        <v>1977234.87</v>
      </c>
      <c r="BP301">
        <v>2026</v>
      </c>
      <c r="BQ301">
        <v>2025</v>
      </c>
      <c r="BR301">
        <v>46.672814166707568</v>
      </c>
      <c r="BS301" t="s">
        <v>13289</v>
      </c>
    </row>
    <row r="302" spans="1:71" x14ac:dyDescent="0.3">
      <c r="A302" t="s">
        <v>71</v>
      </c>
      <c r="B302" t="s">
        <v>74</v>
      </c>
      <c r="C302" t="s">
        <v>113</v>
      </c>
      <c r="D302">
        <v>2697543</v>
      </c>
      <c r="E302">
        <v>2697543</v>
      </c>
      <c r="F302" t="s">
        <v>500</v>
      </c>
      <c r="G302" t="s">
        <v>3996</v>
      </c>
      <c r="H302" t="s">
        <v>4098</v>
      </c>
      <c r="I302" t="s">
        <v>4236</v>
      </c>
      <c r="J302">
        <v>301196</v>
      </c>
      <c r="K302" t="s">
        <v>113</v>
      </c>
      <c r="L302" t="s">
        <v>4399</v>
      </c>
      <c r="M302" t="s">
        <v>4400</v>
      </c>
      <c r="N302">
        <v>785257.37</v>
      </c>
      <c r="O302">
        <v>785257.37</v>
      </c>
      <c r="P302">
        <v>0</v>
      </c>
      <c r="Q302">
        <v>0</v>
      </c>
      <c r="R302">
        <v>0</v>
      </c>
      <c r="S302" t="s">
        <v>4701</v>
      </c>
      <c r="T302" t="s">
        <v>8391</v>
      </c>
      <c r="U302" t="s">
        <v>8881</v>
      </c>
      <c r="V302" t="s">
        <v>10098</v>
      </c>
      <c r="W302" t="s">
        <v>10120</v>
      </c>
      <c r="X302" t="s">
        <v>10151</v>
      </c>
      <c r="Y302" t="s">
        <v>10200</v>
      </c>
      <c r="Z302" t="s">
        <v>10201</v>
      </c>
      <c r="AA302" t="s">
        <v>10202</v>
      </c>
      <c r="AB302" t="s">
        <v>10226</v>
      </c>
      <c r="AC302">
        <v>25000</v>
      </c>
      <c r="AD302">
        <v>760257</v>
      </c>
      <c r="AE302">
        <v>0</v>
      </c>
      <c r="AF302">
        <v>0</v>
      </c>
      <c r="AG302" t="s">
        <v>10225</v>
      </c>
      <c r="AH302" t="s">
        <v>10225</v>
      </c>
      <c r="AI302" t="s">
        <v>10225</v>
      </c>
      <c r="AL302">
        <v>202606</v>
      </c>
      <c r="AM302">
        <v>202606</v>
      </c>
      <c r="AN302">
        <v>0</v>
      </c>
      <c r="AO302">
        <v>25000</v>
      </c>
      <c r="AP302">
        <v>0</v>
      </c>
      <c r="AQ302">
        <v>25000</v>
      </c>
      <c r="AR302">
        <v>25000</v>
      </c>
      <c r="AS302">
        <v>25000</v>
      </c>
      <c r="AT302">
        <v>760257.37</v>
      </c>
      <c r="AU302" t="s">
        <v>10225</v>
      </c>
      <c r="AW302" t="s">
        <v>10226</v>
      </c>
      <c r="AX302" t="s">
        <v>10225</v>
      </c>
      <c r="AZ302">
        <v>0</v>
      </c>
      <c r="BB302" t="s">
        <v>12089</v>
      </c>
      <c r="BC302" t="s">
        <v>10225</v>
      </c>
      <c r="BD302" t="s">
        <v>12171</v>
      </c>
      <c r="BE302" t="s">
        <v>12178</v>
      </c>
      <c r="BF302" t="s">
        <v>12201</v>
      </c>
      <c r="BG302">
        <v>130908</v>
      </c>
      <c r="BH302">
        <v>-7.5704451330989277</v>
      </c>
      <c r="BI302">
        <v>-77.768072786371931</v>
      </c>
      <c r="BJ302" t="s">
        <v>8741</v>
      </c>
      <c r="BK302" t="s">
        <v>8305</v>
      </c>
      <c r="BN302">
        <v>200</v>
      </c>
      <c r="BP302">
        <v>2026</v>
      </c>
      <c r="BQ302">
        <v>2025</v>
      </c>
      <c r="BR302">
        <v>151.85084636869601</v>
      </c>
      <c r="BS302" t="s">
        <v>13287</v>
      </c>
    </row>
    <row r="303" spans="1:71" x14ac:dyDescent="0.3">
      <c r="A303" t="s">
        <v>71</v>
      </c>
      <c r="B303" t="s">
        <v>74</v>
      </c>
      <c r="C303" t="s">
        <v>162</v>
      </c>
      <c r="D303">
        <v>2630866</v>
      </c>
      <c r="E303">
        <v>2630866</v>
      </c>
      <c r="F303" t="s">
        <v>501</v>
      </c>
      <c r="G303" t="s">
        <v>4045</v>
      </c>
      <c r="H303" t="s">
        <v>4155</v>
      </c>
      <c r="I303" t="s">
        <v>4290</v>
      </c>
      <c r="J303">
        <v>301200</v>
      </c>
      <c r="K303" t="s">
        <v>162</v>
      </c>
      <c r="L303" t="s">
        <v>4399</v>
      </c>
      <c r="M303" t="s">
        <v>4400</v>
      </c>
      <c r="N303">
        <v>4607901.16</v>
      </c>
      <c r="O303">
        <v>4607901.16</v>
      </c>
      <c r="P303">
        <v>0</v>
      </c>
      <c r="Q303">
        <v>0</v>
      </c>
      <c r="R303">
        <v>0</v>
      </c>
      <c r="S303" t="s">
        <v>4702</v>
      </c>
      <c r="T303" t="s">
        <v>8392</v>
      </c>
      <c r="U303" t="s">
        <v>8294</v>
      </c>
      <c r="V303" t="s">
        <v>10102</v>
      </c>
      <c r="W303" t="s">
        <v>10115</v>
      </c>
      <c r="X303" t="s">
        <v>10144</v>
      </c>
      <c r="Y303" t="s">
        <v>10200</v>
      </c>
      <c r="Z303" t="s">
        <v>10201</v>
      </c>
      <c r="AA303" t="s">
        <v>10202</v>
      </c>
      <c r="AB303" t="s">
        <v>10225</v>
      </c>
      <c r="AG303" t="s">
        <v>10225</v>
      </c>
      <c r="AH303" t="s">
        <v>10225</v>
      </c>
      <c r="AI303" t="s">
        <v>10225</v>
      </c>
      <c r="AN303">
        <v>0</v>
      </c>
      <c r="AO303">
        <v>0</v>
      </c>
      <c r="AQ303">
        <v>0</v>
      </c>
      <c r="AT303">
        <v>4607901.16</v>
      </c>
      <c r="AU303" t="s">
        <v>10225</v>
      </c>
      <c r="AW303" t="s">
        <v>10226</v>
      </c>
      <c r="AX303" t="s">
        <v>10225</v>
      </c>
      <c r="AZ303">
        <v>0</v>
      </c>
      <c r="BB303" t="s">
        <v>10144</v>
      </c>
      <c r="BC303" t="s">
        <v>10225</v>
      </c>
      <c r="BD303" t="s">
        <v>12171</v>
      </c>
      <c r="BE303" t="s">
        <v>12173</v>
      </c>
      <c r="BF303" t="s">
        <v>12223</v>
      </c>
      <c r="BG303">
        <v>131004</v>
      </c>
      <c r="BH303">
        <v>-8.115209568022351</v>
      </c>
      <c r="BI303">
        <v>-77.948936943251439</v>
      </c>
      <c r="BJ303" t="s">
        <v>9570</v>
      </c>
      <c r="BK303" t="s">
        <v>8175</v>
      </c>
      <c r="BN303">
        <v>361</v>
      </c>
      <c r="BP303">
        <v>2026</v>
      </c>
      <c r="BQ303">
        <v>2024</v>
      </c>
      <c r="BR303">
        <v>113.6607176977319</v>
      </c>
      <c r="BS303" t="s">
        <v>13287</v>
      </c>
    </row>
    <row r="304" spans="1:71" x14ac:dyDescent="0.3">
      <c r="A304" t="s">
        <v>71</v>
      </c>
      <c r="B304" t="s">
        <v>74</v>
      </c>
      <c r="C304" t="s">
        <v>125</v>
      </c>
      <c r="D304">
        <v>2672821</v>
      </c>
      <c r="E304">
        <v>2672821</v>
      </c>
      <c r="F304" t="s">
        <v>502</v>
      </c>
      <c r="G304" t="s">
        <v>3980</v>
      </c>
      <c r="H304" t="s">
        <v>4123</v>
      </c>
      <c r="I304" t="s">
        <v>4255</v>
      </c>
      <c r="J304">
        <v>831</v>
      </c>
      <c r="K304" t="s">
        <v>4356</v>
      </c>
      <c r="L304" t="s">
        <v>4399</v>
      </c>
      <c r="M304" t="s">
        <v>4400</v>
      </c>
      <c r="N304">
        <v>3168792.79</v>
      </c>
      <c r="O304">
        <v>6689632.5499999998</v>
      </c>
      <c r="P304">
        <v>40137.800000000003</v>
      </c>
      <c r="Q304">
        <v>0</v>
      </c>
      <c r="R304">
        <v>0</v>
      </c>
      <c r="S304" t="s">
        <v>4703</v>
      </c>
      <c r="T304" t="s">
        <v>8311</v>
      </c>
      <c r="U304" t="s">
        <v>9786</v>
      </c>
      <c r="V304" t="s">
        <v>10098</v>
      </c>
      <c r="W304" t="s">
        <v>10113</v>
      </c>
      <c r="X304" t="s">
        <v>10140</v>
      </c>
      <c r="Y304" t="s">
        <v>10200</v>
      </c>
      <c r="Z304" t="s">
        <v>10201</v>
      </c>
      <c r="AA304" t="s">
        <v>10207</v>
      </c>
      <c r="AB304" t="s">
        <v>10226</v>
      </c>
      <c r="AC304">
        <v>0</v>
      </c>
      <c r="AD304">
        <v>1920965</v>
      </c>
      <c r="AE304">
        <v>3567508</v>
      </c>
      <c r="AF304">
        <v>0</v>
      </c>
      <c r="AG304" t="s">
        <v>10225</v>
      </c>
      <c r="AH304" t="s">
        <v>10225</v>
      </c>
      <c r="AI304" t="s">
        <v>10225</v>
      </c>
      <c r="AN304">
        <v>0</v>
      </c>
      <c r="AO304">
        <v>0</v>
      </c>
      <c r="AQ304">
        <v>0</v>
      </c>
      <c r="AT304">
        <v>6729770.3499999996</v>
      </c>
      <c r="AU304" t="s">
        <v>10226</v>
      </c>
      <c r="AV304" t="s">
        <v>10438</v>
      </c>
      <c r="AW304" t="s">
        <v>10226</v>
      </c>
      <c r="AX304" t="s">
        <v>10225</v>
      </c>
      <c r="AZ304">
        <v>0</v>
      </c>
      <c r="BB304" t="s">
        <v>12079</v>
      </c>
      <c r="BC304" t="s">
        <v>10225</v>
      </c>
      <c r="BD304" t="s">
        <v>12171</v>
      </c>
      <c r="BE304" t="s">
        <v>12175</v>
      </c>
      <c r="BF304" t="s">
        <v>12175</v>
      </c>
      <c r="BG304">
        <v>130101</v>
      </c>
      <c r="BH304">
        <v>-8.0970023974570555</v>
      </c>
      <c r="BI304">
        <v>-79.044419078110039</v>
      </c>
      <c r="BJ304" t="s">
        <v>12280</v>
      </c>
      <c r="BK304" t="s">
        <v>12677</v>
      </c>
      <c r="BL304" t="s">
        <v>12280</v>
      </c>
      <c r="BM304" t="s">
        <v>12677</v>
      </c>
      <c r="BN304">
        <v>588</v>
      </c>
      <c r="BO304">
        <v>5557244.0099999998</v>
      </c>
      <c r="BP304">
        <v>2026</v>
      </c>
      <c r="BQ304">
        <v>2025</v>
      </c>
      <c r="BR304">
        <v>16.705219896846909</v>
      </c>
      <c r="BS304" t="s">
        <v>13288</v>
      </c>
    </row>
    <row r="305" spans="1:71" x14ac:dyDescent="0.3">
      <c r="A305" t="s">
        <v>71</v>
      </c>
      <c r="B305" t="s">
        <v>74</v>
      </c>
      <c r="C305" t="s">
        <v>169</v>
      </c>
      <c r="D305">
        <v>2632383</v>
      </c>
      <c r="E305">
        <v>2632383</v>
      </c>
      <c r="F305" t="s">
        <v>503</v>
      </c>
      <c r="G305" t="s">
        <v>4052</v>
      </c>
      <c r="H305" t="s">
        <v>4162</v>
      </c>
      <c r="I305" t="s">
        <v>4297</v>
      </c>
      <c r="J305">
        <v>301188</v>
      </c>
      <c r="K305" t="s">
        <v>169</v>
      </c>
      <c r="L305" t="s">
        <v>4399</v>
      </c>
      <c r="M305" t="s">
        <v>4400</v>
      </c>
      <c r="N305">
        <v>290286.3</v>
      </c>
      <c r="O305">
        <v>438303.49</v>
      </c>
      <c r="P305">
        <v>0</v>
      </c>
      <c r="Q305">
        <v>0</v>
      </c>
      <c r="R305">
        <v>0</v>
      </c>
      <c r="S305" t="s">
        <v>4704</v>
      </c>
      <c r="T305" t="s">
        <v>8393</v>
      </c>
      <c r="U305" t="s">
        <v>9568</v>
      </c>
      <c r="V305" t="s">
        <v>10098</v>
      </c>
      <c r="W305" t="s">
        <v>10113</v>
      </c>
      <c r="X305" t="s">
        <v>10140</v>
      </c>
      <c r="Y305" t="s">
        <v>10200</v>
      </c>
      <c r="Z305" t="s">
        <v>10201</v>
      </c>
      <c r="AA305" t="s">
        <v>10203</v>
      </c>
      <c r="AB305" t="s">
        <v>10226</v>
      </c>
      <c r="AC305">
        <v>405211</v>
      </c>
      <c r="AD305">
        <v>0</v>
      </c>
      <c r="AE305">
        <v>0</v>
      </c>
      <c r="AF305">
        <v>0</v>
      </c>
      <c r="AG305" t="s">
        <v>10226</v>
      </c>
      <c r="AH305" t="s">
        <v>10225</v>
      </c>
      <c r="AI305" t="s">
        <v>10225</v>
      </c>
      <c r="AL305">
        <v>202404</v>
      </c>
      <c r="AM305">
        <v>202608</v>
      </c>
      <c r="AN305">
        <v>15000</v>
      </c>
      <c r="AO305">
        <v>258128.29</v>
      </c>
      <c r="AP305">
        <v>0</v>
      </c>
      <c r="AQ305">
        <v>423303</v>
      </c>
      <c r="AR305">
        <v>423128.47</v>
      </c>
      <c r="AS305">
        <v>391224.87</v>
      </c>
      <c r="AT305">
        <v>0.49</v>
      </c>
      <c r="AU305" t="s">
        <v>10226</v>
      </c>
      <c r="AV305" t="s">
        <v>10436</v>
      </c>
      <c r="AW305" t="s">
        <v>10226</v>
      </c>
      <c r="AX305" t="s">
        <v>10226</v>
      </c>
      <c r="AY305">
        <v>35.31</v>
      </c>
      <c r="AZ305">
        <v>36.4</v>
      </c>
      <c r="BA305" t="s">
        <v>10575</v>
      </c>
      <c r="BB305" t="s">
        <v>12079</v>
      </c>
      <c r="BC305" t="s">
        <v>10225</v>
      </c>
      <c r="BD305" t="s">
        <v>12171</v>
      </c>
      <c r="BE305" t="s">
        <v>12181</v>
      </c>
      <c r="BF305" t="s">
        <v>12245</v>
      </c>
      <c r="BG305">
        <v>130813</v>
      </c>
      <c r="BH305">
        <v>-8.3477538652101178</v>
      </c>
      <c r="BI305">
        <v>-77.361462399926367</v>
      </c>
      <c r="BJ305" t="s">
        <v>12320</v>
      </c>
      <c r="BK305" t="s">
        <v>12385</v>
      </c>
      <c r="BL305" t="s">
        <v>12320</v>
      </c>
      <c r="BM305" t="s">
        <v>12385</v>
      </c>
      <c r="BN305">
        <v>1200</v>
      </c>
      <c r="BO305">
        <v>420211.49</v>
      </c>
      <c r="BP305">
        <v>2026</v>
      </c>
      <c r="BQ305">
        <v>2024</v>
      </c>
      <c r="BR305">
        <v>178.01994921517971</v>
      </c>
      <c r="BS305" t="s">
        <v>13287</v>
      </c>
    </row>
    <row r="306" spans="1:71" x14ac:dyDescent="0.3">
      <c r="A306" t="s">
        <v>72</v>
      </c>
      <c r="B306" t="s">
        <v>75</v>
      </c>
      <c r="C306" t="s">
        <v>97</v>
      </c>
      <c r="D306">
        <v>2697965</v>
      </c>
      <c r="E306">
        <v>2697965</v>
      </c>
      <c r="F306" t="s">
        <v>504</v>
      </c>
      <c r="G306" t="s">
        <v>3980</v>
      </c>
      <c r="H306" t="s">
        <v>4113</v>
      </c>
      <c r="I306" t="s">
        <v>4251</v>
      </c>
      <c r="J306">
        <v>832</v>
      </c>
      <c r="K306" t="s">
        <v>4355</v>
      </c>
      <c r="L306" t="s">
        <v>4399</v>
      </c>
      <c r="M306" t="s">
        <v>4400</v>
      </c>
      <c r="N306">
        <v>19148062.68</v>
      </c>
      <c r="O306">
        <v>19148062.68</v>
      </c>
      <c r="P306">
        <v>0</v>
      </c>
      <c r="Q306">
        <v>0</v>
      </c>
      <c r="R306">
        <v>0</v>
      </c>
      <c r="S306" t="s">
        <v>4705</v>
      </c>
      <c r="T306" t="s">
        <v>8394</v>
      </c>
      <c r="U306" t="s">
        <v>8394</v>
      </c>
      <c r="V306" t="s">
        <v>10102</v>
      </c>
      <c r="W306" t="s">
        <v>10115</v>
      </c>
      <c r="X306" t="s">
        <v>10144</v>
      </c>
      <c r="Y306" t="s">
        <v>10200</v>
      </c>
      <c r="Z306" t="s">
        <v>10201</v>
      </c>
      <c r="AA306" t="s">
        <v>10202</v>
      </c>
      <c r="AB306" t="s">
        <v>10225</v>
      </c>
      <c r="AG306" t="s">
        <v>10225</v>
      </c>
      <c r="AH306" t="s">
        <v>10225</v>
      </c>
      <c r="AI306" t="s">
        <v>10225</v>
      </c>
      <c r="AN306">
        <v>0</v>
      </c>
      <c r="AO306">
        <v>0</v>
      </c>
      <c r="AQ306">
        <v>0</v>
      </c>
      <c r="AT306">
        <v>19148062.68</v>
      </c>
      <c r="AU306" t="s">
        <v>10225</v>
      </c>
      <c r="AW306" t="s">
        <v>10225</v>
      </c>
      <c r="AX306" t="s">
        <v>10225</v>
      </c>
      <c r="BB306" t="s">
        <v>10144</v>
      </c>
      <c r="BC306" t="s">
        <v>10225</v>
      </c>
      <c r="BD306" t="s">
        <v>12171</v>
      </c>
      <c r="BE306" t="s">
        <v>12172</v>
      </c>
      <c r="BF306" t="s">
        <v>12205</v>
      </c>
      <c r="BG306">
        <v>130614</v>
      </c>
      <c r="BH306">
        <v>-7.92662494261692</v>
      </c>
      <c r="BI306">
        <v>-78.332568371190803</v>
      </c>
      <c r="BJ306" t="s">
        <v>12271</v>
      </c>
      <c r="BK306" t="s">
        <v>12323</v>
      </c>
      <c r="BN306">
        <v>272</v>
      </c>
      <c r="BP306">
        <v>2026</v>
      </c>
      <c r="BQ306">
        <v>2025</v>
      </c>
      <c r="BR306">
        <v>78.387873332911326</v>
      </c>
      <c r="BS306" t="s">
        <v>13287</v>
      </c>
    </row>
    <row r="307" spans="1:71" x14ac:dyDescent="0.3">
      <c r="A307" t="s">
        <v>71</v>
      </c>
      <c r="B307" t="s">
        <v>74</v>
      </c>
      <c r="C307" t="s">
        <v>95</v>
      </c>
      <c r="D307">
        <v>2701012</v>
      </c>
      <c r="E307">
        <v>2701012</v>
      </c>
      <c r="F307" t="s">
        <v>505</v>
      </c>
      <c r="G307" t="s">
        <v>3978</v>
      </c>
      <c r="H307" t="s">
        <v>4080</v>
      </c>
      <c r="I307" t="s">
        <v>4218</v>
      </c>
      <c r="J307">
        <v>301199</v>
      </c>
      <c r="K307" t="s">
        <v>95</v>
      </c>
      <c r="L307" t="s">
        <v>4399</v>
      </c>
      <c r="M307" t="s">
        <v>4400</v>
      </c>
      <c r="N307">
        <v>300454.8</v>
      </c>
      <c r="O307">
        <v>341494.54</v>
      </c>
      <c r="P307">
        <v>0</v>
      </c>
      <c r="Q307">
        <v>0</v>
      </c>
      <c r="R307">
        <v>0</v>
      </c>
      <c r="S307" t="s">
        <v>4706</v>
      </c>
      <c r="T307" t="s">
        <v>8395</v>
      </c>
      <c r="U307" t="s">
        <v>8934</v>
      </c>
      <c r="V307" t="s">
        <v>10103</v>
      </c>
      <c r="W307" t="s">
        <v>10131</v>
      </c>
      <c r="X307" t="s">
        <v>10177</v>
      </c>
      <c r="Y307" t="s">
        <v>10200</v>
      </c>
      <c r="Z307" t="s">
        <v>10201</v>
      </c>
      <c r="AA307" t="s">
        <v>10202</v>
      </c>
      <c r="AB307" t="s">
        <v>10226</v>
      </c>
      <c r="AC307">
        <v>341387</v>
      </c>
      <c r="AD307">
        <v>0</v>
      </c>
      <c r="AE307">
        <v>0</v>
      </c>
      <c r="AF307">
        <v>0</v>
      </c>
      <c r="AG307" t="s">
        <v>10226</v>
      </c>
      <c r="AH307" t="s">
        <v>10225</v>
      </c>
      <c r="AI307" t="s">
        <v>10225</v>
      </c>
      <c r="AL307">
        <v>202512</v>
      </c>
      <c r="AM307">
        <v>202602</v>
      </c>
      <c r="AN307">
        <v>108.37</v>
      </c>
      <c r="AO307">
        <v>190395.88</v>
      </c>
      <c r="AP307">
        <v>0</v>
      </c>
      <c r="AQ307">
        <v>341387</v>
      </c>
      <c r="AR307">
        <v>339431.37</v>
      </c>
      <c r="AS307">
        <v>339431.37</v>
      </c>
      <c r="AT307">
        <v>-0.83</v>
      </c>
      <c r="AU307" t="s">
        <v>10226</v>
      </c>
      <c r="AV307" t="s">
        <v>10436</v>
      </c>
      <c r="AW307" t="s">
        <v>10226</v>
      </c>
      <c r="AX307" t="s">
        <v>10226</v>
      </c>
      <c r="AY307">
        <v>0.03</v>
      </c>
      <c r="AZ307">
        <v>0.03</v>
      </c>
      <c r="BA307" t="s">
        <v>10576</v>
      </c>
      <c r="BB307" t="s">
        <v>12120</v>
      </c>
      <c r="BC307" t="s">
        <v>10225</v>
      </c>
      <c r="BD307" t="s">
        <v>12171</v>
      </c>
      <c r="BE307" t="s">
        <v>12173</v>
      </c>
      <c r="BF307" t="s">
        <v>12185</v>
      </c>
      <c r="BG307">
        <v>131003</v>
      </c>
      <c r="BH307">
        <v>-8.0585330747612236</v>
      </c>
      <c r="BI307">
        <v>-78.125023146303349</v>
      </c>
      <c r="BJ307" t="s">
        <v>8304</v>
      </c>
      <c r="BK307" t="s">
        <v>8224</v>
      </c>
      <c r="BL307" t="s">
        <v>8304</v>
      </c>
      <c r="BM307" t="s">
        <v>8224</v>
      </c>
      <c r="BN307">
        <v>300</v>
      </c>
      <c r="BO307">
        <v>300454.8</v>
      </c>
      <c r="BP307">
        <v>2026</v>
      </c>
      <c r="BQ307">
        <v>2025</v>
      </c>
      <c r="BR307">
        <v>95.49608613746922</v>
      </c>
      <c r="BS307" t="s">
        <v>13287</v>
      </c>
    </row>
    <row r="308" spans="1:71" x14ac:dyDescent="0.3">
      <c r="A308" t="s">
        <v>71</v>
      </c>
      <c r="B308" t="s">
        <v>74</v>
      </c>
      <c r="C308" t="s">
        <v>139</v>
      </c>
      <c r="D308">
        <v>2693394</v>
      </c>
      <c r="E308">
        <v>2693394</v>
      </c>
      <c r="F308" t="s">
        <v>506</v>
      </c>
      <c r="G308" t="s">
        <v>4021</v>
      </c>
      <c r="H308" t="s">
        <v>4128</v>
      </c>
      <c r="I308" t="s">
        <v>4264</v>
      </c>
      <c r="J308">
        <v>301189</v>
      </c>
      <c r="K308" t="s">
        <v>4360</v>
      </c>
      <c r="L308" t="s">
        <v>4399</v>
      </c>
      <c r="M308" t="s">
        <v>4400</v>
      </c>
      <c r="N308">
        <v>5686070.5700000003</v>
      </c>
      <c r="O308">
        <v>5955071.9900000002</v>
      </c>
      <c r="P308">
        <v>0</v>
      </c>
      <c r="Q308">
        <v>0</v>
      </c>
      <c r="R308">
        <v>0</v>
      </c>
      <c r="S308" t="s">
        <v>4707</v>
      </c>
      <c r="T308" t="s">
        <v>8396</v>
      </c>
      <c r="U308" t="s">
        <v>8487</v>
      </c>
      <c r="V308" t="s">
        <v>10100</v>
      </c>
      <c r="W308" t="s">
        <v>10100</v>
      </c>
      <c r="X308" t="s">
        <v>10145</v>
      </c>
      <c r="Y308" t="s">
        <v>10200</v>
      </c>
      <c r="Z308" t="s">
        <v>10201</v>
      </c>
      <c r="AA308" t="s">
        <v>10202</v>
      </c>
      <c r="AB308" t="s">
        <v>10226</v>
      </c>
      <c r="AC308">
        <v>5686071</v>
      </c>
      <c r="AD308">
        <v>0</v>
      </c>
      <c r="AE308">
        <v>0</v>
      </c>
      <c r="AF308">
        <v>0</v>
      </c>
      <c r="AG308" t="s">
        <v>10225</v>
      </c>
      <c r="AH308" t="s">
        <v>10225</v>
      </c>
      <c r="AI308" t="s">
        <v>10225</v>
      </c>
      <c r="AL308">
        <v>202604</v>
      </c>
      <c r="AM308">
        <v>202604</v>
      </c>
      <c r="AN308">
        <v>0</v>
      </c>
      <c r="AO308">
        <v>49706.29</v>
      </c>
      <c r="AP308">
        <v>0</v>
      </c>
      <c r="AQ308">
        <v>142018</v>
      </c>
      <c r="AR308">
        <v>142018</v>
      </c>
      <c r="AS308">
        <v>142018</v>
      </c>
      <c r="AT308">
        <v>5813053.9900000002</v>
      </c>
      <c r="AU308" t="s">
        <v>10226</v>
      </c>
      <c r="AV308" t="s">
        <v>10437</v>
      </c>
      <c r="AW308" t="s">
        <v>10226</v>
      </c>
      <c r="AX308" t="s">
        <v>10225</v>
      </c>
      <c r="AZ308">
        <v>0</v>
      </c>
      <c r="BB308" t="s">
        <v>12082</v>
      </c>
      <c r="BC308" t="s">
        <v>10225</v>
      </c>
      <c r="BD308" t="s">
        <v>12171</v>
      </c>
      <c r="BE308" t="s">
        <v>12178</v>
      </c>
      <c r="BF308" t="s">
        <v>12221</v>
      </c>
      <c r="BG308">
        <v>130901</v>
      </c>
      <c r="BH308">
        <v>-7.770863160891377</v>
      </c>
      <c r="BI308">
        <v>-78.03386194219749</v>
      </c>
      <c r="BJ308" t="s">
        <v>12278</v>
      </c>
      <c r="BK308" t="s">
        <v>12587</v>
      </c>
      <c r="BL308" t="s">
        <v>12278</v>
      </c>
      <c r="BM308" t="s">
        <v>12587</v>
      </c>
      <c r="BN308">
        <v>576</v>
      </c>
      <c r="BO308">
        <v>5432760.7800000003</v>
      </c>
      <c r="BP308">
        <v>2026</v>
      </c>
      <c r="BQ308">
        <v>2025</v>
      </c>
      <c r="BR308">
        <v>115.5536438507872</v>
      </c>
      <c r="BS308" t="s">
        <v>13287</v>
      </c>
    </row>
    <row r="309" spans="1:71" x14ac:dyDescent="0.3">
      <c r="A309" t="s">
        <v>71</v>
      </c>
      <c r="B309" t="s">
        <v>74</v>
      </c>
      <c r="C309" t="s">
        <v>131</v>
      </c>
      <c r="D309">
        <v>2702307</v>
      </c>
      <c r="E309">
        <v>2702307</v>
      </c>
      <c r="F309" t="s">
        <v>507</v>
      </c>
      <c r="G309" t="s">
        <v>4014</v>
      </c>
      <c r="H309" t="s">
        <v>4120</v>
      </c>
      <c r="I309" t="s">
        <v>4257</v>
      </c>
      <c r="J309">
        <v>301184</v>
      </c>
      <c r="K309" t="s">
        <v>131</v>
      </c>
      <c r="L309" t="s">
        <v>4399</v>
      </c>
      <c r="M309" t="s">
        <v>4400</v>
      </c>
      <c r="N309">
        <v>508302</v>
      </c>
      <c r="O309">
        <v>508302</v>
      </c>
      <c r="P309">
        <v>0</v>
      </c>
      <c r="Q309">
        <v>0</v>
      </c>
      <c r="R309">
        <v>0</v>
      </c>
      <c r="S309" t="s">
        <v>4708</v>
      </c>
      <c r="T309" t="s">
        <v>8240</v>
      </c>
      <c r="U309" t="s">
        <v>8240</v>
      </c>
      <c r="V309" t="s">
        <v>10100</v>
      </c>
      <c r="W309" t="s">
        <v>10100</v>
      </c>
      <c r="X309" t="s">
        <v>10145</v>
      </c>
      <c r="Y309" t="s">
        <v>10200</v>
      </c>
      <c r="Z309" t="s">
        <v>10201</v>
      </c>
      <c r="AA309" t="s">
        <v>10202</v>
      </c>
      <c r="AB309" t="s">
        <v>10225</v>
      </c>
      <c r="AG309" t="s">
        <v>10225</v>
      </c>
      <c r="AH309" t="s">
        <v>10225</v>
      </c>
      <c r="AI309" t="s">
        <v>10225</v>
      </c>
      <c r="AN309">
        <v>0</v>
      </c>
      <c r="AO309">
        <v>0</v>
      </c>
      <c r="AQ309">
        <v>0</v>
      </c>
      <c r="AT309">
        <v>508302</v>
      </c>
      <c r="AU309" t="s">
        <v>10225</v>
      </c>
      <c r="AW309" t="s">
        <v>10225</v>
      </c>
      <c r="AX309" t="s">
        <v>10225</v>
      </c>
      <c r="BB309" t="s">
        <v>12082</v>
      </c>
      <c r="BC309" t="s">
        <v>10225</v>
      </c>
      <c r="BD309" t="s">
        <v>12171</v>
      </c>
      <c r="BE309" t="s">
        <v>12181</v>
      </c>
      <c r="BF309" t="s">
        <v>12181</v>
      </c>
      <c r="BG309">
        <v>130809</v>
      </c>
      <c r="BH309">
        <v>-7.7822723741280377</v>
      </c>
      <c r="BI309">
        <v>-77.597154589964518</v>
      </c>
      <c r="BJ309" t="s">
        <v>12275</v>
      </c>
      <c r="BK309" t="s">
        <v>12274</v>
      </c>
      <c r="BN309">
        <v>2008</v>
      </c>
      <c r="BP309">
        <v>2026</v>
      </c>
      <c r="BQ309">
        <v>2025</v>
      </c>
      <c r="BR309">
        <v>159.69594958492559</v>
      </c>
      <c r="BS309" t="s">
        <v>13287</v>
      </c>
    </row>
    <row r="310" spans="1:71" x14ac:dyDescent="0.3">
      <c r="A310" t="s">
        <v>71</v>
      </c>
      <c r="B310" t="s">
        <v>74</v>
      </c>
      <c r="C310" t="s">
        <v>131</v>
      </c>
      <c r="D310">
        <v>2685907</v>
      </c>
      <c r="E310">
        <v>2685907</v>
      </c>
      <c r="F310" t="s">
        <v>508</v>
      </c>
      <c r="G310" t="s">
        <v>4014</v>
      </c>
      <c r="H310" t="s">
        <v>4120</v>
      </c>
      <c r="I310" t="s">
        <v>4257</v>
      </c>
      <c r="J310">
        <v>301184</v>
      </c>
      <c r="K310" t="s">
        <v>131</v>
      </c>
      <c r="L310" t="s">
        <v>4399</v>
      </c>
      <c r="M310" t="s">
        <v>4400</v>
      </c>
      <c r="N310">
        <v>634618</v>
      </c>
      <c r="O310">
        <v>634618</v>
      </c>
      <c r="P310">
        <v>0</v>
      </c>
      <c r="Q310">
        <v>0</v>
      </c>
      <c r="R310">
        <v>0</v>
      </c>
      <c r="S310" t="s">
        <v>4709</v>
      </c>
      <c r="T310" t="s">
        <v>8397</v>
      </c>
      <c r="U310" t="s">
        <v>8397</v>
      </c>
      <c r="V310" t="s">
        <v>10100</v>
      </c>
      <c r="W310" t="s">
        <v>10100</v>
      </c>
      <c r="X310" t="s">
        <v>10145</v>
      </c>
      <c r="Y310" t="s">
        <v>10200</v>
      </c>
      <c r="Z310" t="s">
        <v>10201</v>
      </c>
      <c r="AA310" t="s">
        <v>10202</v>
      </c>
      <c r="AB310" t="s">
        <v>10225</v>
      </c>
      <c r="AG310" t="s">
        <v>10225</v>
      </c>
      <c r="AH310" t="s">
        <v>10225</v>
      </c>
      <c r="AI310" t="s">
        <v>10225</v>
      </c>
      <c r="AN310">
        <v>0</v>
      </c>
      <c r="AO310">
        <v>0</v>
      </c>
      <c r="AQ310">
        <v>0</v>
      </c>
      <c r="AT310">
        <v>634618</v>
      </c>
      <c r="AU310" t="s">
        <v>10225</v>
      </c>
      <c r="AW310" t="s">
        <v>10225</v>
      </c>
      <c r="AX310" t="s">
        <v>10225</v>
      </c>
      <c r="BB310" t="s">
        <v>12082</v>
      </c>
      <c r="BC310" t="s">
        <v>10225</v>
      </c>
      <c r="BD310" t="s">
        <v>12171</v>
      </c>
      <c r="BE310" t="s">
        <v>12181</v>
      </c>
      <c r="BF310" t="s">
        <v>12181</v>
      </c>
      <c r="BG310">
        <v>130809</v>
      </c>
      <c r="BH310">
        <v>-7.7822723741280377</v>
      </c>
      <c r="BI310">
        <v>-77.597068759276056</v>
      </c>
      <c r="BJ310" t="s">
        <v>12272</v>
      </c>
      <c r="BK310" t="s">
        <v>8585</v>
      </c>
      <c r="BN310">
        <v>769</v>
      </c>
      <c r="BP310">
        <v>2026</v>
      </c>
      <c r="BQ310">
        <v>2025</v>
      </c>
      <c r="BR310">
        <v>159.70492819528641</v>
      </c>
      <c r="BS310" t="s">
        <v>13287</v>
      </c>
    </row>
    <row r="311" spans="1:71" x14ac:dyDescent="0.3">
      <c r="A311" t="s">
        <v>71</v>
      </c>
      <c r="B311" t="s">
        <v>74</v>
      </c>
      <c r="C311" t="s">
        <v>104</v>
      </c>
      <c r="D311">
        <v>2667732</v>
      </c>
      <c r="E311">
        <v>2667732</v>
      </c>
      <c r="F311" t="s">
        <v>509</v>
      </c>
      <c r="G311" t="s">
        <v>3987</v>
      </c>
      <c r="H311" t="s">
        <v>4089</v>
      </c>
      <c r="I311" t="s">
        <v>4227</v>
      </c>
      <c r="J311">
        <v>301128</v>
      </c>
      <c r="K311" t="s">
        <v>104</v>
      </c>
      <c r="L311" t="s">
        <v>4399</v>
      </c>
      <c r="M311" t="s">
        <v>4400</v>
      </c>
      <c r="N311">
        <v>1585791.57</v>
      </c>
      <c r="O311">
        <v>1585791.57</v>
      </c>
      <c r="P311">
        <v>0</v>
      </c>
      <c r="Q311">
        <v>0</v>
      </c>
      <c r="R311">
        <v>0</v>
      </c>
      <c r="S311" t="s">
        <v>4710</v>
      </c>
      <c r="T311" t="s">
        <v>8398</v>
      </c>
      <c r="U311" t="s">
        <v>9134</v>
      </c>
      <c r="V311" t="s">
        <v>10098</v>
      </c>
      <c r="W311" t="s">
        <v>10113</v>
      </c>
      <c r="X311" t="s">
        <v>10140</v>
      </c>
      <c r="Y311" t="s">
        <v>10200</v>
      </c>
      <c r="Z311" t="s">
        <v>10201</v>
      </c>
      <c r="AA311" t="s">
        <v>10202</v>
      </c>
      <c r="AB311" t="s">
        <v>10225</v>
      </c>
      <c r="AG311" t="s">
        <v>10225</v>
      </c>
      <c r="AH311" t="s">
        <v>10225</v>
      </c>
      <c r="AI311" t="s">
        <v>10225</v>
      </c>
      <c r="AN311">
        <v>0</v>
      </c>
      <c r="AO311">
        <v>0</v>
      </c>
      <c r="AQ311">
        <v>0</v>
      </c>
      <c r="AT311">
        <v>1585791.57</v>
      </c>
      <c r="AU311" t="s">
        <v>10226</v>
      </c>
      <c r="AV311" t="s">
        <v>10438</v>
      </c>
      <c r="AW311" t="s">
        <v>10225</v>
      </c>
      <c r="AX311" t="s">
        <v>10225</v>
      </c>
      <c r="BB311" t="s">
        <v>12079</v>
      </c>
      <c r="BC311" t="s">
        <v>10225</v>
      </c>
      <c r="BD311" t="s">
        <v>12171</v>
      </c>
      <c r="BE311" t="s">
        <v>12175</v>
      </c>
      <c r="BF311" t="s">
        <v>12193</v>
      </c>
      <c r="BG311">
        <v>130102</v>
      </c>
      <c r="BH311">
        <v>-8.0650596662450571</v>
      </c>
      <c r="BI311">
        <v>-78.985620653746295</v>
      </c>
      <c r="BJ311" t="s">
        <v>9382</v>
      </c>
      <c r="BK311" t="s">
        <v>12281</v>
      </c>
      <c r="BN311">
        <v>565</v>
      </c>
      <c r="BP311">
        <v>2026</v>
      </c>
      <c r="BQ311">
        <v>2025</v>
      </c>
      <c r="BR311">
        <v>18.444330731193919</v>
      </c>
      <c r="BS311" t="s">
        <v>13288</v>
      </c>
    </row>
    <row r="312" spans="1:71" x14ac:dyDescent="0.3">
      <c r="A312" t="s">
        <v>71</v>
      </c>
      <c r="B312" t="s">
        <v>74</v>
      </c>
      <c r="C312" t="s">
        <v>141</v>
      </c>
      <c r="D312">
        <v>2646179</v>
      </c>
      <c r="E312">
        <v>2646179</v>
      </c>
      <c r="F312" t="s">
        <v>510</v>
      </c>
      <c r="G312" t="s">
        <v>4023</v>
      </c>
      <c r="H312" t="s">
        <v>4130</v>
      </c>
      <c r="I312" t="s">
        <v>4266</v>
      </c>
      <c r="J312">
        <v>301141</v>
      </c>
      <c r="K312" t="s">
        <v>141</v>
      </c>
      <c r="L312" t="s">
        <v>4399</v>
      </c>
      <c r="M312" t="s">
        <v>4400</v>
      </c>
      <c r="N312">
        <v>510275.82</v>
      </c>
      <c r="O312">
        <v>510275.82</v>
      </c>
      <c r="P312">
        <v>0</v>
      </c>
      <c r="Q312">
        <v>0</v>
      </c>
      <c r="R312">
        <v>0</v>
      </c>
      <c r="S312" t="s">
        <v>4711</v>
      </c>
      <c r="T312" t="s">
        <v>8289</v>
      </c>
      <c r="U312" t="s">
        <v>8174</v>
      </c>
      <c r="V312" t="s">
        <v>10100</v>
      </c>
      <c r="W312" t="s">
        <v>10100</v>
      </c>
      <c r="X312" t="s">
        <v>10142</v>
      </c>
      <c r="Y312" t="s">
        <v>10200</v>
      </c>
      <c r="Z312" t="s">
        <v>10201</v>
      </c>
      <c r="AA312" t="s">
        <v>10206</v>
      </c>
      <c r="AB312" t="s">
        <v>10226</v>
      </c>
      <c r="AC312">
        <v>0</v>
      </c>
      <c r="AD312">
        <v>469275.82</v>
      </c>
      <c r="AE312">
        <v>0</v>
      </c>
      <c r="AF312">
        <v>0</v>
      </c>
      <c r="AG312" t="s">
        <v>10226</v>
      </c>
      <c r="AH312" t="s">
        <v>10225</v>
      </c>
      <c r="AI312" t="s">
        <v>10225</v>
      </c>
      <c r="AL312">
        <v>202411</v>
      </c>
      <c r="AM312">
        <v>202411</v>
      </c>
      <c r="AN312">
        <v>41000</v>
      </c>
      <c r="AO312">
        <v>0</v>
      </c>
      <c r="AQ312">
        <v>0</v>
      </c>
      <c r="AT312">
        <v>469275.82</v>
      </c>
      <c r="AU312" t="s">
        <v>10226</v>
      </c>
      <c r="AV312" t="s">
        <v>10436</v>
      </c>
      <c r="AW312" t="s">
        <v>10226</v>
      </c>
      <c r="AX312" t="s">
        <v>10225</v>
      </c>
      <c r="AZ312">
        <v>5.88</v>
      </c>
      <c r="BA312" t="s">
        <v>10577</v>
      </c>
      <c r="BB312" t="s">
        <v>12081</v>
      </c>
      <c r="BC312" t="s">
        <v>10225</v>
      </c>
      <c r="BD312" t="s">
        <v>12171</v>
      </c>
      <c r="BE312" t="s">
        <v>12174</v>
      </c>
      <c r="BF312" t="s">
        <v>12224</v>
      </c>
      <c r="BG312">
        <v>130202</v>
      </c>
      <c r="BH312">
        <v>-7.736618783904837</v>
      </c>
      <c r="BI312">
        <v>-79.006779020883442</v>
      </c>
      <c r="BJ312" t="s">
        <v>8300</v>
      </c>
      <c r="BK312" t="s">
        <v>12678</v>
      </c>
      <c r="BL312" t="s">
        <v>8300</v>
      </c>
      <c r="BM312" t="s">
        <v>12678</v>
      </c>
      <c r="BN312">
        <v>403</v>
      </c>
      <c r="BO312">
        <v>510275.82</v>
      </c>
      <c r="BP312">
        <v>2026</v>
      </c>
      <c r="BQ312">
        <v>2024</v>
      </c>
      <c r="BR312">
        <v>55.039563528950943</v>
      </c>
      <c r="BS312" t="s">
        <v>13287</v>
      </c>
    </row>
    <row r="313" spans="1:71" x14ac:dyDescent="0.3">
      <c r="A313" t="s">
        <v>71</v>
      </c>
      <c r="B313" t="s">
        <v>74</v>
      </c>
      <c r="C313" t="s">
        <v>123</v>
      </c>
      <c r="D313">
        <v>2660353</v>
      </c>
      <c r="E313">
        <v>2660353</v>
      </c>
      <c r="F313" t="s">
        <v>511</v>
      </c>
      <c r="G313" t="s">
        <v>4006</v>
      </c>
      <c r="H313" t="s">
        <v>4108</v>
      </c>
      <c r="I313" t="s">
        <v>4246</v>
      </c>
      <c r="J313">
        <v>301209</v>
      </c>
      <c r="K313" t="s">
        <v>123</v>
      </c>
      <c r="L313" t="s">
        <v>4399</v>
      </c>
      <c r="M313" t="s">
        <v>4400</v>
      </c>
      <c r="N313">
        <v>2182798.67</v>
      </c>
      <c r="O313">
        <v>2547374.9500000002</v>
      </c>
      <c r="P313">
        <v>0</v>
      </c>
      <c r="Q313">
        <v>0</v>
      </c>
      <c r="R313">
        <v>0</v>
      </c>
      <c r="S313" t="s">
        <v>4712</v>
      </c>
      <c r="T313" t="s">
        <v>8399</v>
      </c>
      <c r="U313" t="s">
        <v>8409</v>
      </c>
      <c r="V313" t="s">
        <v>10103</v>
      </c>
      <c r="W313" t="s">
        <v>10116</v>
      </c>
      <c r="X313" t="s">
        <v>10146</v>
      </c>
      <c r="Y313" t="s">
        <v>10200</v>
      </c>
      <c r="Z313" t="s">
        <v>10201</v>
      </c>
      <c r="AA313" t="s">
        <v>10202</v>
      </c>
      <c r="AB313" t="s">
        <v>10226</v>
      </c>
      <c r="AC313">
        <v>42000</v>
      </c>
      <c r="AD313">
        <v>100000</v>
      </c>
      <c r="AE313">
        <v>100000</v>
      </c>
      <c r="AF313">
        <v>100000</v>
      </c>
      <c r="AG313" t="s">
        <v>10225</v>
      </c>
      <c r="AH313" t="s">
        <v>10225</v>
      </c>
      <c r="AI313" t="s">
        <v>10225</v>
      </c>
      <c r="AL313">
        <v>202603</v>
      </c>
      <c r="AM313">
        <v>202603</v>
      </c>
      <c r="AN313">
        <v>0</v>
      </c>
      <c r="AO313">
        <v>42000</v>
      </c>
      <c r="AP313">
        <v>0</v>
      </c>
      <c r="AQ313">
        <v>42000</v>
      </c>
      <c r="AR313">
        <v>42000</v>
      </c>
      <c r="AS313">
        <v>42000</v>
      </c>
      <c r="AT313">
        <v>2505374.9500000002</v>
      </c>
      <c r="AU313" t="s">
        <v>10226</v>
      </c>
      <c r="AV313" t="s">
        <v>10437</v>
      </c>
      <c r="AW313" t="s">
        <v>10226</v>
      </c>
      <c r="AX313" t="s">
        <v>10225</v>
      </c>
      <c r="AZ313">
        <v>0</v>
      </c>
      <c r="BB313" t="s">
        <v>12083</v>
      </c>
      <c r="BC313" t="s">
        <v>10225</v>
      </c>
      <c r="BD313" t="s">
        <v>12171</v>
      </c>
      <c r="BE313" t="s">
        <v>12176</v>
      </c>
      <c r="BF313" t="s">
        <v>12187</v>
      </c>
      <c r="BG313">
        <v>131202</v>
      </c>
      <c r="BH313">
        <v>-8.5359645738453178</v>
      </c>
      <c r="BI313">
        <v>-78.658950644701079</v>
      </c>
      <c r="BJ313" t="s">
        <v>12268</v>
      </c>
      <c r="BK313" t="s">
        <v>9570</v>
      </c>
      <c r="BL313" t="s">
        <v>12268</v>
      </c>
      <c r="BM313" t="s">
        <v>9570</v>
      </c>
      <c r="BN313">
        <v>850</v>
      </c>
      <c r="BO313">
        <v>2376836.31</v>
      </c>
      <c r="BP313">
        <v>2026</v>
      </c>
      <c r="BQ313">
        <v>2024</v>
      </c>
      <c r="BR313">
        <v>48.597559701797877</v>
      </c>
      <c r="BS313" t="s">
        <v>13289</v>
      </c>
    </row>
    <row r="314" spans="1:71" x14ac:dyDescent="0.3">
      <c r="A314" t="s">
        <v>72</v>
      </c>
      <c r="B314" t="s">
        <v>75</v>
      </c>
      <c r="C314" t="s">
        <v>97</v>
      </c>
      <c r="D314">
        <v>2671198</v>
      </c>
      <c r="E314">
        <v>2671198</v>
      </c>
      <c r="F314" t="s">
        <v>512</v>
      </c>
      <c r="G314" t="s">
        <v>3980</v>
      </c>
      <c r="H314" t="s">
        <v>4131</v>
      </c>
      <c r="I314" t="s">
        <v>4267</v>
      </c>
      <c r="J314">
        <v>831</v>
      </c>
      <c r="K314" t="s">
        <v>4356</v>
      </c>
      <c r="L314" t="s">
        <v>4399</v>
      </c>
      <c r="M314" t="s">
        <v>4400</v>
      </c>
      <c r="N314">
        <v>5957698.9299999997</v>
      </c>
      <c r="O314">
        <v>5811758.8399999999</v>
      </c>
      <c r="P314">
        <v>34870.550000000003</v>
      </c>
      <c r="Q314">
        <v>0</v>
      </c>
      <c r="R314">
        <v>0</v>
      </c>
      <c r="S314" t="s">
        <v>4713</v>
      </c>
      <c r="T314" t="s">
        <v>8400</v>
      </c>
      <c r="U314" t="s">
        <v>9136</v>
      </c>
      <c r="V314" t="s">
        <v>10100</v>
      </c>
      <c r="W314" t="s">
        <v>10100</v>
      </c>
      <c r="X314" t="s">
        <v>10145</v>
      </c>
      <c r="Y314" t="s">
        <v>10200</v>
      </c>
      <c r="Z314" t="s">
        <v>10201</v>
      </c>
      <c r="AA314" t="s">
        <v>10202</v>
      </c>
      <c r="AB314" t="s">
        <v>10226</v>
      </c>
      <c r="AC314">
        <v>2000000</v>
      </c>
      <c r="AD314">
        <v>0</v>
      </c>
      <c r="AE314">
        <v>0</v>
      </c>
      <c r="AF314">
        <v>0</v>
      </c>
      <c r="AG314" t="s">
        <v>10225</v>
      </c>
      <c r="AH314" t="s">
        <v>10225</v>
      </c>
      <c r="AI314" t="s">
        <v>10225</v>
      </c>
      <c r="AL314">
        <v>202512</v>
      </c>
      <c r="AM314">
        <v>202512</v>
      </c>
      <c r="AN314">
        <v>28840</v>
      </c>
      <c r="AO314">
        <v>0</v>
      </c>
      <c r="AP314">
        <v>2000000</v>
      </c>
      <c r="AQ314">
        <v>12360</v>
      </c>
      <c r="AR314">
        <v>0</v>
      </c>
      <c r="AS314">
        <v>0</v>
      </c>
      <c r="AT314">
        <v>5805429.3899999997</v>
      </c>
      <c r="AU314" t="s">
        <v>10226</v>
      </c>
      <c r="AV314" t="s">
        <v>10438</v>
      </c>
      <c r="AW314" t="s">
        <v>10226</v>
      </c>
      <c r="AX314" t="s">
        <v>10225</v>
      </c>
      <c r="AZ314">
        <v>0</v>
      </c>
      <c r="BB314" t="s">
        <v>12082</v>
      </c>
      <c r="BC314" t="s">
        <v>10225</v>
      </c>
      <c r="BD314" t="s">
        <v>12171</v>
      </c>
      <c r="BE314" t="s">
        <v>12178</v>
      </c>
      <c r="BF314" t="s">
        <v>12191</v>
      </c>
      <c r="BG314">
        <v>130902</v>
      </c>
      <c r="BH314">
        <v>-7.8585288918952916</v>
      </c>
      <c r="BI314">
        <v>-77.776519616370166</v>
      </c>
      <c r="BJ314" t="s">
        <v>12321</v>
      </c>
      <c r="BK314" t="s">
        <v>12627</v>
      </c>
      <c r="BL314" t="s">
        <v>12321</v>
      </c>
      <c r="BM314" t="s">
        <v>12627</v>
      </c>
      <c r="BN314">
        <v>550</v>
      </c>
      <c r="BO314">
        <v>5303326.75</v>
      </c>
      <c r="BP314">
        <v>2026</v>
      </c>
      <c r="BQ314">
        <v>2025</v>
      </c>
      <c r="BR314">
        <v>138.28715959927649</v>
      </c>
      <c r="BS314" t="s">
        <v>13287</v>
      </c>
    </row>
    <row r="315" spans="1:71" x14ac:dyDescent="0.3">
      <c r="A315" t="s">
        <v>72</v>
      </c>
      <c r="B315" t="s">
        <v>75</v>
      </c>
      <c r="C315" t="s">
        <v>97</v>
      </c>
      <c r="D315">
        <v>2678966</v>
      </c>
      <c r="E315">
        <v>2678966</v>
      </c>
      <c r="F315" t="s">
        <v>513</v>
      </c>
      <c r="G315" t="s">
        <v>3980</v>
      </c>
      <c r="H315" t="s">
        <v>4082</v>
      </c>
      <c r="I315" t="s">
        <v>4220</v>
      </c>
      <c r="J315">
        <v>834</v>
      </c>
      <c r="K315" t="s">
        <v>4349</v>
      </c>
      <c r="L315" t="s">
        <v>4399</v>
      </c>
      <c r="M315" t="s">
        <v>4400</v>
      </c>
      <c r="N315">
        <v>1473743.95</v>
      </c>
      <c r="O315">
        <v>1473743.95</v>
      </c>
      <c r="P315">
        <v>0</v>
      </c>
      <c r="Q315">
        <v>0</v>
      </c>
      <c r="R315">
        <v>0</v>
      </c>
      <c r="S315" t="s">
        <v>4714</v>
      </c>
      <c r="T315" t="s">
        <v>8401</v>
      </c>
      <c r="U315" t="s">
        <v>8731</v>
      </c>
      <c r="V315" t="s">
        <v>10101</v>
      </c>
      <c r="W315" t="s">
        <v>10114</v>
      </c>
      <c r="X315" t="s">
        <v>10143</v>
      </c>
      <c r="Y315" t="s">
        <v>10200</v>
      </c>
      <c r="Z315" t="s">
        <v>10201</v>
      </c>
      <c r="AA315" t="s">
        <v>10202</v>
      </c>
      <c r="AB315" t="s">
        <v>10226</v>
      </c>
      <c r="AC315">
        <v>0</v>
      </c>
      <c r="AD315">
        <v>0</v>
      </c>
      <c r="AE315">
        <v>957934</v>
      </c>
      <c r="AF315">
        <v>515810</v>
      </c>
      <c r="AG315" t="s">
        <v>10225</v>
      </c>
      <c r="AH315" t="s">
        <v>10225</v>
      </c>
      <c r="AI315" t="s">
        <v>10225</v>
      </c>
      <c r="AN315">
        <v>0</v>
      </c>
      <c r="AO315">
        <v>0</v>
      </c>
      <c r="AQ315">
        <v>0</v>
      </c>
      <c r="AT315">
        <v>1473743.95</v>
      </c>
      <c r="AU315" t="s">
        <v>10225</v>
      </c>
      <c r="AW315" t="s">
        <v>10225</v>
      </c>
      <c r="AX315" t="s">
        <v>10225</v>
      </c>
      <c r="BB315" t="s">
        <v>10143</v>
      </c>
      <c r="BC315" t="s">
        <v>10225</v>
      </c>
      <c r="BD315" t="s">
        <v>12171</v>
      </c>
      <c r="BE315" t="s">
        <v>12175</v>
      </c>
      <c r="BF315" t="s">
        <v>12193</v>
      </c>
      <c r="BG315">
        <v>130102</v>
      </c>
      <c r="BH315">
        <v>-8.0642999999999994</v>
      </c>
      <c r="BI315">
        <v>-79.004000000000005</v>
      </c>
      <c r="BJ315" t="s">
        <v>12273</v>
      </c>
      <c r="BK315" t="s">
        <v>12280</v>
      </c>
      <c r="BN315">
        <v>75</v>
      </c>
      <c r="BP315">
        <v>2026</v>
      </c>
      <c r="BQ315">
        <v>2025</v>
      </c>
      <c r="BR315">
        <v>18.765209834432579</v>
      </c>
      <c r="BS315" t="s">
        <v>13288</v>
      </c>
    </row>
    <row r="316" spans="1:71" x14ac:dyDescent="0.3">
      <c r="A316" t="s">
        <v>71</v>
      </c>
      <c r="B316" t="s">
        <v>74</v>
      </c>
      <c r="C316" t="s">
        <v>139</v>
      </c>
      <c r="D316">
        <v>2668219</v>
      </c>
      <c r="E316">
        <v>2668219</v>
      </c>
      <c r="F316" t="s">
        <v>514</v>
      </c>
      <c r="G316" t="s">
        <v>4021</v>
      </c>
      <c r="H316" t="s">
        <v>4128</v>
      </c>
      <c r="I316" t="s">
        <v>4264</v>
      </c>
      <c r="J316">
        <v>301189</v>
      </c>
      <c r="K316" t="s">
        <v>4360</v>
      </c>
      <c r="L316" t="s">
        <v>4399</v>
      </c>
      <c r="M316" t="s">
        <v>4400</v>
      </c>
      <c r="N316">
        <v>9472821.0399999991</v>
      </c>
      <c r="O316">
        <v>10700736.199999999</v>
      </c>
      <c r="P316">
        <v>53503.68</v>
      </c>
      <c r="Q316">
        <v>0</v>
      </c>
      <c r="R316">
        <v>0</v>
      </c>
      <c r="S316" t="s">
        <v>4715</v>
      </c>
      <c r="T316" t="s">
        <v>8402</v>
      </c>
      <c r="U316" t="s">
        <v>8187</v>
      </c>
      <c r="V316" t="s">
        <v>10098</v>
      </c>
      <c r="W316" t="s">
        <v>10113</v>
      </c>
      <c r="X316" t="s">
        <v>10140</v>
      </c>
      <c r="Y316" t="s">
        <v>10200</v>
      </c>
      <c r="Z316" t="s">
        <v>10201</v>
      </c>
      <c r="AA316" t="s">
        <v>10204</v>
      </c>
      <c r="AB316" t="s">
        <v>10226</v>
      </c>
      <c r="AC316">
        <v>7459502</v>
      </c>
      <c r="AD316">
        <v>3253588.13</v>
      </c>
      <c r="AE316">
        <v>0</v>
      </c>
      <c r="AF316">
        <v>0</v>
      </c>
      <c r="AG316" t="s">
        <v>10226</v>
      </c>
      <c r="AH316" t="s">
        <v>10225</v>
      </c>
      <c r="AI316" t="s">
        <v>10225</v>
      </c>
      <c r="AL316">
        <v>202511</v>
      </c>
      <c r="AM316">
        <v>202511</v>
      </c>
      <c r="AN316">
        <v>41150</v>
      </c>
      <c r="AO316">
        <v>0</v>
      </c>
      <c r="AP316">
        <v>0</v>
      </c>
      <c r="AQ316">
        <v>10700737</v>
      </c>
      <c r="AR316">
        <v>10659586.23</v>
      </c>
      <c r="AS316">
        <v>0</v>
      </c>
      <c r="AT316">
        <v>12352.88</v>
      </c>
      <c r="AU316" t="s">
        <v>10226</v>
      </c>
      <c r="AV316" t="s">
        <v>10436</v>
      </c>
      <c r="AW316" t="s">
        <v>10226</v>
      </c>
      <c r="AX316" t="s">
        <v>10226</v>
      </c>
      <c r="AY316">
        <v>9.66</v>
      </c>
      <c r="AZ316">
        <v>10.35</v>
      </c>
      <c r="BA316" t="s">
        <v>10578</v>
      </c>
      <c r="BB316" t="s">
        <v>12079</v>
      </c>
      <c r="BC316" t="s">
        <v>10225</v>
      </c>
      <c r="BD316" t="s">
        <v>12171</v>
      </c>
      <c r="BE316" t="s">
        <v>12178</v>
      </c>
      <c r="BF316" t="s">
        <v>12221</v>
      </c>
      <c r="BG316">
        <v>130901</v>
      </c>
      <c r="BH316">
        <v>-7.8169313027706249</v>
      </c>
      <c r="BI316">
        <v>-78.03442303974802</v>
      </c>
      <c r="BJ316" t="s">
        <v>9786</v>
      </c>
      <c r="BK316" t="s">
        <v>12621</v>
      </c>
      <c r="BL316" t="s">
        <v>8675</v>
      </c>
      <c r="BM316" t="s">
        <v>12656</v>
      </c>
      <c r="BN316">
        <v>2055</v>
      </c>
      <c r="BO316">
        <v>10700736.199999999</v>
      </c>
      <c r="BP316">
        <v>2026</v>
      </c>
      <c r="BQ316">
        <v>2024</v>
      </c>
      <c r="BR316">
        <v>113.3187898306988</v>
      </c>
      <c r="BS316" t="s">
        <v>13287</v>
      </c>
    </row>
    <row r="317" spans="1:71" x14ac:dyDescent="0.3">
      <c r="A317" t="s">
        <v>71</v>
      </c>
      <c r="B317" t="s">
        <v>74</v>
      </c>
      <c r="C317" t="s">
        <v>125</v>
      </c>
      <c r="D317">
        <v>2660868</v>
      </c>
      <c r="E317">
        <v>2660868</v>
      </c>
      <c r="F317" t="s">
        <v>515</v>
      </c>
      <c r="G317" t="s">
        <v>3980</v>
      </c>
      <c r="H317" t="s">
        <v>4123</v>
      </c>
      <c r="I317" t="s">
        <v>4255</v>
      </c>
      <c r="J317">
        <v>831</v>
      </c>
      <c r="K317" t="s">
        <v>4356</v>
      </c>
      <c r="L317" t="s">
        <v>4399</v>
      </c>
      <c r="M317" t="s">
        <v>4400</v>
      </c>
      <c r="N317">
        <v>11964152.92</v>
      </c>
      <c r="O317">
        <v>19125605.670000002</v>
      </c>
      <c r="P317">
        <v>114753.63</v>
      </c>
      <c r="Q317">
        <v>0</v>
      </c>
      <c r="R317">
        <v>0</v>
      </c>
      <c r="S317" t="s">
        <v>4716</v>
      </c>
      <c r="T317" t="s">
        <v>8403</v>
      </c>
      <c r="U317" t="s">
        <v>8607</v>
      </c>
      <c r="V317" t="s">
        <v>10098</v>
      </c>
      <c r="W317" t="s">
        <v>10113</v>
      </c>
      <c r="X317" t="s">
        <v>10140</v>
      </c>
      <c r="Y317" t="s">
        <v>10200</v>
      </c>
      <c r="Z317" t="s">
        <v>10201</v>
      </c>
      <c r="AA317" t="s">
        <v>10207</v>
      </c>
      <c r="AB317" t="s">
        <v>10226</v>
      </c>
      <c r="AC317">
        <v>7921645</v>
      </c>
      <c r="AD317">
        <v>600000</v>
      </c>
      <c r="AE317">
        <v>2000000</v>
      </c>
      <c r="AF317">
        <v>3000000</v>
      </c>
      <c r="AG317" t="s">
        <v>10225</v>
      </c>
      <c r="AH317" t="s">
        <v>10225</v>
      </c>
      <c r="AI317" t="s">
        <v>10225</v>
      </c>
      <c r="AN317">
        <v>0</v>
      </c>
      <c r="AO317">
        <v>0</v>
      </c>
      <c r="AQ317">
        <v>0</v>
      </c>
      <c r="AT317">
        <v>19240359.300000001</v>
      </c>
      <c r="AU317" t="s">
        <v>10226</v>
      </c>
      <c r="AV317" t="s">
        <v>10438</v>
      </c>
      <c r="AW317" t="s">
        <v>10226</v>
      </c>
      <c r="AX317" t="s">
        <v>10225</v>
      </c>
      <c r="AZ317">
        <v>0</v>
      </c>
      <c r="BB317" t="s">
        <v>12079</v>
      </c>
      <c r="BC317" t="s">
        <v>10225</v>
      </c>
      <c r="BD317" t="s">
        <v>12171</v>
      </c>
      <c r="BE317" t="s">
        <v>12175</v>
      </c>
      <c r="BF317" t="s">
        <v>12175</v>
      </c>
      <c r="BG317">
        <v>130101</v>
      </c>
      <c r="BH317">
        <v>-8.0938177769938324</v>
      </c>
      <c r="BI317">
        <v>-79.025844218569844</v>
      </c>
      <c r="BJ317" t="s">
        <v>12322</v>
      </c>
      <c r="BK317" t="s">
        <v>12679</v>
      </c>
      <c r="BL317" t="s">
        <v>12322</v>
      </c>
      <c r="BM317" t="s">
        <v>12679</v>
      </c>
      <c r="BN317">
        <v>10357</v>
      </c>
      <c r="BO317">
        <v>16494057.689999999</v>
      </c>
      <c r="BP317">
        <v>2026</v>
      </c>
      <c r="BQ317">
        <v>2024</v>
      </c>
      <c r="BR317">
        <v>16.206408118561178</v>
      </c>
      <c r="BS317" t="s">
        <v>13288</v>
      </c>
    </row>
    <row r="318" spans="1:71" x14ac:dyDescent="0.3">
      <c r="A318" t="s">
        <v>72</v>
      </c>
      <c r="B318" t="s">
        <v>75</v>
      </c>
      <c r="C318" t="s">
        <v>97</v>
      </c>
      <c r="D318">
        <v>2667663</v>
      </c>
      <c r="E318">
        <v>2667663</v>
      </c>
      <c r="F318" t="s">
        <v>516</v>
      </c>
      <c r="G318" t="s">
        <v>3980</v>
      </c>
      <c r="H318" t="s">
        <v>4118</v>
      </c>
      <c r="I318" t="s">
        <v>4255</v>
      </c>
      <c r="J318">
        <v>831</v>
      </c>
      <c r="K318" t="s">
        <v>4356</v>
      </c>
      <c r="L318" t="s">
        <v>4399</v>
      </c>
      <c r="M318" t="s">
        <v>4400</v>
      </c>
      <c r="N318">
        <v>40218009.039999999</v>
      </c>
      <c r="O318">
        <v>36837758.159999996</v>
      </c>
      <c r="P318">
        <v>221026.55</v>
      </c>
      <c r="Q318">
        <v>0</v>
      </c>
      <c r="R318">
        <v>0</v>
      </c>
      <c r="S318" t="s">
        <v>4717</v>
      </c>
      <c r="T318" t="s">
        <v>8404</v>
      </c>
      <c r="U318" t="s">
        <v>9787</v>
      </c>
      <c r="V318" t="s">
        <v>10101</v>
      </c>
      <c r="W318" t="s">
        <v>10125</v>
      </c>
      <c r="X318" t="s">
        <v>10175</v>
      </c>
      <c r="Y318" t="s">
        <v>10200</v>
      </c>
      <c r="Z318" t="s">
        <v>10201</v>
      </c>
      <c r="AA318" t="s">
        <v>10202</v>
      </c>
      <c r="AB318" t="s">
        <v>10226</v>
      </c>
      <c r="AC318">
        <v>7571730</v>
      </c>
      <c r="AD318">
        <v>12801800.789999999</v>
      </c>
      <c r="AE318">
        <v>0</v>
      </c>
      <c r="AF318">
        <v>0</v>
      </c>
      <c r="AG318" t="s">
        <v>10226</v>
      </c>
      <c r="AH318" t="s">
        <v>10225</v>
      </c>
      <c r="AI318" t="s">
        <v>10225</v>
      </c>
      <c r="AL318">
        <v>202508</v>
      </c>
      <c r="AM318">
        <v>202608</v>
      </c>
      <c r="AN318">
        <v>10358762.630000001</v>
      </c>
      <c r="AO318">
        <v>3914034.89</v>
      </c>
      <c r="AP318">
        <v>7571730</v>
      </c>
      <c r="AQ318">
        <v>13895425</v>
      </c>
      <c r="AR318">
        <v>10583704.26</v>
      </c>
      <c r="AS318">
        <v>10583704.26</v>
      </c>
      <c r="AT318">
        <v>12804597.08</v>
      </c>
      <c r="AU318" t="s">
        <v>10226</v>
      </c>
      <c r="AV318" t="s">
        <v>10436</v>
      </c>
      <c r="AW318" t="s">
        <v>10226</v>
      </c>
      <c r="AX318" t="s">
        <v>10226</v>
      </c>
      <c r="AY318">
        <v>12.78</v>
      </c>
      <c r="AZ318">
        <v>12.61</v>
      </c>
      <c r="BA318" t="s">
        <v>10579</v>
      </c>
      <c r="BB318" t="s">
        <v>12117</v>
      </c>
      <c r="BC318" t="s">
        <v>10225</v>
      </c>
      <c r="BD318" t="s">
        <v>12171</v>
      </c>
      <c r="BE318" t="s">
        <v>12173</v>
      </c>
      <c r="BF318" t="s">
        <v>12173</v>
      </c>
      <c r="BG318">
        <v>131001</v>
      </c>
      <c r="BH318">
        <v>-8.1495831228113502</v>
      </c>
      <c r="BI318">
        <v>-78.16819670872421</v>
      </c>
      <c r="BJ318" t="s">
        <v>8880</v>
      </c>
      <c r="BK318" t="s">
        <v>12584</v>
      </c>
      <c r="BL318" t="s">
        <v>8680</v>
      </c>
      <c r="BM318" t="s">
        <v>13179</v>
      </c>
      <c r="BN318">
        <v>222</v>
      </c>
      <c r="BO318">
        <v>36837758.159999996</v>
      </c>
      <c r="BP318">
        <v>2026</v>
      </c>
      <c r="BQ318">
        <v>2024</v>
      </c>
      <c r="BR318">
        <v>89.253225538415165</v>
      </c>
      <c r="BS318" t="s">
        <v>13287</v>
      </c>
    </row>
    <row r="319" spans="1:71" x14ac:dyDescent="0.3">
      <c r="A319" t="s">
        <v>71</v>
      </c>
      <c r="B319" t="s">
        <v>74</v>
      </c>
      <c r="C319" t="s">
        <v>98</v>
      </c>
      <c r="D319">
        <v>2674995</v>
      </c>
      <c r="E319">
        <v>2674995</v>
      </c>
      <c r="F319" t="s">
        <v>517</v>
      </c>
      <c r="G319" t="s">
        <v>3981</v>
      </c>
      <c r="H319" t="s">
        <v>4083</v>
      </c>
      <c r="I319" t="s">
        <v>4221</v>
      </c>
      <c r="J319">
        <v>301210</v>
      </c>
      <c r="K319" t="s">
        <v>98</v>
      </c>
      <c r="L319" t="s">
        <v>4399</v>
      </c>
      <c r="M319" t="s">
        <v>4400</v>
      </c>
      <c r="N319">
        <v>357893.62</v>
      </c>
      <c r="O319">
        <v>357893.62</v>
      </c>
      <c r="P319">
        <v>0</v>
      </c>
      <c r="Q319">
        <v>0</v>
      </c>
      <c r="R319">
        <v>0</v>
      </c>
      <c r="S319" t="s">
        <v>4718</v>
      </c>
      <c r="T319" t="s">
        <v>8405</v>
      </c>
      <c r="U319" t="s">
        <v>8405</v>
      </c>
      <c r="V319" t="s">
        <v>10105</v>
      </c>
      <c r="W319" t="s">
        <v>10119</v>
      </c>
      <c r="X319" t="s">
        <v>10150</v>
      </c>
      <c r="Y319" t="s">
        <v>10200</v>
      </c>
      <c r="Z319" t="s">
        <v>10201</v>
      </c>
      <c r="AA319" t="s">
        <v>10202</v>
      </c>
      <c r="AB319" t="s">
        <v>10225</v>
      </c>
      <c r="AG319" t="s">
        <v>10225</v>
      </c>
      <c r="AH319" t="s">
        <v>10225</v>
      </c>
      <c r="AI319" t="s">
        <v>10225</v>
      </c>
      <c r="AN319">
        <v>0</v>
      </c>
      <c r="AO319">
        <v>0</v>
      </c>
      <c r="AQ319">
        <v>0</v>
      </c>
      <c r="AT319">
        <v>357893.62</v>
      </c>
      <c r="AU319" t="s">
        <v>10225</v>
      </c>
      <c r="AW319" t="s">
        <v>10225</v>
      </c>
      <c r="AX319" t="s">
        <v>10225</v>
      </c>
      <c r="BB319" t="s">
        <v>12087</v>
      </c>
      <c r="BC319" t="s">
        <v>10225</v>
      </c>
      <c r="BD319" t="s">
        <v>12171</v>
      </c>
      <c r="BE319" t="s">
        <v>12176</v>
      </c>
      <c r="BF319" t="s">
        <v>12187</v>
      </c>
      <c r="BG319">
        <v>131202</v>
      </c>
      <c r="BH319">
        <v>-8.4859324276512904</v>
      </c>
      <c r="BI319">
        <v>-78.627902637175353</v>
      </c>
      <c r="BJ319" t="s">
        <v>8175</v>
      </c>
      <c r="BK319" t="s">
        <v>9129</v>
      </c>
      <c r="BN319">
        <v>455</v>
      </c>
      <c r="BP319">
        <v>2026</v>
      </c>
      <c r="BQ319">
        <v>2025</v>
      </c>
      <c r="BR319">
        <v>47.583804715416377</v>
      </c>
      <c r="BS319" t="s">
        <v>13289</v>
      </c>
    </row>
    <row r="320" spans="1:71" x14ac:dyDescent="0.3">
      <c r="A320" t="s">
        <v>71</v>
      </c>
      <c r="B320" t="s">
        <v>74</v>
      </c>
      <c r="C320" t="s">
        <v>140</v>
      </c>
      <c r="D320">
        <v>2669805</v>
      </c>
      <c r="E320">
        <v>2669805</v>
      </c>
      <c r="F320" t="s">
        <v>518</v>
      </c>
      <c r="G320" t="s">
        <v>4022</v>
      </c>
      <c r="H320" t="s">
        <v>4129</v>
      </c>
      <c r="I320" t="s">
        <v>4265</v>
      </c>
      <c r="J320">
        <v>301135</v>
      </c>
      <c r="K320" t="s">
        <v>140</v>
      </c>
      <c r="L320" t="s">
        <v>4399</v>
      </c>
      <c r="M320" t="s">
        <v>4400</v>
      </c>
      <c r="N320">
        <v>10953190.74</v>
      </c>
      <c r="O320">
        <v>10953190.74</v>
      </c>
      <c r="P320">
        <v>0</v>
      </c>
      <c r="Q320">
        <v>0</v>
      </c>
      <c r="R320">
        <v>0</v>
      </c>
      <c r="S320" t="s">
        <v>4719</v>
      </c>
      <c r="T320" t="s">
        <v>8406</v>
      </c>
      <c r="U320" t="s">
        <v>8406</v>
      </c>
      <c r="V320" t="s">
        <v>10098</v>
      </c>
      <c r="W320" t="s">
        <v>10113</v>
      </c>
      <c r="X320" t="s">
        <v>10140</v>
      </c>
      <c r="Y320" t="s">
        <v>10200</v>
      </c>
      <c r="Z320" t="s">
        <v>10201</v>
      </c>
      <c r="AA320" t="s">
        <v>10202</v>
      </c>
      <c r="AB320" t="s">
        <v>10225</v>
      </c>
      <c r="AG320" t="s">
        <v>10225</v>
      </c>
      <c r="AH320" t="s">
        <v>10225</v>
      </c>
      <c r="AI320" t="s">
        <v>10225</v>
      </c>
      <c r="AN320">
        <v>0</v>
      </c>
      <c r="AO320">
        <v>0</v>
      </c>
      <c r="AQ320">
        <v>0</v>
      </c>
      <c r="AT320">
        <v>10953190.74</v>
      </c>
      <c r="AU320" t="s">
        <v>10226</v>
      </c>
      <c r="AV320" t="s">
        <v>10438</v>
      </c>
      <c r="AW320" t="s">
        <v>10225</v>
      </c>
      <c r="AX320" t="s">
        <v>10225</v>
      </c>
      <c r="BB320" t="s">
        <v>12079</v>
      </c>
      <c r="BC320" t="s">
        <v>10225</v>
      </c>
      <c r="BD320" t="s">
        <v>12171</v>
      </c>
      <c r="BE320" t="s">
        <v>12175</v>
      </c>
      <c r="BF320" t="s">
        <v>12222</v>
      </c>
      <c r="BG320">
        <v>130109</v>
      </c>
      <c r="BH320">
        <v>-8.2240566522955874</v>
      </c>
      <c r="BI320">
        <v>-78.977020783073201</v>
      </c>
      <c r="BJ320" t="s">
        <v>9570</v>
      </c>
      <c r="BK320" t="s">
        <v>12305</v>
      </c>
      <c r="BN320">
        <v>16291</v>
      </c>
      <c r="BP320">
        <v>2026</v>
      </c>
      <c r="BQ320">
        <v>2024</v>
      </c>
      <c r="BR320">
        <v>0.76081499979858402</v>
      </c>
      <c r="BS320" t="s">
        <v>13290</v>
      </c>
    </row>
    <row r="321" spans="1:71" x14ac:dyDescent="0.3">
      <c r="A321" t="s">
        <v>71</v>
      </c>
      <c r="B321" t="s">
        <v>74</v>
      </c>
      <c r="C321" t="s">
        <v>123</v>
      </c>
      <c r="D321">
        <v>2672562</v>
      </c>
      <c r="E321">
        <v>2672562</v>
      </c>
      <c r="F321" t="s">
        <v>519</v>
      </c>
      <c r="G321" t="s">
        <v>4006</v>
      </c>
      <c r="H321" t="s">
        <v>4108</v>
      </c>
      <c r="I321" t="s">
        <v>4246</v>
      </c>
      <c r="J321">
        <v>301209</v>
      </c>
      <c r="K321" t="s">
        <v>123</v>
      </c>
      <c r="L321" t="s">
        <v>4399</v>
      </c>
      <c r="M321" t="s">
        <v>4400</v>
      </c>
      <c r="N321">
        <v>1078689.46</v>
      </c>
      <c r="O321">
        <v>1078689.46</v>
      </c>
      <c r="P321">
        <v>0</v>
      </c>
      <c r="Q321">
        <v>0</v>
      </c>
      <c r="R321">
        <v>0</v>
      </c>
      <c r="S321" t="s">
        <v>4720</v>
      </c>
      <c r="T321" t="s">
        <v>8407</v>
      </c>
      <c r="U321" t="s">
        <v>8407</v>
      </c>
      <c r="V321" t="s">
        <v>10105</v>
      </c>
      <c r="W321" t="s">
        <v>10119</v>
      </c>
      <c r="X321" t="s">
        <v>10150</v>
      </c>
      <c r="Y321" t="s">
        <v>10200</v>
      </c>
      <c r="Z321" t="s">
        <v>10201</v>
      </c>
      <c r="AA321" t="s">
        <v>10202</v>
      </c>
      <c r="AB321" t="s">
        <v>10225</v>
      </c>
      <c r="AG321" t="s">
        <v>10225</v>
      </c>
      <c r="AH321" t="s">
        <v>10225</v>
      </c>
      <c r="AI321" t="s">
        <v>10225</v>
      </c>
      <c r="AN321">
        <v>0</v>
      </c>
      <c r="AO321">
        <v>0</v>
      </c>
      <c r="AQ321">
        <v>0</v>
      </c>
      <c r="AT321">
        <v>1078689.46</v>
      </c>
      <c r="AU321" t="s">
        <v>10225</v>
      </c>
      <c r="AW321" t="s">
        <v>10225</v>
      </c>
      <c r="AX321" t="s">
        <v>10225</v>
      </c>
      <c r="BB321" t="s">
        <v>12087</v>
      </c>
      <c r="BC321" t="s">
        <v>10225</v>
      </c>
      <c r="BD321" t="s">
        <v>12171</v>
      </c>
      <c r="BE321" t="s">
        <v>12176</v>
      </c>
      <c r="BF321" t="s">
        <v>12176</v>
      </c>
      <c r="BG321">
        <v>131201</v>
      </c>
      <c r="BH321">
        <v>-8.4122186584076317</v>
      </c>
      <c r="BI321">
        <v>-78.754208734620235</v>
      </c>
      <c r="BJ321" t="s">
        <v>8175</v>
      </c>
      <c r="BK321" t="s">
        <v>8741</v>
      </c>
      <c r="BN321">
        <v>13742</v>
      </c>
      <c r="BP321">
        <v>2026</v>
      </c>
      <c r="BQ321">
        <v>2024</v>
      </c>
      <c r="BR321">
        <v>31.590516582632461</v>
      </c>
      <c r="BS321" t="s">
        <v>13289</v>
      </c>
    </row>
    <row r="322" spans="1:71" x14ac:dyDescent="0.3">
      <c r="A322" t="s">
        <v>71</v>
      </c>
      <c r="B322" t="s">
        <v>74</v>
      </c>
      <c r="C322" t="s">
        <v>170</v>
      </c>
      <c r="D322">
        <v>2668795</v>
      </c>
      <c r="E322">
        <v>2668795</v>
      </c>
      <c r="F322" t="s">
        <v>520</v>
      </c>
      <c r="G322" t="s">
        <v>4053</v>
      </c>
      <c r="H322" t="s">
        <v>4163</v>
      </c>
      <c r="I322" t="s">
        <v>4298</v>
      </c>
      <c r="J322">
        <v>301167</v>
      </c>
      <c r="K322" t="s">
        <v>170</v>
      </c>
      <c r="L322" t="s">
        <v>4399</v>
      </c>
      <c r="M322" t="s">
        <v>4400</v>
      </c>
      <c r="N322">
        <v>3577397.41</v>
      </c>
      <c r="O322">
        <v>3577397.41</v>
      </c>
      <c r="P322">
        <v>0</v>
      </c>
      <c r="Q322">
        <v>0</v>
      </c>
      <c r="R322">
        <v>0</v>
      </c>
      <c r="S322" t="s">
        <v>4721</v>
      </c>
      <c r="T322" t="s">
        <v>8408</v>
      </c>
      <c r="U322" t="s">
        <v>8318</v>
      </c>
      <c r="V322" t="s">
        <v>10102</v>
      </c>
      <c r="W322" t="s">
        <v>10115</v>
      </c>
      <c r="X322" t="s">
        <v>10144</v>
      </c>
      <c r="Y322" t="s">
        <v>10200</v>
      </c>
      <c r="Z322" t="s">
        <v>10201</v>
      </c>
      <c r="AA322" t="s">
        <v>10202</v>
      </c>
      <c r="AB322" t="s">
        <v>10225</v>
      </c>
      <c r="AG322" t="s">
        <v>10225</v>
      </c>
      <c r="AH322" t="s">
        <v>10225</v>
      </c>
      <c r="AI322" t="s">
        <v>10225</v>
      </c>
      <c r="AN322">
        <v>0</v>
      </c>
      <c r="AO322">
        <v>0</v>
      </c>
      <c r="AQ322">
        <v>0</v>
      </c>
      <c r="AT322">
        <v>3577397.41</v>
      </c>
      <c r="AU322" t="s">
        <v>10226</v>
      </c>
      <c r="AV322" t="s">
        <v>10438</v>
      </c>
      <c r="AW322" t="s">
        <v>10226</v>
      </c>
      <c r="AX322" t="s">
        <v>10225</v>
      </c>
      <c r="AZ322">
        <v>0</v>
      </c>
      <c r="BB322" t="s">
        <v>10144</v>
      </c>
      <c r="BC322" t="s">
        <v>10225</v>
      </c>
      <c r="BD322" t="s">
        <v>12171</v>
      </c>
      <c r="BE322" t="s">
        <v>12172</v>
      </c>
      <c r="BF322" t="s">
        <v>12246</v>
      </c>
      <c r="BG322">
        <v>130610</v>
      </c>
      <c r="BH322">
        <v>-7.883912649999723</v>
      </c>
      <c r="BI322">
        <v>-78.710230465342804</v>
      </c>
      <c r="BJ322" t="s">
        <v>8183</v>
      </c>
      <c r="BK322" t="s">
        <v>8741</v>
      </c>
      <c r="BN322">
        <v>2024</v>
      </c>
      <c r="BP322">
        <v>2026</v>
      </c>
      <c r="BQ322">
        <v>2024</v>
      </c>
      <c r="BR322">
        <v>48.330486920410863</v>
      </c>
      <c r="BS322" t="s">
        <v>13289</v>
      </c>
    </row>
    <row r="323" spans="1:71" x14ac:dyDescent="0.3">
      <c r="A323" t="s">
        <v>71</v>
      </c>
      <c r="B323" t="s">
        <v>74</v>
      </c>
      <c r="C323" t="s">
        <v>171</v>
      </c>
      <c r="D323">
        <v>2662866</v>
      </c>
      <c r="E323">
        <v>2662866</v>
      </c>
      <c r="F323" t="s">
        <v>521</v>
      </c>
      <c r="G323" t="s">
        <v>4054</v>
      </c>
      <c r="H323" t="s">
        <v>4164</v>
      </c>
      <c r="I323" t="s">
        <v>4299</v>
      </c>
      <c r="J323">
        <v>301148</v>
      </c>
      <c r="K323" t="s">
        <v>171</v>
      </c>
      <c r="L323" t="s">
        <v>4399</v>
      </c>
      <c r="M323" t="s">
        <v>4400</v>
      </c>
      <c r="N323">
        <v>9830995.5700000003</v>
      </c>
      <c r="O323">
        <v>14134297.960000001</v>
      </c>
      <c r="P323">
        <v>70671.490000000005</v>
      </c>
      <c r="Q323">
        <v>0</v>
      </c>
      <c r="R323">
        <v>0</v>
      </c>
      <c r="S323" t="s">
        <v>4722</v>
      </c>
      <c r="T323" t="s">
        <v>8409</v>
      </c>
      <c r="U323" t="s">
        <v>8723</v>
      </c>
      <c r="V323" t="s">
        <v>10099</v>
      </c>
      <c r="W323" t="s">
        <v>10099</v>
      </c>
      <c r="X323" t="s">
        <v>10141</v>
      </c>
      <c r="Y323" t="s">
        <v>10200</v>
      </c>
      <c r="Z323" t="s">
        <v>10201</v>
      </c>
      <c r="AA323" t="s">
        <v>10202</v>
      </c>
      <c r="AB323" t="s">
        <v>10225</v>
      </c>
      <c r="AG323" t="s">
        <v>10226</v>
      </c>
      <c r="AH323" t="s">
        <v>10225</v>
      </c>
      <c r="AI323" t="s">
        <v>10225</v>
      </c>
      <c r="AL323">
        <v>202503</v>
      </c>
      <c r="AM323">
        <v>202503</v>
      </c>
      <c r="AN323">
        <v>42600</v>
      </c>
      <c r="AO323">
        <v>0</v>
      </c>
      <c r="AQ323">
        <v>0</v>
      </c>
      <c r="AT323">
        <v>14162369.449999999</v>
      </c>
      <c r="AU323" t="s">
        <v>10226</v>
      </c>
      <c r="AV323" t="s">
        <v>10436</v>
      </c>
      <c r="AW323" t="s">
        <v>10226</v>
      </c>
      <c r="AX323" t="s">
        <v>10225</v>
      </c>
      <c r="AY323">
        <v>0</v>
      </c>
      <c r="AZ323">
        <v>0</v>
      </c>
      <c r="BA323" t="s">
        <v>10580</v>
      </c>
      <c r="BB323" t="s">
        <v>12080</v>
      </c>
      <c r="BC323" t="s">
        <v>10225</v>
      </c>
      <c r="BD323" t="s">
        <v>12171</v>
      </c>
      <c r="BE323" t="s">
        <v>12177</v>
      </c>
      <c r="BF323" t="s">
        <v>12177</v>
      </c>
      <c r="BG323">
        <v>130301</v>
      </c>
      <c r="BH323">
        <v>-7.1532862807196267</v>
      </c>
      <c r="BI323">
        <v>-77.703206536400657</v>
      </c>
      <c r="BJ323" t="s">
        <v>8196</v>
      </c>
      <c r="BK323" t="s">
        <v>12592</v>
      </c>
      <c r="BL323" t="s">
        <v>8196</v>
      </c>
      <c r="BM323" t="s">
        <v>12592</v>
      </c>
      <c r="BN323">
        <v>15811</v>
      </c>
      <c r="BO323">
        <v>14134297.960000001</v>
      </c>
      <c r="BP323">
        <v>2026</v>
      </c>
      <c r="BQ323">
        <v>2024</v>
      </c>
      <c r="BR323">
        <v>184.36360955772531</v>
      </c>
      <c r="BS323" t="s">
        <v>13287</v>
      </c>
    </row>
    <row r="324" spans="1:71" x14ac:dyDescent="0.3">
      <c r="A324" t="s">
        <v>73</v>
      </c>
      <c r="B324" t="s">
        <v>81</v>
      </c>
      <c r="C324" t="s">
        <v>172</v>
      </c>
      <c r="D324">
        <v>2674483</v>
      </c>
      <c r="E324">
        <v>2674483</v>
      </c>
      <c r="F324" t="s">
        <v>522</v>
      </c>
      <c r="G324" t="s">
        <v>4055</v>
      </c>
      <c r="H324" t="s">
        <v>4165</v>
      </c>
      <c r="I324" t="s">
        <v>4300</v>
      </c>
      <c r="J324">
        <v>1520</v>
      </c>
      <c r="K324" t="s">
        <v>4367</v>
      </c>
      <c r="L324" t="s">
        <v>4399</v>
      </c>
      <c r="M324" t="s">
        <v>4400</v>
      </c>
      <c r="N324">
        <v>12274413.109999999</v>
      </c>
      <c r="O324">
        <v>12274413.109999999</v>
      </c>
      <c r="P324">
        <v>0</v>
      </c>
      <c r="Q324">
        <v>0</v>
      </c>
      <c r="R324">
        <v>0</v>
      </c>
      <c r="S324" t="s">
        <v>4723</v>
      </c>
      <c r="T324" t="s">
        <v>8410</v>
      </c>
      <c r="U324" t="s">
        <v>8319</v>
      </c>
      <c r="V324" t="s">
        <v>10104</v>
      </c>
      <c r="W324" t="s">
        <v>10118</v>
      </c>
      <c r="X324" t="s">
        <v>10178</v>
      </c>
      <c r="Y324" t="s">
        <v>10200</v>
      </c>
      <c r="Z324" t="s">
        <v>10201</v>
      </c>
      <c r="AA324" t="s">
        <v>10202</v>
      </c>
      <c r="AB324" t="s">
        <v>10225</v>
      </c>
      <c r="AG324" t="s">
        <v>10225</v>
      </c>
      <c r="AH324" t="s">
        <v>10225</v>
      </c>
      <c r="AI324" t="s">
        <v>10225</v>
      </c>
      <c r="AN324">
        <v>0</v>
      </c>
      <c r="AO324">
        <v>0</v>
      </c>
      <c r="AQ324">
        <v>0</v>
      </c>
      <c r="AT324">
        <v>12274413.109999999</v>
      </c>
      <c r="AU324" t="s">
        <v>10226</v>
      </c>
      <c r="AV324" t="s">
        <v>10438</v>
      </c>
      <c r="AW324" t="s">
        <v>10226</v>
      </c>
      <c r="AX324" t="s">
        <v>10225</v>
      </c>
      <c r="AZ324">
        <v>0</v>
      </c>
      <c r="BB324" t="s">
        <v>12121</v>
      </c>
      <c r="BC324" t="s">
        <v>10225</v>
      </c>
      <c r="BD324" t="s">
        <v>12171</v>
      </c>
      <c r="BE324" t="s">
        <v>12175</v>
      </c>
      <c r="BF324" t="s">
        <v>12175</v>
      </c>
      <c r="BG324">
        <v>130101</v>
      </c>
      <c r="BH324">
        <v>-8.1258085055067557</v>
      </c>
      <c r="BI324">
        <v>-79.040118726550631</v>
      </c>
      <c r="BJ324" t="s">
        <v>12271</v>
      </c>
      <c r="BK324" t="s">
        <v>12306</v>
      </c>
      <c r="BN324">
        <v>184159</v>
      </c>
      <c r="BP324">
        <v>2026</v>
      </c>
      <c r="BQ324">
        <v>2025</v>
      </c>
      <c r="BR324">
        <v>13.68009268892081</v>
      </c>
      <c r="BS324" t="s">
        <v>13288</v>
      </c>
    </row>
    <row r="325" spans="1:71" x14ac:dyDescent="0.3">
      <c r="A325" t="s">
        <v>71</v>
      </c>
      <c r="B325" t="s">
        <v>74</v>
      </c>
      <c r="C325" t="s">
        <v>104</v>
      </c>
      <c r="D325">
        <v>2669151</v>
      </c>
      <c r="E325">
        <v>2669151</v>
      </c>
      <c r="F325" t="s">
        <v>523</v>
      </c>
      <c r="G325" t="s">
        <v>3980</v>
      </c>
      <c r="H325" t="s">
        <v>4123</v>
      </c>
      <c r="I325" t="s">
        <v>4255</v>
      </c>
      <c r="J325">
        <v>831</v>
      </c>
      <c r="K325" t="s">
        <v>4356</v>
      </c>
      <c r="L325" t="s">
        <v>4399</v>
      </c>
      <c r="M325" t="s">
        <v>4400</v>
      </c>
      <c r="N325">
        <v>26131527.82</v>
      </c>
      <c r="O325">
        <v>26356373.510000002</v>
      </c>
      <c r="P325">
        <v>130007.6</v>
      </c>
      <c r="Q325">
        <v>0</v>
      </c>
      <c r="R325">
        <v>0</v>
      </c>
      <c r="S325" t="s">
        <v>4724</v>
      </c>
      <c r="T325" t="s">
        <v>8411</v>
      </c>
      <c r="U325" t="s">
        <v>8993</v>
      </c>
      <c r="V325" t="s">
        <v>10097</v>
      </c>
      <c r="W325" t="s">
        <v>10112</v>
      </c>
      <c r="X325" t="s">
        <v>10139</v>
      </c>
      <c r="Y325" t="s">
        <v>10200</v>
      </c>
      <c r="Z325" t="s">
        <v>10201</v>
      </c>
      <c r="AA325" t="s">
        <v>10202</v>
      </c>
      <c r="AB325" t="s">
        <v>10225</v>
      </c>
      <c r="AG325" t="s">
        <v>10225</v>
      </c>
      <c r="AH325" t="s">
        <v>10225</v>
      </c>
      <c r="AI325" t="s">
        <v>10225</v>
      </c>
      <c r="AN325">
        <v>0</v>
      </c>
      <c r="AO325">
        <v>0</v>
      </c>
      <c r="AQ325">
        <v>0</v>
      </c>
      <c r="AT325">
        <v>26486381.109999999</v>
      </c>
      <c r="AU325" t="s">
        <v>10226</v>
      </c>
      <c r="AV325" t="s">
        <v>10438</v>
      </c>
      <c r="AW325" t="s">
        <v>10226</v>
      </c>
      <c r="AX325" t="s">
        <v>10225</v>
      </c>
      <c r="AZ325">
        <v>0</v>
      </c>
      <c r="BB325" t="s">
        <v>12078</v>
      </c>
      <c r="BC325" t="s">
        <v>10225</v>
      </c>
      <c r="BD325" t="s">
        <v>12171</v>
      </c>
      <c r="BE325" t="s">
        <v>12175</v>
      </c>
      <c r="BF325" t="s">
        <v>12193</v>
      </c>
      <c r="BG325">
        <v>130102</v>
      </c>
      <c r="BH325">
        <v>-8.0710589997865299</v>
      </c>
      <c r="BI325">
        <v>-79.001512505455651</v>
      </c>
      <c r="BJ325" t="s">
        <v>12289</v>
      </c>
      <c r="BK325" t="s">
        <v>12306</v>
      </c>
      <c r="BL325" t="s">
        <v>12289</v>
      </c>
      <c r="BM325" t="s">
        <v>12306</v>
      </c>
      <c r="BN325">
        <v>28679200</v>
      </c>
      <c r="BO325">
        <v>24324787.420000002</v>
      </c>
      <c r="BP325">
        <v>2026</v>
      </c>
      <c r="BQ325">
        <v>2024</v>
      </c>
      <c r="BR325">
        <v>17.9785773152134</v>
      </c>
      <c r="BS325" t="s">
        <v>13288</v>
      </c>
    </row>
    <row r="326" spans="1:71" x14ac:dyDescent="0.3">
      <c r="A326" t="s">
        <v>71</v>
      </c>
      <c r="B326" t="s">
        <v>74</v>
      </c>
      <c r="C326" t="s">
        <v>107</v>
      </c>
      <c r="D326">
        <v>2656005</v>
      </c>
      <c r="E326">
        <v>2656005</v>
      </c>
      <c r="F326" t="s">
        <v>524</v>
      </c>
      <c r="G326" t="s">
        <v>3990</v>
      </c>
      <c r="H326" t="s">
        <v>4092</v>
      </c>
      <c r="I326" t="s">
        <v>4230</v>
      </c>
      <c r="J326">
        <v>301174</v>
      </c>
      <c r="K326" t="s">
        <v>107</v>
      </c>
      <c r="L326" t="s">
        <v>4399</v>
      </c>
      <c r="M326" t="s">
        <v>4400</v>
      </c>
      <c r="N326">
        <v>5694145.4199999999</v>
      </c>
      <c r="O326">
        <v>6346626.9100000001</v>
      </c>
      <c r="P326">
        <v>0</v>
      </c>
      <c r="Q326">
        <v>0</v>
      </c>
      <c r="R326">
        <v>0</v>
      </c>
      <c r="S326" t="s">
        <v>4725</v>
      </c>
      <c r="T326" t="s">
        <v>8412</v>
      </c>
      <c r="U326" t="s">
        <v>8412</v>
      </c>
      <c r="V326" t="s">
        <v>10098</v>
      </c>
      <c r="W326" t="s">
        <v>10113</v>
      </c>
      <c r="X326" t="s">
        <v>10140</v>
      </c>
      <c r="Y326" t="s">
        <v>10200</v>
      </c>
      <c r="Z326" t="s">
        <v>10201</v>
      </c>
      <c r="AA326" t="s">
        <v>10202</v>
      </c>
      <c r="AB326" t="s">
        <v>10226</v>
      </c>
      <c r="AC326">
        <v>6274047</v>
      </c>
      <c r="AD326">
        <v>50000</v>
      </c>
      <c r="AE326">
        <v>50000</v>
      </c>
      <c r="AF326">
        <v>25000</v>
      </c>
      <c r="AG326" t="s">
        <v>10225</v>
      </c>
      <c r="AH326" t="s">
        <v>10225</v>
      </c>
      <c r="AI326" t="s">
        <v>10225</v>
      </c>
      <c r="AL326">
        <v>202509</v>
      </c>
      <c r="AM326">
        <v>202509</v>
      </c>
      <c r="AN326">
        <v>72580</v>
      </c>
      <c r="AO326">
        <v>0</v>
      </c>
      <c r="AP326">
        <v>0</v>
      </c>
      <c r="AQ326">
        <v>22420</v>
      </c>
      <c r="AR326">
        <v>18145</v>
      </c>
      <c r="AS326">
        <v>0</v>
      </c>
      <c r="AT326">
        <v>6251626.9100000001</v>
      </c>
      <c r="AU326" t="s">
        <v>10226</v>
      </c>
      <c r="AV326" t="s">
        <v>10437</v>
      </c>
      <c r="AW326" t="s">
        <v>10226</v>
      </c>
      <c r="AX326" t="s">
        <v>10225</v>
      </c>
      <c r="AZ326">
        <v>0</v>
      </c>
      <c r="BB326" t="s">
        <v>12079</v>
      </c>
      <c r="BC326" t="s">
        <v>10225</v>
      </c>
      <c r="BD326" t="s">
        <v>12171</v>
      </c>
      <c r="BE326" t="s">
        <v>12179</v>
      </c>
      <c r="BF326" t="s">
        <v>12179</v>
      </c>
      <c r="BG326">
        <v>130704</v>
      </c>
      <c r="BH326">
        <v>-7.4111104339778668</v>
      </c>
      <c r="BI326">
        <v>-79.567813780871802</v>
      </c>
      <c r="BJ326" t="s">
        <v>12268</v>
      </c>
      <c r="BK326" t="s">
        <v>12272</v>
      </c>
      <c r="BL326" t="s">
        <v>12268</v>
      </c>
      <c r="BM326" t="s">
        <v>12272</v>
      </c>
      <c r="BN326">
        <v>1192</v>
      </c>
      <c r="BO326">
        <v>5653403.9900000002</v>
      </c>
      <c r="BP326">
        <v>2026</v>
      </c>
      <c r="BQ326">
        <v>2024</v>
      </c>
      <c r="BR326">
        <v>112.1073050286965</v>
      </c>
      <c r="BS326" t="s">
        <v>13287</v>
      </c>
    </row>
    <row r="327" spans="1:71" x14ac:dyDescent="0.3">
      <c r="A327" t="s">
        <v>71</v>
      </c>
      <c r="B327" t="s">
        <v>74</v>
      </c>
      <c r="C327" t="s">
        <v>124</v>
      </c>
      <c r="D327">
        <v>2668997</v>
      </c>
      <c r="E327">
        <v>2668997</v>
      </c>
      <c r="F327" t="s">
        <v>525</v>
      </c>
      <c r="G327" t="s">
        <v>4007</v>
      </c>
      <c r="H327" t="s">
        <v>4109</v>
      </c>
      <c r="I327" t="s">
        <v>4247</v>
      </c>
      <c r="J327">
        <v>301197</v>
      </c>
      <c r="K327" t="s">
        <v>124</v>
      </c>
      <c r="L327" t="s">
        <v>4399</v>
      </c>
      <c r="M327" t="s">
        <v>4400</v>
      </c>
      <c r="N327">
        <v>331710.21000000002</v>
      </c>
      <c r="O327">
        <v>331710.21000000002</v>
      </c>
      <c r="P327">
        <v>0</v>
      </c>
      <c r="Q327">
        <v>0</v>
      </c>
      <c r="R327">
        <v>0</v>
      </c>
      <c r="S327" t="s">
        <v>4726</v>
      </c>
      <c r="T327" t="s">
        <v>8413</v>
      </c>
      <c r="U327" t="s">
        <v>8190</v>
      </c>
      <c r="V327" t="s">
        <v>10098</v>
      </c>
      <c r="W327" t="s">
        <v>10120</v>
      </c>
      <c r="X327" t="s">
        <v>10151</v>
      </c>
      <c r="Y327" t="s">
        <v>10200</v>
      </c>
      <c r="Z327" t="s">
        <v>10201</v>
      </c>
      <c r="AA327" t="s">
        <v>10202</v>
      </c>
      <c r="AB327" t="s">
        <v>10225</v>
      </c>
      <c r="AG327" t="s">
        <v>10225</v>
      </c>
      <c r="AH327" t="s">
        <v>10225</v>
      </c>
      <c r="AI327" t="s">
        <v>10225</v>
      </c>
      <c r="AN327">
        <v>0</v>
      </c>
      <c r="AO327">
        <v>0</v>
      </c>
      <c r="AQ327">
        <v>0</v>
      </c>
      <c r="AT327">
        <v>331710.21000000002</v>
      </c>
      <c r="AU327" t="s">
        <v>10225</v>
      </c>
      <c r="AW327" t="s">
        <v>10225</v>
      </c>
      <c r="AX327" t="s">
        <v>10225</v>
      </c>
      <c r="BB327" t="s">
        <v>12089</v>
      </c>
      <c r="BC327" t="s">
        <v>10225</v>
      </c>
      <c r="BD327" t="s">
        <v>12171</v>
      </c>
      <c r="BE327" t="s">
        <v>12173</v>
      </c>
      <c r="BF327" t="s">
        <v>12223</v>
      </c>
      <c r="BG327">
        <v>131004</v>
      </c>
      <c r="BH327">
        <v>-8.1705212073176128</v>
      </c>
      <c r="BI327">
        <v>-77.974027505555924</v>
      </c>
      <c r="BJ327" t="s">
        <v>8183</v>
      </c>
      <c r="BK327" t="s">
        <v>12305</v>
      </c>
      <c r="BN327">
        <v>1000</v>
      </c>
      <c r="BP327">
        <v>2026</v>
      </c>
      <c r="BQ327">
        <v>2024</v>
      </c>
      <c r="BR327">
        <v>110.3673043356838</v>
      </c>
      <c r="BS327" t="s">
        <v>13287</v>
      </c>
    </row>
    <row r="328" spans="1:71" x14ac:dyDescent="0.3">
      <c r="A328" t="s">
        <v>71</v>
      </c>
      <c r="B328" t="s">
        <v>74</v>
      </c>
      <c r="C328" t="s">
        <v>117</v>
      </c>
      <c r="D328">
        <v>2670356</v>
      </c>
      <c r="E328">
        <v>2670356</v>
      </c>
      <c r="F328" t="s">
        <v>526</v>
      </c>
      <c r="G328" t="s">
        <v>4000</v>
      </c>
      <c r="H328" t="s">
        <v>4102</v>
      </c>
      <c r="I328" t="s">
        <v>4240</v>
      </c>
      <c r="J328">
        <v>301170</v>
      </c>
      <c r="K328" t="s">
        <v>117</v>
      </c>
      <c r="L328" t="s">
        <v>4399</v>
      </c>
      <c r="M328" t="s">
        <v>4400</v>
      </c>
      <c r="N328">
        <v>6486345.1200000001</v>
      </c>
      <c r="O328">
        <v>6486345.1200000001</v>
      </c>
      <c r="P328">
        <v>0</v>
      </c>
      <c r="Q328">
        <v>0</v>
      </c>
      <c r="R328">
        <v>0</v>
      </c>
      <c r="S328" t="s">
        <v>4727</v>
      </c>
      <c r="T328" t="s">
        <v>8315</v>
      </c>
      <c r="U328" t="s">
        <v>8599</v>
      </c>
      <c r="V328" t="s">
        <v>10101</v>
      </c>
      <c r="W328" t="s">
        <v>10114</v>
      </c>
      <c r="X328" t="s">
        <v>10143</v>
      </c>
      <c r="Y328" t="s">
        <v>10200</v>
      </c>
      <c r="Z328" t="s">
        <v>10201</v>
      </c>
      <c r="AA328" t="s">
        <v>10202</v>
      </c>
      <c r="AB328" t="s">
        <v>10226</v>
      </c>
      <c r="AC328">
        <v>0</v>
      </c>
      <c r="AD328">
        <v>1</v>
      </c>
      <c r="AE328">
        <v>0</v>
      </c>
      <c r="AF328">
        <v>0</v>
      </c>
      <c r="AG328" t="s">
        <v>10226</v>
      </c>
      <c r="AH328" t="s">
        <v>10225</v>
      </c>
      <c r="AI328" t="s">
        <v>10225</v>
      </c>
      <c r="AN328">
        <v>0</v>
      </c>
      <c r="AO328">
        <v>0</v>
      </c>
      <c r="AQ328">
        <v>0</v>
      </c>
      <c r="AT328">
        <v>6486345.1200000001</v>
      </c>
      <c r="AU328" t="s">
        <v>10226</v>
      </c>
      <c r="AV328" t="s">
        <v>10437</v>
      </c>
      <c r="AW328" t="s">
        <v>10226</v>
      </c>
      <c r="AX328" t="s">
        <v>10225</v>
      </c>
      <c r="AZ328">
        <v>0</v>
      </c>
      <c r="BA328" t="s">
        <v>10581</v>
      </c>
      <c r="BB328" t="s">
        <v>10143</v>
      </c>
      <c r="BC328" t="s">
        <v>10225</v>
      </c>
      <c r="BD328" t="s">
        <v>12171</v>
      </c>
      <c r="BE328" t="s">
        <v>12172</v>
      </c>
      <c r="BF328" t="s">
        <v>12205</v>
      </c>
      <c r="BG328">
        <v>130614</v>
      </c>
      <c r="BH328">
        <v>-7.9316680000000002</v>
      </c>
      <c r="BI328">
        <v>-78.363219999999998</v>
      </c>
      <c r="BJ328" t="s">
        <v>9601</v>
      </c>
      <c r="BK328" t="s">
        <v>12623</v>
      </c>
      <c r="BL328" t="s">
        <v>9601</v>
      </c>
      <c r="BM328" t="s">
        <v>12623</v>
      </c>
      <c r="BN328">
        <v>100</v>
      </c>
      <c r="BO328">
        <v>6486345.1200000001</v>
      </c>
      <c r="BP328">
        <v>2026</v>
      </c>
      <c r="BQ328">
        <v>2024</v>
      </c>
      <c r="BR328">
        <v>75.107046396348721</v>
      </c>
      <c r="BS328" t="s">
        <v>13287</v>
      </c>
    </row>
    <row r="329" spans="1:71" x14ac:dyDescent="0.3">
      <c r="A329" t="s">
        <v>71</v>
      </c>
      <c r="B329" t="s">
        <v>74</v>
      </c>
      <c r="C329" t="s">
        <v>129</v>
      </c>
      <c r="D329">
        <v>2651642</v>
      </c>
      <c r="E329">
        <v>2651642</v>
      </c>
      <c r="F329" t="s">
        <v>527</v>
      </c>
      <c r="G329" t="s">
        <v>4012</v>
      </c>
      <c r="H329" t="s">
        <v>4117</v>
      </c>
      <c r="I329" t="s">
        <v>4254</v>
      </c>
      <c r="J329">
        <v>301159</v>
      </c>
      <c r="K329" t="s">
        <v>129</v>
      </c>
      <c r="L329" t="s">
        <v>4399</v>
      </c>
      <c r="M329" t="s">
        <v>4400</v>
      </c>
      <c r="N329">
        <v>2905489.1</v>
      </c>
      <c r="O329">
        <v>4902209.68</v>
      </c>
      <c r="P329">
        <v>0</v>
      </c>
      <c r="Q329">
        <v>0</v>
      </c>
      <c r="R329">
        <v>0</v>
      </c>
      <c r="S329" t="s">
        <v>4728</v>
      </c>
      <c r="T329" t="s">
        <v>8287</v>
      </c>
      <c r="U329" t="s">
        <v>8780</v>
      </c>
      <c r="V329" t="s">
        <v>10097</v>
      </c>
      <c r="W329" t="s">
        <v>10112</v>
      </c>
      <c r="X329" t="s">
        <v>10139</v>
      </c>
      <c r="Y329" t="s">
        <v>10200</v>
      </c>
      <c r="Z329" t="s">
        <v>10201</v>
      </c>
      <c r="AA329" t="s">
        <v>10202</v>
      </c>
      <c r="AB329" t="s">
        <v>10226</v>
      </c>
      <c r="AC329">
        <v>3214766</v>
      </c>
      <c r="AD329">
        <v>0</v>
      </c>
      <c r="AE329">
        <v>0</v>
      </c>
      <c r="AF329">
        <v>0</v>
      </c>
      <c r="AG329" t="s">
        <v>10226</v>
      </c>
      <c r="AH329" t="s">
        <v>10225</v>
      </c>
      <c r="AI329" t="s">
        <v>10225</v>
      </c>
      <c r="AL329">
        <v>202411</v>
      </c>
      <c r="AM329">
        <v>202608</v>
      </c>
      <c r="AN329">
        <v>1535965.73</v>
      </c>
      <c r="AO329">
        <v>2825522.41</v>
      </c>
      <c r="AP329">
        <v>0</v>
      </c>
      <c r="AQ329">
        <v>3368604</v>
      </c>
      <c r="AR329">
        <v>3366243.95</v>
      </c>
      <c r="AS329">
        <v>3366243.95</v>
      </c>
      <c r="AT329">
        <v>-2360.0500000000002</v>
      </c>
      <c r="AU329" t="s">
        <v>10226</v>
      </c>
      <c r="AV329" t="s">
        <v>10436</v>
      </c>
      <c r="AW329" t="s">
        <v>10226</v>
      </c>
      <c r="AX329" t="s">
        <v>10225</v>
      </c>
      <c r="AZ329">
        <v>0</v>
      </c>
      <c r="BA329" t="s">
        <v>10582</v>
      </c>
      <c r="BB329" t="s">
        <v>12078</v>
      </c>
      <c r="BC329" t="s">
        <v>10225</v>
      </c>
      <c r="BD329" t="s">
        <v>12171</v>
      </c>
      <c r="BE329" t="s">
        <v>12183</v>
      </c>
      <c r="BF329" t="s">
        <v>12213</v>
      </c>
      <c r="BG329">
        <v>130503</v>
      </c>
      <c r="BH329">
        <v>-8.1052540687488381</v>
      </c>
      <c r="BI329">
        <v>-78.606020116567635</v>
      </c>
      <c r="BJ329" t="s">
        <v>8803</v>
      </c>
      <c r="BK329" t="s">
        <v>8229</v>
      </c>
      <c r="BL329" t="s">
        <v>8394</v>
      </c>
      <c r="BM329" t="s">
        <v>8229</v>
      </c>
      <c r="BN329">
        <v>8946</v>
      </c>
      <c r="BO329">
        <v>4750731.22</v>
      </c>
      <c r="BP329">
        <v>2026</v>
      </c>
      <c r="BQ329">
        <v>2024</v>
      </c>
      <c r="BR329">
        <v>42.937592997839573</v>
      </c>
      <c r="BS329" t="s">
        <v>13289</v>
      </c>
    </row>
    <row r="330" spans="1:71" x14ac:dyDescent="0.3">
      <c r="A330" t="s">
        <v>71</v>
      </c>
      <c r="B330" t="s">
        <v>74</v>
      </c>
      <c r="C330" t="s">
        <v>125</v>
      </c>
      <c r="D330">
        <v>2667794</v>
      </c>
      <c r="E330">
        <v>2667794</v>
      </c>
      <c r="F330" t="s">
        <v>528</v>
      </c>
      <c r="G330" t="s">
        <v>4008</v>
      </c>
      <c r="H330" t="s">
        <v>4110</v>
      </c>
      <c r="I330" t="s">
        <v>4248</v>
      </c>
      <c r="J330">
        <v>301127</v>
      </c>
      <c r="K330" t="s">
        <v>125</v>
      </c>
      <c r="L330" t="s">
        <v>4399</v>
      </c>
      <c r="M330" t="s">
        <v>4400</v>
      </c>
      <c r="N330">
        <v>1409732.55</v>
      </c>
      <c r="O330">
        <v>1409732.55</v>
      </c>
      <c r="P330">
        <v>0</v>
      </c>
      <c r="Q330">
        <v>0</v>
      </c>
      <c r="R330">
        <v>0</v>
      </c>
      <c r="S330" t="s">
        <v>4729</v>
      </c>
      <c r="T330" t="s">
        <v>8414</v>
      </c>
      <c r="U330" t="s">
        <v>8662</v>
      </c>
      <c r="V330" t="s">
        <v>10105</v>
      </c>
      <c r="W330" t="s">
        <v>10119</v>
      </c>
      <c r="X330" t="s">
        <v>10150</v>
      </c>
      <c r="Y330" t="s">
        <v>10200</v>
      </c>
      <c r="Z330" t="s">
        <v>10201</v>
      </c>
      <c r="AA330" t="s">
        <v>10202</v>
      </c>
      <c r="AB330" t="s">
        <v>10225</v>
      </c>
      <c r="AG330" t="s">
        <v>10225</v>
      </c>
      <c r="AH330" t="s">
        <v>10225</v>
      </c>
      <c r="AI330" t="s">
        <v>10225</v>
      </c>
      <c r="AN330">
        <v>0</v>
      </c>
      <c r="AO330">
        <v>0</v>
      </c>
      <c r="AQ330">
        <v>0</v>
      </c>
      <c r="AT330">
        <v>1409732.55</v>
      </c>
      <c r="AU330" t="s">
        <v>10225</v>
      </c>
      <c r="AW330" t="s">
        <v>10225</v>
      </c>
      <c r="AX330" t="s">
        <v>10225</v>
      </c>
      <c r="BB330" t="s">
        <v>12087</v>
      </c>
      <c r="BC330" t="s">
        <v>10225</v>
      </c>
      <c r="BD330" t="s">
        <v>12171</v>
      </c>
      <c r="BE330" t="s">
        <v>12175</v>
      </c>
      <c r="BF330" t="s">
        <v>12175</v>
      </c>
      <c r="BG330">
        <v>130101</v>
      </c>
      <c r="BH330">
        <v>-8.1141758735246103</v>
      </c>
      <c r="BI330">
        <v>-79.044532691939125</v>
      </c>
      <c r="BJ330" t="s">
        <v>9570</v>
      </c>
      <c r="BK330" t="s">
        <v>8175</v>
      </c>
      <c r="BN330">
        <v>1613</v>
      </c>
      <c r="BP330">
        <v>2026</v>
      </c>
      <c r="BQ330">
        <v>2024</v>
      </c>
      <c r="BR330">
        <v>15.038748260495669</v>
      </c>
      <c r="BS330" t="s">
        <v>13288</v>
      </c>
    </row>
    <row r="331" spans="1:71" x14ac:dyDescent="0.3">
      <c r="A331" t="s">
        <v>71</v>
      </c>
      <c r="B331" t="s">
        <v>74</v>
      </c>
      <c r="C331" t="s">
        <v>134</v>
      </c>
      <c r="D331">
        <v>2688609</v>
      </c>
      <c r="E331">
        <v>2688609</v>
      </c>
      <c r="F331" t="s">
        <v>529</v>
      </c>
      <c r="G331" t="s">
        <v>4032</v>
      </c>
      <c r="H331" t="s">
        <v>4140</v>
      </c>
      <c r="I331" t="s">
        <v>4275</v>
      </c>
      <c r="J331">
        <v>301153</v>
      </c>
      <c r="K331" t="s">
        <v>134</v>
      </c>
      <c r="L331" t="s">
        <v>4399</v>
      </c>
      <c r="M331" t="s">
        <v>4400</v>
      </c>
      <c r="N331">
        <v>1608797.66</v>
      </c>
      <c r="O331">
        <v>1633231.78</v>
      </c>
      <c r="P331">
        <v>0</v>
      </c>
      <c r="Q331">
        <v>0</v>
      </c>
      <c r="R331">
        <v>0</v>
      </c>
      <c r="S331" t="s">
        <v>4730</v>
      </c>
      <c r="T331" t="s">
        <v>8183</v>
      </c>
      <c r="U331" t="s">
        <v>8998</v>
      </c>
      <c r="V331" t="s">
        <v>10098</v>
      </c>
      <c r="W331" t="s">
        <v>10120</v>
      </c>
      <c r="X331" t="s">
        <v>10151</v>
      </c>
      <c r="Y331" t="s">
        <v>10200</v>
      </c>
      <c r="Z331" t="s">
        <v>10201</v>
      </c>
      <c r="AA331" t="s">
        <v>10203</v>
      </c>
      <c r="AB331" t="s">
        <v>10225</v>
      </c>
      <c r="AG331" t="s">
        <v>10226</v>
      </c>
      <c r="AH331" t="s">
        <v>10225</v>
      </c>
      <c r="AI331" t="s">
        <v>10225</v>
      </c>
      <c r="AL331">
        <v>202505</v>
      </c>
      <c r="AM331">
        <v>202510</v>
      </c>
      <c r="AN331">
        <v>179770</v>
      </c>
      <c r="AO331">
        <v>0</v>
      </c>
      <c r="AQ331">
        <v>0</v>
      </c>
      <c r="AT331">
        <v>1453461.78</v>
      </c>
      <c r="AU331" t="s">
        <v>10226</v>
      </c>
      <c r="AV331" t="s">
        <v>10436</v>
      </c>
      <c r="AW331" t="s">
        <v>10226</v>
      </c>
      <c r="AX331" t="s">
        <v>10225</v>
      </c>
      <c r="AZ331">
        <v>0</v>
      </c>
      <c r="BA331" t="s">
        <v>10583</v>
      </c>
      <c r="BB331" t="s">
        <v>12089</v>
      </c>
      <c r="BC331" t="s">
        <v>10225</v>
      </c>
      <c r="BD331" t="s">
        <v>12171</v>
      </c>
      <c r="BE331" t="s">
        <v>12177</v>
      </c>
      <c r="BF331" t="s">
        <v>12217</v>
      </c>
      <c r="BG331">
        <v>130306</v>
      </c>
      <c r="BH331">
        <v>-7.1657377025280811</v>
      </c>
      <c r="BI331">
        <v>-77.85936732275259</v>
      </c>
      <c r="BJ331" t="s">
        <v>12305</v>
      </c>
      <c r="BK331" t="s">
        <v>9868</v>
      </c>
      <c r="BL331" t="s">
        <v>12305</v>
      </c>
      <c r="BM331" t="s">
        <v>9868</v>
      </c>
      <c r="BN331">
        <v>1103</v>
      </c>
      <c r="BO331">
        <v>1608797.662</v>
      </c>
      <c r="BP331">
        <v>2026</v>
      </c>
      <c r="BQ331">
        <v>2025</v>
      </c>
      <c r="BR331">
        <v>170.68318587202651</v>
      </c>
      <c r="BS331" t="s">
        <v>13287</v>
      </c>
    </row>
    <row r="332" spans="1:71" x14ac:dyDescent="0.3">
      <c r="A332" t="s">
        <v>71</v>
      </c>
      <c r="B332" t="s">
        <v>74</v>
      </c>
      <c r="C332" t="s">
        <v>124</v>
      </c>
      <c r="D332">
        <v>2685215</v>
      </c>
      <c r="E332">
        <v>2685215</v>
      </c>
      <c r="F332" t="s">
        <v>530</v>
      </c>
      <c r="G332" t="s">
        <v>4007</v>
      </c>
      <c r="H332" t="s">
        <v>4109</v>
      </c>
      <c r="I332" t="s">
        <v>4247</v>
      </c>
      <c r="J332">
        <v>301197</v>
      </c>
      <c r="K332" t="s">
        <v>124</v>
      </c>
      <c r="L332" t="s">
        <v>4399</v>
      </c>
      <c r="M332" t="s">
        <v>4400</v>
      </c>
      <c r="N332">
        <v>116196.95</v>
      </c>
      <c r="O332">
        <v>116196.95</v>
      </c>
      <c r="P332">
        <v>0</v>
      </c>
      <c r="Q332">
        <v>0</v>
      </c>
      <c r="R332">
        <v>0</v>
      </c>
      <c r="S332" t="s">
        <v>4731</v>
      </c>
      <c r="T332" t="s">
        <v>8415</v>
      </c>
      <c r="U332" t="s">
        <v>8415</v>
      </c>
      <c r="V332" t="s">
        <v>10100</v>
      </c>
      <c r="W332" t="s">
        <v>10100</v>
      </c>
      <c r="X332" t="s">
        <v>10145</v>
      </c>
      <c r="Y332" t="s">
        <v>10200</v>
      </c>
      <c r="Z332" t="s">
        <v>10201</v>
      </c>
      <c r="AA332" t="s">
        <v>10202</v>
      </c>
      <c r="AB332" t="s">
        <v>10225</v>
      </c>
      <c r="AG332" t="s">
        <v>10225</v>
      </c>
      <c r="AH332" t="s">
        <v>10225</v>
      </c>
      <c r="AI332" t="s">
        <v>10225</v>
      </c>
      <c r="AN332">
        <v>0</v>
      </c>
      <c r="AO332">
        <v>0</v>
      </c>
      <c r="AQ332">
        <v>0</v>
      </c>
      <c r="AT332">
        <v>116196.95</v>
      </c>
      <c r="AU332" t="s">
        <v>10225</v>
      </c>
      <c r="AW332" t="s">
        <v>10225</v>
      </c>
      <c r="AX332" t="s">
        <v>10225</v>
      </c>
      <c r="BB332" t="s">
        <v>12082</v>
      </c>
      <c r="BC332" t="s">
        <v>10225</v>
      </c>
      <c r="BD332" t="s">
        <v>12171</v>
      </c>
      <c r="BE332" t="s">
        <v>12173</v>
      </c>
      <c r="BF332" t="s">
        <v>12237</v>
      </c>
      <c r="BG332">
        <v>131007</v>
      </c>
      <c r="BH332">
        <v>-8.1200252105579747</v>
      </c>
      <c r="BI332">
        <v>-78.142393858000929</v>
      </c>
      <c r="BJ332" t="s">
        <v>12272</v>
      </c>
      <c r="BK332" t="s">
        <v>8175</v>
      </c>
      <c r="BN332">
        <v>792</v>
      </c>
      <c r="BP332">
        <v>2026</v>
      </c>
      <c r="BQ332">
        <v>2025</v>
      </c>
      <c r="BR332">
        <v>92.461845747617758</v>
      </c>
      <c r="BS332" t="s">
        <v>13287</v>
      </c>
    </row>
    <row r="333" spans="1:71" x14ac:dyDescent="0.3">
      <c r="A333" t="s">
        <v>72</v>
      </c>
      <c r="B333" t="s">
        <v>75</v>
      </c>
      <c r="C333" t="s">
        <v>97</v>
      </c>
      <c r="D333">
        <v>2646353</v>
      </c>
      <c r="E333">
        <v>2646353</v>
      </c>
      <c r="F333" t="s">
        <v>531</v>
      </c>
      <c r="G333" t="s">
        <v>3980</v>
      </c>
      <c r="H333" t="s">
        <v>4118</v>
      </c>
      <c r="I333" t="s">
        <v>4255</v>
      </c>
      <c r="J333">
        <v>831</v>
      </c>
      <c r="K333" t="s">
        <v>4356</v>
      </c>
      <c r="L333" t="s">
        <v>4399</v>
      </c>
      <c r="M333" t="s">
        <v>4400</v>
      </c>
      <c r="N333">
        <v>74865702.159999996</v>
      </c>
      <c r="O333">
        <v>74865702.159999996</v>
      </c>
      <c r="P333">
        <v>0</v>
      </c>
      <c r="Q333">
        <v>0</v>
      </c>
      <c r="R333">
        <v>0</v>
      </c>
      <c r="S333" t="s">
        <v>4732</v>
      </c>
      <c r="T333" t="s">
        <v>8416</v>
      </c>
      <c r="U333" t="s">
        <v>8502</v>
      </c>
      <c r="V333" t="s">
        <v>84</v>
      </c>
      <c r="W333" t="s">
        <v>10128</v>
      </c>
      <c r="X333" t="s">
        <v>10163</v>
      </c>
      <c r="Y333" t="s">
        <v>10200</v>
      </c>
      <c r="Z333" t="s">
        <v>10201</v>
      </c>
      <c r="AA333" t="s">
        <v>10207</v>
      </c>
      <c r="AB333" t="s">
        <v>10225</v>
      </c>
      <c r="AG333" t="s">
        <v>10225</v>
      </c>
      <c r="AH333" t="s">
        <v>10225</v>
      </c>
      <c r="AI333" t="s">
        <v>10225</v>
      </c>
      <c r="AN333">
        <v>0</v>
      </c>
      <c r="AO333">
        <v>0</v>
      </c>
      <c r="AQ333">
        <v>0</v>
      </c>
      <c r="AT333">
        <v>74865702.159999996</v>
      </c>
      <c r="AU333" t="s">
        <v>10226</v>
      </c>
      <c r="AV333" t="s">
        <v>10438</v>
      </c>
      <c r="AW333" t="s">
        <v>10226</v>
      </c>
      <c r="AX333" t="s">
        <v>10225</v>
      </c>
      <c r="AZ333">
        <v>0</v>
      </c>
      <c r="BB333" t="s">
        <v>12101</v>
      </c>
      <c r="BC333" t="s">
        <v>10225</v>
      </c>
      <c r="BD333" t="s">
        <v>12171</v>
      </c>
      <c r="BE333" t="s">
        <v>12180</v>
      </c>
      <c r="BF333" t="s">
        <v>12196</v>
      </c>
      <c r="BG333">
        <v>130402</v>
      </c>
      <c r="BH333">
        <v>-7.1529308399337053</v>
      </c>
      <c r="BI333">
        <v>-79.447091507070482</v>
      </c>
      <c r="BJ333" t="s">
        <v>12317</v>
      </c>
      <c r="BK333" t="s">
        <v>12274</v>
      </c>
      <c r="BN333">
        <v>199220</v>
      </c>
      <c r="BP333">
        <v>2026</v>
      </c>
      <c r="BQ333">
        <v>2024</v>
      </c>
      <c r="BR333">
        <v>130.63590792326849</v>
      </c>
      <c r="BS333" t="s">
        <v>13287</v>
      </c>
    </row>
    <row r="334" spans="1:71" x14ac:dyDescent="0.3">
      <c r="A334" t="s">
        <v>71</v>
      </c>
      <c r="B334" t="s">
        <v>74</v>
      </c>
      <c r="C334" t="s">
        <v>159</v>
      </c>
      <c r="D334">
        <v>2696636</v>
      </c>
      <c r="E334">
        <v>2696636</v>
      </c>
      <c r="F334" t="s">
        <v>532</v>
      </c>
      <c r="G334" t="s">
        <v>4042</v>
      </c>
      <c r="H334" t="s">
        <v>4152</v>
      </c>
      <c r="I334" t="s">
        <v>4287</v>
      </c>
      <c r="J334">
        <v>301164</v>
      </c>
      <c r="K334" t="s">
        <v>159</v>
      </c>
      <c r="L334" t="s">
        <v>4399</v>
      </c>
      <c r="M334" t="s">
        <v>4400</v>
      </c>
      <c r="N334">
        <v>3206524.17</v>
      </c>
      <c r="O334">
        <v>3206524.17</v>
      </c>
      <c r="P334">
        <v>0</v>
      </c>
      <c r="Q334">
        <v>0</v>
      </c>
      <c r="R334">
        <v>0</v>
      </c>
      <c r="S334" t="s">
        <v>4733</v>
      </c>
      <c r="T334" t="s">
        <v>8417</v>
      </c>
      <c r="U334" t="s">
        <v>8417</v>
      </c>
      <c r="V334" t="s">
        <v>10100</v>
      </c>
      <c r="W334" t="s">
        <v>10100</v>
      </c>
      <c r="X334" t="s">
        <v>10145</v>
      </c>
      <c r="Y334" t="s">
        <v>10200</v>
      </c>
      <c r="Z334" t="s">
        <v>10201</v>
      </c>
      <c r="AA334" t="s">
        <v>10202</v>
      </c>
      <c r="AB334" t="s">
        <v>10225</v>
      </c>
      <c r="AG334" t="s">
        <v>10226</v>
      </c>
      <c r="AH334" t="s">
        <v>10225</v>
      </c>
      <c r="AI334" t="s">
        <v>10225</v>
      </c>
      <c r="AL334">
        <v>202509</v>
      </c>
      <c r="AM334">
        <v>202509</v>
      </c>
      <c r="AN334">
        <v>30000</v>
      </c>
      <c r="AO334">
        <v>0</v>
      </c>
      <c r="AQ334">
        <v>0</v>
      </c>
      <c r="AT334">
        <v>3176524.17</v>
      </c>
      <c r="AU334" t="s">
        <v>10226</v>
      </c>
      <c r="AV334" t="s">
        <v>10436</v>
      </c>
      <c r="AW334" t="s">
        <v>10226</v>
      </c>
      <c r="AX334" t="s">
        <v>10225</v>
      </c>
      <c r="AZ334">
        <v>0.94</v>
      </c>
      <c r="BA334" t="s">
        <v>10584</v>
      </c>
      <c r="BB334" t="s">
        <v>12082</v>
      </c>
      <c r="BC334" t="s">
        <v>10225</v>
      </c>
      <c r="BD334" t="s">
        <v>12171</v>
      </c>
      <c r="BE334" t="s">
        <v>12172</v>
      </c>
      <c r="BF334" t="s">
        <v>12238</v>
      </c>
      <c r="BG334">
        <v>130605</v>
      </c>
      <c r="BH334">
        <v>-7.700622765829384</v>
      </c>
      <c r="BI334">
        <v>-78.498060847695228</v>
      </c>
      <c r="BJ334" t="s">
        <v>8224</v>
      </c>
      <c r="BK334" t="s">
        <v>8610</v>
      </c>
      <c r="BL334" t="s">
        <v>8224</v>
      </c>
      <c r="BM334" t="s">
        <v>8610</v>
      </c>
      <c r="BN334">
        <v>320</v>
      </c>
      <c r="BO334">
        <v>3206524.17</v>
      </c>
      <c r="BP334">
        <v>2026</v>
      </c>
      <c r="BQ334">
        <v>2025</v>
      </c>
      <c r="BR334">
        <v>78.938745956436463</v>
      </c>
      <c r="BS334" t="s">
        <v>13287</v>
      </c>
    </row>
    <row r="335" spans="1:71" x14ac:dyDescent="0.3">
      <c r="A335" t="s">
        <v>71</v>
      </c>
      <c r="B335" t="s">
        <v>74</v>
      </c>
      <c r="C335" t="s">
        <v>121</v>
      </c>
      <c r="D335">
        <v>2652991</v>
      </c>
      <c r="E335">
        <v>2652991</v>
      </c>
      <c r="F335" t="s">
        <v>533</v>
      </c>
      <c r="G335" t="s">
        <v>4004</v>
      </c>
      <c r="H335" t="s">
        <v>4106</v>
      </c>
      <c r="I335" t="s">
        <v>4244</v>
      </c>
      <c r="J335">
        <v>301193</v>
      </c>
      <c r="K335" t="s">
        <v>121</v>
      </c>
      <c r="L335" t="s">
        <v>4399</v>
      </c>
      <c r="M335" t="s">
        <v>4400</v>
      </c>
      <c r="N335">
        <v>1352777.69</v>
      </c>
      <c r="O335">
        <v>385036.53</v>
      </c>
      <c r="P335">
        <v>0</v>
      </c>
      <c r="Q335">
        <v>0</v>
      </c>
      <c r="R335">
        <v>0</v>
      </c>
      <c r="S335" t="s">
        <v>4734</v>
      </c>
      <c r="T335" t="s">
        <v>8418</v>
      </c>
      <c r="U335" t="s">
        <v>9247</v>
      </c>
      <c r="V335" t="s">
        <v>10098</v>
      </c>
      <c r="W335" t="s">
        <v>10120</v>
      </c>
      <c r="X335" t="s">
        <v>10151</v>
      </c>
      <c r="Y335" t="s">
        <v>10200</v>
      </c>
      <c r="Z335" t="s">
        <v>10201</v>
      </c>
      <c r="AA335" t="s">
        <v>10203</v>
      </c>
      <c r="AB335" t="s">
        <v>10226</v>
      </c>
      <c r="AC335">
        <v>350237</v>
      </c>
      <c r="AD335">
        <v>0</v>
      </c>
      <c r="AE335">
        <v>0</v>
      </c>
      <c r="AF335">
        <v>0</v>
      </c>
      <c r="AG335" t="s">
        <v>10226</v>
      </c>
      <c r="AH335" t="s">
        <v>10225</v>
      </c>
      <c r="AI335" t="s">
        <v>10225</v>
      </c>
      <c r="AL335">
        <v>202410</v>
      </c>
      <c r="AM335">
        <v>202608</v>
      </c>
      <c r="AN335">
        <v>34800</v>
      </c>
      <c r="AO335">
        <v>140724.6</v>
      </c>
      <c r="AP335">
        <v>0</v>
      </c>
      <c r="AQ335">
        <v>650056</v>
      </c>
      <c r="AR335">
        <v>327295.32</v>
      </c>
      <c r="AS335">
        <v>272878.52</v>
      </c>
      <c r="AT335">
        <v>-299819.46999999997</v>
      </c>
      <c r="AU335" t="s">
        <v>10226</v>
      </c>
      <c r="AV335" t="s">
        <v>10437</v>
      </c>
      <c r="AW335" t="s">
        <v>10226</v>
      </c>
      <c r="AX335" t="s">
        <v>10225</v>
      </c>
      <c r="AZ335">
        <v>9.09</v>
      </c>
      <c r="BA335" t="s">
        <v>10585</v>
      </c>
      <c r="BB335" t="s">
        <v>12089</v>
      </c>
      <c r="BC335" t="s">
        <v>10225</v>
      </c>
      <c r="BD335" t="s">
        <v>12171</v>
      </c>
      <c r="BE335" t="s">
        <v>12178</v>
      </c>
      <c r="BF335" t="s">
        <v>12207</v>
      </c>
      <c r="BG335">
        <v>130905</v>
      </c>
      <c r="BH335">
        <v>-7.6507417776395616</v>
      </c>
      <c r="BI335">
        <v>-77.845538919914489</v>
      </c>
      <c r="BJ335" t="s">
        <v>8997</v>
      </c>
      <c r="BK335" t="s">
        <v>12385</v>
      </c>
      <c r="BL335" t="s">
        <v>8997</v>
      </c>
      <c r="BM335" t="s">
        <v>12385</v>
      </c>
      <c r="BN335">
        <v>262</v>
      </c>
      <c r="BO335">
        <v>385036.53</v>
      </c>
      <c r="BP335">
        <v>2026</v>
      </c>
      <c r="BQ335">
        <v>2024</v>
      </c>
      <c r="BR335">
        <v>140.10383004292501</v>
      </c>
      <c r="BS335" t="s">
        <v>13287</v>
      </c>
    </row>
    <row r="336" spans="1:71" x14ac:dyDescent="0.3">
      <c r="A336" t="s">
        <v>71</v>
      </c>
      <c r="B336" t="s">
        <v>74</v>
      </c>
      <c r="C336" t="s">
        <v>136</v>
      </c>
      <c r="D336">
        <v>2703415</v>
      </c>
      <c r="E336">
        <v>2703415</v>
      </c>
      <c r="F336" t="s">
        <v>534</v>
      </c>
      <c r="G336" t="s">
        <v>4018</v>
      </c>
      <c r="H336" t="s">
        <v>4125</v>
      </c>
      <c r="I336" t="s">
        <v>4261</v>
      </c>
      <c r="J336">
        <v>301130</v>
      </c>
      <c r="K336" t="s">
        <v>136</v>
      </c>
      <c r="L336" t="s">
        <v>4399</v>
      </c>
      <c r="M336" t="s">
        <v>4400</v>
      </c>
      <c r="N336">
        <v>5861525.3899999997</v>
      </c>
      <c r="O336">
        <v>5861525.3899999997</v>
      </c>
      <c r="P336">
        <v>0</v>
      </c>
      <c r="Q336">
        <v>0</v>
      </c>
      <c r="R336">
        <v>0</v>
      </c>
      <c r="S336" t="s">
        <v>4735</v>
      </c>
      <c r="T336" t="s">
        <v>8419</v>
      </c>
      <c r="U336" t="s">
        <v>8182</v>
      </c>
      <c r="V336" t="s">
        <v>10098</v>
      </c>
      <c r="W336" t="s">
        <v>10113</v>
      </c>
      <c r="X336" t="s">
        <v>10140</v>
      </c>
      <c r="Y336" t="s">
        <v>10200</v>
      </c>
      <c r="Z336" t="s">
        <v>10201</v>
      </c>
      <c r="AA336" t="s">
        <v>10202</v>
      </c>
      <c r="AB336" t="s">
        <v>10226</v>
      </c>
      <c r="AC336">
        <v>1361525</v>
      </c>
      <c r="AD336">
        <v>0</v>
      </c>
      <c r="AE336">
        <v>0</v>
      </c>
      <c r="AF336">
        <v>0</v>
      </c>
      <c r="AG336" t="s">
        <v>10225</v>
      </c>
      <c r="AH336" t="s">
        <v>10225</v>
      </c>
      <c r="AI336" t="s">
        <v>10225</v>
      </c>
      <c r="AL336">
        <v>202604</v>
      </c>
      <c r="AM336">
        <v>202606</v>
      </c>
      <c r="AN336">
        <v>0</v>
      </c>
      <c r="AO336">
        <v>196000</v>
      </c>
      <c r="AP336">
        <v>0</v>
      </c>
      <c r="AQ336">
        <v>245000</v>
      </c>
      <c r="AR336">
        <v>245000</v>
      </c>
      <c r="AS336">
        <v>245000</v>
      </c>
      <c r="AT336">
        <v>5616525.3899999997</v>
      </c>
      <c r="AU336" t="s">
        <v>10225</v>
      </c>
      <c r="AW336" t="s">
        <v>10226</v>
      </c>
      <c r="AX336" t="s">
        <v>10225</v>
      </c>
      <c r="AZ336">
        <v>0</v>
      </c>
      <c r="BB336" t="s">
        <v>12079</v>
      </c>
      <c r="BC336" t="s">
        <v>10225</v>
      </c>
      <c r="BD336" t="s">
        <v>12171</v>
      </c>
      <c r="BE336" t="s">
        <v>12175</v>
      </c>
      <c r="BF336" t="s">
        <v>12219</v>
      </c>
      <c r="BG336">
        <v>130104</v>
      </c>
      <c r="BH336">
        <v>-8.097616738699136</v>
      </c>
      <c r="BI336">
        <v>-79.058258432081928</v>
      </c>
      <c r="BJ336" t="s">
        <v>12273</v>
      </c>
      <c r="BK336" t="s">
        <v>9845</v>
      </c>
      <c r="BN336">
        <v>434</v>
      </c>
      <c r="BP336">
        <v>2026</v>
      </c>
      <c r="BQ336">
        <v>2025</v>
      </c>
      <c r="BR336">
        <v>17.396487096927171</v>
      </c>
      <c r="BS336" t="s">
        <v>13288</v>
      </c>
    </row>
    <row r="337" spans="1:71" x14ac:dyDescent="0.3">
      <c r="A337" t="s">
        <v>72</v>
      </c>
      <c r="B337" t="s">
        <v>75</v>
      </c>
      <c r="C337" t="s">
        <v>97</v>
      </c>
      <c r="D337">
        <v>2690743</v>
      </c>
      <c r="E337">
        <v>2690743</v>
      </c>
      <c r="F337" t="s">
        <v>535</v>
      </c>
      <c r="G337" t="s">
        <v>3980</v>
      </c>
      <c r="H337" t="s">
        <v>4118</v>
      </c>
      <c r="I337" t="s">
        <v>4255</v>
      </c>
      <c r="J337">
        <v>831</v>
      </c>
      <c r="K337" t="s">
        <v>4356</v>
      </c>
      <c r="L337" t="s">
        <v>4399</v>
      </c>
      <c r="M337" t="s">
        <v>4400</v>
      </c>
      <c r="N337">
        <v>2019315.52</v>
      </c>
      <c r="O337">
        <v>2019315.52</v>
      </c>
      <c r="P337">
        <v>0</v>
      </c>
      <c r="Q337">
        <v>0</v>
      </c>
      <c r="R337">
        <v>0</v>
      </c>
      <c r="S337" t="s">
        <v>4736</v>
      </c>
      <c r="T337" t="s">
        <v>8420</v>
      </c>
      <c r="U337" t="s">
        <v>9788</v>
      </c>
      <c r="V337" t="s">
        <v>10101</v>
      </c>
      <c r="W337" t="s">
        <v>10114</v>
      </c>
      <c r="X337" t="s">
        <v>10143</v>
      </c>
      <c r="Y337" t="s">
        <v>10200</v>
      </c>
      <c r="Z337" t="s">
        <v>10201</v>
      </c>
      <c r="AA337" t="s">
        <v>10202</v>
      </c>
      <c r="AB337" t="s">
        <v>10226</v>
      </c>
      <c r="AC337">
        <v>125000</v>
      </c>
      <c r="AD337">
        <v>706761</v>
      </c>
      <c r="AE337">
        <v>1312555</v>
      </c>
      <c r="AF337">
        <v>0</v>
      </c>
      <c r="AG337" t="s">
        <v>10225</v>
      </c>
      <c r="AH337" t="s">
        <v>10225</v>
      </c>
      <c r="AI337" t="s">
        <v>10225</v>
      </c>
      <c r="AL337">
        <v>202605</v>
      </c>
      <c r="AM337">
        <v>202605</v>
      </c>
      <c r="AN337">
        <v>0</v>
      </c>
      <c r="AO337">
        <v>21021.13</v>
      </c>
      <c r="AP337">
        <v>0</v>
      </c>
      <c r="AQ337">
        <v>125000</v>
      </c>
      <c r="AR337">
        <v>60297.43</v>
      </c>
      <c r="AS337">
        <v>60297.43</v>
      </c>
      <c r="AT337">
        <v>1894315.52</v>
      </c>
      <c r="AU337" t="s">
        <v>10225</v>
      </c>
      <c r="AW337" t="s">
        <v>10226</v>
      </c>
      <c r="AX337" t="s">
        <v>10225</v>
      </c>
      <c r="AZ337">
        <v>0</v>
      </c>
      <c r="BB337" t="s">
        <v>10143</v>
      </c>
      <c r="BC337" t="s">
        <v>10225</v>
      </c>
      <c r="BD337" t="s">
        <v>12171</v>
      </c>
      <c r="BE337" t="s">
        <v>12178</v>
      </c>
      <c r="BF337" t="s">
        <v>12221</v>
      </c>
      <c r="BG337">
        <v>130901</v>
      </c>
      <c r="BH337">
        <v>-7.7558540000000002</v>
      </c>
      <c r="BI337">
        <v>-77.960980000000006</v>
      </c>
      <c r="BJ337" t="s">
        <v>9382</v>
      </c>
      <c r="BK337" t="s">
        <v>12281</v>
      </c>
      <c r="BN337">
        <v>23</v>
      </c>
      <c r="BP337">
        <v>2026</v>
      </c>
      <c r="BQ337">
        <v>2025</v>
      </c>
      <c r="BR337">
        <v>123.5080410205918</v>
      </c>
      <c r="BS337" t="s">
        <v>13287</v>
      </c>
    </row>
    <row r="338" spans="1:71" x14ac:dyDescent="0.3">
      <c r="A338" t="s">
        <v>72</v>
      </c>
      <c r="B338" t="s">
        <v>75</v>
      </c>
      <c r="C338" t="s">
        <v>97</v>
      </c>
      <c r="D338">
        <v>2702810</v>
      </c>
      <c r="E338">
        <v>2702810</v>
      </c>
      <c r="F338" t="s">
        <v>536</v>
      </c>
      <c r="G338" t="s">
        <v>3980</v>
      </c>
      <c r="H338" t="s">
        <v>4113</v>
      </c>
      <c r="I338" t="s">
        <v>4251</v>
      </c>
      <c r="J338">
        <v>832</v>
      </c>
      <c r="K338" t="s">
        <v>4355</v>
      </c>
      <c r="L338" t="s">
        <v>4399</v>
      </c>
      <c r="M338" t="s">
        <v>4400</v>
      </c>
      <c r="N338">
        <v>55580493.909999996</v>
      </c>
      <c r="O338">
        <v>55580493.909999996</v>
      </c>
      <c r="P338">
        <v>0</v>
      </c>
      <c r="Q338">
        <v>0</v>
      </c>
      <c r="R338">
        <v>0</v>
      </c>
      <c r="S338" t="s">
        <v>4737</v>
      </c>
      <c r="T338" t="s">
        <v>8421</v>
      </c>
      <c r="U338" t="s">
        <v>8507</v>
      </c>
      <c r="V338" t="s">
        <v>10106</v>
      </c>
      <c r="W338" t="s">
        <v>10123</v>
      </c>
      <c r="X338" t="s">
        <v>10155</v>
      </c>
      <c r="Y338" t="s">
        <v>10200</v>
      </c>
      <c r="Z338" t="s">
        <v>10201</v>
      </c>
      <c r="AA338" t="s">
        <v>10202</v>
      </c>
      <c r="AB338" t="s">
        <v>10225</v>
      </c>
      <c r="AG338" t="s">
        <v>10225</v>
      </c>
      <c r="AH338" t="s">
        <v>10225</v>
      </c>
      <c r="AI338" t="s">
        <v>10225</v>
      </c>
      <c r="AN338">
        <v>0</v>
      </c>
      <c r="AO338">
        <v>0</v>
      </c>
      <c r="AQ338">
        <v>0</v>
      </c>
      <c r="AT338">
        <v>55580493.909999996</v>
      </c>
      <c r="AU338" t="s">
        <v>10225</v>
      </c>
      <c r="AW338" t="s">
        <v>10225</v>
      </c>
      <c r="AX338" t="s">
        <v>10225</v>
      </c>
      <c r="BB338" t="s">
        <v>12094</v>
      </c>
      <c r="BC338" t="s">
        <v>10225</v>
      </c>
      <c r="BD338" t="s">
        <v>12171</v>
      </c>
      <c r="BE338" t="s">
        <v>12178</v>
      </c>
      <c r="BF338" t="s">
        <v>12221</v>
      </c>
      <c r="BG338">
        <v>130901</v>
      </c>
      <c r="BH338">
        <v>-7.816190494604899</v>
      </c>
      <c r="BI338">
        <v>-78.050629054817961</v>
      </c>
      <c r="BJ338" t="s">
        <v>9845</v>
      </c>
      <c r="BK338" t="s">
        <v>12411</v>
      </c>
      <c r="BN338">
        <v>585</v>
      </c>
      <c r="BP338">
        <v>2026</v>
      </c>
      <c r="BQ338">
        <v>2025</v>
      </c>
      <c r="BR338">
        <v>111.724408004602</v>
      </c>
      <c r="BS338" t="s">
        <v>13287</v>
      </c>
    </row>
    <row r="339" spans="1:71" x14ac:dyDescent="0.3">
      <c r="A339" t="s">
        <v>71</v>
      </c>
      <c r="B339" t="s">
        <v>74</v>
      </c>
      <c r="C339" t="s">
        <v>117</v>
      </c>
      <c r="D339">
        <v>2692550</v>
      </c>
      <c r="E339">
        <v>2692550</v>
      </c>
      <c r="F339" t="s">
        <v>537</v>
      </c>
      <c r="G339" t="s">
        <v>4000</v>
      </c>
      <c r="H339" t="s">
        <v>4102</v>
      </c>
      <c r="I339" t="s">
        <v>4240</v>
      </c>
      <c r="J339">
        <v>301170</v>
      </c>
      <c r="K339" t="s">
        <v>117</v>
      </c>
      <c r="L339" t="s">
        <v>4399</v>
      </c>
      <c r="M339" t="s">
        <v>4400</v>
      </c>
      <c r="N339">
        <v>231312.38</v>
      </c>
      <c r="O339">
        <v>621868.30000000005</v>
      </c>
      <c r="P339">
        <v>0</v>
      </c>
      <c r="Q339">
        <v>0</v>
      </c>
      <c r="R339">
        <v>0</v>
      </c>
      <c r="S339" t="s">
        <v>4738</v>
      </c>
      <c r="T339" t="s">
        <v>8422</v>
      </c>
      <c r="U339" t="s">
        <v>8396</v>
      </c>
      <c r="V339" t="s">
        <v>10103</v>
      </c>
      <c r="W339" t="s">
        <v>10116</v>
      </c>
      <c r="X339" t="s">
        <v>10146</v>
      </c>
      <c r="Y339" t="s">
        <v>10200</v>
      </c>
      <c r="Z339" t="s">
        <v>10201</v>
      </c>
      <c r="AA339" t="s">
        <v>10202</v>
      </c>
      <c r="AB339" t="s">
        <v>10226</v>
      </c>
      <c r="AC339">
        <v>0</v>
      </c>
      <c r="AD339">
        <v>1</v>
      </c>
      <c r="AE339">
        <v>0</v>
      </c>
      <c r="AF339">
        <v>0</v>
      </c>
      <c r="AG339" t="s">
        <v>10226</v>
      </c>
      <c r="AH339" t="s">
        <v>10225</v>
      </c>
      <c r="AI339" t="s">
        <v>10225</v>
      </c>
      <c r="AL339">
        <v>202509</v>
      </c>
      <c r="AM339">
        <v>202509</v>
      </c>
      <c r="AN339">
        <v>40000</v>
      </c>
      <c r="AO339">
        <v>0</v>
      </c>
      <c r="AQ339">
        <v>0</v>
      </c>
      <c r="AT339">
        <v>581868.30000000005</v>
      </c>
      <c r="AU339" t="s">
        <v>10226</v>
      </c>
      <c r="AV339" t="s">
        <v>10436</v>
      </c>
      <c r="AW339" t="s">
        <v>10226</v>
      </c>
      <c r="AX339" t="s">
        <v>10225</v>
      </c>
      <c r="AZ339">
        <v>0</v>
      </c>
      <c r="BB339" t="s">
        <v>12083</v>
      </c>
      <c r="BC339" t="s">
        <v>10225</v>
      </c>
      <c r="BD339" t="s">
        <v>12171</v>
      </c>
      <c r="BE339" t="s">
        <v>12172</v>
      </c>
      <c r="BF339" t="s">
        <v>12205</v>
      </c>
      <c r="BG339">
        <v>130614</v>
      </c>
      <c r="BH339">
        <v>-7.8158472673074666</v>
      </c>
      <c r="BI339">
        <v>-78.41700498412952</v>
      </c>
      <c r="BJ339" t="s">
        <v>8741</v>
      </c>
      <c r="BK339" t="s">
        <v>12680</v>
      </c>
      <c r="BL339" t="s">
        <v>8741</v>
      </c>
      <c r="BM339" t="s">
        <v>12680</v>
      </c>
      <c r="BN339">
        <v>200</v>
      </c>
      <c r="BO339">
        <v>621868.30000000005</v>
      </c>
      <c r="BP339">
        <v>2026</v>
      </c>
      <c r="BQ339">
        <v>2025</v>
      </c>
      <c r="BR339">
        <v>76.82203295281505</v>
      </c>
      <c r="BS339" t="s">
        <v>13287</v>
      </c>
    </row>
    <row r="340" spans="1:71" x14ac:dyDescent="0.3">
      <c r="A340" t="s">
        <v>72</v>
      </c>
      <c r="B340" t="s">
        <v>75</v>
      </c>
      <c r="C340" t="s">
        <v>97</v>
      </c>
      <c r="D340">
        <v>2663752</v>
      </c>
      <c r="E340">
        <v>2663752</v>
      </c>
      <c r="F340" t="s">
        <v>538</v>
      </c>
      <c r="G340" t="s">
        <v>3980</v>
      </c>
      <c r="H340" t="s">
        <v>4123</v>
      </c>
      <c r="I340" t="s">
        <v>4255</v>
      </c>
      <c r="J340">
        <v>831</v>
      </c>
      <c r="K340" t="s">
        <v>4356</v>
      </c>
      <c r="L340" t="s">
        <v>4399</v>
      </c>
      <c r="M340" t="s">
        <v>4400</v>
      </c>
      <c r="N340">
        <v>13528507.41</v>
      </c>
      <c r="O340">
        <v>13447820.49</v>
      </c>
      <c r="P340">
        <v>80686.92</v>
      </c>
      <c r="Q340">
        <v>0</v>
      </c>
      <c r="R340">
        <v>0</v>
      </c>
      <c r="S340" t="s">
        <v>4739</v>
      </c>
      <c r="T340" t="s">
        <v>8192</v>
      </c>
      <c r="U340" t="s">
        <v>9223</v>
      </c>
      <c r="V340" t="s">
        <v>10104</v>
      </c>
      <c r="W340" t="s">
        <v>10118</v>
      </c>
      <c r="X340" t="s">
        <v>10179</v>
      </c>
      <c r="Y340" t="s">
        <v>10200</v>
      </c>
      <c r="Z340" t="s">
        <v>10201</v>
      </c>
      <c r="AA340" t="s">
        <v>10207</v>
      </c>
      <c r="AB340" t="s">
        <v>10226</v>
      </c>
      <c r="AC340">
        <v>114000</v>
      </c>
      <c r="AD340">
        <v>200000</v>
      </c>
      <c r="AE340">
        <v>1500000</v>
      </c>
      <c r="AF340">
        <v>1500000</v>
      </c>
      <c r="AG340" t="s">
        <v>10225</v>
      </c>
      <c r="AH340" t="s">
        <v>10225</v>
      </c>
      <c r="AI340" t="s">
        <v>10225</v>
      </c>
      <c r="AL340">
        <v>202604</v>
      </c>
      <c r="AM340">
        <v>202608</v>
      </c>
      <c r="AN340">
        <v>0</v>
      </c>
      <c r="AO340">
        <v>52655.72</v>
      </c>
      <c r="AP340">
        <v>0</v>
      </c>
      <c r="AQ340">
        <v>114000</v>
      </c>
      <c r="AR340">
        <v>82682.070000000007</v>
      </c>
      <c r="AS340">
        <v>82682.070000000007</v>
      </c>
      <c r="AT340">
        <v>13414507.41</v>
      </c>
      <c r="AU340" t="s">
        <v>10226</v>
      </c>
      <c r="AV340" t="s">
        <v>10438</v>
      </c>
      <c r="AW340" t="s">
        <v>10226</v>
      </c>
      <c r="AX340" t="s">
        <v>10225</v>
      </c>
      <c r="AZ340">
        <v>0</v>
      </c>
      <c r="BB340" t="s">
        <v>12122</v>
      </c>
      <c r="BC340" t="s">
        <v>10225</v>
      </c>
      <c r="BD340" t="s">
        <v>12171</v>
      </c>
      <c r="BE340" t="s">
        <v>12174</v>
      </c>
      <c r="BF340" t="s">
        <v>12186</v>
      </c>
      <c r="BG340">
        <v>130208</v>
      </c>
      <c r="BH340">
        <v>-7.740348222471229</v>
      </c>
      <c r="BI340">
        <v>-79.191583919504254</v>
      </c>
      <c r="BJ340" t="s">
        <v>12274</v>
      </c>
      <c r="BK340" t="s">
        <v>12681</v>
      </c>
      <c r="BL340" t="s">
        <v>12274</v>
      </c>
      <c r="BM340" t="s">
        <v>12681</v>
      </c>
      <c r="BN340">
        <v>22039</v>
      </c>
      <c r="BO340">
        <v>11155769.24</v>
      </c>
      <c r="BP340">
        <v>2026</v>
      </c>
      <c r="BQ340">
        <v>2024</v>
      </c>
      <c r="BR340">
        <v>59.502253273754917</v>
      </c>
      <c r="BS340" t="s">
        <v>13287</v>
      </c>
    </row>
    <row r="341" spans="1:71" x14ac:dyDescent="0.3">
      <c r="A341" t="s">
        <v>71</v>
      </c>
      <c r="B341" t="s">
        <v>74</v>
      </c>
      <c r="C341" t="s">
        <v>136</v>
      </c>
      <c r="D341">
        <v>2716960</v>
      </c>
      <c r="E341">
        <v>2716960</v>
      </c>
      <c r="F341" t="s">
        <v>539</v>
      </c>
      <c r="G341" t="s">
        <v>4018</v>
      </c>
      <c r="H341" t="s">
        <v>4125</v>
      </c>
      <c r="I341" t="s">
        <v>4261</v>
      </c>
      <c r="J341">
        <v>301130</v>
      </c>
      <c r="K341" t="s">
        <v>136</v>
      </c>
      <c r="L341" t="s">
        <v>4399</v>
      </c>
      <c r="M341" t="s">
        <v>4400</v>
      </c>
      <c r="N341">
        <v>367901.63</v>
      </c>
      <c r="O341">
        <v>367901.63</v>
      </c>
      <c r="P341">
        <v>0</v>
      </c>
      <c r="Q341">
        <v>0</v>
      </c>
      <c r="R341">
        <v>0</v>
      </c>
      <c r="S341" t="s">
        <v>4740</v>
      </c>
      <c r="T341" t="s">
        <v>8423</v>
      </c>
      <c r="U341" t="s">
        <v>8423</v>
      </c>
      <c r="V341" t="s">
        <v>10097</v>
      </c>
      <c r="W341" t="s">
        <v>10112</v>
      </c>
      <c r="X341" t="s">
        <v>10139</v>
      </c>
      <c r="Y341" t="s">
        <v>10200</v>
      </c>
      <c r="Z341" t="s">
        <v>10201</v>
      </c>
      <c r="AA341" t="s">
        <v>10202</v>
      </c>
      <c r="AB341" t="s">
        <v>10225</v>
      </c>
      <c r="AG341" t="s">
        <v>10225</v>
      </c>
      <c r="AH341" t="s">
        <v>10225</v>
      </c>
      <c r="AI341" t="s">
        <v>10225</v>
      </c>
      <c r="AN341">
        <v>0</v>
      </c>
      <c r="AO341">
        <v>0</v>
      </c>
      <c r="AQ341">
        <v>0</v>
      </c>
      <c r="AT341">
        <v>367901.63</v>
      </c>
      <c r="AU341" t="s">
        <v>10225</v>
      </c>
      <c r="AW341" t="s">
        <v>10225</v>
      </c>
      <c r="AX341" t="s">
        <v>10225</v>
      </c>
      <c r="BB341" t="s">
        <v>12078</v>
      </c>
      <c r="BC341" t="s">
        <v>10225</v>
      </c>
      <c r="BD341" t="s">
        <v>12171</v>
      </c>
      <c r="BE341" t="s">
        <v>12175</v>
      </c>
      <c r="BF341" t="s">
        <v>12219</v>
      </c>
      <c r="BG341">
        <v>130104</v>
      </c>
      <c r="BH341">
        <v>-8.0815543499338691</v>
      </c>
      <c r="BI341">
        <v>-79.119330582313069</v>
      </c>
      <c r="BJ341" t="s">
        <v>12263</v>
      </c>
      <c r="BK341" t="s">
        <v>12281</v>
      </c>
      <c r="BN341">
        <v>9521</v>
      </c>
      <c r="BP341">
        <v>2026</v>
      </c>
      <c r="BQ341">
        <v>2025</v>
      </c>
      <c r="BR341">
        <v>22.95754800324432</v>
      </c>
      <c r="BS341" t="s">
        <v>13289</v>
      </c>
    </row>
    <row r="342" spans="1:71" x14ac:dyDescent="0.3">
      <c r="A342" t="s">
        <v>71</v>
      </c>
      <c r="B342" t="s">
        <v>74</v>
      </c>
      <c r="C342" t="s">
        <v>96</v>
      </c>
      <c r="D342">
        <v>2716230</v>
      </c>
      <c r="E342">
        <v>2716230</v>
      </c>
      <c r="F342" t="s">
        <v>540</v>
      </c>
      <c r="G342" t="s">
        <v>3979</v>
      </c>
      <c r="H342" t="s">
        <v>4081</v>
      </c>
      <c r="I342" t="s">
        <v>4219</v>
      </c>
      <c r="J342">
        <v>301147</v>
      </c>
      <c r="K342" t="s">
        <v>96</v>
      </c>
      <c r="L342" t="s">
        <v>4399</v>
      </c>
      <c r="M342" t="s">
        <v>4400</v>
      </c>
      <c r="N342">
        <v>682509.67</v>
      </c>
      <c r="O342">
        <v>682509.67</v>
      </c>
      <c r="P342">
        <v>0</v>
      </c>
      <c r="Q342">
        <v>0</v>
      </c>
      <c r="R342">
        <v>0</v>
      </c>
      <c r="S342" t="s">
        <v>4741</v>
      </c>
      <c r="T342" t="s">
        <v>8424</v>
      </c>
      <c r="U342" t="s">
        <v>8424</v>
      </c>
      <c r="V342" t="s">
        <v>10100</v>
      </c>
      <c r="W342" t="s">
        <v>10100</v>
      </c>
      <c r="X342" t="s">
        <v>10145</v>
      </c>
      <c r="Y342" t="s">
        <v>10200</v>
      </c>
      <c r="Z342" t="s">
        <v>10201</v>
      </c>
      <c r="AA342" t="s">
        <v>10202</v>
      </c>
      <c r="AB342" t="s">
        <v>10225</v>
      </c>
      <c r="AG342" t="s">
        <v>10225</v>
      </c>
      <c r="AH342" t="s">
        <v>10225</v>
      </c>
      <c r="AI342" t="s">
        <v>10225</v>
      </c>
      <c r="AN342">
        <v>0</v>
      </c>
      <c r="AO342">
        <v>0</v>
      </c>
      <c r="AQ342">
        <v>0</v>
      </c>
      <c r="AT342">
        <v>682509.67</v>
      </c>
      <c r="AU342" t="s">
        <v>10225</v>
      </c>
      <c r="AW342" t="s">
        <v>10226</v>
      </c>
      <c r="AX342" t="s">
        <v>10225</v>
      </c>
      <c r="AZ342">
        <v>0</v>
      </c>
      <c r="BB342" t="s">
        <v>12082</v>
      </c>
      <c r="BC342" t="s">
        <v>10225</v>
      </c>
      <c r="BD342" t="s">
        <v>12171</v>
      </c>
      <c r="BE342" t="s">
        <v>12174</v>
      </c>
      <c r="BF342" t="s">
        <v>12186</v>
      </c>
      <c r="BG342">
        <v>130208</v>
      </c>
      <c r="BH342">
        <v>-7.6633648245214498</v>
      </c>
      <c r="BI342">
        <v>-79.221341267563403</v>
      </c>
      <c r="BJ342" t="s">
        <v>12263</v>
      </c>
      <c r="BK342" t="s">
        <v>12399</v>
      </c>
      <c r="BN342">
        <v>54</v>
      </c>
      <c r="BP342">
        <v>2026</v>
      </c>
      <c r="BQ342">
        <v>2025</v>
      </c>
      <c r="BR342">
        <v>68.660438690316496</v>
      </c>
      <c r="BS342" t="s">
        <v>13287</v>
      </c>
    </row>
    <row r="343" spans="1:71" x14ac:dyDescent="0.3">
      <c r="A343" t="s">
        <v>71</v>
      </c>
      <c r="B343" t="s">
        <v>74</v>
      </c>
      <c r="C343" t="s">
        <v>123</v>
      </c>
      <c r="D343">
        <v>2705916</v>
      </c>
      <c r="E343">
        <v>2705916</v>
      </c>
      <c r="F343" t="s">
        <v>541</v>
      </c>
      <c r="G343" t="s">
        <v>4006</v>
      </c>
      <c r="H343" t="s">
        <v>4108</v>
      </c>
      <c r="I343" t="s">
        <v>4246</v>
      </c>
      <c r="J343">
        <v>301209</v>
      </c>
      <c r="K343" t="s">
        <v>123</v>
      </c>
      <c r="L343" t="s">
        <v>4399</v>
      </c>
      <c r="M343" t="s">
        <v>4400</v>
      </c>
      <c r="N343">
        <v>12026914.24</v>
      </c>
      <c r="O343">
        <v>12026914.24</v>
      </c>
      <c r="P343">
        <v>0</v>
      </c>
      <c r="Q343">
        <v>0</v>
      </c>
      <c r="R343">
        <v>0</v>
      </c>
      <c r="S343" t="s">
        <v>4742</v>
      </c>
      <c r="T343" t="s">
        <v>8425</v>
      </c>
      <c r="U343" t="s">
        <v>8424</v>
      </c>
      <c r="V343" t="s">
        <v>10101</v>
      </c>
      <c r="W343" t="s">
        <v>10114</v>
      </c>
      <c r="X343" t="s">
        <v>10143</v>
      </c>
      <c r="Y343" t="s">
        <v>10200</v>
      </c>
      <c r="Z343" t="s">
        <v>10201</v>
      </c>
      <c r="AA343" t="s">
        <v>10202</v>
      </c>
      <c r="AB343" t="s">
        <v>10226</v>
      </c>
      <c r="AC343">
        <v>250000</v>
      </c>
      <c r="AD343">
        <v>11776914</v>
      </c>
      <c r="AE343">
        <v>0</v>
      </c>
      <c r="AF343">
        <v>0</v>
      </c>
      <c r="AG343" t="s">
        <v>10225</v>
      </c>
      <c r="AH343" t="s">
        <v>10225</v>
      </c>
      <c r="AI343" t="s">
        <v>10225</v>
      </c>
      <c r="AN343">
        <v>0</v>
      </c>
      <c r="AO343">
        <v>0</v>
      </c>
      <c r="AP343">
        <v>0</v>
      </c>
      <c r="AQ343">
        <v>250000</v>
      </c>
      <c r="AR343">
        <v>0</v>
      </c>
      <c r="AS343">
        <v>0</v>
      </c>
      <c r="AT343">
        <v>11776914.24</v>
      </c>
      <c r="AU343" t="s">
        <v>10225</v>
      </c>
      <c r="AW343" t="s">
        <v>10225</v>
      </c>
      <c r="AX343" t="s">
        <v>10225</v>
      </c>
      <c r="BB343" t="s">
        <v>10143</v>
      </c>
      <c r="BC343" t="s">
        <v>10225</v>
      </c>
      <c r="BD343" t="s">
        <v>12171</v>
      </c>
      <c r="BE343" t="s">
        <v>12176</v>
      </c>
      <c r="BF343" t="s">
        <v>12176</v>
      </c>
      <c r="BG343">
        <v>131201</v>
      </c>
      <c r="BH343">
        <v>-8.4145699999999994</v>
      </c>
      <c r="BI343">
        <v>-78.750690000000006</v>
      </c>
      <c r="BJ343" t="s">
        <v>12289</v>
      </c>
      <c r="BK343" t="s">
        <v>12324</v>
      </c>
      <c r="BN343">
        <v>331</v>
      </c>
      <c r="BP343">
        <v>2026</v>
      </c>
      <c r="BQ343">
        <v>2025</v>
      </c>
      <c r="BR343">
        <v>32.055342742751968</v>
      </c>
      <c r="BS343" t="s">
        <v>13289</v>
      </c>
    </row>
    <row r="344" spans="1:71" x14ac:dyDescent="0.3">
      <c r="A344" t="s">
        <v>71</v>
      </c>
      <c r="B344" t="s">
        <v>74</v>
      </c>
      <c r="C344" t="s">
        <v>141</v>
      </c>
      <c r="D344">
        <v>2724951</v>
      </c>
      <c r="E344">
        <v>2724951</v>
      </c>
      <c r="F344" t="s">
        <v>542</v>
      </c>
      <c r="G344" t="s">
        <v>4023</v>
      </c>
      <c r="H344" t="s">
        <v>4130</v>
      </c>
      <c r="I344" t="s">
        <v>4266</v>
      </c>
      <c r="J344">
        <v>301141</v>
      </c>
      <c r="K344" t="s">
        <v>141</v>
      </c>
      <c r="L344" t="s">
        <v>4399</v>
      </c>
      <c r="M344" t="s">
        <v>4400</v>
      </c>
      <c r="N344">
        <v>1028579.63</v>
      </c>
      <c r="O344">
        <v>1430534.52</v>
      </c>
      <c r="P344">
        <v>0</v>
      </c>
      <c r="Q344">
        <v>0</v>
      </c>
      <c r="R344">
        <v>0</v>
      </c>
      <c r="S344" t="s">
        <v>4743</v>
      </c>
      <c r="T344" t="s">
        <v>8426</v>
      </c>
      <c r="U344" t="s">
        <v>9491</v>
      </c>
      <c r="V344" t="s">
        <v>10098</v>
      </c>
      <c r="W344" t="s">
        <v>10113</v>
      </c>
      <c r="X344" t="s">
        <v>10140</v>
      </c>
      <c r="Y344" t="s">
        <v>10200</v>
      </c>
      <c r="Z344" t="s">
        <v>10201</v>
      </c>
      <c r="AA344" t="s">
        <v>10207</v>
      </c>
      <c r="AB344" t="s">
        <v>10226</v>
      </c>
      <c r="AC344">
        <v>1430535</v>
      </c>
      <c r="AD344">
        <v>0</v>
      </c>
      <c r="AE344">
        <v>0</v>
      </c>
      <c r="AF344">
        <v>0</v>
      </c>
      <c r="AG344" t="s">
        <v>10226</v>
      </c>
      <c r="AH344" t="s">
        <v>10225</v>
      </c>
      <c r="AI344" t="s">
        <v>10225</v>
      </c>
      <c r="AN344">
        <v>0</v>
      </c>
      <c r="AO344">
        <v>0</v>
      </c>
      <c r="AQ344">
        <v>0</v>
      </c>
      <c r="AT344">
        <v>1430534.52</v>
      </c>
      <c r="AU344" t="s">
        <v>10226</v>
      </c>
      <c r="AV344" t="s">
        <v>10436</v>
      </c>
      <c r="AW344" t="s">
        <v>10226</v>
      </c>
      <c r="AX344" t="s">
        <v>10225</v>
      </c>
      <c r="AZ344">
        <v>0</v>
      </c>
      <c r="BA344" t="s">
        <v>10586</v>
      </c>
      <c r="BB344" t="s">
        <v>12079</v>
      </c>
      <c r="BC344" t="s">
        <v>10225</v>
      </c>
      <c r="BD344" t="s">
        <v>12171</v>
      </c>
      <c r="BE344" t="s">
        <v>12174</v>
      </c>
      <c r="BF344" t="s">
        <v>12224</v>
      </c>
      <c r="BG344">
        <v>130202</v>
      </c>
      <c r="BH344">
        <v>-7.841390178778008</v>
      </c>
      <c r="BI344">
        <v>-79.150093948762873</v>
      </c>
      <c r="BJ344" t="s">
        <v>9491</v>
      </c>
      <c r="BK344" t="s">
        <v>12609</v>
      </c>
      <c r="BL344" t="s">
        <v>9491</v>
      </c>
      <c r="BM344" t="s">
        <v>12609</v>
      </c>
      <c r="BN344">
        <v>164</v>
      </c>
      <c r="BO344">
        <v>1430534.52</v>
      </c>
      <c r="BP344">
        <v>2026</v>
      </c>
      <c r="BQ344">
        <v>2026</v>
      </c>
      <c r="BR344">
        <v>47.377771059027289</v>
      </c>
      <c r="BS344" t="s">
        <v>13289</v>
      </c>
    </row>
    <row r="345" spans="1:71" x14ac:dyDescent="0.3">
      <c r="A345" t="s">
        <v>71</v>
      </c>
      <c r="B345" t="s">
        <v>74</v>
      </c>
      <c r="C345" t="s">
        <v>136</v>
      </c>
      <c r="D345">
        <v>2718775</v>
      </c>
      <c r="E345">
        <v>2718775</v>
      </c>
      <c r="F345" t="s">
        <v>543</v>
      </c>
      <c r="G345" t="s">
        <v>4018</v>
      </c>
      <c r="H345" t="s">
        <v>4125</v>
      </c>
      <c r="I345" t="s">
        <v>4261</v>
      </c>
      <c r="J345">
        <v>301130</v>
      </c>
      <c r="K345" t="s">
        <v>136</v>
      </c>
      <c r="L345" t="s">
        <v>4399</v>
      </c>
      <c r="M345" t="s">
        <v>4400</v>
      </c>
      <c r="N345">
        <v>978383.49</v>
      </c>
      <c r="O345">
        <v>978383.49</v>
      </c>
      <c r="P345">
        <v>0</v>
      </c>
      <c r="Q345">
        <v>0</v>
      </c>
      <c r="R345">
        <v>0</v>
      </c>
      <c r="S345" t="s">
        <v>4744</v>
      </c>
      <c r="T345" t="s">
        <v>8427</v>
      </c>
      <c r="U345" t="s">
        <v>8428</v>
      </c>
      <c r="V345" t="s">
        <v>10105</v>
      </c>
      <c r="W345" t="s">
        <v>10119</v>
      </c>
      <c r="X345" t="s">
        <v>10150</v>
      </c>
      <c r="Y345" t="s">
        <v>10200</v>
      </c>
      <c r="Z345" t="s">
        <v>10201</v>
      </c>
      <c r="AA345" t="s">
        <v>10202</v>
      </c>
      <c r="AB345" t="s">
        <v>10225</v>
      </c>
      <c r="AG345" t="s">
        <v>10225</v>
      </c>
      <c r="AH345" t="s">
        <v>10225</v>
      </c>
      <c r="AI345" t="s">
        <v>10225</v>
      </c>
      <c r="AN345">
        <v>0</v>
      </c>
      <c r="AO345">
        <v>0</v>
      </c>
      <c r="AQ345">
        <v>0</v>
      </c>
      <c r="AT345">
        <v>978383.49</v>
      </c>
      <c r="AU345" t="s">
        <v>10225</v>
      </c>
      <c r="AW345" t="s">
        <v>10225</v>
      </c>
      <c r="AX345" t="s">
        <v>10225</v>
      </c>
      <c r="BB345" t="s">
        <v>12087</v>
      </c>
      <c r="BC345" t="s">
        <v>10225</v>
      </c>
      <c r="BD345" t="s">
        <v>12171</v>
      </c>
      <c r="BE345" t="s">
        <v>12175</v>
      </c>
      <c r="BF345" t="s">
        <v>12219</v>
      </c>
      <c r="BG345">
        <v>130104</v>
      </c>
      <c r="BH345">
        <v>-8.0901293168664434</v>
      </c>
      <c r="BI345">
        <v>-79.119075717174042</v>
      </c>
      <c r="BJ345" t="s">
        <v>12271</v>
      </c>
      <c r="BK345" t="s">
        <v>12323</v>
      </c>
      <c r="BN345">
        <v>4664</v>
      </c>
      <c r="BP345">
        <v>2026</v>
      </c>
      <c r="BQ345">
        <v>2026</v>
      </c>
      <c r="BR345">
        <v>22.25887543349635</v>
      </c>
      <c r="BS345" t="s">
        <v>13289</v>
      </c>
    </row>
    <row r="346" spans="1:71" x14ac:dyDescent="0.3">
      <c r="A346" t="s">
        <v>71</v>
      </c>
      <c r="B346" t="s">
        <v>74</v>
      </c>
      <c r="C346" t="s">
        <v>123</v>
      </c>
      <c r="D346">
        <v>2712047</v>
      </c>
      <c r="E346">
        <v>2712047</v>
      </c>
      <c r="F346" t="s">
        <v>544</v>
      </c>
      <c r="G346" t="s">
        <v>4006</v>
      </c>
      <c r="H346" t="s">
        <v>4108</v>
      </c>
      <c r="I346" t="s">
        <v>4246</v>
      </c>
      <c r="J346">
        <v>301209</v>
      </c>
      <c r="K346" t="s">
        <v>123</v>
      </c>
      <c r="L346" t="s">
        <v>4399</v>
      </c>
      <c r="M346" t="s">
        <v>4400</v>
      </c>
      <c r="N346">
        <v>413500</v>
      </c>
      <c r="O346">
        <v>428500</v>
      </c>
      <c r="P346">
        <v>0</v>
      </c>
      <c r="Q346">
        <v>0</v>
      </c>
      <c r="R346">
        <v>0</v>
      </c>
      <c r="S346" t="s">
        <v>4745</v>
      </c>
      <c r="T346" t="s">
        <v>8428</v>
      </c>
      <c r="U346" t="s">
        <v>8428</v>
      </c>
      <c r="V346" t="s">
        <v>10106</v>
      </c>
      <c r="W346" t="s">
        <v>10126</v>
      </c>
      <c r="X346" t="s">
        <v>10160</v>
      </c>
      <c r="Y346" t="s">
        <v>10200</v>
      </c>
      <c r="Z346" t="s">
        <v>10201</v>
      </c>
      <c r="AA346" t="s">
        <v>10202</v>
      </c>
      <c r="AB346" t="s">
        <v>10225</v>
      </c>
      <c r="AG346" t="s">
        <v>10225</v>
      </c>
      <c r="AH346" t="s">
        <v>10225</v>
      </c>
      <c r="AI346" t="s">
        <v>10225</v>
      </c>
      <c r="AN346">
        <v>0</v>
      </c>
      <c r="AO346">
        <v>0</v>
      </c>
      <c r="AQ346">
        <v>0</v>
      </c>
      <c r="AT346">
        <v>428500</v>
      </c>
      <c r="AU346" t="s">
        <v>10226</v>
      </c>
      <c r="AV346" t="s">
        <v>10437</v>
      </c>
      <c r="AW346" t="s">
        <v>10225</v>
      </c>
      <c r="AX346" t="s">
        <v>10225</v>
      </c>
      <c r="BB346" t="s">
        <v>12098</v>
      </c>
      <c r="BC346" t="s">
        <v>10225</v>
      </c>
      <c r="BD346" t="s">
        <v>12171</v>
      </c>
      <c r="BE346" t="s">
        <v>12176</v>
      </c>
      <c r="BF346" t="s">
        <v>12176</v>
      </c>
      <c r="BG346">
        <v>131201</v>
      </c>
      <c r="BH346">
        <v>-8.4151479474440425</v>
      </c>
      <c r="BI346">
        <v>-78.752813985932491</v>
      </c>
      <c r="BJ346" t="s">
        <v>9749</v>
      </c>
      <c r="BK346" t="s">
        <v>12682</v>
      </c>
      <c r="BL346" t="s">
        <v>9749</v>
      </c>
      <c r="BM346" t="s">
        <v>12682</v>
      </c>
      <c r="BN346">
        <v>185000</v>
      </c>
      <c r="BO346">
        <v>403500</v>
      </c>
      <c r="BP346">
        <v>2026</v>
      </c>
      <c r="BQ346">
        <v>2026</v>
      </c>
      <c r="BR346">
        <v>31.917040671938238</v>
      </c>
      <c r="BS346" t="s">
        <v>13289</v>
      </c>
    </row>
    <row r="347" spans="1:71" x14ac:dyDescent="0.3">
      <c r="A347" t="s">
        <v>71</v>
      </c>
      <c r="B347" t="s">
        <v>74</v>
      </c>
      <c r="C347" t="s">
        <v>102</v>
      </c>
      <c r="D347">
        <v>2726850</v>
      </c>
      <c r="E347">
        <v>2726850</v>
      </c>
      <c r="F347" t="s">
        <v>545</v>
      </c>
      <c r="G347" t="s">
        <v>3985</v>
      </c>
      <c r="H347" t="s">
        <v>4087</v>
      </c>
      <c r="I347" t="s">
        <v>4225</v>
      </c>
      <c r="J347">
        <v>301190</v>
      </c>
      <c r="K347" t="s">
        <v>102</v>
      </c>
      <c r="L347" t="s">
        <v>4399</v>
      </c>
      <c r="M347" t="s">
        <v>4400</v>
      </c>
      <c r="N347">
        <v>528690.75</v>
      </c>
      <c r="O347">
        <v>528690.75</v>
      </c>
      <c r="P347">
        <v>0</v>
      </c>
      <c r="Q347">
        <v>0</v>
      </c>
      <c r="R347">
        <v>0</v>
      </c>
      <c r="S347" t="s">
        <v>4746</v>
      </c>
      <c r="T347" t="s">
        <v>8429</v>
      </c>
      <c r="U347" t="s">
        <v>8329</v>
      </c>
      <c r="V347" t="s">
        <v>10098</v>
      </c>
      <c r="W347" t="s">
        <v>10120</v>
      </c>
      <c r="X347" t="s">
        <v>10151</v>
      </c>
      <c r="Y347" t="s">
        <v>10200</v>
      </c>
      <c r="Z347" t="s">
        <v>10201</v>
      </c>
      <c r="AA347" t="s">
        <v>10203</v>
      </c>
      <c r="AB347" t="s">
        <v>10225</v>
      </c>
      <c r="AG347" t="s">
        <v>10225</v>
      </c>
      <c r="AH347" t="s">
        <v>10225</v>
      </c>
      <c r="AI347" t="s">
        <v>10225</v>
      </c>
      <c r="AN347">
        <v>0</v>
      </c>
      <c r="AO347">
        <v>0</v>
      </c>
      <c r="AQ347">
        <v>0</v>
      </c>
      <c r="AT347">
        <v>528690.75</v>
      </c>
      <c r="AU347" t="s">
        <v>10225</v>
      </c>
      <c r="AW347" t="s">
        <v>10226</v>
      </c>
      <c r="AX347" t="s">
        <v>10225</v>
      </c>
      <c r="AZ347">
        <v>0</v>
      </c>
      <c r="BB347" t="s">
        <v>12089</v>
      </c>
      <c r="BC347" t="s">
        <v>10225</v>
      </c>
      <c r="BD347" t="s">
        <v>12171</v>
      </c>
      <c r="BE347" t="s">
        <v>12178</v>
      </c>
      <c r="BF347" t="s">
        <v>12191</v>
      </c>
      <c r="BG347">
        <v>130902</v>
      </c>
      <c r="BH347">
        <v>-7.7007016052946717</v>
      </c>
      <c r="BI347">
        <v>-77.827052236191932</v>
      </c>
      <c r="BJ347" t="s">
        <v>9382</v>
      </c>
      <c r="BK347" t="s">
        <v>12281</v>
      </c>
      <c r="BN347">
        <v>540</v>
      </c>
      <c r="BP347">
        <v>2026</v>
      </c>
      <c r="BQ347">
        <v>2026</v>
      </c>
      <c r="BR347">
        <v>139.47136417295579</v>
      </c>
      <c r="BS347" t="s">
        <v>13287</v>
      </c>
    </row>
    <row r="348" spans="1:71" x14ac:dyDescent="0.3">
      <c r="A348" t="s">
        <v>71</v>
      </c>
      <c r="B348" t="s">
        <v>74</v>
      </c>
      <c r="C348" t="s">
        <v>125</v>
      </c>
      <c r="D348">
        <v>2716566</v>
      </c>
      <c r="E348">
        <v>2716566</v>
      </c>
      <c r="F348" t="s">
        <v>546</v>
      </c>
      <c r="G348" t="s">
        <v>4008</v>
      </c>
      <c r="H348" t="s">
        <v>4110</v>
      </c>
      <c r="I348" t="s">
        <v>4248</v>
      </c>
      <c r="J348">
        <v>301127</v>
      </c>
      <c r="K348" t="s">
        <v>125</v>
      </c>
      <c r="L348" t="s">
        <v>4399</v>
      </c>
      <c r="M348" t="s">
        <v>4400</v>
      </c>
      <c r="N348">
        <v>8068332.6600000001</v>
      </c>
      <c r="O348">
        <v>8068332.6600000001</v>
      </c>
      <c r="P348">
        <v>0</v>
      </c>
      <c r="Q348">
        <v>0</v>
      </c>
      <c r="R348">
        <v>0</v>
      </c>
      <c r="S348" t="s">
        <v>4747</v>
      </c>
      <c r="T348" t="s">
        <v>8345</v>
      </c>
      <c r="U348" t="s">
        <v>8426</v>
      </c>
      <c r="V348" t="s">
        <v>10098</v>
      </c>
      <c r="W348" t="s">
        <v>10113</v>
      </c>
      <c r="X348" t="s">
        <v>10140</v>
      </c>
      <c r="Y348" t="s">
        <v>10200</v>
      </c>
      <c r="Z348" t="s">
        <v>10201</v>
      </c>
      <c r="AA348" t="s">
        <v>10202</v>
      </c>
      <c r="AB348" t="s">
        <v>10225</v>
      </c>
      <c r="AG348" t="s">
        <v>10225</v>
      </c>
      <c r="AH348" t="s">
        <v>10225</v>
      </c>
      <c r="AI348" t="s">
        <v>10225</v>
      </c>
      <c r="AN348">
        <v>0</v>
      </c>
      <c r="AO348">
        <v>0</v>
      </c>
      <c r="AP348">
        <v>0</v>
      </c>
      <c r="AQ348">
        <v>40000</v>
      </c>
      <c r="AR348">
        <v>0</v>
      </c>
      <c r="AS348">
        <v>0</v>
      </c>
      <c r="AT348">
        <v>8028332.6600000001</v>
      </c>
      <c r="AU348" t="s">
        <v>10225</v>
      </c>
      <c r="AW348" t="s">
        <v>10226</v>
      </c>
      <c r="AX348" t="s">
        <v>10225</v>
      </c>
      <c r="AZ348">
        <v>0</v>
      </c>
      <c r="BB348" t="s">
        <v>12079</v>
      </c>
      <c r="BC348" t="s">
        <v>10225</v>
      </c>
      <c r="BD348" t="s">
        <v>12171</v>
      </c>
      <c r="BE348" t="s">
        <v>12175</v>
      </c>
      <c r="BF348" t="s">
        <v>12175</v>
      </c>
      <c r="BG348">
        <v>130101</v>
      </c>
      <c r="BH348">
        <v>-8.1011175199047045</v>
      </c>
      <c r="BI348">
        <v>-79.045396601620681</v>
      </c>
      <c r="BJ348" t="s">
        <v>9845</v>
      </c>
      <c r="BK348" t="s">
        <v>12399</v>
      </c>
      <c r="BN348">
        <v>11109</v>
      </c>
      <c r="BP348">
        <v>2026</v>
      </c>
      <c r="BQ348">
        <v>2026</v>
      </c>
      <c r="BR348">
        <v>16.350347380463411</v>
      </c>
      <c r="BS348" t="s">
        <v>13288</v>
      </c>
    </row>
    <row r="349" spans="1:71" x14ac:dyDescent="0.3">
      <c r="A349" t="s">
        <v>71</v>
      </c>
      <c r="B349" t="s">
        <v>74</v>
      </c>
      <c r="C349" t="s">
        <v>116</v>
      </c>
      <c r="D349">
        <v>2725437</v>
      </c>
      <c r="E349">
        <v>2725437</v>
      </c>
      <c r="F349" t="s">
        <v>547</v>
      </c>
      <c r="G349" t="s">
        <v>3999</v>
      </c>
      <c r="H349" t="s">
        <v>4101</v>
      </c>
      <c r="I349" t="s">
        <v>4239</v>
      </c>
      <c r="J349">
        <v>301129</v>
      </c>
      <c r="K349" t="s">
        <v>116</v>
      </c>
      <c r="L349" t="s">
        <v>4399</v>
      </c>
      <c r="M349" t="s">
        <v>4400</v>
      </c>
      <c r="N349">
        <v>5487733.7000000002</v>
      </c>
      <c r="O349">
        <v>5464696.2300000004</v>
      </c>
      <c r="P349">
        <v>31988.47</v>
      </c>
      <c r="Q349">
        <v>0</v>
      </c>
      <c r="R349">
        <v>0</v>
      </c>
      <c r="S349" t="s">
        <v>4748</v>
      </c>
      <c r="T349" t="s">
        <v>8330</v>
      </c>
      <c r="U349" t="s">
        <v>9291</v>
      </c>
      <c r="V349" t="s">
        <v>10098</v>
      </c>
      <c r="W349" t="s">
        <v>10113</v>
      </c>
      <c r="X349" t="s">
        <v>10140</v>
      </c>
      <c r="Y349" t="s">
        <v>10200</v>
      </c>
      <c r="Z349" t="s">
        <v>10201</v>
      </c>
      <c r="AA349" t="s">
        <v>10207</v>
      </c>
      <c r="AB349" t="s">
        <v>10225</v>
      </c>
      <c r="AG349" t="s">
        <v>10226</v>
      </c>
      <c r="AH349" t="s">
        <v>10225</v>
      </c>
      <c r="AI349" t="s">
        <v>10225</v>
      </c>
      <c r="AN349">
        <v>0</v>
      </c>
      <c r="AO349">
        <v>0</v>
      </c>
      <c r="AQ349">
        <v>0</v>
      </c>
      <c r="AT349">
        <v>5496684.7000000002</v>
      </c>
      <c r="AU349" t="s">
        <v>10226</v>
      </c>
      <c r="AV349" t="s">
        <v>10436</v>
      </c>
      <c r="AW349" t="s">
        <v>10226</v>
      </c>
      <c r="AX349" t="s">
        <v>10225</v>
      </c>
      <c r="AZ349">
        <v>0</v>
      </c>
      <c r="BA349" t="s">
        <v>10587</v>
      </c>
      <c r="BB349" t="s">
        <v>12079</v>
      </c>
      <c r="BC349" t="s">
        <v>10225</v>
      </c>
      <c r="BD349" t="s">
        <v>12171</v>
      </c>
      <c r="BE349" t="s">
        <v>12175</v>
      </c>
      <c r="BF349" t="s">
        <v>12204</v>
      </c>
      <c r="BG349">
        <v>130103</v>
      </c>
      <c r="BH349">
        <v>-8.0869234367660479</v>
      </c>
      <c r="BI349">
        <v>-79.018496673890198</v>
      </c>
      <c r="BJ349" t="s">
        <v>9601</v>
      </c>
      <c r="BK349" t="s">
        <v>12656</v>
      </c>
      <c r="BL349" t="s">
        <v>9601</v>
      </c>
      <c r="BM349" t="s">
        <v>12656</v>
      </c>
      <c r="BN349">
        <v>1990</v>
      </c>
      <c r="BO349">
        <v>5464696.2300000004</v>
      </c>
      <c r="BP349">
        <v>2026</v>
      </c>
      <c r="BQ349">
        <v>2026</v>
      </c>
      <c r="BR349">
        <v>16.678056500993691</v>
      </c>
      <c r="BS349" t="s">
        <v>13288</v>
      </c>
    </row>
    <row r="350" spans="1:71" x14ac:dyDescent="0.3">
      <c r="A350" t="s">
        <v>71</v>
      </c>
      <c r="B350" t="s">
        <v>74</v>
      </c>
      <c r="C350" t="s">
        <v>94</v>
      </c>
      <c r="D350">
        <v>2564186</v>
      </c>
      <c r="E350">
        <v>2564186</v>
      </c>
      <c r="F350" t="s">
        <v>548</v>
      </c>
      <c r="G350" t="s">
        <v>3977</v>
      </c>
      <c r="H350" t="s">
        <v>4079</v>
      </c>
      <c r="I350" t="s">
        <v>4217</v>
      </c>
      <c r="J350">
        <v>301162</v>
      </c>
      <c r="K350" t="s">
        <v>94</v>
      </c>
      <c r="L350" t="s">
        <v>4399</v>
      </c>
      <c r="M350" t="s">
        <v>4400</v>
      </c>
      <c r="N350">
        <v>2290004.62</v>
      </c>
      <c r="O350">
        <v>2290004.62</v>
      </c>
      <c r="P350">
        <v>0</v>
      </c>
      <c r="Q350">
        <v>0</v>
      </c>
      <c r="R350">
        <v>0</v>
      </c>
      <c r="S350" t="s">
        <v>4749</v>
      </c>
      <c r="T350" t="s">
        <v>8430</v>
      </c>
      <c r="U350" t="s">
        <v>9533</v>
      </c>
      <c r="V350" t="s">
        <v>10100</v>
      </c>
      <c r="W350" t="s">
        <v>10100</v>
      </c>
      <c r="X350" t="s">
        <v>10142</v>
      </c>
      <c r="Y350" t="s">
        <v>10200</v>
      </c>
      <c r="Z350" t="s">
        <v>10201</v>
      </c>
      <c r="AA350" t="s">
        <v>10202</v>
      </c>
      <c r="AB350" t="s">
        <v>10225</v>
      </c>
      <c r="AG350" t="s">
        <v>10225</v>
      </c>
      <c r="AH350" t="s">
        <v>10225</v>
      </c>
      <c r="AI350" t="s">
        <v>10225</v>
      </c>
      <c r="AN350">
        <v>0</v>
      </c>
      <c r="AO350">
        <v>0</v>
      </c>
      <c r="AQ350">
        <v>0</v>
      </c>
      <c r="AT350">
        <v>2290004.62</v>
      </c>
      <c r="AU350" t="s">
        <v>10225</v>
      </c>
      <c r="AW350" t="s">
        <v>10225</v>
      </c>
      <c r="AX350" t="s">
        <v>10225</v>
      </c>
      <c r="BB350" t="s">
        <v>12123</v>
      </c>
      <c r="BC350" t="s">
        <v>10225</v>
      </c>
      <c r="BD350" t="s">
        <v>12171</v>
      </c>
      <c r="BE350" t="s">
        <v>12172</v>
      </c>
      <c r="BF350" t="s">
        <v>12184</v>
      </c>
      <c r="BG350">
        <v>130602</v>
      </c>
      <c r="BH350">
        <v>-7.9812586617974768</v>
      </c>
      <c r="BI350">
        <v>-78.546565629102901</v>
      </c>
      <c r="BJ350" t="s">
        <v>8264</v>
      </c>
      <c r="BK350" t="s">
        <v>10048</v>
      </c>
      <c r="BN350">
        <v>2043</v>
      </c>
      <c r="BP350">
        <v>2026</v>
      </c>
      <c r="BQ350">
        <v>2022</v>
      </c>
      <c r="BR350">
        <v>54.709409928263398</v>
      </c>
      <c r="BS350" t="s">
        <v>13287</v>
      </c>
    </row>
    <row r="351" spans="1:71" x14ac:dyDescent="0.3">
      <c r="A351" t="s">
        <v>71</v>
      </c>
      <c r="B351" t="s">
        <v>74</v>
      </c>
      <c r="C351" t="s">
        <v>124</v>
      </c>
      <c r="D351">
        <v>2722045</v>
      </c>
      <c r="E351">
        <v>2722045</v>
      </c>
      <c r="F351" t="s">
        <v>549</v>
      </c>
      <c r="G351" t="s">
        <v>4007</v>
      </c>
      <c r="H351" t="s">
        <v>4109</v>
      </c>
      <c r="I351" t="s">
        <v>4247</v>
      </c>
      <c r="J351">
        <v>301197</v>
      </c>
      <c r="K351" t="s">
        <v>124</v>
      </c>
      <c r="L351" t="s">
        <v>4399</v>
      </c>
      <c r="M351" t="s">
        <v>4400</v>
      </c>
      <c r="N351">
        <v>867291.63</v>
      </c>
      <c r="O351">
        <v>867291.63</v>
      </c>
      <c r="P351">
        <v>0</v>
      </c>
      <c r="Q351">
        <v>0</v>
      </c>
      <c r="R351">
        <v>0</v>
      </c>
      <c r="S351" t="s">
        <v>4750</v>
      </c>
      <c r="T351" t="s">
        <v>8213</v>
      </c>
      <c r="U351" t="s">
        <v>9576</v>
      </c>
      <c r="V351" t="s">
        <v>10097</v>
      </c>
      <c r="W351" t="s">
        <v>10112</v>
      </c>
      <c r="X351" t="s">
        <v>10139</v>
      </c>
      <c r="Y351" t="s">
        <v>10200</v>
      </c>
      <c r="Z351" t="s">
        <v>10201</v>
      </c>
      <c r="AA351" t="s">
        <v>10202</v>
      </c>
      <c r="AB351" t="s">
        <v>10225</v>
      </c>
      <c r="AG351" t="s">
        <v>10225</v>
      </c>
      <c r="AH351" t="s">
        <v>10225</v>
      </c>
      <c r="AI351" t="s">
        <v>10225</v>
      </c>
      <c r="AN351">
        <v>0</v>
      </c>
      <c r="AO351">
        <v>0</v>
      </c>
      <c r="AQ351">
        <v>0</v>
      </c>
      <c r="AT351">
        <v>867291.63</v>
      </c>
      <c r="AU351" t="s">
        <v>10225</v>
      </c>
      <c r="AW351" t="s">
        <v>10225</v>
      </c>
      <c r="AX351" t="s">
        <v>10225</v>
      </c>
      <c r="BB351" t="s">
        <v>12078</v>
      </c>
      <c r="BC351" t="s">
        <v>10225</v>
      </c>
      <c r="BD351" t="s">
        <v>12171</v>
      </c>
      <c r="BE351" t="s">
        <v>12173</v>
      </c>
      <c r="BF351" t="s">
        <v>12173</v>
      </c>
      <c r="BG351">
        <v>131001</v>
      </c>
      <c r="BH351">
        <v>-8.1774951699324756</v>
      </c>
      <c r="BI351">
        <v>-78.220866940835307</v>
      </c>
      <c r="BJ351" t="s">
        <v>12280</v>
      </c>
      <c r="BK351" t="s">
        <v>9382</v>
      </c>
      <c r="BN351">
        <v>441</v>
      </c>
      <c r="BP351">
        <v>2026</v>
      </c>
      <c r="BQ351">
        <v>2026</v>
      </c>
      <c r="BR351">
        <v>83.207382128652441</v>
      </c>
      <c r="BS351" t="s">
        <v>13287</v>
      </c>
    </row>
    <row r="352" spans="1:71" x14ac:dyDescent="0.3">
      <c r="A352" t="s">
        <v>71</v>
      </c>
      <c r="B352" t="s">
        <v>74</v>
      </c>
      <c r="C352" t="s">
        <v>119</v>
      </c>
      <c r="D352">
        <v>2718145</v>
      </c>
      <c r="E352">
        <v>2718145</v>
      </c>
      <c r="F352" t="s">
        <v>550</v>
      </c>
      <c r="G352" t="s">
        <v>4002</v>
      </c>
      <c r="H352" t="s">
        <v>4104</v>
      </c>
      <c r="I352" t="s">
        <v>4242</v>
      </c>
      <c r="J352">
        <v>301205</v>
      </c>
      <c r="K352" t="s">
        <v>4351</v>
      </c>
      <c r="L352" t="s">
        <v>4399</v>
      </c>
      <c r="M352" t="s">
        <v>4400</v>
      </c>
      <c r="N352">
        <v>174392.18</v>
      </c>
      <c r="O352">
        <v>174392.18</v>
      </c>
      <c r="P352">
        <v>0</v>
      </c>
      <c r="Q352">
        <v>0</v>
      </c>
      <c r="R352">
        <v>0</v>
      </c>
      <c r="S352" t="s">
        <v>4751</v>
      </c>
      <c r="T352" t="s">
        <v>8431</v>
      </c>
      <c r="U352" t="s">
        <v>9144</v>
      </c>
      <c r="V352" t="s">
        <v>10103</v>
      </c>
      <c r="W352" t="s">
        <v>10116</v>
      </c>
      <c r="X352" t="s">
        <v>10146</v>
      </c>
      <c r="Y352" t="s">
        <v>10200</v>
      </c>
      <c r="Z352" t="s">
        <v>10201</v>
      </c>
      <c r="AA352" t="s">
        <v>10202</v>
      </c>
      <c r="AB352" t="s">
        <v>10226</v>
      </c>
      <c r="AC352">
        <v>174392</v>
      </c>
      <c r="AD352">
        <v>0</v>
      </c>
      <c r="AE352">
        <v>0</v>
      </c>
      <c r="AF352">
        <v>0</v>
      </c>
      <c r="AG352" t="s">
        <v>10225</v>
      </c>
      <c r="AH352" t="s">
        <v>10225</v>
      </c>
      <c r="AI352" t="s">
        <v>10225</v>
      </c>
      <c r="AN352">
        <v>0</v>
      </c>
      <c r="AO352">
        <v>0</v>
      </c>
      <c r="AP352">
        <v>0</v>
      </c>
      <c r="AQ352">
        <v>16500</v>
      </c>
      <c r="AR352">
        <v>16500</v>
      </c>
      <c r="AS352">
        <v>16500</v>
      </c>
      <c r="AT352">
        <v>157892.18</v>
      </c>
      <c r="AU352" t="s">
        <v>10225</v>
      </c>
      <c r="AW352" t="s">
        <v>10226</v>
      </c>
      <c r="AX352" t="s">
        <v>10225</v>
      </c>
      <c r="AZ352">
        <v>0</v>
      </c>
      <c r="BB352" t="s">
        <v>12083</v>
      </c>
      <c r="BC352" t="s">
        <v>10225</v>
      </c>
      <c r="BD352" t="s">
        <v>12171</v>
      </c>
      <c r="BE352" t="s">
        <v>12182</v>
      </c>
      <c r="BF352" t="s">
        <v>12231</v>
      </c>
      <c r="BG352">
        <v>131104</v>
      </c>
      <c r="BH352">
        <v>-7.5899637663229758</v>
      </c>
      <c r="BI352">
        <v>-78.502239713875923</v>
      </c>
      <c r="BJ352" t="s">
        <v>9601</v>
      </c>
      <c r="BK352" t="s">
        <v>9382</v>
      </c>
      <c r="BN352">
        <v>274</v>
      </c>
      <c r="BP352">
        <v>2026</v>
      </c>
      <c r="BQ352">
        <v>2026</v>
      </c>
      <c r="BR352">
        <v>88.235925867467515</v>
      </c>
      <c r="BS352" t="s">
        <v>13287</v>
      </c>
    </row>
    <row r="353" spans="1:71" x14ac:dyDescent="0.3">
      <c r="A353" t="s">
        <v>71</v>
      </c>
      <c r="B353" t="s">
        <v>74</v>
      </c>
      <c r="C353" t="s">
        <v>98</v>
      </c>
      <c r="D353">
        <v>2513491</v>
      </c>
      <c r="E353">
        <v>2513491</v>
      </c>
      <c r="F353" t="s">
        <v>551</v>
      </c>
      <c r="G353" t="s">
        <v>3981</v>
      </c>
      <c r="H353" t="s">
        <v>4083</v>
      </c>
      <c r="I353" t="s">
        <v>4221</v>
      </c>
      <c r="J353">
        <v>301210</v>
      </c>
      <c r="K353" t="s">
        <v>98</v>
      </c>
      <c r="L353" t="s">
        <v>4399</v>
      </c>
      <c r="M353" t="s">
        <v>4400</v>
      </c>
      <c r="N353">
        <v>352353.24</v>
      </c>
      <c r="O353">
        <v>199373.79</v>
      </c>
      <c r="P353">
        <v>0</v>
      </c>
      <c r="Q353">
        <v>0</v>
      </c>
      <c r="R353">
        <v>0</v>
      </c>
      <c r="S353" t="s">
        <v>4752</v>
      </c>
      <c r="T353" t="s">
        <v>8232</v>
      </c>
      <c r="U353" t="s">
        <v>9789</v>
      </c>
      <c r="V353" t="s">
        <v>10097</v>
      </c>
      <c r="W353" t="s">
        <v>10112</v>
      </c>
      <c r="X353" t="s">
        <v>10139</v>
      </c>
      <c r="Y353" t="s">
        <v>10200</v>
      </c>
      <c r="Z353" t="s">
        <v>10201</v>
      </c>
      <c r="AA353" t="s">
        <v>10202</v>
      </c>
      <c r="AB353" t="s">
        <v>10225</v>
      </c>
      <c r="AG353" t="s">
        <v>10226</v>
      </c>
      <c r="AH353" t="s">
        <v>10225</v>
      </c>
      <c r="AI353" t="s">
        <v>10225</v>
      </c>
      <c r="AL353">
        <v>202108</v>
      </c>
      <c r="AM353">
        <v>202212</v>
      </c>
      <c r="AN353">
        <v>199373.78</v>
      </c>
      <c r="AO353">
        <v>0</v>
      </c>
      <c r="AQ353">
        <v>0</v>
      </c>
      <c r="AT353">
        <v>0.01</v>
      </c>
      <c r="AU353" t="s">
        <v>10226</v>
      </c>
      <c r="AV353" t="s">
        <v>10436</v>
      </c>
      <c r="AW353" t="s">
        <v>10226</v>
      </c>
      <c r="AX353" t="s">
        <v>10226</v>
      </c>
      <c r="AY353">
        <v>100</v>
      </c>
      <c r="AZ353">
        <v>95.54</v>
      </c>
      <c r="BA353" t="s">
        <v>10588</v>
      </c>
      <c r="BB353" t="s">
        <v>12078</v>
      </c>
      <c r="BC353" t="s">
        <v>10225</v>
      </c>
      <c r="BD353" t="s">
        <v>12171</v>
      </c>
      <c r="BE353" t="s">
        <v>12176</v>
      </c>
      <c r="BF353" t="s">
        <v>12187</v>
      </c>
      <c r="BG353">
        <v>131202</v>
      </c>
      <c r="BH353">
        <v>-8.5109704007291249</v>
      </c>
      <c r="BI353">
        <v>-78.683708342663095</v>
      </c>
      <c r="BJ353" t="s">
        <v>8710</v>
      </c>
      <c r="BK353" t="s">
        <v>8244</v>
      </c>
      <c r="BL353" t="s">
        <v>10055</v>
      </c>
      <c r="BM353" t="s">
        <v>8760</v>
      </c>
      <c r="BN353">
        <v>2021</v>
      </c>
      <c r="BO353">
        <v>193602.94</v>
      </c>
      <c r="BP353">
        <v>2026</v>
      </c>
      <c r="BQ353">
        <v>2021</v>
      </c>
      <c r="BR353">
        <v>44.708098782046271</v>
      </c>
      <c r="BS353" t="s">
        <v>13289</v>
      </c>
    </row>
    <row r="354" spans="1:71" x14ac:dyDescent="0.3">
      <c r="A354" t="s">
        <v>71</v>
      </c>
      <c r="B354" t="s">
        <v>74</v>
      </c>
      <c r="C354" t="s">
        <v>123</v>
      </c>
      <c r="D354">
        <v>2713360</v>
      </c>
      <c r="E354">
        <v>2713360</v>
      </c>
      <c r="F354" t="s">
        <v>552</v>
      </c>
      <c r="G354" t="s">
        <v>4006</v>
      </c>
      <c r="H354" t="s">
        <v>4108</v>
      </c>
      <c r="I354" t="s">
        <v>4246</v>
      </c>
      <c r="J354">
        <v>301209</v>
      </c>
      <c r="K354" t="s">
        <v>123</v>
      </c>
      <c r="L354" t="s">
        <v>4399</v>
      </c>
      <c r="M354" t="s">
        <v>4400</v>
      </c>
      <c r="N354">
        <v>1617928.37</v>
      </c>
      <c r="O354">
        <v>1617928.37</v>
      </c>
      <c r="P354">
        <v>0</v>
      </c>
      <c r="Q354">
        <v>0</v>
      </c>
      <c r="R354">
        <v>0</v>
      </c>
      <c r="S354" t="s">
        <v>4753</v>
      </c>
      <c r="T354" t="s">
        <v>8432</v>
      </c>
      <c r="U354" t="s">
        <v>8432</v>
      </c>
      <c r="V354" t="s">
        <v>10098</v>
      </c>
      <c r="W354" t="s">
        <v>10120</v>
      </c>
      <c r="X354" t="s">
        <v>10151</v>
      </c>
      <c r="Y354" t="s">
        <v>10200</v>
      </c>
      <c r="Z354" t="s">
        <v>10201</v>
      </c>
      <c r="AA354" t="s">
        <v>10202</v>
      </c>
      <c r="AB354" t="s">
        <v>10226</v>
      </c>
      <c r="AC354">
        <v>43900</v>
      </c>
      <c r="AD354">
        <v>1574028</v>
      </c>
      <c r="AE354">
        <v>0</v>
      </c>
      <c r="AF354">
        <v>0</v>
      </c>
      <c r="AG354" t="s">
        <v>10225</v>
      </c>
      <c r="AH354" t="s">
        <v>10225</v>
      </c>
      <c r="AI354" t="s">
        <v>10225</v>
      </c>
      <c r="AN354">
        <v>0</v>
      </c>
      <c r="AO354">
        <v>0</v>
      </c>
      <c r="AP354">
        <v>0</v>
      </c>
      <c r="AQ354">
        <v>43900</v>
      </c>
      <c r="AR354">
        <v>43800</v>
      </c>
      <c r="AS354">
        <v>43800</v>
      </c>
      <c r="AT354">
        <v>1574028.37</v>
      </c>
      <c r="AU354" t="s">
        <v>10225</v>
      </c>
      <c r="AW354" t="s">
        <v>10225</v>
      </c>
      <c r="AX354" t="s">
        <v>10225</v>
      </c>
      <c r="BB354" t="s">
        <v>12089</v>
      </c>
      <c r="BC354" t="s">
        <v>10225</v>
      </c>
      <c r="BD354" t="s">
        <v>12171</v>
      </c>
      <c r="BE354" t="s">
        <v>12176</v>
      </c>
      <c r="BF354" t="s">
        <v>12176</v>
      </c>
      <c r="BG354">
        <v>131201</v>
      </c>
      <c r="BH354">
        <v>-8.3287351493957562</v>
      </c>
      <c r="BI354">
        <v>-78.62239713237588</v>
      </c>
      <c r="BJ354" t="s">
        <v>12323</v>
      </c>
      <c r="BK354" t="s">
        <v>12361</v>
      </c>
      <c r="BN354">
        <v>165</v>
      </c>
      <c r="BP354">
        <v>2026</v>
      </c>
      <c r="BQ354">
        <v>2026</v>
      </c>
      <c r="BR354">
        <v>40.30428623759402</v>
      </c>
      <c r="BS354" t="s">
        <v>13289</v>
      </c>
    </row>
    <row r="355" spans="1:71" x14ac:dyDescent="0.3">
      <c r="A355" t="s">
        <v>72</v>
      </c>
      <c r="B355" t="s">
        <v>75</v>
      </c>
      <c r="C355" t="s">
        <v>97</v>
      </c>
      <c r="D355">
        <v>2712383</v>
      </c>
      <c r="E355">
        <v>2712383</v>
      </c>
      <c r="F355" t="s">
        <v>553</v>
      </c>
      <c r="G355" t="s">
        <v>3980</v>
      </c>
      <c r="H355" t="s">
        <v>4113</v>
      </c>
      <c r="I355" t="s">
        <v>4251</v>
      </c>
      <c r="J355">
        <v>832</v>
      </c>
      <c r="K355" t="s">
        <v>4355</v>
      </c>
      <c r="L355" t="s">
        <v>4399</v>
      </c>
      <c r="M355" t="s">
        <v>4400</v>
      </c>
      <c r="N355">
        <v>37498903.640000001</v>
      </c>
      <c r="O355">
        <v>37498903.640000001</v>
      </c>
      <c r="P355">
        <v>0</v>
      </c>
      <c r="Q355">
        <v>0</v>
      </c>
      <c r="R355">
        <v>0</v>
      </c>
      <c r="S355" t="s">
        <v>4754</v>
      </c>
      <c r="T355" t="s">
        <v>8433</v>
      </c>
      <c r="U355" t="s">
        <v>8336</v>
      </c>
      <c r="V355" t="s">
        <v>10102</v>
      </c>
      <c r="W355" t="s">
        <v>10115</v>
      </c>
      <c r="X355" t="s">
        <v>10144</v>
      </c>
      <c r="Y355" t="s">
        <v>10200</v>
      </c>
      <c r="Z355" t="s">
        <v>10201</v>
      </c>
      <c r="AA355" t="s">
        <v>10202</v>
      </c>
      <c r="AB355" t="s">
        <v>10225</v>
      </c>
      <c r="AG355" t="s">
        <v>10225</v>
      </c>
      <c r="AH355" t="s">
        <v>10225</v>
      </c>
      <c r="AI355" t="s">
        <v>10225</v>
      </c>
      <c r="AN355">
        <v>0</v>
      </c>
      <c r="AO355">
        <v>0</v>
      </c>
      <c r="AQ355">
        <v>0</v>
      </c>
      <c r="AT355">
        <v>37498903.640000001</v>
      </c>
      <c r="AU355" t="s">
        <v>10225</v>
      </c>
      <c r="AW355" t="s">
        <v>10225</v>
      </c>
      <c r="AX355" t="s">
        <v>10225</v>
      </c>
      <c r="BB355" t="s">
        <v>10144</v>
      </c>
      <c r="BC355" t="s">
        <v>10225</v>
      </c>
      <c r="BD355" t="s">
        <v>12171</v>
      </c>
      <c r="BE355" t="s">
        <v>12174</v>
      </c>
      <c r="BF355" t="s">
        <v>12230</v>
      </c>
      <c r="BG355">
        <v>130207</v>
      </c>
      <c r="BH355">
        <v>-7.9300457620508791</v>
      </c>
      <c r="BI355">
        <v>-79.215734147498281</v>
      </c>
      <c r="BJ355" t="s">
        <v>12324</v>
      </c>
      <c r="BK355" t="s">
        <v>12532</v>
      </c>
      <c r="BN355">
        <v>221</v>
      </c>
      <c r="BP355">
        <v>2026</v>
      </c>
      <c r="BQ355">
        <v>2026</v>
      </c>
      <c r="BR355">
        <v>42.653167605838057</v>
      </c>
      <c r="BS355" t="s">
        <v>13289</v>
      </c>
    </row>
    <row r="356" spans="1:71" x14ac:dyDescent="0.3">
      <c r="A356" t="s">
        <v>71</v>
      </c>
      <c r="B356" t="s">
        <v>74</v>
      </c>
      <c r="C356" t="s">
        <v>104</v>
      </c>
      <c r="D356">
        <v>2594196</v>
      </c>
      <c r="E356">
        <v>2594196</v>
      </c>
      <c r="F356" t="s">
        <v>554</v>
      </c>
      <c r="G356" t="s">
        <v>3987</v>
      </c>
      <c r="H356" t="s">
        <v>4089</v>
      </c>
      <c r="I356" t="s">
        <v>4227</v>
      </c>
      <c r="J356">
        <v>301128</v>
      </c>
      <c r="K356" t="s">
        <v>104</v>
      </c>
      <c r="L356" t="s">
        <v>4399</v>
      </c>
      <c r="M356" t="s">
        <v>4400</v>
      </c>
      <c r="N356">
        <v>17986810.879999999</v>
      </c>
      <c r="O356">
        <v>11295403.48</v>
      </c>
      <c r="P356">
        <v>55954.52</v>
      </c>
      <c r="Q356">
        <v>0</v>
      </c>
      <c r="R356">
        <v>0</v>
      </c>
      <c r="S356" t="s">
        <v>4755</v>
      </c>
      <c r="T356" t="s">
        <v>8434</v>
      </c>
      <c r="U356" t="s">
        <v>8434</v>
      </c>
      <c r="V356" t="s">
        <v>10104</v>
      </c>
      <c r="W356" t="s">
        <v>10118</v>
      </c>
      <c r="X356" t="s">
        <v>10149</v>
      </c>
      <c r="Y356" t="s">
        <v>10200</v>
      </c>
      <c r="Z356" t="s">
        <v>10201</v>
      </c>
      <c r="AA356" t="s">
        <v>10202</v>
      </c>
      <c r="AB356" t="s">
        <v>10226</v>
      </c>
      <c r="AC356">
        <v>11256860</v>
      </c>
      <c r="AD356">
        <v>170376</v>
      </c>
      <c r="AE356">
        <v>170376</v>
      </c>
      <c r="AF356">
        <v>920524</v>
      </c>
      <c r="AG356" t="s">
        <v>10226</v>
      </c>
      <c r="AH356" t="s">
        <v>10225</v>
      </c>
      <c r="AI356" t="s">
        <v>10225</v>
      </c>
      <c r="AL356">
        <v>202503</v>
      </c>
      <c r="AM356">
        <v>202606</v>
      </c>
      <c r="AN356">
        <v>94500</v>
      </c>
      <c r="AO356">
        <v>10000</v>
      </c>
      <c r="AP356">
        <v>11256860</v>
      </c>
      <c r="AQ356">
        <v>11256860</v>
      </c>
      <c r="AR356">
        <v>11030172.640000001</v>
      </c>
      <c r="AS356">
        <v>10000</v>
      </c>
      <c r="AT356">
        <v>-2</v>
      </c>
      <c r="AU356" t="s">
        <v>10226</v>
      </c>
      <c r="AV356" t="s">
        <v>10436</v>
      </c>
      <c r="AW356" t="s">
        <v>10226</v>
      </c>
      <c r="AX356" t="s">
        <v>10225</v>
      </c>
      <c r="AZ356">
        <v>0.93</v>
      </c>
      <c r="BA356" t="s">
        <v>10589</v>
      </c>
      <c r="BB356" t="s">
        <v>12086</v>
      </c>
      <c r="BC356" t="s">
        <v>10225</v>
      </c>
      <c r="BD356" t="s">
        <v>12171</v>
      </c>
      <c r="BE356" t="s">
        <v>12175</v>
      </c>
      <c r="BF356" t="s">
        <v>12193</v>
      </c>
      <c r="BG356">
        <v>130102</v>
      </c>
      <c r="BH356">
        <v>-8.0707092985292661</v>
      </c>
      <c r="BI356">
        <v>-79.006117851646707</v>
      </c>
      <c r="BJ356" t="s">
        <v>8621</v>
      </c>
      <c r="BK356" t="s">
        <v>12683</v>
      </c>
      <c r="BL356" t="s">
        <v>12281</v>
      </c>
      <c r="BM356" t="s">
        <v>12609</v>
      </c>
      <c r="BN356">
        <v>278277</v>
      </c>
      <c r="BO356">
        <v>11295403.48</v>
      </c>
      <c r="BP356">
        <v>2026</v>
      </c>
      <c r="BQ356">
        <v>2023</v>
      </c>
      <c r="BR356">
        <v>18.105966795259921</v>
      </c>
      <c r="BS356" t="s">
        <v>13288</v>
      </c>
    </row>
    <row r="357" spans="1:71" x14ac:dyDescent="0.3">
      <c r="A357" t="s">
        <v>71</v>
      </c>
      <c r="B357" t="s">
        <v>74</v>
      </c>
      <c r="C357" t="s">
        <v>104</v>
      </c>
      <c r="D357">
        <v>2466145</v>
      </c>
      <c r="E357">
        <v>2466145</v>
      </c>
      <c r="F357" t="s">
        <v>555</v>
      </c>
      <c r="G357" t="s">
        <v>3987</v>
      </c>
      <c r="H357" t="s">
        <v>4089</v>
      </c>
      <c r="I357" t="s">
        <v>4227</v>
      </c>
      <c r="J357">
        <v>301128</v>
      </c>
      <c r="K357" t="s">
        <v>104</v>
      </c>
      <c r="L357" t="s">
        <v>4399</v>
      </c>
      <c r="M357" t="s">
        <v>4400</v>
      </c>
      <c r="N357">
        <v>32658879.140000001</v>
      </c>
      <c r="O357">
        <v>32291624.050000001</v>
      </c>
      <c r="P357">
        <v>301913.76</v>
      </c>
      <c r="Q357">
        <v>0</v>
      </c>
      <c r="R357">
        <v>0</v>
      </c>
      <c r="S357" t="s">
        <v>4756</v>
      </c>
      <c r="T357" t="s">
        <v>8435</v>
      </c>
      <c r="U357" t="s">
        <v>8435</v>
      </c>
      <c r="V357" t="s">
        <v>10101</v>
      </c>
      <c r="W357" t="s">
        <v>10114</v>
      </c>
      <c r="X357" t="s">
        <v>10157</v>
      </c>
      <c r="Y357" t="s">
        <v>10200</v>
      </c>
      <c r="Z357" t="s">
        <v>10201</v>
      </c>
      <c r="AA357" t="s">
        <v>10202</v>
      </c>
      <c r="AB357" t="s">
        <v>10225</v>
      </c>
      <c r="AG357" t="s">
        <v>10226</v>
      </c>
      <c r="AH357" t="s">
        <v>10225</v>
      </c>
      <c r="AI357" t="s">
        <v>10225</v>
      </c>
      <c r="AN357">
        <v>0</v>
      </c>
      <c r="AO357">
        <v>0</v>
      </c>
      <c r="AQ357">
        <v>0</v>
      </c>
      <c r="AT357">
        <v>32593537.809999999</v>
      </c>
      <c r="AU357" t="s">
        <v>10226</v>
      </c>
      <c r="AV357" t="s">
        <v>10436</v>
      </c>
      <c r="AW357" t="s">
        <v>10226</v>
      </c>
      <c r="AX357" t="s">
        <v>10225</v>
      </c>
      <c r="AZ357">
        <v>0</v>
      </c>
      <c r="BA357" t="s">
        <v>10590</v>
      </c>
      <c r="BB357" t="s">
        <v>10157</v>
      </c>
      <c r="BC357" t="s">
        <v>10225</v>
      </c>
      <c r="BD357" t="s">
        <v>12171</v>
      </c>
      <c r="BE357" t="s">
        <v>12175</v>
      </c>
      <c r="BF357" t="s">
        <v>12193</v>
      </c>
      <c r="BG357">
        <v>130102</v>
      </c>
      <c r="BH357">
        <v>-8.0736910155508212</v>
      </c>
      <c r="BI357">
        <v>-78.990663458053689</v>
      </c>
      <c r="BJ357" t="s">
        <v>9518</v>
      </c>
      <c r="BK357" t="s">
        <v>12684</v>
      </c>
      <c r="BL357" t="s">
        <v>9518</v>
      </c>
      <c r="BM357" t="s">
        <v>12684</v>
      </c>
      <c r="BN357">
        <v>1499</v>
      </c>
      <c r="BO357">
        <v>32291624.050000001</v>
      </c>
      <c r="BP357">
        <v>2026</v>
      </c>
      <c r="BQ357">
        <v>2019</v>
      </c>
      <c r="BR357">
        <v>17.532460549161879</v>
      </c>
      <c r="BS357" t="s">
        <v>13288</v>
      </c>
    </row>
    <row r="358" spans="1:71" x14ac:dyDescent="0.3">
      <c r="A358" t="s">
        <v>71</v>
      </c>
      <c r="B358" t="s">
        <v>74</v>
      </c>
      <c r="C358" t="s">
        <v>152</v>
      </c>
      <c r="D358">
        <v>2530277</v>
      </c>
      <c r="E358">
        <v>2530277</v>
      </c>
      <c r="F358" t="s">
        <v>556</v>
      </c>
      <c r="G358" t="s">
        <v>4035</v>
      </c>
      <c r="H358" t="s">
        <v>4143</v>
      </c>
      <c r="I358" t="s">
        <v>4279</v>
      </c>
      <c r="J358">
        <v>301172</v>
      </c>
      <c r="K358" t="s">
        <v>152</v>
      </c>
      <c r="L358" t="s">
        <v>4399</v>
      </c>
      <c r="M358" t="s">
        <v>4400</v>
      </c>
      <c r="N358">
        <v>711279.9</v>
      </c>
      <c r="O358">
        <v>830226.01</v>
      </c>
      <c r="P358">
        <v>0</v>
      </c>
      <c r="Q358">
        <v>0</v>
      </c>
      <c r="R358">
        <v>0</v>
      </c>
      <c r="S358" t="s">
        <v>4757</v>
      </c>
      <c r="T358" t="s">
        <v>8436</v>
      </c>
      <c r="U358" t="s">
        <v>8436</v>
      </c>
      <c r="V358" t="s">
        <v>10105</v>
      </c>
      <c r="W358" t="s">
        <v>10119</v>
      </c>
      <c r="X358" t="s">
        <v>10150</v>
      </c>
      <c r="Y358" t="s">
        <v>10200</v>
      </c>
      <c r="Z358" t="s">
        <v>10201</v>
      </c>
      <c r="AA358" t="s">
        <v>10202</v>
      </c>
      <c r="AB358" t="s">
        <v>10226</v>
      </c>
      <c r="AC358">
        <v>0</v>
      </c>
      <c r="AD358">
        <v>0</v>
      </c>
      <c r="AE358">
        <v>0</v>
      </c>
      <c r="AF358">
        <v>700000</v>
      </c>
      <c r="AG358" t="s">
        <v>10226</v>
      </c>
      <c r="AH358" t="s">
        <v>10225</v>
      </c>
      <c r="AI358" t="s">
        <v>10225</v>
      </c>
      <c r="AL358">
        <v>202407</v>
      </c>
      <c r="AM358">
        <v>202511</v>
      </c>
      <c r="AN358">
        <v>36998.239999999998</v>
      </c>
      <c r="AO358">
        <v>0</v>
      </c>
      <c r="AQ358">
        <v>0</v>
      </c>
      <c r="AT358">
        <v>793227.77</v>
      </c>
      <c r="AU358" t="s">
        <v>10226</v>
      </c>
      <c r="AV358" t="s">
        <v>10436</v>
      </c>
      <c r="AW358" t="s">
        <v>10226</v>
      </c>
      <c r="AX358" t="s">
        <v>10225</v>
      </c>
      <c r="AY358">
        <v>0</v>
      </c>
      <c r="AZ358">
        <v>0</v>
      </c>
      <c r="BA358" t="s">
        <v>10591</v>
      </c>
      <c r="BB358" t="s">
        <v>12087</v>
      </c>
      <c r="BC358" t="s">
        <v>10225</v>
      </c>
      <c r="BD358" t="s">
        <v>12171</v>
      </c>
      <c r="BE358" t="s">
        <v>12179</v>
      </c>
      <c r="BF358" t="s">
        <v>12233</v>
      </c>
      <c r="BG358">
        <v>130702</v>
      </c>
      <c r="BH358">
        <v>-7.2482316158398712</v>
      </c>
      <c r="BI358">
        <v>-79.470575279969282</v>
      </c>
      <c r="BJ358" t="s">
        <v>9217</v>
      </c>
      <c r="BK358" t="s">
        <v>12685</v>
      </c>
      <c r="BL358" t="s">
        <v>9217</v>
      </c>
      <c r="BM358" t="s">
        <v>12685</v>
      </c>
      <c r="BN358">
        <v>2026</v>
      </c>
      <c r="BO358">
        <v>830226.01</v>
      </c>
      <c r="BP358">
        <v>2026</v>
      </c>
      <c r="BQ358">
        <v>2021</v>
      </c>
      <c r="BR358">
        <v>122.12130664820189</v>
      </c>
      <c r="BS358" t="s">
        <v>13287</v>
      </c>
    </row>
    <row r="359" spans="1:71" x14ac:dyDescent="0.3">
      <c r="A359" t="s">
        <v>71</v>
      </c>
      <c r="B359" t="s">
        <v>74</v>
      </c>
      <c r="C359" t="s">
        <v>136</v>
      </c>
      <c r="D359">
        <v>2568093</v>
      </c>
      <c r="E359">
        <v>2568093</v>
      </c>
      <c r="F359" t="s">
        <v>557</v>
      </c>
      <c r="G359" t="s">
        <v>4018</v>
      </c>
      <c r="H359" t="s">
        <v>4125</v>
      </c>
      <c r="I359" t="s">
        <v>4261</v>
      </c>
      <c r="J359">
        <v>301130</v>
      </c>
      <c r="K359" t="s">
        <v>136</v>
      </c>
      <c r="L359" t="s">
        <v>4399</v>
      </c>
      <c r="M359" t="s">
        <v>4400</v>
      </c>
      <c r="N359">
        <v>12727017.16</v>
      </c>
      <c r="O359">
        <v>9150860.9399999995</v>
      </c>
      <c r="P359">
        <v>52058.06</v>
      </c>
      <c r="Q359">
        <v>0</v>
      </c>
      <c r="R359">
        <v>0</v>
      </c>
      <c r="S359" t="s">
        <v>4758</v>
      </c>
      <c r="T359" t="s">
        <v>8346</v>
      </c>
      <c r="U359" t="s">
        <v>8850</v>
      </c>
      <c r="V359" t="s">
        <v>10098</v>
      </c>
      <c r="W359" t="s">
        <v>10113</v>
      </c>
      <c r="X359" t="s">
        <v>10140</v>
      </c>
      <c r="Y359" t="s">
        <v>10200</v>
      </c>
      <c r="Z359" t="s">
        <v>10201</v>
      </c>
      <c r="AA359" t="s">
        <v>10202</v>
      </c>
      <c r="AB359" t="s">
        <v>10226</v>
      </c>
      <c r="AC359">
        <v>2597445</v>
      </c>
      <c r="AD359">
        <v>4183105</v>
      </c>
      <c r="AE359">
        <v>0</v>
      </c>
      <c r="AF359">
        <v>0</v>
      </c>
      <c r="AG359" t="s">
        <v>10226</v>
      </c>
      <c r="AH359" t="s">
        <v>10225</v>
      </c>
      <c r="AI359" t="s">
        <v>10225</v>
      </c>
      <c r="AL359">
        <v>202408</v>
      </c>
      <c r="AM359">
        <v>202608</v>
      </c>
      <c r="AN359">
        <v>2422369.31</v>
      </c>
      <c r="AO359">
        <v>4365213.25</v>
      </c>
      <c r="AP359">
        <v>0</v>
      </c>
      <c r="AQ359">
        <v>6780550</v>
      </c>
      <c r="AR359">
        <v>6597225.0599999996</v>
      </c>
      <c r="AS359">
        <v>6597225.0599999996</v>
      </c>
      <c r="AT359">
        <v>-0.31</v>
      </c>
      <c r="AU359" t="s">
        <v>10226</v>
      </c>
      <c r="AV359" t="s">
        <v>10436</v>
      </c>
      <c r="AW359" t="s">
        <v>10226</v>
      </c>
      <c r="AX359" t="s">
        <v>10226</v>
      </c>
      <c r="AY359">
        <v>27.45</v>
      </c>
      <c r="AZ359">
        <v>27.77</v>
      </c>
      <c r="BA359" t="s">
        <v>10592</v>
      </c>
      <c r="BB359" t="s">
        <v>12079</v>
      </c>
      <c r="BC359" t="s">
        <v>10225</v>
      </c>
      <c r="BD359" t="s">
        <v>12171</v>
      </c>
      <c r="BE359" t="s">
        <v>12175</v>
      </c>
      <c r="BF359" t="s">
        <v>12219</v>
      </c>
      <c r="BG359">
        <v>130104</v>
      </c>
      <c r="BH359">
        <v>-8.0714807941784414</v>
      </c>
      <c r="BI359">
        <v>-79.089447158507014</v>
      </c>
      <c r="BJ359" t="s">
        <v>8310</v>
      </c>
      <c r="BK359" t="s">
        <v>12683</v>
      </c>
      <c r="BL359" t="s">
        <v>9452</v>
      </c>
      <c r="BM359" t="s">
        <v>8774</v>
      </c>
      <c r="BN359">
        <v>2541</v>
      </c>
      <c r="BO359">
        <v>9150860.9399999995</v>
      </c>
      <c r="BP359">
        <v>2026</v>
      </c>
      <c r="BQ359">
        <v>2022</v>
      </c>
      <c r="BR359">
        <v>21.71969108905062</v>
      </c>
      <c r="BS359" t="s">
        <v>13289</v>
      </c>
    </row>
    <row r="360" spans="1:71" x14ac:dyDescent="0.3">
      <c r="A360" t="s">
        <v>71</v>
      </c>
      <c r="B360" t="s">
        <v>74</v>
      </c>
      <c r="C360" t="s">
        <v>136</v>
      </c>
      <c r="D360">
        <v>2522292</v>
      </c>
      <c r="E360">
        <v>2522292</v>
      </c>
      <c r="F360" t="s">
        <v>558</v>
      </c>
      <c r="G360" t="s">
        <v>4018</v>
      </c>
      <c r="H360" t="s">
        <v>4125</v>
      </c>
      <c r="I360" t="s">
        <v>4261</v>
      </c>
      <c r="J360">
        <v>301130</v>
      </c>
      <c r="K360" t="s">
        <v>136</v>
      </c>
      <c r="L360" t="s">
        <v>4399</v>
      </c>
      <c r="M360" t="s">
        <v>4400</v>
      </c>
      <c r="N360">
        <v>1846820.78</v>
      </c>
      <c r="O360">
        <v>3881551.28</v>
      </c>
      <c r="P360">
        <v>0</v>
      </c>
      <c r="Q360">
        <v>0</v>
      </c>
      <c r="R360">
        <v>0</v>
      </c>
      <c r="S360" t="s">
        <v>4759</v>
      </c>
      <c r="T360" t="s">
        <v>8437</v>
      </c>
      <c r="U360" t="s">
        <v>8437</v>
      </c>
      <c r="V360" t="s">
        <v>10105</v>
      </c>
      <c r="W360" t="s">
        <v>10119</v>
      </c>
      <c r="X360" t="s">
        <v>10150</v>
      </c>
      <c r="Y360" t="s">
        <v>10200</v>
      </c>
      <c r="Z360" t="s">
        <v>10201</v>
      </c>
      <c r="AA360" t="s">
        <v>10202</v>
      </c>
      <c r="AB360" t="s">
        <v>10226</v>
      </c>
      <c r="AC360">
        <v>2220488</v>
      </c>
      <c r="AD360">
        <v>30000</v>
      </c>
      <c r="AE360">
        <v>30000</v>
      </c>
      <c r="AF360">
        <v>44703</v>
      </c>
      <c r="AG360" t="s">
        <v>10226</v>
      </c>
      <c r="AH360" t="s">
        <v>10225</v>
      </c>
      <c r="AI360" t="s">
        <v>10225</v>
      </c>
      <c r="AL360">
        <v>202112</v>
      </c>
      <c r="AM360">
        <v>202508</v>
      </c>
      <c r="AN360">
        <v>1661405.43</v>
      </c>
      <c r="AO360">
        <v>0</v>
      </c>
      <c r="AP360">
        <v>0</v>
      </c>
      <c r="AQ360">
        <v>2115785</v>
      </c>
      <c r="AR360">
        <v>2115442.23</v>
      </c>
      <c r="AS360">
        <v>0</v>
      </c>
      <c r="AT360">
        <v>104360.85</v>
      </c>
      <c r="AU360" t="s">
        <v>10226</v>
      </c>
      <c r="AV360" t="s">
        <v>10436</v>
      </c>
      <c r="AW360" t="s">
        <v>10226</v>
      </c>
      <c r="AX360" t="s">
        <v>10226</v>
      </c>
      <c r="AY360">
        <v>44.83</v>
      </c>
      <c r="AZ360">
        <v>45.5</v>
      </c>
      <c r="BA360" t="s">
        <v>10593</v>
      </c>
      <c r="BB360" t="s">
        <v>12087</v>
      </c>
      <c r="BC360" t="s">
        <v>10225</v>
      </c>
      <c r="BD360" t="s">
        <v>12171</v>
      </c>
      <c r="BE360" t="s">
        <v>12175</v>
      </c>
      <c r="BF360" t="s">
        <v>12219</v>
      </c>
      <c r="BG360">
        <v>130104</v>
      </c>
      <c r="BH360">
        <v>-8.0288021014961863</v>
      </c>
      <c r="BI360">
        <v>-79.065875158843397</v>
      </c>
      <c r="BJ360" t="s">
        <v>9880</v>
      </c>
      <c r="BK360" t="s">
        <v>12686</v>
      </c>
      <c r="BL360" t="s">
        <v>9880</v>
      </c>
      <c r="BM360" t="s">
        <v>8838</v>
      </c>
      <c r="BN360">
        <v>4318</v>
      </c>
      <c r="BO360">
        <v>1724359.05</v>
      </c>
      <c r="BP360">
        <v>2026</v>
      </c>
      <c r="BQ360">
        <v>2021</v>
      </c>
      <c r="BR360">
        <v>24.567669836522391</v>
      </c>
      <c r="BS360" t="s">
        <v>13289</v>
      </c>
    </row>
    <row r="361" spans="1:71" x14ac:dyDescent="0.3">
      <c r="A361" t="s">
        <v>71</v>
      </c>
      <c r="B361" t="s">
        <v>74</v>
      </c>
      <c r="C361" t="s">
        <v>154</v>
      </c>
      <c r="D361">
        <v>2534253</v>
      </c>
      <c r="E361">
        <v>2534253</v>
      </c>
      <c r="F361" t="s">
        <v>559</v>
      </c>
      <c r="G361" t="s">
        <v>4037</v>
      </c>
      <c r="H361" t="s">
        <v>4147</v>
      </c>
      <c r="I361" t="s">
        <v>4281</v>
      </c>
      <c r="J361">
        <v>301160</v>
      </c>
      <c r="K361" t="s">
        <v>154</v>
      </c>
      <c r="L361" t="s">
        <v>4399</v>
      </c>
      <c r="M361" t="s">
        <v>4400</v>
      </c>
      <c r="N361">
        <v>2102505.27</v>
      </c>
      <c r="O361">
        <v>3419781.41</v>
      </c>
      <c r="P361">
        <v>0</v>
      </c>
      <c r="Q361">
        <v>0</v>
      </c>
      <c r="R361">
        <v>0</v>
      </c>
      <c r="S361" t="s">
        <v>4760</v>
      </c>
      <c r="T361" t="s">
        <v>8438</v>
      </c>
      <c r="U361" t="s">
        <v>9393</v>
      </c>
      <c r="V361" t="s">
        <v>10102</v>
      </c>
      <c r="W361" t="s">
        <v>10115</v>
      </c>
      <c r="X361" t="s">
        <v>10144</v>
      </c>
      <c r="Y361" t="s">
        <v>10200</v>
      </c>
      <c r="Z361" t="s">
        <v>10201</v>
      </c>
      <c r="AA361" t="s">
        <v>10202</v>
      </c>
      <c r="AB361" t="s">
        <v>10225</v>
      </c>
      <c r="AG361" t="s">
        <v>10226</v>
      </c>
      <c r="AH361" t="s">
        <v>10225</v>
      </c>
      <c r="AI361" t="s">
        <v>10225</v>
      </c>
      <c r="AL361">
        <v>202111</v>
      </c>
      <c r="AM361">
        <v>202404</v>
      </c>
      <c r="AN361">
        <v>54500</v>
      </c>
      <c r="AO361">
        <v>0</v>
      </c>
      <c r="AQ361">
        <v>0</v>
      </c>
      <c r="AT361">
        <v>3365281.41</v>
      </c>
      <c r="AU361" t="s">
        <v>10226</v>
      </c>
      <c r="AV361" t="s">
        <v>10436</v>
      </c>
      <c r="AW361" t="s">
        <v>10226</v>
      </c>
      <c r="AX361" t="s">
        <v>10225</v>
      </c>
      <c r="AZ361">
        <v>1.59</v>
      </c>
      <c r="BA361" t="s">
        <v>10594</v>
      </c>
      <c r="BB361" t="s">
        <v>10144</v>
      </c>
      <c r="BC361" t="s">
        <v>10225</v>
      </c>
      <c r="BD361" t="s">
        <v>12171</v>
      </c>
      <c r="BE361" t="s">
        <v>12183</v>
      </c>
      <c r="BF361" t="s">
        <v>12234</v>
      </c>
      <c r="BG361">
        <v>130504</v>
      </c>
      <c r="BH361">
        <v>-8.202779999999974</v>
      </c>
      <c r="BI361">
        <v>-78.422669999999982</v>
      </c>
      <c r="BJ361" t="s">
        <v>8472</v>
      </c>
      <c r="BK361" t="s">
        <v>9132</v>
      </c>
      <c r="BL361" t="s">
        <v>8585</v>
      </c>
      <c r="BM361" t="s">
        <v>9132</v>
      </c>
      <c r="BN361">
        <v>93</v>
      </c>
      <c r="BO361">
        <v>3329477.99</v>
      </c>
      <c r="BP361">
        <v>2026</v>
      </c>
      <c r="BQ361">
        <v>2021</v>
      </c>
      <c r="BR361">
        <v>60.864491212773153</v>
      </c>
      <c r="BS361" t="s">
        <v>13287</v>
      </c>
    </row>
    <row r="362" spans="1:71" x14ac:dyDescent="0.3">
      <c r="A362" t="s">
        <v>71</v>
      </c>
      <c r="B362" t="s">
        <v>74</v>
      </c>
      <c r="C362" t="s">
        <v>143</v>
      </c>
      <c r="D362">
        <v>2594818</v>
      </c>
      <c r="E362">
        <v>2594818</v>
      </c>
      <c r="F362" t="s">
        <v>560</v>
      </c>
      <c r="G362" t="s">
        <v>4025</v>
      </c>
      <c r="H362" t="s">
        <v>4133</v>
      </c>
      <c r="I362" t="s">
        <v>4269</v>
      </c>
      <c r="J362">
        <v>301179</v>
      </c>
      <c r="K362" t="s">
        <v>143</v>
      </c>
      <c r="L362" t="s">
        <v>4399</v>
      </c>
      <c r="M362" t="s">
        <v>4400</v>
      </c>
      <c r="N362">
        <v>3544841.82</v>
      </c>
      <c r="O362">
        <v>3581223.42</v>
      </c>
      <c r="P362">
        <v>0</v>
      </c>
      <c r="Q362">
        <v>0</v>
      </c>
      <c r="R362">
        <v>0</v>
      </c>
      <c r="S362" t="s">
        <v>4761</v>
      </c>
      <c r="T362" t="s">
        <v>8439</v>
      </c>
      <c r="U362" t="s">
        <v>8470</v>
      </c>
      <c r="V362" t="s">
        <v>10101</v>
      </c>
      <c r="W362" t="s">
        <v>10114</v>
      </c>
      <c r="X362" t="s">
        <v>10157</v>
      </c>
      <c r="Y362" t="s">
        <v>10200</v>
      </c>
      <c r="Z362" t="s">
        <v>10201</v>
      </c>
      <c r="AA362" t="s">
        <v>10205</v>
      </c>
      <c r="AB362" t="s">
        <v>10225</v>
      </c>
      <c r="AG362" t="s">
        <v>10226</v>
      </c>
      <c r="AH362" t="s">
        <v>10225</v>
      </c>
      <c r="AI362" t="s">
        <v>10226</v>
      </c>
      <c r="AJ362" t="s">
        <v>10245</v>
      </c>
      <c r="AK362" t="s">
        <v>10434</v>
      </c>
      <c r="AL362">
        <v>202308</v>
      </c>
      <c r="AM362">
        <v>202412</v>
      </c>
      <c r="AN362">
        <v>3581223.42</v>
      </c>
      <c r="AO362">
        <v>0</v>
      </c>
      <c r="AQ362">
        <v>0</v>
      </c>
      <c r="AT362">
        <v>0</v>
      </c>
      <c r="AU362" t="s">
        <v>10226</v>
      </c>
      <c r="AV362" t="s">
        <v>10436</v>
      </c>
      <c r="AW362" t="s">
        <v>10226</v>
      </c>
      <c r="AX362" t="s">
        <v>10226</v>
      </c>
      <c r="AY362">
        <v>100</v>
      </c>
      <c r="AZ362">
        <v>100</v>
      </c>
      <c r="BA362" t="s">
        <v>10595</v>
      </c>
      <c r="BB362" t="s">
        <v>10157</v>
      </c>
      <c r="BC362" t="s">
        <v>10225</v>
      </c>
      <c r="BD362" t="s">
        <v>12171</v>
      </c>
      <c r="BE362" t="s">
        <v>12181</v>
      </c>
      <c r="BF362" t="s">
        <v>12226</v>
      </c>
      <c r="BG362">
        <v>130804</v>
      </c>
      <c r="BH362">
        <v>-8.4565175698425108</v>
      </c>
      <c r="BI362">
        <v>-77.296810996813221</v>
      </c>
      <c r="BJ362" t="s">
        <v>8762</v>
      </c>
      <c r="BK362" t="s">
        <v>9182</v>
      </c>
      <c r="BL362" t="s">
        <v>9518</v>
      </c>
      <c r="BM362" t="s">
        <v>8376</v>
      </c>
      <c r="BN362">
        <v>236</v>
      </c>
      <c r="BO362">
        <v>2984914.26</v>
      </c>
      <c r="BP362">
        <v>2026</v>
      </c>
      <c r="BQ362">
        <v>2023</v>
      </c>
      <c r="BR362">
        <v>186.33189141606559</v>
      </c>
      <c r="BS362" t="s">
        <v>13287</v>
      </c>
    </row>
    <row r="363" spans="1:71" x14ac:dyDescent="0.3">
      <c r="A363" t="s">
        <v>71</v>
      </c>
      <c r="B363" t="s">
        <v>74</v>
      </c>
      <c r="C363" t="s">
        <v>128</v>
      </c>
      <c r="D363">
        <v>2491090</v>
      </c>
      <c r="E363">
        <v>2491090</v>
      </c>
      <c r="F363" t="s">
        <v>561</v>
      </c>
      <c r="G363" t="s">
        <v>4011</v>
      </c>
      <c r="H363" t="s">
        <v>4116</v>
      </c>
      <c r="I363" t="s">
        <v>4253</v>
      </c>
      <c r="J363">
        <v>301131</v>
      </c>
      <c r="K363" t="s">
        <v>128</v>
      </c>
      <c r="L363" t="s">
        <v>4399</v>
      </c>
      <c r="M363" t="s">
        <v>4400</v>
      </c>
      <c r="N363">
        <v>839032.77</v>
      </c>
      <c r="O363">
        <v>1327506.27</v>
      </c>
      <c r="P363">
        <v>0</v>
      </c>
      <c r="Q363">
        <v>0</v>
      </c>
      <c r="R363">
        <v>0</v>
      </c>
      <c r="S363" t="s">
        <v>4762</v>
      </c>
      <c r="T363" t="s">
        <v>8440</v>
      </c>
      <c r="U363" t="s">
        <v>9790</v>
      </c>
      <c r="V363" t="s">
        <v>10105</v>
      </c>
      <c r="W363" t="s">
        <v>10119</v>
      </c>
      <c r="X363" t="s">
        <v>10150</v>
      </c>
      <c r="Y363" t="s">
        <v>10200</v>
      </c>
      <c r="Z363" t="s">
        <v>10201</v>
      </c>
      <c r="AA363" t="s">
        <v>10205</v>
      </c>
      <c r="AB363" t="s">
        <v>10226</v>
      </c>
      <c r="AC363">
        <v>1296499</v>
      </c>
      <c r="AD363">
        <v>0</v>
      </c>
      <c r="AE363">
        <v>0</v>
      </c>
      <c r="AF363">
        <v>0</v>
      </c>
      <c r="AG363" t="s">
        <v>10226</v>
      </c>
      <c r="AH363" t="s">
        <v>10225</v>
      </c>
      <c r="AI363" t="s">
        <v>10225</v>
      </c>
      <c r="AL363">
        <v>202212</v>
      </c>
      <c r="AM363">
        <v>202607</v>
      </c>
      <c r="AN363">
        <v>31007.45</v>
      </c>
      <c r="AO363">
        <v>126767.61</v>
      </c>
      <c r="AP363">
        <v>0</v>
      </c>
      <c r="AQ363">
        <v>1269399</v>
      </c>
      <c r="AR363">
        <v>1269398.8799999999</v>
      </c>
      <c r="AS363">
        <v>1213258</v>
      </c>
      <c r="AT363">
        <v>27099.82</v>
      </c>
      <c r="AU363" t="s">
        <v>10226</v>
      </c>
      <c r="AV363" t="s">
        <v>10436</v>
      </c>
      <c r="AW363" t="s">
        <v>10226</v>
      </c>
      <c r="AX363" t="s">
        <v>10225</v>
      </c>
      <c r="AY363">
        <v>0</v>
      </c>
      <c r="AZ363">
        <v>2.34</v>
      </c>
      <c r="BA363" t="s">
        <v>10596</v>
      </c>
      <c r="BB363" t="s">
        <v>12087</v>
      </c>
      <c r="BC363" t="s">
        <v>10225</v>
      </c>
      <c r="BD363" t="s">
        <v>12171</v>
      </c>
      <c r="BE363" t="s">
        <v>12175</v>
      </c>
      <c r="BF363" t="s">
        <v>12212</v>
      </c>
      <c r="BG363">
        <v>130105</v>
      </c>
      <c r="BH363">
        <v>-8.0627499999999266</v>
      </c>
      <c r="BI363">
        <v>-79.056969999999978</v>
      </c>
      <c r="BJ363" t="s">
        <v>12262</v>
      </c>
      <c r="BK363" t="s">
        <v>9492</v>
      </c>
      <c r="BL363" t="s">
        <v>12262</v>
      </c>
      <c r="BM363" t="s">
        <v>9492</v>
      </c>
      <c r="BN363">
        <v>859</v>
      </c>
      <c r="BO363">
        <v>1327506.27</v>
      </c>
      <c r="BP363">
        <v>2026</v>
      </c>
      <c r="BQ363">
        <v>2020</v>
      </c>
      <c r="BR363">
        <v>20.730555419533822</v>
      </c>
      <c r="BS363" t="s">
        <v>13289</v>
      </c>
    </row>
    <row r="364" spans="1:71" x14ac:dyDescent="0.3">
      <c r="A364" t="s">
        <v>71</v>
      </c>
      <c r="B364" t="s">
        <v>74</v>
      </c>
      <c r="C364" t="s">
        <v>128</v>
      </c>
      <c r="D364">
        <v>2484025</v>
      </c>
      <c r="E364">
        <v>2484025</v>
      </c>
      <c r="F364" t="s">
        <v>562</v>
      </c>
      <c r="G364" t="s">
        <v>3980</v>
      </c>
      <c r="H364" t="s">
        <v>4123</v>
      </c>
      <c r="I364" t="s">
        <v>4255</v>
      </c>
      <c r="J364">
        <v>301131</v>
      </c>
      <c r="K364" t="s">
        <v>128</v>
      </c>
      <c r="L364" t="s">
        <v>4399</v>
      </c>
      <c r="M364" t="s">
        <v>4400</v>
      </c>
      <c r="N364">
        <v>34987420.890000001</v>
      </c>
      <c r="O364">
        <v>65575678.329999998</v>
      </c>
      <c r="P364">
        <v>390625.37</v>
      </c>
      <c r="Q364">
        <v>0</v>
      </c>
      <c r="R364">
        <v>0</v>
      </c>
      <c r="S364" t="s">
        <v>4763</v>
      </c>
      <c r="T364" t="s">
        <v>8441</v>
      </c>
      <c r="U364" t="s">
        <v>8903</v>
      </c>
      <c r="V364" t="s">
        <v>10101</v>
      </c>
      <c r="W364" t="s">
        <v>10114</v>
      </c>
      <c r="X364" t="s">
        <v>10147</v>
      </c>
      <c r="Y364" t="s">
        <v>10200</v>
      </c>
      <c r="Z364" t="s">
        <v>10201</v>
      </c>
      <c r="AA364" t="s">
        <v>10202</v>
      </c>
      <c r="AB364" t="s">
        <v>10226</v>
      </c>
      <c r="AC364">
        <v>8014897</v>
      </c>
      <c r="AD364">
        <v>37644996.450000003</v>
      </c>
      <c r="AE364">
        <v>2633304.2599999998</v>
      </c>
      <c r="AF364">
        <v>0</v>
      </c>
      <c r="AG364" t="s">
        <v>10226</v>
      </c>
      <c r="AH364" t="s">
        <v>10225</v>
      </c>
      <c r="AI364" t="s">
        <v>10225</v>
      </c>
      <c r="AL364">
        <v>202311</v>
      </c>
      <c r="AM364">
        <v>202608</v>
      </c>
      <c r="AN364">
        <v>916731.6</v>
      </c>
      <c r="AO364">
        <v>9783030.5099999998</v>
      </c>
      <c r="AP364">
        <v>8014897</v>
      </c>
      <c r="AQ364">
        <v>18052241</v>
      </c>
      <c r="AR364">
        <v>17542332.260000002</v>
      </c>
      <c r="AS364">
        <v>17542332.260000002</v>
      </c>
      <c r="AT364">
        <v>46997331.100000001</v>
      </c>
      <c r="AU364" t="s">
        <v>10226</v>
      </c>
      <c r="AV364" t="s">
        <v>10436</v>
      </c>
      <c r="AW364" t="s">
        <v>10226</v>
      </c>
      <c r="AX364" t="s">
        <v>10226</v>
      </c>
      <c r="AY364">
        <v>10.220000000000001</v>
      </c>
      <c r="AZ364">
        <v>10.029999999999999</v>
      </c>
      <c r="BA364" t="s">
        <v>10597</v>
      </c>
      <c r="BB364" t="s">
        <v>10147</v>
      </c>
      <c r="BC364" t="s">
        <v>10225</v>
      </c>
      <c r="BD364" t="s">
        <v>12171</v>
      </c>
      <c r="BE364" t="s">
        <v>12175</v>
      </c>
      <c r="BF364" t="s">
        <v>12212</v>
      </c>
      <c r="BG364">
        <v>130105</v>
      </c>
      <c r="BH364">
        <v>-8.0627499999999266</v>
      </c>
      <c r="BI364">
        <v>-79.056969999999978</v>
      </c>
      <c r="BJ364" t="s">
        <v>9043</v>
      </c>
      <c r="BK364" t="s">
        <v>12600</v>
      </c>
      <c r="BL364" t="s">
        <v>8524</v>
      </c>
      <c r="BM364" t="s">
        <v>12924</v>
      </c>
      <c r="BN364">
        <v>2896</v>
      </c>
      <c r="BO364">
        <v>93476379.980000004</v>
      </c>
      <c r="BP364">
        <v>2026</v>
      </c>
      <c r="BQ364">
        <v>2020</v>
      </c>
      <c r="BR364">
        <v>20.730555419533822</v>
      </c>
      <c r="BS364" t="s">
        <v>13289</v>
      </c>
    </row>
    <row r="365" spans="1:71" x14ac:dyDescent="0.3">
      <c r="A365" t="s">
        <v>71</v>
      </c>
      <c r="B365" t="s">
        <v>74</v>
      </c>
      <c r="C365" t="s">
        <v>121</v>
      </c>
      <c r="D365">
        <v>2517743</v>
      </c>
      <c r="E365">
        <v>2517743</v>
      </c>
      <c r="F365" t="s">
        <v>563</v>
      </c>
      <c r="G365" t="s">
        <v>4004</v>
      </c>
      <c r="H365" t="s">
        <v>4106</v>
      </c>
      <c r="I365" t="s">
        <v>4244</v>
      </c>
      <c r="J365">
        <v>301193</v>
      </c>
      <c r="K365" t="s">
        <v>121</v>
      </c>
      <c r="L365" t="s">
        <v>4399</v>
      </c>
      <c r="M365" t="s">
        <v>4400</v>
      </c>
      <c r="N365">
        <v>1517093</v>
      </c>
      <c r="O365">
        <v>1353294.69</v>
      </c>
      <c r="P365">
        <v>0</v>
      </c>
      <c r="Q365">
        <v>0</v>
      </c>
      <c r="R365">
        <v>0</v>
      </c>
      <c r="S365" t="s">
        <v>4764</v>
      </c>
      <c r="T365" t="s">
        <v>8442</v>
      </c>
      <c r="U365" t="s">
        <v>8442</v>
      </c>
      <c r="V365" t="s">
        <v>10108</v>
      </c>
      <c r="W365" t="s">
        <v>10127</v>
      </c>
      <c r="X365" t="s">
        <v>10161</v>
      </c>
      <c r="Y365" t="s">
        <v>10200</v>
      </c>
      <c r="Z365" t="s">
        <v>10201</v>
      </c>
      <c r="AA365" t="s">
        <v>10202</v>
      </c>
      <c r="AB365" t="s">
        <v>10225</v>
      </c>
      <c r="AG365" t="s">
        <v>10226</v>
      </c>
      <c r="AH365" t="s">
        <v>10225</v>
      </c>
      <c r="AI365" t="s">
        <v>10225</v>
      </c>
      <c r="AL365">
        <v>202109</v>
      </c>
      <c r="AM365">
        <v>202212</v>
      </c>
      <c r="AN365">
        <v>1353032.28</v>
      </c>
      <c r="AO365">
        <v>0</v>
      </c>
      <c r="AQ365">
        <v>0</v>
      </c>
      <c r="AT365">
        <v>262.41000000000003</v>
      </c>
      <c r="AU365" t="s">
        <v>10226</v>
      </c>
      <c r="AV365" t="s">
        <v>10436</v>
      </c>
      <c r="AW365" t="s">
        <v>10226</v>
      </c>
      <c r="AX365" t="s">
        <v>10226</v>
      </c>
      <c r="AY365">
        <v>53.34</v>
      </c>
      <c r="AZ365">
        <v>52.65</v>
      </c>
      <c r="BA365" t="s">
        <v>10598</v>
      </c>
      <c r="BB365" t="s">
        <v>12099</v>
      </c>
      <c r="BC365" t="s">
        <v>10225</v>
      </c>
      <c r="BD365" t="s">
        <v>12171</v>
      </c>
      <c r="BE365" t="s">
        <v>12178</v>
      </c>
      <c r="BF365" t="s">
        <v>12207</v>
      </c>
      <c r="BG365">
        <v>130905</v>
      </c>
      <c r="BH365">
        <v>-7.7049513012241899</v>
      </c>
      <c r="BI365">
        <v>-78.035910889471424</v>
      </c>
      <c r="BJ365" t="s">
        <v>12325</v>
      </c>
      <c r="BK365" t="s">
        <v>12687</v>
      </c>
      <c r="BL365" t="s">
        <v>9010</v>
      </c>
      <c r="BM365" t="s">
        <v>13135</v>
      </c>
      <c r="BN365">
        <v>10794</v>
      </c>
      <c r="BO365">
        <v>1353294.69</v>
      </c>
      <c r="BP365">
        <v>2026</v>
      </c>
      <c r="BQ365">
        <v>2021</v>
      </c>
      <c r="BR365">
        <v>118.7884078257632</v>
      </c>
      <c r="BS365" t="s">
        <v>13287</v>
      </c>
    </row>
    <row r="366" spans="1:71" x14ac:dyDescent="0.3">
      <c r="A366" t="s">
        <v>71</v>
      </c>
      <c r="B366" t="s">
        <v>74</v>
      </c>
      <c r="C366" t="s">
        <v>156</v>
      </c>
      <c r="D366">
        <v>2485749</v>
      </c>
      <c r="E366">
        <v>2485749</v>
      </c>
      <c r="F366" t="s">
        <v>564</v>
      </c>
      <c r="G366" t="s">
        <v>4039</v>
      </c>
      <c r="H366" t="s">
        <v>4149</v>
      </c>
      <c r="I366" t="s">
        <v>4284</v>
      </c>
      <c r="J366">
        <v>301133</v>
      </c>
      <c r="K366" t="s">
        <v>156</v>
      </c>
      <c r="L366" t="s">
        <v>4399</v>
      </c>
      <c r="M366" t="s">
        <v>4400</v>
      </c>
      <c r="N366">
        <v>1368825.12</v>
      </c>
      <c r="O366">
        <v>1319211.5</v>
      </c>
      <c r="P366">
        <v>0</v>
      </c>
      <c r="Q366">
        <v>0</v>
      </c>
      <c r="R366">
        <v>0</v>
      </c>
      <c r="S366" t="s">
        <v>4765</v>
      </c>
      <c r="T366" t="s">
        <v>8257</v>
      </c>
      <c r="U366" t="s">
        <v>9791</v>
      </c>
      <c r="V366" t="s">
        <v>10097</v>
      </c>
      <c r="W366" t="s">
        <v>10112</v>
      </c>
      <c r="X366" t="s">
        <v>10139</v>
      </c>
      <c r="Y366" t="s">
        <v>10200</v>
      </c>
      <c r="Z366" t="s">
        <v>10201</v>
      </c>
      <c r="AA366" t="s">
        <v>10202</v>
      </c>
      <c r="AB366" t="s">
        <v>10225</v>
      </c>
      <c r="AG366" t="s">
        <v>10226</v>
      </c>
      <c r="AH366" t="s">
        <v>10225</v>
      </c>
      <c r="AI366" t="s">
        <v>10225</v>
      </c>
      <c r="AL366">
        <v>202009</v>
      </c>
      <c r="AM366">
        <v>202212</v>
      </c>
      <c r="AN366">
        <v>1289720.52</v>
      </c>
      <c r="AO366">
        <v>0</v>
      </c>
      <c r="AQ366">
        <v>0</v>
      </c>
      <c r="AT366">
        <v>29490.98</v>
      </c>
      <c r="AU366" t="s">
        <v>10226</v>
      </c>
      <c r="AV366" t="s">
        <v>10436</v>
      </c>
      <c r="AW366" t="s">
        <v>10226</v>
      </c>
      <c r="AX366" t="s">
        <v>10226</v>
      </c>
      <c r="AY366">
        <v>100</v>
      </c>
      <c r="AZ366">
        <v>100</v>
      </c>
      <c r="BA366" t="s">
        <v>10599</v>
      </c>
      <c r="BB366" t="s">
        <v>12078</v>
      </c>
      <c r="BC366" t="s">
        <v>10225</v>
      </c>
      <c r="BD366" t="s">
        <v>12171</v>
      </c>
      <c r="BE366" t="s">
        <v>12175</v>
      </c>
      <c r="BF366" t="s">
        <v>12232</v>
      </c>
      <c r="BG366">
        <v>130107</v>
      </c>
      <c r="BH366">
        <v>-8.1694177802112051</v>
      </c>
      <c r="BI366">
        <v>-79.010863328864119</v>
      </c>
      <c r="BJ366" t="s">
        <v>8831</v>
      </c>
      <c r="BK366" t="s">
        <v>8600</v>
      </c>
      <c r="BL366" t="s">
        <v>9505</v>
      </c>
      <c r="BM366" t="s">
        <v>8561</v>
      </c>
      <c r="BN366">
        <v>1518</v>
      </c>
      <c r="BO366">
        <v>1237342.1599999999</v>
      </c>
      <c r="BP366">
        <v>2026</v>
      </c>
      <c r="BQ366">
        <v>2020</v>
      </c>
      <c r="BR366">
        <v>7.8652451933513099</v>
      </c>
      <c r="BS366" t="s">
        <v>13291</v>
      </c>
    </row>
    <row r="367" spans="1:71" x14ac:dyDescent="0.3">
      <c r="A367" t="s">
        <v>71</v>
      </c>
      <c r="B367" t="s">
        <v>74</v>
      </c>
      <c r="C367" t="s">
        <v>112</v>
      </c>
      <c r="D367">
        <v>2607203</v>
      </c>
      <c r="E367">
        <v>2607203</v>
      </c>
      <c r="F367" t="s">
        <v>565</v>
      </c>
      <c r="G367" t="s">
        <v>3995</v>
      </c>
      <c r="H367" t="s">
        <v>4097</v>
      </c>
      <c r="I367" t="s">
        <v>4235</v>
      </c>
      <c r="J367">
        <v>301194</v>
      </c>
      <c r="K367" t="s">
        <v>112</v>
      </c>
      <c r="L367" t="s">
        <v>4399</v>
      </c>
      <c r="M367" t="s">
        <v>4400</v>
      </c>
      <c r="N367">
        <v>2907114.96</v>
      </c>
      <c r="O367">
        <v>1494561</v>
      </c>
      <c r="P367">
        <v>0</v>
      </c>
      <c r="Q367">
        <v>0</v>
      </c>
      <c r="R367">
        <v>0</v>
      </c>
      <c r="S367" t="s">
        <v>4766</v>
      </c>
      <c r="T367" t="s">
        <v>8443</v>
      </c>
      <c r="U367" t="s">
        <v>9535</v>
      </c>
      <c r="V367" t="s">
        <v>10103</v>
      </c>
      <c r="W367" t="s">
        <v>10131</v>
      </c>
      <c r="X367" t="s">
        <v>10177</v>
      </c>
      <c r="Y367" t="s">
        <v>10200</v>
      </c>
      <c r="Z367" t="s">
        <v>10201</v>
      </c>
      <c r="AA367" t="s">
        <v>10203</v>
      </c>
      <c r="AB367" t="s">
        <v>10225</v>
      </c>
      <c r="AG367" t="s">
        <v>10226</v>
      </c>
      <c r="AH367" t="s">
        <v>10225</v>
      </c>
      <c r="AI367" t="s">
        <v>10225</v>
      </c>
      <c r="AL367">
        <v>202411</v>
      </c>
      <c r="AM367">
        <v>202503</v>
      </c>
      <c r="AN367">
        <v>74880</v>
      </c>
      <c r="AO367">
        <v>0</v>
      </c>
      <c r="AQ367">
        <v>0</v>
      </c>
      <c r="AT367">
        <v>1419681</v>
      </c>
      <c r="AU367" t="s">
        <v>10226</v>
      </c>
      <c r="AV367" t="s">
        <v>10436</v>
      </c>
      <c r="AW367" t="s">
        <v>10226</v>
      </c>
      <c r="AX367" t="s">
        <v>10225</v>
      </c>
      <c r="AZ367">
        <v>0</v>
      </c>
      <c r="BB367" t="s">
        <v>12120</v>
      </c>
      <c r="BC367" t="s">
        <v>10225</v>
      </c>
      <c r="BD367" t="s">
        <v>12171</v>
      </c>
      <c r="BE367" t="s">
        <v>12178</v>
      </c>
      <c r="BF367" t="s">
        <v>12200</v>
      </c>
      <c r="BG367">
        <v>130906</v>
      </c>
      <c r="BH367">
        <v>-7.7858235715227986</v>
      </c>
      <c r="BI367">
        <v>-78.142375620670606</v>
      </c>
      <c r="BJ367" t="s">
        <v>9483</v>
      </c>
      <c r="BK367" t="s">
        <v>8429</v>
      </c>
      <c r="BL367" t="s">
        <v>9483</v>
      </c>
      <c r="BM367" t="s">
        <v>8429</v>
      </c>
      <c r="BN367">
        <v>2292</v>
      </c>
      <c r="BO367">
        <v>1494561</v>
      </c>
      <c r="BP367">
        <v>2026</v>
      </c>
      <c r="BQ367">
        <v>2023</v>
      </c>
      <c r="BR367">
        <v>104.1695446947419</v>
      </c>
      <c r="BS367" t="s">
        <v>13287</v>
      </c>
    </row>
    <row r="368" spans="1:71" x14ac:dyDescent="0.3">
      <c r="A368" t="s">
        <v>71</v>
      </c>
      <c r="B368" t="s">
        <v>74</v>
      </c>
      <c r="C368" t="s">
        <v>100</v>
      </c>
      <c r="D368">
        <v>2560408</v>
      </c>
      <c r="E368">
        <v>2560408</v>
      </c>
      <c r="F368" t="s">
        <v>566</v>
      </c>
      <c r="G368" t="s">
        <v>3983</v>
      </c>
      <c r="H368" t="s">
        <v>4085</v>
      </c>
      <c r="I368" t="s">
        <v>4223</v>
      </c>
      <c r="J368">
        <v>301144</v>
      </c>
      <c r="K368" t="s">
        <v>100</v>
      </c>
      <c r="L368" t="s">
        <v>4399</v>
      </c>
      <c r="M368" t="s">
        <v>4400</v>
      </c>
      <c r="N368">
        <v>209288.35</v>
      </c>
      <c r="O368">
        <v>209288.35</v>
      </c>
      <c r="P368">
        <v>0</v>
      </c>
      <c r="Q368">
        <v>0</v>
      </c>
      <c r="R368">
        <v>0</v>
      </c>
      <c r="S368" t="s">
        <v>4767</v>
      </c>
      <c r="T368" t="s">
        <v>8444</v>
      </c>
      <c r="U368" t="s">
        <v>9212</v>
      </c>
      <c r="V368" t="s">
        <v>10097</v>
      </c>
      <c r="W368" t="s">
        <v>10112</v>
      </c>
      <c r="X368" t="s">
        <v>10139</v>
      </c>
      <c r="Y368" t="s">
        <v>10200</v>
      </c>
      <c r="Z368" t="s">
        <v>10201</v>
      </c>
      <c r="AA368" t="s">
        <v>10203</v>
      </c>
      <c r="AB368" t="s">
        <v>10225</v>
      </c>
      <c r="AG368" t="s">
        <v>10225</v>
      </c>
      <c r="AH368" t="s">
        <v>10225</v>
      </c>
      <c r="AI368" t="s">
        <v>10225</v>
      </c>
      <c r="AN368">
        <v>0</v>
      </c>
      <c r="AO368">
        <v>0</v>
      </c>
      <c r="AQ368">
        <v>0</v>
      </c>
      <c r="AT368">
        <v>209288.35</v>
      </c>
      <c r="AU368" t="s">
        <v>10225</v>
      </c>
      <c r="AW368" t="s">
        <v>10225</v>
      </c>
      <c r="AX368" t="s">
        <v>10225</v>
      </c>
      <c r="BB368" t="s">
        <v>12078</v>
      </c>
      <c r="BC368" t="s">
        <v>10225</v>
      </c>
      <c r="BD368" t="s">
        <v>12171</v>
      </c>
      <c r="BE368" t="s">
        <v>12174</v>
      </c>
      <c r="BF368" t="s">
        <v>12189</v>
      </c>
      <c r="BG368">
        <v>130205</v>
      </c>
      <c r="BH368">
        <v>-7.7365296169008868</v>
      </c>
      <c r="BI368">
        <v>-79.307706851346637</v>
      </c>
      <c r="BJ368" t="s">
        <v>12291</v>
      </c>
      <c r="BK368" t="s">
        <v>12262</v>
      </c>
      <c r="BN368">
        <v>362</v>
      </c>
      <c r="BP368">
        <v>2026</v>
      </c>
      <c r="BQ368">
        <v>2022</v>
      </c>
      <c r="BR368">
        <v>66.033626694866356</v>
      </c>
      <c r="BS368" t="s">
        <v>13287</v>
      </c>
    </row>
    <row r="369" spans="1:71" x14ac:dyDescent="0.3">
      <c r="A369" t="s">
        <v>71</v>
      </c>
      <c r="B369" t="s">
        <v>74</v>
      </c>
      <c r="C369" t="s">
        <v>131</v>
      </c>
      <c r="D369">
        <v>2598615</v>
      </c>
      <c r="E369">
        <v>2598615</v>
      </c>
      <c r="F369" t="s">
        <v>567</v>
      </c>
      <c r="G369" t="s">
        <v>4014</v>
      </c>
      <c r="H369" t="s">
        <v>4120</v>
      </c>
      <c r="I369" t="s">
        <v>4257</v>
      </c>
      <c r="J369">
        <v>301184</v>
      </c>
      <c r="K369" t="s">
        <v>131</v>
      </c>
      <c r="L369" t="s">
        <v>4399</v>
      </c>
      <c r="M369" t="s">
        <v>4400</v>
      </c>
      <c r="N369">
        <v>634250</v>
      </c>
      <c r="O369">
        <v>634250</v>
      </c>
      <c r="P369">
        <v>0</v>
      </c>
      <c r="Q369">
        <v>0</v>
      </c>
      <c r="R369">
        <v>0</v>
      </c>
      <c r="S369" t="s">
        <v>4768</v>
      </c>
      <c r="T369" t="s">
        <v>8445</v>
      </c>
      <c r="U369" t="s">
        <v>8445</v>
      </c>
      <c r="V369" t="s">
        <v>10097</v>
      </c>
      <c r="W369" t="s">
        <v>10112</v>
      </c>
      <c r="X369" t="s">
        <v>10139</v>
      </c>
      <c r="Y369" t="s">
        <v>10200</v>
      </c>
      <c r="Z369" t="s">
        <v>10201</v>
      </c>
      <c r="AA369" t="s">
        <v>10202</v>
      </c>
      <c r="AB369" t="s">
        <v>10225</v>
      </c>
      <c r="AG369" t="s">
        <v>10225</v>
      </c>
      <c r="AH369" t="s">
        <v>10225</v>
      </c>
      <c r="AI369" t="s">
        <v>10225</v>
      </c>
      <c r="AN369">
        <v>0</v>
      </c>
      <c r="AO369">
        <v>0</v>
      </c>
      <c r="AQ369">
        <v>0</v>
      </c>
      <c r="AT369">
        <v>634250</v>
      </c>
      <c r="AU369" t="s">
        <v>10225</v>
      </c>
      <c r="AW369" t="s">
        <v>10225</v>
      </c>
      <c r="AX369" t="s">
        <v>10225</v>
      </c>
      <c r="BB369" t="s">
        <v>12078</v>
      </c>
      <c r="BC369" t="s">
        <v>10225</v>
      </c>
      <c r="BD369" t="s">
        <v>12171</v>
      </c>
      <c r="BE369" t="s">
        <v>12181</v>
      </c>
      <c r="BF369" t="s">
        <v>12181</v>
      </c>
      <c r="BG369">
        <v>130809</v>
      </c>
      <c r="BH369">
        <v>-7.7815671726466524</v>
      </c>
      <c r="BI369">
        <v>-77.598004952392543</v>
      </c>
      <c r="BJ369" t="s">
        <v>9171</v>
      </c>
      <c r="BK369" t="s">
        <v>8598</v>
      </c>
      <c r="BN369">
        <v>862</v>
      </c>
      <c r="BP369">
        <v>2026</v>
      </c>
      <c r="BQ369">
        <v>2023</v>
      </c>
      <c r="BR369">
        <v>159.6316304435604</v>
      </c>
      <c r="BS369" t="s">
        <v>13287</v>
      </c>
    </row>
    <row r="370" spans="1:71" x14ac:dyDescent="0.3">
      <c r="A370" t="s">
        <v>71</v>
      </c>
      <c r="B370" t="s">
        <v>74</v>
      </c>
      <c r="C370" t="s">
        <v>173</v>
      </c>
      <c r="D370">
        <v>2594396</v>
      </c>
      <c r="E370">
        <v>2594396</v>
      </c>
      <c r="F370" t="s">
        <v>568</v>
      </c>
      <c r="G370" t="s">
        <v>4056</v>
      </c>
      <c r="H370" t="s">
        <v>4166</v>
      </c>
      <c r="I370" t="s">
        <v>4301</v>
      </c>
      <c r="J370">
        <v>301182</v>
      </c>
      <c r="K370" t="s">
        <v>4368</v>
      </c>
      <c r="L370" t="s">
        <v>4399</v>
      </c>
      <c r="M370" t="s">
        <v>4400</v>
      </c>
      <c r="N370">
        <v>3041150.67</v>
      </c>
      <c r="O370">
        <v>4300070.1500000004</v>
      </c>
      <c r="P370">
        <v>0</v>
      </c>
      <c r="Q370">
        <v>0</v>
      </c>
      <c r="R370">
        <v>0</v>
      </c>
      <c r="S370" t="s">
        <v>4769</v>
      </c>
      <c r="T370" t="s">
        <v>8446</v>
      </c>
      <c r="U370" t="s">
        <v>8446</v>
      </c>
      <c r="V370" t="s">
        <v>84</v>
      </c>
      <c r="W370" t="s">
        <v>10128</v>
      </c>
      <c r="X370" t="s">
        <v>10163</v>
      </c>
      <c r="Y370" t="s">
        <v>10200</v>
      </c>
      <c r="Z370" t="s">
        <v>10201</v>
      </c>
      <c r="AA370" t="s">
        <v>10202</v>
      </c>
      <c r="AB370" t="s">
        <v>10225</v>
      </c>
      <c r="AG370" t="s">
        <v>10225</v>
      </c>
      <c r="AH370" t="s">
        <v>10225</v>
      </c>
      <c r="AI370" t="s">
        <v>10225</v>
      </c>
      <c r="AN370">
        <v>0</v>
      </c>
      <c r="AO370">
        <v>0</v>
      </c>
      <c r="AQ370">
        <v>0</v>
      </c>
      <c r="AT370">
        <v>4300070.1500000004</v>
      </c>
      <c r="AU370" t="s">
        <v>10226</v>
      </c>
      <c r="AV370" t="s">
        <v>10438</v>
      </c>
      <c r="AW370" t="s">
        <v>10225</v>
      </c>
      <c r="AX370" t="s">
        <v>10225</v>
      </c>
      <c r="BB370" t="s">
        <v>12101</v>
      </c>
      <c r="BC370" t="s">
        <v>10225</v>
      </c>
      <c r="BD370" t="s">
        <v>12171</v>
      </c>
      <c r="BE370" t="s">
        <v>12181</v>
      </c>
      <c r="BF370" t="s">
        <v>12247</v>
      </c>
      <c r="BG370">
        <v>130807</v>
      </c>
      <c r="BH370">
        <v>-8.1350416800000005</v>
      </c>
      <c r="BI370">
        <v>-77.128473970000002</v>
      </c>
      <c r="BJ370" t="s">
        <v>8890</v>
      </c>
      <c r="BK370" t="s">
        <v>8716</v>
      </c>
      <c r="BL370" t="s">
        <v>8890</v>
      </c>
      <c r="BM370" t="s">
        <v>8716</v>
      </c>
      <c r="BN370">
        <v>2033</v>
      </c>
      <c r="BO370">
        <v>4056257.29</v>
      </c>
      <c r="BP370">
        <v>2026</v>
      </c>
      <c r="BQ370">
        <v>2023</v>
      </c>
      <c r="BR370">
        <v>203.51128407507261</v>
      </c>
      <c r="BS370" t="s">
        <v>13287</v>
      </c>
    </row>
    <row r="371" spans="1:71" x14ac:dyDescent="0.3">
      <c r="A371" t="s">
        <v>71</v>
      </c>
      <c r="B371" t="s">
        <v>74</v>
      </c>
      <c r="C371" t="s">
        <v>173</v>
      </c>
      <c r="D371">
        <v>2548697</v>
      </c>
      <c r="E371">
        <v>2548697</v>
      </c>
      <c r="F371" t="s">
        <v>569</v>
      </c>
      <c r="G371" t="s">
        <v>4056</v>
      </c>
      <c r="H371" t="s">
        <v>4166</v>
      </c>
      <c r="I371" t="s">
        <v>4301</v>
      </c>
      <c r="J371">
        <v>301182</v>
      </c>
      <c r="K371" t="s">
        <v>4368</v>
      </c>
      <c r="L371" t="s">
        <v>4399</v>
      </c>
      <c r="M371" t="s">
        <v>4400</v>
      </c>
      <c r="N371">
        <v>1371123.51</v>
      </c>
      <c r="O371">
        <v>1371123.49</v>
      </c>
      <c r="P371">
        <v>0</v>
      </c>
      <c r="Q371">
        <v>0</v>
      </c>
      <c r="R371">
        <v>0</v>
      </c>
      <c r="S371" t="s">
        <v>4770</v>
      </c>
      <c r="T371" t="s">
        <v>8362</v>
      </c>
      <c r="U371" t="s">
        <v>8941</v>
      </c>
      <c r="V371" t="s">
        <v>10097</v>
      </c>
      <c r="W371" t="s">
        <v>10112</v>
      </c>
      <c r="X371" t="s">
        <v>10139</v>
      </c>
      <c r="Y371" t="s">
        <v>10200</v>
      </c>
      <c r="Z371" t="s">
        <v>10201</v>
      </c>
      <c r="AA371" t="s">
        <v>10202</v>
      </c>
      <c r="AB371" t="s">
        <v>10226</v>
      </c>
      <c r="AC371">
        <v>346816</v>
      </c>
      <c r="AD371">
        <v>0</v>
      </c>
      <c r="AE371">
        <v>0</v>
      </c>
      <c r="AF371">
        <v>0</v>
      </c>
      <c r="AG371" t="s">
        <v>10225</v>
      </c>
      <c r="AH371" t="s">
        <v>10225</v>
      </c>
      <c r="AI371" t="s">
        <v>10225</v>
      </c>
      <c r="AL371">
        <v>202207</v>
      </c>
      <c r="AM371">
        <v>202604</v>
      </c>
      <c r="AN371">
        <v>932514.33</v>
      </c>
      <c r="AO371">
        <v>61950.63</v>
      </c>
      <c r="AP371">
        <v>0</v>
      </c>
      <c r="AQ371">
        <v>78434</v>
      </c>
      <c r="AR371">
        <v>61950.63</v>
      </c>
      <c r="AS371">
        <v>61950.63</v>
      </c>
      <c r="AT371">
        <v>360175.16</v>
      </c>
      <c r="AU371" t="s">
        <v>10226</v>
      </c>
      <c r="AV371" t="s">
        <v>10438</v>
      </c>
      <c r="AW371" t="s">
        <v>10226</v>
      </c>
      <c r="AX371" t="s">
        <v>10225</v>
      </c>
      <c r="AZ371">
        <v>0</v>
      </c>
      <c r="BB371" t="s">
        <v>12078</v>
      </c>
      <c r="BC371" t="s">
        <v>10225</v>
      </c>
      <c r="BD371" t="s">
        <v>12171</v>
      </c>
      <c r="BE371" t="s">
        <v>12181</v>
      </c>
      <c r="BF371" t="s">
        <v>12247</v>
      </c>
      <c r="BG371">
        <v>130807</v>
      </c>
      <c r="BH371">
        <v>-8.1725754868183884</v>
      </c>
      <c r="BI371">
        <v>-76.996421502684242</v>
      </c>
      <c r="BJ371" t="s">
        <v>9230</v>
      </c>
      <c r="BK371" t="s">
        <v>12620</v>
      </c>
      <c r="BL371" t="s">
        <v>8411</v>
      </c>
      <c r="BM371" t="s">
        <v>8988</v>
      </c>
      <c r="BN371">
        <v>168</v>
      </c>
      <c r="BO371">
        <v>1298123.51</v>
      </c>
      <c r="BP371">
        <v>2026</v>
      </c>
      <c r="BQ371">
        <v>2022</v>
      </c>
      <c r="BR371">
        <v>217.85304529718039</v>
      </c>
      <c r="BS371" t="s">
        <v>13287</v>
      </c>
    </row>
    <row r="372" spans="1:71" x14ac:dyDescent="0.3">
      <c r="A372" t="s">
        <v>71</v>
      </c>
      <c r="B372" t="s">
        <v>74</v>
      </c>
      <c r="C372" t="s">
        <v>146</v>
      </c>
      <c r="D372">
        <v>2548438</v>
      </c>
      <c r="E372">
        <v>2548438</v>
      </c>
      <c r="F372" t="s">
        <v>570</v>
      </c>
      <c r="G372" t="s">
        <v>4028</v>
      </c>
      <c r="H372" t="s">
        <v>4136</v>
      </c>
      <c r="I372" t="s">
        <v>4271</v>
      </c>
      <c r="J372">
        <v>301145</v>
      </c>
      <c r="K372" t="s">
        <v>146</v>
      </c>
      <c r="L372" t="s">
        <v>4399</v>
      </c>
      <c r="M372" t="s">
        <v>4400</v>
      </c>
      <c r="N372">
        <v>3874686.71</v>
      </c>
      <c r="O372">
        <v>6355782.3399999999</v>
      </c>
      <c r="P372">
        <v>127141</v>
      </c>
      <c r="Q372">
        <v>0</v>
      </c>
      <c r="R372">
        <v>0</v>
      </c>
      <c r="S372" t="s">
        <v>4771</v>
      </c>
      <c r="T372" t="s">
        <v>8447</v>
      </c>
      <c r="U372" t="s">
        <v>9113</v>
      </c>
      <c r="V372" t="s">
        <v>10097</v>
      </c>
      <c r="W372" t="s">
        <v>10112</v>
      </c>
      <c r="X372" t="s">
        <v>10139</v>
      </c>
      <c r="Y372" t="s">
        <v>10200</v>
      </c>
      <c r="Z372" t="s">
        <v>10201</v>
      </c>
      <c r="AA372" t="s">
        <v>10202</v>
      </c>
      <c r="AB372" t="s">
        <v>10225</v>
      </c>
      <c r="AG372" t="s">
        <v>10226</v>
      </c>
      <c r="AH372" t="s">
        <v>10225</v>
      </c>
      <c r="AI372" t="s">
        <v>10225</v>
      </c>
      <c r="AL372">
        <v>202408</v>
      </c>
      <c r="AM372">
        <v>202505</v>
      </c>
      <c r="AN372">
        <v>5344747.6100000003</v>
      </c>
      <c r="AO372">
        <v>0</v>
      </c>
      <c r="AQ372">
        <v>0</v>
      </c>
      <c r="AT372">
        <v>1138175.73</v>
      </c>
      <c r="AU372" t="s">
        <v>10226</v>
      </c>
      <c r="AV372" t="s">
        <v>10436</v>
      </c>
      <c r="AW372" t="s">
        <v>10226</v>
      </c>
      <c r="AX372" t="s">
        <v>10226</v>
      </c>
      <c r="AY372">
        <v>33.92</v>
      </c>
      <c r="AZ372">
        <v>35.79</v>
      </c>
      <c r="BA372" t="s">
        <v>10600</v>
      </c>
      <c r="BB372" t="s">
        <v>12124</v>
      </c>
      <c r="BC372" t="s">
        <v>10225</v>
      </c>
      <c r="BD372" t="s">
        <v>12171</v>
      </c>
      <c r="BE372" t="s">
        <v>12174</v>
      </c>
      <c r="BF372" t="s">
        <v>12229</v>
      </c>
      <c r="BG372">
        <v>130206</v>
      </c>
      <c r="BH372">
        <v>-7.70553460143993</v>
      </c>
      <c r="BI372">
        <v>-79.433328036130163</v>
      </c>
      <c r="BJ372" t="s">
        <v>8986</v>
      </c>
      <c r="BK372" t="s">
        <v>12604</v>
      </c>
      <c r="BL372" t="s">
        <v>9925</v>
      </c>
      <c r="BM372" t="s">
        <v>8492</v>
      </c>
      <c r="BN372">
        <v>3675</v>
      </c>
      <c r="BO372">
        <v>6355804.3399999999</v>
      </c>
      <c r="BP372">
        <v>2026</v>
      </c>
      <c r="BQ372">
        <v>2022</v>
      </c>
      <c r="BR372">
        <v>77.176020062756564</v>
      </c>
      <c r="BS372" t="s">
        <v>13287</v>
      </c>
    </row>
    <row r="373" spans="1:71" x14ac:dyDescent="0.3">
      <c r="A373" t="s">
        <v>71</v>
      </c>
      <c r="B373" t="s">
        <v>74</v>
      </c>
      <c r="C373" t="s">
        <v>135</v>
      </c>
      <c r="D373">
        <v>2599003</v>
      </c>
      <c r="E373">
        <v>2599003</v>
      </c>
      <c r="F373" t="s">
        <v>571</v>
      </c>
      <c r="G373" t="s">
        <v>4017</v>
      </c>
      <c r="H373" t="s">
        <v>4124</v>
      </c>
      <c r="I373" t="s">
        <v>4260</v>
      </c>
      <c r="J373">
        <v>301175</v>
      </c>
      <c r="K373" t="s">
        <v>135</v>
      </c>
      <c r="L373" t="s">
        <v>4399</v>
      </c>
      <c r="M373" t="s">
        <v>4400</v>
      </c>
      <c r="N373">
        <v>846163.81</v>
      </c>
      <c r="O373">
        <v>1249037.49</v>
      </c>
      <c r="P373">
        <v>0</v>
      </c>
      <c r="Q373">
        <v>0</v>
      </c>
      <c r="R373">
        <v>0</v>
      </c>
      <c r="S373" t="s">
        <v>4772</v>
      </c>
      <c r="T373" t="s">
        <v>8246</v>
      </c>
      <c r="U373" t="s">
        <v>8217</v>
      </c>
      <c r="V373" t="s">
        <v>10105</v>
      </c>
      <c r="W373" t="s">
        <v>10119</v>
      </c>
      <c r="X373" t="s">
        <v>10150</v>
      </c>
      <c r="Y373" t="s">
        <v>10200</v>
      </c>
      <c r="Z373" t="s">
        <v>10201</v>
      </c>
      <c r="AA373" t="s">
        <v>10202</v>
      </c>
      <c r="AB373" t="s">
        <v>10225</v>
      </c>
      <c r="AG373" t="s">
        <v>10226</v>
      </c>
      <c r="AH373" t="s">
        <v>10225</v>
      </c>
      <c r="AI373" t="s">
        <v>10225</v>
      </c>
      <c r="AN373">
        <v>0</v>
      </c>
      <c r="AO373">
        <v>0</v>
      </c>
      <c r="AQ373">
        <v>0</v>
      </c>
      <c r="AT373">
        <v>1249037.49</v>
      </c>
      <c r="AU373" t="s">
        <v>10226</v>
      </c>
      <c r="AV373" t="s">
        <v>10436</v>
      </c>
      <c r="AW373" t="s">
        <v>10226</v>
      </c>
      <c r="AX373" t="s">
        <v>10225</v>
      </c>
      <c r="AY373">
        <v>0</v>
      </c>
      <c r="AZ373">
        <v>0</v>
      </c>
      <c r="BA373" t="s">
        <v>10601</v>
      </c>
      <c r="BB373" t="s">
        <v>12087</v>
      </c>
      <c r="BC373" t="s">
        <v>10225</v>
      </c>
      <c r="BD373" t="s">
        <v>12171</v>
      </c>
      <c r="BE373" t="s">
        <v>12179</v>
      </c>
      <c r="BF373" t="s">
        <v>12218</v>
      </c>
      <c r="BG373">
        <v>130705</v>
      </c>
      <c r="BH373">
        <v>-7.3326296165592808</v>
      </c>
      <c r="BI373">
        <v>-79.483209754179498</v>
      </c>
      <c r="BJ373" t="s">
        <v>12281</v>
      </c>
      <c r="BK373" t="s">
        <v>12399</v>
      </c>
      <c r="BL373" t="s">
        <v>12281</v>
      </c>
      <c r="BM373" t="s">
        <v>12399</v>
      </c>
      <c r="BN373">
        <v>4441</v>
      </c>
      <c r="BO373">
        <v>1249037.49</v>
      </c>
      <c r="BP373">
        <v>2026</v>
      </c>
      <c r="BQ373">
        <v>2023</v>
      </c>
      <c r="BR373">
        <v>114.4761129023144</v>
      </c>
      <c r="BS373" t="s">
        <v>13287</v>
      </c>
    </row>
    <row r="374" spans="1:71" x14ac:dyDescent="0.3">
      <c r="A374" t="s">
        <v>71</v>
      </c>
      <c r="B374" t="s">
        <v>74</v>
      </c>
      <c r="C374" t="s">
        <v>148</v>
      </c>
      <c r="D374">
        <v>2578414</v>
      </c>
      <c r="E374">
        <v>2578414</v>
      </c>
      <c r="F374" t="s">
        <v>572</v>
      </c>
      <c r="G374" t="s">
        <v>4030</v>
      </c>
      <c r="H374" t="s">
        <v>4138</v>
      </c>
      <c r="I374" t="s">
        <v>4273</v>
      </c>
      <c r="J374">
        <v>301208</v>
      </c>
      <c r="K374" t="s">
        <v>148</v>
      </c>
      <c r="L374" t="s">
        <v>4399</v>
      </c>
      <c r="M374" t="s">
        <v>4400</v>
      </c>
      <c r="N374">
        <v>1481088.92</v>
      </c>
      <c r="O374">
        <v>1611736.47</v>
      </c>
      <c r="P374">
        <v>0</v>
      </c>
      <c r="Q374">
        <v>0</v>
      </c>
      <c r="R374">
        <v>0</v>
      </c>
      <c r="S374" t="s">
        <v>4773</v>
      </c>
      <c r="T374" t="s">
        <v>8448</v>
      </c>
      <c r="U374" t="s">
        <v>8236</v>
      </c>
      <c r="V374" t="s">
        <v>10097</v>
      </c>
      <c r="W374" t="s">
        <v>10112</v>
      </c>
      <c r="X374" t="s">
        <v>10139</v>
      </c>
      <c r="Y374" t="s">
        <v>10200</v>
      </c>
      <c r="Z374" t="s">
        <v>10201</v>
      </c>
      <c r="AA374" t="s">
        <v>10205</v>
      </c>
      <c r="AB374" t="s">
        <v>10225</v>
      </c>
      <c r="AG374" t="s">
        <v>10226</v>
      </c>
      <c r="AH374" t="s">
        <v>10225</v>
      </c>
      <c r="AI374" t="s">
        <v>10225</v>
      </c>
      <c r="AL374">
        <v>202403</v>
      </c>
      <c r="AM374">
        <v>202403</v>
      </c>
      <c r="AN374">
        <v>35000</v>
      </c>
      <c r="AO374">
        <v>0</v>
      </c>
      <c r="AQ374">
        <v>0</v>
      </c>
      <c r="AT374">
        <v>1576736.47</v>
      </c>
      <c r="AU374" t="s">
        <v>10226</v>
      </c>
      <c r="AV374" t="s">
        <v>10436</v>
      </c>
      <c r="AW374" t="s">
        <v>10226</v>
      </c>
      <c r="AX374" t="s">
        <v>10225</v>
      </c>
      <c r="AZ374">
        <v>2.17</v>
      </c>
      <c r="BA374" t="s">
        <v>10602</v>
      </c>
      <c r="BB374" t="s">
        <v>12078</v>
      </c>
      <c r="BC374" t="s">
        <v>10225</v>
      </c>
      <c r="BD374" t="s">
        <v>12171</v>
      </c>
      <c r="BE374" t="s">
        <v>12182</v>
      </c>
      <c r="BF374" t="s">
        <v>12231</v>
      </c>
      <c r="BG374">
        <v>131104</v>
      </c>
      <c r="BH374">
        <v>-7.611001402318144</v>
      </c>
      <c r="BI374">
        <v>-78.420297096632865</v>
      </c>
      <c r="BJ374" t="s">
        <v>9171</v>
      </c>
      <c r="BK374" t="s">
        <v>12688</v>
      </c>
      <c r="BL374" t="s">
        <v>9171</v>
      </c>
      <c r="BM374" t="s">
        <v>12688</v>
      </c>
      <c r="BN374">
        <v>170</v>
      </c>
      <c r="BO374">
        <v>1611736.47</v>
      </c>
      <c r="BP374">
        <v>2026</v>
      </c>
      <c r="BQ374">
        <v>2023</v>
      </c>
      <c r="BR374">
        <v>92.080642192074251</v>
      </c>
      <c r="BS374" t="s">
        <v>13287</v>
      </c>
    </row>
    <row r="375" spans="1:71" x14ac:dyDescent="0.3">
      <c r="A375" t="s">
        <v>71</v>
      </c>
      <c r="B375" t="s">
        <v>74</v>
      </c>
      <c r="C375" t="s">
        <v>115</v>
      </c>
      <c r="D375">
        <v>2589337</v>
      </c>
      <c r="E375">
        <v>2589337</v>
      </c>
      <c r="F375" t="s">
        <v>573</v>
      </c>
      <c r="G375" t="s">
        <v>3998</v>
      </c>
      <c r="H375" t="s">
        <v>4100</v>
      </c>
      <c r="I375" t="s">
        <v>4238</v>
      </c>
      <c r="J375">
        <v>301169</v>
      </c>
      <c r="K375" t="s">
        <v>115</v>
      </c>
      <c r="L375" t="s">
        <v>4399</v>
      </c>
      <c r="M375" t="s">
        <v>4400</v>
      </c>
      <c r="N375">
        <v>1717932.84</v>
      </c>
      <c r="O375">
        <v>826400</v>
      </c>
      <c r="P375">
        <v>0</v>
      </c>
      <c r="Q375">
        <v>0</v>
      </c>
      <c r="R375">
        <v>0</v>
      </c>
      <c r="S375" t="s">
        <v>4774</v>
      </c>
      <c r="T375" t="s">
        <v>8449</v>
      </c>
      <c r="U375" t="s">
        <v>8953</v>
      </c>
      <c r="V375" t="s">
        <v>10103</v>
      </c>
      <c r="W375" t="s">
        <v>10116</v>
      </c>
      <c r="X375" t="s">
        <v>10146</v>
      </c>
      <c r="Y375" t="s">
        <v>10200</v>
      </c>
      <c r="Z375" t="s">
        <v>10201</v>
      </c>
      <c r="AA375" t="s">
        <v>10205</v>
      </c>
      <c r="AB375" t="s">
        <v>10226</v>
      </c>
      <c r="AC375">
        <v>141284</v>
      </c>
      <c r="AD375">
        <v>0</v>
      </c>
      <c r="AE375">
        <v>0</v>
      </c>
      <c r="AF375">
        <v>0</v>
      </c>
      <c r="AG375" t="s">
        <v>10226</v>
      </c>
      <c r="AH375" t="s">
        <v>10225</v>
      </c>
      <c r="AI375" t="s">
        <v>10225</v>
      </c>
      <c r="AL375">
        <v>202410</v>
      </c>
      <c r="AM375">
        <v>202606</v>
      </c>
      <c r="AN375">
        <v>642500</v>
      </c>
      <c r="AO375">
        <v>183900</v>
      </c>
      <c r="AP375">
        <v>0</v>
      </c>
      <c r="AQ375">
        <v>183900</v>
      </c>
      <c r="AR375">
        <v>183900</v>
      </c>
      <c r="AS375">
        <v>183900</v>
      </c>
      <c r="AT375">
        <v>0</v>
      </c>
      <c r="AU375" t="s">
        <v>10226</v>
      </c>
      <c r="AV375" t="s">
        <v>10436</v>
      </c>
      <c r="AW375" t="s">
        <v>10226</v>
      </c>
      <c r="AX375" t="s">
        <v>10226</v>
      </c>
      <c r="AY375">
        <v>100</v>
      </c>
      <c r="AZ375">
        <v>100</v>
      </c>
      <c r="BA375" t="s">
        <v>10603</v>
      </c>
      <c r="BB375" t="s">
        <v>12083</v>
      </c>
      <c r="BC375" t="s">
        <v>10225</v>
      </c>
      <c r="BD375" t="s">
        <v>12171</v>
      </c>
      <c r="BE375" t="s">
        <v>12172</v>
      </c>
      <c r="BF375" t="s">
        <v>12203</v>
      </c>
      <c r="BG375">
        <v>130613</v>
      </c>
      <c r="BH375">
        <v>-7.8504000540968581</v>
      </c>
      <c r="BI375">
        <v>-78.755837428587526</v>
      </c>
      <c r="BJ375" t="s">
        <v>8306</v>
      </c>
      <c r="BK375" t="s">
        <v>8816</v>
      </c>
      <c r="BL375" t="s">
        <v>8409</v>
      </c>
      <c r="BM375" t="s">
        <v>9833</v>
      </c>
      <c r="BN375">
        <v>2033</v>
      </c>
      <c r="BO375">
        <v>2225877.44</v>
      </c>
      <c r="BP375">
        <v>2026</v>
      </c>
      <c r="BQ375">
        <v>2023</v>
      </c>
      <c r="BR375">
        <v>48.678025197500659</v>
      </c>
      <c r="BS375" t="s">
        <v>13289</v>
      </c>
    </row>
    <row r="376" spans="1:71" x14ac:dyDescent="0.3">
      <c r="A376" t="s">
        <v>71</v>
      </c>
      <c r="B376" t="s">
        <v>74</v>
      </c>
      <c r="C376" t="s">
        <v>153</v>
      </c>
      <c r="D376">
        <v>2529076</v>
      </c>
      <c r="E376">
        <v>2529076</v>
      </c>
      <c r="F376" t="s">
        <v>574</v>
      </c>
      <c r="G376" t="s">
        <v>4036</v>
      </c>
      <c r="H376" t="s">
        <v>4145</v>
      </c>
      <c r="I376" t="s">
        <v>4280</v>
      </c>
      <c r="J376">
        <v>301137</v>
      </c>
      <c r="K376" t="s">
        <v>153</v>
      </c>
      <c r="L376" t="s">
        <v>4399</v>
      </c>
      <c r="M376" t="s">
        <v>4400</v>
      </c>
      <c r="N376">
        <v>768220.79</v>
      </c>
      <c r="O376">
        <v>810864.27</v>
      </c>
      <c r="P376">
        <v>0</v>
      </c>
      <c r="Q376">
        <v>0</v>
      </c>
      <c r="R376">
        <v>0</v>
      </c>
      <c r="S376" t="s">
        <v>4775</v>
      </c>
      <c r="T376" t="s">
        <v>8450</v>
      </c>
      <c r="U376" t="s">
        <v>9792</v>
      </c>
      <c r="V376" t="s">
        <v>10097</v>
      </c>
      <c r="W376" t="s">
        <v>10112</v>
      </c>
      <c r="X376" t="s">
        <v>10139</v>
      </c>
      <c r="Y376" t="s">
        <v>10200</v>
      </c>
      <c r="Z376" t="s">
        <v>10201</v>
      </c>
      <c r="AA376" t="s">
        <v>10202</v>
      </c>
      <c r="AB376" t="s">
        <v>10225</v>
      </c>
      <c r="AG376" t="s">
        <v>10226</v>
      </c>
      <c r="AH376" t="s">
        <v>10225</v>
      </c>
      <c r="AI376" t="s">
        <v>10226</v>
      </c>
      <c r="AJ376" t="s">
        <v>10246</v>
      </c>
      <c r="AK376" t="s">
        <v>10434</v>
      </c>
      <c r="AL376">
        <v>202210</v>
      </c>
      <c r="AM376">
        <v>202507</v>
      </c>
      <c r="AN376">
        <v>810857.6</v>
      </c>
      <c r="AO376">
        <v>0</v>
      </c>
      <c r="AQ376">
        <v>0</v>
      </c>
      <c r="AT376">
        <v>6.67</v>
      </c>
      <c r="AU376" t="s">
        <v>10226</v>
      </c>
      <c r="AV376" t="s">
        <v>10436</v>
      </c>
      <c r="AW376" t="s">
        <v>10226</v>
      </c>
      <c r="AX376" t="s">
        <v>10226</v>
      </c>
      <c r="AY376">
        <v>100</v>
      </c>
      <c r="AZ376">
        <v>100</v>
      </c>
      <c r="BA376" t="s">
        <v>10604</v>
      </c>
      <c r="BB376" t="s">
        <v>12078</v>
      </c>
      <c r="BC376" t="s">
        <v>10225</v>
      </c>
      <c r="BD376" t="s">
        <v>12171</v>
      </c>
      <c r="BE376" t="s">
        <v>12175</v>
      </c>
      <c r="BF376" t="s">
        <v>12225</v>
      </c>
      <c r="BG376">
        <v>130111</v>
      </c>
      <c r="BH376">
        <v>-8.1279019941676918</v>
      </c>
      <c r="BI376">
        <v>-79.04477309252789</v>
      </c>
      <c r="BJ376" t="s">
        <v>9665</v>
      </c>
      <c r="BK376" t="s">
        <v>8577</v>
      </c>
      <c r="BL376" t="s">
        <v>8717</v>
      </c>
      <c r="BM376" t="s">
        <v>8577</v>
      </c>
      <c r="BN376">
        <v>2038</v>
      </c>
      <c r="BO376">
        <v>823154.91</v>
      </c>
      <c r="BP376">
        <v>2026</v>
      </c>
      <c r="BQ376">
        <v>2021</v>
      </c>
      <c r="BR376">
        <v>13.76152340980212</v>
      </c>
      <c r="BS376" t="s">
        <v>13288</v>
      </c>
    </row>
    <row r="377" spans="1:71" x14ac:dyDescent="0.3">
      <c r="A377" t="s">
        <v>71</v>
      </c>
      <c r="B377" t="s">
        <v>74</v>
      </c>
      <c r="C377" t="s">
        <v>119</v>
      </c>
      <c r="D377">
        <v>2514047</v>
      </c>
      <c r="E377">
        <v>2514047</v>
      </c>
      <c r="F377" t="s">
        <v>575</v>
      </c>
      <c r="G377" t="s">
        <v>4002</v>
      </c>
      <c r="H377" t="s">
        <v>4104</v>
      </c>
      <c r="I377" t="s">
        <v>4242</v>
      </c>
      <c r="J377">
        <v>301205</v>
      </c>
      <c r="K377" t="s">
        <v>4351</v>
      </c>
      <c r="L377" t="s">
        <v>4399</v>
      </c>
      <c r="M377" t="s">
        <v>4400</v>
      </c>
      <c r="N377">
        <v>3889991.39</v>
      </c>
      <c r="O377">
        <v>5060506.6399999997</v>
      </c>
      <c r="P377">
        <v>24935.03</v>
      </c>
      <c r="Q377">
        <v>0</v>
      </c>
      <c r="R377">
        <v>0</v>
      </c>
      <c r="S377" t="s">
        <v>4776</v>
      </c>
      <c r="T377" t="s">
        <v>8451</v>
      </c>
      <c r="U377" t="s">
        <v>8451</v>
      </c>
      <c r="V377" t="s">
        <v>10102</v>
      </c>
      <c r="W377" t="s">
        <v>10115</v>
      </c>
      <c r="X377" t="s">
        <v>10144</v>
      </c>
      <c r="Y377" t="s">
        <v>10200</v>
      </c>
      <c r="Z377" t="s">
        <v>10201</v>
      </c>
      <c r="AA377" t="s">
        <v>10202</v>
      </c>
      <c r="AB377" t="s">
        <v>10226</v>
      </c>
      <c r="AC377">
        <v>4975942</v>
      </c>
      <c r="AD377">
        <v>42000</v>
      </c>
      <c r="AE377">
        <v>0</v>
      </c>
      <c r="AF377">
        <v>0</v>
      </c>
      <c r="AG377" t="s">
        <v>10226</v>
      </c>
      <c r="AH377" t="s">
        <v>10225</v>
      </c>
      <c r="AI377" t="s">
        <v>10225</v>
      </c>
      <c r="AL377">
        <v>202104</v>
      </c>
      <c r="AM377">
        <v>202606</v>
      </c>
      <c r="AN377">
        <v>67500</v>
      </c>
      <c r="AO377">
        <v>6000</v>
      </c>
      <c r="AP377">
        <v>0</v>
      </c>
      <c r="AQ377">
        <v>6000</v>
      </c>
      <c r="AR377">
        <v>6000</v>
      </c>
      <c r="AS377">
        <v>6000</v>
      </c>
      <c r="AT377">
        <v>5011941.67</v>
      </c>
      <c r="AU377" t="s">
        <v>10226</v>
      </c>
      <c r="AV377" t="s">
        <v>10436</v>
      </c>
      <c r="AW377" t="s">
        <v>10226</v>
      </c>
      <c r="AX377" t="s">
        <v>10225</v>
      </c>
      <c r="AZ377">
        <v>1.45</v>
      </c>
      <c r="BA377" t="s">
        <v>10605</v>
      </c>
      <c r="BB377" t="s">
        <v>10144</v>
      </c>
      <c r="BC377" t="s">
        <v>10225</v>
      </c>
      <c r="BD377" t="s">
        <v>12171</v>
      </c>
      <c r="BE377" t="s">
        <v>12182</v>
      </c>
      <c r="BF377" t="s">
        <v>12206</v>
      </c>
      <c r="BG377">
        <v>131101</v>
      </c>
      <c r="BH377">
        <v>-7.4782649699999411</v>
      </c>
      <c r="BI377">
        <v>-78.818120639999961</v>
      </c>
      <c r="BJ377" t="s">
        <v>9100</v>
      </c>
      <c r="BK377" t="s">
        <v>12330</v>
      </c>
      <c r="BL377" t="s">
        <v>9100</v>
      </c>
      <c r="BM377" t="s">
        <v>12330</v>
      </c>
      <c r="BN377">
        <v>141</v>
      </c>
      <c r="BO377">
        <v>3889991.39</v>
      </c>
      <c r="BP377">
        <v>2026</v>
      </c>
      <c r="BQ377">
        <v>2021</v>
      </c>
      <c r="BR377">
        <v>85.421962523103772</v>
      </c>
      <c r="BS377" t="s">
        <v>13287</v>
      </c>
    </row>
    <row r="378" spans="1:71" x14ac:dyDescent="0.3">
      <c r="A378" t="s">
        <v>71</v>
      </c>
      <c r="B378" t="s">
        <v>74</v>
      </c>
      <c r="C378" t="s">
        <v>119</v>
      </c>
      <c r="D378">
        <v>2435942</v>
      </c>
      <c r="E378">
        <v>2435942</v>
      </c>
      <c r="F378" t="s">
        <v>576</v>
      </c>
      <c r="G378" t="s">
        <v>4049</v>
      </c>
      <c r="H378" t="s">
        <v>4159</v>
      </c>
      <c r="I378" t="s">
        <v>4242</v>
      </c>
      <c r="J378">
        <v>301206</v>
      </c>
      <c r="K378" t="s">
        <v>4366</v>
      </c>
      <c r="L378" t="s">
        <v>4399</v>
      </c>
      <c r="M378" t="s">
        <v>4400</v>
      </c>
      <c r="N378">
        <v>406576.37</v>
      </c>
      <c r="O378">
        <v>406576.37</v>
      </c>
      <c r="P378">
        <v>0</v>
      </c>
      <c r="Q378">
        <v>0</v>
      </c>
      <c r="R378">
        <v>0</v>
      </c>
      <c r="T378" t="s">
        <v>8452</v>
      </c>
      <c r="U378" t="s">
        <v>8959</v>
      </c>
      <c r="V378" t="s">
        <v>10097</v>
      </c>
      <c r="W378" t="s">
        <v>10112</v>
      </c>
      <c r="X378" t="s">
        <v>10139</v>
      </c>
      <c r="Y378" t="s">
        <v>10200</v>
      </c>
      <c r="Z378" t="s">
        <v>10201</v>
      </c>
      <c r="AA378" t="s">
        <v>10202</v>
      </c>
      <c r="AB378" t="s">
        <v>10225</v>
      </c>
      <c r="AG378" t="s">
        <v>10226</v>
      </c>
      <c r="AH378" t="s">
        <v>10225</v>
      </c>
      <c r="AI378" t="s">
        <v>10225</v>
      </c>
      <c r="AN378">
        <v>0</v>
      </c>
      <c r="AO378">
        <v>0</v>
      </c>
      <c r="AQ378">
        <v>0</v>
      </c>
      <c r="AT378">
        <v>406576.37</v>
      </c>
      <c r="AU378" t="s">
        <v>10226</v>
      </c>
      <c r="AV378" t="s">
        <v>10436</v>
      </c>
      <c r="AW378" t="s">
        <v>10225</v>
      </c>
      <c r="AX378" t="s">
        <v>10225</v>
      </c>
      <c r="BB378" t="s">
        <v>12088</v>
      </c>
      <c r="BC378" t="s">
        <v>10225</v>
      </c>
      <c r="BD378" t="s">
        <v>12171</v>
      </c>
      <c r="BE378" t="s">
        <v>12182</v>
      </c>
      <c r="BF378" t="s">
        <v>12242</v>
      </c>
      <c r="BG378">
        <v>131102</v>
      </c>
      <c r="BH378">
        <v>-7.6407983099999797</v>
      </c>
      <c r="BI378">
        <v>-78.551777159999972</v>
      </c>
      <c r="BJ378" t="s">
        <v>12326</v>
      </c>
      <c r="BK378" t="s">
        <v>12689</v>
      </c>
      <c r="BL378" t="s">
        <v>12326</v>
      </c>
      <c r="BM378" t="s">
        <v>12689</v>
      </c>
      <c r="BN378">
        <v>950</v>
      </c>
      <c r="BO378">
        <v>406576.37</v>
      </c>
      <c r="BP378">
        <v>2026</v>
      </c>
      <c r="BQ378">
        <v>2018</v>
      </c>
      <c r="BR378">
        <v>80.458407159271559</v>
      </c>
      <c r="BS378" t="s">
        <v>13287</v>
      </c>
    </row>
    <row r="379" spans="1:71" x14ac:dyDescent="0.3">
      <c r="A379" t="s">
        <v>71</v>
      </c>
      <c r="B379" t="s">
        <v>74</v>
      </c>
      <c r="C379" t="s">
        <v>120</v>
      </c>
      <c r="D379">
        <v>2574766</v>
      </c>
      <c r="E379">
        <v>2574766</v>
      </c>
      <c r="F379" t="s">
        <v>577</v>
      </c>
      <c r="G379" t="s">
        <v>4003</v>
      </c>
      <c r="H379" t="s">
        <v>4105</v>
      </c>
      <c r="I379" t="s">
        <v>4243</v>
      </c>
      <c r="J379">
        <v>301154</v>
      </c>
      <c r="K379" t="s">
        <v>120</v>
      </c>
      <c r="L379" t="s">
        <v>4399</v>
      </c>
      <c r="M379" t="s">
        <v>4400</v>
      </c>
      <c r="N379">
        <v>3600978.91</v>
      </c>
      <c r="O379">
        <v>3600978.91</v>
      </c>
      <c r="P379">
        <v>0</v>
      </c>
      <c r="Q379">
        <v>0</v>
      </c>
      <c r="R379">
        <v>0</v>
      </c>
      <c r="S379" t="s">
        <v>4777</v>
      </c>
      <c r="T379" t="s">
        <v>8453</v>
      </c>
      <c r="U379" t="s">
        <v>9793</v>
      </c>
      <c r="V379" t="s">
        <v>10098</v>
      </c>
      <c r="W379" t="s">
        <v>10113</v>
      </c>
      <c r="X379" t="s">
        <v>10140</v>
      </c>
      <c r="Y379" t="s">
        <v>10200</v>
      </c>
      <c r="Z379" t="s">
        <v>10201</v>
      </c>
      <c r="AA379" t="s">
        <v>10202</v>
      </c>
      <c r="AB379" t="s">
        <v>10225</v>
      </c>
      <c r="AG379" t="s">
        <v>10225</v>
      </c>
      <c r="AH379" t="s">
        <v>10225</v>
      </c>
      <c r="AI379" t="s">
        <v>10225</v>
      </c>
      <c r="AN379">
        <v>0</v>
      </c>
      <c r="AO379">
        <v>0</v>
      </c>
      <c r="AQ379">
        <v>0</v>
      </c>
      <c r="AT379">
        <v>3600978.91</v>
      </c>
      <c r="AU379" t="s">
        <v>10225</v>
      </c>
      <c r="AW379" t="s">
        <v>10226</v>
      </c>
      <c r="AX379" t="s">
        <v>10225</v>
      </c>
      <c r="AZ379">
        <v>0</v>
      </c>
      <c r="BB379" t="s">
        <v>12079</v>
      </c>
      <c r="BC379" t="s">
        <v>10225</v>
      </c>
      <c r="BD379" t="s">
        <v>12171</v>
      </c>
      <c r="BE379" t="s">
        <v>12180</v>
      </c>
      <c r="BF379" t="s">
        <v>12180</v>
      </c>
      <c r="BG379">
        <v>130401</v>
      </c>
      <c r="BH379">
        <v>-7.2292898477299516</v>
      </c>
      <c r="BI379">
        <v>-79.425600564098957</v>
      </c>
      <c r="BJ379" t="s">
        <v>12264</v>
      </c>
      <c r="BK379" t="s">
        <v>8297</v>
      </c>
      <c r="BN379">
        <v>1500</v>
      </c>
      <c r="BP379">
        <v>2026</v>
      </c>
      <c r="BQ379">
        <v>2023</v>
      </c>
      <c r="BR379">
        <v>121.9086039771223</v>
      </c>
      <c r="BS379" t="s">
        <v>13287</v>
      </c>
    </row>
    <row r="380" spans="1:71" x14ac:dyDescent="0.3">
      <c r="A380" t="s">
        <v>71</v>
      </c>
      <c r="B380" t="s">
        <v>74</v>
      </c>
      <c r="C380" t="s">
        <v>120</v>
      </c>
      <c r="D380">
        <v>2537129</v>
      </c>
      <c r="E380">
        <v>2537129</v>
      </c>
      <c r="F380" t="s">
        <v>578</v>
      </c>
      <c r="G380" t="s">
        <v>4003</v>
      </c>
      <c r="H380" t="s">
        <v>4105</v>
      </c>
      <c r="I380" t="s">
        <v>4243</v>
      </c>
      <c r="J380">
        <v>301154</v>
      </c>
      <c r="K380" t="s">
        <v>120</v>
      </c>
      <c r="L380" t="s">
        <v>4399</v>
      </c>
      <c r="M380" t="s">
        <v>4400</v>
      </c>
      <c r="N380">
        <v>1728519.76</v>
      </c>
      <c r="O380">
        <v>5391800.6299999999</v>
      </c>
      <c r="P380">
        <v>0</v>
      </c>
      <c r="Q380">
        <v>0</v>
      </c>
      <c r="R380">
        <v>0</v>
      </c>
      <c r="S380" t="s">
        <v>4778</v>
      </c>
      <c r="T380" t="s">
        <v>8365</v>
      </c>
      <c r="U380" t="s">
        <v>8365</v>
      </c>
      <c r="V380" t="s">
        <v>10100</v>
      </c>
      <c r="W380" t="s">
        <v>10100</v>
      </c>
      <c r="X380" t="s">
        <v>10145</v>
      </c>
      <c r="Y380" t="s">
        <v>10200</v>
      </c>
      <c r="Z380" t="s">
        <v>10201</v>
      </c>
      <c r="AA380" t="s">
        <v>10202</v>
      </c>
      <c r="AB380" t="s">
        <v>10226</v>
      </c>
      <c r="AC380">
        <v>1385500</v>
      </c>
      <c r="AD380">
        <v>3971308.63</v>
      </c>
      <c r="AE380">
        <v>0</v>
      </c>
      <c r="AF380">
        <v>0</v>
      </c>
      <c r="AG380" t="s">
        <v>10226</v>
      </c>
      <c r="AH380" t="s">
        <v>10225</v>
      </c>
      <c r="AI380" t="s">
        <v>10225</v>
      </c>
      <c r="AL380">
        <v>202207</v>
      </c>
      <c r="AM380">
        <v>202603</v>
      </c>
      <c r="AN380">
        <v>34992</v>
      </c>
      <c r="AO380">
        <v>35000</v>
      </c>
      <c r="AP380">
        <v>1350000</v>
      </c>
      <c r="AQ380">
        <v>1385000</v>
      </c>
      <c r="AR380">
        <v>35000</v>
      </c>
      <c r="AS380">
        <v>35000</v>
      </c>
      <c r="AT380">
        <v>3971808.63</v>
      </c>
      <c r="AU380" t="s">
        <v>10226</v>
      </c>
      <c r="AV380" t="s">
        <v>10436</v>
      </c>
      <c r="AW380" t="s">
        <v>10226</v>
      </c>
      <c r="AX380" t="s">
        <v>10225</v>
      </c>
      <c r="AY380">
        <v>0</v>
      </c>
      <c r="AZ380">
        <v>0.65</v>
      </c>
      <c r="BA380" t="s">
        <v>10606</v>
      </c>
      <c r="BB380" t="s">
        <v>12082</v>
      </c>
      <c r="BC380" t="s">
        <v>10225</v>
      </c>
      <c r="BD380" t="s">
        <v>12171</v>
      </c>
      <c r="BE380" t="s">
        <v>12180</v>
      </c>
      <c r="BF380" t="s">
        <v>12180</v>
      </c>
      <c r="BG380">
        <v>130401</v>
      </c>
      <c r="BH380">
        <v>-7.2407847323452623</v>
      </c>
      <c r="BI380">
        <v>-79.401718175030382</v>
      </c>
      <c r="BJ380" t="s">
        <v>12275</v>
      </c>
      <c r="BK380" t="s">
        <v>12690</v>
      </c>
      <c r="BL380" t="s">
        <v>12275</v>
      </c>
      <c r="BM380" t="s">
        <v>12690</v>
      </c>
      <c r="BN380">
        <v>550</v>
      </c>
      <c r="BO380">
        <v>5391800.6299999999</v>
      </c>
      <c r="BP380">
        <v>2026</v>
      </c>
      <c r="BQ380">
        <v>2021</v>
      </c>
      <c r="BR380">
        <v>119.6841189394345</v>
      </c>
      <c r="BS380" t="s">
        <v>13287</v>
      </c>
    </row>
    <row r="381" spans="1:71" x14ac:dyDescent="0.3">
      <c r="A381" t="s">
        <v>71</v>
      </c>
      <c r="B381" t="s">
        <v>74</v>
      </c>
      <c r="C381" t="s">
        <v>122</v>
      </c>
      <c r="D381">
        <v>2587864</v>
      </c>
      <c r="E381">
        <v>2587864</v>
      </c>
      <c r="F381" t="s">
        <v>579</v>
      </c>
      <c r="G381" t="s">
        <v>4005</v>
      </c>
      <c r="H381" t="s">
        <v>4107</v>
      </c>
      <c r="I381" t="s">
        <v>4245</v>
      </c>
      <c r="J381">
        <v>301176</v>
      </c>
      <c r="K381" t="s">
        <v>4352</v>
      </c>
      <c r="L381" t="s">
        <v>4399</v>
      </c>
      <c r="M381" t="s">
        <v>4400</v>
      </c>
      <c r="N381">
        <v>918497.36</v>
      </c>
      <c r="O381">
        <v>918497.36</v>
      </c>
      <c r="P381">
        <v>0</v>
      </c>
      <c r="Q381">
        <v>0</v>
      </c>
      <c r="R381">
        <v>0</v>
      </c>
      <c r="S381" t="s">
        <v>4779</v>
      </c>
      <c r="T381" t="s">
        <v>8148</v>
      </c>
      <c r="U381" t="s">
        <v>8148</v>
      </c>
      <c r="V381" t="s">
        <v>10098</v>
      </c>
      <c r="W381" t="s">
        <v>10120</v>
      </c>
      <c r="X381" t="s">
        <v>10151</v>
      </c>
      <c r="Y381" t="s">
        <v>10200</v>
      </c>
      <c r="Z381" t="s">
        <v>10201</v>
      </c>
      <c r="AA381" t="s">
        <v>10202</v>
      </c>
      <c r="AB381" t="s">
        <v>10226</v>
      </c>
      <c r="AC381">
        <v>890498</v>
      </c>
      <c r="AD381">
        <v>0</v>
      </c>
      <c r="AE381">
        <v>0</v>
      </c>
      <c r="AF381">
        <v>0</v>
      </c>
      <c r="AG381" t="s">
        <v>10225</v>
      </c>
      <c r="AH381" t="s">
        <v>10225</v>
      </c>
      <c r="AI381" t="s">
        <v>10225</v>
      </c>
      <c r="AN381">
        <v>0</v>
      </c>
      <c r="AO381">
        <v>0</v>
      </c>
      <c r="AP381">
        <v>890498</v>
      </c>
      <c r="AQ381">
        <v>890498</v>
      </c>
      <c r="AR381">
        <v>0</v>
      </c>
      <c r="AS381">
        <v>0</v>
      </c>
      <c r="AT381">
        <v>27999.360000000001</v>
      </c>
      <c r="AU381" t="s">
        <v>10226</v>
      </c>
      <c r="AV381" t="s">
        <v>10438</v>
      </c>
      <c r="AW381" t="s">
        <v>10226</v>
      </c>
      <c r="AX381" t="s">
        <v>10225</v>
      </c>
      <c r="AZ381">
        <v>0</v>
      </c>
      <c r="BB381" t="s">
        <v>12089</v>
      </c>
      <c r="BC381" t="s">
        <v>10225</v>
      </c>
      <c r="BD381" t="s">
        <v>12171</v>
      </c>
      <c r="BE381" t="s">
        <v>12181</v>
      </c>
      <c r="BF381" t="s">
        <v>12208</v>
      </c>
      <c r="BG381">
        <v>130801</v>
      </c>
      <c r="BH381">
        <v>-8.2757824420842336</v>
      </c>
      <c r="BI381">
        <v>-77.298780751341468</v>
      </c>
      <c r="BJ381" t="s">
        <v>10048</v>
      </c>
      <c r="BK381" t="s">
        <v>8297</v>
      </c>
      <c r="BN381">
        <v>50</v>
      </c>
      <c r="BP381">
        <v>2026</v>
      </c>
      <c r="BQ381">
        <v>2023</v>
      </c>
      <c r="BR381">
        <v>184.525005722618</v>
      </c>
      <c r="BS381" t="s">
        <v>13287</v>
      </c>
    </row>
    <row r="382" spans="1:71" x14ac:dyDescent="0.3">
      <c r="A382" t="s">
        <v>71</v>
      </c>
      <c r="B382" t="s">
        <v>74</v>
      </c>
      <c r="C382" t="s">
        <v>139</v>
      </c>
      <c r="D382">
        <v>2429019</v>
      </c>
      <c r="E382">
        <v>2429019</v>
      </c>
      <c r="F382" t="s">
        <v>580</v>
      </c>
      <c r="G382" t="s">
        <v>4021</v>
      </c>
      <c r="H382" t="s">
        <v>4128</v>
      </c>
      <c r="I382" t="s">
        <v>4264</v>
      </c>
      <c r="J382">
        <v>301189</v>
      </c>
      <c r="K382" t="s">
        <v>4360</v>
      </c>
      <c r="L382" t="s">
        <v>4399</v>
      </c>
      <c r="M382" t="s">
        <v>4400</v>
      </c>
      <c r="N382">
        <v>3272219.79</v>
      </c>
      <c r="O382">
        <v>5025261.57</v>
      </c>
      <c r="P382">
        <v>0</v>
      </c>
      <c r="Q382">
        <v>0</v>
      </c>
      <c r="R382">
        <v>0</v>
      </c>
      <c r="S382" t="s">
        <v>4780</v>
      </c>
      <c r="T382" t="s">
        <v>8454</v>
      </c>
      <c r="U382" t="s">
        <v>8454</v>
      </c>
      <c r="V382" t="s">
        <v>10100</v>
      </c>
      <c r="W382" t="s">
        <v>10100</v>
      </c>
      <c r="X382" t="s">
        <v>10145</v>
      </c>
      <c r="Y382" t="s">
        <v>10200</v>
      </c>
      <c r="Z382" t="s">
        <v>10201</v>
      </c>
      <c r="AA382" t="s">
        <v>10206</v>
      </c>
      <c r="AB382" t="s">
        <v>10225</v>
      </c>
      <c r="AG382" t="s">
        <v>10226</v>
      </c>
      <c r="AH382" t="s">
        <v>10225</v>
      </c>
      <c r="AI382" t="s">
        <v>10226</v>
      </c>
      <c r="AJ382" t="s">
        <v>10247</v>
      </c>
      <c r="AK382" t="s">
        <v>10434</v>
      </c>
      <c r="AL382">
        <v>202206</v>
      </c>
      <c r="AM382">
        <v>202411</v>
      </c>
      <c r="AN382">
        <v>5024711.57</v>
      </c>
      <c r="AO382">
        <v>0</v>
      </c>
      <c r="AQ382">
        <v>0</v>
      </c>
      <c r="AT382">
        <v>550</v>
      </c>
      <c r="AU382" t="s">
        <v>10226</v>
      </c>
      <c r="AV382" t="s">
        <v>10436</v>
      </c>
      <c r="AW382" t="s">
        <v>10226</v>
      </c>
      <c r="AX382" t="s">
        <v>10226</v>
      </c>
      <c r="AY382">
        <v>100</v>
      </c>
      <c r="AZ382">
        <v>100</v>
      </c>
      <c r="BA382" t="s">
        <v>10607</v>
      </c>
      <c r="BB382" t="s">
        <v>12082</v>
      </c>
      <c r="BC382" t="s">
        <v>10225</v>
      </c>
      <c r="BD382" t="s">
        <v>12171</v>
      </c>
      <c r="BE382" t="s">
        <v>12178</v>
      </c>
      <c r="BF382" t="s">
        <v>12221</v>
      </c>
      <c r="BG382">
        <v>130901</v>
      </c>
      <c r="BH382">
        <v>-7.8148299599999396</v>
      </c>
      <c r="BI382">
        <v>-78.050028239999961</v>
      </c>
      <c r="BJ382" t="s">
        <v>9011</v>
      </c>
      <c r="BK382" t="s">
        <v>8816</v>
      </c>
      <c r="BL382" t="s">
        <v>9734</v>
      </c>
      <c r="BM382" t="s">
        <v>8132</v>
      </c>
      <c r="BN382">
        <v>561</v>
      </c>
      <c r="BO382">
        <v>4130227.87</v>
      </c>
      <c r="BP382">
        <v>2026</v>
      </c>
      <c r="BQ382">
        <v>2018</v>
      </c>
      <c r="BR382">
        <v>111.8472776219846</v>
      </c>
      <c r="BS382" t="s">
        <v>13287</v>
      </c>
    </row>
    <row r="383" spans="1:71" x14ac:dyDescent="0.3">
      <c r="A383" t="s">
        <v>71</v>
      </c>
      <c r="B383" t="s">
        <v>74</v>
      </c>
      <c r="C383" t="s">
        <v>139</v>
      </c>
      <c r="D383">
        <v>2564917</v>
      </c>
      <c r="E383">
        <v>2564917</v>
      </c>
      <c r="F383" t="s">
        <v>581</v>
      </c>
      <c r="G383" t="s">
        <v>4021</v>
      </c>
      <c r="H383" t="s">
        <v>4128</v>
      </c>
      <c r="I383" t="s">
        <v>4264</v>
      </c>
      <c r="J383">
        <v>301189</v>
      </c>
      <c r="K383" t="s">
        <v>4360</v>
      </c>
      <c r="L383" t="s">
        <v>4399</v>
      </c>
      <c r="M383" t="s">
        <v>4400</v>
      </c>
      <c r="N383">
        <v>1764158.68</v>
      </c>
      <c r="O383">
        <v>1764158.68</v>
      </c>
      <c r="P383">
        <v>0</v>
      </c>
      <c r="Q383">
        <v>0</v>
      </c>
      <c r="R383">
        <v>0</v>
      </c>
      <c r="S383" t="s">
        <v>4781</v>
      </c>
      <c r="T383" t="s">
        <v>8350</v>
      </c>
      <c r="U383" t="s">
        <v>9212</v>
      </c>
      <c r="V383" t="s">
        <v>84</v>
      </c>
      <c r="W383" t="s">
        <v>10132</v>
      </c>
      <c r="X383" t="s">
        <v>10180</v>
      </c>
      <c r="Y383" t="s">
        <v>10200</v>
      </c>
      <c r="Z383" t="s">
        <v>10201</v>
      </c>
      <c r="AA383" t="s">
        <v>10202</v>
      </c>
      <c r="AB383" t="s">
        <v>10225</v>
      </c>
      <c r="AG383" t="s">
        <v>10225</v>
      </c>
      <c r="AH383" t="s">
        <v>10225</v>
      </c>
      <c r="AI383" t="s">
        <v>10225</v>
      </c>
      <c r="AN383">
        <v>0</v>
      </c>
      <c r="AO383">
        <v>0</v>
      </c>
      <c r="AP383">
        <v>0</v>
      </c>
      <c r="AQ383">
        <v>41000</v>
      </c>
      <c r="AR383">
        <v>0</v>
      </c>
      <c r="AS383">
        <v>0</v>
      </c>
      <c r="AT383">
        <v>1723158.68</v>
      </c>
      <c r="AU383" t="s">
        <v>10226</v>
      </c>
      <c r="AV383" t="s">
        <v>10438</v>
      </c>
      <c r="AW383" t="s">
        <v>10225</v>
      </c>
      <c r="AX383" t="s">
        <v>10225</v>
      </c>
      <c r="BC383" t="s">
        <v>10225</v>
      </c>
      <c r="BD383" t="s">
        <v>12171</v>
      </c>
      <c r="BE383" t="s">
        <v>12178</v>
      </c>
      <c r="BF383" t="s">
        <v>12221</v>
      </c>
      <c r="BG383">
        <v>130901</v>
      </c>
      <c r="BH383">
        <v>-7.8099407586417122</v>
      </c>
      <c r="BI383">
        <v>-78.07143250861462</v>
      </c>
      <c r="BJ383" t="s">
        <v>12264</v>
      </c>
      <c r="BK383" t="s">
        <v>8890</v>
      </c>
      <c r="BN383">
        <v>96353</v>
      </c>
      <c r="BP383">
        <v>2026</v>
      </c>
      <c r="BQ383">
        <v>2022</v>
      </c>
      <c r="BR383">
        <v>109.9363564622201</v>
      </c>
      <c r="BS383" t="s">
        <v>13287</v>
      </c>
    </row>
    <row r="384" spans="1:71" x14ac:dyDescent="0.3">
      <c r="A384" t="s">
        <v>71</v>
      </c>
      <c r="B384" t="s">
        <v>74</v>
      </c>
      <c r="C384" t="s">
        <v>139</v>
      </c>
      <c r="D384">
        <v>2594039</v>
      </c>
      <c r="E384">
        <v>2594039</v>
      </c>
      <c r="F384" t="s">
        <v>582</v>
      </c>
      <c r="G384" t="s">
        <v>4021</v>
      </c>
      <c r="H384" t="s">
        <v>4128</v>
      </c>
      <c r="I384" t="s">
        <v>4264</v>
      </c>
      <c r="J384">
        <v>301189</v>
      </c>
      <c r="K384" t="s">
        <v>4360</v>
      </c>
      <c r="L384" t="s">
        <v>4399</v>
      </c>
      <c r="M384" t="s">
        <v>4400</v>
      </c>
      <c r="N384">
        <v>5957307.0599999996</v>
      </c>
      <c r="O384">
        <v>4942793.6500000004</v>
      </c>
      <c r="P384">
        <v>0</v>
      </c>
      <c r="Q384">
        <v>0</v>
      </c>
      <c r="R384">
        <v>0</v>
      </c>
      <c r="S384" t="s">
        <v>4782</v>
      </c>
      <c r="T384" t="s">
        <v>8151</v>
      </c>
      <c r="U384" t="s">
        <v>8434</v>
      </c>
      <c r="V384" t="s">
        <v>10100</v>
      </c>
      <c r="W384" t="s">
        <v>10100</v>
      </c>
      <c r="X384" t="s">
        <v>10145</v>
      </c>
      <c r="Y384" t="s">
        <v>10200</v>
      </c>
      <c r="Z384" t="s">
        <v>10201</v>
      </c>
      <c r="AA384" t="s">
        <v>10204</v>
      </c>
      <c r="AB384" t="s">
        <v>10226</v>
      </c>
      <c r="AC384">
        <v>794389</v>
      </c>
      <c r="AD384">
        <v>0</v>
      </c>
      <c r="AE384">
        <v>0</v>
      </c>
      <c r="AF384">
        <v>0</v>
      </c>
      <c r="AG384" t="s">
        <v>10226</v>
      </c>
      <c r="AH384" t="s">
        <v>10225</v>
      </c>
      <c r="AI384" t="s">
        <v>10225</v>
      </c>
      <c r="AL384">
        <v>202412</v>
      </c>
      <c r="AM384">
        <v>202602</v>
      </c>
      <c r="AN384">
        <v>4387676.6399999997</v>
      </c>
      <c r="AO384">
        <v>543109.14</v>
      </c>
      <c r="AP384">
        <v>0</v>
      </c>
      <c r="AQ384">
        <v>794389</v>
      </c>
      <c r="AR384">
        <v>794388.03</v>
      </c>
      <c r="AS384">
        <v>544191.14</v>
      </c>
      <c r="AT384">
        <v>-239271.99</v>
      </c>
      <c r="AU384" t="s">
        <v>10226</v>
      </c>
      <c r="AV384" t="s">
        <v>10436</v>
      </c>
      <c r="AW384" t="s">
        <v>10226</v>
      </c>
      <c r="AX384" t="s">
        <v>10226</v>
      </c>
      <c r="AY384">
        <v>100</v>
      </c>
      <c r="AZ384">
        <v>99.98</v>
      </c>
      <c r="BA384" t="s">
        <v>10608</v>
      </c>
      <c r="BB384" t="s">
        <v>12082</v>
      </c>
      <c r="BC384" t="s">
        <v>10225</v>
      </c>
      <c r="BD384" t="s">
        <v>12171</v>
      </c>
      <c r="BE384" t="s">
        <v>12178</v>
      </c>
      <c r="BF384" t="s">
        <v>12221</v>
      </c>
      <c r="BG384">
        <v>130901</v>
      </c>
      <c r="BH384">
        <v>-7.8268195184857428</v>
      </c>
      <c r="BI384">
        <v>-78.020073329720361</v>
      </c>
      <c r="BJ384" t="s">
        <v>9536</v>
      </c>
      <c r="BK384" t="s">
        <v>12385</v>
      </c>
      <c r="BL384" t="s">
        <v>9179</v>
      </c>
      <c r="BM384" t="s">
        <v>8421</v>
      </c>
      <c r="BN384">
        <v>840</v>
      </c>
      <c r="BO384">
        <v>5154396.3099999996</v>
      </c>
      <c r="BP384">
        <v>2026</v>
      </c>
      <c r="BQ384">
        <v>2023</v>
      </c>
      <c r="BR384">
        <v>114.32713332040851</v>
      </c>
      <c r="BS384" t="s">
        <v>13287</v>
      </c>
    </row>
    <row r="385" spans="1:71" x14ac:dyDescent="0.3">
      <c r="A385" t="s">
        <v>71</v>
      </c>
      <c r="B385" t="s">
        <v>74</v>
      </c>
      <c r="C385" t="s">
        <v>122</v>
      </c>
      <c r="D385">
        <v>2605846</v>
      </c>
      <c r="E385">
        <v>2605846</v>
      </c>
      <c r="F385" t="s">
        <v>583</v>
      </c>
      <c r="G385" t="s">
        <v>4005</v>
      </c>
      <c r="H385" t="s">
        <v>4107</v>
      </c>
      <c r="I385" t="s">
        <v>4245</v>
      </c>
      <c r="J385">
        <v>301176</v>
      </c>
      <c r="K385" t="s">
        <v>4352</v>
      </c>
      <c r="L385" t="s">
        <v>4399</v>
      </c>
      <c r="M385" t="s">
        <v>4400</v>
      </c>
      <c r="N385">
        <v>10485238.789999999</v>
      </c>
      <c r="O385">
        <v>9927715.3900000006</v>
      </c>
      <c r="P385">
        <v>0</v>
      </c>
      <c r="Q385">
        <v>0</v>
      </c>
      <c r="R385">
        <v>0</v>
      </c>
      <c r="S385" t="s">
        <v>4783</v>
      </c>
      <c r="T385" t="s">
        <v>8150</v>
      </c>
      <c r="U385" t="s">
        <v>9518</v>
      </c>
      <c r="V385" t="s">
        <v>10100</v>
      </c>
      <c r="W385" t="s">
        <v>10100</v>
      </c>
      <c r="X385" t="s">
        <v>10145</v>
      </c>
      <c r="Y385" t="s">
        <v>10200</v>
      </c>
      <c r="Z385" t="s">
        <v>10201</v>
      </c>
      <c r="AA385" t="s">
        <v>10202</v>
      </c>
      <c r="AB385" t="s">
        <v>10225</v>
      </c>
      <c r="AG385" t="s">
        <v>10226</v>
      </c>
      <c r="AH385" t="s">
        <v>10225</v>
      </c>
      <c r="AI385" t="s">
        <v>10225</v>
      </c>
      <c r="AL385">
        <v>202406</v>
      </c>
      <c r="AM385">
        <v>202410</v>
      </c>
      <c r="AN385">
        <v>59500</v>
      </c>
      <c r="AO385">
        <v>0</v>
      </c>
      <c r="AQ385">
        <v>0</v>
      </c>
      <c r="AT385">
        <v>9868215.3900000006</v>
      </c>
      <c r="AU385" t="s">
        <v>10226</v>
      </c>
      <c r="AV385" t="s">
        <v>10436</v>
      </c>
      <c r="AW385" t="s">
        <v>10226</v>
      </c>
      <c r="AX385" t="s">
        <v>10225</v>
      </c>
      <c r="AZ385">
        <v>0.71</v>
      </c>
      <c r="BA385" t="s">
        <v>10609</v>
      </c>
      <c r="BB385" t="s">
        <v>12082</v>
      </c>
      <c r="BC385" t="s">
        <v>10225</v>
      </c>
      <c r="BD385" t="s">
        <v>12171</v>
      </c>
      <c r="BE385" t="s">
        <v>12181</v>
      </c>
      <c r="BF385" t="s">
        <v>12208</v>
      </c>
      <c r="BG385">
        <v>130801</v>
      </c>
      <c r="BH385">
        <v>-8.243377680161851</v>
      </c>
      <c r="BI385">
        <v>-77.357360196226665</v>
      </c>
      <c r="BJ385" t="s">
        <v>9487</v>
      </c>
      <c r="BK385" t="s">
        <v>12599</v>
      </c>
      <c r="BL385" t="s">
        <v>9487</v>
      </c>
      <c r="BM385" t="s">
        <v>12599</v>
      </c>
      <c r="BN385">
        <v>763</v>
      </c>
      <c r="BO385">
        <v>9927715.3900000006</v>
      </c>
      <c r="BP385">
        <v>2026</v>
      </c>
      <c r="BQ385">
        <v>2023</v>
      </c>
      <c r="BR385">
        <v>178.0233044838819</v>
      </c>
      <c r="BS385" t="s">
        <v>13287</v>
      </c>
    </row>
    <row r="386" spans="1:71" x14ac:dyDescent="0.3">
      <c r="A386" t="s">
        <v>71</v>
      </c>
      <c r="B386" t="s">
        <v>74</v>
      </c>
      <c r="C386" t="s">
        <v>142</v>
      </c>
      <c r="D386">
        <v>2567026</v>
      </c>
      <c r="E386">
        <v>2567026</v>
      </c>
      <c r="F386" t="s">
        <v>584</v>
      </c>
      <c r="G386" t="s">
        <v>4024</v>
      </c>
      <c r="H386" t="s">
        <v>4132</v>
      </c>
      <c r="I386" t="s">
        <v>4268</v>
      </c>
      <c r="J386">
        <v>301161</v>
      </c>
      <c r="K386" t="s">
        <v>142</v>
      </c>
      <c r="L386" t="s">
        <v>4399</v>
      </c>
      <c r="M386" t="s">
        <v>4400</v>
      </c>
      <c r="N386">
        <v>1758658.07</v>
      </c>
      <c r="O386">
        <v>1758658.07</v>
      </c>
      <c r="P386">
        <v>0</v>
      </c>
      <c r="Q386">
        <v>0</v>
      </c>
      <c r="R386">
        <v>0</v>
      </c>
      <c r="S386" t="s">
        <v>4784</v>
      </c>
      <c r="T386" t="s">
        <v>8455</v>
      </c>
      <c r="U386" t="s">
        <v>8346</v>
      </c>
      <c r="V386" t="s">
        <v>10100</v>
      </c>
      <c r="W386" t="s">
        <v>10100</v>
      </c>
      <c r="X386" t="s">
        <v>10145</v>
      </c>
      <c r="Y386" t="s">
        <v>10200</v>
      </c>
      <c r="Z386" t="s">
        <v>10201</v>
      </c>
      <c r="AA386" t="s">
        <v>10202</v>
      </c>
      <c r="AB386" t="s">
        <v>10225</v>
      </c>
      <c r="AG386" t="s">
        <v>10225</v>
      </c>
      <c r="AH386" t="s">
        <v>10225</v>
      </c>
      <c r="AI386" t="s">
        <v>10225</v>
      </c>
      <c r="AN386">
        <v>0</v>
      </c>
      <c r="AO386">
        <v>0</v>
      </c>
      <c r="AQ386">
        <v>0</v>
      </c>
      <c r="AT386">
        <v>1758658.07</v>
      </c>
      <c r="AU386" t="s">
        <v>10225</v>
      </c>
      <c r="AW386" t="s">
        <v>10225</v>
      </c>
      <c r="AX386" t="s">
        <v>10225</v>
      </c>
      <c r="BB386" t="s">
        <v>12082</v>
      </c>
      <c r="BC386" t="s">
        <v>10225</v>
      </c>
      <c r="BD386" t="s">
        <v>12171</v>
      </c>
      <c r="BE386" t="s">
        <v>12172</v>
      </c>
      <c r="BF386" t="s">
        <v>12172</v>
      </c>
      <c r="BG386">
        <v>130601</v>
      </c>
      <c r="BH386">
        <v>-7.9028657689820916</v>
      </c>
      <c r="BI386">
        <v>-78.563698225179635</v>
      </c>
      <c r="BJ386" t="s">
        <v>9043</v>
      </c>
      <c r="BK386" t="s">
        <v>9329</v>
      </c>
      <c r="BN386">
        <v>185</v>
      </c>
      <c r="BP386">
        <v>2026</v>
      </c>
      <c r="BQ386">
        <v>2022</v>
      </c>
      <c r="BR386">
        <v>58.124981087151241</v>
      </c>
      <c r="BS386" t="s">
        <v>13287</v>
      </c>
    </row>
    <row r="387" spans="1:71" x14ac:dyDescent="0.3">
      <c r="A387" t="s">
        <v>71</v>
      </c>
      <c r="B387" t="s">
        <v>74</v>
      </c>
      <c r="C387" t="s">
        <v>142</v>
      </c>
      <c r="D387">
        <v>2567061</v>
      </c>
      <c r="E387">
        <v>2567061</v>
      </c>
      <c r="F387" t="s">
        <v>585</v>
      </c>
      <c r="G387" t="s">
        <v>4024</v>
      </c>
      <c r="H387" t="s">
        <v>4132</v>
      </c>
      <c r="I387" t="s">
        <v>4268</v>
      </c>
      <c r="J387">
        <v>301161</v>
      </c>
      <c r="K387" t="s">
        <v>142</v>
      </c>
      <c r="L387" t="s">
        <v>4399</v>
      </c>
      <c r="M387" t="s">
        <v>4400</v>
      </c>
      <c r="N387">
        <v>2021245.79</v>
      </c>
      <c r="O387">
        <v>2021245.79</v>
      </c>
      <c r="P387">
        <v>0</v>
      </c>
      <c r="Q387">
        <v>0</v>
      </c>
      <c r="R387">
        <v>0</v>
      </c>
      <c r="S387" t="s">
        <v>4785</v>
      </c>
      <c r="T387" t="s">
        <v>8455</v>
      </c>
      <c r="U387" t="s">
        <v>8358</v>
      </c>
      <c r="V387" t="s">
        <v>10100</v>
      </c>
      <c r="W387" t="s">
        <v>10100</v>
      </c>
      <c r="X387" t="s">
        <v>10145</v>
      </c>
      <c r="Y387" t="s">
        <v>10200</v>
      </c>
      <c r="Z387" t="s">
        <v>10201</v>
      </c>
      <c r="AA387" t="s">
        <v>10202</v>
      </c>
      <c r="AB387" t="s">
        <v>10225</v>
      </c>
      <c r="AG387" t="s">
        <v>10225</v>
      </c>
      <c r="AH387" t="s">
        <v>10225</v>
      </c>
      <c r="AI387" t="s">
        <v>10225</v>
      </c>
      <c r="AN387">
        <v>0</v>
      </c>
      <c r="AO387">
        <v>0</v>
      </c>
      <c r="AQ387">
        <v>0</v>
      </c>
      <c r="AT387">
        <v>2021245.79</v>
      </c>
      <c r="AU387" t="s">
        <v>10225</v>
      </c>
      <c r="AW387" t="s">
        <v>10225</v>
      </c>
      <c r="AX387" t="s">
        <v>10225</v>
      </c>
      <c r="BB387" t="s">
        <v>12082</v>
      </c>
      <c r="BC387" t="s">
        <v>10225</v>
      </c>
      <c r="BD387" t="s">
        <v>12171</v>
      </c>
      <c r="BE387" t="s">
        <v>12172</v>
      </c>
      <c r="BF387" t="s">
        <v>12172</v>
      </c>
      <c r="BG387">
        <v>130601</v>
      </c>
      <c r="BH387">
        <v>-7.9032058309179574</v>
      </c>
      <c r="BI387">
        <v>-78.563998632589005</v>
      </c>
      <c r="BJ387" t="s">
        <v>12258</v>
      </c>
      <c r="BK387" t="s">
        <v>9171</v>
      </c>
      <c r="BN387">
        <v>279</v>
      </c>
      <c r="BP387">
        <v>2026</v>
      </c>
      <c r="BQ387">
        <v>2022</v>
      </c>
      <c r="BR387">
        <v>58.075493882507153</v>
      </c>
      <c r="BS387" t="s">
        <v>13287</v>
      </c>
    </row>
    <row r="388" spans="1:71" x14ac:dyDescent="0.3">
      <c r="A388" t="s">
        <v>71</v>
      </c>
      <c r="B388" t="s">
        <v>74</v>
      </c>
      <c r="C388" t="s">
        <v>122</v>
      </c>
      <c r="D388">
        <v>2440850</v>
      </c>
      <c r="E388">
        <v>2440850</v>
      </c>
      <c r="F388" t="s">
        <v>586</v>
      </c>
      <c r="G388" t="s">
        <v>3980</v>
      </c>
      <c r="H388" t="s">
        <v>4123</v>
      </c>
      <c r="I388" t="s">
        <v>4255</v>
      </c>
      <c r="J388">
        <v>301176</v>
      </c>
      <c r="K388" t="s">
        <v>4352</v>
      </c>
      <c r="L388" t="s">
        <v>4399</v>
      </c>
      <c r="M388" t="s">
        <v>4400</v>
      </c>
      <c r="N388">
        <v>4567604.53</v>
      </c>
      <c r="O388">
        <v>17023805.670000002</v>
      </c>
      <c r="P388">
        <v>102142.83</v>
      </c>
      <c r="Q388">
        <v>0</v>
      </c>
      <c r="R388">
        <v>0</v>
      </c>
      <c r="S388" t="s">
        <v>4786</v>
      </c>
      <c r="T388" t="s">
        <v>8456</v>
      </c>
      <c r="U388" t="s">
        <v>9794</v>
      </c>
      <c r="V388" t="s">
        <v>10101</v>
      </c>
      <c r="W388" t="s">
        <v>10114</v>
      </c>
      <c r="X388" t="s">
        <v>10147</v>
      </c>
      <c r="Y388" t="s">
        <v>10200</v>
      </c>
      <c r="Z388" t="s">
        <v>10201</v>
      </c>
      <c r="AA388" t="s">
        <v>10204</v>
      </c>
      <c r="AB388" t="s">
        <v>10226</v>
      </c>
      <c r="AC388">
        <v>10985575</v>
      </c>
      <c r="AD388">
        <v>6015981.8200000003</v>
      </c>
      <c r="AE388">
        <v>0</v>
      </c>
      <c r="AF388">
        <v>0</v>
      </c>
      <c r="AG388" t="s">
        <v>10226</v>
      </c>
      <c r="AH388" t="s">
        <v>10225</v>
      </c>
      <c r="AI388" t="s">
        <v>10225</v>
      </c>
      <c r="AL388">
        <v>202211</v>
      </c>
      <c r="AM388">
        <v>202512</v>
      </c>
      <c r="AN388">
        <v>166156.75</v>
      </c>
      <c r="AO388">
        <v>0</v>
      </c>
      <c r="AQ388">
        <v>0</v>
      </c>
      <c r="AT388">
        <v>16959791.75</v>
      </c>
      <c r="AU388" t="s">
        <v>10226</v>
      </c>
      <c r="AV388" t="s">
        <v>10436</v>
      </c>
      <c r="AW388" t="s">
        <v>10226</v>
      </c>
      <c r="AX388" t="s">
        <v>10225</v>
      </c>
      <c r="AZ388">
        <v>0.98</v>
      </c>
      <c r="BA388" t="s">
        <v>10610</v>
      </c>
      <c r="BB388" t="s">
        <v>10147</v>
      </c>
      <c r="BC388" t="s">
        <v>10225</v>
      </c>
      <c r="BD388" t="s">
        <v>12171</v>
      </c>
      <c r="BE388" t="s">
        <v>12181</v>
      </c>
      <c r="BF388" t="s">
        <v>12220</v>
      </c>
      <c r="BG388">
        <v>130806</v>
      </c>
      <c r="BH388">
        <v>-8.0048172599999816</v>
      </c>
      <c r="BI388">
        <v>-77.590936799999952</v>
      </c>
      <c r="BJ388" t="s">
        <v>8317</v>
      </c>
      <c r="BK388" t="s">
        <v>12691</v>
      </c>
      <c r="BL388" t="s">
        <v>12289</v>
      </c>
      <c r="BM388" t="s">
        <v>13180</v>
      </c>
      <c r="BN388">
        <v>81</v>
      </c>
      <c r="BO388">
        <v>17066312.629999999</v>
      </c>
      <c r="BP388">
        <v>2026</v>
      </c>
      <c r="BQ388">
        <v>2019</v>
      </c>
      <c r="BR388">
        <v>154.41319248530209</v>
      </c>
      <c r="BS388" t="s">
        <v>13287</v>
      </c>
    </row>
    <row r="389" spans="1:71" x14ac:dyDescent="0.3">
      <c r="A389" t="s">
        <v>71</v>
      </c>
      <c r="B389" t="s">
        <v>74</v>
      </c>
      <c r="C389" t="s">
        <v>142</v>
      </c>
      <c r="D389">
        <v>2567906</v>
      </c>
      <c r="E389">
        <v>2567906</v>
      </c>
      <c r="F389" t="s">
        <v>587</v>
      </c>
      <c r="G389" t="s">
        <v>4024</v>
      </c>
      <c r="H389" t="s">
        <v>4132</v>
      </c>
      <c r="I389" t="s">
        <v>4268</v>
      </c>
      <c r="J389">
        <v>301161</v>
      </c>
      <c r="K389" t="s">
        <v>142</v>
      </c>
      <c r="L389" t="s">
        <v>4399</v>
      </c>
      <c r="M389" t="s">
        <v>4400</v>
      </c>
      <c r="N389">
        <v>11790936.539999999</v>
      </c>
      <c r="O389">
        <v>11790936.539999999</v>
      </c>
      <c r="P389">
        <v>0</v>
      </c>
      <c r="Q389">
        <v>0</v>
      </c>
      <c r="R389">
        <v>0</v>
      </c>
      <c r="S389" t="s">
        <v>4787</v>
      </c>
      <c r="T389" t="s">
        <v>8457</v>
      </c>
      <c r="U389" t="s">
        <v>8346</v>
      </c>
      <c r="V389" t="s">
        <v>10103</v>
      </c>
      <c r="W389" t="s">
        <v>10116</v>
      </c>
      <c r="X389" t="s">
        <v>10146</v>
      </c>
      <c r="Y389" t="s">
        <v>10200</v>
      </c>
      <c r="Z389" t="s">
        <v>10201</v>
      </c>
      <c r="AA389" t="s">
        <v>10202</v>
      </c>
      <c r="AB389" t="s">
        <v>10225</v>
      </c>
      <c r="AG389" t="s">
        <v>10225</v>
      </c>
      <c r="AH389" t="s">
        <v>10225</v>
      </c>
      <c r="AI389" t="s">
        <v>10225</v>
      </c>
      <c r="AN389">
        <v>0</v>
      </c>
      <c r="AO389">
        <v>0</v>
      </c>
      <c r="AQ389">
        <v>0</v>
      </c>
      <c r="AT389">
        <v>11790936.539999999</v>
      </c>
      <c r="AU389" t="s">
        <v>10225</v>
      </c>
      <c r="AW389" t="s">
        <v>10226</v>
      </c>
      <c r="AX389" t="s">
        <v>10225</v>
      </c>
      <c r="BB389" t="s">
        <v>12083</v>
      </c>
      <c r="BC389" t="s">
        <v>10225</v>
      </c>
      <c r="BD389" t="s">
        <v>12171</v>
      </c>
      <c r="BE389" t="s">
        <v>12172</v>
      </c>
      <c r="BF389" t="s">
        <v>12203</v>
      </c>
      <c r="BG389">
        <v>130613</v>
      </c>
      <c r="BH389">
        <v>-7.8512078130642093</v>
      </c>
      <c r="BI389">
        <v>-78.752913505179308</v>
      </c>
      <c r="BJ389" t="s">
        <v>9043</v>
      </c>
      <c r="BK389" t="s">
        <v>12318</v>
      </c>
      <c r="BN389">
        <v>9421</v>
      </c>
      <c r="BP389">
        <v>2026</v>
      </c>
      <c r="BQ389">
        <v>2022</v>
      </c>
      <c r="BR389">
        <v>48.760666829743563</v>
      </c>
      <c r="BS389" t="s">
        <v>13289</v>
      </c>
    </row>
    <row r="390" spans="1:71" x14ac:dyDescent="0.3">
      <c r="A390" t="s">
        <v>71</v>
      </c>
      <c r="B390" t="s">
        <v>74</v>
      </c>
      <c r="C390" t="s">
        <v>123</v>
      </c>
      <c r="D390">
        <v>2606251</v>
      </c>
      <c r="E390">
        <v>2606251</v>
      </c>
      <c r="F390" t="s">
        <v>588</v>
      </c>
      <c r="G390" t="s">
        <v>4006</v>
      </c>
      <c r="H390" t="s">
        <v>4108</v>
      </c>
      <c r="I390" t="s">
        <v>4246</v>
      </c>
      <c r="J390">
        <v>301209</v>
      </c>
      <c r="K390" t="s">
        <v>123</v>
      </c>
      <c r="L390" t="s">
        <v>4399</v>
      </c>
      <c r="M390" t="s">
        <v>4400</v>
      </c>
      <c r="N390">
        <v>286958.77</v>
      </c>
      <c r="O390">
        <v>289771.92</v>
      </c>
      <c r="P390">
        <v>0</v>
      </c>
      <c r="Q390">
        <v>0</v>
      </c>
      <c r="R390">
        <v>0</v>
      </c>
      <c r="S390" t="s">
        <v>4788</v>
      </c>
      <c r="T390" t="s">
        <v>8458</v>
      </c>
      <c r="U390" t="s">
        <v>9535</v>
      </c>
      <c r="V390" t="s">
        <v>10107</v>
      </c>
      <c r="W390" t="s">
        <v>10124</v>
      </c>
      <c r="X390" t="s">
        <v>10156</v>
      </c>
      <c r="Y390" t="s">
        <v>10200</v>
      </c>
      <c r="Z390" t="s">
        <v>10201</v>
      </c>
      <c r="AA390" t="s">
        <v>10202</v>
      </c>
      <c r="AB390" t="s">
        <v>10226</v>
      </c>
      <c r="AC390">
        <v>35000</v>
      </c>
      <c r="AD390">
        <v>95653</v>
      </c>
      <c r="AE390">
        <v>95653</v>
      </c>
      <c r="AF390">
        <v>95653</v>
      </c>
      <c r="AG390" t="s">
        <v>10226</v>
      </c>
      <c r="AH390" t="s">
        <v>10225</v>
      </c>
      <c r="AI390" t="s">
        <v>10225</v>
      </c>
      <c r="AL390">
        <v>202603</v>
      </c>
      <c r="AM390">
        <v>202603</v>
      </c>
      <c r="AN390">
        <v>0</v>
      </c>
      <c r="AO390">
        <v>35000</v>
      </c>
      <c r="AP390">
        <v>0</v>
      </c>
      <c r="AQ390">
        <v>35000</v>
      </c>
      <c r="AR390">
        <v>35000</v>
      </c>
      <c r="AS390">
        <v>35000</v>
      </c>
      <c r="AT390">
        <v>254771.92</v>
      </c>
      <c r="AU390" t="s">
        <v>10226</v>
      </c>
      <c r="AV390" t="s">
        <v>10436</v>
      </c>
      <c r="AW390" t="s">
        <v>10226</v>
      </c>
      <c r="AX390" t="s">
        <v>10225</v>
      </c>
      <c r="AZ390">
        <v>0</v>
      </c>
      <c r="BB390" t="s">
        <v>12095</v>
      </c>
      <c r="BC390" t="s">
        <v>10225</v>
      </c>
      <c r="BD390" t="s">
        <v>12171</v>
      </c>
      <c r="BE390" t="s">
        <v>12176</v>
      </c>
      <c r="BF390" t="s">
        <v>12176</v>
      </c>
      <c r="BG390">
        <v>131201</v>
      </c>
      <c r="BH390">
        <v>-8.412813008698997</v>
      </c>
      <c r="BI390">
        <v>-78.750732591736934</v>
      </c>
      <c r="BJ390" t="s">
        <v>8421</v>
      </c>
      <c r="BK390" t="s">
        <v>12514</v>
      </c>
      <c r="BL390" t="s">
        <v>8421</v>
      </c>
      <c r="BM390" t="s">
        <v>12514</v>
      </c>
      <c r="BN390">
        <v>88</v>
      </c>
      <c r="BO390">
        <v>289771.92</v>
      </c>
      <c r="BP390">
        <v>2026</v>
      </c>
      <c r="BQ390">
        <v>2023</v>
      </c>
      <c r="BR390">
        <v>31.92744126221767</v>
      </c>
      <c r="BS390" t="s">
        <v>13289</v>
      </c>
    </row>
    <row r="391" spans="1:71" x14ac:dyDescent="0.3">
      <c r="A391" t="s">
        <v>71</v>
      </c>
      <c r="B391" t="s">
        <v>74</v>
      </c>
      <c r="C391" t="s">
        <v>123</v>
      </c>
      <c r="D391">
        <v>2499851</v>
      </c>
      <c r="E391">
        <v>2499851</v>
      </c>
      <c r="F391" t="s">
        <v>589</v>
      </c>
      <c r="G391" t="s">
        <v>4006</v>
      </c>
      <c r="H391" t="s">
        <v>4108</v>
      </c>
      <c r="I391" t="s">
        <v>4246</v>
      </c>
      <c r="J391">
        <v>301209</v>
      </c>
      <c r="K391" t="s">
        <v>123</v>
      </c>
      <c r="L391" t="s">
        <v>4399</v>
      </c>
      <c r="M391" t="s">
        <v>4400</v>
      </c>
      <c r="N391">
        <v>28077813.969999999</v>
      </c>
      <c r="O391">
        <v>18697500.620000001</v>
      </c>
      <c r="P391">
        <v>0</v>
      </c>
      <c r="Q391">
        <v>0</v>
      </c>
      <c r="R391">
        <v>0</v>
      </c>
      <c r="S391" t="s">
        <v>4789</v>
      </c>
      <c r="T391" t="s">
        <v>8459</v>
      </c>
      <c r="U391" t="s">
        <v>8547</v>
      </c>
      <c r="V391" t="s">
        <v>10100</v>
      </c>
      <c r="W391" t="s">
        <v>10100</v>
      </c>
      <c r="X391" t="s">
        <v>10142</v>
      </c>
      <c r="Y391" t="s">
        <v>10200</v>
      </c>
      <c r="Z391" t="s">
        <v>10201</v>
      </c>
      <c r="AA391" t="s">
        <v>10202</v>
      </c>
      <c r="AB391" t="s">
        <v>10226</v>
      </c>
      <c r="AC391">
        <v>0</v>
      </c>
      <c r="AD391">
        <v>50000</v>
      </c>
      <c r="AE391">
        <v>50000</v>
      </c>
      <c r="AF391">
        <v>50000</v>
      </c>
      <c r="AG391" t="s">
        <v>10226</v>
      </c>
      <c r="AH391" t="s">
        <v>10225</v>
      </c>
      <c r="AI391" t="s">
        <v>10225</v>
      </c>
      <c r="AL391">
        <v>202105</v>
      </c>
      <c r="AM391">
        <v>202507</v>
      </c>
      <c r="AN391">
        <v>665214.46</v>
      </c>
      <c r="AO391">
        <v>0</v>
      </c>
      <c r="AQ391">
        <v>0</v>
      </c>
      <c r="AT391">
        <v>18032286.16</v>
      </c>
      <c r="AU391" t="s">
        <v>10226</v>
      </c>
      <c r="AV391" t="s">
        <v>10436</v>
      </c>
      <c r="AW391" t="s">
        <v>10226</v>
      </c>
      <c r="AX391" t="s">
        <v>10225</v>
      </c>
      <c r="AY391">
        <v>0</v>
      </c>
      <c r="AZ391">
        <v>3.98</v>
      </c>
      <c r="BA391" t="s">
        <v>10611</v>
      </c>
      <c r="BB391" t="s">
        <v>12081</v>
      </c>
      <c r="BC391" t="s">
        <v>10225</v>
      </c>
      <c r="BD391" t="s">
        <v>12171</v>
      </c>
      <c r="BE391" t="s">
        <v>12176</v>
      </c>
      <c r="BF391" t="s">
        <v>12176</v>
      </c>
      <c r="BG391">
        <v>131201</v>
      </c>
      <c r="BH391">
        <v>-8.4262919392833684</v>
      </c>
      <c r="BI391">
        <v>-78.777986639746302</v>
      </c>
      <c r="BJ391" t="s">
        <v>9503</v>
      </c>
      <c r="BK391" t="s">
        <v>12607</v>
      </c>
      <c r="BL391" t="s">
        <v>12301</v>
      </c>
      <c r="BM391" t="s">
        <v>13181</v>
      </c>
      <c r="BN391">
        <v>4500</v>
      </c>
      <c r="BO391">
        <v>25181103.670000002</v>
      </c>
      <c r="BP391">
        <v>2026</v>
      </c>
      <c r="BQ391">
        <v>2020</v>
      </c>
      <c r="BR391">
        <v>30.713803100019529</v>
      </c>
      <c r="BS391" t="s">
        <v>13289</v>
      </c>
    </row>
    <row r="392" spans="1:71" x14ac:dyDescent="0.3">
      <c r="A392" t="s">
        <v>71</v>
      </c>
      <c r="B392" t="s">
        <v>74</v>
      </c>
      <c r="C392" t="s">
        <v>125</v>
      </c>
      <c r="D392">
        <v>2519380</v>
      </c>
      <c r="E392">
        <v>2519380</v>
      </c>
      <c r="F392" t="s">
        <v>590</v>
      </c>
      <c r="G392" t="s">
        <v>4008</v>
      </c>
      <c r="H392" t="s">
        <v>4110</v>
      </c>
      <c r="I392" t="s">
        <v>4248</v>
      </c>
      <c r="J392">
        <v>301127</v>
      </c>
      <c r="K392" t="s">
        <v>125</v>
      </c>
      <c r="L392" t="s">
        <v>4399</v>
      </c>
      <c r="M392" t="s">
        <v>4400</v>
      </c>
      <c r="N392">
        <v>2752337.25</v>
      </c>
      <c r="O392">
        <v>2725450</v>
      </c>
      <c r="P392">
        <v>0</v>
      </c>
      <c r="Q392">
        <v>0</v>
      </c>
      <c r="R392">
        <v>0</v>
      </c>
      <c r="S392" t="s">
        <v>4790</v>
      </c>
      <c r="T392" t="s">
        <v>8460</v>
      </c>
      <c r="U392" t="s">
        <v>8626</v>
      </c>
      <c r="V392" t="s">
        <v>10098</v>
      </c>
      <c r="W392" t="s">
        <v>10113</v>
      </c>
      <c r="X392" t="s">
        <v>10140</v>
      </c>
      <c r="Y392" t="s">
        <v>10200</v>
      </c>
      <c r="Z392" t="s">
        <v>10201</v>
      </c>
      <c r="AA392" t="s">
        <v>10202</v>
      </c>
      <c r="AB392" t="s">
        <v>10225</v>
      </c>
      <c r="AG392" t="s">
        <v>10226</v>
      </c>
      <c r="AH392" t="s">
        <v>10225</v>
      </c>
      <c r="AI392" t="s">
        <v>10225</v>
      </c>
      <c r="AL392">
        <v>202205</v>
      </c>
      <c r="AM392">
        <v>202507</v>
      </c>
      <c r="AN392">
        <v>2707184.08</v>
      </c>
      <c r="AO392">
        <v>0</v>
      </c>
      <c r="AQ392">
        <v>0</v>
      </c>
      <c r="AT392">
        <v>18265.919999999998</v>
      </c>
      <c r="AU392" t="s">
        <v>10226</v>
      </c>
      <c r="AV392" t="s">
        <v>10436</v>
      </c>
      <c r="AW392" t="s">
        <v>10226</v>
      </c>
      <c r="AX392" t="s">
        <v>10226</v>
      </c>
      <c r="AY392">
        <v>92.38</v>
      </c>
      <c r="AZ392">
        <v>91.07</v>
      </c>
      <c r="BA392" t="s">
        <v>10612</v>
      </c>
      <c r="BB392" t="s">
        <v>12079</v>
      </c>
      <c r="BC392" t="s">
        <v>10225</v>
      </c>
      <c r="BD392" t="s">
        <v>12171</v>
      </c>
      <c r="BE392" t="s">
        <v>12175</v>
      </c>
      <c r="BF392" t="s">
        <v>12175</v>
      </c>
      <c r="BG392">
        <v>130101</v>
      </c>
      <c r="BH392">
        <v>-8.1119661773878473</v>
      </c>
      <c r="BI392">
        <v>-79.04338119443581</v>
      </c>
      <c r="BJ392" t="s">
        <v>10034</v>
      </c>
      <c r="BK392" t="s">
        <v>8608</v>
      </c>
      <c r="BL392" t="s">
        <v>10034</v>
      </c>
      <c r="BM392" t="s">
        <v>8237</v>
      </c>
      <c r="BN392">
        <v>1118</v>
      </c>
      <c r="BO392">
        <v>2362412.25</v>
      </c>
      <c r="BP392">
        <v>2026</v>
      </c>
      <c r="BQ392">
        <v>2021</v>
      </c>
      <c r="BR392">
        <v>15.187577187413471</v>
      </c>
      <c r="BS392" t="s">
        <v>13288</v>
      </c>
    </row>
    <row r="393" spans="1:71" x14ac:dyDescent="0.3">
      <c r="A393" t="s">
        <v>71</v>
      </c>
      <c r="B393" t="s">
        <v>74</v>
      </c>
      <c r="C393" t="s">
        <v>124</v>
      </c>
      <c r="D393">
        <v>2499832</v>
      </c>
      <c r="E393">
        <v>2499832</v>
      </c>
      <c r="F393" t="s">
        <v>591</v>
      </c>
      <c r="G393" t="s">
        <v>4007</v>
      </c>
      <c r="H393" t="s">
        <v>4109</v>
      </c>
      <c r="I393" t="s">
        <v>4247</v>
      </c>
      <c r="J393">
        <v>301197</v>
      </c>
      <c r="K393" t="s">
        <v>124</v>
      </c>
      <c r="L393" t="s">
        <v>4399</v>
      </c>
      <c r="M393" t="s">
        <v>4400</v>
      </c>
      <c r="N393">
        <v>2486266.65</v>
      </c>
      <c r="O393">
        <v>5252029.54</v>
      </c>
      <c r="P393">
        <v>0</v>
      </c>
      <c r="Q393">
        <v>0</v>
      </c>
      <c r="R393">
        <v>0</v>
      </c>
      <c r="S393" t="s">
        <v>4791</v>
      </c>
      <c r="T393" t="s">
        <v>8459</v>
      </c>
      <c r="U393" t="s">
        <v>9142</v>
      </c>
      <c r="V393" t="s">
        <v>10100</v>
      </c>
      <c r="W393" t="s">
        <v>10100</v>
      </c>
      <c r="X393" t="s">
        <v>10145</v>
      </c>
      <c r="Y393" t="s">
        <v>10200</v>
      </c>
      <c r="Z393" t="s">
        <v>10201</v>
      </c>
      <c r="AA393" t="s">
        <v>10202</v>
      </c>
      <c r="AB393" t="s">
        <v>10225</v>
      </c>
      <c r="AG393" t="s">
        <v>10226</v>
      </c>
      <c r="AH393" t="s">
        <v>10225</v>
      </c>
      <c r="AI393" t="s">
        <v>10225</v>
      </c>
      <c r="AL393">
        <v>202012</v>
      </c>
      <c r="AM393">
        <v>202012</v>
      </c>
      <c r="AN393">
        <v>34397</v>
      </c>
      <c r="AO393">
        <v>0</v>
      </c>
      <c r="AQ393">
        <v>0</v>
      </c>
      <c r="AT393">
        <v>5217632.54</v>
      </c>
      <c r="AU393" t="s">
        <v>10226</v>
      </c>
      <c r="AV393" t="s">
        <v>10436</v>
      </c>
      <c r="AW393" t="s">
        <v>10226</v>
      </c>
      <c r="AX393" t="s">
        <v>10225</v>
      </c>
      <c r="AZ393">
        <v>0</v>
      </c>
      <c r="BB393" t="s">
        <v>12082</v>
      </c>
      <c r="BC393" t="s">
        <v>10225</v>
      </c>
      <c r="BD393" t="s">
        <v>12171</v>
      </c>
      <c r="BE393" t="s">
        <v>12173</v>
      </c>
      <c r="BF393" t="s">
        <v>12173</v>
      </c>
      <c r="BG393">
        <v>131001</v>
      </c>
      <c r="BH393">
        <v>-8.1450800099999583</v>
      </c>
      <c r="BI393">
        <v>-78.175835639999946</v>
      </c>
      <c r="BJ393" t="s">
        <v>8716</v>
      </c>
      <c r="BK393" t="s">
        <v>8926</v>
      </c>
      <c r="BL393" t="s">
        <v>8716</v>
      </c>
      <c r="BM393" t="s">
        <v>8926</v>
      </c>
      <c r="BN393">
        <v>264</v>
      </c>
      <c r="BO393">
        <v>5252029.54</v>
      </c>
      <c r="BP393">
        <v>2026</v>
      </c>
      <c r="BQ393">
        <v>2020</v>
      </c>
      <c r="BR393">
        <v>88.469727114894567</v>
      </c>
      <c r="BS393" t="s">
        <v>13287</v>
      </c>
    </row>
    <row r="394" spans="1:71" x14ac:dyDescent="0.3">
      <c r="A394" t="s">
        <v>71</v>
      </c>
      <c r="B394" t="s">
        <v>74</v>
      </c>
      <c r="C394" t="s">
        <v>125</v>
      </c>
      <c r="D394">
        <v>2495236</v>
      </c>
      <c r="E394">
        <v>2495236</v>
      </c>
      <c r="F394" t="s">
        <v>592</v>
      </c>
      <c r="G394" t="s">
        <v>4008</v>
      </c>
      <c r="H394" t="s">
        <v>4167</v>
      </c>
      <c r="I394" t="s">
        <v>4302</v>
      </c>
      <c r="J394">
        <v>500128</v>
      </c>
      <c r="K394" t="s">
        <v>4369</v>
      </c>
      <c r="L394" t="s">
        <v>4399</v>
      </c>
      <c r="M394" t="s">
        <v>4400</v>
      </c>
      <c r="N394">
        <v>4458210.95</v>
      </c>
      <c r="O394">
        <v>4458210.95</v>
      </c>
      <c r="P394">
        <v>0</v>
      </c>
      <c r="Q394">
        <v>0</v>
      </c>
      <c r="R394">
        <v>0</v>
      </c>
      <c r="S394" t="s">
        <v>4792</v>
      </c>
      <c r="T394" t="s">
        <v>8461</v>
      </c>
      <c r="U394" t="s">
        <v>8759</v>
      </c>
      <c r="V394" t="s">
        <v>10100</v>
      </c>
      <c r="W394" t="s">
        <v>10100</v>
      </c>
      <c r="X394" t="s">
        <v>10142</v>
      </c>
      <c r="Y394" t="s">
        <v>10200</v>
      </c>
      <c r="Z394" t="s">
        <v>10201</v>
      </c>
      <c r="AA394" t="s">
        <v>10202</v>
      </c>
      <c r="AB394" t="s">
        <v>10225</v>
      </c>
      <c r="AG394" t="s">
        <v>10225</v>
      </c>
      <c r="AH394" t="s">
        <v>10225</v>
      </c>
      <c r="AI394" t="s">
        <v>10225</v>
      </c>
      <c r="AN394">
        <v>0</v>
      </c>
      <c r="AO394">
        <v>0</v>
      </c>
      <c r="AQ394">
        <v>0</v>
      </c>
      <c r="AT394">
        <v>4458210.95</v>
      </c>
      <c r="AU394" t="s">
        <v>10226</v>
      </c>
      <c r="AV394" t="s">
        <v>10438</v>
      </c>
      <c r="AW394" t="s">
        <v>10226</v>
      </c>
      <c r="AX394" t="s">
        <v>10225</v>
      </c>
      <c r="AZ394">
        <v>0</v>
      </c>
      <c r="BB394" t="s">
        <v>12081</v>
      </c>
      <c r="BC394" t="s">
        <v>10225</v>
      </c>
      <c r="BD394" t="s">
        <v>12171</v>
      </c>
      <c r="BE394" t="s">
        <v>12175</v>
      </c>
      <c r="BF394" t="s">
        <v>12175</v>
      </c>
      <c r="BG394">
        <v>130101</v>
      </c>
      <c r="BH394">
        <v>-8.1059487503741181</v>
      </c>
      <c r="BI394">
        <v>-78.999813888333492</v>
      </c>
      <c r="BJ394" t="s">
        <v>9855</v>
      </c>
      <c r="BK394" t="s">
        <v>10010</v>
      </c>
      <c r="BN394">
        <v>25343</v>
      </c>
      <c r="BP394">
        <v>2026</v>
      </c>
      <c r="BQ394">
        <v>2020</v>
      </c>
      <c r="BR394">
        <v>14.12711003135624</v>
      </c>
      <c r="BS394" t="s">
        <v>13288</v>
      </c>
    </row>
    <row r="395" spans="1:71" x14ac:dyDescent="0.3">
      <c r="A395" t="s">
        <v>71</v>
      </c>
      <c r="B395" t="s">
        <v>74</v>
      </c>
      <c r="C395" t="s">
        <v>124</v>
      </c>
      <c r="D395">
        <v>2441577</v>
      </c>
      <c r="E395">
        <v>2441577</v>
      </c>
      <c r="F395" t="s">
        <v>593</v>
      </c>
      <c r="G395" t="s">
        <v>4007</v>
      </c>
      <c r="H395" t="s">
        <v>4109</v>
      </c>
      <c r="I395" t="s">
        <v>4247</v>
      </c>
      <c r="J395">
        <v>301197</v>
      </c>
      <c r="K395" t="s">
        <v>124</v>
      </c>
      <c r="L395" t="s">
        <v>4399</v>
      </c>
      <c r="M395" t="s">
        <v>4400</v>
      </c>
      <c r="N395">
        <v>961188.11</v>
      </c>
      <c r="O395">
        <v>2064225.46</v>
      </c>
      <c r="P395">
        <v>0</v>
      </c>
      <c r="Q395">
        <v>0</v>
      </c>
      <c r="R395">
        <v>0</v>
      </c>
      <c r="S395" t="s">
        <v>4793</v>
      </c>
      <c r="T395" t="s">
        <v>8462</v>
      </c>
      <c r="U395" t="s">
        <v>8462</v>
      </c>
      <c r="V395" t="s">
        <v>10098</v>
      </c>
      <c r="W395" t="s">
        <v>10113</v>
      </c>
      <c r="X395" t="s">
        <v>10140</v>
      </c>
      <c r="Y395" t="s">
        <v>10200</v>
      </c>
      <c r="Z395" t="s">
        <v>10201</v>
      </c>
      <c r="AA395" t="s">
        <v>10203</v>
      </c>
      <c r="AB395" t="s">
        <v>10225</v>
      </c>
      <c r="AG395" t="s">
        <v>10226</v>
      </c>
      <c r="AH395" t="s">
        <v>10225</v>
      </c>
      <c r="AI395" t="s">
        <v>10225</v>
      </c>
      <c r="AL395">
        <v>201909</v>
      </c>
      <c r="AM395">
        <v>202012</v>
      </c>
      <c r="AN395">
        <v>2009787.27</v>
      </c>
      <c r="AO395">
        <v>0</v>
      </c>
      <c r="AQ395">
        <v>0</v>
      </c>
      <c r="AT395">
        <v>54438.19</v>
      </c>
      <c r="AU395" t="s">
        <v>10226</v>
      </c>
      <c r="AV395" t="s">
        <v>10436</v>
      </c>
      <c r="AW395" t="s">
        <v>10226</v>
      </c>
      <c r="AX395" t="s">
        <v>10226</v>
      </c>
      <c r="AY395">
        <v>2.83</v>
      </c>
      <c r="AZ395">
        <v>2.79</v>
      </c>
      <c r="BA395" t="s">
        <v>10613</v>
      </c>
      <c r="BB395" t="s">
        <v>12079</v>
      </c>
      <c r="BC395" t="s">
        <v>10225</v>
      </c>
      <c r="BD395" t="s">
        <v>12171</v>
      </c>
      <c r="BE395" t="s">
        <v>12173</v>
      </c>
      <c r="BF395" t="s">
        <v>12173</v>
      </c>
      <c r="BG395">
        <v>131001</v>
      </c>
      <c r="BH395">
        <v>-8.1450800099999583</v>
      </c>
      <c r="BI395">
        <v>-78.175835639999946</v>
      </c>
      <c r="BJ395" t="s">
        <v>9606</v>
      </c>
      <c r="BK395" t="s">
        <v>12692</v>
      </c>
      <c r="BL395" t="s">
        <v>13115</v>
      </c>
      <c r="BM395" t="s">
        <v>13182</v>
      </c>
      <c r="BN395">
        <v>27</v>
      </c>
      <c r="BO395">
        <v>2010254.7</v>
      </c>
      <c r="BP395">
        <v>2026</v>
      </c>
      <c r="BQ395">
        <v>2019</v>
      </c>
      <c r="BR395">
        <v>88.469727114894567</v>
      </c>
      <c r="BS395" t="s">
        <v>13287</v>
      </c>
    </row>
    <row r="396" spans="1:71" x14ac:dyDescent="0.3">
      <c r="A396" t="s">
        <v>71</v>
      </c>
      <c r="B396" t="s">
        <v>74</v>
      </c>
      <c r="C396" t="s">
        <v>124</v>
      </c>
      <c r="D396">
        <v>2486277</v>
      </c>
      <c r="E396">
        <v>2486277</v>
      </c>
      <c r="F396" t="s">
        <v>594</v>
      </c>
      <c r="G396" t="s">
        <v>4007</v>
      </c>
      <c r="H396" t="s">
        <v>4109</v>
      </c>
      <c r="I396" t="s">
        <v>4247</v>
      </c>
      <c r="J396">
        <v>301197</v>
      </c>
      <c r="K396" t="s">
        <v>124</v>
      </c>
      <c r="L396" t="s">
        <v>4399</v>
      </c>
      <c r="M396" t="s">
        <v>4400</v>
      </c>
      <c r="N396">
        <v>1475558.28</v>
      </c>
      <c r="O396">
        <v>1423323.92</v>
      </c>
      <c r="P396">
        <v>0</v>
      </c>
      <c r="Q396">
        <v>0</v>
      </c>
      <c r="R396">
        <v>0</v>
      </c>
      <c r="S396" t="s">
        <v>4794</v>
      </c>
      <c r="T396" t="s">
        <v>8463</v>
      </c>
      <c r="U396" t="s">
        <v>8138</v>
      </c>
      <c r="V396" t="s">
        <v>10098</v>
      </c>
      <c r="W396" t="s">
        <v>10120</v>
      </c>
      <c r="X396" t="s">
        <v>10151</v>
      </c>
      <c r="Y396" t="s">
        <v>10200</v>
      </c>
      <c r="Z396" t="s">
        <v>10201</v>
      </c>
      <c r="AA396" t="s">
        <v>10206</v>
      </c>
      <c r="AB396" t="s">
        <v>10225</v>
      </c>
      <c r="AG396" t="s">
        <v>10226</v>
      </c>
      <c r="AH396" t="s">
        <v>10225</v>
      </c>
      <c r="AI396" t="s">
        <v>10225</v>
      </c>
      <c r="AL396">
        <v>202010</v>
      </c>
      <c r="AM396">
        <v>202212</v>
      </c>
      <c r="AN396">
        <v>220694.86</v>
      </c>
      <c r="AO396">
        <v>0</v>
      </c>
      <c r="AQ396">
        <v>0</v>
      </c>
      <c r="AT396">
        <v>1202629.06</v>
      </c>
      <c r="AU396" t="s">
        <v>10226</v>
      </c>
      <c r="AV396" t="s">
        <v>10436</v>
      </c>
      <c r="AW396" t="s">
        <v>10226</v>
      </c>
      <c r="AX396" t="s">
        <v>10226</v>
      </c>
      <c r="AY396">
        <v>15.21</v>
      </c>
      <c r="AZ396">
        <v>15.51</v>
      </c>
      <c r="BA396" t="s">
        <v>10614</v>
      </c>
      <c r="BB396" t="s">
        <v>12089</v>
      </c>
      <c r="BC396" t="s">
        <v>10225</v>
      </c>
      <c r="BD396" t="s">
        <v>12171</v>
      </c>
      <c r="BE396" t="s">
        <v>12173</v>
      </c>
      <c r="BF396" t="s">
        <v>12173</v>
      </c>
      <c r="BG396">
        <v>131001</v>
      </c>
      <c r="BH396">
        <v>-8.1450800099999583</v>
      </c>
      <c r="BI396">
        <v>-78.175835639999946</v>
      </c>
      <c r="BJ396" t="s">
        <v>9027</v>
      </c>
      <c r="BK396" t="s">
        <v>12692</v>
      </c>
      <c r="BL396" t="s">
        <v>9142</v>
      </c>
      <c r="BM396" t="s">
        <v>12338</v>
      </c>
      <c r="BN396">
        <v>3126</v>
      </c>
      <c r="BO396">
        <v>1418323.92</v>
      </c>
      <c r="BP396">
        <v>2026</v>
      </c>
      <c r="BQ396">
        <v>2020</v>
      </c>
      <c r="BR396">
        <v>88.469727114894567</v>
      </c>
      <c r="BS396" t="s">
        <v>13287</v>
      </c>
    </row>
    <row r="397" spans="1:71" x14ac:dyDescent="0.3">
      <c r="A397" t="s">
        <v>71</v>
      </c>
      <c r="B397" t="s">
        <v>74</v>
      </c>
      <c r="C397" t="s">
        <v>125</v>
      </c>
      <c r="D397">
        <v>2517225</v>
      </c>
      <c r="E397">
        <v>2517225</v>
      </c>
      <c r="F397" t="s">
        <v>595</v>
      </c>
      <c r="G397" t="s">
        <v>4008</v>
      </c>
      <c r="H397" t="s">
        <v>4110</v>
      </c>
      <c r="I397" t="s">
        <v>4248</v>
      </c>
      <c r="J397">
        <v>301127</v>
      </c>
      <c r="K397" t="s">
        <v>125</v>
      </c>
      <c r="L397" t="s">
        <v>4399</v>
      </c>
      <c r="M397" t="s">
        <v>4400</v>
      </c>
      <c r="N397">
        <v>3296035.08</v>
      </c>
      <c r="O397">
        <v>7341215.6100000003</v>
      </c>
      <c r="P397">
        <v>44047.29</v>
      </c>
      <c r="Q397">
        <v>0</v>
      </c>
      <c r="R397">
        <v>0</v>
      </c>
      <c r="S397" t="s">
        <v>4795</v>
      </c>
      <c r="T397" t="s">
        <v>8464</v>
      </c>
      <c r="U397" t="s">
        <v>9795</v>
      </c>
      <c r="V397" t="s">
        <v>10098</v>
      </c>
      <c r="W397" t="s">
        <v>10113</v>
      </c>
      <c r="X397" t="s">
        <v>10140</v>
      </c>
      <c r="Y397" t="s">
        <v>10200</v>
      </c>
      <c r="Z397" t="s">
        <v>10201</v>
      </c>
      <c r="AA397" t="s">
        <v>10202</v>
      </c>
      <c r="AB397" t="s">
        <v>10226</v>
      </c>
      <c r="AC397">
        <v>3557027</v>
      </c>
      <c r="AD397">
        <v>0</v>
      </c>
      <c r="AE397">
        <v>0</v>
      </c>
      <c r="AF397">
        <v>0</v>
      </c>
      <c r="AG397" t="s">
        <v>10226</v>
      </c>
      <c r="AH397" t="s">
        <v>10225</v>
      </c>
      <c r="AI397" t="s">
        <v>10225</v>
      </c>
      <c r="AL397">
        <v>202112</v>
      </c>
      <c r="AM397">
        <v>202604</v>
      </c>
      <c r="AN397">
        <v>34000</v>
      </c>
      <c r="AO397">
        <v>42799.98</v>
      </c>
      <c r="AP397">
        <v>3557027</v>
      </c>
      <c r="AQ397">
        <v>3599827</v>
      </c>
      <c r="AR397">
        <v>42799.98</v>
      </c>
      <c r="AS397">
        <v>42799.98</v>
      </c>
      <c r="AT397">
        <v>3751435.9</v>
      </c>
      <c r="AU397" t="s">
        <v>10226</v>
      </c>
      <c r="AV397" t="s">
        <v>10436</v>
      </c>
      <c r="AW397" t="s">
        <v>10226</v>
      </c>
      <c r="AX397" t="s">
        <v>10225</v>
      </c>
      <c r="AY397">
        <v>0</v>
      </c>
      <c r="AZ397">
        <v>0.95</v>
      </c>
      <c r="BA397" t="s">
        <v>10615</v>
      </c>
      <c r="BB397" t="s">
        <v>12079</v>
      </c>
      <c r="BC397" t="s">
        <v>10225</v>
      </c>
      <c r="BD397" t="s">
        <v>12171</v>
      </c>
      <c r="BE397" t="s">
        <v>12175</v>
      </c>
      <c r="BF397" t="s">
        <v>12175</v>
      </c>
      <c r="BG397">
        <v>130101</v>
      </c>
      <c r="BH397">
        <v>-8.1045636770514751</v>
      </c>
      <c r="BI397">
        <v>-79.038593295451506</v>
      </c>
      <c r="BJ397" t="s">
        <v>10003</v>
      </c>
      <c r="BK397" t="s">
        <v>12514</v>
      </c>
      <c r="BL397" t="s">
        <v>10003</v>
      </c>
      <c r="BM397" t="s">
        <v>12514</v>
      </c>
      <c r="BN397">
        <v>1695</v>
      </c>
      <c r="BO397">
        <v>3593027.44</v>
      </c>
      <c r="BP397">
        <v>2026</v>
      </c>
      <c r="BQ397">
        <v>2021</v>
      </c>
      <c r="BR397">
        <v>15.66532331494853</v>
      </c>
      <c r="BS397" t="s">
        <v>13288</v>
      </c>
    </row>
    <row r="398" spans="1:71" x14ac:dyDescent="0.3">
      <c r="A398" t="s">
        <v>73</v>
      </c>
      <c r="B398" t="s">
        <v>77</v>
      </c>
      <c r="C398" t="s">
        <v>132</v>
      </c>
      <c r="D398">
        <v>2441145</v>
      </c>
      <c r="E398">
        <v>2441145</v>
      </c>
      <c r="F398" t="s">
        <v>596</v>
      </c>
      <c r="G398" t="s">
        <v>4015</v>
      </c>
      <c r="H398" t="s">
        <v>4121</v>
      </c>
      <c r="I398" t="s">
        <v>4258</v>
      </c>
      <c r="J398">
        <v>200097</v>
      </c>
      <c r="K398" t="s">
        <v>4357</v>
      </c>
      <c r="L398" t="s">
        <v>4399</v>
      </c>
      <c r="M398" t="s">
        <v>4400</v>
      </c>
      <c r="N398">
        <v>277686.5</v>
      </c>
      <c r="O398">
        <v>244374.73</v>
      </c>
      <c r="P398">
        <v>0</v>
      </c>
      <c r="Q398">
        <v>0</v>
      </c>
      <c r="R398">
        <v>0</v>
      </c>
      <c r="S398" t="s">
        <v>4796</v>
      </c>
      <c r="T398" t="s">
        <v>8465</v>
      </c>
      <c r="U398" t="s">
        <v>8840</v>
      </c>
      <c r="V398" t="s">
        <v>10107</v>
      </c>
      <c r="W398" t="s">
        <v>10124</v>
      </c>
      <c r="X398" t="s">
        <v>10156</v>
      </c>
      <c r="Y398" t="s">
        <v>10200</v>
      </c>
      <c r="Z398" t="s">
        <v>10201</v>
      </c>
      <c r="AA398" t="s">
        <v>10206</v>
      </c>
      <c r="AB398" t="s">
        <v>10225</v>
      </c>
      <c r="AG398" t="s">
        <v>10226</v>
      </c>
      <c r="AH398" t="s">
        <v>10225</v>
      </c>
      <c r="AI398" t="s">
        <v>10226</v>
      </c>
      <c r="AJ398" t="s">
        <v>10248</v>
      </c>
      <c r="AK398" t="s">
        <v>10434</v>
      </c>
      <c r="AN398">
        <v>0</v>
      </c>
      <c r="AO398">
        <v>0</v>
      </c>
      <c r="AQ398">
        <v>0</v>
      </c>
      <c r="AT398">
        <v>244374.73</v>
      </c>
      <c r="AU398" t="s">
        <v>10226</v>
      </c>
      <c r="AV398" t="s">
        <v>10436</v>
      </c>
      <c r="AW398" t="s">
        <v>10226</v>
      </c>
      <c r="AX398" t="s">
        <v>10226</v>
      </c>
      <c r="AY398">
        <v>100</v>
      </c>
      <c r="AZ398">
        <v>99.89</v>
      </c>
      <c r="BA398" t="s">
        <v>10616</v>
      </c>
      <c r="BB398" t="s">
        <v>10156</v>
      </c>
      <c r="BC398" t="s">
        <v>10225</v>
      </c>
      <c r="BD398" t="s">
        <v>12171</v>
      </c>
      <c r="BE398" t="s">
        <v>12175</v>
      </c>
      <c r="BF398" t="s">
        <v>12219</v>
      </c>
      <c r="BG398">
        <v>130104</v>
      </c>
      <c r="BH398">
        <v>-8.0809565399999315</v>
      </c>
      <c r="BI398">
        <v>-79.118923319999965</v>
      </c>
      <c r="BJ398" t="s">
        <v>8539</v>
      </c>
      <c r="BK398" t="s">
        <v>12328</v>
      </c>
      <c r="BL398" t="s">
        <v>8226</v>
      </c>
      <c r="BM398" t="s">
        <v>13183</v>
      </c>
      <c r="BN398">
        <v>110</v>
      </c>
      <c r="BO398">
        <v>286965.42</v>
      </c>
      <c r="BP398">
        <v>2026</v>
      </c>
      <c r="BQ398">
        <v>2019</v>
      </c>
      <c r="BR398">
        <v>22.97465680360785</v>
      </c>
      <c r="BS398" t="s">
        <v>13289</v>
      </c>
    </row>
    <row r="399" spans="1:71" x14ac:dyDescent="0.3">
      <c r="A399" t="s">
        <v>73</v>
      </c>
      <c r="B399" t="s">
        <v>77</v>
      </c>
      <c r="C399" t="s">
        <v>132</v>
      </c>
      <c r="D399">
        <v>2525673</v>
      </c>
      <c r="E399">
        <v>2525673</v>
      </c>
      <c r="F399" t="s">
        <v>597</v>
      </c>
      <c r="G399" t="s">
        <v>4015</v>
      </c>
      <c r="H399" t="s">
        <v>4121</v>
      </c>
      <c r="I399" t="s">
        <v>4258</v>
      </c>
      <c r="J399">
        <v>200097</v>
      </c>
      <c r="K399" t="s">
        <v>4357</v>
      </c>
      <c r="L399" t="s">
        <v>4399</v>
      </c>
      <c r="M399" t="s">
        <v>4400</v>
      </c>
      <c r="N399">
        <v>5262056.22</v>
      </c>
      <c r="O399">
        <v>5262056.22</v>
      </c>
      <c r="P399">
        <v>0</v>
      </c>
      <c r="Q399">
        <v>0</v>
      </c>
      <c r="R399">
        <v>0</v>
      </c>
      <c r="S399" t="s">
        <v>4797</v>
      </c>
      <c r="T399" t="s">
        <v>8466</v>
      </c>
      <c r="U399" t="s">
        <v>9317</v>
      </c>
      <c r="V399" t="s">
        <v>10107</v>
      </c>
      <c r="W399" t="s">
        <v>10124</v>
      </c>
      <c r="X399" t="s">
        <v>10156</v>
      </c>
      <c r="Y399" t="s">
        <v>10200</v>
      </c>
      <c r="Z399" t="s">
        <v>10201</v>
      </c>
      <c r="AA399" t="s">
        <v>10202</v>
      </c>
      <c r="AB399" t="s">
        <v>10226</v>
      </c>
      <c r="AC399">
        <v>0</v>
      </c>
      <c r="AD399">
        <v>850000</v>
      </c>
      <c r="AE399">
        <v>2500000</v>
      </c>
      <c r="AF399">
        <v>1157804</v>
      </c>
      <c r="AG399" t="s">
        <v>10225</v>
      </c>
      <c r="AH399" t="s">
        <v>10225</v>
      </c>
      <c r="AI399" t="s">
        <v>10225</v>
      </c>
      <c r="AN399">
        <v>0</v>
      </c>
      <c r="AO399">
        <v>0</v>
      </c>
      <c r="AQ399">
        <v>0</v>
      </c>
      <c r="AT399">
        <v>5262056.22</v>
      </c>
      <c r="AU399" t="s">
        <v>10225</v>
      </c>
      <c r="AW399" t="s">
        <v>10226</v>
      </c>
      <c r="AX399" t="s">
        <v>10225</v>
      </c>
      <c r="AZ399">
        <v>0</v>
      </c>
      <c r="BB399" t="s">
        <v>10156</v>
      </c>
      <c r="BC399" t="s">
        <v>10225</v>
      </c>
      <c r="BD399" t="s">
        <v>12171</v>
      </c>
      <c r="BE399" t="s">
        <v>12172</v>
      </c>
      <c r="BF399" t="s">
        <v>12172</v>
      </c>
      <c r="BG399">
        <v>130601</v>
      </c>
      <c r="BH399">
        <v>-7.9016755499999363</v>
      </c>
      <c r="BI399">
        <v>-78.56429903999998</v>
      </c>
      <c r="BJ399" t="s">
        <v>8845</v>
      </c>
      <c r="BK399" t="s">
        <v>12291</v>
      </c>
      <c r="BN399">
        <v>2041</v>
      </c>
      <c r="BP399">
        <v>2026</v>
      </c>
      <c r="BQ399">
        <v>2021</v>
      </c>
      <c r="BR399">
        <v>58.156657659243123</v>
      </c>
      <c r="BS399" t="s">
        <v>13287</v>
      </c>
    </row>
    <row r="400" spans="1:71" x14ac:dyDescent="0.3">
      <c r="A400" t="s">
        <v>73</v>
      </c>
      <c r="B400" t="s">
        <v>77</v>
      </c>
      <c r="C400" t="s">
        <v>132</v>
      </c>
      <c r="D400">
        <v>2561887</v>
      </c>
      <c r="E400">
        <v>2561887</v>
      </c>
      <c r="F400" t="s">
        <v>598</v>
      </c>
      <c r="G400" t="s">
        <v>4015</v>
      </c>
      <c r="H400" t="s">
        <v>4121</v>
      </c>
      <c r="I400" t="s">
        <v>4258</v>
      </c>
      <c r="J400">
        <v>200097</v>
      </c>
      <c r="K400" t="s">
        <v>4357</v>
      </c>
      <c r="L400" t="s">
        <v>4399</v>
      </c>
      <c r="M400" t="s">
        <v>4400</v>
      </c>
      <c r="N400">
        <v>3017991.42</v>
      </c>
      <c r="O400">
        <v>3017991.42</v>
      </c>
      <c r="P400">
        <v>0</v>
      </c>
      <c r="Q400">
        <v>0</v>
      </c>
      <c r="R400">
        <v>0</v>
      </c>
      <c r="S400" t="s">
        <v>4798</v>
      </c>
      <c r="T400" t="s">
        <v>8467</v>
      </c>
      <c r="U400" t="s">
        <v>8772</v>
      </c>
      <c r="V400" t="s">
        <v>10107</v>
      </c>
      <c r="W400" t="s">
        <v>10124</v>
      </c>
      <c r="X400" t="s">
        <v>10156</v>
      </c>
      <c r="Y400" t="s">
        <v>10200</v>
      </c>
      <c r="Z400" t="s">
        <v>10201</v>
      </c>
      <c r="AA400" t="s">
        <v>10202</v>
      </c>
      <c r="AB400" t="s">
        <v>10226</v>
      </c>
      <c r="AC400">
        <v>826</v>
      </c>
      <c r="AD400">
        <v>250000</v>
      </c>
      <c r="AE400">
        <v>2550000</v>
      </c>
      <c r="AF400">
        <v>133761</v>
      </c>
      <c r="AG400" t="s">
        <v>10225</v>
      </c>
      <c r="AH400" t="s">
        <v>10225</v>
      </c>
      <c r="AI400" t="s">
        <v>10225</v>
      </c>
      <c r="AN400">
        <v>0</v>
      </c>
      <c r="AO400">
        <v>0</v>
      </c>
      <c r="AQ400">
        <v>0</v>
      </c>
      <c r="AT400">
        <v>3017991.42</v>
      </c>
      <c r="AU400" t="s">
        <v>10225</v>
      </c>
      <c r="AW400" t="s">
        <v>10226</v>
      </c>
      <c r="AX400" t="s">
        <v>10225</v>
      </c>
      <c r="AZ400">
        <v>0</v>
      </c>
      <c r="BB400" t="s">
        <v>10156</v>
      </c>
      <c r="BC400" t="s">
        <v>10225</v>
      </c>
      <c r="BD400" t="s">
        <v>12171</v>
      </c>
      <c r="BE400" t="s">
        <v>12174</v>
      </c>
      <c r="BF400" t="s">
        <v>12229</v>
      </c>
      <c r="BG400">
        <v>130206</v>
      </c>
      <c r="BH400">
        <v>-7.6585615725455103</v>
      </c>
      <c r="BI400">
        <v>-79.404009789549121</v>
      </c>
      <c r="BJ400" t="s">
        <v>8973</v>
      </c>
      <c r="BK400" t="s">
        <v>12327</v>
      </c>
      <c r="BN400">
        <v>55</v>
      </c>
      <c r="BP400">
        <v>2026</v>
      </c>
      <c r="BQ400">
        <v>2022</v>
      </c>
      <c r="BR400">
        <v>79.234463554750207</v>
      </c>
      <c r="BS400" t="s">
        <v>13287</v>
      </c>
    </row>
    <row r="401" spans="1:71" x14ac:dyDescent="0.3">
      <c r="A401" t="s">
        <v>72</v>
      </c>
      <c r="B401" t="s">
        <v>75</v>
      </c>
      <c r="C401" t="s">
        <v>97</v>
      </c>
      <c r="D401">
        <v>2579388</v>
      </c>
      <c r="E401">
        <v>2579388</v>
      </c>
      <c r="F401" t="s">
        <v>599</v>
      </c>
      <c r="G401" t="s">
        <v>3980</v>
      </c>
      <c r="H401" t="s">
        <v>4118</v>
      </c>
      <c r="I401" t="s">
        <v>4255</v>
      </c>
      <c r="J401">
        <v>831</v>
      </c>
      <c r="K401" t="s">
        <v>4356</v>
      </c>
      <c r="L401" t="s">
        <v>4399</v>
      </c>
      <c r="M401" t="s">
        <v>4400</v>
      </c>
      <c r="N401">
        <v>45895158.850000001</v>
      </c>
      <c r="O401">
        <v>58080000.399999999</v>
      </c>
      <c r="P401">
        <v>1078654.8500000001</v>
      </c>
      <c r="Q401">
        <v>0</v>
      </c>
      <c r="R401">
        <v>0</v>
      </c>
      <c r="S401" t="s">
        <v>4799</v>
      </c>
      <c r="T401" t="s">
        <v>8468</v>
      </c>
      <c r="U401" t="s">
        <v>8133</v>
      </c>
      <c r="V401" t="s">
        <v>10103</v>
      </c>
      <c r="W401" t="s">
        <v>10116</v>
      </c>
      <c r="X401" t="s">
        <v>10146</v>
      </c>
      <c r="Y401" t="s">
        <v>10200</v>
      </c>
      <c r="Z401" t="s">
        <v>10201</v>
      </c>
      <c r="AA401" t="s">
        <v>10202</v>
      </c>
      <c r="AB401" t="s">
        <v>10226</v>
      </c>
      <c r="AC401">
        <v>977256</v>
      </c>
      <c r="AD401">
        <v>0</v>
      </c>
      <c r="AE401">
        <v>0</v>
      </c>
      <c r="AF401">
        <v>0</v>
      </c>
      <c r="AG401" t="s">
        <v>10226</v>
      </c>
      <c r="AH401" t="s">
        <v>10225</v>
      </c>
      <c r="AI401" t="s">
        <v>10225</v>
      </c>
      <c r="AL401">
        <v>202310</v>
      </c>
      <c r="AM401">
        <v>202504</v>
      </c>
      <c r="AN401">
        <v>48903368.770000003</v>
      </c>
      <c r="AO401">
        <v>0</v>
      </c>
      <c r="AP401">
        <v>977256</v>
      </c>
      <c r="AQ401">
        <v>977256</v>
      </c>
      <c r="AR401">
        <v>0</v>
      </c>
      <c r="AS401">
        <v>0</v>
      </c>
      <c r="AT401">
        <v>9278030.4800000004</v>
      </c>
      <c r="AU401" t="s">
        <v>10226</v>
      </c>
      <c r="AV401" t="s">
        <v>10436</v>
      </c>
      <c r="AW401" t="s">
        <v>10226</v>
      </c>
      <c r="AX401" t="s">
        <v>10226</v>
      </c>
      <c r="AY401">
        <v>84.2</v>
      </c>
      <c r="AZ401">
        <v>84.2</v>
      </c>
      <c r="BA401" t="s">
        <v>10617</v>
      </c>
      <c r="BB401" t="s">
        <v>12083</v>
      </c>
      <c r="BC401" t="s">
        <v>10225</v>
      </c>
      <c r="BD401" t="s">
        <v>12171</v>
      </c>
      <c r="BE401" t="s">
        <v>12175</v>
      </c>
      <c r="BF401" t="s">
        <v>12212</v>
      </c>
      <c r="BG401">
        <v>130105</v>
      </c>
      <c r="BH401">
        <v>-8.0741672480475994</v>
      </c>
      <c r="BI401">
        <v>-79.047589340467965</v>
      </c>
      <c r="BJ401" t="s">
        <v>12264</v>
      </c>
      <c r="BK401" t="s">
        <v>12627</v>
      </c>
      <c r="BL401" t="s">
        <v>10005</v>
      </c>
      <c r="BM401" t="s">
        <v>12609</v>
      </c>
      <c r="BN401">
        <v>1887468</v>
      </c>
      <c r="BO401">
        <v>42998478.520000003</v>
      </c>
      <c r="BP401">
        <v>2026</v>
      </c>
      <c r="BQ401">
        <v>2023</v>
      </c>
      <c r="BR401">
        <v>19.141829903599302</v>
      </c>
      <c r="BS401" t="s">
        <v>13288</v>
      </c>
    </row>
    <row r="402" spans="1:71" x14ac:dyDescent="0.3">
      <c r="A402" t="s">
        <v>72</v>
      </c>
      <c r="B402" t="s">
        <v>75</v>
      </c>
      <c r="C402" t="s">
        <v>97</v>
      </c>
      <c r="D402">
        <v>2522391</v>
      </c>
      <c r="E402">
        <v>2522391</v>
      </c>
      <c r="F402" t="s">
        <v>600</v>
      </c>
      <c r="G402" t="s">
        <v>3980</v>
      </c>
      <c r="H402" t="s">
        <v>4118</v>
      </c>
      <c r="I402" t="s">
        <v>4255</v>
      </c>
      <c r="J402">
        <v>831</v>
      </c>
      <c r="K402" t="s">
        <v>4356</v>
      </c>
      <c r="L402" t="s">
        <v>4399</v>
      </c>
      <c r="M402" t="s">
        <v>4400</v>
      </c>
      <c r="N402">
        <v>4987242.88</v>
      </c>
      <c r="O402">
        <v>5644411.8899999997</v>
      </c>
      <c r="P402">
        <v>0</v>
      </c>
      <c r="Q402">
        <v>0</v>
      </c>
      <c r="R402">
        <v>0</v>
      </c>
      <c r="S402" t="s">
        <v>4800</v>
      </c>
      <c r="T402" t="s">
        <v>8469</v>
      </c>
      <c r="U402" t="s">
        <v>9796</v>
      </c>
      <c r="V402" t="s">
        <v>10105</v>
      </c>
      <c r="W402" t="s">
        <v>10119</v>
      </c>
      <c r="X402" t="s">
        <v>10150</v>
      </c>
      <c r="Y402" t="s">
        <v>10200</v>
      </c>
      <c r="Z402" t="s">
        <v>10201</v>
      </c>
      <c r="AA402" t="s">
        <v>10206</v>
      </c>
      <c r="AB402" t="s">
        <v>10225</v>
      </c>
      <c r="AG402" t="s">
        <v>10226</v>
      </c>
      <c r="AH402" t="s">
        <v>10225</v>
      </c>
      <c r="AI402" t="s">
        <v>10225</v>
      </c>
      <c r="AL402">
        <v>202112</v>
      </c>
      <c r="AM402">
        <v>202512</v>
      </c>
      <c r="AN402">
        <v>4811252.82</v>
      </c>
      <c r="AO402">
        <v>0</v>
      </c>
      <c r="AQ402">
        <v>0</v>
      </c>
      <c r="AT402">
        <v>833159.07</v>
      </c>
      <c r="AU402" t="s">
        <v>10226</v>
      </c>
      <c r="AV402" t="s">
        <v>10436</v>
      </c>
      <c r="AW402" t="s">
        <v>10226</v>
      </c>
      <c r="AX402" t="s">
        <v>10226</v>
      </c>
      <c r="AY402">
        <v>85.12</v>
      </c>
      <c r="AZ402">
        <v>84.95</v>
      </c>
      <c r="BA402" t="s">
        <v>10618</v>
      </c>
      <c r="BB402" t="s">
        <v>12125</v>
      </c>
      <c r="BC402" t="s">
        <v>10225</v>
      </c>
      <c r="BD402" t="s">
        <v>12171</v>
      </c>
      <c r="BE402" t="s">
        <v>12181</v>
      </c>
      <c r="BF402" t="s">
        <v>12220</v>
      </c>
      <c r="BG402">
        <v>130806</v>
      </c>
      <c r="BH402">
        <v>-8.0048172599999816</v>
      </c>
      <c r="BI402">
        <v>-77.590936799999952</v>
      </c>
      <c r="BJ402" t="s">
        <v>9900</v>
      </c>
      <c r="BK402" t="s">
        <v>8608</v>
      </c>
      <c r="BL402" t="s">
        <v>9608</v>
      </c>
      <c r="BM402" t="s">
        <v>13184</v>
      </c>
      <c r="BN402">
        <v>13633</v>
      </c>
      <c r="BO402">
        <v>5104856.2</v>
      </c>
      <c r="BP402">
        <v>2026</v>
      </c>
      <c r="BQ402">
        <v>2021</v>
      </c>
      <c r="BR402">
        <v>154.41319248530209</v>
      </c>
      <c r="BS402" t="s">
        <v>13287</v>
      </c>
    </row>
    <row r="403" spans="1:71" x14ac:dyDescent="0.3">
      <c r="A403" t="s">
        <v>72</v>
      </c>
      <c r="B403" t="s">
        <v>75</v>
      </c>
      <c r="C403" t="s">
        <v>97</v>
      </c>
      <c r="D403">
        <v>2594951</v>
      </c>
      <c r="E403">
        <v>2594951</v>
      </c>
      <c r="F403" t="s">
        <v>601</v>
      </c>
      <c r="G403" t="s">
        <v>3980</v>
      </c>
      <c r="H403" t="s">
        <v>4123</v>
      </c>
      <c r="I403" t="s">
        <v>4255</v>
      </c>
      <c r="J403">
        <v>831</v>
      </c>
      <c r="K403" t="s">
        <v>4356</v>
      </c>
      <c r="L403" t="s">
        <v>4399</v>
      </c>
      <c r="M403" t="s">
        <v>4400</v>
      </c>
      <c r="N403">
        <v>16304215.35</v>
      </c>
      <c r="O403">
        <v>27027310.280000001</v>
      </c>
      <c r="P403">
        <v>162163.85999999999</v>
      </c>
      <c r="Q403">
        <v>0</v>
      </c>
      <c r="R403">
        <v>0</v>
      </c>
      <c r="S403" t="s">
        <v>4801</v>
      </c>
      <c r="T403" t="s">
        <v>8470</v>
      </c>
      <c r="U403" t="s">
        <v>9300</v>
      </c>
      <c r="V403" t="s">
        <v>84</v>
      </c>
      <c r="W403" t="s">
        <v>10128</v>
      </c>
      <c r="X403" t="s">
        <v>10163</v>
      </c>
      <c r="Y403" t="s">
        <v>10200</v>
      </c>
      <c r="Z403" t="s">
        <v>10201</v>
      </c>
      <c r="AA403" t="s">
        <v>10207</v>
      </c>
      <c r="AB403" t="s">
        <v>10226</v>
      </c>
      <c r="AC403">
        <v>200000</v>
      </c>
      <c r="AD403">
        <v>0</v>
      </c>
      <c r="AE403">
        <v>0</v>
      </c>
      <c r="AF403">
        <v>0</v>
      </c>
      <c r="AG403" t="s">
        <v>10226</v>
      </c>
      <c r="AH403" t="s">
        <v>10225</v>
      </c>
      <c r="AI403" t="s">
        <v>10225</v>
      </c>
      <c r="AL403">
        <v>202410</v>
      </c>
      <c r="AM403">
        <v>202608</v>
      </c>
      <c r="AN403">
        <v>3099413.88</v>
      </c>
      <c r="AO403">
        <v>8475183.7699999996</v>
      </c>
      <c r="AP403">
        <v>200000</v>
      </c>
      <c r="AQ403">
        <v>23530891</v>
      </c>
      <c r="AR403">
        <v>23422648.190000001</v>
      </c>
      <c r="AS403">
        <v>23422589.309999999</v>
      </c>
      <c r="AT403">
        <v>559169.26</v>
      </c>
      <c r="AU403" t="s">
        <v>10226</v>
      </c>
      <c r="AV403" t="s">
        <v>10436</v>
      </c>
      <c r="AW403" t="s">
        <v>10226</v>
      </c>
      <c r="AX403" t="s">
        <v>10226</v>
      </c>
      <c r="AY403">
        <v>40.17</v>
      </c>
      <c r="AZ403">
        <v>42.68</v>
      </c>
      <c r="BA403" t="s">
        <v>10619</v>
      </c>
      <c r="BB403" t="s">
        <v>12101</v>
      </c>
      <c r="BC403" t="s">
        <v>10225</v>
      </c>
      <c r="BD403" t="s">
        <v>12171</v>
      </c>
      <c r="BE403" t="s">
        <v>12175</v>
      </c>
      <c r="BF403" t="s">
        <v>12232</v>
      </c>
      <c r="BG403">
        <v>130107</v>
      </c>
      <c r="BH403">
        <v>-8.1443794100000009</v>
      </c>
      <c r="BI403">
        <v>-78.999453209999999</v>
      </c>
      <c r="BJ403" t="s">
        <v>9172</v>
      </c>
      <c r="BK403" t="s">
        <v>12562</v>
      </c>
      <c r="BL403" t="s">
        <v>8488</v>
      </c>
      <c r="BM403" t="s">
        <v>9828</v>
      </c>
      <c r="BN403">
        <v>1329</v>
      </c>
      <c r="BO403">
        <v>27027310.280000001</v>
      </c>
      <c r="BP403">
        <v>2026</v>
      </c>
      <c r="BQ403">
        <v>2023</v>
      </c>
      <c r="BR403">
        <v>9.9578903174303921</v>
      </c>
      <c r="BS403" t="s">
        <v>13291</v>
      </c>
    </row>
    <row r="404" spans="1:71" x14ac:dyDescent="0.3">
      <c r="A404" t="s">
        <v>72</v>
      </c>
      <c r="B404" t="s">
        <v>75</v>
      </c>
      <c r="C404" t="s">
        <v>97</v>
      </c>
      <c r="D404">
        <v>2550253</v>
      </c>
      <c r="E404">
        <v>2550253</v>
      </c>
      <c r="F404" t="s">
        <v>602</v>
      </c>
      <c r="G404" t="s">
        <v>3980</v>
      </c>
      <c r="H404" t="s">
        <v>4118</v>
      </c>
      <c r="I404" t="s">
        <v>4255</v>
      </c>
      <c r="J404">
        <v>831</v>
      </c>
      <c r="K404" t="s">
        <v>4356</v>
      </c>
      <c r="L404" t="s">
        <v>4399</v>
      </c>
      <c r="M404" t="s">
        <v>4400</v>
      </c>
      <c r="N404">
        <v>13329220.57</v>
      </c>
      <c r="O404">
        <v>13631139.359999999</v>
      </c>
      <c r="P404">
        <v>81786.84</v>
      </c>
      <c r="Q404">
        <v>0</v>
      </c>
      <c r="R404">
        <v>0</v>
      </c>
      <c r="S404" t="s">
        <v>4802</v>
      </c>
      <c r="T404" t="s">
        <v>8273</v>
      </c>
      <c r="U404" t="s">
        <v>8651</v>
      </c>
      <c r="V404" t="s">
        <v>10101</v>
      </c>
      <c r="W404" t="s">
        <v>10114</v>
      </c>
      <c r="X404" t="s">
        <v>10147</v>
      </c>
      <c r="Y404" t="s">
        <v>10200</v>
      </c>
      <c r="Z404" t="s">
        <v>10201</v>
      </c>
      <c r="AA404" t="s">
        <v>10202</v>
      </c>
      <c r="AB404" t="s">
        <v>10226</v>
      </c>
      <c r="AC404">
        <v>2921191</v>
      </c>
      <c r="AD404">
        <v>10247413</v>
      </c>
      <c r="AE404">
        <v>0</v>
      </c>
      <c r="AF404">
        <v>0</v>
      </c>
      <c r="AG404" t="s">
        <v>10226</v>
      </c>
      <c r="AH404" t="s">
        <v>10225</v>
      </c>
      <c r="AI404" t="s">
        <v>10225</v>
      </c>
      <c r="AL404">
        <v>202211</v>
      </c>
      <c r="AM404">
        <v>202511</v>
      </c>
      <c r="AN404">
        <v>544321.72</v>
      </c>
      <c r="AO404">
        <v>0</v>
      </c>
      <c r="AP404">
        <v>1286696</v>
      </c>
      <c r="AQ404">
        <v>2975097</v>
      </c>
      <c r="AR404">
        <v>2562489.7599999998</v>
      </c>
      <c r="AS404">
        <v>0</v>
      </c>
      <c r="AT404">
        <v>10193507.48</v>
      </c>
      <c r="AU404" t="s">
        <v>10226</v>
      </c>
      <c r="AV404" t="s">
        <v>10436</v>
      </c>
      <c r="AW404" t="s">
        <v>10226</v>
      </c>
      <c r="AX404" t="s">
        <v>10225</v>
      </c>
      <c r="AZ404">
        <v>3.99</v>
      </c>
      <c r="BA404" t="s">
        <v>10620</v>
      </c>
      <c r="BB404" t="s">
        <v>10147</v>
      </c>
      <c r="BC404" t="s">
        <v>10225</v>
      </c>
      <c r="BD404" t="s">
        <v>12171</v>
      </c>
      <c r="BE404" t="s">
        <v>12175</v>
      </c>
      <c r="BF404" t="s">
        <v>12212</v>
      </c>
      <c r="BG404">
        <v>130105</v>
      </c>
      <c r="BH404">
        <v>-8.0529401296199019</v>
      </c>
      <c r="BI404">
        <v>-79.049313439965204</v>
      </c>
      <c r="BJ404" t="s">
        <v>9346</v>
      </c>
      <c r="BK404" t="s">
        <v>12693</v>
      </c>
      <c r="BL404" t="s">
        <v>9062</v>
      </c>
      <c r="BM404" t="s">
        <v>13185</v>
      </c>
      <c r="BN404">
        <v>2033</v>
      </c>
      <c r="BO404">
        <v>13489884.359999999</v>
      </c>
      <c r="BP404">
        <v>2026</v>
      </c>
      <c r="BQ404">
        <v>2022</v>
      </c>
      <c r="BR404">
        <v>21.381471013162951</v>
      </c>
      <c r="BS404" t="s">
        <v>13289</v>
      </c>
    </row>
    <row r="405" spans="1:71" x14ac:dyDescent="0.3">
      <c r="A405" t="s">
        <v>71</v>
      </c>
      <c r="B405" t="s">
        <v>74</v>
      </c>
      <c r="C405" t="s">
        <v>136</v>
      </c>
      <c r="D405">
        <v>2605053</v>
      </c>
      <c r="E405">
        <v>2605053</v>
      </c>
      <c r="F405" t="s">
        <v>603</v>
      </c>
      <c r="G405" t="s">
        <v>4018</v>
      </c>
      <c r="H405" t="s">
        <v>4125</v>
      </c>
      <c r="I405" t="s">
        <v>4261</v>
      </c>
      <c r="J405">
        <v>301130</v>
      </c>
      <c r="K405" t="s">
        <v>136</v>
      </c>
      <c r="L405" t="s">
        <v>4399</v>
      </c>
      <c r="M405" t="s">
        <v>4400</v>
      </c>
      <c r="N405">
        <v>22832002.780000001</v>
      </c>
      <c r="O405">
        <v>16232672.98</v>
      </c>
      <c r="P405">
        <v>81163.360000000001</v>
      </c>
      <c r="Q405">
        <v>0</v>
      </c>
      <c r="R405">
        <v>0</v>
      </c>
      <c r="S405" t="s">
        <v>4803</v>
      </c>
      <c r="T405" t="s">
        <v>8471</v>
      </c>
      <c r="U405" t="s">
        <v>9041</v>
      </c>
      <c r="V405" t="s">
        <v>10104</v>
      </c>
      <c r="W405" t="s">
        <v>10118</v>
      </c>
      <c r="X405" t="s">
        <v>10149</v>
      </c>
      <c r="Y405" t="s">
        <v>10200</v>
      </c>
      <c r="Z405" t="s">
        <v>10201</v>
      </c>
      <c r="AA405" t="s">
        <v>10202</v>
      </c>
      <c r="AB405" t="s">
        <v>10225</v>
      </c>
      <c r="AG405" t="s">
        <v>10225</v>
      </c>
      <c r="AH405" t="s">
        <v>10225</v>
      </c>
      <c r="AI405" t="s">
        <v>10225</v>
      </c>
      <c r="AN405">
        <v>0</v>
      </c>
      <c r="AO405">
        <v>0</v>
      </c>
      <c r="AP405">
        <v>0</v>
      </c>
      <c r="AQ405">
        <v>0</v>
      </c>
      <c r="AR405">
        <v>0</v>
      </c>
      <c r="AS405">
        <v>0</v>
      </c>
      <c r="AT405">
        <v>16313836.34</v>
      </c>
      <c r="AU405" t="s">
        <v>10226</v>
      </c>
      <c r="AV405" t="s">
        <v>10438</v>
      </c>
      <c r="AW405" t="s">
        <v>10226</v>
      </c>
      <c r="AX405" t="s">
        <v>10225</v>
      </c>
      <c r="AZ405">
        <v>0</v>
      </c>
      <c r="BB405" t="s">
        <v>12086</v>
      </c>
      <c r="BC405" t="s">
        <v>10225</v>
      </c>
      <c r="BD405" t="s">
        <v>12171</v>
      </c>
      <c r="BE405" t="s">
        <v>12175</v>
      </c>
      <c r="BF405" t="s">
        <v>12219</v>
      </c>
      <c r="BG405">
        <v>130104</v>
      </c>
      <c r="BH405">
        <v>-8.0838452561785203</v>
      </c>
      <c r="BI405">
        <v>-79.118844169310179</v>
      </c>
      <c r="BJ405" t="s">
        <v>12258</v>
      </c>
      <c r="BK405" t="s">
        <v>12318</v>
      </c>
      <c r="BL405" t="s">
        <v>12258</v>
      </c>
      <c r="BM405" t="s">
        <v>12318</v>
      </c>
      <c r="BN405">
        <v>134584</v>
      </c>
      <c r="BO405">
        <v>15461929.6</v>
      </c>
      <c r="BP405">
        <v>2026</v>
      </c>
      <c r="BQ405">
        <v>2023</v>
      </c>
      <c r="BR405">
        <v>22.736988472472571</v>
      </c>
      <c r="BS405" t="s">
        <v>13289</v>
      </c>
    </row>
    <row r="406" spans="1:71" x14ac:dyDescent="0.3">
      <c r="A406" t="s">
        <v>71</v>
      </c>
      <c r="B406" t="s">
        <v>74</v>
      </c>
      <c r="C406" t="s">
        <v>108</v>
      </c>
      <c r="D406">
        <v>2611644</v>
      </c>
      <c r="E406">
        <v>2611644</v>
      </c>
      <c r="F406" t="s">
        <v>604</v>
      </c>
      <c r="G406" t="s">
        <v>3991</v>
      </c>
      <c r="H406" t="s">
        <v>4093</v>
      </c>
      <c r="I406" t="s">
        <v>4255</v>
      </c>
      <c r="J406">
        <v>831</v>
      </c>
      <c r="K406" t="s">
        <v>4356</v>
      </c>
      <c r="L406" t="s">
        <v>4399</v>
      </c>
      <c r="M406" t="s">
        <v>4400</v>
      </c>
      <c r="N406">
        <v>290156.02</v>
      </c>
      <c r="O406">
        <v>208502.65</v>
      </c>
      <c r="P406">
        <v>0</v>
      </c>
      <c r="Q406">
        <v>0</v>
      </c>
      <c r="R406">
        <v>0</v>
      </c>
      <c r="S406" t="s">
        <v>4804</v>
      </c>
      <c r="T406" t="s">
        <v>8472</v>
      </c>
      <c r="U406" t="s">
        <v>8472</v>
      </c>
      <c r="V406" t="s">
        <v>10100</v>
      </c>
      <c r="W406" t="s">
        <v>10100</v>
      </c>
      <c r="X406" t="s">
        <v>10142</v>
      </c>
      <c r="Y406" t="s">
        <v>10200</v>
      </c>
      <c r="Z406" t="s">
        <v>10201</v>
      </c>
      <c r="AA406" t="s">
        <v>10203</v>
      </c>
      <c r="AB406" t="s">
        <v>10225</v>
      </c>
      <c r="AG406" t="s">
        <v>10225</v>
      </c>
      <c r="AH406" t="s">
        <v>10225</v>
      </c>
      <c r="AI406" t="s">
        <v>10225</v>
      </c>
      <c r="AN406">
        <v>0</v>
      </c>
      <c r="AO406">
        <v>0</v>
      </c>
      <c r="AQ406">
        <v>0</v>
      </c>
      <c r="AT406">
        <v>208502.65</v>
      </c>
      <c r="AU406" t="s">
        <v>10226</v>
      </c>
      <c r="AV406" t="s">
        <v>10438</v>
      </c>
      <c r="AW406" t="s">
        <v>10225</v>
      </c>
      <c r="AX406" t="s">
        <v>10225</v>
      </c>
      <c r="BB406" t="s">
        <v>12081</v>
      </c>
      <c r="BC406" t="s">
        <v>10225</v>
      </c>
      <c r="BD406" t="s">
        <v>12171</v>
      </c>
      <c r="BE406" t="s">
        <v>12180</v>
      </c>
      <c r="BF406" t="s">
        <v>12196</v>
      </c>
      <c r="BG406">
        <v>130402</v>
      </c>
      <c r="BH406">
        <v>-7.178438038136675</v>
      </c>
      <c r="BI406">
        <v>-79.436882197052967</v>
      </c>
      <c r="BJ406" t="s">
        <v>8176</v>
      </c>
      <c r="BK406" t="s">
        <v>8571</v>
      </c>
      <c r="BL406" t="s">
        <v>8176</v>
      </c>
      <c r="BM406" t="s">
        <v>8571</v>
      </c>
      <c r="BN406">
        <v>1287</v>
      </c>
      <c r="BO406">
        <v>208502.65</v>
      </c>
      <c r="BP406">
        <v>2026</v>
      </c>
      <c r="BQ406">
        <v>2023</v>
      </c>
      <c r="BR406">
        <v>127.5856713457528</v>
      </c>
      <c r="BS406" t="s">
        <v>13287</v>
      </c>
    </row>
    <row r="407" spans="1:71" x14ac:dyDescent="0.3">
      <c r="A407" t="s">
        <v>71</v>
      </c>
      <c r="B407" t="s">
        <v>74</v>
      </c>
      <c r="C407" t="s">
        <v>165</v>
      </c>
      <c r="D407">
        <v>2624690</v>
      </c>
      <c r="E407">
        <v>2624690</v>
      </c>
      <c r="F407" t="s">
        <v>605</v>
      </c>
      <c r="G407" t="s">
        <v>4048</v>
      </c>
      <c r="H407" t="s">
        <v>4158</v>
      </c>
      <c r="I407" t="s">
        <v>4293</v>
      </c>
      <c r="J407">
        <v>301168</v>
      </c>
      <c r="K407" t="s">
        <v>165</v>
      </c>
      <c r="L407" t="s">
        <v>4399</v>
      </c>
      <c r="M407" t="s">
        <v>4400</v>
      </c>
      <c r="N407">
        <v>1355549.45</v>
      </c>
      <c r="O407">
        <v>1355549.45</v>
      </c>
      <c r="P407">
        <v>0</v>
      </c>
      <c r="Q407">
        <v>0</v>
      </c>
      <c r="R407">
        <v>0</v>
      </c>
      <c r="S407" t="s">
        <v>4805</v>
      </c>
      <c r="T407" t="s">
        <v>8373</v>
      </c>
      <c r="U407" t="s">
        <v>8373</v>
      </c>
      <c r="V407" t="s">
        <v>10097</v>
      </c>
      <c r="W407" t="s">
        <v>10112</v>
      </c>
      <c r="X407" t="s">
        <v>10139</v>
      </c>
      <c r="Y407" t="s">
        <v>10200</v>
      </c>
      <c r="Z407" t="s">
        <v>10201</v>
      </c>
      <c r="AA407" t="s">
        <v>10202</v>
      </c>
      <c r="AB407" t="s">
        <v>10225</v>
      </c>
      <c r="AG407" t="s">
        <v>10225</v>
      </c>
      <c r="AH407" t="s">
        <v>10225</v>
      </c>
      <c r="AI407" t="s">
        <v>10225</v>
      </c>
      <c r="AN407">
        <v>0</v>
      </c>
      <c r="AO407">
        <v>0</v>
      </c>
      <c r="AQ407">
        <v>0</v>
      </c>
      <c r="AT407">
        <v>1355549.45</v>
      </c>
      <c r="AU407" t="s">
        <v>10225</v>
      </c>
      <c r="AW407" t="s">
        <v>10225</v>
      </c>
      <c r="AX407" t="s">
        <v>10225</v>
      </c>
      <c r="BB407" t="s">
        <v>12078</v>
      </c>
      <c r="BC407" t="s">
        <v>10225</v>
      </c>
      <c r="BD407" t="s">
        <v>12171</v>
      </c>
      <c r="BE407" t="s">
        <v>12172</v>
      </c>
      <c r="BF407" t="s">
        <v>12241</v>
      </c>
      <c r="BG407">
        <v>130611</v>
      </c>
      <c r="BH407">
        <v>-8.0036842222634448</v>
      </c>
      <c r="BI407">
        <v>-78.604368182081018</v>
      </c>
      <c r="BJ407" t="s">
        <v>8176</v>
      </c>
      <c r="BK407" t="s">
        <v>9485</v>
      </c>
      <c r="BN407">
        <v>2033</v>
      </c>
      <c r="BP407">
        <v>2026</v>
      </c>
      <c r="BQ407">
        <v>2023</v>
      </c>
      <c r="BR407">
        <v>47.971281836063703</v>
      </c>
      <c r="BS407" t="s">
        <v>13289</v>
      </c>
    </row>
    <row r="408" spans="1:71" x14ac:dyDescent="0.3">
      <c r="A408" t="s">
        <v>71</v>
      </c>
      <c r="B408" t="s">
        <v>74</v>
      </c>
      <c r="C408" t="s">
        <v>118</v>
      </c>
      <c r="D408">
        <v>2612852</v>
      </c>
      <c r="E408">
        <v>2612852</v>
      </c>
      <c r="F408" t="s">
        <v>606</v>
      </c>
      <c r="G408" t="s">
        <v>4001</v>
      </c>
      <c r="H408" t="s">
        <v>4103</v>
      </c>
      <c r="I408" t="s">
        <v>4241</v>
      </c>
      <c r="J408">
        <v>301140</v>
      </c>
      <c r="K408" t="s">
        <v>118</v>
      </c>
      <c r="L408" t="s">
        <v>4399</v>
      </c>
      <c r="M408" t="s">
        <v>4400</v>
      </c>
      <c r="N408">
        <v>522846.62</v>
      </c>
      <c r="O408">
        <v>371119.85</v>
      </c>
      <c r="P408">
        <v>0</v>
      </c>
      <c r="Q408">
        <v>0</v>
      </c>
      <c r="R408">
        <v>0</v>
      </c>
      <c r="S408" t="s">
        <v>4806</v>
      </c>
      <c r="T408" t="s">
        <v>8371</v>
      </c>
      <c r="U408" t="s">
        <v>8565</v>
      </c>
      <c r="V408" t="s">
        <v>10098</v>
      </c>
      <c r="W408" t="s">
        <v>10113</v>
      </c>
      <c r="X408" t="s">
        <v>10140</v>
      </c>
      <c r="Y408" t="s">
        <v>10200</v>
      </c>
      <c r="Z408" t="s">
        <v>10201</v>
      </c>
      <c r="AA408" t="s">
        <v>10202</v>
      </c>
      <c r="AB408" t="s">
        <v>10225</v>
      </c>
      <c r="AG408" t="s">
        <v>10226</v>
      </c>
      <c r="AH408" t="s">
        <v>10225</v>
      </c>
      <c r="AI408" t="s">
        <v>10225</v>
      </c>
      <c r="AL408">
        <v>202410</v>
      </c>
      <c r="AM408">
        <v>202503</v>
      </c>
      <c r="AN408">
        <v>362803.55</v>
      </c>
      <c r="AO408">
        <v>0</v>
      </c>
      <c r="AQ408">
        <v>0</v>
      </c>
      <c r="AT408">
        <v>8316.2999999999993</v>
      </c>
      <c r="AU408" t="s">
        <v>10226</v>
      </c>
      <c r="AV408" t="s">
        <v>10436</v>
      </c>
      <c r="AW408" t="s">
        <v>10226</v>
      </c>
      <c r="AX408" t="s">
        <v>10225</v>
      </c>
      <c r="AY408">
        <v>0</v>
      </c>
      <c r="AZ408">
        <v>0</v>
      </c>
      <c r="BA408" t="s">
        <v>10621</v>
      </c>
      <c r="BB408" t="s">
        <v>12079</v>
      </c>
      <c r="BC408" t="s">
        <v>10225</v>
      </c>
      <c r="BD408" t="s">
        <v>12171</v>
      </c>
      <c r="BE408" t="s">
        <v>12174</v>
      </c>
      <c r="BF408" t="s">
        <v>12174</v>
      </c>
      <c r="BG408">
        <v>130201</v>
      </c>
      <c r="BH408">
        <v>-7.716158288813336</v>
      </c>
      <c r="BI408">
        <v>-79.118355573958311</v>
      </c>
      <c r="BJ408" t="s">
        <v>12327</v>
      </c>
      <c r="BK408" t="s">
        <v>9375</v>
      </c>
      <c r="BL408" t="s">
        <v>8477</v>
      </c>
      <c r="BM408" t="s">
        <v>9275</v>
      </c>
      <c r="BN408">
        <v>208</v>
      </c>
      <c r="BO408">
        <v>371119.85</v>
      </c>
      <c r="BP408">
        <v>2026</v>
      </c>
      <c r="BQ408">
        <v>2023</v>
      </c>
      <c r="BR408">
        <v>59.34159006400219</v>
      </c>
      <c r="BS408" t="s">
        <v>13287</v>
      </c>
    </row>
    <row r="409" spans="1:71" x14ac:dyDescent="0.3">
      <c r="A409" t="s">
        <v>71</v>
      </c>
      <c r="B409" t="s">
        <v>74</v>
      </c>
      <c r="C409" t="s">
        <v>98</v>
      </c>
      <c r="D409">
        <v>2621784</v>
      </c>
      <c r="E409">
        <v>2621784</v>
      </c>
      <c r="F409" t="s">
        <v>607</v>
      </c>
      <c r="G409" t="s">
        <v>3981</v>
      </c>
      <c r="H409" t="s">
        <v>4083</v>
      </c>
      <c r="I409" t="s">
        <v>4221</v>
      </c>
      <c r="J409">
        <v>301210</v>
      </c>
      <c r="K409" t="s">
        <v>98</v>
      </c>
      <c r="L409" t="s">
        <v>4399</v>
      </c>
      <c r="M409" t="s">
        <v>4400</v>
      </c>
      <c r="N409">
        <v>3163479.64</v>
      </c>
      <c r="O409">
        <v>3163479.64</v>
      </c>
      <c r="P409">
        <v>0</v>
      </c>
      <c r="Q409">
        <v>0</v>
      </c>
      <c r="R409">
        <v>0</v>
      </c>
      <c r="S409" t="s">
        <v>4807</v>
      </c>
      <c r="T409" t="s">
        <v>8473</v>
      </c>
      <c r="U409" t="s">
        <v>8717</v>
      </c>
      <c r="V409" t="s">
        <v>10100</v>
      </c>
      <c r="W409" t="s">
        <v>10100</v>
      </c>
      <c r="X409" t="s">
        <v>10145</v>
      </c>
      <c r="Y409" t="s">
        <v>10200</v>
      </c>
      <c r="Z409" t="s">
        <v>10201</v>
      </c>
      <c r="AA409" t="s">
        <v>10202</v>
      </c>
      <c r="AB409" t="s">
        <v>10225</v>
      </c>
      <c r="AG409" t="s">
        <v>10225</v>
      </c>
      <c r="AH409" t="s">
        <v>10225</v>
      </c>
      <c r="AI409" t="s">
        <v>10225</v>
      </c>
      <c r="AL409">
        <v>202407</v>
      </c>
      <c r="AM409">
        <v>202412</v>
      </c>
      <c r="AN409">
        <v>119436.36</v>
      </c>
      <c r="AO409">
        <v>0</v>
      </c>
      <c r="AQ409">
        <v>0</v>
      </c>
      <c r="AT409">
        <v>3044043.28</v>
      </c>
      <c r="AU409" t="s">
        <v>10226</v>
      </c>
      <c r="AV409" t="s">
        <v>10438</v>
      </c>
      <c r="AW409" t="s">
        <v>10226</v>
      </c>
      <c r="AX409" t="s">
        <v>10225</v>
      </c>
      <c r="AZ409">
        <v>0</v>
      </c>
      <c r="BB409" t="s">
        <v>12082</v>
      </c>
      <c r="BC409" t="s">
        <v>10225</v>
      </c>
      <c r="BD409" t="s">
        <v>12171</v>
      </c>
      <c r="BE409" t="s">
        <v>12176</v>
      </c>
      <c r="BF409" t="s">
        <v>12187</v>
      </c>
      <c r="BG409">
        <v>131202</v>
      </c>
      <c r="BH409">
        <v>-8.743526525650795</v>
      </c>
      <c r="BI409">
        <v>-78.51794279640022</v>
      </c>
      <c r="BJ409" t="s">
        <v>9171</v>
      </c>
      <c r="BK409" t="s">
        <v>9176</v>
      </c>
      <c r="BL409" t="s">
        <v>12601</v>
      </c>
      <c r="BM409" t="s">
        <v>12736</v>
      </c>
      <c r="BN409">
        <v>1468</v>
      </c>
      <c r="BP409">
        <v>2026</v>
      </c>
      <c r="BQ409">
        <v>2023</v>
      </c>
      <c r="BR409">
        <v>76.023769874622872</v>
      </c>
      <c r="BS409" t="s">
        <v>13287</v>
      </c>
    </row>
    <row r="410" spans="1:71" x14ac:dyDescent="0.3">
      <c r="A410" t="s">
        <v>71</v>
      </c>
      <c r="B410" t="s">
        <v>74</v>
      </c>
      <c r="C410" t="s">
        <v>101</v>
      </c>
      <c r="D410">
        <v>2619840</v>
      </c>
      <c r="E410">
        <v>2619840</v>
      </c>
      <c r="F410" t="s">
        <v>608</v>
      </c>
      <c r="G410" t="s">
        <v>3984</v>
      </c>
      <c r="H410" t="s">
        <v>4086</v>
      </c>
      <c r="I410" t="s">
        <v>4224</v>
      </c>
      <c r="J410">
        <v>301150</v>
      </c>
      <c r="K410" t="s">
        <v>101</v>
      </c>
      <c r="L410" t="s">
        <v>4399</v>
      </c>
      <c r="M410" t="s">
        <v>4400</v>
      </c>
      <c r="N410">
        <v>957610.43</v>
      </c>
      <c r="O410">
        <v>1659176.37</v>
      </c>
      <c r="P410">
        <v>0</v>
      </c>
      <c r="Q410">
        <v>0</v>
      </c>
      <c r="R410">
        <v>0</v>
      </c>
      <c r="S410" t="s">
        <v>4808</v>
      </c>
      <c r="T410" t="s">
        <v>8474</v>
      </c>
      <c r="U410" t="s">
        <v>8652</v>
      </c>
      <c r="V410" t="s">
        <v>10101</v>
      </c>
      <c r="W410" t="s">
        <v>10114</v>
      </c>
      <c r="X410" t="s">
        <v>10143</v>
      </c>
      <c r="Y410" t="s">
        <v>10200</v>
      </c>
      <c r="Z410" t="s">
        <v>10201</v>
      </c>
      <c r="AA410" t="s">
        <v>10202</v>
      </c>
      <c r="AB410" t="s">
        <v>10226</v>
      </c>
      <c r="AC410">
        <v>1624176</v>
      </c>
      <c r="AD410">
        <v>0</v>
      </c>
      <c r="AE410">
        <v>0</v>
      </c>
      <c r="AF410">
        <v>0</v>
      </c>
      <c r="AG410" t="s">
        <v>10226</v>
      </c>
      <c r="AH410" t="s">
        <v>10225</v>
      </c>
      <c r="AI410" t="s">
        <v>10225</v>
      </c>
      <c r="AL410">
        <v>202408</v>
      </c>
      <c r="AM410">
        <v>202608</v>
      </c>
      <c r="AN410">
        <v>35000</v>
      </c>
      <c r="AO410">
        <v>681319.43</v>
      </c>
      <c r="AP410">
        <v>0</v>
      </c>
      <c r="AQ410">
        <v>1624176</v>
      </c>
      <c r="AR410">
        <v>1624176</v>
      </c>
      <c r="AS410">
        <v>1622876.28</v>
      </c>
      <c r="AT410">
        <v>0.37</v>
      </c>
      <c r="AU410" t="s">
        <v>10226</v>
      </c>
      <c r="AV410" t="s">
        <v>10436</v>
      </c>
      <c r="AW410" t="s">
        <v>10226</v>
      </c>
      <c r="AX410" t="s">
        <v>10226</v>
      </c>
      <c r="AY410">
        <v>12.95</v>
      </c>
      <c r="AZ410">
        <v>14.18</v>
      </c>
      <c r="BA410" t="s">
        <v>10622</v>
      </c>
      <c r="BB410" t="s">
        <v>10143</v>
      </c>
      <c r="BC410" t="s">
        <v>10225</v>
      </c>
      <c r="BD410" t="s">
        <v>12171</v>
      </c>
      <c r="BE410" t="s">
        <v>12177</v>
      </c>
      <c r="BF410" t="s">
        <v>12190</v>
      </c>
      <c r="BG410">
        <v>130303</v>
      </c>
      <c r="BH410">
        <v>-7.6009520000000004</v>
      </c>
      <c r="BI410">
        <v>-77.625328999999994</v>
      </c>
      <c r="BJ410" t="s">
        <v>9176</v>
      </c>
      <c r="BK410" t="s">
        <v>12553</v>
      </c>
      <c r="BL410" t="s">
        <v>8175</v>
      </c>
      <c r="BM410" t="s">
        <v>8798</v>
      </c>
      <c r="BN410">
        <v>40</v>
      </c>
      <c r="BO410">
        <v>1718127.73</v>
      </c>
      <c r="BP410">
        <v>2026</v>
      </c>
      <c r="BQ410">
        <v>2023</v>
      </c>
      <c r="BR410">
        <v>164.30904654350451</v>
      </c>
      <c r="BS410" t="s">
        <v>13287</v>
      </c>
    </row>
    <row r="411" spans="1:71" x14ac:dyDescent="0.3">
      <c r="A411" t="s">
        <v>71</v>
      </c>
      <c r="B411" t="s">
        <v>74</v>
      </c>
      <c r="C411" t="s">
        <v>107</v>
      </c>
      <c r="D411">
        <v>2616334</v>
      </c>
      <c r="E411">
        <v>2616334</v>
      </c>
      <c r="F411" t="s">
        <v>609</v>
      </c>
      <c r="G411" t="s">
        <v>3990</v>
      </c>
      <c r="H411" t="s">
        <v>4092</v>
      </c>
      <c r="I411" t="s">
        <v>4230</v>
      </c>
      <c r="J411">
        <v>301174</v>
      </c>
      <c r="K411" t="s">
        <v>107</v>
      </c>
      <c r="L411" t="s">
        <v>4399</v>
      </c>
      <c r="M411" t="s">
        <v>4400</v>
      </c>
      <c r="N411">
        <v>2335363.88</v>
      </c>
      <c r="O411">
        <v>9134104.7200000007</v>
      </c>
      <c r="P411">
        <v>0</v>
      </c>
      <c r="Q411">
        <v>0</v>
      </c>
      <c r="R411">
        <v>0</v>
      </c>
      <c r="S411" t="s">
        <v>4809</v>
      </c>
      <c r="T411" t="s">
        <v>8475</v>
      </c>
      <c r="U411" t="s">
        <v>8275</v>
      </c>
      <c r="V411" t="s">
        <v>10098</v>
      </c>
      <c r="W411" t="s">
        <v>10113</v>
      </c>
      <c r="X411" t="s">
        <v>10140</v>
      </c>
      <c r="Y411" t="s">
        <v>10200</v>
      </c>
      <c r="Z411" t="s">
        <v>10201</v>
      </c>
      <c r="AA411" t="s">
        <v>10202</v>
      </c>
      <c r="AB411" t="s">
        <v>10225</v>
      </c>
      <c r="AG411" t="s">
        <v>10226</v>
      </c>
      <c r="AH411" t="s">
        <v>10225</v>
      </c>
      <c r="AI411" t="s">
        <v>10225</v>
      </c>
      <c r="AL411">
        <v>202406</v>
      </c>
      <c r="AM411">
        <v>202406</v>
      </c>
      <c r="AN411">
        <v>35100</v>
      </c>
      <c r="AO411">
        <v>0</v>
      </c>
      <c r="AQ411">
        <v>0</v>
      </c>
      <c r="AT411">
        <v>9099004.7200000007</v>
      </c>
      <c r="AU411" t="s">
        <v>10226</v>
      </c>
      <c r="AV411" t="s">
        <v>10436</v>
      </c>
      <c r="AW411" t="s">
        <v>10226</v>
      </c>
      <c r="AX411" t="s">
        <v>10225</v>
      </c>
      <c r="AZ411">
        <v>0</v>
      </c>
      <c r="BB411" t="s">
        <v>12079</v>
      </c>
      <c r="BC411" t="s">
        <v>10225</v>
      </c>
      <c r="BD411" t="s">
        <v>12171</v>
      </c>
      <c r="BE411" t="s">
        <v>12179</v>
      </c>
      <c r="BF411" t="s">
        <v>12179</v>
      </c>
      <c r="BG411">
        <v>130704</v>
      </c>
      <c r="BH411">
        <v>-7.4150211232091827</v>
      </c>
      <c r="BI411">
        <v>-79.562738233263758</v>
      </c>
      <c r="BJ411" t="s">
        <v>9489</v>
      </c>
      <c r="BK411" t="s">
        <v>9787</v>
      </c>
      <c r="BL411" t="s">
        <v>8183</v>
      </c>
      <c r="BM411" t="s">
        <v>13186</v>
      </c>
      <c r="BN411">
        <v>2034</v>
      </c>
      <c r="BO411">
        <v>9134104.7200000007</v>
      </c>
      <c r="BP411">
        <v>2026</v>
      </c>
      <c r="BQ411">
        <v>2023</v>
      </c>
      <c r="BR411">
        <v>111.42816375609981</v>
      </c>
      <c r="BS411" t="s">
        <v>13287</v>
      </c>
    </row>
    <row r="412" spans="1:71" x14ac:dyDescent="0.3">
      <c r="A412" t="s">
        <v>71</v>
      </c>
      <c r="B412" t="s">
        <v>74</v>
      </c>
      <c r="C412" t="s">
        <v>123</v>
      </c>
      <c r="D412">
        <v>2618001</v>
      </c>
      <c r="E412">
        <v>2618001</v>
      </c>
      <c r="F412" t="s">
        <v>610</v>
      </c>
      <c r="G412" t="s">
        <v>4006</v>
      </c>
      <c r="H412" t="s">
        <v>4108</v>
      </c>
      <c r="I412" t="s">
        <v>4246</v>
      </c>
      <c r="J412">
        <v>301209</v>
      </c>
      <c r="K412" t="s">
        <v>123</v>
      </c>
      <c r="L412" t="s">
        <v>4399</v>
      </c>
      <c r="M412" t="s">
        <v>4400</v>
      </c>
      <c r="N412">
        <v>12401228.439999999</v>
      </c>
      <c r="O412">
        <v>12401228.439999999</v>
      </c>
      <c r="P412">
        <v>0</v>
      </c>
      <c r="Q412">
        <v>0</v>
      </c>
      <c r="R412">
        <v>0</v>
      </c>
      <c r="S412" t="s">
        <v>4810</v>
      </c>
      <c r="T412" t="s">
        <v>8476</v>
      </c>
      <c r="U412" t="s">
        <v>9171</v>
      </c>
      <c r="V412" t="s">
        <v>10103</v>
      </c>
      <c r="W412" t="s">
        <v>10116</v>
      </c>
      <c r="X412" t="s">
        <v>10146</v>
      </c>
      <c r="Y412" t="s">
        <v>10200</v>
      </c>
      <c r="Z412" t="s">
        <v>10201</v>
      </c>
      <c r="AA412" t="s">
        <v>10202</v>
      </c>
      <c r="AB412" t="s">
        <v>10225</v>
      </c>
      <c r="AG412" t="s">
        <v>10225</v>
      </c>
      <c r="AH412" t="s">
        <v>10225</v>
      </c>
      <c r="AI412" t="s">
        <v>10225</v>
      </c>
      <c r="AN412">
        <v>0</v>
      </c>
      <c r="AO412">
        <v>0</v>
      </c>
      <c r="AQ412">
        <v>0</v>
      </c>
      <c r="AT412">
        <v>12401228.439999999</v>
      </c>
      <c r="AU412" t="s">
        <v>10225</v>
      </c>
      <c r="AW412" t="s">
        <v>10225</v>
      </c>
      <c r="AX412" t="s">
        <v>10225</v>
      </c>
      <c r="BB412" t="s">
        <v>12083</v>
      </c>
      <c r="BC412" t="s">
        <v>10225</v>
      </c>
      <c r="BD412" t="s">
        <v>12171</v>
      </c>
      <c r="BE412" t="s">
        <v>12176</v>
      </c>
      <c r="BF412" t="s">
        <v>12176</v>
      </c>
      <c r="BG412">
        <v>131201</v>
      </c>
      <c r="BH412">
        <v>-8.4247422752113312</v>
      </c>
      <c r="BI412">
        <v>-78.752792528260372</v>
      </c>
      <c r="BJ412" t="s">
        <v>9329</v>
      </c>
      <c r="BK412" t="s">
        <v>9485</v>
      </c>
      <c r="BN412">
        <v>62000</v>
      </c>
      <c r="BP412">
        <v>2026</v>
      </c>
      <c r="BQ412">
        <v>2023</v>
      </c>
      <c r="BR412">
        <v>32.614738919456329</v>
      </c>
      <c r="BS412" t="s">
        <v>13289</v>
      </c>
    </row>
    <row r="413" spans="1:71" x14ac:dyDescent="0.3">
      <c r="A413" t="s">
        <v>71</v>
      </c>
      <c r="B413" t="s">
        <v>74</v>
      </c>
      <c r="C413" t="s">
        <v>143</v>
      </c>
      <c r="D413">
        <v>2643681</v>
      </c>
      <c r="E413">
        <v>2643681</v>
      </c>
      <c r="F413" t="s">
        <v>611</v>
      </c>
      <c r="G413" t="s">
        <v>4025</v>
      </c>
      <c r="H413" t="s">
        <v>4133</v>
      </c>
      <c r="I413" t="s">
        <v>4269</v>
      </c>
      <c r="J413">
        <v>301179</v>
      </c>
      <c r="K413" t="s">
        <v>143</v>
      </c>
      <c r="L413" t="s">
        <v>4399</v>
      </c>
      <c r="M413" t="s">
        <v>4400</v>
      </c>
      <c r="N413">
        <v>223589.6</v>
      </c>
      <c r="O413">
        <v>193896.26</v>
      </c>
      <c r="P413">
        <v>0</v>
      </c>
      <c r="Q413">
        <v>0</v>
      </c>
      <c r="R413">
        <v>0</v>
      </c>
      <c r="S413" t="s">
        <v>4811</v>
      </c>
      <c r="T413" t="s">
        <v>8477</v>
      </c>
      <c r="U413" t="s">
        <v>8577</v>
      </c>
      <c r="V413" t="s">
        <v>10097</v>
      </c>
      <c r="W413" t="s">
        <v>10112</v>
      </c>
      <c r="X413" t="s">
        <v>10139</v>
      </c>
      <c r="Y413" t="s">
        <v>10200</v>
      </c>
      <c r="Z413" t="s">
        <v>10201</v>
      </c>
      <c r="AA413" t="s">
        <v>10205</v>
      </c>
      <c r="AB413" t="s">
        <v>10225</v>
      </c>
      <c r="AG413" t="s">
        <v>10226</v>
      </c>
      <c r="AH413" t="s">
        <v>10225</v>
      </c>
      <c r="AI413" t="s">
        <v>10225</v>
      </c>
      <c r="AL413">
        <v>202408</v>
      </c>
      <c r="AM413">
        <v>202412</v>
      </c>
      <c r="AN413">
        <v>193366.26</v>
      </c>
      <c r="AO413">
        <v>0</v>
      </c>
      <c r="AQ413">
        <v>0</v>
      </c>
      <c r="AT413">
        <v>530</v>
      </c>
      <c r="AU413" t="s">
        <v>10226</v>
      </c>
      <c r="AV413" t="s">
        <v>10436</v>
      </c>
      <c r="AW413" t="s">
        <v>10226</v>
      </c>
      <c r="AX413" t="s">
        <v>10226</v>
      </c>
      <c r="AY413">
        <v>99.35</v>
      </c>
      <c r="AZ413">
        <v>86.02</v>
      </c>
      <c r="BA413" t="s">
        <v>10623</v>
      </c>
      <c r="BB413" t="s">
        <v>12078</v>
      </c>
      <c r="BC413" t="s">
        <v>10225</v>
      </c>
      <c r="BD413" t="s">
        <v>12171</v>
      </c>
      <c r="BE413" t="s">
        <v>12181</v>
      </c>
      <c r="BF413" t="s">
        <v>12226</v>
      </c>
      <c r="BG413">
        <v>130804</v>
      </c>
      <c r="BH413">
        <v>-8.4569560004041673</v>
      </c>
      <c r="BI413">
        <v>-77.300262903913321</v>
      </c>
      <c r="BJ413" t="s">
        <v>9171</v>
      </c>
      <c r="BK413" t="s">
        <v>8935</v>
      </c>
      <c r="BL413" t="s">
        <v>13116</v>
      </c>
      <c r="BM413" t="s">
        <v>9055</v>
      </c>
      <c r="BN413">
        <v>1265</v>
      </c>
      <c r="BO413">
        <v>223589.6</v>
      </c>
      <c r="BP413">
        <v>2026</v>
      </c>
      <c r="BQ413">
        <v>2024</v>
      </c>
      <c r="BR413">
        <v>185.96208397023719</v>
      </c>
      <c r="BS413" t="s">
        <v>13287</v>
      </c>
    </row>
    <row r="414" spans="1:71" x14ac:dyDescent="0.3">
      <c r="A414" t="s">
        <v>71</v>
      </c>
      <c r="B414" t="s">
        <v>74</v>
      </c>
      <c r="C414" t="s">
        <v>94</v>
      </c>
      <c r="D414">
        <v>2650421</v>
      </c>
      <c r="E414">
        <v>2650421</v>
      </c>
      <c r="F414" t="s">
        <v>612</v>
      </c>
      <c r="G414" t="s">
        <v>3977</v>
      </c>
      <c r="H414" t="s">
        <v>4079</v>
      </c>
      <c r="I414" t="s">
        <v>4217</v>
      </c>
      <c r="J414">
        <v>301162</v>
      </c>
      <c r="K414" t="s">
        <v>94</v>
      </c>
      <c r="L414" t="s">
        <v>4399</v>
      </c>
      <c r="M414" t="s">
        <v>4400</v>
      </c>
      <c r="N414">
        <v>7247010.8200000003</v>
      </c>
      <c r="O414">
        <v>7247010.8200000003</v>
      </c>
      <c r="P414">
        <v>0</v>
      </c>
      <c r="Q414">
        <v>0</v>
      </c>
      <c r="R414">
        <v>0</v>
      </c>
      <c r="S414" t="s">
        <v>4812</v>
      </c>
      <c r="T414" t="s">
        <v>8381</v>
      </c>
      <c r="U414" t="s">
        <v>8919</v>
      </c>
      <c r="V414" t="s">
        <v>10100</v>
      </c>
      <c r="W414" t="s">
        <v>10100</v>
      </c>
      <c r="X414" t="s">
        <v>10142</v>
      </c>
      <c r="Y414" t="s">
        <v>10200</v>
      </c>
      <c r="Z414" t="s">
        <v>10201</v>
      </c>
      <c r="AA414" t="s">
        <v>10202</v>
      </c>
      <c r="AB414" t="s">
        <v>10225</v>
      </c>
      <c r="AG414" t="s">
        <v>10225</v>
      </c>
      <c r="AH414" t="s">
        <v>10225</v>
      </c>
      <c r="AI414" t="s">
        <v>10225</v>
      </c>
      <c r="AN414">
        <v>0</v>
      </c>
      <c r="AO414">
        <v>0</v>
      </c>
      <c r="AQ414">
        <v>0</v>
      </c>
      <c r="AT414">
        <v>7247010.8200000003</v>
      </c>
      <c r="AU414" t="s">
        <v>10225</v>
      </c>
      <c r="AW414" t="s">
        <v>10225</v>
      </c>
      <c r="AX414" t="s">
        <v>10225</v>
      </c>
      <c r="BB414" t="s">
        <v>12081</v>
      </c>
      <c r="BC414" t="s">
        <v>10225</v>
      </c>
      <c r="BD414" t="s">
        <v>12171</v>
      </c>
      <c r="BE414" t="s">
        <v>12172</v>
      </c>
      <c r="BF414" t="s">
        <v>12184</v>
      </c>
      <c r="BG414">
        <v>130602</v>
      </c>
      <c r="BH414">
        <v>-7.9822010364950078</v>
      </c>
      <c r="BI414">
        <v>-78.544610962425452</v>
      </c>
      <c r="BJ414" t="s">
        <v>8598</v>
      </c>
      <c r="BK414" t="s">
        <v>12317</v>
      </c>
      <c r="BN414">
        <v>374</v>
      </c>
      <c r="BP414">
        <v>2026</v>
      </c>
      <c r="BQ414">
        <v>2024</v>
      </c>
      <c r="BR414">
        <v>54.842120231392499</v>
      </c>
      <c r="BS414" t="s">
        <v>13287</v>
      </c>
    </row>
    <row r="415" spans="1:71" x14ac:dyDescent="0.3">
      <c r="A415" t="s">
        <v>71</v>
      </c>
      <c r="B415" t="s">
        <v>74</v>
      </c>
      <c r="C415" t="s">
        <v>116</v>
      </c>
      <c r="D415">
        <v>2650180</v>
      </c>
      <c r="E415">
        <v>2650180</v>
      </c>
      <c r="F415" t="s">
        <v>613</v>
      </c>
      <c r="G415" t="s">
        <v>3999</v>
      </c>
      <c r="H415" t="s">
        <v>4101</v>
      </c>
      <c r="I415" t="s">
        <v>4239</v>
      </c>
      <c r="J415">
        <v>301129</v>
      </c>
      <c r="K415" t="s">
        <v>116</v>
      </c>
      <c r="L415" t="s">
        <v>4399</v>
      </c>
      <c r="M415" t="s">
        <v>4400</v>
      </c>
      <c r="N415">
        <v>8393129.1699999999</v>
      </c>
      <c r="O415">
        <v>9512832.4199999999</v>
      </c>
      <c r="P415">
        <v>40638.67</v>
      </c>
      <c r="Q415">
        <v>0</v>
      </c>
      <c r="R415">
        <v>0</v>
      </c>
      <c r="S415" t="s">
        <v>4813</v>
      </c>
      <c r="T415" t="s">
        <v>8478</v>
      </c>
      <c r="U415" t="s">
        <v>8780</v>
      </c>
      <c r="V415" t="s">
        <v>10098</v>
      </c>
      <c r="W415" t="s">
        <v>10113</v>
      </c>
      <c r="X415" t="s">
        <v>10140</v>
      </c>
      <c r="Y415" t="s">
        <v>10200</v>
      </c>
      <c r="Z415" t="s">
        <v>10201</v>
      </c>
      <c r="AA415" t="s">
        <v>10205</v>
      </c>
      <c r="AB415" t="s">
        <v>10225</v>
      </c>
      <c r="AG415" t="s">
        <v>10226</v>
      </c>
      <c r="AH415" t="s">
        <v>10225</v>
      </c>
      <c r="AI415" t="s">
        <v>10225</v>
      </c>
      <c r="AN415">
        <v>0</v>
      </c>
      <c r="AO415">
        <v>0</v>
      </c>
      <c r="AQ415">
        <v>0</v>
      </c>
      <c r="AT415">
        <v>9553471.0899999999</v>
      </c>
      <c r="AU415" t="s">
        <v>10226</v>
      </c>
      <c r="AV415" t="s">
        <v>10436</v>
      </c>
      <c r="AW415" t="s">
        <v>10226</v>
      </c>
      <c r="AX415" t="s">
        <v>10225</v>
      </c>
      <c r="AZ415">
        <v>0</v>
      </c>
      <c r="BB415" t="s">
        <v>12079</v>
      </c>
      <c r="BC415" t="s">
        <v>10225</v>
      </c>
      <c r="BD415" t="s">
        <v>12171</v>
      </c>
      <c r="BE415" t="s">
        <v>12175</v>
      </c>
      <c r="BF415" t="s">
        <v>12204</v>
      </c>
      <c r="BG415">
        <v>130103</v>
      </c>
      <c r="BH415">
        <v>-8.0739028335403091</v>
      </c>
      <c r="BI415">
        <v>-79.031584969022518</v>
      </c>
      <c r="BJ415" t="s">
        <v>8590</v>
      </c>
      <c r="BK415" t="s">
        <v>12694</v>
      </c>
      <c r="BL415" t="s">
        <v>8590</v>
      </c>
      <c r="BM415" t="s">
        <v>12694</v>
      </c>
      <c r="BN415">
        <v>2730</v>
      </c>
      <c r="BO415">
        <v>9512832.4199999999</v>
      </c>
      <c r="BP415">
        <v>2026</v>
      </c>
      <c r="BQ415">
        <v>2024</v>
      </c>
      <c r="BR415">
        <v>18.503675887477911</v>
      </c>
      <c r="BS415" t="s">
        <v>13288</v>
      </c>
    </row>
    <row r="416" spans="1:71" x14ac:dyDescent="0.3">
      <c r="A416" t="s">
        <v>71</v>
      </c>
      <c r="B416" t="s">
        <v>74</v>
      </c>
      <c r="C416" t="s">
        <v>131</v>
      </c>
      <c r="D416">
        <v>2634231</v>
      </c>
      <c r="E416">
        <v>2634231</v>
      </c>
      <c r="F416" t="s">
        <v>614</v>
      </c>
      <c r="G416" t="s">
        <v>4014</v>
      </c>
      <c r="H416" t="s">
        <v>4120</v>
      </c>
      <c r="I416" t="s">
        <v>4257</v>
      </c>
      <c r="J416">
        <v>301184</v>
      </c>
      <c r="K416" t="s">
        <v>131</v>
      </c>
      <c r="L416" t="s">
        <v>4399</v>
      </c>
      <c r="M416" t="s">
        <v>4400</v>
      </c>
      <c r="N416">
        <v>841986</v>
      </c>
      <c r="O416">
        <v>2592770</v>
      </c>
      <c r="P416">
        <v>0</v>
      </c>
      <c r="Q416">
        <v>0</v>
      </c>
      <c r="R416">
        <v>0</v>
      </c>
      <c r="S416" t="s">
        <v>4814</v>
      </c>
      <c r="T416" t="s">
        <v>8284</v>
      </c>
      <c r="U416" t="s">
        <v>8284</v>
      </c>
      <c r="V416" t="s">
        <v>10100</v>
      </c>
      <c r="W416" t="s">
        <v>10100</v>
      </c>
      <c r="X416" t="s">
        <v>10145</v>
      </c>
      <c r="Y416" t="s">
        <v>10200</v>
      </c>
      <c r="Z416" t="s">
        <v>10201</v>
      </c>
      <c r="AA416" t="s">
        <v>10202</v>
      </c>
      <c r="AB416" t="s">
        <v>10226</v>
      </c>
      <c r="AC416">
        <v>806986</v>
      </c>
      <c r="AD416">
        <v>0</v>
      </c>
      <c r="AE416">
        <v>0</v>
      </c>
      <c r="AF416">
        <v>0</v>
      </c>
      <c r="AG416" t="s">
        <v>10225</v>
      </c>
      <c r="AH416" t="s">
        <v>10225</v>
      </c>
      <c r="AI416" t="s">
        <v>10225</v>
      </c>
      <c r="AN416">
        <v>0</v>
      </c>
      <c r="AO416">
        <v>0</v>
      </c>
      <c r="AP416">
        <v>806986</v>
      </c>
      <c r="AQ416">
        <v>2592770</v>
      </c>
      <c r="AR416">
        <v>35000</v>
      </c>
      <c r="AS416">
        <v>35000</v>
      </c>
      <c r="AT416">
        <v>0</v>
      </c>
      <c r="AU416" t="s">
        <v>10226</v>
      </c>
      <c r="AV416" t="s">
        <v>10437</v>
      </c>
      <c r="AW416" t="s">
        <v>10225</v>
      </c>
      <c r="AX416" t="s">
        <v>10225</v>
      </c>
      <c r="BB416" t="s">
        <v>12082</v>
      </c>
      <c r="BC416" t="s">
        <v>10225</v>
      </c>
      <c r="BD416" t="s">
        <v>12171</v>
      </c>
      <c r="BE416" t="s">
        <v>12181</v>
      </c>
      <c r="BF416" t="s">
        <v>12181</v>
      </c>
      <c r="BG416">
        <v>130809</v>
      </c>
      <c r="BH416">
        <v>-7.782527494558332</v>
      </c>
      <c r="BI416">
        <v>-77.596768351866388</v>
      </c>
      <c r="BJ416" t="s">
        <v>8137</v>
      </c>
      <c r="BK416" t="s">
        <v>12695</v>
      </c>
      <c r="BL416" t="s">
        <v>8137</v>
      </c>
      <c r="BM416" t="s">
        <v>12695</v>
      </c>
      <c r="BN416">
        <v>756</v>
      </c>
      <c r="BO416">
        <v>2417770</v>
      </c>
      <c r="BP416">
        <v>2026</v>
      </c>
      <c r="BQ416">
        <v>2024</v>
      </c>
      <c r="BR416">
        <v>159.7274579875839</v>
      </c>
      <c r="BS416" t="s">
        <v>13287</v>
      </c>
    </row>
    <row r="417" spans="1:71" x14ac:dyDescent="0.3">
      <c r="A417" t="s">
        <v>71</v>
      </c>
      <c r="B417" t="s">
        <v>74</v>
      </c>
      <c r="C417" t="s">
        <v>127</v>
      </c>
      <c r="D417">
        <v>2629910</v>
      </c>
      <c r="E417">
        <v>2629910</v>
      </c>
      <c r="F417" t="s">
        <v>615</v>
      </c>
      <c r="G417" t="s">
        <v>4010</v>
      </c>
      <c r="H417" t="s">
        <v>4115</v>
      </c>
      <c r="I417" t="s">
        <v>4252</v>
      </c>
      <c r="J417">
        <v>301211</v>
      </c>
      <c r="K417" t="s">
        <v>127</v>
      </c>
      <c r="L417" t="s">
        <v>4399</v>
      </c>
      <c r="M417" t="s">
        <v>4400</v>
      </c>
      <c r="N417">
        <v>7706365.0599999996</v>
      </c>
      <c r="O417">
        <v>8667568.0500000007</v>
      </c>
      <c r="P417">
        <v>124812.98</v>
      </c>
      <c r="Q417">
        <v>0</v>
      </c>
      <c r="R417">
        <v>0</v>
      </c>
      <c r="S417" t="s">
        <v>4815</v>
      </c>
      <c r="T417" t="s">
        <v>8479</v>
      </c>
      <c r="U417" t="s">
        <v>8479</v>
      </c>
      <c r="V417" t="s">
        <v>10098</v>
      </c>
      <c r="W417" t="s">
        <v>10113</v>
      </c>
      <c r="X417" t="s">
        <v>10140</v>
      </c>
      <c r="Y417" t="s">
        <v>10200</v>
      </c>
      <c r="Z417" t="s">
        <v>10201</v>
      </c>
      <c r="AA417" t="s">
        <v>10202</v>
      </c>
      <c r="AB417" t="s">
        <v>10225</v>
      </c>
      <c r="AG417" t="s">
        <v>10226</v>
      </c>
      <c r="AH417" t="s">
        <v>10225</v>
      </c>
      <c r="AI417" t="s">
        <v>10225</v>
      </c>
      <c r="AL417">
        <v>202408</v>
      </c>
      <c r="AM417">
        <v>202408</v>
      </c>
      <c r="AN417">
        <v>25000</v>
      </c>
      <c r="AO417">
        <v>0</v>
      </c>
      <c r="AQ417">
        <v>0</v>
      </c>
      <c r="AT417">
        <v>8767381.0299999993</v>
      </c>
      <c r="AU417" t="s">
        <v>10226</v>
      </c>
      <c r="AV417" t="s">
        <v>10436</v>
      </c>
      <c r="AW417" t="s">
        <v>10226</v>
      </c>
      <c r="AX417" t="s">
        <v>10225</v>
      </c>
      <c r="AZ417">
        <v>0</v>
      </c>
      <c r="BB417" t="s">
        <v>12079</v>
      </c>
      <c r="BC417" t="s">
        <v>10225</v>
      </c>
      <c r="BD417" t="s">
        <v>12171</v>
      </c>
      <c r="BE417" t="s">
        <v>12176</v>
      </c>
      <c r="BF417" t="s">
        <v>12211</v>
      </c>
      <c r="BG417">
        <v>131203</v>
      </c>
      <c r="BH417">
        <v>-8.9510049999998422</v>
      </c>
      <c r="BI417">
        <v>-78.625250791539202</v>
      </c>
      <c r="BJ417" t="s">
        <v>9337</v>
      </c>
      <c r="BK417" t="s">
        <v>12696</v>
      </c>
      <c r="BL417" t="s">
        <v>9337</v>
      </c>
      <c r="BM417" t="s">
        <v>12696</v>
      </c>
      <c r="BN417">
        <v>929</v>
      </c>
      <c r="BO417">
        <v>8667568.0500000007</v>
      </c>
      <c r="BP417">
        <v>2026</v>
      </c>
      <c r="BQ417">
        <v>2024</v>
      </c>
      <c r="BR417">
        <v>88.856972015628102</v>
      </c>
      <c r="BS417" t="s">
        <v>13287</v>
      </c>
    </row>
    <row r="418" spans="1:71" x14ac:dyDescent="0.3">
      <c r="A418" t="s">
        <v>71</v>
      </c>
      <c r="B418" t="s">
        <v>74</v>
      </c>
      <c r="C418" t="s">
        <v>134</v>
      </c>
      <c r="D418">
        <v>2619675</v>
      </c>
      <c r="E418">
        <v>2619675</v>
      </c>
      <c r="F418" t="s">
        <v>616</v>
      </c>
      <c r="G418" t="s">
        <v>4032</v>
      </c>
      <c r="H418" t="s">
        <v>4140</v>
      </c>
      <c r="I418" t="s">
        <v>4275</v>
      </c>
      <c r="J418">
        <v>301153</v>
      </c>
      <c r="K418" t="s">
        <v>134</v>
      </c>
      <c r="L418" t="s">
        <v>4399</v>
      </c>
      <c r="M418" t="s">
        <v>4400</v>
      </c>
      <c r="N418">
        <v>15237980</v>
      </c>
      <c r="O418">
        <v>6160801.4100000001</v>
      </c>
      <c r="P418">
        <v>36964.81</v>
      </c>
      <c r="Q418">
        <v>0</v>
      </c>
      <c r="R418">
        <v>0</v>
      </c>
      <c r="S418" t="s">
        <v>4816</v>
      </c>
      <c r="T418" t="s">
        <v>8480</v>
      </c>
      <c r="U418" t="s">
        <v>9652</v>
      </c>
      <c r="V418" t="s">
        <v>10098</v>
      </c>
      <c r="W418" t="s">
        <v>10120</v>
      </c>
      <c r="X418" t="s">
        <v>10151</v>
      </c>
      <c r="Y418" t="s">
        <v>10200</v>
      </c>
      <c r="Z418" t="s">
        <v>10201</v>
      </c>
      <c r="AA418" t="s">
        <v>10202</v>
      </c>
      <c r="AB418" t="s">
        <v>10226</v>
      </c>
      <c r="AC418">
        <v>6197765</v>
      </c>
      <c r="AD418">
        <v>1</v>
      </c>
      <c r="AE418">
        <v>0</v>
      </c>
      <c r="AF418">
        <v>0</v>
      </c>
      <c r="AG418" t="s">
        <v>10226</v>
      </c>
      <c r="AH418" t="s">
        <v>10225</v>
      </c>
      <c r="AI418" t="s">
        <v>10225</v>
      </c>
      <c r="AN418">
        <v>0</v>
      </c>
      <c r="AO418">
        <v>0</v>
      </c>
      <c r="AP418">
        <v>0</v>
      </c>
      <c r="AQ418">
        <v>6197767</v>
      </c>
      <c r="AR418">
        <v>0</v>
      </c>
      <c r="AS418">
        <v>0</v>
      </c>
      <c r="AT418">
        <v>-0.78</v>
      </c>
      <c r="AU418" t="s">
        <v>10226</v>
      </c>
      <c r="AV418" t="s">
        <v>10436</v>
      </c>
      <c r="AW418" t="s">
        <v>10226</v>
      </c>
      <c r="AX418" t="s">
        <v>10225</v>
      </c>
      <c r="AY418">
        <v>0</v>
      </c>
      <c r="AZ418">
        <v>0</v>
      </c>
      <c r="BA418" t="s">
        <v>10624</v>
      </c>
      <c r="BB418" t="s">
        <v>12089</v>
      </c>
      <c r="BC418" t="s">
        <v>10225</v>
      </c>
      <c r="BD418" t="s">
        <v>12171</v>
      </c>
      <c r="BE418" t="s">
        <v>12177</v>
      </c>
      <c r="BF418" t="s">
        <v>12217</v>
      </c>
      <c r="BG418">
        <v>130306</v>
      </c>
      <c r="BH418">
        <v>-7.1612241839921422</v>
      </c>
      <c r="BI418">
        <v>-77.902969312498627</v>
      </c>
      <c r="BJ418" t="s">
        <v>8161</v>
      </c>
      <c r="BK418" t="s">
        <v>12697</v>
      </c>
      <c r="BL418" t="s">
        <v>12263</v>
      </c>
      <c r="BM418" t="s">
        <v>12878</v>
      </c>
      <c r="BN418">
        <v>0</v>
      </c>
      <c r="BO418">
        <v>12533684.52</v>
      </c>
      <c r="BP418">
        <v>2026</v>
      </c>
      <c r="BQ418">
        <v>2023</v>
      </c>
      <c r="BR418">
        <v>167.61208316670329</v>
      </c>
      <c r="BS418" t="s">
        <v>13287</v>
      </c>
    </row>
    <row r="419" spans="1:71" x14ac:dyDescent="0.3">
      <c r="A419" t="s">
        <v>71</v>
      </c>
      <c r="B419" t="s">
        <v>74</v>
      </c>
      <c r="C419" t="s">
        <v>122</v>
      </c>
      <c r="D419">
        <v>2625588</v>
      </c>
      <c r="E419">
        <v>2625588</v>
      </c>
      <c r="F419" t="s">
        <v>617</v>
      </c>
      <c r="G419" t="s">
        <v>4005</v>
      </c>
      <c r="H419" t="s">
        <v>4107</v>
      </c>
      <c r="I419" t="s">
        <v>4245</v>
      </c>
      <c r="J419">
        <v>301176</v>
      </c>
      <c r="K419" t="s">
        <v>4352</v>
      </c>
      <c r="L419" t="s">
        <v>4399</v>
      </c>
      <c r="M419" t="s">
        <v>4400</v>
      </c>
      <c r="N419">
        <v>1363347.43</v>
      </c>
      <c r="O419">
        <v>1338931.97</v>
      </c>
      <c r="P419">
        <v>0</v>
      </c>
      <c r="Q419">
        <v>0</v>
      </c>
      <c r="R419">
        <v>0</v>
      </c>
      <c r="S419" t="s">
        <v>4817</v>
      </c>
      <c r="T419" t="s">
        <v>8481</v>
      </c>
      <c r="U419" t="s">
        <v>8481</v>
      </c>
      <c r="V419" t="s">
        <v>10101</v>
      </c>
      <c r="W419" t="s">
        <v>10114</v>
      </c>
      <c r="X419" t="s">
        <v>10157</v>
      </c>
      <c r="Y419" t="s">
        <v>10200</v>
      </c>
      <c r="Z419" t="s">
        <v>10201</v>
      </c>
      <c r="AA419" t="s">
        <v>10206</v>
      </c>
      <c r="AB419" t="s">
        <v>10225</v>
      </c>
      <c r="AG419" t="s">
        <v>10226</v>
      </c>
      <c r="AH419" t="s">
        <v>10225</v>
      </c>
      <c r="AI419" t="s">
        <v>10226</v>
      </c>
      <c r="AJ419" t="s">
        <v>10249</v>
      </c>
      <c r="AK419" t="s">
        <v>10434</v>
      </c>
      <c r="AL419">
        <v>202404</v>
      </c>
      <c r="AM419">
        <v>202512</v>
      </c>
      <c r="AN419">
        <v>1329948.22</v>
      </c>
      <c r="AO419">
        <v>0</v>
      </c>
      <c r="AQ419">
        <v>0</v>
      </c>
      <c r="AT419">
        <v>8983.75</v>
      </c>
      <c r="AU419" t="s">
        <v>10226</v>
      </c>
      <c r="AV419" t="s">
        <v>10436</v>
      </c>
      <c r="AW419" t="s">
        <v>10226</v>
      </c>
      <c r="AX419" t="s">
        <v>10226</v>
      </c>
      <c r="AY419">
        <v>99.77</v>
      </c>
      <c r="AZ419">
        <v>99.78</v>
      </c>
      <c r="BA419" t="s">
        <v>10625</v>
      </c>
      <c r="BB419" t="s">
        <v>10157</v>
      </c>
      <c r="BC419" t="s">
        <v>10225</v>
      </c>
      <c r="BD419" t="s">
        <v>12171</v>
      </c>
      <c r="BE419" t="s">
        <v>12181</v>
      </c>
      <c r="BF419" t="s">
        <v>12208</v>
      </c>
      <c r="BG419">
        <v>130801</v>
      </c>
      <c r="BH419">
        <v>-8.3111999999999995</v>
      </c>
      <c r="BI419">
        <v>-77.237899999999996</v>
      </c>
      <c r="BJ419" t="s">
        <v>8863</v>
      </c>
      <c r="BK419" t="s">
        <v>8401</v>
      </c>
      <c r="BL419" t="s">
        <v>8292</v>
      </c>
      <c r="BM419" t="s">
        <v>9454</v>
      </c>
      <c r="BN419">
        <v>69</v>
      </c>
      <c r="BO419">
        <v>1434608.57</v>
      </c>
      <c r="BP419">
        <v>2026</v>
      </c>
      <c r="BQ419">
        <v>2023</v>
      </c>
      <c r="BR419">
        <v>191.35750383507889</v>
      </c>
      <c r="BS419" t="s">
        <v>13287</v>
      </c>
    </row>
    <row r="420" spans="1:71" x14ac:dyDescent="0.3">
      <c r="A420" t="s">
        <v>71</v>
      </c>
      <c r="B420" t="s">
        <v>74</v>
      </c>
      <c r="C420" t="s">
        <v>124</v>
      </c>
      <c r="D420">
        <v>2631957</v>
      </c>
      <c r="E420">
        <v>2631957</v>
      </c>
      <c r="F420" t="s">
        <v>618</v>
      </c>
      <c r="G420" t="s">
        <v>4007</v>
      </c>
      <c r="H420" t="s">
        <v>4109</v>
      </c>
      <c r="I420" t="s">
        <v>4247</v>
      </c>
      <c r="J420">
        <v>301197</v>
      </c>
      <c r="K420" t="s">
        <v>124</v>
      </c>
      <c r="L420" t="s">
        <v>4399</v>
      </c>
      <c r="M420" t="s">
        <v>4400</v>
      </c>
      <c r="N420">
        <v>194243.01</v>
      </c>
      <c r="O420">
        <v>420433.04</v>
      </c>
      <c r="P420">
        <v>0</v>
      </c>
      <c r="Q420">
        <v>0</v>
      </c>
      <c r="R420">
        <v>0</v>
      </c>
      <c r="S420" t="s">
        <v>4818</v>
      </c>
      <c r="T420" t="s">
        <v>8176</v>
      </c>
      <c r="U420" t="s">
        <v>9566</v>
      </c>
      <c r="V420" t="s">
        <v>10098</v>
      </c>
      <c r="W420" t="s">
        <v>10120</v>
      </c>
      <c r="X420" t="s">
        <v>10151</v>
      </c>
      <c r="Y420" t="s">
        <v>10200</v>
      </c>
      <c r="Z420" t="s">
        <v>10201</v>
      </c>
      <c r="AA420" t="s">
        <v>10203</v>
      </c>
      <c r="AB420" t="s">
        <v>10226</v>
      </c>
      <c r="AC420">
        <v>104368</v>
      </c>
      <c r="AD420">
        <v>0</v>
      </c>
      <c r="AE420">
        <v>0</v>
      </c>
      <c r="AF420">
        <v>0</v>
      </c>
      <c r="AG420" t="s">
        <v>10226</v>
      </c>
      <c r="AH420" t="s">
        <v>10225</v>
      </c>
      <c r="AI420" t="s">
        <v>10225</v>
      </c>
      <c r="AL420">
        <v>202404</v>
      </c>
      <c r="AM420">
        <v>202606</v>
      </c>
      <c r="AN420">
        <v>316065.12</v>
      </c>
      <c r="AO420">
        <v>60050.81</v>
      </c>
      <c r="AP420">
        <v>0</v>
      </c>
      <c r="AQ420">
        <v>104288</v>
      </c>
      <c r="AR420">
        <v>71107.58</v>
      </c>
      <c r="AS420">
        <v>60050.81</v>
      </c>
      <c r="AT420">
        <v>79.92</v>
      </c>
      <c r="AU420" t="s">
        <v>10226</v>
      </c>
      <c r="AV420" t="s">
        <v>10436</v>
      </c>
      <c r="AW420" t="s">
        <v>10226</v>
      </c>
      <c r="AX420" t="s">
        <v>10226</v>
      </c>
      <c r="AY420">
        <v>75.2</v>
      </c>
      <c r="AZ420">
        <v>75.2</v>
      </c>
      <c r="BA420" t="s">
        <v>10626</v>
      </c>
      <c r="BB420" t="s">
        <v>12089</v>
      </c>
      <c r="BC420" t="s">
        <v>10225</v>
      </c>
      <c r="BD420" t="s">
        <v>12171</v>
      </c>
      <c r="BE420" t="s">
        <v>12173</v>
      </c>
      <c r="BF420" t="s">
        <v>12173</v>
      </c>
      <c r="BG420">
        <v>131001</v>
      </c>
      <c r="BH420">
        <v>-8.1453847176369809</v>
      </c>
      <c r="BI420">
        <v>-78.173297748625913</v>
      </c>
      <c r="BJ420" t="s">
        <v>12328</v>
      </c>
      <c r="BK420" t="s">
        <v>12354</v>
      </c>
      <c r="BL420" t="s">
        <v>8571</v>
      </c>
      <c r="BM420" t="s">
        <v>8379</v>
      </c>
      <c r="BN420">
        <v>463</v>
      </c>
      <c r="BO420">
        <v>366195.86</v>
      </c>
      <c r="BP420">
        <v>2026</v>
      </c>
      <c r="BQ420">
        <v>2024</v>
      </c>
      <c r="BR420">
        <v>88.743780173371547</v>
      </c>
      <c r="BS420" t="s">
        <v>13287</v>
      </c>
    </row>
    <row r="421" spans="1:71" x14ac:dyDescent="0.3">
      <c r="A421" t="s">
        <v>71</v>
      </c>
      <c r="B421" t="s">
        <v>74</v>
      </c>
      <c r="C421" t="s">
        <v>124</v>
      </c>
      <c r="D421">
        <v>2639051</v>
      </c>
      <c r="E421">
        <v>2639051</v>
      </c>
      <c r="F421" t="s">
        <v>619</v>
      </c>
      <c r="G421" t="s">
        <v>4007</v>
      </c>
      <c r="H421" t="s">
        <v>4109</v>
      </c>
      <c r="I421" t="s">
        <v>4247</v>
      </c>
      <c r="J421">
        <v>301197</v>
      </c>
      <c r="K421" t="s">
        <v>124</v>
      </c>
      <c r="L421" t="s">
        <v>4399</v>
      </c>
      <c r="M421" t="s">
        <v>4400</v>
      </c>
      <c r="N421">
        <v>3270471.54</v>
      </c>
      <c r="O421">
        <v>7398585.1399999997</v>
      </c>
      <c r="P421">
        <v>0</v>
      </c>
      <c r="Q421">
        <v>0</v>
      </c>
      <c r="R421">
        <v>0</v>
      </c>
      <c r="S421" t="s">
        <v>4819</v>
      </c>
      <c r="T421" t="s">
        <v>8288</v>
      </c>
      <c r="U421" t="s">
        <v>8288</v>
      </c>
      <c r="V421" t="s">
        <v>10097</v>
      </c>
      <c r="W421" t="s">
        <v>10112</v>
      </c>
      <c r="X421" t="s">
        <v>10139</v>
      </c>
      <c r="Y421" t="s">
        <v>10200</v>
      </c>
      <c r="Z421" t="s">
        <v>10201</v>
      </c>
      <c r="AA421" t="s">
        <v>10202</v>
      </c>
      <c r="AB421" t="s">
        <v>10225</v>
      </c>
      <c r="AG421" t="s">
        <v>10226</v>
      </c>
      <c r="AH421" t="s">
        <v>10225</v>
      </c>
      <c r="AI421" t="s">
        <v>10225</v>
      </c>
      <c r="AN421">
        <v>0</v>
      </c>
      <c r="AO421">
        <v>0</v>
      </c>
      <c r="AQ421">
        <v>0</v>
      </c>
      <c r="AT421">
        <v>7398585.1399999997</v>
      </c>
      <c r="AU421" t="s">
        <v>10226</v>
      </c>
      <c r="AV421" t="s">
        <v>10436</v>
      </c>
      <c r="AW421" t="s">
        <v>10225</v>
      </c>
      <c r="AX421" t="s">
        <v>10225</v>
      </c>
      <c r="BB421" t="s">
        <v>12078</v>
      </c>
      <c r="BC421" t="s">
        <v>10225</v>
      </c>
      <c r="BD421" t="s">
        <v>12171</v>
      </c>
      <c r="BE421" t="s">
        <v>12173</v>
      </c>
      <c r="BF421" t="s">
        <v>12173</v>
      </c>
      <c r="BG421">
        <v>131001</v>
      </c>
      <c r="BH421">
        <v>-8.1453614560348555</v>
      </c>
      <c r="BI421">
        <v>-78.173298270270578</v>
      </c>
      <c r="BJ421" t="s">
        <v>9129</v>
      </c>
      <c r="BK421" t="s">
        <v>12619</v>
      </c>
      <c r="BL421" t="s">
        <v>9129</v>
      </c>
      <c r="BM421" t="s">
        <v>12619</v>
      </c>
      <c r="BN421">
        <v>6821</v>
      </c>
      <c r="BO421">
        <v>7398585.1399999997</v>
      </c>
      <c r="BP421">
        <v>2026</v>
      </c>
      <c r="BQ421">
        <v>2024</v>
      </c>
      <c r="BR421">
        <v>88.744001862021562</v>
      </c>
      <c r="BS421" t="s">
        <v>13287</v>
      </c>
    </row>
    <row r="422" spans="1:71" x14ac:dyDescent="0.3">
      <c r="A422" t="s">
        <v>71</v>
      </c>
      <c r="B422" t="s">
        <v>74</v>
      </c>
      <c r="C422" t="s">
        <v>154</v>
      </c>
      <c r="D422">
        <v>2700155</v>
      </c>
      <c r="E422">
        <v>2700155</v>
      </c>
      <c r="F422" t="s">
        <v>620</v>
      </c>
      <c r="G422" t="s">
        <v>4037</v>
      </c>
      <c r="H422" t="s">
        <v>4147</v>
      </c>
      <c r="I422" t="s">
        <v>4281</v>
      </c>
      <c r="J422">
        <v>301160</v>
      </c>
      <c r="K422" t="s">
        <v>154</v>
      </c>
      <c r="L422" t="s">
        <v>4399</v>
      </c>
      <c r="M422" t="s">
        <v>4400</v>
      </c>
      <c r="N422">
        <v>2335702.52</v>
      </c>
      <c r="O422">
        <v>2335702.52</v>
      </c>
      <c r="P422">
        <v>0</v>
      </c>
      <c r="Q422">
        <v>0</v>
      </c>
      <c r="R422">
        <v>0</v>
      </c>
      <c r="S422" t="s">
        <v>4820</v>
      </c>
      <c r="T422" t="s">
        <v>8141</v>
      </c>
      <c r="U422" t="s">
        <v>8141</v>
      </c>
      <c r="V422" t="s">
        <v>84</v>
      </c>
      <c r="W422" t="s">
        <v>10128</v>
      </c>
      <c r="X422" t="s">
        <v>10163</v>
      </c>
      <c r="Y422" t="s">
        <v>10200</v>
      </c>
      <c r="Z422" t="s">
        <v>10201</v>
      </c>
      <c r="AA422" t="s">
        <v>10202</v>
      </c>
      <c r="AB422" t="s">
        <v>10225</v>
      </c>
      <c r="AG422" t="s">
        <v>10225</v>
      </c>
      <c r="AH422" t="s">
        <v>10225</v>
      </c>
      <c r="AI422" t="s">
        <v>10225</v>
      </c>
      <c r="AN422">
        <v>0</v>
      </c>
      <c r="AO422">
        <v>0</v>
      </c>
      <c r="AQ422">
        <v>0</v>
      </c>
      <c r="AT422">
        <v>2335702.52</v>
      </c>
      <c r="AU422" t="s">
        <v>10225</v>
      </c>
      <c r="AW422" t="s">
        <v>10225</v>
      </c>
      <c r="AX422" t="s">
        <v>10225</v>
      </c>
      <c r="BB422" t="s">
        <v>12101</v>
      </c>
      <c r="BC422" t="s">
        <v>10225</v>
      </c>
      <c r="BD422" t="s">
        <v>12171</v>
      </c>
      <c r="BE422" t="s">
        <v>12183</v>
      </c>
      <c r="BF422" t="s">
        <v>12234</v>
      </c>
      <c r="BG422">
        <v>130504</v>
      </c>
      <c r="BH422">
        <v>-8.2731723200000005</v>
      </c>
      <c r="BI422">
        <v>-78.430556769999995</v>
      </c>
      <c r="BJ422" t="s">
        <v>8997</v>
      </c>
      <c r="BK422" t="s">
        <v>12301</v>
      </c>
      <c r="BN422">
        <v>1745</v>
      </c>
      <c r="BP422">
        <v>2026</v>
      </c>
      <c r="BQ422">
        <v>2025</v>
      </c>
      <c r="BR422">
        <v>60.099259072345113</v>
      </c>
      <c r="BS422" t="s">
        <v>13287</v>
      </c>
    </row>
    <row r="423" spans="1:71" x14ac:dyDescent="0.3">
      <c r="A423" t="s">
        <v>71</v>
      </c>
      <c r="B423" t="s">
        <v>74</v>
      </c>
      <c r="C423" t="s">
        <v>174</v>
      </c>
      <c r="D423">
        <v>2658950</v>
      </c>
      <c r="E423">
        <v>2658950</v>
      </c>
      <c r="F423" t="s">
        <v>621</v>
      </c>
      <c r="G423" t="s">
        <v>4057</v>
      </c>
      <c r="H423" t="s">
        <v>4168</v>
      </c>
      <c r="I423" t="s">
        <v>4303</v>
      </c>
      <c r="J423">
        <v>301186</v>
      </c>
      <c r="K423" t="s">
        <v>174</v>
      </c>
      <c r="L423" t="s">
        <v>4399</v>
      </c>
      <c r="M423" t="s">
        <v>4400</v>
      </c>
      <c r="N423">
        <v>2356802.62</v>
      </c>
      <c r="O423">
        <v>2626844.23</v>
      </c>
      <c r="P423">
        <v>0</v>
      </c>
      <c r="Q423">
        <v>0</v>
      </c>
      <c r="R423">
        <v>0</v>
      </c>
      <c r="S423" t="s">
        <v>4821</v>
      </c>
      <c r="T423" t="s">
        <v>8482</v>
      </c>
      <c r="U423" t="s">
        <v>8482</v>
      </c>
      <c r="V423" t="s">
        <v>10101</v>
      </c>
      <c r="W423" t="s">
        <v>10114</v>
      </c>
      <c r="X423" t="s">
        <v>10143</v>
      </c>
      <c r="Y423" t="s">
        <v>10200</v>
      </c>
      <c r="Z423" t="s">
        <v>10201</v>
      </c>
      <c r="AA423" t="s">
        <v>10202</v>
      </c>
      <c r="AB423" t="s">
        <v>10226</v>
      </c>
      <c r="AC423">
        <v>2226956</v>
      </c>
      <c r="AD423">
        <v>0</v>
      </c>
      <c r="AE423">
        <v>0</v>
      </c>
      <c r="AF423">
        <v>0</v>
      </c>
      <c r="AG423" t="s">
        <v>10226</v>
      </c>
      <c r="AH423" t="s">
        <v>10225</v>
      </c>
      <c r="AI423" t="s">
        <v>10225</v>
      </c>
      <c r="AL423">
        <v>202509</v>
      </c>
      <c r="AM423">
        <v>202605</v>
      </c>
      <c r="AN423">
        <v>286574.78000000003</v>
      </c>
      <c r="AO423">
        <v>507295.01</v>
      </c>
      <c r="AP423">
        <v>0</v>
      </c>
      <c r="AQ423">
        <v>2329649</v>
      </c>
      <c r="AR423">
        <v>2329648.75</v>
      </c>
      <c r="AS423">
        <v>2176388.33</v>
      </c>
      <c r="AT423">
        <v>10620.45</v>
      </c>
      <c r="AU423" t="s">
        <v>10226</v>
      </c>
      <c r="AV423" t="s">
        <v>10436</v>
      </c>
      <c r="AW423" t="s">
        <v>10226</v>
      </c>
      <c r="AX423" t="s">
        <v>10226</v>
      </c>
      <c r="AY423">
        <v>22.98</v>
      </c>
      <c r="AZ423">
        <v>24.74</v>
      </c>
      <c r="BA423" t="s">
        <v>10627</v>
      </c>
      <c r="BB423" t="s">
        <v>10143</v>
      </c>
      <c r="BC423" t="s">
        <v>10225</v>
      </c>
      <c r="BD423" t="s">
        <v>12171</v>
      </c>
      <c r="BE423" t="s">
        <v>12181</v>
      </c>
      <c r="BF423" t="s">
        <v>12248</v>
      </c>
      <c r="BG423">
        <v>130811</v>
      </c>
      <c r="BH423">
        <v>-8.4261130000000009</v>
      </c>
      <c r="BI423">
        <v>-77.387248999999997</v>
      </c>
      <c r="BJ423" t="s">
        <v>8401</v>
      </c>
      <c r="BK423" t="s">
        <v>8515</v>
      </c>
      <c r="BL423" t="s">
        <v>9061</v>
      </c>
      <c r="BM423" t="s">
        <v>8817</v>
      </c>
      <c r="BN423">
        <v>17</v>
      </c>
      <c r="BO423">
        <v>2522970.48</v>
      </c>
      <c r="BP423">
        <v>2026</v>
      </c>
      <c r="BQ423">
        <v>2024</v>
      </c>
      <c r="BR423">
        <v>176.0353800930904</v>
      </c>
      <c r="BS423" t="s">
        <v>13287</v>
      </c>
    </row>
    <row r="424" spans="1:71" x14ac:dyDescent="0.3">
      <c r="A424" t="s">
        <v>71</v>
      </c>
      <c r="B424" t="s">
        <v>74</v>
      </c>
      <c r="C424" t="s">
        <v>136</v>
      </c>
      <c r="D424">
        <v>2658990</v>
      </c>
      <c r="E424">
        <v>2658990</v>
      </c>
      <c r="F424" t="s">
        <v>622</v>
      </c>
      <c r="G424" t="s">
        <v>4018</v>
      </c>
      <c r="H424" t="s">
        <v>4125</v>
      </c>
      <c r="I424" t="s">
        <v>4261</v>
      </c>
      <c r="J424">
        <v>301130</v>
      </c>
      <c r="K424" t="s">
        <v>136</v>
      </c>
      <c r="L424" t="s">
        <v>4399</v>
      </c>
      <c r="M424" t="s">
        <v>4400</v>
      </c>
      <c r="N424">
        <v>416659.3</v>
      </c>
      <c r="O424">
        <v>417147.37</v>
      </c>
      <c r="P424">
        <v>0</v>
      </c>
      <c r="Q424">
        <v>0</v>
      </c>
      <c r="R424">
        <v>0</v>
      </c>
      <c r="S424" t="s">
        <v>4822</v>
      </c>
      <c r="T424" t="s">
        <v>8483</v>
      </c>
      <c r="U424" t="s">
        <v>8733</v>
      </c>
      <c r="V424" t="s">
        <v>10105</v>
      </c>
      <c r="W424" t="s">
        <v>10119</v>
      </c>
      <c r="X424" t="s">
        <v>10150</v>
      </c>
      <c r="Y424" t="s">
        <v>10200</v>
      </c>
      <c r="Z424" t="s">
        <v>10201</v>
      </c>
      <c r="AA424" t="s">
        <v>10202</v>
      </c>
      <c r="AB424" t="s">
        <v>10226</v>
      </c>
      <c r="AC424">
        <v>0</v>
      </c>
      <c r="AD424">
        <v>250000</v>
      </c>
      <c r="AE424">
        <v>80000</v>
      </c>
      <c r="AF424">
        <v>62147</v>
      </c>
      <c r="AG424" t="s">
        <v>10226</v>
      </c>
      <c r="AH424" t="s">
        <v>10225</v>
      </c>
      <c r="AI424" t="s">
        <v>10225</v>
      </c>
      <c r="AL424">
        <v>202510</v>
      </c>
      <c r="AM424">
        <v>202510</v>
      </c>
      <c r="AN424">
        <v>25000</v>
      </c>
      <c r="AO424">
        <v>0</v>
      </c>
      <c r="AQ424">
        <v>0</v>
      </c>
      <c r="AT424">
        <v>392147.37</v>
      </c>
      <c r="AU424" t="s">
        <v>10226</v>
      </c>
      <c r="AV424" t="s">
        <v>10436</v>
      </c>
      <c r="AW424" t="s">
        <v>10226</v>
      </c>
      <c r="AX424" t="s">
        <v>10225</v>
      </c>
      <c r="AZ424">
        <v>5.99</v>
      </c>
      <c r="BA424" t="s">
        <v>10628</v>
      </c>
      <c r="BB424" t="s">
        <v>12087</v>
      </c>
      <c r="BC424" t="s">
        <v>10225</v>
      </c>
      <c r="BD424" t="s">
        <v>12171</v>
      </c>
      <c r="BE424" t="s">
        <v>12175</v>
      </c>
      <c r="BF424" t="s">
        <v>12219</v>
      </c>
      <c r="BG424">
        <v>130104</v>
      </c>
      <c r="BH424">
        <v>-8.0832450998880816</v>
      </c>
      <c r="BI424">
        <v>-79.119686382941055</v>
      </c>
      <c r="BJ424" t="s">
        <v>8175</v>
      </c>
      <c r="BK424" t="s">
        <v>12698</v>
      </c>
      <c r="BL424" t="s">
        <v>8175</v>
      </c>
      <c r="BM424" t="s">
        <v>12698</v>
      </c>
      <c r="BN424">
        <v>4739</v>
      </c>
      <c r="BO424">
        <v>417147.37</v>
      </c>
      <c r="BP424">
        <v>2026</v>
      </c>
      <c r="BQ424">
        <v>2024</v>
      </c>
      <c r="BR424">
        <v>22.849454264027351</v>
      </c>
      <c r="BS424" t="s">
        <v>13289</v>
      </c>
    </row>
    <row r="425" spans="1:71" x14ac:dyDescent="0.3">
      <c r="A425" t="s">
        <v>71</v>
      </c>
      <c r="B425" t="s">
        <v>74</v>
      </c>
      <c r="C425" t="s">
        <v>143</v>
      </c>
      <c r="D425">
        <v>2661681</v>
      </c>
      <c r="E425">
        <v>2661681</v>
      </c>
      <c r="F425" t="s">
        <v>623</v>
      </c>
      <c r="G425" t="s">
        <v>4025</v>
      </c>
      <c r="H425" t="s">
        <v>4133</v>
      </c>
      <c r="I425" t="s">
        <v>4269</v>
      </c>
      <c r="J425">
        <v>301179</v>
      </c>
      <c r="K425" t="s">
        <v>143</v>
      </c>
      <c r="L425" t="s">
        <v>4399</v>
      </c>
      <c r="M425" t="s">
        <v>4400</v>
      </c>
      <c r="N425">
        <v>1291719.76</v>
      </c>
      <c r="O425">
        <v>1917400.4</v>
      </c>
      <c r="P425">
        <v>0</v>
      </c>
      <c r="Q425">
        <v>0</v>
      </c>
      <c r="R425">
        <v>0</v>
      </c>
      <c r="S425" t="s">
        <v>4823</v>
      </c>
      <c r="T425" t="s">
        <v>8484</v>
      </c>
      <c r="U425" t="s">
        <v>8484</v>
      </c>
      <c r="V425" t="s">
        <v>10097</v>
      </c>
      <c r="W425" t="s">
        <v>10112</v>
      </c>
      <c r="X425" t="s">
        <v>10139</v>
      </c>
      <c r="Y425" t="s">
        <v>10200</v>
      </c>
      <c r="Z425" t="s">
        <v>10201</v>
      </c>
      <c r="AA425" t="s">
        <v>10202</v>
      </c>
      <c r="AB425" t="s">
        <v>10225</v>
      </c>
      <c r="AG425" t="s">
        <v>10226</v>
      </c>
      <c r="AH425" t="s">
        <v>10225</v>
      </c>
      <c r="AI425" t="s">
        <v>10225</v>
      </c>
      <c r="AL425">
        <v>202412</v>
      </c>
      <c r="AM425">
        <v>202502</v>
      </c>
      <c r="AN425">
        <v>39500</v>
      </c>
      <c r="AO425">
        <v>0</v>
      </c>
      <c r="AQ425">
        <v>0</v>
      </c>
      <c r="AT425">
        <v>1877900.4</v>
      </c>
      <c r="AU425" t="s">
        <v>10226</v>
      </c>
      <c r="AV425" t="s">
        <v>10436</v>
      </c>
      <c r="AW425" t="s">
        <v>10226</v>
      </c>
      <c r="AX425" t="s">
        <v>10225</v>
      </c>
      <c r="AZ425">
        <v>2.06</v>
      </c>
      <c r="BA425" t="s">
        <v>10629</v>
      </c>
      <c r="BB425" t="s">
        <v>12078</v>
      </c>
      <c r="BC425" t="s">
        <v>10225</v>
      </c>
      <c r="BD425" t="s">
        <v>12171</v>
      </c>
      <c r="BE425" t="s">
        <v>12181</v>
      </c>
      <c r="BF425" t="s">
        <v>12226</v>
      </c>
      <c r="BG425">
        <v>130804</v>
      </c>
      <c r="BH425">
        <v>-8.4572780743503717</v>
      </c>
      <c r="BI425">
        <v>-77.250633698197845</v>
      </c>
      <c r="BJ425" t="s">
        <v>8809</v>
      </c>
      <c r="BK425" t="s">
        <v>9657</v>
      </c>
      <c r="BL425" t="s">
        <v>8809</v>
      </c>
      <c r="BM425" t="s">
        <v>9657</v>
      </c>
      <c r="BN425">
        <v>10</v>
      </c>
      <c r="BO425">
        <v>1917400.4</v>
      </c>
      <c r="BP425">
        <v>2026</v>
      </c>
      <c r="BQ425">
        <v>2024</v>
      </c>
      <c r="BR425">
        <v>191.37799029048381</v>
      </c>
      <c r="BS425" t="s">
        <v>13287</v>
      </c>
    </row>
    <row r="426" spans="1:71" x14ac:dyDescent="0.3">
      <c r="A426" t="s">
        <v>71</v>
      </c>
      <c r="B426" t="s">
        <v>74</v>
      </c>
      <c r="C426" t="s">
        <v>122</v>
      </c>
      <c r="D426">
        <v>2696242</v>
      </c>
      <c r="E426">
        <v>2696242</v>
      </c>
      <c r="F426" t="s">
        <v>624</v>
      </c>
      <c r="G426" t="s">
        <v>4005</v>
      </c>
      <c r="H426" t="s">
        <v>4107</v>
      </c>
      <c r="I426" t="s">
        <v>4245</v>
      </c>
      <c r="J426">
        <v>301176</v>
      </c>
      <c r="K426" t="s">
        <v>4352</v>
      </c>
      <c r="L426" t="s">
        <v>4399</v>
      </c>
      <c r="M426" t="s">
        <v>4400</v>
      </c>
      <c r="N426">
        <v>8996940.7200000007</v>
      </c>
      <c r="O426">
        <v>5630736.7199999997</v>
      </c>
      <c r="P426">
        <v>0</v>
      </c>
      <c r="Q426">
        <v>0</v>
      </c>
      <c r="R426">
        <v>0</v>
      </c>
      <c r="S426" t="s">
        <v>4824</v>
      </c>
      <c r="T426" t="s">
        <v>8328</v>
      </c>
      <c r="U426" t="s">
        <v>9332</v>
      </c>
      <c r="V426" t="s">
        <v>10098</v>
      </c>
      <c r="W426" t="s">
        <v>10113</v>
      </c>
      <c r="X426" t="s">
        <v>10140</v>
      </c>
      <c r="Y426" t="s">
        <v>10200</v>
      </c>
      <c r="Z426" t="s">
        <v>10201</v>
      </c>
      <c r="AA426" t="s">
        <v>10202</v>
      </c>
      <c r="AB426" t="s">
        <v>10226</v>
      </c>
      <c r="AD426">
        <v>0</v>
      </c>
      <c r="AE426">
        <v>0</v>
      </c>
      <c r="AF426">
        <v>0</v>
      </c>
      <c r="AG426" t="s">
        <v>10226</v>
      </c>
      <c r="AH426" t="s">
        <v>10225</v>
      </c>
      <c r="AI426" t="s">
        <v>10225</v>
      </c>
      <c r="AL426">
        <v>202511</v>
      </c>
      <c r="AM426">
        <v>202511</v>
      </c>
      <c r="AN426">
        <v>15000</v>
      </c>
      <c r="AO426">
        <v>0</v>
      </c>
      <c r="AQ426">
        <v>0</v>
      </c>
      <c r="AT426">
        <v>5615736.7199999997</v>
      </c>
      <c r="AU426" t="s">
        <v>10226</v>
      </c>
      <c r="AV426" t="s">
        <v>10436</v>
      </c>
      <c r="AW426" t="s">
        <v>10226</v>
      </c>
      <c r="AX426" t="s">
        <v>10225</v>
      </c>
      <c r="AZ426">
        <v>0.27</v>
      </c>
      <c r="BA426" t="s">
        <v>10630</v>
      </c>
      <c r="BB426" t="s">
        <v>12079</v>
      </c>
      <c r="BC426" t="s">
        <v>10225</v>
      </c>
      <c r="BD426" t="s">
        <v>12171</v>
      </c>
      <c r="BE426" t="s">
        <v>12181</v>
      </c>
      <c r="BF426" t="s">
        <v>12208</v>
      </c>
      <c r="BG426">
        <v>130801</v>
      </c>
      <c r="BH426">
        <v>-8.2762494648077087</v>
      </c>
      <c r="BI426">
        <v>-77.298308522554805</v>
      </c>
      <c r="BJ426" t="s">
        <v>12280</v>
      </c>
      <c r="BK426" t="s">
        <v>12271</v>
      </c>
      <c r="BL426" t="s">
        <v>12280</v>
      </c>
      <c r="BM426" t="s">
        <v>13187</v>
      </c>
      <c r="BN426">
        <v>620</v>
      </c>
      <c r="BO426">
        <v>5630736.7199999997</v>
      </c>
      <c r="BP426">
        <v>2026</v>
      </c>
      <c r="BQ426">
        <v>2025</v>
      </c>
      <c r="BR426">
        <v>184.57826363981701</v>
      </c>
      <c r="BS426" t="s">
        <v>13287</v>
      </c>
    </row>
    <row r="427" spans="1:71" x14ac:dyDescent="0.3">
      <c r="A427" t="s">
        <v>72</v>
      </c>
      <c r="B427" t="s">
        <v>75</v>
      </c>
      <c r="C427" t="s">
        <v>97</v>
      </c>
      <c r="D427">
        <v>2668555</v>
      </c>
      <c r="E427">
        <v>2668555</v>
      </c>
      <c r="F427" t="s">
        <v>625</v>
      </c>
      <c r="G427" t="s">
        <v>3980</v>
      </c>
      <c r="H427" t="s">
        <v>4118</v>
      </c>
      <c r="I427" t="s">
        <v>4255</v>
      </c>
      <c r="J427">
        <v>831</v>
      </c>
      <c r="K427" t="s">
        <v>4356</v>
      </c>
      <c r="L427" t="s">
        <v>4399</v>
      </c>
      <c r="M427" t="s">
        <v>4400</v>
      </c>
      <c r="N427">
        <v>4369582.37</v>
      </c>
      <c r="O427">
        <v>4369582.37</v>
      </c>
      <c r="P427">
        <v>0</v>
      </c>
      <c r="Q427">
        <v>0</v>
      </c>
      <c r="R427">
        <v>0</v>
      </c>
      <c r="S427" t="s">
        <v>4825</v>
      </c>
      <c r="T427" t="s">
        <v>8485</v>
      </c>
      <c r="U427" t="s">
        <v>8322</v>
      </c>
      <c r="V427" t="s">
        <v>10097</v>
      </c>
      <c r="W427" t="s">
        <v>82</v>
      </c>
      <c r="X427" t="s">
        <v>10168</v>
      </c>
      <c r="Y427" t="s">
        <v>10200</v>
      </c>
      <c r="Z427" t="s">
        <v>10201</v>
      </c>
      <c r="AA427" t="s">
        <v>10202</v>
      </c>
      <c r="AB427" t="s">
        <v>10226</v>
      </c>
      <c r="AC427">
        <v>423385</v>
      </c>
      <c r="AD427">
        <v>3946197</v>
      </c>
      <c r="AE427">
        <v>0</v>
      </c>
      <c r="AF427">
        <v>0</v>
      </c>
      <c r="AG427" t="s">
        <v>10225</v>
      </c>
      <c r="AH427" t="s">
        <v>10225</v>
      </c>
      <c r="AI427" t="s">
        <v>10225</v>
      </c>
      <c r="AN427">
        <v>0</v>
      </c>
      <c r="AO427">
        <v>0</v>
      </c>
      <c r="AP427">
        <v>0</v>
      </c>
      <c r="AQ427">
        <v>423385</v>
      </c>
      <c r="AR427">
        <v>0</v>
      </c>
      <c r="AS427">
        <v>0</v>
      </c>
      <c r="AT427">
        <v>3946197.37</v>
      </c>
      <c r="AU427" t="s">
        <v>10226</v>
      </c>
      <c r="AV427" t="s">
        <v>10438</v>
      </c>
      <c r="AW427" t="s">
        <v>10226</v>
      </c>
      <c r="AX427" t="s">
        <v>10225</v>
      </c>
      <c r="AZ427">
        <v>0</v>
      </c>
      <c r="BB427" t="s">
        <v>12126</v>
      </c>
      <c r="BC427" t="s">
        <v>10225</v>
      </c>
      <c r="BD427" t="s">
        <v>12171</v>
      </c>
      <c r="BE427" t="s">
        <v>12177</v>
      </c>
      <c r="BF427" t="s">
        <v>12249</v>
      </c>
      <c r="BG427">
        <v>130305</v>
      </c>
      <c r="BH427">
        <v>-6.9897514446958482</v>
      </c>
      <c r="BI427">
        <v>-77.932283171156598</v>
      </c>
      <c r="BJ427" t="s">
        <v>12301</v>
      </c>
      <c r="BK427" t="s">
        <v>12360</v>
      </c>
      <c r="BL427" t="s">
        <v>12301</v>
      </c>
      <c r="BM427" t="s">
        <v>12360</v>
      </c>
      <c r="BN427">
        <v>1735</v>
      </c>
      <c r="BO427">
        <v>3913391.62</v>
      </c>
      <c r="BP427">
        <v>2026</v>
      </c>
      <c r="BQ427">
        <v>2024</v>
      </c>
      <c r="BR427">
        <v>179.56690685443891</v>
      </c>
      <c r="BS427" t="s">
        <v>13287</v>
      </c>
    </row>
    <row r="428" spans="1:71" x14ac:dyDescent="0.3">
      <c r="A428" t="s">
        <v>71</v>
      </c>
      <c r="B428" t="s">
        <v>74</v>
      </c>
      <c r="C428" t="s">
        <v>106</v>
      </c>
      <c r="D428">
        <v>2700221</v>
      </c>
      <c r="E428">
        <v>2700221</v>
      </c>
      <c r="F428" t="s">
        <v>626</v>
      </c>
      <c r="G428" t="s">
        <v>3989</v>
      </c>
      <c r="H428" t="s">
        <v>4091</v>
      </c>
      <c r="I428" t="s">
        <v>4229</v>
      </c>
      <c r="J428">
        <v>301132</v>
      </c>
      <c r="K428" t="s">
        <v>106</v>
      </c>
      <c r="L428" t="s">
        <v>4399</v>
      </c>
      <c r="M428" t="s">
        <v>4400</v>
      </c>
      <c r="N428">
        <v>2558898.98</v>
      </c>
      <c r="O428">
        <v>2558898.98</v>
      </c>
      <c r="P428">
        <v>0</v>
      </c>
      <c r="Q428">
        <v>0</v>
      </c>
      <c r="R428">
        <v>0</v>
      </c>
      <c r="S428" t="s">
        <v>4826</v>
      </c>
      <c r="T428" t="s">
        <v>8141</v>
      </c>
      <c r="U428" t="s">
        <v>8141</v>
      </c>
      <c r="V428" t="s">
        <v>10098</v>
      </c>
      <c r="W428" t="s">
        <v>10113</v>
      </c>
      <c r="X428" t="s">
        <v>10140</v>
      </c>
      <c r="Y428" t="s">
        <v>10200</v>
      </c>
      <c r="Z428" t="s">
        <v>10201</v>
      </c>
      <c r="AA428" t="s">
        <v>10202</v>
      </c>
      <c r="AB428" t="s">
        <v>10225</v>
      </c>
      <c r="AG428" t="s">
        <v>10225</v>
      </c>
      <c r="AH428" t="s">
        <v>10225</v>
      </c>
      <c r="AI428" t="s">
        <v>10225</v>
      </c>
      <c r="AN428">
        <v>0</v>
      </c>
      <c r="AO428">
        <v>0</v>
      </c>
      <c r="AQ428">
        <v>0</v>
      </c>
      <c r="AT428">
        <v>2558898.98</v>
      </c>
      <c r="AU428" t="s">
        <v>10225</v>
      </c>
      <c r="AW428" t="s">
        <v>10225</v>
      </c>
      <c r="AX428" t="s">
        <v>10225</v>
      </c>
      <c r="BB428" t="s">
        <v>12079</v>
      </c>
      <c r="BC428" t="s">
        <v>10225</v>
      </c>
      <c r="BD428" t="s">
        <v>12171</v>
      </c>
      <c r="BE428" t="s">
        <v>12175</v>
      </c>
      <c r="BF428" t="s">
        <v>12195</v>
      </c>
      <c r="BG428">
        <v>130106</v>
      </c>
      <c r="BH428">
        <v>-8.0920442420469101</v>
      </c>
      <c r="BI428">
        <v>-78.960776370447533</v>
      </c>
      <c r="BJ428" t="s">
        <v>9129</v>
      </c>
      <c r="BK428" t="s">
        <v>12273</v>
      </c>
      <c r="BN428">
        <v>42958</v>
      </c>
      <c r="BP428">
        <v>2026</v>
      </c>
      <c r="BQ428">
        <v>2025</v>
      </c>
      <c r="BR428">
        <v>15.486037408766141</v>
      </c>
      <c r="BS428" t="s">
        <v>13288</v>
      </c>
    </row>
    <row r="429" spans="1:71" x14ac:dyDescent="0.3">
      <c r="A429" t="s">
        <v>71</v>
      </c>
      <c r="B429" t="s">
        <v>74</v>
      </c>
      <c r="C429" t="s">
        <v>123</v>
      </c>
      <c r="D429">
        <v>2686748</v>
      </c>
      <c r="E429">
        <v>2686748</v>
      </c>
      <c r="F429" t="s">
        <v>627</v>
      </c>
      <c r="G429" t="s">
        <v>4006</v>
      </c>
      <c r="H429" t="s">
        <v>4108</v>
      </c>
      <c r="I429" t="s">
        <v>4246</v>
      </c>
      <c r="J429">
        <v>301209</v>
      </c>
      <c r="K429" t="s">
        <v>123</v>
      </c>
      <c r="L429" t="s">
        <v>4399</v>
      </c>
      <c r="M429" t="s">
        <v>4400</v>
      </c>
      <c r="N429">
        <v>1453858.76</v>
      </c>
      <c r="O429">
        <v>1471858.76</v>
      </c>
      <c r="P429">
        <v>0</v>
      </c>
      <c r="Q429">
        <v>0</v>
      </c>
      <c r="R429">
        <v>0</v>
      </c>
      <c r="S429" t="s">
        <v>4827</v>
      </c>
      <c r="T429" t="s">
        <v>8388</v>
      </c>
      <c r="U429" t="s">
        <v>8388</v>
      </c>
      <c r="V429" t="s">
        <v>10100</v>
      </c>
      <c r="W429" t="s">
        <v>10100</v>
      </c>
      <c r="X429" t="s">
        <v>10145</v>
      </c>
      <c r="Y429" t="s">
        <v>10200</v>
      </c>
      <c r="Z429" t="s">
        <v>10201</v>
      </c>
      <c r="AA429" t="s">
        <v>10202</v>
      </c>
      <c r="AB429" t="s">
        <v>10225</v>
      </c>
      <c r="AG429" t="s">
        <v>10225</v>
      </c>
      <c r="AH429" t="s">
        <v>10225</v>
      </c>
      <c r="AI429" t="s">
        <v>10225</v>
      </c>
      <c r="AN429">
        <v>0</v>
      </c>
      <c r="AO429">
        <v>0</v>
      </c>
      <c r="AQ429">
        <v>0</v>
      </c>
      <c r="AT429">
        <v>1471858.76</v>
      </c>
      <c r="AU429" t="s">
        <v>10226</v>
      </c>
      <c r="AV429" t="s">
        <v>10438</v>
      </c>
      <c r="AW429" t="s">
        <v>10226</v>
      </c>
      <c r="AX429" t="s">
        <v>10225</v>
      </c>
      <c r="AZ429">
        <v>0</v>
      </c>
      <c r="BB429" t="s">
        <v>12082</v>
      </c>
      <c r="BC429" t="s">
        <v>10225</v>
      </c>
      <c r="BD429" t="s">
        <v>12171</v>
      </c>
      <c r="BE429" t="s">
        <v>12176</v>
      </c>
      <c r="BF429" t="s">
        <v>12187</v>
      </c>
      <c r="BG429">
        <v>131202</v>
      </c>
      <c r="BH429">
        <v>-8.4763671979647004</v>
      </c>
      <c r="BI429">
        <v>-78.633424322282551</v>
      </c>
      <c r="BJ429" t="s">
        <v>9288</v>
      </c>
      <c r="BK429" t="s">
        <v>12541</v>
      </c>
      <c r="BL429" t="s">
        <v>9288</v>
      </c>
      <c r="BM429" t="s">
        <v>12541</v>
      </c>
      <c r="BN429">
        <v>2651</v>
      </c>
      <c r="BO429">
        <v>1371858.76</v>
      </c>
      <c r="BP429">
        <v>2026</v>
      </c>
      <c r="BQ429">
        <v>2025</v>
      </c>
      <c r="BR429">
        <v>46.464675657828238</v>
      </c>
      <c r="BS429" t="s">
        <v>13289</v>
      </c>
    </row>
    <row r="430" spans="1:71" x14ac:dyDescent="0.3">
      <c r="A430" t="s">
        <v>71</v>
      </c>
      <c r="B430" t="s">
        <v>74</v>
      </c>
      <c r="C430" t="s">
        <v>106</v>
      </c>
      <c r="D430">
        <v>2708285</v>
      </c>
      <c r="E430">
        <v>2708285</v>
      </c>
      <c r="F430" t="s">
        <v>628</v>
      </c>
      <c r="G430" t="s">
        <v>3989</v>
      </c>
      <c r="H430" t="s">
        <v>4091</v>
      </c>
      <c r="I430" t="s">
        <v>4229</v>
      </c>
      <c r="J430">
        <v>301132</v>
      </c>
      <c r="K430" t="s">
        <v>106</v>
      </c>
      <c r="L430" t="s">
        <v>4399</v>
      </c>
      <c r="M430" t="s">
        <v>4400</v>
      </c>
      <c r="N430">
        <v>4073726.82</v>
      </c>
      <c r="O430">
        <v>4927655.24</v>
      </c>
      <c r="P430">
        <v>0</v>
      </c>
      <c r="Q430">
        <v>0</v>
      </c>
      <c r="R430">
        <v>0</v>
      </c>
      <c r="S430" t="s">
        <v>4828</v>
      </c>
      <c r="T430" t="s">
        <v>8486</v>
      </c>
      <c r="U430" t="s">
        <v>8304</v>
      </c>
      <c r="V430" t="s">
        <v>10097</v>
      </c>
      <c r="W430" t="s">
        <v>10112</v>
      </c>
      <c r="X430" t="s">
        <v>10139</v>
      </c>
      <c r="Y430" t="s">
        <v>10200</v>
      </c>
      <c r="Z430" t="s">
        <v>10201</v>
      </c>
      <c r="AA430" t="s">
        <v>10210</v>
      </c>
      <c r="AB430" t="s">
        <v>10226</v>
      </c>
      <c r="AC430">
        <v>4093925</v>
      </c>
      <c r="AD430">
        <v>0</v>
      </c>
      <c r="AE430">
        <v>0</v>
      </c>
      <c r="AF430">
        <v>0</v>
      </c>
      <c r="AG430" t="s">
        <v>10226</v>
      </c>
      <c r="AH430" t="s">
        <v>10225</v>
      </c>
      <c r="AI430" t="s">
        <v>10225</v>
      </c>
      <c r="AL430">
        <v>202605</v>
      </c>
      <c r="AM430">
        <v>202607</v>
      </c>
      <c r="AN430">
        <v>0</v>
      </c>
      <c r="AO430">
        <v>4228630.1399999997</v>
      </c>
      <c r="AP430">
        <v>0</v>
      </c>
      <c r="AQ430">
        <v>4927656</v>
      </c>
      <c r="AR430">
        <v>4927655.24</v>
      </c>
      <c r="AS430">
        <v>4927655.24</v>
      </c>
      <c r="AT430">
        <v>-0.76</v>
      </c>
      <c r="AU430" t="s">
        <v>10226</v>
      </c>
      <c r="AV430" t="s">
        <v>10436</v>
      </c>
      <c r="AW430" t="s">
        <v>10226</v>
      </c>
      <c r="AX430" t="s">
        <v>10225</v>
      </c>
      <c r="AZ430">
        <v>0</v>
      </c>
      <c r="BA430" t="s">
        <v>10631</v>
      </c>
      <c r="BB430" t="s">
        <v>12078</v>
      </c>
      <c r="BC430" t="s">
        <v>10225</v>
      </c>
      <c r="BD430" t="s">
        <v>12171</v>
      </c>
      <c r="BE430" t="s">
        <v>12175</v>
      </c>
      <c r="BF430" t="s">
        <v>12195</v>
      </c>
      <c r="BG430">
        <v>130106</v>
      </c>
      <c r="BH430">
        <v>-8.091619586546301</v>
      </c>
      <c r="BI430">
        <v>-78.960298131685121</v>
      </c>
      <c r="BJ430" t="s">
        <v>12316</v>
      </c>
      <c r="BK430" t="s">
        <v>9382</v>
      </c>
      <c r="BL430" t="s">
        <v>12316</v>
      </c>
      <c r="BM430" t="s">
        <v>9382</v>
      </c>
      <c r="BN430">
        <v>38102</v>
      </c>
      <c r="BO430">
        <v>4093924.65</v>
      </c>
      <c r="BP430">
        <v>2026</v>
      </c>
      <c r="BQ430">
        <v>2025</v>
      </c>
      <c r="BR430">
        <v>15.538409618490389</v>
      </c>
      <c r="BS430" t="s">
        <v>13288</v>
      </c>
    </row>
    <row r="431" spans="1:71" x14ac:dyDescent="0.3">
      <c r="A431" t="s">
        <v>71</v>
      </c>
      <c r="B431" t="s">
        <v>74</v>
      </c>
      <c r="C431" t="s">
        <v>137</v>
      </c>
      <c r="D431">
        <v>2669834</v>
      </c>
      <c r="E431">
        <v>2669834</v>
      </c>
      <c r="F431" t="s">
        <v>629</v>
      </c>
      <c r="G431" t="s">
        <v>4019</v>
      </c>
      <c r="H431" t="s">
        <v>4126</v>
      </c>
      <c r="I431" t="s">
        <v>4262</v>
      </c>
      <c r="J431">
        <v>301181</v>
      </c>
      <c r="K431" t="s">
        <v>137</v>
      </c>
      <c r="L431" t="s">
        <v>4399</v>
      </c>
      <c r="M431" t="s">
        <v>4400</v>
      </c>
      <c r="N431">
        <v>10390614.640000001</v>
      </c>
      <c r="O431">
        <v>10390614.640000001</v>
      </c>
      <c r="P431">
        <v>0</v>
      </c>
      <c r="Q431">
        <v>0</v>
      </c>
      <c r="R431">
        <v>0</v>
      </c>
      <c r="S431" t="s">
        <v>4829</v>
      </c>
      <c r="T431" t="s">
        <v>8487</v>
      </c>
      <c r="U431" t="s">
        <v>9656</v>
      </c>
      <c r="V431" t="s">
        <v>84</v>
      </c>
      <c r="W431" t="s">
        <v>10128</v>
      </c>
      <c r="X431" t="s">
        <v>10163</v>
      </c>
      <c r="Y431" t="s">
        <v>10200</v>
      </c>
      <c r="Z431" t="s">
        <v>10201</v>
      </c>
      <c r="AA431" t="s">
        <v>10202</v>
      </c>
      <c r="AB431" t="s">
        <v>10226</v>
      </c>
      <c r="AC431">
        <v>84002</v>
      </c>
      <c r="AD431">
        <v>0</v>
      </c>
      <c r="AE431">
        <v>0</v>
      </c>
      <c r="AF431">
        <v>0</v>
      </c>
      <c r="AG431" t="s">
        <v>10225</v>
      </c>
      <c r="AH431" t="s">
        <v>10225</v>
      </c>
      <c r="AI431" t="s">
        <v>10225</v>
      </c>
      <c r="AL431">
        <v>202509</v>
      </c>
      <c r="AM431">
        <v>202510</v>
      </c>
      <c r="AN431">
        <v>196000.47</v>
      </c>
      <c r="AO431">
        <v>0</v>
      </c>
      <c r="AP431">
        <v>0</v>
      </c>
      <c r="AQ431">
        <v>89000</v>
      </c>
      <c r="AR431">
        <v>84000.2</v>
      </c>
      <c r="AS431">
        <v>84000.2</v>
      </c>
      <c r="AT431">
        <v>10105614.17</v>
      </c>
      <c r="AU431" t="s">
        <v>10225</v>
      </c>
      <c r="AW431" t="s">
        <v>10226</v>
      </c>
      <c r="AX431" t="s">
        <v>10225</v>
      </c>
      <c r="AZ431">
        <v>0</v>
      </c>
      <c r="BB431" t="s">
        <v>12101</v>
      </c>
      <c r="BC431" t="s">
        <v>10225</v>
      </c>
      <c r="BD431" t="s">
        <v>12171</v>
      </c>
      <c r="BE431" t="s">
        <v>12181</v>
      </c>
      <c r="BF431" t="s">
        <v>12220</v>
      </c>
      <c r="BG431">
        <v>130806</v>
      </c>
      <c r="BH431">
        <v>-8.0390416699999996</v>
      </c>
      <c r="BI431">
        <v>-77.569181670000006</v>
      </c>
      <c r="BJ431" t="s">
        <v>8741</v>
      </c>
      <c r="BK431" t="s">
        <v>12273</v>
      </c>
      <c r="BN431">
        <v>516</v>
      </c>
      <c r="BP431">
        <v>2026</v>
      </c>
      <c r="BQ431">
        <v>2025</v>
      </c>
      <c r="BR431">
        <v>156.205872372572</v>
      </c>
      <c r="BS431" t="s">
        <v>13287</v>
      </c>
    </row>
    <row r="432" spans="1:71" x14ac:dyDescent="0.3">
      <c r="A432" t="s">
        <v>71</v>
      </c>
      <c r="B432" t="s">
        <v>74</v>
      </c>
      <c r="C432" t="s">
        <v>124</v>
      </c>
      <c r="D432">
        <v>2653063</v>
      </c>
      <c r="E432">
        <v>2653063</v>
      </c>
      <c r="F432" t="s">
        <v>630</v>
      </c>
      <c r="G432" t="s">
        <v>4007</v>
      </c>
      <c r="H432" t="s">
        <v>4109</v>
      </c>
      <c r="I432" t="s">
        <v>4247</v>
      </c>
      <c r="J432">
        <v>301197</v>
      </c>
      <c r="K432" t="s">
        <v>124</v>
      </c>
      <c r="L432" t="s">
        <v>4399</v>
      </c>
      <c r="M432" t="s">
        <v>4400</v>
      </c>
      <c r="N432">
        <v>7954300.4199999999</v>
      </c>
      <c r="O432">
        <v>7798333.75</v>
      </c>
      <c r="P432">
        <v>155966.67000000001</v>
      </c>
      <c r="Q432">
        <v>0</v>
      </c>
      <c r="R432">
        <v>0</v>
      </c>
      <c r="S432" t="s">
        <v>4830</v>
      </c>
      <c r="T432" t="s">
        <v>8418</v>
      </c>
      <c r="U432" t="s">
        <v>8482</v>
      </c>
      <c r="V432" t="s">
        <v>10101</v>
      </c>
      <c r="W432" t="s">
        <v>10114</v>
      </c>
      <c r="X432" t="s">
        <v>10143</v>
      </c>
      <c r="Y432" t="s">
        <v>10200</v>
      </c>
      <c r="Z432" t="s">
        <v>10201</v>
      </c>
      <c r="AA432" t="s">
        <v>10202</v>
      </c>
      <c r="AB432" t="s">
        <v>10225</v>
      </c>
      <c r="AG432" t="s">
        <v>10225</v>
      </c>
      <c r="AH432" t="s">
        <v>10225</v>
      </c>
      <c r="AI432" t="s">
        <v>10225</v>
      </c>
      <c r="AN432">
        <v>0</v>
      </c>
      <c r="AO432">
        <v>0</v>
      </c>
      <c r="AQ432">
        <v>0</v>
      </c>
      <c r="AT432">
        <v>7954300.4199999999</v>
      </c>
      <c r="AU432" t="s">
        <v>10226</v>
      </c>
      <c r="AV432" t="s">
        <v>10438</v>
      </c>
      <c r="AW432" t="s">
        <v>10226</v>
      </c>
      <c r="AX432" t="s">
        <v>10225</v>
      </c>
      <c r="AZ432">
        <v>0</v>
      </c>
      <c r="BB432" t="s">
        <v>10143</v>
      </c>
      <c r="BC432" t="s">
        <v>10225</v>
      </c>
      <c r="BD432" t="s">
        <v>12171</v>
      </c>
      <c r="BE432" t="s">
        <v>12173</v>
      </c>
      <c r="BF432" t="s">
        <v>12173</v>
      </c>
      <c r="BG432">
        <v>131001</v>
      </c>
      <c r="BH432">
        <v>-8.1480599999999992</v>
      </c>
      <c r="BI432">
        <v>-78.270160000000004</v>
      </c>
      <c r="BJ432" t="s">
        <v>8175</v>
      </c>
      <c r="BK432" t="s">
        <v>9845</v>
      </c>
      <c r="BL432" t="s">
        <v>8175</v>
      </c>
      <c r="BM432" t="s">
        <v>9845</v>
      </c>
      <c r="BN432">
        <v>42</v>
      </c>
      <c r="BO432">
        <v>7191918.5499999998</v>
      </c>
      <c r="BP432">
        <v>2026</v>
      </c>
      <c r="BQ432">
        <v>2024</v>
      </c>
      <c r="BR432">
        <v>78.116455743742449</v>
      </c>
      <c r="BS432" t="s">
        <v>13287</v>
      </c>
    </row>
    <row r="433" spans="1:71" x14ac:dyDescent="0.3">
      <c r="A433" t="s">
        <v>71</v>
      </c>
      <c r="B433" t="s">
        <v>74</v>
      </c>
      <c r="C433" t="s">
        <v>121</v>
      </c>
      <c r="D433">
        <v>2697672</v>
      </c>
      <c r="E433">
        <v>2697672</v>
      </c>
      <c r="F433" t="s">
        <v>631</v>
      </c>
      <c r="G433" t="s">
        <v>4004</v>
      </c>
      <c r="H433" t="s">
        <v>4106</v>
      </c>
      <c r="I433" t="s">
        <v>4244</v>
      </c>
      <c r="J433">
        <v>301193</v>
      </c>
      <c r="K433" t="s">
        <v>121</v>
      </c>
      <c r="L433" t="s">
        <v>4399</v>
      </c>
      <c r="M433" t="s">
        <v>4400</v>
      </c>
      <c r="N433">
        <v>394157.23</v>
      </c>
      <c r="O433">
        <v>568819.15</v>
      </c>
      <c r="P433">
        <v>0</v>
      </c>
      <c r="Q433">
        <v>0</v>
      </c>
      <c r="R433">
        <v>0</v>
      </c>
      <c r="S433" t="s">
        <v>4831</v>
      </c>
      <c r="T433" t="s">
        <v>8488</v>
      </c>
      <c r="U433" t="s">
        <v>8301</v>
      </c>
      <c r="V433" t="s">
        <v>10103</v>
      </c>
      <c r="W433" t="s">
        <v>10116</v>
      </c>
      <c r="X433" t="s">
        <v>10146</v>
      </c>
      <c r="Y433" t="s">
        <v>10200</v>
      </c>
      <c r="Z433" t="s">
        <v>10201</v>
      </c>
      <c r="AA433" t="s">
        <v>10206</v>
      </c>
      <c r="AB433" t="s">
        <v>10226</v>
      </c>
      <c r="AC433">
        <v>548869</v>
      </c>
      <c r="AD433">
        <v>0</v>
      </c>
      <c r="AE433">
        <v>0</v>
      </c>
      <c r="AF433">
        <v>0</v>
      </c>
      <c r="AG433" t="s">
        <v>10226</v>
      </c>
      <c r="AH433" t="s">
        <v>10225</v>
      </c>
      <c r="AI433" t="s">
        <v>10225</v>
      </c>
      <c r="AL433">
        <v>202511</v>
      </c>
      <c r="AM433">
        <v>202606</v>
      </c>
      <c r="AN433">
        <v>19950</v>
      </c>
      <c r="AO433">
        <v>275177.90000000002</v>
      </c>
      <c r="AP433">
        <v>0</v>
      </c>
      <c r="AQ433">
        <v>284575</v>
      </c>
      <c r="AR433">
        <v>284573.8</v>
      </c>
      <c r="AS433">
        <v>280223.8</v>
      </c>
      <c r="AT433">
        <v>264294.15000000002</v>
      </c>
      <c r="AU433" t="s">
        <v>10226</v>
      </c>
      <c r="AV433" t="s">
        <v>10436</v>
      </c>
      <c r="AW433" t="s">
        <v>10226</v>
      </c>
      <c r="AX433" t="s">
        <v>10226</v>
      </c>
      <c r="AY433">
        <v>100</v>
      </c>
      <c r="AZ433">
        <v>100</v>
      </c>
      <c r="BA433" t="s">
        <v>10632</v>
      </c>
      <c r="BB433" t="s">
        <v>12083</v>
      </c>
      <c r="BC433" t="s">
        <v>10225</v>
      </c>
      <c r="BD433" t="s">
        <v>12171</v>
      </c>
      <c r="BE433" t="s">
        <v>12178</v>
      </c>
      <c r="BF433" t="s">
        <v>12207</v>
      </c>
      <c r="BG433">
        <v>130905</v>
      </c>
      <c r="BH433">
        <v>-7.7114018273283227</v>
      </c>
      <c r="BI433">
        <v>-78.015567800926434</v>
      </c>
      <c r="BJ433" t="s">
        <v>9129</v>
      </c>
      <c r="BK433" t="s">
        <v>12445</v>
      </c>
      <c r="BL433" t="s">
        <v>9064</v>
      </c>
      <c r="BM433" t="s">
        <v>9760</v>
      </c>
      <c r="BN433">
        <v>350</v>
      </c>
      <c r="BO433">
        <v>568819.15</v>
      </c>
      <c r="BP433">
        <v>2026</v>
      </c>
      <c r="BQ433">
        <v>2025</v>
      </c>
      <c r="BR433">
        <v>120.3973886673042</v>
      </c>
      <c r="BS433" t="s">
        <v>13287</v>
      </c>
    </row>
    <row r="434" spans="1:71" x14ac:dyDescent="0.3">
      <c r="A434" t="s">
        <v>72</v>
      </c>
      <c r="B434" t="s">
        <v>75</v>
      </c>
      <c r="C434" t="s">
        <v>97</v>
      </c>
      <c r="D434">
        <v>2679056</v>
      </c>
      <c r="E434">
        <v>2679056</v>
      </c>
      <c r="F434" t="s">
        <v>632</v>
      </c>
      <c r="G434" t="s">
        <v>3980</v>
      </c>
      <c r="H434" t="s">
        <v>4082</v>
      </c>
      <c r="I434" t="s">
        <v>4220</v>
      </c>
      <c r="J434">
        <v>834</v>
      </c>
      <c r="K434" t="s">
        <v>4349</v>
      </c>
      <c r="L434" t="s">
        <v>4399</v>
      </c>
      <c r="M434" t="s">
        <v>4400</v>
      </c>
      <c r="N434">
        <v>1722842.02</v>
      </c>
      <c r="O434">
        <v>1722842.02</v>
      </c>
      <c r="P434">
        <v>0</v>
      </c>
      <c r="Q434">
        <v>0</v>
      </c>
      <c r="R434">
        <v>0</v>
      </c>
      <c r="S434" t="s">
        <v>4832</v>
      </c>
      <c r="T434" t="s">
        <v>8489</v>
      </c>
      <c r="U434" t="s">
        <v>8731</v>
      </c>
      <c r="V434" t="s">
        <v>10101</v>
      </c>
      <c r="W434" t="s">
        <v>10114</v>
      </c>
      <c r="X434" t="s">
        <v>10143</v>
      </c>
      <c r="Y434" t="s">
        <v>10200</v>
      </c>
      <c r="Z434" t="s">
        <v>10201</v>
      </c>
      <c r="AA434" t="s">
        <v>10202</v>
      </c>
      <c r="AB434" t="s">
        <v>10226</v>
      </c>
      <c r="AC434">
        <v>0</v>
      </c>
      <c r="AD434">
        <v>0</v>
      </c>
      <c r="AE434">
        <v>1119847</v>
      </c>
      <c r="AF434">
        <v>602995</v>
      </c>
      <c r="AG434" t="s">
        <v>10225</v>
      </c>
      <c r="AH434" t="s">
        <v>10225</v>
      </c>
      <c r="AI434" t="s">
        <v>10225</v>
      </c>
      <c r="AN434">
        <v>0</v>
      </c>
      <c r="AO434">
        <v>0</v>
      </c>
      <c r="AQ434">
        <v>0</v>
      </c>
      <c r="AT434">
        <v>1722842.02</v>
      </c>
      <c r="AU434" t="s">
        <v>10225</v>
      </c>
      <c r="AW434" t="s">
        <v>10225</v>
      </c>
      <c r="AX434" t="s">
        <v>10225</v>
      </c>
      <c r="BB434" t="s">
        <v>10143</v>
      </c>
      <c r="BC434" t="s">
        <v>10225</v>
      </c>
      <c r="BD434" t="s">
        <v>12171</v>
      </c>
      <c r="BE434" t="s">
        <v>12175</v>
      </c>
      <c r="BF434" t="s">
        <v>12193</v>
      </c>
      <c r="BG434">
        <v>130102</v>
      </c>
      <c r="BH434">
        <v>-8.0676400000000008</v>
      </c>
      <c r="BI434">
        <v>-78.984279999999998</v>
      </c>
      <c r="BJ434" t="s">
        <v>12273</v>
      </c>
      <c r="BK434" t="s">
        <v>12280</v>
      </c>
      <c r="BN434">
        <v>51</v>
      </c>
      <c r="BP434">
        <v>2026</v>
      </c>
      <c r="BQ434">
        <v>2025</v>
      </c>
      <c r="BR434">
        <v>18.14909325692787</v>
      </c>
      <c r="BS434" t="s">
        <v>13288</v>
      </c>
    </row>
    <row r="435" spans="1:71" x14ac:dyDescent="0.3">
      <c r="A435" t="s">
        <v>71</v>
      </c>
      <c r="B435" t="s">
        <v>74</v>
      </c>
      <c r="C435" t="s">
        <v>102</v>
      </c>
      <c r="D435">
        <v>2704711</v>
      </c>
      <c r="E435">
        <v>2704711</v>
      </c>
      <c r="F435" t="s">
        <v>633</v>
      </c>
      <c r="G435" t="s">
        <v>3985</v>
      </c>
      <c r="H435" t="s">
        <v>4087</v>
      </c>
      <c r="I435" t="s">
        <v>4225</v>
      </c>
      <c r="J435">
        <v>301190</v>
      </c>
      <c r="K435" t="s">
        <v>102</v>
      </c>
      <c r="L435" t="s">
        <v>4399</v>
      </c>
      <c r="M435" t="s">
        <v>4400</v>
      </c>
      <c r="N435">
        <v>10185797.51</v>
      </c>
      <c r="O435">
        <v>10156191.51</v>
      </c>
      <c r="P435">
        <v>0</v>
      </c>
      <c r="Q435">
        <v>0</v>
      </c>
      <c r="R435">
        <v>0</v>
      </c>
      <c r="S435" t="s">
        <v>4833</v>
      </c>
      <c r="T435" t="s">
        <v>8490</v>
      </c>
      <c r="U435" t="s">
        <v>8661</v>
      </c>
      <c r="V435" t="s">
        <v>10101</v>
      </c>
      <c r="W435" t="s">
        <v>10114</v>
      </c>
      <c r="X435" t="s">
        <v>10157</v>
      </c>
      <c r="Y435" t="s">
        <v>10200</v>
      </c>
      <c r="Z435" t="s">
        <v>10201</v>
      </c>
      <c r="AA435" t="s">
        <v>10202</v>
      </c>
      <c r="AB435" t="s">
        <v>10226</v>
      </c>
      <c r="AC435">
        <v>210394</v>
      </c>
      <c r="AD435">
        <v>0</v>
      </c>
      <c r="AE435">
        <v>0</v>
      </c>
      <c r="AF435">
        <v>0</v>
      </c>
      <c r="AG435" t="s">
        <v>10225</v>
      </c>
      <c r="AH435" t="s">
        <v>10225</v>
      </c>
      <c r="AI435" t="s">
        <v>10225</v>
      </c>
      <c r="AN435">
        <v>0</v>
      </c>
      <c r="AO435">
        <v>0</v>
      </c>
      <c r="AP435">
        <v>0</v>
      </c>
      <c r="AQ435">
        <v>210394</v>
      </c>
      <c r="AR435">
        <v>210394</v>
      </c>
      <c r="AS435">
        <v>0</v>
      </c>
      <c r="AT435">
        <v>9945797.5099999998</v>
      </c>
      <c r="AU435" t="s">
        <v>10226</v>
      </c>
      <c r="AV435" t="s">
        <v>10437</v>
      </c>
      <c r="AW435" t="s">
        <v>10226</v>
      </c>
      <c r="AX435" t="s">
        <v>10225</v>
      </c>
      <c r="AZ435">
        <v>0</v>
      </c>
      <c r="BB435" t="s">
        <v>10157</v>
      </c>
      <c r="BC435" t="s">
        <v>10225</v>
      </c>
      <c r="BD435" t="s">
        <v>12171</v>
      </c>
      <c r="BE435" t="s">
        <v>12178</v>
      </c>
      <c r="BF435" t="s">
        <v>12191</v>
      </c>
      <c r="BG435">
        <v>130902</v>
      </c>
      <c r="BH435">
        <v>-7.8828800000000001</v>
      </c>
      <c r="BI435">
        <v>-77.807040999999998</v>
      </c>
      <c r="BJ435" t="s">
        <v>12329</v>
      </c>
      <c r="BK435" t="s">
        <v>12699</v>
      </c>
      <c r="BL435" t="s">
        <v>12329</v>
      </c>
      <c r="BM435" t="s">
        <v>12699</v>
      </c>
      <c r="BN435">
        <v>139</v>
      </c>
      <c r="BO435">
        <v>9585047.2300000004</v>
      </c>
      <c r="BP435">
        <v>2026</v>
      </c>
      <c r="BQ435">
        <v>2025</v>
      </c>
      <c r="BR435">
        <v>134.2761735926957</v>
      </c>
      <c r="BS435" t="s">
        <v>13287</v>
      </c>
    </row>
    <row r="436" spans="1:71" x14ac:dyDescent="0.3">
      <c r="A436" t="s">
        <v>71</v>
      </c>
      <c r="B436" t="s">
        <v>74</v>
      </c>
      <c r="C436" t="s">
        <v>146</v>
      </c>
      <c r="D436">
        <v>2678669</v>
      </c>
      <c r="E436">
        <v>2678669</v>
      </c>
      <c r="F436" t="s">
        <v>634</v>
      </c>
      <c r="G436" t="s">
        <v>4028</v>
      </c>
      <c r="H436" t="s">
        <v>4136</v>
      </c>
      <c r="I436" t="s">
        <v>4271</v>
      </c>
      <c r="J436">
        <v>301145</v>
      </c>
      <c r="K436" t="s">
        <v>146</v>
      </c>
      <c r="L436" t="s">
        <v>4399</v>
      </c>
      <c r="M436" t="s">
        <v>4400</v>
      </c>
      <c r="N436">
        <v>1182399.8</v>
      </c>
      <c r="O436">
        <v>1182399.8</v>
      </c>
      <c r="P436">
        <v>0</v>
      </c>
      <c r="Q436">
        <v>0</v>
      </c>
      <c r="R436">
        <v>0</v>
      </c>
      <c r="S436" t="s">
        <v>4834</v>
      </c>
      <c r="T436" t="s">
        <v>8491</v>
      </c>
      <c r="U436" t="s">
        <v>8308</v>
      </c>
      <c r="V436" t="s">
        <v>10100</v>
      </c>
      <c r="W436" t="s">
        <v>10100</v>
      </c>
      <c r="X436" t="s">
        <v>10145</v>
      </c>
      <c r="Y436" t="s">
        <v>10200</v>
      </c>
      <c r="Z436" t="s">
        <v>10201</v>
      </c>
      <c r="AA436" t="s">
        <v>10202</v>
      </c>
      <c r="AB436" t="s">
        <v>10225</v>
      </c>
      <c r="AG436" t="s">
        <v>10225</v>
      </c>
      <c r="AH436" t="s">
        <v>10225</v>
      </c>
      <c r="AI436" t="s">
        <v>10225</v>
      </c>
      <c r="AN436">
        <v>0</v>
      </c>
      <c r="AO436">
        <v>0</v>
      </c>
      <c r="AQ436">
        <v>0</v>
      </c>
      <c r="AT436">
        <v>1182399.8</v>
      </c>
      <c r="AU436" t="s">
        <v>10225</v>
      </c>
      <c r="AW436" t="s">
        <v>10225</v>
      </c>
      <c r="AX436" t="s">
        <v>10225</v>
      </c>
      <c r="BB436" t="s">
        <v>12082</v>
      </c>
      <c r="BC436" t="s">
        <v>10225</v>
      </c>
      <c r="BD436" t="s">
        <v>12171</v>
      </c>
      <c r="BE436" t="s">
        <v>12174</v>
      </c>
      <c r="BF436" t="s">
        <v>12229</v>
      </c>
      <c r="BG436">
        <v>130206</v>
      </c>
      <c r="BH436">
        <v>-7.7825689987368163</v>
      </c>
      <c r="BI436">
        <v>-79.33214941673225</v>
      </c>
      <c r="BJ436" t="s">
        <v>12275</v>
      </c>
      <c r="BK436" t="s">
        <v>9601</v>
      </c>
      <c r="BN436">
        <v>210</v>
      </c>
      <c r="BP436">
        <v>2026</v>
      </c>
      <c r="BQ436">
        <v>2025</v>
      </c>
      <c r="BR436">
        <v>63.470012789256018</v>
      </c>
      <c r="BS436" t="s">
        <v>13287</v>
      </c>
    </row>
    <row r="437" spans="1:71" x14ac:dyDescent="0.3">
      <c r="A437" t="s">
        <v>71</v>
      </c>
      <c r="B437" t="s">
        <v>74</v>
      </c>
      <c r="C437" t="s">
        <v>125</v>
      </c>
      <c r="D437">
        <v>2669341</v>
      </c>
      <c r="E437">
        <v>2669341</v>
      </c>
      <c r="F437" t="s">
        <v>635</v>
      </c>
      <c r="G437" t="s">
        <v>4008</v>
      </c>
      <c r="H437" t="s">
        <v>4110</v>
      </c>
      <c r="I437" t="s">
        <v>4248</v>
      </c>
      <c r="J437">
        <v>301127</v>
      </c>
      <c r="K437" t="s">
        <v>125</v>
      </c>
      <c r="L437" t="s">
        <v>4399</v>
      </c>
      <c r="M437" t="s">
        <v>4400</v>
      </c>
      <c r="N437">
        <v>2853014.55</v>
      </c>
      <c r="O437">
        <v>2853014.55</v>
      </c>
      <c r="P437">
        <v>0</v>
      </c>
      <c r="Q437">
        <v>0</v>
      </c>
      <c r="R437">
        <v>0</v>
      </c>
      <c r="S437" t="s">
        <v>4835</v>
      </c>
      <c r="T437" t="s">
        <v>8492</v>
      </c>
      <c r="U437" t="s">
        <v>8184</v>
      </c>
      <c r="V437" t="s">
        <v>10105</v>
      </c>
      <c r="W437" t="s">
        <v>10119</v>
      </c>
      <c r="X437" t="s">
        <v>10150</v>
      </c>
      <c r="Y437" t="s">
        <v>10200</v>
      </c>
      <c r="Z437" t="s">
        <v>10201</v>
      </c>
      <c r="AA437" t="s">
        <v>10202</v>
      </c>
      <c r="AB437" t="s">
        <v>10225</v>
      </c>
      <c r="AG437" t="s">
        <v>10225</v>
      </c>
      <c r="AH437" t="s">
        <v>10225</v>
      </c>
      <c r="AI437" t="s">
        <v>10225</v>
      </c>
      <c r="AN437">
        <v>0</v>
      </c>
      <c r="AO437">
        <v>0</v>
      </c>
      <c r="AQ437">
        <v>0</v>
      </c>
      <c r="AT437">
        <v>2853014.55</v>
      </c>
      <c r="AU437" t="s">
        <v>10225</v>
      </c>
      <c r="AW437" t="s">
        <v>10225</v>
      </c>
      <c r="AX437" t="s">
        <v>10225</v>
      </c>
      <c r="BB437" t="s">
        <v>12087</v>
      </c>
      <c r="BC437" t="s">
        <v>10225</v>
      </c>
      <c r="BD437" t="s">
        <v>12171</v>
      </c>
      <c r="BE437" t="s">
        <v>12175</v>
      </c>
      <c r="BF437" t="s">
        <v>12215</v>
      </c>
      <c r="BG437">
        <v>130112</v>
      </c>
      <c r="BH437">
        <v>-8.0624995541937565</v>
      </c>
      <c r="BI437">
        <v>-79.02504828652053</v>
      </c>
      <c r="BJ437" t="s">
        <v>8305</v>
      </c>
      <c r="BK437" t="s">
        <v>12274</v>
      </c>
      <c r="BN437">
        <v>3889</v>
      </c>
      <c r="BP437">
        <v>2026</v>
      </c>
      <c r="BQ437">
        <v>2025</v>
      </c>
      <c r="BR437">
        <v>19.486824711872089</v>
      </c>
      <c r="BS437" t="s">
        <v>13288</v>
      </c>
    </row>
    <row r="438" spans="1:71" x14ac:dyDescent="0.3">
      <c r="A438" t="s">
        <v>71</v>
      </c>
      <c r="B438" t="s">
        <v>74</v>
      </c>
      <c r="C438" t="s">
        <v>142</v>
      </c>
      <c r="D438">
        <v>2666088</v>
      </c>
      <c r="E438">
        <v>2666088</v>
      </c>
      <c r="F438" t="s">
        <v>636</v>
      </c>
      <c r="G438" t="s">
        <v>4024</v>
      </c>
      <c r="H438" t="s">
        <v>4132</v>
      </c>
      <c r="I438" t="s">
        <v>4268</v>
      </c>
      <c r="J438">
        <v>301161</v>
      </c>
      <c r="K438" t="s">
        <v>142</v>
      </c>
      <c r="L438" t="s">
        <v>4399</v>
      </c>
      <c r="M438" t="s">
        <v>4400</v>
      </c>
      <c r="N438">
        <v>4005002.88</v>
      </c>
      <c r="O438">
        <v>4005002.88</v>
      </c>
      <c r="P438">
        <v>0</v>
      </c>
      <c r="Q438">
        <v>0</v>
      </c>
      <c r="R438">
        <v>0</v>
      </c>
      <c r="S438" t="s">
        <v>4836</v>
      </c>
      <c r="T438" t="s">
        <v>8493</v>
      </c>
      <c r="U438" t="s">
        <v>9285</v>
      </c>
      <c r="V438" t="s">
        <v>84</v>
      </c>
      <c r="W438" t="s">
        <v>10128</v>
      </c>
      <c r="X438" t="s">
        <v>10163</v>
      </c>
      <c r="Y438" t="s">
        <v>10200</v>
      </c>
      <c r="Z438" t="s">
        <v>10201</v>
      </c>
      <c r="AA438" t="s">
        <v>10202</v>
      </c>
      <c r="AB438" t="s">
        <v>10225</v>
      </c>
      <c r="AG438" t="s">
        <v>10225</v>
      </c>
      <c r="AH438" t="s">
        <v>10225</v>
      </c>
      <c r="AI438" t="s">
        <v>10225</v>
      </c>
      <c r="AN438">
        <v>0</v>
      </c>
      <c r="AO438">
        <v>0</v>
      </c>
      <c r="AQ438">
        <v>0</v>
      </c>
      <c r="AT438">
        <v>4005002.88</v>
      </c>
      <c r="AU438" t="s">
        <v>10225</v>
      </c>
      <c r="AW438" t="s">
        <v>10225</v>
      </c>
      <c r="AX438" t="s">
        <v>10225</v>
      </c>
      <c r="BB438" t="s">
        <v>12101</v>
      </c>
      <c r="BC438" t="s">
        <v>10225</v>
      </c>
      <c r="BD438" t="s">
        <v>12171</v>
      </c>
      <c r="BE438" t="s">
        <v>12172</v>
      </c>
      <c r="BF438" t="s">
        <v>12172</v>
      </c>
      <c r="BG438">
        <v>130601</v>
      </c>
      <c r="BH438">
        <v>-7.9113749999999996</v>
      </c>
      <c r="BI438">
        <v>-78.61842</v>
      </c>
      <c r="BJ438" t="s">
        <v>9129</v>
      </c>
      <c r="BK438" t="s">
        <v>9382</v>
      </c>
      <c r="BN438">
        <v>387</v>
      </c>
      <c r="BP438">
        <v>2026</v>
      </c>
      <c r="BQ438">
        <v>2024</v>
      </c>
      <c r="BR438">
        <v>52.925416825452693</v>
      </c>
      <c r="BS438" t="s">
        <v>13287</v>
      </c>
    </row>
    <row r="439" spans="1:71" x14ac:dyDescent="0.3">
      <c r="A439" t="s">
        <v>71</v>
      </c>
      <c r="B439" t="s">
        <v>74</v>
      </c>
      <c r="C439" t="s">
        <v>106</v>
      </c>
      <c r="D439">
        <v>2666890</v>
      </c>
      <c r="E439">
        <v>2666890</v>
      </c>
      <c r="F439" t="s">
        <v>637</v>
      </c>
      <c r="G439" t="s">
        <v>3989</v>
      </c>
      <c r="H439" t="s">
        <v>4091</v>
      </c>
      <c r="I439" t="s">
        <v>4229</v>
      </c>
      <c r="J439">
        <v>301132</v>
      </c>
      <c r="K439" t="s">
        <v>106</v>
      </c>
      <c r="L439" t="s">
        <v>4399</v>
      </c>
      <c r="M439" t="s">
        <v>4400</v>
      </c>
      <c r="N439">
        <v>1064216.8799999999</v>
      </c>
      <c r="O439">
        <v>483458.25</v>
      </c>
      <c r="P439">
        <v>0</v>
      </c>
      <c r="Q439">
        <v>0</v>
      </c>
      <c r="R439">
        <v>0</v>
      </c>
      <c r="S439" t="s">
        <v>4837</v>
      </c>
      <c r="T439" t="s">
        <v>8494</v>
      </c>
      <c r="U439" t="s">
        <v>9286</v>
      </c>
      <c r="V439" t="s">
        <v>10097</v>
      </c>
      <c r="W439" t="s">
        <v>10112</v>
      </c>
      <c r="X439" t="s">
        <v>10139</v>
      </c>
      <c r="Y439" t="s">
        <v>10200</v>
      </c>
      <c r="Z439" t="s">
        <v>10201</v>
      </c>
      <c r="AA439" t="s">
        <v>10202</v>
      </c>
      <c r="AB439" t="s">
        <v>10226</v>
      </c>
      <c r="AC439">
        <v>419082</v>
      </c>
      <c r="AD439">
        <v>0</v>
      </c>
      <c r="AE439">
        <v>0</v>
      </c>
      <c r="AF439">
        <v>0</v>
      </c>
      <c r="AG439" t="s">
        <v>10226</v>
      </c>
      <c r="AH439" t="s">
        <v>10225</v>
      </c>
      <c r="AI439" t="s">
        <v>10225</v>
      </c>
      <c r="AL439">
        <v>202412</v>
      </c>
      <c r="AM439">
        <v>202512</v>
      </c>
      <c r="AN439">
        <v>62333.33</v>
      </c>
      <c r="AO439">
        <v>0</v>
      </c>
      <c r="AP439">
        <v>0</v>
      </c>
      <c r="AQ439">
        <v>420992</v>
      </c>
      <c r="AR439">
        <v>418925.25</v>
      </c>
      <c r="AS439">
        <v>398968.99</v>
      </c>
      <c r="AT439">
        <v>132.91999999999999</v>
      </c>
      <c r="AU439" t="s">
        <v>10226</v>
      </c>
      <c r="AV439" t="s">
        <v>10436</v>
      </c>
      <c r="AW439" t="s">
        <v>10226</v>
      </c>
      <c r="AX439" t="s">
        <v>10225</v>
      </c>
      <c r="AZ439">
        <v>12.95</v>
      </c>
      <c r="BA439" t="s">
        <v>10633</v>
      </c>
      <c r="BB439" t="s">
        <v>12078</v>
      </c>
      <c r="BC439" t="s">
        <v>10225</v>
      </c>
      <c r="BD439" t="s">
        <v>12171</v>
      </c>
      <c r="BE439" t="s">
        <v>12175</v>
      </c>
      <c r="BF439" t="s">
        <v>12195</v>
      </c>
      <c r="BG439">
        <v>130106</v>
      </c>
      <c r="BH439">
        <v>-8.0913573229002065</v>
      </c>
      <c r="BI439">
        <v>-78.957826825943314</v>
      </c>
      <c r="BJ439" t="s">
        <v>8224</v>
      </c>
      <c r="BK439" t="s">
        <v>12700</v>
      </c>
      <c r="BL439" t="s">
        <v>8224</v>
      </c>
      <c r="BM439" t="s">
        <v>12700</v>
      </c>
      <c r="BN439">
        <v>1495</v>
      </c>
      <c r="BO439">
        <v>1064216.8799999999</v>
      </c>
      <c r="BP439">
        <v>2026</v>
      </c>
      <c r="BQ439">
        <v>2024</v>
      </c>
      <c r="BR439">
        <v>15.59803571771028</v>
      </c>
      <c r="BS439" t="s">
        <v>13288</v>
      </c>
    </row>
    <row r="440" spans="1:71" x14ac:dyDescent="0.3">
      <c r="A440" t="s">
        <v>72</v>
      </c>
      <c r="B440" t="s">
        <v>75</v>
      </c>
      <c r="C440" t="s">
        <v>97</v>
      </c>
      <c r="D440">
        <v>2662987</v>
      </c>
      <c r="E440">
        <v>2662987</v>
      </c>
      <c r="F440" t="s">
        <v>638</v>
      </c>
      <c r="G440" t="s">
        <v>3980</v>
      </c>
      <c r="H440" t="s">
        <v>4118</v>
      </c>
      <c r="I440" t="s">
        <v>4304</v>
      </c>
      <c r="J440">
        <v>1655</v>
      </c>
      <c r="K440" t="s">
        <v>4370</v>
      </c>
      <c r="L440" t="s">
        <v>4399</v>
      </c>
      <c r="M440" t="s">
        <v>4400</v>
      </c>
      <c r="N440">
        <v>231657827.02000001</v>
      </c>
      <c r="O440">
        <v>227115516.69</v>
      </c>
      <c r="P440">
        <v>0</v>
      </c>
      <c r="Q440">
        <v>0</v>
      </c>
      <c r="R440">
        <v>0</v>
      </c>
      <c r="S440" t="s">
        <v>4838</v>
      </c>
      <c r="T440" t="s">
        <v>8495</v>
      </c>
      <c r="U440" t="s">
        <v>8179</v>
      </c>
      <c r="V440" t="s">
        <v>84</v>
      </c>
      <c r="W440" t="s">
        <v>10128</v>
      </c>
      <c r="X440" t="s">
        <v>10169</v>
      </c>
      <c r="Y440" t="s">
        <v>10200</v>
      </c>
      <c r="Z440" t="s">
        <v>10201</v>
      </c>
      <c r="AA440" t="s">
        <v>10202</v>
      </c>
      <c r="AB440" t="s">
        <v>10226</v>
      </c>
      <c r="AC440">
        <v>100000</v>
      </c>
      <c r="AD440">
        <v>15580000</v>
      </c>
      <c r="AE440">
        <v>13381830</v>
      </c>
      <c r="AF440">
        <v>12450000</v>
      </c>
      <c r="AG440" t="s">
        <v>10225</v>
      </c>
      <c r="AH440" t="s">
        <v>10225</v>
      </c>
      <c r="AI440" t="s">
        <v>10225</v>
      </c>
      <c r="AL440">
        <v>202602</v>
      </c>
      <c r="AM440">
        <v>202608</v>
      </c>
      <c r="AN440">
        <v>0</v>
      </c>
      <c r="AO440">
        <v>46077.04</v>
      </c>
      <c r="AP440">
        <v>0</v>
      </c>
      <c r="AQ440">
        <v>100000</v>
      </c>
      <c r="AR440">
        <v>54649.54</v>
      </c>
      <c r="AS440">
        <v>54327.040000000001</v>
      </c>
      <c r="AT440">
        <v>227015516.69</v>
      </c>
      <c r="AU440" t="s">
        <v>10226</v>
      </c>
      <c r="AV440" t="s">
        <v>10438</v>
      </c>
      <c r="AW440" t="s">
        <v>10226</v>
      </c>
      <c r="AX440" t="s">
        <v>10225</v>
      </c>
      <c r="AZ440">
        <v>0</v>
      </c>
      <c r="BB440" t="s">
        <v>12109</v>
      </c>
      <c r="BC440" t="s">
        <v>10225</v>
      </c>
      <c r="BD440" t="s">
        <v>12171</v>
      </c>
      <c r="BE440" t="s">
        <v>12181</v>
      </c>
      <c r="BF440" t="s">
        <v>12208</v>
      </c>
      <c r="BG440">
        <v>130801</v>
      </c>
      <c r="BH440">
        <v>-8.2719166699999995</v>
      </c>
      <c r="BI440">
        <v>-77.298845</v>
      </c>
      <c r="BJ440" t="s">
        <v>12330</v>
      </c>
      <c r="BK440" t="s">
        <v>12701</v>
      </c>
      <c r="BL440" t="s">
        <v>12330</v>
      </c>
      <c r="BM440" t="s">
        <v>12701</v>
      </c>
      <c r="BN440">
        <v>86766</v>
      </c>
      <c r="BO440">
        <v>215447124.22999999</v>
      </c>
      <c r="BP440">
        <v>2026</v>
      </c>
      <c r="BQ440">
        <v>2024</v>
      </c>
      <c r="BR440">
        <v>184.5076375747077</v>
      </c>
      <c r="BS440" t="s">
        <v>13287</v>
      </c>
    </row>
    <row r="441" spans="1:71" x14ac:dyDescent="0.3">
      <c r="A441" t="s">
        <v>71</v>
      </c>
      <c r="B441" t="s">
        <v>74</v>
      </c>
      <c r="C441" t="s">
        <v>125</v>
      </c>
      <c r="D441">
        <v>2667747</v>
      </c>
      <c r="E441">
        <v>2667747</v>
      </c>
      <c r="F441" t="s">
        <v>639</v>
      </c>
      <c r="G441" t="s">
        <v>4008</v>
      </c>
      <c r="H441" t="s">
        <v>4110</v>
      </c>
      <c r="I441" t="s">
        <v>4248</v>
      </c>
      <c r="J441">
        <v>301127</v>
      </c>
      <c r="K441" t="s">
        <v>125</v>
      </c>
      <c r="L441" t="s">
        <v>4399</v>
      </c>
      <c r="M441" t="s">
        <v>4400</v>
      </c>
      <c r="N441">
        <v>690750.28</v>
      </c>
      <c r="O441">
        <v>690750.28</v>
      </c>
      <c r="P441">
        <v>0</v>
      </c>
      <c r="Q441">
        <v>0</v>
      </c>
      <c r="R441">
        <v>0</v>
      </c>
      <c r="S441" t="s">
        <v>4839</v>
      </c>
      <c r="T441" t="s">
        <v>8414</v>
      </c>
      <c r="U441" t="s">
        <v>9571</v>
      </c>
      <c r="V441" t="s">
        <v>10105</v>
      </c>
      <c r="W441" t="s">
        <v>10119</v>
      </c>
      <c r="X441" t="s">
        <v>10150</v>
      </c>
      <c r="Y441" t="s">
        <v>10200</v>
      </c>
      <c r="Z441" t="s">
        <v>10201</v>
      </c>
      <c r="AA441" t="s">
        <v>10202</v>
      </c>
      <c r="AB441" t="s">
        <v>10226</v>
      </c>
      <c r="AD441">
        <v>690750</v>
      </c>
      <c r="AE441">
        <v>0</v>
      </c>
      <c r="AF441">
        <v>0</v>
      </c>
      <c r="AG441" t="s">
        <v>10225</v>
      </c>
      <c r="AH441" t="s">
        <v>10225</v>
      </c>
      <c r="AI441" t="s">
        <v>10225</v>
      </c>
      <c r="AN441">
        <v>0</v>
      </c>
      <c r="AO441">
        <v>0</v>
      </c>
      <c r="AQ441">
        <v>0</v>
      </c>
      <c r="AT441">
        <v>690750.28</v>
      </c>
      <c r="AU441" t="s">
        <v>10225</v>
      </c>
      <c r="AW441" t="s">
        <v>10225</v>
      </c>
      <c r="AX441" t="s">
        <v>10225</v>
      </c>
      <c r="BB441" t="s">
        <v>12087</v>
      </c>
      <c r="BC441" t="s">
        <v>10225</v>
      </c>
      <c r="BD441" t="s">
        <v>12171</v>
      </c>
      <c r="BE441" t="s">
        <v>12175</v>
      </c>
      <c r="BF441" t="s">
        <v>12175</v>
      </c>
      <c r="BG441">
        <v>130101</v>
      </c>
      <c r="BH441">
        <v>-8.0957132623287791</v>
      </c>
      <c r="BI441">
        <v>-79.021357450236948</v>
      </c>
      <c r="BJ441" t="s">
        <v>9570</v>
      </c>
      <c r="BK441" t="s">
        <v>8175</v>
      </c>
      <c r="BN441">
        <v>1957</v>
      </c>
      <c r="BP441">
        <v>2026</v>
      </c>
      <c r="BQ441">
        <v>2024</v>
      </c>
      <c r="BR441">
        <v>15.84288366598182</v>
      </c>
      <c r="BS441" t="s">
        <v>13288</v>
      </c>
    </row>
    <row r="442" spans="1:71" x14ac:dyDescent="0.3">
      <c r="A442" t="s">
        <v>71</v>
      </c>
      <c r="B442" t="s">
        <v>74</v>
      </c>
      <c r="C442" t="s">
        <v>124</v>
      </c>
      <c r="D442">
        <v>2679596</v>
      </c>
      <c r="E442">
        <v>2679596</v>
      </c>
      <c r="F442" t="s">
        <v>640</v>
      </c>
      <c r="G442" t="s">
        <v>4007</v>
      </c>
      <c r="H442" t="s">
        <v>4109</v>
      </c>
      <c r="I442" t="s">
        <v>4247</v>
      </c>
      <c r="J442">
        <v>301197</v>
      </c>
      <c r="K442" t="s">
        <v>124</v>
      </c>
      <c r="L442" t="s">
        <v>4399</v>
      </c>
      <c r="M442" t="s">
        <v>4400</v>
      </c>
      <c r="N442">
        <v>312422.86</v>
      </c>
      <c r="O442">
        <v>312422.86</v>
      </c>
      <c r="P442">
        <v>0</v>
      </c>
      <c r="Q442">
        <v>0</v>
      </c>
      <c r="R442">
        <v>0</v>
      </c>
      <c r="S442" t="s">
        <v>4840</v>
      </c>
      <c r="T442" t="s">
        <v>8496</v>
      </c>
      <c r="U442" t="s">
        <v>8405</v>
      </c>
      <c r="V442" t="s">
        <v>10098</v>
      </c>
      <c r="W442" t="s">
        <v>10120</v>
      </c>
      <c r="X442" t="s">
        <v>10151</v>
      </c>
      <c r="Y442" t="s">
        <v>10200</v>
      </c>
      <c r="Z442" t="s">
        <v>10201</v>
      </c>
      <c r="AA442" t="s">
        <v>10203</v>
      </c>
      <c r="AB442" t="s">
        <v>10225</v>
      </c>
      <c r="AG442" t="s">
        <v>10225</v>
      </c>
      <c r="AH442" t="s">
        <v>10225</v>
      </c>
      <c r="AI442" t="s">
        <v>10225</v>
      </c>
      <c r="AN442">
        <v>0</v>
      </c>
      <c r="AO442">
        <v>0</v>
      </c>
      <c r="AQ442">
        <v>0</v>
      </c>
      <c r="AT442">
        <v>312422.86</v>
      </c>
      <c r="AU442" t="s">
        <v>10225</v>
      </c>
      <c r="AW442" t="s">
        <v>10225</v>
      </c>
      <c r="AX442" t="s">
        <v>10225</v>
      </c>
      <c r="BB442" t="s">
        <v>12089</v>
      </c>
      <c r="BC442" t="s">
        <v>10225</v>
      </c>
      <c r="BD442" t="s">
        <v>12171</v>
      </c>
      <c r="BE442" t="s">
        <v>12173</v>
      </c>
      <c r="BF442" t="s">
        <v>12173</v>
      </c>
      <c r="BG442">
        <v>131001</v>
      </c>
      <c r="BH442">
        <v>-8.1453720766360469</v>
      </c>
      <c r="BI442">
        <v>-78.173271448180415</v>
      </c>
      <c r="BJ442" t="s">
        <v>12305</v>
      </c>
      <c r="BK442" t="s">
        <v>12272</v>
      </c>
      <c r="BN442">
        <v>366</v>
      </c>
      <c r="BP442">
        <v>2026</v>
      </c>
      <c r="BQ442">
        <v>2025</v>
      </c>
      <c r="BR442">
        <v>88.746809767713188</v>
      </c>
      <c r="BS442" t="s">
        <v>13287</v>
      </c>
    </row>
    <row r="443" spans="1:71" x14ac:dyDescent="0.3">
      <c r="A443" t="s">
        <v>71</v>
      </c>
      <c r="B443" t="s">
        <v>74</v>
      </c>
      <c r="C443" t="s">
        <v>142</v>
      </c>
      <c r="D443">
        <v>2679601</v>
      </c>
      <c r="E443">
        <v>2679601</v>
      </c>
      <c r="F443" t="s">
        <v>641</v>
      </c>
      <c r="G443" t="s">
        <v>4024</v>
      </c>
      <c r="H443" t="s">
        <v>4132</v>
      </c>
      <c r="I443" t="s">
        <v>4268</v>
      </c>
      <c r="J443">
        <v>301161</v>
      </c>
      <c r="K443" t="s">
        <v>142</v>
      </c>
      <c r="L443" t="s">
        <v>4399</v>
      </c>
      <c r="M443" t="s">
        <v>4400</v>
      </c>
      <c r="N443">
        <v>808023.57</v>
      </c>
      <c r="O443">
        <v>819803.88</v>
      </c>
      <c r="P443">
        <v>0</v>
      </c>
      <c r="Q443">
        <v>0</v>
      </c>
      <c r="R443">
        <v>0</v>
      </c>
      <c r="S443" t="s">
        <v>4841</v>
      </c>
      <c r="T443" t="s">
        <v>8405</v>
      </c>
      <c r="U443" t="s">
        <v>8405</v>
      </c>
      <c r="V443" t="s">
        <v>10105</v>
      </c>
      <c r="W443" t="s">
        <v>10119</v>
      </c>
      <c r="X443" t="s">
        <v>10150</v>
      </c>
      <c r="Y443" t="s">
        <v>10200</v>
      </c>
      <c r="Z443" t="s">
        <v>10201</v>
      </c>
      <c r="AA443" t="s">
        <v>10202</v>
      </c>
      <c r="AB443" t="s">
        <v>10225</v>
      </c>
      <c r="AG443" t="s">
        <v>10226</v>
      </c>
      <c r="AH443" t="s">
        <v>10225</v>
      </c>
      <c r="AI443" t="s">
        <v>10225</v>
      </c>
      <c r="AN443">
        <v>0</v>
      </c>
      <c r="AO443">
        <v>0</v>
      </c>
      <c r="AQ443">
        <v>0</v>
      </c>
      <c r="AT443">
        <v>819803.88</v>
      </c>
      <c r="AU443" t="s">
        <v>10226</v>
      </c>
      <c r="AV443" t="s">
        <v>10436</v>
      </c>
      <c r="AW443" t="s">
        <v>10225</v>
      </c>
      <c r="AX443" t="s">
        <v>10225</v>
      </c>
      <c r="BB443" t="s">
        <v>12087</v>
      </c>
      <c r="BC443" t="s">
        <v>10225</v>
      </c>
      <c r="BD443" t="s">
        <v>12171</v>
      </c>
      <c r="BE443" t="s">
        <v>12172</v>
      </c>
      <c r="BF443" t="s">
        <v>12172</v>
      </c>
      <c r="BG443">
        <v>130601</v>
      </c>
      <c r="BH443">
        <v>-7.7715898151092064</v>
      </c>
      <c r="BI443">
        <v>-78.593392855133942</v>
      </c>
      <c r="BJ443" t="s">
        <v>9944</v>
      </c>
      <c r="BK443" t="s">
        <v>12445</v>
      </c>
      <c r="BL443" t="s">
        <v>9944</v>
      </c>
      <c r="BM443" t="s">
        <v>12445</v>
      </c>
      <c r="BN443">
        <v>1106</v>
      </c>
      <c r="BO443">
        <v>819803.88</v>
      </c>
      <c r="BP443">
        <v>2026</v>
      </c>
      <c r="BQ443">
        <v>2025</v>
      </c>
      <c r="BR443">
        <v>66.111173707043889</v>
      </c>
      <c r="BS443" t="s">
        <v>13287</v>
      </c>
    </row>
    <row r="444" spans="1:71" x14ac:dyDescent="0.3">
      <c r="A444" t="s">
        <v>72</v>
      </c>
      <c r="B444" t="s">
        <v>75</v>
      </c>
      <c r="C444" t="s">
        <v>97</v>
      </c>
      <c r="D444">
        <v>2671351</v>
      </c>
      <c r="E444">
        <v>2671351</v>
      </c>
      <c r="F444" t="s">
        <v>642</v>
      </c>
      <c r="G444" t="s">
        <v>3980</v>
      </c>
      <c r="H444" t="s">
        <v>4131</v>
      </c>
      <c r="I444" t="s">
        <v>4267</v>
      </c>
      <c r="J444">
        <v>831</v>
      </c>
      <c r="K444" t="s">
        <v>4356</v>
      </c>
      <c r="L444" t="s">
        <v>4399</v>
      </c>
      <c r="M444" t="s">
        <v>4400</v>
      </c>
      <c r="N444">
        <v>5092645.74</v>
      </c>
      <c r="O444">
        <v>4973810.55</v>
      </c>
      <c r="P444">
        <v>0</v>
      </c>
      <c r="Q444">
        <v>0</v>
      </c>
      <c r="R444">
        <v>0</v>
      </c>
      <c r="S444" t="s">
        <v>4842</v>
      </c>
      <c r="T444" t="s">
        <v>8497</v>
      </c>
      <c r="U444" t="s">
        <v>8400</v>
      </c>
      <c r="V444" t="s">
        <v>10100</v>
      </c>
      <c r="W444" t="s">
        <v>10100</v>
      </c>
      <c r="X444" t="s">
        <v>10145</v>
      </c>
      <c r="Y444" t="s">
        <v>10200</v>
      </c>
      <c r="Z444" t="s">
        <v>10201</v>
      </c>
      <c r="AA444" t="s">
        <v>10202</v>
      </c>
      <c r="AB444" t="s">
        <v>10226</v>
      </c>
      <c r="AC444">
        <v>2000000</v>
      </c>
      <c r="AD444">
        <v>0</v>
      </c>
      <c r="AE444">
        <v>0</v>
      </c>
      <c r="AF444">
        <v>0</v>
      </c>
      <c r="AG444" t="s">
        <v>10225</v>
      </c>
      <c r="AH444" t="s">
        <v>10225</v>
      </c>
      <c r="AI444" t="s">
        <v>10225</v>
      </c>
      <c r="AL444">
        <v>202608</v>
      </c>
      <c r="AM444">
        <v>202608</v>
      </c>
      <c r="AN444">
        <v>0</v>
      </c>
      <c r="AO444">
        <v>12600</v>
      </c>
      <c r="AP444">
        <v>2000000</v>
      </c>
      <c r="AQ444">
        <v>42000</v>
      </c>
      <c r="AR444">
        <v>42000</v>
      </c>
      <c r="AS444">
        <v>12600</v>
      </c>
      <c r="AT444">
        <v>4931810.55</v>
      </c>
      <c r="AU444" t="s">
        <v>10226</v>
      </c>
      <c r="AV444" t="s">
        <v>10438</v>
      </c>
      <c r="AW444" t="s">
        <v>10226</v>
      </c>
      <c r="AX444" t="s">
        <v>10225</v>
      </c>
      <c r="AZ444">
        <v>0</v>
      </c>
      <c r="BB444" t="s">
        <v>12082</v>
      </c>
      <c r="BC444" t="s">
        <v>10225</v>
      </c>
      <c r="BD444" t="s">
        <v>12171</v>
      </c>
      <c r="BE444" t="s">
        <v>12172</v>
      </c>
      <c r="BF444" t="s">
        <v>12203</v>
      </c>
      <c r="BG444">
        <v>130613</v>
      </c>
      <c r="BH444">
        <v>-7.8707869694406218</v>
      </c>
      <c r="BI444">
        <v>-78.727925771827643</v>
      </c>
      <c r="BJ444" t="s">
        <v>12321</v>
      </c>
      <c r="BK444" t="s">
        <v>12627</v>
      </c>
      <c r="BL444" t="s">
        <v>12321</v>
      </c>
      <c r="BM444" t="s">
        <v>12627</v>
      </c>
      <c r="BN444">
        <v>541</v>
      </c>
      <c r="BO444">
        <v>4533287.88</v>
      </c>
      <c r="BP444">
        <v>2026</v>
      </c>
      <c r="BQ444">
        <v>2025</v>
      </c>
      <c r="BR444">
        <v>48.38110865943721</v>
      </c>
      <c r="BS444" t="s">
        <v>13289</v>
      </c>
    </row>
    <row r="445" spans="1:71" x14ac:dyDescent="0.3">
      <c r="A445" t="s">
        <v>72</v>
      </c>
      <c r="B445" t="s">
        <v>75</v>
      </c>
      <c r="C445" t="s">
        <v>97</v>
      </c>
      <c r="D445">
        <v>2688502</v>
      </c>
      <c r="E445">
        <v>2688502</v>
      </c>
      <c r="F445" t="s">
        <v>643</v>
      </c>
      <c r="G445" t="s">
        <v>3980</v>
      </c>
      <c r="H445" t="s">
        <v>4123</v>
      </c>
      <c r="I445" t="s">
        <v>4255</v>
      </c>
      <c r="J445">
        <v>831</v>
      </c>
      <c r="K445" t="s">
        <v>4356</v>
      </c>
      <c r="L445" t="s">
        <v>4399</v>
      </c>
      <c r="M445" t="s">
        <v>4400</v>
      </c>
      <c r="N445">
        <v>67088542.380000003</v>
      </c>
      <c r="O445">
        <v>64429522.799999997</v>
      </c>
      <c r="P445">
        <v>384207</v>
      </c>
      <c r="Q445">
        <v>0</v>
      </c>
      <c r="R445">
        <v>0</v>
      </c>
      <c r="S445" t="s">
        <v>4843</v>
      </c>
      <c r="T445" t="s">
        <v>8498</v>
      </c>
      <c r="U445" t="s">
        <v>8202</v>
      </c>
      <c r="V445" t="s">
        <v>10101</v>
      </c>
      <c r="W445" t="s">
        <v>10114</v>
      </c>
      <c r="X445" t="s">
        <v>10157</v>
      </c>
      <c r="Y445" t="s">
        <v>10200</v>
      </c>
      <c r="Z445" t="s">
        <v>10201</v>
      </c>
      <c r="AA445" t="s">
        <v>10202</v>
      </c>
      <c r="AB445" t="s">
        <v>10226</v>
      </c>
      <c r="AC445">
        <v>2000001</v>
      </c>
      <c r="AD445">
        <v>27453421.550000001</v>
      </c>
      <c r="AE445">
        <v>25390485.75</v>
      </c>
      <c r="AF445">
        <v>10632307.08</v>
      </c>
      <c r="AG445" t="s">
        <v>10225</v>
      </c>
      <c r="AH445" t="s">
        <v>10225</v>
      </c>
      <c r="AI445" t="s">
        <v>10225</v>
      </c>
      <c r="AN445">
        <v>0</v>
      </c>
      <c r="AO445">
        <v>0</v>
      </c>
      <c r="AP445">
        <v>2000001</v>
      </c>
      <c r="AQ445">
        <v>1745102</v>
      </c>
      <c r="AR445">
        <v>0</v>
      </c>
      <c r="AS445">
        <v>0</v>
      </c>
      <c r="AT445">
        <v>63068627.799999997</v>
      </c>
      <c r="AU445" t="s">
        <v>10226</v>
      </c>
      <c r="AV445" t="s">
        <v>10438</v>
      </c>
      <c r="AW445" t="s">
        <v>10226</v>
      </c>
      <c r="AX445" t="s">
        <v>10225</v>
      </c>
      <c r="AZ445">
        <v>0</v>
      </c>
      <c r="BB445" t="s">
        <v>10157</v>
      </c>
      <c r="BC445" t="s">
        <v>10225</v>
      </c>
      <c r="BD445" t="s">
        <v>12171</v>
      </c>
      <c r="BE445" t="s">
        <v>12175</v>
      </c>
      <c r="BF445" t="s">
        <v>12175</v>
      </c>
      <c r="BG445">
        <v>130101</v>
      </c>
      <c r="BH445">
        <v>-8.0976970210092514</v>
      </c>
      <c r="BI445">
        <v>-79.032912831176247</v>
      </c>
      <c r="BJ445" t="s">
        <v>12263</v>
      </c>
      <c r="BK445" t="s">
        <v>12433</v>
      </c>
      <c r="BL445" t="s">
        <v>12263</v>
      </c>
      <c r="BM445" t="s">
        <v>12433</v>
      </c>
      <c r="BN445">
        <v>2882</v>
      </c>
      <c r="BO445">
        <v>60411194.969999999</v>
      </c>
      <c r="BP445">
        <v>2026</v>
      </c>
      <c r="BQ445">
        <v>2025</v>
      </c>
      <c r="BR445">
        <v>16.09427362723417</v>
      </c>
      <c r="BS445" t="s">
        <v>13288</v>
      </c>
    </row>
    <row r="446" spans="1:71" x14ac:dyDescent="0.3">
      <c r="A446" t="s">
        <v>71</v>
      </c>
      <c r="B446" t="s">
        <v>74</v>
      </c>
      <c r="C446" t="s">
        <v>115</v>
      </c>
      <c r="D446">
        <v>2678461</v>
      </c>
      <c r="E446">
        <v>2678461</v>
      </c>
      <c r="F446" t="s">
        <v>644</v>
      </c>
      <c r="G446" t="s">
        <v>3998</v>
      </c>
      <c r="H446" t="s">
        <v>4100</v>
      </c>
      <c r="I446" t="s">
        <v>4238</v>
      </c>
      <c r="J446">
        <v>301169</v>
      </c>
      <c r="K446" t="s">
        <v>115</v>
      </c>
      <c r="L446" t="s">
        <v>4399</v>
      </c>
      <c r="M446" t="s">
        <v>4400</v>
      </c>
      <c r="N446">
        <v>405533.75</v>
      </c>
      <c r="O446">
        <v>405533.75</v>
      </c>
      <c r="P446">
        <v>0</v>
      </c>
      <c r="Q446">
        <v>0</v>
      </c>
      <c r="R446">
        <v>0</v>
      </c>
      <c r="S446" t="s">
        <v>4844</v>
      </c>
      <c r="T446" t="s">
        <v>8499</v>
      </c>
      <c r="U446" t="s">
        <v>8499</v>
      </c>
      <c r="V446" t="s">
        <v>10105</v>
      </c>
      <c r="W446" t="s">
        <v>10119</v>
      </c>
      <c r="X446" t="s">
        <v>10150</v>
      </c>
      <c r="Y446" t="s">
        <v>10200</v>
      </c>
      <c r="Z446" t="s">
        <v>10201</v>
      </c>
      <c r="AA446" t="s">
        <v>10202</v>
      </c>
      <c r="AB446" t="s">
        <v>10225</v>
      </c>
      <c r="AG446" t="s">
        <v>10225</v>
      </c>
      <c r="AH446" t="s">
        <v>10225</v>
      </c>
      <c r="AI446" t="s">
        <v>10225</v>
      </c>
      <c r="AN446">
        <v>0</v>
      </c>
      <c r="AO446">
        <v>0</v>
      </c>
      <c r="AQ446">
        <v>0</v>
      </c>
      <c r="AT446">
        <v>405533.75</v>
      </c>
      <c r="AU446" t="s">
        <v>10225</v>
      </c>
      <c r="AW446" t="s">
        <v>10225</v>
      </c>
      <c r="AX446" t="s">
        <v>10225</v>
      </c>
      <c r="BB446" t="s">
        <v>12087</v>
      </c>
      <c r="BC446" t="s">
        <v>10225</v>
      </c>
      <c r="BD446" t="s">
        <v>12171</v>
      </c>
      <c r="BE446" t="s">
        <v>12172</v>
      </c>
      <c r="BF446" t="s">
        <v>12203</v>
      </c>
      <c r="BG446">
        <v>130613</v>
      </c>
      <c r="BH446">
        <v>-7.7796342393365974</v>
      </c>
      <c r="BI446">
        <v>-78.77051268284788</v>
      </c>
      <c r="BJ446" t="s">
        <v>12272</v>
      </c>
      <c r="BK446" t="s">
        <v>8741</v>
      </c>
      <c r="BN446">
        <v>2035</v>
      </c>
      <c r="BP446">
        <v>2026</v>
      </c>
      <c r="BQ446">
        <v>2025</v>
      </c>
      <c r="BR446">
        <v>54.968321314876242</v>
      </c>
      <c r="BS446" t="s">
        <v>13287</v>
      </c>
    </row>
    <row r="447" spans="1:71" x14ac:dyDescent="0.3">
      <c r="A447" t="s">
        <v>71</v>
      </c>
      <c r="B447" t="s">
        <v>74</v>
      </c>
      <c r="C447" t="s">
        <v>110</v>
      </c>
      <c r="D447">
        <v>2667720</v>
      </c>
      <c r="E447">
        <v>2667720</v>
      </c>
      <c r="F447" t="s">
        <v>645</v>
      </c>
      <c r="G447" t="s">
        <v>3993</v>
      </c>
      <c r="H447" t="s">
        <v>4095</v>
      </c>
      <c r="I447" t="s">
        <v>4233</v>
      </c>
      <c r="J447">
        <v>301156</v>
      </c>
      <c r="K447" t="s">
        <v>4350</v>
      </c>
      <c r="L447" t="s">
        <v>4399</v>
      </c>
      <c r="M447" t="s">
        <v>4400</v>
      </c>
      <c r="N447">
        <v>20093029.309999999</v>
      </c>
      <c r="O447">
        <v>20093029.309999999</v>
      </c>
      <c r="P447">
        <v>0</v>
      </c>
      <c r="Q447">
        <v>0</v>
      </c>
      <c r="R447">
        <v>0</v>
      </c>
      <c r="S447" t="s">
        <v>4845</v>
      </c>
      <c r="T447" t="s">
        <v>8414</v>
      </c>
      <c r="U447" t="s">
        <v>8414</v>
      </c>
      <c r="V447" t="s">
        <v>10098</v>
      </c>
      <c r="W447" t="s">
        <v>10120</v>
      </c>
      <c r="X447" t="s">
        <v>10151</v>
      </c>
      <c r="Y447" t="s">
        <v>10200</v>
      </c>
      <c r="Z447" t="s">
        <v>10201</v>
      </c>
      <c r="AA447" t="s">
        <v>10202</v>
      </c>
      <c r="AB447" t="s">
        <v>10225</v>
      </c>
      <c r="AG447" t="s">
        <v>10225</v>
      </c>
      <c r="AH447" t="s">
        <v>10225</v>
      </c>
      <c r="AI447" t="s">
        <v>10225</v>
      </c>
      <c r="AN447">
        <v>0</v>
      </c>
      <c r="AO447">
        <v>0</v>
      </c>
      <c r="AQ447">
        <v>0</v>
      </c>
      <c r="AT447">
        <v>20093029.309999999</v>
      </c>
      <c r="AU447" t="s">
        <v>10225</v>
      </c>
      <c r="AW447" t="s">
        <v>10225</v>
      </c>
      <c r="AX447" t="s">
        <v>10225</v>
      </c>
      <c r="BB447" t="s">
        <v>12089</v>
      </c>
      <c r="BC447" t="s">
        <v>10225</v>
      </c>
      <c r="BD447" t="s">
        <v>12171</v>
      </c>
      <c r="BE447" t="s">
        <v>12180</v>
      </c>
      <c r="BF447" t="s">
        <v>12198</v>
      </c>
      <c r="BG447">
        <v>130403</v>
      </c>
      <c r="BH447">
        <v>-7.1877935950469087</v>
      </c>
      <c r="BI447">
        <v>-79.517522037047002</v>
      </c>
      <c r="BJ447" t="s">
        <v>12268</v>
      </c>
      <c r="BK447" t="s">
        <v>8175</v>
      </c>
      <c r="BN447">
        <v>5100</v>
      </c>
      <c r="BP447">
        <v>2026</v>
      </c>
      <c r="BQ447">
        <v>2024</v>
      </c>
      <c r="BR447">
        <v>130.45730973872611</v>
      </c>
      <c r="BS447" t="s">
        <v>13287</v>
      </c>
    </row>
    <row r="448" spans="1:71" x14ac:dyDescent="0.3">
      <c r="A448" t="s">
        <v>71</v>
      </c>
      <c r="B448" t="s">
        <v>74</v>
      </c>
      <c r="C448" t="s">
        <v>123</v>
      </c>
      <c r="D448">
        <v>2657412</v>
      </c>
      <c r="E448">
        <v>2657412</v>
      </c>
      <c r="F448" t="s">
        <v>646</v>
      </c>
      <c r="G448" t="s">
        <v>4006</v>
      </c>
      <c r="H448" t="s">
        <v>4108</v>
      </c>
      <c r="I448" t="s">
        <v>4246</v>
      </c>
      <c r="J448">
        <v>301209</v>
      </c>
      <c r="K448" t="s">
        <v>123</v>
      </c>
      <c r="L448" t="s">
        <v>4399</v>
      </c>
      <c r="M448" t="s">
        <v>4400</v>
      </c>
      <c r="N448">
        <v>1018307.28</v>
      </c>
      <c r="O448">
        <v>1642969.11</v>
      </c>
      <c r="P448">
        <v>0</v>
      </c>
      <c r="Q448">
        <v>0</v>
      </c>
      <c r="R448">
        <v>0</v>
      </c>
      <c r="S448" t="s">
        <v>4846</v>
      </c>
      <c r="T448" t="s">
        <v>8500</v>
      </c>
      <c r="U448" t="s">
        <v>8500</v>
      </c>
      <c r="V448" t="s">
        <v>10100</v>
      </c>
      <c r="W448" t="s">
        <v>10100</v>
      </c>
      <c r="X448" t="s">
        <v>10142</v>
      </c>
      <c r="Y448" t="s">
        <v>10200</v>
      </c>
      <c r="Z448" t="s">
        <v>10201</v>
      </c>
      <c r="AA448" t="s">
        <v>10202</v>
      </c>
      <c r="AB448" t="s">
        <v>10226</v>
      </c>
      <c r="AC448">
        <v>79239</v>
      </c>
      <c r="AD448">
        <v>169717</v>
      </c>
      <c r="AE448">
        <v>169717</v>
      </c>
      <c r="AF448">
        <v>169719</v>
      </c>
      <c r="AG448" t="s">
        <v>10226</v>
      </c>
      <c r="AH448" t="s">
        <v>10225</v>
      </c>
      <c r="AI448" t="s">
        <v>10225</v>
      </c>
      <c r="AL448">
        <v>202603</v>
      </c>
      <c r="AM448">
        <v>202603</v>
      </c>
      <c r="AN448">
        <v>0</v>
      </c>
      <c r="AO448">
        <v>79239.009999999995</v>
      </c>
      <c r="AP448">
        <v>0</v>
      </c>
      <c r="AQ448">
        <v>703903</v>
      </c>
      <c r="AR448">
        <v>79239.009999999995</v>
      </c>
      <c r="AS448">
        <v>79239.009999999995</v>
      </c>
      <c r="AT448">
        <v>939066.11</v>
      </c>
      <c r="AU448" t="s">
        <v>10226</v>
      </c>
      <c r="AV448" t="s">
        <v>10436</v>
      </c>
      <c r="AW448" t="s">
        <v>10226</v>
      </c>
      <c r="AX448" t="s">
        <v>10225</v>
      </c>
      <c r="AY448">
        <v>0</v>
      </c>
      <c r="AZ448">
        <v>4.82</v>
      </c>
      <c r="BA448" t="s">
        <v>10634</v>
      </c>
      <c r="BB448" t="s">
        <v>12081</v>
      </c>
      <c r="BC448" t="s">
        <v>10225</v>
      </c>
      <c r="BD448" t="s">
        <v>12171</v>
      </c>
      <c r="BE448" t="s">
        <v>12176</v>
      </c>
      <c r="BF448" t="s">
        <v>12176</v>
      </c>
      <c r="BG448">
        <v>131201</v>
      </c>
      <c r="BH448">
        <v>-8.4155724802490575</v>
      </c>
      <c r="BI448">
        <v>-78.752577951539195</v>
      </c>
      <c r="BJ448" t="s">
        <v>12268</v>
      </c>
      <c r="BK448" t="s">
        <v>12646</v>
      </c>
      <c r="BL448" t="s">
        <v>12268</v>
      </c>
      <c r="BM448" t="s">
        <v>12646</v>
      </c>
      <c r="BN448">
        <v>1300</v>
      </c>
      <c r="BO448">
        <v>1642969.11</v>
      </c>
      <c r="BP448">
        <v>2026</v>
      </c>
      <c r="BQ448">
        <v>2024</v>
      </c>
      <c r="BR448">
        <v>31.967277390787132</v>
      </c>
      <c r="BS448" t="s">
        <v>13289</v>
      </c>
    </row>
    <row r="449" spans="1:71" x14ac:dyDescent="0.3">
      <c r="A449" t="s">
        <v>71</v>
      </c>
      <c r="B449" t="s">
        <v>74</v>
      </c>
      <c r="C449" t="s">
        <v>157</v>
      </c>
      <c r="D449">
        <v>2658844</v>
      </c>
      <c r="E449">
        <v>2658844</v>
      </c>
      <c r="F449" t="s">
        <v>647</v>
      </c>
      <c r="G449" t="s">
        <v>4040</v>
      </c>
      <c r="H449" t="s">
        <v>4150</v>
      </c>
      <c r="I449" t="s">
        <v>4285</v>
      </c>
      <c r="J449">
        <v>301198</v>
      </c>
      <c r="K449" t="s">
        <v>157</v>
      </c>
      <c r="L449" t="s">
        <v>4399</v>
      </c>
      <c r="M449" t="s">
        <v>4400</v>
      </c>
      <c r="N449">
        <v>145000</v>
      </c>
      <c r="O449">
        <v>395443.12</v>
      </c>
      <c r="P449">
        <v>0</v>
      </c>
      <c r="Q449">
        <v>0</v>
      </c>
      <c r="R449">
        <v>0</v>
      </c>
      <c r="S449" t="s">
        <v>4847</v>
      </c>
      <c r="T449" t="s">
        <v>8501</v>
      </c>
      <c r="U449" t="s">
        <v>8501</v>
      </c>
      <c r="V449" t="s">
        <v>10103</v>
      </c>
      <c r="W449" t="s">
        <v>10116</v>
      </c>
      <c r="X449" t="s">
        <v>10146</v>
      </c>
      <c r="Y449" t="s">
        <v>10200</v>
      </c>
      <c r="Z449" t="s">
        <v>10201</v>
      </c>
      <c r="AA449" t="s">
        <v>10202</v>
      </c>
      <c r="AB449" t="s">
        <v>10226</v>
      </c>
      <c r="AC449">
        <v>369276</v>
      </c>
      <c r="AD449">
        <v>0</v>
      </c>
      <c r="AE449">
        <v>0</v>
      </c>
      <c r="AF449">
        <v>0</v>
      </c>
      <c r="AG449" t="s">
        <v>10226</v>
      </c>
      <c r="AH449" t="s">
        <v>10225</v>
      </c>
      <c r="AI449" t="s">
        <v>10225</v>
      </c>
      <c r="AL449">
        <v>202509</v>
      </c>
      <c r="AM449">
        <v>202607</v>
      </c>
      <c r="AN449">
        <v>25000</v>
      </c>
      <c r="AO449">
        <v>366992.77</v>
      </c>
      <c r="AP449">
        <v>0</v>
      </c>
      <c r="AQ449">
        <v>370444</v>
      </c>
      <c r="AR449">
        <v>370442.77</v>
      </c>
      <c r="AS449">
        <v>370442.77</v>
      </c>
      <c r="AT449">
        <v>-0.88</v>
      </c>
      <c r="AU449" t="s">
        <v>10226</v>
      </c>
      <c r="AV449" t="s">
        <v>10436</v>
      </c>
      <c r="AW449" t="s">
        <v>10226</v>
      </c>
      <c r="AX449" t="s">
        <v>10226</v>
      </c>
      <c r="AY449">
        <v>100</v>
      </c>
      <c r="AZ449">
        <v>100</v>
      </c>
      <c r="BA449" t="s">
        <v>10635</v>
      </c>
      <c r="BB449" t="s">
        <v>12083</v>
      </c>
      <c r="BC449" t="s">
        <v>10225</v>
      </c>
      <c r="BD449" t="s">
        <v>12171</v>
      </c>
      <c r="BE449" t="s">
        <v>12173</v>
      </c>
      <c r="BF449" t="s">
        <v>12236</v>
      </c>
      <c r="BG449">
        <v>131002</v>
      </c>
      <c r="BH449">
        <v>-8.1310883962254348</v>
      </c>
      <c r="BI449">
        <v>-78.061620776087835</v>
      </c>
      <c r="BJ449" t="s">
        <v>8175</v>
      </c>
      <c r="BK449" t="s">
        <v>8751</v>
      </c>
      <c r="BL449" t="s">
        <v>9073</v>
      </c>
      <c r="BM449" t="s">
        <v>12599</v>
      </c>
      <c r="BN449">
        <v>432</v>
      </c>
      <c r="BO449">
        <v>394276.12</v>
      </c>
      <c r="BP449">
        <v>2026</v>
      </c>
      <c r="BQ449">
        <v>2024</v>
      </c>
      <c r="BR449">
        <v>101.1367135746822</v>
      </c>
      <c r="BS449" t="s">
        <v>13287</v>
      </c>
    </row>
    <row r="450" spans="1:71" x14ac:dyDescent="0.3">
      <c r="A450" t="s">
        <v>71</v>
      </c>
      <c r="B450" t="s">
        <v>74</v>
      </c>
      <c r="C450" t="s">
        <v>130</v>
      </c>
      <c r="D450">
        <v>2650814</v>
      </c>
      <c r="E450">
        <v>2650814</v>
      </c>
      <c r="F450" t="s">
        <v>648</v>
      </c>
      <c r="G450" t="s">
        <v>4013</v>
      </c>
      <c r="H450" t="s">
        <v>4119</v>
      </c>
      <c r="I450" t="s">
        <v>4256</v>
      </c>
      <c r="J450">
        <v>301183</v>
      </c>
      <c r="K450" t="s">
        <v>130</v>
      </c>
      <c r="L450" t="s">
        <v>4399</v>
      </c>
      <c r="M450" t="s">
        <v>4400</v>
      </c>
      <c r="N450">
        <v>174723.32</v>
      </c>
      <c r="O450">
        <v>202100.13</v>
      </c>
      <c r="P450">
        <v>0</v>
      </c>
      <c r="Q450">
        <v>0</v>
      </c>
      <c r="R450">
        <v>0</v>
      </c>
      <c r="S450" t="s">
        <v>4848</v>
      </c>
      <c r="T450" t="s">
        <v>8502</v>
      </c>
      <c r="U450" t="s">
        <v>8502</v>
      </c>
      <c r="V450" t="s">
        <v>10098</v>
      </c>
      <c r="W450" t="s">
        <v>10120</v>
      </c>
      <c r="X450" t="s">
        <v>10181</v>
      </c>
      <c r="Y450" t="s">
        <v>10200</v>
      </c>
      <c r="Z450" t="s">
        <v>10201</v>
      </c>
      <c r="AA450" t="s">
        <v>10203</v>
      </c>
      <c r="AB450" t="s">
        <v>10225</v>
      </c>
      <c r="AG450" t="s">
        <v>10226</v>
      </c>
      <c r="AH450" t="s">
        <v>10225</v>
      </c>
      <c r="AI450" t="s">
        <v>10226</v>
      </c>
      <c r="AJ450" t="s">
        <v>10250</v>
      </c>
      <c r="AK450" t="s">
        <v>10434</v>
      </c>
      <c r="AL450">
        <v>202410</v>
      </c>
      <c r="AM450">
        <v>202412</v>
      </c>
      <c r="AN450">
        <v>198039.34</v>
      </c>
      <c r="AO450">
        <v>0</v>
      </c>
      <c r="AQ450">
        <v>0</v>
      </c>
      <c r="AT450">
        <v>4060.79</v>
      </c>
      <c r="AU450" t="s">
        <v>10226</v>
      </c>
      <c r="AV450" t="s">
        <v>10436</v>
      </c>
      <c r="AW450" t="s">
        <v>10226</v>
      </c>
      <c r="AX450" t="s">
        <v>10226</v>
      </c>
      <c r="AY450">
        <v>99.39</v>
      </c>
      <c r="AZ450">
        <v>99.39</v>
      </c>
      <c r="BA450" t="s">
        <v>10636</v>
      </c>
      <c r="BB450" t="s">
        <v>10181</v>
      </c>
      <c r="BC450" t="s">
        <v>10225</v>
      </c>
      <c r="BD450" t="s">
        <v>12171</v>
      </c>
      <c r="BE450" t="s">
        <v>12181</v>
      </c>
      <c r="BF450" t="s">
        <v>12214</v>
      </c>
      <c r="BG450">
        <v>130808</v>
      </c>
      <c r="BH450">
        <v>-8.0268894886849864</v>
      </c>
      <c r="BI450">
        <v>-77.471581068724305</v>
      </c>
      <c r="BJ450" t="s">
        <v>8307</v>
      </c>
      <c r="BK450" t="s">
        <v>9412</v>
      </c>
      <c r="BL450" t="s">
        <v>8307</v>
      </c>
      <c r="BM450" t="s">
        <v>8494</v>
      </c>
      <c r="BN450">
        <v>826</v>
      </c>
      <c r="BO450">
        <v>210999.93</v>
      </c>
      <c r="BP450">
        <v>2026</v>
      </c>
      <c r="BQ450">
        <v>2024</v>
      </c>
      <c r="BR450">
        <v>167.03576868500929</v>
      </c>
      <c r="BS450" t="s">
        <v>13287</v>
      </c>
    </row>
    <row r="451" spans="1:71" x14ac:dyDescent="0.3">
      <c r="A451" t="s">
        <v>72</v>
      </c>
      <c r="B451" t="s">
        <v>75</v>
      </c>
      <c r="C451" t="s">
        <v>97</v>
      </c>
      <c r="D451">
        <v>2667664</v>
      </c>
      <c r="E451">
        <v>2667664</v>
      </c>
      <c r="F451" t="s">
        <v>649</v>
      </c>
      <c r="G451" t="s">
        <v>3980</v>
      </c>
      <c r="H451" t="s">
        <v>4118</v>
      </c>
      <c r="I451" t="s">
        <v>4255</v>
      </c>
      <c r="J451">
        <v>831</v>
      </c>
      <c r="K451" t="s">
        <v>4356</v>
      </c>
      <c r="L451" t="s">
        <v>4399</v>
      </c>
      <c r="M451" t="s">
        <v>4400</v>
      </c>
      <c r="N451">
        <v>5682051.4400000004</v>
      </c>
      <c r="O451">
        <v>6032572.7400000002</v>
      </c>
      <c r="P451">
        <v>0</v>
      </c>
      <c r="Q451">
        <v>0</v>
      </c>
      <c r="R451">
        <v>0</v>
      </c>
      <c r="S451" t="s">
        <v>4849</v>
      </c>
      <c r="T451" t="s">
        <v>8404</v>
      </c>
      <c r="U451" t="s">
        <v>8407</v>
      </c>
      <c r="V451" t="s">
        <v>10101</v>
      </c>
      <c r="W451" t="s">
        <v>10114</v>
      </c>
      <c r="X451" t="s">
        <v>10182</v>
      </c>
      <c r="Y451" t="s">
        <v>10200</v>
      </c>
      <c r="Z451" t="s">
        <v>10201</v>
      </c>
      <c r="AA451" t="s">
        <v>10202</v>
      </c>
      <c r="AB451" t="s">
        <v>10226</v>
      </c>
      <c r="AC451">
        <v>477580</v>
      </c>
      <c r="AD451">
        <v>5554993</v>
      </c>
      <c r="AE451">
        <v>0</v>
      </c>
      <c r="AF451">
        <v>0</v>
      </c>
      <c r="AG451" t="s">
        <v>10225</v>
      </c>
      <c r="AH451" t="s">
        <v>10225</v>
      </c>
      <c r="AI451" t="s">
        <v>10225</v>
      </c>
      <c r="AN451">
        <v>0</v>
      </c>
      <c r="AO451">
        <v>0</v>
      </c>
      <c r="AP451">
        <v>0</v>
      </c>
      <c r="AQ451">
        <v>477580</v>
      </c>
      <c r="AR451">
        <v>0</v>
      </c>
      <c r="AS451">
        <v>0</v>
      </c>
      <c r="AT451">
        <v>5554992.7400000002</v>
      </c>
      <c r="AU451" t="s">
        <v>10226</v>
      </c>
      <c r="AV451" t="s">
        <v>10438</v>
      </c>
      <c r="AW451" t="s">
        <v>10226</v>
      </c>
      <c r="AX451" t="s">
        <v>10225</v>
      </c>
      <c r="AZ451">
        <v>0</v>
      </c>
      <c r="BB451" t="s">
        <v>12127</v>
      </c>
      <c r="BC451" t="s">
        <v>10225</v>
      </c>
      <c r="BD451" t="s">
        <v>12171</v>
      </c>
      <c r="BE451" t="s">
        <v>12176</v>
      </c>
      <c r="BF451" t="s">
        <v>12176</v>
      </c>
      <c r="BG451">
        <v>131201</v>
      </c>
      <c r="BH451">
        <v>-8.40517</v>
      </c>
      <c r="BI451">
        <v>-78.821889999999996</v>
      </c>
      <c r="BJ451" t="s">
        <v>12269</v>
      </c>
      <c r="BK451" t="s">
        <v>12702</v>
      </c>
      <c r="BL451" t="s">
        <v>12269</v>
      </c>
      <c r="BM451" t="s">
        <v>12702</v>
      </c>
      <c r="BN451">
        <v>66</v>
      </c>
      <c r="BO451">
        <v>5143464.08</v>
      </c>
      <c r="BP451">
        <v>2026</v>
      </c>
      <c r="BQ451">
        <v>2024</v>
      </c>
      <c r="BR451">
        <v>25.70184317827356</v>
      </c>
      <c r="BS451" t="s">
        <v>13289</v>
      </c>
    </row>
    <row r="452" spans="1:71" x14ac:dyDescent="0.3">
      <c r="A452" t="s">
        <v>71</v>
      </c>
      <c r="B452" t="s">
        <v>74</v>
      </c>
      <c r="C452" t="s">
        <v>106</v>
      </c>
      <c r="D452">
        <v>2673610</v>
      </c>
      <c r="E452">
        <v>2673610</v>
      </c>
      <c r="F452" t="s">
        <v>650</v>
      </c>
      <c r="G452" t="s">
        <v>3989</v>
      </c>
      <c r="H452" t="s">
        <v>4091</v>
      </c>
      <c r="I452" t="s">
        <v>4229</v>
      </c>
      <c r="J452">
        <v>301132</v>
      </c>
      <c r="K452" t="s">
        <v>106</v>
      </c>
      <c r="L452" t="s">
        <v>4399</v>
      </c>
      <c r="M452" t="s">
        <v>4400</v>
      </c>
      <c r="N452">
        <v>7364554.8300000001</v>
      </c>
      <c r="O452">
        <v>7327915.2599999998</v>
      </c>
      <c r="P452">
        <v>36639.57</v>
      </c>
      <c r="Q452">
        <v>0</v>
      </c>
      <c r="R452">
        <v>0</v>
      </c>
      <c r="S452" t="s">
        <v>4850</v>
      </c>
      <c r="T452" t="s">
        <v>8503</v>
      </c>
      <c r="U452" t="s">
        <v>8318</v>
      </c>
      <c r="V452" t="s">
        <v>10100</v>
      </c>
      <c r="W452" t="s">
        <v>10100</v>
      </c>
      <c r="X452" t="s">
        <v>10145</v>
      </c>
      <c r="Y452" t="s">
        <v>10200</v>
      </c>
      <c r="Z452" t="s">
        <v>10201</v>
      </c>
      <c r="AA452" t="s">
        <v>10202</v>
      </c>
      <c r="AB452" t="s">
        <v>10226</v>
      </c>
      <c r="AC452">
        <v>368227</v>
      </c>
      <c r="AD452">
        <v>100000</v>
      </c>
      <c r="AE452">
        <v>120000</v>
      </c>
      <c r="AF452">
        <v>144554.82999999999</v>
      </c>
      <c r="AG452" t="s">
        <v>10225</v>
      </c>
      <c r="AH452" t="s">
        <v>10225</v>
      </c>
      <c r="AI452" t="s">
        <v>10225</v>
      </c>
      <c r="AN452">
        <v>0</v>
      </c>
      <c r="AO452">
        <v>0</v>
      </c>
      <c r="AP452">
        <v>368227</v>
      </c>
      <c r="AQ452">
        <v>7642</v>
      </c>
      <c r="AR452">
        <v>0</v>
      </c>
      <c r="AS452">
        <v>0</v>
      </c>
      <c r="AT452">
        <v>7356912.8300000001</v>
      </c>
      <c r="AU452" t="s">
        <v>10226</v>
      </c>
      <c r="AV452" t="s">
        <v>10438</v>
      </c>
      <c r="AW452" t="s">
        <v>10226</v>
      </c>
      <c r="AX452" t="s">
        <v>10225</v>
      </c>
      <c r="AZ452">
        <v>0</v>
      </c>
      <c r="BB452" t="s">
        <v>12082</v>
      </c>
      <c r="BC452" t="s">
        <v>10225</v>
      </c>
      <c r="BD452" t="s">
        <v>12171</v>
      </c>
      <c r="BE452" t="s">
        <v>12175</v>
      </c>
      <c r="BF452" t="s">
        <v>12195</v>
      </c>
      <c r="BG452">
        <v>130106</v>
      </c>
      <c r="BH452">
        <v>-8.0902209754826497</v>
      </c>
      <c r="BI452">
        <v>-78.96240059230874</v>
      </c>
      <c r="BJ452" t="s">
        <v>12331</v>
      </c>
      <c r="BK452" t="s">
        <v>12638</v>
      </c>
      <c r="BL452" t="s">
        <v>12331</v>
      </c>
      <c r="BM452" t="s">
        <v>12638</v>
      </c>
      <c r="BN452">
        <v>1308</v>
      </c>
      <c r="BO452">
        <v>6848518.9299999997</v>
      </c>
      <c r="BP452">
        <v>2026</v>
      </c>
      <c r="BQ452">
        <v>2024</v>
      </c>
      <c r="BR452">
        <v>15.67091883972512</v>
      </c>
      <c r="BS452" t="s">
        <v>13288</v>
      </c>
    </row>
    <row r="453" spans="1:71" x14ac:dyDescent="0.3">
      <c r="A453" t="s">
        <v>71</v>
      </c>
      <c r="B453" t="s">
        <v>74</v>
      </c>
      <c r="C453" t="s">
        <v>106</v>
      </c>
      <c r="D453">
        <v>2672770</v>
      </c>
      <c r="E453">
        <v>2672770</v>
      </c>
      <c r="F453" t="s">
        <v>651</v>
      </c>
      <c r="G453" t="s">
        <v>3989</v>
      </c>
      <c r="H453" t="s">
        <v>4091</v>
      </c>
      <c r="I453" t="s">
        <v>4229</v>
      </c>
      <c r="J453">
        <v>301132</v>
      </c>
      <c r="K453" t="s">
        <v>106</v>
      </c>
      <c r="L453" t="s">
        <v>4399</v>
      </c>
      <c r="M453" t="s">
        <v>4400</v>
      </c>
      <c r="N453">
        <v>2293579.34</v>
      </c>
      <c r="O453">
        <v>2293579.34</v>
      </c>
      <c r="P453">
        <v>0</v>
      </c>
      <c r="Q453">
        <v>0</v>
      </c>
      <c r="R453">
        <v>0</v>
      </c>
      <c r="S453" t="s">
        <v>4851</v>
      </c>
      <c r="T453" t="s">
        <v>8504</v>
      </c>
      <c r="U453" t="s">
        <v>8504</v>
      </c>
      <c r="V453" t="s">
        <v>10098</v>
      </c>
      <c r="W453" t="s">
        <v>10113</v>
      </c>
      <c r="X453" t="s">
        <v>10140</v>
      </c>
      <c r="Y453" t="s">
        <v>10200</v>
      </c>
      <c r="Z453" t="s">
        <v>10201</v>
      </c>
      <c r="AA453" t="s">
        <v>10202</v>
      </c>
      <c r="AB453" t="s">
        <v>10225</v>
      </c>
      <c r="AG453" t="s">
        <v>10225</v>
      </c>
      <c r="AH453" t="s">
        <v>10225</v>
      </c>
      <c r="AI453" t="s">
        <v>10225</v>
      </c>
      <c r="AN453">
        <v>0</v>
      </c>
      <c r="AO453">
        <v>0</v>
      </c>
      <c r="AQ453">
        <v>0</v>
      </c>
      <c r="AT453">
        <v>2293579.34</v>
      </c>
      <c r="AU453" t="s">
        <v>10225</v>
      </c>
      <c r="AW453" t="s">
        <v>10226</v>
      </c>
      <c r="AX453" t="s">
        <v>10225</v>
      </c>
      <c r="AZ453">
        <v>0</v>
      </c>
      <c r="BB453" t="s">
        <v>12079</v>
      </c>
      <c r="BC453" t="s">
        <v>10225</v>
      </c>
      <c r="BD453" t="s">
        <v>12171</v>
      </c>
      <c r="BE453" t="s">
        <v>12175</v>
      </c>
      <c r="BF453" t="s">
        <v>12195</v>
      </c>
      <c r="BG453">
        <v>130106</v>
      </c>
      <c r="BH453">
        <v>-8.0922054803027557</v>
      </c>
      <c r="BI453">
        <v>-78.960159404509</v>
      </c>
      <c r="BJ453" t="s">
        <v>12305</v>
      </c>
      <c r="BK453" t="s">
        <v>8741</v>
      </c>
      <c r="BN453">
        <v>32825</v>
      </c>
      <c r="BP453">
        <v>2026</v>
      </c>
      <c r="BQ453">
        <v>2024</v>
      </c>
      <c r="BR453">
        <v>15.47522114744179</v>
      </c>
      <c r="BS453" t="s">
        <v>13288</v>
      </c>
    </row>
    <row r="454" spans="1:71" x14ac:dyDescent="0.3">
      <c r="A454" t="s">
        <v>72</v>
      </c>
      <c r="B454" t="s">
        <v>75</v>
      </c>
      <c r="C454" t="s">
        <v>97</v>
      </c>
      <c r="D454">
        <v>2671183</v>
      </c>
      <c r="E454">
        <v>2671183</v>
      </c>
      <c r="F454" t="s">
        <v>652</v>
      </c>
      <c r="G454" t="s">
        <v>3980</v>
      </c>
      <c r="H454" t="s">
        <v>4131</v>
      </c>
      <c r="I454" t="s">
        <v>4267</v>
      </c>
      <c r="J454">
        <v>831</v>
      </c>
      <c r="K454" t="s">
        <v>4356</v>
      </c>
      <c r="L454" t="s">
        <v>4399</v>
      </c>
      <c r="M454" t="s">
        <v>4400</v>
      </c>
      <c r="N454">
        <v>3142094.68</v>
      </c>
      <c r="O454">
        <v>3379835.16</v>
      </c>
      <c r="P454">
        <v>0</v>
      </c>
      <c r="Q454">
        <v>0</v>
      </c>
      <c r="R454">
        <v>0</v>
      </c>
      <c r="S454" t="s">
        <v>4852</v>
      </c>
      <c r="T454" t="s">
        <v>8505</v>
      </c>
      <c r="U454" t="s">
        <v>8505</v>
      </c>
      <c r="V454" t="s">
        <v>10100</v>
      </c>
      <c r="W454" t="s">
        <v>10100</v>
      </c>
      <c r="X454" t="s">
        <v>10145</v>
      </c>
      <c r="Y454" t="s">
        <v>10200</v>
      </c>
      <c r="Z454" t="s">
        <v>10201</v>
      </c>
      <c r="AA454" t="s">
        <v>10206</v>
      </c>
      <c r="AB454" t="s">
        <v>10226</v>
      </c>
      <c r="AC454">
        <v>1000000</v>
      </c>
      <c r="AD454">
        <v>0</v>
      </c>
      <c r="AE454">
        <v>0</v>
      </c>
      <c r="AF454">
        <v>0</v>
      </c>
      <c r="AG454" t="s">
        <v>10226</v>
      </c>
      <c r="AH454" t="s">
        <v>10225</v>
      </c>
      <c r="AI454" t="s">
        <v>10225</v>
      </c>
      <c r="AL454">
        <v>202512</v>
      </c>
      <c r="AM454">
        <v>202512</v>
      </c>
      <c r="AN454">
        <v>41409</v>
      </c>
      <c r="AO454">
        <v>0</v>
      </c>
      <c r="AP454">
        <v>1000000</v>
      </c>
      <c r="AQ454">
        <v>143000</v>
      </c>
      <c r="AR454">
        <v>0</v>
      </c>
      <c r="AS454">
        <v>0</v>
      </c>
      <c r="AT454">
        <v>3195426.16</v>
      </c>
      <c r="AU454" t="s">
        <v>10226</v>
      </c>
      <c r="AV454" t="s">
        <v>10436</v>
      </c>
      <c r="AW454" t="s">
        <v>10226</v>
      </c>
      <c r="AX454" t="s">
        <v>10225</v>
      </c>
      <c r="AY454">
        <v>0</v>
      </c>
      <c r="AZ454">
        <v>0</v>
      </c>
      <c r="BA454" t="s">
        <v>10637</v>
      </c>
      <c r="BB454" t="s">
        <v>12082</v>
      </c>
      <c r="BC454" t="s">
        <v>10225</v>
      </c>
      <c r="BD454" t="s">
        <v>12171</v>
      </c>
      <c r="BE454" t="s">
        <v>12179</v>
      </c>
      <c r="BF454" t="s">
        <v>12233</v>
      </c>
      <c r="BG454">
        <v>130702</v>
      </c>
      <c r="BH454">
        <v>-7.2385391808525421</v>
      </c>
      <c r="BI454">
        <v>-79.475713986910918</v>
      </c>
      <c r="BJ454" t="s">
        <v>9572</v>
      </c>
      <c r="BK454" t="s">
        <v>12541</v>
      </c>
      <c r="BL454" t="s">
        <v>9572</v>
      </c>
      <c r="BM454" t="s">
        <v>12541</v>
      </c>
      <c r="BN454">
        <v>697</v>
      </c>
      <c r="BO454">
        <v>3379835.16</v>
      </c>
      <c r="BP454">
        <v>2026</v>
      </c>
      <c r="BQ454">
        <v>2025</v>
      </c>
      <c r="BR454">
        <v>123.3387582910151</v>
      </c>
      <c r="BS454" t="s">
        <v>13287</v>
      </c>
    </row>
    <row r="455" spans="1:71" x14ac:dyDescent="0.3">
      <c r="A455" t="s">
        <v>71</v>
      </c>
      <c r="B455" t="s">
        <v>74</v>
      </c>
      <c r="C455" t="s">
        <v>118</v>
      </c>
      <c r="D455">
        <v>2660491</v>
      </c>
      <c r="E455">
        <v>2660491</v>
      </c>
      <c r="F455" t="s">
        <v>653</v>
      </c>
      <c r="G455" t="s">
        <v>4001</v>
      </c>
      <c r="H455" t="s">
        <v>4103</v>
      </c>
      <c r="I455" t="s">
        <v>4241</v>
      </c>
      <c r="J455">
        <v>301140</v>
      </c>
      <c r="K455" t="s">
        <v>118</v>
      </c>
      <c r="L455" t="s">
        <v>4399</v>
      </c>
      <c r="M455" t="s">
        <v>4400</v>
      </c>
      <c r="N455">
        <v>15238060.77</v>
      </c>
      <c r="O455">
        <v>15238060.77</v>
      </c>
      <c r="P455">
        <v>0</v>
      </c>
      <c r="Q455">
        <v>0</v>
      </c>
      <c r="R455">
        <v>0</v>
      </c>
      <c r="S455" t="s">
        <v>4853</v>
      </c>
      <c r="T455" t="s">
        <v>8399</v>
      </c>
      <c r="U455" t="s">
        <v>8506</v>
      </c>
      <c r="V455" t="s">
        <v>10101</v>
      </c>
      <c r="W455" t="s">
        <v>10114</v>
      </c>
      <c r="X455" t="s">
        <v>10143</v>
      </c>
      <c r="Y455" t="s">
        <v>10200</v>
      </c>
      <c r="Z455" t="s">
        <v>10201</v>
      </c>
      <c r="AA455" t="s">
        <v>10202</v>
      </c>
      <c r="AB455" t="s">
        <v>10225</v>
      </c>
      <c r="AG455" t="s">
        <v>10225</v>
      </c>
      <c r="AH455" t="s">
        <v>10225</v>
      </c>
      <c r="AI455" t="s">
        <v>10225</v>
      </c>
      <c r="AN455">
        <v>0</v>
      </c>
      <c r="AO455">
        <v>0</v>
      </c>
      <c r="AQ455">
        <v>0</v>
      </c>
      <c r="AT455">
        <v>15238060.77</v>
      </c>
      <c r="AU455" t="s">
        <v>10225</v>
      </c>
      <c r="AW455" t="s">
        <v>10225</v>
      </c>
      <c r="AX455" t="s">
        <v>10225</v>
      </c>
      <c r="BB455" t="s">
        <v>10143</v>
      </c>
      <c r="BC455" t="s">
        <v>10225</v>
      </c>
      <c r="BD455" t="s">
        <v>12171</v>
      </c>
      <c r="BE455" t="s">
        <v>12174</v>
      </c>
      <c r="BF455" t="s">
        <v>12189</v>
      </c>
      <c r="BG455">
        <v>130205</v>
      </c>
      <c r="BH455">
        <v>-7.7362000000000002</v>
      </c>
      <c r="BI455">
        <v>-79.304900000000004</v>
      </c>
      <c r="BJ455" t="s">
        <v>12268</v>
      </c>
      <c r="BK455" t="s">
        <v>8305</v>
      </c>
      <c r="BN455">
        <v>1027</v>
      </c>
      <c r="BP455">
        <v>2026</v>
      </c>
      <c r="BQ455">
        <v>2024</v>
      </c>
      <c r="BR455">
        <v>65.893228154324035</v>
      </c>
      <c r="BS455" t="s">
        <v>13287</v>
      </c>
    </row>
    <row r="456" spans="1:71" x14ac:dyDescent="0.3">
      <c r="A456" t="s">
        <v>71</v>
      </c>
      <c r="B456" t="s">
        <v>74</v>
      </c>
      <c r="C456" t="s">
        <v>142</v>
      </c>
      <c r="D456">
        <v>2673987</v>
      </c>
      <c r="E456">
        <v>2673987</v>
      </c>
      <c r="F456" t="s">
        <v>654</v>
      </c>
      <c r="G456" t="s">
        <v>4024</v>
      </c>
      <c r="H456" t="s">
        <v>4132</v>
      </c>
      <c r="I456" t="s">
        <v>4268</v>
      </c>
      <c r="J456">
        <v>301161</v>
      </c>
      <c r="K456" t="s">
        <v>142</v>
      </c>
      <c r="L456" t="s">
        <v>4399</v>
      </c>
      <c r="M456" t="s">
        <v>4400</v>
      </c>
      <c r="N456">
        <v>1240269.03</v>
      </c>
      <c r="O456">
        <v>3125830.53</v>
      </c>
      <c r="P456">
        <v>0</v>
      </c>
      <c r="Q456">
        <v>0</v>
      </c>
      <c r="R456">
        <v>0</v>
      </c>
      <c r="S456" t="s">
        <v>4854</v>
      </c>
      <c r="T456" t="s">
        <v>8506</v>
      </c>
      <c r="U456" t="s">
        <v>9226</v>
      </c>
      <c r="V456" t="s">
        <v>10101</v>
      </c>
      <c r="W456" t="s">
        <v>10114</v>
      </c>
      <c r="X456" t="s">
        <v>10143</v>
      </c>
      <c r="Y456" t="s">
        <v>10200</v>
      </c>
      <c r="Z456" t="s">
        <v>10201</v>
      </c>
      <c r="AA456" t="s">
        <v>10202</v>
      </c>
      <c r="AB456" t="s">
        <v>10226</v>
      </c>
      <c r="AC456">
        <v>40000</v>
      </c>
      <c r="AD456">
        <v>1</v>
      </c>
      <c r="AE456">
        <v>3085830</v>
      </c>
      <c r="AF456">
        <v>0</v>
      </c>
      <c r="AG456" t="s">
        <v>10225</v>
      </c>
      <c r="AH456" t="s">
        <v>10225</v>
      </c>
      <c r="AI456" t="s">
        <v>10225</v>
      </c>
      <c r="AL456">
        <v>202605</v>
      </c>
      <c r="AM456">
        <v>202605</v>
      </c>
      <c r="AN456">
        <v>0</v>
      </c>
      <c r="AO456">
        <v>34950</v>
      </c>
      <c r="AP456">
        <v>0</v>
      </c>
      <c r="AQ456">
        <v>34950</v>
      </c>
      <c r="AR456">
        <v>34950</v>
      </c>
      <c r="AS456">
        <v>34950</v>
      </c>
      <c r="AT456">
        <v>3090880.53</v>
      </c>
      <c r="AU456" t="s">
        <v>10226</v>
      </c>
      <c r="AV456" t="s">
        <v>10438</v>
      </c>
      <c r="AW456" t="s">
        <v>10226</v>
      </c>
      <c r="AX456" t="s">
        <v>10225</v>
      </c>
      <c r="AZ456">
        <v>0</v>
      </c>
      <c r="BB456" t="s">
        <v>10143</v>
      </c>
      <c r="BC456" t="s">
        <v>10225</v>
      </c>
      <c r="BD456" t="s">
        <v>12171</v>
      </c>
      <c r="BE456" t="s">
        <v>12172</v>
      </c>
      <c r="BF456" t="s">
        <v>12172</v>
      </c>
      <c r="BG456">
        <v>130601</v>
      </c>
      <c r="BH456">
        <v>-7.7717689999999999</v>
      </c>
      <c r="BI456">
        <v>-78.593697000000006</v>
      </c>
      <c r="BJ456" t="s">
        <v>12272</v>
      </c>
      <c r="BK456" t="s">
        <v>12478</v>
      </c>
      <c r="BL456" t="s">
        <v>12272</v>
      </c>
      <c r="BM456" t="s">
        <v>12478</v>
      </c>
      <c r="BN456">
        <v>60</v>
      </c>
      <c r="BO456">
        <v>3027827.53</v>
      </c>
      <c r="BP456">
        <v>2026</v>
      </c>
      <c r="BQ456">
        <v>2024</v>
      </c>
      <c r="BR456">
        <v>66.074501070561467</v>
      </c>
      <c r="BS456" t="s">
        <v>13287</v>
      </c>
    </row>
    <row r="457" spans="1:71" x14ac:dyDescent="0.3">
      <c r="A457" t="s">
        <v>71</v>
      </c>
      <c r="B457" t="s">
        <v>74</v>
      </c>
      <c r="C457" t="s">
        <v>113</v>
      </c>
      <c r="D457">
        <v>2711558</v>
      </c>
      <c r="E457">
        <v>2711558</v>
      </c>
      <c r="F457" t="s">
        <v>655</v>
      </c>
      <c r="G457" t="s">
        <v>3996</v>
      </c>
      <c r="H457" t="s">
        <v>4098</v>
      </c>
      <c r="I457" t="s">
        <v>4236</v>
      </c>
      <c r="J457">
        <v>301196</v>
      </c>
      <c r="K457" t="s">
        <v>113</v>
      </c>
      <c r="L457" t="s">
        <v>4399</v>
      </c>
      <c r="M457" t="s">
        <v>4400</v>
      </c>
      <c r="N457">
        <v>8330145.6500000004</v>
      </c>
      <c r="O457">
        <v>8330145.6500000004</v>
      </c>
      <c r="P457">
        <v>0</v>
      </c>
      <c r="Q457">
        <v>0</v>
      </c>
      <c r="R457">
        <v>0</v>
      </c>
      <c r="S457" t="s">
        <v>4855</v>
      </c>
      <c r="T457" t="s">
        <v>8507</v>
      </c>
      <c r="U457" t="s">
        <v>8996</v>
      </c>
      <c r="V457" t="s">
        <v>10100</v>
      </c>
      <c r="W457" t="s">
        <v>10100</v>
      </c>
      <c r="X457" t="s">
        <v>10145</v>
      </c>
      <c r="Y457" t="s">
        <v>10200</v>
      </c>
      <c r="Z457" t="s">
        <v>10201</v>
      </c>
      <c r="AA457" t="s">
        <v>10202</v>
      </c>
      <c r="AB457" t="s">
        <v>10226</v>
      </c>
      <c r="AC457">
        <v>40000</v>
      </c>
      <c r="AD457">
        <v>0</v>
      </c>
      <c r="AE457">
        <v>0</v>
      </c>
      <c r="AF457">
        <v>0</v>
      </c>
      <c r="AG457" t="s">
        <v>10225</v>
      </c>
      <c r="AH457" t="s">
        <v>10225</v>
      </c>
      <c r="AI457" t="s">
        <v>10225</v>
      </c>
      <c r="AL457">
        <v>202604</v>
      </c>
      <c r="AM457">
        <v>202608</v>
      </c>
      <c r="AN457">
        <v>0</v>
      </c>
      <c r="AO457">
        <v>391322.64</v>
      </c>
      <c r="AP457">
        <v>0</v>
      </c>
      <c r="AQ457">
        <v>1191728</v>
      </c>
      <c r="AR457">
        <v>1191726.78</v>
      </c>
      <c r="AS457">
        <v>578526.96</v>
      </c>
      <c r="AT457">
        <v>7138417.6500000004</v>
      </c>
      <c r="AU457" t="s">
        <v>10225</v>
      </c>
      <c r="AW457" t="s">
        <v>10226</v>
      </c>
      <c r="AX457" t="s">
        <v>10225</v>
      </c>
      <c r="AZ457">
        <v>0</v>
      </c>
      <c r="BB457" t="s">
        <v>12082</v>
      </c>
      <c r="BC457" t="s">
        <v>10225</v>
      </c>
      <c r="BD457" t="s">
        <v>12171</v>
      </c>
      <c r="BE457" t="s">
        <v>12178</v>
      </c>
      <c r="BF457" t="s">
        <v>12201</v>
      </c>
      <c r="BG457">
        <v>130908</v>
      </c>
      <c r="BH457">
        <v>-7.5540170706682934</v>
      </c>
      <c r="BI457">
        <v>-77.778967230089762</v>
      </c>
      <c r="BJ457" t="s">
        <v>12275</v>
      </c>
      <c r="BK457" t="s">
        <v>12263</v>
      </c>
      <c r="BN457">
        <v>155</v>
      </c>
      <c r="BP457">
        <v>2026</v>
      </c>
      <c r="BQ457">
        <v>2025</v>
      </c>
      <c r="BR457">
        <v>151.70140188741161</v>
      </c>
      <c r="BS457" t="s">
        <v>13287</v>
      </c>
    </row>
    <row r="458" spans="1:71" x14ac:dyDescent="0.3">
      <c r="A458" t="s">
        <v>71</v>
      </c>
      <c r="B458" t="s">
        <v>74</v>
      </c>
      <c r="C458" t="s">
        <v>121</v>
      </c>
      <c r="D458">
        <v>2701262</v>
      </c>
      <c r="E458">
        <v>2701262</v>
      </c>
      <c r="F458" t="s">
        <v>656</v>
      </c>
      <c r="G458" t="s">
        <v>4004</v>
      </c>
      <c r="H458" t="s">
        <v>4106</v>
      </c>
      <c r="I458" t="s">
        <v>4244</v>
      </c>
      <c r="J458">
        <v>301193</v>
      </c>
      <c r="K458" t="s">
        <v>121</v>
      </c>
      <c r="L458" t="s">
        <v>4399</v>
      </c>
      <c r="M458" t="s">
        <v>4400</v>
      </c>
      <c r="N458">
        <v>494936.36</v>
      </c>
      <c r="O458">
        <v>494936.36</v>
      </c>
      <c r="P458">
        <v>0</v>
      </c>
      <c r="Q458">
        <v>0</v>
      </c>
      <c r="R458">
        <v>0</v>
      </c>
      <c r="S458" t="s">
        <v>4856</v>
      </c>
      <c r="T458" t="s">
        <v>8508</v>
      </c>
      <c r="U458" t="s">
        <v>8732</v>
      </c>
      <c r="V458" t="s">
        <v>10102</v>
      </c>
      <c r="W458" t="s">
        <v>10115</v>
      </c>
      <c r="X458" t="s">
        <v>10144</v>
      </c>
      <c r="Y458" t="s">
        <v>10200</v>
      </c>
      <c r="Z458" t="s">
        <v>10201</v>
      </c>
      <c r="AA458" t="s">
        <v>10202</v>
      </c>
      <c r="AB458" t="s">
        <v>10225</v>
      </c>
      <c r="AG458" t="s">
        <v>10225</v>
      </c>
      <c r="AH458" t="s">
        <v>10225</v>
      </c>
      <c r="AI458" t="s">
        <v>10225</v>
      </c>
      <c r="AN458">
        <v>0</v>
      </c>
      <c r="AO458">
        <v>0</v>
      </c>
      <c r="AQ458">
        <v>0</v>
      </c>
      <c r="AT458">
        <v>494936.36</v>
      </c>
      <c r="AU458" t="s">
        <v>10225</v>
      </c>
      <c r="AW458" t="s">
        <v>10225</v>
      </c>
      <c r="AX458" t="s">
        <v>10225</v>
      </c>
      <c r="BB458" t="s">
        <v>10144</v>
      </c>
      <c r="BC458" t="s">
        <v>10225</v>
      </c>
      <c r="BD458" t="s">
        <v>12171</v>
      </c>
      <c r="BE458" t="s">
        <v>12178</v>
      </c>
      <c r="BF458" t="s">
        <v>12207</v>
      </c>
      <c r="BG458">
        <v>130905</v>
      </c>
      <c r="BH458">
        <v>-7.6810362898412441</v>
      </c>
      <c r="BI458">
        <v>-78.032261869835125</v>
      </c>
      <c r="BJ458" t="s">
        <v>9129</v>
      </c>
      <c r="BK458" t="s">
        <v>8305</v>
      </c>
      <c r="BN458">
        <v>31</v>
      </c>
      <c r="BP458">
        <v>2026</v>
      </c>
      <c r="BQ458">
        <v>2025</v>
      </c>
      <c r="BR458">
        <v>120.4678857961441</v>
      </c>
      <c r="BS458" t="s">
        <v>13287</v>
      </c>
    </row>
    <row r="459" spans="1:71" x14ac:dyDescent="0.3">
      <c r="A459" t="s">
        <v>71</v>
      </c>
      <c r="B459" t="s">
        <v>74</v>
      </c>
      <c r="C459" t="s">
        <v>175</v>
      </c>
      <c r="D459">
        <v>2652197</v>
      </c>
      <c r="E459">
        <v>2652197</v>
      </c>
      <c r="F459" t="s">
        <v>657</v>
      </c>
      <c r="G459" t="s">
        <v>4058</v>
      </c>
      <c r="H459" t="s">
        <v>4169</v>
      </c>
      <c r="I459" t="s">
        <v>4305</v>
      </c>
      <c r="J459">
        <v>301180</v>
      </c>
      <c r="K459" t="s">
        <v>175</v>
      </c>
      <c r="L459" t="s">
        <v>4399</v>
      </c>
      <c r="M459" t="s">
        <v>4400</v>
      </c>
      <c r="N459">
        <v>2005815.87</v>
      </c>
      <c r="O459">
        <v>2005815.87</v>
      </c>
      <c r="P459">
        <v>0</v>
      </c>
      <c r="Q459">
        <v>0</v>
      </c>
      <c r="R459">
        <v>0</v>
      </c>
      <c r="S459" t="s">
        <v>4857</v>
      </c>
      <c r="T459" t="s">
        <v>8509</v>
      </c>
      <c r="U459" t="s">
        <v>9283</v>
      </c>
      <c r="V459" t="s">
        <v>10102</v>
      </c>
      <c r="W459" t="s">
        <v>10115</v>
      </c>
      <c r="X459" t="s">
        <v>10165</v>
      </c>
      <c r="Y459" t="s">
        <v>10200</v>
      </c>
      <c r="Z459" t="s">
        <v>10201</v>
      </c>
      <c r="AA459" t="s">
        <v>10202</v>
      </c>
      <c r="AB459" t="s">
        <v>10225</v>
      </c>
      <c r="AG459" t="s">
        <v>10225</v>
      </c>
      <c r="AH459" t="s">
        <v>10225</v>
      </c>
      <c r="AI459" t="s">
        <v>10225</v>
      </c>
      <c r="AN459">
        <v>0</v>
      </c>
      <c r="AO459">
        <v>0</v>
      </c>
      <c r="AQ459">
        <v>0</v>
      </c>
      <c r="AT459">
        <v>2005815.87</v>
      </c>
      <c r="AU459" t="s">
        <v>10225</v>
      </c>
      <c r="AW459" t="s">
        <v>10226</v>
      </c>
      <c r="AX459" t="s">
        <v>10225</v>
      </c>
      <c r="AZ459">
        <v>0</v>
      </c>
      <c r="BB459" t="s">
        <v>10165</v>
      </c>
      <c r="BC459" t="s">
        <v>10225</v>
      </c>
      <c r="BD459" t="s">
        <v>12171</v>
      </c>
      <c r="BE459" t="s">
        <v>12181</v>
      </c>
      <c r="BF459" t="s">
        <v>12250</v>
      </c>
      <c r="BG459">
        <v>130805</v>
      </c>
      <c r="BH459">
        <v>-8.173962349245075</v>
      </c>
      <c r="BI459">
        <v>-77.341647392423084</v>
      </c>
      <c r="BJ459" t="s">
        <v>12268</v>
      </c>
      <c r="BK459" t="s">
        <v>8183</v>
      </c>
      <c r="BN459">
        <v>175</v>
      </c>
      <c r="BP459">
        <v>2026</v>
      </c>
      <c r="BQ459">
        <v>2024</v>
      </c>
      <c r="BR459">
        <v>179.87279932531121</v>
      </c>
      <c r="BS459" t="s">
        <v>13287</v>
      </c>
    </row>
    <row r="460" spans="1:71" x14ac:dyDescent="0.3">
      <c r="A460" t="s">
        <v>71</v>
      </c>
      <c r="B460" t="s">
        <v>74</v>
      </c>
      <c r="C460" t="s">
        <v>98</v>
      </c>
      <c r="D460">
        <v>2707515</v>
      </c>
      <c r="E460">
        <v>2707515</v>
      </c>
      <c r="F460" t="s">
        <v>658</v>
      </c>
      <c r="G460" t="s">
        <v>3981</v>
      </c>
      <c r="H460" t="s">
        <v>4083</v>
      </c>
      <c r="I460" t="s">
        <v>4221</v>
      </c>
      <c r="J460">
        <v>301210</v>
      </c>
      <c r="K460" t="s">
        <v>98</v>
      </c>
      <c r="L460" t="s">
        <v>4399</v>
      </c>
      <c r="M460" t="s">
        <v>4400</v>
      </c>
      <c r="N460">
        <v>3424915.3</v>
      </c>
      <c r="O460">
        <v>3424915.3</v>
      </c>
      <c r="P460">
        <v>0</v>
      </c>
      <c r="Q460">
        <v>0</v>
      </c>
      <c r="R460">
        <v>0</v>
      </c>
      <c r="S460" t="s">
        <v>4858</v>
      </c>
      <c r="T460" t="s">
        <v>8510</v>
      </c>
      <c r="U460" t="s">
        <v>8935</v>
      </c>
      <c r="V460" t="s">
        <v>10106</v>
      </c>
      <c r="W460" t="s">
        <v>10126</v>
      </c>
      <c r="X460" t="s">
        <v>10171</v>
      </c>
      <c r="Y460" t="s">
        <v>10200</v>
      </c>
      <c r="Z460" t="s">
        <v>10201</v>
      </c>
      <c r="AA460" t="s">
        <v>10207</v>
      </c>
      <c r="AB460" t="s">
        <v>10225</v>
      </c>
      <c r="AG460" t="s">
        <v>10225</v>
      </c>
      <c r="AH460" t="s">
        <v>10225</v>
      </c>
      <c r="AI460" t="s">
        <v>10225</v>
      </c>
      <c r="AN460">
        <v>0</v>
      </c>
      <c r="AO460">
        <v>0</v>
      </c>
      <c r="AQ460">
        <v>0</v>
      </c>
      <c r="AT460">
        <v>3424915.3</v>
      </c>
      <c r="AU460" t="s">
        <v>10226</v>
      </c>
      <c r="AV460" t="s">
        <v>10438</v>
      </c>
      <c r="AW460" t="s">
        <v>10226</v>
      </c>
      <c r="AX460" t="s">
        <v>10225</v>
      </c>
      <c r="AZ460">
        <v>0</v>
      </c>
      <c r="BB460" t="s">
        <v>12113</v>
      </c>
      <c r="BC460" t="s">
        <v>10225</v>
      </c>
      <c r="BD460" t="s">
        <v>12171</v>
      </c>
      <c r="BE460" t="s">
        <v>12176</v>
      </c>
      <c r="BF460" t="s">
        <v>12187</v>
      </c>
      <c r="BG460">
        <v>131202</v>
      </c>
      <c r="BH460">
        <v>-8.5383825726693967</v>
      </c>
      <c r="BI460">
        <v>-78.678802471707002</v>
      </c>
      <c r="BJ460" t="s">
        <v>8183</v>
      </c>
      <c r="BK460" t="s">
        <v>12263</v>
      </c>
      <c r="BN460">
        <v>47288</v>
      </c>
      <c r="BP460">
        <v>2026</v>
      </c>
      <c r="BQ460">
        <v>2025</v>
      </c>
      <c r="BR460">
        <v>47.254243280192142</v>
      </c>
      <c r="BS460" t="s">
        <v>13289</v>
      </c>
    </row>
    <row r="461" spans="1:71" x14ac:dyDescent="0.3">
      <c r="A461" t="s">
        <v>71</v>
      </c>
      <c r="B461" t="s">
        <v>74</v>
      </c>
      <c r="C461" t="s">
        <v>121</v>
      </c>
      <c r="D461">
        <v>2697813</v>
      </c>
      <c r="E461">
        <v>2697813</v>
      </c>
      <c r="F461" t="s">
        <v>659</v>
      </c>
      <c r="G461" t="s">
        <v>4004</v>
      </c>
      <c r="H461" t="s">
        <v>4106</v>
      </c>
      <c r="I461" t="s">
        <v>4244</v>
      </c>
      <c r="J461">
        <v>301193</v>
      </c>
      <c r="K461" t="s">
        <v>121</v>
      </c>
      <c r="L461" t="s">
        <v>4399</v>
      </c>
      <c r="M461" t="s">
        <v>4400</v>
      </c>
      <c r="N461">
        <v>379720.54</v>
      </c>
      <c r="O461">
        <v>218085</v>
      </c>
      <c r="P461">
        <v>0</v>
      </c>
      <c r="Q461">
        <v>0</v>
      </c>
      <c r="R461">
        <v>0</v>
      </c>
      <c r="S461" t="s">
        <v>4859</v>
      </c>
      <c r="T461" t="s">
        <v>8388</v>
      </c>
      <c r="U461" t="s">
        <v>8401</v>
      </c>
      <c r="V461" t="s">
        <v>10103</v>
      </c>
      <c r="W461" t="s">
        <v>10116</v>
      </c>
      <c r="X461" t="s">
        <v>10146</v>
      </c>
      <c r="Y461" t="s">
        <v>10200</v>
      </c>
      <c r="Z461" t="s">
        <v>10201</v>
      </c>
      <c r="AA461" t="s">
        <v>10206</v>
      </c>
      <c r="AB461" t="s">
        <v>10226</v>
      </c>
      <c r="AC461">
        <v>22117</v>
      </c>
      <c r="AD461">
        <v>0</v>
      </c>
      <c r="AE461">
        <v>0</v>
      </c>
      <c r="AF461">
        <v>0</v>
      </c>
      <c r="AG461" t="s">
        <v>10226</v>
      </c>
      <c r="AH461" t="s">
        <v>10225</v>
      </c>
      <c r="AI461" t="s">
        <v>10225</v>
      </c>
      <c r="AL461">
        <v>202509</v>
      </c>
      <c r="AM461">
        <v>202602</v>
      </c>
      <c r="AN461">
        <v>195968.3</v>
      </c>
      <c r="AO461">
        <v>9113</v>
      </c>
      <c r="AP461">
        <v>0</v>
      </c>
      <c r="AQ461">
        <v>9113</v>
      </c>
      <c r="AR461">
        <v>9113</v>
      </c>
      <c r="AS461">
        <v>9113</v>
      </c>
      <c r="AT461">
        <v>13003.7</v>
      </c>
      <c r="AU461" t="s">
        <v>10226</v>
      </c>
      <c r="AV461" t="s">
        <v>10436</v>
      </c>
      <c r="AW461" t="s">
        <v>10226</v>
      </c>
      <c r="AX461" t="s">
        <v>10226</v>
      </c>
      <c r="AY461">
        <v>100</v>
      </c>
      <c r="AZ461">
        <v>100</v>
      </c>
      <c r="BA461" t="s">
        <v>10638</v>
      </c>
      <c r="BB461" t="s">
        <v>12128</v>
      </c>
      <c r="BC461" t="s">
        <v>10225</v>
      </c>
      <c r="BD461" t="s">
        <v>12171</v>
      </c>
      <c r="BE461" t="s">
        <v>12178</v>
      </c>
      <c r="BF461" t="s">
        <v>12207</v>
      </c>
      <c r="BG461">
        <v>130905</v>
      </c>
      <c r="BH461">
        <v>-7.7397240201425976</v>
      </c>
      <c r="BI461">
        <v>-78.019730589317561</v>
      </c>
      <c r="BJ461" t="s">
        <v>9626</v>
      </c>
      <c r="BK461" t="s">
        <v>8882</v>
      </c>
      <c r="BL461" t="s">
        <v>8333</v>
      </c>
      <c r="BM461" t="s">
        <v>8211</v>
      </c>
      <c r="BN461">
        <v>180</v>
      </c>
      <c r="BO461">
        <v>218085</v>
      </c>
      <c r="BP461">
        <v>2026</v>
      </c>
      <c r="BQ461">
        <v>2025</v>
      </c>
      <c r="BR461">
        <v>118.5091009591666</v>
      </c>
      <c r="BS461" t="s">
        <v>13287</v>
      </c>
    </row>
    <row r="462" spans="1:71" x14ac:dyDescent="0.3">
      <c r="A462" t="s">
        <v>71</v>
      </c>
      <c r="B462" t="s">
        <v>74</v>
      </c>
      <c r="C462" t="s">
        <v>104</v>
      </c>
      <c r="D462">
        <v>2704218</v>
      </c>
      <c r="E462">
        <v>2704218</v>
      </c>
      <c r="F462" t="s">
        <v>660</v>
      </c>
      <c r="G462" t="s">
        <v>3987</v>
      </c>
      <c r="H462" t="s">
        <v>4089</v>
      </c>
      <c r="I462" t="s">
        <v>4227</v>
      </c>
      <c r="J462">
        <v>301128</v>
      </c>
      <c r="K462" t="s">
        <v>104</v>
      </c>
      <c r="L462" t="s">
        <v>4399</v>
      </c>
      <c r="M462" t="s">
        <v>4400</v>
      </c>
      <c r="N462">
        <v>1143312.67</v>
      </c>
      <c r="O462">
        <v>1143312.67</v>
      </c>
      <c r="P462">
        <v>0</v>
      </c>
      <c r="Q462">
        <v>0</v>
      </c>
      <c r="R462">
        <v>0</v>
      </c>
      <c r="S462" t="s">
        <v>4860</v>
      </c>
      <c r="T462" t="s">
        <v>8511</v>
      </c>
      <c r="U462" t="s">
        <v>8511</v>
      </c>
      <c r="V462" t="s">
        <v>10103</v>
      </c>
      <c r="W462" t="s">
        <v>10116</v>
      </c>
      <c r="X462" t="s">
        <v>10146</v>
      </c>
      <c r="Y462" t="s">
        <v>10200</v>
      </c>
      <c r="Z462" t="s">
        <v>10201</v>
      </c>
      <c r="AA462" t="s">
        <v>10202</v>
      </c>
      <c r="AB462" t="s">
        <v>10225</v>
      </c>
      <c r="AG462" t="s">
        <v>10225</v>
      </c>
      <c r="AH462" t="s">
        <v>10225</v>
      </c>
      <c r="AI462" t="s">
        <v>10225</v>
      </c>
      <c r="AN462">
        <v>0</v>
      </c>
      <c r="AO462">
        <v>0</v>
      </c>
      <c r="AQ462">
        <v>0</v>
      </c>
      <c r="AT462">
        <v>1143312.67</v>
      </c>
      <c r="AU462" t="s">
        <v>10226</v>
      </c>
      <c r="AV462" t="s">
        <v>10438</v>
      </c>
      <c r="AW462" t="s">
        <v>10225</v>
      </c>
      <c r="AX462" t="s">
        <v>10225</v>
      </c>
      <c r="BB462" t="s">
        <v>12083</v>
      </c>
      <c r="BC462" t="s">
        <v>10225</v>
      </c>
      <c r="BD462" t="s">
        <v>12171</v>
      </c>
      <c r="BE462" t="s">
        <v>12175</v>
      </c>
      <c r="BF462" t="s">
        <v>12193</v>
      </c>
      <c r="BG462">
        <v>130102</v>
      </c>
      <c r="BH462">
        <v>-8.0673765976726735</v>
      </c>
      <c r="BI462">
        <v>-78.986252221125582</v>
      </c>
      <c r="BJ462" t="s">
        <v>9382</v>
      </c>
      <c r="BK462" t="s">
        <v>12281</v>
      </c>
      <c r="BN462">
        <v>2218</v>
      </c>
      <c r="BP462">
        <v>2026</v>
      </c>
      <c r="BQ462">
        <v>2025</v>
      </c>
      <c r="BR462">
        <v>18.191825589206552</v>
      </c>
      <c r="BS462" t="s">
        <v>13288</v>
      </c>
    </row>
    <row r="463" spans="1:71" x14ac:dyDescent="0.3">
      <c r="A463" t="s">
        <v>71</v>
      </c>
      <c r="B463" t="s">
        <v>74</v>
      </c>
      <c r="C463" t="s">
        <v>137</v>
      </c>
      <c r="D463">
        <v>2695176</v>
      </c>
      <c r="E463">
        <v>2695176</v>
      </c>
      <c r="F463" t="s">
        <v>661</v>
      </c>
      <c r="G463" t="s">
        <v>4019</v>
      </c>
      <c r="H463" t="s">
        <v>4126</v>
      </c>
      <c r="I463" t="s">
        <v>4262</v>
      </c>
      <c r="J463">
        <v>301181</v>
      </c>
      <c r="K463" t="s">
        <v>137</v>
      </c>
      <c r="L463" t="s">
        <v>4399</v>
      </c>
      <c r="M463" t="s">
        <v>4400</v>
      </c>
      <c r="N463">
        <v>3203065.4</v>
      </c>
      <c r="O463">
        <v>3203065.4</v>
      </c>
      <c r="P463">
        <v>0</v>
      </c>
      <c r="Q463">
        <v>0</v>
      </c>
      <c r="R463">
        <v>0</v>
      </c>
      <c r="S463" t="s">
        <v>4861</v>
      </c>
      <c r="T463" t="s">
        <v>8512</v>
      </c>
      <c r="U463" t="s">
        <v>8389</v>
      </c>
      <c r="V463" t="s">
        <v>10101</v>
      </c>
      <c r="W463" t="s">
        <v>10114</v>
      </c>
      <c r="X463" t="s">
        <v>10143</v>
      </c>
      <c r="Y463" t="s">
        <v>10200</v>
      </c>
      <c r="Z463" t="s">
        <v>10201</v>
      </c>
      <c r="AA463" t="s">
        <v>10202</v>
      </c>
      <c r="AB463" t="s">
        <v>10226</v>
      </c>
      <c r="AC463">
        <v>42000</v>
      </c>
      <c r="AD463">
        <v>20000</v>
      </c>
      <c r="AE463">
        <v>10000</v>
      </c>
      <c r="AF463">
        <v>10000</v>
      </c>
      <c r="AG463" t="s">
        <v>10225</v>
      </c>
      <c r="AH463" t="s">
        <v>10225</v>
      </c>
      <c r="AI463" t="s">
        <v>10225</v>
      </c>
      <c r="AN463">
        <v>0</v>
      </c>
      <c r="AO463">
        <v>0</v>
      </c>
      <c r="AP463">
        <v>0</v>
      </c>
      <c r="AQ463">
        <v>42000</v>
      </c>
      <c r="AR463">
        <v>0</v>
      </c>
      <c r="AS463">
        <v>0</v>
      </c>
      <c r="AT463">
        <v>3161065.4</v>
      </c>
      <c r="AU463" t="s">
        <v>10225</v>
      </c>
      <c r="AW463" t="s">
        <v>10225</v>
      </c>
      <c r="AX463" t="s">
        <v>10225</v>
      </c>
      <c r="BB463" t="s">
        <v>10143</v>
      </c>
      <c r="BC463" t="s">
        <v>10225</v>
      </c>
      <c r="BD463" t="s">
        <v>12171</v>
      </c>
      <c r="BE463" t="s">
        <v>12181</v>
      </c>
      <c r="BF463" t="s">
        <v>12220</v>
      </c>
      <c r="BG463">
        <v>130806</v>
      </c>
      <c r="BH463">
        <v>-8.0228599999999997</v>
      </c>
      <c r="BI463">
        <v>-77.575289999999995</v>
      </c>
      <c r="BJ463" t="s">
        <v>8585</v>
      </c>
      <c r="BK463" t="s">
        <v>8305</v>
      </c>
      <c r="BN463">
        <v>43</v>
      </c>
      <c r="BP463">
        <v>2026</v>
      </c>
      <c r="BQ463">
        <v>2025</v>
      </c>
      <c r="BR463">
        <v>155.79946396369951</v>
      </c>
      <c r="BS463" t="s">
        <v>13287</v>
      </c>
    </row>
    <row r="464" spans="1:71" x14ac:dyDescent="0.3">
      <c r="A464" t="s">
        <v>71</v>
      </c>
      <c r="B464" t="s">
        <v>74</v>
      </c>
      <c r="C464" t="s">
        <v>125</v>
      </c>
      <c r="D464">
        <v>2704283</v>
      </c>
      <c r="E464">
        <v>2704283</v>
      </c>
      <c r="F464" t="s">
        <v>662</v>
      </c>
      <c r="G464" t="s">
        <v>4008</v>
      </c>
      <c r="H464" t="s">
        <v>4110</v>
      </c>
      <c r="I464" t="s">
        <v>4248</v>
      </c>
      <c r="J464">
        <v>301127</v>
      </c>
      <c r="K464" t="s">
        <v>125</v>
      </c>
      <c r="L464" t="s">
        <v>4399</v>
      </c>
      <c r="M464" t="s">
        <v>4400</v>
      </c>
      <c r="N464">
        <v>4788641.92</v>
      </c>
      <c r="O464">
        <v>4788641.92</v>
      </c>
      <c r="P464">
        <v>0</v>
      </c>
      <c r="Q464">
        <v>0</v>
      </c>
      <c r="R464">
        <v>0</v>
      </c>
      <c r="S464" t="s">
        <v>4862</v>
      </c>
      <c r="T464" t="s">
        <v>8513</v>
      </c>
      <c r="U464" t="s">
        <v>8608</v>
      </c>
      <c r="V464" t="s">
        <v>10098</v>
      </c>
      <c r="W464" t="s">
        <v>10113</v>
      </c>
      <c r="X464" t="s">
        <v>10140</v>
      </c>
      <c r="Y464" t="s">
        <v>10200</v>
      </c>
      <c r="Z464" t="s">
        <v>10201</v>
      </c>
      <c r="AA464" t="s">
        <v>10202</v>
      </c>
      <c r="AB464" t="s">
        <v>10225</v>
      </c>
      <c r="AG464" t="s">
        <v>10225</v>
      </c>
      <c r="AH464" t="s">
        <v>10225</v>
      </c>
      <c r="AI464" t="s">
        <v>10225</v>
      </c>
      <c r="AN464">
        <v>0</v>
      </c>
      <c r="AO464">
        <v>0</v>
      </c>
      <c r="AQ464">
        <v>0</v>
      </c>
      <c r="AT464">
        <v>4788641.92</v>
      </c>
      <c r="AU464" t="s">
        <v>10225</v>
      </c>
      <c r="AW464" t="s">
        <v>10225</v>
      </c>
      <c r="AX464" t="s">
        <v>10225</v>
      </c>
      <c r="BB464" t="s">
        <v>12079</v>
      </c>
      <c r="BC464" t="s">
        <v>10225</v>
      </c>
      <c r="BD464" t="s">
        <v>12171</v>
      </c>
      <c r="BE464" t="s">
        <v>12175</v>
      </c>
      <c r="BF464" t="s">
        <v>12175</v>
      </c>
      <c r="BG464">
        <v>130101</v>
      </c>
      <c r="BH464">
        <v>-8.087118827818701</v>
      </c>
      <c r="BI464">
        <v>-79.010286576378292</v>
      </c>
      <c r="BJ464" t="s">
        <v>9601</v>
      </c>
      <c r="BK464" t="s">
        <v>12263</v>
      </c>
      <c r="BN464">
        <v>498</v>
      </c>
      <c r="BP464">
        <v>2026</v>
      </c>
      <c r="BQ464">
        <v>2025</v>
      </c>
      <c r="BR464">
        <v>16.420336111905129</v>
      </c>
      <c r="BS464" t="s">
        <v>13288</v>
      </c>
    </row>
    <row r="465" spans="1:71" x14ac:dyDescent="0.3">
      <c r="A465" t="s">
        <v>71</v>
      </c>
      <c r="B465" t="s">
        <v>74</v>
      </c>
      <c r="C465" t="s">
        <v>125</v>
      </c>
      <c r="D465">
        <v>2698454</v>
      </c>
      <c r="E465">
        <v>2698454</v>
      </c>
      <c r="F465" t="s">
        <v>663</v>
      </c>
      <c r="G465" t="s">
        <v>4008</v>
      </c>
      <c r="H465" t="s">
        <v>4110</v>
      </c>
      <c r="I465" t="s">
        <v>4248</v>
      </c>
      <c r="J465">
        <v>301127</v>
      </c>
      <c r="K465" t="s">
        <v>125</v>
      </c>
      <c r="L465" t="s">
        <v>4399</v>
      </c>
      <c r="M465" t="s">
        <v>4400</v>
      </c>
      <c r="N465">
        <v>1764703.78</v>
      </c>
      <c r="O465">
        <v>1857151.26</v>
      </c>
      <c r="P465">
        <v>0</v>
      </c>
      <c r="Q465">
        <v>0</v>
      </c>
      <c r="R465">
        <v>0</v>
      </c>
      <c r="S465" t="s">
        <v>4863</v>
      </c>
      <c r="T465" t="s">
        <v>8513</v>
      </c>
      <c r="U465" t="s">
        <v>8608</v>
      </c>
      <c r="V465" t="s">
        <v>10098</v>
      </c>
      <c r="W465" t="s">
        <v>10113</v>
      </c>
      <c r="X465" t="s">
        <v>10140</v>
      </c>
      <c r="Y465" t="s">
        <v>10200</v>
      </c>
      <c r="Z465" t="s">
        <v>10201</v>
      </c>
      <c r="AA465" t="s">
        <v>10207</v>
      </c>
      <c r="AB465" t="s">
        <v>10226</v>
      </c>
      <c r="AC465">
        <v>1764704</v>
      </c>
      <c r="AD465">
        <v>0</v>
      </c>
      <c r="AE465">
        <v>0</v>
      </c>
      <c r="AF465">
        <v>0</v>
      </c>
      <c r="AG465" t="s">
        <v>10225</v>
      </c>
      <c r="AH465" t="s">
        <v>10225</v>
      </c>
      <c r="AI465" t="s">
        <v>10225</v>
      </c>
      <c r="AN465">
        <v>0</v>
      </c>
      <c r="AO465">
        <v>0</v>
      </c>
      <c r="AQ465">
        <v>0</v>
      </c>
      <c r="AT465">
        <v>1857151.26</v>
      </c>
      <c r="AU465" t="s">
        <v>10226</v>
      </c>
      <c r="AV465" t="s">
        <v>10438</v>
      </c>
      <c r="AW465" t="s">
        <v>10226</v>
      </c>
      <c r="AX465" t="s">
        <v>10225</v>
      </c>
      <c r="AZ465">
        <v>0</v>
      </c>
      <c r="BB465" t="s">
        <v>12079</v>
      </c>
      <c r="BC465" t="s">
        <v>10225</v>
      </c>
      <c r="BD465" t="s">
        <v>12171</v>
      </c>
      <c r="BE465" t="s">
        <v>12175</v>
      </c>
      <c r="BF465" t="s">
        <v>12175</v>
      </c>
      <c r="BG465">
        <v>130101</v>
      </c>
      <c r="BH465">
        <v>-8.0835004347599462</v>
      </c>
      <c r="BI465">
        <v>-79.049290040976828</v>
      </c>
      <c r="BJ465" t="s">
        <v>12301</v>
      </c>
      <c r="BK465" t="s">
        <v>12289</v>
      </c>
      <c r="BL465" t="s">
        <v>12301</v>
      </c>
      <c r="BM465" t="s">
        <v>12289</v>
      </c>
      <c r="BN465">
        <v>231</v>
      </c>
      <c r="BO465">
        <v>1539734.93</v>
      </c>
      <c r="BP465">
        <v>2026</v>
      </c>
      <c r="BQ465">
        <v>2025</v>
      </c>
      <c r="BR465">
        <v>18.286809770820149</v>
      </c>
      <c r="BS465" t="s">
        <v>13288</v>
      </c>
    </row>
    <row r="466" spans="1:71" x14ac:dyDescent="0.3">
      <c r="A466" t="s">
        <v>71</v>
      </c>
      <c r="B466" t="s">
        <v>74</v>
      </c>
      <c r="C466" t="s">
        <v>121</v>
      </c>
      <c r="D466">
        <v>2691359</v>
      </c>
      <c r="E466">
        <v>2691359</v>
      </c>
      <c r="F466" t="s">
        <v>664</v>
      </c>
      <c r="G466" t="s">
        <v>4004</v>
      </c>
      <c r="H466" t="s">
        <v>4106</v>
      </c>
      <c r="I466" t="s">
        <v>4244</v>
      </c>
      <c r="J466">
        <v>301193</v>
      </c>
      <c r="K466" t="s">
        <v>121</v>
      </c>
      <c r="L466" t="s">
        <v>4399</v>
      </c>
      <c r="M466" t="s">
        <v>4400</v>
      </c>
      <c r="N466">
        <v>2051810.38</v>
      </c>
      <c r="O466">
        <v>2051810.38</v>
      </c>
      <c r="P466">
        <v>0</v>
      </c>
      <c r="Q466">
        <v>0</v>
      </c>
      <c r="R466">
        <v>0</v>
      </c>
      <c r="S466" t="s">
        <v>4864</v>
      </c>
      <c r="T466" t="s">
        <v>8514</v>
      </c>
      <c r="U466" t="s">
        <v>9626</v>
      </c>
      <c r="V466" t="s">
        <v>10102</v>
      </c>
      <c r="W466" t="s">
        <v>10115</v>
      </c>
      <c r="X466" t="s">
        <v>10144</v>
      </c>
      <c r="Y466" t="s">
        <v>10200</v>
      </c>
      <c r="Z466" t="s">
        <v>10201</v>
      </c>
      <c r="AA466" t="s">
        <v>10202</v>
      </c>
      <c r="AB466" t="s">
        <v>10225</v>
      </c>
      <c r="AG466" t="s">
        <v>10225</v>
      </c>
      <c r="AH466" t="s">
        <v>10225</v>
      </c>
      <c r="AI466" t="s">
        <v>10225</v>
      </c>
      <c r="AN466">
        <v>0</v>
      </c>
      <c r="AO466">
        <v>0</v>
      </c>
      <c r="AQ466">
        <v>0</v>
      </c>
      <c r="AT466">
        <v>2051810.38</v>
      </c>
      <c r="AU466" t="s">
        <v>10225</v>
      </c>
      <c r="AW466" t="s">
        <v>10226</v>
      </c>
      <c r="AX466" t="s">
        <v>10225</v>
      </c>
      <c r="AZ466">
        <v>0</v>
      </c>
      <c r="BB466" t="s">
        <v>10144</v>
      </c>
      <c r="BC466" t="s">
        <v>10225</v>
      </c>
      <c r="BD466" t="s">
        <v>12171</v>
      </c>
      <c r="BE466" t="s">
        <v>12178</v>
      </c>
      <c r="BF466" t="s">
        <v>12207</v>
      </c>
      <c r="BG466">
        <v>130905</v>
      </c>
      <c r="BH466">
        <v>-7.7083823825131041</v>
      </c>
      <c r="BI466">
        <v>-78.015567800926434</v>
      </c>
      <c r="BJ466" t="s">
        <v>9129</v>
      </c>
      <c r="BK466" t="s">
        <v>12273</v>
      </c>
      <c r="BN466">
        <v>39</v>
      </c>
      <c r="BP466">
        <v>2026</v>
      </c>
      <c r="BQ466">
        <v>2025</v>
      </c>
      <c r="BR466">
        <v>120.5590816502223</v>
      </c>
      <c r="BS466" t="s">
        <v>13287</v>
      </c>
    </row>
    <row r="467" spans="1:71" x14ac:dyDescent="0.3">
      <c r="A467" t="s">
        <v>71</v>
      </c>
      <c r="B467" t="s">
        <v>74</v>
      </c>
      <c r="C467" t="s">
        <v>122</v>
      </c>
      <c r="D467">
        <v>2722459</v>
      </c>
      <c r="E467">
        <v>2722459</v>
      </c>
      <c r="F467" t="s">
        <v>665</v>
      </c>
      <c r="G467" t="s">
        <v>4005</v>
      </c>
      <c r="H467" t="s">
        <v>4107</v>
      </c>
      <c r="I467" t="s">
        <v>4245</v>
      </c>
      <c r="J467">
        <v>301176</v>
      </c>
      <c r="K467" t="s">
        <v>4352</v>
      </c>
      <c r="L467" t="s">
        <v>4399</v>
      </c>
      <c r="M467" t="s">
        <v>4400</v>
      </c>
      <c r="N467">
        <v>1808627.7</v>
      </c>
      <c r="O467">
        <v>1743721.34</v>
      </c>
      <c r="P467">
        <v>0</v>
      </c>
      <c r="Q467">
        <v>0</v>
      </c>
      <c r="R467">
        <v>0</v>
      </c>
      <c r="S467" t="s">
        <v>4865</v>
      </c>
      <c r="T467" t="s">
        <v>8345</v>
      </c>
      <c r="U467" t="s">
        <v>8426</v>
      </c>
      <c r="V467" t="s">
        <v>10101</v>
      </c>
      <c r="W467" t="s">
        <v>10114</v>
      </c>
      <c r="X467" t="s">
        <v>10157</v>
      </c>
      <c r="Y467" t="s">
        <v>10200</v>
      </c>
      <c r="Z467" t="s">
        <v>10201</v>
      </c>
      <c r="AA467" t="s">
        <v>10202</v>
      </c>
      <c r="AB467" t="s">
        <v>10226</v>
      </c>
      <c r="AC467">
        <v>1808628</v>
      </c>
      <c r="AD467">
        <v>0</v>
      </c>
      <c r="AE467">
        <v>0</v>
      </c>
      <c r="AF467">
        <v>0</v>
      </c>
      <c r="AG467" t="s">
        <v>10226</v>
      </c>
      <c r="AH467" t="s">
        <v>10225</v>
      </c>
      <c r="AI467" t="s">
        <v>10225</v>
      </c>
      <c r="AL467">
        <v>202608</v>
      </c>
      <c r="AM467">
        <v>202608</v>
      </c>
      <c r="AN467">
        <v>0</v>
      </c>
      <c r="AO467">
        <v>35000</v>
      </c>
      <c r="AP467">
        <v>0</v>
      </c>
      <c r="AQ467">
        <v>35000</v>
      </c>
      <c r="AR467">
        <v>35000</v>
      </c>
      <c r="AS467">
        <v>35000</v>
      </c>
      <c r="AT467">
        <v>1708721.34</v>
      </c>
      <c r="AU467" t="s">
        <v>10226</v>
      </c>
      <c r="AV467" t="s">
        <v>10436</v>
      </c>
      <c r="AW467" t="s">
        <v>10226</v>
      </c>
      <c r="AX467" t="s">
        <v>10225</v>
      </c>
      <c r="AZ467">
        <v>2.4900000000000002</v>
      </c>
      <c r="BA467" t="s">
        <v>10639</v>
      </c>
      <c r="BB467" t="s">
        <v>10157</v>
      </c>
      <c r="BC467" t="s">
        <v>10225</v>
      </c>
      <c r="BD467" t="s">
        <v>12171</v>
      </c>
      <c r="BE467" t="s">
        <v>12181</v>
      </c>
      <c r="BF467" t="s">
        <v>12208</v>
      </c>
      <c r="BG467">
        <v>130801</v>
      </c>
      <c r="BH467">
        <v>-8.3048999999999999</v>
      </c>
      <c r="BI467">
        <v>-77.251400000000004</v>
      </c>
      <c r="BJ467" t="s">
        <v>9845</v>
      </c>
      <c r="BK467" t="s">
        <v>12703</v>
      </c>
      <c r="BL467" t="s">
        <v>9845</v>
      </c>
      <c r="BM467" t="s">
        <v>12703</v>
      </c>
      <c r="BN467">
        <v>28</v>
      </c>
      <c r="BO467">
        <v>1743721.34</v>
      </c>
      <c r="BP467">
        <v>2026</v>
      </c>
      <c r="BQ467">
        <v>2026</v>
      </c>
      <c r="BR467">
        <v>189.84337250762911</v>
      </c>
      <c r="BS467" t="s">
        <v>13287</v>
      </c>
    </row>
    <row r="468" spans="1:71" x14ac:dyDescent="0.3">
      <c r="A468" t="s">
        <v>71</v>
      </c>
      <c r="B468" t="s">
        <v>74</v>
      </c>
      <c r="C468" t="s">
        <v>131</v>
      </c>
      <c r="D468">
        <v>2712197</v>
      </c>
      <c r="E468">
        <v>2712197</v>
      </c>
      <c r="F468" t="s">
        <v>666</v>
      </c>
      <c r="G468" t="s">
        <v>4014</v>
      </c>
      <c r="H468" t="s">
        <v>4120</v>
      </c>
      <c r="I468" t="s">
        <v>4257</v>
      </c>
      <c r="J468">
        <v>301184</v>
      </c>
      <c r="K468" t="s">
        <v>131</v>
      </c>
      <c r="L468" t="s">
        <v>4399</v>
      </c>
      <c r="M468" t="s">
        <v>4400</v>
      </c>
      <c r="N468">
        <v>8442958.7799999993</v>
      </c>
      <c r="O468">
        <v>8442958.7799999993</v>
      </c>
      <c r="P468">
        <v>0</v>
      </c>
      <c r="Q468">
        <v>0</v>
      </c>
      <c r="R468">
        <v>0</v>
      </c>
      <c r="S468" t="s">
        <v>4866</v>
      </c>
      <c r="T468" t="s">
        <v>8515</v>
      </c>
      <c r="U468" t="s">
        <v>8515</v>
      </c>
      <c r="V468" t="s">
        <v>10098</v>
      </c>
      <c r="W468" t="s">
        <v>10113</v>
      </c>
      <c r="X468" t="s">
        <v>10140</v>
      </c>
      <c r="Y468" t="s">
        <v>10200</v>
      </c>
      <c r="Z468" t="s">
        <v>10201</v>
      </c>
      <c r="AA468" t="s">
        <v>10202</v>
      </c>
      <c r="AB468" t="s">
        <v>10225</v>
      </c>
      <c r="AG468" t="s">
        <v>10225</v>
      </c>
      <c r="AH468" t="s">
        <v>10225</v>
      </c>
      <c r="AI468" t="s">
        <v>10225</v>
      </c>
      <c r="AN468">
        <v>0</v>
      </c>
      <c r="AO468">
        <v>0</v>
      </c>
      <c r="AQ468">
        <v>0</v>
      </c>
      <c r="AT468">
        <v>8442958.7799999993</v>
      </c>
      <c r="AU468" t="s">
        <v>10225</v>
      </c>
      <c r="AW468" t="s">
        <v>10225</v>
      </c>
      <c r="AX468" t="s">
        <v>10225</v>
      </c>
      <c r="BB468" t="s">
        <v>12079</v>
      </c>
      <c r="BC468" t="s">
        <v>10225</v>
      </c>
      <c r="BD468" t="s">
        <v>12171</v>
      </c>
      <c r="BE468" t="s">
        <v>12181</v>
      </c>
      <c r="BF468" t="s">
        <v>12181</v>
      </c>
      <c r="BG468">
        <v>130809</v>
      </c>
      <c r="BH468">
        <v>-7.7822723741280377</v>
      </c>
      <c r="BI468">
        <v>-77.597326251341471</v>
      </c>
      <c r="BJ468" t="s">
        <v>12301</v>
      </c>
      <c r="BK468" t="s">
        <v>12289</v>
      </c>
      <c r="BN468">
        <v>1328</v>
      </c>
      <c r="BP468">
        <v>2026</v>
      </c>
      <c r="BQ468">
        <v>2026</v>
      </c>
      <c r="BR468">
        <v>159.6779925277184</v>
      </c>
      <c r="BS468" t="s">
        <v>13287</v>
      </c>
    </row>
    <row r="469" spans="1:71" x14ac:dyDescent="0.3">
      <c r="A469" t="s">
        <v>71</v>
      </c>
      <c r="B469" t="s">
        <v>74</v>
      </c>
      <c r="C469" t="s">
        <v>150</v>
      </c>
      <c r="D469">
        <v>2724589</v>
      </c>
      <c r="E469">
        <v>2724589</v>
      </c>
      <c r="F469" t="s">
        <v>667</v>
      </c>
      <c r="G469" t="s">
        <v>4033</v>
      </c>
      <c r="H469" t="s">
        <v>4141</v>
      </c>
      <c r="I469" t="s">
        <v>4276</v>
      </c>
      <c r="J469">
        <v>301157</v>
      </c>
      <c r="K469" t="s">
        <v>150</v>
      </c>
      <c r="L469" t="s">
        <v>4399</v>
      </c>
      <c r="M469" t="s">
        <v>4400</v>
      </c>
      <c r="N469">
        <v>7639275.8399999999</v>
      </c>
      <c r="O469">
        <v>7639275.8399999999</v>
      </c>
      <c r="P469">
        <v>0</v>
      </c>
      <c r="Q469">
        <v>0</v>
      </c>
      <c r="R469">
        <v>0</v>
      </c>
      <c r="S469" t="s">
        <v>4867</v>
      </c>
      <c r="T469" t="s">
        <v>8516</v>
      </c>
      <c r="U469" t="s">
        <v>9069</v>
      </c>
      <c r="V469" t="s">
        <v>10101</v>
      </c>
      <c r="W469" t="s">
        <v>10114</v>
      </c>
      <c r="X469" t="s">
        <v>10157</v>
      </c>
      <c r="Y469" t="s">
        <v>10200</v>
      </c>
      <c r="Z469" t="s">
        <v>10201</v>
      </c>
      <c r="AA469" t="s">
        <v>10202</v>
      </c>
      <c r="AB469" t="s">
        <v>10225</v>
      </c>
      <c r="AG469" t="s">
        <v>10225</v>
      </c>
      <c r="AH469" t="s">
        <v>10225</v>
      </c>
      <c r="AI469" t="s">
        <v>10225</v>
      </c>
      <c r="AN469">
        <v>0</v>
      </c>
      <c r="AO469">
        <v>0</v>
      </c>
      <c r="AQ469">
        <v>0</v>
      </c>
      <c r="AT469">
        <v>7639275.8399999999</v>
      </c>
      <c r="AU469" t="s">
        <v>10225</v>
      </c>
      <c r="AW469" t="s">
        <v>10225</v>
      </c>
      <c r="AX469" t="s">
        <v>10225</v>
      </c>
      <c r="BB469" t="s">
        <v>10157</v>
      </c>
      <c r="BC469" t="s">
        <v>10225</v>
      </c>
      <c r="BD469" t="s">
        <v>12171</v>
      </c>
      <c r="BE469" t="s">
        <v>12183</v>
      </c>
      <c r="BF469" t="s">
        <v>12183</v>
      </c>
      <c r="BG469">
        <v>130501</v>
      </c>
      <c r="BH469">
        <v>-8.0211009999999998</v>
      </c>
      <c r="BI469">
        <v>-78.406385</v>
      </c>
      <c r="BJ469" t="s">
        <v>12284</v>
      </c>
      <c r="BK469" t="s">
        <v>12324</v>
      </c>
      <c r="BN469">
        <v>18</v>
      </c>
      <c r="BP469">
        <v>2026</v>
      </c>
      <c r="BQ469">
        <v>2026</v>
      </c>
      <c r="BR469">
        <v>66.78666461662435</v>
      </c>
      <c r="BS469" t="s">
        <v>13287</v>
      </c>
    </row>
    <row r="470" spans="1:71" x14ac:dyDescent="0.3">
      <c r="A470" t="s">
        <v>71</v>
      </c>
      <c r="B470" t="s">
        <v>74</v>
      </c>
      <c r="C470" t="s">
        <v>165</v>
      </c>
      <c r="D470">
        <v>2731308</v>
      </c>
      <c r="E470">
        <v>2731308</v>
      </c>
      <c r="F470" t="s">
        <v>668</v>
      </c>
      <c r="G470" t="s">
        <v>4048</v>
      </c>
      <c r="H470" t="s">
        <v>4158</v>
      </c>
      <c r="I470" t="s">
        <v>4293</v>
      </c>
      <c r="J470">
        <v>301168</v>
      </c>
      <c r="K470" t="s">
        <v>165</v>
      </c>
      <c r="L470" t="s">
        <v>4399</v>
      </c>
      <c r="M470" t="s">
        <v>4400</v>
      </c>
      <c r="N470">
        <v>570881.28000000003</v>
      </c>
      <c r="O470">
        <v>570881.28000000003</v>
      </c>
      <c r="P470">
        <v>0</v>
      </c>
      <c r="Q470">
        <v>0</v>
      </c>
      <c r="R470">
        <v>0</v>
      </c>
      <c r="S470" t="s">
        <v>4868</v>
      </c>
      <c r="T470" t="s">
        <v>8517</v>
      </c>
      <c r="U470" t="s">
        <v>8749</v>
      </c>
      <c r="V470" t="s">
        <v>10100</v>
      </c>
      <c r="W470" t="s">
        <v>10100</v>
      </c>
      <c r="X470" t="s">
        <v>10145</v>
      </c>
      <c r="Y470" t="s">
        <v>10200</v>
      </c>
      <c r="Z470" t="s">
        <v>10201</v>
      </c>
      <c r="AA470" t="s">
        <v>10202</v>
      </c>
      <c r="AB470" t="s">
        <v>10226</v>
      </c>
      <c r="AC470">
        <v>42000</v>
      </c>
      <c r="AD470">
        <v>528881</v>
      </c>
      <c r="AE470">
        <v>0</v>
      </c>
      <c r="AF470">
        <v>0</v>
      </c>
      <c r="AG470" t="s">
        <v>10225</v>
      </c>
      <c r="AH470" t="s">
        <v>10225</v>
      </c>
      <c r="AI470" t="s">
        <v>10225</v>
      </c>
      <c r="AN470">
        <v>0</v>
      </c>
      <c r="AO470">
        <v>0</v>
      </c>
      <c r="AP470">
        <v>0</v>
      </c>
      <c r="AQ470">
        <v>42000</v>
      </c>
      <c r="AR470">
        <v>42000</v>
      </c>
      <c r="AS470">
        <v>42000</v>
      </c>
      <c r="AT470">
        <v>528881.28</v>
      </c>
      <c r="AU470" t="s">
        <v>10226</v>
      </c>
      <c r="AV470" t="s">
        <v>10438</v>
      </c>
      <c r="AW470" t="s">
        <v>10226</v>
      </c>
      <c r="AX470" t="s">
        <v>10225</v>
      </c>
      <c r="AZ470">
        <v>0</v>
      </c>
      <c r="BB470" t="s">
        <v>12082</v>
      </c>
      <c r="BC470" t="s">
        <v>10225</v>
      </c>
      <c r="BD470" t="s">
        <v>12171</v>
      </c>
      <c r="BE470" t="s">
        <v>12172</v>
      </c>
      <c r="BF470" t="s">
        <v>12241</v>
      </c>
      <c r="BG470">
        <v>130611</v>
      </c>
      <c r="BH470">
        <v>-8.0046514392644266</v>
      </c>
      <c r="BI470">
        <v>-78.605046514048723</v>
      </c>
      <c r="BJ470" t="s">
        <v>12301</v>
      </c>
      <c r="BK470" t="s">
        <v>12683</v>
      </c>
      <c r="BL470" t="s">
        <v>12301</v>
      </c>
      <c r="BM470" t="s">
        <v>12683</v>
      </c>
      <c r="BN470">
        <v>1379</v>
      </c>
      <c r="BO470">
        <v>464881.28</v>
      </c>
      <c r="BP470">
        <v>2026</v>
      </c>
      <c r="BQ470">
        <v>2026</v>
      </c>
      <c r="BR470">
        <v>47.851192145986083</v>
      </c>
      <c r="BS470" t="s">
        <v>13289</v>
      </c>
    </row>
    <row r="471" spans="1:71" x14ac:dyDescent="0.3">
      <c r="A471" t="s">
        <v>71</v>
      </c>
      <c r="B471" t="s">
        <v>74</v>
      </c>
      <c r="C471" t="s">
        <v>94</v>
      </c>
      <c r="D471">
        <v>2726885</v>
      </c>
      <c r="E471">
        <v>2726885</v>
      </c>
      <c r="F471" t="s">
        <v>669</v>
      </c>
      <c r="G471" t="s">
        <v>3977</v>
      </c>
      <c r="H471" t="s">
        <v>4079</v>
      </c>
      <c r="I471" t="s">
        <v>4217</v>
      </c>
      <c r="J471">
        <v>301162</v>
      </c>
      <c r="K471" t="s">
        <v>94</v>
      </c>
      <c r="L471" t="s">
        <v>4399</v>
      </c>
      <c r="M471" t="s">
        <v>4400</v>
      </c>
      <c r="N471">
        <v>225889.55</v>
      </c>
      <c r="O471">
        <v>290580.88</v>
      </c>
      <c r="P471">
        <v>0</v>
      </c>
      <c r="Q471">
        <v>0</v>
      </c>
      <c r="R471">
        <v>0</v>
      </c>
      <c r="S471" t="s">
        <v>4869</v>
      </c>
      <c r="T471" t="s">
        <v>8162</v>
      </c>
      <c r="U471" t="s">
        <v>8162</v>
      </c>
      <c r="V471" t="s">
        <v>10098</v>
      </c>
      <c r="W471" t="s">
        <v>10120</v>
      </c>
      <c r="X471" t="s">
        <v>10181</v>
      </c>
      <c r="Y471" t="s">
        <v>10200</v>
      </c>
      <c r="Z471" t="s">
        <v>10201</v>
      </c>
      <c r="AA471" t="s">
        <v>10203</v>
      </c>
      <c r="AB471" t="s">
        <v>10226</v>
      </c>
      <c r="AC471">
        <v>290581</v>
      </c>
      <c r="AD471">
        <v>0</v>
      </c>
      <c r="AE471">
        <v>0</v>
      </c>
      <c r="AF471">
        <v>0</v>
      </c>
      <c r="AG471" t="s">
        <v>10226</v>
      </c>
      <c r="AH471" t="s">
        <v>10225</v>
      </c>
      <c r="AI471" t="s">
        <v>10225</v>
      </c>
      <c r="AN471">
        <v>0</v>
      </c>
      <c r="AO471">
        <v>0</v>
      </c>
      <c r="AP471">
        <v>0</v>
      </c>
      <c r="AQ471">
        <v>32000</v>
      </c>
      <c r="AR471">
        <v>0</v>
      </c>
      <c r="AS471">
        <v>0</v>
      </c>
      <c r="AT471">
        <v>258580.88</v>
      </c>
      <c r="AU471" t="s">
        <v>10226</v>
      </c>
      <c r="AV471" t="s">
        <v>10436</v>
      </c>
      <c r="AW471" t="s">
        <v>10225</v>
      </c>
      <c r="AX471" t="s">
        <v>10225</v>
      </c>
      <c r="BB471" t="s">
        <v>10181</v>
      </c>
      <c r="BC471" t="s">
        <v>10225</v>
      </c>
      <c r="BD471" t="s">
        <v>12171</v>
      </c>
      <c r="BE471" t="s">
        <v>12172</v>
      </c>
      <c r="BF471" t="s">
        <v>12184</v>
      </c>
      <c r="BG471">
        <v>130602</v>
      </c>
      <c r="BH471">
        <v>-7.9839860136294378</v>
      </c>
      <c r="BI471">
        <v>-78.541950211082678</v>
      </c>
      <c r="BJ471" t="s">
        <v>9140</v>
      </c>
      <c r="BK471" t="s">
        <v>12704</v>
      </c>
      <c r="BL471" t="s">
        <v>9140</v>
      </c>
      <c r="BM471" t="s">
        <v>12704</v>
      </c>
      <c r="BN471">
        <v>318</v>
      </c>
      <c r="BO471">
        <v>290580.88</v>
      </c>
      <c r="BP471">
        <v>2026</v>
      </c>
      <c r="BQ471">
        <v>2026</v>
      </c>
      <c r="BR471">
        <v>54.996036385074142</v>
      </c>
      <c r="BS471" t="s">
        <v>13287</v>
      </c>
    </row>
    <row r="472" spans="1:71" x14ac:dyDescent="0.3">
      <c r="A472" t="s">
        <v>71</v>
      </c>
      <c r="B472" t="s">
        <v>74</v>
      </c>
      <c r="C472" t="s">
        <v>94</v>
      </c>
      <c r="D472">
        <v>2603945</v>
      </c>
      <c r="E472">
        <v>2603945</v>
      </c>
      <c r="F472" t="s">
        <v>670</v>
      </c>
      <c r="G472" t="s">
        <v>3977</v>
      </c>
      <c r="H472" t="s">
        <v>4079</v>
      </c>
      <c r="I472" t="s">
        <v>4217</v>
      </c>
      <c r="J472">
        <v>301162</v>
      </c>
      <c r="K472" t="s">
        <v>94</v>
      </c>
      <c r="L472" t="s">
        <v>4399</v>
      </c>
      <c r="M472" t="s">
        <v>4400</v>
      </c>
      <c r="N472">
        <v>2426447.34</v>
      </c>
      <c r="O472">
        <v>1229789.05</v>
      </c>
      <c r="P472">
        <v>0</v>
      </c>
      <c r="Q472">
        <v>0</v>
      </c>
      <c r="R472">
        <v>0</v>
      </c>
      <c r="S472" t="s">
        <v>4870</v>
      </c>
      <c r="T472" t="s">
        <v>8239</v>
      </c>
      <c r="U472" t="s">
        <v>8617</v>
      </c>
      <c r="V472" t="s">
        <v>10101</v>
      </c>
      <c r="W472" t="s">
        <v>10114</v>
      </c>
      <c r="X472" t="s">
        <v>10157</v>
      </c>
      <c r="Y472" t="s">
        <v>10200</v>
      </c>
      <c r="Z472" t="s">
        <v>10201</v>
      </c>
      <c r="AA472" t="s">
        <v>10202</v>
      </c>
      <c r="AB472" t="s">
        <v>10225</v>
      </c>
      <c r="AG472" t="s">
        <v>10226</v>
      </c>
      <c r="AH472" t="s">
        <v>10225</v>
      </c>
      <c r="AI472" t="s">
        <v>10225</v>
      </c>
      <c r="AL472">
        <v>202312</v>
      </c>
      <c r="AM472">
        <v>202511</v>
      </c>
      <c r="AN472">
        <v>1178114.57</v>
      </c>
      <c r="AO472">
        <v>0</v>
      </c>
      <c r="AQ472">
        <v>0</v>
      </c>
      <c r="AT472">
        <v>51674.48</v>
      </c>
      <c r="AU472" t="s">
        <v>10226</v>
      </c>
      <c r="AV472" t="s">
        <v>10436</v>
      </c>
      <c r="AW472" t="s">
        <v>10226</v>
      </c>
      <c r="AX472" t="s">
        <v>10225</v>
      </c>
      <c r="AZ472">
        <v>0</v>
      </c>
      <c r="BB472" t="s">
        <v>10157</v>
      </c>
      <c r="BC472" t="s">
        <v>10225</v>
      </c>
      <c r="BD472" t="s">
        <v>12171</v>
      </c>
      <c r="BE472" t="s">
        <v>12172</v>
      </c>
      <c r="BF472" t="s">
        <v>12184</v>
      </c>
      <c r="BG472">
        <v>130602</v>
      </c>
      <c r="BH472">
        <v>-7.9563699999999997</v>
      </c>
      <c r="BI472">
        <v>-78.498570000000001</v>
      </c>
      <c r="BJ472" t="s">
        <v>8474</v>
      </c>
      <c r="BK472" t="s">
        <v>8401</v>
      </c>
      <c r="BL472" t="s">
        <v>8474</v>
      </c>
      <c r="BM472" t="s">
        <v>8401</v>
      </c>
      <c r="BN472">
        <v>38</v>
      </c>
      <c r="BO472">
        <v>1229789.05</v>
      </c>
      <c r="BP472">
        <v>2026</v>
      </c>
      <c r="BQ472">
        <v>2023</v>
      </c>
      <c r="BR472">
        <v>60.668830379928792</v>
      </c>
      <c r="BS472" t="s">
        <v>13287</v>
      </c>
    </row>
    <row r="473" spans="1:71" x14ac:dyDescent="0.3">
      <c r="A473" t="s">
        <v>71</v>
      </c>
      <c r="B473" t="s">
        <v>74</v>
      </c>
      <c r="C473" t="s">
        <v>94</v>
      </c>
      <c r="D473">
        <v>2566322</v>
      </c>
      <c r="E473">
        <v>2566322</v>
      </c>
      <c r="F473" t="s">
        <v>671</v>
      </c>
      <c r="G473" t="s">
        <v>3977</v>
      </c>
      <c r="H473" t="s">
        <v>4079</v>
      </c>
      <c r="I473" t="s">
        <v>4217</v>
      </c>
      <c r="J473">
        <v>301162</v>
      </c>
      <c r="K473" t="s">
        <v>94</v>
      </c>
      <c r="L473" t="s">
        <v>4399</v>
      </c>
      <c r="M473" t="s">
        <v>4400</v>
      </c>
      <c r="N473">
        <v>1617716.95</v>
      </c>
      <c r="O473">
        <v>1617716.95</v>
      </c>
      <c r="P473">
        <v>0</v>
      </c>
      <c r="Q473">
        <v>0</v>
      </c>
      <c r="R473">
        <v>0</v>
      </c>
      <c r="S473" t="s">
        <v>4871</v>
      </c>
      <c r="T473" t="s">
        <v>8249</v>
      </c>
      <c r="U473" t="s">
        <v>8551</v>
      </c>
      <c r="V473" t="s">
        <v>10100</v>
      </c>
      <c r="W473" t="s">
        <v>10100</v>
      </c>
      <c r="X473" t="s">
        <v>10145</v>
      </c>
      <c r="Y473" t="s">
        <v>10200</v>
      </c>
      <c r="Z473" t="s">
        <v>10201</v>
      </c>
      <c r="AA473" t="s">
        <v>10202</v>
      </c>
      <c r="AB473" t="s">
        <v>10225</v>
      </c>
      <c r="AG473" t="s">
        <v>10225</v>
      </c>
      <c r="AH473" t="s">
        <v>10225</v>
      </c>
      <c r="AI473" t="s">
        <v>10225</v>
      </c>
      <c r="AN473">
        <v>0</v>
      </c>
      <c r="AO473">
        <v>0</v>
      </c>
      <c r="AQ473">
        <v>0</v>
      </c>
      <c r="AT473">
        <v>1617716.95</v>
      </c>
      <c r="AU473" t="s">
        <v>10226</v>
      </c>
      <c r="AV473" t="s">
        <v>10438</v>
      </c>
      <c r="AW473" t="s">
        <v>10225</v>
      </c>
      <c r="AX473" t="s">
        <v>10225</v>
      </c>
      <c r="BB473" t="s">
        <v>12082</v>
      </c>
      <c r="BC473" t="s">
        <v>10225</v>
      </c>
      <c r="BD473" t="s">
        <v>12171</v>
      </c>
      <c r="BE473" t="s">
        <v>12172</v>
      </c>
      <c r="BF473" t="s">
        <v>12184</v>
      </c>
      <c r="BG473">
        <v>130602</v>
      </c>
      <c r="BH473">
        <v>-7.9805010510221743</v>
      </c>
      <c r="BI473">
        <v>-78.546413406883445</v>
      </c>
      <c r="BJ473" t="s">
        <v>12259</v>
      </c>
      <c r="BK473" t="s">
        <v>12264</v>
      </c>
      <c r="BN473">
        <v>631</v>
      </c>
      <c r="BP473">
        <v>2026</v>
      </c>
      <c r="BQ473">
        <v>2022</v>
      </c>
      <c r="BR473">
        <v>54.766623730228972</v>
      </c>
      <c r="BS473" t="s">
        <v>13287</v>
      </c>
    </row>
    <row r="474" spans="1:71" x14ac:dyDescent="0.3">
      <c r="A474" t="s">
        <v>72</v>
      </c>
      <c r="B474" t="s">
        <v>75</v>
      </c>
      <c r="C474" t="s">
        <v>97</v>
      </c>
      <c r="D474">
        <v>2717257</v>
      </c>
      <c r="E474">
        <v>2717257</v>
      </c>
      <c r="F474" t="s">
        <v>672</v>
      </c>
      <c r="G474" t="s">
        <v>3980</v>
      </c>
      <c r="H474" t="s">
        <v>4146</v>
      </c>
      <c r="I474" t="s">
        <v>4255</v>
      </c>
      <c r="J474">
        <v>1134</v>
      </c>
      <c r="K474" t="s">
        <v>4362</v>
      </c>
      <c r="L474" t="s">
        <v>4399</v>
      </c>
      <c r="M474" t="s">
        <v>4400</v>
      </c>
      <c r="N474">
        <v>52902536.219999999</v>
      </c>
      <c r="O474">
        <v>52587014.130000003</v>
      </c>
      <c r="P474">
        <v>315522.09000000003</v>
      </c>
      <c r="Q474">
        <v>0</v>
      </c>
      <c r="R474">
        <v>0</v>
      </c>
      <c r="S474" t="s">
        <v>4872</v>
      </c>
      <c r="T474" t="s">
        <v>8518</v>
      </c>
      <c r="U474" t="s">
        <v>9074</v>
      </c>
      <c r="V474" t="s">
        <v>10103</v>
      </c>
      <c r="W474" t="s">
        <v>10116</v>
      </c>
      <c r="X474" t="s">
        <v>10146</v>
      </c>
      <c r="Y474" t="s">
        <v>10200</v>
      </c>
      <c r="Z474" t="s">
        <v>10201</v>
      </c>
      <c r="AA474" t="s">
        <v>10202</v>
      </c>
      <c r="AB474" t="s">
        <v>10226</v>
      </c>
      <c r="AC474">
        <v>2435293</v>
      </c>
      <c r="AD474">
        <v>5000000</v>
      </c>
      <c r="AE474">
        <v>5000000</v>
      </c>
      <c r="AF474">
        <v>5000000</v>
      </c>
      <c r="AG474" t="s">
        <v>10225</v>
      </c>
      <c r="AH474" t="s">
        <v>10225</v>
      </c>
      <c r="AI474" t="s">
        <v>10225</v>
      </c>
      <c r="AN474">
        <v>0</v>
      </c>
      <c r="AO474">
        <v>0</v>
      </c>
      <c r="AP474">
        <v>0</v>
      </c>
      <c r="AQ474">
        <v>487059</v>
      </c>
      <c r="AR474">
        <v>437059</v>
      </c>
      <c r="AS474">
        <v>0</v>
      </c>
      <c r="AT474">
        <v>52415477.219999999</v>
      </c>
      <c r="AU474" t="s">
        <v>10226</v>
      </c>
      <c r="AV474" t="s">
        <v>10438</v>
      </c>
      <c r="AW474" t="s">
        <v>10226</v>
      </c>
      <c r="AX474" t="s">
        <v>10225</v>
      </c>
      <c r="AZ474">
        <v>0</v>
      </c>
      <c r="BB474" t="s">
        <v>12128</v>
      </c>
      <c r="BC474" t="s">
        <v>10225</v>
      </c>
      <c r="BD474" t="s">
        <v>12171</v>
      </c>
      <c r="BE474" t="s">
        <v>12175</v>
      </c>
      <c r="BF474" t="s">
        <v>12222</v>
      </c>
      <c r="BG474">
        <v>130109</v>
      </c>
      <c r="BH474">
        <v>-8.1723978142052189</v>
      </c>
      <c r="BI474">
        <v>-78.975799411625886</v>
      </c>
      <c r="BJ474" t="s">
        <v>12281</v>
      </c>
      <c r="BK474" t="s">
        <v>12705</v>
      </c>
      <c r="BL474" t="s">
        <v>12281</v>
      </c>
      <c r="BM474" t="s">
        <v>12705</v>
      </c>
      <c r="BN474">
        <v>295</v>
      </c>
      <c r="BO474">
        <v>44879732.280000001</v>
      </c>
      <c r="BP474">
        <v>2026</v>
      </c>
      <c r="BQ474">
        <v>2026</v>
      </c>
      <c r="BR474">
        <v>6.4723857883748313</v>
      </c>
      <c r="BS474" t="s">
        <v>13291</v>
      </c>
    </row>
    <row r="475" spans="1:71" x14ac:dyDescent="0.3">
      <c r="A475" t="s">
        <v>71</v>
      </c>
      <c r="B475" t="s">
        <v>74</v>
      </c>
      <c r="C475" t="s">
        <v>157</v>
      </c>
      <c r="D475">
        <v>2594140</v>
      </c>
      <c r="E475">
        <v>2594140</v>
      </c>
      <c r="F475" t="s">
        <v>673</v>
      </c>
      <c r="G475" t="s">
        <v>4040</v>
      </c>
      <c r="H475" t="s">
        <v>4150</v>
      </c>
      <c r="I475" t="s">
        <v>4285</v>
      </c>
      <c r="J475">
        <v>301198</v>
      </c>
      <c r="K475" t="s">
        <v>157</v>
      </c>
      <c r="L475" t="s">
        <v>4399</v>
      </c>
      <c r="M475" t="s">
        <v>4400</v>
      </c>
      <c r="N475">
        <v>270949.12</v>
      </c>
      <c r="O475">
        <v>2417900.5</v>
      </c>
      <c r="P475">
        <v>0</v>
      </c>
      <c r="Q475">
        <v>0</v>
      </c>
      <c r="R475">
        <v>0</v>
      </c>
      <c r="S475" t="s">
        <v>4873</v>
      </c>
      <c r="T475" t="s">
        <v>8151</v>
      </c>
      <c r="U475" t="s">
        <v>8434</v>
      </c>
      <c r="V475" t="s">
        <v>10097</v>
      </c>
      <c r="W475" t="s">
        <v>10112</v>
      </c>
      <c r="X475" t="s">
        <v>10139</v>
      </c>
      <c r="Y475" t="s">
        <v>10200</v>
      </c>
      <c r="Z475" t="s">
        <v>10201</v>
      </c>
      <c r="AA475" t="s">
        <v>10206</v>
      </c>
      <c r="AB475" t="s">
        <v>10226</v>
      </c>
      <c r="AC475">
        <v>2361134</v>
      </c>
      <c r="AD475">
        <v>0</v>
      </c>
      <c r="AE475">
        <v>0</v>
      </c>
      <c r="AF475">
        <v>0</v>
      </c>
      <c r="AG475" t="s">
        <v>10226</v>
      </c>
      <c r="AH475" t="s">
        <v>10225</v>
      </c>
      <c r="AI475" t="s">
        <v>10225</v>
      </c>
      <c r="AL475">
        <v>202310</v>
      </c>
      <c r="AM475">
        <v>202607</v>
      </c>
      <c r="AN475">
        <v>39848.93</v>
      </c>
      <c r="AO475">
        <v>1065152.58</v>
      </c>
      <c r="AP475">
        <v>0</v>
      </c>
      <c r="AQ475">
        <v>2378052</v>
      </c>
      <c r="AR475">
        <v>2378047.61</v>
      </c>
      <c r="AS475">
        <v>2341130.9900000002</v>
      </c>
      <c r="AT475">
        <v>-0.43</v>
      </c>
      <c r="AU475" t="s">
        <v>10226</v>
      </c>
      <c r="AV475" t="s">
        <v>10436</v>
      </c>
      <c r="AW475" t="s">
        <v>10226</v>
      </c>
      <c r="AX475" t="s">
        <v>10226</v>
      </c>
      <c r="AY475">
        <v>22.31</v>
      </c>
      <c r="AZ475">
        <v>23.59</v>
      </c>
      <c r="BA475" t="s">
        <v>10640</v>
      </c>
      <c r="BB475" t="s">
        <v>12078</v>
      </c>
      <c r="BC475" t="s">
        <v>10225</v>
      </c>
      <c r="BD475" t="s">
        <v>12171</v>
      </c>
      <c r="BE475" t="s">
        <v>12173</v>
      </c>
      <c r="BF475" t="s">
        <v>12236</v>
      </c>
      <c r="BG475">
        <v>131002</v>
      </c>
      <c r="BH475">
        <v>-8.1238431192694094</v>
      </c>
      <c r="BI475">
        <v>-78.058812900882671</v>
      </c>
      <c r="BJ475" t="s">
        <v>8394</v>
      </c>
      <c r="BK475" t="s">
        <v>12446</v>
      </c>
      <c r="BL475" t="s">
        <v>10053</v>
      </c>
      <c r="BM475" t="s">
        <v>12928</v>
      </c>
      <c r="BN475">
        <v>574</v>
      </c>
      <c r="BO475">
        <v>2370983.0499999998</v>
      </c>
      <c r="BP475">
        <v>2026</v>
      </c>
      <c r="BQ475">
        <v>2023</v>
      </c>
      <c r="BR475">
        <v>101.5358508250047</v>
      </c>
      <c r="BS475" t="s">
        <v>13287</v>
      </c>
    </row>
    <row r="476" spans="1:71" x14ac:dyDescent="0.3">
      <c r="A476" t="s">
        <v>71</v>
      </c>
      <c r="B476" t="s">
        <v>74</v>
      </c>
      <c r="C476" t="s">
        <v>125</v>
      </c>
      <c r="D476">
        <v>2709820</v>
      </c>
      <c r="E476">
        <v>2709820</v>
      </c>
      <c r="F476" t="s">
        <v>674</v>
      </c>
      <c r="G476" t="s">
        <v>4008</v>
      </c>
      <c r="H476" t="s">
        <v>4110</v>
      </c>
      <c r="I476" t="s">
        <v>4248</v>
      </c>
      <c r="J476">
        <v>301127</v>
      </c>
      <c r="K476" t="s">
        <v>125</v>
      </c>
      <c r="L476" t="s">
        <v>4399</v>
      </c>
      <c r="M476" t="s">
        <v>4400</v>
      </c>
      <c r="N476">
        <v>2490766.98</v>
      </c>
      <c r="O476">
        <v>2490766.98</v>
      </c>
      <c r="P476">
        <v>0</v>
      </c>
      <c r="Q476">
        <v>0</v>
      </c>
      <c r="R476">
        <v>0</v>
      </c>
      <c r="S476" t="s">
        <v>4874</v>
      </c>
      <c r="T476" t="s">
        <v>8211</v>
      </c>
      <c r="U476" t="s">
        <v>9797</v>
      </c>
      <c r="V476" t="s">
        <v>10098</v>
      </c>
      <c r="W476" t="s">
        <v>10113</v>
      </c>
      <c r="X476" t="s">
        <v>10140</v>
      </c>
      <c r="Y476" t="s">
        <v>10200</v>
      </c>
      <c r="Z476" t="s">
        <v>10201</v>
      </c>
      <c r="AA476" t="s">
        <v>10202</v>
      </c>
      <c r="AB476" t="s">
        <v>10225</v>
      </c>
      <c r="AG476" t="s">
        <v>10225</v>
      </c>
      <c r="AH476" t="s">
        <v>10225</v>
      </c>
      <c r="AI476" t="s">
        <v>10225</v>
      </c>
      <c r="AN476">
        <v>0</v>
      </c>
      <c r="AO476">
        <v>0</v>
      </c>
      <c r="AQ476">
        <v>0</v>
      </c>
      <c r="AT476">
        <v>2490766.98</v>
      </c>
      <c r="AU476" t="s">
        <v>10225</v>
      </c>
      <c r="AW476" t="s">
        <v>10225</v>
      </c>
      <c r="AX476" t="s">
        <v>10225</v>
      </c>
      <c r="BB476" t="s">
        <v>12079</v>
      </c>
      <c r="BC476" t="s">
        <v>10225</v>
      </c>
      <c r="BD476" t="s">
        <v>12171</v>
      </c>
      <c r="BE476" t="s">
        <v>12175</v>
      </c>
      <c r="BF476" t="s">
        <v>12175</v>
      </c>
      <c r="BG476">
        <v>130101</v>
      </c>
      <c r="BH476">
        <v>-8.0951048276042297</v>
      </c>
      <c r="BI476">
        <v>-79.051609284199088</v>
      </c>
      <c r="BJ476" t="s">
        <v>12280</v>
      </c>
      <c r="BK476" t="s">
        <v>12281</v>
      </c>
      <c r="BN476">
        <v>272</v>
      </c>
      <c r="BP476">
        <v>2026</v>
      </c>
      <c r="BQ476">
        <v>2025</v>
      </c>
      <c r="BR476">
        <v>17.265532597109249</v>
      </c>
      <c r="BS476" t="s">
        <v>13288</v>
      </c>
    </row>
    <row r="477" spans="1:71" x14ac:dyDescent="0.3">
      <c r="A477" t="s">
        <v>71</v>
      </c>
      <c r="B477" t="s">
        <v>74</v>
      </c>
      <c r="C477" t="s">
        <v>102</v>
      </c>
      <c r="D477">
        <v>2659397</v>
      </c>
      <c r="E477">
        <v>2659397</v>
      </c>
      <c r="F477" t="s">
        <v>675</v>
      </c>
      <c r="G477" t="s">
        <v>3985</v>
      </c>
      <c r="H477" t="s">
        <v>4087</v>
      </c>
      <c r="I477" t="s">
        <v>4225</v>
      </c>
      <c r="J477">
        <v>301190</v>
      </c>
      <c r="K477" t="s">
        <v>102</v>
      </c>
      <c r="L477" t="s">
        <v>4399</v>
      </c>
      <c r="M477" t="s">
        <v>4400</v>
      </c>
      <c r="N477">
        <v>5851778.96</v>
      </c>
      <c r="O477">
        <v>5851778.96</v>
      </c>
      <c r="P477">
        <v>0</v>
      </c>
      <c r="Q477">
        <v>0</v>
      </c>
      <c r="R477">
        <v>0</v>
      </c>
      <c r="S477" t="s">
        <v>4875</v>
      </c>
      <c r="T477" t="s">
        <v>8519</v>
      </c>
      <c r="U477" t="s">
        <v>9798</v>
      </c>
      <c r="V477" t="s">
        <v>84</v>
      </c>
      <c r="W477" t="s">
        <v>10128</v>
      </c>
      <c r="X477" t="s">
        <v>10163</v>
      </c>
      <c r="Y477" t="s">
        <v>10200</v>
      </c>
      <c r="Z477" t="s">
        <v>10201</v>
      </c>
      <c r="AA477" t="s">
        <v>10202</v>
      </c>
      <c r="AB477" t="s">
        <v>10225</v>
      </c>
      <c r="AG477" t="s">
        <v>10225</v>
      </c>
      <c r="AH477" t="s">
        <v>10225</v>
      </c>
      <c r="AI477" t="s">
        <v>10225</v>
      </c>
      <c r="AN477">
        <v>0</v>
      </c>
      <c r="AO477">
        <v>0</v>
      </c>
      <c r="AP477">
        <v>0</v>
      </c>
      <c r="AQ477">
        <v>44000</v>
      </c>
      <c r="AR477">
        <v>0</v>
      </c>
      <c r="AS477">
        <v>0</v>
      </c>
      <c r="AT477">
        <v>5807778.96</v>
      </c>
      <c r="AU477" t="s">
        <v>10226</v>
      </c>
      <c r="AV477" t="s">
        <v>10437</v>
      </c>
      <c r="AW477" t="s">
        <v>10226</v>
      </c>
      <c r="AX477" t="s">
        <v>10225</v>
      </c>
      <c r="AZ477">
        <v>0</v>
      </c>
      <c r="BB477" t="s">
        <v>12101</v>
      </c>
      <c r="BC477" t="s">
        <v>10225</v>
      </c>
      <c r="BD477" t="s">
        <v>12171</v>
      </c>
      <c r="BE477" t="s">
        <v>12178</v>
      </c>
      <c r="BF477" t="s">
        <v>12191</v>
      </c>
      <c r="BG477">
        <v>130902</v>
      </c>
      <c r="BH477">
        <v>-778688851</v>
      </c>
      <c r="BI477">
        <v>-77817534</v>
      </c>
      <c r="BJ477" t="s">
        <v>9139</v>
      </c>
      <c r="BK477" t="s">
        <v>12695</v>
      </c>
      <c r="BL477" t="s">
        <v>9139</v>
      </c>
      <c r="BM477" t="s">
        <v>12695</v>
      </c>
      <c r="BN477">
        <v>4694</v>
      </c>
      <c r="BO477">
        <v>5851778.96</v>
      </c>
      <c r="BP477">
        <v>2026</v>
      </c>
      <c r="BQ477">
        <v>2025</v>
      </c>
      <c r="BR477">
        <v>5739.0693365038615</v>
      </c>
      <c r="BS477" t="s">
        <v>13287</v>
      </c>
    </row>
    <row r="478" spans="1:71" x14ac:dyDescent="0.3">
      <c r="A478" t="s">
        <v>71</v>
      </c>
      <c r="B478" t="s">
        <v>74</v>
      </c>
      <c r="C478" t="s">
        <v>155</v>
      </c>
      <c r="D478">
        <v>2541584</v>
      </c>
      <c r="E478">
        <v>2541584</v>
      </c>
      <c r="F478" t="s">
        <v>676</v>
      </c>
      <c r="G478" t="s">
        <v>4038</v>
      </c>
      <c r="H478" t="s">
        <v>4148</v>
      </c>
      <c r="I478" t="s">
        <v>4283</v>
      </c>
      <c r="J478">
        <v>301177</v>
      </c>
      <c r="K478" t="s">
        <v>155</v>
      </c>
      <c r="L478" t="s">
        <v>4399</v>
      </c>
      <c r="M478" t="s">
        <v>4400</v>
      </c>
      <c r="N478">
        <v>1251948</v>
      </c>
      <c r="O478">
        <v>1067515.45</v>
      </c>
      <c r="P478">
        <v>0</v>
      </c>
      <c r="Q478">
        <v>0</v>
      </c>
      <c r="R478">
        <v>0</v>
      </c>
      <c r="S478" t="s">
        <v>4876</v>
      </c>
      <c r="T478" t="s">
        <v>8520</v>
      </c>
      <c r="U478" t="s">
        <v>8520</v>
      </c>
      <c r="V478" t="s">
        <v>10100</v>
      </c>
      <c r="W478" t="s">
        <v>10100</v>
      </c>
      <c r="X478" t="s">
        <v>10145</v>
      </c>
      <c r="Y478" t="s">
        <v>10200</v>
      </c>
      <c r="Z478" t="s">
        <v>10201</v>
      </c>
      <c r="AA478" t="s">
        <v>10202</v>
      </c>
      <c r="AB478" t="s">
        <v>10226</v>
      </c>
      <c r="AC478">
        <v>234074</v>
      </c>
      <c r="AD478">
        <v>0</v>
      </c>
      <c r="AE478">
        <v>0</v>
      </c>
      <c r="AF478">
        <v>0</v>
      </c>
      <c r="AG478" t="s">
        <v>10226</v>
      </c>
      <c r="AH478" t="s">
        <v>10225</v>
      </c>
      <c r="AI478" t="s">
        <v>10225</v>
      </c>
      <c r="AL478">
        <v>202203</v>
      </c>
      <c r="AM478">
        <v>202605</v>
      </c>
      <c r="AN478">
        <v>833441.35</v>
      </c>
      <c r="AO478">
        <v>164354.15</v>
      </c>
      <c r="AP478">
        <v>0</v>
      </c>
      <c r="AQ478">
        <v>216871</v>
      </c>
      <c r="AR478">
        <v>216870.1</v>
      </c>
      <c r="AS478">
        <v>216870.1</v>
      </c>
      <c r="AT478">
        <v>17203.099999999999</v>
      </c>
      <c r="AU478" t="s">
        <v>10226</v>
      </c>
      <c r="AV478" t="s">
        <v>10436</v>
      </c>
      <c r="AW478" t="s">
        <v>10226</v>
      </c>
      <c r="AX478" t="s">
        <v>10226</v>
      </c>
      <c r="AY478">
        <v>92.68</v>
      </c>
      <c r="AZ478">
        <v>93.47</v>
      </c>
      <c r="BA478" t="s">
        <v>10641</v>
      </c>
      <c r="BB478" t="s">
        <v>12082</v>
      </c>
      <c r="BC478" t="s">
        <v>10225</v>
      </c>
      <c r="BD478" t="s">
        <v>12171</v>
      </c>
      <c r="BE478" t="s">
        <v>12181</v>
      </c>
      <c r="BF478" t="s">
        <v>12235</v>
      </c>
      <c r="BG478">
        <v>130802</v>
      </c>
      <c r="BH478">
        <v>-8.1326091887053131</v>
      </c>
      <c r="BI478">
        <v>-77.437997123335592</v>
      </c>
      <c r="BJ478" t="s">
        <v>9171</v>
      </c>
      <c r="BK478" t="s">
        <v>12514</v>
      </c>
      <c r="BL478" t="s">
        <v>9171</v>
      </c>
      <c r="BM478" t="s">
        <v>12514</v>
      </c>
      <c r="BN478">
        <v>200</v>
      </c>
      <c r="BO478">
        <v>1276436.3899999999</v>
      </c>
      <c r="BP478">
        <v>2026</v>
      </c>
      <c r="BQ478">
        <v>2022</v>
      </c>
      <c r="BR478">
        <v>169.5178477025016</v>
      </c>
      <c r="BS478" t="s">
        <v>13287</v>
      </c>
    </row>
    <row r="479" spans="1:71" x14ac:dyDescent="0.3">
      <c r="A479" t="s">
        <v>72</v>
      </c>
      <c r="B479" t="s">
        <v>75</v>
      </c>
      <c r="C479" t="s">
        <v>97</v>
      </c>
      <c r="D479">
        <v>2695236</v>
      </c>
      <c r="E479">
        <v>2695236</v>
      </c>
      <c r="F479" t="s">
        <v>677</v>
      </c>
      <c r="G479" t="s">
        <v>3980</v>
      </c>
      <c r="H479" t="s">
        <v>4082</v>
      </c>
      <c r="I479" t="s">
        <v>4220</v>
      </c>
      <c r="J479">
        <v>834</v>
      </c>
      <c r="K479" t="s">
        <v>4349</v>
      </c>
      <c r="L479" t="s">
        <v>4399</v>
      </c>
      <c r="M479" t="s">
        <v>4400</v>
      </c>
      <c r="N479">
        <v>1727481.86</v>
      </c>
      <c r="O479">
        <v>1727481.86</v>
      </c>
      <c r="P479">
        <v>0</v>
      </c>
      <c r="Q479">
        <v>0</v>
      </c>
      <c r="R479">
        <v>0</v>
      </c>
      <c r="S479" t="s">
        <v>4877</v>
      </c>
      <c r="T479" t="s">
        <v>8521</v>
      </c>
      <c r="U479" t="s">
        <v>8216</v>
      </c>
      <c r="V479" t="s">
        <v>10101</v>
      </c>
      <c r="W479" t="s">
        <v>10114</v>
      </c>
      <c r="X479" t="s">
        <v>10143</v>
      </c>
      <c r="Y479" t="s">
        <v>10200</v>
      </c>
      <c r="Z479" t="s">
        <v>10201</v>
      </c>
      <c r="AA479" t="s">
        <v>10202</v>
      </c>
      <c r="AB479" t="s">
        <v>10225</v>
      </c>
      <c r="AG479" t="s">
        <v>10225</v>
      </c>
      <c r="AH479" t="s">
        <v>10225</v>
      </c>
      <c r="AI479" t="s">
        <v>10225</v>
      </c>
      <c r="AN479">
        <v>0</v>
      </c>
      <c r="AO479">
        <v>0</v>
      </c>
      <c r="AQ479">
        <v>0</v>
      </c>
      <c r="AT479">
        <v>1727481.86</v>
      </c>
      <c r="AU479" t="s">
        <v>10225</v>
      </c>
      <c r="AW479" t="s">
        <v>10225</v>
      </c>
      <c r="AX479" t="s">
        <v>10225</v>
      </c>
      <c r="BB479" t="s">
        <v>10143</v>
      </c>
      <c r="BC479" t="s">
        <v>10225</v>
      </c>
      <c r="BD479" t="s">
        <v>12171</v>
      </c>
      <c r="BE479" t="s">
        <v>12175</v>
      </c>
      <c r="BF479" t="s">
        <v>12175</v>
      </c>
      <c r="BG479">
        <v>130101</v>
      </c>
      <c r="BH479">
        <v>-8.1039999999999992</v>
      </c>
      <c r="BI479">
        <v>-79.006799999999998</v>
      </c>
      <c r="BJ479" t="s">
        <v>9382</v>
      </c>
      <c r="BK479" t="s">
        <v>12399</v>
      </c>
      <c r="BN479">
        <v>45</v>
      </c>
      <c r="BP479">
        <v>2026</v>
      </c>
      <c r="BQ479">
        <v>2026</v>
      </c>
      <c r="BR479">
        <v>14.505884510385069</v>
      </c>
      <c r="BS479" t="s">
        <v>13288</v>
      </c>
    </row>
    <row r="480" spans="1:71" x14ac:dyDescent="0.3">
      <c r="A480" t="s">
        <v>71</v>
      </c>
      <c r="B480" t="s">
        <v>74</v>
      </c>
      <c r="C480" t="s">
        <v>96</v>
      </c>
      <c r="D480">
        <v>2398485</v>
      </c>
      <c r="E480">
        <v>2398485</v>
      </c>
      <c r="F480" t="s">
        <v>678</v>
      </c>
      <c r="G480" t="s">
        <v>3979</v>
      </c>
      <c r="H480" t="s">
        <v>4081</v>
      </c>
      <c r="I480" t="s">
        <v>4219</v>
      </c>
      <c r="J480">
        <v>301147</v>
      </c>
      <c r="K480" t="s">
        <v>96</v>
      </c>
      <c r="L480" t="s">
        <v>4399</v>
      </c>
      <c r="M480" t="s">
        <v>4400</v>
      </c>
      <c r="N480">
        <v>2636844.08</v>
      </c>
      <c r="O480">
        <v>430545.53</v>
      </c>
      <c r="P480">
        <v>0</v>
      </c>
      <c r="Q480">
        <v>0</v>
      </c>
      <c r="R480">
        <v>0</v>
      </c>
      <c r="S480" t="s">
        <v>4878</v>
      </c>
      <c r="T480" t="s">
        <v>8522</v>
      </c>
      <c r="U480" t="s">
        <v>9799</v>
      </c>
      <c r="V480" t="s">
        <v>10097</v>
      </c>
      <c r="W480" t="s">
        <v>10112</v>
      </c>
      <c r="X480" t="s">
        <v>10139</v>
      </c>
      <c r="Y480" t="s">
        <v>10200</v>
      </c>
      <c r="Z480" t="s">
        <v>10201</v>
      </c>
      <c r="AA480" t="s">
        <v>10205</v>
      </c>
      <c r="AB480" t="s">
        <v>10225</v>
      </c>
      <c r="AG480" t="s">
        <v>10226</v>
      </c>
      <c r="AH480" t="s">
        <v>10225</v>
      </c>
      <c r="AI480" t="s">
        <v>10225</v>
      </c>
      <c r="AN480">
        <v>0</v>
      </c>
      <c r="AO480">
        <v>0</v>
      </c>
      <c r="AQ480">
        <v>0</v>
      </c>
      <c r="AT480">
        <v>430545.53</v>
      </c>
      <c r="AU480" t="s">
        <v>10226</v>
      </c>
      <c r="AV480" t="s">
        <v>10436</v>
      </c>
      <c r="AW480" t="s">
        <v>10226</v>
      </c>
      <c r="AX480" t="s">
        <v>10225</v>
      </c>
      <c r="AZ480">
        <v>0</v>
      </c>
      <c r="BB480" t="s">
        <v>12088</v>
      </c>
      <c r="BC480" t="s">
        <v>10225</v>
      </c>
      <c r="BD480" t="s">
        <v>12171</v>
      </c>
      <c r="BE480" t="s">
        <v>12174</v>
      </c>
      <c r="BF480" t="s">
        <v>12186</v>
      </c>
      <c r="BG480">
        <v>130208</v>
      </c>
      <c r="BH480">
        <v>-7.7451109999999996</v>
      </c>
      <c r="BI480">
        <v>-79.186970000000002</v>
      </c>
      <c r="BJ480" t="s">
        <v>12332</v>
      </c>
      <c r="BK480" t="s">
        <v>12706</v>
      </c>
      <c r="BL480" t="s">
        <v>12332</v>
      </c>
      <c r="BM480" t="s">
        <v>12706</v>
      </c>
      <c r="BN480">
        <v>36392</v>
      </c>
      <c r="BO480">
        <v>375813.85</v>
      </c>
      <c r="BP480">
        <v>2026</v>
      </c>
      <c r="BQ480">
        <v>2017</v>
      </c>
      <c r="BR480">
        <v>58.813908656112567</v>
      </c>
      <c r="BS480" t="s">
        <v>13287</v>
      </c>
    </row>
    <row r="481" spans="1:71" x14ac:dyDescent="0.3">
      <c r="A481" t="s">
        <v>71</v>
      </c>
      <c r="B481" t="s">
        <v>74</v>
      </c>
      <c r="C481" t="s">
        <v>123</v>
      </c>
      <c r="D481">
        <v>2702240</v>
      </c>
      <c r="E481">
        <v>2702240</v>
      </c>
      <c r="F481" t="s">
        <v>679</v>
      </c>
      <c r="G481" t="s">
        <v>4006</v>
      </c>
      <c r="H481" t="s">
        <v>4108</v>
      </c>
      <c r="I481" t="s">
        <v>4246</v>
      </c>
      <c r="J481">
        <v>301209</v>
      </c>
      <c r="K481" t="s">
        <v>123</v>
      </c>
      <c r="L481" t="s">
        <v>4399</v>
      </c>
      <c r="M481" t="s">
        <v>4400</v>
      </c>
      <c r="N481">
        <v>1219867.4099999999</v>
      </c>
      <c r="O481">
        <v>1219867.4099999999</v>
      </c>
      <c r="P481">
        <v>0</v>
      </c>
      <c r="Q481">
        <v>0</v>
      </c>
      <c r="R481">
        <v>0</v>
      </c>
      <c r="S481" t="s">
        <v>4879</v>
      </c>
      <c r="T481" t="s">
        <v>8511</v>
      </c>
      <c r="U481" t="s">
        <v>8219</v>
      </c>
      <c r="V481" t="s">
        <v>10101</v>
      </c>
      <c r="W481" t="s">
        <v>10114</v>
      </c>
      <c r="X481" t="s">
        <v>10143</v>
      </c>
      <c r="Y481" t="s">
        <v>10200</v>
      </c>
      <c r="Z481" t="s">
        <v>10201</v>
      </c>
      <c r="AA481" t="s">
        <v>10202</v>
      </c>
      <c r="AB481" t="s">
        <v>10225</v>
      </c>
      <c r="AG481" t="s">
        <v>10225</v>
      </c>
      <c r="AH481" t="s">
        <v>10225</v>
      </c>
      <c r="AI481" t="s">
        <v>10225</v>
      </c>
      <c r="AN481">
        <v>0</v>
      </c>
      <c r="AO481">
        <v>0</v>
      </c>
      <c r="AQ481">
        <v>0</v>
      </c>
      <c r="AT481">
        <v>1219867.4099999999</v>
      </c>
      <c r="AU481" t="s">
        <v>10225</v>
      </c>
      <c r="AW481" t="s">
        <v>10225</v>
      </c>
      <c r="AX481" t="s">
        <v>10225</v>
      </c>
      <c r="BB481" t="s">
        <v>10143</v>
      </c>
      <c r="BC481" t="s">
        <v>10225</v>
      </c>
      <c r="BD481" t="s">
        <v>12171</v>
      </c>
      <c r="BE481" t="s">
        <v>12176</v>
      </c>
      <c r="BF481" t="s">
        <v>12211</v>
      </c>
      <c r="BG481">
        <v>131203</v>
      </c>
      <c r="BH481">
        <v>-8.9492999999999991</v>
      </c>
      <c r="BI481">
        <v>-78.623400000000004</v>
      </c>
      <c r="BJ481" t="s">
        <v>9382</v>
      </c>
      <c r="BK481" t="s">
        <v>12271</v>
      </c>
      <c r="BN481">
        <v>130</v>
      </c>
      <c r="BP481">
        <v>2026</v>
      </c>
      <c r="BQ481">
        <v>2025</v>
      </c>
      <c r="BR481">
        <v>88.774554183380445</v>
      </c>
      <c r="BS481" t="s">
        <v>13287</v>
      </c>
    </row>
    <row r="482" spans="1:71" x14ac:dyDescent="0.3">
      <c r="A482" t="s">
        <v>71</v>
      </c>
      <c r="B482" t="s">
        <v>74</v>
      </c>
      <c r="C482" t="s">
        <v>102</v>
      </c>
      <c r="D482">
        <v>2560344</v>
      </c>
      <c r="E482">
        <v>2560344</v>
      </c>
      <c r="F482" t="s">
        <v>680</v>
      </c>
      <c r="G482" t="s">
        <v>3985</v>
      </c>
      <c r="H482" t="s">
        <v>4087</v>
      </c>
      <c r="I482" t="s">
        <v>4225</v>
      </c>
      <c r="J482">
        <v>301190</v>
      </c>
      <c r="K482" t="s">
        <v>102</v>
      </c>
      <c r="L482" t="s">
        <v>4399</v>
      </c>
      <c r="M482" t="s">
        <v>4400</v>
      </c>
      <c r="N482">
        <v>369966.72</v>
      </c>
      <c r="O482">
        <v>369966.72</v>
      </c>
      <c r="P482">
        <v>0</v>
      </c>
      <c r="Q482">
        <v>0</v>
      </c>
      <c r="R482">
        <v>0</v>
      </c>
      <c r="S482" t="s">
        <v>4880</v>
      </c>
      <c r="T482" t="s">
        <v>8523</v>
      </c>
      <c r="U482" t="s">
        <v>9029</v>
      </c>
      <c r="V482" t="s">
        <v>10097</v>
      </c>
      <c r="W482" t="s">
        <v>82</v>
      </c>
      <c r="X482" t="s">
        <v>10168</v>
      </c>
      <c r="Y482" t="s">
        <v>10200</v>
      </c>
      <c r="Z482" t="s">
        <v>10201</v>
      </c>
      <c r="AA482" t="s">
        <v>10202</v>
      </c>
      <c r="AB482" t="s">
        <v>10225</v>
      </c>
      <c r="AG482" t="s">
        <v>10225</v>
      </c>
      <c r="AH482" t="s">
        <v>10225</v>
      </c>
      <c r="AI482" t="s">
        <v>10225</v>
      </c>
      <c r="AN482">
        <v>0</v>
      </c>
      <c r="AO482">
        <v>0</v>
      </c>
      <c r="AQ482">
        <v>0</v>
      </c>
      <c r="AT482">
        <v>369966.72</v>
      </c>
      <c r="AU482" t="s">
        <v>10226</v>
      </c>
      <c r="AV482" t="s">
        <v>10438</v>
      </c>
      <c r="AW482" t="s">
        <v>10226</v>
      </c>
      <c r="AX482" t="s">
        <v>10225</v>
      </c>
      <c r="BB482" t="s">
        <v>12126</v>
      </c>
      <c r="BC482" t="s">
        <v>10225</v>
      </c>
      <c r="BD482" t="s">
        <v>12171</v>
      </c>
      <c r="BE482" t="s">
        <v>12178</v>
      </c>
      <c r="BF482" t="s">
        <v>12191</v>
      </c>
      <c r="BG482">
        <v>130902</v>
      </c>
      <c r="BH482">
        <v>-7.7808471152603778</v>
      </c>
      <c r="BI482">
        <v>-77.872858475630395</v>
      </c>
      <c r="BJ482" t="s">
        <v>8264</v>
      </c>
      <c r="BK482" t="s">
        <v>12259</v>
      </c>
      <c r="BN482">
        <v>1639</v>
      </c>
      <c r="BP482">
        <v>2026</v>
      </c>
      <c r="BQ482">
        <v>2022</v>
      </c>
      <c r="BR482">
        <v>131.25829561917649</v>
      </c>
      <c r="BS482" t="s">
        <v>13287</v>
      </c>
    </row>
    <row r="483" spans="1:71" x14ac:dyDescent="0.3">
      <c r="A483" t="s">
        <v>72</v>
      </c>
      <c r="B483" t="s">
        <v>75</v>
      </c>
      <c r="C483" t="s">
        <v>97</v>
      </c>
      <c r="D483">
        <v>2716414</v>
      </c>
      <c r="E483">
        <v>2716414</v>
      </c>
      <c r="F483" t="s">
        <v>681</v>
      </c>
      <c r="G483" t="s">
        <v>3980</v>
      </c>
      <c r="H483" t="s">
        <v>4146</v>
      </c>
      <c r="I483" t="s">
        <v>4306</v>
      </c>
      <c r="J483">
        <v>1134</v>
      </c>
      <c r="K483" t="s">
        <v>4362</v>
      </c>
      <c r="L483" t="s">
        <v>4399</v>
      </c>
      <c r="M483" t="s">
        <v>4400</v>
      </c>
      <c r="N483">
        <v>2250958.0699999998</v>
      </c>
      <c r="O483">
        <v>2250958.0699999998</v>
      </c>
      <c r="P483">
        <v>0</v>
      </c>
      <c r="Q483">
        <v>0</v>
      </c>
      <c r="R483">
        <v>0</v>
      </c>
      <c r="S483" t="s">
        <v>4881</v>
      </c>
      <c r="T483" t="s">
        <v>8524</v>
      </c>
      <c r="U483" t="s">
        <v>8619</v>
      </c>
      <c r="V483" t="s">
        <v>10107</v>
      </c>
      <c r="W483" t="s">
        <v>10124</v>
      </c>
      <c r="X483" t="s">
        <v>10167</v>
      </c>
      <c r="Y483" t="s">
        <v>10200</v>
      </c>
      <c r="Z483" t="s">
        <v>10201</v>
      </c>
      <c r="AA483" t="s">
        <v>10202</v>
      </c>
      <c r="AB483" t="s">
        <v>10226</v>
      </c>
      <c r="AC483">
        <v>250000</v>
      </c>
      <c r="AD483">
        <v>2000958</v>
      </c>
      <c r="AE483">
        <v>0</v>
      </c>
      <c r="AF483">
        <v>0</v>
      </c>
      <c r="AG483" t="s">
        <v>10225</v>
      </c>
      <c r="AH483" t="s">
        <v>10225</v>
      </c>
      <c r="AI483" t="s">
        <v>10225</v>
      </c>
      <c r="AN483">
        <v>0</v>
      </c>
      <c r="AO483">
        <v>0</v>
      </c>
      <c r="AP483">
        <v>0</v>
      </c>
      <c r="AQ483">
        <v>250000</v>
      </c>
      <c r="AR483">
        <v>0</v>
      </c>
      <c r="AS483">
        <v>0</v>
      </c>
      <c r="AT483">
        <v>2000958.07</v>
      </c>
      <c r="AU483" t="s">
        <v>10226</v>
      </c>
      <c r="AV483" t="s">
        <v>10438</v>
      </c>
      <c r="AW483" t="s">
        <v>10226</v>
      </c>
      <c r="AX483" t="s">
        <v>10225</v>
      </c>
      <c r="AZ483">
        <v>0</v>
      </c>
      <c r="BB483" t="s">
        <v>12106</v>
      </c>
      <c r="BC483" t="s">
        <v>10225</v>
      </c>
      <c r="BD483" t="s">
        <v>12171</v>
      </c>
      <c r="BE483" t="s">
        <v>12176</v>
      </c>
      <c r="BF483" t="s">
        <v>12187</v>
      </c>
      <c r="BG483">
        <v>131202</v>
      </c>
      <c r="BH483">
        <v>-8.5352497467515906</v>
      </c>
      <c r="BI483">
        <v>-78.657895208185948</v>
      </c>
      <c r="BJ483" t="s">
        <v>12333</v>
      </c>
      <c r="BK483" t="s">
        <v>12635</v>
      </c>
      <c r="BL483" t="s">
        <v>12333</v>
      </c>
      <c r="BM483" t="s">
        <v>12635</v>
      </c>
      <c r="BN483">
        <v>1104</v>
      </c>
      <c r="BO483">
        <v>1735958.07</v>
      </c>
      <c r="BP483">
        <v>2026</v>
      </c>
      <c r="BQ483">
        <v>2026</v>
      </c>
      <c r="BR483">
        <v>48.625306121936248</v>
      </c>
      <c r="BS483" t="s">
        <v>13289</v>
      </c>
    </row>
    <row r="484" spans="1:71" x14ac:dyDescent="0.3">
      <c r="A484" t="s">
        <v>71</v>
      </c>
      <c r="B484" t="s">
        <v>74</v>
      </c>
      <c r="C484" t="s">
        <v>103</v>
      </c>
      <c r="D484">
        <v>2485337</v>
      </c>
      <c r="E484">
        <v>2485337</v>
      </c>
      <c r="F484" t="s">
        <v>682</v>
      </c>
      <c r="G484" t="s">
        <v>3986</v>
      </c>
      <c r="H484" t="s">
        <v>4088</v>
      </c>
      <c r="I484" t="s">
        <v>4226</v>
      </c>
      <c r="J484">
        <v>301191</v>
      </c>
      <c r="K484" t="s">
        <v>103</v>
      </c>
      <c r="L484" t="s">
        <v>4399</v>
      </c>
      <c r="M484" t="s">
        <v>4400</v>
      </c>
      <c r="N484">
        <v>5923553.8899999997</v>
      </c>
      <c r="O484">
        <v>10640329.800000001</v>
      </c>
      <c r="P484">
        <v>104708.98</v>
      </c>
      <c r="Q484">
        <v>0</v>
      </c>
      <c r="R484">
        <v>0</v>
      </c>
      <c r="S484" t="s">
        <v>4882</v>
      </c>
      <c r="T484" t="s">
        <v>8525</v>
      </c>
      <c r="U484" t="s">
        <v>9800</v>
      </c>
      <c r="V484" t="s">
        <v>10100</v>
      </c>
      <c r="W484" t="s">
        <v>10100</v>
      </c>
      <c r="X484" t="s">
        <v>10145</v>
      </c>
      <c r="Y484" t="s">
        <v>10200</v>
      </c>
      <c r="Z484" t="s">
        <v>10201</v>
      </c>
      <c r="AA484" t="s">
        <v>10202</v>
      </c>
      <c r="AB484" t="s">
        <v>10226</v>
      </c>
      <c r="AC484">
        <v>3393745</v>
      </c>
      <c r="AD484">
        <v>0</v>
      </c>
      <c r="AE484">
        <v>0</v>
      </c>
      <c r="AF484">
        <v>0</v>
      </c>
      <c r="AG484" t="s">
        <v>10226</v>
      </c>
      <c r="AH484" t="s">
        <v>10225</v>
      </c>
      <c r="AI484" t="s">
        <v>10225</v>
      </c>
      <c r="AL484">
        <v>202010</v>
      </c>
      <c r="AM484">
        <v>202509</v>
      </c>
      <c r="AN484">
        <v>7351293.8899999997</v>
      </c>
      <c r="AO484">
        <v>0</v>
      </c>
      <c r="AP484">
        <v>0</v>
      </c>
      <c r="AQ484">
        <v>2479562</v>
      </c>
      <c r="AR484">
        <v>0</v>
      </c>
      <c r="AS484">
        <v>0</v>
      </c>
      <c r="AT484">
        <v>914182.89</v>
      </c>
      <c r="AU484" t="s">
        <v>10226</v>
      </c>
      <c r="AV484" t="s">
        <v>10436</v>
      </c>
      <c r="AW484" t="s">
        <v>10226</v>
      </c>
      <c r="AX484" t="s">
        <v>10226</v>
      </c>
      <c r="AY484">
        <v>71.599999999999994</v>
      </c>
      <c r="AZ484">
        <v>67.099999999999994</v>
      </c>
      <c r="BA484" t="s">
        <v>10642</v>
      </c>
      <c r="BB484" t="s">
        <v>12082</v>
      </c>
      <c r="BC484" t="s">
        <v>10225</v>
      </c>
      <c r="BD484" t="s">
        <v>12171</v>
      </c>
      <c r="BE484" t="s">
        <v>12178</v>
      </c>
      <c r="BF484" t="s">
        <v>12192</v>
      </c>
      <c r="BG484">
        <v>130903</v>
      </c>
      <c r="BH484">
        <v>-7.8057773718498726</v>
      </c>
      <c r="BI484">
        <v>-77.717896238869301</v>
      </c>
      <c r="BJ484" t="s">
        <v>9994</v>
      </c>
      <c r="BK484" t="s">
        <v>12619</v>
      </c>
      <c r="BL484" t="s">
        <v>9994</v>
      </c>
      <c r="BM484" t="s">
        <v>8930</v>
      </c>
      <c r="BN484">
        <v>2306</v>
      </c>
      <c r="BO484">
        <v>7689311.6799999997</v>
      </c>
      <c r="BP484">
        <v>2026</v>
      </c>
      <c r="BQ484">
        <v>2020</v>
      </c>
      <c r="BR484">
        <v>146.25526253510651</v>
      </c>
      <c r="BS484" t="s">
        <v>13287</v>
      </c>
    </row>
    <row r="485" spans="1:71" x14ac:dyDescent="0.3">
      <c r="A485" t="s">
        <v>71</v>
      </c>
      <c r="B485" t="s">
        <v>74</v>
      </c>
      <c r="C485" t="s">
        <v>161</v>
      </c>
      <c r="D485">
        <v>2602986</v>
      </c>
      <c r="E485">
        <v>2602986</v>
      </c>
      <c r="F485" t="s">
        <v>683</v>
      </c>
      <c r="G485" t="s">
        <v>4044</v>
      </c>
      <c r="H485" t="s">
        <v>4154</v>
      </c>
      <c r="I485" t="s">
        <v>4289</v>
      </c>
      <c r="J485">
        <v>301192</v>
      </c>
      <c r="K485" t="s">
        <v>161</v>
      </c>
      <c r="L485" t="s">
        <v>4399</v>
      </c>
      <c r="M485" t="s">
        <v>4400</v>
      </c>
      <c r="N485">
        <v>4502394.93</v>
      </c>
      <c r="O485">
        <v>7850892.4000000004</v>
      </c>
      <c r="P485">
        <v>0</v>
      </c>
      <c r="Q485">
        <v>0</v>
      </c>
      <c r="R485">
        <v>0</v>
      </c>
      <c r="S485" t="s">
        <v>4883</v>
      </c>
      <c r="T485" t="s">
        <v>8526</v>
      </c>
      <c r="U485" t="s">
        <v>9196</v>
      </c>
      <c r="V485" t="s">
        <v>10099</v>
      </c>
      <c r="W485" t="s">
        <v>10099</v>
      </c>
      <c r="X485" t="s">
        <v>10141</v>
      </c>
      <c r="Y485" t="s">
        <v>10200</v>
      </c>
      <c r="Z485" t="s">
        <v>10201</v>
      </c>
      <c r="AA485" t="s">
        <v>10202</v>
      </c>
      <c r="AB485" t="s">
        <v>10225</v>
      </c>
      <c r="AG485" t="s">
        <v>10226</v>
      </c>
      <c r="AH485" t="s">
        <v>10225</v>
      </c>
      <c r="AI485" t="s">
        <v>10225</v>
      </c>
      <c r="AL485">
        <v>202311</v>
      </c>
      <c r="AM485">
        <v>202311</v>
      </c>
      <c r="AN485">
        <v>38940</v>
      </c>
      <c r="AO485">
        <v>0</v>
      </c>
      <c r="AQ485">
        <v>0</v>
      </c>
      <c r="AT485">
        <v>7811952.4000000004</v>
      </c>
      <c r="AU485" t="s">
        <v>10226</v>
      </c>
      <c r="AV485" t="s">
        <v>10436</v>
      </c>
      <c r="AW485" t="s">
        <v>10226</v>
      </c>
      <c r="AX485" t="s">
        <v>10225</v>
      </c>
      <c r="AZ485">
        <v>0</v>
      </c>
      <c r="BB485" t="s">
        <v>12080</v>
      </c>
      <c r="BC485" t="s">
        <v>10225</v>
      </c>
      <c r="BD485" t="s">
        <v>12171</v>
      </c>
      <c r="BE485" t="s">
        <v>12178</v>
      </c>
      <c r="BF485" t="s">
        <v>12210</v>
      </c>
      <c r="BG485">
        <v>130904</v>
      </c>
      <c r="BH485">
        <v>-7.8608936288317164</v>
      </c>
      <c r="BI485">
        <v>-77.941988235621253</v>
      </c>
      <c r="BJ485" t="s">
        <v>8582</v>
      </c>
      <c r="BK485" t="s">
        <v>9833</v>
      </c>
      <c r="BL485" t="s">
        <v>8582</v>
      </c>
      <c r="BM485" t="s">
        <v>9833</v>
      </c>
      <c r="BN485">
        <v>2690</v>
      </c>
      <c r="BO485">
        <v>4951164.68</v>
      </c>
      <c r="BP485">
        <v>2026</v>
      </c>
      <c r="BQ485">
        <v>2023</v>
      </c>
      <c r="BR485">
        <v>120.9362852619785</v>
      </c>
      <c r="BS485" t="s">
        <v>13287</v>
      </c>
    </row>
    <row r="486" spans="1:71" x14ac:dyDescent="0.3">
      <c r="A486" t="s">
        <v>71</v>
      </c>
      <c r="B486" t="s">
        <v>74</v>
      </c>
      <c r="C486" t="s">
        <v>161</v>
      </c>
      <c r="D486">
        <v>2399796</v>
      </c>
      <c r="E486">
        <v>2399796</v>
      </c>
      <c r="F486" t="s">
        <v>684</v>
      </c>
      <c r="G486" t="s">
        <v>4044</v>
      </c>
      <c r="H486" t="s">
        <v>4154</v>
      </c>
      <c r="I486" t="s">
        <v>4289</v>
      </c>
      <c r="J486">
        <v>301192</v>
      </c>
      <c r="K486" t="s">
        <v>161</v>
      </c>
      <c r="L486" t="s">
        <v>4399</v>
      </c>
      <c r="M486" t="s">
        <v>4400</v>
      </c>
      <c r="N486">
        <v>166201</v>
      </c>
      <c r="O486">
        <v>122087.11</v>
      </c>
      <c r="P486">
        <v>0</v>
      </c>
      <c r="Q486">
        <v>0</v>
      </c>
      <c r="R486">
        <v>0</v>
      </c>
      <c r="S486" t="s">
        <v>4884</v>
      </c>
      <c r="T486" t="s">
        <v>8527</v>
      </c>
      <c r="U486" t="s">
        <v>9801</v>
      </c>
      <c r="V486" t="s">
        <v>10100</v>
      </c>
      <c r="W486" t="s">
        <v>10100</v>
      </c>
      <c r="X486" t="s">
        <v>10145</v>
      </c>
      <c r="Y486" t="s">
        <v>10200</v>
      </c>
      <c r="Z486" t="s">
        <v>10201</v>
      </c>
      <c r="AA486" t="s">
        <v>10202</v>
      </c>
      <c r="AB486" t="s">
        <v>10225</v>
      </c>
      <c r="AG486" t="s">
        <v>10226</v>
      </c>
      <c r="AH486" t="s">
        <v>10225</v>
      </c>
      <c r="AI486" t="s">
        <v>10226</v>
      </c>
      <c r="AJ486" t="s">
        <v>10251</v>
      </c>
      <c r="AK486" t="s">
        <v>10434</v>
      </c>
      <c r="AL486">
        <v>201712</v>
      </c>
      <c r="AM486">
        <v>201805</v>
      </c>
      <c r="AN486">
        <v>121245.14</v>
      </c>
      <c r="AO486">
        <v>0</v>
      </c>
      <c r="AQ486">
        <v>0</v>
      </c>
      <c r="AT486">
        <v>841.97</v>
      </c>
      <c r="AU486" t="s">
        <v>10226</v>
      </c>
      <c r="AV486" t="s">
        <v>10436</v>
      </c>
      <c r="AW486" t="s">
        <v>10225</v>
      </c>
      <c r="AX486" t="s">
        <v>10225</v>
      </c>
      <c r="BB486" t="s">
        <v>12082</v>
      </c>
      <c r="BC486" t="s">
        <v>10225</v>
      </c>
      <c r="BD486" t="s">
        <v>12171</v>
      </c>
      <c r="BE486" t="s">
        <v>12178</v>
      </c>
      <c r="BF486" t="s">
        <v>12210</v>
      </c>
      <c r="BG486">
        <v>130904</v>
      </c>
      <c r="BH486">
        <v>-7.85968351</v>
      </c>
      <c r="BI486">
        <v>-77.9430847</v>
      </c>
      <c r="BJ486" t="s">
        <v>12334</v>
      </c>
      <c r="BK486" t="s">
        <v>12707</v>
      </c>
      <c r="BL486" t="s">
        <v>12334</v>
      </c>
      <c r="BM486" t="s">
        <v>12707</v>
      </c>
      <c r="BN486">
        <v>39</v>
      </c>
      <c r="BO486">
        <v>122748.14</v>
      </c>
      <c r="BP486">
        <v>2026</v>
      </c>
      <c r="BQ486">
        <v>2017</v>
      </c>
      <c r="BR486">
        <v>120.868767641198</v>
      </c>
      <c r="BS486" t="s">
        <v>13287</v>
      </c>
    </row>
    <row r="487" spans="1:71" x14ac:dyDescent="0.3">
      <c r="A487" t="s">
        <v>71</v>
      </c>
      <c r="B487" t="s">
        <v>74</v>
      </c>
      <c r="C487" t="s">
        <v>161</v>
      </c>
      <c r="D487">
        <v>2387134</v>
      </c>
      <c r="E487">
        <v>2387134</v>
      </c>
      <c r="F487" t="s">
        <v>685</v>
      </c>
      <c r="G487" t="s">
        <v>4044</v>
      </c>
      <c r="H487" t="s">
        <v>4154</v>
      </c>
      <c r="I487" t="s">
        <v>4289</v>
      </c>
      <c r="J487">
        <v>301192</v>
      </c>
      <c r="K487" t="s">
        <v>161</v>
      </c>
      <c r="L487" t="s">
        <v>4399</v>
      </c>
      <c r="M487" t="s">
        <v>4400</v>
      </c>
      <c r="N487">
        <v>242326</v>
      </c>
      <c r="O487">
        <v>241614.07999999999</v>
      </c>
      <c r="P487">
        <v>0</v>
      </c>
      <c r="Q487">
        <v>0</v>
      </c>
      <c r="R487">
        <v>0</v>
      </c>
      <c r="S487" t="s">
        <v>4885</v>
      </c>
      <c r="T487" t="s">
        <v>8528</v>
      </c>
      <c r="U487" t="s">
        <v>8528</v>
      </c>
      <c r="V487" t="s">
        <v>10097</v>
      </c>
      <c r="W487" t="s">
        <v>10112</v>
      </c>
      <c r="X487" t="s">
        <v>10139</v>
      </c>
      <c r="Y487" t="s">
        <v>10200</v>
      </c>
      <c r="Z487" t="s">
        <v>10201</v>
      </c>
      <c r="AA487" t="s">
        <v>10202</v>
      </c>
      <c r="AB487" t="s">
        <v>10225</v>
      </c>
      <c r="AG487" t="s">
        <v>10225</v>
      </c>
      <c r="AH487" t="s">
        <v>10225</v>
      </c>
      <c r="AI487" t="s">
        <v>10226</v>
      </c>
      <c r="AJ487" t="s">
        <v>10252</v>
      </c>
      <c r="AK487" t="s">
        <v>10434</v>
      </c>
      <c r="AL487">
        <v>201808</v>
      </c>
      <c r="AM487">
        <v>201811</v>
      </c>
      <c r="AN487">
        <v>240114.08</v>
      </c>
      <c r="AO487">
        <v>0</v>
      </c>
      <c r="AQ487">
        <v>0</v>
      </c>
      <c r="AT487">
        <v>1500</v>
      </c>
      <c r="AU487" t="s">
        <v>10226</v>
      </c>
      <c r="AV487" t="s">
        <v>10437</v>
      </c>
      <c r="AW487" t="s">
        <v>10225</v>
      </c>
      <c r="AX487" t="s">
        <v>10225</v>
      </c>
      <c r="BB487" t="s">
        <v>12088</v>
      </c>
      <c r="BC487" t="s">
        <v>10225</v>
      </c>
      <c r="BD487" t="s">
        <v>12171</v>
      </c>
      <c r="BE487" t="s">
        <v>12178</v>
      </c>
      <c r="BF487" t="s">
        <v>12210</v>
      </c>
      <c r="BG487">
        <v>130904</v>
      </c>
      <c r="BH487">
        <v>-7.85968351</v>
      </c>
      <c r="BI487">
        <v>-77.9430847</v>
      </c>
      <c r="BJ487" t="s">
        <v>12335</v>
      </c>
      <c r="BK487" t="s">
        <v>12336</v>
      </c>
      <c r="BL487" t="s">
        <v>12335</v>
      </c>
      <c r="BM487" t="s">
        <v>12336</v>
      </c>
      <c r="BN487">
        <v>426</v>
      </c>
      <c r="BO487">
        <v>224114.08</v>
      </c>
      <c r="BP487">
        <v>2026</v>
      </c>
      <c r="BQ487">
        <v>2018</v>
      </c>
      <c r="BR487">
        <v>120.868767641198</v>
      </c>
      <c r="BS487" t="s">
        <v>13287</v>
      </c>
    </row>
    <row r="488" spans="1:71" x14ac:dyDescent="0.3">
      <c r="A488" t="s">
        <v>71</v>
      </c>
      <c r="B488" t="s">
        <v>74</v>
      </c>
      <c r="C488" t="s">
        <v>131</v>
      </c>
      <c r="D488">
        <v>2718389</v>
      </c>
      <c r="E488">
        <v>2718389</v>
      </c>
      <c r="F488" t="s">
        <v>686</v>
      </c>
      <c r="G488" t="s">
        <v>4014</v>
      </c>
      <c r="H488" t="s">
        <v>4120</v>
      </c>
      <c r="I488" t="s">
        <v>4257</v>
      </c>
      <c r="J488">
        <v>301184</v>
      </c>
      <c r="K488" t="s">
        <v>131</v>
      </c>
      <c r="L488" t="s">
        <v>4399</v>
      </c>
      <c r="M488" t="s">
        <v>4400</v>
      </c>
      <c r="N488">
        <v>1438398.18</v>
      </c>
      <c r="O488">
        <v>1438398.18</v>
      </c>
      <c r="P488">
        <v>0</v>
      </c>
      <c r="Q488">
        <v>0</v>
      </c>
      <c r="R488">
        <v>0</v>
      </c>
      <c r="S488" t="s">
        <v>4886</v>
      </c>
      <c r="T488" t="s">
        <v>8433</v>
      </c>
      <c r="U488" t="s">
        <v>8433</v>
      </c>
      <c r="V488" t="s">
        <v>10098</v>
      </c>
      <c r="W488" t="s">
        <v>10120</v>
      </c>
      <c r="X488" t="s">
        <v>10151</v>
      </c>
      <c r="Y488" t="s">
        <v>10200</v>
      </c>
      <c r="Z488" t="s">
        <v>10201</v>
      </c>
      <c r="AA488" t="s">
        <v>10202</v>
      </c>
      <c r="AB488" t="s">
        <v>10225</v>
      </c>
      <c r="AG488" t="s">
        <v>10225</v>
      </c>
      <c r="AH488" t="s">
        <v>10225</v>
      </c>
      <c r="AI488" t="s">
        <v>10225</v>
      </c>
      <c r="AN488">
        <v>0</v>
      </c>
      <c r="AO488">
        <v>0</v>
      </c>
      <c r="AQ488">
        <v>0</v>
      </c>
      <c r="AT488">
        <v>1438398.18</v>
      </c>
      <c r="AU488" t="s">
        <v>10225</v>
      </c>
      <c r="AW488" t="s">
        <v>10225</v>
      </c>
      <c r="AX488" t="s">
        <v>10225</v>
      </c>
      <c r="BB488" t="s">
        <v>12089</v>
      </c>
      <c r="BC488" t="s">
        <v>10225</v>
      </c>
      <c r="BD488" t="s">
        <v>12171</v>
      </c>
      <c r="BE488" t="s">
        <v>12181</v>
      </c>
      <c r="BF488" t="s">
        <v>12181</v>
      </c>
      <c r="BG488">
        <v>130809</v>
      </c>
      <c r="BH488">
        <v>-7.7821873339500947</v>
      </c>
      <c r="BI488">
        <v>-77.597068759276056</v>
      </c>
      <c r="BJ488" t="s">
        <v>12280</v>
      </c>
      <c r="BK488" t="s">
        <v>9382</v>
      </c>
      <c r="BN488">
        <v>3521</v>
      </c>
      <c r="BP488">
        <v>2026</v>
      </c>
      <c r="BQ488">
        <v>2026</v>
      </c>
      <c r="BR488">
        <v>159.70789504057109</v>
      </c>
      <c r="BS488" t="s">
        <v>13287</v>
      </c>
    </row>
    <row r="489" spans="1:71" x14ac:dyDescent="0.3">
      <c r="A489" t="s">
        <v>71</v>
      </c>
      <c r="B489" t="s">
        <v>74</v>
      </c>
      <c r="C489" t="s">
        <v>136</v>
      </c>
      <c r="D489">
        <v>2568472</v>
      </c>
      <c r="E489">
        <v>2568472</v>
      </c>
      <c r="F489" t="s">
        <v>687</v>
      </c>
      <c r="G489" t="s">
        <v>4018</v>
      </c>
      <c r="H489" t="s">
        <v>4125</v>
      </c>
      <c r="I489" t="s">
        <v>4261</v>
      </c>
      <c r="J489">
        <v>301130</v>
      </c>
      <c r="K489" t="s">
        <v>136</v>
      </c>
      <c r="L489" t="s">
        <v>4399</v>
      </c>
      <c r="M489" t="s">
        <v>4400</v>
      </c>
      <c r="N489">
        <v>3603354.67</v>
      </c>
      <c r="O489">
        <v>3603354.67</v>
      </c>
      <c r="P489">
        <v>0</v>
      </c>
      <c r="Q489">
        <v>0</v>
      </c>
      <c r="R489">
        <v>0</v>
      </c>
      <c r="S489" t="s">
        <v>4887</v>
      </c>
      <c r="T489" t="s">
        <v>8529</v>
      </c>
      <c r="U489" t="s">
        <v>8529</v>
      </c>
      <c r="V489" t="s">
        <v>10097</v>
      </c>
      <c r="W489" t="s">
        <v>10112</v>
      </c>
      <c r="X489" t="s">
        <v>10139</v>
      </c>
      <c r="Y489" t="s">
        <v>10200</v>
      </c>
      <c r="Z489" t="s">
        <v>10201</v>
      </c>
      <c r="AA489" t="s">
        <v>10202</v>
      </c>
      <c r="AB489" t="s">
        <v>10225</v>
      </c>
      <c r="AG489" t="s">
        <v>10225</v>
      </c>
      <c r="AH489" t="s">
        <v>10225</v>
      </c>
      <c r="AI489" t="s">
        <v>10225</v>
      </c>
      <c r="AN489">
        <v>0</v>
      </c>
      <c r="AO489">
        <v>0</v>
      </c>
      <c r="AQ489">
        <v>0</v>
      </c>
      <c r="AT489">
        <v>3603354.67</v>
      </c>
      <c r="AU489" t="s">
        <v>10225</v>
      </c>
      <c r="AW489" t="s">
        <v>10225</v>
      </c>
      <c r="AX489" t="s">
        <v>10225</v>
      </c>
      <c r="BB489" t="s">
        <v>12078</v>
      </c>
      <c r="BC489" t="s">
        <v>10225</v>
      </c>
      <c r="BD489" t="s">
        <v>12171</v>
      </c>
      <c r="BE489" t="s">
        <v>12175</v>
      </c>
      <c r="BF489" t="s">
        <v>12219</v>
      </c>
      <c r="BG489">
        <v>130104</v>
      </c>
      <c r="BH489">
        <v>-8.0488753703297284</v>
      </c>
      <c r="BI489">
        <v>-79.084983962706232</v>
      </c>
      <c r="BJ489" t="s">
        <v>9100</v>
      </c>
      <c r="BK489" t="s">
        <v>8297</v>
      </c>
      <c r="BN489">
        <v>5679</v>
      </c>
      <c r="BP489">
        <v>2026</v>
      </c>
      <c r="BQ489">
        <v>2022</v>
      </c>
      <c r="BR489">
        <v>23.555957770889691</v>
      </c>
      <c r="BS489" t="s">
        <v>13289</v>
      </c>
    </row>
    <row r="490" spans="1:71" x14ac:dyDescent="0.3">
      <c r="A490" t="s">
        <v>71</v>
      </c>
      <c r="B490" t="s">
        <v>74</v>
      </c>
      <c r="C490" t="s">
        <v>143</v>
      </c>
      <c r="D490">
        <v>2542412</v>
      </c>
      <c r="E490">
        <v>2542412</v>
      </c>
      <c r="F490" t="s">
        <v>688</v>
      </c>
      <c r="G490" t="s">
        <v>4025</v>
      </c>
      <c r="H490" t="s">
        <v>4133</v>
      </c>
      <c r="I490" t="s">
        <v>4269</v>
      </c>
      <c r="J490">
        <v>301179</v>
      </c>
      <c r="K490" t="s">
        <v>143</v>
      </c>
      <c r="L490" t="s">
        <v>4399</v>
      </c>
      <c r="M490" t="s">
        <v>4400</v>
      </c>
      <c r="N490">
        <v>572120.63</v>
      </c>
      <c r="O490">
        <v>667322.12</v>
      </c>
      <c r="P490">
        <v>0</v>
      </c>
      <c r="Q490">
        <v>0</v>
      </c>
      <c r="R490">
        <v>0</v>
      </c>
      <c r="S490" t="s">
        <v>4888</v>
      </c>
      <c r="T490" t="s">
        <v>8530</v>
      </c>
      <c r="U490" t="s">
        <v>9802</v>
      </c>
      <c r="V490" t="s">
        <v>10097</v>
      </c>
      <c r="W490" t="s">
        <v>10112</v>
      </c>
      <c r="X490" t="s">
        <v>10139</v>
      </c>
      <c r="Y490" t="s">
        <v>10200</v>
      </c>
      <c r="Z490" t="s">
        <v>10201</v>
      </c>
      <c r="AA490" t="s">
        <v>10202</v>
      </c>
      <c r="AB490" t="s">
        <v>10225</v>
      </c>
      <c r="AG490" t="s">
        <v>10226</v>
      </c>
      <c r="AH490" t="s">
        <v>10225</v>
      </c>
      <c r="AI490" t="s">
        <v>10226</v>
      </c>
      <c r="AJ490" t="s">
        <v>10253</v>
      </c>
      <c r="AK490" t="s">
        <v>10434</v>
      </c>
      <c r="AL490">
        <v>202207</v>
      </c>
      <c r="AM490">
        <v>202307</v>
      </c>
      <c r="AN490">
        <v>662113.17000000004</v>
      </c>
      <c r="AO490">
        <v>0</v>
      </c>
      <c r="AQ490">
        <v>0</v>
      </c>
      <c r="AT490">
        <v>5208.95</v>
      </c>
      <c r="AU490" t="s">
        <v>10226</v>
      </c>
      <c r="AV490" t="s">
        <v>10436</v>
      </c>
      <c r="AW490" t="s">
        <v>10226</v>
      </c>
      <c r="AX490" t="s">
        <v>10226</v>
      </c>
      <c r="AY490">
        <v>100</v>
      </c>
      <c r="AZ490">
        <v>99.22</v>
      </c>
      <c r="BA490" t="s">
        <v>10643</v>
      </c>
      <c r="BB490" t="s">
        <v>12078</v>
      </c>
      <c r="BC490" t="s">
        <v>10225</v>
      </c>
      <c r="BD490" t="s">
        <v>12171</v>
      </c>
      <c r="BE490" t="s">
        <v>12181</v>
      </c>
      <c r="BF490" t="s">
        <v>12226</v>
      </c>
      <c r="BG490">
        <v>130804</v>
      </c>
      <c r="BH490">
        <v>-8.4749198330661155</v>
      </c>
      <c r="BI490">
        <v>-77.327728364459304</v>
      </c>
      <c r="BJ490" t="s">
        <v>9547</v>
      </c>
      <c r="BK490" t="s">
        <v>12268</v>
      </c>
      <c r="BL490" t="s">
        <v>8637</v>
      </c>
      <c r="BM490" t="s">
        <v>9729</v>
      </c>
      <c r="BN490">
        <v>203</v>
      </c>
      <c r="BO490">
        <v>653889.68000000005</v>
      </c>
      <c r="BP490">
        <v>2026</v>
      </c>
      <c r="BQ490">
        <v>2022</v>
      </c>
      <c r="BR490">
        <v>183.2499778598266</v>
      </c>
      <c r="BS490" t="s">
        <v>13287</v>
      </c>
    </row>
    <row r="491" spans="1:71" x14ac:dyDescent="0.3">
      <c r="A491" t="s">
        <v>71</v>
      </c>
      <c r="B491" t="s">
        <v>74</v>
      </c>
      <c r="C491" t="s">
        <v>105</v>
      </c>
      <c r="D491">
        <v>2469787</v>
      </c>
      <c r="E491">
        <v>2469787</v>
      </c>
      <c r="F491" t="s">
        <v>689</v>
      </c>
      <c r="G491" t="s">
        <v>3988</v>
      </c>
      <c r="H491" t="s">
        <v>4090</v>
      </c>
      <c r="I491" t="s">
        <v>4228</v>
      </c>
      <c r="J491">
        <v>301173</v>
      </c>
      <c r="K491" t="s">
        <v>105</v>
      </c>
      <c r="L491" t="s">
        <v>4399</v>
      </c>
      <c r="M491" t="s">
        <v>4400</v>
      </c>
      <c r="N491">
        <v>581953.37</v>
      </c>
      <c r="O491">
        <v>1154667.49</v>
      </c>
      <c r="P491">
        <v>0</v>
      </c>
      <c r="Q491">
        <v>0</v>
      </c>
      <c r="R491">
        <v>0</v>
      </c>
      <c r="S491" t="s">
        <v>4889</v>
      </c>
      <c r="T491" t="s">
        <v>8531</v>
      </c>
      <c r="U491" t="s">
        <v>8844</v>
      </c>
      <c r="V491" t="s">
        <v>10098</v>
      </c>
      <c r="W491" t="s">
        <v>10113</v>
      </c>
      <c r="X491" t="s">
        <v>10140</v>
      </c>
      <c r="Y491" t="s">
        <v>10200</v>
      </c>
      <c r="Z491" t="s">
        <v>10201</v>
      </c>
      <c r="AA491" t="s">
        <v>10202</v>
      </c>
      <c r="AB491" t="s">
        <v>10225</v>
      </c>
      <c r="AG491" t="s">
        <v>10226</v>
      </c>
      <c r="AH491" t="s">
        <v>10225</v>
      </c>
      <c r="AI491" t="s">
        <v>10226</v>
      </c>
      <c r="AJ491" t="s">
        <v>10254</v>
      </c>
      <c r="AK491" t="s">
        <v>10434</v>
      </c>
      <c r="AL491">
        <v>201912</v>
      </c>
      <c r="AM491">
        <v>201912</v>
      </c>
      <c r="AN491">
        <v>10300</v>
      </c>
      <c r="AO491">
        <v>0</v>
      </c>
      <c r="AQ491">
        <v>0</v>
      </c>
      <c r="AT491">
        <v>1144367.49</v>
      </c>
      <c r="AU491" t="s">
        <v>10226</v>
      </c>
      <c r="AV491" t="s">
        <v>10436</v>
      </c>
      <c r="AW491" t="s">
        <v>10226</v>
      </c>
      <c r="AX491" t="s">
        <v>10225</v>
      </c>
      <c r="BB491" t="s">
        <v>12079</v>
      </c>
      <c r="BC491" t="s">
        <v>10225</v>
      </c>
      <c r="BD491" t="s">
        <v>12171</v>
      </c>
      <c r="BE491" t="s">
        <v>12179</v>
      </c>
      <c r="BF491" t="s">
        <v>12194</v>
      </c>
      <c r="BG491">
        <v>130703</v>
      </c>
      <c r="BH491">
        <v>-7.3372719126863091</v>
      </c>
      <c r="BI491">
        <v>-79.563272672764199</v>
      </c>
      <c r="BJ491" t="s">
        <v>9094</v>
      </c>
      <c r="BK491" t="s">
        <v>12572</v>
      </c>
      <c r="BL491" t="s">
        <v>9094</v>
      </c>
      <c r="BM491" t="s">
        <v>12572</v>
      </c>
      <c r="BN491">
        <v>35282</v>
      </c>
      <c r="BO491">
        <v>1154667.49</v>
      </c>
      <c r="BP491">
        <v>2026</v>
      </c>
      <c r="BQ491">
        <v>2019</v>
      </c>
      <c r="BR491">
        <v>118.60618639964341</v>
      </c>
      <c r="BS491" t="s">
        <v>13287</v>
      </c>
    </row>
    <row r="492" spans="1:71" x14ac:dyDescent="0.3">
      <c r="A492" t="s">
        <v>71</v>
      </c>
      <c r="B492" t="s">
        <v>74</v>
      </c>
      <c r="C492" t="s">
        <v>105</v>
      </c>
      <c r="D492">
        <v>2514529</v>
      </c>
      <c r="E492">
        <v>2514529</v>
      </c>
      <c r="F492" t="s">
        <v>690</v>
      </c>
      <c r="G492" t="s">
        <v>3988</v>
      </c>
      <c r="H492" t="s">
        <v>4090</v>
      </c>
      <c r="I492" t="s">
        <v>4228</v>
      </c>
      <c r="J492">
        <v>301173</v>
      </c>
      <c r="K492" t="s">
        <v>105</v>
      </c>
      <c r="L492" t="s">
        <v>4399</v>
      </c>
      <c r="M492" t="s">
        <v>4400</v>
      </c>
      <c r="N492">
        <v>1542146.39</v>
      </c>
      <c r="O492">
        <v>224736</v>
      </c>
      <c r="P492">
        <v>0</v>
      </c>
      <c r="Q492">
        <v>0</v>
      </c>
      <c r="R492">
        <v>0</v>
      </c>
      <c r="S492" t="s">
        <v>4890</v>
      </c>
      <c r="T492" t="s">
        <v>8532</v>
      </c>
      <c r="U492" t="s">
        <v>8532</v>
      </c>
      <c r="V492" t="s">
        <v>10105</v>
      </c>
      <c r="W492" t="s">
        <v>10119</v>
      </c>
      <c r="X492" t="s">
        <v>10150</v>
      </c>
      <c r="Y492" t="s">
        <v>10200</v>
      </c>
      <c r="Z492" t="s">
        <v>10201</v>
      </c>
      <c r="AA492" t="s">
        <v>10205</v>
      </c>
      <c r="AB492" t="s">
        <v>10225</v>
      </c>
      <c r="AG492" t="s">
        <v>10226</v>
      </c>
      <c r="AH492" t="s">
        <v>10225</v>
      </c>
      <c r="AI492" t="s">
        <v>10225</v>
      </c>
      <c r="AL492">
        <v>202103</v>
      </c>
      <c r="AM492">
        <v>202308</v>
      </c>
      <c r="AN492">
        <v>222425.54</v>
      </c>
      <c r="AO492">
        <v>0</v>
      </c>
      <c r="AQ492">
        <v>0</v>
      </c>
      <c r="AT492">
        <v>2310.46</v>
      </c>
      <c r="AU492" t="s">
        <v>10226</v>
      </c>
      <c r="AV492" t="s">
        <v>10436</v>
      </c>
      <c r="AW492" t="s">
        <v>10226</v>
      </c>
      <c r="AX492" t="s">
        <v>10226</v>
      </c>
      <c r="AY492">
        <v>17.98</v>
      </c>
      <c r="AZ492">
        <v>12.22</v>
      </c>
      <c r="BA492" t="s">
        <v>10644</v>
      </c>
      <c r="BB492" t="s">
        <v>12087</v>
      </c>
      <c r="BC492" t="s">
        <v>10225</v>
      </c>
      <c r="BD492" t="s">
        <v>12171</v>
      </c>
      <c r="BE492" t="s">
        <v>12179</v>
      </c>
      <c r="BF492" t="s">
        <v>12194</v>
      </c>
      <c r="BG492">
        <v>130703</v>
      </c>
      <c r="BH492">
        <v>-7.3315493959014466</v>
      </c>
      <c r="BI492">
        <v>-79.563231308072091</v>
      </c>
      <c r="BJ492" t="s">
        <v>9100</v>
      </c>
      <c r="BK492" t="s">
        <v>12514</v>
      </c>
      <c r="BL492" t="s">
        <v>9100</v>
      </c>
      <c r="BM492" t="s">
        <v>12514</v>
      </c>
      <c r="BN492">
        <v>3511</v>
      </c>
      <c r="BO492">
        <v>203985.05</v>
      </c>
      <c r="BP492">
        <v>2026</v>
      </c>
      <c r="BQ492">
        <v>2021</v>
      </c>
      <c r="BR492">
        <v>119.1373689571558</v>
      </c>
      <c r="BS492" t="s">
        <v>13287</v>
      </c>
    </row>
    <row r="493" spans="1:71" x14ac:dyDescent="0.3">
      <c r="A493" t="s">
        <v>71</v>
      </c>
      <c r="B493" t="s">
        <v>74</v>
      </c>
      <c r="C493" t="s">
        <v>106</v>
      </c>
      <c r="D493">
        <v>2551347</v>
      </c>
      <c r="E493">
        <v>2551347</v>
      </c>
      <c r="F493" t="s">
        <v>691</v>
      </c>
      <c r="G493" t="s">
        <v>3989</v>
      </c>
      <c r="H493" t="s">
        <v>4091</v>
      </c>
      <c r="I493" t="s">
        <v>4229</v>
      </c>
      <c r="J493">
        <v>301132</v>
      </c>
      <c r="K493" t="s">
        <v>106</v>
      </c>
      <c r="L493" t="s">
        <v>4399</v>
      </c>
      <c r="M493" t="s">
        <v>4400</v>
      </c>
      <c r="N493">
        <v>206435.06</v>
      </c>
      <c r="O493">
        <v>234087</v>
      </c>
      <c r="P493">
        <v>0</v>
      </c>
      <c r="Q493">
        <v>0</v>
      </c>
      <c r="R493">
        <v>0</v>
      </c>
      <c r="S493" t="s">
        <v>4891</v>
      </c>
      <c r="T493" t="s">
        <v>8533</v>
      </c>
      <c r="U493" t="s">
        <v>9270</v>
      </c>
      <c r="V493" t="s">
        <v>10105</v>
      </c>
      <c r="W493" t="s">
        <v>10119</v>
      </c>
      <c r="X493" t="s">
        <v>10150</v>
      </c>
      <c r="Y493" t="s">
        <v>10200</v>
      </c>
      <c r="Z493" t="s">
        <v>10201</v>
      </c>
      <c r="AA493" t="s">
        <v>10202</v>
      </c>
      <c r="AB493" t="s">
        <v>10225</v>
      </c>
      <c r="AG493" t="s">
        <v>10226</v>
      </c>
      <c r="AH493" t="s">
        <v>10225</v>
      </c>
      <c r="AI493" t="s">
        <v>10225</v>
      </c>
      <c r="AL493">
        <v>202208</v>
      </c>
      <c r="AM493">
        <v>202412</v>
      </c>
      <c r="AN493">
        <v>139086.17000000001</v>
      </c>
      <c r="AO493">
        <v>0</v>
      </c>
      <c r="AQ493">
        <v>0</v>
      </c>
      <c r="AT493">
        <v>95000.83</v>
      </c>
      <c r="AU493" t="s">
        <v>10226</v>
      </c>
      <c r="AV493" t="s">
        <v>10436</v>
      </c>
      <c r="AW493" t="s">
        <v>10226</v>
      </c>
      <c r="AX493" t="s">
        <v>10226</v>
      </c>
      <c r="AY493">
        <v>47.68</v>
      </c>
      <c r="AZ493">
        <v>59.42</v>
      </c>
      <c r="BA493" t="s">
        <v>10645</v>
      </c>
      <c r="BB493" t="s">
        <v>12087</v>
      </c>
      <c r="BC493" t="s">
        <v>10225</v>
      </c>
      <c r="BD493" t="s">
        <v>12171</v>
      </c>
      <c r="BE493" t="s">
        <v>12175</v>
      </c>
      <c r="BF493" t="s">
        <v>12195</v>
      </c>
      <c r="BG493">
        <v>130106</v>
      </c>
      <c r="BH493">
        <v>-8.0839038327970041</v>
      </c>
      <c r="BI493">
        <v>-78.954027134886374</v>
      </c>
      <c r="BJ493" t="s">
        <v>8585</v>
      </c>
      <c r="BK493" t="s">
        <v>8423</v>
      </c>
      <c r="BL493" t="s">
        <v>8585</v>
      </c>
      <c r="BM493" t="s">
        <v>8423</v>
      </c>
      <c r="BN493">
        <v>529</v>
      </c>
      <c r="BO493">
        <v>234087</v>
      </c>
      <c r="BP493">
        <v>2026</v>
      </c>
      <c r="BQ493">
        <v>2022</v>
      </c>
      <c r="BR493">
        <v>16.474409555930912</v>
      </c>
      <c r="BS493" t="s">
        <v>13288</v>
      </c>
    </row>
    <row r="494" spans="1:71" x14ac:dyDescent="0.3">
      <c r="A494" t="s">
        <v>71</v>
      </c>
      <c r="B494" t="s">
        <v>74</v>
      </c>
      <c r="C494" t="s">
        <v>106</v>
      </c>
      <c r="D494">
        <v>2470470</v>
      </c>
      <c r="E494">
        <v>2470470</v>
      </c>
      <c r="F494" t="s">
        <v>692</v>
      </c>
      <c r="G494" t="s">
        <v>3989</v>
      </c>
      <c r="H494" t="s">
        <v>4091</v>
      </c>
      <c r="I494" t="s">
        <v>4229</v>
      </c>
      <c r="J494">
        <v>301132</v>
      </c>
      <c r="K494" t="s">
        <v>106</v>
      </c>
      <c r="L494" t="s">
        <v>4399</v>
      </c>
      <c r="M494" t="s">
        <v>4400</v>
      </c>
      <c r="N494">
        <v>6461015.2199999997</v>
      </c>
      <c r="O494">
        <v>20152524.59</v>
      </c>
      <c r="P494">
        <v>100437.62</v>
      </c>
      <c r="Q494">
        <v>0</v>
      </c>
      <c r="R494">
        <v>0</v>
      </c>
      <c r="S494" t="s">
        <v>4892</v>
      </c>
      <c r="T494" t="s">
        <v>8534</v>
      </c>
      <c r="U494" t="s">
        <v>9116</v>
      </c>
      <c r="V494" t="s">
        <v>10101</v>
      </c>
      <c r="W494" t="s">
        <v>10114</v>
      </c>
      <c r="X494" t="s">
        <v>10147</v>
      </c>
      <c r="Y494" t="s">
        <v>10200</v>
      </c>
      <c r="Z494" t="s">
        <v>10201</v>
      </c>
      <c r="AA494" t="s">
        <v>10202</v>
      </c>
      <c r="AB494" t="s">
        <v>10225</v>
      </c>
      <c r="AG494" t="s">
        <v>10226</v>
      </c>
      <c r="AH494" t="s">
        <v>10225</v>
      </c>
      <c r="AI494" t="s">
        <v>10225</v>
      </c>
      <c r="AL494">
        <v>202310</v>
      </c>
      <c r="AM494">
        <v>202509</v>
      </c>
      <c r="AN494">
        <v>65000</v>
      </c>
      <c r="AO494">
        <v>0</v>
      </c>
      <c r="AQ494">
        <v>0</v>
      </c>
      <c r="AT494">
        <v>20187962.210000001</v>
      </c>
      <c r="AU494" t="s">
        <v>10226</v>
      </c>
      <c r="AV494" t="s">
        <v>10436</v>
      </c>
      <c r="AW494" t="s">
        <v>10226</v>
      </c>
      <c r="AX494" t="s">
        <v>10225</v>
      </c>
      <c r="AY494">
        <v>0</v>
      </c>
      <c r="AZ494">
        <v>0.32</v>
      </c>
      <c r="BA494" t="s">
        <v>10646</v>
      </c>
      <c r="BB494" t="s">
        <v>10147</v>
      </c>
      <c r="BC494" t="s">
        <v>10225</v>
      </c>
      <c r="BD494" t="s">
        <v>12171</v>
      </c>
      <c r="BE494" t="s">
        <v>12175</v>
      </c>
      <c r="BF494" t="s">
        <v>12195</v>
      </c>
      <c r="BG494">
        <v>130106</v>
      </c>
      <c r="BH494">
        <v>-8.1304886455448298</v>
      </c>
      <c r="BI494">
        <v>-78.939584502399512</v>
      </c>
      <c r="BJ494" t="s">
        <v>12316</v>
      </c>
      <c r="BK494" t="s">
        <v>12708</v>
      </c>
      <c r="BL494" t="s">
        <v>12316</v>
      </c>
      <c r="BM494" t="s">
        <v>12609</v>
      </c>
      <c r="BN494">
        <v>160</v>
      </c>
      <c r="BO494">
        <v>5831891.3600000003</v>
      </c>
      <c r="BP494">
        <v>2026</v>
      </c>
      <c r="BQ494">
        <v>2019</v>
      </c>
      <c r="BR494">
        <v>11.79460325392626</v>
      </c>
      <c r="BS494" t="s">
        <v>13288</v>
      </c>
    </row>
    <row r="495" spans="1:71" x14ac:dyDescent="0.3">
      <c r="A495" t="s">
        <v>71</v>
      </c>
      <c r="B495" t="s">
        <v>74</v>
      </c>
      <c r="C495" t="s">
        <v>144</v>
      </c>
      <c r="D495">
        <v>2604812</v>
      </c>
      <c r="E495">
        <v>2604812</v>
      </c>
      <c r="F495" t="s">
        <v>693</v>
      </c>
      <c r="G495" t="s">
        <v>4026</v>
      </c>
      <c r="H495" t="s">
        <v>4134</v>
      </c>
      <c r="I495" t="s">
        <v>4282</v>
      </c>
      <c r="J495">
        <v>301166</v>
      </c>
      <c r="K495" t="s">
        <v>144</v>
      </c>
      <c r="L495" t="s">
        <v>4399</v>
      </c>
      <c r="M495" t="s">
        <v>4400</v>
      </c>
      <c r="N495">
        <v>2339585.31</v>
      </c>
      <c r="O495">
        <v>1571361.54</v>
      </c>
      <c r="P495">
        <v>0</v>
      </c>
      <c r="Q495">
        <v>0</v>
      </c>
      <c r="R495">
        <v>0</v>
      </c>
      <c r="S495" t="s">
        <v>4893</v>
      </c>
      <c r="T495" t="s">
        <v>8535</v>
      </c>
      <c r="U495" t="s">
        <v>9803</v>
      </c>
      <c r="V495" t="s">
        <v>10105</v>
      </c>
      <c r="W495" t="s">
        <v>10119</v>
      </c>
      <c r="X495" t="s">
        <v>10150</v>
      </c>
      <c r="Y495" t="s">
        <v>10200</v>
      </c>
      <c r="Z495" t="s">
        <v>10201</v>
      </c>
      <c r="AA495" t="s">
        <v>10202</v>
      </c>
      <c r="AB495" t="s">
        <v>10225</v>
      </c>
      <c r="AG495" t="s">
        <v>10226</v>
      </c>
      <c r="AH495" t="s">
        <v>10225</v>
      </c>
      <c r="AI495" t="s">
        <v>10225</v>
      </c>
      <c r="AL495">
        <v>202310</v>
      </c>
      <c r="AM495">
        <v>202512</v>
      </c>
      <c r="AN495">
        <v>1570479.04</v>
      </c>
      <c r="AO495">
        <v>0</v>
      </c>
      <c r="AQ495">
        <v>0</v>
      </c>
      <c r="AT495">
        <v>882.5</v>
      </c>
      <c r="AU495" t="s">
        <v>10226</v>
      </c>
      <c r="AV495" t="s">
        <v>10436</v>
      </c>
      <c r="AW495" t="s">
        <v>10226</v>
      </c>
      <c r="AX495" t="s">
        <v>10225</v>
      </c>
      <c r="AZ495">
        <v>0</v>
      </c>
      <c r="BA495" t="s">
        <v>10647</v>
      </c>
      <c r="BB495" t="s">
        <v>12087</v>
      </c>
      <c r="BC495" t="s">
        <v>10225</v>
      </c>
      <c r="BD495" t="s">
        <v>12171</v>
      </c>
      <c r="BE495" t="s">
        <v>12172</v>
      </c>
      <c r="BF495" t="s">
        <v>12227</v>
      </c>
      <c r="BG495">
        <v>130608</v>
      </c>
      <c r="BH495">
        <v>-8.0306274767230938</v>
      </c>
      <c r="BI495">
        <v>-78.535548535617608</v>
      </c>
      <c r="BJ495" t="s">
        <v>8324</v>
      </c>
      <c r="BK495" t="s">
        <v>8609</v>
      </c>
      <c r="BL495" t="s">
        <v>8183</v>
      </c>
      <c r="BM495" t="s">
        <v>8182</v>
      </c>
      <c r="BN495">
        <v>4568</v>
      </c>
      <c r="BO495">
        <v>2246269.23</v>
      </c>
      <c r="BP495">
        <v>2026</v>
      </c>
      <c r="BQ495">
        <v>2023</v>
      </c>
      <c r="BR495">
        <v>53.239446094339861</v>
      </c>
      <c r="BS495" t="s">
        <v>13287</v>
      </c>
    </row>
    <row r="496" spans="1:71" x14ac:dyDescent="0.3">
      <c r="A496" t="s">
        <v>71</v>
      </c>
      <c r="B496" t="s">
        <v>74</v>
      </c>
      <c r="C496" t="s">
        <v>176</v>
      </c>
      <c r="D496">
        <v>2501632</v>
      </c>
      <c r="E496">
        <v>2501632</v>
      </c>
      <c r="F496" t="s">
        <v>694</v>
      </c>
      <c r="G496" t="s">
        <v>4059</v>
      </c>
      <c r="H496" t="s">
        <v>4170</v>
      </c>
      <c r="I496" t="s">
        <v>4307</v>
      </c>
      <c r="J496">
        <v>301143</v>
      </c>
      <c r="K496" t="s">
        <v>176</v>
      </c>
      <c r="L496" t="s">
        <v>4399</v>
      </c>
      <c r="M496" t="s">
        <v>4400</v>
      </c>
      <c r="N496">
        <v>8231961.4100000001</v>
      </c>
      <c r="O496">
        <v>9427685.4000000004</v>
      </c>
      <c r="P496">
        <v>0</v>
      </c>
      <c r="Q496">
        <v>0</v>
      </c>
      <c r="R496">
        <v>0</v>
      </c>
      <c r="S496" t="s">
        <v>4894</v>
      </c>
      <c r="T496" t="s">
        <v>8536</v>
      </c>
      <c r="U496" t="s">
        <v>8536</v>
      </c>
      <c r="V496" t="s">
        <v>10102</v>
      </c>
      <c r="W496" t="s">
        <v>10115</v>
      </c>
      <c r="X496" t="s">
        <v>10144</v>
      </c>
      <c r="Y496" t="s">
        <v>10200</v>
      </c>
      <c r="Z496" t="s">
        <v>10201</v>
      </c>
      <c r="AA496" t="s">
        <v>10206</v>
      </c>
      <c r="AB496" t="s">
        <v>10226</v>
      </c>
      <c r="AC496">
        <v>0</v>
      </c>
      <c r="AD496">
        <v>779853</v>
      </c>
      <c r="AE496">
        <v>0</v>
      </c>
      <c r="AF496">
        <v>0</v>
      </c>
      <c r="AG496" t="s">
        <v>10226</v>
      </c>
      <c r="AH496" t="s">
        <v>10225</v>
      </c>
      <c r="AI496" t="s">
        <v>10225</v>
      </c>
      <c r="AL496">
        <v>202012</v>
      </c>
      <c r="AM496">
        <v>202512</v>
      </c>
      <c r="AN496">
        <v>81744</v>
      </c>
      <c r="AO496">
        <v>0</v>
      </c>
      <c r="AQ496">
        <v>0</v>
      </c>
      <c r="AT496">
        <v>9345941.4000000004</v>
      </c>
      <c r="AU496" t="s">
        <v>10226</v>
      </c>
      <c r="AV496" t="s">
        <v>10436</v>
      </c>
      <c r="AW496" t="s">
        <v>10226</v>
      </c>
      <c r="AX496" t="s">
        <v>10225</v>
      </c>
      <c r="AZ496">
        <v>0.67</v>
      </c>
      <c r="BA496" t="s">
        <v>10648</v>
      </c>
      <c r="BB496" t="s">
        <v>10144</v>
      </c>
      <c r="BC496" t="s">
        <v>10225</v>
      </c>
      <c r="BD496" t="s">
        <v>12171</v>
      </c>
      <c r="BE496" t="s">
        <v>12174</v>
      </c>
      <c r="BF496" t="s">
        <v>12251</v>
      </c>
      <c r="BG496">
        <v>130204</v>
      </c>
      <c r="BH496">
        <v>-7.827789999999947</v>
      </c>
      <c r="BI496">
        <v>-79.257599999999968</v>
      </c>
      <c r="BJ496" t="s">
        <v>9346</v>
      </c>
      <c r="BK496" t="s">
        <v>12709</v>
      </c>
      <c r="BL496" t="s">
        <v>9346</v>
      </c>
      <c r="BM496" t="s">
        <v>12709</v>
      </c>
      <c r="BN496">
        <v>170</v>
      </c>
      <c r="BO496">
        <v>9427685.4000000004</v>
      </c>
      <c r="BP496">
        <v>2026</v>
      </c>
      <c r="BQ496">
        <v>2020</v>
      </c>
      <c r="BR496">
        <v>54.537705354034117</v>
      </c>
      <c r="BS496" t="s">
        <v>13287</v>
      </c>
    </row>
    <row r="497" spans="1:71" x14ac:dyDescent="0.3">
      <c r="A497" t="s">
        <v>71</v>
      </c>
      <c r="B497" t="s">
        <v>74</v>
      </c>
      <c r="C497" t="s">
        <v>121</v>
      </c>
      <c r="D497">
        <v>2511071</v>
      </c>
      <c r="E497">
        <v>2511071</v>
      </c>
      <c r="F497" t="s">
        <v>695</v>
      </c>
      <c r="G497" t="s">
        <v>4004</v>
      </c>
      <c r="H497" t="s">
        <v>4106</v>
      </c>
      <c r="I497" t="s">
        <v>4244</v>
      </c>
      <c r="J497">
        <v>301193</v>
      </c>
      <c r="K497" t="s">
        <v>121</v>
      </c>
      <c r="L497" t="s">
        <v>4399</v>
      </c>
      <c r="M497" t="s">
        <v>4400</v>
      </c>
      <c r="N497">
        <v>6247789.9699999997</v>
      </c>
      <c r="O497">
        <v>4607503.37</v>
      </c>
      <c r="P497">
        <v>0</v>
      </c>
      <c r="Q497">
        <v>0</v>
      </c>
      <c r="R497">
        <v>0</v>
      </c>
      <c r="S497" t="s">
        <v>4895</v>
      </c>
      <c r="T497" t="s">
        <v>8537</v>
      </c>
      <c r="U497" t="s">
        <v>9804</v>
      </c>
      <c r="V497" t="s">
        <v>10101</v>
      </c>
      <c r="W497" t="s">
        <v>10114</v>
      </c>
      <c r="X497" t="s">
        <v>10157</v>
      </c>
      <c r="Y497" t="s">
        <v>10200</v>
      </c>
      <c r="Z497" t="s">
        <v>10201</v>
      </c>
      <c r="AA497" t="s">
        <v>10202</v>
      </c>
      <c r="AB497" t="s">
        <v>10226</v>
      </c>
      <c r="AC497">
        <v>1619643</v>
      </c>
      <c r="AD497">
        <v>0</v>
      </c>
      <c r="AE497">
        <v>0</v>
      </c>
      <c r="AF497">
        <v>0</v>
      </c>
      <c r="AG497" t="s">
        <v>10225</v>
      </c>
      <c r="AH497" t="s">
        <v>10225</v>
      </c>
      <c r="AI497" t="s">
        <v>10225</v>
      </c>
      <c r="AL497">
        <v>202105</v>
      </c>
      <c r="AM497">
        <v>202508</v>
      </c>
      <c r="AN497">
        <v>2987860.77</v>
      </c>
      <c r="AO497">
        <v>0</v>
      </c>
      <c r="AP497">
        <v>0</v>
      </c>
      <c r="AQ497">
        <v>1533502</v>
      </c>
      <c r="AR497">
        <v>1533501.5</v>
      </c>
      <c r="AS497">
        <v>0</v>
      </c>
      <c r="AT497">
        <v>86140.6</v>
      </c>
      <c r="AU497" t="s">
        <v>10226</v>
      </c>
      <c r="AV497" t="s">
        <v>10436</v>
      </c>
      <c r="AW497" t="s">
        <v>10226</v>
      </c>
      <c r="AX497" t="s">
        <v>10226</v>
      </c>
      <c r="AY497">
        <v>53.43</v>
      </c>
      <c r="AZ497">
        <v>52.42</v>
      </c>
      <c r="BA497" t="s">
        <v>10649</v>
      </c>
      <c r="BB497" t="s">
        <v>10157</v>
      </c>
      <c r="BC497" t="s">
        <v>10225</v>
      </c>
      <c r="BD497" t="s">
        <v>12171</v>
      </c>
      <c r="BE497" t="s">
        <v>12178</v>
      </c>
      <c r="BF497" t="s">
        <v>12207</v>
      </c>
      <c r="BG497">
        <v>130905</v>
      </c>
      <c r="BH497">
        <v>-7.6628021359879792</v>
      </c>
      <c r="BI497">
        <v>-77.874281800605146</v>
      </c>
      <c r="BJ497" t="s">
        <v>9100</v>
      </c>
      <c r="BK497" t="s">
        <v>9889</v>
      </c>
      <c r="BL497" t="s">
        <v>13117</v>
      </c>
      <c r="BM497" t="s">
        <v>9889</v>
      </c>
      <c r="BN497">
        <v>202</v>
      </c>
      <c r="BO497">
        <v>4607503.37</v>
      </c>
      <c r="BP497">
        <v>2026</v>
      </c>
      <c r="BQ497">
        <v>2021</v>
      </c>
      <c r="BR497">
        <v>136.6750910998681</v>
      </c>
      <c r="BS497" t="s">
        <v>13287</v>
      </c>
    </row>
    <row r="498" spans="1:71" x14ac:dyDescent="0.3">
      <c r="A498" t="s">
        <v>71</v>
      </c>
      <c r="B498" t="s">
        <v>74</v>
      </c>
      <c r="C498" t="s">
        <v>121</v>
      </c>
      <c r="D498">
        <v>2524058</v>
      </c>
      <c r="E498">
        <v>2524058</v>
      </c>
      <c r="F498" t="s">
        <v>696</v>
      </c>
      <c r="G498" t="s">
        <v>4004</v>
      </c>
      <c r="H498" t="s">
        <v>4106</v>
      </c>
      <c r="I498" t="s">
        <v>4244</v>
      </c>
      <c r="J498">
        <v>301193</v>
      </c>
      <c r="K498" t="s">
        <v>121</v>
      </c>
      <c r="L498" t="s">
        <v>4399</v>
      </c>
      <c r="M498" t="s">
        <v>4400</v>
      </c>
      <c r="N498">
        <v>720297.79</v>
      </c>
      <c r="O498">
        <v>2252000</v>
      </c>
      <c r="P498">
        <v>0</v>
      </c>
      <c r="Q498">
        <v>0</v>
      </c>
      <c r="R498">
        <v>0</v>
      </c>
      <c r="S498" t="s">
        <v>4896</v>
      </c>
      <c r="T498" t="s">
        <v>8538</v>
      </c>
      <c r="U498" t="s">
        <v>9805</v>
      </c>
      <c r="V498" t="s">
        <v>10102</v>
      </c>
      <c r="W498" t="s">
        <v>10115</v>
      </c>
      <c r="X498" t="s">
        <v>10144</v>
      </c>
      <c r="Y498" t="s">
        <v>10200</v>
      </c>
      <c r="Z498" t="s">
        <v>10201</v>
      </c>
      <c r="AA498" t="s">
        <v>10202</v>
      </c>
      <c r="AB498" t="s">
        <v>10226</v>
      </c>
      <c r="AC498">
        <v>2216750</v>
      </c>
      <c r="AD498">
        <v>0</v>
      </c>
      <c r="AE498">
        <v>0</v>
      </c>
      <c r="AF498">
        <v>0</v>
      </c>
      <c r="AG498" t="s">
        <v>10226</v>
      </c>
      <c r="AH498" t="s">
        <v>10225</v>
      </c>
      <c r="AI498" t="s">
        <v>10225</v>
      </c>
      <c r="AL498">
        <v>202306</v>
      </c>
      <c r="AM498">
        <v>202306</v>
      </c>
      <c r="AN498">
        <v>35250</v>
      </c>
      <c r="AO498">
        <v>0</v>
      </c>
      <c r="AP498">
        <v>0</v>
      </c>
      <c r="AQ498">
        <v>2214550</v>
      </c>
      <c r="AR498">
        <v>2202527</v>
      </c>
      <c r="AS498">
        <v>0</v>
      </c>
      <c r="AT498">
        <v>2200</v>
      </c>
      <c r="AU498" t="s">
        <v>10226</v>
      </c>
      <c r="AV498" t="s">
        <v>10437</v>
      </c>
      <c r="AW498" t="s">
        <v>10226</v>
      </c>
      <c r="AX498" t="s">
        <v>10225</v>
      </c>
      <c r="AZ498">
        <v>1.66</v>
      </c>
      <c r="BA498" t="s">
        <v>10650</v>
      </c>
      <c r="BB498" t="s">
        <v>10144</v>
      </c>
      <c r="BC498" t="s">
        <v>10225</v>
      </c>
      <c r="BD498" t="s">
        <v>12171</v>
      </c>
      <c r="BE498" t="s">
        <v>12178</v>
      </c>
      <c r="BF498" t="s">
        <v>12207</v>
      </c>
      <c r="BG498">
        <v>130905</v>
      </c>
      <c r="BH498">
        <v>-7.7107320227675658</v>
      </c>
      <c r="BI498">
        <v>-78.026468298362758</v>
      </c>
      <c r="BJ498" t="s">
        <v>12305</v>
      </c>
      <c r="BK498" t="s">
        <v>12710</v>
      </c>
      <c r="BL498" t="s">
        <v>12305</v>
      </c>
      <c r="BM498" t="s">
        <v>12710</v>
      </c>
      <c r="BN498">
        <v>112</v>
      </c>
      <c r="BO498">
        <v>2252000</v>
      </c>
      <c r="BP498">
        <v>2026</v>
      </c>
      <c r="BQ498">
        <v>2021</v>
      </c>
      <c r="BR498">
        <v>119.3815360189752</v>
      </c>
      <c r="BS498" t="s">
        <v>13287</v>
      </c>
    </row>
    <row r="499" spans="1:71" x14ac:dyDescent="0.3">
      <c r="A499" t="s">
        <v>71</v>
      </c>
      <c r="B499" t="s">
        <v>74</v>
      </c>
      <c r="C499" t="s">
        <v>121</v>
      </c>
      <c r="D499">
        <v>2466182</v>
      </c>
      <c r="E499">
        <v>2466182</v>
      </c>
      <c r="F499" t="s">
        <v>697</v>
      </c>
      <c r="G499" t="s">
        <v>4004</v>
      </c>
      <c r="H499" t="s">
        <v>4106</v>
      </c>
      <c r="I499" t="s">
        <v>4244</v>
      </c>
      <c r="J499">
        <v>301193</v>
      </c>
      <c r="K499" t="s">
        <v>121</v>
      </c>
      <c r="L499" t="s">
        <v>4399</v>
      </c>
      <c r="M499" t="s">
        <v>4400</v>
      </c>
      <c r="N499">
        <v>3612875.24</v>
      </c>
      <c r="O499">
        <v>5012242.8</v>
      </c>
      <c r="P499">
        <v>0</v>
      </c>
      <c r="Q499">
        <v>0</v>
      </c>
      <c r="R499">
        <v>0</v>
      </c>
      <c r="S499" t="s">
        <v>4897</v>
      </c>
      <c r="T499" t="s">
        <v>8435</v>
      </c>
      <c r="U499" t="s">
        <v>9603</v>
      </c>
      <c r="V499" t="s">
        <v>10101</v>
      </c>
      <c r="W499" t="s">
        <v>10114</v>
      </c>
      <c r="X499" t="s">
        <v>10147</v>
      </c>
      <c r="Y499" t="s">
        <v>10200</v>
      </c>
      <c r="Z499" t="s">
        <v>10201</v>
      </c>
      <c r="AA499" t="s">
        <v>10202</v>
      </c>
      <c r="AB499" t="s">
        <v>10225</v>
      </c>
      <c r="AG499" t="s">
        <v>10226</v>
      </c>
      <c r="AH499" t="s">
        <v>10225</v>
      </c>
      <c r="AI499" t="s">
        <v>10225</v>
      </c>
      <c r="AN499">
        <v>0</v>
      </c>
      <c r="AO499">
        <v>0</v>
      </c>
      <c r="AQ499">
        <v>0</v>
      </c>
      <c r="AT499">
        <v>5012242.8</v>
      </c>
      <c r="AU499" t="s">
        <v>10226</v>
      </c>
      <c r="AV499" t="s">
        <v>10436</v>
      </c>
      <c r="AW499" t="s">
        <v>10226</v>
      </c>
      <c r="AX499" t="s">
        <v>10225</v>
      </c>
      <c r="AZ499">
        <v>0</v>
      </c>
      <c r="BA499" t="s">
        <v>10651</v>
      </c>
      <c r="BB499" t="s">
        <v>10147</v>
      </c>
      <c r="BC499" t="s">
        <v>10225</v>
      </c>
      <c r="BD499" t="s">
        <v>12171</v>
      </c>
      <c r="BE499" t="s">
        <v>12178</v>
      </c>
      <c r="BF499" t="s">
        <v>12207</v>
      </c>
      <c r="BG499">
        <v>130905</v>
      </c>
      <c r="BH499">
        <v>-7.7042359267211893</v>
      </c>
      <c r="BI499">
        <v>-78.025969407486087</v>
      </c>
      <c r="BJ499" t="s">
        <v>12294</v>
      </c>
      <c r="BK499" t="s">
        <v>9125</v>
      </c>
      <c r="BL499" t="s">
        <v>12294</v>
      </c>
      <c r="BM499" t="s">
        <v>9125</v>
      </c>
      <c r="BN499">
        <v>2032</v>
      </c>
      <c r="BO499">
        <v>5012242.8</v>
      </c>
      <c r="BP499">
        <v>2026</v>
      </c>
      <c r="BQ499">
        <v>2019</v>
      </c>
      <c r="BR499">
        <v>119.78161566562819</v>
      </c>
      <c r="BS499" t="s">
        <v>13287</v>
      </c>
    </row>
    <row r="500" spans="1:71" x14ac:dyDescent="0.3">
      <c r="A500" t="s">
        <v>71</v>
      </c>
      <c r="B500" t="s">
        <v>74</v>
      </c>
      <c r="C500" t="s">
        <v>162</v>
      </c>
      <c r="D500">
        <v>2476888</v>
      </c>
      <c r="E500">
        <v>2476888</v>
      </c>
      <c r="F500" t="s">
        <v>698</v>
      </c>
      <c r="G500" t="s">
        <v>4045</v>
      </c>
      <c r="H500" t="s">
        <v>4155</v>
      </c>
      <c r="I500" t="s">
        <v>4290</v>
      </c>
      <c r="J500">
        <v>301200</v>
      </c>
      <c r="K500" t="s">
        <v>162</v>
      </c>
      <c r="L500" t="s">
        <v>4399</v>
      </c>
      <c r="M500" t="s">
        <v>4400</v>
      </c>
      <c r="N500">
        <v>165827.82999999999</v>
      </c>
      <c r="O500">
        <v>173410.61</v>
      </c>
      <c r="P500">
        <v>0</v>
      </c>
      <c r="Q500">
        <v>0</v>
      </c>
      <c r="R500">
        <v>0</v>
      </c>
      <c r="S500" t="s">
        <v>4898</v>
      </c>
      <c r="T500" t="s">
        <v>8539</v>
      </c>
      <c r="U500" t="s">
        <v>8757</v>
      </c>
      <c r="V500" t="s">
        <v>10107</v>
      </c>
      <c r="W500" t="s">
        <v>10124</v>
      </c>
      <c r="X500" t="s">
        <v>10156</v>
      </c>
      <c r="Y500" t="s">
        <v>10200</v>
      </c>
      <c r="Z500" t="s">
        <v>10201</v>
      </c>
      <c r="AA500" t="s">
        <v>10206</v>
      </c>
      <c r="AB500" t="s">
        <v>10225</v>
      </c>
      <c r="AG500" t="s">
        <v>10226</v>
      </c>
      <c r="AH500" t="s">
        <v>10225</v>
      </c>
      <c r="AI500" t="s">
        <v>10225</v>
      </c>
      <c r="AL500">
        <v>202009</v>
      </c>
      <c r="AM500">
        <v>202207</v>
      </c>
      <c r="AN500">
        <v>112482.7</v>
      </c>
      <c r="AO500">
        <v>0</v>
      </c>
      <c r="AQ500">
        <v>0</v>
      </c>
      <c r="AT500">
        <v>60927.91</v>
      </c>
      <c r="AU500" t="s">
        <v>10226</v>
      </c>
      <c r="AV500" t="s">
        <v>10436</v>
      </c>
      <c r="AW500" t="s">
        <v>10226</v>
      </c>
      <c r="AX500" t="s">
        <v>10226</v>
      </c>
      <c r="AY500">
        <v>64.489999999999995</v>
      </c>
      <c r="AZ500">
        <v>66.540000000000006</v>
      </c>
      <c r="BA500" t="s">
        <v>10652</v>
      </c>
      <c r="BB500" t="s">
        <v>12095</v>
      </c>
      <c r="BC500" t="s">
        <v>10225</v>
      </c>
      <c r="BD500" t="s">
        <v>12171</v>
      </c>
      <c r="BE500" t="s">
        <v>12173</v>
      </c>
      <c r="BF500" t="s">
        <v>12223</v>
      </c>
      <c r="BG500">
        <v>131004</v>
      </c>
      <c r="BH500">
        <v>-8.16996852042905</v>
      </c>
      <c r="BI500">
        <v>-77.97353714351533</v>
      </c>
      <c r="BJ500" t="s">
        <v>12298</v>
      </c>
      <c r="BK500" t="s">
        <v>8777</v>
      </c>
      <c r="BL500" t="s">
        <v>12298</v>
      </c>
      <c r="BM500" t="s">
        <v>8777</v>
      </c>
      <c r="BN500">
        <v>71</v>
      </c>
      <c r="BO500">
        <v>173410.61</v>
      </c>
      <c r="BP500">
        <v>2026</v>
      </c>
      <c r="BQ500">
        <v>2020</v>
      </c>
      <c r="BR500">
        <v>110.4249851010877</v>
      </c>
      <c r="BS500" t="s">
        <v>13287</v>
      </c>
    </row>
    <row r="501" spans="1:71" x14ac:dyDescent="0.3">
      <c r="A501" t="s">
        <v>71</v>
      </c>
      <c r="B501" t="s">
        <v>74</v>
      </c>
      <c r="C501" t="s">
        <v>107</v>
      </c>
      <c r="D501">
        <v>2524826</v>
      </c>
      <c r="E501">
        <v>2524826</v>
      </c>
      <c r="F501" t="s">
        <v>699</v>
      </c>
      <c r="G501" t="s">
        <v>3990</v>
      </c>
      <c r="H501" t="s">
        <v>4092</v>
      </c>
      <c r="I501" t="s">
        <v>4230</v>
      </c>
      <c r="J501">
        <v>301174</v>
      </c>
      <c r="K501" t="s">
        <v>107</v>
      </c>
      <c r="L501" t="s">
        <v>4399</v>
      </c>
      <c r="M501" t="s">
        <v>4400</v>
      </c>
      <c r="N501">
        <v>306252.25</v>
      </c>
      <c r="O501">
        <v>1657270.85</v>
      </c>
      <c r="P501">
        <v>0</v>
      </c>
      <c r="Q501">
        <v>0</v>
      </c>
      <c r="R501">
        <v>0</v>
      </c>
      <c r="S501" t="s">
        <v>4899</v>
      </c>
      <c r="T501" t="s">
        <v>8540</v>
      </c>
      <c r="U501" t="s">
        <v>9806</v>
      </c>
      <c r="V501" t="s">
        <v>10105</v>
      </c>
      <c r="W501" t="s">
        <v>10119</v>
      </c>
      <c r="X501" t="s">
        <v>10150</v>
      </c>
      <c r="Y501" t="s">
        <v>10200</v>
      </c>
      <c r="Z501" t="s">
        <v>10201</v>
      </c>
      <c r="AA501" t="s">
        <v>10202</v>
      </c>
      <c r="AB501" t="s">
        <v>10225</v>
      </c>
      <c r="AG501" t="s">
        <v>10226</v>
      </c>
      <c r="AH501" t="s">
        <v>10225</v>
      </c>
      <c r="AI501" t="s">
        <v>10225</v>
      </c>
      <c r="AL501">
        <v>202411</v>
      </c>
      <c r="AM501">
        <v>202411</v>
      </c>
      <c r="AN501">
        <v>17500</v>
      </c>
      <c r="AO501">
        <v>0</v>
      </c>
      <c r="AP501">
        <v>0</v>
      </c>
      <c r="AQ501">
        <v>7500</v>
      </c>
      <c r="AR501">
        <v>0</v>
      </c>
      <c r="AS501">
        <v>0</v>
      </c>
      <c r="AT501">
        <v>1632270.85</v>
      </c>
      <c r="AU501" t="s">
        <v>10226</v>
      </c>
      <c r="AV501" t="s">
        <v>10436</v>
      </c>
      <c r="AW501" t="s">
        <v>10226</v>
      </c>
      <c r="AX501" t="s">
        <v>10225</v>
      </c>
      <c r="AZ501">
        <v>0</v>
      </c>
      <c r="BA501" t="s">
        <v>10653</v>
      </c>
      <c r="BB501" t="s">
        <v>12087</v>
      </c>
      <c r="BC501" t="s">
        <v>10225</v>
      </c>
      <c r="BD501" t="s">
        <v>12171</v>
      </c>
      <c r="BE501" t="s">
        <v>12179</v>
      </c>
      <c r="BF501" t="s">
        <v>12179</v>
      </c>
      <c r="BG501">
        <v>130704</v>
      </c>
      <c r="BH501">
        <v>-7.3938745781758719</v>
      </c>
      <c r="BI501">
        <v>-79.569076695135834</v>
      </c>
      <c r="BJ501" t="s">
        <v>8494</v>
      </c>
      <c r="BK501" t="s">
        <v>12445</v>
      </c>
      <c r="BL501" t="s">
        <v>8183</v>
      </c>
      <c r="BM501" t="s">
        <v>8184</v>
      </c>
      <c r="BN501">
        <v>839</v>
      </c>
      <c r="BO501">
        <v>1657270.85</v>
      </c>
      <c r="BP501">
        <v>2026</v>
      </c>
      <c r="BQ501">
        <v>2021</v>
      </c>
      <c r="BR501">
        <v>113.7513359878451</v>
      </c>
      <c r="BS501" t="s">
        <v>13287</v>
      </c>
    </row>
    <row r="502" spans="1:71" x14ac:dyDescent="0.3">
      <c r="A502" t="s">
        <v>71</v>
      </c>
      <c r="B502" t="s">
        <v>74</v>
      </c>
      <c r="C502" t="s">
        <v>170</v>
      </c>
      <c r="D502">
        <v>2593615</v>
      </c>
      <c r="E502">
        <v>2593615</v>
      </c>
      <c r="F502" t="s">
        <v>700</v>
      </c>
      <c r="G502" t="s">
        <v>4053</v>
      </c>
      <c r="H502" t="s">
        <v>4163</v>
      </c>
      <c r="I502" t="s">
        <v>4298</v>
      </c>
      <c r="J502">
        <v>301167</v>
      </c>
      <c r="K502" t="s">
        <v>170</v>
      </c>
      <c r="L502" t="s">
        <v>4399</v>
      </c>
      <c r="M502" t="s">
        <v>4400</v>
      </c>
      <c r="N502">
        <v>2051118.97</v>
      </c>
      <c r="O502">
        <v>5050002.8</v>
      </c>
      <c r="P502">
        <v>0</v>
      </c>
      <c r="Q502">
        <v>0</v>
      </c>
      <c r="R502">
        <v>0</v>
      </c>
      <c r="S502" t="s">
        <v>4900</v>
      </c>
      <c r="T502" t="s">
        <v>8541</v>
      </c>
      <c r="U502" t="s">
        <v>9090</v>
      </c>
      <c r="V502" t="s">
        <v>10097</v>
      </c>
      <c r="W502" t="s">
        <v>10112</v>
      </c>
      <c r="X502" t="s">
        <v>10139</v>
      </c>
      <c r="Y502" t="s">
        <v>10200</v>
      </c>
      <c r="Z502" t="s">
        <v>10201</v>
      </c>
      <c r="AA502" t="s">
        <v>10203</v>
      </c>
      <c r="AB502" t="s">
        <v>10226</v>
      </c>
      <c r="AC502">
        <v>2822534</v>
      </c>
      <c r="AD502">
        <v>0</v>
      </c>
      <c r="AE502">
        <v>0</v>
      </c>
      <c r="AF502">
        <v>0</v>
      </c>
      <c r="AG502" t="s">
        <v>10226</v>
      </c>
      <c r="AH502" t="s">
        <v>10225</v>
      </c>
      <c r="AI502" t="s">
        <v>10225</v>
      </c>
      <c r="AL502">
        <v>202308</v>
      </c>
      <c r="AM502">
        <v>202608</v>
      </c>
      <c r="AN502">
        <v>1769861.89</v>
      </c>
      <c r="AO502">
        <v>1430026.26</v>
      </c>
      <c r="AP502">
        <v>0</v>
      </c>
      <c r="AQ502">
        <v>3280140</v>
      </c>
      <c r="AR502">
        <v>2754137.97</v>
      </c>
      <c r="AS502">
        <v>1980029.96</v>
      </c>
      <c r="AT502">
        <v>0.91</v>
      </c>
      <c r="AU502" t="s">
        <v>10226</v>
      </c>
      <c r="AV502" t="s">
        <v>10436</v>
      </c>
      <c r="AW502" t="s">
        <v>10226</v>
      </c>
      <c r="AX502" t="s">
        <v>10225</v>
      </c>
      <c r="AZ502">
        <v>0</v>
      </c>
      <c r="BA502" t="s">
        <v>10654</v>
      </c>
      <c r="BB502" t="s">
        <v>12124</v>
      </c>
      <c r="BC502" t="s">
        <v>10225</v>
      </c>
      <c r="BD502" t="s">
        <v>12171</v>
      </c>
      <c r="BE502" t="s">
        <v>12172</v>
      </c>
      <c r="BF502" t="s">
        <v>12246</v>
      </c>
      <c r="BG502">
        <v>130610</v>
      </c>
      <c r="BH502">
        <v>-7.8834196656150599</v>
      </c>
      <c r="BI502">
        <v>-78.710310107222426</v>
      </c>
      <c r="BJ502" t="s">
        <v>8292</v>
      </c>
      <c r="BK502" t="s">
        <v>12711</v>
      </c>
      <c r="BL502" t="s">
        <v>8801</v>
      </c>
      <c r="BM502" t="s">
        <v>9491</v>
      </c>
      <c r="BN502">
        <v>1145</v>
      </c>
      <c r="BO502">
        <v>4592395.8</v>
      </c>
      <c r="BP502">
        <v>2026</v>
      </c>
      <c r="BQ502">
        <v>2023</v>
      </c>
      <c r="BR502">
        <v>48.368949532527722</v>
      </c>
      <c r="BS502" t="s">
        <v>13289</v>
      </c>
    </row>
    <row r="503" spans="1:71" x14ac:dyDescent="0.3">
      <c r="A503" t="s">
        <v>71</v>
      </c>
      <c r="B503" t="s">
        <v>74</v>
      </c>
      <c r="C503" t="s">
        <v>131</v>
      </c>
      <c r="D503">
        <v>2575880</v>
      </c>
      <c r="E503">
        <v>2575880</v>
      </c>
      <c r="F503" t="s">
        <v>701</v>
      </c>
      <c r="G503" t="s">
        <v>4014</v>
      </c>
      <c r="H503" t="s">
        <v>4120</v>
      </c>
      <c r="I503" t="s">
        <v>4257</v>
      </c>
      <c r="J503">
        <v>301184</v>
      </c>
      <c r="K503" t="s">
        <v>131</v>
      </c>
      <c r="L503" t="s">
        <v>4399</v>
      </c>
      <c r="M503" t="s">
        <v>4400</v>
      </c>
      <c r="N503">
        <v>357850</v>
      </c>
      <c r="O503">
        <v>357850</v>
      </c>
      <c r="P503">
        <v>0</v>
      </c>
      <c r="Q503">
        <v>0</v>
      </c>
      <c r="R503">
        <v>0</v>
      </c>
      <c r="S503" t="s">
        <v>4901</v>
      </c>
      <c r="T503" t="s">
        <v>8542</v>
      </c>
      <c r="U503" t="s">
        <v>8542</v>
      </c>
      <c r="V503" t="s">
        <v>10101</v>
      </c>
      <c r="W503" t="s">
        <v>10114</v>
      </c>
      <c r="X503" t="s">
        <v>10143</v>
      </c>
      <c r="Y503" t="s">
        <v>10200</v>
      </c>
      <c r="Z503" t="s">
        <v>10201</v>
      </c>
      <c r="AA503" t="s">
        <v>10202</v>
      </c>
      <c r="AB503" t="s">
        <v>10226</v>
      </c>
      <c r="AC503">
        <v>357850</v>
      </c>
      <c r="AD503">
        <v>30000</v>
      </c>
      <c r="AE503">
        <v>20000</v>
      </c>
      <c r="AF503">
        <v>307850</v>
      </c>
      <c r="AG503" t="s">
        <v>10225</v>
      </c>
      <c r="AH503" t="s">
        <v>10225</v>
      </c>
      <c r="AI503" t="s">
        <v>10225</v>
      </c>
      <c r="AN503">
        <v>0</v>
      </c>
      <c r="AO503">
        <v>0</v>
      </c>
      <c r="AP503">
        <v>357850</v>
      </c>
      <c r="AQ503">
        <v>0</v>
      </c>
      <c r="AR503">
        <v>0</v>
      </c>
      <c r="AS503">
        <v>0</v>
      </c>
      <c r="AT503">
        <v>357850</v>
      </c>
      <c r="AU503" t="s">
        <v>10226</v>
      </c>
      <c r="AV503" t="s">
        <v>10438</v>
      </c>
      <c r="AW503" t="s">
        <v>10225</v>
      </c>
      <c r="AX503" t="s">
        <v>10225</v>
      </c>
      <c r="BB503" t="s">
        <v>10143</v>
      </c>
      <c r="BC503" t="s">
        <v>10225</v>
      </c>
      <c r="BD503" t="s">
        <v>12171</v>
      </c>
      <c r="BE503" t="s">
        <v>12181</v>
      </c>
      <c r="BF503" t="s">
        <v>12181</v>
      </c>
      <c r="BG503">
        <v>130809</v>
      </c>
      <c r="BH503">
        <v>-7.8349500000000001</v>
      </c>
      <c r="BI503">
        <v>-77.571100000000001</v>
      </c>
      <c r="BJ503" t="s">
        <v>8890</v>
      </c>
      <c r="BK503" t="s">
        <v>8297</v>
      </c>
      <c r="BL503" t="s">
        <v>8890</v>
      </c>
      <c r="BM503" t="s">
        <v>8297</v>
      </c>
      <c r="BN503">
        <v>116</v>
      </c>
      <c r="BO503">
        <v>297850</v>
      </c>
      <c r="BP503">
        <v>2026</v>
      </c>
      <c r="BQ503">
        <v>2023</v>
      </c>
      <c r="BR503">
        <v>160.71330832680081</v>
      </c>
      <c r="BS503" t="s">
        <v>13287</v>
      </c>
    </row>
    <row r="504" spans="1:71" x14ac:dyDescent="0.3">
      <c r="A504" t="s">
        <v>71</v>
      </c>
      <c r="B504" t="s">
        <v>74</v>
      </c>
      <c r="C504" t="s">
        <v>110</v>
      </c>
      <c r="D504">
        <v>2586692</v>
      </c>
      <c r="E504">
        <v>2586692</v>
      </c>
      <c r="F504" t="s">
        <v>702</v>
      </c>
      <c r="G504" t="s">
        <v>3993</v>
      </c>
      <c r="H504" t="s">
        <v>4095</v>
      </c>
      <c r="I504" t="s">
        <v>4233</v>
      </c>
      <c r="J504">
        <v>301156</v>
      </c>
      <c r="K504" t="s">
        <v>4350</v>
      </c>
      <c r="L504" t="s">
        <v>4399</v>
      </c>
      <c r="M504" t="s">
        <v>4400</v>
      </c>
      <c r="N504">
        <v>534513.64</v>
      </c>
      <c r="O504">
        <v>534513.64</v>
      </c>
      <c r="P504">
        <v>0</v>
      </c>
      <c r="Q504">
        <v>0</v>
      </c>
      <c r="R504">
        <v>0</v>
      </c>
      <c r="S504" t="s">
        <v>4902</v>
      </c>
      <c r="T504" t="s">
        <v>8133</v>
      </c>
      <c r="U504" t="s">
        <v>8133</v>
      </c>
      <c r="V504" t="s">
        <v>10105</v>
      </c>
      <c r="W504" t="s">
        <v>10119</v>
      </c>
      <c r="X504" t="s">
        <v>10150</v>
      </c>
      <c r="Y504" t="s">
        <v>10200</v>
      </c>
      <c r="Z504" t="s">
        <v>10201</v>
      </c>
      <c r="AA504" t="s">
        <v>10202</v>
      </c>
      <c r="AB504" t="s">
        <v>10225</v>
      </c>
      <c r="AG504" t="s">
        <v>10226</v>
      </c>
      <c r="AH504" t="s">
        <v>10225</v>
      </c>
      <c r="AI504" t="s">
        <v>10225</v>
      </c>
      <c r="AL504">
        <v>202507</v>
      </c>
      <c r="AM504">
        <v>202507</v>
      </c>
      <c r="AN504">
        <v>5000</v>
      </c>
      <c r="AO504">
        <v>0</v>
      </c>
      <c r="AQ504">
        <v>0</v>
      </c>
      <c r="AT504">
        <v>529513.64</v>
      </c>
      <c r="AU504" t="s">
        <v>10226</v>
      </c>
      <c r="AV504" t="s">
        <v>10436</v>
      </c>
      <c r="AW504" t="s">
        <v>10226</v>
      </c>
      <c r="AX504" t="s">
        <v>10225</v>
      </c>
      <c r="AZ504">
        <v>0</v>
      </c>
      <c r="BA504" t="s">
        <v>10655</v>
      </c>
      <c r="BB504" t="s">
        <v>12087</v>
      </c>
      <c r="BC504" t="s">
        <v>10225</v>
      </c>
      <c r="BD504" t="s">
        <v>12171</v>
      </c>
      <c r="BE504" t="s">
        <v>12180</v>
      </c>
      <c r="BF504" t="s">
        <v>12198</v>
      </c>
      <c r="BG504">
        <v>130403</v>
      </c>
      <c r="BH504">
        <v>-7.1638853697954268</v>
      </c>
      <c r="BI504">
        <v>-79.550974547880699</v>
      </c>
      <c r="BJ504" t="s">
        <v>12274</v>
      </c>
      <c r="BK504" t="s">
        <v>12282</v>
      </c>
      <c r="BL504" t="s">
        <v>12274</v>
      </c>
      <c r="BM504" t="s">
        <v>12282</v>
      </c>
      <c r="BN504">
        <v>540</v>
      </c>
      <c r="BO504">
        <v>534513.64</v>
      </c>
      <c r="BP504">
        <v>2026</v>
      </c>
      <c r="BQ504">
        <v>2023</v>
      </c>
      <c r="BR504">
        <v>134.52589200675351</v>
      </c>
      <c r="BS504" t="s">
        <v>13287</v>
      </c>
    </row>
    <row r="505" spans="1:71" x14ac:dyDescent="0.3">
      <c r="A505" t="s">
        <v>71</v>
      </c>
      <c r="B505" t="s">
        <v>74</v>
      </c>
      <c r="C505" t="s">
        <v>140</v>
      </c>
      <c r="D505">
        <v>2426876</v>
      </c>
      <c r="E505">
        <v>2426876</v>
      </c>
      <c r="F505" t="s">
        <v>703</v>
      </c>
      <c r="G505" t="s">
        <v>4022</v>
      </c>
      <c r="H505" t="s">
        <v>4129</v>
      </c>
      <c r="I505" t="s">
        <v>4265</v>
      </c>
      <c r="J505">
        <v>301135</v>
      </c>
      <c r="K505" t="s">
        <v>140</v>
      </c>
      <c r="L505" t="s">
        <v>4399</v>
      </c>
      <c r="M505" t="s">
        <v>4400</v>
      </c>
      <c r="N505">
        <v>70313.61</v>
      </c>
      <c r="O505">
        <v>72919.61</v>
      </c>
      <c r="P505">
        <v>0</v>
      </c>
      <c r="Q505">
        <v>0</v>
      </c>
      <c r="R505">
        <v>0</v>
      </c>
      <c r="S505" t="s">
        <v>4903</v>
      </c>
      <c r="T505" t="s">
        <v>8543</v>
      </c>
      <c r="U505" t="s">
        <v>9807</v>
      </c>
      <c r="V505" t="s">
        <v>10100</v>
      </c>
      <c r="W505" t="s">
        <v>10100</v>
      </c>
      <c r="X505" t="s">
        <v>10142</v>
      </c>
      <c r="Y505" t="s">
        <v>10200</v>
      </c>
      <c r="Z505" t="s">
        <v>10201</v>
      </c>
      <c r="AA505" t="s">
        <v>10202</v>
      </c>
      <c r="AB505" t="s">
        <v>10225</v>
      </c>
      <c r="AG505" t="s">
        <v>10226</v>
      </c>
      <c r="AH505" t="s">
        <v>10225</v>
      </c>
      <c r="AI505" t="s">
        <v>10225</v>
      </c>
      <c r="AL505">
        <v>201811</v>
      </c>
      <c r="AM505">
        <v>201811</v>
      </c>
      <c r="AN505">
        <v>64507.9</v>
      </c>
      <c r="AO505">
        <v>0</v>
      </c>
      <c r="AQ505">
        <v>0</v>
      </c>
      <c r="AT505">
        <v>8411.7099999999991</v>
      </c>
      <c r="AU505" t="s">
        <v>10226</v>
      </c>
      <c r="AV505" t="s">
        <v>10436</v>
      </c>
      <c r="AW505" t="s">
        <v>10226</v>
      </c>
      <c r="AX505" t="s">
        <v>10226</v>
      </c>
      <c r="AY505">
        <v>100</v>
      </c>
      <c r="AZ505">
        <v>94.5</v>
      </c>
      <c r="BA505" t="s">
        <v>10656</v>
      </c>
      <c r="BB505" t="s">
        <v>12081</v>
      </c>
      <c r="BC505" t="s">
        <v>10225</v>
      </c>
      <c r="BD505" t="s">
        <v>12171</v>
      </c>
      <c r="BE505" t="s">
        <v>12175</v>
      </c>
      <c r="BF505" t="s">
        <v>12222</v>
      </c>
      <c r="BG505">
        <v>130109</v>
      </c>
      <c r="BH505">
        <v>-8.2113230921817504</v>
      </c>
      <c r="BI505">
        <v>-78.974395614845946</v>
      </c>
      <c r="BJ505" t="s">
        <v>12336</v>
      </c>
      <c r="BK505" t="s">
        <v>8373</v>
      </c>
      <c r="BL505" t="s">
        <v>12336</v>
      </c>
      <c r="BM505" t="s">
        <v>8373</v>
      </c>
      <c r="BN505">
        <v>2028</v>
      </c>
      <c r="BO505">
        <v>70313.61</v>
      </c>
      <c r="BP505">
        <v>2026</v>
      </c>
      <c r="BQ505">
        <v>2018</v>
      </c>
      <c r="BR505">
        <v>2.1445260874377592</v>
      </c>
      <c r="BS505" t="s">
        <v>13290</v>
      </c>
    </row>
    <row r="506" spans="1:71" x14ac:dyDescent="0.3">
      <c r="A506" t="s">
        <v>71</v>
      </c>
      <c r="B506" t="s">
        <v>74</v>
      </c>
      <c r="C506" t="s">
        <v>111</v>
      </c>
      <c r="D506">
        <v>2472301</v>
      </c>
      <c r="E506">
        <v>2472301</v>
      </c>
      <c r="F506" t="s">
        <v>704</v>
      </c>
      <c r="G506" t="s">
        <v>3994</v>
      </c>
      <c r="H506" t="s">
        <v>4096</v>
      </c>
      <c r="I506" t="s">
        <v>4234</v>
      </c>
      <c r="J506">
        <v>301202</v>
      </c>
      <c r="K506" t="s">
        <v>111</v>
      </c>
      <c r="L506" t="s">
        <v>4399</v>
      </c>
      <c r="M506" t="s">
        <v>4400</v>
      </c>
      <c r="N506">
        <v>9741828.0500000007</v>
      </c>
      <c r="O506">
        <v>4877903.79</v>
      </c>
      <c r="P506">
        <v>0</v>
      </c>
      <c r="Q506">
        <v>0</v>
      </c>
      <c r="R506">
        <v>0</v>
      </c>
      <c r="S506" t="s">
        <v>4904</v>
      </c>
      <c r="T506" t="s">
        <v>8544</v>
      </c>
      <c r="U506" t="s">
        <v>9012</v>
      </c>
      <c r="V506" t="s">
        <v>10097</v>
      </c>
      <c r="W506" t="s">
        <v>10112</v>
      </c>
      <c r="X506" t="s">
        <v>10139</v>
      </c>
      <c r="Y506" t="s">
        <v>10200</v>
      </c>
      <c r="Z506" t="s">
        <v>10201</v>
      </c>
      <c r="AA506" t="s">
        <v>10205</v>
      </c>
      <c r="AB506" t="s">
        <v>10226</v>
      </c>
      <c r="AC506">
        <v>2739520</v>
      </c>
      <c r="AD506">
        <v>0</v>
      </c>
      <c r="AE506">
        <v>0</v>
      </c>
      <c r="AF506">
        <v>0</v>
      </c>
      <c r="AG506" t="s">
        <v>10226</v>
      </c>
      <c r="AH506" t="s">
        <v>10225</v>
      </c>
      <c r="AI506" t="s">
        <v>10225</v>
      </c>
      <c r="AL506">
        <v>202208</v>
      </c>
      <c r="AM506">
        <v>202412</v>
      </c>
      <c r="AN506">
        <v>2138384.0499999998</v>
      </c>
      <c r="AO506">
        <v>0</v>
      </c>
      <c r="AQ506">
        <v>0</v>
      </c>
      <c r="AT506">
        <v>2739519.74</v>
      </c>
      <c r="AU506" t="s">
        <v>10226</v>
      </c>
      <c r="AV506" t="s">
        <v>10436</v>
      </c>
      <c r="AW506" t="s">
        <v>10226</v>
      </c>
      <c r="AX506" t="s">
        <v>10226</v>
      </c>
      <c r="AY506">
        <v>44.29</v>
      </c>
      <c r="AZ506">
        <v>43.84</v>
      </c>
      <c r="BA506" t="s">
        <v>10657</v>
      </c>
      <c r="BB506" t="s">
        <v>12078</v>
      </c>
      <c r="BC506" t="s">
        <v>10225</v>
      </c>
      <c r="BD506" t="s">
        <v>12171</v>
      </c>
      <c r="BE506" t="s">
        <v>12173</v>
      </c>
      <c r="BF506" t="s">
        <v>12199</v>
      </c>
      <c r="BG506">
        <v>131006</v>
      </c>
      <c r="BH506">
        <v>-8.0010195717460579</v>
      </c>
      <c r="BI506">
        <v>-78.306558266278373</v>
      </c>
      <c r="BJ506" t="s">
        <v>9547</v>
      </c>
      <c r="BK506" t="s">
        <v>8208</v>
      </c>
      <c r="BL506" t="s">
        <v>9547</v>
      </c>
      <c r="BM506" t="s">
        <v>8208</v>
      </c>
      <c r="BN506">
        <v>9453</v>
      </c>
      <c r="BO506">
        <v>4783118.79</v>
      </c>
      <c r="BP506">
        <v>2026</v>
      </c>
      <c r="BQ506">
        <v>2019</v>
      </c>
      <c r="BR506">
        <v>77.885335124000719</v>
      </c>
      <c r="BS506" t="s">
        <v>13287</v>
      </c>
    </row>
    <row r="507" spans="1:71" x14ac:dyDescent="0.3">
      <c r="A507" t="s">
        <v>71</v>
      </c>
      <c r="B507" t="s">
        <v>74</v>
      </c>
      <c r="C507" t="s">
        <v>112</v>
      </c>
      <c r="D507">
        <v>2486441</v>
      </c>
      <c r="E507">
        <v>2486441</v>
      </c>
      <c r="F507" t="s">
        <v>705</v>
      </c>
      <c r="G507" t="s">
        <v>3995</v>
      </c>
      <c r="H507" t="s">
        <v>4097</v>
      </c>
      <c r="I507" t="s">
        <v>4235</v>
      </c>
      <c r="J507">
        <v>301194</v>
      </c>
      <c r="K507" t="s">
        <v>112</v>
      </c>
      <c r="L507" t="s">
        <v>4399</v>
      </c>
      <c r="M507" t="s">
        <v>4400</v>
      </c>
      <c r="N507">
        <v>752807.43</v>
      </c>
      <c r="O507">
        <v>712258.79</v>
      </c>
      <c r="P507">
        <v>0</v>
      </c>
      <c r="Q507">
        <v>0</v>
      </c>
      <c r="R507">
        <v>0</v>
      </c>
      <c r="S507" t="s">
        <v>4905</v>
      </c>
      <c r="T507" t="s">
        <v>8545</v>
      </c>
      <c r="U507" t="s">
        <v>9808</v>
      </c>
      <c r="V507" t="s">
        <v>10098</v>
      </c>
      <c r="W507" t="s">
        <v>10120</v>
      </c>
      <c r="X507" t="s">
        <v>10151</v>
      </c>
      <c r="Y507" t="s">
        <v>10200</v>
      </c>
      <c r="Z507" t="s">
        <v>10201</v>
      </c>
      <c r="AA507" t="s">
        <v>10202</v>
      </c>
      <c r="AB507" t="s">
        <v>10225</v>
      </c>
      <c r="AG507" t="s">
        <v>10226</v>
      </c>
      <c r="AH507" t="s">
        <v>10225</v>
      </c>
      <c r="AI507" t="s">
        <v>10225</v>
      </c>
      <c r="AL507">
        <v>202111</v>
      </c>
      <c r="AM507">
        <v>202309</v>
      </c>
      <c r="AN507">
        <v>666032.32999999996</v>
      </c>
      <c r="AO507">
        <v>0</v>
      </c>
      <c r="AQ507">
        <v>0</v>
      </c>
      <c r="AT507">
        <v>46226.46</v>
      </c>
      <c r="AU507" t="s">
        <v>10226</v>
      </c>
      <c r="AV507" t="s">
        <v>10436</v>
      </c>
      <c r="AW507" t="s">
        <v>10226</v>
      </c>
      <c r="AX507" t="s">
        <v>10226</v>
      </c>
      <c r="AY507">
        <v>99.16</v>
      </c>
      <c r="AZ507">
        <v>98.98</v>
      </c>
      <c r="BA507" t="s">
        <v>10658</v>
      </c>
      <c r="BB507" t="s">
        <v>12089</v>
      </c>
      <c r="BC507" t="s">
        <v>10225</v>
      </c>
      <c r="BD507" t="s">
        <v>12171</v>
      </c>
      <c r="BE507" t="s">
        <v>12178</v>
      </c>
      <c r="BF507" t="s">
        <v>12200</v>
      </c>
      <c r="BG507">
        <v>130906</v>
      </c>
      <c r="BH507">
        <v>-7.8177169396723354</v>
      </c>
      <c r="BI507">
        <v>-78.212278759741153</v>
      </c>
      <c r="BJ507" t="s">
        <v>9763</v>
      </c>
      <c r="BK507" t="s">
        <v>8180</v>
      </c>
      <c r="BL507" t="s">
        <v>12267</v>
      </c>
      <c r="BM507" t="s">
        <v>13188</v>
      </c>
      <c r="BN507">
        <v>581</v>
      </c>
      <c r="BO507">
        <v>697258.79</v>
      </c>
      <c r="BP507">
        <v>2026</v>
      </c>
      <c r="BQ507">
        <v>2020</v>
      </c>
      <c r="BR507">
        <v>95.710204868803146</v>
      </c>
      <c r="BS507" t="s">
        <v>13287</v>
      </c>
    </row>
    <row r="508" spans="1:71" x14ac:dyDescent="0.3">
      <c r="A508" t="s">
        <v>71</v>
      </c>
      <c r="B508" t="s">
        <v>74</v>
      </c>
      <c r="C508" t="s">
        <v>112</v>
      </c>
      <c r="D508">
        <v>2495424</v>
      </c>
      <c r="E508">
        <v>2495424</v>
      </c>
      <c r="F508" t="s">
        <v>706</v>
      </c>
      <c r="G508" t="s">
        <v>3995</v>
      </c>
      <c r="H508" t="s">
        <v>4097</v>
      </c>
      <c r="I508" t="s">
        <v>4235</v>
      </c>
      <c r="J508">
        <v>301194</v>
      </c>
      <c r="K508" t="s">
        <v>112</v>
      </c>
      <c r="L508" t="s">
        <v>4399</v>
      </c>
      <c r="M508" t="s">
        <v>4400</v>
      </c>
      <c r="N508">
        <v>2404415.0299999998</v>
      </c>
      <c r="O508">
        <v>2527808.56</v>
      </c>
      <c r="P508">
        <v>0</v>
      </c>
      <c r="Q508">
        <v>0</v>
      </c>
      <c r="R508">
        <v>0</v>
      </c>
      <c r="S508" t="s">
        <v>4906</v>
      </c>
      <c r="T508" t="s">
        <v>8546</v>
      </c>
      <c r="U508" t="s">
        <v>8759</v>
      </c>
      <c r="V508" t="s">
        <v>10107</v>
      </c>
      <c r="W508" t="s">
        <v>10124</v>
      </c>
      <c r="X508" t="s">
        <v>10156</v>
      </c>
      <c r="Y508" t="s">
        <v>10200</v>
      </c>
      <c r="Z508" t="s">
        <v>10201</v>
      </c>
      <c r="AA508" t="s">
        <v>10205</v>
      </c>
      <c r="AB508" t="s">
        <v>10225</v>
      </c>
      <c r="AG508" t="s">
        <v>10226</v>
      </c>
      <c r="AH508" t="s">
        <v>10225</v>
      </c>
      <c r="AI508" t="s">
        <v>10225</v>
      </c>
      <c r="AL508">
        <v>202103</v>
      </c>
      <c r="AM508">
        <v>202212</v>
      </c>
      <c r="AN508">
        <v>2521116.96</v>
      </c>
      <c r="AO508">
        <v>0</v>
      </c>
      <c r="AQ508">
        <v>0</v>
      </c>
      <c r="AT508">
        <v>6691.6</v>
      </c>
      <c r="AU508" t="s">
        <v>10226</v>
      </c>
      <c r="AV508" t="s">
        <v>10436</v>
      </c>
      <c r="AW508" t="s">
        <v>10226</v>
      </c>
      <c r="AX508" t="s">
        <v>10226</v>
      </c>
      <c r="AY508">
        <v>99.97</v>
      </c>
      <c r="AZ508">
        <v>93.59</v>
      </c>
      <c r="BA508" t="s">
        <v>10659</v>
      </c>
      <c r="BB508" t="s">
        <v>12095</v>
      </c>
      <c r="BC508" t="s">
        <v>10225</v>
      </c>
      <c r="BD508" t="s">
        <v>12171</v>
      </c>
      <c r="BE508" t="s">
        <v>12178</v>
      </c>
      <c r="BF508" t="s">
        <v>12200</v>
      </c>
      <c r="BG508">
        <v>130906</v>
      </c>
      <c r="BH508">
        <v>-7.8113638090059707</v>
      </c>
      <c r="BI508">
        <v>-78.246232985364628</v>
      </c>
      <c r="BJ508" t="s">
        <v>9203</v>
      </c>
      <c r="BK508" t="s">
        <v>9869</v>
      </c>
      <c r="BL508" t="s">
        <v>12382</v>
      </c>
      <c r="BM508" t="s">
        <v>13189</v>
      </c>
      <c r="BN508">
        <v>315</v>
      </c>
      <c r="BO508">
        <v>2374439.4900000002</v>
      </c>
      <c r="BP508">
        <v>2026</v>
      </c>
      <c r="BQ508">
        <v>2020</v>
      </c>
      <c r="BR508">
        <v>92.80061621029003</v>
      </c>
      <c r="BS508" t="s">
        <v>13287</v>
      </c>
    </row>
    <row r="509" spans="1:71" x14ac:dyDescent="0.3">
      <c r="A509" t="s">
        <v>71</v>
      </c>
      <c r="B509" t="s">
        <v>74</v>
      </c>
      <c r="C509" t="s">
        <v>147</v>
      </c>
      <c r="D509">
        <v>2594975</v>
      </c>
      <c r="E509">
        <v>2594975</v>
      </c>
      <c r="F509" t="s">
        <v>707</v>
      </c>
      <c r="G509" t="s">
        <v>4029</v>
      </c>
      <c r="H509" t="s">
        <v>4137</v>
      </c>
      <c r="I509" t="s">
        <v>4272</v>
      </c>
      <c r="J509">
        <v>301146</v>
      </c>
      <c r="K509" t="s">
        <v>147</v>
      </c>
      <c r="L509" t="s">
        <v>4399</v>
      </c>
      <c r="M509" t="s">
        <v>4400</v>
      </c>
      <c r="N509">
        <v>6524603.2300000004</v>
      </c>
      <c r="O509">
        <v>6508394.4699999997</v>
      </c>
      <c r="P509">
        <v>129567.89</v>
      </c>
      <c r="Q509">
        <v>0</v>
      </c>
      <c r="R509">
        <v>0</v>
      </c>
      <c r="S509" t="s">
        <v>4907</v>
      </c>
      <c r="T509" t="s">
        <v>8470</v>
      </c>
      <c r="U509" t="s">
        <v>8839</v>
      </c>
      <c r="V509" t="s">
        <v>10098</v>
      </c>
      <c r="W509" t="s">
        <v>10113</v>
      </c>
      <c r="X509" t="s">
        <v>10140</v>
      </c>
      <c r="Y509" t="s">
        <v>10200</v>
      </c>
      <c r="Z509" t="s">
        <v>10201</v>
      </c>
      <c r="AA509" t="s">
        <v>10202</v>
      </c>
      <c r="AB509" t="s">
        <v>10226</v>
      </c>
      <c r="AC509">
        <v>30000</v>
      </c>
      <c r="AD509">
        <v>2524603</v>
      </c>
      <c r="AE509">
        <v>3970000</v>
      </c>
      <c r="AF509">
        <v>0</v>
      </c>
      <c r="AG509" t="s">
        <v>10226</v>
      </c>
      <c r="AH509" t="s">
        <v>10225</v>
      </c>
      <c r="AI509" t="s">
        <v>10225</v>
      </c>
      <c r="AL509">
        <v>202605</v>
      </c>
      <c r="AM509">
        <v>202606</v>
      </c>
      <c r="AN509">
        <v>0</v>
      </c>
      <c r="AO509">
        <v>30000</v>
      </c>
      <c r="AP509">
        <v>0</v>
      </c>
      <c r="AQ509">
        <v>30000</v>
      </c>
      <c r="AR509">
        <v>30000</v>
      </c>
      <c r="AS509">
        <v>30000</v>
      </c>
      <c r="AT509">
        <v>6607962.3600000003</v>
      </c>
      <c r="AU509" t="s">
        <v>10226</v>
      </c>
      <c r="AV509" t="s">
        <v>10436</v>
      </c>
      <c r="AW509" t="s">
        <v>10225</v>
      </c>
      <c r="AX509" t="s">
        <v>10225</v>
      </c>
      <c r="BB509" t="s">
        <v>12079</v>
      </c>
      <c r="BC509" t="s">
        <v>10225</v>
      </c>
      <c r="BD509" t="s">
        <v>12171</v>
      </c>
      <c r="BE509" t="s">
        <v>12174</v>
      </c>
      <c r="BF509" t="s">
        <v>12230</v>
      </c>
      <c r="BG509">
        <v>130207</v>
      </c>
      <c r="BH509">
        <v>-7.8895444951490026</v>
      </c>
      <c r="BI509">
        <v>-79.224006712280115</v>
      </c>
      <c r="BJ509" t="s">
        <v>8750</v>
      </c>
      <c r="BK509" t="s">
        <v>12435</v>
      </c>
      <c r="BL509" t="s">
        <v>8750</v>
      </c>
      <c r="BM509" t="s">
        <v>12435</v>
      </c>
      <c r="BN509">
        <v>2865</v>
      </c>
      <c r="BO509">
        <v>6508394.4699999997</v>
      </c>
      <c r="BP509">
        <v>2026</v>
      </c>
      <c r="BQ509">
        <v>2023</v>
      </c>
      <c r="BR509">
        <v>46.794975208429761</v>
      </c>
      <c r="BS509" t="s">
        <v>13289</v>
      </c>
    </row>
    <row r="510" spans="1:71" x14ac:dyDescent="0.3">
      <c r="A510" t="s">
        <v>71</v>
      </c>
      <c r="B510" t="s">
        <v>74</v>
      </c>
      <c r="C510" t="s">
        <v>148</v>
      </c>
      <c r="D510">
        <v>2500082</v>
      </c>
      <c r="E510">
        <v>2500082</v>
      </c>
      <c r="F510" t="s">
        <v>708</v>
      </c>
      <c r="G510" t="s">
        <v>4030</v>
      </c>
      <c r="H510" t="s">
        <v>4138</v>
      </c>
      <c r="I510" t="s">
        <v>4273</v>
      </c>
      <c r="J510">
        <v>301208</v>
      </c>
      <c r="K510" t="s">
        <v>148</v>
      </c>
      <c r="L510" t="s">
        <v>4399</v>
      </c>
      <c r="M510" t="s">
        <v>4400</v>
      </c>
      <c r="N510">
        <v>30534.83</v>
      </c>
      <c r="O510">
        <v>278994.40999999997</v>
      </c>
      <c r="P510">
        <v>0</v>
      </c>
      <c r="Q510">
        <v>0</v>
      </c>
      <c r="R510">
        <v>0</v>
      </c>
      <c r="S510" t="s">
        <v>4908</v>
      </c>
      <c r="T510" t="s">
        <v>8547</v>
      </c>
      <c r="U510" t="s">
        <v>9809</v>
      </c>
      <c r="V510" t="s">
        <v>10100</v>
      </c>
      <c r="W510" t="s">
        <v>10100</v>
      </c>
      <c r="X510" t="s">
        <v>10145</v>
      </c>
      <c r="Y510" t="s">
        <v>10200</v>
      </c>
      <c r="Z510" t="s">
        <v>10201</v>
      </c>
      <c r="AA510" t="s">
        <v>10202</v>
      </c>
      <c r="AB510" t="s">
        <v>10225</v>
      </c>
      <c r="AG510" t="s">
        <v>10226</v>
      </c>
      <c r="AH510" t="s">
        <v>10225</v>
      </c>
      <c r="AI510" t="s">
        <v>10225</v>
      </c>
      <c r="AL510">
        <v>202207</v>
      </c>
      <c r="AM510">
        <v>202212</v>
      </c>
      <c r="AN510">
        <v>271056.46000000002</v>
      </c>
      <c r="AO510">
        <v>0</v>
      </c>
      <c r="AQ510">
        <v>0</v>
      </c>
      <c r="AT510">
        <v>7937.95</v>
      </c>
      <c r="AU510" t="s">
        <v>10226</v>
      </c>
      <c r="AV510" t="s">
        <v>10436</v>
      </c>
      <c r="AW510" t="s">
        <v>10226</v>
      </c>
      <c r="AX510" t="s">
        <v>10226</v>
      </c>
      <c r="AY510">
        <v>96.74</v>
      </c>
      <c r="AZ510">
        <v>97.17</v>
      </c>
      <c r="BA510" t="s">
        <v>10660</v>
      </c>
      <c r="BB510" t="s">
        <v>12082</v>
      </c>
      <c r="BC510" t="s">
        <v>10225</v>
      </c>
      <c r="BD510" t="s">
        <v>12171</v>
      </c>
      <c r="BE510" t="s">
        <v>12182</v>
      </c>
      <c r="BF510" t="s">
        <v>12231</v>
      </c>
      <c r="BG510">
        <v>131104</v>
      </c>
      <c r="BH510">
        <v>-7.6167135217152033</v>
      </c>
      <c r="BI510">
        <v>-78.431785376226102</v>
      </c>
      <c r="BJ510" t="s">
        <v>9665</v>
      </c>
      <c r="BK510" t="s">
        <v>9917</v>
      </c>
      <c r="BL510" t="s">
        <v>9665</v>
      </c>
      <c r="BM510" t="s">
        <v>9917</v>
      </c>
      <c r="BN510">
        <v>370</v>
      </c>
      <c r="BO510">
        <v>271061.45</v>
      </c>
      <c r="BP510">
        <v>2026</v>
      </c>
      <c r="BQ510">
        <v>2020</v>
      </c>
      <c r="BR510">
        <v>90.767223635005976</v>
      </c>
      <c r="BS510" t="s">
        <v>13287</v>
      </c>
    </row>
    <row r="511" spans="1:71" x14ac:dyDescent="0.3">
      <c r="A511" t="s">
        <v>71</v>
      </c>
      <c r="B511" t="s">
        <v>74</v>
      </c>
      <c r="C511" t="s">
        <v>113</v>
      </c>
      <c r="D511">
        <v>2533790</v>
      </c>
      <c r="E511">
        <v>2533790</v>
      </c>
      <c r="F511" t="s">
        <v>709</v>
      </c>
      <c r="G511" t="s">
        <v>3996</v>
      </c>
      <c r="H511" t="s">
        <v>4098</v>
      </c>
      <c r="I511" t="s">
        <v>4236</v>
      </c>
      <c r="J511">
        <v>301196</v>
      </c>
      <c r="K511" t="s">
        <v>113</v>
      </c>
      <c r="L511" t="s">
        <v>4399</v>
      </c>
      <c r="M511" t="s">
        <v>4400</v>
      </c>
      <c r="N511">
        <v>1574470.75</v>
      </c>
      <c r="O511">
        <v>1574470.75</v>
      </c>
      <c r="P511">
        <v>0</v>
      </c>
      <c r="Q511">
        <v>0</v>
      </c>
      <c r="R511">
        <v>0</v>
      </c>
      <c r="S511" t="s">
        <v>4909</v>
      </c>
      <c r="T511" t="s">
        <v>8548</v>
      </c>
      <c r="U511" t="s">
        <v>9810</v>
      </c>
      <c r="V511" t="s">
        <v>10100</v>
      </c>
      <c r="W511" t="s">
        <v>10100</v>
      </c>
      <c r="X511" t="s">
        <v>10145</v>
      </c>
      <c r="Y511" t="s">
        <v>10200</v>
      </c>
      <c r="Z511" t="s">
        <v>10201</v>
      </c>
      <c r="AA511" t="s">
        <v>10202</v>
      </c>
      <c r="AB511" t="s">
        <v>10225</v>
      </c>
      <c r="AG511" t="s">
        <v>10226</v>
      </c>
      <c r="AH511" t="s">
        <v>10225</v>
      </c>
      <c r="AI511" t="s">
        <v>10225</v>
      </c>
      <c r="AL511">
        <v>202208</v>
      </c>
      <c r="AM511">
        <v>202309</v>
      </c>
      <c r="AN511">
        <v>514330.29</v>
      </c>
      <c r="AO511">
        <v>0</v>
      </c>
      <c r="AQ511">
        <v>0</v>
      </c>
      <c r="AT511">
        <v>1060140.46</v>
      </c>
      <c r="AU511" t="s">
        <v>10226</v>
      </c>
      <c r="AV511" t="s">
        <v>10436</v>
      </c>
      <c r="AW511" t="s">
        <v>10226</v>
      </c>
      <c r="AX511" t="s">
        <v>10226</v>
      </c>
      <c r="AY511">
        <v>31.73</v>
      </c>
      <c r="AZ511">
        <v>33.15</v>
      </c>
      <c r="BA511" t="s">
        <v>10661</v>
      </c>
      <c r="BB511" t="s">
        <v>12082</v>
      </c>
      <c r="BC511" t="s">
        <v>10225</v>
      </c>
      <c r="BD511" t="s">
        <v>12171</v>
      </c>
      <c r="BE511" t="s">
        <v>12178</v>
      </c>
      <c r="BF511" t="s">
        <v>12201</v>
      </c>
      <c r="BG511">
        <v>130908</v>
      </c>
      <c r="BH511">
        <v>-7.6990799999999924</v>
      </c>
      <c r="BI511">
        <v>-77.743129999999951</v>
      </c>
      <c r="BJ511" t="s">
        <v>12337</v>
      </c>
      <c r="BK511" t="s">
        <v>12268</v>
      </c>
      <c r="BL511" t="s">
        <v>9301</v>
      </c>
      <c r="BM511" t="s">
        <v>13190</v>
      </c>
      <c r="BN511">
        <v>304</v>
      </c>
      <c r="BO511">
        <v>1574470.75</v>
      </c>
      <c r="BP511">
        <v>2026</v>
      </c>
      <c r="BQ511">
        <v>2021</v>
      </c>
      <c r="BR511">
        <v>147.9715045108554</v>
      </c>
      <c r="BS511" t="s">
        <v>13287</v>
      </c>
    </row>
    <row r="512" spans="1:71" x14ac:dyDescent="0.3">
      <c r="A512" t="s">
        <v>71</v>
      </c>
      <c r="B512" t="s">
        <v>74</v>
      </c>
      <c r="C512" t="s">
        <v>117</v>
      </c>
      <c r="D512">
        <v>2486771</v>
      </c>
      <c r="E512">
        <v>2486771</v>
      </c>
      <c r="F512" t="s">
        <v>710</v>
      </c>
      <c r="G512" t="s">
        <v>4000</v>
      </c>
      <c r="H512" t="s">
        <v>4102</v>
      </c>
      <c r="I512" t="s">
        <v>4240</v>
      </c>
      <c r="J512">
        <v>301170</v>
      </c>
      <c r="K512" t="s">
        <v>117</v>
      </c>
      <c r="L512" t="s">
        <v>4399</v>
      </c>
      <c r="M512" t="s">
        <v>4400</v>
      </c>
      <c r="N512">
        <v>364372.43</v>
      </c>
      <c r="O512">
        <v>461504.71</v>
      </c>
      <c r="P512">
        <v>0</v>
      </c>
      <c r="Q512">
        <v>0</v>
      </c>
      <c r="R512">
        <v>0</v>
      </c>
      <c r="S512" t="s">
        <v>4910</v>
      </c>
      <c r="T512" t="s">
        <v>8549</v>
      </c>
      <c r="U512" t="s">
        <v>8549</v>
      </c>
      <c r="V512" t="s">
        <v>84</v>
      </c>
      <c r="W512" t="s">
        <v>10132</v>
      </c>
      <c r="X512" t="s">
        <v>10180</v>
      </c>
      <c r="Y512" t="s">
        <v>10200</v>
      </c>
      <c r="Z512" t="s">
        <v>10201</v>
      </c>
      <c r="AA512" t="s">
        <v>10205</v>
      </c>
      <c r="AB512" t="s">
        <v>10225</v>
      </c>
      <c r="AG512" t="s">
        <v>10226</v>
      </c>
      <c r="AH512" t="s">
        <v>10225</v>
      </c>
      <c r="AI512" t="s">
        <v>10226</v>
      </c>
      <c r="AJ512" t="s">
        <v>10255</v>
      </c>
      <c r="AK512" t="s">
        <v>10434</v>
      </c>
      <c r="AL512">
        <v>202012</v>
      </c>
      <c r="AM512">
        <v>202111</v>
      </c>
      <c r="AN512">
        <v>461504.71</v>
      </c>
      <c r="AO512">
        <v>0</v>
      </c>
      <c r="AQ512">
        <v>0</v>
      </c>
      <c r="AT512">
        <v>0</v>
      </c>
      <c r="AU512" t="s">
        <v>10226</v>
      </c>
      <c r="AV512" t="s">
        <v>10436</v>
      </c>
      <c r="AW512" t="s">
        <v>10226</v>
      </c>
      <c r="AX512" t="s">
        <v>10226</v>
      </c>
      <c r="AY512">
        <v>100</v>
      </c>
      <c r="AZ512">
        <v>100</v>
      </c>
      <c r="BA512" t="s">
        <v>10662</v>
      </c>
      <c r="BB512" t="s">
        <v>12129</v>
      </c>
      <c r="BC512" t="s">
        <v>10225</v>
      </c>
      <c r="BD512" t="s">
        <v>12171</v>
      </c>
      <c r="BE512" t="s">
        <v>12172</v>
      </c>
      <c r="BF512" t="s">
        <v>12205</v>
      </c>
      <c r="BG512">
        <v>130614</v>
      </c>
      <c r="BH512">
        <v>-7.8150925956958366</v>
      </c>
      <c r="BI512">
        <v>-78.416393440474138</v>
      </c>
      <c r="BJ512" t="s">
        <v>9583</v>
      </c>
      <c r="BK512" t="s">
        <v>12312</v>
      </c>
      <c r="BL512" t="s">
        <v>13118</v>
      </c>
      <c r="BM512" t="s">
        <v>12787</v>
      </c>
      <c r="BN512">
        <v>220</v>
      </c>
      <c r="BO512">
        <v>487385.14</v>
      </c>
      <c r="BP512">
        <v>2026</v>
      </c>
      <c r="BQ512">
        <v>2020</v>
      </c>
      <c r="BR512">
        <v>76.92631096628125</v>
      </c>
      <c r="BS512" t="s">
        <v>13287</v>
      </c>
    </row>
    <row r="513" spans="1:71" x14ac:dyDescent="0.3">
      <c r="A513" t="s">
        <v>71</v>
      </c>
      <c r="B513" t="s">
        <v>74</v>
      </c>
      <c r="C513" t="s">
        <v>122</v>
      </c>
      <c r="D513">
        <v>2587870</v>
      </c>
      <c r="E513">
        <v>2587870</v>
      </c>
      <c r="F513" t="s">
        <v>711</v>
      </c>
      <c r="G513" t="s">
        <v>4005</v>
      </c>
      <c r="H513" t="s">
        <v>4107</v>
      </c>
      <c r="I513" t="s">
        <v>4245</v>
      </c>
      <c r="J513">
        <v>301176</v>
      </c>
      <c r="K513" t="s">
        <v>4352</v>
      </c>
      <c r="L513" t="s">
        <v>4399</v>
      </c>
      <c r="M513" t="s">
        <v>4400</v>
      </c>
      <c r="N513">
        <v>1865207.17</v>
      </c>
      <c r="O513">
        <v>1865207.17</v>
      </c>
      <c r="P513">
        <v>0</v>
      </c>
      <c r="Q513">
        <v>0</v>
      </c>
      <c r="R513">
        <v>0</v>
      </c>
      <c r="S513" t="s">
        <v>4911</v>
      </c>
      <c r="T513" t="s">
        <v>8148</v>
      </c>
      <c r="U513" t="s">
        <v>8148</v>
      </c>
      <c r="V513" t="s">
        <v>10102</v>
      </c>
      <c r="W513" t="s">
        <v>10115</v>
      </c>
      <c r="X513" t="s">
        <v>10165</v>
      </c>
      <c r="Y513" t="s">
        <v>10200</v>
      </c>
      <c r="Z513" t="s">
        <v>10201</v>
      </c>
      <c r="AA513" t="s">
        <v>10202</v>
      </c>
      <c r="AB513" t="s">
        <v>10225</v>
      </c>
      <c r="AG513" t="s">
        <v>10225</v>
      </c>
      <c r="AH513" t="s">
        <v>10225</v>
      </c>
      <c r="AI513" t="s">
        <v>10225</v>
      </c>
      <c r="AN513">
        <v>0</v>
      </c>
      <c r="AO513">
        <v>0</v>
      </c>
      <c r="AQ513">
        <v>0</v>
      </c>
      <c r="AT513">
        <v>1865207.17</v>
      </c>
      <c r="AU513" t="s">
        <v>10225</v>
      </c>
      <c r="AW513" t="s">
        <v>10226</v>
      </c>
      <c r="AX513" t="s">
        <v>10225</v>
      </c>
      <c r="BB513" t="s">
        <v>10165</v>
      </c>
      <c r="BC513" t="s">
        <v>10225</v>
      </c>
      <c r="BD513" t="s">
        <v>12171</v>
      </c>
      <c r="BE513" t="s">
        <v>12181</v>
      </c>
      <c r="BF513" t="s">
        <v>12208</v>
      </c>
      <c r="BG513">
        <v>130801</v>
      </c>
      <c r="BH513">
        <v>-8.2745507249751089</v>
      </c>
      <c r="BI513">
        <v>-77.299531609865582</v>
      </c>
      <c r="BJ513" t="s">
        <v>9518</v>
      </c>
      <c r="BK513" t="s">
        <v>12327</v>
      </c>
      <c r="BN513">
        <v>305</v>
      </c>
      <c r="BP513">
        <v>2026</v>
      </c>
      <c r="BQ513">
        <v>2023</v>
      </c>
      <c r="BR513">
        <v>184.43901734320971</v>
      </c>
      <c r="BS513" t="s">
        <v>13287</v>
      </c>
    </row>
    <row r="514" spans="1:71" x14ac:dyDescent="0.3">
      <c r="A514" t="s">
        <v>71</v>
      </c>
      <c r="B514" t="s">
        <v>74</v>
      </c>
      <c r="C514" t="s">
        <v>139</v>
      </c>
      <c r="D514">
        <v>2444895</v>
      </c>
      <c r="E514">
        <v>2444895</v>
      </c>
      <c r="F514" t="s">
        <v>712</v>
      </c>
      <c r="G514" t="s">
        <v>4021</v>
      </c>
      <c r="H514" t="s">
        <v>4128</v>
      </c>
      <c r="I514" t="s">
        <v>4264</v>
      </c>
      <c r="J514">
        <v>301189</v>
      </c>
      <c r="K514" t="s">
        <v>4360</v>
      </c>
      <c r="L514" t="s">
        <v>4399</v>
      </c>
      <c r="M514" t="s">
        <v>4400</v>
      </c>
      <c r="N514">
        <v>1213913.17</v>
      </c>
      <c r="O514">
        <v>1100323.8799999999</v>
      </c>
      <c r="P514">
        <v>0</v>
      </c>
      <c r="Q514">
        <v>0</v>
      </c>
      <c r="R514">
        <v>0</v>
      </c>
      <c r="S514" t="s">
        <v>4912</v>
      </c>
      <c r="T514" t="s">
        <v>8550</v>
      </c>
      <c r="U514" t="s">
        <v>9811</v>
      </c>
      <c r="V514" t="s">
        <v>10102</v>
      </c>
      <c r="W514" t="s">
        <v>10115</v>
      </c>
      <c r="X514" t="s">
        <v>10144</v>
      </c>
      <c r="Y514" t="s">
        <v>10200</v>
      </c>
      <c r="Z514" t="s">
        <v>10201</v>
      </c>
      <c r="AA514" t="s">
        <v>10202</v>
      </c>
      <c r="AB514" t="s">
        <v>10226</v>
      </c>
      <c r="AC514">
        <v>11969</v>
      </c>
      <c r="AD514">
        <v>0</v>
      </c>
      <c r="AE514">
        <v>0</v>
      </c>
      <c r="AF514">
        <v>0</v>
      </c>
      <c r="AG514" t="s">
        <v>10226</v>
      </c>
      <c r="AH514" t="s">
        <v>10225</v>
      </c>
      <c r="AI514" t="s">
        <v>10226</v>
      </c>
      <c r="AJ514" t="s">
        <v>10256</v>
      </c>
      <c r="AK514" t="s">
        <v>10434</v>
      </c>
      <c r="AL514">
        <v>202002</v>
      </c>
      <c r="AM514">
        <v>202603</v>
      </c>
      <c r="AN514">
        <v>1088355.73</v>
      </c>
      <c r="AO514">
        <v>11968.15</v>
      </c>
      <c r="AP514">
        <v>0</v>
      </c>
      <c r="AQ514">
        <v>11969</v>
      </c>
      <c r="AR514">
        <v>11968.15</v>
      </c>
      <c r="AS514">
        <v>11968.15</v>
      </c>
      <c r="AT514">
        <v>-0.85</v>
      </c>
      <c r="AU514" t="s">
        <v>10226</v>
      </c>
      <c r="AV514" t="s">
        <v>10436</v>
      </c>
      <c r="AW514" t="s">
        <v>10226</v>
      </c>
      <c r="AX514" t="s">
        <v>10226</v>
      </c>
      <c r="AY514">
        <v>100</v>
      </c>
      <c r="AZ514">
        <v>100</v>
      </c>
      <c r="BA514" t="s">
        <v>10663</v>
      </c>
      <c r="BB514" t="s">
        <v>10144</v>
      </c>
      <c r="BC514" t="s">
        <v>10225</v>
      </c>
      <c r="BD514" t="s">
        <v>12171</v>
      </c>
      <c r="BE514" t="s">
        <v>12178</v>
      </c>
      <c r="BF514" t="s">
        <v>12221</v>
      </c>
      <c r="BG514">
        <v>130901</v>
      </c>
      <c r="BH514">
        <v>-7.8148299599999396</v>
      </c>
      <c r="BI514">
        <v>-78.050028239999961</v>
      </c>
      <c r="BJ514" t="s">
        <v>9426</v>
      </c>
      <c r="BK514" t="s">
        <v>9492</v>
      </c>
      <c r="BL514" t="s">
        <v>9426</v>
      </c>
      <c r="BM514" t="s">
        <v>9492</v>
      </c>
      <c r="BN514">
        <v>15</v>
      </c>
      <c r="BO514">
        <v>1023216.96</v>
      </c>
      <c r="BP514">
        <v>2026</v>
      </c>
      <c r="BQ514">
        <v>2019</v>
      </c>
      <c r="BR514">
        <v>111.8472776219846</v>
      </c>
      <c r="BS514" t="s">
        <v>13287</v>
      </c>
    </row>
    <row r="515" spans="1:71" x14ac:dyDescent="0.3">
      <c r="A515" t="s">
        <v>71</v>
      </c>
      <c r="B515" t="s">
        <v>74</v>
      </c>
      <c r="C515" t="s">
        <v>139</v>
      </c>
      <c r="D515">
        <v>2566396</v>
      </c>
      <c r="E515">
        <v>2566396</v>
      </c>
      <c r="F515" t="s">
        <v>713</v>
      </c>
      <c r="G515" t="s">
        <v>4021</v>
      </c>
      <c r="H515" t="s">
        <v>4128</v>
      </c>
      <c r="I515" t="s">
        <v>4264</v>
      </c>
      <c r="J515">
        <v>301189</v>
      </c>
      <c r="K515" t="s">
        <v>4360</v>
      </c>
      <c r="L515" t="s">
        <v>4399</v>
      </c>
      <c r="M515" t="s">
        <v>4400</v>
      </c>
      <c r="N515">
        <v>221031.18</v>
      </c>
      <c r="O515">
        <v>386235.33</v>
      </c>
      <c r="P515">
        <v>0</v>
      </c>
      <c r="Q515">
        <v>0</v>
      </c>
      <c r="R515">
        <v>0</v>
      </c>
      <c r="S515" t="s">
        <v>4913</v>
      </c>
      <c r="T515" t="s">
        <v>8551</v>
      </c>
      <c r="U515" t="s">
        <v>8551</v>
      </c>
      <c r="V515" t="s">
        <v>10107</v>
      </c>
      <c r="W515" t="s">
        <v>10124</v>
      </c>
      <c r="X515" t="s">
        <v>10156</v>
      </c>
      <c r="Y515" t="s">
        <v>10200</v>
      </c>
      <c r="Z515" t="s">
        <v>10201</v>
      </c>
      <c r="AA515" t="s">
        <v>10202</v>
      </c>
      <c r="AB515" t="s">
        <v>10226</v>
      </c>
      <c r="AC515">
        <v>9989</v>
      </c>
      <c r="AD515">
        <v>0</v>
      </c>
      <c r="AE515">
        <v>0</v>
      </c>
      <c r="AF515">
        <v>0</v>
      </c>
      <c r="AG515" t="s">
        <v>10226</v>
      </c>
      <c r="AH515" t="s">
        <v>10225</v>
      </c>
      <c r="AI515" t="s">
        <v>10225</v>
      </c>
      <c r="AL515">
        <v>202503</v>
      </c>
      <c r="AM515">
        <v>202512</v>
      </c>
      <c r="AN515">
        <v>384508.68</v>
      </c>
      <c r="AO515">
        <v>0</v>
      </c>
      <c r="AP515">
        <v>0</v>
      </c>
      <c r="AQ515">
        <v>49251</v>
      </c>
      <c r="AR515">
        <v>9988.5499999999993</v>
      </c>
      <c r="AS515">
        <v>0</v>
      </c>
      <c r="AT515">
        <v>-47524.35</v>
      </c>
      <c r="AU515" t="s">
        <v>10226</v>
      </c>
      <c r="AV515" t="s">
        <v>10436</v>
      </c>
      <c r="AW515" t="s">
        <v>10226</v>
      </c>
      <c r="AX515" t="s">
        <v>10226</v>
      </c>
      <c r="AY515">
        <v>100</v>
      </c>
      <c r="AZ515">
        <v>99.55</v>
      </c>
      <c r="BA515" t="s">
        <v>10664</v>
      </c>
      <c r="BB515" t="s">
        <v>12119</v>
      </c>
      <c r="BC515" t="s">
        <v>10225</v>
      </c>
      <c r="BD515" t="s">
        <v>12171</v>
      </c>
      <c r="BE515" t="s">
        <v>12178</v>
      </c>
      <c r="BF515" t="s">
        <v>12221</v>
      </c>
      <c r="BG515">
        <v>130901</v>
      </c>
      <c r="BH515">
        <v>-7.821291117469821</v>
      </c>
      <c r="BI515">
        <v>-78.041165751541257</v>
      </c>
      <c r="BJ515" t="s">
        <v>8716</v>
      </c>
      <c r="BK515" t="s">
        <v>9062</v>
      </c>
      <c r="BL515" t="s">
        <v>8419</v>
      </c>
      <c r="BM515" t="s">
        <v>8511</v>
      </c>
      <c r="BN515">
        <v>847</v>
      </c>
      <c r="BO515">
        <v>433761.23</v>
      </c>
      <c r="BP515">
        <v>2026</v>
      </c>
      <c r="BQ515">
        <v>2022</v>
      </c>
      <c r="BR515">
        <v>112.4430964796462</v>
      </c>
      <c r="BS515" t="s">
        <v>13287</v>
      </c>
    </row>
    <row r="516" spans="1:71" x14ac:dyDescent="0.3">
      <c r="A516" t="s">
        <v>71</v>
      </c>
      <c r="B516" t="s">
        <v>74</v>
      </c>
      <c r="C516" t="s">
        <v>139</v>
      </c>
      <c r="D516">
        <v>2600048</v>
      </c>
      <c r="E516">
        <v>2600048</v>
      </c>
      <c r="F516" t="s">
        <v>714</v>
      </c>
      <c r="G516" t="s">
        <v>4021</v>
      </c>
      <c r="H516" t="s">
        <v>4128</v>
      </c>
      <c r="I516" t="s">
        <v>4264</v>
      </c>
      <c r="J516">
        <v>301189</v>
      </c>
      <c r="K516" t="s">
        <v>4360</v>
      </c>
      <c r="L516" t="s">
        <v>4399</v>
      </c>
      <c r="M516" t="s">
        <v>4400</v>
      </c>
      <c r="N516">
        <v>2656332.4300000002</v>
      </c>
      <c r="O516">
        <v>2879350.92</v>
      </c>
      <c r="P516">
        <v>0</v>
      </c>
      <c r="Q516">
        <v>0</v>
      </c>
      <c r="R516">
        <v>0</v>
      </c>
      <c r="S516" t="s">
        <v>4914</v>
      </c>
      <c r="T516" t="s">
        <v>8552</v>
      </c>
      <c r="U516" t="s">
        <v>9160</v>
      </c>
      <c r="V516" t="s">
        <v>10098</v>
      </c>
      <c r="W516" t="s">
        <v>10113</v>
      </c>
      <c r="X516" t="s">
        <v>10140</v>
      </c>
      <c r="Y516" t="s">
        <v>10200</v>
      </c>
      <c r="Z516" t="s">
        <v>10201</v>
      </c>
      <c r="AA516" t="s">
        <v>10202</v>
      </c>
      <c r="AB516" t="s">
        <v>10225</v>
      </c>
      <c r="AG516" t="s">
        <v>10226</v>
      </c>
      <c r="AH516" t="s">
        <v>10225</v>
      </c>
      <c r="AI516" t="s">
        <v>10226</v>
      </c>
      <c r="AJ516" t="s">
        <v>10257</v>
      </c>
      <c r="AK516" t="s">
        <v>10434</v>
      </c>
      <c r="AL516">
        <v>202404</v>
      </c>
      <c r="AM516">
        <v>202505</v>
      </c>
      <c r="AN516">
        <v>2851145.5</v>
      </c>
      <c r="AO516">
        <v>0</v>
      </c>
      <c r="AQ516">
        <v>0</v>
      </c>
      <c r="AT516">
        <v>28205.42</v>
      </c>
      <c r="AU516" t="s">
        <v>10226</v>
      </c>
      <c r="AV516" t="s">
        <v>10436</v>
      </c>
      <c r="AW516" t="s">
        <v>10226</v>
      </c>
      <c r="AX516" t="s">
        <v>10226</v>
      </c>
      <c r="AY516">
        <v>99.08</v>
      </c>
      <c r="AZ516">
        <v>99.02</v>
      </c>
      <c r="BA516" t="s">
        <v>10665</v>
      </c>
      <c r="BB516" t="s">
        <v>12079</v>
      </c>
      <c r="BC516" t="s">
        <v>10225</v>
      </c>
      <c r="BD516" t="s">
        <v>12171</v>
      </c>
      <c r="BE516" t="s">
        <v>12178</v>
      </c>
      <c r="BF516" t="s">
        <v>12221</v>
      </c>
      <c r="BG516">
        <v>130901</v>
      </c>
      <c r="BH516">
        <v>-7.8150373931105319</v>
      </c>
      <c r="BI516">
        <v>-78.043721375736482</v>
      </c>
      <c r="BJ516" t="s">
        <v>8299</v>
      </c>
      <c r="BK516" t="s">
        <v>9657</v>
      </c>
      <c r="BL516" t="s">
        <v>9412</v>
      </c>
      <c r="BM516" t="s">
        <v>8397</v>
      </c>
      <c r="BN516">
        <v>17808</v>
      </c>
      <c r="BO516">
        <v>3194878.79</v>
      </c>
      <c r="BP516">
        <v>2026</v>
      </c>
      <c r="BQ516">
        <v>2023</v>
      </c>
      <c r="BR516">
        <v>112.4704680189774</v>
      </c>
      <c r="BS516" t="s">
        <v>13287</v>
      </c>
    </row>
    <row r="517" spans="1:71" x14ac:dyDescent="0.3">
      <c r="A517" t="s">
        <v>71</v>
      </c>
      <c r="B517" t="s">
        <v>74</v>
      </c>
      <c r="C517" t="s">
        <v>142</v>
      </c>
      <c r="D517">
        <v>2520438</v>
      </c>
      <c r="E517">
        <v>2520438</v>
      </c>
      <c r="F517" t="s">
        <v>715</v>
      </c>
      <c r="G517" t="s">
        <v>4024</v>
      </c>
      <c r="H517" t="s">
        <v>4132</v>
      </c>
      <c r="I517" t="s">
        <v>4268</v>
      </c>
      <c r="J517">
        <v>301161</v>
      </c>
      <c r="K517" t="s">
        <v>142</v>
      </c>
      <c r="L517" t="s">
        <v>4399</v>
      </c>
      <c r="M517" t="s">
        <v>4400</v>
      </c>
      <c r="N517">
        <v>4497254.28</v>
      </c>
      <c r="O517">
        <v>4497254.2699999996</v>
      </c>
      <c r="P517">
        <v>0</v>
      </c>
      <c r="Q517">
        <v>0</v>
      </c>
      <c r="R517">
        <v>0</v>
      </c>
      <c r="S517" t="s">
        <v>4915</v>
      </c>
      <c r="T517" t="s">
        <v>8553</v>
      </c>
      <c r="U517" t="s">
        <v>8906</v>
      </c>
      <c r="V517" t="s">
        <v>10102</v>
      </c>
      <c r="W517" t="s">
        <v>10115</v>
      </c>
      <c r="X517" t="s">
        <v>10144</v>
      </c>
      <c r="Y517" t="s">
        <v>10200</v>
      </c>
      <c r="Z517" t="s">
        <v>10201</v>
      </c>
      <c r="AA517" t="s">
        <v>10202</v>
      </c>
      <c r="AB517" t="s">
        <v>10225</v>
      </c>
      <c r="AG517" t="s">
        <v>10226</v>
      </c>
      <c r="AH517" t="s">
        <v>10225</v>
      </c>
      <c r="AI517" t="s">
        <v>10225</v>
      </c>
      <c r="AN517">
        <v>0</v>
      </c>
      <c r="AO517">
        <v>0</v>
      </c>
      <c r="AQ517">
        <v>0</v>
      </c>
      <c r="AT517">
        <v>4497254.2699999996</v>
      </c>
      <c r="AU517" t="s">
        <v>10226</v>
      </c>
      <c r="AV517" t="s">
        <v>10436</v>
      </c>
      <c r="AW517" t="s">
        <v>10225</v>
      </c>
      <c r="AX517" t="s">
        <v>10225</v>
      </c>
      <c r="BB517" t="s">
        <v>10144</v>
      </c>
      <c r="BC517" t="s">
        <v>10225</v>
      </c>
      <c r="BD517" t="s">
        <v>12171</v>
      </c>
      <c r="BE517" t="s">
        <v>12172</v>
      </c>
      <c r="BF517" t="s">
        <v>12172</v>
      </c>
      <c r="BG517">
        <v>130601</v>
      </c>
      <c r="BH517">
        <v>-7.9016755499999363</v>
      </c>
      <c r="BI517">
        <v>-78.56429903999998</v>
      </c>
      <c r="BJ517" t="s">
        <v>8344</v>
      </c>
      <c r="BK517" t="s">
        <v>9955</v>
      </c>
      <c r="BL517" t="s">
        <v>8344</v>
      </c>
      <c r="BM517" t="s">
        <v>9955</v>
      </c>
      <c r="BN517">
        <v>51</v>
      </c>
      <c r="BO517">
        <v>4497254.2750000004</v>
      </c>
      <c r="BP517">
        <v>2026</v>
      </c>
      <c r="BQ517">
        <v>2021</v>
      </c>
      <c r="BR517">
        <v>58.156657659243123</v>
      </c>
      <c r="BS517" t="s">
        <v>13287</v>
      </c>
    </row>
    <row r="518" spans="1:71" x14ac:dyDescent="0.3">
      <c r="A518" t="s">
        <v>71</v>
      </c>
      <c r="B518" t="s">
        <v>74</v>
      </c>
      <c r="C518" t="s">
        <v>110</v>
      </c>
      <c r="D518">
        <v>2648141</v>
      </c>
      <c r="E518">
        <v>2648141</v>
      </c>
      <c r="F518" t="s">
        <v>716</v>
      </c>
      <c r="G518" t="s">
        <v>3993</v>
      </c>
      <c r="H518" t="s">
        <v>4095</v>
      </c>
      <c r="I518" t="s">
        <v>4233</v>
      </c>
      <c r="J518">
        <v>301156</v>
      </c>
      <c r="K518" t="s">
        <v>4350</v>
      </c>
      <c r="L518" t="s">
        <v>4399</v>
      </c>
      <c r="M518" t="s">
        <v>4400</v>
      </c>
      <c r="N518">
        <v>920684.34</v>
      </c>
      <c r="O518">
        <v>920684.34</v>
      </c>
      <c r="P518">
        <v>0</v>
      </c>
      <c r="Q518">
        <v>0</v>
      </c>
      <c r="R518">
        <v>0</v>
      </c>
      <c r="S518" t="s">
        <v>4588</v>
      </c>
      <c r="T518" t="s">
        <v>8554</v>
      </c>
      <c r="U518" t="s">
        <v>8554</v>
      </c>
      <c r="V518" t="s">
        <v>10097</v>
      </c>
      <c r="W518" t="s">
        <v>82</v>
      </c>
      <c r="X518" t="s">
        <v>10168</v>
      </c>
      <c r="Y518" t="s">
        <v>10200</v>
      </c>
      <c r="Z518" t="s">
        <v>10201</v>
      </c>
      <c r="AA518" t="s">
        <v>10202</v>
      </c>
      <c r="AB518" t="s">
        <v>10226</v>
      </c>
      <c r="AC518">
        <v>0</v>
      </c>
      <c r="AD518">
        <v>50000</v>
      </c>
      <c r="AE518">
        <v>25000</v>
      </c>
      <c r="AF518">
        <v>50000</v>
      </c>
      <c r="AG518" t="s">
        <v>10226</v>
      </c>
      <c r="AH518" t="s">
        <v>10225</v>
      </c>
      <c r="AI518" t="s">
        <v>10225</v>
      </c>
      <c r="AL518">
        <v>202412</v>
      </c>
      <c r="AM518">
        <v>202412</v>
      </c>
      <c r="AN518">
        <v>35000</v>
      </c>
      <c r="AO518">
        <v>0</v>
      </c>
      <c r="AQ518">
        <v>0</v>
      </c>
      <c r="AT518">
        <v>885684.34</v>
      </c>
      <c r="AU518" t="s">
        <v>10226</v>
      </c>
      <c r="AV518" t="s">
        <v>10436</v>
      </c>
      <c r="AW518" t="s">
        <v>10226</v>
      </c>
      <c r="AX518" t="s">
        <v>10225</v>
      </c>
      <c r="AZ518">
        <v>0</v>
      </c>
      <c r="BA518" t="s">
        <v>10666</v>
      </c>
      <c r="BB518" t="s">
        <v>12107</v>
      </c>
      <c r="BC518" t="s">
        <v>10225</v>
      </c>
      <c r="BD518" t="s">
        <v>12171</v>
      </c>
      <c r="BE518" t="s">
        <v>12180</v>
      </c>
      <c r="BF518" t="s">
        <v>12198</v>
      </c>
      <c r="BG518">
        <v>130403</v>
      </c>
      <c r="BH518">
        <v>-7.1838763939879486</v>
      </c>
      <c r="BI518">
        <v>-79.518938243406851</v>
      </c>
      <c r="BJ518" t="s">
        <v>12280</v>
      </c>
      <c r="BK518" t="s">
        <v>12712</v>
      </c>
      <c r="BL518" t="s">
        <v>12280</v>
      </c>
      <c r="BM518" t="s">
        <v>12712</v>
      </c>
      <c r="BN518">
        <v>290</v>
      </c>
      <c r="BO518">
        <v>920684.34</v>
      </c>
      <c r="BP518">
        <v>2026</v>
      </c>
      <c r="BQ518">
        <v>2024</v>
      </c>
      <c r="BR518">
        <v>130.91610612853441</v>
      </c>
      <c r="BS518" t="s">
        <v>13287</v>
      </c>
    </row>
    <row r="519" spans="1:71" x14ac:dyDescent="0.3">
      <c r="A519" t="s">
        <v>71</v>
      </c>
      <c r="B519" t="s">
        <v>74</v>
      </c>
      <c r="C519" t="s">
        <v>123</v>
      </c>
      <c r="D519">
        <v>2397008</v>
      </c>
      <c r="E519">
        <v>2397008</v>
      </c>
      <c r="F519" t="s">
        <v>717</v>
      </c>
      <c r="G519" t="s">
        <v>4006</v>
      </c>
      <c r="H519" t="s">
        <v>4108</v>
      </c>
      <c r="I519" t="s">
        <v>4246</v>
      </c>
      <c r="J519">
        <v>301209</v>
      </c>
      <c r="K519" t="s">
        <v>123</v>
      </c>
      <c r="L519" t="s">
        <v>4399</v>
      </c>
      <c r="M519" t="s">
        <v>4400</v>
      </c>
      <c r="N519">
        <v>421512.95</v>
      </c>
      <c r="O519">
        <v>410336.29</v>
      </c>
      <c r="P519">
        <v>0</v>
      </c>
      <c r="Q519">
        <v>0</v>
      </c>
      <c r="R519">
        <v>0</v>
      </c>
      <c r="S519" t="s">
        <v>4916</v>
      </c>
      <c r="T519" t="s">
        <v>8555</v>
      </c>
      <c r="U519" t="s">
        <v>8555</v>
      </c>
      <c r="V519" t="s">
        <v>10107</v>
      </c>
      <c r="W519" t="s">
        <v>10124</v>
      </c>
      <c r="X519" t="s">
        <v>10156</v>
      </c>
      <c r="Y519" t="s">
        <v>10200</v>
      </c>
      <c r="Z519" t="s">
        <v>10201</v>
      </c>
      <c r="AA519" t="s">
        <v>10202</v>
      </c>
      <c r="AB519" t="s">
        <v>10225</v>
      </c>
      <c r="AG519" t="s">
        <v>10226</v>
      </c>
      <c r="AH519" t="s">
        <v>10225</v>
      </c>
      <c r="AI519" t="s">
        <v>10225</v>
      </c>
      <c r="AL519">
        <v>201712</v>
      </c>
      <c r="AM519">
        <v>201812</v>
      </c>
      <c r="AN519">
        <v>400884.92</v>
      </c>
      <c r="AO519">
        <v>0</v>
      </c>
      <c r="AQ519">
        <v>0</v>
      </c>
      <c r="AT519">
        <v>9451.3700000000008</v>
      </c>
      <c r="AU519" t="s">
        <v>10226</v>
      </c>
      <c r="AV519" t="s">
        <v>10436</v>
      </c>
      <c r="AW519" t="s">
        <v>10226</v>
      </c>
      <c r="AX519" t="s">
        <v>10226</v>
      </c>
      <c r="AY519">
        <v>100</v>
      </c>
      <c r="AZ519">
        <v>100</v>
      </c>
      <c r="BA519" t="s">
        <v>10667</v>
      </c>
      <c r="BB519" t="s">
        <v>10156</v>
      </c>
      <c r="BC519" t="s">
        <v>10225</v>
      </c>
      <c r="BD519" t="s">
        <v>12171</v>
      </c>
      <c r="BE519" t="s">
        <v>12176</v>
      </c>
      <c r="BF519" t="s">
        <v>12176</v>
      </c>
      <c r="BG519">
        <v>131201</v>
      </c>
      <c r="BH519">
        <v>-8.4156999999999993</v>
      </c>
      <c r="BI519">
        <v>-78.751760000000004</v>
      </c>
      <c r="BJ519" t="s">
        <v>9502</v>
      </c>
      <c r="BK519" t="s">
        <v>9397</v>
      </c>
      <c r="BL519" t="s">
        <v>9502</v>
      </c>
      <c r="BM519" t="s">
        <v>9397</v>
      </c>
      <c r="BN519">
        <v>2206</v>
      </c>
      <c r="BO519">
        <v>360228.5</v>
      </c>
      <c r="BP519">
        <v>2026</v>
      </c>
      <c r="BQ519">
        <v>2017</v>
      </c>
      <c r="BR519">
        <v>32.045324656762297</v>
      </c>
      <c r="BS519" t="s">
        <v>13289</v>
      </c>
    </row>
    <row r="520" spans="1:71" x14ac:dyDescent="0.3">
      <c r="A520" t="s">
        <v>71</v>
      </c>
      <c r="B520" t="s">
        <v>74</v>
      </c>
      <c r="C520" t="s">
        <v>123</v>
      </c>
      <c r="D520">
        <v>2451661</v>
      </c>
      <c r="E520">
        <v>2451661</v>
      </c>
      <c r="F520" t="s">
        <v>718</v>
      </c>
      <c r="G520" t="s">
        <v>4006</v>
      </c>
      <c r="H520" t="s">
        <v>4108</v>
      </c>
      <c r="I520" t="s">
        <v>4246</v>
      </c>
      <c r="J520">
        <v>301209</v>
      </c>
      <c r="K520" t="s">
        <v>123</v>
      </c>
      <c r="L520" t="s">
        <v>4399</v>
      </c>
      <c r="M520" t="s">
        <v>4400</v>
      </c>
      <c r="N520">
        <v>2586955.65</v>
      </c>
      <c r="O520">
        <v>1604401.58</v>
      </c>
      <c r="P520">
        <v>0</v>
      </c>
      <c r="Q520">
        <v>0</v>
      </c>
      <c r="R520">
        <v>0</v>
      </c>
      <c r="S520" t="s">
        <v>4917</v>
      </c>
      <c r="T520" t="s">
        <v>8556</v>
      </c>
      <c r="U520" t="s">
        <v>8556</v>
      </c>
      <c r="V520" t="s">
        <v>10100</v>
      </c>
      <c r="W520" t="s">
        <v>10100</v>
      </c>
      <c r="X520" t="s">
        <v>10145</v>
      </c>
      <c r="Y520" t="s">
        <v>10200</v>
      </c>
      <c r="Z520" t="s">
        <v>10201</v>
      </c>
      <c r="AA520" t="s">
        <v>10202</v>
      </c>
      <c r="AB520" t="s">
        <v>10225</v>
      </c>
      <c r="AG520" t="s">
        <v>10226</v>
      </c>
      <c r="AH520" t="s">
        <v>10225</v>
      </c>
      <c r="AI520" t="s">
        <v>10225</v>
      </c>
      <c r="AL520">
        <v>202008</v>
      </c>
      <c r="AM520">
        <v>202212</v>
      </c>
      <c r="AN520">
        <v>1580174.24</v>
      </c>
      <c r="AO520">
        <v>0</v>
      </c>
      <c r="AQ520">
        <v>0</v>
      </c>
      <c r="AT520">
        <v>24227.34</v>
      </c>
      <c r="AU520" t="s">
        <v>10226</v>
      </c>
      <c r="AV520" t="s">
        <v>10436</v>
      </c>
      <c r="AW520" t="s">
        <v>10226</v>
      </c>
      <c r="AX520" t="s">
        <v>10226</v>
      </c>
      <c r="AY520">
        <v>89.19</v>
      </c>
      <c r="AZ520">
        <v>90.23</v>
      </c>
      <c r="BA520" t="s">
        <v>10668</v>
      </c>
      <c r="BB520" t="s">
        <v>12082</v>
      </c>
      <c r="BC520" t="s">
        <v>10225</v>
      </c>
      <c r="BD520" t="s">
        <v>12171</v>
      </c>
      <c r="BE520" t="s">
        <v>12176</v>
      </c>
      <c r="BF520" t="s">
        <v>12176</v>
      </c>
      <c r="BG520">
        <v>131201</v>
      </c>
      <c r="BH520">
        <v>-8.4156999999999993</v>
      </c>
      <c r="BI520">
        <v>-78.751760000000004</v>
      </c>
      <c r="BJ520" t="s">
        <v>10064</v>
      </c>
      <c r="BK520" t="s">
        <v>8393</v>
      </c>
      <c r="BL520" t="s">
        <v>10064</v>
      </c>
      <c r="BM520" t="s">
        <v>8393</v>
      </c>
      <c r="BN520">
        <v>2039</v>
      </c>
      <c r="BO520">
        <v>1259545.81</v>
      </c>
      <c r="BP520">
        <v>2026</v>
      </c>
      <c r="BQ520">
        <v>2019</v>
      </c>
      <c r="BR520">
        <v>32.045324656762297</v>
      </c>
      <c r="BS520" t="s">
        <v>13289</v>
      </c>
    </row>
    <row r="521" spans="1:71" x14ac:dyDescent="0.3">
      <c r="A521" t="s">
        <v>71</v>
      </c>
      <c r="B521" t="s">
        <v>74</v>
      </c>
      <c r="C521" t="s">
        <v>125</v>
      </c>
      <c r="D521">
        <v>2531213</v>
      </c>
      <c r="E521">
        <v>2531213</v>
      </c>
      <c r="F521" t="s">
        <v>719</v>
      </c>
      <c r="G521" t="s">
        <v>4008</v>
      </c>
      <c r="H521" t="s">
        <v>4110</v>
      </c>
      <c r="I521" t="s">
        <v>4248</v>
      </c>
      <c r="J521">
        <v>301127</v>
      </c>
      <c r="K521" t="s">
        <v>125</v>
      </c>
      <c r="L521" t="s">
        <v>4399</v>
      </c>
      <c r="M521" t="s">
        <v>4400</v>
      </c>
      <c r="N521">
        <v>2079741.54</v>
      </c>
      <c r="O521">
        <v>1753261.31</v>
      </c>
      <c r="P521">
        <v>0</v>
      </c>
      <c r="Q521">
        <v>0</v>
      </c>
      <c r="R521">
        <v>0</v>
      </c>
      <c r="S521" t="s">
        <v>4918</v>
      </c>
      <c r="T521" t="s">
        <v>8557</v>
      </c>
      <c r="U521" t="s">
        <v>9763</v>
      </c>
      <c r="V521" t="s">
        <v>10105</v>
      </c>
      <c r="W521" t="s">
        <v>10119</v>
      </c>
      <c r="X521" t="s">
        <v>10150</v>
      </c>
      <c r="Y521" t="s">
        <v>10200</v>
      </c>
      <c r="Z521" t="s">
        <v>10201</v>
      </c>
      <c r="AA521" t="s">
        <v>10205</v>
      </c>
      <c r="AB521" t="s">
        <v>10225</v>
      </c>
      <c r="AG521" t="s">
        <v>10226</v>
      </c>
      <c r="AH521" t="s">
        <v>10225</v>
      </c>
      <c r="AI521" t="s">
        <v>10225</v>
      </c>
      <c r="AN521">
        <v>0</v>
      </c>
      <c r="AO521">
        <v>0</v>
      </c>
      <c r="AQ521">
        <v>0</v>
      </c>
      <c r="AT521">
        <v>1753261.31</v>
      </c>
      <c r="AU521" t="s">
        <v>10226</v>
      </c>
      <c r="AV521" t="s">
        <v>10436</v>
      </c>
      <c r="AW521" t="s">
        <v>10226</v>
      </c>
      <c r="AX521" t="s">
        <v>10225</v>
      </c>
      <c r="AZ521">
        <v>0</v>
      </c>
      <c r="BB521" t="s">
        <v>12087</v>
      </c>
      <c r="BC521" t="s">
        <v>10225</v>
      </c>
      <c r="BD521" t="s">
        <v>12171</v>
      </c>
      <c r="BE521" t="s">
        <v>12175</v>
      </c>
      <c r="BF521" t="s">
        <v>12175</v>
      </c>
      <c r="BG521">
        <v>130101</v>
      </c>
      <c r="BH521">
        <v>-8.0976027139546947</v>
      </c>
      <c r="BI521">
        <v>-79.013633771294707</v>
      </c>
      <c r="BJ521" t="s">
        <v>12338</v>
      </c>
      <c r="BK521" t="s">
        <v>9955</v>
      </c>
      <c r="BL521" t="s">
        <v>12338</v>
      </c>
      <c r="BM521" t="s">
        <v>9955</v>
      </c>
      <c r="BN521">
        <v>689</v>
      </c>
      <c r="BO521">
        <v>1753261.31</v>
      </c>
      <c r="BP521">
        <v>2026</v>
      </c>
      <c r="BQ521">
        <v>2021</v>
      </c>
      <c r="BR521">
        <v>15.387845555226191</v>
      </c>
      <c r="BS521" t="s">
        <v>13288</v>
      </c>
    </row>
    <row r="522" spans="1:71" x14ac:dyDescent="0.3">
      <c r="A522" t="s">
        <v>71</v>
      </c>
      <c r="B522" t="s">
        <v>74</v>
      </c>
      <c r="C522" t="s">
        <v>125</v>
      </c>
      <c r="D522">
        <v>2451353</v>
      </c>
      <c r="E522">
        <v>2451353</v>
      </c>
      <c r="F522" t="s">
        <v>720</v>
      </c>
      <c r="G522" t="s">
        <v>4008</v>
      </c>
      <c r="H522" t="s">
        <v>4167</v>
      </c>
      <c r="I522" t="s">
        <v>4308</v>
      </c>
      <c r="J522">
        <v>500128</v>
      </c>
      <c r="K522" t="s">
        <v>4369</v>
      </c>
      <c r="L522" t="s">
        <v>4399</v>
      </c>
      <c r="M522" t="s">
        <v>4400</v>
      </c>
      <c r="N522">
        <v>244994.21</v>
      </c>
      <c r="O522">
        <v>244994.21</v>
      </c>
      <c r="P522">
        <v>0</v>
      </c>
      <c r="Q522">
        <v>0</v>
      </c>
      <c r="R522">
        <v>0</v>
      </c>
      <c r="S522" t="s">
        <v>4919</v>
      </c>
      <c r="T522" t="s">
        <v>8558</v>
      </c>
      <c r="U522" t="s">
        <v>9663</v>
      </c>
      <c r="V522" t="s">
        <v>10100</v>
      </c>
      <c r="W522" t="s">
        <v>10100</v>
      </c>
      <c r="X522" t="s">
        <v>10142</v>
      </c>
      <c r="Y522" t="s">
        <v>10200</v>
      </c>
      <c r="Z522" t="s">
        <v>10201</v>
      </c>
      <c r="AA522" t="s">
        <v>10203</v>
      </c>
      <c r="AB522" t="s">
        <v>10225</v>
      </c>
      <c r="AG522" t="s">
        <v>10225</v>
      </c>
      <c r="AH522" t="s">
        <v>10225</v>
      </c>
      <c r="AI522" t="s">
        <v>10225</v>
      </c>
      <c r="AN522">
        <v>0</v>
      </c>
      <c r="AO522">
        <v>0</v>
      </c>
      <c r="AQ522">
        <v>0</v>
      </c>
      <c r="AT522">
        <v>244994.21</v>
      </c>
      <c r="AU522" t="s">
        <v>10226</v>
      </c>
      <c r="AV522" t="s">
        <v>10438</v>
      </c>
      <c r="AW522" t="s">
        <v>10225</v>
      </c>
      <c r="AX522" t="s">
        <v>10225</v>
      </c>
      <c r="BB522" t="s">
        <v>12081</v>
      </c>
      <c r="BC522" t="s">
        <v>10225</v>
      </c>
      <c r="BD522" t="s">
        <v>12171</v>
      </c>
      <c r="BE522" t="s">
        <v>12175</v>
      </c>
      <c r="BF522" t="s">
        <v>12175</v>
      </c>
      <c r="BG522">
        <v>130101</v>
      </c>
      <c r="BH522">
        <v>-8.1071814535558033</v>
      </c>
      <c r="BI522">
        <v>-79.042252533639498</v>
      </c>
      <c r="BJ522" t="s">
        <v>12339</v>
      </c>
      <c r="BK522" t="s">
        <v>8123</v>
      </c>
      <c r="BN522">
        <v>355</v>
      </c>
      <c r="BP522">
        <v>2026</v>
      </c>
      <c r="BQ522">
        <v>2019</v>
      </c>
      <c r="BR522">
        <v>15.592574643451959</v>
      </c>
      <c r="BS522" t="s">
        <v>13288</v>
      </c>
    </row>
    <row r="523" spans="1:71" x14ac:dyDescent="0.3">
      <c r="A523" t="s">
        <v>72</v>
      </c>
      <c r="B523" t="s">
        <v>75</v>
      </c>
      <c r="C523" t="s">
        <v>97</v>
      </c>
      <c r="D523">
        <v>2709807</v>
      </c>
      <c r="E523">
        <v>2709807</v>
      </c>
      <c r="F523" t="s">
        <v>721</v>
      </c>
      <c r="G523" t="s">
        <v>3980</v>
      </c>
      <c r="H523" t="s">
        <v>4113</v>
      </c>
      <c r="I523" t="s">
        <v>4251</v>
      </c>
      <c r="J523">
        <v>832</v>
      </c>
      <c r="K523" t="s">
        <v>4355</v>
      </c>
      <c r="L523" t="s">
        <v>4399</v>
      </c>
      <c r="M523" t="s">
        <v>4400</v>
      </c>
      <c r="N523">
        <v>20778665.199999999</v>
      </c>
      <c r="O523">
        <v>20778665.199999999</v>
      </c>
      <c r="P523">
        <v>0</v>
      </c>
      <c r="Q523">
        <v>0</v>
      </c>
      <c r="R523">
        <v>0</v>
      </c>
      <c r="S523" t="s">
        <v>4920</v>
      </c>
      <c r="T523" t="s">
        <v>8559</v>
      </c>
      <c r="U523" t="s">
        <v>9210</v>
      </c>
      <c r="V523" t="s">
        <v>10106</v>
      </c>
      <c r="W523" t="s">
        <v>10123</v>
      </c>
      <c r="X523" t="s">
        <v>10155</v>
      </c>
      <c r="Y523" t="s">
        <v>10200</v>
      </c>
      <c r="Z523" t="s">
        <v>10201</v>
      </c>
      <c r="AA523" t="s">
        <v>10202</v>
      </c>
      <c r="AB523" t="s">
        <v>10225</v>
      </c>
      <c r="AG523" t="s">
        <v>10225</v>
      </c>
      <c r="AH523" t="s">
        <v>10225</v>
      </c>
      <c r="AI523" t="s">
        <v>10225</v>
      </c>
      <c r="AN523">
        <v>0</v>
      </c>
      <c r="AO523">
        <v>0</v>
      </c>
      <c r="AQ523">
        <v>0</v>
      </c>
      <c r="AT523">
        <v>20778665.199999999</v>
      </c>
      <c r="AU523" t="s">
        <v>10225</v>
      </c>
      <c r="AW523" t="s">
        <v>10225</v>
      </c>
      <c r="AX523" t="s">
        <v>10225</v>
      </c>
      <c r="BB523" t="s">
        <v>12094</v>
      </c>
      <c r="BC523" t="s">
        <v>10225</v>
      </c>
      <c r="BD523" t="s">
        <v>12171</v>
      </c>
      <c r="BE523" t="s">
        <v>12183</v>
      </c>
      <c r="BF523" t="s">
        <v>12183</v>
      </c>
      <c r="BG523">
        <v>130501</v>
      </c>
      <c r="BH523">
        <v>-8.0430263647348941</v>
      </c>
      <c r="BI523">
        <v>-78.485251596392658</v>
      </c>
      <c r="BJ523" t="s">
        <v>12340</v>
      </c>
      <c r="BK523" t="s">
        <v>12713</v>
      </c>
      <c r="BN523">
        <v>403</v>
      </c>
      <c r="BP523">
        <v>2026</v>
      </c>
      <c r="BQ523">
        <v>2026</v>
      </c>
      <c r="BR523">
        <v>57.803415716657533</v>
      </c>
      <c r="BS523" t="s">
        <v>13287</v>
      </c>
    </row>
    <row r="524" spans="1:71" x14ac:dyDescent="0.3">
      <c r="A524" t="s">
        <v>71</v>
      </c>
      <c r="B524" t="s">
        <v>74</v>
      </c>
      <c r="C524" t="s">
        <v>125</v>
      </c>
      <c r="D524">
        <v>2601083</v>
      </c>
      <c r="E524">
        <v>2601083</v>
      </c>
      <c r="F524" t="s">
        <v>722</v>
      </c>
      <c r="G524" t="s">
        <v>4008</v>
      </c>
      <c r="H524" t="s">
        <v>4110</v>
      </c>
      <c r="I524" t="s">
        <v>4248</v>
      </c>
      <c r="J524">
        <v>301127</v>
      </c>
      <c r="K524" t="s">
        <v>125</v>
      </c>
      <c r="L524" t="s">
        <v>4399</v>
      </c>
      <c r="M524" t="s">
        <v>4400</v>
      </c>
      <c r="N524">
        <v>1085282.6299999999</v>
      </c>
      <c r="O524">
        <v>1085282.6299999999</v>
      </c>
      <c r="P524">
        <v>0</v>
      </c>
      <c r="Q524">
        <v>0</v>
      </c>
      <c r="R524">
        <v>0</v>
      </c>
      <c r="S524" t="s">
        <v>4921</v>
      </c>
      <c r="T524" t="s">
        <v>8560</v>
      </c>
      <c r="U524" t="s">
        <v>8643</v>
      </c>
      <c r="V524" t="s">
        <v>10097</v>
      </c>
      <c r="W524" t="s">
        <v>10112</v>
      </c>
      <c r="X524" t="s">
        <v>10139</v>
      </c>
      <c r="Y524" t="s">
        <v>10200</v>
      </c>
      <c r="Z524" t="s">
        <v>10201</v>
      </c>
      <c r="AA524" t="s">
        <v>10202</v>
      </c>
      <c r="AB524" t="s">
        <v>10225</v>
      </c>
      <c r="AG524" t="s">
        <v>10225</v>
      </c>
      <c r="AH524" t="s">
        <v>10225</v>
      </c>
      <c r="AI524" t="s">
        <v>10225</v>
      </c>
      <c r="AN524">
        <v>0</v>
      </c>
      <c r="AO524">
        <v>0</v>
      </c>
      <c r="AQ524">
        <v>0</v>
      </c>
      <c r="AT524">
        <v>1085282.6299999999</v>
      </c>
      <c r="AU524" t="s">
        <v>10225</v>
      </c>
      <c r="AW524" t="s">
        <v>10225</v>
      </c>
      <c r="AX524" t="s">
        <v>10225</v>
      </c>
      <c r="BB524" t="s">
        <v>12078</v>
      </c>
      <c r="BC524" t="s">
        <v>10225</v>
      </c>
      <c r="BD524" t="s">
        <v>12171</v>
      </c>
      <c r="BE524" t="s">
        <v>12175</v>
      </c>
      <c r="BF524" t="s">
        <v>12175</v>
      </c>
      <c r="BG524">
        <v>130101</v>
      </c>
      <c r="BH524">
        <v>-8.110601041849371</v>
      </c>
      <c r="BI524">
        <v>-79.005099923332111</v>
      </c>
      <c r="BJ524" t="s">
        <v>12327</v>
      </c>
      <c r="BK524" t="s">
        <v>8716</v>
      </c>
      <c r="BN524">
        <v>908</v>
      </c>
      <c r="BP524">
        <v>2026</v>
      </c>
      <c r="BQ524">
        <v>2023</v>
      </c>
      <c r="BR524">
        <v>13.748413024768171</v>
      </c>
      <c r="BS524" t="s">
        <v>13288</v>
      </c>
    </row>
    <row r="525" spans="1:71" x14ac:dyDescent="0.3">
      <c r="A525" t="s">
        <v>73</v>
      </c>
      <c r="B525" t="s">
        <v>79</v>
      </c>
      <c r="C525" t="s">
        <v>151</v>
      </c>
      <c r="D525">
        <v>2560125</v>
      </c>
      <c r="E525">
        <v>2560125</v>
      </c>
      <c r="F525" t="s">
        <v>723</v>
      </c>
      <c r="G525" t="s">
        <v>4034</v>
      </c>
      <c r="H525" t="s">
        <v>4171</v>
      </c>
      <c r="I525" t="s">
        <v>4309</v>
      </c>
      <c r="J525">
        <v>1328</v>
      </c>
      <c r="K525" t="s">
        <v>4371</v>
      </c>
      <c r="L525" t="s">
        <v>4399</v>
      </c>
      <c r="M525" t="s">
        <v>4400</v>
      </c>
      <c r="N525">
        <v>12569368.810000001</v>
      </c>
      <c r="O525">
        <v>14692444.119999999</v>
      </c>
      <c r="P525">
        <v>68084.210000000006</v>
      </c>
      <c r="Q525">
        <v>0</v>
      </c>
      <c r="R525">
        <v>0</v>
      </c>
      <c r="S525" t="s">
        <v>4922</v>
      </c>
      <c r="T525" t="s">
        <v>8561</v>
      </c>
      <c r="U525" t="s">
        <v>8444</v>
      </c>
      <c r="V525" t="s">
        <v>10103</v>
      </c>
      <c r="W525" t="s">
        <v>10116</v>
      </c>
      <c r="X525" t="s">
        <v>10146</v>
      </c>
      <c r="Y525" t="s">
        <v>10200</v>
      </c>
      <c r="Z525" t="s">
        <v>10201</v>
      </c>
      <c r="AA525" t="s">
        <v>10205</v>
      </c>
      <c r="AB525" t="s">
        <v>10226</v>
      </c>
      <c r="AC525">
        <v>6243303</v>
      </c>
      <c r="AD525">
        <v>6439062.3799999999</v>
      </c>
      <c r="AE525">
        <v>0</v>
      </c>
      <c r="AF525">
        <v>0</v>
      </c>
      <c r="AG525" t="s">
        <v>10226</v>
      </c>
      <c r="AH525" t="s">
        <v>10225</v>
      </c>
      <c r="AI525" t="s">
        <v>10225</v>
      </c>
      <c r="AL525">
        <v>202407</v>
      </c>
      <c r="AM525">
        <v>202607</v>
      </c>
      <c r="AN525">
        <v>4333413.33</v>
      </c>
      <c r="AO525">
        <v>2947927.42</v>
      </c>
      <c r="AP525">
        <v>6243303</v>
      </c>
      <c r="AQ525">
        <v>2994745</v>
      </c>
      <c r="AR525">
        <v>2978389.29</v>
      </c>
      <c r="AS525">
        <v>2978388.96</v>
      </c>
      <c r="AT525">
        <v>7432370</v>
      </c>
      <c r="AU525" t="s">
        <v>10226</v>
      </c>
      <c r="AV525" t="s">
        <v>10436</v>
      </c>
      <c r="AW525" t="s">
        <v>10226</v>
      </c>
      <c r="AX525" t="s">
        <v>10226</v>
      </c>
      <c r="AY525">
        <v>46.05</v>
      </c>
      <c r="AZ525">
        <v>49.56</v>
      </c>
      <c r="BA525" t="s">
        <v>10669</v>
      </c>
      <c r="BB525" t="s">
        <v>12128</v>
      </c>
      <c r="BC525" t="s">
        <v>10225</v>
      </c>
      <c r="BD525" t="s">
        <v>12171</v>
      </c>
      <c r="BE525" t="s">
        <v>12179</v>
      </c>
      <c r="BF525" t="s">
        <v>12233</v>
      </c>
      <c r="BG525">
        <v>130702</v>
      </c>
      <c r="BH525">
        <v>-7.3089009511181349</v>
      </c>
      <c r="BI525">
        <v>-79.481625416740457</v>
      </c>
      <c r="BJ525" t="s">
        <v>12341</v>
      </c>
      <c r="BK525" t="s">
        <v>12435</v>
      </c>
      <c r="BL525" t="s">
        <v>8805</v>
      </c>
      <c r="BM525" t="s">
        <v>12435</v>
      </c>
      <c r="BN525">
        <v>13749</v>
      </c>
      <c r="BO525">
        <v>13616843.5</v>
      </c>
      <c r="BP525">
        <v>2026</v>
      </c>
      <c r="BQ525">
        <v>2022</v>
      </c>
      <c r="BR525">
        <v>116.7017923183087</v>
      </c>
      <c r="BS525" t="s">
        <v>13287</v>
      </c>
    </row>
    <row r="526" spans="1:71" x14ac:dyDescent="0.3">
      <c r="A526" t="s">
        <v>73</v>
      </c>
      <c r="B526" t="s">
        <v>79</v>
      </c>
      <c r="C526" t="s">
        <v>151</v>
      </c>
      <c r="D526">
        <v>2501657</v>
      </c>
      <c r="E526">
        <v>2501657</v>
      </c>
      <c r="F526" t="s">
        <v>724</v>
      </c>
      <c r="G526" t="s">
        <v>4060</v>
      </c>
      <c r="H526" t="s">
        <v>4172</v>
      </c>
      <c r="I526" t="s">
        <v>4310</v>
      </c>
      <c r="J526">
        <v>1677</v>
      </c>
      <c r="K526" t="s">
        <v>4372</v>
      </c>
      <c r="L526" t="s">
        <v>4399</v>
      </c>
      <c r="M526" t="s">
        <v>4400</v>
      </c>
      <c r="N526">
        <v>182437508.46000001</v>
      </c>
      <c r="O526">
        <v>223185371.05000001</v>
      </c>
      <c r="P526">
        <v>2914956</v>
      </c>
      <c r="Q526">
        <v>0</v>
      </c>
      <c r="R526">
        <v>0</v>
      </c>
      <c r="S526" t="s">
        <v>4923</v>
      </c>
      <c r="T526" t="s">
        <v>8536</v>
      </c>
      <c r="U526" t="s">
        <v>9812</v>
      </c>
      <c r="V526" t="s">
        <v>10104</v>
      </c>
      <c r="W526" t="s">
        <v>10122</v>
      </c>
      <c r="X526" t="s">
        <v>10153</v>
      </c>
      <c r="Y526" t="s">
        <v>10200</v>
      </c>
      <c r="Z526" t="s">
        <v>10201</v>
      </c>
      <c r="AA526" t="s">
        <v>10211</v>
      </c>
      <c r="AB526" t="s">
        <v>10226</v>
      </c>
      <c r="AC526">
        <v>26625997</v>
      </c>
      <c r="AD526">
        <v>3734882.77</v>
      </c>
      <c r="AE526">
        <v>40569141.759999998</v>
      </c>
      <c r="AF526">
        <v>74796488.579999998</v>
      </c>
      <c r="AG526" t="s">
        <v>10225</v>
      </c>
      <c r="AH526" t="s">
        <v>10225</v>
      </c>
      <c r="AI526" t="s">
        <v>10225</v>
      </c>
      <c r="AL526">
        <v>202106</v>
      </c>
      <c r="AM526">
        <v>202608</v>
      </c>
      <c r="AN526">
        <v>75253057.890000001</v>
      </c>
      <c r="AO526">
        <v>7557915.9500000002</v>
      </c>
      <c r="AP526">
        <v>26625997</v>
      </c>
      <c r="AQ526">
        <v>7665298</v>
      </c>
      <c r="AR526">
        <v>7665296.3700000001</v>
      </c>
      <c r="AS526">
        <v>7665296.3700000001</v>
      </c>
      <c r="AT526">
        <v>143181971.16</v>
      </c>
      <c r="AU526" t="s">
        <v>10226</v>
      </c>
      <c r="AV526" t="s">
        <v>10438</v>
      </c>
      <c r="AW526" t="s">
        <v>10226</v>
      </c>
      <c r="AX526" t="s">
        <v>10226</v>
      </c>
      <c r="AY526">
        <v>21.27</v>
      </c>
      <c r="AZ526">
        <v>35.79</v>
      </c>
      <c r="BA526" t="s">
        <v>10670</v>
      </c>
      <c r="BB526" t="s">
        <v>12130</v>
      </c>
      <c r="BC526" t="s">
        <v>10225</v>
      </c>
      <c r="BD526" t="s">
        <v>12171</v>
      </c>
      <c r="BE526" t="s">
        <v>12183</v>
      </c>
      <c r="BF526" t="s">
        <v>12213</v>
      </c>
      <c r="BG526">
        <v>130503</v>
      </c>
      <c r="BH526">
        <v>-8.110394729999939</v>
      </c>
      <c r="BI526">
        <v>-78.606606599999964</v>
      </c>
      <c r="BJ526" t="s">
        <v>12342</v>
      </c>
      <c r="BK526" t="s">
        <v>12714</v>
      </c>
      <c r="BL526" t="s">
        <v>12276</v>
      </c>
      <c r="BM526" t="s">
        <v>12714</v>
      </c>
      <c r="BN526">
        <v>37763</v>
      </c>
      <c r="BO526">
        <v>169325807.72999999</v>
      </c>
      <c r="BP526">
        <v>2026</v>
      </c>
      <c r="BQ526">
        <v>2020</v>
      </c>
      <c r="BR526">
        <v>42.693901849149931</v>
      </c>
      <c r="BS526" t="s">
        <v>13289</v>
      </c>
    </row>
    <row r="527" spans="1:71" x14ac:dyDescent="0.3">
      <c r="A527" t="s">
        <v>73</v>
      </c>
      <c r="B527" t="s">
        <v>82</v>
      </c>
      <c r="C527" t="s">
        <v>177</v>
      </c>
      <c r="D527">
        <v>2503216</v>
      </c>
      <c r="E527">
        <v>2503216</v>
      </c>
      <c r="F527" t="s">
        <v>725</v>
      </c>
      <c r="G527" t="s">
        <v>4061</v>
      </c>
      <c r="H527" t="s">
        <v>4173</v>
      </c>
      <c r="I527" t="s">
        <v>4311</v>
      </c>
      <c r="J527">
        <v>1628</v>
      </c>
      <c r="K527" t="s">
        <v>4373</v>
      </c>
      <c r="L527" t="s">
        <v>4399</v>
      </c>
      <c r="M527" t="s">
        <v>4400</v>
      </c>
      <c r="N527">
        <v>13090755.26</v>
      </c>
      <c r="O527">
        <v>13090755.26</v>
      </c>
      <c r="P527">
        <v>0</v>
      </c>
      <c r="Q527">
        <v>0</v>
      </c>
      <c r="R527">
        <v>0</v>
      </c>
      <c r="S527" t="s">
        <v>4924</v>
      </c>
      <c r="T527" t="s">
        <v>8562</v>
      </c>
      <c r="U527" t="s">
        <v>9018</v>
      </c>
      <c r="V527" t="s">
        <v>10097</v>
      </c>
      <c r="W527" t="s">
        <v>82</v>
      </c>
      <c r="X527" t="s">
        <v>10183</v>
      </c>
      <c r="Y527" t="s">
        <v>10200</v>
      </c>
      <c r="Z527" t="s">
        <v>10201</v>
      </c>
      <c r="AA527" t="s">
        <v>10203</v>
      </c>
      <c r="AB527" t="s">
        <v>10225</v>
      </c>
      <c r="AG527" t="s">
        <v>10225</v>
      </c>
      <c r="AH527" t="s">
        <v>10225</v>
      </c>
      <c r="AI527" t="s">
        <v>10225</v>
      </c>
      <c r="AN527">
        <v>0</v>
      </c>
      <c r="AO527">
        <v>0</v>
      </c>
      <c r="AQ527">
        <v>0</v>
      </c>
      <c r="AT527">
        <v>13090755.26</v>
      </c>
      <c r="AU527" t="s">
        <v>10225</v>
      </c>
      <c r="AW527" t="s">
        <v>10226</v>
      </c>
      <c r="AX527" t="s">
        <v>10225</v>
      </c>
      <c r="AZ527">
        <v>0</v>
      </c>
      <c r="BB527" t="s">
        <v>12131</v>
      </c>
      <c r="BC527" t="s">
        <v>10225</v>
      </c>
      <c r="BD527" t="s">
        <v>12171</v>
      </c>
      <c r="BE527" t="s">
        <v>12175</v>
      </c>
      <c r="BF527" t="s">
        <v>12219</v>
      </c>
      <c r="BG527">
        <v>130104</v>
      </c>
      <c r="BH527">
        <v>-8.0995728858313658</v>
      </c>
      <c r="BI527">
        <v>-79.084060857542539</v>
      </c>
      <c r="BJ527" t="s">
        <v>8183</v>
      </c>
      <c r="BK527" t="s">
        <v>12478</v>
      </c>
      <c r="BN527">
        <v>6291</v>
      </c>
      <c r="BP527">
        <v>2026</v>
      </c>
      <c r="BQ527">
        <v>2020</v>
      </c>
      <c r="BR527">
        <v>18.87775714539821</v>
      </c>
      <c r="BS527" t="s">
        <v>13288</v>
      </c>
    </row>
    <row r="528" spans="1:71" x14ac:dyDescent="0.3">
      <c r="A528" t="s">
        <v>73</v>
      </c>
      <c r="B528" t="s">
        <v>83</v>
      </c>
      <c r="C528" t="s">
        <v>178</v>
      </c>
      <c r="D528">
        <v>2486406</v>
      </c>
      <c r="E528">
        <v>2486406</v>
      </c>
      <c r="F528" t="s">
        <v>726</v>
      </c>
      <c r="G528" t="s">
        <v>4062</v>
      </c>
      <c r="H528" t="s">
        <v>4174</v>
      </c>
      <c r="I528" t="s">
        <v>4312</v>
      </c>
      <c r="J528">
        <v>194</v>
      </c>
      <c r="K528" t="s">
        <v>4374</v>
      </c>
      <c r="L528" t="s">
        <v>4399</v>
      </c>
      <c r="M528" t="s">
        <v>4400</v>
      </c>
      <c r="N528">
        <v>29246088.879999999</v>
      </c>
      <c r="O528">
        <v>53802752.57</v>
      </c>
      <c r="P528">
        <v>488361.24</v>
      </c>
      <c r="Q528">
        <v>136495.17000000001</v>
      </c>
      <c r="R528">
        <v>0</v>
      </c>
      <c r="S528" t="s">
        <v>4925</v>
      </c>
      <c r="T528" t="s">
        <v>8563</v>
      </c>
      <c r="U528" t="s">
        <v>9813</v>
      </c>
      <c r="V528" t="s">
        <v>10103</v>
      </c>
      <c r="W528" t="s">
        <v>10131</v>
      </c>
      <c r="X528" t="s">
        <v>10184</v>
      </c>
      <c r="Y528" t="s">
        <v>10200</v>
      </c>
      <c r="Z528" t="s">
        <v>10201</v>
      </c>
      <c r="AA528" t="s">
        <v>10206</v>
      </c>
      <c r="AB528" t="s">
        <v>10226</v>
      </c>
      <c r="AC528">
        <v>2156223</v>
      </c>
      <c r="AD528">
        <v>2773408.74</v>
      </c>
      <c r="AE528">
        <v>0</v>
      </c>
      <c r="AF528">
        <v>0</v>
      </c>
      <c r="AG528" t="s">
        <v>10226</v>
      </c>
      <c r="AH528" t="s">
        <v>10225</v>
      </c>
      <c r="AI528" t="s">
        <v>10225</v>
      </c>
      <c r="AL528">
        <v>202010</v>
      </c>
      <c r="AM528">
        <v>202608</v>
      </c>
      <c r="AN528">
        <v>41787132.07</v>
      </c>
      <c r="AO528">
        <v>2828401.7</v>
      </c>
      <c r="AP528">
        <v>2156223</v>
      </c>
      <c r="AQ528">
        <v>6311584</v>
      </c>
      <c r="AR528">
        <v>6311581.75</v>
      </c>
      <c r="AS528">
        <v>6217045.0899999999</v>
      </c>
      <c r="AT528">
        <v>6192397.7400000002</v>
      </c>
      <c r="AU528" t="s">
        <v>10226</v>
      </c>
      <c r="AV528" t="s">
        <v>10436</v>
      </c>
      <c r="AW528" t="s">
        <v>10226</v>
      </c>
      <c r="AX528" t="s">
        <v>10226</v>
      </c>
      <c r="AY528">
        <v>81.13</v>
      </c>
      <c r="AZ528">
        <v>81.93</v>
      </c>
      <c r="BA528" t="s">
        <v>10671</v>
      </c>
      <c r="BB528" t="s">
        <v>12132</v>
      </c>
      <c r="BC528" t="s">
        <v>10225</v>
      </c>
      <c r="BD528" t="s">
        <v>12171</v>
      </c>
      <c r="BE528" t="s">
        <v>12176</v>
      </c>
      <c r="BF528" t="s">
        <v>12176</v>
      </c>
      <c r="BG528">
        <v>131201</v>
      </c>
      <c r="BH528">
        <v>-8.4091959480334264</v>
      </c>
      <c r="BI528">
        <v>-78.75321202581577</v>
      </c>
      <c r="BJ528" t="s">
        <v>9781</v>
      </c>
      <c r="BK528" t="s">
        <v>12628</v>
      </c>
      <c r="BL528" t="s">
        <v>8970</v>
      </c>
      <c r="BM528" t="s">
        <v>9332</v>
      </c>
      <c r="BN528">
        <v>1751</v>
      </c>
      <c r="BO528">
        <v>46010327.539999999</v>
      </c>
      <c r="BP528">
        <v>2026</v>
      </c>
      <c r="BQ528">
        <v>2020</v>
      </c>
      <c r="BR528">
        <v>31.461765952892911</v>
      </c>
      <c r="BS528" t="s">
        <v>13289</v>
      </c>
    </row>
    <row r="529" spans="1:71" x14ac:dyDescent="0.3">
      <c r="A529" t="s">
        <v>71</v>
      </c>
      <c r="B529" t="s">
        <v>74</v>
      </c>
      <c r="C529" t="s">
        <v>147</v>
      </c>
      <c r="D529">
        <v>2610302</v>
      </c>
      <c r="E529">
        <v>2610302</v>
      </c>
      <c r="F529" t="s">
        <v>727</v>
      </c>
      <c r="G529" t="s">
        <v>4029</v>
      </c>
      <c r="H529" t="s">
        <v>4137</v>
      </c>
      <c r="I529" t="s">
        <v>4272</v>
      </c>
      <c r="J529">
        <v>301146</v>
      </c>
      <c r="K529" t="s">
        <v>147</v>
      </c>
      <c r="L529" t="s">
        <v>4399</v>
      </c>
      <c r="M529" t="s">
        <v>4400</v>
      </c>
      <c r="N529">
        <v>1822241.87</v>
      </c>
      <c r="O529">
        <v>1822241.87</v>
      </c>
      <c r="P529">
        <v>0</v>
      </c>
      <c r="Q529">
        <v>0</v>
      </c>
      <c r="R529">
        <v>0</v>
      </c>
      <c r="S529" t="s">
        <v>4926</v>
      </c>
      <c r="T529" t="s">
        <v>8297</v>
      </c>
      <c r="U529" t="s">
        <v>8570</v>
      </c>
      <c r="V529" t="s">
        <v>10098</v>
      </c>
      <c r="W529" t="s">
        <v>10113</v>
      </c>
      <c r="X529" t="s">
        <v>10140</v>
      </c>
      <c r="Y529" t="s">
        <v>10200</v>
      </c>
      <c r="Z529" t="s">
        <v>10201</v>
      </c>
      <c r="AA529" t="s">
        <v>10202</v>
      </c>
      <c r="AB529" t="s">
        <v>10225</v>
      </c>
      <c r="AG529" t="s">
        <v>10225</v>
      </c>
      <c r="AH529" t="s">
        <v>10225</v>
      </c>
      <c r="AI529" t="s">
        <v>10225</v>
      </c>
      <c r="AN529">
        <v>0</v>
      </c>
      <c r="AO529">
        <v>0</v>
      </c>
      <c r="AQ529">
        <v>0</v>
      </c>
      <c r="AT529">
        <v>1822241.87</v>
      </c>
      <c r="AU529" t="s">
        <v>10225</v>
      </c>
      <c r="AW529" t="s">
        <v>10225</v>
      </c>
      <c r="AX529" t="s">
        <v>10225</v>
      </c>
      <c r="BB529" t="s">
        <v>12079</v>
      </c>
      <c r="BC529" t="s">
        <v>10225</v>
      </c>
      <c r="BD529" t="s">
        <v>12171</v>
      </c>
      <c r="BE529" t="s">
        <v>12174</v>
      </c>
      <c r="BF529" t="s">
        <v>12230</v>
      </c>
      <c r="BG529">
        <v>130207</v>
      </c>
      <c r="BH529">
        <v>-7.9623124139025858</v>
      </c>
      <c r="BI529">
        <v>-79.238733446805213</v>
      </c>
      <c r="BJ529" t="s">
        <v>9346</v>
      </c>
      <c r="BK529" t="s">
        <v>8188</v>
      </c>
      <c r="BN529">
        <v>1217</v>
      </c>
      <c r="BP529">
        <v>2026</v>
      </c>
      <c r="BQ529">
        <v>2023</v>
      </c>
      <c r="BR529">
        <v>41.628168761836577</v>
      </c>
      <c r="BS529" t="s">
        <v>13289</v>
      </c>
    </row>
    <row r="530" spans="1:71" x14ac:dyDescent="0.3">
      <c r="A530" t="s">
        <v>71</v>
      </c>
      <c r="B530" t="s">
        <v>74</v>
      </c>
      <c r="C530" t="s">
        <v>98</v>
      </c>
      <c r="D530">
        <v>2614387</v>
      </c>
      <c r="E530">
        <v>2614387</v>
      </c>
      <c r="F530" t="s">
        <v>728</v>
      </c>
      <c r="G530" t="s">
        <v>3981</v>
      </c>
      <c r="H530" t="s">
        <v>4083</v>
      </c>
      <c r="I530" t="s">
        <v>4221</v>
      </c>
      <c r="J530">
        <v>301210</v>
      </c>
      <c r="K530" t="s">
        <v>98</v>
      </c>
      <c r="L530" t="s">
        <v>4399</v>
      </c>
      <c r="M530" t="s">
        <v>4400</v>
      </c>
      <c r="N530">
        <v>604275.19999999995</v>
      </c>
      <c r="O530">
        <v>670194.18999999994</v>
      </c>
      <c r="P530">
        <v>0</v>
      </c>
      <c r="Q530">
        <v>0</v>
      </c>
      <c r="R530">
        <v>0</v>
      </c>
      <c r="S530" t="s">
        <v>4927</v>
      </c>
      <c r="T530" t="s">
        <v>8564</v>
      </c>
      <c r="U530" t="s">
        <v>8274</v>
      </c>
      <c r="V530" t="s">
        <v>10105</v>
      </c>
      <c r="W530" t="s">
        <v>10119</v>
      </c>
      <c r="X530" t="s">
        <v>10150</v>
      </c>
      <c r="Y530" t="s">
        <v>10200</v>
      </c>
      <c r="Z530" t="s">
        <v>10201</v>
      </c>
      <c r="AA530" t="s">
        <v>10202</v>
      </c>
      <c r="AB530" t="s">
        <v>10225</v>
      </c>
      <c r="AG530" t="s">
        <v>10226</v>
      </c>
      <c r="AH530" t="s">
        <v>10225</v>
      </c>
      <c r="AI530" t="s">
        <v>10226</v>
      </c>
      <c r="AJ530" t="s">
        <v>10258</v>
      </c>
      <c r="AK530" t="s">
        <v>10434</v>
      </c>
      <c r="AL530">
        <v>202312</v>
      </c>
      <c r="AM530">
        <v>202511</v>
      </c>
      <c r="AN530">
        <v>665519.17000000004</v>
      </c>
      <c r="AO530">
        <v>0</v>
      </c>
      <c r="AQ530">
        <v>0</v>
      </c>
      <c r="AT530">
        <v>4675.0200000000004</v>
      </c>
      <c r="AU530" t="s">
        <v>10226</v>
      </c>
      <c r="AV530" t="s">
        <v>10436</v>
      </c>
      <c r="AW530" t="s">
        <v>10226</v>
      </c>
      <c r="AX530" t="s">
        <v>10226</v>
      </c>
      <c r="AY530">
        <v>100</v>
      </c>
      <c r="AZ530">
        <v>99.3</v>
      </c>
      <c r="BA530" t="s">
        <v>10672</v>
      </c>
      <c r="BB530" t="s">
        <v>12087</v>
      </c>
      <c r="BC530" t="s">
        <v>10225</v>
      </c>
      <c r="BD530" t="s">
        <v>12171</v>
      </c>
      <c r="BE530" t="s">
        <v>12176</v>
      </c>
      <c r="BF530" t="s">
        <v>12187</v>
      </c>
      <c r="BG530">
        <v>131202</v>
      </c>
      <c r="BH530">
        <v>-8.5065020327394247</v>
      </c>
      <c r="BI530">
        <v>-78.68592418258568</v>
      </c>
      <c r="BJ530" t="s">
        <v>9286</v>
      </c>
      <c r="BK530" t="s">
        <v>9375</v>
      </c>
      <c r="BL530" t="s">
        <v>9571</v>
      </c>
      <c r="BM530" t="s">
        <v>13191</v>
      </c>
      <c r="BN530">
        <v>19500</v>
      </c>
      <c r="BO530">
        <v>687758.11</v>
      </c>
      <c r="BP530">
        <v>2026</v>
      </c>
      <c r="BQ530">
        <v>2023</v>
      </c>
      <c r="BR530">
        <v>44.187432141614742</v>
      </c>
      <c r="BS530" t="s">
        <v>13289</v>
      </c>
    </row>
    <row r="531" spans="1:71" x14ac:dyDescent="0.3">
      <c r="A531" t="s">
        <v>71</v>
      </c>
      <c r="B531" t="s">
        <v>74</v>
      </c>
      <c r="C531" t="s">
        <v>179</v>
      </c>
      <c r="D531">
        <v>2614161</v>
      </c>
      <c r="E531">
        <v>2614161</v>
      </c>
      <c r="F531" t="s">
        <v>729</v>
      </c>
      <c r="G531" t="s">
        <v>4063</v>
      </c>
      <c r="H531" t="s">
        <v>4175</v>
      </c>
      <c r="I531" t="s">
        <v>4313</v>
      </c>
      <c r="J531">
        <v>301136</v>
      </c>
      <c r="K531" t="s">
        <v>179</v>
      </c>
      <c r="L531" t="s">
        <v>4399</v>
      </c>
      <c r="M531" t="s">
        <v>4400</v>
      </c>
      <c r="N531">
        <v>8264285.0800000001</v>
      </c>
      <c r="O531">
        <v>8223037.0999999996</v>
      </c>
      <c r="P531">
        <v>164460.74</v>
      </c>
      <c r="Q531">
        <v>0</v>
      </c>
      <c r="R531">
        <v>0</v>
      </c>
      <c r="S531" t="s">
        <v>4928</v>
      </c>
      <c r="T531" t="s">
        <v>8565</v>
      </c>
      <c r="U531" t="s">
        <v>8274</v>
      </c>
      <c r="V531" t="s">
        <v>10100</v>
      </c>
      <c r="W531" t="s">
        <v>10100</v>
      </c>
      <c r="X531" t="s">
        <v>10145</v>
      </c>
      <c r="Y531" t="s">
        <v>10200</v>
      </c>
      <c r="Z531" t="s">
        <v>10201</v>
      </c>
      <c r="AA531" t="s">
        <v>10202</v>
      </c>
      <c r="AB531" t="s">
        <v>10225</v>
      </c>
      <c r="AG531" t="s">
        <v>10226</v>
      </c>
      <c r="AH531" t="s">
        <v>10225</v>
      </c>
      <c r="AI531" t="s">
        <v>10225</v>
      </c>
      <c r="AL531">
        <v>202312</v>
      </c>
      <c r="AM531">
        <v>202312</v>
      </c>
      <c r="AN531">
        <v>31495.38</v>
      </c>
      <c r="AO531">
        <v>0</v>
      </c>
      <c r="AQ531">
        <v>0</v>
      </c>
      <c r="AT531">
        <v>8356002.46</v>
      </c>
      <c r="AU531" t="s">
        <v>10226</v>
      </c>
      <c r="AV531" t="s">
        <v>10436</v>
      </c>
      <c r="AW531" t="s">
        <v>10226</v>
      </c>
      <c r="AX531" t="s">
        <v>10225</v>
      </c>
      <c r="AY531">
        <v>0</v>
      </c>
      <c r="AZ531">
        <v>0</v>
      </c>
      <c r="BA531" t="s">
        <v>10673</v>
      </c>
      <c r="BB531" t="s">
        <v>12082</v>
      </c>
      <c r="BC531" t="s">
        <v>10225</v>
      </c>
      <c r="BD531" t="s">
        <v>12171</v>
      </c>
      <c r="BE531" t="s">
        <v>12175</v>
      </c>
      <c r="BF531" t="s">
        <v>12252</v>
      </c>
      <c r="BG531">
        <v>130110</v>
      </c>
      <c r="BH531">
        <v>-7.9511689045765586</v>
      </c>
      <c r="BI531">
        <v>-78.814320647590492</v>
      </c>
      <c r="BJ531" t="s">
        <v>9043</v>
      </c>
      <c r="BK531" t="s">
        <v>12715</v>
      </c>
      <c r="BL531" t="s">
        <v>9043</v>
      </c>
      <c r="BM531" t="s">
        <v>12715</v>
      </c>
      <c r="BN531">
        <v>281</v>
      </c>
      <c r="BO531">
        <v>8223037.0999999996</v>
      </c>
      <c r="BP531">
        <v>2026</v>
      </c>
      <c r="BQ531">
        <v>2023</v>
      </c>
      <c r="BR531">
        <v>35.75364190070006</v>
      </c>
      <c r="BS531" t="s">
        <v>13289</v>
      </c>
    </row>
    <row r="532" spans="1:71" x14ac:dyDescent="0.3">
      <c r="A532" t="s">
        <v>71</v>
      </c>
      <c r="B532" t="s">
        <v>74</v>
      </c>
      <c r="C532" t="s">
        <v>127</v>
      </c>
      <c r="D532">
        <v>2614979</v>
      </c>
      <c r="E532">
        <v>2614979</v>
      </c>
      <c r="F532" t="s">
        <v>730</v>
      </c>
      <c r="G532" t="s">
        <v>4010</v>
      </c>
      <c r="H532" t="s">
        <v>4115</v>
      </c>
      <c r="I532" t="s">
        <v>4252</v>
      </c>
      <c r="J532">
        <v>301211</v>
      </c>
      <c r="K532" t="s">
        <v>127</v>
      </c>
      <c r="L532" t="s">
        <v>4399</v>
      </c>
      <c r="M532" t="s">
        <v>4400</v>
      </c>
      <c r="N532">
        <v>2009722.59</v>
      </c>
      <c r="O532">
        <v>1181978.02</v>
      </c>
      <c r="P532">
        <v>0</v>
      </c>
      <c r="Q532">
        <v>0</v>
      </c>
      <c r="R532">
        <v>0</v>
      </c>
      <c r="S532" t="s">
        <v>4929</v>
      </c>
      <c r="T532" t="s">
        <v>8566</v>
      </c>
      <c r="U532" t="s">
        <v>9651</v>
      </c>
      <c r="V532" t="s">
        <v>10105</v>
      </c>
      <c r="W532" t="s">
        <v>10119</v>
      </c>
      <c r="X532" t="s">
        <v>10150</v>
      </c>
      <c r="Y532" t="s">
        <v>10200</v>
      </c>
      <c r="Z532" t="s">
        <v>10201</v>
      </c>
      <c r="AA532" t="s">
        <v>10202</v>
      </c>
      <c r="AB532" t="s">
        <v>10225</v>
      </c>
      <c r="AG532" t="s">
        <v>10226</v>
      </c>
      <c r="AH532" t="s">
        <v>10225</v>
      </c>
      <c r="AI532" t="s">
        <v>10225</v>
      </c>
      <c r="AL532">
        <v>202402</v>
      </c>
      <c r="AM532">
        <v>202510</v>
      </c>
      <c r="AN532">
        <v>37000</v>
      </c>
      <c r="AO532">
        <v>0</v>
      </c>
      <c r="AQ532">
        <v>0</v>
      </c>
      <c r="AT532">
        <v>1144978.02</v>
      </c>
      <c r="AU532" t="s">
        <v>10226</v>
      </c>
      <c r="AV532" t="s">
        <v>10436</v>
      </c>
      <c r="AW532" t="s">
        <v>10226</v>
      </c>
      <c r="AX532" t="s">
        <v>10225</v>
      </c>
      <c r="AZ532">
        <v>0</v>
      </c>
      <c r="BB532" t="s">
        <v>12087</v>
      </c>
      <c r="BC532" t="s">
        <v>10225</v>
      </c>
      <c r="BD532" t="s">
        <v>12171</v>
      </c>
      <c r="BE532" t="s">
        <v>12176</v>
      </c>
      <c r="BF532" t="s">
        <v>12211</v>
      </c>
      <c r="BG532">
        <v>131203</v>
      </c>
      <c r="BH532">
        <v>-8.9513441415254462</v>
      </c>
      <c r="BI532">
        <v>-78.624821638096805</v>
      </c>
      <c r="BJ532" t="s">
        <v>12312</v>
      </c>
      <c r="BK532" t="s">
        <v>12716</v>
      </c>
      <c r="BL532" t="s">
        <v>12312</v>
      </c>
      <c r="BM532" t="s">
        <v>12716</v>
      </c>
      <c r="BN532">
        <v>650</v>
      </c>
      <c r="BO532">
        <v>1181978.02</v>
      </c>
      <c r="BP532">
        <v>2026</v>
      </c>
      <c r="BQ532">
        <v>2023</v>
      </c>
      <c r="BR532">
        <v>88.911384285925649</v>
      </c>
      <c r="BS532" t="s">
        <v>13287</v>
      </c>
    </row>
    <row r="533" spans="1:71" x14ac:dyDescent="0.3">
      <c r="A533" t="s">
        <v>71</v>
      </c>
      <c r="B533" t="s">
        <v>74</v>
      </c>
      <c r="C533" t="s">
        <v>127</v>
      </c>
      <c r="D533">
        <v>2616296</v>
      </c>
      <c r="E533">
        <v>2616296</v>
      </c>
      <c r="F533" t="s">
        <v>731</v>
      </c>
      <c r="G533" t="s">
        <v>4010</v>
      </c>
      <c r="H533" t="s">
        <v>4115</v>
      </c>
      <c r="I533" t="s">
        <v>4252</v>
      </c>
      <c r="J533">
        <v>301211</v>
      </c>
      <c r="K533" t="s">
        <v>127</v>
      </c>
      <c r="L533" t="s">
        <v>4399</v>
      </c>
      <c r="M533" t="s">
        <v>4400</v>
      </c>
      <c r="N533">
        <v>1397574.35</v>
      </c>
      <c r="O533">
        <v>1397574.35</v>
      </c>
      <c r="P533">
        <v>0</v>
      </c>
      <c r="Q533">
        <v>0</v>
      </c>
      <c r="R533">
        <v>0</v>
      </c>
      <c r="S533" t="s">
        <v>4930</v>
      </c>
      <c r="T533" t="s">
        <v>8475</v>
      </c>
      <c r="U533" t="s">
        <v>8475</v>
      </c>
      <c r="V533" t="s">
        <v>10103</v>
      </c>
      <c r="W533" t="s">
        <v>10116</v>
      </c>
      <c r="X533" t="s">
        <v>10146</v>
      </c>
      <c r="Y533" t="s">
        <v>10200</v>
      </c>
      <c r="Z533" t="s">
        <v>10201</v>
      </c>
      <c r="AA533" t="s">
        <v>10202</v>
      </c>
      <c r="AB533" t="s">
        <v>10225</v>
      </c>
      <c r="AG533" t="s">
        <v>10225</v>
      </c>
      <c r="AH533" t="s">
        <v>10225</v>
      </c>
      <c r="AI533" t="s">
        <v>10225</v>
      </c>
      <c r="AN533">
        <v>0</v>
      </c>
      <c r="AO533">
        <v>0</v>
      </c>
      <c r="AQ533">
        <v>0</v>
      </c>
      <c r="AT533">
        <v>1397574.35</v>
      </c>
      <c r="AU533" t="s">
        <v>10225</v>
      </c>
      <c r="AW533" t="s">
        <v>10225</v>
      </c>
      <c r="AX533" t="s">
        <v>10225</v>
      </c>
      <c r="BB533" t="s">
        <v>12128</v>
      </c>
      <c r="BC533" t="s">
        <v>10225</v>
      </c>
      <c r="BD533" t="s">
        <v>12171</v>
      </c>
      <c r="BE533" t="s">
        <v>12176</v>
      </c>
      <c r="BF533" t="s">
        <v>12211</v>
      </c>
      <c r="BG533">
        <v>131203</v>
      </c>
      <c r="BH533">
        <v>-8.9503267160001023</v>
      </c>
      <c r="BI533">
        <v>-78.624392484654436</v>
      </c>
      <c r="BJ533" t="s">
        <v>9176</v>
      </c>
      <c r="BK533" t="s">
        <v>12268</v>
      </c>
      <c r="BN533">
        <v>847</v>
      </c>
      <c r="BP533">
        <v>2026</v>
      </c>
      <c r="BQ533">
        <v>2023</v>
      </c>
      <c r="BR533">
        <v>88.829910435106811</v>
      </c>
      <c r="BS533" t="s">
        <v>13287</v>
      </c>
    </row>
    <row r="534" spans="1:71" x14ac:dyDescent="0.3">
      <c r="A534" t="s">
        <v>71</v>
      </c>
      <c r="B534" t="s">
        <v>74</v>
      </c>
      <c r="C534" t="s">
        <v>162</v>
      </c>
      <c r="D534">
        <v>2623385</v>
      </c>
      <c r="E534">
        <v>2623385</v>
      </c>
      <c r="F534" t="s">
        <v>732</v>
      </c>
      <c r="G534" t="s">
        <v>4045</v>
      </c>
      <c r="H534" t="s">
        <v>4155</v>
      </c>
      <c r="I534" t="s">
        <v>4290</v>
      </c>
      <c r="J534">
        <v>301200</v>
      </c>
      <c r="K534" t="s">
        <v>162</v>
      </c>
      <c r="L534" t="s">
        <v>4399</v>
      </c>
      <c r="M534" t="s">
        <v>4400</v>
      </c>
      <c r="N534">
        <v>652502.14</v>
      </c>
      <c r="O534">
        <v>1044241.5</v>
      </c>
      <c r="P534">
        <v>0</v>
      </c>
      <c r="Q534">
        <v>0</v>
      </c>
      <c r="R534">
        <v>0</v>
      </c>
      <c r="S534" t="s">
        <v>4931</v>
      </c>
      <c r="T534" t="s">
        <v>8567</v>
      </c>
      <c r="U534" t="s">
        <v>8586</v>
      </c>
      <c r="V534" t="s">
        <v>10097</v>
      </c>
      <c r="W534" t="s">
        <v>10112</v>
      </c>
      <c r="X534" t="s">
        <v>10139</v>
      </c>
      <c r="Y534" t="s">
        <v>10200</v>
      </c>
      <c r="Z534" t="s">
        <v>10201</v>
      </c>
      <c r="AA534" t="s">
        <v>10202</v>
      </c>
      <c r="AB534" t="s">
        <v>10226</v>
      </c>
      <c r="AC534">
        <v>638148</v>
      </c>
      <c r="AD534">
        <v>0</v>
      </c>
      <c r="AE534">
        <v>0</v>
      </c>
      <c r="AF534">
        <v>0</v>
      </c>
      <c r="AG534" t="s">
        <v>10226</v>
      </c>
      <c r="AH534" t="s">
        <v>10225</v>
      </c>
      <c r="AI534" t="s">
        <v>10225</v>
      </c>
      <c r="AL534">
        <v>202403</v>
      </c>
      <c r="AM534">
        <v>202507</v>
      </c>
      <c r="AN534">
        <v>406093.29</v>
      </c>
      <c r="AO534">
        <v>0</v>
      </c>
      <c r="AP534">
        <v>0</v>
      </c>
      <c r="AQ534">
        <v>638148</v>
      </c>
      <c r="AR534">
        <v>638148</v>
      </c>
      <c r="AS534">
        <v>19000</v>
      </c>
      <c r="AT534">
        <v>0.21</v>
      </c>
      <c r="AU534" t="s">
        <v>10226</v>
      </c>
      <c r="AV534" t="s">
        <v>10436</v>
      </c>
      <c r="AW534" t="s">
        <v>10226</v>
      </c>
      <c r="AX534" t="s">
        <v>10225</v>
      </c>
      <c r="AZ534">
        <v>5.65</v>
      </c>
      <c r="BA534" t="s">
        <v>10674</v>
      </c>
      <c r="BB534" t="s">
        <v>12078</v>
      </c>
      <c r="BC534" t="s">
        <v>10225</v>
      </c>
      <c r="BD534" t="s">
        <v>12171</v>
      </c>
      <c r="BE534" t="s">
        <v>12173</v>
      </c>
      <c r="BF534" t="s">
        <v>12223</v>
      </c>
      <c r="BG534">
        <v>131004</v>
      </c>
      <c r="BH534">
        <v>-8.1640705530516868</v>
      </c>
      <c r="BI534">
        <v>-78.016872581108785</v>
      </c>
      <c r="BJ534" t="s">
        <v>8864</v>
      </c>
      <c r="BK534" t="s">
        <v>12619</v>
      </c>
      <c r="BL534" t="s">
        <v>8864</v>
      </c>
      <c r="BM534" t="s">
        <v>12619</v>
      </c>
      <c r="BN534">
        <v>293</v>
      </c>
      <c r="BO534">
        <v>736271.46</v>
      </c>
      <c r="BP534">
        <v>2026</v>
      </c>
      <c r="BQ534">
        <v>2023</v>
      </c>
      <c r="BR534">
        <v>105.7095251720596</v>
      </c>
      <c r="BS534" t="s">
        <v>13287</v>
      </c>
    </row>
    <row r="535" spans="1:71" x14ac:dyDescent="0.3">
      <c r="A535" t="s">
        <v>71</v>
      </c>
      <c r="B535" t="s">
        <v>74</v>
      </c>
      <c r="C535" t="s">
        <v>125</v>
      </c>
      <c r="D535">
        <v>2611689</v>
      </c>
      <c r="E535">
        <v>2611689</v>
      </c>
      <c r="F535" t="s">
        <v>733</v>
      </c>
      <c r="G535" t="s">
        <v>4008</v>
      </c>
      <c r="H535" t="s">
        <v>4110</v>
      </c>
      <c r="I535" t="s">
        <v>4248</v>
      </c>
      <c r="J535">
        <v>301127</v>
      </c>
      <c r="K535" t="s">
        <v>125</v>
      </c>
      <c r="L535" t="s">
        <v>4399</v>
      </c>
      <c r="M535" t="s">
        <v>4400</v>
      </c>
      <c r="N535">
        <v>2666348.6</v>
      </c>
      <c r="O535">
        <v>3240118.46</v>
      </c>
      <c r="P535">
        <v>0</v>
      </c>
      <c r="Q535">
        <v>0</v>
      </c>
      <c r="R535">
        <v>0</v>
      </c>
      <c r="S535" t="s">
        <v>4932</v>
      </c>
      <c r="T535" t="s">
        <v>8472</v>
      </c>
      <c r="U535" t="s">
        <v>8473</v>
      </c>
      <c r="V535" t="s">
        <v>10097</v>
      </c>
      <c r="W535" t="s">
        <v>10112</v>
      </c>
      <c r="X535" t="s">
        <v>10139</v>
      </c>
      <c r="Y535" t="s">
        <v>10200</v>
      </c>
      <c r="Z535" t="s">
        <v>10201</v>
      </c>
      <c r="AA535" t="s">
        <v>10202</v>
      </c>
      <c r="AB535" t="s">
        <v>10225</v>
      </c>
      <c r="AG535" t="s">
        <v>10225</v>
      </c>
      <c r="AH535" t="s">
        <v>10225</v>
      </c>
      <c r="AI535" t="s">
        <v>10225</v>
      </c>
      <c r="AN535">
        <v>0</v>
      </c>
      <c r="AO535">
        <v>0</v>
      </c>
      <c r="AQ535">
        <v>0</v>
      </c>
      <c r="AT535">
        <v>3240118.46</v>
      </c>
      <c r="AU535" t="s">
        <v>10226</v>
      </c>
      <c r="AV535" t="s">
        <v>10437</v>
      </c>
      <c r="AW535" t="s">
        <v>10225</v>
      </c>
      <c r="AX535" t="s">
        <v>10225</v>
      </c>
      <c r="BB535" t="s">
        <v>12078</v>
      </c>
      <c r="BC535" t="s">
        <v>10225</v>
      </c>
      <c r="BD535" t="s">
        <v>12171</v>
      </c>
      <c r="BE535" t="s">
        <v>12175</v>
      </c>
      <c r="BF535" t="s">
        <v>12215</v>
      </c>
      <c r="BG535">
        <v>130112</v>
      </c>
      <c r="BH535">
        <v>-8.0422838826157328</v>
      </c>
      <c r="BI535">
        <v>-79.00763002117786</v>
      </c>
      <c r="BJ535" t="s">
        <v>9171</v>
      </c>
      <c r="BK535" t="s">
        <v>8598</v>
      </c>
      <c r="BL535" t="s">
        <v>9171</v>
      </c>
      <c r="BM535" t="s">
        <v>8598</v>
      </c>
      <c r="BN535">
        <v>1630</v>
      </c>
      <c r="BO535">
        <v>3147387.66</v>
      </c>
      <c r="BP535">
        <v>2026</v>
      </c>
      <c r="BQ535">
        <v>2023</v>
      </c>
      <c r="BR535">
        <v>21.24560873894983</v>
      </c>
      <c r="BS535" t="s">
        <v>13289</v>
      </c>
    </row>
    <row r="536" spans="1:71" x14ac:dyDescent="0.3">
      <c r="A536" t="s">
        <v>71</v>
      </c>
      <c r="B536" t="s">
        <v>74</v>
      </c>
      <c r="C536" t="s">
        <v>113</v>
      </c>
      <c r="D536">
        <v>2626633</v>
      </c>
      <c r="E536">
        <v>2626633</v>
      </c>
      <c r="F536" t="s">
        <v>734</v>
      </c>
      <c r="G536" t="s">
        <v>3996</v>
      </c>
      <c r="H536" t="s">
        <v>4098</v>
      </c>
      <c r="I536" t="s">
        <v>4236</v>
      </c>
      <c r="J536">
        <v>301196</v>
      </c>
      <c r="K536" t="s">
        <v>113</v>
      </c>
      <c r="L536" t="s">
        <v>4399</v>
      </c>
      <c r="M536" t="s">
        <v>4400</v>
      </c>
      <c r="N536">
        <v>1102689.96</v>
      </c>
      <c r="O536">
        <v>1344526.1</v>
      </c>
      <c r="P536">
        <v>0</v>
      </c>
      <c r="Q536">
        <v>0</v>
      </c>
      <c r="R536">
        <v>0</v>
      </c>
      <c r="S536" t="s">
        <v>4933</v>
      </c>
      <c r="T536" t="s">
        <v>8568</v>
      </c>
      <c r="U536" t="s">
        <v>8580</v>
      </c>
      <c r="V536" t="s">
        <v>10100</v>
      </c>
      <c r="W536" t="s">
        <v>10100</v>
      </c>
      <c r="X536" t="s">
        <v>10145</v>
      </c>
      <c r="Y536" t="s">
        <v>10200</v>
      </c>
      <c r="Z536" t="s">
        <v>10201</v>
      </c>
      <c r="AA536" t="s">
        <v>10206</v>
      </c>
      <c r="AB536" t="s">
        <v>10226</v>
      </c>
      <c r="AC536">
        <v>34978</v>
      </c>
      <c r="AD536">
        <v>0</v>
      </c>
      <c r="AE536">
        <v>0</v>
      </c>
      <c r="AF536">
        <v>0</v>
      </c>
      <c r="AG536" t="s">
        <v>10226</v>
      </c>
      <c r="AH536" t="s">
        <v>10225</v>
      </c>
      <c r="AI536" t="s">
        <v>10225</v>
      </c>
      <c r="AL536">
        <v>202406</v>
      </c>
      <c r="AM536">
        <v>202605</v>
      </c>
      <c r="AN536">
        <v>1309547.76</v>
      </c>
      <c r="AO536">
        <v>14492</v>
      </c>
      <c r="AP536">
        <v>0</v>
      </c>
      <c r="AQ536">
        <v>34978</v>
      </c>
      <c r="AR536">
        <v>34977.599999999999</v>
      </c>
      <c r="AS536">
        <v>14492</v>
      </c>
      <c r="AT536">
        <v>0.34</v>
      </c>
      <c r="AU536" t="s">
        <v>10226</v>
      </c>
      <c r="AV536" t="s">
        <v>10436</v>
      </c>
      <c r="AW536" t="s">
        <v>10226</v>
      </c>
      <c r="AX536" t="s">
        <v>10226</v>
      </c>
      <c r="AY536">
        <v>50</v>
      </c>
      <c r="AZ536">
        <v>51.39</v>
      </c>
      <c r="BA536" t="s">
        <v>10675</v>
      </c>
      <c r="BB536" t="s">
        <v>12082</v>
      </c>
      <c r="BC536" t="s">
        <v>10225</v>
      </c>
      <c r="BD536" t="s">
        <v>12171</v>
      </c>
      <c r="BE536" t="s">
        <v>12178</v>
      </c>
      <c r="BF536" t="s">
        <v>12201</v>
      </c>
      <c r="BG536">
        <v>130908</v>
      </c>
      <c r="BH536">
        <v>-7.5889430163653069</v>
      </c>
      <c r="BI536">
        <v>-77.814151536540308</v>
      </c>
      <c r="BJ536" t="s">
        <v>9214</v>
      </c>
      <c r="BK536" t="s">
        <v>8559</v>
      </c>
      <c r="BL536" t="s">
        <v>8662</v>
      </c>
      <c r="BM536" t="s">
        <v>8661</v>
      </c>
      <c r="BN536">
        <v>1145</v>
      </c>
      <c r="BO536">
        <v>2689052.2</v>
      </c>
      <c r="BP536">
        <v>2026</v>
      </c>
      <c r="BQ536">
        <v>2023</v>
      </c>
      <c r="BR536">
        <v>146.41284815260201</v>
      </c>
      <c r="BS536" t="s">
        <v>13287</v>
      </c>
    </row>
    <row r="537" spans="1:71" x14ac:dyDescent="0.3">
      <c r="A537" t="s">
        <v>71</v>
      </c>
      <c r="B537" t="s">
        <v>74</v>
      </c>
      <c r="C537" t="s">
        <v>108</v>
      </c>
      <c r="D537">
        <v>2607793</v>
      </c>
      <c r="E537">
        <v>2607793</v>
      </c>
      <c r="F537" t="s">
        <v>735</v>
      </c>
      <c r="G537" t="s">
        <v>3991</v>
      </c>
      <c r="H537" t="s">
        <v>4093</v>
      </c>
      <c r="I537" t="s">
        <v>4231</v>
      </c>
      <c r="J537">
        <v>301155</v>
      </c>
      <c r="K537" t="s">
        <v>108</v>
      </c>
      <c r="L537" t="s">
        <v>4399</v>
      </c>
      <c r="M537" t="s">
        <v>4400</v>
      </c>
      <c r="N537">
        <v>10204955.49</v>
      </c>
      <c r="O537">
        <v>10204955.49</v>
      </c>
      <c r="P537">
        <v>0</v>
      </c>
      <c r="Q537">
        <v>0</v>
      </c>
      <c r="R537">
        <v>0</v>
      </c>
      <c r="S537" t="s">
        <v>4934</v>
      </c>
      <c r="T537" t="s">
        <v>8569</v>
      </c>
      <c r="U537" t="s">
        <v>8375</v>
      </c>
      <c r="V537" t="s">
        <v>10100</v>
      </c>
      <c r="W537" t="s">
        <v>10100</v>
      </c>
      <c r="X537" t="s">
        <v>10142</v>
      </c>
      <c r="Y537" t="s">
        <v>10200</v>
      </c>
      <c r="Z537" t="s">
        <v>10201</v>
      </c>
      <c r="AA537" t="s">
        <v>10202</v>
      </c>
      <c r="AB537" t="s">
        <v>10225</v>
      </c>
      <c r="AG537" t="s">
        <v>10225</v>
      </c>
      <c r="AH537" t="s">
        <v>10225</v>
      </c>
      <c r="AI537" t="s">
        <v>10225</v>
      </c>
      <c r="AN537">
        <v>0</v>
      </c>
      <c r="AO537">
        <v>0</v>
      </c>
      <c r="AQ537">
        <v>0</v>
      </c>
      <c r="AT537">
        <v>10204955.49</v>
      </c>
      <c r="AU537" t="s">
        <v>10225</v>
      </c>
      <c r="AW537" t="s">
        <v>10226</v>
      </c>
      <c r="AX537" t="s">
        <v>10225</v>
      </c>
      <c r="AZ537">
        <v>0</v>
      </c>
      <c r="BB537" t="s">
        <v>12081</v>
      </c>
      <c r="BC537" t="s">
        <v>10225</v>
      </c>
      <c r="BD537" t="s">
        <v>12171</v>
      </c>
      <c r="BE537" t="s">
        <v>12180</v>
      </c>
      <c r="BF537" t="s">
        <v>12196</v>
      </c>
      <c r="BG537">
        <v>130402</v>
      </c>
      <c r="BH537">
        <v>-7.1259343860486721</v>
      </c>
      <c r="BI537">
        <v>-79.494298707655702</v>
      </c>
      <c r="BJ537" t="s">
        <v>8716</v>
      </c>
      <c r="BK537" t="s">
        <v>8494</v>
      </c>
      <c r="BN537">
        <v>1810</v>
      </c>
      <c r="BP537">
        <v>2026</v>
      </c>
      <c r="BQ537">
        <v>2023</v>
      </c>
      <c r="BR537">
        <v>135.50891404360561</v>
      </c>
      <c r="BS537" t="s">
        <v>13287</v>
      </c>
    </row>
    <row r="538" spans="1:71" x14ac:dyDescent="0.3">
      <c r="A538" t="s">
        <v>71</v>
      </c>
      <c r="B538" t="s">
        <v>74</v>
      </c>
      <c r="C538" t="s">
        <v>111</v>
      </c>
      <c r="D538">
        <v>2610528</v>
      </c>
      <c r="E538">
        <v>2610528</v>
      </c>
      <c r="F538" t="s">
        <v>736</v>
      </c>
      <c r="G538" t="s">
        <v>3994</v>
      </c>
      <c r="H538" t="s">
        <v>4096</v>
      </c>
      <c r="I538" t="s">
        <v>4234</v>
      </c>
      <c r="J538">
        <v>301202</v>
      </c>
      <c r="K538" t="s">
        <v>111</v>
      </c>
      <c r="L538" t="s">
        <v>4399</v>
      </c>
      <c r="M538" t="s">
        <v>4400</v>
      </c>
      <c r="N538">
        <v>1996469.97</v>
      </c>
      <c r="O538">
        <v>1996469.97</v>
      </c>
      <c r="P538">
        <v>0</v>
      </c>
      <c r="Q538">
        <v>0</v>
      </c>
      <c r="R538">
        <v>0</v>
      </c>
      <c r="S538" t="s">
        <v>4935</v>
      </c>
      <c r="T538" t="s">
        <v>8570</v>
      </c>
      <c r="U538" t="s">
        <v>8714</v>
      </c>
      <c r="V538" t="s">
        <v>10102</v>
      </c>
      <c r="W538" t="s">
        <v>10115</v>
      </c>
      <c r="X538" t="s">
        <v>10144</v>
      </c>
      <c r="Y538" t="s">
        <v>10200</v>
      </c>
      <c r="Z538" t="s">
        <v>10201</v>
      </c>
      <c r="AA538" t="s">
        <v>10202</v>
      </c>
      <c r="AB538" t="s">
        <v>10225</v>
      </c>
      <c r="AG538" t="s">
        <v>10225</v>
      </c>
      <c r="AH538" t="s">
        <v>10225</v>
      </c>
      <c r="AI538" t="s">
        <v>10225</v>
      </c>
      <c r="AN538">
        <v>0</v>
      </c>
      <c r="AO538">
        <v>0</v>
      </c>
      <c r="AQ538">
        <v>0</v>
      </c>
      <c r="AT538">
        <v>1996469.97</v>
      </c>
      <c r="AU538" t="s">
        <v>10226</v>
      </c>
      <c r="AV538" t="s">
        <v>10437</v>
      </c>
      <c r="AW538" t="s">
        <v>10226</v>
      </c>
      <c r="AX538" t="s">
        <v>10225</v>
      </c>
      <c r="AZ538">
        <v>0</v>
      </c>
      <c r="BB538" t="s">
        <v>10144</v>
      </c>
      <c r="BC538" t="s">
        <v>10225</v>
      </c>
      <c r="BD538" t="s">
        <v>12171</v>
      </c>
      <c r="BE538" t="s">
        <v>12173</v>
      </c>
      <c r="BF538" t="s">
        <v>12199</v>
      </c>
      <c r="BG538">
        <v>131006</v>
      </c>
      <c r="BH538">
        <v>-8.0016849608773395</v>
      </c>
      <c r="BI538">
        <v>-78.310096174620256</v>
      </c>
      <c r="BJ538" t="s">
        <v>12327</v>
      </c>
      <c r="BK538" t="s">
        <v>12258</v>
      </c>
      <c r="BL538" t="s">
        <v>12327</v>
      </c>
      <c r="BM538" t="s">
        <v>12258</v>
      </c>
      <c r="BN538">
        <v>95</v>
      </c>
      <c r="BO538">
        <v>1886169.97</v>
      </c>
      <c r="BP538">
        <v>2026</v>
      </c>
      <c r="BQ538">
        <v>2023</v>
      </c>
      <c r="BR538">
        <v>77.493105924332653</v>
      </c>
      <c r="BS538" t="s">
        <v>13287</v>
      </c>
    </row>
    <row r="539" spans="1:71" x14ac:dyDescent="0.3">
      <c r="A539" t="s">
        <v>71</v>
      </c>
      <c r="B539" t="s">
        <v>74</v>
      </c>
      <c r="C539" t="s">
        <v>153</v>
      </c>
      <c r="D539">
        <v>2625796</v>
      </c>
      <c r="E539">
        <v>2625796</v>
      </c>
      <c r="F539" t="s">
        <v>737</v>
      </c>
      <c r="G539" t="s">
        <v>4036</v>
      </c>
      <c r="H539" t="s">
        <v>4145</v>
      </c>
      <c r="I539" t="s">
        <v>4280</v>
      </c>
      <c r="J539">
        <v>301137</v>
      </c>
      <c r="K539" t="s">
        <v>153</v>
      </c>
      <c r="L539" t="s">
        <v>4399</v>
      </c>
      <c r="M539" t="s">
        <v>4400</v>
      </c>
      <c r="N539">
        <v>12140092.73</v>
      </c>
      <c r="O539">
        <v>12140092.73</v>
      </c>
      <c r="P539">
        <v>0</v>
      </c>
      <c r="Q539">
        <v>0</v>
      </c>
      <c r="R539">
        <v>0</v>
      </c>
      <c r="S539" t="s">
        <v>4936</v>
      </c>
      <c r="T539" t="s">
        <v>8298</v>
      </c>
      <c r="U539" t="s">
        <v>8278</v>
      </c>
      <c r="V539" t="s">
        <v>10100</v>
      </c>
      <c r="W539" t="s">
        <v>10100</v>
      </c>
      <c r="X539" t="s">
        <v>10142</v>
      </c>
      <c r="Y539" t="s">
        <v>10200</v>
      </c>
      <c r="Z539" t="s">
        <v>10201</v>
      </c>
      <c r="AA539" t="s">
        <v>10202</v>
      </c>
      <c r="AB539" t="s">
        <v>10225</v>
      </c>
      <c r="AG539" t="s">
        <v>10225</v>
      </c>
      <c r="AH539" t="s">
        <v>10225</v>
      </c>
      <c r="AI539" t="s">
        <v>10225</v>
      </c>
      <c r="AN539">
        <v>0</v>
      </c>
      <c r="AO539">
        <v>0</v>
      </c>
      <c r="AQ539">
        <v>0</v>
      </c>
      <c r="AT539">
        <v>12140092.73</v>
      </c>
      <c r="AU539" t="s">
        <v>10225</v>
      </c>
      <c r="AW539" t="s">
        <v>10225</v>
      </c>
      <c r="AX539" t="s">
        <v>10225</v>
      </c>
      <c r="BB539" t="s">
        <v>12081</v>
      </c>
      <c r="BC539" t="s">
        <v>10225</v>
      </c>
      <c r="BD539" t="s">
        <v>12171</v>
      </c>
      <c r="BE539" t="s">
        <v>12175</v>
      </c>
      <c r="BF539" t="s">
        <v>12225</v>
      </c>
      <c r="BG539">
        <v>130111</v>
      </c>
      <c r="BH539">
        <v>-8.1452006790694327</v>
      </c>
      <c r="BI539">
        <v>-79.053474178572216</v>
      </c>
      <c r="BJ539" t="s">
        <v>9329</v>
      </c>
      <c r="BK539" t="s">
        <v>8188</v>
      </c>
      <c r="BN539">
        <v>5898</v>
      </c>
      <c r="BP539">
        <v>2026</v>
      </c>
      <c r="BQ539">
        <v>2023</v>
      </c>
      <c r="BR539">
        <v>12.83631177580475</v>
      </c>
      <c r="BS539" t="s">
        <v>13288</v>
      </c>
    </row>
    <row r="540" spans="1:71" x14ac:dyDescent="0.3">
      <c r="A540" t="s">
        <v>71</v>
      </c>
      <c r="B540" t="s">
        <v>74</v>
      </c>
      <c r="C540" t="s">
        <v>124</v>
      </c>
      <c r="D540">
        <v>2655178</v>
      </c>
      <c r="E540">
        <v>2655178</v>
      </c>
      <c r="F540" t="s">
        <v>738</v>
      </c>
      <c r="G540" t="s">
        <v>4007</v>
      </c>
      <c r="H540" t="s">
        <v>4109</v>
      </c>
      <c r="I540" t="s">
        <v>4247</v>
      </c>
      <c r="J540">
        <v>301197</v>
      </c>
      <c r="K540" t="s">
        <v>124</v>
      </c>
      <c r="L540" t="s">
        <v>4399</v>
      </c>
      <c r="M540" t="s">
        <v>4400</v>
      </c>
      <c r="N540">
        <v>6609804.6200000001</v>
      </c>
      <c r="O540">
        <v>6480200.6100000003</v>
      </c>
      <c r="P540">
        <v>129604.01</v>
      </c>
      <c r="Q540">
        <v>0</v>
      </c>
      <c r="R540">
        <v>0</v>
      </c>
      <c r="S540" t="s">
        <v>4937</v>
      </c>
      <c r="T540" t="s">
        <v>8293</v>
      </c>
      <c r="U540" t="s">
        <v>9697</v>
      </c>
      <c r="V540" t="s">
        <v>10100</v>
      </c>
      <c r="W540" t="s">
        <v>10100</v>
      </c>
      <c r="X540" t="s">
        <v>10145</v>
      </c>
      <c r="Y540" t="s">
        <v>10200</v>
      </c>
      <c r="Z540" t="s">
        <v>10201</v>
      </c>
      <c r="AA540" t="s">
        <v>10202</v>
      </c>
      <c r="AB540" t="s">
        <v>10225</v>
      </c>
      <c r="AG540" t="s">
        <v>10226</v>
      </c>
      <c r="AH540" t="s">
        <v>10225</v>
      </c>
      <c r="AI540" t="s">
        <v>10225</v>
      </c>
      <c r="AN540">
        <v>0</v>
      </c>
      <c r="AO540">
        <v>0</v>
      </c>
      <c r="AQ540">
        <v>0</v>
      </c>
      <c r="AT540">
        <v>6609804.6200000001</v>
      </c>
      <c r="AU540" t="s">
        <v>10226</v>
      </c>
      <c r="AV540" t="s">
        <v>10436</v>
      </c>
      <c r="AW540" t="s">
        <v>10226</v>
      </c>
      <c r="AX540" t="s">
        <v>10225</v>
      </c>
      <c r="AZ540">
        <v>0</v>
      </c>
      <c r="BB540" t="s">
        <v>12082</v>
      </c>
      <c r="BC540" t="s">
        <v>10225</v>
      </c>
      <c r="BD540" t="s">
        <v>12171</v>
      </c>
      <c r="BE540" t="s">
        <v>12173</v>
      </c>
      <c r="BF540" t="s">
        <v>12173</v>
      </c>
      <c r="BG540">
        <v>131001</v>
      </c>
      <c r="BH540">
        <v>-8.1452740916734125</v>
      </c>
      <c r="BI540">
        <v>-78.173574782018875</v>
      </c>
      <c r="BJ540" t="s">
        <v>12258</v>
      </c>
      <c r="BK540" t="s">
        <v>8608</v>
      </c>
      <c r="BL540" t="s">
        <v>12258</v>
      </c>
      <c r="BM540" t="s">
        <v>8608</v>
      </c>
      <c r="BN540">
        <v>2045</v>
      </c>
      <c r="BO540">
        <v>6480200.6100000003</v>
      </c>
      <c r="BP540">
        <v>2026</v>
      </c>
      <c r="BQ540">
        <v>2024</v>
      </c>
      <c r="BR540">
        <v>88.714790749273604</v>
      </c>
      <c r="BS540" t="s">
        <v>13287</v>
      </c>
    </row>
    <row r="541" spans="1:71" x14ac:dyDescent="0.3">
      <c r="A541" t="s">
        <v>71</v>
      </c>
      <c r="B541" t="s">
        <v>74</v>
      </c>
      <c r="C541" t="s">
        <v>180</v>
      </c>
      <c r="D541">
        <v>2640120</v>
      </c>
      <c r="E541">
        <v>2640120</v>
      </c>
      <c r="F541" t="s">
        <v>739</v>
      </c>
      <c r="G541" t="s">
        <v>4064</v>
      </c>
      <c r="H541" t="s">
        <v>4176</v>
      </c>
      <c r="I541" t="s">
        <v>4314</v>
      </c>
      <c r="J541">
        <v>301187</v>
      </c>
      <c r="K541" t="s">
        <v>180</v>
      </c>
      <c r="L541" t="s">
        <v>4399</v>
      </c>
      <c r="M541" t="s">
        <v>4400</v>
      </c>
      <c r="N541">
        <v>1058541.1499999999</v>
      </c>
      <c r="O541">
        <v>1982189.56</v>
      </c>
      <c r="P541">
        <v>0</v>
      </c>
      <c r="Q541">
        <v>0</v>
      </c>
      <c r="R541">
        <v>0</v>
      </c>
      <c r="S541" t="s">
        <v>4938</v>
      </c>
      <c r="T541" t="s">
        <v>8571</v>
      </c>
      <c r="U541" t="s">
        <v>9489</v>
      </c>
      <c r="V541" t="s">
        <v>10097</v>
      </c>
      <c r="W541" t="s">
        <v>10112</v>
      </c>
      <c r="X541" t="s">
        <v>10139</v>
      </c>
      <c r="Y541" t="s">
        <v>10200</v>
      </c>
      <c r="Z541" t="s">
        <v>10201</v>
      </c>
      <c r="AA541" t="s">
        <v>10202</v>
      </c>
      <c r="AB541" t="s">
        <v>10226</v>
      </c>
      <c r="AC541">
        <v>1085606</v>
      </c>
      <c r="AD541">
        <v>0</v>
      </c>
      <c r="AE541">
        <v>0</v>
      </c>
      <c r="AF541">
        <v>0</v>
      </c>
      <c r="AG541" t="s">
        <v>10226</v>
      </c>
      <c r="AH541" t="s">
        <v>10225</v>
      </c>
      <c r="AI541" t="s">
        <v>10225</v>
      </c>
      <c r="AL541">
        <v>202411</v>
      </c>
      <c r="AM541">
        <v>202608</v>
      </c>
      <c r="AN541">
        <v>896583.91</v>
      </c>
      <c r="AO541">
        <v>656031.43999999994</v>
      </c>
      <c r="AP541">
        <v>0</v>
      </c>
      <c r="AQ541">
        <v>1085605</v>
      </c>
      <c r="AR541">
        <v>1085604.74</v>
      </c>
      <c r="AS541">
        <v>991989.85</v>
      </c>
      <c r="AT541">
        <v>0.65</v>
      </c>
      <c r="AU541" t="s">
        <v>10226</v>
      </c>
      <c r="AV541" t="s">
        <v>10436</v>
      </c>
      <c r="AW541" t="s">
        <v>10226</v>
      </c>
      <c r="AX541" t="s">
        <v>10226</v>
      </c>
      <c r="AY541">
        <v>58.3</v>
      </c>
      <c r="AZ541">
        <v>59.06</v>
      </c>
      <c r="BA541" t="s">
        <v>10676</v>
      </c>
      <c r="BB541" t="s">
        <v>12078</v>
      </c>
      <c r="BC541" t="s">
        <v>10225</v>
      </c>
      <c r="BD541" t="s">
        <v>12171</v>
      </c>
      <c r="BE541" t="s">
        <v>12181</v>
      </c>
      <c r="BF541" t="s">
        <v>12253</v>
      </c>
      <c r="BG541">
        <v>130812</v>
      </c>
      <c r="BH541">
        <v>-8.2516155241113385</v>
      </c>
      <c r="BI541">
        <v>-77.399129092763388</v>
      </c>
      <c r="BJ541" t="s">
        <v>9698</v>
      </c>
      <c r="BK541" t="s">
        <v>9868</v>
      </c>
      <c r="BL541" t="s">
        <v>8741</v>
      </c>
      <c r="BM541" t="s">
        <v>8608</v>
      </c>
      <c r="BN541">
        <v>2700</v>
      </c>
      <c r="BO541">
        <v>1982189.56</v>
      </c>
      <c r="BP541">
        <v>2026</v>
      </c>
      <c r="BQ541">
        <v>2024</v>
      </c>
      <c r="BR541">
        <v>173.43500480884629</v>
      </c>
      <c r="BS541" t="s">
        <v>13287</v>
      </c>
    </row>
    <row r="542" spans="1:71" x14ac:dyDescent="0.3">
      <c r="A542" t="s">
        <v>71</v>
      </c>
      <c r="B542" t="s">
        <v>74</v>
      </c>
      <c r="C542" t="s">
        <v>179</v>
      </c>
      <c r="D542">
        <v>2647132</v>
      </c>
      <c r="E542">
        <v>2647132</v>
      </c>
      <c r="F542" t="s">
        <v>740</v>
      </c>
      <c r="G542" t="s">
        <v>4063</v>
      </c>
      <c r="H542" t="s">
        <v>4175</v>
      </c>
      <c r="I542" t="s">
        <v>4313</v>
      </c>
      <c r="J542">
        <v>301136</v>
      </c>
      <c r="K542" t="s">
        <v>179</v>
      </c>
      <c r="L542" t="s">
        <v>4399</v>
      </c>
      <c r="M542" t="s">
        <v>4400</v>
      </c>
      <c r="N542">
        <v>154786.65</v>
      </c>
      <c r="O542">
        <v>144106.34</v>
      </c>
      <c r="P542">
        <v>0</v>
      </c>
      <c r="Q542">
        <v>0</v>
      </c>
      <c r="R542">
        <v>0</v>
      </c>
      <c r="S542" t="s">
        <v>4939</v>
      </c>
      <c r="T542" t="s">
        <v>8572</v>
      </c>
      <c r="U542" t="s">
        <v>9217</v>
      </c>
      <c r="V542" t="s">
        <v>10103</v>
      </c>
      <c r="W542" t="s">
        <v>10116</v>
      </c>
      <c r="X542" t="s">
        <v>10146</v>
      </c>
      <c r="Y542" t="s">
        <v>10200</v>
      </c>
      <c r="Z542" t="s">
        <v>10201</v>
      </c>
      <c r="AA542" t="s">
        <v>10202</v>
      </c>
      <c r="AB542" t="s">
        <v>10226</v>
      </c>
      <c r="AC542">
        <v>2191</v>
      </c>
      <c r="AD542">
        <v>0</v>
      </c>
      <c r="AE542">
        <v>0</v>
      </c>
      <c r="AF542">
        <v>0</v>
      </c>
      <c r="AG542" t="s">
        <v>10226</v>
      </c>
      <c r="AH542" t="s">
        <v>10225</v>
      </c>
      <c r="AI542" t="s">
        <v>10225</v>
      </c>
      <c r="AL542">
        <v>202406</v>
      </c>
      <c r="AM542">
        <v>202411</v>
      </c>
      <c r="AN542">
        <v>141915.68</v>
      </c>
      <c r="AO542">
        <v>0</v>
      </c>
      <c r="AQ542">
        <v>0</v>
      </c>
      <c r="AT542">
        <v>2190.66</v>
      </c>
      <c r="AU542" t="s">
        <v>10226</v>
      </c>
      <c r="AV542" t="s">
        <v>10436</v>
      </c>
      <c r="AW542" t="s">
        <v>10226</v>
      </c>
      <c r="AX542" t="s">
        <v>10226</v>
      </c>
      <c r="AY542">
        <v>100</v>
      </c>
      <c r="AZ542">
        <v>100</v>
      </c>
      <c r="BA542" t="s">
        <v>10677</v>
      </c>
      <c r="BB542" t="s">
        <v>12083</v>
      </c>
      <c r="BC542" t="s">
        <v>10225</v>
      </c>
      <c r="BD542" t="s">
        <v>12171</v>
      </c>
      <c r="BE542" t="s">
        <v>12175</v>
      </c>
      <c r="BF542" t="s">
        <v>12252</v>
      </c>
      <c r="BG542">
        <v>130110</v>
      </c>
      <c r="BH542">
        <v>-8.0111915286315973</v>
      </c>
      <c r="BI542">
        <v>-78.819479889229939</v>
      </c>
      <c r="BJ542" t="s">
        <v>8811</v>
      </c>
      <c r="BK542" t="s">
        <v>9210</v>
      </c>
      <c r="BL542" t="s">
        <v>8811</v>
      </c>
      <c r="BM542" t="s">
        <v>9210</v>
      </c>
      <c r="BN542">
        <v>120</v>
      </c>
      <c r="BO542">
        <v>143972.79999999999</v>
      </c>
      <c r="BP542">
        <v>2026</v>
      </c>
      <c r="BQ542">
        <v>2024</v>
      </c>
      <c r="BR542">
        <v>29.80437016513434</v>
      </c>
      <c r="BS542" t="s">
        <v>13289</v>
      </c>
    </row>
    <row r="543" spans="1:71" x14ac:dyDescent="0.3">
      <c r="A543" t="s">
        <v>71</v>
      </c>
      <c r="B543" t="s">
        <v>74</v>
      </c>
      <c r="C543" t="s">
        <v>148</v>
      </c>
      <c r="D543">
        <v>2612296</v>
      </c>
      <c r="E543">
        <v>2612296</v>
      </c>
      <c r="F543" t="s">
        <v>741</v>
      </c>
      <c r="G543" t="s">
        <v>4030</v>
      </c>
      <c r="H543" t="s">
        <v>4138</v>
      </c>
      <c r="I543" t="s">
        <v>4273</v>
      </c>
      <c r="J543">
        <v>301208</v>
      </c>
      <c r="K543" t="s">
        <v>148</v>
      </c>
      <c r="L543" t="s">
        <v>4399</v>
      </c>
      <c r="M543" t="s">
        <v>4400</v>
      </c>
      <c r="N543">
        <v>13348880.199999999</v>
      </c>
      <c r="O543">
        <v>13348880.199999999</v>
      </c>
      <c r="P543">
        <v>0</v>
      </c>
      <c r="Q543">
        <v>0</v>
      </c>
      <c r="R543">
        <v>0</v>
      </c>
      <c r="S543" t="s">
        <v>4940</v>
      </c>
      <c r="T543" t="s">
        <v>8573</v>
      </c>
      <c r="U543" t="s">
        <v>8874</v>
      </c>
      <c r="V543" t="s">
        <v>10101</v>
      </c>
      <c r="W543" t="s">
        <v>10114</v>
      </c>
      <c r="X543" t="s">
        <v>10143</v>
      </c>
      <c r="Y543" t="s">
        <v>10200</v>
      </c>
      <c r="Z543" t="s">
        <v>10201</v>
      </c>
      <c r="AA543" t="s">
        <v>10202</v>
      </c>
      <c r="AB543" t="s">
        <v>10225</v>
      </c>
      <c r="AG543" t="s">
        <v>10225</v>
      </c>
      <c r="AH543" t="s">
        <v>10225</v>
      </c>
      <c r="AI543" t="s">
        <v>10225</v>
      </c>
      <c r="AN543">
        <v>0</v>
      </c>
      <c r="AO543">
        <v>0</v>
      </c>
      <c r="AQ543">
        <v>0</v>
      </c>
      <c r="AT543">
        <v>13348880.199999999</v>
      </c>
      <c r="AU543" t="s">
        <v>10225</v>
      </c>
      <c r="AW543" t="s">
        <v>10225</v>
      </c>
      <c r="AX543" t="s">
        <v>10225</v>
      </c>
      <c r="BB543" t="s">
        <v>10143</v>
      </c>
      <c r="BC543" t="s">
        <v>10225</v>
      </c>
      <c r="BD543" t="s">
        <v>12171</v>
      </c>
      <c r="BE543" t="s">
        <v>12182</v>
      </c>
      <c r="BF543" t="s">
        <v>12231</v>
      </c>
      <c r="BG543">
        <v>131104</v>
      </c>
      <c r="BH543">
        <v>-7.5474199999999998</v>
      </c>
      <c r="BI543">
        <v>-78.476159999999993</v>
      </c>
      <c r="BJ543" t="s">
        <v>9570</v>
      </c>
      <c r="BK543" t="s">
        <v>8997</v>
      </c>
      <c r="BN543">
        <v>137</v>
      </c>
      <c r="BP543">
        <v>2026</v>
      </c>
      <c r="BQ543">
        <v>2023</v>
      </c>
      <c r="BR543">
        <v>93.752905922901874</v>
      </c>
      <c r="BS543" t="s">
        <v>13287</v>
      </c>
    </row>
    <row r="544" spans="1:71" x14ac:dyDescent="0.3">
      <c r="A544" t="s">
        <v>72</v>
      </c>
      <c r="B544" t="s">
        <v>75</v>
      </c>
      <c r="C544" t="s">
        <v>97</v>
      </c>
      <c r="D544">
        <v>2652833</v>
      </c>
      <c r="E544">
        <v>2652833</v>
      </c>
      <c r="F544" t="s">
        <v>742</v>
      </c>
      <c r="G544" t="s">
        <v>3980</v>
      </c>
      <c r="H544" t="s">
        <v>4118</v>
      </c>
      <c r="I544" t="s">
        <v>4255</v>
      </c>
      <c r="J544">
        <v>831</v>
      </c>
      <c r="K544" t="s">
        <v>4356</v>
      </c>
      <c r="L544" t="s">
        <v>4399</v>
      </c>
      <c r="M544" t="s">
        <v>4400</v>
      </c>
      <c r="N544">
        <v>7696152.2000000002</v>
      </c>
      <c r="O544">
        <v>10089140.67</v>
      </c>
      <c r="P544">
        <v>42833.2</v>
      </c>
      <c r="Q544">
        <v>0</v>
      </c>
      <c r="R544">
        <v>0</v>
      </c>
      <c r="S544" t="s">
        <v>4941</v>
      </c>
      <c r="T544" t="s">
        <v>8574</v>
      </c>
      <c r="U544" t="s">
        <v>9373</v>
      </c>
      <c r="V544" t="s">
        <v>10101</v>
      </c>
      <c r="W544" t="s">
        <v>10114</v>
      </c>
      <c r="X544" t="s">
        <v>10143</v>
      </c>
      <c r="Y544" t="s">
        <v>10200</v>
      </c>
      <c r="Z544" t="s">
        <v>10201</v>
      </c>
      <c r="AA544" t="s">
        <v>10202</v>
      </c>
      <c r="AB544" t="s">
        <v>10226</v>
      </c>
      <c r="AC544">
        <v>6559988</v>
      </c>
      <c r="AD544">
        <v>477834.31</v>
      </c>
      <c r="AE544">
        <v>0</v>
      </c>
      <c r="AF544">
        <v>0</v>
      </c>
      <c r="AG544" t="s">
        <v>10226</v>
      </c>
      <c r="AH544" t="s">
        <v>10225</v>
      </c>
      <c r="AI544" t="s">
        <v>10225</v>
      </c>
      <c r="AL544">
        <v>202510</v>
      </c>
      <c r="AM544">
        <v>202607</v>
      </c>
      <c r="AN544">
        <v>2098972.29</v>
      </c>
      <c r="AO544">
        <v>2082448.66</v>
      </c>
      <c r="AP544">
        <v>6559988</v>
      </c>
      <c r="AQ544">
        <v>7624936</v>
      </c>
      <c r="AR544">
        <v>7502100.5</v>
      </c>
      <c r="AS544">
        <v>7277743.1699999999</v>
      </c>
      <c r="AT544">
        <v>408065.58</v>
      </c>
      <c r="AU544" t="s">
        <v>10226</v>
      </c>
      <c r="AV544" t="s">
        <v>10436</v>
      </c>
      <c r="AW544" t="s">
        <v>10226</v>
      </c>
      <c r="AX544" t="s">
        <v>10226</v>
      </c>
      <c r="AY544">
        <v>11.51</v>
      </c>
      <c r="AZ544">
        <v>11.95</v>
      </c>
      <c r="BA544" t="s">
        <v>10678</v>
      </c>
      <c r="BB544" t="s">
        <v>10143</v>
      </c>
      <c r="BC544" t="s">
        <v>10225</v>
      </c>
      <c r="BD544" t="s">
        <v>12171</v>
      </c>
      <c r="BE544" t="s">
        <v>12181</v>
      </c>
      <c r="BF544" t="s">
        <v>12254</v>
      </c>
      <c r="BG544">
        <v>130803</v>
      </c>
      <c r="BH544">
        <v>-8.1161169999999991</v>
      </c>
      <c r="BI544">
        <v>-77.536018999999996</v>
      </c>
      <c r="BJ544" t="s">
        <v>8922</v>
      </c>
      <c r="BK544" t="s">
        <v>12680</v>
      </c>
      <c r="BL544" t="s">
        <v>8999</v>
      </c>
      <c r="BM544" t="s">
        <v>12590</v>
      </c>
      <c r="BN544">
        <v>105</v>
      </c>
      <c r="BO544">
        <v>7138867.3700000001</v>
      </c>
      <c r="BP544">
        <v>2026</v>
      </c>
      <c r="BQ544">
        <v>2024</v>
      </c>
      <c r="BR544">
        <v>158.8927500917433</v>
      </c>
      <c r="BS544" t="s">
        <v>13287</v>
      </c>
    </row>
    <row r="545" spans="1:71" x14ac:dyDescent="0.3">
      <c r="A545" t="s">
        <v>72</v>
      </c>
      <c r="B545" t="s">
        <v>75</v>
      </c>
      <c r="C545" t="s">
        <v>97</v>
      </c>
      <c r="D545">
        <v>2653188</v>
      </c>
      <c r="E545">
        <v>2653188</v>
      </c>
      <c r="F545" t="s">
        <v>743</v>
      </c>
      <c r="G545" t="s">
        <v>3980</v>
      </c>
      <c r="H545" t="s">
        <v>4118</v>
      </c>
      <c r="I545" t="s">
        <v>4255</v>
      </c>
      <c r="J545">
        <v>831</v>
      </c>
      <c r="K545" t="s">
        <v>4356</v>
      </c>
      <c r="L545" t="s">
        <v>4399</v>
      </c>
      <c r="M545" t="s">
        <v>4400</v>
      </c>
      <c r="N545">
        <v>6844422</v>
      </c>
      <c r="O545">
        <v>9123919.0399999991</v>
      </c>
      <c r="P545">
        <v>54743.51</v>
      </c>
      <c r="Q545">
        <v>0</v>
      </c>
      <c r="R545">
        <v>0</v>
      </c>
      <c r="S545" t="s">
        <v>4942</v>
      </c>
      <c r="T545" t="s">
        <v>8575</v>
      </c>
      <c r="U545" t="s">
        <v>8918</v>
      </c>
      <c r="V545" t="s">
        <v>10103</v>
      </c>
      <c r="W545" t="s">
        <v>10116</v>
      </c>
      <c r="X545" t="s">
        <v>10146</v>
      </c>
      <c r="Y545" t="s">
        <v>10200</v>
      </c>
      <c r="Z545" t="s">
        <v>10201</v>
      </c>
      <c r="AA545" t="s">
        <v>10202</v>
      </c>
      <c r="AB545" t="s">
        <v>10226</v>
      </c>
      <c r="AC545">
        <v>2622255</v>
      </c>
      <c r="AD545">
        <v>6498884</v>
      </c>
      <c r="AE545">
        <v>0</v>
      </c>
      <c r="AF545">
        <v>0</v>
      </c>
      <c r="AG545" t="s">
        <v>10226</v>
      </c>
      <c r="AH545" t="s">
        <v>10225</v>
      </c>
      <c r="AI545" t="s">
        <v>10225</v>
      </c>
      <c r="AL545">
        <v>202510</v>
      </c>
      <c r="AM545">
        <v>202604</v>
      </c>
      <c r="AN545">
        <v>57523.18</v>
      </c>
      <c r="AO545">
        <v>13500</v>
      </c>
      <c r="AP545">
        <v>306890</v>
      </c>
      <c r="AQ545">
        <v>1810913</v>
      </c>
      <c r="AR545">
        <v>19110</v>
      </c>
      <c r="AS545">
        <v>13500</v>
      </c>
      <c r="AT545">
        <v>7310226.3700000001</v>
      </c>
      <c r="AU545" t="s">
        <v>10226</v>
      </c>
      <c r="AV545" t="s">
        <v>10436</v>
      </c>
      <c r="AW545" t="s">
        <v>10226</v>
      </c>
      <c r="AX545" t="s">
        <v>10225</v>
      </c>
      <c r="AZ545">
        <v>0.78</v>
      </c>
      <c r="BA545" t="s">
        <v>10679</v>
      </c>
      <c r="BB545" t="s">
        <v>12128</v>
      </c>
      <c r="BC545" t="s">
        <v>10225</v>
      </c>
      <c r="BD545" t="s">
        <v>12171</v>
      </c>
      <c r="BE545" t="s">
        <v>12175</v>
      </c>
      <c r="BF545" t="s">
        <v>12212</v>
      </c>
      <c r="BG545">
        <v>130105</v>
      </c>
      <c r="BH545">
        <v>-8.0728639302125451</v>
      </c>
      <c r="BI545">
        <v>-79.052389664080252</v>
      </c>
      <c r="BJ545" t="s">
        <v>9129</v>
      </c>
      <c r="BK545" t="s">
        <v>12717</v>
      </c>
      <c r="BL545" t="s">
        <v>9129</v>
      </c>
      <c r="BM545" t="s">
        <v>12717</v>
      </c>
      <c r="BN545">
        <v>60</v>
      </c>
      <c r="BO545">
        <v>9123919.0399999991</v>
      </c>
      <c r="BP545">
        <v>2026</v>
      </c>
      <c r="BQ545">
        <v>2024</v>
      </c>
      <c r="BR545">
        <v>19.498596111793709</v>
      </c>
      <c r="BS545" t="s">
        <v>13288</v>
      </c>
    </row>
    <row r="546" spans="1:71" x14ac:dyDescent="0.3">
      <c r="A546" t="s">
        <v>71</v>
      </c>
      <c r="B546" t="s">
        <v>74</v>
      </c>
      <c r="C546" t="s">
        <v>137</v>
      </c>
      <c r="D546">
        <v>2646569</v>
      </c>
      <c r="E546">
        <v>2646569</v>
      </c>
      <c r="F546" t="s">
        <v>744</v>
      </c>
      <c r="G546" t="s">
        <v>4019</v>
      </c>
      <c r="H546" t="s">
        <v>4126</v>
      </c>
      <c r="I546" t="s">
        <v>4262</v>
      </c>
      <c r="J546">
        <v>301181</v>
      </c>
      <c r="K546" t="s">
        <v>137</v>
      </c>
      <c r="L546" t="s">
        <v>4399</v>
      </c>
      <c r="M546" t="s">
        <v>4400</v>
      </c>
      <c r="N546">
        <v>732282.62</v>
      </c>
      <c r="O546">
        <v>984286.83</v>
      </c>
      <c r="P546">
        <v>0</v>
      </c>
      <c r="Q546">
        <v>0</v>
      </c>
      <c r="R546">
        <v>0</v>
      </c>
      <c r="S546" t="s">
        <v>4943</v>
      </c>
      <c r="T546" t="s">
        <v>8576</v>
      </c>
      <c r="U546" t="s">
        <v>9215</v>
      </c>
      <c r="V546" t="s">
        <v>10105</v>
      </c>
      <c r="W546" t="s">
        <v>10119</v>
      </c>
      <c r="X546" t="s">
        <v>10150</v>
      </c>
      <c r="Y546" t="s">
        <v>10200</v>
      </c>
      <c r="Z546" t="s">
        <v>10201</v>
      </c>
      <c r="AA546" t="s">
        <v>10202</v>
      </c>
      <c r="AB546" t="s">
        <v>10226</v>
      </c>
      <c r="AC546">
        <v>917287</v>
      </c>
      <c r="AD546">
        <v>10000</v>
      </c>
      <c r="AE546">
        <v>0</v>
      </c>
      <c r="AF546">
        <v>0</v>
      </c>
      <c r="AG546" t="s">
        <v>10226</v>
      </c>
      <c r="AH546" t="s">
        <v>10225</v>
      </c>
      <c r="AI546" t="s">
        <v>10225</v>
      </c>
      <c r="AL546">
        <v>202408</v>
      </c>
      <c r="AM546">
        <v>202607</v>
      </c>
      <c r="AN546">
        <v>67000</v>
      </c>
      <c r="AO546">
        <v>914803.39</v>
      </c>
      <c r="AP546">
        <v>0</v>
      </c>
      <c r="AQ546">
        <v>917287</v>
      </c>
      <c r="AR546">
        <v>917286.83</v>
      </c>
      <c r="AS546">
        <v>917286.83</v>
      </c>
      <c r="AT546">
        <v>-0.17</v>
      </c>
      <c r="AU546" t="s">
        <v>10226</v>
      </c>
      <c r="AV546" t="s">
        <v>10436</v>
      </c>
      <c r="AW546" t="s">
        <v>10226</v>
      </c>
      <c r="AX546" t="s">
        <v>10226</v>
      </c>
      <c r="AY546">
        <v>50.8</v>
      </c>
      <c r="AZ546">
        <v>54.28</v>
      </c>
      <c r="BA546" t="s">
        <v>10680</v>
      </c>
      <c r="BB546" t="s">
        <v>12087</v>
      </c>
      <c r="BC546" t="s">
        <v>10225</v>
      </c>
      <c r="BD546" t="s">
        <v>12171</v>
      </c>
      <c r="BE546" t="s">
        <v>12181</v>
      </c>
      <c r="BF546" t="s">
        <v>12220</v>
      </c>
      <c r="BG546">
        <v>130806</v>
      </c>
      <c r="BH546">
        <v>-8.0029472779193345</v>
      </c>
      <c r="BI546">
        <v>-77.60799042991583</v>
      </c>
      <c r="BJ546" t="s">
        <v>8502</v>
      </c>
      <c r="BK546" t="s">
        <v>12718</v>
      </c>
      <c r="BL546" t="s">
        <v>8502</v>
      </c>
      <c r="BM546" t="s">
        <v>12718</v>
      </c>
      <c r="BN546">
        <v>185</v>
      </c>
      <c r="BO546">
        <v>824978.39</v>
      </c>
      <c r="BP546">
        <v>2026</v>
      </c>
      <c r="BQ546">
        <v>2024</v>
      </c>
      <c r="BR546">
        <v>152.5959039774028</v>
      </c>
      <c r="BS546" t="s">
        <v>13287</v>
      </c>
    </row>
    <row r="547" spans="1:71" x14ac:dyDescent="0.3">
      <c r="A547" t="s">
        <v>71</v>
      </c>
      <c r="B547" t="s">
        <v>74</v>
      </c>
      <c r="C547" t="s">
        <v>155</v>
      </c>
      <c r="D547">
        <v>2646379</v>
      </c>
      <c r="E547">
        <v>2646379</v>
      </c>
      <c r="F547" t="s">
        <v>745</v>
      </c>
      <c r="G547" t="s">
        <v>4038</v>
      </c>
      <c r="H547" t="s">
        <v>4148</v>
      </c>
      <c r="I547" t="s">
        <v>4283</v>
      </c>
      <c r="J547">
        <v>301177</v>
      </c>
      <c r="K547" t="s">
        <v>155</v>
      </c>
      <c r="L547" t="s">
        <v>4399</v>
      </c>
      <c r="M547" t="s">
        <v>4400</v>
      </c>
      <c r="N547">
        <v>643810.79</v>
      </c>
      <c r="O547">
        <v>683810.79</v>
      </c>
      <c r="P547">
        <v>0</v>
      </c>
      <c r="Q547">
        <v>0</v>
      </c>
      <c r="R547">
        <v>0</v>
      </c>
      <c r="S547" t="s">
        <v>4944</v>
      </c>
      <c r="T547" t="s">
        <v>8416</v>
      </c>
      <c r="U547" t="s">
        <v>8416</v>
      </c>
      <c r="V547" t="s">
        <v>10101</v>
      </c>
      <c r="W547" t="s">
        <v>10114</v>
      </c>
      <c r="X547" t="s">
        <v>10143</v>
      </c>
      <c r="Y547" t="s">
        <v>10200</v>
      </c>
      <c r="Z547" t="s">
        <v>10201</v>
      </c>
      <c r="AA547" t="s">
        <v>10203</v>
      </c>
      <c r="AB547" t="s">
        <v>10225</v>
      </c>
      <c r="AG547" t="s">
        <v>10226</v>
      </c>
      <c r="AH547" t="s">
        <v>10225</v>
      </c>
      <c r="AI547" t="s">
        <v>10225</v>
      </c>
      <c r="AL547">
        <v>202406</v>
      </c>
      <c r="AM547">
        <v>202411</v>
      </c>
      <c r="AN547">
        <v>676013.5</v>
      </c>
      <c r="AO547">
        <v>0</v>
      </c>
      <c r="AQ547">
        <v>0</v>
      </c>
      <c r="AT547">
        <v>7797.29</v>
      </c>
      <c r="AU547" t="s">
        <v>10226</v>
      </c>
      <c r="AV547" t="s">
        <v>10436</v>
      </c>
      <c r="AW547" t="s">
        <v>10226</v>
      </c>
      <c r="AX547" t="s">
        <v>10226</v>
      </c>
      <c r="AY547">
        <v>98.79</v>
      </c>
      <c r="AZ547">
        <v>98.86</v>
      </c>
      <c r="BA547" t="s">
        <v>10681</v>
      </c>
      <c r="BB547" t="s">
        <v>10143</v>
      </c>
      <c r="BC547" t="s">
        <v>10225</v>
      </c>
      <c r="BD547" t="s">
        <v>12171</v>
      </c>
      <c r="BE547" t="s">
        <v>12181</v>
      </c>
      <c r="BF547" t="s">
        <v>12235</v>
      </c>
      <c r="BG547">
        <v>130802</v>
      </c>
      <c r="BH547">
        <v>-8.1373409999999993</v>
      </c>
      <c r="BI547">
        <v>-77.364282000000003</v>
      </c>
      <c r="BJ547" t="s">
        <v>8416</v>
      </c>
      <c r="BK547" t="s">
        <v>8403</v>
      </c>
      <c r="BL547" t="s">
        <v>8572</v>
      </c>
      <c r="BM547" t="s">
        <v>12611</v>
      </c>
      <c r="BN547">
        <v>22</v>
      </c>
      <c r="BO547">
        <v>643810.79</v>
      </c>
      <c r="BP547">
        <v>2026</v>
      </c>
      <c r="BQ547">
        <v>2024</v>
      </c>
      <c r="BR547">
        <v>177.58259032188261</v>
      </c>
      <c r="BS547" t="s">
        <v>13287</v>
      </c>
    </row>
    <row r="548" spans="1:71" x14ac:dyDescent="0.3">
      <c r="A548" t="s">
        <v>71</v>
      </c>
      <c r="B548" t="s">
        <v>74</v>
      </c>
      <c r="C548" t="s">
        <v>108</v>
      </c>
      <c r="D548">
        <v>2620851</v>
      </c>
      <c r="E548">
        <v>2620851</v>
      </c>
      <c r="F548" t="s">
        <v>746</v>
      </c>
      <c r="G548" t="s">
        <v>3991</v>
      </c>
      <c r="H548" t="s">
        <v>4093</v>
      </c>
      <c r="I548" t="s">
        <v>4231</v>
      </c>
      <c r="J548">
        <v>301155</v>
      </c>
      <c r="K548" t="s">
        <v>108</v>
      </c>
      <c r="L548" t="s">
        <v>4399</v>
      </c>
      <c r="M548" t="s">
        <v>4400</v>
      </c>
      <c r="N548">
        <v>443961.29</v>
      </c>
      <c r="O548">
        <v>419518</v>
      </c>
      <c r="P548">
        <v>0</v>
      </c>
      <c r="Q548">
        <v>0</v>
      </c>
      <c r="R548">
        <v>0</v>
      </c>
      <c r="S548" t="s">
        <v>4945</v>
      </c>
      <c r="T548" t="s">
        <v>8169</v>
      </c>
      <c r="U548" t="s">
        <v>8169</v>
      </c>
      <c r="V548" t="s">
        <v>10105</v>
      </c>
      <c r="W548" t="s">
        <v>10119</v>
      </c>
      <c r="X548" t="s">
        <v>10150</v>
      </c>
      <c r="Y548" t="s">
        <v>10200</v>
      </c>
      <c r="Z548" t="s">
        <v>10201</v>
      </c>
      <c r="AA548" t="s">
        <v>10202</v>
      </c>
      <c r="AB548" t="s">
        <v>10225</v>
      </c>
      <c r="AG548" t="s">
        <v>10226</v>
      </c>
      <c r="AH548" t="s">
        <v>10225</v>
      </c>
      <c r="AI548" t="s">
        <v>10225</v>
      </c>
      <c r="AL548">
        <v>202312</v>
      </c>
      <c r="AM548">
        <v>202512</v>
      </c>
      <c r="AN548">
        <v>419506.95</v>
      </c>
      <c r="AO548">
        <v>0</v>
      </c>
      <c r="AQ548">
        <v>0</v>
      </c>
      <c r="AT548">
        <v>11.05</v>
      </c>
      <c r="AU548" t="s">
        <v>10226</v>
      </c>
      <c r="AV548" t="s">
        <v>10436</v>
      </c>
      <c r="AW548" t="s">
        <v>10226</v>
      </c>
      <c r="AX548" t="s">
        <v>10225</v>
      </c>
      <c r="AY548">
        <v>0</v>
      </c>
      <c r="AZ548">
        <v>1.27</v>
      </c>
      <c r="BA548" t="s">
        <v>10682</v>
      </c>
      <c r="BB548" t="s">
        <v>12087</v>
      </c>
      <c r="BC548" t="s">
        <v>10225</v>
      </c>
      <c r="BD548" t="s">
        <v>12171</v>
      </c>
      <c r="BE548" t="s">
        <v>12180</v>
      </c>
      <c r="BF548" t="s">
        <v>12196</v>
      </c>
      <c r="BG548">
        <v>130402</v>
      </c>
      <c r="BH548">
        <v>-7.1720920704904954</v>
      </c>
      <c r="BI548">
        <v>-79.48140380171624</v>
      </c>
      <c r="BJ548" t="s">
        <v>8586</v>
      </c>
      <c r="BK548" t="s">
        <v>8401</v>
      </c>
      <c r="BL548" t="s">
        <v>8188</v>
      </c>
      <c r="BM548" t="s">
        <v>9182</v>
      </c>
      <c r="BN548">
        <v>671</v>
      </c>
      <c r="BO548">
        <v>393714.01</v>
      </c>
      <c r="BP548">
        <v>2026</v>
      </c>
      <c r="BQ548">
        <v>2023</v>
      </c>
      <c r="BR548">
        <v>130.25814759701379</v>
      </c>
      <c r="BS548" t="s">
        <v>13287</v>
      </c>
    </row>
    <row r="549" spans="1:71" x14ac:dyDescent="0.3">
      <c r="A549" t="s">
        <v>71</v>
      </c>
      <c r="B549" t="s">
        <v>74</v>
      </c>
      <c r="C549" t="s">
        <v>181</v>
      </c>
      <c r="D549">
        <v>2644189</v>
      </c>
      <c r="E549">
        <v>2644189</v>
      </c>
      <c r="F549" t="s">
        <v>747</v>
      </c>
      <c r="G549" t="s">
        <v>4065</v>
      </c>
      <c r="H549" t="s">
        <v>4177</v>
      </c>
      <c r="I549" t="s">
        <v>4315</v>
      </c>
      <c r="J549">
        <v>301152</v>
      </c>
      <c r="K549" t="s">
        <v>181</v>
      </c>
      <c r="L549" t="s">
        <v>4399</v>
      </c>
      <c r="M549" t="s">
        <v>4400</v>
      </c>
      <c r="N549">
        <v>7558722.4400000004</v>
      </c>
      <c r="O549">
        <v>6936779.3899999997</v>
      </c>
      <c r="P549">
        <v>148210.23999999999</v>
      </c>
      <c r="Q549">
        <v>0</v>
      </c>
      <c r="R549">
        <v>0</v>
      </c>
      <c r="S549" t="s">
        <v>4946</v>
      </c>
      <c r="T549" t="s">
        <v>8577</v>
      </c>
      <c r="U549" t="s">
        <v>8576</v>
      </c>
      <c r="V549" t="s">
        <v>10098</v>
      </c>
      <c r="W549" t="s">
        <v>10113</v>
      </c>
      <c r="X549" t="s">
        <v>10140</v>
      </c>
      <c r="Y549" t="s">
        <v>10200</v>
      </c>
      <c r="Z549" t="s">
        <v>10201</v>
      </c>
      <c r="AA549" t="s">
        <v>10202</v>
      </c>
      <c r="AB549" t="s">
        <v>10225</v>
      </c>
      <c r="AG549" t="s">
        <v>10226</v>
      </c>
      <c r="AH549" t="s">
        <v>10225</v>
      </c>
      <c r="AI549" t="s">
        <v>10225</v>
      </c>
      <c r="AN549">
        <v>0</v>
      </c>
      <c r="AO549">
        <v>0</v>
      </c>
      <c r="AP549">
        <v>0</v>
      </c>
      <c r="AQ549">
        <v>207510</v>
      </c>
      <c r="AR549">
        <v>0</v>
      </c>
      <c r="AS549">
        <v>0</v>
      </c>
      <c r="AT549">
        <v>6877479.6299999999</v>
      </c>
      <c r="AU549" t="s">
        <v>10226</v>
      </c>
      <c r="AV549" t="s">
        <v>10436</v>
      </c>
      <c r="AW549" t="s">
        <v>10226</v>
      </c>
      <c r="AX549" t="s">
        <v>10225</v>
      </c>
      <c r="AZ549">
        <v>0</v>
      </c>
      <c r="BB549" t="s">
        <v>12079</v>
      </c>
      <c r="BC549" t="s">
        <v>10225</v>
      </c>
      <c r="BD549" t="s">
        <v>12171</v>
      </c>
      <c r="BE549" t="s">
        <v>12177</v>
      </c>
      <c r="BF549" t="s">
        <v>12249</v>
      </c>
      <c r="BG549">
        <v>130305</v>
      </c>
      <c r="BH549">
        <v>-7.0469984286588572</v>
      </c>
      <c r="BI549">
        <v>-77.805660407408382</v>
      </c>
      <c r="BJ549" t="s">
        <v>8876</v>
      </c>
      <c r="BK549" t="s">
        <v>8585</v>
      </c>
      <c r="BL549" t="s">
        <v>8876</v>
      </c>
      <c r="BM549" t="s">
        <v>8585</v>
      </c>
      <c r="BN549">
        <v>975</v>
      </c>
      <c r="BO549">
        <v>6936779.3899999997</v>
      </c>
      <c r="BP549">
        <v>2026</v>
      </c>
      <c r="BQ549">
        <v>2024</v>
      </c>
      <c r="BR549">
        <v>184.19652827583059</v>
      </c>
      <c r="BS549" t="s">
        <v>13287</v>
      </c>
    </row>
    <row r="550" spans="1:71" x14ac:dyDescent="0.3">
      <c r="A550" t="s">
        <v>72</v>
      </c>
      <c r="B550" t="s">
        <v>75</v>
      </c>
      <c r="C550" t="s">
        <v>97</v>
      </c>
      <c r="D550">
        <v>2650027</v>
      </c>
      <c r="E550">
        <v>2650027</v>
      </c>
      <c r="F550" t="s">
        <v>748</v>
      </c>
      <c r="G550" t="s">
        <v>3980</v>
      </c>
      <c r="H550" t="s">
        <v>4113</v>
      </c>
      <c r="I550" t="s">
        <v>4251</v>
      </c>
      <c r="J550">
        <v>832</v>
      </c>
      <c r="K550" t="s">
        <v>4355</v>
      </c>
      <c r="L550" t="s">
        <v>4399</v>
      </c>
      <c r="M550" t="s">
        <v>4400</v>
      </c>
      <c r="N550">
        <v>737671.59</v>
      </c>
      <c r="O550">
        <v>737671.59</v>
      </c>
      <c r="P550">
        <v>0</v>
      </c>
      <c r="Q550">
        <v>0</v>
      </c>
      <c r="R550">
        <v>0</v>
      </c>
      <c r="S550" t="s">
        <v>4947</v>
      </c>
      <c r="T550" t="s">
        <v>8578</v>
      </c>
      <c r="U550" t="s">
        <v>8478</v>
      </c>
      <c r="V550" t="s">
        <v>10102</v>
      </c>
      <c r="W550" t="s">
        <v>10115</v>
      </c>
      <c r="X550" t="s">
        <v>10144</v>
      </c>
      <c r="Y550" t="s">
        <v>10200</v>
      </c>
      <c r="Z550" t="s">
        <v>10201</v>
      </c>
      <c r="AA550" t="s">
        <v>10202</v>
      </c>
      <c r="AB550" t="s">
        <v>10225</v>
      </c>
      <c r="AG550" t="s">
        <v>10225</v>
      </c>
      <c r="AH550" t="s">
        <v>10225</v>
      </c>
      <c r="AI550" t="s">
        <v>10225</v>
      </c>
      <c r="AN550">
        <v>0</v>
      </c>
      <c r="AO550">
        <v>0</v>
      </c>
      <c r="AQ550">
        <v>0</v>
      </c>
      <c r="AT550">
        <v>737671.59</v>
      </c>
      <c r="AU550" t="s">
        <v>10225</v>
      </c>
      <c r="AW550" t="s">
        <v>10225</v>
      </c>
      <c r="AX550" t="s">
        <v>10225</v>
      </c>
      <c r="BB550" t="s">
        <v>10144</v>
      </c>
      <c r="BC550" t="s">
        <v>10225</v>
      </c>
      <c r="BD550" t="s">
        <v>12171</v>
      </c>
      <c r="BE550" t="s">
        <v>12178</v>
      </c>
      <c r="BF550" t="s">
        <v>12192</v>
      </c>
      <c r="BG550">
        <v>130903</v>
      </c>
      <c r="BH550">
        <v>-7.9029661651186904</v>
      </c>
      <c r="BI550">
        <v>-77.692395178082208</v>
      </c>
      <c r="BJ550" t="s">
        <v>9176</v>
      </c>
      <c r="BK550" t="s">
        <v>9337</v>
      </c>
      <c r="BN550">
        <v>16</v>
      </c>
      <c r="BP550">
        <v>2026</v>
      </c>
      <c r="BQ550">
        <v>2024</v>
      </c>
      <c r="BR550">
        <v>145.83157135792749</v>
      </c>
      <c r="BS550" t="s">
        <v>13287</v>
      </c>
    </row>
    <row r="551" spans="1:71" x14ac:dyDescent="0.3">
      <c r="A551" t="s">
        <v>71</v>
      </c>
      <c r="B551" t="s">
        <v>74</v>
      </c>
      <c r="C551" t="s">
        <v>143</v>
      </c>
      <c r="D551">
        <v>2656109</v>
      </c>
      <c r="E551">
        <v>2656109</v>
      </c>
      <c r="F551" t="s">
        <v>749</v>
      </c>
      <c r="G551" t="s">
        <v>4025</v>
      </c>
      <c r="H551" t="s">
        <v>4133</v>
      </c>
      <c r="I551" t="s">
        <v>4269</v>
      </c>
      <c r="J551">
        <v>301179</v>
      </c>
      <c r="K551" t="s">
        <v>143</v>
      </c>
      <c r="L551" t="s">
        <v>4399</v>
      </c>
      <c r="M551" t="s">
        <v>4400</v>
      </c>
      <c r="N551">
        <v>3209956.75</v>
      </c>
      <c r="O551">
        <v>6659848.4400000004</v>
      </c>
      <c r="P551">
        <v>0</v>
      </c>
      <c r="Q551">
        <v>0</v>
      </c>
      <c r="R551">
        <v>0</v>
      </c>
      <c r="S551" t="s">
        <v>4948</v>
      </c>
      <c r="T551" t="s">
        <v>8579</v>
      </c>
      <c r="U551" t="s">
        <v>8579</v>
      </c>
      <c r="V551" t="s">
        <v>10100</v>
      </c>
      <c r="W551" t="s">
        <v>10100</v>
      </c>
      <c r="X551" t="s">
        <v>10145</v>
      </c>
      <c r="Y551" t="s">
        <v>10200</v>
      </c>
      <c r="Z551" t="s">
        <v>10201</v>
      </c>
      <c r="AA551" t="s">
        <v>10202</v>
      </c>
      <c r="AB551" t="s">
        <v>10225</v>
      </c>
      <c r="AG551" t="s">
        <v>10226</v>
      </c>
      <c r="AH551" t="s">
        <v>10225</v>
      </c>
      <c r="AI551" t="s">
        <v>10225</v>
      </c>
      <c r="AL551">
        <v>202505</v>
      </c>
      <c r="AM551">
        <v>202505</v>
      </c>
      <c r="AN551">
        <v>30000</v>
      </c>
      <c r="AO551">
        <v>0</v>
      </c>
      <c r="AQ551">
        <v>0</v>
      </c>
      <c r="AT551">
        <v>6629848.4400000004</v>
      </c>
      <c r="AU551" t="s">
        <v>10226</v>
      </c>
      <c r="AV551" t="s">
        <v>10436</v>
      </c>
      <c r="AW551" t="s">
        <v>10226</v>
      </c>
      <c r="AX551" t="s">
        <v>10225</v>
      </c>
      <c r="AZ551">
        <v>0</v>
      </c>
      <c r="BB551" t="s">
        <v>12082</v>
      </c>
      <c r="BC551" t="s">
        <v>10225</v>
      </c>
      <c r="BD551" t="s">
        <v>12171</v>
      </c>
      <c r="BE551" t="s">
        <v>12181</v>
      </c>
      <c r="BF551" t="s">
        <v>12226</v>
      </c>
      <c r="BG551">
        <v>130804</v>
      </c>
      <c r="BH551">
        <v>-8.4389661221458745</v>
      </c>
      <c r="BI551">
        <v>-77.273797010702353</v>
      </c>
      <c r="BJ551" t="s">
        <v>8494</v>
      </c>
      <c r="BK551" t="s">
        <v>8882</v>
      </c>
      <c r="BL551" t="s">
        <v>8494</v>
      </c>
      <c r="BM551" t="s">
        <v>8882</v>
      </c>
      <c r="BN551">
        <v>2045</v>
      </c>
      <c r="BO551">
        <v>6659848.4400000004</v>
      </c>
      <c r="BP551">
        <v>2026</v>
      </c>
      <c r="BQ551">
        <v>2024</v>
      </c>
      <c r="BR551">
        <v>188.59552015016459</v>
      </c>
      <c r="BS551" t="s">
        <v>13287</v>
      </c>
    </row>
    <row r="552" spans="1:71" x14ac:dyDescent="0.3">
      <c r="A552" t="s">
        <v>71</v>
      </c>
      <c r="B552" t="s">
        <v>74</v>
      </c>
      <c r="C552" t="s">
        <v>106</v>
      </c>
      <c r="D552">
        <v>2627497</v>
      </c>
      <c r="E552">
        <v>2627497</v>
      </c>
      <c r="F552" t="s">
        <v>750</v>
      </c>
      <c r="G552" t="s">
        <v>3989</v>
      </c>
      <c r="H552" t="s">
        <v>4091</v>
      </c>
      <c r="I552" t="s">
        <v>4229</v>
      </c>
      <c r="J552">
        <v>301132</v>
      </c>
      <c r="K552" t="s">
        <v>106</v>
      </c>
      <c r="L552" t="s">
        <v>4399</v>
      </c>
      <c r="M552" t="s">
        <v>4400</v>
      </c>
      <c r="N552">
        <v>672574.57</v>
      </c>
      <c r="O552">
        <v>672574.57</v>
      </c>
      <c r="P552">
        <v>0</v>
      </c>
      <c r="Q552">
        <v>0</v>
      </c>
      <c r="R552">
        <v>0</v>
      </c>
      <c r="S552" t="s">
        <v>4949</v>
      </c>
      <c r="T552" t="s">
        <v>8580</v>
      </c>
      <c r="U552" t="s">
        <v>9125</v>
      </c>
      <c r="V552" t="s">
        <v>10097</v>
      </c>
      <c r="W552" t="s">
        <v>10112</v>
      </c>
      <c r="X552" t="s">
        <v>10139</v>
      </c>
      <c r="Y552" t="s">
        <v>10200</v>
      </c>
      <c r="Z552" t="s">
        <v>10201</v>
      </c>
      <c r="AA552" t="s">
        <v>10202</v>
      </c>
      <c r="AB552" t="s">
        <v>10225</v>
      </c>
      <c r="AG552" t="s">
        <v>10225</v>
      </c>
      <c r="AH552" t="s">
        <v>10225</v>
      </c>
      <c r="AI552" t="s">
        <v>10225</v>
      </c>
      <c r="AN552">
        <v>0</v>
      </c>
      <c r="AO552">
        <v>0</v>
      </c>
      <c r="AQ552">
        <v>0</v>
      </c>
      <c r="AT552">
        <v>672574.57</v>
      </c>
      <c r="AU552" t="s">
        <v>10225</v>
      </c>
      <c r="AW552" t="s">
        <v>10225</v>
      </c>
      <c r="AX552" t="s">
        <v>10225</v>
      </c>
      <c r="BB552" t="s">
        <v>12078</v>
      </c>
      <c r="BC552" t="s">
        <v>10225</v>
      </c>
      <c r="BD552" t="s">
        <v>12171</v>
      </c>
      <c r="BE552" t="s">
        <v>12175</v>
      </c>
      <c r="BF552" t="s">
        <v>12195</v>
      </c>
      <c r="BG552">
        <v>130106</v>
      </c>
      <c r="BH552">
        <v>-8.0865381361892208</v>
      </c>
      <c r="BI552">
        <v>-78.958576161375618</v>
      </c>
      <c r="BJ552" t="s">
        <v>8598</v>
      </c>
      <c r="BK552" t="s">
        <v>8188</v>
      </c>
      <c r="BN552">
        <v>2424</v>
      </c>
      <c r="BP552">
        <v>2026</v>
      </c>
      <c r="BQ552">
        <v>2023</v>
      </c>
      <c r="BR552">
        <v>16.12063016798681</v>
      </c>
      <c r="BS552" t="s">
        <v>13288</v>
      </c>
    </row>
    <row r="553" spans="1:71" x14ac:dyDescent="0.3">
      <c r="A553" t="s">
        <v>71</v>
      </c>
      <c r="B553" t="s">
        <v>74</v>
      </c>
      <c r="C553" t="s">
        <v>145</v>
      </c>
      <c r="D553">
        <v>2613171</v>
      </c>
      <c r="E553">
        <v>2613171</v>
      </c>
      <c r="F553" t="s">
        <v>751</v>
      </c>
      <c r="G553" t="s">
        <v>4027</v>
      </c>
      <c r="H553" t="s">
        <v>4135</v>
      </c>
      <c r="I553" t="s">
        <v>4270</v>
      </c>
      <c r="J553">
        <v>301134</v>
      </c>
      <c r="K553" t="s">
        <v>145</v>
      </c>
      <c r="L553" t="s">
        <v>4399</v>
      </c>
      <c r="M553" t="s">
        <v>4400</v>
      </c>
      <c r="N553">
        <v>23024453.059999999</v>
      </c>
      <c r="O553">
        <v>24375337.59</v>
      </c>
      <c r="P553">
        <v>121876.69</v>
      </c>
      <c r="Q553">
        <v>0</v>
      </c>
      <c r="R553">
        <v>0</v>
      </c>
      <c r="S553" t="s">
        <v>4950</v>
      </c>
      <c r="T553" t="s">
        <v>8581</v>
      </c>
      <c r="U553" t="s">
        <v>8790</v>
      </c>
      <c r="V553" t="s">
        <v>10101</v>
      </c>
      <c r="W553" t="s">
        <v>10114</v>
      </c>
      <c r="X553" t="s">
        <v>10157</v>
      </c>
      <c r="Y553" t="s">
        <v>10200</v>
      </c>
      <c r="Z553" t="s">
        <v>10201</v>
      </c>
      <c r="AA553" t="s">
        <v>10206</v>
      </c>
      <c r="AB553" t="s">
        <v>10226</v>
      </c>
      <c r="AC553">
        <v>45600</v>
      </c>
      <c r="AD553">
        <v>8115071</v>
      </c>
      <c r="AE553">
        <v>8115071</v>
      </c>
      <c r="AF553">
        <v>8115071</v>
      </c>
      <c r="AG553" t="s">
        <v>10226</v>
      </c>
      <c r="AH553" t="s">
        <v>10225</v>
      </c>
      <c r="AI553" t="s">
        <v>10225</v>
      </c>
      <c r="AL553">
        <v>202405</v>
      </c>
      <c r="AM553">
        <v>202412</v>
      </c>
      <c r="AN553">
        <v>106400</v>
      </c>
      <c r="AO553">
        <v>0</v>
      </c>
      <c r="AP553">
        <v>0</v>
      </c>
      <c r="AQ553">
        <v>45600</v>
      </c>
      <c r="AR553">
        <v>45600</v>
      </c>
      <c r="AS553">
        <v>0</v>
      </c>
      <c r="AT553">
        <v>24345214.280000001</v>
      </c>
      <c r="AU553" t="s">
        <v>10226</v>
      </c>
      <c r="AV553" t="s">
        <v>10436</v>
      </c>
      <c r="AW553" t="s">
        <v>10226</v>
      </c>
      <c r="AX553" t="s">
        <v>10225</v>
      </c>
      <c r="AZ553">
        <v>0.44</v>
      </c>
      <c r="BA553" t="s">
        <v>10683</v>
      </c>
      <c r="BB553" t="s">
        <v>10157</v>
      </c>
      <c r="BC553" t="s">
        <v>10225</v>
      </c>
      <c r="BD553" t="s">
        <v>12171</v>
      </c>
      <c r="BE553" t="s">
        <v>12175</v>
      </c>
      <c r="BF553" t="s">
        <v>12228</v>
      </c>
      <c r="BG553">
        <v>130108</v>
      </c>
      <c r="BH553">
        <v>-8.0104590000000009</v>
      </c>
      <c r="BI553">
        <v>-78.766935000000004</v>
      </c>
      <c r="BJ553" t="s">
        <v>9286</v>
      </c>
      <c r="BK553" t="s">
        <v>12719</v>
      </c>
      <c r="BL553" t="s">
        <v>9286</v>
      </c>
      <c r="BM553" t="s">
        <v>12719</v>
      </c>
      <c r="BN553">
        <v>657</v>
      </c>
      <c r="BO553">
        <v>24375337.59</v>
      </c>
      <c r="BP553">
        <v>2026</v>
      </c>
      <c r="BQ553">
        <v>2023</v>
      </c>
      <c r="BR553">
        <v>33.522873241431903</v>
      </c>
      <c r="BS553" t="s">
        <v>13289</v>
      </c>
    </row>
    <row r="554" spans="1:71" x14ac:dyDescent="0.3">
      <c r="A554" t="s">
        <v>71</v>
      </c>
      <c r="B554" t="s">
        <v>74</v>
      </c>
      <c r="C554" t="s">
        <v>120</v>
      </c>
      <c r="D554">
        <v>2626960</v>
      </c>
      <c r="E554">
        <v>2626960</v>
      </c>
      <c r="F554" t="s">
        <v>752</v>
      </c>
      <c r="G554" t="s">
        <v>4003</v>
      </c>
      <c r="H554" t="s">
        <v>4105</v>
      </c>
      <c r="I554" t="s">
        <v>4243</v>
      </c>
      <c r="J554">
        <v>301154</v>
      </c>
      <c r="K554" t="s">
        <v>120</v>
      </c>
      <c r="L554" t="s">
        <v>4399</v>
      </c>
      <c r="M554" t="s">
        <v>4400</v>
      </c>
      <c r="N554">
        <v>5567889.9000000004</v>
      </c>
      <c r="O554">
        <v>5744009.9000000004</v>
      </c>
      <c r="P554">
        <v>0</v>
      </c>
      <c r="Q554">
        <v>0</v>
      </c>
      <c r="R554">
        <v>0</v>
      </c>
      <c r="S554" t="s">
        <v>4951</v>
      </c>
      <c r="T554" t="s">
        <v>8278</v>
      </c>
      <c r="U554" t="s">
        <v>8285</v>
      </c>
      <c r="V554" t="s">
        <v>10100</v>
      </c>
      <c r="W554" t="s">
        <v>10100</v>
      </c>
      <c r="X554" t="s">
        <v>10145</v>
      </c>
      <c r="Y554" t="s">
        <v>10200</v>
      </c>
      <c r="Z554" t="s">
        <v>10201</v>
      </c>
      <c r="AA554" t="s">
        <v>10207</v>
      </c>
      <c r="AB554" t="s">
        <v>10225</v>
      </c>
      <c r="AG554" t="s">
        <v>10225</v>
      </c>
      <c r="AH554" t="s">
        <v>10225</v>
      </c>
      <c r="AI554" t="s">
        <v>10225</v>
      </c>
      <c r="AL554">
        <v>202502</v>
      </c>
      <c r="AM554">
        <v>202509</v>
      </c>
      <c r="AN554">
        <v>4949460.6500000004</v>
      </c>
      <c r="AO554">
        <v>0</v>
      </c>
      <c r="AQ554">
        <v>0</v>
      </c>
      <c r="AT554">
        <v>794549.25</v>
      </c>
      <c r="AU554" t="s">
        <v>10226</v>
      </c>
      <c r="AV554" t="s">
        <v>10437</v>
      </c>
      <c r="AW554" t="s">
        <v>10226</v>
      </c>
      <c r="AX554" t="s">
        <v>10225</v>
      </c>
      <c r="AZ554">
        <v>0</v>
      </c>
      <c r="BB554" t="s">
        <v>12082</v>
      </c>
      <c r="BC554" t="s">
        <v>10225</v>
      </c>
      <c r="BD554" t="s">
        <v>12171</v>
      </c>
      <c r="BE554" t="s">
        <v>12180</v>
      </c>
      <c r="BF554" t="s">
        <v>12180</v>
      </c>
      <c r="BG554">
        <v>130401</v>
      </c>
      <c r="BH554">
        <v>-7.2493030993062293</v>
      </c>
      <c r="BI554">
        <v>-79.400120000362961</v>
      </c>
      <c r="BJ554" t="s">
        <v>9329</v>
      </c>
      <c r="BK554" t="s">
        <v>9176</v>
      </c>
      <c r="BL554" t="s">
        <v>9329</v>
      </c>
      <c r="BM554" t="s">
        <v>9176</v>
      </c>
      <c r="BN554">
        <v>820</v>
      </c>
      <c r="BO554">
        <v>5218125.62</v>
      </c>
      <c r="BP554">
        <v>2026</v>
      </c>
      <c r="BQ554">
        <v>2023</v>
      </c>
      <c r="BR554">
        <v>118.74389618769349</v>
      </c>
      <c r="BS554" t="s">
        <v>13287</v>
      </c>
    </row>
    <row r="555" spans="1:71" x14ac:dyDescent="0.3">
      <c r="A555" t="s">
        <v>71</v>
      </c>
      <c r="B555" t="s">
        <v>74</v>
      </c>
      <c r="C555" t="s">
        <v>122</v>
      </c>
      <c r="D555">
        <v>2633317</v>
      </c>
      <c r="E555">
        <v>2633317</v>
      </c>
      <c r="F555" t="s">
        <v>753</v>
      </c>
      <c r="G555" t="s">
        <v>4005</v>
      </c>
      <c r="H555" t="s">
        <v>4107</v>
      </c>
      <c r="I555" t="s">
        <v>4245</v>
      </c>
      <c r="J555">
        <v>301176</v>
      </c>
      <c r="K555" t="s">
        <v>4352</v>
      </c>
      <c r="L555" t="s">
        <v>4399</v>
      </c>
      <c r="M555" t="s">
        <v>4400</v>
      </c>
      <c r="N555">
        <v>330808.33</v>
      </c>
      <c r="O555">
        <v>374203.17</v>
      </c>
      <c r="P555">
        <v>0</v>
      </c>
      <c r="Q555">
        <v>0</v>
      </c>
      <c r="R555">
        <v>0</v>
      </c>
      <c r="S555" t="s">
        <v>4952</v>
      </c>
      <c r="T555" t="s">
        <v>8171</v>
      </c>
      <c r="U555" t="s">
        <v>8171</v>
      </c>
      <c r="V555" t="s">
        <v>10098</v>
      </c>
      <c r="W555" t="s">
        <v>10120</v>
      </c>
      <c r="X555" t="s">
        <v>10151</v>
      </c>
      <c r="Y555" t="s">
        <v>10200</v>
      </c>
      <c r="Z555" t="s">
        <v>10201</v>
      </c>
      <c r="AA555" t="s">
        <v>10205</v>
      </c>
      <c r="AB555" t="s">
        <v>10226</v>
      </c>
      <c r="AC555">
        <v>356287</v>
      </c>
      <c r="AD555">
        <v>0</v>
      </c>
      <c r="AE555">
        <v>0</v>
      </c>
      <c r="AF555">
        <v>0</v>
      </c>
      <c r="AG555" t="s">
        <v>10226</v>
      </c>
      <c r="AH555" t="s">
        <v>10225</v>
      </c>
      <c r="AI555" t="s">
        <v>10226</v>
      </c>
      <c r="AJ555" t="s">
        <v>10259</v>
      </c>
      <c r="AK555" t="s">
        <v>10434</v>
      </c>
      <c r="AL555">
        <v>202502</v>
      </c>
      <c r="AM555">
        <v>202603</v>
      </c>
      <c r="AN555">
        <v>328463.17</v>
      </c>
      <c r="AO555">
        <v>6000</v>
      </c>
      <c r="AP555">
        <v>0</v>
      </c>
      <c r="AQ555">
        <v>6330</v>
      </c>
      <c r="AR555">
        <v>6000</v>
      </c>
      <c r="AS555">
        <v>6000</v>
      </c>
      <c r="AT555">
        <v>39410</v>
      </c>
      <c r="AU555" t="s">
        <v>10226</v>
      </c>
      <c r="AV555" t="s">
        <v>10436</v>
      </c>
      <c r="AW555" t="s">
        <v>10226</v>
      </c>
      <c r="AX555" t="s">
        <v>10226</v>
      </c>
      <c r="AY555">
        <v>100</v>
      </c>
      <c r="AZ555">
        <v>100</v>
      </c>
      <c r="BA555" t="s">
        <v>10684</v>
      </c>
      <c r="BB555" t="s">
        <v>12089</v>
      </c>
      <c r="BC555" t="s">
        <v>10225</v>
      </c>
      <c r="BD555" t="s">
        <v>12171</v>
      </c>
      <c r="BE555" t="s">
        <v>12181</v>
      </c>
      <c r="BF555" t="s">
        <v>12208</v>
      </c>
      <c r="BG555">
        <v>130801</v>
      </c>
      <c r="BH555">
        <v>-8.2217677127561597</v>
      </c>
      <c r="BI555">
        <v>-77.318384581010037</v>
      </c>
      <c r="BJ555" t="s">
        <v>8412</v>
      </c>
      <c r="BK555" t="s">
        <v>8559</v>
      </c>
      <c r="BL555" t="s">
        <v>8183</v>
      </c>
      <c r="BM555" t="s">
        <v>8823</v>
      </c>
      <c r="BN555">
        <v>42</v>
      </c>
      <c r="BO555">
        <v>356287.39</v>
      </c>
      <c r="BP555">
        <v>2026</v>
      </c>
      <c r="BQ555">
        <v>2024</v>
      </c>
      <c r="BR555">
        <v>182.3144270759019</v>
      </c>
      <c r="BS555" t="s">
        <v>13287</v>
      </c>
    </row>
    <row r="556" spans="1:71" x14ac:dyDescent="0.3">
      <c r="A556" t="s">
        <v>71</v>
      </c>
      <c r="B556" t="s">
        <v>74</v>
      </c>
      <c r="C556" t="s">
        <v>122</v>
      </c>
      <c r="D556">
        <v>2633290</v>
      </c>
      <c r="E556">
        <v>2633290</v>
      </c>
      <c r="F556" t="s">
        <v>754</v>
      </c>
      <c r="G556" t="s">
        <v>4005</v>
      </c>
      <c r="H556" t="s">
        <v>4107</v>
      </c>
      <c r="I556" t="s">
        <v>4245</v>
      </c>
      <c r="J556">
        <v>301176</v>
      </c>
      <c r="K556" t="s">
        <v>4352</v>
      </c>
      <c r="L556" t="s">
        <v>4399</v>
      </c>
      <c r="M556" t="s">
        <v>4400</v>
      </c>
      <c r="N556">
        <v>1428175.58</v>
      </c>
      <c r="O556">
        <v>1200980.98</v>
      </c>
      <c r="P556">
        <v>0</v>
      </c>
      <c r="Q556">
        <v>0</v>
      </c>
      <c r="R556">
        <v>0</v>
      </c>
      <c r="S556" t="s">
        <v>4953</v>
      </c>
      <c r="T556" t="s">
        <v>8171</v>
      </c>
      <c r="U556" t="s">
        <v>8171</v>
      </c>
      <c r="V556" t="s">
        <v>10100</v>
      </c>
      <c r="W556" t="s">
        <v>10100</v>
      </c>
      <c r="X556" t="s">
        <v>10145</v>
      </c>
      <c r="Y556" t="s">
        <v>10200</v>
      </c>
      <c r="Z556" t="s">
        <v>10201</v>
      </c>
      <c r="AA556" t="s">
        <v>10206</v>
      </c>
      <c r="AB556" t="s">
        <v>10226</v>
      </c>
      <c r="AC556">
        <v>377535</v>
      </c>
      <c r="AD556">
        <v>0</v>
      </c>
      <c r="AE556">
        <v>0</v>
      </c>
      <c r="AF556">
        <v>0</v>
      </c>
      <c r="AG556" t="s">
        <v>10226</v>
      </c>
      <c r="AH556" t="s">
        <v>10225</v>
      </c>
      <c r="AI556" t="s">
        <v>10225</v>
      </c>
      <c r="AL556">
        <v>202503</v>
      </c>
      <c r="AM556">
        <v>202602</v>
      </c>
      <c r="AN556">
        <v>823445.99</v>
      </c>
      <c r="AO556">
        <v>15711.76</v>
      </c>
      <c r="AP556">
        <v>0</v>
      </c>
      <c r="AQ556">
        <v>279956</v>
      </c>
      <c r="AR556">
        <v>277956</v>
      </c>
      <c r="AS556">
        <v>277956</v>
      </c>
      <c r="AT556">
        <v>97578.99</v>
      </c>
      <c r="AU556" t="s">
        <v>10226</v>
      </c>
      <c r="AV556" t="s">
        <v>10436</v>
      </c>
      <c r="AW556" t="s">
        <v>10226</v>
      </c>
      <c r="AX556" t="s">
        <v>10226</v>
      </c>
      <c r="AY556">
        <v>57.26</v>
      </c>
      <c r="AZ556">
        <v>58.68</v>
      </c>
      <c r="BA556" t="s">
        <v>10685</v>
      </c>
      <c r="BB556" t="s">
        <v>12082</v>
      </c>
      <c r="BC556" t="s">
        <v>10225</v>
      </c>
      <c r="BD556" t="s">
        <v>12171</v>
      </c>
      <c r="BE556" t="s">
        <v>12181</v>
      </c>
      <c r="BF556" t="s">
        <v>12208</v>
      </c>
      <c r="BG556">
        <v>130801</v>
      </c>
      <c r="BH556">
        <v>-8.2942084731751056</v>
      </c>
      <c r="BI556">
        <v>-77.284642369018655</v>
      </c>
      <c r="BJ556" t="s">
        <v>12268</v>
      </c>
      <c r="BK556" t="s">
        <v>8559</v>
      </c>
      <c r="BL556" t="s">
        <v>12305</v>
      </c>
      <c r="BM556" t="s">
        <v>8559</v>
      </c>
      <c r="BN556">
        <v>165</v>
      </c>
      <c r="BO556">
        <v>1217213.17</v>
      </c>
      <c r="BP556">
        <v>2026</v>
      </c>
      <c r="BQ556">
        <v>2024</v>
      </c>
      <c r="BR556">
        <v>186.1425082823134</v>
      </c>
      <c r="BS556" t="s">
        <v>13287</v>
      </c>
    </row>
    <row r="557" spans="1:71" x14ac:dyDescent="0.3">
      <c r="A557" t="s">
        <v>71</v>
      </c>
      <c r="B557" t="s">
        <v>74</v>
      </c>
      <c r="C557" t="s">
        <v>180</v>
      </c>
      <c r="D557">
        <v>2638861</v>
      </c>
      <c r="E557">
        <v>2638861</v>
      </c>
      <c r="F557" t="s">
        <v>755</v>
      </c>
      <c r="G557" t="s">
        <v>4064</v>
      </c>
      <c r="H557" t="s">
        <v>4176</v>
      </c>
      <c r="I557" t="s">
        <v>4314</v>
      </c>
      <c r="J557">
        <v>301187</v>
      </c>
      <c r="K557" t="s">
        <v>180</v>
      </c>
      <c r="L557" t="s">
        <v>4399</v>
      </c>
      <c r="M557" t="s">
        <v>4400</v>
      </c>
      <c r="N557">
        <v>376040.56</v>
      </c>
      <c r="O557">
        <v>1339150</v>
      </c>
      <c r="P557">
        <v>0</v>
      </c>
      <c r="Q557">
        <v>0</v>
      </c>
      <c r="R557">
        <v>0</v>
      </c>
      <c r="S557" t="s">
        <v>4954</v>
      </c>
      <c r="T557" t="s">
        <v>8582</v>
      </c>
      <c r="U557" t="s">
        <v>8288</v>
      </c>
      <c r="V557" t="s">
        <v>10097</v>
      </c>
      <c r="W557" t="s">
        <v>10112</v>
      </c>
      <c r="X557" t="s">
        <v>10139</v>
      </c>
      <c r="Y557" t="s">
        <v>10200</v>
      </c>
      <c r="Z557" t="s">
        <v>10201</v>
      </c>
      <c r="AA557" t="s">
        <v>10202</v>
      </c>
      <c r="AB557" t="s">
        <v>10226</v>
      </c>
      <c r="AC557">
        <v>333133</v>
      </c>
      <c r="AD557">
        <v>0</v>
      </c>
      <c r="AE557">
        <v>0</v>
      </c>
      <c r="AF557">
        <v>0</v>
      </c>
      <c r="AG557" t="s">
        <v>10226</v>
      </c>
      <c r="AH557" t="s">
        <v>10225</v>
      </c>
      <c r="AI557" t="s">
        <v>10225</v>
      </c>
      <c r="AL557">
        <v>202411</v>
      </c>
      <c r="AM557">
        <v>202607</v>
      </c>
      <c r="AN557">
        <v>1006017.21</v>
      </c>
      <c r="AO557">
        <v>318685.63</v>
      </c>
      <c r="AP557">
        <v>0</v>
      </c>
      <c r="AQ557">
        <v>331687</v>
      </c>
      <c r="AR557">
        <v>331687</v>
      </c>
      <c r="AS557">
        <v>331687</v>
      </c>
      <c r="AT557">
        <v>1445.79</v>
      </c>
      <c r="AU557" t="s">
        <v>10226</v>
      </c>
      <c r="AV557" t="s">
        <v>10436</v>
      </c>
      <c r="AW557" t="s">
        <v>10226</v>
      </c>
      <c r="AX557" t="s">
        <v>10225</v>
      </c>
      <c r="AZ557">
        <v>0</v>
      </c>
      <c r="BB557" t="s">
        <v>12078</v>
      </c>
      <c r="BC557" t="s">
        <v>10225</v>
      </c>
      <c r="BD557" t="s">
        <v>12171</v>
      </c>
      <c r="BE557" t="s">
        <v>12181</v>
      </c>
      <c r="BF557" t="s">
        <v>12253</v>
      </c>
      <c r="BG557">
        <v>130812</v>
      </c>
      <c r="BH557">
        <v>-8.2228302562920899</v>
      </c>
      <c r="BI557">
        <v>-77.392013020397897</v>
      </c>
      <c r="BJ557" t="s">
        <v>8401</v>
      </c>
      <c r="BK557" t="s">
        <v>12720</v>
      </c>
      <c r="BL557" t="s">
        <v>8401</v>
      </c>
      <c r="BM557" t="s">
        <v>12720</v>
      </c>
      <c r="BN557">
        <v>363</v>
      </c>
      <c r="BO557">
        <v>1324149.29</v>
      </c>
      <c r="BP557">
        <v>2026</v>
      </c>
      <c r="BQ557">
        <v>2024</v>
      </c>
      <c r="BR557">
        <v>174.2108358774652</v>
      </c>
      <c r="BS557" t="s">
        <v>13287</v>
      </c>
    </row>
    <row r="558" spans="1:71" x14ac:dyDescent="0.3">
      <c r="A558" t="s">
        <v>71</v>
      </c>
      <c r="B558" t="s">
        <v>74</v>
      </c>
      <c r="C558" t="s">
        <v>139</v>
      </c>
      <c r="D558">
        <v>2425971</v>
      </c>
      <c r="E558">
        <v>2425971</v>
      </c>
      <c r="F558" t="s">
        <v>756</v>
      </c>
      <c r="G558" t="s">
        <v>4021</v>
      </c>
      <c r="H558" t="s">
        <v>4128</v>
      </c>
      <c r="I558" t="s">
        <v>4264</v>
      </c>
      <c r="J558">
        <v>301189</v>
      </c>
      <c r="K558" t="s">
        <v>4360</v>
      </c>
      <c r="L558" t="s">
        <v>4399</v>
      </c>
      <c r="M558" t="s">
        <v>4400</v>
      </c>
      <c r="N558">
        <v>4021723.13</v>
      </c>
      <c r="O558">
        <v>8422529.8900000006</v>
      </c>
      <c r="P558">
        <v>0</v>
      </c>
      <c r="Q558">
        <v>0</v>
      </c>
      <c r="R558">
        <v>0</v>
      </c>
      <c r="T558" t="s">
        <v>8583</v>
      </c>
      <c r="U558" t="s">
        <v>8959</v>
      </c>
      <c r="V558" t="s">
        <v>10100</v>
      </c>
      <c r="W558" t="s">
        <v>10100</v>
      </c>
      <c r="X558" t="s">
        <v>10145</v>
      </c>
      <c r="Y558" t="s">
        <v>10200</v>
      </c>
      <c r="Z558" t="s">
        <v>10201</v>
      </c>
      <c r="AA558" t="s">
        <v>10202</v>
      </c>
      <c r="AB558" t="s">
        <v>10226</v>
      </c>
      <c r="AC558">
        <v>0</v>
      </c>
      <c r="AD558">
        <v>0</v>
      </c>
      <c r="AE558">
        <v>8370801.6399999997</v>
      </c>
      <c r="AF558">
        <v>0</v>
      </c>
      <c r="AG558" t="s">
        <v>10226</v>
      </c>
      <c r="AH558" t="s">
        <v>10225</v>
      </c>
      <c r="AI558" t="s">
        <v>10225</v>
      </c>
      <c r="AL558">
        <v>202510</v>
      </c>
      <c r="AM558">
        <v>202510</v>
      </c>
      <c r="AN558">
        <v>51728.25</v>
      </c>
      <c r="AO558">
        <v>0</v>
      </c>
      <c r="AQ558">
        <v>0</v>
      </c>
      <c r="AT558">
        <v>8370801.6399999997</v>
      </c>
      <c r="AU558" t="s">
        <v>10226</v>
      </c>
      <c r="AV558" t="s">
        <v>10436</v>
      </c>
      <c r="AW558" t="s">
        <v>10226</v>
      </c>
      <c r="AX558" t="s">
        <v>10225</v>
      </c>
      <c r="AZ558">
        <v>0.61</v>
      </c>
      <c r="BA558" t="s">
        <v>10686</v>
      </c>
      <c r="BB558" t="s">
        <v>12082</v>
      </c>
      <c r="BC558" t="s">
        <v>10225</v>
      </c>
      <c r="BD558" t="s">
        <v>12171</v>
      </c>
      <c r="BE558" t="s">
        <v>12178</v>
      </c>
      <c r="BF558" t="s">
        <v>12221</v>
      </c>
      <c r="BG558">
        <v>130901</v>
      </c>
      <c r="BH558">
        <v>-7.8148299599999396</v>
      </c>
      <c r="BI558">
        <v>-78.050028239999961</v>
      </c>
      <c r="BJ558" t="s">
        <v>9831</v>
      </c>
      <c r="BK558" t="s">
        <v>12721</v>
      </c>
      <c r="BL558" t="s">
        <v>9845</v>
      </c>
      <c r="BM558" t="s">
        <v>12668</v>
      </c>
      <c r="BN558">
        <v>568</v>
      </c>
      <c r="BO558">
        <v>5780164.8099999996</v>
      </c>
      <c r="BP558">
        <v>2026</v>
      </c>
      <c r="BQ558">
        <v>2018</v>
      </c>
      <c r="BR558">
        <v>111.8472776219846</v>
      </c>
      <c r="BS558" t="s">
        <v>13287</v>
      </c>
    </row>
    <row r="559" spans="1:71" x14ac:dyDescent="0.3">
      <c r="A559" t="s">
        <v>72</v>
      </c>
      <c r="B559" t="s">
        <v>75</v>
      </c>
      <c r="C559" t="s">
        <v>97</v>
      </c>
      <c r="D559">
        <v>2671110</v>
      </c>
      <c r="E559">
        <v>2671110</v>
      </c>
      <c r="F559" t="s">
        <v>757</v>
      </c>
      <c r="G559" t="s">
        <v>3980</v>
      </c>
      <c r="H559" t="s">
        <v>4118</v>
      </c>
      <c r="I559" t="s">
        <v>4255</v>
      </c>
      <c r="J559">
        <v>831</v>
      </c>
      <c r="K559" t="s">
        <v>4356</v>
      </c>
      <c r="L559" t="s">
        <v>4399</v>
      </c>
      <c r="M559" t="s">
        <v>4400</v>
      </c>
      <c r="N559">
        <v>5388305.2800000003</v>
      </c>
      <c r="O559">
        <v>5388305.2800000003</v>
      </c>
      <c r="P559">
        <v>0</v>
      </c>
      <c r="Q559">
        <v>0</v>
      </c>
      <c r="R559">
        <v>0</v>
      </c>
      <c r="S559" t="s">
        <v>4955</v>
      </c>
      <c r="T559" t="s">
        <v>8584</v>
      </c>
      <c r="U559" t="s">
        <v>8401</v>
      </c>
      <c r="V559" t="s">
        <v>10101</v>
      </c>
      <c r="W559" t="s">
        <v>10114</v>
      </c>
      <c r="X559" t="s">
        <v>10143</v>
      </c>
      <c r="Y559" t="s">
        <v>10200</v>
      </c>
      <c r="Z559" t="s">
        <v>10201</v>
      </c>
      <c r="AA559" t="s">
        <v>10202</v>
      </c>
      <c r="AB559" t="s">
        <v>10225</v>
      </c>
      <c r="AG559" t="s">
        <v>10225</v>
      </c>
      <c r="AH559" t="s">
        <v>10225</v>
      </c>
      <c r="AI559" t="s">
        <v>10225</v>
      </c>
      <c r="AN559">
        <v>0</v>
      </c>
      <c r="AO559">
        <v>0</v>
      </c>
      <c r="AQ559">
        <v>0</v>
      </c>
      <c r="AT559">
        <v>5388305.2800000003</v>
      </c>
      <c r="AU559" t="s">
        <v>10226</v>
      </c>
      <c r="AV559" t="s">
        <v>10438</v>
      </c>
      <c r="AW559" t="s">
        <v>10226</v>
      </c>
      <c r="AX559" t="s">
        <v>10225</v>
      </c>
      <c r="AZ559">
        <v>0</v>
      </c>
      <c r="BB559" t="s">
        <v>10143</v>
      </c>
      <c r="BC559" t="s">
        <v>10225</v>
      </c>
      <c r="BD559" t="s">
        <v>12171</v>
      </c>
      <c r="BE559" t="s">
        <v>12180</v>
      </c>
      <c r="BF559" t="s">
        <v>12180</v>
      </c>
      <c r="BG559">
        <v>130401</v>
      </c>
      <c r="BH559">
        <v>-7.22621</v>
      </c>
      <c r="BI559">
        <v>-79.432259999999999</v>
      </c>
      <c r="BJ559" t="s">
        <v>9601</v>
      </c>
      <c r="BK559" t="s">
        <v>9382</v>
      </c>
      <c r="BN559">
        <v>365</v>
      </c>
      <c r="BP559">
        <v>2026</v>
      </c>
      <c r="BQ559">
        <v>2025</v>
      </c>
      <c r="BR559">
        <v>122.5214330685691</v>
      </c>
      <c r="BS559" t="s">
        <v>13287</v>
      </c>
    </row>
    <row r="560" spans="1:71" x14ac:dyDescent="0.3">
      <c r="A560" t="s">
        <v>72</v>
      </c>
      <c r="B560" t="s">
        <v>75</v>
      </c>
      <c r="C560" t="s">
        <v>97</v>
      </c>
      <c r="D560">
        <v>2667659</v>
      </c>
      <c r="E560">
        <v>2667659</v>
      </c>
      <c r="F560" t="s">
        <v>758</v>
      </c>
      <c r="G560" t="s">
        <v>4060</v>
      </c>
      <c r="H560" t="s">
        <v>4178</v>
      </c>
      <c r="I560" t="s">
        <v>4316</v>
      </c>
      <c r="J560">
        <v>1750</v>
      </c>
      <c r="K560" t="s">
        <v>4375</v>
      </c>
      <c r="L560" t="s">
        <v>4399</v>
      </c>
      <c r="M560" t="s">
        <v>4400</v>
      </c>
      <c r="N560">
        <v>160223796.30000001</v>
      </c>
      <c r="O560">
        <v>160223796.30000001</v>
      </c>
      <c r="P560">
        <v>0</v>
      </c>
      <c r="Q560">
        <v>0</v>
      </c>
      <c r="R560">
        <v>0</v>
      </c>
      <c r="S560" t="s">
        <v>4956</v>
      </c>
      <c r="T560" t="s">
        <v>8404</v>
      </c>
      <c r="U560" t="s">
        <v>9376</v>
      </c>
      <c r="V560" t="s">
        <v>10098</v>
      </c>
      <c r="W560" t="s">
        <v>10120</v>
      </c>
      <c r="X560" t="s">
        <v>10166</v>
      </c>
      <c r="Y560" t="s">
        <v>10200</v>
      </c>
      <c r="Z560" t="s">
        <v>10201</v>
      </c>
      <c r="AA560" t="s">
        <v>10202</v>
      </c>
      <c r="AB560" t="s">
        <v>10226</v>
      </c>
      <c r="AC560">
        <v>32964734</v>
      </c>
      <c r="AD560">
        <v>63465650</v>
      </c>
      <c r="AE560">
        <v>62122933</v>
      </c>
      <c r="AF560">
        <v>0</v>
      </c>
      <c r="AG560" t="s">
        <v>10225</v>
      </c>
      <c r="AH560" t="s">
        <v>10225</v>
      </c>
      <c r="AI560" t="s">
        <v>10225</v>
      </c>
      <c r="AN560">
        <v>0</v>
      </c>
      <c r="AO560">
        <v>0</v>
      </c>
      <c r="AP560">
        <v>10298684</v>
      </c>
      <c r="AQ560">
        <v>2537210</v>
      </c>
      <c r="AR560">
        <v>2537210</v>
      </c>
      <c r="AS560">
        <v>0</v>
      </c>
      <c r="AT560">
        <v>157686586.30000001</v>
      </c>
      <c r="AU560" t="s">
        <v>10226</v>
      </c>
      <c r="AV560" t="s">
        <v>10437</v>
      </c>
      <c r="AW560" t="s">
        <v>10226</v>
      </c>
      <c r="AX560" t="s">
        <v>10225</v>
      </c>
      <c r="AZ560">
        <v>0</v>
      </c>
      <c r="BA560" t="s">
        <v>10687</v>
      </c>
      <c r="BB560" t="s">
        <v>12104</v>
      </c>
      <c r="BC560" t="s">
        <v>10225</v>
      </c>
      <c r="BD560" t="s">
        <v>12171</v>
      </c>
      <c r="BE560" t="s">
        <v>12182</v>
      </c>
      <c r="BF560" t="s">
        <v>12231</v>
      </c>
      <c r="BG560">
        <v>131104</v>
      </c>
      <c r="BH560">
        <v>-7.5674529481795458</v>
      </c>
      <c r="BI560">
        <v>-78.664112769299862</v>
      </c>
      <c r="BJ560" t="s">
        <v>12343</v>
      </c>
      <c r="BK560" t="s">
        <v>12722</v>
      </c>
      <c r="BL560" t="s">
        <v>12343</v>
      </c>
      <c r="BM560" t="s">
        <v>12722</v>
      </c>
      <c r="BN560">
        <v>35753</v>
      </c>
      <c r="BO560">
        <v>151756252.66999999</v>
      </c>
      <c r="BP560">
        <v>2026</v>
      </c>
      <c r="BQ560">
        <v>2024</v>
      </c>
      <c r="BR560">
        <v>81.300782833740399</v>
      </c>
      <c r="BS560" t="s">
        <v>13287</v>
      </c>
    </row>
    <row r="561" spans="1:71" x14ac:dyDescent="0.3">
      <c r="A561" t="s">
        <v>72</v>
      </c>
      <c r="B561" t="s">
        <v>75</v>
      </c>
      <c r="C561" t="s">
        <v>97</v>
      </c>
      <c r="D561">
        <v>2668602</v>
      </c>
      <c r="E561">
        <v>2668602</v>
      </c>
      <c r="F561" t="s">
        <v>759</v>
      </c>
      <c r="G561" t="s">
        <v>3980</v>
      </c>
      <c r="H561" t="s">
        <v>4118</v>
      </c>
      <c r="I561" t="s">
        <v>4255</v>
      </c>
      <c r="J561">
        <v>831</v>
      </c>
      <c r="K561" t="s">
        <v>4356</v>
      </c>
      <c r="L561" t="s">
        <v>4399</v>
      </c>
      <c r="M561" t="s">
        <v>4400</v>
      </c>
      <c r="N561">
        <v>14478246.6</v>
      </c>
      <c r="O561">
        <v>14923787.07</v>
      </c>
      <c r="P561">
        <v>86351.37</v>
      </c>
      <c r="Q561">
        <v>0</v>
      </c>
      <c r="R561">
        <v>0</v>
      </c>
      <c r="S561" t="s">
        <v>4957</v>
      </c>
      <c r="T561" t="s">
        <v>8585</v>
      </c>
      <c r="U561" t="s">
        <v>8922</v>
      </c>
      <c r="V561" t="s">
        <v>10101</v>
      </c>
      <c r="W561" t="s">
        <v>10125</v>
      </c>
      <c r="X561" t="s">
        <v>10175</v>
      </c>
      <c r="Y561" t="s">
        <v>10200</v>
      </c>
      <c r="Z561" t="s">
        <v>10201</v>
      </c>
      <c r="AA561" t="s">
        <v>10202</v>
      </c>
      <c r="AB561" t="s">
        <v>10226</v>
      </c>
      <c r="AC561">
        <v>445540</v>
      </c>
      <c r="AD561">
        <v>14564598</v>
      </c>
      <c r="AE561">
        <v>0</v>
      </c>
      <c r="AF561">
        <v>0</v>
      </c>
      <c r="AG561" t="s">
        <v>10225</v>
      </c>
      <c r="AH561" t="s">
        <v>10225</v>
      </c>
      <c r="AI561" t="s">
        <v>10225</v>
      </c>
      <c r="AN561">
        <v>0</v>
      </c>
      <c r="AO561">
        <v>0</v>
      </c>
      <c r="AP561">
        <v>0</v>
      </c>
      <c r="AQ561">
        <v>445540</v>
      </c>
      <c r="AR561">
        <v>0</v>
      </c>
      <c r="AS561">
        <v>0</v>
      </c>
      <c r="AT561">
        <v>14564598.439999999</v>
      </c>
      <c r="AU561" t="s">
        <v>10226</v>
      </c>
      <c r="AV561" t="s">
        <v>10438</v>
      </c>
      <c r="AW561" t="s">
        <v>10226</v>
      </c>
      <c r="AX561" t="s">
        <v>10225</v>
      </c>
      <c r="AZ561">
        <v>0</v>
      </c>
      <c r="BB561" t="s">
        <v>12117</v>
      </c>
      <c r="BC561" t="s">
        <v>10225</v>
      </c>
      <c r="BD561" t="s">
        <v>12171</v>
      </c>
      <c r="BE561" t="s">
        <v>12174</v>
      </c>
      <c r="BF561" t="s">
        <v>12174</v>
      </c>
      <c r="BG561">
        <v>130201</v>
      </c>
      <c r="BH561">
        <v>-7.7140319574954797</v>
      </c>
      <c r="BI561">
        <v>-79.100561835908636</v>
      </c>
      <c r="BJ561" t="s">
        <v>8615</v>
      </c>
      <c r="BK561" t="s">
        <v>12723</v>
      </c>
      <c r="BL561" t="s">
        <v>8615</v>
      </c>
      <c r="BM561" t="s">
        <v>12723</v>
      </c>
      <c r="BN561">
        <v>157</v>
      </c>
      <c r="BO561">
        <v>13506845.529999999</v>
      </c>
      <c r="BP561">
        <v>2026</v>
      </c>
      <c r="BQ561">
        <v>2025</v>
      </c>
      <c r="BR561">
        <v>59.080505963204509</v>
      </c>
      <c r="BS561" t="s">
        <v>13287</v>
      </c>
    </row>
    <row r="562" spans="1:71" x14ac:dyDescent="0.3">
      <c r="A562" t="s">
        <v>71</v>
      </c>
      <c r="B562" t="s">
        <v>74</v>
      </c>
      <c r="C562" t="s">
        <v>150</v>
      </c>
      <c r="D562">
        <v>2649974</v>
      </c>
      <c r="E562">
        <v>2649974</v>
      </c>
      <c r="F562" t="s">
        <v>760</v>
      </c>
      <c r="G562" t="s">
        <v>4033</v>
      </c>
      <c r="H562" t="s">
        <v>4141</v>
      </c>
      <c r="I562" t="s">
        <v>4276</v>
      </c>
      <c r="J562">
        <v>301157</v>
      </c>
      <c r="K562" t="s">
        <v>150</v>
      </c>
      <c r="L562" t="s">
        <v>4399</v>
      </c>
      <c r="M562" t="s">
        <v>4400</v>
      </c>
      <c r="N562">
        <v>8379553.6900000004</v>
      </c>
      <c r="O562">
        <v>8867175.5700000003</v>
      </c>
      <c r="P562">
        <v>89567.43</v>
      </c>
      <c r="Q562">
        <v>0</v>
      </c>
      <c r="R562">
        <v>0</v>
      </c>
      <c r="S562" t="s">
        <v>4958</v>
      </c>
      <c r="T562" t="s">
        <v>8578</v>
      </c>
      <c r="U562" t="s">
        <v>9049</v>
      </c>
      <c r="V562" t="s">
        <v>10098</v>
      </c>
      <c r="W562" t="s">
        <v>10120</v>
      </c>
      <c r="X562" t="s">
        <v>10151</v>
      </c>
      <c r="Y562" t="s">
        <v>10200</v>
      </c>
      <c r="Z562" t="s">
        <v>10201</v>
      </c>
      <c r="AA562" t="s">
        <v>10202</v>
      </c>
      <c r="AB562" t="s">
        <v>10226</v>
      </c>
      <c r="AC562">
        <v>0</v>
      </c>
      <c r="AD562">
        <v>42000</v>
      </c>
      <c r="AE562">
        <v>0</v>
      </c>
      <c r="AF562">
        <v>0</v>
      </c>
      <c r="AG562" t="s">
        <v>10226</v>
      </c>
      <c r="AH562" t="s">
        <v>10225</v>
      </c>
      <c r="AI562" t="s">
        <v>10225</v>
      </c>
      <c r="AL562">
        <v>202412</v>
      </c>
      <c r="AM562">
        <v>202412</v>
      </c>
      <c r="AN562">
        <v>41100</v>
      </c>
      <c r="AO562">
        <v>0</v>
      </c>
      <c r="AQ562">
        <v>0</v>
      </c>
      <c r="AT562">
        <v>8915643</v>
      </c>
      <c r="AU562" t="s">
        <v>10226</v>
      </c>
      <c r="AV562" t="s">
        <v>10436</v>
      </c>
      <c r="AW562" t="s">
        <v>10226</v>
      </c>
      <c r="AX562" t="s">
        <v>10225</v>
      </c>
      <c r="AZ562">
        <v>0.46</v>
      </c>
      <c r="BA562" t="s">
        <v>10688</v>
      </c>
      <c r="BB562" t="s">
        <v>12089</v>
      </c>
      <c r="BC562" t="s">
        <v>10225</v>
      </c>
      <c r="BD562" t="s">
        <v>12171</v>
      </c>
      <c r="BE562" t="s">
        <v>12183</v>
      </c>
      <c r="BF562" t="s">
        <v>12183</v>
      </c>
      <c r="BG562">
        <v>130501</v>
      </c>
      <c r="BH562">
        <v>-8.0357442061752842</v>
      </c>
      <c r="BI562">
        <v>-78.407952653067341</v>
      </c>
      <c r="BJ562" t="s">
        <v>9129</v>
      </c>
      <c r="BK562" t="s">
        <v>12321</v>
      </c>
      <c r="BL562" t="s">
        <v>9129</v>
      </c>
      <c r="BM562" t="s">
        <v>12321</v>
      </c>
      <c r="BN562">
        <v>8940</v>
      </c>
      <c r="BO562">
        <v>8867175.5700000003</v>
      </c>
      <c r="BP562">
        <v>2026</v>
      </c>
      <c r="BQ562">
        <v>2024</v>
      </c>
      <c r="BR562">
        <v>66.072192132424419</v>
      </c>
      <c r="BS562" t="s">
        <v>13287</v>
      </c>
    </row>
    <row r="563" spans="1:71" x14ac:dyDescent="0.3">
      <c r="A563" t="s">
        <v>71</v>
      </c>
      <c r="B563" t="s">
        <v>74</v>
      </c>
      <c r="C563" t="s">
        <v>135</v>
      </c>
      <c r="D563">
        <v>2623546</v>
      </c>
      <c r="E563">
        <v>2623546</v>
      </c>
      <c r="F563" t="s">
        <v>761</v>
      </c>
      <c r="G563" t="s">
        <v>4017</v>
      </c>
      <c r="H563" t="s">
        <v>4124</v>
      </c>
      <c r="I563" t="s">
        <v>4260</v>
      </c>
      <c r="J563">
        <v>301175</v>
      </c>
      <c r="K563" t="s">
        <v>135</v>
      </c>
      <c r="L563" t="s">
        <v>4399</v>
      </c>
      <c r="M563" t="s">
        <v>4400</v>
      </c>
      <c r="N563">
        <v>9261714.4000000004</v>
      </c>
      <c r="O563">
        <v>10027092.439999999</v>
      </c>
      <c r="P563">
        <v>50035.46</v>
      </c>
      <c r="Q563">
        <v>0</v>
      </c>
      <c r="R563">
        <v>0</v>
      </c>
      <c r="S563" t="s">
        <v>4959</v>
      </c>
      <c r="T563" t="s">
        <v>8586</v>
      </c>
      <c r="U563" t="s">
        <v>8716</v>
      </c>
      <c r="V563" t="s">
        <v>10098</v>
      </c>
      <c r="W563" t="s">
        <v>10120</v>
      </c>
      <c r="X563" t="s">
        <v>10151</v>
      </c>
      <c r="Y563" t="s">
        <v>10200</v>
      </c>
      <c r="Z563" t="s">
        <v>10201</v>
      </c>
      <c r="AA563" t="s">
        <v>10202</v>
      </c>
      <c r="AB563" t="s">
        <v>10225</v>
      </c>
      <c r="AG563" t="s">
        <v>10226</v>
      </c>
      <c r="AH563" t="s">
        <v>10225</v>
      </c>
      <c r="AI563" t="s">
        <v>10225</v>
      </c>
      <c r="AL563">
        <v>202404</v>
      </c>
      <c r="AM563">
        <v>202511</v>
      </c>
      <c r="AN563">
        <v>10019949.73</v>
      </c>
      <c r="AO563">
        <v>0</v>
      </c>
      <c r="AQ563">
        <v>0</v>
      </c>
      <c r="AT563">
        <v>57178.17</v>
      </c>
      <c r="AU563" t="s">
        <v>10226</v>
      </c>
      <c r="AV563" t="s">
        <v>10436</v>
      </c>
      <c r="AW563" t="s">
        <v>10226</v>
      </c>
      <c r="AX563" t="s">
        <v>10226</v>
      </c>
      <c r="AY563">
        <v>100</v>
      </c>
      <c r="AZ563">
        <v>100</v>
      </c>
      <c r="BA563" t="s">
        <v>10689</v>
      </c>
      <c r="BB563" t="s">
        <v>12089</v>
      </c>
      <c r="BC563" t="s">
        <v>10225</v>
      </c>
      <c r="BD563" t="s">
        <v>12171</v>
      </c>
      <c r="BE563" t="s">
        <v>12179</v>
      </c>
      <c r="BF563" t="s">
        <v>12218</v>
      </c>
      <c r="BG563">
        <v>130705</v>
      </c>
      <c r="BH563">
        <v>-7.3298342798083</v>
      </c>
      <c r="BI563">
        <v>-79.480266100613051</v>
      </c>
      <c r="BJ563" t="s">
        <v>8380</v>
      </c>
      <c r="BK563" t="s">
        <v>8608</v>
      </c>
      <c r="BL563" t="s">
        <v>8505</v>
      </c>
      <c r="BM563" t="s">
        <v>8732</v>
      </c>
      <c r="BN563">
        <v>154</v>
      </c>
      <c r="BO563">
        <v>10112267.09</v>
      </c>
      <c r="BP563">
        <v>2026</v>
      </c>
      <c r="BQ563">
        <v>2023</v>
      </c>
      <c r="BR563">
        <v>114.5895266889478</v>
      </c>
      <c r="BS563" t="s">
        <v>13287</v>
      </c>
    </row>
    <row r="564" spans="1:71" x14ac:dyDescent="0.3">
      <c r="A564" t="s">
        <v>71</v>
      </c>
      <c r="B564" t="s">
        <v>74</v>
      </c>
      <c r="C564" t="s">
        <v>131</v>
      </c>
      <c r="D564">
        <v>2691094</v>
      </c>
      <c r="E564">
        <v>2691094</v>
      </c>
      <c r="F564" t="s">
        <v>762</v>
      </c>
      <c r="G564" t="s">
        <v>4014</v>
      </c>
      <c r="H564" t="s">
        <v>4120</v>
      </c>
      <c r="I564" t="s">
        <v>4257</v>
      </c>
      <c r="J564">
        <v>301184</v>
      </c>
      <c r="K564" t="s">
        <v>131</v>
      </c>
      <c r="L564" t="s">
        <v>4399</v>
      </c>
      <c r="M564" t="s">
        <v>4400</v>
      </c>
      <c r="N564">
        <v>7520752.8600000003</v>
      </c>
      <c r="O564">
        <v>3969642</v>
      </c>
      <c r="P564">
        <v>0</v>
      </c>
      <c r="Q564">
        <v>0</v>
      </c>
      <c r="R564">
        <v>0</v>
      </c>
      <c r="S564" t="s">
        <v>4960</v>
      </c>
      <c r="T564" t="s">
        <v>8178</v>
      </c>
      <c r="U564" t="s">
        <v>8178</v>
      </c>
      <c r="V564" t="s">
        <v>10104</v>
      </c>
      <c r="W564" t="s">
        <v>10122</v>
      </c>
      <c r="X564" t="s">
        <v>10153</v>
      </c>
      <c r="Y564" t="s">
        <v>10200</v>
      </c>
      <c r="Z564" t="s">
        <v>10201</v>
      </c>
      <c r="AA564" t="s">
        <v>10202</v>
      </c>
      <c r="AB564" t="s">
        <v>10226</v>
      </c>
      <c r="AC564">
        <v>42000</v>
      </c>
      <c r="AD564">
        <v>7478753</v>
      </c>
      <c r="AE564">
        <v>0</v>
      </c>
      <c r="AF564">
        <v>0</v>
      </c>
      <c r="AG564" t="s">
        <v>10225</v>
      </c>
      <c r="AH564" t="s">
        <v>10225</v>
      </c>
      <c r="AI564" t="s">
        <v>10225</v>
      </c>
      <c r="AL564">
        <v>202606</v>
      </c>
      <c r="AM564">
        <v>202606</v>
      </c>
      <c r="AN564">
        <v>0</v>
      </c>
      <c r="AO564">
        <v>42000</v>
      </c>
      <c r="AP564">
        <v>0</v>
      </c>
      <c r="AQ564">
        <v>3969642</v>
      </c>
      <c r="AR564">
        <v>42000</v>
      </c>
      <c r="AS564">
        <v>42000</v>
      </c>
      <c r="AT564">
        <v>0</v>
      </c>
      <c r="AU564" t="s">
        <v>10226</v>
      </c>
      <c r="AV564" t="s">
        <v>10437</v>
      </c>
      <c r="AW564" t="s">
        <v>10225</v>
      </c>
      <c r="AX564" t="s">
        <v>10225</v>
      </c>
      <c r="BB564" t="s">
        <v>12130</v>
      </c>
      <c r="BC564" t="s">
        <v>10225</v>
      </c>
      <c r="BD564" t="s">
        <v>12171</v>
      </c>
      <c r="BE564" t="s">
        <v>12181</v>
      </c>
      <c r="BF564" t="s">
        <v>12181</v>
      </c>
      <c r="BG564">
        <v>130809</v>
      </c>
      <c r="BH564">
        <v>-7.7821873339500947</v>
      </c>
      <c r="BI564">
        <v>-77.596982928587565</v>
      </c>
      <c r="BJ564" t="s">
        <v>8675</v>
      </c>
      <c r="BK564" t="s">
        <v>12724</v>
      </c>
      <c r="BL564" t="s">
        <v>8675</v>
      </c>
      <c r="BM564" t="s">
        <v>12724</v>
      </c>
      <c r="BN564">
        <v>1393</v>
      </c>
      <c r="BO564">
        <v>3740611</v>
      </c>
      <c r="BP564">
        <v>2026</v>
      </c>
      <c r="BQ564">
        <v>2025</v>
      </c>
      <c r="BR564">
        <v>159.71687354049729</v>
      </c>
      <c r="BS564" t="s">
        <v>13287</v>
      </c>
    </row>
    <row r="565" spans="1:71" x14ac:dyDescent="0.3">
      <c r="A565" t="s">
        <v>71</v>
      </c>
      <c r="B565" t="s">
        <v>74</v>
      </c>
      <c r="C565" t="s">
        <v>124</v>
      </c>
      <c r="D565">
        <v>2711803</v>
      </c>
      <c r="E565">
        <v>2711803</v>
      </c>
      <c r="F565" t="s">
        <v>763</v>
      </c>
      <c r="G565" t="s">
        <v>4007</v>
      </c>
      <c r="H565" t="s">
        <v>4109</v>
      </c>
      <c r="I565" t="s">
        <v>4247</v>
      </c>
      <c r="J565">
        <v>301197</v>
      </c>
      <c r="K565" t="s">
        <v>124</v>
      </c>
      <c r="L565" t="s">
        <v>4399</v>
      </c>
      <c r="M565" t="s">
        <v>4400</v>
      </c>
      <c r="N565">
        <v>3533867.53</v>
      </c>
      <c r="O565">
        <v>3533867.53</v>
      </c>
      <c r="P565">
        <v>0</v>
      </c>
      <c r="Q565">
        <v>0</v>
      </c>
      <c r="R565">
        <v>0</v>
      </c>
      <c r="S565" t="s">
        <v>4961</v>
      </c>
      <c r="T565" t="s">
        <v>8587</v>
      </c>
      <c r="U565" t="s">
        <v>8587</v>
      </c>
      <c r="V565" t="s">
        <v>10103</v>
      </c>
      <c r="W565" t="s">
        <v>10131</v>
      </c>
      <c r="X565" t="s">
        <v>10177</v>
      </c>
      <c r="Y565" t="s">
        <v>10200</v>
      </c>
      <c r="Z565" t="s">
        <v>10201</v>
      </c>
      <c r="AA565" t="s">
        <v>10202</v>
      </c>
      <c r="AB565" t="s">
        <v>10225</v>
      </c>
      <c r="AG565" t="s">
        <v>10225</v>
      </c>
      <c r="AH565" t="s">
        <v>10225</v>
      </c>
      <c r="AI565" t="s">
        <v>10225</v>
      </c>
      <c r="AN565">
        <v>0</v>
      </c>
      <c r="AO565">
        <v>0</v>
      </c>
      <c r="AQ565">
        <v>0</v>
      </c>
      <c r="AT565">
        <v>3533867.53</v>
      </c>
      <c r="AU565" t="s">
        <v>10225</v>
      </c>
      <c r="AW565" t="s">
        <v>10225</v>
      </c>
      <c r="AX565" t="s">
        <v>10225</v>
      </c>
      <c r="BB565" t="s">
        <v>12120</v>
      </c>
      <c r="BC565" t="s">
        <v>10225</v>
      </c>
      <c r="BD565" t="s">
        <v>12171</v>
      </c>
      <c r="BE565" t="s">
        <v>12173</v>
      </c>
      <c r="BF565" t="s">
        <v>12173</v>
      </c>
      <c r="BG565">
        <v>131001</v>
      </c>
      <c r="BH565">
        <v>-8.1453828079222852</v>
      </c>
      <c r="BI565">
        <v>-78.173300058382537</v>
      </c>
      <c r="BJ565" t="s">
        <v>12268</v>
      </c>
      <c r="BK565" t="s">
        <v>12274</v>
      </c>
      <c r="BN565">
        <v>7500</v>
      </c>
      <c r="BP565">
        <v>2026</v>
      </c>
      <c r="BQ565">
        <v>2025</v>
      </c>
      <c r="BR565">
        <v>88.743550295482407</v>
      </c>
      <c r="BS565" t="s">
        <v>13287</v>
      </c>
    </row>
    <row r="566" spans="1:71" x14ac:dyDescent="0.3">
      <c r="A566" t="s">
        <v>71</v>
      </c>
      <c r="B566" t="s">
        <v>74</v>
      </c>
      <c r="C566" t="s">
        <v>139</v>
      </c>
      <c r="D566">
        <v>2713124</v>
      </c>
      <c r="E566">
        <v>2713124</v>
      </c>
      <c r="F566" t="s">
        <v>764</v>
      </c>
      <c r="G566" t="s">
        <v>4021</v>
      </c>
      <c r="H566" t="s">
        <v>4128</v>
      </c>
      <c r="I566" t="s">
        <v>4264</v>
      </c>
      <c r="J566">
        <v>301189</v>
      </c>
      <c r="K566" t="s">
        <v>4360</v>
      </c>
      <c r="L566" t="s">
        <v>4399</v>
      </c>
      <c r="M566" t="s">
        <v>4400</v>
      </c>
      <c r="N566">
        <v>9291611.7699999996</v>
      </c>
      <c r="O566">
        <v>9291611.7699999996</v>
      </c>
      <c r="P566">
        <v>0</v>
      </c>
      <c r="Q566">
        <v>0</v>
      </c>
      <c r="R566">
        <v>0</v>
      </c>
      <c r="S566" t="s">
        <v>4962</v>
      </c>
      <c r="T566" t="s">
        <v>8588</v>
      </c>
      <c r="U566" t="s">
        <v>9452</v>
      </c>
      <c r="V566" t="s">
        <v>10100</v>
      </c>
      <c r="W566" t="s">
        <v>10100</v>
      </c>
      <c r="X566" t="s">
        <v>10145</v>
      </c>
      <c r="Y566" t="s">
        <v>10200</v>
      </c>
      <c r="Z566" t="s">
        <v>10201</v>
      </c>
      <c r="AA566" t="s">
        <v>10202</v>
      </c>
      <c r="AB566" t="s">
        <v>10226</v>
      </c>
      <c r="AC566">
        <v>150000</v>
      </c>
      <c r="AD566">
        <v>0</v>
      </c>
      <c r="AE566">
        <v>0</v>
      </c>
      <c r="AF566">
        <v>0</v>
      </c>
      <c r="AG566" t="s">
        <v>10225</v>
      </c>
      <c r="AH566" t="s">
        <v>10225</v>
      </c>
      <c r="AI566" t="s">
        <v>10225</v>
      </c>
      <c r="AN566">
        <v>0</v>
      </c>
      <c r="AO566">
        <v>0</v>
      </c>
      <c r="AP566">
        <v>0</v>
      </c>
      <c r="AQ566">
        <v>150000</v>
      </c>
      <c r="AR566">
        <v>150000</v>
      </c>
      <c r="AS566">
        <v>150000</v>
      </c>
      <c r="AT566">
        <v>9141611.7699999996</v>
      </c>
      <c r="AU566" t="s">
        <v>10225</v>
      </c>
      <c r="AW566" t="s">
        <v>10225</v>
      </c>
      <c r="AX566" t="s">
        <v>10225</v>
      </c>
      <c r="BB566" t="s">
        <v>12082</v>
      </c>
      <c r="BC566" t="s">
        <v>10225</v>
      </c>
      <c r="BD566" t="s">
        <v>12171</v>
      </c>
      <c r="BE566" t="s">
        <v>12178</v>
      </c>
      <c r="BF566" t="s">
        <v>12221</v>
      </c>
      <c r="BG566">
        <v>130901</v>
      </c>
      <c r="BH566">
        <v>-7.7900845039450983</v>
      </c>
      <c r="BI566">
        <v>-78.017249305836756</v>
      </c>
      <c r="BJ566" t="s">
        <v>9845</v>
      </c>
      <c r="BK566" t="s">
        <v>12399</v>
      </c>
      <c r="BN566">
        <v>756</v>
      </c>
      <c r="BP566">
        <v>2026</v>
      </c>
      <c r="BQ566">
        <v>2025</v>
      </c>
      <c r="BR566">
        <v>116.2783412234533</v>
      </c>
      <c r="BS566" t="s">
        <v>13287</v>
      </c>
    </row>
    <row r="567" spans="1:71" x14ac:dyDescent="0.3">
      <c r="A567" t="s">
        <v>71</v>
      </c>
      <c r="B567" t="s">
        <v>74</v>
      </c>
      <c r="C567" t="s">
        <v>167</v>
      </c>
      <c r="D567">
        <v>2664799</v>
      </c>
      <c r="E567">
        <v>2664799</v>
      </c>
      <c r="F567" t="s">
        <v>765</v>
      </c>
      <c r="G567" t="s">
        <v>4050</v>
      </c>
      <c r="H567" t="s">
        <v>4160</v>
      </c>
      <c r="I567" t="s">
        <v>4295</v>
      </c>
      <c r="J567">
        <v>301201</v>
      </c>
      <c r="K567" t="s">
        <v>167</v>
      </c>
      <c r="L567" t="s">
        <v>4399</v>
      </c>
      <c r="M567" t="s">
        <v>4400</v>
      </c>
      <c r="N567">
        <v>9206532.0899999999</v>
      </c>
      <c r="O567">
        <v>9206532.0899999999</v>
      </c>
      <c r="P567">
        <v>0</v>
      </c>
      <c r="Q567">
        <v>0</v>
      </c>
      <c r="R567">
        <v>0</v>
      </c>
      <c r="S567" t="s">
        <v>4963</v>
      </c>
      <c r="T567" t="s">
        <v>8589</v>
      </c>
      <c r="U567" t="s">
        <v>8482</v>
      </c>
      <c r="V567" t="s">
        <v>10101</v>
      </c>
      <c r="W567" t="s">
        <v>10114</v>
      </c>
      <c r="X567" t="s">
        <v>10143</v>
      </c>
      <c r="Y567" t="s">
        <v>10200</v>
      </c>
      <c r="Z567" t="s">
        <v>10201</v>
      </c>
      <c r="AA567" t="s">
        <v>10202</v>
      </c>
      <c r="AB567" t="s">
        <v>10225</v>
      </c>
      <c r="AG567" t="s">
        <v>10225</v>
      </c>
      <c r="AH567" t="s">
        <v>10225</v>
      </c>
      <c r="AI567" t="s">
        <v>10225</v>
      </c>
      <c r="AN567">
        <v>0</v>
      </c>
      <c r="AO567">
        <v>0</v>
      </c>
      <c r="AQ567">
        <v>0</v>
      </c>
      <c r="AT567">
        <v>9206532.0899999999</v>
      </c>
      <c r="AU567" t="s">
        <v>10225</v>
      </c>
      <c r="AW567" t="s">
        <v>10225</v>
      </c>
      <c r="AX567" t="s">
        <v>10225</v>
      </c>
      <c r="BB567" t="s">
        <v>10143</v>
      </c>
      <c r="BC567" t="s">
        <v>10225</v>
      </c>
      <c r="BD567" t="s">
        <v>12171</v>
      </c>
      <c r="BE567" t="s">
        <v>12173</v>
      </c>
      <c r="BF567" t="s">
        <v>12243</v>
      </c>
      <c r="BG567">
        <v>131005</v>
      </c>
      <c r="BH567">
        <v>-8.1561880000000002</v>
      </c>
      <c r="BI567">
        <v>-77.937205000000006</v>
      </c>
      <c r="BJ567" t="s">
        <v>8175</v>
      </c>
      <c r="BK567" t="s">
        <v>9845</v>
      </c>
      <c r="BN567">
        <v>191</v>
      </c>
      <c r="BP567">
        <v>2026</v>
      </c>
      <c r="BQ567">
        <v>2024</v>
      </c>
      <c r="BR567">
        <v>114.51890460367829</v>
      </c>
      <c r="BS567" t="s">
        <v>13287</v>
      </c>
    </row>
    <row r="568" spans="1:71" x14ac:dyDescent="0.3">
      <c r="A568" t="s">
        <v>71</v>
      </c>
      <c r="B568" t="s">
        <v>74</v>
      </c>
      <c r="C568" t="s">
        <v>179</v>
      </c>
      <c r="D568">
        <v>2660552</v>
      </c>
      <c r="E568">
        <v>2660552</v>
      </c>
      <c r="F568" t="s">
        <v>766</v>
      </c>
      <c r="G568" t="s">
        <v>4063</v>
      </c>
      <c r="H568" t="s">
        <v>4175</v>
      </c>
      <c r="I568" t="s">
        <v>4313</v>
      </c>
      <c r="J568">
        <v>301136</v>
      </c>
      <c r="K568" t="s">
        <v>179</v>
      </c>
      <c r="L568" t="s">
        <v>4399</v>
      </c>
      <c r="M568" t="s">
        <v>4400</v>
      </c>
      <c r="N568">
        <v>59883.9</v>
      </c>
      <c r="O568">
        <v>59883.9</v>
      </c>
      <c r="P568">
        <v>0</v>
      </c>
      <c r="Q568">
        <v>0</v>
      </c>
      <c r="R568">
        <v>0</v>
      </c>
      <c r="S568" t="s">
        <v>4964</v>
      </c>
      <c r="T568" t="s">
        <v>8399</v>
      </c>
      <c r="U568" t="s">
        <v>8399</v>
      </c>
      <c r="V568" t="s">
        <v>10111</v>
      </c>
      <c r="W568" t="s">
        <v>10133</v>
      </c>
      <c r="X568" t="s">
        <v>10185</v>
      </c>
      <c r="Y568" t="s">
        <v>10200</v>
      </c>
      <c r="Z568" t="s">
        <v>10201</v>
      </c>
      <c r="AA568" t="s">
        <v>10202</v>
      </c>
      <c r="AB568" t="s">
        <v>10225</v>
      </c>
      <c r="AG568" t="s">
        <v>10225</v>
      </c>
      <c r="AH568" t="s">
        <v>10225</v>
      </c>
      <c r="AI568" t="s">
        <v>10225</v>
      </c>
      <c r="AN568">
        <v>0</v>
      </c>
      <c r="AO568">
        <v>0</v>
      </c>
      <c r="AQ568">
        <v>0</v>
      </c>
      <c r="AT568">
        <v>59883.9</v>
      </c>
      <c r="AU568" t="s">
        <v>10225</v>
      </c>
      <c r="AW568" t="s">
        <v>10226</v>
      </c>
      <c r="AX568" t="s">
        <v>10225</v>
      </c>
      <c r="AZ568">
        <v>0</v>
      </c>
      <c r="BB568" t="s">
        <v>12133</v>
      </c>
      <c r="BC568" t="s">
        <v>10225</v>
      </c>
      <c r="BD568" t="s">
        <v>12171</v>
      </c>
      <c r="BE568" t="s">
        <v>12175</v>
      </c>
      <c r="BF568" t="s">
        <v>12252</v>
      </c>
      <c r="BG568">
        <v>130110</v>
      </c>
      <c r="BH568">
        <v>-7.9288646909476324</v>
      </c>
      <c r="BI568">
        <v>-78.731605052294029</v>
      </c>
      <c r="BJ568" t="s">
        <v>9337</v>
      </c>
      <c r="BK568" t="s">
        <v>8494</v>
      </c>
      <c r="BN568">
        <v>148</v>
      </c>
      <c r="BP568">
        <v>2026</v>
      </c>
      <c r="BQ568">
        <v>2024</v>
      </c>
      <c r="BR568">
        <v>42.938359658176417</v>
      </c>
      <c r="BS568" t="s">
        <v>13289</v>
      </c>
    </row>
    <row r="569" spans="1:71" x14ac:dyDescent="0.3">
      <c r="A569" t="s">
        <v>71</v>
      </c>
      <c r="B569" t="s">
        <v>74</v>
      </c>
      <c r="C569" t="s">
        <v>135</v>
      </c>
      <c r="D569">
        <v>2660136</v>
      </c>
      <c r="E569">
        <v>2660136</v>
      </c>
      <c r="F569" t="s">
        <v>767</v>
      </c>
      <c r="G569" t="s">
        <v>4017</v>
      </c>
      <c r="H569" t="s">
        <v>4124</v>
      </c>
      <c r="I569" t="s">
        <v>4260</v>
      </c>
      <c r="J569">
        <v>301175</v>
      </c>
      <c r="K569" t="s">
        <v>135</v>
      </c>
      <c r="L569" t="s">
        <v>4399</v>
      </c>
      <c r="M569" t="s">
        <v>4400</v>
      </c>
      <c r="N569">
        <v>223037.25</v>
      </c>
      <c r="O569">
        <v>231777.55</v>
      </c>
      <c r="P569">
        <v>0</v>
      </c>
      <c r="Q569">
        <v>0</v>
      </c>
      <c r="R569">
        <v>0</v>
      </c>
      <c r="S569" t="s">
        <v>4965</v>
      </c>
      <c r="T569" t="s">
        <v>8590</v>
      </c>
      <c r="U569" t="s">
        <v>9814</v>
      </c>
      <c r="V569" t="s">
        <v>10097</v>
      </c>
      <c r="W569" t="s">
        <v>10112</v>
      </c>
      <c r="X569" t="s">
        <v>10139</v>
      </c>
      <c r="Y569" t="s">
        <v>10200</v>
      </c>
      <c r="Z569" t="s">
        <v>10201</v>
      </c>
      <c r="AA569" t="s">
        <v>10203</v>
      </c>
      <c r="AB569" t="s">
        <v>10226</v>
      </c>
      <c r="AC569">
        <v>233055</v>
      </c>
      <c r="AD569">
        <v>0</v>
      </c>
      <c r="AE569">
        <v>0</v>
      </c>
      <c r="AF569">
        <v>0</v>
      </c>
      <c r="AG569" t="s">
        <v>10226</v>
      </c>
      <c r="AH569" t="s">
        <v>10225</v>
      </c>
      <c r="AI569" t="s">
        <v>10225</v>
      </c>
      <c r="AL569">
        <v>202412</v>
      </c>
      <c r="AM569">
        <v>202608</v>
      </c>
      <c r="AN569">
        <v>5000</v>
      </c>
      <c r="AO569">
        <v>85810.240000000005</v>
      </c>
      <c r="AP569">
        <v>0</v>
      </c>
      <c r="AQ569">
        <v>226777</v>
      </c>
      <c r="AR569">
        <v>226192.96</v>
      </c>
      <c r="AS569">
        <v>191184.6</v>
      </c>
      <c r="AT569">
        <v>0.55000000000000004</v>
      </c>
      <c r="AU569" t="s">
        <v>10226</v>
      </c>
      <c r="AV569" t="s">
        <v>10436</v>
      </c>
      <c r="AW569" t="s">
        <v>10226</v>
      </c>
      <c r="AX569" t="s">
        <v>10225</v>
      </c>
      <c r="AZ569">
        <v>2.2000000000000002</v>
      </c>
      <c r="BA569" t="s">
        <v>10690</v>
      </c>
      <c r="BB569" t="s">
        <v>12078</v>
      </c>
      <c r="BC569" t="s">
        <v>10225</v>
      </c>
      <c r="BD569" t="s">
        <v>12171</v>
      </c>
      <c r="BE569" t="s">
        <v>12179</v>
      </c>
      <c r="BF569" t="s">
        <v>12218</v>
      </c>
      <c r="BG569">
        <v>130705</v>
      </c>
      <c r="BH569">
        <v>-7.3449716813378014</v>
      </c>
      <c r="BI569">
        <v>-79.461212449214386</v>
      </c>
      <c r="BJ569" t="s">
        <v>9601</v>
      </c>
      <c r="BK569" t="s">
        <v>12725</v>
      </c>
      <c r="BL569" t="s">
        <v>9601</v>
      </c>
      <c r="BM569" t="s">
        <v>12725</v>
      </c>
      <c r="BN569">
        <v>2120</v>
      </c>
      <c r="BO569">
        <v>238055.24</v>
      </c>
      <c r="BP569">
        <v>2026</v>
      </c>
      <c r="BQ569">
        <v>2024</v>
      </c>
      <c r="BR569">
        <v>112.1027120418176</v>
      </c>
      <c r="BS569" t="s">
        <v>13287</v>
      </c>
    </row>
    <row r="570" spans="1:71" x14ac:dyDescent="0.3">
      <c r="A570" t="s">
        <v>71</v>
      </c>
      <c r="B570" t="s">
        <v>74</v>
      </c>
      <c r="C570" t="s">
        <v>123</v>
      </c>
      <c r="D570">
        <v>2686751</v>
      </c>
      <c r="E570">
        <v>2686751</v>
      </c>
      <c r="F570" t="s">
        <v>768</v>
      </c>
      <c r="G570" t="s">
        <v>4006</v>
      </c>
      <c r="H570" t="s">
        <v>4108</v>
      </c>
      <c r="I570" t="s">
        <v>4246</v>
      </c>
      <c r="J570">
        <v>301209</v>
      </c>
      <c r="K570" t="s">
        <v>123</v>
      </c>
      <c r="L570" t="s">
        <v>4399</v>
      </c>
      <c r="M570" t="s">
        <v>4400</v>
      </c>
      <c r="N570">
        <v>2086835.65</v>
      </c>
      <c r="O570">
        <v>2106835.65</v>
      </c>
      <c r="P570">
        <v>0</v>
      </c>
      <c r="Q570">
        <v>0</v>
      </c>
      <c r="R570">
        <v>0</v>
      </c>
      <c r="S570" t="s">
        <v>4966</v>
      </c>
      <c r="T570" t="s">
        <v>8591</v>
      </c>
      <c r="U570" t="s">
        <v>8591</v>
      </c>
      <c r="V570" t="s">
        <v>10105</v>
      </c>
      <c r="W570" t="s">
        <v>10119</v>
      </c>
      <c r="X570" t="s">
        <v>10150</v>
      </c>
      <c r="Y570" t="s">
        <v>10200</v>
      </c>
      <c r="Z570" t="s">
        <v>10201</v>
      </c>
      <c r="AA570" t="s">
        <v>10202</v>
      </c>
      <c r="AB570" t="s">
        <v>10225</v>
      </c>
      <c r="AG570" t="s">
        <v>10225</v>
      </c>
      <c r="AH570" t="s">
        <v>10225</v>
      </c>
      <c r="AI570" t="s">
        <v>10225</v>
      </c>
      <c r="AN570">
        <v>0</v>
      </c>
      <c r="AO570">
        <v>0</v>
      </c>
      <c r="AQ570">
        <v>0</v>
      </c>
      <c r="AT570">
        <v>2106835.65</v>
      </c>
      <c r="AU570" t="s">
        <v>10226</v>
      </c>
      <c r="AV570" t="s">
        <v>10438</v>
      </c>
      <c r="AW570" t="s">
        <v>10226</v>
      </c>
      <c r="AX570" t="s">
        <v>10225</v>
      </c>
      <c r="AZ570">
        <v>0</v>
      </c>
      <c r="BB570" t="s">
        <v>12087</v>
      </c>
      <c r="BC570" t="s">
        <v>10225</v>
      </c>
      <c r="BD570" t="s">
        <v>12171</v>
      </c>
      <c r="BE570" t="s">
        <v>12176</v>
      </c>
      <c r="BF570" t="s">
        <v>12176</v>
      </c>
      <c r="BG570">
        <v>131201</v>
      </c>
      <c r="BH570">
        <v>-8.4674971870163063</v>
      </c>
      <c r="BI570">
        <v>-78.845643055404281</v>
      </c>
      <c r="BJ570" t="s">
        <v>9288</v>
      </c>
      <c r="BK570" t="s">
        <v>12598</v>
      </c>
      <c r="BL570" t="s">
        <v>9288</v>
      </c>
      <c r="BM570" t="s">
        <v>12598</v>
      </c>
      <c r="BN570">
        <v>2035</v>
      </c>
      <c r="BO570">
        <v>1986835.65</v>
      </c>
      <c r="BP570">
        <v>2026</v>
      </c>
      <c r="BQ570">
        <v>2025</v>
      </c>
      <c r="BR570">
        <v>29.940288311691209</v>
      </c>
      <c r="BS570" t="s">
        <v>13289</v>
      </c>
    </row>
    <row r="571" spans="1:71" x14ac:dyDescent="0.3">
      <c r="A571" t="s">
        <v>72</v>
      </c>
      <c r="B571" t="s">
        <v>75</v>
      </c>
      <c r="C571" t="s">
        <v>97</v>
      </c>
      <c r="D571">
        <v>2691457</v>
      </c>
      <c r="E571">
        <v>2691457</v>
      </c>
      <c r="F571" t="s">
        <v>769</v>
      </c>
      <c r="G571" t="s">
        <v>3980</v>
      </c>
      <c r="H571" t="s">
        <v>4118</v>
      </c>
      <c r="I571" t="s">
        <v>4255</v>
      </c>
      <c r="J571">
        <v>831</v>
      </c>
      <c r="K571" t="s">
        <v>4356</v>
      </c>
      <c r="L571" t="s">
        <v>4399</v>
      </c>
      <c r="M571" t="s">
        <v>4400</v>
      </c>
      <c r="N571">
        <v>5405371</v>
      </c>
      <c r="O571">
        <v>5663932.7699999996</v>
      </c>
      <c r="P571">
        <v>32238.79</v>
      </c>
      <c r="Q571">
        <v>0</v>
      </c>
      <c r="R571">
        <v>0</v>
      </c>
      <c r="S571" t="s">
        <v>4967</v>
      </c>
      <c r="T571" t="s">
        <v>8592</v>
      </c>
      <c r="U571" t="s">
        <v>8240</v>
      </c>
      <c r="V571" t="s">
        <v>10101</v>
      </c>
      <c r="W571" t="s">
        <v>10114</v>
      </c>
      <c r="X571" t="s">
        <v>10157</v>
      </c>
      <c r="Y571" t="s">
        <v>10200</v>
      </c>
      <c r="Z571" t="s">
        <v>10201</v>
      </c>
      <c r="AA571" t="s">
        <v>10202</v>
      </c>
      <c r="AB571" t="s">
        <v>10226</v>
      </c>
      <c r="AC571">
        <v>487156</v>
      </c>
      <c r="AD571">
        <v>5282561.47</v>
      </c>
      <c r="AE571">
        <v>0</v>
      </c>
      <c r="AF571">
        <v>0</v>
      </c>
      <c r="AG571" t="s">
        <v>10225</v>
      </c>
      <c r="AH571" t="s">
        <v>10225</v>
      </c>
      <c r="AI571" t="s">
        <v>10225</v>
      </c>
      <c r="AN571">
        <v>0</v>
      </c>
      <c r="AO571">
        <v>0</v>
      </c>
      <c r="AP571">
        <v>0</v>
      </c>
      <c r="AQ571">
        <v>487157</v>
      </c>
      <c r="AR571">
        <v>255794.5</v>
      </c>
      <c r="AS571">
        <v>0</v>
      </c>
      <c r="AT571">
        <v>5209014.5599999996</v>
      </c>
      <c r="AU571" t="s">
        <v>10226</v>
      </c>
      <c r="AV571" t="s">
        <v>10438</v>
      </c>
      <c r="AW571" t="s">
        <v>10226</v>
      </c>
      <c r="AX571" t="s">
        <v>10225</v>
      </c>
      <c r="AZ571">
        <v>0</v>
      </c>
      <c r="BB571" t="s">
        <v>10157</v>
      </c>
      <c r="BC571" t="s">
        <v>10225</v>
      </c>
      <c r="BD571" t="s">
        <v>12171</v>
      </c>
      <c r="BE571" t="s">
        <v>12175</v>
      </c>
      <c r="BF571" t="s">
        <v>12212</v>
      </c>
      <c r="BG571">
        <v>130105</v>
      </c>
      <c r="BH571">
        <v>-8.0827899999999993</v>
      </c>
      <c r="BI571">
        <v>-79.036900000000003</v>
      </c>
      <c r="BJ571" t="s">
        <v>12269</v>
      </c>
      <c r="BK571" t="s">
        <v>12702</v>
      </c>
      <c r="BL571" t="s">
        <v>12269</v>
      </c>
      <c r="BM571" t="s">
        <v>12702</v>
      </c>
      <c r="BN571">
        <v>1242</v>
      </c>
      <c r="BO571">
        <v>4833219.71</v>
      </c>
      <c r="BP571">
        <v>2026</v>
      </c>
      <c r="BQ571">
        <v>2025</v>
      </c>
      <c r="BR571">
        <v>17.791978059119309</v>
      </c>
      <c r="BS571" t="s">
        <v>13288</v>
      </c>
    </row>
    <row r="572" spans="1:71" x14ac:dyDescent="0.3">
      <c r="A572" t="s">
        <v>72</v>
      </c>
      <c r="B572" t="s">
        <v>75</v>
      </c>
      <c r="C572" t="s">
        <v>97</v>
      </c>
      <c r="D572">
        <v>2681440</v>
      </c>
      <c r="E572">
        <v>2681440</v>
      </c>
      <c r="F572" t="s">
        <v>770</v>
      </c>
      <c r="G572" t="s">
        <v>3980</v>
      </c>
      <c r="H572" t="s">
        <v>4123</v>
      </c>
      <c r="I572" t="s">
        <v>4255</v>
      </c>
      <c r="J572">
        <v>831</v>
      </c>
      <c r="K572" t="s">
        <v>4356</v>
      </c>
      <c r="L572" t="s">
        <v>4399</v>
      </c>
      <c r="M572" t="s">
        <v>4400</v>
      </c>
      <c r="N572">
        <v>40998593.560000002</v>
      </c>
      <c r="O572">
        <v>40754069.159999996</v>
      </c>
      <c r="P572">
        <v>244524.4</v>
      </c>
      <c r="Q572">
        <v>0</v>
      </c>
      <c r="R572">
        <v>0</v>
      </c>
      <c r="S572" t="s">
        <v>4968</v>
      </c>
      <c r="T572" t="s">
        <v>8191</v>
      </c>
      <c r="U572" t="s">
        <v>9250</v>
      </c>
      <c r="V572" t="s">
        <v>10101</v>
      </c>
      <c r="W572" t="s">
        <v>10114</v>
      </c>
      <c r="X572" t="s">
        <v>10147</v>
      </c>
      <c r="Y572" t="s">
        <v>10200</v>
      </c>
      <c r="Z572" t="s">
        <v>10201</v>
      </c>
      <c r="AA572" t="s">
        <v>10212</v>
      </c>
      <c r="AB572" t="s">
        <v>10226</v>
      </c>
      <c r="AC572">
        <v>86000</v>
      </c>
      <c r="AD572">
        <v>2000000</v>
      </c>
      <c r="AE572">
        <v>4500000</v>
      </c>
      <c r="AF572">
        <v>5000000</v>
      </c>
      <c r="AG572" t="s">
        <v>10225</v>
      </c>
      <c r="AH572" t="s">
        <v>10225</v>
      </c>
      <c r="AI572" t="s">
        <v>10225</v>
      </c>
      <c r="AL572">
        <v>202509</v>
      </c>
      <c r="AM572">
        <v>202604</v>
      </c>
      <c r="AN572">
        <v>69100</v>
      </c>
      <c r="AO572">
        <v>48693.14</v>
      </c>
      <c r="AP572">
        <v>0</v>
      </c>
      <c r="AQ572">
        <v>86000</v>
      </c>
      <c r="AR572">
        <v>48693.14</v>
      </c>
      <c r="AS572">
        <v>48693.14</v>
      </c>
      <c r="AT572">
        <v>40843493.560000002</v>
      </c>
      <c r="AU572" t="s">
        <v>10226</v>
      </c>
      <c r="AV572" t="s">
        <v>10438</v>
      </c>
      <c r="AW572" t="s">
        <v>10226</v>
      </c>
      <c r="AX572" t="s">
        <v>10225</v>
      </c>
      <c r="AZ572">
        <v>0</v>
      </c>
      <c r="BB572" t="s">
        <v>10147</v>
      </c>
      <c r="BC572" t="s">
        <v>10225</v>
      </c>
      <c r="BD572" t="s">
        <v>12171</v>
      </c>
      <c r="BE572" t="s">
        <v>12179</v>
      </c>
      <c r="BF572" t="s">
        <v>12194</v>
      </c>
      <c r="BG572">
        <v>130703</v>
      </c>
      <c r="BH572">
        <v>-7.3402909999999997</v>
      </c>
      <c r="BI572">
        <v>-79.516295999999997</v>
      </c>
      <c r="BJ572" t="s">
        <v>12344</v>
      </c>
      <c r="BK572" t="s">
        <v>12726</v>
      </c>
      <c r="BL572" t="s">
        <v>12344</v>
      </c>
      <c r="BM572" t="s">
        <v>12726</v>
      </c>
      <c r="BN572">
        <v>559</v>
      </c>
      <c r="BO572">
        <v>36141532.950000003</v>
      </c>
      <c r="BP572">
        <v>2026</v>
      </c>
      <c r="BQ572">
        <v>2025</v>
      </c>
      <c r="BR572">
        <v>115.5715270004026</v>
      </c>
      <c r="BS572" t="s">
        <v>13287</v>
      </c>
    </row>
    <row r="573" spans="1:71" x14ac:dyDescent="0.3">
      <c r="A573" t="s">
        <v>72</v>
      </c>
      <c r="B573" t="s">
        <v>75</v>
      </c>
      <c r="C573" t="s">
        <v>97</v>
      </c>
      <c r="D573">
        <v>2701959</v>
      </c>
      <c r="E573">
        <v>2701959</v>
      </c>
      <c r="F573" t="s">
        <v>771</v>
      </c>
      <c r="G573" t="s">
        <v>3980</v>
      </c>
      <c r="H573" t="s">
        <v>4118</v>
      </c>
      <c r="I573" t="s">
        <v>4255</v>
      </c>
      <c r="J573">
        <v>831</v>
      </c>
      <c r="K573" t="s">
        <v>4356</v>
      </c>
      <c r="L573" t="s">
        <v>4399</v>
      </c>
      <c r="M573" t="s">
        <v>4400</v>
      </c>
      <c r="N573">
        <v>6610734.2300000004</v>
      </c>
      <c r="O573">
        <v>6779698.71</v>
      </c>
      <c r="P573">
        <v>39427.83</v>
      </c>
      <c r="Q573">
        <v>0</v>
      </c>
      <c r="R573">
        <v>0</v>
      </c>
      <c r="S573" t="s">
        <v>4969</v>
      </c>
      <c r="T573" t="s">
        <v>8593</v>
      </c>
      <c r="U573" t="s">
        <v>9815</v>
      </c>
      <c r="V573" t="s">
        <v>10101</v>
      </c>
      <c r="W573" t="s">
        <v>10114</v>
      </c>
      <c r="X573" t="s">
        <v>10157</v>
      </c>
      <c r="Y573" t="s">
        <v>10200</v>
      </c>
      <c r="Z573" t="s">
        <v>10201</v>
      </c>
      <c r="AA573" t="s">
        <v>10202</v>
      </c>
      <c r="AB573" t="s">
        <v>10226</v>
      </c>
      <c r="AC573">
        <v>343836</v>
      </c>
      <c r="AD573">
        <v>6475291</v>
      </c>
      <c r="AE573">
        <v>0</v>
      </c>
      <c r="AF573">
        <v>0</v>
      </c>
      <c r="AG573" t="s">
        <v>10225</v>
      </c>
      <c r="AH573" t="s">
        <v>10225</v>
      </c>
      <c r="AI573" t="s">
        <v>10225</v>
      </c>
      <c r="AN573">
        <v>0</v>
      </c>
      <c r="AO573">
        <v>0</v>
      </c>
      <c r="AP573">
        <v>0</v>
      </c>
      <c r="AQ573">
        <v>343836</v>
      </c>
      <c r="AR573">
        <v>333835.75</v>
      </c>
      <c r="AS573">
        <v>0</v>
      </c>
      <c r="AT573">
        <v>6475290.54</v>
      </c>
      <c r="AU573" t="s">
        <v>10226</v>
      </c>
      <c r="AV573" t="s">
        <v>10438</v>
      </c>
      <c r="AW573" t="s">
        <v>10226</v>
      </c>
      <c r="AX573" t="s">
        <v>10225</v>
      </c>
      <c r="AZ573">
        <v>0</v>
      </c>
      <c r="BB573" t="s">
        <v>10157</v>
      </c>
      <c r="BC573" t="s">
        <v>10225</v>
      </c>
      <c r="BD573" t="s">
        <v>12171</v>
      </c>
      <c r="BE573" t="s">
        <v>12179</v>
      </c>
      <c r="BF573" t="s">
        <v>12233</v>
      </c>
      <c r="BG573">
        <v>130702</v>
      </c>
      <c r="BH573">
        <v>-7.2999000000000001</v>
      </c>
      <c r="BI573">
        <v>-79.424499999999995</v>
      </c>
      <c r="BJ573" t="s">
        <v>12269</v>
      </c>
      <c r="BK573" t="s">
        <v>12702</v>
      </c>
      <c r="BL573" t="s">
        <v>12269</v>
      </c>
      <c r="BM573" t="s">
        <v>12702</v>
      </c>
      <c r="BN573">
        <v>145</v>
      </c>
      <c r="BO573">
        <v>5889336.9000000004</v>
      </c>
      <c r="BP573">
        <v>2026</v>
      </c>
      <c r="BQ573">
        <v>2025</v>
      </c>
      <c r="BR573">
        <v>114.7281369458413</v>
      </c>
      <c r="BS573" t="s">
        <v>13287</v>
      </c>
    </row>
    <row r="574" spans="1:71" x14ac:dyDescent="0.3">
      <c r="A574" t="s">
        <v>71</v>
      </c>
      <c r="B574" t="s">
        <v>74</v>
      </c>
      <c r="C574" t="s">
        <v>136</v>
      </c>
      <c r="D574">
        <v>2669640</v>
      </c>
      <c r="E574">
        <v>2669640</v>
      </c>
      <c r="F574" t="s">
        <v>772</v>
      </c>
      <c r="G574" t="s">
        <v>4018</v>
      </c>
      <c r="H574" t="s">
        <v>4125</v>
      </c>
      <c r="I574" t="s">
        <v>4261</v>
      </c>
      <c r="J574">
        <v>301130</v>
      </c>
      <c r="K574" t="s">
        <v>136</v>
      </c>
      <c r="L574" t="s">
        <v>4399</v>
      </c>
      <c r="M574" t="s">
        <v>4400</v>
      </c>
      <c r="N574">
        <v>737050.77</v>
      </c>
      <c r="O574">
        <v>737050.77</v>
      </c>
      <c r="P574">
        <v>0</v>
      </c>
      <c r="Q574">
        <v>0</v>
      </c>
      <c r="R574">
        <v>0</v>
      </c>
      <c r="S574" t="s">
        <v>4970</v>
      </c>
      <c r="T574" t="s">
        <v>8594</v>
      </c>
      <c r="U574" t="s">
        <v>8594</v>
      </c>
      <c r="V574" t="s">
        <v>10098</v>
      </c>
      <c r="W574" t="s">
        <v>10113</v>
      </c>
      <c r="X574" t="s">
        <v>10140</v>
      </c>
      <c r="Y574" t="s">
        <v>10200</v>
      </c>
      <c r="Z574" t="s">
        <v>10201</v>
      </c>
      <c r="AA574" t="s">
        <v>10202</v>
      </c>
      <c r="AB574" t="s">
        <v>10225</v>
      </c>
      <c r="AG574" t="s">
        <v>10225</v>
      </c>
      <c r="AH574" t="s">
        <v>10225</v>
      </c>
      <c r="AI574" t="s">
        <v>10225</v>
      </c>
      <c r="AN574">
        <v>0</v>
      </c>
      <c r="AO574">
        <v>0</v>
      </c>
      <c r="AQ574">
        <v>0</v>
      </c>
      <c r="AT574">
        <v>737050.77</v>
      </c>
      <c r="AU574" t="s">
        <v>10225</v>
      </c>
      <c r="AW574" t="s">
        <v>10225</v>
      </c>
      <c r="AX574" t="s">
        <v>10225</v>
      </c>
      <c r="BB574" t="s">
        <v>12079</v>
      </c>
      <c r="BC574" t="s">
        <v>10225</v>
      </c>
      <c r="BD574" t="s">
        <v>12171</v>
      </c>
      <c r="BE574" t="s">
        <v>12175</v>
      </c>
      <c r="BF574" t="s">
        <v>12219</v>
      </c>
      <c r="BG574">
        <v>130104</v>
      </c>
      <c r="BH574">
        <v>-8.0432238171586992</v>
      </c>
      <c r="BI574">
        <v>-79.072796004942575</v>
      </c>
      <c r="BJ574" t="s">
        <v>12305</v>
      </c>
      <c r="BK574" t="s">
        <v>12272</v>
      </c>
      <c r="BN574">
        <v>82132</v>
      </c>
      <c r="BP574">
        <v>2026</v>
      </c>
      <c r="BQ574">
        <v>2024</v>
      </c>
      <c r="BR574">
        <v>23.451925826362519</v>
      </c>
      <c r="BS574" t="s">
        <v>13289</v>
      </c>
    </row>
    <row r="575" spans="1:71" x14ac:dyDescent="0.3">
      <c r="A575" t="s">
        <v>71</v>
      </c>
      <c r="B575" t="s">
        <v>74</v>
      </c>
      <c r="C575" t="s">
        <v>136</v>
      </c>
      <c r="D575">
        <v>2669159</v>
      </c>
      <c r="E575">
        <v>2669159</v>
      </c>
      <c r="F575" t="s">
        <v>773</v>
      </c>
      <c r="G575" t="s">
        <v>4018</v>
      </c>
      <c r="H575" t="s">
        <v>4125</v>
      </c>
      <c r="I575" t="s">
        <v>4261</v>
      </c>
      <c r="J575">
        <v>301130</v>
      </c>
      <c r="K575" t="s">
        <v>136</v>
      </c>
      <c r="L575" t="s">
        <v>4399</v>
      </c>
      <c r="M575" t="s">
        <v>4400</v>
      </c>
      <c r="N575">
        <v>2127840.2400000002</v>
      </c>
      <c r="O575">
        <v>2127840.2400000002</v>
      </c>
      <c r="P575">
        <v>0</v>
      </c>
      <c r="Q575">
        <v>0</v>
      </c>
      <c r="R575">
        <v>0</v>
      </c>
      <c r="S575" t="s">
        <v>4971</v>
      </c>
      <c r="T575" t="s">
        <v>8187</v>
      </c>
      <c r="U575" t="s">
        <v>8187</v>
      </c>
      <c r="V575" t="s">
        <v>10098</v>
      </c>
      <c r="W575" t="s">
        <v>10113</v>
      </c>
      <c r="X575" t="s">
        <v>10140</v>
      </c>
      <c r="Y575" t="s">
        <v>10200</v>
      </c>
      <c r="Z575" t="s">
        <v>10201</v>
      </c>
      <c r="AA575" t="s">
        <v>10202</v>
      </c>
      <c r="AB575" t="s">
        <v>10225</v>
      </c>
      <c r="AG575" t="s">
        <v>10225</v>
      </c>
      <c r="AH575" t="s">
        <v>10225</v>
      </c>
      <c r="AI575" t="s">
        <v>10225</v>
      </c>
      <c r="AN575">
        <v>0</v>
      </c>
      <c r="AO575">
        <v>0</v>
      </c>
      <c r="AQ575">
        <v>0</v>
      </c>
      <c r="AT575">
        <v>2127840.2400000002</v>
      </c>
      <c r="AU575" t="s">
        <v>10225</v>
      </c>
      <c r="AW575" t="s">
        <v>10225</v>
      </c>
      <c r="AX575" t="s">
        <v>10225</v>
      </c>
      <c r="BB575" t="s">
        <v>12079</v>
      </c>
      <c r="BC575" t="s">
        <v>10225</v>
      </c>
      <c r="BD575" t="s">
        <v>12171</v>
      </c>
      <c r="BE575" t="s">
        <v>12175</v>
      </c>
      <c r="BF575" t="s">
        <v>12219</v>
      </c>
      <c r="BG575">
        <v>130104</v>
      </c>
      <c r="BH575">
        <v>-8.0956569999512062</v>
      </c>
      <c r="BI575">
        <v>-79.103265899351712</v>
      </c>
      <c r="BJ575" t="s">
        <v>8183</v>
      </c>
      <c r="BK575" t="s">
        <v>12272</v>
      </c>
      <c r="BN575">
        <v>990</v>
      </c>
      <c r="BP575">
        <v>2026</v>
      </c>
      <c r="BQ575">
        <v>2024</v>
      </c>
      <c r="BR575">
        <v>20.60260541555246</v>
      </c>
      <c r="BS575" t="s">
        <v>13289</v>
      </c>
    </row>
    <row r="576" spans="1:71" x14ac:dyDescent="0.3">
      <c r="A576" t="s">
        <v>71</v>
      </c>
      <c r="B576" t="s">
        <v>74</v>
      </c>
      <c r="C576" t="s">
        <v>143</v>
      </c>
      <c r="D576">
        <v>2663223</v>
      </c>
      <c r="E576">
        <v>2663223</v>
      </c>
      <c r="F576" t="s">
        <v>774</v>
      </c>
      <c r="G576" t="s">
        <v>4025</v>
      </c>
      <c r="H576" t="s">
        <v>4133</v>
      </c>
      <c r="I576" t="s">
        <v>4269</v>
      </c>
      <c r="J576">
        <v>301179</v>
      </c>
      <c r="K576" t="s">
        <v>143</v>
      </c>
      <c r="L576" t="s">
        <v>4399</v>
      </c>
      <c r="M576" t="s">
        <v>4400</v>
      </c>
      <c r="N576">
        <v>382157.56</v>
      </c>
      <c r="O576">
        <v>424072.41</v>
      </c>
      <c r="P576">
        <v>0</v>
      </c>
      <c r="Q576">
        <v>0</v>
      </c>
      <c r="R576">
        <v>0</v>
      </c>
      <c r="S576" t="s">
        <v>4972</v>
      </c>
      <c r="T576" t="s">
        <v>8595</v>
      </c>
      <c r="U576" t="s">
        <v>8597</v>
      </c>
      <c r="V576" t="s">
        <v>10098</v>
      </c>
      <c r="W576" t="s">
        <v>10120</v>
      </c>
      <c r="X576" t="s">
        <v>10151</v>
      </c>
      <c r="Y576" t="s">
        <v>10200</v>
      </c>
      <c r="Z576" t="s">
        <v>10201</v>
      </c>
      <c r="AA576" t="s">
        <v>10205</v>
      </c>
      <c r="AB576" t="s">
        <v>10225</v>
      </c>
      <c r="AG576" t="s">
        <v>10226</v>
      </c>
      <c r="AH576" t="s">
        <v>10225</v>
      </c>
      <c r="AI576" t="s">
        <v>10225</v>
      </c>
      <c r="AL576">
        <v>202501</v>
      </c>
      <c r="AM576">
        <v>202505</v>
      </c>
      <c r="AN576">
        <v>249992.5</v>
      </c>
      <c r="AO576">
        <v>0</v>
      </c>
      <c r="AQ576">
        <v>0</v>
      </c>
      <c r="AT576">
        <v>174079.91</v>
      </c>
      <c r="AU576" t="s">
        <v>10226</v>
      </c>
      <c r="AV576" t="s">
        <v>10436</v>
      </c>
      <c r="AW576" t="s">
        <v>10226</v>
      </c>
      <c r="AX576" t="s">
        <v>10226</v>
      </c>
      <c r="AY576">
        <v>59</v>
      </c>
      <c r="AZ576">
        <v>58.86</v>
      </c>
      <c r="BA576" t="s">
        <v>10691</v>
      </c>
      <c r="BB576" t="s">
        <v>12089</v>
      </c>
      <c r="BC576" t="s">
        <v>10225</v>
      </c>
      <c r="BD576" t="s">
        <v>12171</v>
      </c>
      <c r="BE576" t="s">
        <v>12181</v>
      </c>
      <c r="BF576" t="s">
        <v>12226</v>
      </c>
      <c r="BG576">
        <v>130804</v>
      </c>
      <c r="BH576">
        <v>-8.447083041541493</v>
      </c>
      <c r="BI576">
        <v>-77.228155579354862</v>
      </c>
      <c r="BJ576" t="s">
        <v>9175</v>
      </c>
      <c r="BK576" t="s">
        <v>9252</v>
      </c>
      <c r="BL576" t="s">
        <v>9175</v>
      </c>
      <c r="BM576" t="s">
        <v>9743</v>
      </c>
      <c r="BN576">
        <v>10</v>
      </c>
      <c r="BO576">
        <v>424072.41</v>
      </c>
      <c r="BP576">
        <v>2026</v>
      </c>
      <c r="BQ576">
        <v>2024</v>
      </c>
      <c r="BR576">
        <v>193.68805331730451</v>
      </c>
      <c r="BS576" t="s">
        <v>13287</v>
      </c>
    </row>
    <row r="577" spans="1:71" x14ac:dyDescent="0.3">
      <c r="A577" t="s">
        <v>71</v>
      </c>
      <c r="B577" t="s">
        <v>74</v>
      </c>
      <c r="C577" t="s">
        <v>112</v>
      </c>
      <c r="D577">
        <v>2671587</v>
      </c>
      <c r="E577">
        <v>2671587</v>
      </c>
      <c r="F577" t="s">
        <v>775</v>
      </c>
      <c r="G577" t="s">
        <v>3995</v>
      </c>
      <c r="H577" t="s">
        <v>4097</v>
      </c>
      <c r="I577" t="s">
        <v>4235</v>
      </c>
      <c r="J577">
        <v>301194</v>
      </c>
      <c r="K577" t="s">
        <v>112</v>
      </c>
      <c r="L577" t="s">
        <v>4399</v>
      </c>
      <c r="M577" t="s">
        <v>4400</v>
      </c>
      <c r="N577">
        <v>3407543.85</v>
      </c>
      <c r="O577">
        <v>3407543.85</v>
      </c>
      <c r="P577">
        <v>0</v>
      </c>
      <c r="Q577">
        <v>0</v>
      </c>
      <c r="R577">
        <v>0</v>
      </c>
      <c r="S577" t="s">
        <v>4973</v>
      </c>
      <c r="T577" t="s">
        <v>8596</v>
      </c>
      <c r="U577" t="s">
        <v>8504</v>
      </c>
      <c r="V577" t="s">
        <v>10100</v>
      </c>
      <c r="W577" t="s">
        <v>10100</v>
      </c>
      <c r="X577" t="s">
        <v>10145</v>
      </c>
      <c r="Y577" t="s">
        <v>10200</v>
      </c>
      <c r="Z577" t="s">
        <v>10201</v>
      </c>
      <c r="AA577" t="s">
        <v>10202</v>
      </c>
      <c r="AB577" t="s">
        <v>10226</v>
      </c>
      <c r="AC577">
        <v>3366543</v>
      </c>
      <c r="AD577">
        <v>26</v>
      </c>
      <c r="AE577">
        <v>0</v>
      </c>
      <c r="AF577">
        <v>0</v>
      </c>
      <c r="AG577" t="s">
        <v>10225</v>
      </c>
      <c r="AH577" t="s">
        <v>10225</v>
      </c>
      <c r="AI577" t="s">
        <v>10225</v>
      </c>
      <c r="AL577">
        <v>202608</v>
      </c>
      <c r="AM577">
        <v>202608</v>
      </c>
      <c r="AN577">
        <v>0</v>
      </c>
      <c r="AO577">
        <v>40975</v>
      </c>
      <c r="AP577">
        <v>3366543</v>
      </c>
      <c r="AQ577">
        <v>2068980</v>
      </c>
      <c r="AR577">
        <v>40975</v>
      </c>
      <c r="AS577">
        <v>40975</v>
      </c>
      <c r="AT577">
        <v>1338563.8500000001</v>
      </c>
      <c r="AU577" t="s">
        <v>10226</v>
      </c>
      <c r="AV577" t="s">
        <v>10438</v>
      </c>
      <c r="AW577" t="s">
        <v>10225</v>
      </c>
      <c r="AX577" t="s">
        <v>10225</v>
      </c>
      <c r="BB577" t="s">
        <v>12082</v>
      </c>
      <c r="BC577" t="s">
        <v>10225</v>
      </c>
      <c r="BD577" t="s">
        <v>12171</v>
      </c>
      <c r="BE577" t="s">
        <v>12178</v>
      </c>
      <c r="BF577" t="s">
        <v>12200</v>
      </c>
      <c r="BG577">
        <v>130906</v>
      </c>
      <c r="BH577">
        <v>-7.8182930900465948</v>
      </c>
      <c r="BI577">
        <v>-78.158413239286062</v>
      </c>
      <c r="BJ577" t="s">
        <v>8183</v>
      </c>
      <c r="BK577" t="s">
        <v>8585</v>
      </c>
      <c r="BN577">
        <v>744</v>
      </c>
      <c r="BP577">
        <v>2026</v>
      </c>
      <c r="BQ577">
        <v>2024</v>
      </c>
      <c r="BR577">
        <v>100.925158723793</v>
      </c>
      <c r="BS577" t="s">
        <v>13287</v>
      </c>
    </row>
    <row r="578" spans="1:71" x14ac:dyDescent="0.3">
      <c r="A578" t="s">
        <v>71</v>
      </c>
      <c r="B578" t="s">
        <v>74</v>
      </c>
      <c r="C578" t="s">
        <v>124</v>
      </c>
      <c r="D578">
        <v>2674960</v>
      </c>
      <c r="E578">
        <v>2674960</v>
      </c>
      <c r="F578" t="s">
        <v>776</v>
      </c>
      <c r="G578" t="s">
        <v>4007</v>
      </c>
      <c r="H578" t="s">
        <v>4109</v>
      </c>
      <c r="I578" t="s">
        <v>4247</v>
      </c>
      <c r="J578">
        <v>301197</v>
      </c>
      <c r="K578" t="s">
        <v>124</v>
      </c>
      <c r="L578" t="s">
        <v>4399</v>
      </c>
      <c r="M578" t="s">
        <v>4400</v>
      </c>
      <c r="N578">
        <v>337813.44</v>
      </c>
      <c r="O578">
        <v>536564.78</v>
      </c>
      <c r="P578">
        <v>0</v>
      </c>
      <c r="Q578">
        <v>0</v>
      </c>
      <c r="R578">
        <v>0</v>
      </c>
      <c r="S578" t="s">
        <v>4974</v>
      </c>
      <c r="T578" t="s">
        <v>8597</v>
      </c>
      <c r="U578" t="s">
        <v>8928</v>
      </c>
      <c r="V578" t="s">
        <v>10105</v>
      </c>
      <c r="W578" t="s">
        <v>10119</v>
      </c>
      <c r="X578" t="s">
        <v>10150</v>
      </c>
      <c r="Y578" t="s">
        <v>10200</v>
      </c>
      <c r="Z578" t="s">
        <v>10201</v>
      </c>
      <c r="AA578" t="s">
        <v>10202</v>
      </c>
      <c r="AB578" t="s">
        <v>10226</v>
      </c>
      <c r="AC578">
        <v>471708</v>
      </c>
      <c r="AD578">
        <v>0</v>
      </c>
      <c r="AE578">
        <v>0</v>
      </c>
      <c r="AF578">
        <v>0</v>
      </c>
      <c r="AG578" t="s">
        <v>10226</v>
      </c>
      <c r="AH578" t="s">
        <v>10225</v>
      </c>
      <c r="AI578" t="s">
        <v>10225</v>
      </c>
      <c r="AL578">
        <v>202512</v>
      </c>
      <c r="AM578">
        <v>202607</v>
      </c>
      <c r="AN578">
        <v>23480</v>
      </c>
      <c r="AO578">
        <v>56503.360000000001</v>
      </c>
      <c r="AP578">
        <v>0</v>
      </c>
      <c r="AQ578">
        <v>471708</v>
      </c>
      <c r="AR578">
        <v>471707.8</v>
      </c>
      <c r="AS578">
        <v>471707.8</v>
      </c>
      <c r="AT578">
        <v>41376.78</v>
      </c>
      <c r="AU578" t="s">
        <v>10226</v>
      </c>
      <c r="AV578" t="s">
        <v>10436</v>
      </c>
      <c r="AW578" t="s">
        <v>10226</v>
      </c>
      <c r="AX578" t="s">
        <v>10225</v>
      </c>
      <c r="AZ578">
        <v>0</v>
      </c>
      <c r="BA578" t="s">
        <v>10692</v>
      </c>
      <c r="BB578" t="s">
        <v>12087</v>
      </c>
      <c r="BC578" t="s">
        <v>10225</v>
      </c>
      <c r="BD578" t="s">
        <v>12171</v>
      </c>
      <c r="BE578" t="s">
        <v>12173</v>
      </c>
      <c r="BF578" t="s">
        <v>12173</v>
      </c>
      <c r="BG578">
        <v>131001</v>
      </c>
      <c r="BH578">
        <v>-8.1405260093622633</v>
      </c>
      <c r="BI578">
        <v>-78.173785160018753</v>
      </c>
      <c r="BJ578" t="s">
        <v>9570</v>
      </c>
      <c r="BK578" t="s">
        <v>12727</v>
      </c>
      <c r="BL578" t="s">
        <v>9570</v>
      </c>
      <c r="BM578" t="s">
        <v>12727</v>
      </c>
      <c r="BN578">
        <v>13142</v>
      </c>
      <c r="BO578">
        <v>495188.26</v>
      </c>
      <c r="BP578">
        <v>2026</v>
      </c>
      <c r="BQ578">
        <v>2025</v>
      </c>
      <c r="BR578">
        <v>88.750321704704504</v>
      </c>
      <c r="BS578" t="s">
        <v>13287</v>
      </c>
    </row>
    <row r="579" spans="1:71" x14ac:dyDescent="0.3">
      <c r="A579" t="s">
        <v>72</v>
      </c>
      <c r="B579" t="s">
        <v>75</v>
      </c>
      <c r="C579" t="s">
        <v>97</v>
      </c>
      <c r="D579">
        <v>2653370</v>
      </c>
      <c r="E579">
        <v>2653370</v>
      </c>
      <c r="F579" t="s">
        <v>777</v>
      </c>
      <c r="G579" t="s">
        <v>3980</v>
      </c>
      <c r="H579" t="s">
        <v>4123</v>
      </c>
      <c r="I579" t="s">
        <v>4255</v>
      </c>
      <c r="J579">
        <v>831</v>
      </c>
      <c r="K579" t="s">
        <v>4356</v>
      </c>
      <c r="L579" t="s">
        <v>4399</v>
      </c>
      <c r="M579" t="s">
        <v>4400</v>
      </c>
      <c r="N579">
        <v>40402448.829999998</v>
      </c>
      <c r="O579">
        <v>54869564.439999998</v>
      </c>
      <c r="P579">
        <v>274347.82</v>
      </c>
      <c r="Q579">
        <v>0</v>
      </c>
      <c r="R579">
        <v>0</v>
      </c>
      <c r="S579" t="s">
        <v>4975</v>
      </c>
      <c r="T579" t="s">
        <v>8598</v>
      </c>
      <c r="U579" t="s">
        <v>8917</v>
      </c>
      <c r="V579" t="s">
        <v>10101</v>
      </c>
      <c r="W579" t="s">
        <v>10114</v>
      </c>
      <c r="X579" t="s">
        <v>10147</v>
      </c>
      <c r="Y579" t="s">
        <v>10200</v>
      </c>
      <c r="Z579" t="s">
        <v>10201</v>
      </c>
      <c r="AA579" t="s">
        <v>10207</v>
      </c>
      <c r="AB579" t="s">
        <v>10226</v>
      </c>
      <c r="AC579">
        <v>256199</v>
      </c>
      <c r="AD579">
        <v>350000</v>
      </c>
      <c r="AE579">
        <v>54344775.5</v>
      </c>
      <c r="AF579">
        <v>0</v>
      </c>
      <c r="AG579" t="s">
        <v>10225</v>
      </c>
      <c r="AH579" t="s">
        <v>10225</v>
      </c>
      <c r="AI579" t="s">
        <v>10225</v>
      </c>
      <c r="AL579">
        <v>202507</v>
      </c>
      <c r="AM579">
        <v>202608</v>
      </c>
      <c r="AN579">
        <v>192937.76</v>
      </c>
      <c r="AO579">
        <v>45955.73</v>
      </c>
      <c r="AP579">
        <v>0</v>
      </c>
      <c r="AQ579">
        <v>256199</v>
      </c>
      <c r="AR579">
        <v>114831.15</v>
      </c>
      <c r="AS579">
        <v>46245.15</v>
      </c>
      <c r="AT579">
        <v>54694775.5</v>
      </c>
      <c r="AU579" t="s">
        <v>10226</v>
      </c>
      <c r="AV579" t="s">
        <v>10438</v>
      </c>
      <c r="AW579" t="s">
        <v>10226</v>
      </c>
      <c r="AX579" t="s">
        <v>10225</v>
      </c>
      <c r="AZ579">
        <v>0</v>
      </c>
      <c r="BB579" t="s">
        <v>10147</v>
      </c>
      <c r="BC579" t="s">
        <v>10225</v>
      </c>
      <c r="BD579" t="s">
        <v>12171</v>
      </c>
      <c r="BE579" t="s">
        <v>12179</v>
      </c>
      <c r="BF579" t="s">
        <v>12179</v>
      </c>
      <c r="BG579">
        <v>130704</v>
      </c>
      <c r="BH579">
        <v>-7.4101416887297162</v>
      </c>
      <c r="BI579">
        <v>-79.558708952011358</v>
      </c>
      <c r="BJ579" t="s">
        <v>12345</v>
      </c>
      <c r="BK579" t="s">
        <v>12500</v>
      </c>
      <c r="BL579" t="s">
        <v>12345</v>
      </c>
      <c r="BM579" t="s">
        <v>12500</v>
      </c>
      <c r="BN579">
        <v>747</v>
      </c>
      <c r="BO579">
        <v>52261444.079999998</v>
      </c>
      <c r="BP579">
        <v>2026</v>
      </c>
      <c r="BQ579">
        <v>2024</v>
      </c>
      <c r="BR579">
        <v>111.6141041114842</v>
      </c>
      <c r="BS579" t="s">
        <v>13287</v>
      </c>
    </row>
    <row r="580" spans="1:71" x14ac:dyDescent="0.3">
      <c r="A580" t="s">
        <v>72</v>
      </c>
      <c r="B580" t="s">
        <v>75</v>
      </c>
      <c r="C580" t="s">
        <v>97</v>
      </c>
      <c r="D580">
        <v>2663622</v>
      </c>
      <c r="E580">
        <v>2663622</v>
      </c>
      <c r="F580" t="s">
        <v>778</v>
      </c>
      <c r="G580" t="s">
        <v>3980</v>
      </c>
      <c r="H580" t="s">
        <v>4113</v>
      </c>
      <c r="I580" t="s">
        <v>4251</v>
      </c>
      <c r="J580">
        <v>832</v>
      </c>
      <c r="K580" t="s">
        <v>4355</v>
      </c>
      <c r="L580" t="s">
        <v>4399</v>
      </c>
      <c r="M580" t="s">
        <v>4400</v>
      </c>
      <c r="N580">
        <v>11079319.85</v>
      </c>
      <c r="O580">
        <v>11024198.859999999</v>
      </c>
      <c r="P580">
        <v>55120.99</v>
      </c>
      <c r="Q580">
        <v>0</v>
      </c>
      <c r="R580">
        <v>0</v>
      </c>
      <c r="S580" t="s">
        <v>4976</v>
      </c>
      <c r="T580" t="s">
        <v>8198</v>
      </c>
      <c r="U580" t="s">
        <v>8993</v>
      </c>
      <c r="V580" t="s">
        <v>10102</v>
      </c>
      <c r="W580" t="s">
        <v>10115</v>
      </c>
      <c r="X580" t="s">
        <v>10144</v>
      </c>
      <c r="Y580" t="s">
        <v>10200</v>
      </c>
      <c r="Z580" t="s">
        <v>10201</v>
      </c>
      <c r="AA580" t="s">
        <v>10203</v>
      </c>
      <c r="AB580" t="s">
        <v>10226</v>
      </c>
      <c r="AC580">
        <v>0</v>
      </c>
      <c r="AD580">
        <v>0</v>
      </c>
      <c r="AE580">
        <v>1079543</v>
      </c>
      <c r="AF580">
        <v>2645054</v>
      </c>
      <c r="AG580" t="s">
        <v>10225</v>
      </c>
      <c r="AH580" t="s">
        <v>10225</v>
      </c>
      <c r="AI580" t="s">
        <v>10225</v>
      </c>
      <c r="AN580">
        <v>0</v>
      </c>
      <c r="AO580">
        <v>0</v>
      </c>
      <c r="AQ580">
        <v>0</v>
      </c>
      <c r="AT580">
        <v>11079319.85</v>
      </c>
      <c r="AU580" t="s">
        <v>10226</v>
      </c>
      <c r="AV580" t="s">
        <v>10438</v>
      </c>
      <c r="AW580" t="s">
        <v>10226</v>
      </c>
      <c r="AX580" t="s">
        <v>10225</v>
      </c>
      <c r="AZ580">
        <v>0</v>
      </c>
      <c r="BB580" t="s">
        <v>10144</v>
      </c>
      <c r="BC580" t="s">
        <v>10225</v>
      </c>
      <c r="BD580" t="s">
        <v>12171</v>
      </c>
      <c r="BE580" t="s">
        <v>12180</v>
      </c>
      <c r="BF580" t="s">
        <v>12180</v>
      </c>
      <c r="BG580">
        <v>130401</v>
      </c>
      <c r="BH580">
        <v>-7.193089493322999</v>
      </c>
      <c r="BI580">
        <v>-79.400761563369585</v>
      </c>
      <c r="BJ580" t="s">
        <v>12346</v>
      </c>
      <c r="BK580" t="s">
        <v>12728</v>
      </c>
      <c r="BL580" t="s">
        <v>12346</v>
      </c>
      <c r="BM580" t="s">
        <v>12728</v>
      </c>
      <c r="BN580">
        <v>317</v>
      </c>
      <c r="BO580">
        <v>10600191.220000001</v>
      </c>
      <c r="BP580">
        <v>2026</v>
      </c>
      <c r="BQ580">
        <v>2024</v>
      </c>
      <c r="BR580">
        <v>124.5398859561479</v>
      </c>
      <c r="BS580" t="s">
        <v>13287</v>
      </c>
    </row>
    <row r="581" spans="1:71" x14ac:dyDescent="0.3">
      <c r="A581" t="s">
        <v>71</v>
      </c>
      <c r="B581" t="s">
        <v>74</v>
      </c>
      <c r="C581" t="s">
        <v>130</v>
      </c>
      <c r="D581">
        <v>2673230</v>
      </c>
      <c r="E581">
        <v>2673230</v>
      </c>
      <c r="F581" t="s">
        <v>779</v>
      </c>
      <c r="G581" t="s">
        <v>4013</v>
      </c>
      <c r="H581" t="s">
        <v>4119</v>
      </c>
      <c r="I581" t="s">
        <v>4256</v>
      </c>
      <c r="J581">
        <v>301183</v>
      </c>
      <c r="K581" t="s">
        <v>130</v>
      </c>
      <c r="L581" t="s">
        <v>4399</v>
      </c>
      <c r="M581" t="s">
        <v>4400</v>
      </c>
      <c r="N581">
        <v>3275217.33</v>
      </c>
      <c r="O581">
        <v>3275217.33</v>
      </c>
      <c r="P581">
        <v>0</v>
      </c>
      <c r="Q581">
        <v>0</v>
      </c>
      <c r="R581">
        <v>0</v>
      </c>
      <c r="S581" t="s">
        <v>4977</v>
      </c>
      <c r="T581" t="s">
        <v>8599</v>
      </c>
      <c r="U581" t="s">
        <v>8599</v>
      </c>
      <c r="V581" t="s">
        <v>10101</v>
      </c>
      <c r="W581" t="s">
        <v>10114</v>
      </c>
      <c r="X581" t="s">
        <v>10157</v>
      </c>
      <c r="Y581" t="s">
        <v>10200</v>
      </c>
      <c r="Z581" t="s">
        <v>10201</v>
      </c>
      <c r="AA581" t="s">
        <v>10202</v>
      </c>
      <c r="AB581" t="s">
        <v>10225</v>
      </c>
      <c r="AG581" t="s">
        <v>10225</v>
      </c>
      <c r="AH581" t="s">
        <v>10225</v>
      </c>
      <c r="AI581" t="s">
        <v>10225</v>
      </c>
      <c r="AN581">
        <v>0</v>
      </c>
      <c r="AO581">
        <v>0</v>
      </c>
      <c r="AQ581">
        <v>0</v>
      </c>
      <c r="AT581">
        <v>3275217.33</v>
      </c>
      <c r="AU581" t="s">
        <v>10225</v>
      </c>
      <c r="AW581" t="s">
        <v>10225</v>
      </c>
      <c r="AX581" t="s">
        <v>10225</v>
      </c>
      <c r="BB581" t="s">
        <v>10157</v>
      </c>
      <c r="BC581" t="s">
        <v>10225</v>
      </c>
      <c r="BD581" t="s">
        <v>12171</v>
      </c>
      <c r="BE581" t="s">
        <v>12181</v>
      </c>
      <c r="BF581" t="s">
        <v>12214</v>
      </c>
      <c r="BG581">
        <v>130808</v>
      </c>
      <c r="BH581">
        <v>-8.0211951338862413</v>
      </c>
      <c r="BI581">
        <v>-77.474499312132494</v>
      </c>
      <c r="BJ581" t="s">
        <v>12268</v>
      </c>
      <c r="BK581" t="s">
        <v>8183</v>
      </c>
      <c r="BN581">
        <v>28</v>
      </c>
      <c r="BP581">
        <v>2026</v>
      </c>
      <c r="BQ581">
        <v>2024</v>
      </c>
      <c r="BR581">
        <v>166.80587340179679</v>
      </c>
      <c r="BS581" t="s">
        <v>13287</v>
      </c>
    </row>
    <row r="582" spans="1:71" x14ac:dyDescent="0.3">
      <c r="A582" t="s">
        <v>71</v>
      </c>
      <c r="B582" t="s">
        <v>74</v>
      </c>
      <c r="C582" t="s">
        <v>124</v>
      </c>
      <c r="D582">
        <v>2655748</v>
      </c>
      <c r="E582">
        <v>2655748</v>
      </c>
      <c r="F582" t="s">
        <v>780</v>
      </c>
      <c r="G582" t="s">
        <v>4007</v>
      </c>
      <c r="H582" t="s">
        <v>4109</v>
      </c>
      <c r="I582" t="s">
        <v>4247</v>
      </c>
      <c r="J582">
        <v>301197</v>
      </c>
      <c r="K582" t="s">
        <v>124</v>
      </c>
      <c r="L582" t="s">
        <v>4399</v>
      </c>
      <c r="M582" t="s">
        <v>4400</v>
      </c>
      <c r="N582">
        <v>1038190.52</v>
      </c>
      <c r="O582">
        <v>1038190.52</v>
      </c>
      <c r="P582">
        <v>0</v>
      </c>
      <c r="Q582">
        <v>0</v>
      </c>
      <c r="R582">
        <v>0</v>
      </c>
      <c r="S582" t="s">
        <v>4978</v>
      </c>
      <c r="T582" t="s">
        <v>8600</v>
      </c>
      <c r="U582" t="s">
        <v>8600</v>
      </c>
      <c r="V582" t="s">
        <v>10097</v>
      </c>
      <c r="W582" t="s">
        <v>10112</v>
      </c>
      <c r="X582" t="s">
        <v>10139</v>
      </c>
      <c r="Y582" t="s">
        <v>10200</v>
      </c>
      <c r="Z582" t="s">
        <v>10201</v>
      </c>
      <c r="AA582" t="s">
        <v>10202</v>
      </c>
      <c r="AB582" t="s">
        <v>10225</v>
      </c>
      <c r="AG582" t="s">
        <v>10225</v>
      </c>
      <c r="AH582" t="s">
        <v>10225</v>
      </c>
      <c r="AI582" t="s">
        <v>10225</v>
      </c>
      <c r="AN582">
        <v>0</v>
      </c>
      <c r="AO582">
        <v>0</v>
      </c>
      <c r="AQ582">
        <v>0</v>
      </c>
      <c r="AT582">
        <v>1038190.52</v>
      </c>
      <c r="AU582" t="s">
        <v>10225</v>
      </c>
      <c r="AW582" t="s">
        <v>10225</v>
      </c>
      <c r="AX582" t="s">
        <v>10225</v>
      </c>
      <c r="BB582" t="s">
        <v>12078</v>
      </c>
      <c r="BC582" t="s">
        <v>10225</v>
      </c>
      <c r="BD582" t="s">
        <v>12171</v>
      </c>
      <c r="BE582" t="s">
        <v>12173</v>
      </c>
      <c r="BF582" t="s">
        <v>12173</v>
      </c>
      <c r="BG582">
        <v>131001</v>
      </c>
      <c r="BH582">
        <v>-8.1453803371531244</v>
      </c>
      <c r="BI582">
        <v>-78.173317939748756</v>
      </c>
      <c r="BJ582" t="s">
        <v>9337</v>
      </c>
      <c r="BK582" t="s">
        <v>12317</v>
      </c>
      <c r="BN582">
        <v>339</v>
      </c>
      <c r="BP582">
        <v>2026</v>
      </c>
      <c r="BQ582">
        <v>2024</v>
      </c>
      <c r="BR582">
        <v>88.741623107801033</v>
      </c>
      <c r="BS582" t="s">
        <v>13287</v>
      </c>
    </row>
    <row r="583" spans="1:71" x14ac:dyDescent="0.3">
      <c r="A583" t="s">
        <v>71</v>
      </c>
      <c r="B583" t="s">
        <v>74</v>
      </c>
      <c r="C583" t="s">
        <v>140</v>
      </c>
      <c r="D583">
        <v>2666419</v>
      </c>
      <c r="E583">
        <v>2666419</v>
      </c>
      <c r="F583" t="s">
        <v>781</v>
      </c>
      <c r="G583" t="s">
        <v>4022</v>
      </c>
      <c r="H583" t="s">
        <v>4129</v>
      </c>
      <c r="I583" t="s">
        <v>4265</v>
      </c>
      <c r="J583">
        <v>301135</v>
      </c>
      <c r="K583" t="s">
        <v>140</v>
      </c>
      <c r="L583" t="s">
        <v>4399</v>
      </c>
      <c r="M583" t="s">
        <v>4400</v>
      </c>
      <c r="N583">
        <v>1255378.51</v>
      </c>
      <c r="O583">
        <v>2421109.2999999998</v>
      </c>
      <c r="P583">
        <v>0</v>
      </c>
      <c r="Q583">
        <v>0</v>
      </c>
      <c r="R583">
        <v>0</v>
      </c>
      <c r="S583" t="s">
        <v>4979</v>
      </c>
      <c r="T583" t="s">
        <v>8601</v>
      </c>
      <c r="U583" t="s">
        <v>8406</v>
      </c>
      <c r="V583" t="s">
        <v>10105</v>
      </c>
      <c r="W583" t="s">
        <v>10119</v>
      </c>
      <c r="X583" t="s">
        <v>10150</v>
      </c>
      <c r="Y583" t="s">
        <v>10200</v>
      </c>
      <c r="Z583" t="s">
        <v>10201</v>
      </c>
      <c r="AA583" t="s">
        <v>10206</v>
      </c>
      <c r="AB583" t="s">
        <v>10226</v>
      </c>
      <c r="AC583">
        <v>2397307</v>
      </c>
      <c r="AD583">
        <v>0</v>
      </c>
      <c r="AE583">
        <v>0</v>
      </c>
      <c r="AF583">
        <v>0</v>
      </c>
      <c r="AG583" t="s">
        <v>10226</v>
      </c>
      <c r="AH583" t="s">
        <v>10225</v>
      </c>
      <c r="AI583" t="s">
        <v>10225</v>
      </c>
      <c r="AL583">
        <v>202511</v>
      </c>
      <c r="AM583">
        <v>202511</v>
      </c>
      <c r="AN583">
        <v>23800</v>
      </c>
      <c r="AO583">
        <v>0</v>
      </c>
      <c r="AP583">
        <v>0</v>
      </c>
      <c r="AQ583">
        <v>2397309</v>
      </c>
      <c r="AR583">
        <v>2297819.04</v>
      </c>
      <c r="AS583">
        <v>0</v>
      </c>
      <c r="AT583">
        <v>0.3</v>
      </c>
      <c r="AU583" t="s">
        <v>10226</v>
      </c>
      <c r="AV583" t="s">
        <v>10436</v>
      </c>
      <c r="AW583" t="s">
        <v>10226</v>
      </c>
      <c r="AX583" t="s">
        <v>10225</v>
      </c>
      <c r="AZ583">
        <v>0.98</v>
      </c>
      <c r="BA583" t="s">
        <v>10693</v>
      </c>
      <c r="BB583" t="s">
        <v>12087</v>
      </c>
      <c r="BC583" t="s">
        <v>10225</v>
      </c>
      <c r="BD583" t="s">
        <v>12171</v>
      </c>
      <c r="BE583" t="s">
        <v>12175</v>
      </c>
      <c r="BF583" t="s">
        <v>12222</v>
      </c>
      <c r="BG583">
        <v>130109</v>
      </c>
      <c r="BH583">
        <v>-8.1886114272818649</v>
      </c>
      <c r="BI583">
        <v>-78.989158394604061</v>
      </c>
      <c r="BJ583" t="s">
        <v>8175</v>
      </c>
      <c r="BK583" t="s">
        <v>12514</v>
      </c>
      <c r="BL583" t="s">
        <v>12263</v>
      </c>
      <c r="BM583" t="s">
        <v>12748</v>
      </c>
      <c r="BN583">
        <v>9432</v>
      </c>
      <c r="BO583">
        <v>2421107.2999999998</v>
      </c>
      <c r="BP583">
        <v>2026</v>
      </c>
      <c r="BQ583">
        <v>2024</v>
      </c>
      <c r="BR583">
        <v>4.9220719205296044</v>
      </c>
      <c r="BS583" t="s">
        <v>13290</v>
      </c>
    </row>
    <row r="584" spans="1:71" x14ac:dyDescent="0.3">
      <c r="A584" t="s">
        <v>72</v>
      </c>
      <c r="B584" t="s">
        <v>75</v>
      </c>
      <c r="C584" t="s">
        <v>97</v>
      </c>
      <c r="D584">
        <v>2717021</v>
      </c>
      <c r="E584">
        <v>2717021</v>
      </c>
      <c r="F584" t="s">
        <v>782</v>
      </c>
      <c r="G584" t="s">
        <v>3980</v>
      </c>
      <c r="H584" t="s">
        <v>4118</v>
      </c>
      <c r="I584" t="s">
        <v>4255</v>
      </c>
      <c r="J584">
        <v>845</v>
      </c>
      <c r="K584" t="s">
        <v>4363</v>
      </c>
      <c r="L584" t="s">
        <v>4399</v>
      </c>
      <c r="M584" t="s">
        <v>4400</v>
      </c>
      <c r="N584">
        <v>286127984.38999999</v>
      </c>
      <c r="O584">
        <v>286127984.38999999</v>
      </c>
      <c r="P584">
        <v>0</v>
      </c>
      <c r="Q584">
        <v>0</v>
      </c>
      <c r="R584">
        <v>0</v>
      </c>
      <c r="S584" t="s">
        <v>4980</v>
      </c>
      <c r="T584" t="s">
        <v>8602</v>
      </c>
      <c r="U584" t="s">
        <v>9248</v>
      </c>
      <c r="V584" t="s">
        <v>84</v>
      </c>
      <c r="W584" t="s">
        <v>10128</v>
      </c>
      <c r="X584" t="s">
        <v>10169</v>
      </c>
      <c r="Y584" t="s">
        <v>10200</v>
      </c>
      <c r="Z584" t="s">
        <v>10201</v>
      </c>
      <c r="AA584" t="s">
        <v>10202</v>
      </c>
      <c r="AB584" t="s">
        <v>10225</v>
      </c>
      <c r="AG584" t="s">
        <v>10225</v>
      </c>
      <c r="AH584" t="s">
        <v>10225</v>
      </c>
      <c r="AI584" t="s">
        <v>10225</v>
      </c>
      <c r="AN584">
        <v>0</v>
      </c>
      <c r="AO584">
        <v>0</v>
      </c>
      <c r="AQ584">
        <v>0</v>
      </c>
      <c r="AT584">
        <v>286127984.38999999</v>
      </c>
      <c r="AU584" t="s">
        <v>10225</v>
      </c>
      <c r="AW584" t="s">
        <v>10225</v>
      </c>
      <c r="AX584" t="s">
        <v>10225</v>
      </c>
      <c r="BB584" t="s">
        <v>12109</v>
      </c>
      <c r="BC584" t="s">
        <v>10225</v>
      </c>
      <c r="BD584" t="s">
        <v>12171</v>
      </c>
      <c r="BE584" t="s">
        <v>12174</v>
      </c>
      <c r="BF584" t="s">
        <v>12174</v>
      </c>
      <c r="BG584">
        <v>130201</v>
      </c>
      <c r="BH584">
        <v>-7.7152572156905643</v>
      </c>
      <c r="BI584">
        <v>-79.093362606658829</v>
      </c>
      <c r="BJ584" t="s">
        <v>12307</v>
      </c>
      <c r="BK584" t="s">
        <v>12729</v>
      </c>
      <c r="BN584">
        <v>148567</v>
      </c>
      <c r="BP584">
        <v>2026</v>
      </c>
      <c r="BQ584">
        <v>2026</v>
      </c>
      <c r="BR584">
        <v>58.767150889849752</v>
      </c>
      <c r="BS584" t="s">
        <v>13287</v>
      </c>
    </row>
    <row r="585" spans="1:71" x14ac:dyDescent="0.3">
      <c r="A585" t="s">
        <v>71</v>
      </c>
      <c r="B585" t="s">
        <v>74</v>
      </c>
      <c r="C585" t="s">
        <v>142</v>
      </c>
      <c r="D585">
        <v>2706572</v>
      </c>
      <c r="E585">
        <v>2706572</v>
      </c>
      <c r="F585" t="s">
        <v>783</v>
      </c>
      <c r="G585" t="s">
        <v>4024</v>
      </c>
      <c r="H585" t="s">
        <v>4132</v>
      </c>
      <c r="I585" t="s">
        <v>4268</v>
      </c>
      <c r="J585">
        <v>301161</v>
      </c>
      <c r="K585" t="s">
        <v>142</v>
      </c>
      <c r="L585" t="s">
        <v>4399</v>
      </c>
      <c r="M585" t="s">
        <v>4400</v>
      </c>
      <c r="N585">
        <v>955357.8</v>
      </c>
      <c r="O585">
        <v>888900.34</v>
      </c>
      <c r="P585">
        <v>0</v>
      </c>
      <c r="Q585">
        <v>0</v>
      </c>
      <c r="R585">
        <v>0</v>
      </c>
      <c r="S585" t="s">
        <v>4981</v>
      </c>
      <c r="T585" t="s">
        <v>8603</v>
      </c>
      <c r="U585" t="s">
        <v>8333</v>
      </c>
      <c r="V585" t="s">
        <v>10097</v>
      </c>
      <c r="W585" t="s">
        <v>10112</v>
      </c>
      <c r="X585" t="s">
        <v>10139</v>
      </c>
      <c r="Y585" t="s">
        <v>10200</v>
      </c>
      <c r="Z585" t="s">
        <v>10201</v>
      </c>
      <c r="AA585" t="s">
        <v>10202</v>
      </c>
      <c r="AB585" t="s">
        <v>10225</v>
      </c>
      <c r="AG585" t="s">
        <v>10226</v>
      </c>
      <c r="AH585" t="s">
        <v>10225</v>
      </c>
      <c r="AI585" t="s">
        <v>10225</v>
      </c>
      <c r="AL585">
        <v>202511</v>
      </c>
      <c r="AM585">
        <v>202511</v>
      </c>
      <c r="AN585">
        <v>39750</v>
      </c>
      <c r="AO585">
        <v>0</v>
      </c>
      <c r="AQ585">
        <v>0</v>
      </c>
      <c r="AT585">
        <v>849150.34</v>
      </c>
      <c r="AU585" t="s">
        <v>10226</v>
      </c>
      <c r="AV585" t="s">
        <v>10436</v>
      </c>
      <c r="AW585" t="s">
        <v>10226</v>
      </c>
      <c r="AX585" t="s">
        <v>10226</v>
      </c>
      <c r="AY585">
        <v>4.5</v>
      </c>
      <c r="AZ585">
        <v>4.5</v>
      </c>
      <c r="BA585" t="s">
        <v>10694</v>
      </c>
      <c r="BB585" t="s">
        <v>12078</v>
      </c>
      <c r="BC585" t="s">
        <v>10225</v>
      </c>
      <c r="BD585" t="s">
        <v>12171</v>
      </c>
      <c r="BE585" t="s">
        <v>12172</v>
      </c>
      <c r="BF585" t="s">
        <v>12205</v>
      </c>
      <c r="BG585">
        <v>130614</v>
      </c>
      <c r="BH585">
        <v>-7.8572029046189522</v>
      </c>
      <c r="BI585">
        <v>-78.484935304115112</v>
      </c>
      <c r="BJ585" t="s">
        <v>12275</v>
      </c>
      <c r="BK585" t="s">
        <v>9601</v>
      </c>
      <c r="BL585" t="s">
        <v>12275</v>
      </c>
      <c r="BM585" t="s">
        <v>9601</v>
      </c>
      <c r="BN585">
        <v>125</v>
      </c>
      <c r="BO585">
        <v>888900.34</v>
      </c>
      <c r="BP585">
        <v>2026</v>
      </c>
      <c r="BQ585">
        <v>2025</v>
      </c>
      <c r="BR585">
        <v>68.082290536233927</v>
      </c>
      <c r="BS585" t="s">
        <v>13287</v>
      </c>
    </row>
    <row r="586" spans="1:71" x14ac:dyDescent="0.3">
      <c r="A586" t="s">
        <v>71</v>
      </c>
      <c r="B586" t="s">
        <v>74</v>
      </c>
      <c r="C586" t="s">
        <v>131</v>
      </c>
      <c r="D586">
        <v>2710139</v>
      </c>
      <c r="E586">
        <v>2710139</v>
      </c>
      <c r="F586" t="s">
        <v>784</v>
      </c>
      <c r="G586" t="s">
        <v>4014</v>
      </c>
      <c r="H586" t="s">
        <v>4120</v>
      </c>
      <c r="I586" t="s">
        <v>4257</v>
      </c>
      <c r="J586">
        <v>301184</v>
      </c>
      <c r="K586" t="s">
        <v>131</v>
      </c>
      <c r="L586" t="s">
        <v>4399</v>
      </c>
      <c r="M586" t="s">
        <v>4400</v>
      </c>
      <c r="N586">
        <v>1694611.27</v>
      </c>
      <c r="O586">
        <v>1694611.27</v>
      </c>
      <c r="P586">
        <v>0</v>
      </c>
      <c r="Q586">
        <v>0</v>
      </c>
      <c r="R586">
        <v>0</v>
      </c>
      <c r="S586" t="s">
        <v>4982</v>
      </c>
      <c r="T586" t="s">
        <v>8604</v>
      </c>
      <c r="U586" t="s">
        <v>8604</v>
      </c>
      <c r="V586" t="s">
        <v>10098</v>
      </c>
      <c r="W586" t="s">
        <v>10120</v>
      </c>
      <c r="X586" t="s">
        <v>10151</v>
      </c>
      <c r="Y586" t="s">
        <v>10200</v>
      </c>
      <c r="Z586" t="s">
        <v>10201</v>
      </c>
      <c r="AA586" t="s">
        <v>10202</v>
      </c>
      <c r="AB586" t="s">
        <v>10225</v>
      </c>
      <c r="AG586" t="s">
        <v>10225</v>
      </c>
      <c r="AH586" t="s">
        <v>10225</v>
      </c>
      <c r="AI586" t="s">
        <v>10225</v>
      </c>
      <c r="AN586">
        <v>0</v>
      </c>
      <c r="AO586">
        <v>0</v>
      </c>
      <c r="AQ586">
        <v>0</v>
      </c>
      <c r="AT586">
        <v>1694611.27</v>
      </c>
      <c r="AU586" t="s">
        <v>10225</v>
      </c>
      <c r="AW586" t="s">
        <v>10225</v>
      </c>
      <c r="AX586" t="s">
        <v>10225</v>
      </c>
      <c r="BB586" t="s">
        <v>12089</v>
      </c>
      <c r="BC586" t="s">
        <v>10225</v>
      </c>
      <c r="BD586" t="s">
        <v>12171</v>
      </c>
      <c r="BE586" t="s">
        <v>12181</v>
      </c>
      <c r="BF586" t="s">
        <v>12181</v>
      </c>
      <c r="BG586">
        <v>130809</v>
      </c>
      <c r="BH586">
        <v>-7.7823574142887164</v>
      </c>
      <c r="BI586">
        <v>-77.596982928587565</v>
      </c>
      <c r="BJ586" t="s">
        <v>12275</v>
      </c>
      <c r="BK586" t="s">
        <v>9601</v>
      </c>
      <c r="BN586">
        <v>2008</v>
      </c>
      <c r="BP586">
        <v>2026</v>
      </c>
      <c r="BQ586">
        <v>2025</v>
      </c>
      <c r="BR586">
        <v>159.71094068503959</v>
      </c>
      <c r="BS586" t="s">
        <v>13287</v>
      </c>
    </row>
    <row r="587" spans="1:71" x14ac:dyDescent="0.3">
      <c r="A587" t="s">
        <v>71</v>
      </c>
      <c r="B587" t="s">
        <v>74</v>
      </c>
      <c r="C587" t="s">
        <v>95</v>
      </c>
      <c r="D587">
        <v>2694234</v>
      </c>
      <c r="E587">
        <v>2694234</v>
      </c>
      <c r="F587" t="s">
        <v>785</v>
      </c>
      <c r="G587" t="s">
        <v>3978</v>
      </c>
      <c r="H587" t="s">
        <v>4080</v>
      </c>
      <c r="I587" t="s">
        <v>4247</v>
      </c>
      <c r="J587">
        <v>301197</v>
      </c>
      <c r="K587" t="s">
        <v>124</v>
      </c>
      <c r="L587" t="s">
        <v>4399</v>
      </c>
      <c r="M587" t="s">
        <v>4400</v>
      </c>
      <c r="N587">
        <v>3324598.19</v>
      </c>
      <c r="O587">
        <v>3324598.19</v>
      </c>
      <c r="P587">
        <v>0</v>
      </c>
      <c r="Q587">
        <v>0</v>
      </c>
      <c r="R587">
        <v>0</v>
      </c>
      <c r="S587" t="s">
        <v>4983</v>
      </c>
      <c r="T587" t="s">
        <v>8489</v>
      </c>
      <c r="U587" t="s">
        <v>8742</v>
      </c>
      <c r="V587" t="s">
        <v>10103</v>
      </c>
      <c r="W587" t="s">
        <v>10116</v>
      </c>
      <c r="X587" t="s">
        <v>10146</v>
      </c>
      <c r="Y587" t="s">
        <v>10200</v>
      </c>
      <c r="Z587" t="s">
        <v>10201</v>
      </c>
      <c r="AA587" t="s">
        <v>10204</v>
      </c>
      <c r="AB587" t="s">
        <v>10225</v>
      </c>
      <c r="AG587" t="s">
        <v>10225</v>
      </c>
      <c r="AH587" t="s">
        <v>10225</v>
      </c>
      <c r="AI587" t="s">
        <v>10225</v>
      </c>
      <c r="AN587">
        <v>0</v>
      </c>
      <c r="AO587">
        <v>0</v>
      </c>
      <c r="AQ587">
        <v>0</v>
      </c>
      <c r="AT587">
        <v>3324598.19</v>
      </c>
      <c r="AU587" t="s">
        <v>10226</v>
      </c>
      <c r="AV587" t="s">
        <v>10438</v>
      </c>
      <c r="AW587" t="s">
        <v>10225</v>
      </c>
      <c r="AX587" t="s">
        <v>10225</v>
      </c>
      <c r="BB587" t="s">
        <v>12083</v>
      </c>
      <c r="BC587" t="s">
        <v>10225</v>
      </c>
      <c r="BD587" t="s">
        <v>12171</v>
      </c>
      <c r="BE587" t="s">
        <v>12173</v>
      </c>
      <c r="BF587" t="s">
        <v>12185</v>
      </c>
      <c r="BG587">
        <v>131003</v>
      </c>
      <c r="BH587">
        <v>-8.0944351353220014</v>
      </c>
      <c r="BI587">
        <v>-78.148909952030053</v>
      </c>
      <c r="BJ587" t="s">
        <v>12272</v>
      </c>
      <c r="BK587" t="s">
        <v>8305</v>
      </c>
      <c r="BN587">
        <v>5319</v>
      </c>
      <c r="BP587">
        <v>2026</v>
      </c>
      <c r="BQ587">
        <v>2025</v>
      </c>
      <c r="BR587">
        <v>92.178398547554721</v>
      </c>
      <c r="BS587" t="s">
        <v>13287</v>
      </c>
    </row>
    <row r="588" spans="1:71" x14ac:dyDescent="0.3">
      <c r="A588" t="s">
        <v>71</v>
      </c>
      <c r="B588" t="s">
        <v>74</v>
      </c>
      <c r="C588" t="s">
        <v>158</v>
      </c>
      <c r="D588">
        <v>2666208</v>
      </c>
      <c r="E588">
        <v>2666208</v>
      </c>
      <c r="F588" t="s">
        <v>786</v>
      </c>
      <c r="G588" t="s">
        <v>4041</v>
      </c>
      <c r="H588" t="s">
        <v>4151</v>
      </c>
      <c r="I588" t="s">
        <v>4286</v>
      </c>
      <c r="J588">
        <v>301203</v>
      </c>
      <c r="K588" t="s">
        <v>158</v>
      </c>
      <c r="L588" t="s">
        <v>4399</v>
      </c>
      <c r="M588" t="s">
        <v>4400</v>
      </c>
      <c r="N588">
        <v>283289.96999999997</v>
      </c>
      <c r="O588">
        <v>317764.05</v>
      </c>
      <c r="P588">
        <v>0</v>
      </c>
      <c r="Q588">
        <v>0</v>
      </c>
      <c r="R588">
        <v>0</v>
      </c>
      <c r="S588" t="s">
        <v>4984</v>
      </c>
      <c r="T588" t="s">
        <v>8493</v>
      </c>
      <c r="U588" t="s">
        <v>9540</v>
      </c>
      <c r="V588" t="s">
        <v>10105</v>
      </c>
      <c r="W588" t="s">
        <v>10119</v>
      </c>
      <c r="X588" t="s">
        <v>10150</v>
      </c>
      <c r="Y588" t="s">
        <v>10200</v>
      </c>
      <c r="Z588" t="s">
        <v>10201</v>
      </c>
      <c r="AA588" t="s">
        <v>10202</v>
      </c>
      <c r="AB588" t="s">
        <v>10226</v>
      </c>
      <c r="AC588">
        <v>20000</v>
      </c>
      <c r="AD588">
        <v>0</v>
      </c>
      <c r="AE588">
        <v>0</v>
      </c>
      <c r="AF588">
        <v>0</v>
      </c>
      <c r="AG588" t="s">
        <v>10226</v>
      </c>
      <c r="AH588" t="s">
        <v>10225</v>
      </c>
      <c r="AI588" t="s">
        <v>10225</v>
      </c>
      <c r="AL588">
        <v>202506</v>
      </c>
      <c r="AM588">
        <v>202602</v>
      </c>
      <c r="AN588">
        <v>307760.33</v>
      </c>
      <c r="AO588">
        <v>7303.72</v>
      </c>
      <c r="AP588">
        <v>0</v>
      </c>
      <c r="AQ588">
        <v>10004</v>
      </c>
      <c r="AR588">
        <v>10003.719999999999</v>
      </c>
      <c r="AS588">
        <v>10003.719999999999</v>
      </c>
      <c r="AT588">
        <v>-0.28000000000000003</v>
      </c>
      <c r="AU588" t="s">
        <v>10226</v>
      </c>
      <c r="AV588" t="s">
        <v>10436</v>
      </c>
      <c r="AW588" t="s">
        <v>10226</v>
      </c>
      <c r="AX588" t="s">
        <v>10225</v>
      </c>
      <c r="AZ588">
        <v>6.29</v>
      </c>
      <c r="BA588" t="s">
        <v>10695</v>
      </c>
      <c r="BB588" t="s">
        <v>12087</v>
      </c>
      <c r="BC588" t="s">
        <v>10225</v>
      </c>
      <c r="BD588" t="s">
        <v>12171</v>
      </c>
      <c r="BE588" t="s">
        <v>12173</v>
      </c>
      <c r="BF588" t="s">
        <v>12237</v>
      </c>
      <c r="BG588">
        <v>131007</v>
      </c>
      <c r="BH588">
        <v>-8.1971002773183841</v>
      </c>
      <c r="BI588">
        <v>-78.081466331557067</v>
      </c>
      <c r="BJ588" t="s">
        <v>8183</v>
      </c>
      <c r="BK588" t="s">
        <v>8426</v>
      </c>
      <c r="BL588" t="s">
        <v>8183</v>
      </c>
      <c r="BM588" t="s">
        <v>8426</v>
      </c>
      <c r="BN588">
        <v>255</v>
      </c>
      <c r="BO588">
        <v>317764.05</v>
      </c>
      <c r="BP588">
        <v>2026</v>
      </c>
      <c r="BQ588">
        <v>2024</v>
      </c>
      <c r="BR588">
        <v>98.407689384049888</v>
      </c>
      <c r="BS588" t="s">
        <v>13287</v>
      </c>
    </row>
    <row r="589" spans="1:71" x14ac:dyDescent="0.3">
      <c r="A589" t="s">
        <v>71</v>
      </c>
      <c r="B589" t="s">
        <v>74</v>
      </c>
      <c r="C589" t="s">
        <v>143</v>
      </c>
      <c r="D589">
        <v>2657175</v>
      </c>
      <c r="E589">
        <v>2657175</v>
      </c>
      <c r="F589" t="s">
        <v>787</v>
      </c>
      <c r="G589" t="s">
        <v>4025</v>
      </c>
      <c r="H589" t="s">
        <v>4133</v>
      </c>
      <c r="I589" t="s">
        <v>4269</v>
      </c>
      <c r="J589">
        <v>301179</v>
      </c>
      <c r="K589" t="s">
        <v>143</v>
      </c>
      <c r="L589" t="s">
        <v>4399</v>
      </c>
      <c r="M589" t="s">
        <v>4400</v>
      </c>
      <c r="N589">
        <v>30164217.239999998</v>
      </c>
      <c r="O589">
        <v>40028467.850000001</v>
      </c>
      <c r="P589">
        <v>0</v>
      </c>
      <c r="Q589">
        <v>0</v>
      </c>
      <c r="R589">
        <v>0</v>
      </c>
      <c r="S589" t="s">
        <v>4985</v>
      </c>
      <c r="T589" t="s">
        <v>8605</v>
      </c>
      <c r="U589" t="s">
        <v>8605</v>
      </c>
      <c r="V589" t="s">
        <v>10098</v>
      </c>
      <c r="W589" t="s">
        <v>10120</v>
      </c>
      <c r="X589" t="s">
        <v>10151</v>
      </c>
      <c r="Y589" t="s">
        <v>10200</v>
      </c>
      <c r="Z589" t="s">
        <v>10201</v>
      </c>
      <c r="AA589" t="s">
        <v>10202</v>
      </c>
      <c r="AB589" t="s">
        <v>10226</v>
      </c>
      <c r="AC589">
        <v>12095</v>
      </c>
      <c r="AD589">
        <v>300000</v>
      </c>
      <c r="AE589">
        <v>42000</v>
      </c>
      <c r="AF589">
        <v>1</v>
      </c>
      <c r="AG589" t="s">
        <v>10225</v>
      </c>
      <c r="AH589" t="s">
        <v>10225</v>
      </c>
      <c r="AI589" t="s">
        <v>10225</v>
      </c>
      <c r="AL589">
        <v>202410</v>
      </c>
      <c r="AM589">
        <v>202603</v>
      </c>
      <c r="AN589">
        <v>146985</v>
      </c>
      <c r="AO589">
        <v>16000</v>
      </c>
      <c r="AP589">
        <v>0</v>
      </c>
      <c r="AQ589">
        <v>65093</v>
      </c>
      <c r="AR589">
        <v>54000</v>
      </c>
      <c r="AS589">
        <v>54000</v>
      </c>
      <c r="AT589">
        <v>39816389.850000001</v>
      </c>
      <c r="AU589" t="s">
        <v>10226</v>
      </c>
      <c r="AV589" t="s">
        <v>10437</v>
      </c>
      <c r="AW589" t="s">
        <v>10226</v>
      </c>
      <c r="AX589" t="s">
        <v>10225</v>
      </c>
      <c r="AZ589">
        <v>0</v>
      </c>
      <c r="BB589" t="s">
        <v>12089</v>
      </c>
      <c r="BC589" t="s">
        <v>10225</v>
      </c>
      <c r="BD589" t="s">
        <v>12171</v>
      </c>
      <c r="BE589" t="s">
        <v>12181</v>
      </c>
      <c r="BF589" t="s">
        <v>12226</v>
      </c>
      <c r="BG589">
        <v>130804</v>
      </c>
      <c r="BH589">
        <v>-8.4722418416782261</v>
      </c>
      <c r="BI589">
        <v>-77.234533939271529</v>
      </c>
      <c r="BJ589" t="s">
        <v>12305</v>
      </c>
      <c r="BK589" t="s">
        <v>12323</v>
      </c>
      <c r="BL589" t="s">
        <v>12305</v>
      </c>
      <c r="BM589" t="s">
        <v>12323</v>
      </c>
      <c r="BN589">
        <v>5527</v>
      </c>
      <c r="BO589">
        <v>37332986.729999997</v>
      </c>
      <c r="BP589">
        <v>2026</v>
      </c>
      <c r="BQ589">
        <v>2024</v>
      </c>
      <c r="BR589">
        <v>193.35449459315939</v>
      </c>
      <c r="BS589" t="s">
        <v>13287</v>
      </c>
    </row>
    <row r="590" spans="1:71" x14ac:dyDescent="0.3">
      <c r="A590" t="s">
        <v>71</v>
      </c>
      <c r="B590" t="s">
        <v>74</v>
      </c>
      <c r="C590" t="s">
        <v>137</v>
      </c>
      <c r="D590">
        <v>2675873</v>
      </c>
      <c r="E590">
        <v>2675873</v>
      </c>
      <c r="F590" t="s">
        <v>788</v>
      </c>
      <c r="G590" t="s">
        <v>4019</v>
      </c>
      <c r="H590" t="s">
        <v>4126</v>
      </c>
      <c r="I590" t="s">
        <v>4262</v>
      </c>
      <c r="J590">
        <v>301181</v>
      </c>
      <c r="K590" t="s">
        <v>137</v>
      </c>
      <c r="L590" t="s">
        <v>4399</v>
      </c>
      <c r="M590" t="s">
        <v>4400</v>
      </c>
      <c r="N590">
        <v>3079263.09</v>
      </c>
      <c r="O590">
        <v>3079263.09</v>
      </c>
      <c r="P590">
        <v>0</v>
      </c>
      <c r="Q590">
        <v>0</v>
      </c>
      <c r="R590">
        <v>0</v>
      </c>
      <c r="S590" t="s">
        <v>4986</v>
      </c>
      <c r="T590" t="s">
        <v>8606</v>
      </c>
      <c r="U590" t="s">
        <v>8389</v>
      </c>
      <c r="V590" t="s">
        <v>10101</v>
      </c>
      <c r="W590" t="s">
        <v>10114</v>
      </c>
      <c r="X590" t="s">
        <v>10143</v>
      </c>
      <c r="Y590" t="s">
        <v>10200</v>
      </c>
      <c r="Z590" t="s">
        <v>10201</v>
      </c>
      <c r="AA590" t="s">
        <v>10202</v>
      </c>
      <c r="AB590" t="s">
        <v>10226</v>
      </c>
      <c r="AC590">
        <v>0</v>
      </c>
      <c r="AD590">
        <v>42000</v>
      </c>
      <c r="AE590">
        <v>10000</v>
      </c>
      <c r="AF590">
        <v>10000</v>
      </c>
      <c r="AG590" t="s">
        <v>10225</v>
      </c>
      <c r="AH590" t="s">
        <v>10225</v>
      </c>
      <c r="AI590" t="s">
        <v>10225</v>
      </c>
      <c r="AN590">
        <v>0</v>
      </c>
      <c r="AO590">
        <v>0</v>
      </c>
      <c r="AP590">
        <v>0</v>
      </c>
      <c r="AQ590">
        <v>42000</v>
      </c>
      <c r="AR590">
        <v>0</v>
      </c>
      <c r="AS590">
        <v>0</v>
      </c>
      <c r="AT590">
        <v>3037263.09</v>
      </c>
      <c r="AU590" t="s">
        <v>10225</v>
      </c>
      <c r="AW590" t="s">
        <v>10225</v>
      </c>
      <c r="AX590" t="s">
        <v>10225</v>
      </c>
      <c r="BB590" t="s">
        <v>10143</v>
      </c>
      <c r="BC590" t="s">
        <v>10225</v>
      </c>
      <c r="BD590" t="s">
        <v>12171</v>
      </c>
      <c r="BE590" t="s">
        <v>12181</v>
      </c>
      <c r="BF590" t="s">
        <v>12220</v>
      </c>
      <c r="BG590">
        <v>130806</v>
      </c>
      <c r="BH590">
        <v>-8.0047999999999995</v>
      </c>
      <c r="BI590">
        <v>-77.591999999999999</v>
      </c>
      <c r="BJ590" t="s">
        <v>8585</v>
      </c>
      <c r="BK590" t="s">
        <v>8305</v>
      </c>
      <c r="BN590">
        <v>38</v>
      </c>
      <c r="BP590">
        <v>2026</v>
      </c>
      <c r="BQ590">
        <v>2025</v>
      </c>
      <c r="BR590">
        <v>154.29802886377601</v>
      </c>
      <c r="BS590" t="s">
        <v>13287</v>
      </c>
    </row>
    <row r="591" spans="1:71" x14ac:dyDescent="0.3">
      <c r="A591" t="s">
        <v>72</v>
      </c>
      <c r="B591" t="s">
        <v>75</v>
      </c>
      <c r="C591" t="s">
        <v>97</v>
      </c>
      <c r="D591">
        <v>2668389</v>
      </c>
      <c r="E591">
        <v>2668389</v>
      </c>
      <c r="F591" t="s">
        <v>789</v>
      </c>
      <c r="G591" t="s">
        <v>3980</v>
      </c>
      <c r="H591" t="s">
        <v>4118</v>
      </c>
      <c r="I591" t="s">
        <v>4255</v>
      </c>
      <c r="J591">
        <v>845</v>
      </c>
      <c r="K591" t="s">
        <v>4363</v>
      </c>
      <c r="L591" t="s">
        <v>4399</v>
      </c>
      <c r="M591" t="s">
        <v>4400</v>
      </c>
      <c r="N591">
        <v>17386516.34</v>
      </c>
      <c r="O591">
        <v>17386516.34</v>
      </c>
      <c r="P591">
        <v>0</v>
      </c>
      <c r="Q591">
        <v>0</v>
      </c>
      <c r="R591">
        <v>0</v>
      </c>
      <c r="S591" t="s">
        <v>4987</v>
      </c>
      <c r="T591" t="s">
        <v>8607</v>
      </c>
      <c r="U591" t="s">
        <v>9058</v>
      </c>
      <c r="V591" t="s">
        <v>84</v>
      </c>
      <c r="W591" t="s">
        <v>10128</v>
      </c>
      <c r="X591" t="s">
        <v>10163</v>
      </c>
      <c r="Y591" t="s">
        <v>10200</v>
      </c>
      <c r="Z591" t="s">
        <v>10201</v>
      </c>
      <c r="AA591" t="s">
        <v>10202</v>
      </c>
      <c r="AB591" t="s">
        <v>10225</v>
      </c>
      <c r="AG591" t="s">
        <v>10225</v>
      </c>
      <c r="AH591" t="s">
        <v>10225</v>
      </c>
      <c r="AI591" t="s">
        <v>10225</v>
      </c>
      <c r="AN591">
        <v>0</v>
      </c>
      <c r="AO591">
        <v>0</v>
      </c>
      <c r="AQ591">
        <v>0</v>
      </c>
      <c r="AT591">
        <v>17386516.34</v>
      </c>
      <c r="AU591" t="s">
        <v>10225</v>
      </c>
      <c r="AW591" t="s">
        <v>10225</v>
      </c>
      <c r="AX591" t="s">
        <v>10225</v>
      </c>
      <c r="BB591" t="s">
        <v>12101</v>
      </c>
      <c r="BC591" t="s">
        <v>10225</v>
      </c>
      <c r="BD591" t="s">
        <v>12171</v>
      </c>
      <c r="BE591" t="s">
        <v>12174</v>
      </c>
      <c r="BF591" t="s">
        <v>12216</v>
      </c>
      <c r="BG591">
        <v>130203</v>
      </c>
      <c r="BH591">
        <v>-7.7933247200000002</v>
      </c>
      <c r="BI591">
        <v>-79.274101900000005</v>
      </c>
      <c r="BJ591" t="s">
        <v>12275</v>
      </c>
      <c r="BK591" t="s">
        <v>12324</v>
      </c>
      <c r="BN591">
        <v>11000</v>
      </c>
      <c r="BP591">
        <v>2026</v>
      </c>
      <c r="BQ591">
        <v>2024</v>
      </c>
      <c r="BR591">
        <v>58.726630497529619</v>
      </c>
      <c r="BS591" t="s">
        <v>13287</v>
      </c>
    </row>
    <row r="592" spans="1:71" x14ac:dyDescent="0.3">
      <c r="A592" t="s">
        <v>72</v>
      </c>
      <c r="B592" t="s">
        <v>75</v>
      </c>
      <c r="C592" t="s">
        <v>97</v>
      </c>
      <c r="D592">
        <v>2695558</v>
      </c>
      <c r="E592">
        <v>2695558</v>
      </c>
      <c r="F592" t="s">
        <v>790</v>
      </c>
      <c r="G592" t="s">
        <v>3980</v>
      </c>
      <c r="H592" t="s">
        <v>4118</v>
      </c>
      <c r="I592" t="s">
        <v>4255</v>
      </c>
      <c r="J592">
        <v>831</v>
      </c>
      <c r="K592" t="s">
        <v>4356</v>
      </c>
      <c r="L592" t="s">
        <v>4399</v>
      </c>
      <c r="M592" t="s">
        <v>4400</v>
      </c>
      <c r="N592">
        <v>15682860.109999999</v>
      </c>
      <c r="O592">
        <v>16029046.1</v>
      </c>
      <c r="P592">
        <v>93535.94</v>
      </c>
      <c r="Q592">
        <v>0</v>
      </c>
      <c r="R592">
        <v>0</v>
      </c>
      <c r="S592" t="s">
        <v>4988</v>
      </c>
      <c r="T592" t="s">
        <v>8608</v>
      </c>
      <c r="U592" t="s">
        <v>8608</v>
      </c>
      <c r="V592" t="s">
        <v>10101</v>
      </c>
      <c r="W592" t="s">
        <v>10114</v>
      </c>
      <c r="X592" t="s">
        <v>10143</v>
      </c>
      <c r="Y592" t="s">
        <v>10200</v>
      </c>
      <c r="Z592" t="s">
        <v>10201</v>
      </c>
      <c r="AA592" t="s">
        <v>10202</v>
      </c>
      <c r="AB592" t="s">
        <v>10226</v>
      </c>
      <c r="AC592">
        <v>537216</v>
      </c>
      <c r="AD592">
        <v>784143</v>
      </c>
      <c r="AE592">
        <v>10193859</v>
      </c>
      <c r="AF592">
        <v>4704858</v>
      </c>
      <c r="AG592" t="s">
        <v>10225</v>
      </c>
      <c r="AH592" t="s">
        <v>10225</v>
      </c>
      <c r="AI592" t="s">
        <v>10225</v>
      </c>
      <c r="AN592">
        <v>0</v>
      </c>
      <c r="AO592">
        <v>0</v>
      </c>
      <c r="AP592">
        <v>0</v>
      </c>
      <c r="AQ592">
        <v>141267</v>
      </c>
      <c r="AR592">
        <v>0</v>
      </c>
      <c r="AS592">
        <v>0</v>
      </c>
      <c r="AT592">
        <v>15981315.039999999</v>
      </c>
      <c r="AU592" t="s">
        <v>10226</v>
      </c>
      <c r="AV592" t="s">
        <v>10438</v>
      </c>
      <c r="AW592" t="s">
        <v>10226</v>
      </c>
      <c r="AX592" t="s">
        <v>10225</v>
      </c>
      <c r="AZ592">
        <v>0</v>
      </c>
      <c r="BB592" t="s">
        <v>10143</v>
      </c>
      <c r="BC592" t="s">
        <v>10225</v>
      </c>
      <c r="BD592" t="s">
        <v>12171</v>
      </c>
      <c r="BE592" t="s">
        <v>12175</v>
      </c>
      <c r="BF592" t="s">
        <v>12212</v>
      </c>
      <c r="BG592">
        <v>130105</v>
      </c>
      <c r="BH592">
        <v>-8.0726899999999997</v>
      </c>
      <c r="BI592">
        <v>-79.04401</v>
      </c>
      <c r="BJ592" t="s">
        <v>12347</v>
      </c>
      <c r="BK592" t="s">
        <v>12567</v>
      </c>
      <c r="BL592" t="s">
        <v>12347</v>
      </c>
      <c r="BM592" t="s">
        <v>12567</v>
      </c>
      <c r="BN592">
        <v>1622</v>
      </c>
      <c r="BO592">
        <v>14106257.789999999</v>
      </c>
      <c r="BP592">
        <v>2026</v>
      </c>
      <c r="BQ592">
        <v>2025</v>
      </c>
      <c r="BR592">
        <v>19.131407990431601</v>
      </c>
      <c r="BS592" t="s">
        <v>13288</v>
      </c>
    </row>
    <row r="593" spans="1:71" x14ac:dyDescent="0.3">
      <c r="A593" t="s">
        <v>71</v>
      </c>
      <c r="B593" t="s">
        <v>74</v>
      </c>
      <c r="C593" t="s">
        <v>152</v>
      </c>
      <c r="D593">
        <v>2716412</v>
      </c>
      <c r="E593">
        <v>2716412</v>
      </c>
      <c r="F593" t="s">
        <v>791</v>
      </c>
      <c r="G593" t="s">
        <v>4035</v>
      </c>
      <c r="H593" t="s">
        <v>4143</v>
      </c>
      <c r="I593" t="s">
        <v>4279</v>
      </c>
      <c r="J593">
        <v>301172</v>
      </c>
      <c r="K593" t="s">
        <v>152</v>
      </c>
      <c r="L593" t="s">
        <v>4399</v>
      </c>
      <c r="M593" t="s">
        <v>4400</v>
      </c>
      <c r="N593">
        <v>1791855.96</v>
      </c>
      <c r="O593">
        <v>1791855.96</v>
      </c>
      <c r="P593">
        <v>0</v>
      </c>
      <c r="Q593">
        <v>0</v>
      </c>
      <c r="R593">
        <v>0</v>
      </c>
      <c r="S593" t="s">
        <v>4989</v>
      </c>
      <c r="T593" t="s">
        <v>8609</v>
      </c>
      <c r="U593" t="s">
        <v>8609</v>
      </c>
      <c r="V593" t="s">
        <v>10107</v>
      </c>
      <c r="W593" t="s">
        <v>10124</v>
      </c>
      <c r="X593" t="s">
        <v>10156</v>
      </c>
      <c r="Y593" t="s">
        <v>10200</v>
      </c>
      <c r="Z593" t="s">
        <v>10201</v>
      </c>
      <c r="AA593" t="s">
        <v>10202</v>
      </c>
      <c r="AB593" t="s">
        <v>10225</v>
      </c>
      <c r="AG593" t="s">
        <v>10225</v>
      </c>
      <c r="AH593" t="s">
        <v>10225</v>
      </c>
      <c r="AI593" t="s">
        <v>10225</v>
      </c>
      <c r="AN593">
        <v>0</v>
      </c>
      <c r="AO593">
        <v>0</v>
      </c>
      <c r="AQ593">
        <v>0</v>
      </c>
      <c r="AT593">
        <v>1791855.96</v>
      </c>
      <c r="AU593" t="s">
        <v>10225</v>
      </c>
      <c r="AW593" t="s">
        <v>10225</v>
      </c>
      <c r="AX593" t="s">
        <v>10225</v>
      </c>
      <c r="BB593" t="s">
        <v>12119</v>
      </c>
      <c r="BC593" t="s">
        <v>10225</v>
      </c>
      <c r="BD593" t="s">
        <v>12171</v>
      </c>
      <c r="BE593" t="s">
        <v>12179</v>
      </c>
      <c r="BF593" t="s">
        <v>12233</v>
      </c>
      <c r="BG593">
        <v>130702</v>
      </c>
      <c r="BH593">
        <v>-7.3100531309494503</v>
      </c>
      <c r="BI593">
        <v>-79.475481035018774</v>
      </c>
      <c r="BJ593" t="s">
        <v>12312</v>
      </c>
      <c r="BK593" t="s">
        <v>8175</v>
      </c>
      <c r="BN593">
        <v>2035</v>
      </c>
      <c r="BP593">
        <v>2026</v>
      </c>
      <c r="BQ593">
        <v>2025</v>
      </c>
      <c r="BR593">
        <v>116.2666971794641</v>
      </c>
      <c r="BS593" t="s">
        <v>13287</v>
      </c>
    </row>
    <row r="594" spans="1:71" x14ac:dyDescent="0.3">
      <c r="A594" t="s">
        <v>72</v>
      </c>
      <c r="B594" t="s">
        <v>75</v>
      </c>
      <c r="C594" t="s">
        <v>97</v>
      </c>
      <c r="D594">
        <v>2728957</v>
      </c>
      <c r="E594">
        <v>2728957</v>
      </c>
      <c r="F594" t="s">
        <v>792</v>
      </c>
      <c r="G594" t="s">
        <v>3980</v>
      </c>
      <c r="H594" t="s">
        <v>4113</v>
      </c>
      <c r="I594" t="s">
        <v>4251</v>
      </c>
      <c r="J594">
        <v>832</v>
      </c>
      <c r="K594" t="s">
        <v>4355</v>
      </c>
      <c r="L594" t="s">
        <v>4399</v>
      </c>
      <c r="M594" t="s">
        <v>4400</v>
      </c>
      <c r="N594">
        <v>4335752.43</v>
      </c>
      <c r="O594">
        <v>4335752.43</v>
      </c>
      <c r="P594">
        <v>0</v>
      </c>
      <c r="Q594">
        <v>0</v>
      </c>
      <c r="R594">
        <v>0</v>
      </c>
      <c r="S594" t="s">
        <v>4990</v>
      </c>
      <c r="T594" t="s">
        <v>8610</v>
      </c>
      <c r="U594" t="s">
        <v>8610</v>
      </c>
      <c r="V594" t="s">
        <v>10102</v>
      </c>
      <c r="W594" t="s">
        <v>10115</v>
      </c>
      <c r="X594" t="s">
        <v>10144</v>
      </c>
      <c r="Y594" t="s">
        <v>10200</v>
      </c>
      <c r="Z594" t="s">
        <v>10201</v>
      </c>
      <c r="AA594" t="s">
        <v>10202</v>
      </c>
      <c r="AB594" t="s">
        <v>10225</v>
      </c>
      <c r="AG594" t="s">
        <v>10225</v>
      </c>
      <c r="AH594" t="s">
        <v>10225</v>
      </c>
      <c r="AI594" t="s">
        <v>10225</v>
      </c>
      <c r="AN594">
        <v>0</v>
      </c>
      <c r="AO594">
        <v>0</v>
      </c>
      <c r="AQ594">
        <v>0</v>
      </c>
      <c r="AT594">
        <v>4335752.43</v>
      </c>
      <c r="AU594" t="s">
        <v>10225</v>
      </c>
      <c r="AW594" t="s">
        <v>10225</v>
      </c>
      <c r="AX594" t="s">
        <v>10225</v>
      </c>
      <c r="BB594" t="s">
        <v>10144</v>
      </c>
      <c r="BC594" t="s">
        <v>10225</v>
      </c>
      <c r="BD594" t="s">
        <v>12171</v>
      </c>
      <c r="BE594" t="s">
        <v>12179</v>
      </c>
      <c r="BF594" t="s">
        <v>12233</v>
      </c>
      <c r="BG594">
        <v>130702</v>
      </c>
      <c r="BH594">
        <v>-7.3039937355769986</v>
      </c>
      <c r="BI594">
        <v>-79.420625131609356</v>
      </c>
      <c r="BJ594" t="s">
        <v>12348</v>
      </c>
      <c r="BK594" t="s">
        <v>12730</v>
      </c>
      <c r="BN594">
        <v>79</v>
      </c>
      <c r="BP594">
        <v>2026</v>
      </c>
      <c r="BQ594">
        <v>2026</v>
      </c>
      <c r="BR594">
        <v>114.1333034891607</v>
      </c>
      <c r="BS594" t="s">
        <v>13287</v>
      </c>
    </row>
    <row r="595" spans="1:71" x14ac:dyDescent="0.3">
      <c r="A595" t="s">
        <v>71</v>
      </c>
      <c r="B595" t="s">
        <v>74</v>
      </c>
      <c r="C595" t="s">
        <v>157</v>
      </c>
      <c r="D595">
        <v>2730865</v>
      </c>
      <c r="E595">
        <v>2730865</v>
      </c>
      <c r="F595" t="s">
        <v>793</v>
      </c>
      <c r="G595" t="s">
        <v>4040</v>
      </c>
      <c r="H595" t="s">
        <v>4150</v>
      </c>
      <c r="I595" t="s">
        <v>4285</v>
      </c>
      <c r="J595">
        <v>301198</v>
      </c>
      <c r="K595" t="s">
        <v>157</v>
      </c>
      <c r="L595" t="s">
        <v>4399</v>
      </c>
      <c r="M595" t="s">
        <v>4400</v>
      </c>
      <c r="N595">
        <v>319992.61</v>
      </c>
      <c r="O595">
        <v>319992.61</v>
      </c>
      <c r="P595">
        <v>0</v>
      </c>
      <c r="Q595">
        <v>0</v>
      </c>
      <c r="R595">
        <v>0</v>
      </c>
      <c r="S595" t="s">
        <v>4991</v>
      </c>
      <c r="T595" t="s">
        <v>8611</v>
      </c>
      <c r="U595" t="s">
        <v>8611</v>
      </c>
      <c r="V595" t="s">
        <v>10102</v>
      </c>
      <c r="W595" t="s">
        <v>10115</v>
      </c>
      <c r="X595" t="s">
        <v>10144</v>
      </c>
      <c r="Y595" t="s">
        <v>10200</v>
      </c>
      <c r="Z595" t="s">
        <v>10201</v>
      </c>
      <c r="AA595" t="s">
        <v>10203</v>
      </c>
      <c r="AB595" t="s">
        <v>10225</v>
      </c>
      <c r="AG595" t="s">
        <v>10225</v>
      </c>
      <c r="AH595" t="s">
        <v>10225</v>
      </c>
      <c r="AI595" t="s">
        <v>10225</v>
      </c>
      <c r="AN595">
        <v>0</v>
      </c>
      <c r="AO595">
        <v>0</v>
      </c>
      <c r="AP595">
        <v>0</v>
      </c>
      <c r="AQ595">
        <v>20000</v>
      </c>
      <c r="AR595">
        <v>0</v>
      </c>
      <c r="AS595">
        <v>0</v>
      </c>
      <c r="AT595">
        <v>299992.61</v>
      </c>
      <c r="AU595" t="s">
        <v>10225</v>
      </c>
      <c r="AW595" t="s">
        <v>10226</v>
      </c>
      <c r="AX595" t="s">
        <v>10225</v>
      </c>
      <c r="AZ595">
        <v>0</v>
      </c>
      <c r="BB595" t="s">
        <v>10144</v>
      </c>
      <c r="BC595" t="s">
        <v>10225</v>
      </c>
      <c r="BD595" t="s">
        <v>12171</v>
      </c>
      <c r="BE595" t="s">
        <v>12173</v>
      </c>
      <c r="BF595" t="s">
        <v>12236</v>
      </c>
      <c r="BG595">
        <v>131002</v>
      </c>
      <c r="BH595">
        <v>-8.1310150323107298</v>
      </c>
      <c r="BI595">
        <v>-78.057337025906094</v>
      </c>
      <c r="BJ595" t="s">
        <v>9845</v>
      </c>
      <c r="BK595" t="s">
        <v>12399</v>
      </c>
      <c r="BN595">
        <v>776</v>
      </c>
      <c r="BP595">
        <v>2026</v>
      </c>
      <c r="BQ595">
        <v>2026</v>
      </c>
      <c r="BR595">
        <v>101.6062779601577</v>
      </c>
      <c r="BS595" t="s">
        <v>13287</v>
      </c>
    </row>
    <row r="596" spans="1:71" x14ac:dyDescent="0.3">
      <c r="A596" t="s">
        <v>71</v>
      </c>
      <c r="B596" t="s">
        <v>74</v>
      </c>
      <c r="C596" t="s">
        <v>136</v>
      </c>
      <c r="D596">
        <v>2726638</v>
      </c>
      <c r="E596">
        <v>2726638</v>
      </c>
      <c r="F596" t="s">
        <v>794</v>
      </c>
      <c r="G596" t="s">
        <v>4018</v>
      </c>
      <c r="H596" t="s">
        <v>4125</v>
      </c>
      <c r="I596" t="s">
        <v>4261</v>
      </c>
      <c r="J596">
        <v>301130</v>
      </c>
      <c r="K596" t="s">
        <v>136</v>
      </c>
      <c r="L596" t="s">
        <v>4399</v>
      </c>
      <c r="M596" t="s">
        <v>4400</v>
      </c>
      <c r="N596">
        <v>849073.86</v>
      </c>
      <c r="O596">
        <v>849073.86</v>
      </c>
      <c r="P596">
        <v>0</v>
      </c>
      <c r="Q596">
        <v>0</v>
      </c>
      <c r="R596">
        <v>0</v>
      </c>
      <c r="S596" t="s">
        <v>4992</v>
      </c>
      <c r="T596" t="s">
        <v>8612</v>
      </c>
      <c r="U596" t="s">
        <v>8612</v>
      </c>
      <c r="V596" t="s">
        <v>10097</v>
      </c>
      <c r="W596" t="s">
        <v>10112</v>
      </c>
      <c r="X596" t="s">
        <v>10139</v>
      </c>
      <c r="Y596" t="s">
        <v>10200</v>
      </c>
      <c r="Z596" t="s">
        <v>10201</v>
      </c>
      <c r="AA596" t="s">
        <v>10202</v>
      </c>
      <c r="AB596" t="s">
        <v>10225</v>
      </c>
      <c r="AG596" t="s">
        <v>10225</v>
      </c>
      <c r="AH596" t="s">
        <v>10225</v>
      </c>
      <c r="AI596" t="s">
        <v>10225</v>
      </c>
      <c r="AN596">
        <v>0</v>
      </c>
      <c r="AO596">
        <v>0</v>
      </c>
      <c r="AQ596">
        <v>0</v>
      </c>
      <c r="AT596">
        <v>849073.86</v>
      </c>
      <c r="AU596" t="s">
        <v>10225</v>
      </c>
      <c r="AW596" t="s">
        <v>10225</v>
      </c>
      <c r="AX596" t="s">
        <v>10225</v>
      </c>
      <c r="BB596" t="s">
        <v>12078</v>
      </c>
      <c r="BC596" t="s">
        <v>10225</v>
      </c>
      <c r="BD596" t="s">
        <v>12171</v>
      </c>
      <c r="BE596" t="s">
        <v>12175</v>
      </c>
      <c r="BF596" t="s">
        <v>12219</v>
      </c>
      <c r="BG596">
        <v>130104</v>
      </c>
      <c r="BH596">
        <v>-8.0270389219886074</v>
      </c>
      <c r="BI596">
        <v>-79.060826643047307</v>
      </c>
      <c r="BJ596" t="s">
        <v>12349</v>
      </c>
      <c r="BK596" t="s">
        <v>12307</v>
      </c>
      <c r="BN596">
        <v>37805</v>
      </c>
      <c r="BP596">
        <v>2026</v>
      </c>
      <c r="BQ596">
        <v>2026</v>
      </c>
      <c r="BR596">
        <v>24.52750359429761</v>
      </c>
      <c r="BS596" t="s">
        <v>13289</v>
      </c>
    </row>
    <row r="597" spans="1:71" x14ac:dyDescent="0.3">
      <c r="A597" t="s">
        <v>71</v>
      </c>
      <c r="B597" t="s">
        <v>74</v>
      </c>
      <c r="C597" t="s">
        <v>163</v>
      </c>
      <c r="D597">
        <v>2732006</v>
      </c>
      <c r="E597">
        <v>2732006</v>
      </c>
      <c r="F597" t="s">
        <v>795</v>
      </c>
      <c r="G597" t="s">
        <v>4046</v>
      </c>
      <c r="H597" t="s">
        <v>4156</v>
      </c>
      <c r="I597" t="s">
        <v>4291</v>
      </c>
      <c r="J597">
        <v>301171</v>
      </c>
      <c r="K597" t="s">
        <v>4364</v>
      </c>
      <c r="L597" t="s">
        <v>4399</v>
      </c>
      <c r="M597" t="s">
        <v>4400</v>
      </c>
      <c r="N597">
        <v>3013019.26</v>
      </c>
      <c r="O597">
        <v>3013019.26</v>
      </c>
      <c r="P597">
        <v>0</v>
      </c>
      <c r="Q597">
        <v>0</v>
      </c>
      <c r="R597">
        <v>0</v>
      </c>
      <c r="S597" t="s">
        <v>4993</v>
      </c>
      <c r="T597" t="s">
        <v>8208</v>
      </c>
      <c r="U597" t="s">
        <v>8208</v>
      </c>
      <c r="V597" t="s">
        <v>10098</v>
      </c>
      <c r="W597" t="s">
        <v>10113</v>
      </c>
      <c r="X597" t="s">
        <v>10140</v>
      </c>
      <c r="Y597" t="s">
        <v>10200</v>
      </c>
      <c r="Z597" t="s">
        <v>10201</v>
      </c>
      <c r="AA597" t="s">
        <v>10202</v>
      </c>
      <c r="AB597" t="s">
        <v>10225</v>
      </c>
      <c r="AG597" t="s">
        <v>10225</v>
      </c>
      <c r="AH597" t="s">
        <v>10225</v>
      </c>
      <c r="AI597" t="s">
        <v>10225</v>
      </c>
      <c r="AN597">
        <v>0</v>
      </c>
      <c r="AO597">
        <v>0</v>
      </c>
      <c r="AQ597">
        <v>0</v>
      </c>
      <c r="AT597">
        <v>3013019.26</v>
      </c>
      <c r="AU597" t="s">
        <v>10225</v>
      </c>
      <c r="AW597" t="s">
        <v>10225</v>
      </c>
      <c r="AX597" t="s">
        <v>10225</v>
      </c>
      <c r="BB597" t="s">
        <v>12079</v>
      </c>
      <c r="BC597" t="s">
        <v>10225</v>
      </c>
      <c r="BD597" t="s">
        <v>12171</v>
      </c>
      <c r="BE597" t="s">
        <v>12179</v>
      </c>
      <c r="BF597" t="s">
        <v>12240</v>
      </c>
      <c r="BG597">
        <v>130701</v>
      </c>
      <c r="BH597">
        <v>-7.4228173926571754</v>
      </c>
      <c r="BI597">
        <v>-79.509347846676008</v>
      </c>
      <c r="BJ597" t="s">
        <v>12350</v>
      </c>
      <c r="BK597" t="s">
        <v>12577</v>
      </c>
      <c r="BN597">
        <v>708</v>
      </c>
      <c r="BP597">
        <v>2026</v>
      </c>
      <c r="BQ597">
        <v>2026</v>
      </c>
      <c r="BR597">
        <v>107.39038347143349</v>
      </c>
      <c r="BS597" t="s">
        <v>13287</v>
      </c>
    </row>
    <row r="598" spans="1:71" x14ac:dyDescent="0.3">
      <c r="A598" t="s">
        <v>71</v>
      </c>
      <c r="B598" t="s">
        <v>74</v>
      </c>
      <c r="C598" t="s">
        <v>119</v>
      </c>
      <c r="D598">
        <v>2730229</v>
      </c>
      <c r="E598">
        <v>2730229</v>
      </c>
      <c r="F598" t="s">
        <v>796</v>
      </c>
      <c r="G598" t="s">
        <v>4002</v>
      </c>
      <c r="H598" t="s">
        <v>4104</v>
      </c>
      <c r="I598" t="s">
        <v>4242</v>
      </c>
      <c r="J598">
        <v>301205</v>
      </c>
      <c r="K598" t="s">
        <v>4351</v>
      </c>
      <c r="L598" t="s">
        <v>4399</v>
      </c>
      <c r="M598" t="s">
        <v>4400</v>
      </c>
      <c r="N598">
        <v>3172939.61</v>
      </c>
      <c r="O598">
        <v>3172939.61</v>
      </c>
      <c r="P598">
        <v>0</v>
      </c>
      <c r="Q598">
        <v>0</v>
      </c>
      <c r="R598">
        <v>0</v>
      </c>
      <c r="S598" t="s">
        <v>4994</v>
      </c>
      <c r="T598" t="s">
        <v>8613</v>
      </c>
      <c r="U598" t="s">
        <v>8613</v>
      </c>
      <c r="V598" t="s">
        <v>10101</v>
      </c>
      <c r="W598" t="s">
        <v>10114</v>
      </c>
      <c r="X598" t="s">
        <v>10157</v>
      </c>
      <c r="Y598" t="s">
        <v>10200</v>
      </c>
      <c r="Z598" t="s">
        <v>10201</v>
      </c>
      <c r="AA598" t="s">
        <v>10202</v>
      </c>
      <c r="AB598" t="s">
        <v>10225</v>
      </c>
      <c r="AG598" t="s">
        <v>10225</v>
      </c>
      <c r="AH598" t="s">
        <v>10225</v>
      </c>
      <c r="AI598" t="s">
        <v>10225</v>
      </c>
      <c r="AN598">
        <v>0</v>
      </c>
      <c r="AO598">
        <v>0</v>
      </c>
      <c r="AQ598">
        <v>0</v>
      </c>
      <c r="AT598">
        <v>3172939.61</v>
      </c>
      <c r="AU598" t="s">
        <v>10225</v>
      </c>
      <c r="AW598" t="s">
        <v>10225</v>
      </c>
      <c r="AX598" t="s">
        <v>10225</v>
      </c>
      <c r="BB598" t="s">
        <v>10157</v>
      </c>
      <c r="BC598" t="s">
        <v>10225</v>
      </c>
      <c r="BD598" t="s">
        <v>12171</v>
      </c>
      <c r="BE598" t="s">
        <v>12182</v>
      </c>
      <c r="BF598" t="s">
        <v>12206</v>
      </c>
      <c r="BG598">
        <v>131101</v>
      </c>
      <c r="BH598">
        <v>-7.5261442632649516</v>
      </c>
      <c r="BI598">
        <v>-78.795479142487508</v>
      </c>
      <c r="BJ598" t="s">
        <v>12323</v>
      </c>
      <c r="BK598" t="s">
        <v>12324</v>
      </c>
      <c r="BN598">
        <v>37</v>
      </c>
      <c r="BP598">
        <v>2026</v>
      </c>
      <c r="BQ598">
        <v>2026</v>
      </c>
      <c r="BR598">
        <v>80.789040702538813</v>
      </c>
      <c r="BS598" t="s">
        <v>13287</v>
      </c>
    </row>
    <row r="599" spans="1:71" x14ac:dyDescent="0.3">
      <c r="A599" t="s">
        <v>71</v>
      </c>
      <c r="B599" t="s">
        <v>74</v>
      </c>
      <c r="C599" t="s">
        <v>167</v>
      </c>
      <c r="D599">
        <v>2732494</v>
      </c>
      <c r="E599">
        <v>2732494</v>
      </c>
      <c r="F599" t="s">
        <v>797</v>
      </c>
      <c r="G599" t="s">
        <v>4050</v>
      </c>
      <c r="H599" t="s">
        <v>4160</v>
      </c>
      <c r="I599" t="s">
        <v>4295</v>
      </c>
      <c r="J599">
        <v>301201</v>
      </c>
      <c r="K599" t="s">
        <v>167</v>
      </c>
      <c r="L599" t="s">
        <v>4399</v>
      </c>
      <c r="M599" t="s">
        <v>4400</v>
      </c>
      <c r="N599">
        <v>661730.11</v>
      </c>
      <c r="O599">
        <v>661730.11</v>
      </c>
      <c r="P599">
        <v>0</v>
      </c>
      <c r="Q599">
        <v>0</v>
      </c>
      <c r="R599">
        <v>0</v>
      </c>
      <c r="S599" t="s">
        <v>4995</v>
      </c>
      <c r="T599" t="s">
        <v>8137</v>
      </c>
      <c r="U599" t="s">
        <v>9344</v>
      </c>
      <c r="V599" t="s">
        <v>10102</v>
      </c>
      <c r="W599" t="s">
        <v>10115</v>
      </c>
      <c r="X599" t="s">
        <v>10144</v>
      </c>
      <c r="Y599" t="s">
        <v>10200</v>
      </c>
      <c r="Z599" t="s">
        <v>10201</v>
      </c>
      <c r="AA599" t="s">
        <v>10204</v>
      </c>
      <c r="AB599" t="s">
        <v>10226</v>
      </c>
      <c r="AC599">
        <v>661730</v>
      </c>
      <c r="AD599">
        <v>0</v>
      </c>
      <c r="AE599">
        <v>0</v>
      </c>
      <c r="AF599">
        <v>0</v>
      </c>
      <c r="AG599" t="s">
        <v>10225</v>
      </c>
      <c r="AH599" t="s">
        <v>10225</v>
      </c>
      <c r="AI599" t="s">
        <v>10225</v>
      </c>
      <c r="AN599">
        <v>0</v>
      </c>
      <c r="AO599">
        <v>0</v>
      </c>
      <c r="AP599">
        <v>0</v>
      </c>
      <c r="AQ599">
        <v>41000</v>
      </c>
      <c r="AR599">
        <v>41000</v>
      </c>
      <c r="AS599">
        <v>41000</v>
      </c>
      <c r="AT599">
        <v>620730.11</v>
      </c>
      <c r="AU599" t="s">
        <v>10225</v>
      </c>
      <c r="AW599" t="s">
        <v>10226</v>
      </c>
      <c r="AX599" t="s">
        <v>10225</v>
      </c>
      <c r="AZ599">
        <v>0</v>
      </c>
      <c r="BB599" t="s">
        <v>10144</v>
      </c>
      <c r="BC599" t="s">
        <v>10225</v>
      </c>
      <c r="BD599" t="s">
        <v>12171</v>
      </c>
      <c r="BE599" t="s">
        <v>12173</v>
      </c>
      <c r="BF599" t="s">
        <v>12243</v>
      </c>
      <c r="BG599">
        <v>131005</v>
      </c>
      <c r="BH599">
        <v>-8.1726524300455505</v>
      </c>
      <c r="BI599">
        <v>-77.937858411468781</v>
      </c>
      <c r="BJ599" t="s">
        <v>12281</v>
      </c>
      <c r="BK599" t="s">
        <v>12399</v>
      </c>
      <c r="BN599">
        <v>74</v>
      </c>
      <c r="BP599">
        <v>2026</v>
      </c>
      <c r="BQ599">
        <v>2026</v>
      </c>
      <c r="BR599">
        <v>114.32704576302049</v>
      </c>
      <c r="BS599" t="s">
        <v>13287</v>
      </c>
    </row>
    <row r="600" spans="1:71" x14ac:dyDescent="0.3">
      <c r="A600" t="s">
        <v>71</v>
      </c>
      <c r="B600" t="s">
        <v>74</v>
      </c>
      <c r="C600" t="s">
        <v>182</v>
      </c>
      <c r="D600">
        <v>2715433</v>
      </c>
      <c r="E600">
        <v>2715433</v>
      </c>
      <c r="F600" t="s">
        <v>798</v>
      </c>
      <c r="G600" t="s">
        <v>4066</v>
      </c>
      <c r="H600" t="s">
        <v>4179</v>
      </c>
      <c r="I600" t="s">
        <v>4317</v>
      </c>
      <c r="J600">
        <v>301178</v>
      </c>
      <c r="K600" t="s">
        <v>182</v>
      </c>
      <c r="L600" t="s">
        <v>4399</v>
      </c>
      <c r="M600" t="s">
        <v>4400</v>
      </c>
      <c r="N600">
        <v>13239869.42</v>
      </c>
      <c r="O600">
        <v>12609399.449999999</v>
      </c>
      <c r="P600">
        <v>630469.97</v>
      </c>
      <c r="Q600">
        <v>0</v>
      </c>
      <c r="R600">
        <v>0</v>
      </c>
      <c r="S600" t="s">
        <v>4996</v>
      </c>
      <c r="T600" t="s">
        <v>8200</v>
      </c>
      <c r="U600" t="s">
        <v>9542</v>
      </c>
      <c r="V600" t="s">
        <v>10100</v>
      </c>
      <c r="W600" t="s">
        <v>10100</v>
      </c>
      <c r="X600" t="s">
        <v>10145</v>
      </c>
      <c r="Y600" t="s">
        <v>10200</v>
      </c>
      <c r="Z600" t="s">
        <v>10201</v>
      </c>
      <c r="AA600" t="s">
        <v>10202</v>
      </c>
      <c r="AB600" t="s">
        <v>10226</v>
      </c>
      <c r="AC600">
        <v>13239869</v>
      </c>
      <c r="AD600">
        <v>0</v>
      </c>
      <c r="AE600">
        <v>0</v>
      </c>
      <c r="AF600">
        <v>0</v>
      </c>
      <c r="AG600" t="s">
        <v>10225</v>
      </c>
      <c r="AH600" t="s">
        <v>10225</v>
      </c>
      <c r="AI600" t="s">
        <v>10225</v>
      </c>
      <c r="AN600">
        <v>0</v>
      </c>
      <c r="AO600">
        <v>0</v>
      </c>
      <c r="AQ600">
        <v>0</v>
      </c>
      <c r="AT600">
        <v>13239869.42</v>
      </c>
      <c r="AU600" t="s">
        <v>10226</v>
      </c>
      <c r="AV600" t="s">
        <v>10438</v>
      </c>
      <c r="AW600" t="s">
        <v>10226</v>
      </c>
      <c r="AX600" t="s">
        <v>10225</v>
      </c>
      <c r="AZ600">
        <v>0</v>
      </c>
      <c r="BB600" t="s">
        <v>12082</v>
      </c>
      <c r="BC600" t="s">
        <v>10225</v>
      </c>
      <c r="BD600" t="s">
        <v>12171</v>
      </c>
      <c r="BE600" t="s">
        <v>12181</v>
      </c>
      <c r="BF600" t="s">
        <v>12254</v>
      </c>
      <c r="BG600">
        <v>130803</v>
      </c>
      <c r="BH600">
        <v>-8.1223151026145004</v>
      </c>
      <c r="BI600">
        <v>-77.515384137571914</v>
      </c>
      <c r="BJ600" t="s">
        <v>12274</v>
      </c>
      <c r="BK600" t="s">
        <v>12731</v>
      </c>
      <c r="BL600" t="s">
        <v>12274</v>
      </c>
      <c r="BM600" t="s">
        <v>12731</v>
      </c>
      <c r="BN600">
        <v>1874</v>
      </c>
      <c r="BO600">
        <v>11675369.859999999</v>
      </c>
      <c r="BP600">
        <v>2026</v>
      </c>
      <c r="BQ600">
        <v>2025</v>
      </c>
      <c r="BR600">
        <v>161.10251634554149</v>
      </c>
      <c r="BS600" t="s">
        <v>13287</v>
      </c>
    </row>
    <row r="601" spans="1:71" x14ac:dyDescent="0.3">
      <c r="A601" t="s">
        <v>71</v>
      </c>
      <c r="B601" t="s">
        <v>74</v>
      </c>
      <c r="C601" t="s">
        <v>96</v>
      </c>
      <c r="D601">
        <v>2722462</v>
      </c>
      <c r="E601">
        <v>2722462</v>
      </c>
      <c r="F601" t="s">
        <v>799</v>
      </c>
      <c r="G601" t="s">
        <v>3979</v>
      </c>
      <c r="H601" t="s">
        <v>4081</v>
      </c>
      <c r="I601" t="s">
        <v>4219</v>
      </c>
      <c r="J601">
        <v>301147</v>
      </c>
      <c r="K601" t="s">
        <v>96</v>
      </c>
      <c r="L601" t="s">
        <v>4399</v>
      </c>
      <c r="M601" t="s">
        <v>4400</v>
      </c>
      <c r="N601">
        <v>2101781.77</v>
      </c>
      <c r="O601">
        <v>2101781.77</v>
      </c>
      <c r="P601">
        <v>0</v>
      </c>
      <c r="Q601">
        <v>0</v>
      </c>
      <c r="R601">
        <v>0</v>
      </c>
      <c r="S601" t="s">
        <v>4997</v>
      </c>
      <c r="T601" t="s">
        <v>8345</v>
      </c>
      <c r="U601" t="s">
        <v>9140</v>
      </c>
      <c r="V601" t="s">
        <v>10097</v>
      </c>
      <c r="W601" t="s">
        <v>10112</v>
      </c>
      <c r="X601" t="s">
        <v>10139</v>
      </c>
      <c r="Y601" t="s">
        <v>10200</v>
      </c>
      <c r="Z601" t="s">
        <v>10201</v>
      </c>
      <c r="AA601" t="s">
        <v>10207</v>
      </c>
      <c r="AB601" t="s">
        <v>10226</v>
      </c>
      <c r="AC601">
        <v>1471247</v>
      </c>
      <c r="AD601">
        <v>630534</v>
      </c>
      <c r="AE601">
        <v>0</v>
      </c>
      <c r="AF601">
        <v>0</v>
      </c>
      <c r="AG601" t="s">
        <v>10225</v>
      </c>
      <c r="AH601" t="s">
        <v>10225</v>
      </c>
      <c r="AI601" t="s">
        <v>10225</v>
      </c>
      <c r="AN601">
        <v>0</v>
      </c>
      <c r="AO601">
        <v>0</v>
      </c>
      <c r="AQ601">
        <v>0</v>
      </c>
      <c r="AT601">
        <v>2101781.77</v>
      </c>
      <c r="AU601" t="s">
        <v>10226</v>
      </c>
      <c r="AV601" t="s">
        <v>10438</v>
      </c>
      <c r="AW601" t="s">
        <v>10226</v>
      </c>
      <c r="AX601" t="s">
        <v>10225</v>
      </c>
      <c r="AZ601">
        <v>0</v>
      </c>
      <c r="BB601" t="s">
        <v>12078</v>
      </c>
      <c r="BC601" t="s">
        <v>10225</v>
      </c>
      <c r="BD601" t="s">
        <v>12171</v>
      </c>
      <c r="BE601" t="s">
        <v>12174</v>
      </c>
      <c r="BF601" t="s">
        <v>12186</v>
      </c>
      <c r="BG601">
        <v>130208</v>
      </c>
      <c r="BH601">
        <v>-7.6567600176373034</v>
      </c>
      <c r="BI601">
        <v>-79.24170204773975</v>
      </c>
      <c r="BJ601" t="s">
        <v>12263</v>
      </c>
      <c r="BK601" t="s">
        <v>12732</v>
      </c>
      <c r="BL601" t="s">
        <v>12263</v>
      </c>
      <c r="BM601" t="s">
        <v>12732</v>
      </c>
      <c r="BN601">
        <v>968</v>
      </c>
      <c r="BO601">
        <v>1955145.84</v>
      </c>
      <c r="BP601">
        <v>2026</v>
      </c>
      <c r="BQ601">
        <v>2026</v>
      </c>
      <c r="BR601">
        <v>70.243443710096599</v>
      </c>
      <c r="BS601" t="s">
        <v>13287</v>
      </c>
    </row>
    <row r="602" spans="1:71" x14ac:dyDescent="0.3">
      <c r="A602" t="s">
        <v>71</v>
      </c>
      <c r="B602" t="s">
        <v>74</v>
      </c>
      <c r="C602" t="s">
        <v>123</v>
      </c>
      <c r="D602">
        <v>2720714</v>
      </c>
      <c r="E602">
        <v>2720714</v>
      </c>
      <c r="F602" t="s">
        <v>800</v>
      </c>
      <c r="G602" t="s">
        <v>4006</v>
      </c>
      <c r="H602" t="s">
        <v>4108</v>
      </c>
      <c r="I602" t="s">
        <v>4246</v>
      </c>
      <c r="J602">
        <v>301209</v>
      </c>
      <c r="K602" t="s">
        <v>123</v>
      </c>
      <c r="L602" t="s">
        <v>4399</v>
      </c>
      <c r="M602" t="s">
        <v>4400</v>
      </c>
      <c r="N602">
        <v>1213547.4099999999</v>
      </c>
      <c r="O602">
        <v>1213547.4099999999</v>
      </c>
      <c r="P602">
        <v>0</v>
      </c>
      <c r="Q602">
        <v>0</v>
      </c>
      <c r="R602">
        <v>0</v>
      </c>
      <c r="S602" t="s">
        <v>4998</v>
      </c>
      <c r="T602" t="s">
        <v>8614</v>
      </c>
      <c r="U602" t="s">
        <v>8614</v>
      </c>
      <c r="V602" t="s">
        <v>10107</v>
      </c>
      <c r="W602" t="s">
        <v>10124</v>
      </c>
      <c r="X602" t="s">
        <v>10156</v>
      </c>
      <c r="Y602" t="s">
        <v>10200</v>
      </c>
      <c r="Z602" t="s">
        <v>10201</v>
      </c>
      <c r="AA602" t="s">
        <v>10202</v>
      </c>
      <c r="AB602" t="s">
        <v>10226</v>
      </c>
      <c r="AC602">
        <v>35000</v>
      </c>
      <c r="AD602">
        <v>1178547</v>
      </c>
      <c r="AE602">
        <v>0</v>
      </c>
      <c r="AF602">
        <v>0</v>
      </c>
      <c r="AG602" t="s">
        <v>10225</v>
      </c>
      <c r="AH602" t="s">
        <v>10225</v>
      </c>
      <c r="AI602" t="s">
        <v>10225</v>
      </c>
      <c r="AN602">
        <v>0</v>
      </c>
      <c r="AO602">
        <v>0</v>
      </c>
      <c r="AP602">
        <v>0</v>
      </c>
      <c r="AQ602">
        <v>35000</v>
      </c>
      <c r="AR602">
        <v>0</v>
      </c>
      <c r="AS602">
        <v>0</v>
      </c>
      <c r="AT602">
        <v>1178547.4099999999</v>
      </c>
      <c r="AU602" t="s">
        <v>10226</v>
      </c>
      <c r="AV602" t="s">
        <v>10438</v>
      </c>
      <c r="AW602" t="s">
        <v>10225</v>
      </c>
      <c r="AX602" t="s">
        <v>10225</v>
      </c>
      <c r="BB602" t="s">
        <v>12095</v>
      </c>
      <c r="BC602" t="s">
        <v>10225</v>
      </c>
      <c r="BD602" t="s">
        <v>12171</v>
      </c>
      <c r="BE602" t="s">
        <v>12176</v>
      </c>
      <c r="BF602" t="s">
        <v>12176</v>
      </c>
      <c r="BG602">
        <v>131201</v>
      </c>
      <c r="BH602">
        <v>-8.4600411833719456</v>
      </c>
      <c r="BI602">
        <v>-78.837772066408291</v>
      </c>
      <c r="BJ602" t="s">
        <v>12351</v>
      </c>
      <c r="BK602" t="s">
        <v>12598</v>
      </c>
      <c r="BL602" t="s">
        <v>12351</v>
      </c>
      <c r="BM602" t="s">
        <v>12598</v>
      </c>
      <c r="BN602">
        <v>620</v>
      </c>
      <c r="BO602">
        <v>1061987.81</v>
      </c>
      <c r="BP602">
        <v>2026</v>
      </c>
      <c r="BQ602">
        <v>2026</v>
      </c>
      <c r="BR602">
        <v>29.64508563508609</v>
      </c>
      <c r="BS602" t="s">
        <v>13289</v>
      </c>
    </row>
    <row r="603" spans="1:71" x14ac:dyDescent="0.3">
      <c r="A603" t="s">
        <v>71</v>
      </c>
      <c r="B603" t="s">
        <v>74</v>
      </c>
      <c r="C603" t="s">
        <v>111</v>
      </c>
      <c r="D603">
        <v>2731249</v>
      </c>
      <c r="E603">
        <v>2731249</v>
      </c>
      <c r="F603" t="s">
        <v>801</v>
      </c>
      <c r="G603" t="s">
        <v>3994</v>
      </c>
      <c r="H603" t="s">
        <v>4096</v>
      </c>
      <c r="I603" t="s">
        <v>4234</v>
      </c>
      <c r="J603">
        <v>301202</v>
      </c>
      <c r="K603" t="s">
        <v>111</v>
      </c>
      <c r="L603" t="s">
        <v>4399</v>
      </c>
      <c r="M603" t="s">
        <v>4400</v>
      </c>
      <c r="N603">
        <v>5411711.6200000001</v>
      </c>
      <c r="O603">
        <v>6110419.54</v>
      </c>
      <c r="P603">
        <v>0</v>
      </c>
      <c r="Q603">
        <v>0</v>
      </c>
      <c r="R603">
        <v>0</v>
      </c>
      <c r="S603" t="s">
        <v>4999</v>
      </c>
      <c r="T603" t="s">
        <v>8615</v>
      </c>
      <c r="U603" t="s">
        <v>8615</v>
      </c>
      <c r="V603" t="s">
        <v>10100</v>
      </c>
      <c r="W603" t="s">
        <v>10100</v>
      </c>
      <c r="X603" t="s">
        <v>10145</v>
      </c>
      <c r="Y603" t="s">
        <v>10200</v>
      </c>
      <c r="Z603" t="s">
        <v>10201</v>
      </c>
      <c r="AA603" t="s">
        <v>10206</v>
      </c>
      <c r="AB603" t="s">
        <v>10225</v>
      </c>
      <c r="AG603" t="s">
        <v>10226</v>
      </c>
      <c r="AH603" t="s">
        <v>10225</v>
      </c>
      <c r="AI603" t="s">
        <v>10225</v>
      </c>
      <c r="AN603">
        <v>0</v>
      </c>
      <c r="AO603">
        <v>0</v>
      </c>
      <c r="AQ603">
        <v>0</v>
      </c>
      <c r="AT603">
        <v>6110419.54</v>
      </c>
      <c r="AU603" t="s">
        <v>10226</v>
      </c>
      <c r="AV603" t="s">
        <v>10436</v>
      </c>
      <c r="AW603" t="s">
        <v>10225</v>
      </c>
      <c r="AX603" t="s">
        <v>10225</v>
      </c>
      <c r="BB603" t="s">
        <v>12082</v>
      </c>
      <c r="BC603" t="s">
        <v>10225</v>
      </c>
      <c r="BD603" t="s">
        <v>12171</v>
      </c>
      <c r="BE603" t="s">
        <v>12173</v>
      </c>
      <c r="BF603" t="s">
        <v>12199</v>
      </c>
      <c r="BG603">
        <v>131006</v>
      </c>
      <c r="BH603">
        <v>-8.0303344112229293</v>
      </c>
      <c r="BI603">
        <v>-78.14915128840336</v>
      </c>
      <c r="BJ603" t="s">
        <v>12301</v>
      </c>
      <c r="BK603" t="s">
        <v>12321</v>
      </c>
      <c r="BL603" t="s">
        <v>12301</v>
      </c>
      <c r="BM603" t="s">
        <v>12321</v>
      </c>
      <c r="BN603">
        <v>482</v>
      </c>
      <c r="BO603">
        <v>6110419.54</v>
      </c>
      <c r="BP603">
        <v>2026</v>
      </c>
      <c r="BQ603">
        <v>2026</v>
      </c>
      <c r="BR603">
        <v>93.594805440663393</v>
      </c>
      <c r="BS603" t="s">
        <v>13287</v>
      </c>
    </row>
    <row r="604" spans="1:71" x14ac:dyDescent="0.3">
      <c r="A604" t="s">
        <v>71</v>
      </c>
      <c r="B604" t="s">
        <v>74</v>
      </c>
      <c r="C604" t="s">
        <v>133</v>
      </c>
      <c r="D604">
        <v>2717276</v>
      </c>
      <c r="E604">
        <v>2717276</v>
      </c>
      <c r="F604" t="s">
        <v>802</v>
      </c>
      <c r="G604" t="s">
        <v>4016</v>
      </c>
      <c r="H604" t="s">
        <v>4122</v>
      </c>
      <c r="I604" t="s">
        <v>4259</v>
      </c>
      <c r="J604">
        <v>301142</v>
      </c>
      <c r="K604" t="s">
        <v>133</v>
      </c>
      <c r="L604" t="s">
        <v>4399</v>
      </c>
      <c r="M604" t="s">
        <v>4400</v>
      </c>
      <c r="N604">
        <v>4379185.9800000004</v>
      </c>
      <c r="O604">
        <v>4379185.9800000004</v>
      </c>
      <c r="P604">
        <v>0</v>
      </c>
      <c r="Q604">
        <v>0</v>
      </c>
      <c r="R604">
        <v>0</v>
      </c>
      <c r="S604" t="s">
        <v>5000</v>
      </c>
      <c r="T604" t="s">
        <v>8337</v>
      </c>
      <c r="U604" t="s">
        <v>9573</v>
      </c>
      <c r="V604" t="s">
        <v>10101</v>
      </c>
      <c r="W604" t="s">
        <v>10114</v>
      </c>
      <c r="X604" t="s">
        <v>10143</v>
      </c>
      <c r="Y604" t="s">
        <v>10200</v>
      </c>
      <c r="Z604" t="s">
        <v>10201</v>
      </c>
      <c r="AA604" t="s">
        <v>10202</v>
      </c>
      <c r="AB604" t="s">
        <v>10226</v>
      </c>
      <c r="AC604">
        <v>379185</v>
      </c>
      <c r="AD604">
        <v>4000001</v>
      </c>
      <c r="AE604">
        <v>0</v>
      </c>
      <c r="AF604">
        <v>0</v>
      </c>
      <c r="AG604" t="s">
        <v>10225</v>
      </c>
      <c r="AH604" t="s">
        <v>10225</v>
      </c>
      <c r="AI604" t="s">
        <v>10225</v>
      </c>
      <c r="AN604">
        <v>0</v>
      </c>
      <c r="AO604">
        <v>0</v>
      </c>
      <c r="AQ604">
        <v>0</v>
      </c>
      <c r="AT604">
        <v>4379185.9800000004</v>
      </c>
      <c r="AU604" t="s">
        <v>10225</v>
      </c>
      <c r="AW604" t="s">
        <v>10225</v>
      </c>
      <c r="AX604" t="s">
        <v>10225</v>
      </c>
      <c r="BB604" t="s">
        <v>10143</v>
      </c>
      <c r="BC604" t="s">
        <v>10225</v>
      </c>
      <c r="BD604" t="s">
        <v>12171</v>
      </c>
      <c r="BE604" t="s">
        <v>12174</v>
      </c>
      <c r="BF604" t="s">
        <v>12216</v>
      </c>
      <c r="BG604">
        <v>130203</v>
      </c>
      <c r="BH604">
        <v>-7.8109999999999999</v>
      </c>
      <c r="BI604">
        <v>-79.197699999999998</v>
      </c>
      <c r="BJ604" t="s">
        <v>9382</v>
      </c>
      <c r="BK604" t="s">
        <v>12345</v>
      </c>
      <c r="BN604">
        <v>62</v>
      </c>
      <c r="BP604">
        <v>2026</v>
      </c>
      <c r="BQ604">
        <v>2026</v>
      </c>
      <c r="BR604">
        <v>52.708463181141248</v>
      </c>
      <c r="BS604" t="s">
        <v>13287</v>
      </c>
    </row>
    <row r="605" spans="1:71" x14ac:dyDescent="0.3">
      <c r="A605" t="s">
        <v>71</v>
      </c>
      <c r="B605" t="s">
        <v>74</v>
      </c>
      <c r="C605" t="s">
        <v>163</v>
      </c>
      <c r="D605">
        <v>2721543</v>
      </c>
      <c r="E605">
        <v>2721543</v>
      </c>
      <c r="F605" t="s">
        <v>803</v>
      </c>
      <c r="G605" t="s">
        <v>4046</v>
      </c>
      <c r="H605" t="s">
        <v>4156</v>
      </c>
      <c r="I605" t="s">
        <v>4291</v>
      </c>
      <c r="J605">
        <v>301171</v>
      </c>
      <c r="K605" t="s">
        <v>4364</v>
      </c>
      <c r="L605" t="s">
        <v>4399</v>
      </c>
      <c r="M605" t="s">
        <v>4400</v>
      </c>
      <c r="N605">
        <v>698398.7</v>
      </c>
      <c r="O605">
        <v>698398.7</v>
      </c>
      <c r="P605">
        <v>0</v>
      </c>
      <c r="Q605">
        <v>0</v>
      </c>
      <c r="R605">
        <v>0</v>
      </c>
      <c r="S605" t="s">
        <v>5001</v>
      </c>
      <c r="T605" t="s">
        <v>8616</v>
      </c>
      <c r="U605" t="s">
        <v>8616</v>
      </c>
      <c r="V605" t="s">
        <v>10097</v>
      </c>
      <c r="W605" t="s">
        <v>10112</v>
      </c>
      <c r="X605" t="s">
        <v>10139</v>
      </c>
      <c r="Y605" t="s">
        <v>10200</v>
      </c>
      <c r="Z605" t="s">
        <v>10201</v>
      </c>
      <c r="AA605" t="s">
        <v>10202</v>
      </c>
      <c r="AB605" t="s">
        <v>10226</v>
      </c>
      <c r="AC605">
        <v>42000</v>
      </c>
      <c r="AD605">
        <v>0</v>
      </c>
      <c r="AE605">
        <v>60000</v>
      </c>
      <c r="AF605">
        <v>596399</v>
      </c>
      <c r="AG605" t="s">
        <v>10225</v>
      </c>
      <c r="AH605" t="s">
        <v>10225</v>
      </c>
      <c r="AI605" t="s">
        <v>10225</v>
      </c>
      <c r="AL605">
        <v>202605</v>
      </c>
      <c r="AM605">
        <v>202605</v>
      </c>
      <c r="AN605">
        <v>0</v>
      </c>
      <c r="AO605">
        <v>42000</v>
      </c>
      <c r="AP605">
        <v>0</v>
      </c>
      <c r="AQ605">
        <v>42000</v>
      </c>
      <c r="AR605">
        <v>42000</v>
      </c>
      <c r="AS605">
        <v>42000</v>
      </c>
      <c r="AT605">
        <v>656398.69999999995</v>
      </c>
      <c r="AU605" t="s">
        <v>10226</v>
      </c>
      <c r="AV605" t="s">
        <v>10438</v>
      </c>
      <c r="AW605" t="s">
        <v>10226</v>
      </c>
      <c r="AX605" t="s">
        <v>10225</v>
      </c>
      <c r="AZ605">
        <v>0</v>
      </c>
      <c r="BB605" t="s">
        <v>12078</v>
      </c>
      <c r="BC605" t="s">
        <v>10225</v>
      </c>
      <c r="BD605" t="s">
        <v>12171</v>
      </c>
      <c r="BE605" t="s">
        <v>12179</v>
      </c>
      <c r="BF605" t="s">
        <v>12240</v>
      </c>
      <c r="BG605">
        <v>130701</v>
      </c>
      <c r="BH605">
        <v>-7.4281890016405789</v>
      </c>
      <c r="BI605">
        <v>-79.498822364873263</v>
      </c>
      <c r="BJ605" t="s">
        <v>12350</v>
      </c>
      <c r="BK605" t="s">
        <v>12638</v>
      </c>
      <c r="BL605" t="s">
        <v>12350</v>
      </c>
      <c r="BM605" t="s">
        <v>12638</v>
      </c>
      <c r="BN605">
        <v>1734</v>
      </c>
      <c r="BO605">
        <v>626398.69999999995</v>
      </c>
      <c r="BP605">
        <v>2026</v>
      </c>
      <c r="BQ605">
        <v>2026</v>
      </c>
      <c r="BR605">
        <v>106.2570224286182</v>
      </c>
      <c r="BS605" t="s">
        <v>13287</v>
      </c>
    </row>
    <row r="606" spans="1:71" x14ac:dyDescent="0.3">
      <c r="A606" t="s">
        <v>71</v>
      </c>
      <c r="B606" t="s">
        <v>74</v>
      </c>
      <c r="C606" t="s">
        <v>160</v>
      </c>
      <c r="D606">
        <v>2463188</v>
      </c>
      <c r="E606">
        <v>2463188</v>
      </c>
      <c r="F606" t="s">
        <v>804</v>
      </c>
      <c r="G606" t="s">
        <v>4043</v>
      </c>
      <c r="H606" t="s">
        <v>4153</v>
      </c>
      <c r="I606" t="s">
        <v>4288</v>
      </c>
      <c r="J606">
        <v>301149</v>
      </c>
      <c r="K606" t="s">
        <v>160</v>
      </c>
      <c r="L606" t="s">
        <v>4399</v>
      </c>
      <c r="M606" t="s">
        <v>4400</v>
      </c>
      <c r="N606">
        <v>1968515.93</v>
      </c>
      <c r="O606">
        <v>1412258.17</v>
      </c>
      <c r="P606">
        <v>0</v>
      </c>
      <c r="Q606">
        <v>0</v>
      </c>
      <c r="R606">
        <v>0</v>
      </c>
      <c r="S606" t="s">
        <v>5002</v>
      </c>
      <c r="T606" t="s">
        <v>8334</v>
      </c>
      <c r="U606" t="s">
        <v>8899</v>
      </c>
      <c r="V606" t="s">
        <v>10100</v>
      </c>
      <c r="W606" t="s">
        <v>10100</v>
      </c>
      <c r="X606" t="s">
        <v>10145</v>
      </c>
      <c r="Y606" t="s">
        <v>10200</v>
      </c>
      <c r="Z606" t="s">
        <v>10201</v>
      </c>
      <c r="AA606" t="s">
        <v>10202</v>
      </c>
      <c r="AB606" t="s">
        <v>10225</v>
      </c>
      <c r="AG606" t="s">
        <v>10226</v>
      </c>
      <c r="AH606" t="s">
        <v>10225</v>
      </c>
      <c r="AI606" t="s">
        <v>10225</v>
      </c>
      <c r="AL606">
        <v>201911</v>
      </c>
      <c r="AM606">
        <v>202508</v>
      </c>
      <c r="AN606">
        <v>1396105.78</v>
      </c>
      <c r="AO606">
        <v>0</v>
      </c>
      <c r="AQ606">
        <v>0</v>
      </c>
      <c r="AT606">
        <v>16152.39</v>
      </c>
      <c r="AU606" t="s">
        <v>10226</v>
      </c>
      <c r="AV606" t="s">
        <v>10436</v>
      </c>
      <c r="AW606" t="s">
        <v>10226</v>
      </c>
      <c r="AX606" t="s">
        <v>10226</v>
      </c>
      <c r="AY606">
        <v>89.48</v>
      </c>
      <c r="AZ606">
        <v>89.03</v>
      </c>
      <c r="BA606" t="s">
        <v>10696</v>
      </c>
      <c r="BB606" t="s">
        <v>12082</v>
      </c>
      <c r="BC606" t="s">
        <v>10225</v>
      </c>
      <c r="BD606" t="s">
        <v>12171</v>
      </c>
      <c r="BE606" t="s">
        <v>12177</v>
      </c>
      <c r="BF606" t="s">
        <v>12239</v>
      </c>
      <c r="BG606">
        <v>130302</v>
      </c>
      <c r="BH606">
        <v>-7.4407997100000003</v>
      </c>
      <c r="BI606">
        <v>-77.692085300000002</v>
      </c>
      <c r="BJ606" t="s">
        <v>9437</v>
      </c>
      <c r="BK606" t="s">
        <v>12733</v>
      </c>
      <c r="BL606" t="s">
        <v>8890</v>
      </c>
      <c r="BM606" t="s">
        <v>8280</v>
      </c>
      <c r="BN606">
        <v>78</v>
      </c>
      <c r="BO606">
        <v>1414683.6</v>
      </c>
      <c r="BP606">
        <v>2026</v>
      </c>
      <c r="BQ606">
        <v>2019</v>
      </c>
      <c r="BR606">
        <v>166.38548097072891</v>
      </c>
      <c r="BS606" t="s">
        <v>13287</v>
      </c>
    </row>
    <row r="607" spans="1:71" x14ac:dyDescent="0.3">
      <c r="A607" t="s">
        <v>71</v>
      </c>
      <c r="B607" t="s">
        <v>74</v>
      </c>
      <c r="C607" t="s">
        <v>168</v>
      </c>
      <c r="D607">
        <v>2485386</v>
      </c>
      <c r="E607">
        <v>2485386</v>
      </c>
      <c r="F607" t="s">
        <v>805</v>
      </c>
      <c r="G607" t="s">
        <v>4051</v>
      </c>
      <c r="H607" t="s">
        <v>4161</v>
      </c>
      <c r="I607" t="s">
        <v>4296</v>
      </c>
      <c r="J607">
        <v>301158</v>
      </c>
      <c r="K607" t="s">
        <v>168</v>
      </c>
      <c r="L607" t="s">
        <v>4399</v>
      </c>
      <c r="M607" t="s">
        <v>4400</v>
      </c>
      <c r="N607">
        <v>12188656.970000001</v>
      </c>
      <c r="O607">
        <v>9501603.4800000004</v>
      </c>
      <c r="P607">
        <v>0</v>
      </c>
      <c r="Q607">
        <v>0</v>
      </c>
      <c r="R607">
        <v>0</v>
      </c>
      <c r="S607" t="s">
        <v>5003</v>
      </c>
      <c r="T607" t="s">
        <v>8525</v>
      </c>
      <c r="U607" t="s">
        <v>9816</v>
      </c>
      <c r="V607" t="s">
        <v>10100</v>
      </c>
      <c r="W607" t="s">
        <v>10100</v>
      </c>
      <c r="X607" t="s">
        <v>10145</v>
      </c>
      <c r="Y607" t="s">
        <v>10200</v>
      </c>
      <c r="Z607" t="s">
        <v>10201</v>
      </c>
      <c r="AA607" t="s">
        <v>10205</v>
      </c>
      <c r="AB607" t="s">
        <v>10226</v>
      </c>
      <c r="AC607">
        <v>2136088</v>
      </c>
      <c r="AD607">
        <v>0</v>
      </c>
      <c r="AE607">
        <v>0</v>
      </c>
      <c r="AF607">
        <v>0</v>
      </c>
      <c r="AG607" t="s">
        <v>10226</v>
      </c>
      <c r="AH607" t="s">
        <v>10225</v>
      </c>
      <c r="AI607" t="s">
        <v>10225</v>
      </c>
      <c r="AL607">
        <v>202012</v>
      </c>
      <c r="AM607">
        <v>202604</v>
      </c>
      <c r="AN607">
        <v>7365515.4900000002</v>
      </c>
      <c r="AO607">
        <v>68889.94</v>
      </c>
      <c r="AP607">
        <v>0</v>
      </c>
      <c r="AQ607">
        <v>2008629</v>
      </c>
      <c r="AR607">
        <v>2008628.82</v>
      </c>
      <c r="AS607">
        <v>1877747.94</v>
      </c>
      <c r="AT607">
        <v>127458.99</v>
      </c>
      <c r="AU607" t="s">
        <v>10226</v>
      </c>
      <c r="AV607" t="s">
        <v>10436</v>
      </c>
      <c r="AW607" t="s">
        <v>10226</v>
      </c>
      <c r="AX607" t="s">
        <v>10226</v>
      </c>
      <c r="AY607">
        <v>62.59</v>
      </c>
      <c r="AZ607">
        <v>61.62</v>
      </c>
      <c r="BA607" t="s">
        <v>10697</v>
      </c>
      <c r="BB607" t="s">
        <v>12082</v>
      </c>
      <c r="BC607" t="s">
        <v>10225</v>
      </c>
      <c r="BD607" t="s">
        <v>12171</v>
      </c>
      <c r="BE607" t="s">
        <v>12183</v>
      </c>
      <c r="BF607" t="s">
        <v>12244</v>
      </c>
      <c r="BG607">
        <v>130502</v>
      </c>
      <c r="BH607">
        <v>-8.1611770428258108</v>
      </c>
      <c r="BI607">
        <v>-78.41658524758563</v>
      </c>
      <c r="BJ607" t="s">
        <v>12352</v>
      </c>
      <c r="BK607" t="s">
        <v>12445</v>
      </c>
      <c r="BL607" t="s">
        <v>8446</v>
      </c>
      <c r="BM607" t="s">
        <v>13192</v>
      </c>
      <c r="BN607">
        <v>1304</v>
      </c>
      <c r="BO607">
        <v>9104374.3000000007</v>
      </c>
      <c r="BP607">
        <v>2026</v>
      </c>
      <c r="BQ607">
        <v>2020</v>
      </c>
      <c r="BR607">
        <v>61.941593618910673</v>
      </c>
      <c r="BS607" t="s">
        <v>13287</v>
      </c>
    </row>
    <row r="608" spans="1:71" x14ac:dyDescent="0.3">
      <c r="A608" t="s">
        <v>71</v>
      </c>
      <c r="B608" t="s">
        <v>74</v>
      </c>
      <c r="C608" t="s">
        <v>149</v>
      </c>
      <c r="D608">
        <v>2718903</v>
      </c>
      <c r="E608">
        <v>2718903</v>
      </c>
      <c r="F608" t="s">
        <v>806</v>
      </c>
      <c r="G608" t="s">
        <v>4031</v>
      </c>
      <c r="H608" t="s">
        <v>4139</v>
      </c>
      <c r="I608" t="s">
        <v>4274</v>
      </c>
      <c r="J608">
        <v>301204</v>
      </c>
      <c r="K608" t="s">
        <v>149</v>
      </c>
      <c r="L608" t="s">
        <v>4399</v>
      </c>
      <c r="M608" t="s">
        <v>4400</v>
      </c>
      <c r="N608">
        <v>674643.42</v>
      </c>
      <c r="O608">
        <v>674643.42</v>
      </c>
      <c r="P608">
        <v>0</v>
      </c>
      <c r="Q608">
        <v>0</v>
      </c>
      <c r="R608">
        <v>0</v>
      </c>
      <c r="S608" t="s">
        <v>5004</v>
      </c>
      <c r="T608" t="s">
        <v>8219</v>
      </c>
      <c r="U608" t="s">
        <v>8219</v>
      </c>
      <c r="V608" t="s">
        <v>10097</v>
      </c>
      <c r="W608" t="s">
        <v>10112</v>
      </c>
      <c r="X608" t="s">
        <v>10139</v>
      </c>
      <c r="Y608" t="s">
        <v>10200</v>
      </c>
      <c r="Z608" t="s">
        <v>10201</v>
      </c>
      <c r="AA608" t="s">
        <v>10202</v>
      </c>
      <c r="AB608" t="s">
        <v>10226</v>
      </c>
      <c r="AC608">
        <v>674643</v>
      </c>
      <c r="AD608">
        <v>0</v>
      </c>
      <c r="AE608">
        <v>0</v>
      </c>
      <c r="AF608">
        <v>0</v>
      </c>
      <c r="AG608" t="s">
        <v>10225</v>
      </c>
      <c r="AH608" t="s">
        <v>10225</v>
      </c>
      <c r="AI608" t="s">
        <v>10225</v>
      </c>
      <c r="AL608">
        <v>202606</v>
      </c>
      <c r="AM608">
        <v>202606</v>
      </c>
      <c r="AN608">
        <v>0</v>
      </c>
      <c r="AO608">
        <v>30000</v>
      </c>
      <c r="AP608">
        <v>0</v>
      </c>
      <c r="AQ608">
        <v>30000</v>
      </c>
      <c r="AR608">
        <v>30000</v>
      </c>
      <c r="AS608">
        <v>30000</v>
      </c>
      <c r="AT608">
        <v>644643.42000000004</v>
      </c>
      <c r="AU608" t="s">
        <v>10225</v>
      </c>
      <c r="AW608" t="s">
        <v>10226</v>
      </c>
      <c r="AX608" t="s">
        <v>10225</v>
      </c>
      <c r="AZ608">
        <v>0</v>
      </c>
      <c r="BB608" t="s">
        <v>12078</v>
      </c>
      <c r="BC608" t="s">
        <v>10225</v>
      </c>
      <c r="BD608" t="s">
        <v>12171</v>
      </c>
      <c r="BE608" t="s">
        <v>12173</v>
      </c>
      <c r="BF608" t="s">
        <v>12209</v>
      </c>
      <c r="BG608">
        <v>131008</v>
      </c>
      <c r="BH608">
        <v>-7.996534366412626</v>
      </c>
      <c r="BI608">
        <v>-77.707656002796924</v>
      </c>
      <c r="BJ608" t="s">
        <v>9382</v>
      </c>
      <c r="BK608" t="s">
        <v>12301</v>
      </c>
      <c r="BN608">
        <v>128</v>
      </c>
      <c r="BP608">
        <v>2026</v>
      </c>
      <c r="BQ608">
        <v>2026</v>
      </c>
      <c r="BR608">
        <v>141.91846297946969</v>
      </c>
      <c r="BS608" t="s">
        <v>13287</v>
      </c>
    </row>
    <row r="609" spans="1:71" x14ac:dyDescent="0.3">
      <c r="A609" t="s">
        <v>71</v>
      </c>
      <c r="B609" t="s">
        <v>74</v>
      </c>
      <c r="C609" t="s">
        <v>98</v>
      </c>
      <c r="D609">
        <v>2604409</v>
      </c>
      <c r="E609">
        <v>2604409</v>
      </c>
      <c r="F609" t="s">
        <v>807</v>
      </c>
      <c r="G609" t="s">
        <v>3981</v>
      </c>
      <c r="H609" t="s">
        <v>4083</v>
      </c>
      <c r="I609" t="s">
        <v>4221</v>
      </c>
      <c r="J609">
        <v>301210</v>
      </c>
      <c r="K609" t="s">
        <v>98</v>
      </c>
      <c r="L609" t="s">
        <v>4399</v>
      </c>
      <c r="M609" t="s">
        <v>4400</v>
      </c>
      <c r="N609">
        <v>1671712.5</v>
      </c>
      <c r="O609">
        <v>1877815.61</v>
      </c>
      <c r="P609">
        <v>0</v>
      </c>
      <c r="Q609">
        <v>0</v>
      </c>
      <c r="R609">
        <v>0</v>
      </c>
      <c r="S609" t="s">
        <v>5005</v>
      </c>
      <c r="T609" t="s">
        <v>8617</v>
      </c>
      <c r="U609" t="s">
        <v>8833</v>
      </c>
      <c r="V609" t="s">
        <v>10097</v>
      </c>
      <c r="W609" t="s">
        <v>10112</v>
      </c>
      <c r="X609" t="s">
        <v>10139</v>
      </c>
      <c r="Y609" t="s">
        <v>10200</v>
      </c>
      <c r="Z609" t="s">
        <v>10201</v>
      </c>
      <c r="AA609" t="s">
        <v>10202</v>
      </c>
      <c r="AB609" t="s">
        <v>10225</v>
      </c>
      <c r="AG609" t="s">
        <v>10226</v>
      </c>
      <c r="AH609" t="s">
        <v>10225</v>
      </c>
      <c r="AI609" t="s">
        <v>10226</v>
      </c>
      <c r="AJ609" t="s">
        <v>10260</v>
      </c>
      <c r="AK609" t="s">
        <v>10434</v>
      </c>
      <c r="AL609">
        <v>202312</v>
      </c>
      <c r="AM609">
        <v>202509</v>
      </c>
      <c r="AN609">
        <v>1853523.44</v>
      </c>
      <c r="AO609">
        <v>0</v>
      </c>
      <c r="AQ609">
        <v>0</v>
      </c>
      <c r="AT609">
        <v>24292.17</v>
      </c>
      <c r="AU609" t="s">
        <v>10226</v>
      </c>
      <c r="AV609" t="s">
        <v>10436</v>
      </c>
      <c r="AW609" t="s">
        <v>10226</v>
      </c>
      <c r="AX609" t="s">
        <v>10226</v>
      </c>
      <c r="AY609">
        <v>42.52</v>
      </c>
      <c r="AZ609">
        <v>43.04</v>
      </c>
      <c r="BA609" t="s">
        <v>10698</v>
      </c>
      <c r="BB609" t="s">
        <v>12078</v>
      </c>
      <c r="BC609" t="s">
        <v>10225</v>
      </c>
      <c r="BD609" t="s">
        <v>12171</v>
      </c>
      <c r="BE609" t="s">
        <v>12176</v>
      </c>
      <c r="BF609" t="s">
        <v>12187</v>
      </c>
      <c r="BG609">
        <v>131202</v>
      </c>
      <c r="BH609">
        <v>-8.4650354120858644</v>
      </c>
      <c r="BI609">
        <v>-78.598392973593306</v>
      </c>
      <c r="BJ609" t="s">
        <v>9128</v>
      </c>
      <c r="BK609" t="s">
        <v>8608</v>
      </c>
      <c r="BL609" t="s">
        <v>9056</v>
      </c>
      <c r="BM609" t="s">
        <v>8871</v>
      </c>
      <c r="BN609">
        <v>2043</v>
      </c>
      <c r="BO609">
        <v>1878097.78</v>
      </c>
      <c r="BP609">
        <v>2026</v>
      </c>
      <c r="BQ609">
        <v>2023</v>
      </c>
      <c r="BR609">
        <v>48.951420777137592</v>
      </c>
      <c r="BS609" t="s">
        <v>13289</v>
      </c>
    </row>
    <row r="610" spans="1:71" x14ac:dyDescent="0.3">
      <c r="A610" t="s">
        <v>71</v>
      </c>
      <c r="B610" t="s">
        <v>74</v>
      </c>
      <c r="C610" t="s">
        <v>141</v>
      </c>
      <c r="D610">
        <v>2586068</v>
      </c>
      <c r="E610">
        <v>2586068</v>
      </c>
      <c r="F610" t="s">
        <v>808</v>
      </c>
      <c r="G610" t="s">
        <v>4023</v>
      </c>
      <c r="H610" t="s">
        <v>4130</v>
      </c>
      <c r="I610" t="s">
        <v>4266</v>
      </c>
      <c r="J610">
        <v>301141</v>
      </c>
      <c r="K610" t="s">
        <v>141</v>
      </c>
      <c r="L610" t="s">
        <v>4399</v>
      </c>
      <c r="M610" t="s">
        <v>4400</v>
      </c>
      <c r="N610">
        <v>92786.7</v>
      </c>
      <c r="O610">
        <v>92786.7</v>
      </c>
      <c r="P610">
        <v>0</v>
      </c>
      <c r="Q610">
        <v>0</v>
      </c>
      <c r="R610">
        <v>0</v>
      </c>
      <c r="S610" t="s">
        <v>5006</v>
      </c>
      <c r="T610" t="s">
        <v>8618</v>
      </c>
      <c r="U610" t="s">
        <v>8618</v>
      </c>
      <c r="V610" t="s">
        <v>10100</v>
      </c>
      <c r="W610" t="s">
        <v>10100</v>
      </c>
      <c r="X610" t="s">
        <v>10142</v>
      </c>
      <c r="Y610" t="s">
        <v>10200</v>
      </c>
      <c r="Z610" t="s">
        <v>10201</v>
      </c>
      <c r="AA610" t="s">
        <v>10203</v>
      </c>
      <c r="AB610" t="s">
        <v>10225</v>
      </c>
      <c r="AG610" t="s">
        <v>10226</v>
      </c>
      <c r="AH610" t="s">
        <v>10225</v>
      </c>
      <c r="AI610" t="s">
        <v>10226</v>
      </c>
      <c r="AJ610" t="s">
        <v>10261</v>
      </c>
      <c r="AK610" t="s">
        <v>10434</v>
      </c>
      <c r="AL610">
        <v>202304</v>
      </c>
      <c r="AM610">
        <v>202403</v>
      </c>
      <c r="AN610">
        <v>82240.259999999995</v>
      </c>
      <c r="AO610">
        <v>0</v>
      </c>
      <c r="AQ610">
        <v>0</v>
      </c>
      <c r="AT610">
        <v>10546.44</v>
      </c>
      <c r="AU610" t="s">
        <v>10226</v>
      </c>
      <c r="AV610" t="s">
        <v>10436</v>
      </c>
      <c r="AW610" t="s">
        <v>10226</v>
      </c>
      <c r="AX610" t="s">
        <v>10226</v>
      </c>
      <c r="AY610">
        <v>88.63</v>
      </c>
      <c r="AZ610">
        <v>88.63</v>
      </c>
      <c r="BA610" t="s">
        <v>10699</v>
      </c>
      <c r="BB610" t="s">
        <v>12081</v>
      </c>
      <c r="BC610" t="s">
        <v>10225</v>
      </c>
      <c r="BD610" t="s">
        <v>12171</v>
      </c>
      <c r="BE610" t="s">
        <v>12174</v>
      </c>
      <c r="BF610" t="s">
        <v>12224</v>
      </c>
      <c r="BG610">
        <v>130202</v>
      </c>
      <c r="BH610">
        <v>-7.7393148280514819</v>
      </c>
      <c r="BI610">
        <v>-79.004698641788167</v>
      </c>
      <c r="BJ610" t="s">
        <v>8446</v>
      </c>
      <c r="BK610" t="s">
        <v>9362</v>
      </c>
      <c r="BL610" t="s">
        <v>8446</v>
      </c>
      <c r="BM610" t="s">
        <v>9362</v>
      </c>
      <c r="BN610">
        <v>155</v>
      </c>
      <c r="BO610">
        <v>92786.7</v>
      </c>
      <c r="BP610">
        <v>2026</v>
      </c>
      <c r="BQ610">
        <v>2023</v>
      </c>
      <c r="BR610">
        <v>54.726219064421826</v>
      </c>
      <c r="BS610" t="s">
        <v>13287</v>
      </c>
    </row>
    <row r="611" spans="1:71" x14ac:dyDescent="0.3">
      <c r="A611" t="s">
        <v>71</v>
      </c>
      <c r="B611" t="s">
        <v>74</v>
      </c>
      <c r="C611" t="s">
        <v>131</v>
      </c>
      <c r="D611">
        <v>2718025</v>
      </c>
      <c r="E611">
        <v>2718025</v>
      </c>
      <c r="F611" t="s">
        <v>809</v>
      </c>
      <c r="G611" t="s">
        <v>4014</v>
      </c>
      <c r="H611" t="s">
        <v>4120</v>
      </c>
      <c r="I611" t="s">
        <v>4257</v>
      </c>
      <c r="J611">
        <v>301184</v>
      </c>
      <c r="K611" t="s">
        <v>131</v>
      </c>
      <c r="L611" t="s">
        <v>4399</v>
      </c>
      <c r="M611" t="s">
        <v>4400</v>
      </c>
      <c r="N611">
        <v>1294251.56</v>
      </c>
      <c r="O611">
        <v>1294251.56</v>
      </c>
      <c r="P611">
        <v>0</v>
      </c>
      <c r="Q611">
        <v>0</v>
      </c>
      <c r="R611">
        <v>0</v>
      </c>
      <c r="S611" t="s">
        <v>5007</v>
      </c>
      <c r="T611" t="s">
        <v>8619</v>
      </c>
      <c r="U611" t="s">
        <v>8619</v>
      </c>
      <c r="V611" t="s">
        <v>10098</v>
      </c>
      <c r="W611" t="s">
        <v>10113</v>
      </c>
      <c r="X611" t="s">
        <v>10140</v>
      </c>
      <c r="Y611" t="s">
        <v>10200</v>
      </c>
      <c r="Z611" t="s">
        <v>10201</v>
      </c>
      <c r="AA611" t="s">
        <v>10202</v>
      </c>
      <c r="AB611" t="s">
        <v>10226</v>
      </c>
      <c r="AC611">
        <v>500000</v>
      </c>
      <c r="AD611">
        <v>794252</v>
      </c>
      <c r="AE611">
        <v>0</v>
      </c>
      <c r="AF611">
        <v>0</v>
      </c>
      <c r="AG611" t="s">
        <v>10225</v>
      </c>
      <c r="AH611" t="s">
        <v>10225</v>
      </c>
      <c r="AI611" t="s">
        <v>10225</v>
      </c>
      <c r="AN611">
        <v>0</v>
      </c>
      <c r="AO611">
        <v>0</v>
      </c>
      <c r="AP611">
        <v>0</v>
      </c>
      <c r="AQ611">
        <v>40000</v>
      </c>
      <c r="AR611">
        <v>40000</v>
      </c>
      <c r="AS611">
        <v>40000</v>
      </c>
      <c r="AT611">
        <v>1254251.56</v>
      </c>
      <c r="AU611" t="s">
        <v>10226</v>
      </c>
      <c r="AV611" t="s">
        <v>10438</v>
      </c>
      <c r="AW611" t="s">
        <v>10225</v>
      </c>
      <c r="AX611" t="s">
        <v>10225</v>
      </c>
      <c r="BB611" t="s">
        <v>12079</v>
      </c>
      <c r="BC611" t="s">
        <v>10225</v>
      </c>
      <c r="BD611" t="s">
        <v>12171</v>
      </c>
      <c r="BE611" t="s">
        <v>12181</v>
      </c>
      <c r="BF611" t="s">
        <v>12181</v>
      </c>
      <c r="BG611">
        <v>130809</v>
      </c>
      <c r="BH611">
        <v>-7.782527494558332</v>
      </c>
      <c r="BI611">
        <v>-77.596897097899074</v>
      </c>
      <c r="BJ611" t="s">
        <v>12280</v>
      </c>
      <c r="BK611" t="s">
        <v>12604</v>
      </c>
      <c r="BL611" t="s">
        <v>12280</v>
      </c>
      <c r="BM611" t="s">
        <v>12604</v>
      </c>
      <c r="BN611">
        <v>2418</v>
      </c>
      <c r="BO611">
        <v>1229251.56</v>
      </c>
      <c r="BP611">
        <v>2026</v>
      </c>
      <c r="BQ611">
        <v>2026</v>
      </c>
      <c r="BR611">
        <v>159.7139890646468</v>
      </c>
      <c r="BS611" t="s">
        <v>13287</v>
      </c>
    </row>
    <row r="612" spans="1:71" x14ac:dyDescent="0.3">
      <c r="A612" t="s">
        <v>71</v>
      </c>
      <c r="B612" t="s">
        <v>74</v>
      </c>
      <c r="C612" t="s">
        <v>161</v>
      </c>
      <c r="D612">
        <v>2440628</v>
      </c>
      <c r="E612">
        <v>2440628</v>
      </c>
      <c r="F612" t="s">
        <v>810</v>
      </c>
      <c r="G612" t="s">
        <v>4044</v>
      </c>
      <c r="H612" t="s">
        <v>4154</v>
      </c>
      <c r="I612" t="s">
        <v>4289</v>
      </c>
      <c r="J612">
        <v>301192</v>
      </c>
      <c r="K612" t="s">
        <v>161</v>
      </c>
      <c r="L612" t="s">
        <v>4399</v>
      </c>
      <c r="M612" t="s">
        <v>4400</v>
      </c>
      <c r="N612">
        <v>442964.7</v>
      </c>
      <c r="O612">
        <v>443142.76</v>
      </c>
      <c r="P612">
        <v>0</v>
      </c>
      <c r="Q612">
        <v>0</v>
      </c>
      <c r="R612">
        <v>0</v>
      </c>
      <c r="S612" t="s">
        <v>5008</v>
      </c>
      <c r="T612" t="s">
        <v>8620</v>
      </c>
      <c r="U612" t="s">
        <v>8847</v>
      </c>
      <c r="V612" t="s">
        <v>10100</v>
      </c>
      <c r="W612" t="s">
        <v>10100</v>
      </c>
      <c r="X612" t="s">
        <v>10145</v>
      </c>
      <c r="Y612" t="s">
        <v>10200</v>
      </c>
      <c r="Z612" t="s">
        <v>10201</v>
      </c>
      <c r="AA612" t="s">
        <v>10205</v>
      </c>
      <c r="AB612" t="s">
        <v>10225</v>
      </c>
      <c r="AG612" t="s">
        <v>10226</v>
      </c>
      <c r="AH612" t="s">
        <v>10225</v>
      </c>
      <c r="AI612" t="s">
        <v>10226</v>
      </c>
      <c r="AJ612" t="s">
        <v>10262</v>
      </c>
      <c r="AK612" t="s">
        <v>10434</v>
      </c>
      <c r="AL612">
        <v>201904</v>
      </c>
      <c r="AM612">
        <v>202205</v>
      </c>
      <c r="AN612">
        <v>437369.67</v>
      </c>
      <c r="AO612">
        <v>0</v>
      </c>
      <c r="AQ612">
        <v>0</v>
      </c>
      <c r="AT612">
        <v>5773.09</v>
      </c>
      <c r="AU612" t="s">
        <v>10226</v>
      </c>
      <c r="AV612" t="s">
        <v>10436</v>
      </c>
      <c r="AW612" t="s">
        <v>10226</v>
      </c>
      <c r="AX612" t="s">
        <v>10226</v>
      </c>
      <c r="AY612">
        <v>43.14</v>
      </c>
      <c r="AZ612">
        <v>36.97</v>
      </c>
      <c r="BA612" t="s">
        <v>10700</v>
      </c>
      <c r="BB612" t="s">
        <v>12082</v>
      </c>
      <c r="BC612" t="s">
        <v>10225</v>
      </c>
      <c r="BD612" t="s">
        <v>12171</v>
      </c>
      <c r="BE612" t="s">
        <v>12178</v>
      </c>
      <c r="BF612" t="s">
        <v>12210</v>
      </c>
      <c r="BG612">
        <v>130904</v>
      </c>
      <c r="BH612">
        <v>-7.85968351</v>
      </c>
      <c r="BI612">
        <v>-77.9430847</v>
      </c>
      <c r="BJ612" t="s">
        <v>12353</v>
      </c>
      <c r="BK612" t="s">
        <v>12734</v>
      </c>
      <c r="BL612" t="s">
        <v>9561</v>
      </c>
      <c r="BM612" t="s">
        <v>13193</v>
      </c>
      <c r="BN612">
        <v>180</v>
      </c>
      <c r="BO612">
        <v>443142.76</v>
      </c>
      <c r="BP612">
        <v>2026</v>
      </c>
      <c r="BQ612">
        <v>2019</v>
      </c>
      <c r="BR612">
        <v>120.868767641198</v>
      </c>
      <c r="BS612" t="s">
        <v>13287</v>
      </c>
    </row>
    <row r="613" spans="1:71" x14ac:dyDescent="0.3">
      <c r="A613" t="s">
        <v>71</v>
      </c>
      <c r="B613" t="s">
        <v>74</v>
      </c>
      <c r="C613" t="s">
        <v>104</v>
      </c>
      <c r="D613">
        <v>2599149</v>
      </c>
      <c r="E613">
        <v>2599149</v>
      </c>
      <c r="F613" t="s">
        <v>811</v>
      </c>
      <c r="G613" t="s">
        <v>3987</v>
      </c>
      <c r="H613" t="s">
        <v>4089</v>
      </c>
      <c r="I613" t="s">
        <v>4227</v>
      </c>
      <c r="J613">
        <v>301128</v>
      </c>
      <c r="K613" t="s">
        <v>104</v>
      </c>
      <c r="L613" t="s">
        <v>4399</v>
      </c>
      <c r="M613" t="s">
        <v>4400</v>
      </c>
      <c r="N613">
        <v>1733683.92</v>
      </c>
      <c r="O613">
        <v>1733683.92</v>
      </c>
      <c r="P613">
        <v>0</v>
      </c>
      <c r="Q613">
        <v>0</v>
      </c>
      <c r="R613">
        <v>0</v>
      </c>
      <c r="S613" t="s">
        <v>5009</v>
      </c>
      <c r="T613" t="s">
        <v>8217</v>
      </c>
      <c r="U613" t="s">
        <v>8217</v>
      </c>
      <c r="V613" t="s">
        <v>10098</v>
      </c>
      <c r="W613" t="s">
        <v>10113</v>
      </c>
      <c r="X613" t="s">
        <v>10140</v>
      </c>
      <c r="Y613" t="s">
        <v>10200</v>
      </c>
      <c r="Z613" t="s">
        <v>10201</v>
      </c>
      <c r="AA613" t="s">
        <v>10202</v>
      </c>
      <c r="AB613" t="s">
        <v>10225</v>
      </c>
      <c r="AG613" t="s">
        <v>10225</v>
      </c>
      <c r="AH613" t="s">
        <v>10225</v>
      </c>
      <c r="AI613" t="s">
        <v>10225</v>
      </c>
      <c r="AN613">
        <v>0</v>
      </c>
      <c r="AO613">
        <v>0</v>
      </c>
      <c r="AQ613">
        <v>0</v>
      </c>
      <c r="AT613">
        <v>1733683.92</v>
      </c>
      <c r="AU613" t="s">
        <v>10225</v>
      </c>
      <c r="AW613" t="s">
        <v>10226</v>
      </c>
      <c r="AX613" t="s">
        <v>10225</v>
      </c>
      <c r="AZ613">
        <v>0</v>
      </c>
      <c r="BB613" t="s">
        <v>12079</v>
      </c>
      <c r="BC613" t="s">
        <v>10225</v>
      </c>
      <c r="BD613" t="s">
        <v>12171</v>
      </c>
      <c r="BE613" t="s">
        <v>12175</v>
      </c>
      <c r="BF613" t="s">
        <v>12193</v>
      </c>
      <c r="BG613">
        <v>130102</v>
      </c>
      <c r="BH613">
        <v>-8.08581421782098</v>
      </c>
      <c r="BI613">
        <v>-79.006327254913515</v>
      </c>
      <c r="BJ613" t="s">
        <v>12327</v>
      </c>
      <c r="BK613" t="s">
        <v>8716</v>
      </c>
      <c r="BN613">
        <v>2009</v>
      </c>
      <c r="BP613">
        <v>2026</v>
      </c>
      <c r="BQ613">
        <v>2023</v>
      </c>
      <c r="BR613">
        <v>16.464569415399669</v>
      </c>
      <c r="BS613" t="s">
        <v>13288</v>
      </c>
    </row>
    <row r="614" spans="1:71" x14ac:dyDescent="0.3">
      <c r="A614" t="s">
        <v>71</v>
      </c>
      <c r="B614" t="s">
        <v>74</v>
      </c>
      <c r="C614" t="s">
        <v>124</v>
      </c>
      <c r="D614">
        <v>2723312</v>
      </c>
      <c r="E614">
        <v>2723312</v>
      </c>
      <c r="F614" t="s">
        <v>812</v>
      </c>
      <c r="G614" t="s">
        <v>4007</v>
      </c>
      <c r="H614" t="s">
        <v>4109</v>
      </c>
      <c r="I614" t="s">
        <v>4247</v>
      </c>
      <c r="J614">
        <v>301197</v>
      </c>
      <c r="K614" t="s">
        <v>124</v>
      </c>
      <c r="L614" t="s">
        <v>4399</v>
      </c>
      <c r="M614" t="s">
        <v>4400</v>
      </c>
      <c r="N614">
        <v>353996.86</v>
      </c>
      <c r="O614">
        <v>353996.86</v>
      </c>
      <c r="P614">
        <v>0</v>
      </c>
      <c r="Q614">
        <v>0</v>
      </c>
      <c r="R614">
        <v>0</v>
      </c>
      <c r="S614" t="s">
        <v>5010</v>
      </c>
      <c r="T614" t="s">
        <v>8621</v>
      </c>
      <c r="U614" t="s">
        <v>8621</v>
      </c>
      <c r="V614" t="s">
        <v>10098</v>
      </c>
      <c r="W614" t="s">
        <v>10120</v>
      </c>
      <c r="X614" t="s">
        <v>10151</v>
      </c>
      <c r="Y614" t="s">
        <v>10200</v>
      </c>
      <c r="Z614" t="s">
        <v>10201</v>
      </c>
      <c r="AA614" t="s">
        <v>10202</v>
      </c>
      <c r="AB614" t="s">
        <v>10225</v>
      </c>
      <c r="AG614" t="s">
        <v>10225</v>
      </c>
      <c r="AH614" t="s">
        <v>10225</v>
      </c>
      <c r="AI614" t="s">
        <v>10225</v>
      </c>
      <c r="AN614">
        <v>0</v>
      </c>
      <c r="AO614">
        <v>0</v>
      </c>
      <c r="AQ614">
        <v>0</v>
      </c>
      <c r="AT614">
        <v>353996.86</v>
      </c>
      <c r="AU614" t="s">
        <v>10225</v>
      </c>
      <c r="AW614" t="s">
        <v>10225</v>
      </c>
      <c r="AX614" t="s">
        <v>10225</v>
      </c>
      <c r="BB614" t="s">
        <v>12089</v>
      </c>
      <c r="BC614" t="s">
        <v>10225</v>
      </c>
      <c r="BD614" t="s">
        <v>12171</v>
      </c>
      <c r="BE614" t="s">
        <v>12173</v>
      </c>
      <c r="BF614" t="s">
        <v>12173</v>
      </c>
      <c r="BG614">
        <v>131001</v>
      </c>
      <c r="BH614">
        <v>-8.3464234991783552</v>
      </c>
      <c r="BI614">
        <v>-78.206547808161105</v>
      </c>
      <c r="BJ614" t="s">
        <v>9845</v>
      </c>
      <c r="BK614" t="s">
        <v>12263</v>
      </c>
      <c r="BN614">
        <v>612</v>
      </c>
      <c r="BP614">
        <v>2026</v>
      </c>
      <c r="BQ614">
        <v>2026</v>
      </c>
      <c r="BR614">
        <v>85.530629971315562</v>
      </c>
      <c r="BS614" t="s">
        <v>13287</v>
      </c>
    </row>
    <row r="615" spans="1:71" x14ac:dyDescent="0.3">
      <c r="A615" t="s">
        <v>71</v>
      </c>
      <c r="B615" t="s">
        <v>74</v>
      </c>
      <c r="C615" t="s">
        <v>128</v>
      </c>
      <c r="D615">
        <v>2713072</v>
      </c>
      <c r="E615">
        <v>2713072</v>
      </c>
      <c r="F615" t="s">
        <v>813</v>
      </c>
      <c r="G615" t="s">
        <v>4011</v>
      </c>
      <c r="H615" t="s">
        <v>4116</v>
      </c>
      <c r="I615" t="s">
        <v>4253</v>
      </c>
      <c r="J615">
        <v>301131</v>
      </c>
      <c r="K615" t="s">
        <v>128</v>
      </c>
      <c r="L615" t="s">
        <v>4399</v>
      </c>
      <c r="M615" t="s">
        <v>4400</v>
      </c>
      <c r="N615">
        <v>8941553.4199999999</v>
      </c>
      <c r="O615">
        <v>2118062.2999999998</v>
      </c>
      <c r="P615">
        <v>0</v>
      </c>
      <c r="Q615">
        <v>0</v>
      </c>
      <c r="R615">
        <v>0</v>
      </c>
      <c r="S615" t="s">
        <v>5011</v>
      </c>
      <c r="T615" t="s">
        <v>8621</v>
      </c>
      <c r="U615" t="s">
        <v>9078</v>
      </c>
      <c r="V615" t="s">
        <v>10098</v>
      </c>
      <c r="W615" t="s">
        <v>10113</v>
      </c>
      <c r="X615" t="s">
        <v>10140</v>
      </c>
      <c r="Y615" t="s">
        <v>10200</v>
      </c>
      <c r="Z615" t="s">
        <v>10201</v>
      </c>
      <c r="AA615" t="s">
        <v>10202</v>
      </c>
      <c r="AB615" t="s">
        <v>10226</v>
      </c>
      <c r="AC615">
        <v>8941553</v>
      </c>
      <c r="AD615">
        <v>0</v>
      </c>
      <c r="AE615">
        <v>0</v>
      </c>
      <c r="AF615">
        <v>0</v>
      </c>
      <c r="AG615" t="s">
        <v>10226</v>
      </c>
      <c r="AH615" t="s">
        <v>10225</v>
      </c>
      <c r="AI615" t="s">
        <v>10225</v>
      </c>
      <c r="AL615">
        <v>202607</v>
      </c>
      <c r="AM615">
        <v>202607</v>
      </c>
      <c r="AN615">
        <v>0</v>
      </c>
      <c r="AO615">
        <v>3500</v>
      </c>
      <c r="AP615">
        <v>0</v>
      </c>
      <c r="AQ615">
        <v>2114782</v>
      </c>
      <c r="AR615">
        <v>2049721</v>
      </c>
      <c r="AS615">
        <v>11000</v>
      </c>
      <c r="AT615">
        <v>3280.3</v>
      </c>
      <c r="AU615" t="s">
        <v>10226</v>
      </c>
      <c r="AV615" t="s">
        <v>10436</v>
      </c>
      <c r="AW615" t="s">
        <v>10226</v>
      </c>
      <c r="AX615" t="s">
        <v>10225</v>
      </c>
      <c r="AY615">
        <v>0</v>
      </c>
      <c r="AZ615">
        <v>0</v>
      </c>
      <c r="BA615" t="s">
        <v>10701</v>
      </c>
      <c r="BB615" t="s">
        <v>12079</v>
      </c>
      <c r="BC615" t="s">
        <v>10225</v>
      </c>
      <c r="BD615" t="s">
        <v>12171</v>
      </c>
      <c r="BE615" t="s">
        <v>12175</v>
      </c>
      <c r="BF615" t="s">
        <v>12212</v>
      </c>
      <c r="BG615">
        <v>130105</v>
      </c>
      <c r="BH615">
        <v>-8.0763132865284692</v>
      </c>
      <c r="BI615">
        <v>-79.058466257337471</v>
      </c>
      <c r="BJ615" t="s">
        <v>12354</v>
      </c>
      <c r="BK615" t="s">
        <v>12596</v>
      </c>
      <c r="BL615" t="s">
        <v>12354</v>
      </c>
      <c r="BM615" t="s">
        <v>12596</v>
      </c>
      <c r="BN615">
        <v>7973</v>
      </c>
      <c r="BO615">
        <v>2118062.2999999998</v>
      </c>
      <c r="BP615">
        <v>2026</v>
      </c>
      <c r="BQ615">
        <v>2026</v>
      </c>
      <c r="BR615">
        <v>19.460977964589311</v>
      </c>
      <c r="BS615" t="s">
        <v>13288</v>
      </c>
    </row>
    <row r="616" spans="1:71" x14ac:dyDescent="0.3">
      <c r="A616" t="s">
        <v>71</v>
      </c>
      <c r="B616" t="s">
        <v>74</v>
      </c>
      <c r="C616" t="s">
        <v>128</v>
      </c>
      <c r="D616">
        <v>2514095</v>
      </c>
      <c r="E616">
        <v>2514095</v>
      </c>
      <c r="F616" t="s">
        <v>814</v>
      </c>
      <c r="G616" t="s">
        <v>4011</v>
      </c>
      <c r="H616" t="s">
        <v>4116</v>
      </c>
      <c r="I616" t="s">
        <v>4253</v>
      </c>
      <c r="J616">
        <v>301131</v>
      </c>
      <c r="K616" t="s">
        <v>128</v>
      </c>
      <c r="L616" t="s">
        <v>4399</v>
      </c>
      <c r="M616" t="s">
        <v>4400</v>
      </c>
      <c r="N616">
        <v>1552177.26</v>
      </c>
      <c r="O616">
        <v>713318.26</v>
      </c>
      <c r="P616">
        <v>0</v>
      </c>
      <c r="Q616">
        <v>0</v>
      </c>
      <c r="R616">
        <v>0</v>
      </c>
      <c r="S616" t="s">
        <v>5012</v>
      </c>
      <c r="T616" t="s">
        <v>8451</v>
      </c>
      <c r="U616" t="s">
        <v>9762</v>
      </c>
      <c r="V616" t="s">
        <v>10105</v>
      </c>
      <c r="W616" t="s">
        <v>10119</v>
      </c>
      <c r="X616" t="s">
        <v>10150</v>
      </c>
      <c r="Y616" t="s">
        <v>10200</v>
      </c>
      <c r="Z616" t="s">
        <v>10201</v>
      </c>
      <c r="AA616" t="s">
        <v>10205</v>
      </c>
      <c r="AB616" t="s">
        <v>10225</v>
      </c>
      <c r="AG616" t="s">
        <v>10226</v>
      </c>
      <c r="AH616" t="s">
        <v>10225</v>
      </c>
      <c r="AI616" t="s">
        <v>10225</v>
      </c>
      <c r="AL616">
        <v>202212</v>
      </c>
      <c r="AM616">
        <v>202509</v>
      </c>
      <c r="AN616">
        <v>708317.38</v>
      </c>
      <c r="AO616">
        <v>0</v>
      </c>
      <c r="AQ616">
        <v>0</v>
      </c>
      <c r="AT616">
        <v>5000.88</v>
      </c>
      <c r="AU616" t="s">
        <v>10226</v>
      </c>
      <c r="AV616" t="s">
        <v>10436</v>
      </c>
      <c r="AW616" t="s">
        <v>10226</v>
      </c>
      <c r="AX616" t="s">
        <v>10226</v>
      </c>
      <c r="AY616">
        <v>100</v>
      </c>
      <c r="AZ616">
        <v>98.94</v>
      </c>
      <c r="BA616" t="s">
        <v>10702</v>
      </c>
      <c r="BB616" t="s">
        <v>12087</v>
      </c>
      <c r="BC616" t="s">
        <v>10225</v>
      </c>
      <c r="BD616" t="s">
        <v>12171</v>
      </c>
      <c r="BE616" t="s">
        <v>12175</v>
      </c>
      <c r="BF616" t="s">
        <v>12212</v>
      </c>
      <c r="BG616">
        <v>130105</v>
      </c>
      <c r="BH616">
        <v>-8.0627499999999266</v>
      </c>
      <c r="BI616">
        <v>-79.056969999999978</v>
      </c>
      <c r="BJ616" t="s">
        <v>12355</v>
      </c>
      <c r="BK616" t="s">
        <v>8608</v>
      </c>
      <c r="BL616" t="s">
        <v>9476</v>
      </c>
      <c r="BM616" t="s">
        <v>9869</v>
      </c>
      <c r="BN616">
        <v>1653</v>
      </c>
      <c r="BO616">
        <v>706408.71</v>
      </c>
      <c r="BP616">
        <v>2026</v>
      </c>
      <c r="BQ616">
        <v>2021</v>
      </c>
      <c r="BR616">
        <v>20.730555419533822</v>
      </c>
      <c r="BS616" t="s">
        <v>13289</v>
      </c>
    </row>
    <row r="617" spans="1:71" x14ac:dyDescent="0.3">
      <c r="A617" t="s">
        <v>71</v>
      </c>
      <c r="B617" t="s">
        <v>74</v>
      </c>
      <c r="C617" t="s">
        <v>167</v>
      </c>
      <c r="D617">
        <v>2498134</v>
      </c>
      <c r="E617">
        <v>2498134</v>
      </c>
      <c r="F617" t="s">
        <v>815</v>
      </c>
      <c r="G617" t="s">
        <v>4050</v>
      </c>
      <c r="H617" t="s">
        <v>4160</v>
      </c>
      <c r="I617" t="s">
        <v>4295</v>
      </c>
      <c r="J617">
        <v>301201</v>
      </c>
      <c r="K617" t="s">
        <v>167</v>
      </c>
      <c r="L617" t="s">
        <v>4399</v>
      </c>
      <c r="M617" t="s">
        <v>4400</v>
      </c>
      <c r="N617">
        <v>4255501.41</v>
      </c>
      <c r="O617">
        <v>8549526.4299999997</v>
      </c>
      <c r="P617">
        <v>0</v>
      </c>
      <c r="Q617">
        <v>0</v>
      </c>
      <c r="R617">
        <v>0</v>
      </c>
      <c r="S617" t="s">
        <v>5013</v>
      </c>
      <c r="T617" t="s">
        <v>8622</v>
      </c>
      <c r="U617" t="s">
        <v>8622</v>
      </c>
      <c r="V617" t="s">
        <v>10098</v>
      </c>
      <c r="W617" t="s">
        <v>10113</v>
      </c>
      <c r="X617" t="s">
        <v>10140</v>
      </c>
      <c r="Y617" t="s">
        <v>10200</v>
      </c>
      <c r="Z617" t="s">
        <v>10201</v>
      </c>
      <c r="AA617" t="s">
        <v>10202</v>
      </c>
      <c r="AB617" t="s">
        <v>10225</v>
      </c>
      <c r="AG617" t="s">
        <v>10226</v>
      </c>
      <c r="AH617" t="s">
        <v>10225</v>
      </c>
      <c r="AI617" t="s">
        <v>10225</v>
      </c>
      <c r="AL617">
        <v>202404</v>
      </c>
      <c r="AM617">
        <v>202404</v>
      </c>
      <c r="AN617">
        <v>80000</v>
      </c>
      <c r="AO617">
        <v>0</v>
      </c>
      <c r="AQ617">
        <v>0</v>
      </c>
      <c r="AT617">
        <v>8469526.4299999997</v>
      </c>
      <c r="AU617" t="s">
        <v>10226</v>
      </c>
      <c r="AV617" t="s">
        <v>10436</v>
      </c>
      <c r="AW617" t="s">
        <v>10226</v>
      </c>
      <c r="AX617" t="s">
        <v>10225</v>
      </c>
      <c r="AY617">
        <v>0</v>
      </c>
      <c r="AZ617">
        <v>0.94</v>
      </c>
      <c r="BA617" t="s">
        <v>10703</v>
      </c>
      <c r="BB617" t="s">
        <v>12079</v>
      </c>
      <c r="BC617" t="s">
        <v>10225</v>
      </c>
      <c r="BD617" t="s">
        <v>12171</v>
      </c>
      <c r="BE617" t="s">
        <v>12173</v>
      </c>
      <c r="BF617" t="s">
        <v>12243</v>
      </c>
      <c r="BG617">
        <v>131005</v>
      </c>
      <c r="BH617">
        <v>-8.1698349586720607</v>
      </c>
      <c r="BI617">
        <v>-77.953273653410349</v>
      </c>
      <c r="BJ617" t="s">
        <v>9485</v>
      </c>
      <c r="BK617" t="s">
        <v>8997</v>
      </c>
      <c r="BL617" t="s">
        <v>9485</v>
      </c>
      <c r="BM617" t="s">
        <v>8997</v>
      </c>
      <c r="BN617">
        <v>490</v>
      </c>
      <c r="BO617">
        <v>4255501.4119999995</v>
      </c>
      <c r="BP617">
        <v>2026</v>
      </c>
      <c r="BQ617">
        <v>2020</v>
      </c>
      <c r="BR617">
        <v>112.6519731997512</v>
      </c>
      <c r="BS617" t="s">
        <v>13287</v>
      </c>
    </row>
    <row r="618" spans="1:71" x14ac:dyDescent="0.3">
      <c r="A618" t="s">
        <v>71</v>
      </c>
      <c r="B618" t="s">
        <v>74</v>
      </c>
      <c r="C618" t="s">
        <v>107</v>
      </c>
      <c r="D618">
        <v>2429716</v>
      </c>
      <c r="E618">
        <v>2429716</v>
      </c>
      <c r="F618" t="s">
        <v>816</v>
      </c>
      <c r="G618" t="s">
        <v>3990</v>
      </c>
      <c r="H618" t="s">
        <v>4092</v>
      </c>
      <c r="I618" t="s">
        <v>4230</v>
      </c>
      <c r="J618">
        <v>301174</v>
      </c>
      <c r="K618" t="s">
        <v>107</v>
      </c>
      <c r="L618" t="s">
        <v>4399</v>
      </c>
      <c r="M618" t="s">
        <v>4400</v>
      </c>
      <c r="N618">
        <v>2132270.88</v>
      </c>
      <c r="O618">
        <v>70261.23</v>
      </c>
      <c r="P618">
        <v>0</v>
      </c>
      <c r="Q618">
        <v>0</v>
      </c>
      <c r="R618">
        <v>0</v>
      </c>
      <c r="S618" t="s">
        <v>5014</v>
      </c>
      <c r="T618" t="s">
        <v>8623</v>
      </c>
      <c r="U618" t="s">
        <v>9817</v>
      </c>
      <c r="V618" t="s">
        <v>10101</v>
      </c>
      <c r="W618" t="s">
        <v>10114</v>
      </c>
      <c r="X618" t="s">
        <v>10143</v>
      </c>
      <c r="Y618" t="s">
        <v>10200</v>
      </c>
      <c r="Z618" t="s">
        <v>10201</v>
      </c>
      <c r="AA618" t="s">
        <v>10203</v>
      </c>
      <c r="AB618" t="s">
        <v>10225</v>
      </c>
      <c r="AG618" t="s">
        <v>10226</v>
      </c>
      <c r="AH618" t="s">
        <v>10225</v>
      </c>
      <c r="AI618" t="s">
        <v>10226</v>
      </c>
      <c r="AJ618" t="s">
        <v>10263</v>
      </c>
      <c r="AK618" t="s">
        <v>10434</v>
      </c>
      <c r="AL618">
        <v>201810</v>
      </c>
      <c r="AM618">
        <v>201906</v>
      </c>
      <c r="AN618">
        <v>70261.23</v>
      </c>
      <c r="AO618">
        <v>0</v>
      </c>
      <c r="AQ618">
        <v>0</v>
      </c>
      <c r="AT618">
        <v>0</v>
      </c>
      <c r="AU618" t="s">
        <v>10226</v>
      </c>
      <c r="AV618" t="s">
        <v>10436</v>
      </c>
      <c r="AW618" t="s">
        <v>10226</v>
      </c>
      <c r="AX618" t="s">
        <v>10226</v>
      </c>
      <c r="AY618">
        <v>99.23</v>
      </c>
      <c r="AZ618">
        <v>99.23</v>
      </c>
      <c r="BA618" t="s">
        <v>10704</v>
      </c>
      <c r="BB618" t="s">
        <v>10143</v>
      </c>
      <c r="BC618" t="s">
        <v>10225</v>
      </c>
      <c r="BD618" t="s">
        <v>12171</v>
      </c>
      <c r="BE618" t="s">
        <v>12179</v>
      </c>
      <c r="BF618" t="s">
        <v>12179</v>
      </c>
      <c r="BG618">
        <v>130704</v>
      </c>
      <c r="BH618">
        <v>-7.4042587299999996</v>
      </c>
      <c r="BI618">
        <v>-79.564930000000004</v>
      </c>
      <c r="BJ618" t="s">
        <v>9630</v>
      </c>
      <c r="BK618" t="s">
        <v>12735</v>
      </c>
      <c r="BL618" t="s">
        <v>9167</v>
      </c>
      <c r="BM618" t="s">
        <v>12735</v>
      </c>
      <c r="BN618">
        <v>239</v>
      </c>
      <c r="BO618">
        <v>2132270.88</v>
      </c>
      <c r="BP618">
        <v>2026</v>
      </c>
      <c r="BQ618">
        <v>2018</v>
      </c>
      <c r="BR618">
        <v>112.5440131363824</v>
      </c>
      <c r="BS618" t="s">
        <v>13287</v>
      </c>
    </row>
    <row r="619" spans="1:71" x14ac:dyDescent="0.3">
      <c r="A619" t="s">
        <v>71</v>
      </c>
      <c r="B619" t="s">
        <v>74</v>
      </c>
      <c r="C619" t="s">
        <v>109</v>
      </c>
      <c r="D619">
        <v>2586599</v>
      </c>
      <c r="E619">
        <v>2586599</v>
      </c>
      <c r="F619" t="s">
        <v>817</v>
      </c>
      <c r="G619" t="s">
        <v>3992</v>
      </c>
      <c r="H619" t="s">
        <v>4094</v>
      </c>
      <c r="I619" t="s">
        <v>4232</v>
      </c>
      <c r="J619">
        <v>301185</v>
      </c>
      <c r="K619" t="s">
        <v>109</v>
      </c>
      <c r="L619" t="s">
        <v>4399</v>
      </c>
      <c r="M619" t="s">
        <v>4400</v>
      </c>
      <c r="N619">
        <v>1746830.83</v>
      </c>
      <c r="O619">
        <v>2277649.44</v>
      </c>
      <c r="P619">
        <v>0</v>
      </c>
      <c r="Q619">
        <v>0</v>
      </c>
      <c r="R619">
        <v>0</v>
      </c>
      <c r="S619" t="s">
        <v>5015</v>
      </c>
      <c r="T619" t="s">
        <v>8133</v>
      </c>
      <c r="U619" t="s">
        <v>8133</v>
      </c>
      <c r="V619" t="s">
        <v>10097</v>
      </c>
      <c r="W619" t="s">
        <v>10112</v>
      </c>
      <c r="X619" t="s">
        <v>10139</v>
      </c>
      <c r="Y619" t="s">
        <v>10200</v>
      </c>
      <c r="Z619" t="s">
        <v>10201</v>
      </c>
      <c r="AA619" t="s">
        <v>10202</v>
      </c>
      <c r="AB619" t="s">
        <v>10225</v>
      </c>
      <c r="AG619" t="s">
        <v>10226</v>
      </c>
      <c r="AH619" t="s">
        <v>10225</v>
      </c>
      <c r="AI619" t="s">
        <v>10225</v>
      </c>
      <c r="AL619">
        <v>202308</v>
      </c>
      <c r="AM619">
        <v>202308</v>
      </c>
      <c r="AN619">
        <v>30400</v>
      </c>
      <c r="AO619">
        <v>0</v>
      </c>
      <c r="AQ619">
        <v>0</v>
      </c>
      <c r="AT619">
        <v>2247249.44</v>
      </c>
      <c r="AU619" t="s">
        <v>10226</v>
      </c>
      <c r="AV619" t="s">
        <v>10436</v>
      </c>
      <c r="AW619" t="s">
        <v>10226</v>
      </c>
      <c r="AX619" t="s">
        <v>10225</v>
      </c>
      <c r="AZ619">
        <v>1.33</v>
      </c>
      <c r="BA619" t="s">
        <v>10705</v>
      </c>
      <c r="BB619" t="s">
        <v>12078</v>
      </c>
      <c r="BC619" t="s">
        <v>10225</v>
      </c>
      <c r="BD619" t="s">
        <v>12171</v>
      </c>
      <c r="BE619" t="s">
        <v>12181</v>
      </c>
      <c r="BF619" t="s">
        <v>12197</v>
      </c>
      <c r="BG619">
        <v>130810</v>
      </c>
      <c r="BH619">
        <v>-7.8640868255932128</v>
      </c>
      <c r="BI619">
        <v>-77.56588745146351</v>
      </c>
      <c r="BJ619" t="s">
        <v>12259</v>
      </c>
      <c r="BK619" t="s">
        <v>12736</v>
      </c>
      <c r="BL619" t="s">
        <v>8574</v>
      </c>
      <c r="BM619" t="s">
        <v>8493</v>
      </c>
      <c r="BN619">
        <v>239</v>
      </c>
      <c r="BO619">
        <v>2277649.44</v>
      </c>
      <c r="BP619">
        <v>2026</v>
      </c>
      <c r="BQ619">
        <v>2023</v>
      </c>
      <c r="BR619">
        <v>160.4064662546719</v>
      </c>
      <c r="BS619" t="s">
        <v>13287</v>
      </c>
    </row>
    <row r="620" spans="1:71" x14ac:dyDescent="0.3">
      <c r="A620" t="s">
        <v>71</v>
      </c>
      <c r="B620" t="s">
        <v>74</v>
      </c>
      <c r="C620" t="s">
        <v>145</v>
      </c>
      <c r="D620">
        <v>2560886</v>
      </c>
      <c r="E620">
        <v>2560886</v>
      </c>
      <c r="F620" t="s">
        <v>818</v>
      </c>
      <c r="G620" t="s">
        <v>4027</v>
      </c>
      <c r="H620" t="s">
        <v>4135</v>
      </c>
      <c r="I620" t="s">
        <v>4270</v>
      </c>
      <c r="J620">
        <v>301134</v>
      </c>
      <c r="K620" t="s">
        <v>145</v>
      </c>
      <c r="L620" t="s">
        <v>4399</v>
      </c>
      <c r="M620" t="s">
        <v>4400</v>
      </c>
      <c r="N620">
        <v>462000</v>
      </c>
      <c r="O620">
        <v>512477.74</v>
      </c>
      <c r="P620">
        <v>0</v>
      </c>
      <c r="Q620">
        <v>0</v>
      </c>
      <c r="R620">
        <v>0</v>
      </c>
      <c r="S620" t="s">
        <v>5016</v>
      </c>
      <c r="T620" t="s">
        <v>8624</v>
      </c>
      <c r="U620" t="s">
        <v>9595</v>
      </c>
      <c r="V620" t="s">
        <v>10098</v>
      </c>
      <c r="W620" t="s">
        <v>10113</v>
      </c>
      <c r="X620" t="s">
        <v>10140</v>
      </c>
      <c r="Y620" t="s">
        <v>10200</v>
      </c>
      <c r="Z620" t="s">
        <v>10201</v>
      </c>
      <c r="AA620" t="s">
        <v>10205</v>
      </c>
      <c r="AB620" t="s">
        <v>10225</v>
      </c>
      <c r="AG620" t="s">
        <v>10226</v>
      </c>
      <c r="AH620" t="s">
        <v>10225</v>
      </c>
      <c r="AI620" t="s">
        <v>10225</v>
      </c>
      <c r="AL620">
        <v>202211</v>
      </c>
      <c r="AM620">
        <v>202311</v>
      </c>
      <c r="AN620">
        <v>488482.35</v>
      </c>
      <c r="AO620">
        <v>0</v>
      </c>
      <c r="AQ620">
        <v>0</v>
      </c>
      <c r="AT620">
        <v>23995.39</v>
      </c>
      <c r="AU620" t="s">
        <v>10226</v>
      </c>
      <c r="AV620" t="s">
        <v>10436</v>
      </c>
      <c r="AW620" t="s">
        <v>10226</v>
      </c>
      <c r="AX620" t="s">
        <v>10226</v>
      </c>
      <c r="AY620">
        <v>95.22</v>
      </c>
      <c r="AZ620">
        <v>94.52</v>
      </c>
      <c r="BA620" t="s">
        <v>10706</v>
      </c>
      <c r="BB620" t="s">
        <v>12079</v>
      </c>
      <c r="BC620" t="s">
        <v>10225</v>
      </c>
      <c r="BD620" t="s">
        <v>12171</v>
      </c>
      <c r="BE620" t="s">
        <v>12175</v>
      </c>
      <c r="BF620" t="s">
        <v>12228</v>
      </c>
      <c r="BG620">
        <v>130108</v>
      </c>
      <c r="BH620">
        <v>-8.0080025137041968</v>
      </c>
      <c r="BI620">
        <v>-78.757529805010535</v>
      </c>
      <c r="BJ620" t="s">
        <v>8974</v>
      </c>
      <c r="BK620" t="s">
        <v>8434</v>
      </c>
      <c r="BL620" t="s">
        <v>8974</v>
      </c>
      <c r="BM620" t="s">
        <v>8434</v>
      </c>
      <c r="BN620">
        <v>300</v>
      </c>
      <c r="BO620">
        <v>445555.14</v>
      </c>
      <c r="BP620">
        <v>2026</v>
      </c>
      <c r="BQ620">
        <v>2022</v>
      </c>
      <c r="BR620">
        <v>34.434448160517178</v>
      </c>
      <c r="BS620" t="s">
        <v>13289</v>
      </c>
    </row>
    <row r="621" spans="1:71" x14ac:dyDescent="0.3">
      <c r="A621" t="s">
        <v>71</v>
      </c>
      <c r="B621" t="s">
        <v>74</v>
      </c>
      <c r="C621" t="s">
        <v>145</v>
      </c>
      <c r="D621">
        <v>2575267</v>
      </c>
      <c r="E621">
        <v>2575267</v>
      </c>
      <c r="F621" t="s">
        <v>819</v>
      </c>
      <c r="G621" t="s">
        <v>4027</v>
      </c>
      <c r="H621" t="s">
        <v>4135</v>
      </c>
      <c r="I621" t="s">
        <v>4270</v>
      </c>
      <c r="J621">
        <v>301134</v>
      </c>
      <c r="K621" t="s">
        <v>145</v>
      </c>
      <c r="L621" t="s">
        <v>4399</v>
      </c>
      <c r="M621" t="s">
        <v>4400</v>
      </c>
      <c r="N621">
        <v>6833049.2000000002</v>
      </c>
      <c r="O621">
        <v>6827814.8200000003</v>
      </c>
      <c r="P621">
        <v>130858.88</v>
      </c>
      <c r="Q621">
        <v>0</v>
      </c>
      <c r="R621">
        <v>0</v>
      </c>
      <c r="S621" t="s">
        <v>5017</v>
      </c>
      <c r="T621" t="s">
        <v>8146</v>
      </c>
      <c r="U621" t="s">
        <v>9818</v>
      </c>
      <c r="V621" t="s">
        <v>10100</v>
      </c>
      <c r="W621" t="s">
        <v>10100</v>
      </c>
      <c r="X621" t="s">
        <v>10145</v>
      </c>
      <c r="Y621" t="s">
        <v>10200</v>
      </c>
      <c r="Z621" t="s">
        <v>10201</v>
      </c>
      <c r="AA621" t="s">
        <v>10205</v>
      </c>
      <c r="AB621" t="s">
        <v>10225</v>
      </c>
      <c r="AG621" t="s">
        <v>10226</v>
      </c>
      <c r="AH621" t="s">
        <v>10225</v>
      </c>
      <c r="AI621" t="s">
        <v>10225</v>
      </c>
      <c r="AL621">
        <v>202401</v>
      </c>
      <c r="AM621">
        <v>202503</v>
      </c>
      <c r="AN621">
        <v>6787096.4699999997</v>
      </c>
      <c r="AO621">
        <v>0</v>
      </c>
      <c r="AP621">
        <v>0</v>
      </c>
      <c r="AQ621">
        <v>146271</v>
      </c>
      <c r="AR621">
        <v>0</v>
      </c>
      <c r="AS621">
        <v>0</v>
      </c>
      <c r="AT621">
        <v>25306.23</v>
      </c>
      <c r="AU621" t="s">
        <v>10226</v>
      </c>
      <c r="AV621" t="s">
        <v>10436</v>
      </c>
      <c r="AW621" t="s">
        <v>10226</v>
      </c>
      <c r="AX621" t="s">
        <v>10226</v>
      </c>
      <c r="AY621">
        <v>98.52</v>
      </c>
      <c r="AZ621">
        <v>89.41</v>
      </c>
      <c r="BA621" t="s">
        <v>10707</v>
      </c>
      <c r="BB621" t="s">
        <v>12082</v>
      </c>
      <c r="BC621" t="s">
        <v>10225</v>
      </c>
      <c r="BD621" t="s">
        <v>12171</v>
      </c>
      <c r="BE621" t="s">
        <v>12175</v>
      </c>
      <c r="BF621" t="s">
        <v>12228</v>
      </c>
      <c r="BG621">
        <v>130108</v>
      </c>
      <c r="BH621">
        <v>-8.0072167030686821</v>
      </c>
      <c r="BI621">
        <v>-78.740829974213881</v>
      </c>
      <c r="BJ621" t="s">
        <v>8169</v>
      </c>
      <c r="BK621" t="s">
        <v>12272</v>
      </c>
      <c r="BL621" t="s">
        <v>8789</v>
      </c>
      <c r="BM621" t="s">
        <v>8418</v>
      </c>
      <c r="BN621">
        <v>2519</v>
      </c>
      <c r="BO621">
        <v>6542944.4100000001</v>
      </c>
      <c r="BP621">
        <v>2026</v>
      </c>
      <c r="BQ621">
        <v>2023</v>
      </c>
      <c r="BR621">
        <v>35.797498312830449</v>
      </c>
      <c r="BS621" t="s">
        <v>13289</v>
      </c>
    </row>
    <row r="622" spans="1:71" x14ac:dyDescent="0.3">
      <c r="A622" t="s">
        <v>71</v>
      </c>
      <c r="B622" t="s">
        <v>74</v>
      </c>
      <c r="C622" t="s">
        <v>111</v>
      </c>
      <c r="D622">
        <v>2441431</v>
      </c>
      <c r="E622">
        <v>2441431</v>
      </c>
      <c r="F622" t="s">
        <v>820</v>
      </c>
      <c r="G622" t="s">
        <v>3994</v>
      </c>
      <c r="H622" t="s">
        <v>4096</v>
      </c>
      <c r="I622" t="s">
        <v>4234</v>
      </c>
      <c r="J622">
        <v>301202</v>
      </c>
      <c r="K622" t="s">
        <v>111</v>
      </c>
      <c r="L622" t="s">
        <v>4399</v>
      </c>
      <c r="M622" t="s">
        <v>4400</v>
      </c>
      <c r="N622">
        <v>7233102.6200000001</v>
      </c>
      <c r="O622">
        <v>4795550.75</v>
      </c>
      <c r="P622">
        <v>0</v>
      </c>
      <c r="Q622">
        <v>0</v>
      </c>
      <c r="R622">
        <v>0</v>
      </c>
      <c r="S622" t="s">
        <v>5018</v>
      </c>
      <c r="T622" t="s">
        <v>8625</v>
      </c>
      <c r="U622" t="s">
        <v>8683</v>
      </c>
      <c r="V622" t="s">
        <v>10100</v>
      </c>
      <c r="W622" t="s">
        <v>10100</v>
      </c>
      <c r="X622" t="s">
        <v>10145</v>
      </c>
      <c r="Y622" t="s">
        <v>10200</v>
      </c>
      <c r="Z622" t="s">
        <v>10201</v>
      </c>
      <c r="AA622" t="s">
        <v>10206</v>
      </c>
      <c r="AB622" t="s">
        <v>10226</v>
      </c>
      <c r="AC622">
        <v>805109</v>
      </c>
      <c r="AD622">
        <v>0</v>
      </c>
      <c r="AE622">
        <v>0</v>
      </c>
      <c r="AF622">
        <v>0</v>
      </c>
      <c r="AG622" t="s">
        <v>10226</v>
      </c>
      <c r="AH622" t="s">
        <v>10225</v>
      </c>
      <c r="AI622" t="s">
        <v>10225</v>
      </c>
      <c r="AL622">
        <v>202312</v>
      </c>
      <c r="AM622">
        <v>202608</v>
      </c>
      <c r="AN622">
        <v>1835348.56</v>
      </c>
      <c r="AO622">
        <v>2604376.12</v>
      </c>
      <c r="AP622">
        <v>805109</v>
      </c>
      <c r="AQ622">
        <v>2951111</v>
      </c>
      <c r="AR622">
        <v>2951110.93</v>
      </c>
      <c r="AS622">
        <v>2951110.93</v>
      </c>
      <c r="AT622">
        <v>9091.19</v>
      </c>
      <c r="AU622" t="s">
        <v>10226</v>
      </c>
      <c r="AV622" t="s">
        <v>10436</v>
      </c>
      <c r="AW622" t="s">
        <v>10226</v>
      </c>
      <c r="AX622" t="s">
        <v>10226</v>
      </c>
      <c r="AY622">
        <v>82.4</v>
      </c>
      <c r="AZ622">
        <v>82.55</v>
      </c>
      <c r="BA622" t="s">
        <v>10708</v>
      </c>
      <c r="BB622" t="s">
        <v>12082</v>
      </c>
      <c r="BC622" t="s">
        <v>10225</v>
      </c>
      <c r="BD622" t="s">
        <v>12171</v>
      </c>
      <c r="BE622" t="s">
        <v>12173</v>
      </c>
      <c r="BF622" t="s">
        <v>12199</v>
      </c>
      <c r="BG622">
        <v>131006</v>
      </c>
      <c r="BH622">
        <v>-8.0010049999999993</v>
      </c>
      <c r="BI622">
        <v>-78.307649999999995</v>
      </c>
      <c r="BJ622" t="s">
        <v>12356</v>
      </c>
      <c r="BK622" t="s">
        <v>12331</v>
      </c>
      <c r="BL622" t="s">
        <v>8419</v>
      </c>
      <c r="BM622" t="s">
        <v>8121</v>
      </c>
      <c r="BN622">
        <v>450</v>
      </c>
      <c r="BO622">
        <v>5253280.3</v>
      </c>
      <c r="BP622">
        <v>2026</v>
      </c>
      <c r="BQ622">
        <v>2019</v>
      </c>
      <c r="BR622">
        <v>77.772337743632491</v>
      </c>
      <c r="BS622" t="s">
        <v>13287</v>
      </c>
    </row>
    <row r="623" spans="1:71" x14ac:dyDescent="0.3">
      <c r="A623" t="s">
        <v>71</v>
      </c>
      <c r="B623" t="s">
        <v>74</v>
      </c>
      <c r="C623" t="s">
        <v>111</v>
      </c>
      <c r="D623">
        <v>2441415</v>
      </c>
      <c r="E623">
        <v>2441415</v>
      </c>
      <c r="F623" t="s">
        <v>821</v>
      </c>
      <c r="G623" t="s">
        <v>3994</v>
      </c>
      <c r="H623" t="s">
        <v>4096</v>
      </c>
      <c r="I623" t="s">
        <v>4234</v>
      </c>
      <c r="J623">
        <v>301202</v>
      </c>
      <c r="K623" t="s">
        <v>111</v>
      </c>
      <c r="L623" t="s">
        <v>4399</v>
      </c>
      <c r="M623" t="s">
        <v>4400</v>
      </c>
      <c r="N623">
        <v>5144092.87</v>
      </c>
      <c r="O623">
        <v>4416316.5</v>
      </c>
      <c r="P623">
        <v>0</v>
      </c>
      <c r="Q623">
        <v>0</v>
      </c>
      <c r="R623">
        <v>0</v>
      </c>
      <c r="S623" t="s">
        <v>5019</v>
      </c>
      <c r="T623" t="s">
        <v>8625</v>
      </c>
      <c r="U623" t="s">
        <v>9819</v>
      </c>
      <c r="V623" t="s">
        <v>10100</v>
      </c>
      <c r="W623" t="s">
        <v>10100</v>
      </c>
      <c r="X623" t="s">
        <v>10145</v>
      </c>
      <c r="Y623" t="s">
        <v>10200</v>
      </c>
      <c r="Z623" t="s">
        <v>10201</v>
      </c>
      <c r="AA623" t="s">
        <v>10205</v>
      </c>
      <c r="AB623" t="s">
        <v>10226</v>
      </c>
      <c r="AC623">
        <v>935737</v>
      </c>
      <c r="AD623">
        <v>0</v>
      </c>
      <c r="AE623">
        <v>0</v>
      </c>
      <c r="AF623">
        <v>0</v>
      </c>
      <c r="AG623" t="s">
        <v>10226</v>
      </c>
      <c r="AH623" t="s">
        <v>10225</v>
      </c>
      <c r="AI623" t="s">
        <v>10225</v>
      </c>
      <c r="AL623">
        <v>202112</v>
      </c>
      <c r="AM623">
        <v>202606</v>
      </c>
      <c r="AN623">
        <v>33002.239999999998</v>
      </c>
      <c r="AO623">
        <v>1491440.73</v>
      </c>
      <c r="AP623">
        <v>935737</v>
      </c>
      <c r="AQ623">
        <v>1576102</v>
      </c>
      <c r="AR623">
        <v>1576101.33</v>
      </c>
      <c r="AS623">
        <v>1576101.33</v>
      </c>
      <c r="AT623">
        <v>2807212.26</v>
      </c>
      <c r="AU623" t="s">
        <v>10226</v>
      </c>
      <c r="AV623" t="s">
        <v>10436</v>
      </c>
      <c r="AW623" t="s">
        <v>10226</v>
      </c>
      <c r="AX623" t="s">
        <v>10226</v>
      </c>
      <c r="AY623">
        <v>61.88</v>
      </c>
      <c r="AZ623">
        <v>62.16</v>
      </c>
      <c r="BA623" t="s">
        <v>10709</v>
      </c>
      <c r="BB623" t="s">
        <v>12082</v>
      </c>
      <c r="BC623" t="s">
        <v>10225</v>
      </c>
      <c r="BD623" t="s">
        <v>12171</v>
      </c>
      <c r="BE623" t="s">
        <v>12173</v>
      </c>
      <c r="BF623" t="s">
        <v>12199</v>
      </c>
      <c r="BG623">
        <v>131006</v>
      </c>
      <c r="BH623">
        <v>-8.0010049999999993</v>
      </c>
      <c r="BI623">
        <v>-78.307649999999995</v>
      </c>
      <c r="BJ623" t="s">
        <v>9733</v>
      </c>
      <c r="BK623" t="s">
        <v>12737</v>
      </c>
      <c r="BL623" t="s">
        <v>8216</v>
      </c>
      <c r="BM623" t="s">
        <v>12737</v>
      </c>
      <c r="BN623">
        <v>458</v>
      </c>
      <c r="BO623">
        <v>5144092.8600000003</v>
      </c>
      <c r="BP623">
        <v>2026</v>
      </c>
      <c r="BQ623">
        <v>2019</v>
      </c>
      <c r="BR623">
        <v>77.772337743632491</v>
      </c>
      <c r="BS623" t="s">
        <v>13287</v>
      </c>
    </row>
    <row r="624" spans="1:71" x14ac:dyDescent="0.3">
      <c r="A624" t="s">
        <v>71</v>
      </c>
      <c r="B624" t="s">
        <v>74</v>
      </c>
      <c r="C624" t="s">
        <v>111</v>
      </c>
      <c r="D624">
        <v>2522689</v>
      </c>
      <c r="E624">
        <v>2522689</v>
      </c>
      <c r="F624" t="s">
        <v>822</v>
      </c>
      <c r="G624" t="s">
        <v>3994</v>
      </c>
      <c r="H624" t="s">
        <v>4096</v>
      </c>
      <c r="I624" t="s">
        <v>4234</v>
      </c>
      <c r="J624">
        <v>301202</v>
      </c>
      <c r="K624" t="s">
        <v>111</v>
      </c>
      <c r="L624" t="s">
        <v>4399</v>
      </c>
      <c r="M624" t="s">
        <v>4400</v>
      </c>
      <c r="N624">
        <v>202345.97</v>
      </c>
      <c r="O624">
        <v>261455.09</v>
      </c>
      <c r="P624">
        <v>0</v>
      </c>
      <c r="Q624">
        <v>0</v>
      </c>
      <c r="R624">
        <v>0</v>
      </c>
      <c r="S624" t="s">
        <v>5020</v>
      </c>
      <c r="T624" t="s">
        <v>8626</v>
      </c>
      <c r="U624" t="s">
        <v>8626</v>
      </c>
      <c r="V624" t="s">
        <v>10101</v>
      </c>
      <c r="W624" t="s">
        <v>10114</v>
      </c>
      <c r="X624" t="s">
        <v>10143</v>
      </c>
      <c r="Y624" t="s">
        <v>10200</v>
      </c>
      <c r="Z624" t="s">
        <v>10201</v>
      </c>
      <c r="AA624" t="s">
        <v>10203</v>
      </c>
      <c r="AB624" t="s">
        <v>10225</v>
      </c>
      <c r="AG624" t="s">
        <v>10226</v>
      </c>
      <c r="AH624" t="s">
        <v>10225</v>
      </c>
      <c r="AI624" t="s">
        <v>10225</v>
      </c>
      <c r="AL624">
        <v>202112</v>
      </c>
      <c r="AM624">
        <v>202208</v>
      </c>
      <c r="AN624">
        <v>246851.37</v>
      </c>
      <c r="AO624">
        <v>0</v>
      </c>
      <c r="AQ624">
        <v>0</v>
      </c>
      <c r="AT624">
        <v>14603.72</v>
      </c>
      <c r="AU624" t="s">
        <v>10226</v>
      </c>
      <c r="AV624" t="s">
        <v>10436</v>
      </c>
      <c r="AW624" t="s">
        <v>10226</v>
      </c>
      <c r="AX624" t="s">
        <v>10226</v>
      </c>
      <c r="AY624">
        <v>38.32</v>
      </c>
      <c r="AZ624">
        <v>43.04</v>
      </c>
      <c r="BA624" t="s">
        <v>10710</v>
      </c>
      <c r="BB624" t="s">
        <v>10143</v>
      </c>
      <c r="BC624" t="s">
        <v>10225</v>
      </c>
      <c r="BD624" t="s">
        <v>12171</v>
      </c>
      <c r="BE624" t="s">
        <v>12173</v>
      </c>
      <c r="BF624" t="s">
        <v>12199</v>
      </c>
      <c r="BG624">
        <v>131006</v>
      </c>
      <c r="BH624">
        <v>-8.0496980573409456</v>
      </c>
      <c r="BI624">
        <v>-78.168577336848088</v>
      </c>
      <c r="BJ624" t="s">
        <v>8845</v>
      </c>
      <c r="BK624" t="s">
        <v>8243</v>
      </c>
      <c r="BL624" t="s">
        <v>9647</v>
      </c>
      <c r="BM624" t="s">
        <v>8943</v>
      </c>
      <c r="BN624">
        <v>200</v>
      </c>
      <c r="BO624">
        <v>261455.09</v>
      </c>
      <c r="BP624">
        <v>2026</v>
      </c>
      <c r="BQ624">
        <v>2021</v>
      </c>
      <c r="BR624">
        <v>91.017238629792701</v>
      </c>
      <c r="BS624" t="s">
        <v>13287</v>
      </c>
    </row>
    <row r="625" spans="1:71" x14ac:dyDescent="0.3">
      <c r="A625" t="s">
        <v>71</v>
      </c>
      <c r="B625" t="s">
        <v>74</v>
      </c>
      <c r="C625" t="s">
        <v>140</v>
      </c>
      <c r="D625">
        <v>2461424</v>
      </c>
      <c r="E625">
        <v>2461424</v>
      </c>
      <c r="F625" t="s">
        <v>823</v>
      </c>
      <c r="G625" t="s">
        <v>4022</v>
      </c>
      <c r="H625" t="s">
        <v>4129</v>
      </c>
      <c r="I625" t="s">
        <v>4265</v>
      </c>
      <c r="J625">
        <v>301135</v>
      </c>
      <c r="K625" t="s">
        <v>140</v>
      </c>
      <c r="L625" t="s">
        <v>4399</v>
      </c>
      <c r="M625" t="s">
        <v>4400</v>
      </c>
      <c r="N625">
        <v>867550.4</v>
      </c>
      <c r="O625">
        <v>1949755.61</v>
      </c>
      <c r="P625">
        <v>0</v>
      </c>
      <c r="Q625">
        <v>0</v>
      </c>
      <c r="R625">
        <v>0</v>
      </c>
      <c r="S625" t="s">
        <v>5021</v>
      </c>
      <c r="T625" t="s">
        <v>8627</v>
      </c>
      <c r="U625" t="s">
        <v>9820</v>
      </c>
      <c r="V625" t="s">
        <v>10097</v>
      </c>
      <c r="W625" t="s">
        <v>10112</v>
      </c>
      <c r="X625" t="s">
        <v>10139</v>
      </c>
      <c r="Y625" t="s">
        <v>10200</v>
      </c>
      <c r="Z625" t="s">
        <v>10201</v>
      </c>
      <c r="AA625" t="s">
        <v>10202</v>
      </c>
      <c r="AB625" t="s">
        <v>10225</v>
      </c>
      <c r="AG625" t="s">
        <v>10226</v>
      </c>
      <c r="AH625" t="s">
        <v>10225</v>
      </c>
      <c r="AI625" t="s">
        <v>10225</v>
      </c>
      <c r="AL625">
        <v>202205</v>
      </c>
      <c r="AM625">
        <v>202512</v>
      </c>
      <c r="AN625">
        <v>1931643.82</v>
      </c>
      <c r="AO625">
        <v>0</v>
      </c>
      <c r="AQ625">
        <v>0</v>
      </c>
      <c r="AT625">
        <v>18111.79</v>
      </c>
      <c r="AU625" t="s">
        <v>10226</v>
      </c>
      <c r="AV625" t="s">
        <v>10436</v>
      </c>
      <c r="AW625" t="s">
        <v>10226</v>
      </c>
      <c r="AX625" t="s">
        <v>10226</v>
      </c>
      <c r="AY625">
        <v>100</v>
      </c>
      <c r="AZ625">
        <v>99.07</v>
      </c>
      <c r="BA625" t="s">
        <v>10711</v>
      </c>
      <c r="BB625" t="s">
        <v>12078</v>
      </c>
      <c r="BC625" t="s">
        <v>10225</v>
      </c>
      <c r="BD625" t="s">
        <v>12171</v>
      </c>
      <c r="BE625" t="s">
        <v>12175</v>
      </c>
      <c r="BF625" t="s">
        <v>12222</v>
      </c>
      <c r="BG625">
        <v>130109</v>
      </c>
      <c r="BH625">
        <v>-8.2226149999999993</v>
      </c>
      <c r="BI625">
        <v>-78.975589999999997</v>
      </c>
      <c r="BJ625" t="s">
        <v>9315</v>
      </c>
      <c r="BK625" t="s">
        <v>12738</v>
      </c>
      <c r="BL625" t="s">
        <v>8411</v>
      </c>
      <c r="BM625" t="s">
        <v>8807</v>
      </c>
      <c r="BN625">
        <v>655</v>
      </c>
      <c r="BO625">
        <v>1949755.11</v>
      </c>
      <c r="BP625">
        <v>2026</v>
      </c>
      <c r="BQ625">
        <v>2019</v>
      </c>
      <c r="BR625">
        <v>0.89026242856119564</v>
      </c>
      <c r="BS625" t="s">
        <v>13290</v>
      </c>
    </row>
    <row r="626" spans="1:71" x14ac:dyDescent="0.3">
      <c r="A626" t="s">
        <v>71</v>
      </c>
      <c r="B626" t="s">
        <v>74</v>
      </c>
      <c r="C626" t="s">
        <v>146</v>
      </c>
      <c r="D626">
        <v>2561394</v>
      </c>
      <c r="E626">
        <v>2561394</v>
      </c>
      <c r="F626" t="s">
        <v>824</v>
      </c>
      <c r="G626" t="s">
        <v>4028</v>
      </c>
      <c r="H626" t="s">
        <v>4136</v>
      </c>
      <c r="I626" t="s">
        <v>4271</v>
      </c>
      <c r="J626">
        <v>301145</v>
      </c>
      <c r="K626" t="s">
        <v>146</v>
      </c>
      <c r="L626" t="s">
        <v>4399</v>
      </c>
      <c r="M626" t="s">
        <v>4400</v>
      </c>
      <c r="N626">
        <v>445920.54</v>
      </c>
      <c r="O626">
        <v>445920.54</v>
      </c>
      <c r="P626">
        <v>0</v>
      </c>
      <c r="Q626">
        <v>0</v>
      </c>
      <c r="R626">
        <v>0</v>
      </c>
      <c r="S626" t="s">
        <v>5022</v>
      </c>
      <c r="T626" t="s">
        <v>8628</v>
      </c>
      <c r="U626" t="s">
        <v>8887</v>
      </c>
      <c r="V626" t="s">
        <v>10105</v>
      </c>
      <c r="W626" t="s">
        <v>10119</v>
      </c>
      <c r="X626" t="s">
        <v>10150</v>
      </c>
      <c r="Y626" t="s">
        <v>10200</v>
      </c>
      <c r="Z626" t="s">
        <v>10201</v>
      </c>
      <c r="AA626" t="s">
        <v>10202</v>
      </c>
      <c r="AB626" t="s">
        <v>10225</v>
      </c>
      <c r="AG626" t="s">
        <v>10225</v>
      </c>
      <c r="AH626" t="s">
        <v>10225</v>
      </c>
      <c r="AI626" t="s">
        <v>10225</v>
      </c>
      <c r="AN626">
        <v>0</v>
      </c>
      <c r="AO626">
        <v>0</v>
      </c>
      <c r="AQ626">
        <v>0</v>
      </c>
      <c r="AT626">
        <v>445920.54</v>
      </c>
      <c r="AU626" t="s">
        <v>10226</v>
      </c>
      <c r="AV626" t="s">
        <v>10438</v>
      </c>
      <c r="AW626" t="s">
        <v>10226</v>
      </c>
      <c r="AX626" t="s">
        <v>10225</v>
      </c>
      <c r="AZ626">
        <v>0</v>
      </c>
      <c r="BB626" t="s">
        <v>12087</v>
      </c>
      <c r="BC626" t="s">
        <v>10225</v>
      </c>
      <c r="BD626" t="s">
        <v>12171</v>
      </c>
      <c r="BE626" t="s">
        <v>12174</v>
      </c>
      <c r="BF626" t="s">
        <v>12229</v>
      </c>
      <c r="BG626">
        <v>130206</v>
      </c>
      <c r="BH626">
        <v>-7.7010461980646596</v>
      </c>
      <c r="BI626">
        <v>-79.44038557882277</v>
      </c>
      <c r="BJ626" t="s">
        <v>12264</v>
      </c>
      <c r="BK626" t="s">
        <v>8890</v>
      </c>
      <c r="BN626">
        <v>200</v>
      </c>
      <c r="BP626">
        <v>2026</v>
      </c>
      <c r="BQ626">
        <v>2022</v>
      </c>
      <c r="BR626">
        <v>78.062468526158199</v>
      </c>
      <c r="BS626" t="s">
        <v>13287</v>
      </c>
    </row>
    <row r="627" spans="1:71" x14ac:dyDescent="0.3">
      <c r="A627" t="s">
        <v>71</v>
      </c>
      <c r="B627" t="s">
        <v>74</v>
      </c>
      <c r="C627" t="s">
        <v>111</v>
      </c>
      <c r="D627">
        <v>2437822</v>
      </c>
      <c r="E627">
        <v>2437822</v>
      </c>
      <c r="F627" t="s">
        <v>825</v>
      </c>
      <c r="G627" t="s">
        <v>3994</v>
      </c>
      <c r="H627" t="s">
        <v>4096</v>
      </c>
      <c r="I627" t="s">
        <v>4234</v>
      </c>
      <c r="J627">
        <v>301202</v>
      </c>
      <c r="K627" t="s">
        <v>111</v>
      </c>
      <c r="L627" t="s">
        <v>4399</v>
      </c>
      <c r="M627" t="s">
        <v>4400</v>
      </c>
      <c r="N627">
        <v>6183036.3799999999</v>
      </c>
      <c r="O627">
        <v>2262119.7999999998</v>
      </c>
      <c r="P627">
        <v>0</v>
      </c>
      <c r="Q627">
        <v>0</v>
      </c>
      <c r="R627">
        <v>0</v>
      </c>
      <c r="S627" t="s">
        <v>5023</v>
      </c>
      <c r="T627" t="s">
        <v>8629</v>
      </c>
      <c r="U627" t="s">
        <v>9821</v>
      </c>
      <c r="V627" t="s">
        <v>10103</v>
      </c>
      <c r="W627" t="s">
        <v>10116</v>
      </c>
      <c r="X627" t="s">
        <v>10146</v>
      </c>
      <c r="Y627" t="s">
        <v>10200</v>
      </c>
      <c r="Z627" t="s">
        <v>10201</v>
      </c>
      <c r="AA627" t="s">
        <v>10205</v>
      </c>
      <c r="AB627" t="s">
        <v>10225</v>
      </c>
      <c r="AG627" t="s">
        <v>10226</v>
      </c>
      <c r="AH627" t="s">
        <v>10225</v>
      </c>
      <c r="AI627" t="s">
        <v>10225</v>
      </c>
      <c r="AN627">
        <v>0</v>
      </c>
      <c r="AO627">
        <v>0</v>
      </c>
      <c r="AQ627">
        <v>0</v>
      </c>
      <c r="AT627">
        <v>2262119.7999999998</v>
      </c>
      <c r="AU627" t="s">
        <v>10226</v>
      </c>
      <c r="AV627" t="s">
        <v>10436</v>
      </c>
      <c r="AW627" t="s">
        <v>10225</v>
      </c>
      <c r="AX627" t="s">
        <v>10225</v>
      </c>
      <c r="BB627" t="s">
        <v>12083</v>
      </c>
      <c r="BC627" t="s">
        <v>10225</v>
      </c>
      <c r="BD627" t="s">
        <v>12171</v>
      </c>
      <c r="BE627" t="s">
        <v>12173</v>
      </c>
      <c r="BF627" t="s">
        <v>12199</v>
      </c>
      <c r="BG627">
        <v>131006</v>
      </c>
      <c r="BH627">
        <v>-8.0010049999999993</v>
      </c>
      <c r="BI627">
        <v>-78.307649999999995</v>
      </c>
      <c r="BJ627" t="s">
        <v>9534</v>
      </c>
      <c r="BK627" t="s">
        <v>8397</v>
      </c>
      <c r="BL627" t="s">
        <v>9534</v>
      </c>
      <c r="BM627" t="s">
        <v>8397</v>
      </c>
      <c r="BN627">
        <v>14096</v>
      </c>
      <c r="BO627">
        <v>6486148.6900000004</v>
      </c>
      <c r="BP627">
        <v>2026</v>
      </c>
      <c r="BQ627">
        <v>2019</v>
      </c>
      <c r="BR627">
        <v>77.772337743632491</v>
      </c>
      <c r="BS627" t="s">
        <v>13287</v>
      </c>
    </row>
    <row r="628" spans="1:71" x14ac:dyDescent="0.3">
      <c r="A628" t="s">
        <v>71</v>
      </c>
      <c r="B628" t="s">
        <v>74</v>
      </c>
      <c r="C628" t="s">
        <v>146</v>
      </c>
      <c r="D628">
        <v>2447424</v>
      </c>
      <c r="E628">
        <v>2447424</v>
      </c>
      <c r="F628" t="s">
        <v>826</v>
      </c>
      <c r="G628" t="s">
        <v>4028</v>
      </c>
      <c r="H628" t="s">
        <v>4136</v>
      </c>
      <c r="I628" t="s">
        <v>4271</v>
      </c>
      <c r="J628">
        <v>301145</v>
      </c>
      <c r="K628" t="s">
        <v>146</v>
      </c>
      <c r="L628" t="s">
        <v>4399</v>
      </c>
      <c r="M628" t="s">
        <v>4400</v>
      </c>
      <c r="N628">
        <v>1046696</v>
      </c>
      <c r="O628">
        <v>1075309.72</v>
      </c>
      <c r="P628">
        <v>0</v>
      </c>
      <c r="Q628">
        <v>0</v>
      </c>
      <c r="R628">
        <v>0</v>
      </c>
      <c r="S628" t="s">
        <v>5024</v>
      </c>
      <c r="T628" t="s">
        <v>8630</v>
      </c>
      <c r="U628" t="s">
        <v>9794</v>
      </c>
      <c r="V628" t="s">
        <v>10101</v>
      </c>
      <c r="W628" t="s">
        <v>10114</v>
      </c>
      <c r="X628" t="s">
        <v>10143</v>
      </c>
      <c r="Y628" t="s">
        <v>10200</v>
      </c>
      <c r="Z628" t="s">
        <v>10201</v>
      </c>
      <c r="AA628" t="s">
        <v>10202</v>
      </c>
      <c r="AB628" t="s">
        <v>10225</v>
      </c>
      <c r="AG628" t="s">
        <v>10226</v>
      </c>
      <c r="AH628" t="s">
        <v>10225</v>
      </c>
      <c r="AI628" t="s">
        <v>10225</v>
      </c>
      <c r="AL628">
        <v>201911</v>
      </c>
      <c r="AM628">
        <v>202011</v>
      </c>
      <c r="AN628">
        <v>185456.3</v>
      </c>
      <c r="AO628">
        <v>0</v>
      </c>
      <c r="AQ628">
        <v>0</v>
      </c>
      <c r="AT628">
        <v>889853.42</v>
      </c>
      <c r="AU628" t="s">
        <v>10226</v>
      </c>
      <c r="AV628" t="s">
        <v>10436</v>
      </c>
      <c r="AW628" t="s">
        <v>10226</v>
      </c>
      <c r="AX628" t="s">
        <v>10226</v>
      </c>
      <c r="AY628">
        <v>60</v>
      </c>
      <c r="AZ628">
        <v>61.12</v>
      </c>
      <c r="BA628" t="s">
        <v>10712</v>
      </c>
      <c r="BB628" t="s">
        <v>10143</v>
      </c>
      <c r="BC628" t="s">
        <v>10225</v>
      </c>
      <c r="BD628" t="s">
        <v>12171</v>
      </c>
      <c r="BE628" t="s">
        <v>12174</v>
      </c>
      <c r="BF628" t="s">
        <v>12229</v>
      </c>
      <c r="BG628">
        <v>130206</v>
      </c>
      <c r="BH628">
        <v>-7.7039440955497156</v>
      </c>
      <c r="BI628">
        <v>-79.431957850727599</v>
      </c>
      <c r="BJ628" t="s">
        <v>9324</v>
      </c>
      <c r="BK628" t="s">
        <v>8740</v>
      </c>
      <c r="BL628" t="s">
        <v>13119</v>
      </c>
      <c r="BM628" t="s">
        <v>9713</v>
      </c>
      <c r="BN628">
        <v>10</v>
      </c>
      <c r="BO628">
        <v>1075309.72</v>
      </c>
      <c r="BP628">
        <v>2026</v>
      </c>
      <c r="BQ628">
        <v>2019</v>
      </c>
      <c r="BR628">
        <v>77.211542472570613</v>
      </c>
      <c r="BS628" t="s">
        <v>13287</v>
      </c>
    </row>
    <row r="629" spans="1:71" x14ac:dyDescent="0.3">
      <c r="A629" t="s">
        <v>71</v>
      </c>
      <c r="B629" t="s">
        <v>74</v>
      </c>
      <c r="C629" t="s">
        <v>112</v>
      </c>
      <c r="D629">
        <v>2462333</v>
      </c>
      <c r="E629">
        <v>2462333</v>
      </c>
      <c r="F629" t="s">
        <v>827</v>
      </c>
      <c r="G629" t="s">
        <v>3995</v>
      </c>
      <c r="H629" t="s">
        <v>4097</v>
      </c>
      <c r="I629" t="s">
        <v>4235</v>
      </c>
      <c r="J629">
        <v>301194</v>
      </c>
      <c r="K629" t="s">
        <v>112</v>
      </c>
      <c r="L629" t="s">
        <v>4399</v>
      </c>
      <c r="M629" t="s">
        <v>4400</v>
      </c>
      <c r="N629">
        <v>1710906.66</v>
      </c>
      <c r="O629">
        <v>1604750.76</v>
      </c>
      <c r="P629">
        <v>0</v>
      </c>
      <c r="Q629">
        <v>0</v>
      </c>
      <c r="R629">
        <v>0</v>
      </c>
      <c r="S629" t="s">
        <v>5025</v>
      </c>
      <c r="T629" t="s">
        <v>8631</v>
      </c>
      <c r="U629" t="s">
        <v>8123</v>
      </c>
      <c r="V629" t="s">
        <v>10098</v>
      </c>
      <c r="W629" t="s">
        <v>10120</v>
      </c>
      <c r="X629" t="s">
        <v>10151</v>
      </c>
      <c r="Y629" t="s">
        <v>10200</v>
      </c>
      <c r="Z629" t="s">
        <v>10201</v>
      </c>
      <c r="AA629" t="s">
        <v>10202</v>
      </c>
      <c r="AB629" t="s">
        <v>10225</v>
      </c>
      <c r="AG629" t="s">
        <v>10226</v>
      </c>
      <c r="AH629" t="s">
        <v>10225</v>
      </c>
      <c r="AI629" t="s">
        <v>10225</v>
      </c>
      <c r="AL629">
        <v>202002</v>
      </c>
      <c r="AM629">
        <v>202112</v>
      </c>
      <c r="AN629">
        <v>1604750.76</v>
      </c>
      <c r="AO629">
        <v>0</v>
      </c>
      <c r="AQ629">
        <v>0</v>
      </c>
      <c r="AT629">
        <v>0</v>
      </c>
      <c r="AU629" t="s">
        <v>10226</v>
      </c>
      <c r="AV629" t="s">
        <v>10436</v>
      </c>
      <c r="AW629" t="s">
        <v>10226</v>
      </c>
      <c r="AX629" t="s">
        <v>10226</v>
      </c>
      <c r="AY629">
        <v>100</v>
      </c>
      <c r="AZ629">
        <v>100</v>
      </c>
      <c r="BA629" t="s">
        <v>10713</v>
      </c>
      <c r="BB629" t="s">
        <v>12089</v>
      </c>
      <c r="BC629" t="s">
        <v>10225</v>
      </c>
      <c r="BD629" t="s">
        <v>12171</v>
      </c>
      <c r="BE629" t="s">
        <v>12178</v>
      </c>
      <c r="BF629" t="s">
        <v>12200</v>
      </c>
      <c r="BG629">
        <v>130906</v>
      </c>
      <c r="BH629">
        <v>-7.7872252499999997</v>
      </c>
      <c r="BI629">
        <v>-78.140249999999995</v>
      </c>
      <c r="BJ629" t="s">
        <v>8690</v>
      </c>
      <c r="BK629" t="s">
        <v>9955</v>
      </c>
      <c r="BL629" t="s">
        <v>8830</v>
      </c>
      <c r="BM629" t="s">
        <v>13194</v>
      </c>
      <c r="BN629">
        <v>485</v>
      </c>
      <c r="BO629">
        <v>1692282.6</v>
      </c>
      <c r="BP629">
        <v>2026</v>
      </c>
      <c r="BQ629">
        <v>2019</v>
      </c>
      <c r="BR629">
        <v>104.30169589634821</v>
      </c>
      <c r="BS629" t="s">
        <v>13287</v>
      </c>
    </row>
    <row r="630" spans="1:71" x14ac:dyDescent="0.3">
      <c r="A630" t="s">
        <v>71</v>
      </c>
      <c r="B630" t="s">
        <v>74</v>
      </c>
      <c r="C630" t="s">
        <v>149</v>
      </c>
      <c r="D630">
        <v>2524741</v>
      </c>
      <c r="E630">
        <v>2524741</v>
      </c>
      <c r="F630" t="s">
        <v>828</v>
      </c>
      <c r="G630" t="s">
        <v>4031</v>
      </c>
      <c r="H630" t="s">
        <v>4139</v>
      </c>
      <c r="I630" t="s">
        <v>4274</v>
      </c>
      <c r="J630">
        <v>301204</v>
      </c>
      <c r="K630" t="s">
        <v>149</v>
      </c>
      <c r="L630" t="s">
        <v>4399</v>
      </c>
      <c r="M630" t="s">
        <v>4400</v>
      </c>
      <c r="N630">
        <v>63751.17</v>
      </c>
      <c r="O630">
        <v>63751.17</v>
      </c>
      <c r="P630">
        <v>0</v>
      </c>
      <c r="Q630">
        <v>0</v>
      </c>
      <c r="R630">
        <v>0</v>
      </c>
      <c r="S630" t="s">
        <v>5026</v>
      </c>
      <c r="T630" t="s">
        <v>8632</v>
      </c>
      <c r="U630" t="s">
        <v>9806</v>
      </c>
      <c r="V630" t="s">
        <v>10098</v>
      </c>
      <c r="W630" t="s">
        <v>10120</v>
      </c>
      <c r="X630" t="s">
        <v>10181</v>
      </c>
      <c r="Y630" t="s">
        <v>10200</v>
      </c>
      <c r="Z630" t="s">
        <v>10201</v>
      </c>
      <c r="AA630" t="s">
        <v>10205</v>
      </c>
      <c r="AB630" t="s">
        <v>10225</v>
      </c>
      <c r="AG630" t="s">
        <v>10226</v>
      </c>
      <c r="AH630" t="s">
        <v>10225</v>
      </c>
      <c r="AI630" t="s">
        <v>10225</v>
      </c>
      <c r="AL630">
        <v>202107</v>
      </c>
      <c r="AM630">
        <v>202112</v>
      </c>
      <c r="AN630">
        <v>63001.1</v>
      </c>
      <c r="AO630">
        <v>0</v>
      </c>
      <c r="AQ630">
        <v>0</v>
      </c>
      <c r="AT630">
        <v>750.07</v>
      </c>
      <c r="AU630" t="s">
        <v>10226</v>
      </c>
      <c r="AV630" t="s">
        <v>10436</v>
      </c>
      <c r="AW630" t="s">
        <v>10226</v>
      </c>
      <c r="AX630" t="s">
        <v>10226</v>
      </c>
      <c r="AY630">
        <v>99</v>
      </c>
      <c r="AZ630">
        <v>99</v>
      </c>
      <c r="BA630" t="s">
        <v>10714</v>
      </c>
      <c r="BB630" t="s">
        <v>10181</v>
      </c>
      <c r="BC630" t="s">
        <v>10225</v>
      </c>
      <c r="BD630" t="s">
        <v>12171</v>
      </c>
      <c r="BE630" t="s">
        <v>12173</v>
      </c>
      <c r="BF630" t="s">
        <v>12209</v>
      </c>
      <c r="BG630">
        <v>131008</v>
      </c>
      <c r="BH630">
        <v>-8.0224779161153883</v>
      </c>
      <c r="BI630">
        <v>-77.729362259891317</v>
      </c>
      <c r="BJ630" t="s">
        <v>9994</v>
      </c>
      <c r="BK630" t="s">
        <v>9579</v>
      </c>
      <c r="BL630" t="s">
        <v>9016</v>
      </c>
      <c r="BM630" t="s">
        <v>8436</v>
      </c>
      <c r="BN630">
        <v>230</v>
      </c>
      <c r="BO630">
        <v>63751.17</v>
      </c>
      <c r="BP630">
        <v>2026</v>
      </c>
      <c r="BQ630">
        <v>2021</v>
      </c>
      <c r="BR630">
        <v>139.05680075866101</v>
      </c>
      <c r="BS630" t="s">
        <v>13287</v>
      </c>
    </row>
    <row r="631" spans="1:71" x14ac:dyDescent="0.3">
      <c r="A631" t="s">
        <v>71</v>
      </c>
      <c r="B631" t="s">
        <v>74</v>
      </c>
      <c r="C631" t="s">
        <v>113</v>
      </c>
      <c r="D631">
        <v>2389606</v>
      </c>
      <c r="E631">
        <v>2389606</v>
      </c>
      <c r="F631" t="s">
        <v>829</v>
      </c>
      <c r="G631" t="s">
        <v>3996</v>
      </c>
      <c r="H631" t="s">
        <v>4098</v>
      </c>
      <c r="I631" t="s">
        <v>4236</v>
      </c>
      <c r="J631">
        <v>301196</v>
      </c>
      <c r="K631" t="s">
        <v>113</v>
      </c>
      <c r="L631" t="s">
        <v>4399</v>
      </c>
      <c r="M631" t="s">
        <v>4400</v>
      </c>
      <c r="N631">
        <v>1274499.72</v>
      </c>
      <c r="O631">
        <v>1000107.41</v>
      </c>
      <c r="P631">
        <v>0</v>
      </c>
      <c r="Q631">
        <v>0</v>
      </c>
      <c r="R631">
        <v>0</v>
      </c>
      <c r="S631" t="s">
        <v>5027</v>
      </c>
      <c r="T631" t="s">
        <v>8633</v>
      </c>
      <c r="U631" t="s">
        <v>9822</v>
      </c>
      <c r="V631" t="s">
        <v>10101</v>
      </c>
      <c r="W631" t="s">
        <v>10114</v>
      </c>
      <c r="X631" t="s">
        <v>10143</v>
      </c>
      <c r="Y631" t="s">
        <v>10200</v>
      </c>
      <c r="Z631" t="s">
        <v>10201</v>
      </c>
      <c r="AA631" t="s">
        <v>10202</v>
      </c>
      <c r="AB631" t="s">
        <v>10225</v>
      </c>
      <c r="AG631" t="s">
        <v>10226</v>
      </c>
      <c r="AH631" t="s">
        <v>10225</v>
      </c>
      <c r="AI631" t="s">
        <v>10225</v>
      </c>
      <c r="AL631">
        <v>201804</v>
      </c>
      <c r="AM631">
        <v>202403</v>
      </c>
      <c r="AN631">
        <v>1000105.9</v>
      </c>
      <c r="AO631">
        <v>0</v>
      </c>
      <c r="AQ631">
        <v>0</v>
      </c>
      <c r="AT631">
        <v>1.51</v>
      </c>
      <c r="AU631" t="s">
        <v>10226</v>
      </c>
      <c r="AV631" t="s">
        <v>10436</v>
      </c>
      <c r="AW631" t="s">
        <v>10226</v>
      </c>
      <c r="AX631" t="s">
        <v>10226</v>
      </c>
      <c r="AY631">
        <v>100</v>
      </c>
      <c r="AZ631">
        <v>100</v>
      </c>
      <c r="BA631" t="s">
        <v>10715</v>
      </c>
      <c r="BB631" t="s">
        <v>10143</v>
      </c>
      <c r="BC631" t="s">
        <v>10225</v>
      </c>
      <c r="BD631" t="s">
        <v>12171</v>
      </c>
      <c r="BE631" t="s">
        <v>12178</v>
      </c>
      <c r="BF631" t="s">
        <v>12201</v>
      </c>
      <c r="BG631">
        <v>130908</v>
      </c>
      <c r="BH631">
        <v>-7.6993503600000004</v>
      </c>
      <c r="BI631">
        <v>-77.744010000000003</v>
      </c>
      <c r="BJ631" t="s">
        <v>12357</v>
      </c>
      <c r="BK631" t="s">
        <v>8380</v>
      </c>
      <c r="BL631" t="s">
        <v>12357</v>
      </c>
      <c r="BM631" t="s">
        <v>8380</v>
      </c>
      <c r="BN631">
        <v>39</v>
      </c>
      <c r="BO631">
        <v>747769.21</v>
      </c>
      <c r="BP631">
        <v>2026</v>
      </c>
      <c r="BQ631">
        <v>2017</v>
      </c>
      <c r="BR631">
        <v>147.87061537340551</v>
      </c>
      <c r="BS631" t="s">
        <v>13287</v>
      </c>
    </row>
    <row r="632" spans="1:71" x14ac:dyDescent="0.3">
      <c r="A632" t="s">
        <v>71</v>
      </c>
      <c r="B632" t="s">
        <v>74</v>
      </c>
      <c r="C632" t="s">
        <v>153</v>
      </c>
      <c r="D632">
        <v>2547028</v>
      </c>
      <c r="E632">
        <v>2547028</v>
      </c>
      <c r="F632" t="s">
        <v>830</v>
      </c>
      <c r="G632" t="s">
        <v>4036</v>
      </c>
      <c r="H632" t="s">
        <v>4145</v>
      </c>
      <c r="I632" t="s">
        <v>4280</v>
      </c>
      <c r="J632">
        <v>301137</v>
      </c>
      <c r="K632" t="s">
        <v>153</v>
      </c>
      <c r="L632" t="s">
        <v>4399</v>
      </c>
      <c r="M632" t="s">
        <v>4400</v>
      </c>
      <c r="N632">
        <v>501388.57</v>
      </c>
      <c r="O632">
        <v>538545.04</v>
      </c>
      <c r="P632">
        <v>0</v>
      </c>
      <c r="Q632">
        <v>0</v>
      </c>
      <c r="R632">
        <v>0</v>
      </c>
      <c r="S632" t="s">
        <v>5028</v>
      </c>
      <c r="T632" t="s">
        <v>8634</v>
      </c>
      <c r="U632" t="s">
        <v>8634</v>
      </c>
      <c r="V632" t="s">
        <v>10098</v>
      </c>
      <c r="W632" t="s">
        <v>10113</v>
      </c>
      <c r="X632" t="s">
        <v>10140</v>
      </c>
      <c r="Y632" t="s">
        <v>10200</v>
      </c>
      <c r="Z632" t="s">
        <v>10201</v>
      </c>
      <c r="AA632" t="s">
        <v>10202</v>
      </c>
      <c r="AB632" t="s">
        <v>10225</v>
      </c>
      <c r="AG632" t="s">
        <v>10226</v>
      </c>
      <c r="AH632" t="s">
        <v>10225</v>
      </c>
      <c r="AI632" t="s">
        <v>10226</v>
      </c>
      <c r="AJ632" t="s">
        <v>10264</v>
      </c>
      <c r="AK632" t="s">
        <v>10434</v>
      </c>
      <c r="AL632">
        <v>202212</v>
      </c>
      <c r="AM632">
        <v>202506</v>
      </c>
      <c r="AN632">
        <v>538545.04</v>
      </c>
      <c r="AO632">
        <v>0</v>
      </c>
      <c r="AQ632">
        <v>0</v>
      </c>
      <c r="AT632">
        <v>0</v>
      </c>
      <c r="AU632" t="s">
        <v>10226</v>
      </c>
      <c r="AV632" t="s">
        <v>10436</v>
      </c>
      <c r="AW632" t="s">
        <v>10226</v>
      </c>
      <c r="AX632" t="s">
        <v>10226</v>
      </c>
      <c r="AY632">
        <v>100</v>
      </c>
      <c r="AZ632">
        <v>100</v>
      </c>
      <c r="BA632" t="s">
        <v>10716</v>
      </c>
      <c r="BB632" t="s">
        <v>12079</v>
      </c>
      <c r="BC632" t="s">
        <v>10225</v>
      </c>
      <c r="BD632" t="s">
        <v>12171</v>
      </c>
      <c r="BE632" t="s">
        <v>12175</v>
      </c>
      <c r="BF632" t="s">
        <v>12225</v>
      </c>
      <c r="BG632">
        <v>130111</v>
      </c>
      <c r="BH632">
        <v>-8.1401320075600925</v>
      </c>
      <c r="BI632">
        <v>-79.049905425798428</v>
      </c>
      <c r="BJ632" t="s">
        <v>8890</v>
      </c>
      <c r="BK632" t="s">
        <v>9485</v>
      </c>
      <c r="BL632" t="s">
        <v>8298</v>
      </c>
      <c r="BM632" t="s">
        <v>8288</v>
      </c>
      <c r="BN632">
        <v>315</v>
      </c>
      <c r="BO632">
        <v>504495.39</v>
      </c>
      <c r="BP632">
        <v>2026</v>
      </c>
      <c r="BQ632">
        <v>2022</v>
      </c>
      <c r="BR632">
        <v>13.00626217361137</v>
      </c>
      <c r="BS632" t="s">
        <v>13288</v>
      </c>
    </row>
    <row r="633" spans="1:71" x14ac:dyDescent="0.3">
      <c r="A633" t="s">
        <v>71</v>
      </c>
      <c r="B633" t="s">
        <v>74</v>
      </c>
      <c r="C633" t="s">
        <v>117</v>
      </c>
      <c r="D633">
        <v>2562763</v>
      </c>
      <c r="E633">
        <v>2562763</v>
      </c>
      <c r="F633" t="s">
        <v>831</v>
      </c>
      <c r="G633" t="s">
        <v>4000</v>
      </c>
      <c r="H633" t="s">
        <v>4102</v>
      </c>
      <c r="I633" t="s">
        <v>4240</v>
      </c>
      <c r="J633">
        <v>301170</v>
      </c>
      <c r="K633" t="s">
        <v>117</v>
      </c>
      <c r="L633" t="s">
        <v>4399</v>
      </c>
      <c r="M633" t="s">
        <v>4400</v>
      </c>
      <c r="N633">
        <v>2200897.21</v>
      </c>
      <c r="O633">
        <v>2845651.88</v>
      </c>
      <c r="P633">
        <v>0</v>
      </c>
      <c r="Q633">
        <v>0</v>
      </c>
      <c r="R633">
        <v>0</v>
      </c>
      <c r="S633" t="s">
        <v>5029</v>
      </c>
      <c r="T633" t="s">
        <v>8635</v>
      </c>
      <c r="U633" t="s">
        <v>9644</v>
      </c>
      <c r="V633" t="s">
        <v>10100</v>
      </c>
      <c r="W633" t="s">
        <v>10100</v>
      </c>
      <c r="X633" t="s">
        <v>10145</v>
      </c>
      <c r="Y633" t="s">
        <v>10200</v>
      </c>
      <c r="Z633" t="s">
        <v>10201</v>
      </c>
      <c r="AA633" t="s">
        <v>10202</v>
      </c>
      <c r="AB633" t="s">
        <v>10225</v>
      </c>
      <c r="AG633" t="s">
        <v>10226</v>
      </c>
      <c r="AH633" t="s">
        <v>10225</v>
      </c>
      <c r="AI633" t="s">
        <v>10225</v>
      </c>
      <c r="AL633">
        <v>202312</v>
      </c>
      <c r="AM633">
        <v>202312</v>
      </c>
      <c r="AN633">
        <v>42000</v>
      </c>
      <c r="AO633">
        <v>0</v>
      </c>
      <c r="AQ633">
        <v>0</v>
      </c>
      <c r="AT633">
        <v>2803651.88</v>
      </c>
      <c r="AU633" t="s">
        <v>10226</v>
      </c>
      <c r="AV633" t="s">
        <v>10436</v>
      </c>
      <c r="AW633" t="s">
        <v>10226</v>
      </c>
      <c r="AX633" t="s">
        <v>10225</v>
      </c>
      <c r="AZ633">
        <v>0</v>
      </c>
      <c r="BB633" t="s">
        <v>12082</v>
      </c>
      <c r="BC633" t="s">
        <v>10225</v>
      </c>
      <c r="BD633" t="s">
        <v>12171</v>
      </c>
      <c r="BE633" t="s">
        <v>12172</v>
      </c>
      <c r="BF633" t="s">
        <v>12205</v>
      </c>
      <c r="BG633">
        <v>130614</v>
      </c>
      <c r="BH633">
        <v>-7.7963849355056709</v>
      </c>
      <c r="BI633">
        <v>-78.415058465580657</v>
      </c>
      <c r="BJ633" t="s">
        <v>9043</v>
      </c>
      <c r="BK633" t="s">
        <v>12599</v>
      </c>
      <c r="BL633" t="s">
        <v>9330</v>
      </c>
      <c r="BM633" t="s">
        <v>8194</v>
      </c>
      <c r="BN633">
        <v>252</v>
      </c>
      <c r="BO633">
        <v>2845651.88</v>
      </c>
      <c r="BP633">
        <v>2026</v>
      </c>
      <c r="BQ633">
        <v>2022</v>
      </c>
      <c r="BR633">
        <v>78.310156743301093</v>
      </c>
      <c r="BS633" t="s">
        <v>13287</v>
      </c>
    </row>
    <row r="634" spans="1:71" x14ac:dyDescent="0.3">
      <c r="A634" t="s">
        <v>71</v>
      </c>
      <c r="B634" t="s">
        <v>74</v>
      </c>
      <c r="C634" t="s">
        <v>171</v>
      </c>
      <c r="D634">
        <v>2586881</v>
      </c>
      <c r="E634">
        <v>2586881</v>
      </c>
      <c r="F634" t="s">
        <v>832</v>
      </c>
      <c r="G634" t="s">
        <v>4054</v>
      </c>
      <c r="H634" t="s">
        <v>4164</v>
      </c>
      <c r="I634" t="s">
        <v>4299</v>
      </c>
      <c r="J634">
        <v>301148</v>
      </c>
      <c r="K634" t="s">
        <v>171</v>
      </c>
      <c r="L634" t="s">
        <v>4399</v>
      </c>
      <c r="M634" t="s">
        <v>4400</v>
      </c>
      <c r="N634">
        <v>1889682.81</v>
      </c>
      <c r="O634">
        <v>2079258.76</v>
      </c>
      <c r="P634">
        <v>0</v>
      </c>
      <c r="Q634">
        <v>0</v>
      </c>
      <c r="R634">
        <v>0</v>
      </c>
      <c r="S634" t="s">
        <v>5030</v>
      </c>
      <c r="T634" t="s">
        <v>8636</v>
      </c>
      <c r="U634" t="s">
        <v>8445</v>
      </c>
      <c r="V634" t="s">
        <v>10103</v>
      </c>
      <c r="W634" t="s">
        <v>10116</v>
      </c>
      <c r="X634" t="s">
        <v>10146</v>
      </c>
      <c r="Y634" t="s">
        <v>10200</v>
      </c>
      <c r="Z634" t="s">
        <v>10201</v>
      </c>
      <c r="AA634" t="s">
        <v>10203</v>
      </c>
      <c r="AB634" t="s">
        <v>10225</v>
      </c>
      <c r="AG634" t="s">
        <v>10226</v>
      </c>
      <c r="AH634" t="s">
        <v>10225</v>
      </c>
      <c r="AI634" t="s">
        <v>10225</v>
      </c>
      <c r="AL634">
        <v>202308</v>
      </c>
      <c r="AM634">
        <v>202411</v>
      </c>
      <c r="AN634">
        <v>1993127.75</v>
      </c>
      <c r="AO634">
        <v>0</v>
      </c>
      <c r="AQ634">
        <v>0</v>
      </c>
      <c r="AT634">
        <v>86131.01</v>
      </c>
      <c r="AU634" t="s">
        <v>10226</v>
      </c>
      <c r="AV634" t="s">
        <v>10436</v>
      </c>
      <c r="AW634" t="s">
        <v>10226</v>
      </c>
      <c r="AX634" t="s">
        <v>10226</v>
      </c>
      <c r="AY634">
        <v>95</v>
      </c>
      <c r="AZ634">
        <v>95</v>
      </c>
      <c r="BA634" t="s">
        <v>10717</v>
      </c>
      <c r="BB634" t="s">
        <v>12128</v>
      </c>
      <c r="BC634" t="s">
        <v>10225</v>
      </c>
      <c r="BD634" t="s">
        <v>12171</v>
      </c>
      <c r="BE634" t="s">
        <v>12177</v>
      </c>
      <c r="BF634" t="s">
        <v>12177</v>
      </c>
      <c r="BG634">
        <v>130301</v>
      </c>
      <c r="BH634">
        <v>-7.1351165741941012</v>
      </c>
      <c r="BI634">
        <v>-77.731029264769134</v>
      </c>
      <c r="BJ634" t="s">
        <v>8987</v>
      </c>
      <c r="BK634" t="s">
        <v>8506</v>
      </c>
      <c r="BL634" t="s">
        <v>8987</v>
      </c>
      <c r="BM634" t="s">
        <v>8300</v>
      </c>
      <c r="BN634">
        <v>2033</v>
      </c>
      <c r="BO634">
        <v>1842080.263</v>
      </c>
      <c r="BP634">
        <v>2026</v>
      </c>
      <c r="BQ634">
        <v>2023</v>
      </c>
      <c r="BR634">
        <v>183.38196110140331</v>
      </c>
      <c r="BS634" t="s">
        <v>13287</v>
      </c>
    </row>
    <row r="635" spans="1:71" x14ac:dyDescent="0.3">
      <c r="A635" t="s">
        <v>71</v>
      </c>
      <c r="B635" t="s">
        <v>74</v>
      </c>
      <c r="C635" t="s">
        <v>119</v>
      </c>
      <c r="D635">
        <v>2562974</v>
      </c>
      <c r="E635">
        <v>2562974</v>
      </c>
      <c r="F635" t="s">
        <v>833</v>
      </c>
      <c r="G635" t="s">
        <v>4002</v>
      </c>
      <c r="H635" t="s">
        <v>4104</v>
      </c>
      <c r="I635" t="s">
        <v>4242</v>
      </c>
      <c r="J635">
        <v>301205</v>
      </c>
      <c r="K635" t="s">
        <v>4351</v>
      </c>
      <c r="L635" t="s">
        <v>4399</v>
      </c>
      <c r="M635" t="s">
        <v>4400</v>
      </c>
      <c r="N635">
        <v>2880294.61</v>
      </c>
      <c r="O635">
        <v>3446136.68</v>
      </c>
      <c r="P635">
        <v>0</v>
      </c>
      <c r="Q635">
        <v>0</v>
      </c>
      <c r="R635">
        <v>0</v>
      </c>
      <c r="S635" t="s">
        <v>5031</v>
      </c>
      <c r="T635" t="s">
        <v>8637</v>
      </c>
      <c r="U635" t="s">
        <v>9110</v>
      </c>
      <c r="V635" t="s">
        <v>10098</v>
      </c>
      <c r="W635" t="s">
        <v>10120</v>
      </c>
      <c r="X635" t="s">
        <v>10151</v>
      </c>
      <c r="Y635" t="s">
        <v>10200</v>
      </c>
      <c r="Z635" t="s">
        <v>10201</v>
      </c>
      <c r="AA635" t="s">
        <v>10202</v>
      </c>
      <c r="AB635" t="s">
        <v>10226</v>
      </c>
      <c r="AC635">
        <v>31432</v>
      </c>
      <c r="AD635">
        <v>0</v>
      </c>
      <c r="AE635">
        <v>0</v>
      </c>
      <c r="AF635">
        <v>0</v>
      </c>
      <c r="AG635" t="s">
        <v>10226</v>
      </c>
      <c r="AH635" t="s">
        <v>10225</v>
      </c>
      <c r="AI635" t="s">
        <v>10225</v>
      </c>
      <c r="AL635">
        <v>202212</v>
      </c>
      <c r="AM635">
        <v>202510</v>
      </c>
      <c r="AN635">
        <v>3414705.01</v>
      </c>
      <c r="AO635">
        <v>0</v>
      </c>
      <c r="AP635">
        <v>0</v>
      </c>
      <c r="AQ635">
        <v>26432</v>
      </c>
      <c r="AR635">
        <v>0</v>
      </c>
      <c r="AS635">
        <v>0</v>
      </c>
      <c r="AT635">
        <v>4999.67</v>
      </c>
      <c r="AU635" t="s">
        <v>10226</v>
      </c>
      <c r="AV635" t="s">
        <v>10436</v>
      </c>
      <c r="AW635" t="s">
        <v>10226</v>
      </c>
      <c r="AX635" t="s">
        <v>10226</v>
      </c>
      <c r="AY635">
        <v>99.08</v>
      </c>
      <c r="AZ635">
        <v>99.09</v>
      </c>
      <c r="BA635" t="s">
        <v>10718</v>
      </c>
      <c r="BB635" t="s">
        <v>12089</v>
      </c>
      <c r="BC635" t="s">
        <v>10225</v>
      </c>
      <c r="BD635" t="s">
        <v>12171</v>
      </c>
      <c r="BE635" t="s">
        <v>12182</v>
      </c>
      <c r="BF635" t="s">
        <v>12206</v>
      </c>
      <c r="BG635">
        <v>131101</v>
      </c>
      <c r="BH635">
        <v>-7.5069323350541053</v>
      </c>
      <c r="BI635">
        <v>-78.773852822417112</v>
      </c>
      <c r="BJ635" t="s">
        <v>9765</v>
      </c>
      <c r="BK635" t="s">
        <v>8816</v>
      </c>
      <c r="BL635" t="s">
        <v>8476</v>
      </c>
      <c r="BM635" t="s">
        <v>9329</v>
      </c>
      <c r="BN635">
        <v>118</v>
      </c>
      <c r="BO635">
        <v>2880294.61</v>
      </c>
      <c r="BP635">
        <v>2026</v>
      </c>
      <c r="BQ635">
        <v>2022</v>
      </c>
      <c r="BR635">
        <v>83.462602168261782</v>
      </c>
      <c r="BS635" t="s">
        <v>13287</v>
      </c>
    </row>
    <row r="636" spans="1:71" x14ac:dyDescent="0.3">
      <c r="A636" t="s">
        <v>71</v>
      </c>
      <c r="B636" t="s">
        <v>74</v>
      </c>
      <c r="C636" t="s">
        <v>139</v>
      </c>
      <c r="D636">
        <v>2387314</v>
      </c>
      <c r="E636">
        <v>2387314</v>
      </c>
      <c r="F636" t="s">
        <v>834</v>
      </c>
      <c r="G636" t="s">
        <v>4021</v>
      </c>
      <c r="H636" t="s">
        <v>4128</v>
      </c>
      <c r="I636" t="s">
        <v>4264</v>
      </c>
      <c r="J636">
        <v>301189</v>
      </c>
      <c r="K636" t="s">
        <v>4360</v>
      </c>
      <c r="L636" t="s">
        <v>4399</v>
      </c>
      <c r="M636" t="s">
        <v>4400</v>
      </c>
      <c r="N636">
        <v>4666497.5599999996</v>
      </c>
      <c r="O636">
        <v>2679784.7599999998</v>
      </c>
      <c r="P636">
        <v>0</v>
      </c>
      <c r="Q636">
        <v>0</v>
      </c>
      <c r="R636">
        <v>0</v>
      </c>
      <c r="S636" t="s">
        <v>5032</v>
      </c>
      <c r="T636" t="s">
        <v>8638</v>
      </c>
      <c r="U636" t="s">
        <v>8638</v>
      </c>
      <c r="V636" t="s">
        <v>10101</v>
      </c>
      <c r="W636" t="s">
        <v>10114</v>
      </c>
      <c r="X636" t="s">
        <v>10157</v>
      </c>
      <c r="Y636" t="s">
        <v>10200</v>
      </c>
      <c r="Z636" t="s">
        <v>10201</v>
      </c>
      <c r="AA636" t="s">
        <v>10202</v>
      </c>
      <c r="AB636" t="s">
        <v>10226</v>
      </c>
      <c r="AC636">
        <v>2882</v>
      </c>
      <c r="AD636">
        <v>0</v>
      </c>
      <c r="AE636">
        <v>0</v>
      </c>
      <c r="AF636">
        <v>0</v>
      </c>
      <c r="AG636" t="s">
        <v>10226</v>
      </c>
      <c r="AH636" t="s">
        <v>10225</v>
      </c>
      <c r="AI636" t="s">
        <v>10225</v>
      </c>
      <c r="AL636">
        <v>201812</v>
      </c>
      <c r="AM636">
        <v>202604</v>
      </c>
      <c r="AN636">
        <v>2676902.36</v>
      </c>
      <c r="AO636">
        <v>2882.4</v>
      </c>
      <c r="AP636">
        <v>0</v>
      </c>
      <c r="AQ636">
        <v>244644</v>
      </c>
      <c r="AR636">
        <v>2882.4</v>
      </c>
      <c r="AS636">
        <v>2882.4</v>
      </c>
      <c r="AT636">
        <v>-241761.6</v>
      </c>
      <c r="AU636" t="s">
        <v>10226</v>
      </c>
      <c r="AV636" t="s">
        <v>10436</v>
      </c>
      <c r="AW636" t="s">
        <v>10226</v>
      </c>
      <c r="AX636" t="s">
        <v>10226</v>
      </c>
      <c r="AY636">
        <v>100</v>
      </c>
      <c r="AZ636">
        <v>99.89</v>
      </c>
      <c r="BA636" t="s">
        <v>10719</v>
      </c>
      <c r="BB636" t="s">
        <v>10157</v>
      </c>
      <c r="BC636" t="s">
        <v>10225</v>
      </c>
      <c r="BD636" t="s">
        <v>12171</v>
      </c>
      <c r="BE636" t="s">
        <v>12178</v>
      </c>
      <c r="BF636" t="s">
        <v>12221</v>
      </c>
      <c r="BG636">
        <v>130901</v>
      </c>
      <c r="BH636">
        <v>-7.8148299999999997</v>
      </c>
      <c r="BI636">
        <v>-78.050025899999994</v>
      </c>
      <c r="BJ636" t="s">
        <v>9105</v>
      </c>
      <c r="BK636" t="s">
        <v>9828</v>
      </c>
      <c r="BL636" t="s">
        <v>8596</v>
      </c>
      <c r="BM636" t="s">
        <v>12738</v>
      </c>
      <c r="BN636">
        <v>148</v>
      </c>
      <c r="BO636">
        <v>6106161.4500000002</v>
      </c>
      <c r="BP636">
        <v>2026</v>
      </c>
      <c r="BQ636">
        <v>2018</v>
      </c>
      <c r="BR636">
        <v>111.8475103874368</v>
      </c>
      <c r="BS636" t="s">
        <v>13287</v>
      </c>
    </row>
    <row r="637" spans="1:71" x14ac:dyDescent="0.3">
      <c r="A637" t="s">
        <v>71</v>
      </c>
      <c r="B637" t="s">
        <v>74</v>
      </c>
      <c r="C637" t="s">
        <v>139</v>
      </c>
      <c r="D637">
        <v>2544387</v>
      </c>
      <c r="E637">
        <v>2544387</v>
      </c>
      <c r="F637" t="s">
        <v>835</v>
      </c>
      <c r="G637" t="s">
        <v>4021</v>
      </c>
      <c r="H637" t="s">
        <v>4128</v>
      </c>
      <c r="I637" t="s">
        <v>4264</v>
      </c>
      <c r="J637">
        <v>301189</v>
      </c>
      <c r="K637" t="s">
        <v>4360</v>
      </c>
      <c r="L637" t="s">
        <v>4399</v>
      </c>
      <c r="M637" t="s">
        <v>4400</v>
      </c>
      <c r="N637">
        <v>2408409.08</v>
      </c>
      <c r="O637">
        <v>3649932.7</v>
      </c>
      <c r="P637">
        <v>0</v>
      </c>
      <c r="Q637">
        <v>0</v>
      </c>
      <c r="R637">
        <v>0</v>
      </c>
      <c r="S637" t="s">
        <v>5033</v>
      </c>
      <c r="T637" t="s">
        <v>8639</v>
      </c>
      <c r="U637" t="s">
        <v>8347</v>
      </c>
      <c r="V637" t="s">
        <v>10098</v>
      </c>
      <c r="W637" t="s">
        <v>10113</v>
      </c>
      <c r="X637" t="s">
        <v>10140</v>
      </c>
      <c r="Y637" t="s">
        <v>10200</v>
      </c>
      <c r="Z637" t="s">
        <v>10201</v>
      </c>
      <c r="AA637" t="s">
        <v>10202</v>
      </c>
      <c r="AB637" t="s">
        <v>10226</v>
      </c>
      <c r="AC637">
        <v>144802</v>
      </c>
      <c r="AD637">
        <v>0</v>
      </c>
      <c r="AE637">
        <v>0</v>
      </c>
      <c r="AF637">
        <v>0</v>
      </c>
      <c r="AG637" t="s">
        <v>10226</v>
      </c>
      <c r="AH637" t="s">
        <v>10225</v>
      </c>
      <c r="AI637" t="s">
        <v>10225</v>
      </c>
      <c r="AL637">
        <v>202310</v>
      </c>
      <c r="AM637">
        <v>202502</v>
      </c>
      <c r="AN637">
        <v>3489797.82</v>
      </c>
      <c r="AO637">
        <v>0</v>
      </c>
      <c r="AP637">
        <v>0</v>
      </c>
      <c r="AQ637">
        <v>158194</v>
      </c>
      <c r="AR637">
        <v>149485.16</v>
      </c>
      <c r="AS637">
        <v>121085.3</v>
      </c>
      <c r="AT637">
        <v>1940.88</v>
      </c>
      <c r="AU637" t="s">
        <v>10226</v>
      </c>
      <c r="AV637" t="s">
        <v>10436</v>
      </c>
      <c r="AW637" t="s">
        <v>10226</v>
      </c>
      <c r="AX637" t="s">
        <v>10226</v>
      </c>
      <c r="AY637">
        <v>100</v>
      </c>
      <c r="AZ637">
        <v>99.22</v>
      </c>
      <c r="BA637" t="s">
        <v>10720</v>
      </c>
      <c r="BB637" t="s">
        <v>12079</v>
      </c>
      <c r="BC637" t="s">
        <v>10225</v>
      </c>
      <c r="BD637" t="s">
        <v>12171</v>
      </c>
      <c r="BE637" t="s">
        <v>12178</v>
      </c>
      <c r="BF637" t="s">
        <v>12221</v>
      </c>
      <c r="BG637">
        <v>130901</v>
      </c>
      <c r="BH637">
        <v>-7.8159235213504621</v>
      </c>
      <c r="BI637">
        <v>-78.047482953400603</v>
      </c>
      <c r="BJ637" t="s">
        <v>8526</v>
      </c>
      <c r="BK637" t="s">
        <v>9828</v>
      </c>
      <c r="BL637" t="s">
        <v>8986</v>
      </c>
      <c r="BM637" t="s">
        <v>8881</v>
      </c>
      <c r="BN637">
        <v>3376</v>
      </c>
      <c r="BO637">
        <v>3610430.04</v>
      </c>
      <c r="BP637">
        <v>2026</v>
      </c>
      <c r="BQ637">
        <v>2022</v>
      </c>
      <c r="BR637">
        <v>112.0523109137732</v>
      </c>
      <c r="BS637" t="s">
        <v>13287</v>
      </c>
    </row>
    <row r="638" spans="1:71" x14ac:dyDescent="0.3">
      <c r="A638" t="s">
        <v>71</v>
      </c>
      <c r="B638" t="s">
        <v>74</v>
      </c>
      <c r="C638" t="s">
        <v>163</v>
      </c>
      <c r="D638">
        <v>2590187</v>
      </c>
      <c r="E638">
        <v>2590187</v>
      </c>
      <c r="F638" t="s">
        <v>836</v>
      </c>
      <c r="G638" t="s">
        <v>4046</v>
      </c>
      <c r="H638" t="s">
        <v>4156</v>
      </c>
      <c r="I638" t="s">
        <v>4291</v>
      </c>
      <c r="J638">
        <v>301171</v>
      </c>
      <c r="K638" t="s">
        <v>4364</v>
      </c>
      <c r="L638" t="s">
        <v>4399</v>
      </c>
      <c r="M638" t="s">
        <v>4400</v>
      </c>
      <c r="N638">
        <v>65867.45</v>
      </c>
      <c r="O638">
        <v>65867.45</v>
      </c>
      <c r="P638">
        <v>0</v>
      </c>
      <c r="Q638">
        <v>0</v>
      </c>
      <c r="R638">
        <v>0</v>
      </c>
      <c r="S638" t="s">
        <v>5034</v>
      </c>
      <c r="T638" t="s">
        <v>8640</v>
      </c>
      <c r="U638" t="s">
        <v>8709</v>
      </c>
      <c r="V638" t="s">
        <v>10100</v>
      </c>
      <c r="W638" t="s">
        <v>10100</v>
      </c>
      <c r="X638" t="s">
        <v>10142</v>
      </c>
      <c r="Y638" t="s">
        <v>10200</v>
      </c>
      <c r="Z638" t="s">
        <v>10201</v>
      </c>
      <c r="AA638" t="s">
        <v>10203</v>
      </c>
      <c r="AB638" t="s">
        <v>10225</v>
      </c>
      <c r="AG638" t="s">
        <v>10225</v>
      </c>
      <c r="AH638" t="s">
        <v>10225</v>
      </c>
      <c r="AI638" t="s">
        <v>10225</v>
      </c>
      <c r="AN638">
        <v>0</v>
      </c>
      <c r="AO638">
        <v>0</v>
      </c>
      <c r="AQ638">
        <v>0</v>
      </c>
      <c r="AT638">
        <v>65867.45</v>
      </c>
      <c r="AU638" t="s">
        <v>10225</v>
      </c>
      <c r="AW638" t="s">
        <v>10225</v>
      </c>
      <c r="AX638" t="s">
        <v>10225</v>
      </c>
      <c r="BB638" t="s">
        <v>12081</v>
      </c>
      <c r="BC638" t="s">
        <v>10225</v>
      </c>
      <c r="BD638" t="s">
        <v>12171</v>
      </c>
      <c r="BE638" t="s">
        <v>12179</v>
      </c>
      <c r="BF638" t="s">
        <v>12240</v>
      </c>
      <c r="BG638">
        <v>130701</v>
      </c>
      <c r="BH638">
        <v>-7.4319383974239202</v>
      </c>
      <c r="BI638">
        <v>-79.503947900492847</v>
      </c>
      <c r="BJ638" t="s">
        <v>12264</v>
      </c>
      <c r="BK638" t="s">
        <v>9629</v>
      </c>
      <c r="BN638">
        <v>440</v>
      </c>
      <c r="BP638">
        <v>2026</v>
      </c>
      <c r="BQ638">
        <v>2023</v>
      </c>
      <c r="BR638">
        <v>106.2157234329147</v>
      </c>
      <c r="BS638" t="s">
        <v>13287</v>
      </c>
    </row>
    <row r="639" spans="1:71" x14ac:dyDescent="0.3">
      <c r="A639" t="s">
        <v>71</v>
      </c>
      <c r="B639" t="s">
        <v>74</v>
      </c>
      <c r="C639" t="s">
        <v>142</v>
      </c>
      <c r="D639">
        <v>2604462</v>
      </c>
      <c r="E639">
        <v>2604462</v>
      </c>
      <c r="F639" t="s">
        <v>837</v>
      </c>
      <c r="G639" t="s">
        <v>4024</v>
      </c>
      <c r="H639" t="s">
        <v>4132</v>
      </c>
      <c r="I639" t="s">
        <v>4268</v>
      </c>
      <c r="J639">
        <v>301161</v>
      </c>
      <c r="K639" t="s">
        <v>142</v>
      </c>
      <c r="L639" t="s">
        <v>4399</v>
      </c>
      <c r="M639" t="s">
        <v>4400</v>
      </c>
      <c r="N639">
        <v>2668914.33</v>
      </c>
      <c r="O639">
        <v>2668914.33</v>
      </c>
      <c r="P639">
        <v>0</v>
      </c>
      <c r="Q639">
        <v>0</v>
      </c>
      <c r="R639">
        <v>0</v>
      </c>
      <c r="S639" t="s">
        <v>5035</v>
      </c>
      <c r="T639" t="s">
        <v>8617</v>
      </c>
      <c r="U639" t="s">
        <v>8471</v>
      </c>
      <c r="V639" t="s">
        <v>10100</v>
      </c>
      <c r="W639" t="s">
        <v>10100</v>
      </c>
      <c r="X639" t="s">
        <v>10145</v>
      </c>
      <c r="Y639" t="s">
        <v>10200</v>
      </c>
      <c r="Z639" t="s">
        <v>10201</v>
      </c>
      <c r="AA639" t="s">
        <v>10202</v>
      </c>
      <c r="AB639" t="s">
        <v>10225</v>
      </c>
      <c r="AG639" t="s">
        <v>10225</v>
      </c>
      <c r="AH639" t="s">
        <v>10225</v>
      </c>
      <c r="AI639" t="s">
        <v>10225</v>
      </c>
      <c r="AN639">
        <v>0</v>
      </c>
      <c r="AO639">
        <v>0</v>
      </c>
      <c r="AQ639">
        <v>0</v>
      </c>
      <c r="AT639">
        <v>2668914.33</v>
      </c>
      <c r="AU639" t="s">
        <v>10225</v>
      </c>
      <c r="AW639" t="s">
        <v>10226</v>
      </c>
      <c r="AX639" t="s">
        <v>10225</v>
      </c>
      <c r="AZ639">
        <v>0</v>
      </c>
      <c r="BB639" t="s">
        <v>12082</v>
      </c>
      <c r="BC639" t="s">
        <v>10225</v>
      </c>
      <c r="BD639" t="s">
        <v>12171</v>
      </c>
      <c r="BE639" t="s">
        <v>12172</v>
      </c>
      <c r="BF639" t="s">
        <v>12172</v>
      </c>
      <c r="BG639">
        <v>130601</v>
      </c>
      <c r="BH639">
        <v>-7.8178242436525931</v>
      </c>
      <c r="BI639">
        <v>-78.631220702592671</v>
      </c>
      <c r="BJ639" t="s">
        <v>8176</v>
      </c>
      <c r="BK639" t="s">
        <v>9485</v>
      </c>
      <c r="BN639">
        <v>2044</v>
      </c>
      <c r="BP639">
        <v>2026</v>
      </c>
      <c r="BQ639">
        <v>2023</v>
      </c>
      <c r="BR639">
        <v>59.493398616103541</v>
      </c>
      <c r="BS639" t="s">
        <v>13287</v>
      </c>
    </row>
    <row r="640" spans="1:71" x14ac:dyDescent="0.3">
      <c r="A640" t="s">
        <v>71</v>
      </c>
      <c r="B640" t="s">
        <v>74</v>
      </c>
      <c r="C640" t="s">
        <v>122</v>
      </c>
      <c r="D640">
        <v>2587885</v>
      </c>
      <c r="E640">
        <v>2587885</v>
      </c>
      <c r="F640" t="s">
        <v>838</v>
      </c>
      <c r="G640" t="s">
        <v>4005</v>
      </c>
      <c r="H640" t="s">
        <v>4107</v>
      </c>
      <c r="I640" t="s">
        <v>4245</v>
      </c>
      <c r="J640">
        <v>301176</v>
      </c>
      <c r="K640" t="s">
        <v>4352</v>
      </c>
      <c r="L640" t="s">
        <v>4399</v>
      </c>
      <c r="M640" t="s">
        <v>4400</v>
      </c>
      <c r="N640">
        <v>787869.17</v>
      </c>
      <c r="O640">
        <v>787869.17</v>
      </c>
      <c r="P640">
        <v>0</v>
      </c>
      <c r="Q640">
        <v>0</v>
      </c>
      <c r="R640">
        <v>0</v>
      </c>
      <c r="S640" t="s">
        <v>5036</v>
      </c>
      <c r="T640" t="s">
        <v>8149</v>
      </c>
      <c r="U640" t="s">
        <v>8149</v>
      </c>
      <c r="V640" t="s">
        <v>10100</v>
      </c>
      <c r="W640" t="s">
        <v>10100</v>
      </c>
      <c r="X640" t="s">
        <v>10145</v>
      </c>
      <c r="Y640" t="s">
        <v>10200</v>
      </c>
      <c r="Z640" t="s">
        <v>10201</v>
      </c>
      <c r="AA640" t="s">
        <v>10202</v>
      </c>
      <c r="AB640" t="s">
        <v>10225</v>
      </c>
      <c r="AG640" t="s">
        <v>10225</v>
      </c>
      <c r="AH640" t="s">
        <v>10225</v>
      </c>
      <c r="AI640" t="s">
        <v>10225</v>
      </c>
      <c r="AN640">
        <v>0</v>
      </c>
      <c r="AO640">
        <v>0</v>
      </c>
      <c r="AQ640">
        <v>0</v>
      </c>
      <c r="AT640">
        <v>787869.17</v>
      </c>
      <c r="AU640" t="s">
        <v>10225</v>
      </c>
      <c r="AW640" t="s">
        <v>10225</v>
      </c>
      <c r="AX640" t="s">
        <v>10225</v>
      </c>
      <c r="BB640" t="s">
        <v>12082</v>
      </c>
      <c r="BC640" t="s">
        <v>10225</v>
      </c>
      <c r="BD640" t="s">
        <v>12171</v>
      </c>
      <c r="BE640" t="s">
        <v>12181</v>
      </c>
      <c r="BF640" t="s">
        <v>12208</v>
      </c>
      <c r="BG640">
        <v>130801</v>
      </c>
      <c r="BH640">
        <v>-8.2677132230906416</v>
      </c>
      <c r="BI640">
        <v>-77.301012189241817</v>
      </c>
      <c r="BJ640" t="s">
        <v>10048</v>
      </c>
      <c r="BK640" t="s">
        <v>8297</v>
      </c>
      <c r="BN640">
        <v>45</v>
      </c>
      <c r="BP640">
        <v>2026</v>
      </c>
      <c r="BQ640">
        <v>2023</v>
      </c>
      <c r="BR640">
        <v>184.25914587165011</v>
      </c>
      <c r="BS640" t="s">
        <v>13287</v>
      </c>
    </row>
    <row r="641" spans="1:71" x14ac:dyDescent="0.3">
      <c r="A641" t="s">
        <v>71</v>
      </c>
      <c r="B641" t="s">
        <v>74</v>
      </c>
      <c r="C641" t="s">
        <v>122</v>
      </c>
      <c r="D641">
        <v>2587863</v>
      </c>
      <c r="E641">
        <v>2587863</v>
      </c>
      <c r="F641" t="s">
        <v>839</v>
      </c>
      <c r="G641" t="s">
        <v>4005</v>
      </c>
      <c r="H641" t="s">
        <v>4107</v>
      </c>
      <c r="I641" t="s">
        <v>4245</v>
      </c>
      <c r="J641">
        <v>301176</v>
      </c>
      <c r="K641" t="s">
        <v>4352</v>
      </c>
      <c r="L641" t="s">
        <v>4399</v>
      </c>
      <c r="M641" t="s">
        <v>4400</v>
      </c>
      <c r="N641">
        <v>1279561.47</v>
      </c>
      <c r="O641">
        <v>1390480.51</v>
      </c>
      <c r="P641">
        <v>0</v>
      </c>
      <c r="Q641">
        <v>0</v>
      </c>
      <c r="R641">
        <v>0</v>
      </c>
      <c r="S641" t="s">
        <v>5037</v>
      </c>
      <c r="T641" t="s">
        <v>8148</v>
      </c>
      <c r="U641" t="s">
        <v>8148</v>
      </c>
      <c r="V641" t="s">
        <v>10097</v>
      </c>
      <c r="W641" t="s">
        <v>10112</v>
      </c>
      <c r="X641" t="s">
        <v>10139</v>
      </c>
      <c r="Y641" t="s">
        <v>10200</v>
      </c>
      <c r="Z641" t="s">
        <v>10201</v>
      </c>
      <c r="AA641" t="s">
        <v>10202</v>
      </c>
      <c r="AB641" t="s">
        <v>10226</v>
      </c>
      <c r="AC641">
        <v>134507</v>
      </c>
      <c r="AD641">
        <v>0</v>
      </c>
      <c r="AE641">
        <v>0</v>
      </c>
      <c r="AF641">
        <v>0</v>
      </c>
      <c r="AG641" t="s">
        <v>10226</v>
      </c>
      <c r="AH641" t="s">
        <v>10225</v>
      </c>
      <c r="AI641" t="s">
        <v>10225</v>
      </c>
      <c r="AL641">
        <v>202306</v>
      </c>
      <c r="AM641">
        <v>202605</v>
      </c>
      <c r="AN641">
        <v>1255973.6399999999</v>
      </c>
      <c r="AO641">
        <v>127666.37</v>
      </c>
      <c r="AP641">
        <v>0</v>
      </c>
      <c r="AQ641">
        <v>134507</v>
      </c>
      <c r="AR641">
        <v>128176.87</v>
      </c>
      <c r="AS641">
        <v>128176.87</v>
      </c>
      <c r="AT641">
        <v>-0.13</v>
      </c>
      <c r="AU641" t="s">
        <v>10226</v>
      </c>
      <c r="AV641" t="s">
        <v>10436</v>
      </c>
      <c r="AW641" t="s">
        <v>10226</v>
      </c>
      <c r="AX641" t="s">
        <v>10226</v>
      </c>
      <c r="AY641">
        <v>100</v>
      </c>
      <c r="AZ641">
        <v>100</v>
      </c>
      <c r="BA641" t="s">
        <v>10721</v>
      </c>
      <c r="BB641" t="s">
        <v>12078</v>
      </c>
      <c r="BC641" t="s">
        <v>10225</v>
      </c>
      <c r="BD641" t="s">
        <v>12171</v>
      </c>
      <c r="BE641" t="s">
        <v>12181</v>
      </c>
      <c r="BF641" t="s">
        <v>12208</v>
      </c>
      <c r="BG641">
        <v>130801</v>
      </c>
      <c r="BH641">
        <v>-8.3066132020423407</v>
      </c>
      <c r="BI641">
        <v>-77.274619252535302</v>
      </c>
      <c r="BJ641" t="s">
        <v>12358</v>
      </c>
      <c r="BK641" t="s">
        <v>12599</v>
      </c>
      <c r="BL641" t="s">
        <v>8572</v>
      </c>
      <c r="BM641" t="s">
        <v>12445</v>
      </c>
      <c r="BN641">
        <v>263</v>
      </c>
      <c r="BO641">
        <v>1363965.98</v>
      </c>
      <c r="BP641">
        <v>2026</v>
      </c>
      <c r="BQ641">
        <v>2023</v>
      </c>
      <c r="BR641">
        <v>187.29889597982711</v>
      </c>
      <c r="BS641" t="s">
        <v>13287</v>
      </c>
    </row>
    <row r="642" spans="1:71" x14ac:dyDescent="0.3">
      <c r="A642" t="s">
        <v>71</v>
      </c>
      <c r="B642" t="s">
        <v>74</v>
      </c>
      <c r="C642" t="s">
        <v>123</v>
      </c>
      <c r="D642">
        <v>2541619</v>
      </c>
      <c r="E642">
        <v>2541619</v>
      </c>
      <c r="F642" t="s">
        <v>840</v>
      </c>
      <c r="G642" t="s">
        <v>4006</v>
      </c>
      <c r="H642" t="s">
        <v>4108</v>
      </c>
      <c r="I642" t="s">
        <v>4246</v>
      </c>
      <c r="J642">
        <v>301209</v>
      </c>
      <c r="K642" t="s">
        <v>123</v>
      </c>
      <c r="L642" t="s">
        <v>4399</v>
      </c>
      <c r="M642" t="s">
        <v>4400</v>
      </c>
      <c r="N642">
        <v>980118.43</v>
      </c>
      <c r="O642">
        <v>1219619.79</v>
      </c>
      <c r="P642">
        <v>0</v>
      </c>
      <c r="Q642">
        <v>0</v>
      </c>
      <c r="R642">
        <v>0</v>
      </c>
      <c r="S642" t="s">
        <v>5038</v>
      </c>
      <c r="T642" t="s">
        <v>8335</v>
      </c>
      <c r="U642" t="s">
        <v>8335</v>
      </c>
      <c r="V642" t="s">
        <v>10101</v>
      </c>
      <c r="W642" t="s">
        <v>10114</v>
      </c>
      <c r="X642" t="s">
        <v>10143</v>
      </c>
      <c r="Y642" t="s">
        <v>10200</v>
      </c>
      <c r="Z642" t="s">
        <v>10201</v>
      </c>
      <c r="AA642" t="s">
        <v>10202</v>
      </c>
      <c r="AB642" t="s">
        <v>10226</v>
      </c>
      <c r="AC642">
        <v>76721</v>
      </c>
      <c r="AD642">
        <v>0</v>
      </c>
      <c r="AE642">
        <v>0</v>
      </c>
      <c r="AF642">
        <v>0</v>
      </c>
      <c r="AG642" t="s">
        <v>10226</v>
      </c>
      <c r="AH642" t="s">
        <v>10225</v>
      </c>
      <c r="AI642" t="s">
        <v>10225</v>
      </c>
      <c r="AL642">
        <v>202205</v>
      </c>
      <c r="AM642">
        <v>202310</v>
      </c>
      <c r="AN642">
        <v>1142898.67</v>
      </c>
      <c r="AO642">
        <v>0</v>
      </c>
      <c r="AP642">
        <v>0</v>
      </c>
      <c r="AQ642">
        <v>76721</v>
      </c>
      <c r="AR642">
        <v>0</v>
      </c>
      <c r="AS642">
        <v>0</v>
      </c>
      <c r="AT642">
        <v>0.12</v>
      </c>
      <c r="AU642" t="s">
        <v>10226</v>
      </c>
      <c r="AV642" t="s">
        <v>10436</v>
      </c>
      <c r="AW642" t="s">
        <v>10226</v>
      </c>
      <c r="AX642" t="s">
        <v>10226</v>
      </c>
      <c r="AY642">
        <v>100</v>
      </c>
      <c r="AZ642">
        <v>100</v>
      </c>
      <c r="BA642" t="s">
        <v>10722</v>
      </c>
      <c r="BB642" t="s">
        <v>10143</v>
      </c>
      <c r="BC642" t="s">
        <v>10225</v>
      </c>
      <c r="BD642" t="s">
        <v>12171</v>
      </c>
      <c r="BE642" t="s">
        <v>12176</v>
      </c>
      <c r="BF642" t="s">
        <v>12176</v>
      </c>
      <c r="BG642">
        <v>131201</v>
      </c>
      <c r="BH642">
        <v>-8.4460475717352264</v>
      </c>
      <c r="BI642">
        <v>-78.73878883720252</v>
      </c>
      <c r="BJ642" t="s">
        <v>8453</v>
      </c>
      <c r="BK642" t="s">
        <v>9868</v>
      </c>
      <c r="BL642" t="s">
        <v>8453</v>
      </c>
      <c r="BM642" t="s">
        <v>9868</v>
      </c>
      <c r="BN642">
        <v>2023</v>
      </c>
      <c r="BO642">
        <v>1178898.69</v>
      </c>
      <c r="BP642">
        <v>2026</v>
      </c>
      <c r="BQ642">
        <v>2022</v>
      </c>
      <c r="BR642">
        <v>35.345280478089457</v>
      </c>
      <c r="BS642" t="s">
        <v>13289</v>
      </c>
    </row>
    <row r="643" spans="1:71" x14ac:dyDescent="0.3">
      <c r="A643" t="s">
        <v>71</v>
      </c>
      <c r="B643" t="s">
        <v>74</v>
      </c>
      <c r="C643" t="s">
        <v>125</v>
      </c>
      <c r="D643">
        <v>2569227</v>
      </c>
      <c r="E643">
        <v>2569227</v>
      </c>
      <c r="F643" t="s">
        <v>841</v>
      </c>
      <c r="G643" t="s">
        <v>4008</v>
      </c>
      <c r="H643" t="s">
        <v>4110</v>
      </c>
      <c r="I643" t="s">
        <v>4248</v>
      </c>
      <c r="J643">
        <v>301127</v>
      </c>
      <c r="K643" t="s">
        <v>125</v>
      </c>
      <c r="L643" t="s">
        <v>4399</v>
      </c>
      <c r="M643" t="s">
        <v>4400</v>
      </c>
      <c r="N643">
        <v>1308875.2</v>
      </c>
      <c r="O643">
        <v>1308875.2</v>
      </c>
      <c r="P643">
        <v>0</v>
      </c>
      <c r="Q643">
        <v>0</v>
      </c>
      <c r="R643">
        <v>0</v>
      </c>
      <c r="S643" t="s">
        <v>5039</v>
      </c>
      <c r="T643" t="s">
        <v>8641</v>
      </c>
      <c r="U643" t="s">
        <v>9441</v>
      </c>
      <c r="V643" t="s">
        <v>10105</v>
      </c>
      <c r="W643" t="s">
        <v>10119</v>
      </c>
      <c r="X643" t="s">
        <v>10150</v>
      </c>
      <c r="Y643" t="s">
        <v>10200</v>
      </c>
      <c r="Z643" t="s">
        <v>10201</v>
      </c>
      <c r="AA643" t="s">
        <v>10202</v>
      </c>
      <c r="AB643" t="s">
        <v>10225</v>
      </c>
      <c r="AG643" t="s">
        <v>10225</v>
      </c>
      <c r="AH643" t="s">
        <v>10225</v>
      </c>
      <c r="AI643" t="s">
        <v>10225</v>
      </c>
      <c r="AN643">
        <v>0</v>
      </c>
      <c r="AO643">
        <v>0</v>
      </c>
      <c r="AQ643">
        <v>0</v>
      </c>
      <c r="AT643">
        <v>1308875.2</v>
      </c>
      <c r="AU643" t="s">
        <v>10225</v>
      </c>
      <c r="AW643" t="s">
        <v>10225</v>
      </c>
      <c r="AX643" t="s">
        <v>10225</v>
      </c>
      <c r="BB643" t="s">
        <v>12087</v>
      </c>
      <c r="BC643" t="s">
        <v>10225</v>
      </c>
      <c r="BD643" t="s">
        <v>12171</v>
      </c>
      <c r="BE643" t="s">
        <v>12175</v>
      </c>
      <c r="BF643" t="s">
        <v>12175</v>
      </c>
      <c r="BG643">
        <v>130101</v>
      </c>
      <c r="BH643">
        <v>-8.1116631926097131</v>
      </c>
      <c r="BI643">
        <v>-79.045410103428935</v>
      </c>
      <c r="BJ643" t="s">
        <v>9346</v>
      </c>
      <c r="BK643" t="s">
        <v>8890</v>
      </c>
      <c r="BN643">
        <v>5327</v>
      </c>
      <c r="BP643">
        <v>2026</v>
      </c>
      <c r="BQ643">
        <v>2022</v>
      </c>
      <c r="BR643">
        <v>15.328532936645921</v>
      </c>
      <c r="BS643" t="s">
        <v>13288</v>
      </c>
    </row>
    <row r="644" spans="1:71" x14ac:dyDescent="0.3">
      <c r="A644" t="s">
        <v>71</v>
      </c>
      <c r="B644" t="s">
        <v>74</v>
      </c>
      <c r="C644" t="s">
        <v>125</v>
      </c>
      <c r="D644">
        <v>2569233</v>
      </c>
      <c r="E644">
        <v>2569233</v>
      </c>
      <c r="F644" t="s">
        <v>842</v>
      </c>
      <c r="G644" t="s">
        <v>4008</v>
      </c>
      <c r="H644" t="s">
        <v>4110</v>
      </c>
      <c r="I644" t="s">
        <v>4248</v>
      </c>
      <c r="J644">
        <v>301127</v>
      </c>
      <c r="K644" t="s">
        <v>125</v>
      </c>
      <c r="L644" t="s">
        <v>4399</v>
      </c>
      <c r="M644" t="s">
        <v>4400</v>
      </c>
      <c r="N644">
        <v>932159.14</v>
      </c>
      <c r="O644">
        <v>932159.14</v>
      </c>
      <c r="P644">
        <v>0</v>
      </c>
      <c r="Q644">
        <v>0</v>
      </c>
      <c r="R644">
        <v>0</v>
      </c>
      <c r="S644" t="s">
        <v>5040</v>
      </c>
      <c r="T644" t="s">
        <v>8641</v>
      </c>
      <c r="U644" t="s">
        <v>9441</v>
      </c>
      <c r="V644" t="s">
        <v>10105</v>
      </c>
      <c r="W644" t="s">
        <v>10119</v>
      </c>
      <c r="X644" t="s">
        <v>10150</v>
      </c>
      <c r="Y644" t="s">
        <v>10200</v>
      </c>
      <c r="Z644" t="s">
        <v>10201</v>
      </c>
      <c r="AA644" t="s">
        <v>10202</v>
      </c>
      <c r="AB644" t="s">
        <v>10225</v>
      </c>
      <c r="AG644" t="s">
        <v>10225</v>
      </c>
      <c r="AH644" t="s">
        <v>10225</v>
      </c>
      <c r="AI644" t="s">
        <v>10225</v>
      </c>
      <c r="AN644">
        <v>0</v>
      </c>
      <c r="AO644">
        <v>0</v>
      </c>
      <c r="AQ644">
        <v>0</v>
      </c>
      <c r="AT644">
        <v>932159.14</v>
      </c>
      <c r="AU644" t="s">
        <v>10225</v>
      </c>
      <c r="AW644" t="s">
        <v>10225</v>
      </c>
      <c r="AX644" t="s">
        <v>10225</v>
      </c>
      <c r="BB644" t="s">
        <v>12087</v>
      </c>
      <c r="BC644" t="s">
        <v>10225</v>
      </c>
      <c r="BD644" t="s">
        <v>12171</v>
      </c>
      <c r="BE644" t="s">
        <v>12175</v>
      </c>
      <c r="BF644" t="s">
        <v>12175</v>
      </c>
      <c r="BG644">
        <v>130101</v>
      </c>
      <c r="BH644">
        <v>-8.1105426234761424</v>
      </c>
      <c r="BI644">
        <v>-79.043950981725033</v>
      </c>
      <c r="BJ644" t="s">
        <v>9346</v>
      </c>
      <c r="BK644" t="s">
        <v>9629</v>
      </c>
      <c r="BN644">
        <v>3037</v>
      </c>
      <c r="BP644">
        <v>2026</v>
      </c>
      <c r="BQ644">
        <v>2022</v>
      </c>
      <c r="BR644">
        <v>15.35616931057144</v>
      </c>
      <c r="BS644" t="s">
        <v>13288</v>
      </c>
    </row>
    <row r="645" spans="1:71" x14ac:dyDescent="0.3">
      <c r="A645" t="s">
        <v>71</v>
      </c>
      <c r="B645" t="s">
        <v>74</v>
      </c>
      <c r="C645" t="s">
        <v>125</v>
      </c>
      <c r="D645">
        <v>2544479</v>
      </c>
      <c r="E645">
        <v>2544479</v>
      </c>
      <c r="F645" t="s">
        <v>843</v>
      </c>
      <c r="G645" t="s">
        <v>4008</v>
      </c>
      <c r="H645" t="s">
        <v>4110</v>
      </c>
      <c r="I645" t="s">
        <v>4248</v>
      </c>
      <c r="J645">
        <v>301127</v>
      </c>
      <c r="K645" t="s">
        <v>125</v>
      </c>
      <c r="L645" t="s">
        <v>4399</v>
      </c>
      <c r="M645" t="s">
        <v>4400</v>
      </c>
      <c r="N645">
        <v>1296900.3</v>
      </c>
      <c r="O645">
        <v>1297692.76</v>
      </c>
      <c r="P645">
        <v>0</v>
      </c>
      <c r="Q645">
        <v>0</v>
      </c>
      <c r="R645">
        <v>0</v>
      </c>
      <c r="S645" t="s">
        <v>5041</v>
      </c>
      <c r="T645" t="s">
        <v>8642</v>
      </c>
      <c r="U645" t="s">
        <v>9608</v>
      </c>
      <c r="V645" t="s">
        <v>10105</v>
      </c>
      <c r="W645" t="s">
        <v>10119</v>
      </c>
      <c r="X645" t="s">
        <v>10150</v>
      </c>
      <c r="Y645" t="s">
        <v>10200</v>
      </c>
      <c r="Z645" t="s">
        <v>10201</v>
      </c>
      <c r="AA645" t="s">
        <v>10202</v>
      </c>
      <c r="AB645" t="s">
        <v>10225</v>
      </c>
      <c r="AG645" t="s">
        <v>10225</v>
      </c>
      <c r="AH645" t="s">
        <v>10225</v>
      </c>
      <c r="AI645" t="s">
        <v>10225</v>
      </c>
      <c r="AL645">
        <v>202212</v>
      </c>
      <c r="AM645">
        <v>202212</v>
      </c>
      <c r="AN645">
        <v>24585.79</v>
      </c>
      <c r="AO645">
        <v>0</v>
      </c>
      <c r="AQ645">
        <v>0</v>
      </c>
      <c r="AT645">
        <v>1273106.97</v>
      </c>
      <c r="AU645" t="s">
        <v>10226</v>
      </c>
      <c r="AV645" t="s">
        <v>10437</v>
      </c>
      <c r="AW645" t="s">
        <v>10226</v>
      </c>
      <c r="AX645" t="s">
        <v>10225</v>
      </c>
      <c r="AZ645">
        <v>0</v>
      </c>
      <c r="BB645" t="s">
        <v>12087</v>
      </c>
      <c r="BC645" t="s">
        <v>10225</v>
      </c>
      <c r="BD645" t="s">
        <v>12171</v>
      </c>
      <c r="BE645" t="s">
        <v>12175</v>
      </c>
      <c r="BF645" t="s">
        <v>12175</v>
      </c>
      <c r="BG645">
        <v>130101</v>
      </c>
      <c r="BH645">
        <v>-8.1233650427538322</v>
      </c>
      <c r="BI645">
        <v>-79.019628832586207</v>
      </c>
      <c r="BJ645" t="s">
        <v>9585</v>
      </c>
      <c r="BK645" t="s">
        <v>9665</v>
      </c>
      <c r="BL645" t="s">
        <v>9585</v>
      </c>
      <c r="BM645" t="s">
        <v>9665</v>
      </c>
      <c r="BN645">
        <v>393313</v>
      </c>
      <c r="BO645">
        <v>1215999.7</v>
      </c>
      <c r="BP645">
        <v>2026</v>
      </c>
      <c r="BQ645">
        <v>2022</v>
      </c>
      <c r="BR645">
        <v>12.89610740033792</v>
      </c>
      <c r="BS645" t="s">
        <v>13288</v>
      </c>
    </row>
    <row r="646" spans="1:71" x14ac:dyDescent="0.3">
      <c r="A646" t="s">
        <v>71</v>
      </c>
      <c r="B646" t="s">
        <v>74</v>
      </c>
      <c r="C646" t="s">
        <v>125</v>
      </c>
      <c r="D646">
        <v>2601401</v>
      </c>
      <c r="E646">
        <v>2601401</v>
      </c>
      <c r="F646" t="s">
        <v>844</v>
      </c>
      <c r="G646" t="s">
        <v>4008</v>
      </c>
      <c r="H646" t="s">
        <v>4110</v>
      </c>
      <c r="I646" t="s">
        <v>4248</v>
      </c>
      <c r="J646">
        <v>301127</v>
      </c>
      <c r="K646" t="s">
        <v>125</v>
      </c>
      <c r="L646" t="s">
        <v>4399</v>
      </c>
      <c r="M646" t="s">
        <v>4400</v>
      </c>
      <c r="N646">
        <v>892362.68</v>
      </c>
      <c r="O646">
        <v>892362.68</v>
      </c>
      <c r="P646">
        <v>0</v>
      </c>
      <c r="Q646">
        <v>0</v>
      </c>
      <c r="R646">
        <v>0</v>
      </c>
      <c r="S646" t="s">
        <v>4921</v>
      </c>
      <c r="T646" t="s">
        <v>8643</v>
      </c>
      <c r="U646" t="s">
        <v>8898</v>
      </c>
      <c r="V646" t="s">
        <v>10097</v>
      </c>
      <c r="W646" t="s">
        <v>10112</v>
      </c>
      <c r="X646" t="s">
        <v>10139</v>
      </c>
      <c r="Y646" t="s">
        <v>10200</v>
      </c>
      <c r="Z646" t="s">
        <v>10201</v>
      </c>
      <c r="AA646" t="s">
        <v>10202</v>
      </c>
      <c r="AB646" t="s">
        <v>10226</v>
      </c>
      <c r="AD646">
        <v>892363</v>
      </c>
      <c r="AE646">
        <v>0</v>
      </c>
      <c r="AF646">
        <v>0</v>
      </c>
      <c r="AG646" t="s">
        <v>10225</v>
      </c>
      <c r="AH646" t="s">
        <v>10225</v>
      </c>
      <c r="AI646" t="s">
        <v>10225</v>
      </c>
      <c r="AN646">
        <v>0</v>
      </c>
      <c r="AO646">
        <v>0</v>
      </c>
      <c r="AQ646">
        <v>0</v>
      </c>
      <c r="AT646">
        <v>892362.68</v>
      </c>
      <c r="AU646" t="s">
        <v>10225</v>
      </c>
      <c r="AW646" t="s">
        <v>10225</v>
      </c>
      <c r="AX646" t="s">
        <v>10225</v>
      </c>
      <c r="BB646" t="s">
        <v>12078</v>
      </c>
      <c r="BC646" t="s">
        <v>10225</v>
      </c>
      <c r="BD646" t="s">
        <v>12171</v>
      </c>
      <c r="BE646" t="s">
        <v>12175</v>
      </c>
      <c r="BF646" t="s">
        <v>12175</v>
      </c>
      <c r="BG646">
        <v>130101</v>
      </c>
      <c r="BH646">
        <v>-8.1181210853751882</v>
      </c>
      <c r="BI646">
        <v>-79.007811627723271</v>
      </c>
      <c r="BJ646" t="s">
        <v>12327</v>
      </c>
      <c r="BK646" t="s">
        <v>8716</v>
      </c>
      <c r="BN646">
        <v>726</v>
      </c>
      <c r="BP646">
        <v>2026</v>
      </c>
      <c r="BQ646">
        <v>2023</v>
      </c>
      <c r="BR646">
        <v>13.018045186714881</v>
      </c>
      <c r="BS646" t="s">
        <v>13288</v>
      </c>
    </row>
    <row r="647" spans="1:71" x14ac:dyDescent="0.3">
      <c r="A647" t="s">
        <v>71</v>
      </c>
      <c r="B647" t="s">
        <v>74</v>
      </c>
      <c r="C647" t="s">
        <v>125</v>
      </c>
      <c r="D647">
        <v>2496716</v>
      </c>
      <c r="E647">
        <v>2496716</v>
      </c>
      <c r="F647" t="s">
        <v>845</v>
      </c>
      <c r="G647" t="s">
        <v>4008</v>
      </c>
      <c r="H647" t="s">
        <v>4167</v>
      </c>
      <c r="I647" t="s">
        <v>4308</v>
      </c>
      <c r="J647">
        <v>500128</v>
      </c>
      <c r="K647" t="s">
        <v>4369</v>
      </c>
      <c r="L647" t="s">
        <v>4399</v>
      </c>
      <c r="M647" t="s">
        <v>4400</v>
      </c>
      <c r="N647">
        <v>5031644.8099999996</v>
      </c>
      <c r="O647">
        <v>5031644.8099999996</v>
      </c>
      <c r="P647">
        <v>0</v>
      </c>
      <c r="Q647">
        <v>0</v>
      </c>
      <c r="R647">
        <v>0</v>
      </c>
      <c r="S647" t="s">
        <v>5042</v>
      </c>
      <c r="T647" t="s">
        <v>8644</v>
      </c>
      <c r="U647" t="s">
        <v>9823</v>
      </c>
      <c r="V647" t="s">
        <v>10100</v>
      </c>
      <c r="W647" t="s">
        <v>10100</v>
      </c>
      <c r="X647" t="s">
        <v>10142</v>
      </c>
      <c r="Y647" t="s">
        <v>10200</v>
      </c>
      <c r="Z647" t="s">
        <v>10201</v>
      </c>
      <c r="AA647" t="s">
        <v>10205</v>
      </c>
      <c r="AB647" t="s">
        <v>10225</v>
      </c>
      <c r="AG647" t="s">
        <v>10226</v>
      </c>
      <c r="AH647" t="s">
        <v>10225</v>
      </c>
      <c r="AI647" t="s">
        <v>10225</v>
      </c>
      <c r="AL647">
        <v>202103</v>
      </c>
      <c r="AM647">
        <v>202112</v>
      </c>
      <c r="AN647">
        <v>3709924</v>
      </c>
      <c r="AO647">
        <v>0</v>
      </c>
      <c r="AQ647">
        <v>0</v>
      </c>
      <c r="AT647">
        <v>1321720.81</v>
      </c>
      <c r="AU647" t="s">
        <v>10226</v>
      </c>
      <c r="AV647" t="s">
        <v>10436</v>
      </c>
      <c r="AW647" t="s">
        <v>10226</v>
      </c>
      <c r="AX647" t="s">
        <v>10226</v>
      </c>
      <c r="AY647">
        <v>100</v>
      </c>
      <c r="AZ647">
        <v>100</v>
      </c>
      <c r="BA647" t="s">
        <v>10723</v>
      </c>
      <c r="BB647" t="s">
        <v>12081</v>
      </c>
      <c r="BC647" t="s">
        <v>10225</v>
      </c>
      <c r="BD647" t="s">
        <v>12171</v>
      </c>
      <c r="BE647" t="s">
        <v>12175</v>
      </c>
      <c r="BF647" t="s">
        <v>12175</v>
      </c>
      <c r="BG647">
        <v>130101</v>
      </c>
      <c r="BH647">
        <v>-8.1010438804242337</v>
      </c>
      <c r="BI647">
        <v>-79.015839192364055</v>
      </c>
      <c r="BJ647" t="s">
        <v>9546</v>
      </c>
      <c r="BK647" t="s">
        <v>8386</v>
      </c>
      <c r="BL647" t="s">
        <v>10010</v>
      </c>
      <c r="BM647" t="s">
        <v>8265</v>
      </c>
      <c r="BN647">
        <v>1842</v>
      </c>
      <c r="BO647">
        <v>5031644.8099999996</v>
      </c>
      <c r="BP647">
        <v>2026</v>
      </c>
      <c r="BQ647">
        <v>2020</v>
      </c>
      <c r="BR647">
        <v>15.09099039480909</v>
      </c>
      <c r="BS647" t="s">
        <v>13288</v>
      </c>
    </row>
    <row r="648" spans="1:71" x14ac:dyDescent="0.3">
      <c r="A648" t="s">
        <v>71</v>
      </c>
      <c r="B648" t="s">
        <v>74</v>
      </c>
      <c r="C648" t="s">
        <v>125</v>
      </c>
      <c r="D648">
        <v>2503804</v>
      </c>
      <c r="E648">
        <v>2503804</v>
      </c>
      <c r="F648" t="s">
        <v>846</v>
      </c>
      <c r="G648" t="s">
        <v>4008</v>
      </c>
      <c r="H648" t="s">
        <v>4167</v>
      </c>
      <c r="I648" t="s">
        <v>4302</v>
      </c>
      <c r="J648">
        <v>500128</v>
      </c>
      <c r="K648" t="s">
        <v>4369</v>
      </c>
      <c r="L648" t="s">
        <v>4399</v>
      </c>
      <c r="M648" t="s">
        <v>4400</v>
      </c>
      <c r="N648">
        <v>1289539.76</v>
      </c>
      <c r="O648">
        <v>2628335.4500000002</v>
      </c>
      <c r="P648">
        <v>0</v>
      </c>
      <c r="Q648">
        <v>0</v>
      </c>
      <c r="R648">
        <v>0</v>
      </c>
      <c r="S648" t="s">
        <v>5043</v>
      </c>
      <c r="T648" t="s">
        <v>8645</v>
      </c>
      <c r="U648" t="s">
        <v>9824</v>
      </c>
      <c r="V648" t="s">
        <v>10100</v>
      </c>
      <c r="W648" t="s">
        <v>10100</v>
      </c>
      <c r="X648" t="s">
        <v>10142</v>
      </c>
      <c r="Y648" t="s">
        <v>10200</v>
      </c>
      <c r="Z648" t="s">
        <v>10201</v>
      </c>
      <c r="AA648" t="s">
        <v>10203</v>
      </c>
      <c r="AB648" t="s">
        <v>10225</v>
      </c>
      <c r="AG648" t="s">
        <v>10226</v>
      </c>
      <c r="AH648" t="s">
        <v>10225</v>
      </c>
      <c r="AI648" t="s">
        <v>10225</v>
      </c>
      <c r="AL648">
        <v>202207</v>
      </c>
      <c r="AM648">
        <v>202512</v>
      </c>
      <c r="AN648">
        <v>1468030</v>
      </c>
      <c r="AO648">
        <v>0</v>
      </c>
      <c r="AQ648">
        <v>0</v>
      </c>
      <c r="AT648">
        <v>1160305.45</v>
      </c>
      <c r="AU648" t="s">
        <v>10226</v>
      </c>
      <c r="AV648" t="s">
        <v>10436</v>
      </c>
      <c r="AW648" t="s">
        <v>10226</v>
      </c>
      <c r="AX648" t="s">
        <v>10226</v>
      </c>
      <c r="AY648">
        <v>58.86</v>
      </c>
      <c r="AZ648">
        <v>39.69</v>
      </c>
      <c r="BA648" t="s">
        <v>10724</v>
      </c>
      <c r="BB648" t="s">
        <v>12081</v>
      </c>
      <c r="BC648" t="s">
        <v>10225</v>
      </c>
      <c r="BD648" t="s">
        <v>12171</v>
      </c>
      <c r="BE648" t="s">
        <v>12175</v>
      </c>
      <c r="BF648" t="s">
        <v>12222</v>
      </c>
      <c r="BG648">
        <v>130109</v>
      </c>
      <c r="BH648">
        <v>-8.192322449437027</v>
      </c>
      <c r="BI648">
        <v>-78.99606278872497</v>
      </c>
      <c r="BJ648" t="s">
        <v>9100</v>
      </c>
      <c r="BK648" t="s">
        <v>9073</v>
      </c>
      <c r="BL648" t="s">
        <v>8635</v>
      </c>
      <c r="BM648" t="s">
        <v>9551</v>
      </c>
      <c r="BN648">
        <v>918</v>
      </c>
      <c r="BO648">
        <v>2628335.4500000002</v>
      </c>
      <c r="BP648">
        <v>2026</v>
      </c>
      <c r="BQ648">
        <v>2020</v>
      </c>
      <c r="BR648">
        <v>4.8465707267602003</v>
      </c>
      <c r="BS648" t="s">
        <v>13290</v>
      </c>
    </row>
    <row r="649" spans="1:71" x14ac:dyDescent="0.3">
      <c r="A649" t="s">
        <v>73</v>
      </c>
      <c r="B649" t="s">
        <v>78</v>
      </c>
      <c r="C649" t="s">
        <v>183</v>
      </c>
      <c r="D649">
        <v>2571863</v>
      </c>
      <c r="E649">
        <v>2571863</v>
      </c>
      <c r="F649" t="s">
        <v>847</v>
      </c>
      <c r="G649" t="s">
        <v>4020</v>
      </c>
      <c r="H649" t="s">
        <v>4180</v>
      </c>
      <c r="I649" t="s">
        <v>4318</v>
      </c>
      <c r="J649">
        <v>90</v>
      </c>
      <c r="K649" t="s">
        <v>183</v>
      </c>
      <c r="L649" t="s">
        <v>4399</v>
      </c>
      <c r="M649" t="s">
        <v>4400</v>
      </c>
      <c r="N649">
        <v>70987357.120000005</v>
      </c>
      <c r="O649">
        <v>70987357.120000005</v>
      </c>
      <c r="P649">
        <v>0</v>
      </c>
      <c r="Q649">
        <v>0</v>
      </c>
      <c r="R649">
        <v>0</v>
      </c>
      <c r="S649" t="s">
        <v>5044</v>
      </c>
      <c r="T649" t="s">
        <v>8646</v>
      </c>
      <c r="U649" t="s">
        <v>8646</v>
      </c>
      <c r="V649" t="s">
        <v>10101</v>
      </c>
      <c r="W649" t="s">
        <v>10125</v>
      </c>
      <c r="X649" t="s">
        <v>10158</v>
      </c>
      <c r="Y649" t="s">
        <v>10200</v>
      </c>
      <c r="Z649" t="s">
        <v>10201</v>
      </c>
      <c r="AA649" t="s">
        <v>10202</v>
      </c>
      <c r="AB649" t="s">
        <v>10225</v>
      </c>
      <c r="AG649" t="s">
        <v>10225</v>
      </c>
      <c r="AH649" t="s">
        <v>10225</v>
      </c>
      <c r="AI649" t="s">
        <v>10225</v>
      </c>
      <c r="AN649">
        <v>0</v>
      </c>
      <c r="AO649">
        <v>0</v>
      </c>
      <c r="AQ649">
        <v>0</v>
      </c>
      <c r="AT649">
        <v>70987357.120000005</v>
      </c>
      <c r="AU649" t="s">
        <v>10226</v>
      </c>
      <c r="AV649" t="s">
        <v>10438</v>
      </c>
      <c r="AW649" t="s">
        <v>10226</v>
      </c>
      <c r="AX649" t="s">
        <v>10225</v>
      </c>
      <c r="AZ649">
        <v>0</v>
      </c>
      <c r="BB649" t="s">
        <v>12134</v>
      </c>
      <c r="BC649" t="s">
        <v>10225</v>
      </c>
      <c r="BD649" t="s">
        <v>12171</v>
      </c>
      <c r="BE649" t="s">
        <v>12175</v>
      </c>
      <c r="BF649" t="s">
        <v>12175</v>
      </c>
      <c r="BG649">
        <v>130101</v>
      </c>
      <c r="BH649">
        <v>-8.1088352099999383</v>
      </c>
      <c r="BI649">
        <v>-79.030762559999971</v>
      </c>
      <c r="BJ649" t="s">
        <v>9629</v>
      </c>
      <c r="BK649" t="s">
        <v>8183</v>
      </c>
      <c r="BN649">
        <v>15042</v>
      </c>
      <c r="BP649">
        <v>2026</v>
      </c>
      <c r="BQ649">
        <v>2022</v>
      </c>
      <c r="BR649">
        <v>14.865781651311231</v>
      </c>
      <c r="BS649" t="s">
        <v>13288</v>
      </c>
    </row>
    <row r="650" spans="1:71" x14ac:dyDescent="0.3">
      <c r="A650" t="s">
        <v>73</v>
      </c>
      <c r="B650" t="s">
        <v>82</v>
      </c>
      <c r="C650" t="s">
        <v>177</v>
      </c>
      <c r="D650">
        <v>2592536</v>
      </c>
      <c r="E650">
        <v>2592536</v>
      </c>
      <c r="F650" t="s">
        <v>848</v>
      </c>
      <c r="G650" t="s">
        <v>4061</v>
      </c>
      <c r="H650" t="s">
        <v>4173</v>
      </c>
      <c r="I650" t="s">
        <v>4311</v>
      </c>
      <c r="J650">
        <v>1628</v>
      </c>
      <c r="K650" t="s">
        <v>4373</v>
      </c>
      <c r="L650" t="s">
        <v>4399</v>
      </c>
      <c r="M650" t="s">
        <v>4400</v>
      </c>
      <c r="N650">
        <v>6893639.6200000001</v>
      </c>
      <c r="O650">
        <v>6893639.6200000001</v>
      </c>
      <c r="P650">
        <v>0</v>
      </c>
      <c r="Q650">
        <v>0</v>
      </c>
      <c r="R650">
        <v>0</v>
      </c>
      <c r="S650" t="s">
        <v>5045</v>
      </c>
      <c r="T650" t="s">
        <v>8647</v>
      </c>
      <c r="U650" t="s">
        <v>9683</v>
      </c>
      <c r="V650" t="s">
        <v>10097</v>
      </c>
      <c r="W650" t="s">
        <v>82</v>
      </c>
      <c r="X650" t="s">
        <v>10183</v>
      </c>
      <c r="Y650" t="s">
        <v>10200</v>
      </c>
      <c r="Z650" t="s">
        <v>10201</v>
      </c>
      <c r="AA650" t="s">
        <v>10203</v>
      </c>
      <c r="AB650" t="s">
        <v>10225</v>
      </c>
      <c r="AG650" t="s">
        <v>10225</v>
      </c>
      <c r="AH650" t="s">
        <v>10225</v>
      </c>
      <c r="AI650" t="s">
        <v>10225</v>
      </c>
      <c r="AN650">
        <v>0</v>
      </c>
      <c r="AO650">
        <v>0</v>
      </c>
      <c r="AQ650">
        <v>0</v>
      </c>
      <c r="AT650">
        <v>6893639.6200000001</v>
      </c>
      <c r="AU650" t="s">
        <v>10225</v>
      </c>
      <c r="AW650" t="s">
        <v>10226</v>
      </c>
      <c r="AX650" t="s">
        <v>10225</v>
      </c>
      <c r="AZ650">
        <v>0</v>
      </c>
      <c r="BB650" t="s">
        <v>12131</v>
      </c>
      <c r="BC650" t="s">
        <v>10225</v>
      </c>
      <c r="BD650" t="s">
        <v>12171</v>
      </c>
      <c r="BE650" t="s">
        <v>12175</v>
      </c>
      <c r="BF650" t="s">
        <v>12219</v>
      </c>
      <c r="BG650">
        <v>130104</v>
      </c>
      <c r="BH650">
        <v>-8.1093088989066882</v>
      </c>
      <c r="BI650">
        <v>-79.072682036582094</v>
      </c>
      <c r="BJ650" t="s">
        <v>9171</v>
      </c>
      <c r="BK650" t="s">
        <v>8997</v>
      </c>
      <c r="BN650">
        <v>5761</v>
      </c>
      <c r="BP650">
        <v>2026</v>
      </c>
      <c r="BQ650">
        <v>2023</v>
      </c>
      <c r="BR650">
        <v>17.247981748810219</v>
      </c>
      <c r="BS650" t="s">
        <v>13288</v>
      </c>
    </row>
    <row r="651" spans="1:71" x14ac:dyDescent="0.3">
      <c r="A651" t="s">
        <v>71</v>
      </c>
      <c r="B651" t="s">
        <v>74</v>
      </c>
      <c r="C651" t="s">
        <v>131</v>
      </c>
      <c r="D651">
        <v>2727320</v>
      </c>
      <c r="E651">
        <v>2727320</v>
      </c>
      <c r="F651" t="s">
        <v>849</v>
      </c>
      <c r="G651" t="s">
        <v>4014</v>
      </c>
      <c r="H651" t="s">
        <v>4120</v>
      </c>
      <c r="I651" t="s">
        <v>4257</v>
      </c>
      <c r="J651">
        <v>301184</v>
      </c>
      <c r="K651" t="s">
        <v>131</v>
      </c>
      <c r="L651" t="s">
        <v>4399</v>
      </c>
      <c r="M651" t="s">
        <v>4400</v>
      </c>
      <c r="N651">
        <v>579997.6</v>
      </c>
      <c r="O651">
        <v>579997.6</v>
      </c>
      <c r="P651">
        <v>0</v>
      </c>
      <c r="Q651">
        <v>0</v>
      </c>
      <c r="R651">
        <v>0</v>
      </c>
      <c r="S651" t="s">
        <v>5046</v>
      </c>
      <c r="T651" t="s">
        <v>8648</v>
      </c>
      <c r="U651" t="s">
        <v>8648</v>
      </c>
      <c r="V651" t="s">
        <v>10100</v>
      </c>
      <c r="W651" t="s">
        <v>10100</v>
      </c>
      <c r="X651" t="s">
        <v>10145</v>
      </c>
      <c r="Y651" t="s">
        <v>10200</v>
      </c>
      <c r="Z651" t="s">
        <v>10201</v>
      </c>
      <c r="AA651" t="s">
        <v>10202</v>
      </c>
      <c r="AB651" t="s">
        <v>10225</v>
      </c>
      <c r="AG651" t="s">
        <v>10225</v>
      </c>
      <c r="AH651" t="s">
        <v>10225</v>
      </c>
      <c r="AI651" t="s">
        <v>10225</v>
      </c>
      <c r="AN651">
        <v>0</v>
      </c>
      <c r="AO651">
        <v>0</v>
      </c>
      <c r="AQ651">
        <v>0</v>
      </c>
      <c r="AT651">
        <v>579997.6</v>
      </c>
      <c r="AU651" t="s">
        <v>10225</v>
      </c>
      <c r="AW651" t="s">
        <v>10225</v>
      </c>
      <c r="AX651" t="s">
        <v>10225</v>
      </c>
      <c r="BB651" t="s">
        <v>12082</v>
      </c>
      <c r="BC651" t="s">
        <v>10225</v>
      </c>
      <c r="BD651" t="s">
        <v>12171</v>
      </c>
      <c r="BE651" t="s">
        <v>12181</v>
      </c>
      <c r="BF651" t="s">
        <v>12181</v>
      </c>
      <c r="BG651">
        <v>130809</v>
      </c>
      <c r="BH651">
        <v>-7.7822723741280377</v>
      </c>
      <c r="BI651">
        <v>-77.597068759276056</v>
      </c>
      <c r="BJ651" t="s">
        <v>9382</v>
      </c>
      <c r="BK651" t="s">
        <v>12281</v>
      </c>
      <c r="BN651">
        <v>1706</v>
      </c>
      <c r="BP651">
        <v>2026</v>
      </c>
      <c r="BQ651">
        <v>2026</v>
      </c>
      <c r="BR651">
        <v>159.70492819528641</v>
      </c>
      <c r="BS651" t="s">
        <v>13287</v>
      </c>
    </row>
    <row r="652" spans="1:71" x14ac:dyDescent="0.3">
      <c r="A652" t="s">
        <v>73</v>
      </c>
      <c r="B652" t="s">
        <v>77</v>
      </c>
      <c r="C652" t="s">
        <v>132</v>
      </c>
      <c r="D652">
        <v>2411689</v>
      </c>
      <c r="E652">
        <v>2411689</v>
      </c>
      <c r="F652" t="s">
        <v>850</v>
      </c>
      <c r="G652" t="s">
        <v>4015</v>
      </c>
      <c r="H652" t="s">
        <v>4121</v>
      </c>
      <c r="I652" t="s">
        <v>4258</v>
      </c>
      <c r="J652">
        <v>200097</v>
      </c>
      <c r="K652" t="s">
        <v>4357</v>
      </c>
      <c r="L652" t="s">
        <v>4399</v>
      </c>
      <c r="M652" t="s">
        <v>4400</v>
      </c>
      <c r="N652">
        <v>524368.6</v>
      </c>
      <c r="O652">
        <v>914307.24</v>
      </c>
      <c r="P652">
        <v>0</v>
      </c>
      <c r="Q652">
        <v>0</v>
      </c>
      <c r="R652">
        <v>0</v>
      </c>
      <c r="S652" t="s">
        <v>5047</v>
      </c>
      <c r="T652" t="s">
        <v>8649</v>
      </c>
      <c r="U652" t="s">
        <v>9292</v>
      </c>
      <c r="V652" t="s">
        <v>10107</v>
      </c>
      <c r="W652" t="s">
        <v>10124</v>
      </c>
      <c r="X652" t="s">
        <v>10156</v>
      </c>
      <c r="Y652" t="s">
        <v>10200</v>
      </c>
      <c r="Z652" t="s">
        <v>10201</v>
      </c>
      <c r="AA652" t="s">
        <v>10202</v>
      </c>
      <c r="AB652" t="s">
        <v>10225</v>
      </c>
      <c r="AG652" t="s">
        <v>10226</v>
      </c>
      <c r="AH652" t="s">
        <v>10225</v>
      </c>
      <c r="AI652" t="s">
        <v>10226</v>
      </c>
      <c r="AJ652" t="s">
        <v>10265</v>
      </c>
      <c r="AK652" t="s">
        <v>10434</v>
      </c>
      <c r="AN652">
        <v>0</v>
      </c>
      <c r="AO652">
        <v>0</v>
      </c>
      <c r="AQ652">
        <v>0</v>
      </c>
      <c r="AT652">
        <v>914307.24</v>
      </c>
      <c r="AU652" t="s">
        <v>10226</v>
      </c>
      <c r="AV652" t="s">
        <v>10436</v>
      </c>
      <c r="AW652" t="s">
        <v>10226</v>
      </c>
      <c r="AX652" t="s">
        <v>10226</v>
      </c>
      <c r="AY652">
        <v>100</v>
      </c>
      <c r="AZ652">
        <v>100</v>
      </c>
      <c r="BA652" t="s">
        <v>10725</v>
      </c>
      <c r="BB652" t="s">
        <v>10156</v>
      </c>
      <c r="BC652" t="s">
        <v>10225</v>
      </c>
      <c r="BD652" t="s">
        <v>12171</v>
      </c>
      <c r="BE652" t="s">
        <v>12175</v>
      </c>
      <c r="BF652" t="s">
        <v>12219</v>
      </c>
      <c r="BG652">
        <v>130104</v>
      </c>
      <c r="BH652">
        <v>-8.0809565399999315</v>
      </c>
      <c r="BI652">
        <v>-79.118923319999965</v>
      </c>
      <c r="BJ652" t="s">
        <v>9552</v>
      </c>
      <c r="BK652" t="s">
        <v>9212</v>
      </c>
      <c r="BL652" t="s">
        <v>9900</v>
      </c>
      <c r="BM652" t="s">
        <v>9761</v>
      </c>
      <c r="BN652">
        <v>1424</v>
      </c>
      <c r="BO652">
        <v>914307.24</v>
      </c>
      <c r="BP652">
        <v>2026</v>
      </c>
      <c r="BQ652">
        <v>2018</v>
      </c>
      <c r="BR652">
        <v>22.97465680360785</v>
      </c>
      <c r="BS652" t="s">
        <v>13289</v>
      </c>
    </row>
    <row r="653" spans="1:71" x14ac:dyDescent="0.3">
      <c r="A653" t="s">
        <v>73</v>
      </c>
      <c r="B653" t="s">
        <v>77</v>
      </c>
      <c r="C653" t="s">
        <v>132</v>
      </c>
      <c r="D653">
        <v>2402124</v>
      </c>
      <c r="E653">
        <v>2402124</v>
      </c>
      <c r="F653" t="s">
        <v>851</v>
      </c>
      <c r="G653" t="s">
        <v>4015</v>
      </c>
      <c r="H653" t="s">
        <v>4121</v>
      </c>
      <c r="I653" t="s">
        <v>4258</v>
      </c>
      <c r="J653">
        <v>200097</v>
      </c>
      <c r="K653" t="s">
        <v>4357</v>
      </c>
      <c r="L653" t="s">
        <v>4399</v>
      </c>
      <c r="M653" t="s">
        <v>4400</v>
      </c>
      <c r="N653">
        <v>2908185.99</v>
      </c>
      <c r="O653">
        <v>2908185.99</v>
      </c>
      <c r="P653">
        <v>0</v>
      </c>
      <c r="Q653">
        <v>0</v>
      </c>
      <c r="R653">
        <v>0</v>
      </c>
      <c r="S653" t="s">
        <v>5048</v>
      </c>
      <c r="T653" t="s">
        <v>8650</v>
      </c>
      <c r="U653" t="s">
        <v>9751</v>
      </c>
      <c r="V653" t="s">
        <v>10107</v>
      </c>
      <c r="W653" t="s">
        <v>10124</v>
      </c>
      <c r="X653" t="s">
        <v>10156</v>
      </c>
      <c r="Y653" t="s">
        <v>10200</v>
      </c>
      <c r="Z653" t="s">
        <v>10201</v>
      </c>
      <c r="AA653" t="s">
        <v>10202</v>
      </c>
      <c r="AB653" t="s">
        <v>10225</v>
      </c>
      <c r="AG653" t="s">
        <v>10225</v>
      </c>
      <c r="AH653" t="s">
        <v>10225</v>
      </c>
      <c r="AI653" t="s">
        <v>10225</v>
      </c>
      <c r="AN653">
        <v>0</v>
      </c>
      <c r="AO653">
        <v>0</v>
      </c>
      <c r="AQ653">
        <v>0</v>
      </c>
      <c r="AT653">
        <v>2908185.99</v>
      </c>
      <c r="AU653" t="s">
        <v>10226</v>
      </c>
      <c r="AV653" t="s">
        <v>10438</v>
      </c>
      <c r="AW653" t="s">
        <v>10226</v>
      </c>
      <c r="AX653" t="s">
        <v>10225</v>
      </c>
      <c r="BB653" t="s">
        <v>12119</v>
      </c>
      <c r="BC653" t="s">
        <v>10225</v>
      </c>
      <c r="BD653" t="s">
        <v>12171</v>
      </c>
      <c r="BE653" t="s">
        <v>12179</v>
      </c>
      <c r="BF653" t="s">
        <v>12194</v>
      </c>
      <c r="BG653">
        <v>130703</v>
      </c>
      <c r="BH653">
        <v>-7.3372529699999518</v>
      </c>
      <c r="BI653">
        <v>-79.562615039999969</v>
      </c>
      <c r="BJ653" t="s">
        <v>12290</v>
      </c>
      <c r="BK653" t="s">
        <v>12335</v>
      </c>
      <c r="BN653">
        <v>1473</v>
      </c>
      <c r="BO653">
        <v>0</v>
      </c>
      <c r="BP653">
        <v>2026</v>
      </c>
      <c r="BQ653">
        <v>2017</v>
      </c>
      <c r="BR653">
        <v>118.56837833860909</v>
      </c>
      <c r="BS653" t="s">
        <v>13287</v>
      </c>
    </row>
    <row r="654" spans="1:71" x14ac:dyDescent="0.3">
      <c r="A654" t="s">
        <v>72</v>
      </c>
      <c r="B654" t="s">
        <v>75</v>
      </c>
      <c r="C654" t="s">
        <v>97</v>
      </c>
      <c r="D654">
        <v>2552977</v>
      </c>
      <c r="E654">
        <v>2552977</v>
      </c>
      <c r="F654" t="s">
        <v>852</v>
      </c>
      <c r="G654" t="s">
        <v>3980</v>
      </c>
      <c r="H654" t="s">
        <v>4118</v>
      </c>
      <c r="I654" t="s">
        <v>4255</v>
      </c>
      <c r="J654">
        <v>831</v>
      </c>
      <c r="K654" t="s">
        <v>4356</v>
      </c>
      <c r="L654" t="s">
        <v>4399</v>
      </c>
      <c r="M654" t="s">
        <v>4400</v>
      </c>
      <c r="N654">
        <v>24556960.440000001</v>
      </c>
      <c r="O654">
        <v>24075451.440000001</v>
      </c>
      <c r="P654">
        <v>481509</v>
      </c>
      <c r="Q654">
        <v>0</v>
      </c>
      <c r="R654">
        <v>0</v>
      </c>
      <c r="S654" t="s">
        <v>5049</v>
      </c>
      <c r="T654" t="s">
        <v>8651</v>
      </c>
      <c r="U654" t="s">
        <v>9825</v>
      </c>
      <c r="V654" t="s">
        <v>10101</v>
      </c>
      <c r="W654" t="s">
        <v>10125</v>
      </c>
      <c r="X654" t="s">
        <v>10175</v>
      </c>
      <c r="Y654" t="s">
        <v>10200</v>
      </c>
      <c r="Z654" t="s">
        <v>10201</v>
      </c>
      <c r="AA654" t="s">
        <v>10202</v>
      </c>
      <c r="AB654" t="s">
        <v>10226</v>
      </c>
      <c r="AC654">
        <v>229244</v>
      </c>
      <c r="AD654">
        <v>1251252.02</v>
      </c>
      <c r="AE654">
        <v>2645900.44</v>
      </c>
      <c r="AF654">
        <v>5164978.6399999997</v>
      </c>
      <c r="AG654" t="s">
        <v>10225</v>
      </c>
      <c r="AH654" t="s">
        <v>10225</v>
      </c>
      <c r="AI654" t="s">
        <v>10225</v>
      </c>
      <c r="AL654">
        <v>202307</v>
      </c>
      <c r="AM654">
        <v>202409</v>
      </c>
      <c r="AN654">
        <v>441517.16</v>
      </c>
      <c r="AO654">
        <v>0</v>
      </c>
      <c r="AP654">
        <v>229244</v>
      </c>
      <c r="AQ654">
        <v>229244</v>
      </c>
      <c r="AR654">
        <v>147172</v>
      </c>
      <c r="AS654">
        <v>0</v>
      </c>
      <c r="AT654">
        <v>23886199.280000001</v>
      </c>
      <c r="AU654" t="s">
        <v>10226</v>
      </c>
      <c r="AV654" t="s">
        <v>10438</v>
      </c>
      <c r="AW654" t="s">
        <v>10226</v>
      </c>
      <c r="AX654" t="s">
        <v>10225</v>
      </c>
      <c r="AZ654">
        <v>0</v>
      </c>
      <c r="BB654" t="s">
        <v>12135</v>
      </c>
      <c r="BC654" t="s">
        <v>10225</v>
      </c>
      <c r="BD654" t="s">
        <v>12171</v>
      </c>
      <c r="BE654" t="s">
        <v>12175</v>
      </c>
      <c r="BF654" t="s">
        <v>12175</v>
      </c>
      <c r="BG654">
        <v>130101</v>
      </c>
      <c r="BH654">
        <v>-8.1088352099999383</v>
      </c>
      <c r="BI654">
        <v>-79.030762559999971</v>
      </c>
      <c r="BJ654" t="s">
        <v>9066</v>
      </c>
      <c r="BK654" t="s">
        <v>12739</v>
      </c>
      <c r="BL654" t="s">
        <v>9066</v>
      </c>
      <c r="BM654" t="s">
        <v>12739</v>
      </c>
      <c r="BN654">
        <v>130</v>
      </c>
      <c r="BO654">
        <v>22880764.399999999</v>
      </c>
      <c r="BP654">
        <v>2026</v>
      </c>
      <c r="BQ654">
        <v>2022</v>
      </c>
      <c r="BR654">
        <v>14.865781651311231</v>
      </c>
      <c r="BS654" t="s">
        <v>13288</v>
      </c>
    </row>
    <row r="655" spans="1:71" x14ac:dyDescent="0.3">
      <c r="A655" t="s">
        <v>71</v>
      </c>
      <c r="B655" t="s">
        <v>74</v>
      </c>
      <c r="C655" t="s">
        <v>100</v>
      </c>
      <c r="D655">
        <v>2615753</v>
      </c>
      <c r="E655">
        <v>2615753</v>
      </c>
      <c r="F655" t="s">
        <v>853</v>
      </c>
      <c r="G655" t="s">
        <v>3983</v>
      </c>
      <c r="H655" t="s">
        <v>4085</v>
      </c>
      <c r="I655" t="s">
        <v>4255</v>
      </c>
      <c r="J655">
        <v>301144</v>
      </c>
      <c r="K655" t="s">
        <v>100</v>
      </c>
      <c r="L655" t="s">
        <v>4399</v>
      </c>
      <c r="M655" t="s">
        <v>4400</v>
      </c>
      <c r="N655">
        <v>17003010</v>
      </c>
      <c r="O655">
        <v>29621810.460000001</v>
      </c>
      <c r="P655">
        <v>177730.86</v>
      </c>
      <c r="Q655">
        <v>0</v>
      </c>
      <c r="R655">
        <v>0</v>
      </c>
      <c r="S655" t="s">
        <v>5050</v>
      </c>
      <c r="T655" t="s">
        <v>8279</v>
      </c>
      <c r="U655" t="s">
        <v>9041</v>
      </c>
      <c r="V655" t="s">
        <v>10097</v>
      </c>
      <c r="W655" t="s">
        <v>10112</v>
      </c>
      <c r="X655" t="s">
        <v>10139</v>
      </c>
      <c r="Y655" t="s">
        <v>10200</v>
      </c>
      <c r="Z655" t="s">
        <v>10201</v>
      </c>
      <c r="AA655" t="s">
        <v>10202</v>
      </c>
      <c r="AB655" t="s">
        <v>10225</v>
      </c>
      <c r="AG655" t="s">
        <v>10226</v>
      </c>
      <c r="AH655" t="s">
        <v>10225</v>
      </c>
      <c r="AI655" t="s">
        <v>10225</v>
      </c>
      <c r="AL655">
        <v>202408</v>
      </c>
      <c r="AM655">
        <v>202410</v>
      </c>
      <c r="AN655">
        <v>110322.54</v>
      </c>
      <c r="AO655">
        <v>0</v>
      </c>
      <c r="AQ655">
        <v>0</v>
      </c>
      <c r="AT655">
        <v>29689218.780000001</v>
      </c>
      <c r="AU655" t="s">
        <v>10226</v>
      </c>
      <c r="AV655" t="s">
        <v>10436</v>
      </c>
      <c r="AW655" t="s">
        <v>10226</v>
      </c>
      <c r="AX655" t="s">
        <v>10225</v>
      </c>
      <c r="AZ655">
        <v>0.37</v>
      </c>
      <c r="BA655" t="s">
        <v>10726</v>
      </c>
      <c r="BB655" t="s">
        <v>12078</v>
      </c>
      <c r="BC655" t="s">
        <v>10225</v>
      </c>
      <c r="BD655" t="s">
        <v>12171</v>
      </c>
      <c r="BE655" t="s">
        <v>12174</v>
      </c>
      <c r="BF655" t="s">
        <v>12189</v>
      </c>
      <c r="BG655">
        <v>130205</v>
      </c>
      <c r="BH655">
        <v>-7.72264306836093</v>
      </c>
      <c r="BI655">
        <v>-79.30679548587355</v>
      </c>
      <c r="BJ655" t="s">
        <v>9176</v>
      </c>
      <c r="BK655" t="s">
        <v>12628</v>
      </c>
      <c r="BL655" t="s">
        <v>9176</v>
      </c>
      <c r="BM655" t="s">
        <v>12628</v>
      </c>
      <c r="BN655">
        <v>2043</v>
      </c>
      <c r="BO655">
        <v>28777027.379999999</v>
      </c>
      <c r="BP655">
        <v>2026</v>
      </c>
      <c r="BQ655">
        <v>2023</v>
      </c>
      <c r="BR655">
        <v>67.269510335228929</v>
      </c>
      <c r="BS655" t="s">
        <v>13287</v>
      </c>
    </row>
    <row r="656" spans="1:71" x14ac:dyDescent="0.3">
      <c r="A656" t="s">
        <v>71</v>
      </c>
      <c r="B656" t="s">
        <v>74</v>
      </c>
      <c r="C656" t="s">
        <v>123</v>
      </c>
      <c r="D656">
        <v>2626901</v>
      </c>
      <c r="E656">
        <v>2626901</v>
      </c>
      <c r="F656" t="s">
        <v>854</v>
      </c>
      <c r="G656" t="s">
        <v>4006</v>
      </c>
      <c r="H656" t="s">
        <v>4108</v>
      </c>
      <c r="I656" t="s">
        <v>4246</v>
      </c>
      <c r="J656">
        <v>301209</v>
      </c>
      <c r="K656" t="s">
        <v>123</v>
      </c>
      <c r="L656" t="s">
        <v>4399</v>
      </c>
      <c r="M656" t="s">
        <v>4400</v>
      </c>
      <c r="N656">
        <v>997216.11</v>
      </c>
      <c r="O656">
        <v>997216.11</v>
      </c>
      <c r="P656">
        <v>0</v>
      </c>
      <c r="Q656">
        <v>0</v>
      </c>
      <c r="R656">
        <v>0</v>
      </c>
      <c r="S656" t="s">
        <v>5051</v>
      </c>
      <c r="T656" t="s">
        <v>8278</v>
      </c>
      <c r="U656" t="s">
        <v>8278</v>
      </c>
      <c r="V656" t="s">
        <v>10105</v>
      </c>
      <c r="W656" t="s">
        <v>10119</v>
      </c>
      <c r="X656" t="s">
        <v>10150</v>
      </c>
      <c r="Y656" t="s">
        <v>10200</v>
      </c>
      <c r="Z656" t="s">
        <v>10201</v>
      </c>
      <c r="AA656" t="s">
        <v>10202</v>
      </c>
      <c r="AB656" t="s">
        <v>10225</v>
      </c>
      <c r="AG656" t="s">
        <v>10225</v>
      </c>
      <c r="AH656" t="s">
        <v>10225</v>
      </c>
      <c r="AI656" t="s">
        <v>10225</v>
      </c>
      <c r="AN656">
        <v>0</v>
      </c>
      <c r="AO656">
        <v>0</v>
      </c>
      <c r="AQ656">
        <v>0</v>
      </c>
      <c r="AT656">
        <v>997216.11</v>
      </c>
      <c r="AU656" t="s">
        <v>10225</v>
      </c>
      <c r="AW656" t="s">
        <v>10225</v>
      </c>
      <c r="AX656" t="s">
        <v>10225</v>
      </c>
      <c r="BB656" t="s">
        <v>12087</v>
      </c>
      <c r="BC656" t="s">
        <v>10225</v>
      </c>
      <c r="BD656" t="s">
        <v>12171</v>
      </c>
      <c r="BE656" t="s">
        <v>12176</v>
      </c>
      <c r="BF656" t="s">
        <v>12176</v>
      </c>
      <c r="BG656">
        <v>131201</v>
      </c>
      <c r="BH656">
        <v>-8.4655968573126348</v>
      </c>
      <c r="BI656">
        <v>-78.866740968834705</v>
      </c>
      <c r="BJ656" t="s">
        <v>9171</v>
      </c>
      <c r="BK656" t="s">
        <v>9485</v>
      </c>
      <c r="BN656">
        <v>2447</v>
      </c>
      <c r="BP656">
        <v>2026</v>
      </c>
      <c r="BQ656">
        <v>2023</v>
      </c>
      <c r="BR656">
        <v>28.7168244124897</v>
      </c>
      <c r="BS656" t="s">
        <v>13289</v>
      </c>
    </row>
    <row r="657" spans="1:71" x14ac:dyDescent="0.3">
      <c r="A657" t="s">
        <v>71</v>
      </c>
      <c r="B657" t="s">
        <v>74</v>
      </c>
      <c r="C657" t="s">
        <v>143</v>
      </c>
      <c r="D657">
        <v>2625600</v>
      </c>
      <c r="E657">
        <v>2625600</v>
      </c>
      <c r="F657" t="s">
        <v>855</v>
      </c>
      <c r="G657" t="s">
        <v>4025</v>
      </c>
      <c r="H657" t="s">
        <v>4133</v>
      </c>
      <c r="I657" t="s">
        <v>4269</v>
      </c>
      <c r="J657">
        <v>301179</v>
      </c>
      <c r="K657" t="s">
        <v>143</v>
      </c>
      <c r="L657" t="s">
        <v>4399</v>
      </c>
      <c r="M657" t="s">
        <v>4400</v>
      </c>
      <c r="N657">
        <v>125827.6</v>
      </c>
      <c r="O657">
        <v>125827.6</v>
      </c>
      <c r="P657">
        <v>0</v>
      </c>
      <c r="Q657">
        <v>0</v>
      </c>
      <c r="R657">
        <v>0</v>
      </c>
      <c r="S657" t="s">
        <v>5052</v>
      </c>
      <c r="T657" t="s">
        <v>8481</v>
      </c>
      <c r="U657" t="s">
        <v>8298</v>
      </c>
      <c r="V657" t="s">
        <v>10098</v>
      </c>
      <c r="W657" t="s">
        <v>10120</v>
      </c>
      <c r="X657" t="s">
        <v>10151</v>
      </c>
      <c r="Y657" t="s">
        <v>10200</v>
      </c>
      <c r="Z657" t="s">
        <v>10201</v>
      </c>
      <c r="AA657" t="s">
        <v>10203</v>
      </c>
      <c r="AB657" t="s">
        <v>10225</v>
      </c>
      <c r="AG657" t="s">
        <v>10225</v>
      </c>
      <c r="AH657" t="s">
        <v>10225</v>
      </c>
      <c r="AI657" t="s">
        <v>10225</v>
      </c>
      <c r="AN657">
        <v>0</v>
      </c>
      <c r="AO657">
        <v>0</v>
      </c>
      <c r="AQ657">
        <v>0</v>
      </c>
      <c r="AT657">
        <v>125827.6</v>
      </c>
      <c r="AU657" t="s">
        <v>10225</v>
      </c>
      <c r="AW657" t="s">
        <v>10226</v>
      </c>
      <c r="AX657" t="s">
        <v>10225</v>
      </c>
      <c r="AZ657">
        <v>0</v>
      </c>
      <c r="BB657" t="s">
        <v>12089</v>
      </c>
      <c r="BC657" t="s">
        <v>10225</v>
      </c>
      <c r="BD657" t="s">
        <v>12171</v>
      </c>
      <c r="BE657" t="s">
        <v>12181</v>
      </c>
      <c r="BF657" t="s">
        <v>12226</v>
      </c>
      <c r="BG657">
        <v>130804</v>
      </c>
      <c r="BH657">
        <v>-8.4530715592627956</v>
      </c>
      <c r="BI657">
        <v>-77.296718245378855</v>
      </c>
      <c r="BJ657" t="s">
        <v>12258</v>
      </c>
      <c r="BK657" t="s">
        <v>9329</v>
      </c>
      <c r="BN657">
        <v>300</v>
      </c>
      <c r="BP657">
        <v>2026</v>
      </c>
      <c r="BQ657">
        <v>2023</v>
      </c>
      <c r="BR657">
        <v>186.29154380247039</v>
      </c>
      <c r="BS657" t="s">
        <v>13287</v>
      </c>
    </row>
    <row r="658" spans="1:71" x14ac:dyDescent="0.3">
      <c r="A658" t="s">
        <v>71</v>
      </c>
      <c r="B658" t="s">
        <v>74</v>
      </c>
      <c r="C658" t="s">
        <v>119</v>
      </c>
      <c r="D658">
        <v>2624989</v>
      </c>
      <c r="E658">
        <v>2624989</v>
      </c>
      <c r="F658" t="s">
        <v>856</v>
      </c>
      <c r="G658" t="s">
        <v>4002</v>
      </c>
      <c r="H658" t="s">
        <v>4104</v>
      </c>
      <c r="I658" t="s">
        <v>4242</v>
      </c>
      <c r="J658">
        <v>301205</v>
      </c>
      <c r="K658" t="s">
        <v>4351</v>
      </c>
      <c r="L658" t="s">
        <v>4399</v>
      </c>
      <c r="M658" t="s">
        <v>4400</v>
      </c>
      <c r="N658">
        <v>439543.97</v>
      </c>
      <c r="O658">
        <v>439543.97</v>
      </c>
      <c r="P658">
        <v>0</v>
      </c>
      <c r="Q658">
        <v>0</v>
      </c>
      <c r="R658">
        <v>0</v>
      </c>
      <c r="S658" t="s">
        <v>5053</v>
      </c>
      <c r="T658" t="s">
        <v>8372</v>
      </c>
      <c r="U658" t="s">
        <v>8372</v>
      </c>
      <c r="V658" t="s">
        <v>10098</v>
      </c>
      <c r="W658" t="s">
        <v>10120</v>
      </c>
      <c r="X658" t="s">
        <v>10151</v>
      </c>
      <c r="Y658" t="s">
        <v>10200</v>
      </c>
      <c r="Z658" t="s">
        <v>10201</v>
      </c>
      <c r="AA658" t="s">
        <v>10203</v>
      </c>
      <c r="AB658" t="s">
        <v>10225</v>
      </c>
      <c r="AG658" t="s">
        <v>10225</v>
      </c>
      <c r="AH658" t="s">
        <v>10225</v>
      </c>
      <c r="AI658" t="s">
        <v>10225</v>
      </c>
      <c r="AN658">
        <v>0</v>
      </c>
      <c r="AO658">
        <v>0</v>
      </c>
      <c r="AQ658">
        <v>0</v>
      </c>
      <c r="AT658">
        <v>439543.97</v>
      </c>
      <c r="AU658" t="s">
        <v>10225</v>
      </c>
      <c r="AW658" t="s">
        <v>10225</v>
      </c>
      <c r="AX658" t="s">
        <v>10225</v>
      </c>
      <c r="BB658" t="s">
        <v>12089</v>
      </c>
      <c r="BC658" t="s">
        <v>10225</v>
      </c>
      <c r="BD658" t="s">
        <v>12171</v>
      </c>
      <c r="BE658" t="s">
        <v>12182</v>
      </c>
      <c r="BF658" t="s">
        <v>12206</v>
      </c>
      <c r="BG658">
        <v>131101</v>
      </c>
      <c r="BH658">
        <v>-7.4272833399294944</v>
      </c>
      <c r="BI658">
        <v>-78.783275623622529</v>
      </c>
      <c r="BJ658" t="s">
        <v>12258</v>
      </c>
      <c r="BK658" t="s">
        <v>9329</v>
      </c>
      <c r="BN658">
        <v>72</v>
      </c>
      <c r="BP658">
        <v>2026</v>
      </c>
      <c r="BQ658">
        <v>2023</v>
      </c>
      <c r="BR658">
        <v>91.787571292878539</v>
      </c>
      <c r="BS658" t="s">
        <v>13287</v>
      </c>
    </row>
    <row r="659" spans="1:71" x14ac:dyDescent="0.3">
      <c r="A659" t="s">
        <v>71</v>
      </c>
      <c r="B659" t="s">
        <v>74</v>
      </c>
      <c r="C659" t="s">
        <v>127</v>
      </c>
      <c r="D659">
        <v>2609204</v>
      </c>
      <c r="E659">
        <v>2609204</v>
      </c>
      <c r="F659" t="s">
        <v>857</v>
      </c>
      <c r="G659" t="s">
        <v>4010</v>
      </c>
      <c r="H659" t="s">
        <v>4115</v>
      </c>
      <c r="I659" t="s">
        <v>4252</v>
      </c>
      <c r="J659">
        <v>301211</v>
      </c>
      <c r="K659" t="s">
        <v>127</v>
      </c>
      <c r="L659" t="s">
        <v>4399</v>
      </c>
      <c r="M659" t="s">
        <v>4400</v>
      </c>
      <c r="N659">
        <v>97390.01</v>
      </c>
      <c r="O659">
        <v>97390.01</v>
      </c>
      <c r="P659">
        <v>0</v>
      </c>
      <c r="Q659">
        <v>0</v>
      </c>
      <c r="R659">
        <v>0</v>
      </c>
      <c r="S659" t="s">
        <v>5054</v>
      </c>
      <c r="T659" t="s">
        <v>8296</v>
      </c>
      <c r="U659" t="s">
        <v>8296</v>
      </c>
      <c r="V659" t="s">
        <v>10107</v>
      </c>
      <c r="W659" t="s">
        <v>10124</v>
      </c>
      <c r="X659" t="s">
        <v>10156</v>
      </c>
      <c r="Y659" t="s">
        <v>10200</v>
      </c>
      <c r="Z659" t="s">
        <v>10201</v>
      </c>
      <c r="AA659" t="s">
        <v>10202</v>
      </c>
      <c r="AB659" t="s">
        <v>10225</v>
      </c>
      <c r="AG659" t="s">
        <v>10225</v>
      </c>
      <c r="AH659" t="s">
        <v>10225</v>
      </c>
      <c r="AI659" t="s">
        <v>10225</v>
      </c>
      <c r="AN659">
        <v>0</v>
      </c>
      <c r="AO659">
        <v>0</v>
      </c>
      <c r="AQ659">
        <v>0</v>
      </c>
      <c r="AT659">
        <v>97390.01</v>
      </c>
      <c r="AU659" t="s">
        <v>10225</v>
      </c>
      <c r="AW659" t="s">
        <v>10225</v>
      </c>
      <c r="AX659" t="s">
        <v>10225</v>
      </c>
      <c r="BB659" t="s">
        <v>12119</v>
      </c>
      <c r="BC659" t="s">
        <v>10225</v>
      </c>
      <c r="BD659" t="s">
        <v>12171</v>
      </c>
      <c r="BE659" t="s">
        <v>12176</v>
      </c>
      <c r="BF659" t="s">
        <v>12211</v>
      </c>
      <c r="BG659">
        <v>131203</v>
      </c>
      <c r="BH659">
        <v>-8.9603069019721708</v>
      </c>
      <c r="BI659">
        <v>-78.627188955789748</v>
      </c>
      <c r="BJ659" t="s">
        <v>12327</v>
      </c>
      <c r="BK659" t="s">
        <v>9043</v>
      </c>
      <c r="BN659">
        <v>10</v>
      </c>
      <c r="BP659">
        <v>2026</v>
      </c>
      <c r="BQ659">
        <v>2023</v>
      </c>
      <c r="BR659">
        <v>89.699284428085292</v>
      </c>
      <c r="BS659" t="s">
        <v>13287</v>
      </c>
    </row>
    <row r="660" spans="1:71" x14ac:dyDescent="0.3">
      <c r="A660" t="s">
        <v>71</v>
      </c>
      <c r="B660" t="s">
        <v>74</v>
      </c>
      <c r="C660" t="s">
        <v>180</v>
      </c>
      <c r="D660">
        <v>2616348</v>
      </c>
      <c r="E660">
        <v>2616348</v>
      </c>
      <c r="F660" t="s">
        <v>858</v>
      </c>
      <c r="G660" t="s">
        <v>4064</v>
      </c>
      <c r="H660" t="s">
        <v>4176</v>
      </c>
      <c r="I660" t="s">
        <v>4314</v>
      </c>
      <c r="J660">
        <v>301187</v>
      </c>
      <c r="K660" t="s">
        <v>180</v>
      </c>
      <c r="L660" t="s">
        <v>4399</v>
      </c>
      <c r="M660" t="s">
        <v>4400</v>
      </c>
      <c r="N660">
        <v>7604791.3899999997</v>
      </c>
      <c r="O660">
        <v>11753390.380000001</v>
      </c>
      <c r="P660">
        <v>0</v>
      </c>
      <c r="Q660">
        <v>0</v>
      </c>
      <c r="R660">
        <v>0</v>
      </c>
      <c r="S660" t="s">
        <v>5055</v>
      </c>
      <c r="T660" t="s">
        <v>8475</v>
      </c>
      <c r="U660" t="s">
        <v>8275</v>
      </c>
      <c r="V660" t="s">
        <v>10101</v>
      </c>
      <c r="W660" t="s">
        <v>10114</v>
      </c>
      <c r="X660" t="s">
        <v>10147</v>
      </c>
      <c r="Y660" t="s">
        <v>10200</v>
      </c>
      <c r="Z660" t="s">
        <v>10201</v>
      </c>
      <c r="AA660" t="s">
        <v>10202</v>
      </c>
      <c r="AB660" t="s">
        <v>10225</v>
      </c>
      <c r="AG660" t="s">
        <v>10226</v>
      </c>
      <c r="AH660" t="s">
        <v>10225</v>
      </c>
      <c r="AI660" t="s">
        <v>10225</v>
      </c>
      <c r="AN660">
        <v>0</v>
      </c>
      <c r="AO660">
        <v>0</v>
      </c>
      <c r="AQ660">
        <v>0</v>
      </c>
      <c r="AT660">
        <v>11753390.380000001</v>
      </c>
      <c r="AU660" t="s">
        <v>10226</v>
      </c>
      <c r="AV660" t="s">
        <v>10436</v>
      </c>
      <c r="AW660" t="s">
        <v>10225</v>
      </c>
      <c r="AX660" t="s">
        <v>10225</v>
      </c>
      <c r="BB660" t="s">
        <v>10147</v>
      </c>
      <c r="BC660" t="s">
        <v>10225</v>
      </c>
      <c r="BD660" t="s">
        <v>12171</v>
      </c>
      <c r="BE660" t="s">
        <v>12181</v>
      </c>
      <c r="BF660" t="s">
        <v>12253</v>
      </c>
      <c r="BG660">
        <v>130812</v>
      </c>
      <c r="BH660">
        <v>-8.3070000000000004</v>
      </c>
      <c r="BI660">
        <v>-77.424099999999996</v>
      </c>
      <c r="BJ660" t="s">
        <v>8224</v>
      </c>
      <c r="BK660" t="s">
        <v>12410</v>
      </c>
      <c r="BL660" t="s">
        <v>8224</v>
      </c>
      <c r="BM660" t="s">
        <v>12410</v>
      </c>
      <c r="BN660">
        <v>3574</v>
      </c>
      <c r="BO660">
        <v>11753390.380000001</v>
      </c>
      <c r="BP660">
        <v>2026</v>
      </c>
      <c r="BQ660">
        <v>2023</v>
      </c>
      <c r="BR660">
        <v>170.8706343217118</v>
      </c>
      <c r="BS660" t="s">
        <v>13287</v>
      </c>
    </row>
    <row r="661" spans="1:71" x14ac:dyDescent="0.3">
      <c r="A661" t="s">
        <v>71</v>
      </c>
      <c r="B661" t="s">
        <v>74</v>
      </c>
      <c r="C661" t="s">
        <v>130</v>
      </c>
      <c r="D661">
        <v>2643445</v>
      </c>
      <c r="E661">
        <v>2643445</v>
      </c>
      <c r="F661" t="s">
        <v>859</v>
      </c>
      <c r="G661" t="s">
        <v>4013</v>
      </c>
      <c r="H661" t="s">
        <v>4119</v>
      </c>
      <c r="I661" t="s">
        <v>4256</v>
      </c>
      <c r="J661">
        <v>301183</v>
      </c>
      <c r="K661" t="s">
        <v>130</v>
      </c>
      <c r="L661" t="s">
        <v>4399</v>
      </c>
      <c r="M661" t="s">
        <v>4400</v>
      </c>
      <c r="N661">
        <v>706620.92</v>
      </c>
      <c r="O661">
        <v>706620.92</v>
      </c>
      <c r="P661">
        <v>0</v>
      </c>
      <c r="Q661">
        <v>0</v>
      </c>
      <c r="R661">
        <v>0</v>
      </c>
      <c r="S661" t="s">
        <v>5056</v>
      </c>
      <c r="T661" t="s">
        <v>8166</v>
      </c>
      <c r="U661" t="s">
        <v>8477</v>
      </c>
      <c r="V661" t="s">
        <v>10098</v>
      </c>
      <c r="W661" t="s">
        <v>10120</v>
      </c>
      <c r="X661" t="s">
        <v>10181</v>
      </c>
      <c r="Y661" t="s">
        <v>10200</v>
      </c>
      <c r="Z661" t="s">
        <v>10201</v>
      </c>
      <c r="AA661" t="s">
        <v>10203</v>
      </c>
      <c r="AB661" t="s">
        <v>10225</v>
      </c>
      <c r="AG661" t="s">
        <v>10225</v>
      </c>
      <c r="AH661" t="s">
        <v>10225</v>
      </c>
      <c r="AI661" t="s">
        <v>10225</v>
      </c>
      <c r="AN661">
        <v>0</v>
      </c>
      <c r="AO661">
        <v>0</v>
      </c>
      <c r="AQ661">
        <v>0</v>
      </c>
      <c r="AT661">
        <v>706620.92</v>
      </c>
      <c r="AU661" t="s">
        <v>10225</v>
      </c>
      <c r="AW661" t="s">
        <v>10225</v>
      </c>
      <c r="AX661" t="s">
        <v>10225</v>
      </c>
      <c r="BB661" t="s">
        <v>10181</v>
      </c>
      <c r="BC661" t="s">
        <v>10225</v>
      </c>
      <c r="BD661" t="s">
        <v>12171</v>
      </c>
      <c r="BE661" t="s">
        <v>12181</v>
      </c>
      <c r="BF661" t="s">
        <v>12214</v>
      </c>
      <c r="BG661">
        <v>130808</v>
      </c>
      <c r="BH661">
        <v>-8.0244247777437945</v>
      </c>
      <c r="BI661">
        <v>-77.47673091003287</v>
      </c>
      <c r="BJ661" t="s">
        <v>8598</v>
      </c>
      <c r="BK661" t="s">
        <v>8494</v>
      </c>
      <c r="BN661">
        <v>349</v>
      </c>
      <c r="BP661">
        <v>2026</v>
      </c>
      <c r="BQ661">
        <v>2024</v>
      </c>
      <c r="BR661">
        <v>166.51215334195621</v>
      </c>
      <c r="BS661" t="s">
        <v>13287</v>
      </c>
    </row>
    <row r="662" spans="1:71" x14ac:dyDescent="0.3">
      <c r="A662" t="s">
        <v>71</v>
      </c>
      <c r="B662" t="s">
        <v>74</v>
      </c>
      <c r="C662" t="s">
        <v>146</v>
      </c>
      <c r="D662">
        <v>2621590</v>
      </c>
      <c r="E662">
        <v>2621590</v>
      </c>
      <c r="F662" t="s">
        <v>860</v>
      </c>
      <c r="G662" t="s">
        <v>4028</v>
      </c>
      <c r="H662" t="s">
        <v>4136</v>
      </c>
      <c r="I662" t="s">
        <v>4271</v>
      </c>
      <c r="J662">
        <v>301145</v>
      </c>
      <c r="K662" t="s">
        <v>146</v>
      </c>
      <c r="L662" t="s">
        <v>4399</v>
      </c>
      <c r="M662" t="s">
        <v>4400</v>
      </c>
      <c r="N662">
        <v>2035993.78</v>
      </c>
      <c r="O662">
        <v>2035993.78</v>
      </c>
      <c r="P662">
        <v>0</v>
      </c>
      <c r="Q662">
        <v>0</v>
      </c>
      <c r="R662">
        <v>0</v>
      </c>
      <c r="S662" t="s">
        <v>5057</v>
      </c>
      <c r="T662" t="s">
        <v>8652</v>
      </c>
      <c r="U662" t="s">
        <v>9443</v>
      </c>
      <c r="V662" t="s">
        <v>84</v>
      </c>
      <c r="W662" t="s">
        <v>10132</v>
      </c>
      <c r="X662" t="s">
        <v>10180</v>
      </c>
      <c r="Y662" t="s">
        <v>10200</v>
      </c>
      <c r="Z662" t="s">
        <v>10201</v>
      </c>
      <c r="AA662" t="s">
        <v>10202</v>
      </c>
      <c r="AB662" t="s">
        <v>10226</v>
      </c>
      <c r="AC662">
        <v>0</v>
      </c>
      <c r="AD662">
        <v>0</v>
      </c>
      <c r="AE662">
        <v>0</v>
      </c>
      <c r="AF662">
        <v>0</v>
      </c>
      <c r="AG662" t="s">
        <v>10225</v>
      </c>
      <c r="AH662" t="s">
        <v>10225</v>
      </c>
      <c r="AI662" t="s">
        <v>10225</v>
      </c>
      <c r="AN662">
        <v>0</v>
      </c>
      <c r="AO662">
        <v>0</v>
      </c>
      <c r="AQ662">
        <v>0</v>
      </c>
      <c r="AT662">
        <v>2035993.78</v>
      </c>
      <c r="AU662" t="s">
        <v>10226</v>
      </c>
      <c r="AV662" t="s">
        <v>10437</v>
      </c>
      <c r="AW662" t="s">
        <v>10226</v>
      </c>
      <c r="AX662" t="s">
        <v>10225</v>
      </c>
      <c r="AZ662">
        <v>1.1499999999999999</v>
      </c>
      <c r="BA662" t="s">
        <v>10727</v>
      </c>
      <c r="BB662" t="s">
        <v>12129</v>
      </c>
      <c r="BC662" t="s">
        <v>10225</v>
      </c>
      <c r="BD662" t="s">
        <v>12171</v>
      </c>
      <c r="BE662" t="s">
        <v>12174</v>
      </c>
      <c r="BF662" t="s">
        <v>12229</v>
      </c>
      <c r="BG662">
        <v>130206</v>
      </c>
      <c r="BH662">
        <v>-7.6999099656260714</v>
      </c>
      <c r="BI662">
        <v>-79.436774201048451</v>
      </c>
      <c r="BJ662" t="s">
        <v>12280</v>
      </c>
      <c r="BK662" t="s">
        <v>12740</v>
      </c>
      <c r="BL662" t="s">
        <v>12280</v>
      </c>
      <c r="BM662" t="s">
        <v>12740</v>
      </c>
      <c r="BN662">
        <v>5939</v>
      </c>
      <c r="BO662">
        <v>2035993.78</v>
      </c>
      <c r="BP662">
        <v>2026</v>
      </c>
      <c r="BQ662">
        <v>2023</v>
      </c>
      <c r="BR662">
        <v>77.897669034155697</v>
      </c>
      <c r="BS662" t="s">
        <v>13287</v>
      </c>
    </row>
    <row r="663" spans="1:71" x14ac:dyDescent="0.3">
      <c r="A663" t="s">
        <v>71</v>
      </c>
      <c r="B663" t="s">
        <v>74</v>
      </c>
      <c r="C663" t="s">
        <v>124</v>
      </c>
      <c r="D663">
        <v>2644998</v>
      </c>
      <c r="E663">
        <v>2644998</v>
      </c>
      <c r="F663" t="s">
        <v>861</v>
      </c>
      <c r="G663" t="s">
        <v>4007</v>
      </c>
      <c r="H663" t="s">
        <v>4109</v>
      </c>
      <c r="I663" t="s">
        <v>4247</v>
      </c>
      <c r="J663">
        <v>301197</v>
      </c>
      <c r="K663" t="s">
        <v>124</v>
      </c>
      <c r="L663" t="s">
        <v>4399</v>
      </c>
      <c r="M663" t="s">
        <v>4400</v>
      </c>
      <c r="N663">
        <v>529620</v>
      </c>
      <c r="O663">
        <v>529620</v>
      </c>
      <c r="P663">
        <v>0</v>
      </c>
      <c r="Q663">
        <v>0</v>
      </c>
      <c r="R663">
        <v>0</v>
      </c>
      <c r="S663" t="s">
        <v>5058</v>
      </c>
      <c r="T663" t="s">
        <v>8380</v>
      </c>
      <c r="U663" t="s">
        <v>9278</v>
      </c>
      <c r="V663" t="s">
        <v>10097</v>
      </c>
      <c r="W663" t="s">
        <v>10112</v>
      </c>
      <c r="X663" t="s">
        <v>10139</v>
      </c>
      <c r="Y663" t="s">
        <v>10200</v>
      </c>
      <c r="Z663" t="s">
        <v>10201</v>
      </c>
      <c r="AA663" t="s">
        <v>10202</v>
      </c>
      <c r="AB663" t="s">
        <v>10225</v>
      </c>
      <c r="AG663" t="s">
        <v>10225</v>
      </c>
      <c r="AH663" t="s">
        <v>10225</v>
      </c>
      <c r="AI663" t="s">
        <v>10225</v>
      </c>
      <c r="AN663">
        <v>0</v>
      </c>
      <c r="AO663">
        <v>0</v>
      </c>
      <c r="AQ663">
        <v>0</v>
      </c>
      <c r="AT663">
        <v>529620</v>
      </c>
      <c r="AU663" t="s">
        <v>10226</v>
      </c>
      <c r="AV663" t="s">
        <v>10438</v>
      </c>
      <c r="AW663" t="s">
        <v>10225</v>
      </c>
      <c r="AX663" t="s">
        <v>10225</v>
      </c>
      <c r="BB663" t="s">
        <v>12078</v>
      </c>
      <c r="BC663" t="s">
        <v>10225</v>
      </c>
      <c r="BD663" t="s">
        <v>12171</v>
      </c>
      <c r="BE663" t="s">
        <v>12173</v>
      </c>
      <c r="BF663" t="s">
        <v>12173</v>
      </c>
      <c r="BG663">
        <v>131001</v>
      </c>
      <c r="BH663">
        <v>-8.1453986281378814</v>
      </c>
      <c r="BI663">
        <v>-78.173325092360685</v>
      </c>
      <c r="BJ663" t="s">
        <v>9176</v>
      </c>
      <c r="BK663" t="s">
        <v>8188</v>
      </c>
      <c r="BN663">
        <v>437</v>
      </c>
      <c r="BP663">
        <v>2026</v>
      </c>
      <c r="BQ663">
        <v>2024</v>
      </c>
      <c r="BR663">
        <v>88.740621212739967</v>
      </c>
      <c r="BS663" t="s">
        <v>13287</v>
      </c>
    </row>
    <row r="664" spans="1:71" x14ac:dyDescent="0.3">
      <c r="A664" t="s">
        <v>71</v>
      </c>
      <c r="B664" t="s">
        <v>74</v>
      </c>
      <c r="C664" t="s">
        <v>122</v>
      </c>
      <c r="D664">
        <v>2654992</v>
      </c>
      <c r="E664">
        <v>2654992</v>
      </c>
      <c r="F664" t="s">
        <v>862</v>
      </c>
      <c r="G664" t="s">
        <v>4005</v>
      </c>
      <c r="H664" t="s">
        <v>4107</v>
      </c>
      <c r="I664" t="s">
        <v>4245</v>
      </c>
      <c r="J664">
        <v>301176</v>
      </c>
      <c r="K664" t="s">
        <v>4352</v>
      </c>
      <c r="L664" t="s">
        <v>4399</v>
      </c>
      <c r="M664" t="s">
        <v>4400</v>
      </c>
      <c r="N664">
        <v>14328441.050000001</v>
      </c>
      <c r="O664">
        <v>14328441.050000001</v>
      </c>
      <c r="P664">
        <v>0</v>
      </c>
      <c r="Q664">
        <v>0</v>
      </c>
      <c r="R664">
        <v>0</v>
      </c>
      <c r="S664" t="s">
        <v>5059</v>
      </c>
      <c r="T664" t="s">
        <v>8653</v>
      </c>
      <c r="U664" t="s">
        <v>8653</v>
      </c>
      <c r="V664" t="s">
        <v>10098</v>
      </c>
      <c r="W664" t="s">
        <v>10120</v>
      </c>
      <c r="X664" t="s">
        <v>10151</v>
      </c>
      <c r="Y664" t="s">
        <v>10200</v>
      </c>
      <c r="Z664" t="s">
        <v>10201</v>
      </c>
      <c r="AA664" t="s">
        <v>10202</v>
      </c>
      <c r="AB664" t="s">
        <v>10225</v>
      </c>
      <c r="AG664" t="s">
        <v>10225</v>
      </c>
      <c r="AH664" t="s">
        <v>10225</v>
      </c>
      <c r="AI664" t="s">
        <v>10225</v>
      </c>
      <c r="AN664">
        <v>0</v>
      </c>
      <c r="AO664">
        <v>0</v>
      </c>
      <c r="AQ664">
        <v>0</v>
      </c>
      <c r="AT664">
        <v>14328441.050000001</v>
      </c>
      <c r="AU664" t="s">
        <v>10225</v>
      </c>
      <c r="AW664" t="s">
        <v>10225</v>
      </c>
      <c r="AX664" t="s">
        <v>10225</v>
      </c>
      <c r="BB664" t="s">
        <v>12089</v>
      </c>
      <c r="BC664" t="s">
        <v>10225</v>
      </c>
      <c r="BD664" t="s">
        <v>12171</v>
      </c>
      <c r="BE664" t="s">
        <v>12181</v>
      </c>
      <c r="BF664" t="s">
        <v>12208</v>
      </c>
      <c r="BG664">
        <v>130801</v>
      </c>
      <c r="BH664">
        <v>-8.2691996466332878</v>
      </c>
      <c r="BI664">
        <v>-77.312256009432232</v>
      </c>
      <c r="BJ664" t="s">
        <v>12268</v>
      </c>
      <c r="BK664" t="s">
        <v>8741</v>
      </c>
      <c r="BN664">
        <v>1317</v>
      </c>
      <c r="BP664">
        <v>2026</v>
      </c>
      <c r="BQ664">
        <v>2024</v>
      </c>
      <c r="BR664">
        <v>183.02559815204401</v>
      </c>
      <c r="BS664" t="s">
        <v>13287</v>
      </c>
    </row>
    <row r="665" spans="1:71" x14ac:dyDescent="0.3">
      <c r="A665" t="s">
        <v>71</v>
      </c>
      <c r="B665" t="s">
        <v>74</v>
      </c>
      <c r="C665" t="s">
        <v>109</v>
      </c>
      <c r="D665">
        <v>2648128</v>
      </c>
      <c r="E665">
        <v>2648128</v>
      </c>
      <c r="F665" t="s">
        <v>863</v>
      </c>
      <c r="G665" t="s">
        <v>3992</v>
      </c>
      <c r="H665" t="s">
        <v>4094</v>
      </c>
      <c r="I665" t="s">
        <v>4232</v>
      </c>
      <c r="J665">
        <v>301185</v>
      </c>
      <c r="K665" t="s">
        <v>109</v>
      </c>
      <c r="L665" t="s">
        <v>4399</v>
      </c>
      <c r="M665" t="s">
        <v>4400</v>
      </c>
      <c r="N665">
        <v>1431988.27</v>
      </c>
      <c r="O665">
        <v>1431988.27</v>
      </c>
      <c r="P665">
        <v>0</v>
      </c>
      <c r="Q665">
        <v>0</v>
      </c>
      <c r="R665">
        <v>0</v>
      </c>
      <c r="S665" t="s">
        <v>5060</v>
      </c>
      <c r="T665" t="s">
        <v>8554</v>
      </c>
      <c r="U665" t="s">
        <v>8719</v>
      </c>
      <c r="V665" t="s">
        <v>10104</v>
      </c>
      <c r="W665" t="s">
        <v>10122</v>
      </c>
      <c r="X665" t="s">
        <v>10153</v>
      </c>
      <c r="Y665" t="s">
        <v>10200</v>
      </c>
      <c r="Z665" t="s">
        <v>10201</v>
      </c>
      <c r="AA665" t="s">
        <v>10205</v>
      </c>
      <c r="AB665" t="s">
        <v>10225</v>
      </c>
      <c r="AG665" t="s">
        <v>10225</v>
      </c>
      <c r="AH665" t="s">
        <v>10225</v>
      </c>
      <c r="AI665" t="s">
        <v>10225</v>
      </c>
      <c r="AN665">
        <v>0</v>
      </c>
      <c r="AO665">
        <v>0</v>
      </c>
      <c r="AQ665">
        <v>0</v>
      </c>
      <c r="AT665">
        <v>1431988.27</v>
      </c>
      <c r="AU665" t="s">
        <v>10225</v>
      </c>
      <c r="AW665" t="s">
        <v>10225</v>
      </c>
      <c r="AX665" t="s">
        <v>10225</v>
      </c>
      <c r="BB665" t="s">
        <v>12130</v>
      </c>
      <c r="BC665" t="s">
        <v>10225</v>
      </c>
      <c r="BD665" t="s">
        <v>12171</v>
      </c>
      <c r="BE665" t="s">
        <v>12181</v>
      </c>
      <c r="BF665" t="s">
        <v>12197</v>
      </c>
      <c r="BG665">
        <v>130810</v>
      </c>
      <c r="BH665">
        <v>-7.8743745398733296</v>
      </c>
      <c r="BI665">
        <v>-77.545030594163734</v>
      </c>
      <c r="BJ665" t="s">
        <v>8598</v>
      </c>
      <c r="BK665" t="s">
        <v>8188</v>
      </c>
      <c r="BN665">
        <v>147</v>
      </c>
      <c r="BP665">
        <v>2026</v>
      </c>
      <c r="BQ665">
        <v>2024</v>
      </c>
      <c r="BR665">
        <v>162.34367647287189</v>
      </c>
      <c r="BS665" t="s">
        <v>13287</v>
      </c>
    </row>
    <row r="666" spans="1:71" x14ac:dyDescent="0.3">
      <c r="A666" t="s">
        <v>71</v>
      </c>
      <c r="B666" t="s">
        <v>74</v>
      </c>
      <c r="C666" t="s">
        <v>155</v>
      </c>
      <c r="D666">
        <v>2647783</v>
      </c>
      <c r="E666">
        <v>2647783</v>
      </c>
      <c r="F666" t="s">
        <v>864</v>
      </c>
      <c r="G666" t="s">
        <v>4038</v>
      </c>
      <c r="H666" t="s">
        <v>4148</v>
      </c>
      <c r="I666" t="s">
        <v>4283</v>
      </c>
      <c r="J666">
        <v>301177</v>
      </c>
      <c r="K666" t="s">
        <v>155</v>
      </c>
      <c r="L666" t="s">
        <v>4399</v>
      </c>
      <c r="M666" t="s">
        <v>4400</v>
      </c>
      <c r="N666">
        <v>1208525.23</v>
      </c>
      <c r="O666">
        <v>1208525.23</v>
      </c>
      <c r="P666">
        <v>0</v>
      </c>
      <c r="Q666">
        <v>0</v>
      </c>
      <c r="R666">
        <v>0</v>
      </c>
      <c r="S666" t="s">
        <v>5061</v>
      </c>
      <c r="T666" t="s">
        <v>8654</v>
      </c>
      <c r="U666" t="s">
        <v>8654</v>
      </c>
      <c r="V666" t="s">
        <v>10105</v>
      </c>
      <c r="W666" t="s">
        <v>10119</v>
      </c>
      <c r="X666" t="s">
        <v>10150</v>
      </c>
      <c r="Y666" t="s">
        <v>10200</v>
      </c>
      <c r="Z666" t="s">
        <v>10201</v>
      </c>
      <c r="AA666" t="s">
        <v>10206</v>
      </c>
      <c r="AB666" t="s">
        <v>10225</v>
      </c>
      <c r="AG666" t="s">
        <v>10225</v>
      </c>
      <c r="AH666" t="s">
        <v>10225</v>
      </c>
      <c r="AI666" t="s">
        <v>10225</v>
      </c>
      <c r="AN666">
        <v>0</v>
      </c>
      <c r="AO666">
        <v>0</v>
      </c>
      <c r="AQ666">
        <v>0</v>
      </c>
      <c r="AT666">
        <v>1208525.23</v>
      </c>
      <c r="AU666" t="s">
        <v>10225</v>
      </c>
      <c r="AW666" t="s">
        <v>10226</v>
      </c>
      <c r="AX666" t="s">
        <v>10225</v>
      </c>
      <c r="AZ666">
        <v>0</v>
      </c>
      <c r="BB666" t="s">
        <v>12087</v>
      </c>
      <c r="BC666" t="s">
        <v>10225</v>
      </c>
      <c r="BD666" t="s">
        <v>12171</v>
      </c>
      <c r="BE666" t="s">
        <v>12181</v>
      </c>
      <c r="BF666" t="s">
        <v>12235</v>
      </c>
      <c r="BG666">
        <v>130802</v>
      </c>
      <c r="BH666">
        <v>-8.1283926535850757</v>
      </c>
      <c r="BI666">
        <v>-77.394577523802383</v>
      </c>
      <c r="BJ666" t="s">
        <v>9176</v>
      </c>
      <c r="BK666" t="s">
        <v>8188</v>
      </c>
      <c r="BN666">
        <v>1526</v>
      </c>
      <c r="BP666">
        <v>2026</v>
      </c>
      <c r="BQ666">
        <v>2024</v>
      </c>
      <c r="BR666">
        <v>174.3179821672355</v>
      </c>
      <c r="BS666" t="s">
        <v>13287</v>
      </c>
    </row>
    <row r="667" spans="1:71" x14ac:dyDescent="0.3">
      <c r="A667" t="s">
        <v>72</v>
      </c>
      <c r="B667" t="s">
        <v>75</v>
      </c>
      <c r="C667" t="s">
        <v>97</v>
      </c>
      <c r="D667">
        <v>2645876</v>
      </c>
      <c r="E667">
        <v>2645876</v>
      </c>
      <c r="F667" t="s">
        <v>865</v>
      </c>
      <c r="G667" t="s">
        <v>3980</v>
      </c>
      <c r="H667" t="s">
        <v>4123</v>
      </c>
      <c r="I667" t="s">
        <v>4255</v>
      </c>
      <c r="J667">
        <v>831</v>
      </c>
      <c r="K667" t="s">
        <v>4356</v>
      </c>
      <c r="L667" t="s">
        <v>4399</v>
      </c>
      <c r="M667" t="s">
        <v>4400</v>
      </c>
      <c r="N667">
        <v>45274778.850000001</v>
      </c>
      <c r="O667">
        <v>44387038.090000004</v>
      </c>
      <c r="P667">
        <v>887740.76</v>
      </c>
      <c r="Q667">
        <v>0</v>
      </c>
      <c r="R667">
        <v>0</v>
      </c>
      <c r="S667" t="s">
        <v>5062</v>
      </c>
      <c r="T667" t="s">
        <v>8655</v>
      </c>
      <c r="U667" t="s">
        <v>9520</v>
      </c>
      <c r="V667" t="s">
        <v>84</v>
      </c>
      <c r="W667" t="s">
        <v>10128</v>
      </c>
      <c r="X667" t="s">
        <v>10163</v>
      </c>
      <c r="Y667" t="s">
        <v>10200</v>
      </c>
      <c r="Z667" t="s">
        <v>10201</v>
      </c>
      <c r="AA667" t="s">
        <v>10207</v>
      </c>
      <c r="AB667" t="s">
        <v>10226</v>
      </c>
      <c r="AC667">
        <v>113000</v>
      </c>
      <c r="AD667">
        <v>39448287</v>
      </c>
      <c r="AE667">
        <v>5713491</v>
      </c>
      <c r="AF667">
        <v>0</v>
      </c>
      <c r="AG667" t="s">
        <v>10225</v>
      </c>
      <c r="AH667" t="s">
        <v>10225</v>
      </c>
      <c r="AI667" t="s">
        <v>10225</v>
      </c>
      <c r="AN667">
        <v>0</v>
      </c>
      <c r="AO667">
        <v>0</v>
      </c>
      <c r="AP667">
        <v>0</v>
      </c>
      <c r="AQ667">
        <v>113000</v>
      </c>
      <c r="AR667">
        <v>22500</v>
      </c>
      <c r="AS667">
        <v>22500</v>
      </c>
      <c r="AT667">
        <v>45161778.850000001</v>
      </c>
      <c r="AU667" t="s">
        <v>10226</v>
      </c>
      <c r="AV667" t="s">
        <v>10438</v>
      </c>
      <c r="AW667" t="s">
        <v>10226</v>
      </c>
      <c r="AX667" t="s">
        <v>10225</v>
      </c>
      <c r="AZ667">
        <v>0</v>
      </c>
      <c r="BB667" t="s">
        <v>12101</v>
      </c>
      <c r="BC667" t="s">
        <v>10225</v>
      </c>
      <c r="BD667" t="s">
        <v>12171</v>
      </c>
      <c r="BE667" t="s">
        <v>12175</v>
      </c>
      <c r="BF667" t="s">
        <v>12212</v>
      </c>
      <c r="BG667">
        <v>130105</v>
      </c>
      <c r="BH667">
        <v>-8.0830656898645561</v>
      </c>
      <c r="BI667">
        <v>-79.032478280449013</v>
      </c>
      <c r="BJ667" t="s">
        <v>12359</v>
      </c>
      <c r="BK667" t="s">
        <v>12346</v>
      </c>
      <c r="BL667" t="s">
        <v>12359</v>
      </c>
      <c r="BM667" t="s">
        <v>12346</v>
      </c>
      <c r="BN667">
        <v>210276</v>
      </c>
      <c r="BO667">
        <v>41697476.759999998</v>
      </c>
      <c r="BP667">
        <v>2026</v>
      </c>
      <c r="BQ667">
        <v>2024</v>
      </c>
      <c r="BR667">
        <v>17.582733128685671</v>
      </c>
      <c r="BS667" t="s">
        <v>13288</v>
      </c>
    </row>
    <row r="668" spans="1:71" x14ac:dyDescent="0.3">
      <c r="A668" t="s">
        <v>71</v>
      </c>
      <c r="B668" t="s">
        <v>74</v>
      </c>
      <c r="C668" t="s">
        <v>114</v>
      </c>
      <c r="D668">
        <v>2647146</v>
      </c>
      <c r="E668">
        <v>2647146</v>
      </c>
      <c r="F668" t="s">
        <v>866</v>
      </c>
      <c r="G668" t="s">
        <v>3997</v>
      </c>
      <c r="H668" t="s">
        <v>4099</v>
      </c>
      <c r="I668" t="s">
        <v>4237</v>
      </c>
      <c r="J668">
        <v>301195</v>
      </c>
      <c r="K668" t="s">
        <v>114</v>
      </c>
      <c r="L668" t="s">
        <v>4399</v>
      </c>
      <c r="M668" t="s">
        <v>4400</v>
      </c>
      <c r="N668">
        <v>4805901.42</v>
      </c>
      <c r="O668">
        <v>10878141.4</v>
      </c>
      <c r="P668">
        <v>0</v>
      </c>
      <c r="Q668">
        <v>0</v>
      </c>
      <c r="R668">
        <v>0</v>
      </c>
      <c r="S668" t="s">
        <v>5063</v>
      </c>
      <c r="T668" t="s">
        <v>8572</v>
      </c>
      <c r="U668" t="s">
        <v>8786</v>
      </c>
      <c r="V668" t="s">
        <v>10100</v>
      </c>
      <c r="W668" t="s">
        <v>10100</v>
      </c>
      <c r="X668" t="s">
        <v>10145</v>
      </c>
      <c r="Y668" t="s">
        <v>10200</v>
      </c>
      <c r="Z668" t="s">
        <v>10201</v>
      </c>
      <c r="AA668" t="s">
        <v>10202</v>
      </c>
      <c r="AB668" t="s">
        <v>10225</v>
      </c>
      <c r="AG668" t="s">
        <v>10225</v>
      </c>
      <c r="AH668" t="s">
        <v>10225</v>
      </c>
      <c r="AI668" t="s">
        <v>10225</v>
      </c>
      <c r="AL668">
        <v>202512</v>
      </c>
      <c r="AM668">
        <v>202512</v>
      </c>
      <c r="AN668">
        <v>25000</v>
      </c>
      <c r="AO668">
        <v>0</v>
      </c>
      <c r="AQ668">
        <v>0</v>
      </c>
      <c r="AT668">
        <v>10853141.4</v>
      </c>
      <c r="AU668" t="s">
        <v>10226</v>
      </c>
      <c r="AV668" t="s">
        <v>10437</v>
      </c>
      <c r="AW668" t="s">
        <v>10226</v>
      </c>
      <c r="AX668" t="s">
        <v>10225</v>
      </c>
      <c r="AZ668">
        <v>0</v>
      </c>
      <c r="BB668" t="s">
        <v>12082</v>
      </c>
      <c r="BC668" t="s">
        <v>10225</v>
      </c>
      <c r="BD668" t="s">
        <v>12171</v>
      </c>
      <c r="BE668" t="s">
        <v>12178</v>
      </c>
      <c r="BF668" t="s">
        <v>12202</v>
      </c>
      <c r="BG668">
        <v>130907</v>
      </c>
      <c r="BH668">
        <v>-8.0012694826876363</v>
      </c>
      <c r="BI668">
        <v>-77.795166894025257</v>
      </c>
      <c r="BJ668" t="s">
        <v>12301</v>
      </c>
      <c r="BK668" t="s">
        <v>12604</v>
      </c>
      <c r="BL668" t="s">
        <v>12301</v>
      </c>
      <c r="BM668" t="s">
        <v>12604</v>
      </c>
      <c r="BN668">
        <v>751</v>
      </c>
      <c r="BO668">
        <v>10225227.74</v>
      </c>
      <c r="BP668">
        <v>2026</v>
      </c>
      <c r="BQ668">
        <v>2024</v>
      </c>
      <c r="BR668">
        <v>132.35708830078511</v>
      </c>
      <c r="BS668" t="s">
        <v>13287</v>
      </c>
    </row>
    <row r="669" spans="1:71" x14ac:dyDescent="0.3">
      <c r="A669" t="s">
        <v>71</v>
      </c>
      <c r="B669" t="s">
        <v>74</v>
      </c>
      <c r="C669" t="s">
        <v>131</v>
      </c>
      <c r="D669">
        <v>2623287</v>
      </c>
      <c r="E669">
        <v>2623287</v>
      </c>
      <c r="F669" t="s">
        <v>867</v>
      </c>
      <c r="G669" t="s">
        <v>4014</v>
      </c>
      <c r="H669" t="s">
        <v>4120</v>
      </c>
      <c r="I669" t="s">
        <v>4257</v>
      </c>
      <c r="J669">
        <v>301184</v>
      </c>
      <c r="K669" t="s">
        <v>131</v>
      </c>
      <c r="L669" t="s">
        <v>4399</v>
      </c>
      <c r="M669" t="s">
        <v>4400</v>
      </c>
      <c r="N669">
        <v>1100000</v>
      </c>
      <c r="O669">
        <v>2415559</v>
      </c>
      <c r="P669">
        <v>0</v>
      </c>
      <c r="Q669">
        <v>0</v>
      </c>
      <c r="R669">
        <v>0</v>
      </c>
      <c r="S669" t="s">
        <v>5064</v>
      </c>
      <c r="T669" t="s">
        <v>8567</v>
      </c>
      <c r="U669" t="s">
        <v>8567</v>
      </c>
      <c r="V669" t="s">
        <v>10098</v>
      </c>
      <c r="W669" t="s">
        <v>10113</v>
      </c>
      <c r="X669" t="s">
        <v>10140</v>
      </c>
      <c r="Y669" t="s">
        <v>10200</v>
      </c>
      <c r="Z669" t="s">
        <v>10201</v>
      </c>
      <c r="AA669" t="s">
        <v>10202</v>
      </c>
      <c r="AB669" t="s">
        <v>10226</v>
      </c>
      <c r="AC669">
        <v>1100000</v>
      </c>
      <c r="AD669">
        <v>35000</v>
      </c>
      <c r="AE669">
        <v>200</v>
      </c>
      <c r="AF669">
        <v>1064800</v>
      </c>
      <c r="AG669" t="s">
        <v>10226</v>
      </c>
      <c r="AH669" t="s">
        <v>10225</v>
      </c>
      <c r="AI669" t="s">
        <v>10225</v>
      </c>
      <c r="AN669">
        <v>0</v>
      </c>
      <c r="AO669">
        <v>0</v>
      </c>
      <c r="AP669">
        <v>0</v>
      </c>
      <c r="AQ669">
        <v>2235429</v>
      </c>
      <c r="AR669">
        <v>42000</v>
      </c>
      <c r="AS669">
        <v>42000</v>
      </c>
      <c r="AT669">
        <v>180130</v>
      </c>
      <c r="AU669" t="s">
        <v>10226</v>
      </c>
      <c r="AV669" t="s">
        <v>10437</v>
      </c>
      <c r="AW669" t="s">
        <v>10226</v>
      </c>
      <c r="AX669" t="s">
        <v>10225</v>
      </c>
      <c r="BB669" t="s">
        <v>12079</v>
      </c>
      <c r="BC669" t="s">
        <v>10225</v>
      </c>
      <c r="BD669" t="s">
        <v>12171</v>
      </c>
      <c r="BE669" t="s">
        <v>12181</v>
      </c>
      <c r="BF669" t="s">
        <v>12181</v>
      </c>
      <c r="BG669">
        <v>130809</v>
      </c>
      <c r="BH669">
        <v>-7.7821873339500947</v>
      </c>
      <c r="BI669">
        <v>-77.598484965635905</v>
      </c>
      <c r="BJ669" t="s">
        <v>9288</v>
      </c>
      <c r="BK669" t="s">
        <v>12301</v>
      </c>
      <c r="BL669" t="s">
        <v>9288</v>
      </c>
      <c r="BM669" t="s">
        <v>12301</v>
      </c>
      <c r="BN669">
        <v>1403</v>
      </c>
      <c r="BO669">
        <v>2253559</v>
      </c>
      <c r="BP669">
        <v>2026</v>
      </c>
      <c r="BQ669">
        <v>2023</v>
      </c>
      <c r="BR669">
        <v>159.55975766857489</v>
      </c>
      <c r="BS669" t="s">
        <v>13287</v>
      </c>
    </row>
    <row r="670" spans="1:71" x14ac:dyDescent="0.3">
      <c r="A670" t="s">
        <v>71</v>
      </c>
      <c r="B670" t="s">
        <v>74</v>
      </c>
      <c r="C670" t="s">
        <v>128</v>
      </c>
      <c r="D670">
        <v>2623453</v>
      </c>
      <c r="E670">
        <v>2623453</v>
      </c>
      <c r="F670" t="s">
        <v>868</v>
      </c>
      <c r="G670" t="s">
        <v>3980</v>
      </c>
      <c r="H670" t="s">
        <v>4123</v>
      </c>
      <c r="I670" t="s">
        <v>4255</v>
      </c>
      <c r="J670">
        <v>831</v>
      </c>
      <c r="K670" t="s">
        <v>4356</v>
      </c>
      <c r="L670" t="s">
        <v>4399</v>
      </c>
      <c r="M670" t="s">
        <v>4400</v>
      </c>
      <c r="N670">
        <v>39709561.850000001</v>
      </c>
      <c r="O670">
        <v>51935186.600000001</v>
      </c>
      <c r="P670">
        <v>311611.13</v>
      </c>
      <c r="Q670">
        <v>0</v>
      </c>
      <c r="R670">
        <v>0</v>
      </c>
      <c r="S670" t="s">
        <v>5065</v>
      </c>
      <c r="T670" t="s">
        <v>8586</v>
      </c>
      <c r="U670" t="s">
        <v>8586</v>
      </c>
      <c r="V670" t="s">
        <v>10098</v>
      </c>
      <c r="W670" t="s">
        <v>10113</v>
      </c>
      <c r="X670" t="s">
        <v>10140</v>
      </c>
      <c r="Y670" t="s">
        <v>10200</v>
      </c>
      <c r="Z670" t="s">
        <v>10201</v>
      </c>
      <c r="AA670" t="s">
        <v>10207</v>
      </c>
      <c r="AB670" t="s">
        <v>10226</v>
      </c>
      <c r="AC670">
        <v>20768603</v>
      </c>
      <c r="AD670">
        <v>2000000</v>
      </c>
      <c r="AE670">
        <v>4500000</v>
      </c>
      <c r="AF670">
        <v>5000000</v>
      </c>
      <c r="AG670" t="s">
        <v>10225</v>
      </c>
      <c r="AH670" t="s">
        <v>10225</v>
      </c>
      <c r="AI670" t="s">
        <v>10225</v>
      </c>
      <c r="AN670">
        <v>0</v>
      </c>
      <c r="AO670">
        <v>0</v>
      </c>
      <c r="AP670">
        <v>1799256</v>
      </c>
      <c r="AQ670">
        <v>0</v>
      </c>
      <c r="AR670">
        <v>0</v>
      </c>
      <c r="AS670">
        <v>0</v>
      </c>
      <c r="AT670">
        <v>52246797.729999997</v>
      </c>
      <c r="AU670" t="s">
        <v>10226</v>
      </c>
      <c r="AV670" t="s">
        <v>10438</v>
      </c>
      <c r="AW670" t="s">
        <v>10226</v>
      </c>
      <c r="AX670" t="s">
        <v>10225</v>
      </c>
      <c r="AZ670">
        <v>0</v>
      </c>
      <c r="BB670" t="s">
        <v>12079</v>
      </c>
      <c r="BC670" t="s">
        <v>10225</v>
      </c>
      <c r="BD670" t="s">
        <v>12171</v>
      </c>
      <c r="BE670" t="s">
        <v>12175</v>
      </c>
      <c r="BF670" t="s">
        <v>12212</v>
      </c>
      <c r="BG670">
        <v>130105</v>
      </c>
      <c r="BH670">
        <v>-8.0504757845483681</v>
      </c>
      <c r="BI670">
        <v>-79.074485143482207</v>
      </c>
      <c r="BJ670" t="s">
        <v>12322</v>
      </c>
      <c r="BK670" t="s">
        <v>12741</v>
      </c>
      <c r="BL670" t="s">
        <v>12322</v>
      </c>
      <c r="BM670" t="s">
        <v>12741</v>
      </c>
      <c r="BN670">
        <v>4854</v>
      </c>
      <c r="BO670">
        <v>47454672.200000003</v>
      </c>
      <c r="BP670">
        <v>2026</v>
      </c>
      <c r="BQ670">
        <v>2023</v>
      </c>
      <c r="BR670">
        <v>22.827093613589671</v>
      </c>
      <c r="BS670" t="s">
        <v>13289</v>
      </c>
    </row>
    <row r="671" spans="1:71" x14ac:dyDescent="0.3">
      <c r="A671" t="s">
        <v>71</v>
      </c>
      <c r="B671" t="s">
        <v>74</v>
      </c>
      <c r="C671" t="s">
        <v>99</v>
      </c>
      <c r="D671">
        <v>2638978</v>
      </c>
      <c r="E671">
        <v>2638978</v>
      </c>
      <c r="F671" t="s">
        <v>869</v>
      </c>
      <c r="G671" t="s">
        <v>3982</v>
      </c>
      <c r="H671" t="s">
        <v>4084</v>
      </c>
      <c r="I671" t="s">
        <v>4319</v>
      </c>
      <c r="J671">
        <v>1427</v>
      </c>
      <c r="K671" t="s">
        <v>4376</v>
      </c>
      <c r="L671" t="s">
        <v>4399</v>
      </c>
      <c r="M671" t="s">
        <v>4400</v>
      </c>
      <c r="N671">
        <v>1856811.7</v>
      </c>
      <c r="O671">
        <v>2947498.72</v>
      </c>
      <c r="P671">
        <v>0</v>
      </c>
      <c r="Q671">
        <v>0</v>
      </c>
      <c r="R671">
        <v>0</v>
      </c>
      <c r="S671" t="s">
        <v>5066</v>
      </c>
      <c r="T671" t="s">
        <v>8582</v>
      </c>
      <c r="U671" t="s">
        <v>8582</v>
      </c>
      <c r="V671" t="s">
        <v>10101</v>
      </c>
      <c r="W671" t="s">
        <v>10114</v>
      </c>
      <c r="X671" t="s">
        <v>10143</v>
      </c>
      <c r="Y671" t="s">
        <v>10200</v>
      </c>
      <c r="Z671" t="s">
        <v>10201</v>
      </c>
      <c r="AA671" t="s">
        <v>10202</v>
      </c>
      <c r="AB671" t="s">
        <v>10225</v>
      </c>
      <c r="AG671" t="s">
        <v>10225</v>
      </c>
      <c r="AH671" t="s">
        <v>10225</v>
      </c>
      <c r="AI671" t="s">
        <v>10225</v>
      </c>
      <c r="AN671">
        <v>0</v>
      </c>
      <c r="AO671">
        <v>0</v>
      </c>
      <c r="AQ671">
        <v>0</v>
      </c>
      <c r="AT671">
        <v>2947498.72</v>
      </c>
      <c r="AU671" t="s">
        <v>10226</v>
      </c>
      <c r="AV671" t="s">
        <v>10438</v>
      </c>
      <c r="AW671" t="s">
        <v>10225</v>
      </c>
      <c r="AX671" t="s">
        <v>10225</v>
      </c>
      <c r="BB671" t="s">
        <v>10143</v>
      </c>
      <c r="BC671" t="s">
        <v>10225</v>
      </c>
      <c r="BD671" t="s">
        <v>12171</v>
      </c>
      <c r="BE671" t="s">
        <v>12172</v>
      </c>
      <c r="BF671" t="s">
        <v>12188</v>
      </c>
      <c r="BG671">
        <v>130604</v>
      </c>
      <c r="BH671">
        <v>-7.7720399999999996</v>
      </c>
      <c r="BI671">
        <v>-78.537902000000003</v>
      </c>
      <c r="BJ671" t="s">
        <v>12281</v>
      </c>
      <c r="BK671" t="s">
        <v>12399</v>
      </c>
      <c r="BL671" t="s">
        <v>12281</v>
      </c>
      <c r="BM671" t="s">
        <v>12399</v>
      </c>
      <c r="BN671">
        <v>66</v>
      </c>
      <c r="BO671">
        <v>2823785.17</v>
      </c>
      <c r="BP671">
        <v>2026</v>
      </c>
      <c r="BQ671">
        <v>2024</v>
      </c>
      <c r="BR671">
        <v>70.11711536833495</v>
      </c>
      <c r="BS671" t="s">
        <v>13287</v>
      </c>
    </row>
    <row r="672" spans="1:71" x14ac:dyDescent="0.3">
      <c r="A672" t="s">
        <v>71</v>
      </c>
      <c r="B672" t="s">
        <v>74</v>
      </c>
      <c r="C672" t="s">
        <v>115</v>
      </c>
      <c r="D672">
        <v>2638940</v>
      </c>
      <c r="E672">
        <v>2638940</v>
      </c>
      <c r="F672" t="s">
        <v>870</v>
      </c>
      <c r="G672" t="s">
        <v>3998</v>
      </c>
      <c r="H672" t="s">
        <v>4100</v>
      </c>
      <c r="I672" t="s">
        <v>4238</v>
      </c>
      <c r="J672">
        <v>301169</v>
      </c>
      <c r="K672" t="s">
        <v>115</v>
      </c>
      <c r="L672" t="s">
        <v>4399</v>
      </c>
      <c r="M672" t="s">
        <v>4400</v>
      </c>
      <c r="N672">
        <v>970613.22</v>
      </c>
      <c r="O672">
        <v>1098795.6599999999</v>
      </c>
      <c r="P672">
        <v>0</v>
      </c>
      <c r="Q672">
        <v>0</v>
      </c>
      <c r="R672">
        <v>0</v>
      </c>
      <c r="S672" t="s">
        <v>5067</v>
      </c>
      <c r="T672" t="s">
        <v>8582</v>
      </c>
      <c r="U672" t="s">
        <v>8288</v>
      </c>
      <c r="V672" t="s">
        <v>10097</v>
      </c>
      <c r="W672" t="s">
        <v>10112</v>
      </c>
      <c r="X672" t="s">
        <v>10139</v>
      </c>
      <c r="Y672" t="s">
        <v>10200</v>
      </c>
      <c r="Z672" t="s">
        <v>10201</v>
      </c>
      <c r="AA672" t="s">
        <v>10202</v>
      </c>
      <c r="AB672" t="s">
        <v>10226</v>
      </c>
      <c r="AC672">
        <v>250784</v>
      </c>
      <c r="AD672">
        <v>167189</v>
      </c>
      <c r="AE672">
        <v>0</v>
      </c>
      <c r="AF672">
        <v>0</v>
      </c>
      <c r="AG672" t="s">
        <v>10226</v>
      </c>
      <c r="AH672" t="s">
        <v>10225</v>
      </c>
      <c r="AI672" t="s">
        <v>10225</v>
      </c>
      <c r="AL672">
        <v>202412</v>
      </c>
      <c r="AM672">
        <v>202605</v>
      </c>
      <c r="AN672">
        <v>39728.61</v>
      </c>
      <c r="AO672">
        <v>30000</v>
      </c>
      <c r="AP672">
        <v>0</v>
      </c>
      <c r="AQ672">
        <v>766465</v>
      </c>
      <c r="AR672">
        <v>766463.73</v>
      </c>
      <c r="AS672">
        <v>65069</v>
      </c>
      <c r="AT672">
        <v>292602.05</v>
      </c>
      <c r="AU672" t="s">
        <v>10226</v>
      </c>
      <c r="AV672" t="s">
        <v>10436</v>
      </c>
      <c r="AW672" t="s">
        <v>10226</v>
      </c>
      <c r="AX672" t="s">
        <v>10225</v>
      </c>
      <c r="AZ672">
        <v>6.35</v>
      </c>
      <c r="BA672" t="s">
        <v>10728</v>
      </c>
      <c r="BB672" t="s">
        <v>12078</v>
      </c>
      <c r="BC672" t="s">
        <v>10225</v>
      </c>
      <c r="BD672" t="s">
        <v>12171</v>
      </c>
      <c r="BE672" t="s">
        <v>12172</v>
      </c>
      <c r="BF672" t="s">
        <v>12203</v>
      </c>
      <c r="BG672">
        <v>130613</v>
      </c>
      <c r="BH672">
        <v>-7.851675446485582</v>
      </c>
      <c r="BI672">
        <v>-78.756180751341432</v>
      </c>
      <c r="BJ672" t="s">
        <v>9576</v>
      </c>
      <c r="BK672" t="s">
        <v>12682</v>
      </c>
      <c r="BL672" t="s">
        <v>9576</v>
      </c>
      <c r="BM672" t="s">
        <v>12682</v>
      </c>
      <c r="BN672">
        <v>239</v>
      </c>
      <c r="BO672">
        <v>457702.28</v>
      </c>
      <c r="BP672">
        <v>2026</v>
      </c>
      <c r="BQ672">
        <v>2024</v>
      </c>
      <c r="BR672">
        <v>48.53611643608658</v>
      </c>
      <c r="BS672" t="s">
        <v>13289</v>
      </c>
    </row>
    <row r="673" spans="1:71" x14ac:dyDescent="0.3">
      <c r="A673" t="s">
        <v>71</v>
      </c>
      <c r="B673" t="s">
        <v>74</v>
      </c>
      <c r="C673" t="s">
        <v>146</v>
      </c>
      <c r="D673">
        <v>2700788</v>
      </c>
      <c r="E673">
        <v>2700788</v>
      </c>
      <c r="F673" t="s">
        <v>871</v>
      </c>
      <c r="G673" t="s">
        <v>4028</v>
      </c>
      <c r="H673" t="s">
        <v>4136</v>
      </c>
      <c r="I673" t="s">
        <v>4271</v>
      </c>
      <c r="J673">
        <v>301145</v>
      </c>
      <c r="K673" t="s">
        <v>146</v>
      </c>
      <c r="L673" t="s">
        <v>4399</v>
      </c>
      <c r="M673" t="s">
        <v>4400</v>
      </c>
      <c r="N673">
        <v>760049.21</v>
      </c>
      <c r="O673">
        <v>760049.21</v>
      </c>
      <c r="P673">
        <v>0</v>
      </c>
      <c r="Q673">
        <v>0</v>
      </c>
      <c r="R673">
        <v>0</v>
      </c>
      <c r="S673" t="s">
        <v>5068</v>
      </c>
      <c r="T673" t="s">
        <v>8656</v>
      </c>
      <c r="U673" t="s">
        <v>8395</v>
      </c>
      <c r="V673" t="s">
        <v>10097</v>
      </c>
      <c r="W673" t="s">
        <v>10112</v>
      </c>
      <c r="X673" t="s">
        <v>10139</v>
      </c>
      <c r="Y673" t="s">
        <v>10200</v>
      </c>
      <c r="Z673" t="s">
        <v>10201</v>
      </c>
      <c r="AA673" t="s">
        <v>10202</v>
      </c>
      <c r="AB673" t="s">
        <v>10225</v>
      </c>
      <c r="AG673" t="s">
        <v>10225</v>
      </c>
      <c r="AH673" t="s">
        <v>10225</v>
      </c>
      <c r="AI673" t="s">
        <v>10225</v>
      </c>
      <c r="AN673">
        <v>0</v>
      </c>
      <c r="AO673">
        <v>0</v>
      </c>
      <c r="AQ673">
        <v>0</v>
      </c>
      <c r="AT673">
        <v>760049.21</v>
      </c>
      <c r="AU673" t="s">
        <v>10225</v>
      </c>
      <c r="AW673" t="s">
        <v>10226</v>
      </c>
      <c r="AX673" t="s">
        <v>10225</v>
      </c>
      <c r="AZ673">
        <v>0</v>
      </c>
      <c r="BB673" t="s">
        <v>12078</v>
      </c>
      <c r="BC673" t="s">
        <v>10225</v>
      </c>
      <c r="BD673" t="s">
        <v>12171</v>
      </c>
      <c r="BE673" t="s">
        <v>12174</v>
      </c>
      <c r="BF673" t="s">
        <v>12229</v>
      </c>
      <c r="BG673">
        <v>130206</v>
      </c>
      <c r="BH673">
        <v>-7.7018609512177676</v>
      </c>
      <c r="BI673">
        <v>-79.437771982802047</v>
      </c>
      <c r="BJ673" t="s">
        <v>12273</v>
      </c>
      <c r="BK673" t="s">
        <v>12399</v>
      </c>
      <c r="BN673">
        <v>131</v>
      </c>
      <c r="BP673">
        <v>2026</v>
      </c>
      <c r="BQ673">
        <v>2025</v>
      </c>
      <c r="BR673">
        <v>77.805304079945898</v>
      </c>
      <c r="BS673" t="s">
        <v>13287</v>
      </c>
    </row>
    <row r="674" spans="1:71" x14ac:dyDescent="0.3">
      <c r="A674" t="s">
        <v>71</v>
      </c>
      <c r="B674" t="s">
        <v>74</v>
      </c>
      <c r="C674" t="s">
        <v>179</v>
      </c>
      <c r="D674">
        <v>2696830</v>
      </c>
      <c r="E674">
        <v>2696830</v>
      </c>
      <c r="F674" t="s">
        <v>872</v>
      </c>
      <c r="G674" t="s">
        <v>4063</v>
      </c>
      <c r="H674" t="s">
        <v>4175</v>
      </c>
      <c r="I674" t="s">
        <v>4313</v>
      </c>
      <c r="J674">
        <v>301136</v>
      </c>
      <c r="K674" t="s">
        <v>179</v>
      </c>
      <c r="L674" t="s">
        <v>4399</v>
      </c>
      <c r="M674" t="s">
        <v>4400</v>
      </c>
      <c r="N674">
        <v>5509554.5599999996</v>
      </c>
      <c r="O674">
        <v>3207237.41</v>
      </c>
      <c r="P674">
        <v>0</v>
      </c>
      <c r="Q674">
        <v>0</v>
      </c>
      <c r="R674">
        <v>0</v>
      </c>
      <c r="S674" t="s">
        <v>5069</v>
      </c>
      <c r="T674" t="s">
        <v>8657</v>
      </c>
      <c r="U674" t="s">
        <v>8488</v>
      </c>
      <c r="V674" t="s">
        <v>10100</v>
      </c>
      <c r="W674" t="s">
        <v>10100</v>
      </c>
      <c r="X674" t="s">
        <v>10145</v>
      </c>
      <c r="Y674" t="s">
        <v>10200</v>
      </c>
      <c r="Z674" t="s">
        <v>10201</v>
      </c>
      <c r="AA674" t="s">
        <v>10202</v>
      </c>
      <c r="AB674" t="s">
        <v>10226</v>
      </c>
      <c r="AC674">
        <v>5457056</v>
      </c>
      <c r="AD674">
        <v>363803.68</v>
      </c>
      <c r="AE674">
        <v>363803.68</v>
      </c>
      <c r="AF674">
        <v>363803.68</v>
      </c>
      <c r="AG674" t="s">
        <v>10226</v>
      </c>
      <c r="AH674" t="s">
        <v>10225</v>
      </c>
      <c r="AI674" t="s">
        <v>10225</v>
      </c>
      <c r="AL674">
        <v>202512</v>
      </c>
      <c r="AM674">
        <v>202512</v>
      </c>
      <c r="AN674">
        <v>52499.32</v>
      </c>
      <c r="AO674">
        <v>0</v>
      </c>
      <c r="AP674">
        <v>0</v>
      </c>
      <c r="AQ674">
        <v>97499</v>
      </c>
      <c r="AR674">
        <v>97499</v>
      </c>
      <c r="AS674">
        <v>97499</v>
      </c>
      <c r="AT674">
        <v>3057239.09</v>
      </c>
      <c r="AU674" t="s">
        <v>10226</v>
      </c>
      <c r="AV674" t="s">
        <v>10436</v>
      </c>
      <c r="AW674" t="s">
        <v>10226</v>
      </c>
      <c r="AX674" t="s">
        <v>10225</v>
      </c>
      <c r="AZ674">
        <v>0</v>
      </c>
      <c r="BA674" t="s">
        <v>10729</v>
      </c>
      <c r="BB674" t="s">
        <v>12082</v>
      </c>
      <c r="BC674" t="s">
        <v>10225</v>
      </c>
      <c r="BD674" t="s">
        <v>12171</v>
      </c>
      <c r="BE674" t="s">
        <v>12175</v>
      </c>
      <c r="BF674" t="s">
        <v>12252</v>
      </c>
      <c r="BG674">
        <v>130110</v>
      </c>
      <c r="BH674">
        <v>-8.0119938398189152</v>
      </c>
      <c r="BI674">
        <v>-78.834133977056609</v>
      </c>
      <c r="BJ674" t="s">
        <v>8332</v>
      </c>
      <c r="BK674" t="s">
        <v>12742</v>
      </c>
      <c r="BL674" t="s">
        <v>8332</v>
      </c>
      <c r="BM674" t="s">
        <v>12742</v>
      </c>
      <c r="BN674">
        <v>610</v>
      </c>
      <c r="BO674">
        <v>3207237.41</v>
      </c>
      <c r="BP674">
        <v>2026</v>
      </c>
      <c r="BQ674">
        <v>2025</v>
      </c>
      <c r="BR674">
        <v>28.832707932710662</v>
      </c>
      <c r="BS674" t="s">
        <v>13289</v>
      </c>
    </row>
    <row r="675" spans="1:71" x14ac:dyDescent="0.3">
      <c r="A675" t="s">
        <v>72</v>
      </c>
      <c r="B675" t="s">
        <v>75</v>
      </c>
      <c r="C675" t="s">
        <v>97</v>
      </c>
      <c r="D675">
        <v>2688615</v>
      </c>
      <c r="E675">
        <v>2688615</v>
      </c>
      <c r="F675" t="s">
        <v>873</v>
      </c>
      <c r="G675" t="s">
        <v>3980</v>
      </c>
      <c r="H675" t="s">
        <v>4113</v>
      </c>
      <c r="I675" t="s">
        <v>4251</v>
      </c>
      <c r="J675">
        <v>832</v>
      </c>
      <c r="K675" t="s">
        <v>4355</v>
      </c>
      <c r="L675" t="s">
        <v>4399</v>
      </c>
      <c r="M675" t="s">
        <v>4400</v>
      </c>
      <c r="N675">
        <v>4732252.0599999996</v>
      </c>
      <c r="O675">
        <v>4732252.0599999996</v>
      </c>
      <c r="P675">
        <v>0</v>
      </c>
      <c r="Q675">
        <v>0</v>
      </c>
      <c r="R675">
        <v>0</v>
      </c>
      <c r="S675" t="s">
        <v>5070</v>
      </c>
      <c r="T675" t="s">
        <v>8491</v>
      </c>
      <c r="U675" t="s">
        <v>9826</v>
      </c>
      <c r="V675" t="s">
        <v>10102</v>
      </c>
      <c r="W675" t="s">
        <v>10115</v>
      </c>
      <c r="X675" t="s">
        <v>10144</v>
      </c>
      <c r="Y675" t="s">
        <v>10200</v>
      </c>
      <c r="Z675" t="s">
        <v>10201</v>
      </c>
      <c r="AA675" t="s">
        <v>10202</v>
      </c>
      <c r="AB675" t="s">
        <v>10225</v>
      </c>
      <c r="AG675" t="s">
        <v>10225</v>
      </c>
      <c r="AH675" t="s">
        <v>10225</v>
      </c>
      <c r="AI675" t="s">
        <v>10225</v>
      </c>
      <c r="AN675">
        <v>0</v>
      </c>
      <c r="AO675">
        <v>0</v>
      </c>
      <c r="AQ675">
        <v>0</v>
      </c>
      <c r="AT675">
        <v>4732252.0599999996</v>
      </c>
      <c r="AU675" t="s">
        <v>10225</v>
      </c>
      <c r="AW675" t="s">
        <v>10225</v>
      </c>
      <c r="AX675" t="s">
        <v>10225</v>
      </c>
      <c r="BB675" t="s">
        <v>10144</v>
      </c>
      <c r="BC675" t="s">
        <v>10225</v>
      </c>
      <c r="BD675" t="s">
        <v>12171</v>
      </c>
      <c r="BE675" t="s">
        <v>12172</v>
      </c>
      <c r="BF675" t="s">
        <v>12172</v>
      </c>
      <c r="BG675">
        <v>130601</v>
      </c>
      <c r="BH675">
        <v>-7.875590533278106</v>
      </c>
      <c r="BI675">
        <v>-78.631624006093404</v>
      </c>
      <c r="BJ675" t="s">
        <v>12301</v>
      </c>
      <c r="BK675" t="s">
        <v>12360</v>
      </c>
      <c r="BN675">
        <v>190</v>
      </c>
      <c r="BP675">
        <v>2026</v>
      </c>
      <c r="BQ675">
        <v>2025</v>
      </c>
      <c r="BR675">
        <v>54.658207663969527</v>
      </c>
      <c r="BS675" t="s">
        <v>13287</v>
      </c>
    </row>
    <row r="676" spans="1:71" x14ac:dyDescent="0.3">
      <c r="A676" t="s">
        <v>71</v>
      </c>
      <c r="B676" t="s">
        <v>74</v>
      </c>
      <c r="C676" t="s">
        <v>123</v>
      </c>
      <c r="D676">
        <v>2631191</v>
      </c>
      <c r="E676">
        <v>2631191</v>
      </c>
      <c r="F676" t="s">
        <v>874</v>
      </c>
      <c r="G676" t="s">
        <v>4006</v>
      </c>
      <c r="H676" t="s">
        <v>4108</v>
      </c>
      <c r="I676" t="s">
        <v>4246</v>
      </c>
      <c r="J676">
        <v>301209</v>
      </c>
      <c r="K676" t="s">
        <v>123</v>
      </c>
      <c r="L676" t="s">
        <v>4399</v>
      </c>
      <c r="M676" t="s">
        <v>4400</v>
      </c>
      <c r="N676">
        <v>9113802.8399999999</v>
      </c>
      <c r="O676">
        <v>9350546.6400000006</v>
      </c>
      <c r="P676">
        <v>0</v>
      </c>
      <c r="Q676">
        <v>0</v>
      </c>
      <c r="R676">
        <v>0</v>
      </c>
      <c r="S676" t="s">
        <v>5071</v>
      </c>
      <c r="T676" t="s">
        <v>8658</v>
      </c>
      <c r="U676" t="s">
        <v>8176</v>
      </c>
      <c r="V676" t="s">
        <v>10098</v>
      </c>
      <c r="W676" t="s">
        <v>10113</v>
      </c>
      <c r="X676" t="s">
        <v>10140</v>
      </c>
      <c r="Y676" t="s">
        <v>10200</v>
      </c>
      <c r="Z676" t="s">
        <v>10201</v>
      </c>
      <c r="AA676" t="s">
        <v>10202</v>
      </c>
      <c r="AB676" t="s">
        <v>10226</v>
      </c>
      <c r="AC676">
        <v>4149594</v>
      </c>
      <c r="AD676">
        <v>0</v>
      </c>
      <c r="AE676">
        <v>0</v>
      </c>
      <c r="AF676">
        <v>0</v>
      </c>
      <c r="AG676" t="s">
        <v>10226</v>
      </c>
      <c r="AH676" t="s">
        <v>10225</v>
      </c>
      <c r="AI676" t="s">
        <v>10225</v>
      </c>
      <c r="AL676">
        <v>202408</v>
      </c>
      <c r="AM676">
        <v>202604</v>
      </c>
      <c r="AN676">
        <v>5252269.51</v>
      </c>
      <c r="AO676">
        <v>3284539.2</v>
      </c>
      <c r="AP676">
        <v>0</v>
      </c>
      <c r="AQ676">
        <v>4098277</v>
      </c>
      <c r="AR676">
        <v>2247705</v>
      </c>
      <c r="AS676">
        <v>2247705</v>
      </c>
      <c r="AT676">
        <v>0.13</v>
      </c>
      <c r="AU676" t="s">
        <v>10226</v>
      </c>
      <c r="AV676" t="s">
        <v>10436</v>
      </c>
      <c r="AW676" t="s">
        <v>10226</v>
      </c>
      <c r="AX676" t="s">
        <v>10226</v>
      </c>
      <c r="AY676">
        <v>85</v>
      </c>
      <c r="AZ676">
        <v>85.28</v>
      </c>
      <c r="BA676" t="s">
        <v>10730</v>
      </c>
      <c r="BB676" t="s">
        <v>12079</v>
      </c>
      <c r="BC676" t="s">
        <v>10225</v>
      </c>
      <c r="BD676" t="s">
        <v>12171</v>
      </c>
      <c r="BE676" t="s">
        <v>12176</v>
      </c>
      <c r="BF676" t="s">
        <v>12176</v>
      </c>
      <c r="BG676">
        <v>131201</v>
      </c>
      <c r="BH676">
        <v>-8.4460444638684322</v>
      </c>
      <c r="BI676">
        <v>-78.739928059888555</v>
      </c>
      <c r="BJ676" t="s">
        <v>8502</v>
      </c>
      <c r="BK676" t="s">
        <v>9417</v>
      </c>
      <c r="BL676" t="s">
        <v>8603</v>
      </c>
      <c r="BM676" t="s">
        <v>9417</v>
      </c>
      <c r="BN676">
        <v>6003</v>
      </c>
      <c r="BO676">
        <v>8552922.2300000004</v>
      </c>
      <c r="BP676">
        <v>2026</v>
      </c>
      <c r="BQ676">
        <v>2024</v>
      </c>
      <c r="BR676">
        <v>35.252993630029252</v>
      </c>
      <c r="BS676" t="s">
        <v>13289</v>
      </c>
    </row>
    <row r="677" spans="1:71" x14ac:dyDescent="0.3">
      <c r="A677" t="s">
        <v>71</v>
      </c>
      <c r="B677" t="s">
        <v>74</v>
      </c>
      <c r="C677" t="s">
        <v>135</v>
      </c>
      <c r="D677">
        <v>2705952</v>
      </c>
      <c r="E677">
        <v>2705952</v>
      </c>
      <c r="F677" t="s">
        <v>875</v>
      </c>
      <c r="G677" t="s">
        <v>4017</v>
      </c>
      <c r="H677" t="s">
        <v>4124</v>
      </c>
      <c r="I677" t="s">
        <v>4260</v>
      </c>
      <c r="J677">
        <v>301175</v>
      </c>
      <c r="K677" t="s">
        <v>135</v>
      </c>
      <c r="L677" t="s">
        <v>4399</v>
      </c>
      <c r="M677" t="s">
        <v>4400</v>
      </c>
      <c r="N677">
        <v>420449.54</v>
      </c>
      <c r="O677">
        <v>470016.6</v>
      </c>
      <c r="P677">
        <v>0</v>
      </c>
      <c r="Q677">
        <v>0</v>
      </c>
      <c r="R677">
        <v>0</v>
      </c>
      <c r="S677" t="s">
        <v>5072</v>
      </c>
      <c r="T677" t="s">
        <v>8593</v>
      </c>
      <c r="U677" t="s">
        <v>9005</v>
      </c>
      <c r="V677" t="s">
        <v>10098</v>
      </c>
      <c r="W677" t="s">
        <v>10113</v>
      </c>
      <c r="X677" t="s">
        <v>10140</v>
      </c>
      <c r="Y677" t="s">
        <v>10200</v>
      </c>
      <c r="Z677" t="s">
        <v>10201</v>
      </c>
      <c r="AA677" t="s">
        <v>10202</v>
      </c>
      <c r="AB677" t="s">
        <v>10226</v>
      </c>
      <c r="AC677">
        <v>410450</v>
      </c>
      <c r="AD677">
        <v>0</v>
      </c>
      <c r="AE677">
        <v>0</v>
      </c>
      <c r="AF677">
        <v>0</v>
      </c>
      <c r="AG677" t="s">
        <v>10226</v>
      </c>
      <c r="AH677" t="s">
        <v>10225</v>
      </c>
      <c r="AI677" t="s">
        <v>10225</v>
      </c>
      <c r="AL677">
        <v>202603</v>
      </c>
      <c r="AM677">
        <v>202608</v>
      </c>
      <c r="AN677">
        <v>0</v>
      </c>
      <c r="AO677">
        <v>470016.52</v>
      </c>
      <c r="AP677">
        <v>0</v>
      </c>
      <c r="AQ677">
        <v>470017</v>
      </c>
      <c r="AR677">
        <v>470016.6</v>
      </c>
      <c r="AS677">
        <v>470016.52</v>
      </c>
      <c r="AT677">
        <v>-0.4</v>
      </c>
      <c r="AU677" t="s">
        <v>10226</v>
      </c>
      <c r="AV677" t="s">
        <v>10436</v>
      </c>
      <c r="AW677" t="s">
        <v>10226</v>
      </c>
      <c r="AX677" t="s">
        <v>10226</v>
      </c>
      <c r="AY677">
        <v>87.05</v>
      </c>
      <c r="AZ677">
        <v>86.85</v>
      </c>
      <c r="BA677" t="s">
        <v>10731</v>
      </c>
      <c r="BB677" t="s">
        <v>12079</v>
      </c>
      <c r="BC677" t="s">
        <v>10225</v>
      </c>
      <c r="BD677" t="s">
        <v>12171</v>
      </c>
      <c r="BE677" t="s">
        <v>12179</v>
      </c>
      <c r="BF677" t="s">
        <v>12218</v>
      </c>
      <c r="BG677">
        <v>130705</v>
      </c>
      <c r="BH677">
        <v>-7.3506300333222248</v>
      </c>
      <c r="BI677">
        <v>-79.451682980690094</v>
      </c>
      <c r="BJ677" t="s">
        <v>8338</v>
      </c>
      <c r="BK677" t="s">
        <v>12743</v>
      </c>
      <c r="BL677" t="s">
        <v>8433</v>
      </c>
      <c r="BM677" t="s">
        <v>8559</v>
      </c>
      <c r="BN677">
        <v>1489</v>
      </c>
      <c r="BO677">
        <v>400449.54</v>
      </c>
      <c r="BP677">
        <v>2026</v>
      </c>
      <c r="BQ677">
        <v>2025</v>
      </c>
      <c r="BR677">
        <v>111.0499413337603</v>
      </c>
      <c r="BS677" t="s">
        <v>13287</v>
      </c>
    </row>
    <row r="678" spans="1:71" x14ac:dyDescent="0.3">
      <c r="A678" t="s">
        <v>71</v>
      </c>
      <c r="B678" t="s">
        <v>74</v>
      </c>
      <c r="C678" t="s">
        <v>148</v>
      </c>
      <c r="D678">
        <v>2665430</v>
      </c>
      <c r="E678">
        <v>2665430</v>
      </c>
      <c r="F678" t="s">
        <v>876</v>
      </c>
      <c r="G678" t="s">
        <v>4030</v>
      </c>
      <c r="H678" t="s">
        <v>4138</v>
      </c>
      <c r="I678" t="s">
        <v>4273</v>
      </c>
      <c r="J678">
        <v>301208</v>
      </c>
      <c r="K678" t="s">
        <v>148</v>
      </c>
      <c r="L678" t="s">
        <v>4399</v>
      </c>
      <c r="M678" t="s">
        <v>4400</v>
      </c>
      <c r="N678">
        <v>4356379.28</v>
      </c>
      <c r="O678">
        <v>6089877</v>
      </c>
      <c r="P678">
        <v>0</v>
      </c>
      <c r="Q678">
        <v>0</v>
      </c>
      <c r="R678">
        <v>0</v>
      </c>
      <c r="S678" t="s">
        <v>5073</v>
      </c>
      <c r="T678" t="s">
        <v>8659</v>
      </c>
      <c r="U678" t="s">
        <v>8482</v>
      </c>
      <c r="V678" t="s">
        <v>10098</v>
      </c>
      <c r="W678" t="s">
        <v>10113</v>
      </c>
      <c r="X678" t="s">
        <v>10140</v>
      </c>
      <c r="Y678" t="s">
        <v>10200</v>
      </c>
      <c r="Z678" t="s">
        <v>10201</v>
      </c>
      <c r="AA678" t="s">
        <v>10202</v>
      </c>
      <c r="AB678" t="s">
        <v>10226</v>
      </c>
      <c r="AC678">
        <v>6089876</v>
      </c>
      <c r="AD678">
        <v>1</v>
      </c>
      <c r="AE678">
        <v>0</v>
      </c>
      <c r="AF678">
        <v>0</v>
      </c>
      <c r="AG678" t="s">
        <v>10226</v>
      </c>
      <c r="AH678" t="s">
        <v>10225</v>
      </c>
      <c r="AI678" t="s">
        <v>10225</v>
      </c>
      <c r="AN678">
        <v>0</v>
      </c>
      <c r="AO678">
        <v>0</v>
      </c>
      <c r="AQ678">
        <v>0</v>
      </c>
      <c r="AT678">
        <v>6089877</v>
      </c>
      <c r="AU678" t="s">
        <v>10226</v>
      </c>
      <c r="AV678" t="s">
        <v>10436</v>
      </c>
      <c r="AW678" t="s">
        <v>10226</v>
      </c>
      <c r="AX678" t="s">
        <v>10225</v>
      </c>
      <c r="AY678">
        <v>0</v>
      </c>
      <c r="AZ678">
        <v>0</v>
      </c>
      <c r="BA678" t="s">
        <v>10732</v>
      </c>
      <c r="BB678" t="s">
        <v>12079</v>
      </c>
      <c r="BC678" t="s">
        <v>10225</v>
      </c>
      <c r="BD678" t="s">
        <v>12171</v>
      </c>
      <c r="BE678" t="s">
        <v>12182</v>
      </c>
      <c r="BF678" t="s">
        <v>12231</v>
      </c>
      <c r="BG678">
        <v>131104</v>
      </c>
      <c r="BH678">
        <v>-7.5537528940952452</v>
      </c>
      <c r="BI678">
        <v>-78.442671368639679</v>
      </c>
      <c r="BJ678" t="s">
        <v>8619</v>
      </c>
      <c r="BK678" t="s">
        <v>12744</v>
      </c>
      <c r="BL678" t="s">
        <v>9288</v>
      </c>
      <c r="BM678" t="s">
        <v>12609</v>
      </c>
      <c r="BN678">
        <v>662</v>
      </c>
      <c r="BO678">
        <v>6089877</v>
      </c>
      <c r="BP678">
        <v>2026</v>
      </c>
      <c r="BQ678">
        <v>2024</v>
      </c>
      <c r="BR678">
        <v>95.404316202701906</v>
      </c>
      <c r="BS678" t="s">
        <v>13287</v>
      </c>
    </row>
    <row r="679" spans="1:71" x14ac:dyDescent="0.3">
      <c r="A679" t="s">
        <v>71</v>
      </c>
      <c r="B679" t="s">
        <v>74</v>
      </c>
      <c r="C679" t="s">
        <v>107</v>
      </c>
      <c r="D679">
        <v>2699920</v>
      </c>
      <c r="E679">
        <v>2699920</v>
      </c>
      <c r="F679" t="s">
        <v>877</v>
      </c>
      <c r="G679" t="s">
        <v>3990</v>
      </c>
      <c r="H679" t="s">
        <v>4092</v>
      </c>
      <c r="I679" t="s">
        <v>4230</v>
      </c>
      <c r="J679">
        <v>301174</v>
      </c>
      <c r="K679" t="s">
        <v>107</v>
      </c>
      <c r="L679" t="s">
        <v>4399</v>
      </c>
      <c r="M679" t="s">
        <v>4400</v>
      </c>
      <c r="N679">
        <v>7632619.4000000004</v>
      </c>
      <c r="O679">
        <v>7632619.4000000004</v>
      </c>
      <c r="P679">
        <v>0</v>
      </c>
      <c r="Q679">
        <v>0</v>
      </c>
      <c r="R679">
        <v>0</v>
      </c>
      <c r="S679" t="s">
        <v>5074</v>
      </c>
      <c r="T679" t="s">
        <v>8660</v>
      </c>
      <c r="U679" t="s">
        <v>8420</v>
      </c>
      <c r="V679" t="s">
        <v>10098</v>
      </c>
      <c r="W679" t="s">
        <v>10113</v>
      </c>
      <c r="X679" t="s">
        <v>10140</v>
      </c>
      <c r="Y679" t="s">
        <v>10200</v>
      </c>
      <c r="Z679" t="s">
        <v>10201</v>
      </c>
      <c r="AA679" t="s">
        <v>10202</v>
      </c>
      <c r="AB679" t="s">
        <v>10225</v>
      </c>
      <c r="AG679" t="s">
        <v>10225</v>
      </c>
      <c r="AH679" t="s">
        <v>10225</v>
      </c>
      <c r="AI679" t="s">
        <v>10225</v>
      </c>
      <c r="AN679">
        <v>0</v>
      </c>
      <c r="AO679">
        <v>0</v>
      </c>
      <c r="AQ679">
        <v>0</v>
      </c>
      <c r="AT679">
        <v>7632619.4000000004</v>
      </c>
      <c r="AU679" t="s">
        <v>10225</v>
      </c>
      <c r="AW679" t="s">
        <v>10226</v>
      </c>
      <c r="AX679" t="s">
        <v>10225</v>
      </c>
      <c r="AZ679">
        <v>0</v>
      </c>
      <c r="BB679" t="s">
        <v>12079</v>
      </c>
      <c r="BC679" t="s">
        <v>10225</v>
      </c>
      <c r="BD679" t="s">
        <v>12171</v>
      </c>
      <c r="BE679" t="s">
        <v>12179</v>
      </c>
      <c r="BF679" t="s">
        <v>12179</v>
      </c>
      <c r="BG679">
        <v>130704</v>
      </c>
      <c r="BH679">
        <v>-7.3933213173295513</v>
      </c>
      <c r="BI679">
        <v>-79.567537107161087</v>
      </c>
      <c r="BJ679" t="s">
        <v>12275</v>
      </c>
      <c r="BK679" t="s">
        <v>9601</v>
      </c>
      <c r="BN679">
        <v>2643</v>
      </c>
      <c r="BP679">
        <v>2026</v>
      </c>
      <c r="BQ679">
        <v>2025</v>
      </c>
      <c r="BR679">
        <v>113.704233758917</v>
      </c>
      <c r="BS679" t="s">
        <v>13287</v>
      </c>
    </row>
    <row r="680" spans="1:71" x14ac:dyDescent="0.3">
      <c r="A680" t="s">
        <v>71</v>
      </c>
      <c r="B680" t="s">
        <v>74</v>
      </c>
      <c r="C680" t="s">
        <v>121</v>
      </c>
      <c r="D680">
        <v>2703133</v>
      </c>
      <c r="E680">
        <v>2703133</v>
      </c>
      <c r="F680" t="s">
        <v>878</v>
      </c>
      <c r="G680" t="s">
        <v>4004</v>
      </c>
      <c r="H680" t="s">
        <v>4106</v>
      </c>
      <c r="I680" t="s">
        <v>4244</v>
      </c>
      <c r="J680">
        <v>301193</v>
      </c>
      <c r="K680" t="s">
        <v>121</v>
      </c>
      <c r="L680" t="s">
        <v>4399</v>
      </c>
      <c r="M680" t="s">
        <v>4400</v>
      </c>
      <c r="N680">
        <v>1706058.18</v>
      </c>
      <c r="O680">
        <v>1706058.18</v>
      </c>
      <c r="P680">
        <v>0</v>
      </c>
      <c r="Q680">
        <v>0</v>
      </c>
      <c r="R680">
        <v>0</v>
      </c>
      <c r="S680" t="s">
        <v>5075</v>
      </c>
      <c r="T680" t="s">
        <v>8661</v>
      </c>
      <c r="U680" t="s">
        <v>9827</v>
      </c>
      <c r="V680" t="s">
        <v>10102</v>
      </c>
      <c r="W680" t="s">
        <v>10115</v>
      </c>
      <c r="X680" t="s">
        <v>10144</v>
      </c>
      <c r="Y680" t="s">
        <v>10200</v>
      </c>
      <c r="Z680" t="s">
        <v>10201</v>
      </c>
      <c r="AA680" t="s">
        <v>10207</v>
      </c>
      <c r="AB680" t="s">
        <v>10225</v>
      </c>
      <c r="AG680" t="s">
        <v>10225</v>
      </c>
      <c r="AH680" t="s">
        <v>10225</v>
      </c>
      <c r="AI680" t="s">
        <v>10225</v>
      </c>
      <c r="AN680">
        <v>0</v>
      </c>
      <c r="AO680">
        <v>0</v>
      </c>
      <c r="AQ680">
        <v>0</v>
      </c>
      <c r="AT680">
        <v>1706058.18</v>
      </c>
      <c r="AU680" t="s">
        <v>10225</v>
      </c>
      <c r="AW680" t="s">
        <v>10225</v>
      </c>
      <c r="AX680" t="s">
        <v>10225</v>
      </c>
      <c r="BB680" t="s">
        <v>10144</v>
      </c>
      <c r="BC680" t="s">
        <v>10225</v>
      </c>
      <c r="BD680" t="s">
        <v>12171</v>
      </c>
      <c r="BE680" t="s">
        <v>12178</v>
      </c>
      <c r="BF680" t="s">
        <v>12207</v>
      </c>
      <c r="BG680">
        <v>130905</v>
      </c>
      <c r="BH680">
        <v>-7.7064899025990297</v>
      </c>
      <c r="BI680">
        <v>-78.018335840629817</v>
      </c>
      <c r="BJ680" t="s">
        <v>8305</v>
      </c>
      <c r="BK680" t="s">
        <v>9601</v>
      </c>
      <c r="BN680">
        <v>359</v>
      </c>
      <c r="BP680">
        <v>2026</v>
      </c>
      <c r="BQ680">
        <v>2025</v>
      </c>
      <c r="BR680">
        <v>120.3939742663305</v>
      </c>
      <c r="BS680" t="s">
        <v>13287</v>
      </c>
    </row>
    <row r="681" spans="1:71" x14ac:dyDescent="0.3">
      <c r="A681" t="s">
        <v>71</v>
      </c>
      <c r="B681" t="s">
        <v>74</v>
      </c>
      <c r="C681" t="s">
        <v>167</v>
      </c>
      <c r="D681">
        <v>2708910</v>
      </c>
      <c r="E681">
        <v>2708910</v>
      </c>
      <c r="F681" t="s">
        <v>879</v>
      </c>
      <c r="G681" t="s">
        <v>4050</v>
      </c>
      <c r="H681" t="s">
        <v>4160</v>
      </c>
      <c r="I681" t="s">
        <v>4295</v>
      </c>
      <c r="J681">
        <v>301201</v>
      </c>
      <c r="K681" t="s">
        <v>167</v>
      </c>
      <c r="L681" t="s">
        <v>4399</v>
      </c>
      <c r="M681" t="s">
        <v>4400</v>
      </c>
      <c r="N681">
        <v>356170.39</v>
      </c>
      <c r="O681">
        <v>435060.15</v>
      </c>
      <c r="P681">
        <v>0</v>
      </c>
      <c r="Q681">
        <v>0</v>
      </c>
      <c r="R681">
        <v>0</v>
      </c>
      <c r="S681" t="s">
        <v>5076</v>
      </c>
      <c r="T681" t="s">
        <v>8321</v>
      </c>
      <c r="U681" t="s">
        <v>8321</v>
      </c>
      <c r="V681" t="s">
        <v>10097</v>
      </c>
      <c r="W681" t="s">
        <v>10112</v>
      </c>
      <c r="X681" t="s">
        <v>10139</v>
      </c>
      <c r="Y681" t="s">
        <v>10200</v>
      </c>
      <c r="Z681" t="s">
        <v>10201</v>
      </c>
      <c r="AA681" t="s">
        <v>10202</v>
      </c>
      <c r="AB681" t="s">
        <v>10226</v>
      </c>
      <c r="AC681">
        <v>395060</v>
      </c>
      <c r="AD681">
        <v>0</v>
      </c>
      <c r="AE681">
        <v>0</v>
      </c>
      <c r="AF681">
        <v>0</v>
      </c>
      <c r="AG681" t="s">
        <v>10226</v>
      </c>
      <c r="AH681" t="s">
        <v>10225</v>
      </c>
      <c r="AI681" t="s">
        <v>10225</v>
      </c>
      <c r="AL681">
        <v>202512</v>
      </c>
      <c r="AM681">
        <v>202512</v>
      </c>
      <c r="AN681">
        <v>40000</v>
      </c>
      <c r="AO681">
        <v>0</v>
      </c>
      <c r="AP681">
        <v>0</v>
      </c>
      <c r="AQ681">
        <v>395061</v>
      </c>
      <c r="AR681">
        <v>395051</v>
      </c>
      <c r="AS681">
        <v>21100</v>
      </c>
      <c r="AT681">
        <v>-0.85</v>
      </c>
      <c r="AU681" t="s">
        <v>10226</v>
      </c>
      <c r="AV681" t="s">
        <v>10436</v>
      </c>
      <c r="AW681" t="s">
        <v>10226</v>
      </c>
      <c r="AX681" t="s">
        <v>10225</v>
      </c>
      <c r="AZ681">
        <v>0</v>
      </c>
      <c r="BB681" t="s">
        <v>12078</v>
      </c>
      <c r="BC681" t="s">
        <v>10225</v>
      </c>
      <c r="BD681" t="s">
        <v>12171</v>
      </c>
      <c r="BE681" t="s">
        <v>12173</v>
      </c>
      <c r="BF681" t="s">
        <v>12243</v>
      </c>
      <c r="BG681">
        <v>131005</v>
      </c>
      <c r="BH681">
        <v>-8.190782261970865</v>
      </c>
      <c r="BI681">
        <v>-77.957399899829426</v>
      </c>
      <c r="BJ681" t="s">
        <v>8491</v>
      </c>
      <c r="BK681" t="s">
        <v>8816</v>
      </c>
      <c r="BL681" t="s">
        <v>8491</v>
      </c>
      <c r="BM681" t="s">
        <v>8816</v>
      </c>
      <c r="BN681">
        <v>2035</v>
      </c>
      <c r="BO681">
        <v>435060.15</v>
      </c>
      <c r="BP681">
        <v>2026</v>
      </c>
      <c r="BQ681">
        <v>2025</v>
      </c>
      <c r="BR681">
        <v>112.07956863613509</v>
      </c>
      <c r="BS681" t="s">
        <v>13287</v>
      </c>
    </row>
    <row r="682" spans="1:71" x14ac:dyDescent="0.3">
      <c r="A682" t="s">
        <v>71</v>
      </c>
      <c r="B682" t="s">
        <v>74</v>
      </c>
      <c r="C682" t="s">
        <v>149</v>
      </c>
      <c r="D682">
        <v>2675762</v>
      </c>
      <c r="E682">
        <v>2675762</v>
      </c>
      <c r="F682" t="s">
        <v>880</v>
      </c>
      <c r="G682" t="s">
        <v>4031</v>
      </c>
      <c r="H682" t="s">
        <v>4139</v>
      </c>
      <c r="I682" t="s">
        <v>4274</v>
      </c>
      <c r="J682">
        <v>301204</v>
      </c>
      <c r="K682" t="s">
        <v>149</v>
      </c>
      <c r="L682" t="s">
        <v>4399</v>
      </c>
      <c r="M682" t="s">
        <v>4400</v>
      </c>
      <c r="N682">
        <v>6714419.6500000004</v>
      </c>
      <c r="O682">
        <v>6714419.6500000004</v>
      </c>
      <c r="P682">
        <v>0</v>
      </c>
      <c r="Q682">
        <v>0</v>
      </c>
      <c r="R682">
        <v>0</v>
      </c>
      <c r="S682" t="s">
        <v>5077</v>
      </c>
      <c r="T682" t="s">
        <v>8312</v>
      </c>
      <c r="U682" t="s">
        <v>8312</v>
      </c>
      <c r="V682" t="s">
        <v>10101</v>
      </c>
      <c r="W682" t="s">
        <v>10114</v>
      </c>
      <c r="X682" t="s">
        <v>10147</v>
      </c>
      <c r="Y682" t="s">
        <v>10200</v>
      </c>
      <c r="Z682" t="s">
        <v>10201</v>
      </c>
      <c r="AA682" t="s">
        <v>10202</v>
      </c>
      <c r="AB682" t="s">
        <v>10226</v>
      </c>
      <c r="AC682">
        <v>41680</v>
      </c>
      <c r="AD682">
        <v>0</v>
      </c>
      <c r="AE682">
        <v>0</v>
      </c>
      <c r="AF682">
        <v>0</v>
      </c>
      <c r="AG682" t="s">
        <v>10225</v>
      </c>
      <c r="AH682" t="s">
        <v>10225</v>
      </c>
      <c r="AI682" t="s">
        <v>10225</v>
      </c>
      <c r="AN682">
        <v>0</v>
      </c>
      <c r="AO682">
        <v>0</v>
      </c>
      <c r="AP682">
        <v>0</v>
      </c>
      <c r="AQ682">
        <v>41680</v>
      </c>
      <c r="AR682">
        <v>0</v>
      </c>
      <c r="AS682">
        <v>0</v>
      </c>
      <c r="AT682">
        <v>6672739.6500000004</v>
      </c>
      <c r="AU682" t="s">
        <v>10225</v>
      </c>
      <c r="AW682" t="s">
        <v>10226</v>
      </c>
      <c r="AX682" t="s">
        <v>10225</v>
      </c>
      <c r="AZ682">
        <v>0</v>
      </c>
      <c r="BB682" t="s">
        <v>10147</v>
      </c>
      <c r="BC682" t="s">
        <v>10225</v>
      </c>
      <c r="BD682" t="s">
        <v>12171</v>
      </c>
      <c r="BE682" t="s">
        <v>12173</v>
      </c>
      <c r="BF682" t="s">
        <v>12209</v>
      </c>
      <c r="BG682">
        <v>131008</v>
      </c>
      <c r="BH682">
        <v>-7.9955790000000002</v>
      </c>
      <c r="BI682">
        <v>-77.679561000000007</v>
      </c>
      <c r="BJ682" t="s">
        <v>12263</v>
      </c>
      <c r="BK682" t="s">
        <v>12345</v>
      </c>
      <c r="BN682">
        <v>125</v>
      </c>
      <c r="BP682">
        <v>2026</v>
      </c>
      <c r="BQ682">
        <v>2025</v>
      </c>
      <c r="BR682">
        <v>144.97914045017819</v>
      </c>
      <c r="BS682" t="s">
        <v>13287</v>
      </c>
    </row>
    <row r="683" spans="1:71" x14ac:dyDescent="0.3">
      <c r="A683" t="s">
        <v>71</v>
      </c>
      <c r="B683" t="s">
        <v>74</v>
      </c>
      <c r="C683" t="s">
        <v>135</v>
      </c>
      <c r="D683">
        <v>2703729</v>
      </c>
      <c r="E683">
        <v>2703729</v>
      </c>
      <c r="F683" t="s">
        <v>881</v>
      </c>
      <c r="G683" t="s">
        <v>4017</v>
      </c>
      <c r="H683" t="s">
        <v>4124</v>
      </c>
      <c r="I683" t="s">
        <v>4260</v>
      </c>
      <c r="J683">
        <v>301175</v>
      </c>
      <c r="K683" t="s">
        <v>135</v>
      </c>
      <c r="L683" t="s">
        <v>4399</v>
      </c>
      <c r="M683" t="s">
        <v>4400</v>
      </c>
      <c r="N683">
        <v>342500.53</v>
      </c>
      <c r="O683">
        <v>342500.53</v>
      </c>
      <c r="P683">
        <v>0</v>
      </c>
      <c r="Q683">
        <v>0</v>
      </c>
      <c r="R683">
        <v>0</v>
      </c>
      <c r="S683" t="s">
        <v>5078</v>
      </c>
      <c r="T683" t="s">
        <v>8592</v>
      </c>
      <c r="U683" t="s">
        <v>9764</v>
      </c>
      <c r="V683" t="s">
        <v>10097</v>
      </c>
      <c r="W683" t="s">
        <v>10112</v>
      </c>
      <c r="X683" t="s">
        <v>10139</v>
      </c>
      <c r="Y683" t="s">
        <v>10200</v>
      </c>
      <c r="Z683" t="s">
        <v>10201</v>
      </c>
      <c r="AA683" t="s">
        <v>10205</v>
      </c>
      <c r="AB683" t="s">
        <v>10226</v>
      </c>
      <c r="AC683">
        <v>208106</v>
      </c>
      <c r="AD683">
        <v>0</v>
      </c>
      <c r="AE683">
        <v>0</v>
      </c>
      <c r="AF683">
        <v>0</v>
      </c>
      <c r="AG683" t="s">
        <v>10226</v>
      </c>
      <c r="AH683" t="s">
        <v>10225</v>
      </c>
      <c r="AI683" t="s">
        <v>10225</v>
      </c>
      <c r="AL683">
        <v>202512</v>
      </c>
      <c r="AM683">
        <v>202605</v>
      </c>
      <c r="AN683">
        <v>134394.32999999999</v>
      </c>
      <c r="AO683">
        <v>207321.78</v>
      </c>
      <c r="AP683">
        <v>0</v>
      </c>
      <c r="AQ683">
        <v>208106</v>
      </c>
      <c r="AR683">
        <v>207327.5</v>
      </c>
      <c r="AS683">
        <v>207321.78</v>
      </c>
      <c r="AT683">
        <v>0.2</v>
      </c>
      <c r="AU683" t="s">
        <v>10226</v>
      </c>
      <c r="AV683" t="s">
        <v>10436</v>
      </c>
      <c r="AW683" t="s">
        <v>10226</v>
      </c>
      <c r="AX683" t="s">
        <v>10226</v>
      </c>
      <c r="AY683">
        <v>78.7</v>
      </c>
      <c r="AZ683">
        <v>77.400000000000006</v>
      </c>
      <c r="BA683" t="s">
        <v>10733</v>
      </c>
      <c r="BB683" t="s">
        <v>12078</v>
      </c>
      <c r="BC683" t="s">
        <v>10225</v>
      </c>
      <c r="BD683" t="s">
        <v>12171</v>
      </c>
      <c r="BE683" t="s">
        <v>12179</v>
      </c>
      <c r="BF683" t="s">
        <v>12218</v>
      </c>
      <c r="BG683">
        <v>130705</v>
      </c>
      <c r="BH683">
        <v>-7.3422525570226913</v>
      </c>
      <c r="BI683">
        <v>-79.385700727652292</v>
      </c>
      <c r="BJ683" t="s">
        <v>8741</v>
      </c>
      <c r="BK683" t="s">
        <v>9868</v>
      </c>
      <c r="BL683" t="s">
        <v>8326</v>
      </c>
      <c r="BM683" t="s">
        <v>8427</v>
      </c>
      <c r="BN683">
        <v>905</v>
      </c>
      <c r="BO683">
        <v>342500.53</v>
      </c>
      <c r="BP683">
        <v>2026</v>
      </c>
      <c r="BQ683">
        <v>2025</v>
      </c>
      <c r="BR683">
        <v>108.6492626621926</v>
      </c>
      <c r="BS683" t="s">
        <v>13287</v>
      </c>
    </row>
    <row r="684" spans="1:71" x14ac:dyDescent="0.3">
      <c r="A684" t="s">
        <v>71</v>
      </c>
      <c r="B684" t="s">
        <v>74</v>
      </c>
      <c r="C684" t="s">
        <v>125</v>
      </c>
      <c r="D684">
        <v>2669487</v>
      </c>
      <c r="E684">
        <v>2669487</v>
      </c>
      <c r="F684" t="s">
        <v>882</v>
      </c>
      <c r="G684" t="s">
        <v>4008</v>
      </c>
      <c r="H684" t="s">
        <v>4110</v>
      </c>
      <c r="I684" t="s">
        <v>4248</v>
      </c>
      <c r="J684">
        <v>301127</v>
      </c>
      <c r="K684" t="s">
        <v>125</v>
      </c>
      <c r="L684" t="s">
        <v>4399</v>
      </c>
      <c r="M684" t="s">
        <v>4400</v>
      </c>
      <c r="N684">
        <v>1042124.21</v>
      </c>
      <c r="O684">
        <v>1042124.21</v>
      </c>
      <c r="P684">
        <v>0</v>
      </c>
      <c r="Q684">
        <v>0</v>
      </c>
      <c r="R684">
        <v>0</v>
      </c>
      <c r="S684" t="s">
        <v>5079</v>
      </c>
      <c r="T684" t="s">
        <v>8662</v>
      </c>
      <c r="U684" t="s">
        <v>8870</v>
      </c>
      <c r="V684" t="s">
        <v>10105</v>
      </c>
      <c r="W684" t="s">
        <v>10119</v>
      </c>
      <c r="X684" t="s">
        <v>10150</v>
      </c>
      <c r="Y684" t="s">
        <v>10200</v>
      </c>
      <c r="Z684" t="s">
        <v>10201</v>
      </c>
      <c r="AA684" t="s">
        <v>10202</v>
      </c>
      <c r="AB684" t="s">
        <v>10226</v>
      </c>
      <c r="AD684">
        <v>1042124</v>
      </c>
      <c r="AE684">
        <v>0</v>
      </c>
      <c r="AF684">
        <v>0</v>
      </c>
      <c r="AG684" t="s">
        <v>10225</v>
      </c>
      <c r="AH684" t="s">
        <v>10225</v>
      </c>
      <c r="AI684" t="s">
        <v>10225</v>
      </c>
      <c r="AN684">
        <v>0</v>
      </c>
      <c r="AO684">
        <v>0</v>
      </c>
      <c r="AQ684">
        <v>0</v>
      </c>
      <c r="AT684">
        <v>1042124.21</v>
      </c>
      <c r="AU684" t="s">
        <v>10225</v>
      </c>
      <c r="AW684" t="s">
        <v>10225</v>
      </c>
      <c r="AX684" t="s">
        <v>10225</v>
      </c>
      <c r="BB684" t="s">
        <v>12087</v>
      </c>
      <c r="BC684" t="s">
        <v>10225</v>
      </c>
      <c r="BD684" t="s">
        <v>12171</v>
      </c>
      <c r="BE684" t="s">
        <v>12175</v>
      </c>
      <c r="BF684" t="s">
        <v>12175</v>
      </c>
      <c r="BG684">
        <v>130101</v>
      </c>
      <c r="BH684">
        <v>-8.0996408098869352</v>
      </c>
      <c r="BI684">
        <v>-79.022192902195926</v>
      </c>
      <c r="BJ684" t="s">
        <v>12272</v>
      </c>
      <c r="BK684" t="s">
        <v>8175</v>
      </c>
      <c r="BN684">
        <v>2590</v>
      </c>
      <c r="BP684">
        <v>2026</v>
      </c>
      <c r="BQ684">
        <v>2024</v>
      </c>
      <c r="BR684">
        <v>15.460715160535351</v>
      </c>
      <c r="BS684" t="s">
        <v>13288</v>
      </c>
    </row>
    <row r="685" spans="1:71" x14ac:dyDescent="0.3">
      <c r="A685" t="s">
        <v>71</v>
      </c>
      <c r="B685" t="s">
        <v>74</v>
      </c>
      <c r="C685" t="s">
        <v>123</v>
      </c>
      <c r="D685">
        <v>2666764</v>
      </c>
      <c r="E685">
        <v>2666764</v>
      </c>
      <c r="F685" t="s">
        <v>883</v>
      </c>
      <c r="G685" t="s">
        <v>4006</v>
      </c>
      <c r="H685" t="s">
        <v>4108</v>
      </c>
      <c r="I685" t="s">
        <v>4246</v>
      </c>
      <c r="J685">
        <v>301209</v>
      </c>
      <c r="K685" t="s">
        <v>123</v>
      </c>
      <c r="L685" t="s">
        <v>4399</v>
      </c>
      <c r="M685" t="s">
        <v>4400</v>
      </c>
      <c r="N685">
        <v>343467.43</v>
      </c>
      <c r="O685">
        <v>307772.5</v>
      </c>
      <c r="P685">
        <v>0</v>
      </c>
      <c r="Q685">
        <v>0</v>
      </c>
      <c r="R685">
        <v>0</v>
      </c>
      <c r="S685" t="s">
        <v>5080</v>
      </c>
      <c r="T685" t="s">
        <v>8663</v>
      </c>
      <c r="U685" t="s">
        <v>8663</v>
      </c>
      <c r="V685" t="s">
        <v>10107</v>
      </c>
      <c r="W685" t="s">
        <v>10124</v>
      </c>
      <c r="X685" t="s">
        <v>10156</v>
      </c>
      <c r="Y685" t="s">
        <v>10200</v>
      </c>
      <c r="Z685" t="s">
        <v>10201</v>
      </c>
      <c r="AA685" t="s">
        <v>10202</v>
      </c>
      <c r="AB685" t="s">
        <v>10226</v>
      </c>
      <c r="AC685">
        <v>35000</v>
      </c>
      <c r="AD685">
        <v>114489</v>
      </c>
      <c r="AE685">
        <v>114489</v>
      </c>
      <c r="AF685">
        <v>114489</v>
      </c>
      <c r="AG685" t="s">
        <v>10226</v>
      </c>
      <c r="AH685" t="s">
        <v>10225</v>
      </c>
      <c r="AI685" t="s">
        <v>10225</v>
      </c>
      <c r="AL685">
        <v>202603</v>
      </c>
      <c r="AM685">
        <v>202603</v>
      </c>
      <c r="AN685">
        <v>0</v>
      </c>
      <c r="AO685">
        <v>35000</v>
      </c>
      <c r="AP685">
        <v>0</v>
      </c>
      <c r="AQ685">
        <v>35000</v>
      </c>
      <c r="AR685">
        <v>35000</v>
      </c>
      <c r="AS685">
        <v>35000</v>
      </c>
      <c r="AT685">
        <v>272772.5</v>
      </c>
      <c r="AU685" t="s">
        <v>10226</v>
      </c>
      <c r="AV685" t="s">
        <v>10436</v>
      </c>
      <c r="AW685" t="s">
        <v>10226</v>
      </c>
      <c r="AX685" t="s">
        <v>10225</v>
      </c>
      <c r="AZ685">
        <v>0</v>
      </c>
      <c r="BB685" t="s">
        <v>12095</v>
      </c>
      <c r="BC685" t="s">
        <v>10225</v>
      </c>
      <c r="BD685" t="s">
        <v>12171</v>
      </c>
      <c r="BE685" t="s">
        <v>12176</v>
      </c>
      <c r="BF685" t="s">
        <v>12176</v>
      </c>
      <c r="BG685">
        <v>131201</v>
      </c>
      <c r="BH685">
        <v>-8.4966843308703659</v>
      </c>
      <c r="BI685">
        <v>-78.848234117761947</v>
      </c>
      <c r="BJ685" t="s">
        <v>8421</v>
      </c>
      <c r="BK685" t="s">
        <v>12514</v>
      </c>
      <c r="BL685" t="s">
        <v>8421</v>
      </c>
      <c r="BM685" t="s">
        <v>12514</v>
      </c>
      <c r="BN685">
        <v>120</v>
      </c>
      <c r="BO685">
        <v>307772.5</v>
      </c>
      <c r="BP685">
        <v>2026</v>
      </c>
      <c r="BQ685">
        <v>2024</v>
      </c>
      <c r="BR685">
        <v>32.709163173418901</v>
      </c>
      <c r="BS685" t="s">
        <v>13289</v>
      </c>
    </row>
    <row r="686" spans="1:71" x14ac:dyDescent="0.3">
      <c r="A686" t="s">
        <v>71</v>
      </c>
      <c r="B686" t="s">
        <v>74</v>
      </c>
      <c r="C686" t="s">
        <v>142</v>
      </c>
      <c r="D686">
        <v>2683864</v>
      </c>
      <c r="E686">
        <v>2683864</v>
      </c>
      <c r="F686" t="s">
        <v>884</v>
      </c>
      <c r="G686" t="s">
        <v>4024</v>
      </c>
      <c r="H686" t="s">
        <v>4132</v>
      </c>
      <c r="I686" t="s">
        <v>4268</v>
      </c>
      <c r="J686">
        <v>301161</v>
      </c>
      <c r="K686" t="s">
        <v>142</v>
      </c>
      <c r="L686" t="s">
        <v>4399</v>
      </c>
      <c r="M686" t="s">
        <v>4400</v>
      </c>
      <c r="N686">
        <v>20861748.539999999</v>
      </c>
      <c r="O686">
        <v>20861748.539999999</v>
      </c>
      <c r="P686">
        <v>0</v>
      </c>
      <c r="Q686">
        <v>0</v>
      </c>
      <c r="R686">
        <v>0</v>
      </c>
      <c r="S686" t="s">
        <v>5081</v>
      </c>
      <c r="T686" t="s">
        <v>8664</v>
      </c>
      <c r="U686" t="s">
        <v>8310</v>
      </c>
      <c r="V686" t="s">
        <v>10098</v>
      </c>
      <c r="W686" t="s">
        <v>10120</v>
      </c>
      <c r="X686" t="s">
        <v>10151</v>
      </c>
      <c r="Y686" t="s">
        <v>10200</v>
      </c>
      <c r="Z686" t="s">
        <v>10201</v>
      </c>
      <c r="AA686" t="s">
        <v>10202</v>
      </c>
      <c r="AB686" t="s">
        <v>10225</v>
      </c>
      <c r="AG686" t="s">
        <v>10225</v>
      </c>
      <c r="AH686" t="s">
        <v>10225</v>
      </c>
      <c r="AI686" t="s">
        <v>10225</v>
      </c>
      <c r="AN686">
        <v>0</v>
      </c>
      <c r="AO686">
        <v>0</v>
      </c>
      <c r="AQ686">
        <v>0</v>
      </c>
      <c r="AT686">
        <v>20861748.539999999</v>
      </c>
      <c r="AU686" t="s">
        <v>10225</v>
      </c>
      <c r="AW686" t="s">
        <v>10225</v>
      </c>
      <c r="AX686" t="s">
        <v>10225</v>
      </c>
      <c r="BB686" t="s">
        <v>12089</v>
      </c>
      <c r="BC686" t="s">
        <v>10225</v>
      </c>
      <c r="BD686" t="s">
        <v>12171</v>
      </c>
      <c r="BE686" t="s">
        <v>12172</v>
      </c>
      <c r="BF686" t="s">
        <v>12172</v>
      </c>
      <c r="BG686">
        <v>130601</v>
      </c>
      <c r="BH686">
        <v>-7.902058120761196</v>
      </c>
      <c r="BI686">
        <v>-78.565371923604616</v>
      </c>
      <c r="BJ686" t="s">
        <v>8175</v>
      </c>
      <c r="BK686" t="s">
        <v>12281</v>
      </c>
      <c r="BN686">
        <v>4748</v>
      </c>
      <c r="BP686">
        <v>2026</v>
      </c>
      <c r="BQ686">
        <v>2025</v>
      </c>
      <c r="BR686">
        <v>58.038066761162781</v>
      </c>
      <c r="BS686" t="s">
        <v>13287</v>
      </c>
    </row>
    <row r="687" spans="1:71" x14ac:dyDescent="0.3">
      <c r="A687" t="s">
        <v>72</v>
      </c>
      <c r="B687" t="s">
        <v>75</v>
      </c>
      <c r="C687" t="s">
        <v>97</v>
      </c>
      <c r="D687">
        <v>2667039</v>
      </c>
      <c r="E687">
        <v>2667039</v>
      </c>
      <c r="F687" t="s">
        <v>885</v>
      </c>
      <c r="G687" t="s">
        <v>3980</v>
      </c>
      <c r="H687" t="s">
        <v>4123</v>
      </c>
      <c r="I687" t="s">
        <v>4255</v>
      </c>
      <c r="J687">
        <v>831</v>
      </c>
      <c r="K687" t="s">
        <v>4356</v>
      </c>
      <c r="L687" t="s">
        <v>4399</v>
      </c>
      <c r="M687" t="s">
        <v>4400</v>
      </c>
      <c r="N687">
        <v>92168086.209999993</v>
      </c>
      <c r="O687">
        <v>91617524.209999993</v>
      </c>
      <c r="P687">
        <v>550562</v>
      </c>
      <c r="Q687">
        <v>0</v>
      </c>
      <c r="R687">
        <v>0</v>
      </c>
      <c r="S687" t="s">
        <v>5082</v>
      </c>
      <c r="T687" t="s">
        <v>8499</v>
      </c>
      <c r="U687" t="s">
        <v>9058</v>
      </c>
      <c r="V687" t="s">
        <v>10101</v>
      </c>
      <c r="W687" t="s">
        <v>10114</v>
      </c>
      <c r="X687" t="s">
        <v>10143</v>
      </c>
      <c r="Y687" t="s">
        <v>10200</v>
      </c>
      <c r="Z687" t="s">
        <v>10201</v>
      </c>
      <c r="AA687" t="s">
        <v>10207</v>
      </c>
      <c r="AB687" t="s">
        <v>10226</v>
      </c>
      <c r="AC687">
        <v>379000</v>
      </c>
      <c r="AD687">
        <v>3000000</v>
      </c>
      <c r="AE687">
        <v>100000</v>
      </c>
      <c r="AF687">
        <v>200000</v>
      </c>
      <c r="AG687" t="s">
        <v>10225</v>
      </c>
      <c r="AH687" t="s">
        <v>10225</v>
      </c>
      <c r="AI687" t="s">
        <v>10225</v>
      </c>
      <c r="AN687">
        <v>0</v>
      </c>
      <c r="AO687">
        <v>0</v>
      </c>
      <c r="AP687">
        <v>0</v>
      </c>
      <c r="AQ687">
        <v>309199</v>
      </c>
      <c r="AR687">
        <v>16500</v>
      </c>
      <c r="AS687">
        <v>16500</v>
      </c>
      <c r="AT687">
        <v>91858887.209999993</v>
      </c>
      <c r="AU687" t="s">
        <v>10226</v>
      </c>
      <c r="AV687" t="s">
        <v>10438</v>
      </c>
      <c r="AW687" t="s">
        <v>10226</v>
      </c>
      <c r="AX687" t="s">
        <v>10225</v>
      </c>
      <c r="AZ687">
        <v>0</v>
      </c>
      <c r="BB687" t="s">
        <v>10143</v>
      </c>
      <c r="BC687" t="s">
        <v>10225</v>
      </c>
      <c r="BD687" t="s">
        <v>12171</v>
      </c>
      <c r="BE687" t="s">
        <v>12176</v>
      </c>
      <c r="BF687" t="s">
        <v>12176</v>
      </c>
      <c r="BG687">
        <v>131201</v>
      </c>
      <c r="BH687">
        <v>-8.4137900000000005</v>
      </c>
      <c r="BI687">
        <v>-78.751710000000003</v>
      </c>
      <c r="BJ687" t="s">
        <v>12360</v>
      </c>
      <c r="BK687" t="s">
        <v>12745</v>
      </c>
      <c r="BL687" t="s">
        <v>12360</v>
      </c>
      <c r="BM687" t="s">
        <v>12745</v>
      </c>
      <c r="BN687">
        <v>3391</v>
      </c>
      <c r="BO687">
        <v>85287593.409999996</v>
      </c>
      <c r="BP687">
        <v>2026</v>
      </c>
      <c r="BQ687">
        <v>2025</v>
      </c>
      <c r="BR687">
        <v>31.91361117432298</v>
      </c>
      <c r="BS687" t="s">
        <v>13289</v>
      </c>
    </row>
    <row r="688" spans="1:71" x14ac:dyDescent="0.3">
      <c r="A688" t="s">
        <v>71</v>
      </c>
      <c r="B688" t="s">
        <v>74</v>
      </c>
      <c r="C688" t="s">
        <v>125</v>
      </c>
      <c r="D688">
        <v>2667750</v>
      </c>
      <c r="E688">
        <v>2667750</v>
      </c>
      <c r="F688" t="s">
        <v>886</v>
      </c>
      <c r="G688" t="s">
        <v>4008</v>
      </c>
      <c r="H688" t="s">
        <v>4110</v>
      </c>
      <c r="I688" t="s">
        <v>4248</v>
      </c>
      <c r="J688">
        <v>301127</v>
      </c>
      <c r="K688" t="s">
        <v>125</v>
      </c>
      <c r="L688" t="s">
        <v>4399</v>
      </c>
      <c r="M688" t="s">
        <v>4400</v>
      </c>
      <c r="N688">
        <v>704412.52</v>
      </c>
      <c r="O688">
        <v>704412.52</v>
      </c>
      <c r="P688">
        <v>0</v>
      </c>
      <c r="Q688">
        <v>0</v>
      </c>
      <c r="R688">
        <v>0</v>
      </c>
      <c r="S688" t="s">
        <v>5083</v>
      </c>
      <c r="T688" t="s">
        <v>8414</v>
      </c>
      <c r="U688" t="s">
        <v>8485</v>
      </c>
      <c r="V688" t="s">
        <v>10105</v>
      </c>
      <c r="W688" t="s">
        <v>10119</v>
      </c>
      <c r="X688" t="s">
        <v>10150</v>
      </c>
      <c r="Y688" t="s">
        <v>10200</v>
      </c>
      <c r="Z688" t="s">
        <v>10201</v>
      </c>
      <c r="AA688" t="s">
        <v>10202</v>
      </c>
      <c r="AB688" t="s">
        <v>10226</v>
      </c>
      <c r="AD688">
        <v>704413</v>
      </c>
      <c r="AE688">
        <v>0</v>
      </c>
      <c r="AF688">
        <v>0</v>
      </c>
      <c r="AG688" t="s">
        <v>10225</v>
      </c>
      <c r="AH688" t="s">
        <v>10225</v>
      </c>
      <c r="AI688" t="s">
        <v>10225</v>
      </c>
      <c r="AN688">
        <v>0</v>
      </c>
      <c r="AO688">
        <v>0</v>
      </c>
      <c r="AQ688">
        <v>0</v>
      </c>
      <c r="AT688">
        <v>704412.52</v>
      </c>
      <c r="AU688" t="s">
        <v>10225</v>
      </c>
      <c r="AW688" t="s">
        <v>10225</v>
      </c>
      <c r="AX688" t="s">
        <v>10225</v>
      </c>
      <c r="BB688" t="s">
        <v>12087</v>
      </c>
      <c r="BC688" t="s">
        <v>10225</v>
      </c>
      <c r="BD688" t="s">
        <v>12171</v>
      </c>
      <c r="BE688" t="s">
        <v>12175</v>
      </c>
      <c r="BF688" t="s">
        <v>12175</v>
      </c>
      <c r="BG688">
        <v>130101</v>
      </c>
      <c r="BH688">
        <v>-8.1058910332333785</v>
      </c>
      <c r="BI688">
        <v>-79.044974601584343</v>
      </c>
      <c r="BJ688" t="s">
        <v>12305</v>
      </c>
      <c r="BK688" t="s">
        <v>8585</v>
      </c>
      <c r="BN688">
        <v>2211</v>
      </c>
      <c r="BP688">
        <v>2026</v>
      </c>
      <c r="BQ688">
        <v>2024</v>
      </c>
      <c r="BR688">
        <v>15.86230824139362</v>
      </c>
      <c r="BS688" t="s">
        <v>13288</v>
      </c>
    </row>
    <row r="689" spans="1:71" x14ac:dyDescent="0.3">
      <c r="A689" t="s">
        <v>71</v>
      </c>
      <c r="B689" t="s">
        <v>74</v>
      </c>
      <c r="C689" t="s">
        <v>142</v>
      </c>
      <c r="D689">
        <v>2694193</v>
      </c>
      <c r="E689">
        <v>2694193</v>
      </c>
      <c r="F689" t="s">
        <v>887</v>
      </c>
      <c r="G689" t="s">
        <v>4024</v>
      </c>
      <c r="H689" t="s">
        <v>4132</v>
      </c>
      <c r="I689" t="s">
        <v>4268</v>
      </c>
      <c r="J689">
        <v>301161</v>
      </c>
      <c r="K689" t="s">
        <v>142</v>
      </c>
      <c r="L689" t="s">
        <v>4399</v>
      </c>
      <c r="M689" t="s">
        <v>4400</v>
      </c>
      <c r="N689">
        <v>7191713.3799999999</v>
      </c>
      <c r="O689">
        <v>7191713.3799999999</v>
      </c>
      <c r="P689">
        <v>0</v>
      </c>
      <c r="Q689">
        <v>0</v>
      </c>
      <c r="R689">
        <v>0</v>
      </c>
      <c r="S689" t="s">
        <v>5084</v>
      </c>
      <c r="T689" t="s">
        <v>8489</v>
      </c>
      <c r="U689" t="s">
        <v>8489</v>
      </c>
      <c r="V689" t="s">
        <v>10098</v>
      </c>
      <c r="W689" t="s">
        <v>10113</v>
      </c>
      <c r="X689" t="s">
        <v>10140</v>
      </c>
      <c r="Y689" t="s">
        <v>10200</v>
      </c>
      <c r="Z689" t="s">
        <v>10201</v>
      </c>
      <c r="AA689" t="s">
        <v>10202</v>
      </c>
      <c r="AB689" t="s">
        <v>10225</v>
      </c>
      <c r="AG689" t="s">
        <v>10225</v>
      </c>
      <c r="AH689" t="s">
        <v>10225</v>
      </c>
      <c r="AI689" t="s">
        <v>10225</v>
      </c>
      <c r="AN689">
        <v>0</v>
      </c>
      <c r="AO689">
        <v>0</v>
      </c>
      <c r="AQ689">
        <v>0</v>
      </c>
      <c r="AT689">
        <v>7191713.3799999999</v>
      </c>
      <c r="AU689" t="s">
        <v>10225</v>
      </c>
      <c r="AW689" t="s">
        <v>10225</v>
      </c>
      <c r="AX689" t="s">
        <v>10225</v>
      </c>
      <c r="BB689" t="s">
        <v>12079</v>
      </c>
      <c r="BC689" t="s">
        <v>10225</v>
      </c>
      <c r="BD689" t="s">
        <v>12171</v>
      </c>
      <c r="BE689" t="s">
        <v>12172</v>
      </c>
      <c r="BF689" t="s">
        <v>12172</v>
      </c>
      <c r="BG689">
        <v>130601</v>
      </c>
      <c r="BH689">
        <v>-7.9033037697430348</v>
      </c>
      <c r="BI689">
        <v>-78.57065350097804</v>
      </c>
      <c r="BJ689" t="s">
        <v>8175</v>
      </c>
      <c r="BK689" t="s">
        <v>8305</v>
      </c>
      <c r="BN689">
        <v>1910</v>
      </c>
      <c r="BP689">
        <v>2026</v>
      </c>
      <c r="BQ689">
        <v>2025</v>
      </c>
      <c r="BR689">
        <v>57.499581735021842</v>
      </c>
      <c r="BS689" t="s">
        <v>13287</v>
      </c>
    </row>
    <row r="690" spans="1:71" x14ac:dyDescent="0.3">
      <c r="A690" t="s">
        <v>71</v>
      </c>
      <c r="B690" t="s">
        <v>74</v>
      </c>
      <c r="C690" t="s">
        <v>110</v>
      </c>
      <c r="D690">
        <v>2669828</v>
      </c>
      <c r="E690">
        <v>2669828</v>
      </c>
      <c r="F690" t="s">
        <v>888</v>
      </c>
      <c r="G690" t="s">
        <v>3993</v>
      </c>
      <c r="H690" t="s">
        <v>4095</v>
      </c>
      <c r="I690" t="s">
        <v>4233</v>
      </c>
      <c r="J690">
        <v>301156</v>
      </c>
      <c r="K690" t="s">
        <v>4350</v>
      </c>
      <c r="L690" t="s">
        <v>4399</v>
      </c>
      <c r="M690" t="s">
        <v>4400</v>
      </c>
      <c r="N690">
        <v>1184278.48</v>
      </c>
      <c r="O690">
        <v>1184278.48</v>
      </c>
      <c r="P690">
        <v>0</v>
      </c>
      <c r="Q690">
        <v>0</v>
      </c>
      <c r="R690">
        <v>0</v>
      </c>
      <c r="S690" t="s">
        <v>5085</v>
      </c>
      <c r="T690" t="s">
        <v>8665</v>
      </c>
      <c r="U690" t="s">
        <v>8665</v>
      </c>
      <c r="V690" t="s">
        <v>10097</v>
      </c>
      <c r="W690" t="s">
        <v>10112</v>
      </c>
      <c r="X690" t="s">
        <v>10139</v>
      </c>
      <c r="Y690" t="s">
        <v>10200</v>
      </c>
      <c r="Z690" t="s">
        <v>10201</v>
      </c>
      <c r="AA690" t="s">
        <v>10202</v>
      </c>
      <c r="AB690" t="s">
        <v>10226</v>
      </c>
      <c r="AC690">
        <v>1184278</v>
      </c>
      <c r="AD690">
        <v>0</v>
      </c>
      <c r="AE690">
        <v>0</v>
      </c>
      <c r="AF690">
        <v>0</v>
      </c>
      <c r="AG690" t="s">
        <v>10225</v>
      </c>
      <c r="AH690" t="s">
        <v>10225</v>
      </c>
      <c r="AI690" t="s">
        <v>10225</v>
      </c>
      <c r="AL690">
        <v>202603</v>
      </c>
      <c r="AM690">
        <v>202603</v>
      </c>
      <c r="AN690">
        <v>0</v>
      </c>
      <c r="AO690">
        <v>35000</v>
      </c>
      <c r="AP690">
        <v>0</v>
      </c>
      <c r="AQ690">
        <v>35000</v>
      </c>
      <c r="AR690">
        <v>35000</v>
      </c>
      <c r="AS690">
        <v>35000</v>
      </c>
      <c r="AT690">
        <v>1149278.48</v>
      </c>
      <c r="AU690" t="s">
        <v>10225</v>
      </c>
      <c r="AW690" t="s">
        <v>10226</v>
      </c>
      <c r="AX690" t="s">
        <v>10225</v>
      </c>
      <c r="AZ690">
        <v>0</v>
      </c>
      <c r="BB690" t="s">
        <v>12078</v>
      </c>
      <c r="BC690" t="s">
        <v>10225</v>
      </c>
      <c r="BD690" t="s">
        <v>12171</v>
      </c>
      <c r="BE690" t="s">
        <v>12180</v>
      </c>
      <c r="BF690" t="s">
        <v>12198</v>
      </c>
      <c r="BG690">
        <v>130403</v>
      </c>
      <c r="BH690">
        <v>-7.1950318124733608</v>
      </c>
      <c r="BI690">
        <v>-79.515547931212026</v>
      </c>
      <c r="BJ690" t="s">
        <v>12312</v>
      </c>
      <c r="BK690" t="s">
        <v>8183</v>
      </c>
      <c r="BN690">
        <v>2500</v>
      </c>
      <c r="BP690">
        <v>2026</v>
      </c>
      <c r="BQ690">
        <v>2024</v>
      </c>
      <c r="BR690">
        <v>129.64214392573521</v>
      </c>
      <c r="BS690" t="s">
        <v>13287</v>
      </c>
    </row>
    <row r="691" spans="1:71" x14ac:dyDescent="0.3">
      <c r="A691" t="s">
        <v>71</v>
      </c>
      <c r="B691" t="s">
        <v>74</v>
      </c>
      <c r="C691" t="s">
        <v>111</v>
      </c>
      <c r="D691">
        <v>2671507</v>
      </c>
      <c r="E691">
        <v>2671507</v>
      </c>
      <c r="F691" t="s">
        <v>889</v>
      </c>
      <c r="G691" t="s">
        <v>3994</v>
      </c>
      <c r="H691" t="s">
        <v>4096</v>
      </c>
      <c r="I691" t="s">
        <v>4234</v>
      </c>
      <c r="J691">
        <v>301202</v>
      </c>
      <c r="K691" t="s">
        <v>111</v>
      </c>
      <c r="L691" t="s">
        <v>4399</v>
      </c>
      <c r="M691" t="s">
        <v>4400</v>
      </c>
      <c r="N691">
        <v>8642547</v>
      </c>
      <c r="O691">
        <v>8642547</v>
      </c>
      <c r="P691">
        <v>0</v>
      </c>
      <c r="Q691">
        <v>0</v>
      </c>
      <c r="R691">
        <v>0</v>
      </c>
      <c r="S691" t="s">
        <v>5086</v>
      </c>
      <c r="T691" t="s">
        <v>8666</v>
      </c>
      <c r="U691" t="s">
        <v>8666</v>
      </c>
      <c r="V691" t="s">
        <v>10098</v>
      </c>
      <c r="W691" t="s">
        <v>10120</v>
      </c>
      <c r="X691" t="s">
        <v>10151</v>
      </c>
      <c r="Y691" t="s">
        <v>10200</v>
      </c>
      <c r="Z691" t="s">
        <v>10201</v>
      </c>
      <c r="AA691" t="s">
        <v>10202</v>
      </c>
      <c r="AB691" t="s">
        <v>10225</v>
      </c>
      <c r="AG691" t="s">
        <v>10225</v>
      </c>
      <c r="AH691" t="s">
        <v>10225</v>
      </c>
      <c r="AI691" t="s">
        <v>10225</v>
      </c>
      <c r="AN691">
        <v>0</v>
      </c>
      <c r="AO691">
        <v>0</v>
      </c>
      <c r="AQ691">
        <v>0</v>
      </c>
      <c r="AT691">
        <v>8642547</v>
      </c>
      <c r="AU691" t="s">
        <v>10225</v>
      </c>
      <c r="AW691" t="s">
        <v>10225</v>
      </c>
      <c r="AX691" t="s">
        <v>10225</v>
      </c>
      <c r="BB691" t="s">
        <v>12089</v>
      </c>
      <c r="BC691" t="s">
        <v>10225</v>
      </c>
      <c r="BD691" t="s">
        <v>12171</v>
      </c>
      <c r="BE691" t="s">
        <v>12173</v>
      </c>
      <c r="BF691" t="s">
        <v>12199</v>
      </c>
      <c r="BG691">
        <v>131006</v>
      </c>
      <c r="BH691">
        <v>-8.100796141587427</v>
      </c>
      <c r="BI691">
        <v>-78.200242804109834</v>
      </c>
      <c r="BJ691" t="s">
        <v>12268</v>
      </c>
      <c r="BK691" t="s">
        <v>9570</v>
      </c>
      <c r="BN691">
        <v>85</v>
      </c>
      <c r="BP691">
        <v>2026</v>
      </c>
      <c r="BQ691">
        <v>2024</v>
      </c>
      <c r="BR691">
        <v>86.488475733571704</v>
      </c>
      <c r="BS691" t="s">
        <v>13287</v>
      </c>
    </row>
    <row r="692" spans="1:71" x14ac:dyDescent="0.3">
      <c r="A692" t="s">
        <v>73</v>
      </c>
      <c r="B692" t="s">
        <v>79</v>
      </c>
      <c r="C692" t="s">
        <v>151</v>
      </c>
      <c r="D692">
        <v>2664277</v>
      </c>
      <c r="E692">
        <v>2664277</v>
      </c>
      <c r="F692" t="s">
        <v>890</v>
      </c>
      <c r="G692" t="s">
        <v>4034</v>
      </c>
      <c r="H692" t="s">
        <v>4171</v>
      </c>
      <c r="I692" t="s">
        <v>4309</v>
      </c>
      <c r="J692">
        <v>1328</v>
      </c>
      <c r="K692" t="s">
        <v>4371</v>
      </c>
      <c r="L692" t="s">
        <v>4399</v>
      </c>
      <c r="M692" t="s">
        <v>4400</v>
      </c>
      <c r="N692">
        <v>12540579.82</v>
      </c>
      <c r="O692">
        <v>12540579.82</v>
      </c>
      <c r="P692">
        <v>0</v>
      </c>
      <c r="Q692">
        <v>0</v>
      </c>
      <c r="R692">
        <v>0</v>
      </c>
      <c r="S692" t="s">
        <v>5087</v>
      </c>
      <c r="T692" t="s">
        <v>8667</v>
      </c>
      <c r="U692" t="s">
        <v>9745</v>
      </c>
      <c r="V692" t="s">
        <v>10102</v>
      </c>
      <c r="W692" t="s">
        <v>10115</v>
      </c>
      <c r="X692" t="s">
        <v>10144</v>
      </c>
      <c r="Y692" t="s">
        <v>10200</v>
      </c>
      <c r="Z692" t="s">
        <v>10201</v>
      </c>
      <c r="AA692" t="s">
        <v>10202</v>
      </c>
      <c r="AB692" t="s">
        <v>10225</v>
      </c>
      <c r="AG692" t="s">
        <v>10225</v>
      </c>
      <c r="AH692" t="s">
        <v>10225</v>
      </c>
      <c r="AI692" t="s">
        <v>10225</v>
      </c>
      <c r="AN692">
        <v>0</v>
      </c>
      <c r="AO692">
        <v>0</v>
      </c>
      <c r="AQ692">
        <v>0</v>
      </c>
      <c r="AT692">
        <v>12540579.82</v>
      </c>
      <c r="AU692" t="s">
        <v>10225</v>
      </c>
      <c r="AW692" t="s">
        <v>10226</v>
      </c>
      <c r="AX692" t="s">
        <v>10225</v>
      </c>
      <c r="AZ692">
        <v>0</v>
      </c>
      <c r="BB692" t="s">
        <v>10144</v>
      </c>
      <c r="BC692" t="s">
        <v>10225</v>
      </c>
      <c r="BD692" t="s">
        <v>12171</v>
      </c>
      <c r="BE692" t="s">
        <v>12179</v>
      </c>
      <c r="BF692" t="s">
        <v>12233</v>
      </c>
      <c r="BG692">
        <v>130702</v>
      </c>
      <c r="BH692">
        <v>-7.2834568000519848</v>
      </c>
      <c r="BI692">
        <v>-79.423450121443253</v>
      </c>
      <c r="BJ692" t="s">
        <v>12345</v>
      </c>
      <c r="BK692" t="s">
        <v>12324</v>
      </c>
      <c r="BN692">
        <v>2288</v>
      </c>
      <c r="BP692">
        <v>2026</v>
      </c>
      <c r="BQ692">
        <v>2024</v>
      </c>
      <c r="BR692">
        <v>116.3313275516699</v>
      </c>
      <c r="BS692" t="s">
        <v>13287</v>
      </c>
    </row>
    <row r="693" spans="1:71" x14ac:dyDescent="0.3">
      <c r="A693" t="s">
        <v>71</v>
      </c>
      <c r="B693" t="s">
        <v>74</v>
      </c>
      <c r="C693" t="s">
        <v>148</v>
      </c>
      <c r="D693">
        <v>2652015</v>
      </c>
      <c r="E693">
        <v>2652015</v>
      </c>
      <c r="F693" t="s">
        <v>891</v>
      </c>
      <c r="G693" t="s">
        <v>4030</v>
      </c>
      <c r="H693" t="s">
        <v>4138</v>
      </c>
      <c r="I693" t="s">
        <v>4273</v>
      </c>
      <c r="J693">
        <v>301208</v>
      </c>
      <c r="K693" t="s">
        <v>148</v>
      </c>
      <c r="L693" t="s">
        <v>4399</v>
      </c>
      <c r="M693" t="s">
        <v>4400</v>
      </c>
      <c r="N693">
        <v>2256411.4300000002</v>
      </c>
      <c r="O693">
        <v>2256411.4300000002</v>
      </c>
      <c r="P693">
        <v>0</v>
      </c>
      <c r="Q693">
        <v>0</v>
      </c>
      <c r="R693">
        <v>0</v>
      </c>
      <c r="S693" t="s">
        <v>5088</v>
      </c>
      <c r="T693" t="s">
        <v>8668</v>
      </c>
      <c r="U693" t="s">
        <v>9413</v>
      </c>
      <c r="V693" t="s">
        <v>10098</v>
      </c>
      <c r="W693" t="s">
        <v>10120</v>
      </c>
      <c r="X693" t="s">
        <v>10151</v>
      </c>
      <c r="Y693" t="s">
        <v>10200</v>
      </c>
      <c r="Z693" t="s">
        <v>10201</v>
      </c>
      <c r="AA693" t="s">
        <v>10202</v>
      </c>
      <c r="AB693" t="s">
        <v>10225</v>
      </c>
      <c r="AG693" t="s">
        <v>10225</v>
      </c>
      <c r="AH693" t="s">
        <v>10225</v>
      </c>
      <c r="AI693" t="s">
        <v>10225</v>
      </c>
      <c r="AN693">
        <v>0</v>
      </c>
      <c r="AO693">
        <v>0</v>
      </c>
      <c r="AQ693">
        <v>0</v>
      </c>
      <c r="AT693">
        <v>2256411.4300000002</v>
      </c>
      <c r="AU693" t="s">
        <v>10225</v>
      </c>
      <c r="AW693" t="s">
        <v>10225</v>
      </c>
      <c r="AX693" t="s">
        <v>10225</v>
      </c>
      <c r="BB693" t="s">
        <v>12089</v>
      </c>
      <c r="BC693" t="s">
        <v>10225</v>
      </c>
      <c r="BD693" t="s">
        <v>12171</v>
      </c>
      <c r="BE693" t="s">
        <v>12182</v>
      </c>
      <c r="BF693" t="s">
        <v>12231</v>
      </c>
      <c r="BG693">
        <v>131104</v>
      </c>
      <c r="BH693">
        <v>-7.6156178847827887</v>
      </c>
      <c r="BI693">
        <v>-78.408139049354148</v>
      </c>
      <c r="BJ693" t="s">
        <v>9176</v>
      </c>
      <c r="BK693" t="s">
        <v>12274</v>
      </c>
      <c r="BN693">
        <v>489</v>
      </c>
      <c r="BP693">
        <v>2026</v>
      </c>
      <c r="BQ693">
        <v>2024</v>
      </c>
      <c r="BR693">
        <v>92.59443162359149</v>
      </c>
      <c r="BS693" t="s">
        <v>13287</v>
      </c>
    </row>
    <row r="694" spans="1:71" x14ac:dyDescent="0.3">
      <c r="A694" t="s">
        <v>71</v>
      </c>
      <c r="B694" t="s">
        <v>74</v>
      </c>
      <c r="C694" t="s">
        <v>116</v>
      </c>
      <c r="D694">
        <v>2694549</v>
      </c>
      <c r="E694">
        <v>2694549</v>
      </c>
      <c r="F694" t="s">
        <v>892</v>
      </c>
      <c r="G694" t="s">
        <v>3999</v>
      </c>
      <c r="H694" t="s">
        <v>4101</v>
      </c>
      <c r="I694" t="s">
        <v>4239</v>
      </c>
      <c r="J694">
        <v>301129</v>
      </c>
      <c r="K694" t="s">
        <v>116</v>
      </c>
      <c r="L694" t="s">
        <v>4399</v>
      </c>
      <c r="M694" t="s">
        <v>4400</v>
      </c>
      <c r="N694">
        <v>11375696.800000001</v>
      </c>
      <c r="O694">
        <v>11375696.800000001</v>
      </c>
      <c r="P694">
        <v>0</v>
      </c>
      <c r="Q694">
        <v>0</v>
      </c>
      <c r="R694">
        <v>0</v>
      </c>
      <c r="S694" t="s">
        <v>5089</v>
      </c>
      <c r="T694" t="s">
        <v>8669</v>
      </c>
      <c r="U694" t="s">
        <v>8731</v>
      </c>
      <c r="V694" t="s">
        <v>10104</v>
      </c>
      <c r="W694" t="s">
        <v>10118</v>
      </c>
      <c r="X694" t="s">
        <v>10149</v>
      </c>
      <c r="Y694" t="s">
        <v>10200</v>
      </c>
      <c r="Z694" t="s">
        <v>10201</v>
      </c>
      <c r="AA694" t="s">
        <v>10202</v>
      </c>
      <c r="AB694" t="s">
        <v>10225</v>
      </c>
      <c r="AG694" t="s">
        <v>10225</v>
      </c>
      <c r="AH694" t="s">
        <v>10225</v>
      </c>
      <c r="AI694" t="s">
        <v>10225</v>
      </c>
      <c r="AN694">
        <v>0</v>
      </c>
      <c r="AO694">
        <v>0</v>
      </c>
      <c r="AQ694">
        <v>0</v>
      </c>
      <c r="AT694">
        <v>11375696.800000001</v>
      </c>
      <c r="AU694" t="s">
        <v>10225</v>
      </c>
      <c r="AW694" t="s">
        <v>10225</v>
      </c>
      <c r="AX694" t="s">
        <v>10225</v>
      </c>
      <c r="BB694" t="s">
        <v>12086</v>
      </c>
      <c r="BC694" t="s">
        <v>10225</v>
      </c>
      <c r="BD694" t="s">
        <v>12171</v>
      </c>
      <c r="BE694" t="s">
        <v>12175</v>
      </c>
      <c r="BF694" t="s">
        <v>12204</v>
      </c>
      <c r="BG694">
        <v>130103</v>
      </c>
      <c r="BH694">
        <v>-8.0744732041259226</v>
      </c>
      <c r="BI694">
        <v>-79.025262844244594</v>
      </c>
      <c r="BJ694" t="s">
        <v>8305</v>
      </c>
      <c r="BK694" t="s">
        <v>12280</v>
      </c>
      <c r="BN694">
        <v>55855</v>
      </c>
      <c r="BP694">
        <v>2026</v>
      </c>
      <c r="BQ694">
        <v>2025</v>
      </c>
      <c r="BR694">
        <v>18.22074820486386</v>
      </c>
      <c r="BS694" t="s">
        <v>13288</v>
      </c>
    </row>
    <row r="695" spans="1:71" x14ac:dyDescent="0.3">
      <c r="A695" t="s">
        <v>71</v>
      </c>
      <c r="B695" t="s">
        <v>74</v>
      </c>
      <c r="C695" t="s">
        <v>123</v>
      </c>
      <c r="D695">
        <v>2726110</v>
      </c>
      <c r="E695">
        <v>2726110</v>
      </c>
      <c r="F695" t="s">
        <v>893</v>
      </c>
      <c r="G695" t="s">
        <v>4006</v>
      </c>
      <c r="H695" t="s">
        <v>4108</v>
      </c>
      <c r="I695" t="s">
        <v>4246</v>
      </c>
      <c r="J695">
        <v>301209</v>
      </c>
      <c r="K695" t="s">
        <v>123</v>
      </c>
      <c r="L695" t="s">
        <v>4399</v>
      </c>
      <c r="M695" t="s">
        <v>4400</v>
      </c>
      <c r="N695">
        <v>1528004.06</v>
      </c>
      <c r="O695">
        <v>1528004.06</v>
      </c>
      <c r="P695">
        <v>0</v>
      </c>
      <c r="Q695">
        <v>0</v>
      </c>
      <c r="R695">
        <v>0</v>
      </c>
      <c r="S695" t="s">
        <v>5090</v>
      </c>
      <c r="T695" t="s">
        <v>8670</v>
      </c>
      <c r="U695" t="s">
        <v>9828</v>
      </c>
      <c r="V695" t="s">
        <v>10103</v>
      </c>
      <c r="W695" t="s">
        <v>10116</v>
      </c>
      <c r="X695" t="s">
        <v>10146</v>
      </c>
      <c r="Y695" t="s">
        <v>10200</v>
      </c>
      <c r="Z695" t="s">
        <v>10201</v>
      </c>
      <c r="AA695" t="s">
        <v>10202</v>
      </c>
      <c r="AB695" t="s">
        <v>10225</v>
      </c>
      <c r="AG695" t="s">
        <v>10225</v>
      </c>
      <c r="AH695" t="s">
        <v>10225</v>
      </c>
      <c r="AI695" t="s">
        <v>10225</v>
      </c>
      <c r="AN695">
        <v>0</v>
      </c>
      <c r="AO695">
        <v>0</v>
      </c>
      <c r="AQ695">
        <v>0</v>
      </c>
      <c r="AT695">
        <v>1528004.06</v>
      </c>
      <c r="AU695" t="s">
        <v>10225</v>
      </c>
      <c r="AW695" t="s">
        <v>10225</v>
      </c>
      <c r="AX695" t="s">
        <v>10225</v>
      </c>
      <c r="BB695" t="s">
        <v>12083</v>
      </c>
      <c r="BC695" t="s">
        <v>10225</v>
      </c>
      <c r="BD695" t="s">
        <v>12171</v>
      </c>
      <c r="BE695" t="s">
        <v>12176</v>
      </c>
      <c r="BF695" t="s">
        <v>12187</v>
      </c>
      <c r="BG695">
        <v>131202</v>
      </c>
      <c r="BH695">
        <v>-8.745578994210172</v>
      </c>
      <c r="BI695">
        <v>-78.521424210308481</v>
      </c>
      <c r="BJ695" t="s">
        <v>12361</v>
      </c>
      <c r="BK695" t="s">
        <v>12324</v>
      </c>
      <c r="BN695">
        <v>1013</v>
      </c>
      <c r="BP695">
        <v>2026</v>
      </c>
      <c r="BQ695">
        <v>2026</v>
      </c>
      <c r="BR695">
        <v>75.943013517981086</v>
      </c>
      <c r="BS695" t="s">
        <v>13287</v>
      </c>
    </row>
    <row r="696" spans="1:71" x14ac:dyDescent="0.3">
      <c r="A696" t="s">
        <v>71</v>
      </c>
      <c r="B696" t="s">
        <v>74</v>
      </c>
      <c r="C696" t="s">
        <v>131</v>
      </c>
      <c r="D696">
        <v>2713804</v>
      </c>
      <c r="E696">
        <v>2713804</v>
      </c>
      <c r="F696" t="s">
        <v>894</v>
      </c>
      <c r="G696" t="s">
        <v>4014</v>
      </c>
      <c r="H696" t="s">
        <v>4120</v>
      </c>
      <c r="I696" t="s">
        <v>4257</v>
      </c>
      <c r="J696">
        <v>301184</v>
      </c>
      <c r="K696" t="s">
        <v>131</v>
      </c>
      <c r="L696" t="s">
        <v>4399</v>
      </c>
      <c r="M696" t="s">
        <v>4400</v>
      </c>
      <c r="N696">
        <v>981905.35</v>
      </c>
      <c r="O696">
        <v>981905.35</v>
      </c>
      <c r="P696">
        <v>0</v>
      </c>
      <c r="Q696">
        <v>0</v>
      </c>
      <c r="R696">
        <v>0</v>
      </c>
      <c r="S696" t="s">
        <v>5091</v>
      </c>
      <c r="T696" t="s">
        <v>8671</v>
      </c>
      <c r="U696" t="s">
        <v>8935</v>
      </c>
      <c r="V696" t="s">
        <v>84</v>
      </c>
      <c r="W696" t="s">
        <v>10128</v>
      </c>
      <c r="X696" t="s">
        <v>10163</v>
      </c>
      <c r="Y696" t="s">
        <v>10200</v>
      </c>
      <c r="Z696" t="s">
        <v>10201</v>
      </c>
      <c r="AA696" t="s">
        <v>10202</v>
      </c>
      <c r="AB696" t="s">
        <v>10225</v>
      </c>
      <c r="AG696" t="s">
        <v>10225</v>
      </c>
      <c r="AH696" t="s">
        <v>10225</v>
      </c>
      <c r="AI696" t="s">
        <v>10225</v>
      </c>
      <c r="AN696">
        <v>0</v>
      </c>
      <c r="AO696">
        <v>0</v>
      </c>
      <c r="AQ696">
        <v>0</v>
      </c>
      <c r="AT696">
        <v>981905.35</v>
      </c>
      <c r="AU696" t="s">
        <v>10225</v>
      </c>
      <c r="AW696" t="s">
        <v>10225</v>
      </c>
      <c r="AX696" t="s">
        <v>10225</v>
      </c>
      <c r="BB696" t="s">
        <v>12101</v>
      </c>
      <c r="BC696" t="s">
        <v>10225</v>
      </c>
      <c r="BD696" t="s">
        <v>12171</v>
      </c>
      <c r="BE696" t="s">
        <v>12181</v>
      </c>
      <c r="BF696" t="s">
        <v>12181</v>
      </c>
      <c r="BG696">
        <v>130809</v>
      </c>
      <c r="BH696">
        <v>-77201304</v>
      </c>
      <c r="BI696">
        <v>-7766352098</v>
      </c>
      <c r="BJ696" t="s">
        <v>8183</v>
      </c>
      <c r="BK696" t="s">
        <v>9845</v>
      </c>
      <c r="BN696">
        <v>5289</v>
      </c>
      <c r="BP696">
        <v>2026</v>
      </c>
      <c r="BQ696">
        <v>2025</v>
      </c>
      <c r="BR696">
        <v>2677.5818604118658</v>
      </c>
      <c r="BS696" t="s">
        <v>13287</v>
      </c>
    </row>
    <row r="697" spans="1:71" x14ac:dyDescent="0.3">
      <c r="A697" t="s">
        <v>71</v>
      </c>
      <c r="B697" t="s">
        <v>74</v>
      </c>
      <c r="C697" t="s">
        <v>136</v>
      </c>
      <c r="D697">
        <v>2685286</v>
      </c>
      <c r="E697">
        <v>2685286</v>
      </c>
      <c r="F697" t="s">
        <v>895</v>
      </c>
      <c r="G697" t="s">
        <v>3980</v>
      </c>
      <c r="H697" t="s">
        <v>4123</v>
      </c>
      <c r="I697" t="s">
        <v>4255</v>
      </c>
      <c r="J697">
        <v>301130</v>
      </c>
      <c r="K697" t="s">
        <v>136</v>
      </c>
      <c r="L697" t="s">
        <v>4399</v>
      </c>
      <c r="M697" t="s">
        <v>4400</v>
      </c>
      <c r="N697">
        <v>12904941.85</v>
      </c>
      <c r="O697">
        <v>8596514.6899999995</v>
      </c>
      <c r="P697">
        <v>51579.09</v>
      </c>
      <c r="Q697">
        <v>0</v>
      </c>
      <c r="R697">
        <v>0</v>
      </c>
      <c r="S697" t="s">
        <v>5092</v>
      </c>
      <c r="T697" t="s">
        <v>8672</v>
      </c>
      <c r="U697" t="s">
        <v>9460</v>
      </c>
      <c r="V697" t="s">
        <v>10098</v>
      </c>
      <c r="W697" t="s">
        <v>10113</v>
      </c>
      <c r="X697" t="s">
        <v>10140</v>
      </c>
      <c r="Y697" t="s">
        <v>10200</v>
      </c>
      <c r="Z697" t="s">
        <v>10201</v>
      </c>
      <c r="AA697" t="s">
        <v>10213</v>
      </c>
      <c r="AB697" t="s">
        <v>10226</v>
      </c>
      <c r="AC697">
        <v>47000</v>
      </c>
      <c r="AD697">
        <v>668504.82999999996</v>
      </c>
      <c r="AE697">
        <v>0</v>
      </c>
      <c r="AF697">
        <v>0</v>
      </c>
      <c r="AG697" t="s">
        <v>10226</v>
      </c>
      <c r="AH697" t="s">
        <v>10225</v>
      </c>
      <c r="AI697" t="s">
        <v>10225</v>
      </c>
      <c r="AL697">
        <v>202512</v>
      </c>
      <c r="AM697">
        <v>202606</v>
      </c>
      <c r="AN697">
        <v>115020</v>
      </c>
      <c r="AO697">
        <v>12000</v>
      </c>
      <c r="AP697">
        <v>0</v>
      </c>
      <c r="AQ697">
        <v>47000</v>
      </c>
      <c r="AR697">
        <v>12000</v>
      </c>
      <c r="AS697">
        <v>12000</v>
      </c>
      <c r="AT697">
        <v>8486073.7799999993</v>
      </c>
      <c r="AU697" t="s">
        <v>10226</v>
      </c>
      <c r="AV697" t="s">
        <v>10436</v>
      </c>
      <c r="AW697" t="s">
        <v>10226</v>
      </c>
      <c r="AX697" t="s">
        <v>10225</v>
      </c>
      <c r="AZ697">
        <v>1.26</v>
      </c>
      <c r="BA697" t="s">
        <v>10734</v>
      </c>
      <c r="BB697" t="s">
        <v>12079</v>
      </c>
      <c r="BC697" t="s">
        <v>10225</v>
      </c>
      <c r="BD697" t="s">
        <v>12171</v>
      </c>
      <c r="BE697" t="s">
        <v>12175</v>
      </c>
      <c r="BF697" t="s">
        <v>12219</v>
      </c>
      <c r="BG697">
        <v>130104</v>
      </c>
      <c r="BH697">
        <v>-8.0886083392035584</v>
      </c>
      <c r="BI697">
        <v>-79.084033194347654</v>
      </c>
      <c r="BJ697" t="s">
        <v>9078</v>
      </c>
      <c r="BK697" t="s">
        <v>12746</v>
      </c>
      <c r="BL697" t="s">
        <v>9078</v>
      </c>
      <c r="BM697" t="s">
        <v>12746</v>
      </c>
      <c r="BN697">
        <v>15523</v>
      </c>
      <c r="BO697">
        <v>12766691.369999999</v>
      </c>
      <c r="BP697">
        <v>2026</v>
      </c>
      <c r="BQ697">
        <v>2025</v>
      </c>
      <c r="BR697">
        <v>19.832132189133659</v>
      </c>
      <c r="BS697" t="s">
        <v>13288</v>
      </c>
    </row>
    <row r="698" spans="1:71" x14ac:dyDescent="0.3">
      <c r="A698" t="s">
        <v>72</v>
      </c>
      <c r="B698" t="s">
        <v>75</v>
      </c>
      <c r="C698" t="s">
        <v>97</v>
      </c>
      <c r="D698">
        <v>2692874</v>
      </c>
      <c r="E698">
        <v>2692874</v>
      </c>
      <c r="F698" t="s">
        <v>896</v>
      </c>
      <c r="G698" t="s">
        <v>3980</v>
      </c>
      <c r="H698" t="s">
        <v>4113</v>
      </c>
      <c r="I698" t="s">
        <v>4251</v>
      </c>
      <c r="J698">
        <v>832</v>
      </c>
      <c r="K698" t="s">
        <v>4355</v>
      </c>
      <c r="L698" t="s">
        <v>4399</v>
      </c>
      <c r="M698" t="s">
        <v>4400</v>
      </c>
      <c r="N698">
        <v>3900445.39</v>
      </c>
      <c r="O698">
        <v>3900445.39</v>
      </c>
      <c r="P698">
        <v>0</v>
      </c>
      <c r="Q698">
        <v>0</v>
      </c>
      <c r="R698">
        <v>0</v>
      </c>
      <c r="S698" t="s">
        <v>5093</v>
      </c>
      <c r="T698" t="s">
        <v>8193</v>
      </c>
      <c r="U698" t="s">
        <v>8606</v>
      </c>
      <c r="V698" t="s">
        <v>10103</v>
      </c>
      <c r="W698" t="s">
        <v>10131</v>
      </c>
      <c r="X698" t="s">
        <v>10177</v>
      </c>
      <c r="Y698" t="s">
        <v>10200</v>
      </c>
      <c r="Z698" t="s">
        <v>10201</v>
      </c>
      <c r="AA698" t="s">
        <v>10202</v>
      </c>
      <c r="AB698" t="s">
        <v>10226</v>
      </c>
      <c r="AC698">
        <v>0</v>
      </c>
      <c r="AD698">
        <v>0</v>
      </c>
      <c r="AE698">
        <v>1200000</v>
      </c>
      <c r="AF698">
        <v>2700445.39</v>
      </c>
      <c r="AG698" t="s">
        <v>10225</v>
      </c>
      <c r="AH698" t="s">
        <v>10225</v>
      </c>
      <c r="AI698" t="s">
        <v>10225</v>
      </c>
      <c r="AN698">
        <v>0</v>
      </c>
      <c r="AO698">
        <v>0</v>
      </c>
      <c r="AQ698">
        <v>0</v>
      </c>
      <c r="AT698">
        <v>3900445.39</v>
      </c>
      <c r="AU698" t="s">
        <v>10226</v>
      </c>
      <c r="AV698" t="s">
        <v>10438</v>
      </c>
      <c r="AW698" t="s">
        <v>10226</v>
      </c>
      <c r="AX698" t="s">
        <v>10225</v>
      </c>
      <c r="AZ698">
        <v>0</v>
      </c>
      <c r="BB698" t="s">
        <v>12120</v>
      </c>
      <c r="BC698" t="s">
        <v>10225</v>
      </c>
      <c r="BD698" t="s">
        <v>12171</v>
      </c>
      <c r="BE698" t="s">
        <v>12175</v>
      </c>
      <c r="BF698" t="s">
        <v>12175</v>
      </c>
      <c r="BG698">
        <v>130101</v>
      </c>
      <c r="BH698">
        <v>-8.0883348511308686</v>
      </c>
      <c r="BI698">
        <v>-79.005740354307775</v>
      </c>
      <c r="BJ698" t="s">
        <v>12362</v>
      </c>
      <c r="BK698" t="s">
        <v>12747</v>
      </c>
      <c r="BL698" t="s">
        <v>12362</v>
      </c>
      <c r="BM698" t="s">
        <v>12747</v>
      </c>
      <c r="BN698">
        <v>1878</v>
      </c>
      <c r="BO698">
        <v>3562050.58</v>
      </c>
      <c r="BP698">
        <v>2026</v>
      </c>
      <c r="BQ698">
        <v>2025</v>
      </c>
      <c r="BR698">
        <v>16.176972635672641</v>
      </c>
      <c r="BS698" t="s">
        <v>13288</v>
      </c>
    </row>
    <row r="699" spans="1:71" x14ac:dyDescent="0.3">
      <c r="A699" t="s">
        <v>71</v>
      </c>
      <c r="B699" t="s">
        <v>74</v>
      </c>
      <c r="C699" t="s">
        <v>125</v>
      </c>
      <c r="D699">
        <v>2698288</v>
      </c>
      <c r="E699">
        <v>2698288</v>
      </c>
      <c r="F699" t="s">
        <v>897</v>
      </c>
      <c r="G699" t="s">
        <v>4008</v>
      </c>
      <c r="H699" t="s">
        <v>4110</v>
      </c>
      <c r="I699" t="s">
        <v>4248</v>
      </c>
      <c r="J699">
        <v>301127</v>
      </c>
      <c r="K699" t="s">
        <v>125</v>
      </c>
      <c r="L699" t="s">
        <v>4399</v>
      </c>
      <c r="M699" t="s">
        <v>4400</v>
      </c>
      <c r="N699">
        <v>3940450.72</v>
      </c>
      <c r="O699">
        <v>3940450.72</v>
      </c>
      <c r="P699">
        <v>0</v>
      </c>
      <c r="Q699">
        <v>0</v>
      </c>
      <c r="R699">
        <v>0</v>
      </c>
      <c r="S699" t="s">
        <v>5094</v>
      </c>
      <c r="T699" t="s">
        <v>8425</v>
      </c>
      <c r="U699" t="s">
        <v>8879</v>
      </c>
      <c r="V699" t="s">
        <v>10105</v>
      </c>
      <c r="W699" t="s">
        <v>10119</v>
      </c>
      <c r="X699" t="s">
        <v>10150</v>
      </c>
      <c r="Y699" t="s">
        <v>10200</v>
      </c>
      <c r="Z699" t="s">
        <v>10201</v>
      </c>
      <c r="AA699" t="s">
        <v>10202</v>
      </c>
      <c r="AB699" t="s">
        <v>10225</v>
      </c>
      <c r="AG699" t="s">
        <v>10225</v>
      </c>
      <c r="AH699" t="s">
        <v>10225</v>
      </c>
      <c r="AI699" t="s">
        <v>10225</v>
      </c>
      <c r="AN699">
        <v>0</v>
      </c>
      <c r="AO699">
        <v>0</v>
      </c>
      <c r="AQ699">
        <v>0</v>
      </c>
      <c r="AT699">
        <v>3940450.72</v>
      </c>
      <c r="AU699" t="s">
        <v>10225</v>
      </c>
      <c r="AW699" t="s">
        <v>10225</v>
      </c>
      <c r="AX699" t="s">
        <v>10225</v>
      </c>
      <c r="BB699" t="s">
        <v>12087</v>
      </c>
      <c r="BC699" t="s">
        <v>10225</v>
      </c>
      <c r="BD699" t="s">
        <v>12171</v>
      </c>
      <c r="BE699" t="s">
        <v>12175</v>
      </c>
      <c r="BF699" t="s">
        <v>12175</v>
      </c>
      <c r="BG699">
        <v>130101</v>
      </c>
      <c r="BH699">
        <v>-8.1244486120693615</v>
      </c>
      <c r="BI699">
        <v>-79.035397417176341</v>
      </c>
      <c r="BJ699" t="s">
        <v>12280</v>
      </c>
      <c r="BK699" t="s">
        <v>12281</v>
      </c>
      <c r="BN699">
        <v>31426</v>
      </c>
      <c r="BP699">
        <v>2026</v>
      </c>
      <c r="BQ699">
        <v>2025</v>
      </c>
      <c r="BR699">
        <v>13.54670013104616</v>
      </c>
      <c r="BS699" t="s">
        <v>13288</v>
      </c>
    </row>
    <row r="700" spans="1:71" x14ac:dyDescent="0.3">
      <c r="A700" t="s">
        <v>71</v>
      </c>
      <c r="B700" t="s">
        <v>74</v>
      </c>
      <c r="C700" t="s">
        <v>125</v>
      </c>
      <c r="D700">
        <v>2664215</v>
      </c>
      <c r="E700">
        <v>2664215</v>
      </c>
      <c r="F700" t="s">
        <v>898</v>
      </c>
      <c r="G700" t="s">
        <v>4008</v>
      </c>
      <c r="H700" t="s">
        <v>4110</v>
      </c>
      <c r="I700" t="s">
        <v>4248</v>
      </c>
      <c r="J700">
        <v>301127</v>
      </c>
      <c r="K700" t="s">
        <v>125</v>
      </c>
      <c r="L700" t="s">
        <v>4399</v>
      </c>
      <c r="M700" t="s">
        <v>4400</v>
      </c>
      <c r="N700">
        <v>14982498.619999999</v>
      </c>
      <c r="O700">
        <v>14982498.619999999</v>
      </c>
      <c r="P700">
        <v>0</v>
      </c>
      <c r="Q700">
        <v>0</v>
      </c>
      <c r="R700">
        <v>0</v>
      </c>
      <c r="S700" t="s">
        <v>5095</v>
      </c>
      <c r="T700" t="s">
        <v>8672</v>
      </c>
      <c r="U700" t="s">
        <v>8396</v>
      </c>
      <c r="V700" t="s">
        <v>10098</v>
      </c>
      <c r="W700" t="s">
        <v>10113</v>
      </c>
      <c r="X700" t="s">
        <v>10140</v>
      </c>
      <c r="Y700" t="s">
        <v>10200</v>
      </c>
      <c r="Z700" t="s">
        <v>10201</v>
      </c>
      <c r="AA700" t="s">
        <v>10202</v>
      </c>
      <c r="AB700" t="s">
        <v>10225</v>
      </c>
      <c r="AG700" t="s">
        <v>10225</v>
      </c>
      <c r="AH700" t="s">
        <v>10225</v>
      </c>
      <c r="AI700" t="s">
        <v>10225</v>
      </c>
      <c r="AN700">
        <v>0</v>
      </c>
      <c r="AO700">
        <v>0</v>
      </c>
      <c r="AQ700">
        <v>0</v>
      </c>
      <c r="AT700">
        <v>14982498.619999999</v>
      </c>
      <c r="AU700" t="s">
        <v>10225</v>
      </c>
      <c r="AW700" t="s">
        <v>10225</v>
      </c>
      <c r="AX700" t="s">
        <v>10225</v>
      </c>
      <c r="BB700" t="s">
        <v>12079</v>
      </c>
      <c r="BC700" t="s">
        <v>10225</v>
      </c>
      <c r="BD700" t="s">
        <v>12171</v>
      </c>
      <c r="BE700" t="s">
        <v>12175</v>
      </c>
      <c r="BF700" t="s">
        <v>12175</v>
      </c>
      <c r="BG700">
        <v>130101</v>
      </c>
      <c r="BH700">
        <v>-8.1044701042524583</v>
      </c>
      <c r="BI700">
        <v>-79.014659174259094</v>
      </c>
      <c r="BJ700" t="s">
        <v>8741</v>
      </c>
      <c r="BK700" t="s">
        <v>12263</v>
      </c>
      <c r="BN700">
        <v>6909</v>
      </c>
      <c r="BP700">
        <v>2026</v>
      </c>
      <c r="BQ700">
        <v>2025</v>
      </c>
      <c r="BR700">
        <v>14.688616085219291</v>
      </c>
      <c r="BS700" t="s">
        <v>13288</v>
      </c>
    </row>
    <row r="701" spans="1:71" x14ac:dyDescent="0.3">
      <c r="A701" t="s">
        <v>71</v>
      </c>
      <c r="B701" t="s">
        <v>74</v>
      </c>
      <c r="C701" t="s">
        <v>175</v>
      </c>
      <c r="D701">
        <v>2707002</v>
      </c>
      <c r="E701">
        <v>2707002</v>
      </c>
      <c r="F701" t="s">
        <v>899</v>
      </c>
      <c r="G701" t="s">
        <v>4058</v>
      </c>
      <c r="H701" t="s">
        <v>4169</v>
      </c>
      <c r="I701" t="s">
        <v>4305</v>
      </c>
      <c r="J701">
        <v>301180</v>
      </c>
      <c r="K701" t="s">
        <v>175</v>
      </c>
      <c r="L701" t="s">
        <v>4399</v>
      </c>
      <c r="M701" t="s">
        <v>4400</v>
      </c>
      <c r="N701">
        <v>981731.67</v>
      </c>
      <c r="O701">
        <v>981605.68</v>
      </c>
      <c r="P701">
        <v>0</v>
      </c>
      <c r="Q701">
        <v>0</v>
      </c>
      <c r="R701">
        <v>0</v>
      </c>
      <c r="S701" t="s">
        <v>5096</v>
      </c>
      <c r="T701" t="s">
        <v>8333</v>
      </c>
      <c r="U701" t="s">
        <v>9779</v>
      </c>
      <c r="V701" t="s">
        <v>10098</v>
      </c>
      <c r="W701" t="s">
        <v>10113</v>
      </c>
      <c r="X701" t="s">
        <v>10140</v>
      </c>
      <c r="Y701" t="s">
        <v>10200</v>
      </c>
      <c r="Z701" t="s">
        <v>10201</v>
      </c>
      <c r="AA701" t="s">
        <v>10203</v>
      </c>
      <c r="AB701" t="s">
        <v>10226</v>
      </c>
      <c r="AC701">
        <v>940106</v>
      </c>
      <c r="AD701">
        <v>0</v>
      </c>
      <c r="AE701">
        <v>0</v>
      </c>
      <c r="AF701">
        <v>0</v>
      </c>
      <c r="AG701" t="s">
        <v>10226</v>
      </c>
      <c r="AH701" t="s">
        <v>10225</v>
      </c>
      <c r="AI701" t="s">
        <v>10225</v>
      </c>
      <c r="AL701">
        <v>202512</v>
      </c>
      <c r="AM701">
        <v>202607</v>
      </c>
      <c r="AN701">
        <v>41500</v>
      </c>
      <c r="AO701">
        <v>465144.11</v>
      </c>
      <c r="AP701">
        <v>0</v>
      </c>
      <c r="AQ701">
        <v>981608</v>
      </c>
      <c r="AR701">
        <v>920856.21</v>
      </c>
      <c r="AS701">
        <v>743254.21</v>
      </c>
      <c r="AT701">
        <v>-41502.32</v>
      </c>
      <c r="AU701" t="s">
        <v>10226</v>
      </c>
      <c r="AV701" t="s">
        <v>10436</v>
      </c>
      <c r="AW701" t="s">
        <v>10226</v>
      </c>
      <c r="AX701" t="s">
        <v>10226</v>
      </c>
      <c r="AY701">
        <v>22.1</v>
      </c>
      <c r="AZ701">
        <v>24.72</v>
      </c>
      <c r="BA701" t="s">
        <v>10735</v>
      </c>
      <c r="BB701" t="s">
        <v>12079</v>
      </c>
      <c r="BC701" t="s">
        <v>10225</v>
      </c>
      <c r="BD701" t="s">
        <v>12171</v>
      </c>
      <c r="BE701" t="s">
        <v>12181</v>
      </c>
      <c r="BF701" t="s">
        <v>12250</v>
      </c>
      <c r="BG701">
        <v>130805</v>
      </c>
      <c r="BH701">
        <v>-8.184632057331287</v>
      </c>
      <c r="BI701">
        <v>-77.340560918253843</v>
      </c>
      <c r="BJ701" t="s">
        <v>9458</v>
      </c>
      <c r="BK701" t="s">
        <v>12619</v>
      </c>
      <c r="BL701" t="s">
        <v>9458</v>
      </c>
      <c r="BM701" t="s">
        <v>12619</v>
      </c>
      <c r="BN701">
        <v>1279</v>
      </c>
      <c r="BO701">
        <v>981605.68</v>
      </c>
      <c r="BP701">
        <v>2026</v>
      </c>
      <c r="BQ701">
        <v>2025</v>
      </c>
      <c r="BR701">
        <v>179.95228303218801</v>
      </c>
      <c r="BS701" t="s">
        <v>13287</v>
      </c>
    </row>
    <row r="702" spans="1:71" x14ac:dyDescent="0.3">
      <c r="A702" t="s">
        <v>72</v>
      </c>
      <c r="B702" t="s">
        <v>75</v>
      </c>
      <c r="C702" t="s">
        <v>97</v>
      </c>
      <c r="D702">
        <v>2657134</v>
      </c>
      <c r="E702">
        <v>2657134</v>
      </c>
      <c r="F702" t="s">
        <v>900</v>
      </c>
      <c r="G702" t="s">
        <v>3980</v>
      </c>
      <c r="H702" t="s">
        <v>4118</v>
      </c>
      <c r="I702" t="s">
        <v>4255</v>
      </c>
      <c r="J702">
        <v>831</v>
      </c>
      <c r="K702" t="s">
        <v>4356</v>
      </c>
      <c r="L702" t="s">
        <v>4399</v>
      </c>
      <c r="M702" t="s">
        <v>4400</v>
      </c>
      <c r="N702">
        <v>29533862.100000001</v>
      </c>
      <c r="O702">
        <v>27013342.440000001</v>
      </c>
      <c r="P702">
        <v>146621.82999999999</v>
      </c>
      <c r="Q702">
        <v>0</v>
      </c>
      <c r="R702">
        <v>0</v>
      </c>
      <c r="S702" t="s">
        <v>5097</v>
      </c>
      <c r="T702" t="s">
        <v>8673</v>
      </c>
      <c r="U702" t="s">
        <v>8811</v>
      </c>
      <c r="V702" t="s">
        <v>10097</v>
      </c>
      <c r="W702" t="s">
        <v>10112</v>
      </c>
      <c r="X702" t="s">
        <v>10139</v>
      </c>
      <c r="Y702" t="s">
        <v>10200</v>
      </c>
      <c r="Z702" t="s">
        <v>10201</v>
      </c>
      <c r="AA702" t="s">
        <v>10202</v>
      </c>
      <c r="AB702" t="s">
        <v>10226</v>
      </c>
      <c r="AC702">
        <v>5157570</v>
      </c>
      <c r="AD702">
        <v>3966855.67</v>
      </c>
      <c r="AE702">
        <v>0</v>
      </c>
      <c r="AF702">
        <v>0</v>
      </c>
      <c r="AG702" t="s">
        <v>10226</v>
      </c>
      <c r="AH702" t="s">
        <v>10225</v>
      </c>
      <c r="AI702" t="s">
        <v>10225</v>
      </c>
      <c r="AL702">
        <v>202508</v>
      </c>
      <c r="AM702">
        <v>202608</v>
      </c>
      <c r="AN702">
        <v>7430569.0499999998</v>
      </c>
      <c r="AO702">
        <v>4034710.86</v>
      </c>
      <c r="AP702">
        <v>5157570</v>
      </c>
      <c r="AQ702">
        <v>8657906</v>
      </c>
      <c r="AR702">
        <v>7309421.7999999998</v>
      </c>
      <c r="AS702">
        <v>6836388.4299999997</v>
      </c>
      <c r="AT702">
        <v>11071489.220000001</v>
      </c>
      <c r="AU702" t="s">
        <v>10226</v>
      </c>
      <c r="AV702" t="s">
        <v>10436</v>
      </c>
      <c r="AW702" t="s">
        <v>10226</v>
      </c>
      <c r="AX702" t="s">
        <v>10226</v>
      </c>
      <c r="AY702">
        <v>27.44</v>
      </c>
      <c r="AZ702">
        <v>25.61</v>
      </c>
      <c r="BA702" t="s">
        <v>10736</v>
      </c>
      <c r="BB702" t="s">
        <v>12124</v>
      </c>
      <c r="BC702" t="s">
        <v>10225</v>
      </c>
      <c r="BD702" t="s">
        <v>12171</v>
      </c>
      <c r="BE702" t="s">
        <v>12180</v>
      </c>
      <c r="BF702" t="s">
        <v>12180</v>
      </c>
      <c r="BG702">
        <v>130401</v>
      </c>
      <c r="BH702">
        <v>-7.2300025232116676</v>
      </c>
      <c r="BI702">
        <v>-79.430176565695419</v>
      </c>
      <c r="BJ702" t="s">
        <v>9334</v>
      </c>
      <c r="BK702" t="s">
        <v>12552</v>
      </c>
      <c r="BL702" t="s">
        <v>9334</v>
      </c>
      <c r="BM702" t="s">
        <v>8423</v>
      </c>
      <c r="BN702">
        <v>8156</v>
      </c>
      <c r="BO702">
        <v>26743516.559999999</v>
      </c>
      <c r="BP702">
        <v>2026</v>
      </c>
      <c r="BQ702">
        <v>2024</v>
      </c>
      <c r="BR702">
        <v>122.04254518686579</v>
      </c>
      <c r="BS702" t="s">
        <v>13287</v>
      </c>
    </row>
    <row r="703" spans="1:71" x14ac:dyDescent="0.3">
      <c r="A703" t="s">
        <v>71</v>
      </c>
      <c r="B703" t="s">
        <v>74</v>
      </c>
      <c r="C703" t="s">
        <v>113</v>
      </c>
      <c r="D703">
        <v>2696949</v>
      </c>
      <c r="E703">
        <v>2696949</v>
      </c>
      <c r="F703" t="s">
        <v>901</v>
      </c>
      <c r="G703" t="s">
        <v>3996</v>
      </c>
      <c r="H703" t="s">
        <v>4098</v>
      </c>
      <c r="I703" t="s">
        <v>4236</v>
      </c>
      <c r="J703">
        <v>301196</v>
      </c>
      <c r="K703" t="s">
        <v>113</v>
      </c>
      <c r="L703" t="s">
        <v>4399</v>
      </c>
      <c r="M703" t="s">
        <v>4400</v>
      </c>
      <c r="N703">
        <v>1709228.99</v>
      </c>
      <c r="O703">
        <v>1716745.01</v>
      </c>
      <c r="P703">
        <v>0</v>
      </c>
      <c r="Q703">
        <v>0</v>
      </c>
      <c r="R703">
        <v>0</v>
      </c>
      <c r="S703" t="s">
        <v>5098</v>
      </c>
      <c r="T703" t="s">
        <v>8584</v>
      </c>
      <c r="U703" t="s">
        <v>9599</v>
      </c>
      <c r="V703" t="s">
        <v>10097</v>
      </c>
      <c r="W703" t="s">
        <v>10112</v>
      </c>
      <c r="X703" t="s">
        <v>10139</v>
      </c>
      <c r="Y703" t="s">
        <v>10200</v>
      </c>
      <c r="Z703" t="s">
        <v>10201</v>
      </c>
      <c r="AA703" t="s">
        <v>10202</v>
      </c>
      <c r="AB703" t="s">
        <v>10226</v>
      </c>
      <c r="AC703">
        <v>1676745</v>
      </c>
      <c r="AD703">
        <v>0</v>
      </c>
      <c r="AE703">
        <v>0</v>
      </c>
      <c r="AF703">
        <v>452546</v>
      </c>
      <c r="AG703" t="s">
        <v>10226</v>
      </c>
      <c r="AH703" t="s">
        <v>10225</v>
      </c>
      <c r="AI703" t="s">
        <v>10225</v>
      </c>
      <c r="AL703">
        <v>202509</v>
      </c>
      <c r="AM703">
        <v>202607</v>
      </c>
      <c r="AN703">
        <v>40000</v>
      </c>
      <c r="AO703">
        <v>1278934.19</v>
      </c>
      <c r="AP703">
        <v>0</v>
      </c>
      <c r="AQ703">
        <v>1676746</v>
      </c>
      <c r="AR703">
        <v>1676745.01</v>
      </c>
      <c r="AS703">
        <v>1309379.6100000001</v>
      </c>
      <c r="AT703">
        <v>-0.99</v>
      </c>
      <c r="AU703" t="s">
        <v>10226</v>
      </c>
      <c r="AV703" t="s">
        <v>10436</v>
      </c>
      <c r="AW703" t="s">
        <v>10226</v>
      </c>
      <c r="AX703" t="s">
        <v>10226</v>
      </c>
      <c r="AY703">
        <v>52.08</v>
      </c>
      <c r="AZ703">
        <v>52.75</v>
      </c>
      <c r="BA703" t="s">
        <v>10737</v>
      </c>
      <c r="BB703" t="s">
        <v>12078</v>
      </c>
      <c r="BC703" t="s">
        <v>10225</v>
      </c>
      <c r="BD703" t="s">
        <v>12171</v>
      </c>
      <c r="BE703" t="s">
        <v>12178</v>
      </c>
      <c r="BF703" t="s">
        <v>12201</v>
      </c>
      <c r="BG703">
        <v>130908</v>
      </c>
      <c r="BH703">
        <v>-7.6081327940202499</v>
      </c>
      <c r="BI703">
        <v>-77.759514775983902</v>
      </c>
      <c r="BJ703" t="s">
        <v>8989</v>
      </c>
      <c r="BK703" t="s">
        <v>12748</v>
      </c>
      <c r="BL703" t="s">
        <v>8989</v>
      </c>
      <c r="BM703" t="s">
        <v>12748</v>
      </c>
      <c r="BN703">
        <v>937</v>
      </c>
      <c r="BO703">
        <v>1716745.01</v>
      </c>
      <c r="BP703">
        <v>2026</v>
      </c>
      <c r="BQ703">
        <v>2025</v>
      </c>
      <c r="BR703">
        <v>150.70124377973781</v>
      </c>
      <c r="BS703" t="s">
        <v>13287</v>
      </c>
    </row>
    <row r="704" spans="1:71" x14ac:dyDescent="0.3">
      <c r="A704" t="s">
        <v>71</v>
      </c>
      <c r="B704" t="s">
        <v>74</v>
      </c>
      <c r="C704" t="s">
        <v>106</v>
      </c>
      <c r="D704">
        <v>2734756</v>
      </c>
      <c r="E704">
        <v>2734756</v>
      </c>
      <c r="F704" t="s">
        <v>902</v>
      </c>
      <c r="G704" t="s">
        <v>3989</v>
      </c>
      <c r="H704" t="s">
        <v>4091</v>
      </c>
      <c r="I704" t="s">
        <v>4229</v>
      </c>
      <c r="J704">
        <v>301132</v>
      </c>
      <c r="K704" t="s">
        <v>106</v>
      </c>
      <c r="L704" t="s">
        <v>4399</v>
      </c>
      <c r="M704" t="s">
        <v>4400</v>
      </c>
      <c r="N704">
        <v>456783.4</v>
      </c>
      <c r="O704">
        <v>456783.4</v>
      </c>
      <c r="P704">
        <v>0</v>
      </c>
      <c r="Q704">
        <v>0</v>
      </c>
      <c r="R704">
        <v>0</v>
      </c>
      <c r="S704" t="s">
        <v>5099</v>
      </c>
      <c r="T704" t="s">
        <v>8674</v>
      </c>
      <c r="U704" t="s">
        <v>8676</v>
      </c>
      <c r="V704" t="s">
        <v>10097</v>
      </c>
      <c r="W704" t="s">
        <v>10112</v>
      </c>
      <c r="X704" t="s">
        <v>10139</v>
      </c>
      <c r="Y704" t="s">
        <v>10200</v>
      </c>
      <c r="Z704" t="s">
        <v>10201</v>
      </c>
      <c r="AA704" t="s">
        <v>10202</v>
      </c>
      <c r="AB704" t="s">
        <v>10225</v>
      </c>
      <c r="AG704" t="s">
        <v>10225</v>
      </c>
      <c r="AH704" t="s">
        <v>10225</v>
      </c>
      <c r="AI704" t="s">
        <v>10225</v>
      </c>
      <c r="AN704">
        <v>0</v>
      </c>
      <c r="AO704">
        <v>0</v>
      </c>
      <c r="AQ704">
        <v>0</v>
      </c>
      <c r="AT704">
        <v>456783.4</v>
      </c>
      <c r="AU704" t="s">
        <v>10225</v>
      </c>
      <c r="AW704" t="s">
        <v>10226</v>
      </c>
      <c r="AX704" t="s">
        <v>10225</v>
      </c>
      <c r="AZ704">
        <v>0</v>
      </c>
      <c r="BB704" t="s">
        <v>12078</v>
      </c>
      <c r="BC704" t="s">
        <v>10225</v>
      </c>
      <c r="BD704" t="s">
        <v>12171</v>
      </c>
      <c r="BE704" t="s">
        <v>12175</v>
      </c>
      <c r="BF704" t="s">
        <v>12195</v>
      </c>
      <c r="BG704">
        <v>130106</v>
      </c>
      <c r="BH704">
        <v>-8.0914108437062495</v>
      </c>
      <c r="BI704">
        <v>-78.961172301731082</v>
      </c>
      <c r="BJ704" t="s">
        <v>12281</v>
      </c>
      <c r="BK704" t="s">
        <v>12271</v>
      </c>
      <c r="BN704">
        <v>438</v>
      </c>
      <c r="BP704">
        <v>2026</v>
      </c>
      <c r="BQ704">
        <v>2026</v>
      </c>
      <c r="BR704">
        <v>15.55178355433768</v>
      </c>
      <c r="BS704" t="s">
        <v>13288</v>
      </c>
    </row>
    <row r="705" spans="1:71" x14ac:dyDescent="0.3">
      <c r="A705" t="s">
        <v>71</v>
      </c>
      <c r="B705" t="s">
        <v>74</v>
      </c>
      <c r="C705" t="s">
        <v>131</v>
      </c>
      <c r="D705">
        <v>2729067</v>
      </c>
      <c r="E705">
        <v>2729067</v>
      </c>
      <c r="F705" t="s">
        <v>903</v>
      </c>
      <c r="G705" t="s">
        <v>4014</v>
      </c>
      <c r="H705" t="s">
        <v>4120</v>
      </c>
      <c r="I705" t="s">
        <v>4257</v>
      </c>
      <c r="J705">
        <v>301184</v>
      </c>
      <c r="K705" t="s">
        <v>131</v>
      </c>
      <c r="L705" t="s">
        <v>4399</v>
      </c>
      <c r="M705" t="s">
        <v>4400</v>
      </c>
      <c r="N705">
        <v>1119557.6499999999</v>
      </c>
      <c r="O705">
        <v>1119557.6499999999</v>
      </c>
      <c r="P705">
        <v>0</v>
      </c>
      <c r="Q705">
        <v>0</v>
      </c>
      <c r="R705">
        <v>0</v>
      </c>
      <c r="S705" t="s">
        <v>5100</v>
      </c>
      <c r="T705" t="s">
        <v>8675</v>
      </c>
      <c r="U705" t="s">
        <v>8675</v>
      </c>
      <c r="V705" t="s">
        <v>10097</v>
      </c>
      <c r="W705" t="s">
        <v>10112</v>
      </c>
      <c r="X705" t="s">
        <v>10139</v>
      </c>
      <c r="Y705" t="s">
        <v>10200</v>
      </c>
      <c r="Z705" t="s">
        <v>10201</v>
      </c>
      <c r="AA705" t="s">
        <v>10202</v>
      </c>
      <c r="AB705" t="s">
        <v>10226</v>
      </c>
      <c r="AC705">
        <v>1119557</v>
      </c>
      <c r="AD705">
        <v>0</v>
      </c>
      <c r="AE705">
        <v>0</v>
      </c>
      <c r="AF705">
        <v>0</v>
      </c>
      <c r="AG705" t="s">
        <v>10225</v>
      </c>
      <c r="AH705" t="s">
        <v>10225</v>
      </c>
      <c r="AI705" t="s">
        <v>10225</v>
      </c>
      <c r="AN705">
        <v>0</v>
      </c>
      <c r="AO705">
        <v>0</v>
      </c>
      <c r="AP705">
        <v>0</v>
      </c>
      <c r="AQ705">
        <v>35000</v>
      </c>
      <c r="AR705">
        <v>35000</v>
      </c>
      <c r="AS705">
        <v>35000</v>
      </c>
      <c r="AT705">
        <v>1084557.6499999999</v>
      </c>
      <c r="AU705" t="s">
        <v>10226</v>
      </c>
      <c r="AV705" t="s">
        <v>10438</v>
      </c>
      <c r="AW705" t="s">
        <v>10225</v>
      </c>
      <c r="AX705" t="s">
        <v>10225</v>
      </c>
      <c r="BB705" t="s">
        <v>12078</v>
      </c>
      <c r="BC705" t="s">
        <v>10225</v>
      </c>
      <c r="BD705" t="s">
        <v>12171</v>
      </c>
      <c r="BE705" t="s">
        <v>12181</v>
      </c>
      <c r="BF705" t="s">
        <v>12181</v>
      </c>
      <c r="BG705">
        <v>130809</v>
      </c>
      <c r="BH705">
        <v>-7.7823574142887164</v>
      </c>
      <c r="BI705">
        <v>-77.597154589964518</v>
      </c>
      <c r="BJ705" t="s">
        <v>8815</v>
      </c>
      <c r="BK705" t="s">
        <v>12514</v>
      </c>
      <c r="BL705" t="s">
        <v>8815</v>
      </c>
      <c r="BM705" t="s">
        <v>12514</v>
      </c>
      <c r="BN705">
        <v>1546</v>
      </c>
      <c r="BO705">
        <v>1054557.6499999999</v>
      </c>
      <c r="BP705">
        <v>2026</v>
      </c>
      <c r="BQ705">
        <v>2026</v>
      </c>
      <c r="BR705">
        <v>159.69298307999421</v>
      </c>
      <c r="BS705" t="s">
        <v>13287</v>
      </c>
    </row>
    <row r="706" spans="1:71" x14ac:dyDescent="0.3">
      <c r="A706" t="s">
        <v>71</v>
      </c>
      <c r="B706" t="s">
        <v>74</v>
      </c>
      <c r="C706" t="s">
        <v>94</v>
      </c>
      <c r="D706">
        <v>2734844</v>
      </c>
      <c r="E706">
        <v>2734844</v>
      </c>
      <c r="F706" t="s">
        <v>904</v>
      </c>
      <c r="G706" t="s">
        <v>3977</v>
      </c>
      <c r="H706" t="s">
        <v>4079</v>
      </c>
      <c r="I706" t="s">
        <v>4217</v>
      </c>
      <c r="J706">
        <v>301162</v>
      </c>
      <c r="K706" t="s">
        <v>94</v>
      </c>
      <c r="L706" t="s">
        <v>4399</v>
      </c>
      <c r="M706" t="s">
        <v>4400</v>
      </c>
      <c r="N706">
        <v>3065232.16</v>
      </c>
      <c r="O706">
        <v>3065232.16</v>
      </c>
      <c r="P706">
        <v>0</v>
      </c>
      <c r="Q706">
        <v>0</v>
      </c>
      <c r="R706">
        <v>0</v>
      </c>
      <c r="S706" t="s">
        <v>5101</v>
      </c>
      <c r="T706" t="s">
        <v>8676</v>
      </c>
      <c r="U706" t="s">
        <v>8676</v>
      </c>
      <c r="V706" t="s">
        <v>10101</v>
      </c>
      <c r="W706" t="s">
        <v>10114</v>
      </c>
      <c r="X706" t="s">
        <v>10147</v>
      </c>
      <c r="Y706" t="s">
        <v>10200</v>
      </c>
      <c r="Z706" t="s">
        <v>10201</v>
      </c>
      <c r="AA706" t="s">
        <v>10202</v>
      </c>
      <c r="AB706" t="s">
        <v>10225</v>
      </c>
      <c r="AG706" t="s">
        <v>10225</v>
      </c>
      <c r="AH706" t="s">
        <v>10225</v>
      </c>
      <c r="AI706" t="s">
        <v>10225</v>
      </c>
      <c r="AN706">
        <v>0</v>
      </c>
      <c r="AO706">
        <v>0</v>
      </c>
      <c r="AQ706">
        <v>0</v>
      </c>
      <c r="AT706">
        <v>3065232.16</v>
      </c>
      <c r="AU706" t="s">
        <v>10225</v>
      </c>
      <c r="AW706" t="s">
        <v>10225</v>
      </c>
      <c r="AX706" t="s">
        <v>10225</v>
      </c>
      <c r="BB706" t="s">
        <v>10147</v>
      </c>
      <c r="BC706" t="s">
        <v>10225</v>
      </c>
      <c r="BD706" t="s">
        <v>12171</v>
      </c>
      <c r="BE706" t="s">
        <v>12172</v>
      </c>
      <c r="BF706" t="s">
        <v>12184</v>
      </c>
      <c r="BG706">
        <v>130602</v>
      </c>
      <c r="BH706">
        <v>-7.9640360000000001</v>
      </c>
      <c r="BI706">
        <v>-78.517529999999994</v>
      </c>
      <c r="BJ706" t="s">
        <v>12271</v>
      </c>
      <c r="BK706" t="s">
        <v>12345</v>
      </c>
      <c r="BN706">
        <v>120</v>
      </c>
      <c r="BP706">
        <v>2026</v>
      </c>
      <c r="BQ706">
        <v>2026</v>
      </c>
      <c r="BR706">
        <v>58.436360751941137</v>
      </c>
      <c r="BS706" t="s">
        <v>13287</v>
      </c>
    </row>
    <row r="707" spans="1:71" x14ac:dyDescent="0.3">
      <c r="A707" t="s">
        <v>71</v>
      </c>
      <c r="B707" t="s">
        <v>74</v>
      </c>
      <c r="C707" t="s">
        <v>123</v>
      </c>
      <c r="D707">
        <v>2734464</v>
      </c>
      <c r="E707">
        <v>2734464</v>
      </c>
      <c r="F707" t="s">
        <v>905</v>
      </c>
      <c r="G707" t="s">
        <v>4006</v>
      </c>
      <c r="H707" t="s">
        <v>4108</v>
      </c>
      <c r="I707" t="s">
        <v>4246</v>
      </c>
      <c r="J707">
        <v>301209</v>
      </c>
      <c r="K707" t="s">
        <v>123</v>
      </c>
      <c r="L707" t="s">
        <v>4399</v>
      </c>
      <c r="M707" t="s">
        <v>4400</v>
      </c>
      <c r="N707">
        <v>2483000.59</v>
      </c>
      <c r="O707">
        <v>2483000.58</v>
      </c>
      <c r="P707">
        <v>0</v>
      </c>
      <c r="Q707">
        <v>0</v>
      </c>
      <c r="R707">
        <v>0</v>
      </c>
      <c r="S707" t="s">
        <v>5102</v>
      </c>
      <c r="T707" t="s">
        <v>8613</v>
      </c>
      <c r="U707" t="s">
        <v>8613</v>
      </c>
      <c r="V707" t="s">
        <v>10105</v>
      </c>
      <c r="W707" t="s">
        <v>10119</v>
      </c>
      <c r="X707" t="s">
        <v>10150</v>
      </c>
      <c r="Y707" t="s">
        <v>10200</v>
      </c>
      <c r="Z707" t="s">
        <v>10201</v>
      </c>
      <c r="AA707" t="s">
        <v>10202</v>
      </c>
      <c r="AB707" t="s">
        <v>10225</v>
      </c>
      <c r="AG707" t="s">
        <v>10226</v>
      </c>
      <c r="AH707" t="s">
        <v>10225</v>
      </c>
      <c r="AI707" t="s">
        <v>10225</v>
      </c>
      <c r="AN707">
        <v>0</v>
      </c>
      <c r="AO707">
        <v>0</v>
      </c>
      <c r="AQ707">
        <v>0</v>
      </c>
      <c r="AT707">
        <v>2483000.58</v>
      </c>
      <c r="AU707" t="s">
        <v>10226</v>
      </c>
      <c r="AV707" t="s">
        <v>10436</v>
      </c>
      <c r="AW707" t="s">
        <v>10226</v>
      </c>
      <c r="AX707" t="s">
        <v>10225</v>
      </c>
      <c r="AY707">
        <v>0</v>
      </c>
      <c r="AZ707">
        <v>0</v>
      </c>
      <c r="BA707" t="s">
        <v>10738</v>
      </c>
      <c r="BB707" t="s">
        <v>12087</v>
      </c>
      <c r="BC707" t="s">
        <v>10225</v>
      </c>
      <c r="BD707" t="s">
        <v>12171</v>
      </c>
      <c r="BE707" t="s">
        <v>12176</v>
      </c>
      <c r="BF707" t="s">
        <v>12176</v>
      </c>
      <c r="BG707">
        <v>131201</v>
      </c>
      <c r="BH707">
        <v>-8.4108324267912984</v>
      </c>
      <c r="BI707">
        <v>-78.813135677495211</v>
      </c>
      <c r="BJ707" t="s">
        <v>8674</v>
      </c>
      <c r="BK707" t="s">
        <v>12514</v>
      </c>
      <c r="BL707" t="s">
        <v>12615</v>
      </c>
      <c r="BM707" t="s">
        <v>13195</v>
      </c>
      <c r="BN707">
        <v>2500</v>
      </c>
      <c r="BO707">
        <v>2483000.59</v>
      </c>
      <c r="BP707">
        <v>2026</v>
      </c>
      <c r="BQ707">
        <v>2026</v>
      </c>
      <c r="BR707">
        <v>26.810450068479259</v>
      </c>
      <c r="BS707" t="s">
        <v>13289</v>
      </c>
    </row>
    <row r="708" spans="1:71" x14ac:dyDescent="0.3">
      <c r="A708" t="s">
        <v>71</v>
      </c>
      <c r="B708" t="s">
        <v>74</v>
      </c>
      <c r="C708" t="s">
        <v>125</v>
      </c>
      <c r="D708">
        <v>2716567</v>
      </c>
      <c r="E708">
        <v>2716567</v>
      </c>
      <c r="F708" t="s">
        <v>906</v>
      </c>
      <c r="G708" t="s">
        <v>4008</v>
      </c>
      <c r="H708" t="s">
        <v>4110</v>
      </c>
      <c r="I708" t="s">
        <v>4248</v>
      </c>
      <c r="J708">
        <v>301127</v>
      </c>
      <c r="K708" t="s">
        <v>125</v>
      </c>
      <c r="L708" t="s">
        <v>4399</v>
      </c>
      <c r="M708" t="s">
        <v>4400</v>
      </c>
      <c r="N708">
        <v>4429134.8600000003</v>
      </c>
      <c r="O708">
        <v>4429134.8600000003</v>
      </c>
      <c r="P708">
        <v>0</v>
      </c>
      <c r="Q708">
        <v>0</v>
      </c>
      <c r="R708">
        <v>0</v>
      </c>
      <c r="S708" t="s">
        <v>5103</v>
      </c>
      <c r="T708" t="s">
        <v>8677</v>
      </c>
      <c r="U708" t="s">
        <v>8677</v>
      </c>
      <c r="V708" t="s">
        <v>10098</v>
      </c>
      <c r="W708" t="s">
        <v>10113</v>
      </c>
      <c r="X708" t="s">
        <v>10140</v>
      </c>
      <c r="Y708" t="s">
        <v>10200</v>
      </c>
      <c r="Z708" t="s">
        <v>10201</v>
      </c>
      <c r="AA708" t="s">
        <v>10202</v>
      </c>
      <c r="AB708" t="s">
        <v>10225</v>
      </c>
      <c r="AG708" t="s">
        <v>10225</v>
      </c>
      <c r="AH708" t="s">
        <v>10225</v>
      </c>
      <c r="AI708" t="s">
        <v>10225</v>
      </c>
      <c r="AN708">
        <v>0</v>
      </c>
      <c r="AO708">
        <v>0</v>
      </c>
      <c r="AQ708">
        <v>0</v>
      </c>
      <c r="AT708">
        <v>4429134.8600000003</v>
      </c>
      <c r="AU708" t="s">
        <v>10225</v>
      </c>
      <c r="AW708" t="s">
        <v>10225</v>
      </c>
      <c r="AX708" t="s">
        <v>10225</v>
      </c>
      <c r="BB708" t="s">
        <v>12079</v>
      </c>
      <c r="BC708" t="s">
        <v>10225</v>
      </c>
      <c r="BD708" t="s">
        <v>12171</v>
      </c>
      <c r="BE708" t="s">
        <v>12175</v>
      </c>
      <c r="BF708" t="s">
        <v>12175</v>
      </c>
      <c r="BG708">
        <v>130101</v>
      </c>
      <c r="BH708">
        <v>-8.0927735343409761</v>
      </c>
      <c r="BI708">
        <v>-79.020883282190823</v>
      </c>
      <c r="BJ708" t="s">
        <v>12263</v>
      </c>
      <c r="BK708" t="s">
        <v>12289</v>
      </c>
      <c r="BN708">
        <v>44355</v>
      </c>
      <c r="BP708">
        <v>2026</v>
      </c>
      <c r="BQ708">
        <v>2026</v>
      </c>
      <c r="BR708">
        <v>16.13628734813765</v>
      </c>
      <c r="BS708" t="s">
        <v>13288</v>
      </c>
    </row>
    <row r="709" spans="1:71" x14ac:dyDescent="0.3">
      <c r="A709" t="s">
        <v>71</v>
      </c>
      <c r="B709" t="s">
        <v>74</v>
      </c>
      <c r="C709" t="s">
        <v>112</v>
      </c>
      <c r="D709">
        <v>2737241</v>
      </c>
      <c r="E709">
        <v>2737241</v>
      </c>
      <c r="F709" t="s">
        <v>907</v>
      </c>
      <c r="G709" t="s">
        <v>3995</v>
      </c>
      <c r="H709" t="s">
        <v>4097</v>
      </c>
      <c r="I709" t="s">
        <v>4235</v>
      </c>
      <c r="J709">
        <v>301194</v>
      </c>
      <c r="K709" t="s">
        <v>112</v>
      </c>
      <c r="L709" t="s">
        <v>4399</v>
      </c>
      <c r="M709" t="s">
        <v>4400</v>
      </c>
      <c r="N709">
        <v>1704948.5</v>
      </c>
      <c r="O709">
        <v>1704948.5</v>
      </c>
      <c r="P709">
        <v>0</v>
      </c>
      <c r="Q709">
        <v>0</v>
      </c>
      <c r="R709">
        <v>0</v>
      </c>
      <c r="S709" t="s">
        <v>5104</v>
      </c>
      <c r="T709" t="s">
        <v>8678</v>
      </c>
      <c r="U709" t="s">
        <v>8745</v>
      </c>
      <c r="V709" t="s">
        <v>10098</v>
      </c>
      <c r="W709" t="s">
        <v>10120</v>
      </c>
      <c r="X709" t="s">
        <v>10151</v>
      </c>
      <c r="Y709" t="s">
        <v>10200</v>
      </c>
      <c r="Z709" t="s">
        <v>10201</v>
      </c>
      <c r="AA709" t="s">
        <v>10202</v>
      </c>
      <c r="AB709" t="s">
        <v>10225</v>
      </c>
      <c r="AG709" t="s">
        <v>10225</v>
      </c>
      <c r="AH709" t="s">
        <v>10225</v>
      </c>
      <c r="AI709" t="s">
        <v>10225</v>
      </c>
      <c r="AN709">
        <v>0</v>
      </c>
      <c r="AO709">
        <v>0</v>
      </c>
      <c r="AQ709">
        <v>0</v>
      </c>
      <c r="AT709">
        <v>1704948.5</v>
      </c>
      <c r="AU709" t="s">
        <v>10225</v>
      </c>
      <c r="AW709" t="s">
        <v>10225</v>
      </c>
      <c r="AX709" t="s">
        <v>10225</v>
      </c>
      <c r="BB709" t="s">
        <v>12089</v>
      </c>
      <c r="BC709" t="s">
        <v>10225</v>
      </c>
      <c r="BD709" t="s">
        <v>12171</v>
      </c>
      <c r="BE709" t="s">
        <v>12178</v>
      </c>
      <c r="BF709" t="s">
        <v>12200</v>
      </c>
      <c r="BG709">
        <v>130906</v>
      </c>
      <c r="BH709">
        <v>-7.6557436916716197</v>
      </c>
      <c r="BI709">
        <v>-78.116525980145767</v>
      </c>
      <c r="BJ709" t="s">
        <v>12281</v>
      </c>
      <c r="BK709" t="s">
        <v>12345</v>
      </c>
      <c r="BN709">
        <v>287</v>
      </c>
      <c r="BP709">
        <v>2026</v>
      </c>
      <c r="BQ709">
        <v>2026</v>
      </c>
      <c r="BR709">
        <v>114.1228853787382</v>
      </c>
      <c r="BS709" t="s">
        <v>13287</v>
      </c>
    </row>
    <row r="710" spans="1:71" x14ac:dyDescent="0.3">
      <c r="A710" t="s">
        <v>72</v>
      </c>
      <c r="B710" t="s">
        <v>75</v>
      </c>
      <c r="C710" t="s">
        <v>97</v>
      </c>
      <c r="D710">
        <v>2725020</v>
      </c>
      <c r="E710">
        <v>2725020</v>
      </c>
      <c r="F710" t="s">
        <v>908</v>
      </c>
      <c r="G710" t="s">
        <v>3980</v>
      </c>
      <c r="H710" t="s">
        <v>4123</v>
      </c>
      <c r="I710" t="s">
        <v>4255</v>
      </c>
      <c r="J710">
        <v>831</v>
      </c>
      <c r="K710" t="s">
        <v>4356</v>
      </c>
      <c r="L710" t="s">
        <v>4399</v>
      </c>
      <c r="M710" t="s">
        <v>4400</v>
      </c>
      <c r="N710">
        <v>16988776.84</v>
      </c>
      <c r="O710">
        <v>16988776.84</v>
      </c>
      <c r="P710">
        <v>0</v>
      </c>
      <c r="Q710">
        <v>0</v>
      </c>
      <c r="R710">
        <v>0</v>
      </c>
      <c r="S710" t="s">
        <v>5105</v>
      </c>
      <c r="T710" t="s">
        <v>8675</v>
      </c>
      <c r="U710" t="s">
        <v>9365</v>
      </c>
      <c r="V710" t="s">
        <v>84</v>
      </c>
      <c r="W710" t="s">
        <v>10128</v>
      </c>
      <c r="X710" t="s">
        <v>10163</v>
      </c>
      <c r="Y710" t="s">
        <v>10200</v>
      </c>
      <c r="Z710" t="s">
        <v>10201</v>
      </c>
      <c r="AA710" t="s">
        <v>10207</v>
      </c>
      <c r="AB710" t="s">
        <v>10225</v>
      </c>
      <c r="AG710" t="s">
        <v>10225</v>
      </c>
      <c r="AH710" t="s">
        <v>10225</v>
      </c>
      <c r="AI710" t="s">
        <v>10225</v>
      </c>
      <c r="AN710">
        <v>0</v>
      </c>
      <c r="AO710">
        <v>0</v>
      </c>
      <c r="AQ710">
        <v>0</v>
      </c>
      <c r="AT710">
        <v>16988776.84</v>
      </c>
      <c r="AU710" t="s">
        <v>10225</v>
      </c>
      <c r="AW710" t="s">
        <v>10225</v>
      </c>
      <c r="AX710" t="s">
        <v>10225</v>
      </c>
      <c r="BB710" t="s">
        <v>12101</v>
      </c>
      <c r="BC710" t="s">
        <v>10225</v>
      </c>
      <c r="BD710" t="s">
        <v>12171</v>
      </c>
      <c r="BE710" t="s">
        <v>12179</v>
      </c>
      <c r="BF710" t="s">
        <v>12233</v>
      </c>
      <c r="BG710">
        <v>130702</v>
      </c>
      <c r="BH710">
        <v>-7.2978685299999997</v>
      </c>
      <c r="BI710">
        <v>-79.408189750000005</v>
      </c>
      <c r="BJ710" t="s">
        <v>12323</v>
      </c>
      <c r="BK710" t="s">
        <v>12307</v>
      </c>
      <c r="BN710">
        <v>11491</v>
      </c>
      <c r="BP710">
        <v>2026</v>
      </c>
      <c r="BQ710">
        <v>2026</v>
      </c>
      <c r="BR710">
        <v>114.16920558343649</v>
      </c>
      <c r="BS710" t="s">
        <v>13287</v>
      </c>
    </row>
    <row r="711" spans="1:71" x14ac:dyDescent="0.3">
      <c r="A711" t="s">
        <v>71</v>
      </c>
      <c r="B711" t="s">
        <v>74</v>
      </c>
      <c r="C711" t="s">
        <v>167</v>
      </c>
      <c r="D711">
        <v>2718445</v>
      </c>
      <c r="E711">
        <v>2718445</v>
      </c>
      <c r="F711" t="s">
        <v>909</v>
      </c>
      <c r="G711" t="s">
        <v>4050</v>
      </c>
      <c r="H711" t="s">
        <v>4160</v>
      </c>
      <c r="I711" t="s">
        <v>4295</v>
      </c>
      <c r="J711">
        <v>301201</v>
      </c>
      <c r="K711" t="s">
        <v>167</v>
      </c>
      <c r="L711" t="s">
        <v>4399</v>
      </c>
      <c r="M711" t="s">
        <v>4400</v>
      </c>
      <c r="N711">
        <v>550459.09</v>
      </c>
      <c r="O711">
        <v>550459.09</v>
      </c>
      <c r="P711">
        <v>0</v>
      </c>
      <c r="Q711">
        <v>0</v>
      </c>
      <c r="R711">
        <v>0</v>
      </c>
      <c r="S711" t="s">
        <v>5106</v>
      </c>
      <c r="T711" t="s">
        <v>8431</v>
      </c>
      <c r="U711" t="s">
        <v>9829</v>
      </c>
      <c r="V711" t="s">
        <v>10102</v>
      </c>
      <c r="W711" t="s">
        <v>10115</v>
      </c>
      <c r="X711" t="s">
        <v>10144</v>
      </c>
      <c r="Y711" t="s">
        <v>10200</v>
      </c>
      <c r="Z711" t="s">
        <v>10201</v>
      </c>
      <c r="AA711" t="s">
        <v>10202</v>
      </c>
      <c r="AB711" t="s">
        <v>10226</v>
      </c>
      <c r="AC711">
        <v>40000</v>
      </c>
      <c r="AD711">
        <v>20000</v>
      </c>
      <c r="AE711">
        <v>20000</v>
      </c>
      <c r="AF711">
        <v>20000</v>
      </c>
      <c r="AG711" t="s">
        <v>10225</v>
      </c>
      <c r="AH711" t="s">
        <v>10225</v>
      </c>
      <c r="AI711" t="s">
        <v>10225</v>
      </c>
      <c r="AL711">
        <v>202603</v>
      </c>
      <c r="AM711">
        <v>202603</v>
      </c>
      <c r="AN711">
        <v>0</v>
      </c>
      <c r="AO711">
        <v>40000</v>
      </c>
      <c r="AP711">
        <v>0</v>
      </c>
      <c r="AQ711">
        <v>40000</v>
      </c>
      <c r="AR711">
        <v>40000</v>
      </c>
      <c r="AS711">
        <v>40000</v>
      </c>
      <c r="AT711">
        <v>510459.09</v>
      </c>
      <c r="AU711" t="s">
        <v>10226</v>
      </c>
      <c r="AV711" t="s">
        <v>10438</v>
      </c>
      <c r="AW711" t="s">
        <v>10226</v>
      </c>
      <c r="AX711" t="s">
        <v>10225</v>
      </c>
      <c r="AZ711">
        <v>0</v>
      </c>
      <c r="BB711" t="s">
        <v>10144</v>
      </c>
      <c r="BC711" t="s">
        <v>10225</v>
      </c>
      <c r="BD711" t="s">
        <v>12171</v>
      </c>
      <c r="BE711" t="s">
        <v>12173</v>
      </c>
      <c r="BF711" t="s">
        <v>12243</v>
      </c>
      <c r="BG711">
        <v>131005</v>
      </c>
      <c r="BH711">
        <v>-8.1481236482118238</v>
      </c>
      <c r="BI711">
        <v>-77.929076193284232</v>
      </c>
      <c r="BJ711" t="s">
        <v>9066</v>
      </c>
      <c r="BK711" t="s">
        <v>12749</v>
      </c>
      <c r="BL711" t="s">
        <v>9066</v>
      </c>
      <c r="BM711" t="s">
        <v>12749</v>
      </c>
      <c r="BN711">
        <v>20</v>
      </c>
      <c r="BO711">
        <v>471459.09</v>
      </c>
      <c r="BP711">
        <v>2026</v>
      </c>
      <c r="BQ711">
        <v>2026</v>
      </c>
      <c r="BR711">
        <v>115.48015238312961</v>
      </c>
      <c r="BS711" t="s">
        <v>13287</v>
      </c>
    </row>
    <row r="712" spans="1:71" x14ac:dyDescent="0.3">
      <c r="A712" t="s">
        <v>71</v>
      </c>
      <c r="B712" t="s">
        <v>74</v>
      </c>
      <c r="C712" t="s">
        <v>129</v>
      </c>
      <c r="D712">
        <v>2563930</v>
      </c>
      <c r="E712">
        <v>2563930</v>
      </c>
      <c r="F712" t="s">
        <v>910</v>
      </c>
      <c r="G712" t="s">
        <v>4012</v>
      </c>
      <c r="H712" t="s">
        <v>4117</v>
      </c>
      <c r="I712" t="s">
        <v>4254</v>
      </c>
      <c r="J712">
        <v>301159</v>
      </c>
      <c r="K712" t="s">
        <v>129</v>
      </c>
      <c r="L712" t="s">
        <v>4399</v>
      </c>
      <c r="M712" t="s">
        <v>4400</v>
      </c>
      <c r="N712">
        <v>986809.55</v>
      </c>
      <c r="O712">
        <v>986809.55</v>
      </c>
      <c r="P712">
        <v>0</v>
      </c>
      <c r="Q712">
        <v>0</v>
      </c>
      <c r="R712">
        <v>0</v>
      </c>
      <c r="S712" t="s">
        <v>5107</v>
      </c>
      <c r="T712" t="s">
        <v>8679</v>
      </c>
      <c r="U712" t="s">
        <v>9163</v>
      </c>
      <c r="V712" t="s">
        <v>10101</v>
      </c>
      <c r="W712" t="s">
        <v>10114</v>
      </c>
      <c r="X712" t="s">
        <v>10157</v>
      </c>
      <c r="Y712" t="s">
        <v>10200</v>
      </c>
      <c r="Z712" t="s">
        <v>10201</v>
      </c>
      <c r="AA712" t="s">
        <v>10202</v>
      </c>
      <c r="AB712" t="s">
        <v>10225</v>
      </c>
      <c r="AG712" t="s">
        <v>10225</v>
      </c>
      <c r="AH712" t="s">
        <v>10225</v>
      </c>
      <c r="AI712" t="s">
        <v>10225</v>
      </c>
      <c r="AN712">
        <v>0</v>
      </c>
      <c r="AO712">
        <v>0</v>
      </c>
      <c r="AQ712">
        <v>0</v>
      </c>
      <c r="AT712">
        <v>986809.55</v>
      </c>
      <c r="AU712" t="s">
        <v>10225</v>
      </c>
      <c r="AW712" t="s">
        <v>10225</v>
      </c>
      <c r="AX712" t="s">
        <v>10225</v>
      </c>
      <c r="BB712" t="s">
        <v>10157</v>
      </c>
      <c r="BC712" t="s">
        <v>10225</v>
      </c>
      <c r="BD712" t="s">
        <v>12171</v>
      </c>
      <c r="BE712" t="s">
        <v>12183</v>
      </c>
      <c r="BF712" t="s">
        <v>12213</v>
      </c>
      <c r="BG712">
        <v>130503</v>
      </c>
      <c r="BH712">
        <v>-8.1487007425070814</v>
      </c>
      <c r="BI712">
        <v>-78.514916615434785</v>
      </c>
      <c r="BJ712" t="s">
        <v>8890</v>
      </c>
      <c r="BK712" t="s">
        <v>8716</v>
      </c>
      <c r="BN712">
        <v>12</v>
      </c>
      <c r="BP712">
        <v>2026</v>
      </c>
      <c r="BQ712">
        <v>2022</v>
      </c>
      <c r="BR712">
        <v>51.44959286239046</v>
      </c>
      <c r="BS712" t="s">
        <v>13287</v>
      </c>
    </row>
    <row r="713" spans="1:71" x14ac:dyDescent="0.3">
      <c r="A713" t="s">
        <v>72</v>
      </c>
      <c r="B713" t="s">
        <v>75</v>
      </c>
      <c r="C713" t="s">
        <v>97</v>
      </c>
      <c r="D713">
        <v>2678983</v>
      </c>
      <c r="E713">
        <v>2678983</v>
      </c>
      <c r="F713" t="s">
        <v>911</v>
      </c>
      <c r="G713" t="s">
        <v>3980</v>
      </c>
      <c r="H713" t="s">
        <v>4082</v>
      </c>
      <c r="I713" t="s">
        <v>4220</v>
      </c>
      <c r="J713">
        <v>834</v>
      </c>
      <c r="K713" t="s">
        <v>4349</v>
      </c>
      <c r="L713" t="s">
        <v>4399</v>
      </c>
      <c r="M713" t="s">
        <v>4400</v>
      </c>
      <c r="N713">
        <v>1825253.94</v>
      </c>
      <c r="O713">
        <v>1825253.94</v>
      </c>
      <c r="P713">
        <v>0</v>
      </c>
      <c r="Q713">
        <v>0</v>
      </c>
      <c r="R713">
        <v>0</v>
      </c>
      <c r="S713" t="s">
        <v>5108</v>
      </c>
      <c r="T713" t="s">
        <v>8680</v>
      </c>
      <c r="U713" t="s">
        <v>9144</v>
      </c>
      <c r="V713" t="s">
        <v>10101</v>
      </c>
      <c r="W713" t="s">
        <v>10114</v>
      </c>
      <c r="X713" t="s">
        <v>10143</v>
      </c>
      <c r="Y713" t="s">
        <v>10200</v>
      </c>
      <c r="Z713" t="s">
        <v>10201</v>
      </c>
      <c r="AA713" t="s">
        <v>10202</v>
      </c>
      <c r="AB713" t="s">
        <v>10226</v>
      </c>
      <c r="AC713">
        <v>0</v>
      </c>
      <c r="AD713">
        <v>0</v>
      </c>
      <c r="AE713">
        <v>0</v>
      </c>
      <c r="AF713">
        <v>525254</v>
      </c>
      <c r="AG713" t="s">
        <v>10225</v>
      </c>
      <c r="AH713" t="s">
        <v>10225</v>
      </c>
      <c r="AI713" t="s">
        <v>10225</v>
      </c>
      <c r="AN713">
        <v>0</v>
      </c>
      <c r="AO713">
        <v>0</v>
      </c>
      <c r="AQ713">
        <v>0</v>
      </c>
      <c r="AT713">
        <v>1825253.94</v>
      </c>
      <c r="AU713" t="s">
        <v>10225</v>
      </c>
      <c r="AW713" t="s">
        <v>10225</v>
      </c>
      <c r="AX713" t="s">
        <v>10225</v>
      </c>
      <c r="BB713" t="s">
        <v>10143</v>
      </c>
      <c r="BC713" t="s">
        <v>10225</v>
      </c>
      <c r="BD713" t="s">
        <v>12171</v>
      </c>
      <c r="BE713" t="s">
        <v>12183</v>
      </c>
      <c r="BF713" t="s">
        <v>12183</v>
      </c>
      <c r="BG713">
        <v>130501</v>
      </c>
      <c r="BH713">
        <v>-8.0414999999999992</v>
      </c>
      <c r="BI713">
        <v>-78.488299999999995</v>
      </c>
      <c r="BJ713" t="s">
        <v>9845</v>
      </c>
      <c r="BK713" t="s">
        <v>12321</v>
      </c>
      <c r="BN713">
        <v>91</v>
      </c>
      <c r="BP713">
        <v>2026</v>
      </c>
      <c r="BQ713">
        <v>2026</v>
      </c>
      <c r="BR713">
        <v>57.552481399051629</v>
      </c>
      <c r="BS713" t="s">
        <v>13287</v>
      </c>
    </row>
    <row r="714" spans="1:71" x14ac:dyDescent="0.3">
      <c r="A714" t="s">
        <v>71</v>
      </c>
      <c r="B714" t="s">
        <v>74</v>
      </c>
      <c r="C714" t="s">
        <v>98</v>
      </c>
      <c r="D714">
        <v>2540232</v>
      </c>
      <c r="E714">
        <v>2540232</v>
      </c>
      <c r="F714" t="s">
        <v>912</v>
      </c>
      <c r="G714" t="s">
        <v>3981</v>
      </c>
      <c r="H714" t="s">
        <v>4083</v>
      </c>
      <c r="I714" t="s">
        <v>4221</v>
      </c>
      <c r="J714">
        <v>301210</v>
      </c>
      <c r="K714" t="s">
        <v>98</v>
      </c>
      <c r="L714" t="s">
        <v>4399</v>
      </c>
      <c r="M714" t="s">
        <v>4400</v>
      </c>
      <c r="N714">
        <v>839163.42</v>
      </c>
      <c r="O714">
        <v>1055583.47</v>
      </c>
      <c r="P714">
        <v>0</v>
      </c>
      <c r="Q714">
        <v>0</v>
      </c>
      <c r="R714">
        <v>0</v>
      </c>
      <c r="S714" t="s">
        <v>5109</v>
      </c>
      <c r="T714" t="s">
        <v>8681</v>
      </c>
      <c r="U714" t="s">
        <v>9802</v>
      </c>
      <c r="V714" t="s">
        <v>10097</v>
      </c>
      <c r="W714" t="s">
        <v>10112</v>
      </c>
      <c r="X714" t="s">
        <v>10139</v>
      </c>
      <c r="Y714" t="s">
        <v>10200</v>
      </c>
      <c r="Z714" t="s">
        <v>10201</v>
      </c>
      <c r="AA714" t="s">
        <v>10206</v>
      </c>
      <c r="AB714" t="s">
        <v>10225</v>
      </c>
      <c r="AG714" t="s">
        <v>10226</v>
      </c>
      <c r="AH714" t="s">
        <v>10225</v>
      </c>
      <c r="AI714" t="s">
        <v>10225</v>
      </c>
      <c r="AL714">
        <v>202206</v>
      </c>
      <c r="AM714">
        <v>202508</v>
      </c>
      <c r="AN714">
        <v>1055583.2</v>
      </c>
      <c r="AO714">
        <v>0</v>
      </c>
      <c r="AQ714">
        <v>0</v>
      </c>
      <c r="AT714">
        <v>0.27</v>
      </c>
      <c r="AU714" t="s">
        <v>10226</v>
      </c>
      <c r="AV714" t="s">
        <v>10436</v>
      </c>
      <c r="AW714" t="s">
        <v>10226</v>
      </c>
      <c r="AX714" t="s">
        <v>10226</v>
      </c>
      <c r="AY714">
        <v>100</v>
      </c>
      <c r="AZ714">
        <v>95.15</v>
      </c>
      <c r="BA714" t="s">
        <v>10739</v>
      </c>
      <c r="BB714" t="s">
        <v>12078</v>
      </c>
      <c r="BC714" t="s">
        <v>10225</v>
      </c>
      <c r="BD714" t="s">
        <v>12171</v>
      </c>
      <c r="BE714" t="s">
        <v>12176</v>
      </c>
      <c r="BF714" t="s">
        <v>12187</v>
      </c>
      <c r="BG714">
        <v>131202</v>
      </c>
      <c r="BH714">
        <v>-8.4789833040388718</v>
      </c>
      <c r="BI714">
        <v>-78.633275741572263</v>
      </c>
      <c r="BJ714" t="s">
        <v>9085</v>
      </c>
      <c r="BK714" t="s">
        <v>9133</v>
      </c>
      <c r="BL714" t="s">
        <v>10003</v>
      </c>
      <c r="BM714" t="s">
        <v>8152</v>
      </c>
      <c r="BN714">
        <v>2042</v>
      </c>
      <c r="BO714">
        <v>1007633.64</v>
      </c>
      <c r="BP714">
        <v>2026</v>
      </c>
      <c r="BQ714">
        <v>2022</v>
      </c>
      <c r="BR714">
        <v>46.649429962911597</v>
      </c>
      <c r="BS714" t="s">
        <v>13289</v>
      </c>
    </row>
    <row r="715" spans="1:71" x14ac:dyDescent="0.3">
      <c r="A715" t="s">
        <v>71</v>
      </c>
      <c r="B715" t="s">
        <v>74</v>
      </c>
      <c r="C715" t="s">
        <v>131</v>
      </c>
      <c r="D715">
        <v>2717246</v>
      </c>
      <c r="E715">
        <v>2717246</v>
      </c>
      <c r="F715" t="s">
        <v>913</v>
      </c>
      <c r="G715" t="s">
        <v>4014</v>
      </c>
      <c r="H715" t="s">
        <v>4120</v>
      </c>
      <c r="I715" t="s">
        <v>4257</v>
      </c>
      <c r="J715">
        <v>301184</v>
      </c>
      <c r="K715" t="s">
        <v>131</v>
      </c>
      <c r="L715" t="s">
        <v>4399</v>
      </c>
      <c r="M715" t="s">
        <v>4400</v>
      </c>
      <c r="N715">
        <v>1067573.83</v>
      </c>
      <c r="O715">
        <v>1354641</v>
      </c>
      <c r="P715">
        <v>0</v>
      </c>
      <c r="Q715">
        <v>0</v>
      </c>
      <c r="R715">
        <v>0</v>
      </c>
      <c r="S715" t="s">
        <v>5110</v>
      </c>
      <c r="T715" t="s">
        <v>8338</v>
      </c>
      <c r="U715" t="s">
        <v>8338</v>
      </c>
      <c r="V715" t="s">
        <v>10103</v>
      </c>
      <c r="W715" t="s">
        <v>10134</v>
      </c>
      <c r="X715" t="s">
        <v>10186</v>
      </c>
      <c r="Y715" t="s">
        <v>10200</v>
      </c>
      <c r="Z715" t="s">
        <v>10201</v>
      </c>
      <c r="AA715" t="s">
        <v>10202</v>
      </c>
      <c r="AB715" t="s">
        <v>10226</v>
      </c>
      <c r="AC715">
        <v>1067574</v>
      </c>
      <c r="AD715">
        <v>0</v>
      </c>
      <c r="AE715">
        <v>0</v>
      </c>
      <c r="AF715">
        <v>0</v>
      </c>
      <c r="AG715" t="s">
        <v>10226</v>
      </c>
      <c r="AH715" t="s">
        <v>10225</v>
      </c>
      <c r="AI715" t="s">
        <v>10225</v>
      </c>
      <c r="AN715">
        <v>0</v>
      </c>
      <c r="AO715">
        <v>0</v>
      </c>
      <c r="AP715">
        <v>0</v>
      </c>
      <c r="AQ715">
        <v>30000</v>
      </c>
      <c r="AR715">
        <v>30000</v>
      </c>
      <c r="AS715">
        <v>30000</v>
      </c>
      <c r="AT715">
        <v>1324641</v>
      </c>
      <c r="AU715" t="s">
        <v>10226</v>
      </c>
      <c r="AV715" t="s">
        <v>10437</v>
      </c>
      <c r="AW715" t="s">
        <v>10226</v>
      </c>
      <c r="AX715" t="s">
        <v>10225</v>
      </c>
      <c r="BB715" t="s">
        <v>12083</v>
      </c>
      <c r="BC715" t="s">
        <v>10225</v>
      </c>
      <c r="BD715" t="s">
        <v>12171</v>
      </c>
      <c r="BE715" t="s">
        <v>12181</v>
      </c>
      <c r="BF715" t="s">
        <v>12181</v>
      </c>
      <c r="BG715">
        <v>130809</v>
      </c>
      <c r="BH715">
        <v>-7.782527494558332</v>
      </c>
      <c r="BI715">
        <v>-77.596897097899074</v>
      </c>
      <c r="BJ715" t="s">
        <v>12281</v>
      </c>
      <c r="BK715" t="s">
        <v>12748</v>
      </c>
      <c r="BL715" t="s">
        <v>12281</v>
      </c>
      <c r="BM715" t="s">
        <v>12748</v>
      </c>
      <c r="BN715">
        <v>20592</v>
      </c>
      <c r="BO715">
        <v>1324641</v>
      </c>
      <c r="BP715">
        <v>2026</v>
      </c>
      <c r="BQ715">
        <v>2026</v>
      </c>
      <c r="BR715">
        <v>159.7139890646468</v>
      </c>
      <c r="BS715" t="s">
        <v>13287</v>
      </c>
    </row>
    <row r="716" spans="1:71" x14ac:dyDescent="0.3">
      <c r="A716" t="s">
        <v>71</v>
      </c>
      <c r="B716" t="s">
        <v>74</v>
      </c>
      <c r="C716" t="s">
        <v>122</v>
      </c>
      <c r="D716">
        <v>2718214</v>
      </c>
      <c r="E716">
        <v>2718214</v>
      </c>
      <c r="F716" t="s">
        <v>914</v>
      </c>
      <c r="G716" t="s">
        <v>4005</v>
      </c>
      <c r="H716" t="s">
        <v>4107</v>
      </c>
      <c r="I716" t="s">
        <v>4245</v>
      </c>
      <c r="J716">
        <v>301176</v>
      </c>
      <c r="K716" t="s">
        <v>4352</v>
      </c>
      <c r="L716" t="s">
        <v>4399</v>
      </c>
      <c r="M716" t="s">
        <v>4400</v>
      </c>
      <c r="N716">
        <v>1261941.6599999999</v>
      </c>
      <c r="O716">
        <v>1261941.6599999999</v>
      </c>
      <c r="P716">
        <v>0</v>
      </c>
      <c r="Q716">
        <v>0</v>
      </c>
      <c r="R716">
        <v>0</v>
      </c>
      <c r="S716" t="s">
        <v>5111</v>
      </c>
      <c r="T716" t="s">
        <v>8602</v>
      </c>
      <c r="U716" t="s">
        <v>9830</v>
      </c>
      <c r="V716" t="s">
        <v>10100</v>
      </c>
      <c r="W716" t="s">
        <v>10100</v>
      </c>
      <c r="X716" t="s">
        <v>10145</v>
      </c>
      <c r="Y716" t="s">
        <v>10200</v>
      </c>
      <c r="Z716" t="s">
        <v>10201</v>
      </c>
      <c r="AA716" t="s">
        <v>10202</v>
      </c>
      <c r="AB716" t="s">
        <v>10225</v>
      </c>
      <c r="AG716" t="s">
        <v>10225</v>
      </c>
      <c r="AH716" t="s">
        <v>10225</v>
      </c>
      <c r="AI716" t="s">
        <v>10225</v>
      </c>
      <c r="AN716">
        <v>0</v>
      </c>
      <c r="AO716">
        <v>0</v>
      </c>
      <c r="AQ716">
        <v>0</v>
      </c>
      <c r="AT716">
        <v>1261941.6599999999</v>
      </c>
      <c r="AU716" t="s">
        <v>10225</v>
      </c>
      <c r="AW716" t="s">
        <v>10225</v>
      </c>
      <c r="AX716" t="s">
        <v>10225</v>
      </c>
      <c r="BB716" t="s">
        <v>12082</v>
      </c>
      <c r="BC716" t="s">
        <v>10225</v>
      </c>
      <c r="BD716" t="s">
        <v>12171</v>
      </c>
      <c r="BE716" t="s">
        <v>12181</v>
      </c>
      <c r="BF716" t="s">
        <v>12208</v>
      </c>
      <c r="BG716">
        <v>130801</v>
      </c>
      <c r="BH716">
        <v>-8.2694119923961953</v>
      </c>
      <c r="BI716">
        <v>-77.313672215792096</v>
      </c>
      <c r="BN716">
        <v>166</v>
      </c>
      <c r="BP716">
        <v>2026</v>
      </c>
      <c r="BQ716">
        <v>2026</v>
      </c>
      <c r="BR716">
        <v>182.87030259174901</v>
      </c>
      <c r="BS716" t="s">
        <v>13287</v>
      </c>
    </row>
    <row r="717" spans="1:71" x14ac:dyDescent="0.3">
      <c r="A717" t="s">
        <v>71</v>
      </c>
      <c r="B717" t="s">
        <v>74</v>
      </c>
      <c r="C717" t="s">
        <v>102</v>
      </c>
      <c r="D717">
        <v>2445539</v>
      </c>
      <c r="E717">
        <v>2445539</v>
      </c>
      <c r="F717" t="s">
        <v>915</v>
      </c>
      <c r="G717" t="s">
        <v>3985</v>
      </c>
      <c r="H717" t="s">
        <v>4087</v>
      </c>
      <c r="I717" t="s">
        <v>4225</v>
      </c>
      <c r="J717">
        <v>301190</v>
      </c>
      <c r="K717" t="s">
        <v>102</v>
      </c>
      <c r="L717" t="s">
        <v>4399</v>
      </c>
      <c r="M717" t="s">
        <v>4400</v>
      </c>
      <c r="N717">
        <v>417417.79</v>
      </c>
      <c r="O717">
        <v>481619.17</v>
      </c>
      <c r="P717">
        <v>0</v>
      </c>
      <c r="Q717">
        <v>0</v>
      </c>
      <c r="R717">
        <v>0</v>
      </c>
      <c r="S717" t="s">
        <v>5112</v>
      </c>
      <c r="T717" t="s">
        <v>8682</v>
      </c>
      <c r="U717" t="s">
        <v>8682</v>
      </c>
      <c r="V717" t="s">
        <v>10098</v>
      </c>
      <c r="W717" t="s">
        <v>10120</v>
      </c>
      <c r="X717" t="s">
        <v>10151</v>
      </c>
      <c r="Y717" t="s">
        <v>10200</v>
      </c>
      <c r="Z717" t="s">
        <v>10201</v>
      </c>
      <c r="AA717" t="s">
        <v>10202</v>
      </c>
      <c r="AB717" t="s">
        <v>10225</v>
      </c>
      <c r="AG717" t="s">
        <v>10226</v>
      </c>
      <c r="AH717" t="s">
        <v>10225</v>
      </c>
      <c r="AI717" t="s">
        <v>10226</v>
      </c>
      <c r="AJ717" t="s">
        <v>10266</v>
      </c>
      <c r="AK717" t="s">
        <v>10434</v>
      </c>
      <c r="AL717">
        <v>201907</v>
      </c>
      <c r="AM717">
        <v>201912</v>
      </c>
      <c r="AN717">
        <v>431004</v>
      </c>
      <c r="AO717">
        <v>0</v>
      </c>
      <c r="AQ717">
        <v>0</v>
      </c>
      <c r="AT717">
        <v>50615.17</v>
      </c>
      <c r="AU717" t="s">
        <v>10226</v>
      </c>
      <c r="AV717" t="s">
        <v>10436</v>
      </c>
      <c r="AW717" t="s">
        <v>10226</v>
      </c>
      <c r="AX717" t="s">
        <v>10226</v>
      </c>
      <c r="AY717">
        <v>89.46</v>
      </c>
      <c r="AZ717">
        <v>89.7</v>
      </c>
      <c r="BA717" t="s">
        <v>10740</v>
      </c>
      <c r="BB717" t="s">
        <v>12089</v>
      </c>
      <c r="BC717" t="s">
        <v>10225</v>
      </c>
      <c r="BD717" t="s">
        <v>12171</v>
      </c>
      <c r="BE717" t="s">
        <v>12178</v>
      </c>
      <c r="BF717" t="s">
        <v>12191</v>
      </c>
      <c r="BG717">
        <v>130902</v>
      </c>
      <c r="BH717">
        <v>-7.7819079999999996</v>
      </c>
      <c r="BI717">
        <v>-77.866879999999995</v>
      </c>
      <c r="BJ717" t="s">
        <v>9383</v>
      </c>
      <c r="BK717" t="s">
        <v>9402</v>
      </c>
      <c r="BL717" t="s">
        <v>13120</v>
      </c>
      <c r="BM717" t="s">
        <v>9197</v>
      </c>
      <c r="BN717">
        <v>1236</v>
      </c>
      <c r="BO717">
        <v>481619.17</v>
      </c>
      <c r="BP717">
        <v>2026</v>
      </c>
      <c r="BQ717">
        <v>2019</v>
      </c>
      <c r="BR717">
        <v>131.82233722686021</v>
      </c>
      <c r="BS717" t="s">
        <v>13287</v>
      </c>
    </row>
    <row r="718" spans="1:71" x14ac:dyDescent="0.3">
      <c r="A718" t="s">
        <v>71</v>
      </c>
      <c r="B718" t="s">
        <v>74</v>
      </c>
      <c r="C718" t="s">
        <v>102</v>
      </c>
      <c r="D718">
        <v>2503336</v>
      </c>
      <c r="E718">
        <v>2503336</v>
      </c>
      <c r="F718" t="s">
        <v>916</v>
      </c>
      <c r="G718" t="s">
        <v>3985</v>
      </c>
      <c r="H718" t="s">
        <v>4087</v>
      </c>
      <c r="I718" t="s">
        <v>4225</v>
      </c>
      <c r="J718">
        <v>301190</v>
      </c>
      <c r="K718" t="s">
        <v>102</v>
      </c>
      <c r="L718" t="s">
        <v>4399</v>
      </c>
      <c r="M718" t="s">
        <v>4400</v>
      </c>
      <c r="N718">
        <v>468320.57</v>
      </c>
      <c r="O718">
        <v>371880.16</v>
      </c>
      <c r="P718">
        <v>0</v>
      </c>
      <c r="Q718">
        <v>0</v>
      </c>
      <c r="R718">
        <v>0</v>
      </c>
      <c r="S718" t="s">
        <v>5113</v>
      </c>
      <c r="T718" t="s">
        <v>8683</v>
      </c>
      <c r="U718" t="s">
        <v>9641</v>
      </c>
      <c r="V718" t="s">
        <v>10106</v>
      </c>
      <c r="W718" t="s">
        <v>10126</v>
      </c>
      <c r="X718" t="s">
        <v>10160</v>
      </c>
      <c r="Y718" t="s">
        <v>10200</v>
      </c>
      <c r="Z718" t="s">
        <v>10201</v>
      </c>
      <c r="AA718" t="s">
        <v>10202</v>
      </c>
      <c r="AB718" t="s">
        <v>10225</v>
      </c>
      <c r="AG718" t="s">
        <v>10226</v>
      </c>
      <c r="AH718" t="s">
        <v>10225</v>
      </c>
      <c r="AI718" t="s">
        <v>10225</v>
      </c>
      <c r="AL718">
        <v>202012</v>
      </c>
      <c r="AM718">
        <v>202012</v>
      </c>
      <c r="AN718">
        <v>15200</v>
      </c>
      <c r="AO718">
        <v>0</v>
      </c>
      <c r="AQ718">
        <v>0</v>
      </c>
      <c r="AT718">
        <v>356680.16</v>
      </c>
      <c r="AU718" t="s">
        <v>10226</v>
      </c>
      <c r="AV718" t="s">
        <v>10436</v>
      </c>
      <c r="AW718" t="s">
        <v>10226</v>
      </c>
      <c r="AX718" t="s">
        <v>10225</v>
      </c>
      <c r="AZ718">
        <v>4.3499999999999996</v>
      </c>
      <c r="BA718" t="s">
        <v>10741</v>
      </c>
      <c r="BB718" t="s">
        <v>12098</v>
      </c>
      <c r="BC718" t="s">
        <v>10225</v>
      </c>
      <c r="BD718" t="s">
        <v>12171</v>
      </c>
      <c r="BE718" t="s">
        <v>12178</v>
      </c>
      <c r="BF718" t="s">
        <v>12191</v>
      </c>
      <c r="BG718">
        <v>130902</v>
      </c>
      <c r="BH718">
        <v>-7.7821699999999536</v>
      </c>
      <c r="BI718">
        <v>-77.869189999999946</v>
      </c>
      <c r="BJ718" t="s">
        <v>9307</v>
      </c>
      <c r="BK718" t="s">
        <v>12601</v>
      </c>
      <c r="BL718" t="s">
        <v>9307</v>
      </c>
      <c r="BM718" t="s">
        <v>12601</v>
      </c>
      <c r="BN718">
        <v>5045</v>
      </c>
      <c r="BO718">
        <v>420425.99</v>
      </c>
      <c r="BP718">
        <v>2026</v>
      </c>
      <c r="BQ718">
        <v>2020</v>
      </c>
      <c r="BR718">
        <v>131.57585934519039</v>
      </c>
      <c r="BS718" t="s">
        <v>13287</v>
      </c>
    </row>
    <row r="719" spans="1:71" x14ac:dyDescent="0.3">
      <c r="A719" t="s">
        <v>71</v>
      </c>
      <c r="B719" t="s">
        <v>74</v>
      </c>
      <c r="C719" t="s">
        <v>94</v>
      </c>
      <c r="D719">
        <v>2647314</v>
      </c>
      <c r="E719">
        <v>2647314</v>
      </c>
      <c r="F719" t="s">
        <v>917</v>
      </c>
      <c r="G719" t="s">
        <v>3977</v>
      </c>
      <c r="H719" t="s">
        <v>4079</v>
      </c>
      <c r="I719" t="s">
        <v>4217</v>
      </c>
      <c r="J719">
        <v>301162</v>
      </c>
      <c r="K719" t="s">
        <v>94</v>
      </c>
      <c r="L719" t="s">
        <v>4399</v>
      </c>
      <c r="M719" t="s">
        <v>4400</v>
      </c>
      <c r="N719">
        <v>1084165.55</v>
      </c>
      <c r="O719">
        <v>1084165.55</v>
      </c>
      <c r="P719">
        <v>0</v>
      </c>
      <c r="Q719">
        <v>0</v>
      </c>
      <c r="R719">
        <v>0</v>
      </c>
      <c r="S719" t="s">
        <v>5114</v>
      </c>
      <c r="T719" t="s">
        <v>8684</v>
      </c>
      <c r="U719" t="s">
        <v>8292</v>
      </c>
      <c r="V719" t="s">
        <v>10110</v>
      </c>
      <c r="W719" t="s">
        <v>10110</v>
      </c>
      <c r="X719" t="s">
        <v>10176</v>
      </c>
      <c r="Y719" t="s">
        <v>10200</v>
      </c>
      <c r="Z719" t="s">
        <v>10201</v>
      </c>
      <c r="AA719" t="s">
        <v>10202</v>
      </c>
      <c r="AB719" t="s">
        <v>10225</v>
      </c>
      <c r="AG719" t="s">
        <v>10225</v>
      </c>
      <c r="AH719" t="s">
        <v>10225</v>
      </c>
      <c r="AI719" t="s">
        <v>10225</v>
      </c>
      <c r="AN719">
        <v>0</v>
      </c>
      <c r="AO719">
        <v>0</v>
      </c>
      <c r="AQ719">
        <v>0</v>
      </c>
      <c r="AT719">
        <v>1084165.55</v>
      </c>
      <c r="AU719" t="s">
        <v>10225</v>
      </c>
      <c r="AW719" t="s">
        <v>10225</v>
      </c>
      <c r="AX719" t="s">
        <v>10225</v>
      </c>
      <c r="BB719" t="s">
        <v>10110</v>
      </c>
      <c r="BC719" t="s">
        <v>10225</v>
      </c>
      <c r="BD719" t="s">
        <v>12171</v>
      </c>
      <c r="BE719" t="s">
        <v>12172</v>
      </c>
      <c r="BF719" t="s">
        <v>12184</v>
      </c>
      <c r="BG719">
        <v>130602</v>
      </c>
      <c r="BH719">
        <v>-7.9840710123460639</v>
      </c>
      <c r="BI719">
        <v>-78.539890274559255</v>
      </c>
      <c r="BJ719" t="s">
        <v>8598</v>
      </c>
      <c r="BK719" t="s">
        <v>8494</v>
      </c>
      <c r="BN719">
        <v>456</v>
      </c>
      <c r="BP719">
        <v>2026</v>
      </c>
      <c r="BQ719">
        <v>2024</v>
      </c>
      <c r="BR719">
        <v>55.188016937350717</v>
      </c>
      <c r="BS719" t="s">
        <v>13287</v>
      </c>
    </row>
    <row r="720" spans="1:71" x14ac:dyDescent="0.3">
      <c r="A720" t="s">
        <v>71</v>
      </c>
      <c r="B720" t="s">
        <v>74</v>
      </c>
      <c r="C720" t="s">
        <v>107</v>
      </c>
      <c r="D720">
        <v>2717344</v>
      </c>
      <c r="E720">
        <v>2717344</v>
      </c>
      <c r="F720" t="s">
        <v>918</v>
      </c>
      <c r="G720" t="s">
        <v>3990</v>
      </c>
      <c r="H720" t="s">
        <v>4092</v>
      </c>
      <c r="I720" t="s">
        <v>4230</v>
      </c>
      <c r="J720">
        <v>301174</v>
      </c>
      <c r="K720" t="s">
        <v>107</v>
      </c>
      <c r="L720" t="s">
        <v>4399</v>
      </c>
      <c r="M720" t="s">
        <v>4400</v>
      </c>
      <c r="N720">
        <v>5775489.7400000002</v>
      </c>
      <c r="O720">
        <v>5775489.7400000002</v>
      </c>
      <c r="P720">
        <v>0</v>
      </c>
      <c r="Q720">
        <v>0</v>
      </c>
      <c r="R720">
        <v>0</v>
      </c>
      <c r="S720" t="s">
        <v>5115</v>
      </c>
      <c r="T720" t="s">
        <v>8336</v>
      </c>
      <c r="U720" t="s">
        <v>8823</v>
      </c>
      <c r="V720" t="s">
        <v>10106</v>
      </c>
      <c r="W720" t="s">
        <v>10126</v>
      </c>
      <c r="X720" t="s">
        <v>10187</v>
      </c>
      <c r="Y720" t="s">
        <v>10200</v>
      </c>
      <c r="Z720" t="s">
        <v>10201</v>
      </c>
      <c r="AA720" t="s">
        <v>10202</v>
      </c>
      <c r="AB720" t="s">
        <v>10225</v>
      </c>
      <c r="AG720" t="s">
        <v>10225</v>
      </c>
      <c r="AH720" t="s">
        <v>10225</v>
      </c>
      <c r="AI720" t="s">
        <v>10225</v>
      </c>
      <c r="AN720">
        <v>0</v>
      </c>
      <c r="AO720">
        <v>0</v>
      </c>
      <c r="AQ720">
        <v>0</v>
      </c>
      <c r="AT720">
        <v>5775489.7400000002</v>
      </c>
      <c r="AU720" t="s">
        <v>10225</v>
      </c>
      <c r="AW720" t="s">
        <v>10225</v>
      </c>
      <c r="AX720" t="s">
        <v>10225</v>
      </c>
      <c r="BB720" t="s">
        <v>12113</v>
      </c>
      <c r="BC720" t="s">
        <v>10225</v>
      </c>
      <c r="BD720" t="s">
        <v>12171</v>
      </c>
      <c r="BE720" t="s">
        <v>12179</v>
      </c>
      <c r="BF720" t="s">
        <v>12179</v>
      </c>
      <c r="BG720">
        <v>130704</v>
      </c>
      <c r="BH720">
        <v>-7.401601622025372</v>
      </c>
      <c r="BI720">
        <v>-79.573063442533154</v>
      </c>
      <c r="BJ720" t="s">
        <v>12263</v>
      </c>
      <c r="BK720" t="s">
        <v>12271</v>
      </c>
      <c r="BN720">
        <v>33661</v>
      </c>
      <c r="BP720">
        <v>2026</v>
      </c>
      <c r="BQ720">
        <v>2026</v>
      </c>
      <c r="BR720">
        <v>113.3041165330968</v>
      </c>
      <c r="BS720" t="s">
        <v>13287</v>
      </c>
    </row>
    <row r="721" spans="1:71" x14ac:dyDescent="0.3">
      <c r="A721" t="s">
        <v>72</v>
      </c>
      <c r="B721" t="s">
        <v>75</v>
      </c>
      <c r="C721" t="s">
        <v>97</v>
      </c>
      <c r="D721">
        <v>2711473</v>
      </c>
      <c r="E721">
        <v>2711473</v>
      </c>
      <c r="F721" t="s">
        <v>919</v>
      </c>
      <c r="G721" t="s">
        <v>3980</v>
      </c>
      <c r="H721" t="s">
        <v>4131</v>
      </c>
      <c r="I721" t="s">
        <v>4267</v>
      </c>
      <c r="J721">
        <v>831</v>
      </c>
      <c r="K721" t="s">
        <v>4356</v>
      </c>
      <c r="L721" t="s">
        <v>4399</v>
      </c>
      <c r="M721" t="s">
        <v>4400</v>
      </c>
      <c r="N721">
        <v>5940888.6799999997</v>
      </c>
      <c r="O721">
        <v>6109245.0599999996</v>
      </c>
      <c r="P721">
        <v>0</v>
      </c>
      <c r="Q721">
        <v>0</v>
      </c>
      <c r="R721">
        <v>0</v>
      </c>
      <c r="S721" t="s">
        <v>5116</v>
      </c>
      <c r="T721" t="s">
        <v>8228</v>
      </c>
      <c r="U721" t="s">
        <v>9670</v>
      </c>
      <c r="V721" t="s">
        <v>10100</v>
      </c>
      <c r="W721" t="s">
        <v>10100</v>
      </c>
      <c r="X721" t="s">
        <v>10145</v>
      </c>
      <c r="Y721" t="s">
        <v>10200</v>
      </c>
      <c r="Z721" t="s">
        <v>10201</v>
      </c>
      <c r="AA721" t="s">
        <v>10202</v>
      </c>
      <c r="AB721" t="s">
        <v>10226</v>
      </c>
      <c r="AC721">
        <v>164041</v>
      </c>
      <c r="AD721">
        <v>5945204</v>
      </c>
      <c r="AE721">
        <v>0</v>
      </c>
      <c r="AF721">
        <v>0</v>
      </c>
      <c r="AG721" t="s">
        <v>10225</v>
      </c>
      <c r="AH721" t="s">
        <v>10225</v>
      </c>
      <c r="AI721" t="s">
        <v>10225</v>
      </c>
      <c r="AN721">
        <v>0</v>
      </c>
      <c r="AO721">
        <v>0</v>
      </c>
      <c r="AP721">
        <v>0</v>
      </c>
      <c r="AQ721">
        <v>164041</v>
      </c>
      <c r="AR721">
        <v>143977.70000000001</v>
      </c>
      <c r="AS721">
        <v>0</v>
      </c>
      <c r="AT721">
        <v>5945204.0599999996</v>
      </c>
      <c r="AU721" t="s">
        <v>10226</v>
      </c>
      <c r="AV721" t="s">
        <v>10437</v>
      </c>
      <c r="AW721" t="s">
        <v>10226</v>
      </c>
      <c r="AX721" t="s">
        <v>10225</v>
      </c>
      <c r="AZ721">
        <v>0</v>
      </c>
      <c r="BB721" t="s">
        <v>12082</v>
      </c>
      <c r="BC721" t="s">
        <v>10225</v>
      </c>
      <c r="BD721" t="s">
        <v>12171</v>
      </c>
      <c r="BE721" t="s">
        <v>12183</v>
      </c>
      <c r="BF721" t="s">
        <v>12244</v>
      </c>
      <c r="BG721">
        <v>130502</v>
      </c>
      <c r="BH721">
        <v>-8.1057891512612343</v>
      </c>
      <c r="BI721">
        <v>-78.40561787335848</v>
      </c>
      <c r="BJ721" t="s">
        <v>12284</v>
      </c>
      <c r="BK721" t="s">
        <v>12541</v>
      </c>
      <c r="BL721" t="s">
        <v>12284</v>
      </c>
      <c r="BM721" t="s">
        <v>12541</v>
      </c>
      <c r="BN721">
        <v>626</v>
      </c>
      <c r="BO721">
        <v>5468014.7400000002</v>
      </c>
      <c r="BP721">
        <v>2026</v>
      </c>
      <c r="BQ721">
        <v>2026</v>
      </c>
      <c r="BR721">
        <v>64.188388401198736</v>
      </c>
      <c r="BS721" t="s">
        <v>13287</v>
      </c>
    </row>
    <row r="722" spans="1:71" x14ac:dyDescent="0.3">
      <c r="A722" t="s">
        <v>71</v>
      </c>
      <c r="B722" t="s">
        <v>74</v>
      </c>
      <c r="C722" t="s">
        <v>104</v>
      </c>
      <c r="D722">
        <v>2491504</v>
      </c>
      <c r="E722">
        <v>2491504</v>
      </c>
      <c r="F722" t="s">
        <v>920</v>
      </c>
      <c r="G722" t="s">
        <v>3987</v>
      </c>
      <c r="H722" t="s">
        <v>4089</v>
      </c>
      <c r="I722" t="s">
        <v>4255</v>
      </c>
      <c r="J722">
        <v>301128</v>
      </c>
      <c r="K722" t="s">
        <v>104</v>
      </c>
      <c r="L722" t="s">
        <v>4399</v>
      </c>
      <c r="M722" t="s">
        <v>4400</v>
      </c>
      <c r="N722">
        <v>1848374.57</v>
      </c>
      <c r="O722">
        <v>3489806.05</v>
      </c>
      <c r="P722">
        <v>0</v>
      </c>
      <c r="Q722">
        <v>0</v>
      </c>
      <c r="R722">
        <v>0</v>
      </c>
      <c r="S722" t="s">
        <v>5117</v>
      </c>
      <c r="T722" t="s">
        <v>8685</v>
      </c>
      <c r="U722" t="s">
        <v>8685</v>
      </c>
      <c r="V722" t="s">
        <v>10098</v>
      </c>
      <c r="W722" t="s">
        <v>10113</v>
      </c>
      <c r="X722" t="s">
        <v>10140</v>
      </c>
      <c r="Y722" t="s">
        <v>10200</v>
      </c>
      <c r="Z722" t="s">
        <v>10201</v>
      </c>
      <c r="AA722" t="s">
        <v>10202</v>
      </c>
      <c r="AB722" t="s">
        <v>10226</v>
      </c>
      <c r="AC722">
        <v>0</v>
      </c>
      <c r="AD722">
        <v>3038525.85</v>
      </c>
      <c r="AE722">
        <v>0</v>
      </c>
      <c r="AF722">
        <v>0</v>
      </c>
      <c r="AG722" t="s">
        <v>10226</v>
      </c>
      <c r="AH722" t="s">
        <v>10225</v>
      </c>
      <c r="AI722" t="s">
        <v>10225</v>
      </c>
      <c r="AL722">
        <v>202012</v>
      </c>
      <c r="AM722">
        <v>202012</v>
      </c>
      <c r="AN722">
        <v>29929</v>
      </c>
      <c r="AO722">
        <v>0</v>
      </c>
      <c r="AQ722">
        <v>0</v>
      </c>
      <c r="AT722">
        <v>3459877.05</v>
      </c>
      <c r="AU722" t="s">
        <v>10226</v>
      </c>
      <c r="AV722" t="s">
        <v>10436</v>
      </c>
      <c r="AW722" t="s">
        <v>10226</v>
      </c>
      <c r="AX722" t="s">
        <v>10225</v>
      </c>
      <c r="AZ722">
        <v>0.86</v>
      </c>
      <c r="BA722" t="s">
        <v>10742</v>
      </c>
      <c r="BB722" t="s">
        <v>12079</v>
      </c>
      <c r="BC722" t="s">
        <v>10225</v>
      </c>
      <c r="BD722" t="s">
        <v>12171</v>
      </c>
      <c r="BE722" t="s">
        <v>12175</v>
      </c>
      <c r="BF722" t="s">
        <v>12193</v>
      </c>
      <c r="BG722">
        <v>130102</v>
      </c>
      <c r="BH722">
        <v>-8.0616399999999526</v>
      </c>
      <c r="BI722">
        <v>-78.996830000000003</v>
      </c>
      <c r="BJ722" t="s">
        <v>8857</v>
      </c>
      <c r="BK722" t="s">
        <v>12744</v>
      </c>
      <c r="BL722" t="s">
        <v>12844</v>
      </c>
      <c r="BM722" t="s">
        <v>13196</v>
      </c>
      <c r="BN722">
        <v>476</v>
      </c>
      <c r="BO722">
        <v>2423354.5699999998</v>
      </c>
      <c r="BP722">
        <v>2026</v>
      </c>
      <c r="BQ722">
        <v>2020</v>
      </c>
      <c r="BR722">
        <v>18.940534578903609</v>
      </c>
      <c r="BS722" t="s">
        <v>13288</v>
      </c>
    </row>
    <row r="723" spans="1:71" x14ac:dyDescent="0.3">
      <c r="A723" t="s">
        <v>71</v>
      </c>
      <c r="B723" t="s">
        <v>74</v>
      </c>
      <c r="C723" t="s">
        <v>104</v>
      </c>
      <c r="D723">
        <v>2475215</v>
      </c>
      <c r="E723">
        <v>2475215</v>
      </c>
      <c r="F723" t="s">
        <v>921</v>
      </c>
      <c r="G723" t="s">
        <v>3987</v>
      </c>
      <c r="H723" t="s">
        <v>4089</v>
      </c>
      <c r="I723" t="s">
        <v>4227</v>
      </c>
      <c r="J723">
        <v>301128</v>
      </c>
      <c r="K723" t="s">
        <v>104</v>
      </c>
      <c r="L723" t="s">
        <v>4399</v>
      </c>
      <c r="M723" t="s">
        <v>4400</v>
      </c>
      <c r="N723">
        <v>3427863.43</v>
      </c>
      <c r="O723">
        <v>5064153.88</v>
      </c>
      <c r="P723">
        <v>0</v>
      </c>
      <c r="Q723">
        <v>0</v>
      </c>
      <c r="R723">
        <v>0</v>
      </c>
      <c r="S723" t="s">
        <v>4413</v>
      </c>
      <c r="T723" t="s">
        <v>8126</v>
      </c>
      <c r="U723" t="s">
        <v>8126</v>
      </c>
      <c r="V723" t="s">
        <v>10097</v>
      </c>
      <c r="W723" t="s">
        <v>10112</v>
      </c>
      <c r="X723" t="s">
        <v>10139</v>
      </c>
      <c r="Y723" t="s">
        <v>10200</v>
      </c>
      <c r="Z723" t="s">
        <v>10201</v>
      </c>
      <c r="AA723" t="s">
        <v>10202</v>
      </c>
      <c r="AB723" t="s">
        <v>10225</v>
      </c>
      <c r="AG723" t="s">
        <v>10226</v>
      </c>
      <c r="AH723" t="s">
        <v>10225</v>
      </c>
      <c r="AI723" t="s">
        <v>10225</v>
      </c>
      <c r="AL723">
        <v>202301</v>
      </c>
      <c r="AM723">
        <v>202412</v>
      </c>
      <c r="AN723">
        <v>4887028.72</v>
      </c>
      <c r="AO723">
        <v>0</v>
      </c>
      <c r="AQ723">
        <v>0</v>
      </c>
      <c r="AT723">
        <v>177125.16</v>
      </c>
      <c r="AU723" t="s">
        <v>10226</v>
      </c>
      <c r="AV723" t="s">
        <v>10436</v>
      </c>
      <c r="AW723" t="s">
        <v>10226</v>
      </c>
      <c r="AX723" t="s">
        <v>10226</v>
      </c>
      <c r="AY723">
        <v>100</v>
      </c>
      <c r="AZ723">
        <v>100</v>
      </c>
      <c r="BA723" t="s">
        <v>10743</v>
      </c>
      <c r="BB723" t="s">
        <v>12078</v>
      </c>
      <c r="BC723" t="s">
        <v>10225</v>
      </c>
      <c r="BD723" t="s">
        <v>12171</v>
      </c>
      <c r="BE723" t="s">
        <v>12175</v>
      </c>
      <c r="BF723" t="s">
        <v>12193</v>
      </c>
      <c r="BG723">
        <v>130102</v>
      </c>
      <c r="BH723">
        <v>-8.0828950769795398</v>
      </c>
      <c r="BI723">
        <v>-78.996618369332751</v>
      </c>
      <c r="BJ723" t="s">
        <v>10085</v>
      </c>
      <c r="BK723" t="s">
        <v>12750</v>
      </c>
      <c r="BL723" t="s">
        <v>9918</v>
      </c>
      <c r="BM723" t="s">
        <v>8552</v>
      </c>
      <c r="BN723">
        <v>2845</v>
      </c>
      <c r="BO723">
        <v>4891544.5999999996</v>
      </c>
      <c r="BP723">
        <v>2026</v>
      </c>
      <c r="BQ723">
        <v>2019</v>
      </c>
      <c r="BR723">
        <v>16.595517735825769</v>
      </c>
      <c r="BS723" t="s">
        <v>13288</v>
      </c>
    </row>
    <row r="724" spans="1:71" x14ac:dyDescent="0.3">
      <c r="A724" t="s">
        <v>71</v>
      </c>
      <c r="B724" t="s">
        <v>74</v>
      </c>
      <c r="C724" t="s">
        <v>104</v>
      </c>
      <c r="D724">
        <v>2605454</v>
      </c>
      <c r="E724">
        <v>2605454</v>
      </c>
      <c r="F724" t="s">
        <v>922</v>
      </c>
      <c r="G724" t="s">
        <v>3987</v>
      </c>
      <c r="H724" t="s">
        <v>4089</v>
      </c>
      <c r="I724" t="s">
        <v>4227</v>
      </c>
      <c r="J724">
        <v>301128</v>
      </c>
      <c r="K724" t="s">
        <v>104</v>
      </c>
      <c r="L724" t="s">
        <v>4399</v>
      </c>
      <c r="M724" t="s">
        <v>4400</v>
      </c>
      <c r="N724">
        <v>1065128.57</v>
      </c>
      <c r="O724">
        <v>1065128.57</v>
      </c>
      <c r="P724">
        <v>0</v>
      </c>
      <c r="Q724">
        <v>0</v>
      </c>
      <c r="R724">
        <v>0</v>
      </c>
      <c r="S724" t="s">
        <v>5118</v>
      </c>
      <c r="T724" t="s">
        <v>8686</v>
      </c>
      <c r="U724" t="s">
        <v>8443</v>
      </c>
      <c r="V724" t="s">
        <v>10107</v>
      </c>
      <c r="W724" t="s">
        <v>10124</v>
      </c>
      <c r="X724" t="s">
        <v>10156</v>
      </c>
      <c r="Y724" t="s">
        <v>10200</v>
      </c>
      <c r="Z724" t="s">
        <v>10201</v>
      </c>
      <c r="AA724" t="s">
        <v>10202</v>
      </c>
      <c r="AB724" t="s">
        <v>10225</v>
      </c>
      <c r="AG724" t="s">
        <v>10225</v>
      </c>
      <c r="AH724" t="s">
        <v>10225</v>
      </c>
      <c r="AI724" t="s">
        <v>10225</v>
      </c>
      <c r="AN724">
        <v>0</v>
      </c>
      <c r="AO724">
        <v>0</v>
      </c>
      <c r="AQ724">
        <v>0</v>
      </c>
      <c r="AT724">
        <v>1065128.57</v>
      </c>
      <c r="AU724" t="s">
        <v>10225</v>
      </c>
      <c r="AW724" t="s">
        <v>10226</v>
      </c>
      <c r="AX724" t="s">
        <v>10225</v>
      </c>
      <c r="AZ724">
        <v>0</v>
      </c>
      <c r="BB724" t="s">
        <v>12119</v>
      </c>
      <c r="BC724" t="s">
        <v>10225</v>
      </c>
      <c r="BD724" t="s">
        <v>12171</v>
      </c>
      <c r="BE724" t="s">
        <v>12175</v>
      </c>
      <c r="BF724" t="s">
        <v>12193</v>
      </c>
      <c r="BG724">
        <v>130102</v>
      </c>
      <c r="BH724">
        <v>-8.0611304250295674</v>
      </c>
      <c r="BI724">
        <v>-78.980225297468749</v>
      </c>
      <c r="BJ724" t="s">
        <v>9043</v>
      </c>
      <c r="BK724" t="s">
        <v>8716</v>
      </c>
      <c r="BN724">
        <v>1754</v>
      </c>
      <c r="BP724">
        <v>2026</v>
      </c>
      <c r="BQ724">
        <v>2023</v>
      </c>
      <c r="BR724">
        <v>18.852932535349069</v>
      </c>
      <c r="BS724" t="s">
        <v>13288</v>
      </c>
    </row>
    <row r="725" spans="1:71" x14ac:dyDescent="0.3">
      <c r="A725" t="s">
        <v>71</v>
      </c>
      <c r="B725" t="s">
        <v>74</v>
      </c>
      <c r="C725" t="s">
        <v>152</v>
      </c>
      <c r="D725">
        <v>2516637</v>
      </c>
      <c r="E725">
        <v>2516637</v>
      </c>
      <c r="F725" t="s">
        <v>923</v>
      </c>
      <c r="G725" t="s">
        <v>4035</v>
      </c>
      <c r="H725" t="s">
        <v>4143</v>
      </c>
      <c r="I725" t="s">
        <v>4279</v>
      </c>
      <c r="J725">
        <v>301172</v>
      </c>
      <c r="K725" t="s">
        <v>152</v>
      </c>
      <c r="L725" t="s">
        <v>4399</v>
      </c>
      <c r="M725" t="s">
        <v>4400</v>
      </c>
      <c r="N725">
        <v>268734.17</v>
      </c>
      <c r="O725">
        <v>321065.94</v>
      </c>
      <c r="P725">
        <v>0</v>
      </c>
      <c r="Q725">
        <v>0</v>
      </c>
      <c r="R725">
        <v>0</v>
      </c>
      <c r="S725" t="s">
        <v>5119</v>
      </c>
      <c r="T725" t="s">
        <v>8687</v>
      </c>
      <c r="U725" t="s">
        <v>8687</v>
      </c>
      <c r="V725" t="s">
        <v>10100</v>
      </c>
      <c r="W725" t="s">
        <v>10100</v>
      </c>
      <c r="X725" t="s">
        <v>10142</v>
      </c>
      <c r="Y725" t="s">
        <v>10200</v>
      </c>
      <c r="Z725" t="s">
        <v>10201</v>
      </c>
      <c r="AA725" t="s">
        <v>10205</v>
      </c>
      <c r="AB725" t="s">
        <v>10225</v>
      </c>
      <c r="AG725" t="s">
        <v>10226</v>
      </c>
      <c r="AH725" t="s">
        <v>10225</v>
      </c>
      <c r="AI725" t="s">
        <v>10225</v>
      </c>
      <c r="AL725">
        <v>202107</v>
      </c>
      <c r="AM725">
        <v>202112</v>
      </c>
      <c r="AN725">
        <v>44491.8</v>
      </c>
      <c r="AO725">
        <v>0</v>
      </c>
      <c r="AQ725">
        <v>0</v>
      </c>
      <c r="AT725">
        <v>276574.14</v>
      </c>
      <c r="AU725" t="s">
        <v>10226</v>
      </c>
      <c r="AV725" t="s">
        <v>10436</v>
      </c>
      <c r="AW725" t="s">
        <v>10226</v>
      </c>
      <c r="AX725" t="s">
        <v>10226</v>
      </c>
      <c r="AY725">
        <v>86</v>
      </c>
      <c r="AZ725">
        <v>86</v>
      </c>
      <c r="BA725" t="s">
        <v>10744</v>
      </c>
      <c r="BB725" t="s">
        <v>12081</v>
      </c>
      <c r="BC725" t="s">
        <v>10225</v>
      </c>
      <c r="BD725" t="s">
        <v>12171</v>
      </c>
      <c r="BE725" t="s">
        <v>12179</v>
      </c>
      <c r="BF725" t="s">
        <v>12233</v>
      </c>
      <c r="BG725">
        <v>130702</v>
      </c>
      <c r="BH725">
        <v>-7.2486786258288607</v>
      </c>
      <c r="BI725">
        <v>-79.472806877869658</v>
      </c>
      <c r="BJ725" t="s">
        <v>12363</v>
      </c>
      <c r="BK725" t="s">
        <v>12625</v>
      </c>
      <c r="BL725" t="s">
        <v>12363</v>
      </c>
      <c r="BM725" t="s">
        <v>12625</v>
      </c>
      <c r="BN725">
        <v>30000</v>
      </c>
      <c r="BO725">
        <v>321065.94</v>
      </c>
      <c r="BP725">
        <v>2026</v>
      </c>
      <c r="BQ725">
        <v>2021</v>
      </c>
      <c r="BR725">
        <v>122.1870108921226</v>
      </c>
      <c r="BS725" t="s">
        <v>13287</v>
      </c>
    </row>
    <row r="726" spans="1:71" x14ac:dyDescent="0.3">
      <c r="A726" t="s">
        <v>71</v>
      </c>
      <c r="B726" t="s">
        <v>74</v>
      </c>
      <c r="C726" t="s">
        <v>125</v>
      </c>
      <c r="D726">
        <v>2719880</v>
      </c>
      <c r="E726">
        <v>2719880</v>
      </c>
      <c r="F726" t="s">
        <v>924</v>
      </c>
      <c r="G726" t="s">
        <v>4008</v>
      </c>
      <c r="H726" t="s">
        <v>4167</v>
      </c>
      <c r="I726" t="s">
        <v>4302</v>
      </c>
      <c r="J726">
        <v>500128</v>
      </c>
      <c r="K726" t="s">
        <v>4369</v>
      </c>
      <c r="L726" t="s">
        <v>4399</v>
      </c>
      <c r="M726" t="s">
        <v>4400</v>
      </c>
      <c r="N726">
        <v>6020223.1500000004</v>
      </c>
      <c r="O726">
        <v>6020223.1500000004</v>
      </c>
      <c r="P726">
        <v>0</v>
      </c>
      <c r="Q726">
        <v>0</v>
      </c>
      <c r="R726">
        <v>0</v>
      </c>
      <c r="S726" t="s">
        <v>5120</v>
      </c>
      <c r="T726" t="s">
        <v>8228</v>
      </c>
      <c r="U726" t="s">
        <v>8621</v>
      </c>
      <c r="V726" t="s">
        <v>10100</v>
      </c>
      <c r="W726" t="s">
        <v>10100</v>
      </c>
      <c r="X726" t="s">
        <v>10142</v>
      </c>
      <c r="Y726" t="s">
        <v>10200</v>
      </c>
      <c r="Z726" t="s">
        <v>10201</v>
      </c>
      <c r="AA726" t="s">
        <v>10202</v>
      </c>
      <c r="AB726" t="s">
        <v>10225</v>
      </c>
      <c r="AG726" t="s">
        <v>10225</v>
      </c>
      <c r="AH726" t="s">
        <v>10225</v>
      </c>
      <c r="AI726" t="s">
        <v>10225</v>
      </c>
      <c r="AN726">
        <v>0</v>
      </c>
      <c r="AO726">
        <v>0</v>
      </c>
      <c r="AQ726">
        <v>0</v>
      </c>
      <c r="AT726">
        <v>6020223.1500000004</v>
      </c>
      <c r="AU726" t="s">
        <v>10225</v>
      </c>
      <c r="AW726" t="s">
        <v>10225</v>
      </c>
      <c r="AX726" t="s">
        <v>10225</v>
      </c>
      <c r="BB726" t="s">
        <v>12081</v>
      </c>
      <c r="BC726" t="s">
        <v>10225</v>
      </c>
      <c r="BD726" t="s">
        <v>12171</v>
      </c>
      <c r="BE726" t="s">
        <v>12175</v>
      </c>
      <c r="BF726" t="s">
        <v>12193</v>
      </c>
      <c r="BG726">
        <v>130102</v>
      </c>
      <c r="BH726">
        <v>-8.0867356437373168</v>
      </c>
      <c r="BI726">
        <v>-79.002050815439517</v>
      </c>
      <c r="BJ726" t="s">
        <v>9382</v>
      </c>
      <c r="BK726" t="s">
        <v>12399</v>
      </c>
      <c r="BN726">
        <v>175715</v>
      </c>
      <c r="BP726">
        <v>2026</v>
      </c>
      <c r="BQ726">
        <v>2026</v>
      </c>
      <c r="BR726">
        <v>16.271720888557009</v>
      </c>
      <c r="BS726" t="s">
        <v>13288</v>
      </c>
    </row>
    <row r="727" spans="1:71" x14ac:dyDescent="0.3">
      <c r="A727" t="s">
        <v>71</v>
      </c>
      <c r="B727" t="s">
        <v>74</v>
      </c>
      <c r="C727" t="s">
        <v>184</v>
      </c>
      <c r="D727">
        <v>2492938</v>
      </c>
      <c r="E727">
        <v>2492938</v>
      </c>
      <c r="F727" t="s">
        <v>925</v>
      </c>
      <c r="G727" t="s">
        <v>4067</v>
      </c>
      <c r="H727" t="s">
        <v>4181</v>
      </c>
      <c r="I727" t="s">
        <v>4320</v>
      </c>
      <c r="J727">
        <v>301165</v>
      </c>
      <c r="K727" t="s">
        <v>184</v>
      </c>
      <c r="L727" t="s">
        <v>4399</v>
      </c>
      <c r="M727" t="s">
        <v>4400</v>
      </c>
      <c r="N727">
        <v>2685299.36</v>
      </c>
      <c r="O727">
        <v>3062832.68</v>
      </c>
      <c r="P727">
        <v>0</v>
      </c>
      <c r="Q727">
        <v>0</v>
      </c>
      <c r="R727">
        <v>0</v>
      </c>
      <c r="S727" t="s">
        <v>5121</v>
      </c>
      <c r="T727" t="s">
        <v>8688</v>
      </c>
      <c r="U727" t="s">
        <v>9831</v>
      </c>
      <c r="V727" t="s">
        <v>10100</v>
      </c>
      <c r="W727" t="s">
        <v>10100</v>
      </c>
      <c r="X727" t="s">
        <v>10145</v>
      </c>
      <c r="Y727" t="s">
        <v>10200</v>
      </c>
      <c r="Z727" t="s">
        <v>10201</v>
      </c>
      <c r="AA727" t="s">
        <v>10202</v>
      </c>
      <c r="AB727" t="s">
        <v>10225</v>
      </c>
      <c r="AG727" t="s">
        <v>10226</v>
      </c>
      <c r="AH727" t="s">
        <v>10225</v>
      </c>
      <c r="AI727" t="s">
        <v>10225</v>
      </c>
      <c r="AL727">
        <v>202010</v>
      </c>
      <c r="AM727">
        <v>202411</v>
      </c>
      <c r="AN727">
        <v>2793218.34</v>
      </c>
      <c r="AO727">
        <v>0</v>
      </c>
      <c r="AP727">
        <v>0</v>
      </c>
      <c r="AQ727">
        <v>276128</v>
      </c>
      <c r="AR727">
        <v>0</v>
      </c>
      <c r="AS727">
        <v>0</v>
      </c>
      <c r="AT727">
        <v>-6513.66</v>
      </c>
      <c r="AU727" t="s">
        <v>10226</v>
      </c>
      <c r="AV727" t="s">
        <v>10436</v>
      </c>
      <c r="AW727" t="s">
        <v>10226</v>
      </c>
      <c r="AX727" t="s">
        <v>10226</v>
      </c>
      <c r="AY727">
        <v>93.35</v>
      </c>
      <c r="AZ727">
        <v>92.81</v>
      </c>
      <c r="BA727" t="s">
        <v>10745</v>
      </c>
      <c r="BB727" t="s">
        <v>12082</v>
      </c>
      <c r="BC727" t="s">
        <v>10225</v>
      </c>
      <c r="BD727" t="s">
        <v>12171</v>
      </c>
      <c r="BE727" t="s">
        <v>12172</v>
      </c>
      <c r="BF727" t="s">
        <v>12255</v>
      </c>
      <c r="BG727">
        <v>130606</v>
      </c>
      <c r="BH727">
        <v>-7.9142604818642157</v>
      </c>
      <c r="BI727">
        <v>-78.691770996587877</v>
      </c>
      <c r="BJ727" t="s">
        <v>12286</v>
      </c>
      <c r="BK727" t="s">
        <v>12748</v>
      </c>
      <c r="BL727" t="s">
        <v>8523</v>
      </c>
      <c r="BM727" t="s">
        <v>8134</v>
      </c>
      <c r="BN727">
        <v>460</v>
      </c>
      <c r="BO727">
        <v>3029669.28</v>
      </c>
      <c r="BP727">
        <v>2026</v>
      </c>
      <c r="BQ727">
        <v>2020</v>
      </c>
      <c r="BR727">
        <v>47.006305754719598</v>
      </c>
      <c r="BS727" t="s">
        <v>13289</v>
      </c>
    </row>
    <row r="728" spans="1:71" x14ac:dyDescent="0.3">
      <c r="A728" t="s">
        <v>71</v>
      </c>
      <c r="B728" t="s">
        <v>74</v>
      </c>
      <c r="C728" t="s">
        <v>106</v>
      </c>
      <c r="D728">
        <v>2408882</v>
      </c>
      <c r="E728">
        <v>2408882</v>
      </c>
      <c r="F728" t="s">
        <v>926</v>
      </c>
      <c r="G728" t="s">
        <v>3989</v>
      </c>
      <c r="H728" t="s">
        <v>4091</v>
      </c>
      <c r="I728" t="s">
        <v>4229</v>
      </c>
      <c r="J728">
        <v>301132</v>
      </c>
      <c r="K728" t="s">
        <v>106</v>
      </c>
      <c r="L728" t="s">
        <v>4399</v>
      </c>
      <c r="M728" t="s">
        <v>4400</v>
      </c>
      <c r="N728">
        <v>132355.15</v>
      </c>
      <c r="O728">
        <v>143064.6</v>
      </c>
      <c r="P728">
        <v>0</v>
      </c>
      <c r="Q728">
        <v>0</v>
      </c>
      <c r="R728">
        <v>0</v>
      </c>
      <c r="S728" t="s">
        <v>5122</v>
      </c>
      <c r="T728" t="s">
        <v>8689</v>
      </c>
      <c r="U728" t="s">
        <v>9370</v>
      </c>
      <c r="V728" t="s">
        <v>10098</v>
      </c>
      <c r="W728" t="s">
        <v>10113</v>
      </c>
      <c r="X728" t="s">
        <v>10140</v>
      </c>
      <c r="Y728" t="s">
        <v>10200</v>
      </c>
      <c r="Z728" t="s">
        <v>10201</v>
      </c>
      <c r="AA728" t="s">
        <v>10203</v>
      </c>
      <c r="AB728" t="s">
        <v>10225</v>
      </c>
      <c r="AG728" t="s">
        <v>10226</v>
      </c>
      <c r="AH728" t="s">
        <v>10225</v>
      </c>
      <c r="AI728" t="s">
        <v>10226</v>
      </c>
      <c r="AJ728" t="s">
        <v>10267</v>
      </c>
      <c r="AK728" t="s">
        <v>10434</v>
      </c>
      <c r="AL728">
        <v>201805</v>
      </c>
      <c r="AM728">
        <v>201807</v>
      </c>
      <c r="AN728">
        <v>132740.44</v>
      </c>
      <c r="AO728">
        <v>0</v>
      </c>
      <c r="AQ728">
        <v>0</v>
      </c>
      <c r="AT728">
        <v>10324.16</v>
      </c>
      <c r="AU728" t="s">
        <v>10226</v>
      </c>
      <c r="AV728" t="s">
        <v>10436</v>
      </c>
      <c r="AW728" t="s">
        <v>10226</v>
      </c>
      <c r="AX728" t="s">
        <v>10225</v>
      </c>
      <c r="BC728" t="s">
        <v>10225</v>
      </c>
      <c r="BD728" t="s">
        <v>12171</v>
      </c>
      <c r="BE728" t="s">
        <v>12175</v>
      </c>
      <c r="BF728" t="s">
        <v>12195</v>
      </c>
      <c r="BG728">
        <v>130106</v>
      </c>
      <c r="BH728">
        <v>-8.0907020000000003</v>
      </c>
      <c r="BI728">
        <v>-78.9584045</v>
      </c>
      <c r="BJ728" t="s">
        <v>9502</v>
      </c>
      <c r="BK728" t="s">
        <v>9932</v>
      </c>
      <c r="BL728" t="s">
        <v>9528</v>
      </c>
      <c r="BM728" t="s">
        <v>9852</v>
      </c>
      <c r="BN728">
        <v>302</v>
      </c>
      <c r="BO728">
        <v>125800.87</v>
      </c>
      <c r="BP728">
        <v>2026</v>
      </c>
      <c r="BQ728">
        <v>2018</v>
      </c>
      <c r="BR728">
        <v>15.662827327333879</v>
      </c>
      <c r="BS728" t="s">
        <v>13288</v>
      </c>
    </row>
    <row r="729" spans="1:71" x14ac:dyDescent="0.3">
      <c r="A729" t="s">
        <v>71</v>
      </c>
      <c r="B729" t="s">
        <v>74</v>
      </c>
      <c r="C729" t="s">
        <v>106</v>
      </c>
      <c r="D729">
        <v>2467206</v>
      </c>
      <c r="E729">
        <v>2467206</v>
      </c>
      <c r="F729" t="s">
        <v>927</v>
      </c>
      <c r="G729" t="s">
        <v>3989</v>
      </c>
      <c r="H729" t="s">
        <v>4091</v>
      </c>
      <c r="I729" t="s">
        <v>4229</v>
      </c>
      <c r="J729">
        <v>301132</v>
      </c>
      <c r="K729" t="s">
        <v>106</v>
      </c>
      <c r="L729" t="s">
        <v>4399</v>
      </c>
      <c r="M729" t="s">
        <v>4400</v>
      </c>
      <c r="N729">
        <v>7009507.9299999997</v>
      </c>
      <c r="O729">
        <v>7009507.9299999997</v>
      </c>
      <c r="P729">
        <v>0</v>
      </c>
      <c r="Q729">
        <v>0</v>
      </c>
      <c r="R729">
        <v>0</v>
      </c>
      <c r="S729" t="s">
        <v>5123</v>
      </c>
      <c r="T729" t="s">
        <v>8690</v>
      </c>
      <c r="U729" t="s">
        <v>8368</v>
      </c>
      <c r="V729" t="s">
        <v>10102</v>
      </c>
      <c r="W729" t="s">
        <v>10115</v>
      </c>
      <c r="X729" t="s">
        <v>10144</v>
      </c>
      <c r="Y729" t="s">
        <v>10200</v>
      </c>
      <c r="Z729" t="s">
        <v>10201</v>
      </c>
      <c r="AA729" t="s">
        <v>10202</v>
      </c>
      <c r="AB729" t="s">
        <v>10225</v>
      </c>
      <c r="AG729" t="s">
        <v>10226</v>
      </c>
      <c r="AH729" t="s">
        <v>10225</v>
      </c>
      <c r="AI729" t="s">
        <v>10225</v>
      </c>
      <c r="AL729">
        <v>202107</v>
      </c>
      <c r="AM729">
        <v>202508</v>
      </c>
      <c r="AN729">
        <v>72850</v>
      </c>
      <c r="AO729">
        <v>0</v>
      </c>
      <c r="AQ729">
        <v>0</v>
      </c>
      <c r="AT729">
        <v>6936657.9299999997</v>
      </c>
      <c r="AU729" t="s">
        <v>10226</v>
      </c>
      <c r="AV729" t="s">
        <v>10436</v>
      </c>
      <c r="AW729" t="s">
        <v>10226</v>
      </c>
      <c r="AX729" t="s">
        <v>10225</v>
      </c>
      <c r="AZ729">
        <v>0</v>
      </c>
      <c r="BB729" t="s">
        <v>10144</v>
      </c>
      <c r="BC729" t="s">
        <v>10225</v>
      </c>
      <c r="BD729" t="s">
        <v>12171</v>
      </c>
      <c r="BE729" t="s">
        <v>12175</v>
      </c>
      <c r="BF729" t="s">
        <v>12195</v>
      </c>
      <c r="BG729">
        <v>130106</v>
      </c>
      <c r="BH729">
        <v>-8.0933203260061077</v>
      </c>
      <c r="BI729">
        <v>-78.955539900770887</v>
      </c>
      <c r="BJ729" t="s">
        <v>12316</v>
      </c>
      <c r="BK729" t="s">
        <v>12609</v>
      </c>
      <c r="BL729" t="s">
        <v>12316</v>
      </c>
      <c r="BM729" t="s">
        <v>12609</v>
      </c>
      <c r="BN729">
        <v>40893</v>
      </c>
      <c r="BO729">
        <v>7009507.9299999997</v>
      </c>
      <c r="BP729">
        <v>2026</v>
      </c>
      <c r="BQ729">
        <v>2019</v>
      </c>
      <c r="BR729">
        <v>15.414348803331119</v>
      </c>
      <c r="BS729" t="s">
        <v>13288</v>
      </c>
    </row>
    <row r="730" spans="1:71" x14ac:dyDescent="0.3">
      <c r="A730" t="s">
        <v>71</v>
      </c>
      <c r="B730" t="s">
        <v>74</v>
      </c>
      <c r="C730" t="s">
        <v>106</v>
      </c>
      <c r="D730">
        <v>2509651</v>
      </c>
      <c r="E730">
        <v>2509651</v>
      </c>
      <c r="F730" t="s">
        <v>928</v>
      </c>
      <c r="G730" t="s">
        <v>3989</v>
      </c>
      <c r="H730" t="s">
        <v>4091</v>
      </c>
      <c r="I730" t="s">
        <v>4229</v>
      </c>
      <c r="J730">
        <v>301132</v>
      </c>
      <c r="K730" t="s">
        <v>106</v>
      </c>
      <c r="L730" t="s">
        <v>4399</v>
      </c>
      <c r="M730" t="s">
        <v>4400</v>
      </c>
      <c r="N730">
        <v>6009457.9199999999</v>
      </c>
      <c r="O730">
        <v>9232032.6600000001</v>
      </c>
      <c r="P730">
        <v>48389.8</v>
      </c>
      <c r="Q730">
        <v>0</v>
      </c>
      <c r="R730">
        <v>0</v>
      </c>
      <c r="S730" t="s">
        <v>5124</v>
      </c>
      <c r="T730" t="s">
        <v>8691</v>
      </c>
      <c r="U730" t="s">
        <v>9832</v>
      </c>
      <c r="V730" t="s">
        <v>10098</v>
      </c>
      <c r="W730" t="s">
        <v>10113</v>
      </c>
      <c r="X730" t="s">
        <v>10140</v>
      </c>
      <c r="Y730" t="s">
        <v>10200</v>
      </c>
      <c r="Z730" t="s">
        <v>10201</v>
      </c>
      <c r="AA730" t="s">
        <v>10202</v>
      </c>
      <c r="AB730" t="s">
        <v>10226</v>
      </c>
      <c r="AC730">
        <v>6048651</v>
      </c>
      <c r="AD730">
        <v>0</v>
      </c>
      <c r="AE730">
        <v>0</v>
      </c>
      <c r="AF730">
        <v>0</v>
      </c>
      <c r="AG730" t="s">
        <v>10226</v>
      </c>
      <c r="AH730" t="s">
        <v>10225</v>
      </c>
      <c r="AI730" t="s">
        <v>10225</v>
      </c>
      <c r="AL730">
        <v>202206</v>
      </c>
      <c r="AM730">
        <v>202512</v>
      </c>
      <c r="AN730">
        <v>3231771.22</v>
      </c>
      <c r="AO730">
        <v>0</v>
      </c>
      <c r="AP730">
        <v>0</v>
      </c>
      <c r="AQ730">
        <v>1892072</v>
      </c>
      <c r="AR730">
        <v>2526.41</v>
      </c>
      <c r="AS730">
        <v>0</v>
      </c>
      <c r="AT730">
        <v>4156579.24</v>
      </c>
      <c r="AU730" t="s">
        <v>10226</v>
      </c>
      <c r="AV730" t="s">
        <v>10436</v>
      </c>
      <c r="AW730" t="s">
        <v>10226</v>
      </c>
      <c r="AX730" t="s">
        <v>10226</v>
      </c>
      <c r="AY730">
        <v>34.619999999999997</v>
      </c>
      <c r="AZ730">
        <v>35.020000000000003</v>
      </c>
      <c r="BA730" t="s">
        <v>10746</v>
      </c>
      <c r="BB730" t="s">
        <v>12079</v>
      </c>
      <c r="BC730" t="s">
        <v>10225</v>
      </c>
      <c r="BD730" t="s">
        <v>12171</v>
      </c>
      <c r="BE730" t="s">
        <v>12175</v>
      </c>
      <c r="BF730" t="s">
        <v>12195</v>
      </c>
      <c r="BG730">
        <v>130106</v>
      </c>
      <c r="BH730">
        <v>-8.088450119809341</v>
      </c>
      <c r="BI730">
        <v>-78.9597616977603</v>
      </c>
      <c r="BJ730" t="s">
        <v>9665</v>
      </c>
      <c r="BK730" t="s">
        <v>12514</v>
      </c>
      <c r="BL730" t="s">
        <v>13121</v>
      </c>
      <c r="BM730" t="s">
        <v>8670</v>
      </c>
      <c r="BN730">
        <v>2031</v>
      </c>
      <c r="BO730">
        <v>8340161.2000000002</v>
      </c>
      <c r="BP730">
        <v>2026</v>
      </c>
      <c r="BQ730">
        <v>2021</v>
      </c>
      <c r="BR730">
        <v>15.89508689058442</v>
      </c>
      <c r="BS730" t="s">
        <v>13288</v>
      </c>
    </row>
    <row r="731" spans="1:71" x14ac:dyDescent="0.3">
      <c r="A731" t="s">
        <v>71</v>
      </c>
      <c r="B731" t="s">
        <v>74</v>
      </c>
      <c r="C731" t="s">
        <v>144</v>
      </c>
      <c r="D731">
        <v>2602644</v>
      </c>
      <c r="E731">
        <v>2602644</v>
      </c>
      <c r="F731" t="s">
        <v>929</v>
      </c>
      <c r="G731" t="s">
        <v>4026</v>
      </c>
      <c r="H731" t="s">
        <v>4134</v>
      </c>
      <c r="I731" t="s">
        <v>4282</v>
      </c>
      <c r="J731">
        <v>301166</v>
      </c>
      <c r="K731" t="s">
        <v>144</v>
      </c>
      <c r="L731" t="s">
        <v>4399</v>
      </c>
      <c r="M731" t="s">
        <v>4400</v>
      </c>
      <c r="N731">
        <v>2059046.62</v>
      </c>
      <c r="O731">
        <v>751417</v>
      </c>
      <c r="P731">
        <v>0</v>
      </c>
      <c r="Q731">
        <v>0</v>
      </c>
      <c r="R731">
        <v>0</v>
      </c>
      <c r="S731" t="s">
        <v>5125</v>
      </c>
      <c r="T731" t="s">
        <v>8361</v>
      </c>
      <c r="U731" t="s">
        <v>8361</v>
      </c>
      <c r="V731" t="s">
        <v>10110</v>
      </c>
      <c r="W731" t="s">
        <v>10110</v>
      </c>
      <c r="X731" t="s">
        <v>10176</v>
      </c>
      <c r="Y731" t="s">
        <v>10200</v>
      </c>
      <c r="Z731" t="s">
        <v>10201</v>
      </c>
      <c r="AA731" t="s">
        <v>10202</v>
      </c>
      <c r="AB731" t="s">
        <v>10225</v>
      </c>
      <c r="AG731" t="s">
        <v>10226</v>
      </c>
      <c r="AH731" t="s">
        <v>10225</v>
      </c>
      <c r="AI731" t="s">
        <v>10225</v>
      </c>
      <c r="AL731">
        <v>202406</v>
      </c>
      <c r="AM731">
        <v>202506</v>
      </c>
      <c r="AN731">
        <v>749941.38</v>
      </c>
      <c r="AO731">
        <v>0</v>
      </c>
      <c r="AQ731">
        <v>0</v>
      </c>
      <c r="AT731">
        <v>1475.62</v>
      </c>
      <c r="AU731" t="s">
        <v>10226</v>
      </c>
      <c r="AV731" t="s">
        <v>10436</v>
      </c>
      <c r="AW731" t="s">
        <v>10226</v>
      </c>
      <c r="AX731" t="s">
        <v>10226</v>
      </c>
      <c r="AY731">
        <v>97.68</v>
      </c>
      <c r="AZ731">
        <v>90.36</v>
      </c>
      <c r="BA731" t="s">
        <v>10747</v>
      </c>
      <c r="BB731" t="s">
        <v>10110</v>
      </c>
      <c r="BC731" t="s">
        <v>10225</v>
      </c>
      <c r="BD731" t="s">
        <v>12171</v>
      </c>
      <c r="BE731" t="s">
        <v>12172</v>
      </c>
      <c r="BF731" t="s">
        <v>12227</v>
      </c>
      <c r="BG731">
        <v>130608</v>
      </c>
      <c r="BH731">
        <v>-8.0307358777509972</v>
      </c>
      <c r="BI731">
        <v>-78.521749791078179</v>
      </c>
      <c r="BJ731" t="s">
        <v>8291</v>
      </c>
      <c r="BK731" t="s">
        <v>9375</v>
      </c>
      <c r="BL731" t="s">
        <v>9286</v>
      </c>
      <c r="BM731" t="s">
        <v>8315</v>
      </c>
      <c r="BN731">
        <v>1759</v>
      </c>
      <c r="BO731">
        <v>752813.91</v>
      </c>
      <c r="BP731">
        <v>2026</v>
      </c>
      <c r="BQ731">
        <v>2023</v>
      </c>
      <c r="BR731">
        <v>54.618320763881783</v>
      </c>
      <c r="BS731" t="s">
        <v>13287</v>
      </c>
    </row>
    <row r="732" spans="1:71" x14ac:dyDescent="0.3">
      <c r="A732" t="s">
        <v>71</v>
      </c>
      <c r="B732" t="s">
        <v>74</v>
      </c>
      <c r="C732" t="s">
        <v>156</v>
      </c>
      <c r="D732">
        <v>2538832</v>
      </c>
      <c r="E732">
        <v>2538832</v>
      </c>
      <c r="F732" t="s">
        <v>930</v>
      </c>
      <c r="G732" t="s">
        <v>4039</v>
      </c>
      <c r="H732" t="s">
        <v>4149</v>
      </c>
      <c r="I732" t="s">
        <v>4284</v>
      </c>
      <c r="J732">
        <v>301133</v>
      </c>
      <c r="K732" t="s">
        <v>156</v>
      </c>
      <c r="L732" t="s">
        <v>4399</v>
      </c>
      <c r="M732" t="s">
        <v>4400</v>
      </c>
      <c r="N732">
        <v>1609612.27</v>
      </c>
      <c r="O732">
        <v>1810556.89</v>
      </c>
      <c r="P732">
        <v>0</v>
      </c>
      <c r="Q732">
        <v>0</v>
      </c>
      <c r="R732">
        <v>0</v>
      </c>
      <c r="S732" t="s">
        <v>5126</v>
      </c>
      <c r="T732" t="s">
        <v>8692</v>
      </c>
      <c r="U732" t="s">
        <v>8692</v>
      </c>
      <c r="V732" t="s">
        <v>10098</v>
      </c>
      <c r="W732" t="s">
        <v>10113</v>
      </c>
      <c r="X732" t="s">
        <v>10140</v>
      </c>
      <c r="Y732" t="s">
        <v>10200</v>
      </c>
      <c r="Z732" t="s">
        <v>10201</v>
      </c>
      <c r="AA732" t="s">
        <v>10202</v>
      </c>
      <c r="AB732" t="s">
        <v>10225</v>
      </c>
      <c r="AG732" t="s">
        <v>10226</v>
      </c>
      <c r="AH732" t="s">
        <v>10225</v>
      </c>
      <c r="AI732" t="s">
        <v>10225</v>
      </c>
      <c r="AL732">
        <v>202206</v>
      </c>
      <c r="AM732">
        <v>202512</v>
      </c>
      <c r="AN732">
        <v>1810556.89</v>
      </c>
      <c r="AO732">
        <v>0</v>
      </c>
      <c r="AQ732">
        <v>0</v>
      </c>
      <c r="AT732">
        <v>0</v>
      </c>
      <c r="AU732" t="s">
        <v>10226</v>
      </c>
      <c r="AV732" t="s">
        <v>10436</v>
      </c>
      <c r="AW732" t="s">
        <v>10226</v>
      </c>
      <c r="AX732" t="s">
        <v>10226</v>
      </c>
      <c r="AY732">
        <v>96.53</v>
      </c>
      <c r="AZ732">
        <v>96.68</v>
      </c>
      <c r="BA732" t="s">
        <v>10748</v>
      </c>
      <c r="BB732" t="s">
        <v>12079</v>
      </c>
      <c r="BC732" t="s">
        <v>10225</v>
      </c>
      <c r="BD732" t="s">
        <v>12171</v>
      </c>
      <c r="BE732" t="s">
        <v>12175</v>
      </c>
      <c r="BF732" t="s">
        <v>12232</v>
      </c>
      <c r="BG732">
        <v>130107</v>
      </c>
      <c r="BH732">
        <v>-8.165925793218717</v>
      </c>
      <c r="BI732">
        <v>-79.011920449916573</v>
      </c>
      <c r="BJ732" t="s">
        <v>12364</v>
      </c>
      <c r="BK732" t="s">
        <v>8656</v>
      </c>
      <c r="BL732" t="s">
        <v>8350</v>
      </c>
      <c r="BM732" t="s">
        <v>8892</v>
      </c>
      <c r="BN732">
        <v>2307</v>
      </c>
      <c r="BO732">
        <v>1781741.89</v>
      </c>
      <c r="BP732">
        <v>2026</v>
      </c>
      <c r="BQ732">
        <v>2021</v>
      </c>
      <c r="BR732">
        <v>8.2600350246812404</v>
      </c>
      <c r="BS732" t="s">
        <v>13291</v>
      </c>
    </row>
    <row r="733" spans="1:71" x14ac:dyDescent="0.3">
      <c r="A733" t="s">
        <v>71</v>
      </c>
      <c r="B733" t="s">
        <v>74</v>
      </c>
      <c r="C733" t="s">
        <v>170</v>
      </c>
      <c r="D733">
        <v>2730737</v>
      </c>
      <c r="E733">
        <v>2730737</v>
      </c>
      <c r="F733" t="s">
        <v>931</v>
      </c>
      <c r="G733" t="s">
        <v>4053</v>
      </c>
      <c r="H733" t="s">
        <v>4163</v>
      </c>
      <c r="I733" t="s">
        <v>4298</v>
      </c>
      <c r="J733">
        <v>301167</v>
      </c>
      <c r="K733" t="s">
        <v>170</v>
      </c>
      <c r="L733" t="s">
        <v>4399</v>
      </c>
      <c r="M733" t="s">
        <v>4400</v>
      </c>
      <c r="N733">
        <v>456037.72</v>
      </c>
      <c r="O733">
        <v>456037.72</v>
      </c>
      <c r="P733">
        <v>0</v>
      </c>
      <c r="Q733">
        <v>0</v>
      </c>
      <c r="R733">
        <v>0</v>
      </c>
      <c r="S733" t="s">
        <v>5127</v>
      </c>
      <c r="T733" t="s">
        <v>8693</v>
      </c>
      <c r="U733" t="s">
        <v>9833</v>
      </c>
      <c r="V733" t="s">
        <v>10098</v>
      </c>
      <c r="W733" t="s">
        <v>10120</v>
      </c>
      <c r="X733" t="s">
        <v>10151</v>
      </c>
      <c r="Y733" t="s">
        <v>10200</v>
      </c>
      <c r="Z733" t="s">
        <v>10201</v>
      </c>
      <c r="AA733" t="s">
        <v>10203</v>
      </c>
      <c r="AB733" t="s">
        <v>10225</v>
      </c>
      <c r="AG733" t="s">
        <v>10225</v>
      </c>
      <c r="AH733" t="s">
        <v>10225</v>
      </c>
      <c r="AI733" t="s">
        <v>10225</v>
      </c>
      <c r="AN733">
        <v>0</v>
      </c>
      <c r="AO733">
        <v>0</v>
      </c>
      <c r="AQ733">
        <v>0</v>
      </c>
      <c r="AT733">
        <v>456037.72</v>
      </c>
      <c r="AU733" t="s">
        <v>10225</v>
      </c>
      <c r="AW733" t="s">
        <v>10225</v>
      </c>
      <c r="AX733" t="s">
        <v>10225</v>
      </c>
      <c r="BB733" t="s">
        <v>12089</v>
      </c>
      <c r="BC733" t="s">
        <v>10225</v>
      </c>
      <c r="BD733" t="s">
        <v>12171</v>
      </c>
      <c r="BE733" t="s">
        <v>12172</v>
      </c>
      <c r="BF733" t="s">
        <v>12246</v>
      </c>
      <c r="BG733">
        <v>130610</v>
      </c>
      <c r="BH733">
        <v>-7.882996327868887</v>
      </c>
      <c r="BI733">
        <v>-78.708464577769675</v>
      </c>
      <c r="BJ733" t="s">
        <v>12271</v>
      </c>
      <c r="BK733" t="s">
        <v>12399</v>
      </c>
      <c r="BN733">
        <v>50</v>
      </c>
      <c r="BP733">
        <v>2026</v>
      </c>
      <c r="BQ733">
        <v>2026</v>
      </c>
      <c r="BR733">
        <v>48.529131175273683</v>
      </c>
      <c r="BS733" t="s">
        <v>13289</v>
      </c>
    </row>
    <row r="734" spans="1:71" x14ac:dyDescent="0.3">
      <c r="A734" t="s">
        <v>71</v>
      </c>
      <c r="B734" t="s">
        <v>74</v>
      </c>
      <c r="C734" t="s">
        <v>131</v>
      </c>
      <c r="D734">
        <v>2596175</v>
      </c>
      <c r="E734">
        <v>2596175</v>
      </c>
      <c r="F734" t="s">
        <v>932</v>
      </c>
      <c r="G734" t="s">
        <v>4014</v>
      </c>
      <c r="H734" t="s">
        <v>4120</v>
      </c>
      <c r="I734" t="s">
        <v>4257</v>
      </c>
      <c r="J734">
        <v>301184</v>
      </c>
      <c r="K734" t="s">
        <v>131</v>
      </c>
      <c r="L734" t="s">
        <v>4399</v>
      </c>
      <c r="M734" t="s">
        <v>4400</v>
      </c>
      <c r="N734">
        <v>2114300</v>
      </c>
      <c r="O734">
        <v>3557316</v>
      </c>
      <c r="P734">
        <v>0</v>
      </c>
      <c r="Q734">
        <v>0</v>
      </c>
      <c r="R734">
        <v>0</v>
      </c>
      <c r="S734" t="s">
        <v>5128</v>
      </c>
      <c r="T734" t="s">
        <v>8694</v>
      </c>
      <c r="U734" t="s">
        <v>8694</v>
      </c>
      <c r="V734" t="s">
        <v>10097</v>
      </c>
      <c r="W734" t="s">
        <v>10112</v>
      </c>
      <c r="X734" t="s">
        <v>10139</v>
      </c>
      <c r="Y734" t="s">
        <v>10200</v>
      </c>
      <c r="Z734" t="s">
        <v>10201</v>
      </c>
      <c r="AA734" t="s">
        <v>10202</v>
      </c>
      <c r="AB734" t="s">
        <v>10226</v>
      </c>
      <c r="AC734">
        <v>3522416</v>
      </c>
      <c r="AD734">
        <v>0</v>
      </c>
      <c r="AE734">
        <v>0</v>
      </c>
      <c r="AF734">
        <v>0</v>
      </c>
      <c r="AG734" t="s">
        <v>10226</v>
      </c>
      <c r="AH734" t="s">
        <v>10225</v>
      </c>
      <c r="AI734" t="s">
        <v>10225</v>
      </c>
      <c r="AL734">
        <v>202512</v>
      </c>
      <c r="AM734">
        <v>202608</v>
      </c>
      <c r="AN734">
        <v>34900</v>
      </c>
      <c r="AO734">
        <v>481985.25</v>
      </c>
      <c r="AP734">
        <v>2045510</v>
      </c>
      <c r="AQ734">
        <v>3522416</v>
      </c>
      <c r="AR734">
        <v>3522414.5</v>
      </c>
      <c r="AS734">
        <v>3354679.27</v>
      </c>
      <c r="AT734">
        <v>0</v>
      </c>
      <c r="AU734" t="s">
        <v>10226</v>
      </c>
      <c r="AV734" t="s">
        <v>10436</v>
      </c>
      <c r="AW734" t="s">
        <v>10226</v>
      </c>
      <c r="AX734" t="s">
        <v>10226</v>
      </c>
      <c r="AY734">
        <v>13.33</v>
      </c>
      <c r="AZ734">
        <v>13.55</v>
      </c>
      <c r="BA734" t="s">
        <v>10749</v>
      </c>
      <c r="BB734" t="s">
        <v>12078</v>
      </c>
      <c r="BC734" t="s">
        <v>10225</v>
      </c>
      <c r="BD734" t="s">
        <v>12171</v>
      </c>
      <c r="BE734" t="s">
        <v>12181</v>
      </c>
      <c r="BF734" t="s">
        <v>12181</v>
      </c>
      <c r="BG734">
        <v>130809</v>
      </c>
      <c r="BH734">
        <v>-7.782612534667269</v>
      </c>
      <c r="BI734">
        <v>-77.598227473570461</v>
      </c>
      <c r="BJ734" t="s">
        <v>9747</v>
      </c>
      <c r="BK734" t="s">
        <v>12514</v>
      </c>
      <c r="BL734" t="s">
        <v>8208</v>
      </c>
      <c r="BM734" t="s">
        <v>12301</v>
      </c>
      <c r="BN734">
        <v>1353</v>
      </c>
      <c r="BO734">
        <v>3557316</v>
      </c>
      <c r="BP734">
        <v>2026</v>
      </c>
      <c r="BQ734">
        <v>2023</v>
      </c>
      <c r="BR734">
        <v>159.57185031883881</v>
      </c>
      <c r="BS734" t="s">
        <v>13287</v>
      </c>
    </row>
    <row r="735" spans="1:71" x14ac:dyDescent="0.3">
      <c r="A735" t="s">
        <v>71</v>
      </c>
      <c r="B735" t="s">
        <v>74</v>
      </c>
      <c r="C735" t="s">
        <v>109</v>
      </c>
      <c r="D735">
        <v>2586505</v>
      </c>
      <c r="E735">
        <v>2586505</v>
      </c>
      <c r="F735" t="s">
        <v>933</v>
      </c>
      <c r="G735" t="s">
        <v>3992</v>
      </c>
      <c r="H735" t="s">
        <v>4094</v>
      </c>
      <c r="I735" t="s">
        <v>4232</v>
      </c>
      <c r="J735">
        <v>301185</v>
      </c>
      <c r="K735" t="s">
        <v>109</v>
      </c>
      <c r="L735" t="s">
        <v>4399</v>
      </c>
      <c r="M735" t="s">
        <v>4400</v>
      </c>
      <c r="N735">
        <v>1642626.48</v>
      </c>
      <c r="O735">
        <v>2354744.2799999998</v>
      </c>
      <c r="P735">
        <v>0</v>
      </c>
      <c r="Q735">
        <v>0</v>
      </c>
      <c r="R735">
        <v>0</v>
      </c>
      <c r="S735" t="s">
        <v>5129</v>
      </c>
      <c r="T735" t="s">
        <v>8114</v>
      </c>
      <c r="U735" t="s">
        <v>8133</v>
      </c>
      <c r="V735" t="s">
        <v>10097</v>
      </c>
      <c r="W735" t="s">
        <v>10112</v>
      </c>
      <c r="X735" t="s">
        <v>10139</v>
      </c>
      <c r="Y735" t="s">
        <v>10200</v>
      </c>
      <c r="Z735" t="s">
        <v>10201</v>
      </c>
      <c r="AA735" t="s">
        <v>10202</v>
      </c>
      <c r="AB735" t="s">
        <v>10225</v>
      </c>
      <c r="AG735" t="s">
        <v>10226</v>
      </c>
      <c r="AH735" t="s">
        <v>10225</v>
      </c>
      <c r="AI735" t="s">
        <v>10225</v>
      </c>
      <c r="AL735">
        <v>202308</v>
      </c>
      <c r="AM735">
        <v>202308</v>
      </c>
      <c r="AN735">
        <v>30400</v>
      </c>
      <c r="AO735">
        <v>0</v>
      </c>
      <c r="AQ735">
        <v>0</v>
      </c>
      <c r="AT735">
        <v>2324344.2799999998</v>
      </c>
      <c r="AU735" t="s">
        <v>10226</v>
      </c>
      <c r="AV735" t="s">
        <v>10436</v>
      </c>
      <c r="AW735" t="s">
        <v>10226</v>
      </c>
      <c r="AX735" t="s">
        <v>10225</v>
      </c>
      <c r="AZ735">
        <v>1.29</v>
      </c>
      <c r="BA735" t="s">
        <v>10750</v>
      </c>
      <c r="BB735" t="s">
        <v>12078</v>
      </c>
      <c r="BC735" t="s">
        <v>10225</v>
      </c>
      <c r="BD735" t="s">
        <v>12171</v>
      </c>
      <c r="BE735" t="s">
        <v>12181</v>
      </c>
      <c r="BF735" t="s">
        <v>12197</v>
      </c>
      <c r="BG735">
        <v>130810</v>
      </c>
      <c r="BH735">
        <v>-7.8653621759352204</v>
      </c>
      <c r="BI735">
        <v>-77.565629959398095</v>
      </c>
      <c r="BJ735" t="s">
        <v>12259</v>
      </c>
      <c r="BK735" t="s">
        <v>9248</v>
      </c>
      <c r="BL735" t="s">
        <v>8502</v>
      </c>
      <c r="BM735" t="s">
        <v>8307</v>
      </c>
      <c r="BN735">
        <v>160</v>
      </c>
      <c r="BO735">
        <v>2354744.2799999998</v>
      </c>
      <c r="BP735">
        <v>2026</v>
      </c>
      <c r="BQ735">
        <v>2023</v>
      </c>
      <c r="BR735">
        <v>160.39768613074759</v>
      </c>
      <c r="BS735" t="s">
        <v>13287</v>
      </c>
    </row>
    <row r="736" spans="1:71" x14ac:dyDescent="0.3">
      <c r="A736" t="s">
        <v>71</v>
      </c>
      <c r="B736" t="s">
        <v>74</v>
      </c>
      <c r="C736" t="s">
        <v>112</v>
      </c>
      <c r="D736">
        <v>2500770</v>
      </c>
      <c r="E736">
        <v>2500770</v>
      </c>
      <c r="F736" t="s">
        <v>934</v>
      </c>
      <c r="G736" t="s">
        <v>3995</v>
      </c>
      <c r="H736" t="s">
        <v>4097</v>
      </c>
      <c r="I736" t="s">
        <v>4235</v>
      </c>
      <c r="J736">
        <v>301194</v>
      </c>
      <c r="K736" t="s">
        <v>112</v>
      </c>
      <c r="L736" t="s">
        <v>4399</v>
      </c>
      <c r="M736" t="s">
        <v>4400</v>
      </c>
      <c r="N736">
        <v>1481080.73</v>
      </c>
      <c r="O736">
        <v>2712821.67</v>
      </c>
      <c r="P736">
        <v>0</v>
      </c>
      <c r="Q736">
        <v>0</v>
      </c>
      <c r="R736">
        <v>0</v>
      </c>
      <c r="S736" t="s">
        <v>5130</v>
      </c>
      <c r="T736" t="s">
        <v>8695</v>
      </c>
      <c r="U736" t="s">
        <v>8124</v>
      </c>
      <c r="V736" t="s">
        <v>10107</v>
      </c>
      <c r="W736" t="s">
        <v>10124</v>
      </c>
      <c r="X736" t="s">
        <v>10156</v>
      </c>
      <c r="Y736" t="s">
        <v>10200</v>
      </c>
      <c r="Z736" t="s">
        <v>10201</v>
      </c>
      <c r="AA736" t="s">
        <v>10202</v>
      </c>
      <c r="AB736" t="s">
        <v>10226</v>
      </c>
      <c r="AC736">
        <v>138418</v>
      </c>
      <c r="AD736">
        <v>0</v>
      </c>
      <c r="AE736">
        <v>0</v>
      </c>
      <c r="AF736">
        <v>0</v>
      </c>
      <c r="AG736" t="s">
        <v>10226</v>
      </c>
      <c r="AH736" t="s">
        <v>10225</v>
      </c>
      <c r="AI736" t="s">
        <v>10225</v>
      </c>
      <c r="AL736">
        <v>202112</v>
      </c>
      <c r="AM736">
        <v>202607</v>
      </c>
      <c r="AN736">
        <v>2721746.13</v>
      </c>
      <c r="AO736">
        <v>63850.65</v>
      </c>
      <c r="AP736">
        <v>0</v>
      </c>
      <c r="AQ736">
        <v>138418</v>
      </c>
      <c r="AR736">
        <v>138418</v>
      </c>
      <c r="AS736">
        <v>138417.03</v>
      </c>
      <c r="AT736">
        <v>-147342.46</v>
      </c>
      <c r="AU736" t="s">
        <v>10226</v>
      </c>
      <c r="AV736" t="s">
        <v>10436</v>
      </c>
      <c r="AW736" t="s">
        <v>10226</v>
      </c>
      <c r="AX736" t="s">
        <v>10226</v>
      </c>
      <c r="AY736">
        <v>100</v>
      </c>
      <c r="AZ736">
        <v>100</v>
      </c>
      <c r="BA736" t="s">
        <v>10751</v>
      </c>
      <c r="BB736" t="s">
        <v>12095</v>
      </c>
      <c r="BC736" t="s">
        <v>10225</v>
      </c>
      <c r="BD736" t="s">
        <v>12171</v>
      </c>
      <c r="BE736" t="s">
        <v>12178</v>
      </c>
      <c r="BF736" t="s">
        <v>12200</v>
      </c>
      <c r="BG736">
        <v>130906</v>
      </c>
      <c r="BH736">
        <v>-7.8393378988974938</v>
      </c>
      <c r="BI736">
        <v>-78.202435518336884</v>
      </c>
      <c r="BJ736" t="s">
        <v>12365</v>
      </c>
      <c r="BK736" t="s">
        <v>12514</v>
      </c>
      <c r="BL736" t="s">
        <v>8978</v>
      </c>
      <c r="BM736" t="s">
        <v>9067</v>
      </c>
      <c r="BN736">
        <v>202</v>
      </c>
      <c r="BO736">
        <v>2712821.67</v>
      </c>
      <c r="BP736">
        <v>2026</v>
      </c>
      <c r="BQ736">
        <v>2020</v>
      </c>
      <c r="BR736">
        <v>95.542141066218605</v>
      </c>
      <c r="BS736" t="s">
        <v>13287</v>
      </c>
    </row>
    <row r="737" spans="1:71" x14ac:dyDescent="0.3">
      <c r="A737" t="s">
        <v>71</v>
      </c>
      <c r="B737" t="s">
        <v>74</v>
      </c>
      <c r="C737" t="s">
        <v>112</v>
      </c>
      <c r="D737">
        <v>2598313</v>
      </c>
      <c r="E737">
        <v>2598313</v>
      </c>
      <c r="F737" t="s">
        <v>935</v>
      </c>
      <c r="G737" t="s">
        <v>3995</v>
      </c>
      <c r="H737" t="s">
        <v>4097</v>
      </c>
      <c r="I737" t="s">
        <v>4235</v>
      </c>
      <c r="J737">
        <v>301194</v>
      </c>
      <c r="K737" t="s">
        <v>112</v>
      </c>
      <c r="L737" t="s">
        <v>4399</v>
      </c>
      <c r="M737" t="s">
        <v>4400</v>
      </c>
      <c r="N737">
        <v>1407476.18</v>
      </c>
      <c r="O737">
        <v>788103.48</v>
      </c>
      <c r="P737">
        <v>0</v>
      </c>
      <c r="Q737">
        <v>0</v>
      </c>
      <c r="R737">
        <v>0</v>
      </c>
      <c r="S737" t="s">
        <v>5131</v>
      </c>
      <c r="T737" t="s">
        <v>8696</v>
      </c>
      <c r="U737" t="s">
        <v>8246</v>
      </c>
      <c r="V737" t="s">
        <v>10097</v>
      </c>
      <c r="W737" t="s">
        <v>10112</v>
      </c>
      <c r="X737" t="s">
        <v>10139</v>
      </c>
      <c r="Y737" t="s">
        <v>10200</v>
      </c>
      <c r="Z737" t="s">
        <v>10201</v>
      </c>
      <c r="AA737" t="s">
        <v>10206</v>
      </c>
      <c r="AB737" t="s">
        <v>10225</v>
      </c>
      <c r="AG737" t="s">
        <v>10226</v>
      </c>
      <c r="AH737" t="s">
        <v>10225</v>
      </c>
      <c r="AI737" t="s">
        <v>10225</v>
      </c>
      <c r="AL737">
        <v>202309</v>
      </c>
      <c r="AM737">
        <v>202507</v>
      </c>
      <c r="AN737">
        <v>781576.21</v>
      </c>
      <c r="AO737">
        <v>0</v>
      </c>
      <c r="AQ737">
        <v>0</v>
      </c>
      <c r="AT737">
        <v>6527.27</v>
      </c>
      <c r="AU737" t="s">
        <v>10226</v>
      </c>
      <c r="AV737" t="s">
        <v>10436</v>
      </c>
      <c r="AW737" t="s">
        <v>10226</v>
      </c>
      <c r="AX737" t="s">
        <v>10225</v>
      </c>
      <c r="AZ737">
        <v>0</v>
      </c>
      <c r="BB737" t="s">
        <v>12078</v>
      </c>
      <c r="BC737" t="s">
        <v>10225</v>
      </c>
      <c r="BD737" t="s">
        <v>12171</v>
      </c>
      <c r="BE737" t="s">
        <v>12178</v>
      </c>
      <c r="BF737" t="s">
        <v>12200</v>
      </c>
      <c r="BG737">
        <v>130906</v>
      </c>
      <c r="BH737">
        <v>-7.8116650049877174</v>
      </c>
      <c r="BI737">
        <v>-78.247355354271505</v>
      </c>
      <c r="BJ737" t="s">
        <v>9518</v>
      </c>
      <c r="BK737" t="s">
        <v>8240</v>
      </c>
      <c r="BL737" t="s">
        <v>8278</v>
      </c>
      <c r="BM737" t="s">
        <v>9215</v>
      </c>
      <c r="BN737">
        <v>104</v>
      </c>
      <c r="BO737">
        <v>681773.46</v>
      </c>
      <c r="BP737">
        <v>2026</v>
      </c>
      <c r="BQ737">
        <v>2023</v>
      </c>
      <c r="BR737">
        <v>92.676916053835711</v>
      </c>
      <c r="BS737" t="s">
        <v>13287</v>
      </c>
    </row>
    <row r="738" spans="1:71" x14ac:dyDescent="0.3">
      <c r="A738" t="s">
        <v>71</v>
      </c>
      <c r="B738" t="s">
        <v>74</v>
      </c>
      <c r="C738" t="s">
        <v>148</v>
      </c>
      <c r="D738">
        <v>2523407</v>
      </c>
      <c r="E738">
        <v>2523407</v>
      </c>
      <c r="F738" t="s">
        <v>936</v>
      </c>
      <c r="G738" t="s">
        <v>4030</v>
      </c>
      <c r="H738" t="s">
        <v>4138</v>
      </c>
      <c r="I738" t="s">
        <v>4273</v>
      </c>
      <c r="J738">
        <v>301208</v>
      </c>
      <c r="K738" t="s">
        <v>148</v>
      </c>
      <c r="L738" t="s">
        <v>4399</v>
      </c>
      <c r="M738" t="s">
        <v>4400</v>
      </c>
      <c r="N738">
        <v>273793.59999999998</v>
      </c>
      <c r="O738">
        <v>355267.21</v>
      </c>
      <c r="P738">
        <v>0</v>
      </c>
      <c r="Q738">
        <v>0</v>
      </c>
      <c r="R738">
        <v>0</v>
      </c>
      <c r="S738" t="s">
        <v>5132</v>
      </c>
      <c r="T738" t="s">
        <v>8697</v>
      </c>
      <c r="U738" t="s">
        <v>8697</v>
      </c>
      <c r="V738" t="s">
        <v>10097</v>
      </c>
      <c r="W738" t="s">
        <v>10112</v>
      </c>
      <c r="X738" t="s">
        <v>10139</v>
      </c>
      <c r="Y738" t="s">
        <v>10200</v>
      </c>
      <c r="Z738" t="s">
        <v>10201</v>
      </c>
      <c r="AA738" t="s">
        <v>10205</v>
      </c>
      <c r="AB738" t="s">
        <v>10225</v>
      </c>
      <c r="AG738" t="s">
        <v>10226</v>
      </c>
      <c r="AH738" t="s">
        <v>10225</v>
      </c>
      <c r="AI738" t="s">
        <v>10225</v>
      </c>
      <c r="AL738">
        <v>202210</v>
      </c>
      <c r="AM738">
        <v>202212</v>
      </c>
      <c r="AN738">
        <v>336572.84</v>
      </c>
      <c r="AO738">
        <v>0</v>
      </c>
      <c r="AQ738">
        <v>0</v>
      </c>
      <c r="AT738">
        <v>18694.37</v>
      </c>
      <c r="AU738" t="s">
        <v>10226</v>
      </c>
      <c r="AV738" t="s">
        <v>10436</v>
      </c>
      <c r="AW738" t="s">
        <v>10226</v>
      </c>
      <c r="AX738" t="s">
        <v>10226</v>
      </c>
      <c r="AY738">
        <v>97.55</v>
      </c>
      <c r="AZ738">
        <v>94.19</v>
      </c>
      <c r="BA738" t="s">
        <v>10752</v>
      </c>
      <c r="BB738" t="s">
        <v>12078</v>
      </c>
      <c r="BC738" t="s">
        <v>10225</v>
      </c>
      <c r="BD738" t="s">
        <v>12171</v>
      </c>
      <c r="BE738" t="s">
        <v>12182</v>
      </c>
      <c r="BF738" t="s">
        <v>12231</v>
      </c>
      <c r="BG738">
        <v>131104</v>
      </c>
      <c r="BH738">
        <v>-7.5838772510183308</v>
      </c>
      <c r="BI738">
        <v>-78.515535653149072</v>
      </c>
      <c r="BJ738" t="s">
        <v>10064</v>
      </c>
      <c r="BK738" t="s">
        <v>10034</v>
      </c>
      <c r="BL738" t="s">
        <v>10064</v>
      </c>
      <c r="BM738" t="s">
        <v>10034</v>
      </c>
      <c r="BN738">
        <v>226</v>
      </c>
      <c r="BO738">
        <v>355267.21</v>
      </c>
      <c r="BP738">
        <v>2026</v>
      </c>
      <c r="BQ738">
        <v>2021</v>
      </c>
      <c r="BR738">
        <v>87.932632703045741</v>
      </c>
      <c r="BS738" t="s">
        <v>13287</v>
      </c>
    </row>
    <row r="739" spans="1:71" x14ac:dyDescent="0.3">
      <c r="A739" t="s">
        <v>71</v>
      </c>
      <c r="B739" t="s">
        <v>74</v>
      </c>
      <c r="C739" t="s">
        <v>114</v>
      </c>
      <c r="D739">
        <v>2503350</v>
      </c>
      <c r="E739">
        <v>2503350</v>
      </c>
      <c r="F739" t="s">
        <v>937</v>
      </c>
      <c r="G739" t="s">
        <v>3997</v>
      </c>
      <c r="H739" t="s">
        <v>4099</v>
      </c>
      <c r="I739" t="s">
        <v>4237</v>
      </c>
      <c r="J739">
        <v>301195</v>
      </c>
      <c r="K739" t="s">
        <v>114</v>
      </c>
      <c r="L739" t="s">
        <v>4399</v>
      </c>
      <c r="M739" t="s">
        <v>4400</v>
      </c>
      <c r="N739">
        <v>932548.34</v>
      </c>
      <c r="O739">
        <v>189451.62</v>
      </c>
      <c r="P739">
        <v>0</v>
      </c>
      <c r="Q739">
        <v>0</v>
      </c>
      <c r="R739">
        <v>0</v>
      </c>
      <c r="S739" t="s">
        <v>5133</v>
      </c>
      <c r="T739" t="s">
        <v>8683</v>
      </c>
      <c r="U739" t="s">
        <v>9834</v>
      </c>
      <c r="V739" t="s">
        <v>10098</v>
      </c>
      <c r="W739" t="s">
        <v>10120</v>
      </c>
      <c r="X739" t="s">
        <v>10151</v>
      </c>
      <c r="Y739" t="s">
        <v>10200</v>
      </c>
      <c r="Z739" t="s">
        <v>10201</v>
      </c>
      <c r="AA739" t="s">
        <v>10203</v>
      </c>
      <c r="AB739" t="s">
        <v>10225</v>
      </c>
      <c r="AG739" t="s">
        <v>10226</v>
      </c>
      <c r="AH739" t="s">
        <v>10225</v>
      </c>
      <c r="AI739" t="s">
        <v>10225</v>
      </c>
      <c r="AL739">
        <v>202107</v>
      </c>
      <c r="AM739">
        <v>202112</v>
      </c>
      <c r="AN739">
        <v>154009.95000000001</v>
      </c>
      <c r="AO739">
        <v>0</v>
      </c>
      <c r="AQ739">
        <v>0</v>
      </c>
      <c r="AT739">
        <v>35441.67</v>
      </c>
      <c r="AU739" t="s">
        <v>10226</v>
      </c>
      <c r="AV739" t="s">
        <v>10436</v>
      </c>
      <c r="AW739" t="s">
        <v>10226</v>
      </c>
      <c r="AX739" t="s">
        <v>10226</v>
      </c>
      <c r="AY739">
        <v>100</v>
      </c>
      <c r="AZ739">
        <v>100</v>
      </c>
      <c r="BA739" t="s">
        <v>10753</v>
      </c>
      <c r="BB739" t="s">
        <v>12089</v>
      </c>
      <c r="BC739" t="s">
        <v>10225</v>
      </c>
      <c r="BD739" t="s">
        <v>12171</v>
      </c>
      <c r="BE739" t="s">
        <v>12178</v>
      </c>
      <c r="BF739" t="s">
        <v>12202</v>
      </c>
      <c r="BG739">
        <v>130907</v>
      </c>
      <c r="BH739">
        <v>-7.9344395042611673</v>
      </c>
      <c r="BI739">
        <v>-77.928010118883748</v>
      </c>
      <c r="BJ739" t="s">
        <v>10054</v>
      </c>
      <c r="BK739" t="s">
        <v>12751</v>
      </c>
      <c r="BL739" t="s">
        <v>10054</v>
      </c>
      <c r="BM739" t="s">
        <v>12751</v>
      </c>
      <c r="BN739">
        <v>2440</v>
      </c>
      <c r="BO739">
        <v>189451.62</v>
      </c>
      <c r="BP739">
        <v>2026</v>
      </c>
      <c r="BQ739">
        <v>2020</v>
      </c>
      <c r="BR739">
        <v>119.8754614784601</v>
      </c>
      <c r="BS739" t="s">
        <v>13287</v>
      </c>
    </row>
    <row r="740" spans="1:71" x14ac:dyDescent="0.3">
      <c r="A740" t="s">
        <v>71</v>
      </c>
      <c r="B740" t="s">
        <v>74</v>
      </c>
      <c r="C740" t="s">
        <v>147</v>
      </c>
      <c r="D740">
        <v>2568463</v>
      </c>
      <c r="E740">
        <v>2568463</v>
      </c>
      <c r="F740" t="s">
        <v>938</v>
      </c>
      <c r="G740" t="s">
        <v>4029</v>
      </c>
      <c r="H740" t="s">
        <v>4137</v>
      </c>
      <c r="I740" t="s">
        <v>4272</v>
      </c>
      <c r="J740">
        <v>301146</v>
      </c>
      <c r="K740" t="s">
        <v>147</v>
      </c>
      <c r="L740" t="s">
        <v>4399</v>
      </c>
      <c r="M740" t="s">
        <v>4400</v>
      </c>
      <c r="N740">
        <v>515812.5</v>
      </c>
      <c r="O740">
        <v>515812.5</v>
      </c>
      <c r="P740">
        <v>0</v>
      </c>
      <c r="Q740">
        <v>0</v>
      </c>
      <c r="R740">
        <v>0</v>
      </c>
      <c r="S740" t="s">
        <v>5134</v>
      </c>
      <c r="T740" t="s">
        <v>8529</v>
      </c>
      <c r="U740" t="s">
        <v>9357</v>
      </c>
      <c r="V740" t="s">
        <v>84</v>
      </c>
      <c r="W740" t="s">
        <v>10132</v>
      </c>
      <c r="X740" t="s">
        <v>10180</v>
      </c>
      <c r="Y740" t="s">
        <v>10200</v>
      </c>
      <c r="Z740" t="s">
        <v>10201</v>
      </c>
      <c r="AA740" t="s">
        <v>10202</v>
      </c>
      <c r="AB740" t="s">
        <v>10226</v>
      </c>
      <c r="AC740">
        <v>251513</v>
      </c>
      <c r="AD740">
        <v>125000</v>
      </c>
      <c r="AE740">
        <v>127800</v>
      </c>
      <c r="AF740">
        <v>0</v>
      </c>
      <c r="AG740" t="s">
        <v>10226</v>
      </c>
      <c r="AH740" t="s">
        <v>10225</v>
      </c>
      <c r="AI740" t="s">
        <v>10225</v>
      </c>
      <c r="AL740">
        <v>202308</v>
      </c>
      <c r="AM740">
        <v>202608</v>
      </c>
      <c r="AN740">
        <v>11500</v>
      </c>
      <c r="AO740">
        <v>239536.78</v>
      </c>
      <c r="AP740">
        <v>0</v>
      </c>
      <c r="AQ740">
        <v>251513</v>
      </c>
      <c r="AR740">
        <v>251512.4</v>
      </c>
      <c r="AS740">
        <v>239536.78</v>
      </c>
      <c r="AT740">
        <v>252799.5</v>
      </c>
      <c r="AU740" t="s">
        <v>10226</v>
      </c>
      <c r="AV740" t="s">
        <v>10436</v>
      </c>
      <c r="AW740" t="s">
        <v>10226</v>
      </c>
      <c r="AX740" t="s">
        <v>10225</v>
      </c>
      <c r="AZ740">
        <v>2.23</v>
      </c>
      <c r="BA740" t="s">
        <v>10754</v>
      </c>
      <c r="BB740" t="s">
        <v>12129</v>
      </c>
      <c r="BC740" t="s">
        <v>10225</v>
      </c>
      <c r="BD740" t="s">
        <v>12171</v>
      </c>
      <c r="BE740" t="s">
        <v>12174</v>
      </c>
      <c r="BF740" t="s">
        <v>12230</v>
      </c>
      <c r="BG740">
        <v>130207</v>
      </c>
      <c r="BH740">
        <v>-7.9558320271908887</v>
      </c>
      <c r="BI740">
        <v>-79.238433472212407</v>
      </c>
      <c r="BJ740" t="s">
        <v>9346</v>
      </c>
      <c r="BK740" t="s">
        <v>12609</v>
      </c>
      <c r="BL740" t="s">
        <v>9346</v>
      </c>
      <c r="BM740" t="s">
        <v>12609</v>
      </c>
      <c r="BN740">
        <v>2574</v>
      </c>
      <c r="BO740">
        <v>515812.5</v>
      </c>
      <c r="BP740">
        <v>2026</v>
      </c>
      <c r="BQ740">
        <v>2022</v>
      </c>
      <c r="BR740">
        <v>42.124981078671652</v>
      </c>
      <c r="BS740" t="s">
        <v>13289</v>
      </c>
    </row>
    <row r="741" spans="1:71" x14ac:dyDescent="0.3">
      <c r="A741" t="s">
        <v>71</v>
      </c>
      <c r="B741" t="s">
        <v>74</v>
      </c>
      <c r="C741" t="s">
        <v>174</v>
      </c>
      <c r="D741">
        <v>2598291</v>
      </c>
      <c r="E741">
        <v>2598291</v>
      </c>
      <c r="F741" t="s">
        <v>939</v>
      </c>
      <c r="G741" t="s">
        <v>4057</v>
      </c>
      <c r="H741" t="s">
        <v>4168</v>
      </c>
      <c r="I741" t="s">
        <v>4303</v>
      </c>
      <c r="J741">
        <v>301186</v>
      </c>
      <c r="K741" t="s">
        <v>174</v>
      </c>
      <c r="L741" t="s">
        <v>4399</v>
      </c>
      <c r="M741" t="s">
        <v>4400</v>
      </c>
      <c r="N741">
        <v>7739248.8499999996</v>
      </c>
      <c r="O741">
        <v>2518145.6800000002</v>
      </c>
      <c r="P741">
        <v>0</v>
      </c>
      <c r="Q741">
        <v>0</v>
      </c>
      <c r="R741">
        <v>0</v>
      </c>
      <c r="S741" t="s">
        <v>5135</v>
      </c>
      <c r="T741" t="s">
        <v>8696</v>
      </c>
      <c r="U741" t="s">
        <v>8696</v>
      </c>
      <c r="V741" t="s">
        <v>10100</v>
      </c>
      <c r="W741" t="s">
        <v>10100</v>
      </c>
      <c r="X741" t="s">
        <v>10145</v>
      </c>
      <c r="Y741" t="s">
        <v>10200</v>
      </c>
      <c r="Z741" t="s">
        <v>10201</v>
      </c>
      <c r="AA741" t="s">
        <v>10202</v>
      </c>
      <c r="AB741" t="s">
        <v>10225</v>
      </c>
      <c r="AG741" t="s">
        <v>10226</v>
      </c>
      <c r="AH741" t="s">
        <v>10225</v>
      </c>
      <c r="AI741" t="s">
        <v>10225</v>
      </c>
      <c r="AL741">
        <v>202309</v>
      </c>
      <c r="AM741">
        <v>202407</v>
      </c>
      <c r="AN741">
        <v>41475</v>
      </c>
      <c r="AO741">
        <v>0</v>
      </c>
      <c r="AQ741">
        <v>0</v>
      </c>
      <c r="AT741">
        <v>2476670.6800000002</v>
      </c>
      <c r="AU741" t="s">
        <v>10226</v>
      </c>
      <c r="AV741" t="s">
        <v>10436</v>
      </c>
      <c r="AW741" t="s">
        <v>10226</v>
      </c>
      <c r="AX741" t="s">
        <v>10225</v>
      </c>
      <c r="AY741">
        <v>0</v>
      </c>
      <c r="AZ741">
        <v>19.78</v>
      </c>
      <c r="BA741" t="s">
        <v>10755</v>
      </c>
      <c r="BB741" t="s">
        <v>12082</v>
      </c>
      <c r="BC741" t="s">
        <v>10225</v>
      </c>
      <c r="BD741" t="s">
        <v>12171</v>
      </c>
      <c r="BE741" t="s">
        <v>12181</v>
      </c>
      <c r="BF741" t="s">
        <v>12248</v>
      </c>
      <c r="BG741">
        <v>130811</v>
      </c>
      <c r="BH741">
        <v>-8.3979013139685765</v>
      </c>
      <c r="BI741">
        <v>-77.352716239547604</v>
      </c>
      <c r="BJ741" t="s">
        <v>8297</v>
      </c>
      <c r="BK741" t="s">
        <v>8137</v>
      </c>
      <c r="BL741" t="s">
        <v>8297</v>
      </c>
      <c r="BM741" t="s">
        <v>8137</v>
      </c>
      <c r="BN741">
        <v>2043</v>
      </c>
      <c r="BO741">
        <v>2948314.8</v>
      </c>
      <c r="BP741">
        <v>2026</v>
      </c>
      <c r="BQ741">
        <v>2023</v>
      </c>
      <c r="BR741">
        <v>179.46041983960311</v>
      </c>
      <c r="BS741" t="s">
        <v>13287</v>
      </c>
    </row>
    <row r="742" spans="1:71" x14ac:dyDescent="0.3">
      <c r="A742" t="s">
        <v>71</v>
      </c>
      <c r="B742" t="s">
        <v>74</v>
      </c>
      <c r="C742" t="s">
        <v>118</v>
      </c>
      <c r="D742">
        <v>2575353</v>
      </c>
      <c r="E742">
        <v>2575353</v>
      </c>
      <c r="F742" t="s">
        <v>940</v>
      </c>
      <c r="G742" t="s">
        <v>4001</v>
      </c>
      <c r="H742" t="s">
        <v>4103</v>
      </c>
      <c r="I742" t="s">
        <v>4241</v>
      </c>
      <c r="J742">
        <v>301140</v>
      </c>
      <c r="K742" t="s">
        <v>118</v>
      </c>
      <c r="L742" t="s">
        <v>4399</v>
      </c>
      <c r="M742" t="s">
        <v>4400</v>
      </c>
      <c r="N742">
        <v>295398.18</v>
      </c>
      <c r="O742">
        <v>295398.18</v>
      </c>
      <c r="P742">
        <v>0</v>
      </c>
      <c r="Q742">
        <v>0</v>
      </c>
      <c r="R742">
        <v>0</v>
      </c>
      <c r="S742" t="s">
        <v>5136</v>
      </c>
      <c r="T742" t="s">
        <v>8146</v>
      </c>
      <c r="U742" t="s">
        <v>9835</v>
      </c>
      <c r="V742" t="s">
        <v>10097</v>
      </c>
      <c r="W742" t="s">
        <v>10112</v>
      </c>
      <c r="X742" t="s">
        <v>10139</v>
      </c>
      <c r="Y742" t="s">
        <v>10200</v>
      </c>
      <c r="Z742" t="s">
        <v>10201</v>
      </c>
      <c r="AA742" t="s">
        <v>10202</v>
      </c>
      <c r="AB742" t="s">
        <v>10225</v>
      </c>
      <c r="AG742" t="s">
        <v>10225</v>
      </c>
      <c r="AH742" t="s">
        <v>10225</v>
      </c>
      <c r="AI742" t="s">
        <v>10225</v>
      </c>
      <c r="AL742">
        <v>202412</v>
      </c>
      <c r="AM742">
        <v>202412</v>
      </c>
      <c r="AN742">
        <v>18400.919999999998</v>
      </c>
      <c r="AO742">
        <v>0</v>
      </c>
      <c r="AQ742">
        <v>0</v>
      </c>
      <c r="AT742">
        <v>276997.26</v>
      </c>
      <c r="AU742" t="s">
        <v>10226</v>
      </c>
      <c r="AV742" t="s">
        <v>10438</v>
      </c>
      <c r="AW742" t="s">
        <v>10226</v>
      </c>
      <c r="AX742" t="s">
        <v>10225</v>
      </c>
      <c r="AZ742">
        <v>0</v>
      </c>
      <c r="BB742" t="s">
        <v>12078</v>
      </c>
      <c r="BC742" t="s">
        <v>10225</v>
      </c>
      <c r="BD742" t="s">
        <v>12171</v>
      </c>
      <c r="BE742" t="s">
        <v>12174</v>
      </c>
      <c r="BF742" t="s">
        <v>12174</v>
      </c>
      <c r="BG742">
        <v>130201</v>
      </c>
      <c r="BH742">
        <v>-7.7713117212166694</v>
      </c>
      <c r="BI742">
        <v>-79.119410465696888</v>
      </c>
      <c r="BJ742" t="s">
        <v>12264</v>
      </c>
      <c r="BK742" t="s">
        <v>8890</v>
      </c>
      <c r="BN742">
        <v>6477</v>
      </c>
      <c r="BP742">
        <v>2026</v>
      </c>
      <c r="BQ742">
        <v>2023</v>
      </c>
      <c r="BR742">
        <v>53.48880070280979</v>
      </c>
      <c r="BS742" t="s">
        <v>13287</v>
      </c>
    </row>
    <row r="743" spans="1:71" x14ac:dyDescent="0.3">
      <c r="A743" t="s">
        <v>71</v>
      </c>
      <c r="B743" t="s">
        <v>74</v>
      </c>
      <c r="C743" t="s">
        <v>120</v>
      </c>
      <c r="D743">
        <v>2596920</v>
      </c>
      <c r="E743">
        <v>2596920</v>
      </c>
      <c r="F743" t="s">
        <v>941</v>
      </c>
      <c r="G743" t="s">
        <v>4003</v>
      </c>
      <c r="H743" t="s">
        <v>4105</v>
      </c>
      <c r="I743" t="s">
        <v>4243</v>
      </c>
      <c r="J743">
        <v>301154</v>
      </c>
      <c r="K743" t="s">
        <v>120</v>
      </c>
      <c r="L743" t="s">
        <v>4399</v>
      </c>
      <c r="M743" t="s">
        <v>4400</v>
      </c>
      <c r="N743">
        <v>802671.19</v>
      </c>
      <c r="O743">
        <v>802671.19</v>
      </c>
      <c r="P743">
        <v>0</v>
      </c>
      <c r="Q743">
        <v>0</v>
      </c>
      <c r="R743">
        <v>0</v>
      </c>
      <c r="S743" t="s">
        <v>5137</v>
      </c>
      <c r="T743" t="s">
        <v>8698</v>
      </c>
      <c r="U743" t="s">
        <v>8698</v>
      </c>
      <c r="V743" t="s">
        <v>10100</v>
      </c>
      <c r="W743" t="s">
        <v>10100</v>
      </c>
      <c r="X743" t="s">
        <v>10145</v>
      </c>
      <c r="Y743" t="s">
        <v>10200</v>
      </c>
      <c r="Z743" t="s">
        <v>10201</v>
      </c>
      <c r="AA743" t="s">
        <v>10202</v>
      </c>
      <c r="AB743" t="s">
        <v>10226</v>
      </c>
      <c r="AC743">
        <v>1</v>
      </c>
      <c r="AD743">
        <v>1</v>
      </c>
      <c r="AE743">
        <v>802670</v>
      </c>
      <c r="AF743">
        <v>0</v>
      </c>
      <c r="AG743" t="s">
        <v>10225</v>
      </c>
      <c r="AH743" t="s">
        <v>10225</v>
      </c>
      <c r="AI743" t="s">
        <v>10225</v>
      </c>
      <c r="AN743">
        <v>0</v>
      </c>
      <c r="AO743">
        <v>0</v>
      </c>
      <c r="AQ743">
        <v>0</v>
      </c>
      <c r="AT743">
        <v>802671.19</v>
      </c>
      <c r="AU743" t="s">
        <v>10226</v>
      </c>
      <c r="AV743" t="s">
        <v>10438</v>
      </c>
      <c r="AW743" t="s">
        <v>10226</v>
      </c>
      <c r="AX743" t="s">
        <v>10225</v>
      </c>
      <c r="AZ743">
        <v>0</v>
      </c>
      <c r="BB743" t="s">
        <v>12082</v>
      </c>
      <c r="BC743" t="s">
        <v>10225</v>
      </c>
      <c r="BD743" t="s">
        <v>12171</v>
      </c>
      <c r="BE743" t="s">
        <v>12180</v>
      </c>
      <c r="BF743" t="s">
        <v>12180</v>
      </c>
      <c r="BG743">
        <v>130401</v>
      </c>
      <c r="BH743">
        <v>-7.1815190275226763</v>
      </c>
      <c r="BI743">
        <v>-79.36343660796993</v>
      </c>
      <c r="BJ743" t="s">
        <v>9518</v>
      </c>
      <c r="BK743" t="s">
        <v>12649</v>
      </c>
      <c r="BL743" t="s">
        <v>9518</v>
      </c>
      <c r="BM743" t="s">
        <v>12649</v>
      </c>
      <c r="BN743">
        <v>600</v>
      </c>
      <c r="BO743">
        <v>747171.19</v>
      </c>
      <c r="BP743">
        <v>2026</v>
      </c>
      <c r="BQ743">
        <v>2023</v>
      </c>
      <c r="BR743">
        <v>124.25686390116979</v>
      </c>
      <c r="BS743" t="s">
        <v>13287</v>
      </c>
    </row>
    <row r="744" spans="1:71" x14ac:dyDescent="0.3">
      <c r="A744" t="s">
        <v>71</v>
      </c>
      <c r="B744" t="s">
        <v>74</v>
      </c>
      <c r="C744" t="s">
        <v>150</v>
      </c>
      <c r="D744">
        <v>2423790</v>
      </c>
      <c r="E744">
        <v>2423790</v>
      </c>
      <c r="F744" t="s">
        <v>942</v>
      </c>
      <c r="G744" t="s">
        <v>3992</v>
      </c>
      <c r="H744" t="s">
        <v>4094</v>
      </c>
      <c r="I744" t="s">
        <v>4232</v>
      </c>
      <c r="J744">
        <v>301185</v>
      </c>
      <c r="K744" t="s">
        <v>109</v>
      </c>
      <c r="L744" t="s">
        <v>4399</v>
      </c>
      <c r="M744" t="s">
        <v>4400</v>
      </c>
      <c r="N744">
        <v>2997672.91</v>
      </c>
      <c r="O744">
        <v>2997672.91</v>
      </c>
      <c r="P744">
        <v>0</v>
      </c>
      <c r="Q744">
        <v>0</v>
      </c>
      <c r="R744">
        <v>0</v>
      </c>
      <c r="S744" t="s">
        <v>5138</v>
      </c>
      <c r="T744" t="s">
        <v>8699</v>
      </c>
      <c r="U744" t="s">
        <v>9836</v>
      </c>
      <c r="V744" t="s">
        <v>10098</v>
      </c>
      <c r="W744" t="s">
        <v>10120</v>
      </c>
      <c r="X744" t="s">
        <v>10151</v>
      </c>
      <c r="Y744" t="s">
        <v>10200</v>
      </c>
      <c r="Z744" t="s">
        <v>10201</v>
      </c>
      <c r="AA744" t="s">
        <v>10202</v>
      </c>
      <c r="AB744" t="s">
        <v>10225</v>
      </c>
      <c r="AG744" t="s">
        <v>10226</v>
      </c>
      <c r="AH744" t="s">
        <v>10225</v>
      </c>
      <c r="AI744" t="s">
        <v>10225</v>
      </c>
      <c r="AN744">
        <v>0</v>
      </c>
      <c r="AO744">
        <v>0</v>
      </c>
      <c r="AQ744">
        <v>0</v>
      </c>
      <c r="AT744">
        <v>2997672.91</v>
      </c>
      <c r="AU744" t="s">
        <v>10226</v>
      </c>
      <c r="AV744" t="s">
        <v>10436</v>
      </c>
      <c r="AW744" t="s">
        <v>10225</v>
      </c>
      <c r="AX744" t="s">
        <v>10225</v>
      </c>
      <c r="BB744" t="s">
        <v>12136</v>
      </c>
      <c r="BC744" t="s">
        <v>10225</v>
      </c>
      <c r="BD744" t="s">
        <v>12171</v>
      </c>
      <c r="BE744" t="s">
        <v>12181</v>
      </c>
      <c r="BF744" t="s">
        <v>12197</v>
      </c>
      <c r="BG744">
        <v>130810</v>
      </c>
      <c r="BH744">
        <v>-7.8722492399999746</v>
      </c>
      <c r="BI744">
        <v>-77.547004199999947</v>
      </c>
      <c r="BJ744" t="s">
        <v>8543</v>
      </c>
      <c r="BK744" t="s">
        <v>12752</v>
      </c>
      <c r="BL744" t="s">
        <v>8543</v>
      </c>
      <c r="BM744" t="s">
        <v>12752</v>
      </c>
      <c r="BN744">
        <v>375</v>
      </c>
      <c r="BO744">
        <v>2997672.91</v>
      </c>
      <c r="BP744">
        <v>2026</v>
      </c>
      <c r="BQ744">
        <v>2018</v>
      </c>
      <c r="BR744">
        <v>162.19125604144909</v>
      </c>
      <c r="BS744" t="s">
        <v>13287</v>
      </c>
    </row>
    <row r="745" spans="1:71" x14ac:dyDescent="0.3">
      <c r="A745" t="s">
        <v>71</v>
      </c>
      <c r="B745" t="s">
        <v>74</v>
      </c>
      <c r="C745" t="s">
        <v>150</v>
      </c>
      <c r="D745">
        <v>2496259</v>
      </c>
      <c r="E745">
        <v>2496259</v>
      </c>
      <c r="F745" t="s">
        <v>943</v>
      </c>
      <c r="G745" t="s">
        <v>4033</v>
      </c>
      <c r="H745" t="s">
        <v>4141</v>
      </c>
      <c r="I745" t="s">
        <v>4276</v>
      </c>
      <c r="J745">
        <v>301157</v>
      </c>
      <c r="K745" t="s">
        <v>150</v>
      </c>
      <c r="L745" t="s">
        <v>4399</v>
      </c>
      <c r="M745" t="s">
        <v>4400</v>
      </c>
      <c r="N745">
        <v>203087.04</v>
      </c>
      <c r="O745">
        <v>148748.98000000001</v>
      </c>
      <c r="P745">
        <v>0</v>
      </c>
      <c r="Q745">
        <v>0</v>
      </c>
      <c r="R745">
        <v>0</v>
      </c>
      <c r="S745" t="s">
        <v>5139</v>
      </c>
      <c r="T745" t="s">
        <v>8220</v>
      </c>
      <c r="U745" t="s">
        <v>9837</v>
      </c>
      <c r="V745" t="s">
        <v>10103</v>
      </c>
      <c r="W745" t="s">
        <v>10116</v>
      </c>
      <c r="X745" t="s">
        <v>10146</v>
      </c>
      <c r="Y745" t="s">
        <v>10200</v>
      </c>
      <c r="Z745" t="s">
        <v>10201</v>
      </c>
      <c r="AA745" t="s">
        <v>10205</v>
      </c>
      <c r="AB745" t="s">
        <v>10225</v>
      </c>
      <c r="AG745" t="s">
        <v>10226</v>
      </c>
      <c r="AH745" t="s">
        <v>10225</v>
      </c>
      <c r="AI745" t="s">
        <v>10226</v>
      </c>
      <c r="AJ745" t="s">
        <v>10268</v>
      </c>
      <c r="AK745" t="s">
        <v>10434</v>
      </c>
      <c r="AL745">
        <v>202108</v>
      </c>
      <c r="AM745">
        <v>202211</v>
      </c>
      <c r="AN745">
        <v>148065.39000000001</v>
      </c>
      <c r="AO745">
        <v>0</v>
      </c>
      <c r="AQ745">
        <v>0</v>
      </c>
      <c r="AT745">
        <v>683.59</v>
      </c>
      <c r="AU745" t="s">
        <v>10226</v>
      </c>
      <c r="AV745" t="s">
        <v>10436</v>
      </c>
      <c r="AW745" t="s">
        <v>10226</v>
      </c>
      <c r="AX745" t="s">
        <v>10226</v>
      </c>
      <c r="AY745">
        <v>100</v>
      </c>
      <c r="AZ745">
        <v>89.92</v>
      </c>
      <c r="BA745" t="s">
        <v>10756</v>
      </c>
      <c r="BC745" t="s">
        <v>10225</v>
      </c>
      <c r="BD745" t="s">
        <v>12171</v>
      </c>
      <c r="BE745" t="s">
        <v>12183</v>
      </c>
      <c r="BF745" t="s">
        <v>12183</v>
      </c>
      <c r="BG745">
        <v>130501</v>
      </c>
      <c r="BH745">
        <v>-8.0414116199999626</v>
      </c>
      <c r="BI745">
        <v>-78.486324479999951</v>
      </c>
      <c r="BJ745" t="s">
        <v>9602</v>
      </c>
      <c r="BK745" t="s">
        <v>8320</v>
      </c>
      <c r="BL745" t="s">
        <v>9602</v>
      </c>
      <c r="BM745" t="s">
        <v>8320</v>
      </c>
      <c r="BN745">
        <v>502</v>
      </c>
      <c r="BO745">
        <v>148748.98000000001</v>
      </c>
      <c r="BP745">
        <v>2026</v>
      </c>
      <c r="BQ745">
        <v>2020</v>
      </c>
      <c r="BR745">
        <v>57.75854384344499</v>
      </c>
      <c r="BS745" t="s">
        <v>13287</v>
      </c>
    </row>
    <row r="746" spans="1:71" x14ac:dyDescent="0.3">
      <c r="A746" t="s">
        <v>71</v>
      </c>
      <c r="B746" t="s">
        <v>74</v>
      </c>
      <c r="C746" t="s">
        <v>150</v>
      </c>
      <c r="D746">
        <v>2474771</v>
      </c>
      <c r="E746">
        <v>2474771</v>
      </c>
      <c r="F746" t="s">
        <v>944</v>
      </c>
      <c r="G746" t="s">
        <v>4051</v>
      </c>
      <c r="H746" t="s">
        <v>4161</v>
      </c>
      <c r="I746" t="s">
        <v>4296</v>
      </c>
      <c r="J746">
        <v>301158</v>
      </c>
      <c r="K746" t="s">
        <v>168</v>
      </c>
      <c r="L746" t="s">
        <v>4399</v>
      </c>
      <c r="M746" t="s">
        <v>4400</v>
      </c>
      <c r="N746">
        <v>2849039.55</v>
      </c>
      <c r="O746">
        <v>2978282.58</v>
      </c>
      <c r="P746">
        <v>0</v>
      </c>
      <c r="Q746">
        <v>0</v>
      </c>
      <c r="R746">
        <v>0</v>
      </c>
      <c r="S746" t="s">
        <v>5140</v>
      </c>
      <c r="T746" t="s">
        <v>8700</v>
      </c>
      <c r="U746" t="s">
        <v>9088</v>
      </c>
      <c r="V746" t="s">
        <v>10103</v>
      </c>
      <c r="W746" t="s">
        <v>10116</v>
      </c>
      <c r="X746" t="s">
        <v>10146</v>
      </c>
      <c r="Y746" t="s">
        <v>10200</v>
      </c>
      <c r="Z746" t="s">
        <v>10201</v>
      </c>
      <c r="AA746" t="s">
        <v>10203</v>
      </c>
      <c r="AB746" t="s">
        <v>10225</v>
      </c>
      <c r="AG746" t="s">
        <v>10226</v>
      </c>
      <c r="AH746" t="s">
        <v>10225</v>
      </c>
      <c r="AI746" t="s">
        <v>10225</v>
      </c>
      <c r="AL746">
        <v>202011</v>
      </c>
      <c r="AM746">
        <v>202207</v>
      </c>
      <c r="AN746">
        <v>1962822.02</v>
      </c>
      <c r="AO746">
        <v>0</v>
      </c>
      <c r="AQ746">
        <v>0</v>
      </c>
      <c r="AT746">
        <v>1015460.56</v>
      </c>
      <c r="AU746" t="s">
        <v>10226</v>
      </c>
      <c r="AV746" t="s">
        <v>10436</v>
      </c>
      <c r="AW746" t="s">
        <v>10226</v>
      </c>
      <c r="AX746" t="s">
        <v>10225</v>
      </c>
      <c r="AZ746">
        <v>0</v>
      </c>
      <c r="BB746" t="s">
        <v>12137</v>
      </c>
      <c r="BC746" t="s">
        <v>10225</v>
      </c>
      <c r="BD746" t="s">
        <v>12171</v>
      </c>
      <c r="BE746" t="s">
        <v>12183</v>
      </c>
      <c r="BF746" t="s">
        <v>12244</v>
      </c>
      <c r="BG746">
        <v>130502</v>
      </c>
      <c r="BH746">
        <v>-8.1634715099999653</v>
      </c>
      <c r="BI746">
        <v>-78.416139959999953</v>
      </c>
      <c r="BJ746" t="s">
        <v>9855</v>
      </c>
      <c r="BK746" t="s">
        <v>12429</v>
      </c>
      <c r="BL746" t="s">
        <v>12559</v>
      </c>
      <c r="BM746" t="s">
        <v>13109</v>
      </c>
      <c r="BN746">
        <v>4924</v>
      </c>
      <c r="BO746">
        <v>2855447.65</v>
      </c>
      <c r="BP746">
        <v>2026</v>
      </c>
      <c r="BQ746">
        <v>2019</v>
      </c>
      <c r="BR746">
        <v>61.958790083430657</v>
      </c>
      <c r="BS746" t="s">
        <v>13287</v>
      </c>
    </row>
    <row r="747" spans="1:71" x14ac:dyDescent="0.3">
      <c r="A747" t="s">
        <v>71</v>
      </c>
      <c r="B747" t="s">
        <v>74</v>
      </c>
      <c r="C747" t="s">
        <v>139</v>
      </c>
      <c r="D747">
        <v>2412939</v>
      </c>
      <c r="E747">
        <v>2412939</v>
      </c>
      <c r="F747" t="s">
        <v>945</v>
      </c>
      <c r="G747" t="s">
        <v>4021</v>
      </c>
      <c r="H747" t="s">
        <v>4128</v>
      </c>
      <c r="I747" t="s">
        <v>4264</v>
      </c>
      <c r="J747">
        <v>301189</v>
      </c>
      <c r="K747" t="s">
        <v>4360</v>
      </c>
      <c r="L747" t="s">
        <v>4399</v>
      </c>
      <c r="M747" t="s">
        <v>4400</v>
      </c>
      <c r="N747">
        <v>1284810.1100000001</v>
      </c>
      <c r="O747">
        <v>1188374.6299999999</v>
      </c>
      <c r="P747">
        <v>0</v>
      </c>
      <c r="Q747">
        <v>0</v>
      </c>
      <c r="R747">
        <v>0</v>
      </c>
      <c r="S747" t="s">
        <v>5141</v>
      </c>
      <c r="T747" t="s">
        <v>8701</v>
      </c>
      <c r="U747" t="s">
        <v>9838</v>
      </c>
      <c r="V747" t="s">
        <v>10102</v>
      </c>
      <c r="W747" t="s">
        <v>10115</v>
      </c>
      <c r="X747" t="s">
        <v>10144</v>
      </c>
      <c r="Y747" t="s">
        <v>10200</v>
      </c>
      <c r="Z747" t="s">
        <v>10201</v>
      </c>
      <c r="AA747" t="s">
        <v>10202</v>
      </c>
      <c r="AB747" t="s">
        <v>10225</v>
      </c>
      <c r="AG747" t="s">
        <v>10226</v>
      </c>
      <c r="AH747" t="s">
        <v>10225</v>
      </c>
      <c r="AI747" t="s">
        <v>10225</v>
      </c>
      <c r="AL747">
        <v>202312</v>
      </c>
      <c r="AM747">
        <v>202312</v>
      </c>
      <c r="AN747">
        <v>38000</v>
      </c>
      <c r="AO747">
        <v>0</v>
      </c>
      <c r="AQ747">
        <v>0</v>
      </c>
      <c r="AT747">
        <v>1150374.6299999999</v>
      </c>
      <c r="AU747" t="s">
        <v>10226</v>
      </c>
      <c r="AV747" t="s">
        <v>10436</v>
      </c>
      <c r="AW747" t="s">
        <v>10226</v>
      </c>
      <c r="AX747" t="s">
        <v>10225</v>
      </c>
      <c r="AZ747">
        <v>3.2</v>
      </c>
      <c r="BA747" t="s">
        <v>10757</v>
      </c>
      <c r="BB747" t="s">
        <v>10144</v>
      </c>
      <c r="BC747" t="s">
        <v>10225</v>
      </c>
      <c r="BD747" t="s">
        <v>12171</v>
      </c>
      <c r="BE747" t="s">
        <v>12178</v>
      </c>
      <c r="BF747" t="s">
        <v>12221</v>
      </c>
      <c r="BG747">
        <v>130901</v>
      </c>
      <c r="BH747">
        <v>-7.8148299999999997</v>
      </c>
      <c r="BI747">
        <v>-78.050025899999994</v>
      </c>
      <c r="BJ747" t="s">
        <v>9593</v>
      </c>
      <c r="BK747" t="s">
        <v>12753</v>
      </c>
      <c r="BL747" t="s">
        <v>9593</v>
      </c>
      <c r="BM747" t="s">
        <v>12753</v>
      </c>
      <c r="BN747">
        <v>51</v>
      </c>
      <c r="BO747">
        <v>1443085.83</v>
      </c>
      <c r="BP747">
        <v>2026</v>
      </c>
      <c r="BQ747">
        <v>2018</v>
      </c>
      <c r="BR747">
        <v>111.8475103874368</v>
      </c>
      <c r="BS747" t="s">
        <v>13287</v>
      </c>
    </row>
    <row r="748" spans="1:71" x14ac:dyDescent="0.3">
      <c r="A748" t="s">
        <v>71</v>
      </c>
      <c r="B748" t="s">
        <v>74</v>
      </c>
      <c r="C748" t="s">
        <v>139</v>
      </c>
      <c r="D748">
        <v>2455540</v>
      </c>
      <c r="E748">
        <v>2455540</v>
      </c>
      <c r="F748" t="s">
        <v>946</v>
      </c>
      <c r="G748" t="s">
        <v>4021</v>
      </c>
      <c r="H748" t="s">
        <v>4128</v>
      </c>
      <c r="I748" t="s">
        <v>4264</v>
      </c>
      <c r="J748">
        <v>301189</v>
      </c>
      <c r="K748" t="s">
        <v>4360</v>
      </c>
      <c r="L748" t="s">
        <v>4399</v>
      </c>
      <c r="M748" t="s">
        <v>4400</v>
      </c>
      <c r="N748">
        <v>346129.55</v>
      </c>
      <c r="O748">
        <v>690861.14</v>
      </c>
      <c r="P748">
        <v>0</v>
      </c>
      <c r="Q748">
        <v>0</v>
      </c>
      <c r="R748">
        <v>0</v>
      </c>
      <c r="S748" t="s">
        <v>5142</v>
      </c>
      <c r="T748" t="s">
        <v>8702</v>
      </c>
      <c r="U748" t="s">
        <v>8896</v>
      </c>
      <c r="V748" t="s">
        <v>10107</v>
      </c>
      <c r="W748" t="s">
        <v>10124</v>
      </c>
      <c r="X748" t="s">
        <v>10156</v>
      </c>
      <c r="Y748" t="s">
        <v>10200</v>
      </c>
      <c r="Z748" t="s">
        <v>10201</v>
      </c>
      <c r="AA748" t="s">
        <v>10202</v>
      </c>
      <c r="AB748" t="s">
        <v>10225</v>
      </c>
      <c r="AG748" t="s">
        <v>10226</v>
      </c>
      <c r="AH748" t="s">
        <v>10225</v>
      </c>
      <c r="AI748" t="s">
        <v>10225</v>
      </c>
      <c r="AL748">
        <v>202107</v>
      </c>
      <c r="AM748">
        <v>202405</v>
      </c>
      <c r="AN748">
        <v>50922.9</v>
      </c>
      <c r="AO748">
        <v>0</v>
      </c>
      <c r="AQ748">
        <v>0</v>
      </c>
      <c r="AT748">
        <v>639938.24</v>
      </c>
      <c r="AU748" t="s">
        <v>10226</v>
      </c>
      <c r="AV748" t="s">
        <v>10436</v>
      </c>
      <c r="AW748" t="s">
        <v>10226</v>
      </c>
      <c r="AX748" t="s">
        <v>10225</v>
      </c>
      <c r="AZ748">
        <v>7.37</v>
      </c>
      <c r="BA748" t="s">
        <v>10758</v>
      </c>
      <c r="BB748" t="s">
        <v>12095</v>
      </c>
      <c r="BC748" t="s">
        <v>10225</v>
      </c>
      <c r="BD748" t="s">
        <v>12171</v>
      </c>
      <c r="BE748" t="s">
        <v>12178</v>
      </c>
      <c r="BF748" t="s">
        <v>12221</v>
      </c>
      <c r="BG748">
        <v>130901</v>
      </c>
      <c r="BH748">
        <v>-7.8148299599999396</v>
      </c>
      <c r="BI748">
        <v>-78.050028239999961</v>
      </c>
      <c r="BJ748" t="s">
        <v>9023</v>
      </c>
      <c r="BK748" t="s">
        <v>9776</v>
      </c>
      <c r="BL748" t="s">
        <v>9023</v>
      </c>
      <c r="BM748" t="s">
        <v>9776</v>
      </c>
      <c r="BN748">
        <v>284</v>
      </c>
      <c r="BO748">
        <v>406661.61</v>
      </c>
      <c r="BP748">
        <v>2026</v>
      </c>
      <c r="BQ748">
        <v>2019</v>
      </c>
      <c r="BR748">
        <v>111.8472776219846</v>
      </c>
      <c r="BS748" t="s">
        <v>13287</v>
      </c>
    </row>
    <row r="749" spans="1:71" x14ac:dyDescent="0.3">
      <c r="A749" t="s">
        <v>71</v>
      </c>
      <c r="B749" t="s">
        <v>74</v>
      </c>
      <c r="C749" t="s">
        <v>139</v>
      </c>
      <c r="D749">
        <v>2425966</v>
      </c>
      <c r="E749">
        <v>2425966</v>
      </c>
      <c r="F749" t="s">
        <v>947</v>
      </c>
      <c r="G749" t="s">
        <v>4021</v>
      </c>
      <c r="H749" t="s">
        <v>4128</v>
      </c>
      <c r="I749" t="s">
        <v>4264</v>
      </c>
      <c r="J749">
        <v>301189</v>
      </c>
      <c r="K749" t="s">
        <v>4360</v>
      </c>
      <c r="L749" t="s">
        <v>4399</v>
      </c>
      <c r="M749" t="s">
        <v>4400</v>
      </c>
      <c r="N749">
        <v>2442693.9300000002</v>
      </c>
      <c r="O749">
        <v>1514581.12</v>
      </c>
      <c r="P749">
        <v>0</v>
      </c>
      <c r="Q749">
        <v>0</v>
      </c>
      <c r="R749">
        <v>0</v>
      </c>
      <c r="S749" t="s">
        <v>5143</v>
      </c>
      <c r="T749" t="s">
        <v>8703</v>
      </c>
      <c r="U749" t="s">
        <v>9351</v>
      </c>
      <c r="V749" t="s">
        <v>10098</v>
      </c>
      <c r="W749" t="s">
        <v>10113</v>
      </c>
      <c r="X749" t="s">
        <v>10140</v>
      </c>
      <c r="Y749" t="s">
        <v>10200</v>
      </c>
      <c r="Z749" t="s">
        <v>10201</v>
      </c>
      <c r="AA749" t="s">
        <v>10202</v>
      </c>
      <c r="AB749" t="s">
        <v>10226</v>
      </c>
      <c r="AC749">
        <v>1444626</v>
      </c>
      <c r="AD749">
        <v>0</v>
      </c>
      <c r="AE749">
        <v>0</v>
      </c>
      <c r="AF749">
        <v>0</v>
      </c>
      <c r="AG749" t="s">
        <v>10226</v>
      </c>
      <c r="AH749" t="s">
        <v>10225</v>
      </c>
      <c r="AI749" t="s">
        <v>10225</v>
      </c>
      <c r="AL749">
        <v>202005</v>
      </c>
      <c r="AM749">
        <v>202410</v>
      </c>
      <c r="AN749">
        <v>69954.259999999995</v>
      </c>
      <c r="AO749">
        <v>0</v>
      </c>
      <c r="AP749">
        <v>1444626</v>
      </c>
      <c r="AQ749">
        <v>0</v>
      </c>
      <c r="AR749">
        <v>0</v>
      </c>
      <c r="AS749">
        <v>0</v>
      </c>
      <c r="AT749">
        <v>1444626.86</v>
      </c>
      <c r="AU749" t="s">
        <v>10226</v>
      </c>
      <c r="AV749" t="s">
        <v>10436</v>
      </c>
      <c r="AW749" t="s">
        <v>10226</v>
      </c>
      <c r="AX749" t="s">
        <v>10225</v>
      </c>
      <c r="AZ749">
        <v>4.62</v>
      </c>
      <c r="BA749" t="s">
        <v>10759</v>
      </c>
      <c r="BB749" t="s">
        <v>12112</v>
      </c>
      <c r="BC749" t="s">
        <v>10225</v>
      </c>
      <c r="BD749" t="s">
        <v>12171</v>
      </c>
      <c r="BE749" t="s">
        <v>12178</v>
      </c>
      <c r="BF749" t="s">
        <v>12221</v>
      </c>
      <c r="BG749">
        <v>130901</v>
      </c>
      <c r="BH749">
        <v>-7.8148299999999997</v>
      </c>
      <c r="BI749">
        <v>-78.050025899999994</v>
      </c>
      <c r="BJ749" t="s">
        <v>9400</v>
      </c>
      <c r="BK749" t="s">
        <v>12733</v>
      </c>
      <c r="BL749" t="s">
        <v>9400</v>
      </c>
      <c r="BM749" t="s">
        <v>12733</v>
      </c>
      <c r="BN749">
        <v>852</v>
      </c>
      <c r="BO749">
        <v>2289667.59</v>
      </c>
      <c r="BP749">
        <v>2026</v>
      </c>
      <c r="BQ749">
        <v>2018</v>
      </c>
      <c r="BR749">
        <v>111.8475103874368</v>
      </c>
      <c r="BS749" t="s">
        <v>13287</v>
      </c>
    </row>
    <row r="750" spans="1:71" x14ac:dyDescent="0.3">
      <c r="A750" t="s">
        <v>71</v>
      </c>
      <c r="B750" t="s">
        <v>74</v>
      </c>
      <c r="C750" t="s">
        <v>163</v>
      </c>
      <c r="D750">
        <v>2483038</v>
      </c>
      <c r="E750">
        <v>2483038</v>
      </c>
      <c r="F750" t="s">
        <v>948</v>
      </c>
      <c r="G750" t="s">
        <v>4046</v>
      </c>
      <c r="H750" t="s">
        <v>4156</v>
      </c>
      <c r="I750" t="s">
        <v>4291</v>
      </c>
      <c r="J750">
        <v>301171</v>
      </c>
      <c r="K750" t="s">
        <v>4364</v>
      </c>
      <c r="L750" t="s">
        <v>4399</v>
      </c>
      <c r="M750" t="s">
        <v>4400</v>
      </c>
      <c r="N750">
        <v>2430659.69</v>
      </c>
      <c r="O750">
        <v>2430659.69</v>
      </c>
      <c r="P750">
        <v>0</v>
      </c>
      <c r="Q750">
        <v>0</v>
      </c>
      <c r="R750">
        <v>0</v>
      </c>
      <c r="S750" t="s">
        <v>5144</v>
      </c>
      <c r="T750" t="s">
        <v>8704</v>
      </c>
      <c r="U750" t="s">
        <v>8903</v>
      </c>
      <c r="V750" t="s">
        <v>10101</v>
      </c>
      <c r="W750" t="s">
        <v>10114</v>
      </c>
      <c r="X750" t="s">
        <v>10157</v>
      </c>
      <c r="Y750" t="s">
        <v>10200</v>
      </c>
      <c r="Z750" t="s">
        <v>10201</v>
      </c>
      <c r="AA750" t="s">
        <v>10202</v>
      </c>
      <c r="AB750" t="s">
        <v>10225</v>
      </c>
      <c r="AG750" t="s">
        <v>10225</v>
      </c>
      <c r="AH750" t="s">
        <v>10225</v>
      </c>
      <c r="AI750" t="s">
        <v>10225</v>
      </c>
      <c r="AL750">
        <v>202203</v>
      </c>
      <c r="AM750">
        <v>202203</v>
      </c>
      <c r="AN750">
        <v>34000</v>
      </c>
      <c r="AO750">
        <v>0</v>
      </c>
      <c r="AQ750">
        <v>0</v>
      </c>
      <c r="AT750">
        <v>2396659.69</v>
      </c>
      <c r="AU750" t="s">
        <v>10226</v>
      </c>
      <c r="AV750" t="s">
        <v>10437</v>
      </c>
      <c r="AW750" t="s">
        <v>10226</v>
      </c>
      <c r="AX750" t="s">
        <v>10226</v>
      </c>
      <c r="AY750">
        <v>0.04</v>
      </c>
      <c r="AZ750">
        <v>1.4</v>
      </c>
      <c r="BA750" t="s">
        <v>10760</v>
      </c>
      <c r="BB750" t="s">
        <v>10157</v>
      </c>
      <c r="BC750" t="s">
        <v>10225</v>
      </c>
      <c r="BD750" t="s">
        <v>12171</v>
      </c>
      <c r="BE750" t="s">
        <v>12179</v>
      </c>
      <c r="BF750" t="s">
        <v>12240</v>
      </c>
      <c r="BG750">
        <v>130701</v>
      </c>
      <c r="BH750">
        <v>-7.4319497999999262</v>
      </c>
      <c r="BI750">
        <v>-79.504385759999934</v>
      </c>
      <c r="BJ750" t="s">
        <v>12284</v>
      </c>
      <c r="BK750" t="s">
        <v>12754</v>
      </c>
      <c r="BL750" t="s">
        <v>12284</v>
      </c>
      <c r="BM750" t="s">
        <v>12754</v>
      </c>
      <c r="BN750">
        <v>301</v>
      </c>
      <c r="BO750">
        <v>2430659.69</v>
      </c>
      <c r="BP750">
        <v>2026</v>
      </c>
      <c r="BQ750">
        <v>2020</v>
      </c>
      <c r="BR750">
        <v>106.2411303738423</v>
      </c>
      <c r="BS750" t="s">
        <v>13287</v>
      </c>
    </row>
    <row r="751" spans="1:71" x14ac:dyDescent="0.3">
      <c r="A751" t="s">
        <v>71</v>
      </c>
      <c r="B751" t="s">
        <v>74</v>
      </c>
      <c r="C751" t="s">
        <v>122</v>
      </c>
      <c r="D751">
        <v>2559027</v>
      </c>
      <c r="E751">
        <v>2559027</v>
      </c>
      <c r="F751" t="s">
        <v>949</v>
      </c>
      <c r="G751" t="s">
        <v>4005</v>
      </c>
      <c r="H751" t="s">
        <v>4107</v>
      </c>
      <c r="I751" t="s">
        <v>4245</v>
      </c>
      <c r="J751">
        <v>301176</v>
      </c>
      <c r="K751" t="s">
        <v>4352</v>
      </c>
      <c r="L751" t="s">
        <v>4399</v>
      </c>
      <c r="M751" t="s">
        <v>4400</v>
      </c>
      <c r="N751">
        <v>1820881.73</v>
      </c>
      <c r="O751">
        <v>1820881.73</v>
      </c>
      <c r="P751">
        <v>0</v>
      </c>
      <c r="Q751">
        <v>0</v>
      </c>
      <c r="R751">
        <v>0</v>
      </c>
      <c r="S751" t="s">
        <v>5145</v>
      </c>
      <c r="T751" t="s">
        <v>8705</v>
      </c>
      <c r="U751" t="s">
        <v>9839</v>
      </c>
      <c r="V751" t="s">
        <v>10097</v>
      </c>
      <c r="W751" t="s">
        <v>10112</v>
      </c>
      <c r="X751" t="s">
        <v>10139</v>
      </c>
      <c r="Y751" t="s">
        <v>10200</v>
      </c>
      <c r="Z751" t="s">
        <v>10201</v>
      </c>
      <c r="AA751" t="s">
        <v>10202</v>
      </c>
      <c r="AB751" t="s">
        <v>10225</v>
      </c>
      <c r="AG751" t="s">
        <v>10225</v>
      </c>
      <c r="AH751" t="s">
        <v>10225</v>
      </c>
      <c r="AI751" t="s">
        <v>10225</v>
      </c>
      <c r="AN751">
        <v>0</v>
      </c>
      <c r="AO751">
        <v>0</v>
      </c>
      <c r="AQ751">
        <v>0</v>
      </c>
      <c r="AT751">
        <v>1820881.73</v>
      </c>
      <c r="AU751" t="s">
        <v>10226</v>
      </c>
      <c r="AV751" t="s">
        <v>10438</v>
      </c>
      <c r="AW751" t="s">
        <v>10225</v>
      </c>
      <c r="AX751" t="s">
        <v>10225</v>
      </c>
      <c r="BB751" t="s">
        <v>12078</v>
      </c>
      <c r="BC751" t="s">
        <v>10225</v>
      </c>
      <c r="BD751" t="s">
        <v>12171</v>
      </c>
      <c r="BE751" t="s">
        <v>12181</v>
      </c>
      <c r="BF751" t="s">
        <v>12208</v>
      </c>
      <c r="BG751">
        <v>130801</v>
      </c>
      <c r="BH751">
        <v>-8.2509076758849371</v>
      </c>
      <c r="BI751">
        <v>-77.276004691503402</v>
      </c>
      <c r="BJ751" t="s">
        <v>12291</v>
      </c>
      <c r="BK751" t="s">
        <v>8264</v>
      </c>
      <c r="BN751">
        <v>203</v>
      </c>
      <c r="BP751">
        <v>2026</v>
      </c>
      <c r="BQ751">
        <v>2022</v>
      </c>
      <c r="BR751">
        <v>186.9824683172281</v>
      </c>
      <c r="BS751" t="s">
        <v>13287</v>
      </c>
    </row>
    <row r="752" spans="1:71" x14ac:dyDescent="0.3">
      <c r="A752" t="s">
        <v>71</v>
      </c>
      <c r="B752" t="s">
        <v>74</v>
      </c>
      <c r="C752" t="s">
        <v>142</v>
      </c>
      <c r="D752">
        <v>2567881</v>
      </c>
      <c r="E752">
        <v>2567881</v>
      </c>
      <c r="F752" t="s">
        <v>950</v>
      </c>
      <c r="G752" t="s">
        <v>4024</v>
      </c>
      <c r="H752" t="s">
        <v>4132</v>
      </c>
      <c r="I752" t="s">
        <v>4268</v>
      </c>
      <c r="J752">
        <v>301161</v>
      </c>
      <c r="K752" t="s">
        <v>142</v>
      </c>
      <c r="L752" t="s">
        <v>4399</v>
      </c>
      <c r="M752" t="s">
        <v>4400</v>
      </c>
      <c r="N752">
        <v>5666779.8099999996</v>
      </c>
      <c r="O752">
        <v>5666779.8099999996</v>
      </c>
      <c r="P752">
        <v>0</v>
      </c>
      <c r="Q752">
        <v>0</v>
      </c>
      <c r="R752">
        <v>0</v>
      </c>
      <c r="S752" t="s">
        <v>5146</v>
      </c>
      <c r="T752" t="s">
        <v>8706</v>
      </c>
      <c r="U752" t="s">
        <v>8850</v>
      </c>
      <c r="V752" t="s">
        <v>10100</v>
      </c>
      <c r="W752" t="s">
        <v>10100</v>
      </c>
      <c r="X752" t="s">
        <v>10145</v>
      </c>
      <c r="Y752" t="s">
        <v>10200</v>
      </c>
      <c r="Z752" t="s">
        <v>10201</v>
      </c>
      <c r="AA752" t="s">
        <v>10202</v>
      </c>
      <c r="AB752" t="s">
        <v>10225</v>
      </c>
      <c r="AG752" t="s">
        <v>10225</v>
      </c>
      <c r="AH752" t="s">
        <v>10225</v>
      </c>
      <c r="AI752" t="s">
        <v>10225</v>
      </c>
      <c r="AN752">
        <v>0</v>
      </c>
      <c r="AO752">
        <v>0</v>
      </c>
      <c r="AQ752">
        <v>0</v>
      </c>
      <c r="AT752">
        <v>5666779.8099999996</v>
      </c>
      <c r="AU752" t="s">
        <v>10226</v>
      </c>
      <c r="AV752" t="s">
        <v>10438</v>
      </c>
      <c r="AW752" t="s">
        <v>10225</v>
      </c>
      <c r="AX752" t="s">
        <v>10225</v>
      </c>
      <c r="BB752" t="s">
        <v>12082</v>
      </c>
      <c r="BC752" t="s">
        <v>10225</v>
      </c>
      <c r="BD752" t="s">
        <v>12171</v>
      </c>
      <c r="BE752" t="s">
        <v>12172</v>
      </c>
      <c r="BF752" t="s">
        <v>12172</v>
      </c>
      <c r="BG752">
        <v>130601</v>
      </c>
      <c r="BH752">
        <v>-7.9030208503823989</v>
      </c>
      <c r="BI752">
        <v>-78.565488134991782</v>
      </c>
      <c r="BJ752" t="s">
        <v>8716</v>
      </c>
      <c r="BK752" t="s">
        <v>12317</v>
      </c>
      <c r="BN752">
        <v>859</v>
      </c>
      <c r="BP752">
        <v>2026</v>
      </c>
      <c r="BQ752">
        <v>2022</v>
      </c>
      <c r="BR752">
        <v>57.960749090959411</v>
      </c>
      <c r="BS752" t="s">
        <v>13287</v>
      </c>
    </row>
    <row r="753" spans="1:71" x14ac:dyDescent="0.3">
      <c r="A753" t="s">
        <v>71</v>
      </c>
      <c r="B753" t="s">
        <v>74</v>
      </c>
      <c r="C753" t="s">
        <v>123</v>
      </c>
      <c r="D753">
        <v>2518602</v>
      </c>
      <c r="E753">
        <v>2518602</v>
      </c>
      <c r="F753" t="s">
        <v>951</v>
      </c>
      <c r="G753" t="s">
        <v>4006</v>
      </c>
      <c r="H753" t="s">
        <v>4108</v>
      </c>
      <c r="I753" t="s">
        <v>4246</v>
      </c>
      <c r="J753">
        <v>301209</v>
      </c>
      <c r="K753" t="s">
        <v>123</v>
      </c>
      <c r="L753" t="s">
        <v>4399</v>
      </c>
      <c r="M753" t="s">
        <v>4400</v>
      </c>
      <c r="N753">
        <v>333304.64</v>
      </c>
      <c r="O753">
        <v>450587.53</v>
      </c>
      <c r="P753">
        <v>0</v>
      </c>
      <c r="Q753">
        <v>0</v>
      </c>
      <c r="R753">
        <v>0</v>
      </c>
      <c r="S753" t="s">
        <v>5147</v>
      </c>
      <c r="T753" t="s">
        <v>8707</v>
      </c>
      <c r="U753" t="s">
        <v>8707</v>
      </c>
      <c r="V753" t="s">
        <v>10105</v>
      </c>
      <c r="W753" t="s">
        <v>10119</v>
      </c>
      <c r="X753" t="s">
        <v>10150</v>
      </c>
      <c r="Y753" t="s">
        <v>10200</v>
      </c>
      <c r="Z753" t="s">
        <v>10201</v>
      </c>
      <c r="AA753" t="s">
        <v>10202</v>
      </c>
      <c r="AB753" t="s">
        <v>10225</v>
      </c>
      <c r="AG753" t="s">
        <v>10226</v>
      </c>
      <c r="AH753" t="s">
        <v>10225</v>
      </c>
      <c r="AI753" t="s">
        <v>10225</v>
      </c>
      <c r="AL753">
        <v>202112</v>
      </c>
      <c r="AM753">
        <v>202406</v>
      </c>
      <c r="AN753">
        <v>65040</v>
      </c>
      <c r="AO753">
        <v>0</v>
      </c>
      <c r="AQ753">
        <v>0</v>
      </c>
      <c r="AT753">
        <v>385547.53</v>
      </c>
      <c r="AU753" t="s">
        <v>10226</v>
      </c>
      <c r="AV753" t="s">
        <v>10436</v>
      </c>
      <c r="AW753" t="s">
        <v>10226</v>
      </c>
      <c r="AX753" t="s">
        <v>10225</v>
      </c>
      <c r="AZ753">
        <v>0</v>
      </c>
      <c r="BA753" t="s">
        <v>10761</v>
      </c>
      <c r="BB753" t="s">
        <v>12087</v>
      </c>
      <c r="BC753" t="s">
        <v>10225</v>
      </c>
      <c r="BD753" t="s">
        <v>12171</v>
      </c>
      <c r="BE753" t="s">
        <v>12176</v>
      </c>
      <c r="BF753" t="s">
        <v>12176</v>
      </c>
      <c r="BG753">
        <v>131201</v>
      </c>
      <c r="BH753">
        <v>-8.4151743090918369</v>
      </c>
      <c r="BI753">
        <v>-78.749365531897055</v>
      </c>
      <c r="BJ753" t="s">
        <v>12338</v>
      </c>
      <c r="BK753" t="s">
        <v>12619</v>
      </c>
      <c r="BL753" t="s">
        <v>12338</v>
      </c>
      <c r="BM753" t="s">
        <v>12619</v>
      </c>
      <c r="BN753">
        <v>1708</v>
      </c>
      <c r="BO753">
        <v>377558.25</v>
      </c>
      <c r="BP753">
        <v>2026</v>
      </c>
      <c r="BQ753">
        <v>2021</v>
      </c>
      <c r="BR753">
        <v>32.210428817704653</v>
      </c>
      <c r="BS753" t="s">
        <v>13289</v>
      </c>
    </row>
    <row r="754" spans="1:71" x14ac:dyDescent="0.3">
      <c r="A754" t="s">
        <v>71</v>
      </c>
      <c r="B754" t="s">
        <v>74</v>
      </c>
      <c r="C754" t="s">
        <v>123</v>
      </c>
      <c r="D754">
        <v>2544990</v>
      </c>
      <c r="E754">
        <v>2544990</v>
      </c>
      <c r="F754" t="s">
        <v>952</v>
      </c>
      <c r="G754" t="s">
        <v>4006</v>
      </c>
      <c r="H754" t="s">
        <v>4108</v>
      </c>
      <c r="I754" t="s">
        <v>4246</v>
      </c>
      <c r="J754">
        <v>301209</v>
      </c>
      <c r="K754" t="s">
        <v>123</v>
      </c>
      <c r="L754" t="s">
        <v>4399</v>
      </c>
      <c r="M754" t="s">
        <v>4400</v>
      </c>
      <c r="N754">
        <v>788540.85</v>
      </c>
      <c r="O754">
        <v>536860.91</v>
      </c>
      <c r="P754">
        <v>0</v>
      </c>
      <c r="Q754">
        <v>0</v>
      </c>
      <c r="R754">
        <v>0</v>
      </c>
      <c r="S754" t="s">
        <v>5148</v>
      </c>
      <c r="T754" t="s">
        <v>8708</v>
      </c>
      <c r="U754" t="s">
        <v>9840</v>
      </c>
      <c r="V754" t="s">
        <v>10105</v>
      </c>
      <c r="W754" t="s">
        <v>10119</v>
      </c>
      <c r="X754" t="s">
        <v>10150</v>
      </c>
      <c r="Y754" t="s">
        <v>10200</v>
      </c>
      <c r="Z754" t="s">
        <v>10201</v>
      </c>
      <c r="AA754" t="s">
        <v>10202</v>
      </c>
      <c r="AB754" t="s">
        <v>10225</v>
      </c>
      <c r="AG754" t="s">
        <v>10226</v>
      </c>
      <c r="AH754" t="s">
        <v>10225</v>
      </c>
      <c r="AI754" t="s">
        <v>10225</v>
      </c>
      <c r="AL754">
        <v>202312</v>
      </c>
      <c r="AM754">
        <v>202312</v>
      </c>
      <c r="AN754">
        <v>35100</v>
      </c>
      <c r="AO754">
        <v>0</v>
      </c>
      <c r="AQ754">
        <v>0</v>
      </c>
      <c r="AT754">
        <v>501760.91</v>
      </c>
      <c r="AU754" t="s">
        <v>10226</v>
      </c>
      <c r="AV754" t="s">
        <v>10436</v>
      </c>
      <c r="AW754" t="s">
        <v>10226</v>
      </c>
      <c r="AX754" t="s">
        <v>10225</v>
      </c>
      <c r="AZ754">
        <v>0</v>
      </c>
      <c r="BA754" t="s">
        <v>10762</v>
      </c>
      <c r="BB754" t="s">
        <v>12087</v>
      </c>
      <c r="BC754" t="s">
        <v>10225</v>
      </c>
      <c r="BD754" t="s">
        <v>12171</v>
      </c>
      <c r="BE754" t="s">
        <v>12176</v>
      </c>
      <c r="BF754" t="s">
        <v>12176</v>
      </c>
      <c r="BG754">
        <v>131201</v>
      </c>
      <c r="BH754">
        <v>-8.4139794118773352</v>
      </c>
      <c r="BI754">
        <v>-78.750594129654104</v>
      </c>
      <c r="BJ754" t="s">
        <v>9884</v>
      </c>
      <c r="BK754" t="s">
        <v>8379</v>
      </c>
      <c r="BL754" t="s">
        <v>9884</v>
      </c>
      <c r="BM754" t="s">
        <v>8379</v>
      </c>
      <c r="BN754">
        <v>2022</v>
      </c>
      <c r="BO754">
        <v>2778876.93</v>
      </c>
      <c r="BP754">
        <v>2026</v>
      </c>
      <c r="BQ754">
        <v>2022</v>
      </c>
      <c r="BR754">
        <v>32.021620925850513</v>
      </c>
      <c r="BS754" t="s">
        <v>13289</v>
      </c>
    </row>
    <row r="755" spans="1:71" x14ac:dyDescent="0.3">
      <c r="A755" t="s">
        <v>71</v>
      </c>
      <c r="B755" t="s">
        <v>74</v>
      </c>
      <c r="C755" t="s">
        <v>124</v>
      </c>
      <c r="D755">
        <v>2590545</v>
      </c>
      <c r="E755">
        <v>2590545</v>
      </c>
      <c r="F755" t="s">
        <v>953</v>
      </c>
      <c r="G755" t="s">
        <v>4007</v>
      </c>
      <c r="H755" t="s">
        <v>4109</v>
      </c>
      <c r="I755" t="s">
        <v>4247</v>
      </c>
      <c r="J755">
        <v>301197</v>
      </c>
      <c r="K755" t="s">
        <v>124</v>
      </c>
      <c r="L755" t="s">
        <v>4399</v>
      </c>
      <c r="M755" t="s">
        <v>4400</v>
      </c>
      <c r="N755">
        <v>2956752.6</v>
      </c>
      <c r="O755">
        <v>5672556.9000000004</v>
      </c>
      <c r="P755">
        <v>28362.78</v>
      </c>
      <c r="Q755">
        <v>0</v>
      </c>
      <c r="R755">
        <v>0</v>
      </c>
      <c r="S755" t="s">
        <v>5149</v>
      </c>
      <c r="T755" t="s">
        <v>8709</v>
      </c>
      <c r="U755" t="s">
        <v>8709</v>
      </c>
      <c r="V755" t="s">
        <v>10101</v>
      </c>
      <c r="W755" t="s">
        <v>10114</v>
      </c>
      <c r="X755" t="s">
        <v>10143</v>
      </c>
      <c r="Y755" t="s">
        <v>10200</v>
      </c>
      <c r="Z755" t="s">
        <v>10201</v>
      </c>
      <c r="AA755" t="s">
        <v>10204</v>
      </c>
      <c r="AB755" t="s">
        <v>10225</v>
      </c>
      <c r="AG755" t="s">
        <v>10226</v>
      </c>
      <c r="AH755" t="s">
        <v>10225</v>
      </c>
      <c r="AI755" t="s">
        <v>10225</v>
      </c>
      <c r="AN755">
        <v>0</v>
      </c>
      <c r="AO755">
        <v>0</v>
      </c>
      <c r="AQ755">
        <v>0</v>
      </c>
      <c r="AT755">
        <v>5700919.6799999997</v>
      </c>
      <c r="AU755" t="s">
        <v>10226</v>
      </c>
      <c r="AV755" t="s">
        <v>10436</v>
      </c>
      <c r="AW755" t="s">
        <v>10225</v>
      </c>
      <c r="AX755" t="s">
        <v>10225</v>
      </c>
      <c r="BB755" t="s">
        <v>10143</v>
      </c>
      <c r="BC755" t="s">
        <v>10225</v>
      </c>
      <c r="BD755" t="s">
        <v>12171</v>
      </c>
      <c r="BE755" t="s">
        <v>12173</v>
      </c>
      <c r="BF755" t="s">
        <v>12173</v>
      </c>
      <c r="BG755">
        <v>131001</v>
      </c>
      <c r="BH755">
        <v>-8.1440000000000001</v>
      </c>
      <c r="BI755">
        <v>-78.171300000000002</v>
      </c>
      <c r="BJ755" t="s">
        <v>12274</v>
      </c>
      <c r="BK755" t="s">
        <v>12697</v>
      </c>
      <c r="BL755" t="s">
        <v>12274</v>
      </c>
      <c r="BM755" t="s">
        <v>12697</v>
      </c>
      <c r="BN755">
        <v>97</v>
      </c>
      <c r="BO755">
        <v>2956752.61</v>
      </c>
      <c r="BP755">
        <v>2026</v>
      </c>
      <c r="BQ755">
        <v>2023</v>
      </c>
      <c r="BR755">
        <v>88.979085494374345</v>
      </c>
      <c r="BS755" t="s">
        <v>13287</v>
      </c>
    </row>
    <row r="756" spans="1:71" x14ac:dyDescent="0.3">
      <c r="A756" t="s">
        <v>71</v>
      </c>
      <c r="B756" t="s">
        <v>74</v>
      </c>
      <c r="C756" t="s">
        <v>124</v>
      </c>
      <c r="D756">
        <v>2594118</v>
      </c>
      <c r="E756">
        <v>2594118</v>
      </c>
      <c r="F756" t="s">
        <v>954</v>
      </c>
      <c r="G756" t="s">
        <v>4007</v>
      </c>
      <c r="H756" t="s">
        <v>4109</v>
      </c>
      <c r="I756" t="s">
        <v>4247</v>
      </c>
      <c r="J756">
        <v>301197</v>
      </c>
      <c r="K756" t="s">
        <v>124</v>
      </c>
      <c r="L756" t="s">
        <v>4399</v>
      </c>
      <c r="M756" t="s">
        <v>4400</v>
      </c>
      <c r="N756">
        <v>5344373.25</v>
      </c>
      <c r="O756">
        <v>3513878.87</v>
      </c>
      <c r="P756">
        <v>0</v>
      </c>
      <c r="Q756">
        <v>0</v>
      </c>
      <c r="R756">
        <v>0</v>
      </c>
      <c r="S756" t="s">
        <v>5150</v>
      </c>
      <c r="T756" t="s">
        <v>8151</v>
      </c>
      <c r="U756" t="s">
        <v>9753</v>
      </c>
      <c r="V756" t="s">
        <v>10100</v>
      </c>
      <c r="W756" t="s">
        <v>10100</v>
      </c>
      <c r="X756" t="s">
        <v>10145</v>
      </c>
      <c r="Y756" t="s">
        <v>10200</v>
      </c>
      <c r="Z756" t="s">
        <v>10201</v>
      </c>
      <c r="AA756" t="s">
        <v>10202</v>
      </c>
      <c r="AB756" t="s">
        <v>10226</v>
      </c>
      <c r="AC756">
        <v>1500000</v>
      </c>
      <c r="AD756">
        <v>0</v>
      </c>
      <c r="AE756">
        <v>0</v>
      </c>
      <c r="AF756">
        <v>0</v>
      </c>
      <c r="AG756" t="s">
        <v>10226</v>
      </c>
      <c r="AH756" t="s">
        <v>10225</v>
      </c>
      <c r="AI756" t="s">
        <v>10225</v>
      </c>
      <c r="AN756">
        <v>0</v>
      </c>
      <c r="AO756">
        <v>0</v>
      </c>
      <c r="AP756">
        <v>1500000</v>
      </c>
      <c r="AQ756">
        <v>1500000</v>
      </c>
      <c r="AR756">
        <v>0</v>
      </c>
      <c r="AS756">
        <v>0</v>
      </c>
      <c r="AT756">
        <v>2013878.87</v>
      </c>
      <c r="AU756" t="s">
        <v>10226</v>
      </c>
      <c r="AV756" t="s">
        <v>10436</v>
      </c>
      <c r="AW756" t="s">
        <v>10226</v>
      </c>
      <c r="AX756" t="s">
        <v>10225</v>
      </c>
      <c r="AZ756">
        <v>0</v>
      </c>
      <c r="BA756" t="s">
        <v>10763</v>
      </c>
      <c r="BB756" t="s">
        <v>12082</v>
      </c>
      <c r="BC756" t="s">
        <v>10225</v>
      </c>
      <c r="BD756" t="s">
        <v>12171</v>
      </c>
      <c r="BE756" t="s">
        <v>12173</v>
      </c>
      <c r="BF756" t="s">
        <v>12173</v>
      </c>
      <c r="BG756">
        <v>131001</v>
      </c>
      <c r="BH756">
        <v>-8.1452393530608109</v>
      </c>
      <c r="BI756">
        <v>-78.173563473686755</v>
      </c>
      <c r="BJ756" t="s">
        <v>9166</v>
      </c>
      <c r="BK756" t="s">
        <v>12604</v>
      </c>
      <c r="BL756" t="s">
        <v>8675</v>
      </c>
      <c r="BM756" t="s">
        <v>12886</v>
      </c>
      <c r="BN756">
        <v>386</v>
      </c>
      <c r="BO756">
        <v>2807832.54</v>
      </c>
      <c r="BP756">
        <v>2026</v>
      </c>
      <c r="BQ756">
        <v>2023</v>
      </c>
      <c r="BR756">
        <v>88.716445229053818</v>
      </c>
      <c r="BS756" t="s">
        <v>13287</v>
      </c>
    </row>
    <row r="757" spans="1:71" x14ac:dyDescent="0.3">
      <c r="A757" t="s">
        <v>71</v>
      </c>
      <c r="B757" t="s">
        <v>74</v>
      </c>
      <c r="C757" t="s">
        <v>125</v>
      </c>
      <c r="D757">
        <v>2515946</v>
      </c>
      <c r="E757">
        <v>2515946</v>
      </c>
      <c r="F757" t="s">
        <v>955</v>
      </c>
      <c r="G757" t="s">
        <v>4008</v>
      </c>
      <c r="H757" t="s">
        <v>4167</v>
      </c>
      <c r="I757" t="s">
        <v>4302</v>
      </c>
      <c r="J757">
        <v>500128</v>
      </c>
      <c r="K757" t="s">
        <v>4369</v>
      </c>
      <c r="L757" t="s">
        <v>4399</v>
      </c>
      <c r="M757" t="s">
        <v>4400</v>
      </c>
      <c r="N757">
        <v>2036123.27</v>
      </c>
      <c r="O757">
        <v>3455158.76</v>
      </c>
      <c r="P757">
        <v>0</v>
      </c>
      <c r="Q757">
        <v>0</v>
      </c>
      <c r="R757">
        <v>0</v>
      </c>
      <c r="S757" t="s">
        <v>5151</v>
      </c>
      <c r="T757" t="s">
        <v>8710</v>
      </c>
      <c r="U757" t="s">
        <v>9841</v>
      </c>
      <c r="V757" t="s">
        <v>10100</v>
      </c>
      <c r="W757" t="s">
        <v>10100</v>
      </c>
      <c r="X757" t="s">
        <v>10142</v>
      </c>
      <c r="Y757" t="s">
        <v>10200</v>
      </c>
      <c r="Z757" t="s">
        <v>10201</v>
      </c>
      <c r="AA757" t="s">
        <v>10202</v>
      </c>
      <c r="AB757" t="s">
        <v>10225</v>
      </c>
      <c r="AG757" t="s">
        <v>10226</v>
      </c>
      <c r="AH757" t="s">
        <v>10225</v>
      </c>
      <c r="AI757" t="s">
        <v>10225</v>
      </c>
      <c r="AN757">
        <v>0</v>
      </c>
      <c r="AO757">
        <v>0</v>
      </c>
      <c r="AP757">
        <v>1725528</v>
      </c>
      <c r="AQ757">
        <v>1725528</v>
      </c>
      <c r="AR757">
        <v>0</v>
      </c>
      <c r="AS757">
        <v>0</v>
      </c>
      <c r="AT757">
        <v>1729630.76</v>
      </c>
      <c r="AU757" t="s">
        <v>10226</v>
      </c>
      <c r="AV757" t="s">
        <v>10437</v>
      </c>
      <c r="AW757" t="s">
        <v>10226</v>
      </c>
      <c r="AX757" t="s">
        <v>10225</v>
      </c>
      <c r="AZ757">
        <v>0</v>
      </c>
      <c r="BB757" t="s">
        <v>12081</v>
      </c>
      <c r="BC757" t="s">
        <v>10225</v>
      </c>
      <c r="BD757" t="s">
        <v>12171</v>
      </c>
      <c r="BE757" t="s">
        <v>12175</v>
      </c>
      <c r="BF757" t="s">
        <v>12175</v>
      </c>
      <c r="BG757">
        <v>130101</v>
      </c>
      <c r="BH757">
        <v>-8.1088352099999383</v>
      </c>
      <c r="BI757">
        <v>-79.030762559999971</v>
      </c>
      <c r="BJ757" t="s">
        <v>8405</v>
      </c>
      <c r="BK757" t="s">
        <v>12647</v>
      </c>
      <c r="BL757" t="s">
        <v>8405</v>
      </c>
      <c r="BM757" t="s">
        <v>12647</v>
      </c>
      <c r="BN757">
        <v>1011</v>
      </c>
      <c r="BO757">
        <v>3455158.76</v>
      </c>
      <c r="BP757">
        <v>2026</v>
      </c>
      <c r="BQ757">
        <v>2021</v>
      </c>
      <c r="BR757">
        <v>14.865781651311231</v>
      </c>
      <c r="BS757" t="s">
        <v>13288</v>
      </c>
    </row>
    <row r="758" spans="1:71" x14ac:dyDescent="0.3">
      <c r="A758" t="s">
        <v>73</v>
      </c>
      <c r="B758" t="s">
        <v>84</v>
      </c>
      <c r="C758" t="s">
        <v>185</v>
      </c>
      <c r="D758">
        <v>2466669</v>
      </c>
      <c r="E758">
        <v>2466669</v>
      </c>
      <c r="F758" t="s">
        <v>956</v>
      </c>
      <c r="G758" t="s">
        <v>4068</v>
      </c>
      <c r="H758" t="s">
        <v>4182</v>
      </c>
      <c r="I758" t="s">
        <v>4321</v>
      </c>
      <c r="J758">
        <v>1655</v>
      </c>
      <c r="K758" t="s">
        <v>4370</v>
      </c>
      <c r="L758" t="s">
        <v>4399</v>
      </c>
      <c r="M758" t="s">
        <v>4400</v>
      </c>
      <c r="N758">
        <v>53476383.159999996</v>
      </c>
      <c r="O758">
        <v>98253543.409999996</v>
      </c>
      <c r="P758">
        <v>1076755</v>
      </c>
      <c r="Q758">
        <v>0</v>
      </c>
      <c r="R758">
        <v>0</v>
      </c>
      <c r="S758" t="s">
        <v>5152</v>
      </c>
      <c r="T758" t="s">
        <v>8711</v>
      </c>
      <c r="U758" t="s">
        <v>9842</v>
      </c>
      <c r="V758" t="s">
        <v>84</v>
      </c>
      <c r="W758" t="s">
        <v>10128</v>
      </c>
      <c r="X758" t="s">
        <v>10163</v>
      </c>
      <c r="Y758" t="s">
        <v>10200</v>
      </c>
      <c r="Z758" t="s">
        <v>10201</v>
      </c>
      <c r="AA758" t="s">
        <v>10202</v>
      </c>
      <c r="AB758" t="s">
        <v>10226</v>
      </c>
      <c r="AC758">
        <v>22000000</v>
      </c>
      <c r="AD758">
        <v>21509116.559999999</v>
      </c>
      <c r="AE758">
        <v>14132637.26</v>
      </c>
      <c r="AF758">
        <v>441955.44</v>
      </c>
      <c r="AG758" t="s">
        <v>10226</v>
      </c>
      <c r="AH758" t="s">
        <v>10225</v>
      </c>
      <c r="AI758" t="s">
        <v>10225</v>
      </c>
      <c r="AL758">
        <v>202010</v>
      </c>
      <c r="AM758">
        <v>202608</v>
      </c>
      <c r="AN758">
        <v>21933857.140000001</v>
      </c>
      <c r="AO758">
        <v>4343521.82</v>
      </c>
      <c r="AP758">
        <v>22000000</v>
      </c>
      <c r="AQ758">
        <v>41175732</v>
      </c>
      <c r="AR758">
        <v>39247937.189999998</v>
      </c>
      <c r="AS758">
        <v>24365977.870000001</v>
      </c>
      <c r="AT758">
        <v>36220709.270000003</v>
      </c>
      <c r="AU758" t="s">
        <v>10226</v>
      </c>
      <c r="AV758" t="s">
        <v>10436</v>
      </c>
      <c r="AW758" t="s">
        <v>10226</v>
      </c>
      <c r="AX758" t="s">
        <v>10226</v>
      </c>
      <c r="AY758">
        <v>23.56</v>
      </c>
      <c r="AZ758">
        <v>23.32</v>
      </c>
      <c r="BA758" t="s">
        <v>10764</v>
      </c>
      <c r="BB758" t="s">
        <v>12101</v>
      </c>
      <c r="BC758" t="s">
        <v>10225</v>
      </c>
      <c r="BD758" t="s">
        <v>12171</v>
      </c>
      <c r="BE758" t="s">
        <v>12175</v>
      </c>
      <c r="BF758" t="s">
        <v>12252</v>
      </c>
      <c r="BG758">
        <v>130110</v>
      </c>
      <c r="BH758">
        <v>-7.9761275999999262</v>
      </c>
      <c r="BI758">
        <v>-78.812148959999945</v>
      </c>
      <c r="BJ758" t="s">
        <v>9855</v>
      </c>
      <c r="BK758" t="s">
        <v>12592</v>
      </c>
      <c r="BL758" t="s">
        <v>13122</v>
      </c>
      <c r="BM758" t="s">
        <v>9443</v>
      </c>
      <c r="BN758">
        <v>32531</v>
      </c>
      <c r="BO758">
        <v>94645834.790000007</v>
      </c>
      <c r="BP758">
        <v>2026</v>
      </c>
      <c r="BQ758">
        <v>2019</v>
      </c>
      <c r="BR758">
        <v>33.497122110972278</v>
      </c>
      <c r="BS758" t="s">
        <v>13289</v>
      </c>
    </row>
    <row r="759" spans="1:71" x14ac:dyDescent="0.3">
      <c r="A759" t="s">
        <v>72</v>
      </c>
      <c r="B759" t="s">
        <v>75</v>
      </c>
      <c r="C759" t="s">
        <v>97</v>
      </c>
      <c r="D759">
        <v>2533805</v>
      </c>
      <c r="E759">
        <v>2533805</v>
      </c>
      <c r="F759" t="s">
        <v>957</v>
      </c>
      <c r="G759" t="s">
        <v>3980</v>
      </c>
      <c r="H759" t="s">
        <v>4118</v>
      </c>
      <c r="I759" t="s">
        <v>4255</v>
      </c>
      <c r="J759">
        <v>831</v>
      </c>
      <c r="K759" t="s">
        <v>4356</v>
      </c>
      <c r="L759" t="s">
        <v>4399</v>
      </c>
      <c r="M759" t="s">
        <v>4400</v>
      </c>
      <c r="N759">
        <v>22386181.710000001</v>
      </c>
      <c r="O759">
        <v>42641731.479999997</v>
      </c>
      <c r="P759">
        <v>913759</v>
      </c>
      <c r="Q759">
        <v>0</v>
      </c>
      <c r="R759">
        <v>0</v>
      </c>
      <c r="S759" t="s">
        <v>5153</v>
      </c>
      <c r="T759" t="s">
        <v>8548</v>
      </c>
      <c r="U759" t="s">
        <v>9843</v>
      </c>
      <c r="V759" t="s">
        <v>10101</v>
      </c>
      <c r="W759" t="s">
        <v>10125</v>
      </c>
      <c r="X759" t="s">
        <v>10175</v>
      </c>
      <c r="Y759" t="s">
        <v>10200</v>
      </c>
      <c r="Z759" t="s">
        <v>10201</v>
      </c>
      <c r="AA759" t="s">
        <v>10202</v>
      </c>
      <c r="AB759" t="s">
        <v>10226</v>
      </c>
      <c r="AC759">
        <v>4455340</v>
      </c>
      <c r="AD759">
        <v>1675739.51</v>
      </c>
      <c r="AE759">
        <v>0</v>
      </c>
      <c r="AF759">
        <v>0</v>
      </c>
      <c r="AG759" t="s">
        <v>10226</v>
      </c>
      <c r="AH759" t="s">
        <v>10225</v>
      </c>
      <c r="AI759" t="s">
        <v>10225</v>
      </c>
      <c r="AL759">
        <v>202208</v>
      </c>
      <c r="AM759">
        <v>202608</v>
      </c>
      <c r="AN759">
        <v>25813850.66</v>
      </c>
      <c r="AO759">
        <v>13987341.439999999</v>
      </c>
      <c r="AP759">
        <v>4455340</v>
      </c>
      <c r="AQ759">
        <v>16031732</v>
      </c>
      <c r="AR759">
        <v>15745220.640000001</v>
      </c>
      <c r="AS759">
        <v>15745220.640000001</v>
      </c>
      <c r="AT759">
        <v>1709907.82</v>
      </c>
      <c r="AU759" t="s">
        <v>10226</v>
      </c>
      <c r="AV759" t="s">
        <v>10436</v>
      </c>
      <c r="AW759" t="s">
        <v>10226</v>
      </c>
      <c r="AX759" t="s">
        <v>10226</v>
      </c>
      <c r="AY759">
        <v>69.599999999999994</v>
      </c>
      <c r="AZ759">
        <v>68.28</v>
      </c>
      <c r="BA759" t="s">
        <v>10765</v>
      </c>
      <c r="BB759" t="s">
        <v>12117</v>
      </c>
      <c r="BC759" t="s">
        <v>10225</v>
      </c>
      <c r="BD759" t="s">
        <v>12171</v>
      </c>
      <c r="BE759" t="s">
        <v>12175</v>
      </c>
      <c r="BF759" t="s">
        <v>12193</v>
      </c>
      <c r="BG759">
        <v>130102</v>
      </c>
      <c r="BH759">
        <v>-8.0814615299999559</v>
      </c>
      <c r="BI759">
        <v>-79.000022519999959</v>
      </c>
      <c r="BJ759" t="s">
        <v>9230</v>
      </c>
      <c r="BK759" t="s">
        <v>12609</v>
      </c>
      <c r="BL759" t="s">
        <v>12533</v>
      </c>
      <c r="BM759" t="s">
        <v>13015</v>
      </c>
      <c r="BN759">
        <v>275</v>
      </c>
      <c r="BO759">
        <v>46191706.210000001</v>
      </c>
      <c r="BP759">
        <v>2026</v>
      </c>
      <c r="BQ759">
        <v>2021</v>
      </c>
      <c r="BR759">
        <v>16.810601622358991</v>
      </c>
      <c r="BS759" t="s">
        <v>13288</v>
      </c>
    </row>
    <row r="760" spans="1:71" x14ac:dyDescent="0.3">
      <c r="A760" t="s">
        <v>72</v>
      </c>
      <c r="B760" t="s">
        <v>75</v>
      </c>
      <c r="C760" t="s">
        <v>97</v>
      </c>
      <c r="D760">
        <v>2599679</v>
      </c>
      <c r="E760">
        <v>2599679</v>
      </c>
      <c r="F760" t="s">
        <v>958</v>
      </c>
      <c r="G760" t="s">
        <v>3980</v>
      </c>
      <c r="H760" t="s">
        <v>4123</v>
      </c>
      <c r="I760" t="s">
        <v>4255</v>
      </c>
      <c r="J760">
        <v>831</v>
      </c>
      <c r="K760" t="s">
        <v>4356</v>
      </c>
      <c r="L760" t="s">
        <v>4399</v>
      </c>
      <c r="M760" t="s">
        <v>4400</v>
      </c>
      <c r="N760">
        <v>14721159.4</v>
      </c>
      <c r="O760">
        <v>32969405.149999999</v>
      </c>
      <c r="P760">
        <v>197816.43</v>
      </c>
      <c r="Q760">
        <v>0</v>
      </c>
      <c r="R760">
        <v>0</v>
      </c>
      <c r="S760" t="s">
        <v>5154</v>
      </c>
      <c r="T760" t="s">
        <v>8712</v>
      </c>
      <c r="U760" t="s">
        <v>8838</v>
      </c>
      <c r="V760" t="s">
        <v>84</v>
      </c>
      <c r="W760" t="s">
        <v>10128</v>
      </c>
      <c r="X760" t="s">
        <v>10163</v>
      </c>
      <c r="Y760" t="s">
        <v>10200</v>
      </c>
      <c r="Z760" t="s">
        <v>10201</v>
      </c>
      <c r="AA760" t="s">
        <v>10207</v>
      </c>
      <c r="AB760" t="s">
        <v>10226</v>
      </c>
      <c r="AC760">
        <v>0</v>
      </c>
      <c r="AD760">
        <v>470000</v>
      </c>
      <c r="AE760">
        <v>6054524</v>
      </c>
      <c r="AF760">
        <v>4282004.62</v>
      </c>
      <c r="AG760" t="s">
        <v>10226</v>
      </c>
      <c r="AH760" t="s">
        <v>10225</v>
      </c>
      <c r="AI760" t="s">
        <v>10225</v>
      </c>
      <c r="AL760">
        <v>202410</v>
      </c>
      <c r="AM760">
        <v>202512</v>
      </c>
      <c r="AN760">
        <v>296717.78000000003</v>
      </c>
      <c r="AO760">
        <v>0</v>
      </c>
      <c r="AQ760">
        <v>0</v>
      </c>
      <c r="AT760">
        <v>32870503.800000001</v>
      </c>
      <c r="AU760" t="s">
        <v>10226</v>
      </c>
      <c r="AV760" t="s">
        <v>10436</v>
      </c>
      <c r="AW760" t="s">
        <v>10226</v>
      </c>
      <c r="AX760" t="s">
        <v>10225</v>
      </c>
      <c r="AZ760">
        <v>0.9</v>
      </c>
      <c r="BA760" t="s">
        <v>10766</v>
      </c>
      <c r="BB760" t="s">
        <v>12101</v>
      </c>
      <c r="BC760" t="s">
        <v>10225</v>
      </c>
      <c r="BD760" t="s">
        <v>12171</v>
      </c>
      <c r="BE760" t="s">
        <v>12175</v>
      </c>
      <c r="BF760" t="s">
        <v>12232</v>
      </c>
      <c r="BG760">
        <v>130107</v>
      </c>
      <c r="BH760">
        <v>-8.1803153300000009</v>
      </c>
      <c r="BI760">
        <v>-79.012800569999996</v>
      </c>
      <c r="BJ760" t="s">
        <v>8189</v>
      </c>
      <c r="BK760" t="s">
        <v>12638</v>
      </c>
      <c r="BL760" t="s">
        <v>8189</v>
      </c>
      <c r="BM760" t="s">
        <v>12638</v>
      </c>
      <c r="BN760">
        <v>1670</v>
      </c>
      <c r="BO760">
        <v>32969405.149999999</v>
      </c>
      <c r="BP760">
        <v>2026</v>
      </c>
      <c r="BQ760">
        <v>2023</v>
      </c>
      <c r="BR760">
        <v>6.969292101090045</v>
      </c>
      <c r="BS760" t="s">
        <v>13291</v>
      </c>
    </row>
    <row r="761" spans="1:71" x14ac:dyDescent="0.3">
      <c r="A761" t="s">
        <v>71</v>
      </c>
      <c r="B761" t="s">
        <v>74</v>
      </c>
      <c r="C761" t="s">
        <v>122</v>
      </c>
      <c r="D761">
        <v>2608987</v>
      </c>
      <c r="E761">
        <v>2608987</v>
      </c>
      <c r="F761" t="s">
        <v>959</v>
      </c>
      <c r="G761" t="s">
        <v>4005</v>
      </c>
      <c r="H761" t="s">
        <v>4107</v>
      </c>
      <c r="I761" t="s">
        <v>4245</v>
      </c>
      <c r="J761">
        <v>301176</v>
      </c>
      <c r="K761" t="s">
        <v>4352</v>
      </c>
      <c r="L761" t="s">
        <v>4399</v>
      </c>
      <c r="M761" t="s">
        <v>4400</v>
      </c>
      <c r="N761">
        <v>822700.97</v>
      </c>
      <c r="O761">
        <v>1594125.07</v>
      </c>
      <c r="P761">
        <v>0</v>
      </c>
      <c r="Q761">
        <v>0</v>
      </c>
      <c r="R761">
        <v>0</v>
      </c>
      <c r="S761" t="s">
        <v>5155</v>
      </c>
      <c r="T761" t="s">
        <v>8713</v>
      </c>
      <c r="U761" t="s">
        <v>8713</v>
      </c>
      <c r="V761" t="s">
        <v>10100</v>
      </c>
      <c r="W761" t="s">
        <v>10100</v>
      </c>
      <c r="X761" t="s">
        <v>10145</v>
      </c>
      <c r="Y761" t="s">
        <v>10200</v>
      </c>
      <c r="Z761" t="s">
        <v>10201</v>
      </c>
      <c r="AA761" t="s">
        <v>10203</v>
      </c>
      <c r="AB761" t="s">
        <v>10225</v>
      </c>
      <c r="AG761" t="s">
        <v>10225</v>
      </c>
      <c r="AH761" t="s">
        <v>10225</v>
      </c>
      <c r="AI761" t="s">
        <v>10225</v>
      </c>
      <c r="AN761">
        <v>0</v>
      </c>
      <c r="AO761">
        <v>0</v>
      </c>
      <c r="AQ761">
        <v>0</v>
      </c>
      <c r="AT761">
        <v>1594125.07</v>
      </c>
      <c r="AU761" t="s">
        <v>10226</v>
      </c>
      <c r="AV761" t="s">
        <v>10438</v>
      </c>
      <c r="AW761" t="s">
        <v>10225</v>
      </c>
      <c r="AX761" t="s">
        <v>10225</v>
      </c>
      <c r="BB761" t="s">
        <v>12082</v>
      </c>
      <c r="BC761" t="s">
        <v>10225</v>
      </c>
      <c r="BD761" t="s">
        <v>12171</v>
      </c>
      <c r="BE761" t="s">
        <v>12181</v>
      </c>
      <c r="BF761" t="s">
        <v>12208</v>
      </c>
      <c r="BG761">
        <v>130801</v>
      </c>
      <c r="BH761">
        <v>-8.2483414271467641</v>
      </c>
      <c r="BI761">
        <v>-77.309632809015611</v>
      </c>
      <c r="BJ761" t="s">
        <v>12327</v>
      </c>
      <c r="BK761" t="s">
        <v>12258</v>
      </c>
      <c r="BL761" t="s">
        <v>12327</v>
      </c>
      <c r="BM761" t="s">
        <v>12258</v>
      </c>
      <c r="BN761">
        <v>240</v>
      </c>
      <c r="BO761">
        <v>1479272.71</v>
      </c>
      <c r="BP761">
        <v>2026</v>
      </c>
      <c r="BQ761">
        <v>2023</v>
      </c>
      <c r="BR761">
        <v>183.27938661322091</v>
      </c>
      <c r="BS761" t="s">
        <v>13287</v>
      </c>
    </row>
    <row r="762" spans="1:71" x14ac:dyDescent="0.3">
      <c r="A762" t="s">
        <v>71</v>
      </c>
      <c r="B762" t="s">
        <v>74</v>
      </c>
      <c r="C762" t="s">
        <v>123</v>
      </c>
      <c r="D762">
        <v>2610778</v>
      </c>
      <c r="E762">
        <v>2610778</v>
      </c>
      <c r="F762" t="s">
        <v>960</v>
      </c>
      <c r="G762" t="s">
        <v>4006</v>
      </c>
      <c r="H762" t="s">
        <v>4108</v>
      </c>
      <c r="I762" t="s">
        <v>4246</v>
      </c>
      <c r="J762">
        <v>301209</v>
      </c>
      <c r="K762" t="s">
        <v>123</v>
      </c>
      <c r="L762" t="s">
        <v>4399</v>
      </c>
      <c r="M762" t="s">
        <v>4400</v>
      </c>
      <c r="N762">
        <v>3585470.2</v>
      </c>
      <c r="O762">
        <v>4334731.05</v>
      </c>
      <c r="P762">
        <v>0</v>
      </c>
      <c r="Q762">
        <v>0</v>
      </c>
      <c r="R762">
        <v>0</v>
      </c>
      <c r="S762" t="s">
        <v>5156</v>
      </c>
      <c r="T762" t="s">
        <v>8714</v>
      </c>
      <c r="U762" t="s">
        <v>8274</v>
      </c>
      <c r="V762" t="s">
        <v>10098</v>
      </c>
      <c r="W762" t="s">
        <v>10120</v>
      </c>
      <c r="X762" t="s">
        <v>10151</v>
      </c>
      <c r="Y762" t="s">
        <v>10200</v>
      </c>
      <c r="Z762" t="s">
        <v>10201</v>
      </c>
      <c r="AA762" t="s">
        <v>10202</v>
      </c>
      <c r="AB762" t="s">
        <v>10226</v>
      </c>
      <c r="AC762">
        <v>2181611</v>
      </c>
      <c r="AD762">
        <v>1949226</v>
      </c>
      <c r="AE762">
        <v>1</v>
      </c>
      <c r="AF762">
        <v>1</v>
      </c>
      <c r="AG762" t="s">
        <v>10226</v>
      </c>
      <c r="AH762" t="s">
        <v>10225</v>
      </c>
      <c r="AI762" t="s">
        <v>10225</v>
      </c>
      <c r="AL762">
        <v>202506</v>
      </c>
      <c r="AM762">
        <v>202506</v>
      </c>
      <c r="AN762">
        <v>124902</v>
      </c>
      <c r="AO762">
        <v>0</v>
      </c>
      <c r="AP762">
        <v>0</v>
      </c>
      <c r="AQ762">
        <v>2181611</v>
      </c>
      <c r="AR762">
        <v>0</v>
      </c>
      <c r="AS762">
        <v>0</v>
      </c>
      <c r="AT762">
        <v>2028218.05</v>
      </c>
      <c r="AU762" t="s">
        <v>10226</v>
      </c>
      <c r="AV762" t="s">
        <v>10436</v>
      </c>
      <c r="AW762" t="s">
        <v>10226</v>
      </c>
      <c r="AX762" t="s">
        <v>10225</v>
      </c>
      <c r="AZ762">
        <v>0</v>
      </c>
      <c r="BA762" t="s">
        <v>10767</v>
      </c>
      <c r="BB762" t="s">
        <v>12089</v>
      </c>
      <c r="BC762" t="s">
        <v>10225</v>
      </c>
      <c r="BD762" t="s">
        <v>12171</v>
      </c>
      <c r="BE762" t="s">
        <v>12176</v>
      </c>
      <c r="BF762" t="s">
        <v>12176</v>
      </c>
      <c r="BG762">
        <v>131201</v>
      </c>
      <c r="BH762">
        <v>-8.4143837872223592</v>
      </c>
      <c r="BI762">
        <v>-78.751333406556256</v>
      </c>
      <c r="BJ762" t="s">
        <v>8589</v>
      </c>
      <c r="BK762" t="s">
        <v>12646</v>
      </c>
      <c r="BL762" t="s">
        <v>12724</v>
      </c>
      <c r="BM762" t="s">
        <v>13197</v>
      </c>
      <c r="BN762">
        <v>1000</v>
      </c>
      <c r="BO762">
        <v>4255741.09</v>
      </c>
      <c r="BP762">
        <v>2026</v>
      </c>
      <c r="BQ762">
        <v>2023</v>
      </c>
      <c r="BR762">
        <v>31.987645499896651</v>
      </c>
      <c r="BS762" t="s">
        <v>13289</v>
      </c>
    </row>
    <row r="763" spans="1:71" x14ac:dyDescent="0.3">
      <c r="A763" t="s">
        <v>71</v>
      </c>
      <c r="B763" t="s">
        <v>74</v>
      </c>
      <c r="C763" t="s">
        <v>123</v>
      </c>
      <c r="D763">
        <v>2611177</v>
      </c>
      <c r="E763">
        <v>2611177</v>
      </c>
      <c r="F763" t="s">
        <v>961</v>
      </c>
      <c r="G763" t="s">
        <v>4006</v>
      </c>
      <c r="H763" t="s">
        <v>4108</v>
      </c>
      <c r="I763" t="s">
        <v>4246</v>
      </c>
      <c r="J763">
        <v>301209</v>
      </c>
      <c r="K763" t="s">
        <v>123</v>
      </c>
      <c r="L763" t="s">
        <v>4399</v>
      </c>
      <c r="M763" t="s">
        <v>4400</v>
      </c>
      <c r="N763">
        <v>1383177.29</v>
      </c>
      <c r="O763">
        <v>1887436.85</v>
      </c>
      <c r="P763">
        <v>0</v>
      </c>
      <c r="Q763">
        <v>0</v>
      </c>
      <c r="R763">
        <v>0</v>
      </c>
      <c r="S763" t="s">
        <v>5157</v>
      </c>
      <c r="T763" t="s">
        <v>8715</v>
      </c>
      <c r="U763" t="s">
        <v>8715</v>
      </c>
      <c r="V763" t="s">
        <v>10097</v>
      </c>
      <c r="W763" t="s">
        <v>10112</v>
      </c>
      <c r="X763" t="s">
        <v>10139</v>
      </c>
      <c r="Y763" t="s">
        <v>10200</v>
      </c>
      <c r="Z763" t="s">
        <v>10201</v>
      </c>
      <c r="AA763" t="s">
        <v>10202</v>
      </c>
      <c r="AB763" t="s">
        <v>10226</v>
      </c>
      <c r="AC763">
        <v>1770570</v>
      </c>
      <c r="AD763">
        <v>0</v>
      </c>
      <c r="AE763">
        <v>0</v>
      </c>
      <c r="AF763">
        <v>0</v>
      </c>
      <c r="AG763" t="s">
        <v>10226</v>
      </c>
      <c r="AH763" t="s">
        <v>10225</v>
      </c>
      <c r="AI763" t="s">
        <v>10225</v>
      </c>
      <c r="AL763">
        <v>202405</v>
      </c>
      <c r="AM763">
        <v>202605</v>
      </c>
      <c r="AN763">
        <v>116867.35</v>
      </c>
      <c r="AO763">
        <v>1670791.1</v>
      </c>
      <c r="AP763">
        <v>0</v>
      </c>
      <c r="AQ763">
        <v>1770569</v>
      </c>
      <c r="AR763">
        <v>1770568.65</v>
      </c>
      <c r="AS763">
        <v>1770568.65</v>
      </c>
      <c r="AT763">
        <v>0.5</v>
      </c>
      <c r="AU763" t="s">
        <v>10226</v>
      </c>
      <c r="AV763" t="s">
        <v>10436</v>
      </c>
      <c r="AW763" t="s">
        <v>10226</v>
      </c>
      <c r="AX763" t="s">
        <v>10226</v>
      </c>
      <c r="AY763">
        <v>68.849999999999994</v>
      </c>
      <c r="AZ763">
        <v>69.78</v>
      </c>
      <c r="BA763" t="s">
        <v>10768</v>
      </c>
      <c r="BB763" t="s">
        <v>12078</v>
      </c>
      <c r="BC763" t="s">
        <v>10225</v>
      </c>
      <c r="BD763" t="s">
        <v>12171</v>
      </c>
      <c r="BE763" t="s">
        <v>12176</v>
      </c>
      <c r="BF763" t="s">
        <v>12176</v>
      </c>
      <c r="BG763">
        <v>131201</v>
      </c>
      <c r="BH763">
        <v>-8.415088609019687</v>
      </c>
      <c r="BI763">
        <v>-78.791075926776557</v>
      </c>
      <c r="BJ763" t="s">
        <v>8410</v>
      </c>
      <c r="BK763" t="s">
        <v>9868</v>
      </c>
      <c r="BL763" t="s">
        <v>8741</v>
      </c>
      <c r="BM763" t="s">
        <v>8423</v>
      </c>
      <c r="BN763">
        <v>475</v>
      </c>
      <c r="BO763">
        <v>1764202.53</v>
      </c>
      <c r="BP763">
        <v>2026</v>
      </c>
      <c r="BQ763">
        <v>2023</v>
      </c>
      <c r="BR763">
        <v>28.81542857501778</v>
      </c>
      <c r="BS763" t="s">
        <v>13289</v>
      </c>
    </row>
    <row r="764" spans="1:71" x14ac:dyDescent="0.3">
      <c r="A764" t="s">
        <v>71</v>
      </c>
      <c r="B764" t="s">
        <v>74</v>
      </c>
      <c r="C764" t="s">
        <v>104</v>
      </c>
      <c r="D764">
        <v>2613125</v>
      </c>
      <c r="E764">
        <v>2613125</v>
      </c>
      <c r="F764" t="s">
        <v>962</v>
      </c>
      <c r="G764" t="s">
        <v>3987</v>
      </c>
      <c r="H764" t="s">
        <v>4089</v>
      </c>
      <c r="I764" t="s">
        <v>4227</v>
      </c>
      <c r="J764">
        <v>301128</v>
      </c>
      <c r="K764" t="s">
        <v>104</v>
      </c>
      <c r="L764" t="s">
        <v>4399</v>
      </c>
      <c r="M764" t="s">
        <v>4400</v>
      </c>
      <c r="N764">
        <v>2951776.64</v>
      </c>
      <c r="O764">
        <v>4636406</v>
      </c>
      <c r="P764">
        <v>0</v>
      </c>
      <c r="Q764">
        <v>0</v>
      </c>
      <c r="R764">
        <v>0</v>
      </c>
      <c r="S764" t="s">
        <v>5158</v>
      </c>
      <c r="T764" t="s">
        <v>8581</v>
      </c>
      <c r="U764" t="s">
        <v>9324</v>
      </c>
      <c r="V764" t="s">
        <v>10101</v>
      </c>
      <c r="W764" t="s">
        <v>10114</v>
      </c>
      <c r="X764" t="s">
        <v>10143</v>
      </c>
      <c r="Y764" t="s">
        <v>10200</v>
      </c>
      <c r="Z764" t="s">
        <v>10201</v>
      </c>
      <c r="AA764" t="s">
        <v>10202</v>
      </c>
      <c r="AB764" t="s">
        <v>10225</v>
      </c>
      <c r="AG764" t="s">
        <v>10226</v>
      </c>
      <c r="AH764" t="s">
        <v>10225</v>
      </c>
      <c r="AI764" t="s">
        <v>10225</v>
      </c>
      <c r="AL764">
        <v>202412</v>
      </c>
      <c r="AM764">
        <v>202412</v>
      </c>
      <c r="AN764">
        <v>71196.89</v>
      </c>
      <c r="AO764">
        <v>0</v>
      </c>
      <c r="AQ764">
        <v>0</v>
      </c>
      <c r="AT764">
        <v>4565209.1100000003</v>
      </c>
      <c r="AU764" t="s">
        <v>10226</v>
      </c>
      <c r="AV764" t="s">
        <v>10436</v>
      </c>
      <c r="AW764" t="s">
        <v>10226</v>
      </c>
      <c r="AX764" t="s">
        <v>10225</v>
      </c>
      <c r="AZ764">
        <v>0</v>
      </c>
      <c r="BB764" t="s">
        <v>10143</v>
      </c>
      <c r="BC764" t="s">
        <v>10225</v>
      </c>
      <c r="BD764" t="s">
        <v>12171</v>
      </c>
      <c r="BE764" t="s">
        <v>12175</v>
      </c>
      <c r="BF764" t="s">
        <v>12193</v>
      </c>
      <c r="BG764">
        <v>130102</v>
      </c>
      <c r="BH764">
        <v>-8.0837800000000009</v>
      </c>
      <c r="BI764">
        <v>-78.993160000000003</v>
      </c>
      <c r="BJ764" t="s">
        <v>9179</v>
      </c>
      <c r="BK764" t="s">
        <v>12755</v>
      </c>
      <c r="BL764" t="s">
        <v>9179</v>
      </c>
      <c r="BM764" t="s">
        <v>12755</v>
      </c>
      <c r="BN764">
        <v>71</v>
      </c>
      <c r="BO764">
        <v>4636406</v>
      </c>
      <c r="BP764">
        <v>2026</v>
      </c>
      <c r="BQ764">
        <v>2023</v>
      </c>
      <c r="BR764">
        <v>16.447552114302219</v>
      </c>
      <c r="BS764" t="s">
        <v>13288</v>
      </c>
    </row>
    <row r="765" spans="1:71" x14ac:dyDescent="0.3">
      <c r="A765" t="s">
        <v>72</v>
      </c>
      <c r="B765" t="s">
        <v>75</v>
      </c>
      <c r="C765" t="s">
        <v>97</v>
      </c>
      <c r="D765">
        <v>2623851</v>
      </c>
      <c r="E765">
        <v>2623851</v>
      </c>
      <c r="F765" t="s">
        <v>963</v>
      </c>
      <c r="G765" t="s">
        <v>3980</v>
      </c>
      <c r="H765" t="s">
        <v>4123</v>
      </c>
      <c r="I765" t="s">
        <v>4255</v>
      </c>
      <c r="J765">
        <v>831</v>
      </c>
      <c r="K765" t="s">
        <v>4356</v>
      </c>
      <c r="L765" t="s">
        <v>4399</v>
      </c>
      <c r="M765" t="s">
        <v>4400</v>
      </c>
      <c r="N765">
        <v>2149543.34</v>
      </c>
      <c r="O765">
        <v>3351000.62</v>
      </c>
      <c r="P765">
        <v>0</v>
      </c>
      <c r="Q765">
        <v>0</v>
      </c>
      <c r="R765">
        <v>0</v>
      </c>
      <c r="S765" t="s">
        <v>5159</v>
      </c>
      <c r="T765" t="s">
        <v>8716</v>
      </c>
      <c r="U765" t="s">
        <v>8276</v>
      </c>
      <c r="V765" t="s">
        <v>10102</v>
      </c>
      <c r="W765" t="s">
        <v>10115</v>
      </c>
      <c r="X765" t="s">
        <v>10144</v>
      </c>
      <c r="Y765" t="s">
        <v>10200</v>
      </c>
      <c r="Z765" t="s">
        <v>10201</v>
      </c>
      <c r="AA765" t="s">
        <v>10207</v>
      </c>
      <c r="AB765" t="s">
        <v>10226</v>
      </c>
      <c r="AC765">
        <v>134000</v>
      </c>
      <c r="AD765">
        <v>3191501</v>
      </c>
      <c r="AE765">
        <v>0</v>
      </c>
      <c r="AF765">
        <v>0</v>
      </c>
      <c r="AG765" t="s">
        <v>10225</v>
      </c>
      <c r="AH765" t="s">
        <v>10225</v>
      </c>
      <c r="AI765" t="s">
        <v>10225</v>
      </c>
      <c r="AL765">
        <v>202512</v>
      </c>
      <c r="AM765">
        <v>202607</v>
      </c>
      <c r="AN765">
        <v>21300</v>
      </c>
      <c r="AO765">
        <v>60200</v>
      </c>
      <c r="AP765">
        <v>0</v>
      </c>
      <c r="AQ765">
        <v>134000</v>
      </c>
      <c r="AR765">
        <v>60200</v>
      </c>
      <c r="AS765">
        <v>60200</v>
      </c>
      <c r="AT765">
        <v>3195700.62</v>
      </c>
      <c r="AU765" t="s">
        <v>10226</v>
      </c>
      <c r="AV765" t="s">
        <v>10438</v>
      </c>
      <c r="AW765" t="s">
        <v>10226</v>
      </c>
      <c r="AX765" t="s">
        <v>10225</v>
      </c>
      <c r="AZ765">
        <v>0</v>
      </c>
      <c r="BB765" t="s">
        <v>10144</v>
      </c>
      <c r="BC765" t="s">
        <v>10225</v>
      </c>
      <c r="BD765" t="s">
        <v>12171</v>
      </c>
      <c r="BE765" t="s">
        <v>12175</v>
      </c>
      <c r="BF765" t="s">
        <v>12252</v>
      </c>
      <c r="BG765">
        <v>130110</v>
      </c>
      <c r="BH765">
        <v>-7.9497413946684734</v>
      </c>
      <c r="BI765">
        <v>-78.822119012457648</v>
      </c>
      <c r="BJ765" t="s">
        <v>9419</v>
      </c>
      <c r="BK765" t="s">
        <v>12514</v>
      </c>
      <c r="BL765" t="s">
        <v>9419</v>
      </c>
      <c r="BM765" t="s">
        <v>12514</v>
      </c>
      <c r="BN765">
        <v>2033</v>
      </c>
      <c r="BO765">
        <v>1990317.9</v>
      </c>
      <c r="BP765">
        <v>2026</v>
      </c>
      <c r="BQ765">
        <v>2023</v>
      </c>
      <c r="BR765">
        <v>35.476444979207663</v>
      </c>
      <c r="BS765" t="s">
        <v>13289</v>
      </c>
    </row>
    <row r="766" spans="1:71" x14ac:dyDescent="0.3">
      <c r="A766" t="s">
        <v>72</v>
      </c>
      <c r="B766" t="s">
        <v>75</v>
      </c>
      <c r="C766" t="s">
        <v>97</v>
      </c>
      <c r="D766">
        <v>2623509</v>
      </c>
      <c r="E766">
        <v>2623509</v>
      </c>
      <c r="F766" t="s">
        <v>964</v>
      </c>
      <c r="G766" t="s">
        <v>3980</v>
      </c>
      <c r="H766" t="s">
        <v>4123</v>
      </c>
      <c r="I766" t="s">
        <v>4255</v>
      </c>
      <c r="J766">
        <v>831</v>
      </c>
      <c r="K766" t="s">
        <v>4356</v>
      </c>
      <c r="L766" t="s">
        <v>4399</v>
      </c>
      <c r="M766" t="s">
        <v>4400</v>
      </c>
      <c r="N766">
        <v>2916378.68</v>
      </c>
      <c r="O766">
        <v>4202089.93</v>
      </c>
      <c r="P766">
        <v>0</v>
      </c>
      <c r="Q766">
        <v>0</v>
      </c>
      <c r="R766">
        <v>0</v>
      </c>
      <c r="S766" t="s">
        <v>5160</v>
      </c>
      <c r="T766" t="s">
        <v>8586</v>
      </c>
      <c r="U766" t="s">
        <v>8276</v>
      </c>
      <c r="V766" t="s">
        <v>10102</v>
      </c>
      <c r="W766" t="s">
        <v>10115</v>
      </c>
      <c r="X766" t="s">
        <v>10144</v>
      </c>
      <c r="Y766" t="s">
        <v>10200</v>
      </c>
      <c r="Z766" t="s">
        <v>10201</v>
      </c>
      <c r="AA766" t="s">
        <v>10207</v>
      </c>
      <c r="AB766" t="s">
        <v>10226</v>
      </c>
      <c r="AC766">
        <v>134000</v>
      </c>
      <c r="AD766">
        <v>4039190</v>
      </c>
      <c r="AE766">
        <v>0</v>
      </c>
      <c r="AF766">
        <v>0</v>
      </c>
      <c r="AG766" t="s">
        <v>10225</v>
      </c>
      <c r="AH766" t="s">
        <v>10225</v>
      </c>
      <c r="AI766" t="s">
        <v>10225</v>
      </c>
      <c r="AL766">
        <v>202510</v>
      </c>
      <c r="AM766">
        <v>202606</v>
      </c>
      <c r="AN766">
        <v>28900</v>
      </c>
      <c r="AO766">
        <v>10500</v>
      </c>
      <c r="AP766">
        <v>0</v>
      </c>
      <c r="AQ766">
        <v>134000</v>
      </c>
      <c r="AR766">
        <v>10500</v>
      </c>
      <c r="AS766">
        <v>10500</v>
      </c>
      <c r="AT766">
        <v>4039189.93</v>
      </c>
      <c r="AU766" t="s">
        <v>10226</v>
      </c>
      <c r="AV766" t="s">
        <v>10438</v>
      </c>
      <c r="AW766" t="s">
        <v>10226</v>
      </c>
      <c r="AX766" t="s">
        <v>10225</v>
      </c>
      <c r="AZ766">
        <v>0</v>
      </c>
      <c r="BB766" t="s">
        <v>10144</v>
      </c>
      <c r="BC766" t="s">
        <v>10225</v>
      </c>
      <c r="BD766" t="s">
        <v>12171</v>
      </c>
      <c r="BE766" t="s">
        <v>12175</v>
      </c>
      <c r="BF766" t="s">
        <v>12252</v>
      </c>
      <c r="BG766">
        <v>130110</v>
      </c>
      <c r="BH766">
        <v>-7.9713786291059208</v>
      </c>
      <c r="BI766">
        <v>-78.786250708585911</v>
      </c>
      <c r="BJ766" t="s">
        <v>9601</v>
      </c>
      <c r="BK766" t="s">
        <v>9382</v>
      </c>
      <c r="BL766" t="s">
        <v>9601</v>
      </c>
      <c r="BM766" t="s">
        <v>9382</v>
      </c>
      <c r="BN766">
        <v>55</v>
      </c>
      <c r="BO766">
        <v>2700350.66</v>
      </c>
      <c r="BP766">
        <v>2026</v>
      </c>
      <c r="BQ766">
        <v>2023</v>
      </c>
      <c r="BR766">
        <v>35.532735803268309</v>
      </c>
      <c r="BS766" t="s">
        <v>13289</v>
      </c>
    </row>
    <row r="767" spans="1:71" x14ac:dyDescent="0.3">
      <c r="A767" t="s">
        <v>71</v>
      </c>
      <c r="B767" t="s">
        <v>74</v>
      </c>
      <c r="C767" t="s">
        <v>131</v>
      </c>
      <c r="D767">
        <v>2622034</v>
      </c>
      <c r="E767">
        <v>2622034</v>
      </c>
      <c r="F767" t="s">
        <v>965</v>
      </c>
      <c r="G767" t="s">
        <v>4014</v>
      </c>
      <c r="H767" t="s">
        <v>4120</v>
      </c>
      <c r="I767" t="s">
        <v>4257</v>
      </c>
      <c r="J767">
        <v>301184</v>
      </c>
      <c r="K767" t="s">
        <v>131</v>
      </c>
      <c r="L767" t="s">
        <v>4399</v>
      </c>
      <c r="M767" t="s">
        <v>4400</v>
      </c>
      <c r="N767">
        <v>732000</v>
      </c>
      <c r="O767">
        <v>1582734</v>
      </c>
      <c r="P767">
        <v>0</v>
      </c>
      <c r="Q767">
        <v>0</v>
      </c>
      <c r="R767">
        <v>0</v>
      </c>
      <c r="S767" t="s">
        <v>5161</v>
      </c>
      <c r="T767" t="s">
        <v>8717</v>
      </c>
      <c r="U767" t="s">
        <v>8717</v>
      </c>
      <c r="V767" t="s">
        <v>10101</v>
      </c>
      <c r="W767" t="s">
        <v>10114</v>
      </c>
      <c r="X767" t="s">
        <v>10143</v>
      </c>
      <c r="Y767" t="s">
        <v>10200</v>
      </c>
      <c r="Z767" t="s">
        <v>10201</v>
      </c>
      <c r="AA767" t="s">
        <v>10202</v>
      </c>
      <c r="AB767" t="s">
        <v>10225</v>
      </c>
      <c r="AG767" t="s">
        <v>10226</v>
      </c>
      <c r="AH767" t="s">
        <v>10225</v>
      </c>
      <c r="AI767" t="s">
        <v>10225</v>
      </c>
      <c r="AL767">
        <v>202408</v>
      </c>
      <c r="AM767">
        <v>202512</v>
      </c>
      <c r="AN767">
        <v>1561641.73</v>
      </c>
      <c r="AO767">
        <v>0</v>
      </c>
      <c r="AQ767">
        <v>0</v>
      </c>
      <c r="AT767">
        <v>21092.27</v>
      </c>
      <c r="AU767" t="s">
        <v>10226</v>
      </c>
      <c r="AV767" t="s">
        <v>10436</v>
      </c>
      <c r="AW767" t="s">
        <v>10226</v>
      </c>
      <c r="AX767" t="s">
        <v>10226</v>
      </c>
      <c r="AY767">
        <v>50.44</v>
      </c>
      <c r="AZ767">
        <v>48.05</v>
      </c>
      <c r="BA767" t="s">
        <v>10769</v>
      </c>
      <c r="BB767" t="s">
        <v>10143</v>
      </c>
      <c r="BC767" t="s">
        <v>10225</v>
      </c>
      <c r="BD767" t="s">
        <v>12171</v>
      </c>
      <c r="BE767" t="s">
        <v>12181</v>
      </c>
      <c r="BF767" t="s">
        <v>12181</v>
      </c>
      <c r="BG767">
        <v>130809</v>
      </c>
      <c r="BH767">
        <v>-7.8093000000000004</v>
      </c>
      <c r="BI767">
        <v>-77.609899999999996</v>
      </c>
      <c r="BJ767" t="s">
        <v>8917</v>
      </c>
      <c r="BK767" t="s">
        <v>8608</v>
      </c>
      <c r="BL767" t="s">
        <v>9282</v>
      </c>
      <c r="BM767" t="s">
        <v>8934</v>
      </c>
      <c r="BN767">
        <v>876</v>
      </c>
      <c r="BO767">
        <v>1582734</v>
      </c>
      <c r="BP767">
        <v>2026</v>
      </c>
      <c r="BQ767">
        <v>2023</v>
      </c>
      <c r="BR767">
        <v>157.4383459193152</v>
      </c>
      <c r="BS767" t="s">
        <v>13287</v>
      </c>
    </row>
    <row r="768" spans="1:71" x14ac:dyDescent="0.3">
      <c r="A768" t="s">
        <v>71</v>
      </c>
      <c r="B768" t="s">
        <v>74</v>
      </c>
      <c r="C768" t="s">
        <v>123</v>
      </c>
      <c r="D768">
        <v>2626840</v>
      </c>
      <c r="E768">
        <v>2626840</v>
      </c>
      <c r="F768" t="s">
        <v>966</v>
      </c>
      <c r="G768" t="s">
        <v>4006</v>
      </c>
      <c r="H768" t="s">
        <v>4108</v>
      </c>
      <c r="I768" t="s">
        <v>4246</v>
      </c>
      <c r="J768">
        <v>301209</v>
      </c>
      <c r="K768" t="s">
        <v>123</v>
      </c>
      <c r="L768" t="s">
        <v>4399</v>
      </c>
      <c r="M768" t="s">
        <v>4400</v>
      </c>
      <c r="N768">
        <v>1222080.01</v>
      </c>
      <c r="O768">
        <v>1222080.01</v>
      </c>
      <c r="P768">
        <v>0</v>
      </c>
      <c r="Q768">
        <v>0</v>
      </c>
      <c r="R768">
        <v>0</v>
      </c>
      <c r="S768" t="s">
        <v>5162</v>
      </c>
      <c r="T768" t="s">
        <v>8278</v>
      </c>
      <c r="U768" t="s">
        <v>8278</v>
      </c>
      <c r="V768" t="s">
        <v>10103</v>
      </c>
      <c r="W768" t="s">
        <v>10116</v>
      </c>
      <c r="X768" t="s">
        <v>10146</v>
      </c>
      <c r="Y768" t="s">
        <v>10200</v>
      </c>
      <c r="Z768" t="s">
        <v>10201</v>
      </c>
      <c r="AA768" t="s">
        <v>10202</v>
      </c>
      <c r="AB768" t="s">
        <v>10225</v>
      </c>
      <c r="AG768" t="s">
        <v>10225</v>
      </c>
      <c r="AH768" t="s">
        <v>10225</v>
      </c>
      <c r="AI768" t="s">
        <v>10225</v>
      </c>
      <c r="AN768">
        <v>0</v>
      </c>
      <c r="AO768">
        <v>0</v>
      </c>
      <c r="AQ768">
        <v>0</v>
      </c>
      <c r="AT768">
        <v>1222080.01</v>
      </c>
      <c r="AU768" t="s">
        <v>10225</v>
      </c>
      <c r="AW768" t="s">
        <v>10225</v>
      </c>
      <c r="AX768" t="s">
        <v>10225</v>
      </c>
      <c r="BB768" t="s">
        <v>12083</v>
      </c>
      <c r="BC768" t="s">
        <v>10225</v>
      </c>
      <c r="BD768" t="s">
        <v>12171</v>
      </c>
      <c r="BE768" t="s">
        <v>12176</v>
      </c>
      <c r="BF768" t="s">
        <v>12176</v>
      </c>
      <c r="BG768">
        <v>131201</v>
      </c>
      <c r="BH768">
        <v>-8.4476645193813447</v>
      </c>
      <c r="BI768">
        <v>-78.818444214529308</v>
      </c>
      <c r="BJ768" t="s">
        <v>9329</v>
      </c>
      <c r="BK768" t="s">
        <v>12318</v>
      </c>
      <c r="BN768">
        <v>500</v>
      </c>
      <c r="BP768">
        <v>2026</v>
      </c>
      <c r="BQ768">
        <v>2023</v>
      </c>
      <c r="BR768">
        <v>29.651987392066619</v>
      </c>
      <c r="BS768" t="s">
        <v>13289</v>
      </c>
    </row>
    <row r="769" spans="1:71" x14ac:dyDescent="0.3">
      <c r="A769" t="s">
        <v>71</v>
      </c>
      <c r="B769" t="s">
        <v>74</v>
      </c>
      <c r="C769" t="s">
        <v>104</v>
      </c>
      <c r="D769">
        <v>2616670</v>
      </c>
      <c r="E769">
        <v>2616670</v>
      </c>
      <c r="F769" t="s">
        <v>967</v>
      </c>
      <c r="G769" t="s">
        <v>3987</v>
      </c>
      <c r="H769" t="s">
        <v>4089</v>
      </c>
      <c r="I769" t="s">
        <v>4227</v>
      </c>
      <c r="J769">
        <v>301128</v>
      </c>
      <c r="K769" t="s">
        <v>104</v>
      </c>
      <c r="L769" t="s">
        <v>4399</v>
      </c>
      <c r="M769" t="s">
        <v>4400</v>
      </c>
      <c r="N769">
        <v>4819279.24</v>
      </c>
      <c r="O769">
        <v>4819279.24</v>
      </c>
      <c r="P769">
        <v>0</v>
      </c>
      <c r="Q769">
        <v>0</v>
      </c>
      <c r="R769">
        <v>0</v>
      </c>
      <c r="S769" t="s">
        <v>5163</v>
      </c>
      <c r="T769" t="s">
        <v>8275</v>
      </c>
      <c r="U769" t="s">
        <v>8978</v>
      </c>
      <c r="V769" t="s">
        <v>10098</v>
      </c>
      <c r="W769" t="s">
        <v>10113</v>
      </c>
      <c r="X769" t="s">
        <v>10140</v>
      </c>
      <c r="Y769" t="s">
        <v>10200</v>
      </c>
      <c r="Z769" t="s">
        <v>10201</v>
      </c>
      <c r="AA769" t="s">
        <v>10202</v>
      </c>
      <c r="AB769" t="s">
        <v>10225</v>
      </c>
      <c r="AG769" t="s">
        <v>10225</v>
      </c>
      <c r="AH769" t="s">
        <v>10225</v>
      </c>
      <c r="AI769" t="s">
        <v>10225</v>
      </c>
      <c r="AN769">
        <v>0</v>
      </c>
      <c r="AO769">
        <v>0</v>
      </c>
      <c r="AP769">
        <v>0</v>
      </c>
      <c r="AQ769">
        <v>2078916</v>
      </c>
      <c r="AR769">
        <v>0</v>
      </c>
      <c r="AS769">
        <v>0</v>
      </c>
      <c r="AT769">
        <v>2740363.24</v>
      </c>
      <c r="AU769" t="s">
        <v>10226</v>
      </c>
      <c r="AV769" t="s">
        <v>10438</v>
      </c>
      <c r="AW769" t="s">
        <v>10225</v>
      </c>
      <c r="AX769" t="s">
        <v>10225</v>
      </c>
      <c r="BB769" t="s">
        <v>12079</v>
      </c>
      <c r="BC769" t="s">
        <v>10225</v>
      </c>
      <c r="BD769" t="s">
        <v>12171</v>
      </c>
      <c r="BE769" t="s">
        <v>12175</v>
      </c>
      <c r="BF769" t="s">
        <v>12193</v>
      </c>
      <c r="BG769">
        <v>130102</v>
      </c>
      <c r="BH769">
        <v>-8.0705313675458985</v>
      </c>
      <c r="BI769">
        <v>-79.011149901042828</v>
      </c>
      <c r="BJ769" t="s">
        <v>9329</v>
      </c>
      <c r="BK769" t="s">
        <v>8598</v>
      </c>
      <c r="BN769">
        <v>2326</v>
      </c>
      <c r="BP769">
        <v>2026</v>
      </c>
      <c r="BQ769">
        <v>2023</v>
      </c>
      <c r="BR769">
        <v>18.238176277137949</v>
      </c>
      <c r="BS769" t="s">
        <v>13288</v>
      </c>
    </row>
    <row r="770" spans="1:71" x14ac:dyDescent="0.3">
      <c r="A770" t="s">
        <v>71</v>
      </c>
      <c r="B770" t="s">
        <v>74</v>
      </c>
      <c r="C770" t="s">
        <v>112</v>
      </c>
      <c r="D770">
        <v>2624204</v>
      </c>
      <c r="E770">
        <v>2624204</v>
      </c>
      <c r="F770" t="s">
        <v>968</v>
      </c>
      <c r="G770" t="s">
        <v>3995</v>
      </c>
      <c r="H770" t="s">
        <v>4097</v>
      </c>
      <c r="I770" t="s">
        <v>4235</v>
      </c>
      <c r="J770">
        <v>301194</v>
      </c>
      <c r="K770" t="s">
        <v>112</v>
      </c>
      <c r="L770" t="s">
        <v>4399</v>
      </c>
      <c r="M770" t="s">
        <v>4400</v>
      </c>
      <c r="N770">
        <v>781998.05</v>
      </c>
      <c r="O770">
        <v>1234134.6000000001</v>
      </c>
      <c r="P770">
        <v>0</v>
      </c>
      <c r="Q770">
        <v>0</v>
      </c>
      <c r="R770">
        <v>0</v>
      </c>
      <c r="S770" t="s">
        <v>5164</v>
      </c>
      <c r="T770" t="s">
        <v>8276</v>
      </c>
      <c r="U770" t="s">
        <v>8372</v>
      </c>
      <c r="V770" t="s">
        <v>10103</v>
      </c>
      <c r="W770" t="s">
        <v>10116</v>
      </c>
      <c r="X770" t="s">
        <v>10146</v>
      </c>
      <c r="Y770" t="s">
        <v>10200</v>
      </c>
      <c r="Z770" t="s">
        <v>10201</v>
      </c>
      <c r="AA770" t="s">
        <v>10202</v>
      </c>
      <c r="AB770" t="s">
        <v>10225</v>
      </c>
      <c r="AG770" t="s">
        <v>10226</v>
      </c>
      <c r="AH770" t="s">
        <v>10225</v>
      </c>
      <c r="AI770" t="s">
        <v>10225</v>
      </c>
      <c r="AL770">
        <v>202405</v>
      </c>
      <c r="AM770">
        <v>202510</v>
      </c>
      <c r="AN770">
        <v>1234134.6100000001</v>
      </c>
      <c r="AO770">
        <v>0</v>
      </c>
      <c r="AQ770">
        <v>0</v>
      </c>
      <c r="AT770">
        <v>-0.01</v>
      </c>
      <c r="AU770" t="s">
        <v>10226</v>
      </c>
      <c r="AV770" t="s">
        <v>10436</v>
      </c>
      <c r="AW770" t="s">
        <v>10226</v>
      </c>
      <c r="AX770" t="s">
        <v>10226</v>
      </c>
      <c r="AY770">
        <v>96.36</v>
      </c>
      <c r="AZ770">
        <v>96.58</v>
      </c>
      <c r="BA770" t="s">
        <v>10770</v>
      </c>
      <c r="BB770" t="s">
        <v>12083</v>
      </c>
      <c r="BC770" t="s">
        <v>10225</v>
      </c>
      <c r="BD770" t="s">
        <v>12171</v>
      </c>
      <c r="BE770" t="s">
        <v>12178</v>
      </c>
      <c r="BF770" t="s">
        <v>12200</v>
      </c>
      <c r="BG770">
        <v>130906</v>
      </c>
      <c r="BH770">
        <v>-7.8843079015475626</v>
      </c>
      <c r="BI770">
        <v>-78.210531514799811</v>
      </c>
      <c r="BJ770" t="s">
        <v>9045</v>
      </c>
      <c r="BK770" t="s">
        <v>8935</v>
      </c>
      <c r="BL770" t="s">
        <v>8659</v>
      </c>
      <c r="BM770" t="s">
        <v>9136</v>
      </c>
      <c r="BN770">
        <v>1590</v>
      </c>
      <c r="BO770">
        <v>1234134.6000000001</v>
      </c>
      <c r="BP770">
        <v>2026</v>
      </c>
      <c r="BQ770">
        <v>2023</v>
      </c>
      <c r="BR770">
        <v>92.555774496432448</v>
      </c>
      <c r="BS770" t="s">
        <v>13287</v>
      </c>
    </row>
    <row r="771" spans="1:71" x14ac:dyDescent="0.3">
      <c r="A771" t="s">
        <v>71</v>
      </c>
      <c r="B771" t="s">
        <v>74</v>
      </c>
      <c r="C771" t="s">
        <v>121</v>
      </c>
      <c r="D771">
        <v>2626825</v>
      </c>
      <c r="E771">
        <v>2626825</v>
      </c>
      <c r="F771" t="s">
        <v>969</v>
      </c>
      <c r="G771" t="s">
        <v>4004</v>
      </c>
      <c r="H771" t="s">
        <v>4106</v>
      </c>
      <c r="I771" t="s">
        <v>4244</v>
      </c>
      <c r="J771">
        <v>301193</v>
      </c>
      <c r="K771" t="s">
        <v>121</v>
      </c>
      <c r="L771" t="s">
        <v>4399</v>
      </c>
      <c r="M771" t="s">
        <v>4400</v>
      </c>
      <c r="N771">
        <v>446112.82</v>
      </c>
      <c r="O771">
        <v>417416.2</v>
      </c>
      <c r="P771">
        <v>0</v>
      </c>
      <c r="Q771">
        <v>0</v>
      </c>
      <c r="R771">
        <v>0</v>
      </c>
      <c r="S771" t="s">
        <v>5165</v>
      </c>
      <c r="T771" t="s">
        <v>8278</v>
      </c>
      <c r="U771" t="s">
        <v>8278</v>
      </c>
      <c r="V771" t="s">
        <v>10098</v>
      </c>
      <c r="W771" t="s">
        <v>10120</v>
      </c>
      <c r="X771" t="s">
        <v>10151</v>
      </c>
      <c r="Y771" t="s">
        <v>10200</v>
      </c>
      <c r="Z771" t="s">
        <v>10201</v>
      </c>
      <c r="AA771" t="s">
        <v>10205</v>
      </c>
      <c r="AB771" t="s">
        <v>10225</v>
      </c>
      <c r="AG771" t="s">
        <v>10226</v>
      </c>
      <c r="AH771" t="s">
        <v>10225</v>
      </c>
      <c r="AI771" t="s">
        <v>10226</v>
      </c>
      <c r="AJ771" t="s">
        <v>10269</v>
      </c>
      <c r="AK771" t="s">
        <v>10434</v>
      </c>
      <c r="AL771">
        <v>202405</v>
      </c>
      <c r="AM771">
        <v>202509</v>
      </c>
      <c r="AN771">
        <v>388051.9</v>
      </c>
      <c r="AO771">
        <v>0</v>
      </c>
      <c r="AQ771">
        <v>0</v>
      </c>
      <c r="AT771">
        <v>29364.3</v>
      </c>
      <c r="AU771" t="s">
        <v>10226</v>
      </c>
      <c r="AV771" t="s">
        <v>10436</v>
      </c>
      <c r="AW771" t="s">
        <v>10226</v>
      </c>
      <c r="AX771" t="s">
        <v>10225</v>
      </c>
      <c r="AY771">
        <v>0</v>
      </c>
      <c r="AZ771">
        <v>7.67</v>
      </c>
      <c r="BA771" t="s">
        <v>10771</v>
      </c>
      <c r="BB771" t="s">
        <v>12089</v>
      </c>
      <c r="BC771" t="s">
        <v>10225</v>
      </c>
      <c r="BD771" t="s">
        <v>12171</v>
      </c>
      <c r="BE771" t="s">
        <v>12178</v>
      </c>
      <c r="BF771" t="s">
        <v>12207</v>
      </c>
      <c r="BG771">
        <v>130905</v>
      </c>
      <c r="BH771">
        <v>-7.6612619894335454</v>
      </c>
      <c r="BI771">
        <v>-77.91854361349057</v>
      </c>
      <c r="BJ771" t="s">
        <v>8995</v>
      </c>
      <c r="BK771" t="s">
        <v>8486</v>
      </c>
      <c r="BL771" t="s">
        <v>12566</v>
      </c>
      <c r="BM771" t="s">
        <v>8589</v>
      </c>
      <c r="BN771">
        <v>300</v>
      </c>
      <c r="BO771">
        <v>417416.2</v>
      </c>
      <c r="BP771">
        <v>2026</v>
      </c>
      <c r="BQ771">
        <v>2023</v>
      </c>
      <c r="BR771">
        <v>132.45305100477881</v>
      </c>
      <c r="BS771" t="s">
        <v>13287</v>
      </c>
    </row>
    <row r="772" spans="1:71" x14ac:dyDescent="0.3">
      <c r="A772" t="s">
        <v>71</v>
      </c>
      <c r="B772" t="s">
        <v>74</v>
      </c>
      <c r="C772" t="s">
        <v>111</v>
      </c>
      <c r="D772">
        <v>2610869</v>
      </c>
      <c r="E772">
        <v>2610869</v>
      </c>
      <c r="F772" t="s">
        <v>970</v>
      </c>
      <c r="G772" t="s">
        <v>3994</v>
      </c>
      <c r="H772" t="s">
        <v>4096</v>
      </c>
      <c r="I772" t="s">
        <v>4234</v>
      </c>
      <c r="J772">
        <v>301202</v>
      </c>
      <c r="K772" t="s">
        <v>111</v>
      </c>
      <c r="L772" t="s">
        <v>4399</v>
      </c>
      <c r="M772" t="s">
        <v>4400</v>
      </c>
      <c r="N772">
        <v>2732248.31</v>
      </c>
      <c r="O772">
        <v>2732248.31</v>
      </c>
      <c r="P772">
        <v>0</v>
      </c>
      <c r="Q772">
        <v>0</v>
      </c>
      <c r="R772">
        <v>0</v>
      </c>
      <c r="S772" t="s">
        <v>5166</v>
      </c>
      <c r="T772" t="s">
        <v>8718</v>
      </c>
      <c r="U772" t="s">
        <v>8718</v>
      </c>
      <c r="V772" t="s">
        <v>10102</v>
      </c>
      <c r="W772" t="s">
        <v>10115</v>
      </c>
      <c r="X772" t="s">
        <v>10144</v>
      </c>
      <c r="Y772" t="s">
        <v>10200</v>
      </c>
      <c r="Z772" t="s">
        <v>10201</v>
      </c>
      <c r="AA772" t="s">
        <v>10202</v>
      </c>
      <c r="AB772" t="s">
        <v>10225</v>
      </c>
      <c r="AG772" t="s">
        <v>10225</v>
      </c>
      <c r="AH772" t="s">
        <v>10225</v>
      </c>
      <c r="AI772" t="s">
        <v>10225</v>
      </c>
      <c r="AN772">
        <v>0</v>
      </c>
      <c r="AO772">
        <v>0</v>
      </c>
      <c r="AQ772">
        <v>0</v>
      </c>
      <c r="AT772">
        <v>2732248.31</v>
      </c>
      <c r="AU772" t="s">
        <v>10226</v>
      </c>
      <c r="AV772" t="s">
        <v>10437</v>
      </c>
      <c r="AW772" t="s">
        <v>10226</v>
      </c>
      <c r="AX772" t="s">
        <v>10225</v>
      </c>
      <c r="AZ772">
        <v>0</v>
      </c>
      <c r="BB772" t="s">
        <v>10144</v>
      </c>
      <c r="BC772" t="s">
        <v>10225</v>
      </c>
      <c r="BD772" t="s">
        <v>12171</v>
      </c>
      <c r="BE772" t="s">
        <v>12173</v>
      </c>
      <c r="BF772" t="s">
        <v>12199</v>
      </c>
      <c r="BG772">
        <v>131006</v>
      </c>
      <c r="BH772">
        <v>-8.0018549509194798</v>
      </c>
      <c r="BI772">
        <v>-78.310568243406863</v>
      </c>
      <c r="BJ772" t="s">
        <v>12327</v>
      </c>
      <c r="BK772" t="s">
        <v>12258</v>
      </c>
      <c r="BL772" t="s">
        <v>12327</v>
      </c>
      <c r="BM772" t="s">
        <v>12258</v>
      </c>
      <c r="BN772">
        <v>66</v>
      </c>
      <c r="BO772">
        <v>2596948.2999999998</v>
      </c>
      <c r="BP772">
        <v>2026</v>
      </c>
      <c r="BQ772">
        <v>2023</v>
      </c>
      <c r="BR772">
        <v>77.437800151620934</v>
      </c>
      <c r="BS772" t="s">
        <v>13287</v>
      </c>
    </row>
    <row r="773" spans="1:71" x14ac:dyDescent="0.3">
      <c r="A773" t="s">
        <v>71</v>
      </c>
      <c r="B773" t="s">
        <v>74</v>
      </c>
      <c r="C773" t="s">
        <v>147</v>
      </c>
      <c r="D773">
        <v>2648286</v>
      </c>
      <c r="E773">
        <v>2648286</v>
      </c>
      <c r="F773" t="s">
        <v>971</v>
      </c>
      <c r="G773" t="s">
        <v>4029</v>
      </c>
      <c r="H773" t="s">
        <v>4137</v>
      </c>
      <c r="I773" t="s">
        <v>4272</v>
      </c>
      <c r="J773">
        <v>301146</v>
      </c>
      <c r="K773" t="s">
        <v>147</v>
      </c>
      <c r="L773" t="s">
        <v>4399</v>
      </c>
      <c r="M773" t="s">
        <v>4400</v>
      </c>
      <c r="N773">
        <v>240729.43</v>
      </c>
      <c r="O773">
        <v>240729.43</v>
      </c>
      <c r="P773">
        <v>0</v>
      </c>
      <c r="Q773">
        <v>0</v>
      </c>
      <c r="R773">
        <v>0</v>
      </c>
      <c r="S773" t="s">
        <v>5167</v>
      </c>
      <c r="T773" t="s">
        <v>8719</v>
      </c>
      <c r="U773" t="s">
        <v>8292</v>
      </c>
      <c r="V773" t="s">
        <v>10105</v>
      </c>
      <c r="W773" t="s">
        <v>10119</v>
      </c>
      <c r="X773" t="s">
        <v>10150</v>
      </c>
      <c r="Y773" t="s">
        <v>10200</v>
      </c>
      <c r="Z773" t="s">
        <v>10201</v>
      </c>
      <c r="AA773" t="s">
        <v>10202</v>
      </c>
      <c r="AB773" t="s">
        <v>10225</v>
      </c>
      <c r="AG773" t="s">
        <v>10225</v>
      </c>
      <c r="AH773" t="s">
        <v>10225</v>
      </c>
      <c r="AI773" t="s">
        <v>10225</v>
      </c>
      <c r="AN773">
        <v>0</v>
      </c>
      <c r="AO773">
        <v>0</v>
      </c>
      <c r="AQ773">
        <v>0</v>
      </c>
      <c r="AT773">
        <v>240729.43</v>
      </c>
      <c r="AU773" t="s">
        <v>10225</v>
      </c>
      <c r="AW773" t="s">
        <v>10225</v>
      </c>
      <c r="AX773" t="s">
        <v>10225</v>
      </c>
      <c r="BB773" t="s">
        <v>12087</v>
      </c>
      <c r="BC773" t="s">
        <v>10225</v>
      </c>
      <c r="BD773" t="s">
        <v>12171</v>
      </c>
      <c r="BE773" t="s">
        <v>12174</v>
      </c>
      <c r="BF773" t="s">
        <v>12230</v>
      </c>
      <c r="BG773">
        <v>130207</v>
      </c>
      <c r="BH773">
        <v>-7.9278745080544324</v>
      </c>
      <c r="BI773">
        <v>-79.206921825996133</v>
      </c>
      <c r="BJ773" t="s">
        <v>9337</v>
      </c>
      <c r="BK773" t="s">
        <v>12268</v>
      </c>
      <c r="BN773">
        <v>411</v>
      </c>
      <c r="BP773">
        <v>2026</v>
      </c>
      <c r="BQ773">
        <v>2024</v>
      </c>
      <c r="BR773">
        <v>42.249375371091901</v>
      </c>
      <c r="BS773" t="s">
        <v>13289</v>
      </c>
    </row>
    <row r="774" spans="1:71" x14ac:dyDescent="0.3">
      <c r="A774" t="s">
        <v>71</v>
      </c>
      <c r="B774" t="s">
        <v>74</v>
      </c>
      <c r="C774" t="s">
        <v>98</v>
      </c>
      <c r="D774">
        <v>2645711</v>
      </c>
      <c r="E774">
        <v>2645711</v>
      </c>
      <c r="F774" t="s">
        <v>972</v>
      </c>
      <c r="G774" t="s">
        <v>3981</v>
      </c>
      <c r="H774" t="s">
        <v>4083</v>
      </c>
      <c r="I774" t="s">
        <v>4221</v>
      </c>
      <c r="J774">
        <v>301210</v>
      </c>
      <c r="K774" t="s">
        <v>98</v>
      </c>
      <c r="L774" t="s">
        <v>4399</v>
      </c>
      <c r="M774" t="s">
        <v>4400</v>
      </c>
      <c r="N774">
        <v>1207348.44</v>
      </c>
      <c r="O774">
        <v>1792201.98</v>
      </c>
      <c r="P774">
        <v>0</v>
      </c>
      <c r="Q774">
        <v>0</v>
      </c>
      <c r="R774">
        <v>0</v>
      </c>
      <c r="S774" t="s">
        <v>5168</v>
      </c>
      <c r="T774" t="s">
        <v>8720</v>
      </c>
      <c r="U774" t="s">
        <v>8416</v>
      </c>
      <c r="V774" t="s">
        <v>10105</v>
      </c>
      <c r="W774" t="s">
        <v>10119</v>
      </c>
      <c r="X774" t="s">
        <v>10150</v>
      </c>
      <c r="Y774" t="s">
        <v>10200</v>
      </c>
      <c r="Z774" t="s">
        <v>10201</v>
      </c>
      <c r="AA774" t="s">
        <v>10206</v>
      </c>
      <c r="AB774" t="s">
        <v>10226</v>
      </c>
      <c r="AC774">
        <v>1749402</v>
      </c>
      <c r="AD774">
        <v>0</v>
      </c>
      <c r="AE774">
        <v>0</v>
      </c>
      <c r="AF774">
        <v>0</v>
      </c>
      <c r="AG774" t="s">
        <v>10226</v>
      </c>
      <c r="AH774" t="s">
        <v>10225</v>
      </c>
      <c r="AI774" t="s">
        <v>10225</v>
      </c>
      <c r="AL774">
        <v>202508</v>
      </c>
      <c r="AM774">
        <v>202607</v>
      </c>
      <c r="AN774">
        <v>42800</v>
      </c>
      <c r="AO774">
        <v>64897.31</v>
      </c>
      <c r="AP774">
        <v>0</v>
      </c>
      <c r="AQ774">
        <v>1749402</v>
      </c>
      <c r="AR774">
        <v>1743679.64</v>
      </c>
      <c r="AS774">
        <v>1661931.89</v>
      </c>
      <c r="AT774">
        <v>-0.02</v>
      </c>
      <c r="AU774" t="s">
        <v>10226</v>
      </c>
      <c r="AV774" t="s">
        <v>10436</v>
      </c>
      <c r="AW774" t="s">
        <v>10226</v>
      </c>
      <c r="AX774" t="s">
        <v>10225</v>
      </c>
      <c r="AY774">
        <v>0</v>
      </c>
      <c r="AZ774">
        <v>2.39</v>
      </c>
      <c r="BA774" t="s">
        <v>10772</v>
      </c>
      <c r="BB774" t="s">
        <v>12087</v>
      </c>
      <c r="BC774" t="s">
        <v>10225</v>
      </c>
      <c r="BD774" t="s">
        <v>12171</v>
      </c>
      <c r="BE774" t="s">
        <v>12176</v>
      </c>
      <c r="BF774" t="s">
        <v>12187</v>
      </c>
      <c r="BG774">
        <v>131202</v>
      </c>
      <c r="BH774">
        <v>-8.4857731022810245</v>
      </c>
      <c r="BI774">
        <v>-78.549358670171188</v>
      </c>
      <c r="BJ774" t="s">
        <v>8660</v>
      </c>
      <c r="BK774" t="s">
        <v>8816</v>
      </c>
      <c r="BL774" t="s">
        <v>13107</v>
      </c>
      <c r="BM774" t="s">
        <v>13198</v>
      </c>
      <c r="BN774">
        <v>174</v>
      </c>
      <c r="BO774">
        <v>1792201.98</v>
      </c>
      <c r="BP774">
        <v>2026</v>
      </c>
      <c r="BQ774">
        <v>2024</v>
      </c>
      <c r="BR774">
        <v>54.752117841074153</v>
      </c>
      <c r="BS774" t="s">
        <v>13287</v>
      </c>
    </row>
    <row r="775" spans="1:71" x14ac:dyDescent="0.3">
      <c r="A775" t="s">
        <v>72</v>
      </c>
      <c r="B775" t="s">
        <v>75</v>
      </c>
      <c r="C775" t="s">
        <v>97</v>
      </c>
      <c r="D775">
        <v>2649975</v>
      </c>
      <c r="E775">
        <v>2649975</v>
      </c>
      <c r="F775" t="s">
        <v>973</v>
      </c>
      <c r="G775" t="s">
        <v>3980</v>
      </c>
      <c r="H775" t="s">
        <v>4113</v>
      </c>
      <c r="I775" t="s">
        <v>4251</v>
      </c>
      <c r="J775">
        <v>832</v>
      </c>
      <c r="K775" t="s">
        <v>4355</v>
      </c>
      <c r="L775" t="s">
        <v>4399</v>
      </c>
      <c r="M775" t="s">
        <v>4400</v>
      </c>
      <c r="N775">
        <v>924583</v>
      </c>
      <c r="O775">
        <v>924583</v>
      </c>
      <c r="P775">
        <v>0</v>
      </c>
      <c r="Q775">
        <v>0</v>
      </c>
      <c r="R775">
        <v>0</v>
      </c>
      <c r="S775" t="s">
        <v>5169</v>
      </c>
      <c r="T775" t="s">
        <v>8578</v>
      </c>
      <c r="U775" t="s">
        <v>8478</v>
      </c>
      <c r="V775" t="s">
        <v>10102</v>
      </c>
      <c r="W775" t="s">
        <v>10115</v>
      </c>
      <c r="X775" t="s">
        <v>10144</v>
      </c>
      <c r="Y775" t="s">
        <v>10200</v>
      </c>
      <c r="Z775" t="s">
        <v>10201</v>
      </c>
      <c r="AA775" t="s">
        <v>10202</v>
      </c>
      <c r="AB775" t="s">
        <v>10225</v>
      </c>
      <c r="AG775" t="s">
        <v>10225</v>
      </c>
      <c r="AH775" t="s">
        <v>10225</v>
      </c>
      <c r="AI775" t="s">
        <v>10225</v>
      </c>
      <c r="AN775">
        <v>0</v>
      </c>
      <c r="AO775">
        <v>0</v>
      </c>
      <c r="AQ775">
        <v>0</v>
      </c>
      <c r="AT775">
        <v>924583</v>
      </c>
      <c r="AU775" t="s">
        <v>10225</v>
      </c>
      <c r="AW775" t="s">
        <v>10225</v>
      </c>
      <c r="AX775" t="s">
        <v>10225</v>
      </c>
      <c r="BB775" t="s">
        <v>10144</v>
      </c>
      <c r="BC775" t="s">
        <v>10225</v>
      </c>
      <c r="BD775" t="s">
        <v>12171</v>
      </c>
      <c r="BE775" t="s">
        <v>12178</v>
      </c>
      <c r="BF775" t="s">
        <v>12192</v>
      </c>
      <c r="BG775">
        <v>130903</v>
      </c>
      <c r="BH775">
        <v>-7.8080332867600628</v>
      </c>
      <c r="BI775">
        <v>-77.660211846766828</v>
      </c>
      <c r="BJ775" t="s">
        <v>12305</v>
      </c>
      <c r="BK775" t="s">
        <v>8175</v>
      </c>
      <c r="BN775">
        <v>27</v>
      </c>
      <c r="BP775">
        <v>2026</v>
      </c>
      <c r="BQ775">
        <v>2024</v>
      </c>
      <c r="BR775">
        <v>152.20214622984989</v>
      </c>
      <c r="BS775" t="s">
        <v>13287</v>
      </c>
    </row>
    <row r="776" spans="1:71" x14ac:dyDescent="0.3">
      <c r="A776" t="s">
        <v>71</v>
      </c>
      <c r="B776" t="s">
        <v>74</v>
      </c>
      <c r="C776" t="s">
        <v>165</v>
      </c>
      <c r="D776">
        <v>2629981</v>
      </c>
      <c r="E776">
        <v>2629981</v>
      </c>
      <c r="F776" t="s">
        <v>974</v>
      </c>
      <c r="G776" t="s">
        <v>4048</v>
      </c>
      <c r="H776" t="s">
        <v>4158</v>
      </c>
      <c r="I776" t="s">
        <v>4293</v>
      </c>
      <c r="J776">
        <v>301168</v>
      </c>
      <c r="K776" t="s">
        <v>165</v>
      </c>
      <c r="L776" t="s">
        <v>4399</v>
      </c>
      <c r="M776" t="s">
        <v>4400</v>
      </c>
      <c r="N776">
        <v>3964885.89</v>
      </c>
      <c r="O776">
        <v>3913315.19</v>
      </c>
      <c r="P776">
        <v>0</v>
      </c>
      <c r="Q776">
        <v>0</v>
      </c>
      <c r="R776">
        <v>0</v>
      </c>
      <c r="S776" t="s">
        <v>5170</v>
      </c>
      <c r="T776" t="s">
        <v>8479</v>
      </c>
      <c r="U776" t="s">
        <v>8794</v>
      </c>
      <c r="V776" t="s">
        <v>10101</v>
      </c>
      <c r="W776" t="s">
        <v>10114</v>
      </c>
      <c r="X776" t="s">
        <v>10143</v>
      </c>
      <c r="Y776" t="s">
        <v>10200</v>
      </c>
      <c r="Z776" t="s">
        <v>10201</v>
      </c>
      <c r="AA776" t="s">
        <v>10202</v>
      </c>
      <c r="AB776" t="s">
        <v>10225</v>
      </c>
      <c r="AG776" t="s">
        <v>10225</v>
      </c>
      <c r="AH776" t="s">
        <v>10225</v>
      </c>
      <c r="AI776" t="s">
        <v>10225</v>
      </c>
      <c r="AN776">
        <v>0</v>
      </c>
      <c r="AO776">
        <v>0</v>
      </c>
      <c r="AQ776">
        <v>0</v>
      </c>
      <c r="AT776">
        <v>3913315.19</v>
      </c>
      <c r="AU776" t="s">
        <v>10226</v>
      </c>
      <c r="AV776" t="s">
        <v>10438</v>
      </c>
      <c r="AW776" t="s">
        <v>10226</v>
      </c>
      <c r="AX776" t="s">
        <v>10225</v>
      </c>
      <c r="AZ776">
        <v>0</v>
      </c>
      <c r="BB776" t="s">
        <v>10143</v>
      </c>
      <c r="BC776" t="s">
        <v>10225</v>
      </c>
      <c r="BD776" t="s">
        <v>12171</v>
      </c>
      <c r="BE776" t="s">
        <v>12172</v>
      </c>
      <c r="BF776" t="s">
        <v>12241</v>
      </c>
      <c r="BG776">
        <v>130611</v>
      </c>
      <c r="BH776">
        <v>-8.0654557428673233</v>
      </c>
      <c r="BI776">
        <v>-78.597761449774893</v>
      </c>
      <c r="BJ776" t="s">
        <v>12268</v>
      </c>
      <c r="BK776" t="s">
        <v>8175</v>
      </c>
      <c r="BL776" t="s">
        <v>12268</v>
      </c>
      <c r="BM776" t="s">
        <v>8175</v>
      </c>
      <c r="BN776">
        <v>43</v>
      </c>
      <c r="BO776">
        <v>3913315.19</v>
      </c>
      <c r="BP776">
        <v>2026</v>
      </c>
      <c r="BQ776">
        <v>2024</v>
      </c>
      <c r="BR776">
        <v>45.402779701062492</v>
      </c>
      <c r="BS776" t="s">
        <v>13289</v>
      </c>
    </row>
    <row r="777" spans="1:71" x14ac:dyDescent="0.3">
      <c r="A777" t="s">
        <v>71</v>
      </c>
      <c r="B777" t="s">
        <v>74</v>
      </c>
      <c r="C777" t="s">
        <v>123</v>
      </c>
      <c r="D777">
        <v>2626155</v>
      </c>
      <c r="E777">
        <v>2626155</v>
      </c>
      <c r="F777" t="s">
        <v>975</v>
      </c>
      <c r="G777" t="s">
        <v>4006</v>
      </c>
      <c r="H777" t="s">
        <v>4108</v>
      </c>
      <c r="I777" t="s">
        <v>4246</v>
      </c>
      <c r="J777">
        <v>301209</v>
      </c>
      <c r="K777" t="s">
        <v>123</v>
      </c>
      <c r="L777" t="s">
        <v>4399</v>
      </c>
      <c r="M777" t="s">
        <v>4400</v>
      </c>
      <c r="N777">
        <v>408465.29</v>
      </c>
      <c r="O777">
        <v>408465.29</v>
      </c>
      <c r="P777">
        <v>0</v>
      </c>
      <c r="Q777">
        <v>0</v>
      </c>
      <c r="R777">
        <v>0</v>
      </c>
      <c r="S777" t="s">
        <v>5171</v>
      </c>
      <c r="T777" t="s">
        <v>8721</v>
      </c>
      <c r="U777" t="s">
        <v>8282</v>
      </c>
      <c r="V777" t="s">
        <v>10105</v>
      </c>
      <c r="W777" t="s">
        <v>10119</v>
      </c>
      <c r="X777" t="s">
        <v>10150</v>
      </c>
      <c r="Y777" t="s">
        <v>10200</v>
      </c>
      <c r="Z777" t="s">
        <v>10201</v>
      </c>
      <c r="AA777" t="s">
        <v>10202</v>
      </c>
      <c r="AB777" t="s">
        <v>10225</v>
      </c>
      <c r="AG777" t="s">
        <v>10225</v>
      </c>
      <c r="AH777" t="s">
        <v>10225</v>
      </c>
      <c r="AI777" t="s">
        <v>10225</v>
      </c>
      <c r="AN777">
        <v>0</v>
      </c>
      <c r="AO777">
        <v>0</v>
      </c>
      <c r="AQ777">
        <v>0</v>
      </c>
      <c r="AT777">
        <v>408465.29</v>
      </c>
      <c r="AU777" t="s">
        <v>10225</v>
      </c>
      <c r="AW777" t="s">
        <v>10225</v>
      </c>
      <c r="AX777" t="s">
        <v>10225</v>
      </c>
      <c r="BB777" t="s">
        <v>12087</v>
      </c>
      <c r="BC777" t="s">
        <v>10225</v>
      </c>
      <c r="BD777" t="s">
        <v>12171</v>
      </c>
      <c r="BE777" t="s">
        <v>12176</v>
      </c>
      <c r="BF777" t="s">
        <v>12176</v>
      </c>
      <c r="BG777">
        <v>131201</v>
      </c>
      <c r="BH777">
        <v>-8.4089393726034718</v>
      </c>
      <c r="BI777">
        <v>-78.804969143671329</v>
      </c>
      <c r="BJ777" t="s">
        <v>12268</v>
      </c>
      <c r="BK777" t="s">
        <v>8183</v>
      </c>
      <c r="BN777">
        <v>10621</v>
      </c>
      <c r="BP777">
        <v>2026</v>
      </c>
      <c r="BQ777">
        <v>2023</v>
      </c>
      <c r="BR777">
        <v>27.262059202681961</v>
      </c>
      <c r="BS777" t="s">
        <v>13289</v>
      </c>
    </row>
    <row r="778" spans="1:71" x14ac:dyDescent="0.3">
      <c r="A778" t="s">
        <v>71</v>
      </c>
      <c r="B778" t="s">
        <v>74</v>
      </c>
      <c r="C778" t="s">
        <v>131</v>
      </c>
      <c r="D778">
        <v>2638681</v>
      </c>
      <c r="E778">
        <v>2638681</v>
      </c>
      <c r="F778" t="s">
        <v>976</v>
      </c>
      <c r="G778" t="s">
        <v>4014</v>
      </c>
      <c r="H778" t="s">
        <v>4120</v>
      </c>
      <c r="I778" t="s">
        <v>4257</v>
      </c>
      <c r="J778">
        <v>301184</v>
      </c>
      <c r="K778" t="s">
        <v>131</v>
      </c>
      <c r="L778" t="s">
        <v>4399</v>
      </c>
      <c r="M778" t="s">
        <v>4400</v>
      </c>
      <c r="N778">
        <v>450250</v>
      </c>
      <c r="O778">
        <v>450250</v>
      </c>
      <c r="P778">
        <v>0</v>
      </c>
      <c r="Q778">
        <v>0</v>
      </c>
      <c r="R778">
        <v>0</v>
      </c>
      <c r="S778" t="s">
        <v>5172</v>
      </c>
      <c r="T778" t="s">
        <v>8722</v>
      </c>
      <c r="U778" t="s">
        <v>8722</v>
      </c>
      <c r="V778" t="s">
        <v>10100</v>
      </c>
      <c r="W778" t="s">
        <v>10100</v>
      </c>
      <c r="X778" t="s">
        <v>10145</v>
      </c>
      <c r="Y778" t="s">
        <v>10200</v>
      </c>
      <c r="Z778" t="s">
        <v>10201</v>
      </c>
      <c r="AA778" t="s">
        <v>10202</v>
      </c>
      <c r="AB778" t="s">
        <v>10225</v>
      </c>
      <c r="AG778" t="s">
        <v>10225</v>
      </c>
      <c r="AH778" t="s">
        <v>10225</v>
      </c>
      <c r="AI778" t="s">
        <v>10225</v>
      </c>
      <c r="AN778">
        <v>0</v>
      </c>
      <c r="AO778">
        <v>0</v>
      </c>
      <c r="AQ778">
        <v>0</v>
      </c>
      <c r="AT778">
        <v>450250</v>
      </c>
      <c r="AU778" t="s">
        <v>10225</v>
      </c>
      <c r="AW778" t="s">
        <v>10225</v>
      </c>
      <c r="AX778" t="s">
        <v>10225</v>
      </c>
      <c r="BB778" t="s">
        <v>12082</v>
      </c>
      <c r="BC778" t="s">
        <v>10225</v>
      </c>
      <c r="BD778" t="s">
        <v>12171</v>
      </c>
      <c r="BE778" t="s">
        <v>12181</v>
      </c>
      <c r="BF778" t="s">
        <v>12181</v>
      </c>
      <c r="BG778">
        <v>130809</v>
      </c>
      <c r="BH778">
        <v>-7.7824424544321564</v>
      </c>
      <c r="BI778">
        <v>-77.597111674620294</v>
      </c>
      <c r="BJ778" t="s">
        <v>12318</v>
      </c>
      <c r="BK778" t="s">
        <v>8598</v>
      </c>
      <c r="BN778">
        <v>507</v>
      </c>
      <c r="BP778">
        <v>2026</v>
      </c>
      <c r="BQ778">
        <v>2024</v>
      </c>
      <c r="BR778">
        <v>159.69450654367299</v>
      </c>
      <c r="BS778" t="s">
        <v>13287</v>
      </c>
    </row>
    <row r="779" spans="1:71" x14ac:dyDescent="0.3">
      <c r="A779" t="s">
        <v>71</v>
      </c>
      <c r="B779" t="s">
        <v>74</v>
      </c>
      <c r="C779" t="s">
        <v>111</v>
      </c>
      <c r="D779">
        <v>2616586</v>
      </c>
      <c r="E779">
        <v>2616586</v>
      </c>
      <c r="F779" t="s">
        <v>977</v>
      </c>
      <c r="G779" t="s">
        <v>3994</v>
      </c>
      <c r="H779" t="s">
        <v>4096</v>
      </c>
      <c r="I779" t="s">
        <v>4234</v>
      </c>
      <c r="J779">
        <v>301202</v>
      </c>
      <c r="K779" t="s">
        <v>111</v>
      </c>
      <c r="L779" t="s">
        <v>4399</v>
      </c>
      <c r="M779" t="s">
        <v>4400</v>
      </c>
      <c r="N779">
        <v>2992470.14</v>
      </c>
      <c r="O779">
        <v>3129945.35</v>
      </c>
      <c r="P779">
        <v>0</v>
      </c>
      <c r="Q779">
        <v>0</v>
      </c>
      <c r="R779">
        <v>0</v>
      </c>
      <c r="S779" t="s">
        <v>5173</v>
      </c>
      <c r="T779" t="s">
        <v>8275</v>
      </c>
      <c r="U779" t="s">
        <v>9484</v>
      </c>
      <c r="V779" t="s">
        <v>10100</v>
      </c>
      <c r="W779" t="s">
        <v>10100</v>
      </c>
      <c r="X779" t="s">
        <v>10145</v>
      </c>
      <c r="Y779" t="s">
        <v>10200</v>
      </c>
      <c r="Z779" t="s">
        <v>10201</v>
      </c>
      <c r="AA779" t="s">
        <v>10206</v>
      </c>
      <c r="AB779" t="s">
        <v>10226</v>
      </c>
      <c r="AC779">
        <v>0</v>
      </c>
      <c r="AD779">
        <v>500000</v>
      </c>
      <c r="AE779">
        <v>1329945.3500000001</v>
      </c>
      <c r="AF779">
        <v>0</v>
      </c>
      <c r="AG779" t="s">
        <v>10226</v>
      </c>
      <c r="AH779" t="s">
        <v>10225</v>
      </c>
      <c r="AI779" t="s">
        <v>10225</v>
      </c>
      <c r="AN779">
        <v>0</v>
      </c>
      <c r="AO779">
        <v>0</v>
      </c>
      <c r="AQ779">
        <v>0</v>
      </c>
      <c r="AT779">
        <v>3129945.35</v>
      </c>
      <c r="AU779" t="s">
        <v>10226</v>
      </c>
      <c r="AV779" t="s">
        <v>10436</v>
      </c>
      <c r="AW779" t="s">
        <v>10226</v>
      </c>
      <c r="AX779" t="s">
        <v>10225</v>
      </c>
      <c r="AZ779">
        <v>0</v>
      </c>
      <c r="BA779" t="s">
        <v>10773</v>
      </c>
      <c r="BB779" t="s">
        <v>12082</v>
      </c>
      <c r="BC779" t="s">
        <v>10225</v>
      </c>
      <c r="BD779" t="s">
        <v>12171</v>
      </c>
      <c r="BE779" t="s">
        <v>12173</v>
      </c>
      <c r="BF779" t="s">
        <v>12199</v>
      </c>
      <c r="BG779">
        <v>131006</v>
      </c>
      <c r="BH779">
        <v>-8.0021949307910418</v>
      </c>
      <c r="BI779">
        <v>-78.31112614288196</v>
      </c>
      <c r="BJ779" t="s">
        <v>9171</v>
      </c>
      <c r="BK779" t="s">
        <v>12756</v>
      </c>
      <c r="BL779" t="s">
        <v>9171</v>
      </c>
      <c r="BM779" t="s">
        <v>12756</v>
      </c>
      <c r="BN779">
        <v>240</v>
      </c>
      <c r="BO779">
        <v>3129945.35</v>
      </c>
      <c r="BP779">
        <v>2026</v>
      </c>
      <c r="BQ779">
        <v>2023</v>
      </c>
      <c r="BR779">
        <v>77.367348745896592</v>
      </c>
      <c r="BS779" t="s">
        <v>13287</v>
      </c>
    </row>
    <row r="780" spans="1:71" x14ac:dyDescent="0.3">
      <c r="A780" t="s">
        <v>71</v>
      </c>
      <c r="B780" t="s">
        <v>74</v>
      </c>
      <c r="C780" t="s">
        <v>122</v>
      </c>
      <c r="D780">
        <v>2633312</v>
      </c>
      <c r="E780">
        <v>2633312</v>
      </c>
      <c r="F780" t="s">
        <v>978</v>
      </c>
      <c r="G780" t="s">
        <v>4005</v>
      </c>
      <c r="H780" t="s">
        <v>4107</v>
      </c>
      <c r="I780" t="s">
        <v>4245</v>
      </c>
      <c r="J780">
        <v>301176</v>
      </c>
      <c r="K780" t="s">
        <v>4352</v>
      </c>
      <c r="L780" t="s">
        <v>4399</v>
      </c>
      <c r="M780" t="s">
        <v>4400</v>
      </c>
      <c r="N780">
        <v>1770969.12</v>
      </c>
      <c r="O780">
        <v>1284386.54</v>
      </c>
      <c r="P780">
        <v>0</v>
      </c>
      <c r="Q780">
        <v>0</v>
      </c>
      <c r="R780">
        <v>0</v>
      </c>
      <c r="S780" t="s">
        <v>5174</v>
      </c>
      <c r="T780" t="s">
        <v>8171</v>
      </c>
      <c r="U780" t="s">
        <v>8171</v>
      </c>
      <c r="V780" t="s">
        <v>10097</v>
      </c>
      <c r="W780" t="s">
        <v>10112</v>
      </c>
      <c r="X780" t="s">
        <v>10139</v>
      </c>
      <c r="Y780" t="s">
        <v>10200</v>
      </c>
      <c r="Z780" t="s">
        <v>10201</v>
      </c>
      <c r="AA780" t="s">
        <v>10206</v>
      </c>
      <c r="AB780" t="s">
        <v>10226</v>
      </c>
      <c r="AC780">
        <v>12448</v>
      </c>
      <c r="AD780">
        <v>0</v>
      </c>
      <c r="AE780">
        <v>0</v>
      </c>
      <c r="AF780">
        <v>0</v>
      </c>
      <c r="AG780" t="s">
        <v>10226</v>
      </c>
      <c r="AH780" t="s">
        <v>10225</v>
      </c>
      <c r="AI780" t="s">
        <v>10226</v>
      </c>
      <c r="AJ780" t="s">
        <v>10270</v>
      </c>
      <c r="AK780" t="s">
        <v>10434</v>
      </c>
      <c r="AL780">
        <v>202503</v>
      </c>
      <c r="AM780">
        <v>202511</v>
      </c>
      <c r="AN780">
        <v>1271939.06</v>
      </c>
      <c r="AO780">
        <v>0</v>
      </c>
      <c r="AP780">
        <v>0</v>
      </c>
      <c r="AQ780">
        <v>7112</v>
      </c>
      <c r="AR780">
        <v>0</v>
      </c>
      <c r="AS780">
        <v>0</v>
      </c>
      <c r="AT780">
        <v>5335.48</v>
      </c>
      <c r="AU780" t="s">
        <v>10226</v>
      </c>
      <c r="AV780" t="s">
        <v>10436</v>
      </c>
      <c r="AW780" t="s">
        <v>10226</v>
      </c>
      <c r="AX780" t="s">
        <v>10226</v>
      </c>
      <c r="AY780">
        <v>100</v>
      </c>
      <c r="AZ780">
        <v>100</v>
      </c>
      <c r="BA780" t="s">
        <v>10774</v>
      </c>
      <c r="BB780" t="s">
        <v>12078</v>
      </c>
      <c r="BC780" t="s">
        <v>10225</v>
      </c>
      <c r="BD780" t="s">
        <v>12171</v>
      </c>
      <c r="BE780" t="s">
        <v>12181</v>
      </c>
      <c r="BF780" t="s">
        <v>12208</v>
      </c>
      <c r="BG780">
        <v>130801</v>
      </c>
      <c r="BH780">
        <v>-8.2690722391206553</v>
      </c>
      <c r="BI780">
        <v>-77.280241162630517</v>
      </c>
      <c r="BJ780" t="s">
        <v>12268</v>
      </c>
      <c r="BK780" t="s">
        <v>8559</v>
      </c>
      <c r="BL780" t="s">
        <v>12305</v>
      </c>
      <c r="BM780" t="s">
        <v>8559</v>
      </c>
      <c r="BN780">
        <v>332</v>
      </c>
      <c r="BO780">
        <v>1279050.77</v>
      </c>
      <c r="BP780">
        <v>2026</v>
      </c>
      <c r="BQ780">
        <v>2024</v>
      </c>
      <c r="BR780">
        <v>186.54739392306101</v>
      </c>
      <c r="BS780" t="s">
        <v>13287</v>
      </c>
    </row>
    <row r="781" spans="1:71" x14ac:dyDescent="0.3">
      <c r="A781" t="s">
        <v>71</v>
      </c>
      <c r="B781" t="s">
        <v>74</v>
      </c>
      <c r="C781" t="s">
        <v>124</v>
      </c>
      <c r="D781">
        <v>2675381</v>
      </c>
      <c r="E781">
        <v>2675381</v>
      </c>
      <c r="F781" t="s">
        <v>979</v>
      </c>
      <c r="G781" t="s">
        <v>4007</v>
      </c>
      <c r="H781" t="s">
        <v>4109</v>
      </c>
      <c r="I781" t="s">
        <v>4247</v>
      </c>
      <c r="J781">
        <v>301197</v>
      </c>
      <c r="K781" t="s">
        <v>124</v>
      </c>
      <c r="L781" t="s">
        <v>4399</v>
      </c>
      <c r="M781" t="s">
        <v>4400</v>
      </c>
      <c r="N781">
        <v>511224.75</v>
      </c>
      <c r="O781">
        <v>778488.49</v>
      </c>
      <c r="P781">
        <v>0</v>
      </c>
      <c r="Q781">
        <v>0</v>
      </c>
      <c r="R781">
        <v>0</v>
      </c>
      <c r="S781" t="s">
        <v>5175</v>
      </c>
      <c r="T781" t="s">
        <v>8723</v>
      </c>
      <c r="U781" t="s">
        <v>9786</v>
      </c>
      <c r="V781" t="s">
        <v>10098</v>
      </c>
      <c r="W781" t="s">
        <v>10113</v>
      </c>
      <c r="X781" t="s">
        <v>10140</v>
      </c>
      <c r="Y781" t="s">
        <v>10200</v>
      </c>
      <c r="Z781" t="s">
        <v>10201</v>
      </c>
      <c r="AA781" t="s">
        <v>10202</v>
      </c>
      <c r="AB781" t="s">
        <v>10226</v>
      </c>
      <c r="AC781">
        <v>712306</v>
      </c>
      <c r="AD781">
        <v>0</v>
      </c>
      <c r="AE781">
        <v>0</v>
      </c>
      <c r="AF781">
        <v>0</v>
      </c>
      <c r="AG781" t="s">
        <v>10226</v>
      </c>
      <c r="AH781" t="s">
        <v>10225</v>
      </c>
      <c r="AI781" t="s">
        <v>10225</v>
      </c>
      <c r="AL781">
        <v>202512</v>
      </c>
      <c r="AM781">
        <v>202608</v>
      </c>
      <c r="AN781">
        <v>22900</v>
      </c>
      <c r="AO781">
        <v>543376.77</v>
      </c>
      <c r="AP781">
        <v>0</v>
      </c>
      <c r="AQ781">
        <v>712305</v>
      </c>
      <c r="AR781">
        <v>711981</v>
      </c>
      <c r="AS781">
        <v>711981</v>
      </c>
      <c r="AT781">
        <v>43283.49</v>
      </c>
      <c r="AU781" t="s">
        <v>10226</v>
      </c>
      <c r="AV781" t="s">
        <v>10436</v>
      </c>
      <c r="AW781" t="s">
        <v>10226</v>
      </c>
      <c r="AX781" t="s">
        <v>10225</v>
      </c>
      <c r="AZ781">
        <v>0</v>
      </c>
      <c r="BA781" t="s">
        <v>10775</v>
      </c>
      <c r="BB781" t="s">
        <v>12079</v>
      </c>
      <c r="BC781" t="s">
        <v>10225</v>
      </c>
      <c r="BD781" t="s">
        <v>12171</v>
      </c>
      <c r="BE781" t="s">
        <v>12173</v>
      </c>
      <c r="BF781" t="s">
        <v>12173</v>
      </c>
      <c r="BG781">
        <v>131001</v>
      </c>
      <c r="BH781">
        <v>-8.1499902413077052</v>
      </c>
      <c r="BI781">
        <v>-78.167914182598849</v>
      </c>
      <c r="BJ781" t="s">
        <v>8990</v>
      </c>
      <c r="BK781" t="s">
        <v>12385</v>
      </c>
      <c r="BL781" t="s">
        <v>8990</v>
      </c>
      <c r="BM781" t="s">
        <v>12385</v>
      </c>
      <c r="BN781">
        <v>13142</v>
      </c>
      <c r="BO781">
        <v>735205.58</v>
      </c>
      <c r="BP781">
        <v>2026</v>
      </c>
      <c r="BQ781">
        <v>2025</v>
      </c>
      <c r="BR781">
        <v>89.279560444684293</v>
      </c>
      <c r="BS781" t="s">
        <v>13287</v>
      </c>
    </row>
    <row r="782" spans="1:71" x14ac:dyDescent="0.3">
      <c r="A782" t="s">
        <v>71</v>
      </c>
      <c r="B782" t="s">
        <v>74</v>
      </c>
      <c r="C782" t="s">
        <v>115</v>
      </c>
      <c r="D782">
        <v>2678033</v>
      </c>
      <c r="E782">
        <v>2678033</v>
      </c>
      <c r="F782" t="s">
        <v>980</v>
      </c>
      <c r="G782" t="s">
        <v>3998</v>
      </c>
      <c r="H782" t="s">
        <v>4100</v>
      </c>
      <c r="I782" t="s">
        <v>4238</v>
      </c>
      <c r="J782">
        <v>301169</v>
      </c>
      <c r="K782" t="s">
        <v>115</v>
      </c>
      <c r="L782" t="s">
        <v>4399</v>
      </c>
      <c r="M782" t="s">
        <v>4400</v>
      </c>
      <c r="N782">
        <v>495909.97</v>
      </c>
      <c r="O782">
        <v>495909.97</v>
      </c>
      <c r="P782">
        <v>0</v>
      </c>
      <c r="Q782">
        <v>0</v>
      </c>
      <c r="R782">
        <v>0</v>
      </c>
      <c r="S782" t="s">
        <v>5176</v>
      </c>
      <c r="T782" t="s">
        <v>8664</v>
      </c>
      <c r="U782" t="s">
        <v>8664</v>
      </c>
      <c r="V782" t="s">
        <v>10105</v>
      </c>
      <c r="W782" t="s">
        <v>10119</v>
      </c>
      <c r="X782" t="s">
        <v>10150</v>
      </c>
      <c r="Y782" t="s">
        <v>10200</v>
      </c>
      <c r="Z782" t="s">
        <v>10201</v>
      </c>
      <c r="AA782" t="s">
        <v>10202</v>
      </c>
      <c r="AB782" t="s">
        <v>10225</v>
      </c>
      <c r="AG782" t="s">
        <v>10225</v>
      </c>
      <c r="AH782" t="s">
        <v>10225</v>
      </c>
      <c r="AI782" t="s">
        <v>10225</v>
      </c>
      <c r="AN782">
        <v>0</v>
      </c>
      <c r="AO782">
        <v>0</v>
      </c>
      <c r="AQ782">
        <v>0</v>
      </c>
      <c r="AT782">
        <v>495909.97</v>
      </c>
      <c r="AU782" t="s">
        <v>10225</v>
      </c>
      <c r="AW782" t="s">
        <v>10225</v>
      </c>
      <c r="AX782" t="s">
        <v>10225</v>
      </c>
      <c r="BB782" t="s">
        <v>12087</v>
      </c>
      <c r="BC782" t="s">
        <v>10225</v>
      </c>
      <c r="BD782" t="s">
        <v>12171</v>
      </c>
      <c r="BE782" t="s">
        <v>12172</v>
      </c>
      <c r="BF782" t="s">
        <v>12203</v>
      </c>
      <c r="BG782">
        <v>130613</v>
      </c>
      <c r="BH782">
        <v>-7.7254088909391836</v>
      </c>
      <c r="BI782">
        <v>-78.739507922489821</v>
      </c>
      <c r="BJ782" t="s">
        <v>12272</v>
      </c>
      <c r="BK782" t="s">
        <v>8585</v>
      </c>
      <c r="BN782">
        <v>2035</v>
      </c>
      <c r="BP782">
        <v>2026</v>
      </c>
      <c r="BQ782">
        <v>2025</v>
      </c>
      <c r="BR782">
        <v>61.871350748987567</v>
      </c>
      <c r="BS782" t="s">
        <v>13287</v>
      </c>
    </row>
    <row r="783" spans="1:71" x14ac:dyDescent="0.3">
      <c r="A783" t="s">
        <v>72</v>
      </c>
      <c r="B783" t="s">
        <v>75</v>
      </c>
      <c r="C783" t="s">
        <v>97</v>
      </c>
      <c r="D783">
        <v>2664252</v>
      </c>
      <c r="E783">
        <v>2664252</v>
      </c>
      <c r="F783" t="s">
        <v>981</v>
      </c>
      <c r="G783" t="s">
        <v>3980</v>
      </c>
      <c r="H783" t="s">
        <v>4123</v>
      </c>
      <c r="I783" t="s">
        <v>4255</v>
      </c>
      <c r="J783">
        <v>831</v>
      </c>
      <c r="K783" t="s">
        <v>4356</v>
      </c>
      <c r="L783" t="s">
        <v>4399</v>
      </c>
      <c r="M783" t="s">
        <v>4400</v>
      </c>
      <c r="N783">
        <v>2931980.42</v>
      </c>
      <c r="O783">
        <v>4767875.24</v>
      </c>
      <c r="P783">
        <v>0</v>
      </c>
      <c r="Q783">
        <v>0</v>
      </c>
      <c r="R783">
        <v>0</v>
      </c>
      <c r="S783" t="s">
        <v>5177</v>
      </c>
      <c r="T783" t="s">
        <v>8724</v>
      </c>
      <c r="U783" t="s">
        <v>8390</v>
      </c>
      <c r="V783" t="s">
        <v>10098</v>
      </c>
      <c r="W783" t="s">
        <v>10113</v>
      </c>
      <c r="X783" t="s">
        <v>10140</v>
      </c>
      <c r="Y783" t="s">
        <v>10200</v>
      </c>
      <c r="Z783" t="s">
        <v>10201</v>
      </c>
      <c r="AA783" t="s">
        <v>10207</v>
      </c>
      <c r="AB783" t="s">
        <v>10226</v>
      </c>
      <c r="AC783">
        <v>0</v>
      </c>
      <c r="AD783">
        <v>200000</v>
      </c>
      <c r="AE783">
        <v>1000000</v>
      </c>
      <c r="AF783">
        <v>3567875</v>
      </c>
      <c r="AG783" t="s">
        <v>10225</v>
      </c>
      <c r="AH783" t="s">
        <v>10225</v>
      </c>
      <c r="AI783" t="s">
        <v>10225</v>
      </c>
      <c r="AN783">
        <v>0</v>
      </c>
      <c r="AO783">
        <v>0</v>
      </c>
      <c r="AQ783">
        <v>0</v>
      </c>
      <c r="AT783">
        <v>4767875.24</v>
      </c>
      <c r="AU783" t="s">
        <v>10226</v>
      </c>
      <c r="AV783" t="s">
        <v>10438</v>
      </c>
      <c r="AW783" t="s">
        <v>10226</v>
      </c>
      <c r="AX783" t="s">
        <v>10225</v>
      </c>
      <c r="AZ783">
        <v>0</v>
      </c>
      <c r="BB783" t="s">
        <v>12079</v>
      </c>
      <c r="BC783" t="s">
        <v>10225</v>
      </c>
      <c r="BD783" t="s">
        <v>12171</v>
      </c>
      <c r="BE783" t="s">
        <v>12175</v>
      </c>
      <c r="BF783" t="s">
        <v>12175</v>
      </c>
      <c r="BG783">
        <v>130101</v>
      </c>
      <c r="BH783">
        <v>-8.1299077303787648</v>
      </c>
      <c r="BI783">
        <v>-79.030270605842986</v>
      </c>
      <c r="BJ783" t="s">
        <v>12280</v>
      </c>
      <c r="BK783" t="s">
        <v>12757</v>
      </c>
      <c r="BL783" t="s">
        <v>12280</v>
      </c>
      <c r="BM783" t="s">
        <v>12757</v>
      </c>
      <c r="BN783">
        <v>218</v>
      </c>
      <c r="BO783">
        <v>3862294.12</v>
      </c>
      <c r="BP783">
        <v>2026</v>
      </c>
      <c r="BQ783">
        <v>2025</v>
      </c>
      <c r="BR783">
        <v>12.74233916738363</v>
      </c>
      <c r="BS783" t="s">
        <v>13288</v>
      </c>
    </row>
    <row r="784" spans="1:71" x14ac:dyDescent="0.3">
      <c r="A784" t="s">
        <v>72</v>
      </c>
      <c r="B784" t="s">
        <v>75</v>
      </c>
      <c r="C784" t="s">
        <v>97</v>
      </c>
      <c r="D784">
        <v>2668958</v>
      </c>
      <c r="E784">
        <v>2668958</v>
      </c>
      <c r="F784" t="s">
        <v>982</v>
      </c>
      <c r="G784" t="s">
        <v>3980</v>
      </c>
      <c r="H784" t="s">
        <v>4118</v>
      </c>
      <c r="I784" t="s">
        <v>4255</v>
      </c>
      <c r="J784">
        <v>845</v>
      </c>
      <c r="K784" t="s">
        <v>4363</v>
      </c>
      <c r="L784" t="s">
        <v>4399</v>
      </c>
      <c r="M784" t="s">
        <v>4400</v>
      </c>
      <c r="N784">
        <v>13232762.58</v>
      </c>
      <c r="O784">
        <v>13166927.98</v>
      </c>
      <c r="P784">
        <v>65834.600000000006</v>
      </c>
      <c r="Q784">
        <v>0</v>
      </c>
      <c r="R784">
        <v>0</v>
      </c>
      <c r="S784" t="s">
        <v>5178</v>
      </c>
      <c r="T784" t="s">
        <v>8413</v>
      </c>
      <c r="U784" t="s">
        <v>8497</v>
      </c>
      <c r="V784" t="s">
        <v>84</v>
      </c>
      <c r="W784" t="s">
        <v>10128</v>
      </c>
      <c r="X784" t="s">
        <v>10163</v>
      </c>
      <c r="Y784" t="s">
        <v>10200</v>
      </c>
      <c r="Z784" t="s">
        <v>10201</v>
      </c>
      <c r="AA784" t="s">
        <v>10202</v>
      </c>
      <c r="AB784" t="s">
        <v>10226</v>
      </c>
      <c r="AC784">
        <v>497409</v>
      </c>
      <c r="AD784">
        <v>6721437</v>
      </c>
      <c r="AE784">
        <v>6013917</v>
      </c>
      <c r="AF784">
        <v>0</v>
      </c>
      <c r="AG784" t="s">
        <v>10225</v>
      </c>
      <c r="AH784" t="s">
        <v>10225</v>
      </c>
      <c r="AI784" t="s">
        <v>10225</v>
      </c>
      <c r="AN784">
        <v>0</v>
      </c>
      <c r="AO784">
        <v>0</v>
      </c>
      <c r="AP784">
        <v>0</v>
      </c>
      <c r="AQ784">
        <v>497409</v>
      </c>
      <c r="AR784">
        <v>497408.35</v>
      </c>
      <c r="AS784">
        <v>0</v>
      </c>
      <c r="AT784">
        <v>12735353.58</v>
      </c>
      <c r="AU784" t="s">
        <v>10226</v>
      </c>
      <c r="AV784" t="s">
        <v>10438</v>
      </c>
      <c r="AW784" t="s">
        <v>10226</v>
      </c>
      <c r="AX784" t="s">
        <v>10225</v>
      </c>
      <c r="AZ784">
        <v>0</v>
      </c>
      <c r="BB784" t="s">
        <v>12101</v>
      </c>
      <c r="BC784" t="s">
        <v>10225</v>
      </c>
      <c r="BD784" t="s">
        <v>12171</v>
      </c>
      <c r="BE784" t="s">
        <v>12176</v>
      </c>
      <c r="BF784" t="s">
        <v>12176</v>
      </c>
      <c r="BG784">
        <v>131201</v>
      </c>
      <c r="BH784">
        <v>-8.4045104599999991</v>
      </c>
      <c r="BI784">
        <v>-78.821990080000006</v>
      </c>
      <c r="BJ784" t="s">
        <v>12275</v>
      </c>
      <c r="BK784" t="s">
        <v>12360</v>
      </c>
      <c r="BL784" t="s">
        <v>12275</v>
      </c>
      <c r="BM784" t="s">
        <v>12360</v>
      </c>
      <c r="BN784">
        <v>63582</v>
      </c>
      <c r="BO784">
        <v>11985724.25</v>
      </c>
      <c r="BP784">
        <v>2026</v>
      </c>
      <c r="BQ784">
        <v>2024</v>
      </c>
      <c r="BR784">
        <v>25.639278001269371</v>
      </c>
      <c r="BS784" t="s">
        <v>13289</v>
      </c>
    </row>
    <row r="785" spans="1:71" x14ac:dyDescent="0.3">
      <c r="A785" t="s">
        <v>71</v>
      </c>
      <c r="B785" t="s">
        <v>74</v>
      </c>
      <c r="C785" t="s">
        <v>136</v>
      </c>
      <c r="D785">
        <v>2657618</v>
      </c>
      <c r="E785">
        <v>2657618</v>
      </c>
      <c r="F785" t="s">
        <v>983</v>
      </c>
      <c r="G785" t="s">
        <v>4018</v>
      </c>
      <c r="H785" t="s">
        <v>4125</v>
      </c>
      <c r="I785" t="s">
        <v>4261</v>
      </c>
      <c r="J785">
        <v>301130</v>
      </c>
      <c r="K785" t="s">
        <v>136</v>
      </c>
      <c r="L785" t="s">
        <v>4399</v>
      </c>
      <c r="M785" t="s">
        <v>4400</v>
      </c>
      <c r="N785">
        <v>247783.18</v>
      </c>
      <c r="O785">
        <v>234262.49</v>
      </c>
      <c r="P785">
        <v>0</v>
      </c>
      <c r="Q785">
        <v>0</v>
      </c>
      <c r="R785">
        <v>0</v>
      </c>
      <c r="S785" t="s">
        <v>5179</v>
      </c>
      <c r="T785" t="s">
        <v>8725</v>
      </c>
      <c r="U785" t="s">
        <v>8725</v>
      </c>
      <c r="V785" t="s">
        <v>10098</v>
      </c>
      <c r="W785" t="s">
        <v>10113</v>
      </c>
      <c r="X785" t="s">
        <v>10140</v>
      </c>
      <c r="Y785" t="s">
        <v>10200</v>
      </c>
      <c r="Z785" t="s">
        <v>10201</v>
      </c>
      <c r="AA785" t="s">
        <v>10202</v>
      </c>
      <c r="AB785" t="s">
        <v>10225</v>
      </c>
      <c r="AG785" t="s">
        <v>10226</v>
      </c>
      <c r="AH785" t="s">
        <v>10225</v>
      </c>
      <c r="AI785" t="s">
        <v>10225</v>
      </c>
      <c r="AL785">
        <v>202508</v>
      </c>
      <c r="AM785">
        <v>202512</v>
      </c>
      <c r="AN785">
        <v>214836.25</v>
      </c>
      <c r="AO785">
        <v>0</v>
      </c>
      <c r="AQ785">
        <v>0</v>
      </c>
      <c r="AT785">
        <v>19426.240000000002</v>
      </c>
      <c r="AU785" t="s">
        <v>10226</v>
      </c>
      <c r="AV785" t="s">
        <v>10436</v>
      </c>
      <c r="AW785" t="s">
        <v>10226</v>
      </c>
      <c r="AX785" t="s">
        <v>10226</v>
      </c>
      <c r="AY785">
        <v>100</v>
      </c>
      <c r="AZ785">
        <v>100</v>
      </c>
      <c r="BA785" t="s">
        <v>10776</v>
      </c>
      <c r="BB785" t="s">
        <v>12079</v>
      </c>
      <c r="BC785" t="s">
        <v>10225</v>
      </c>
      <c r="BD785" t="s">
        <v>12171</v>
      </c>
      <c r="BE785" t="s">
        <v>12175</v>
      </c>
      <c r="BF785" t="s">
        <v>12219</v>
      </c>
      <c r="BG785">
        <v>130104</v>
      </c>
      <c r="BH785">
        <v>-8.0700812704415679</v>
      </c>
      <c r="BI785">
        <v>-79.120673435858365</v>
      </c>
      <c r="BJ785" t="s">
        <v>9226</v>
      </c>
      <c r="BK785" t="s">
        <v>8608</v>
      </c>
      <c r="BL785" t="s">
        <v>8141</v>
      </c>
      <c r="BM785" t="s">
        <v>13199</v>
      </c>
      <c r="BN785">
        <v>721</v>
      </c>
      <c r="BO785">
        <v>234262.49</v>
      </c>
      <c r="BP785">
        <v>2026</v>
      </c>
      <c r="BQ785">
        <v>2024</v>
      </c>
      <c r="BR785">
        <v>23.993505499929171</v>
      </c>
      <c r="BS785" t="s">
        <v>13289</v>
      </c>
    </row>
    <row r="786" spans="1:71" x14ac:dyDescent="0.3">
      <c r="A786" t="s">
        <v>71</v>
      </c>
      <c r="B786" t="s">
        <v>74</v>
      </c>
      <c r="C786" t="s">
        <v>139</v>
      </c>
      <c r="D786">
        <v>2665546</v>
      </c>
      <c r="E786">
        <v>2665546</v>
      </c>
      <c r="F786" t="s">
        <v>984</v>
      </c>
      <c r="G786" t="s">
        <v>4021</v>
      </c>
      <c r="H786" t="s">
        <v>4128</v>
      </c>
      <c r="I786" t="s">
        <v>4264</v>
      </c>
      <c r="J786">
        <v>301189</v>
      </c>
      <c r="K786" t="s">
        <v>4360</v>
      </c>
      <c r="L786" t="s">
        <v>4399</v>
      </c>
      <c r="M786" t="s">
        <v>4400</v>
      </c>
      <c r="N786">
        <v>9256261.1099999994</v>
      </c>
      <c r="O786">
        <v>8964822.4700000007</v>
      </c>
      <c r="P786">
        <v>85900</v>
      </c>
      <c r="Q786">
        <v>0</v>
      </c>
      <c r="R786">
        <v>0</v>
      </c>
      <c r="S786" t="s">
        <v>5180</v>
      </c>
      <c r="T786" t="s">
        <v>8659</v>
      </c>
      <c r="U786" t="s">
        <v>8659</v>
      </c>
      <c r="V786" t="s">
        <v>10101</v>
      </c>
      <c r="W786" t="s">
        <v>10114</v>
      </c>
      <c r="X786" t="s">
        <v>10147</v>
      </c>
      <c r="Y786" t="s">
        <v>10200</v>
      </c>
      <c r="Z786" t="s">
        <v>10201</v>
      </c>
      <c r="AA786" t="s">
        <v>10202</v>
      </c>
      <c r="AB786" t="s">
        <v>10225</v>
      </c>
      <c r="AG786" t="s">
        <v>10225</v>
      </c>
      <c r="AH786" t="s">
        <v>10225</v>
      </c>
      <c r="AI786" t="s">
        <v>10225</v>
      </c>
      <c r="AN786">
        <v>0</v>
      </c>
      <c r="AO786">
        <v>0</v>
      </c>
      <c r="AP786">
        <v>0</v>
      </c>
      <c r="AQ786">
        <v>24796</v>
      </c>
      <c r="AR786">
        <v>0</v>
      </c>
      <c r="AS786">
        <v>0</v>
      </c>
      <c r="AT786">
        <v>9025926.4700000007</v>
      </c>
      <c r="AU786" t="s">
        <v>10226</v>
      </c>
      <c r="AV786" t="s">
        <v>10438</v>
      </c>
      <c r="AW786" t="s">
        <v>10226</v>
      </c>
      <c r="AX786" t="s">
        <v>10225</v>
      </c>
      <c r="AZ786">
        <v>0</v>
      </c>
      <c r="BB786" t="s">
        <v>10147</v>
      </c>
      <c r="BC786" t="s">
        <v>10225</v>
      </c>
      <c r="BD786" t="s">
        <v>12171</v>
      </c>
      <c r="BE786" t="s">
        <v>12178</v>
      </c>
      <c r="BF786" t="s">
        <v>12221</v>
      </c>
      <c r="BG786">
        <v>130901</v>
      </c>
      <c r="BH786">
        <v>-7.7724089999999997</v>
      </c>
      <c r="BI786">
        <v>-78.072380999999993</v>
      </c>
      <c r="BJ786" t="s">
        <v>12366</v>
      </c>
      <c r="BK786" t="s">
        <v>12758</v>
      </c>
      <c r="BL786" t="s">
        <v>12366</v>
      </c>
      <c r="BM786" t="s">
        <v>12758</v>
      </c>
      <c r="BN786">
        <v>199</v>
      </c>
      <c r="BO786">
        <v>8663179.6600000001</v>
      </c>
      <c r="BP786">
        <v>2026</v>
      </c>
      <c r="BQ786">
        <v>2024</v>
      </c>
      <c r="BR786">
        <v>111.6869247455854</v>
      </c>
      <c r="BS786" t="s">
        <v>13287</v>
      </c>
    </row>
    <row r="787" spans="1:71" x14ac:dyDescent="0.3">
      <c r="A787" t="s">
        <v>71</v>
      </c>
      <c r="B787" t="s">
        <v>74</v>
      </c>
      <c r="C787" t="s">
        <v>130</v>
      </c>
      <c r="D787">
        <v>2698220</v>
      </c>
      <c r="E787">
        <v>2698220</v>
      </c>
      <c r="F787" t="s">
        <v>985</v>
      </c>
      <c r="G787" t="s">
        <v>4013</v>
      </c>
      <c r="H787" t="s">
        <v>4119</v>
      </c>
      <c r="I787" t="s">
        <v>4256</v>
      </c>
      <c r="J787">
        <v>301183</v>
      </c>
      <c r="K787" t="s">
        <v>130</v>
      </c>
      <c r="L787" t="s">
        <v>4399</v>
      </c>
      <c r="M787" t="s">
        <v>4400</v>
      </c>
      <c r="N787">
        <v>2305173</v>
      </c>
      <c r="O787">
        <v>2305173</v>
      </c>
      <c r="P787">
        <v>0</v>
      </c>
      <c r="Q787">
        <v>0</v>
      </c>
      <c r="R787">
        <v>0</v>
      </c>
      <c r="S787" t="s">
        <v>5181</v>
      </c>
      <c r="T787" t="s">
        <v>8726</v>
      </c>
      <c r="U787" t="s">
        <v>8203</v>
      </c>
      <c r="V787" t="s">
        <v>10101</v>
      </c>
      <c r="W787" t="s">
        <v>10114</v>
      </c>
      <c r="X787" t="s">
        <v>10143</v>
      </c>
      <c r="Y787" t="s">
        <v>10200</v>
      </c>
      <c r="Z787" t="s">
        <v>10201</v>
      </c>
      <c r="AA787" t="s">
        <v>10202</v>
      </c>
      <c r="AB787" t="s">
        <v>10225</v>
      </c>
      <c r="AG787" t="s">
        <v>10225</v>
      </c>
      <c r="AH787" t="s">
        <v>10225</v>
      </c>
      <c r="AI787" t="s">
        <v>10225</v>
      </c>
      <c r="AN787">
        <v>0</v>
      </c>
      <c r="AO787">
        <v>0</v>
      </c>
      <c r="AQ787">
        <v>0</v>
      </c>
      <c r="AT787">
        <v>2305173</v>
      </c>
      <c r="AU787" t="s">
        <v>10225</v>
      </c>
      <c r="AW787" t="s">
        <v>10225</v>
      </c>
      <c r="AX787" t="s">
        <v>10225</v>
      </c>
      <c r="BB787" t="s">
        <v>10143</v>
      </c>
      <c r="BC787" t="s">
        <v>10225</v>
      </c>
      <c r="BD787" t="s">
        <v>12171</v>
      </c>
      <c r="BE787" t="s">
        <v>12181</v>
      </c>
      <c r="BF787" t="s">
        <v>12214</v>
      </c>
      <c r="BG787">
        <v>130808</v>
      </c>
      <c r="BH787">
        <v>-7.9508599999999996</v>
      </c>
      <c r="BI787">
        <v>-77.595518999999996</v>
      </c>
      <c r="BJ787" t="s">
        <v>9601</v>
      </c>
      <c r="BK787" t="s">
        <v>12301</v>
      </c>
      <c r="BN787">
        <v>68</v>
      </c>
      <c r="BP787">
        <v>2026</v>
      </c>
      <c r="BQ787">
        <v>2025</v>
      </c>
      <c r="BR787">
        <v>155.01715439566121</v>
      </c>
      <c r="BS787" t="s">
        <v>13287</v>
      </c>
    </row>
    <row r="788" spans="1:71" x14ac:dyDescent="0.3">
      <c r="A788" t="s">
        <v>71</v>
      </c>
      <c r="B788" t="s">
        <v>74</v>
      </c>
      <c r="C788" t="s">
        <v>137</v>
      </c>
      <c r="D788">
        <v>2669768</v>
      </c>
      <c r="E788">
        <v>2669768</v>
      </c>
      <c r="F788" t="s">
        <v>986</v>
      </c>
      <c r="G788" t="s">
        <v>4019</v>
      </c>
      <c r="H788" t="s">
        <v>4126</v>
      </c>
      <c r="I788" t="s">
        <v>4262</v>
      </c>
      <c r="J788">
        <v>301181</v>
      </c>
      <c r="K788" t="s">
        <v>137</v>
      </c>
      <c r="L788" t="s">
        <v>4399</v>
      </c>
      <c r="M788" t="s">
        <v>4400</v>
      </c>
      <c r="N788">
        <v>9503831.0800000001</v>
      </c>
      <c r="O788">
        <v>9503831.0800000001</v>
      </c>
      <c r="P788">
        <v>0</v>
      </c>
      <c r="Q788">
        <v>0</v>
      </c>
      <c r="R788">
        <v>0</v>
      </c>
      <c r="S788" t="s">
        <v>5182</v>
      </c>
      <c r="T788" t="s">
        <v>8665</v>
      </c>
      <c r="U788" t="s">
        <v>9656</v>
      </c>
      <c r="V788" t="s">
        <v>84</v>
      </c>
      <c r="W788" t="s">
        <v>10128</v>
      </c>
      <c r="X788" t="s">
        <v>10163</v>
      </c>
      <c r="Y788" t="s">
        <v>10200</v>
      </c>
      <c r="Z788" t="s">
        <v>10201</v>
      </c>
      <c r="AA788" t="s">
        <v>10202</v>
      </c>
      <c r="AB788" t="s">
        <v>10226</v>
      </c>
      <c r="AC788">
        <v>69002</v>
      </c>
      <c r="AD788">
        <v>0</v>
      </c>
      <c r="AE788">
        <v>0</v>
      </c>
      <c r="AF788">
        <v>0</v>
      </c>
      <c r="AG788" t="s">
        <v>10225</v>
      </c>
      <c r="AH788" t="s">
        <v>10225</v>
      </c>
      <c r="AI788" t="s">
        <v>10225</v>
      </c>
      <c r="AL788">
        <v>202509</v>
      </c>
      <c r="AM788">
        <v>202510</v>
      </c>
      <c r="AN788">
        <v>161000.45000000001</v>
      </c>
      <c r="AO788">
        <v>0</v>
      </c>
      <c r="AP788">
        <v>0</v>
      </c>
      <c r="AQ788">
        <v>74000</v>
      </c>
      <c r="AR788">
        <v>69000.19</v>
      </c>
      <c r="AS788">
        <v>69000.19</v>
      </c>
      <c r="AT788">
        <v>9268830.6300000008</v>
      </c>
      <c r="AU788" t="s">
        <v>10225</v>
      </c>
      <c r="AW788" t="s">
        <v>10226</v>
      </c>
      <c r="AX788" t="s">
        <v>10225</v>
      </c>
      <c r="AZ788">
        <v>0</v>
      </c>
      <c r="BB788" t="s">
        <v>12101</v>
      </c>
      <c r="BC788" t="s">
        <v>10225</v>
      </c>
      <c r="BD788" t="s">
        <v>12171</v>
      </c>
      <c r="BE788" t="s">
        <v>12181</v>
      </c>
      <c r="BF788" t="s">
        <v>12220</v>
      </c>
      <c r="BG788">
        <v>130806</v>
      </c>
      <c r="BH788">
        <v>-8.0513533299999995</v>
      </c>
      <c r="BI788">
        <v>-77.621750000000006</v>
      </c>
      <c r="BJ788" t="s">
        <v>8741</v>
      </c>
      <c r="BK788" t="s">
        <v>12273</v>
      </c>
      <c r="BN788">
        <v>1196</v>
      </c>
      <c r="BP788">
        <v>2026</v>
      </c>
      <c r="BQ788">
        <v>2024</v>
      </c>
      <c r="BR788">
        <v>150.28555286535251</v>
      </c>
      <c r="BS788" t="s">
        <v>13287</v>
      </c>
    </row>
    <row r="789" spans="1:71" x14ac:dyDescent="0.3">
      <c r="A789" t="s">
        <v>71</v>
      </c>
      <c r="B789" t="s">
        <v>74</v>
      </c>
      <c r="C789" t="s">
        <v>123</v>
      </c>
      <c r="D789">
        <v>2664644</v>
      </c>
      <c r="E789">
        <v>2664644</v>
      </c>
      <c r="F789" t="s">
        <v>987</v>
      </c>
      <c r="G789" t="s">
        <v>4006</v>
      </c>
      <c r="H789" t="s">
        <v>4108</v>
      </c>
      <c r="I789" t="s">
        <v>4246</v>
      </c>
      <c r="J789">
        <v>301209</v>
      </c>
      <c r="K789" t="s">
        <v>123</v>
      </c>
      <c r="L789" t="s">
        <v>4399</v>
      </c>
      <c r="M789" t="s">
        <v>4400</v>
      </c>
      <c r="N789">
        <v>10856922.26</v>
      </c>
      <c r="O789">
        <v>16291495.65</v>
      </c>
      <c r="P789">
        <v>0</v>
      </c>
      <c r="Q789">
        <v>0</v>
      </c>
      <c r="R789">
        <v>0</v>
      </c>
      <c r="S789" t="s">
        <v>5183</v>
      </c>
      <c r="T789" t="s">
        <v>8727</v>
      </c>
      <c r="U789" t="s">
        <v>8727</v>
      </c>
      <c r="V789" t="s">
        <v>10098</v>
      </c>
      <c r="W789" t="s">
        <v>10113</v>
      </c>
      <c r="X789" t="s">
        <v>10140</v>
      </c>
      <c r="Y789" t="s">
        <v>10200</v>
      </c>
      <c r="Z789" t="s">
        <v>10201</v>
      </c>
      <c r="AA789" t="s">
        <v>10202</v>
      </c>
      <c r="AB789" t="s">
        <v>10226</v>
      </c>
      <c r="AC789">
        <v>123000</v>
      </c>
      <c r="AD789">
        <v>0</v>
      </c>
      <c r="AE789">
        <v>0</v>
      </c>
      <c r="AF789">
        <v>50000</v>
      </c>
      <c r="AG789" t="s">
        <v>10226</v>
      </c>
      <c r="AH789" t="s">
        <v>10225</v>
      </c>
      <c r="AI789" t="s">
        <v>10225</v>
      </c>
      <c r="AL789">
        <v>202603</v>
      </c>
      <c r="AM789">
        <v>202603</v>
      </c>
      <c r="AN789">
        <v>0</v>
      </c>
      <c r="AO789">
        <v>123000</v>
      </c>
      <c r="AP789">
        <v>0</v>
      </c>
      <c r="AQ789">
        <v>123000</v>
      </c>
      <c r="AR789">
        <v>123000</v>
      </c>
      <c r="AS789">
        <v>123000</v>
      </c>
      <c r="AT789">
        <v>16168495.65</v>
      </c>
      <c r="AU789" t="s">
        <v>10226</v>
      </c>
      <c r="AV789" t="s">
        <v>10436</v>
      </c>
      <c r="AW789" t="s">
        <v>10226</v>
      </c>
      <c r="AX789" t="s">
        <v>10225</v>
      </c>
      <c r="AZ789">
        <v>0</v>
      </c>
      <c r="BB789" t="s">
        <v>12079</v>
      </c>
      <c r="BC789" t="s">
        <v>10225</v>
      </c>
      <c r="BD789" t="s">
        <v>12171</v>
      </c>
      <c r="BE789" t="s">
        <v>12176</v>
      </c>
      <c r="BF789" t="s">
        <v>12176</v>
      </c>
      <c r="BG789">
        <v>131201</v>
      </c>
      <c r="BH789">
        <v>-8.4244734110742758</v>
      </c>
      <c r="BI789">
        <v>-78.778982806264224</v>
      </c>
      <c r="BJ789" t="s">
        <v>9141</v>
      </c>
      <c r="BK789" t="s">
        <v>12604</v>
      </c>
      <c r="BL789" t="s">
        <v>9141</v>
      </c>
      <c r="BM789" t="s">
        <v>12604</v>
      </c>
      <c r="BN789">
        <v>12669</v>
      </c>
      <c r="BO789">
        <v>16291495.65</v>
      </c>
      <c r="BP789">
        <v>2026</v>
      </c>
      <c r="BQ789">
        <v>2024</v>
      </c>
      <c r="BR789">
        <v>30.493297633612901</v>
      </c>
      <c r="BS789" t="s">
        <v>13289</v>
      </c>
    </row>
    <row r="790" spans="1:71" x14ac:dyDescent="0.3">
      <c r="A790" t="s">
        <v>72</v>
      </c>
      <c r="B790" t="s">
        <v>75</v>
      </c>
      <c r="C790" t="s">
        <v>97</v>
      </c>
      <c r="D790">
        <v>2643191</v>
      </c>
      <c r="E790">
        <v>2643191</v>
      </c>
      <c r="F790" t="s">
        <v>988</v>
      </c>
      <c r="G790" t="s">
        <v>3980</v>
      </c>
      <c r="H790" t="s">
        <v>4118</v>
      </c>
      <c r="I790" t="s">
        <v>4255</v>
      </c>
      <c r="J790">
        <v>845</v>
      </c>
      <c r="K790" t="s">
        <v>4363</v>
      </c>
      <c r="L790" t="s">
        <v>4399</v>
      </c>
      <c r="M790" t="s">
        <v>4400</v>
      </c>
      <c r="N790">
        <v>30062605.370000001</v>
      </c>
      <c r="O790">
        <v>29476032.329999998</v>
      </c>
      <c r="P790">
        <v>586573.04</v>
      </c>
      <c r="Q790">
        <v>0</v>
      </c>
      <c r="R790">
        <v>0</v>
      </c>
      <c r="S790" t="s">
        <v>5184</v>
      </c>
      <c r="T790" t="s">
        <v>8728</v>
      </c>
      <c r="U790" t="s">
        <v>8399</v>
      </c>
      <c r="V790" t="s">
        <v>84</v>
      </c>
      <c r="W790" t="s">
        <v>10128</v>
      </c>
      <c r="X790" t="s">
        <v>10163</v>
      </c>
      <c r="Y790" t="s">
        <v>10200</v>
      </c>
      <c r="Z790" t="s">
        <v>10201</v>
      </c>
      <c r="AA790" t="s">
        <v>10202</v>
      </c>
      <c r="AB790" t="s">
        <v>10226</v>
      </c>
      <c r="AC790">
        <v>600000</v>
      </c>
      <c r="AD790">
        <v>13000000</v>
      </c>
      <c r="AE790">
        <v>12000000</v>
      </c>
      <c r="AF790">
        <v>4371625.87</v>
      </c>
      <c r="AG790" t="s">
        <v>10225</v>
      </c>
      <c r="AH790" t="s">
        <v>10225</v>
      </c>
      <c r="AI790" t="s">
        <v>10225</v>
      </c>
      <c r="AL790">
        <v>202511</v>
      </c>
      <c r="AM790">
        <v>202607</v>
      </c>
      <c r="AN790">
        <v>207293.85</v>
      </c>
      <c r="AO790">
        <v>193474.26</v>
      </c>
      <c r="AP790">
        <v>600000</v>
      </c>
      <c r="AQ790">
        <v>507361</v>
      </c>
      <c r="AR790">
        <v>483685.65</v>
      </c>
      <c r="AS790">
        <v>483685.65</v>
      </c>
      <c r="AT790">
        <v>29347950.52</v>
      </c>
      <c r="AU790" t="s">
        <v>10226</v>
      </c>
      <c r="AV790" t="s">
        <v>10438</v>
      </c>
      <c r="AW790" t="s">
        <v>10226</v>
      </c>
      <c r="AX790" t="s">
        <v>10225</v>
      </c>
      <c r="AZ790">
        <v>0</v>
      </c>
      <c r="BB790" t="s">
        <v>12101</v>
      </c>
      <c r="BC790" t="s">
        <v>10225</v>
      </c>
      <c r="BD790" t="s">
        <v>12171</v>
      </c>
      <c r="BE790" t="s">
        <v>12182</v>
      </c>
      <c r="BF790" t="s">
        <v>12206</v>
      </c>
      <c r="BG790">
        <v>131101</v>
      </c>
      <c r="BH790">
        <v>-7.5802714004788738</v>
      </c>
      <c r="BI790">
        <v>-78.693424418899653</v>
      </c>
      <c r="BJ790" t="s">
        <v>12305</v>
      </c>
      <c r="BK790" t="s">
        <v>12263</v>
      </c>
      <c r="BL790" t="s">
        <v>12305</v>
      </c>
      <c r="BM790" t="s">
        <v>12263</v>
      </c>
      <c r="BN790">
        <v>4455</v>
      </c>
      <c r="BO790">
        <v>27061333.530000001</v>
      </c>
      <c r="BP790">
        <v>2026</v>
      </c>
      <c r="BQ790">
        <v>2024</v>
      </c>
      <c r="BR790">
        <v>78.682601066137721</v>
      </c>
      <c r="BS790" t="s">
        <v>13287</v>
      </c>
    </row>
    <row r="791" spans="1:71" x14ac:dyDescent="0.3">
      <c r="A791" t="s">
        <v>71</v>
      </c>
      <c r="B791" t="s">
        <v>74</v>
      </c>
      <c r="C791" t="s">
        <v>134</v>
      </c>
      <c r="D791">
        <v>2664327</v>
      </c>
      <c r="E791">
        <v>2664327</v>
      </c>
      <c r="F791" t="s">
        <v>989</v>
      </c>
      <c r="G791" t="s">
        <v>4032</v>
      </c>
      <c r="H791" t="s">
        <v>4140</v>
      </c>
      <c r="I791" t="s">
        <v>4275</v>
      </c>
      <c r="J791">
        <v>301153</v>
      </c>
      <c r="K791" t="s">
        <v>134</v>
      </c>
      <c r="L791" t="s">
        <v>4399</v>
      </c>
      <c r="M791" t="s">
        <v>4400</v>
      </c>
      <c r="N791">
        <v>9250463.3100000005</v>
      </c>
      <c r="O791">
        <v>9069081.6799999997</v>
      </c>
      <c r="P791">
        <v>181381.63</v>
      </c>
      <c r="Q791">
        <v>0</v>
      </c>
      <c r="R791">
        <v>0</v>
      </c>
      <c r="S791" t="s">
        <v>4472</v>
      </c>
      <c r="T791" t="s">
        <v>8729</v>
      </c>
      <c r="U791" t="s">
        <v>8793</v>
      </c>
      <c r="V791" t="s">
        <v>10101</v>
      </c>
      <c r="W791" t="s">
        <v>10114</v>
      </c>
      <c r="X791" t="s">
        <v>10147</v>
      </c>
      <c r="Y791" t="s">
        <v>10200</v>
      </c>
      <c r="Z791" t="s">
        <v>10201</v>
      </c>
      <c r="AA791" t="s">
        <v>10202</v>
      </c>
      <c r="AB791" t="s">
        <v>10225</v>
      </c>
      <c r="AG791" t="s">
        <v>10226</v>
      </c>
      <c r="AH791" t="s">
        <v>10225</v>
      </c>
      <c r="AI791" t="s">
        <v>10225</v>
      </c>
      <c r="AN791">
        <v>0</v>
      </c>
      <c r="AO791">
        <v>0</v>
      </c>
      <c r="AQ791">
        <v>0</v>
      </c>
      <c r="AT791">
        <v>9250463.3100000005</v>
      </c>
      <c r="AU791" t="s">
        <v>10226</v>
      </c>
      <c r="AV791" t="s">
        <v>10436</v>
      </c>
      <c r="AW791" t="s">
        <v>10226</v>
      </c>
      <c r="AX791" t="s">
        <v>10225</v>
      </c>
      <c r="AZ791">
        <v>0</v>
      </c>
      <c r="BA791" t="s">
        <v>10777</v>
      </c>
      <c r="BB791" t="s">
        <v>10147</v>
      </c>
      <c r="BC791" t="s">
        <v>10225</v>
      </c>
      <c r="BD791" t="s">
        <v>12171</v>
      </c>
      <c r="BE791" t="s">
        <v>12177</v>
      </c>
      <c r="BF791" t="s">
        <v>12217</v>
      </c>
      <c r="BG791">
        <v>130306</v>
      </c>
      <c r="BH791">
        <v>-7.1662600000000003</v>
      </c>
      <c r="BI791">
        <v>-77.861199999999997</v>
      </c>
      <c r="BJ791" t="s">
        <v>12289</v>
      </c>
      <c r="BK791" t="s">
        <v>12630</v>
      </c>
      <c r="BL791" t="s">
        <v>12289</v>
      </c>
      <c r="BM791" t="s">
        <v>12630</v>
      </c>
      <c r="BN791">
        <v>94</v>
      </c>
      <c r="BO791">
        <v>9069081.6799999997</v>
      </c>
      <c r="BP791">
        <v>2026</v>
      </c>
      <c r="BQ791">
        <v>2024</v>
      </c>
      <c r="BR791">
        <v>170.4974232436887</v>
      </c>
      <c r="BS791" t="s">
        <v>13287</v>
      </c>
    </row>
    <row r="792" spans="1:71" x14ac:dyDescent="0.3">
      <c r="A792" t="s">
        <v>71</v>
      </c>
      <c r="B792" t="s">
        <v>74</v>
      </c>
      <c r="C792" t="s">
        <v>103</v>
      </c>
      <c r="D792">
        <v>2709582</v>
      </c>
      <c r="E792">
        <v>2709582</v>
      </c>
      <c r="F792" t="s">
        <v>990</v>
      </c>
      <c r="G792" t="s">
        <v>3986</v>
      </c>
      <c r="H792" t="s">
        <v>4088</v>
      </c>
      <c r="I792" t="s">
        <v>4226</v>
      </c>
      <c r="J792">
        <v>301191</v>
      </c>
      <c r="K792" t="s">
        <v>103</v>
      </c>
      <c r="L792" t="s">
        <v>4399</v>
      </c>
      <c r="M792" t="s">
        <v>4400</v>
      </c>
      <c r="N792">
        <v>92224.38</v>
      </c>
      <c r="O792">
        <v>92224.38</v>
      </c>
      <c r="P792">
        <v>0</v>
      </c>
      <c r="Q792">
        <v>0</v>
      </c>
      <c r="R792">
        <v>0</v>
      </c>
      <c r="S792" t="s">
        <v>5185</v>
      </c>
      <c r="T792" t="s">
        <v>8730</v>
      </c>
      <c r="U792" t="s">
        <v>8878</v>
      </c>
      <c r="V792" t="s">
        <v>10100</v>
      </c>
      <c r="W792" t="s">
        <v>10100</v>
      </c>
      <c r="X792" t="s">
        <v>10145</v>
      </c>
      <c r="Y792" t="s">
        <v>10200</v>
      </c>
      <c r="Z792" t="s">
        <v>10201</v>
      </c>
      <c r="AA792" t="s">
        <v>10203</v>
      </c>
      <c r="AB792" t="s">
        <v>10226</v>
      </c>
      <c r="AC792">
        <v>92224</v>
      </c>
      <c r="AD792">
        <v>0</v>
      </c>
      <c r="AE792">
        <v>0</v>
      </c>
      <c r="AF792">
        <v>0</v>
      </c>
      <c r="AG792" t="s">
        <v>10226</v>
      </c>
      <c r="AH792" t="s">
        <v>10225</v>
      </c>
      <c r="AI792" t="s">
        <v>10225</v>
      </c>
      <c r="AL792">
        <v>202604</v>
      </c>
      <c r="AM792">
        <v>202606</v>
      </c>
      <c r="AN792">
        <v>0</v>
      </c>
      <c r="AO792">
        <v>76927.070000000007</v>
      </c>
      <c r="AP792">
        <v>0</v>
      </c>
      <c r="AQ792">
        <v>85928</v>
      </c>
      <c r="AR792">
        <v>76927.070000000007</v>
      </c>
      <c r="AS792">
        <v>76927.070000000007</v>
      </c>
      <c r="AT792">
        <v>6296.38</v>
      </c>
      <c r="AU792" t="s">
        <v>10226</v>
      </c>
      <c r="AV792" t="s">
        <v>10436</v>
      </c>
      <c r="AW792" t="s">
        <v>10226</v>
      </c>
      <c r="AX792" t="s">
        <v>10225</v>
      </c>
      <c r="AY792">
        <v>0</v>
      </c>
      <c r="AZ792">
        <v>0</v>
      </c>
      <c r="BA792" t="s">
        <v>10778</v>
      </c>
      <c r="BB792" t="s">
        <v>12082</v>
      </c>
      <c r="BC792" t="s">
        <v>10225</v>
      </c>
      <c r="BD792" t="s">
        <v>12171</v>
      </c>
      <c r="BE792" t="s">
        <v>12178</v>
      </c>
      <c r="BF792" t="s">
        <v>12192</v>
      </c>
      <c r="BG792">
        <v>130903</v>
      </c>
      <c r="BH792">
        <v>-7.8063590633660409</v>
      </c>
      <c r="BI792">
        <v>-77.717573929480423</v>
      </c>
      <c r="BJ792" t="s">
        <v>8305</v>
      </c>
      <c r="BK792" t="s">
        <v>12274</v>
      </c>
      <c r="BL792" t="s">
        <v>8305</v>
      </c>
      <c r="BM792" t="s">
        <v>12274</v>
      </c>
      <c r="BN792">
        <v>930</v>
      </c>
      <c r="BO792">
        <v>92224.38</v>
      </c>
      <c r="BP792">
        <v>2026</v>
      </c>
      <c r="BQ792">
        <v>2025</v>
      </c>
      <c r="BR792">
        <v>146.2678833981025</v>
      </c>
      <c r="BS792" t="s">
        <v>13287</v>
      </c>
    </row>
    <row r="793" spans="1:71" x14ac:dyDescent="0.3">
      <c r="A793" t="s">
        <v>71</v>
      </c>
      <c r="B793" t="s">
        <v>74</v>
      </c>
      <c r="C793" t="s">
        <v>125</v>
      </c>
      <c r="D793">
        <v>2693964</v>
      </c>
      <c r="E793">
        <v>2693964</v>
      </c>
      <c r="F793" t="s">
        <v>991</v>
      </c>
      <c r="G793" t="s">
        <v>4008</v>
      </c>
      <c r="H793" t="s">
        <v>4110</v>
      </c>
      <c r="I793" t="s">
        <v>4248</v>
      </c>
      <c r="J793">
        <v>301127</v>
      </c>
      <c r="K793" t="s">
        <v>125</v>
      </c>
      <c r="L793" t="s">
        <v>4399</v>
      </c>
      <c r="M793" t="s">
        <v>4400</v>
      </c>
      <c r="N793">
        <v>12632386.380000001</v>
      </c>
      <c r="O793">
        <v>4159941.82</v>
      </c>
      <c r="P793">
        <v>0</v>
      </c>
      <c r="Q793">
        <v>0</v>
      </c>
      <c r="R793">
        <v>0</v>
      </c>
      <c r="S793" t="s">
        <v>5186</v>
      </c>
      <c r="T793" t="s">
        <v>8731</v>
      </c>
      <c r="U793" t="s">
        <v>8141</v>
      </c>
      <c r="V793" t="s">
        <v>10098</v>
      </c>
      <c r="W793" t="s">
        <v>10113</v>
      </c>
      <c r="X793" t="s">
        <v>10140</v>
      </c>
      <c r="Y793" t="s">
        <v>10200</v>
      </c>
      <c r="Z793" t="s">
        <v>10201</v>
      </c>
      <c r="AA793" t="s">
        <v>10202</v>
      </c>
      <c r="AB793" t="s">
        <v>10226</v>
      </c>
      <c r="AC793">
        <v>4117442</v>
      </c>
      <c r="AD793">
        <v>0</v>
      </c>
      <c r="AE793">
        <v>0</v>
      </c>
      <c r="AF793">
        <v>0</v>
      </c>
      <c r="AG793" t="s">
        <v>10226</v>
      </c>
      <c r="AH793" t="s">
        <v>10225</v>
      </c>
      <c r="AI793" t="s">
        <v>10225</v>
      </c>
      <c r="AL793">
        <v>202512</v>
      </c>
      <c r="AM793">
        <v>202512</v>
      </c>
      <c r="AN793">
        <v>42500</v>
      </c>
      <c r="AO793">
        <v>0</v>
      </c>
      <c r="AP793">
        <v>0</v>
      </c>
      <c r="AQ793">
        <v>4117443</v>
      </c>
      <c r="AR793">
        <v>4117441.82</v>
      </c>
      <c r="AS793">
        <v>0</v>
      </c>
      <c r="AT793">
        <v>-1.18</v>
      </c>
      <c r="AU793" t="s">
        <v>10226</v>
      </c>
      <c r="AV793" t="s">
        <v>10436</v>
      </c>
      <c r="AW793" t="s">
        <v>10226</v>
      </c>
      <c r="AX793" t="s">
        <v>10225</v>
      </c>
      <c r="AY793">
        <v>0</v>
      </c>
      <c r="AZ793">
        <v>1.02</v>
      </c>
      <c r="BA793" t="s">
        <v>10779</v>
      </c>
      <c r="BB793" t="s">
        <v>12079</v>
      </c>
      <c r="BC793" t="s">
        <v>10225</v>
      </c>
      <c r="BD793" t="s">
        <v>12171</v>
      </c>
      <c r="BE793" t="s">
        <v>12175</v>
      </c>
      <c r="BF793" t="s">
        <v>12175</v>
      </c>
      <c r="BG793">
        <v>130101</v>
      </c>
      <c r="BH793">
        <v>-8.1249796694927507</v>
      </c>
      <c r="BI793">
        <v>-79.038229829896096</v>
      </c>
      <c r="BJ793" t="s">
        <v>9601</v>
      </c>
      <c r="BK793" t="s">
        <v>12514</v>
      </c>
      <c r="BL793" t="s">
        <v>9601</v>
      </c>
      <c r="BM793" t="s">
        <v>12514</v>
      </c>
      <c r="BN793">
        <v>5646</v>
      </c>
      <c r="BO793">
        <v>9029393.5299999993</v>
      </c>
      <c r="BP793">
        <v>2026</v>
      </c>
      <c r="BQ793">
        <v>2025</v>
      </c>
      <c r="BR793">
        <v>13.6515356047025</v>
      </c>
      <c r="BS793" t="s">
        <v>13288</v>
      </c>
    </row>
    <row r="794" spans="1:71" x14ac:dyDescent="0.3">
      <c r="A794" t="s">
        <v>71</v>
      </c>
      <c r="B794" t="s">
        <v>74</v>
      </c>
      <c r="C794" t="s">
        <v>150</v>
      </c>
      <c r="D794">
        <v>2696259</v>
      </c>
      <c r="E794">
        <v>2696259</v>
      </c>
      <c r="F794" t="s">
        <v>992</v>
      </c>
      <c r="G794" t="s">
        <v>4033</v>
      </c>
      <c r="H794" t="s">
        <v>4141</v>
      </c>
      <c r="I794" t="s">
        <v>4276</v>
      </c>
      <c r="J794">
        <v>301157</v>
      </c>
      <c r="K794" t="s">
        <v>150</v>
      </c>
      <c r="L794" t="s">
        <v>4399</v>
      </c>
      <c r="M794" t="s">
        <v>4400</v>
      </c>
      <c r="N794">
        <v>681461.56</v>
      </c>
      <c r="O794">
        <v>1164813.17</v>
      </c>
      <c r="P794">
        <v>0</v>
      </c>
      <c r="Q794">
        <v>0</v>
      </c>
      <c r="R794">
        <v>0</v>
      </c>
      <c r="S794" t="s">
        <v>5187</v>
      </c>
      <c r="T794" t="s">
        <v>8141</v>
      </c>
      <c r="U794" t="s">
        <v>8141</v>
      </c>
      <c r="V794" t="s">
        <v>10097</v>
      </c>
      <c r="W794" t="s">
        <v>10112</v>
      </c>
      <c r="X794" t="s">
        <v>10139</v>
      </c>
      <c r="Y794" t="s">
        <v>10200</v>
      </c>
      <c r="Z794" t="s">
        <v>10201</v>
      </c>
      <c r="AA794" t="s">
        <v>10202</v>
      </c>
      <c r="AB794" t="s">
        <v>10226</v>
      </c>
      <c r="AC794">
        <v>640360</v>
      </c>
      <c r="AD794">
        <v>1</v>
      </c>
      <c r="AE794">
        <v>1</v>
      </c>
      <c r="AF794">
        <v>0</v>
      </c>
      <c r="AG794" t="s">
        <v>10226</v>
      </c>
      <c r="AH794" t="s">
        <v>10225</v>
      </c>
      <c r="AI794" t="s">
        <v>10225</v>
      </c>
      <c r="AL794">
        <v>202512</v>
      </c>
      <c r="AM794">
        <v>202606</v>
      </c>
      <c r="AN794">
        <v>41100</v>
      </c>
      <c r="AO794">
        <v>15000</v>
      </c>
      <c r="AP794">
        <v>0</v>
      </c>
      <c r="AQ794">
        <v>1123714</v>
      </c>
      <c r="AR794">
        <v>15000</v>
      </c>
      <c r="AS794">
        <v>15000</v>
      </c>
      <c r="AT794">
        <v>-0.83</v>
      </c>
      <c r="AU794" t="s">
        <v>10226</v>
      </c>
      <c r="AV794" t="s">
        <v>10437</v>
      </c>
      <c r="AW794" t="s">
        <v>10226</v>
      </c>
      <c r="AX794" t="s">
        <v>10225</v>
      </c>
      <c r="AZ794">
        <v>0</v>
      </c>
      <c r="BB794" t="s">
        <v>12078</v>
      </c>
      <c r="BC794" t="s">
        <v>10225</v>
      </c>
      <c r="BD794" t="s">
        <v>12171</v>
      </c>
      <c r="BE794" t="s">
        <v>12183</v>
      </c>
      <c r="BF794" t="s">
        <v>12234</v>
      </c>
      <c r="BG794">
        <v>130504</v>
      </c>
      <c r="BH794">
        <v>-8.2606989074188597</v>
      </c>
      <c r="BI794">
        <v>-78.386590471439376</v>
      </c>
      <c r="BJ794" t="s">
        <v>8997</v>
      </c>
      <c r="BK794" t="s">
        <v>12759</v>
      </c>
      <c r="BL794" t="s">
        <v>8997</v>
      </c>
      <c r="BM794" t="s">
        <v>12759</v>
      </c>
      <c r="BN794">
        <v>268</v>
      </c>
      <c r="BO794">
        <v>1164813.17</v>
      </c>
      <c r="BP794">
        <v>2026</v>
      </c>
      <c r="BQ794">
        <v>2025</v>
      </c>
      <c r="BR794">
        <v>64.838206813916926</v>
      </c>
      <c r="BS794" t="s">
        <v>13287</v>
      </c>
    </row>
    <row r="795" spans="1:71" x14ac:dyDescent="0.3">
      <c r="A795" t="s">
        <v>71</v>
      </c>
      <c r="B795" t="s">
        <v>74</v>
      </c>
      <c r="C795" t="s">
        <v>125</v>
      </c>
      <c r="D795">
        <v>2669748</v>
      </c>
      <c r="E795">
        <v>2669748</v>
      </c>
      <c r="F795" t="s">
        <v>993</v>
      </c>
      <c r="G795" t="s">
        <v>4008</v>
      </c>
      <c r="H795" t="s">
        <v>4110</v>
      </c>
      <c r="I795" t="s">
        <v>4248</v>
      </c>
      <c r="J795">
        <v>301127</v>
      </c>
      <c r="K795" t="s">
        <v>125</v>
      </c>
      <c r="L795" t="s">
        <v>4399</v>
      </c>
      <c r="M795" t="s">
        <v>4400</v>
      </c>
      <c r="N795">
        <v>751660.62</v>
      </c>
      <c r="O795">
        <v>751660.62</v>
      </c>
      <c r="P795">
        <v>0</v>
      </c>
      <c r="Q795">
        <v>0</v>
      </c>
      <c r="R795">
        <v>0</v>
      </c>
      <c r="S795" t="s">
        <v>5188</v>
      </c>
      <c r="T795" t="s">
        <v>8732</v>
      </c>
      <c r="U795" t="s">
        <v>8486</v>
      </c>
      <c r="V795" t="s">
        <v>10105</v>
      </c>
      <c r="W795" t="s">
        <v>10119</v>
      </c>
      <c r="X795" t="s">
        <v>10150</v>
      </c>
      <c r="Y795" t="s">
        <v>10200</v>
      </c>
      <c r="Z795" t="s">
        <v>10201</v>
      </c>
      <c r="AA795" t="s">
        <v>10202</v>
      </c>
      <c r="AB795" t="s">
        <v>10225</v>
      </c>
      <c r="AG795" t="s">
        <v>10225</v>
      </c>
      <c r="AH795" t="s">
        <v>10225</v>
      </c>
      <c r="AI795" t="s">
        <v>10225</v>
      </c>
      <c r="AN795">
        <v>0</v>
      </c>
      <c r="AO795">
        <v>0</v>
      </c>
      <c r="AQ795">
        <v>0</v>
      </c>
      <c r="AT795">
        <v>751660.62</v>
      </c>
      <c r="AU795" t="s">
        <v>10225</v>
      </c>
      <c r="AW795" t="s">
        <v>10225</v>
      </c>
      <c r="AX795" t="s">
        <v>10225</v>
      </c>
      <c r="BB795" t="s">
        <v>12087</v>
      </c>
      <c r="BC795" t="s">
        <v>10225</v>
      </c>
      <c r="BD795" t="s">
        <v>12171</v>
      </c>
      <c r="BE795" t="s">
        <v>12175</v>
      </c>
      <c r="BF795" t="s">
        <v>12215</v>
      </c>
      <c r="BG795">
        <v>130112</v>
      </c>
      <c r="BH795">
        <v>-8.0603643680369661</v>
      </c>
      <c r="BI795">
        <v>-79.018112094008046</v>
      </c>
      <c r="BJ795" t="s">
        <v>12275</v>
      </c>
      <c r="BK795" t="s">
        <v>9601</v>
      </c>
      <c r="BN795">
        <v>11374</v>
      </c>
      <c r="BP795">
        <v>2026</v>
      </c>
      <c r="BQ795">
        <v>2025</v>
      </c>
      <c r="BR795">
        <v>19.515108383438061</v>
      </c>
      <c r="BS795" t="s">
        <v>13288</v>
      </c>
    </row>
    <row r="796" spans="1:71" x14ac:dyDescent="0.3">
      <c r="A796" t="s">
        <v>72</v>
      </c>
      <c r="B796" t="s">
        <v>75</v>
      </c>
      <c r="C796" t="s">
        <v>97</v>
      </c>
      <c r="D796">
        <v>2662123</v>
      </c>
      <c r="E796">
        <v>2662123</v>
      </c>
      <c r="F796" t="s">
        <v>994</v>
      </c>
      <c r="G796" t="s">
        <v>3980</v>
      </c>
      <c r="H796" t="s">
        <v>4113</v>
      </c>
      <c r="I796" t="s">
        <v>4251</v>
      </c>
      <c r="J796">
        <v>832</v>
      </c>
      <c r="K796" t="s">
        <v>4355</v>
      </c>
      <c r="L796" t="s">
        <v>4399</v>
      </c>
      <c r="M796" t="s">
        <v>4400</v>
      </c>
      <c r="N796">
        <v>9953631.1400000006</v>
      </c>
      <c r="O796">
        <v>9904128.5</v>
      </c>
      <c r="P796">
        <v>49502.64</v>
      </c>
      <c r="Q796">
        <v>0</v>
      </c>
      <c r="R796">
        <v>0</v>
      </c>
      <c r="S796" t="s">
        <v>5189</v>
      </c>
      <c r="T796" t="s">
        <v>8733</v>
      </c>
      <c r="U796" t="s">
        <v>9724</v>
      </c>
      <c r="V796" t="s">
        <v>10102</v>
      </c>
      <c r="W796" t="s">
        <v>10115</v>
      </c>
      <c r="X796" t="s">
        <v>10144</v>
      </c>
      <c r="Y796" t="s">
        <v>10200</v>
      </c>
      <c r="Z796" t="s">
        <v>10201</v>
      </c>
      <c r="AA796" t="s">
        <v>10203</v>
      </c>
      <c r="AB796" t="s">
        <v>10226</v>
      </c>
      <c r="AC796">
        <v>364494</v>
      </c>
      <c r="AD796">
        <v>5028678</v>
      </c>
      <c r="AE796">
        <v>4560459</v>
      </c>
      <c r="AF796">
        <v>0</v>
      </c>
      <c r="AG796" t="s">
        <v>10225</v>
      </c>
      <c r="AH796" t="s">
        <v>10225</v>
      </c>
      <c r="AI796" t="s">
        <v>10225</v>
      </c>
      <c r="AN796">
        <v>0</v>
      </c>
      <c r="AO796">
        <v>0</v>
      </c>
      <c r="AP796">
        <v>0</v>
      </c>
      <c r="AQ796">
        <v>364494</v>
      </c>
      <c r="AR796">
        <v>364493.53</v>
      </c>
      <c r="AS796">
        <v>40000</v>
      </c>
      <c r="AT796">
        <v>9589137.1400000006</v>
      </c>
      <c r="AU796" t="s">
        <v>10226</v>
      </c>
      <c r="AV796" t="s">
        <v>10438</v>
      </c>
      <c r="AW796" t="s">
        <v>10226</v>
      </c>
      <c r="AX796" t="s">
        <v>10225</v>
      </c>
      <c r="AZ796">
        <v>0</v>
      </c>
      <c r="BB796" t="s">
        <v>10144</v>
      </c>
      <c r="BC796" t="s">
        <v>10225</v>
      </c>
      <c r="BD796" t="s">
        <v>12171</v>
      </c>
      <c r="BE796" t="s">
        <v>12181</v>
      </c>
      <c r="BF796" t="s">
        <v>12235</v>
      </c>
      <c r="BG796">
        <v>130802</v>
      </c>
      <c r="BH796">
        <v>-8.1574588964101782</v>
      </c>
      <c r="BI796">
        <v>-77.418636432158451</v>
      </c>
      <c r="BJ796" t="s">
        <v>12367</v>
      </c>
      <c r="BK796" t="s">
        <v>12760</v>
      </c>
      <c r="BL796" t="s">
        <v>12367</v>
      </c>
      <c r="BM796" t="s">
        <v>12760</v>
      </c>
      <c r="BN796">
        <v>144</v>
      </c>
      <c r="BO796">
        <v>9190200.4900000002</v>
      </c>
      <c r="BP796">
        <v>2026</v>
      </c>
      <c r="BQ796">
        <v>2024</v>
      </c>
      <c r="BR796">
        <v>171.48582715653831</v>
      </c>
      <c r="BS796" t="s">
        <v>13287</v>
      </c>
    </row>
    <row r="797" spans="1:71" x14ac:dyDescent="0.3">
      <c r="A797" t="s">
        <v>71</v>
      </c>
      <c r="B797" t="s">
        <v>74</v>
      </c>
      <c r="C797" t="s">
        <v>125</v>
      </c>
      <c r="D797">
        <v>2669486</v>
      </c>
      <c r="E797">
        <v>2669486</v>
      </c>
      <c r="F797" t="s">
        <v>995</v>
      </c>
      <c r="G797" t="s">
        <v>4008</v>
      </c>
      <c r="H797" t="s">
        <v>4110</v>
      </c>
      <c r="I797" t="s">
        <v>4248</v>
      </c>
      <c r="J797">
        <v>301127</v>
      </c>
      <c r="K797" t="s">
        <v>125</v>
      </c>
      <c r="L797" t="s">
        <v>4399</v>
      </c>
      <c r="M797" t="s">
        <v>4400</v>
      </c>
      <c r="N797">
        <v>1717869.07</v>
      </c>
      <c r="O797">
        <v>1717869.07</v>
      </c>
      <c r="P797">
        <v>0</v>
      </c>
      <c r="Q797">
        <v>0</v>
      </c>
      <c r="R797">
        <v>0</v>
      </c>
      <c r="S797" t="s">
        <v>5190</v>
      </c>
      <c r="T797" t="s">
        <v>8662</v>
      </c>
      <c r="U797" t="s">
        <v>8870</v>
      </c>
      <c r="V797" t="s">
        <v>10105</v>
      </c>
      <c r="W797" t="s">
        <v>10119</v>
      </c>
      <c r="X797" t="s">
        <v>10150</v>
      </c>
      <c r="Y797" t="s">
        <v>10200</v>
      </c>
      <c r="Z797" t="s">
        <v>10201</v>
      </c>
      <c r="AA797" t="s">
        <v>10202</v>
      </c>
      <c r="AB797" t="s">
        <v>10226</v>
      </c>
      <c r="AD797">
        <v>1717869</v>
      </c>
      <c r="AE797">
        <v>0</v>
      </c>
      <c r="AF797">
        <v>0</v>
      </c>
      <c r="AG797" t="s">
        <v>10225</v>
      </c>
      <c r="AH797" t="s">
        <v>10225</v>
      </c>
      <c r="AI797" t="s">
        <v>10225</v>
      </c>
      <c r="AN797">
        <v>0</v>
      </c>
      <c r="AO797">
        <v>0</v>
      </c>
      <c r="AQ797">
        <v>0</v>
      </c>
      <c r="AT797">
        <v>1717869.07</v>
      </c>
      <c r="AU797" t="s">
        <v>10225</v>
      </c>
      <c r="AW797" t="s">
        <v>10225</v>
      </c>
      <c r="AX797" t="s">
        <v>10225</v>
      </c>
      <c r="BB797" t="s">
        <v>12087</v>
      </c>
      <c r="BC797" t="s">
        <v>10225</v>
      </c>
      <c r="BD797" t="s">
        <v>12171</v>
      </c>
      <c r="BE797" t="s">
        <v>12175</v>
      </c>
      <c r="BF797" t="s">
        <v>12175</v>
      </c>
      <c r="BG797">
        <v>130101</v>
      </c>
      <c r="BH797">
        <v>-8.0966307690653743</v>
      </c>
      <c r="BI797">
        <v>-79.003875040880416</v>
      </c>
      <c r="BJ797" t="s">
        <v>12272</v>
      </c>
      <c r="BK797" t="s">
        <v>8175</v>
      </c>
      <c r="BN797">
        <v>1719</v>
      </c>
      <c r="BP797">
        <v>2026</v>
      </c>
      <c r="BQ797">
        <v>2024</v>
      </c>
      <c r="BR797">
        <v>15.231963977848149</v>
      </c>
      <c r="BS797" t="s">
        <v>13288</v>
      </c>
    </row>
    <row r="798" spans="1:71" x14ac:dyDescent="0.3">
      <c r="A798" t="s">
        <v>71</v>
      </c>
      <c r="B798" t="s">
        <v>74</v>
      </c>
      <c r="C798" t="s">
        <v>124</v>
      </c>
      <c r="D798">
        <v>2670127</v>
      </c>
      <c r="E798">
        <v>2670127</v>
      </c>
      <c r="F798" t="s">
        <v>996</v>
      </c>
      <c r="G798" t="s">
        <v>4007</v>
      </c>
      <c r="H798" t="s">
        <v>4109</v>
      </c>
      <c r="I798" t="s">
        <v>4255</v>
      </c>
      <c r="J798">
        <v>301197</v>
      </c>
      <c r="K798" t="s">
        <v>124</v>
      </c>
      <c r="L798" t="s">
        <v>4399</v>
      </c>
      <c r="M798" t="s">
        <v>4400</v>
      </c>
      <c r="N798">
        <v>5320815.24</v>
      </c>
      <c r="O798">
        <v>5873039.7000000002</v>
      </c>
      <c r="P798">
        <v>0</v>
      </c>
      <c r="Q798">
        <v>0</v>
      </c>
      <c r="R798">
        <v>0</v>
      </c>
      <c r="S798" t="s">
        <v>5191</v>
      </c>
      <c r="T798" t="s">
        <v>8734</v>
      </c>
      <c r="U798" t="s">
        <v>8734</v>
      </c>
      <c r="V798" t="s">
        <v>10097</v>
      </c>
      <c r="W798" t="s">
        <v>10112</v>
      </c>
      <c r="X798" t="s">
        <v>10139</v>
      </c>
      <c r="Y798" t="s">
        <v>10200</v>
      </c>
      <c r="Z798" t="s">
        <v>10201</v>
      </c>
      <c r="AA798" t="s">
        <v>10202</v>
      </c>
      <c r="AB798" t="s">
        <v>10225</v>
      </c>
      <c r="AG798" t="s">
        <v>10226</v>
      </c>
      <c r="AH798" t="s">
        <v>10225</v>
      </c>
      <c r="AI798" t="s">
        <v>10225</v>
      </c>
      <c r="AN798">
        <v>0</v>
      </c>
      <c r="AO798">
        <v>0</v>
      </c>
      <c r="AQ798">
        <v>0</v>
      </c>
      <c r="AT798">
        <v>5873039.7000000002</v>
      </c>
      <c r="AU798" t="s">
        <v>10226</v>
      </c>
      <c r="AV798" t="s">
        <v>10436</v>
      </c>
      <c r="AW798" t="s">
        <v>10226</v>
      </c>
      <c r="AX798" t="s">
        <v>10225</v>
      </c>
      <c r="AZ798">
        <v>0</v>
      </c>
      <c r="BB798" t="s">
        <v>12078</v>
      </c>
      <c r="BC798" t="s">
        <v>10225</v>
      </c>
      <c r="BD798" t="s">
        <v>12171</v>
      </c>
      <c r="BE798" t="s">
        <v>12173</v>
      </c>
      <c r="BF798" t="s">
        <v>12199</v>
      </c>
      <c r="BG798">
        <v>131006</v>
      </c>
      <c r="BH798">
        <v>-8.0285683334314744</v>
      </c>
      <c r="BI798">
        <v>-78.143539365840439</v>
      </c>
      <c r="BJ798" t="s">
        <v>8310</v>
      </c>
      <c r="BK798" t="s">
        <v>9845</v>
      </c>
      <c r="BL798" t="s">
        <v>8310</v>
      </c>
      <c r="BM798" t="s">
        <v>9845</v>
      </c>
      <c r="BN798">
        <v>859</v>
      </c>
      <c r="BO798">
        <v>5873039.7000000002</v>
      </c>
      <c r="BP798">
        <v>2026</v>
      </c>
      <c r="BQ798">
        <v>2024</v>
      </c>
      <c r="BR798">
        <v>94.241738859674825</v>
      </c>
      <c r="BS798" t="s">
        <v>13287</v>
      </c>
    </row>
    <row r="799" spans="1:71" x14ac:dyDescent="0.3">
      <c r="A799" t="s">
        <v>71</v>
      </c>
      <c r="B799" t="s">
        <v>74</v>
      </c>
      <c r="C799" t="s">
        <v>112</v>
      </c>
      <c r="D799">
        <v>2667422</v>
      </c>
      <c r="E799">
        <v>2667422</v>
      </c>
      <c r="F799" t="s">
        <v>997</v>
      </c>
      <c r="G799" t="s">
        <v>3995</v>
      </c>
      <c r="H799" t="s">
        <v>4097</v>
      </c>
      <c r="I799" t="s">
        <v>4235</v>
      </c>
      <c r="J799">
        <v>301194</v>
      </c>
      <c r="K799" t="s">
        <v>112</v>
      </c>
      <c r="L799" t="s">
        <v>4399</v>
      </c>
      <c r="M799" t="s">
        <v>4400</v>
      </c>
      <c r="N799">
        <v>2382056.33</v>
      </c>
      <c r="O799">
        <v>2382056.33</v>
      </c>
      <c r="P799">
        <v>0</v>
      </c>
      <c r="Q799">
        <v>0</v>
      </c>
      <c r="R799">
        <v>0</v>
      </c>
      <c r="S799" t="s">
        <v>5192</v>
      </c>
      <c r="T799" t="s">
        <v>8735</v>
      </c>
      <c r="U799" t="s">
        <v>8735</v>
      </c>
      <c r="V799" t="s">
        <v>10102</v>
      </c>
      <c r="W799" t="s">
        <v>10115</v>
      </c>
      <c r="X799" t="s">
        <v>10144</v>
      </c>
      <c r="Y799" t="s">
        <v>10200</v>
      </c>
      <c r="Z799" t="s">
        <v>10201</v>
      </c>
      <c r="AA799" t="s">
        <v>10202</v>
      </c>
      <c r="AB799" t="s">
        <v>10225</v>
      </c>
      <c r="AG799" t="s">
        <v>10225</v>
      </c>
      <c r="AH799" t="s">
        <v>10225</v>
      </c>
      <c r="AI799" t="s">
        <v>10225</v>
      </c>
      <c r="AN799">
        <v>0</v>
      </c>
      <c r="AO799">
        <v>0</v>
      </c>
      <c r="AQ799">
        <v>0</v>
      </c>
      <c r="AT799">
        <v>2382056.33</v>
      </c>
      <c r="AU799" t="s">
        <v>10225</v>
      </c>
      <c r="AW799" t="s">
        <v>10225</v>
      </c>
      <c r="AX799" t="s">
        <v>10225</v>
      </c>
      <c r="BB799" t="s">
        <v>10144</v>
      </c>
      <c r="BC799" t="s">
        <v>10225</v>
      </c>
      <c r="BD799" t="s">
        <v>12171</v>
      </c>
      <c r="BE799" t="s">
        <v>12178</v>
      </c>
      <c r="BF799" t="s">
        <v>12200</v>
      </c>
      <c r="BG799">
        <v>130906</v>
      </c>
      <c r="BH799">
        <v>-7.7943510432682546</v>
      </c>
      <c r="BI799">
        <v>-78.127368882688657</v>
      </c>
      <c r="BJ799" t="s">
        <v>12305</v>
      </c>
      <c r="BK799" t="s">
        <v>8741</v>
      </c>
      <c r="BN799">
        <v>38</v>
      </c>
      <c r="BP799">
        <v>2026</v>
      </c>
      <c r="BQ799">
        <v>2024</v>
      </c>
      <c r="BR799">
        <v>105.18524828452991</v>
      </c>
      <c r="BS799" t="s">
        <v>13287</v>
      </c>
    </row>
    <row r="800" spans="1:71" x14ac:dyDescent="0.3">
      <c r="A800" t="s">
        <v>71</v>
      </c>
      <c r="B800" t="s">
        <v>74</v>
      </c>
      <c r="C800" t="s">
        <v>159</v>
      </c>
      <c r="D800">
        <v>2684919</v>
      </c>
      <c r="E800">
        <v>2684919</v>
      </c>
      <c r="F800" t="s">
        <v>998</v>
      </c>
      <c r="G800" t="s">
        <v>4042</v>
      </c>
      <c r="H800" t="s">
        <v>4152</v>
      </c>
      <c r="I800" t="s">
        <v>4287</v>
      </c>
      <c r="J800">
        <v>301164</v>
      </c>
      <c r="K800" t="s">
        <v>159</v>
      </c>
      <c r="L800" t="s">
        <v>4399</v>
      </c>
      <c r="M800" t="s">
        <v>4400</v>
      </c>
      <c r="N800">
        <v>1065000</v>
      </c>
      <c r="O800">
        <v>813571.02</v>
      </c>
      <c r="P800">
        <v>0</v>
      </c>
      <c r="Q800">
        <v>0</v>
      </c>
      <c r="R800">
        <v>0</v>
      </c>
      <c r="S800" t="s">
        <v>5193</v>
      </c>
      <c r="T800" t="s">
        <v>8736</v>
      </c>
      <c r="U800" t="s">
        <v>8736</v>
      </c>
      <c r="V800" t="s">
        <v>10105</v>
      </c>
      <c r="W800" t="s">
        <v>10119</v>
      </c>
      <c r="X800" t="s">
        <v>10150</v>
      </c>
      <c r="Y800" t="s">
        <v>10200</v>
      </c>
      <c r="Z800" t="s">
        <v>10201</v>
      </c>
      <c r="AA800" t="s">
        <v>10205</v>
      </c>
      <c r="AB800" t="s">
        <v>10226</v>
      </c>
      <c r="AC800">
        <v>813571</v>
      </c>
      <c r="AD800">
        <v>0</v>
      </c>
      <c r="AE800">
        <v>0</v>
      </c>
      <c r="AF800">
        <v>0</v>
      </c>
      <c r="AG800" t="s">
        <v>10226</v>
      </c>
      <c r="AH800" t="s">
        <v>10225</v>
      </c>
      <c r="AI800" t="s">
        <v>10225</v>
      </c>
      <c r="AN800">
        <v>0</v>
      </c>
      <c r="AO800">
        <v>0</v>
      </c>
      <c r="AQ800">
        <v>0</v>
      </c>
      <c r="AT800">
        <v>813571.02</v>
      </c>
      <c r="AU800" t="s">
        <v>10226</v>
      </c>
      <c r="AV800" t="s">
        <v>10436</v>
      </c>
      <c r="AW800" t="s">
        <v>10226</v>
      </c>
      <c r="AX800" t="s">
        <v>10225</v>
      </c>
      <c r="AZ800">
        <v>2.46</v>
      </c>
      <c r="BA800" t="s">
        <v>10780</v>
      </c>
      <c r="BB800" t="s">
        <v>12087</v>
      </c>
      <c r="BC800" t="s">
        <v>10225</v>
      </c>
      <c r="BD800" t="s">
        <v>12171</v>
      </c>
      <c r="BE800" t="s">
        <v>12172</v>
      </c>
      <c r="BF800" t="s">
        <v>12238</v>
      </c>
      <c r="BG800">
        <v>130605</v>
      </c>
      <c r="BH800">
        <v>-7.6547339407532071</v>
      </c>
      <c r="BI800">
        <v>-78.43562083167285</v>
      </c>
      <c r="BJ800" t="s">
        <v>9173</v>
      </c>
      <c r="BK800" t="s">
        <v>12761</v>
      </c>
      <c r="BL800" t="s">
        <v>9173</v>
      </c>
      <c r="BM800" t="s">
        <v>12761</v>
      </c>
      <c r="BN800">
        <v>83</v>
      </c>
      <c r="BO800">
        <v>813571.02</v>
      </c>
      <c r="BP800">
        <v>2026</v>
      </c>
      <c r="BQ800">
        <v>2025</v>
      </c>
      <c r="BR800">
        <v>87.342459076860621</v>
      </c>
      <c r="BS800" t="s">
        <v>13287</v>
      </c>
    </row>
    <row r="801" spans="1:71" x14ac:dyDescent="0.3">
      <c r="A801" t="s">
        <v>71</v>
      </c>
      <c r="B801" t="s">
        <v>74</v>
      </c>
      <c r="C801" t="s">
        <v>125</v>
      </c>
      <c r="D801">
        <v>2667748</v>
      </c>
      <c r="E801">
        <v>2667748</v>
      </c>
      <c r="F801" t="s">
        <v>999</v>
      </c>
      <c r="G801" t="s">
        <v>4008</v>
      </c>
      <c r="H801" t="s">
        <v>4110</v>
      </c>
      <c r="I801" t="s">
        <v>4248</v>
      </c>
      <c r="J801">
        <v>301127</v>
      </c>
      <c r="K801" t="s">
        <v>125</v>
      </c>
      <c r="L801" t="s">
        <v>4399</v>
      </c>
      <c r="M801" t="s">
        <v>4400</v>
      </c>
      <c r="N801">
        <v>1821073.37</v>
      </c>
      <c r="O801">
        <v>1821073.37</v>
      </c>
      <c r="P801">
        <v>0</v>
      </c>
      <c r="Q801">
        <v>0</v>
      </c>
      <c r="R801">
        <v>0</v>
      </c>
      <c r="S801" t="s">
        <v>5194</v>
      </c>
      <c r="T801" t="s">
        <v>8414</v>
      </c>
      <c r="U801" t="s">
        <v>8607</v>
      </c>
      <c r="V801" t="s">
        <v>10105</v>
      </c>
      <c r="W801" t="s">
        <v>10119</v>
      </c>
      <c r="X801" t="s">
        <v>10150</v>
      </c>
      <c r="Y801" t="s">
        <v>10200</v>
      </c>
      <c r="Z801" t="s">
        <v>10201</v>
      </c>
      <c r="AA801" t="s">
        <v>10202</v>
      </c>
      <c r="AB801" t="s">
        <v>10226</v>
      </c>
      <c r="AD801">
        <v>0</v>
      </c>
      <c r="AE801">
        <v>500000</v>
      </c>
      <c r="AF801">
        <v>1321073</v>
      </c>
      <c r="AG801" t="s">
        <v>10225</v>
      </c>
      <c r="AH801" t="s">
        <v>10225</v>
      </c>
      <c r="AI801" t="s">
        <v>10225</v>
      </c>
      <c r="AN801">
        <v>0</v>
      </c>
      <c r="AO801">
        <v>0</v>
      </c>
      <c r="AQ801">
        <v>0</v>
      </c>
      <c r="AT801">
        <v>1821073.37</v>
      </c>
      <c r="AU801" t="s">
        <v>10225</v>
      </c>
      <c r="AW801" t="s">
        <v>10225</v>
      </c>
      <c r="AX801" t="s">
        <v>10225</v>
      </c>
      <c r="BB801" t="s">
        <v>12087</v>
      </c>
      <c r="BC801" t="s">
        <v>10225</v>
      </c>
      <c r="BD801" t="s">
        <v>12171</v>
      </c>
      <c r="BE801" t="s">
        <v>12175</v>
      </c>
      <c r="BF801" t="s">
        <v>12175</v>
      </c>
      <c r="BG801">
        <v>130101</v>
      </c>
      <c r="BH801">
        <v>-8.0997504215692882</v>
      </c>
      <c r="BI801">
        <v>-79.003944045828405</v>
      </c>
      <c r="BJ801" t="s">
        <v>9570</v>
      </c>
      <c r="BK801" t="s">
        <v>8175</v>
      </c>
      <c r="BN801">
        <v>3071</v>
      </c>
      <c r="BP801">
        <v>2026</v>
      </c>
      <c r="BQ801">
        <v>2024</v>
      </c>
      <c r="BR801">
        <v>14.894505651568149</v>
      </c>
      <c r="BS801" t="s">
        <v>13288</v>
      </c>
    </row>
    <row r="802" spans="1:71" x14ac:dyDescent="0.3">
      <c r="A802" t="s">
        <v>71</v>
      </c>
      <c r="B802" t="s">
        <v>74</v>
      </c>
      <c r="C802" t="s">
        <v>125</v>
      </c>
      <c r="D802">
        <v>2669490</v>
      </c>
      <c r="E802">
        <v>2669490</v>
      </c>
      <c r="F802" t="s">
        <v>1000</v>
      </c>
      <c r="G802" t="s">
        <v>4008</v>
      </c>
      <c r="H802" t="s">
        <v>4110</v>
      </c>
      <c r="I802" t="s">
        <v>4248</v>
      </c>
      <c r="J802">
        <v>301127</v>
      </c>
      <c r="K802" t="s">
        <v>125</v>
      </c>
      <c r="L802" t="s">
        <v>4399</v>
      </c>
      <c r="M802" t="s">
        <v>4400</v>
      </c>
      <c r="N802">
        <v>1119400.98</v>
      </c>
      <c r="O802">
        <v>1119400.98</v>
      </c>
      <c r="P802">
        <v>0</v>
      </c>
      <c r="Q802">
        <v>0</v>
      </c>
      <c r="R802">
        <v>0</v>
      </c>
      <c r="S802" t="s">
        <v>5195</v>
      </c>
      <c r="T802" t="s">
        <v>8662</v>
      </c>
      <c r="U802" t="s">
        <v>8870</v>
      </c>
      <c r="V802" t="s">
        <v>10105</v>
      </c>
      <c r="W802" t="s">
        <v>10119</v>
      </c>
      <c r="X802" t="s">
        <v>10150</v>
      </c>
      <c r="Y802" t="s">
        <v>10200</v>
      </c>
      <c r="Z802" t="s">
        <v>10201</v>
      </c>
      <c r="AA802" t="s">
        <v>10207</v>
      </c>
      <c r="AB802" t="s">
        <v>10226</v>
      </c>
      <c r="AD802">
        <v>0</v>
      </c>
      <c r="AE802">
        <v>40000</v>
      </c>
      <c r="AF802">
        <v>2500</v>
      </c>
      <c r="AG802" t="s">
        <v>10225</v>
      </c>
      <c r="AH802" t="s">
        <v>10225</v>
      </c>
      <c r="AI802" t="s">
        <v>10225</v>
      </c>
      <c r="AN802">
        <v>0</v>
      </c>
      <c r="AO802">
        <v>0</v>
      </c>
      <c r="AQ802">
        <v>0</v>
      </c>
      <c r="AT802">
        <v>1119400.98</v>
      </c>
      <c r="AU802" t="s">
        <v>10225</v>
      </c>
      <c r="AW802" t="s">
        <v>10225</v>
      </c>
      <c r="AX802" t="s">
        <v>10225</v>
      </c>
      <c r="BB802" t="s">
        <v>12087</v>
      </c>
      <c r="BC802" t="s">
        <v>10225</v>
      </c>
      <c r="BD802" t="s">
        <v>12171</v>
      </c>
      <c r="BE802" t="s">
        <v>12175</v>
      </c>
      <c r="BF802" t="s">
        <v>12175</v>
      </c>
      <c r="BG802">
        <v>130101</v>
      </c>
      <c r="BH802">
        <v>-8.0971212519639693</v>
      </c>
      <c r="BI802">
        <v>-79.031181651337135</v>
      </c>
      <c r="BJ802" t="s">
        <v>12305</v>
      </c>
      <c r="BK802" t="s">
        <v>12272</v>
      </c>
      <c r="BN802">
        <v>993</v>
      </c>
      <c r="BP802">
        <v>2026</v>
      </c>
      <c r="BQ802">
        <v>2024</v>
      </c>
      <c r="BR802">
        <v>16.07884149148375</v>
      </c>
      <c r="BS802" t="s">
        <v>13288</v>
      </c>
    </row>
    <row r="803" spans="1:71" x14ac:dyDescent="0.3">
      <c r="A803" t="s">
        <v>71</v>
      </c>
      <c r="B803" t="s">
        <v>74</v>
      </c>
      <c r="C803" t="s">
        <v>139</v>
      </c>
      <c r="D803">
        <v>2675727</v>
      </c>
      <c r="E803">
        <v>2675727</v>
      </c>
      <c r="F803" t="s">
        <v>1001</v>
      </c>
      <c r="G803" t="s">
        <v>4021</v>
      </c>
      <c r="H803" t="s">
        <v>4128</v>
      </c>
      <c r="I803" t="s">
        <v>4264</v>
      </c>
      <c r="J803">
        <v>301189</v>
      </c>
      <c r="K803" t="s">
        <v>4360</v>
      </c>
      <c r="L803" t="s">
        <v>4399</v>
      </c>
      <c r="M803" t="s">
        <v>4400</v>
      </c>
      <c r="N803">
        <v>2795144.13</v>
      </c>
      <c r="O803">
        <v>6018996.7599999998</v>
      </c>
      <c r="P803">
        <v>36113.980000000003</v>
      </c>
      <c r="Q803">
        <v>0</v>
      </c>
      <c r="R803">
        <v>0</v>
      </c>
      <c r="S803" t="s">
        <v>5196</v>
      </c>
      <c r="T803" t="s">
        <v>8737</v>
      </c>
      <c r="U803" t="s">
        <v>9658</v>
      </c>
      <c r="V803" t="s">
        <v>10098</v>
      </c>
      <c r="W803" t="s">
        <v>10113</v>
      </c>
      <c r="X803" t="s">
        <v>10140</v>
      </c>
      <c r="Y803" t="s">
        <v>10200</v>
      </c>
      <c r="Z803" t="s">
        <v>10201</v>
      </c>
      <c r="AA803" t="s">
        <v>10202</v>
      </c>
      <c r="AB803" t="s">
        <v>10226</v>
      </c>
      <c r="AC803">
        <v>6014111</v>
      </c>
      <c r="AD803">
        <v>0</v>
      </c>
      <c r="AE803">
        <v>0</v>
      </c>
      <c r="AF803">
        <v>0</v>
      </c>
      <c r="AG803" t="s">
        <v>10226</v>
      </c>
      <c r="AH803" t="s">
        <v>10225</v>
      </c>
      <c r="AI803" t="s">
        <v>10225</v>
      </c>
      <c r="AL803">
        <v>202512</v>
      </c>
      <c r="AM803">
        <v>202512</v>
      </c>
      <c r="AN803">
        <v>41000</v>
      </c>
      <c r="AO803">
        <v>0</v>
      </c>
      <c r="AP803">
        <v>0</v>
      </c>
      <c r="AQ803">
        <v>5977998</v>
      </c>
      <c r="AR803">
        <v>5977996.7599999998</v>
      </c>
      <c r="AS803">
        <v>0</v>
      </c>
      <c r="AT803">
        <v>36112.74</v>
      </c>
      <c r="AU803" t="s">
        <v>10226</v>
      </c>
      <c r="AV803" t="s">
        <v>10436</v>
      </c>
      <c r="AW803" t="s">
        <v>10226</v>
      </c>
      <c r="AX803" t="s">
        <v>10225</v>
      </c>
      <c r="AZ803">
        <v>0.68</v>
      </c>
      <c r="BA803" t="s">
        <v>10781</v>
      </c>
      <c r="BB803" t="s">
        <v>12079</v>
      </c>
      <c r="BC803" t="s">
        <v>10225</v>
      </c>
      <c r="BD803" t="s">
        <v>12171</v>
      </c>
      <c r="BE803" t="s">
        <v>12178</v>
      </c>
      <c r="BF803" t="s">
        <v>12221</v>
      </c>
      <c r="BG803">
        <v>130901</v>
      </c>
      <c r="BH803">
        <v>-7.8150351662850559</v>
      </c>
      <c r="BI803">
        <v>-78.030565136237144</v>
      </c>
      <c r="BJ803" t="s">
        <v>9282</v>
      </c>
      <c r="BK803" t="s">
        <v>12762</v>
      </c>
      <c r="BL803" t="s">
        <v>9282</v>
      </c>
      <c r="BM803" t="s">
        <v>12762</v>
      </c>
      <c r="BN803">
        <v>1390</v>
      </c>
      <c r="BO803">
        <v>6018996.7599999998</v>
      </c>
      <c r="BP803">
        <v>2026</v>
      </c>
      <c r="BQ803">
        <v>2025</v>
      </c>
      <c r="BR803">
        <v>113.7928043351278</v>
      </c>
      <c r="BS803" t="s">
        <v>13287</v>
      </c>
    </row>
    <row r="804" spans="1:71" x14ac:dyDescent="0.3">
      <c r="A804" t="s">
        <v>73</v>
      </c>
      <c r="B804" t="s">
        <v>78</v>
      </c>
      <c r="C804" t="s">
        <v>186</v>
      </c>
      <c r="D804">
        <v>2671309</v>
      </c>
      <c r="E804">
        <v>2671309</v>
      </c>
      <c r="F804" t="s">
        <v>1002</v>
      </c>
      <c r="G804" t="s">
        <v>4020</v>
      </c>
      <c r="H804" t="s">
        <v>4183</v>
      </c>
      <c r="I804" t="s">
        <v>4322</v>
      </c>
      <c r="J804">
        <v>1728</v>
      </c>
      <c r="K804" t="s">
        <v>4377</v>
      </c>
      <c r="L804" t="s">
        <v>4399</v>
      </c>
      <c r="M804" t="s">
        <v>4400</v>
      </c>
      <c r="N804">
        <v>78907693.760000005</v>
      </c>
      <c r="O804">
        <v>111569831.68000001</v>
      </c>
      <c r="P804">
        <v>0</v>
      </c>
      <c r="Q804">
        <v>0</v>
      </c>
      <c r="R804">
        <v>0</v>
      </c>
      <c r="S804" t="s">
        <v>5197</v>
      </c>
      <c r="T804" t="s">
        <v>8666</v>
      </c>
      <c r="U804" t="s">
        <v>8503</v>
      </c>
      <c r="V804" t="s">
        <v>10101</v>
      </c>
      <c r="W804" t="s">
        <v>10114</v>
      </c>
      <c r="X804" t="s">
        <v>10157</v>
      </c>
      <c r="Y804" t="s">
        <v>10200</v>
      </c>
      <c r="Z804" t="s">
        <v>10201</v>
      </c>
      <c r="AA804" t="s">
        <v>10211</v>
      </c>
      <c r="AB804" t="s">
        <v>10225</v>
      </c>
      <c r="AG804" t="s">
        <v>10225</v>
      </c>
      <c r="AH804" t="s">
        <v>10225</v>
      </c>
      <c r="AI804" t="s">
        <v>10225</v>
      </c>
      <c r="AN804">
        <v>0</v>
      </c>
      <c r="AO804">
        <v>0</v>
      </c>
      <c r="AQ804">
        <v>0</v>
      </c>
      <c r="AT804">
        <v>111569831.68000001</v>
      </c>
      <c r="AU804" t="s">
        <v>10226</v>
      </c>
      <c r="AV804" t="s">
        <v>10438</v>
      </c>
      <c r="AW804" t="s">
        <v>10226</v>
      </c>
      <c r="AX804" t="s">
        <v>10225</v>
      </c>
      <c r="AZ804">
        <v>0</v>
      </c>
      <c r="BB804" t="s">
        <v>10157</v>
      </c>
      <c r="BC804" t="s">
        <v>10225</v>
      </c>
      <c r="BD804" t="s">
        <v>12171</v>
      </c>
      <c r="BE804" t="s">
        <v>12174</v>
      </c>
      <c r="BF804" t="s">
        <v>12189</v>
      </c>
      <c r="BG804">
        <v>130205</v>
      </c>
      <c r="BH804">
        <v>-7.7338540351523051</v>
      </c>
      <c r="BI804">
        <v>-79.298604879542069</v>
      </c>
      <c r="BJ804" t="s">
        <v>8741</v>
      </c>
      <c r="BK804" t="s">
        <v>12628</v>
      </c>
      <c r="BL804" t="s">
        <v>8741</v>
      </c>
      <c r="BM804" t="s">
        <v>12628</v>
      </c>
      <c r="BN804">
        <v>2535</v>
      </c>
      <c r="BO804">
        <v>104403599.19</v>
      </c>
      <c r="BP804">
        <v>2026</v>
      </c>
      <c r="BQ804">
        <v>2024</v>
      </c>
      <c r="BR804">
        <v>65.732717882011244</v>
      </c>
      <c r="BS804" t="s">
        <v>13287</v>
      </c>
    </row>
    <row r="805" spans="1:71" x14ac:dyDescent="0.3">
      <c r="A805" t="s">
        <v>71</v>
      </c>
      <c r="B805" t="s">
        <v>74</v>
      </c>
      <c r="C805" t="s">
        <v>96</v>
      </c>
      <c r="D805">
        <v>2657162</v>
      </c>
      <c r="E805">
        <v>2657162</v>
      </c>
      <c r="F805" t="s">
        <v>1003</v>
      </c>
      <c r="G805" t="s">
        <v>3979</v>
      </c>
      <c r="H805" t="s">
        <v>4081</v>
      </c>
      <c r="I805" t="s">
        <v>4219</v>
      </c>
      <c r="J805">
        <v>301147</v>
      </c>
      <c r="K805" t="s">
        <v>96</v>
      </c>
      <c r="L805" t="s">
        <v>4399</v>
      </c>
      <c r="M805" t="s">
        <v>4400</v>
      </c>
      <c r="N805">
        <v>9398397.1099999994</v>
      </c>
      <c r="O805">
        <v>9150497.6950000003</v>
      </c>
      <c r="P805">
        <v>91504.975000000006</v>
      </c>
      <c r="Q805">
        <v>0</v>
      </c>
      <c r="R805">
        <v>0</v>
      </c>
      <c r="S805" t="s">
        <v>5198</v>
      </c>
      <c r="T805" t="s">
        <v>8673</v>
      </c>
      <c r="U805" t="s">
        <v>8811</v>
      </c>
      <c r="V805" t="s">
        <v>10101</v>
      </c>
      <c r="W805" t="s">
        <v>10114</v>
      </c>
      <c r="X805" t="s">
        <v>10147</v>
      </c>
      <c r="Y805" t="s">
        <v>10200</v>
      </c>
      <c r="Z805" t="s">
        <v>10201</v>
      </c>
      <c r="AA805" t="s">
        <v>10202</v>
      </c>
      <c r="AB805" t="s">
        <v>10225</v>
      </c>
      <c r="AG805" t="s">
        <v>10225</v>
      </c>
      <c r="AH805" t="s">
        <v>10225</v>
      </c>
      <c r="AI805" t="s">
        <v>10225</v>
      </c>
      <c r="AN805">
        <v>0</v>
      </c>
      <c r="AO805">
        <v>0</v>
      </c>
      <c r="AQ805">
        <v>0</v>
      </c>
      <c r="AT805">
        <v>9242002.6699999999</v>
      </c>
      <c r="AU805" t="s">
        <v>10226</v>
      </c>
      <c r="AV805" t="s">
        <v>10438</v>
      </c>
      <c r="AW805" t="s">
        <v>10225</v>
      </c>
      <c r="AX805" t="s">
        <v>10225</v>
      </c>
      <c r="BB805" t="s">
        <v>10147</v>
      </c>
      <c r="BC805" t="s">
        <v>10225</v>
      </c>
      <c r="BD805" t="s">
        <v>12171</v>
      </c>
      <c r="BE805" t="s">
        <v>12174</v>
      </c>
      <c r="BF805" t="s">
        <v>12186</v>
      </c>
      <c r="BG805">
        <v>130208</v>
      </c>
      <c r="BH805">
        <v>-7.7380000000000004</v>
      </c>
      <c r="BI805">
        <v>-79.190600000000003</v>
      </c>
      <c r="BJ805" t="s">
        <v>8188</v>
      </c>
      <c r="BK805" t="s">
        <v>12272</v>
      </c>
      <c r="BL805" t="s">
        <v>8188</v>
      </c>
      <c r="BM805" t="s">
        <v>12272</v>
      </c>
      <c r="BN805">
        <v>623</v>
      </c>
      <c r="BO805">
        <v>8685959.8000000007</v>
      </c>
      <c r="BP805">
        <v>2026</v>
      </c>
      <c r="BQ805">
        <v>2024</v>
      </c>
      <c r="BR805">
        <v>59.698420386865621</v>
      </c>
      <c r="BS805" t="s">
        <v>13287</v>
      </c>
    </row>
    <row r="806" spans="1:71" x14ac:dyDescent="0.3">
      <c r="A806" t="s">
        <v>71</v>
      </c>
      <c r="B806" t="s">
        <v>74</v>
      </c>
      <c r="C806" t="s">
        <v>105</v>
      </c>
      <c r="D806">
        <v>2656432</v>
      </c>
      <c r="E806">
        <v>2656432</v>
      </c>
      <c r="F806" t="s">
        <v>1004</v>
      </c>
      <c r="G806" t="s">
        <v>3988</v>
      </c>
      <c r="H806" t="s">
        <v>4090</v>
      </c>
      <c r="I806" t="s">
        <v>4228</v>
      </c>
      <c r="J806">
        <v>301173</v>
      </c>
      <c r="K806" t="s">
        <v>105</v>
      </c>
      <c r="L806" t="s">
        <v>4399</v>
      </c>
      <c r="M806" t="s">
        <v>4400</v>
      </c>
      <c r="N806">
        <v>4157055.2</v>
      </c>
      <c r="O806">
        <v>5025395.3600000003</v>
      </c>
      <c r="P806">
        <v>0</v>
      </c>
      <c r="Q806">
        <v>0</v>
      </c>
      <c r="R806">
        <v>0</v>
      </c>
      <c r="S806" t="s">
        <v>5199</v>
      </c>
      <c r="T806" t="s">
        <v>8605</v>
      </c>
      <c r="U806" t="s">
        <v>8994</v>
      </c>
      <c r="V806" t="s">
        <v>10098</v>
      </c>
      <c r="W806" t="s">
        <v>10120</v>
      </c>
      <c r="X806" t="s">
        <v>10151</v>
      </c>
      <c r="Y806" t="s">
        <v>10200</v>
      </c>
      <c r="Z806" t="s">
        <v>10201</v>
      </c>
      <c r="AA806" t="s">
        <v>10202</v>
      </c>
      <c r="AB806" t="s">
        <v>10226</v>
      </c>
      <c r="AC806">
        <v>3739093</v>
      </c>
      <c r="AD806">
        <v>0</v>
      </c>
      <c r="AE806">
        <v>0</v>
      </c>
      <c r="AF806">
        <v>0</v>
      </c>
      <c r="AG806" t="s">
        <v>10226</v>
      </c>
      <c r="AH806" t="s">
        <v>10225</v>
      </c>
      <c r="AI806" t="s">
        <v>10225</v>
      </c>
      <c r="AL806">
        <v>202511</v>
      </c>
      <c r="AM806">
        <v>202607</v>
      </c>
      <c r="AN806">
        <v>310875.95</v>
      </c>
      <c r="AO806">
        <v>3741434.79</v>
      </c>
      <c r="AP806">
        <v>0</v>
      </c>
      <c r="AQ806">
        <v>4714518</v>
      </c>
      <c r="AR806">
        <v>4713398</v>
      </c>
      <c r="AS806">
        <v>4713398</v>
      </c>
      <c r="AT806">
        <v>1.41</v>
      </c>
      <c r="AU806" t="s">
        <v>10226</v>
      </c>
      <c r="AV806" t="s">
        <v>10436</v>
      </c>
      <c r="AW806" t="s">
        <v>10226</v>
      </c>
      <c r="AX806" t="s">
        <v>10226</v>
      </c>
      <c r="AY806">
        <v>71.37</v>
      </c>
      <c r="AZ806">
        <v>71.95</v>
      </c>
      <c r="BA806" t="s">
        <v>10782</v>
      </c>
      <c r="BB806" t="s">
        <v>12089</v>
      </c>
      <c r="BC806" t="s">
        <v>10225</v>
      </c>
      <c r="BD806" t="s">
        <v>12171</v>
      </c>
      <c r="BE806" t="s">
        <v>12179</v>
      </c>
      <c r="BF806" t="s">
        <v>12194</v>
      </c>
      <c r="BG806">
        <v>130703</v>
      </c>
      <c r="BH806">
        <v>-7.3459132213023937</v>
      </c>
      <c r="BI806">
        <v>-79.523930969891978</v>
      </c>
      <c r="BJ806" t="s">
        <v>9943</v>
      </c>
      <c r="BK806" t="s">
        <v>12373</v>
      </c>
      <c r="BL806" t="s">
        <v>8604</v>
      </c>
      <c r="BM806" t="s">
        <v>13177</v>
      </c>
      <c r="BN806">
        <v>4642</v>
      </c>
      <c r="BO806">
        <v>4120403.65</v>
      </c>
      <c r="BP806">
        <v>2026</v>
      </c>
      <c r="BQ806">
        <v>2024</v>
      </c>
      <c r="BR806">
        <v>115.4745383266188</v>
      </c>
      <c r="BS806" t="s">
        <v>13287</v>
      </c>
    </row>
    <row r="807" spans="1:71" x14ac:dyDescent="0.3">
      <c r="A807" t="s">
        <v>71</v>
      </c>
      <c r="B807" t="s">
        <v>74</v>
      </c>
      <c r="C807" t="s">
        <v>98</v>
      </c>
      <c r="D807">
        <v>2668034</v>
      </c>
      <c r="E807">
        <v>2668034</v>
      </c>
      <c r="F807" t="s">
        <v>1005</v>
      </c>
      <c r="G807" t="s">
        <v>3980</v>
      </c>
      <c r="H807" t="s">
        <v>4123</v>
      </c>
      <c r="I807" t="s">
        <v>4255</v>
      </c>
      <c r="J807">
        <v>301210</v>
      </c>
      <c r="K807" t="s">
        <v>98</v>
      </c>
      <c r="L807" t="s">
        <v>4399</v>
      </c>
      <c r="M807" t="s">
        <v>4400</v>
      </c>
      <c r="N807">
        <v>10122375.58</v>
      </c>
      <c r="O807">
        <v>10617728</v>
      </c>
      <c r="P807">
        <v>63449.19</v>
      </c>
      <c r="Q807">
        <v>0</v>
      </c>
      <c r="R807">
        <v>0</v>
      </c>
      <c r="S807" t="s">
        <v>5200</v>
      </c>
      <c r="T807" t="s">
        <v>8738</v>
      </c>
      <c r="U807" t="s">
        <v>9778</v>
      </c>
      <c r="V807" t="s">
        <v>10104</v>
      </c>
      <c r="W807" t="s">
        <v>10118</v>
      </c>
      <c r="X807" t="s">
        <v>10149</v>
      </c>
      <c r="Y807" t="s">
        <v>10200</v>
      </c>
      <c r="Z807" t="s">
        <v>10201</v>
      </c>
      <c r="AA807" t="s">
        <v>10202</v>
      </c>
      <c r="AB807" t="s">
        <v>10226</v>
      </c>
      <c r="AC807">
        <v>0</v>
      </c>
      <c r="AD807">
        <v>300000</v>
      </c>
      <c r="AE807">
        <v>10298675.77</v>
      </c>
      <c r="AF807">
        <v>0</v>
      </c>
      <c r="AG807" t="s">
        <v>10226</v>
      </c>
      <c r="AH807" t="s">
        <v>10225</v>
      </c>
      <c r="AI807" t="s">
        <v>10225</v>
      </c>
      <c r="AL807">
        <v>202509</v>
      </c>
      <c r="AM807">
        <v>202509</v>
      </c>
      <c r="AN807">
        <v>42501.42</v>
      </c>
      <c r="AO807">
        <v>0</v>
      </c>
      <c r="AQ807">
        <v>0</v>
      </c>
      <c r="AT807">
        <v>10638675.77</v>
      </c>
      <c r="AU807" t="s">
        <v>10226</v>
      </c>
      <c r="AV807" t="s">
        <v>10436</v>
      </c>
      <c r="AW807" t="s">
        <v>10226</v>
      </c>
      <c r="AX807" t="s">
        <v>10225</v>
      </c>
      <c r="AZ807">
        <v>0.4</v>
      </c>
      <c r="BA807" t="s">
        <v>10783</v>
      </c>
      <c r="BB807" t="s">
        <v>12086</v>
      </c>
      <c r="BC807" t="s">
        <v>10225</v>
      </c>
      <c r="BD807" t="s">
        <v>12171</v>
      </c>
      <c r="BE807" t="s">
        <v>12176</v>
      </c>
      <c r="BF807" t="s">
        <v>12187</v>
      </c>
      <c r="BG807">
        <v>131202</v>
      </c>
      <c r="BH807">
        <v>-8.5139812537181232</v>
      </c>
      <c r="BI807">
        <v>-78.683052877834967</v>
      </c>
      <c r="BJ807" t="s">
        <v>8328</v>
      </c>
      <c r="BK807" t="s">
        <v>12649</v>
      </c>
      <c r="BL807" t="s">
        <v>8328</v>
      </c>
      <c r="BM807" t="s">
        <v>12649</v>
      </c>
      <c r="BN807">
        <v>60958</v>
      </c>
      <c r="BO807">
        <v>10617728</v>
      </c>
      <c r="BP807">
        <v>2026</v>
      </c>
      <c r="BQ807">
        <v>2024</v>
      </c>
      <c r="BR807">
        <v>44.99354980322709</v>
      </c>
      <c r="BS807" t="s">
        <v>13289</v>
      </c>
    </row>
    <row r="808" spans="1:71" x14ac:dyDescent="0.3">
      <c r="A808" t="s">
        <v>71</v>
      </c>
      <c r="B808" t="s">
        <v>74</v>
      </c>
      <c r="C808" t="s">
        <v>130</v>
      </c>
      <c r="D808">
        <v>2673231</v>
      </c>
      <c r="E808">
        <v>2673231</v>
      </c>
      <c r="F808" t="s">
        <v>1006</v>
      </c>
      <c r="G808" t="s">
        <v>4013</v>
      </c>
      <c r="H808" t="s">
        <v>4119</v>
      </c>
      <c r="I808" t="s">
        <v>4256</v>
      </c>
      <c r="J808">
        <v>301183</v>
      </c>
      <c r="K808" t="s">
        <v>130</v>
      </c>
      <c r="L808" t="s">
        <v>4399</v>
      </c>
      <c r="M808" t="s">
        <v>4400</v>
      </c>
      <c r="N808">
        <v>1144358.1599999999</v>
      </c>
      <c r="O808">
        <v>1326005.83</v>
      </c>
      <c r="P808">
        <v>0</v>
      </c>
      <c r="Q808">
        <v>0</v>
      </c>
      <c r="R808">
        <v>0</v>
      </c>
      <c r="S808" t="s">
        <v>5201</v>
      </c>
      <c r="T808" t="s">
        <v>8599</v>
      </c>
      <c r="U808" t="s">
        <v>8599</v>
      </c>
      <c r="V808" t="s">
        <v>10100</v>
      </c>
      <c r="W808" t="s">
        <v>10100</v>
      </c>
      <c r="X808" t="s">
        <v>10145</v>
      </c>
      <c r="Y808" t="s">
        <v>10200</v>
      </c>
      <c r="Z808" t="s">
        <v>10201</v>
      </c>
      <c r="AA808" t="s">
        <v>10202</v>
      </c>
      <c r="AB808" t="s">
        <v>10226</v>
      </c>
      <c r="AC808">
        <v>1144358</v>
      </c>
      <c r="AD808">
        <v>2</v>
      </c>
      <c r="AE808">
        <v>50000</v>
      </c>
      <c r="AF808">
        <v>50000</v>
      </c>
      <c r="AG808" t="s">
        <v>10226</v>
      </c>
      <c r="AH808" t="s">
        <v>10225</v>
      </c>
      <c r="AI808" t="s">
        <v>10225</v>
      </c>
      <c r="AN808">
        <v>0</v>
      </c>
      <c r="AO808">
        <v>43000</v>
      </c>
      <c r="AP808">
        <v>0</v>
      </c>
      <c r="AQ808">
        <v>1326005</v>
      </c>
      <c r="AR808">
        <v>1326003.83</v>
      </c>
      <c r="AS808">
        <v>43000</v>
      </c>
      <c r="AT808">
        <v>0.83</v>
      </c>
      <c r="AU808" t="s">
        <v>10226</v>
      </c>
      <c r="AV808" t="s">
        <v>10436</v>
      </c>
      <c r="AW808" t="s">
        <v>10226</v>
      </c>
      <c r="AX808" t="s">
        <v>10225</v>
      </c>
      <c r="AZ808">
        <v>0</v>
      </c>
      <c r="BA808" t="s">
        <v>10784</v>
      </c>
      <c r="BB808" t="s">
        <v>12082</v>
      </c>
      <c r="BC808" t="s">
        <v>10225</v>
      </c>
      <c r="BD808" t="s">
        <v>12171</v>
      </c>
      <c r="BE808" t="s">
        <v>12181</v>
      </c>
      <c r="BF808" t="s">
        <v>12214</v>
      </c>
      <c r="BG808">
        <v>130808</v>
      </c>
      <c r="BH808">
        <v>-8.0239998260707051</v>
      </c>
      <c r="BI808">
        <v>-77.473383513182284</v>
      </c>
      <c r="BJ808" t="s">
        <v>9008</v>
      </c>
      <c r="BK808" t="s">
        <v>12514</v>
      </c>
      <c r="BL808" t="s">
        <v>9008</v>
      </c>
      <c r="BM808" t="s">
        <v>12514</v>
      </c>
      <c r="BN808">
        <v>153</v>
      </c>
      <c r="BO808">
        <v>1326003.83</v>
      </c>
      <c r="BP808">
        <v>2026</v>
      </c>
      <c r="BQ808">
        <v>2024</v>
      </c>
      <c r="BR808">
        <v>166.88371050957011</v>
      </c>
      <c r="BS808" t="s">
        <v>13287</v>
      </c>
    </row>
    <row r="809" spans="1:71" x14ac:dyDescent="0.3">
      <c r="A809" t="s">
        <v>71</v>
      </c>
      <c r="B809" t="s">
        <v>74</v>
      </c>
      <c r="C809" t="s">
        <v>123</v>
      </c>
      <c r="D809">
        <v>2672552</v>
      </c>
      <c r="E809">
        <v>2672552</v>
      </c>
      <c r="F809" t="s">
        <v>1007</v>
      </c>
      <c r="G809" t="s">
        <v>4006</v>
      </c>
      <c r="H809" t="s">
        <v>4108</v>
      </c>
      <c r="I809" t="s">
        <v>4246</v>
      </c>
      <c r="J809">
        <v>301209</v>
      </c>
      <c r="K809" t="s">
        <v>123</v>
      </c>
      <c r="L809" t="s">
        <v>4399</v>
      </c>
      <c r="M809" t="s">
        <v>4400</v>
      </c>
      <c r="N809">
        <v>1658466.96</v>
      </c>
      <c r="O809">
        <v>1658466.96</v>
      </c>
      <c r="P809">
        <v>0</v>
      </c>
      <c r="Q809">
        <v>0</v>
      </c>
      <c r="R809">
        <v>0</v>
      </c>
      <c r="S809" t="s">
        <v>5202</v>
      </c>
      <c r="T809" t="s">
        <v>8504</v>
      </c>
      <c r="U809" t="s">
        <v>8504</v>
      </c>
      <c r="V809" t="s">
        <v>10097</v>
      </c>
      <c r="W809" t="s">
        <v>10112</v>
      </c>
      <c r="X809" t="s">
        <v>10139</v>
      </c>
      <c r="Y809" t="s">
        <v>10200</v>
      </c>
      <c r="Z809" t="s">
        <v>10201</v>
      </c>
      <c r="AA809" t="s">
        <v>10202</v>
      </c>
      <c r="AB809" t="s">
        <v>10225</v>
      </c>
      <c r="AG809" t="s">
        <v>10225</v>
      </c>
      <c r="AH809" t="s">
        <v>10225</v>
      </c>
      <c r="AI809" t="s">
        <v>10225</v>
      </c>
      <c r="AN809">
        <v>0</v>
      </c>
      <c r="AO809">
        <v>0</v>
      </c>
      <c r="AQ809">
        <v>0</v>
      </c>
      <c r="AT809">
        <v>1658466.96</v>
      </c>
      <c r="AU809" t="s">
        <v>10225</v>
      </c>
      <c r="AW809" t="s">
        <v>10225</v>
      </c>
      <c r="AX809" t="s">
        <v>10225</v>
      </c>
      <c r="BB809" t="s">
        <v>12078</v>
      </c>
      <c r="BC809" t="s">
        <v>10225</v>
      </c>
      <c r="BD809" t="s">
        <v>12171</v>
      </c>
      <c r="BE809" t="s">
        <v>12176</v>
      </c>
      <c r="BF809" t="s">
        <v>12187</v>
      </c>
      <c r="BG809">
        <v>131202</v>
      </c>
      <c r="BH809">
        <v>-8.47877564136488</v>
      </c>
      <c r="BI809">
        <v>-78.63261150271029</v>
      </c>
      <c r="BJ809" t="s">
        <v>12272</v>
      </c>
      <c r="BK809" t="s">
        <v>8741</v>
      </c>
      <c r="BN809">
        <v>1874</v>
      </c>
      <c r="BP809">
        <v>2026</v>
      </c>
      <c r="BQ809">
        <v>2024</v>
      </c>
      <c r="BR809">
        <v>46.694699855548798</v>
      </c>
      <c r="BS809" t="s">
        <v>13289</v>
      </c>
    </row>
    <row r="810" spans="1:71" x14ac:dyDescent="0.3">
      <c r="A810" t="s">
        <v>71</v>
      </c>
      <c r="B810" t="s">
        <v>74</v>
      </c>
      <c r="C810" t="s">
        <v>161</v>
      </c>
      <c r="D810">
        <v>2671428</v>
      </c>
      <c r="E810">
        <v>2671428</v>
      </c>
      <c r="F810" t="s">
        <v>1008</v>
      </c>
      <c r="G810" t="s">
        <v>4044</v>
      </c>
      <c r="H810" t="s">
        <v>4154</v>
      </c>
      <c r="I810" t="s">
        <v>4289</v>
      </c>
      <c r="J810">
        <v>301192</v>
      </c>
      <c r="K810" t="s">
        <v>161</v>
      </c>
      <c r="L810" t="s">
        <v>4399</v>
      </c>
      <c r="M810" t="s">
        <v>4400</v>
      </c>
      <c r="N810">
        <v>3687832.18</v>
      </c>
      <c r="O810">
        <v>3861487.04</v>
      </c>
      <c r="P810">
        <v>0</v>
      </c>
      <c r="Q810">
        <v>0</v>
      </c>
      <c r="R810">
        <v>0</v>
      </c>
      <c r="S810" t="s">
        <v>5203</v>
      </c>
      <c r="T810" t="s">
        <v>8739</v>
      </c>
      <c r="U810" t="s">
        <v>9658</v>
      </c>
      <c r="V810" t="s">
        <v>10101</v>
      </c>
      <c r="W810" t="s">
        <v>10114</v>
      </c>
      <c r="X810" t="s">
        <v>10147</v>
      </c>
      <c r="Y810" t="s">
        <v>10200</v>
      </c>
      <c r="Z810" t="s">
        <v>10201</v>
      </c>
      <c r="AA810" t="s">
        <v>10207</v>
      </c>
      <c r="AB810" t="s">
        <v>10226</v>
      </c>
      <c r="AC810">
        <v>3861487</v>
      </c>
      <c r="AD810">
        <v>0</v>
      </c>
      <c r="AE810">
        <v>0</v>
      </c>
      <c r="AF810">
        <v>0</v>
      </c>
      <c r="AG810" t="s">
        <v>10225</v>
      </c>
      <c r="AH810" t="s">
        <v>10225</v>
      </c>
      <c r="AI810" t="s">
        <v>10225</v>
      </c>
      <c r="AL810">
        <v>202608</v>
      </c>
      <c r="AM810">
        <v>202608</v>
      </c>
      <c r="AN810">
        <v>0</v>
      </c>
      <c r="AO810">
        <v>25636.16</v>
      </c>
      <c r="AP810">
        <v>0</v>
      </c>
      <c r="AQ810">
        <v>318043</v>
      </c>
      <c r="AR810">
        <v>318042.45</v>
      </c>
      <c r="AS810">
        <v>318042.45</v>
      </c>
      <c r="AT810">
        <v>3543444.04</v>
      </c>
      <c r="AU810" t="s">
        <v>10226</v>
      </c>
      <c r="AV810" t="s">
        <v>10438</v>
      </c>
      <c r="AW810" t="s">
        <v>10225</v>
      </c>
      <c r="AX810" t="s">
        <v>10225</v>
      </c>
      <c r="BB810" t="s">
        <v>10147</v>
      </c>
      <c r="BC810" t="s">
        <v>10225</v>
      </c>
      <c r="BD810" t="s">
        <v>12171</v>
      </c>
      <c r="BE810" t="s">
        <v>12178</v>
      </c>
      <c r="BF810" t="s">
        <v>12210</v>
      </c>
      <c r="BG810">
        <v>130904</v>
      </c>
      <c r="BH810">
        <v>-7.8328431484790846</v>
      </c>
      <c r="BI810">
        <v>-77.9752409302329</v>
      </c>
      <c r="BJ810" t="s">
        <v>8750</v>
      </c>
      <c r="BK810" t="s">
        <v>12552</v>
      </c>
      <c r="BL810" t="s">
        <v>8750</v>
      </c>
      <c r="BM810" t="s">
        <v>12552</v>
      </c>
      <c r="BN810">
        <v>70</v>
      </c>
      <c r="BO810">
        <v>3315346.59</v>
      </c>
      <c r="BP810">
        <v>2026</v>
      </c>
      <c r="BQ810">
        <v>2025</v>
      </c>
      <c r="BR810">
        <v>118.6305215317411</v>
      </c>
      <c r="BS810" t="s">
        <v>13287</v>
      </c>
    </row>
    <row r="811" spans="1:71" x14ac:dyDescent="0.3">
      <c r="A811" t="s">
        <v>71</v>
      </c>
      <c r="B811" t="s">
        <v>74</v>
      </c>
      <c r="C811" t="s">
        <v>131</v>
      </c>
      <c r="D811">
        <v>2676657</v>
      </c>
      <c r="E811">
        <v>2676657</v>
      </c>
      <c r="F811" t="s">
        <v>1009</v>
      </c>
      <c r="G811" t="s">
        <v>4014</v>
      </c>
      <c r="H811" t="s">
        <v>4120</v>
      </c>
      <c r="I811" t="s">
        <v>4257</v>
      </c>
      <c r="J811">
        <v>301184</v>
      </c>
      <c r="K811" t="s">
        <v>131</v>
      </c>
      <c r="L811" t="s">
        <v>4399</v>
      </c>
      <c r="M811" t="s">
        <v>4400</v>
      </c>
      <c r="N811">
        <v>2016666.7</v>
      </c>
      <c r="O811">
        <v>2016666.7</v>
      </c>
      <c r="P811">
        <v>0</v>
      </c>
      <c r="Q811">
        <v>0</v>
      </c>
      <c r="R811">
        <v>0</v>
      </c>
      <c r="S811" t="s">
        <v>5204</v>
      </c>
      <c r="T811" t="s">
        <v>8740</v>
      </c>
      <c r="U811" t="s">
        <v>8740</v>
      </c>
      <c r="V811" t="s">
        <v>10098</v>
      </c>
      <c r="W811" t="s">
        <v>10120</v>
      </c>
      <c r="X811" t="s">
        <v>10151</v>
      </c>
      <c r="Y811" t="s">
        <v>10200</v>
      </c>
      <c r="Z811" t="s">
        <v>10201</v>
      </c>
      <c r="AA811" t="s">
        <v>10202</v>
      </c>
      <c r="AB811" t="s">
        <v>10226</v>
      </c>
      <c r="AC811">
        <v>1210000</v>
      </c>
      <c r="AD811">
        <v>500000</v>
      </c>
      <c r="AE811">
        <v>100000</v>
      </c>
      <c r="AF811">
        <v>1416667</v>
      </c>
      <c r="AG811" t="s">
        <v>10225</v>
      </c>
      <c r="AH811" t="s">
        <v>10225</v>
      </c>
      <c r="AI811" t="s">
        <v>10225</v>
      </c>
      <c r="AN811">
        <v>0</v>
      </c>
      <c r="AO811">
        <v>0</v>
      </c>
      <c r="AP811">
        <v>1210000</v>
      </c>
      <c r="AQ811">
        <v>0</v>
      </c>
      <c r="AR811">
        <v>0</v>
      </c>
      <c r="AS811">
        <v>0</v>
      </c>
      <c r="AT811">
        <v>2016666.7</v>
      </c>
      <c r="AU811" t="s">
        <v>10226</v>
      </c>
      <c r="AV811" t="s">
        <v>10438</v>
      </c>
      <c r="AW811" t="s">
        <v>10225</v>
      </c>
      <c r="AX811" t="s">
        <v>10225</v>
      </c>
      <c r="BB811" t="s">
        <v>12089</v>
      </c>
      <c r="BC811" t="s">
        <v>10225</v>
      </c>
      <c r="BD811" t="s">
        <v>12171</v>
      </c>
      <c r="BE811" t="s">
        <v>12181</v>
      </c>
      <c r="BF811" t="s">
        <v>12181</v>
      </c>
      <c r="BG811">
        <v>130809</v>
      </c>
      <c r="BH811">
        <v>-7.7824424544321564</v>
      </c>
      <c r="BI811">
        <v>-77.596982928587565</v>
      </c>
      <c r="BJ811" t="s">
        <v>12272</v>
      </c>
      <c r="BK811" t="s">
        <v>8585</v>
      </c>
      <c r="BN811">
        <v>2172</v>
      </c>
      <c r="BP811">
        <v>2026</v>
      </c>
      <c r="BQ811">
        <v>2025</v>
      </c>
      <c r="BR811">
        <v>159.70797501521969</v>
      </c>
      <c r="BS811" t="s">
        <v>13287</v>
      </c>
    </row>
    <row r="812" spans="1:71" x14ac:dyDescent="0.3">
      <c r="A812" t="s">
        <v>71</v>
      </c>
      <c r="B812" t="s">
        <v>74</v>
      </c>
      <c r="C812" t="s">
        <v>169</v>
      </c>
      <c r="D812">
        <v>2704777</v>
      </c>
      <c r="E812">
        <v>2704777</v>
      </c>
      <c r="F812" t="s">
        <v>1010</v>
      </c>
      <c r="G812" t="s">
        <v>4052</v>
      </c>
      <c r="H812" t="s">
        <v>4162</v>
      </c>
      <c r="I812" t="s">
        <v>4297</v>
      </c>
      <c r="J812">
        <v>301188</v>
      </c>
      <c r="K812" t="s">
        <v>169</v>
      </c>
      <c r="L812" t="s">
        <v>4399</v>
      </c>
      <c r="M812" t="s">
        <v>4400</v>
      </c>
      <c r="N812">
        <v>350050.53</v>
      </c>
      <c r="O812">
        <v>365212.12</v>
      </c>
      <c r="P812">
        <v>0</v>
      </c>
      <c r="Q812">
        <v>0</v>
      </c>
      <c r="R812">
        <v>0</v>
      </c>
      <c r="S812" t="s">
        <v>5205</v>
      </c>
      <c r="T812" t="s">
        <v>8490</v>
      </c>
      <c r="U812" t="s">
        <v>9725</v>
      </c>
      <c r="V812" t="s">
        <v>10097</v>
      </c>
      <c r="W812" t="s">
        <v>10112</v>
      </c>
      <c r="X812" t="s">
        <v>10139</v>
      </c>
      <c r="Y812" t="s">
        <v>10200</v>
      </c>
      <c r="Z812" t="s">
        <v>10201</v>
      </c>
      <c r="AA812" t="s">
        <v>10202</v>
      </c>
      <c r="AB812" t="s">
        <v>10226</v>
      </c>
      <c r="AC812">
        <v>340212</v>
      </c>
      <c r="AD812">
        <v>0</v>
      </c>
      <c r="AE812">
        <v>0</v>
      </c>
      <c r="AF812">
        <v>0</v>
      </c>
      <c r="AG812" t="s">
        <v>10226</v>
      </c>
      <c r="AH812" t="s">
        <v>10225</v>
      </c>
      <c r="AI812" t="s">
        <v>10225</v>
      </c>
      <c r="AL812">
        <v>202511</v>
      </c>
      <c r="AM812">
        <v>202608</v>
      </c>
      <c r="AN812">
        <v>25000</v>
      </c>
      <c r="AO812">
        <v>338212.12</v>
      </c>
      <c r="AP812">
        <v>0</v>
      </c>
      <c r="AQ812">
        <v>340213</v>
      </c>
      <c r="AR812">
        <v>340212.12</v>
      </c>
      <c r="AS812">
        <v>340212.12</v>
      </c>
      <c r="AT812">
        <v>-0.88</v>
      </c>
      <c r="AU812" t="s">
        <v>10226</v>
      </c>
      <c r="AV812" t="s">
        <v>10436</v>
      </c>
      <c r="AW812" t="s">
        <v>10226</v>
      </c>
      <c r="AX812" t="s">
        <v>10225</v>
      </c>
      <c r="AY812">
        <v>0</v>
      </c>
      <c r="AZ812">
        <v>6.85</v>
      </c>
      <c r="BA812" t="s">
        <v>10785</v>
      </c>
      <c r="BB812" t="s">
        <v>12078</v>
      </c>
      <c r="BC812" t="s">
        <v>10225</v>
      </c>
      <c r="BD812" t="s">
        <v>12171</v>
      </c>
      <c r="BE812" t="s">
        <v>12181</v>
      </c>
      <c r="BF812" t="s">
        <v>12245</v>
      </c>
      <c r="BG812">
        <v>130813</v>
      </c>
      <c r="BH812">
        <v>-8.3378189883589968</v>
      </c>
      <c r="BI812">
        <v>-77.384071504725483</v>
      </c>
      <c r="BJ812" t="s">
        <v>9129</v>
      </c>
      <c r="BK812" t="s">
        <v>9845</v>
      </c>
      <c r="BL812" t="s">
        <v>9129</v>
      </c>
      <c r="BM812" t="s">
        <v>9845</v>
      </c>
      <c r="BN812">
        <v>110</v>
      </c>
      <c r="BO812">
        <v>365212.12</v>
      </c>
      <c r="BP812">
        <v>2026</v>
      </c>
      <c r="BQ812">
        <v>2025</v>
      </c>
      <c r="BR812">
        <v>175.46265277154171</v>
      </c>
      <c r="BS812" t="s">
        <v>13287</v>
      </c>
    </row>
    <row r="813" spans="1:71" x14ac:dyDescent="0.3">
      <c r="A813" t="s">
        <v>71</v>
      </c>
      <c r="B813" t="s">
        <v>74</v>
      </c>
      <c r="C813" t="s">
        <v>95</v>
      </c>
      <c r="D813">
        <v>2699487</v>
      </c>
      <c r="E813">
        <v>2699487</v>
      </c>
      <c r="F813" t="s">
        <v>1011</v>
      </c>
      <c r="G813" t="s">
        <v>3978</v>
      </c>
      <c r="H813" t="s">
        <v>4080</v>
      </c>
      <c r="I813" t="s">
        <v>4218</v>
      </c>
      <c r="J813">
        <v>301199</v>
      </c>
      <c r="K813" t="s">
        <v>95</v>
      </c>
      <c r="L813" t="s">
        <v>4399</v>
      </c>
      <c r="M813" t="s">
        <v>4400</v>
      </c>
      <c r="N813">
        <v>298531.92</v>
      </c>
      <c r="O813">
        <v>338029.51</v>
      </c>
      <c r="P813">
        <v>0</v>
      </c>
      <c r="Q813">
        <v>0</v>
      </c>
      <c r="R813">
        <v>0</v>
      </c>
      <c r="S813" t="s">
        <v>5206</v>
      </c>
      <c r="T813" t="s">
        <v>8177</v>
      </c>
      <c r="U813" t="s">
        <v>8182</v>
      </c>
      <c r="V813" t="s">
        <v>10097</v>
      </c>
      <c r="W813" t="s">
        <v>10112</v>
      </c>
      <c r="X813" t="s">
        <v>10139</v>
      </c>
      <c r="Y813" t="s">
        <v>10200</v>
      </c>
      <c r="Z813" t="s">
        <v>10201</v>
      </c>
      <c r="AA813" t="s">
        <v>10206</v>
      </c>
      <c r="AB813" t="s">
        <v>10225</v>
      </c>
      <c r="AG813" t="s">
        <v>10226</v>
      </c>
      <c r="AH813" t="s">
        <v>10225</v>
      </c>
      <c r="AI813" t="s">
        <v>10225</v>
      </c>
      <c r="AL813">
        <v>202511</v>
      </c>
      <c r="AM813">
        <v>202512</v>
      </c>
      <c r="AN813">
        <v>338029.51</v>
      </c>
      <c r="AO813">
        <v>0</v>
      </c>
      <c r="AQ813">
        <v>0</v>
      </c>
      <c r="AT813">
        <v>0</v>
      </c>
      <c r="AU813" t="s">
        <v>10226</v>
      </c>
      <c r="AV813" t="s">
        <v>10436</v>
      </c>
      <c r="AW813" t="s">
        <v>10226</v>
      </c>
      <c r="AX813" t="s">
        <v>10225</v>
      </c>
      <c r="AY813">
        <v>0</v>
      </c>
      <c r="AZ813">
        <v>0</v>
      </c>
      <c r="BA813" t="s">
        <v>10786</v>
      </c>
      <c r="BB813" t="s">
        <v>12078</v>
      </c>
      <c r="BC813" t="s">
        <v>10225</v>
      </c>
      <c r="BD813" t="s">
        <v>12171</v>
      </c>
      <c r="BE813" t="s">
        <v>12173</v>
      </c>
      <c r="BF813" t="s">
        <v>12185</v>
      </c>
      <c r="BG813">
        <v>131003</v>
      </c>
      <c r="BH813">
        <v>-8.0264592694651071</v>
      </c>
      <c r="BI813">
        <v>-78.12195849512382</v>
      </c>
      <c r="BJ813" t="s">
        <v>12368</v>
      </c>
      <c r="BK813" t="s">
        <v>9726</v>
      </c>
      <c r="BL813" t="s">
        <v>12368</v>
      </c>
      <c r="BM813" t="s">
        <v>9726</v>
      </c>
      <c r="BN813">
        <v>2035</v>
      </c>
      <c r="BO813">
        <v>321732.09000000003</v>
      </c>
      <c r="BP813">
        <v>2026</v>
      </c>
      <c r="BQ813">
        <v>2025</v>
      </c>
      <c r="BR813">
        <v>96.605559625985833</v>
      </c>
      <c r="BS813" t="s">
        <v>13287</v>
      </c>
    </row>
    <row r="814" spans="1:71" x14ac:dyDescent="0.3">
      <c r="A814" t="s">
        <v>71</v>
      </c>
      <c r="B814" t="s">
        <v>74</v>
      </c>
      <c r="C814" t="s">
        <v>187</v>
      </c>
      <c r="D814">
        <v>2702712</v>
      </c>
      <c r="E814">
        <v>2702712</v>
      </c>
      <c r="F814" t="s">
        <v>1012</v>
      </c>
      <c r="G814" t="s">
        <v>4069</v>
      </c>
      <c r="H814" t="s">
        <v>4184</v>
      </c>
      <c r="I814" t="s">
        <v>4323</v>
      </c>
      <c r="J814">
        <v>301207</v>
      </c>
      <c r="K814" t="s">
        <v>187</v>
      </c>
      <c r="L814" t="s">
        <v>4399</v>
      </c>
      <c r="M814" t="s">
        <v>4400</v>
      </c>
      <c r="N814">
        <v>774750.92</v>
      </c>
      <c r="O814">
        <v>642354.36</v>
      </c>
      <c r="P814">
        <v>0</v>
      </c>
      <c r="Q814">
        <v>0</v>
      </c>
      <c r="R814">
        <v>0</v>
      </c>
      <c r="S814" t="s">
        <v>5207</v>
      </c>
      <c r="T814" t="s">
        <v>8741</v>
      </c>
      <c r="U814" t="s">
        <v>9336</v>
      </c>
      <c r="V814" t="s">
        <v>10106</v>
      </c>
      <c r="W814" t="s">
        <v>10126</v>
      </c>
      <c r="X814" t="s">
        <v>10171</v>
      </c>
      <c r="Y814" t="s">
        <v>10200</v>
      </c>
      <c r="Z814" t="s">
        <v>10201</v>
      </c>
      <c r="AA814" t="s">
        <v>10202</v>
      </c>
      <c r="AB814" t="s">
        <v>10226</v>
      </c>
      <c r="AC814">
        <v>602354</v>
      </c>
      <c r="AD814">
        <v>0</v>
      </c>
      <c r="AE814">
        <v>0</v>
      </c>
      <c r="AF814">
        <v>0</v>
      </c>
      <c r="AG814" t="s">
        <v>10226</v>
      </c>
      <c r="AH814" t="s">
        <v>10225</v>
      </c>
      <c r="AI814" t="s">
        <v>10225</v>
      </c>
      <c r="AL814">
        <v>202511</v>
      </c>
      <c r="AM814">
        <v>202607</v>
      </c>
      <c r="AN814">
        <v>40000</v>
      </c>
      <c r="AO814">
        <v>417230.18</v>
      </c>
      <c r="AP814">
        <v>0</v>
      </c>
      <c r="AQ814">
        <v>602355</v>
      </c>
      <c r="AR814">
        <v>602354.36</v>
      </c>
      <c r="AS814">
        <v>447230.18</v>
      </c>
      <c r="AT814">
        <v>-0.64</v>
      </c>
      <c r="AU814" t="s">
        <v>10226</v>
      </c>
      <c r="AV814" t="s">
        <v>10436</v>
      </c>
      <c r="AW814" t="s">
        <v>10226</v>
      </c>
      <c r="AX814" t="s">
        <v>10225</v>
      </c>
      <c r="AZ814">
        <v>6.23</v>
      </c>
      <c r="BA814" t="s">
        <v>10787</v>
      </c>
      <c r="BB814" t="s">
        <v>12113</v>
      </c>
      <c r="BC814" t="s">
        <v>10225</v>
      </c>
      <c r="BD814" t="s">
        <v>12171</v>
      </c>
      <c r="BE814" t="s">
        <v>12182</v>
      </c>
      <c r="BF814" t="s">
        <v>12256</v>
      </c>
      <c r="BG814">
        <v>131103</v>
      </c>
      <c r="BH814">
        <v>-7.6982436721788243</v>
      </c>
      <c r="BI814">
        <v>-78.625455375929349</v>
      </c>
      <c r="BJ814" t="s">
        <v>8997</v>
      </c>
      <c r="BK814" t="s">
        <v>12514</v>
      </c>
      <c r="BL814" t="s">
        <v>8997</v>
      </c>
      <c r="BM814" t="s">
        <v>12514</v>
      </c>
      <c r="BN814">
        <v>550</v>
      </c>
      <c r="BO814">
        <v>642354.36</v>
      </c>
      <c r="BP814">
        <v>2026</v>
      </c>
      <c r="BQ814">
        <v>2025</v>
      </c>
      <c r="BR814">
        <v>70.609925404661652</v>
      </c>
      <c r="BS814" t="s">
        <v>13287</v>
      </c>
    </row>
    <row r="815" spans="1:71" x14ac:dyDescent="0.3">
      <c r="A815" t="s">
        <v>71</v>
      </c>
      <c r="B815" t="s">
        <v>74</v>
      </c>
      <c r="C815" t="s">
        <v>105</v>
      </c>
      <c r="D815">
        <v>2656431</v>
      </c>
      <c r="E815">
        <v>2656431</v>
      </c>
      <c r="F815" t="s">
        <v>1013</v>
      </c>
      <c r="G815" t="s">
        <v>3988</v>
      </c>
      <c r="H815" t="s">
        <v>4090</v>
      </c>
      <c r="I815" t="s">
        <v>4228</v>
      </c>
      <c r="J815">
        <v>301173</v>
      </c>
      <c r="K815" t="s">
        <v>105</v>
      </c>
      <c r="L815" t="s">
        <v>4399</v>
      </c>
      <c r="M815" t="s">
        <v>4400</v>
      </c>
      <c r="N815">
        <v>18334379.09</v>
      </c>
      <c r="O815">
        <v>18334379.09</v>
      </c>
      <c r="P815">
        <v>0</v>
      </c>
      <c r="Q815">
        <v>0</v>
      </c>
      <c r="R815">
        <v>0</v>
      </c>
      <c r="S815" t="s">
        <v>5208</v>
      </c>
      <c r="T815" t="s">
        <v>8600</v>
      </c>
      <c r="U815" t="s">
        <v>8313</v>
      </c>
      <c r="V815" t="s">
        <v>10100</v>
      </c>
      <c r="W815" t="s">
        <v>10100</v>
      </c>
      <c r="X815" t="s">
        <v>10142</v>
      </c>
      <c r="Y815" t="s">
        <v>10200</v>
      </c>
      <c r="Z815" t="s">
        <v>10201</v>
      </c>
      <c r="AA815" t="s">
        <v>10202</v>
      </c>
      <c r="AB815" t="s">
        <v>10225</v>
      </c>
      <c r="AG815" t="s">
        <v>10225</v>
      </c>
      <c r="AH815" t="s">
        <v>10225</v>
      </c>
      <c r="AI815" t="s">
        <v>10225</v>
      </c>
      <c r="AN815">
        <v>0</v>
      </c>
      <c r="AO815">
        <v>0</v>
      </c>
      <c r="AQ815">
        <v>0</v>
      </c>
      <c r="AT815">
        <v>18334379.09</v>
      </c>
      <c r="AU815" t="s">
        <v>10226</v>
      </c>
      <c r="AV815" t="s">
        <v>10438</v>
      </c>
      <c r="AW815" t="s">
        <v>10225</v>
      </c>
      <c r="AX815" t="s">
        <v>10225</v>
      </c>
      <c r="BB815" t="s">
        <v>12081</v>
      </c>
      <c r="BC815" t="s">
        <v>10225</v>
      </c>
      <c r="BD815" t="s">
        <v>12171</v>
      </c>
      <c r="BE815" t="s">
        <v>12179</v>
      </c>
      <c r="BF815" t="s">
        <v>12194</v>
      </c>
      <c r="BG815">
        <v>130703</v>
      </c>
      <c r="BH815">
        <v>-7.3376397474772874</v>
      </c>
      <c r="BI815">
        <v>-79.56289761907783</v>
      </c>
      <c r="BJ815" t="s">
        <v>12268</v>
      </c>
      <c r="BK815" t="s">
        <v>9129</v>
      </c>
      <c r="BN815">
        <v>4301</v>
      </c>
      <c r="BP815">
        <v>2026</v>
      </c>
      <c r="BQ815">
        <v>2024</v>
      </c>
      <c r="BR815">
        <v>118.5493386561333</v>
      </c>
      <c r="BS815" t="s">
        <v>13287</v>
      </c>
    </row>
    <row r="816" spans="1:71" x14ac:dyDescent="0.3">
      <c r="A816" t="s">
        <v>72</v>
      </c>
      <c r="B816" t="s">
        <v>75</v>
      </c>
      <c r="C816" t="s">
        <v>97</v>
      </c>
      <c r="D816">
        <v>2657431</v>
      </c>
      <c r="E816">
        <v>2657431</v>
      </c>
      <c r="F816" t="s">
        <v>1014</v>
      </c>
      <c r="G816" t="s">
        <v>3980</v>
      </c>
      <c r="H816" t="s">
        <v>4113</v>
      </c>
      <c r="I816" t="s">
        <v>4251</v>
      </c>
      <c r="J816">
        <v>832</v>
      </c>
      <c r="K816" t="s">
        <v>4355</v>
      </c>
      <c r="L816" t="s">
        <v>4399</v>
      </c>
      <c r="M816" t="s">
        <v>4400</v>
      </c>
      <c r="N816">
        <v>4681788.0999999996</v>
      </c>
      <c r="O816">
        <v>7119519</v>
      </c>
      <c r="P816">
        <v>35597.599999999999</v>
      </c>
      <c r="Q816">
        <v>0</v>
      </c>
      <c r="R816">
        <v>0</v>
      </c>
      <c r="S816" t="s">
        <v>5209</v>
      </c>
      <c r="T816" t="s">
        <v>8500</v>
      </c>
      <c r="U816" t="s">
        <v>8500</v>
      </c>
      <c r="V816" t="s">
        <v>10103</v>
      </c>
      <c r="W816" t="s">
        <v>10131</v>
      </c>
      <c r="X816" t="s">
        <v>10177</v>
      </c>
      <c r="Y816" t="s">
        <v>10200</v>
      </c>
      <c r="Z816" t="s">
        <v>10201</v>
      </c>
      <c r="AA816" t="s">
        <v>10203</v>
      </c>
      <c r="AB816" t="s">
        <v>10226</v>
      </c>
      <c r="AC816">
        <v>4547384</v>
      </c>
      <c r="AD816">
        <v>2522743.88</v>
      </c>
      <c r="AE816">
        <v>0</v>
      </c>
      <c r="AF816">
        <v>0</v>
      </c>
      <c r="AG816" t="s">
        <v>10226</v>
      </c>
      <c r="AH816" t="s">
        <v>10225</v>
      </c>
      <c r="AI816" t="s">
        <v>10225</v>
      </c>
      <c r="AL816">
        <v>202512</v>
      </c>
      <c r="AM816">
        <v>202608</v>
      </c>
      <c r="AN816">
        <v>84988.72</v>
      </c>
      <c r="AO816">
        <v>352719.52</v>
      </c>
      <c r="AP816">
        <v>4547384</v>
      </c>
      <c r="AQ816">
        <v>3417492</v>
      </c>
      <c r="AR816">
        <v>643464</v>
      </c>
      <c r="AS816">
        <v>472719.52</v>
      </c>
      <c r="AT816">
        <v>3652635.88</v>
      </c>
      <c r="AU816" t="s">
        <v>10226</v>
      </c>
      <c r="AV816" t="s">
        <v>10436</v>
      </c>
      <c r="AW816" t="s">
        <v>10226</v>
      </c>
      <c r="AX816" t="s">
        <v>10225</v>
      </c>
      <c r="AY816">
        <v>0</v>
      </c>
      <c r="AZ816">
        <v>1.19</v>
      </c>
      <c r="BA816" t="s">
        <v>10788</v>
      </c>
      <c r="BB816" t="s">
        <v>12120</v>
      </c>
      <c r="BC816" t="s">
        <v>10225</v>
      </c>
      <c r="BD816" t="s">
        <v>12171</v>
      </c>
      <c r="BE816" t="s">
        <v>12182</v>
      </c>
      <c r="BF816" t="s">
        <v>12242</v>
      </c>
      <c r="BG816">
        <v>131102</v>
      </c>
      <c r="BH816">
        <v>-7.6412661870851766</v>
      </c>
      <c r="BI816">
        <v>-78.551991736719827</v>
      </c>
      <c r="BJ816" t="s">
        <v>8524</v>
      </c>
      <c r="BK816" t="s">
        <v>12763</v>
      </c>
      <c r="BL816" t="s">
        <v>9601</v>
      </c>
      <c r="BM816" t="s">
        <v>12523</v>
      </c>
      <c r="BN816">
        <v>300</v>
      </c>
      <c r="BO816">
        <v>7119519</v>
      </c>
      <c r="BP816">
        <v>2026</v>
      </c>
      <c r="BQ816">
        <v>2024</v>
      </c>
      <c r="BR816">
        <v>80.4022963379918</v>
      </c>
      <c r="BS816" t="s">
        <v>13287</v>
      </c>
    </row>
    <row r="817" spans="1:71" x14ac:dyDescent="0.3">
      <c r="A817" t="s">
        <v>73</v>
      </c>
      <c r="B817" t="s">
        <v>79</v>
      </c>
      <c r="C817" t="s">
        <v>151</v>
      </c>
      <c r="D817">
        <v>2694745</v>
      </c>
      <c r="E817">
        <v>2694745</v>
      </c>
      <c r="F817" t="s">
        <v>1015</v>
      </c>
      <c r="G817" t="s">
        <v>4034</v>
      </c>
      <c r="H817" t="s">
        <v>4185</v>
      </c>
      <c r="I817" t="s">
        <v>4324</v>
      </c>
      <c r="J817">
        <v>1634</v>
      </c>
      <c r="K817" t="s">
        <v>4378</v>
      </c>
      <c r="L817" t="s">
        <v>4399</v>
      </c>
      <c r="M817" t="s">
        <v>4400</v>
      </c>
      <c r="N817">
        <v>10256780.289999999</v>
      </c>
      <c r="O817">
        <v>10256780.289999999</v>
      </c>
      <c r="P817">
        <v>0</v>
      </c>
      <c r="Q817">
        <v>0</v>
      </c>
      <c r="R817">
        <v>0</v>
      </c>
      <c r="S817" t="s">
        <v>5210</v>
      </c>
      <c r="T817" t="s">
        <v>8742</v>
      </c>
      <c r="U817" t="s">
        <v>8507</v>
      </c>
      <c r="V817" t="s">
        <v>10106</v>
      </c>
      <c r="W817" t="s">
        <v>10123</v>
      </c>
      <c r="X817" t="s">
        <v>10155</v>
      </c>
      <c r="Y817" t="s">
        <v>10200</v>
      </c>
      <c r="Z817" t="s">
        <v>10201</v>
      </c>
      <c r="AA817" t="s">
        <v>10203</v>
      </c>
      <c r="AB817" t="s">
        <v>10225</v>
      </c>
      <c r="AG817" t="s">
        <v>10225</v>
      </c>
      <c r="AH817" t="s">
        <v>10225</v>
      </c>
      <c r="AI817" t="s">
        <v>10225</v>
      </c>
      <c r="AN817">
        <v>0</v>
      </c>
      <c r="AO817">
        <v>0</v>
      </c>
      <c r="AQ817">
        <v>0</v>
      </c>
      <c r="AT817">
        <v>10256780.289999999</v>
      </c>
      <c r="AU817" t="s">
        <v>10225</v>
      </c>
      <c r="AW817" t="s">
        <v>10226</v>
      </c>
      <c r="AX817" t="s">
        <v>10225</v>
      </c>
      <c r="AZ817">
        <v>0</v>
      </c>
      <c r="BB817" t="s">
        <v>12094</v>
      </c>
      <c r="BC817" t="s">
        <v>10225</v>
      </c>
      <c r="BD817" t="s">
        <v>12171</v>
      </c>
      <c r="BE817" t="s">
        <v>12173</v>
      </c>
      <c r="BF817" t="s">
        <v>12173</v>
      </c>
      <c r="BG817">
        <v>131001</v>
      </c>
      <c r="BH817">
        <v>-8.1463773174370431</v>
      </c>
      <c r="BI817">
        <v>-78.251158390209014</v>
      </c>
      <c r="BJ817" t="s">
        <v>12280</v>
      </c>
      <c r="BK817" t="s">
        <v>12271</v>
      </c>
      <c r="BN817">
        <v>1861</v>
      </c>
      <c r="BP817">
        <v>2026</v>
      </c>
      <c r="BQ817">
        <v>2025</v>
      </c>
      <c r="BR817">
        <v>80.215479562466356</v>
      </c>
      <c r="BS817" t="s">
        <v>13287</v>
      </c>
    </row>
    <row r="818" spans="1:71" x14ac:dyDescent="0.3">
      <c r="A818" t="s">
        <v>72</v>
      </c>
      <c r="B818" t="s">
        <v>75</v>
      </c>
      <c r="C818" t="s">
        <v>97</v>
      </c>
      <c r="D818">
        <v>2681968</v>
      </c>
      <c r="E818">
        <v>2681968</v>
      </c>
      <c r="F818" t="s">
        <v>1016</v>
      </c>
      <c r="G818" t="s">
        <v>3980</v>
      </c>
      <c r="H818" t="s">
        <v>4123</v>
      </c>
      <c r="I818" t="s">
        <v>4255</v>
      </c>
      <c r="J818">
        <v>831</v>
      </c>
      <c r="K818" t="s">
        <v>4356</v>
      </c>
      <c r="L818" t="s">
        <v>4399</v>
      </c>
      <c r="M818" t="s">
        <v>4400</v>
      </c>
      <c r="N818">
        <v>14506149.57</v>
      </c>
      <c r="O818">
        <v>14419632.57</v>
      </c>
      <c r="P818">
        <v>86517</v>
      </c>
      <c r="Q818">
        <v>0</v>
      </c>
      <c r="R818">
        <v>0</v>
      </c>
      <c r="S818" t="s">
        <v>5211</v>
      </c>
      <c r="T818" t="s">
        <v>8743</v>
      </c>
      <c r="U818" t="s">
        <v>8310</v>
      </c>
      <c r="V818" t="s">
        <v>10101</v>
      </c>
      <c r="W818" t="s">
        <v>10114</v>
      </c>
      <c r="X818" t="s">
        <v>10147</v>
      </c>
      <c r="Y818" t="s">
        <v>10200</v>
      </c>
      <c r="Z818" t="s">
        <v>10201</v>
      </c>
      <c r="AA818" t="s">
        <v>10207</v>
      </c>
      <c r="AB818" t="s">
        <v>10226</v>
      </c>
      <c r="AC818">
        <v>140450</v>
      </c>
      <c r="AD818">
        <v>200000</v>
      </c>
      <c r="AE818">
        <v>1500000</v>
      </c>
      <c r="AF818">
        <v>5000000</v>
      </c>
      <c r="AG818" t="s">
        <v>10225</v>
      </c>
      <c r="AH818" t="s">
        <v>10225</v>
      </c>
      <c r="AI818" t="s">
        <v>10225</v>
      </c>
      <c r="AL818">
        <v>202604</v>
      </c>
      <c r="AM818">
        <v>202608</v>
      </c>
      <c r="AN818">
        <v>0</v>
      </c>
      <c r="AO818">
        <v>52960.35</v>
      </c>
      <c r="AP818">
        <v>0</v>
      </c>
      <c r="AQ818">
        <v>140450</v>
      </c>
      <c r="AR818">
        <v>82988.05</v>
      </c>
      <c r="AS818">
        <v>82986.7</v>
      </c>
      <c r="AT818">
        <v>14365699.57</v>
      </c>
      <c r="AU818" t="s">
        <v>10226</v>
      </c>
      <c r="AV818" t="s">
        <v>10438</v>
      </c>
      <c r="AW818" t="s">
        <v>10226</v>
      </c>
      <c r="AX818" t="s">
        <v>10225</v>
      </c>
      <c r="AZ818">
        <v>0</v>
      </c>
      <c r="BB818" t="s">
        <v>10147</v>
      </c>
      <c r="BC818" t="s">
        <v>10225</v>
      </c>
      <c r="BD818" t="s">
        <v>12171</v>
      </c>
      <c r="BE818" t="s">
        <v>12182</v>
      </c>
      <c r="BF818" t="s">
        <v>12242</v>
      </c>
      <c r="BG818">
        <v>131102</v>
      </c>
      <c r="BH818">
        <v>-7.6354363997873289</v>
      </c>
      <c r="BI818">
        <v>-78.548726772459617</v>
      </c>
      <c r="BJ818" t="s">
        <v>12279</v>
      </c>
      <c r="BK818" t="s">
        <v>12764</v>
      </c>
      <c r="BL818" t="s">
        <v>12279</v>
      </c>
      <c r="BM818" t="s">
        <v>12764</v>
      </c>
      <c r="BN818">
        <v>146</v>
      </c>
      <c r="BO818">
        <v>12767936.970000001</v>
      </c>
      <c r="BP818">
        <v>2026</v>
      </c>
      <c r="BQ818">
        <v>2025</v>
      </c>
      <c r="BR818">
        <v>81.1392077867512</v>
      </c>
      <c r="BS818" t="s">
        <v>13287</v>
      </c>
    </row>
    <row r="819" spans="1:71" x14ac:dyDescent="0.3">
      <c r="A819" t="s">
        <v>71</v>
      </c>
      <c r="B819" t="s">
        <v>74</v>
      </c>
      <c r="C819" t="s">
        <v>157</v>
      </c>
      <c r="D819">
        <v>2697113</v>
      </c>
      <c r="E819">
        <v>2697113</v>
      </c>
      <c r="F819" t="s">
        <v>1017</v>
      </c>
      <c r="G819" t="s">
        <v>4040</v>
      </c>
      <c r="H819" t="s">
        <v>4150</v>
      </c>
      <c r="I819" t="s">
        <v>4285</v>
      </c>
      <c r="J819">
        <v>301198</v>
      </c>
      <c r="K819" t="s">
        <v>157</v>
      </c>
      <c r="L819" t="s">
        <v>4399</v>
      </c>
      <c r="M819" t="s">
        <v>4400</v>
      </c>
      <c r="N819">
        <v>215000</v>
      </c>
      <c r="O819">
        <v>255569</v>
      </c>
      <c r="P819">
        <v>0</v>
      </c>
      <c r="Q819">
        <v>0</v>
      </c>
      <c r="R819">
        <v>0</v>
      </c>
      <c r="S819" t="s">
        <v>5212</v>
      </c>
      <c r="T819" t="s">
        <v>8327</v>
      </c>
      <c r="U819" t="s">
        <v>8327</v>
      </c>
      <c r="V819" t="s">
        <v>10098</v>
      </c>
      <c r="W819" t="s">
        <v>10120</v>
      </c>
      <c r="X819" t="s">
        <v>10151</v>
      </c>
      <c r="Y819" t="s">
        <v>10200</v>
      </c>
      <c r="Z819" t="s">
        <v>10201</v>
      </c>
      <c r="AA819" t="s">
        <v>10202</v>
      </c>
      <c r="AB819" t="s">
        <v>10226</v>
      </c>
      <c r="AC819">
        <v>255569</v>
      </c>
      <c r="AD819">
        <v>0</v>
      </c>
      <c r="AE819">
        <v>0</v>
      </c>
      <c r="AF819">
        <v>0</v>
      </c>
      <c r="AG819" t="s">
        <v>10226</v>
      </c>
      <c r="AH819" t="s">
        <v>10225</v>
      </c>
      <c r="AI819" t="s">
        <v>10225</v>
      </c>
      <c r="AL819">
        <v>202603</v>
      </c>
      <c r="AM819">
        <v>202603</v>
      </c>
      <c r="AN819">
        <v>0</v>
      </c>
      <c r="AO819">
        <v>30000</v>
      </c>
      <c r="AP819">
        <v>0</v>
      </c>
      <c r="AQ819">
        <v>255569</v>
      </c>
      <c r="AR819">
        <v>255567.73</v>
      </c>
      <c r="AS819">
        <v>40741.32</v>
      </c>
      <c r="AT819">
        <v>0</v>
      </c>
      <c r="AU819" t="s">
        <v>10226</v>
      </c>
      <c r="AV819" t="s">
        <v>10436</v>
      </c>
      <c r="AW819" t="s">
        <v>10226</v>
      </c>
      <c r="AX819" t="s">
        <v>10225</v>
      </c>
      <c r="AZ819">
        <v>11.74</v>
      </c>
      <c r="BA819" t="s">
        <v>10789</v>
      </c>
      <c r="BB819" t="s">
        <v>12089</v>
      </c>
      <c r="BC819" t="s">
        <v>10225</v>
      </c>
      <c r="BD819" t="s">
        <v>12171</v>
      </c>
      <c r="BE819" t="s">
        <v>12173</v>
      </c>
      <c r="BF819" t="s">
        <v>12236</v>
      </c>
      <c r="BG819">
        <v>131002</v>
      </c>
      <c r="BH819">
        <v>-8.1319807306197021</v>
      </c>
      <c r="BI819">
        <v>-78.059791375337809</v>
      </c>
      <c r="BJ819" t="s">
        <v>8935</v>
      </c>
      <c r="BK819" t="s">
        <v>12331</v>
      </c>
      <c r="BL819" t="s">
        <v>8935</v>
      </c>
      <c r="BM819" t="s">
        <v>12331</v>
      </c>
      <c r="BN819">
        <v>298</v>
      </c>
      <c r="BO819">
        <v>255567.73</v>
      </c>
      <c r="BP819">
        <v>2026</v>
      </c>
      <c r="BQ819">
        <v>2025</v>
      </c>
      <c r="BR819">
        <v>101.32595889777831</v>
      </c>
      <c r="BS819" t="s">
        <v>13287</v>
      </c>
    </row>
    <row r="820" spans="1:71" x14ac:dyDescent="0.3">
      <c r="A820" t="s">
        <v>71</v>
      </c>
      <c r="B820" t="s">
        <v>74</v>
      </c>
      <c r="C820" t="s">
        <v>104</v>
      </c>
      <c r="D820">
        <v>2710368</v>
      </c>
      <c r="E820">
        <v>2710368</v>
      </c>
      <c r="F820" t="s">
        <v>1018</v>
      </c>
      <c r="G820" t="s">
        <v>3987</v>
      </c>
      <c r="H820" t="s">
        <v>4089</v>
      </c>
      <c r="I820" t="s">
        <v>4227</v>
      </c>
      <c r="J820">
        <v>301128</v>
      </c>
      <c r="K820" t="s">
        <v>104</v>
      </c>
      <c r="L820" t="s">
        <v>4399</v>
      </c>
      <c r="M820" t="s">
        <v>4400</v>
      </c>
      <c r="N820">
        <v>1232965.9099999999</v>
      </c>
      <c r="O820">
        <v>1232965.9099999999</v>
      </c>
      <c r="P820">
        <v>0</v>
      </c>
      <c r="Q820">
        <v>0</v>
      </c>
      <c r="R820">
        <v>0</v>
      </c>
      <c r="S820" t="s">
        <v>5213</v>
      </c>
      <c r="T820" t="s">
        <v>8609</v>
      </c>
      <c r="U820" t="s">
        <v>9747</v>
      </c>
      <c r="V820" t="s">
        <v>10098</v>
      </c>
      <c r="W820" t="s">
        <v>10113</v>
      </c>
      <c r="X820" t="s">
        <v>10140</v>
      </c>
      <c r="Y820" t="s">
        <v>10200</v>
      </c>
      <c r="Z820" t="s">
        <v>10201</v>
      </c>
      <c r="AA820" t="s">
        <v>10202</v>
      </c>
      <c r="AB820" t="s">
        <v>10225</v>
      </c>
      <c r="AG820" t="s">
        <v>10225</v>
      </c>
      <c r="AH820" t="s">
        <v>10225</v>
      </c>
      <c r="AI820" t="s">
        <v>10225</v>
      </c>
      <c r="AN820">
        <v>0</v>
      </c>
      <c r="AO820">
        <v>0</v>
      </c>
      <c r="AQ820">
        <v>0</v>
      </c>
      <c r="AT820">
        <v>1232965.9099999999</v>
      </c>
      <c r="AU820" t="s">
        <v>10226</v>
      </c>
      <c r="AV820" t="s">
        <v>10438</v>
      </c>
      <c r="AW820" t="s">
        <v>10225</v>
      </c>
      <c r="AX820" t="s">
        <v>10225</v>
      </c>
      <c r="BB820" t="s">
        <v>12079</v>
      </c>
      <c r="BC820" t="s">
        <v>10225</v>
      </c>
      <c r="BD820" t="s">
        <v>12171</v>
      </c>
      <c r="BE820" t="s">
        <v>12175</v>
      </c>
      <c r="BF820" t="s">
        <v>12193</v>
      </c>
      <c r="BG820">
        <v>130102</v>
      </c>
      <c r="BH820">
        <v>-8.0801995521742445</v>
      </c>
      <c r="BI820">
        <v>-78.999547860119335</v>
      </c>
      <c r="BJ820" t="s">
        <v>8175</v>
      </c>
      <c r="BK820" t="s">
        <v>9129</v>
      </c>
      <c r="BN820">
        <v>677</v>
      </c>
      <c r="BP820">
        <v>2026</v>
      </c>
      <c r="BQ820">
        <v>2025</v>
      </c>
      <c r="BR820">
        <v>16.940635651931121</v>
      </c>
      <c r="BS820" t="s">
        <v>13288</v>
      </c>
    </row>
    <row r="821" spans="1:71" x14ac:dyDescent="0.3">
      <c r="A821" t="s">
        <v>71</v>
      </c>
      <c r="B821" t="s">
        <v>74</v>
      </c>
      <c r="C821" t="s">
        <v>96</v>
      </c>
      <c r="D821">
        <v>2712223</v>
      </c>
      <c r="E821">
        <v>2712223</v>
      </c>
      <c r="F821" t="s">
        <v>1019</v>
      </c>
      <c r="G821" t="s">
        <v>3979</v>
      </c>
      <c r="H821" t="s">
        <v>4081</v>
      </c>
      <c r="I821" t="s">
        <v>4219</v>
      </c>
      <c r="J821">
        <v>301147</v>
      </c>
      <c r="K821" t="s">
        <v>96</v>
      </c>
      <c r="L821" t="s">
        <v>4399</v>
      </c>
      <c r="M821" t="s">
        <v>4400</v>
      </c>
      <c r="N821">
        <v>1522882.63</v>
      </c>
      <c r="O821">
        <v>1522882.63</v>
      </c>
      <c r="P821">
        <v>0</v>
      </c>
      <c r="Q821">
        <v>0</v>
      </c>
      <c r="R821">
        <v>0</v>
      </c>
      <c r="S821" t="s">
        <v>5214</v>
      </c>
      <c r="T821" t="s">
        <v>8424</v>
      </c>
      <c r="U821" t="s">
        <v>8609</v>
      </c>
      <c r="V821" t="s">
        <v>10100</v>
      </c>
      <c r="W821" t="s">
        <v>10100</v>
      </c>
      <c r="X821" t="s">
        <v>10145</v>
      </c>
      <c r="Y821" t="s">
        <v>10200</v>
      </c>
      <c r="Z821" t="s">
        <v>10201</v>
      </c>
      <c r="AA821" t="s">
        <v>10202</v>
      </c>
      <c r="AB821" t="s">
        <v>10225</v>
      </c>
      <c r="AG821" t="s">
        <v>10225</v>
      </c>
      <c r="AH821" t="s">
        <v>10225</v>
      </c>
      <c r="AI821" t="s">
        <v>10225</v>
      </c>
      <c r="AN821">
        <v>0</v>
      </c>
      <c r="AO821">
        <v>0</v>
      </c>
      <c r="AQ821">
        <v>0</v>
      </c>
      <c r="AT821">
        <v>1522882.63</v>
      </c>
      <c r="AU821" t="s">
        <v>10225</v>
      </c>
      <c r="AW821" t="s">
        <v>10226</v>
      </c>
      <c r="AX821" t="s">
        <v>10225</v>
      </c>
      <c r="AZ821">
        <v>0</v>
      </c>
      <c r="BB821" t="s">
        <v>12082</v>
      </c>
      <c r="BC821" t="s">
        <v>10225</v>
      </c>
      <c r="BD821" t="s">
        <v>12171</v>
      </c>
      <c r="BE821" t="s">
        <v>12174</v>
      </c>
      <c r="BF821" t="s">
        <v>12186</v>
      </c>
      <c r="BG821">
        <v>130208</v>
      </c>
      <c r="BH821">
        <v>-7.6615820851394822</v>
      </c>
      <c r="BI821">
        <v>-79.22887019112396</v>
      </c>
      <c r="BJ821" t="s">
        <v>9382</v>
      </c>
      <c r="BK821" t="s">
        <v>12399</v>
      </c>
      <c r="BN821">
        <v>203</v>
      </c>
      <c r="BP821">
        <v>2026</v>
      </c>
      <c r="BQ821">
        <v>2025</v>
      </c>
      <c r="BR821">
        <v>69.173543084191436</v>
      </c>
      <c r="BS821" t="s">
        <v>13287</v>
      </c>
    </row>
    <row r="822" spans="1:71" x14ac:dyDescent="0.3">
      <c r="A822" t="s">
        <v>71</v>
      </c>
      <c r="B822" t="s">
        <v>74</v>
      </c>
      <c r="C822" t="s">
        <v>123</v>
      </c>
      <c r="D822">
        <v>2723900</v>
      </c>
      <c r="E822">
        <v>2723900</v>
      </c>
      <c r="F822" t="s">
        <v>1020</v>
      </c>
      <c r="G822" t="s">
        <v>4006</v>
      </c>
      <c r="H822" t="s">
        <v>4108</v>
      </c>
      <c r="I822" t="s">
        <v>4246</v>
      </c>
      <c r="J822">
        <v>301209</v>
      </c>
      <c r="K822" t="s">
        <v>123</v>
      </c>
      <c r="L822" t="s">
        <v>4399</v>
      </c>
      <c r="M822" t="s">
        <v>4400</v>
      </c>
      <c r="N822">
        <v>6402803.8700000001</v>
      </c>
      <c r="O822">
        <v>6402803.8700000001</v>
      </c>
      <c r="P822">
        <v>0</v>
      </c>
      <c r="Q822">
        <v>0</v>
      </c>
      <c r="R822">
        <v>0</v>
      </c>
      <c r="S822" t="s">
        <v>5215</v>
      </c>
      <c r="T822" t="s">
        <v>8744</v>
      </c>
      <c r="U822" t="s">
        <v>8751</v>
      </c>
      <c r="V822" t="s">
        <v>10101</v>
      </c>
      <c r="W822" t="s">
        <v>10114</v>
      </c>
      <c r="X822" t="s">
        <v>10143</v>
      </c>
      <c r="Y822" t="s">
        <v>10200</v>
      </c>
      <c r="Z822" t="s">
        <v>10201</v>
      </c>
      <c r="AA822" t="s">
        <v>10202</v>
      </c>
      <c r="AB822" t="s">
        <v>10225</v>
      </c>
      <c r="AG822" t="s">
        <v>10225</v>
      </c>
      <c r="AH822" t="s">
        <v>10225</v>
      </c>
      <c r="AI822" t="s">
        <v>10225</v>
      </c>
      <c r="AN822">
        <v>0</v>
      </c>
      <c r="AO822">
        <v>0</v>
      </c>
      <c r="AQ822">
        <v>0</v>
      </c>
      <c r="AT822">
        <v>6402803.8700000001</v>
      </c>
      <c r="AU822" t="s">
        <v>10225</v>
      </c>
      <c r="AW822" t="s">
        <v>10225</v>
      </c>
      <c r="AX822" t="s">
        <v>10225</v>
      </c>
      <c r="BB822" t="s">
        <v>10143</v>
      </c>
      <c r="BC822" t="s">
        <v>10225</v>
      </c>
      <c r="BD822" t="s">
        <v>12171</v>
      </c>
      <c r="BE822" t="s">
        <v>12176</v>
      </c>
      <c r="BF822" t="s">
        <v>12176</v>
      </c>
      <c r="BG822">
        <v>131201</v>
      </c>
      <c r="BH822">
        <v>-8.4020799999999998</v>
      </c>
      <c r="BI822">
        <v>-78.83175</v>
      </c>
      <c r="BJ822" t="s">
        <v>12284</v>
      </c>
      <c r="BK822" t="s">
        <v>12448</v>
      </c>
      <c r="BN822">
        <v>208</v>
      </c>
      <c r="BP822">
        <v>2026</v>
      </c>
      <c r="BQ822">
        <v>2026</v>
      </c>
      <c r="BR822">
        <v>24.738470029066509</v>
      </c>
      <c r="BS822" t="s">
        <v>13289</v>
      </c>
    </row>
    <row r="823" spans="1:71" x14ac:dyDescent="0.3">
      <c r="A823" t="s">
        <v>71</v>
      </c>
      <c r="B823" t="s">
        <v>74</v>
      </c>
      <c r="C823" t="s">
        <v>173</v>
      </c>
      <c r="D823">
        <v>2737345</v>
      </c>
      <c r="E823">
        <v>2737345</v>
      </c>
      <c r="F823" t="s">
        <v>1021</v>
      </c>
      <c r="G823" t="s">
        <v>4056</v>
      </c>
      <c r="H823" t="s">
        <v>4166</v>
      </c>
      <c r="I823" t="s">
        <v>4301</v>
      </c>
      <c r="J823">
        <v>301182</v>
      </c>
      <c r="K823" t="s">
        <v>4368</v>
      </c>
      <c r="L823" t="s">
        <v>4399</v>
      </c>
      <c r="M823" t="s">
        <v>4400</v>
      </c>
      <c r="N823">
        <v>8945361.8300000001</v>
      </c>
      <c r="O823">
        <v>8945361.8300000001</v>
      </c>
      <c r="P823">
        <v>0</v>
      </c>
      <c r="Q823">
        <v>0</v>
      </c>
      <c r="R823">
        <v>0</v>
      </c>
      <c r="S823" t="s">
        <v>5216</v>
      </c>
      <c r="T823" t="s">
        <v>8745</v>
      </c>
      <c r="U823" t="s">
        <v>9844</v>
      </c>
      <c r="V823" t="s">
        <v>10098</v>
      </c>
      <c r="W823" t="s">
        <v>10113</v>
      </c>
      <c r="X823" t="s">
        <v>10140</v>
      </c>
      <c r="Y823" t="s">
        <v>10200</v>
      </c>
      <c r="Z823" t="s">
        <v>10201</v>
      </c>
      <c r="AA823" t="s">
        <v>10202</v>
      </c>
      <c r="AB823" t="s">
        <v>10225</v>
      </c>
      <c r="AG823" t="s">
        <v>10225</v>
      </c>
      <c r="AH823" t="s">
        <v>10225</v>
      </c>
      <c r="AI823" t="s">
        <v>10225</v>
      </c>
      <c r="AN823">
        <v>0</v>
      </c>
      <c r="AO823">
        <v>0</v>
      </c>
      <c r="AQ823">
        <v>0</v>
      </c>
      <c r="AT823">
        <v>8945361.8300000001</v>
      </c>
      <c r="AU823" t="s">
        <v>10225</v>
      </c>
      <c r="AW823" t="s">
        <v>10225</v>
      </c>
      <c r="AX823" t="s">
        <v>10225</v>
      </c>
      <c r="BB823" t="s">
        <v>12079</v>
      </c>
      <c r="BC823" t="s">
        <v>10225</v>
      </c>
      <c r="BD823" t="s">
        <v>12171</v>
      </c>
      <c r="BE823" t="s">
        <v>12181</v>
      </c>
      <c r="BF823" t="s">
        <v>12247</v>
      </c>
      <c r="BG823">
        <v>130807</v>
      </c>
      <c r="BH823">
        <v>-8.1618915516583908</v>
      </c>
      <c r="BI823">
        <v>-77.04177966007417</v>
      </c>
      <c r="BJ823" t="s">
        <v>12271</v>
      </c>
      <c r="BK823" t="s">
        <v>12284</v>
      </c>
      <c r="BN823">
        <v>377</v>
      </c>
      <c r="BP823">
        <v>2026</v>
      </c>
      <c r="BQ823">
        <v>2026</v>
      </c>
      <c r="BR823">
        <v>212.90546233590541</v>
      </c>
      <c r="BS823" t="s">
        <v>13287</v>
      </c>
    </row>
    <row r="824" spans="1:71" x14ac:dyDescent="0.3">
      <c r="A824" t="s">
        <v>71</v>
      </c>
      <c r="B824" t="s">
        <v>74</v>
      </c>
      <c r="C824" t="s">
        <v>146</v>
      </c>
      <c r="D824">
        <v>2727800</v>
      </c>
      <c r="E824">
        <v>2727800</v>
      </c>
      <c r="F824" t="s">
        <v>1022</v>
      </c>
      <c r="G824" t="s">
        <v>4028</v>
      </c>
      <c r="H824" t="s">
        <v>4136</v>
      </c>
      <c r="I824" t="s">
        <v>4271</v>
      </c>
      <c r="J824">
        <v>301145</v>
      </c>
      <c r="K824" t="s">
        <v>146</v>
      </c>
      <c r="L824" t="s">
        <v>4399</v>
      </c>
      <c r="M824" t="s">
        <v>4400</v>
      </c>
      <c r="N824">
        <v>6441505.7599999998</v>
      </c>
      <c r="O824">
        <v>6441505.7599999998</v>
      </c>
      <c r="P824">
        <v>0</v>
      </c>
      <c r="Q824">
        <v>0</v>
      </c>
      <c r="R824">
        <v>0</v>
      </c>
      <c r="S824" t="s">
        <v>5217</v>
      </c>
      <c r="T824" t="s">
        <v>8746</v>
      </c>
      <c r="U824" t="s">
        <v>9416</v>
      </c>
      <c r="V824" t="s">
        <v>10098</v>
      </c>
      <c r="W824" t="s">
        <v>10113</v>
      </c>
      <c r="X824" t="s">
        <v>10140</v>
      </c>
      <c r="Y824" t="s">
        <v>10200</v>
      </c>
      <c r="Z824" t="s">
        <v>10201</v>
      </c>
      <c r="AA824" t="s">
        <v>10207</v>
      </c>
      <c r="AB824" t="s">
        <v>10225</v>
      </c>
      <c r="AG824" t="s">
        <v>10225</v>
      </c>
      <c r="AH824" t="s">
        <v>10225</v>
      </c>
      <c r="AI824" t="s">
        <v>10225</v>
      </c>
      <c r="AN824">
        <v>0</v>
      </c>
      <c r="AO824">
        <v>0</v>
      </c>
      <c r="AQ824">
        <v>0</v>
      </c>
      <c r="AT824">
        <v>6441505.7599999998</v>
      </c>
      <c r="AU824" t="s">
        <v>10225</v>
      </c>
      <c r="AW824" t="s">
        <v>10225</v>
      </c>
      <c r="AX824" t="s">
        <v>10225</v>
      </c>
      <c r="BB824" t="s">
        <v>12079</v>
      </c>
      <c r="BC824" t="s">
        <v>10225</v>
      </c>
      <c r="BD824" t="s">
        <v>12171</v>
      </c>
      <c r="BE824" t="s">
        <v>12174</v>
      </c>
      <c r="BF824" t="s">
        <v>12229</v>
      </c>
      <c r="BG824">
        <v>130206</v>
      </c>
      <c r="BH824">
        <v>-7.7030570551084843</v>
      </c>
      <c r="BI824">
        <v>-79.438748306883411</v>
      </c>
      <c r="BJ824" t="s">
        <v>12281</v>
      </c>
      <c r="BK824" t="s">
        <v>12399</v>
      </c>
      <c r="BN824">
        <v>700</v>
      </c>
      <c r="BP824">
        <v>2026</v>
      </c>
      <c r="BQ824">
        <v>2026</v>
      </c>
      <c r="BR824">
        <v>77.77535669351326</v>
      </c>
      <c r="BS824" t="s">
        <v>13287</v>
      </c>
    </row>
    <row r="825" spans="1:71" x14ac:dyDescent="0.3">
      <c r="A825" t="s">
        <v>71</v>
      </c>
      <c r="B825" t="s">
        <v>74</v>
      </c>
      <c r="C825" t="s">
        <v>131</v>
      </c>
      <c r="D825">
        <v>2721949</v>
      </c>
      <c r="E825">
        <v>2721949</v>
      </c>
      <c r="F825" t="s">
        <v>1023</v>
      </c>
      <c r="G825" t="s">
        <v>4014</v>
      </c>
      <c r="H825" t="s">
        <v>4120</v>
      </c>
      <c r="I825" t="s">
        <v>4257</v>
      </c>
      <c r="J825">
        <v>301184</v>
      </c>
      <c r="K825" t="s">
        <v>131</v>
      </c>
      <c r="L825" t="s">
        <v>4399</v>
      </c>
      <c r="M825" t="s">
        <v>4400</v>
      </c>
      <c r="N825">
        <v>745110</v>
      </c>
      <c r="O825">
        <v>745110</v>
      </c>
      <c r="P825">
        <v>0</v>
      </c>
      <c r="Q825">
        <v>0</v>
      </c>
      <c r="R825">
        <v>0</v>
      </c>
      <c r="S825" t="s">
        <v>5218</v>
      </c>
      <c r="T825" t="s">
        <v>8331</v>
      </c>
      <c r="U825" t="s">
        <v>8331</v>
      </c>
      <c r="V825" t="s">
        <v>10097</v>
      </c>
      <c r="W825" t="s">
        <v>10112</v>
      </c>
      <c r="X825" t="s">
        <v>10139</v>
      </c>
      <c r="Y825" t="s">
        <v>10200</v>
      </c>
      <c r="Z825" t="s">
        <v>10201</v>
      </c>
      <c r="AA825" t="s">
        <v>10202</v>
      </c>
      <c r="AB825" t="s">
        <v>10226</v>
      </c>
      <c r="AC825">
        <v>450000</v>
      </c>
      <c r="AD825">
        <v>295110</v>
      </c>
      <c r="AE825">
        <v>0</v>
      </c>
      <c r="AF825">
        <v>0</v>
      </c>
      <c r="AG825" t="s">
        <v>10225</v>
      </c>
      <c r="AH825" t="s">
        <v>10225</v>
      </c>
      <c r="AI825" t="s">
        <v>10225</v>
      </c>
      <c r="AN825">
        <v>0</v>
      </c>
      <c r="AO825">
        <v>0</v>
      </c>
      <c r="AP825">
        <v>0</v>
      </c>
      <c r="AQ825">
        <v>40000</v>
      </c>
      <c r="AR825">
        <v>40000</v>
      </c>
      <c r="AS825">
        <v>40000</v>
      </c>
      <c r="AT825">
        <v>705110</v>
      </c>
      <c r="AU825" t="s">
        <v>10226</v>
      </c>
      <c r="AV825" t="s">
        <v>10438</v>
      </c>
      <c r="AW825" t="s">
        <v>10225</v>
      </c>
      <c r="AX825" t="s">
        <v>10225</v>
      </c>
      <c r="BB825" t="s">
        <v>12078</v>
      </c>
      <c r="BC825" t="s">
        <v>10225</v>
      </c>
      <c r="BD825" t="s">
        <v>12171</v>
      </c>
      <c r="BE825" t="s">
        <v>12181</v>
      </c>
      <c r="BF825" t="s">
        <v>12181</v>
      </c>
      <c r="BG825">
        <v>130809</v>
      </c>
      <c r="BH825">
        <v>-7.7821873339500947</v>
      </c>
      <c r="BI825">
        <v>-77.597326251341471</v>
      </c>
      <c r="BJ825" t="s">
        <v>9845</v>
      </c>
      <c r="BK825" t="s">
        <v>12604</v>
      </c>
      <c r="BL825" t="s">
        <v>9845</v>
      </c>
      <c r="BM825" t="s">
        <v>12604</v>
      </c>
      <c r="BN825">
        <v>1268</v>
      </c>
      <c r="BO825">
        <v>680110</v>
      </c>
      <c r="BP825">
        <v>2026</v>
      </c>
      <c r="BQ825">
        <v>2026</v>
      </c>
      <c r="BR825">
        <v>159.68095986789419</v>
      </c>
      <c r="BS825" t="s">
        <v>13287</v>
      </c>
    </row>
    <row r="826" spans="1:71" x14ac:dyDescent="0.3">
      <c r="A826" t="s">
        <v>71</v>
      </c>
      <c r="B826" t="s">
        <v>74</v>
      </c>
      <c r="C826" t="s">
        <v>96</v>
      </c>
      <c r="D826">
        <v>2732463</v>
      </c>
      <c r="E826">
        <v>2732463</v>
      </c>
      <c r="F826" t="s">
        <v>1024</v>
      </c>
      <c r="G826" t="s">
        <v>3979</v>
      </c>
      <c r="H826" t="s">
        <v>4081</v>
      </c>
      <c r="I826" t="s">
        <v>4219</v>
      </c>
      <c r="J826">
        <v>301147</v>
      </c>
      <c r="K826" t="s">
        <v>96</v>
      </c>
      <c r="L826" t="s">
        <v>4399</v>
      </c>
      <c r="M826" t="s">
        <v>4400</v>
      </c>
      <c r="N826">
        <v>834167.45</v>
      </c>
      <c r="O826">
        <v>834167.45</v>
      </c>
      <c r="P826">
        <v>0</v>
      </c>
      <c r="Q826">
        <v>0</v>
      </c>
      <c r="R826">
        <v>0</v>
      </c>
      <c r="S826" t="s">
        <v>5219</v>
      </c>
      <c r="T826" t="s">
        <v>8137</v>
      </c>
      <c r="U826" t="s">
        <v>9419</v>
      </c>
      <c r="V826" t="s">
        <v>10106</v>
      </c>
      <c r="W826" t="s">
        <v>10126</v>
      </c>
      <c r="X826" t="s">
        <v>10160</v>
      </c>
      <c r="Y826" t="s">
        <v>10200</v>
      </c>
      <c r="Z826" t="s">
        <v>10201</v>
      </c>
      <c r="AA826" t="s">
        <v>10202</v>
      </c>
      <c r="AB826" t="s">
        <v>10226</v>
      </c>
      <c r="AC826">
        <v>834167</v>
      </c>
      <c r="AD826">
        <v>0</v>
      </c>
      <c r="AE826">
        <v>0</v>
      </c>
      <c r="AF826">
        <v>0</v>
      </c>
      <c r="AG826" t="s">
        <v>10225</v>
      </c>
      <c r="AH826" t="s">
        <v>10225</v>
      </c>
      <c r="AI826" t="s">
        <v>10225</v>
      </c>
      <c r="AL826">
        <v>202607</v>
      </c>
      <c r="AM826">
        <v>202607</v>
      </c>
      <c r="AN826">
        <v>0</v>
      </c>
      <c r="AO826">
        <v>40000</v>
      </c>
      <c r="AP826">
        <v>0</v>
      </c>
      <c r="AQ826">
        <v>40000</v>
      </c>
      <c r="AR826">
        <v>40000</v>
      </c>
      <c r="AS826">
        <v>40000</v>
      </c>
      <c r="AT826">
        <v>794167.45</v>
      </c>
      <c r="AU826" t="s">
        <v>10225</v>
      </c>
      <c r="AW826" t="s">
        <v>10226</v>
      </c>
      <c r="AX826" t="s">
        <v>10225</v>
      </c>
      <c r="AZ826">
        <v>0</v>
      </c>
      <c r="BB826" t="s">
        <v>12098</v>
      </c>
      <c r="BC826" t="s">
        <v>10225</v>
      </c>
      <c r="BD826" t="s">
        <v>12171</v>
      </c>
      <c r="BE826" t="s">
        <v>12174</v>
      </c>
      <c r="BF826" t="s">
        <v>12186</v>
      </c>
      <c r="BG826">
        <v>130208</v>
      </c>
      <c r="BH826">
        <v>-7.7384049605259886</v>
      </c>
      <c r="BI826">
        <v>-79.189226830053329</v>
      </c>
      <c r="BJ826" t="s">
        <v>12281</v>
      </c>
      <c r="BK826" t="s">
        <v>12399</v>
      </c>
      <c r="BN826">
        <v>23802</v>
      </c>
      <c r="BP826">
        <v>2026</v>
      </c>
      <c r="BQ826">
        <v>2026</v>
      </c>
      <c r="BR826">
        <v>59.597089213130367</v>
      </c>
      <c r="BS826" t="s">
        <v>13287</v>
      </c>
    </row>
    <row r="827" spans="1:71" x14ac:dyDescent="0.3">
      <c r="A827" t="s">
        <v>71</v>
      </c>
      <c r="B827" t="s">
        <v>74</v>
      </c>
      <c r="C827" t="s">
        <v>161</v>
      </c>
      <c r="D827">
        <v>2732826</v>
      </c>
      <c r="E827">
        <v>2732826</v>
      </c>
      <c r="F827" t="s">
        <v>1025</v>
      </c>
      <c r="G827" t="s">
        <v>4044</v>
      </c>
      <c r="H827" t="s">
        <v>4154</v>
      </c>
      <c r="I827" t="s">
        <v>4289</v>
      </c>
      <c r="J827">
        <v>301192</v>
      </c>
      <c r="K827" t="s">
        <v>161</v>
      </c>
      <c r="L827" t="s">
        <v>4399</v>
      </c>
      <c r="M827" t="s">
        <v>4400</v>
      </c>
      <c r="N827">
        <v>5497153.2300000004</v>
      </c>
      <c r="O827">
        <v>5497153.2300000004</v>
      </c>
      <c r="P827">
        <v>0</v>
      </c>
      <c r="Q827">
        <v>0</v>
      </c>
      <c r="R827">
        <v>0</v>
      </c>
      <c r="S827" t="s">
        <v>5220</v>
      </c>
      <c r="T827" t="s">
        <v>8747</v>
      </c>
      <c r="U827" t="s">
        <v>9188</v>
      </c>
      <c r="V827" t="s">
        <v>10098</v>
      </c>
      <c r="W827" t="s">
        <v>10113</v>
      </c>
      <c r="X827" t="s">
        <v>10140</v>
      </c>
      <c r="Y827" t="s">
        <v>10200</v>
      </c>
      <c r="Z827" t="s">
        <v>10201</v>
      </c>
      <c r="AA827" t="s">
        <v>10202</v>
      </c>
      <c r="AB827" t="s">
        <v>10225</v>
      </c>
      <c r="AG827" t="s">
        <v>10225</v>
      </c>
      <c r="AH827" t="s">
        <v>10225</v>
      </c>
      <c r="AI827" t="s">
        <v>10225</v>
      </c>
      <c r="AN827">
        <v>0</v>
      </c>
      <c r="AO827">
        <v>0</v>
      </c>
      <c r="AQ827">
        <v>0</v>
      </c>
      <c r="AT827">
        <v>5497153.2300000004</v>
      </c>
      <c r="AU827" t="s">
        <v>10225</v>
      </c>
      <c r="AW827" t="s">
        <v>10225</v>
      </c>
      <c r="AX827" t="s">
        <v>10225</v>
      </c>
      <c r="BB827" t="s">
        <v>12079</v>
      </c>
      <c r="BC827" t="s">
        <v>10225</v>
      </c>
      <c r="BD827" t="s">
        <v>12171</v>
      </c>
      <c r="BE827" t="s">
        <v>12178</v>
      </c>
      <c r="BF827" t="s">
        <v>12210</v>
      </c>
      <c r="BG827">
        <v>130904</v>
      </c>
      <c r="BH827">
        <v>-7.8621492099595907</v>
      </c>
      <c r="BI827">
        <v>-77.941711408983053</v>
      </c>
      <c r="BJ827" t="s">
        <v>12281</v>
      </c>
      <c r="BK827" t="s">
        <v>12399</v>
      </c>
      <c r="BN827">
        <v>937</v>
      </c>
      <c r="BP827">
        <v>2026</v>
      </c>
      <c r="BQ827">
        <v>2026</v>
      </c>
      <c r="BR827">
        <v>120.91740887015381</v>
      </c>
      <c r="BS827" t="s">
        <v>13287</v>
      </c>
    </row>
    <row r="828" spans="1:71" x14ac:dyDescent="0.3">
      <c r="A828" t="s">
        <v>71</v>
      </c>
      <c r="B828" t="s">
        <v>74</v>
      </c>
      <c r="C828" t="s">
        <v>100</v>
      </c>
      <c r="D828">
        <v>2736588</v>
      </c>
      <c r="E828">
        <v>2736588</v>
      </c>
      <c r="F828" t="s">
        <v>1026</v>
      </c>
      <c r="G828" t="s">
        <v>3983</v>
      </c>
      <c r="H828" t="s">
        <v>4085</v>
      </c>
      <c r="I828" t="s">
        <v>4223</v>
      </c>
      <c r="J828">
        <v>301144</v>
      </c>
      <c r="K828" t="s">
        <v>100</v>
      </c>
      <c r="L828" t="s">
        <v>4399</v>
      </c>
      <c r="M828" t="s">
        <v>4400</v>
      </c>
      <c r="N828">
        <v>527871.98</v>
      </c>
      <c r="O828">
        <v>537871.98</v>
      </c>
      <c r="P828">
        <v>0</v>
      </c>
      <c r="Q828">
        <v>0</v>
      </c>
      <c r="R828">
        <v>0</v>
      </c>
      <c r="S828" t="s">
        <v>5221</v>
      </c>
      <c r="T828" t="s">
        <v>8748</v>
      </c>
      <c r="U828" t="s">
        <v>9288</v>
      </c>
      <c r="V828" t="s">
        <v>10106</v>
      </c>
      <c r="W828" t="s">
        <v>10126</v>
      </c>
      <c r="X828" t="s">
        <v>10160</v>
      </c>
      <c r="Y828" t="s">
        <v>10200</v>
      </c>
      <c r="Z828" t="s">
        <v>10201</v>
      </c>
      <c r="AA828" t="s">
        <v>10202</v>
      </c>
      <c r="AB828" t="s">
        <v>10225</v>
      </c>
      <c r="AG828" t="s">
        <v>10225</v>
      </c>
      <c r="AH828" t="s">
        <v>10225</v>
      </c>
      <c r="AI828" t="s">
        <v>10225</v>
      </c>
      <c r="AN828">
        <v>0</v>
      </c>
      <c r="AO828">
        <v>0</v>
      </c>
      <c r="AQ828">
        <v>0</v>
      </c>
      <c r="AT828">
        <v>537871.98</v>
      </c>
      <c r="AU828" t="s">
        <v>10226</v>
      </c>
      <c r="AW828" t="s">
        <v>10226</v>
      </c>
      <c r="AX828" t="s">
        <v>10225</v>
      </c>
      <c r="AZ828">
        <v>0</v>
      </c>
      <c r="BB828" t="s">
        <v>12098</v>
      </c>
      <c r="BC828" t="s">
        <v>10225</v>
      </c>
      <c r="BD828" t="s">
        <v>12171</v>
      </c>
      <c r="BE828" t="s">
        <v>12174</v>
      </c>
      <c r="BF828" t="s">
        <v>12189</v>
      </c>
      <c r="BG828">
        <v>130205</v>
      </c>
      <c r="BH828">
        <v>-7.7340559046930988</v>
      </c>
      <c r="BI828">
        <v>-79.29558074384353</v>
      </c>
      <c r="BJ828" t="s">
        <v>12271</v>
      </c>
      <c r="BK828" t="s">
        <v>12399</v>
      </c>
      <c r="BN828">
        <v>1000</v>
      </c>
      <c r="BP828">
        <v>2026</v>
      </c>
      <c r="BQ828">
        <v>2026</v>
      </c>
      <c r="BR828">
        <v>65.533869357468674</v>
      </c>
      <c r="BS828" t="s">
        <v>13287</v>
      </c>
    </row>
    <row r="829" spans="1:71" x14ac:dyDescent="0.3">
      <c r="A829" t="s">
        <v>71</v>
      </c>
      <c r="B829" t="s">
        <v>74</v>
      </c>
      <c r="C829" t="s">
        <v>154</v>
      </c>
      <c r="D829">
        <v>2731559</v>
      </c>
      <c r="E829">
        <v>2731559</v>
      </c>
      <c r="F829" t="s">
        <v>1027</v>
      </c>
      <c r="G829" t="s">
        <v>4037</v>
      </c>
      <c r="H829" t="s">
        <v>4147</v>
      </c>
      <c r="I829" t="s">
        <v>4281</v>
      </c>
      <c r="J829">
        <v>301160</v>
      </c>
      <c r="K829" t="s">
        <v>154</v>
      </c>
      <c r="L829" t="s">
        <v>4399</v>
      </c>
      <c r="M829" t="s">
        <v>4400</v>
      </c>
      <c r="N829">
        <v>542068.51</v>
      </c>
      <c r="O829">
        <v>542068.51</v>
      </c>
      <c r="P829">
        <v>0</v>
      </c>
      <c r="Q829">
        <v>0</v>
      </c>
      <c r="R829">
        <v>0</v>
      </c>
      <c r="S829" t="s">
        <v>5222</v>
      </c>
      <c r="T829" t="s">
        <v>8749</v>
      </c>
      <c r="U829" t="s">
        <v>9845</v>
      </c>
      <c r="V829" t="s">
        <v>10103</v>
      </c>
      <c r="W829" t="s">
        <v>10116</v>
      </c>
      <c r="X829" t="s">
        <v>10146</v>
      </c>
      <c r="Y829" t="s">
        <v>10200</v>
      </c>
      <c r="Z829" t="s">
        <v>10201</v>
      </c>
      <c r="AA829" t="s">
        <v>10202</v>
      </c>
      <c r="AB829" t="s">
        <v>10226</v>
      </c>
      <c r="AC829">
        <v>542069</v>
      </c>
      <c r="AD829">
        <v>0</v>
      </c>
      <c r="AE829">
        <v>0</v>
      </c>
      <c r="AF829">
        <v>0</v>
      </c>
      <c r="AG829" t="s">
        <v>10225</v>
      </c>
      <c r="AH829" t="s">
        <v>10225</v>
      </c>
      <c r="AI829" t="s">
        <v>10225</v>
      </c>
      <c r="AN829">
        <v>0</v>
      </c>
      <c r="AO829">
        <v>0</v>
      </c>
      <c r="AP829">
        <v>0</v>
      </c>
      <c r="AQ829">
        <v>42000</v>
      </c>
      <c r="AR829">
        <v>42000</v>
      </c>
      <c r="AS829">
        <v>42000</v>
      </c>
      <c r="AT829">
        <v>500068.51</v>
      </c>
      <c r="AU829" t="s">
        <v>10225</v>
      </c>
      <c r="AW829" t="s">
        <v>10225</v>
      </c>
      <c r="AX829" t="s">
        <v>10225</v>
      </c>
      <c r="BB829" t="s">
        <v>12083</v>
      </c>
      <c r="BC829" t="s">
        <v>10225</v>
      </c>
      <c r="BD829" t="s">
        <v>12171</v>
      </c>
      <c r="BE829" t="s">
        <v>12183</v>
      </c>
      <c r="BF829" t="s">
        <v>12234</v>
      </c>
      <c r="BG829">
        <v>130504</v>
      </c>
      <c r="BH829">
        <v>-8.2304491375425179</v>
      </c>
      <c r="BI829">
        <v>-78.3704212795205</v>
      </c>
      <c r="BJ829" t="s">
        <v>12263</v>
      </c>
      <c r="BK829" t="s">
        <v>12301</v>
      </c>
      <c r="BN829">
        <v>135</v>
      </c>
      <c r="BP829">
        <v>2026</v>
      </c>
      <c r="BQ829">
        <v>2026</v>
      </c>
      <c r="BR829">
        <v>66.533660583248107</v>
      </c>
      <c r="BS829" t="s">
        <v>13287</v>
      </c>
    </row>
    <row r="830" spans="1:71" x14ac:dyDescent="0.3">
      <c r="A830" t="s">
        <v>71</v>
      </c>
      <c r="B830" t="s">
        <v>74</v>
      </c>
      <c r="C830" t="s">
        <v>105</v>
      </c>
      <c r="D830">
        <v>2727552</v>
      </c>
      <c r="E830">
        <v>2727552</v>
      </c>
      <c r="F830" t="s">
        <v>1028</v>
      </c>
      <c r="G830" t="s">
        <v>3988</v>
      </c>
      <c r="H830" t="s">
        <v>4090</v>
      </c>
      <c r="I830" t="s">
        <v>4228</v>
      </c>
      <c r="J830">
        <v>301173</v>
      </c>
      <c r="K830" t="s">
        <v>105</v>
      </c>
      <c r="L830" t="s">
        <v>4399</v>
      </c>
      <c r="M830" t="s">
        <v>4400</v>
      </c>
      <c r="N830">
        <v>836225.45</v>
      </c>
      <c r="O830">
        <v>836225.45</v>
      </c>
      <c r="P830">
        <v>0</v>
      </c>
      <c r="Q830">
        <v>0</v>
      </c>
      <c r="R830">
        <v>0</v>
      </c>
      <c r="S830" t="s">
        <v>5223</v>
      </c>
      <c r="T830" t="s">
        <v>8750</v>
      </c>
      <c r="U830" t="s">
        <v>8209</v>
      </c>
      <c r="V830" t="s">
        <v>10103</v>
      </c>
      <c r="W830" t="s">
        <v>10116</v>
      </c>
      <c r="X830" t="s">
        <v>10146</v>
      </c>
      <c r="Y830" t="s">
        <v>10200</v>
      </c>
      <c r="Z830" t="s">
        <v>10201</v>
      </c>
      <c r="AA830" t="s">
        <v>10202</v>
      </c>
      <c r="AB830" t="s">
        <v>10225</v>
      </c>
      <c r="AG830" t="s">
        <v>10225</v>
      </c>
      <c r="AH830" t="s">
        <v>10225</v>
      </c>
      <c r="AI830" t="s">
        <v>10225</v>
      </c>
      <c r="AN830">
        <v>0</v>
      </c>
      <c r="AO830">
        <v>0</v>
      </c>
      <c r="AQ830">
        <v>0</v>
      </c>
      <c r="AT830">
        <v>836225.45</v>
      </c>
      <c r="AU830" t="s">
        <v>10226</v>
      </c>
      <c r="AV830" t="s">
        <v>10438</v>
      </c>
      <c r="AW830" t="s">
        <v>10225</v>
      </c>
      <c r="AX830" t="s">
        <v>10225</v>
      </c>
      <c r="BB830" t="s">
        <v>12083</v>
      </c>
      <c r="BC830" t="s">
        <v>10225</v>
      </c>
      <c r="BD830" t="s">
        <v>12171</v>
      </c>
      <c r="BE830" t="s">
        <v>12179</v>
      </c>
      <c r="BF830" t="s">
        <v>12194</v>
      </c>
      <c r="BG830">
        <v>130703</v>
      </c>
      <c r="BH830">
        <v>-7.3375083835484016</v>
      </c>
      <c r="BI830">
        <v>-79.561412770359993</v>
      </c>
      <c r="BJ830" t="s">
        <v>9382</v>
      </c>
      <c r="BK830" t="s">
        <v>12399</v>
      </c>
      <c r="BN830">
        <v>79</v>
      </c>
      <c r="BP830">
        <v>2026</v>
      </c>
      <c r="BQ830">
        <v>2026</v>
      </c>
      <c r="BR830">
        <v>118.4722944661537</v>
      </c>
      <c r="BS830" t="s">
        <v>13287</v>
      </c>
    </row>
    <row r="831" spans="1:71" x14ac:dyDescent="0.3">
      <c r="A831" t="s">
        <v>71</v>
      </c>
      <c r="B831" t="s">
        <v>74</v>
      </c>
      <c r="C831" t="s">
        <v>163</v>
      </c>
      <c r="D831">
        <v>2730107</v>
      </c>
      <c r="E831">
        <v>2730107</v>
      </c>
      <c r="F831" t="s">
        <v>1029</v>
      </c>
      <c r="G831" t="s">
        <v>4046</v>
      </c>
      <c r="H831" t="s">
        <v>4156</v>
      </c>
      <c r="I831" t="s">
        <v>4291</v>
      </c>
      <c r="J831">
        <v>301171</v>
      </c>
      <c r="K831" t="s">
        <v>4364</v>
      </c>
      <c r="L831" t="s">
        <v>4399</v>
      </c>
      <c r="M831" t="s">
        <v>4400</v>
      </c>
      <c r="N831">
        <v>653662.86</v>
      </c>
      <c r="O831">
        <v>653662.86</v>
      </c>
      <c r="P831">
        <v>0</v>
      </c>
      <c r="Q831">
        <v>0</v>
      </c>
      <c r="R831">
        <v>0</v>
      </c>
      <c r="S831" t="s">
        <v>5224</v>
      </c>
      <c r="T831" t="s">
        <v>8751</v>
      </c>
      <c r="U831" t="s">
        <v>9190</v>
      </c>
      <c r="V831" t="s">
        <v>10105</v>
      </c>
      <c r="W831" t="s">
        <v>10119</v>
      </c>
      <c r="X831" t="s">
        <v>10150</v>
      </c>
      <c r="Y831" t="s">
        <v>10200</v>
      </c>
      <c r="Z831" t="s">
        <v>10201</v>
      </c>
      <c r="AA831" t="s">
        <v>10203</v>
      </c>
      <c r="AB831" t="s">
        <v>10226</v>
      </c>
      <c r="AC831">
        <v>653662</v>
      </c>
      <c r="AD831">
        <v>0</v>
      </c>
      <c r="AE831">
        <v>0</v>
      </c>
      <c r="AF831">
        <v>0</v>
      </c>
      <c r="AG831" t="s">
        <v>10225</v>
      </c>
      <c r="AH831" t="s">
        <v>10225</v>
      </c>
      <c r="AI831" t="s">
        <v>10225</v>
      </c>
      <c r="AL831">
        <v>202607</v>
      </c>
      <c r="AM831">
        <v>202607</v>
      </c>
      <c r="AN831">
        <v>0</v>
      </c>
      <c r="AO831">
        <v>170051.18</v>
      </c>
      <c r="AP831">
        <v>0</v>
      </c>
      <c r="AQ831">
        <v>599507</v>
      </c>
      <c r="AR831">
        <v>599506.23</v>
      </c>
      <c r="AS831">
        <v>534402.76</v>
      </c>
      <c r="AT831">
        <v>54155.86</v>
      </c>
      <c r="AU831" t="s">
        <v>10225</v>
      </c>
      <c r="AW831" t="s">
        <v>10225</v>
      </c>
      <c r="AX831" t="s">
        <v>10225</v>
      </c>
      <c r="BB831" t="s">
        <v>12087</v>
      </c>
      <c r="BC831" t="s">
        <v>10225</v>
      </c>
      <c r="BD831" t="s">
        <v>12171</v>
      </c>
      <c r="BE831" t="s">
        <v>12179</v>
      </c>
      <c r="BF831" t="s">
        <v>12240</v>
      </c>
      <c r="BG831">
        <v>130701</v>
      </c>
      <c r="BH831">
        <v>-7.3887168209381828</v>
      </c>
      <c r="BI831">
        <v>-79.491106167428711</v>
      </c>
      <c r="BJ831" t="s">
        <v>9845</v>
      </c>
      <c r="BK831" t="s">
        <v>12263</v>
      </c>
      <c r="BN831">
        <v>1000</v>
      </c>
      <c r="BP831">
        <v>2026</v>
      </c>
      <c r="BQ831">
        <v>2026</v>
      </c>
      <c r="BR831">
        <v>109.52613727899021</v>
      </c>
      <c r="BS831" t="s">
        <v>13287</v>
      </c>
    </row>
    <row r="832" spans="1:71" x14ac:dyDescent="0.3">
      <c r="A832" t="s">
        <v>71</v>
      </c>
      <c r="B832" t="s">
        <v>74</v>
      </c>
      <c r="C832" t="s">
        <v>123</v>
      </c>
      <c r="D832">
        <v>2713359</v>
      </c>
      <c r="E832">
        <v>2713359</v>
      </c>
      <c r="F832" t="s">
        <v>1030</v>
      </c>
      <c r="G832" t="s">
        <v>4006</v>
      </c>
      <c r="H832" t="s">
        <v>4108</v>
      </c>
      <c r="I832" t="s">
        <v>4246</v>
      </c>
      <c r="J832">
        <v>301209</v>
      </c>
      <c r="K832" t="s">
        <v>123</v>
      </c>
      <c r="L832" t="s">
        <v>4399</v>
      </c>
      <c r="M832" t="s">
        <v>4400</v>
      </c>
      <c r="N832">
        <v>7505557.1900000004</v>
      </c>
      <c r="O832">
        <v>7505557.1900000004</v>
      </c>
      <c r="P832">
        <v>0</v>
      </c>
      <c r="Q832">
        <v>0</v>
      </c>
      <c r="R832">
        <v>0</v>
      </c>
      <c r="S832" t="s">
        <v>5225</v>
      </c>
      <c r="T832" t="s">
        <v>8680</v>
      </c>
      <c r="U832" t="s">
        <v>8680</v>
      </c>
      <c r="V832" t="s">
        <v>10098</v>
      </c>
      <c r="W832" t="s">
        <v>10120</v>
      </c>
      <c r="X832" t="s">
        <v>10151</v>
      </c>
      <c r="Y832" t="s">
        <v>10200</v>
      </c>
      <c r="Z832" t="s">
        <v>10201</v>
      </c>
      <c r="AA832" t="s">
        <v>10202</v>
      </c>
      <c r="AB832" t="s">
        <v>10225</v>
      </c>
      <c r="AG832" t="s">
        <v>10225</v>
      </c>
      <c r="AH832" t="s">
        <v>10225</v>
      </c>
      <c r="AI832" t="s">
        <v>10225</v>
      </c>
      <c r="AN832">
        <v>0</v>
      </c>
      <c r="AO832">
        <v>0</v>
      </c>
      <c r="AQ832">
        <v>0</v>
      </c>
      <c r="AT832">
        <v>7505557.1900000004</v>
      </c>
      <c r="AU832" t="s">
        <v>10225</v>
      </c>
      <c r="AW832" t="s">
        <v>10225</v>
      </c>
      <c r="AX832" t="s">
        <v>10225</v>
      </c>
      <c r="BB832" t="s">
        <v>12089</v>
      </c>
      <c r="BC832" t="s">
        <v>10225</v>
      </c>
      <c r="BD832" t="s">
        <v>12171</v>
      </c>
      <c r="BE832" t="s">
        <v>12176</v>
      </c>
      <c r="BF832" t="s">
        <v>12187</v>
      </c>
      <c r="BG832">
        <v>131202</v>
      </c>
      <c r="BH832">
        <v>-8.5618149602292402</v>
      </c>
      <c r="BI832">
        <v>-78.673919085516644</v>
      </c>
      <c r="BJ832" t="s">
        <v>12321</v>
      </c>
      <c r="BK832" t="s">
        <v>12360</v>
      </c>
      <c r="BN832">
        <v>2591</v>
      </c>
      <c r="BP832">
        <v>2026</v>
      </c>
      <c r="BQ832">
        <v>2026</v>
      </c>
      <c r="BR832">
        <v>49.531074013184977</v>
      </c>
      <c r="BS832" t="s">
        <v>13289</v>
      </c>
    </row>
    <row r="833" spans="1:71" x14ac:dyDescent="0.3">
      <c r="A833" t="s">
        <v>71</v>
      </c>
      <c r="B833" t="s">
        <v>74</v>
      </c>
      <c r="C833" t="s">
        <v>94</v>
      </c>
      <c r="D833">
        <v>2481037</v>
      </c>
      <c r="E833">
        <v>2481037</v>
      </c>
      <c r="F833" t="s">
        <v>1031</v>
      </c>
      <c r="G833" t="s">
        <v>3977</v>
      </c>
      <c r="H833" t="s">
        <v>4079</v>
      </c>
      <c r="I833" t="s">
        <v>4217</v>
      </c>
      <c r="J833">
        <v>301162</v>
      </c>
      <c r="K833" t="s">
        <v>94</v>
      </c>
      <c r="L833" t="s">
        <v>4399</v>
      </c>
      <c r="M833" t="s">
        <v>4400</v>
      </c>
      <c r="N833">
        <v>3167258.66</v>
      </c>
      <c r="O833">
        <v>4106136.64</v>
      </c>
      <c r="P833">
        <v>0</v>
      </c>
      <c r="Q833">
        <v>0</v>
      </c>
      <c r="R833">
        <v>0</v>
      </c>
      <c r="S833" t="s">
        <v>5226</v>
      </c>
      <c r="T833" t="s">
        <v>8752</v>
      </c>
      <c r="U833" t="s">
        <v>9846</v>
      </c>
      <c r="V833" t="s">
        <v>10107</v>
      </c>
      <c r="W833" t="s">
        <v>10124</v>
      </c>
      <c r="X833" t="s">
        <v>10156</v>
      </c>
      <c r="Y833" t="s">
        <v>10200</v>
      </c>
      <c r="Z833" t="s">
        <v>10201</v>
      </c>
      <c r="AA833" t="s">
        <v>10202</v>
      </c>
      <c r="AB833" t="s">
        <v>10225</v>
      </c>
      <c r="AG833" t="s">
        <v>10226</v>
      </c>
      <c r="AH833" t="s">
        <v>10225</v>
      </c>
      <c r="AI833" t="s">
        <v>10225</v>
      </c>
      <c r="AL833">
        <v>202205</v>
      </c>
      <c r="AM833">
        <v>202412</v>
      </c>
      <c r="AN833">
        <v>4050117.76</v>
      </c>
      <c r="AO833">
        <v>0</v>
      </c>
      <c r="AP833">
        <v>0</v>
      </c>
      <c r="AQ833">
        <v>56019</v>
      </c>
      <c r="AR833">
        <v>0</v>
      </c>
      <c r="AS833">
        <v>0</v>
      </c>
      <c r="AT833">
        <v>-0.12</v>
      </c>
      <c r="AU833" t="s">
        <v>10226</v>
      </c>
      <c r="AV833" t="s">
        <v>10436</v>
      </c>
      <c r="AW833" t="s">
        <v>10226</v>
      </c>
      <c r="AX833" t="s">
        <v>10226</v>
      </c>
      <c r="AY833">
        <v>74.540000000000006</v>
      </c>
      <c r="AZ833">
        <v>72.069999999999993</v>
      </c>
      <c r="BA833" t="s">
        <v>10790</v>
      </c>
      <c r="BB833" t="s">
        <v>10156</v>
      </c>
      <c r="BC833" t="s">
        <v>10225</v>
      </c>
      <c r="BD833" t="s">
        <v>12171</v>
      </c>
      <c r="BE833" t="s">
        <v>12172</v>
      </c>
      <c r="BF833" t="s">
        <v>12184</v>
      </c>
      <c r="BG833">
        <v>130602</v>
      </c>
      <c r="BH833">
        <v>-7.9843375462930251</v>
      </c>
      <c r="BI833">
        <v>-78.545589549620757</v>
      </c>
      <c r="BJ833" t="s">
        <v>8231</v>
      </c>
      <c r="BK833" t="s">
        <v>12621</v>
      </c>
      <c r="BL833" t="s">
        <v>9863</v>
      </c>
      <c r="BM833" t="s">
        <v>8453</v>
      </c>
      <c r="BN833">
        <v>295</v>
      </c>
      <c r="BO833">
        <v>4043925.34</v>
      </c>
      <c r="BP833">
        <v>2026</v>
      </c>
      <c r="BQ833">
        <v>2020</v>
      </c>
      <c r="BR833">
        <v>54.629505051874162</v>
      </c>
      <c r="BS833" t="s">
        <v>13287</v>
      </c>
    </row>
    <row r="834" spans="1:71" x14ac:dyDescent="0.3">
      <c r="A834" t="s">
        <v>71</v>
      </c>
      <c r="B834" t="s">
        <v>74</v>
      </c>
      <c r="C834" t="s">
        <v>175</v>
      </c>
      <c r="D834">
        <v>2717722</v>
      </c>
      <c r="E834">
        <v>2717722</v>
      </c>
      <c r="F834" t="s">
        <v>1032</v>
      </c>
      <c r="G834" t="s">
        <v>4058</v>
      </c>
      <c r="H834" t="s">
        <v>4169</v>
      </c>
      <c r="I834" t="s">
        <v>4305</v>
      </c>
      <c r="J834">
        <v>301180</v>
      </c>
      <c r="K834" t="s">
        <v>175</v>
      </c>
      <c r="L834" t="s">
        <v>4399</v>
      </c>
      <c r="M834" t="s">
        <v>4400</v>
      </c>
      <c r="N834">
        <v>4066412.52</v>
      </c>
      <c r="O834">
        <v>4066412.52</v>
      </c>
      <c r="P834">
        <v>0</v>
      </c>
      <c r="Q834">
        <v>0</v>
      </c>
      <c r="R834">
        <v>0</v>
      </c>
      <c r="S834" t="s">
        <v>5227</v>
      </c>
      <c r="T834" t="s">
        <v>8524</v>
      </c>
      <c r="U834" t="s">
        <v>9797</v>
      </c>
      <c r="V834" t="s">
        <v>10100</v>
      </c>
      <c r="W834" t="s">
        <v>10100</v>
      </c>
      <c r="X834" t="s">
        <v>10145</v>
      </c>
      <c r="Y834" t="s">
        <v>10200</v>
      </c>
      <c r="Z834" t="s">
        <v>10201</v>
      </c>
      <c r="AA834" t="s">
        <v>10202</v>
      </c>
      <c r="AB834" t="s">
        <v>10225</v>
      </c>
      <c r="AG834" t="s">
        <v>10225</v>
      </c>
      <c r="AH834" t="s">
        <v>10225</v>
      </c>
      <c r="AI834" t="s">
        <v>10225</v>
      </c>
      <c r="AN834">
        <v>0</v>
      </c>
      <c r="AO834">
        <v>0</v>
      </c>
      <c r="AQ834">
        <v>0</v>
      </c>
      <c r="AT834">
        <v>4066412.52</v>
      </c>
      <c r="AU834" t="s">
        <v>10225</v>
      </c>
      <c r="AW834" t="s">
        <v>10225</v>
      </c>
      <c r="AX834" t="s">
        <v>10225</v>
      </c>
      <c r="BB834" t="s">
        <v>12082</v>
      </c>
      <c r="BC834" t="s">
        <v>10225</v>
      </c>
      <c r="BD834" t="s">
        <v>12171</v>
      </c>
      <c r="BE834" t="s">
        <v>12181</v>
      </c>
      <c r="BF834" t="s">
        <v>12250</v>
      </c>
      <c r="BG834">
        <v>130805</v>
      </c>
      <c r="BH834">
        <v>-8.1819703374140698</v>
      </c>
      <c r="BI834">
        <v>-77.341574283348024</v>
      </c>
      <c r="BJ834" t="s">
        <v>9601</v>
      </c>
      <c r="BK834" t="s">
        <v>12281</v>
      </c>
      <c r="BN834">
        <v>774</v>
      </c>
      <c r="BP834">
        <v>2026</v>
      </c>
      <c r="BQ834">
        <v>2026</v>
      </c>
      <c r="BR834">
        <v>179.8500581249279</v>
      </c>
      <c r="BS834" t="s">
        <v>13287</v>
      </c>
    </row>
    <row r="835" spans="1:71" x14ac:dyDescent="0.3">
      <c r="A835" t="s">
        <v>71</v>
      </c>
      <c r="B835" t="s">
        <v>74</v>
      </c>
      <c r="C835" t="s">
        <v>157</v>
      </c>
      <c r="D835">
        <v>2594248</v>
      </c>
      <c r="E835">
        <v>2594248</v>
      </c>
      <c r="F835" t="s">
        <v>1033</v>
      </c>
      <c r="G835" t="s">
        <v>4040</v>
      </c>
      <c r="H835" t="s">
        <v>4150</v>
      </c>
      <c r="I835" t="s">
        <v>4285</v>
      </c>
      <c r="J835">
        <v>301198</v>
      </c>
      <c r="K835" t="s">
        <v>157</v>
      </c>
      <c r="L835" t="s">
        <v>4399</v>
      </c>
      <c r="M835" t="s">
        <v>4400</v>
      </c>
      <c r="N835">
        <v>271949.12</v>
      </c>
      <c r="O835">
        <v>662576.13</v>
      </c>
      <c r="P835">
        <v>0</v>
      </c>
      <c r="Q835">
        <v>0</v>
      </c>
      <c r="R835">
        <v>0</v>
      </c>
      <c r="S835" t="s">
        <v>5228</v>
      </c>
      <c r="T835" t="s">
        <v>8434</v>
      </c>
      <c r="U835" t="s">
        <v>8434</v>
      </c>
      <c r="V835" t="s">
        <v>10097</v>
      </c>
      <c r="W835" t="s">
        <v>10112</v>
      </c>
      <c r="X835" t="s">
        <v>10139</v>
      </c>
      <c r="Y835" t="s">
        <v>10200</v>
      </c>
      <c r="Z835" t="s">
        <v>10201</v>
      </c>
      <c r="AA835" t="s">
        <v>10202</v>
      </c>
      <c r="AB835" t="s">
        <v>10226</v>
      </c>
      <c r="AC835">
        <v>1</v>
      </c>
      <c r="AD835">
        <v>635971</v>
      </c>
      <c r="AE835">
        <v>0</v>
      </c>
      <c r="AF835">
        <v>0</v>
      </c>
      <c r="AG835" t="s">
        <v>10226</v>
      </c>
      <c r="AH835" t="s">
        <v>10225</v>
      </c>
      <c r="AI835" t="s">
        <v>10225</v>
      </c>
      <c r="AL835">
        <v>202402</v>
      </c>
      <c r="AM835">
        <v>202412</v>
      </c>
      <c r="AN835">
        <v>26604</v>
      </c>
      <c r="AO835">
        <v>0</v>
      </c>
      <c r="AQ835">
        <v>0</v>
      </c>
      <c r="AT835">
        <v>635972.13</v>
      </c>
      <c r="AU835" t="s">
        <v>10226</v>
      </c>
      <c r="AV835" t="s">
        <v>10436</v>
      </c>
      <c r="AW835" t="s">
        <v>10226</v>
      </c>
      <c r="AX835" t="s">
        <v>10225</v>
      </c>
      <c r="AY835">
        <v>0</v>
      </c>
      <c r="AZ835">
        <v>0</v>
      </c>
      <c r="BA835" t="s">
        <v>10791</v>
      </c>
      <c r="BB835" t="s">
        <v>12078</v>
      </c>
      <c r="BC835" t="s">
        <v>10225</v>
      </c>
      <c r="BD835" t="s">
        <v>12171</v>
      </c>
      <c r="BE835" t="s">
        <v>12173</v>
      </c>
      <c r="BF835" t="s">
        <v>12236</v>
      </c>
      <c r="BG835">
        <v>131002</v>
      </c>
      <c r="BH835">
        <v>-8.1414039589985734</v>
      </c>
      <c r="BI835">
        <v>-78.035706866277351</v>
      </c>
      <c r="BJ835" t="s">
        <v>8735</v>
      </c>
      <c r="BK835" t="s">
        <v>12765</v>
      </c>
      <c r="BL835" t="s">
        <v>8181</v>
      </c>
      <c r="BM835" t="s">
        <v>13200</v>
      </c>
      <c r="BN835">
        <v>477</v>
      </c>
      <c r="BO835">
        <v>662576.13</v>
      </c>
      <c r="BP835">
        <v>2026</v>
      </c>
      <c r="BQ835">
        <v>2023</v>
      </c>
      <c r="BR835">
        <v>103.8550907647487</v>
      </c>
      <c r="BS835" t="s">
        <v>13287</v>
      </c>
    </row>
    <row r="836" spans="1:71" x14ac:dyDescent="0.3">
      <c r="A836" t="s">
        <v>71</v>
      </c>
      <c r="B836" t="s">
        <v>74</v>
      </c>
      <c r="C836" t="s">
        <v>95</v>
      </c>
      <c r="D836">
        <v>2552400</v>
      </c>
      <c r="E836">
        <v>2552400</v>
      </c>
      <c r="F836" t="s">
        <v>1034</v>
      </c>
      <c r="G836" t="s">
        <v>3978</v>
      </c>
      <c r="H836" t="s">
        <v>4080</v>
      </c>
      <c r="I836" t="s">
        <v>4218</v>
      </c>
      <c r="J836">
        <v>301199</v>
      </c>
      <c r="K836" t="s">
        <v>95</v>
      </c>
      <c r="L836" t="s">
        <v>4399</v>
      </c>
      <c r="M836" t="s">
        <v>4400</v>
      </c>
      <c r="N836">
        <v>30762.63</v>
      </c>
      <c r="O836">
        <v>30762.63</v>
      </c>
      <c r="P836">
        <v>0</v>
      </c>
      <c r="Q836">
        <v>0</v>
      </c>
      <c r="R836">
        <v>0</v>
      </c>
      <c r="S836" t="s">
        <v>5229</v>
      </c>
      <c r="T836" t="s">
        <v>8753</v>
      </c>
      <c r="U836" t="s">
        <v>8753</v>
      </c>
      <c r="V836" t="s">
        <v>10098</v>
      </c>
      <c r="W836" t="s">
        <v>10120</v>
      </c>
      <c r="X836" t="s">
        <v>10151</v>
      </c>
      <c r="Y836" t="s">
        <v>10200</v>
      </c>
      <c r="Z836" t="s">
        <v>10201</v>
      </c>
      <c r="AA836" t="s">
        <v>10203</v>
      </c>
      <c r="AB836" t="s">
        <v>10225</v>
      </c>
      <c r="AG836" t="s">
        <v>10226</v>
      </c>
      <c r="AH836" t="s">
        <v>10225</v>
      </c>
      <c r="AI836" t="s">
        <v>10225</v>
      </c>
      <c r="AL836">
        <v>202209</v>
      </c>
      <c r="AM836">
        <v>202211</v>
      </c>
      <c r="AN836">
        <v>30611.5</v>
      </c>
      <c r="AO836">
        <v>0</v>
      </c>
      <c r="AQ836">
        <v>0</v>
      </c>
      <c r="AT836">
        <v>151.13</v>
      </c>
      <c r="AU836" t="s">
        <v>10226</v>
      </c>
      <c r="AV836" t="s">
        <v>10436</v>
      </c>
      <c r="AW836" t="s">
        <v>10226</v>
      </c>
      <c r="AX836" t="s">
        <v>10226</v>
      </c>
      <c r="AY836">
        <v>43.39</v>
      </c>
      <c r="AZ836">
        <v>43.39</v>
      </c>
      <c r="BA836" t="s">
        <v>10792</v>
      </c>
      <c r="BB836" t="s">
        <v>12089</v>
      </c>
      <c r="BC836" t="s">
        <v>10225</v>
      </c>
      <c r="BD836" t="s">
        <v>12171</v>
      </c>
      <c r="BE836" t="s">
        <v>12173</v>
      </c>
      <c r="BF836" t="s">
        <v>12185</v>
      </c>
      <c r="BG836">
        <v>131003</v>
      </c>
      <c r="BH836">
        <v>-8.0944889647843965</v>
      </c>
      <c r="BI836">
        <v>-78.149042987610798</v>
      </c>
      <c r="BJ836" t="s">
        <v>9614</v>
      </c>
      <c r="BK836" t="s">
        <v>8251</v>
      </c>
      <c r="BL836" t="s">
        <v>9889</v>
      </c>
      <c r="BM836" t="s">
        <v>9316</v>
      </c>
      <c r="BN836">
        <v>0</v>
      </c>
      <c r="BO836">
        <v>30762.63</v>
      </c>
      <c r="BP836">
        <v>2026</v>
      </c>
      <c r="BQ836">
        <v>2022</v>
      </c>
      <c r="BR836">
        <v>92.16296530170726</v>
      </c>
      <c r="BS836" t="s">
        <v>13287</v>
      </c>
    </row>
    <row r="837" spans="1:71" x14ac:dyDescent="0.3">
      <c r="A837" t="s">
        <v>71</v>
      </c>
      <c r="B837" t="s">
        <v>74</v>
      </c>
      <c r="C837" t="s">
        <v>95</v>
      </c>
      <c r="D837">
        <v>2518774</v>
      </c>
      <c r="E837">
        <v>2518774</v>
      </c>
      <c r="F837" t="s">
        <v>1035</v>
      </c>
      <c r="G837" t="s">
        <v>3978</v>
      </c>
      <c r="H837" t="s">
        <v>4080</v>
      </c>
      <c r="I837" t="s">
        <v>4218</v>
      </c>
      <c r="J837">
        <v>301199</v>
      </c>
      <c r="K837" t="s">
        <v>95</v>
      </c>
      <c r="L837" t="s">
        <v>4399</v>
      </c>
      <c r="M837" t="s">
        <v>4400</v>
      </c>
      <c r="N837">
        <v>2215337.63</v>
      </c>
      <c r="O837">
        <v>3079266.38</v>
      </c>
      <c r="P837">
        <v>0</v>
      </c>
      <c r="Q837">
        <v>0</v>
      </c>
      <c r="R837">
        <v>0</v>
      </c>
      <c r="S837" t="s">
        <v>5230</v>
      </c>
      <c r="T837" t="s">
        <v>8754</v>
      </c>
      <c r="U837" t="s">
        <v>9238</v>
      </c>
      <c r="V837" t="s">
        <v>10100</v>
      </c>
      <c r="W837" t="s">
        <v>10100</v>
      </c>
      <c r="X837" t="s">
        <v>10145</v>
      </c>
      <c r="Y837" t="s">
        <v>10200</v>
      </c>
      <c r="Z837" t="s">
        <v>10201</v>
      </c>
      <c r="AA837" t="s">
        <v>10202</v>
      </c>
      <c r="AB837" t="s">
        <v>10226</v>
      </c>
      <c r="AC837">
        <v>0</v>
      </c>
      <c r="AD837">
        <v>250000</v>
      </c>
      <c r="AE837">
        <v>250000</v>
      </c>
      <c r="AF837">
        <v>694335</v>
      </c>
      <c r="AG837" t="s">
        <v>10226</v>
      </c>
      <c r="AH837" t="s">
        <v>10225</v>
      </c>
      <c r="AI837" t="s">
        <v>10225</v>
      </c>
      <c r="AL837">
        <v>202411</v>
      </c>
      <c r="AM837">
        <v>202411</v>
      </c>
      <c r="AN837">
        <v>11640</v>
      </c>
      <c r="AO837">
        <v>0</v>
      </c>
      <c r="AQ837">
        <v>0</v>
      </c>
      <c r="AT837">
        <v>3067626.38</v>
      </c>
      <c r="AU837" t="s">
        <v>10226</v>
      </c>
      <c r="AV837" t="s">
        <v>10437</v>
      </c>
      <c r="AW837" t="s">
        <v>10226</v>
      </c>
      <c r="AX837" t="s">
        <v>10226</v>
      </c>
      <c r="AY837">
        <v>0.38</v>
      </c>
      <c r="AZ837">
        <v>0.38</v>
      </c>
      <c r="BA837" t="s">
        <v>10793</v>
      </c>
      <c r="BB837" t="s">
        <v>12082</v>
      </c>
      <c r="BC837" t="s">
        <v>10225</v>
      </c>
      <c r="BD837" t="s">
        <v>12171</v>
      </c>
      <c r="BE837" t="s">
        <v>12173</v>
      </c>
      <c r="BF837" t="s">
        <v>12185</v>
      </c>
      <c r="BG837">
        <v>131003</v>
      </c>
      <c r="BH837">
        <v>-8.1000084974735085</v>
      </c>
      <c r="BI837">
        <v>-78.150007509988754</v>
      </c>
      <c r="BJ837" t="s">
        <v>12275</v>
      </c>
      <c r="BK837" t="s">
        <v>12766</v>
      </c>
      <c r="BL837" t="s">
        <v>12275</v>
      </c>
      <c r="BM837" t="s">
        <v>12766</v>
      </c>
      <c r="BN837">
        <v>800</v>
      </c>
      <c r="BO837">
        <v>3079266.38</v>
      </c>
      <c r="BP837">
        <v>2026</v>
      </c>
      <c r="BQ837">
        <v>2021</v>
      </c>
      <c r="BR837">
        <v>91.958717034882227</v>
      </c>
      <c r="BS837" t="s">
        <v>13287</v>
      </c>
    </row>
    <row r="838" spans="1:71" x14ac:dyDescent="0.3">
      <c r="A838" t="s">
        <v>71</v>
      </c>
      <c r="B838" t="s">
        <v>74</v>
      </c>
      <c r="C838" t="s">
        <v>95</v>
      </c>
      <c r="D838">
        <v>2455967</v>
      </c>
      <c r="E838">
        <v>2455967</v>
      </c>
      <c r="F838" t="s">
        <v>1036</v>
      </c>
      <c r="G838" t="s">
        <v>3978</v>
      </c>
      <c r="H838" t="s">
        <v>4080</v>
      </c>
      <c r="I838" t="s">
        <v>4218</v>
      </c>
      <c r="J838">
        <v>301199</v>
      </c>
      <c r="K838" t="s">
        <v>95</v>
      </c>
      <c r="L838" t="s">
        <v>4399</v>
      </c>
      <c r="M838" t="s">
        <v>4400</v>
      </c>
      <c r="N838">
        <v>2883126.5</v>
      </c>
      <c r="O838">
        <v>752939.88</v>
      </c>
      <c r="P838">
        <v>0</v>
      </c>
      <c r="Q838">
        <v>0</v>
      </c>
      <c r="R838">
        <v>0</v>
      </c>
      <c r="S838" t="s">
        <v>5231</v>
      </c>
      <c r="T838" t="s">
        <v>8755</v>
      </c>
      <c r="U838" t="s">
        <v>9847</v>
      </c>
      <c r="V838" t="s">
        <v>10103</v>
      </c>
      <c r="W838" t="s">
        <v>10116</v>
      </c>
      <c r="X838" t="s">
        <v>10146</v>
      </c>
      <c r="Y838" t="s">
        <v>10200</v>
      </c>
      <c r="Z838" t="s">
        <v>10201</v>
      </c>
      <c r="AA838" t="s">
        <v>10203</v>
      </c>
      <c r="AB838" t="s">
        <v>10225</v>
      </c>
      <c r="AG838" t="s">
        <v>10226</v>
      </c>
      <c r="AH838" t="s">
        <v>10225</v>
      </c>
      <c r="AI838" t="s">
        <v>10225</v>
      </c>
      <c r="AL838">
        <v>202103</v>
      </c>
      <c r="AM838">
        <v>202105</v>
      </c>
      <c r="AN838">
        <v>743760.18</v>
      </c>
      <c r="AO838">
        <v>0</v>
      </c>
      <c r="AQ838">
        <v>0</v>
      </c>
      <c r="AT838">
        <v>9179.7000000000007</v>
      </c>
      <c r="AU838" t="s">
        <v>10226</v>
      </c>
      <c r="AV838" t="s">
        <v>10436</v>
      </c>
      <c r="AW838" t="s">
        <v>10226</v>
      </c>
      <c r="AX838" t="s">
        <v>10226</v>
      </c>
      <c r="AY838">
        <v>99.04</v>
      </c>
      <c r="AZ838">
        <v>99.04</v>
      </c>
      <c r="BA838" t="s">
        <v>10794</v>
      </c>
      <c r="BB838" t="s">
        <v>12083</v>
      </c>
      <c r="BC838" t="s">
        <v>10225</v>
      </c>
      <c r="BD838" t="s">
        <v>12171</v>
      </c>
      <c r="BE838" t="s">
        <v>12173</v>
      </c>
      <c r="BF838" t="s">
        <v>12185</v>
      </c>
      <c r="BG838">
        <v>131003</v>
      </c>
      <c r="BH838">
        <v>-8.0947849999999999</v>
      </c>
      <c r="BI838">
        <v>-78.149739999999994</v>
      </c>
      <c r="BJ838" t="s">
        <v>9266</v>
      </c>
      <c r="BK838" t="s">
        <v>10046</v>
      </c>
      <c r="BL838" t="s">
        <v>9266</v>
      </c>
      <c r="BM838" t="s">
        <v>10046</v>
      </c>
      <c r="BN838">
        <v>6622</v>
      </c>
      <c r="BO838">
        <v>737001.5</v>
      </c>
      <c r="BP838">
        <v>2026</v>
      </c>
      <c r="BQ838">
        <v>2019</v>
      </c>
      <c r="BR838">
        <v>92.081851190940739</v>
      </c>
      <c r="BS838" t="s">
        <v>13287</v>
      </c>
    </row>
    <row r="839" spans="1:71" x14ac:dyDescent="0.3">
      <c r="A839" t="s">
        <v>71</v>
      </c>
      <c r="B839" t="s">
        <v>74</v>
      </c>
      <c r="C839" t="s">
        <v>95</v>
      </c>
      <c r="D839">
        <v>2600477</v>
      </c>
      <c r="E839">
        <v>2600477</v>
      </c>
      <c r="F839" t="s">
        <v>1037</v>
      </c>
      <c r="G839" t="s">
        <v>3978</v>
      </c>
      <c r="H839" t="s">
        <v>4080</v>
      </c>
      <c r="I839" t="s">
        <v>4218</v>
      </c>
      <c r="J839">
        <v>301199</v>
      </c>
      <c r="K839" t="s">
        <v>95</v>
      </c>
      <c r="L839" t="s">
        <v>4399</v>
      </c>
      <c r="M839" t="s">
        <v>4400</v>
      </c>
      <c r="N839">
        <v>2228423.2400000002</v>
      </c>
      <c r="O839">
        <v>4398919.3600000003</v>
      </c>
      <c r="P839">
        <v>0</v>
      </c>
      <c r="Q839">
        <v>0</v>
      </c>
      <c r="R839">
        <v>0</v>
      </c>
      <c r="S839" t="s">
        <v>5232</v>
      </c>
      <c r="T839" t="s">
        <v>8756</v>
      </c>
      <c r="U839" t="s">
        <v>8756</v>
      </c>
      <c r="V839" t="s">
        <v>10105</v>
      </c>
      <c r="W839" t="s">
        <v>10119</v>
      </c>
      <c r="X839" t="s">
        <v>10150</v>
      </c>
      <c r="Y839" t="s">
        <v>10200</v>
      </c>
      <c r="Z839" t="s">
        <v>10201</v>
      </c>
      <c r="AA839" t="s">
        <v>10202</v>
      </c>
      <c r="AB839" t="s">
        <v>10226</v>
      </c>
      <c r="AC839">
        <v>13005</v>
      </c>
      <c r="AD839">
        <v>0</v>
      </c>
      <c r="AE839">
        <v>0</v>
      </c>
      <c r="AF839">
        <v>0</v>
      </c>
      <c r="AG839" t="s">
        <v>10226</v>
      </c>
      <c r="AH839" t="s">
        <v>10225</v>
      </c>
      <c r="AI839" t="s">
        <v>10225</v>
      </c>
      <c r="AL839">
        <v>202312</v>
      </c>
      <c r="AM839">
        <v>202512</v>
      </c>
      <c r="AN839">
        <v>4385914.1100000003</v>
      </c>
      <c r="AO839">
        <v>0</v>
      </c>
      <c r="AP839">
        <v>0</v>
      </c>
      <c r="AQ839">
        <v>13006</v>
      </c>
      <c r="AR839">
        <v>13005.25</v>
      </c>
      <c r="AS839">
        <v>0</v>
      </c>
      <c r="AT839">
        <v>-0.75</v>
      </c>
      <c r="AU839" t="s">
        <v>10226</v>
      </c>
      <c r="AV839" t="s">
        <v>10436</v>
      </c>
      <c r="AW839" t="s">
        <v>10226</v>
      </c>
      <c r="AX839" t="s">
        <v>10226</v>
      </c>
      <c r="AY839">
        <v>100</v>
      </c>
      <c r="AZ839">
        <v>100</v>
      </c>
      <c r="BA839" t="s">
        <v>10795</v>
      </c>
      <c r="BB839" t="s">
        <v>12087</v>
      </c>
      <c r="BC839" t="s">
        <v>10225</v>
      </c>
      <c r="BD839" t="s">
        <v>12171</v>
      </c>
      <c r="BE839" t="s">
        <v>12173</v>
      </c>
      <c r="BF839" t="s">
        <v>12185</v>
      </c>
      <c r="BG839">
        <v>131003</v>
      </c>
      <c r="BH839">
        <v>-8.0954648035266406</v>
      </c>
      <c r="BI839">
        <v>-78.149525423277495</v>
      </c>
      <c r="BJ839" t="s">
        <v>12317</v>
      </c>
      <c r="BK839" t="s">
        <v>12514</v>
      </c>
      <c r="BL839" t="s">
        <v>8188</v>
      </c>
      <c r="BM839" t="s">
        <v>8397</v>
      </c>
      <c r="BN839">
        <v>5319</v>
      </c>
      <c r="BO839">
        <v>4399410.2300000004</v>
      </c>
      <c r="BP839">
        <v>2026</v>
      </c>
      <c r="BQ839">
        <v>2023</v>
      </c>
      <c r="BR839">
        <v>92.092709535069943</v>
      </c>
      <c r="BS839" t="s">
        <v>13287</v>
      </c>
    </row>
    <row r="840" spans="1:71" x14ac:dyDescent="0.3">
      <c r="A840" t="s">
        <v>71</v>
      </c>
      <c r="B840" t="s">
        <v>74</v>
      </c>
      <c r="C840" t="s">
        <v>168</v>
      </c>
      <c r="D840">
        <v>2477428</v>
      </c>
      <c r="E840">
        <v>2477428</v>
      </c>
      <c r="F840" t="s">
        <v>1038</v>
      </c>
      <c r="G840" t="s">
        <v>4051</v>
      </c>
      <c r="H840" t="s">
        <v>4161</v>
      </c>
      <c r="I840" t="s">
        <v>4296</v>
      </c>
      <c r="J840">
        <v>301158</v>
      </c>
      <c r="K840" t="s">
        <v>168</v>
      </c>
      <c r="L840" t="s">
        <v>4399</v>
      </c>
      <c r="M840" t="s">
        <v>4400</v>
      </c>
      <c r="N840">
        <v>9668862.2400000002</v>
      </c>
      <c r="O840">
        <v>9279165.8800000008</v>
      </c>
      <c r="P840">
        <v>0</v>
      </c>
      <c r="Q840">
        <v>0</v>
      </c>
      <c r="R840">
        <v>0</v>
      </c>
      <c r="S840" t="s">
        <v>5233</v>
      </c>
      <c r="T840" t="s">
        <v>8757</v>
      </c>
      <c r="U840" t="s">
        <v>8367</v>
      </c>
      <c r="V840" t="s">
        <v>10100</v>
      </c>
      <c r="W840" t="s">
        <v>10100</v>
      </c>
      <c r="X840" t="s">
        <v>10145</v>
      </c>
      <c r="Y840" t="s">
        <v>10200</v>
      </c>
      <c r="Z840" t="s">
        <v>10201</v>
      </c>
      <c r="AA840" t="s">
        <v>10205</v>
      </c>
      <c r="AB840" t="s">
        <v>10226</v>
      </c>
      <c r="AC840">
        <v>367284</v>
      </c>
      <c r="AD840">
        <v>0</v>
      </c>
      <c r="AE840">
        <v>0</v>
      </c>
      <c r="AF840">
        <v>0</v>
      </c>
      <c r="AG840" t="s">
        <v>10226</v>
      </c>
      <c r="AH840" t="s">
        <v>10225</v>
      </c>
      <c r="AI840" t="s">
        <v>10225</v>
      </c>
      <c r="AL840">
        <v>202012</v>
      </c>
      <c r="AM840">
        <v>202604</v>
      </c>
      <c r="AN840">
        <v>8911881.6199999992</v>
      </c>
      <c r="AO840">
        <v>95834.48</v>
      </c>
      <c r="AP840">
        <v>0</v>
      </c>
      <c r="AQ840">
        <v>95857</v>
      </c>
      <c r="AR840">
        <v>95834.48</v>
      </c>
      <c r="AS840">
        <v>95834.48</v>
      </c>
      <c r="AT840">
        <v>271427.26</v>
      </c>
      <c r="AU840" t="s">
        <v>10226</v>
      </c>
      <c r="AV840" t="s">
        <v>10436</v>
      </c>
      <c r="AW840" t="s">
        <v>10226</v>
      </c>
      <c r="AX840" t="s">
        <v>10226</v>
      </c>
      <c r="AY840">
        <v>100</v>
      </c>
      <c r="AZ840">
        <v>100</v>
      </c>
      <c r="BA840" t="s">
        <v>10796</v>
      </c>
      <c r="BB840" t="s">
        <v>12082</v>
      </c>
      <c r="BC840" t="s">
        <v>10225</v>
      </c>
      <c r="BD840" t="s">
        <v>12171</v>
      </c>
      <c r="BE840" t="s">
        <v>12183</v>
      </c>
      <c r="BF840" t="s">
        <v>12244</v>
      </c>
      <c r="BG840">
        <v>130502</v>
      </c>
      <c r="BH840">
        <v>-8.1634715099999653</v>
      </c>
      <c r="BI840">
        <v>-78.416139959999953</v>
      </c>
      <c r="BJ840" t="s">
        <v>12352</v>
      </c>
      <c r="BK840" t="s">
        <v>12704</v>
      </c>
      <c r="BL840" t="s">
        <v>8541</v>
      </c>
      <c r="BM840" t="s">
        <v>8809</v>
      </c>
      <c r="BN840">
        <v>1071</v>
      </c>
      <c r="BO840">
        <v>8964378.4800000004</v>
      </c>
      <c r="BP840">
        <v>2026</v>
      </c>
      <c r="BQ840">
        <v>2020</v>
      </c>
      <c r="BR840">
        <v>61.958790083430657</v>
      </c>
      <c r="BS840" t="s">
        <v>13287</v>
      </c>
    </row>
    <row r="841" spans="1:71" x14ac:dyDescent="0.3">
      <c r="A841" t="s">
        <v>71</v>
      </c>
      <c r="B841" t="s">
        <v>74</v>
      </c>
      <c r="C841" t="s">
        <v>98</v>
      </c>
      <c r="D841">
        <v>2502223</v>
      </c>
      <c r="E841">
        <v>2502223</v>
      </c>
      <c r="F841" t="s">
        <v>1039</v>
      </c>
      <c r="G841" t="s">
        <v>3981</v>
      </c>
      <c r="H841" t="s">
        <v>4083</v>
      </c>
      <c r="I841" t="s">
        <v>4221</v>
      </c>
      <c r="J841">
        <v>301210</v>
      </c>
      <c r="K841" t="s">
        <v>98</v>
      </c>
      <c r="L841" t="s">
        <v>4399</v>
      </c>
      <c r="M841" t="s">
        <v>4400</v>
      </c>
      <c r="N841">
        <v>12892694.91</v>
      </c>
      <c r="O841">
        <v>2336049.4900000002</v>
      </c>
      <c r="P841">
        <v>0</v>
      </c>
      <c r="Q841">
        <v>0</v>
      </c>
      <c r="R841">
        <v>0</v>
      </c>
      <c r="S841" t="s">
        <v>5234</v>
      </c>
      <c r="T841" t="s">
        <v>8758</v>
      </c>
      <c r="U841" t="s">
        <v>8758</v>
      </c>
      <c r="V841" t="s">
        <v>10098</v>
      </c>
      <c r="W841" t="s">
        <v>10120</v>
      </c>
      <c r="X841" t="s">
        <v>10151</v>
      </c>
      <c r="Y841" t="s">
        <v>10200</v>
      </c>
      <c r="Z841" t="s">
        <v>10201</v>
      </c>
      <c r="AA841" t="s">
        <v>10206</v>
      </c>
      <c r="AB841" t="s">
        <v>10225</v>
      </c>
      <c r="AG841" t="s">
        <v>10226</v>
      </c>
      <c r="AH841" t="s">
        <v>10225</v>
      </c>
      <c r="AI841" t="s">
        <v>10225</v>
      </c>
      <c r="AL841">
        <v>202105</v>
      </c>
      <c r="AM841">
        <v>202212</v>
      </c>
      <c r="AN841">
        <v>1897991.04</v>
      </c>
      <c r="AO841">
        <v>0</v>
      </c>
      <c r="AQ841">
        <v>0</v>
      </c>
      <c r="AT841">
        <v>438058.45</v>
      </c>
      <c r="AU841" t="s">
        <v>10226</v>
      </c>
      <c r="AV841" t="s">
        <v>10436</v>
      </c>
      <c r="AW841" t="s">
        <v>10226</v>
      </c>
      <c r="AX841" t="s">
        <v>10226</v>
      </c>
      <c r="AY841">
        <v>71.09</v>
      </c>
      <c r="AZ841">
        <v>71.069999999999993</v>
      </c>
      <c r="BA841" t="s">
        <v>10797</v>
      </c>
      <c r="BB841" t="s">
        <v>12089</v>
      </c>
      <c r="BC841" t="s">
        <v>10225</v>
      </c>
      <c r="BD841" t="s">
        <v>12171</v>
      </c>
      <c r="BE841" t="s">
        <v>12176</v>
      </c>
      <c r="BF841" t="s">
        <v>12187</v>
      </c>
      <c r="BG841">
        <v>131202</v>
      </c>
      <c r="BH841">
        <v>-8.478110136891253</v>
      </c>
      <c r="BI841">
        <v>-78.633980868110612</v>
      </c>
      <c r="BJ841" t="s">
        <v>10090</v>
      </c>
      <c r="BK841" t="s">
        <v>9609</v>
      </c>
      <c r="BL841" t="s">
        <v>13123</v>
      </c>
      <c r="BM841" t="s">
        <v>9889</v>
      </c>
      <c r="BN841">
        <v>12500</v>
      </c>
      <c r="BO841">
        <v>2690645.18</v>
      </c>
      <c r="BP841">
        <v>2026</v>
      </c>
      <c r="BQ841">
        <v>2020</v>
      </c>
      <c r="BR841">
        <v>46.529474658190161</v>
      </c>
      <c r="BS841" t="s">
        <v>13289</v>
      </c>
    </row>
    <row r="842" spans="1:71" x14ac:dyDescent="0.3">
      <c r="A842" t="s">
        <v>71</v>
      </c>
      <c r="B842" t="s">
        <v>74</v>
      </c>
      <c r="C842" t="s">
        <v>102</v>
      </c>
      <c r="D842">
        <v>2495506</v>
      </c>
      <c r="E842">
        <v>2495506</v>
      </c>
      <c r="F842" t="s">
        <v>1040</v>
      </c>
      <c r="G842" t="s">
        <v>3985</v>
      </c>
      <c r="H842" t="s">
        <v>4087</v>
      </c>
      <c r="I842" t="s">
        <v>4225</v>
      </c>
      <c r="J842">
        <v>301190</v>
      </c>
      <c r="K842" t="s">
        <v>102</v>
      </c>
      <c r="L842" t="s">
        <v>4399</v>
      </c>
      <c r="M842" t="s">
        <v>4400</v>
      </c>
      <c r="N842">
        <v>583108.62</v>
      </c>
      <c r="O842">
        <v>439204.19</v>
      </c>
      <c r="P842">
        <v>0</v>
      </c>
      <c r="Q842">
        <v>0</v>
      </c>
      <c r="R842">
        <v>0</v>
      </c>
      <c r="S842" t="s">
        <v>5235</v>
      </c>
      <c r="T842" t="s">
        <v>8759</v>
      </c>
      <c r="U842" t="s">
        <v>8759</v>
      </c>
      <c r="V842" t="s">
        <v>10097</v>
      </c>
      <c r="W842" t="s">
        <v>10112</v>
      </c>
      <c r="X842" t="s">
        <v>10139</v>
      </c>
      <c r="Y842" t="s">
        <v>10200</v>
      </c>
      <c r="Z842" t="s">
        <v>10201</v>
      </c>
      <c r="AA842" t="s">
        <v>10202</v>
      </c>
      <c r="AB842" t="s">
        <v>10225</v>
      </c>
      <c r="AG842" t="s">
        <v>10226</v>
      </c>
      <c r="AH842" t="s">
        <v>10225</v>
      </c>
      <c r="AI842" t="s">
        <v>10226</v>
      </c>
      <c r="AJ842" t="s">
        <v>10271</v>
      </c>
      <c r="AK842" t="s">
        <v>10434</v>
      </c>
      <c r="AL842">
        <v>202109</v>
      </c>
      <c r="AM842">
        <v>202203</v>
      </c>
      <c r="AN842">
        <v>439204.19</v>
      </c>
      <c r="AO842">
        <v>0</v>
      </c>
      <c r="AQ842">
        <v>0</v>
      </c>
      <c r="AT842">
        <v>0</v>
      </c>
      <c r="AU842" t="s">
        <v>10226</v>
      </c>
      <c r="AV842" t="s">
        <v>10436</v>
      </c>
      <c r="AW842" t="s">
        <v>10226</v>
      </c>
      <c r="AX842" t="s">
        <v>10226</v>
      </c>
      <c r="AY842">
        <v>100</v>
      </c>
      <c r="AZ842">
        <v>100</v>
      </c>
      <c r="BA842" t="s">
        <v>10798</v>
      </c>
      <c r="BB842" t="s">
        <v>12078</v>
      </c>
      <c r="BC842" t="s">
        <v>10225</v>
      </c>
      <c r="BD842" t="s">
        <v>12171</v>
      </c>
      <c r="BE842" t="s">
        <v>12178</v>
      </c>
      <c r="BF842" t="s">
        <v>12191</v>
      </c>
      <c r="BG842">
        <v>130902</v>
      </c>
      <c r="BH842">
        <v>-7.7821699999999536</v>
      </c>
      <c r="BI842">
        <v>-77.869189999999946</v>
      </c>
      <c r="BJ842" t="s">
        <v>12293</v>
      </c>
      <c r="BK842" t="s">
        <v>9863</v>
      </c>
      <c r="BL842" t="s">
        <v>12325</v>
      </c>
      <c r="BM842" t="s">
        <v>13201</v>
      </c>
      <c r="BN842">
        <v>583</v>
      </c>
      <c r="BO842">
        <v>511337.98</v>
      </c>
      <c r="BP842">
        <v>2026</v>
      </c>
      <c r="BQ842">
        <v>2020</v>
      </c>
      <c r="BR842">
        <v>131.57585934519039</v>
      </c>
      <c r="BS842" t="s">
        <v>13287</v>
      </c>
    </row>
    <row r="843" spans="1:71" x14ac:dyDescent="0.3">
      <c r="A843" t="s">
        <v>71</v>
      </c>
      <c r="B843" t="s">
        <v>74</v>
      </c>
      <c r="C843" t="s">
        <v>102</v>
      </c>
      <c r="D843">
        <v>2527002</v>
      </c>
      <c r="E843">
        <v>2527002</v>
      </c>
      <c r="F843" t="s">
        <v>1041</v>
      </c>
      <c r="G843" t="s">
        <v>3985</v>
      </c>
      <c r="H843" t="s">
        <v>4087</v>
      </c>
      <c r="I843" t="s">
        <v>4225</v>
      </c>
      <c r="J843">
        <v>301190</v>
      </c>
      <c r="K843" t="s">
        <v>102</v>
      </c>
      <c r="L843" t="s">
        <v>4399</v>
      </c>
      <c r="M843" t="s">
        <v>4400</v>
      </c>
      <c r="N843">
        <v>582343.91</v>
      </c>
      <c r="O843">
        <v>220824.53</v>
      </c>
      <c r="P843">
        <v>0</v>
      </c>
      <c r="Q843">
        <v>0</v>
      </c>
      <c r="R843">
        <v>0</v>
      </c>
      <c r="S843" t="s">
        <v>5236</v>
      </c>
      <c r="T843" t="s">
        <v>8760</v>
      </c>
      <c r="U843" t="s">
        <v>8760</v>
      </c>
      <c r="V843" t="s">
        <v>10103</v>
      </c>
      <c r="W843" t="s">
        <v>10116</v>
      </c>
      <c r="X843" t="s">
        <v>10146</v>
      </c>
      <c r="Y843" t="s">
        <v>10200</v>
      </c>
      <c r="Z843" t="s">
        <v>10201</v>
      </c>
      <c r="AA843" t="s">
        <v>10205</v>
      </c>
      <c r="AB843" t="s">
        <v>10225</v>
      </c>
      <c r="AG843" t="s">
        <v>10226</v>
      </c>
      <c r="AH843" t="s">
        <v>10225</v>
      </c>
      <c r="AI843" t="s">
        <v>10226</v>
      </c>
      <c r="AJ843" t="s">
        <v>10272</v>
      </c>
      <c r="AK843" t="s">
        <v>10434</v>
      </c>
      <c r="AL843">
        <v>202208</v>
      </c>
      <c r="AM843">
        <v>202309</v>
      </c>
      <c r="AN843">
        <v>200485.53</v>
      </c>
      <c r="AO843">
        <v>0</v>
      </c>
      <c r="AQ843">
        <v>0</v>
      </c>
      <c r="AT843">
        <v>20339</v>
      </c>
      <c r="AU843" t="s">
        <v>10226</v>
      </c>
      <c r="AV843" t="s">
        <v>10436</v>
      </c>
      <c r="AW843" t="s">
        <v>10226</v>
      </c>
      <c r="AX843" t="s">
        <v>10226</v>
      </c>
      <c r="AY843">
        <v>100</v>
      </c>
      <c r="AZ843">
        <v>100</v>
      </c>
      <c r="BA843" t="s">
        <v>10799</v>
      </c>
      <c r="BB843" t="s">
        <v>12138</v>
      </c>
      <c r="BC843" t="s">
        <v>10225</v>
      </c>
      <c r="BD843" t="s">
        <v>12171</v>
      </c>
      <c r="BE843" t="s">
        <v>12178</v>
      </c>
      <c r="BF843" t="s">
        <v>12191</v>
      </c>
      <c r="BG843">
        <v>130902</v>
      </c>
      <c r="BH843">
        <v>-7.7821699999999536</v>
      </c>
      <c r="BI843">
        <v>-77.869189999999946</v>
      </c>
      <c r="BJ843" t="s">
        <v>9614</v>
      </c>
      <c r="BK843" t="s">
        <v>9125</v>
      </c>
      <c r="BL843" t="s">
        <v>10029</v>
      </c>
      <c r="BM843" t="s">
        <v>9905</v>
      </c>
      <c r="BN843">
        <v>475</v>
      </c>
      <c r="BO843">
        <v>220824.53</v>
      </c>
      <c r="BP843">
        <v>2026</v>
      </c>
      <c r="BQ843">
        <v>2021</v>
      </c>
      <c r="BR843">
        <v>131.57585934519039</v>
      </c>
      <c r="BS843" t="s">
        <v>13287</v>
      </c>
    </row>
    <row r="844" spans="1:71" x14ac:dyDescent="0.3">
      <c r="A844" t="s">
        <v>71</v>
      </c>
      <c r="B844" t="s">
        <v>74</v>
      </c>
      <c r="C844" t="s">
        <v>161</v>
      </c>
      <c r="D844">
        <v>2720631</v>
      </c>
      <c r="E844">
        <v>2720631</v>
      </c>
      <c r="F844" t="s">
        <v>1042</v>
      </c>
      <c r="G844" t="s">
        <v>4044</v>
      </c>
      <c r="H844" t="s">
        <v>4154</v>
      </c>
      <c r="I844" t="s">
        <v>4289</v>
      </c>
      <c r="J844">
        <v>301192</v>
      </c>
      <c r="K844" t="s">
        <v>161</v>
      </c>
      <c r="L844" t="s">
        <v>4399</v>
      </c>
      <c r="M844" t="s">
        <v>4400</v>
      </c>
      <c r="N844">
        <v>235694.62</v>
      </c>
      <c r="O844">
        <v>351153.01</v>
      </c>
      <c r="P844">
        <v>0</v>
      </c>
      <c r="Q844">
        <v>0</v>
      </c>
      <c r="R844">
        <v>0</v>
      </c>
      <c r="S844" t="s">
        <v>5237</v>
      </c>
      <c r="T844" t="s">
        <v>8761</v>
      </c>
      <c r="U844" t="s">
        <v>8823</v>
      </c>
      <c r="V844" t="s">
        <v>10101</v>
      </c>
      <c r="W844" t="s">
        <v>10114</v>
      </c>
      <c r="X844" t="s">
        <v>10157</v>
      </c>
      <c r="Y844" t="s">
        <v>10200</v>
      </c>
      <c r="Z844" t="s">
        <v>10201</v>
      </c>
      <c r="AA844" t="s">
        <v>10202</v>
      </c>
      <c r="AB844" t="s">
        <v>10226</v>
      </c>
      <c r="AC844">
        <v>235695</v>
      </c>
      <c r="AD844">
        <v>0</v>
      </c>
      <c r="AE844">
        <v>0</v>
      </c>
      <c r="AF844">
        <v>0</v>
      </c>
      <c r="AG844" t="s">
        <v>10226</v>
      </c>
      <c r="AH844" t="s">
        <v>10225</v>
      </c>
      <c r="AI844" t="s">
        <v>10225</v>
      </c>
      <c r="AL844">
        <v>202608</v>
      </c>
      <c r="AM844">
        <v>202608</v>
      </c>
      <c r="AN844">
        <v>0</v>
      </c>
      <c r="AO844">
        <v>29597.4</v>
      </c>
      <c r="AP844">
        <v>0</v>
      </c>
      <c r="AQ844">
        <v>29598</v>
      </c>
      <c r="AR844">
        <v>29597.4</v>
      </c>
      <c r="AS844">
        <v>29597.4</v>
      </c>
      <c r="AT844">
        <v>321555.01</v>
      </c>
      <c r="AU844" t="s">
        <v>10226</v>
      </c>
      <c r="AV844" t="s">
        <v>10436</v>
      </c>
      <c r="AW844" t="s">
        <v>10226</v>
      </c>
      <c r="AX844" t="s">
        <v>10225</v>
      </c>
      <c r="AZ844">
        <v>8.43</v>
      </c>
      <c r="BA844" t="s">
        <v>10800</v>
      </c>
      <c r="BB844" t="s">
        <v>10157</v>
      </c>
      <c r="BC844" t="s">
        <v>10225</v>
      </c>
      <c r="BD844" t="s">
        <v>12171</v>
      </c>
      <c r="BE844" t="s">
        <v>12178</v>
      </c>
      <c r="BF844" t="s">
        <v>12210</v>
      </c>
      <c r="BG844">
        <v>130904</v>
      </c>
      <c r="BH844">
        <v>-7.8747829999999999</v>
      </c>
      <c r="BI844">
        <v>-77.965896999999998</v>
      </c>
      <c r="BJ844" t="s">
        <v>12281</v>
      </c>
      <c r="BK844" t="s">
        <v>12331</v>
      </c>
      <c r="BL844" t="s">
        <v>12281</v>
      </c>
      <c r="BM844" t="s">
        <v>12331</v>
      </c>
      <c r="BN844">
        <v>21</v>
      </c>
      <c r="BO844">
        <v>351153.01</v>
      </c>
      <c r="BP844">
        <v>2026</v>
      </c>
      <c r="BQ844">
        <v>2026</v>
      </c>
      <c r="BR844">
        <v>117.9352259065509</v>
      </c>
      <c r="BS844" t="s">
        <v>13287</v>
      </c>
    </row>
    <row r="845" spans="1:71" x14ac:dyDescent="0.3">
      <c r="A845" t="s">
        <v>71</v>
      </c>
      <c r="B845" t="s">
        <v>74</v>
      </c>
      <c r="C845" t="s">
        <v>161</v>
      </c>
      <c r="D845">
        <v>2576270</v>
      </c>
      <c r="E845">
        <v>2576270</v>
      </c>
      <c r="F845" t="s">
        <v>1043</v>
      </c>
      <c r="G845" t="s">
        <v>4044</v>
      </c>
      <c r="H845" t="s">
        <v>4154</v>
      </c>
      <c r="I845" t="s">
        <v>4289</v>
      </c>
      <c r="J845">
        <v>301192</v>
      </c>
      <c r="K845" t="s">
        <v>161</v>
      </c>
      <c r="L845" t="s">
        <v>4399</v>
      </c>
      <c r="M845" t="s">
        <v>4400</v>
      </c>
      <c r="N845">
        <v>6936187</v>
      </c>
      <c r="O845">
        <v>6936187</v>
      </c>
      <c r="P845">
        <v>0</v>
      </c>
      <c r="Q845">
        <v>0</v>
      </c>
      <c r="R845">
        <v>0</v>
      </c>
      <c r="S845" t="s">
        <v>5238</v>
      </c>
      <c r="T845" t="s">
        <v>8762</v>
      </c>
      <c r="U845" t="s">
        <v>8762</v>
      </c>
      <c r="V845" t="s">
        <v>10100</v>
      </c>
      <c r="W845" t="s">
        <v>10100</v>
      </c>
      <c r="X845" t="s">
        <v>10145</v>
      </c>
      <c r="Y845" t="s">
        <v>10200</v>
      </c>
      <c r="Z845" t="s">
        <v>10201</v>
      </c>
      <c r="AA845" t="s">
        <v>10202</v>
      </c>
      <c r="AB845" t="s">
        <v>10225</v>
      </c>
      <c r="AG845" t="s">
        <v>10225</v>
      </c>
      <c r="AH845" t="s">
        <v>10225</v>
      </c>
      <c r="AI845" t="s">
        <v>10225</v>
      </c>
      <c r="AN845">
        <v>0</v>
      </c>
      <c r="AO845">
        <v>0</v>
      </c>
      <c r="AQ845">
        <v>0</v>
      </c>
      <c r="AT845">
        <v>6936187</v>
      </c>
      <c r="AU845" t="s">
        <v>10225</v>
      </c>
      <c r="AW845" t="s">
        <v>10226</v>
      </c>
      <c r="AX845" t="s">
        <v>10225</v>
      </c>
      <c r="AZ845">
        <v>0</v>
      </c>
      <c r="BB845" t="s">
        <v>12082</v>
      </c>
      <c r="BC845" t="s">
        <v>10225</v>
      </c>
      <c r="BD845" t="s">
        <v>12171</v>
      </c>
      <c r="BE845" t="s">
        <v>12178</v>
      </c>
      <c r="BF845" t="s">
        <v>12210</v>
      </c>
      <c r="BG845">
        <v>130904</v>
      </c>
      <c r="BH845">
        <v>-7.8062720556358727</v>
      </c>
      <c r="BI845">
        <v>-77.967283372949709</v>
      </c>
      <c r="BJ845" t="s">
        <v>9629</v>
      </c>
      <c r="BK845" t="s">
        <v>8297</v>
      </c>
      <c r="BN845">
        <v>1987</v>
      </c>
      <c r="BP845">
        <v>2026</v>
      </c>
      <c r="BQ845">
        <v>2023</v>
      </c>
      <c r="BR845">
        <v>120.57254513087079</v>
      </c>
      <c r="BS845" t="s">
        <v>13287</v>
      </c>
    </row>
    <row r="846" spans="1:71" x14ac:dyDescent="0.3">
      <c r="A846" t="s">
        <v>71</v>
      </c>
      <c r="B846" t="s">
        <v>74</v>
      </c>
      <c r="C846" t="s">
        <v>152</v>
      </c>
      <c r="D846">
        <v>2557565</v>
      </c>
      <c r="E846">
        <v>2557565</v>
      </c>
      <c r="F846" t="s">
        <v>1044</v>
      </c>
      <c r="G846" t="s">
        <v>4035</v>
      </c>
      <c r="H846" t="s">
        <v>4143</v>
      </c>
      <c r="I846" t="s">
        <v>4279</v>
      </c>
      <c r="J846">
        <v>301172</v>
      </c>
      <c r="K846" t="s">
        <v>152</v>
      </c>
      <c r="L846" t="s">
        <v>4399</v>
      </c>
      <c r="M846" t="s">
        <v>4400</v>
      </c>
      <c r="N846">
        <v>646443.88</v>
      </c>
      <c r="O846">
        <v>806113.85</v>
      </c>
      <c r="P846">
        <v>0</v>
      </c>
      <c r="Q846">
        <v>0</v>
      </c>
      <c r="R846">
        <v>0</v>
      </c>
      <c r="S846" t="s">
        <v>5239</v>
      </c>
      <c r="T846" t="s">
        <v>8763</v>
      </c>
      <c r="U846" t="s">
        <v>9848</v>
      </c>
      <c r="V846" t="s">
        <v>10106</v>
      </c>
      <c r="W846" t="s">
        <v>10126</v>
      </c>
      <c r="X846" t="s">
        <v>10160</v>
      </c>
      <c r="Y846" t="s">
        <v>10200</v>
      </c>
      <c r="Z846" t="s">
        <v>10201</v>
      </c>
      <c r="AA846" t="s">
        <v>10202</v>
      </c>
      <c r="AB846" t="s">
        <v>10226</v>
      </c>
      <c r="AC846">
        <v>0</v>
      </c>
      <c r="AD846">
        <v>0</v>
      </c>
      <c r="AE846">
        <v>778613.85</v>
      </c>
      <c r="AF846">
        <v>0</v>
      </c>
      <c r="AG846" t="s">
        <v>10226</v>
      </c>
      <c r="AH846" t="s">
        <v>10225</v>
      </c>
      <c r="AI846" t="s">
        <v>10225</v>
      </c>
      <c r="AL846">
        <v>202403</v>
      </c>
      <c r="AM846">
        <v>202403</v>
      </c>
      <c r="AN846">
        <v>27500</v>
      </c>
      <c r="AO846">
        <v>0</v>
      </c>
      <c r="AQ846">
        <v>0</v>
      </c>
      <c r="AT846">
        <v>778613.85</v>
      </c>
      <c r="AU846" t="s">
        <v>10226</v>
      </c>
      <c r="AV846" t="s">
        <v>10437</v>
      </c>
      <c r="AW846" t="s">
        <v>10226</v>
      </c>
      <c r="AX846" t="s">
        <v>10225</v>
      </c>
      <c r="AY846">
        <v>0</v>
      </c>
      <c r="AZ846">
        <v>3.1</v>
      </c>
      <c r="BA846" t="s">
        <v>10801</v>
      </c>
      <c r="BB846" t="s">
        <v>12098</v>
      </c>
      <c r="BC846" t="s">
        <v>10225</v>
      </c>
      <c r="BD846" t="s">
        <v>12171</v>
      </c>
      <c r="BE846" t="s">
        <v>12179</v>
      </c>
      <c r="BF846" t="s">
        <v>12233</v>
      </c>
      <c r="BG846">
        <v>130702</v>
      </c>
      <c r="BH846">
        <v>-7.3055693046505894</v>
      </c>
      <c r="BI846">
        <v>-79.47695227490091</v>
      </c>
      <c r="BJ846" t="s">
        <v>8176</v>
      </c>
      <c r="BK846" t="s">
        <v>12665</v>
      </c>
      <c r="BL846" t="s">
        <v>8176</v>
      </c>
      <c r="BM846" t="s">
        <v>12665</v>
      </c>
      <c r="BN846">
        <v>43148</v>
      </c>
      <c r="BO846">
        <v>806113.85</v>
      </c>
      <c r="BP846">
        <v>2026</v>
      </c>
      <c r="BQ846">
        <v>2022</v>
      </c>
      <c r="BR846">
        <v>116.7826870741178</v>
      </c>
      <c r="BS846" t="s">
        <v>13287</v>
      </c>
    </row>
    <row r="847" spans="1:71" x14ac:dyDescent="0.3">
      <c r="A847" t="s">
        <v>71</v>
      </c>
      <c r="B847" t="s">
        <v>74</v>
      </c>
      <c r="C847" t="s">
        <v>136</v>
      </c>
      <c r="D847">
        <v>2568102</v>
      </c>
      <c r="E847">
        <v>2568102</v>
      </c>
      <c r="F847" t="s">
        <v>1045</v>
      </c>
      <c r="G847" t="s">
        <v>4018</v>
      </c>
      <c r="H847" t="s">
        <v>4125</v>
      </c>
      <c r="I847" t="s">
        <v>4261</v>
      </c>
      <c r="J847">
        <v>301130</v>
      </c>
      <c r="K847" t="s">
        <v>136</v>
      </c>
      <c r="L847" t="s">
        <v>4399</v>
      </c>
      <c r="M847" t="s">
        <v>4400</v>
      </c>
      <c r="N847">
        <v>7773990.2699999996</v>
      </c>
      <c r="O847">
        <v>12463952.890000001</v>
      </c>
      <c r="P847">
        <v>62319.76</v>
      </c>
      <c r="Q847">
        <v>0</v>
      </c>
      <c r="R847">
        <v>0</v>
      </c>
      <c r="S847" t="s">
        <v>4758</v>
      </c>
      <c r="T847" t="s">
        <v>8346</v>
      </c>
      <c r="U847" t="s">
        <v>8850</v>
      </c>
      <c r="V847" t="s">
        <v>10098</v>
      </c>
      <c r="W847" t="s">
        <v>10113</v>
      </c>
      <c r="X847" t="s">
        <v>10140</v>
      </c>
      <c r="Y847" t="s">
        <v>10200</v>
      </c>
      <c r="Z847" t="s">
        <v>10201</v>
      </c>
      <c r="AA847" t="s">
        <v>10202</v>
      </c>
      <c r="AB847" t="s">
        <v>10225</v>
      </c>
      <c r="AG847" t="s">
        <v>10226</v>
      </c>
      <c r="AH847" t="s">
        <v>10225</v>
      </c>
      <c r="AI847" t="s">
        <v>10225</v>
      </c>
      <c r="AN847">
        <v>0</v>
      </c>
      <c r="AO847">
        <v>0</v>
      </c>
      <c r="AQ847">
        <v>0</v>
      </c>
      <c r="AT847">
        <v>12526272.65</v>
      </c>
      <c r="AU847" t="s">
        <v>10226</v>
      </c>
      <c r="AV847" t="s">
        <v>10436</v>
      </c>
      <c r="AW847" t="s">
        <v>10226</v>
      </c>
      <c r="AX847" t="s">
        <v>10225</v>
      </c>
      <c r="AZ847">
        <v>0</v>
      </c>
      <c r="BA847" t="s">
        <v>10802</v>
      </c>
      <c r="BB847" t="s">
        <v>12079</v>
      </c>
      <c r="BC847" t="s">
        <v>10225</v>
      </c>
      <c r="BD847" t="s">
        <v>12171</v>
      </c>
      <c r="BE847" t="s">
        <v>12175</v>
      </c>
      <c r="BF847" t="s">
        <v>12219</v>
      </c>
      <c r="BG847">
        <v>130104</v>
      </c>
      <c r="BH847">
        <v>-8.0668918253728989</v>
      </c>
      <c r="BI847">
        <v>-79.089704650572429</v>
      </c>
      <c r="BJ847" t="s">
        <v>9518</v>
      </c>
      <c r="BK847" t="s">
        <v>12698</v>
      </c>
      <c r="BL847" t="s">
        <v>9043</v>
      </c>
      <c r="BM847" t="s">
        <v>9171</v>
      </c>
      <c r="BN847">
        <v>4692</v>
      </c>
      <c r="BO847">
        <v>8879429.3300000001</v>
      </c>
      <c r="BP847">
        <v>2026</v>
      </c>
      <c r="BQ847">
        <v>2022</v>
      </c>
      <c r="BR847">
        <v>22.15352647313761</v>
      </c>
      <c r="BS847" t="s">
        <v>13289</v>
      </c>
    </row>
    <row r="848" spans="1:71" x14ac:dyDescent="0.3">
      <c r="A848" t="s">
        <v>71</v>
      </c>
      <c r="B848" t="s">
        <v>74</v>
      </c>
      <c r="C848" t="s">
        <v>136</v>
      </c>
      <c r="D848">
        <v>2425254</v>
      </c>
      <c r="E848">
        <v>2425254</v>
      </c>
      <c r="F848" t="s">
        <v>1046</v>
      </c>
      <c r="G848" t="s">
        <v>4018</v>
      </c>
      <c r="H848" t="s">
        <v>4125</v>
      </c>
      <c r="I848" t="s">
        <v>4261</v>
      </c>
      <c r="J848">
        <v>301167</v>
      </c>
      <c r="K848" t="s">
        <v>170</v>
      </c>
      <c r="L848" t="s">
        <v>4399</v>
      </c>
      <c r="M848" t="s">
        <v>4400</v>
      </c>
      <c r="N848">
        <v>576000</v>
      </c>
      <c r="O848">
        <v>576000</v>
      </c>
      <c r="P848">
        <v>0</v>
      </c>
      <c r="Q848">
        <v>0</v>
      </c>
      <c r="R848">
        <v>0</v>
      </c>
      <c r="S848" t="s">
        <v>5240</v>
      </c>
      <c r="T848" t="s">
        <v>8764</v>
      </c>
      <c r="U848" t="s">
        <v>9849</v>
      </c>
      <c r="V848" t="s">
        <v>10108</v>
      </c>
      <c r="W848" t="s">
        <v>10127</v>
      </c>
      <c r="X848" t="s">
        <v>10161</v>
      </c>
      <c r="Y848" t="s">
        <v>10200</v>
      </c>
      <c r="Z848" t="s">
        <v>10201</v>
      </c>
      <c r="AA848" t="s">
        <v>10205</v>
      </c>
      <c r="AB848" t="s">
        <v>10225</v>
      </c>
      <c r="AG848" t="s">
        <v>10226</v>
      </c>
      <c r="AH848" t="s">
        <v>10225</v>
      </c>
      <c r="AI848" t="s">
        <v>10225</v>
      </c>
      <c r="AN848">
        <v>0</v>
      </c>
      <c r="AO848">
        <v>0</v>
      </c>
      <c r="AQ848">
        <v>0</v>
      </c>
      <c r="AT848">
        <v>576000</v>
      </c>
      <c r="AU848" t="s">
        <v>10226</v>
      </c>
      <c r="AV848" t="s">
        <v>10436</v>
      </c>
      <c r="AW848" t="s">
        <v>10225</v>
      </c>
      <c r="AX848" t="s">
        <v>10225</v>
      </c>
      <c r="BB848" t="s">
        <v>12139</v>
      </c>
      <c r="BC848" t="s">
        <v>10225</v>
      </c>
      <c r="BD848" t="s">
        <v>12171</v>
      </c>
      <c r="BE848" t="s">
        <v>12172</v>
      </c>
      <c r="BF848" t="s">
        <v>12246</v>
      </c>
      <c r="BG848">
        <v>130610</v>
      </c>
      <c r="BH848">
        <v>-7.884271799999965</v>
      </c>
      <c r="BI848">
        <v>-78.709369319999951</v>
      </c>
      <c r="BJ848" t="s">
        <v>12369</v>
      </c>
      <c r="BK848" t="s">
        <v>12767</v>
      </c>
      <c r="BL848" t="s">
        <v>12369</v>
      </c>
      <c r="BM848" t="s">
        <v>12767</v>
      </c>
      <c r="BN848">
        <v>794</v>
      </c>
      <c r="BO848">
        <v>576000</v>
      </c>
      <c r="BP848">
        <v>2026</v>
      </c>
      <c r="BQ848">
        <v>2018</v>
      </c>
      <c r="BR848">
        <v>48.355912083859913</v>
      </c>
      <c r="BS848" t="s">
        <v>13289</v>
      </c>
    </row>
    <row r="849" spans="1:71" x14ac:dyDescent="0.3">
      <c r="A849" t="s">
        <v>71</v>
      </c>
      <c r="B849" t="s">
        <v>74</v>
      </c>
      <c r="C849" t="s">
        <v>143</v>
      </c>
      <c r="D849">
        <v>2534073</v>
      </c>
      <c r="E849">
        <v>2534073</v>
      </c>
      <c r="F849" t="s">
        <v>1047</v>
      </c>
      <c r="G849" t="s">
        <v>4025</v>
      </c>
      <c r="H849" t="s">
        <v>4133</v>
      </c>
      <c r="I849" t="s">
        <v>4269</v>
      </c>
      <c r="J849">
        <v>301179</v>
      </c>
      <c r="K849" t="s">
        <v>143</v>
      </c>
      <c r="L849" t="s">
        <v>4399</v>
      </c>
      <c r="M849" t="s">
        <v>4400</v>
      </c>
      <c r="N849">
        <v>542661.34</v>
      </c>
      <c r="O849">
        <v>591901.73</v>
      </c>
      <c r="P849">
        <v>0</v>
      </c>
      <c r="Q849">
        <v>0</v>
      </c>
      <c r="R849">
        <v>0</v>
      </c>
      <c r="S849" t="s">
        <v>5241</v>
      </c>
      <c r="T849" t="s">
        <v>8765</v>
      </c>
      <c r="U849" t="s">
        <v>9850</v>
      </c>
      <c r="V849" t="s">
        <v>10097</v>
      </c>
      <c r="W849" t="s">
        <v>10112</v>
      </c>
      <c r="X849" t="s">
        <v>10139</v>
      </c>
      <c r="Y849" t="s">
        <v>10200</v>
      </c>
      <c r="Z849" t="s">
        <v>10201</v>
      </c>
      <c r="AA849" t="s">
        <v>10205</v>
      </c>
      <c r="AB849" t="s">
        <v>10225</v>
      </c>
      <c r="AG849" t="s">
        <v>10226</v>
      </c>
      <c r="AH849" t="s">
        <v>10225</v>
      </c>
      <c r="AI849" t="s">
        <v>10226</v>
      </c>
      <c r="AJ849" t="s">
        <v>10273</v>
      </c>
      <c r="AK849" t="s">
        <v>10434</v>
      </c>
      <c r="AL849">
        <v>202204</v>
      </c>
      <c r="AM849">
        <v>202305</v>
      </c>
      <c r="AN849">
        <v>591901.73</v>
      </c>
      <c r="AO849">
        <v>0</v>
      </c>
      <c r="AQ849">
        <v>0</v>
      </c>
      <c r="AT849">
        <v>0</v>
      </c>
      <c r="AU849" t="s">
        <v>10226</v>
      </c>
      <c r="AV849" t="s">
        <v>10436</v>
      </c>
      <c r="AW849" t="s">
        <v>10226</v>
      </c>
      <c r="AX849" t="s">
        <v>10226</v>
      </c>
      <c r="AY849">
        <v>99.36</v>
      </c>
      <c r="AZ849">
        <v>95.11</v>
      </c>
      <c r="BA849" t="s">
        <v>10803</v>
      </c>
      <c r="BB849" t="s">
        <v>12078</v>
      </c>
      <c r="BC849" t="s">
        <v>10225</v>
      </c>
      <c r="BD849" t="s">
        <v>12171</v>
      </c>
      <c r="BE849" t="s">
        <v>12181</v>
      </c>
      <c r="BF849" t="s">
        <v>12226</v>
      </c>
      <c r="BG849">
        <v>130804</v>
      </c>
      <c r="BH849">
        <v>-8.4576099999999474</v>
      </c>
      <c r="BI849">
        <v>-77.313839999999971</v>
      </c>
      <c r="BJ849" t="s">
        <v>9100</v>
      </c>
      <c r="BK849" t="s">
        <v>9514</v>
      </c>
      <c r="BL849" t="s">
        <v>8854</v>
      </c>
      <c r="BM849" t="s">
        <v>8143</v>
      </c>
      <c r="BN849">
        <v>484</v>
      </c>
      <c r="BO849">
        <v>591945.21</v>
      </c>
      <c r="BP849">
        <v>2026</v>
      </c>
      <c r="BQ849">
        <v>2021</v>
      </c>
      <c r="BR849">
        <v>184.49200336384069</v>
      </c>
      <c r="BS849" t="s">
        <v>13287</v>
      </c>
    </row>
    <row r="850" spans="1:71" x14ac:dyDescent="0.3">
      <c r="A850" t="s">
        <v>71</v>
      </c>
      <c r="B850" t="s">
        <v>74</v>
      </c>
      <c r="C850" t="s">
        <v>184</v>
      </c>
      <c r="D850">
        <v>2596213</v>
      </c>
      <c r="E850">
        <v>2596213</v>
      </c>
      <c r="F850" t="s">
        <v>1048</v>
      </c>
      <c r="G850" t="s">
        <v>4067</v>
      </c>
      <c r="H850" t="s">
        <v>4181</v>
      </c>
      <c r="I850" t="s">
        <v>4320</v>
      </c>
      <c r="J850">
        <v>301165</v>
      </c>
      <c r="K850" t="s">
        <v>184</v>
      </c>
      <c r="L850" t="s">
        <v>4399</v>
      </c>
      <c r="M850" t="s">
        <v>4400</v>
      </c>
      <c r="N850">
        <v>518159.35</v>
      </c>
      <c r="O850">
        <v>501944.67</v>
      </c>
      <c r="P850">
        <v>0</v>
      </c>
      <c r="Q850">
        <v>0</v>
      </c>
      <c r="R850">
        <v>0</v>
      </c>
      <c r="S850" t="s">
        <v>5242</v>
      </c>
      <c r="T850" t="s">
        <v>8694</v>
      </c>
      <c r="U850" t="s">
        <v>8696</v>
      </c>
      <c r="V850" t="s">
        <v>10105</v>
      </c>
      <c r="W850" t="s">
        <v>10119</v>
      </c>
      <c r="X850" t="s">
        <v>10150</v>
      </c>
      <c r="Y850" t="s">
        <v>10200</v>
      </c>
      <c r="Z850" t="s">
        <v>10201</v>
      </c>
      <c r="AA850" t="s">
        <v>10202</v>
      </c>
      <c r="AB850" t="s">
        <v>10225</v>
      </c>
      <c r="AG850" t="s">
        <v>10226</v>
      </c>
      <c r="AH850" t="s">
        <v>10225</v>
      </c>
      <c r="AI850" t="s">
        <v>10225</v>
      </c>
      <c r="AL850">
        <v>202309</v>
      </c>
      <c r="AM850">
        <v>202404</v>
      </c>
      <c r="AN850">
        <v>499821.56</v>
      </c>
      <c r="AO850">
        <v>0</v>
      </c>
      <c r="AQ850">
        <v>0</v>
      </c>
      <c r="AT850">
        <v>2123.11</v>
      </c>
      <c r="AU850" t="s">
        <v>10226</v>
      </c>
      <c r="AV850" t="s">
        <v>10436</v>
      </c>
      <c r="AW850" t="s">
        <v>10226</v>
      </c>
      <c r="AX850" t="s">
        <v>10225</v>
      </c>
      <c r="AY850">
        <v>0</v>
      </c>
      <c r="AZ850">
        <v>1.99</v>
      </c>
      <c r="BA850" t="s">
        <v>10804</v>
      </c>
      <c r="BB850" t="s">
        <v>12087</v>
      </c>
      <c r="BC850" t="s">
        <v>10225</v>
      </c>
      <c r="BD850" t="s">
        <v>12171</v>
      </c>
      <c r="BE850" t="s">
        <v>12172</v>
      </c>
      <c r="BF850" t="s">
        <v>12255</v>
      </c>
      <c r="BG850">
        <v>130606</v>
      </c>
      <c r="BH850">
        <v>-7.9177885133322103</v>
      </c>
      <c r="BI850">
        <v>-78.705262507933256</v>
      </c>
      <c r="BJ850" t="s">
        <v>8458</v>
      </c>
      <c r="BK850" t="s">
        <v>12768</v>
      </c>
      <c r="BL850" t="s">
        <v>8385</v>
      </c>
      <c r="BM850" t="s">
        <v>12634</v>
      </c>
      <c r="BN850">
        <v>810</v>
      </c>
      <c r="BO850">
        <v>501944.67</v>
      </c>
      <c r="BP850">
        <v>2026</v>
      </c>
      <c r="BQ850">
        <v>2023</v>
      </c>
      <c r="BR850">
        <v>45.73529876322123</v>
      </c>
      <c r="BS850" t="s">
        <v>13289</v>
      </c>
    </row>
    <row r="851" spans="1:71" x14ac:dyDescent="0.3">
      <c r="A851" t="s">
        <v>71</v>
      </c>
      <c r="B851" t="s">
        <v>74</v>
      </c>
      <c r="C851" t="s">
        <v>106</v>
      </c>
      <c r="D851">
        <v>2456624</v>
      </c>
      <c r="E851">
        <v>2456624</v>
      </c>
      <c r="F851" t="s">
        <v>1049</v>
      </c>
      <c r="G851" t="s">
        <v>3989</v>
      </c>
      <c r="H851" t="s">
        <v>4091</v>
      </c>
      <c r="I851" t="s">
        <v>4229</v>
      </c>
      <c r="J851">
        <v>301132</v>
      </c>
      <c r="K851" t="s">
        <v>106</v>
      </c>
      <c r="L851" t="s">
        <v>4399</v>
      </c>
      <c r="M851" t="s">
        <v>4400</v>
      </c>
      <c r="N851">
        <v>143592.28</v>
      </c>
      <c r="O851">
        <v>95117.94</v>
      </c>
      <c r="P851">
        <v>0</v>
      </c>
      <c r="Q851">
        <v>0</v>
      </c>
      <c r="R851">
        <v>0</v>
      </c>
      <c r="S851" t="s">
        <v>5243</v>
      </c>
      <c r="T851" t="s">
        <v>8766</v>
      </c>
      <c r="U851" t="s">
        <v>8271</v>
      </c>
      <c r="V851" t="s">
        <v>10106</v>
      </c>
      <c r="W851" t="s">
        <v>10126</v>
      </c>
      <c r="X851" t="s">
        <v>10160</v>
      </c>
      <c r="Y851" t="s">
        <v>10200</v>
      </c>
      <c r="Z851" t="s">
        <v>10201</v>
      </c>
      <c r="AA851" t="s">
        <v>10206</v>
      </c>
      <c r="AB851" t="s">
        <v>10225</v>
      </c>
      <c r="AG851" t="s">
        <v>10226</v>
      </c>
      <c r="AH851" t="s">
        <v>10225</v>
      </c>
      <c r="AI851" t="s">
        <v>10226</v>
      </c>
      <c r="AJ851" t="s">
        <v>10274</v>
      </c>
      <c r="AK851" t="s">
        <v>10434</v>
      </c>
      <c r="AL851">
        <v>201910</v>
      </c>
      <c r="AM851">
        <v>202004</v>
      </c>
      <c r="AN851">
        <v>79799.39</v>
      </c>
      <c r="AO851">
        <v>0</v>
      </c>
      <c r="AQ851">
        <v>0</v>
      </c>
      <c r="AT851">
        <v>15318.55</v>
      </c>
      <c r="AU851" t="s">
        <v>10226</v>
      </c>
      <c r="AV851" t="s">
        <v>10437</v>
      </c>
      <c r="AW851" t="s">
        <v>10225</v>
      </c>
      <c r="AX851" t="s">
        <v>10225</v>
      </c>
      <c r="BB851" t="s">
        <v>12098</v>
      </c>
      <c r="BC851" t="s">
        <v>10225</v>
      </c>
      <c r="BD851" t="s">
        <v>12171</v>
      </c>
      <c r="BE851" t="s">
        <v>12175</v>
      </c>
      <c r="BF851" t="s">
        <v>12195</v>
      </c>
      <c r="BG851">
        <v>130106</v>
      </c>
      <c r="BH851">
        <v>-8.0907020000000003</v>
      </c>
      <c r="BI851">
        <v>-78.9584045</v>
      </c>
      <c r="BJ851" t="s">
        <v>12370</v>
      </c>
      <c r="BK851" t="s">
        <v>8844</v>
      </c>
      <c r="BL851" t="s">
        <v>12370</v>
      </c>
      <c r="BM851" t="s">
        <v>8844</v>
      </c>
      <c r="BN851">
        <v>37430</v>
      </c>
      <c r="BO851">
        <v>95117.94</v>
      </c>
      <c r="BP851">
        <v>2026</v>
      </c>
      <c r="BQ851">
        <v>2019</v>
      </c>
      <c r="BR851">
        <v>15.662827327333879</v>
      </c>
      <c r="BS851" t="s">
        <v>13288</v>
      </c>
    </row>
    <row r="852" spans="1:71" x14ac:dyDescent="0.3">
      <c r="A852" t="s">
        <v>71</v>
      </c>
      <c r="B852" t="s">
        <v>74</v>
      </c>
      <c r="C852" t="s">
        <v>128</v>
      </c>
      <c r="D852">
        <v>2491155</v>
      </c>
      <c r="E852">
        <v>2491155</v>
      </c>
      <c r="F852" t="s">
        <v>1050</v>
      </c>
      <c r="G852" t="s">
        <v>4011</v>
      </c>
      <c r="H852" t="s">
        <v>4116</v>
      </c>
      <c r="I852" t="s">
        <v>4253</v>
      </c>
      <c r="J852">
        <v>301131</v>
      </c>
      <c r="K852" t="s">
        <v>128</v>
      </c>
      <c r="L852" t="s">
        <v>4399</v>
      </c>
      <c r="M852" t="s">
        <v>4400</v>
      </c>
      <c r="N852">
        <v>1725050.93</v>
      </c>
      <c r="O852">
        <v>1723872.06</v>
      </c>
      <c r="P852">
        <v>0</v>
      </c>
      <c r="Q852">
        <v>0</v>
      </c>
      <c r="R852">
        <v>0</v>
      </c>
      <c r="S852" t="s">
        <v>5244</v>
      </c>
      <c r="T852" t="s">
        <v>8440</v>
      </c>
      <c r="U852" t="s">
        <v>9851</v>
      </c>
      <c r="V852" t="s">
        <v>10108</v>
      </c>
      <c r="W852" t="s">
        <v>10127</v>
      </c>
      <c r="X852" t="s">
        <v>10162</v>
      </c>
      <c r="Y852" t="s">
        <v>10200</v>
      </c>
      <c r="Z852" t="s">
        <v>10201</v>
      </c>
      <c r="AA852" t="s">
        <v>10206</v>
      </c>
      <c r="AB852" t="s">
        <v>10225</v>
      </c>
      <c r="AG852" t="s">
        <v>10226</v>
      </c>
      <c r="AH852" t="s">
        <v>10225</v>
      </c>
      <c r="AI852" t="s">
        <v>10225</v>
      </c>
      <c r="AL852">
        <v>202402</v>
      </c>
      <c r="AM852">
        <v>202508</v>
      </c>
      <c r="AN852">
        <v>1723871.36</v>
      </c>
      <c r="AO852">
        <v>0</v>
      </c>
      <c r="AQ852">
        <v>0</v>
      </c>
      <c r="AT852">
        <v>0.7</v>
      </c>
      <c r="AU852" t="s">
        <v>10226</v>
      </c>
      <c r="AV852" t="s">
        <v>10436</v>
      </c>
      <c r="AW852" t="s">
        <v>10226</v>
      </c>
      <c r="AX852" t="s">
        <v>10226</v>
      </c>
      <c r="AY852">
        <v>99.46</v>
      </c>
      <c r="AZ852">
        <v>98.94</v>
      </c>
      <c r="BA852" t="s">
        <v>10805</v>
      </c>
      <c r="BB852" t="s">
        <v>12140</v>
      </c>
      <c r="BC852" t="s">
        <v>10225</v>
      </c>
      <c r="BD852" t="s">
        <v>12171</v>
      </c>
      <c r="BE852" t="s">
        <v>12175</v>
      </c>
      <c r="BF852" t="s">
        <v>12212</v>
      </c>
      <c r="BG852">
        <v>130105</v>
      </c>
      <c r="BH852">
        <v>-8.0627499999999266</v>
      </c>
      <c r="BI852">
        <v>-79.056969999999978</v>
      </c>
      <c r="BJ852" t="s">
        <v>9040</v>
      </c>
      <c r="BK852" t="s">
        <v>12628</v>
      </c>
      <c r="BL852" t="s">
        <v>8282</v>
      </c>
      <c r="BM852" t="s">
        <v>13202</v>
      </c>
      <c r="BN852">
        <v>1117</v>
      </c>
      <c r="BO852">
        <v>1724420.83</v>
      </c>
      <c r="BP852">
        <v>2026</v>
      </c>
      <c r="BQ852">
        <v>2020</v>
      </c>
      <c r="BR852">
        <v>20.730555419533822</v>
      </c>
      <c r="BS852" t="s">
        <v>13289</v>
      </c>
    </row>
    <row r="853" spans="1:71" x14ac:dyDescent="0.3">
      <c r="A853" t="s">
        <v>71</v>
      </c>
      <c r="B853" t="s">
        <v>74</v>
      </c>
      <c r="C853" t="s">
        <v>188</v>
      </c>
      <c r="D853">
        <v>2483065</v>
      </c>
      <c r="E853">
        <v>2483065</v>
      </c>
      <c r="F853" t="s">
        <v>1051</v>
      </c>
      <c r="G853" t="s">
        <v>4070</v>
      </c>
      <c r="H853" t="s">
        <v>4186</v>
      </c>
      <c r="I853" t="s">
        <v>4325</v>
      </c>
      <c r="J853">
        <v>301151</v>
      </c>
      <c r="K853" t="s">
        <v>188</v>
      </c>
      <c r="L853" t="s">
        <v>4399</v>
      </c>
      <c r="M853" t="s">
        <v>4400</v>
      </c>
      <c r="N853">
        <v>4704608.55</v>
      </c>
      <c r="O853">
        <v>5877209.8399999999</v>
      </c>
      <c r="P853">
        <v>29386.05</v>
      </c>
      <c r="Q853">
        <v>0</v>
      </c>
      <c r="R853">
        <v>0</v>
      </c>
      <c r="S853" t="s">
        <v>5245</v>
      </c>
      <c r="T853" t="s">
        <v>8704</v>
      </c>
      <c r="U853" t="s">
        <v>8441</v>
      </c>
      <c r="V853" t="s">
        <v>10100</v>
      </c>
      <c r="W853" t="s">
        <v>10100</v>
      </c>
      <c r="X853" t="s">
        <v>10145</v>
      </c>
      <c r="Y853" t="s">
        <v>10200</v>
      </c>
      <c r="Z853" t="s">
        <v>10201</v>
      </c>
      <c r="AA853" t="s">
        <v>10202</v>
      </c>
      <c r="AB853" t="s">
        <v>10226</v>
      </c>
      <c r="AC853">
        <v>2315936</v>
      </c>
      <c r="AD853">
        <v>0</v>
      </c>
      <c r="AE853">
        <v>0</v>
      </c>
      <c r="AF853">
        <v>0</v>
      </c>
      <c r="AG853" t="s">
        <v>10226</v>
      </c>
      <c r="AH853" t="s">
        <v>10225</v>
      </c>
      <c r="AI853" t="s">
        <v>10225</v>
      </c>
      <c r="AL853">
        <v>202005</v>
      </c>
      <c r="AM853">
        <v>202007</v>
      </c>
      <c r="AN853">
        <v>30000</v>
      </c>
      <c r="AO853">
        <v>0</v>
      </c>
      <c r="AP853">
        <v>2315936</v>
      </c>
      <c r="AQ853">
        <v>3815936</v>
      </c>
      <c r="AR853">
        <v>2286549.96</v>
      </c>
      <c r="AS853">
        <v>0</v>
      </c>
      <c r="AT853">
        <v>2060659.89</v>
      </c>
      <c r="AU853" t="s">
        <v>10226</v>
      </c>
      <c r="AV853" t="s">
        <v>10436</v>
      </c>
      <c r="AW853" t="s">
        <v>10226</v>
      </c>
      <c r="AX853" t="s">
        <v>10225</v>
      </c>
      <c r="AY853">
        <v>0</v>
      </c>
      <c r="AZ853">
        <v>0.51</v>
      </c>
      <c r="BA853" t="s">
        <v>10806</v>
      </c>
      <c r="BB853" t="s">
        <v>12082</v>
      </c>
      <c r="BC853" t="s">
        <v>10225</v>
      </c>
      <c r="BD853" t="s">
        <v>12171</v>
      </c>
      <c r="BE853" t="s">
        <v>12177</v>
      </c>
      <c r="BF853" t="s">
        <v>12257</v>
      </c>
      <c r="BG853">
        <v>130304</v>
      </c>
      <c r="BH853">
        <v>-7.0436558348794023</v>
      </c>
      <c r="BI853">
        <v>-77.872029679151225</v>
      </c>
      <c r="BJ853" t="s">
        <v>9043</v>
      </c>
      <c r="BK853" t="s">
        <v>12700</v>
      </c>
      <c r="BL853" t="s">
        <v>9043</v>
      </c>
      <c r="BM853" t="s">
        <v>12429</v>
      </c>
      <c r="BN853">
        <v>341</v>
      </c>
      <c r="BO853">
        <v>5014349.17</v>
      </c>
      <c r="BP853">
        <v>2026</v>
      </c>
      <c r="BQ853">
        <v>2020</v>
      </c>
      <c r="BR853">
        <v>179.4290490339759</v>
      </c>
      <c r="BS853" t="s">
        <v>13287</v>
      </c>
    </row>
    <row r="854" spans="1:71" x14ac:dyDescent="0.3">
      <c r="A854" t="s">
        <v>71</v>
      </c>
      <c r="B854" t="s">
        <v>74</v>
      </c>
      <c r="C854" t="s">
        <v>121</v>
      </c>
      <c r="D854">
        <v>2466033</v>
      </c>
      <c r="E854">
        <v>2466033</v>
      </c>
      <c r="F854" t="s">
        <v>1052</v>
      </c>
      <c r="G854" t="s">
        <v>4004</v>
      </c>
      <c r="H854" t="s">
        <v>4106</v>
      </c>
      <c r="I854" t="s">
        <v>4244</v>
      </c>
      <c r="J854">
        <v>301193</v>
      </c>
      <c r="K854" t="s">
        <v>121</v>
      </c>
      <c r="L854" t="s">
        <v>4399</v>
      </c>
      <c r="M854" t="s">
        <v>4400</v>
      </c>
      <c r="N854">
        <v>5103650.75</v>
      </c>
      <c r="O854">
        <v>1385282.06</v>
      </c>
      <c r="P854">
        <v>0</v>
      </c>
      <c r="Q854">
        <v>0</v>
      </c>
      <c r="R854">
        <v>0</v>
      </c>
      <c r="S854" t="s">
        <v>5246</v>
      </c>
      <c r="T854" t="s">
        <v>8235</v>
      </c>
      <c r="U854" t="s">
        <v>9603</v>
      </c>
      <c r="V854" t="s">
        <v>10101</v>
      </c>
      <c r="W854" t="s">
        <v>10114</v>
      </c>
      <c r="X854" t="s">
        <v>10157</v>
      </c>
      <c r="Y854" t="s">
        <v>10200</v>
      </c>
      <c r="Z854" t="s">
        <v>10201</v>
      </c>
      <c r="AA854" t="s">
        <v>10205</v>
      </c>
      <c r="AB854" t="s">
        <v>10226</v>
      </c>
      <c r="AC854">
        <v>1287732</v>
      </c>
      <c r="AD854">
        <v>0</v>
      </c>
      <c r="AE854">
        <v>0</v>
      </c>
      <c r="AF854">
        <v>0</v>
      </c>
      <c r="AG854" t="s">
        <v>10226</v>
      </c>
      <c r="AH854" t="s">
        <v>10225</v>
      </c>
      <c r="AI854" t="s">
        <v>10225</v>
      </c>
      <c r="AL854">
        <v>202105</v>
      </c>
      <c r="AM854">
        <v>202607</v>
      </c>
      <c r="AN854">
        <v>97550</v>
      </c>
      <c r="AO854">
        <v>1276993.8999999999</v>
      </c>
      <c r="AP854">
        <v>0</v>
      </c>
      <c r="AQ854">
        <v>1511902</v>
      </c>
      <c r="AR854">
        <v>1281994</v>
      </c>
      <c r="AS854">
        <v>1281994</v>
      </c>
      <c r="AT854">
        <v>-224169.94</v>
      </c>
      <c r="AU854" t="s">
        <v>10226</v>
      </c>
      <c r="AV854" t="s">
        <v>10436</v>
      </c>
      <c r="AW854" t="s">
        <v>10226</v>
      </c>
      <c r="AX854" t="s">
        <v>10226</v>
      </c>
      <c r="AY854">
        <v>100</v>
      </c>
      <c r="AZ854">
        <v>100</v>
      </c>
      <c r="BA854" t="s">
        <v>10807</v>
      </c>
      <c r="BB854" t="s">
        <v>10157</v>
      </c>
      <c r="BC854" t="s">
        <v>10225</v>
      </c>
      <c r="BD854" t="s">
        <v>12171</v>
      </c>
      <c r="BE854" t="s">
        <v>12178</v>
      </c>
      <c r="BF854" t="s">
        <v>12207</v>
      </c>
      <c r="BG854">
        <v>130905</v>
      </c>
      <c r="BH854">
        <v>-7.7181399999999387</v>
      </c>
      <c r="BI854">
        <v>-77.907899999999984</v>
      </c>
      <c r="BJ854" t="s">
        <v>12371</v>
      </c>
      <c r="BK854" t="s">
        <v>12769</v>
      </c>
      <c r="BL854" t="s">
        <v>8338</v>
      </c>
      <c r="BM854" t="s">
        <v>9389</v>
      </c>
      <c r="BN854">
        <v>85</v>
      </c>
      <c r="BO854">
        <v>4659557.2699999996</v>
      </c>
      <c r="BP854">
        <v>2026</v>
      </c>
      <c r="BQ854">
        <v>2019</v>
      </c>
      <c r="BR854">
        <v>130.59576156715889</v>
      </c>
      <c r="BS854" t="s">
        <v>13287</v>
      </c>
    </row>
    <row r="855" spans="1:71" x14ac:dyDescent="0.3">
      <c r="A855" t="s">
        <v>71</v>
      </c>
      <c r="B855" t="s">
        <v>74</v>
      </c>
      <c r="C855" t="s">
        <v>170</v>
      </c>
      <c r="D855">
        <v>2504224</v>
      </c>
      <c r="E855">
        <v>2504224</v>
      </c>
      <c r="F855" t="s">
        <v>1053</v>
      </c>
      <c r="G855" t="s">
        <v>4053</v>
      </c>
      <c r="H855" t="s">
        <v>4163</v>
      </c>
      <c r="I855" t="s">
        <v>4298</v>
      </c>
      <c r="J855">
        <v>301167</v>
      </c>
      <c r="K855" t="s">
        <v>170</v>
      </c>
      <c r="L855" t="s">
        <v>4399</v>
      </c>
      <c r="M855" t="s">
        <v>4400</v>
      </c>
      <c r="N855">
        <v>437934.99</v>
      </c>
      <c r="O855">
        <v>471747.13</v>
      </c>
      <c r="P855">
        <v>0</v>
      </c>
      <c r="Q855">
        <v>0</v>
      </c>
      <c r="R855">
        <v>0</v>
      </c>
      <c r="S855" t="s">
        <v>5247</v>
      </c>
      <c r="T855" t="s">
        <v>8767</v>
      </c>
      <c r="U855" t="s">
        <v>9635</v>
      </c>
      <c r="V855" t="s">
        <v>10107</v>
      </c>
      <c r="W855" t="s">
        <v>10124</v>
      </c>
      <c r="X855" t="s">
        <v>10156</v>
      </c>
      <c r="Y855" t="s">
        <v>10200</v>
      </c>
      <c r="Z855" t="s">
        <v>10201</v>
      </c>
      <c r="AA855" t="s">
        <v>10205</v>
      </c>
      <c r="AB855" t="s">
        <v>10225</v>
      </c>
      <c r="AG855" t="s">
        <v>10226</v>
      </c>
      <c r="AH855" t="s">
        <v>10225</v>
      </c>
      <c r="AI855" t="s">
        <v>10225</v>
      </c>
      <c r="AL855">
        <v>202111</v>
      </c>
      <c r="AM855">
        <v>202212</v>
      </c>
      <c r="AN855">
        <v>449960.97</v>
      </c>
      <c r="AO855">
        <v>0</v>
      </c>
      <c r="AQ855">
        <v>0</v>
      </c>
      <c r="AT855">
        <v>21786.16</v>
      </c>
      <c r="AU855" t="s">
        <v>10226</v>
      </c>
      <c r="AV855" t="s">
        <v>10436</v>
      </c>
      <c r="AW855" t="s">
        <v>10226</v>
      </c>
      <c r="AX855" t="s">
        <v>10226</v>
      </c>
      <c r="AY855">
        <v>92.2</v>
      </c>
      <c r="AZ855">
        <v>92.46</v>
      </c>
      <c r="BA855" t="s">
        <v>10808</v>
      </c>
      <c r="BB855" t="s">
        <v>12095</v>
      </c>
      <c r="BC855" t="s">
        <v>10225</v>
      </c>
      <c r="BD855" t="s">
        <v>12171</v>
      </c>
      <c r="BE855" t="s">
        <v>12172</v>
      </c>
      <c r="BF855" t="s">
        <v>12246</v>
      </c>
      <c r="BG855">
        <v>130610</v>
      </c>
      <c r="BH855">
        <v>-7.8886849459999544</v>
      </c>
      <c r="BI855">
        <v>-78.699366410999971</v>
      </c>
      <c r="BJ855" t="s">
        <v>10064</v>
      </c>
      <c r="BK855" t="s">
        <v>8850</v>
      </c>
      <c r="BL855" t="s">
        <v>10064</v>
      </c>
      <c r="BM855" t="s">
        <v>8850</v>
      </c>
      <c r="BN855">
        <v>1500</v>
      </c>
      <c r="BO855">
        <v>471747.13</v>
      </c>
      <c r="BP855">
        <v>2026</v>
      </c>
      <c r="BQ855">
        <v>2020</v>
      </c>
      <c r="BR855">
        <v>48.645221558225622</v>
      </c>
      <c r="BS855" t="s">
        <v>13289</v>
      </c>
    </row>
    <row r="856" spans="1:71" x14ac:dyDescent="0.3">
      <c r="A856" t="s">
        <v>71</v>
      </c>
      <c r="B856" t="s">
        <v>74</v>
      </c>
      <c r="C856" t="s">
        <v>130</v>
      </c>
      <c r="D856">
        <v>2597654</v>
      </c>
      <c r="E856">
        <v>2597654</v>
      </c>
      <c r="F856" t="s">
        <v>1054</v>
      </c>
      <c r="G856" t="s">
        <v>4013</v>
      </c>
      <c r="H856" t="s">
        <v>4119</v>
      </c>
      <c r="I856" t="s">
        <v>4256</v>
      </c>
      <c r="J856">
        <v>301183</v>
      </c>
      <c r="K856" t="s">
        <v>130</v>
      </c>
      <c r="L856" t="s">
        <v>4399</v>
      </c>
      <c r="M856" t="s">
        <v>4400</v>
      </c>
      <c r="N856">
        <v>3230904.26</v>
      </c>
      <c r="O856">
        <v>3375941.35</v>
      </c>
      <c r="P856">
        <v>0</v>
      </c>
      <c r="Q856">
        <v>0</v>
      </c>
      <c r="R856">
        <v>0</v>
      </c>
      <c r="S856" t="s">
        <v>5248</v>
      </c>
      <c r="T856" t="s">
        <v>8768</v>
      </c>
      <c r="U856" t="s">
        <v>9345</v>
      </c>
      <c r="V856" t="s">
        <v>10098</v>
      </c>
      <c r="W856" t="s">
        <v>10113</v>
      </c>
      <c r="X856" t="s">
        <v>10140</v>
      </c>
      <c r="Y856" t="s">
        <v>10200</v>
      </c>
      <c r="Z856" t="s">
        <v>10201</v>
      </c>
      <c r="AA856" t="s">
        <v>10202</v>
      </c>
      <c r="AB856" t="s">
        <v>10225</v>
      </c>
      <c r="AG856" t="s">
        <v>10226</v>
      </c>
      <c r="AH856" t="s">
        <v>10225</v>
      </c>
      <c r="AI856" t="s">
        <v>10226</v>
      </c>
      <c r="AJ856" t="s">
        <v>10275</v>
      </c>
      <c r="AK856" t="s">
        <v>10434</v>
      </c>
      <c r="AL856">
        <v>202312</v>
      </c>
      <c r="AM856">
        <v>202510</v>
      </c>
      <c r="AN856">
        <v>3366374.71</v>
      </c>
      <c r="AO856">
        <v>0</v>
      </c>
      <c r="AQ856">
        <v>0</v>
      </c>
      <c r="AT856">
        <v>9566.64</v>
      </c>
      <c r="AU856" t="s">
        <v>10226</v>
      </c>
      <c r="AV856" t="s">
        <v>10436</v>
      </c>
      <c r="AW856" t="s">
        <v>10226</v>
      </c>
      <c r="AX856" t="s">
        <v>10226</v>
      </c>
      <c r="AY856">
        <v>100</v>
      </c>
      <c r="AZ856">
        <v>100</v>
      </c>
      <c r="BA856" t="s">
        <v>10809</v>
      </c>
      <c r="BB856" t="s">
        <v>12079</v>
      </c>
      <c r="BC856" t="s">
        <v>10225</v>
      </c>
      <c r="BD856" t="s">
        <v>12171</v>
      </c>
      <c r="BE856" t="s">
        <v>12181</v>
      </c>
      <c r="BF856" t="s">
        <v>12214</v>
      </c>
      <c r="BG856">
        <v>130808</v>
      </c>
      <c r="BH856">
        <v>-8.0309469482817892</v>
      </c>
      <c r="BI856">
        <v>-77.458337414239722</v>
      </c>
      <c r="BJ856" t="s">
        <v>8716</v>
      </c>
      <c r="BK856" t="s">
        <v>9182</v>
      </c>
      <c r="BL856" t="s">
        <v>9124</v>
      </c>
      <c r="BM856" t="s">
        <v>9335</v>
      </c>
      <c r="BN856">
        <v>2033</v>
      </c>
      <c r="BO856">
        <v>3108065.89</v>
      </c>
      <c r="BP856">
        <v>2026</v>
      </c>
      <c r="BQ856">
        <v>2023</v>
      </c>
      <c r="BR856">
        <v>168.4193478190152</v>
      </c>
      <c r="BS856" t="s">
        <v>13287</v>
      </c>
    </row>
    <row r="857" spans="1:71" x14ac:dyDescent="0.3">
      <c r="A857" t="s">
        <v>71</v>
      </c>
      <c r="B857" t="s">
        <v>74</v>
      </c>
      <c r="C857" t="s">
        <v>114</v>
      </c>
      <c r="D857">
        <v>2599601</v>
      </c>
      <c r="E857">
        <v>2599601</v>
      </c>
      <c r="F857" t="s">
        <v>1055</v>
      </c>
      <c r="G857" t="s">
        <v>3997</v>
      </c>
      <c r="H857" t="s">
        <v>4099</v>
      </c>
      <c r="I857" t="s">
        <v>4237</v>
      </c>
      <c r="J857">
        <v>301195</v>
      </c>
      <c r="K857" t="s">
        <v>114</v>
      </c>
      <c r="L857" t="s">
        <v>4399</v>
      </c>
      <c r="M857" t="s">
        <v>4400</v>
      </c>
      <c r="N857">
        <v>3226342.24</v>
      </c>
      <c r="O857">
        <v>3340657.88</v>
      </c>
      <c r="P857">
        <v>0</v>
      </c>
      <c r="Q857">
        <v>0</v>
      </c>
      <c r="R857">
        <v>0</v>
      </c>
      <c r="S857" t="s">
        <v>5249</v>
      </c>
      <c r="T857" t="s">
        <v>8134</v>
      </c>
      <c r="U857" t="s">
        <v>8242</v>
      </c>
      <c r="V857" t="s">
        <v>10100</v>
      </c>
      <c r="W857" t="s">
        <v>10100</v>
      </c>
      <c r="X857" t="s">
        <v>10145</v>
      </c>
      <c r="Y857" t="s">
        <v>10200</v>
      </c>
      <c r="Z857" t="s">
        <v>10201</v>
      </c>
      <c r="AA857" t="s">
        <v>10202</v>
      </c>
      <c r="AB857" t="s">
        <v>10225</v>
      </c>
      <c r="AG857" t="s">
        <v>10225</v>
      </c>
      <c r="AH857" t="s">
        <v>10225</v>
      </c>
      <c r="AI857" t="s">
        <v>10225</v>
      </c>
      <c r="AN857">
        <v>0</v>
      </c>
      <c r="AO857">
        <v>0</v>
      </c>
      <c r="AQ857">
        <v>0</v>
      </c>
      <c r="AT857">
        <v>3340657.88</v>
      </c>
      <c r="AU857" t="s">
        <v>10226</v>
      </c>
      <c r="AV857" t="s">
        <v>10438</v>
      </c>
      <c r="AW857" t="s">
        <v>10226</v>
      </c>
      <c r="AX857" t="s">
        <v>10225</v>
      </c>
      <c r="AZ857">
        <v>0</v>
      </c>
      <c r="BB857" t="s">
        <v>12082</v>
      </c>
      <c r="BC857" t="s">
        <v>10225</v>
      </c>
      <c r="BD857" t="s">
        <v>12171</v>
      </c>
      <c r="BE857" t="s">
        <v>12178</v>
      </c>
      <c r="BF857" t="s">
        <v>12202</v>
      </c>
      <c r="BG857">
        <v>130907</v>
      </c>
      <c r="BH857">
        <v>-7.9143240443823153</v>
      </c>
      <c r="BI857">
        <v>-77.930003334672605</v>
      </c>
      <c r="BJ857" t="s">
        <v>12284</v>
      </c>
      <c r="BK857" t="s">
        <v>12770</v>
      </c>
      <c r="BL857" t="s">
        <v>12284</v>
      </c>
      <c r="BM857" t="s">
        <v>12770</v>
      </c>
      <c r="BN857">
        <v>352</v>
      </c>
      <c r="BO857">
        <v>3119185.53</v>
      </c>
      <c r="BP857">
        <v>2026</v>
      </c>
      <c r="BQ857">
        <v>2023</v>
      </c>
      <c r="BR857">
        <v>120.3019769154598</v>
      </c>
      <c r="BS857" t="s">
        <v>13287</v>
      </c>
    </row>
    <row r="858" spans="1:71" x14ac:dyDescent="0.3">
      <c r="A858" t="s">
        <v>71</v>
      </c>
      <c r="B858" t="s">
        <v>74</v>
      </c>
      <c r="C858" t="s">
        <v>174</v>
      </c>
      <c r="D858">
        <v>2444682</v>
      </c>
      <c r="E858">
        <v>2444682</v>
      </c>
      <c r="F858" t="s">
        <v>1056</v>
      </c>
      <c r="G858" t="s">
        <v>4052</v>
      </c>
      <c r="H858" t="s">
        <v>4162</v>
      </c>
      <c r="I858" t="s">
        <v>4297</v>
      </c>
      <c r="J858">
        <v>301188</v>
      </c>
      <c r="K858" t="s">
        <v>169</v>
      </c>
      <c r="L858" t="s">
        <v>4399</v>
      </c>
      <c r="M858" t="s">
        <v>4400</v>
      </c>
      <c r="N858">
        <v>13021311.699999999</v>
      </c>
      <c r="O858">
        <v>1047255.87</v>
      </c>
      <c r="P858">
        <v>0</v>
      </c>
      <c r="Q858">
        <v>0</v>
      </c>
      <c r="R858">
        <v>0</v>
      </c>
      <c r="S858" t="s">
        <v>5250</v>
      </c>
      <c r="T858" t="s">
        <v>8769</v>
      </c>
      <c r="U858" t="s">
        <v>8769</v>
      </c>
      <c r="V858" t="s">
        <v>10100</v>
      </c>
      <c r="W858" t="s">
        <v>10100</v>
      </c>
      <c r="X858" t="s">
        <v>10142</v>
      </c>
      <c r="Y858" t="s">
        <v>10200</v>
      </c>
      <c r="Z858" t="s">
        <v>10201</v>
      </c>
      <c r="AA858" t="s">
        <v>10202</v>
      </c>
      <c r="AB858" t="s">
        <v>10225</v>
      </c>
      <c r="AG858" t="s">
        <v>10226</v>
      </c>
      <c r="AH858" t="s">
        <v>10225</v>
      </c>
      <c r="AI858" t="s">
        <v>10225</v>
      </c>
      <c r="AL858">
        <v>201908</v>
      </c>
      <c r="AM858">
        <v>202405</v>
      </c>
      <c r="AN858">
        <v>1036520.57</v>
      </c>
      <c r="AO858">
        <v>0</v>
      </c>
      <c r="AQ858">
        <v>0</v>
      </c>
      <c r="AT858">
        <v>10735.3</v>
      </c>
      <c r="AU858" t="s">
        <v>10226</v>
      </c>
      <c r="AV858" t="s">
        <v>10436</v>
      </c>
      <c r="AW858" t="s">
        <v>10226</v>
      </c>
      <c r="AX858" t="s">
        <v>10226</v>
      </c>
      <c r="AY858">
        <v>100</v>
      </c>
      <c r="AZ858">
        <v>97.51</v>
      </c>
      <c r="BA858" t="s">
        <v>10810</v>
      </c>
      <c r="BB858" t="s">
        <v>12081</v>
      </c>
      <c r="BC858" t="s">
        <v>10225</v>
      </c>
      <c r="BD858" t="s">
        <v>12171</v>
      </c>
      <c r="BE858" t="s">
        <v>12181</v>
      </c>
      <c r="BF858" t="s">
        <v>12245</v>
      </c>
      <c r="BG858">
        <v>130813</v>
      </c>
      <c r="BH858">
        <v>-8.3472568199999255</v>
      </c>
      <c r="BI858">
        <v>-77.389118279999934</v>
      </c>
      <c r="BJ858" t="s">
        <v>9503</v>
      </c>
      <c r="BK858" t="s">
        <v>12317</v>
      </c>
      <c r="BL858" t="s">
        <v>12589</v>
      </c>
      <c r="BM858" t="s">
        <v>9127</v>
      </c>
      <c r="BN858">
        <v>443</v>
      </c>
      <c r="BO858">
        <v>955999.99</v>
      </c>
      <c r="BP858">
        <v>2026</v>
      </c>
      <c r="BQ858">
        <v>2019</v>
      </c>
      <c r="BR858">
        <v>174.98119336475341</v>
      </c>
      <c r="BS858" t="s">
        <v>13287</v>
      </c>
    </row>
    <row r="859" spans="1:71" x14ac:dyDescent="0.3">
      <c r="A859" t="s">
        <v>71</v>
      </c>
      <c r="B859" t="s">
        <v>74</v>
      </c>
      <c r="C859" t="s">
        <v>117</v>
      </c>
      <c r="D859">
        <v>2447736</v>
      </c>
      <c r="E859">
        <v>2447736</v>
      </c>
      <c r="F859" t="s">
        <v>1057</v>
      </c>
      <c r="G859" t="s">
        <v>4000</v>
      </c>
      <c r="H859" t="s">
        <v>4102</v>
      </c>
      <c r="I859" t="s">
        <v>4240</v>
      </c>
      <c r="J859">
        <v>301170</v>
      </c>
      <c r="K859" t="s">
        <v>117</v>
      </c>
      <c r="L859" t="s">
        <v>4399</v>
      </c>
      <c r="M859" t="s">
        <v>4400</v>
      </c>
      <c r="N859">
        <v>1142924.23</v>
      </c>
      <c r="O859">
        <v>3838614.28</v>
      </c>
      <c r="P859">
        <v>0</v>
      </c>
      <c r="Q859">
        <v>0</v>
      </c>
      <c r="R859">
        <v>0</v>
      </c>
      <c r="S859" t="s">
        <v>5251</v>
      </c>
      <c r="T859" t="s">
        <v>8770</v>
      </c>
      <c r="U859" t="s">
        <v>9366</v>
      </c>
      <c r="V859" t="s">
        <v>10100</v>
      </c>
      <c r="W859" t="s">
        <v>10100</v>
      </c>
      <c r="X859" t="s">
        <v>10145</v>
      </c>
      <c r="Y859" t="s">
        <v>10200</v>
      </c>
      <c r="Z859" t="s">
        <v>10201</v>
      </c>
      <c r="AA859" t="s">
        <v>10206</v>
      </c>
      <c r="AB859" t="s">
        <v>10225</v>
      </c>
      <c r="AG859" t="s">
        <v>10226</v>
      </c>
      <c r="AH859" t="s">
        <v>10225</v>
      </c>
      <c r="AI859" t="s">
        <v>10225</v>
      </c>
      <c r="AL859">
        <v>202010</v>
      </c>
      <c r="AM859">
        <v>202204</v>
      </c>
      <c r="AN859">
        <v>778465.13</v>
      </c>
      <c r="AO859">
        <v>0</v>
      </c>
      <c r="AQ859">
        <v>0</v>
      </c>
      <c r="AT859">
        <v>3060149.15</v>
      </c>
      <c r="AU859" t="s">
        <v>10226</v>
      </c>
      <c r="AV859" t="s">
        <v>10436</v>
      </c>
      <c r="AW859" t="s">
        <v>10226</v>
      </c>
      <c r="AX859" t="s">
        <v>10226</v>
      </c>
      <c r="AY859">
        <v>18.649999999999999</v>
      </c>
      <c r="AZ859">
        <v>19.39</v>
      </c>
      <c r="BA859" t="s">
        <v>10811</v>
      </c>
      <c r="BB859" t="s">
        <v>12082</v>
      </c>
      <c r="BC859" t="s">
        <v>10225</v>
      </c>
      <c r="BD859" t="s">
        <v>12171</v>
      </c>
      <c r="BE859" t="s">
        <v>12172</v>
      </c>
      <c r="BF859" t="s">
        <v>12205</v>
      </c>
      <c r="BG859">
        <v>130614</v>
      </c>
      <c r="BH859">
        <v>-7.8151669999999998</v>
      </c>
      <c r="BI859">
        <v>-78.416489999999996</v>
      </c>
      <c r="BJ859" t="s">
        <v>12298</v>
      </c>
      <c r="BK859" t="s">
        <v>12275</v>
      </c>
      <c r="BL859" t="s">
        <v>8553</v>
      </c>
      <c r="BM859" t="s">
        <v>9771</v>
      </c>
      <c r="BN859">
        <v>139</v>
      </c>
      <c r="BO859">
        <v>3759760.03</v>
      </c>
      <c r="BP859">
        <v>2026</v>
      </c>
      <c r="BQ859">
        <v>2019</v>
      </c>
      <c r="BR859">
        <v>76.912836849974966</v>
      </c>
      <c r="BS859" t="s">
        <v>13287</v>
      </c>
    </row>
    <row r="860" spans="1:71" x14ac:dyDescent="0.3">
      <c r="A860" t="s">
        <v>71</v>
      </c>
      <c r="B860" t="s">
        <v>74</v>
      </c>
      <c r="C860" t="s">
        <v>117</v>
      </c>
      <c r="D860">
        <v>2484120</v>
      </c>
      <c r="E860">
        <v>2484120</v>
      </c>
      <c r="F860" t="s">
        <v>1058</v>
      </c>
      <c r="G860" t="s">
        <v>4000</v>
      </c>
      <c r="H860" t="s">
        <v>4102</v>
      </c>
      <c r="I860" t="s">
        <v>4240</v>
      </c>
      <c r="J860">
        <v>301170</v>
      </c>
      <c r="K860" t="s">
        <v>117</v>
      </c>
      <c r="L860" t="s">
        <v>4399</v>
      </c>
      <c r="M860" t="s">
        <v>4400</v>
      </c>
      <c r="N860">
        <v>178840.01</v>
      </c>
      <c r="O860">
        <v>194801.09</v>
      </c>
      <c r="P860">
        <v>0</v>
      </c>
      <c r="Q860">
        <v>0</v>
      </c>
      <c r="R860">
        <v>0</v>
      </c>
      <c r="S860" t="s">
        <v>5252</v>
      </c>
      <c r="T860" t="s">
        <v>8771</v>
      </c>
      <c r="U860" t="s">
        <v>8771</v>
      </c>
      <c r="V860" t="s">
        <v>10101</v>
      </c>
      <c r="W860" t="s">
        <v>10114</v>
      </c>
      <c r="X860" t="s">
        <v>10147</v>
      </c>
      <c r="Y860" t="s">
        <v>10200</v>
      </c>
      <c r="Z860" t="s">
        <v>10201</v>
      </c>
      <c r="AA860" t="s">
        <v>10203</v>
      </c>
      <c r="AB860" t="s">
        <v>10225</v>
      </c>
      <c r="AG860" t="s">
        <v>10226</v>
      </c>
      <c r="AH860" t="s">
        <v>10225</v>
      </c>
      <c r="AI860" t="s">
        <v>10225</v>
      </c>
      <c r="AL860">
        <v>202008</v>
      </c>
      <c r="AM860">
        <v>202110</v>
      </c>
      <c r="AN860">
        <v>188001.34</v>
      </c>
      <c r="AO860">
        <v>0</v>
      </c>
      <c r="AQ860">
        <v>0</v>
      </c>
      <c r="AT860">
        <v>6799.75</v>
      </c>
      <c r="AU860" t="s">
        <v>10226</v>
      </c>
      <c r="AV860" t="s">
        <v>10436</v>
      </c>
      <c r="AW860" t="s">
        <v>10226</v>
      </c>
      <c r="AX860" t="s">
        <v>10226</v>
      </c>
      <c r="AY860">
        <v>100</v>
      </c>
      <c r="AZ860">
        <v>100</v>
      </c>
      <c r="BA860" t="s">
        <v>10812</v>
      </c>
      <c r="BB860" t="s">
        <v>10147</v>
      </c>
      <c r="BC860" t="s">
        <v>10225</v>
      </c>
      <c r="BD860" t="s">
        <v>12171</v>
      </c>
      <c r="BE860" t="s">
        <v>12172</v>
      </c>
      <c r="BF860" t="s">
        <v>12205</v>
      </c>
      <c r="BG860">
        <v>130614</v>
      </c>
      <c r="BH860">
        <v>-7.8156665724111534</v>
      </c>
      <c r="BI860">
        <v>-78.416366618137232</v>
      </c>
      <c r="BJ860" t="s">
        <v>12372</v>
      </c>
      <c r="BK860" t="s">
        <v>9318</v>
      </c>
      <c r="BL860" t="s">
        <v>9831</v>
      </c>
      <c r="BM860" t="s">
        <v>13203</v>
      </c>
      <c r="BN860">
        <v>505</v>
      </c>
      <c r="BO860">
        <v>194801.09</v>
      </c>
      <c r="BP860">
        <v>2026</v>
      </c>
      <c r="BQ860">
        <v>2020</v>
      </c>
      <c r="BR860">
        <v>76.890323397023366</v>
      </c>
      <c r="BS860" t="s">
        <v>13287</v>
      </c>
    </row>
    <row r="861" spans="1:71" x14ac:dyDescent="0.3">
      <c r="A861" t="s">
        <v>71</v>
      </c>
      <c r="B861" t="s">
        <v>74</v>
      </c>
      <c r="C861" t="s">
        <v>117</v>
      </c>
      <c r="D861">
        <v>2562595</v>
      </c>
      <c r="E861">
        <v>2562595</v>
      </c>
      <c r="F861" t="s">
        <v>1059</v>
      </c>
      <c r="G861" t="s">
        <v>4000</v>
      </c>
      <c r="H861" t="s">
        <v>4102</v>
      </c>
      <c r="I861" t="s">
        <v>4240</v>
      </c>
      <c r="J861">
        <v>301170</v>
      </c>
      <c r="K861" t="s">
        <v>117</v>
      </c>
      <c r="L861" t="s">
        <v>4399</v>
      </c>
      <c r="M861" t="s">
        <v>4400</v>
      </c>
      <c r="N861">
        <v>2103116.11</v>
      </c>
      <c r="O861">
        <v>2542837.09</v>
      </c>
      <c r="P861">
        <v>0</v>
      </c>
      <c r="Q861">
        <v>0</v>
      </c>
      <c r="R861">
        <v>0</v>
      </c>
      <c r="S861" t="s">
        <v>5253</v>
      </c>
      <c r="T861" t="s">
        <v>8772</v>
      </c>
      <c r="U861" t="s">
        <v>8772</v>
      </c>
      <c r="V861" t="s">
        <v>10100</v>
      </c>
      <c r="W861" t="s">
        <v>10100</v>
      </c>
      <c r="X861" t="s">
        <v>10145</v>
      </c>
      <c r="Y861" t="s">
        <v>10200</v>
      </c>
      <c r="Z861" t="s">
        <v>10201</v>
      </c>
      <c r="AA861" t="s">
        <v>10202</v>
      </c>
      <c r="AB861" t="s">
        <v>10225</v>
      </c>
      <c r="AG861" t="s">
        <v>10226</v>
      </c>
      <c r="AH861" t="s">
        <v>10225</v>
      </c>
      <c r="AI861" t="s">
        <v>10225</v>
      </c>
      <c r="AL861">
        <v>202312</v>
      </c>
      <c r="AM861">
        <v>202312</v>
      </c>
      <c r="AN861">
        <v>42000</v>
      </c>
      <c r="AO861">
        <v>0</v>
      </c>
      <c r="AQ861">
        <v>0</v>
      </c>
      <c r="AT861">
        <v>2500837.09</v>
      </c>
      <c r="AU861" t="s">
        <v>10226</v>
      </c>
      <c r="AV861" t="s">
        <v>10436</v>
      </c>
      <c r="AW861" t="s">
        <v>10226</v>
      </c>
      <c r="AX861" t="s">
        <v>10225</v>
      </c>
      <c r="AZ861">
        <v>0</v>
      </c>
      <c r="BB861" t="s">
        <v>12082</v>
      </c>
      <c r="BC861" t="s">
        <v>10225</v>
      </c>
      <c r="BD861" t="s">
        <v>12171</v>
      </c>
      <c r="BE861" t="s">
        <v>12172</v>
      </c>
      <c r="BF861" t="s">
        <v>12205</v>
      </c>
      <c r="BG861">
        <v>130614</v>
      </c>
      <c r="BH861">
        <v>-7.8272096870499404</v>
      </c>
      <c r="BI861">
        <v>-78.426943333298681</v>
      </c>
      <c r="BJ861" t="s">
        <v>9043</v>
      </c>
      <c r="BK861" t="s">
        <v>12263</v>
      </c>
      <c r="BL861" t="s">
        <v>8176</v>
      </c>
      <c r="BM861" t="s">
        <v>9057</v>
      </c>
      <c r="BN861">
        <v>232</v>
      </c>
      <c r="BO861">
        <v>2542837.09</v>
      </c>
      <c r="BP861">
        <v>2026</v>
      </c>
      <c r="BQ861">
        <v>2022</v>
      </c>
      <c r="BR861">
        <v>75.188562621710474</v>
      </c>
      <c r="BS861" t="s">
        <v>13287</v>
      </c>
    </row>
    <row r="862" spans="1:71" x14ac:dyDescent="0.3">
      <c r="A862" t="s">
        <v>71</v>
      </c>
      <c r="B862" t="s">
        <v>74</v>
      </c>
      <c r="C862" t="s">
        <v>118</v>
      </c>
      <c r="D862">
        <v>2424184</v>
      </c>
      <c r="E862">
        <v>2424184</v>
      </c>
      <c r="F862" t="s">
        <v>1060</v>
      </c>
      <c r="G862" t="s">
        <v>4001</v>
      </c>
      <c r="H862" t="s">
        <v>4187</v>
      </c>
      <c r="I862" t="s">
        <v>4302</v>
      </c>
      <c r="J862">
        <v>500128</v>
      </c>
      <c r="K862" t="s">
        <v>4369</v>
      </c>
      <c r="L862" t="s">
        <v>4399</v>
      </c>
      <c r="M862" t="s">
        <v>4400</v>
      </c>
      <c r="N862">
        <v>4013595.42</v>
      </c>
      <c r="O862">
        <v>4660829.1100000003</v>
      </c>
      <c r="P862">
        <v>0</v>
      </c>
      <c r="Q862">
        <v>0</v>
      </c>
      <c r="R862">
        <v>0</v>
      </c>
      <c r="S862" t="s">
        <v>5254</v>
      </c>
      <c r="T862" t="s">
        <v>8773</v>
      </c>
      <c r="U862" t="s">
        <v>9852</v>
      </c>
      <c r="V862" t="s">
        <v>10100</v>
      </c>
      <c r="W862" t="s">
        <v>10100</v>
      </c>
      <c r="X862" t="s">
        <v>10142</v>
      </c>
      <c r="Y862" t="s">
        <v>10200</v>
      </c>
      <c r="Z862" t="s">
        <v>10201</v>
      </c>
      <c r="AA862" t="s">
        <v>10202</v>
      </c>
      <c r="AB862" t="s">
        <v>10225</v>
      </c>
      <c r="AG862" t="s">
        <v>10226</v>
      </c>
      <c r="AH862" t="s">
        <v>10225</v>
      </c>
      <c r="AI862" t="s">
        <v>10225</v>
      </c>
      <c r="AL862">
        <v>202204</v>
      </c>
      <c r="AM862">
        <v>202306</v>
      </c>
      <c r="AN862">
        <v>2824423</v>
      </c>
      <c r="AO862">
        <v>0</v>
      </c>
      <c r="AQ862">
        <v>0</v>
      </c>
      <c r="AT862">
        <v>1836406.11</v>
      </c>
      <c r="AU862" t="s">
        <v>10226</v>
      </c>
      <c r="AV862" t="s">
        <v>10437</v>
      </c>
      <c r="AW862" t="s">
        <v>10226</v>
      </c>
      <c r="AX862" t="s">
        <v>10226</v>
      </c>
      <c r="AY862">
        <v>70</v>
      </c>
      <c r="AZ862">
        <v>45.95</v>
      </c>
      <c r="BA862" t="s">
        <v>10813</v>
      </c>
      <c r="BB862" t="s">
        <v>12081</v>
      </c>
      <c r="BC862" t="s">
        <v>10225</v>
      </c>
      <c r="BD862" t="s">
        <v>12171</v>
      </c>
      <c r="BE862" t="s">
        <v>12174</v>
      </c>
      <c r="BF862" t="s">
        <v>12189</v>
      </c>
      <c r="BG862">
        <v>130205</v>
      </c>
      <c r="BH862">
        <v>-7.7340666599999386</v>
      </c>
      <c r="BI862">
        <v>-79.303025159999947</v>
      </c>
      <c r="BJ862" t="s">
        <v>9475</v>
      </c>
      <c r="BK862" t="s">
        <v>9073</v>
      </c>
      <c r="BL862" t="s">
        <v>9608</v>
      </c>
      <c r="BM862" t="s">
        <v>9029</v>
      </c>
      <c r="BN862">
        <v>24924</v>
      </c>
      <c r="BO862">
        <v>4660829.1100000003</v>
      </c>
      <c r="BP862">
        <v>2026</v>
      </c>
      <c r="BQ862">
        <v>2018</v>
      </c>
      <c r="BR862">
        <v>65.97806635311386</v>
      </c>
      <c r="BS862" t="s">
        <v>13287</v>
      </c>
    </row>
    <row r="863" spans="1:71" x14ac:dyDescent="0.3">
      <c r="A863" t="s">
        <v>71</v>
      </c>
      <c r="B863" t="s">
        <v>74</v>
      </c>
      <c r="C863" t="s">
        <v>103</v>
      </c>
      <c r="D863">
        <v>2736098</v>
      </c>
      <c r="E863">
        <v>2736098</v>
      </c>
      <c r="F863" t="s">
        <v>1061</v>
      </c>
      <c r="G863" t="s">
        <v>3986</v>
      </c>
      <c r="H863" t="s">
        <v>4088</v>
      </c>
      <c r="I863" t="s">
        <v>4226</v>
      </c>
      <c r="J863">
        <v>301191</v>
      </c>
      <c r="K863" t="s">
        <v>103</v>
      </c>
      <c r="L863" t="s">
        <v>4399</v>
      </c>
      <c r="M863" t="s">
        <v>4400</v>
      </c>
      <c r="N863">
        <v>592866.39</v>
      </c>
      <c r="O863">
        <v>592866.39</v>
      </c>
      <c r="P863">
        <v>0</v>
      </c>
      <c r="Q863">
        <v>0</v>
      </c>
      <c r="R863">
        <v>0</v>
      </c>
      <c r="S863" t="s">
        <v>5255</v>
      </c>
      <c r="T863" t="s">
        <v>8774</v>
      </c>
      <c r="U863" t="s">
        <v>9513</v>
      </c>
      <c r="V863" t="s">
        <v>10105</v>
      </c>
      <c r="W863" t="s">
        <v>10119</v>
      </c>
      <c r="X863" t="s">
        <v>10150</v>
      </c>
      <c r="Y863" t="s">
        <v>10200</v>
      </c>
      <c r="Z863" t="s">
        <v>10201</v>
      </c>
      <c r="AA863" t="s">
        <v>10202</v>
      </c>
      <c r="AB863" t="s">
        <v>10225</v>
      </c>
      <c r="AG863" t="s">
        <v>10225</v>
      </c>
      <c r="AH863" t="s">
        <v>10225</v>
      </c>
      <c r="AI863" t="s">
        <v>10225</v>
      </c>
      <c r="AN863">
        <v>0</v>
      </c>
      <c r="AO863">
        <v>0</v>
      </c>
      <c r="AQ863">
        <v>0</v>
      </c>
      <c r="AT863">
        <v>592866.39</v>
      </c>
      <c r="AU863" t="s">
        <v>10225</v>
      </c>
      <c r="AW863" t="s">
        <v>10225</v>
      </c>
      <c r="AX863" t="s">
        <v>10225</v>
      </c>
      <c r="BB863" t="s">
        <v>12087</v>
      </c>
      <c r="BC863" t="s">
        <v>10225</v>
      </c>
      <c r="BD863" t="s">
        <v>12171</v>
      </c>
      <c r="BE863" t="s">
        <v>12178</v>
      </c>
      <c r="BF863" t="s">
        <v>12192</v>
      </c>
      <c r="BG863">
        <v>130903</v>
      </c>
      <c r="BH863">
        <v>-7.762857743314127</v>
      </c>
      <c r="BI863">
        <v>-77.733003225956409</v>
      </c>
      <c r="BJ863" t="s">
        <v>12271</v>
      </c>
      <c r="BK863" t="s">
        <v>12321</v>
      </c>
      <c r="BN863">
        <v>256</v>
      </c>
      <c r="BP863">
        <v>2026</v>
      </c>
      <c r="BQ863">
        <v>2026</v>
      </c>
      <c r="BR863">
        <v>146.31642756884671</v>
      </c>
      <c r="BS863" t="s">
        <v>13287</v>
      </c>
    </row>
    <row r="864" spans="1:71" x14ac:dyDescent="0.3">
      <c r="A864" t="s">
        <v>71</v>
      </c>
      <c r="B864" t="s">
        <v>74</v>
      </c>
      <c r="C864" t="s">
        <v>139</v>
      </c>
      <c r="D864">
        <v>2565447</v>
      </c>
      <c r="E864">
        <v>2565447</v>
      </c>
      <c r="F864" t="s">
        <v>1062</v>
      </c>
      <c r="G864" t="s">
        <v>4021</v>
      </c>
      <c r="H864" t="s">
        <v>4128</v>
      </c>
      <c r="I864" t="s">
        <v>4264</v>
      </c>
      <c r="J864">
        <v>301189</v>
      </c>
      <c r="K864" t="s">
        <v>4360</v>
      </c>
      <c r="L864" t="s">
        <v>4399</v>
      </c>
      <c r="M864" t="s">
        <v>4400</v>
      </c>
      <c r="N864">
        <v>1901497.91</v>
      </c>
      <c r="O864">
        <v>1901497.91</v>
      </c>
      <c r="P864">
        <v>0</v>
      </c>
      <c r="Q864">
        <v>0</v>
      </c>
      <c r="R864">
        <v>0</v>
      </c>
      <c r="S864" t="s">
        <v>5256</v>
      </c>
      <c r="T864" t="s">
        <v>8244</v>
      </c>
      <c r="U864" t="s">
        <v>9404</v>
      </c>
      <c r="V864" t="s">
        <v>10102</v>
      </c>
      <c r="W864" t="s">
        <v>10115</v>
      </c>
      <c r="X864" t="s">
        <v>10144</v>
      </c>
      <c r="Y864" t="s">
        <v>10200</v>
      </c>
      <c r="Z864" t="s">
        <v>10201</v>
      </c>
      <c r="AA864" t="s">
        <v>10202</v>
      </c>
      <c r="AB864" t="s">
        <v>10226</v>
      </c>
      <c r="AC864">
        <v>1901498</v>
      </c>
      <c r="AD864">
        <v>0</v>
      </c>
      <c r="AE864">
        <v>0</v>
      </c>
      <c r="AF864">
        <v>0</v>
      </c>
      <c r="AG864" t="s">
        <v>10225</v>
      </c>
      <c r="AH864" t="s">
        <v>10225</v>
      </c>
      <c r="AI864" t="s">
        <v>10225</v>
      </c>
      <c r="AN864">
        <v>0</v>
      </c>
      <c r="AO864">
        <v>0</v>
      </c>
      <c r="AP864">
        <v>0</v>
      </c>
      <c r="AQ864">
        <v>39401</v>
      </c>
      <c r="AR864">
        <v>0</v>
      </c>
      <c r="AS864">
        <v>0</v>
      </c>
      <c r="AT864">
        <v>1862096.91</v>
      </c>
      <c r="AU864" t="s">
        <v>10226</v>
      </c>
      <c r="AV864" t="s">
        <v>10438</v>
      </c>
      <c r="AW864" t="s">
        <v>10225</v>
      </c>
      <c r="AX864" t="s">
        <v>10225</v>
      </c>
      <c r="BB864" t="s">
        <v>10144</v>
      </c>
      <c r="BC864" t="s">
        <v>10225</v>
      </c>
      <c r="BD864" t="s">
        <v>12171</v>
      </c>
      <c r="BE864" t="s">
        <v>12178</v>
      </c>
      <c r="BF864" t="s">
        <v>12221</v>
      </c>
      <c r="BG864">
        <v>130901</v>
      </c>
      <c r="BH864">
        <v>-7.8908122897000004</v>
      </c>
      <c r="BI864">
        <v>-78.092807838599995</v>
      </c>
      <c r="BJ864" t="s">
        <v>12258</v>
      </c>
      <c r="BK864" t="s">
        <v>12318</v>
      </c>
      <c r="BN864">
        <v>13</v>
      </c>
      <c r="BP864">
        <v>2026</v>
      </c>
      <c r="BQ864">
        <v>2022</v>
      </c>
      <c r="BR864">
        <v>104.2160241026381</v>
      </c>
      <c r="BS864" t="s">
        <v>13287</v>
      </c>
    </row>
    <row r="865" spans="1:71" x14ac:dyDescent="0.3">
      <c r="A865" t="s">
        <v>71</v>
      </c>
      <c r="B865" t="s">
        <v>74</v>
      </c>
      <c r="C865" t="s">
        <v>142</v>
      </c>
      <c r="D865">
        <v>2487287</v>
      </c>
      <c r="E865">
        <v>2487287</v>
      </c>
      <c r="F865" t="s">
        <v>1063</v>
      </c>
      <c r="G865" t="s">
        <v>4024</v>
      </c>
      <c r="H865" t="s">
        <v>4132</v>
      </c>
      <c r="I865" t="s">
        <v>4268</v>
      </c>
      <c r="J865">
        <v>301161</v>
      </c>
      <c r="K865" t="s">
        <v>142</v>
      </c>
      <c r="L865" t="s">
        <v>4399</v>
      </c>
      <c r="M865" t="s">
        <v>4400</v>
      </c>
      <c r="N865">
        <v>561182.84</v>
      </c>
      <c r="O865">
        <v>631070.51</v>
      </c>
      <c r="P865">
        <v>0</v>
      </c>
      <c r="Q865">
        <v>0</v>
      </c>
      <c r="R865">
        <v>0</v>
      </c>
      <c r="S865" t="s">
        <v>5257</v>
      </c>
      <c r="T865" t="s">
        <v>8775</v>
      </c>
      <c r="U865" t="s">
        <v>9853</v>
      </c>
      <c r="V865" t="s">
        <v>10107</v>
      </c>
      <c r="W865" t="s">
        <v>10124</v>
      </c>
      <c r="X865" t="s">
        <v>10156</v>
      </c>
      <c r="Y865" t="s">
        <v>10200</v>
      </c>
      <c r="Z865" t="s">
        <v>10201</v>
      </c>
      <c r="AA865" t="s">
        <v>10202</v>
      </c>
      <c r="AB865" t="s">
        <v>10225</v>
      </c>
      <c r="AG865" t="s">
        <v>10226</v>
      </c>
      <c r="AH865" t="s">
        <v>10225</v>
      </c>
      <c r="AI865" t="s">
        <v>10226</v>
      </c>
      <c r="AJ865" t="s">
        <v>10276</v>
      </c>
      <c r="AK865" t="s">
        <v>10434</v>
      </c>
      <c r="AL865">
        <v>202012</v>
      </c>
      <c r="AM865">
        <v>202211</v>
      </c>
      <c r="AN865">
        <v>576873.6</v>
      </c>
      <c r="AO865">
        <v>0</v>
      </c>
      <c r="AQ865">
        <v>0</v>
      </c>
      <c r="AT865">
        <v>54196.91</v>
      </c>
      <c r="AU865" t="s">
        <v>10226</v>
      </c>
      <c r="AV865" t="s">
        <v>10436</v>
      </c>
      <c r="AW865" t="s">
        <v>10226</v>
      </c>
      <c r="AX865" t="s">
        <v>10226</v>
      </c>
      <c r="AY865">
        <v>91.4</v>
      </c>
      <c r="AZ865">
        <v>91.72</v>
      </c>
      <c r="BA865" t="s">
        <v>10814</v>
      </c>
      <c r="BB865" t="s">
        <v>12095</v>
      </c>
      <c r="BC865" t="s">
        <v>10225</v>
      </c>
      <c r="BD865" t="s">
        <v>12171</v>
      </c>
      <c r="BE865" t="s">
        <v>12172</v>
      </c>
      <c r="BF865" t="s">
        <v>12172</v>
      </c>
      <c r="BG865">
        <v>130601</v>
      </c>
      <c r="BH865">
        <v>-7.9016755499999363</v>
      </c>
      <c r="BI865">
        <v>-78.56429903999998</v>
      </c>
      <c r="BJ865" t="s">
        <v>9855</v>
      </c>
      <c r="BK865" t="s">
        <v>9125</v>
      </c>
      <c r="BL865" t="s">
        <v>8843</v>
      </c>
      <c r="BM865" t="s">
        <v>9763</v>
      </c>
      <c r="BN865">
        <v>2040</v>
      </c>
      <c r="BO865">
        <v>568662.85</v>
      </c>
      <c r="BP865">
        <v>2026</v>
      </c>
      <c r="BQ865">
        <v>2020</v>
      </c>
      <c r="BR865">
        <v>58.156657659243123</v>
      </c>
      <c r="BS865" t="s">
        <v>13287</v>
      </c>
    </row>
    <row r="866" spans="1:71" x14ac:dyDescent="0.3">
      <c r="A866" t="s">
        <v>71</v>
      </c>
      <c r="B866" t="s">
        <v>74</v>
      </c>
      <c r="C866" t="s">
        <v>123</v>
      </c>
      <c r="D866">
        <v>2536717</v>
      </c>
      <c r="E866">
        <v>2536717</v>
      </c>
      <c r="F866" t="s">
        <v>1064</v>
      </c>
      <c r="G866" t="s">
        <v>4006</v>
      </c>
      <c r="H866" t="s">
        <v>4108</v>
      </c>
      <c r="I866" t="s">
        <v>4246</v>
      </c>
      <c r="J866">
        <v>301209</v>
      </c>
      <c r="K866" t="s">
        <v>123</v>
      </c>
      <c r="L866" t="s">
        <v>4399</v>
      </c>
      <c r="M866" t="s">
        <v>4400</v>
      </c>
      <c r="N866">
        <v>1826662.43</v>
      </c>
      <c r="O866">
        <v>2200359.5299999998</v>
      </c>
      <c r="P866">
        <v>0</v>
      </c>
      <c r="Q866">
        <v>0</v>
      </c>
      <c r="R866">
        <v>0</v>
      </c>
      <c r="S866" t="s">
        <v>5258</v>
      </c>
      <c r="T866" t="s">
        <v>8776</v>
      </c>
      <c r="U866" t="s">
        <v>8365</v>
      </c>
      <c r="V866" t="s">
        <v>10105</v>
      </c>
      <c r="W866" t="s">
        <v>10119</v>
      </c>
      <c r="X866" t="s">
        <v>10150</v>
      </c>
      <c r="Y866" t="s">
        <v>10200</v>
      </c>
      <c r="Z866" t="s">
        <v>10201</v>
      </c>
      <c r="AA866" t="s">
        <v>10202</v>
      </c>
      <c r="AB866" t="s">
        <v>10225</v>
      </c>
      <c r="AG866" t="s">
        <v>10226</v>
      </c>
      <c r="AH866" t="s">
        <v>10225</v>
      </c>
      <c r="AI866" t="s">
        <v>10226</v>
      </c>
      <c r="AJ866" t="s">
        <v>10277</v>
      </c>
      <c r="AK866" t="s">
        <v>10434</v>
      </c>
      <c r="AL866">
        <v>202205</v>
      </c>
      <c r="AM866">
        <v>202506</v>
      </c>
      <c r="AN866">
        <v>2195083.0499999998</v>
      </c>
      <c r="AO866">
        <v>0</v>
      </c>
      <c r="AQ866">
        <v>0</v>
      </c>
      <c r="AT866">
        <v>5276.48</v>
      </c>
      <c r="AU866" t="s">
        <v>10226</v>
      </c>
      <c r="AV866" t="s">
        <v>10436</v>
      </c>
      <c r="AW866" t="s">
        <v>10226</v>
      </c>
      <c r="AX866" t="s">
        <v>10226</v>
      </c>
      <c r="AY866">
        <v>100</v>
      </c>
      <c r="AZ866">
        <v>100</v>
      </c>
      <c r="BA866" t="s">
        <v>10815</v>
      </c>
      <c r="BB866" t="s">
        <v>12087</v>
      </c>
      <c r="BC866" t="s">
        <v>10225</v>
      </c>
      <c r="BD866" t="s">
        <v>12171</v>
      </c>
      <c r="BE866" t="s">
        <v>12176</v>
      </c>
      <c r="BF866" t="s">
        <v>12176</v>
      </c>
      <c r="BG866">
        <v>131201</v>
      </c>
      <c r="BH866">
        <v>-8.449385181516158</v>
      </c>
      <c r="BI866">
        <v>-78.734690421827963</v>
      </c>
      <c r="BJ866" t="s">
        <v>8297</v>
      </c>
      <c r="BK866" t="s">
        <v>12619</v>
      </c>
      <c r="BL866" t="s">
        <v>8985</v>
      </c>
      <c r="BM866" t="s">
        <v>12522</v>
      </c>
      <c r="BN866">
        <v>2031</v>
      </c>
      <c r="BO866">
        <v>2147310.12</v>
      </c>
      <c r="BP866">
        <v>2026</v>
      </c>
      <c r="BQ866">
        <v>2021</v>
      </c>
      <c r="BR866">
        <v>35.928287544536751</v>
      </c>
      <c r="BS866" t="s">
        <v>13289</v>
      </c>
    </row>
    <row r="867" spans="1:71" x14ac:dyDescent="0.3">
      <c r="A867" t="s">
        <v>71</v>
      </c>
      <c r="B867" t="s">
        <v>74</v>
      </c>
      <c r="C867" t="s">
        <v>123</v>
      </c>
      <c r="D867">
        <v>2602924</v>
      </c>
      <c r="E867">
        <v>2602924</v>
      </c>
      <c r="F867" t="s">
        <v>1065</v>
      </c>
      <c r="G867" t="s">
        <v>4006</v>
      </c>
      <c r="H867" t="s">
        <v>4108</v>
      </c>
      <c r="I867" t="s">
        <v>4246</v>
      </c>
      <c r="J867">
        <v>301209</v>
      </c>
      <c r="K867" t="s">
        <v>123</v>
      </c>
      <c r="L867" t="s">
        <v>4399</v>
      </c>
      <c r="M867" t="s">
        <v>4400</v>
      </c>
      <c r="N867">
        <v>2380696.5299999998</v>
      </c>
      <c r="O867">
        <v>2698240.71</v>
      </c>
      <c r="P867">
        <v>0</v>
      </c>
      <c r="Q867">
        <v>0</v>
      </c>
      <c r="R867">
        <v>0</v>
      </c>
      <c r="S867" t="s">
        <v>5259</v>
      </c>
      <c r="T867" t="s">
        <v>8526</v>
      </c>
      <c r="U867" t="s">
        <v>9196</v>
      </c>
      <c r="V867" t="s">
        <v>10097</v>
      </c>
      <c r="W867" t="s">
        <v>10112</v>
      </c>
      <c r="X867" t="s">
        <v>10139</v>
      </c>
      <c r="Y867" t="s">
        <v>10200</v>
      </c>
      <c r="Z867" t="s">
        <v>10201</v>
      </c>
      <c r="AA867" t="s">
        <v>10202</v>
      </c>
      <c r="AB867" t="s">
        <v>10226</v>
      </c>
      <c r="AC867">
        <v>500000</v>
      </c>
      <c r="AD867">
        <v>2159239</v>
      </c>
      <c r="AE867">
        <v>1</v>
      </c>
      <c r="AF867">
        <v>1</v>
      </c>
      <c r="AG867" t="s">
        <v>10226</v>
      </c>
      <c r="AH867" t="s">
        <v>10225</v>
      </c>
      <c r="AI867" t="s">
        <v>10225</v>
      </c>
      <c r="AL867">
        <v>202312</v>
      </c>
      <c r="AM867">
        <v>202312</v>
      </c>
      <c r="AN867">
        <v>39000</v>
      </c>
      <c r="AO867">
        <v>0</v>
      </c>
      <c r="AQ867">
        <v>659240</v>
      </c>
      <c r="AT867">
        <v>2000000.71</v>
      </c>
      <c r="AU867" t="s">
        <v>10226</v>
      </c>
      <c r="AV867" t="s">
        <v>10436</v>
      </c>
      <c r="AW867" t="s">
        <v>10226</v>
      </c>
      <c r="AX867" t="s">
        <v>10225</v>
      </c>
      <c r="AZ867">
        <v>1.45</v>
      </c>
      <c r="BA867" t="s">
        <v>10816</v>
      </c>
      <c r="BB867" t="s">
        <v>12078</v>
      </c>
      <c r="BC867" t="s">
        <v>10225</v>
      </c>
      <c r="BD867" t="s">
        <v>12171</v>
      </c>
      <c r="BE867" t="s">
        <v>12176</v>
      </c>
      <c r="BF867" t="s">
        <v>12176</v>
      </c>
      <c r="BG867">
        <v>131201</v>
      </c>
      <c r="BH867">
        <v>-8.429205493975493</v>
      </c>
      <c r="BI867">
        <v>-78.776729238281249</v>
      </c>
      <c r="BJ867" t="s">
        <v>9786</v>
      </c>
      <c r="BK867" t="s">
        <v>12648</v>
      </c>
      <c r="BL867" t="s">
        <v>8741</v>
      </c>
      <c r="BM867" t="s">
        <v>9227</v>
      </c>
      <c r="BN867">
        <v>461</v>
      </c>
      <c r="BO867">
        <v>2148662.44</v>
      </c>
      <c r="BP867">
        <v>2026</v>
      </c>
      <c r="BQ867">
        <v>2023</v>
      </c>
      <c r="BR867">
        <v>31.041179977327491</v>
      </c>
      <c r="BS867" t="s">
        <v>13289</v>
      </c>
    </row>
    <row r="868" spans="1:71" x14ac:dyDescent="0.3">
      <c r="A868" t="s">
        <v>71</v>
      </c>
      <c r="B868" t="s">
        <v>74</v>
      </c>
      <c r="C868" t="s">
        <v>125</v>
      </c>
      <c r="D868">
        <v>2573036</v>
      </c>
      <c r="E868">
        <v>2573036</v>
      </c>
      <c r="F868" t="s">
        <v>1066</v>
      </c>
      <c r="G868" t="s">
        <v>4008</v>
      </c>
      <c r="H868" t="s">
        <v>4188</v>
      </c>
      <c r="I868" t="s">
        <v>4326</v>
      </c>
      <c r="J868">
        <v>500309</v>
      </c>
      <c r="K868" t="s">
        <v>4326</v>
      </c>
      <c r="L868" t="s">
        <v>4399</v>
      </c>
      <c r="M868" t="s">
        <v>4400</v>
      </c>
      <c r="N868">
        <v>1245363.82</v>
      </c>
      <c r="O868">
        <v>1245363.82</v>
      </c>
      <c r="P868">
        <v>0</v>
      </c>
      <c r="Q868">
        <v>0</v>
      </c>
      <c r="R868">
        <v>0</v>
      </c>
      <c r="S868" t="s">
        <v>5260</v>
      </c>
      <c r="T868" t="s">
        <v>8777</v>
      </c>
      <c r="U868" t="s">
        <v>8143</v>
      </c>
      <c r="V868" t="s">
        <v>10098</v>
      </c>
      <c r="W868" t="s">
        <v>10113</v>
      </c>
      <c r="X868" t="s">
        <v>10188</v>
      </c>
      <c r="Y868" t="s">
        <v>10200</v>
      </c>
      <c r="Z868" t="s">
        <v>10201</v>
      </c>
      <c r="AA868" t="s">
        <v>10202</v>
      </c>
      <c r="AB868" t="s">
        <v>10225</v>
      </c>
      <c r="AG868" t="s">
        <v>10225</v>
      </c>
      <c r="AH868" t="s">
        <v>10225</v>
      </c>
      <c r="AI868" t="s">
        <v>10225</v>
      </c>
      <c r="AN868">
        <v>0</v>
      </c>
      <c r="AO868">
        <v>0</v>
      </c>
      <c r="AQ868">
        <v>0</v>
      </c>
      <c r="AT868">
        <v>1245363.82</v>
      </c>
      <c r="AU868" t="s">
        <v>10225</v>
      </c>
      <c r="AW868" t="s">
        <v>10225</v>
      </c>
      <c r="AX868" t="s">
        <v>10225</v>
      </c>
      <c r="BC868" t="s">
        <v>10225</v>
      </c>
      <c r="BD868" t="s">
        <v>12171</v>
      </c>
      <c r="BE868" t="s">
        <v>12175</v>
      </c>
      <c r="BF868" t="s">
        <v>12175</v>
      </c>
      <c r="BG868">
        <v>130101</v>
      </c>
      <c r="BH868">
        <v>-8.110944224720857</v>
      </c>
      <c r="BI868">
        <v>-79.027323268989619</v>
      </c>
      <c r="BJ868" t="s">
        <v>9171</v>
      </c>
      <c r="BK868" t="s">
        <v>8598</v>
      </c>
      <c r="BN868">
        <v>69707</v>
      </c>
      <c r="BP868">
        <v>2026</v>
      </c>
      <c r="BQ868">
        <v>2023</v>
      </c>
      <c r="BR868">
        <v>14.49801398848534</v>
      </c>
      <c r="BS868" t="s">
        <v>13288</v>
      </c>
    </row>
    <row r="869" spans="1:71" x14ac:dyDescent="0.3">
      <c r="A869" t="s">
        <v>71</v>
      </c>
      <c r="B869" t="s">
        <v>74</v>
      </c>
      <c r="C869" t="s">
        <v>124</v>
      </c>
      <c r="D869">
        <v>2403790</v>
      </c>
      <c r="E869">
        <v>2403790</v>
      </c>
      <c r="F869" t="s">
        <v>1067</v>
      </c>
      <c r="G869" t="s">
        <v>4007</v>
      </c>
      <c r="H869" t="s">
        <v>4109</v>
      </c>
      <c r="I869" t="s">
        <v>4247</v>
      </c>
      <c r="J869">
        <v>301197</v>
      </c>
      <c r="K869" t="s">
        <v>124</v>
      </c>
      <c r="L869" t="s">
        <v>4399</v>
      </c>
      <c r="M869" t="s">
        <v>4400</v>
      </c>
      <c r="N869">
        <v>9626384.2100000009</v>
      </c>
      <c r="O869">
        <v>9571359.1099999994</v>
      </c>
      <c r="P869">
        <v>0</v>
      </c>
      <c r="Q869">
        <v>0</v>
      </c>
      <c r="R869">
        <v>0</v>
      </c>
      <c r="S869" t="s">
        <v>5261</v>
      </c>
      <c r="T869" t="s">
        <v>8778</v>
      </c>
      <c r="U869" t="s">
        <v>9854</v>
      </c>
      <c r="V869" t="s">
        <v>10104</v>
      </c>
      <c r="W869" t="s">
        <v>10122</v>
      </c>
      <c r="X869" t="s">
        <v>10153</v>
      </c>
      <c r="Y869" t="s">
        <v>10200</v>
      </c>
      <c r="Z869" t="s">
        <v>10201</v>
      </c>
      <c r="AA869" t="s">
        <v>10202</v>
      </c>
      <c r="AB869" t="s">
        <v>10226</v>
      </c>
      <c r="AD869">
        <v>4200000</v>
      </c>
      <c r="AE869">
        <v>1250000</v>
      </c>
      <c r="AF869">
        <v>2200000</v>
      </c>
      <c r="AG869" t="s">
        <v>10226</v>
      </c>
      <c r="AH869" t="s">
        <v>10225</v>
      </c>
      <c r="AI869" t="s">
        <v>10225</v>
      </c>
      <c r="AN869">
        <v>0</v>
      </c>
      <c r="AO869">
        <v>0</v>
      </c>
      <c r="AP869">
        <v>0</v>
      </c>
      <c r="AQ869">
        <v>668245</v>
      </c>
      <c r="AR869">
        <v>0</v>
      </c>
      <c r="AS869">
        <v>0</v>
      </c>
      <c r="AT869">
        <v>8903114.1099999994</v>
      </c>
      <c r="AU869" t="s">
        <v>10226</v>
      </c>
      <c r="AV869" t="s">
        <v>10436</v>
      </c>
      <c r="AW869" t="s">
        <v>10226</v>
      </c>
      <c r="AX869" t="s">
        <v>10225</v>
      </c>
      <c r="AZ869">
        <v>0</v>
      </c>
      <c r="BA869" t="s">
        <v>10817</v>
      </c>
      <c r="BB869" t="s">
        <v>12091</v>
      </c>
      <c r="BC869" t="s">
        <v>10225</v>
      </c>
      <c r="BD869" t="s">
        <v>12171</v>
      </c>
      <c r="BE869" t="s">
        <v>12173</v>
      </c>
      <c r="BF869" t="s">
        <v>12173</v>
      </c>
      <c r="BG869">
        <v>131001</v>
      </c>
      <c r="BH869">
        <v>-8.1450800099999583</v>
      </c>
      <c r="BI869">
        <v>-78.175835639999946</v>
      </c>
      <c r="BJ869" t="s">
        <v>9838</v>
      </c>
      <c r="BK869" t="s">
        <v>12771</v>
      </c>
      <c r="BL869" t="s">
        <v>9838</v>
      </c>
      <c r="BM869" t="s">
        <v>12771</v>
      </c>
      <c r="BN869">
        <v>13815</v>
      </c>
      <c r="BO869">
        <v>9626384.2100000009</v>
      </c>
      <c r="BP869">
        <v>2026</v>
      </c>
      <c r="BQ869">
        <v>2017</v>
      </c>
      <c r="BR869">
        <v>88.469727114894567</v>
      </c>
      <c r="BS869" t="s">
        <v>13287</v>
      </c>
    </row>
    <row r="870" spans="1:71" x14ac:dyDescent="0.3">
      <c r="A870" t="s">
        <v>71</v>
      </c>
      <c r="B870" t="s">
        <v>74</v>
      </c>
      <c r="C870" t="s">
        <v>124</v>
      </c>
      <c r="D870">
        <v>2499295</v>
      </c>
      <c r="E870">
        <v>2499295</v>
      </c>
      <c r="F870" t="s">
        <v>1068</v>
      </c>
      <c r="G870" t="s">
        <v>4007</v>
      </c>
      <c r="H870" t="s">
        <v>4109</v>
      </c>
      <c r="I870" t="s">
        <v>4247</v>
      </c>
      <c r="J870">
        <v>301197</v>
      </c>
      <c r="K870" t="s">
        <v>124</v>
      </c>
      <c r="L870" t="s">
        <v>4399</v>
      </c>
      <c r="M870" t="s">
        <v>4400</v>
      </c>
      <c r="N870">
        <v>488568.63</v>
      </c>
      <c r="O870">
        <v>3660480.58</v>
      </c>
      <c r="P870">
        <v>0</v>
      </c>
      <c r="Q870">
        <v>0</v>
      </c>
      <c r="R870">
        <v>0</v>
      </c>
      <c r="S870" t="s">
        <v>5262</v>
      </c>
      <c r="T870" t="s">
        <v>8779</v>
      </c>
      <c r="U870" t="s">
        <v>8779</v>
      </c>
      <c r="V870" t="s">
        <v>10105</v>
      </c>
      <c r="W870" t="s">
        <v>10119</v>
      </c>
      <c r="X870" t="s">
        <v>10150</v>
      </c>
      <c r="Y870" t="s">
        <v>10200</v>
      </c>
      <c r="Z870" t="s">
        <v>10201</v>
      </c>
      <c r="AA870" t="s">
        <v>10202</v>
      </c>
      <c r="AB870" t="s">
        <v>10225</v>
      </c>
      <c r="AG870" t="s">
        <v>10226</v>
      </c>
      <c r="AH870" t="s">
        <v>10225</v>
      </c>
      <c r="AI870" t="s">
        <v>10225</v>
      </c>
      <c r="AL870">
        <v>202012</v>
      </c>
      <c r="AM870">
        <v>202012</v>
      </c>
      <c r="AN870">
        <v>15177.75</v>
      </c>
      <c r="AO870">
        <v>0</v>
      </c>
      <c r="AQ870">
        <v>0</v>
      </c>
      <c r="AT870">
        <v>3645302.83</v>
      </c>
      <c r="AU870" t="s">
        <v>10226</v>
      </c>
      <c r="AV870" t="s">
        <v>10436</v>
      </c>
      <c r="AW870" t="s">
        <v>10226</v>
      </c>
      <c r="AX870" t="s">
        <v>10225</v>
      </c>
      <c r="AZ870">
        <v>0.69</v>
      </c>
      <c r="BA870" t="s">
        <v>10818</v>
      </c>
      <c r="BB870" t="s">
        <v>12087</v>
      </c>
      <c r="BC870" t="s">
        <v>10225</v>
      </c>
      <c r="BD870" t="s">
        <v>12171</v>
      </c>
      <c r="BE870" t="s">
        <v>12173</v>
      </c>
      <c r="BF870" t="s">
        <v>12173</v>
      </c>
      <c r="BG870">
        <v>131001</v>
      </c>
      <c r="BH870">
        <v>-8.1450800099999583</v>
      </c>
      <c r="BI870">
        <v>-78.175835639999946</v>
      </c>
      <c r="BJ870" t="s">
        <v>9518</v>
      </c>
      <c r="BK870" t="s">
        <v>12718</v>
      </c>
      <c r="BL870" t="s">
        <v>9518</v>
      </c>
      <c r="BM870" t="s">
        <v>12718</v>
      </c>
      <c r="BN870">
        <v>6070</v>
      </c>
      <c r="BO870">
        <v>497556.25</v>
      </c>
      <c r="BP870">
        <v>2026</v>
      </c>
      <c r="BQ870">
        <v>2020</v>
      </c>
      <c r="BR870">
        <v>88.469727114894567</v>
      </c>
      <c r="BS870" t="s">
        <v>13287</v>
      </c>
    </row>
    <row r="871" spans="1:71" x14ac:dyDescent="0.3">
      <c r="A871" t="s">
        <v>71</v>
      </c>
      <c r="B871" t="s">
        <v>74</v>
      </c>
      <c r="C871" t="s">
        <v>125</v>
      </c>
      <c r="D871">
        <v>2499215</v>
      </c>
      <c r="E871">
        <v>2499215</v>
      </c>
      <c r="F871" t="s">
        <v>1069</v>
      </c>
      <c r="G871" t="s">
        <v>4008</v>
      </c>
      <c r="H871" t="s">
        <v>4167</v>
      </c>
      <c r="I871" t="s">
        <v>4302</v>
      </c>
      <c r="J871">
        <v>500128</v>
      </c>
      <c r="K871" t="s">
        <v>4369</v>
      </c>
      <c r="L871" t="s">
        <v>4399</v>
      </c>
      <c r="M871" t="s">
        <v>4400</v>
      </c>
      <c r="N871">
        <v>4140901</v>
      </c>
      <c r="O871">
        <v>4697728.6900000004</v>
      </c>
      <c r="P871">
        <v>0</v>
      </c>
      <c r="Q871">
        <v>0</v>
      </c>
      <c r="R871">
        <v>0</v>
      </c>
      <c r="S871" t="s">
        <v>5263</v>
      </c>
      <c r="T871" t="s">
        <v>8779</v>
      </c>
      <c r="U871" t="s">
        <v>9855</v>
      </c>
      <c r="V871" t="s">
        <v>10100</v>
      </c>
      <c r="W871" t="s">
        <v>10100</v>
      </c>
      <c r="X871" t="s">
        <v>10142</v>
      </c>
      <c r="Y871" t="s">
        <v>10200</v>
      </c>
      <c r="Z871" t="s">
        <v>10201</v>
      </c>
      <c r="AA871" t="s">
        <v>10202</v>
      </c>
      <c r="AB871" t="s">
        <v>10225</v>
      </c>
      <c r="AG871" t="s">
        <v>10226</v>
      </c>
      <c r="AH871" t="s">
        <v>10225</v>
      </c>
      <c r="AI871" t="s">
        <v>10225</v>
      </c>
      <c r="AL871">
        <v>202203</v>
      </c>
      <c r="AM871">
        <v>202406</v>
      </c>
      <c r="AN871">
        <v>4027857</v>
      </c>
      <c r="AO871">
        <v>0</v>
      </c>
      <c r="AQ871">
        <v>0</v>
      </c>
      <c r="AT871">
        <v>669871.68999999994</v>
      </c>
      <c r="AU871" t="s">
        <v>10226</v>
      </c>
      <c r="AV871" t="s">
        <v>10436</v>
      </c>
      <c r="AW871" t="s">
        <v>10226</v>
      </c>
      <c r="AX871" t="s">
        <v>10226</v>
      </c>
      <c r="AY871">
        <v>100</v>
      </c>
      <c r="AZ871">
        <v>100</v>
      </c>
      <c r="BA871" t="s">
        <v>10819</v>
      </c>
      <c r="BB871" t="s">
        <v>12081</v>
      </c>
      <c r="BC871" t="s">
        <v>10225</v>
      </c>
      <c r="BD871" t="s">
        <v>12171</v>
      </c>
      <c r="BE871" t="s">
        <v>12175</v>
      </c>
      <c r="BF871" t="s">
        <v>12175</v>
      </c>
      <c r="BG871">
        <v>130101</v>
      </c>
      <c r="BH871">
        <v>-8.1088352099999383</v>
      </c>
      <c r="BI871">
        <v>-79.030762559999971</v>
      </c>
      <c r="BJ871" t="s">
        <v>9919</v>
      </c>
      <c r="BK871" t="s">
        <v>8170</v>
      </c>
      <c r="BL871" t="s">
        <v>8681</v>
      </c>
      <c r="BM871" t="s">
        <v>8965</v>
      </c>
      <c r="BN871">
        <v>1639</v>
      </c>
      <c r="BO871">
        <v>3880718.61</v>
      </c>
      <c r="BP871">
        <v>2026</v>
      </c>
      <c r="BQ871">
        <v>2020</v>
      </c>
      <c r="BR871">
        <v>14.865781651311231</v>
      </c>
      <c r="BS871" t="s">
        <v>13288</v>
      </c>
    </row>
    <row r="872" spans="1:71" x14ac:dyDescent="0.3">
      <c r="A872" t="s">
        <v>71</v>
      </c>
      <c r="B872" t="s">
        <v>74</v>
      </c>
      <c r="C872" t="s">
        <v>153</v>
      </c>
      <c r="D872">
        <v>2651670</v>
      </c>
      <c r="E872">
        <v>2651670</v>
      </c>
      <c r="F872" t="s">
        <v>1070</v>
      </c>
      <c r="G872" t="s">
        <v>4036</v>
      </c>
      <c r="H872" t="s">
        <v>4145</v>
      </c>
      <c r="I872" t="s">
        <v>4280</v>
      </c>
      <c r="J872">
        <v>301137</v>
      </c>
      <c r="K872" t="s">
        <v>153</v>
      </c>
      <c r="L872" t="s">
        <v>4399</v>
      </c>
      <c r="M872" t="s">
        <v>4400</v>
      </c>
      <c r="N872">
        <v>4904322.2300000004</v>
      </c>
      <c r="O872">
        <v>4923575.03</v>
      </c>
      <c r="P872">
        <v>0</v>
      </c>
      <c r="Q872">
        <v>0</v>
      </c>
      <c r="R872">
        <v>0</v>
      </c>
      <c r="S872" t="s">
        <v>5264</v>
      </c>
      <c r="T872" t="s">
        <v>8780</v>
      </c>
      <c r="U872" t="s">
        <v>9856</v>
      </c>
      <c r="V872" t="s">
        <v>10098</v>
      </c>
      <c r="W872" t="s">
        <v>10113</v>
      </c>
      <c r="X872" t="s">
        <v>10140</v>
      </c>
      <c r="Y872" t="s">
        <v>10200</v>
      </c>
      <c r="Z872" t="s">
        <v>10201</v>
      </c>
      <c r="AA872" t="s">
        <v>10202</v>
      </c>
      <c r="AB872" t="s">
        <v>10225</v>
      </c>
      <c r="AG872" t="s">
        <v>10226</v>
      </c>
      <c r="AH872" t="s">
        <v>10225</v>
      </c>
      <c r="AI872" t="s">
        <v>10225</v>
      </c>
      <c r="AL872">
        <v>202504</v>
      </c>
      <c r="AM872">
        <v>202510</v>
      </c>
      <c r="AN872">
        <v>4791562.83</v>
      </c>
      <c r="AO872">
        <v>0</v>
      </c>
      <c r="AQ872">
        <v>0</v>
      </c>
      <c r="AT872">
        <v>132012.20000000001</v>
      </c>
      <c r="AU872" t="s">
        <v>10226</v>
      </c>
      <c r="AV872" t="s">
        <v>10436</v>
      </c>
      <c r="AW872" t="s">
        <v>10226</v>
      </c>
      <c r="AX872" t="s">
        <v>10226</v>
      </c>
      <c r="AY872">
        <v>97</v>
      </c>
      <c r="AZ872">
        <v>97.11</v>
      </c>
      <c r="BA872" t="s">
        <v>10820</v>
      </c>
      <c r="BB872" t="s">
        <v>12079</v>
      </c>
      <c r="BC872" t="s">
        <v>10225</v>
      </c>
      <c r="BD872" t="s">
        <v>12171</v>
      </c>
      <c r="BE872" t="s">
        <v>12175</v>
      </c>
      <c r="BF872" t="s">
        <v>12225</v>
      </c>
      <c r="BG872">
        <v>130111</v>
      </c>
      <c r="BH872">
        <v>-8.1387366917944757</v>
      </c>
      <c r="BI872">
        <v>-79.032696008558119</v>
      </c>
      <c r="BJ872" t="s">
        <v>9656</v>
      </c>
      <c r="BK872" t="s">
        <v>8507</v>
      </c>
      <c r="BL872" t="s">
        <v>8499</v>
      </c>
      <c r="BM872" t="s">
        <v>8173</v>
      </c>
      <c r="BN872">
        <v>27259</v>
      </c>
      <c r="BO872">
        <v>4851411.07</v>
      </c>
      <c r="BP872">
        <v>2026</v>
      </c>
      <c r="BQ872">
        <v>2024</v>
      </c>
      <c r="BR872">
        <v>12.027687941218289</v>
      </c>
      <c r="BS872" t="s">
        <v>13288</v>
      </c>
    </row>
    <row r="873" spans="1:71" x14ac:dyDescent="0.3">
      <c r="A873" t="s">
        <v>72</v>
      </c>
      <c r="B873" t="s">
        <v>75</v>
      </c>
      <c r="C873" t="s">
        <v>97</v>
      </c>
      <c r="D873">
        <v>2541139</v>
      </c>
      <c r="E873">
        <v>2541139</v>
      </c>
      <c r="F873" t="s">
        <v>1071</v>
      </c>
      <c r="G873" t="s">
        <v>3980</v>
      </c>
      <c r="H873" t="s">
        <v>4146</v>
      </c>
      <c r="I873" t="s">
        <v>4255</v>
      </c>
      <c r="J873">
        <v>1134</v>
      </c>
      <c r="K873" t="s">
        <v>4362</v>
      </c>
      <c r="L873" t="s">
        <v>4399</v>
      </c>
      <c r="M873" t="s">
        <v>4400</v>
      </c>
      <c r="N873">
        <v>58440404.829999998</v>
      </c>
      <c r="O873">
        <v>109570080.78</v>
      </c>
      <c r="P873">
        <v>1986819.87</v>
      </c>
      <c r="Q873">
        <v>572933.56000000006</v>
      </c>
      <c r="R873">
        <v>0</v>
      </c>
      <c r="S873" t="s">
        <v>5265</v>
      </c>
      <c r="T873" t="s">
        <v>8781</v>
      </c>
      <c r="U873" t="s">
        <v>9253</v>
      </c>
      <c r="V873" t="s">
        <v>10100</v>
      </c>
      <c r="W873" t="s">
        <v>10100</v>
      </c>
      <c r="X873" t="s">
        <v>10142</v>
      </c>
      <c r="Y873" t="s">
        <v>10200</v>
      </c>
      <c r="Z873" t="s">
        <v>10201</v>
      </c>
      <c r="AA873" t="s">
        <v>10206</v>
      </c>
      <c r="AB873" t="s">
        <v>10226</v>
      </c>
      <c r="AC873">
        <v>50838265</v>
      </c>
      <c r="AD873">
        <v>31400718</v>
      </c>
      <c r="AE873">
        <v>12852249.68</v>
      </c>
      <c r="AF873">
        <v>0</v>
      </c>
      <c r="AG873" t="s">
        <v>10226</v>
      </c>
      <c r="AH873" t="s">
        <v>10225</v>
      </c>
      <c r="AI873" t="s">
        <v>10225</v>
      </c>
      <c r="AL873">
        <v>202207</v>
      </c>
      <c r="AM873">
        <v>202512</v>
      </c>
      <c r="AN873">
        <v>22168538.809999999</v>
      </c>
      <c r="AO873">
        <v>0</v>
      </c>
      <c r="AP873">
        <v>50838265</v>
      </c>
      <c r="AQ873">
        <v>20975488</v>
      </c>
      <c r="AR873">
        <v>20894661</v>
      </c>
      <c r="AS873">
        <v>6760226</v>
      </c>
      <c r="AT873">
        <v>68412873.840000004</v>
      </c>
      <c r="AU873" t="s">
        <v>10226</v>
      </c>
      <c r="AV873" t="s">
        <v>10436</v>
      </c>
      <c r="AW873" t="s">
        <v>10226</v>
      </c>
      <c r="AX873" t="s">
        <v>10226</v>
      </c>
      <c r="AY873">
        <v>0.1</v>
      </c>
      <c r="AZ873">
        <v>1.1100000000000001</v>
      </c>
      <c r="BA873" t="s">
        <v>10821</v>
      </c>
      <c r="BB873" t="s">
        <v>12081</v>
      </c>
      <c r="BC873" t="s">
        <v>10225</v>
      </c>
      <c r="BD873" t="s">
        <v>12171</v>
      </c>
      <c r="BE873" t="s">
        <v>12175</v>
      </c>
      <c r="BF873" t="s">
        <v>12219</v>
      </c>
      <c r="BG873">
        <v>130104</v>
      </c>
      <c r="BH873">
        <v>-8.0234119482567046</v>
      </c>
      <c r="BI873">
        <v>-79.067343297165905</v>
      </c>
      <c r="BJ873" t="s">
        <v>8943</v>
      </c>
      <c r="BK873" t="s">
        <v>12772</v>
      </c>
      <c r="BL873" t="s">
        <v>13124</v>
      </c>
      <c r="BM873" t="s">
        <v>12763</v>
      </c>
      <c r="BN873">
        <v>1348174</v>
      </c>
      <c r="BO873">
        <v>102154798.90000001</v>
      </c>
      <c r="BP873">
        <v>2026</v>
      </c>
      <c r="BQ873">
        <v>2022</v>
      </c>
      <c r="BR873">
        <v>25.181108649973659</v>
      </c>
      <c r="BS873" t="s">
        <v>13289</v>
      </c>
    </row>
    <row r="874" spans="1:71" x14ac:dyDescent="0.3">
      <c r="A874" t="s">
        <v>72</v>
      </c>
      <c r="B874" t="s">
        <v>75</v>
      </c>
      <c r="C874" t="s">
        <v>97</v>
      </c>
      <c r="D874">
        <v>2362588</v>
      </c>
      <c r="E874">
        <v>2362588</v>
      </c>
      <c r="F874" t="s">
        <v>1072</v>
      </c>
      <c r="G874" t="s">
        <v>4019</v>
      </c>
      <c r="H874" t="s">
        <v>4126</v>
      </c>
      <c r="I874" t="s">
        <v>4262</v>
      </c>
      <c r="J874">
        <v>301181</v>
      </c>
      <c r="K874" t="s">
        <v>137</v>
      </c>
      <c r="L874" t="s">
        <v>4399</v>
      </c>
      <c r="M874" t="s">
        <v>4400</v>
      </c>
      <c r="N874">
        <v>5134111.07</v>
      </c>
      <c r="O874">
        <v>5134111.07</v>
      </c>
      <c r="P874">
        <v>0</v>
      </c>
      <c r="Q874">
        <v>0</v>
      </c>
      <c r="R874">
        <v>0</v>
      </c>
      <c r="S874" t="s">
        <v>5266</v>
      </c>
      <c r="T874" t="s">
        <v>8782</v>
      </c>
      <c r="U874" t="s">
        <v>9857</v>
      </c>
      <c r="V874" t="s">
        <v>10101</v>
      </c>
      <c r="W874" t="s">
        <v>10114</v>
      </c>
      <c r="X874" t="s">
        <v>10147</v>
      </c>
      <c r="Y874" t="s">
        <v>10200</v>
      </c>
      <c r="Z874" t="s">
        <v>10201</v>
      </c>
      <c r="AA874" t="s">
        <v>10205</v>
      </c>
      <c r="AB874" t="s">
        <v>10225</v>
      </c>
      <c r="AG874" t="s">
        <v>10226</v>
      </c>
      <c r="AH874" t="s">
        <v>10225</v>
      </c>
      <c r="AI874" t="s">
        <v>10225</v>
      </c>
      <c r="AN874">
        <v>0</v>
      </c>
      <c r="AO874">
        <v>0</v>
      </c>
      <c r="AQ874">
        <v>0</v>
      </c>
      <c r="AT874">
        <v>5134111.07</v>
      </c>
      <c r="AU874" t="s">
        <v>10226</v>
      </c>
      <c r="AV874" t="s">
        <v>10436</v>
      </c>
      <c r="AW874" t="s">
        <v>10225</v>
      </c>
      <c r="AX874" t="s">
        <v>10225</v>
      </c>
      <c r="BB874" t="s">
        <v>10147</v>
      </c>
      <c r="BC874" t="s">
        <v>10225</v>
      </c>
      <c r="BD874" t="s">
        <v>12171</v>
      </c>
      <c r="BE874" t="s">
        <v>12181</v>
      </c>
      <c r="BF874" t="s">
        <v>12220</v>
      </c>
      <c r="BG874">
        <v>130806</v>
      </c>
      <c r="BH874">
        <v>-8.0048172599999816</v>
      </c>
      <c r="BI874">
        <v>-77.590936799999952</v>
      </c>
      <c r="BJ874" t="s">
        <v>8759</v>
      </c>
      <c r="BK874" t="s">
        <v>9812</v>
      </c>
      <c r="BL874" t="s">
        <v>8759</v>
      </c>
      <c r="BM874" t="s">
        <v>9812</v>
      </c>
      <c r="BN874">
        <v>198</v>
      </c>
      <c r="BO874">
        <v>5134111.07</v>
      </c>
      <c r="BP874">
        <v>2026</v>
      </c>
      <c r="BQ874">
        <v>2018</v>
      </c>
      <c r="BR874">
        <v>154.41319248530209</v>
      </c>
      <c r="BS874" t="s">
        <v>13287</v>
      </c>
    </row>
    <row r="875" spans="1:71" x14ac:dyDescent="0.3">
      <c r="A875" t="s">
        <v>71</v>
      </c>
      <c r="B875" t="s">
        <v>74</v>
      </c>
      <c r="C875" t="s">
        <v>153</v>
      </c>
      <c r="D875">
        <v>2728553</v>
      </c>
      <c r="E875">
        <v>2728553</v>
      </c>
      <c r="F875" t="s">
        <v>1073</v>
      </c>
      <c r="G875" t="s">
        <v>4036</v>
      </c>
      <c r="H875" t="s">
        <v>4145</v>
      </c>
      <c r="I875" t="s">
        <v>4280</v>
      </c>
      <c r="J875">
        <v>301137</v>
      </c>
      <c r="K875" t="s">
        <v>153</v>
      </c>
      <c r="L875" t="s">
        <v>4399</v>
      </c>
      <c r="M875" t="s">
        <v>4400</v>
      </c>
      <c r="N875">
        <v>732037.71</v>
      </c>
      <c r="O875">
        <v>733987.93</v>
      </c>
      <c r="P875">
        <v>0</v>
      </c>
      <c r="Q875">
        <v>0</v>
      </c>
      <c r="R875">
        <v>0</v>
      </c>
      <c r="S875" t="s">
        <v>5267</v>
      </c>
      <c r="T875" t="s">
        <v>8137</v>
      </c>
      <c r="U875" t="s">
        <v>8255</v>
      </c>
      <c r="V875" t="s">
        <v>10098</v>
      </c>
      <c r="W875" t="s">
        <v>10113</v>
      </c>
      <c r="X875" t="s">
        <v>10140</v>
      </c>
      <c r="Y875" t="s">
        <v>10200</v>
      </c>
      <c r="Z875" t="s">
        <v>10201</v>
      </c>
      <c r="AA875" t="s">
        <v>10202</v>
      </c>
      <c r="AB875" t="s">
        <v>10226</v>
      </c>
      <c r="AC875">
        <v>732038</v>
      </c>
      <c r="AD875">
        <v>0</v>
      </c>
      <c r="AE875">
        <v>0</v>
      </c>
      <c r="AF875">
        <v>0</v>
      </c>
      <c r="AG875" t="s">
        <v>10226</v>
      </c>
      <c r="AH875" t="s">
        <v>10225</v>
      </c>
      <c r="AI875" t="s">
        <v>10225</v>
      </c>
      <c r="AN875">
        <v>0</v>
      </c>
      <c r="AO875">
        <v>0</v>
      </c>
      <c r="AP875">
        <v>0</v>
      </c>
      <c r="AQ875">
        <v>40000</v>
      </c>
      <c r="AR875">
        <v>40000</v>
      </c>
      <c r="AS875">
        <v>40000</v>
      </c>
      <c r="AT875">
        <v>693987.93</v>
      </c>
      <c r="AU875" t="s">
        <v>10226</v>
      </c>
      <c r="AV875" t="s">
        <v>10436</v>
      </c>
      <c r="AW875" t="s">
        <v>10225</v>
      </c>
      <c r="AX875" t="s">
        <v>10225</v>
      </c>
      <c r="BB875" t="s">
        <v>12079</v>
      </c>
      <c r="BC875" t="s">
        <v>10225</v>
      </c>
      <c r="BD875" t="s">
        <v>12171</v>
      </c>
      <c r="BE875" t="s">
        <v>12175</v>
      </c>
      <c r="BF875" t="s">
        <v>12225</v>
      </c>
      <c r="BG875">
        <v>130111</v>
      </c>
      <c r="BH875">
        <v>-8.1341876994497557</v>
      </c>
      <c r="BI875">
        <v>-79.049027744495405</v>
      </c>
      <c r="BJ875" t="s">
        <v>9186</v>
      </c>
      <c r="BK875" t="s">
        <v>12773</v>
      </c>
      <c r="BL875" t="s">
        <v>9186</v>
      </c>
      <c r="BM875" t="s">
        <v>12773</v>
      </c>
      <c r="BN875">
        <v>1119</v>
      </c>
      <c r="BO875">
        <v>733987.93</v>
      </c>
      <c r="BP875">
        <v>2026</v>
      </c>
      <c r="BQ875">
        <v>2026</v>
      </c>
      <c r="BR875">
        <v>13.46534767650888</v>
      </c>
      <c r="BS875" t="s">
        <v>13288</v>
      </c>
    </row>
    <row r="876" spans="1:71" x14ac:dyDescent="0.3">
      <c r="A876" t="s">
        <v>71</v>
      </c>
      <c r="B876" t="s">
        <v>74</v>
      </c>
      <c r="C876" t="s">
        <v>104</v>
      </c>
      <c r="D876">
        <v>2611669</v>
      </c>
      <c r="E876">
        <v>2611669</v>
      </c>
      <c r="F876" t="s">
        <v>1074</v>
      </c>
      <c r="G876" t="s">
        <v>3987</v>
      </c>
      <c r="H876" t="s">
        <v>4089</v>
      </c>
      <c r="I876" t="s">
        <v>4227</v>
      </c>
      <c r="J876">
        <v>301128</v>
      </c>
      <c r="K876" t="s">
        <v>104</v>
      </c>
      <c r="L876" t="s">
        <v>4399</v>
      </c>
      <c r="M876" t="s">
        <v>4400</v>
      </c>
      <c r="N876">
        <v>3395935.88</v>
      </c>
      <c r="O876">
        <v>3395935.88</v>
      </c>
      <c r="P876">
        <v>0</v>
      </c>
      <c r="Q876">
        <v>0</v>
      </c>
      <c r="R876">
        <v>0</v>
      </c>
      <c r="S876" t="s">
        <v>5268</v>
      </c>
      <c r="T876" t="s">
        <v>8472</v>
      </c>
      <c r="U876" t="s">
        <v>9120</v>
      </c>
      <c r="V876" t="s">
        <v>10098</v>
      </c>
      <c r="W876" t="s">
        <v>10113</v>
      </c>
      <c r="X876" t="s">
        <v>10140</v>
      </c>
      <c r="Y876" t="s">
        <v>10200</v>
      </c>
      <c r="Z876" t="s">
        <v>10201</v>
      </c>
      <c r="AA876" t="s">
        <v>10202</v>
      </c>
      <c r="AB876" t="s">
        <v>10225</v>
      </c>
      <c r="AG876" t="s">
        <v>10225</v>
      </c>
      <c r="AH876" t="s">
        <v>10225</v>
      </c>
      <c r="AI876" t="s">
        <v>10225</v>
      </c>
      <c r="AN876">
        <v>0</v>
      </c>
      <c r="AO876">
        <v>0</v>
      </c>
      <c r="AQ876">
        <v>0</v>
      </c>
      <c r="AT876">
        <v>3395935.88</v>
      </c>
      <c r="AU876" t="s">
        <v>10225</v>
      </c>
      <c r="AW876" t="s">
        <v>10225</v>
      </c>
      <c r="AX876" t="s">
        <v>10225</v>
      </c>
      <c r="BB876" t="s">
        <v>12079</v>
      </c>
      <c r="BC876" t="s">
        <v>10225</v>
      </c>
      <c r="BD876" t="s">
        <v>12171</v>
      </c>
      <c r="BE876" t="s">
        <v>12175</v>
      </c>
      <c r="BF876" t="s">
        <v>12193</v>
      </c>
      <c r="BG876">
        <v>130102</v>
      </c>
      <c r="BH876">
        <v>-8.0857666600874012</v>
      </c>
      <c r="BI876">
        <v>-79.010544988173294</v>
      </c>
      <c r="BJ876" t="s">
        <v>9329</v>
      </c>
      <c r="BK876" t="s">
        <v>9485</v>
      </c>
      <c r="BN876">
        <v>2466</v>
      </c>
      <c r="BP876">
        <v>2026</v>
      </c>
      <c r="BQ876">
        <v>2023</v>
      </c>
      <c r="BR876">
        <v>16.57315497843549</v>
      </c>
      <c r="BS876" t="s">
        <v>13288</v>
      </c>
    </row>
    <row r="877" spans="1:71" x14ac:dyDescent="0.3">
      <c r="A877" t="s">
        <v>72</v>
      </c>
      <c r="B877" t="s">
        <v>75</v>
      </c>
      <c r="C877" t="s">
        <v>97</v>
      </c>
      <c r="D877">
        <v>2610088</v>
      </c>
      <c r="E877">
        <v>2610088</v>
      </c>
      <c r="F877" t="s">
        <v>1075</v>
      </c>
      <c r="G877" t="s">
        <v>3980</v>
      </c>
      <c r="H877" t="s">
        <v>4118</v>
      </c>
      <c r="I877" t="s">
        <v>4255</v>
      </c>
      <c r="J877">
        <v>845</v>
      </c>
      <c r="K877" t="s">
        <v>4363</v>
      </c>
      <c r="L877" t="s">
        <v>4399</v>
      </c>
      <c r="M877" t="s">
        <v>4400</v>
      </c>
      <c r="N877">
        <v>138556954.66</v>
      </c>
      <c r="O877">
        <v>135840151.63</v>
      </c>
      <c r="P877">
        <v>2716803.03</v>
      </c>
      <c r="Q877">
        <v>0</v>
      </c>
      <c r="R877">
        <v>0</v>
      </c>
      <c r="S877" t="s">
        <v>5269</v>
      </c>
      <c r="T877" t="s">
        <v>8783</v>
      </c>
      <c r="U877" t="s">
        <v>8565</v>
      </c>
      <c r="V877" t="s">
        <v>10103</v>
      </c>
      <c r="W877" t="s">
        <v>10116</v>
      </c>
      <c r="X877" t="s">
        <v>10146</v>
      </c>
      <c r="Y877" t="s">
        <v>10200</v>
      </c>
      <c r="Z877" t="s">
        <v>10201</v>
      </c>
      <c r="AA877" t="s">
        <v>10202</v>
      </c>
      <c r="AB877" t="s">
        <v>10225</v>
      </c>
      <c r="AG877" t="s">
        <v>10225</v>
      </c>
      <c r="AH877" t="s">
        <v>10225</v>
      </c>
      <c r="AI877" t="s">
        <v>10225</v>
      </c>
      <c r="AN877">
        <v>0</v>
      </c>
      <c r="AO877">
        <v>0</v>
      </c>
      <c r="AQ877">
        <v>0</v>
      </c>
      <c r="AT877">
        <v>138556954.66</v>
      </c>
      <c r="AU877" t="s">
        <v>10226</v>
      </c>
      <c r="AV877" t="s">
        <v>10438</v>
      </c>
      <c r="AW877" t="s">
        <v>10226</v>
      </c>
      <c r="AX877" t="s">
        <v>10225</v>
      </c>
      <c r="AZ877">
        <v>0</v>
      </c>
      <c r="BB877" t="s">
        <v>12128</v>
      </c>
      <c r="BC877" t="s">
        <v>10225</v>
      </c>
      <c r="BD877" t="s">
        <v>12171</v>
      </c>
      <c r="BE877" t="s">
        <v>12175</v>
      </c>
      <c r="BF877" t="s">
        <v>12175</v>
      </c>
      <c r="BG877">
        <v>130101</v>
      </c>
      <c r="BH877">
        <v>-8.0897382575004855</v>
      </c>
      <c r="BI877">
        <v>-79.000872960524674</v>
      </c>
      <c r="BJ877" t="s">
        <v>9329</v>
      </c>
      <c r="BK877" t="s">
        <v>12274</v>
      </c>
      <c r="BL877" t="s">
        <v>9329</v>
      </c>
      <c r="BM877" t="s">
        <v>12274</v>
      </c>
      <c r="BN877">
        <v>510</v>
      </c>
      <c r="BO877">
        <v>130365371.63</v>
      </c>
      <c r="BP877">
        <v>2026</v>
      </c>
      <c r="BQ877">
        <v>2023</v>
      </c>
      <c r="BR877">
        <v>15.9198959321819</v>
      </c>
      <c r="BS877" t="s">
        <v>13288</v>
      </c>
    </row>
    <row r="878" spans="1:71" x14ac:dyDescent="0.3">
      <c r="A878" t="s">
        <v>71</v>
      </c>
      <c r="B878" t="s">
        <v>74</v>
      </c>
      <c r="C878" t="s">
        <v>111</v>
      </c>
      <c r="D878">
        <v>2621387</v>
      </c>
      <c r="E878">
        <v>2621387</v>
      </c>
      <c r="F878" t="s">
        <v>1076</v>
      </c>
      <c r="G878" t="s">
        <v>3994</v>
      </c>
      <c r="H878" t="s">
        <v>4096</v>
      </c>
      <c r="I878" t="s">
        <v>4234</v>
      </c>
      <c r="J878">
        <v>301202</v>
      </c>
      <c r="K878" t="s">
        <v>111</v>
      </c>
      <c r="L878" t="s">
        <v>4399</v>
      </c>
      <c r="M878" t="s">
        <v>4400</v>
      </c>
      <c r="N878">
        <v>2882964.39</v>
      </c>
      <c r="O878">
        <v>3955462.06</v>
      </c>
      <c r="P878">
        <v>0</v>
      </c>
      <c r="Q878">
        <v>0</v>
      </c>
      <c r="R878">
        <v>0</v>
      </c>
      <c r="S878" t="s">
        <v>5270</v>
      </c>
      <c r="T878" t="s">
        <v>8784</v>
      </c>
      <c r="U878" t="s">
        <v>8717</v>
      </c>
      <c r="V878" t="s">
        <v>10101</v>
      </c>
      <c r="W878" t="s">
        <v>10114</v>
      </c>
      <c r="X878" t="s">
        <v>10143</v>
      </c>
      <c r="Y878" t="s">
        <v>10200</v>
      </c>
      <c r="Z878" t="s">
        <v>10201</v>
      </c>
      <c r="AA878" t="s">
        <v>10206</v>
      </c>
      <c r="AB878" t="s">
        <v>10226</v>
      </c>
      <c r="AC878">
        <v>65000</v>
      </c>
      <c r="AD878">
        <v>0</v>
      </c>
      <c r="AE878">
        <v>0</v>
      </c>
      <c r="AF878">
        <v>0</v>
      </c>
      <c r="AG878" t="s">
        <v>10226</v>
      </c>
      <c r="AH878" t="s">
        <v>10225</v>
      </c>
      <c r="AI878" t="s">
        <v>10226</v>
      </c>
      <c r="AJ878" t="s">
        <v>10278</v>
      </c>
      <c r="AK878" t="s">
        <v>10434</v>
      </c>
      <c r="AL878">
        <v>202403</v>
      </c>
      <c r="AM878">
        <v>202512</v>
      </c>
      <c r="AN878">
        <v>3890462.06</v>
      </c>
      <c r="AO878">
        <v>64807.76</v>
      </c>
      <c r="AP878">
        <v>0</v>
      </c>
      <c r="AQ878">
        <v>64808</v>
      </c>
      <c r="AR878">
        <v>64807.76</v>
      </c>
      <c r="AS878">
        <v>64807.76</v>
      </c>
      <c r="AT878">
        <v>192</v>
      </c>
      <c r="AU878" t="s">
        <v>10226</v>
      </c>
      <c r="AV878" t="s">
        <v>10436</v>
      </c>
      <c r="AW878" t="s">
        <v>10226</v>
      </c>
      <c r="AX878" t="s">
        <v>10226</v>
      </c>
      <c r="AY878">
        <v>100</v>
      </c>
      <c r="AZ878">
        <v>100</v>
      </c>
      <c r="BA878" t="s">
        <v>10822</v>
      </c>
      <c r="BB878" t="s">
        <v>10143</v>
      </c>
      <c r="BC878" t="s">
        <v>10225</v>
      </c>
      <c r="BD878" t="s">
        <v>12171</v>
      </c>
      <c r="BE878" t="s">
        <v>12173</v>
      </c>
      <c r="BF878" t="s">
        <v>12199</v>
      </c>
      <c r="BG878">
        <v>131006</v>
      </c>
      <c r="BH878">
        <v>-8.0016449999999999</v>
      </c>
      <c r="BI878">
        <v>-78.310660999999996</v>
      </c>
      <c r="BJ878" t="s">
        <v>8285</v>
      </c>
      <c r="BK878" t="s">
        <v>9417</v>
      </c>
      <c r="BL878" t="s">
        <v>8589</v>
      </c>
      <c r="BM878" t="s">
        <v>8881</v>
      </c>
      <c r="BN878">
        <v>241</v>
      </c>
      <c r="BO878">
        <v>3835733.4</v>
      </c>
      <c r="BP878">
        <v>2026</v>
      </c>
      <c r="BQ878">
        <v>2023</v>
      </c>
      <c r="BR878">
        <v>77.435846125136862</v>
      </c>
      <c r="BS878" t="s">
        <v>13287</v>
      </c>
    </row>
    <row r="879" spans="1:71" x14ac:dyDescent="0.3">
      <c r="A879" t="s">
        <v>71</v>
      </c>
      <c r="B879" t="s">
        <v>74</v>
      </c>
      <c r="C879" t="s">
        <v>109</v>
      </c>
      <c r="D879">
        <v>2621658</v>
      </c>
      <c r="E879">
        <v>2621658</v>
      </c>
      <c r="F879" t="s">
        <v>1077</v>
      </c>
      <c r="G879" t="s">
        <v>3992</v>
      </c>
      <c r="H879" t="s">
        <v>4094</v>
      </c>
      <c r="I879" t="s">
        <v>4232</v>
      </c>
      <c r="J879">
        <v>301185</v>
      </c>
      <c r="K879" t="s">
        <v>109</v>
      </c>
      <c r="L879" t="s">
        <v>4399</v>
      </c>
      <c r="M879" t="s">
        <v>4400</v>
      </c>
      <c r="N879">
        <v>219913.33</v>
      </c>
      <c r="O879">
        <v>236316.35</v>
      </c>
      <c r="P879">
        <v>0</v>
      </c>
      <c r="Q879">
        <v>0</v>
      </c>
      <c r="R879">
        <v>0</v>
      </c>
      <c r="S879" t="s">
        <v>5271</v>
      </c>
      <c r="T879" t="s">
        <v>8652</v>
      </c>
      <c r="U879" t="s">
        <v>8473</v>
      </c>
      <c r="V879" t="s">
        <v>10098</v>
      </c>
      <c r="W879" t="s">
        <v>10120</v>
      </c>
      <c r="X879" t="s">
        <v>10151</v>
      </c>
      <c r="Y879" t="s">
        <v>10200</v>
      </c>
      <c r="Z879" t="s">
        <v>10201</v>
      </c>
      <c r="AA879" t="s">
        <v>10203</v>
      </c>
      <c r="AB879" t="s">
        <v>10225</v>
      </c>
      <c r="AG879" t="s">
        <v>10226</v>
      </c>
      <c r="AH879" t="s">
        <v>10225</v>
      </c>
      <c r="AI879" t="s">
        <v>10226</v>
      </c>
      <c r="AJ879" t="s">
        <v>10279</v>
      </c>
      <c r="AK879" t="s">
        <v>10434</v>
      </c>
      <c r="AL879">
        <v>202402</v>
      </c>
      <c r="AM879">
        <v>202406</v>
      </c>
      <c r="AN879">
        <v>215927.8</v>
      </c>
      <c r="AO879">
        <v>0</v>
      </c>
      <c r="AQ879">
        <v>0</v>
      </c>
      <c r="AT879">
        <v>20388.55</v>
      </c>
      <c r="AU879" t="s">
        <v>10226</v>
      </c>
      <c r="AV879" t="s">
        <v>10436</v>
      </c>
      <c r="AW879" t="s">
        <v>10226</v>
      </c>
      <c r="AX879" t="s">
        <v>10226</v>
      </c>
      <c r="AY879">
        <v>82.72</v>
      </c>
      <c r="AZ879">
        <v>82.72</v>
      </c>
      <c r="BA879" t="s">
        <v>10823</v>
      </c>
      <c r="BB879" t="s">
        <v>12089</v>
      </c>
      <c r="BC879" t="s">
        <v>10225</v>
      </c>
      <c r="BD879" t="s">
        <v>12171</v>
      </c>
      <c r="BE879" t="s">
        <v>12181</v>
      </c>
      <c r="BF879" t="s">
        <v>12197</v>
      </c>
      <c r="BG879">
        <v>130810</v>
      </c>
      <c r="BH879">
        <v>-7.8736093467750781</v>
      </c>
      <c r="BI879">
        <v>-77.545803070360037</v>
      </c>
      <c r="BJ879" t="s">
        <v>8717</v>
      </c>
      <c r="BK879" t="s">
        <v>9446</v>
      </c>
      <c r="BL879" t="s">
        <v>8653</v>
      </c>
      <c r="BM879" t="s">
        <v>9455</v>
      </c>
      <c r="BN879">
        <v>107</v>
      </c>
      <c r="BO879">
        <v>236316.35</v>
      </c>
      <c r="BP879">
        <v>2026</v>
      </c>
      <c r="BQ879">
        <v>2023</v>
      </c>
      <c r="BR879">
        <v>162.28213463980441</v>
      </c>
      <c r="BS879" t="s">
        <v>13287</v>
      </c>
    </row>
    <row r="880" spans="1:71" x14ac:dyDescent="0.3">
      <c r="A880" t="s">
        <v>71</v>
      </c>
      <c r="B880" t="s">
        <v>74</v>
      </c>
      <c r="C880" t="s">
        <v>133</v>
      </c>
      <c r="D880">
        <v>2634981</v>
      </c>
      <c r="E880">
        <v>2634981</v>
      </c>
      <c r="F880" t="s">
        <v>1078</v>
      </c>
      <c r="G880" t="s">
        <v>4016</v>
      </c>
      <c r="H880" t="s">
        <v>4122</v>
      </c>
      <c r="I880" t="s">
        <v>4259</v>
      </c>
      <c r="J880">
        <v>301142</v>
      </c>
      <c r="K880" t="s">
        <v>133</v>
      </c>
      <c r="L880" t="s">
        <v>4399</v>
      </c>
      <c r="M880" t="s">
        <v>4400</v>
      </c>
      <c r="N880">
        <v>651927.62</v>
      </c>
      <c r="O880">
        <v>651927.62</v>
      </c>
      <c r="P880">
        <v>0</v>
      </c>
      <c r="Q880">
        <v>0</v>
      </c>
      <c r="R880">
        <v>0</v>
      </c>
      <c r="S880" t="s">
        <v>5272</v>
      </c>
      <c r="T880" t="s">
        <v>8377</v>
      </c>
      <c r="U880" t="s">
        <v>8377</v>
      </c>
      <c r="V880" t="s">
        <v>10105</v>
      </c>
      <c r="W880" t="s">
        <v>10119</v>
      </c>
      <c r="X880" t="s">
        <v>10150</v>
      </c>
      <c r="Y880" t="s">
        <v>10200</v>
      </c>
      <c r="Z880" t="s">
        <v>10201</v>
      </c>
      <c r="AA880" t="s">
        <v>10202</v>
      </c>
      <c r="AB880" t="s">
        <v>10225</v>
      </c>
      <c r="AG880" t="s">
        <v>10226</v>
      </c>
      <c r="AH880" t="s">
        <v>10225</v>
      </c>
      <c r="AI880" t="s">
        <v>10225</v>
      </c>
      <c r="AN880">
        <v>0</v>
      </c>
      <c r="AO880">
        <v>0</v>
      </c>
      <c r="AQ880">
        <v>0</v>
      </c>
      <c r="AT880">
        <v>651927.62</v>
      </c>
      <c r="AU880" t="s">
        <v>10226</v>
      </c>
      <c r="AV880" t="s">
        <v>10436</v>
      </c>
      <c r="AW880" t="s">
        <v>10225</v>
      </c>
      <c r="AX880" t="s">
        <v>10225</v>
      </c>
      <c r="BB880" t="s">
        <v>12087</v>
      </c>
      <c r="BC880" t="s">
        <v>10225</v>
      </c>
      <c r="BD880" t="s">
        <v>12171</v>
      </c>
      <c r="BE880" t="s">
        <v>12174</v>
      </c>
      <c r="BF880" t="s">
        <v>12216</v>
      </c>
      <c r="BG880">
        <v>130203</v>
      </c>
      <c r="BH880">
        <v>-7.790767179639297</v>
      </c>
      <c r="BI880">
        <v>-79.218511619017221</v>
      </c>
      <c r="BJ880" t="s">
        <v>8590</v>
      </c>
      <c r="BK880" t="s">
        <v>8926</v>
      </c>
      <c r="BL880" t="s">
        <v>8590</v>
      </c>
      <c r="BM880" t="s">
        <v>8926</v>
      </c>
      <c r="BN880">
        <v>2034</v>
      </c>
      <c r="BO880">
        <v>651927.62</v>
      </c>
      <c r="BP880">
        <v>2026</v>
      </c>
      <c r="BQ880">
        <v>2024</v>
      </c>
      <c r="BR880">
        <v>55.774971120632458</v>
      </c>
      <c r="BS880" t="s">
        <v>13287</v>
      </c>
    </row>
    <row r="881" spans="1:71" x14ac:dyDescent="0.3">
      <c r="A881" t="s">
        <v>71</v>
      </c>
      <c r="B881" t="s">
        <v>74</v>
      </c>
      <c r="C881" t="s">
        <v>108</v>
      </c>
      <c r="D881">
        <v>2608040</v>
      </c>
      <c r="E881">
        <v>2608040</v>
      </c>
      <c r="F881" t="s">
        <v>1079</v>
      </c>
      <c r="G881" t="s">
        <v>3991</v>
      </c>
      <c r="H881" t="s">
        <v>4093</v>
      </c>
      <c r="I881" t="s">
        <v>4231</v>
      </c>
      <c r="J881">
        <v>301155</v>
      </c>
      <c r="K881" t="s">
        <v>108</v>
      </c>
      <c r="L881" t="s">
        <v>4399</v>
      </c>
      <c r="M881" t="s">
        <v>4400</v>
      </c>
      <c r="N881">
        <v>520000</v>
      </c>
      <c r="O881">
        <v>520000</v>
      </c>
      <c r="P881">
        <v>0</v>
      </c>
      <c r="Q881">
        <v>0</v>
      </c>
      <c r="R881">
        <v>0</v>
      </c>
      <c r="S881" t="s">
        <v>5273</v>
      </c>
      <c r="T881" t="s">
        <v>8785</v>
      </c>
      <c r="U881" t="s">
        <v>8297</v>
      </c>
      <c r="V881" t="s">
        <v>10103</v>
      </c>
      <c r="W881" t="s">
        <v>10116</v>
      </c>
      <c r="X881" t="s">
        <v>10146</v>
      </c>
      <c r="Y881" t="s">
        <v>10200</v>
      </c>
      <c r="Z881" t="s">
        <v>10201</v>
      </c>
      <c r="AA881" t="s">
        <v>10202</v>
      </c>
      <c r="AB881" t="s">
        <v>10225</v>
      </c>
      <c r="AG881" t="s">
        <v>10225</v>
      </c>
      <c r="AH881" t="s">
        <v>10225</v>
      </c>
      <c r="AI881" t="s">
        <v>10225</v>
      </c>
      <c r="AL881">
        <v>202507</v>
      </c>
      <c r="AM881">
        <v>202507</v>
      </c>
      <c r="AN881">
        <v>519750</v>
      </c>
      <c r="AO881">
        <v>0</v>
      </c>
      <c r="AQ881">
        <v>0</v>
      </c>
      <c r="AT881">
        <v>250</v>
      </c>
      <c r="AU881" t="s">
        <v>10225</v>
      </c>
      <c r="AW881" t="s">
        <v>10225</v>
      </c>
      <c r="AX881" t="s">
        <v>10225</v>
      </c>
      <c r="BB881" t="s">
        <v>12083</v>
      </c>
      <c r="BC881" t="s">
        <v>10225</v>
      </c>
      <c r="BD881" t="s">
        <v>12171</v>
      </c>
      <c r="BE881" t="s">
        <v>12180</v>
      </c>
      <c r="BF881" t="s">
        <v>12196</v>
      </c>
      <c r="BG881">
        <v>130402</v>
      </c>
      <c r="BH881">
        <v>-7.1716862338899876</v>
      </c>
      <c r="BI881">
        <v>-79.486023906744506</v>
      </c>
      <c r="BJ881" t="s">
        <v>9043</v>
      </c>
      <c r="BK881" t="s">
        <v>8716</v>
      </c>
      <c r="BN881">
        <v>26834</v>
      </c>
      <c r="BP881">
        <v>2026</v>
      </c>
      <c r="BQ881">
        <v>2023</v>
      </c>
      <c r="BR881">
        <v>130.51776683822109</v>
      </c>
      <c r="BS881" t="s">
        <v>13287</v>
      </c>
    </row>
    <row r="882" spans="1:71" x14ac:dyDescent="0.3">
      <c r="A882" t="s">
        <v>71</v>
      </c>
      <c r="B882" t="s">
        <v>74</v>
      </c>
      <c r="C882" t="s">
        <v>113</v>
      </c>
      <c r="D882">
        <v>2647983</v>
      </c>
      <c r="E882">
        <v>2647983</v>
      </c>
      <c r="F882" t="s">
        <v>1080</v>
      </c>
      <c r="G882" t="s">
        <v>3996</v>
      </c>
      <c r="H882" t="s">
        <v>4098</v>
      </c>
      <c r="I882" t="s">
        <v>4236</v>
      </c>
      <c r="J882">
        <v>301196</v>
      </c>
      <c r="K882" t="s">
        <v>113</v>
      </c>
      <c r="L882" t="s">
        <v>4399</v>
      </c>
      <c r="M882" t="s">
        <v>4400</v>
      </c>
      <c r="N882">
        <v>14793999.630000001</v>
      </c>
      <c r="O882">
        <v>14793999.630000001</v>
      </c>
      <c r="P882">
        <v>0</v>
      </c>
      <c r="Q882">
        <v>0</v>
      </c>
      <c r="R882">
        <v>0</v>
      </c>
      <c r="S882" t="s">
        <v>5274</v>
      </c>
      <c r="T882" t="s">
        <v>8786</v>
      </c>
      <c r="U882" t="s">
        <v>8874</v>
      </c>
      <c r="V882" t="s">
        <v>10100</v>
      </c>
      <c r="W882" t="s">
        <v>10100</v>
      </c>
      <c r="X882" t="s">
        <v>10145</v>
      </c>
      <c r="Y882" t="s">
        <v>10200</v>
      </c>
      <c r="Z882" t="s">
        <v>10201</v>
      </c>
      <c r="AA882" t="s">
        <v>10203</v>
      </c>
      <c r="AB882" t="s">
        <v>10225</v>
      </c>
      <c r="AG882" t="s">
        <v>10225</v>
      </c>
      <c r="AH882" t="s">
        <v>10225</v>
      </c>
      <c r="AI882" t="s">
        <v>10225</v>
      </c>
      <c r="AN882">
        <v>0</v>
      </c>
      <c r="AO882">
        <v>0</v>
      </c>
      <c r="AQ882">
        <v>0</v>
      </c>
      <c r="AT882">
        <v>14793999.630000001</v>
      </c>
      <c r="AU882" t="s">
        <v>10225</v>
      </c>
      <c r="AW882" t="s">
        <v>10226</v>
      </c>
      <c r="AX882" t="s">
        <v>10225</v>
      </c>
      <c r="AZ882">
        <v>0</v>
      </c>
      <c r="BB882" t="s">
        <v>12082</v>
      </c>
      <c r="BC882" t="s">
        <v>10225</v>
      </c>
      <c r="BD882" t="s">
        <v>12171</v>
      </c>
      <c r="BE882" t="s">
        <v>12178</v>
      </c>
      <c r="BF882" t="s">
        <v>12201</v>
      </c>
      <c r="BG882">
        <v>130908</v>
      </c>
      <c r="BH882">
        <v>-7.5788969747890809</v>
      </c>
      <c r="BI882">
        <v>-77.81728207096603</v>
      </c>
      <c r="BJ882" t="s">
        <v>9570</v>
      </c>
      <c r="BK882" t="s">
        <v>8741</v>
      </c>
      <c r="BN882">
        <v>1345</v>
      </c>
      <c r="BP882">
        <v>2026</v>
      </c>
      <c r="BQ882">
        <v>2024</v>
      </c>
      <c r="BR882">
        <v>146.66192355045351</v>
      </c>
      <c r="BS882" t="s">
        <v>13287</v>
      </c>
    </row>
    <row r="883" spans="1:71" x14ac:dyDescent="0.3">
      <c r="A883" t="s">
        <v>72</v>
      </c>
      <c r="B883" t="s">
        <v>75</v>
      </c>
      <c r="C883" t="s">
        <v>97</v>
      </c>
      <c r="D883">
        <v>2655187</v>
      </c>
      <c r="E883">
        <v>2655187</v>
      </c>
      <c r="F883" t="s">
        <v>1081</v>
      </c>
      <c r="G883" t="s">
        <v>3980</v>
      </c>
      <c r="H883" t="s">
        <v>4113</v>
      </c>
      <c r="I883" t="s">
        <v>4251</v>
      </c>
      <c r="J883">
        <v>832</v>
      </c>
      <c r="K883" t="s">
        <v>4355</v>
      </c>
      <c r="L883" t="s">
        <v>4399</v>
      </c>
      <c r="M883" t="s">
        <v>4400</v>
      </c>
      <c r="N883">
        <v>1397653.67</v>
      </c>
      <c r="O883">
        <v>1397653.67</v>
      </c>
      <c r="P883">
        <v>0</v>
      </c>
      <c r="Q883">
        <v>0</v>
      </c>
      <c r="R883">
        <v>0</v>
      </c>
      <c r="S883" t="s">
        <v>5275</v>
      </c>
      <c r="T883" t="s">
        <v>8293</v>
      </c>
      <c r="U883" t="s">
        <v>8983</v>
      </c>
      <c r="V883" t="s">
        <v>10102</v>
      </c>
      <c r="W883" t="s">
        <v>10115</v>
      </c>
      <c r="X883" t="s">
        <v>10144</v>
      </c>
      <c r="Y883" t="s">
        <v>10200</v>
      </c>
      <c r="Z883" t="s">
        <v>10201</v>
      </c>
      <c r="AA883" t="s">
        <v>10202</v>
      </c>
      <c r="AB883" t="s">
        <v>10226</v>
      </c>
      <c r="AC883">
        <v>0</v>
      </c>
      <c r="AD883">
        <v>489179</v>
      </c>
      <c r="AE883">
        <v>908475</v>
      </c>
      <c r="AF883">
        <v>0</v>
      </c>
      <c r="AG883" t="s">
        <v>10225</v>
      </c>
      <c r="AH883" t="s">
        <v>10225</v>
      </c>
      <c r="AI883" t="s">
        <v>10225</v>
      </c>
      <c r="AN883">
        <v>0</v>
      </c>
      <c r="AO883">
        <v>0</v>
      </c>
      <c r="AQ883">
        <v>0</v>
      </c>
      <c r="AT883">
        <v>1397653.67</v>
      </c>
      <c r="AU883" t="s">
        <v>10225</v>
      </c>
      <c r="AW883" t="s">
        <v>10226</v>
      </c>
      <c r="AX883" t="s">
        <v>10225</v>
      </c>
      <c r="AZ883">
        <v>0</v>
      </c>
      <c r="BB883" t="s">
        <v>10144</v>
      </c>
      <c r="BC883" t="s">
        <v>10225</v>
      </c>
      <c r="BD883" t="s">
        <v>12171</v>
      </c>
      <c r="BE883" t="s">
        <v>12178</v>
      </c>
      <c r="BF883" t="s">
        <v>12201</v>
      </c>
      <c r="BG883">
        <v>130908</v>
      </c>
      <c r="BH883">
        <v>-7.5149298595338241</v>
      </c>
      <c r="BI883">
        <v>-77.814048816271054</v>
      </c>
      <c r="BJ883" t="s">
        <v>8175</v>
      </c>
      <c r="BK883" t="s">
        <v>9129</v>
      </c>
      <c r="BN883">
        <v>110</v>
      </c>
      <c r="BP883">
        <v>2026</v>
      </c>
      <c r="BQ883">
        <v>2024</v>
      </c>
      <c r="BR883">
        <v>150.6141368691149</v>
      </c>
      <c r="BS883" t="s">
        <v>13287</v>
      </c>
    </row>
    <row r="884" spans="1:71" x14ac:dyDescent="0.3">
      <c r="A884" t="s">
        <v>71</v>
      </c>
      <c r="B884" t="s">
        <v>74</v>
      </c>
      <c r="C884" t="s">
        <v>112</v>
      </c>
      <c r="D884">
        <v>2652654</v>
      </c>
      <c r="E884">
        <v>2652654</v>
      </c>
      <c r="F884" t="s">
        <v>1082</v>
      </c>
      <c r="G884" t="s">
        <v>3995</v>
      </c>
      <c r="H884" t="s">
        <v>4097</v>
      </c>
      <c r="I884" t="s">
        <v>4235</v>
      </c>
      <c r="J884">
        <v>301194</v>
      </c>
      <c r="K884" t="s">
        <v>112</v>
      </c>
      <c r="L884" t="s">
        <v>4399</v>
      </c>
      <c r="M884" t="s">
        <v>4400</v>
      </c>
      <c r="N884">
        <v>1751052.43</v>
      </c>
      <c r="O884">
        <v>3884774.61</v>
      </c>
      <c r="P884">
        <v>0</v>
      </c>
      <c r="Q884">
        <v>0</v>
      </c>
      <c r="R884">
        <v>0</v>
      </c>
      <c r="S884" t="s">
        <v>5276</v>
      </c>
      <c r="T884" t="s">
        <v>8787</v>
      </c>
      <c r="U884" t="s">
        <v>8787</v>
      </c>
      <c r="V884" t="s">
        <v>10107</v>
      </c>
      <c r="W884" t="s">
        <v>10124</v>
      </c>
      <c r="X884" t="s">
        <v>10156</v>
      </c>
      <c r="Y884" t="s">
        <v>10200</v>
      </c>
      <c r="Z884" t="s">
        <v>10201</v>
      </c>
      <c r="AA884" t="s">
        <v>10202</v>
      </c>
      <c r="AB884" t="s">
        <v>10226</v>
      </c>
      <c r="AC884">
        <v>0</v>
      </c>
      <c r="AD884">
        <v>350000</v>
      </c>
      <c r="AE884">
        <v>0</v>
      </c>
      <c r="AF884">
        <v>0</v>
      </c>
      <c r="AG884" t="s">
        <v>10226</v>
      </c>
      <c r="AH884" t="s">
        <v>10225</v>
      </c>
      <c r="AI884" t="s">
        <v>10225</v>
      </c>
      <c r="AN884">
        <v>0</v>
      </c>
      <c r="AO884">
        <v>0</v>
      </c>
      <c r="AQ884">
        <v>0</v>
      </c>
      <c r="AT884">
        <v>3884774.61</v>
      </c>
      <c r="AU884" t="s">
        <v>10226</v>
      </c>
      <c r="AV884" t="s">
        <v>10436</v>
      </c>
      <c r="AW884" t="s">
        <v>10226</v>
      </c>
      <c r="AX884" t="s">
        <v>10225</v>
      </c>
      <c r="AZ884">
        <v>3.41</v>
      </c>
      <c r="BA884" t="s">
        <v>10824</v>
      </c>
      <c r="BB884" t="s">
        <v>12095</v>
      </c>
      <c r="BC884" t="s">
        <v>10225</v>
      </c>
      <c r="BD884" t="s">
        <v>12171</v>
      </c>
      <c r="BE884" t="s">
        <v>12178</v>
      </c>
      <c r="BF884" t="s">
        <v>12200</v>
      </c>
      <c r="BG884">
        <v>130906</v>
      </c>
      <c r="BH884">
        <v>-7.7858688029362666</v>
      </c>
      <c r="BI884">
        <v>-78.142420347132187</v>
      </c>
      <c r="BJ884" t="s">
        <v>9049</v>
      </c>
      <c r="BK884" t="s">
        <v>12774</v>
      </c>
      <c r="BL884" t="s">
        <v>9065</v>
      </c>
      <c r="BM884" t="s">
        <v>12345</v>
      </c>
      <c r="BN884">
        <v>173</v>
      </c>
      <c r="BO884">
        <v>3884774.61</v>
      </c>
      <c r="BP884">
        <v>2026</v>
      </c>
      <c r="BQ884">
        <v>2024</v>
      </c>
      <c r="BR884">
        <v>104.1628180132882</v>
      </c>
      <c r="BS884" t="s">
        <v>13287</v>
      </c>
    </row>
    <row r="885" spans="1:71" x14ac:dyDescent="0.3">
      <c r="A885" t="s">
        <v>71</v>
      </c>
      <c r="B885" t="s">
        <v>74</v>
      </c>
      <c r="C885" t="s">
        <v>124</v>
      </c>
      <c r="D885">
        <v>2655515</v>
      </c>
      <c r="E885">
        <v>2655515</v>
      </c>
      <c r="F885" t="s">
        <v>1083</v>
      </c>
      <c r="G885" t="s">
        <v>4007</v>
      </c>
      <c r="H885" t="s">
        <v>4109</v>
      </c>
      <c r="I885" t="s">
        <v>4247</v>
      </c>
      <c r="J885">
        <v>301197</v>
      </c>
      <c r="K885" t="s">
        <v>124</v>
      </c>
      <c r="L885" t="s">
        <v>4399</v>
      </c>
      <c r="M885" t="s">
        <v>4400</v>
      </c>
      <c r="N885">
        <v>2740161.65</v>
      </c>
      <c r="O885">
        <v>2308403.3199999998</v>
      </c>
      <c r="P885">
        <v>0</v>
      </c>
      <c r="Q885">
        <v>0</v>
      </c>
      <c r="R885">
        <v>0</v>
      </c>
      <c r="S885" t="s">
        <v>5277</v>
      </c>
      <c r="T885" t="s">
        <v>8788</v>
      </c>
      <c r="U885" t="s">
        <v>9697</v>
      </c>
      <c r="V885" t="s">
        <v>10102</v>
      </c>
      <c r="W885" t="s">
        <v>10115</v>
      </c>
      <c r="X885" t="s">
        <v>10144</v>
      </c>
      <c r="Y885" t="s">
        <v>10200</v>
      </c>
      <c r="Z885" t="s">
        <v>10201</v>
      </c>
      <c r="AA885" t="s">
        <v>10205</v>
      </c>
      <c r="AB885" t="s">
        <v>10225</v>
      </c>
      <c r="AG885" t="s">
        <v>10226</v>
      </c>
      <c r="AH885" t="s">
        <v>10225</v>
      </c>
      <c r="AI885" t="s">
        <v>10225</v>
      </c>
      <c r="AN885">
        <v>0</v>
      </c>
      <c r="AO885">
        <v>0</v>
      </c>
      <c r="AQ885">
        <v>0</v>
      </c>
      <c r="AT885">
        <v>2308403.3199999998</v>
      </c>
      <c r="AU885" t="s">
        <v>10226</v>
      </c>
      <c r="AV885" t="s">
        <v>10436</v>
      </c>
      <c r="AW885" t="s">
        <v>10225</v>
      </c>
      <c r="AX885" t="s">
        <v>10225</v>
      </c>
      <c r="BB885" t="s">
        <v>10144</v>
      </c>
      <c r="BC885" t="s">
        <v>10225</v>
      </c>
      <c r="BD885" t="s">
        <v>12171</v>
      </c>
      <c r="BE885" t="s">
        <v>12173</v>
      </c>
      <c r="BF885" t="s">
        <v>12173</v>
      </c>
      <c r="BG885">
        <v>131001</v>
      </c>
      <c r="BH885">
        <v>-8.1453418343048245</v>
      </c>
      <c r="BI885">
        <v>-78.173310817979598</v>
      </c>
      <c r="BJ885" t="s">
        <v>9226</v>
      </c>
      <c r="BK885" t="s">
        <v>8423</v>
      </c>
      <c r="BL885" t="s">
        <v>9226</v>
      </c>
      <c r="BM885" t="s">
        <v>8423</v>
      </c>
      <c r="BN885">
        <v>1352</v>
      </c>
      <c r="BO885">
        <v>2308403.3199999998</v>
      </c>
      <c r="BP885">
        <v>2026</v>
      </c>
      <c r="BQ885">
        <v>2024</v>
      </c>
      <c r="BR885">
        <v>88.742863957029599</v>
      </c>
      <c r="BS885" t="s">
        <v>13287</v>
      </c>
    </row>
    <row r="886" spans="1:71" x14ac:dyDescent="0.3">
      <c r="A886" t="s">
        <v>71</v>
      </c>
      <c r="B886" t="s">
        <v>74</v>
      </c>
      <c r="C886" t="s">
        <v>136</v>
      </c>
      <c r="D886">
        <v>2627550</v>
      </c>
      <c r="E886">
        <v>2627550</v>
      </c>
      <c r="F886" t="s">
        <v>1084</v>
      </c>
      <c r="G886" t="s">
        <v>4018</v>
      </c>
      <c r="H886" t="s">
        <v>4125</v>
      </c>
      <c r="I886" t="s">
        <v>4261</v>
      </c>
      <c r="J886">
        <v>301130</v>
      </c>
      <c r="K886" t="s">
        <v>136</v>
      </c>
      <c r="L886" t="s">
        <v>4399</v>
      </c>
      <c r="M886" t="s">
        <v>4400</v>
      </c>
      <c r="N886">
        <v>547225.75</v>
      </c>
      <c r="O886">
        <v>911500</v>
      </c>
      <c r="P886">
        <v>0</v>
      </c>
      <c r="Q886">
        <v>0</v>
      </c>
      <c r="R886">
        <v>0</v>
      </c>
      <c r="S886" t="s">
        <v>5278</v>
      </c>
      <c r="T886" t="s">
        <v>8170</v>
      </c>
      <c r="U886" t="s">
        <v>8170</v>
      </c>
      <c r="V886" t="s">
        <v>10105</v>
      </c>
      <c r="W886" t="s">
        <v>10119</v>
      </c>
      <c r="X886" t="s">
        <v>10150</v>
      </c>
      <c r="Y886" t="s">
        <v>10200</v>
      </c>
      <c r="Z886" t="s">
        <v>10201</v>
      </c>
      <c r="AA886" t="s">
        <v>10202</v>
      </c>
      <c r="AB886" t="s">
        <v>10226</v>
      </c>
      <c r="AC886">
        <v>580235</v>
      </c>
      <c r="AD886">
        <v>0</v>
      </c>
      <c r="AE886">
        <v>0</v>
      </c>
      <c r="AF886">
        <v>0</v>
      </c>
      <c r="AG886" t="s">
        <v>10226</v>
      </c>
      <c r="AH886" t="s">
        <v>10225</v>
      </c>
      <c r="AI886" t="s">
        <v>10225</v>
      </c>
      <c r="AL886">
        <v>202406</v>
      </c>
      <c r="AM886">
        <v>202604</v>
      </c>
      <c r="AN886">
        <v>39500</v>
      </c>
      <c r="AO886">
        <v>43500</v>
      </c>
      <c r="AP886">
        <v>0</v>
      </c>
      <c r="AQ886">
        <v>872000</v>
      </c>
      <c r="AR886">
        <v>872000</v>
      </c>
      <c r="AS886">
        <v>43500</v>
      </c>
      <c r="AT886">
        <v>0</v>
      </c>
      <c r="AU886" t="s">
        <v>10226</v>
      </c>
      <c r="AV886" t="s">
        <v>10436</v>
      </c>
      <c r="AW886" t="s">
        <v>10226</v>
      </c>
      <c r="AX886" t="s">
        <v>10225</v>
      </c>
      <c r="AZ886">
        <v>9.11</v>
      </c>
      <c r="BA886" t="s">
        <v>10825</v>
      </c>
      <c r="BB886" t="s">
        <v>12087</v>
      </c>
      <c r="BC886" t="s">
        <v>10225</v>
      </c>
      <c r="BD886" t="s">
        <v>12171</v>
      </c>
      <c r="BE886" t="s">
        <v>12175</v>
      </c>
      <c r="BF886" t="s">
        <v>12219</v>
      </c>
      <c r="BG886">
        <v>130104</v>
      </c>
      <c r="BH886">
        <v>-8.085948451706054</v>
      </c>
      <c r="BI886">
        <v>-79.104789394072256</v>
      </c>
      <c r="BJ886" t="s">
        <v>9171</v>
      </c>
      <c r="BK886" t="s">
        <v>12775</v>
      </c>
      <c r="BL886" t="s">
        <v>9171</v>
      </c>
      <c r="BM886" t="s">
        <v>12775</v>
      </c>
      <c r="BN886">
        <v>1179</v>
      </c>
      <c r="BO886">
        <v>619734.74</v>
      </c>
      <c r="BP886">
        <v>2026</v>
      </c>
      <c r="BQ886">
        <v>2023</v>
      </c>
      <c r="BR886">
        <v>21.512732475702411</v>
      </c>
      <c r="BS886" t="s">
        <v>13289</v>
      </c>
    </row>
    <row r="887" spans="1:71" x14ac:dyDescent="0.3">
      <c r="A887" t="s">
        <v>71</v>
      </c>
      <c r="B887" t="s">
        <v>74</v>
      </c>
      <c r="C887" t="s">
        <v>117</v>
      </c>
      <c r="D887">
        <v>2638938</v>
      </c>
      <c r="E887">
        <v>2638938</v>
      </c>
      <c r="F887" t="s">
        <v>1085</v>
      </c>
      <c r="G887" t="s">
        <v>4000</v>
      </c>
      <c r="H887" t="s">
        <v>4102</v>
      </c>
      <c r="I887" t="s">
        <v>4240</v>
      </c>
      <c r="J887">
        <v>301170</v>
      </c>
      <c r="K887" t="s">
        <v>117</v>
      </c>
      <c r="L887" t="s">
        <v>4399</v>
      </c>
      <c r="M887" t="s">
        <v>4400</v>
      </c>
      <c r="N887">
        <v>954698.36</v>
      </c>
      <c r="O887">
        <v>1398873.03</v>
      </c>
      <c r="P887">
        <v>0</v>
      </c>
      <c r="Q887">
        <v>0</v>
      </c>
      <c r="R887">
        <v>0</v>
      </c>
      <c r="S887" t="s">
        <v>5279</v>
      </c>
      <c r="T887" t="s">
        <v>8582</v>
      </c>
      <c r="U887" t="s">
        <v>8582</v>
      </c>
      <c r="V887" t="s">
        <v>10103</v>
      </c>
      <c r="W887" t="s">
        <v>10116</v>
      </c>
      <c r="X887" t="s">
        <v>10146</v>
      </c>
      <c r="Y887" t="s">
        <v>10200</v>
      </c>
      <c r="Z887" t="s">
        <v>10201</v>
      </c>
      <c r="AA887" t="s">
        <v>10202</v>
      </c>
      <c r="AB887" t="s">
        <v>10226</v>
      </c>
      <c r="AC887">
        <v>0</v>
      </c>
      <c r="AD887">
        <v>6</v>
      </c>
      <c r="AE887">
        <v>0</v>
      </c>
      <c r="AF887">
        <v>0</v>
      </c>
      <c r="AG887" t="s">
        <v>10226</v>
      </c>
      <c r="AH887" t="s">
        <v>10225</v>
      </c>
      <c r="AI887" t="s">
        <v>10225</v>
      </c>
      <c r="AL887">
        <v>202412</v>
      </c>
      <c r="AM887">
        <v>202412</v>
      </c>
      <c r="AN887">
        <v>30000</v>
      </c>
      <c r="AO887">
        <v>0</v>
      </c>
      <c r="AQ887">
        <v>0</v>
      </c>
      <c r="AT887">
        <v>1368873.03</v>
      </c>
      <c r="AU887" t="s">
        <v>10226</v>
      </c>
      <c r="AV887" t="s">
        <v>10436</v>
      </c>
      <c r="AW887" t="s">
        <v>10226</v>
      </c>
      <c r="AX887" t="s">
        <v>10225</v>
      </c>
      <c r="AZ887">
        <v>0</v>
      </c>
      <c r="BA887" t="s">
        <v>10826</v>
      </c>
      <c r="BB887" t="s">
        <v>12083</v>
      </c>
      <c r="BC887" t="s">
        <v>10225</v>
      </c>
      <c r="BD887" t="s">
        <v>12171</v>
      </c>
      <c r="BE887" t="s">
        <v>12172</v>
      </c>
      <c r="BF887" t="s">
        <v>12205</v>
      </c>
      <c r="BG887">
        <v>130614</v>
      </c>
      <c r="BH887">
        <v>-7.8152501739200133</v>
      </c>
      <c r="BI887">
        <v>-78.416821332335985</v>
      </c>
      <c r="BJ887" t="s">
        <v>8187</v>
      </c>
      <c r="BK887" t="s">
        <v>12623</v>
      </c>
      <c r="BL887" t="s">
        <v>8187</v>
      </c>
      <c r="BM887" t="s">
        <v>12623</v>
      </c>
      <c r="BN887">
        <v>103</v>
      </c>
      <c r="BO887">
        <v>1398873.03</v>
      </c>
      <c r="BP887">
        <v>2026</v>
      </c>
      <c r="BQ887">
        <v>2024</v>
      </c>
      <c r="BR887">
        <v>76.878109628728637</v>
      </c>
      <c r="BS887" t="s">
        <v>13287</v>
      </c>
    </row>
    <row r="888" spans="1:71" x14ac:dyDescent="0.3">
      <c r="A888" t="s">
        <v>71</v>
      </c>
      <c r="B888" t="s">
        <v>74</v>
      </c>
      <c r="C888" t="s">
        <v>124</v>
      </c>
      <c r="D888">
        <v>2624338</v>
      </c>
      <c r="E888">
        <v>2624338</v>
      </c>
      <c r="F888" t="s">
        <v>1086</v>
      </c>
      <c r="G888" t="s">
        <v>4007</v>
      </c>
      <c r="H888" t="s">
        <v>4109</v>
      </c>
      <c r="I888" t="s">
        <v>4247</v>
      </c>
      <c r="J888">
        <v>301197</v>
      </c>
      <c r="K888" t="s">
        <v>124</v>
      </c>
      <c r="L888" t="s">
        <v>4399</v>
      </c>
      <c r="M888" t="s">
        <v>4400</v>
      </c>
      <c r="N888">
        <v>476384.44</v>
      </c>
      <c r="O888">
        <v>210630.96</v>
      </c>
      <c r="P888">
        <v>0</v>
      </c>
      <c r="Q888">
        <v>0</v>
      </c>
      <c r="R888">
        <v>0</v>
      </c>
      <c r="S888" t="s">
        <v>5280</v>
      </c>
      <c r="T888" t="s">
        <v>8789</v>
      </c>
      <c r="U888" t="s">
        <v>8867</v>
      </c>
      <c r="V888" t="s">
        <v>10097</v>
      </c>
      <c r="W888" t="s">
        <v>10112</v>
      </c>
      <c r="X888" t="s">
        <v>10139</v>
      </c>
      <c r="Y888" t="s">
        <v>10200</v>
      </c>
      <c r="Z888" t="s">
        <v>10201</v>
      </c>
      <c r="AA888" t="s">
        <v>10202</v>
      </c>
      <c r="AB888" t="s">
        <v>10226</v>
      </c>
      <c r="AC888">
        <v>456534</v>
      </c>
      <c r="AD888">
        <v>0</v>
      </c>
      <c r="AE888">
        <v>0</v>
      </c>
      <c r="AF888">
        <v>0</v>
      </c>
      <c r="AG888" t="s">
        <v>10226</v>
      </c>
      <c r="AH888" t="s">
        <v>10225</v>
      </c>
      <c r="AI888" t="s">
        <v>10225</v>
      </c>
      <c r="AL888">
        <v>202507</v>
      </c>
      <c r="AM888">
        <v>202507</v>
      </c>
      <c r="AN888">
        <v>19850</v>
      </c>
      <c r="AO888">
        <v>0</v>
      </c>
      <c r="AP888">
        <v>456534</v>
      </c>
      <c r="AQ888">
        <v>394482</v>
      </c>
      <c r="AR888">
        <v>0</v>
      </c>
      <c r="AS888">
        <v>0</v>
      </c>
      <c r="AT888">
        <v>-203701.04</v>
      </c>
      <c r="AU888" t="s">
        <v>10226</v>
      </c>
      <c r="AV888" t="s">
        <v>10436</v>
      </c>
      <c r="AW888" t="s">
        <v>10226</v>
      </c>
      <c r="AX888" t="s">
        <v>10225</v>
      </c>
      <c r="AZ888">
        <v>9.42</v>
      </c>
      <c r="BA888" t="s">
        <v>10827</v>
      </c>
      <c r="BB888" t="s">
        <v>12078</v>
      </c>
      <c r="BC888" t="s">
        <v>10225</v>
      </c>
      <c r="BD888" t="s">
        <v>12171</v>
      </c>
      <c r="BE888" t="s">
        <v>12173</v>
      </c>
      <c r="BF888" t="s">
        <v>12173</v>
      </c>
      <c r="BG888">
        <v>131001</v>
      </c>
      <c r="BH888">
        <v>-8.3458675850641235</v>
      </c>
      <c r="BI888">
        <v>-78.204795549023402</v>
      </c>
      <c r="BJ888" t="s">
        <v>8497</v>
      </c>
      <c r="BK888" t="s">
        <v>8515</v>
      </c>
      <c r="BL888" t="s">
        <v>8497</v>
      </c>
      <c r="BM888" t="s">
        <v>8515</v>
      </c>
      <c r="BN888">
        <v>612</v>
      </c>
      <c r="BO888">
        <v>210630.96</v>
      </c>
      <c r="BP888">
        <v>2026</v>
      </c>
      <c r="BQ888">
        <v>2023</v>
      </c>
      <c r="BR888">
        <v>85.71203749053312</v>
      </c>
      <c r="BS888" t="s">
        <v>13287</v>
      </c>
    </row>
    <row r="889" spans="1:71" x14ac:dyDescent="0.3">
      <c r="A889" t="s">
        <v>71</v>
      </c>
      <c r="B889" t="s">
        <v>74</v>
      </c>
      <c r="C889" t="s">
        <v>128</v>
      </c>
      <c r="D889">
        <v>2628176</v>
      </c>
      <c r="E889">
        <v>2628176</v>
      </c>
      <c r="F889" t="s">
        <v>1087</v>
      </c>
      <c r="G889" t="s">
        <v>4011</v>
      </c>
      <c r="H889" t="s">
        <v>4116</v>
      </c>
      <c r="I889" t="s">
        <v>4253</v>
      </c>
      <c r="J889">
        <v>301131</v>
      </c>
      <c r="K889" t="s">
        <v>128</v>
      </c>
      <c r="L889" t="s">
        <v>4399</v>
      </c>
      <c r="M889" t="s">
        <v>4400</v>
      </c>
      <c r="N889">
        <v>1997609.85</v>
      </c>
      <c r="O889">
        <v>2148082.2200000002</v>
      </c>
      <c r="P889">
        <v>0</v>
      </c>
      <c r="Q889">
        <v>0</v>
      </c>
      <c r="R889">
        <v>0</v>
      </c>
      <c r="S889" t="s">
        <v>5281</v>
      </c>
      <c r="T889" t="s">
        <v>8790</v>
      </c>
      <c r="U889" t="s">
        <v>8790</v>
      </c>
      <c r="V889" t="s">
        <v>10098</v>
      </c>
      <c r="W889" t="s">
        <v>10113</v>
      </c>
      <c r="X889" t="s">
        <v>10140</v>
      </c>
      <c r="Y889" t="s">
        <v>10200</v>
      </c>
      <c r="Z889" t="s">
        <v>10201</v>
      </c>
      <c r="AA889" t="s">
        <v>10206</v>
      </c>
      <c r="AB889" t="s">
        <v>10226</v>
      </c>
      <c r="AC889">
        <v>115499</v>
      </c>
      <c r="AD889">
        <v>0</v>
      </c>
      <c r="AE889">
        <v>0</v>
      </c>
      <c r="AF889">
        <v>0</v>
      </c>
      <c r="AG889" t="s">
        <v>10226</v>
      </c>
      <c r="AH889" t="s">
        <v>10225</v>
      </c>
      <c r="AI889" t="s">
        <v>10225</v>
      </c>
      <c r="AL889">
        <v>202511</v>
      </c>
      <c r="AM889">
        <v>202607</v>
      </c>
      <c r="AN889">
        <v>2030864.83</v>
      </c>
      <c r="AO889">
        <v>6013.21</v>
      </c>
      <c r="AP889">
        <v>0</v>
      </c>
      <c r="AQ889">
        <v>57561</v>
      </c>
      <c r="AR889">
        <v>6013.21</v>
      </c>
      <c r="AS889">
        <v>6013.21</v>
      </c>
      <c r="AT889">
        <v>59656.39</v>
      </c>
      <c r="AU889" t="s">
        <v>10226</v>
      </c>
      <c r="AV889" t="s">
        <v>10436</v>
      </c>
      <c r="AW889" t="s">
        <v>10226</v>
      </c>
      <c r="AX889" t="s">
        <v>10226</v>
      </c>
      <c r="AY889">
        <v>94.88</v>
      </c>
      <c r="AZ889">
        <v>94.54</v>
      </c>
      <c r="BA889" t="s">
        <v>10828</v>
      </c>
      <c r="BB889" t="s">
        <v>12079</v>
      </c>
      <c r="BC889" t="s">
        <v>10225</v>
      </c>
      <c r="BD889" t="s">
        <v>12171</v>
      </c>
      <c r="BE889" t="s">
        <v>12175</v>
      </c>
      <c r="BF889" t="s">
        <v>12212</v>
      </c>
      <c r="BG889">
        <v>130105</v>
      </c>
      <c r="BH889">
        <v>-8.0623049262582533</v>
      </c>
      <c r="BI889">
        <v>-79.048346839399457</v>
      </c>
      <c r="BJ889" t="s">
        <v>8499</v>
      </c>
      <c r="BK889" t="s">
        <v>12514</v>
      </c>
      <c r="BL889" t="s">
        <v>8499</v>
      </c>
      <c r="BM889" t="s">
        <v>12514</v>
      </c>
      <c r="BN889">
        <v>593</v>
      </c>
      <c r="BO889">
        <v>2159543.91</v>
      </c>
      <c r="BP889">
        <v>2026</v>
      </c>
      <c r="BQ889">
        <v>2023</v>
      </c>
      <c r="BR889">
        <v>20.380838361479121</v>
      </c>
      <c r="BS889" t="s">
        <v>13289</v>
      </c>
    </row>
    <row r="890" spans="1:71" x14ac:dyDescent="0.3">
      <c r="A890" t="s">
        <v>71</v>
      </c>
      <c r="B890" t="s">
        <v>74</v>
      </c>
      <c r="C890" t="s">
        <v>130</v>
      </c>
      <c r="D890">
        <v>2621912</v>
      </c>
      <c r="E890">
        <v>2621912</v>
      </c>
      <c r="F890" t="s">
        <v>1088</v>
      </c>
      <c r="G890" t="s">
        <v>4013</v>
      </c>
      <c r="H890" t="s">
        <v>4119</v>
      </c>
      <c r="I890" t="s">
        <v>4256</v>
      </c>
      <c r="J890">
        <v>301183</v>
      </c>
      <c r="K890" t="s">
        <v>130</v>
      </c>
      <c r="L890" t="s">
        <v>4399</v>
      </c>
      <c r="M890" t="s">
        <v>4400</v>
      </c>
      <c r="N890">
        <v>10839587.24</v>
      </c>
      <c r="O890">
        <v>10732264.59</v>
      </c>
      <c r="P890">
        <v>107322.65</v>
      </c>
      <c r="Q890">
        <v>0</v>
      </c>
      <c r="R890">
        <v>0</v>
      </c>
      <c r="S890" t="s">
        <v>5282</v>
      </c>
      <c r="T890" t="s">
        <v>8791</v>
      </c>
      <c r="U890" t="s">
        <v>8716</v>
      </c>
      <c r="V890" t="s">
        <v>10103</v>
      </c>
      <c r="W890" t="s">
        <v>10116</v>
      </c>
      <c r="X890" t="s">
        <v>10170</v>
      </c>
      <c r="Y890" t="s">
        <v>10200</v>
      </c>
      <c r="Z890" t="s">
        <v>10201</v>
      </c>
      <c r="AA890" t="s">
        <v>10202</v>
      </c>
      <c r="AB890" t="s">
        <v>10226</v>
      </c>
      <c r="AC890">
        <v>3600000</v>
      </c>
      <c r="AD890">
        <v>63072</v>
      </c>
      <c r="AE890">
        <v>3476515</v>
      </c>
      <c r="AF890">
        <v>3670000</v>
      </c>
      <c r="AG890" t="s">
        <v>10225</v>
      </c>
      <c r="AH890" t="s">
        <v>10225</v>
      </c>
      <c r="AI890" t="s">
        <v>10225</v>
      </c>
      <c r="AN890">
        <v>0</v>
      </c>
      <c r="AO890">
        <v>0</v>
      </c>
      <c r="AP890">
        <v>3600000</v>
      </c>
      <c r="AQ890">
        <v>0</v>
      </c>
      <c r="AR890">
        <v>0</v>
      </c>
      <c r="AS890">
        <v>0</v>
      </c>
      <c r="AT890">
        <v>10839587.24</v>
      </c>
      <c r="AU890" t="s">
        <v>10226</v>
      </c>
      <c r="AV890" t="s">
        <v>10438</v>
      </c>
      <c r="AW890" t="s">
        <v>10226</v>
      </c>
      <c r="AX890" t="s">
        <v>10225</v>
      </c>
      <c r="AZ890">
        <v>0</v>
      </c>
      <c r="BB890" t="s">
        <v>12110</v>
      </c>
      <c r="BC890" t="s">
        <v>10225</v>
      </c>
      <c r="BD890" t="s">
        <v>12171</v>
      </c>
      <c r="BE890" t="s">
        <v>12181</v>
      </c>
      <c r="BF890" t="s">
        <v>12214</v>
      </c>
      <c r="BG890">
        <v>130808</v>
      </c>
      <c r="BH890">
        <v>-8.027654395937196</v>
      </c>
      <c r="BI890">
        <v>-77.460165587156908</v>
      </c>
      <c r="BJ890" t="s">
        <v>9171</v>
      </c>
      <c r="BK890" t="s">
        <v>12602</v>
      </c>
      <c r="BL890" t="s">
        <v>9171</v>
      </c>
      <c r="BM890" t="s">
        <v>12602</v>
      </c>
      <c r="BN890">
        <v>2039</v>
      </c>
      <c r="BO890">
        <v>9957864.1600000001</v>
      </c>
      <c r="BP890">
        <v>2026</v>
      </c>
      <c r="BQ890">
        <v>2023</v>
      </c>
      <c r="BR890">
        <v>168.26925009499689</v>
      </c>
      <c r="BS890" t="s">
        <v>13287</v>
      </c>
    </row>
    <row r="891" spans="1:71" x14ac:dyDescent="0.3">
      <c r="A891" t="s">
        <v>71</v>
      </c>
      <c r="B891" t="s">
        <v>74</v>
      </c>
      <c r="C891" t="s">
        <v>99</v>
      </c>
      <c r="D891">
        <v>2638958</v>
      </c>
      <c r="E891">
        <v>2638958</v>
      </c>
      <c r="F891" t="s">
        <v>1089</v>
      </c>
      <c r="G891" t="s">
        <v>3982</v>
      </c>
      <c r="H891" t="s">
        <v>4084</v>
      </c>
      <c r="I891" t="s">
        <v>4222</v>
      </c>
      <c r="J891">
        <v>301163</v>
      </c>
      <c r="K891" t="s">
        <v>99</v>
      </c>
      <c r="L891" t="s">
        <v>4399</v>
      </c>
      <c r="M891" t="s">
        <v>4400</v>
      </c>
      <c r="N891">
        <v>3641365.01</v>
      </c>
      <c r="O891">
        <v>3641365.01</v>
      </c>
      <c r="P891">
        <v>0</v>
      </c>
      <c r="Q891">
        <v>0</v>
      </c>
      <c r="R891">
        <v>0</v>
      </c>
      <c r="S891" t="s">
        <v>5283</v>
      </c>
      <c r="T891" t="s">
        <v>8582</v>
      </c>
      <c r="U891" t="s">
        <v>8288</v>
      </c>
      <c r="V891" t="s">
        <v>10101</v>
      </c>
      <c r="W891" t="s">
        <v>10114</v>
      </c>
      <c r="X891" t="s">
        <v>10157</v>
      </c>
      <c r="Y891" t="s">
        <v>10200</v>
      </c>
      <c r="Z891" t="s">
        <v>10201</v>
      </c>
      <c r="AA891" t="s">
        <v>10202</v>
      </c>
      <c r="AB891" t="s">
        <v>10225</v>
      </c>
      <c r="AG891" t="s">
        <v>10225</v>
      </c>
      <c r="AH891" t="s">
        <v>10225</v>
      </c>
      <c r="AI891" t="s">
        <v>10225</v>
      </c>
      <c r="AN891">
        <v>0</v>
      </c>
      <c r="AO891">
        <v>0</v>
      </c>
      <c r="AQ891">
        <v>0</v>
      </c>
      <c r="AT891">
        <v>3641365.01</v>
      </c>
      <c r="AU891" t="s">
        <v>10225</v>
      </c>
      <c r="AW891" t="s">
        <v>10226</v>
      </c>
      <c r="AX891" t="s">
        <v>10225</v>
      </c>
      <c r="AZ891">
        <v>0</v>
      </c>
      <c r="BB891" t="s">
        <v>10157</v>
      </c>
      <c r="BC891" t="s">
        <v>10225</v>
      </c>
      <c r="BD891" t="s">
        <v>12171</v>
      </c>
      <c r="BE891" t="s">
        <v>12172</v>
      </c>
      <c r="BF891" t="s">
        <v>12188</v>
      </c>
      <c r="BG891">
        <v>130604</v>
      </c>
      <c r="BH891">
        <v>-7.8395659999999996</v>
      </c>
      <c r="BI891">
        <v>-78.462132999999994</v>
      </c>
      <c r="BJ891" t="s">
        <v>8598</v>
      </c>
      <c r="BK891" t="s">
        <v>9176</v>
      </c>
      <c r="BN891">
        <v>71</v>
      </c>
      <c r="BP891">
        <v>2026</v>
      </c>
      <c r="BQ891">
        <v>2024</v>
      </c>
      <c r="BR891">
        <v>71.268908886512861</v>
      </c>
      <c r="BS891" t="s">
        <v>13287</v>
      </c>
    </row>
    <row r="892" spans="1:71" x14ac:dyDescent="0.3">
      <c r="A892" t="s">
        <v>71</v>
      </c>
      <c r="B892" t="s">
        <v>74</v>
      </c>
      <c r="C892" t="s">
        <v>119</v>
      </c>
      <c r="D892">
        <v>2609116</v>
      </c>
      <c r="E892">
        <v>2609116</v>
      </c>
      <c r="F892" t="s">
        <v>1090</v>
      </c>
      <c r="G892" t="s">
        <v>4002</v>
      </c>
      <c r="H892" t="s">
        <v>4104</v>
      </c>
      <c r="I892" t="s">
        <v>4242</v>
      </c>
      <c r="J892">
        <v>301205</v>
      </c>
      <c r="K892" t="s">
        <v>4351</v>
      </c>
      <c r="L892" t="s">
        <v>4399</v>
      </c>
      <c r="M892" t="s">
        <v>4400</v>
      </c>
      <c r="N892">
        <v>602458.87</v>
      </c>
      <c r="O892">
        <v>538526.81000000006</v>
      </c>
      <c r="P892">
        <v>0</v>
      </c>
      <c r="Q892">
        <v>0</v>
      </c>
      <c r="R892">
        <v>0</v>
      </c>
      <c r="S892" t="s">
        <v>5284</v>
      </c>
      <c r="T892" t="s">
        <v>8792</v>
      </c>
      <c r="U892" t="s">
        <v>8296</v>
      </c>
      <c r="V892" t="s">
        <v>10102</v>
      </c>
      <c r="W892" t="s">
        <v>10115</v>
      </c>
      <c r="X892" t="s">
        <v>10144</v>
      </c>
      <c r="Y892" t="s">
        <v>10200</v>
      </c>
      <c r="Z892" t="s">
        <v>10201</v>
      </c>
      <c r="AA892" t="s">
        <v>10206</v>
      </c>
      <c r="AB892" t="s">
        <v>10226</v>
      </c>
      <c r="AC892">
        <v>90876</v>
      </c>
      <c r="AD892">
        <v>310360</v>
      </c>
      <c r="AE892">
        <v>0</v>
      </c>
      <c r="AF892">
        <v>0</v>
      </c>
      <c r="AG892" t="s">
        <v>10226</v>
      </c>
      <c r="AH892" t="s">
        <v>10225</v>
      </c>
      <c r="AI892" t="s">
        <v>10225</v>
      </c>
      <c r="AL892">
        <v>202312</v>
      </c>
      <c r="AM892">
        <v>202606</v>
      </c>
      <c r="AN892">
        <v>137290.5</v>
      </c>
      <c r="AO892">
        <v>88394.69</v>
      </c>
      <c r="AP892">
        <v>0</v>
      </c>
      <c r="AQ892">
        <v>90876</v>
      </c>
      <c r="AR892">
        <v>88395.69</v>
      </c>
      <c r="AS892">
        <v>88394.69</v>
      </c>
      <c r="AT892">
        <v>310360.31</v>
      </c>
      <c r="AU892" t="s">
        <v>10226</v>
      </c>
      <c r="AV892" t="s">
        <v>10436</v>
      </c>
      <c r="AW892" t="s">
        <v>10226</v>
      </c>
      <c r="AX892" t="s">
        <v>10226</v>
      </c>
      <c r="AY892">
        <v>40.29</v>
      </c>
      <c r="AZ892">
        <v>41.91</v>
      </c>
      <c r="BA892" t="s">
        <v>10829</v>
      </c>
      <c r="BB892" t="s">
        <v>10144</v>
      </c>
      <c r="BC892" t="s">
        <v>10225</v>
      </c>
      <c r="BD892" t="s">
        <v>12171</v>
      </c>
      <c r="BE892" t="s">
        <v>12182</v>
      </c>
      <c r="BF892" t="s">
        <v>12206</v>
      </c>
      <c r="BG892">
        <v>131101</v>
      </c>
      <c r="BH892">
        <v>-7.5163283123636866</v>
      </c>
      <c r="BI892">
        <v>-78.785754313912804</v>
      </c>
      <c r="BJ892" t="s">
        <v>8282</v>
      </c>
      <c r="BK892" t="s">
        <v>12718</v>
      </c>
      <c r="BL892" t="s">
        <v>8282</v>
      </c>
      <c r="BM892" t="s">
        <v>12718</v>
      </c>
      <c r="BN892">
        <v>89</v>
      </c>
      <c r="BO892">
        <v>538526.81000000006</v>
      </c>
      <c r="BP892">
        <v>2026</v>
      </c>
      <c r="BQ892">
        <v>2023</v>
      </c>
      <c r="BR892">
        <v>82.113176271018517</v>
      </c>
      <c r="BS892" t="s">
        <v>13287</v>
      </c>
    </row>
    <row r="893" spans="1:71" x14ac:dyDescent="0.3">
      <c r="A893" t="s">
        <v>71</v>
      </c>
      <c r="B893" t="s">
        <v>74</v>
      </c>
      <c r="C893" t="s">
        <v>182</v>
      </c>
      <c r="D893">
        <v>2665122</v>
      </c>
      <c r="E893">
        <v>2665122</v>
      </c>
      <c r="F893" t="s">
        <v>1091</v>
      </c>
      <c r="G893" t="s">
        <v>4066</v>
      </c>
      <c r="H893" t="s">
        <v>4179</v>
      </c>
      <c r="I893" t="s">
        <v>4317</v>
      </c>
      <c r="J893">
        <v>301178</v>
      </c>
      <c r="K893" t="s">
        <v>182</v>
      </c>
      <c r="L893" t="s">
        <v>4399</v>
      </c>
      <c r="M893" t="s">
        <v>4400</v>
      </c>
      <c r="N893">
        <v>906257.07</v>
      </c>
      <c r="O893">
        <v>630904.97</v>
      </c>
      <c r="P893">
        <v>0</v>
      </c>
      <c r="Q893">
        <v>0</v>
      </c>
      <c r="R893">
        <v>0</v>
      </c>
      <c r="S893" t="s">
        <v>5285</v>
      </c>
      <c r="T893" t="s">
        <v>8793</v>
      </c>
      <c r="U893" t="s">
        <v>8793</v>
      </c>
      <c r="V893" t="s">
        <v>10102</v>
      </c>
      <c r="W893" t="s">
        <v>10115</v>
      </c>
      <c r="X893" t="s">
        <v>10144</v>
      </c>
      <c r="Y893" t="s">
        <v>10200</v>
      </c>
      <c r="Z893" t="s">
        <v>10201</v>
      </c>
      <c r="AA893" t="s">
        <v>10202</v>
      </c>
      <c r="AB893" t="s">
        <v>10225</v>
      </c>
      <c r="AG893" t="s">
        <v>10226</v>
      </c>
      <c r="AH893" t="s">
        <v>10225</v>
      </c>
      <c r="AI893" t="s">
        <v>10225</v>
      </c>
      <c r="AL893">
        <v>202412</v>
      </c>
      <c r="AM893">
        <v>202511</v>
      </c>
      <c r="AN893">
        <v>582056.94999999995</v>
      </c>
      <c r="AO893">
        <v>0</v>
      </c>
      <c r="AQ893">
        <v>0</v>
      </c>
      <c r="AT893">
        <v>48848.02</v>
      </c>
      <c r="AU893" t="s">
        <v>10226</v>
      </c>
      <c r="AV893" t="s">
        <v>10436</v>
      </c>
      <c r="AW893" t="s">
        <v>10226</v>
      </c>
      <c r="AX893" t="s">
        <v>10225</v>
      </c>
      <c r="AZ893">
        <v>0</v>
      </c>
      <c r="BB893" t="s">
        <v>10144</v>
      </c>
      <c r="BC893" t="s">
        <v>10225</v>
      </c>
      <c r="BD893" t="s">
        <v>12171</v>
      </c>
      <c r="BE893" t="s">
        <v>12181</v>
      </c>
      <c r="BF893" t="s">
        <v>12254</v>
      </c>
      <c r="BG893">
        <v>130803</v>
      </c>
      <c r="BH893">
        <v>-8.125289030942854</v>
      </c>
      <c r="BI893">
        <v>-77.515040814818008</v>
      </c>
      <c r="BJ893" t="s">
        <v>9053</v>
      </c>
      <c r="BK893" t="s">
        <v>8415</v>
      </c>
      <c r="BL893" t="s">
        <v>9053</v>
      </c>
      <c r="BM893" t="s">
        <v>8415</v>
      </c>
      <c r="BN893">
        <v>419</v>
      </c>
      <c r="BO893">
        <v>630904.97</v>
      </c>
      <c r="BP893">
        <v>2026</v>
      </c>
      <c r="BQ893">
        <v>2024</v>
      </c>
      <c r="BR893">
        <v>161.11522990818801</v>
      </c>
      <c r="BS893" t="s">
        <v>13287</v>
      </c>
    </row>
    <row r="894" spans="1:71" x14ac:dyDescent="0.3">
      <c r="A894" t="s">
        <v>71</v>
      </c>
      <c r="B894" t="s">
        <v>74</v>
      </c>
      <c r="C894" t="s">
        <v>152</v>
      </c>
      <c r="D894">
        <v>2631912</v>
      </c>
      <c r="E894">
        <v>2631912</v>
      </c>
      <c r="F894" t="s">
        <v>1092</v>
      </c>
      <c r="G894" t="s">
        <v>4035</v>
      </c>
      <c r="H894" t="s">
        <v>4143</v>
      </c>
      <c r="I894" t="s">
        <v>4279</v>
      </c>
      <c r="J894">
        <v>301172</v>
      </c>
      <c r="K894" t="s">
        <v>152</v>
      </c>
      <c r="L894" t="s">
        <v>4399</v>
      </c>
      <c r="M894" t="s">
        <v>4400</v>
      </c>
      <c r="N894">
        <v>7744717.6900000004</v>
      </c>
      <c r="O894">
        <v>5655556.4800000004</v>
      </c>
      <c r="P894">
        <v>0</v>
      </c>
      <c r="Q894">
        <v>0</v>
      </c>
      <c r="R894">
        <v>0</v>
      </c>
      <c r="S894" t="s">
        <v>5286</v>
      </c>
      <c r="T894" t="s">
        <v>8176</v>
      </c>
      <c r="U894" t="s">
        <v>8659</v>
      </c>
      <c r="V894" t="s">
        <v>10098</v>
      </c>
      <c r="W894" t="s">
        <v>10113</v>
      </c>
      <c r="X894" t="s">
        <v>10140</v>
      </c>
      <c r="Y894" t="s">
        <v>10200</v>
      </c>
      <c r="Z894" t="s">
        <v>10201</v>
      </c>
      <c r="AA894" t="s">
        <v>10202</v>
      </c>
      <c r="AB894" t="s">
        <v>10225</v>
      </c>
      <c r="AG894" t="s">
        <v>10226</v>
      </c>
      <c r="AH894" t="s">
        <v>10225</v>
      </c>
      <c r="AI894" t="s">
        <v>10225</v>
      </c>
      <c r="AN894">
        <v>0</v>
      </c>
      <c r="AO894">
        <v>0</v>
      </c>
      <c r="AQ894">
        <v>0</v>
      </c>
      <c r="AT894">
        <v>5655556.4800000004</v>
      </c>
      <c r="AU894" t="s">
        <v>10226</v>
      </c>
      <c r="AV894" t="s">
        <v>10436</v>
      </c>
      <c r="AW894" t="s">
        <v>10226</v>
      </c>
      <c r="AX894" t="s">
        <v>10225</v>
      </c>
      <c r="AZ894">
        <v>0</v>
      </c>
      <c r="BB894" t="s">
        <v>12079</v>
      </c>
      <c r="BC894" t="s">
        <v>10225</v>
      </c>
      <c r="BD894" t="s">
        <v>12171</v>
      </c>
      <c r="BE894" t="s">
        <v>12179</v>
      </c>
      <c r="BF894" t="s">
        <v>12233</v>
      </c>
      <c r="BG894">
        <v>130702</v>
      </c>
      <c r="BH894">
        <v>-7.3055020317260118</v>
      </c>
      <c r="BI894">
        <v>-79.477287062413197</v>
      </c>
      <c r="BJ894" t="s">
        <v>8741</v>
      </c>
      <c r="BK894" t="s">
        <v>9008</v>
      </c>
      <c r="BL894" t="s">
        <v>9061</v>
      </c>
      <c r="BM894" t="s">
        <v>9845</v>
      </c>
      <c r="BN894">
        <v>1650</v>
      </c>
      <c r="BO894">
        <v>7416331.1200000001</v>
      </c>
      <c r="BP894">
        <v>2026</v>
      </c>
      <c r="BQ894">
        <v>2024</v>
      </c>
      <c r="BR894">
        <v>116.8067477219313</v>
      </c>
      <c r="BS894" t="s">
        <v>13287</v>
      </c>
    </row>
    <row r="895" spans="1:71" x14ac:dyDescent="0.3">
      <c r="A895" t="s">
        <v>71</v>
      </c>
      <c r="B895" t="s">
        <v>74</v>
      </c>
      <c r="C895" t="s">
        <v>121</v>
      </c>
      <c r="D895">
        <v>2700743</v>
      </c>
      <c r="E895">
        <v>2700743</v>
      </c>
      <c r="F895" t="s">
        <v>1093</v>
      </c>
      <c r="G895" t="s">
        <v>4004</v>
      </c>
      <c r="H895" t="s">
        <v>4106</v>
      </c>
      <c r="I895" t="s">
        <v>4244</v>
      </c>
      <c r="J895">
        <v>301193</v>
      </c>
      <c r="K895" t="s">
        <v>121</v>
      </c>
      <c r="L895" t="s">
        <v>4399</v>
      </c>
      <c r="M895" t="s">
        <v>4400</v>
      </c>
      <c r="N895">
        <v>6056120.7300000004</v>
      </c>
      <c r="O895">
        <v>6056120.7300000004</v>
      </c>
      <c r="P895">
        <v>0</v>
      </c>
      <c r="Q895">
        <v>0</v>
      </c>
      <c r="R895">
        <v>0</v>
      </c>
      <c r="S895" t="s">
        <v>5287</v>
      </c>
      <c r="T895" t="s">
        <v>8656</v>
      </c>
      <c r="U895" t="s">
        <v>9858</v>
      </c>
      <c r="V895" t="s">
        <v>10100</v>
      </c>
      <c r="W895" t="s">
        <v>10100</v>
      </c>
      <c r="X895" t="s">
        <v>10145</v>
      </c>
      <c r="Y895" t="s">
        <v>10200</v>
      </c>
      <c r="Z895" t="s">
        <v>10201</v>
      </c>
      <c r="AA895" t="s">
        <v>10202</v>
      </c>
      <c r="AB895" t="s">
        <v>10225</v>
      </c>
      <c r="AG895" t="s">
        <v>10225</v>
      </c>
      <c r="AH895" t="s">
        <v>10225</v>
      </c>
      <c r="AI895" t="s">
        <v>10225</v>
      </c>
      <c r="AN895">
        <v>0</v>
      </c>
      <c r="AO895">
        <v>0</v>
      </c>
      <c r="AQ895">
        <v>0</v>
      </c>
      <c r="AT895">
        <v>6056120.7300000004</v>
      </c>
      <c r="AU895" t="s">
        <v>10225</v>
      </c>
      <c r="AW895" t="s">
        <v>10225</v>
      </c>
      <c r="AX895" t="s">
        <v>10225</v>
      </c>
      <c r="BB895" t="s">
        <v>12082</v>
      </c>
      <c r="BC895" t="s">
        <v>10225</v>
      </c>
      <c r="BD895" t="s">
        <v>12171</v>
      </c>
      <c r="BE895" t="s">
        <v>12178</v>
      </c>
      <c r="BF895" t="s">
        <v>12207</v>
      </c>
      <c r="BG895">
        <v>130905</v>
      </c>
      <c r="BH895">
        <v>-7.6303245505960673</v>
      </c>
      <c r="BI895">
        <v>-77.92060264348649</v>
      </c>
      <c r="BJ895" t="s">
        <v>12273</v>
      </c>
      <c r="BK895" t="s">
        <v>12301</v>
      </c>
      <c r="BN895">
        <v>738</v>
      </c>
      <c r="BP895">
        <v>2026</v>
      </c>
      <c r="BQ895">
        <v>2025</v>
      </c>
      <c r="BR895">
        <v>133.93842583606749</v>
      </c>
      <c r="BS895" t="s">
        <v>13287</v>
      </c>
    </row>
    <row r="896" spans="1:71" x14ac:dyDescent="0.3">
      <c r="A896" t="s">
        <v>71</v>
      </c>
      <c r="B896" t="s">
        <v>74</v>
      </c>
      <c r="C896" t="s">
        <v>150</v>
      </c>
      <c r="D896">
        <v>2654230</v>
      </c>
      <c r="E896">
        <v>2654230</v>
      </c>
      <c r="F896" t="s">
        <v>1094</v>
      </c>
      <c r="G896" t="s">
        <v>4033</v>
      </c>
      <c r="H896" t="s">
        <v>4141</v>
      </c>
      <c r="I896" t="s">
        <v>4276</v>
      </c>
      <c r="J896">
        <v>301157</v>
      </c>
      <c r="K896" t="s">
        <v>150</v>
      </c>
      <c r="L896" t="s">
        <v>4399</v>
      </c>
      <c r="M896" t="s">
        <v>4400</v>
      </c>
      <c r="N896">
        <v>511254.12</v>
      </c>
      <c r="O896">
        <v>203409.02</v>
      </c>
      <c r="P896">
        <v>0</v>
      </c>
      <c r="Q896">
        <v>0</v>
      </c>
      <c r="R896">
        <v>0</v>
      </c>
      <c r="S896" t="s">
        <v>5288</v>
      </c>
      <c r="T896" t="s">
        <v>8725</v>
      </c>
      <c r="U896" t="s">
        <v>9655</v>
      </c>
      <c r="V896" t="s">
        <v>10103</v>
      </c>
      <c r="W896" t="s">
        <v>10116</v>
      </c>
      <c r="X896" t="s">
        <v>10146</v>
      </c>
      <c r="Y896" t="s">
        <v>10200</v>
      </c>
      <c r="Z896" t="s">
        <v>10201</v>
      </c>
      <c r="AA896" t="s">
        <v>10205</v>
      </c>
      <c r="AB896" t="s">
        <v>10226</v>
      </c>
      <c r="AC896">
        <v>22761</v>
      </c>
      <c r="AD896">
        <v>0</v>
      </c>
      <c r="AE896">
        <v>0</v>
      </c>
      <c r="AF896">
        <v>0</v>
      </c>
      <c r="AG896" t="s">
        <v>10226</v>
      </c>
      <c r="AH896" t="s">
        <v>10225</v>
      </c>
      <c r="AI896" t="s">
        <v>10225</v>
      </c>
      <c r="AL896">
        <v>202511</v>
      </c>
      <c r="AM896">
        <v>202604</v>
      </c>
      <c r="AN896">
        <v>180647.6</v>
      </c>
      <c r="AO896">
        <v>5000</v>
      </c>
      <c r="AP896">
        <v>0</v>
      </c>
      <c r="AQ896">
        <v>5000</v>
      </c>
      <c r="AR896">
        <v>5000</v>
      </c>
      <c r="AS896">
        <v>5000</v>
      </c>
      <c r="AT896">
        <v>17761.419999999998</v>
      </c>
      <c r="AU896" t="s">
        <v>10226</v>
      </c>
      <c r="AV896" t="s">
        <v>10436</v>
      </c>
      <c r="AW896" t="s">
        <v>10226</v>
      </c>
      <c r="AX896" t="s">
        <v>10226</v>
      </c>
      <c r="AY896">
        <v>88.3</v>
      </c>
      <c r="AZ896">
        <v>88.7</v>
      </c>
      <c r="BA896" t="s">
        <v>10830</v>
      </c>
      <c r="BB896" t="s">
        <v>12083</v>
      </c>
      <c r="BC896" t="s">
        <v>10225</v>
      </c>
      <c r="BD896" t="s">
        <v>12171</v>
      </c>
      <c r="BE896" t="s">
        <v>12183</v>
      </c>
      <c r="BF896" t="s">
        <v>12244</v>
      </c>
      <c r="BG896">
        <v>130502</v>
      </c>
      <c r="BH896">
        <v>-8.1004014194835996</v>
      </c>
      <c r="BI896">
        <v>-78.399867289962231</v>
      </c>
      <c r="BJ896" t="s">
        <v>12305</v>
      </c>
      <c r="BK896" t="s">
        <v>8816</v>
      </c>
      <c r="BL896" t="s">
        <v>12305</v>
      </c>
      <c r="BM896" t="s">
        <v>8816</v>
      </c>
      <c r="BN896">
        <v>5502</v>
      </c>
      <c r="BO896">
        <v>171409.02</v>
      </c>
      <c r="BP896">
        <v>2026</v>
      </c>
      <c r="BQ896">
        <v>2024</v>
      </c>
      <c r="BR896">
        <v>64.93785684554021</v>
      </c>
      <c r="BS896" t="s">
        <v>13287</v>
      </c>
    </row>
    <row r="897" spans="1:71" x14ac:dyDescent="0.3">
      <c r="A897" t="s">
        <v>71</v>
      </c>
      <c r="B897" t="s">
        <v>74</v>
      </c>
      <c r="C897" t="s">
        <v>179</v>
      </c>
      <c r="D897">
        <v>2630259</v>
      </c>
      <c r="E897">
        <v>2630259</v>
      </c>
      <c r="F897" t="s">
        <v>1095</v>
      </c>
      <c r="G897" t="s">
        <v>4063</v>
      </c>
      <c r="H897" t="s">
        <v>4175</v>
      </c>
      <c r="I897" t="s">
        <v>4313</v>
      </c>
      <c r="J897">
        <v>301136</v>
      </c>
      <c r="K897" t="s">
        <v>179</v>
      </c>
      <c r="L897" t="s">
        <v>4399</v>
      </c>
      <c r="M897" t="s">
        <v>4400</v>
      </c>
      <c r="N897">
        <v>578985.09</v>
      </c>
      <c r="O897">
        <v>650353.89</v>
      </c>
      <c r="P897">
        <v>0</v>
      </c>
      <c r="Q897">
        <v>0</v>
      </c>
      <c r="R897">
        <v>0</v>
      </c>
      <c r="S897" t="s">
        <v>5289</v>
      </c>
      <c r="T897" t="s">
        <v>8794</v>
      </c>
      <c r="U897" t="s">
        <v>9219</v>
      </c>
      <c r="V897" t="s">
        <v>10105</v>
      </c>
      <c r="W897" t="s">
        <v>10119</v>
      </c>
      <c r="X897" t="s">
        <v>10150</v>
      </c>
      <c r="Y897" t="s">
        <v>10200</v>
      </c>
      <c r="Z897" t="s">
        <v>10201</v>
      </c>
      <c r="AA897" t="s">
        <v>10202</v>
      </c>
      <c r="AB897" t="s">
        <v>10225</v>
      </c>
      <c r="AG897" t="s">
        <v>10226</v>
      </c>
      <c r="AH897" t="s">
        <v>10225</v>
      </c>
      <c r="AI897" t="s">
        <v>10225</v>
      </c>
      <c r="AL897">
        <v>202404</v>
      </c>
      <c r="AM897">
        <v>202404</v>
      </c>
      <c r="AN897">
        <v>15000</v>
      </c>
      <c r="AO897">
        <v>0</v>
      </c>
      <c r="AQ897">
        <v>0</v>
      </c>
      <c r="AT897">
        <v>635353.89</v>
      </c>
      <c r="AU897" t="s">
        <v>10226</v>
      </c>
      <c r="AV897" t="s">
        <v>10436</v>
      </c>
      <c r="AW897" t="s">
        <v>10226</v>
      </c>
      <c r="AX897" t="s">
        <v>10225</v>
      </c>
      <c r="AZ897">
        <v>0</v>
      </c>
      <c r="BA897" t="s">
        <v>10831</v>
      </c>
      <c r="BB897" t="s">
        <v>12087</v>
      </c>
      <c r="BC897" t="s">
        <v>10225</v>
      </c>
      <c r="BD897" t="s">
        <v>12171</v>
      </c>
      <c r="BE897" t="s">
        <v>12175</v>
      </c>
      <c r="BF897" t="s">
        <v>12252</v>
      </c>
      <c r="BG897">
        <v>130110</v>
      </c>
      <c r="BH897">
        <v>-7.9771369980263662</v>
      </c>
      <c r="BI897">
        <v>-78.814370869062998</v>
      </c>
      <c r="BJ897" t="s">
        <v>9275</v>
      </c>
      <c r="BK897" t="s">
        <v>8606</v>
      </c>
      <c r="BL897" t="s">
        <v>9275</v>
      </c>
      <c r="BM897" t="s">
        <v>8606</v>
      </c>
      <c r="BN897">
        <v>1044</v>
      </c>
      <c r="BO897">
        <v>650353.89</v>
      </c>
      <c r="BP897">
        <v>2026</v>
      </c>
      <c r="BQ897">
        <v>2024</v>
      </c>
      <c r="BR897">
        <v>33.271713787407798</v>
      </c>
      <c r="BS897" t="s">
        <v>13289</v>
      </c>
    </row>
    <row r="898" spans="1:71" x14ac:dyDescent="0.3">
      <c r="A898" t="s">
        <v>71</v>
      </c>
      <c r="B898" t="s">
        <v>74</v>
      </c>
      <c r="C898" t="s">
        <v>167</v>
      </c>
      <c r="D898">
        <v>2703609</v>
      </c>
      <c r="E898">
        <v>2703609</v>
      </c>
      <c r="F898" t="s">
        <v>1096</v>
      </c>
      <c r="G898" t="s">
        <v>4050</v>
      </c>
      <c r="H898" t="s">
        <v>4160</v>
      </c>
      <c r="I898" t="s">
        <v>4295</v>
      </c>
      <c r="J898">
        <v>301201</v>
      </c>
      <c r="K898" t="s">
        <v>167</v>
      </c>
      <c r="L898" t="s">
        <v>4399</v>
      </c>
      <c r="M898" t="s">
        <v>4400</v>
      </c>
      <c r="N898">
        <v>748805.56</v>
      </c>
      <c r="O898">
        <v>734077.77</v>
      </c>
      <c r="P898">
        <v>0</v>
      </c>
      <c r="Q898">
        <v>0</v>
      </c>
      <c r="R898">
        <v>0</v>
      </c>
      <c r="S898" t="s">
        <v>5290</v>
      </c>
      <c r="T898" t="s">
        <v>8795</v>
      </c>
      <c r="U898" t="s">
        <v>8795</v>
      </c>
      <c r="V898" t="s">
        <v>10102</v>
      </c>
      <c r="W898" t="s">
        <v>10115</v>
      </c>
      <c r="X898" t="s">
        <v>10144</v>
      </c>
      <c r="Y898" t="s">
        <v>10200</v>
      </c>
      <c r="Z898" t="s">
        <v>10201</v>
      </c>
      <c r="AA898" t="s">
        <v>10202</v>
      </c>
      <c r="AB898" t="s">
        <v>10226</v>
      </c>
      <c r="AC898">
        <v>694078</v>
      </c>
      <c r="AD898">
        <v>0</v>
      </c>
      <c r="AE898">
        <v>0</v>
      </c>
      <c r="AF898">
        <v>0</v>
      </c>
      <c r="AG898" t="s">
        <v>10226</v>
      </c>
      <c r="AH898" t="s">
        <v>10225</v>
      </c>
      <c r="AI898" t="s">
        <v>10225</v>
      </c>
      <c r="AL898">
        <v>202511</v>
      </c>
      <c r="AM898">
        <v>202606</v>
      </c>
      <c r="AN898">
        <v>40000</v>
      </c>
      <c r="AO898">
        <v>394642</v>
      </c>
      <c r="AP898">
        <v>0</v>
      </c>
      <c r="AQ898">
        <v>394642</v>
      </c>
      <c r="AR898">
        <v>394642</v>
      </c>
      <c r="AS898">
        <v>394642</v>
      </c>
      <c r="AT898">
        <v>299435.77</v>
      </c>
      <c r="AU898" t="s">
        <v>10226</v>
      </c>
      <c r="AV898" t="s">
        <v>10436</v>
      </c>
      <c r="AW898" t="s">
        <v>10226</v>
      </c>
      <c r="AX898" t="s">
        <v>10226</v>
      </c>
      <c r="AY898">
        <v>56.8</v>
      </c>
      <c r="AZ898">
        <v>59.15</v>
      </c>
      <c r="BA898" t="s">
        <v>10832</v>
      </c>
      <c r="BB898" t="s">
        <v>10144</v>
      </c>
      <c r="BC898" t="s">
        <v>10225</v>
      </c>
      <c r="BD898" t="s">
        <v>12171</v>
      </c>
      <c r="BE898" t="s">
        <v>12173</v>
      </c>
      <c r="BF898" t="s">
        <v>12243</v>
      </c>
      <c r="BG898">
        <v>131005</v>
      </c>
      <c r="BH898">
        <v>-8.1865291723712446</v>
      </c>
      <c r="BI898">
        <v>-77.961642145537041</v>
      </c>
      <c r="BJ898" t="s">
        <v>9657</v>
      </c>
      <c r="BK898" t="s">
        <v>12351</v>
      </c>
      <c r="BL898" t="s">
        <v>12743</v>
      </c>
      <c r="BM898" t="s">
        <v>9288</v>
      </c>
      <c r="BN898">
        <v>150</v>
      </c>
      <c r="BO898">
        <v>734077.77</v>
      </c>
      <c r="BP898">
        <v>2026</v>
      </c>
      <c r="BQ898">
        <v>2025</v>
      </c>
      <c r="BR898">
        <v>111.6334104621792</v>
      </c>
      <c r="BS898" t="s">
        <v>13287</v>
      </c>
    </row>
    <row r="899" spans="1:71" x14ac:dyDescent="0.3">
      <c r="A899" t="s">
        <v>72</v>
      </c>
      <c r="B899" t="s">
        <v>75</v>
      </c>
      <c r="C899" t="s">
        <v>97</v>
      </c>
      <c r="D899">
        <v>2686136</v>
      </c>
      <c r="E899">
        <v>2686136</v>
      </c>
      <c r="F899" t="s">
        <v>1097</v>
      </c>
      <c r="G899" t="s">
        <v>3980</v>
      </c>
      <c r="H899" t="s">
        <v>4113</v>
      </c>
      <c r="I899" t="s">
        <v>4251</v>
      </c>
      <c r="J899">
        <v>832</v>
      </c>
      <c r="K899" t="s">
        <v>4355</v>
      </c>
      <c r="L899" t="s">
        <v>4399</v>
      </c>
      <c r="M899" t="s">
        <v>4400</v>
      </c>
      <c r="N899">
        <v>379025.77</v>
      </c>
      <c r="O899">
        <v>379025.77</v>
      </c>
      <c r="P899">
        <v>0</v>
      </c>
      <c r="Q899">
        <v>0</v>
      </c>
      <c r="R899">
        <v>0</v>
      </c>
      <c r="S899" t="s">
        <v>5291</v>
      </c>
      <c r="T899" t="s">
        <v>8796</v>
      </c>
      <c r="U899" t="s">
        <v>8924</v>
      </c>
      <c r="V899" t="s">
        <v>10102</v>
      </c>
      <c r="W899" t="s">
        <v>10115</v>
      </c>
      <c r="X899" t="s">
        <v>10144</v>
      </c>
      <c r="Y899" t="s">
        <v>10200</v>
      </c>
      <c r="Z899" t="s">
        <v>10201</v>
      </c>
      <c r="AA899" t="s">
        <v>10202</v>
      </c>
      <c r="AB899" t="s">
        <v>10225</v>
      </c>
      <c r="AG899" t="s">
        <v>10225</v>
      </c>
      <c r="AH899" t="s">
        <v>10225</v>
      </c>
      <c r="AI899" t="s">
        <v>10225</v>
      </c>
      <c r="AN899">
        <v>0</v>
      </c>
      <c r="AO899">
        <v>0</v>
      </c>
      <c r="AQ899">
        <v>0</v>
      </c>
      <c r="AT899">
        <v>379025.77</v>
      </c>
      <c r="AU899" t="s">
        <v>10225</v>
      </c>
      <c r="AW899" t="s">
        <v>10225</v>
      </c>
      <c r="AX899" t="s">
        <v>10225</v>
      </c>
      <c r="BB899" t="s">
        <v>10144</v>
      </c>
      <c r="BC899" t="s">
        <v>10225</v>
      </c>
      <c r="BD899" t="s">
        <v>12171</v>
      </c>
      <c r="BE899" t="s">
        <v>12172</v>
      </c>
      <c r="BF899" t="s">
        <v>12241</v>
      </c>
      <c r="BG899">
        <v>130611</v>
      </c>
      <c r="BH899">
        <v>-8.0083480302934404</v>
      </c>
      <c r="BI899">
        <v>-78.605413903079594</v>
      </c>
      <c r="BJ899" t="s">
        <v>9382</v>
      </c>
      <c r="BK899" t="s">
        <v>12271</v>
      </c>
      <c r="BN899">
        <v>13</v>
      </c>
      <c r="BP899">
        <v>2026</v>
      </c>
      <c r="BQ899">
        <v>2025</v>
      </c>
      <c r="BR899">
        <v>47.601929416643777</v>
      </c>
      <c r="BS899" t="s">
        <v>13289</v>
      </c>
    </row>
    <row r="900" spans="1:71" x14ac:dyDescent="0.3">
      <c r="A900" t="s">
        <v>71</v>
      </c>
      <c r="B900" t="s">
        <v>74</v>
      </c>
      <c r="C900" t="s">
        <v>160</v>
      </c>
      <c r="D900">
        <v>2703790</v>
      </c>
      <c r="E900">
        <v>2703790</v>
      </c>
      <c r="F900" t="s">
        <v>1098</v>
      </c>
      <c r="G900" t="s">
        <v>4043</v>
      </c>
      <c r="H900" t="s">
        <v>4153</v>
      </c>
      <c r="I900" t="s">
        <v>4288</v>
      </c>
      <c r="J900">
        <v>301149</v>
      </c>
      <c r="K900" t="s">
        <v>160</v>
      </c>
      <c r="L900" t="s">
        <v>4399</v>
      </c>
      <c r="M900" t="s">
        <v>4400</v>
      </c>
      <c r="N900">
        <v>1850244.39</v>
      </c>
      <c r="O900">
        <v>1850244.39</v>
      </c>
      <c r="P900">
        <v>0</v>
      </c>
      <c r="Q900">
        <v>0</v>
      </c>
      <c r="R900">
        <v>0</v>
      </c>
      <c r="S900" t="s">
        <v>5292</v>
      </c>
      <c r="T900" t="s">
        <v>8592</v>
      </c>
      <c r="U900" t="s">
        <v>8419</v>
      </c>
      <c r="V900" t="s">
        <v>10098</v>
      </c>
      <c r="W900" t="s">
        <v>10120</v>
      </c>
      <c r="X900" t="s">
        <v>10151</v>
      </c>
      <c r="Y900" t="s">
        <v>10200</v>
      </c>
      <c r="Z900" t="s">
        <v>10201</v>
      </c>
      <c r="AA900" t="s">
        <v>10202</v>
      </c>
      <c r="AB900" t="s">
        <v>10225</v>
      </c>
      <c r="AG900" t="s">
        <v>10225</v>
      </c>
      <c r="AH900" t="s">
        <v>10225</v>
      </c>
      <c r="AI900" t="s">
        <v>10225</v>
      </c>
      <c r="AN900">
        <v>0</v>
      </c>
      <c r="AO900">
        <v>0</v>
      </c>
      <c r="AQ900">
        <v>0</v>
      </c>
      <c r="AT900">
        <v>1850244.39</v>
      </c>
      <c r="AU900" t="s">
        <v>10225</v>
      </c>
      <c r="AW900" t="s">
        <v>10225</v>
      </c>
      <c r="AX900" t="s">
        <v>10225</v>
      </c>
      <c r="BB900" t="s">
        <v>12089</v>
      </c>
      <c r="BC900" t="s">
        <v>10225</v>
      </c>
      <c r="BD900" t="s">
        <v>12171</v>
      </c>
      <c r="BE900" t="s">
        <v>12177</v>
      </c>
      <c r="BF900" t="s">
        <v>12239</v>
      </c>
      <c r="BG900">
        <v>130302</v>
      </c>
      <c r="BH900">
        <v>-7.4621907715923141</v>
      </c>
      <c r="BI900">
        <v>-77.717968316475165</v>
      </c>
      <c r="BJ900" t="s">
        <v>12275</v>
      </c>
      <c r="BK900" t="s">
        <v>9601</v>
      </c>
      <c r="BN900">
        <v>0</v>
      </c>
      <c r="BP900">
        <v>2026</v>
      </c>
      <c r="BQ900">
        <v>2025</v>
      </c>
      <c r="BR900">
        <v>162.7062074679088</v>
      </c>
      <c r="BS900" t="s">
        <v>13287</v>
      </c>
    </row>
    <row r="901" spans="1:71" x14ac:dyDescent="0.3">
      <c r="A901" t="s">
        <v>71</v>
      </c>
      <c r="B901" t="s">
        <v>74</v>
      </c>
      <c r="C901" t="s">
        <v>113</v>
      </c>
      <c r="D901">
        <v>2663030</v>
      </c>
      <c r="E901">
        <v>2663030</v>
      </c>
      <c r="F901" t="s">
        <v>1099</v>
      </c>
      <c r="G901" t="s">
        <v>3996</v>
      </c>
      <c r="H901" t="s">
        <v>4098</v>
      </c>
      <c r="I901" t="s">
        <v>4236</v>
      </c>
      <c r="J901">
        <v>301196</v>
      </c>
      <c r="K901" t="s">
        <v>113</v>
      </c>
      <c r="L901" t="s">
        <v>4399</v>
      </c>
      <c r="M901" t="s">
        <v>4400</v>
      </c>
      <c r="N901">
        <v>1615711.59</v>
      </c>
      <c r="O901">
        <v>1677896.43</v>
      </c>
      <c r="P901">
        <v>0</v>
      </c>
      <c r="Q901">
        <v>0</v>
      </c>
      <c r="R901">
        <v>0</v>
      </c>
      <c r="S901" t="s">
        <v>5293</v>
      </c>
      <c r="T901" t="s">
        <v>8797</v>
      </c>
      <c r="U901" t="s">
        <v>9337</v>
      </c>
      <c r="V901" t="s">
        <v>10100</v>
      </c>
      <c r="W901" t="s">
        <v>10100</v>
      </c>
      <c r="X901" t="s">
        <v>10145</v>
      </c>
      <c r="Y901" t="s">
        <v>10200</v>
      </c>
      <c r="Z901" t="s">
        <v>10201</v>
      </c>
      <c r="AA901" t="s">
        <v>10202</v>
      </c>
      <c r="AB901" t="s">
        <v>10226</v>
      </c>
      <c r="AC901">
        <v>0</v>
      </c>
      <c r="AD901">
        <v>1590712</v>
      </c>
      <c r="AE901">
        <v>0</v>
      </c>
      <c r="AF901">
        <v>0</v>
      </c>
      <c r="AG901" t="s">
        <v>10226</v>
      </c>
      <c r="AH901" t="s">
        <v>10225</v>
      </c>
      <c r="AI901" t="s">
        <v>10225</v>
      </c>
      <c r="AL901">
        <v>202507</v>
      </c>
      <c r="AM901">
        <v>202507</v>
      </c>
      <c r="AN901">
        <v>25000</v>
      </c>
      <c r="AO901">
        <v>0</v>
      </c>
      <c r="AP901">
        <v>0</v>
      </c>
      <c r="AQ901">
        <v>154608</v>
      </c>
      <c r="AR901">
        <v>0</v>
      </c>
      <c r="AS901">
        <v>0</v>
      </c>
      <c r="AT901">
        <v>1498288.43</v>
      </c>
      <c r="AU901" t="s">
        <v>10226</v>
      </c>
      <c r="AV901" t="s">
        <v>10436</v>
      </c>
      <c r="AW901" t="s">
        <v>10226</v>
      </c>
      <c r="AX901" t="s">
        <v>10225</v>
      </c>
      <c r="AZ901">
        <v>1.49</v>
      </c>
      <c r="BA901" t="s">
        <v>10833</v>
      </c>
      <c r="BB901" t="s">
        <v>12082</v>
      </c>
      <c r="BC901" t="s">
        <v>10225</v>
      </c>
      <c r="BD901" t="s">
        <v>12171</v>
      </c>
      <c r="BE901" t="s">
        <v>12178</v>
      </c>
      <c r="BF901" t="s">
        <v>12201</v>
      </c>
      <c r="BG901">
        <v>130908</v>
      </c>
      <c r="BH901">
        <v>-7.6828191333050313</v>
      </c>
      <c r="BI901">
        <v>-77.729045322721035</v>
      </c>
      <c r="BJ901" t="s">
        <v>12305</v>
      </c>
      <c r="BK901" t="s">
        <v>12514</v>
      </c>
      <c r="BL901" t="s">
        <v>12305</v>
      </c>
      <c r="BM901" t="s">
        <v>12514</v>
      </c>
      <c r="BN901">
        <v>486</v>
      </c>
      <c r="BO901">
        <v>1677896.43</v>
      </c>
      <c r="BP901">
        <v>2026</v>
      </c>
      <c r="BQ901">
        <v>2024</v>
      </c>
      <c r="BR901">
        <v>150.12168512908229</v>
      </c>
      <c r="BS901" t="s">
        <v>13287</v>
      </c>
    </row>
    <row r="902" spans="1:71" x14ac:dyDescent="0.3">
      <c r="A902" t="s">
        <v>71</v>
      </c>
      <c r="B902" t="s">
        <v>74</v>
      </c>
      <c r="C902" t="s">
        <v>125</v>
      </c>
      <c r="D902">
        <v>2664239</v>
      </c>
      <c r="E902">
        <v>2664239</v>
      </c>
      <c r="F902" t="s">
        <v>1100</v>
      </c>
      <c r="G902" t="s">
        <v>4008</v>
      </c>
      <c r="H902" t="s">
        <v>4110</v>
      </c>
      <c r="I902" t="s">
        <v>4248</v>
      </c>
      <c r="J902">
        <v>301127</v>
      </c>
      <c r="K902" t="s">
        <v>125</v>
      </c>
      <c r="L902" t="s">
        <v>4399</v>
      </c>
      <c r="M902" t="s">
        <v>4400</v>
      </c>
      <c r="N902">
        <v>1815052.12</v>
      </c>
      <c r="O902">
        <v>2179554.6800000002</v>
      </c>
      <c r="P902">
        <v>0</v>
      </c>
      <c r="Q902">
        <v>0</v>
      </c>
      <c r="R902">
        <v>0</v>
      </c>
      <c r="S902" t="s">
        <v>5294</v>
      </c>
      <c r="T902" t="s">
        <v>8664</v>
      </c>
      <c r="U902" t="s">
        <v>9285</v>
      </c>
      <c r="V902" t="s">
        <v>10098</v>
      </c>
      <c r="W902" t="s">
        <v>10113</v>
      </c>
      <c r="X902" t="s">
        <v>10140</v>
      </c>
      <c r="Y902" t="s">
        <v>10200</v>
      </c>
      <c r="Z902" t="s">
        <v>10201</v>
      </c>
      <c r="AA902" t="s">
        <v>10202</v>
      </c>
      <c r="AB902" t="s">
        <v>10226</v>
      </c>
      <c r="AC902">
        <v>42780</v>
      </c>
      <c r="AD902">
        <v>1772272</v>
      </c>
      <c r="AE902">
        <v>0</v>
      </c>
      <c r="AF902">
        <v>0</v>
      </c>
      <c r="AG902" t="s">
        <v>10225</v>
      </c>
      <c r="AH902" t="s">
        <v>10225</v>
      </c>
      <c r="AI902" t="s">
        <v>10225</v>
      </c>
      <c r="AL902">
        <v>202604</v>
      </c>
      <c r="AM902">
        <v>202604</v>
      </c>
      <c r="AN902">
        <v>0</v>
      </c>
      <c r="AO902">
        <v>42780</v>
      </c>
      <c r="AP902">
        <v>0</v>
      </c>
      <c r="AQ902">
        <v>42780</v>
      </c>
      <c r="AR902">
        <v>42780</v>
      </c>
      <c r="AS902">
        <v>42780</v>
      </c>
      <c r="AT902">
        <v>2136774.6800000002</v>
      </c>
      <c r="AU902" t="s">
        <v>10226</v>
      </c>
      <c r="AV902" t="s">
        <v>10437</v>
      </c>
      <c r="AW902" t="s">
        <v>10226</v>
      </c>
      <c r="AX902" t="s">
        <v>10225</v>
      </c>
      <c r="AZ902">
        <v>0</v>
      </c>
      <c r="BB902" t="s">
        <v>12079</v>
      </c>
      <c r="BC902" t="s">
        <v>10225</v>
      </c>
      <c r="BD902" t="s">
        <v>12171</v>
      </c>
      <c r="BE902" t="s">
        <v>12175</v>
      </c>
      <c r="BF902" t="s">
        <v>12175</v>
      </c>
      <c r="BG902">
        <v>130101</v>
      </c>
      <c r="BH902">
        <v>-8.1203811556058483</v>
      </c>
      <c r="BI902">
        <v>-79.034826578123017</v>
      </c>
      <c r="BJ902" t="s">
        <v>9382</v>
      </c>
      <c r="BK902" t="s">
        <v>12761</v>
      </c>
      <c r="BL902" t="s">
        <v>9382</v>
      </c>
      <c r="BM902" t="s">
        <v>12761</v>
      </c>
      <c r="BN902">
        <v>592</v>
      </c>
      <c r="BO902">
        <v>2040928.24</v>
      </c>
      <c r="BP902">
        <v>2026</v>
      </c>
      <c r="BQ902">
        <v>2025</v>
      </c>
      <c r="BR902">
        <v>13.91271682362439</v>
      </c>
      <c r="BS902" t="s">
        <v>13288</v>
      </c>
    </row>
    <row r="903" spans="1:71" x14ac:dyDescent="0.3">
      <c r="A903" t="s">
        <v>71</v>
      </c>
      <c r="B903" t="s">
        <v>74</v>
      </c>
      <c r="C903" t="s">
        <v>155</v>
      </c>
      <c r="D903">
        <v>2708186</v>
      </c>
      <c r="E903">
        <v>2708186</v>
      </c>
      <c r="F903" t="s">
        <v>1101</v>
      </c>
      <c r="G903" t="s">
        <v>4038</v>
      </c>
      <c r="H903" t="s">
        <v>4148</v>
      </c>
      <c r="I903" t="s">
        <v>4283</v>
      </c>
      <c r="J903">
        <v>301177</v>
      </c>
      <c r="K903" t="s">
        <v>155</v>
      </c>
      <c r="L903" t="s">
        <v>4399</v>
      </c>
      <c r="M903" t="s">
        <v>4400</v>
      </c>
      <c r="N903">
        <v>6893860.1100000003</v>
      </c>
      <c r="O903">
        <v>6893860.1100000003</v>
      </c>
      <c r="P903">
        <v>0</v>
      </c>
      <c r="Q903">
        <v>0</v>
      </c>
      <c r="R903">
        <v>0</v>
      </c>
      <c r="S903" t="s">
        <v>5295</v>
      </c>
      <c r="T903" t="s">
        <v>8798</v>
      </c>
      <c r="U903" t="s">
        <v>8798</v>
      </c>
      <c r="V903" t="s">
        <v>10101</v>
      </c>
      <c r="W903" t="s">
        <v>10114</v>
      </c>
      <c r="X903" t="s">
        <v>10157</v>
      </c>
      <c r="Y903" t="s">
        <v>10200</v>
      </c>
      <c r="Z903" t="s">
        <v>10201</v>
      </c>
      <c r="AA903" t="s">
        <v>10202</v>
      </c>
      <c r="AB903" t="s">
        <v>10226</v>
      </c>
      <c r="AD903">
        <v>100000</v>
      </c>
      <c r="AE903">
        <v>100000</v>
      </c>
      <c r="AF903">
        <v>100000</v>
      </c>
      <c r="AG903" t="s">
        <v>10225</v>
      </c>
      <c r="AH903" t="s">
        <v>10225</v>
      </c>
      <c r="AI903" t="s">
        <v>10225</v>
      </c>
      <c r="AN903">
        <v>0</v>
      </c>
      <c r="AO903">
        <v>0</v>
      </c>
      <c r="AQ903">
        <v>0</v>
      </c>
      <c r="AT903">
        <v>6893860.1100000003</v>
      </c>
      <c r="AU903" t="s">
        <v>10225</v>
      </c>
      <c r="AW903" t="s">
        <v>10226</v>
      </c>
      <c r="AX903" t="s">
        <v>10225</v>
      </c>
      <c r="AZ903">
        <v>0</v>
      </c>
      <c r="BB903" t="s">
        <v>10157</v>
      </c>
      <c r="BC903" t="s">
        <v>10225</v>
      </c>
      <c r="BD903" t="s">
        <v>12171</v>
      </c>
      <c r="BE903" t="s">
        <v>12181</v>
      </c>
      <c r="BF903" t="s">
        <v>12235</v>
      </c>
      <c r="BG903">
        <v>130802</v>
      </c>
      <c r="BH903">
        <v>-8.126792</v>
      </c>
      <c r="BI903">
        <v>-77.391733000000002</v>
      </c>
      <c r="BJ903" t="s">
        <v>12274</v>
      </c>
      <c r="BK903" t="s">
        <v>12263</v>
      </c>
      <c r="BN903">
        <v>262</v>
      </c>
      <c r="BP903">
        <v>2026</v>
      </c>
      <c r="BQ903">
        <v>2025</v>
      </c>
      <c r="BR903">
        <v>174.642417494174</v>
      </c>
      <c r="BS903" t="s">
        <v>13287</v>
      </c>
    </row>
    <row r="904" spans="1:71" x14ac:dyDescent="0.3">
      <c r="A904" t="s">
        <v>71</v>
      </c>
      <c r="B904" t="s">
        <v>74</v>
      </c>
      <c r="C904" t="s">
        <v>98</v>
      </c>
      <c r="D904">
        <v>2699101</v>
      </c>
      <c r="E904">
        <v>2699101</v>
      </c>
      <c r="F904" t="s">
        <v>1102</v>
      </c>
      <c r="G904" t="s">
        <v>3981</v>
      </c>
      <c r="H904" t="s">
        <v>4083</v>
      </c>
      <c r="I904" t="s">
        <v>4221</v>
      </c>
      <c r="J904">
        <v>301210</v>
      </c>
      <c r="K904" t="s">
        <v>98</v>
      </c>
      <c r="L904" t="s">
        <v>4399</v>
      </c>
      <c r="M904" t="s">
        <v>4400</v>
      </c>
      <c r="N904">
        <v>13371472.77</v>
      </c>
      <c r="O904">
        <v>13371472.77</v>
      </c>
      <c r="P904">
        <v>0</v>
      </c>
      <c r="Q904">
        <v>0</v>
      </c>
      <c r="R904">
        <v>0</v>
      </c>
      <c r="S904" t="s">
        <v>5296</v>
      </c>
      <c r="T904" t="s">
        <v>8309</v>
      </c>
      <c r="U904" t="s">
        <v>8510</v>
      </c>
      <c r="V904" t="s">
        <v>10098</v>
      </c>
      <c r="W904" t="s">
        <v>10113</v>
      </c>
      <c r="X904" t="s">
        <v>10140</v>
      </c>
      <c r="Y904" t="s">
        <v>10200</v>
      </c>
      <c r="Z904" t="s">
        <v>10201</v>
      </c>
      <c r="AA904" t="s">
        <v>10202</v>
      </c>
      <c r="AB904" t="s">
        <v>10225</v>
      </c>
      <c r="AG904" t="s">
        <v>10225</v>
      </c>
      <c r="AH904" t="s">
        <v>10225</v>
      </c>
      <c r="AI904" t="s">
        <v>10225</v>
      </c>
      <c r="AN904">
        <v>0</v>
      </c>
      <c r="AO904">
        <v>0</v>
      </c>
      <c r="AQ904">
        <v>0</v>
      </c>
      <c r="AT904">
        <v>13371472.77</v>
      </c>
      <c r="AU904" t="s">
        <v>10225</v>
      </c>
      <c r="AW904" t="s">
        <v>10225</v>
      </c>
      <c r="AX904" t="s">
        <v>10225</v>
      </c>
      <c r="BB904" t="s">
        <v>12079</v>
      </c>
      <c r="BC904" t="s">
        <v>10225</v>
      </c>
      <c r="BD904" t="s">
        <v>12171</v>
      </c>
      <c r="BE904" t="s">
        <v>12176</v>
      </c>
      <c r="BF904" t="s">
        <v>12187</v>
      </c>
      <c r="BG904">
        <v>131202</v>
      </c>
      <c r="BH904">
        <v>-8.5397654729218306</v>
      </c>
      <c r="BI904">
        <v>-78.678993354490871</v>
      </c>
      <c r="BJ904" t="s">
        <v>12280</v>
      </c>
      <c r="BK904" t="s">
        <v>12399</v>
      </c>
      <c r="BN904">
        <v>1890</v>
      </c>
      <c r="BP904">
        <v>2026</v>
      </c>
      <c r="BQ904">
        <v>2025</v>
      </c>
      <c r="BR904">
        <v>47.351248189411322</v>
      </c>
      <c r="BS904" t="s">
        <v>13289</v>
      </c>
    </row>
    <row r="905" spans="1:71" x14ac:dyDescent="0.3">
      <c r="A905" t="s">
        <v>72</v>
      </c>
      <c r="B905" t="s">
        <v>75</v>
      </c>
      <c r="C905" t="s">
        <v>97</v>
      </c>
      <c r="D905">
        <v>2684842</v>
      </c>
      <c r="E905">
        <v>2684842</v>
      </c>
      <c r="F905" t="s">
        <v>1103</v>
      </c>
      <c r="G905" t="s">
        <v>3980</v>
      </c>
      <c r="H905" t="s">
        <v>4118</v>
      </c>
      <c r="I905" t="s">
        <v>4255</v>
      </c>
      <c r="J905">
        <v>845</v>
      </c>
      <c r="K905" t="s">
        <v>4363</v>
      </c>
      <c r="L905" t="s">
        <v>4399</v>
      </c>
      <c r="M905" t="s">
        <v>4400</v>
      </c>
      <c r="N905">
        <v>25233441.359999999</v>
      </c>
      <c r="O905">
        <v>25107901.859999999</v>
      </c>
      <c r="P905">
        <v>125539.5</v>
      </c>
      <c r="Q905">
        <v>0</v>
      </c>
      <c r="R905">
        <v>0</v>
      </c>
      <c r="S905" t="s">
        <v>5297</v>
      </c>
      <c r="T905" t="s">
        <v>8799</v>
      </c>
      <c r="U905" t="s">
        <v>8323</v>
      </c>
      <c r="V905" t="s">
        <v>84</v>
      </c>
      <c r="W905" t="s">
        <v>10128</v>
      </c>
      <c r="X905" t="s">
        <v>10163</v>
      </c>
      <c r="Y905" t="s">
        <v>10200</v>
      </c>
      <c r="Z905" t="s">
        <v>10201</v>
      </c>
      <c r="AA905" t="s">
        <v>10202</v>
      </c>
      <c r="AB905" t="s">
        <v>10226</v>
      </c>
      <c r="AC905">
        <v>659925</v>
      </c>
      <c r="AD905">
        <v>12969356</v>
      </c>
      <c r="AE905">
        <v>11604161</v>
      </c>
      <c r="AF905">
        <v>0</v>
      </c>
      <c r="AG905" t="s">
        <v>10225</v>
      </c>
      <c r="AH905" t="s">
        <v>10225</v>
      </c>
      <c r="AI905" t="s">
        <v>10225</v>
      </c>
      <c r="AN905">
        <v>0</v>
      </c>
      <c r="AO905">
        <v>0</v>
      </c>
      <c r="AP905">
        <v>0</v>
      </c>
      <c r="AQ905">
        <v>659925</v>
      </c>
      <c r="AR905">
        <v>659924.76</v>
      </c>
      <c r="AS905">
        <v>0</v>
      </c>
      <c r="AT905">
        <v>24573516.359999999</v>
      </c>
      <c r="AU905" t="s">
        <v>10226</v>
      </c>
      <c r="AV905" t="s">
        <v>10438</v>
      </c>
      <c r="AW905" t="s">
        <v>10226</v>
      </c>
      <c r="AX905" t="s">
        <v>10225</v>
      </c>
      <c r="AZ905">
        <v>0</v>
      </c>
      <c r="BB905" t="s">
        <v>12101</v>
      </c>
      <c r="BC905" t="s">
        <v>10225</v>
      </c>
      <c r="BD905" t="s">
        <v>12171</v>
      </c>
      <c r="BE905" t="s">
        <v>12181</v>
      </c>
      <c r="BF905" t="s">
        <v>12220</v>
      </c>
      <c r="BG905">
        <v>130806</v>
      </c>
      <c r="BH905">
        <v>-8.0056616700000003</v>
      </c>
      <c r="BI905">
        <v>-77.591893330000005</v>
      </c>
      <c r="BJ905" t="s">
        <v>8997</v>
      </c>
      <c r="BK905" t="s">
        <v>12776</v>
      </c>
      <c r="BL905" t="s">
        <v>8997</v>
      </c>
      <c r="BM905" t="s">
        <v>12776</v>
      </c>
      <c r="BN905">
        <v>1268</v>
      </c>
      <c r="BO905">
        <v>22639067.050000001</v>
      </c>
      <c r="BP905">
        <v>2026</v>
      </c>
      <c r="BQ905">
        <v>2025</v>
      </c>
      <c r="BR905">
        <v>154.29389340958201</v>
      </c>
      <c r="BS905" t="s">
        <v>13287</v>
      </c>
    </row>
    <row r="906" spans="1:71" x14ac:dyDescent="0.3">
      <c r="A906" t="s">
        <v>71</v>
      </c>
      <c r="B906" t="s">
        <v>74</v>
      </c>
      <c r="C906" t="s">
        <v>102</v>
      </c>
      <c r="D906">
        <v>2699395</v>
      </c>
      <c r="E906">
        <v>2699395</v>
      </c>
      <c r="F906" t="s">
        <v>1104</v>
      </c>
      <c r="G906" t="s">
        <v>3985</v>
      </c>
      <c r="H906" t="s">
        <v>4087</v>
      </c>
      <c r="I906" t="s">
        <v>4225</v>
      </c>
      <c r="J906">
        <v>301190</v>
      </c>
      <c r="K906" t="s">
        <v>102</v>
      </c>
      <c r="L906" t="s">
        <v>4399</v>
      </c>
      <c r="M906" t="s">
        <v>4400</v>
      </c>
      <c r="N906">
        <v>6123649.3799999999</v>
      </c>
      <c r="O906">
        <v>6123649.3799999999</v>
      </c>
      <c r="P906">
        <v>0</v>
      </c>
      <c r="Q906">
        <v>0</v>
      </c>
      <c r="R906">
        <v>0</v>
      </c>
      <c r="S906" t="s">
        <v>5298</v>
      </c>
      <c r="T906" t="s">
        <v>8800</v>
      </c>
      <c r="U906" t="s">
        <v>8814</v>
      </c>
      <c r="V906" t="s">
        <v>10098</v>
      </c>
      <c r="W906" t="s">
        <v>10113</v>
      </c>
      <c r="X906" t="s">
        <v>10140</v>
      </c>
      <c r="Y906" t="s">
        <v>10200</v>
      </c>
      <c r="Z906" t="s">
        <v>10201</v>
      </c>
      <c r="AA906" t="s">
        <v>10202</v>
      </c>
      <c r="AB906" t="s">
        <v>10226</v>
      </c>
      <c r="AC906">
        <v>42800</v>
      </c>
      <c r="AD906">
        <v>0</v>
      </c>
      <c r="AE906">
        <v>1</v>
      </c>
      <c r="AF906">
        <v>6080849</v>
      </c>
      <c r="AG906" t="s">
        <v>10225</v>
      </c>
      <c r="AH906" t="s">
        <v>10225</v>
      </c>
      <c r="AI906" t="s">
        <v>10225</v>
      </c>
      <c r="AN906">
        <v>0</v>
      </c>
      <c r="AO906">
        <v>0</v>
      </c>
      <c r="AP906">
        <v>0</v>
      </c>
      <c r="AQ906">
        <v>42800</v>
      </c>
      <c r="AR906">
        <v>0</v>
      </c>
      <c r="AS906">
        <v>0</v>
      </c>
      <c r="AT906">
        <v>6080849.3799999999</v>
      </c>
      <c r="AU906" t="s">
        <v>10225</v>
      </c>
      <c r="AW906" t="s">
        <v>10226</v>
      </c>
      <c r="AX906" t="s">
        <v>10225</v>
      </c>
      <c r="AZ906">
        <v>0</v>
      </c>
      <c r="BB906" t="s">
        <v>12079</v>
      </c>
      <c r="BC906" t="s">
        <v>10225</v>
      </c>
      <c r="BD906" t="s">
        <v>12171</v>
      </c>
      <c r="BE906" t="s">
        <v>12178</v>
      </c>
      <c r="BF906" t="s">
        <v>12191</v>
      </c>
      <c r="BG906">
        <v>130902</v>
      </c>
      <c r="BH906">
        <v>-7.7272999993671068</v>
      </c>
      <c r="BI906">
        <v>-77.842465801834678</v>
      </c>
      <c r="BJ906" t="s">
        <v>12268</v>
      </c>
      <c r="BK906" t="s">
        <v>12301</v>
      </c>
      <c r="BN906">
        <v>474</v>
      </c>
      <c r="BP906">
        <v>2026</v>
      </c>
      <c r="BQ906">
        <v>2025</v>
      </c>
      <c r="BR906">
        <v>136.6938658293999</v>
      </c>
      <c r="BS906" t="s">
        <v>13287</v>
      </c>
    </row>
    <row r="907" spans="1:71" x14ac:dyDescent="0.3">
      <c r="A907" t="s">
        <v>71</v>
      </c>
      <c r="B907" t="s">
        <v>74</v>
      </c>
      <c r="C907" t="s">
        <v>136</v>
      </c>
      <c r="D907">
        <v>2707079</v>
      </c>
      <c r="E907">
        <v>2707079</v>
      </c>
      <c r="F907" t="s">
        <v>1105</v>
      </c>
      <c r="G907" t="s">
        <v>4018</v>
      </c>
      <c r="H907" t="s">
        <v>4125</v>
      </c>
      <c r="I907" t="s">
        <v>4261</v>
      </c>
      <c r="J907">
        <v>301130</v>
      </c>
      <c r="K907" t="s">
        <v>136</v>
      </c>
      <c r="L907" t="s">
        <v>4399</v>
      </c>
      <c r="M907" t="s">
        <v>4400</v>
      </c>
      <c r="N907">
        <v>513575.16</v>
      </c>
      <c r="O907">
        <v>1072048.3600000001</v>
      </c>
      <c r="P907">
        <v>0</v>
      </c>
      <c r="Q907">
        <v>0</v>
      </c>
      <c r="R907">
        <v>0</v>
      </c>
      <c r="S907" t="s">
        <v>5299</v>
      </c>
      <c r="T907" t="s">
        <v>8801</v>
      </c>
      <c r="U907" t="s">
        <v>8801</v>
      </c>
      <c r="V907" t="s">
        <v>10098</v>
      </c>
      <c r="W907" t="s">
        <v>10113</v>
      </c>
      <c r="X907" t="s">
        <v>10140</v>
      </c>
      <c r="Y907" t="s">
        <v>10200</v>
      </c>
      <c r="Z907" t="s">
        <v>10201</v>
      </c>
      <c r="AA907" t="s">
        <v>10202</v>
      </c>
      <c r="AB907" t="s">
        <v>10226</v>
      </c>
      <c r="AC907">
        <v>30000</v>
      </c>
      <c r="AD907">
        <v>400000</v>
      </c>
      <c r="AE907">
        <v>50493</v>
      </c>
      <c r="AF907">
        <v>0</v>
      </c>
      <c r="AG907" t="s">
        <v>10226</v>
      </c>
      <c r="AH907" t="s">
        <v>10225</v>
      </c>
      <c r="AI907" t="s">
        <v>10225</v>
      </c>
      <c r="AL907">
        <v>202605</v>
      </c>
      <c r="AM907">
        <v>202605</v>
      </c>
      <c r="AN907">
        <v>0</v>
      </c>
      <c r="AO907">
        <v>30000</v>
      </c>
      <c r="AP907">
        <v>0</v>
      </c>
      <c r="AQ907">
        <v>1062049</v>
      </c>
      <c r="AR907">
        <v>1062048.3600000001</v>
      </c>
      <c r="AS907">
        <v>73000</v>
      </c>
      <c r="AT907">
        <v>9999.36</v>
      </c>
      <c r="AU907" t="s">
        <v>10226</v>
      </c>
      <c r="AV907" t="s">
        <v>10436</v>
      </c>
      <c r="AW907" t="s">
        <v>10226</v>
      </c>
      <c r="AX907" t="s">
        <v>10225</v>
      </c>
      <c r="AZ907">
        <v>2.8</v>
      </c>
      <c r="BA907" t="s">
        <v>10834</v>
      </c>
      <c r="BB907" t="s">
        <v>12079</v>
      </c>
      <c r="BC907" t="s">
        <v>10225</v>
      </c>
      <c r="BD907" t="s">
        <v>12171</v>
      </c>
      <c r="BE907" t="s">
        <v>12175</v>
      </c>
      <c r="BF907" t="s">
        <v>12219</v>
      </c>
      <c r="BG907">
        <v>130104</v>
      </c>
      <c r="BH907">
        <v>-8.0835690781733742</v>
      </c>
      <c r="BI907">
        <v>-79.114738585434694</v>
      </c>
      <c r="BJ907" t="s">
        <v>8883</v>
      </c>
      <c r="BK907" t="s">
        <v>12775</v>
      </c>
      <c r="BL907" t="s">
        <v>8883</v>
      </c>
      <c r="BM907" t="s">
        <v>12775</v>
      </c>
      <c r="BN907">
        <v>11858</v>
      </c>
      <c r="BO907">
        <v>1062048.3600000001</v>
      </c>
      <c r="BP907">
        <v>2026</v>
      </c>
      <c r="BQ907">
        <v>2025</v>
      </c>
      <c r="BR907">
        <v>22.447013366603489</v>
      </c>
      <c r="BS907" t="s">
        <v>13289</v>
      </c>
    </row>
    <row r="908" spans="1:71" x14ac:dyDescent="0.3">
      <c r="A908" t="s">
        <v>71</v>
      </c>
      <c r="B908" t="s">
        <v>74</v>
      </c>
      <c r="C908" t="s">
        <v>119</v>
      </c>
      <c r="D908">
        <v>2701019</v>
      </c>
      <c r="E908">
        <v>2701019</v>
      </c>
      <c r="F908" t="s">
        <v>1106</v>
      </c>
      <c r="G908" t="s">
        <v>4002</v>
      </c>
      <c r="H908" t="s">
        <v>4104</v>
      </c>
      <c r="I908" t="s">
        <v>4242</v>
      </c>
      <c r="J908">
        <v>301205</v>
      </c>
      <c r="K908" t="s">
        <v>4351</v>
      </c>
      <c r="L908" t="s">
        <v>4399</v>
      </c>
      <c r="M908" t="s">
        <v>4400</v>
      </c>
      <c r="N908">
        <v>436736.42</v>
      </c>
      <c r="O908">
        <v>436736.42</v>
      </c>
      <c r="P908">
        <v>0</v>
      </c>
      <c r="Q908">
        <v>0</v>
      </c>
      <c r="R908">
        <v>0</v>
      </c>
      <c r="S908" t="s">
        <v>5300</v>
      </c>
      <c r="T908" t="s">
        <v>8802</v>
      </c>
      <c r="U908" t="s">
        <v>8309</v>
      </c>
      <c r="V908" t="s">
        <v>10098</v>
      </c>
      <c r="W908" t="s">
        <v>10120</v>
      </c>
      <c r="X908" t="s">
        <v>10151</v>
      </c>
      <c r="Y908" t="s">
        <v>10200</v>
      </c>
      <c r="Z908" t="s">
        <v>10201</v>
      </c>
      <c r="AA908" t="s">
        <v>10203</v>
      </c>
      <c r="AB908" t="s">
        <v>10225</v>
      </c>
      <c r="AG908" t="s">
        <v>10225</v>
      </c>
      <c r="AH908" t="s">
        <v>10225</v>
      </c>
      <c r="AI908" t="s">
        <v>10225</v>
      </c>
      <c r="AN908">
        <v>0</v>
      </c>
      <c r="AO908">
        <v>0</v>
      </c>
      <c r="AQ908">
        <v>0</v>
      </c>
      <c r="AT908">
        <v>436736.42</v>
      </c>
      <c r="AU908" t="s">
        <v>10225</v>
      </c>
      <c r="AW908" t="s">
        <v>10225</v>
      </c>
      <c r="AX908" t="s">
        <v>10225</v>
      </c>
      <c r="BB908" t="s">
        <v>12089</v>
      </c>
      <c r="BC908" t="s">
        <v>10225</v>
      </c>
      <c r="BD908" t="s">
        <v>12171</v>
      </c>
      <c r="BE908" t="s">
        <v>12182</v>
      </c>
      <c r="BF908" t="s">
        <v>12206</v>
      </c>
      <c r="BG908">
        <v>131101</v>
      </c>
      <c r="BH908">
        <v>-7.4775598607424678</v>
      </c>
      <c r="BI908">
        <v>-78.811117392260712</v>
      </c>
      <c r="BJ908" t="s">
        <v>12275</v>
      </c>
      <c r="BK908" t="s">
        <v>12273</v>
      </c>
      <c r="BN908">
        <v>17</v>
      </c>
      <c r="BP908">
        <v>2026</v>
      </c>
      <c r="BQ908">
        <v>2025</v>
      </c>
      <c r="BR908">
        <v>85.657995235035585</v>
      </c>
      <c r="BS908" t="s">
        <v>13287</v>
      </c>
    </row>
    <row r="909" spans="1:71" x14ac:dyDescent="0.3">
      <c r="A909" t="s">
        <v>71</v>
      </c>
      <c r="B909" t="s">
        <v>74</v>
      </c>
      <c r="C909" t="s">
        <v>153</v>
      </c>
      <c r="D909">
        <v>2663758</v>
      </c>
      <c r="E909">
        <v>2663758</v>
      </c>
      <c r="F909" t="s">
        <v>1107</v>
      </c>
      <c r="G909" t="s">
        <v>4036</v>
      </c>
      <c r="H909" t="s">
        <v>4145</v>
      </c>
      <c r="I909" t="s">
        <v>4280</v>
      </c>
      <c r="J909">
        <v>301137</v>
      </c>
      <c r="K909" t="s">
        <v>153</v>
      </c>
      <c r="L909" t="s">
        <v>4399</v>
      </c>
      <c r="M909" t="s">
        <v>4400</v>
      </c>
      <c r="N909">
        <v>301475.84000000003</v>
      </c>
      <c r="O909">
        <v>350066.09</v>
      </c>
      <c r="P909">
        <v>0</v>
      </c>
      <c r="Q909">
        <v>0</v>
      </c>
      <c r="R909">
        <v>0</v>
      </c>
      <c r="S909" t="s">
        <v>5301</v>
      </c>
      <c r="T909" t="s">
        <v>8803</v>
      </c>
      <c r="U909" t="s">
        <v>8493</v>
      </c>
      <c r="V909" t="s">
        <v>10105</v>
      </c>
      <c r="W909" t="s">
        <v>10119</v>
      </c>
      <c r="X909" t="s">
        <v>10150</v>
      </c>
      <c r="Y909" t="s">
        <v>10200</v>
      </c>
      <c r="Z909" t="s">
        <v>10201</v>
      </c>
      <c r="AA909" t="s">
        <v>10206</v>
      </c>
      <c r="AB909" t="s">
        <v>10225</v>
      </c>
      <c r="AG909" t="s">
        <v>10226</v>
      </c>
      <c r="AH909" t="s">
        <v>10225</v>
      </c>
      <c r="AI909" t="s">
        <v>10225</v>
      </c>
      <c r="AL909">
        <v>202502</v>
      </c>
      <c r="AM909">
        <v>202512</v>
      </c>
      <c r="AN909">
        <v>344277.26</v>
      </c>
      <c r="AO909">
        <v>0</v>
      </c>
      <c r="AQ909">
        <v>0</v>
      </c>
      <c r="AT909">
        <v>5788.83</v>
      </c>
      <c r="AU909" t="s">
        <v>10226</v>
      </c>
      <c r="AV909" t="s">
        <v>10436</v>
      </c>
      <c r="AW909" t="s">
        <v>10226</v>
      </c>
      <c r="AX909" t="s">
        <v>10226</v>
      </c>
      <c r="AY909">
        <v>26.5</v>
      </c>
      <c r="AZ909">
        <v>30.57</v>
      </c>
      <c r="BA909" t="s">
        <v>10835</v>
      </c>
      <c r="BB909" t="s">
        <v>12087</v>
      </c>
      <c r="BC909" t="s">
        <v>10225</v>
      </c>
      <c r="BD909" t="s">
        <v>12171</v>
      </c>
      <c r="BE909" t="s">
        <v>12175</v>
      </c>
      <c r="BF909" t="s">
        <v>12225</v>
      </c>
      <c r="BG909">
        <v>130111</v>
      </c>
      <c r="BH909">
        <v>-8.1391103606920829</v>
      </c>
      <c r="BI909">
        <v>-79.061062693401325</v>
      </c>
      <c r="BJ909" t="s">
        <v>8498</v>
      </c>
      <c r="BK909" t="s">
        <v>12445</v>
      </c>
      <c r="BL909" t="s">
        <v>8498</v>
      </c>
      <c r="BM909" t="s">
        <v>12445</v>
      </c>
      <c r="BN909">
        <v>1703</v>
      </c>
      <c r="BO909">
        <v>350068.62</v>
      </c>
      <c r="BP909">
        <v>2026</v>
      </c>
      <c r="BQ909">
        <v>2024</v>
      </c>
      <c r="BR909">
        <v>13.90026227304347</v>
      </c>
      <c r="BS909" t="s">
        <v>13288</v>
      </c>
    </row>
    <row r="910" spans="1:71" x14ac:dyDescent="0.3">
      <c r="A910" t="s">
        <v>71</v>
      </c>
      <c r="B910" t="s">
        <v>74</v>
      </c>
      <c r="C910" t="s">
        <v>148</v>
      </c>
      <c r="D910">
        <v>2664419</v>
      </c>
      <c r="E910">
        <v>2664419</v>
      </c>
      <c r="F910" t="s">
        <v>1108</v>
      </c>
      <c r="G910" t="s">
        <v>4030</v>
      </c>
      <c r="H910" t="s">
        <v>4138</v>
      </c>
      <c r="I910" t="s">
        <v>4273</v>
      </c>
      <c r="J910">
        <v>301208</v>
      </c>
      <c r="K910" t="s">
        <v>148</v>
      </c>
      <c r="L910" t="s">
        <v>4399</v>
      </c>
      <c r="M910" t="s">
        <v>4400</v>
      </c>
      <c r="N910">
        <v>319026.7</v>
      </c>
      <c r="O910">
        <v>323427.63</v>
      </c>
      <c r="P910">
        <v>0</v>
      </c>
      <c r="Q910">
        <v>0</v>
      </c>
      <c r="R910">
        <v>0</v>
      </c>
      <c r="S910" t="s">
        <v>5302</v>
      </c>
      <c r="T910" t="s">
        <v>8804</v>
      </c>
      <c r="U910" t="s">
        <v>8727</v>
      </c>
      <c r="V910" t="s">
        <v>10097</v>
      </c>
      <c r="W910" t="s">
        <v>10112</v>
      </c>
      <c r="X910" t="s">
        <v>10139</v>
      </c>
      <c r="Y910" t="s">
        <v>10200</v>
      </c>
      <c r="Z910" t="s">
        <v>10201</v>
      </c>
      <c r="AA910" t="s">
        <v>10206</v>
      </c>
      <c r="AB910" t="s">
        <v>10226</v>
      </c>
      <c r="AC910">
        <v>292455</v>
      </c>
      <c r="AD910">
        <v>0</v>
      </c>
      <c r="AE910">
        <v>0</v>
      </c>
      <c r="AF910">
        <v>0</v>
      </c>
      <c r="AG910" t="s">
        <v>10226</v>
      </c>
      <c r="AH910" t="s">
        <v>10225</v>
      </c>
      <c r="AI910" t="s">
        <v>10225</v>
      </c>
      <c r="AL910">
        <v>202512</v>
      </c>
      <c r="AM910">
        <v>202605</v>
      </c>
      <c r="AN910">
        <v>30972.959999999999</v>
      </c>
      <c r="AO910">
        <v>245233.14</v>
      </c>
      <c r="AP910">
        <v>0</v>
      </c>
      <c r="AQ910">
        <v>292452</v>
      </c>
      <c r="AR910">
        <v>292451.42</v>
      </c>
      <c r="AS910">
        <v>285393.42</v>
      </c>
      <c r="AT910">
        <v>2.67</v>
      </c>
      <c r="AU910" t="s">
        <v>10226</v>
      </c>
      <c r="AV910" t="s">
        <v>10436</v>
      </c>
      <c r="AW910" t="s">
        <v>10226</v>
      </c>
      <c r="AX910" t="s">
        <v>10225</v>
      </c>
      <c r="AZ910">
        <v>0</v>
      </c>
      <c r="BB910" t="s">
        <v>12078</v>
      </c>
      <c r="BC910" t="s">
        <v>10225</v>
      </c>
      <c r="BD910" t="s">
        <v>12171</v>
      </c>
      <c r="BE910" t="s">
        <v>12182</v>
      </c>
      <c r="BF910" t="s">
        <v>12231</v>
      </c>
      <c r="BG910">
        <v>131104</v>
      </c>
      <c r="BH910">
        <v>-7.5590706392143296</v>
      </c>
      <c r="BI910">
        <v>-78.549481756524401</v>
      </c>
      <c r="BJ910" t="s">
        <v>12305</v>
      </c>
      <c r="BK910" t="s">
        <v>9868</v>
      </c>
      <c r="BL910" t="s">
        <v>12305</v>
      </c>
      <c r="BM910" t="s">
        <v>9868</v>
      </c>
      <c r="BN910">
        <v>53</v>
      </c>
      <c r="BO910">
        <v>323424.38</v>
      </c>
      <c r="BP910">
        <v>2026</v>
      </c>
      <c r="BQ910">
        <v>2024</v>
      </c>
      <c r="BR910">
        <v>88.160062941510304</v>
      </c>
      <c r="BS910" t="s">
        <v>13287</v>
      </c>
    </row>
    <row r="911" spans="1:71" x14ac:dyDescent="0.3">
      <c r="A911" t="s">
        <v>71</v>
      </c>
      <c r="B911" t="s">
        <v>74</v>
      </c>
      <c r="C911" t="s">
        <v>120</v>
      </c>
      <c r="D911">
        <v>2663345</v>
      </c>
      <c r="E911">
        <v>2663345</v>
      </c>
      <c r="F911" t="s">
        <v>1109</v>
      </c>
      <c r="G911" t="s">
        <v>4003</v>
      </c>
      <c r="H911" t="s">
        <v>4105</v>
      </c>
      <c r="I911" t="s">
        <v>4243</v>
      </c>
      <c r="J911">
        <v>301154</v>
      </c>
      <c r="K911" t="s">
        <v>120</v>
      </c>
      <c r="L911" t="s">
        <v>4399</v>
      </c>
      <c r="M911" t="s">
        <v>4400</v>
      </c>
      <c r="N911">
        <v>4489734.12</v>
      </c>
      <c r="O911">
        <v>4489734.12</v>
      </c>
      <c r="P911">
        <v>0</v>
      </c>
      <c r="Q911">
        <v>0</v>
      </c>
      <c r="R911">
        <v>0</v>
      </c>
      <c r="S911" t="s">
        <v>5303</v>
      </c>
      <c r="T911" t="s">
        <v>8595</v>
      </c>
      <c r="U911" t="s">
        <v>8595</v>
      </c>
      <c r="V911" t="s">
        <v>10098</v>
      </c>
      <c r="W911" t="s">
        <v>10113</v>
      </c>
      <c r="X911" t="s">
        <v>10140</v>
      </c>
      <c r="Y911" t="s">
        <v>10200</v>
      </c>
      <c r="Z911" t="s">
        <v>10201</v>
      </c>
      <c r="AA911" t="s">
        <v>10202</v>
      </c>
      <c r="AB911" t="s">
        <v>10225</v>
      </c>
      <c r="AG911" t="s">
        <v>10225</v>
      </c>
      <c r="AH911" t="s">
        <v>10225</v>
      </c>
      <c r="AI911" t="s">
        <v>10225</v>
      </c>
      <c r="AN911">
        <v>0</v>
      </c>
      <c r="AO911">
        <v>0</v>
      </c>
      <c r="AQ911">
        <v>0</v>
      </c>
      <c r="AT911">
        <v>4489734.12</v>
      </c>
      <c r="AU911" t="s">
        <v>10225</v>
      </c>
      <c r="AW911" t="s">
        <v>10225</v>
      </c>
      <c r="AX911" t="s">
        <v>10225</v>
      </c>
      <c r="BB911" t="s">
        <v>12079</v>
      </c>
      <c r="BC911" t="s">
        <v>10225</v>
      </c>
      <c r="BD911" t="s">
        <v>12171</v>
      </c>
      <c r="BE911" t="s">
        <v>12180</v>
      </c>
      <c r="BF911" t="s">
        <v>12180</v>
      </c>
      <c r="BG911">
        <v>130401</v>
      </c>
      <c r="BH911">
        <v>-7.2386069524769621</v>
      </c>
      <c r="BI911">
        <v>-79.406113696395479</v>
      </c>
      <c r="BJ911" t="s">
        <v>12317</v>
      </c>
      <c r="BK911" t="s">
        <v>8183</v>
      </c>
      <c r="BN911">
        <v>2590</v>
      </c>
      <c r="BP911">
        <v>2026</v>
      </c>
      <c r="BQ911">
        <v>2024</v>
      </c>
      <c r="BR911">
        <v>120.0976210252923</v>
      </c>
      <c r="BS911" t="s">
        <v>13287</v>
      </c>
    </row>
    <row r="912" spans="1:71" x14ac:dyDescent="0.3">
      <c r="A912" t="s">
        <v>72</v>
      </c>
      <c r="B912" t="s">
        <v>75</v>
      </c>
      <c r="C912" t="s">
        <v>97</v>
      </c>
      <c r="D912">
        <v>2689028</v>
      </c>
      <c r="E912">
        <v>2689028</v>
      </c>
      <c r="F912" t="s">
        <v>1110</v>
      </c>
      <c r="G912" t="s">
        <v>3980</v>
      </c>
      <c r="H912" t="s">
        <v>4113</v>
      </c>
      <c r="I912" t="s">
        <v>4251</v>
      </c>
      <c r="J912">
        <v>832</v>
      </c>
      <c r="K912" t="s">
        <v>4355</v>
      </c>
      <c r="L912" t="s">
        <v>4399</v>
      </c>
      <c r="M912" t="s">
        <v>4400</v>
      </c>
      <c r="N912">
        <v>4725949.1399999997</v>
      </c>
      <c r="O912">
        <v>4725949.1399999997</v>
      </c>
      <c r="P912">
        <v>0</v>
      </c>
      <c r="Q912">
        <v>0</v>
      </c>
      <c r="R912">
        <v>0</v>
      </c>
      <c r="S912" t="s">
        <v>5304</v>
      </c>
      <c r="T912" t="s">
        <v>8805</v>
      </c>
      <c r="U912" t="s">
        <v>9005</v>
      </c>
      <c r="V912" t="s">
        <v>10102</v>
      </c>
      <c r="W912" t="s">
        <v>10115</v>
      </c>
      <c r="X912" t="s">
        <v>10144</v>
      </c>
      <c r="Y912" t="s">
        <v>10200</v>
      </c>
      <c r="Z912" t="s">
        <v>10201</v>
      </c>
      <c r="AA912" t="s">
        <v>10202</v>
      </c>
      <c r="AB912" t="s">
        <v>10226</v>
      </c>
      <c r="AC912">
        <v>164990</v>
      </c>
      <c r="AD912">
        <v>4560959</v>
      </c>
      <c r="AE912">
        <v>0</v>
      </c>
      <c r="AF912">
        <v>0</v>
      </c>
      <c r="AG912" t="s">
        <v>10225</v>
      </c>
      <c r="AH912" t="s">
        <v>10225</v>
      </c>
      <c r="AI912" t="s">
        <v>10225</v>
      </c>
      <c r="AN912">
        <v>0</v>
      </c>
      <c r="AO912">
        <v>0</v>
      </c>
      <c r="AP912">
        <v>0</v>
      </c>
      <c r="AQ912">
        <v>164990</v>
      </c>
      <c r="AR912">
        <v>149989.32999999999</v>
      </c>
      <c r="AS912">
        <v>149989.32999999999</v>
      </c>
      <c r="AT912">
        <v>4560959.1399999997</v>
      </c>
      <c r="AU912" t="s">
        <v>10226</v>
      </c>
      <c r="AV912" t="s">
        <v>10438</v>
      </c>
      <c r="AW912" t="s">
        <v>10226</v>
      </c>
      <c r="AX912" t="s">
        <v>10225</v>
      </c>
      <c r="AZ912">
        <v>0</v>
      </c>
      <c r="BB912" t="s">
        <v>10144</v>
      </c>
      <c r="BC912" t="s">
        <v>10225</v>
      </c>
      <c r="BD912" t="s">
        <v>12171</v>
      </c>
      <c r="BE912" t="s">
        <v>12172</v>
      </c>
      <c r="BF912" t="s">
        <v>12203</v>
      </c>
      <c r="BG912">
        <v>130613</v>
      </c>
      <c r="BH912">
        <v>-7.8423822443382889</v>
      </c>
      <c r="BI912">
        <v>-78.732835677377338</v>
      </c>
      <c r="BJ912" t="s">
        <v>9419</v>
      </c>
      <c r="BK912" t="s">
        <v>12628</v>
      </c>
      <c r="BL912" t="s">
        <v>9419</v>
      </c>
      <c r="BM912" t="s">
        <v>12628</v>
      </c>
      <c r="BN912">
        <v>143</v>
      </c>
      <c r="BO912">
        <v>4275949.1399999997</v>
      </c>
      <c r="BP912">
        <v>2026</v>
      </c>
      <c r="BQ912">
        <v>2025</v>
      </c>
      <c r="BR912">
        <v>50.738301851462992</v>
      </c>
      <c r="BS912" t="s">
        <v>13287</v>
      </c>
    </row>
    <row r="913" spans="1:71" x14ac:dyDescent="0.3">
      <c r="A913" t="s">
        <v>71</v>
      </c>
      <c r="B913" t="s">
        <v>74</v>
      </c>
      <c r="C913" t="s">
        <v>140</v>
      </c>
      <c r="D913">
        <v>2695546</v>
      </c>
      <c r="E913">
        <v>2695546</v>
      </c>
      <c r="F913" t="s">
        <v>1111</v>
      </c>
      <c r="G913" t="s">
        <v>4022</v>
      </c>
      <c r="H913" t="s">
        <v>4129</v>
      </c>
      <c r="I913" t="s">
        <v>4265</v>
      </c>
      <c r="J913">
        <v>301135</v>
      </c>
      <c r="K913" t="s">
        <v>140</v>
      </c>
      <c r="L913" t="s">
        <v>4399</v>
      </c>
      <c r="M913" t="s">
        <v>4400</v>
      </c>
      <c r="N913">
        <v>589875.63</v>
      </c>
      <c r="O913">
        <v>1849013.14</v>
      </c>
      <c r="P913">
        <v>0</v>
      </c>
      <c r="Q913">
        <v>0</v>
      </c>
      <c r="R913">
        <v>0</v>
      </c>
      <c r="S913" t="s">
        <v>5305</v>
      </c>
      <c r="T913" t="s">
        <v>8510</v>
      </c>
      <c r="U913" t="s">
        <v>8510</v>
      </c>
      <c r="V913" t="s">
        <v>10105</v>
      </c>
      <c r="W913" t="s">
        <v>10119</v>
      </c>
      <c r="X913" t="s">
        <v>10150</v>
      </c>
      <c r="Y913" t="s">
        <v>10200</v>
      </c>
      <c r="Z913" t="s">
        <v>10201</v>
      </c>
      <c r="AA913" t="s">
        <v>10202</v>
      </c>
      <c r="AB913" t="s">
        <v>10226</v>
      </c>
      <c r="AC913">
        <v>589876</v>
      </c>
      <c r="AD913">
        <v>0</v>
      </c>
      <c r="AE913">
        <v>0</v>
      </c>
      <c r="AF913">
        <v>0</v>
      </c>
      <c r="AG913" t="s">
        <v>10225</v>
      </c>
      <c r="AH913" t="s">
        <v>10225</v>
      </c>
      <c r="AI913" t="s">
        <v>10225</v>
      </c>
      <c r="AN913">
        <v>0</v>
      </c>
      <c r="AO913">
        <v>0</v>
      </c>
      <c r="AP913">
        <v>0</v>
      </c>
      <c r="AQ913">
        <v>43500</v>
      </c>
      <c r="AR913">
        <v>43500</v>
      </c>
      <c r="AS913">
        <v>43500</v>
      </c>
      <c r="AT913">
        <v>1805513.14</v>
      </c>
      <c r="AU913" t="s">
        <v>10226</v>
      </c>
      <c r="AV913" t="s">
        <v>10437</v>
      </c>
      <c r="AW913" t="s">
        <v>10226</v>
      </c>
      <c r="AX913" t="s">
        <v>10225</v>
      </c>
      <c r="AZ913">
        <v>0</v>
      </c>
      <c r="BB913" t="s">
        <v>12087</v>
      </c>
      <c r="BC913" t="s">
        <v>10225</v>
      </c>
      <c r="BD913" t="s">
        <v>12171</v>
      </c>
      <c r="BE913" t="s">
        <v>12175</v>
      </c>
      <c r="BF913" t="s">
        <v>12222</v>
      </c>
      <c r="BG913">
        <v>130109</v>
      </c>
      <c r="BH913">
        <v>-8.2267484842137133</v>
      </c>
      <c r="BI913">
        <v>-78.975362092475052</v>
      </c>
      <c r="BJ913" t="s">
        <v>12301</v>
      </c>
      <c r="BK913" t="s">
        <v>12656</v>
      </c>
      <c r="BL913" t="s">
        <v>12301</v>
      </c>
      <c r="BM913" t="s">
        <v>12656</v>
      </c>
      <c r="BN913">
        <v>39590</v>
      </c>
      <c r="BO913">
        <v>1703314.29</v>
      </c>
      <c r="BP913">
        <v>2026</v>
      </c>
      <c r="BQ913">
        <v>2025</v>
      </c>
      <c r="BR913">
        <v>0.43011886592960458</v>
      </c>
      <c r="BS913" t="s">
        <v>13290</v>
      </c>
    </row>
    <row r="914" spans="1:71" x14ac:dyDescent="0.3">
      <c r="A914" t="s">
        <v>71</v>
      </c>
      <c r="B914" t="s">
        <v>74</v>
      </c>
      <c r="C914" t="s">
        <v>188</v>
      </c>
      <c r="D914">
        <v>2662177</v>
      </c>
      <c r="E914">
        <v>2662177</v>
      </c>
      <c r="F914" t="s">
        <v>1112</v>
      </c>
      <c r="G914" t="s">
        <v>4070</v>
      </c>
      <c r="H914" t="s">
        <v>4186</v>
      </c>
      <c r="I914" t="s">
        <v>4325</v>
      </c>
      <c r="J914">
        <v>301151</v>
      </c>
      <c r="K914" t="s">
        <v>188</v>
      </c>
      <c r="L914" t="s">
        <v>4399</v>
      </c>
      <c r="M914" t="s">
        <v>4400</v>
      </c>
      <c r="N914">
        <v>626930</v>
      </c>
      <c r="O914">
        <v>840181.44</v>
      </c>
      <c r="P914">
        <v>0</v>
      </c>
      <c r="Q914">
        <v>0</v>
      </c>
      <c r="R914">
        <v>0</v>
      </c>
      <c r="S914" t="s">
        <v>5306</v>
      </c>
      <c r="T914" t="s">
        <v>8302</v>
      </c>
      <c r="U914" t="s">
        <v>8191</v>
      </c>
      <c r="V914" t="s">
        <v>10097</v>
      </c>
      <c r="W914" t="s">
        <v>10112</v>
      </c>
      <c r="X914" t="s">
        <v>10139</v>
      </c>
      <c r="Y914" t="s">
        <v>10200</v>
      </c>
      <c r="Z914" t="s">
        <v>10201</v>
      </c>
      <c r="AA914" t="s">
        <v>10202</v>
      </c>
      <c r="AB914" t="s">
        <v>10226</v>
      </c>
      <c r="AC914">
        <v>123000</v>
      </c>
      <c r="AD914">
        <v>0</v>
      </c>
      <c r="AE914">
        <v>10000</v>
      </c>
      <c r="AF914">
        <v>100000</v>
      </c>
      <c r="AG914" t="s">
        <v>10226</v>
      </c>
      <c r="AH914" t="s">
        <v>10225</v>
      </c>
      <c r="AI914" t="s">
        <v>10225</v>
      </c>
      <c r="AL914">
        <v>202512</v>
      </c>
      <c r="AM914">
        <v>202608</v>
      </c>
      <c r="AN914">
        <v>28000</v>
      </c>
      <c r="AO914">
        <v>33226.5</v>
      </c>
      <c r="AP914">
        <v>0</v>
      </c>
      <c r="AQ914">
        <v>85988</v>
      </c>
      <c r="AR914">
        <v>85985.82</v>
      </c>
      <c r="AS914">
        <v>64549.599999999999</v>
      </c>
      <c r="AT914">
        <v>726193.44</v>
      </c>
      <c r="AU914" t="s">
        <v>10226</v>
      </c>
      <c r="AV914" t="s">
        <v>10436</v>
      </c>
      <c r="AW914" t="s">
        <v>10226</v>
      </c>
      <c r="AX914" t="s">
        <v>10225</v>
      </c>
      <c r="AY914">
        <v>0</v>
      </c>
      <c r="AZ914">
        <v>3.33</v>
      </c>
      <c r="BA914" t="s">
        <v>10836</v>
      </c>
      <c r="BB914" t="s">
        <v>12078</v>
      </c>
      <c r="BC914" t="s">
        <v>10225</v>
      </c>
      <c r="BD914" t="s">
        <v>12171</v>
      </c>
      <c r="BE914" t="s">
        <v>12177</v>
      </c>
      <c r="BF914" t="s">
        <v>12257</v>
      </c>
      <c r="BG914">
        <v>130304</v>
      </c>
      <c r="BH914">
        <v>-6.9973625895202876</v>
      </c>
      <c r="BI914">
        <v>-77.930624046664732</v>
      </c>
      <c r="BJ914" t="s">
        <v>9788</v>
      </c>
      <c r="BK914" t="s">
        <v>12777</v>
      </c>
      <c r="BL914" t="s">
        <v>9788</v>
      </c>
      <c r="BM914" t="s">
        <v>12777</v>
      </c>
      <c r="BN914">
        <v>291</v>
      </c>
      <c r="BO914">
        <v>840181.44</v>
      </c>
      <c r="BP914">
        <v>2026</v>
      </c>
      <c r="BQ914">
        <v>2024</v>
      </c>
      <c r="BR914">
        <v>179.0342971149077</v>
      </c>
      <c r="BS914" t="s">
        <v>13287</v>
      </c>
    </row>
    <row r="915" spans="1:71" x14ac:dyDescent="0.3">
      <c r="A915" t="s">
        <v>71</v>
      </c>
      <c r="B915" t="s">
        <v>74</v>
      </c>
      <c r="C915" t="s">
        <v>106</v>
      </c>
      <c r="D915">
        <v>2672088</v>
      </c>
      <c r="E915">
        <v>2672088</v>
      </c>
      <c r="F915" t="s">
        <v>1113</v>
      </c>
      <c r="G915" t="s">
        <v>3989</v>
      </c>
      <c r="H915" t="s">
        <v>4091</v>
      </c>
      <c r="I915" t="s">
        <v>4229</v>
      </c>
      <c r="J915">
        <v>301132</v>
      </c>
      <c r="K915" t="s">
        <v>106</v>
      </c>
      <c r="L915" t="s">
        <v>4399</v>
      </c>
      <c r="M915" t="s">
        <v>4400</v>
      </c>
      <c r="N915">
        <v>602402.07999999996</v>
      </c>
      <c r="O915">
        <v>345135</v>
      </c>
      <c r="P915">
        <v>0</v>
      </c>
      <c r="Q915">
        <v>0</v>
      </c>
      <c r="R915">
        <v>0</v>
      </c>
      <c r="S915" t="s">
        <v>5307</v>
      </c>
      <c r="T915" t="s">
        <v>8806</v>
      </c>
      <c r="U915" t="s">
        <v>8806</v>
      </c>
      <c r="V915" t="s">
        <v>10105</v>
      </c>
      <c r="W915" t="s">
        <v>10119</v>
      </c>
      <c r="X915" t="s">
        <v>10150</v>
      </c>
      <c r="Y915" t="s">
        <v>10200</v>
      </c>
      <c r="Z915" t="s">
        <v>10201</v>
      </c>
      <c r="AA915" t="s">
        <v>10205</v>
      </c>
      <c r="AB915" t="s">
        <v>10226</v>
      </c>
      <c r="AC915">
        <v>130842</v>
      </c>
      <c r="AD915">
        <v>0</v>
      </c>
      <c r="AE915">
        <v>0</v>
      </c>
      <c r="AF915">
        <v>0</v>
      </c>
      <c r="AG915" t="s">
        <v>10226</v>
      </c>
      <c r="AH915" t="s">
        <v>10225</v>
      </c>
      <c r="AI915" t="s">
        <v>10225</v>
      </c>
      <c r="AL915">
        <v>202505</v>
      </c>
      <c r="AM915">
        <v>202512</v>
      </c>
      <c r="AN915">
        <v>214292.84</v>
      </c>
      <c r="AO915">
        <v>0</v>
      </c>
      <c r="AP915">
        <v>0</v>
      </c>
      <c r="AQ915">
        <v>130840</v>
      </c>
      <c r="AR915">
        <v>126789.48</v>
      </c>
      <c r="AS915">
        <v>110506.25</v>
      </c>
      <c r="AT915">
        <v>2.16</v>
      </c>
      <c r="AU915" t="s">
        <v>10226</v>
      </c>
      <c r="AV915" t="s">
        <v>10436</v>
      </c>
      <c r="AW915" t="s">
        <v>10226</v>
      </c>
      <c r="AX915" t="s">
        <v>10226</v>
      </c>
      <c r="AY915">
        <v>48.47</v>
      </c>
      <c r="AZ915">
        <v>56.64</v>
      </c>
      <c r="BA915" t="s">
        <v>10837</v>
      </c>
      <c r="BB915" t="s">
        <v>12087</v>
      </c>
      <c r="BC915" t="s">
        <v>10225</v>
      </c>
      <c r="BD915" t="s">
        <v>12171</v>
      </c>
      <c r="BE915" t="s">
        <v>12175</v>
      </c>
      <c r="BF915" t="s">
        <v>12195</v>
      </c>
      <c r="BG915">
        <v>130106</v>
      </c>
      <c r="BH915">
        <v>-8.0918352470924919</v>
      </c>
      <c r="BI915">
        <v>-78.959179228736744</v>
      </c>
      <c r="BJ915" t="s">
        <v>8997</v>
      </c>
      <c r="BK915" t="s">
        <v>12778</v>
      </c>
      <c r="BL915" t="s">
        <v>8997</v>
      </c>
      <c r="BM915" t="s">
        <v>12844</v>
      </c>
      <c r="BN915">
        <v>657</v>
      </c>
      <c r="BO915">
        <v>624155.43999999994</v>
      </c>
      <c r="BP915">
        <v>2026</v>
      </c>
      <c r="BQ915">
        <v>2024</v>
      </c>
      <c r="BR915">
        <v>15.52788848285101</v>
      </c>
      <c r="BS915" t="s">
        <v>13288</v>
      </c>
    </row>
    <row r="916" spans="1:71" x14ac:dyDescent="0.3">
      <c r="A916" t="s">
        <v>71</v>
      </c>
      <c r="B916" t="s">
        <v>74</v>
      </c>
      <c r="C916" t="s">
        <v>122</v>
      </c>
      <c r="D916">
        <v>2678782</v>
      </c>
      <c r="E916">
        <v>2678782</v>
      </c>
      <c r="F916" t="s">
        <v>1114</v>
      </c>
      <c r="G916" t="s">
        <v>4005</v>
      </c>
      <c r="H916" t="s">
        <v>4107</v>
      </c>
      <c r="I916" t="s">
        <v>4245</v>
      </c>
      <c r="J916">
        <v>301176</v>
      </c>
      <c r="K916" t="s">
        <v>4352</v>
      </c>
      <c r="L916" t="s">
        <v>4399</v>
      </c>
      <c r="M916" t="s">
        <v>4400</v>
      </c>
      <c r="N916">
        <v>1232300.3799999999</v>
      </c>
      <c r="O916">
        <v>1343893.1</v>
      </c>
      <c r="P916">
        <v>0</v>
      </c>
      <c r="Q916">
        <v>0</v>
      </c>
      <c r="R916">
        <v>0</v>
      </c>
      <c r="S916" t="s">
        <v>5308</v>
      </c>
      <c r="T916" t="s">
        <v>8400</v>
      </c>
      <c r="U916" t="s">
        <v>8400</v>
      </c>
      <c r="V916" t="s">
        <v>10097</v>
      </c>
      <c r="W916" t="s">
        <v>10112</v>
      </c>
      <c r="X916" t="s">
        <v>10139</v>
      </c>
      <c r="Y916" t="s">
        <v>10200</v>
      </c>
      <c r="Z916" t="s">
        <v>10201</v>
      </c>
      <c r="AA916" t="s">
        <v>10205</v>
      </c>
      <c r="AB916" t="s">
        <v>10226</v>
      </c>
      <c r="AC916">
        <v>1232300</v>
      </c>
      <c r="AD916">
        <v>0</v>
      </c>
      <c r="AE916">
        <v>0</v>
      </c>
      <c r="AF916">
        <v>0</v>
      </c>
      <c r="AG916" t="s">
        <v>10226</v>
      </c>
      <c r="AH916" t="s">
        <v>10225</v>
      </c>
      <c r="AI916" t="s">
        <v>10225</v>
      </c>
      <c r="AL916">
        <v>202505</v>
      </c>
      <c r="AM916">
        <v>202608</v>
      </c>
      <c r="AN916">
        <v>881808.87</v>
      </c>
      <c r="AO916">
        <v>452654.72</v>
      </c>
      <c r="AP916">
        <v>0</v>
      </c>
      <c r="AQ916">
        <v>458207</v>
      </c>
      <c r="AR916">
        <v>458206.96</v>
      </c>
      <c r="AS916">
        <v>458206.96</v>
      </c>
      <c r="AT916">
        <v>3877.23</v>
      </c>
      <c r="AU916" t="s">
        <v>10226</v>
      </c>
      <c r="AV916" t="s">
        <v>10436</v>
      </c>
      <c r="AW916" t="s">
        <v>10226</v>
      </c>
      <c r="AX916" t="s">
        <v>10226</v>
      </c>
      <c r="AY916">
        <v>100</v>
      </c>
      <c r="AZ916">
        <v>100</v>
      </c>
      <c r="BA916" t="s">
        <v>10838</v>
      </c>
      <c r="BB916" t="s">
        <v>12078</v>
      </c>
      <c r="BC916" t="s">
        <v>10225</v>
      </c>
      <c r="BD916" t="s">
        <v>12171</v>
      </c>
      <c r="BE916" t="s">
        <v>12181</v>
      </c>
      <c r="BF916" t="s">
        <v>12208</v>
      </c>
      <c r="BG916">
        <v>130801</v>
      </c>
      <c r="BH916">
        <v>-8.283341624449152</v>
      </c>
      <c r="BI916">
        <v>-77.310753972383878</v>
      </c>
      <c r="BJ916" t="s">
        <v>12312</v>
      </c>
      <c r="BK916" t="s">
        <v>9868</v>
      </c>
      <c r="BL916" t="s">
        <v>8741</v>
      </c>
      <c r="BM916" t="s">
        <v>8559</v>
      </c>
      <c r="BN916">
        <v>167</v>
      </c>
      <c r="BO916">
        <v>1343893.1</v>
      </c>
      <c r="BP916">
        <v>2026</v>
      </c>
      <c r="BQ916">
        <v>2025</v>
      </c>
      <c r="BR916">
        <v>183.2311501901346</v>
      </c>
      <c r="BS916" t="s">
        <v>13287</v>
      </c>
    </row>
    <row r="917" spans="1:71" x14ac:dyDescent="0.3">
      <c r="A917" t="s">
        <v>71</v>
      </c>
      <c r="B917" t="s">
        <v>74</v>
      </c>
      <c r="C917" t="s">
        <v>125</v>
      </c>
      <c r="D917">
        <v>2664223</v>
      </c>
      <c r="E917">
        <v>2664223</v>
      </c>
      <c r="F917" t="s">
        <v>1115</v>
      </c>
      <c r="G917" t="s">
        <v>4008</v>
      </c>
      <c r="H917" t="s">
        <v>4110</v>
      </c>
      <c r="I917" t="s">
        <v>4248</v>
      </c>
      <c r="J917">
        <v>301127</v>
      </c>
      <c r="K917" t="s">
        <v>125</v>
      </c>
      <c r="L917" t="s">
        <v>4399</v>
      </c>
      <c r="M917" t="s">
        <v>4400</v>
      </c>
      <c r="N917">
        <v>5860185.5199999996</v>
      </c>
      <c r="O917">
        <v>6832945.4500000002</v>
      </c>
      <c r="P917">
        <v>0</v>
      </c>
      <c r="Q917">
        <v>0</v>
      </c>
      <c r="R917">
        <v>0</v>
      </c>
      <c r="S917" t="s">
        <v>5309</v>
      </c>
      <c r="T917" t="s">
        <v>8807</v>
      </c>
      <c r="U917" t="s">
        <v>8813</v>
      </c>
      <c r="V917" t="s">
        <v>10098</v>
      </c>
      <c r="W917" t="s">
        <v>10113</v>
      </c>
      <c r="X917" t="s">
        <v>10140</v>
      </c>
      <c r="Y917" t="s">
        <v>10200</v>
      </c>
      <c r="Z917" t="s">
        <v>10201</v>
      </c>
      <c r="AA917" t="s">
        <v>10202</v>
      </c>
      <c r="AB917" t="s">
        <v>10226</v>
      </c>
      <c r="AC917">
        <v>42780</v>
      </c>
      <c r="AD917">
        <v>6790165</v>
      </c>
      <c r="AE917">
        <v>0</v>
      </c>
      <c r="AF917">
        <v>0</v>
      </c>
      <c r="AG917" t="s">
        <v>10225</v>
      </c>
      <c r="AH917" t="s">
        <v>10225</v>
      </c>
      <c r="AI917" t="s">
        <v>10225</v>
      </c>
      <c r="AL917">
        <v>202605</v>
      </c>
      <c r="AM917">
        <v>202605</v>
      </c>
      <c r="AN917">
        <v>0</v>
      </c>
      <c r="AO917">
        <v>42779.06</v>
      </c>
      <c r="AP917">
        <v>0</v>
      </c>
      <c r="AQ917">
        <v>42780</v>
      </c>
      <c r="AR917">
        <v>42780</v>
      </c>
      <c r="AS917">
        <v>42779.06</v>
      </c>
      <c r="AT917">
        <v>6790165.4500000002</v>
      </c>
      <c r="AU917" t="s">
        <v>10226</v>
      </c>
      <c r="AV917" t="s">
        <v>10437</v>
      </c>
      <c r="AW917" t="s">
        <v>10226</v>
      </c>
      <c r="AX917" t="s">
        <v>10225</v>
      </c>
      <c r="AZ917">
        <v>0</v>
      </c>
      <c r="BB917" t="s">
        <v>12079</v>
      </c>
      <c r="BC917" t="s">
        <v>10225</v>
      </c>
      <c r="BD917" t="s">
        <v>12171</v>
      </c>
      <c r="BE917" t="s">
        <v>12175</v>
      </c>
      <c r="BF917" t="s">
        <v>12175</v>
      </c>
      <c r="BG917">
        <v>130101</v>
      </c>
      <c r="BH917">
        <v>-8.089656343107114</v>
      </c>
      <c r="BI917">
        <v>-79.031331408317769</v>
      </c>
      <c r="BJ917" t="s">
        <v>12323</v>
      </c>
      <c r="BK917" t="s">
        <v>12324</v>
      </c>
      <c r="BL917" t="s">
        <v>12323</v>
      </c>
      <c r="BM917" t="s">
        <v>12324</v>
      </c>
      <c r="BN917">
        <v>1703</v>
      </c>
      <c r="BO917">
        <v>6501836.6500000004</v>
      </c>
      <c r="BP917">
        <v>2026</v>
      </c>
      <c r="BQ917">
        <v>2025</v>
      </c>
      <c r="BR917">
        <v>16.854161445277189</v>
      </c>
      <c r="BS917" t="s">
        <v>13288</v>
      </c>
    </row>
    <row r="918" spans="1:71" x14ac:dyDescent="0.3">
      <c r="A918" t="s">
        <v>71</v>
      </c>
      <c r="B918" t="s">
        <v>74</v>
      </c>
      <c r="C918" t="s">
        <v>142</v>
      </c>
      <c r="D918">
        <v>2672058</v>
      </c>
      <c r="E918">
        <v>2672058</v>
      </c>
      <c r="F918" t="s">
        <v>1116</v>
      </c>
      <c r="G918" t="s">
        <v>4024</v>
      </c>
      <c r="H918" t="s">
        <v>4132</v>
      </c>
      <c r="I918" t="s">
        <v>4268</v>
      </c>
      <c r="J918">
        <v>301161</v>
      </c>
      <c r="K918" t="s">
        <v>142</v>
      </c>
      <c r="L918" t="s">
        <v>4399</v>
      </c>
      <c r="M918" t="s">
        <v>4400</v>
      </c>
      <c r="N918">
        <v>1157964.1399999999</v>
      </c>
      <c r="O918">
        <v>1103274.75</v>
      </c>
      <c r="P918">
        <v>0</v>
      </c>
      <c r="Q918">
        <v>0</v>
      </c>
      <c r="R918">
        <v>0</v>
      </c>
      <c r="S918" t="s">
        <v>5310</v>
      </c>
      <c r="T918" t="s">
        <v>8806</v>
      </c>
      <c r="U918" t="s">
        <v>8806</v>
      </c>
      <c r="V918" t="s">
        <v>10101</v>
      </c>
      <c r="W918" t="s">
        <v>10114</v>
      </c>
      <c r="X918" t="s">
        <v>10143</v>
      </c>
      <c r="Y918" t="s">
        <v>10200</v>
      </c>
      <c r="Z918" t="s">
        <v>10201</v>
      </c>
      <c r="AA918" t="s">
        <v>10202</v>
      </c>
      <c r="AB918" t="s">
        <v>10226</v>
      </c>
      <c r="AC918">
        <v>0</v>
      </c>
      <c r="AD918">
        <v>363285</v>
      </c>
      <c r="AE918">
        <v>0</v>
      </c>
      <c r="AF918">
        <v>0</v>
      </c>
      <c r="AG918" t="s">
        <v>10226</v>
      </c>
      <c r="AH918" t="s">
        <v>10225</v>
      </c>
      <c r="AI918" t="s">
        <v>10225</v>
      </c>
      <c r="AL918">
        <v>202505</v>
      </c>
      <c r="AM918">
        <v>202505</v>
      </c>
      <c r="AN918">
        <v>39990</v>
      </c>
      <c r="AO918">
        <v>0</v>
      </c>
      <c r="AQ918">
        <v>0</v>
      </c>
      <c r="AT918">
        <v>1063284.75</v>
      </c>
      <c r="AU918" t="s">
        <v>10226</v>
      </c>
      <c r="AV918" t="s">
        <v>10436</v>
      </c>
      <c r="AW918" t="s">
        <v>10226</v>
      </c>
      <c r="AX918" t="s">
        <v>10226</v>
      </c>
      <c r="AY918">
        <v>3.6</v>
      </c>
      <c r="AZ918">
        <v>7.09</v>
      </c>
      <c r="BA918" t="s">
        <v>10839</v>
      </c>
      <c r="BB918" t="s">
        <v>10143</v>
      </c>
      <c r="BC918" t="s">
        <v>10225</v>
      </c>
      <c r="BD918" t="s">
        <v>12171</v>
      </c>
      <c r="BE918" t="s">
        <v>12172</v>
      </c>
      <c r="BF918" t="s">
        <v>12205</v>
      </c>
      <c r="BG918">
        <v>130614</v>
      </c>
      <c r="BH918">
        <v>-7.8948090000000004</v>
      </c>
      <c r="BI918">
        <v>-78.304378</v>
      </c>
      <c r="BJ918" t="s">
        <v>12275</v>
      </c>
      <c r="BK918" t="s">
        <v>12779</v>
      </c>
      <c r="BL918" t="s">
        <v>12275</v>
      </c>
      <c r="BM918" t="s">
        <v>12779</v>
      </c>
      <c r="BN918">
        <v>42</v>
      </c>
      <c r="BO918">
        <v>1103274.75</v>
      </c>
      <c r="BP918">
        <v>2026</v>
      </c>
      <c r="BQ918">
        <v>2024</v>
      </c>
      <c r="BR918">
        <v>82.736862405265384</v>
      </c>
      <c r="BS918" t="s">
        <v>13287</v>
      </c>
    </row>
    <row r="919" spans="1:71" x14ac:dyDescent="0.3">
      <c r="A919" t="s">
        <v>71</v>
      </c>
      <c r="B919" t="s">
        <v>74</v>
      </c>
      <c r="C919" t="s">
        <v>106</v>
      </c>
      <c r="D919">
        <v>2659264</v>
      </c>
      <c r="E919">
        <v>2659264</v>
      </c>
      <c r="F919" t="s">
        <v>1117</v>
      </c>
      <c r="G919" t="s">
        <v>3989</v>
      </c>
      <c r="H919" t="s">
        <v>4091</v>
      </c>
      <c r="I919" t="s">
        <v>4229</v>
      </c>
      <c r="J919">
        <v>301132</v>
      </c>
      <c r="K919" t="s">
        <v>106</v>
      </c>
      <c r="L919" t="s">
        <v>4399</v>
      </c>
      <c r="M919" t="s">
        <v>4400</v>
      </c>
      <c r="N919">
        <v>529468.66</v>
      </c>
      <c r="O919">
        <v>470021.29</v>
      </c>
      <c r="P919">
        <v>0</v>
      </c>
      <c r="Q919">
        <v>0</v>
      </c>
      <c r="R919">
        <v>0</v>
      </c>
      <c r="S919" t="s">
        <v>5311</v>
      </c>
      <c r="T919" t="s">
        <v>8313</v>
      </c>
      <c r="U919" t="s">
        <v>9412</v>
      </c>
      <c r="V919" t="s">
        <v>10107</v>
      </c>
      <c r="W919" t="s">
        <v>10124</v>
      </c>
      <c r="X919" t="s">
        <v>10156</v>
      </c>
      <c r="Y919" t="s">
        <v>10200</v>
      </c>
      <c r="Z919" t="s">
        <v>10201</v>
      </c>
      <c r="AA919" t="s">
        <v>10202</v>
      </c>
      <c r="AB919" t="s">
        <v>10226</v>
      </c>
      <c r="AC919">
        <v>0</v>
      </c>
      <c r="AD919">
        <v>435021.29</v>
      </c>
      <c r="AE919">
        <v>0</v>
      </c>
      <c r="AF919">
        <v>0</v>
      </c>
      <c r="AG919" t="s">
        <v>10226</v>
      </c>
      <c r="AH919" t="s">
        <v>10225</v>
      </c>
      <c r="AI919" t="s">
        <v>10225</v>
      </c>
      <c r="AL919">
        <v>202508</v>
      </c>
      <c r="AM919">
        <v>202508</v>
      </c>
      <c r="AN919">
        <v>35000</v>
      </c>
      <c r="AO919">
        <v>0</v>
      </c>
      <c r="AQ919">
        <v>0</v>
      </c>
      <c r="AT919">
        <v>435021.29</v>
      </c>
      <c r="AU919" t="s">
        <v>10226</v>
      </c>
      <c r="AV919" t="s">
        <v>10436</v>
      </c>
      <c r="AW919" t="s">
        <v>10226</v>
      </c>
      <c r="AX919" t="s">
        <v>10225</v>
      </c>
      <c r="AZ919">
        <v>7.45</v>
      </c>
      <c r="BA919" t="s">
        <v>10840</v>
      </c>
      <c r="BB919" t="s">
        <v>12095</v>
      </c>
      <c r="BC919" t="s">
        <v>10225</v>
      </c>
      <c r="BD919" t="s">
        <v>12171</v>
      </c>
      <c r="BE919" t="s">
        <v>12175</v>
      </c>
      <c r="BF919" t="s">
        <v>12195</v>
      </c>
      <c r="BG919">
        <v>130106</v>
      </c>
      <c r="BH919">
        <v>-8.091636956184086</v>
      </c>
      <c r="BI919">
        <v>-78.963012866319886</v>
      </c>
      <c r="BJ919" t="s">
        <v>12373</v>
      </c>
      <c r="BK919" t="s">
        <v>12780</v>
      </c>
      <c r="BL919" t="s">
        <v>12373</v>
      </c>
      <c r="BM919" t="s">
        <v>12780</v>
      </c>
      <c r="BN919">
        <v>45</v>
      </c>
      <c r="BO919">
        <v>505148.8</v>
      </c>
      <c r="BP919">
        <v>2026</v>
      </c>
      <c r="BQ919">
        <v>2024</v>
      </c>
      <c r="BR919">
        <v>15.50821382692461</v>
      </c>
      <c r="BS919" t="s">
        <v>13288</v>
      </c>
    </row>
    <row r="920" spans="1:71" x14ac:dyDescent="0.3">
      <c r="A920" t="s">
        <v>71</v>
      </c>
      <c r="B920" t="s">
        <v>74</v>
      </c>
      <c r="C920" t="s">
        <v>112</v>
      </c>
      <c r="D920">
        <v>2667547</v>
      </c>
      <c r="E920">
        <v>2667547</v>
      </c>
      <c r="F920" t="s">
        <v>1118</v>
      </c>
      <c r="G920" t="s">
        <v>3995</v>
      </c>
      <c r="H920" t="s">
        <v>4097</v>
      </c>
      <c r="I920" t="s">
        <v>4235</v>
      </c>
      <c r="J920">
        <v>301194</v>
      </c>
      <c r="K920" t="s">
        <v>112</v>
      </c>
      <c r="L920" t="s">
        <v>4399</v>
      </c>
      <c r="M920" t="s">
        <v>4400</v>
      </c>
      <c r="N920">
        <v>2959599.45</v>
      </c>
      <c r="O920">
        <v>2959599.45</v>
      </c>
      <c r="P920">
        <v>0</v>
      </c>
      <c r="Q920">
        <v>0</v>
      </c>
      <c r="R920">
        <v>0</v>
      </c>
      <c r="S920" t="s">
        <v>5312</v>
      </c>
      <c r="T920" t="s">
        <v>8808</v>
      </c>
      <c r="U920" t="s">
        <v>8808</v>
      </c>
      <c r="V920" t="s">
        <v>10107</v>
      </c>
      <c r="W920" t="s">
        <v>10124</v>
      </c>
      <c r="X920" t="s">
        <v>10156</v>
      </c>
      <c r="Y920" t="s">
        <v>10200</v>
      </c>
      <c r="Z920" t="s">
        <v>10201</v>
      </c>
      <c r="AA920" t="s">
        <v>10202</v>
      </c>
      <c r="AB920" t="s">
        <v>10225</v>
      </c>
      <c r="AG920" t="s">
        <v>10225</v>
      </c>
      <c r="AH920" t="s">
        <v>10225</v>
      </c>
      <c r="AI920" t="s">
        <v>10225</v>
      </c>
      <c r="AN920">
        <v>0</v>
      </c>
      <c r="AO920">
        <v>0</v>
      </c>
      <c r="AP920">
        <v>0</v>
      </c>
      <c r="AQ920">
        <v>27000</v>
      </c>
      <c r="AR920">
        <v>0</v>
      </c>
      <c r="AS920">
        <v>0</v>
      </c>
      <c r="AT920">
        <v>2932599.45</v>
      </c>
      <c r="AU920" t="s">
        <v>10226</v>
      </c>
      <c r="AV920" t="s">
        <v>10438</v>
      </c>
      <c r="AW920" t="s">
        <v>10226</v>
      </c>
      <c r="AX920" t="s">
        <v>10225</v>
      </c>
      <c r="AZ920">
        <v>0</v>
      </c>
      <c r="BB920" t="s">
        <v>12095</v>
      </c>
      <c r="BC920" t="s">
        <v>10225</v>
      </c>
      <c r="BD920" t="s">
        <v>12171</v>
      </c>
      <c r="BE920" t="s">
        <v>12178</v>
      </c>
      <c r="BF920" t="s">
        <v>12200</v>
      </c>
      <c r="BG920">
        <v>130906</v>
      </c>
      <c r="BH920">
        <v>-7.8838406092630082</v>
      </c>
      <c r="BI920">
        <v>-78.21053988458506</v>
      </c>
      <c r="BJ920" t="s">
        <v>12284</v>
      </c>
      <c r="BK920" t="s">
        <v>12781</v>
      </c>
      <c r="BL920" t="s">
        <v>12284</v>
      </c>
      <c r="BM920" t="s">
        <v>12781</v>
      </c>
      <c r="BN920">
        <v>327</v>
      </c>
      <c r="BO920">
        <v>2790094.71</v>
      </c>
      <c r="BP920">
        <v>2026</v>
      </c>
      <c r="BQ920">
        <v>2024</v>
      </c>
      <c r="BR920">
        <v>92.576609743007495</v>
      </c>
      <c r="BS920" t="s">
        <v>13287</v>
      </c>
    </row>
    <row r="921" spans="1:71" x14ac:dyDescent="0.3">
      <c r="A921" t="s">
        <v>71</v>
      </c>
      <c r="B921" t="s">
        <v>74</v>
      </c>
      <c r="C921" t="s">
        <v>137</v>
      </c>
      <c r="D921">
        <v>2670316</v>
      </c>
      <c r="E921">
        <v>2670316</v>
      </c>
      <c r="F921" t="s">
        <v>1119</v>
      </c>
      <c r="G921" t="s">
        <v>4019</v>
      </c>
      <c r="H921" t="s">
        <v>4126</v>
      </c>
      <c r="I921" t="s">
        <v>4262</v>
      </c>
      <c r="J921">
        <v>301181</v>
      </c>
      <c r="K921" t="s">
        <v>137</v>
      </c>
      <c r="L921" t="s">
        <v>4399</v>
      </c>
      <c r="M921" t="s">
        <v>4400</v>
      </c>
      <c r="N921">
        <v>722005.53</v>
      </c>
      <c r="O921">
        <v>1290262.6200000001</v>
      </c>
      <c r="P921">
        <v>0</v>
      </c>
      <c r="Q921">
        <v>0</v>
      </c>
      <c r="R921">
        <v>0</v>
      </c>
      <c r="S921" t="s">
        <v>5313</v>
      </c>
      <c r="T921" t="s">
        <v>8195</v>
      </c>
      <c r="U921" t="s">
        <v>8506</v>
      </c>
      <c r="V921" t="s">
        <v>10097</v>
      </c>
      <c r="W921" t="s">
        <v>10112</v>
      </c>
      <c r="X921" t="s">
        <v>10139</v>
      </c>
      <c r="Y921" t="s">
        <v>10200</v>
      </c>
      <c r="Z921" t="s">
        <v>10201</v>
      </c>
      <c r="AA921" t="s">
        <v>10208</v>
      </c>
      <c r="AB921" t="s">
        <v>10226</v>
      </c>
      <c r="AC921">
        <v>255372</v>
      </c>
      <c r="AD921">
        <v>0</v>
      </c>
      <c r="AE921">
        <v>0</v>
      </c>
      <c r="AF921">
        <v>0</v>
      </c>
      <c r="AG921" t="s">
        <v>10226</v>
      </c>
      <c r="AH921" t="s">
        <v>10225</v>
      </c>
      <c r="AI921" t="s">
        <v>10225</v>
      </c>
      <c r="AL921">
        <v>202504</v>
      </c>
      <c r="AM921">
        <v>202607</v>
      </c>
      <c r="AN921">
        <v>1034890.84</v>
      </c>
      <c r="AO921">
        <v>149468.82999999999</v>
      </c>
      <c r="AP921">
        <v>0</v>
      </c>
      <c r="AQ921">
        <v>188585</v>
      </c>
      <c r="AR921">
        <v>157225.93</v>
      </c>
      <c r="AS921">
        <v>157225.93</v>
      </c>
      <c r="AT921">
        <v>66786.78</v>
      </c>
      <c r="AU921" t="s">
        <v>10226</v>
      </c>
      <c r="AV921" t="s">
        <v>10436</v>
      </c>
      <c r="AW921" t="s">
        <v>10226</v>
      </c>
      <c r="AX921" t="s">
        <v>10226</v>
      </c>
      <c r="AY921">
        <v>78.5</v>
      </c>
      <c r="AZ921">
        <v>80.19</v>
      </c>
      <c r="BA921" t="s">
        <v>10841</v>
      </c>
      <c r="BB921" t="s">
        <v>12078</v>
      </c>
      <c r="BC921" t="s">
        <v>10225</v>
      </c>
      <c r="BD921" t="s">
        <v>12171</v>
      </c>
      <c r="BE921" t="s">
        <v>12181</v>
      </c>
      <c r="BF921" t="s">
        <v>12220</v>
      </c>
      <c r="BG921">
        <v>130806</v>
      </c>
      <c r="BH921">
        <v>-8.0507471352516724</v>
      </c>
      <c r="BI921">
        <v>-77.620147278339914</v>
      </c>
      <c r="BJ921" t="s">
        <v>8497</v>
      </c>
      <c r="BK921" t="s">
        <v>8883</v>
      </c>
      <c r="BL921" t="s">
        <v>8497</v>
      </c>
      <c r="BM921" t="s">
        <v>8883</v>
      </c>
      <c r="BN921">
        <v>706</v>
      </c>
      <c r="BO921">
        <v>1290262.6200000001</v>
      </c>
      <c r="BP921">
        <v>2026</v>
      </c>
      <c r="BQ921">
        <v>2024</v>
      </c>
      <c r="BR921">
        <v>150.46946999056911</v>
      </c>
      <c r="BS921" t="s">
        <v>13287</v>
      </c>
    </row>
    <row r="922" spans="1:71" x14ac:dyDescent="0.3">
      <c r="A922" t="s">
        <v>71</v>
      </c>
      <c r="B922" t="s">
        <v>74</v>
      </c>
      <c r="C922" t="s">
        <v>137</v>
      </c>
      <c r="D922">
        <v>2650252</v>
      </c>
      <c r="E922">
        <v>2650252</v>
      </c>
      <c r="F922" t="s">
        <v>1120</v>
      </c>
      <c r="G922" t="s">
        <v>4019</v>
      </c>
      <c r="H922" t="s">
        <v>4126</v>
      </c>
      <c r="I922" t="s">
        <v>4262</v>
      </c>
      <c r="J922">
        <v>301181</v>
      </c>
      <c r="K922" t="s">
        <v>137</v>
      </c>
      <c r="L922" t="s">
        <v>4399</v>
      </c>
      <c r="M922" t="s">
        <v>4400</v>
      </c>
      <c r="N922">
        <v>8028911.5199999996</v>
      </c>
      <c r="O922">
        <v>6362421.8700000001</v>
      </c>
      <c r="P922">
        <v>29940.11</v>
      </c>
      <c r="Q922">
        <v>0</v>
      </c>
      <c r="R922">
        <v>0</v>
      </c>
      <c r="S922" t="s">
        <v>5314</v>
      </c>
      <c r="T922" t="s">
        <v>8478</v>
      </c>
      <c r="U922" t="s">
        <v>8590</v>
      </c>
      <c r="V922" t="s">
        <v>10098</v>
      </c>
      <c r="W922" t="s">
        <v>10113</v>
      </c>
      <c r="X922" t="s">
        <v>10140</v>
      </c>
      <c r="Y922" t="s">
        <v>10200</v>
      </c>
      <c r="Z922" t="s">
        <v>10201</v>
      </c>
      <c r="AA922" t="s">
        <v>10202</v>
      </c>
      <c r="AB922" t="s">
        <v>10226</v>
      </c>
      <c r="AC922">
        <v>38251</v>
      </c>
      <c r="AD922">
        <v>0</v>
      </c>
      <c r="AE922">
        <v>0</v>
      </c>
      <c r="AF922">
        <v>0</v>
      </c>
      <c r="AG922" t="s">
        <v>10226</v>
      </c>
      <c r="AH922" t="s">
        <v>10225</v>
      </c>
      <c r="AI922" t="s">
        <v>10225</v>
      </c>
      <c r="AL922">
        <v>202508</v>
      </c>
      <c r="AM922">
        <v>202508</v>
      </c>
      <c r="AN922">
        <v>38250</v>
      </c>
      <c r="AO922">
        <v>0</v>
      </c>
      <c r="AP922">
        <v>0</v>
      </c>
      <c r="AQ922">
        <v>38251</v>
      </c>
      <c r="AR922">
        <v>38250.01</v>
      </c>
      <c r="AS922">
        <v>38250.01</v>
      </c>
      <c r="AT922">
        <v>6315860.9800000004</v>
      </c>
      <c r="AU922" t="s">
        <v>10226</v>
      </c>
      <c r="AV922" t="s">
        <v>10436</v>
      </c>
      <c r="AW922" t="s">
        <v>10226</v>
      </c>
      <c r="AX922" t="s">
        <v>10225</v>
      </c>
      <c r="AZ922">
        <v>0.59</v>
      </c>
      <c r="BA922" t="s">
        <v>10842</v>
      </c>
      <c r="BB922" t="s">
        <v>12079</v>
      </c>
      <c r="BC922" t="s">
        <v>10225</v>
      </c>
      <c r="BD922" t="s">
        <v>12171</v>
      </c>
      <c r="BE922" t="s">
        <v>12181</v>
      </c>
      <c r="BF922" t="s">
        <v>12220</v>
      </c>
      <c r="BG922">
        <v>130806</v>
      </c>
      <c r="BH922">
        <v>-8.0222413300959197</v>
      </c>
      <c r="BI922">
        <v>-77.575792435879109</v>
      </c>
      <c r="BJ922" t="s">
        <v>9521</v>
      </c>
      <c r="BK922" t="s">
        <v>8224</v>
      </c>
      <c r="BL922" t="s">
        <v>9521</v>
      </c>
      <c r="BM922" t="s">
        <v>8224</v>
      </c>
      <c r="BN922">
        <v>1250</v>
      </c>
      <c r="BO922">
        <v>6362421.8700000001</v>
      </c>
      <c r="BP922">
        <v>2026</v>
      </c>
      <c r="BQ922">
        <v>2024</v>
      </c>
      <c r="BR922">
        <v>155.75510322497749</v>
      </c>
      <c r="BS922" t="s">
        <v>13287</v>
      </c>
    </row>
    <row r="923" spans="1:71" x14ac:dyDescent="0.3">
      <c r="A923" t="s">
        <v>71</v>
      </c>
      <c r="B923" t="s">
        <v>74</v>
      </c>
      <c r="C923" t="s">
        <v>122</v>
      </c>
      <c r="D923">
        <v>2672192</v>
      </c>
      <c r="E923">
        <v>2672192</v>
      </c>
      <c r="F923" t="s">
        <v>1121</v>
      </c>
      <c r="G923" t="s">
        <v>4005</v>
      </c>
      <c r="H923" t="s">
        <v>4107</v>
      </c>
      <c r="I923" t="s">
        <v>4245</v>
      </c>
      <c r="J923">
        <v>301176</v>
      </c>
      <c r="K923" t="s">
        <v>4352</v>
      </c>
      <c r="L923" t="s">
        <v>4399</v>
      </c>
      <c r="M923" t="s">
        <v>4400</v>
      </c>
      <c r="N923">
        <v>490098.35</v>
      </c>
      <c r="O923">
        <v>487341</v>
      </c>
      <c r="P923">
        <v>0</v>
      </c>
      <c r="Q923">
        <v>0</v>
      </c>
      <c r="R923">
        <v>0</v>
      </c>
      <c r="S923" t="s">
        <v>5315</v>
      </c>
      <c r="T923" t="s">
        <v>8809</v>
      </c>
      <c r="U923" t="s">
        <v>8809</v>
      </c>
      <c r="V923" t="s">
        <v>10097</v>
      </c>
      <c r="W923" t="s">
        <v>10112</v>
      </c>
      <c r="X923" t="s">
        <v>10139</v>
      </c>
      <c r="Y923" t="s">
        <v>10200</v>
      </c>
      <c r="Z923" t="s">
        <v>10201</v>
      </c>
      <c r="AA923" t="s">
        <v>10206</v>
      </c>
      <c r="AB923" t="s">
        <v>10226</v>
      </c>
      <c r="AC923">
        <v>11051</v>
      </c>
      <c r="AD923">
        <v>0</v>
      </c>
      <c r="AE923">
        <v>0</v>
      </c>
      <c r="AF923">
        <v>0</v>
      </c>
      <c r="AG923" t="s">
        <v>10226</v>
      </c>
      <c r="AH923" t="s">
        <v>10225</v>
      </c>
      <c r="AI923" t="s">
        <v>10225</v>
      </c>
      <c r="AL923">
        <v>202504</v>
      </c>
      <c r="AM923">
        <v>202512</v>
      </c>
      <c r="AN923">
        <v>476290.02</v>
      </c>
      <c r="AO923">
        <v>0</v>
      </c>
      <c r="AP923">
        <v>0</v>
      </c>
      <c r="AQ923">
        <v>3854</v>
      </c>
      <c r="AR923">
        <v>3853.51</v>
      </c>
      <c r="AS923">
        <v>0</v>
      </c>
      <c r="AT923">
        <v>7196.98</v>
      </c>
      <c r="AU923" t="s">
        <v>10226</v>
      </c>
      <c r="AV923" t="s">
        <v>10436</v>
      </c>
      <c r="AW923" t="s">
        <v>10226</v>
      </c>
      <c r="AX923" t="s">
        <v>10226</v>
      </c>
      <c r="AY923">
        <v>99.57</v>
      </c>
      <c r="AZ923">
        <v>99.59</v>
      </c>
      <c r="BA923" t="s">
        <v>10843</v>
      </c>
      <c r="BB923" t="s">
        <v>12078</v>
      </c>
      <c r="BC923" t="s">
        <v>10225</v>
      </c>
      <c r="BD923" t="s">
        <v>12171</v>
      </c>
      <c r="BE923" t="s">
        <v>12181</v>
      </c>
      <c r="BF923" t="s">
        <v>12208</v>
      </c>
      <c r="BG923">
        <v>130801</v>
      </c>
      <c r="BH923">
        <v>-8.2734890088600839</v>
      </c>
      <c r="BI923">
        <v>-77.311526448580182</v>
      </c>
      <c r="BJ923" t="s">
        <v>8739</v>
      </c>
      <c r="BK923" t="s">
        <v>8559</v>
      </c>
      <c r="BL923" t="s">
        <v>8585</v>
      </c>
      <c r="BM923" t="s">
        <v>12445</v>
      </c>
      <c r="BN923">
        <v>99</v>
      </c>
      <c r="BO923">
        <v>487341</v>
      </c>
      <c r="BP923">
        <v>2026</v>
      </c>
      <c r="BQ923">
        <v>2024</v>
      </c>
      <c r="BR923">
        <v>183.11666651980539</v>
      </c>
      <c r="BS923" t="s">
        <v>13287</v>
      </c>
    </row>
    <row r="924" spans="1:71" x14ac:dyDescent="0.3">
      <c r="A924" t="s">
        <v>71</v>
      </c>
      <c r="B924" t="s">
        <v>74</v>
      </c>
      <c r="C924" t="s">
        <v>124</v>
      </c>
      <c r="D924">
        <v>2653050</v>
      </c>
      <c r="E924">
        <v>2653050</v>
      </c>
      <c r="F924" t="s">
        <v>1122</v>
      </c>
      <c r="G924" t="s">
        <v>4007</v>
      </c>
      <c r="H924" t="s">
        <v>4109</v>
      </c>
      <c r="I924" t="s">
        <v>4247</v>
      </c>
      <c r="J924">
        <v>301197</v>
      </c>
      <c r="K924" t="s">
        <v>124</v>
      </c>
      <c r="L924" t="s">
        <v>4399</v>
      </c>
      <c r="M924" t="s">
        <v>4400</v>
      </c>
      <c r="N924">
        <v>16282265.560000001</v>
      </c>
      <c r="O924">
        <v>15963005.449999999</v>
      </c>
      <c r="P924">
        <v>319260.11</v>
      </c>
      <c r="Q924">
        <v>0</v>
      </c>
      <c r="R924">
        <v>0</v>
      </c>
      <c r="S924" t="s">
        <v>5316</v>
      </c>
      <c r="T924" t="s">
        <v>8418</v>
      </c>
      <c r="U924" t="s">
        <v>8194</v>
      </c>
      <c r="V924" t="s">
        <v>10101</v>
      </c>
      <c r="W924" t="s">
        <v>10114</v>
      </c>
      <c r="X924" t="s">
        <v>10143</v>
      </c>
      <c r="Y924" t="s">
        <v>10200</v>
      </c>
      <c r="Z924" t="s">
        <v>10201</v>
      </c>
      <c r="AA924" t="s">
        <v>10202</v>
      </c>
      <c r="AB924" t="s">
        <v>10226</v>
      </c>
      <c r="AC924">
        <v>0</v>
      </c>
      <c r="AD924">
        <v>0</v>
      </c>
      <c r="AE924">
        <v>0</v>
      </c>
      <c r="AF924">
        <v>60000</v>
      </c>
      <c r="AG924" t="s">
        <v>10225</v>
      </c>
      <c r="AH924" t="s">
        <v>10225</v>
      </c>
      <c r="AI924" t="s">
        <v>10225</v>
      </c>
      <c r="AN924">
        <v>0</v>
      </c>
      <c r="AO924">
        <v>0</v>
      </c>
      <c r="AQ924">
        <v>0</v>
      </c>
      <c r="AT924">
        <v>16282265.560000001</v>
      </c>
      <c r="AU924" t="s">
        <v>10226</v>
      </c>
      <c r="AV924" t="s">
        <v>10438</v>
      </c>
      <c r="AW924" t="s">
        <v>10226</v>
      </c>
      <c r="AX924" t="s">
        <v>10225</v>
      </c>
      <c r="AZ924">
        <v>0</v>
      </c>
      <c r="BB924" t="s">
        <v>10143</v>
      </c>
      <c r="BC924" t="s">
        <v>10225</v>
      </c>
      <c r="BD924" t="s">
        <v>12171</v>
      </c>
      <c r="BE924" t="s">
        <v>12173</v>
      </c>
      <c r="BF924" t="s">
        <v>12173</v>
      </c>
      <c r="BG924">
        <v>131001</v>
      </c>
      <c r="BH924">
        <v>-8.3325756905406791</v>
      </c>
      <c r="BI924">
        <v>-78.350493044421043</v>
      </c>
      <c r="BJ924" t="s">
        <v>12306</v>
      </c>
      <c r="BK924" t="s">
        <v>12659</v>
      </c>
      <c r="BL924" t="s">
        <v>12306</v>
      </c>
      <c r="BM924" t="s">
        <v>12659</v>
      </c>
      <c r="BN924">
        <v>150</v>
      </c>
      <c r="BO924">
        <v>14661989.65</v>
      </c>
      <c r="BP924">
        <v>2026</v>
      </c>
      <c r="BQ924">
        <v>2024</v>
      </c>
      <c r="BR924">
        <v>69.64711570234833</v>
      </c>
      <c r="BS924" t="s">
        <v>13287</v>
      </c>
    </row>
    <row r="925" spans="1:71" x14ac:dyDescent="0.3">
      <c r="A925" t="s">
        <v>71</v>
      </c>
      <c r="B925" t="s">
        <v>74</v>
      </c>
      <c r="C925" t="s">
        <v>121</v>
      </c>
      <c r="D925">
        <v>2647469</v>
      </c>
      <c r="E925">
        <v>2647469</v>
      </c>
      <c r="F925" t="s">
        <v>1123</v>
      </c>
      <c r="G925" t="s">
        <v>4004</v>
      </c>
      <c r="H925" t="s">
        <v>4106</v>
      </c>
      <c r="I925" t="s">
        <v>4244</v>
      </c>
      <c r="J925">
        <v>301193</v>
      </c>
      <c r="K925" t="s">
        <v>121</v>
      </c>
      <c r="L925" t="s">
        <v>4399</v>
      </c>
      <c r="M925" t="s">
        <v>4400</v>
      </c>
      <c r="N925">
        <v>17384809.75</v>
      </c>
      <c r="O925">
        <v>17384809.75</v>
      </c>
      <c r="P925">
        <v>0</v>
      </c>
      <c r="Q925">
        <v>0</v>
      </c>
      <c r="R925">
        <v>0</v>
      </c>
      <c r="S925" t="s">
        <v>5317</v>
      </c>
      <c r="T925" t="s">
        <v>8810</v>
      </c>
      <c r="U925" t="s">
        <v>8315</v>
      </c>
      <c r="V925" t="s">
        <v>10107</v>
      </c>
      <c r="W925" t="s">
        <v>10124</v>
      </c>
      <c r="X925" t="s">
        <v>10156</v>
      </c>
      <c r="Y925" t="s">
        <v>10200</v>
      </c>
      <c r="Z925" t="s">
        <v>10201</v>
      </c>
      <c r="AA925" t="s">
        <v>10202</v>
      </c>
      <c r="AB925" t="s">
        <v>10225</v>
      </c>
      <c r="AG925" t="s">
        <v>10225</v>
      </c>
      <c r="AH925" t="s">
        <v>10225</v>
      </c>
      <c r="AI925" t="s">
        <v>10225</v>
      </c>
      <c r="AN925">
        <v>0</v>
      </c>
      <c r="AO925">
        <v>0</v>
      </c>
      <c r="AQ925">
        <v>0</v>
      </c>
      <c r="AT925">
        <v>17384809.75</v>
      </c>
      <c r="AU925" t="s">
        <v>10226</v>
      </c>
      <c r="AV925" t="s">
        <v>10438</v>
      </c>
      <c r="AW925" t="s">
        <v>10225</v>
      </c>
      <c r="AX925" t="s">
        <v>10225</v>
      </c>
      <c r="BB925" t="s">
        <v>12095</v>
      </c>
      <c r="BC925" t="s">
        <v>10225</v>
      </c>
      <c r="BD925" t="s">
        <v>12171</v>
      </c>
      <c r="BE925" t="s">
        <v>12178</v>
      </c>
      <c r="BF925" t="s">
        <v>12207</v>
      </c>
      <c r="BG925">
        <v>130905</v>
      </c>
      <c r="BH925">
        <v>-7.7057619564709814</v>
      </c>
      <c r="BI925">
        <v>-78.033621399644034</v>
      </c>
      <c r="BJ925" t="s">
        <v>12305</v>
      </c>
      <c r="BK925" t="s">
        <v>9129</v>
      </c>
      <c r="BN925">
        <v>1588</v>
      </c>
      <c r="BP925">
        <v>2026</v>
      </c>
      <c r="BQ925">
        <v>2024</v>
      </c>
      <c r="BR925">
        <v>118.9636268786811</v>
      </c>
      <c r="BS925" t="s">
        <v>13287</v>
      </c>
    </row>
    <row r="926" spans="1:71" x14ac:dyDescent="0.3">
      <c r="A926" t="s">
        <v>71</v>
      </c>
      <c r="B926" t="s">
        <v>74</v>
      </c>
      <c r="C926" t="s">
        <v>123</v>
      </c>
      <c r="D926">
        <v>2672554</v>
      </c>
      <c r="E926">
        <v>2672554</v>
      </c>
      <c r="F926" t="s">
        <v>1124</v>
      </c>
      <c r="G926" t="s">
        <v>4006</v>
      </c>
      <c r="H926" t="s">
        <v>4108</v>
      </c>
      <c r="I926" t="s">
        <v>4246</v>
      </c>
      <c r="J926">
        <v>301209</v>
      </c>
      <c r="K926" t="s">
        <v>123</v>
      </c>
      <c r="L926" t="s">
        <v>4399</v>
      </c>
      <c r="M926" t="s">
        <v>4400</v>
      </c>
      <c r="N926">
        <v>1283571.48</v>
      </c>
      <c r="O926">
        <v>1283571.48</v>
      </c>
      <c r="P926">
        <v>0</v>
      </c>
      <c r="Q926">
        <v>0</v>
      </c>
      <c r="R926">
        <v>0</v>
      </c>
      <c r="S926" t="s">
        <v>5318</v>
      </c>
      <c r="T926" t="s">
        <v>8504</v>
      </c>
      <c r="U926" t="s">
        <v>8504</v>
      </c>
      <c r="V926" t="s">
        <v>10101</v>
      </c>
      <c r="W926" t="s">
        <v>10130</v>
      </c>
      <c r="X926" t="s">
        <v>10174</v>
      </c>
      <c r="Y926" t="s">
        <v>10200</v>
      </c>
      <c r="Z926" t="s">
        <v>10201</v>
      </c>
      <c r="AA926" t="s">
        <v>10202</v>
      </c>
      <c r="AB926" t="s">
        <v>10225</v>
      </c>
      <c r="AG926" t="s">
        <v>10225</v>
      </c>
      <c r="AH926" t="s">
        <v>10225</v>
      </c>
      <c r="AI926" t="s">
        <v>10225</v>
      </c>
      <c r="AN926">
        <v>0</v>
      </c>
      <c r="AO926">
        <v>0</v>
      </c>
      <c r="AQ926">
        <v>0</v>
      </c>
      <c r="AT926">
        <v>1283571.48</v>
      </c>
      <c r="AU926" t="s">
        <v>10225</v>
      </c>
      <c r="AW926" t="s">
        <v>10225</v>
      </c>
      <c r="AX926" t="s">
        <v>10225</v>
      </c>
      <c r="BB926" t="s">
        <v>10130</v>
      </c>
      <c r="BC926" t="s">
        <v>10225</v>
      </c>
      <c r="BD926" t="s">
        <v>12171</v>
      </c>
      <c r="BE926" t="s">
        <v>12176</v>
      </c>
      <c r="BF926" t="s">
        <v>12176</v>
      </c>
      <c r="BG926">
        <v>131201</v>
      </c>
      <c r="BH926">
        <v>-8.4022655122588503</v>
      </c>
      <c r="BI926">
        <v>-78.82224386340846</v>
      </c>
      <c r="BJ926" t="s">
        <v>8175</v>
      </c>
      <c r="BK926" t="s">
        <v>8741</v>
      </c>
      <c r="BN926">
        <v>44</v>
      </c>
      <c r="BP926">
        <v>2026</v>
      </c>
      <c r="BQ926">
        <v>2024</v>
      </c>
      <c r="BR926">
        <v>25.43310039483497</v>
      </c>
      <c r="BS926" t="s">
        <v>13289</v>
      </c>
    </row>
    <row r="927" spans="1:71" x14ac:dyDescent="0.3">
      <c r="A927" t="s">
        <v>71</v>
      </c>
      <c r="B927" t="s">
        <v>74</v>
      </c>
      <c r="C927" t="s">
        <v>124</v>
      </c>
      <c r="D927">
        <v>2657914</v>
      </c>
      <c r="E927">
        <v>2657914</v>
      </c>
      <c r="F927" t="s">
        <v>1125</v>
      </c>
      <c r="G927" t="s">
        <v>4007</v>
      </c>
      <c r="H927" t="s">
        <v>4109</v>
      </c>
      <c r="I927" t="s">
        <v>4247</v>
      </c>
      <c r="J927">
        <v>301197</v>
      </c>
      <c r="K927" t="s">
        <v>124</v>
      </c>
      <c r="L927" t="s">
        <v>4399</v>
      </c>
      <c r="M927" t="s">
        <v>4400</v>
      </c>
      <c r="N927">
        <v>520782.48</v>
      </c>
      <c r="O927">
        <v>1662113.31</v>
      </c>
      <c r="P927">
        <v>0</v>
      </c>
      <c r="Q927">
        <v>0</v>
      </c>
      <c r="R927">
        <v>0</v>
      </c>
      <c r="S927" t="s">
        <v>5319</v>
      </c>
      <c r="T927" t="s">
        <v>8811</v>
      </c>
      <c r="U927" t="s">
        <v>8811</v>
      </c>
      <c r="V927" t="s">
        <v>10105</v>
      </c>
      <c r="W927" t="s">
        <v>10119</v>
      </c>
      <c r="X927" t="s">
        <v>10150</v>
      </c>
      <c r="Y927" t="s">
        <v>10200</v>
      </c>
      <c r="Z927" t="s">
        <v>10201</v>
      </c>
      <c r="AA927" t="s">
        <v>10202</v>
      </c>
      <c r="AB927" t="s">
        <v>10226</v>
      </c>
      <c r="AC927">
        <v>520782</v>
      </c>
      <c r="AD927">
        <v>0</v>
      </c>
      <c r="AE927">
        <v>0</v>
      </c>
      <c r="AF927">
        <v>0</v>
      </c>
      <c r="AG927" t="s">
        <v>10226</v>
      </c>
      <c r="AH927" t="s">
        <v>10225</v>
      </c>
      <c r="AI927" t="s">
        <v>10225</v>
      </c>
      <c r="AL927">
        <v>202607</v>
      </c>
      <c r="AM927">
        <v>202607</v>
      </c>
      <c r="AN927">
        <v>0</v>
      </c>
      <c r="AO927">
        <v>332344.3</v>
      </c>
      <c r="AP927">
        <v>520782</v>
      </c>
      <c r="AQ927">
        <v>1623114</v>
      </c>
      <c r="AR927">
        <v>1623108.8</v>
      </c>
      <c r="AS927">
        <v>1623108.8</v>
      </c>
      <c r="AT927">
        <v>38999.31</v>
      </c>
      <c r="AU927" t="s">
        <v>10226</v>
      </c>
      <c r="AV927" t="s">
        <v>10436</v>
      </c>
      <c r="AW927" t="s">
        <v>10225</v>
      </c>
      <c r="AX927" t="s">
        <v>10225</v>
      </c>
      <c r="BB927" t="s">
        <v>12087</v>
      </c>
      <c r="BC927" t="s">
        <v>10225</v>
      </c>
      <c r="BD927" t="s">
        <v>12171</v>
      </c>
      <c r="BE927" t="s">
        <v>12173</v>
      </c>
      <c r="BF927" t="s">
        <v>12173</v>
      </c>
      <c r="BG927">
        <v>131001</v>
      </c>
      <c r="BH927">
        <v>-8.1390471986509834</v>
      </c>
      <c r="BI927">
        <v>-78.169732815947881</v>
      </c>
      <c r="BJ927" t="s">
        <v>8421</v>
      </c>
      <c r="BK927" t="s">
        <v>12514</v>
      </c>
      <c r="BL927" t="s">
        <v>8421</v>
      </c>
      <c r="BM927" t="s">
        <v>12514</v>
      </c>
      <c r="BN927">
        <v>6821</v>
      </c>
      <c r="BO927">
        <v>1662113.31</v>
      </c>
      <c r="BP927">
        <v>2026</v>
      </c>
      <c r="BQ927">
        <v>2024</v>
      </c>
      <c r="BR927">
        <v>89.212273563144407</v>
      </c>
      <c r="BS927" t="s">
        <v>13287</v>
      </c>
    </row>
    <row r="928" spans="1:71" x14ac:dyDescent="0.3">
      <c r="A928" t="s">
        <v>71</v>
      </c>
      <c r="B928" t="s">
        <v>74</v>
      </c>
      <c r="C928" t="s">
        <v>124</v>
      </c>
      <c r="D928">
        <v>2655747</v>
      </c>
      <c r="E928">
        <v>2655747</v>
      </c>
      <c r="F928" t="s">
        <v>1126</v>
      </c>
      <c r="G928" t="s">
        <v>4007</v>
      </c>
      <c r="H928" t="s">
        <v>4109</v>
      </c>
      <c r="I928" t="s">
        <v>4247</v>
      </c>
      <c r="J928">
        <v>301197</v>
      </c>
      <c r="K928" t="s">
        <v>124</v>
      </c>
      <c r="L928" t="s">
        <v>4399</v>
      </c>
      <c r="M928" t="s">
        <v>4400</v>
      </c>
      <c r="N928">
        <v>1078176.92</v>
      </c>
      <c r="O928">
        <v>1087224.6399999999</v>
      </c>
      <c r="P928">
        <v>0</v>
      </c>
      <c r="Q928">
        <v>0</v>
      </c>
      <c r="R928">
        <v>0</v>
      </c>
      <c r="S928" t="s">
        <v>5320</v>
      </c>
      <c r="T928" t="s">
        <v>8600</v>
      </c>
      <c r="U928" t="s">
        <v>8600</v>
      </c>
      <c r="V928" t="s">
        <v>10097</v>
      </c>
      <c r="W928" t="s">
        <v>10112</v>
      </c>
      <c r="X928" t="s">
        <v>10139</v>
      </c>
      <c r="Y928" t="s">
        <v>10200</v>
      </c>
      <c r="Z928" t="s">
        <v>10201</v>
      </c>
      <c r="AA928" t="s">
        <v>10202</v>
      </c>
      <c r="AB928" t="s">
        <v>10225</v>
      </c>
      <c r="AG928" t="s">
        <v>10226</v>
      </c>
      <c r="AH928" t="s">
        <v>10225</v>
      </c>
      <c r="AI928" t="s">
        <v>10225</v>
      </c>
      <c r="AN928">
        <v>0</v>
      </c>
      <c r="AO928">
        <v>0</v>
      </c>
      <c r="AQ928">
        <v>0</v>
      </c>
      <c r="AT928">
        <v>1087224.6399999999</v>
      </c>
      <c r="AU928" t="s">
        <v>10226</v>
      </c>
      <c r="AV928" t="s">
        <v>10436</v>
      </c>
      <c r="AW928" t="s">
        <v>10225</v>
      </c>
      <c r="AX928" t="s">
        <v>10225</v>
      </c>
      <c r="BB928" t="s">
        <v>12078</v>
      </c>
      <c r="BC928" t="s">
        <v>10225</v>
      </c>
      <c r="BD928" t="s">
        <v>12171</v>
      </c>
      <c r="BE928" t="s">
        <v>12173</v>
      </c>
      <c r="BF928" t="s">
        <v>12173</v>
      </c>
      <c r="BG928">
        <v>131001</v>
      </c>
      <c r="BH928">
        <v>-8.1453880075373384</v>
      </c>
      <c r="BI928">
        <v>-78.173282177016446</v>
      </c>
      <c r="BJ928" t="s">
        <v>8990</v>
      </c>
      <c r="BK928" t="s">
        <v>8816</v>
      </c>
      <c r="BL928" t="s">
        <v>8990</v>
      </c>
      <c r="BM928" t="s">
        <v>8816</v>
      </c>
      <c r="BN928">
        <v>471</v>
      </c>
      <c r="BO928">
        <v>1087224.6399999999</v>
      </c>
      <c r="BP928">
        <v>2026</v>
      </c>
      <c r="BQ928">
        <v>2024</v>
      </c>
      <c r="BR928">
        <v>88.745444788268529</v>
      </c>
      <c r="BS928" t="s">
        <v>13287</v>
      </c>
    </row>
    <row r="929" spans="1:71" x14ac:dyDescent="0.3">
      <c r="A929" t="s">
        <v>71</v>
      </c>
      <c r="B929" t="s">
        <v>74</v>
      </c>
      <c r="C929" t="s">
        <v>107</v>
      </c>
      <c r="D929">
        <v>2659363</v>
      </c>
      <c r="E929">
        <v>2659363</v>
      </c>
      <c r="F929" t="s">
        <v>1127</v>
      </c>
      <c r="G929" t="s">
        <v>3980</v>
      </c>
      <c r="H929" t="s">
        <v>4123</v>
      </c>
      <c r="I929" t="s">
        <v>4255</v>
      </c>
      <c r="J929">
        <v>301174</v>
      </c>
      <c r="K929" t="s">
        <v>107</v>
      </c>
      <c r="L929" t="s">
        <v>4399</v>
      </c>
      <c r="M929" t="s">
        <v>4400</v>
      </c>
      <c r="N929">
        <v>43114210.899999999</v>
      </c>
      <c r="O929">
        <v>45679576.200000003</v>
      </c>
      <c r="P929">
        <v>274077.46000000002</v>
      </c>
      <c r="Q929">
        <v>0</v>
      </c>
      <c r="R929">
        <v>0</v>
      </c>
      <c r="S929" t="s">
        <v>5321</v>
      </c>
      <c r="T929" t="s">
        <v>8313</v>
      </c>
      <c r="U929" t="s">
        <v>9057</v>
      </c>
      <c r="V929" t="s">
        <v>10098</v>
      </c>
      <c r="W929" t="s">
        <v>10113</v>
      </c>
      <c r="X929" t="s">
        <v>10140</v>
      </c>
      <c r="Y929" t="s">
        <v>10200</v>
      </c>
      <c r="Z929" t="s">
        <v>10201</v>
      </c>
      <c r="AA929" t="s">
        <v>10204</v>
      </c>
      <c r="AB929" t="s">
        <v>10226</v>
      </c>
      <c r="AC929">
        <v>229800</v>
      </c>
      <c r="AD929">
        <v>1203524.33</v>
      </c>
      <c r="AE929">
        <v>44396890.490000002</v>
      </c>
      <c r="AF929">
        <v>0</v>
      </c>
      <c r="AG929" t="s">
        <v>10226</v>
      </c>
      <c r="AH929" t="s">
        <v>10225</v>
      </c>
      <c r="AI929" t="s">
        <v>10225</v>
      </c>
      <c r="AL929">
        <v>202409</v>
      </c>
      <c r="AM929">
        <v>202607</v>
      </c>
      <c r="AN929">
        <v>123438.84</v>
      </c>
      <c r="AO929">
        <v>15678001.42</v>
      </c>
      <c r="AP929">
        <v>0</v>
      </c>
      <c r="AQ929">
        <v>27349209</v>
      </c>
      <c r="AR929">
        <v>25852782.960000001</v>
      </c>
      <c r="AS929">
        <v>25852782.960000001</v>
      </c>
      <c r="AT929">
        <v>18481005.82</v>
      </c>
      <c r="AU929" t="s">
        <v>10226</v>
      </c>
      <c r="AV929" t="s">
        <v>10436</v>
      </c>
      <c r="AW929" t="s">
        <v>10226</v>
      </c>
      <c r="AX929" t="s">
        <v>10226</v>
      </c>
      <c r="AY929">
        <v>10.5</v>
      </c>
      <c r="AZ929">
        <v>11.77</v>
      </c>
      <c r="BA929" t="s">
        <v>10844</v>
      </c>
      <c r="BB929" t="s">
        <v>12079</v>
      </c>
      <c r="BC929" t="s">
        <v>10225</v>
      </c>
      <c r="BD929" t="s">
        <v>12171</v>
      </c>
      <c r="BE929" t="s">
        <v>12179</v>
      </c>
      <c r="BF929" t="s">
        <v>12179</v>
      </c>
      <c r="BG929">
        <v>130704</v>
      </c>
      <c r="BH929">
        <v>-7.4085144592916112</v>
      </c>
      <c r="BI929">
        <v>-79.56089595764027</v>
      </c>
      <c r="BJ929" t="s">
        <v>8183</v>
      </c>
      <c r="BK929" t="s">
        <v>12658</v>
      </c>
      <c r="BL929" t="s">
        <v>12319</v>
      </c>
      <c r="BM929" t="s">
        <v>12615</v>
      </c>
      <c r="BN929">
        <v>6343</v>
      </c>
      <c r="BO929">
        <v>44473613.799999997</v>
      </c>
      <c r="BP929">
        <v>2026</v>
      </c>
      <c r="BQ929">
        <v>2024</v>
      </c>
      <c r="BR929">
        <v>111.9009044339266</v>
      </c>
      <c r="BS929" t="s">
        <v>13287</v>
      </c>
    </row>
    <row r="930" spans="1:71" x14ac:dyDescent="0.3">
      <c r="A930" t="s">
        <v>71</v>
      </c>
      <c r="B930" t="s">
        <v>74</v>
      </c>
      <c r="C930" t="s">
        <v>123</v>
      </c>
      <c r="D930">
        <v>2672555</v>
      </c>
      <c r="E930">
        <v>2672555</v>
      </c>
      <c r="F930" t="s">
        <v>1128</v>
      </c>
      <c r="G930" t="s">
        <v>4006</v>
      </c>
      <c r="H930" t="s">
        <v>4108</v>
      </c>
      <c r="I930" t="s">
        <v>4246</v>
      </c>
      <c r="J930">
        <v>301209</v>
      </c>
      <c r="K930" t="s">
        <v>123</v>
      </c>
      <c r="L930" t="s">
        <v>4399</v>
      </c>
      <c r="M930" t="s">
        <v>4400</v>
      </c>
      <c r="N930">
        <v>9981321.9000000004</v>
      </c>
      <c r="O930">
        <v>9981321.9000000004</v>
      </c>
      <c r="P930">
        <v>0</v>
      </c>
      <c r="Q930">
        <v>0</v>
      </c>
      <c r="R930">
        <v>0</v>
      </c>
      <c r="S930" t="s">
        <v>5322</v>
      </c>
      <c r="T930" t="s">
        <v>8504</v>
      </c>
      <c r="U930" t="s">
        <v>8504</v>
      </c>
      <c r="V930" t="s">
        <v>10097</v>
      </c>
      <c r="W930" t="s">
        <v>10112</v>
      </c>
      <c r="X930" t="s">
        <v>10139</v>
      </c>
      <c r="Y930" t="s">
        <v>10200</v>
      </c>
      <c r="Z930" t="s">
        <v>10201</v>
      </c>
      <c r="AA930" t="s">
        <v>10202</v>
      </c>
      <c r="AB930" t="s">
        <v>10226</v>
      </c>
      <c r="AC930">
        <v>43900</v>
      </c>
      <c r="AD930">
        <v>9937422</v>
      </c>
      <c r="AE930">
        <v>0</v>
      </c>
      <c r="AF930">
        <v>0</v>
      </c>
      <c r="AG930" t="s">
        <v>10225</v>
      </c>
      <c r="AH930" t="s">
        <v>10225</v>
      </c>
      <c r="AI930" t="s">
        <v>10225</v>
      </c>
      <c r="AL930">
        <v>202607</v>
      </c>
      <c r="AM930">
        <v>202607</v>
      </c>
      <c r="AN930">
        <v>0</v>
      </c>
      <c r="AO930">
        <v>43900</v>
      </c>
      <c r="AP930">
        <v>0</v>
      </c>
      <c r="AQ930">
        <v>43900</v>
      </c>
      <c r="AR930">
        <v>43900</v>
      </c>
      <c r="AS930">
        <v>43900</v>
      </c>
      <c r="AT930">
        <v>9937421.9000000004</v>
      </c>
      <c r="AU930" t="s">
        <v>10225</v>
      </c>
      <c r="AW930" t="s">
        <v>10225</v>
      </c>
      <c r="AX930" t="s">
        <v>10225</v>
      </c>
      <c r="BB930" t="s">
        <v>12078</v>
      </c>
      <c r="BC930" t="s">
        <v>10225</v>
      </c>
      <c r="BD930" t="s">
        <v>12171</v>
      </c>
      <c r="BE930" t="s">
        <v>12176</v>
      </c>
      <c r="BF930" t="s">
        <v>12176</v>
      </c>
      <c r="BG930">
        <v>131201</v>
      </c>
      <c r="BH930">
        <v>-8.4250335666313134</v>
      </c>
      <c r="BI930">
        <v>-78.784720333248046</v>
      </c>
      <c r="BJ930" t="s">
        <v>12272</v>
      </c>
      <c r="BK930" t="s">
        <v>9129</v>
      </c>
      <c r="BN930">
        <v>13522</v>
      </c>
      <c r="BP930">
        <v>2026</v>
      </c>
      <c r="BQ930">
        <v>2024</v>
      </c>
      <c r="BR930">
        <v>30.094861757215831</v>
      </c>
      <c r="BS930" t="s">
        <v>13289</v>
      </c>
    </row>
    <row r="931" spans="1:71" x14ac:dyDescent="0.3">
      <c r="A931" t="s">
        <v>71</v>
      </c>
      <c r="B931" t="s">
        <v>74</v>
      </c>
      <c r="C931" t="s">
        <v>131</v>
      </c>
      <c r="D931">
        <v>2710140</v>
      </c>
      <c r="E931">
        <v>2710140</v>
      </c>
      <c r="F931" t="s">
        <v>1129</v>
      </c>
      <c r="G931" t="s">
        <v>4014</v>
      </c>
      <c r="H931" t="s">
        <v>4120</v>
      </c>
      <c r="I931" t="s">
        <v>4257</v>
      </c>
      <c r="J931">
        <v>301184</v>
      </c>
      <c r="K931" t="s">
        <v>131</v>
      </c>
      <c r="L931" t="s">
        <v>4399</v>
      </c>
      <c r="M931" t="s">
        <v>4400</v>
      </c>
      <c r="N931">
        <v>668750</v>
      </c>
      <c r="O931">
        <v>668750</v>
      </c>
      <c r="P931">
        <v>0</v>
      </c>
      <c r="Q931">
        <v>0</v>
      </c>
      <c r="R931">
        <v>0</v>
      </c>
      <c r="S931" t="s">
        <v>5323</v>
      </c>
      <c r="T931" t="s">
        <v>8421</v>
      </c>
      <c r="U931" t="s">
        <v>8421</v>
      </c>
      <c r="V931" t="s">
        <v>10101</v>
      </c>
      <c r="W931" t="s">
        <v>10114</v>
      </c>
      <c r="X931" t="s">
        <v>10157</v>
      </c>
      <c r="Y931" t="s">
        <v>10200</v>
      </c>
      <c r="Z931" t="s">
        <v>10201</v>
      </c>
      <c r="AA931" t="s">
        <v>10202</v>
      </c>
      <c r="AB931" t="s">
        <v>10225</v>
      </c>
      <c r="AG931" t="s">
        <v>10225</v>
      </c>
      <c r="AH931" t="s">
        <v>10225</v>
      </c>
      <c r="AI931" t="s">
        <v>10225</v>
      </c>
      <c r="AN931">
        <v>0</v>
      </c>
      <c r="AO931">
        <v>0</v>
      </c>
      <c r="AQ931">
        <v>0</v>
      </c>
      <c r="AT931">
        <v>668750</v>
      </c>
      <c r="AU931" t="s">
        <v>10225</v>
      </c>
      <c r="AW931" t="s">
        <v>10225</v>
      </c>
      <c r="AX931" t="s">
        <v>10225</v>
      </c>
      <c r="BB931" t="s">
        <v>10157</v>
      </c>
      <c r="BC931" t="s">
        <v>10225</v>
      </c>
      <c r="BD931" t="s">
        <v>12171</v>
      </c>
      <c r="BE931" t="s">
        <v>12181</v>
      </c>
      <c r="BF931" t="s">
        <v>12181</v>
      </c>
      <c r="BG931">
        <v>130809</v>
      </c>
      <c r="BH931">
        <v>-7.7624060000000004</v>
      </c>
      <c r="BI931">
        <v>-77.597249000000005</v>
      </c>
      <c r="BJ931" t="s">
        <v>12273</v>
      </c>
      <c r="BK931" t="s">
        <v>9601</v>
      </c>
      <c r="BN931">
        <v>1738</v>
      </c>
      <c r="BP931">
        <v>2026</v>
      </c>
      <c r="BQ931">
        <v>2025</v>
      </c>
      <c r="BR931">
        <v>160.39289741324211</v>
      </c>
      <c r="BS931" t="s">
        <v>13287</v>
      </c>
    </row>
    <row r="932" spans="1:71" x14ac:dyDescent="0.3">
      <c r="A932" t="s">
        <v>72</v>
      </c>
      <c r="B932" t="s">
        <v>75</v>
      </c>
      <c r="C932" t="s">
        <v>97</v>
      </c>
      <c r="D932">
        <v>2680517</v>
      </c>
      <c r="E932">
        <v>2680517</v>
      </c>
      <c r="F932" t="s">
        <v>1130</v>
      </c>
      <c r="G932" t="s">
        <v>3980</v>
      </c>
      <c r="H932" t="s">
        <v>4113</v>
      </c>
      <c r="I932" t="s">
        <v>4251</v>
      </c>
      <c r="J932">
        <v>832</v>
      </c>
      <c r="K932" t="s">
        <v>4355</v>
      </c>
      <c r="L932" t="s">
        <v>4399</v>
      </c>
      <c r="M932" t="s">
        <v>4400</v>
      </c>
      <c r="N932">
        <v>7466724.2699999996</v>
      </c>
      <c r="O932">
        <v>7466724.2699999996</v>
      </c>
      <c r="P932">
        <v>0</v>
      </c>
      <c r="Q932">
        <v>0</v>
      </c>
      <c r="R932">
        <v>0</v>
      </c>
      <c r="S932" t="s">
        <v>5324</v>
      </c>
      <c r="T932" t="s">
        <v>8606</v>
      </c>
      <c r="U932" t="s">
        <v>8396</v>
      </c>
      <c r="V932" t="s">
        <v>10102</v>
      </c>
      <c r="W932" t="s">
        <v>10115</v>
      </c>
      <c r="X932" t="s">
        <v>10144</v>
      </c>
      <c r="Y932" t="s">
        <v>10200</v>
      </c>
      <c r="Z932" t="s">
        <v>10201</v>
      </c>
      <c r="AA932" t="s">
        <v>10202</v>
      </c>
      <c r="AB932" t="s">
        <v>10225</v>
      </c>
      <c r="AG932" t="s">
        <v>10225</v>
      </c>
      <c r="AH932" t="s">
        <v>10225</v>
      </c>
      <c r="AI932" t="s">
        <v>10225</v>
      </c>
      <c r="AN932">
        <v>0</v>
      </c>
      <c r="AO932">
        <v>0</v>
      </c>
      <c r="AQ932">
        <v>0</v>
      </c>
      <c r="AT932">
        <v>7466724.2699999996</v>
      </c>
      <c r="AU932" t="s">
        <v>10225</v>
      </c>
      <c r="AW932" t="s">
        <v>10225</v>
      </c>
      <c r="AX932" t="s">
        <v>10225</v>
      </c>
      <c r="BB932" t="s">
        <v>10144</v>
      </c>
      <c r="BC932" t="s">
        <v>10225</v>
      </c>
      <c r="BD932" t="s">
        <v>12171</v>
      </c>
      <c r="BE932" t="s">
        <v>12175</v>
      </c>
      <c r="BF932" t="s">
        <v>12195</v>
      </c>
      <c r="BG932">
        <v>130106</v>
      </c>
      <c r="BH932">
        <v>-8.1310252216103738</v>
      </c>
      <c r="BI932">
        <v>-78.969052748505121</v>
      </c>
      <c r="BJ932" t="s">
        <v>12263</v>
      </c>
      <c r="BK932" t="s">
        <v>12271</v>
      </c>
      <c r="BN932">
        <v>73</v>
      </c>
      <c r="BP932">
        <v>2026</v>
      </c>
      <c r="BQ932">
        <v>2025</v>
      </c>
      <c r="BR932">
        <v>11.09154210167841</v>
      </c>
      <c r="BS932" t="s">
        <v>13288</v>
      </c>
    </row>
    <row r="933" spans="1:71" x14ac:dyDescent="0.3">
      <c r="A933" t="s">
        <v>71</v>
      </c>
      <c r="B933" t="s">
        <v>74</v>
      </c>
      <c r="C933" t="s">
        <v>176</v>
      </c>
      <c r="D933">
        <v>2716190</v>
      </c>
      <c r="E933">
        <v>2716190</v>
      </c>
      <c r="F933" t="s">
        <v>1131</v>
      </c>
      <c r="G933" t="s">
        <v>4059</v>
      </c>
      <c r="H933" t="s">
        <v>4170</v>
      </c>
      <c r="I933" t="s">
        <v>4307</v>
      </c>
      <c r="J933">
        <v>301143</v>
      </c>
      <c r="K933" t="s">
        <v>176</v>
      </c>
      <c r="L933" t="s">
        <v>4399</v>
      </c>
      <c r="M933" t="s">
        <v>4400</v>
      </c>
      <c r="N933">
        <v>401946</v>
      </c>
      <c r="O933">
        <v>401946</v>
      </c>
      <c r="P933">
        <v>0</v>
      </c>
      <c r="Q933">
        <v>0</v>
      </c>
      <c r="R933">
        <v>0</v>
      </c>
      <c r="S933" t="s">
        <v>5325</v>
      </c>
      <c r="T933" t="s">
        <v>8609</v>
      </c>
      <c r="U933" t="s">
        <v>8609</v>
      </c>
      <c r="V933" t="s">
        <v>10097</v>
      </c>
      <c r="W933" t="s">
        <v>10112</v>
      </c>
      <c r="X933" t="s">
        <v>10139</v>
      </c>
      <c r="Y933" t="s">
        <v>10200</v>
      </c>
      <c r="Z933" t="s">
        <v>10201</v>
      </c>
      <c r="AA933" t="s">
        <v>10202</v>
      </c>
      <c r="AB933" t="s">
        <v>10226</v>
      </c>
      <c r="AC933">
        <v>26000</v>
      </c>
      <c r="AD933">
        <v>375946</v>
      </c>
      <c r="AE933">
        <v>0</v>
      </c>
      <c r="AF933">
        <v>0</v>
      </c>
      <c r="AG933" t="s">
        <v>10225</v>
      </c>
      <c r="AH933" t="s">
        <v>10225</v>
      </c>
      <c r="AI933" t="s">
        <v>10225</v>
      </c>
      <c r="AN933">
        <v>0</v>
      </c>
      <c r="AO933">
        <v>0</v>
      </c>
      <c r="AQ933">
        <v>0</v>
      </c>
      <c r="AT933">
        <v>401946</v>
      </c>
      <c r="AU933" t="s">
        <v>10225</v>
      </c>
      <c r="AW933" t="s">
        <v>10225</v>
      </c>
      <c r="AX933" t="s">
        <v>10225</v>
      </c>
      <c r="BB933" t="s">
        <v>12078</v>
      </c>
      <c r="BC933" t="s">
        <v>10225</v>
      </c>
      <c r="BD933" t="s">
        <v>12171</v>
      </c>
      <c r="BE933" t="s">
        <v>12174</v>
      </c>
      <c r="BF933" t="s">
        <v>12251</v>
      </c>
      <c r="BG933">
        <v>130204</v>
      </c>
      <c r="BH933">
        <v>-7.8432091529141861</v>
      </c>
      <c r="BI933">
        <v>-79.275404171617012</v>
      </c>
      <c r="BJ933" t="s">
        <v>12280</v>
      </c>
      <c r="BK933" t="s">
        <v>12263</v>
      </c>
      <c r="BN933">
        <v>1800</v>
      </c>
      <c r="BP933">
        <v>2026</v>
      </c>
      <c r="BQ933">
        <v>2025</v>
      </c>
      <c r="BR933">
        <v>54.309358857823618</v>
      </c>
      <c r="BS933" t="s">
        <v>13287</v>
      </c>
    </row>
    <row r="934" spans="1:71" x14ac:dyDescent="0.3">
      <c r="A934" t="s">
        <v>71</v>
      </c>
      <c r="B934" t="s">
        <v>74</v>
      </c>
      <c r="C934" t="s">
        <v>159</v>
      </c>
      <c r="D934">
        <v>2706464</v>
      </c>
      <c r="E934">
        <v>2706464</v>
      </c>
      <c r="F934" t="s">
        <v>1132</v>
      </c>
      <c r="G934" t="s">
        <v>4042</v>
      </c>
      <c r="H934" t="s">
        <v>4152</v>
      </c>
      <c r="I934" t="s">
        <v>4287</v>
      </c>
      <c r="J934">
        <v>301164</v>
      </c>
      <c r="K934" t="s">
        <v>159</v>
      </c>
      <c r="L934" t="s">
        <v>4399</v>
      </c>
      <c r="M934" t="s">
        <v>4400</v>
      </c>
      <c r="N934">
        <v>30004570.359999999</v>
      </c>
      <c r="O934">
        <v>30004570.359999999</v>
      </c>
      <c r="P934">
        <v>0</v>
      </c>
      <c r="Q934">
        <v>0</v>
      </c>
      <c r="R934">
        <v>0</v>
      </c>
      <c r="S934" t="s">
        <v>5326</v>
      </c>
      <c r="T934" t="s">
        <v>8812</v>
      </c>
      <c r="U934" t="s">
        <v>8333</v>
      </c>
      <c r="V934" t="s">
        <v>10098</v>
      </c>
      <c r="W934" t="s">
        <v>10120</v>
      </c>
      <c r="X934" t="s">
        <v>10151</v>
      </c>
      <c r="Y934" t="s">
        <v>10200</v>
      </c>
      <c r="Z934" t="s">
        <v>10201</v>
      </c>
      <c r="AA934" t="s">
        <v>10202</v>
      </c>
      <c r="AB934" t="s">
        <v>10225</v>
      </c>
      <c r="AG934" t="s">
        <v>10225</v>
      </c>
      <c r="AH934" t="s">
        <v>10225</v>
      </c>
      <c r="AI934" t="s">
        <v>10225</v>
      </c>
      <c r="AN934">
        <v>0</v>
      </c>
      <c r="AO934">
        <v>0</v>
      </c>
      <c r="AQ934">
        <v>0</v>
      </c>
      <c r="AT934">
        <v>30004570.359999999</v>
      </c>
      <c r="AU934" t="s">
        <v>10225</v>
      </c>
      <c r="AW934" t="s">
        <v>10225</v>
      </c>
      <c r="AX934" t="s">
        <v>10225</v>
      </c>
      <c r="BB934" t="s">
        <v>12089</v>
      </c>
      <c r="BC934" t="s">
        <v>10225</v>
      </c>
      <c r="BD934" t="s">
        <v>12171</v>
      </c>
      <c r="BE934" t="s">
        <v>12172</v>
      </c>
      <c r="BF934" t="s">
        <v>12238</v>
      </c>
      <c r="BG934">
        <v>130605</v>
      </c>
      <c r="BH934">
        <v>-7.6904247060681419</v>
      </c>
      <c r="BI934">
        <v>-78.436463791288759</v>
      </c>
      <c r="BJ934" t="s">
        <v>12274</v>
      </c>
      <c r="BK934" t="s">
        <v>12301</v>
      </c>
      <c r="BN934">
        <v>351</v>
      </c>
      <c r="BP934">
        <v>2026</v>
      </c>
      <c r="BQ934">
        <v>2025</v>
      </c>
      <c r="BR934">
        <v>84.409021804032719</v>
      </c>
      <c r="BS934" t="s">
        <v>13287</v>
      </c>
    </row>
    <row r="935" spans="1:71" x14ac:dyDescent="0.3">
      <c r="A935" t="s">
        <v>71</v>
      </c>
      <c r="B935" t="s">
        <v>74</v>
      </c>
      <c r="C935" t="s">
        <v>123</v>
      </c>
      <c r="D935">
        <v>2708053</v>
      </c>
      <c r="E935">
        <v>2708053</v>
      </c>
      <c r="F935" t="s">
        <v>1133</v>
      </c>
      <c r="G935" t="s">
        <v>4006</v>
      </c>
      <c r="H935" t="s">
        <v>4108</v>
      </c>
      <c r="I935" t="s">
        <v>4246</v>
      </c>
      <c r="J935">
        <v>301209</v>
      </c>
      <c r="K935" t="s">
        <v>123</v>
      </c>
      <c r="L935" t="s">
        <v>4399</v>
      </c>
      <c r="M935" t="s">
        <v>4400</v>
      </c>
      <c r="N935">
        <v>1568796.57</v>
      </c>
      <c r="O935">
        <v>1568796.57</v>
      </c>
      <c r="P935">
        <v>0</v>
      </c>
      <c r="Q935">
        <v>0</v>
      </c>
      <c r="R935">
        <v>0</v>
      </c>
      <c r="S935" t="s">
        <v>5327</v>
      </c>
      <c r="T935" t="s">
        <v>8511</v>
      </c>
      <c r="U935" t="s">
        <v>8511</v>
      </c>
      <c r="V935" t="s">
        <v>10097</v>
      </c>
      <c r="W935" t="s">
        <v>10112</v>
      </c>
      <c r="X935" t="s">
        <v>10139</v>
      </c>
      <c r="Y935" t="s">
        <v>10200</v>
      </c>
      <c r="Z935" t="s">
        <v>10201</v>
      </c>
      <c r="AA935" t="s">
        <v>10202</v>
      </c>
      <c r="AB935" t="s">
        <v>10225</v>
      </c>
      <c r="AG935" t="s">
        <v>10225</v>
      </c>
      <c r="AH935" t="s">
        <v>10225</v>
      </c>
      <c r="AI935" t="s">
        <v>10225</v>
      </c>
      <c r="AN935">
        <v>0</v>
      </c>
      <c r="AO935">
        <v>0</v>
      </c>
      <c r="AQ935">
        <v>0</v>
      </c>
      <c r="AT935">
        <v>1568796.57</v>
      </c>
      <c r="AU935" t="s">
        <v>10225</v>
      </c>
      <c r="AW935" t="s">
        <v>10225</v>
      </c>
      <c r="AX935" t="s">
        <v>10225</v>
      </c>
      <c r="BB935" t="s">
        <v>12078</v>
      </c>
      <c r="BC935" t="s">
        <v>10225</v>
      </c>
      <c r="BD935" t="s">
        <v>12171</v>
      </c>
      <c r="BE935" t="s">
        <v>12176</v>
      </c>
      <c r="BF935" t="s">
        <v>12176</v>
      </c>
      <c r="BG935">
        <v>131201</v>
      </c>
      <c r="BH935">
        <v>-8.4312798666862943</v>
      </c>
      <c r="BI935">
        <v>-78.832808187592562</v>
      </c>
      <c r="BJ935" t="s">
        <v>9382</v>
      </c>
      <c r="BK935" t="s">
        <v>12281</v>
      </c>
      <c r="BN935">
        <v>1600</v>
      </c>
      <c r="BP935">
        <v>2026</v>
      </c>
      <c r="BQ935">
        <v>2025</v>
      </c>
      <c r="BR935">
        <v>27.25216070046142</v>
      </c>
      <c r="BS935" t="s">
        <v>13289</v>
      </c>
    </row>
    <row r="936" spans="1:71" x14ac:dyDescent="0.3">
      <c r="A936" t="s">
        <v>71</v>
      </c>
      <c r="B936" t="s">
        <v>74</v>
      </c>
      <c r="C936" t="s">
        <v>148</v>
      </c>
      <c r="D936">
        <v>2692227</v>
      </c>
      <c r="E936">
        <v>2692227</v>
      </c>
      <c r="F936" t="s">
        <v>1134</v>
      </c>
      <c r="G936" t="s">
        <v>4030</v>
      </c>
      <c r="H936" t="s">
        <v>4138</v>
      </c>
      <c r="I936" t="s">
        <v>4273</v>
      </c>
      <c r="J936">
        <v>301208</v>
      </c>
      <c r="K936" t="s">
        <v>148</v>
      </c>
      <c r="L936" t="s">
        <v>4399</v>
      </c>
      <c r="M936" t="s">
        <v>4400</v>
      </c>
      <c r="N936">
        <v>2525772.44</v>
      </c>
      <c r="O936">
        <v>2525772.44</v>
      </c>
      <c r="P936">
        <v>0</v>
      </c>
      <c r="Q936">
        <v>0</v>
      </c>
      <c r="R936">
        <v>0</v>
      </c>
      <c r="S936" t="s">
        <v>5328</v>
      </c>
      <c r="T936" t="s">
        <v>8813</v>
      </c>
      <c r="U936" t="s">
        <v>8396</v>
      </c>
      <c r="V936" t="s">
        <v>10098</v>
      </c>
      <c r="W936" t="s">
        <v>10113</v>
      </c>
      <c r="X936" t="s">
        <v>10140</v>
      </c>
      <c r="Y936" t="s">
        <v>10200</v>
      </c>
      <c r="Z936" t="s">
        <v>10201</v>
      </c>
      <c r="AA936" t="s">
        <v>10202</v>
      </c>
      <c r="AB936" t="s">
        <v>10225</v>
      </c>
      <c r="AG936" t="s">
        <v>10225</v>
      </c>
      <c r="AH936" t="s">
        <v>10225</v>
      </c>
      <c r="AI936" t="s">
        <v>10225</v>
      </c>
      <c r="AN936">
        <v>0</v>
      </c>
      <c r="AO936">
        <v>0</v>
      </c>
      <c r="AQ936">
        <v>0</v>
      </c>
      <c r="AT936">
        <v>2525772.44</v>
      </c>
      <c r="AU936" t="s">
        <v>10225</v>
      </c>
      <c r="AW936" t="s">
        <v>10225</v>
      </c>
      <c r="AX936" t="s">
        <v>10225</v>
      </c>
      <c r="BB936" t="s">
        <v>12079</v>
      </c>
      <c r="BC936" t="s">
        <v>10225</v>
      </c>
      <c r="BD936" t="s">
        <v>12171</v>
      </c>
      <c r="BE936" t="s">
        <v>12182</v>
      </c>
      <c r="BF936" t="s">
        <v>12231</v>
      </c>
      <c r="BG936">
        <v>131104</v>
      </c>
      <c r="BH936">
        <v>-7.5553800976902936</v>
      </c>
      <c r="BI936">
        <v>-78.526064208752871</v>
      </c>
      <c r="BJ936" t="s">
        <v>8741</v>
      </c>
      <c r="BK936" t="s">
        <v>8997</v>
      </c>
      <c r="BN936">
        <v>186</v>
      </c>
      <c r="BP936">
        <v>2026</v>
      </c>
      <c r="BQ936">
        <v>2025</v>
      </c>
      <c r="BR936">
        <v>89.900405478228947</v>
      </c>
      <c r="BS936" t="s">
        <v>13287</v>
      </c>
    </row>
    <row r="937" spans="1:71" x14ac:dyDescent="0.3">
      <c r="A937" t="s">
        <v>71</v>
      </c>
      <c r="B937" t="s">
        <v>74</v>
      </c>
      <c r="C937" t="s">
        <v>101</v>
      </c>
      <c r="D937">
        <v>2710040</v>
      </c>
      <c r="E937">
        <v>2710040</v>
      </c>
      <c r="F937" t="s">
        <v>1135</v>
      </c>
      <c r="G937" t="s">
        <v>3984</v>
      </c>
      <c r="H937" t="s">
        <v>4086</v>
      </c>
      <c r="I937" t="s">
        <v>4224</v>
      </c>
      <c r="J937">
        <v>301150</v>
      </c>
      <c r="K937" t="s">
        <v>101</v>
      </c>
      <c r="L937" t="s">
        <v>4399</v>
      </c>
      <c r="M937" t="s">
        <v>4400</v>
      </c>
      <c r="N937">
        <v>140380</v>
      </c>
      <c r="O937">
        <v>161180</v>
      </c>
      <c r="P937">
        <v>0</v>
      </c>
      <c r="Q937">
        <v>0</v>
      </c>
      <c r="R937">
        <v>0</v>
      </c>
      <c r="S937" t="s">
        <v>5329</v>
      </c>
      <c r="T937" t="s">
        <v>8814</v>
      </c>
      <c r="U937" t="s">
        <v>8814</v>
      </c>
      <c r="V937" t="s">
        <v>10103</v>
      </c>
      <c r="W937" t="s">
        <v>10116</v>
      </c>
      <c r="X937" t="s">
        <v>10146</v>
      </c>
      <c r="Y937" t="s">
        <v>10200</v>
      </c>
      <c r="Z937" t="s">
        <v>10201</v>
      </c>
      <c r="AA937" t="s">
        <v>10203</v>
      </c>
      <c r="AB937" t="s">
        <v>10226</v>
      </c>
      <c r="AC937">
        <v>13800</v>
      </c>
      <c r="AD937">
        <v>0</v>
      </c>
      <c r="AE937">
        <v>0</v>
      </c>
      <c r="AF937">
        <v>0</v>
      </c>
      <c r="AG937" t="s">
        <v>10225</v>
      </c>
      <c r="AH937" t="s">
        <v>10225</v>
      </c>
      <c r="AI937" t="s">
        <v>10225</v>
      </c>
      <c r="AL937">
        <v>202511</v>
      </c>
      <c r="AM937">
        <v>202604</v>
      </c>
      <c r="AN937">
        <v>147380</v>
      </c>
      <c r="AO937">
        <v>13800</v>
      </c>
      <c r="AP937">
        <v>0</v>
      </c>
      <c r="AQ937">
        <v>13800</v>
      </c>
      <c r="AR937">
        <v>13800</v>
      </c>
      <c r="AS937">
        <v>13800</v>
      </c>
      <c r="AT937">
        <v>0</v>
      </c>
      <c r="AU937" t="s">
        <v>10226</v>
      </c>
      <c r="AV937" t="s">
        <v>10438</v>
      </c>
      <c r="AW937" t="s">
        <v>10225</v>
      </c>
      <c r="AX937" t="s">
        <v>10225</v>
      </c>
      <c r="BB937" t="s">
        <v>12083</v>
      </c>
      <c r="BC937" t="s">
        <v>10225</v>
      </c>
      <c r="BD937" t="s">
        <v>12171</v>
      </c>
      <c r="BE937" t="s">
        <v>12177</v>
      </c>
      <c r="BF937" t="s">
        <v>12190</v>
      </c>
      <c r="BG937">
        <v>130303</v>
      </c>
      <c r="BH937">
        <v>-7.5428584528019371</v>
      </c>
      <c r="BI937">
        <v>-77.589164601952874</v>
      </c>
      <c r="BJ937" t="s">
        <v>8305</v>
      </c>
      <c r="BK937" t="s">
        <v>12274</v>
      </c>
      <c r="BL937" t="s">
        <v>8305</v>
      </c>
      <c r="BM937" t="s">
        <v>12274</v>
      </c>
      <c r="BN937">
        <v>230</v>
      </c>
      <c r="BO937">
        <v>154180</v>
      </c>
      <c r="BP937">
        <v>2026</v>
      </c>
      <c r="BQ937">
        <v>2025</v>
      </c>
      <c r="BR937">
        <v>170.72468783620451</v>
      </c>
      <c r="BS937" t="s">
        <v>13287</v>
      </c>
    </row>
    <row r="938" spans="1:71" x14ac:dyDescent="0.3">
      <c r="A938" t="s">
        <v>71</v>
      </c>
      <c r="B938" t="s">
        <v>74</v>
      </c>
      <c r="C938" t="s">
        <v>98</v>
      </c>
      <c r="D938">
        <v>2711784</v>
      </c>
      <c r="E938">
        <v>2711784</v>
      </c>
      <c r="F938" t="s">
        <v>1136</v>
      </c>
      <c r="G938" t="s">
        <v>3981</v>
      </c>
      <c r="H938" t="s">
        <v>4083</v>
      </c>
      <c r="I938" t="s">
        <v>4221</v>
      </c>
      <c r="J938">
        <v>301210</v>
      </c>
      <c r="K938" t="s">
        <v>98</v>
      </c>
      <c r="L938" t="s">
        <v>4399</v>
      </c>
      <c r="M938" t="s">
        <v>4400</v>
      </c>
      <c r="N938">
        <v>1615179.29</v>
      </c>
      <c r="O938">
        <v>1615179.29</v>
      </c>
      <c r="P938">
        <v>0</v>
      </c>
      <c r="Q938">
        <v>0</v>
      </c>
      <c r="R938">
        <v>0</v>
      </c>
      <c r="S938" t="s">
        <v>5330</v>
      </c>
      <c r="T938" t="s">
        <v>8326</v>
      </c>
      <c r="U938" t="s">
        <v>8326</v>
      </c>
      <c r="V938" t="s">
        <v>10101</v>
      </c>
      <c r="W938" t="s">
        <v>10114</v>
      </c>
      <c r="X938" t="s">
        <v>10143</v>
      </c>
      <c r="Y938" t="s">
        <v>10200</v>
      </c>
      <c r="Z938" t="s">
        <v>10201</v>
      </c>
      <c r="AA938" t="s">
        <v>10202</v>
      </c>
      <c r="AB938" t="s">
        <v>10225</v>
      </c>
      <c r="AG938" t="s">
        <v>10225</v>
      </c>
      <c r="AH938" t="s">
        <v>10225</v>
      </c>
      <c r="AI938" t="s">
        <v>10225</v>
      </c>
      <c r="AN938">
        <v>0</v>
      </c>
      <c r="AO938">
        <v>0</v>
      </c>
      <c r="AQ938">
        <v>0</v>
      </c>
      <c r="AT938">
        <v>1615179.29</v>
      </c>
      <c r="AU938" t="s">
        <v>10225</v>
      </c>
      <c r="AW938" t="s">
        <v>10225</v>
      </c>
      <c r="AX938" t="s">
        <v>10225</v>
      </c>
      <c r="BB938" t="s">
        <v>10143</v>
      </c>
      <c r="BC938" t="s">
        <v>10225</v>
      </c>
      <c r="BD938" t="s">
        <v>12171</v>
      </c>
      <c r="BE938" t="s">
        <v>12176</v>
      </c>
      <c r="BF938" t="s">
        <v>12187</v>
      </c>
      <c r="BG938">
        <v>131202</v>
      </c>
      <c r="BH938">
        <v>-8.51355331786832</v>
      </c>
      <c r="BI938">
        <v>-78.680240817778625</v>
      </c>
      <c r="BJ938" t="s">
        <v>12280</v>
      </c>
      <c r="BK938" t="s">
        <v>12399</v>
      </c>
      <c r="BN938">
        <v>2039</v>
      </c>
      <c r="BP938">
        <v>2026</v>
      </c>
      <c r="BQ938">
        <v>2025</v>
      </c>
      <c r="BR938">
        <v>45.181754195644828</v>
      </c>
      <c r="BS938" t="s">
        <v>13289</v>
      </c>
    </row>
    <row r="939" spans="1:71" x14ac:dyDescent="0.3">
      <c r="A939" t="s">
        <v>71</v>
      </c>
      <c r="B939" t="s">
        <v>74</v>
      </c>
      <c r="C939" t="s">
        <v>142</v>
      </c>
      <c r="D939">
        <v>2735372</v>
      </c>
      <c r="E939">
        <v>2735372</v>
      </c>
      <c r="F939" t="s">
        <v>1137</v>
      </c>
      <c r="G939" t="s">
        <v>4024</v>
      </c>
      <c r="H939" t="s">
        <v>4132</v>
      </c>
      <c r="I939" t="s">
        <v>4268</v>
      </c>
      <c r="J939">
        <v>301161</v>
      </c>
      <c r="K939" t="s">
        <v>142</v>
      </c>
      <c r="L939" t="s">
        <v>4399</v>
      </c>
      <c r="M939" t="s">
        <v>4400</v>
      </c>
      <c r="N939">
        <v>327890.18</v>
      </c>
      <c r="O939">
        <v>327890.18</v>
      </c>
      <c r="P939">
        <v>0</v>
      </c>
      <c r="Q939">
        <v>0</v>
      </c>
      <c r="R939">
        <v>0</v>
      </c>
      <c r="S939" t="s">
        <v>5331</v>
      </c>
      <c r="T939" t="s">
        <v>8815</v>
      </c>
      <c r="U939" t="s">
        <v>8815</v>
      </c>
      <c r="V939" t="s">
        <v>10097</v>
      </c>
      <c r="W939" t="s">
        <v>82</v>
      </c>
      <c r="X939" t="s">
        <v>10168</v>
      </c>
      <c r="Y939" t="s">
        <v>10200</v>
      </c>
      <c r="Z939" t="s">
        <v>10201</v>
      </c>
      <c r="AA939" t="s">
        <v>10202</v>
      </c>
      <c r="AB939" t="s">
        <v>10225</v>
      </c>
      <c r="AG939" t="s">
        <v>10225</v>
      </c>
      <c r="AH939" t="s">
        <v>10225</v>
      </c>
      <c r="AI939" t="s">
        <v>10225</v>
      </c>
      <c r="AN939">
        <v>0</v>
      </c>
      <c r="AO939">
        <v>0</v>
      </c>
      <c r="AQ939">
        <v>0</v>
      </c>
      <c r="AT939">
        <v>327890.18</v>
      </c>
      <c r="AU939" t="s">
        <v>10225</v>
      </c>
      <c r="AW939" t="s">
        <v>10225</v>
      </c>
      <c r="AX939" t="s">
        <v>10225</v>
      </c>
      <c r="BB939" t="s">
        <v>12126</v>
      </c>
      <c r="BC939" t="s">
        <v>10225</v>
      </c>
      <c r="BD939" t="s">
        <v>12171</v>
      </c>
      <c r="BE939" t="s">
        <v>12172</v>
      </c>
      <c r="BF939" t="s">
        <v>12205</v>
      </c>
      <c r="BG939">
        <v>130614</v>
      </c>
      <c r="BH939">
        <v>-7.8757872206646971</v>
      </c>
      <c r="BI939">
        <v>-78.36206398782241</v>
      </c>
      <c r="BJ939" t="s">
        <v>12263</v>
      </c>
      <c r="BK939" t="s">
        <v>12301</v>
      </c>
      <c r="BN939">
        <v>427</v>
      </c>
      <c r="BP939">
        <v>2026</v>
      </c>
      <c r="BQ939">
        <v>2026</v>
      </c>
      <c r="BR939">
        <v>78.169961288112916</v>
      </c>
      <c r="BS939" t="s">
        <v>13287</v>
      </c>
    </row>
    <row r="940" spans="1:71" x14ac:dyDescent="0.3">
      <c r="A940" t="s">
        <v>72</v>
      </c>
      <c r="B940" t="s">
        <v>75</v>
      </c>
      <c r="C940" t="s">
        <v>97</v>
      </c>
      <c r="D940">
        <v>2723233</v>
      </c>
      <c r="E940">
        <v>2723233</v>
      </c>
      <c r="F940" t="s">
        <v>1138</v>
      </c>
      <c r="G940" t="s">
        <v>3980</v>
      </c>
      <c r="H940" t="s">
        <v>4113</v>
      </c>
      <c r="I940" t="s">
        <v>4251</v>
      </c>
      <c r="J940">
        <v>832</v>
      </c>
      <c r="K940" t="s">
        <v>4355</v>
      </c>
      <c r="L940" t="s">
        <v>4399</v>
      </c>
      <c r="M940" t="s">
        <v>4400</v>
      </c>
      <c r="N940">
        <v>4980398.9400000004</v>
      </c>
      <c r="O940">
        <v>4980398.9400000004</v>
      </c>
      <c r="P940">
        <v>0</v>
      </c>
      <c r="Q940">
        <v>0</v>
      </c>
      <c r="R940">
        <v>0</v>
      </c>
      <c r="S940" t="s">
        <v>5332</v>
      </c>
      <c r="T940" t="s">
        <v>8675</v>
      </c>
      <c r="U940" t="s">
        <v>8675</v>
      </c>
      <c r="V940" t="s">
        <v>10102</v>
      </c>
      <c r="W940" t="s">
        <v>10115</v>
      </c>
      <c r="X940" t="s">
        <v>10144</v>
      </c>
      <c r="Y940" t="s">
        <v>10200</v>
      </c>
      <c r="Z940" t="s">
        <v>10201</v>
      </c>
      <c r="AA940" t="s">
        <v>10202</v>
      </c>
      <c r="AB940" t="s">
        <v>10225</v>
      </c>
      <c r="AG940" t="s">
        <v>10225</v>
      </c>
      <c r="AH940" t="s">
        <v>10225</v>
      </c>
      <c r="AI940" t="s">
        <v>10225</v>
      </c>
      <c r="AN940">
        <v>0</v>
      </c>
      <c r="AO940">
        <v>0</v>
      </c>
      <c r="AQ940">
        <v>0</v>
      </c>
      <c r="AT940">
        <v>4980398.9400000004</v>
      </c>
      <c r="AU940" t="s">
        <v>10225</v>
      </c>
      <c r="AW940" t="s">
        <v>10225</v>
      </c>
      <c r="AX940" t="s">
        <v>10225</v>
      </c>
      <c r="BB940" t="s">
        <v>10144</v>
      </c>
      <c r="BC940" t="s">
        <v>10225</v>
      </c>
      <c r="BD940" t="s">
        <v>12171</v>
      </c>
      <c r="BE940" t="s">
        <v>12179</v>
      </c>
      <c r="BF940" t="s">
        <v>12233</v>
      </c>
      <c r="BG940">
        <v>130702</v>
      </c>
      <c r="BH940">
        <v>-7.2249476879192231</v>
      </c>
      <c r="BI940">
        <v>-79.477941655999643</v>
      </c>
      <c r="BJ940" t="s">
        <v>12374</v>
      </c>
      <c r="BK940" t="s">
        <v>12530</v>
      </c>
      <c r="BN940">
        <v>35</v>
      </c>
      <c r="BP940">
        <v>2026</v>
      </c>
      <c r="BQ940">
        <v>2026</v>
      </c>
      <c r="BR940">
        <v>124.80145598278609</v>
      </c>
      <c r="BS940" t="s">
        <v>13287</v>
      </c>
    </row>
    <row r="941" spans="1:71" x14ac:dyDescent="0.3">
      <c r="A941" t="s">
        <v>71</v>
      </c>
      <c r="B941" t="s">
        <v>74</v>
      </c>
      <c r="C941" t="s">
        <v>95</v>
      </c>
      <c r="D941">
        <v>2728710</v>
      </c>
      <c r="E941">
        <v>2728710</v>
      </c>
      <c r="F941" t="s">
        <v>1139</v>
      </c>
      <c r="G941" t="s">
        <v>3978</v>
      </c>
      <c r="H941" t="s">
        <v>4080</v>
      </c>
      <c r="I941" t="s">
        <v>4218</v>
      </c>
      <c r="J941">
        <v>301199</v>
      </c>
      <c r="K941" t="s">
        <v>95</v>
      </c>
      <c r="L941" t="s">
        <v>4399</v>
      </c>
      <c r="M941" t="s">
        <v>4400</v>
      </c>
      <c r="N941">
        <v>2023495.72</v>
      </c>
      <c r="O941">
        <v>2023495.72</v>
      </c>
      <c r="P941">
        <v>0</v>
      </c>
      <c r="Q941">
        <v>0</v>
      </c>
      <c r="R941">
        <v>0</v>
      </c>
      <c r="S941" t="s">
        <v>5333</v>
      </c>
      <c r="T941" t="s">
        <v>8516</v>
      </c>
      <c r="U941" t="s">
        <v>8670</v>
      </c>
      <c r="V941" t="s">
        <v>10097</v>
      </c>
      <c r="W941" t="s">
        <v>10112</v>
      </c>
      <c r="X941" t="s">
        <v>10139</v>
      </c>
      <c r="Y941" t="s">
        <v>10200</v>
      </c>
      <c r="Z941" t="s">
        <v>10201</v>
      </c>
      <c r="AA941" t="s">
        <v>10202</v>
      </c>
      <c r="AB941" t="s">
        <v>10225</v>
      </c>
      <c r="AG941" t="s">
        <v>10225</v>
      </c>
      <c r="AH941" t="s">
        <v>10225</v>
      </c>
      <c r="AI941" t="s">
        <v>10225</v>
      </c>
      <c r="AN941">
        <v>0</v>
      </c>
      <c r="AO941">
        <v>0</v>
      </c>
      <c r="AQ941">
        <v>0</v>
      </c>
      <c r="AT941">
        <v>2023495.72</v>
      </c>
      <c r="AU941" t="s">
        <v>10225</v>
      </c>
      <c r="AW941" t="s">
        <v>10225</v>
      </c>
      <c r="AX941" t="s">
        <v>10225</v>
      </c>
      <c r="BB941" t="s">
        <v>12078</v>
      </c>
      <c r="BC941" t="s">
        <v>10225</v>
      </c>
      <c r="BD941" t="s">
        <v>12171</v>
      </c>
      <c r="BE941" t="s">
        <v>12173</v>
      </c>
      <c r="BF941" t="s">
        <v>12185</v>
      </c>
      <c r="BG941">
        <v>131003</v>
      </c>
      <c r="BH941">
        <v>-7.9569312701086607</v>
      </c>
      <c r="BI941">
        <v>-78.096009989012416</v>
      </c>
      <c r="BJ941" t="s">
        <v>12281</v>
      </c>
      <c r="BK941" t="s">
        <v>12399</v>
      </c>
      <c r="BN941">
        <v>2036</v>
      </c>
      <c r="BP941">
        <v>2026</v>
      </c>
      <c r="BQ941">
        <v>2026</v>
      </c>
      <c r="BR941">
        <v>101.43760597894421</v>
      </c>
      <c r="BS941" t="s">
        <v>13287</v>
      </c>
    </row>
    <row r="942" spans="1:71" x14ac:dyDescent="0.3">
      <c r="A942" t="s">
        <v>71</v>
      </c>
      <c r="B942" t="s">
        <v>74</v>
      </c>
      <c r="C942" t="s">
        <v>111</v>
      </c>
      <c r="D942">
        <v>2734072</v>
      </c>
      <c r="E942">
        <v>2734072</v>
      </c>
      <c r="F942" t="s">
        <v>1140</v>
      </c>
      <c r="G942" t="s">
        <v>3994</v>
      </c>
      <c r="H942" t="s">
        <v>4096</v>
      </c>
      <c r="I942" t="s">
        <v>4234</v>
      </c>
      <c r="J942">
        <v>301202</v>
      </c>
      <c r="K942" t="s">
        <v>111</v>
      </c>
      <c r="L942" t="s">
        <v>4399</v>
      </c>
      <c r="M942" t="s">
        <v>4400</v>
      </c>
      <c r="N942">
        <v>2603612.4700000002</v>
      </c>
      <c r="O942">
        <v>2603612.4700000002</v>
      </c>
      <c r="P942">
        <v>0</v>
      </c>
      <c r="Q942">
        <v>0</v>
      </c>
      <c r="R942">
        <v>0</v>
      </c>
      <c r="S942" t="s">
        <v>5334</v>
      </c>
      <c r="T942" t="s">
        <v>8816</v>
      </c>
      <c r="U942" t="s">
        <v>8816</v>
      </c>
      <c r="V942" t="s">
        <v>10097</v>
      </c>
      <c r="W942" t="s">
        <v>10112</v>
      </c>
      <c r="X942" t="s">
        <v>10139</v>
      </c>
      <c r="Y942" t="s">
        <v>10200</v>
      </c>
      <c r="Z942" t="s">
        <v>10201</v>
      </c>
      <c r="AA942" t="s">
        <v>10202</v>
      </c>
      <c r="AB942" t="s">
        <v>10225</v>
      </c>
      <c r="AG942" t="s">
        <v>10225</v>
      </c>
      <c r="AH942" t="s">
        <v>10225</v>
      </c>
      <c r="AI942" t="s">
        <v>10225</v>
      </c>
      <c r="AN942">
        <v>0</v>
      </c>
      <c r="AO942">
        <v>0</v>
      </c>
      <c r="AQ942">
        <v>0</v>
      </c>
      <c r="AT942">
        <v>2603612.4700000002</v>
      </c>
      <c r="AU942" t="s">
        <v>10225</v>
      </c>
      <c r="AW942" t="s">
        <v>10225</v>
      </c>
      <c r="AX942" t="s">
        <v>10225</v>
      </c>
      <c r="BB942" t="s">
        <v>12078</v>
      </c>
      <c r="BC942" t="s">
        <v>10225</v>
      </c>
      <c r="BD942" t="s">
        <v>12171</v>
      </c>
      <c r="BE942" t="s">
        <v>12173</v>
      </c>
      <c r="BF942" t="s">
        <v>12199</v>
      </c>
      <c r="BG942">
        <v>131006</v>
      </c>
      <c r="BH942">
        <v>-8.0025339444986514</v>
      </c>
      <c r="BI942">
        <v>-78.313379685979925</v>
      </c>
      <c r="BJ942" t="s">
        <v>12263</v>
      </c>
      <c r="BK942" t="s">
        <v>12301</v>
      </c>
      <c r="BN942">
        <v>5181</v>
      </c>
      <c r="BP942">
        <v>2026</v>
      </c>
      <c r="BQ942">
        <v>2026</v>
      </c>
      <c r="BR942">
        <v>77.120633786643339</v>
      </c>
      <c r="BS942" t="s">
        <v>13287</v>
      </c>
    </row>
    <row r="943" spans="1:71" x14ac:dyDescent="0.3">
      <c r="A943" t="s">
        <v>71</v>
      </c>
      <c r="B943" t="s">
        <v>74</v>
      </c>
      <c r="C943" t="s">
        <v>123</v>
      </c>
      <c r="D943">
        <v>2720716</v>
      </c>
      <c r="E943">
        <v>2720716</v>
      </c>
      <c r="F943" t="s">
        <v>1141</v>
      </c>
      <c r="G943" t="s">
        <v>4006</v>
      </c>
      <c r="H943" t="s">
        <v>4108</v>
      </c>
      <c r="I943" t="s">
        <v>4246</v>
      </c>
      <c r="J943">
        <v>301209</v>
      </c>
      <c r="K943" t="s">
        <v>123</v>
      </c>
      <c r="L943" t="s">
        <v>4399</v>
      </c>
      <c r="M943" t="s">
        <v>4400</v>
      </c>
      <c r="N943">
        <v>851214.41</v>
      </c>
      <c r="O943">
        <v>851214.41</v>
      </c>
      <c r="P943">
        <v>0</v>
      </c>
      <c r="Q943">
        <v>0</v>
      </c>
      <c r="R943">
        <v>0</v>
      </c>
      <c r="S943" t="s">
        <v>5335</v>
      </c>
      <c r="T943" t="s">
        <v>8612</v>
      </c>
      <c r="U943" t="s">
        <v>8162</v>
      </c>
      <c r="V943" t="s">
        <v>10097</v>
      </c>
      <c r="W943" t="s">
        <v>10112</v>
      </c>
      <c r="X943" t="s">
        <v>10139</v>
      </c>
      <c r="Y943" t="s">
        <v>10200</v>
      </c>
      <c r="Z943" t="s">
        <v>10201</v>
      </c>
      <c r="AA943" t="s">
        <v>10202</v>
      </c>
      <c r="AB943" t="s">
        <v>10225</v>
      </c>
      <c r="AG943" t="s">
        <v>10225</v>
      </c>
      <c r="AH943" t="s">
        <v>10225</v>
      </c>
      <c r="AI943" t="s">
        <v>10225</v>
      </c>
      <c r="AN943">
        <v>0</v>
      </c>
      <c r="AO943">
        <v>0</v>
      </c>
      <c r="AQ943">
        <v>0</v>
      </c>
      <c r="AT943">
        <v>851214.41</v>
      </c>
      <c r="AU943" t="s">
        <v>10225</v>
      </c>
      <c r="AW943" t="s">
        <v>10225</v>
      </c>
      <c r="AX943" t="s">
        <v>10225</v>
      </c>
      <c r="BB943" t="s">
        <v>12078</v>
      </c>
      <c r="BC943" t="s">
        <v>10225</v>
      </c>
      <c r="BD943" t="s">
        <v>12171</v>
      </c>
      <c r="BE943" t="s">
        <v>12176</v>
      </c>
      <c r="BF943" t="s">
        <v>12176</v>
      </c>
      <c r="BG943">
        <v>131201</v>
      </c>
      <c r="BH943">
        <v>-8.4029212030601315</v>
      </c>
      <c r="BI943">
        <v>-78.82222955523784</v>
      </c>
      <c r="BJ943" t="s">
        <v>12281</v>
      </c>
      <c r="BK943" t="s">
        <v>12271</v>
      </c>
      <c r="BN943">
        <v>11655</v>
      </c>
      <c r="BP943">
        <v>2026</v>
      </c>
      <c r="BQ943">
        <v>2026</v>
      </c>
      <c r="BR943">
        <v>25.488895594626229</v>
      </c>
      <c r="BS943" t="s">
        <v>13289</v>
      </c>
    </row>
    <row r="944" spans="1:71" x14ac:dyDescent="0.3">
      <c r="A944" t="s">
        <v>71</v>
      </c>
      <c r="B944" t="s">
        <v>74</v>
      </c>
      <c r="C944" t="s">
        <v>102</v>
      </c>
      <c r="D944">
        <v>2726851</v>
      </c>
      <c r="E944">
        <v>2726851</v>
      </c>
      <c r="F944" t="s">
        <v>1142</v>
      </c>
      <c r="G944" t="s">
        <v>3985</v>
      </c>
      <c r="H944" t="s">
        <v>4087</v>
      </c>
      <c r="I944" t="s">
        <v>4225</v>
      </c>
      <c r="J944">
        <v>301190</v>
      </c>
      <c r="K944" t="s">
        <v>102</v>
      </c>
      <c r="L944" t="s">
        <v>4399</v>
      </c>
      <c r="M944" t="s">
        <v>4400</v>
      </c>
      <c r="N944">
        <v>5645959.6500000004</v>
      </c>
      <c r="O944">
        <v>5645959.6500000004</v>
      </c>
      <c r="P944">
        <v>0</v>
      </c>
      <c r="Q944">
        <v>0</v>
      </c>
      <c r="R944">
        <v>0</v>
      </c>
      <c r="S944" t="s">
        <v>5336</v>
      </c>
      <c r="T944" t="s">
        <v>8817</v>
      </c>
      <c r="U944" t="s">
        <v>9008</v>
      </c>
      <c r="V944" t="s">
        <v>10101</v>
      </c>
      <c r="W944" t="s">
        <v>10114</v>
      </c>
      <c r="X944" t="s">
        <v>10157</v>
      </c>
      <c r="Y944" t="s">
        <v>10200</v>
      </c>
      <c r="Z944" t="s">
        <v>10201</v>
      </c>
      <c r="AA944" t="s">
        <v>10202</v>
      </c>
      <c r="AB944" t="s">
        <v>10225</v>
      </c>
      <c r="AG944" t="s">
        <v>10225</v>
      </c>
      <c r="AH944" t="s">
        <v>10225</v>
      </c>
      <c r="AI944" t="s">
        <v>10225</v>
      </c>
      <c r="AN944">
        <v>0</v>
      </c>
      <c r="AO944">
        <v>0</v>
      </c>
      <c r="AQ944">
        <v>0</v>
      </c>
      <c r="AT944">
        <v>5645959.6500000004</v>
      </c>
      <c r="AU944" t="s">
        <v>10225</v>
      </c>
      <c r="AW944" t="s">
        <v>10225</v>
      </c>
      <c r="AX944" t="s">
        <v>10225</v>
      </c>
      <c r="BB944" t="s">
        <v>10157</v>
      </c>
      <c r="BC944" t="s">
        <v>10225</v>
      </c>
      <c r="BD944" t="s">
        <v>12171</v>
      </c>
      <c r="BE944" t="s">
        <v>12178</v>
      </c>
      <c r="BF944" t="s">
        <v>12191</v>
      </c>
      <c r="BG944">
        <v>130902</v>
      </c>
      <c r="BH944">
        <v>-7.9432780000000003</v>
      </c>
      <c r="BI944">
        <v>-77.680769999999995</v>
      </c>
      <c r="BJ944" t="s">
        <v>12306</v>
      </c>
      <c r="BK944" t="s">
        <v>12532</v>
      </c>
      <c r="BN944">
        <v>96</v>
      </c>
      <c r="BP944">
        <v>2026</v>
      </c>
      <c r="BQ944">
        <v>2026</v>
      </c>
      <c r="BR944">
        <v>146.01854169704291</v>
      </c>
      <c r="BS944" t="s">
        <v>13287</v>
      </c>
    </row>
    <row r="945" spans="1:71" x14ac:dyDescent="0.3">
      <c r="A945" t="s">
        <v>71</v>
      </c>
      <c r="B945" t="s">
        <v>74</v>
      </c>
      <c r="C945" t="s">
        <v>94</v>
      </c>
      <c r="D945">
        <v>2548169</v>
      </c>
      <c r="E945">
        <v>2548169</v>
      </c>
      <c r="F945" t="s">
        <v>1143</v>
      </c>
      <c r="G945" t="s">
        <v>3977</v>
      </c>
      <c r="H945" t="s">
        <v>4079</v>
      </c>
      <c r="I945" t="s">
        <v>4217</v>
      </c>
      <c r="J945">
        <v>301162</v>
      </c>
      <c r="K945" t="s">
        <v>94</v>
      </c>
      <c r="L945" t="s">
        <v>4399</v>
      </c>
      <c r="M945" t="s">
        <v>4400</v>
      </c>
      <c r="N945">
        <v>4736483.22</v>
      </c>
      <c r="O945">
        <v>5511587.71</v>
      </c>
      <c r="P945">
        <v>0</v>
      </c>
      <c r="Q945">
        <v>0</v>
      </c>
      <c r="R945">
        <v>0</v>
      </c>
      <c r="S945" t="s">
        <v>5337</v>
      </c>
      <c r="T945" t="s">
        <v>8818</v>
      </c>
      <c r="U945" t="s">
        <v>8362</v>
      </c>
      <c r="V945" t="s">
        <v>10100</v>
      </c>
      <c r="W945" t="s">
        <v>10100</v>
      </c>
      <c r="X945" t="s">
        <v>10145</v>
      </c>
      <c r="Y945" t="s">
        <v>10200</v>
      </c>
      <c r="Z945" t="s">
        <v>10201</v>
      </c>
      <c r="AA945" t="s">
        <v>10205</v>
      </c>
      <c r="AB945" t="s">
        <v>10225</v>
      </c>
      <c r="AG945" t="s">
        <v>10226</v>
      </c>
      <c r="AH945" t="s">
        <v>10225</v>
      </c>
      <c r="AI945" t="s">
        <v>10225</v>
      </c>
      <c r="AN945">
        <v>0</v>
      </c>
      <c r="AO945">
        <v>0</v>
      </c>
      <c r="AQ945">
        <v>0</v>
      </c>
      <c r="AT945">
        <v>5511587.71</v>
      </c>
      <c r="AU945" t="s">
        <v>10226</v>
      </c>
      <c r="AV945" t="s">
        <v>10436</v>
      </c>
      <c r="AW945" t="s">
        <v>10226</v>
      </c>
      <c r="AX945" t="s">
        <v>10225</v>
      </c>
      <c r="AZ945">
        <v>0</v>
      </c>
      <c r="BB945" t="s">
        <v>12082</v>
      </c>
      <c r="BC945" t="s">
        <v>10225</v>
      </c>
      <c r="BD945" t="s">
        <v>12171</v>
      </c>
      <c r="BE945" t="s">
        <v>12172</v>
      </c>
      <c r="BF945" t="s">
        <v>12184</v>
      </c>
      <c r="BG945">
        <v>130602</v>
      </c>
      <c r="BH945">
        <v>-7.9775260594302813</v>
      </c>
      <c r="BI945">
        <v>-78.557228073631492</v>
      </c>
      <c r="BJ945" t="s">
        <v>9447</v>
      </c>
      <c r="BK945" t="s">
        <v>12303</v>
      </c>
      <c r="BL945" t="s">
        <v>9447</v>
      </c>
      <c r="BM945" t="s">
        <v>12303</v>
      </c>
      <c r="BN945">
        <v>538</v>
      </c>
      <c r="BO945">
        <v>5511587.71</v>
      </c>
      <c r="BP945">
        <v>2026</v>
      </c>
      <c r="BQ945">
        <v>2022</v>
      </c>
      <c r="BR945">
        <v>53.916469482862887</v>
      </c>
      <c r="BS945" t="s">
        <v>13287</v>
      </c>
    </row>
    <row r="946" spans="1:71" x14ac:dyDescent="0.3">
      <c r="A946" t="s">
        <v>71</v>
      </c>
      <c r="B946" t="s">
        <v>74</v>
      </c>
      <c r="C946" t="s">
        <v>94</v>
      </c>
      <c r="D946">
        <v>2443357</v>
      </c>
      <c r="E946">
        <v>2443357</v>
      </c>
      <c r="F946" t="s">
        <v>1144</v>
      </c>
      <c r="G946" t="s">
        <v>3977</v>
      </c>
      <c r="H946" t="s">
        <v>4079</v>
      </c>
      <c r="I946" t="s">
        <v>4217</v>
      </c>
      <c r="J946">
        <v>301162</v>
      </c>
      <c r="K946" t="s">
        <v>94</v>
      </c>
      <c r="L946" t="s">
        <v>4399</v>
      </c>
      <c r="M946" t="s">
        <v>4400</v>
      </c>
      <c r="N946">
        <v>79307.27</v>
      </c>
      <c r="O946">
        <v>84307.27</v>
      </c>
      <c r="P946">
        <v>0</v>
      </c>
      <c r="Q946">
        <v>0</v>
      </c>
      <c r="R946">
        <v>0</v>
      </c>
      <c r="S946" t="s">
        <v>5338</v>
      </c>
      <c r="T946" t="s">
        <v>8819</v>
      </c>
      <c r="U946" t="s">
        <v>9192</v>
      </c>
      <c r="V946" t="s">
        <v>10106</v>
      </c>
      <c r="W946" t="s">
        <v>10123</v>
      </c>
      <c r="X946" t="s">
        <v>10155</v>
      </c>
      <c r="Y946" t="s">
        <v>10200</v>
      </c>
      <c r="Z946" t="s">
        <v>10201</v>
      </c>
      <c r="AA946" t="s">
        <v>10203</v>
      </c>
      <c r="AB946" t="s">
        <v>10225</v>
      </c>
      <c r="AG946" t="s">
        <v>10226</v>
      </c>
      <c r="AH946" t="s">
        <v>10225</v>
      </c>
      <c r="AI946" t="s">
        <v>10226</v>
      </c>
      <c r="AJ946" t="s">
        <v>10280</v>
      </c>
      <c r="AK946" t="s">
        <v>10434</v>
      </c>
      <c r="AL946">
        <v>201906</v>
      </c>
      <c r="AM946">
        <v>202008</v>
      </c>
      <c r="AN946">
        <v>82831.899999999994</v>
      </c>
      <c r="AO946">
        <v>0</v>
      </c>
      <c r="AQ946">
        <v>0</v>
      </c>
      <c r="AT946">
        <v>1475.37</v>
      </c>
      <c r="AU946" t="s">
        <v>10226</v>
      </c>
      <c r="AV946" t="s">
        <v>10436</v>
      </c>
      <c r="AW946" t="s">
        <v>10226</v>
      </c>
      <c r="AX946" t="s">
        <v>10225</v>
      </c>
      <c r="AZ946">
        <v>0</v>
      </c>
      <c r="BB946" t="s">
        <v>12111</v>
      </c>
      <c r="BC946" t="s">
        <v>10225</v>
      </c>
      <c r="BD946" t="s">
        <v>12171</v>
      </c>
      <c r="BE946" t="s">
        <v>12172</v>
      </c>
      <c r="BF946" t="s">
        <v>12184</v>
      </c>
      <c r="BG946">
        <v>130602</v>
      </c>
      <c r="BH946">
        <v>-7.9848359999999996</v>
      </c>
      <c r="BI946">
        <v>-78.545555100000001</v>
      </c>
      <c r="BJ946" t="s">
        <v>9516</v>
      </c>
      <c r="BK946" t="s">
        <v>12782</v>
      </c>
      <c r="BL946" t="s">
        <v>13125</v>
      </c>
      <c r="BM946" t="s">
        <v>9903</v>
      </c>
      <c r="BN946">
        <v>14204</v>
      </c>
      <c r="BO946">
        <v>84307.27</v>
      </c>
      <c r="BP946">
        <v>2026</v>
      </c>
      <c r="BQ946">
        <v>2019</v>
      </c>
      <c r="BR946">
        <v>54.605001960008998</v>
      </c>
      <c r="BS946" t="s">
        <v>13287</v>
      </c>
    </row>
    <row r="947" spans="1:71" x14ac:dyDescent="0.3">
      <c r="A947" t="s">
        <v>71</v>
      </c>
      <c r="B947" t="s">
        <v>74</v>
      </c>
      <c r="C947" t="s">
        <v>157</v>
      </c>
      <c r="D947">
        <v>2458239</v>
      </c>
      <c r="E947">
        <v>2458239</v>
      </c>
      <c r="F947" t="s">
        <v>1145</v>
      </c>
      <c r="G947" t="s">
        <v>4040</v>
      </c>
      <c r="H947" t="s">
        <v>4150</v>
      </c>
      <c r="I947" t="s">
        <v>4285</v>
      </c>
      <c r="J947">
        <v>301198</v>
      </c>
      <c r="K947" t="s">
        <v>157</v>
      </c>
      <c r="L947" t="s">
        <v>4399</v>
      </c>
      <c r="M947" t="s">
        <v>4400</v>
      </c>
      <c r="N947">
        <v>95149</v>
      </c>
      <c r="O947">
        <v>95149</v>
      </c>
      <c r="P947">
        <v>0</v>
      </c>
      <c r="Q947">
        <v>0</v>
      </c>
      <c r="R947">
        <v>0</v>
      </c>
      <c r="S947" t="s">
        <v>5339</v>
      </c>
      <c r="T947" t="s">
        <v>8820</v>
      </c>
      <c r="U947" t="s">
        <v>8820</v>
      </c>
      <c r="V947" t="s">
        <v>10102</v>
      </c>
      <c r="W947" t="s">
        <v>10117</v>
      </c>
      <c r="X947" t="s">
        <v>10189</v>
      </c>
      <c r="Y947" t="s">
        <v>10200</v>
      </c>
      <c r="Z947" t="s">
        <v>10201</v>
      </c>
      <c r="AA947" t="s">
        <v>10205</v>
      </c>
      <c r="AB947" t="s">
        <v>10225</v>
      </c>
      <c r="AG947" t="s">
        <v>10226</v>
      </c>
      <c r="AH947" t="s">
        <v>10225</v>
      </c>
      <c r="AI947" t="s">
        <v>10225</v>
      </c>
      <c r="AN947">
        <v>0</v>
      </c>
      <c r="AO947">
        <v>0</v>
      </c>
      <c r="AQ947">
        <v>0</v>
      </c>
      <c r="AT947">
        <v>95149</v>
      </c>
      <c r="AU947" t="s">
        <v>10226</v>
      </c>
      <c r="AV947" t="s">
        <v>10436</v>
      </c>
      <c r="AW947" t="s">
        <v>10226</v>
      </c>
      <c r="AX947" t="s">
        <v>10225</v>
      </c>
      <c r="AZ947">
        <v>0</v>
      </c>
      <c r="BA947" t="s">
        <v>10845</v>
      </c>
      <c r="BB947" t="s">
        <v>12090</v>
      </c>
      <c r="BC947" t="s">
        <v>10225</v>
      </c>
      <c r="BD947" t="s">
        <v>12171</v>
      </c>
      <c r="BE947" t="s">
        <v>12173</v>
      </c>
      <c r="BF947" t="s">
        <v>12236</v>
      </c>
      <c r="BG947">
        <v>131002</v>
      </c>
      <c r="BH947">
        <v>-8.1329860000000007</v>
      </c>
      <c r="BI947">
        <v>-78.055755599999998</v>
      </c>
      <c r="BJ947" t="s">
        <v>12375</v>
      </c>
      <c r="BK947" t="s">
        <v>9206</v>
      </c>
      <c r="BL947" t="s">
        <v>12375</v>
      </c>
      <c r="BM947" t="s">
        <v>9206</v>
      </c>
      <c r="BN947">
        <v>226</v>
      </c>
      <c r="BO947">
        <v>95149</v>
      </c>
      <c r="BP947">
        <v>2026</v>
      </c>
      <c r="BQ947">
        <v>2019</v>
      </c>
      <c r="BR947">
        <v>101.7554406856075</v>
      </c>
      <c r="BS947" t="s">
        <v>13287</v>
      </c>
    </row>
    <row r="948" spans="1:71" x14ac:dyDescent="0.3">
      <c r="A948" t="s">
        <v>71</v>
      </c>
      <c r="B948" t="s">
        <v>74</v>
      </c>
      <c r="C948" t="s">
        <v>168</v>
      </c>
      <c r="D948">
        <v>2571958</v>
      </c>
      <c r="E948">
        <v>2571958</v>
      </c>
      <c r="F948" t="s">
        <v>1146</v>
      </c>
      <c r="G948" t="s">
        <v>4051</v>
      </c>
      <c r="H948" t="s">
        <v>4161</v>
      </c>
      <c r="I948" t="s">
        <v>4296</v>
      </c>
      <c r="J948">
        <v>301158</v>
      </c>
      <c r="K948" t="s">
        <v>168</v>
      </c>
      <c r="L948" t="s">
        <v>4399</v>
      </c>
      <c r="M948" t="s">
        <v>4400</v>
      </c>
      <c r="N948">
        <v>1868556.25</v>
      </c>
      <c r="O948">
        <v>1868556.25</v>
      </c>
      <c r="P948">
        <v>0</v>
      </c>
      <c r="Q948">
        <v>0</v>
      </c>
      <c r="R948">
        <v>0</v>
      </c>
      <c r="S948" t="s">
        <v>5340</v>
      </c>
      <c r="T948" t="s">
        <v>8646</v>
      </c>
      <c r="U948" t="s">
        <v>8646</v>
      </c>
      <c r="V948" t="s">
        <v>10102</v>
      </c>
      <c r="W948" t="s">
        <v>10115</v>
      </c>
      <c r="X948" t="s">
        <v>10144</v>
      </c>
      <c r="Y948" t="s">
        <v>10200</v>
      </c>
      <c r="Z948" t="s">
        <v>10201</v>
      </c>
      <c r="AA948" t="s">
        <v>10202</v>
      </c>
      <c r="AB948" t="s">
        <v>10225</v>
      </c>
      <c r="AG948" t="s">
        <v>10225</v>
      </c>
      <c r="AH948" t="s">
        <v>10225</v>
      </c>
      <c r="AI948" t="s">
        <v>10225</v>
      </c>
      <c r="AN948">
        <v>0</v>
      </c>
      <c r="AO948">
        <v>0</v>
      </c>
      <c r="AQ948">
        <v>0</v>
      </c>
      <c r="AT948">
        <v>1868556.25</v>
      </c>
      <c r="AU948" t="s">
        <v>10226</v>
      </c>
      <c r="AV948" t="s">
        <v>10438</v>
      </c>
      <c r="AW948" t="s">
        <v>10226</v>
      </c>
      <c r="AX948" t="s">
        <v>10225</v>
      </c>
      <c r="BB948" t="s">
        <v>10144</v>
      </c>
      <c r="BC948" t="s">
        <v>10225</v>
      </c>
      <c r="BD948" t="s">
        <v>12171</v>
      </c>
      <c r="BE948" t="s">
        <v>12183</v>
      </c>
      <c r="BF948" t="s">
        <v>12244</v>
      </c>
      <c r="BG948">
        <v>130502</v>
      </c>
      <c r="BH948">
        <v>-8.1694330152916983</v>
      </c>
      <c r="BI948">
        <v>-78.411160673266167</v>
      </c>
      <c r="BJ948" t="s">
        <v>9043</v>
      </c>
      <c r="BK948" t="s">
        <v>8176</v>
      </c>
      <c r="BN948">
        <v>155</v>
      </c>
      <c r="BP948">
        <v>2026</v>
      </c>
      <c r="BQ948">
        <v>2022</v>
      </c>
      <c r="BR948">
        <v>62.426690990791521</v>
      </c>
      <c r="BS948" t="s">
        <v>13287</v>
      </c>
    </row>
    <row r="949" spans="1:71" x14ac:dyDescent="0.3">
      <c r="A949" t="s">
        <v>71</v>
      </c>
      <c r="B949" t="s">
        <v>74</v>
      </c>
      <c r="C949" t="s">
        <v>129</v>
      </c>
      <c r="D949">
        <v>2503261</v>
      </c>
      <c r="E949">
        <v>2503261</v>
      </c>
      <c r="F949" t="s">
        <v>1147</v>
      </c>
      <c r="G949" t="s">
        <v>4012</v>
      </c>
      <c r="H949" t="s">
        <v>4117</v>
      </c>
      <c r="I949" t="s">
        <v>4254</v>
      </c>
      <c r="J949">
        <v>301159</v>
      </c>
      <c r="K949" t="s">
        <v>129</v>
      </c>
      <c r="L949" t="s">
        <v>4399</v>
      </c>
      <c r="M949" t="s">
        <v>4400</v>
      </c>
      <c r="N949">
        <v>8172071.2400000002</v>
      </c>
      <c r="O949">
        <v>9740553.1699999999</v>
      </c>
      <c r="P949">
        <v>0</v>
      </c>
      <c r="Q949">
        <v>0</v>
      </c>
      <c r="R949">
        <v>0</v>
      </c>
      <c r="S949" t="s">
        <v>5341</v>
      </c>
      <c r="T949" t="s">
        <v>8821</v>
      </c>
      <c r="U949" t="s">
        <v>8683</v>
      </c>
      <c r="V949" t="s">
        <v>10098</v>
      </c>
      <c r="W949" t="s">
        <v>10113</v>
      </c>
      <c r="X949" t="s">
        <v>10140</v>
      </c>
      <c r="Y949" t="s">
        <v>10200</v>
      </c>
      <c r="Z949" t="s">
        <v>10201</v>
      </c>
      <c r="AA949" t="s">
        <v>10202</v>
      </c>
      <c r="AB949" t="s">
        <v>10225</v>
      </c>
      <c r="AG949" t="s">
        <v>10226</v>
      </c>
      <c r="AH949" t="s">
        <v>10225</v>
      </c>
      <c r="AI949" t="s">
        <v>10225</v>
      </c>
      <c r="AL949">
        <v>202012</v>
      </c>
      <c r="AM949">
        <v>202012</v>
      </c>
      <c r="AN949">
        <v>20000</v>
      </c>
      <c r="AO949">
        <v>0</v>
      </c>
      <c r="AQ949">
        <v>0</v>
      </c>
      <c r="AT949">
        <v>9720553.1699999999</v>
      </c>
      <c r="AU949" t="s">
        <v>10226</v>
      </c>
      <c r="AV949" t="s">
        <v>10436</v>
      </c>
      <c r="AW949" t="s">
        <v>10226</v>
      </c>
      <c r="AX949" t="s">
        <v>10225</v>
      </c>
      <c r="AZ949">
        <v>0</v>
      </c>
      <c r="BB949" t="s">
        <v>12079</v>
      </c>
      <c r="BC949" t="s">
        <v>10225</v>
      </c>
      <c r="BD949" t="s">
        <v>12171</v>
      </c>
      <c r="BE949" t="s">
        <v>12183</v>
      </c>
      <c r="BF949" t="s">
        <v>12213</v>
      </c>
      <c r="BG949">
        <v>130503</v>
      </c>
      <c r="BH949">
        <v>-8.1388399999999699</v>
      </c>
      <c r="BI949">
        <v>-78.614159999999956</v>
      </c>
      <c r="BJ949" t="s">
        <v>12293</v>
      </c>
      <c r="BK949" t="s">
        <v>9968</v>
      </c>
      <c r="BL949" t="s">
        <v>12293</v>
      </c>
      <c r="BM949" t="s">
        <v>9968</v>
      </c>
      <c r="BN949">
        <v>1104</v>
      </c>
      <c r="BO949">
        <v>9740553.1699999999</v>
      </c>
      <c r="BP949">
        <v>2026</v>
      </c>
      <c r="BQ949">
        <v>2020</v>
      </c>
      <c r="BR949">
        <v>41.004610679803093</v>
      </c>
      <c r="BS949" t="s">
        <v>13289</v>
      </c>
    </row>
    <row r="950" spans="1:71" x14ac:dyDescent="0.3">
      <c r="A950" t="s">
        <v>71</v>
      </c>
      <c r="B950" t="s">
        <v>74</v>
      </c>
      <c r="C950" t="s">
        <v>103</v>
      </c>
      <c r="D950">
        <v>2485259</v>
      </c>
      <c r="E950">
        <v>2485259</v>
      </c>
      <c r="F950" t="s">
        <v>1148</v>
      </c>
      <c r="G950" t="s">
        <v>3986</v>
      </c>
      <c r="H950" t="s">
        <v>4088</v>
      </c>
      <c r="I950" t="s">
        <v>4226</v>
      </c>
      <c r="J950">
        <v>301191</v>
      </c>
      <c r="K950" t="s">
        <v>103</v>
      </c>
      <c r="L950" t="s">
        <v>4399</v>
      </c>
      <c r="M950" t="s">
        <v>4400</v>
      </c>
      <c r="N950">
        <v>3502318.77</v>
      </c>
      <c r="O950">
        <v>4987744.9400000004</v>
      </c>
      <c r="P950">
        <v>0</v>
      </c>
      <c r="Q950">
        <v>0</v>
      </c>
      <c r="R950">
        <v>0</v>
      </c>
      <c r="S950" t="s">
        <v>5342</v>
      </c>
      <c r="T950" t="s">
        <v>8822</v>
      </c>
      <c r="U950" t="s">
        <v>9800</v>
      </c>
      <c r="V950" t="s">
        <v>10100</v>
      </c>
      <c r="W950" t="s">
        <v>10100</v>
      </c>
      <c r="X950" t="s">
        <v>10145</v>
      </c>
      <c r="Y950" t="s">
        <v>10200</v>
      </c>
      <c r="Z950" t="s">
        <v>10201</v>
      </c>
      <c r="AA950" t="s">
        <v>10202</v>
      </c>
      <c r="AB950" t="s">
        <v>10226</v>
      </c>
      <c r="AC950">
        <v>4944703</v>
      </c>
      <c r="AD950">
        <v>0</v>
      </c>
      <c r="AE950">
        <v>0</v>
      </c>
      <c r="AF950">
        <v>0</v>
      </c>
      <c r="AG950" t="s">
        <v>10226</v>
      </c>
      <c r="AH950" t="s">
        <v>10225</v>
      </c>
      <c r="AI950" t="s">
        <v>10225</v>
      </c>
      <c r="AL950">
        <v>202205</v>
      </c>
      <c r="AM950">
        <v>202503</v>
      </c>
      <c r="AN950">
        <v>43042.239999999998</v>
      </c>
      <c r="AO950">
        <v>0</v>
      </c>
      <c r="AP950">
        <v>0</v>
      </c>
      <c r="AQ950">
        <v>4944702</v>
      </c>
      <c r="AR950">
        <v>4944702</v>
      </c>
      <c r="AS950">
        <v>0</v>
      </c>
      <c r="AT950">
        <v>0.7</v>
      </c>
      <c r="AU950" t="s">
        <v>10226</v>
      </c>
      <c r="AV950" t="s">
        <v>10436</v>
      </c>
      <c r="AW950" t="s">
        <v>10226</v>
      </c>
      <c r="AX950" t="s">
        <v>10225</v>
      </c>
      <c r="AZ950">
        <v>0</v>
      </c>
      <c r="BA950" t="s">
        <v>10846</v>
      </c>
      <c r="BB950" t="s">
        <v>12082</v>
      </c>
      <c r="BC950" t="s">
        <v>10225</v>
      </c>
      <c r="BD950" t="s">
        <v>12171</v>
      </c>
      <c r="BE950" t="s">
        <v>12178</v>
      </c>
      <c r="BF950" t="s">
        <v>12192</v>
      </c>
      <c r="BG950">
        <v>130903</v>
      </c>
      <c r="BH950">
        <v>-7.8059368135025666</v>
      </c>
      <c r="BI950">
        <v>-77.717617288573862</v>
      </c>
      <c r="BJ950" t="s">
        <v>12376</v>
      </c>
      <c r="BK950" t="s">
        <v>12345</v>
      </c>
      <c r="BL950" t="s">
        <v>9382</v>
      </c>
      <c r="BM950" t="s">
        <v>12441</v>
      </c>
      <c r="BN950">
        <v>371</v>
      </c>
      <c r="BO950">
        <v>3947650.94</v>
      </c>
      <c r="BP950">
        <v>2026</v>
      </c>
      <c r="BQ950">
        <v>2020</v>
      </c>
      <c r="BR950">
        <v>146.2785816571527</v>
      </c>
      <c r="BS950" t="s">
        <v>13287</v>
      </c>
    </row>
    <row r="951" spans="1:71" x14ac:dyDescent="0.3">
      <c r="A951" t="s">
        <v>71</v>
      </c>
      <c r="B951" t="s">
        <v>74</v>
      </c>
      <c r="C951" t="s">
        <v>176</v>
      </c>
      <c r="D951">
        <v>2720993</v>
      </c>
      <c r="E951">
        <v>2720993</v>
      </c>
      <c r="F951" t="s">
        <v>1149</v>
      </c>
      <c r="G951" t="s">
        <v>4059</v>
      </c>
      <c r="H951" t="s">
        <v>4170</v>
      </c>
      <c r="I951" t="s">
        <v>4307</v>
      </c>
      <c r="J951">
        <v>301143</v>
      </c>
      <c r="K951" t="s">
        <v>176</v>
      </c>
      <c r="L951" t="s">
        <v>4399</v>
      </c>
      <c r="M951" t="s">
        <v>4400</v>
      </c>
      <c r="N951">
        <v>353597.35</v>
      </c>
      <c r="O951">
        <v>353597.35</v>
      </c>
      <c r="P951">
        <v>0</v>
      </c>
      <c r="Q951">
        <v>0</v>
      </c>
      <c r="R951">
        <v>0</v>
      </c>
      <c r="S951" t="s">
        <v>5343</v>
      </c>
      <c r="T951" t="s">
        <v>8823</v>
      </c>
      <c r="U951" t="s">
        <v>8823</v>
      </c>
      <c r="V951" t="s">
        <v>10105</v>
      </c>
      <c r="W951" t="s">
        <v>10119</v>
      </c>
      <c r="X951" t="s">
        <v>10150</v>
      </c>
      <c r="Y951" t="s">
        <v>10200</v>
      </c>
      <c r="Z951" t="s">
        <v>10201</v>
      </c>
      <c r="AA951" t="s">
        <v>10202</v>
      </c>
      <c r="AB951" t="s">
        <v>10225</v>
      </c>
      <c r="AG951" t="s">
        <v>10225</v>
      </c>
      <c r="AH951" t="s">
        <v>10225</v>
      </c>
      <c r="AI951" t="s">
        <v>10225</v>
      </c>
      <c r="AN951">
        <v>0</v>
      </c>
      <c r="AO951">
        <v>0</v>
      </c>
      <c r="AQ951">
        <v>0</v>
      </c>
      <c r="AT951">
        <v>353597.35</v>
      </c>
      <c r="AU951" t="s">
        <v>10225</v>
      </c>
      <c r="AW951" t="s">
        <v>10225</v>
      </c>
      <c r="AX951" t="s">
        <v>10225</v>
      </c>
      <c r="BB951" t="s">
        <v>12087</v>
      </c>
      <c r="BC951" t="s">
        <v>10225</v>
      </c>
      <c r="BD951" t="s">
        <v>12171</v>
      </c>
      <c r="BE951" t="s">
        <v>12174</v>
      </c>
      <c r="BF951" t="s">
        <v>12251</v>
      </c>
      <c r="BG951">
        <v>130204</v>
      </c>
      <c r="BH951">
        <v>-7.8488817990049</v>
      </c>
      <c r="BI951">
        <v>-79.273583259049843</v>
      </c>
      <c r="BJ951" t="s">
        <v>9382</v>
      </c>
      <c r="BK951" t="s">
        <v>12281</v>
      </c>
      <c r="BN951">
        <v>2036</v>
      </c>
      <c r="BP951">
        <v>2026</v>
      </c>
      <c r="BQ951">
        <v>2026</v>
      </c>
      <c r="BR951">
        <v>53.687291664067288</v>
      </c>
      <c r="BS951" t="s">
        <v>13287</v>
      </c>
    </row>
    <row r="952" spans="1:71" x14ac:dyDescent="0.3">
      <c r="A952" t="s">
        <v>71</v>
      </c>
      <c r="B952" t="s">
        <v>74</v>
      </c>
      <c r="C952" t="s">
        <v>104</v>
      </c>
      <c r="D952">
        <v>2491803</v>
      </c>
      <c r="E952">
        <v>2491803</v>
      </c>
      <c r="F952" t="s">
        <v>1150</v>
      </c>
      <c r="G952" t="s">
        <v>3987</v>
      </c>
      <c r="H952" t="s">
        <v>4089</v>
      </c>
      <c r="I952" t="s">
        <v>4227</v>
      </c>
      <c r="J952">
        <v>301128</v>
      </c>
      <c r="K952" t="s">
        <v>104</v>
      </c>
      <c r="L952" t="s">
        <v>4399</v>
      </c>
      <c r="M952" t="s">
        <v>4400</v>
      </c>
      <c r="N952">
        <v>4518621.29</v>
      </c>
      <c r="O952">
        <v>1768671.81</v>
      </c>
      <c r="P952">
        <v>0</v>
      </c>
      <c r="Q952">
        <v>0</v>
      </c>
      <c r="R952">
        <v>0</v>
      </c>
      <c r="S952" t="s">
        <v>5117</v>
      </c>
      <c r="T952" t="s">
        <v>8245</v>
      </c>
      <c r="U952" t="s">
        <v>9669</v>
      </c>
      <c r="V952" t="s">
        <v>10098</v>
      </c>
      <c r="W952" t="s">
        <v>10113</v>
      </c>
      <c r="X952" t="s">
        <v>10140</v>
      </c>
      <c r="Y952" t="s">
        <v>10200</v>
      </c>
      <c r="Z952" t="s">
        <v>10201</v>
      </c>
      <c r="AA952" t="s">
        <v>10202</v>
      </c>
      <c r="AB952" t="s">
        <v>10225</v>
      </c>
      <c r="AG952" t="s">
        <v>10226</v>
      </c>
      <c r="AH952" t="s">
        <v>10225</v>
      </c>
      <c r="AI952" t="s">
        <v>10226</v>
      </c>
      <c r="AJ952" t="s">
        <v>10281</v>
      </c>
      <c r="AK952" t="s">
        <v>10434</v>
      </c>
      <c r="AL952">
        <v>202012</v>
      </c>
      <c r="AM952">
        <v>202212</v>
      </c>
      <c r="AN952">
        <v>1757474.03</v>
      </c>
      <c r="AO952">
        <v>0</v>
      </c>
      <c r="AQ952">
        <v>0</v>
      </c>
      <c r="AT952">
        <v>11197.78</v>
      </c>
      <c r="AU952" t="s">
        <v>10226</v>
      </c>
      <c r="AV952" t="s">
        <v>10436</v>
      </c>
      <c r="AW952" t="s">
        <v>10226</v>
      </c>
      <c r="AX952" t="s">
        <v>10226</v>
      </c>
      <c r="AY952">
        <v>100</v>
      </c>
      <c r="AZ952">
        <v>100</v>
      </c>
      <c r="BA952" t="s">
        <v>10847</v>
      </c>
      <c r="BB952" t="s">
        <v>12079</v>
      </c>
      <c r="BC952" t="s">
        <v>10225</v>
      </c>
      <c r="BD952" t="s">
        <v>12171</v>
      </c>
      <c r="BE952" t="s">
        <v>12175</v>
      </c>
      <c r="BF952" t="s">
        <v>12193</v>
      </c>
      <c r="BG952">
        <v>130102</v>
      </c>
      <c r="BH952">
        <v>-8.0616399999999526</v>
      </c>
      <c r="BI952">
        <v>-78.996830000000003</v>
      </c>
      <c r="BJ952" t="s">
        <v>9635</v>
      </c>
      <c r="BK952" t="s">
        <v>8400</v>
      </c>
      <c r="BL952" t="s">
        <v>13126</v>
      </c>
      <c r="BM952" t="s">
        <v>13156</v>
      </c>
      <c r="BN952">
        <v>717</v>
      </c>
      <c r="BO952">
        <v>2108524.59</v>
      </c>
      <c r="BP952">
        <v>2026</v>
      </c>
      <c r="BQ952">
        <v>2020</v>
      </c>
      <c r="BR952">
        <v>18.940534578903609</v>
      </c>
      <c r="BS952" t="s">
        <v>13288</v>
      </c>
    </row>
    <row r="953" spans="1:71" x14ac:dyDescent="0.3">
      <c r="A953" t="s">
        <v>71</v>
      </c>
      <c r="B953" t="s">
        <v>74</v>
      </c>
      <c r="C953" t="s">
        <v>152</v>
      </c>
      <c r="D953">
        <v>2568410</v>
      </c>
      <c r="E953">
        <v>2568410</v>
      </c>
      <c r="F953" t="s">
        <v>1151</v>
      </c>
      <c r="G953" t="s">
        <v>4035</v>
      </c>
      <c r="H953" t="s">
        <v>4143</v>
      </c>
      <c r="I953" t="s">
        <v>4279</v>
      </c>
      <c r="J953">
        <v>301172</v>
      </c>
      <c r="K953" t="s">
        <v>152</v>
      </c>
      <c r="L953" t="s">
        <v>4399</v>
      </c>
      <c r="M953" t="s">
        <v>4400</v>
      </c>
      <c r="N953">
        <v>8393007.2899999991</v>
      </c>
      <c r="O953">
        <v>8393007.2899999991</v>
      </c>
      <c r="P953">
        <v>0</v>
      </c>
      <c r="Q953">
        <v>0</v>
      </c>
      <c r="R953">
        <v>0</v>
      </c>
      <c r="S953" t="s">
        <v>5344</v>
      </c>
      <c r="T953" t="s">
        <v>8529</v>
      </c>
      <c r="U953" t="s">
        <v>9357</v>
      </c>
      <c r="V953" t="s">
        <v>10102</v>
      </c>
      <c r="W953" t="s">
        <v>10121</v>
      </c>
      <c r="X953" t="s">
        <v>10152</v>
      </c>
      <c r="Y953" t="s">
        <v>10200</v>
      </c>
      <c r="Z953" t="s">
        <v>10201</v>
      </c>
      <c r="AA953" t="s">
        <v>10202</v>
      </c>
      <c r="AB953" t="s">
        <v>10225</v>
      </c>
      <c r="AG953" t="s">
        <v>10225</v>
      </c>
      <c r="AH953" t="s">
        <v>10225</v>
      </c>
      <c r="AI953" t="s">
        <v>10225</v>
      </c>
      <c r="AN953">
        <v>0</v>
      </c>
      <c r="AO953">
        <v>0</v>
      </c>
      <c r="AQ953">
        <v>0</v>
      </c>
      <c r="AT953">
        <v>8393007.2899999991</v>
      </c>
      <c r="AU953" t="s">
        <v>10226</v>
      </c>
      <c r="AV953" t="s">
        <v>10438</v>
      </c>
      <c r="AW953" t="s">
        <v>10225</v>
      </c>
      <c r="AX953" t="s">
        <v>10225</v>
      </c>
      <c r="BB953" t="s">
        <v>12090</v>
      </c>
      <c r="BC953" t="s">
        <v>10225</v>
      </c>
      <c r="BD953" t="s">
        <v>12171</v>
      </c>
      <c r="BE953" t="s">
        <v>12179</v>
      </c>
      <c r="BF953" t="s">
        <v>12233</v>
      </c>
      <c r="BG953">
        <v>130702</v>
      </c>
      <c r="BH953">
        <v>-7.2468160812814286</v>
      </c>
      <c r="BI953">
        <v>-79.471618659276004</v>
      </c>
      <c r="BJ953" t="s">
        <v>8297</v>
      </c>
      <c r="BK953" t="s">
        <v>8176</v>
      </c>
      <c r="BN953">
        <v>54105</v>
      </c>
      <c r="BP953">
        <v>2026</v>
      </c>
      <c r="BQ953">
        <v>2022</v>
      </c>
      <c r="BR953">
        <v>122.3135425258932</v>
      </c>
      <c r="BS953" t="s">
        <v>13287</v>
      </c>
    </row>
    <row r="954" spans="1:71" x14ac:dyDescent="0.3">
      <c r="A954" t="s">
        <v>71</v>
      </c>
      <c r="B954" t="s">
        <v>74</v>
      </c>
      <c r="C954" t="s">
        <v>152</v>
      </c>
      <c r="D954">
        <v>2568397</v>
      </c>
      <c r="E954">
        <v>2568397</v>
      </c>
      <c r="F954" t="s">
        <v>1152</v>
      </c>
      <c r="G954" t="s">
        <v>4035</v>
      </c>
      <c r="H954" t="s">
        <v>4143</v>
      </c>
      <c r="I954" t="s">
        <v>4279</v>
      </c>
      <c r="J954">
        <v>301172</v>
      </c>
      <c r="K954" t="s">
        <v>152</v>
      </c>
      <c r="L954" t="s">
        <v>4399</v>
      </c>
      <c r="M954" t="s">
        <v>4400</v>
      </c>
      <c r="N954">
        <v>1198629.6100000001</v>
      </c>
      <c r="O954">
        <v>1198629.6100000001</v>
      </c>
      <c r="P954">
        <v>0</v>
      </c>
      <c r="Q954">
        <v>0</v>
      </c>
      <c r="R954">
        <v>0</v>
      </c>
      <c r="S954" t="s">
        <v>5345</v>
      </c>
      <c r="T954" t="s">
        <v>8264</v>
      </c>
      <c r="U954" t="s">
        <v>8264</v>
      </c>
      <c r="V954" t="s">
        <v>10097</v>
      </c>
      <c r="W954" t="s">
        <v>10112</v>
      </c>
      <c r="X954" t="s">
        <v>10139</v>
      </c>
      <c r="Y954" t="s">
        <v>10200</v>
      </c>
      <c r="Z954" t="s">
        <v>10201</v>
      </c>
      <c r="AA954" t="s">
        <v>10202</v>
      </c>
      <c r="AB954" t="s">
        <v>10225</v>
      </c>
      <c r="AG954" t="s">
        <v>10225</v>
      </c>
      <c r="AH954" t="s">
        <v>10225</v>
      </c>
      <c r="AI954" t="s">
        <v>10225</v>
      </c>
      <c r="AN954">
        <v>0</v>
      </c>
      <c r="AO954">
        <v>0</v>
      </c>
      <c r="AQ954">
        <v>0</v>
      </c>
      <c r="AT954">
        <v>1198629.6100000001</v>
      </c>
      <c r="AU954" t="s">
        <v>10226</v>
      </c>
      <c r="AV954" t="s">
        <v>10438</v>
      </c>
      <c r="AW954" t="s">
        <v>10225</v>
      </c>
      <c r="AX954" t="s">
        <v>10225</v>
      </c>
      <c r="BB954" t="s">
        <v>12078</v>
      </c>
      <c r="BC954" t="s">
        <v>10225</v>
      </c>
      <c r="BD954" t="s">
        <v>12171</v>
      </c>
      <c r="BE954" t="s">
        <v>12179</v>
      </c>
      <c r="BF954" t="s">
        <v>12233</v>
      </c>
      <c r="BG954">
        <v>130702</v>
      </c>
      <c r="BH954">
        <v>-7.2493704261281557</v>
      </c>
      <c r="BI954">
        <v>-79.480309016484455</v>
      </c>
      <c r="BJ954" t="s">
        <v>8973</v>
      </c>
      <c r="BK954" t="s">
        <v>9629</v>
      </c>
      <c r="BN954">
        <v>5000</v>
      </c>
      <c r="BP954">
        <v>2026</v>
      </c>
      <c r="BQ954">
        <v>2022</v>
      </c>
      <c r="BR954">
        <v>122.4917403198214</v>
      </c>
      <c r="BS954" t="s">
        <v>13287</v>
      </c>
    </row>
    <row r="955" spans="1:71" x14ac:dyDescent="0.3">
      <c r="A955" t="s">
        <v>71</v>
      </c>
      <c r="B955" t="s">
        <v>74</v>
      </c>
      <c r="C955" t="s">
        <v>127</v>
      </c>
      <c r="D955">
        <v>2474971</v>
      </c>
      <c r="E955">
        <v>2474971</v>
      </c>
      <c r="F955" t="s">
        <v>1153</v>
      </c>
      <c r="G955" t="s">
        <v>4010</v>
      </c>
      <c r="H955" t="s">
        <v>4115</v>
      </c>
      <c r="I955" t="s">
        <v>4252</v>
      </c>
      <c r="J955">
        <v>301211</v>
      </c>
      <c r="K955" t="s">
        <v>127</v>
      </c>
      <c r="L955" t="s">
        <v>4399</v>
      </c>
      <c r="M955" t="s">
        <v>4400</v>
      </c>
      <c r="N955">
        <v>1076775.3899999999</v>
      </c>
      <c r="O955">
        <v>2510344.83</v>
      </c>
      <c r="P955">
        <v>0</v>
      </c>
      <c r="Q955">
        <v>0</v>
      </c>
      <c r="R955">
        <v>0</v>
      </c>
      <c r="S955" t="s">
        <v>5346</v>
      </c>
      <c r="T955" t="s">
        <v>8824</v>
      </c>
      <c r="U955" t="s">
        <v>9116</v>
      </c>
      <c r="V955" t="s">
        <v>10101</v>
      </c>
      <c r="W955" t="s">
        <v>10114</v>
      </c>
      <c r="X955" t="s">
        <v>10143</v>
      </c>
      <c r="Y955" t="s">
        <v>10200</v>
      </c>
      <c r="Z955" t="s">
        <v>10201</v>
      </c>
      <c r="AA955" t="s">
        <v>10202</v>
      </c>
      <c r="AB955" t="s">
        <v>10226</v>
      </c>
      <c r="AC955">
        <v>2455345</v>
      </c>
      <c r="AD955">
        <v>0</v>
      </c>
      <c r="AE955">
        <v>0</v>
      </c>
      <c r="AF955">
        <v>0</v>
      </c>
      <c r="AG955" t="s">
        <v>10226</v>
      </c>
      <c r="AH955" t="s">
        <v>10225</v>
      </c>
      <c r="AI955" t="s">
        <v>10225</v>
      </c>
      <c r="AL955">
        <v>202010</v>
      </c>
      <c r="AM955">
        <v>202507</v>
      </c>
      <c r="AN955">
        <v>55000</v>
      </c>
      <c r="AO955">
        <v>0</v>
      </c>
      <c r="AP955">
        <v>0</v>
      </c>
      <c r="AQ955">
        <v>2455344</v>
      </c>
      <c r="AR955">
        <v>2338423.65</v>
      </c>
      <c r="AS955">
        <v>0</v>
      </c>
      <c r="AT955">
        <v>0.83</v>
      </c>
      <c r="AU955" t="s">
        <v>10226</v>
      </c>
      <c r="AV955" t="s">
        <v>10436</v>
      </c>
      <c r="AW955" t="s">
        <v>10226</v>
      </c>
      <c r="AX955" t="s">
        <v>10225</v>
      </c>
      <c r="AZ955">
        <v>2.19</v>
      </c>
      <c r="BA955" t="s">
        <v>10848</v>
      </c>
      <c r="BB955" t="s">
        <v>10143</v>
      </c>
      <c r="BC955" t="s">
        <v>10225</v>
      </c>
      <c r="BD955" t="s">
        <v>12171</v>
      </c>
      <c r="BE955" t="s">
        <v>12176</v>
      </c>
      <c r="BF955" t="s">
        <v>12211</v>
      </c>
      <c r="BG955">
        <v>131203</v>
      </c>
      <c r="BH955">
        <v>-8.9461351047942514</v>
      </c>
      <c r="BI955">
        <v>-78.610501324166179</v>
      </c>
      <c r="BJ955" t="s">
        <v>12377</v>
      </c>
      <c r="BK955" t="s">
        <v>12783</v>
      </c>
      <c r="BL955" t="s">
        <v>12778</v>
      </c>
      <c r="BM955" t="s">
        <v>12897</v>
      </c>
      <c r="BN955">
        <v>76</v>
      </c>
      <c r="BO955">
        <v>2495344.83</v>
      </c>
      <c r="BP955">
        <v>2026</v>
      </c>
      <c r="BQ955">
        <v>2019</v>
      </c>
      <c r="BR955">
        <v>89.08685249103938</v>
      </c>
      <c r="BS955" t="s">
        <v>13287</v>
      </c>
    </row>
    <row r="956" spans="1:71" x14ac:dyDescent="0.3">
      <c r="A956" t="s">
        <v>71</v>
      </c>
      <c r="B956" t="s">
        <v>74</v>
      </c>
      <c r="C956" t="s">
        <v>136</v>
      </c>
      <c r="D956">
        <v>2587051</v>
      </c>
      <c r="E956">
        <v>2587051</v>
      </c>
      <c r="F956" t="s">
        <v>1154</v>
      </c>
      <c r="G956" t="s">
        <v>4018</v>
      </c>
      <c r="H956" t="s">
        <v>4125</v>
      </c>
      <c r="I956" t="s">
        <v>4261</v>
      </c>
      <c r="J956">
        <v>301130</v>
      </c>
      <c r="K956" t="s">
        <v>136</v>
      </c>
      <c r="L956" t="s">
        <v>4399</v>
      </c>
      <c r="M956" t="s">
        <v>4400</v>
      </c>
      <c r="N956">
        <v>1612788.28</v>
      </c>
      <c r="O956">
        <v>4803242.84</v>
      </c>
      <c r="P956">
        <v>0</v>
      </c>
      <c r="Q956">
        <v>0</v>
      </c>
      <c r="R956">
        <v>0</v>
      </c>
      <c r="S956" t="s">
        <v>5347</v>
      </c>
      <c r="T956" t="s">
        <v>8825</v>
      </c>
      <c r="U956" t="s">
        <v>9097</v>
      </c>
      <c r="V956" t="s">
        <v>10098</v>
      </c>
      <c r="W956" t="s">
        <v>10113</v>
      </c>
      <c r="X956" t="s">
        <v>10140</v>
      </c>
      <c r="Y956" t="s">
        <v>10200</v>
      </c>
      <c r="Z956" t="s">
        <v>10201</v>
      </c>
      <c r="AA956" t="s">
        <v>10202</v>
      </c>
      <c r="AB956" t="s">
        <v>10225</v>
      </c>
      <c r="AG956" t="s">
        <v>10226</v>
      </c>
      <c r="AH956" t="s">
        <v>10225</v>
      </c>
      <c r="AI956" t="s">
        <v>10225</v>
      </c>
      <c r="AL956">
        <v>202310</v>
      </c>
      <c r="AM956">
        <v>202310</v>
      </c>
      <c r="AN956">
        <v>35600</v>
      </c>
      <c r="AO956">
        <v>0</v>
      </c>
      <c r="AQ956">
        <v>0</v>
      </c>
      <c r="AT956">
        <v>4767642.84</v>
      </c>
      <c r="AU956" t="s">
        <v>10226</v>
      </c>
      <c r="AV956" t="s">
        <v>10436</v>
      </c>
      <c r="AW956" t="s">
        <v>10226</v>
      </c>
      <c r="AX956" t="s">
        <v>10225</v>
      </c>
      <c r="AZ956">
        <v>0.74</v>
      </c>
      <c r="BA956" t="s">
        <v>10849</v>
      </c>
      <c r="BB956" t="s">
        <v>12079</v>
      </c>
      <c r="BC956" t="s">
        <v>10225</v>
      </c>
      <c r="BD956" t="s">
        <v>12171</v>
      </c>
      <c r="BE956" t="s">
        <v>12175</v>
      </c>
      <c r="BF956" t="s">
        <v>12219</v>
      </c>
      <c r="BG956">
        <v>130104</v>
      </c>
      <c r="BH956">
        <v>-8.0828255210662725</v>
      </c>
      <c r="BI956">
        <v>-79.114767211607557</v>
      </c>
      <c r="BJ956" t="s">
        <v>9518</v>
      </c>
      <c r="BK956" t="s">
        <v>12775</v>
      </c>
      <c r="BL956" t="s">
        <v>9518</v>
      </c>
      <c r="BM956" t="s">
        <v>12775</v>
      </c>
      <c r="BN956">
        <v>861</v>
      </c>
      <c r="BO956">
        <v>3422705.64</v>
      </c>
      <c r="BP956">
        <v>2026</v>
      </c>
      <c r="BQ956">
        <v>2023</v>
      </c>
      <c r="BR956">
        <v>22.509466896176171</v>
      </c>
      <c r="BS956" t="s">
        <v>13289</v>
      </c>
    </row>
    <row r="957" spans="1:71" x14ac:dyDescent="0.3">
      <c r="A957" t="s">
        <v>71</v>
      </c>
      <c r="B957" t="s">
        <v>74</v>
      </c>
      <c r="C957" t="s">
        <v>137</v>
      </c>
      <c r="D957">
        <v>2446180</v>
      </c>
      <c r="E957">
        <v>2446180</v>
      </c>
      <c r="F957" t="s">
        <v>1155</v>
      </c>
      <c r="G957" t="s">
        <v>4019</v>
      </c>
      <c r="H957" t="s">
        <v>4126</v>
      </c>
      <c r="I957" t="s">
        <v>4262</v>
      </c>
      <c r="J957">
        <v>301181</v>
      </c>
      <c r="K957" t="s">
        <v>137</v>
      </c>
      <c r="L957" t="s">
        <v>4399</v>
      </c>
      <c r="M957" t="s">
        <v>4400</v>
      </c>
      <c r="N957">
        <v>439953.17</v>
      </c>
      <c r="O957">
        <v>474086.85</v>
      </c>
      <c r="P957">
        <v>0</v>
      </c>
      <c r="Q957">
        <v>0</v>
      </c>
      <c r="R957">
        <v>0</v>
      </c>
      <c r="S957" t="s">
        <v>5348</v>
      </c>
      <c r="T957" t="s">
        <v>8826</v>
      </c>
      <c r="U957" t="s">
        <v>9590</v>
      </c>
      <c r="V957" t="s">
        <v>10105</v>
      </c>
      <c r="W957" t="s">
        <v>10119</v>
      </c>
      <c r="X957" t="s">
        <v>10150</v>
      </c>
      <c r="Y957" t="s">
        <v>10200</v>
      </c>
      <c r="Z957" t="s">
        <v>10201</v>
      </c>
      <c r="AA957" t="s">
        <v>10202</v>
      </c>
      <c r="AB957" t="s">
        <v>10225</v>
      </c>
      <c r="AG957" t="s">
        <v>10226</v>
      </c>
      <c r="AH957" t="s">
        <v>10225</v>
      </c>
      <c r="AI957" t="s">
        <v>10225</v>
      </c>
      <c r="AL957">
        <v>201906</v>
      </c>
      <c r="AM957">
        <v>202007</v>
      </c>
      <c r="AN957">
        <v>462834</v>
      </c>
      <c r="AO957">
        <v>0</v>
      </c>
      <c r="AQ957">
        <v>0</v>
      </c>
      <c r="AT957">
        <v>11252.85</v>
      </c>
      <c r="AU957" t="s">
        <v>10226</v>
      </c>
      <c r="AV957" t="s">
        <v>10436</v>
      </c>
      <c r="AW957" t="s">
        <v>10226</v>
      </c>
      <c r="AX957" t="s">
        <v>10226</v>
      </c>
      <c r="AY957">
        <v>100</v>
      </c>
      <c r="AZ957">
        <v>100</v>
      </c>
      <c r="BA957" t="s">
        <v>10850</v>
      </c>
      <c r="BB957" t="s">
        <v>12087</v>
      </c>
      <c r="BC957" t="s">
        <v>10225</v>
      </c>
      <c r="BD957" t="s">
        <v>12171</v>
      </c>
      <c r="BE957" t="s">
        <v>12181</v>
      </c>
      <c r="BF957" t="s">
        <v>12220</v>
      </c>
      <c r="BG957">
        <v>130806</v>
      </c>
      <c r="BH957">
        <v>-8.0048169999999992</v>
      </c>
      <c r="BI957">
        <v>-77.590934799999999</v>
      </c>
      <c r="BJ957" t="s">
        <v>9516</v>
      </c>
      <c r="BK957" t="s">
        <v>9557</v>
      </c>
      <c r="BL957" t="s">
        <v>9516</v>
      </c>
      <c r="BM957" t="s">
        <v>9557</v>
      </c>
      <c r="BN957">
        <v>151</v>
      </c>
      <c r="BO957">
        <v>474086.85</v>
      </c>
      <c r="BP957">
        <v>2026</v>
      </c>
      <c r="BQ957">
        <v>2019</v>
      </c>
      <c r="BR957">
        <v>154.41341446583289</v>
      </c>
      <c r="BS957" t="s">
        <v>13287</v>
      </c>
    </row>
    <row r="958" spans="1:71" x14ac:dyDescent="0.3">
      <c r="A958" t="s">
        <v>71</v>
      </c>
      <c r="B958" t="s">
        <v>74</v>
      </c>
      <c r="C958" t="s">
        <v>143</v>
      </c>
      <c r="D958">
        <v>2545661</v>
      </c>
      <c r="E958">
        <v>2545661</v>
      </c>
      <c r="F958" t="s">
        <v>1156</v>
      </c>
      <c r="G958" t="s">
        <v>4025</v>
      </c>
      <c r="H958" t="s">
        <v>4133</v>
      </c>
      <c r="I958" t="s">
        <v>4269</v>
      </c>
      <c r="J958">
        <v>301179</v>
      </c>
      <c r="K958" t="s">
        <v>143</v>
      </c>
      <c r="L958" t="s">
        <v>4399</v>
      </c>
      <c r="M958" t="s">
        <v>4400</v>
      </c>
      <c r="N958">
        <v>611411.13</v>
      </c>
      <c r="O958">
        <v>465617.24</v>
      </c>
      <c r="P958">
        <v>0</v>
      </c>
      <c r="Q958">
        <v>0</v>
      </c>
      <c r="R958">
        <v>0</v>
      </c>
      <c r="S958" t="s">
        <v>5349</v>
      </c>
      <c r="T958" t="s">
        <v>8347</v>
      </c>
      <c r="U958" t="s">
        <v>8347</v>
      </c>
      <c r="V958" t="s">
        <v>10105</v>
      </c>
      <c r="W958" t="s">
        <v>10119</v>
      </c>
      <c r="X958" t="s">
        <v>10150</v>
      </c>
      <c r="Y958" t="s">
        <v>10200</v>
      </c>
      <c r="Z958" t="s">
        <v>10201</v>
      </c>
      <c r="AA958" t="s">
        <v>10202</v>
      </c>
      <c r="AB958" t="s">
        <v>10225</v>
      </c>
      <c r="AG958" t="s">
        <v>10226</v>
      </c>
      <c r="AH958" t="s">
        <v>10225</v>
      </c>
      <c r="AI958" t="s">
        <v>10226</v>
      </c>
      <c r="AJ958" t="s">
        <v>10282</v>
      </c>
      <c r="AK958" t="s">
        <v>10434</v>
      </c>
      <c r="AL958">
        <v>202209</v>
      </c>
      <c r="AM958">
        <v>202310</v>
      </c>
      <c r="AN958">
        <v>460606.51</v>
      </c>
      <c r="AO958">
        <v>0</v>
      </c>
      <c r="AQ958">
        <v>0</v>
      </c>
      <c r="AT958">
        <v>5010.7299999999996</v>
      </c>
      <c r="AU958" t="s">
        <v>10226</v>
      </c>
      <c r="AV958" t="s">
        <v>10436</v>
      </c>
      <c r="AW958" t="s">
        <v>10226</v>
      </c>
      <c r="AX958" t="s">
        <v>10226</v>
      </c>
      <c r="AY958">
        <v>100</v>
      </c>
      <c r="AZ958">
        <v>98.92</v>
      </c>
      <c r="BA958" t="s">
        <v>10851</v>
      </c>
      <c r="BB958" t="s">
        <v>12087</v>
      </c>
      <c r="BC958" t="s">
        <v>10225</v>
      </c>
      <c r="BD958" t="s">
        <v>12171</v>
      </c>
      <c r="BE958" t="s">
        <v>12181</v>
      </c>
      <c r="BF958" t="s">
        <v>12226</v>
      </c>
      <c r="BG958">
        <v>130804</v>
      </c>
      <c r="BH958">
        <v>-8.4455047184627023</v>
      </c>
      <c r="BI958">
        <v>-77.250066072028105</v>
      </c>
      <c r="BJ958" t="s">
        <v>12378</v>
      </c>
      <c r="BK958" t="s">
        <v>8835</v>
      </c>
      <c r="BL958" t="s">
        <v>8249</v>
      </c>
      <c r="BM958" t="s">
        <v>8835</v>
      </c>
      <c r="BN958">
        <v>330</v>
      </c>
      <c r="BO958">
        <v>513734.82</v>
      </c>
      <c r="BP958">
        <v>2026</v>
      </c>
      <c r="BQ958">
        <v>2022</v>
      </c>
      <c r="BR958">
        <v>191.27478326314761</v>
      </c>
      <c r="BS958" t="s">
        <v>13287</v>
      </c>
    </row>
    <row r="959" spans="1:71" x14ac:dyDescent="0.3">
      <c r="A959" t="s">
        <v>71</v>
      </c>
      <c r="B959" t="s">
        <v>74</v>
      </c>
      <c r="C959" t="s">
        <v>184</v>
      </c>
      <c r="D959">
        <v>2572178</v>
      </c>
      <c r="E959">
        <v>2572178</v>
      </c>
      <c r="F959" t="s">
        <v>1157</v>
      </c>
      <c r="G959" t="s">
        <v>4067</v>
      </c>
      <c r="H959" t="s">
        <v>4181</v>
      </c>
      <c r="I959" t="s">
        <v>4320</v>
      </c>
      <c r="J959">
        <v>301165</v>
      </c>
      <c r="K959" t="s">
        <v>184</v>
      </c>
      <c r="L959" t="s">
        <v>4399</v>
      </c>
      <c r="M959" t="s">
        <v>4400</v>
      </c>
      <c r="N959">
        <v>134120.85</v>
      </c>
      <c r="O959">
        <v>134120.85</v>
      </c>
      <c r="P959">
        <v>0</v>
      </c>
      <c r="Q959">
        <v>0</v>
      </c>
      <c r="R959">
        <v>0</v>
      </c>
      <c r="S959" t="s">
        <v>5350</v>
      </c>
      <c r="T959" t="s">
        <v>8827</v>
      </c>
      <c r="U959" t="s">
        <v>8827</v>
      </c>
      <c r="V959" t="s">
        <v>10098</v>
      </c>
      <c r="W959" t="s">
        <v>10113</v>
      </c>
      <c r="X959" t="s">
        <v>10140</v>
      </c>
      <c r="Y959" t="s">
        <v>10200</v>
      </c>
      <c r="Z959" t="s">
        <v>10201</v>
      </c>
      <c r="AA959" t="s">
        <v>10202</v>
      </c>
      <c r="AB959" t="s">
        <v>10225</v>
      </c>
      <c r="AG959" t="s">
        <v>10225</v>
      </c>
      <c r="AH959" t="s">
        <v>10225</v>
      </c>
      <c r="AI959" t="s">
        <v>10225</v>
      </c>
      <c r="AN959">
        <v>0</v>
      </c>
      <c r="AO959">
        <v>0</v>
      </c>
      <c r="AQ959">
        <v>0</v>
      </c>
      <c r="AT959">
        <v>134120.85</v>
      </c>
      <c r="AU959" t="s">
        <v>10225</v>
      </c>
      <c r="AW959" t="s">
        <v>10225</v>
      </c>
      <c r="AX959" t="s">
        <v>10225</v>
      </c>
      <c r="BB959" t="s">
        <v>12079</v>
      </c>
      <c r="BC959" t="s">
        <v>10225</v>
      </c>
      <c r="BD959" t="s">
        <v>12171</v>
      </c>
      <c r="BE959" t="s">
        <v>12172</v>
      </c>
      <c r="BF959" t="s">
        <v>12255</v>
      </c>
      <c r="BG959">
        <v>130606</v>
      </c>
      <c r="BH959">
        <v>-7.9182442743562307</v>
      </c>
      <c r="BI959">
        <v>-78.703625764533157</v>
      </c>
      <c r="BJ959" t="s">
        <v>12264</v>
      </c>
      <c r="BK959" t="s">
        <v>9629</v>
      </c>
      <c r="BN959">
        <v>300</v>
      </c>
      <c r="BP959">
        <v>2026</v>
      </c>
      <c r="BQ959">
        <v>2022</v>
      </c>
      <c r="BR959">
        <v>45.814060707326988</v>
      </c>
      <c r="BS959" t="s">
        <v>13289</v>
      </c>
    </row>
    <row r="960" spans="1:71" x14ac:dyDescent="0.3">
      <c r="A960" t="s">
        <v>71</v>
      </c>
      <c r="B960" t="s">
        <v>74</v>
      </c>
      <c r="C960" t="s">
        <v>106</v>
      </c>
      <c r="D960">
        <v>2529025</v>
      </c>
      <c r="E960">
        <v>2529025</v>
      </c>
      <c r="F960" t="s">
        <v>1158</v>
      </c>
      <c r="G960" t="s">
        <v>3989</v>
      </c>
      <c r="H960" t="s">
        <v>4091</v>
      </c>
      <c r="I960" t="s">
        <v>4229</v>
      </c>
      <c r="J960">
        <v>301132</v>
      </c>
      <c r="K960" t="s">
        <v>106</v>
      </c>
      <c r="L960" t="s">
        <v>4399</v>
      </c>
      <c r="M960" t="s">
        <v>4400</v>
      </c>
      <c r="N960">
        <v>929822.62</v>
      </c>
      <c r="O960">
        <v>929822.62</v>
      </c>
      <c r="P960">
        <v>0</v>
      </c>
      <c r="Q960">
        <v>0</v>
      </c>
      <c r="R960">
        <v>0</v>
      </c>
      <c r="S960" t="s">
        <v>5351</v>
      </c>
      <c r="T960" t="s">
        <v>8450</v>
      </c>
      <c r="U960" t="s">
        <v>9859</v>
      </c>
      <c r="V960" t="s">
        <v>10105</v>
      </c>
      <c r="W960" t="s">
        <v>10119</v>
      </c>
      <c r="X960" t="s">
        <v>10150</v>
      </c>
      <c r="Y960" t="s">
        <v>10200</v>
      </c>
      <c r="Z960" t="s">
        <v>10201</v>
      </c>
      <c r="AA960" t="s">
        <v>10202</v>
      </c>
      <c r="AB960" t="s">
        <v>10225</v>
      </c>
      <c r="AG960" t="s">
        <v>10226</v>
      </c>
      <c r="AH960" t="s">
        <v>10225</v>
      </c>
      <c r="AI960" t="s">
        <v>10225</v>
      </c>
      <c r="AL960">
        <v>202210</v>
      </c>
      <c r="AM960">
        <v>202512</v>
      </c>
      <c r="AN960">
        <v>72000</v>
      </c>
      <c r="AO960">
        <v>0</v>
      </c>
      <c r="AQ960">
        <v>0</v>
      </c>
      <c r="AT960">
        <v>857822.62</v>
      </c>
      <c r="AU960" t="s">
        <v>10226</v>
      </c>
      <c r="AV960" t="s">
        <v>10437</v>
      </c>
      <c r="AW960" t="s">
        <v>10226</v>
      </c>
      <c r="AX960" t="s">
        <v>10225</v>
      </c>
      <c r="AZ960">
        <v>0</v>
      </c>
      <c r="BB960" t="s">
        <v>12087</v>
      </c>
      <c r="BC960" t="s">
        <v>10225</v>
      </c>
      <c r="BD960" t="s">
        <v>12171</v>
      </c>
      <c r="BE960" t="s">
        <v>12175</v>
      </c>
      <c r="BF960" t="s">
        <v>12195</v>
      </c>
      <c r="BG960">
        <v>130106</v>
      </c>
      <c r="BH960">
        <v>-8.1103807924230935</v>
      </c>
      <c r="BI960">
        <v>-78.972244834156754</v>
      </c>
      <c r="BJ960" t="s">
        <v>8305</v>
      </c>
      <c r="BK960" t="s">
        <v>9382</v>
      </c>
      <c r="BL960" t="s">
        <v>8305</v>
      </c>
      <c r="BM960" t="s">
        <v>9382</v>
      </c>
      <c r="BN960">
        <v>37430</v>
      </c>
      <c r="BO960">
        <v>929822.62</v>
      </c>
      <c r="BP960">
        <v>2026</v>
      </c>
      <c r="BQ960">
        <v>2021</v>
      </c>
      <c r="BR960">
        <v>13.37120517990437</v>
      </c>
      <c r="BS960" t="s">
        <v>13288</v>
      </c>
    </row>
    <row r="961" spans="1:71" x14ac:dyDescent="0.3">
      <c r="A961" t="s">
        <v>71</v>
      </c>
      <c r="B961" t="s">
        <v>74</v>
      </c>
      <c r="C961" t="s">
        <v>176</v>
      </c>
      <c r="D961">
        <v>2466584</v>
      </c>
      <c r="E961">
        <v>2466584</v>
      </c>
      <c r="F961" t="s">
        <v>1159</v>
      </c>
      <c r="G961" t="s">
        <v>4059</v>
      </c>
      <c r="H961" t="s">
        <v>4170</v>
      </c>
      <c r="I961" t="s">
        <v>4307</v>
      </c>
      <c r="J961">
        <v>301143</v>
      </c>
      <c r="K961" t="s">
        <v>176</v>
      </c>
      <c r="L961" t="s">
        <v>4399</v>
      </c>
      <c r="M961" t="s">
        <v>4400</v>
      </c>
      <c r="N961">
        <v>31460.81</v>
      </c>
      <c r="O961">
        <v>34221.58</v>
      </c>
      <c r="P961">
        <v>0</v>
      </c>
      <c r="Q961">
        <v>0</v>
      </c>
      <c r="R961">
        <v>0</v>
      </c>
      <c r="S961" t="s">
        <v>5352</v>
      </c>
      <c r="T961" t="s">
        <v>8711</v>
      </c>
      <c r="U961" t="s">
        <v>8711</v>
      </c>
      <c r="V961" t="s">
        <v>10098</v>
      </c>
      <c r="W961" t="s">
        <v>10113</v>
      </c>
      <c r="X961" t="s">
        <v>10140</v>
      </c>
      <c r="Y961" t="s">
        <v>10200</v>
      </c>
      <c r="Z961" t="s">
        <v>10201</v>
      </c>
      <c r="AA961" t="s">
        <v>10203</v>
      </c>
      <c r="AB961" t="s">
        <v>10225</v>
      </c>
      <c r="AG961" t="s">
        <v>10226</v>
      </c>
      <c r="AH961" t="s">
        <v>10225</v>
      </c>
      <c r="AI961" t="s">
        <v>10226</v>
      </c>
      <c r="AJ961" t="s">
        <v>10283</v>
      </c>
      <c r="AK961" t="s">
        <v>10434</v>
      </c>
      <c r="AL961">
        <v>201911</v>
      </c>
      <c r="AM961">
        <v>202004</v>
      </c>
      <c r="AN961">
        <v>32882.839999999997</v>
      </c>
      <c r="AO961">
        <v>0</v>
      </c>
      <c r="AQ961">
        <v>0</v>
      </c>
      <c r="AT961">
        <v>1338.74</v>
      </c>
      <c r="AU961" t="s">
        <v>10226</v>
      </c>
      <c r="AV961" t="s">
        <v>10436</v>
      </c>
      <c r="AW961" t="s">
        <v>10226</v>
      </c>
      <c r="AX961" t="s">
        <v>10225</v>
      </c>
      <c r="AZ961">
        <v>0</v>
      </c>
      <c r="BB961" t="s">
        <v>12079</v>
      </c>
      <c r="BC961" t="s">
        <v>10225</v>
      </c>
      <c r="BD961" t="s">
        <v>12171</v>
      </c>
      <c r="BE961" t="s">
        <v>12174</v>
      </c>
      <c r="BF961" t="s">
        <v>12251</v>
      </c>
      <c r="BG961">
        <v>130204</v>
      </c>
      <c r="BH961">
        <v>-7.827789999999947</v>
      </c>
      <c r="BI961">
        <v>-79.257599999999968</v>
      </c>
      <c r="BJ961" t="s">
        <v>9437</v>
      </c>
      <c r="BK961" t="s">
        <v>12625</v>
      </c>
      <c r="BL961" t="s">
        <v>12260</v>
      </c>
      <c r="BM961" t="s">
        <v>9088</v>
      </c>
      <c r="BN961">
        <v>226</v>
      </c>
      <c r="BO961">
        <v>34221.58</v>
      </c>
      <c r="BP961">
        <v>2026</v>
      </c>
      <c r="BQ961">
        <v>2019</v>
      </c>
      <c r="BR961">
        <v>54.537705354034117</v>
      </c>
      <c r="BS961" t="s">
        <v>13287</v>
      </c>
    </row>
    <row r="962" spans="1:71" x14ac:dyDescent="0.3">
      <c r="A962" t="s">
        <v>71</v>
      </c>
      <c r="B962" t="s">
        <v>74</v>
      </c>
      <c r="C962" t="s">
        <v>176</v>
      </c>
      <c r="D962">
        <v>2594773</v>
      </c>
      <c r="E962">
        <v>2594773</v>
      </c>
      <c r="F962" t="s">
        <v>1160</v>
      </c>
      <c r="G962" t="s">
        <v>4059</v>
      </c>
      <c r="H962" t="s">
        <v>4170</v>
      </c>
      <c r="I962" t="s">
        <v>4307</v>
      </c>
      <c r="J962">
        <v>301143</v>
      </c>
      <c r="K962" t="s">
        <v>176</v>
      </c>
      <c r="L962" t="s">
        <v>4399</v>
      </c>
      <c r="M962" t="s">
        <v>4400</v>
      </c>
      <c r="N962">
        <v>152407.32</v>
      </c>
      <c r="O962">
        <v>372487.47</v>
      </c>
      <c r="P962">
        <v>0</v>
      </c>
      <c r="Q962">
        <v>0</v>
      </c>
      <c r="R962">
        <v>0</v>
      </c>
      <c r="S962" t="s">
        <v>5353</v>
      </c>
      <c r="T962" t="s">
        <v>8439</v>
      </c>
      <c r="U962" t="s">
        <v>8439</v>
      </c>
      <c r="V962" t="s">
        <v>10105</v>
      </c>
      <c r="W962" t="s">
        <v>10119</v>
      </c>
      <c r="X962" t="s">
        <v>10150</v>
      </c>
      <c r="Y962" t="s">
        <v>10200</v>
      </c>
      <c r="Z962" t="s">
        <v>10201</v>
      </c>
      <c r="AA962" t="s">
        <v>10202</v>
      </c>
      <c r="AB962" t="s">
        <v>10226</v>
      </c>
      <c r="AC962">
        <v>59557</v>
      </c>
      <c r="AD962">
        <v>0</v>
      </c>
      <c r="AE962">
        <v>0</v>
      </c>
      <c r="AF962">
        <v>0</v>
      </c>
      <c r="AG962" t="s">
        <v>10225</v>
      </c>
      <c r="AH962" t="s">
        <v>10225</v>
      </c>
      <c r="AI962" t="s">
        <v>10225</v>
      </c>
      <c r="AL962">
        <v>202307</v>
      </c>
      <c r="AM962">
        <v>202603</v>
      </c>
      <c r="AN962">
        <v>269614.98</v>
      </c>
      <c r="AO962">
        <v>39379.99</v>
      </c>
      <c r="AP962">
        <v>0</v>
      </c>
      <c r="AQ962">
        <v>39380</v>
      </c>
      <c r="AR962">
        <v>39379.99</v>
      </c>
      <c r="AS962">
        <v>39379.99</v>
      </c>
      <c r="AT962">
        <v>63492.49</v>
      </c>
      <c r="AU962" t="s">
        <v>10226</v>
      </c>
      <c r="AV962" t="s">
        <v>10436</v>
      </c>
      <c r="AW962" t="s">
        <v>10226</v>
      </c>
      <c r="AX962" t="s">
        <v>10226</v>
      </c>
      <c r="AY962">
        <v>100</v>
      </c>
      <c r="AZ962">
        <v>92.26</v>
      </c>
      <c r="BA962" t="s">
        <v>10852</v>
      </c>
      <c r="BB962" t="s">
        <v>12087</v>
      </c>
      <c r="BC962" t="s">
        <v>10225</v>
      </c>
      <c r="BD962" t="s">
        <v>12171</v>
      </c>
      <c r="BE962" t="s">
        <v>12174</v>
      </c>
      <c r="BF962" t="s">
        <v>12251</v>
      </c>
      <c r="BG962">
        <v>130204</v>
      </c>
      <c r="BH962">
        <v>-7.8291548218586096</v>
      </c>
      <c r="BI962">
        <v>-79.260105009708951</v>
      </c>
      <c r="BJ962" t="s">
        <v>8890</v>
      </c>
      <c r="BK962" t="s">
        <v>8224</v>
      </c>
      <c r="BL962" t="s">
        <v>8890</v>
      </c>
      <c r="BM962" t="s">
        <v>8224</v>
      </c>
      <c r="BN962">
        <v>2023</v>
      </c>
      <c r="BO962">
        <v>372487.47</v>
      </c>
      <c r="BP962">
        <v>2026</v>
      </c>
      <c r="BQ962">
        <v>2023</v>
      </c>
      <c r="BR962">
        <v>54.571296424934353</v>
      </c>
      <c r="BS962" t="s">
        <v>13287</v>
      </c>
    </row>
    <row r="963" spans="1:71" x14ac:dyDescent="0.3">
      <c r="A963" t="s">
        <v>71</v>
      </c>
      <c r="B963" t="s">
        <v>74</v>
      </c>
      <c r="C963" t="s">
        <v>167</v>
      </c>
      <c r="D963">
        <v>2566399</v>
      </c>
      <c r="E963">
        <v>2566399</v>
      </c>
      <c r="F963" t="s">
        <v>1161</v>
      </c>
      <c r="G963" t="s">
        <v>4050</v>
      </c>
      <c r="H963" t="s">
        <v>4160</v>
      </c>
      <c r="I963" t="s">
        <v>4295</v>
      </c>
      <c r="J963">
        <v>301201</v>
      </c>
      <c r="K963" t="s">
        <v>167</v>
      </c>
      <c r="L963" t="s">
        <v>4399</v>
      </c>
      <c r="M963" t="s">
        <v>4400</v>
      </c>
      <c r="N963">
        <v>135965.56</v>
      </c>
      <c r="O963">
        <v>161522.14000000001</v>
      </c>
      <c r="P963">
        <v>0</v>
      </c>
      <c r="Q963">
        <v>0</v>
      </c>
      <c r="R963">
        <v>0</v>
      </c>
      <c r="S963" t="s">
        <v>5354</v>
      </c>
      <c r="T963" t="s">
        <v>8551</v>
      </c>
      <c r="U963" t="s">
        <v>9299</v>
      </c>
      <c r="V963" t="s">
        <v>10102</v>
      </c>
      <c r="W963" t="s">
        <v>10115</v>
      </c>
      <c r="X963" t="s">
        <v>10144</v>
      </c>
      <c r="Y963" t="s">
        <v>10200</v>
      </c>
      <c r="Z963" t="s">
        <v>10201</v>
      </c>
      <c r="AA963" t="s">
        <v>10203</v>
      </c>
      <c r="AB963" t="s">
        <v>10225</v>
      </c>
      <c r="AG963" t="s">
        <v>10226</v>
      </c>
      <c r="AH963" t="s">
        <v>10225</v>
      </c>
      <c r="AI963" t="s">
        <v>10225</v>
      </c>
      <c r="AL963">
        <v>202212</v>
      </c>
      <c r="AM963">
        <v>202212</v>
      </c>
      <c r="AN963">
        <v>134923.38</v>
      </c>
      <c r="AO963">
        <v>0</v>
      </c>
      <c r="AQ963">
        <v>0</v>
      </c>
      <c r="AT963">
        <v>26598.76</v>
      </c>
      <c r="AU963" t="s">
        <v>10226</v>
      </c>
      <c r="AV963" t="s">
        <v>10436</v>
      </c>
      <c r="AW963" t="s">
        <v>10226</v>
      </c>
      <c r="AX963" t="s">
        <v>10226</v>
      </c>
      <c r="AY963">
        <v>87</v>
      </c>
      <c r="AZ963">
        <v>87</v>
      </c>
      <c r="BA963" t="s">
        <v>10853</v>
      </c>
      <c r="BB963" t="s">
        <v>10144</v>
      </c>
      <c r="BC963" t="s">
        <v>10225</v>
      </c>
      <c r="BD963" t="s">
        <v>12171</v>
      </c>
      <c r="BE963" t="s">
        <v>12173</v>
      </c>
      <c r="BF963" t="s">
        <v>12243</v>
      </c>
      <c r="BG963">
        <v>131005</v>
      </c>
      <c r="BH963">
        <v>-8.1560181632763005</v>
      </c>
      <c r="BI963">
        <v>-77.955827116392697</v>
      </c>
      <c r="BJ963" t="s">
        <v>12379</v>
      </c>
      <c r="BK963" t="s">
        <v>10032</v>
      </c>
      <c r="BL963" t="s">
        <v>12379</v>
      </c>
      <c r="BM963" t="s">
        <v>12556</v>
      </c>
      <c r="BN963">
        <v>30</v>
      </c>
      <c r="BO963">
        <v>140572</v>
      </c>
      <c r="BP963">
        <v>2026</v>
      </c>
      <c r="BQ963">
        <v>2022</v>
      </c>
      <c r="BR963">
        <v>112.4762266059529</v>
      </c>
      <c r="BS963" t="s">
        <v>13287</v>
      </c>
    </row>
    <row r="964" spans="1:71" x14ac:dyDescent="0.3">
      <c r="A964" t="s">
        <v>71</v>
      </c>
      <c r="B964" t="s">
        <v>74</v>
      </c>
      <c r="C964" t="s">
        <v>108</v>
      </c>
      <c r="D964">
        <v>2602315</v>
      </c>
      <c r="E964">
        <v>2602315</v>
      </c>
      <c r="F964" t="s">
        <v>1162</v>
      </c>
      <c r="G964" t="s">
        <v>3991</v>
      </c>
      <c r="H964" t="s">
        <v>4093</v>
      </c>
      <c r="I964" t="s">
        <v>4231</v>
      </c>
      <c r="J964">
        <v>301155</v>
      </c>
      <c r="K964" t="s">
        <v>108</v>
      </c>
      <c r="L964" t="s">
        <v>4399</v>
      </c>
      <c r="M964" t="s">
        <v>4400</v>
      </c>
      <c r="N964">
        <v>1081517.01</v>
      </c>
      <c r="O964">
        <v>1081517.01</v>
      </c>
      <c r="P964">
        <v>0</v>
      </c>
      <c r="Q964">
        <v>0</v>
      </c>
      <c r="R964">
        <v>0</v>
      </c>
      <c r="S964" t="s">
        <v>5355</v>
      </c>
      <c r="T964" t="s">
        <v>8828</v>
      </c>
      <c r="U964" t="s">
        <v>9196</v>
      </c>
      <c r="V964" t="s">
        <v>10105</v>
      </c>
      <c r="W964" t="s">
        <v>10119</v>
      </c>
      <c r="X964" t="s">
        <v>10150</v>
      </c>
      <c r="Y964" t="s">
        <v>10200</v>
      </c>
      <c r="Z964" t="s">
        <v>10201</v>
      </c>
      <c r="AA964" t="s">
        <v>10202</v>
      </c>
      <c r="AB964" t="s">
        <v>10225</v>
      </c>
      <c r="AG964" t="s">
        <v>10225</v>
      </c>
      <c r="AH964" t="s">
        <v>10225</v>
      </c>
      <c r="AI964" t="s">
        <v>10225</v>
      </c>
      <c r="AN964">
        <v>0</v>
      </c>
      <c r="AO964">
        <v>0</v>
      </c>
      <c r="AQ964">
        <v>0</v>
      </c>
      <c r="AT964">
        <v>1081517.01</v>
      </c>
      <c r="AU964" t="s">
        <v>10226</v>
      </c>
      <c r="AV964" t="s">
        <v>10438</v>
      </c>
      <c r="AW964" t="s">
        <v>10225</v>
      </c>
      <c r="AX964" t="s">
        <v>10225</v>
      </c>
      <c r="BB964" t="s">
        <v>12087</v>
      </c>
      <c r="BC964" t="s">
        <v>10225</v>
      </c>
      <c r="BD964" t="s">
        <v>12171</v>
      </c>
      <c r="BE964" t="s">
        <v>12180</v>
      </c>
      <c r="BF964" t="s">
        <v>12196</v>
      </c>
      <c r="BG964">
        <v>130402</v>
      </c>
      <c r="BH964">
        <v>-7.100418398161926</v>
      </c>
      <c r="BI964">
        <v>-79.516708377874906</v>
      </c>
      <c r="BJ964" t="s">
        <v>9518</v>
      </c>
      <c r="BK964" t="s">
        <v>8716</v>
      </c>
      <c r="BN964">
        <v>653</v>
      </c>
      <c r="BP964">
        <v>2026</v>
      </c>
      <c r="BQ964">
        <v>2023</v>
      </c>
      <c r="BR964">
        <v>139.1282400000724</v>
      </c>
      <c r="BS964" t="s">
        <v>13287</v>
      </c>
    </row>
    <row r="965" spans="1:71" x14ac:dyDescent="0.3">
      <c r="A965" t="s">
        <v>71</v>
      </c>
      <c r="B965" t="s">
        <v>74</v>
      </c>
      <c r="C965" t="s">
        <v>109</v>
      </c>
      <c r="D965">
        <v>2540974</v>
      </c>
      <c r="E965">
        <v>2540974</v>
      </c>
      <c r="F965" t="s">
        <v>1163</v>
      </c>
      <c r="G965" t="s">
        <v>3992</v>
      </c>
      <c r="H965" t="s">
        <v>4094</v>
      </c>
      <c r="I965" t="s">
        <v>4232</v>
      </c>
      <c r="J965">
        <v>301185</v>
      </c>
      <c r="K965" t="s">
        <v>109</v>
      </c>
      <c r="L965" t="s">
        <v>4399</v>
      </c>
      <c r="M965" t="s">
        <v>4400</v>
      </c>
      <c r="N965">
        <v>321997.77</v>
      </c>
      <c r="O965">
        <v>409128.61</v>
      </c>
      <c r="P965">
        <v>0</v>
      </c>
      <c r="Q965">
        <v>0</v>
      </c>
      <c r="R965">
        <v>0</v>
      </c>
      <c r="S965" t="s">
        <v>5356</v>
      </c>
      <c r="T965" t="s">
        <v>8829</v>
      </c>
      <c r="U965" t="s">
        <v>9860</v>
      </c>
      <c r="V965" t="s">
        <v>10107</v>
      </c>
      <c r="W965" t="s">
        <v>10124</v>
      </c>
      <c r="X965" t="s">
        <v>10156</v>
      </c>
      <c r="Y965" t="s">
        <v>10200</v>
      </c>
      <c r="Z965" t="s">
        <v>10201</v>
      </c>
      <c r="AA965" t="s">
        <v>10202</v>
      </c>
      <c r="AB965" t="s">
        <v>10226</v>
      </c>
      <c r="AC965">
        <v>35808</v>
      </c>
      <c r="AD965">
        <v>1</v>
      </c>
      <c r="AE965">
        <v>0</v>
      </c>
      <c r="AF965">
        <v>0</v>
      </c>
      <c r="AG965" t="s">
        <v>10226</v>
      </c>
      <c r="AH965" t="s">
        <v>10225</v>
      </c>
      <c r="AI965" t="s">
        <v>10225</v>
      </c>
      <c r="AL965">
        <v>202303</v>
      </c>
      <c r="AM965">
        <v>202603</v>
      </c>
      <c r="AN965">
        <v>373320.52</v>
      </c>
      <c r="AO965">
        <v>5902.88</v>
      </c>
      <c r="AP965">
        <v>0</v>
      </c>
      <c r="AQ965">
        <v>5903</v>
      </c>
      <c r="AR965">
        <v>5902.88</v>
      </c>
      <c r="AS965">
        <v>5902.88</v>
      </c>
      <c r="AT965">
        <v>29905.09</v>
      </c>
      <c r="AU965" t="s">
        <v>10226</v>
      </c>
      <c r="AV965" t="s">
        <v>10436</v>
      </c>
      <c r="AW965" t="s">
        <v>10226</v>
      </c>
      <c r="AX965" t="s">
        <v>10226</v>
      </c>
      <c r="AY965">
        <v>64.16</v>
      </c>
      <c r="AZ965">
        <v>67</v>
      </c>
      <c r="BA965" t="s">
        <v>10854</v>
      </c>
      <c r="BB965" t="s">
        <v>12095</v>
      </c>
      <c r="BC965" t="s">
        <v>10225</v>
      </c>
      <c r="BD965" t="s">
        <v>12171</v>
      </c>
      <c r="BE965" t="s">
        <v>12181</v>
      </c>
      <c r="BF965" t="s">
        <v>12197</v>
      </c>
      <c r="BG965">
        <v>130810</v>
      </c>
      <c r="BH965">
        <v>-7.9318689130026696</v>
      </c>
      <c r="BI965">
        <v>-77.517530543361801</v>
      </c>
      <c r="BJ965" t="s">
        <v>9772</v>
      </c>
      <c r="BK965" t="s">
        <v>12784</v>
      </c>
      <c r="BL965" t="s">
        <v>8125</v>
      </c>
      <c r="BM965" t="s">
        <v>9048</v>
      </c>
      <c r="BN965">
        <v>204</v>
      </c>
      <c r="BO965">
        <v>393478.81</v>
      </c>
      <c r="BP965">
        <v>2026</v>
      </c>
      <c r="BQ965">
        <v>2022</v>
      </c>
      <c r="BR965">
        <v>163.85589169419379</v>
      </c>
      <c r="BS965" t="s">
        <v>13287</v>
      </c>
    </row>
    <row r="966" spans="1:71" x14ac:dyDescent="0.3">
      <c r="A966" t="s">
        <v>71</v>
      </c>
      <c r="B966" t="s">
        <v>74</v>
      </c>
      <c r="C966" t="s">
        <v>109</v>
      </c>
      <c r="D966">
        <v>2498055</v>
      </c>
      <c r="E966">
        <v>2498055</v>
      </c>
      <c r="F966" t="s">
        <v>1164</v>
      </c>
      <c r="G966" t="s">
        <v>3992</v>
      </c>
      <c r="H966" t="s">
        <v>4094</v>
      </c>
      <c r="I966" t="s">
        <v>4232</v>
      </c>
      <c r="J966">
        <v>301185</v>
      </c>
      <c r="K966" t="s">
        <v>109</v>
      </c>
      <c r="L966" t="s">
        <v>4399</v>
      </c>
      <c r="M966" t="s">
        <v>4400</v>
      </c>
      <c r="N966">
        <v>1451334.5</v>
      </c>
      <c r="O966">
        <v>5148638.17</v>
      </c>
      <c r="P966">
        <v>0</v>
      </c>
      <c r="Q966">
        <v>0</v>
      </c>
      <c r="R966">
        <v>0</v>
      </c>
      <c r="S966" t="s">
        <v>5357</v>
      </c>
      <c r="T966" t="s">
        <v>8830</v>
      </c>
      <c r="U966" t="s">
        <v>9257</v>
      </c>
      <c r="V966" t="s">
        <v>10097</v>
      </c>
      <c r="W966" t="s">
        <v>10112</v>
      </c>
      <c r="X966" t="s">
        <v>10139</v>
      </c>
      <c r="Y966" t="s">
        <v>10200</v>
      </c>
      <c r="Z966" t="s">
        <v>10201</v>
      </c>
      <c r="AA966" t="s">
        <v>10202</v>
      </c>
      <c r="AB966" t="s">
        <v>10225</v>
      </c>
      <c r="AG966" t="s">
        <v>10226</v>
      </c>
      <c r="AH966" t="s">
        <v>10225</v>
      </c>
      <c r="AI966" t="s">
        <v>10225</v>
      </c>
      <c r="AL966">
        <v>202104</v>
      </c>
      <c r="AM966">
        <v>202212</v>
      </c>
      <c r="AN966">
        <v>246163.31</v>
      </c>
      <c r="AO966">
        <v>0</v>
      </c>
      <c r="AQ966">
        <v>0</v>
      </c>
      <c r="AT966">
        <v>4902474.8600000003</v>
      </c>
      <c r="AU966" t="s">
        <v>10226</v>
      </c>
      <c r="AV966" t="s">
        <v>10436</v>
      </c>
      <c r="AW966" t="s">
        <v>10226</v>
      </c>
      <c r="AX966" t="s">
        <v>10226</v>
      </c>
      <c r="AY966">
        <v>0.04</v>
      </c>
      <c r="AZ966">
        <v>0.6</v>
      </c>
      <c r="BA966" t="s">
        <v>10855</v>
      </c>
      <c r="BB966" t="s">
        <v>12078</v>
      </c>
      <c r="BC966" t="s">
        <v>10225</v>
      </c>
      <c r="BD966" t="s">
        <v>12171</v>
      </c>
      <c r="BE966" t="s">
        <v>12181</v>
      </c>
      <c r="BF966" t="s">
        <v>12197</v>
      </c>
      <c r="BG966">
        <v>130810</v>
      </c>
      <c r="BH966">
        <v>-7.8936799999999634</v>
      </c>
      <c r="BI966">
        <v>-77.487449999999967</v>
      </c>
      <c r="BJ966" t="s">
        <v>8139</v>
      </c>
      <c r="BK966" t="s">
        <v>8647</v>
      </c>
      <c r="BL966" t="s">
        <v>8139</v>
      </c>
      <c r="BM966" t="s">
        <v>8647</v>
      </c>
      <c r="BN966">
        <v>804</v>
      </c>
      <c r="BO966">
        <v>4938474.8600000003</v>
      </c>
      <c r="BP966">
        <v>2026</v>
      </c>
      <c r="BQ966">
        <v>2020</v>
      </c>
      <c r="BR966">
        <v>168.0032407036297</v>
      </c>
      <c r="BS966" t="s">
        <v>13287</v>
      </c>
    </row>
    <row r="967" spans="1:71" x14ac:dyDescent="0.3">
      <c r="A967" t="s">
        <v>71</v>
      </c>
      <c r="B967" t="s">
        <v>74</v>
      </c>
      <c r="C967" t="s">
        <v>110</v>
      </c>
      <c r="D967">
        <v>2493640</v>
      </c>
      <c r="E967">
        <v>2493640</v>
      </c>
      <c r="F967" t="s">
        <v>1165</v>
      </c>
      <c r="G967" t="s">
        <v>3993</v>
      </c>
      <c r="H967" t="s">
        <v>4095</v>
      </c>
      <c r="I967" t="s">
        <v>4233</v>
      </c>
      <c r="J967">
        <v>301156</v>
      </c>
      <c r="K967" t="s">
        <v>4350</v>
      </c>
      <c r="L967" t="s">
        <v>4399</v>
      </c>
      <c r="M967" t="s">
        <v>4400</v>
      </c>
      <c r="N967">
        <v>5186391.87</v>
      </c>
      <c r="O967">
        <v>7305954.3700000001</v>
      </c>
      <c r="P967">
        <v>144733.04999999999</v>
      </c>
      <c r="Q967">
        <v>0</v>
      </c>
      <c r="R967">
        <v>0</v>
      </c>
      <c r="S967" t="s">
        <v>5358</v>
      </c>
      <c r="T967" t="s">
        <v>8831</v>
      </c>
      <c r="U967" t="s">
        <v>9861</v>
      </c>
      <c r="V967" t="s">
        <v>10100</v>
      </c>
      <c r="W967" t="s">
        <v>10100</v>
      </c>
      <c r="X967" t="s">
        <v>10145</v>
      </c>
      <c r="Y967" t="s">
        <v>10200</v>
      </c>
      <c r="Z967" t="s">
        <v>10201</v>
      </c>
      <c r="AA967" t="s">
        <v>10202</v>
      </c>
      <c r="AB967" t="s">
        <v>10225</v>
      </c>
      <c r="AG967" t="s">
        <v>10226</v>
      </c>
      <c r="AH967" t="s">
        <v>10225</v>
      </c>
      <c r="AI967" t="s">
        <v>10225</v>
      </c>
      <c r="AL967">
        <v>202012</v>
      </c>
      <c r="AM967">
        <v>202607</v>
      </c>
      <c r="AN967">
        <v>69300</v>
      </c>
      <c r="AO967">
        <v>4453470.97</v>
      </c>
      <c r="AP967">
        <v>0</v>
      </c>
      <c r="AQ967">
        <v>7270820</v>
      </c>
      <c r="AR967">
        <v>7234628.0599999996</v>
      </c>
      <c r="AS967">
        <v>6886554.4800000004</v>
      </c>
      <c r="AT967">
        <v>110567.42</v>
      </c>
      <c r="AU967" t="s">
        <v>10226</v>
      </c>
      <c r="AV967" t="s">
        <v>10436</v>
      </c>
      <c r="AW967" t="s">
        <v>10226</v>
      </c>
      <c r="AX967" t="s">
        <v>10225</v>
      </c>
      <c r="AZ967">
        <v>0</v>
      </c>
      <c r="BB967" t="s">
        <v>12082</v>
      </c>
      <c r="BC967" t="s">
        <v>10225</v>
      </c>
      <c r="BD967" t="s">
        <v>12171</v>
      </c>
      <c r="BE967" t="s">
        <v>12180</v>
      </c>
      <c r="BF967" t="s">
        <v>12198</v>
      </c>
      <c r="BG967">
        <v>130403</v>
      </c>
      <c r="BH967">
        <v>-7.1213719218372278</v>
      </c>
      <c r="BI967">
        <v>-79.562671808732873</v>
      </c>
      <c r="BJ967" t="s">
        <v>8598</v>
      </c>
      <c r="BK967" t="s">
        <v>8930</v>
      </c>
      <c r="BL967" t="s">
        <v>9337</v>
      </c>
      <c r="BM967" t="s">
        <v>8422</v>
      </c>
      <c r="BN967">
        <v>2096</v>
      </c>
      <c r="BO967">
        <v>6590578.9000000004</v>
      </c>
      <c r="BP967">
        <v>2026</v>
      </c>
      <c r="BQ967">
        <v>2020</v>
      </c>
      <c r="BR967">
        <v>139.30786325891819</v>
      </c>
      <c r="BS967" t="s">
        <v>13287</v>
      </c>
    </row>
    <row r="968" spans="1:71" x14ac:dyDescent="0.3">
      <c r="A968" t="s">
        <v>71</v>
      </c>
      <c r="B968" t="s">
        <v>74</v>
      </c>
      <c r="C968" t="s">
        <v>110</v>
      </c>
      <c r="D968">
        <v>2577362</v>
      </c>
      <c r="E968">
        <v>2577362</v>
      </c>
      <c r="F968" t="s">
        <v>1166</v>
      </c>
      <c r="G968" t="s">
        <v>3993</v>
      </c>
      <c r="H968" t="s">
        <v>4095</v>
      </c>
      <c r="I968" t="s">
        <v>4233</v>
      </c>
      <c r="J968">
        <v>301156</v>
      </c>
      <c r="K968" t="s">
        <v>4350</v>
      </c>
      <c r="L968" t="s">
        <v>4399</v>
      </c>
      <c r="M968" t="s">
        <v>4400</v>
      </c>
      <c r="N968">
        <v>3356447.38</v>
      </c>
      <c r="O968">
        <v>3937056.04</v>
      </c>
      <c r="P968">
        <v>0</v>
      </c>
      <c r="Q968">
        <v>0</v>
      </c>
      <c r="R968">
        <v>0</v>
      </c>
      <c r="S968" t="s">
        <v>5359</v>
      </c>
      <c r="T968" t="s">
        <v>8832</v>
      </c>
      <c r="U968" t="s">
        <v>8256</v>
      </c>
      <c r="V968" t="s">
        <v>10098</v>
      </c>
      <c r="W968" t="s">
        <v>10113</v>
      </c>
      <c r="X968" t="s">
        <v>10140</v>
      </c>
      <c r="Y968" t="s">
        <v>10200</v>
      </c>
      <c r="Z968" t="s">
        <v>10201</v>
      </c>
      <c r="AA968" t="s">
        <v>10202</v>
      </c>
      <c r="AB968" t="s">
        <v>10225</v>
      </c>
      <c r="AG968" t="s">
        <v>10226</v>
      </c>
      <c r="AH968" t="s">
        <v>10225</v>
      </c>
      <c r="AI968" t="s">
        <v>10225</v>
      </c>
      <c r="AL968">
        <v>202312</v>
      </c>
      <c r="AM968">
        <v>202312</v>
      </c>
      <c r="AN968">
        <v>16000</v>
      </c>
      <c r="AO968">
        <v>0</v>
      </c>
      <c r="AQ968">
        <v>0</v>
      </c>
      <c r="AT968">
        <v>3921056.04</v>
      </c>
      <c r="AU968" t="s">
        <v>10226</v>
      </c>
      <c r="AV968" t="s">
        <v>10436</v>
      </c>
      <c r="AW968" t="s">
        <v>10226</v>
      </c>
      <c r="AX968" t="s">
        <v>10225</v>
      </c>
      <c r="AZ968">
        <v>0</v>
      </c>
      <c r="BB968" t="s">
        <v>12079</v>
      </c>
      <c r="BC968" t="s">
        <v>10225</v>
      </c>
      <c r="BD968" t="s">
        <v>12171</v>
      </c>
      <c r="BE968" t="s">
        <v>12180</v>
      </c>
      <c r="BF968" t="s">
        <v>12198</v>
      </c>
      <c r="BG968">
        <v>130403</v>
      </c>
      <c r="BH968">
        <v>-7.1626931191144951</v>
      </c>
      <c r="BI968">
        <v>-79.551940143126032</v>
      </c>
      <c r="BJ968" t="s">
        <v>8176</v>
      </c>
      <c r="BK968" t="s">
        <v>12628</v>
      </c>
      <c r="BL968" t="s">
        <v>8176</v>
      </c>
      <c r="BM968" t="s">
        <v>12628</v>
      </c>
      <c r="BN968">
        <v>15188</v>
      </c>
      <c r="BO968">
        <v>3937056.04</v>
      </c>
      <c r="BP968">
        <v>2026</v>
      </c>
      <c r="BQ968">
        <v>2023</v>
      </c>
      <c r="BR968">
        <v>134.69302560207359</v>
      </c>
      <c r="BS968" t="s">
        <v>13287</v>
      </c>
    </row>
    <row r="969" spans="1:71" x14ac:dyDescent="0.3">
      <c r="A969" t="s">
        <v>71</v>
      </c>
      <c r="B969" t="s">
        <v>74</v>
      </c>
      <c r="C969" t="s">
        <v>112</v>
      </c>
      <c r="D969">
        <v>2604595</v>
      </c>
      <c r="E969">
        <v>2604595</v>
      </c>
      <c r="F969" t="s">
        <v>1167</v>
      </c>
      <c r="G969" t="s">
        <v>3995</v>
      </c>
      <c r="H969" t="s">
        <v>4097</v>
      </c>
      <c r="I969" t="s">
        <v>4235</v>
      </c>
      <c r="J969">
        <v>301194</v>
      </c>
      <c r="K969" t="s">
        <v>112</v>
      </c>
      <c r="L969" t="s">
        <v>4399</v>
      </c>
      <c r="M969" t="s">
        <v>4400</v>
      </c>
      <c r="N969">
        <v>771288.23</v>
      </c>
      <c r="O969">
        <v>771288.23</v>
      </c>
      <c r="P969">
        <v>0</v>
      </c>
      <c r="Q969">
        <v>0</v>
      </c>
      <c r="R969">
        <v>0</v>
      </c>
      <c r="S969" t="s">
        <v>5360</v>
      </c>
      <c r="T969" t="s">
        <v>8833</v>
      </c>
      <c r="U969" t="s">
        <v>8471</v>
      </c>
      <c r="V969" t="s">
        <v>10100</v>
      </c>
      <c r="W969" t="s">
        <v>10100</v>
      </c>
      <c r="X969" t="s">
        <v>10142</v>
      </c>
      <c r="Y969" t="s">
        <v>10200</v>
      </c>
      <c r="Z969" t="s">
        <v>10201</v>
      </c>
      <c r="AA969" t="s">
        <v>10202</v>
      </c>
      <c r="AB969" t="s">
        <v>10225</v>
      </c>
      <c r="AG969" t="s">
        <v>10225</v>
      </c>
      <c r="AH969" t="s">
        <v>10225</v>
      </c>
      <c r="AI969" t="s">
        <v>10225</v>
      </c>
      <c r="AN969">
        <v>0</v>
      </c>
      <c r="AO969">
        <v>0</v>
      </c>
      <c r="AQ969">
        <v>0</v>
      </c>
      <c r="AT969">
        <v>771288.23</v>
      </c>
      <c r="AU969" t="s">
        <v>10226</v>
      </c>
      <c r="AV969" t="s">
        <v>10438</v>
      </c>
      <c r="AW969" t="s">
        <v>10226</v>
      </c>
      <c r="AX969" t="s">
        <v>10225</v>
      </c>
      <c r="AZ969">
        <v>0</v>
      </c>
      <c r="BB969" t="s">
        <v>12141</v>
      </c>
      <c r="BC969" t="s">
        <v>10225</v>
      </c>
      <c r="BD969" t="s">
        <v>12171</v>
      </c>
      <c r="BE969" t="s">
        <v>12178</v>
      </c>
      <c r="BF969" t="s">
        <v>12200</v>
      </c>
      <c r="BG969">
        <v>130906</v>
      </c>
      <c r="BH969">
        <v>-7.7115913292433467</v>
      </c>
      <c r="BI969">
        <v>-78.107684490736631</v>
      </c>
      <c r="BJ969" t="s">
        <v>9043</v>
      </c>
      <c r="BK969" t="s">
        <v>8716</v>
      </c>
      <c r="BN969">
        <v>378</v>
      </c>
      <c r="BP969">
        <v>2026</v>
      </c>
      <c r="BQ969">
        <v>2023</v>
      </c>
      <c r="BR969">
        <v>111.5908994635171</v>
      </c>
      <c r="BS969" t="s">
        <v>13287</v>
      </c>
    </row>
    <row r="970" spans="1:71" x14ac:dyDescent="0.3">
      <c r="A970" t="s">
        <v>71</v>
      </c>
      <c r="B970" t="s">
        <v>74</v>
      </c>
      <c r="C970" t="s">
        <v>140</v>
      </c>
      <c r="D970">
        <v>2543134</v>
      </c>
      <c r="E970">
        <v>2543134</v>
      </c>
      <c r="F970" t="s">
        <v>1168</v>
      </c>
      <c r="G970" t="s">
        <v>4022</v>
      </c>
      <c r="H970" t="s">
        <v>4129</v>
      </c>
      <c r="I970" t="s">
        <v>4265</v>
      </c>
      <c r="J970">
        <v>301135</v>
      </c>
      <c r="K970" t="s">
        <v>140</v>
      </c>
      <c r="L970" t="s">
        <v>4399</v>
      </c>
      <c r="M970" t="s">
        <v>4400</v>
      </c>
      <c r="N970">
        <v>1925025.71</v>
      </c>
      <c r="O970">
        <v>2328650.16</v>
      </c>
      <c r="P970">
        <v>0</v>
      </c>
      <c r="Q970">
        <v>0</v>
      </c>
      <c r="R970">
        <v>0</v>
      </c>
      <c r="S970" t="s">
        <v>5361</v>
      </c>
      <c r="T970" t="s">
        <v>8834</v>
      </c>
      <c r="U970" t="s">
        <v>8834</v>
      </c>
      <c r="V970" t="s">
        <v>10098</v>
      </c>
      <c r="W970" t="s">
        <v>10113</v>
      </c>
      <c r="X970" t="s">
        <v>10140</v>
      </c>
      <c r="Y970" t="s">
        <v>10200</v>
      </c>
      <c r="Z970" t="s">
        <v>10201</v>
      </c>
      <c r="AA970" t="s">
        <v>10205</v>
      </c>
      <c r="AB970" t="s">
        <v>10225</v>
      </c>
      <c r="AG970" t="s">
        <v>10226</v>
      </c>
      <c r="AH970" t="s">
        <v>10225</v>
      </c>
      <c r="AI970" t="s">
        <v>10225</v>
      </c>
      <c r="AL970">
        <v>202211</v>
      </c>
      <c r="AM970">
        <v>202507</v>
      </c>
      <c r="AN970">
        <v>2306240.16</v>
      </c>
      <c r="AO970">
        <v>0</v>
      </c>
      <c r="AQ970">
        <v>0</v>
      </c>
      <c r="AT970">
        <v>22410</v>
      </c>
      <c r="AU970" t="s">
        <v>10226</v>
      </c>
      <c r="AV970" t="s">
        <v>10436</v>
      </c>
      <c r="AW970" t="s">
        <v>10226</v>
      </c>
      <c r="AX970" t="s">
        <v>10226</v>
      </c>
      <c r="AY970">
        <v>100</v>
      </c>
      <c r="AZ970">
        <v>99.04</v>
      </c>
      <c r="BA970" t="s">
        <v>10856</v>
      </c>
      <c r="BB970" t="s">
        <v>12079</v>
      </c>
      <c r="BC970" t="s">
        <v>10225</v>
      </c>
      <c r="BD970" t="s">
        <v>12171</v>
      </c>
      <c r="BE970" t="s">
        <v>12175</v>
      </c>
      <c r="BF970" t="s">
        <v>12222</v>
      </c>
      <c r="BG970">
        <v>130109</v>
      </c>
      <c r="BH970">
        <v>-8.2129620429367307</v>
      </c>
      <c r="BI970">
        <v>-78.978517781095931</v>
      </c>
      <c r="BJ970" t="s">
        <v>9316</v>
      </c>
      <c r="BK970" t="s">
        <v>8871</v>
      </c>
      <c r="BL970" t="s">
        <v>9677</v>
      </c>
      <c r="BM970" t="s">
        <v>8574</v>
      </c>
      <c r="BN970">
        <v>2779</v>
      </c>
      <c r="BO970">
        <v>2410371.4700000002</v>
      </c>
      <c r="BP970">
        <v>2026</v>
      </c>
      <c r="BQ970">
        <v>2022</v>
      </c>
      <c r="BR970">
        <v>1.9990956627916801</v>
      </c>
      <c r="BS970" t="s">
        <v>13290</v>
      </c>
    </row>
    <row r="971" spans="1:71" x14ac:dyDescent="0.3">
      <c r="A971" t="s">
        <v>71</v>
      </c>
      <c r="B971" t="s">
        <v>74</v>
      </c>
      <c r="C971" t="s">
        <v>135</v>
      </c>
      <c r="D971">
        <v>2598372</v>
      </c>
      <c r="E971">
        <v>2598372</v>
      </c>
      <c r="F971" t="s">
        <v>1169</v>
      </c>
      <c r="G971" t="s">
        <v>4017</v>
      </c>
      <c r="H971" t="s">
        <v>4124</v>
      </c>
      <c r="I971" t="s">
        <v>4260</v>
      </c>
      <c r="J971">
        <v>301175</v>
      </c>
      <c r="K971" t="s">
        <v>135</v>
      </c>
      <c r="L971" t="s">
        <v>4399</v>
      </c>
      <c r="M971" t="s">
        <v>4400</v>
      </c>
      <c r="N971">
        <v>350731.43</v>
      </c>
      <c r="O971">
        <v>350731.43</v>
      </c>
      <c r="P971">
        <v>0</v>
      </c>
      <c r="Q971">
        <v>0</v>
      </c>
      <c r="R971">
        <v>0</v>
      </c>
      <c r="S971" t="s">
        <v>5362</v>
      </c>
      <c r="T971" t="s">
        <v>8835</v>
      </c>
      <c r="U971" t="s">
        <v>8835</v>
      </c>
      <c r="V971" t="s">
        <v>10101</v>
      </c>
      <c r="W971" t="s">
        <v>10114</v>
      </c>
      <c r="X971" t="s">
        <v>10157</v>
      </c>
      <c r="Y971" t="s">
        <v>10200</v>
      </c>
      <c r="Z971" t="s">
        <v>10201</v>
      </c>
      <c r="AA971" t="s">
        <v>10202</v>
      </c>
      <c r="AB971" t="s">
        <v>10225</v>
      </c>
      <c r="AG971" t="s">
        <v>10225</v>
      </c>
      <c r="AH971" t="s">
        <v>10225</v>
      </c>
      <c r="AI971" t="s">
        <v>10225</v>
      </c>
      <c r="AN971">
        <v>0</v>
      </c>
      <c r="AO971">
        <v>0</v>
      </c>
      <c r="AQ971">
        <v>0</v>
      </c>
      <c r="AT971">
        <v>350731.43</v>
      </c>
      <c r="AU971" t="s">
        <v>10225</v>
      </c>
      <c r="AW971" t="s">
        <v>10225</v>
      </c>
      <c r="AX971" t="s">
        <v>10225</v>
      </c>
      <c r="BB971" t="s">
        <v>10157</v>
      </c>
      <c r="BC971" t="s">
        <v>10225</v>
      </c>
      <c r="BD971" t="s">
        <v>12171</v>
      </c>
      <c r="BE971" t="s">
        <v>12179</v>
      </c>
      <c r="BF971" t="s">
        <v>12218</v>
      </c>
      <c r="BG971">
        <v>130705</v>
      </c>
      <c r="BH971">
        <v>-7.3582999999999998</v>
      </c>
      <c r="BI971">
        <v>-79.395899999999997</v>
      </c>
      <c r="BJ971" t="s">
        <v>8297</v>
      </c>
      <c r="BK971" t="s">
        <v>9043</v>
      </c>
      <c r="BN971">
        <v>638</v>
      </c>
      <c r="BP971">
        <v>2026</v>
      </c>
      <c r="BQ971">
        <v>2023</v>
      </c>
      <c r="BR971">
        <v>107.50900041685961</v>
      </c>
      <c r="BS971" t="s">
        <v>13287</v>
      </c>
    </row>
    <row r="972" spans="1:71" x14ac:dyDescent="0.3">
      <c r="A972" t="s">
        <v>71</v>
      </c>
      <c r="B972" t="s">
        <v>74</v>
      </c>
      <c r="C972" t="s">
        <v>135</v>
      </c>
      <c r="D972">
        <v>2588723</v>
      </c>
      <c r="E972">
        <v>2588723</v>
      </c>
      <c r="F972" t="s">
        <v>1170</v>
      </c>
      <c r="G972" t="s">
        <v>4017</v>
      </c>
      <c r="H972" t="s">
        <v>4124</v>
      </c>
      <c r="I972" t="s">
        <v>4260</v>
      </c>
      <c r="J972">
        <v>301175</v>
      </c>
      <c r="K972" t="s">
        <v>135</v>
      </c>
      <c r="L972" t="s">
        <v>4399</v>
      </c>
      <c r="M972" t="s">
        <v>4400</v>
      </c>
      <c r="N972">
        <v>9369439.0899999999</v>
      </c>
      <c r="O972">
        <v>9369439.0899999999</v>
      </c>
      <c r="P972">
        <v>0</v>
      </c>
      <c r="Q972">
        <v>0</v>
      </c>
      <c r="R972">
        <v>0</v>
      </c>
      <c r="S972" t="s">
        <v>5363</v>
      </c>
      <c r="T972" t="s">
        <v>8369</v>
      </c>
      <c r="U972" t="s">
        <v>8369</v>
      </c>
      <c r="V972" t="s">
        <v>84</v>
      </c>
      <c r="W972" t="s">
        <v>10132</v>
      </c>
      <c r="X972" t="s">
        <v>10180</v>
      </c>
      <c r="Y972" t="s">
        <v>10200</v>
      </c>
      <c r="Z972" t="s">
        <v>10201</v>
      </c>
      <c r="AA972" t="s">
        <v>10202</v>
      </c>
      <c r="AB972" t="s">
        <v>10226</v>
      </c>
      <c r="AC972">
        <v>94500</v>
      </c>
      <c r="AD972">
        <v>1500000</v>
      </c>
      <c r="AE972">
        <v>2500000</v>
      </c>
      <c r="AF972">
        <v>2500000</v>
      </c>
      <c r="AG972" t="s">
        <v>10225</v>
      </c>
      <c r="AH972" t="s">
        <v>10225</v>
      </c>
      <c r="AI972" t="s">
        <v>10225</v>
      </c>
      <c r="AL972">
        <v>202308</v>
      </c>
      <c r="AM972">
        <v>202607</v>
      </c>
      <c r="AN972">
        <v>239143.81</v>
      </c>
      <c r="AO972">
        <v>35706.42</v>
      </c>
      <c r="AP972">
        <v>0</v>
      </c>
      <c r="AQ972">
        <v>92536</v>
      </c>
      <c r="AR972">
        <v>92535.97</v>
      </c>
      <c r="AS972">
        <v>92535.97</v>
      </c>
      <c r="AT972">
        <v>9037759.2799999993</v>
      </c>
      <c r="AU972" t="s">
        <v>10226</v>
      </c>
      <c r="AV972" t="s">
        <v>10438</v>
      </c>
      <c r="AW972" t="s">
        <v>10226</v>
      </c>
      <c r="AX972" t="s">
        <v>10225</v>
      </c>
      <c r="AZ972">
        <v>0</v>
      </c>
      <c r="BB972" t="s">
        <v>12129</v>
      </c>
      <c r="BC972" t="s">
        <v>10225</v>
      </c>
      <c r="BD972" t="s">
        <v>12171</v>
      </c>
      <c r="BE972" t="s">
        <v>12179</v>
      </c>
      <c r="BF972" t="s">
        <v>12218</v>
      </c>
      <c r="BG972">
        <v>130705</v>
      </c>
      <c r="BH972">
        <v>-7.3452179439157383</v>
      </c>
      <c r="BI972">
        <v>-79.457138194127012</v>
      </c>
      <c r="BJ972" t="s">
        <v>9629</v>
      </c>
      <c r="BK972" t="s">
        <v>12785</v>
      </c>
      <c r="BL972" t="s">
        <v>9629</v>
      </c>
      <c r="BM972" t="s">
        <v>12785</v>
      </c>
      <c r="BN972">
        <v>13586</v>
      </c>
      <c r="BO972">
        <v>8897825.8399999999</v>
      </c>
      <c r="BP972">
        <v>2026</v>
      </c>
      <c r="BQ972">
        <v>2023</v>
      </c>
      <c r="BR972">
        <v>111.8648274681631</v>
      </c>
      <c r="BS972" t="s">
        <v>13287</v>
      </c>
    </row>
    <row r="973" spans="1:71" x14ac:dyDescent="0.3">
      <c r="A973" t="s">
        <v>71</v>
      </c>
      <c r="B973" t="s">
        <v>74</v>
      </c>
      <c r="C973" t="s">
        <v>179</v>
      </c>
      <c r="D973">
        <v>2542019</v>
      </c>
      <c r="E973">
        <v>2542019</v>
      </c>
      <c r="F973" t="s">
        <v>1171</v>
      </c>
      <c r="G973" t="s">
        <v>4063</v>
      </c>
      <c r="H973" t="s">
        <v>4175</v>
      </c>
      <c r="I973" t="s">
        <v>4313</v>
      </c>
      <c r="J973">
        <v>301136</v>
      </c>
      <c r="K973" t="s">
        <v>179</v>
      </c>
      <c r="L973" t="s">
        <v>4399</v>
      </c>
      <c r="M973" t="s">
        <v>4400</v>
      </c>
      <c r="N973">
        <v>599214.63</v>
      </c>
      <c r="O973">
        <v>310430.05</v>
      </c>
      <c r="P973">
        <v>0</v>
      </c>
      <c r="Q973">
        <v>0</v>
      </c>
      <c r="R973">
        <v>0</v>
      </c>
      <c r="S973" t="s">
        <v>5364</v>
      </c>
      <c r="T973" t="s">
        <v>8836</v>
      </c>
      <c r="U973" t="s">
        <v>9671</v>
      </c>
      <c r="V973" t="s">
        <v>10097</v>
      </c>
      <c r="W973" t="s">
        <v>10112</v>
      </c>
      <c r="X973" t="s">
        <v>10139</v>
      </c>
      <c r="Y973" t="s">
        <v>10200</v>
      </c>
      <c r="Z973" t="s">
        <v>10201</v>
      </c>
      <c r="AA973" t="s">
        <v>10202</v>
      </c>
      <c r="AB973" t="s">
        <v>10225</v>
      </c>
      <c r="AG973" t="s">
        <v>10226</v>
      </c>
      <c r="AH973" t="s">
        <v>10225</v>
      </c>
      <c r="AI973" t="s">
        <v>10225</v>
      </c>
      <c r="AL973">
        <v>202204</v>
      </c>
      <c r="AM973">
        <v>202404</v>
      </c>
      <c r="AN973">
        <v>310373.03000000003</v>
      </c>
      <c r="AO973">
        <v>0</v>
      </c>
      <c r="AQ973">
        <v>0</v>
      </c>
      <c r="AT973">
        <v>57.02</v>
      </c>
      <c r="AU973" t="s">
        <v>10226</v>
      </c>
      <c r="AV973" t="s">
        <v>10436</v>
      </c>
      <c r="AW973" t="s">
        <v>10226</v>
      </c>
      <c r="AX973" t="s">
        <v>10226</v>
      </c>
      <c r="AY973">
        <v>100</v>
      </c>
      <c r="AZ973">
        <v>100</v>
      </c>
      <c r="BA973" t="s">
        <v>10857</v>
      </c>
      <c r="BB973" t="s">
        <v>12078</v>
      </c>
      <c r="BC973" t="s">
        <v>10225</v>
      </c>
      <c r="BD973" t="s">
        <v>12171</v>
      </c>
      <c r="BE973" t="s">
        <v>12175</v>
      </c>
      <c r="BF973" t="s">
        <v>12252</v>
      </c>
      <c r="BG973">
        <v>130110</v>
      </c>
      <c r="BH973">
        <v>-8.007089609650988</v>
      </c>
      <c r="BI973">
        <v>-78.824296126819775</v>
      </c>
      <c r="BJ973" t="s">
        <v>9010</v>
      </c>
      <c r="BK973" t="s">
        <v>9569</v>
      </c>
      <c r="BL973" t="s">
        <v>9010</v>
      </c>
      <c r="BM973" t="s">
        <v>9569</v>
      </c>
      <c r="BN973">
        <v>658</v>
      </c>
      <c r="BO973">
        <v>599214.63</v>
      </c>
      <c r="BP973">
        <v>2026</v>
      </c>
      <c r="BQ973">
        <v>2022</v>
      </c>
      <c r="BR973">
        <v>29.881355611278419</v>
      </c>
      <c r="BS973" t="s">
        <v>13289</v>
      </c>
    </row>
    <row r="974" spans="1:71" x14ac:dyDescent="0.3">
      <c r="A974" t="s">
        <v>71</v>
      </c>
      <c r="B974" t="s">
        <v>74</v>
      </c>
      <c r="C974" t="s">
        <v>149</v>
      </c>
      <c r="D974">
        <v>2478991</v>
      </c>
      <c r="E974">
        <v>2478991</v>
      </c>
      <c r="F974" t="s">
        <v>1172</v>
      </c>
      <c r="G974" t="s">
        <v>4031</v>
      </c>
      <c r="H974" t="s">
        <v>4139</v>
      </c>
      <c r="I974" t="s">
        <v>4274</v>
      </c>
      <c r="J974">
        <v>301204</v>
      </c>
      <c r="K974" t="s">
        <v>149</v>
      </c>
      <c r="L974" t="s">
        <v>4399</v>
      </c>
      <c r="M974" t="s">
        <v>4400</v>
      </c>
      <c r="N974">
        <v>517402.22</v>
      </c>
      <c r="O974">
        <v>535985.01</v>
      </c>
      <c r="P974">
        <v>0</v>
      </c>
      <c r="Q974">
        <v>0</v>
      </c>
      <c r="R974">
        <v>0</v>
      </c>
      <c r="S974" t="s">
        <v>5365</v>
      </c>
      <c r="T974" t="s">
        <v>8837</v>
      </c>
      <c r="U974" t="s">
        <v>9862</v>
      </c>
      <c r="V974" t="s">
        <v>10098</v>
      </c>
      <c r="W974" t="s">
        <v>10113</v>
      </c>
      <c r="X974" t="s">
        <v>10140</v>
      </c>
      <c r="Y974" t="s">
        <v>10200</v>
      </c>
      <c r="Z974" t="s">
        <v>10201</v>
      </c>
      <c r="AA974" t="s">
        <v>10205</v>
      </c>
      <c r="AB974" t="s">
        <v>10225</v>
      </c>
      <c r="AG974" t="s">
        <v>10226</v>
      </c>
      <c r="AH974" t="s">
        <v>10225</v>
      </c>
      <c r="AI974" t="s">
        <v>10225</v>
      </c>
      <c r="AL974">
        <v>202006</v>
      </c>
      <c r="AM974">
        <v>202104</v>
      </c>
      <c r="AN974">
        <v>535985.01</v>
      </c>
      <c r="AO974">
        <v>0</v>
      </c>
      <c r="AQ974">
        <v>0</v>
      </c>
      <c r="AT974">
        <v>0</v>
      </c>
      <c r="AU974" t="s">
        <v>10226</v>
      </c>
      <c r="AV974" t="s">
        <v>10436</v>
      </c>
      <c r="AW974" t="s">
        <v>10226</v>
      </c>
      <c r="AX974" t="s">
        <v>10226</v>
      </c>
      <c r="AY974">
        <v>100</v>
      </c>
      <c r="AZ974">
        <v>100</v>
      </c>
      <c r="BA974" t="s">
        <v>10858</v>
      </c>
      <c r="BB974" t="s">
        <v>12079</v>
      </c>
      <c r="BC974" t="s">
        <v>10225</v>
      </c>
      <c r="BD974" t="s">
        <v>12171</v>
      </c>
      <c r="BE974" t="s">
        <v>12173</v>
      </c>
      <c r="BF974" t="s">
        <v>12209</v>
      </c>
      <c r="BG974">
        <v>131008</v>
      </c>
      <c r="BH974">
        <v>-8.0219488264396315</v>
      </c>
      <c r="BI974">
        <v>-77.729447643654026</v>
      </c>
      <c r="BJ974" t="s">
        <v>9511</v>
      </c>
      <c r="BK974" t="s">
        <v>12506</v>
      </c>
      <c r="BL974" t="s">
        <v>9261</v>
      </c>
      <c r="BM974" t="s">
        <v>9266</v>
      </c>
      <c r="BN974">
        <v>2029</v>
      </c>
      <c r="BO974">
        <v>517122.34</v>
      </c>
      <c r="BP974">
        <v>2026</v>
      </c>
      <c r="BQ974">
        <v>2020</v>
      </c>
      <c r="BR974">
        <v>139.05742539269511</v>
      </c>
      <c r="BS974" t="s">
        <v>13287</v>
      </c>
    </row>
    <row r="975" spans="1:71" x14ac:dyDescent="0.3">
      <c r="A975" t="s">
        <v>71</v>
      </c>
      <c r="B975" t="s">
        <v>74</v>
      </c>
      <c r="C975" t="s">
        <v>114</v>
      </c>
      <c r="D975">
        <v>2599998</v>
      </c>
      <c r="E975">
        <v>2599998</v>
      </c>
      <c r="F975" t="s">
        <v>1173</v>
      </c>
      <c r="G975" t="s">
        <v>3997</v>
      </c>
      <c r="H975" t="s">
        <v>4099</v>
      </c>
      <c r="I975" t="s">
        <v>4237</v>
      </c>
      <c r="J975">
        <v>301195</v>
      </c>
      <c r="K975" t="s">
        <v>114</v>
      </c>
      <c r="L975" t="s">
        <v>4399</v>
      </c>
      <c r="M975" t="s">
        <v>4400</v>
      </c>
      <c r="N975">
        <v>4967921.3</v>
      </c>
      <c r="O975">
        <v>4969758.5999999996</v>
      </c>
      <c r="P975">
        <v>0</v>
      </c>
      <c r="Q975">
        <v>0</v>
      </c>
      <c r="R975">
        <v>0</v>
      </c>
      <c r="S975" t="s">
        <v>5366</v>
      </c>
      <c r="T975" t="s">
        <v>8838</v>
      </c>
      <c r="U975" t="s">
        <v>8756</v>
      </c>
      <c r="V975" t="s">
        <v>10100</v>
      </c>
      <c r="W975" t="s">
        <v>10100</v>
      </c>
      <c r="X975" t="s">
        <v>10145</v>
      </c>
      <c r="Y975" t="s">
        <v>10200</v>
      </c>
      <c r="Z975" t="s">
        <v>10201</v>
      </c>
      <c r="AA975" t="s">
        <v>10202</v>
      </c>
      <c r="AB975" t="s">
        <v>10226</v>
      </c>
      <c r="AC975">
        <v>15483</v>
      </c>
      <c r="AD975">
        <v>0</v>
      </c>
      <c r="AE975">
        <v>0</v>
      </c>
      <c r="AF975">
        <v>0</v>
      </c>
      <c r="AG975" t="s">
        <v>10226</v>
      </c>
      <c r="AH975" t="s">
        <v>10225</v>
      </c>
      <c r="AI975" t="s">
        <v>10225</v>
      </c>
      <c r="AL975">
        <v>202411</v>
      </c>
      <c r="AM975">
        <v>202604</v>
      </c>
      <c r="AN975">
        <v>4954276.07</v>
      </c>
      <c r="AO975">
        <v>1010</v>
      </c>
      <c r="AP975">
        <v>0</v>
      </c>
      <c r="AQ975">
        <v>1010</v>
      </c>
      <c r="AR975">
        <v>1010</v>
      </c>
      <c r="AS975">
        <v>1010</v>
      </c>
      <c r="AT975">
        <v>14472.53</v>
      </c>
      <c r="AU975" t="s">
        <v>10226</v>
      </c>
      <c r="AV975" t="s">
        <v>10436</v>
      </c>
      <c r="AW975" t="s">
        <v>10226</v>
      </c>
      <c r="AX975" t="s">
        <v>10226</v>
      </c>
      <c r="AY975">
        <v>100</v>
      </c>
      <c r="AZ975">
        <v>100</v>
      </c>
      <c r="BA975" t="s">
        <v>10859</v>
      </c>
      <c r="BB975" t="s">
        <v>12082</v>
      </c>
      <c r="BC975" t="s">
        <v>10225</v>
      </c>
      <c r="BD975" t="s">
        <v>12171</v>
      </c>
      <c r="BE975" t="s">
        <v>12178</v>
      </c>
      <c r="BF975" t="s">
        <v>12202</v>
      </c>
      <c r="BG975">
        <v>130907</v>
      </c>
      <c r="BH975">
        <v>-7.9389715982094922</v>
      </c>
      <c r="BI975">
        <v>-77.947281748480265</v>
      </c>
      <c r="BJ975" t="s">
        <v>12327</v>
      </c>
      <c r="BK975" t="s">
        <v>8559</v>
      </c>
      <c r="BL975" t="s">
        <v>8606</v>
      </c>
      <c r="BM975" t="s">
        <v>8992</v>
      </c>
      <c r="BN975">
        <v>655</v>
      </c>
      <c r="BO975">
        <v>4996282.96</v>
      </c>
      <c r="BP975">
        <v>2026</v>
      </c>
      <c r="BQ975">
        <v>2023</v>
      </c>
      <c r="BR975">
        <v>117.69646479247569</v>
      </c>
      <c r="BS975" t="s">
        <v>13287</v>
      </c>
    </row>
    <row r="976" spans="1:71" x14ac:dyDescent="0.3">
      <c r="A976" t="s">
        <v>71</v>
      </c>
      <c r="B976" t="s">
        <v>74</v>
      </c>
      <c r="C976" t="s">
        <v>147</v>
      </c>
      <c r="D976">
        <v>2595097</v>
      </c>
      <c r="E976">
        <v>2595097</v>
      </c>
      <c r="F976" t="s">
        <v>1174</v>
      </c>
      <c r="G976" t="s">
        <v>4029</v>
      </c>
      <c r="H976" t="s">
        <v>4137</v>
      </c>
      <c r="I976" t="s">
        <v>4272</v>
      </c>
      <c r="J976">
        <v>301146</v>
      </c>
      <c r="K976" t="s">
        <v>147</v>
      </c>
      <c r="L976" t="s">
        <v>4399</v>
      </c>
      <c r="M976" t="s">
        <v>4400</v>
      </c>
      <c r="N976">
        <v>17848993.18</v>
      </c>
      <c r="O976">
        <v>21423729.190000001</v>
      </c>
      <c r="P976">
        <v>428474.58</v>
      </c>
      <c r="Q976">
        <v>0</v>
      </c>
      <c r="R976">
        <v>0</v>
      </c>
      <c r="S976" t="s">
        <v>5367</v>
      </c>
      <c r="T976" t="s">
        <v>8839</v>
      </c>
      <c r="U976" t="s">
        <v>9025</v>
      </c>
      <c r="V976" t="s">
        <v>10102</v>
      </c>
      <c r="W976" t="s">
        <v>10115</v>
      </c>
      <c r="X976" t="s">
        <v>10144</v>
      </c>
      <c r="Y976" t="s">
        <v>10200</v>
      </c>
      <c r="Z976" t="s">
        <v>10201</v>
      </c>
      <c r="AA976" t="s">
        <v>10202</v>
      </c>
      <c r="AB976" t="s">
        <v>10225</v>
      </c>
      <c r="AG976" t="s">
        <v>10226</v>
      </c>
      <c r="AH976" t="s">
        <v>10225</v>
      </c>
      <c r="AI976" t="s">
        <v>10225</v>
      </c>
      <c r="AL976">
        <v>202402</v>
      </c>
      <c r="AM976">
        <v>202507</v>
      </c>
      <c r="AN976">
        <v>175000</v>
      </c>
      <c r="AO976">
        <v>0</v>
      </c>
      <c r="AQ976">
        <v>0</v>
      </c>
      <c r="AT976">
        <v>21677203.77</v>
      </c>
      <c r="AU976" t="s">
        <v>10226</v>
      </c>
      <c r="AV976" t="s">
        <v>10436</v>
      </c>
      <c r="AW976" t="s">
        <v>10226</v>
      </c>
      <c r="AX976" t="s">
        <v>10225</v>
      </c>
      <c r="AZ976">
        <v>0.82</v>
      </c>
      <c r="BA976" t="s">
        <v>10860</v>
      </c>
      <c r="BB976" t="s">
        <v>10144</v>
      </c>
      <c r="BC976" t="s">
        <v>10225</v>
      </c>
      <c r="BD976" t="s">
        <v>12171</v>
      </c>
      <c r="BE976" t="s">
        <v>12174</v>
      </c>
      <c r="BF976" t="s">
        <v>12230</v>
      </c>
      <c r="BG976">
        <v>130207</v>
      </c>
      <c r="BH976">
        <v>-7.9624262036532203</v>
      </c>
      <c r="BI976">
        <v>-79.239787451781439</v>
      </c>
      <c r="BJ976" t="s">
        <v>9043</v>
      </c>
      <c r="BK976" t="s">
        <v>12786</v>
      </c>
      <c r="BL976" t="s">
        <v>9043</v>
      </c>
      <c r="BM976" t="s">
        <v>12786</v>
      </c>
      <c r="BN976">
        <v>2033</v>
      </c>
      <c r="BO976">
        <v>21423729.190000001</v>
      </c>
      <c r="BP976">
        <v>2026</v>
      </c>
      <c r="BQ976">
        <v>2023</v>
      </c>
      <c r="BR976">
        <v>41.700125927229209</v>
      </c>
      <c r="BS976" t="s">
        <v>13289</v>
      </c>
    </row>
    <row r="977" spans="1:71" x14ac:dyDescent="0.3">
      <c r="A977" t="s">
        <v>71</v>
      </c>
      <c r="B977" t="s">
        <v>74</v>
      </c>
      <c r="C977" t="s">
        <v>117</v>
      </c>
      <c r="D977">
        <v>2441798</v>
      </c>
      <c r="E977">
        <v>2441798</v>
      </c>
      <c r="F977" t="s">
        <v>1175</v>
      </c>
      <c r="G977" t="s">
        <v>4000</v>
      </c>
      <c r="H977" t="s">
        <v>4102</v>
      </c>
      <c r="I977" t="s">
        <v>4240</v>
      </c>
      <c r="J977">
        <v>301170</v>
      </c>
      <c r="K977" t="s">
        <v>117</v>
      </c>
      <c r="L977" t="s">
        <v>4399</v>
      </c>
      <c r="M977" t="s">
        <v>4400</v>
      </c>
      <c r="N977">
        <v>1727822.87</v>
      </c>
      <c r="O977">
        <v>3323727.07</v>
      </c>
      <c r="P977">
        <v>0</v>
      </c>
      <c r="Q977">
        <v>0</v>
      </c>
      <c r="R977">
        <v>0</v>
      </c>
      <c r="S977" t="s">
        <v>5368</v>
      </c>
      <c r="T977" t="s">
        <v>8840</v>
      </c>
      <c r="U977" t="s">
        <v>8840</v>
      </c>
      <c r="V977" t="s">
        <v>10100</v>
      </c>
      <c r="W977" t="s">
        <v>10100</v>
      </c>
      <c r="X977" t="s">
        <v>10145</v>
      </c>
      <c r="Y977" t="s">
        <v>10200</v>
      </c>
      <c r="Z977" t="s">
        <v>10201</v>
      </c>
      <c r="AA977" t="s">
        <v>10202</v>
      </c>
      <c r="AB977" t="s">
        <v>10226</v>
      </c>
      <c r="AC977">
        <v>695775</v>
      </c>
      <c r="AD977">
        <v>0</v>
      </c>
      <c r="AE977">
        <v>0</v>
      </c>
      <c r="AF977">
        <v>0</v>
      </c>
      <c r="AG977" t="s">
        <v>10226</v>
      </c>
      <c r="AH977" t="s">
        <v>10225</v>
      </c>
      <c r="AI977" t="s">
        <v>10225</v>
      </c>
      <c r="AL977">
        <v>201906</v>
      </c>
      <c r="AM977">
        <v>202607</v>
      </c>
      <c r="AN977">
        <v>494239.58</v>
      </c>
      <c r="AO977">
        <v>767183</v>
      </c>
      <c r="AP977">
        <v>695775</v>
      </c>
      <c r="AQ977">
        <v>767183</v>
      </c>
      <c r="AR977">
        <v>767183</v>
      </c>
      <c r="AS977">
        <v>767183</v>
      </c>
      <c r="AT977">
        <v>2062304.49</v>
      </c>
      <c r="AU977" t="s">
        <v>10226</v>
      </c>
      <c r="AV977" t="s">
        <v>10436</v>
      </c>
      <c r="AW977" t="s">
        <v>10226</v>
      </c>
      <c r="AX977" t="s">
        <v>10226</v>
      </c>
      <c r="AY977">
        <v>100</v>
      </c>
      <c r="AZ977">
        <v>100</v>
      </c>
      <c r="BA977" t="s">
        <v>10861</v>
      </c>
      <c r="BB977" t="s">
        <v>12082</v>
      </c>
      <c r="BC977" t="s">
        <v>10225</v>
      </c>
      <c r="BD977" t="s">
        <v>12171</v>
      </c>
      <c r="BE977" t="s">
        <v>12172</v>
      </c>
      <c r="BF977" t="s">
        <v>12205</v>
      </c>
      <c r="BG977">
        <v>130614</v>
      </c>
      <c r="BH977">
        <v>-7.8151669999999998</v>
      </c>
      <c r="BI977">
        <v>-78.416489999999996</v>
      </c>
      <c r="BJ977" t="s">
        <v>9750</v>
      </c>
      <c r="BK977" t="s">
        <v>12385</v>
      </c>
      <c r="BL977" t="s">
        <v>9458</v>
      </c>
      <c r="BM977" t="s">
        <v>9389</v>
      </c>
      <c r="BN977">
        <v>405</v>
      </c>
      <c r="BO977">
        <v>3323727.07</v>
      </c>
      <c r="BP977">
        <v>2026</v>
      </c>
      <c r="BQ977">
        <v>2019</v>
      </c>
      <c r="BR977">
        <v>76.912836849974966</v>
      </c>
      <c r="BS977" t="s">
        <v>13287</v>
      </c>
    </row>
    <row r="978" spans="1:71" x14ac:dyDescent="0.3">
      <c r="A978" t="s">
        <v>71</v>
      </c>
      <c r="B978" t="s">
        <v>74</v>
      </c>
      <c r="C978" t="s">
        <v>153</v>
      </c>
      <c r="D978">
        <v>2568879</v>
      </c>
      <c r="E978">
        <v>2568879</v>
      </c>
      <c r="F978" t="s">
        <v>1176</v>
      </c>
      <c r="G978" t="s">
        <v>4036</v>
      </c>
      <c r="H978" t="s">
        <v>4145</v>
      </c>
      <c r="I978" t="s">
        <v>4280</v>
      </c>
      <c r="J978">
        <v>301137</v>
      </c>
      <c r="K978" t="s">
        <v>153</v>
      </c>
      <c r="L978" t="s">
        <v>4399</v>
      </c>
      <c r="M978" t="s">
        <v>4400</v>
      </c>
      <c r="N978">
        <v>379580.71</v>
      </c>
      <c r="O978">
        <v>418607.73</v>
      </c>
      <c r="P978">
        <v>0</v>
      </c>
      <c r="Q978">
        <v>0</v>
      </c>
      <c r="R978">
        <v>0</v>
      </c>
      <c r="S978" t="s">
        <v>5369</v>
      </c>
      <c r="T978" t="s">
        <v>8841</v>
      </c>
      <c r="U978" t="s">
        <v>8841</v>
      </c>
      <c r="V978" t="s">
        <v>10105</v>
      </c>
      <c r="W978" t="s">
        <v>10119</v>
      </c>
      <c r="X978" t="s">
        <v>10150</v>
      </c>
      <c r="Y978" t="s">
        <v>10200</v>
      </c>
      <c r="Z978" t="s">
        <v>10201</v>
      </c>
      <c r="AA978" t="s">
        <v>10202</v>
      </c>
      <c r="AB978" t="s">
        <v>10225</v>
      </c>
      <c r="AG978" t="s">
        <v>10226</v>
      </c>
      <c r="AH978" t="s">
        <v>10225</v>
      </c>
      <c r="AI978" t="s">
        <v>10225</v>
      </c>
      <c r="AL978">
        <v>202309</v>
      </c>
      <c r="AM978">
        <v>202309</v>
      </c>
      <c r="AN978">
        <v>30000</v>
      </c>
      <c r="AO978">
        <v>0</v>
      </c>
      <c r="AQ978">
        <v>0</v>
      </c>
      <c r="AT978">
        <v>388607.73</v>
      </c>
      <c r="AU978" t="s">
        <v>10226</v>
      </c>
      <c r="AV978" t="s">
        <v>10436</v>
      </c>
      <c r="AW978" t="s">
        <v>10226</v>
      </c>
      <c r="AX978" t="s">
        <v>10225</v>
      </c>
      <c r="AZ978">
        <v>0</v>
      </c>
      <c r="BB978" t="s">
        <v>12087</v>
      </c>
      <c r="BC978" t="s">
        <v>10225</v>
      </c>
      <c r="BD978" t="s">
        <v>12171</v>
      </c>
      <c r="BE978" t="s">
        <v>12175</v>
      </c>
      <c r="BF978" t="s">
        <v>12225</v>
      </c>
      <c r="BG978">
        <v>130111</v>
      </c>
      <c r="BH978">
        <v>-8.1311613199675161</v>
      </c>
      <c r="BI978">
        <v>-79.048466494341184</v>
      </c>
      <c r="BJ978" t="s">
        <v>8560</v>
      </c>
      <c r="BK978" t="s">
        <v>8656</v>
      </c>
      <c r="BL978" t="s">
        <v>8560</v>
      </c>
      <c r="BM978" t="s">
        <v>8656</v>
      </c>
      <c r="BN978">
        <v>791</v>
      </c>
      <c r="BO978">
        <v>418607.73</v>
      </c>
      <c r="BP978">
        <v>2026</v>
      </c>
      <c r="BQ978">
        <v>2022</v>
      </c>
      <c r="BR978">
        <v>13.69824266023169</v>
      </c>
      <c r="BS978" t="s">
        <v>13288</v>
      </c>
    </row>
    <row r="979" spans="1:71" x14ac:dyDescent="0.3">
      <c r="A979" t="s">
        <v>71</v>
      </c>
      <c r="B979" t="s">
        <v>74</v>
      </c>
      <c r="C979" t="s">
        <v>117</v>
      </c>
      <c r="D979">
        <v>2508457</v>
      </c>
      <c r="E979">
        <v>2508457</v>
      </c>
      <c r="F979" t="s">
        <v>1177</v>
      </c>
      <c r="G979" t="s">
        <v>4000</v>
      </c>
      <c r="H979" t="s">
        <v>4102</v>
      </c>
      <c r="I979" t="s">
        <v>4240</v>
      </c>
      <c r="J979">
        <v>301170</v>
      </c>
      <c r="K979" t="s">
        <v>117</v>
      </c>
      <c r="L979" t="s">
        <v>4399</v>
      </c>
      <c r="M979" t="s">
        <v>4400</v>
      </c>
      <c r="N979">
        <v>17427342.399999999</v>
      </c>
      <c r="O979">
        <v>26867212.710000001</v>
      </c>
      <c r="P979">
        <v>0</v>
      </c>
      <c r="Q979">
        <v>0</v>
      </c>
      <c r="R979">
        <v>0</v>
      </c>
      <c r="S979" t="s">
        <v>5370</v>
      </c>
      <c r="T979" t="s">
        <v>8842</v>
      </c>
      <c r="U979" t="s">
        <v>9147</v>
      </c>
      <c r="V979" t="s">
        <v>10100</v>
      </c>
      <c r="W979" t="s">
        <v>10100</v>
      </c>
      <c r="X979" t="s">
        <v>10145</v>
      </c>
      <c r="Y979" t="s">
        <v>10200</v>
      </c>
      <c r="Z979" t="s">
        <v>10201</v>
      </c>
      <c r="AA979" t="s">
        <v>10202</v>
      </c>
      <c r="AB979" t="s">
        <v>10225</v>
      </c>
      <c r="AG979" t="s">
        <v>10226</v>
      </c>
      <c r="AH979" t="s">
        <v>10225</v>
      </c>
      <c r="AI979" t="s">
        <v>10225</v>
      </c>
      <c r="AN979">
        <v>0</v>
      </c>
      <c r="AO979">
        <v>0</v>
      </c>
      <c r="AQ979">
        <v>0</v>
      </c>
      <c r="AT979">
        <v>26867212.710000001</v>
      </c>
      <c r="AU979" t="s">
        <v>10226</v>
      </c>
      <c r="AV979" t="s">
        <v>10436</v>
      </c>
      <c r="AW979" t="s">
        <v>10226</v>
      </c>
      <c r="AX979" t="s">
        <v>10225</v>
      </c>
      <c r="AZ979">
        <v>0.75</v>
      </c>
      <c r="BA979" t="s">
        <v>10862</v>
      </c>
      <c r="BB979" t="s">
        <v>12082</v>
      </c>
      <c r="BC979" t="s">
        <v>10225</v>
      </c>
      <c r="BD979" t="s">
        <v>12171</v>
      </c>
      <c r="BE979" t="s">
        <v>12172</v>
      </c>
      <c r="BF979" t="s">
        <v>12205</v>
      </c>
      <c r="BG979">
        <v>130614</v>
      </c>
      <c r="BH979">
        <v>-7.8145717651963356</v>
      </c>
      <c r="BI979">
        <v>-78.416231434984155</v>
      </c>
      <c r="BJ979" t="s">
        <v>8236</v>
      </c>
      <c r="BK979" t="s">
        <v>8175</v>
      </c>
      <c r="BL979" t="s">
        <v>8927</v>
      </c>
      <c r="BM979" t="s">
        <v>8990</v>
      </c>
      <c r="BN979">
        <v>2004</v>
      </c>
      <c r="BO979">
        <v>26867212.710000001</v>
      </c>
      <c r="BP979">
        <v>2026</v>
      </c>
      <c r="BQ979">
        <v>2020</v>
      </c>
      <c r="BR979">
        <v>76.975395829709299</v>
      </c>
      <c r="BS979" t="s">
        <v>13287</v>
      </c>
    </row>
    <row r="980" spans="1:71" x14ac:dyDescent="0.3">
      <c r="A980" t="s">
        <v>71</v>
      </c>
      <c r="B980" t="s">
        <v>74</v>
      </c>
      <c r="C980" t="s">
        <v>117</v>
      </c>
      <c r="D980">
        <v>2515584</v>
      </c>
      <c r="E980">
        <v>2515584</v>
      </c>
      <c r="F980" t="s">
        <v>1178</v>
      </c>
      <c r="G980" t="s">
        <v>4000</v>
      </c>
      <c r="H980" t="s">
        <v>4102</v>
      </c>
      <c r="I980" t="s">
        <v>4240</v>
      </c>
      <c r="J980">
        <v>301170</v>
      </c>
      <c r="K980" t="s">
        <v>117</v>
      </c>
      <c r="L980" t="s">
        <v>4399</v>
      </c>
      <c r="M980" t="s">
        <v>4400</v>
      </c>
      <c r="N980">
        <v>1210187.44</v>
      </c>
      <c r="O980">
        <v>1396730.74</v>
      </c>
      <c r="P980">
        <v>0</v>
      </c>
      <c r="Q980">
        <v>0</v>
      </c>
      <c r="R980">
        <v>0</v>
      </c>
      <c r="S980" t="s">
        <v>5371</v>
      </c>
      <c r="T980" t="s">
        <v>8843</v>
      </c>
      <c r="U980" t="s">
        <v>8843</v>
      </c>
      <c r="V980" t="s">
        <v>10101</v>
      </c>
      <c r="W980" t="s">
        <v>10114</v>
      </c>
      <c r="X980" t="s">
        <v>10157</v>
      </c>
      <c r="Y980" t="s">
        <v>10200</v>
      </c>
      <c r="Z980" t="s">
        <v>10201</v>
      </c>
      <c r="AA980" t="s">
        <v>10203</v>
      </c>
      <c r="AB980" t="s">
        <v>10226</v>
      </c>
      <c r="AC980">
        <v>1263</v>
      </c>
      <c r="AD980">
        <v>0</v>
      </c>
      <c r="AE980">
        <v>0</v>
      </c>
      <c r="AF980">
        <v>0</v>
      </c>
      <c r="AG980" t="s">
        <v>10226</v>
      </c>
      <c r="AH980" t="s">
        <v>10225</v>
      </c>
      <c r="AI980" t="s">
        <v>10225</v>
      </c>
      <c r="AL980">
        <v>202105</v>
      </c>
      <c r="AM980">
        <v>202512</v>
      </c>
      <c r="AN980">
        <v>1395108.02</v>
      </c>
      <c r="AO980">
        <v>0</v>
      </c>
      <c r="AP980">
        <v>0</v>
      </c>
      <c r="AQ980">
        <v>1183</v>
      </c>
      <c r="AR980">
        <v>1182.8</v>
      </c>
      <c r="AS980">
        <v>1182.8</v>
      </c>
      <c r="AT980">
        <v>439.72</v>
      </c>
      <c r="AU980" t="s">
        <v>10226</v>
      </c>
      <c r="AV980" t="s">
        <v>10436</v>
      </c>
      <c r="AW980" t="s">
        <v>10226</v>
      </c>
      <c r="AX980" t="s">
        <v>10226</v>
      </c>
      <c r="AY980">
        <v>70</v>
      </c>
      <c r="AZ980">
        <v>66.33</v>
      </c>
      <c r="BA980" t="s">
        <v>10863</v>
      </c>
      <c r="BB980" t="s">
        <v>10157</v>
      </c>
      <c r="BC980" t="s">
        <v>10225</v>
      </c>
      <c r="BD980" t="s">
        <v>12171</v>
      </c>
      <c r="BE980" t="s">
        <v>12172</v>
      </c>
      <c r="BF980" t="s">
        <v>12205</v>
      </c>
      <c r="BG980">
        <v>130614</v>
      </c>
      <c r="BH980">
        <v>-7.8155999999999528</v>
      </c>
      <c r="BI980">
        <v>-78.416099999999972</v>
      </c>
      <c r="BJ980" t="s">
        <v>8270</v>
      </c>
      <c r="BK980" t="s">
        <v>8224</v>
      </c>
      <c r="BL980" t="s">
        <v>9039</v>
      </c>
      <c r="BM980" t="s">
        <v>13204</v>
      </c>
      <c r="BN980">
        <v>162</v>
      </c>
      <c r="BO980">
        <v>846250.71</v>
      </c>
      <c r="BP980">
        <v>2026</v>
      </c>
      <c r="BQ980">
        <v>2021</v>
      </c>
      <c r="BR980">
        <v>76.918254030727908</v>
      </c>
      <c r="BS980" t="s">
        <v>13287</v>
      </c>
    </row>
    <row r="981" spans="1:71" x14ac:dyDescent="0.3">
      <c r="A981" t="s">
        <v>71</v>
      </c>
      <c r="B981" t="s">
        <v>74</v>
      </c>
      <c r="C981" t="s">
        <v>153</v>
      </c>
      <c r="D981">
        <v>2469979</v>
      </c>
      <c r="E981">
        <v>2469979</v>
      </c>
      <c r="F981" t="s">
        <v>1179</v>
      </c>
      <c r="G981" t="s">
        <v>4036</v>
      </c>
      <c r="H981" t="s">
        <v>4145</v>
      </c>
      <c r="I981" t="s">
        <v>4280</v>
      </c>
      <c r="J981">
        <v>301137</v>
      </c>
      <c r="K981" t="s">
        <v>153</v>
      </c>
      <c r="L981" t="s">
        <v>4399</v>
      </c>
      <c r="M981" t="s">
        <v>4400</v>
      </c>
      <c r="N981">
        <v>254468.5</v>
      </c>
      <c r="O981">
        <v>647055.17000000004</v>
      </c>
      <c r="P981">
        <v>0</v>
      </c>
      <c r="Q981">
        <v>0</v>
      </c>
      <c r="R981">
        <v>0</v>
      </c>
      <c r="S981" t="s">
        <v>5372</v>
      </c>
      <c r="T981" t="s">
        <v>8844</v>
      </c>
      <c r="U981" t="s">
        <v>8368</v>
      </c>
      <c r="V981" t="s">
        <v>10105</v>
      </c>
      <c r="W981" t="s">
        <v>10119</v>
      </c>
      <c r="X981" t="s">
        <v>10150</v>
      </c>
      <c r="Y981" t="s">
        <v>10200</v>
      </c>
      <c r="Z981" t="s">
        <v>10201</v>
      </c>
      <c r="AA981" t="s">
        <v>10202</v>
      </c>
      <c r="AB981" t="s">
        <v>10225</v>
      </c>
      <c r="AG981" t="s">
        <v>10226</v>
      </c>
      <c r="AH981" t="s">
        <v>10225</v>
      </c>
      <c r="AI981" t="s">
        <v>10225</v>
      </c>
      <c r="AL981">
        <v>202007</v>
      </c>
      <c r="AM981">
        <v>202012</v>
      </c>
      <c r="AN981">
        <v>556549.66</v>
      </c>
      <c r="AO981">
        <v>0</v>
      </c>
      <c r="AQ981">
        <v>0</v>
      </c>
      <c r="AT981">
        <v>90505.51</v>
      </c>
      <c r="AU981" t="s">
        <v>10226</v>
      </c>
      <c r="AV981" t="s">
        <v>10436</v>
      </c>
      <c r="AW981" t="s">
        <v>10226</v>
      </c>
      <c r="AX981" t="s">
        <v>10226</v>
      </c>
      <c r="AY981">
        <v>100</v>
      </c>
      <c r="AZ981">
        <v>100</v>
      </c>
      <c r="BA981" t="s">
        <v>10864</v>
      </c>
      <c r="BB981" t="s">
        <v>12087</v>
      </c>
      <c r="BC981" t="s">
        <v>10225</v>
      </c>
      <c r="BD981" t="s">
        <v>12171</v>
      </c>
      <c r="BE981" t="s">
        <v>12175</v>
      </c>
      <c r="BF981" t="s">
        <v>12225</v>
      </c>
      <c r="BG981">
        <v>130111</v>
      </c>
      <c r="BH981">
        <v>-8.1426065877408327</v>
      </c>
      <c r="BI981">
        <v>-79.051424970884611</v>
      </c>
      <c r="BJ981" t="s">
        <v>12380</v>
      </c>
      <c r="BK981" t="s">
        <v>12787</v>
      </c>
      <c r="BL981" t="s">
        <v>12452</v>
      </c>
      <c r="BM981" t="s">
        <v>13205</v>
      </c>
      <c r="BN981">
        <v>1590</v>
      </c>
      <c r="BO981">
        <v>647055.17000000004</v>
      </c>
      <c r="BP981">
        <v>2026</v>
      </c>
      <c r="BQ981">
        <v>2019</v>
      </c>
      <c r="BR981">
        <v>12.90301149950016</v>
      </c>
      <c r="BS981" t="s">
        <v>13288</v>
      </c>
    </row>
    <row r="982" spans="1:71" x14ac:dyDescent="0.3">
      <c r="A982" t="s">
        <v>71</v>
      </c>
      <c r="B982" t="s">
        <v>74</v>
      </c>
      <c r="C982" t="s">
        <v>117</v>
      </c>
      <c r="D982">
        <v>2541866</v>
      </c>
      <c r="E982">
        <v>2541866</v>
      </c>
      <c r="F982" t="s">
        <v>1180</v>
      </c>
      <c r="G982" t="s">
        <v>4000</v>
      </c>
      <c r="H982" t="s">
        <v>4102</v>
      </c>
      <c r="I982" t="s">
        <v>4240</v>
      </c>
      <c r="J982">
        <v>301170</v>
      </c>
      <c r="K982" t="s">
        <v>117</v>
      </c>
      <c r="L982" t="s">
        <v>4399</v>
      </c>
      <c r="M982" t="s">
        <v>4400</v>
      </c>
      <c r="N982">
        <v>3962487</v>
      </c>
      <c r="O982">
        <v>4710043.3499999996</v>
      </c>
      <c r="P982">
        <v>0</v>
      </c>
      <c r="Q982">
        <v>0</v>
      </c>
      <c r="R982">
        <v>0</v>
      </c>
      <c r="S982" t="s">
        <v>5373</v>
      </c>
      <c r="T982" t="s">
        <v>8845</v>
      </c>
      <c r="U982" t="s">
        <v>8845</v>
      </c>
      <c r="V982" t="s">
        <v>10100</v>
      </c>
      <c r="W982" t="s">
        <v>10100</v>
      </c>
      <c r="X982" t="s">
        <v>10145</v>
      </c>
      <c r="Y982" t="s">
        <v>10200</v>
      </c>
      <c r="Z982" t="s">
        <v>10201</v>
      </c>
      <c r="AA982" t="s">
        <v>10202</v>
      </c>
      <c r="AB982" t="s">
        <v>10226</v>
      </c>
      <c r="AC982">
        <v>1149611</v>
      </c>
      <c r="AD982">
        <v>1</v>
      </c>
      <c r="AE982">
        <v>0</v>
      </c>
      <c r="AF982">
        <v>0</v>
      </c>
      <c r="AG982" t="s">
        <v>10226</v>
      </c>
      <c r="AH982" t="s">
        <v>10225</v>
      </c>
      <c r="AI982" t="s">
        <v>10225</v>
      </c>
      <c r="AL982">
        <v>202405</v>
      </c>
      <c r="AM982">
        <v>202405</v>
      </c>
      <c r="AN982">
        <v>42000</v>
      </c>
      <c r="AO982">
        <v>0</v>
      </c>
      <c r="AP982">
        <v>1149611</v>
      </c>
      <c r="AQ982">
        <v>18000</v>
      </c>
      <c r="AR982">
        <v>18000</v>
      </c>
      <c r="AS982">
        <v>18000</v>
      </c>
      <c r="AT982">
        <v>4650043.3499999996</v>
      </c>
      <c r="AU982" t="s">
        <v>10226</v>
      </c>
      <c r="AV982" t="s">
        <v>10436</v>
      </c>
      <c r="AW982" t="s">
        <v>10226</v>
      </c>
      <c r="AX982" t="s">
        <v>10225</v>
      </c>
      <c r="AY982">
        <v>0</v>
      </c>
      <c r="AZ982">
        <v>0</v>
      </c>
      <c r="BA982" t="s">
        <v>10865</v>
      </c>
      <c r="BB982" t="s">
        <v>12082</v>
      </c>
      <c r="BC982" t="s">
        <v>10225</v>
      </c>
      <c r="BD982" t="s">
        <v>12171</v>
      </c>
      <c r="BE982" t="s">
        <v>12172</v>
      </c>
      <c r="BF982" t="s">
        <v>12205</v>
      </c>
      <c r="BG982">
        <v>130614</v>
      </c>
      <c r="BH982">
        <v>-7.9000959342101762</v>
      </c>
      <c r="BI982">
        <v>-78.361150461678378</v>
      </c>
      <c r="BJ982" t="s">
        <v>8923</v>
      </c>
      <c r="BK982" t="s">
        <v>12619</v>
      </c>
      <c r="BL982" t="s">
        <v>8208</v>
      </c>
      <c r="BM982" t="s">
        <v>12568</v>
      </c>
      <c r="BN982">
        <v>492</v>
      </c>
      <c r="BO982">
        <v>4710043.3499999996</v>
      </c>
      <c r="BP982">
        <v>2026</v>
      </c>
      <c r="BQ982">
        <v>2022</v>
      </c>
      <c r="BR982">
        <v>76.927732417345439</v>
      </c>
      <c r="BS982" t="s">
        <v>13287</v>
      </c>
    </row>
    <row r="983" spans="1:71" x14ac:dyDescent="0.3">
      <c r="A983" t="s">
        <v>71</v>
      </c>
      <c r="B983" t="s">
        <v>74</v>
      </c>
      <c r="C983" t="s">
        <v>153</v>
      </c>
      <c r="D983">
        <v>2493891</v>
      </c>
      <c r="E983">
        <v>2493891</v>
      </c>
      <c r="F983" t="s">
        <v>1181</v>
      </c>
      <c r="G983" t="s">
        <v>4036</v>
      </c>
      <c r="H983" t="s">
        <v>4145</v>
      </c>
      <c r="I983" t="s">
        <v>4280</v>
      </c>
      <c r="J983">
        <v>301137</v>
      </c>
      <c r="K983" t="s">
        <v>153</v>
      </c>
      <c r="L983" t="s">
        <v>4399</v>
      </c>
      <c r="M983" t="s">
        <v>4400</v>
      </c>
      <c r="N983">
        <v>1317046.92</v>
      </c>
      <c r="O983">
        <v>1816722</v>
      </c>
      <c r="P983">
        <v>0</v>
      </c>
      <c r="Q983">
        <v>0</v>
      </c>
      <c r="R983">
        <v>0</v>
      </c>
      <c r="S983" t="s">
        <v>5374</v>
      </c>
      <c r="T983" t="s">
        <v>8846</v>
      </c>
      <c r="U983" t="s">
        <v>8461</v>
      </c>
      <c r="V983" t="s">
        <v>10098</v>
      </c>
      <c r="W983" t="s">
        <v>10113</v>
      </c>
      <c r="X983" t="s">
        <v>10140</v>
      </c>
      <c r="Y983" t="s">
        <v>10200</v>
      </c>
      <c r="Z983" t="s">
        <v>10201</v>
      </c>
      <c r="AA983" t="s">
        <v>10202</v>
      </c>
      <c r="AB983" t="s">
        <v>10225</v>
      </c>
      <c r="AG983" t="s">
        <v>10226</v>
      </c>
      <c r="AH983" t="s">
        <v>10225</v>
      </c>
      <c r="AI983" t="s">
        <v>10225</v>
      </c>
      <c r="AL983">
        <v>202012</v>
      </c>
      <c r="AM983">
        <v>202109</v>
      </c>
      <c r="AN983">
        <v>1812531.99</v>
      </c>
      <c r="AO983">
        <v>0</v>
      </c>
      <c r="AQ983">
        <v>0</v>
      </c>
      <c r="AT983">
        <v>4190.01</v>
      </c>
      <c r="AU983" t="s">
        <v>10226</v>
      </c>
      <c r="AV983" t="s">
        <v>10436</v>
      </c>
      <c r="AW983" t="s">
        <v>10226</v>
      </c>
      <c r="AX983" t="s">
        <v>10226</v>
      </c>
      <c r="AY983">
        <v>100</v>
      </c>
      <c r="AZ983">
        <v>100</v>
      </c>
      <c r="BA983" t="s">
        <v>10866</v>
      </c>
      <c r="BB983" t="s">
        <v>12079</v>
      </c>
      <c r="BC983" t="s">
        <v>10225</v>
      </c>
      <c r="BD983" t="s">
        <v>12171</v>
      </c>
      <c r="BE983" t="s">
        <v>12175</v>
      </c>
      <c r="BF983" t="s">
        <v>12225</v>
      </c>
      <c r="BG983">
        <v>130111</v>
      </c>
      <c r="BH983">
        <v>-8.1508959383146511</v>
      </c>
      <c r="BI983">
        <v>-79.045041313429365</v>
      </c>
      <c r="BJ983" t="s">
        <v>9834</v>
      </c>
      <c r="BK983" t="s">
        <v>8906</v>
      </c>
      <c r="BL983" t="s">
        <v>13127</v>
      </c>
      <c r="BM983" t="s">
        <v>13206</v>
      </c>
      <c r="BN983">
        <v>12252</v>
      </c>
      <c r="BO983">
        <v>1728604.05</v>
      </c>
      <c r="BP983">
        <v>2026</v>
      </c>
      <c r="BQ983">
        <v>2020</v>
      </c>
      <c r="BR983">
        <v>11.74617821220221</v>
      </c>
      <c r="BS983" t="s">
        <v>13288</v>
      </c>
    </row>
    <row r="984" spans="1:71" x14ac:dyDescent="0.3">
      <c r="A984" t="s">
        <v>71</v>
      </c>
      <c r="B984" t="s">
        <v>74</v>
      </c>
      <c r="C984" t="s">
        <v>118</v>
      </c>
      <c r="D984">
        <v>2440976</v>
      </c>
      <c r="E984">
        <v>2440976</v>
      </c>
      <c r="F984" t="s">
        <v>1182</v>
      </c>
      <c r="G984" t="s">
        <v>4001</v>
      </c>
      <c r="H984" t="s">
        <v>4189</v>
      </c>
      <c r="I984" t="s">
        <v>4327</v>
      </c>
      <c r="J984">
        <v>500128</v>
      </c>
      <c r="K984" t="s">
        <v>4369</v>
      </c>
      <c r="L984" t="s">
        <v>4399</v>
      </c>
      <c r="M984" t="s">
        <v>4400</v>
      </c>
      <c r="N984">
        <v>143903.13</v>
      </c>
      <c r="O984">
        <v>149586.76999999999</v>
      </c>
      <c r="P984">
        <v>0</v>
      </c>
      <c r="Q984">
        <v>0</v>
      </c>
      <c r="R984">
        <v>0</v>
      </c>
      <c r="S984" t="s">
        <v>5375</v>
      </c>
      <c r="T984" t="s">
        <v>8847</v>
      </c>
      <c r="U984" t="s">
        <v>8465</v>
      </c>
      <c r="V984" t="s">
        <v>10100</v>
      </c>
      <c r="W984" t="s">
        <v>10100</v>
      </c>
      <c r="X984" t="s">
        <v>10142</v>
      </c>
      <c r="Y984" t="s">
        <v>10200</v>
      </c>
      <c r="Z984" t="s">
        <v>10201</v>
      </c>
      <c r="AA984" t="s">
        <v>10203</v>
      </c>
      <c r="AB984" t="s">
        <v>10225</v>
      </c>
      <c r="AG984" t="s">
        <v>10225</v>
      </c>
      <c r="AH984" t="s">
        <v>10225</v>
      </c>
      <c r="AI984" t="s">
        <v>10225</v>
      </c>
      <c r="AN984">
        <v>0</v>
      </c>
      <c r="AO984">
        <v>0</v>
      </c>
      <c r="AQ984">
        <v>0</v>
      </c>
      <c r="AT984">
        <v>149586.76999999999</v>
      </c>
      <c r="AU984" t="s">
        <v>10226</v>
      </c>
      <c r="AV984" t="s">
        <v>10438</v>
      </c>
      <c r="AW984" t="s">
        <v>10225</v>
      </c>
      <c r="AX984" t="s">
        <v>10225</v>
      </c>
      <c r="BB984" t="s">
        <v>12081</v>
      </c>
      <c r="BC984" t="s">
        <v>10225</v>
      </c>
      <c r="BD984" t="s">
        <v>12171</v>
      </c>
      <c r="BE984" t="s">
        <v>12174</v>
      </c>
      <c r="BF984" t="s">
        <v>12189</v>
      </c>
      <c r="BG984">
        <v>130205</v>
      </c>
      <c r="BH984">
        <v>-7.7340666599999386</v>
      </c>
      <c r="BI984">
        <v>-79.303025159999947</v>
      </c>
      <c r="BJ984" t="s">
        <v>12315</v>
      </c>
      <c r="BK984" t="s">
        <v>12296</v>
      </c>
      <c r="BL984" t="s">
        <v>12315</v>
      </c>
      <c r="BM984" t="s">
        <v>12296</v>
      </c>
      <c r="BN984">
        <v>20876</v>
      </c>
      <c r="BO984">
        <v>79927.039999999994</v>
      </c>
      <c r="BP984">
        <v>2026</v>
      </c>
      <c r="BQ984">
        <v>2019</v>
      </c>
      <c r="BR984">
        <v>65.97806635311386</v>
      </c>
      <c r="BS984" t="s">
        <v>13287</v>
      </c>
    </row>
    <row r="985" spans="1:71" x14ac:dyDescent="0.3">
      <c r="A985" t="s">
        <v>71</v>
      </c>
      <c r="B985" t="s">
        <v>74</v>
      </c>
      <c r="C985" t="s">
        <v>119</v>
      </c>
      <c r="D985">
        <v>2556184</v>
      </c>
      <c r="E985">
        <v>2556184</v>
      </c>
      <c r="F985" t="s">
        <v>1183</v>
      </c>
      <c r="G985" t="s">
        <v>4002</v>
      </c>
      <c r="H985" t="s">
        <v>4104</v>
      </c>
      <c r="I985" t="s">
        <v>4242</v>
      </c>
      <c r="J985">
        <v>301205</v>
      </c>
      <c r="K985" t="s">
        <v>4351</v>
      </c>
      <c r="L985" t="s">
        <v>4399</v>
      </c>
      <c r="M985" t="s">
        <v>4400</v>
      </c>
      <c r="N985">
        <v>6050828.4100000001</v>
      </c>
      <c r="O985">
        <v>10747680.33</v>
      </c>
      <c r="P985">
        <v>214237.61</v>
      </c>
      <c r="Q985">
        <v>0</v>
      </c>
      <c r="R985">
        <v>0</v>
      </c>
      <c r="S985" t="s">
        <v>5376</v>
      </c>
      <c r="T985" t="s">
        <v>8848</v>
      </c>
      <c r="U985" t="s">
        <v>9863</v>
      </c>
      <c r="V985" t="s">
        <v>10101</v>
      </c>
      <c r="W985" t="s">
        <v>10114</v>
      </c>
      <c r="X985" t="s">
        <v>10147</v>
      </c>
      <c r="Y985" t="s">
        <v>10200</v>
      </c>
      <c r="Z985" t="s">
        <v>10201</v>
      </c>
      <c r="AA985" t="s">
        <v>10202</v>
      </c>
      <c r="AB985" t="s">
        <v>10225</v>
      </c>
      <c r="AG985" t="s">
        <v>10226</v>
      </c>
      <c r="AH985" t="s">
        <v>10225</v>
      </c>
      <c r="AI985" t="s">
        <v>10225</v>
      </c>
      <c r="AL985">
        <v>202212</v>
      </c>
      <c r="AM985">
        <v>202212</v>
      </c>
      <c r="AN985">
        <v>35800</v>
      </c>
      <c r="AO985">
        <v>0</v>
      </c>
      <c r="AQ985">
        <v>0</v>
      </c>
      <c r="AT985">
        <v>10926117.939999999</v>
      </c>
      <c r="AU985" t="s">
        <v>10226</v>
      </c>
      <c r="AV985" t="s">
        <v>10436</v>
      </c>
      <c r="AW985" t="s">
        <v>10226</v>
      </c>
      <c r="AX985" t="s">
        <v>10225</v>
      </c>
      <c r="AZ985">
        <v>0.33</v>
      </c>
      <c r="BA985" t="s">
        <v>10867</v>
      </c>
      <c r="BB985" t="s">
        <v>10147</v>
      </c>
      <c r="BC985" t="s">
        <v>10225</v>
      </c>
      <c r="BD985" t="s">
        <v>12171</v>
      </c>
      <c r="BE985" t="s">
        <v>12182</v>
      </c>
      <c r="BF985" t="s">
        <v>12231</v>
      </c>
      <c r="BG985">
        <v>131104</v>
      </c>
      <c r="BH985">
        <v>-7.5873570603891469</v>
      </c>
      <c r="BI985">
        <v>-78.417937017928793</v>
      </c>
      <c r="BJ985" t="s">
        <v>12291</v>
      </c>
      <c r="BK985" t="s">
        <v>12788</v>
      </c>
      <c r="BL985" t="s">
        <v>12291</v>
      </c>
      <c r="BM985" t="s">
        <v>12788</v>
      </c>
      <c r="BN985">
        <v>151</v>
      </c>
      <c r="BO985">
        <v>9207969.5199999996</v>
      </c>
      <c r="BP985">
        <v>2026</v>
      </c>
      <c r="BQ985">
        <v>2022</v>
      </c>
      <c r="BR985">
        <v>94.234123582319256</v>
      </c>
      <c r="BS985" t="s">
        <v>13287</v>
      </c>
    </row>
    <row r="986" spans="1:71" x14ac:dyDescent="0.3">
      <c r="A986" t="s">
        <v>71</v>
      </c>
      <c r="B986" t="s">
        <v>74</v>
      </c>
      <c r="C986" t="s">
        <v>119</v>
      </c>
      <c r="D986">
        <v>2595166</v>
      </c>
      <c r="E986">
        <v>2595166</v>
      </c>
      <c r="F986" t="s">
        <v>1184</v>
      </c>
      <c r="G986" t="s">
        <v>4002</v>
      </c>
      <c r="H986" t="s">
        <v>4104</v>
      </c>
      <c r="I986" t="s">
        <v>4242</v>
      </c>
      <c r="J986">
        <v>301205</v>
      </c>
      <c r="K986" t="s">
        <v>4351</v>
      </c>
      <c r="L986" t="s">
        <v>4399</v>
      </c>
      <c r="M986" t="s">
        <v>4400</v>
      </c>
      <c r="N986">
        <v>12419273.560000001</v>
      </c>
      <c r="O986">
        <v>12175758.4</v>
      </c>
      <c r="P986">
        <v>243515.16</v>
      </c>
      <c r="Q986">
        <v>0</v>
      </c>
      <c r="R986">
        <v>0</v>
      </c>
      <c r="S986" t="s">
        <v>5377</v>
      </c>
      <c r="T986" t="s">
        <v>8839</v>
      </c>
      <c r="U986" t="s">
        <v>9300</v>
      </c>
      <c r="V986" t="s">
        <v>10104</v>
      </c>
      <c r="W986" t="s">
        <v>10122</v>
      </c>
      <c r="X986" t="s">
        <v>10153</v>
      </c>
      <c r="Y986" t="s">
        <v>10200</v>
      </c>
      <c r="Z986" t="s">
        <v>10201</v>
      </c>
      <c r="AA986" t="s">
        <v>10202</v>
      </c>
      <c r="AB986" t="s">
        <v>10226</v>
      </c>
      <c r="AC986">
        <v>0</v>
      </c>
      <c r="AD986">
        <v>500000</v>
      </c>
      <c r="AE986">
        <v>2000000</v>
      </c>
      <c r="AF986">
        <v>0</v>
      </c>
      <c r="AG986" t="s">
        <v>10226</v>
      </c>
      <c r="AH986" t="s">
        <v>10225</v>
      </c>
      <c r="AI986" t="s">
        <v>10225</v>
      </c>
      <c r="AL986">
        <v>202308</v>
      </c>
      <c r="AM986">
        <v>202308</v>
      </c>
      <c r="AN986">
        <v>31600</v>
      </c>
      <c r="AO986">
        <v>0</v>
      </c>
      <c r="AP986">
        <v>0</v>
      </c>
      <c r="AQ986">
        <v>7900</v>
      </c>
      <c r="AR986">
        <v>0</v>
      </c>
      <c r="AS986">
        <v>0</v>
      </c>
      <c r="AT986">
        <v>12379773.560000001</v>
      </c>
      <c r="AU986" t="s">
        <v>10226</v>
      </c>
      <c r="AV986" t="s">
        <v>10436</v>
      </c>
      <c r="AW986" t="s">
        <v>10226</v>
      </c>
      <c r="AX986" t="s">
        <v>10225</v>
      </c>
      <c r="AZ986">
        <v>0.26</v>
      </c>
      <c r="BA986" t="s">
        <v>10868</v>
      </c>
      <c r="BB986" t="s">
        <v>12130</v>
      </c>
      <c r="BC986" t="s">
        <v>10225</v>
      </c>
      <c r="BD986" t="s">
        <v>12171</v>
      </c>
      <c r="BE986" t="s">
        <v>12182</v>
      </c>
      <c r="BF986" t="s">
        <v>12206</v>
      </c>
      <c r="BG986">
        <v>131101</v>
      </c>
      <c r="BH986">
        <v>-7.5366188297313501</v>
      </c>
      <c r="BI986">
        <v>-78.805317555316066</v>
      </c>
      <c r="BJ986" t="s">
        <v>12381</v>
      </c>
      <c r="BK986" t="s">
        <v>12789</v>
      </c>
      <c r="BL986" t="s">
        <v>12381</v>
      </c>
      <c r="BM986" t="s">
        <v>12789</v>
      </c>
      <c r="BN986">
        <v>3058</v>
      </c>
      <c r="BO986">
        <v>12175758.4</v>
      </c>
      <c r="BP986">
        <v>2026</v>
      </c>
      <c r="BQ986">
        <v>2023</v>
      </c>
      <c r="BR986">
        <v>79.398157818076228</v>
      </c>
      <c r="BS986" t="s">
        <v>13287</v>
      </c>
    </row>
    <row r="987" spans="1:71" x14ac:dyDescent="0.3">
      <c r="A987" t="s">
        <v>71</v>
      </c>
      <c r="B987" t="s">
        <v>74</v>
      </c>
      <c r="C987" t="s">
        <v>139</v>
      </c>
      <c r="D987">
        <v>2727630</v>
      </c>
      <c r="E987">
        <v>2727630</v>
      </c>
      <c r="F987" t="s">
        <v>1185</v>
      </c>
      <c r="G987" t="s">
        <v>4021</v>
      </c>
      <c r="H987" t="s">
        <v>4128</v>
      </c>
      <c r="I987" t="s">
        <v>4264</v>
      </c>
      <c r="J987">
        <v>301189</v>
      </c>
      <c r="K987" t="s">
        <v>4360</v>
      </c>
      <c r="L987" t="s">
        <v>4399</v>
      </c>
      <c r="M987" t="s">
        <v>4400</v>
      </c>
      <c r="N987">
        <v>1963265.06</v>
      </c>
      <c r="O987">
        <v>1963265.06</v>
      </c>
      <c r="P987">
        <v>0</v>
      </c>
      <c r="Q987">
        <v>0</v>
      </c>
      <c r="R987">
        <v>0</v>
      </c>
      <c r="S987" t="s">
        <v>5378</v>
      </c>
      <c r="T987" t="s">
        <v>8209</v>
      </c>
      <c r="U987" t="s">
        <v>9210</v>
      </c>
      <c r="V987" t="s">
        <v>10100</v>
      </c>
      <c r="W987" t="s">
        <v>10100</v>
      </c>
      <c r="X987" t="s">
        <v>10142</v>
      </c>
      <c r="Y987" t="s">
        <v>10200</v>
      </c>
      <c r="Z987" t="s">
        <v>10201</v>
      </c>
      <c r="AA987" t="s">
        <v>10202</v>
      </c>
      <c r="AB987" t="s">
        <v>10226</v>
      </c>
      <c r="AC987">
        <v>75000</v>
      </c>
      <c r="AD987">
        <v>1888265</v>
      </c>
      <c r="AE987">
        <v>0</v>
      </c>
      <c r="AF987">
        <v>0</v>
      </c>
      <c r="AG987" t="s">
        <v>10225</v>
      </c>
      <c r="AH987" t="s">
        <v>10225</v>
      </c>
      <c r="AI987" t="s">
        <v>10225</v>
      </c>
      <c r="AN987">
        <v>0</v>
      </c>
      <c r="AO987">
        <v>0</v>
      </c>
      <c r="AP987">
        <v>0</v>
      </c>
      <c r="AQ987">
        <v>75000</v>
      </c>
      <c r="AR987">
        <v>0</v>
      </c>
      <c r="AS987">
        <v>0</v>
      </c>
      <c r="AT987">
        <v>1888265.06</v>
      </c>
      <c r="AU987" t="s">
        <v>10226</v>
      </c>
      <c r="AV987" t="s">
        <v>10438</v>
      </c>
      <c r="AW987" t="s">
        <v>10225</v>
      </c>
      <c r="AX987" t="s">
        <v>10225</v>
      </c>
      <c r="BB987" t="s">
        <v>12081</v>
      </c>
      <c r="BC987" t="s">
        <v>10225</v>
      </c>
      <c r="BD987" t="s">
        <v>12171</v>
      </c>
      <c r="BE987" t="s">
        <v>12178</v>
      </c>
      <c r="BF987" t="s">
        <v>12221</v>
      </c>
      <c r="BG987">
        <v>130901</v>
      </c>
      <c r="BH987">
        <v>-7.8024701327279633</v>
      </c>
      <c r="BI987">
        <v>-78.048258668910336</v>
      </c>
      <c r="BJ987" t="s">
        <v>8745</v>
      </c>
      <c r="BK987" t="s">
        <v>12344</v>
      </c>
      <c r="BL987" t="s">
        <v>8745</v>
      </c>
      <c r="BM987" t="s">
        <v>12344</v>
      </c>
      <c r="BN987">
        <v>759</v>
      </c>
      <c r="BO987">
        <v>1537177.02</v>
      </c>
      <c r="BP987">
        <v>2026</v>
      </c>
      <c r="BQ987">
        <v>2026</v>
      </c>
      <c r="BR987">
        <v>112.60025625266459</v>
      </c>
      <c r="BS987" t="s">
        <v>13287</v>
      </c>
    </row>
    <row r="988" spans="1:71" x14ac:dyDescent="0.3">
      <c r="A988" t="s">
        <v>71</v>
      </c>
      <c r="B988" t="s">
        <v>74</v>
      </c>
      <c r="C988" t="s">
        <v>122</v>
      </c>
      <c r="D988">
        <v>2550792</v>
      </c>
      <c r="E988">
        <v>2550792</v>
      </c>
      <c r="F988" t="s">
        <v>1186</v>
      </c>
      <c r="G988" t="s">
        <v>4005</v>
      </c>
      <c r="H988" t="s">
        <v>4107</v>
      </c>
      <c r="I988" t="s">
        <v>4245</v>
      </c>
      <c r="J988">
        <v>301176</v>
      </c>
      <c r="K988" t="s">
        <v>4352</v>
      </c>
      <c r="L988" t="s">
        <v>4399</v>
      </c>
      <c r="M988" t="s">
        <v>4400</v>
      </c>
      <c r="N988">
        <v>381080</v>
      </c>
      <c r="O988">
        <v>381080</v>
      </c>
      <c r="P988">
        <v>0</v>
      </c>
      <c r="Q988">
        <v>0</v>
      </c>
      <c r="R988">
        <v>0</v>
      </c>
      <c r="S988" t="s">
        <v>5379</v>
      </c>
      <c r="T988" t="s">
        <v>8849</v>
      </c>
      <c r="U988" t="s">
        <v>8444</v>
      </c>
      <c r="V988" t="s">
        <v>10107</v>
      </c>
      <c r="W988" t="s">
        <v>10124</v>
      </c>
      <c r="X988" t="s">
        <v>10156</v>
      </c>
      <c r="Y988" t="s">
        <v>10200</v>
      </c>
      <c r="Z988" t="s">
        <v>10201</v>
      </c>
      <c r="AA988" t="s">
        <v>10202</v>
      </c>
      <c r="AB988" t="s">
        <v>10225</v>
      </c>
      <c r="AG988" t="s">
        <v>10225</v>
      </c>
      <c r="AH988" t="s">
        <v>10225</v>
      </c>
      <c r="AI988" t="s">
        <v>10225</v>
      </c>
      <c r="AN988">
        <v>0</v>
      </c>
      <c r="AO988">
        <v>0</v>
      </c>
      <c r="AQ988">
        <v>0</v>
      </c>
      <c r="AT988">
        <v>381080</v>
      </c>
      <c r="AU988" t="s">
        <v>10225</v>
      </c>
      <c r="AW988" t="s">
        <v>10225</v>
      </c>
      <c r="AX988" t="s">
        <v>10225</v>
      </c>
      <c r="BB988" t="s">
        <v>10156</v>
      </c>
      <c r="BC988" t="s">
        <v>10225</v>
      </c>
      <c r="BD988" t="s">
        <v>12171</v>
      </c>
      <c r="BE988" t="s">
        <v>12181</v>
      </c>
      <c r="BF988" t="s">
        <v>12208</v>
      </c>
      <c r="BG988">
        <v>130801</v>
      </c>
      <c r="BH988">
        <v>-8.24877211731906</v>
      </c>
      <c r="BI988">
        <v>-77.309586017578184</v>
      </c>
      <c r="BJ988" t="s">
        <v>12291</v>
      </c>
      <c r="BK988" t="s">
        <v>12259</v>
      </c>
      <c r="BN988">
        <v>277</v>
      </c>
      <c r="BP988">
        <v>2026</v>
      </c>
      <c r="BQ988">
        <v>2022</v>
      </c>
      <c r="BR988">
        <v>183.28495749995909</v>
      </c>
      <c r="BS988" t="s">
        <v>13287</v>
      </c>
    </row>
    <row r="989" spans="1:71" x14ac:dyDescent="0.3">
      <c r="A989" t="s">
        <v>71</v>
      </c>
      <c r="B989" t="s">
        <v>74</v>
      </c>
      <c r="C989" t="s">
        <v>139</v>
      </c>
      <c r="D989">
        <v>2498034</v>
      </c>
      <c r="E989">
        <v>2498034</v>
      </c>
      <c r="F989" t="s">
        <v>1187</v>
      </c>
      <c r="G989" t="s">
        <v>4021</v>
      </c>
      <c r="H989" t="s">
        <v>4128</v>
      </c>
      <c r="I989" t="s">
        <v>4264</v>
      </c>
      <c r="J989">
        <v>301189</v>
      </c>
      <c r="K989" t="s">
        <v>4360</v>
      </c>
      <c r="L989" t="s">
        <v>4399</v>
      </c>
      <c r="M989" t="s">
        <v>4400</v>
      </c>
      <c r="N989">
        <v>2631622.11</v>
      </c>
      <c r="O989">
        <v>2777514.79</v>
      </c>
      <c r="P989">
        <v>0</v>
      </c>
      <c r="Q989">
        <v>0</v>
      </c>
      <c r="R989">
        <v>0</v>
      </c>
      <c r="S989" t="s">
        <v>5380</v>
      </c>
      <c r="T989" t="s">
        <v>8830</v>
      </c>
      <c r="U989" t="s">
        <v>8779</v>
      </c>
      <c r="V989" t="s">
        <v>10098</v>
      </c>
      <c r="W989" t="s">
        <v>10113</v>
      </c>
      <c r="X989" t="s">
        <v>10140</v>
      </c>
      <c r="Y989" t="s">
        <v>10200</v>
      </c>
      <c r="Z989" t="s">
        <v>10201</v>
      </c>
      <c r="AA989" t="s">
        <v>10206</v>
      </c>
      <c r="AB989" t="s">
        <v>10226</v>
      </c>
      <c r="AC989">
        <v>9566</v>
      </c>
      <c r="AD989">
        <v>0</v>
      </c>
      <c r="AE989">
        <v>0</v>
      </c>
      <c r="AF989">
        <v>0</v>
      </c>
      <c r="AG989" t="s">
        <v>10226</v>
      </c>
      <c r="AH989" t="s">
        <v>10225</v>
      </c>
      <c r="AI989" t="s">
        <v>10225</v>
      </c>
      <c r="AL989">
        <v>202112</v>
      </c>
      <c r="AM989">
        <v>202603</v>
      </c>
      <c r="AN989">
        <v>2767948.51</v>
      </c>
      <c r="AO989">
        <v>9566.2800000000007</v>
      </c>
      <c r="AP989">
        <v>0</v>
      </c>
      <c r="AQ989">
        <v>9567</v>
      </c>
      <c r="AR989">
        <v>9566.2800000000007</v>
      </c>
      <c r="AS989">
        <v>9566.2800000000007</v>
      </c>
      <c r="AT989">
        <v>-0.72</v>
      </c>
      <c r="AU989" t="s">
        <v>10226</v>
      </c>
      <c r="AV989" t="s">
        <v>10436</v>
      </c>
      <c r="AW989" t="s">
        <v>10226</v>
      </c>
      <c r="AX989" t="s">
        <v>10226</v>
      </c>
      <c r="AY989">
        <v>100</v>
      </c>
      <c r="AZ989">
        <v>100</v>
      </c>
      <c r="BA989" t="s">
        <v>10869</v>
      </c>
      <c r="BB989" t="s">
        <v>12079</v>
      </c>
      <c r="BC989" t="s">
        <v>10225</v>
      </c>
      <c r="BD989" t="s">
        <v>12171</v>
      </c>
      <c r="BE989" t="s">
        <v>12178</v>
      </c>
      <c r="BF989" t="s">
        <v>12221</v>
      </c>
      <c r="BG989">
        <v>130901</v>
      </c>
      <c r="BH989">
        <v>-7.8115044882392812</v>
      </c>
      <c r="BI989">
        <v>-78.039441753452309</v>
      </c>
      <c r="BJ989" t="s">
        <v>12382</v>
      </c>
      <c r="BK989" t="s">
        <v>8816</v>
      </c>
      <c r="BL989" t="s">
        <v>8643</v>
      </c>
      <c r="BM989" t="s">
        <v>12625</v>
      </c>
      <c r="BN989">
        <v>981</v>
      </c>
      <c r="BO989">
        <v>2747616.78</v>
      </c>
      <c r="BP989">
        <v>2026</v>
      </c>
      <c r="BQ989">
        <v>2020</v>
      </c>
      <c r="BR989">
        <v>113.0619971335766</v>
      </c>
      <c r="BS989" t="s">
        <v>13287</v>
      </c>
    </row>
    <row r="990" spans="1:71" x14ac:dyDescent="0.3">
      <c r="A990" t="s">
        <v>71</v>
      </c>
      <c r="B990" t="s">
        <v>74</v>
      </c>
      <c r="C990" t="s">
        <v>139</v>
      </c>
      <c r="D990">
        <v>2568287</v>
      </c>
      <c r="E990">
        <v>2568287</v>
      </c>
      <c r="F990" t="s">
        <v>1188</v>
      </c>
      <c r="G990" t="s">
        <v>4021</v>
      </c>
      <c r="H990" t="s">
        <v>4128</v>
      </c>
      <c r="I990" t="s">
        <v>4264</v>
      </c>
      <c r="J990">
        <v>301189</v>
      </c>
      <c r="K990" t="s">
        <v>4360</v>
      </c>
      <c r="L990" t="s">
        <v>4399</v>
      </c>
      <c r="M990" t="s">
        <v>4400</v>
      </c>
      <c r="N990">
        <v>809632.64</v>
      </c>
      <c r="O990">
        <v>1175181.17</v>
      </c>
      <c r="P990">
        <v>0</v>
      </c>
      <c r="Q990">
        <v>0</v>
      </c>
      <c r="R990">
        <v>0</v>
      </c>
      <c r="S990" t="s">
        <v>5381</v>
      </c>
      <c r="T990" t="s">
        <v>8850</v>
      </c>
      <c r="U990" t="s">
        <v>8264</v>
      </c>
      <c r="V990" t="s">
        <v>10102</v>
      </c>
      <c r="W990" t="s">
        <v>10115</v>
      </c>
      <c r="X990" t="s">
        <v>10144</v>
      </c>
      <c r="Y990" t="s">
        <v>10200</v>
      </c>
      <c r="Z990" t="s">
        <v>10201</v>
      </c>
      <c r="AA990" t="s">
        <v>10202</v>
      </c>
      <c r="AB990" t="s">
        <v>10225</v>
      </c>
      <c r="AG990" t="s">
        <v>10226</v>
      </c>
      <c r="AH990" t="s">
        <v>10225</v>
      </c>
      <c r="AI990" t="s">
        <v>10225</v>
      </c>
      <c r="AL990">
        <v>202312</v>
      </c>
      <c r="AM990">
        <v>202312</v>
      </c>
      <c r="AN990">
        <v>38719.339999999997</v>
      </c>
      <c r="AO990">
        <v>0</v>
      </c>
      <c r="AQ990">
        <v>0</v>
      </c>
      <c r="AT990">
        <v>1136461.83</v>
      </c>
      <c r="AU990" t="s">
        <v>10226</v>
      </c>
      <c r="AV990" t="s">
        <v>10436</v>
      </c>
      <c r="AW990" t="s">
        <v>10226</v>
      </c>
      <c r="AX990" t="s">
        <v>10225</v>
      </c>
      <c r="AZ990">
        <v>3.29</v>
      </c>
      <c r="BA990" t="s">
        <v>10870</v>
      </c>
      <c r="BB990" t="s">
        <v>10144</v>
      </c>
      <c r="BC990" t="s">
        <v>10225</v>
      </c>
      <c r="BD990" t="s">
        <v>12171</v>
      </c>
      <c r="BE990" t="s">
        <v>12178</v>
      </c>
      <c r="BF990" t="s">
        <v>12201</v>
      </c>
      <c r="BG990">
        <v>130908</v>
      </c>
      <c r="BH990">
        <v>-7.6348307595999989</v>
      </c>
      <c r="BI990">
        <v>-77.843911195800004</v>
      </c>
      <c r="BJ990" t="s">
        <v>10034</v>
      </c>
      <c r="BK990" t="s">
        <v>12733</v>
      </c>
      <c r="BL990" t="s">
        <v>10034</v>
      </c>
      <c r="BM990" t="s">
        <v>12733</v>
      </c>
      <c r="BN990">
        <v>122</v>
      </c>
      <c r="BO990">
        <v>1175181.17</v>
      </c>
      <c r="BP990">
        <v>2026</v>
      </c>
      <c r="BQ990">
        <v>2022</v>
      </c>
      <c r="BR990">
        <v>141.08714444660379</v>
      </c>
      <c r="BS990" t="s">
        <v>13287</v>
      </c>
    </row>
    <row r="991" spans="1:71" x14ac:dyDescent="0.3">
      <c r="A991" t="s">
        <v>71</v>
      </c>
      <c r="B991" t="s">
        <v>74</v>
      </c>
      <c r="C991" t="s">
        <v>139</v>
      </c>
      <c r="D991">
        <v>2460963</v>
      </c>
      <c r="E991">
        <v>2460963</v>
      </c>
      <c r="F991" t="s">
        <v>1189</v>
      </c>
      <c r="G991" t="s">
        <v>4021</v>
      </c>
      <c r="H991" t="s">
        <v>4128</v>
      </c>
      <c r="I991" t="s">
        <v>4264</v>
      </c>
      <c r="J991">
        <v>301189</v>
      </c>
      <c r="K991" t="s">
        <v>4360</v>
      </c>
      <c r="L991" t="s">
        <v>4399</v>
      </c>
      <c r="M991" t="s">
        <v>4400</v>
      </c>
      <c r="N991">
        <v>884373.81</v>
      </c>
      <c r="O991">
        <v>1045577.45</v>
      </c>
      <c r="P991">
        <v>0</v>
      </c>
      <c r="Q991">
        <v>0</v>
      </c>
      <c r="R991">
        <v>0</v>
      </c>
      <c r="S991" t="s">
        <v>5382</v>
      </c>
      <c r="T991" t="s">
        <v>8851</v>
      </c>
      <c r="U991" t="s">
        <v>8127</v>
      </c>
      <c r="V991" t="s">
        <v>10102</v>
      </c>
      <c r="W991" t="s">
        <v>10115</v>
      </c>
      <c r="X991" t="s">
        <v>10144</v>
      </c>
      <c r="Y991" t="s">
        <v>10200</v>
      </c>
      <c r="Z991" t="s">
        <v>10201</v>
      </c>
      <c r="AA991" t="s">
        <v>10202</v>
      </c>
      <c r="AB991" t="s">
        <v>10225</v>
      </c>
      <c r="AG991" t="s">
        <v>10226</v>
      </c>
      <c r="AH991" t="s">
        <v>10225</v>
      </c>
      <c r="AI991" t="s">
        <v>10226</v>
      </c>
      <c r="AJ991" t="s">
        <v>10284</v>
      </c>
      <c r="AK991" t="s">
        <v>10434</v>
      </c>
      <c r="AL991">
        <v>202010</v>
      </c>
      <c r="AM991">
        <v>202411</v>
      </c>
      <c r="AN991">
        <v>1030872.94</v>
      </c>
      <c r="AO991">
        <v>0</v>
      </c>
      <c r="AQ991">
        <v>0</v>
      </c>
      <c r="AT991">
        <v>14704.51</v>
      </c>
      <c r="AU991" t="s">
        <v>10226</v>
      </c>
      <c r="AV991" t="s">
        <v>10436</v>
      </c>
      <c r="AW991" t="s">
        <v>10226</v>
      </c>
      <c r="AX991" t="s">
        <v>10226</v>
      </c>
      <c r="AY991">
        <v>100</v>
      </c>
      <c r="AZ991">
        <v>99.9</v>
      </c>
      <c r="BA991" t="s">
        <v>10871</v>
      </c>
      <c r="BB991" t="s">
        <v>10144</v>
      </c>
      <c r="BC991" t="s">
        <v>10225</v>
      </c>
      <c r="BD991" t="s">
        <v>12171</v>
      </c>
      <c r="BE991" t="s">
        <v>12178</v>
      </c>
      <c r="BF991" t="s">
        <v>12221</v>
      </c>
      <c r="BG991">
        <v>130901</v>
      </c>
      <c r="BH991">
        <v>-7.8148299599999396</v>
      </c>
      <c r="BI991">
        <v>-78.050028239999961</v>
      </c>
      <c r="BJ991" t="s">
        <v>9638</v>
      </c>
      <c r="BK991" t="s">
        <v>12351</v>
      </c>
      <c r="BL991" t="s">
        <v>8458</v>
      </c>
      <c r="BM991" t="s">
        <v>8194</v>
      </c>
      <c r="BN991">
        <v>23</v>
      </c>
      <c r="BO991">
        <v>1083546.81</v>
      </c>
      <c r="BP991">
        <v>2026</v>
      </c>
      <c r="BQ991">
        <v>2019</v>
      </c>
      <c r="BR991">
        <v>111.8472776219846</v>
      </c>
      <c r="BS991" t="s">
        <v>13287</v>
      </c>
    </row>
    <row r="992" spans="1:71" x14ac:dyDescent="0.3">
      <c r="A992" t="s">
        <v>71</v>
      </c>
      <c r="B992" t="s">
        <v>74</v>
      </c>
      <c r="C992" t="s">
        <v>123</v>
      </c>
      <c r="D992">
        <v>2412510</v>
      </c>
      <c r="E992">
        <v>2412510</v>
      </c>
      <c r="F992" t="s">
        <v>1190</v>
      </c>
      <c r="G992" t="s">
        <v>4006</v>
      </c>
      <c r="H992" t="s">
        <v>4108</v>
      </c>
      <c r="I992" t="s">
        <v>4246</v>
      </c>
      <c r="J992">
        <v>301209</v>
      </c>
      <c r="K992" t="s">
        <v>123</v>
      </c>
      <c r="L992" t="s">
        <v>4399</v>
      </c>
      <c r="M992" t="s">
        <v>4400</v>
      </c>
      <c r="N992">
        <v>367350</v>
      </c>
      <c r="O992">
        <v>726351.87</v>
      </c>
      <c r="P992">
        <v>0</v>
      </c>
      <c r="Q992">
        <v>0</v>
      </c>
      <c r="R992">
        <v>0</v>
      </c>
      <c r="S992" t="s">
        <v>5383</v>
      </c>
      <c r="T992" t="s">
        <v>8852</v>
      </c>
      <c r="U992" t="s">
        <v>9864</v>
      </c>
      <c r="V992" t="s">
        <v>10097</v>
      </c>
      <c r="W992" t="s">
        <v>10112</v>
      </c>
      <c r="X992" t="s">
        <v>10139</v>
      </c>
      <c r="Y992" t="s">
        <v>10200</v>
      </c>
      <c r="Z992" t="s">
        <v>10201</v>
      </c>
      <c r="AA992" t="s">
        <v>10202</v>
      </c>
      <c r="AB992" t="s">
        <v>10225</v>
      </c>
      <c r="AG992" t="s">
        <v>10226</v>
      </c>
      <c r="AH992" t="s">
        <v>10225</v>
      </c>
      <c r="AI992" t="s">
        <v>10225</v>
      </c>
      <c r="AL992">
        <v>201806</v>
      </c>
      <c r="AM992">
        <v>201812</v>
      </c>
      <c r="AN992">
        <v>673478.88</v>
      </c>
      <c r="AO992">
        <v>0</v>
      </c>
      <c r="AQ992">
        <v>0</v>
      </c>
      <c r="AT992">
        <v>52872.99</v>
      </c>
      <c r="AU992" t="s">
        <v>10226</v>
      </c>
      <c r="AV992" t="s">
        <v>10436</v>
      </c>
      <c r="AW992" t="s">
        <v>10226</v>
      </c>
      <c r="AX992" t="s">
        <v>10226</v>
      </c>
      <c r="AY992">
        <v>100</v>
      </c>
      <c r="AZ992">
        <v>100</v>
      </c>
      <c r="BA992" t="s">
        <v>10872</v>
      </c>
      <c r="BB992" t="s">
        <v>12088</v>
      </c>
      <c r="BC992" t="s">
        <v>10225</v>
      </c>
      <c r="BD992" t="s">
        <v>12171</v>
      </c>
      <c r="BE992" t="s">
        <v>12176</v>
      </c>
      <c r="BF992" t="s">
        <v>12176</v>
      </c>
      <c r="BG992">
        <v>131201</v>
      </c>
      <c r="BH992">
        <v>-8.4156999999999993</v>
      </c>
      <c r="BI992">
        <v>-78.751760000000004</v>
      </c>
      <c r="BJ992" t="s">
        <v>10027</v>
      </c>
      <c r="BK992" t="s">
        <v>8654</v>
      </c>
      <c r="BL992" t="s">
        <v>10027</v>
      </c>
      <c r="BM992" t="s">
        <v>8654</v>
      </c>
      <c r="BN992">
        <v>5774</v>
      </c>
      <c r="BO992">
        <v>675044.51</v>
      </c>
      <c r="BP992">
        <v>2026</v>
      </c>
      <c r="BQ992">
        <v>2018</v>
      </c>
      <c r="BR992">
        <v>32.045324656762297</v>
      </c>
      <c r="BS992" t="s">
        <v>13289</v>
      </c>
    </row>
    <row r="993" spans="1:71" x14ac:dyDescent="0.3">
      <c r="A993" t="s">
        <v>71</v>
      </c>
      <c r="B993" t="s">
        <v>74</v>
      </c>
      <c r="C993" t="s">
        <v>125</v>
      </c>
      <c r="D993">
        <v>2565166</v>
      </c>
      <c r="E993">
        <v>2565166</v>
      </c>
      <c r="F993" t="s">
        <v>1191</v>
      </c>
      <c r="G993" t="s">
        <v>4008</v>
      </c>
      <c r="H993" t="s">
        <v>4110</v>
      </c>
      <c r="I993" t="s">
        <v>4255</v>
      </c>
      <c r="J993">
        <v>831</v>
      </c>
      <c r="K993" t="s">
        <v>4356</v>
      </c>
      <c r="L993" t="s">
        <v>4399</v>
      </c>
      <c r="M993" t="s">
        <v>4400</v>
      </c>
      <c r="N993">
        <v>11040593.189999999</v>
      </c>
      <c r="O993">
        <v>10824110.98</v>
      </c>
      <c r="P993">
        <v>216482.21</v>
      </c>
      <c r="Q993">
        <v>0</v>
      </c>
      <c r="R993">
        <v>0</v>
      </c>
      <c r="S993" t="s">
        <v>5384</v>
      </c>
      <c r="T993" t="s">
        <v>8853</v>
      </c>
      <c r="U993" t="s">
        <v>8249</v>
      </c>
      <c r="V993" t="s">
        <v>10101</v>
      </c>
      <c r="W993" t="s">
        <v>10114</v>
      </c>
      <c r="X993" t="s">
        <v>10157</v>
      </c>
      <c r="Y993" t="s">
        <v>10200</v>
      </c>
      <c r="Z993" t="s">
        <v>10201</v>
      </c>
      <c r="AA993" t="s">
        <v>10202</v>
      </c>
      <c r="AB993" t="s">
        <v>10226</v>
      </c>
      <c r="AC993">
        <v>486488</v>
      </c>
      <c r="AD993">
        <v>1589541.55</v>
      </c>
      <c r="AE993">
        <v>3164982.07</v>
      </c>
      <c r="AF993">
        <v>6142225.9699999997</v>
      </c>
      <c r="AG993" t="s">
        <v>10225</v>
      </c>
      <c r="AH993" t="s">
        <v>10225</v>
      </c>
      <c r="AI993" t="s">
        <v>10225</v>
      </c>
      <c r="AN993">
        <v>0</v>
      </c>
      <c r="AO993">
        <v>0</v>
      </c>
      <c r="AQ993">
        <v>0</v>
      </c>
      <c r="AT993">
        <v>11040593.189999999</v>
      </c>
      <c r="AU993" t="s">
        <v>10226</v>
      </c>
      <c r="AV993" t="s">
        <v>10438</v>
      </c>
      <c r="AW993" t="s">
        <v>10226</v>
      </c>
      <c r="AX993" t="s">
        <v>10225</v>
      </c>
      <c r="AZ993">
        <v>0</v>
      </c>
      <c r="BB993" t="s">
        <v>10157</v>
      </c>
      <c r="BC993" t="s">
        <v>10225</v>
      </c>
      <c r="BD993" t="s">
        <v>12171</v>
      </c>
      <c r="BE993" t="s">
        <v>12175</v>
      </c>
      <c r="BF993" t="s">
        <v>12175</v>
      </c>
      <c r="BG993">
        <v>130101</v>
      </c>
      <c r="BH993">
        <v>-8.1171378833271639</v>
      </c>
      <c r="BI993">
        <v>-79.02692026413412</v>
      </c>
      <c r="BJ993" t="s">
        <v>12360</v>
      </c>
      <c r="BK993" t="s">
        <v>12790</v>
      </c>
      <c r="BL993" t="s">
        <v>12360</v>
      </c>
      <c r="BM993" t="s">
        <v>12790</v>
      </c>
      <c r="BN993">
        <v>1728</v>
      </c>
      <c r="BO993">
        <v>10512741.6</v>
      </c>
      <c r="BP993">
        <v>2026</v>
      </c>
      <c r="BQ993">
        <v>2022</v>
      </c>
      <c r="BR993">
        <v>13.85029672602789</v>
      </c>
      <c r="BS993" t="s">
        <v>13288</v>
      </c>
    </row>
    <row r="994" spans="1:71" x14ac:dyDescent="0.3">
      <c r="A994" t="s">
        <v>73</v>
      </c>
      <c r="B994" t="s">
        <v>77</v>
      </c>
      <c r="C994" t="s">
        <v>132</v>
      </c>
      <c r="D994">
        <v>2562262</v>
      </c>
      <c r="E994">
        <v>2562262</v>
      </c>
      <c r="F994" t="s">
        <v>1192</v>
      </c>
      <c r="G994" t="s">
        <v>4015</v>
      </c>
      <c r="H994" t="s">
        <v>4121</v>
      </c>
      <c r="I994" t="s">
        <v>4258</v>
      </c>
      <c r="J994">
        <v>200097</v>
      </c>
      <c r="K994" t="s">
        <v>4357</v>
      </c>
      <c r="L994" t="s">
        <v>4399</v>
      </c>
      <c r="M994" t="s">
        <v>4400</v>
      </c>
      <c r="N994">
        <v>3134934.34</v>
      </c>
      <c r="O994">
        <v>4051649.43</v>
      </c>
      <c r="P994">
        <v>0</v>
      </c>
      <c r="Q994">
        <v>0</v>
      </c>
      <c r="R994">
        <v>0</v>
      </c>
      <c r="S994" t="s">
        <v>5385</v>
      </c>
      <c r="T994" t="s">
        <v>8854</v>
      </c>
      <c r="U994" t="s">
        <v>8772</v>
      </c>
      <c r="V994" t="s">
        <v>10107</v>
      </c>
      <c r="W994" t="s">
        <v>10124</v>
      </c>
      <c r="X994" t="s">
        <v>10156</v>
      </c>
      <c r="Y994" t="s">
        <v>10200</v>
      </c>
      <c r="Z994" t="s">
        <v>10201</v>
      </c>
      <c r="AA994" t="s">
        <v>10202</v>
      </c>
      <c r="AB994" t="s">
        <v>10226</v>
      </c>
      <c r="AC994">
        <v>54328</v>
      </c>
      <c r="AD994">
        <v>0</v>
      </c>
      <c r="AE994">
        <v>0</v>
      </c>
      <c r="AF994">
        <v>0</v>
      </c>
      <c r="AG994" t="s">
        <v>10226</v>
      </c>
      <c r="AH994" t="s">
        <v>10225</v>
      </c>
      <c r="AI994" t="s">
        <v>10225</v>
      </c>
      <c r="AN994">
        <v>0</v>
      </c>
      <c r="AO994">
        <v>0</v>
      </c>
      <c r="AQ994">
        <v>0</v>
      </c>
      <c r="AT994">
        <v>4051649.43</v>
      </c>
      <c r="AU994" t="s">
        <v>10226</v>
      </c>
      <c r="AV994" t="s">
        <v>10436</v>
      </c>
      <c r="AW994" t="s">
        <v>10226</v>
      </c>
      <c r="AX994" t="s">
        <v>10226</v>
      </c>
      <c r="AY994">
        <v>100</v>
      </c>
      <c r="AZ994">
        <v>100</v>
      </c>
      <c r="BA994" t="s">
        <v>10873</v>
      </c>
      <c r="BB994" t="s">
        <v>10156</v>
      </c>
      <c r="BC994" t="s">
        <v>10225</v>
      </c>
      <c r="BD994" t="s">
        <v>12171</v>
      </c>
      <c r="BE994" t="s">
        <v>12179</v>
      </c>
      <c r="BF994" t="s">
        <v>12240</v>
      </c>
      <c r="BG994">
        <v>130701</v>
      </c>
      <c r="BH994">
        <v>-7.4275240763755903</v>
      </c>
      <c r="BI994">
        <v>-79.499278834034243</v>
      </c>
      <c r="BJ994" t="s">
        <v>8974</v>
      </c>
      <c r="BK994" t="s">
        <v>9145</v>
      </c>
      <c r="BL994" t="s">
        <v>8974</v>
      </c>
      <c r="BM994" t="s">
        <v>9145</v>
      </c>
      <c r="BN994">
        <v>12</v>
      </c>
      <c r="BO994">
        <v>4051649.43</v>
      </c>
      <c r="BP994">
        <v>2026</v>
      </c>
      <c r="BQ994">
        <v>2022</v>
      </c>
      <c r="BR994">
        <v>106.3464378095325</v>
      </c>
      <c r="BS994" t="s">
        <v>13287</v>
      </c>
    </row>
    <row r="995" spans="1:71" x14ac:dyDescent="0.3">
      <c r="A995" t="s">
        <v>73</v>
      </c>
      <c r="B995" t="s">
        <v>77</v>
      </c>
      <c r="C995" t="s">
        <v>132</v>
      </c>
      <c r="D995">
        <v>2411705</v>
      </c>
      <c r="E995">
        <v>2411705</v>
      </c>
      <c r="F995" t="s">
        <v>1193</v>
      </c>
      <c r="G995" t="s">
        <v>4015</v>
      </c>
      <c r="H995" t="s">
        <v>4121</v>
      </c>
      <c r="I995" t="s">
        <v>4258</v>
      </c>
      <c r="J995">
        <v>200097</v>
      </c>
      <c r="K995" t="s">
        <v>4357</v>
      </c>
      <c r="L995" t="s">
        <v>4399</v>
      </c>
      <c r="M995" t="s">
        <v>4400</v>
      </c>
      <c r="N995">
        <v>1790401.27</v>
      </c>
      <c r="O995">
        <v>1915922.79</v>
      </c>
      <c r="P995">
        <v>0</v>
      </c>
      <c r="Q995">
        <v>0</v>
      </c>
      <c r="R995">
        <v>0</v>
      </c>
      <c r="S995" t="s">
        <v>5386</v>
      </c>
      <c r="T995" t="s">
        <v>8556</v>
      </c>
      <c r="U995" t="s">
        <v>9794</v>
      </c>
      <c r="V995" t="s">
        <v>10107</v>
      </c>
      <c r="W995" t="s">
        <v>10124</v>
      </c>
      <c r="X995" t="s">
        <v>10156</v>
      </c>
      <c r="Y995" t="s">
        <v>10200</v>
      </c>
      <c r="Z995" t="s">
        <v>10201</v>
      </c>
      <c r="AA995" t="s">
        <v>10202</v>
      </c>
      <c r="AB995" t="s">
        <v>10225</v>
      </c>
      <c r="AG995" t="s">
        <v>10226</v>
      </c>
      <c r="AH995" t="s">
        <v>10225</v>
      </c>
      <c r="AI995" t="s">
        <v>10225</v>
      </c>
      <c r="AN995">
        <v>0</v>
      </c>
      <c r="AO995">
        <v>0</v>
      </c>
      <c r="AQ995">
        <v>0</v>
      </c>
      <c r="AT995">
        <v>1915922.79</v>
      </c>
      <c r="AU995" t="s">
        <v>10226</v>
      </c>
      <c r="AV995" t="s">
        <v>10437</v>
      </c>
      <c r="AW995" t="s">
        <v>10226</v>
      </c>
      <c r="AX995" t="s">
        <v>10226</v>
      </c>
      <c r="AY995">
        <v>100</v>
      </c>
      <c r="AZ995">
        <v>100</v>
      </c>
      <c r="BA995" t="s">
        <v>10874</v>
      </c>
      <c r="BB995" t="s">
        <v>10156</v>
      </c>
      <c r="BC995" t="s">
        <v>10225</v>
      </c>
      <c r="BD995" t="s">
        <v>12171</v>
      </c>
      <c r="BE995" t="s">
        <v>12175</v>
      </c>
      <c r="BF995" t="s">
        <v>12219</v>
      </c>
      <c r="BG995">
        <v>130104</v>
      </c>
      <c r="BH995">
        <v>-8.0809565399999315</v>
      </c>
      <c r="BI995">
        <v>-79.118923319999965</v>
      </c>
      <c r="BJ995" t="s">
        <v>12339</v>
      </c>
      <c r="BK995" t="s">
        <v>12328</v>
      </c>
      <c r="BL995" t="s">
        <v>9669</v>
      </c>
      <c r="BM995" t="s">
        <v>9095</v>
      </c>
      <c r="BN995">
        <v>352</v>
      </c>
      <c r="BO995">
        <v>1915922.79</v>
      </c>
      <c r="BP995">
        <v>2026</v>
      </c>
      <c r="BQ995">
        <v>2019</v>
      </c>
      <c r="BR995">
        <v>22.97465680360785</v>
      </c>
      <c r="BS995" t="s">
        <v>13289</v>
      </c>
    </row>
    <row r="996" spans="1:71" x14ac:dyDescent="0.3">
      <c r="A996" t="s">
        <v>72</v>
      </c>
      <c r="B996" t="s">
        <v>75</v>
      </c>
      <c r="C996" t="s">
        <v>97</v>
      </c>
      <c r="D996">
        <v>2526175</v>
      </c>
      <c r="E996">
        <v>2526175</v>
      </c>
      <c r="F996" t="s">
        <v>1194</v>
      </c>
      <c r="G996" t="s">
        <v>3980</v>
      </c>
      <c r="H996" t="s">
        <v>4114</v>
      </c>
      <c r="I996" t="s">
        <v>4251</v>
      </c>
      <c r="J996">
        <v>832</v>
      </c>
      <c r="K996" t="s">
        <v>4355</v>
      </c>
      <c r="L996" t="s">
        <v>4399</v>
      </c>
      <c r="M996" t="s">
        <v>4400</v>
      </c>
      <c r="N996">
        <v>1874911.51</v>
      </c>
      <c r="O996">
        <v>1012824.13</v>
      </c>
      <c r="P996">
        <v>0</v>
      </c>
      <c r="Q996">
        <v>0</v>
      </c>
      <c r="R996">
        <v>0</v>
      </c>
      <c r="S996" t="s">
        <v>5387</v>
      </c>
      <c r="T996" t="s">
        <v>8855</v>
      </c>
      <c r="U996" t="s">
        <v>9865</v>
      </c>
      <c r="V996" t="s">
        <v>10102</v>
      </c>
      <c r="W996" t="s">
        <v>10115</v>
      </c>
      <c r="X996" t="s">
        <v>10165</v>
      </c>
      <c r="Y996" t="s">
        <v>10200</v>
      </c>
      <c r="Z996" t="s">
        <v>10201</v>
      </c>
      <c r="AA996" t="s">
        <v>10203</v>
      </c>
      <c r="AB996" t="s">
        <v>10225</v>
      </c>
      <c r="AG996" t="s">
        <v>10226</v>
      </c>
      <c r="AH996" t="s">
        <v>10225</v>
      </c>
      <c r="AI996" t="s">
        <v>10226</v>
      </c>
      <c r="AJ996" t="s">
        <v>10285</v>
      </c>
      <c r="AK996" t="s">
        <v>10434</v>
      </c>
      <c r="AL996">
        <v>202209</v>
      </c>
      <c r="AM996">
        <v>202412</v>
      </c>
      <c r="AN996">
        <v>1012823.66</v>
      </c>
      <c r="AO996">
        <v>0</v>
      </c>
      <c r="AQ996">
        <v>0</v>
      </c>
      <c r="AT996">
        <v>0.47</v>
      </c>
      <c r="AU996" t="s">
        <v>10226</v>
      </c>
      <c r="AV996" t="s">
        <v>10436</v>
      </c>
      <c r="AW996" t="s">
        <v>10226</v>
      </c>
      <c r="AX996" t="s">
        <v>10226</v>
      </c>
      <c r="AY996">
        <v>100</v>
      </c>
      <c r="AZ996">
        <v>96.54</v>
      </c>
      <c r="BA996" t="s">
        <v>10875</v>
      </c>
      <c r="BB996" t="s">
        <v>10165</v>
      </c>
      <c r="BC996" t="s">
        <v>10225</v>
      </c>
      <c r="BD996" t="s">
        <v>12171</v>
      </c>
      <c r="BE996" t="s">
        <v>12173</v>
      </c>
      <c r="BF996" t="s">
        <v>12185</v>
      </c>
      <c r="BG996">
        <v>131003</v>
      </c>
      <c r="BH996">
        <v>-8.0947844099999333</v>
      </c>
      <c r="BI996">
        <v>-78.149741759999984</v>
      </c>
      <c r="BJ996" t="s">
        <v>9665</v>
      </c>
      <c r="BK996" t="s">
        <v>8407</v>
      </c>
      <c r="BL996" t="s">
        <v>8248</v>
      </c>
      <c r="BM996" t="s">
        <v>8251</v>
      </c>
      <c r="BN996">
        <v>155</v>
      </c>
      <c r="BO996">
        <v>2082640.96</v>
      </c>
      <c r="BP996">
        <v>2026</v>
      </c>
      <c r="BQ996">
        <v>2021</v>
      </c>
      <c r="BR996">
        <v>92.081670919419381</v>
      </c>
      <c r="BS996" t="s">
        <v>13287</v>
      </c>
    </row>
    <row r="997" spans="1:71" x14ac:dyDescent="0.3">
      <c r="A997" t="s">
        <v>72</v>
      </c>
      <c r="B997" t="s">
        <v>75</v>
      </c>
      <c r="C997" t="s">
        <v>97</v>
      </c>
      <c r="D997">
        <v>2561809</v>
      </c>
      <c r="E997">
        <v>2561809</v>
      </c>
      <c r="F997" t="s">
        <v>1195</v>
      </c>
      <c r="G997" t="s">
        <v>3980</v>
      </c>
      <c r="H997" t="s">
        <v>4118</v>
      </c>
      <c r="I997" t="s">
        <v>4255</v>
      </c>
      <c r="J997">
        <v>831</v>
      </c>
      <c r="K997" t="s">
        <v>4356</v>
      </c>
      <c r="L997" t="s">
        <v>4399</v>
      </c>
      <c r="M997" t="s">
        <v>4400</v>
      </c>
      <c r="N997">
        <v>9167098.0399999991</v>
      </c>
      <c r="O997">
        <v>9167098.0399999991</v>
      </c>
      <c r="P997">
        <v>0</v>
      </c>
      <c r="Q997">
        <v>0</v>
      </c>
      <c r="R997">
        <v>0</v>
      </c>
      <c r="S997" t="s">
        <v>5388</v>
      </c>
      <c r="T997" t="s">
        <v>8467</v>
      </c>
      <c r="U997" t="s">
        <v>9533</v>
      </c>
      <c r="V997" t="s">
        <v>10101</v>
      </c>
      <c r="W997" t="s">
        <v>10114</v>
      </c>
      <c r="X997" t="s">
        <v>10157</v>
      </c>
      <c r="Y997" t="s">
        <v>10200</v>
      </c>
      <c r="Z997" t="s">
        <v>10201</v>
      </c>
      <c r="AA997" t="s">
        <v>10202</v>
      </c>
      <c r="AB997" t="s">
        <v>10226</v>
      </c>
      <c r="AC997">
        <v>0</v>
      </c>
      <c r="AD997">
        <v>251452.36</v>
      </c>
      <c r="AE997">
        <v>8685461.7100000009</v>
      </c>
      <c r="AF997">
        <v>0</v>
      </c>
      <c r="AG997" t="s">
        <v>10225</v>
      </c>
      <c r="AH997" t="s">
        <v>10225</v>
      </c>
      <c r="AI997" t="s">
        <v>10225</v>
      </c>
      <c r="AL997">
        <v>202304</v>
      </c>
      <c r="AM997">
        <v>202312</v>
      </c>
      <c r="AN997">
        <v>230183.97</v>
      </c>
      <c r="AO997">
        <v>0</v>
      </c>
      <c r="AQ997">
        <v>0</v>
      </c>
      <c r="AT997">
        <v>8936914.0700000003</v>
      </c>
      <c r="AU997" t="s">
        <v>10226</v>
      </c>
      <c r="AV997" t="s">
        <v>10438</v>
      </c>
      <c r="AW997" t="s">
        <v>10226</v>
      </c>
      <c r="AX997" t="s">
        <v>10225</v>
      </c>
      <c r="AZ997">
        <v>0</v>
      </c>
      <c r="BB997" t="s">
        <v>10157</v>
      </c>
      <c r="BC997" t="s">
        <v>10225</v>
      </c>
      <c r="BD997" t="s">
        <v>12171</v>
      </c>
      <c r="BE997" t="s">
        <v>12175</v>
      </c>
      <c r="BF997" t="s">
        <v>12252</v>
      </c>
      <c r="BG997">
        <v>130110</v>
      </c>
      <c r="BH997">
        <v>-8.0081042740275485</v>
      </c>
      <c r="BI997">
        <v>-78.827985797751495</v>
      </c>
      <c r="BJ997" t="s">
        <v>12383</v>
      </c>
      <c r="BK997" t="s">
        <v>12791</v>
      </c>
      <c r="BL997" t="s">
        <v>12383</v>
      </c>
      <c r="BM997" t="s">
        <v>12791</v>
      </c>
      <c r="BN997">
        <v>153</v>
      </c>
      <c r="BO997">
        <v>8280990.9199999999</v>
      </c>
      <c r="BP997">
        <v>2026</v>
      </c>
      <c r="BQ997">
        <v>2022</v>
      </c>
      <c r="BR997">
        <v>29.563292592041918</v>
      </c>
      <c r="BS997" t="s">
        <v>13289</v>
      </c>
    </row>
    <row r="998" spans="1:71" x14ac:dyDescent="0.3">
      <c r="A998" t="s">
        <v>71</v>
      </c>
      <c r="B998" t="s">
        <v>74</v>
      </c>
      <c r="C998" t="s">
        <v>161</v>
      </c>
      <c r="D998">
        <v>2611683</v>
      </c>
      <c r="E998">
        <v>2611683</v>
      </c>
      <c r="F998" t="s">
        <v>1196</v>
      </c>
      <c r="G998" t="s">
        <v>4044</v>
      </c>
      <c r="H998" t="s">
        <v>4154</v>
      </c>
      <c r="I998" t="s">
        <v>4289</v>
      </c>
      <c r="J998">
        <v>301192</v>
      </c>
      <c r="K998" t="s">
        <v>161</v>
      </c>
      <c r="L998" t="s">
        <v>4399</v>
      </c>
      <c r="M998" t="s">
        <v>4400</v>
      </c>
      <c r="N998">
        <v>1080151.04</v>
      </c>
      <c r="O998">
        <v>2017404.88</v>
      </c>
      <c r="P998">
        <v>0</v>
      </c>
      <c r="Q998">
        <v>0</v>
      </c>
      <c r="R998">
        <v>0</v>
      </c>
      <c r="S998" t="s">
        <v>5389</v>
      </c>
      <c r="T998" t="s">
        <v>8472</v>
      </c>
      <c r="U998" t="s">
        <v>8472</v>
      </c>
      <c r="V998" t="s">
        <v>10097</v>
      </c>
      <c r="W998" t="s">
        <v>10112</v>
      </c>
      <c r="X998" t="s">
        <v>10139</v>
      </c>
      <c r="Y998" t="s">
        <v>10200</v>
      </c>
      <c r="Z998" t="s">
        <v>10201</v>
      </c>
      <c r="AA998" t="s">
        <v>10202</v>
      </c>
      <c r="AB998" t="s">
        <v>10225</v>
      </c>
      <c r="AG998" t="s">
        <v>10226</v>
      </c>
      <c r="AH998" t="s">
        <v>10225</v>
      </c>
      <c r="AI998" t="s">
        <v>10225</v>
      </c>
      <c r="AL998">
        <v>202407</v>
      </c>
      <c r="AM998">
        <v>202410</v>
      </c>
      <c r="AN998">
        <v>24000</v>
      </c>
      <c r="AO998">
        <v>0</v>
      </c>
      <c r="AQ998">
        <v>0</v>
      </c>
      <c r="AT998">
        <v>1993404.88</v>
      </c>
      <c r="AU998" t="s">
        <v>10226</v>
      </c>
      <c r="AV998" t="s">
        <v>10436</v>
      </c>
      <c r="AW998" t="s">
        <v>10226</v>
      </c>
      <c r="AX998" t="s">
        <v>10225</v>
      </c>
      <c r="AZ998">
        <v>0</v>
      </c>
      <c r="BB998" t="s">
        <v>12078</v>
      </c>
      <c r="BC998" t="s">
        <v>10225</v>
      </c>
      <c r="BD998" t="s">
        <v>12171</v>
      </c>
      <c r="BE998" t="s">
        <v>12178</v>
      </c>
      <c r="BF998" t="s">
        <v>12210</v>
      </c>
      <c r="BG998">
        <v>130904</v>
      </c>
      <c r="BH998">
        <v>-7.8614209190331694</v>
      </c>
      <c r="BI998">
        <v>-77.943329999999946</v>
      </c>
      <c r="BJ998" t="s">
        <v>9485</v>
      </c>
      <c r="BK998" t="s">
        <v>8730</v>
      </c>
      <c r="BL998" t="s">
        <v>9485</v>
      </c>
      <c r="BM998" t="s">
        <v>8730</v>
      </c>
      <c r="BN998">
        <v>525</v>
      </c>
      <c r="BO998">
        <v>2017404.88</v>
      </c>
      <c r="BP998">
        <v>2026</v>
      </c>
      <c r="BQ998">
        <v>2023</v>
      </c>
      <c r="BR998">
        <v>120.77735439723401</v>
      </c>
      <c r="BS998" t="s">
        <v>13287</v>
      </c>
    </row>
    <row r="999" spans="1:71" x14ac:dyDescent="0.3">
      <c r="A999" t="s">
        <v>71</v>
      </c>
      <c r="B999" t="s">
        <v>74</v>
      </c>
      <c r="C999" t="s">
        <v>130</v>
      </c>
      <c r="D999">
        <v>2616312</v>
      </c>
      <c r="E999">
        <v>2616312</v>
      </c>
      <c r="F999" t="s">
        <v>1197</v>
      </c>
      <c r="G999" t="s">
        <v>4013</v>
      </c>
      <c r="H999" t="s">
        <v>4119</v>
      </c>
      <c r="I999" t="s">
        <v>4256</v>
      </c>
      <c r="J999">
        <v>301183</v>
      </c>
      <c r="K999" t="s">
        <v>130</v>
      </c>
      <c r="L999" t="s">
        <v>4399</v>
      </c>
      <c r="M999" t="s">
        <v>4400</v>
      </c>
      <c r="N999">
        <v>1562017.42</v>
      </c>
      <c r="O999">
        <v>2870288.02</v>
      </c>
      <c r="P999">
        <v>0</v>
      </c>
      <c r="Q999">
        <v>0</v>
      </c>
      <c r="R999">
        <v>0</v>
      </c>
      <c r="S999" t="s">
        <v>5390</v>
      </c>
      <c r="T999" t="s">
        <v>8475</v>
      </c>
      <c r="U999" t="s">
        <v>8475</v>
      </c>
      <c r="V999" t="s">
        <v>10101</v>
      </c>
      <c r="W999" t="s">
        <v>10114</v>
      </c>
      <c r="X999" t="s">
        <v>10143</v>
      </c>
      <c r="Y999" t="s">
        <v>10200</v>
      </c>
      <c r="Z999" t="s">
        <v>10201</v>
      </c>
      <c r="AA999" t="s">
        <v>10202</v>
      </c>
      <c r="AB999" t="s">
        <v>10226</v>
      </c>
      <c r="AC999">
        <v>5000</v>
      </c>
      <c r="AD999">
        <v>82265</v>
      </c>
      <c r="AE999">
        <v>0</v>
      </c>
      <c r="AF999">
        <v>0</v>
      </c>
      <c r="AG999" t="s">
        <v>10226</v>
      </c>
      <c r="AH999" t="s">
        <v>10225</v>
      </c>
      <c r="AI999" t="s">
        <v>10225</v>
      </c>
      <c r="AL999">
        <v>202408</v>
      </c>
      <c r="AM999">
        <v>202606</v>
      </c>
      <c r="AN999">
        <v>2783022.62</v>
      </c>
      <c r="AO999">
        <v>5000</v>
      </c>
      <c r="AP999">
        <v>0</v>
      </c>
      <c r="AQ999">
        <v>5000</v>
      </c>
      <c r="AR999">
        <v>5000</v>
      </c>
      <c r="AS999">
        <v>5000</v>
      </c>
      <c r="AT999">
        <v>82265.399999999994</v>
      </c>
      <c r="AU999" t="s">
        <v>10226</v>
      </c>
      <c r="AV999" t="s">
        <v>10436</v>
      </c>
      <c r="AW999" t="s">
        <v>10226</v>
      </c>
      <c r="AX999" t="s">
        <v>10226</v>
      </c>
      <c r="AY999">
        <v>100</v>
      </c>
      <c r="AZ999">
        <v>100</v>
      </c>
      <c r="BA999" t="s">
        <v>10876</v>
      </c>
      <c r="BB999" t="s">
        <v>10143</v>
      </c>
      <c r="BC999" t="s">
        <v>10225</v>
      </c>
      <c r="BD999" t="s">
        <v>12171</v>
      </c>
      <c r="BE999" t="s">
        <v>12181</v>
      </c>
      <c r="BF999" t="s">
        <v>12214</v>
      </c>
      <c r="BG999">
        <v>130808</v>
      </c>
      <c r="BH999">
        <v>-7.9620579504007214</v>
      </c>
      <c r="BI999">
        <v>-77.584954731674117</v>
      </c>
      <c r="BJ999" t="s">
        <v>8392</v>
      </c>
      <c r="BK999" t="s">
        <v>12562</v>
      </c>
      <c r="BL999" t="s">
        <v>8287</v>
      </c>
      <c r="BM999" t="s">
        <v>9569</v>
      </c>
      <c r="BN999">
        <v>31</v>
      </c>
      <c r="BO999">
        <v>2561761.63</v>
      </c>
      <c r="BP999">
        <v>2026</v>
      </c>
      <c r="BQ999">
        <v>2023</v>
      </c>
      <c r="BR999">
        <v>155.9113433037538</v>
      </c>
      <c r="BS999" t="s">
        <v>13287</v>
      </c>
    </row>
    <row r="1000" spans="1:71" x14ac:dyDescent="0.3">
      <c r="A1000" t="s">
        <v>71</v>
      </c>
      <c r="B1000" t="s">
        <v>74</v>
      </c>
      <c r="C1000" t="s">
        <v>119</v>
      </c>
      <c r="D1000">
        <v>2613040</v>
      </c>
      <c r="E1000">
        <v>2613040</v>
      </c>
      <c r="F1000" t="s">
        <v>1198</v>
      </c>
      <c r="G1000" t="s">
        <v>4002</v>
      </c>
      <c r="H1000" t="s">
        <v>4104</v>
      </c>
      <c r="I1000" t="s">
        <v>4242</v>
      </c>
      <c r="J1000">
        <v>301205</v>
      </c>
      <c r="K1000" t="s">
        <v>4351</v>
      </c>
      <c r="L1000" t="s">
        <v>4399</v>
      </c>
      <c r="M1000" t="s">
        <v>4400</v>
      </c>
      <c r="N1000">
        <v>280012.67</v>
      </c>
      <c r="O1000">
        <v>301623.14</v>
      </c>
      <c r="P1000">
        <v>0</v>
      </c>
      <c r="Q1000">
        <v>0</v>
      </c>
      <c r="R1000">
        <v>0</v>
      </c>
      <c r="S1000" t="s">
        <v>5391</v>
      </c>
      <c r="T1000" t="s">
        <v>8856</v>
      </c>
      <c r="U1000" t="s">
        <v>8856</v>
      </c>
      <c r="V1000" t="s">
        <v>10108</v>
      </c>
      <c r="W1000" t="s">
        <v>10127</v>
      </c>
      <c r="X1000" t="s">
        <v>10162</v>
      </c>
      <c r="Y1000" t="s">
        <v>10200</v>
      </c>
      <c r="Z1000" t="s">
        <v>10201</v>
      </c>
      <c r="AA1000" t="s">
        <v>10203</v>
      </c>
      <c r="AB1000" t="s">
        <v>10225</v>
      </c>
      <c r="AG1000" t="s">
        <v>10226</v>
      </c>
      <c r="AH1000" t="s">
        <v>10225</v>
      </c>
      <c r="AI1000" t="s">
        <v>10225</v>
      </c>
      <c r="AL1000">
        <v>202312</v>
      </c>
      <c r="AM1000">
        <v>202412</v>
      </c>
      <c r="AN1000">
        <v>292260.76</v>
      </c>
      <c r="AO1000">
        <v>0</v>
      </c>
      <c r="AP1000">
        <v>0</v>
      </c>
      <c r="AQ1000">
        <v>8710</v>
      </c>
      <c r="AR1000">
        <v>0</v>
      </c>
      <c r="AS1000">
        <v>0</v>
      </c>
      <c r="AT1000">
        <v>652.38</v>
      </c>
      <c r="AU1000" t="s">
        <v>10226</v>
      </c>
      <c r="AV1000" t="s">
        <v>10436</v>
      </c>
      <c r="AW1000" t="s">
        <v>10226</v>
      </c>
      <c r="AX1000" t="s">
        <v>10226</v>
      </c>
      <c r="AY1000">
        <v>96.76</v>
      </c>
      <c r="AZ1000">
        <v>96.9</v>
      </c>
      <c r="BA1000" t="s">
        <v>10877</v>
      </c>
      <c r="BB1000" t="s">
        <v>12142</v>
      </c>
      <c r="BC1000" t="s">
        <v>10225</v>
      </c>
      <c r="BD1000" t="s">
        <v>12171</v>
      </c>
      <c r="BE1000" t="s">
        <v>12182</v>
      </c>
      <c r="BF1000" t="s">
        <v>12256</v>
      </c>
      <c r="BG1000">
        <v>131103</v>
      </c>
      <c r="BH1000">
        <v>-7.6694921618652296</v>
      </c>
      <c r="BI1000">
        <v>-78.62379917473784</v>
      </c>
      <c r="BJ1000" t="s">
        <v>8567</v>
      </c>
      <c r="BK1000" t="s">
        <v>8648</v>
      </c>
      <c r="BL1000" t="s">
        <v>8567</v>
      </c>
      <c r="BM1000" t="s">
        <v>8648</v>
      </c>
      <c r="BN1000">
        <v>41</v>
      </c>
      <c r="BO1000">
        <v>301623.14</v>
      </c>
      <c r="BP1000">
        <v>2026</v>
      </c>
      <c r="BQ1000">
        <v>2023</v>
      </c>
      <c r="BR1000">
        <v>73.407477815356614</v>
      </c>
      <c r="BS1000" t="s">
        <v>13287</v>
      </c>
    </row>
    <row r="1001" spans="1:71" x14ac:dyDescent="0.3">
      <c r="A1001" t="s">
        <v>71</v>
      </c>
      <c r="B1001" t="s">
        <v>74</v>
      </c>
      <c r="C1001" t="s">
        <v>148</v>
      </c>
      <c r="D1001">
        <v>2612298</v>
      </c>
      <c r="E1001">
        <v>2612298</v>
      </c>
      <c r="F1001" t="s">
        <v>1199</v>
      </c>
      <c r="G1001" t="s">
        <v>4030</v>
      </c>
      <c r="H1001" t="s">
        <v>4138</v>
      </c>
      <c r="I1001" t="s">
        <v>4273</v>
      </c>
      <c r="J1001">
        <v>301208</v>
      </c>
      <c r="K1001" t="s">
        <v>148</v>
      </c>
      <c r="L1001" t="s">
        <v>4399</v>
      </c>
      <c r="M1001" t="s">
        <v>4400</v>
      </c>
      <c r="N1001">
        <v>7350752.2699999996</v>
      </c>
      <c r="O1001">
        <v>7350752.2699999996</v>
      </c>
      <c r="P1001">
        <v>0</v>
      </c>
      <c r="Q1001">
        <v>0</v>
      </c>
      <c r="R1001">
        <v>0</v>
      </c>
      <c r="S1001" t="s">
        <v>5392</v>
      </c>
      <c r="T1001" t="s">
        <v>8573</v>
      </c>
      <c r="U1001" t="s">
        <v>9866</v>
      </c>
      <c r="V1001" t="s">
        <v>10101</v>
      </c>
      <c r="W1001" t="s">
        <v>10114</v>
      </c>
      <c r="X1001" t="s">
        <v>10147</v>
      </c>
      <c r="Y1001" t="s">
        <v>10200</v>
      </c>
      <c r="Z1001" t="s">
        <v>10201</v>
      </c>
      <c r="AA1001" t="s">
        <v>10202</v>
      </c>
      <c r="AB1001" t="s">
        <v>10225</v>
      </c>
      <c r="AG1001" t="s">
        <v>10225</v>
      </c>
      <c r="AH1001" t="s">
        <v>10225</v>
      </c>
      <c r="AI1001" t="s">
        <v>10225</v>
      </c>
      <c r="AN1001">
        <v>0</v>
      </c>
      <c r="AO1001">
        <v>0</v>
      </c>
      <c r="AQ1001">
        <v>0</v>
      </c>
      <c r="AT1001">
        <v>7350752.2699999996</v>
      </c>
      <c r="AU1001" t="s">
        <v>10225</v>
      </c>
      <c r="AW1001" t="s">
        <v>10225</v>
      </c>
      <c r="AX1001" t="s">
        <v>10225</v>
      </c>
      <c r="BB1001" t="s">
        <v>10147</v>
      </c>
      <c r="BC1001" t="s">
        <v>10225</v>
      </c>
      <c r="BD1001" t="s">
        <v>12171</v>
      </c>
      <c r="BE1001" t="s">
        <v>12182</v>
      </c>
      <c r="BF1001" t="s">
        <v>12231</v>
      </c>
      <c r="BG1001">
        <v>131104</v>
      </c>
      <c r="BH1001">
        <v>-7.6166609999999997</v>
      </c>
      <c r="BI1001">
        <v>-78.431617000000003</v>
      </c>
      <c r="BJ1001" t="s">
        <v>12318</v>
      </c>
      <c r="BK1001" t="s">
        <v>8494</v>
      </c>
      <c r="BN1001">
        <v>106</v>
      </c>
      <c r="BP1001">
        <v>2026</v>
      </c>
      <c r="BQ1001">
        <v>2023</v>
      </c>
      <c r="BR1001">
        <v>90.783841121453037</v>
      </c>
      <c r="BS1001" t="s">
        <v>13287</v>
      </c>
    </row>
    <row r="1002" spans="1:71" x14ac:dyDescent="0.3">
      <c r="A1002" t="s">
        <v>71</v>
      </c>
      <c r="B1002" t="s">
        <v>74</v>
      </c>
      <c r="C1002" t="s">
        <v>144</v>
      </c>
      <c r="D1002">
        <v>2622108</v>
      </c>
      <c r="E1002">
        <v>2622108</v>
      </c>
      <c r="F1002" t="s">
        <v>1200</v>
      </c>
      <c r="G1002" t="s">
        <v>4026</v>
      </c>
      <c r="H1002" t="s">
        <v>4134</v>
      </c>
      <c r="I1002" t="s">
        <v>4282</v>
      </c>
      <c r="J1002">
        <v>301166</v>
      </c>
      <c r="K1002" t="s">
        <v>144</v>
      </c>
      <c r="L1002" t="s">
        <v>4399</v>
      </c>
      <c r="M1002" t="s">
        <v>4400</v>
      </c>
      <c r="N1002">
        <v>5551431.4000000004</v>
      </c>
      <c r="O1002">
        <v>5551431.4000000004</v>
      </c>
      <c r="P1002">
        <v>0</v>
      </c>
      <c r="Q1002">
        <v>0</v>
      </c>
      <c r="R1002">
        <v>0</v>
      </c>
      <c r="S1002" t="s">
        <v>5393</v>
      </c>
      <c r="T1002" t="s">
        <v>8717</v>
      </c>
      <c r="U1002" t="s">
        <v>8977</v>
      </c>
      <c r="V1002" t="s">
        <v>10101</v>
      </c>
      <c r="W1002" t="s">
        <v>10114</v>
      </c>
      <c r="X1002" t="s">
        <v>10157</v>
      </c>
      <c r="Y1002" t="s">
        <v>10200</v>
      </c>
      <c r="Z1002" t="s">
        <v>10201</v>
      </c>
      <c r="AA1002" t="s">
        <v>10202</v>
      </c>
      <c r="AB1002" t="s">
        <v>10225</v>
      </c>
      <c r="AG1002" t="s">
        <v>10225</v>
      </c>
      <c r="AH1002" t="s">
        <v>10225</v>
      </c>
      <c r="AI1002" t="s">
        <v>10225</v>
      </c>
      <c r="AN1002">
        <v>0</v>
      </c>
      <c r="AO1002">
        <v>0</v>
      </c>
      <c r="AQ1002">
        <v>0</v>
      </c>
      <c r="AT1002">
        <v>5551431.4000000004</v>
      </c>
      <c r="AU1002" t="s">
        <v>10225</v>
      </c>
      <c r="AW1002" t="s">
        <v>10226</v>
      </c>
      <c r="AX1002" t="s">
        <v>10225</v>
      </c>
      <c r="AZ1002">
        <v>0</v>
      </c>
      <c r="BB1002" t="s">
        <v>10157</v>
      </c>
      <c r="BC1002" t="s">
        <v>10225</v>
      </c>
      <c r="BD1002" t="s">
        <v>12171</v>
      </c>
      <c r="BE1002" t="s">
        <v>12172</v>
      </c>
      <c r="BF1002" t="s">
        <v>12227</v>
      </c>
      <c r="BG1002">
        <v>130608</v>
      </c>
      <c r="BH1002">
        <v>-8.0318780000000007</v>
      </c>
      <c r="BI1002">
        <v>-78.536181999999997</v>
      </c>
      <c r="BJ1002" t="s">
        <v>8183</v>
      </c>
      <c r="BK1002" t="s">
        <v>9129</v>
      </c>
      <c r="BN1002">
        <v>128</v>
      </c>
      <c r="BP1002">
        <v>2026</v>
      </c>
      <c r="BQ1002">
        <v>2023</v>
      </c>
      <c r="BR1002">
        <v>53.11803372201566</v>
      </c>
      <c r="BS1002" t="s">
        <v>13287</v>
      </c>
    </row>
    <row r="1003" spans="1:71" x14ac:dyDescent="0.3">
      <c r="A1003" t="s">
        <v>71</v>
      </c>
      <c r="B1003" t="s">
        <v>74</v>
      </c>
      <c r="C1003" t="s">
        <v>136</v>
      </c>
      <c r="D1003">
        <v>2604527</v>
      </c>
      <c r="E1003">
        <v>2604527</v>
      </c>
      <c r="F1003" t="s">
        <v>1201</v>
      </c>
      <c r="G1003" t="s">
        <v>4018</v>
      </c>
      <c r="H1003" t="s">
        <v>4125</v>
      </c>
      <c r="I1003" t="s">
        <v>4261</v>
      </c>
      <c r="J1003">
        <v>301130</v>
      </c>
      <c r="K1003" t="s">
        <v>136</v>
      </c>
      <c r="L1003" t="s">
        <v>4399</v>
      </c>
      <c r="M1003" t="s">
        <v>4400</v>
      </c>
      <c r="N1003">
        <v>4473250.04</v>
      </c>
      <c r="O1003">
        <v>4473250.04</v>
      </c>
      <c r="P1003">
        <v>0</v>
      </c>
      <c r="Q1003">
        <v>0</v>
      </c>
      <c r="R1003">
        <v>0</v>
      </c>
      <c r="S1003" t="s">
        <v>5394</v>
      </c>
      <c r="T1003" t="s">
        <v>8833</v>
      </c>
      <c r="U1003" t="s">
        <v>8718</v>
      </c>
      <c r="V1003" t="s">
        <v>10105</v>
      </c>
      <c r="W1003" t="s">
        <v>10119</v>
      </c>
      <c r="X1003" t="s">
        <v>10150</v>
      </c>
      <c r="Y1003" t="s">
        <v>10200</v>
      </c>
      <c r="Z1003" t="s">
        <v>10201</v>
      </c>
      <c r="AA1003" t="s">
        <v>10202</v>
      </c>
      <c r="AB1003" t="s">
        <v>10225</v>
      </c>
      <c r="AG1003" t="s">
        <v>10225</v>
      </c>
      <c r="AH1003" t="s">
        <v>10225</v>
      </c>
      <c r="AI1003" t="s">
        <v>10225</v>
      </c>
      <c r="AN1003">
        <v>0</v>
      </c>
      <c r="AO1003">
        <v>0</v>
      </c>
      <c r="AQ1003">
        <v>0</v>
      </c>
      <c r="AT1003">
        <v>4473250.04</v>
      </c>
      <c r="AU1003" t="s">
        <v>10225</v>
      </c>
      <c r="AW1003" t="s">
        <v>10225</v>
      </c>
      <c r="AX1003" t="s">
        <v>10225</v>
      </c>
      <c r="BB1003" t="s">
        <v>12087</v>
      </c>
      <c r="BC1003" t="s">
        <v>10225</v>
      </c>
      <c r="BD1003" t="s">
        <v>12171</v>
      </c>
      <c r="BE1003" t="s">
        <v>12175</v>
      </c>
      <c r="BF1003" t="s">
        <v>12219</v>
      </c>
      <c r="BG1003">
        <v>130104</v>
      </c>
      <c r="BH1003">
        <v>-8.0793626590231202</v>
      </c>
      <c r="BI1003">
        <v>-79.117499336350718</v>
      </c>
      <c r="BJ1003" t="s">
        <v>12258</v>
      </c>
      <c r="BK1003" t="s">
        <v>9329</v>
      </c>
      <c r="BN1003">
        <v>2033</v>
      </c>
      <c r="BP1003">
        <v>2026</v>
      </c>
      <c r="BQ1003">
        <v>2023</v>
      </c>
      <c r="BR1003">
        <v>22.99617220075978</v>
      </c>
      <c r="BS1003" t="s">
        <v>13289</v>
      </c>
    </row>
    <row r="1004" spans="1:71" x14ac:dyDescent="0.3">
      <c r="A1004" t="s">
        <v>71</v>
      </c>
      <c r="B1004" t="s">
        <v>74</v>
      </c>
      <c r="C1004" t="s">
        <v>108</v>
      </c>
      <c r="D1004">
        <v>2622676</v>
      </c>
      <c r="E1004">
        <v>2622676</v>
      </c>
      <c r="F1004" t="s">
        <v>1202</v>
      </c>
      <c r="G1004" t="s">
        <v>3991</v>
      </c>
      <c r="H1004" t="s">
        <v>4093</v>
      </c>
      <c r="I1004" t="s">
        <v>4231</v>
      </c>
      <c r="J1004">
        <v>301155</v>
      </c>
      <c r="K1004" t="s">
        <v>108</v>
      </c>
      <c r="L1004" t="s">
        <v>4399</v>
      </c>
      <c r="M1004" t="s">
        <v>4400</v>
      </c>
      <c r="N1004">
        <v>4400126.6500000004</v>
      </c>
      <c r="O1004">
        <v>3500677.02</v>
      </c>
      <c r="P1004">
        <v>0</v>
      </c>
      <c r="Q1004">
        <v>0</v>
      </c>
      <c r="R1004">
        <v>0</v>
      </c>
      <c r="S1004" t="s">
        <v>5395</v>
      </c>
      <c r="T1004" t="s">
        <v>8857</v>
      </c>
      <c r="U1004" t="s">
        <v>8914</v>
      </c>
      <c r="V1004" t="s">
        <v>10098</v>
      </c>
      <c r="W1004" t="s">
        <v>10113</v>
      </c>
      <c r="X1004" t="s">
        <v>10140</v>
      </c>
      <c r="Y1004" t="s">
        <v>10200</v>
      </c>
      <c r="Z1004" t="s">
        <v>10201</v>
      </c>
      <c r="AA1004" t="s">
        <v>10206</v>
      </c>
      <c r="AB1004" t="s">
        <v>10226</v>
      </c>
      <c r="AC1004">
        <v>735995</v>
      </c>
      <c r="AD1004">
        <v>0</v>
      </c>
      <c r="AE1004">
        <v>0</v>
      </c>
      <c r="AF1004">
        <v>0</v>
      </c>
      <c r="AG1004" t="s">
        <v>10226</v>
      </c>
      <c r="AH1004" t="s">
        <v>10225</v>
      </c>
      <c r="AI1004" t="s">
        <v>10225</v>
      </c>
      <c r="AL1004">
        <v>202404</v>
      </c>
      <c r="AM1004">
        <v>202608</v>
      </c>
      <c r="AN1004">
        <v>537846.76</v>
      </c>
      <c r="AO1004">
        <v>574895.23</v>
      </c>
      <c r="AP1004">
        <v>735995</v>
      </c>
      <c r="AQ1004">
        <v>627944</v>
      </c>
      <c r="AR1004">
        <v>601895.23</v>
      </c>
      <c r="AS1004">
        <v>574895.23</v>
      </c>
      <c r="AT1004">
        <v>2334886.2599999998</v>
      </c>
      <c r="AU1004" t="s">
        <v>10226</v>
      </c>
      <c r="AV1004" t="s">
        <v>10436</v>
      </c>
      <c r="AW1004" t="s">
        <v>10226</v>
      </c>
      <c r="AX1004" t="s">
        <v>10225</v>
      </c>
      <c r="AZ1004">
        <v>0</v>
      </c>
      <c r="BA1004" t="s">
        <v>10878</v>
      </c>
      <c r="BB1004" t="s">
        <v>12079</v>
      </c>
      <c r="BC1004" t="s">
        <v>10225</v>
      </c>
      <c r="BD1004" t="s">
        <v>12171</v>
      </c>
      <c r="BE1004" t="s">
        <v>12180</v>
      </c>
      <c r="BF1004" t="s">
        <v>12196</v>
      </c>
      <c r="BG1004">
        <v>130402</v>
      </c>
      <c r="BH1004">
        <v>-7.1525247655326591</v>
      </c>
      <c r="BI1004">
        <v>-79.440094991055162</v>
      </c>
      <c r="BJ1004" t="s">
        <v>8981</v>
      </c>
      <c r="BK1004" t="s">
        <v>12514</v>
      </c>
      <c r="BL1004" t="s">
        <v>8609</v>
      </c>
      <c r="BM1004" t="s">
        <v>12720</v>
      </c>
      <c r="BN1004">
        <v>2957</v>
      </c>
      <c r="BO1004">
        <v>3505589.84</v>
      </c>
      <c r="BP1004">
        <v>2026</v>
      </c>
      <c r="BQ1004">
        <v>2023</v>
      </c>
      <c r="BR1004">
        <v>130.3723439964655</v>
      </c>
      <c r="BS1004" t="s">
        <v>13287</v>
      </c>
    </row>
    <row r="1005" spans="1:71" x14ac:dyDescent="0.3">
      <c r="A1005" t="s">
        <v>71</v>
      </c>
      <c r="B1005" t="s">
        <v>74</v>
      </c>
      <c r="C1005" t="s">
        <v>106</v>
      </c>
      <c r="D1005">
        <v>2610511</v>
      </c>
      <c r="E1005">
        <v>2610511</v>
      </c>
      <c r="F1005" t="s">
        <v>1203</v>
      </c>
      <c r="G1005" t="s">
        <v>3989</v>
      </c>
      <c r="H1005" t="s">
        <v>4091</v>
      </c>
      <c r="I1005" t="s">
        <v>4229</v>
      </c>
      <c r="J1005">
        <v>301132</v>
      </c>
      <c r="K1005" t="s">
        <v>106</v>
      </c>
      <c r="L1005" t="s">
        <v>4399</v>
      </c>
      <c r="M1005" t="s">
        <v>4400</v>
      </c>
      <c r="N1005">
        <v>3134982.96</v>
      </c>
      <c r="O1005">
        <v>5720608.4100000001</v>
      </c>
      <c r="P1005">
        <v>0</v>
      </c>
      <c r="Q1005">
        <v>0</v>
      </c>
      <c r="R1005">
        <v>0</v>
      </c>
      <c r="S1005" t="s">
        <v>5396</v>
      </c>
      <c r="T1005" t="s">
        <v>8570</v>
      </c>
      <c r="U1005" t="s">
        <v>8286</v>
      </c>
      <c r="V1005" t="s">
        <v>10098</v>
      </c>
      <c r="W1005" t="s">
        <v>10113</v>
      </c>
      <c r="X1005" t="s">
        <v>10140</v>
      </c>
      <c r="Y1005" t="s">
        <v>10200</v>
      </c>
      <c r="Z1005" t="s">
        <v>10201</v>
      </c>
      <c r="AA1005" t="s">
        <v>10202</v>
      </c>
      <c r="AB1005" t="s">
        <v>10226</v>
      </c>
      <c r="AC1005">
        <v>0</v>
      </c>
      <c r="AD1005">
        <v>100000</v>
      </c>
      <c r="AE1005">
        <v>200000</v>
      </c>
      <c r="AF1005">
        <v>0</v>
      </c>
      <c r="AG1005" t="s">
        <v>10226</v>
      </c>
      <c r="AH1005" t="s">
        <v>10225</v>
      </c>
      <c r="AI1005" t="s">
        <v>10225</v>
      </c>
      <c r="AL1005">
        <v>202312</v>
      </c>
      <c r="AM1005">
        <v>202510</v>
      </c>
      <c r="AN1005">
        <v>53333.33</v>
      </c>
      <c r="AO1005">
        <v>0</v>
      </c>
      <c r="AQ1005">
        <v>0</v>
      </c>
      <c r="AT1005">
        <v>5667275.0800000001</v>
      </c>
      <c r="AU1005" t="s">
        <v>10226</v>
      </c>
      <c r="AV1005" t="s">
        <v>10436</v>
      </c>
      <c r="AW1005" t="s">
        <v>10226</v>
      </c>
      <c r="AX1005" t="s">
        <v>10225</v>
      </c>
      <c r="AZ1005">
        <v>0.93</v>
      </c>
      <c r="BA1005" t="s">
        <v>10879</v>
      </c>
      <c r="BB1005" t="s">
        <v>12079</v>
      </c>
      <c r="BC1005" t="s">
        <v>10225</v>
      </c>
      <c r="BD1005" t="s">
        <v>12171</v>
      </c>
      <c r="BE1005" t="s">
        <v>12175</v>
      </c>
      <c r="BF1005" t="s">
        <v>12195</v>
      </c>
      <c r="BG1005">
        <v>130106</v>
      </c>
      <c r="BH1005">
        <v>-8.0864531589290234</v>
      </c>
      <c r="BI1005">
        <v>-78.958747822752571</v>
      </c>
      <c r="BJ1005" t="s">
        <v>12316</v>
      </c>
      <c r="BK1005" t="s">
        <v>12792</v>
      </c>
      <c r="BL1005" t="s">
        <v>12316</v>
      </c>
      <c r="BM1005" t="s">
        <v>12792</v>
      </c>
      <c r="BN1005">
        <v>7010</v>
      </c>
      <c r="BO1005">
        <v>5697275.0800000001</v>
      </c>
      <c r="BP1005">
        <v>2026</v>
      </c>
      <c r="BQ1005">
        <v>2023</v>
      </c>
      <c r="BR1005">
        <v>16.127912980734202</v>
      </c>
      <c r="BS1005" t="s">
        <v>13288</v>
      </c>
    </row>
    <row r="1006" spans="1:71" x14ac:dyDescent="0.3">
      <c r="A1006" t="s">
        <v>71</v>
      </c>
      <c r="B1006" t="s">
        <v>74</v>
      </c>
      <c r="C1006" t="s">
        <v>119</v>
      </c>
      <c r="D1006">
        <v>2619271</v>
      </c>
      <c r="E1006">
        <v>2619271</v>
      </c>
      <c r="F1006" t="s">
        <v>1204</v>
      </c>
      <c r="G1006" t="s">
        <v>4002</v>
      </c>
      <c r="H1006" t="s">
        <v>4104</v>
      </c>
      <c r="I1006" t="s">
        <v>4242</v>
      </c>
      <c r="J1006">
        <v>301205</v>
      </c>
      <c r="K1006" t="s">
        <v>4351</v>
      </c>
      <c r="L1006" t="s">
        <v>4399</v>
      </c>
      <c r="M1006" t="s">
        <v>4400</v>
      </c>
      <c r="N1006">
        <v>4631289.67</v>
      </c>
      <c r="O1006">
        <v>5787774.4500000002</v>
      </c>
      <c r="P1006">
        <v>0</v>
      </c>
      <c r="Q1006">
        <v>0</v>
      </c>
      <c r="R1006">
        <v>0</v>
      </c>
      <c r="S1006" t="s">
        <v>5397</v>
      </c>
      <c r="T1006" t="s">
        <v>8277</v>
      </c>
      <c r="U1006" t="s">
        <v>8161</v>
      </c>
      <c r="V1006" t="s">
        <v>10103</v>
      </c>
      <c r="W1006" t="s">
        <v>10116</v>
      </c>
      <c r="X1006" t="s">
        <v>10146</v>
      </c>
      <c r="Y1006" t="s">
        <v>10200</v>
      </c>
      <c r="Z1006" t="s">
        <v>10201</v>
      </c>
      <c r="AA1006" t="s">
        <v>10202</v>
      </c>
      <c r="AB1006" t="s">
        <v>10226</v>
      </c>
      <c r="AC1006">
        <v>198803</v>
      </c>
      <c r="AD1006">
        <v>0</v>
      </c>
      <c r="AE1006">
        <v>0</v>
      </c>
      <c r="AF1006">
        <v>0</v>
      </c>
      <c r="AG1006" t="s">
        <v>10226</v>
      </c>
      <c r="AH1006" t="s">
        <v>10225</v>
      </c>
      <c r="AI1006" t="s">
        <v>10225</v>
      </c>
      <c r="AL1006">
        <v>202409</v>
      </c>
      <c r="AM1006">
        <v>202606</v>
      </c>
      <c r="AN1006">
        <v>5430832.4500000002</v>
      </c>
      <c r="AO1006">
        <v>321991.59000000003</v>
      </c>
      <c r="AP1006">
        <v>0</v>
      </c>
      <c r="AQ1006">
        <v>337726</v>
      </c>
      <c r="AR1006">
        <v>337725.59</v>
      </c>
      <c r="AS1006">
        <v>337725.59</v>
      </c>
      <c r="AT1006">
        <v>19216</v>
      </c>
      <c r="AU1006" t="s">
        <v>10226</v>
      </c>
      <c r="AV1006" t="s">
        <v>10436</v>
      </c>
      <c r="AW1006" t="s">
        <v>10226</v>
      </c>
      <c r="AX1006" t="s">
        <v>10226</v>
      </c>
      <c r="AY1006">
        <v>99.49</v>
      </c>
      <c r="AZ1006">
        <v>99.4</v>
      </c>
      <c r="BA1006" t="s">
        <v>10880</v>
      </c>
      <c r="BB1006" t="s">
        <v>12083</v>
      </c>
      <c r="BC1006" t="s">
        <v>10225</v>
      </c>
      <c r="BD1006" t="s">
        <v>12171</v>
      </c>
      <c r="BE1006" t="s">
        <v>12182</v>
      </c>
      <c r="BF1006" t="s">
        <v>12206</v>
      </c>
      <c r="BG1006">
        <v>131101</v>
      </c>
      <c r="BH1006">
        <v>-7.4796030346202613</v>
      </c>
      <c r="BI1006">
        <v>-78.819777949606859</v>
      </c>
      <c r="BJ1006" t="s">
        <v>9171</v>
      </c>
      <c r="BK1006" t="s">
        <v>8816</v>
      </c>
      <c r="BL1006" t="s">
        <v>9171</v>
      </c>
      <c r="BM1006" t="s">
        <v>8816</v>
      </c>
      <c r="BN1006">
        <v>25976</v>
      </c>
      <c r="BO1006">
        <v>4997734.8099999996</v>
      </c>
      <c r="BP1006">
        <v>2026</v>
      </c>
      <c r="BQ1006">
        <v>2023</v>
      </c>
      <c r="BR1006">
        <v>85.239447232155953</v>
      </c>
      <c r="BS1006" t="s">
        <v>13287</v>
      </c>
    </row>
    <row r="1007" spans="1:71" x14ac:dyDescent="0.3">
      <c r="A1007" t="s">
        <v>71</v>
      </c>
      <c r="B1007" t="s">
        <v>74</v>
      </c>
      <c r="C1007" t="s">
        <v>127</v>
      </c>
      <c r="D1007">
        <v>2621214</v>
      </c>
      <c r="E1007">
        <v>2621214</v>
      </c>
      <c r="F1007" t="s">
        <v>1205</v>
      </c>
      <c r="G1007" t="s">
        <v>4010</v>
      </c>
      <c r="H1007" t="s">
        <v>4115</v>
      </c>
      <c r="I1007" t="s">
        <v>4252</v>
      </c>
      <c r="J1007">
        <v>301211</v>
      </c>
      <c r="K1007" t="s">
        <v>127</v>
      </c>
      <c r="L1007" t="s">
        <v>4399</v>
      </c>
      <c r="M1007" t="s">
        <v>4400</v>
      </c>
      <c r="N1007">
        <v>857857.81</v>
      </c>
      <c r="O1007">
        <v>942093.94</v>
      </c>
      <c r="P1007">
        <v>0</v>
      </c>
      <c r="Q1007">
        <v>0</v>
      </c>
      <c r="R1007">
        <v>0</v>
      </c>
      <c r="S1007" t="s">
        <v>5398</v>
      </c>
      <c r="T1007" t="s">
        <v>8858</v>
      </c>
      <c r="U1007" t="s">
        <v>8717</v>
      </c>
      <c r="V1007" t="s">
        <v>10100</v>
      </c>
      <c r="W1007" t="s">
        <v>10100</v>
      </c>
      <c r="X1007" t="s">
        <v>10145</v>
      </c>
      <c r="Y1007" t="s">
        <v>10200</v>
      </c>
      <c r="Z1007" t="s">
        <v>10201</v>
      </c>
      <c r="AA1007" t="s">
        <v>10202</v>
      </c>
      <c r="AB1007" t="s">
        <v>10225</v>
      </c>
      <c r="AG1007" t="s">
        <v>10226</v>
      </c>
      <c r="AH1007" t="s">
        <v>10225</v>
      </c>
      <c r="AI1007" t="s">
        <v>10225</v>
      </c>
      <c r="AL1007">
        <v>202401</v>
      </c>
      <c r="AM1007">
        <v>202506</v>
      </c>
      <c r="AN1007">
        <v>869989.07</v>
      </c>
      <c r="AO1007">
        <v>0</v>
      </c>
      <c r="AQ1007">
        <v>0</v>
      </c>
      <c r="AT1007">
        <v>72104.87</v>
      </c>
      <c r="AU1007" t="s">
        <v>10226</v>
      </c>
      <c r="AV1007" t="s">
        <v>10436</v>
      </c>
      <c r="AW1007" t="s">
        <v>10226</v>
      </c>
      <c r="AX1007" t="s">
        <v>10225</v>
      </c>
      <c r="AZ1007">
        <v>0</v>
      </c>
      <c r="BB1007" t="s">
        <v>12082</v>
      </c>
      <c r="BC1007" t="s">
        <v>10225</v>
      </c>
      <c r="BD1007" t="s">
        <v>12171</v>
      </c>
      <c r="BE1007" t="s">
        <v>12176</v>
      </c>
      <c r="BF1007" t="s">
        <v>12211</v>
      </c>
      <c r="BG1007">
        <v>131203</v>
      </c>
      <c r="BH1007">
        <v>-8.9516832827348534</v>
      </c>
      <c r="BI1007">
        <v>-78.624993299473758</v>
      </c>
      <c r="BJ1007" t="s">
        <v>8716</v>
      </c>
      <c r="BK1007" t="s">
        <v>12793</v>
      </c>
      <c r="BL1007" t="s">
        <v>8716</v>
      </c>
      <c r="BM1007" t="s">
        <v>12793</v>
      </c>
      <c r="BN1007">
        <v>413</v>
      </c>
      <c r="BO1007">
        <v>925151.94</v>
      </c>
      <c r="BP1007">
        <v>2026</v>
      </c>
      <c r="BQ1007">
        <v>2023</v>
      </c>
      <c r="BR1007">
        <v>88.937202049685851</v>
      </c>
      <c r="BS1007" t="s">
        <v>13287</v>
      </c>
    </row>
    <row r="1008" spans="1:71" x14ac:dyDescent="0.3">
      <c r="A1008" t="s">
        <v>71</v>
      </c>
      <c r="B1008" t="s">
        <v>74</v>
      </c>
      <c r="C1008" t="s">
        <v>106</v>
      </c>
      <c r="D1008">
        <v>2626737</v>
      </c>
      <c r="E1008">
        <v>2626737</v>
      </c>
      <c r="F1008" t="s">
        <v>1206</v>
      </c>
      <c r="G1008" t="s">
        <v>3989</v>
      </c>
      <c r="H1008" t="s">
        <v>4091</v>
      </c>
      <c r="I1008" t="s">
        <v>4229</v>
      </c>
      <c r="J1008">
        <v>301132</v>
      </c>
      <c r="K1008" t="s">
        <v>106</v>
      </c>
      <c r="L1008" t="s">
        <v>4399</v>
      </c>
      <c r="M1008" t="s">
        <v>4400</v>
      </c>
      <c r="N1008">
        <v>5634778.0599999996</v>
      </c>
      <c r="O1008">
        <v>5524292.2199999997</v>
      </c>
      <c r="P1008">
        <v>110485.84</v>
      </c>
      <c r="Q1008">
        <v>0</v>
      </c>
      <c r="R1008">
        <v>0</v>
      </c>
      <c r="S1008" t="s">
        <v>5399</v>
      </c>
      <c r="T1008" t="s">
        <v>8568</v>
      </c>
      <c r="U1008" t="s">
        <v>8278</v>
      </c>
      <c r="V1008" t="s">
        <v>10101</v>
      </c>
      <c r="W1008" t="s">
        <v>10114</v>
      </c>
      <c r="X1008" t="s">
        <v>10157</v>
      </c>
      <c r="Y1008" t="s">
        <v>10200</v>
      </c>
      <c r="Z1008" t="s">
        <v>10201</v>
      </c>
      <c r="AA1008" t="s">
        <v>10202</v>
      </c>
      <c r="AB1008" t="s">
        <v>10225</v>
      </c>
      <c r="AG1008" t="s">
        <v>10226</v>
      </c>
      <c r="AH1008" t="s">
        <v>10225</v>
      </c>
      <c r="AI1008" t="s">
        <v>10225</v>
      </c>
      <c r="AN1008">
        <v>0</v>
      </c>
      <c r="AO1008">
        <v>0</v>
      </c>
      <c r="AQ1008">
        <v>0</v>
      </c>
      <c r="AT1008">
        <v>5634778.0599999996</v>
      </c>
      <c r="AU1008" t="s">
        <v>10226</v>
      </c>
      <c r="AV1008" t="s">
        <v>10436</v>
      </c>
      <c r="AW1008" t="s">
        <v>10226</v>
      </c>
      <c r="AX1008" t="s">
        <v>10225</v>
      </c>
      <c r="AZ1008">
        <v>0</v>
      </c>
      <c r="BB1008" t="s">
        <v>10157</v>
      </c>
      <c r="BC1008" t="s">
        <v>10225</v>
      </c>
      <c r="BD1008" t="s">
        <v>12171</v>
      </c>
      <c r="BE1008" t="s">
        <v>12175</v>
      </c>
      <c r="BF1008" t="s">
        <v>12195</v>
      </c>
      <c r="BG1008">
        <v>130106</v>
      </c>
      <c r="BH1008">
        <v>-8.0764999999999993</v>
      </c>
      <c r="BI1008">
        <v>-78.9739</v>
      </c>
      <c r="BJ1008" t="s">
        <v>12373</v>
      </c>
      <c r="BK1008" t="s">
        <v>12276</v>
      </c>
      <c r="BL1008" t="s">
        <v>12373</v>
      </c>
      <c r="BM1008" t="s">
        <v>12276</v>
      </c>
      <c r="BN1008">
        <v>125</v>
      </c>
      <c r="BO1008">
        <v>5524292.2199999997</v>
      </c>
      <c r="BP1008">
        <v>2026</v>
      </c>
      <c r="BQ1008">
        <v>2023</v>
      </c>
      <c r="BR1008">
        <v>17.13556596288069</v>
      </c>
      <c r="BS1008" t="s">
        <v>13288</v>
      </c>
    </row>
    <row r="1009" spans="1:71" x14ac:dyDescent="0.3">
      <c r="A1009" t="s">
        <v>71</v>
      </c>
      <c r="B1009" t="s">
        <v>74</v>
      </c>
      <c r="C1009" t="s">
        <v>96</v>
      </c>
      <c r="D1009">
        <v>2634047</v>
      </c>
      <c r="E1009">
        <v>2634047</v>
      </c>
      <c r="F1009" t="s">
        <v>1207</v>
      </c>
      <c r="G1009" t="s">
        <v>3979</v>
      </c>
      <c r="H1009" t="s">
        <v>4081</v>
      </c>
      <c r="I1009" t="s">
        <v>4219</v>
      </c>
      <c r="J1009">
        <v>301147</v>
      </c>
      <c r="K1009" t="s">
        <v>96</v>
      </c>
      <c r="L1009" t="s">
        <v>4399</v>
      </c>
      <c r="M1009" t="s">
        <v>4400</v>
      </c>
      <c r="N1009">
        <v>228505.02</v>
      </c>
      <c r="O1009">
        <v>228505.02</v>
      </c>
      <c r="P1009">
        <v>0</v>
      </c>
      <c r="Q1009">
        <v>0</v>
      </c>
      <c r="R1009">
        <v>0</v>
      </c>
      <c r="S1009" t="s">
        <v>5400</v>
      </c>
      <c r="T1009" t="s">
        <v>8164</v>
      </c>
      <c r="U1009" t="s">
        <v>8284</v>
      </c>
      <c r="V1009" t="s">
        <v>10105</v>
      </c>
      <c r="W1009" t="s">
        <v>10119</v>
      </c>
      <c r="X1009" t="s">
        <v>10150</v>
      </c>
      <c r="Y1009" t="s">
        <v>10200</v>
      </c>
      <c r="Z1009" t="s">
        <v>10201</v>
      </c>
      <c r="AA1009" t="s">
        <v>10202</v>
      </c>
      <c r="AB1009" t="s">
        <v>10225</v>
      </c>
      <c r="AG1009" t="s">
        <v>10225</v>
      </c>
      <c r="AH1009" t="s">
        <v>10225</v>
      </c>
      <c r="AI1009" t="s">
        <v>10225</v>
      </c>
      <c r="AN1009">
        <v>0</v>
      </c>
      <c r="AO1009">
        <v>0</v>
      </c>
      <c r="AQ1009">
        <v>0</v>
      </c>
      <c r="AT1009">
        <v>228505.02</v>
      </c>
      <c r="AU1009" t="s">
        <v>10225</v>
      </c>
      <c r="AW1009" t="s">
        <v>10226</v>
      </c>
      <c r="AX1009" t="s">
        <v>10225</v>
      </c>
      <c r="AZ1009">
        <v>0</v>
      </c>
      <c r="BB1009" t="s">
        <v>12087</v>
      </c>
      <c r="BC1009" t="s">
        <v>10225</v>
      </c>
      <c r="BD1009" t="s">
        <v>12171</v>
      </c>
      <c r="BE1009" t="s">
        <v>12174</v>
      </c>
      <c r="BF1009" t="s">
        <v>12186</v>
      </c>
      <c r="BG1009">
        <v>130208</v>
      </c>
      <c r="BH1009">
        <v>-7.748938128639316</v>
      </c>
      <c r="BI1009">
        <v>-79.189416174620249</v>
      </c>
      <c r="BJ1009" t="s">
        <v>9485</v>
      </c>
      <c r="BK1009" t="s">
        <v>9176</v>
      </c>
      <c r="BN1009">
        <v>23257</v>
      </c>
      <c r="BP1009">
        <v>2026</v>
      </c>
      <c r="BQ1009">
        <v>2024</v>
      </c>
      <c r="BR1009">
        <v>58.531635306509337</v>
      </c>
      <c r="BS1009" t="s">
        <v>13287</v>
      </c>
    </row>
    <row r="1010" spans="1:71" x14ac:dyDescent="0.3">
      <c r="A1010" t="s">
        <v>71</v>
      </c>
      <c r="B1010" t="s">
        <v>74</v>
      </c>
      <c r="C1010" t="s">
        <v>167</v>
      </c>
      <c r="D1010">
        <v>2618513</v>
      </c>
      <c r="E1010">
        <v>2618513</v>
      </c>
      <c r="F1010" t="s">
        <v>1208</v>
      </c>
      <c r="G1010" t="s">
        <v>3980</v>
      </c>
      <c r="H1010" t="s">
        <v>4123</v>
      </c>
      <c r="I1010" t="s">
        <v>4255</v>
      </c>
      <c r="J1010">
        <v>301201</v>
      </c>
      <c r="K1010" t="s">
        <v>167</v>
      </c>
      <c r="L1010" t="s">
        <v>4399</v>
      </c>
      <c r="M1010" t="s">
        <v>4400</v>
      </c>
      <c r="N1010">
        <v>9232188.9600000009</v>
      </c>
      <c r="O1010">
        <v>28282340.059999999</v>
      </c>
      <c r="P1010">
        <v>169694.04</v>
      </c>
      <c r="Q1010">
        <v>0</v>
      </c>
      <c r="R1010">
        <v>0</v>
      </c>
      <c r="S1010" t="s">
        <v>5401</v>
      </c>
      <c r="T1010" t="s">
        <v>8859</v>
      </c>
      <c r="U1010" t="s">
        <v>8866</v>
      </c>
      <c r="V1010" t="s">
        <v>10101</v>
      </c>
      <c r="W1010" t="s">
        <v>10114</v>
      </c>
      <c r="X1010" t="s">
        <v>10147</v>
      </c>
      <c r="Y1010" t="s">
        <v>10200</v>
      </c>
      <c r="Z1010" t="s">
        <v>10201</v>
      </c>
      <c r="AA1010" t="s">
        <v>10207</v>
      </c>
      <c r="AB1010" t="s">
        <v>10226</v>
      </c>
      <c r="AC1010">
        <v>10221923</v>
      </c>
      <c r="AD1010">
        <v>18230111</v>
      </c>
      <c r="AE1010">
        <v>0</v>
      </c>
      <c r="AF1010">
        <v>0</v>
      </c>
      <c r="AG1010" t="s">
        <v>10226</v>
      </c>
      <c r="AH1010" t="s">
        <v>10225</v>
      </c>
      <c r="AI1010" t="s">
        <v>10225</v>
      </c>
      <c r="AL1010">
        <v>202601</v>
      </c>
      <c r="AM1010">
        <v>202601</v>
      </c>
      <c r="AN1010">
        <v>0</v>
      </c>
      <c r="AO1010">
        <v>29700</v>
      </c>
      <c r="AP1010">
        <v>120000</v>
      </c>
      <c r="AQ1010">
        <v>29700</v>
      </c>
      <c r="AR1010">
        <v>29700</v>
      </c>
      <c r="AS1010">
        <v>29700</v>
      </c>
      <c r="AT1010">
        <v>28422334.100000001</v>
      </c>
      <c r="AU1010" t="s">
        <v>10226</v>
      </c>
      <c r="AV1010" t="s">
        <v>10436</v>
      </c>
      <c r="AW1010" t="s">
        <v>10226</v>
      </c>
      <c r="AX1010" t="s">
        <v>10225</v>
      </c>
      <c r="AZ1010">
        <v>0.11</v>
      </c>
      <c r="BA1010" t="s">
        <v>10881</v>
      </c>
      <c r="BB1010" t="s">
        <v>10147</v>
      </c>
      <c r="BC1010" t="s">
        <v>10225</v>
      </c>
      <c r="BD1010" t="s">
        <v>12171</v>
      </c>
      <c r="BE1010" t="s">
        <v>12173</v>
      </c>
      <c r="BF1010" t="s">
        <v>12243</v>
      </c>
      <c r="BG1010">
        <v>131005</v>
      </c>
      <c r="BH1010">
        <v>-8.1727670000000003</v>
      </c>
      <c r="BI1010">
        <v>-77.956532999999993</v>
      </c>
      <c r="BJ1010" t="s">
        <v>9845</v>
      </c>
      <c r="BK1010" t="s">
        <v>12794</v>
      </c>
      <c r="BL1010" t="s">
        <v>9845</v>
      </c>
      <c r="BM1010" t="s">
        <v>12794</v>
      </c>
      <c r="BN1010">
        <v>288</v>
      </c>
      <c r="BO1010">
        <v>21739008.75</v>
      </c>
      <c r="BP1010">
        <v>2026</v>
      </c>
      <c r="BQ1010">
        <v>2023</v>
      </c>
      <c r="BR1010">
        <v>112.27434638731771</v>
      </c>
      <c r="BS1010" t="s">
        <v>13287</v>
      </c>
    </row>
    <row r="1011" spans="1:71" x14ac:dyDescent="0.3">
      <c r="A1011" t="s">
        <v>71</v>
      </c>
      <c r="B1011" t="s">
        <v>74</v>
      </c>
      <c r="C1011" t="s">
        <v>162</v>
      </c>
      <c r="D1011">
        <v>2630888</v>
      </c>
      <c r="E1011">
        <v>2630888</v>
      </c>
      <c r="F1011" t="s">
        <v>1209</v>
      </c>
      <c r="G1011" t="s">
        <v>4045</v>
      </c>
      <c r="H1011" t="s">
        <v>4155</v>
      </c>
      <c r="I1011" t="s">
        <v>4290</v>
      </c>
      <c r="J1011">
        <v>301200</v>
      </c>
      <c r="K1011" t="s">
        <v>162</v>
      </c>
      <c r="L1011" t="s">
        <v>4399</v>
      </c>
      <c r="M1011" t="s">
        <v>4400</v>
      </c>
      <c r="N1011">
        <v>1088292.99</v>
      </c>
      <c r="O1011">
        <v>709352.89</v>
      </c>
      <c r="P1011">
        <v>0</v>
      </c>
      <c r="Q1011">
        <v>0</v>
      </c>
      <c r="R1011">
        <v>0</v>
      </c>
      <c r="S1011" t="s">
        <v>5402</v>
      </c>
      <c r="T1011" t="s">
        <v>8392</v>
      </c>
      <c r="U1011" t="s">
        <v>8386</v>
      </c>
      <c r="V1011" t="s">
        <v>10105</v>
      </c>
      <c r="W1011" t="s">
        <v>10119</v>
      </c>
      <c r="X1011" t="s">
        <v>10150</v>
      </c>
      <c r="Y1011" t="s">
        <v>10200</v>
      </c>
      <c r="Z1011" t="s">
        <v>10201</v>
      </c>
      <c r="AA1011" t="s">
        <v>10202</v>
      </c>
      <c r="AB1011" t="s">
        <v>10226</v>
      </c>
      <c r="AC1011">
        <v>645853</v>
      </c>
      <c r="AD1011">
        <v>0</v>
      </c>
      <c r="AE1011">
        <v>0</v>
      </c>
      <c r="AF1011">
        <v>0</v>
      </c>
      <c r="AG1011" t="s">
        <v>10226</v>
      </c>
      <c r="AH1011" t="s">
        <v>10225</v>
      </c>
      <c r="AI1011" t="s">
        <v>10225</v>
      </c>
      <c r="AL1011">
        <v>202409</v>
      </c>
      <c r="AM1011">
        <v>202608</v>
      </c>
      <c r="AN1011">
        <v>63500</v>
      </c>
      <c r="AO1011">
        <v>591838.87</v>
      </c>
      <c r="AP1011">
        <v>0</v>
      </c>
      <c r="AQ1011">
        <v>645854</v>
      </c>
      <c r="AR1011">
        <v>645846.36</v>
      </c>
      <c r="AS1011">
        <v>645846.36</v>
      </c>
      <c r="AT1011">
        <v>-1.1100000000000001</v>
      </c>
      <c r="AU1011" t="s">
        <v>10226</v>
      </c>
      <c r="AV1011" t="s">
        <v>10436</v>
      </c>
      <c r="AW1011" t="s">
        <v>10226</v>
      </c>
      <c r="AX1011" t="s">
        <v>10225</v>
      </c>
      <c r="AZ1011">
        <v>8.9499999999999993</v>
      </c>
      <c r="BA1011" t="s">
        <v>10882</v>
      </c>
      <c r="BB1011" t="s">
        <v>12087</v>
      </c>
      <c r="BC1011" t="s">
        <v>10225</v>
      </c>
      <c r="BD1011" t="s">
        <v>12171</v>
      </c>
      <c r="BE1011" t="s">
        <v>12173</v>
      </c>
      <c r="BF1011" t="s">
        <v>12223</v>
      </c>
      <c r="BG1011">
        <v>131004</v>
      </c>
      <c r="BH1011">
        <v>-8.1617457942600407</v>
      </c>
      <c r="BI1011">
        <v>-77.968572782064072</v>
      </c>
      <c r="BJ1011" t="s">
        <v>8653</v>
      </c>
      <c r="BK1011" t="s">
        <v>8749</v>
      </c>
      <c r="BL1011" t="s">
        <v>8653</v>
      </c>
      <c r="BM1011" t="s">
        <v>8749</v>
      </c>
      <c r="BN1011">
        <v>145</v>
      </c>
      <c r="BO1011">
        <v>955606.14</v>
      </c>
      <c r="BP1011">
        <v>2026</v>
      </c>
      <c r="BQ1011">
        <v>2024</v>
      </c>
      <c r="BR1011">
        <v>111.0307789699835</v>
      </c>
      <c r="BS1011" t="s">
        <v>13287</v>
      </c>
    </row>
    <row r="1012" spans="1:71" x14ac:dyDescent="0.3">
      <c r="A1012" t="s">
        <v>71</v>
      </c>
      <c r="B1012" t="s">
        <v>74</v>
      </c>
      <c r="C1012" t="s">
        <v>94</v>
      </c>
      <c r="D1012">
        <v>2641591</v>
      </c>
      <c r="E1012">
        <v>2641591</v>
      </c>
      <c r="F1012" t="s">
        <v>1210</v>
      </c>
      <c r="G1012" t="s">
        <v>3977</v>
      </c>
      <c r="H1012" t="s">
        <v>4079</v>
      </c>
      <c r="I1012" t="s">
        <v>4217</v>
      </c>
      <c r="J1012">
        <v>301162</v>
      </c>
      <c r="K1012" t="s">
        <v>94</v>
      </c>
      <c r="L1012" t="s">
        <v>4399</v>
      </c>
      <c r="M1012" t="s">
        <v>4400</v>
      </c>
      <c r="N1012">
        <v>1912324.56</v>
      </c>
      <c r="O1012">
        <v>1199861</v>
      </c>
      <c r="P1012">
        <v>0</v>
      </c>
      <c r="Q1012">
        <v>0</v>
      </c>
      <c r="R1012">
        <v>0</v>
      </c>
      <c r="S1012" t="s">
        <v>5403</v>
      </c>
      <c r="T1012" t="s">
        <v>8860</v>
      </c>
      <c r="U1012" t="s">
        <v>9489</v>
      </c>
      <c r="V1012" t="s">
        <v>10098</v>
      </c>
      <c r="W1012" t="s">
        <v>10120</v>
      </c>
      <c r="X1012" t="s">
        <v>10151</v>
      </c>
      <c r="Y1012" t="s">
        <v>10200</v>
      </c>
      <c r="Z1012" t="s">
        <v>10201</v>
      </c>
      <c r="AA1012" t="s">
        <v>10203</v>
      </c>
      <c r="AB1012" t="s">
        <v>10225</v>
      </c>
      <c r="AG1012" t="s">
        <v>10226</v>
      </c>
      <c r="AH1012" t="s">
        <v>10225</v>
      </c>
      <c r="AI1012" t="s">
        <v>10225</v>
      </c>
      <c r="AN1012">
        <v>0</v>
      </c>
      <c r="AO1012">
        <v>0</v>
      </c>
      <c r="AQ1012">
        <v>0</v>
      </c>
      <c r="AT1012">
        <v>1199861</v>
      </c>
      <c r="AU1012" t="s">
        <v>10226</v>
      </c>
      <c r="AV1012" t="s">
        <v>10436</v>
      </c>
      <c r="AW1012" t="s">
        <v>10226</v>
      </c>
      <c r="AX1012" t="s">
        <v>10225</v>
      </c>
      <c r="AZ1012">
        <v>0</v>
      </c>
      <c r="BB1012" t="s">
        <v>12089</v>
      </c>
      <c r="BC1012" t="s">
        <v>10225</v>
      </c>
      <c r="BD1012" t="s">
        <v>12171</v>
      </c>
      <c r="BE1012" t="s">
        <v>12172</v>
      </c>
      <c r="BF1012" t="s">
        <v>12184</v>
      </c>
      <c r="BG1012">
        <v>130602</v>
      </c>
      <c r="BH1012">
        <v>-7.980416051562889</v>
      </c>
      <c r="BI1012">
        <v>-78.547228798423973</v>
      </c>
      <c r="BJ1012" t="s">
        <v>9679</v>
      </c>
      <c r="BK1012" t="s">
        <v>12795</v>
      </c>
      <c r="BL1012" t="s">
        <v>9679</v>
      </c>
      <c r="BM1012" t="s">
        <v>12795</v>
      </c>
      <c r="BN1012">
        <v>2402</v>
      </c>
      <c r="BO1012">
        <v>1199861</v>
      </c>
      <c r="BP1012">
        <v>2026</v>
      </c>
      <c r="BQ1012">
        <v>2024</v>
      </c>
      <c r="BR1012">
        <v>54.694125659369838</v>
      </c>
      <c r="BS1012" t="s">
        <v>13287</v>
      </c>
    </row>
    <row r="1013" spans="1:71" x14ac:dyDescent="0.3">
      <c r="A1013" t="s">
        <v>71</v>
      </c>
      <c r="B1013" t="s">
        <v>74</v>
      </c>
      <c r="C1013" t="s">
        <v>155</v>
      </c>
      <c r="D1013">
        <v>2619342</v>
      </c>
      <c r="E1013">
        <v>2619342</v>
      </c>
      <c r="F1013" t="s">
        <v>1211</v>
      </c>
      <c r="G1013" t="s">
        <v>4038</v>
      </c>
      <c r="H1013" t="s">
        <v>4148</v>
      </c>
      <c r="I1013" t="s">
        <v>4283</v>
      </c>
      <c r="J1013">
        <v>301177</v>
      </c>
      <c r="K1013" t="s">
        <v>155</v>
      </c>
      <c r="L1013" t="s">
        <v>4399</v>
      </c>
      <c r="M1013" t="s">
        <v>4400</v>
      </c>
      <c r="N1013">
        <v>424615.35</v>
      </c>
      <c r="O1013">
        <v>505850.47</v>
      </c>
      <c r="P1013">
        <v>0</v>
      </c>
      <c r="Q1013">
        <v>0</v>
      </c>
      <c r="R1013">
        <v>0</v>
      </c>
      <c r="S1013" t="s">
        <v>5404</v>
      </c>
      <c r="T1013" t="s">
        <v>8277</v>
      </c>
      <c r="U1013" t="s">
        <v>8277</v>
      </c>
      <c r="V1013" t="s">
        <v>10102</v>
      </c>
      <c r="W1013" t="s">
        <v>10115</v>
      </c>
      <c r="X1013" t="s">
        <v>10144</v>
      </c>
      <c r="Y1013" t="s">
        <v>10200</v>
      </c>
      <c r="Z1013" t="s">
        <v>10201</v>
      </c>
      <c r="AA1013" t="s">
        <v>10205</v>
      </c>
      <c r="AB1013" t="s">
        <v>10225</v>
      </c>
      <c r="AG1013" t="s">
        <v>10226</v>
      </c>
      <c r="AH1013" t="s">
        <v>10225</v>
      </c>
      <c r="AI1013" t="s">
        <v>10225</v>
      </c>
      <c r="AL1013">
        <v>202312</v>
      </c>
      <c r="AM1013">
        <v>202408</v>
      </c>
      <c r="AN1013">
        <v>505602.64</v>
      </c>
      <c r="AO1013">
        <v>0</v>
      </c>
      <c r="AQ1013">
        <v>0</v>
      </c>
      <c r="AT1013">
        <v>247.83</v>
      </c>
      <c r="AU1013" t="s">
        <v>10226</v>
      </c>
      <c r="AV1013" t="s">
        <v>10436</v>
      </c>
      <c r="AW1013" t="s">
        <v>10226</v>
      </c>
      <c r="AX1013" t="s">
        <v>10226</v>
      </c>
      <c r="AY1013">
        <v>99.94</v>
      </c>
      <c r="AZ1013">
        <v>99.95</v>
      </c>
      <c r="BA1013" t="s">
        <v>10883</v>
      </c>
      <c r="BB1013" t="s">
        <v>10144</v>
      </c>
      <c r="BC1013" t="s">
        <v>10225</v>
      </c>
      <c r="BD1013" t="s">
        <v>12171</v>
      </c>
      <c r="BE1013" t="s">
        <v>12181</v>
      </c>
      <c r="BF1013" t="s">
        <v>12235</v>
      </c>
      <c r="BG1013">
        <v>130802</v>
      </c>
      <c r="BH1013">
        <v>-8.1259285621638373</v>
      </c>
      <c r="BI1013">
        <v>-77.397066613768203</v>
      </c>
      <c r="BJ1013" t="s">
        <v>8276</v>
      </c>
      <c r="BK1013" t="s">
        <v>8994</v>
      </c>
      <c r="BL1013" t="s">
        <v>8176</v>
      </c>
      <c r="BM1013" t="s">
        <v>9171</v>
      </c>
      <c r="BN1013">
        <v>162</v>
      </c>
      <c r="BO1013">
        <v>505850.47</v>
      </c>
      <c r="BP1013">
        <v>2026</v>
      </c>
      <c r="BQ1013">
        <v>2023</v>
      </c>
      <c r="BR1013">
        <v>174.0632485874778</v>
      </c>
      <c r="BS1013" t="s">
        <v>13287</v>
      </c>
    </row>
    <row r="1014" spans="1:71" x14ac:dyDescent="0.3">
      <c r="A1014" t="s">
        <v>71</v>
      </c>
      <c r="B1014" t="s">
        <v>74</v>
      </c>
      <c r="C1014" t="s">
        <v>112</v>
      </c>
      <c r="D1014">
        <v>2618356</v>
      </c>
      <c r="E1014">
        <v>2618356</v>
      </c>
      <c r="F1014" t="s">
        <v>1212</v>
      </c>
      <c r="G1014" t="s">
        <v>3995</v>
      </c>
      <c r="H1014" t="s">
        <v>4097</v>
      </c>
      <c r="I1014" t="s">
        <v>4235</v>
      </c>
      <c r="J1014">
        <v>301194</v>
      </c>
      <c r="K1014" t="s">
        <v>112</v>
      </c>
      <c r="L1014" t="s">
        <v>4399</v>
      </c>
      <c r="M1014" t="s">
        <v>4400</v>
      </c>
      <c r="N1014">
        <v>1126616.71</v>
      </c>
      <c r="O1014">
        <v>1800041.72</v>
      </c>
      <c r="P1014">
        <v>0</v>
      </c>
      <c r="Q1014">
        <v>0</v>
      </c>
      <c r="R1014">
        <v>0</v>
      </c>
      <c r="S1014" t="s">
        <v>5405</v>
      </c>
      <c r="T1014" t="s">
        <v>8861</v>
      </c>
      <c r="U1014" t="s">
        <v>9214</v>
      </c>
      <c r="V1014" t="s">
        <v>10107</v>
      </c>
      <c r="W1014" t="s">
        <v>10124</v>
      </c>
      <c r="X1014" t="s">
        <v>10156</v>
      </c>
      <c r="Y1014" t="s">
        <v>10200</v>
      </c>
      <c r="Z1014" t="s">
        <v>10201</v>
      </c>
      <c r="AA1014" t="s">
        <v>10202</v>
      </c>
      <c r="AB1014" t="s">
        <v>10226</v>
      </c>
      <c r="AC1014">
        <v>1800042</v>
      </c>
      <c r="AD1014">
        <v>0</v>
      </c>
      <c r="AE1014">
        <v>0</v>
      </c>
      <c r="AF1014">
        <v>0</v>
      </c>
      <c r="AG1014" t="s">
        <v>10226</v>
      </c>
      <c r="AH1014" t="s">
        <v>10225</v>
      </c>
      <c r="AI1014" t="s">
        <v>10225</v>
      </c>
      <c r="AL1014">
        <v>202608</v>
      </c>
      <c r="AM1014">
        <v>202608</v>
      </c>
      <c r="AN1014">
        <v>0</v>
      </c>
      <c r="AO1014">
        <v>25000</v>
      </c>
      <c r="AP1014">
        <v>0</v>
      </c>
      <c r="AQ1014">
        <v>1800042</v>
      </c>
      <c r="AR1014">
        <v>1761041.78</v>
      </c>
      <c r="AS1014">
        <v>25000</v>
      </c>
      <c r="AT1014">
        <v>-0.28000000000000003</v>
      </c>
      <c r="AU1014" t="s">
        <v>10226</v>
      </c>
      <c r="AV1014" t="s">
        <v>10436</v>
      </c>
      <c r="AW1014" t="s">
        <v>10226</v>
      </c>
      <c r="AX1014" t="s">
        <v>10225</v>
      </c>
      <c r="AZ1014">
        <v>0</v>
      </c>
      <c r="BA1014" t="s">
        <v>10884</v>
      </c>
      <c r="BB1014" t="s">
        <v>12095</v>
      </c>
      <c r="BC1014" t="s">
        <v>10225</v>
      </c>
      <c r="BD1014" t="s">
        <v>12171</v>
      </c>
      <c r="BE1014" t="s">
        <v>12178</v>
      </c>
      <c r="BF1014" t="s">
        <v>12200</v>
      </c>
      <c r="BG1014">
        <v>130906</v>
      </c>
      <c r="BH1014">
        <v>-7.7560147157882486</v>
      </c>
      <c r="BI1014">
        <v>-78.164625915525988</v>
      </c>
      <c r="BJ1014" t="s">
        <v>8675</v>
      </c>
      <c r="BK1014" t="s">
        <v>12287</v>
      </c>
      <c r="BL1014" t="s">
        <v>12281</v>
      </c>
      <c r="BM1014" t="s">
        <v>12609</v>
      </c>
      <c r="BN1014">
        <v>565</v>
      </c>
      <c r="BO1014">
        <v>1800041.72</v>
      </c>
      <c r="BP1014">
        <v>2026</v>
      </c>
      <c r="BQ1014">
        <v>2023</v>
      </c>
      <c r="BR1014">
        <v>103.6700860545069</v>
      </c>
      <c r="BS1014" t="s">
        <v>13287</v>
      </c>
    </row>
    <row r="1015" spans="1:71" x14ac:dyDescent="0.3">
      <c r="A1015" t="s">
        <v>71</v>
      </c>
      <c r="B1015" t="s">
        <v>74</v>
      </c>
      <c r="C1015" t="s">
        <v>108</v>
      </c>
      <c r="D1015">
        <v>2607877</v>
      </c>
      <c r="E1015">
        <v>2607877</v>
      </c>
      <c r="F1015" t="s">
        <v>1213</v>
      </c>
      <c r="G1015" t="s">
        <v>3991</v>
      </c>
      <c r="H1015" t="s">
        <v>4093</v>
      </c>
      <c r="I1015" t="s">
        <v>4231</v>
      </c>
      <c r="J1015">
        <v>301155</v>
      </c>
      <c r="K1015" t="s">
        <v>108</v>
      </c>
      <c r="L1015" t="s">
        <v>4399</v>
      </c>
      <c r="M1015" t="s">
        <v>4400</v>
      </c>
      <c r="N1015">
        <v>9966903.7699999996</v>
      </c>
      <c r="O1015">
        <v>5365860.9800000004</v>
      </c>
      <c r="P1015">
        <v>26829.3</v>
      </c>
      <c r="Q1015">
        <v>0</v>
      </c>
      <c r="R1015">
        <v>0</v>
      </c>
      <c r="S1015" t="s">
        <v>5406</v>
      </c>
      <c r="T1015" t="s">
        <v>8862</v>
      </c>
      <c r="U1015" t="s">
        <v>9443</v>
      </c>
      <c r="V1015" t="s">
        <v>10098</v>
      </c>
      <c r="W1015" t="s">
        <v>10113</v>
      </c>
      <c r="X1015" t="s">
        <v>10140</v>
      </c>
      <c r="Y1015" t="s">
        <v>10200</v>
      </c>
      <c r="Z1015" t="s">
        <v>10201</v>
      </c>
      <c r="AA1015" t="s">
        <v>10202</v>
      </c>
      <c r="AB1015" t="s">
        <v>10225</v>
      </c>
      <c r="AG1015" t="s">
        <v>10226</v>
      </c>
      <c r="AH1015" t="s">
        <v>10225</v>
      </c>
      <c r="AI1015" t="s">
        <v>10225</v>
      </c>
      <c r="AL1015">
        <v>202412</v>
      </c>
      <c r="AM1015">
        <v>202412</v>
      </c>
      <c r="AN1015">
        <v>40000</v>
      </c>
      <c r="AO1015">
        <v>0</v>
      </c>
      <c r="AQ1015">
        <v>0</v>
      </c>
      <c r="AT1015">
        <v>5352690.28</v>
      </c>
      <c r="AU1015" t="s">
        <v>10226</v>
      </c>
      <c r="AV1015" t="s">
        <v>10436</v>
      </c>
      <c r="AW1015" t="s">
        <v>10226</v>
      </c>
      <c r="AX1015" t="s">
        <v>10225</v>
      </c>
      <c r="AY1015">
        <v>0</v>
      </c>
      <c r="AZ1015">
        <v>0</v>
      </c>
      <c r="BA1015" t="s">
        <v>10885</v>
      </c>
      <c r="BB1015" t="s">
        <v>12079</v>
      </c>
      <c r="BC1015" t="s">
        <v>10225</v>
      </c>
      <c r="BD1015" t="s">
        <v>12171</v>
      </c>
      <c r="BE1015" t="s">
        <v>12180</v>
      </c>
      <c r="BF1015" t="s">
        <v>12196</v>
      </c>
      <c r="BG1015">
        <v>130402</v>
      </c>
      <c r="BH1015">
        <v>-7.1547883519055251</v>
      </c>
      <c r="BI1015">
        <v>-79.43936563980661</v>
      </c>
      <c r="BJ1015" t="s">
        <v>9466</v>
      </c>
      <c r="BK1015" t="s">
        <v>8608</v>
      </c>
      <c r="BL1015" t="s">
        <v>12305</v>
      </c>
      <c r="BM1015" t="s">
        <v>8486</v>
      </c>
      <c r="BN1015">
        <v>1848</v>
      </c>
      <c r="BO1015">
        <v>5365860.9800000004</v>
      </c>
      <c r="BP1015">
        <v>2026</v>
      </c>
      <c r="BQ1015">
        <v>2023</v>
      </c>
      <c r="BR1015">
        <v>130.10926458405021</v>
      </c>
      <c r="BS1015" t="s">
        <v>13287</v>
      </c>
    </row>
    <row r="1016" spans="1:71" x14ac:dyDescent="0.3">
      <c r="A1016" t="s">
        <v>71</v>
      </c>
      <c r="B1016" t="s">
        <v>74</v>
      </c>
      <c r="C1016" t="s">
        <v>139</v>
      </c>
      <c r="D1016">
        <v>2639485</v>
      </c>
      <c r="E1016">
        <v>2639485</v>
      </c>
      <c r="F1016" t="s">
        <v>1214</v>
      </c>
      <c r="G1016" t="s">
        <v>4021</v>
      </c>
      <c r="H1016" t="s">
        <v>4128</v>
      </c>
      <c r="I1016" t="s">
        <v>4264</v>
      </c>
      <c r="J1016">
        <v>301189</v>
      </c>
      <c r="K1016" t="s">
        <v>4360</v>
      </c>
      <c r="L1016" t="s">
        <v>4399</v>
      </c>
      <c r="M1016" t="s">
        <v>4400</v>
      </c>
      <c r="N1016">
        <v>4067189.74</v>
      </c>
      <c r="O1016">
        <v>4821438.29</v>
      </c>
      <c r="P1016">
        <v>0</v>
      </c>
      <c r="Q1016">
        <v>0</v>
      </c>
      <c r="R1016">
        <v>0</v>
      </c>
      <c r="S1016" t="s">
        <v>5407</v>
      </c>
      <c r="T1016" t="s">
        <v>8863</v>
      </c>
      <c r="U1016" t="s">
        <v>8985</v>
      </c>
      <c r="V1016" t="s">
        <v>10098</v>
      </c>
      <c r="W1016" t="s">
        <v>10113</v>
      </c>
      <c r="X1016" t="s">
        <v>10140</v>
      </c>
      <c r="Y1016" t="s">
        <v>10200</v>
      </c>
      <c r="Z1016" t="s">
        <v>10201</v>
      </c>
      <c r="AA1016" t="s">
        <v>10202</v>
      </c>
      <c r="AB1016" t="s">
        <v>10225</v>
      </c>
      <c r="AG1016" t="s">
        <v>10226</v>
      </c>
      <c r="AH1016" t="s">
        <v>10225</v>
      </c>
      <c r="AI1016" t="s">
        <v>10225</v>
      </c>
      <c r="AN1016">
        <v>0</v>
      </c>
      <c r="AO1016">
        <v>0</v>
      </c>
      <c r="AQ1016">
        <v>0</v>
      </c>
      <c r="AT1016">
        <v>4821438.29</v>
      </c>
      <c r="AU1016" t="s">
        <v>10226</v>
      </c>
      <c r="AV1016" t="s">
        <v>10436</v>
      </c>
      <c r="AW1016" t="s">
        <v>10226</v>
      </c>
      <c r="AX1016" t="s">
        <v>10225</v>
      </c>
      <c r="AZ1016">
        <v>0</v>
      </c>
      <c r="BA1016" t="s">
        <v>10886</v>
      </c>
      <c r="BB1016" t="s">
        <v>12079</v>
      </c>
      <c r="BC1016" t="s">
        <v>10225</v>
      </c>
      <c r="BD1016" t="s">
        <v>12171</v>
      </c>
      <c r="BE1016" t="s">
        <v>12178</v>
      </c>
      <c r="BF1016" t="s">
        <v>12221</v>
      </c>
      <c r="BG1016">
        <v>130901</v>
      </c>
      <c r="BH1016">
        <v>-7.8289453307475583</v>
      </c>
      <c r="BI1016">
        <v>-78.053373296849273</v>
      </c>
      <c r="BJ1016" t="s">
        <v>12384</v>
      </c>
      <c r="BK1016" t="s">
        <v>12586</v>
      </c>
      <c r="BL1016" t="s">
        <v>12384</v>
      </c>
      <c r="BM1016" t="s">
        <v>12586</v>
      </c>
      <c r="BN1016">
        <v>382</v>
      </c>
      <c r="BO1016">
        <v>4821438.29</v>
      </c>
      <c r="BP1016">
        <v>2026</v>
      </c>
      <c r="BQ1016">
        <v>2024</v>
      </c>
      <c r="BR1016">
        <v>110.86888844658201</v>
      </c>
      <c r="BS1016" t="s">
        <v>13287</v>
      </c>
    </row>
    <row r="1017" spans="1:71" x14ac:dyDescent="0.3">
      <c r="A1017" t="s">
        <v>71</v>
      </c>
      <c r="B1017" t="s">
        <v>74</v>
      </c>
      <c r="C1017" t="s">
        <v>96</v>
      </c>
      <c r="D1017">
        <v>2655016</v>
      </c>
      <c r="E1017">
        <v>2655016</v>
      </c>
      <c r="F1017" t="s">
        <v>1215</v>
      </c>
      <c r="G1017" t="s">
        <v>3979</v>
      </c>
      <c r="H1017" t="s">
        <v>4081</v>
      </c>
      <c r="I1017" t="s">
        <v>4219</v>
      </c>
      <c r="J1017">
        <v>301147</v>
      </c>
      <c r="K1017" t="s">
        <v>96</v>
      </c>
      <c r="L1017" t="s">
        <v>4399</v>
      </c>
      <c r="M1017" t="s">
        <v>4400</v>
      </c>
      <c r="N1017">
        <v>20346683.32</v>
      </c>
      <c r="O1017">
        <v>20346683.32</v>
      </c>
      <c r="P1017">
        <v>0</v>
      </c>
      <c r="Q1017">
        <v>0</v>
      </c>
      <c r="R1017">
        <v>0</v>
      </c>
      <c r="S1017" t="s">
        <v>5408</v>
      </c>
      <c r="T1017" t="s">
        <v>8653</v>
      </c>
      <c r="U1017" t="s">
        <v>8653</v>
      </c>
      <c r="V1017" t="s">
        <v>10098</v>
      </c>
      <c r="W1017" t="s">
        <v>10120</v>
      </c>
      <c r="X1017" t="s">
        <v>10151</v>
      </c>
      <c r="Y1017" t="s">
        <v>10200</v>
      </c>
      <c r="Z1017" t="s">
        <v>10201</v>
      </c>
      <c r="AA1017" t="s">
        <v>10202</v>
      </c>
      <c r="AB1017" t="s">
        <v>10225</v>
      </c>
      <c r="AG1017" t="s">
        <v>10225</v>
      </c>
      <c r="AH1017" t="s">
        <v>10225</v>
      </c>
      <c r="AI1017" t="s">
        <v>10225</v>
      </c>
      <c r="AN1017">
        <v>0</v>
      </c>
      <c r="AO1017">
        <v>0</v>
      </c>
      <c r="AQ1017">
        <v>0</v>
      </c>
      <c r="AT1017">
        <v>20346683.32</v>
      </c>
      <c r="AU1017" t="s">
        <v>10225</v>
      </c>
      <c r="AW1017" t="s">
        <v>10226</v>
      </c>
      <c r="AX1017" t="s">
        <v>10225</v>
      </c>
      <c r="AZ1017">
        <v>0</v>
      </c>
      <c r="BB1017" t="s">
        <v>12089</v>
      </c>
      <c r="BC1017" t="s">
        <v>10225</v>
      </c>
      <c r="BD1017" t="s">
        <v>12171</v>
      </c>
      <c r="BE1017" t="s">
        <v>12174</v>
      </c>
      <c r="BF1017" t="s">
        <v>12186</v>
      </c>
      <c r="BG1017">
        <v>130208</v>
      </c>
      <c r="BH1017">
        <v>-7.740518399739277</v>
      </c>
      <c r="BI1017">
        <v>-79.189888243406855</v>
      </c>
      <c r="BJ1017" t="s">
        <v>8188</v>
      </c>
      <c r="BK1017" t="s">
        <v>8183</v>
      </c>
      <c r="BN1017">
        <v>7798</v>
      </c>
      <c r="BP1017">
        <v>2026</v>
      </c>
      <c r="BQ1017">
        <v>2024</v>
      </c>
      <c r="BR1017">
        <v>59.410298979964743</v>
      </c>
      <c r="BS1017" t="s">
        <v>13287</v>
      </c>
    </row>
    <row r="1018" spans="1:71" x14ac:dyDescent="0.3">
      <c r="A1018" t="s">
        <v>71</v>
      </c>
      <c r="B1018" t="s">
        <v>74</v>
      </c>
      <c r="C1018" t="s">
        <v>137</v>
      </c>
      <c r="D1018">
        <v>2650274</v>
      </c>
      <c r="E1018">
        <v>2650274</v>
      </c>
      <c r="F1018" t="s">
        <v>1216</v>
      </c>
      <c r="G1018" t="s">
        <v>4019</v>
      </c>
      <c r="H1018" t="s">
        <v>4126</v>
      </c>
      <c r="I1018" t="s">
        <v>4262</v>
      </c>
      <c r="J1018">
        <v>301181</v>
      </c>
      <c r="K1018" t="s">
        <v>137</v>
      </c>
      <c r="L1018" t="s">
        <v>4399</v>
      </c>
      <c r="M1018" t="s">
        <v>4400</v>
      </c>
      <c r="N1018">
        <v>5929829.0700000003</v>
      </c>
      <c r="O1018">
        <v>5929829.0700000003</v>
      </c>
      <c r="P1018">
        <v>0</v>
      </c>
      <c r="Q1018">
        <v>0</v>
      </c>
      <c r="R1018">
        <v>0</v>
      </c>
      <c r="S1018" t="s">
        <v>5409</v>
      </c>
      <c r="T1018" t="s">
        <v>8478</v>
      </c>
      <c r="U1018" t="s">
        <v>8293</v>
      </c>
      <c r="V1018" t="s">
        <v>10100</v>
      </c>
      <c r="W1018" t="s">
        <v>10100</v>
      </c>
      <c r="X1018" t="s">
        <v>10145</v>
      </c>
      <c r="Y1018" t="s">
        <v>10200</v>
      </c>
      <c r="Z1018" t="s">
        <v>10201</v>
      </c>
      <c r="AA1018" t="s">
        <v>10202</v>
      </c>
      <c r="AB1018" t="s">
        <v>10226</v>
      </c>
      <c r="AC1018">
        <v>5929829</v>
      </c>
      <c r="AD1018">
        <v>0</v>
      </c>
      <c r="AE1018">
        <v>0</v>
      </c>
      <c r="AF1018">
        <v>0</v>
      </c>
      <c r="AG1018" t="s">
        <v>10225</v>
      </c>
      <c r="AH1018" t="s">
        <v>10225</v>
      </c>
      <c r="AI1018" t="s">
        <v>10225</v>
      </c>
      <c r="AN1018">
        <v>0</v>
      </c>
      <c r="AO1018">
        <v>0</v>
      </c>
      <c r="AP1018">
        <v>0</v>
      </c>
      <c r="AQ1018">
        <v>92040</v>
      </c>
      <c r="AR1018">
        <v>92040</v>
      </c>
      <c r="AS1018">
        <v>92040</v>
      </c>
      <c r="AT1018">
        <v>5837789.0700000003</v>
      </c>
      <c r="AU1018" t="s">
        <v>10225</v>
      </c>
      <c r="AW1018" t="s">
        <v>10226</v>
      </c>
      <c r="AX1018" t="s">
        <v>10225</v>
      </c>
      <c r="AZ1018">
        <v>0</v>
      </c>
      <c r="BB1018" t="s">
        <v>12082</v>
      </c>
      <c r="BC1018" t="s">
        <v>10225</v>
      </c>
      <c r="BD1018" t="s">
        <v>12171</v>
      </c>
      <c r="BE1018" t="s">
        <v>12181</v>
      </c>
      <c r="BF1018" t="s">
        <v>12220</v>
      </c>
      <c r="BG1018">
        <v>130806</v>
      </c>
      <c r="BH1018">
        <v>-8.0389451248229644</v>
      </c>
      <c r="BI1018">
        <v>-77.536234342268415</v>
      </c>
      <c r="BJ1018" t="s">
        <v>9337</v>
      </c>
      <c r="BK1018" t="s">
        <v>9570</v>
      </c>
      <c r="BN1018">
        <v>378</v>
      </c>
      <c r="BP1018">
        <v>2026</v>
      </c>
      <c r="BQ1018">
        <v>2024</v>
      </c>
      <c r="BR1018">
        <v>159.8009165433543</v>
      </c>
      <c r="BS1018" t="s">
        <v>13287</v>
      </c>
    </row>
    <row r="1019" spans="1:71" x14ac:dyDescent="0.3">
      <c r="A1019" t="s">
        <v>71</v>
      </c>
      <c r="B1019" t="s">
        <v>74</v>
      </c>
      <c r="C1019" t="s">
        <v>112</v>
      </c>
      <c r="D1019">
        <v>2626065</v>
      </c>
      <c r="E1019">
        <v>2626065</v>
      </c>
      <c r="F1019" t="s">
        <v>1217</v>
      </c>
      <c r="G1019" t="s">
        <v>3995</v>
      </c>
      <c r="H1019" t="s">
        <v>4097</v>
      </c>
      <c r="I1019" t="s">
        <v>4235</v>
      </c>
      <c r="J1019">
        <v>301194</v>
      </c>
      <c r="K1019" t="s">
        <v>112</v>
      </c>
      <c r="L1019" t="s">
        <v>4399</v>
      </c>
      <c r="M1019" t="s">
        <v>4400</v>
      </c>
      <c r="N1019">
        <v>991117.38</v>
      </c>
      <c r="O1019">
        <v>1597738.67</v>
      </c>
      <c r="P1019">
        <v>0</v>
      </c>
      <c r="Q1019">
        <v>0</v>
      </c>
      <c r="R1019">
        <v>0</v>
      </c>
      <c r="S1019" t="s">
        <v>5410</v>
      </c>
      <c r="T1019" t="s">
        <v>8864</v>
      </c>
      <c r="U1019" t="s">
        <v>8864</v>
      </c>
      <c r="V1019" t="s">
        <v>10100</v>
      </c>
      <c r="W1019" t="s">
        <v>10100</v>
      </c>
      <c r="X1019" t="s">
        <v>10145</v>
      </c>
      <c r="Y1019" t="s">
        <v>10200</v>
      </c>
      <c r="Z1019" t="s">
        <v>10201</v>
      </c>
      <c r="AA1019" t="s">
        <v>10202</v>
      </c>
      <c r="AB1019" t="s">
        <v>10225</v>
      </c>
      <c r="AG1019" t="s">
        <v>10226</v>
      </c>
      <c r="AH1019" t="s">
        <v>10225</v>
      </c>
      <c r="AI1019" t="s">
        <v>10226</v>
      </c>
      <c r="AJ1019" t="s">
        <v>10286</v>
      </c>
      <c r="AK1019" t="s">
        <v>10434</v>
      </c>
      <c r="AL1019">
        <v>202407</v>
      </c>
      <c r="AM1019">
        <v>202510</v>
      </c>
      <c r="AN1019">
        <v>1592168.67</v>
      </c>
      <c r="AO1019">
        <v>0</v>
      </c>
      <c r="AQ1019">
        <v>0</v>
      </c>
      <c r="AT1019">
        <v>5570</v>
      </c>
      <c r="AU1019" t="s">
        <v>10226</v>
      </c>
      <c r="AV1019" t="s">
        <v>10436</v>
      </c>
      <c r="AW1019" t="s">
        <v>10226</v>
      </c>
      <c r="AX1019" t="s">
        <v>10226</v>
      </c>
      <c r="AY1019">
        <v>100</v>
      </c>
      <c r="AZ1019">
        <v>100</v>
      </c>
      <c r="BA1019" t="s">
        <v>10887</v>
      </c>
      <c r="BB1019" t="s">
        <v>12082</v>
      </c>
      <c r="BC1019" t="s">
        <v>10225</v>
      </c>
      <c r="BD1019" t="s">
        <v>12171</v>
      </c>
      <c r="BE1019" t="s">
        <v>12178</v>
      </c>
      <c r="BF1019" t="s">
        <v>12200</v>
      </c>
      <c r="BG1019">
        <v>130906</v>
      </c>
      <c r="BH1019">
        <v>-7.7911413708071624</v>
      </c>
      <c r="BI1019">
        <v>-78.13379966758059</v>
      </c>
      <c r="BJ1019" t="s">
        <v>12318</v>
      </c>
      <c r="BK1019" t="s">
        <v>12445</v>
      </c>
      <c r="BL1019" t="s">
        <v>8993</v>
      </c>
      <c r="BM1019" t="s">
        <v>12738</v>
      </c>
      <c r="BN1019">
        <v>749</v>
      </c>
      <c r="BO1019">
        <v>1597738.67</v>
      </c>
      <c r="BP1019">
        <v>2026</v>
      </c>
      <c r="BQ1019">
        <v>2023</v>
      </c>
      <c r="BR1019">
        <v>104.7238429118262</v>
      </c>
      <c r="BS1019" t="s">
        <v>13287</v>
      </c>
    </row>
    <row r="1020" spans="1:71" x14ac:dyDescent="0.3">
      <c r="A1020" t="s">
        <v>71</v>
      </c>
      <c r="B1020" t="s">
        <v>74</v>
      </c>
      <c r="C1020" t="s">
        <v>128</v>
      </c>
      <c r="D1020">
        <v>2623470</v>
      </c>
      <c r="E1020">
        <v>2623470</v>
      </c>
      <c r="F1020" t="s">
        <v>1218</v>
      </c>
      <c r="G1020" t="s">
        <v>4011</v>
      </c>
      <c r="H1020" t="s">
        <v>4116</v>
      </c>
      <c r="I1020" t="s">
        <v>4253</v>
      </c>
      <c r="J1020">
        <v>301131</v>
      </c>
      <c r="K1020" t="s">
        <v>128</v>
      </c>
      <c r="L1020" t="s">
        <v>4399</v>
      </c>
      <c r="M1020" t="s">
        <v>4400</v>
      </c>
      <c r="N1020">
        <v>449083.17</v>
      </c>
      <c r="O1020">
        <v>449083.17</v>
      </c>
      <c r="P1020">
        <v>0</v>
      </c>
      <c r="Q1020">
        <v>0</v>
      </c>
      <c r="R1020">
        <v>0</v>
      </c>
      <c r="S1020" t="s">
        <v>5411</v>
      </c>
      <c r="T1020" t="s">
        <v>8586</v>
      </c>
      <c r="U1020" t="s">
        <v>8586</v>
      </c>
      <c r="V1020" t="s">
        <v>10105</v>
      </c>
      <c r="W1020" t="s">
        <v>10119</v>
      </c>
      <c r="X1020" t="s">
        <v>10150</v>
      </c>
      <c r="Y1020" t="s">
        <v>10200</v>
      </c>
      <c r="Z1020" t="s">
        <v>10201</v>
      </c>
      <c r="AA1020" t="s">
        <v>10202</v>
      </c>
      <c r="AB1020" t="s">
        <v>10225</v>
      </c>
      <c r="AG1020" t="s">
        <v>10225</v>
      </c>
      <c r="AH1020" t="s">
        <v>10225</v>
      </c>
      <c r="AI1020" t="s">
        <v>10225</v>
      </c>
      <c r="AN1020">
        <v>0</v>
      </c>
      <c r="AO1020">
        <v>0</v>
      </c>
      <c r="AQ1020">
        <v>0</v>
      </c>
      <c r="AT1020">
        <v>449083.17</v>
      </c>
      <c r="AU1020" t="s">
        <v>10225</v>
      </c>
      <c r="AW1020" t="s">
        <v>10225</v>
      </c>
      <c r="AX1020" t="s">
        <v>10225</v>
      </c>
      <c r="BB1020" t="s">
        <v>12087</v>
      </c>
      <c r="BC1020" t="s">
        <v>10225</v>
      </c>
      <c r="BD1020" t="s">
        <v>12171</v>
      </c>
      <c r="BE1020" t="s">
        <v>12175</v>
      </c>
      <c r="BF1020" t="s">
        <v>12212</v>
      </c>
      <c r="BG1020">
        <v>130105</v>
      </c>
      <c r="BH1020">
        <v>-8.0719541469210778</v>
      </c>
      <c r="BI1020">
        <v>-79.034335021412758</v>
      </c>
      <c r="BJ1020" t="s">
        <v>8176</v>
      </c>
      <c r="BK1020" t="s">
        <v>9329</v>
      </c>
      <c r="BN1020">
        <v>1333</v>
      </c>
      <c r="BP1020">
        <v>2026</v>
      </c>
      <c r="BQ1020">
        <v>2023</v>
      </c>
      <c r="BR1020">
        <v>18.810807140267279</v>
      </c>
      <c r="BS1020" t="s">
        <v>13288</v>
      </c>
    </row>
    <row r="1021" spans="1:71" x14ac:dyDescent="0.3">
      <c r="A1021" t="s">
        <v>71</v>
      </c>
      <c r="B1021" t="s">
        <v>74</v>
      </c>
      <c r="C1021" t="s">
        <v>143</v>
      </c>
      <c r="D1021">
        <v>2618588</v>
      </c>
      <c r="E1021">
        <v>2618588</v>
      </c>
      <c r="F1021" t="s">
        <v>1219</v>
      </c>
      <c r="G1021" t="s">
        <v>3980</v>
      </c>
      <c r="H1021" t="s">
        <v>4118</v>
      </c>
      <c r="I1021" t="s">
        <v>4255</v>
      </c>
      <c r="J1021">
        <v>831</v>
      </c>
      <c r="K1021" t="s">
        <v>4356</v>
      </c>
      <c r="L1021" t="s">
        <v>4399</v>
      </c>
      <c r="M1021" t="s">
        <v>4400</v>
      </c>
      <c r="N1021">
        <v>5339208.0999999996</v>
      </c>
      <c r="O1021">
        <v>5339208.0999999996</v>
      </c>
      <c r="P1021">
        <v>0</v>
      </c>
      <c r="Q1021">
        <v>0</v>
      </c>
      <c r="R1021">
        <v>0</v>
      </c>
      <c r="S1021" t="s">
        <v>5412</v>
      </c>
      <c r="T1021" t="s">
        <v>8865</v>
      </c>
      <c r="U1021" t="s">
        <v>9128</v>
      </c>
      <c r="V1021" t="s">
        <v>10101</v>
      </c>
      <c r="W1021" t="s">
        <v>10114</v>
      </c>
      <c r="X1021" t="s">
        <v>10157</v>
      </c>
      <c r="Y1021" t="s">
        <v>10200</v>
      </c>
      <c r="Z1021" t="s">
        <v>10201</v>
      </c>
      <c r="AA1021" t="s">
        <v>10202</v>
      </c>
      <c r="AB1021" t="s">
        <v>10226</v>
      </c>
      <c r="AC1021">
        <v>295831</v>
      </c>
      <c r="AD1021">
        <v>1968723</v>
      </c>
      <c r="AE1021">
        <v>3370485</v>
      </c>
      <c r="AF1021">
        <v>0</v>
      </c>
      <c r="AG1021" t="s">
        <v>10225</v>
      </c>
      <c r="AH1021" t="s">
        <v>10225</v>
      </c>
      <c r="AI1021" t="s">
        <v>10225</v>
      </c>
      <c r="AN1021">
        <v>0</v>
      </c>
      <c r="AO1021">
        <v>0</v>
      </c>
      <c r="AP1021">
        <v>0</v>
      </c>
      <c r="AQ1021">
        <v>295831</v>
      </c>
      <c r="AR1021">
        <v>0</v>
      </c>
      <c r="AS1021">
        <v>0</v>
      </c>
      <c r="AT1021">
        <v>5043377.0999999996</v>
      </c>
      <c r="AU1021" t="s">
        <v>10226</v>
      </c>
      <c r="AV1021" t="s">
        <v>10438</v>
      </c>
      <c r="AW1021" t="s">
        <v>10226</v>
      </c>
      <c r="AX1021" t="s">
        <v>10225</v>
      </c>
      <c r="AZ1021">
        <v>0</v>
      </c>
      <c r="BB1021" t="s">
        <v>10157</v>
      </c>
      <c r="BC1021" t="s">
        <v>10225</v>
      </c>
      <c r="BD1021" t="s">
        <v>12171</v>
      </c>
      <c r="BE1021" t="s">
        <v>12181</v>
      </c>
      <c r="BF1021" t="s">
        <v>12226</v>
      </c>
      <c r="BG1021">
        <v>130804</v>
      </c>
      <c r="BH1021">
        <v>-8.4576749207439157</v>
      </c>
      <c r="BI1021">
        <v>-77.249688708980287</v>
      </c>
      <c r="BJ1021" t="s">
        <v>8176</v>
      </c>
      <c r="BK1021" t="s">
        <v>8598</v>
      </c>
      <c r="BN1021">
        <v>246</v>
      </c>
      <c r="BP1021">
        <v>2026</v>
      </c>
      <c r="BQ1021">
        <v>2023</v>
      </c>
      <c r="BR1021">
        <v>191.48676816695189</v>
      </c>
      <c r="BS1021" t="s">
        <v>13287</v>
      </c>
    </row>
    <row r="1022" spans="1:71" x14ac:dyDescent="0.3">
      <c r="A1022" t="s">
        <v>71</v>
      </c>
      <c r="B1022" t="s">
        <v>74</v>
      </c>
      <c r="C1022" t="s">
        <v>106</v>
      </c>
      <c r="D1022">
        <v>2627492</v>
      </c>
      <c r="E1022">
        <v>2627492</v>
      </c>
      <c r="F1022" t="s">
        <v>1220</v>
      </c>
      <c r="G1022" t="s">
        <v>3989</v>
      </c>
      <c r="H1022" t="s">
        <v>4091</v>
      </c>
      <c r="I1022" t="s">
        <v>4229</v>
      </c>
      <c r="J1022">
        <v>301132</v>
      </c>
      <c r="K1022" t="s">
        <v>106</v>
      </c>
      <c r="L1022" t="s">
        <v>4399</v>
      </c>
      <c r="M1022" t="s">
        <v>4400</v>
      </c>
      <c r="N1022">
        <v>8049001.9400000004</v>
      </c>
      <c r="O1022">
        <v>11842806.560000001</v>
      </c>
      <c r="P1022">
        <v>176892.1</v>
      </c>
      <c r="Q1022">
        <v>0</v>
      </c>
      <c r="R1022">
        <v>0</v>
      </c>
      <c r="S1022" t="s">
        <v>5413</v>
      </c>
      <c r="T1022" t="s">
        <v>8580</v>
      </c>
      <c r="U1022" t="s">
        <v>9125</v>
      </c>
      <c r="V1022" t="s">
        <v>10098</v>
      </c>
      <c r="W1022" t="s">
        <v>10120</v>
      </c>
      <c r="X1022" t="s">
        <v>10151</v>
      </c>
      <c r="Y1022" t="s">
        <v>10200</v>
      </c>
      <c r="Z1022" t="s">
        <v>10201</v>
      </c>
      <c r="AA1022" t="s">
        <v>10202</v>
      </c>
      <c r="AB1022" t="s">
        <v>10226</v>
      </c>
      <c r="AC1022">
        <v>11939699</v>
      </c>
      <c r="AD1022">
        <v>0</v>
      </c>
      <c r="AE1022">
        <v>0</v>
      </c>
      <c r="AF1022">
        <v>0</v>
      </c>
      <c r="AG1022" t="s">
        <v>10226</v>
      </c>
      <c r="AH1022" t="s">
        <v>10225</v>
      </c>
      <c r="AI1022" t="s">
        <v>10225</v>
      </c>
      <c r="AL1022">
        <v>202405</v>
      </c>
      <c r="AM1022">
        <v>202412</v>
      </c>
      <c r="AN1022">
        <v>80000</v>
      </c>
      <c r="AO1022">
        <v>0</v>
      </c>
      <c r="AP1022">
        <v>0</v>
      </c>
      <c r="AQ1022">
        <v>42500</v>
      </c>
      <c r="AR1022">
        <v>42500</v>
      </c>
      <c r="AS1022">
        <v>42500</v>
      </c>
      <c r="AT1022">
        <v>11897198.66</v>
      </c>
      <c r="AU1022" t="s">
        <v>10226</v>
      </c>
      <c r="AV1022" t="s">
        <v>10436</v>
      </c>
      <c r="AW1022" t="s">
        <v>10226</v>
      </c>
      <c r="AX1022" t="s">
        <v>10225</v>
      </c>
      <c r="AZ1022">
        <v>0.68</v>
      </c>
      <c r="BA1022" t="s">
        <v>10888</v>
      </c>
      <c r="BB1022" t="s">
        <v>12089</v>
      </c>
      <c r="BC1022" t="s">
        <v>10225</v>
      </c>
      <c r="BD1022" t="s">
        <v>12171</v>
      </c>
      <c r="BE1022" t="s">
        <v>12175</v>
      </c>
      <c r="BF1022" t="s">
        <v>12195</v>
      </c>
      <c r="BG1022">
        <v>130106</v>
      </c>
      <c r="BH1022">
        <v>-8.0865381361892208</v>
      </c>
      <c r="BI1022">
        <v>-78.958919484129524</v>
      </c>
      <c r="BJ1022" t="s">
        <v>12318</v>
      </c>
      <c r="BK1022" t="s">
        <v>12796</v>
      </c>
      <c r="BL1022" t="s">
        <v>12318</v>
      </c>
      <c r="BM1022" t="s">
        <v>12796</v>
      </c>
      <c r="BN1022">
        <v>23828</v>
      </c>
      <c r="BO1022">
        <v>11792806.560000001</v>
      </c>
      <c r="BP1022">
        <v>2026</v>
      </c>
      <c r="BQ1022">
        <v>2023</v>
      </c>
      <c r="BR1022">
        <v>16.1164362238775</v>
      </c>
      <c r="BS1022" t="s">
        <v>13288</v>
      </c>
    </row>
    <row r="1023" spans="1:71" x14ac:dyDescent="0.3">
      <c r="A1023" t="s">
        <v>71</v>
      </c>
      <c r="B1023" t="s">
        <v>74</v>
      </c>
      <c r="C1023" t="s">
        <v>122</v>
      </c>
      <c r="D1023">
        <v>2625612</v>
      </c>
      <c r="E1023">
        <v>2625612</v>
      </c>
      <c r="F1023" t="s">
        <v>1221</v>
      </c>
      <c r="G1023" t="s">
        <v>4005</v>
      </c>
      <c r="H1023" t="s">
        <v>4107</v>
      </c>
      <c r="I1023" t="s">
        <v>4245</v>
      </c>
      <c r="J1023">
        <v>301176</v>
      </c>
      <c r="K1023" t="s">
        <v>4352</v>
      </c>
      <c r="L1023" t="s">
        <v>4399</v>
      </c>
      <c r="M1023" t="s">
        <v>4400</v>
      </c>
      <c r="N1023">
        <v>1264070.3</v>
      </c>
      <c r="O1023">
        <v>1222631.75</v>
      </c>
      <c r="P1023">
        <v>0</v>
      </c>
      <c r="Q1023">
        <v>0</v>
      </c>
      <c r="R1023">
        <v>0</v>
      </c>
      <c r="S1023" t="s">
        <v>5414</v>
      </c>
      <c r="T1023" t="s">
        <v>8481</v>
      </c>
      <c r="U1023" t="s">
        <v>8481</v>
      </c>
      <c r="V1023" t="s">
        <v>10097</v>
      </c>
      <c r="W1023" t="s">
        <v>10112</v>
      </c>
      <c r="X1023" t="s">
        <v>10139</v>
      </c>
      <c r="Y1023" t="s">
        <v>10200</v>
      </c>
      <c r="Z1023" t="s">
        <v>10201</v>
      </c>
      <c r="AA1023" t="s">
        <v>10206</v>
      </c>
      <c r="AB1023" t="s">
        <v>10225</v>
      </c>
      <c r="AG1023" t="s">
        <v>10226</v>
      </c>
      <c r="AH1023" t="s">
        <v>10225</v>
      </c>
      <c r="AI1023" t="s">
        <v>10225</v>
      </c>
      <c r="AL1023">
        <v>202406</v>
      </c>
      <c r="AM1023">
        <v>202510</v>
      </c>
      <c r="AN1023">
        <v>1203169.72</v>
      </c>
      <c r="AO1023">
        <v>0</v>
      </c>
      <c r="AQ1023">
        <v>0</v>
      </c>
      <c r="AT1023">
        <v>19462.03</v>
      </c>
      <c r="AU1023" t="s">
        <v>10226</v>
      </c>
      <c r="AV1023" t="s">
        <v>10436</v>
      </c>
      <c r="AW1023" t="s">
        <v>10226</v>
      </c>
      <c r="AX1023" t="s">
        <v>10226</v>
      </c>
      <c r="AY1023">
        <v>99.27</v>
      </c>
      <c r="AZ1023">
        <v>99.29</v>
      </c>
      <c r="BA1023" t="s">
        <v>10889</v>
      </c>
      <c r="BB1023" t="s">
        <v>12078</v>
      </c>
      <c r="BC1023" t="s">
        <v>10225</v>
      </c>
      <c r="BD1023" t="s">
        <v>12171</v>
      </c>
      <c r="BE1023" t="s">
        <v>12181</v>
      </c>
      <c r="BF1023" t="s">
        <v>12208</v>
      </c>
      <c r="BG1023">
        <v>130801</v>
      </c>
      <c r="BH1023">
        <v>-8.2850498938506423</v>
      </c>
      <c r="BI1023">
        <v>-77.280222248562154</v>
      </c>
      <c r="BJ1023" t="s">
        <v>9329</v>
      </c>
      <c r="BK1023" t="s">
        <v>12738</v>
      </c>
      <c r="BL1023" t="s">
        <v>8313</v>
      </c>
      <c r="BM1023" t="s">
        <v>8406</v>
      </c>
      <c r="BN1023">
        <v>140</v>
      </c>
      <c r="BO1023">
        <v>1351454.21</v>
      </c>
      <c r="BP1023">
        <v>2026</v>
      </c>
      <c r="BQ1023">
        <v>2023</v>
      </c>
      <c r="BR1023">
        <v>186.5948955878994</v>
      </c>
      <c r="BS1023" t="s">
        <v>13287</v>
      </c>
    </row>
    <row r="1024" spans="1:71" x14ac:dyDescent="0.3">
      <c r="A1024" t="s">
        <v>71</v>
      </c>
      <c r="B1024" t="s">
        <v>74</v>
      </c>
      <c r="C1024" t="s">
        <v>144</v>
      </c>
      <c r="D1024">
        <v>2619120</v>
      </c>
      <c r="E1024">
        <v>2619120</v>
      </c>
      <c r="F1024" t="s">
        <v>1222</v>
      </c>
      <c r="G1024" t="s">
        <v>4026</v>
      </c>
      <c r="H1024" t="s">
        <v>4134</v>
      </c>
      <c r="I1024" t="s">
        <v>4282</v>
      </c>
      <c r="J1024">
        <v>301166</v>
      </c>
      <c r="K1024" t="s">
        <v>144</v>
      </c>
      <c r="L1024" t="s">
        <v>4399</v>
      </c>
      <c r="M1024" t="s">
        <v>4400</v>
      </c>
      <c r="N1024">
        <v>7082831.7699999996</v>
      </c>
      <c r="O1024">
        <v>7082831.7599999998</v>
      </c>
      <c r="P1024">
        <v>75000</v>
      </c>
      <c r="Q1024">
        <v>0</v>
      </c>
      <c r="R1024">
        <v>0</v>
      </c>
      <c r="S1024" t="s">
        <v>5415</v>
      </c>
      <c r="T1024" t="s">
        <v>8866</v>
      </c>
      <c r="U1024" t="s">
        <v>8912</v>
      </c>
      <c r="V1024" t="s">
        <v>10101</v>
      </c>
      <c r="W1024" t="s">
        <v>10114</v>
      </c>
      <c r="X1024" t="s">
        <v>10157</v>
      </c>
      <c r="Y1024" t="s">
        <v>10200</v>
      </c>
      <c r="Z1024" t="s">
        <v>10201</v>
      </c>
      <c r="AA1024" t="s">
        <v>10202</v>
      </c>
      <c r="AB1024" t="s">
        <v>10226</v>
      </c>
      <c r="AC1024">
        <v>0</v>
      </c>
      <c r="AD1024">
        <v>0</v>
      </c>
      <c r="AE1024">
        <v>5000</v>
      </c>
      <c r="AF1024">
        <v>105000</v>
      </c>
      <c r="AG1024" t="s">
        <v>10226</v>
      </c>
      <c r="AH1024" t="s">
        <v>10225</v>
      </c>
      <c r="AI1024" t="s">
        <v>10225</v>
      </c>
      <c r="AL1024">
        <v>202407</v>
      </c>
      <c r="AM1024">
        <v>202407</v>
      </c>
      <c r="AN1024">
        <v>14000</v>
      </c>
      <c r="AO1024">
        <v>0</v>
      </c>
      <c r="AQ1024">
        <v>0</v>
      </c>
      <c r="AT1024">
        <v>7143831.7599999998</v>
      </c>
      <c r="AU1024" t="s">
        <v>10226</v>
      </c>
      <c r="AV1024" t="s">
        <v>10436</v>
      </c>
      <c r="AW1024" t="s">
        <v>10226</v>
      </c>
      <c r="AX1024" t="s">
        <v>10225</v>
      </c>
      <c r="AZ1024">
        <v>0.2</v>
      </c>
      <c r="BA1024" t="s">
        <v>10890</v>
      </c>
      <c r="BB1024" t="s">
        <v>10157</v>
      </c>
      <c r="BC1024" t="s">
        <v>10225</v>
      </c>
      <c r="BD1024" t="s">
        <v>12171</v>
      </c>
      <c r="BE1024" t="s">
        <v>12172</v>
      </c>
      <c r="BF1024" t="s">
        <v>12227</v>
      </c>
      <c r="BG1024">
        <v>130608</v>
      </c>
      <c r="BH1024">
        <v>-8.0766109999999998</v>
      </c>
      <c r="BI1024">
        <v>-78.546177999999998</v>
      </c>
      <c r="BJ1024" t="s">
        <v>9132</v>
      </c>
      <c r="BK1024" t="s">
        <v>12414</v>
      </c>
      <c r="BL1024" t="s">
        <v>9132</v>
      </c>
      <c r="BM1024" t="s">
        <v>12414</v>
      </c>
      <c r="BN1024">
        <v>181</v>
      </c>
      <c r="BO1024">
        <v>7082831.7549999999</v>
      </c>
      <c r="BP1024">
        <v>2026</v>
      </c>
      <c r="BQ1024">
        <v>2023</v>
      </c>
      <c r="BR1024">
        <v>50.210619290889277</v>
      </c>
      <c r="BS1024" t="s">
        <v>13287</v>
      </c>
    </row>
    <row r="1025" spans="1:71" x14ac:dyDescent="0.3">
      <c r="A1025" t="s">
        <v>71</v>
      </c>
      <c r="B1025" t="s">
        <v>74</v>
      </c>
      <c r="C1025" t="s">
        <v>133</v>
      </c>
      <c r="D1025">
        <v>2631937</v>
      </c>
      <c r="E1025">
        <v>2631937</v>
      </c>
      <c r="F1025" t="s">
        <v>1223</v>
      </c>
      <c r="G1025" t="s">
        <v>4016</v>
      </c>
      <c r="H1025" t="s">
        <v>4122</v>
      </c>
      <c r="I1025" t="s">
        <v>4259</v>
      </c>
      <c r="J1025">
        <v>301142</v>
      </c>
      <c r="K1025" t="s">
        <v>133</v>
      </c>
      <c r="L1025" t="s">
        <v>4399</v>
      </c>
      <c r="M1025" t="s">
        <v>4400</v>
      </c>
      <c r="N1025">
        <v>13948923.779999999</v>
      </c>
      <c r="O1025">
        <v>14709048.23</v>
      </c>
      <c r="P1025">
        <v>284586.98</v>
      </c>
      <c r="Q1025">
        <v>0</v>
      </c>
      <c r="R1025">
        <v>0</v>
      </c>
      <c r="S1025" t="s">
        <v>5416</v>
      </c>
      <c r="T1025" t="s">
        <v>8176</v>
      </c>
      <c r="U1025" t="s">
        <v>8387</v>
      </c>
      <c r="V1025" t="s">
        <v>10098</v>
      </c>
      <c r="W1025" t="s">
        <v>10113</v>
      </c>
      <c r="X1025" t="s">
        <v>10140</v>
      </c>
      <c r="Y1025" t="s">
        <v>10200</v>
      </c>
      <c r="Z1025" t="s">
        <v>10201</v>
      </c>
      <c r="AA1025" t="s">
        <v>10202</v>
      </c>
      <c r="AB1025" t="s">
        <v>10225</v>
      </c>
      <c r="AG1025" t="s">
        <v>10226</v>
      </c>
      <c r="AH1025" t="s">
        <v>10225</v>
      </c>
      <c r="AI1025" t="s">
        <v>10225</v>
      </c>
      <c r="AL1025">
        <v>202403</v>
      </c>
      <c r="AM1025">
        <v>202403</v>
      </c>
      <c r="AN1025">
        <v>24360</v>
      </c>
      <c r="AO1025">
        <v>0</v>
      </c>
      <c r="AQ1025">
        <v>0</v>
      </c>
      <c r="AT1025">
        <v>14969275.210000001</v>
      </c>
      <c r="AU1025" t="s">
        <v>10226</v>
      </c>
      <c r="AV1025" t="s">
        <v>10436</v>
      </c>
      <c r="AW1025" t="s">
        <v>10226</v>
      </c>
      <c r="AX1025" t="s">
        <v>10225</v>
      </c>
      <c r="AZ1025">
        <v>0</v>
      </c>
      <c r="BB1025" t="s">
        <v>12079</v>
      </c>
      <c r="BC1025" t="s">
        <v>10225</v>
      </c>
      <c r="BD1025" t="s">
        <v>12171</v>
      </c>
      <c r="BE1025" t="s">
        <v>12174</v>
      </c>
      <c r="BF1025" t="s">
        <v>12216</v>
      </c>
      <c r="BG1025">
        <v>130203</v>
      </c>
      <c r="BH1025">
        <v>-7.7921277925525736</v>
      </c>
      <c r="BI1025">
        <v>-79.21902660314808</v>
      </c>
      <c r="BJ1025" t="s">
        <v>8794</v>
      </c>
      <c r="BK1025" t="s">
        <v>12797</v>
      </c>
      <c r="BL1025" t="s">
        <v>8794</v>
      </c>
      <c r="BM1025" t="s">
        <v>12797</v>
      </c>
      <c r="BN1025">
        <v>2034</v>
      </c>
      <c r="BO1025">
        <v>14993635.210000001</v>
      </c>
      <c r="BP1025">
        <v>2026</v>
      </c>
      <c r="BQ1025">
        <v>2024</v>
      </c>
      <c r="BR1025">
        <v>55.669680342187078</v>
      </c>
      <c r="BS1025" t="s">
        <v>13287</v>
      </c>
    </row>
    <row r="1026" spans="1:71" x14ac:dyDescent="0.3">
      <c r="A1026" t="s">
        <v>71</v>
      </c>
      <c r="B1026" t="s">
        <v>74</v>
      </c>
      <c r="C1026" t="s">
        <v>108</v>
      </c>
      <c r="D1026">
        <v>2627856</v>
      </c>
      <c r="E1026">
        <v>2627856</v>
      </c>
      <c r="F1026" t="s">
        <v>1224</v>
      </c>
      <c r="G1026" t="s">
        <v>3991</v>
      </c>
      <c r="H1026" t="s">
        <v>4093</v>
      </c>
      <c r="I1026" t="s">
        <v>4231</v>
      </c>
      <c r="J1026">
        <v>301155</v>
      </c>
      <c r="K1026" t="s">
        <v>108</v>
      </c>
      <c r="L1026" t="s">
        <v>4399</v>
      </c>
      <c r="M1026" t="s">
        <v>4400</v>
      </c>
      <c r="N1026">
        <v>5190140.16</v>
      </c>
      <c r="O1026">
        <v>6567362.0099999998</v>
      </c>
      <c r="P1026">
        <v>32836.81</v>
      </c>
      <c r="Q1026">
        <v>0</v>
      </c>
      <c r="R1026">
        <v>0</v>
      </c>
      <c r="S1026" t="s">
        <v>5417</v>
      </c>
      <c r="T1026" t="s">
        <v>8867</v>
      </c>
      <c r="U1026" t="s">
        <v>9867</v>
      </c>
      <c r="V1026" t="s">
        <v>10104</v>
      </c>
      <c r="W1026" t="s">
        <v>10118</v>
      </c>
      <c r="X1026" t="s">
        <v>10149</v>
      </c>
      <c r="Y1026" t="s">
        <v>10200</v>
      </c>
      <c r="Z1026" t="s">
        <v>10201</v>
      </c>
      <c r="AA1026" t="s">
        <v>10202</v>
      </c>
      <c r="AB1026" t="s">
        <v>10226</v>
      </c>
      <c r="AC1026">
        <v>1419095</v>
      </c>
      <c r="AD1026">
        <v>5181104</v>
      </c>
      <c r="AE1026">
        <v>0</v>
      </c>
      <c r="AF1026">
        <v>0</v>
      </c>
      <c r="AG1026" t="s">
        <v>10226</v>
      </c>
      <c r="AH1026" t="s">
        <v>10225</v>
      </c>
      <c r="AI1026" t="s">
        <v>10225</v>
      </c>
      <c r="AN1026">
        <v>0</v>
      </c>
      <c r="AO1026">
        <v>0</v>
      </c>
      <c r="AP1026">
        <v>0</v>
      </c>
      <c r="AQ1026">
        <v>40000</v>
      </c>
      <c r="AR1026">
        <v>40000</v>
      </c>
      <c r="AS1026">
        <v>0</v>
      </c>
      <c r="AT1026">
        <v>6560198.8200000003</v>
      </c>
      <c r="AU1026" t="s">
        <v>10226</v>
      </c>
      <c r="AV1026" t="s">
        <v>10436</v>
      </c>
      <c r="AW1026" t="s">
        <v>10226</v>
      </c>
      <c r="AX1026" t="s">
        <v>10225</v>
      </c>
      <c r="AZ1026">
        <v>0</v>
      </c>
      <c r="BA1026" t="s">
        <v>10891</v>
      </c>
      <c r="BB1026" t="s">
        <v>12086</v>
      </c>
      <c r="BC1026" t="s">
        <v>10225</v>
      </c>
      <c r="BD1026" t="s">
        <v>12171</v>
      </c>
      <c r="BE1026" t="s">
        <v>12180</v>
      </c>
      <c r="BF1026" t="s">
        <v>12196</v>
      </c>
      <c r="BG1026">
        <v>130402</v>
      </c>
      <c r="BH1026">
        <v>-7.1703018034094672</v>
      </c>
      <c r="BI1026">
        <v>-79.485128049097383</v>
      </c>
      <c r="BJ1026" t="s">
        <v>9845</v>
      </c>
      <c r="BK1026" t="s">
        <v>12690</v>
      </c>
      <c r="BL1026" t="s">
        <v>9845</v>
      </c>
      <c r="BM1026" t="s">
        <v>12690</v>
      </c>
      <c r="BN1026">
        <v>27551</v>
      </c>
      <c r="BO1026">
        <v>6567362.0099999998</v>
      </c>
      <c r="BP1026">
        <v>2026</v>
      </c>
      <c r="BQ1026">
        <v>2023</v>
      </c>
      <c r="BR1026">
        <v>130.61418647544079</v>
      </c>
      <c r="BS1026" t="s">
        <v>13287</v>
      </c>
    </row>
    <row r="1027" spans="1:71" x14ac:dyDescent="0.3">
      <c r="A1027" t="s">
        <v>71</v>
      </c>
      <c r="B1027" t="s">
        <v>74</v>
      </c>
      <c r="C1027" t="s">
        <v>123</v>
      </c>
      <c r="D1027">
        <v>2607857</v>
      </c>
      <c r="E1027">
        <v>2607857</v>
      </c>
      <c r="F1027" t="s">
        <v>1225</v>
      </c>
      <c r="G1027" t="s">
        <v>4006</v>
      </c>
      <c r="H1027" t="s">
        <v>4108</v>
      </c>
      <c r="I1027" t="s">
        <v>4246</v>
      </c>
      <c r="J1027">
        <v>301209</v>
      </c>
      <c r="K1027" t="s">
        <v>123</v>
      </c>
      <c r="L1027" t="s">
        <v>4399</v>
      </c>
      <c r="M1027" t="s">
        <v>4400</v>
      </c>
      <c r="N1027">
        <v>3623276.98</v>
      </c>
      <c r="O1027">
        <v>4104636.8</v>
      </c>
      <c r="P1027">
        <v>109270.58</v>
      </c>
      <c r="Q1027">
        <v>0</v>
      </c>
      <c r="R1027">
        <v>0</v>
      </c>
      <c r="S1027" t="s">
        <v>5418</v>
      </c>
      <c r="T1027" t="s">
        <v>8862</v>
      </c>
      <c r="U1027" t="s">
        <v>8862</v>
      </c>
      <c r="V1027" t="s">
        <v>10097</v>
      </c>
      <c r="W1027" t="s">
        <v>10112</v>
      </c>
      <c r="X1027" t="s">
        <v>10139</v>
      </c>
      <c r="Y1027" t="s">
        <v>10200</v>
      </c>
      <c r="Z1027" t="s">
        <v>10201</v>
      </c>
      <c r="AA1027" t="s">
        <v>10202</v>
      </c>
      <c r="AB1027" t="s">
        <v>10226</v>
      </c>
      <c r="AC1027">
        <v>2481611</v>
      </c>
      <c r="AD1027">
        <v>1693444</v>
      </c>
      <c r="AE1027">
        <v>1</v>
      </c>
      <c r="AF1027">
        <v>1</v>
      </c>
      <c r="AG1027" t="s">
        <v>10226</v>
      </c>
      <c r="AH1027" t="s">
        <v>10225</v>
      </c>
      <c r="AI1027" t="s">
        <v>10225</v>
      </c>
      <c r="AL1027">
        <v>202410</v>
      </c>
      <c r="AM1027">
        <v>202410</v>
      </c>
      <c r="AN1027">
        <v>38850</v>
      </c>
      <c r="AO1027">
        <v>0</v>
      </c>
      <c r="AQ1027">
        <v>0</v>
      </c>
      <c r="AT1027">
        <v>4175057.38</v>
      </c>
      <c r="AU1027" t="s">
        <v>10226</v>
      </c>
      <c r="AV1027" t="s">
        <v>10436</v>
      </c>
      <c r="AW1027" t="s">
        <v>10226</v>
      </c>
      <c r="AX1027" t="s">
        <v>10225</v>
      </c>
      <c r="AY1027">
        <v>0</v>
      </c>
      <c r="AZ1027">
        <v>0.71</v>
      </c>
      <c r="BA1027" t="s">
        <v>10892</v>
      </c>
      <c r="BB1027" t="s">
        <v>12078</v>
      </c>
      <c r="BC1027" t="s">
        <v>10225</v>
      </c>
      <c r="BD1027" t="s">
        <v>12171</v>
      </c>
      <c r="BE1027" t="s">
        <v>12176</v>
      </c>
      <c r="BF1027" t="s">
        <v>12176</v>
      </c>
      <c r="BG1027">
        <v>131201</v>
      </c>
      <c r="BH1027">
        <v>-8.4189830514392092</v>
      </c>
      <c r="BI1027">
        <v>-78.756463719440035</v>
      </c>
      <c r="BJ1027" t="s">
        <v>8299</v>
      </c>
      <c r="BK1027" t="s">
        <v>12648</v>
      </c>
      <c r="BL1027" t="s">
        <v>12724</v>
      </c>
      <c r="BM1027" t="s">
        <v>13207</v>
      </c>
      <c r="BN1027">
        <v>3370</v>
      </c>
      <c r="BO1027">
        <v>5463528.96</v>
      </c>
      <c r="BP1027">
        <v>2026</v>
      </c>
      <c r="BQ1027">
        <v>2023</v>
      </c>
      <c r="BR1027">
        <v>31.88893391808417</v>
      </c>
      <c r="BS1027" t="s">
        <v>13289</v>
      </c>
    </row>
    <row r="1028" spans="1:71" x14ac:dyDescent="0.3">
      <c r="A1028" t="s">
        <v>71</v>
      </c>
      <c r="B1028" t="s">
        <v>74</v>
      </c>
      <c r="C1028" t="s">
        <v>140</v>
      </c>
      <c r="D1028">
        <v>2689963</v>
      </c>
      <c r="E1028">
        <v>2689963</v>
      </c>
      <c r="F1028" t="s">
        <v>1226</v>
      </c>
      <c r="G1028" t="s">
        <v>4022</v>
      </c>
      <c r="H1028" t="s">
        <v>4129</v>
      </c>
      <c r="I1028" t="s">
        <v>4265</v>
      </c>
      <c r="J1028">
        <v>301135</v>
      </c>
      <c r="K1028" t="s">
        <v>140</v>
      </c>
      <c r="L1028" t="s">
        <v>4399</v>
      </c>
      <c r="M1028" t="s">
        <v>4400</v>
      </c>
      <c r="N1028">
        <v>499923</v>
      </c>
      <c r="O1028">
        <v>442010.99</v>
      </c>
      <c r="P1028">
        <v>0</v>
      </c>
      <c r="Q1028">
        <v>0</v>
      </c>
      <c r="R1028">
        <v>0</v>
      </c>
      <c r="S1028" t="s">
        <v>5419</v>
      </c>
      <c r="T1028" t="s">
        <v>8585</v>
      </c>
      <c r="U1028" t="s">
        <v>8990</v>
      </c>
      <c r="V1028" t="s">
        <v>10105</v>
      </c>
      <c r="W1028" t="s">
        <v>10119</v>
      </c>
      <c r="X1028" t="s">
        <v>10150</v>
      </c>
      <c r="Y1028" t="s">
        <v>10200</v>
      </c>
      <c r="Z1028" t="s">
        <v>10201</v>
      </c>
      <c r="AA1028" t="s">
        <v>10202</v>
      </c>
      <c r="AB1028" t="s">
        <v>10226</v>
      </c>
      <c r="AC1028">
        <v>422011</v>
      </c>
      <c r="AD1028">
        <v>0</v>
      </c>
      <c r="AE1028">
        <v>0</v>
      </c>
      <c r="AF1028">
        <v>0</v>
      </c>
      <c r="AG1028" t="s">
        <v>10226</v>
      </c>
      <c r="AH1028" t="s">
        <v>10225</v>
      </c>
      <c r="AI1028" t="s">
        <v>10225</v>
      </c>
      <c r="AL1028">
        <v>202512</v>
      </c>
      <c r="AM1028">
        <v>202512</v>
      </c>
      <c r="AN1028">
        <v>20000</v>
      </c>
      <c r="AO1028">
        <v>0</v>
      </c>
      <c r="AP1028">
        <v>0</v>
      </c>
      <c r="AQ1028">
        <v>401178</v>
      </c>
      <c r="AR1028">
        <v>399140.26</v>
      </c>
      <c r="AS1028">
        <v>0</v>
      </c>
      <c r="AT1028">
        <v>20832.990000000002</v>
      </c>
      <c r="AU1028" t="s">
        <v>10226</v>
      </c>
      <c r="AV1028" t="s">
        <v>10436</v>
      </c>
      <c r="AW1028" t="s">
        <v>10226</v>
      </c>
      <c r="AX1028" t="s">
        <v>10225</v>
      </c>
      <c r="AZ1028">
        <v>4.5199999999999996</v>
      </c>
      <c r="BA1028" t="s">
        <v>10893</v>
      </c>
      <c r="BB1028" t="s">
        <v>12087</v>
      </c>
      <c r="BC1028" t="s">
        <v>10225</v>
      </c>
      <c r="BD1028" t="s">
        <v>12171</v>
      </c>
      <c r="BE1028" t="s">
        <v>12175</v>
      </c>
      <c r="BF1028" t="s">
        <v>12222</v>
      </c>
      <c r="BG1028">
        <v>130109</v>
      </c>
      <c r="BH1028">
        <v>-8.1946806164468065</v>
      </c>
      <c r="BI1028">
        <v>-78.983308970790389</v>
      </c>
      <c r="BJ1028" t="s">
        <v>8997</v>
      </c>
      <c r="BK1028" t="s">
        <v>8515</v>
      </c>
      <c r="BL1028" t="s">
        <v>8997</v>
      </c>
      <c r="BM1028" t="s">
        <v>8515</v>
      </c>
      <c r="BN1028">
        <v>13784</v>
      </c>
      <c r="BO1028">
        <v>442010.99</v>
      </c>
      <c r="BP1028">
        <v>2026</v>
      </c>
      <c r="BQ1028">
        <v>2025</v>
      </c>
      <c r="BR1028">
        <v>4.0973970206674908</v>
      </c>
      <c r="BS1028" t="s">
        <v>13290</v>
      </c>
    </row>
    <row r="1029" spans="1:71" x14ac:dyDescent="0.3">
      <c r="A1029" t="s">
        <v>71</v>
      </c>
      <c r="B1029" t="s">
        <v>74</v>
      </c>
      <c r="C1029" t="s">
        <v>157</v>
      </c>
      <c r="D1029">
        <v>2697115</v>
      </c>
      <c r="E1029">
        <v>2697115</v>
      </c>
      <c r="F1029" t="s">
        <v>1227</v>
      </c>
      <c r="G1029" t="s">
        <v>4040</v>
      </c>
      <c r="H1029" t="s">
        <v>4150</v>
      </c>
      <c r="I1029" t="s">
        <v>4285</v>
      </c>
      <c r="J1029">
        <v>301198</v>
      </c>
      <c r="K1029" t="s">
        <v>157</v>
      </c>
      <c r="L1029" t="s">
        <v>4399</v>
      </c>
      <c r="M1029" t="s">
        <v>4400</v>
      </c>
      <c r="N1029">
        <v>160929.15</v>
      </c>
      <c r="O1029">
        <v>227113.1</v>
      </c>
      <c r="P1029">
        <v>0</v>
      </c>
      <c r="Q1029">
        <v>0</v>
      </c>
      <c r="R1029">
        <v>0</v>
      </c>
      <c r="S1029" t="s">
        <v>5420</v>
      </c>
      <c r="T1029" t="s">
        <v>8327</v>
      </c>
      <c r="U1029" t="s">
        <v>8327</v>
      </c>
      <c r="V1029" t="s">
        <v>10097</v>
      </c>
      <c r="W1029" t="s">
        <v>10112</v>
      </c>
      <c r="X1029" t="s">
        <v>10139</v>
      </c>
      <c r="Y1029" t="s">
        <v>10200</v>
      </c>
      <c r="Z1029" t="s">
        <v>10201</v>
      </c>
      <c r="AA1029" t="s">
        <v>10205</v>
      </c>
      <c r="AB1029" t="s">
        <v>10226</v>
      </c>
      <c r="AC1029">
        <v>81255</v>
      </c>
      <c r="AD1029">
        <v>0</v>
      </c>
      <c r="AE1029">
        <v>0</v>
      </c>
      <c r="AF1029">
        <v>0</v>
      </c>
      <c r="AG1029" t="s">
        <v>10226</v>
      </c>
      <c r="AH1029" t="s">
        <v>10225</v>
      </c>
      <c r="AI1029" t="s">
        <v>10225</v>
      </c>
      <c r="AL1029">
        <v>202509</v>
      </c>
      <c r="AM1029">
        <v>202607</v>
      </c>
      <c r="AN1029">
        <v>172057.77</v>
      </c>
      <c r="AO1029">
        <v>51450</v>
      </c>
      <c r="AP1029">
        <v>0</v>
      </c>
      <c r="AQ1029">
        <v>81255</v>
      </c>
      <c r="AR1029">
        <v>52664.07</v>
      </c>
      <c r="AS1029">
        <v>52664.07</v>
      </c>
      <c r="AT1029">
        <v>-26199.67</v>
      </c>
      <c r="AU1029" t="s">
        <v>10226</v>
      </c>
      <c r="AV1029" t="s">
        <v>10436</v>
      </c>
      <c r="AW1029" t="s">
        <v>10226</v>
      </c>
      <c r="AX1029" t="s">
        <v>10226</v>
      </c>
      <c r="AY1029">
        <v>100</v>
      </c>
      <c r="AZ1029">
        <v>100</v>
      </c>
      <c r="BA1029" t="s">
        <v>10894</v>
      </c>
      <c r="BB1029" t="s">
        <v>12078</v>
      </c>
      <c r="BC1029" t="s">
        <v>10225</v>
      </c>
      <c r="BD1029" t="s">
        <v>12171</v>
      </c>
      <c r="BE1029" t="s">
        <v>12173</v>
      </c>
      <c r="BF1029" t="s">
        <v>12236</v>
      </c>
      <c r="BG1029">
        <v>131002</v>
      </c>
      <c r="BH1029">
        <v>-8.1311785114798951</v>
      </c>
      <c r="BI1029">
        <v>-78.059696075699506</v>
      </c>
      <c r="BJ1029" t="s">
        <v>8656</v>
      </c>
      <c r="BK1029" t="s">
        <v>8433</v>
      </c>
      <c r="BL1029" t="s">
        <v>8671</v>
      </c>
      <c r="BM1029" t="s">
        <v>9074</v>
      </c>
      <c r="BN1029">
        <v>233</v>
      </c>
      <c r="BO1029">
        <v>227113.1</v>
      </c>
      <c r="BP1029">
        <v>2026</v>
      </c>
      <c r="BQ1029">
        <v>2025</v>
      </c>
      <c r="BR1029">
        <v>101.3461785840245</v>
      </c>
      <c r="BS1029" t="s">
        <v>13287</v>
      </c>
    </row>
    <row r="1030" spans="1:71" x14ac:dyDescent="0.3">
      <c r="A1030" t="s">
        <v>71</v>
      </c>
      <c r="B1030" t="s">
        <v>74</v>
      </c>
      <c r="C1030" t="s">
        <v>121</v>
      </c>
      <c r="D1030">
        <v>2656334</v>
      </c>
      <c r="E1030">
        <v>2656334</v>
      </c>
      <c r="F1030" t="s">
        <v>1228</v>
      </c>
      <c r="G1030" t="s">
        <v>4004</v>
      </c>
      <c r="H1030" t="s">
        <v>4106</v>
      </c>
      <c r="I1030" t="s">
        <v>4244</v>
      </c>
      <c r="J1030">
        <v>301193</v>
      </c>
      <c r="K1030" t="s">
        <v>121</v>
      </c>
      <c r="L1030" t="s">
        <v>4399</v>
      </c>
      <c r="M1030" t="s">
        <v>4400</v>
      </c>
      <c r="N1030">
        <v>12105431.210000001</v>
      </c>
      <c r="O1030">
        <v>12105431.210000001</v>
      </c>
      <c r="P1030">
        <v>0</v>
      </c>
      <c r="Q1030">
        <v>0</v>
      </c>
      <c r="R1030">
        <v>0</v>
      </c>
      <c r="S1030" t="s">
        <v>5421</v>
      </c>
      <c r="T1030" t="s">
        <v>8868</v>
      </c>
      <c r="U1030" t="s">
        <v>8500</v>
      </c>
      <c r="V1030" t="s">
        <v>10101</v>
      </c>
      <c r="W1030" t="s">
        <v>10114</v>
      </c>
      <c r="X1030" t="s">
        <v>10143</v>
      </c>
      <c r="Y1030" t="s">
        <v>10200</v>
      </c>
      <c r="Z1030" t="s">
        <v>10201</v>
      </c>
      <c r="AA1030" t="s">
        <v>10202</v>
      </c>
      <c r="AB1030" t="s">
        <v>10225</v>
      </c>
      <c r="AG1030" t="s">
        <v>10225</v>
      </c>
      <c r="AH1030" t="s">
        <v>10225</v>
      </c>
      <c r="AI1030" t="s">
        <v>10225</v>
      </c>
      <c r="AN1030">
        <v>0</v>
      </c>
      <c r="AO1030">
        <v>0</v>
      </c>
      <c r="AQ1030">
        <v>0</v>
      </c>
      <c r="AT1030">
        <v>12105431.210000001</v>
      </c>
      <c r="AU1030" t="s">
        <v>10225</v>
      </c>
      <c r="AW1030" t="s">
        <v>10225</v>
      </c>
      <c r="AX1030" t="s">
        <v>10225</v>
      </c>
      <c r="BB1030" t="s">
        <v>10143</v>
      </c>
      <c r="BC1030" t="s">
        <v>10225</v>
      </c>
      <c r="BD1030" t="s">
        <v>12171</v>
      </c>
      <c r="BE1030" t="s">
        <v>12178</v>
      </c>
      <c r="BF1030" t="s">
        <v>12207</v>
      </c>
      <c r="BG1030">
        <v>130905</v>
      </c>
      <c r="BH1030">
        <v>-7.6514759999999997</v>
      </c>
      <c r="BI1030">
        <v>-77.857900999999998</v>
      </c>
      <c r="BJ1030" t="s">
        <v>9176</v>
      </c>
      <c r="BK1030" t="s">
        <v>9382</v>
      </c>
      <c r="BN1030">
        <v>1199</v>
      </c>
      <c r="BP1030">
        <v>2026</v>
      </c>
      <c r="BQ1030">
        <v>2024</v>
      </c>
      <c r="BR1030">
        <v>138.85859110852959</v>
      </c>
      <c r="BS1030" t="s">
        <v>13287</v>
      </c>
    </row>
    <row r="1031" spans="1:71" x14ac:dyDescent="0.3">
      <c r="A1031" t="s">
        <v>71</v>
      </c>
      <c r="B1031" t="s">
        <v>74</v>
      </c>
      <c r="C1031" t="s">
        <v>117</v>
      </c>
      <c r="D1031">
        <v>2626474</v>
      </c>
      <c r="E1031">
        <v>2626474</v>
      </c>
      <c r="F1031" t="s">
        <v>1229</v>
      </c>
      <c r="G1031" t="s">
        <v>4000</v>
      </c>
      <c r="H1031" t="s">
        <v>4102</v>
      </c>
      <c r="I1031" t="s">
        <v>4240</v>
      </c>
      <c r="J1031">
        <v>301170</v>
      </c>
      <c r="K1031" t="s">
        <v>117</v>
      </c>
      <c r="L1031" t="s">
        <v>4399</v>
      </c>
      <c r="M1031" t="s">
        <v>4400</v>
      </c>
      <c r="N1031">
        <v>4485461.9800000004</v>
      </c>
      <c r="O1031">
        <v>3963349.32</v>
      </c>
      <c r="P1031">
        <v>0</v>
      </c>
      <c r="Q1031">
        <v>0</v>
      </c>
      <c r="R1031">
        <v>0</v>
      </c>
      <c r="S1031" t="s">
        <v>5422</v>
      </c>
      <c r="T1031" t="s">
        <v>8568</v>
      </c>
      <c r="U1031" t="s">
        <v>8867</v>
      </c>
      <c r="V1031" t="s">
        <v>10104</v>
      </c>
      <c r="W1031" t="s">
        <v>10118</v>
      </c>
      <c r="X1031" t="s">
        <v>10149</v>
      </c>
      <c r="Y1031" t="s">
        <v>10200</v>
      </c>
      <c r="Z1031" t="s">
        <v>10201</v>
      </c>
      <c r="AA1031" t="s">
        <v>10202</v>
      </c>
      <c r="AB1031" t="s">
        <v>10226</v>
      </c>
      <c r="AC1031">
        <v>847273</v>
      </c>
      <c r="AD1031">
        <v>0</v>
      </c>
      <c r="AE1031">
        <v>0</v>
      </c>
      <c r="AF1031">
        <v>0</v>
      </c>
      <c r="AG1031" t="s">
        <v>10226</v>
      </c>
      <c r="AH1031" t="s">
        <v>10225</v>
      </c>
      <c r="AI1031" t="s">
        <v>10225</v>
      </c>
      <c r="AL1031">
        <v>202509</v>
      </c>
      <c r="AM1031">
        <v>202604</v>
      </c>
      <c r="AN1031">
        <v>453021.34</v>
      </c>
      <c r="AO1031">
        <v>969007.48</v>
      </c>
      <c r="AP1031">
        <v>847273</v>
      </c>
      <c r="AQ1031">
        <v>969008</v>
      </c>
      <c r="AR1031">
        <v>969008</v>
      </c>
      <c r="AS1031">
        <v>969008</v>
      </c>
      <c r="AT1031">
        <v>2541319.98</v>
      </c>
      <c r="AU1031" t="s">
        <v>10226</v>
      </c>
      <c r="AV1031" t="s">
        <v>10436</v>
      </c>
      <c r="AW1031" t="s">
        <v>10226</v>
      </c>
      <c r="AX1031" t="s">
        <v>10226</v>
      </c>
      <c r="AY1031">
        <v>100</v>
      </c>
      <c r="AZ1031">
        <v>100</v>
      </c>
      <c r="BA1031" t="s">
        <v>10895</v>
      </c>
      <c r="BB1031" t="s">
        <v>12086</v>
      </c>
      <c r="BC1031" t="s">
        <v>10225</v>
      </c>
      <c r="BD1031" t="s">
        <v>12171</v>
      </c>
      <c r="BE1031" t="s">
        <v>12172</v>
      </c>
      <c r="BF1031" t="s">
        <v>12205</v>
      </c>
      <c r="BG1031">
        <v>130614</v>
      </c>
      <c r="BH1031">
        <v>-7.8153370669306961</v>
      </c>
      <c r="BI1031">
        <v>-78.417047899473758</v>
      </c>
      <c r="BJ1031" t="s">
        <v>8741</v>
      </c>
      <c r="BK1031" t="s">
        <v>12385</v>
      </c>
      <c r="BL1031" t="s">
        <v>9623</v>
      </c>
      <c r="BM1031" t="s">
        <v>12462</v>
      </c>
      <c r="BN1031">
        <v>21628</v>
      </c>
      <c r="BO1031">
        <v>3963349.32</v>
      </c>
      <c r="BP1031">
        <v>2026</v>
      </c>
      <c r="BQ1031">
        <v>2023</v>
      </c>
      <c r="BR1031">
        <v>76.852357188824953</v>
      </c>
      <c r="BS1031" t="s">
        <v>13287</v>
      </c>
    </row>
    <row r="1032" spans="1:71" x14ac:dyDescent="0.3">
      <c r="A1032" t="s">
        <v>71</v>
      </c>
      <c r="B1032" t="s">
        <v>74</v>
      </c>
      <c r="C1032" t="s">
        <v>102</v>
      </c>
      <c r="D1032">
        <v>2706957</v>
      </c>
      <c r="E1032">
        <v>2706957</v>
      </c>
      <c r="F1032" t="s">
        <v>1230</v>
      </c>
      <c r="G1032" t="s">
        <v>3985</v>
      </c>
      <c r="H1032" t="s">
        <v>4087</v>
      </c>
      <c r="I1032" t="s">
        <v>4225</v>
      </c>
      <c r="J1032">
        <v>301190</v>
      </c>
      <c r="K1032" t="s">
        <v>102</v>
      </c>
      <c r="L1032" t="s">
        <v>4399</v>
      </c>
      <c r="M1032" t="s">
        <v>4400</v>
      </c>
      <c r="N1032">
        <v>3617387.41</v>
      </c>
      <c r="O1032">
        <v>3617387.41</v>
      </c>
      <c r="P1032">
        <v>0</v>
      </c>
      <c r="Q1032">
        <v>0</v>
      </c>
      <c r="R1032">
        <v>0</v>
      </c>
      <c r="S1032" t="s">
        <v>5423</v>
      </c>
      <c r="T1032" t="s">
        <v>8587</v>
      </c>
      <c r="U1032" t="s">
        <v>8420</v>
      </c>
      <c r="V1032" t="s">
        <v>10100</v>
      </c>
      <c r="W1032" t="s">
        <v>10100</v>
      </c>
      <c r="X1032" t="s">
        <v>10145</v>
      </c>
      <c r="Y1032" t="s">
        <v>10200</v>
      </c>
      <c r="Z1032" t="s">
        <v>10201</v>
      </c>
      <c r="AA1032" t="s">
        <v>10202</v>
      </c>
      <c r="AB1032" t="s">
        <v>10226</v>
      </c>
      <c r="AC1032">
        <v>98000</v>
      </c>
      <c r="AD1032">
        <v>0</v>
      </c>
      <c r="AE1032">
        <v>0</v>
      </c>
      <c r="AF1032">
        <v>0</v>
      </c>
      <c r="AG1032" t="s">
        <v>10226</v>
      </c>
      <c r="AH1032" t="s">
        <v>10225</v>
      </c>
      <c r="AI1032" t="s">
        <v>10225</v>
      </c>
      <c r="AL1032">
        <v>202605</v>
      </c>
      <c r="AM1032">
        <v>202608</v>
      </c>
      <c r="AN1032">
        <v>0</v>
      </c>
      <c r="AO1032">
        <v>83198.850000000006</v>
      </c>
      <c r="AP1032">
        <v>0</v>
      </c>
      <c r="AQ1032">
        <v>98000</v>
      </c>
      <c r="AR1032">
        <v>98000</v>
      </c>
      <c r="AS1032">
        <v>97881</v>
      </c>
      <c r="AT1032">
        <v>3519387.41</v>
      </c>
      <c r="AU1032" t="s">
        <v>10226</v>
      </c>
      <c r="AV1032" t="s">
        <v>10437</v>
      </c>
      <c r="AW1032" t="s">
        <v>10226</v>
      </c>
      <c r="AX1032" t="s">
        <v>10225</v>
      </c>
      <c r="AZ1032">
        <v>0</v>
      </c>
      <c r="BA1032" t="s">
        <v>10896</v>
      </c>
      <c r="BB1032" t="s">
        <v>12082</v>
      </c>
      <c r="BC1032" t="s">
        <v>10225</v>
      </c>
      <c r="BD1032" t="s">
        <v>12171</v>
      </c>
      <c r="BE1032" t="s">
        <v>12178</v>
      </c>
      <c r="BF1032" t="s">
        <v>12191</v>
      </c>
      <c r="BG1032">
        <v>130902</v>
      </c>
      <c r="BH1032">
        <v>-7.7799520698436826</v>
      </c>
      <c r="BI1032">
        <v>-77.809459269407938</v>
      </c>
      <c r="BJ1032" t="s">
        <v>9144</v>
      </c>
      <c r="BK1032" t="s">
        <v>12798</v>
      </c>
      <c r="BL1032" t="s">
        <v>9144</v>
      </c>
      <c r="BM1032" t="s">
        <v>12798</v>
      </c>
      <c r="BN1032">
        <v>344</v>
      </c>
      <c r="BO1032">
        <v>3617387.41</v>
      </c>
      <c r="BP1032">
        <v>2026</v>
      </c>
      <c r="BQ1032">
        <v>2025</v>
      </c>
      <c r="BR1032">
        <v>137.7746597368847</v>
      </c>
      <c r="BS1032" t="s">
        <v>13287</v>
      </c>
    </row>
    <row r="1033" spans="1:71" x14ac:dyDescent="0.3">
      <c r="A1033" t="s">
        <v>71</v>
      </c>
      <c r="B1033" t="s">
        <v>74</v>
      </c>
      <c r="C1033" t="s">
        <v>125</v>
      </c>
      <c r="D1033">
        <v>2688875</v>
      </c>
      <c r="E1033">
        <v>2688875</v>
      </c>
      <c r="F1033" t="s">
        <v>1231</v>
      </c>
      <c r="G1033" t="s">
        <v>4008</v>
      </c>
      <c r="H1033" t="s">
        <v>4110</v>
      </c>
      <c r="I1033" t="s">
        <v>4248</v>
      </c>
      <c r="J1033">
        <v>301127</v>
      </c>
      <c r="K1033" t="s">
        <v>125</v>
      </c>
      <c r="L1033" t="s">
        <v>4399</v>
      </c>
      <c r="M1033" t="s">
        <v>4400</v>
      </c>
      <c r="N1033">
        <v>8726982.1199999992</v>
      </c>
      <c r="O1033">
        <v>10006219.9</v>
      </c>
      <c r="P1033">
        <v>0</v>
      </c>
      <c r="Q1033">
        <v>0</v>
      </c>
      <c r="R1033">
        <v>0</v>
      </c>
      <c r="S1033" t="s">
        <v>5424</v>
      </c>
      <c r="T1033" t="s">
        <v>8211</v>
      </c>
      <c r="U1033" t="s">
        <v>8211</v>
      </c>
      <c r="V1033" t="s">
        <v>10098</v>
      </c>
      <c r="W1033" t="s">
        <v>10113</v>
      </c>
      <c r="X1033" t="s">
        <v>10140</v>
      </c>
      <c r="Y1033" t="s">
        <v>10200</v>
      </c>
      <c r="Z1033" t="s">
        <v>10201</v>
      </c>
      <c r="AA1033" t="s">
        <v>10202</v>
      </c>
      <c r="AB1033" t="s">
        <v>10226</v>
      </c>
      <c r="AC1033">
        <v>44000</v>
      </c>
      <c r="AD1033">
        <v>8682982</v>
      </c>
      <c r="AE1033">
        <v>0</v>
      </c>
      <c r="AF1033">
        <v>0</v>
      </c>
      <c r="AG1033" t="s">
        <v>10225</v>
      </c>
      <c r="AH1033" t="s">
        <v>10225</v>
      </c>
      <c r="AI1033" t="s">
        <v>10225</v>
      </c>
      <c r="AL1033">
        <v>202605</v>
      </c>
      <c r="AM1033">
        <v>202605</v>
      </c>
      <c r="AN1033">
        <v>0</v>
      </c>
      <c r="AO1033">
        <v>43999.6</v>
      </c>
      <c r="AP1033">
        <v>0</v>
      </c>
      <c r="AQ1033">
        <v>44000</v>
      </c>
      <c r="AR1033">
        <v>43999.6</v>
      </c>
      <c r="AS1033">
        <v>43999.6</v>
      </c>
      <c r="AT1033">
        <v>9962219.9000000004</v>
      </c>
      <c r="AU1033" t="s">
        <v>10226</v>
      </c>
      <c r="AV1033" t="s">
        <v>10437</v>
      </c>
      <c r="AW1033" t="s">
        <v>10226</v>
      </c>
      <c r="AX1033" t="s">
        <v>10225</v>
      </c>
      <c r="AZ1033">
        <v>0</v>
      </c>
      <c r="BB1033" t="s">
        <v>12079</v>
      </c>
      <c r="BC1033" t="s">
        <v>10225</v>
      </c>
      <c r="BD1033" t="s">
        <v>12171</v>
      </c>
      <c r="BE1033" t="s">
        <v>12175</v>
      </c>
      <c r="BF1033" t="s">
        <v>12175</v>
      </c>
      <c r="BG1033">
        <v>130101</v>
      </c>
      <c r="BH1033">
        <v>-8.1198685348679174</v>
      </c>
      <c r="BI1033">
        <v>-79.012057496122793</v>
      </c>
      <c r="BJ1033" t="s">
        <v>9845</v>
      </c>
      <c r="BK1033" t="s">
        <v>12736</v>
      </c>
      <c r="BL1033" t="s">
        <v>9845</v>
      </c>
      <c r="BM1033" t="s">
        <v>12736</v>
      </c>
      <c r="BN1033">
        <v>153663525</v>
      </c>
      <c r="BO1033">
        <v>9486891.5</v>
      </c>
      <c r="BP1033">
        <v>2026</v>
      </c>
      <c r="BQ1033">
        <v>2025</v>
      </c>
      <c r="BR1033">
        <v>12.97075644802212</v>
      </c>
      <c r="BS1033" t="s">
        <v>13288</v>
      </c>
    </row>
    <row r="1034" spans="1:71" x14ac:dyDescent="0.3">
      <c r="A1034" t="s">
        <v>71</v>
      </c>
      <c r="B1034" t="s">
        <v>74</v>
      </c>
      <c r="C1034" t="s">
        <v>98</v>
      </c>
      <c r="D1034">
        <v>2703635</v>
      </c>
      <c r="E1034">
        <v>2703635</v>
      </c>
      <c r="F1034" t="s">
        <v>1232</v>
      </c>
      <c r="G1034" t="s">
        <v>3981</v>
      </c>
      <c r="H1034" t="s">
        <v>4083</v>
      </c>
      <c r="I1034" t="s">
        <v>4221</v>
      </c>
      <c r="J1034">
        <v>301210</v>
      </c>
      <c r="K1034" t="s">
        <v>98</v>
      </c>
      <c r="L1034" t="s">
        <v>4399</v>
      </c>
      <c r="M1034" t="s">
        <v>4400</v>
      </c>
      <c r="N1034">
        <v>3743032.77</v>
      </c>
      <c r="O1034">
        <v>3956169.08</v>
      </c>
      <c r="P1034">
        <v>0</v>
      </c>
      <c r="Q1034">
        <v>0</v>
      </c>
      <c r="R1034">
        <v>0</v>
      </c>
      <c r="S1034" t="s">
        <v>5425</v>
      </c>
      <c r="T1034" t="s">
        <v>8869</v>
      </c>
      <c r="U1034" t="s">
        <v>8510</v>
      </c>
      <c r="V1034" t="s">
        <v>10101</v>
      </c>
      <c r="W1034" t="s">
        <v>10114</v>
      </c>
      <c r="X1034" t="s">
        <v>10157</v>
      </c>
      <c r="Y1034" t="s">
        <v>10200</v>
      </c>
      <c r="Z1034" t="s">
        <v>10201</v>
      </c>
      <c r="AA1034" t="s">
        <v>10202</v>
      </c>
      <c r="AB1034" t="s">
        <v>10225</v>
      </c>
      <c r="AG1034" t="s">
        <v>10225</v>
      </c>
      <c r="AH1034" t="s">
        <v>10225</v>
      </c>
      <c r="AI1034" t="s">
        <v>10225</v>
      </c>
      <c r="AN1034">
        <v>0</v>
      </c>
      <c r="AO1034">
        <v>0</v>
      </c>
      <c r="AQ1034">
        <v>0</v>
      </c>
      <c r="AT1034">
        <v>3956169.08</v>
      </c>
      <c r="AU1034" t="s">
        <v>10226</v>
      </c>
      <c r="AV1034" t="s">
        <v>10438</v>
      </c>
      <c r="AW1034" t="s">
        <v>10226</v>
      </c>
      <c r="AX1034" t="s">
        <v>10225</v>
      </c>
      <c r="AZ1034">
        <v>0</v>
      </c>
      <c r="BB1034" t="s">
        <v>10157</v>
      </c>
      <c r="BC1034" t="s">
        <v>10225</v>
      </c>
      <c r="BD1034" t="s">
        <v>12171</v>
      </c>
      <c r="BE1034" t="s">
        <v>12176</v>
      </c>
      <c r="BF1034" t="s">
        <v>12187</v>
      </c>
      <c r="BG1034">
        <v>131202</v>
      </c>
      <c r="BH1034">
        <v>-8.4803899999999999</v>
      </c>
      <c r="BI1034">
        <v>-78.632980000000003</v>
      </c>
      <c r="BJ1034" t="s">
        <v>8401</v>
      </c>
      <c r="BK1034" t="s">
        <v>12514</v>
      </c>
      <c r="BL1034" t="s">
        <v>8401</v>
      </c>
      <c r="BM1034" t="s">
        <v>12514</v>
      </c>
      <c r="BN1034">
        <v>2265</v>
      </c>
      <c r="BO1034">
        <v>3564793.11</v>
      </c>
      <c r="BP1034">
        <v>2026</v>
      </c>
      <c r="BQ1034">
        <v>2025</v>
      </c>
      <c r="BR1034">
        <v>46.768325207166242</v>
      </c>
      <c r="BS1034" t="s">
        <v>13289</v>
      </c>
    </row>
    <row r="1035" spans="1:71" x14ac:dyDescent="0.3">
      <c r="A1035" t="s">
        <v>71</v>
      </c>
      <c r="B1035" t="s">
        <v>74</v>
      </c>
      <c r="C1035" t="s">
        <v>175</v>
      </c>
      <c r="D1035">
        <v>2714848</v>
      </c>
      <c r="E1035">
        <v>2714848</v>
      </c>
      <c r="F1035" t="s">
        <v>1233</v>
      </c>
      <c r="G1035" t="s">
        <v>4058</v>
      </c>
      <c r="H1035" t="s">
        <v>4169</v>
      </c>
      <c r="I1035" t="s">
        <v>4305</v>
      </c>
      <c r="J1035">
        <v>301180</v>
      </c>
      <c r="K1035" t="s">
        <v>175</v>
      </c>
      <c r="L1035" t="s">
        <v>4399</v>
      </c>
      <c r="M1035" t="s">
        <v>4400</v>
      </c>
      <c r="N1035">
        <v>1380735.64</v>
      </c>
      <c r="O1035">
        <v>1164214.17</v>
      </c>
      <c r="P1035">
        <v>0</v>
      </c>
      <c r="Q1035">
        <v>0</v>
      </c>
      <c r="R1035">
        <v>0</v>
      </c>
      <c r="S1035" t="s">
        <v>5426</v>
      </c>
      <c r="T1035" t="s">
        <v>8513</v>
      </c>
      <c r="U1035" t="s">
        <v>8513</v>
      </c>
      <c r="V1035" t="s">
        <v>10097</v>
      </c>
      <c r="W1035" t="s">
        <v>10112</v>
      </c>
      <c r="X1035" t="s">
        <v>10139</v>
      </c>
      <c r="Y1035" t="s">
        <v>10200</v>
      </c>
      <c r="Z1035" t="s">
        <v>10201</v>
      </c>
      <c r="AA1035" t="s">
        <v>10202</v>
      </c>
      <c r="AB1035" t="s">
        <v>10226</v>
      </c>
      <c r="AC1035">
        <v>1380736</v>
      </c>
      <c r="AD1035">
        <v>0</v>
      </c>
      <c r="AE1035">
        <v>0</v>
      </c>
      <c r="AF1035">
        <v>0</v>
      </c>
      <c r="AG1035" t="s">
        <v>10226</v>
      </c>
      <c r="AH1035" t="s">
        <v>10225</v>
      </c>
      <c r="AI1035" t="s">
        <v>10225</v>
      </c>
      <c r="AL1035">
        <v>202603</v>
      </c>
      <c r="AM1035">
        <v>202608</v>
      </c>
      <c r="AN1035">
        <v>0</v>
      </c>
      <c r="AO1035">
        <v>554394.1</v>
      </c>
      <c r="AP1035">
        <v>0</v>
      </c>
      <c r="AQ1035">
        <v>684391</v>
      </c>
      <c r="AR1035">
        <v>684390.14</v>
      </c>
      <c r="AS1035">
        <v>684390.14</v>
      </c>
      <c r="AT1035">
        <v>479823.17</v>
      </c>
      <c r="AU1035" t="s">
        <v>10226</v>
      </c>
      <c r="AV1035" t="s">
        <v>10436</v>
      </c>
      <c r="AW1035" t="s">
        <v>10226</v>
      </c>
      <c r="AX1035" t="s">
        <v>10225</v>
      </c>
      <c r="AZ1035">
        <v>3.56</v>
      </c>
      <c r="BA1035" t="s">
        <v>10897</v>
      </c>
      <c r="BB1035" t="s">
        <v>12078</v>
      </c>
      <c r="BC1035" t="s">
        <v>10225</v>
      </c>
      <c r="BD1035" t="s">
        <v>12171</v>
      </c>
      <c r="BE1035" t="s">
        <v>12181</v>
      </c>
      <c r="BF1035" t="s">
        <v>12250</v>
      </c>
      <c r="BG1035">
        <v>130805</v>
      </c>
      <c r="BH1035">
        <v>-8.1917687450642394</v>
      </c>
      <c r="BI1035">
        <v>-77.31928239647722</v>
      </c>
      <c r="BJ1035" t="s">
        <v>8204</v>
      </c>
      <c r="BK1035" t="s">
        <v>12690</v>
      </c>
      <c r="BL1035" t="s">
        <v>8204</v>
      </c>
      <c r="BM1035" t="s">
        <v>12690</v>
      </c>
      <c r="BN1035">
        <v>110</v>
      </c>
      <c r="BO1035">
        <v>1164214.17</v>
      </c>
      <c r="BP1035">
        <v>2026</v>
      </c>
      <c r="BQ1035">
        <v>2025</v>
      </c>
      <c r="BR1035">
        <v>182.2710136143632</v>
      </c>
      <c r="BS1035" t="s">
        <v>13287</v>
      </c>
    </row>
    <row r="1036" spans="1:71" x14ac:dyDescent="0.3">
      <c r="A1036" t="s">
        <v>71</v>
      </c>
      <c r="B1036" t="s">
        <v>74</v>
      </c>
      <c r="C1036" t="s">
        <v>123</v>
      </c>
      <c r="D1036">
        <v>2687769</v>
      </c>
      <c r="E1036">
        <v>2687769</v>
      </c>
      <c r="F1036" t="s">
        <v>1234</v>
      </c>
      <c r="G1036" t="s">
        <v>4006</v>
      </c>
      <c r="H1036" t="s">
        <v>4108</v>
      </c>
      <c r="I1036" t="s">
        <v>4246</v>
      </c>
      <c r="J1036">
        <v>301209</v>
      </c>
      <c r="K1036" t="s">
        <v>123</v>
      </c>
      <c r="L1036" t="s">
        <v>4399</v>
      </c>
      <c r="M1036" t="s">
        <v>4400</v>
      </c>
      <c r="N1036">
        <v>447958.82</v>
      </c>
      <c r="O1036">
        <v>561134.6</v>
      </c>
      <c r="P1036">
        <v>0</v>
      </c>
      <c r="Q1036">
        <v>0</v>
      </c>
      <c r="R1036">
        <v>0</v>
      </c>
      <c r="S1036" t="s">
        <v>5427</v>
      </c>
      <c r="T1036" t="s">
        <v>8303</v>
      </c>
      <c r="U1036" t="s">
        <v>9332</v>
      </c>
      <c r="V1036" t="s">
        <v>10097</v>
      </c>
      <c r="W1036" t="s">
        <v>10112</v>
      </c>
      <c r="X1036" t="s">
        <v>10139</v>
      </c>
      <c r="Y1036" t="s">
        <v>10200</v>
      </c>
      <c r="Z1036" t="s">
        <v>10201</v>
      </c>
      <c r="AA1036" t="s">
        <v>10202</v>
      </c>
      <c r="AB1036" t="s">
        <v>10226</v>
      </c>
      <c r="AC1036">
        <v>519135</v>
      </c>
      <c r="AD1036">
        <v>170270</v>
      </c>
      <c r="AE1036">
        <v>170270</v>
      </c>
      <c r="AF1036">
        <v>170272</v>
      </c>
      <c r="AG1036" t="s">
        <v>10226</v>
      </c>
      <c r="AH1036" t="s">
        <v>10225</v>
      </c>
      <c r="AI1036" t="s">
        <v>10225</v>
      </c>
      <c r="AL1036">
        <v>202512</v>
      </c>
      <c r="AM1036">
        <v>202607</v>
      </c>
      <c r="AN1036">
        <v>42000</v>
      </c>
      <c r="AO1036">
        <v>363639.1</v>
      </c>
      <c r="AP1036">
        <v>0</v>
      </c>
      <c r="AQ1036">
        <v>513135</v>
      </c>
      <c r="AR1036">
        <v>508342.35</v>
      </c>
      <c r="AS1036">
        <v>508342.35</v>
      </c>
      <c r="AT1036">
        <v>5999.6</v>
      </c>
      <c r="AU1036" t="s">
        <v>10226</v>
      </c>
      <c r="AV1036" t="s">
        <v>10436</v>
      </c>
      <c r="AW1036" t="s">
        <v>10226</v>
      </c>
      <c r="AX1036" t="s">
        <v>10225</v>
      </c>
      <c r="AZ1036">
        <v>0</v>
      </c>
      <c r="BA1036" t="s">
        <v>10898</v>
      </c>
      <c r="BB1036" t="s">
        <v>12078</v>
      </c>
      <c r="BC1036" t="s">
        <v>10225</v>
      </c>
      <c r="BD1036" t="s">
        <v>12171</v>
      </c>
      <c r="BE1036" t="s">
        <v>12176</v>
      </c>
      <c r="BF1036" t="s">
        <v>12176</v>
      </c>
      <c r="BG1036">
        <v>131201</v>
      </c>
      <c r="BH1036">
        <v>-8.4094206984204654</v>
      </c>
      <c r="BI1036">
        <v>-78.805145320925519</v>
      </c>
      <c r="BJ1036" t="s">
        <v>8800</v>
      </c>
      <c r="BK1036" t="s">
        <v>8515</v>
      </c>
      <c r="BL1036" t="s">
        <v>8800</v>
      </c>
      <c r="BM1036" t="s">
        <v>8515</v>
      </c>
      <c r="BN1036">
        <v>720</v>
      </c>
      <c r="BO1036">
        <v>552812.01</v>
      </c>
      <c r="BP1036">
        <v>2026</v>
      </c>
      <c r="BQ1036">
        <v>2025</v>
      </c>
      <c r="BR1036">
        <v>27.287728388043231</v>
      </c>
      <c r="BS1036" t="s">
        <v>13289</v>
      </c>
    </row>
    <row r="1037" spans="1:71" x14ac:dyDescent="0.3">
      <c r="A1037" t="s">
        <v>71</v>
      </c>
      <c r="B1037" t="s">
        <v>74</v>
      </c>
      <c r="C1037" t="s">
        <v>124</v>
      </c>
      <c r="D1037">
        <v>2653056</v>
      </c>
      <c r="E1037">
        <v>2653056</v>
      </c>
      <c r="F1037" t="s">
        <v>1235</v>
      </c>
      <c r="G1037" t="s">
        <v>4007</v>
      </c>
      <c r="H1037" t="s">
        <v>4109</v>
      </c>
      <c r="I1037" t="s">
        <v>4247</v>
      </c>
      <c r="J1037">
        <v>301197</v>
      </c>
      <c r="K1037" t="s">
        <v>124</v>
      </c>
      <c r="L1037" t="s">
        <v>4399</v>
      </c>
      <c r="M1037" t="s">
        <v>4400</v>
      </c>
      <c r="N1037">
        <v>16401653.710000001</v>
      </c>
      <c r="O1037">
        <v>16080052.66</v>
      </c>
      <c r="P1037">
        <v>321601.05</v>
      </c>
      <c r="Q1037">
        <v>0</v>
      </c>
      <c r="R1037">
        <v>0</v>
      </c>
      <c r="S1037" t="s">
        <v>5428</v>
      </c>
      <c r="T1037" t="s">
        <v>8418</v>
      </c>
      <c r="U1037" t="s">
        <v>8605</v>
      </c>
      <c r="V1037" t="s">
        <v>10101</v>
      </c>
      <c r="W1037" t="s">
        <v>10114</v>
      </c>
      <c r="X1037" t="s">
        <v>10143</v>
      </c>
      <c r="Y1037" t="s">
        <v>10200</v>
      </c>
      <c r="Z1037" t="s">
        <v>10201</v>
      </c>
      <c r="AA1037" t="s">
        <v>10202</v>
      </c>
      <c r="AB1037" t="s">
        <v>10225</v>
      </c>
      <c r="AG1037" t="s">
        <v>10225</v>
      </c>
      <c r="AH1037" t="s">
        <v>10225</v>
      </c>
      <c r="AI1037" t="s">
        <v>10225</v>
      </c>
      <c r="AN1037">
        <v>0</v>
      </c>
      <c r="AO1037">
        <v>0</v>
      </c>
      <c r="AQ1037">
        <v>0</v>
      </c>
      <c r="AT1037">
        <v>16401653.710000001</v>
      </c>
      <c r="AU1037" t="s">
        <v>10226</v>
      </c>
      <c r="AV1037" t="s">
        <v>10438</v>
      </c>
      <c r="AW1037" t="s">
        <v>10226</v>
      </c>
      <c r="AX1037" t="s">
        <v>10225</v>
      </c>
      <c r="AZ1037">
        <v>0</v>
      </c>
      <c r="BB1037" t="s">
        <v>10143</v>
      </c>
      <c r="BC1037" t="s">
        <v>10225</v>
      </c>
      <c r="BD1037" t="s">
        <v>12171</v>
      </c>
      <c r="BE1037" t="s">
        <v>12173</v>
      </c>
      <c r="BF1037" t="s">
        <v>12173</v>
      </c>
      <c r="BG1037">
        <v>131001</v>
      </c>
      <c r="BH1037">
        <v>-8.3530339999999992</v>
      </c>
      <c r="BI1037">
        <v>-78.379981999999998</v>
      </c>
      <c r="BJ1037" t="s">
        <v>8175</v>
      </c>
      <c r="BK1037" t="s">
        <v>9382</v>
      </c>
      <c r="BL1037" t="s">
        <v>8175</v>
      </c>
      <c r="BM1037" t="s">
        <v>9382</v>
      </c>
      <c r="BN1037">
        <v>166</v>
      </c>
      <c r="BO1037">
        <v>14870832.619999999</v>
      </c>
      <c r="BP1037">
        <v>2026</v>
      </c>
      <c r="BQ1037">
        <v>2024</v>
      </c>
      <c r="BR1037">
        <v>66.871788242836104</v>
      </c>
      <c r="BS1037" t="s">
        <v>13287</v>
      </c>
    </row>
    <row r="1038" spans="1:71" x14ac:dyDescent="0.3">
      <c r="A1038" t="s">
        <v>71</v>
      </c>
      <c r="B1038" t="s">
        <v>74</v>
      </c>
      <c r="C1038" t="s">
        <v>123</v>
      </c>
      <c r="D1038">
        <v>2702244</v>
      </c>
      <c r="E1038">
        <v>2702244</v>
      </c>
      <c r="F1038" t="s">
        <v>1236</v>
      </c>
      <c r="G1038" t="s">
        <v>4006</v>
      </c>
      <c r="H1038" t="s">
        <v>4108</v>
      </c>
      <c r="I1038" t="s">
        <v>4246</v>
      </c>
      <c r="J1038">
        <v>301209</v>
      </c>
      <c r="K1038" t="s">
        <v>123</v>
      </c>
      <c r="L1038" t="s">
        <v>4399</v>
      </c>
      <c r="M1038" t="s">
        <v>4400</v>
      </c>
      <c r="N1038">
        <v>2219125.36</v>
      </c>
      <c r="O1038">
        <v>2219125.36</v>
      </c>
      <c r="P1038">
        <v>0</v>
      </c>
      <c r="Q1038">
        <v>0</v>
      </c>
      <c r="R1038">
        <v>0</v>
      </c>
      <c r="S1038" t="s">
        <v>5429</v>
      </c>
      <c r="T1038" t="s">
        <v>8802</v>
      </c>
      <c r="U1038" t="s">
        <v>8802</v>
      </c>
      <c r="V1038" t="s">
        <v>10100</v>
      </c>
      <c r="W1038" t="s">
        <v>10100</v>
      </c>
      <c r="X1038" t="s">
        <v>10142</v>
      </c>
      <c r="Y1038" t="s">
        <v>10200</v>
      </c>
      <c r="Z1038" t="s">
        <v>10201</v>
      </c>
      <c r="AA1038" t="s">
        <v>10202</v>
      </c>
      <c r="AB1038" t="s">
        <v>10226</v>
      </c>
      <c r="AC1038">
        <v>40000</v>
      </c>
      <c r="AD1038">
        <v>2179125</v>
      </c>
      <c r="AE1038">
        <v>0</v>
      </c>
      <c r="AF1038">
        <v>0</v>
      </c>
      <c r="AG1038" t="s">
        <v>10225</v>
      </c>
      <c r="AH1038" t="s">
        <v>10225</v>
      </c>
      <c r="AI1038" t="s">
        <v>10225</v>
      </c>
      <c r="AN1038">
        <v>0</v>
      </c>
      <c r="AO1038">
        <v>0</v>
      </c>
      <c r="AP1038">
        <v>0</v>
      </c>
      <c r="AQ1038">
        <v>40000</v>
      </c>
      <c r="AR1038">
        <v>0</v>
      </c>
      <c r="AS1038">
        <v>0</v>
      </c>
      <c r="AT1038">
        <v>2179125.36</v>
      </c>
      <c r="AU1038" t="s">
        <v>10226</v>
      </c>
      <c r="AV1038" t="s">
        <v>10438</v>
      </c>
      <c r="AW1038" t="s">
        <v>10225</v>
      </c>
      <c r="AX1038" t="s">
        <v>10225</v>
      </c>
      <c r="BB1038" t="s">
        <v>12081</v>
      </c>
      <c r="BC1038" t="s">
        <v>10225</v>
      </c>
      <c r="BD1038" t="s">
        <v>12171</v>
      </c>
      <c r="BE1038" t="s">
        <v>12176</v>
      </c>
      <c r="BF1038" t="s">
        <v>12176</v>
      </c>
      <c r="BG1038">
        <v>131201</v>
      </c>
      <c r="BH1038">
        <v>-8.4234262531764728</v>
      </c>
      <c r="BI1038">
        <v>-78.751590898621714</v>
      </c>
      <c r="BJ1038" t="s">
        <v>12385</v>
      </c>
      <c r="BK1038" t="s">
        <v>12598</v>
      </c>
      <c r="BL1038" t="s">
        <v>12385</v>
      </c>
      <c r="BM1038" t="s">
        <v>12598</v>
      </c>
      <c r="BN1038">
        <v>186</v>
      </c>
      <c r="BO1038">
        <v>2032497.49</v>
      </c>
      <c r="BP1038">
        <v>2026</v>
      </c>
      <c r="BQ1038">
        <v>2025</v>
      </c>
      <c r="BR1038">
        <v>32.617608394584671</v>
      </c>
      <c r="BS1038" t="s">
        <v>13289</v>
      </c>
    </row>
    <row r="1039" spans="1:71" x14ac:dyDescent="0.3">
      <c r="A1039" t="s">
        <v>71</v>
      </c>
      <c r="B1039" t="s">
        <v>74</v>
      </c>
      <c r="C1039" t="s">
        <v>139</v>
      </c>
      <c r="D1039">
        <v>2669509</v>
      </c>
      <c r="E1039">
        <v>2669509</v>
      </c>
      <c r="F1039" t="s">
        <v>1237</v>
      </c>
      <c r="G1039" t="s">
        <v>4021</v>
      </c>
      <c r="H1039" t="s">
        <v>4128</v>
      </c>
      <c r="I1039" t="s">
        <v>4264</v>
      </c>
      <c r="J1039">
        <v>301189</v>
      </c>
      <c r="K1039" t="s">
        <v>4360</v>
      </c>
      <c r="L1039" t="s">
        <v>4399</v>
      </c>
      <c r="M1039" t="s">
        <v>4400</v>
      </c>
      <c r="N1039">
        <v>4302264.6900000004</v>
      </c>
      <c r="O1039">
        <v>4636235.29</v>
      </c>
      <c r="P1039">
        <v>0</v>
      </c>
      <c r="Q1039">
        <v>0</v>
      </c>
      <c r="R1039">
        <v>0</v>
      </c>
      <c r="S1039" t="s">
        <v>5430</v>
      </c>
      <c r="T1039" t="s">
        <v>8870</v>
      </c>
      <c r="U1039" t="s">
        <v>9053</v>
      </c>
      <c r="V1039" t="s">
        <v>10100</v>
      </c>
      <c r="W1039" t="s">
        <v>10100</v>
      </c>
      <c r="X1039" t="s">
        <v>10145</v>
      </c>
      <c r="Y1039" t="s">
        <v>10200</v>
      </c>
      <c r="Z1039" t="s">
        <v>10201</v>
      </c>
      <c r="AA1039" t="s">
        <v>10202</v>
      </c>
      <c r="AB1039" t="s">
        <v>10226</v>
      </c>
      <c r="AC1039">
        <v>4302265</v>
      </c>
      <c r="AD1039">
        <v>0</v>
      </c>
      <c r="AE1039">
        <v>0</v>
      </c>
      <c r="AF1039">
        <v>0</v>
      </c>
      <c r="AG1039" t="s">
        <v>10225</v>
      </c>
      <c r="AH1039" t="s">
        <v>10225</v>
      </c>
      <c r="AI1039" t="s">
        <v>10225</v>
      </c>
      <c r="AL1039">
        <v>202604</v>
      </c>
      <c r="AM1039">
        <v>202604</v>
      </c>
      <c r="AN1039">
        <v>0</v>
      </c>
      <c r="AO1039">
        <v>49055.81</v>
      </c>
      <c r="AP1039">
        <v>0</v>
      </c>
      <c r="AQ1039">
        <v>140160</v>
      </c>
      <c r="AR1039">
        <v>140159.6</v>
      </c>
      <c r="AS1039">
        <v>140159.6</v>
      </c>
      <c r="AT1039">
        <v>4496075.29</v>
      </c>
      <c r="AU1039" t="s">
        <v>10226</v>
      </c>
      <c r="AV1039" t="s">
        <v>10438</v>
      </c>
      <c r="AW1039" t="s">
        <v>10226</v>
      </c>
      <c r="AX1039" t="s">
        <v>10225</v>
      </c>
      <c r="AZ1039">
        <v>0</v>
      </c>
      <c r="BB1039" t="s">
        <v>12082</v>
      </c>
      <c r="BC1039" t="s">
        <v>10225</v>
      </c>
      <c r="BD1039" t="s">
        <v>12171</v>
      </c>
      <c r="BE1039" t="s">
        <v>12178</v>
      </c>
      <c r="BF1039" t="s">
        <v>12221</v>
      </c>
      <c r="BG1039">
        <v>130901</v>
      </c>
      <c r="BH1039">
        <v>-7.77982285550081</v>
      </c>
      <c r="BI1039">
        <v>-77.960130765071128</v>
      </c>
      <c r="BJ1039" t="s">
        <v>12386</v>
      </c>
      <c r="BK1039" t="s">
        <v>12799</v>
      </c>
      <c r="BL1039" t="s">
        <v>12386</v>
      </c>
      <c r="BM1039" t="s">
        <v>12799</v>
      </c>
      <c r="BN1039">
        <v>375</v>
      </c>
      <c r="BO1039">
        <v>4221667.45</v>
      </c>
      <c r="BP1039">
        <v>2026</v>
      </c>
      <c r="BQ1039">
        <v>2024</v>
      </c>
      <c r="BR1039">
        <v>122.4749549093528</v>
      </c>
      <c r="BS1039" t="s">
        <v>13287</v>
      </c>
    </row>
    <row r="1040" spans="1:71" x14ac:dyDescent="0.3">
      <c r="A1040" t="s">
        <v>71</v>
      </c>
      <c r="B1040" t="s">
        <v>74</v>
      </c>
      <c r="C1040" t="s">
        <v>106</v>
      </c>
      <c r="D1040">
        <v>2671672</v>
      </c>
      <c r="E1040">
        <v>2671672</v>
      </c>
      <c r="F1040" t="s">
        <v>1238</v>
      </c>
      <c r="G1040" t="s">
        <v>3989</v>
      </c>
      <c r="H1040" t="s">
        <v>4091</v>
      </c>
      <c r="I1040" t="s">
        <v>4229</v>
      </c>
      <c r="J1040">
        <v>301132</v>
      </c>
      <c r="K1040" t="s">
        <v>106</v>
      </c>
      <c r="L1040" t="s">
        <v>4399</v>
      </c>
      <c r="M1040" t="s">
        <v>4400</v>
      </c>
      <c r="N1040">
        <v>4344533.09</v>
      </c>
      <c r="O1040">
        <v>4430345.33</v>
      </c>
      <c r="P1040">
        <v>0</v>
      </c>
      <c r="Q1040">
        <v>0</v>
      </c>
      <c r="R1040">
        <v>0</v>
      </c>
      <c r="S1040" t="s">
        <v>5431</v>
      </c>
      <c r="T1040" t="s">
        <v>8666</v>
      </c>
      <c r="U1040" t="s">
        <v>8666</v>
      </c>
      <c r="V1040" t="s">
        <v>10098</v>
      </c>
      <c r="W1040" t="s">
        <v>10120</v>
      </c>
      <c r="X1040" t="s">
        <v>10151</v>
      </c>
      <c r="Y1040" t="s">
        <v>10200</v>
      </c>
      <c r="Z1040" t="s">
        <v>10201</v>
      </c>
      <c r="AA1040" t="s">
        <v>10202</v>
      </c>
      <c r="AB1040" t="s">
        <v>10226</v>
      </c>
      <c r="AC1040">
        <v>868906</v>
      </c>
      <c r="AD1040">
        <v>0</v>
      </c>
      <c r="AE1040">
        <v>0</v>
      </c>
      <c r="AF1040">
        <v>0</v>
      </c>
      <c r="AG1040" t="s">
        <v>10226</v>
      </c>
      <c r="AH1040" t="s">
        <v>10225</v>
      </c>
      <c r="AI1040" t="s">
        <v>10225</v>
      </c>
      <c r="AL1040">
        <v>202504</v>
      </c>
      <c r="AM1040">
        <v>202604</v>
      </c>
      <c r="AN1040">
        <v>41200</v>
      </c>
      <c r="AO1040">
        <v>43500</v>
      </c>
      <c r="AP1040">
        <v>868906</v>
      </c>
      <c r="AQ1040">
        <v>912406</v>
      </c>
      <c r="AR1040">
        <v>43500</v>
      </c>
      <c r="AS1040">
        <v>43500</v>
      </c>
      <c r="AT1040">
        <v>3476739.33</v>
      </c>
      <c r="AU1040" t="s">
        <v>10226</v>
      </c>
      <c r="AV1040" t="s">
        <v>10436</v>
      </c>
      <c r="AW1040" t="s">
        <v>10226</v>
      </c>
      <c r="AX1040" t="s">
        <v>10225</v>
      </c>
      <c r="AZ1040">
        <v>1.91</v>
      </c>
      <c r="BA1040" t="s">
        <v>10899</v>
      </c>
      <c r="BB1040" t="s">
        <v>12089</v>
      </c>
      <c r="BC1040" t="s">
        <v>10225</v>
      </c>
      <c r="BD1040" t="s">
        <v>12171</v>
      </c>
      <c r="BE1040" t="s">
        <v>12175</v>
      </c>
      <c r="BF1040" t="s">
        <v>12195</v>
      </c>
      <c r="BG1040">
        <v>130106</v>
      </c>
      <c r="BH1040">
        <v>-8.0934841005414722</v>
      </c>
      <c r="BI1040">
        <v>-78.966910020281986</v>
      </c>
      <c r="BJ1040" t="s">
        <v>8183</v>
      </c>
      <c r="BK1040" t="s">
        <v>12800</v>
      </c>
      <c r="BL1040" t="s">
        <v>8183</v>
      </c>
      <c r="BM1040" t="s">
        <v>12800</v>
      </c>
      <c r="BN1040">
        <v>45350</v>
      </c>
      <c r="BO1040">
        <v>4344533.09</v>
      </c>
      <c r="BP1040">
        <v>2026</v>
      </c>
      <c r="BQ1040">
        <v>2024</v>
      </c>
      <c r="BR1040">
        <v>15.272572953935811</v>
      </c>
      <c r="BS1040" t="s">
        <v>13288</v>
      </c>
    </row>
    <row r="1041" spans="1:71" x14ac:dyDescent="0.3">
      <c r="A1041" t="s">
        <v>71</v>
      </c>
      <c r="B1041" t="s">
        <v>74</v>
      </c>
      <c r="C1041" t="s">
        <v>98</v>
      </c>
      <c r="D1041">
        <v>2677322</v>
      </c>
      <c r="E1041">
        <v>2677322</v>
      </c>
      <c r="F1041" t="s">
        <v>1239</v>
      </c>
      <c r="G1041" t="s">
        <v>3981</v>
      </c>
      <c r="H1041" t="s">
        <v>4083</v>
      </c>
      <c r="I1041" t="s">
        <v>4221</v>
      </c>
      <c r="J1041">
        <v>301210</v>
      </c>
      <c r="K1041" t="s">
        <v>98</v>
      </c>
      <c r="L1041" t="s">
        <v>4399</v>
      </c>
      <c r="M1041" t="s">
        <v>4400</v>
      </c>
      <c r="N1041">
        <v>82346858.299999997</v>
      </c>
      <c r="O1041">
        <v>82807052.450000003</v>
      </c>
      <c r="P1041">
        <v>39805.85</v>
      </c>
      <c r="Q1041">
        <v>0</v>
      </c>
      <c r="R1041">
        <v>0</v>
      </c>
      <c r="S1041" t="s">
        <v>5432</v>
      </c>
      <c r="T1041" t="s">
        <v>8871</v>
      </c>
      <c r="U1041" t="s">
        <v>8743</v>
      </c>
      <c r="V1041" t="s">
        <v>10100</v>
      </c>
      <c r="W1041" t="s">
        <v>10100</v>
      </c>
      <c r="X1041" t="s">
        <v>10142</v>
      </c>
      <c r="Y1041" t="s">
        <v>10200</v>
      </c>
      <c r="Z1041" t="s">
        <v>10201</v>
      </c>
      <c r="AA1041" t="s">
        <v>10206</v>
      </c>
      <c r="AB1041" t="s">
        <v>10225</v>
      </c>
      <c r="AG1041" t="s">
        <v>10226</v>
      </c>
      <c r="AH1041" t="s">
        <v>10225</v>
      </c>
      <c r="AI1041" t="s">
        <v>10225</v>
      </c>
      <c r="AL1041">
        <v>202506</v>
      </c>
      <c r="AM1041">
        <v>202512</v>
      </c>
      <c r="AN1041">
        <v>732175.84</v>
      </c>
      <c r="AO1041">
        <v>0</v>
      </c>
      <c r="AQ1041">
        <v>0</v>
      </c>
      <c r="AT1041">
        <v>82114682.459999993</v>
      </c>
      <c r="AU1041" t="s">
        <v>10226</v>
      </c>
      <c r="AV1041" t="s">
        <v>10436</v>
      </c>
      <c r="AW1041" t="s">
        <v>10226</v>
      </c>
      <c r="AX1041" t="s">
        <v>10225</v>
      </c>
      <c r="AZ1041">
        <v>0.72</v>
      </c>
      <c r="BA1041" t="s">
        <v>10900</v>
      </c>
      <c r="BB1041" t="s">
        <v>12081</v>
      </c>
      <c r="BC1041" t="s">
        <v>10225</v>
      </c>
      <c r="BD1041" t="s">
        <v>12171</v>
      </c>
      <c r="BE1041" t="s">
        <v>12176</v>
      </c>
      <c r="BF1041" t="s">
        <v>12187</v>
      </c>
      <c r="BG1041">
        <v>131202</v>
      </c>
      <c r="BH1041">
        <v>-8.5383515114946</v>
      </c>
      <c r="BI1041">
        <v>-78.678853087325137</v>
      </c>
      <c r="BJ1041" t="s">
        <v>8740</v>
      </c>
      <c r="BK1041" t="s">
        <v>12628</v>
      </c>
      <c r="BL1041" t="s">
        <v>8740</v>
      </c>
      <c r="BM1041" t="s">
        <v>12628</v>
      </c>
      <c r="BN1041">
        <v>26100</v>
      </c>
      <c r="BO1041">
        <v>82307052.450000003</v>
      </c>
      <c r="BP1041">
        <v>2026</v>
      </c>
      <c r="BQ1041">
        <v>2025</v>
      </c>
      <c r="BR1041">
        <v>47.247903393318332</v>
      </c>
      <c r="BS1041" t="s">
        <v>13289</v>
      </c>
    </row>
    <row r="1042" spans="1:71" x14ac:dyDescent="0.3">
      <c r="A1042" t="s">
        <v>71</v>
      </c>
      <c r="B1042" t="s">
        <v>74</v>
      </c>
      <c r="C1042" t="s">
        <v>152</v>
      </c>
      <c r="D1042">
        <v>2687365</v>
      </c>
      <c r="E1042">
        <v>2687365</v>
      </c>
      <c r="F1042" t="s">
        <v>1240</v>
      </c>
      <c r="G1042" t="s">
        <v>4035</v>
      </c>
      <c r="H1042" t="s">
        <v>4143</v>
      </c>
      <c r="I1042" t="s">
        <v>4279</v>
      </c>
      <c r="J1042">
        <v>301172</v>
      </c>
      <c r="K1042" t="s">
        <v>152</v>
      </c>
      <c r="L1042" t="s">
        <v>4399</v>
      </c>
      <c r="M1042" t="s">
        <v>4400</v>
      </c>
      <c r="N1042">
        <v>6091688.9299999997</v>
      </c>
      <c r="O1042">
        <v>3211034.6</v>
      </c>
      <c r="P1042">
        <v>0</v>
      </c>
      <c r="Q1042">
        <v>0</v>
      </c>
      <c r="R1042">
        <v>0</v>
      </c>
      <c r="S1042" t="s">
        <v>5433</v>
      </c>
      <c r="T1042" t="s">
        <v>8872</v>
      </c>
      <c r="U1042" t="s">
        <v>8872</v>
      </c>
      <c r="V1042" t="s">
        <v>10098</v>
      </c>
      <c r="W1042" t="s">
        <v>10113</v>
      </c>
      <c r="X1042" t="s">
        <v>10140</v>
      </c>
      <c r="Y1042" t="s">
        <v>10200</v>
      </c>
      <c r="Z1042" t="s">
        <v>10201</v>
      </c>
      <c r="AA1042" t="s">
        <v>10202</v>
      </c>
      <c r="AB1042" t="s">
        <v>10226</v>
      </c>
      <c r="AC1042">
        <v>7024341</v>
      </c>
      <c r="AD1042">
        <v>0</v>
      </c>
      <c r="AE1042">
        <v>0</v>
      </c>
      <c r="AF1042">
        <v>0</v>
      </c>
      <c r="AG1042" t="s">
        <v>10226</v>
      </c>
      <c r="AH1042" t="s">
        <v>10225</v>
      </c>
      <c r="AI1042" t="s">
        <v>10225</v>
      </c>
      <c r="AL1042">
        <v>202507</v>
      </c>
      <c r="AM1042">
        <v>202604</v>
      </c>
      <c r="AN1042">
        <v>15000</v>
      </c>
      <c r="AO1042">
        <v>42900</v>
      </c>
      <c r="AP1042">
        <v>0</v>
      </c>
      <c r="AQ1042">
        <v>42900</v>
      </c>
      <c r="AR1042">
        <v>42900</v>
      </c>
      <c r="AS1042">
        <v>42900</v>
      </c>
      <c r="AT1042">
        <v>3153134.6</v>
      </c>
      <c r="AU1042" t="s">
        <v>10226</v>
      </c>
      <c r="AV1042" t="s">
        <v>10436</v>
      </c>
      <c r="AW1042" t="s">
        <v>10226</v>
      </c>
      <c r="AX1042" t="s">
        <v>10225</v>
      </c>
      <c r="AY1042">
        <v>0</v>
      </c>
      <c r="AZ1042">
        <v>270.47000000000003</v>
      </c>
      <c r="BA1042" t="s">
        <v>10901</v>
      </c>
      <c r="BB1042" t="s">
        <v>12079</v>
      </c>
      <c r="BC1042" t="s">
        <v>10225</v>
      </c>
      <c r="BD1042" t="s">
        <v>12171</v>
      </c>
      <c r="BE1042" t="s">
        <v>12179</v>
      </c>
      <c r="BF1042" t="s">
        <v>12233</v>
      </c>
      <c r="BG1042">
        <v>130702</v>
      </c>
      <c r="BH1042">
        <v>-7.2469360925888893</v>
      </c>
      <c r="BI1042">
        <v>-79.480176091004353</v>
      </c>
      <c r="BJ1042" t="s">
        <v>9570</v>
      </c>
      <c r="BK1042" t="s">
        <v>12514</v>
      </c>
      <c r="BL1042" t="s">
        <v>9382</v>
      </c>
      <c r="BM1042" t="s">
        <v>12385</v>
      </c>
      <c r="BN1042">
        <v>2034</v>
      </c>
      <c r="BO1042">
        <v>6077260.7000000002</v>
      </c>
      <c r="BP1042">
        <v>2026</v>
      </c>
      <c r="BQ1042">
        <v>2025</v>
      </c>
      <c r="BR1042">
        <v>122.7263394395668</v>
      </c>
      <c r="BS1042" t="s">
        <v>13287</v>
      </c>
    </row>
    <row r="1043" spans="1:71" x14ac:dyDescent="0.3">
      <c r="A1043" t="s">
        <v>71</v>
      </c>
      <c r="B1043" t="s">
        <v>74</v>
      </c>
      <c r="C1043" t="s">
        <v>104</v>
      </c>
      <c r="D1043">
        <v>2655507</v>
      </c>
      <c r="E1043">
        <v>2655507</v>
      </c>
      <c r="F1043" t="s">
        <v>1241</v>
      </c>
      <c r="G1043" t="s">
        <v>3987</v>
      </c>
      <c r="H1043" t="s">
        <v>4089</v>
      </c>
      <c r="I1043" t="s">
        <v>4308</v>
      </c>
      <c r="J1043">
        <v>500128</v>
      </c>
      <c r="K1043" t="s">
        <v>4369</v>
      </c>
      <c r="L1043" t="s">
        <v>4399</v>
      </c>
      <c r="M1043" t="s">
        <v>4400</v>
      </c>
      <c r="N1043">
        <v>56981720.880000003</v>
      </c>
      <c r="O1043">
        <v>56981720.880000003</v>
      </c>
      <c r="P1043">
        <v>0</v>
      </c>
      <c r="Q1043">
        <v>0</v>
      </c>
      <c r="R1043">
        <v>0</v>
      </c>
      <c r="S1043" t="s">
        <v>5434</v>
      </c>
      <c r="T1043" t="s">
        <v>8788</v>
      </c>
      <c r="U1043" t="s">
        <v>9413</v>
      </c>
      <c r="V1043" t="s">
        <v>10100</v>
      </c>
      <c r="W1043" t="s">
        <v>10100</v>
      </c>
      <c r="X1043" t="s">
        <v>10142</v>
      </c>
      <c r="Y1043" t="s">
        <v>10200</v>
      </c>
      <c r="Z1043" t="s">
        <v>10201</v>
      </c>
      <c r="AA1043" t="s">
        <v>10202</v>
      </c>
      <c r="AB1043" t="s">
        <v>10225</v>
      </c>
      <c r="AG1043" t="s">
        <v>10225</v>
      </c>
      <c r="AH1043" t="s">
        <v>10225</v>
      </c>
      <c r="AI1043" t="s">
        <v>10225</v>
      </c>
      <c r="AN1043">
        <v>0</v>
      </c>
      <c r="AO1043">
        <v>0</v>
      </c>
      <c r="AQ1043">
        <v>0</v>
      </c>
      <c r="AT1043">
        <v>56981720.880000003</v>
      </c>
      <c r="AU1043" t="s">
        <v>10226</v>
      </c>
      <c r="AV1043" t="s">
        <v>10438</v>
      </c>
      <c r="AW1043" t="s">
        <v>10225</v>
      </c>
      <c r="AX1043" t="s">
        <v>10225</v>
      </c>
      <c r="BB1043" t="s">
        <v>12081</v>
      </c>
      <c r="BC1043" t="s">
        <v>10225</v>
      </c>
      <c r="BD1043" t="s">
        <v>12171</v>
      </c>
      <c r="BE1043" t="s">
        <v>12175</v>
      </c>
      <c r="BF1043" t="s">
        <v>12193</v>
      </c>
      <c r="BG1043">
        <v>130102</v>
      </c>
      <c r="BH1043">
        <v>-8.0731301188239115</v>
      </c>
      <c r="BI1043">
        <v>-79.005094129006537</v>
      </c>
      <c r="BJ1043" t="s">
        <v>9337</v>
      </c>
      <c r="BK1043" t="s">
        <v>12305</v>
      </c>
      <c r="BN1043">
        <v>1164140</v>
      </c>
      <c r="BP1043">
        <v>2026</v>
      </c>
      <c r="BQ1043">
        <v>2024</v>
      </c>
      <c r="BR1043">
        <v>17.820425847084849</v>
      </c>
      <c r="BS1043" t="s">
        <v>13288</v>
      </c>
    </row>
    <row r="1044" spans="1:71" x14ac:dyDescent="0.3">
      <c r="A1044" t="s">
        <v>71</v>
      </c>
      <c r="B1044" t="s">
        <v>74</v>
      </c>
      <c r="C1044" t="s">
        <v>130</v>
      </c>
      <c r="D1044">
        <v>2656070</v>
      </c>
      <c r="E1044">
        <v>2656070</v>
      </c>
      <c r="F1044" t="s">
        <v>1242</v>
      </c>
      <c r="G1044" t="s">
        <v>4013</v>
      </c>
      <c r="H1044" t="s">
        <v>4119</v>
      </c>
      <c r="I1044" t="s">
        <v>4256</v>
      </c>
      <c r="J1044">
        <v>301183</v>
      </c>
      <c r="K1044" t="s">
        <v>130</v>
      </c>
      <c r="L1044" t="s">
        <v>4399</v>
      </c>
      <c r="M1044" t="s">
        <v>4400</v>
      </c>
      <c r="N1044">
        <v>1563176.53</v>
      </c>
      <c r="O1044">
        <v>2399489.75</v>
      </c>
      <c r="P1044">
        <v>0</v>
      </c>
      <c r="Q1044">
        <v>0</v>
      </c>
      <c r="R1044">
        <v>0</v>
      </c>
      <c r="S1044" t="s">
        <v>5435</v>
      </c>
      <c r="T1044" t="s">
        <v>8873</v>
      </c>
      <c r="U1044" t="s">
        <v>8873</v>
      </c>
      <c r="V1044" t="s">
        <v>10098</v>
      </c>
      <c r="W1044" t="s">
        <v>10113</v>
      </c>
      <c r="X1044" t="s">
        <v>10140</v>
      </c>
      <c r="Y1044" t="s">
        <v>10200</v>
      </c>
      <c r="Z1044" t="s">
        <v>10201</v>
      </c>
      <c r="AA1044" t="s">
        <v>10202</v>
      </c>
      <c r="AB1044" t="s">
        <v>10226</v>
      </c>
      <c r="AC1044">
        <v>2021556</v>
      </c>
      <c r="AD1044">
        <v>2</v>
      </c>
      <c r="AE1044">
        <v>0</v>
      </c>
      <c r="AF1044">
        <v>0</v>
      </c>
      <c r="AG1044" t="s">
        <v>10226</v>
      </c>
      <c r="AH1044" t="s">
        <v>10225</v>
      </c>
      <c r="AI1044" t="s">
        <v>10225</v>
      </c>
      <c r="AL1044">
        <v>202412</v>
      </c>
      <c r="AM1044">
        <v>202607</v>
      </c>
      <c r="AN1044">
        <v>377934</v>
      </c>
      <c r="AO1044">
        <v>1799207.8</v>
      </c>
      <c r="AP1044">
        <v>0</v>
      </c>
      <c r="AQ1044">
        <v>2021554</v>
      </c>
      <c r="AR1044">
        <v>2021553.75</v>
      </c>
      <c r="AS1044">
        <v>2021553.75</v>
      </c>
      <c r="AT1044">
        <v>1.75</v>
      </c>
      <c r="AU1044" t="s">
        <v>10226</v>
      </c>
      <c r="AV1044" t="s">
        <v>10436</v>
      </c>
      <c r="AW1044" t="s">
        <v>10226</v>
      </c>
      <c r="AX1044" t="s">
        <v>10226</v>
      </c>
      <c r="AY1044">
        <v>46.51</v>
      </c>
      <c r="AZ1044">
        <v>47.29</v>
      </c>
      <c r="BA1044" t="s">
        <v>10902</v>
      </c>
      <c r="BB1044" t="s">
        <v>12079</v>
      </c>
      <c r="BC1044" t="s">
        <v>10225</v>
      </c>
      <c r="BD1044" t="s">
        <v>12171</v>
      </c>
      <c r="BE1044" t="s">
        <v>12181</v>
      </c>
      <c r="BF1044" t="s">
        <v>12214</v>
      </c>
      <c r="BG1044">
        <v>130808</v>
      </c>
      <c r="BH1044">
        <v>-8.0280793437883649</v>
      </c>
      <c r="BI1044">
        <v>-77.464886275023119</v>
      </c>
      <c r="BJ1044" t="s">
        <v>9053</v>
      </c>
      <c r="BK1044" t="s">
        <v>12801</v>
      </c>
      <c r="BL1044" t="s">
        <v>9944</v>
      </c>
      <c r="BM1044" t="s">
        <v>8205</v>
      </c>
      <c r="BN1044">
        <v>263</v>
      </c>
      <c r="BO1044">
        <v>2399487.75</v>
      </c>
      <c r="BP1044">
        <v>2026</v>
      </c>
      <c r="BQ1044">
        <v>2024</v>
      </c>
      <c r="BR1044">
        <v>167.74788106051619</v>
      </c>
      <c r="BS1044" t="s">
        <v>13287</v>
      </c>
    </row>
    <row r="1045" spans="1:71" x14ac:dyDescent="0.3">
      <c r="A1045" t="s">
        <v>71</v>
      </c>
      <c r="B1045" t="s">
        <v>74</v>
      </c>
      <c r="C1045" t="s">
        <v>114</v>
      </c>
      <c r="D1045">
        <v>2649457</v>
      </c>
      <c r="E1045">
        <v>2649457</v>
      </c>
      <c r="F1045" t="s">
        <v>1243</v>
      </c>
      <c r="G1045" t="s">
        <v>3997</v>
      </c>
      <c r="H1045" t="s">
        <v>4099</v>
      </c>
      <c r="I1045" t="s">
        <v>4237</v>
      </c>
      <c r="J1045">
        <v>301195</v>
      </c>
      <c r="K1045" t="s">
        <v>114</v>
      </c>
      <c r="L1045" t="s">
        <v>4399</v>
      </c>
      <c r="M1045" t="s">
        <v>4400</v>
      </c>
      <c r="N1045">
        <v>3437965.62</v>
      </c>
      <c r="O1045">
        <v>3437965.62</v>
      </c>
      <c r="P1045">
        <v>0</v>
      </c>
      <c r="Q1045">
        <v>0</v>
      </c>
      <c r="R1045">
        <v>0</v>
      </c>
      <c r="S1045" t="s">
        <v>5436</v>
      </c>
      <c r="T1045" t="s">
        <v>8874</v>
      </c>
      <c r="U1045" t="s">
        <v>8168</v>
      </c>
      <c r="V1045" t="s">
        <v>10100</v>
      </c>
      <c r="W1045" t="s">
        <v>10100</v>
      </c>
      <c r="X1045" t="s">
        <v>10145</v>
      </c>
      <c r="Y1045" t="s">
        <v>10200</v>
      </c>
      <c r="Z1045" t="s">
        <v>10201</v>
      </c>
      <c r="AA1045" t="s">
        <v>10202</v>
      </c>
      <c r="AB1045" t="s">
        <v>10225</v>
      </c>
      <c r="AG1045" t="s">
        <v>10225</v>
      </c>
      <c r="AH1045" t="s">
        <v>10225</v>
      </c>
      <c r="AI1045" t="s">
        <v>10225</v>
      </c>
      <c r="AN1045">
        <v>0</v>
      </c>
      <c r="AO1045">
        <v>0</v>
      </c>
      <c r="AQ1045">
        <v>0</v>
      </c>
      <c r="AT1045">
        <v>3437965.62</v>
      </c>
      <c r="AU1045" t="s">
        <v>10226</v>
      </c>
      <c r="AV1045" t="s">
        <v>10438</v>
      </c>
      <c r="AW1045" t="s">
        <v>10226</v>
      </c>
      <c r="AX1045" t="s">
        <v>10225</v>
      </c>
      <c r="AZ1045">
        <v>0</v>
      </c>
      <c r="BB1045" t="s">
        <v>12082</v>
      </c>
      <c r="BC1045" t="s">
        <v>10225</v>
      </c>
      <c r="BD1045" t="s">
        <v>12171</v>
      </c>
      <c r="BE1045" t="s">
        <v>12178</v>
      </c>
      <c r="BF1045" t="s">
        <v>12202</v>
      </c>
      <c r="BG1045">
        <v>130907</v>
      </c>
      <c r="BH1045">
        <v>-7.9385174992828791</v>
      </c>
      <c r="BI1045">
        <v>-77.867560196644675</v>
      </c>
      <c r="BJ1045" t="s">
        <v>8188</v>
      </c>
      <c r="BK1045" t="s">
        <v>12312</v>
      </c>
      <c r="BL1045" t="s">
        <v>8188</v>
      </c>
      <c r="BM1045" t="s">
        <v>12312</v>
      </c>
      <c r="BN1045">
        <v>271</v>
      </c>
      <c r="BO1045">
        <v>3211881.62</v>
      </c>
      <c r="BP1045">
        <v>2026</v>
      </c>
      <c r="BQ1045">
        <v>2024</v>
      </c>
      <c r="BR1045">
        <v>126.1695158227277</v>
      </c>
      <c r="BS1045" t="s">
        <v>13287</v>
      </c>
    </row>
    <row r="1046" spans="1:71" x14ac:dyDescent="0.3">
      <c r="A1046" t="s">
        <v>71</v>
      </c>
      <c r="B1046" t="s">
        <v>74</v>
      </c>
      <c r="C1046" t="s">
        <v>117</v>
      </c>
      <c r="D1046">
        <v>2653574</v>
      </c>
      <c r="E1046">
        <v>2653574</v>
      </c>
      <c r="F1046" t="s">
        <v>1244</v>
      </c>
      <c r="G1046" t="s">
        <v>4000</v>
      </c>
      <c r="H1046" t="s">
        <v>4102</v>
      </c>
      <c r="I1046" t="s">
        <v>4240</v>
      </c>
      <c r="J1046">
        <v>301170</v>
      </c>
      <c r="K1046" t="s">
        <v>117</v>
      </c>
      <c r="L1046" t="s">
        <v>4399</v>
      </c>
      <c r="M1046" t="s">
        <v>4400</v>
      </c>
      <c r="N1046">
        <v>4544085.51</v>
      </c>
      <c r="O1046">
        <v>4544085.51</v>
      </c>
      <c r="P1046">
        <v>0</v>
      </c>
      <c r="Q1046">
        <v>0</v>
      </c>
      <c r="R1046">
        <v>0</v>
      </c>
      <c r="S1046" t="s">
        <v>5437</v>
      </c>
      <c r="T1046" t="s">
        <v>8875</v>
      </c>
      <c r="U1046" t="s">
        <v>9247</v>
      </c>
      <c r="V1046" t="s">
        <v>10100</v>
      </c>
      <c r="W1046" t="s">
        <v>10100</v>
      </c>
      <c r="X1046" t="s">
        <v>10145</v>
      </c>
      <c r="Y1046" t="s">
        <v>10200</v>
      </c>
      <c r="Z1046" t="s">
        <v>10201</v>
      </c>
      <c r="AA1046" t="s">
        <v>10202</v>
      </c>
      <c r="AB1046" t="s">
        <v>10225</v>
      </c>
      <c r="AG1046" t="s">
        <v>10225</v>
      </c>
      <c r="AH1046" t="s">
        <v>10225</v>
      </c>
      <c r="AI1046" t="s">
        <v>10225</v>
      </c>
      <c r="AN1046">
        <v>0</v>
      </c>
      <c r="AO1046">
        <v>0</v>
      </c>
      <c r="AQ1046">
        <v>0</v>
      </c>
      <c r="AT1046">
        <v>4544085.51</v>
      </c>
      <c r="AU1046" t="s">
        <v>10225</v>
      </c>
      <c r="AW1046" t="s">
        <v>10225</v>
      </c>
      <c r="AX1046" t="s">
        <v>10225</v>
      </c>
      <c r="BB1046" t="s">
        <v>12082</v>
      </c>
      <c r="BC1046" t="s">
        <v>10225</v>
      </c>
      <c r="BD1046" t="s">
        <v>12171</v>
      </c>
      <c r="BE1046" t="s">
        <v>12172</v>
      </c>
      <c r="BF1046" t="s">
        <v>12205</v>
      </c>
      <c r="BG1046">
        <v>130614</v>
      </c>
      <c r="BH1046">
        <v>-7.8920939314976106</v>
      </c>
      <c r="BI1046">
        <v>-78.299095075834742</v>
      </c>
      <c r="BJ1046" t="s">
        <v>8494</v>
      </c>
      <c r="BK1046" t="s">
        <v>8183</v>
      </c>
      <c r="BN1046">
        <v>2044</v>
      </c>
      <c r="BP1046">
        <v>2026</v>
      </c>
      <c r="BQ1046">
        <v>2024</v>
      </c>
      <c r="BR1046">
        <v>83.392359588517834</v>
      </c>
      <c r="BS1046" t="s">
        <v>13287</v>
      </c>
    </row>
    <row r="1047" spans="1:71" x14ac:dyDescent="0.3">
      <c r="A1047" t="s">
        <v>71</v>
      </c>
      <c r="B1047" t="s">
        <v>74</v>
      </c>
      <c r="C1047" t="s">
        <v>128</v>
      </c>
      <c r="D1047">
        <v>2674134</v>
      </c>
      <c r="E1047">
        <v>2674134</v>
      </c>
      <c r="F1047" t="s">
        <v>1245</v>
      </c>
      <c r="G1047" t="s">
        <v>4011</v>
      </c>
      <c r="H1047" t="s">
        <v>4116</v>
      </c>
      <c r="I1047" t="s">
        <v>4253</v>
      </c>
      <c r="J1047">
        <v>301131</v>
      </c>
      <c r="K1047" t="s">
        <v>128</v>
      </c>
      <c r="L1047" t="s">
        <v>4399</v>
      </c>
      <c r="M1047" t="s">
        <v>4400</v>
      </c>
      <c r="N1047">
        <v>15747234.9</v>
      </c>
      <c r="O1047">
        <v>10084594.390000001</v>
      </c>
      <c r="P1047">
        <v>60507.57</v>
      </c>
      <c r="Q1047">
        <v>0</v>
      </c>
      <c r="R1047">
        <v>0</v>
      </c>
      <c r="S1047" t="s">
        <v>5438</v>
      </c>
      <c r="T1047" t="s">
        <v>8506</v>
      </c>
      <c r="U1047" t="s">
        <v>8410</v>
      </c>
      <c r="V1047" t="s">
        <v>10098</v>
      </c>
      <c r="W1047" t="s">
        <v>10113</v>
      </c>
      <c r="X1047" t="s">
        <v>10140</v>
      </c>
      <c r="Y1047" t="s">
        <v>10200</v>
      </c>
      <c r="Z1047" t="s">
        <v>10201</v>
      </c>
      <c r="AA1047" t="s">
        <v>10202</v>
      </c>
      <c r="AB1047" t="s">
        <v>10226</v>
      </c>
      <c r="AC1047">
        <v>1804172</v>
      </c>
      <c r="AD1047">
        <v>0</v>
      </c>
      <c r="AE1047">
        <v>0</v>
      </c>
      <c r="AF1047">
        <v>0</v>
      </c>
      <c r="AG1047" t="s">
        <v>10226</v>
      </c>
      <c r="AH1047" t="s">
        <v>10225</v>
      </c>
      <c r="AI1047" t="s">
        <v>10225</v>
      </c>
      <c r="AN1047">
        <v>0</v>
      </c>
      <c r="AO1047">
        <v>0</v>
      </c>
      <c r="AP1047">
        <v>1804172</v>
      </c>
      <c r="AQ1047">
        <v>0</v>
      </c>
      <c r="AR1047">
        <v>0</v>
      </c>
      <c r="AS1047">
        <v>0</v>
      </c>
      <c r="AT1047">
        <v>10145101.960000001</v>
      </c>
      <c r="AU1047" t="s">
        <v>10226</v>
      </c>
      <c r="AV1047" t="s">
        <v>10436</v>
      </c>
      <c r="AW1047" t="s">
        <v>10226</v>
      </c>
      <c r="AX1047" t="s">
        <v>10225</v>
      </c>
      <c r="AZ1047">
        <v>0</v>
      </c>
      <c r="BA1047" t="s">
        <v>10903</v>
      </c>
      <c r="BB1047" t="s">
        <v>12079</v>
      </c>
      <c r="BC1047" t="s">
        <v>10225</v>
      </c>
      <c r="BD1047" t="s">
        <v>12171</v>
      </c>
      <c r="BE1047" t="s">
        <v>12175</v>
      </c>
      <c r="BF1047" t="s">
        <v>12212</v>
      </c>
      <c r="BG1047">
        <v>130105</v>
      </c>
      <c r="BH1047">
        <v>-8.0697107340206156</v>
      </c>
      <c r="BI1047">
        <v>-79.048738948745736</v>
      </c>
      <c r="BJ1047" t="s">
        <v>12387</v>
      </c>
      <c r="BK1047" t="s">
        <v>12802</v>
      </c>
      <c r="BL1047" t="s">
        <v>12331</v>
      </c>
      <c r="BM1047" t="s">
        <v>12321</v>
      </c>
      <c r="BN1047">
        <v>4309</v>
      </c>
      <c r="BO1047">
        <v>11599038.27</v>
      </c>
      <c r="BP1047">
        <v>2026</v>
      </c>
      <c r="BQ1047">
        <v>2024</v>
      </c>
      <c r="BR1047">
        <v>19.645189631669279</v>
      </c>
      <c r="BS1047" t="s">
        <v>13288</v>
      </c>
    </row>
    <row r="1048" spans="1:71" x14ac:dyDescent="0.3">
      <c r="A1048" t="s">
        <v>71</v>
      </c>
      <c r="B1048" t="s">
        <v>74</v>
      </c>
      <c r="C1048" t="s">
        <v>152</v>
      </c>
      <c r="D1048">
        <v>2654126</v>
      </c>
      <c r="E1048">
        <v>2654126</v>
      </c>
      <c r="F1048" t="s">
        <v>1246</v>
      </c>
      <c r="G1048" t="s">
        <v>4035</v>
      </c>
      <c r="H1048" t="s">
        <v>4143</v>
      </c>
      <c r="I1048" t="s">
        <v>4279</v>
      </c>
      <c r="J1048">
        <v>301172</v>
      </c>
      <c r="K1048" t="s">
        <v>152</v>
      </c>
      <c r="L1048" t="s">
        <v>4399</v>
      </c>
      <c r="M1048" t="s">
        <v>4400</v>
      </c>
      <c r="N1048">
        <v>6051840.5099999998</v>
      </c>
      <c r="O1048">
        <v>6051840.5099999998</v>
      </c>
      <c r="P1048">
        <v>0</v>
      </c>
      <c r="Q1048">
        <v>0</v>
      </c>
      <c r="R1048">
        <v>0</v>
      </c>
      <c r="S1048" t="s">
        <v>5439</v>
      </c>
      <c r="T1048" t="s">
        <v>8876</v>
      </c>
      <c r="U1048" t="s">
        <v>8500</v>
      </c>
      <c r="V1048" t="s">
        <v>10104</v>
      </c>
      <c r="W1048" t="s">
        <v>10118</v>
      </c>
      <c r="X1048" t="s">
        <v>10149</v>
      </c>
      <c r="Y1048" t="s">
        <v>10200</v>
      </c>
      <c r="Z1048" t="s">
        <v>10201</v>
      </c>
      <c r="AA1048" t="s">
        <v>10202</v>
      </c>
      <c r="AB1048" t="s">
        <v>10225</v>
      </c>
      <c r="AG1048" t="s">
        <v>10225</v>
      </c>
      <c r="AH1048" t="s">
        <v>10225</v>
      </c>
      <c r="AI1048" t="s">
        <v>10225</v>
      </c>
      <c r="AN1048">
        <v>0</v>
      </c>
      <c r="AO1048">
        <v>0</v>
      </c>
      <c r="AQ1048">
        <v>0</v>
      </c>
      <c r="AT1048">
        <v>6051840.5099999998</v>
      </c>
      <c r="AU1048" t="s">
        <v>10225</v>
      </c>
      <c r="AW1048" t="s">
        <v>10225</v>
      </c>
      <c r="AX1048" t="s">
        <v>10225</v>
      </c>
      <c r="BB1048" t="s">
        <v>12086</v>
      </c>
      <c r="BC1048" t="s">
        <v>10225</v>
      </c>
      <c r="BD1048" t="s">
        <v>12171</v>
      </c>
      <c r="BE1048" t="s">
        <v>12179</v>
      </c>
      <c r="BF1048" t="s">
        <v>12233</v>
      </c>
      <c r="BG1048">
        <v>130702</v>
      </c>
      <c r="BH1048">
        <v>-7.2439288381055391</v>
      </c>
      <c r="BI1048">
        <v>-79.470069324149264</v>
      </c>
      <c r="BJ1048" t="s">
        <v>8175</v>
      </c>
      <c r="BK1048" t="s">
        <v>8997</v>
      </c>
      <c r="BN1048">
        <v>49516</v>
      </c>
      <c r="BP1048">
        <v>2026</v>
      </c>
      <c r="BQ1048">
        <v>2024</v>
      </c>
      <c r="BR1048">
        <v>122.52474506550691</v>
      </c>
      <c r="BS1048" t="s">
        <v>13287</v>
      </c>
    </row>
    <row r="1049" spans="1:71" x14ac:dyDescent="0.3">
      <c r="A1049" t="s">
        <v>71</v>
      </c>
      <c r="B1049" t="s">
        <v>74</v>
      </c>
      <c r="C1049" t="s">
        <v>103</v>
      </c>
      <c r="D1049">
        <v>2659777</v>
      </c>
      <c r="E1049">
        <v>2659777</v>
      </c>
      <c r="F1049" t="s">
        <v>1247</v>
      </c>
      <c r="G1049" t="s">
        <v>3986</v>
      </c>
      <c r="H1049" t="s">
        <v>4088</v>
      </c>
      <c r="I1049" t="s">
        <v>4226</v>
      </c>
      <c r="J1049">
        <v>301191</v>
      </c>
      <c r="K1049" t="s">
        <v>103</v>
      </c>
      <c r="L1049" t="s">
        <v>4399</v>
      </c>
      <c r="M1049" t="s">
        <v>4400</v>
      </c>
      <c r="N1049">
        <v>4870874.59</v>
      </c>
      <c r="O1049">
        <v>4870874.59</v>
      </c>
      <c r="P1049">
        <v>0</v>
      </c>
      <c r="Q1049">
        <v>0</v>
      </c>
      <c r="R1049">
        <v>0</v>
      </c>
      <c r="S1049" t="s">
        <v>5440</v>
      </c>
      <c r="T1049" t="s">
        <v>8877</v>
      </c>
      <c r="U1049" t="s">
        <v>8590</v>
      </c>
      <c r="V1049" t="s">
        <v>10101</v>
      </c>
      <c r="W1049" t="s">
        <v>10114</v>
      </c>
      <c r="X1049" t="s">
        <v>10143</v>
      </c>
      <c r="Y1049" t="s">
        <v>10200</v>
      </c>
      <c r="Z1049" t="s">
        <v>10201</v>
      </c>
      <c r="AA1049" t="s">
        <v>10202</v>
      </c>
      <c r="AB1049" t="s">
        <v>10226</v>
      </c>
      <c r="AC1049">
        <v>442328</v>
      </c>
      <c r="AD1049">
        <v>0</v>
      </c>
      <c r="AE1049">
        <v>0</v>
      </c>
      <c r="AF1049">
        <v>0</v>
      </c>
      <c r="AG1049" t="s">
        <v>10226</v>
      </c>
      <c r="AH1049" t="s">
        <v>10225</v>
      </c>
      <c r="AI1049" t="s">
        <v>10225</v>
      </c>
      <c r="AN1049">
        <v>0</v>
      </c>
      <c r="AO1049">
        <v>0</v>
      </c>
      <c r="AP1049">
        <v>442328</v>
      </c>
      <c r="AQ1049">
        <v>0</v>
      </c>
      <c r="AR1049">
        <v>0</v>
      </c>
      <c r="AS1049">
        <v>0</v>
      </c>
      <c r="AT1049">
        <v>4870874.59</v>
      </c>
      <c r="AU1049" t="s">
        <v>10226</v>
      </c>
      <c r="AV1049" t="s">
        <v>10436</v>
      </c>
      <c r="AW1049" t="s">
        <v>10226</v>
      </c>
      <c r="AX1049" t="s">
        <v>10225</v>
      </c>
      <c r="AZ1049">
        <v>0</v>
      </c>
      <c r="BA1049" t="s">
        <v>10904</v>
      </c>
      <c r="BB1049" t="s">
        <v>10143</v>
      </c>
      <c r="BC1049" t="s">
        <v>10225</v>
      </c>
      <c r="BD1049" t="s">
        <v>12171</v>
      </c>
      <c r="BE1049" t="s">
        <v>12178</v>
      </c>
      <c r="BF1049" t="s">
        <v>12192</v>
      </c>
      <c r="BG1049">
        <v>130903</v>
      </c>
      <c r="BH1049">
        <v>-7.8213272119650536</v>
      </c>
      <c r="BI1049">
        <v>-77.682194694094278</v>
      </c>
      <c r="BJ1049" t="s">
        <v>12312</v>
      </c>
      <c r="BK1049" t="s">
        <v>9129</v>
      </c>
      <c r="BL1049" t="s">
        <v>12312</v>
      </c>
      <c r="BM1049" t="s">
        <v>9129</v>
      </c>
      <c r="BN1049">
        <v>107</v>
      </c>
      <c r="BO1049">
        <v>4870874.59</v>
      </c>
      <c r="BP1049">
        <v>2026</v>
      </c>
      <c r="BQ1049">
        <v>2024</v>
      </c>
      <c r="BR1049">
        <v>149.44281260717051</v>
      </c>
      <c r="BS1049" t="s">
        <v>13287</v>
      </c>
    </row>
    <row r="1050" spans="1:71" x14ac:dyDescent="0.3">
      <c r="A1050" t="s">
        <v>71</v>
      </c>
      <c r="B1050" t="s">
        <v>74</v>
      </c>
      <c r="C1050" t="s">
        <v>102</v>
      </c>
      <c r="D1050">
        <v>2659277</v>
      </c>
      <c r="E1050">
        <v>2659277</v>
      </c>
      <c r="F1050" t="s">
        <v>1248</v>
      </c>
      <c r="G1050" t="s">
        <v>3985</v>
      </c>
      <c r="H1050" t="s">
        <v>4087</v>
      </c>
      <c r="I1050" t="s">
        <v>4225</v>
      </c>
      <c r="J1050">
        <v>301190</v>
      </c>
      <c r="K1050" t="s">
        <v>102</v>
      </c>
      <c r="L1050" t="s">
        <v>4399</v>
      </c>
      <c r="M1050" t="s">
        <v>4400</v>
      </c>
      <c r="N1050">
        <v>80975.179999999993</v>
      </c>
      <c r="O1050">
        <v>50011.13</v>
      </c>
      <c r="P1050">
        <v>0</v>
      </c>
      <c r="Q1050">
        <v>0</v>
      </c>
      <c r="R1050">
        <v>0</v>
      </c>
      <c r="S1050" t="s">
        <v>5441</v>
      </c>
      <c r="T1050" t="s">
        <v>8313</v>
      </c>
      <c r="U1050" t="s">
        <v>9183</v>
      </c>
      <c r="V1050" t="s">
        <v>10098</v>
      </c>
      <c r="W1050" t="s">
        <v>10120</v>
      </c>
      <c r="X1050" t="s">
        <v>10151</v>
      </c>
      <c r="Y1050" t="s">
        <v>10200</v>
      </c>
      <c r="Z1050" t="s">
        <v>10201</v>
      </c>
      <c r="AA1050" t="s">
        <v>10203</v>
      </c>
      <c r="AB1050" t="s">
        <v>10225</v>
      </c>
      <c r="AG1050" t="s">
        <v>10226</v>
      </c>
      <c r="AH1050" t="s">
        <v>10225</v>
      </c>
      <c r="AI1050" t="s">
        <v>10226</v>
      </c>
      <c r="AJ1050" t="s">
        <v>10287</v>
      </c>
      <c r="AK1050" t="s">
        <v>10434</v>
      </c>
      <c r="AL1050">
        <v>202502</v>
      </c>
      <c r="AM1050">
        <v>202504</v>
      </c>
      <c r="AN1050">
        <v>49228.5</v>
      </c>
      <c r="AO1050">
        <v>0</v>
      </c>
      <c r="AQ1050">
        <v>0</v>
      </c>
      <c r="AT1050">
        <v>782.63</v>
      </c>
      <c r="AU1050" t="s">
        <v>10226</v>
      </c>
      <c r="AV1050" t="s">
        <v>10436</v>
      </c>
      <c r="AW1050" t="s">
        <v>10226</v>
      </c>
      <c r="AX1050" t="s">
        <v>10226</v>
      </c>
      <c r="AY1050">
        <v>100</v>
      </c>
      <c r="AZ1050">
        <v>100</v>
      </c>
      <c r="BA1050" t="s">
        <v>10905</v>
      </c>
      <c r="BB1050" t="s">
        <v>12089</v>
      </c>
      <c r="BC1050" t="s">
        <v>10225</v>
      </c>
      <c r="BD1050" t="s">
        <v>12171</v>
      </c>
      <c r="BE1050" t="s">
        <v>12178</v>
      </c>
      <c r="BF1050" t="s">
        <v>12191</v>
      </c>
      <c r="BG1050">
        <v>130902</v>
      </c>
      <c r="BH1050">
        <v>-7.6768205860123802</v>
      </c>
      <c r="BI1050">
        <v>-77.821470580807144</v>
      </c>
      <c r="BJ1050" t="s">
        <v>9176</v>
      </c>
      <c r="BK1050" t="s">
        <v>8422</v>
      </c>
      <c r="BL1050" t="s">
        <v>13128</v>
      </c>
      <c r="BM1050" t="s">
        <v>9777</v>
      </c>
      <c r="BN1050">
        <v>427</v>
      </c>
      <c r="BO1050">
        <v>50011.13</v>
      </c>
      <c r="BP1050">
        <v>2026</v>
      </c>
      <c r="BQ1050">
        <v>2024</v>
      </c>
      <c r="BR1050">
        <v>141.16993925962441</v>
      </c>
      <c r="BS1050" t="s">
        <v>13287</v>
      </c>
    </row>
    <row r="1051" spans="1:71" x14ac:dyDescent="0.3">
      <c r="A1051" t="s">
        <v>71</v>
      </c>
      <c r="B1051" t="s">
        <v>74</v>
      </c>
      <c r="C1051" t="s">
        <v>128</v>
      </c>
      <c r="D1051">
        <v>2672743</v>
      </c>
      <c r="E1051">
        <v>2672743</v>
      </c>
      <c r="F1051" t="s">
        <v>1249</v>
      </c>
      <c r="G1051" t="s">
        <v>4011</v>
      </c>
      <c r="H1051" t="s">
        <v>4116</v>
      </c>
      <c r="I1051" t="s">
        <v>4253</v>
      </c>
      <c r="J1051">
        <v>301131</v>
      </c>
      <c r="K1051" t="s">
        <v>128</v>
      </c>
      <c r="L1051" t="s">
        <v>4399</v>
      </c>
      <c r="M1051" t="s">
        <v>4400</v>
      </c>
      <c r="N1051">
        <v>20087872.050000001</v>
      </c>
      <c r="O1051">
        <v>20087872.050000001</v>
      </c>
      <c r="P1051">
        <v>0</v>
      </c>
      <c r="Q1051">
        <v>0</v>
      </c>
      <c r="R1051">
        <v>0</v>
      </c>
      <c r="S1051" t="s">
        <v>5442</v>
      </c>
      <c r="T1051" t="s">
        <v>8320</v>
      </c>
      <c r="U1051" t="s">
        <v>8928</v>
      </c>
      <c r="V1051" t="s">
        <v>84</v>
      </c>
      <c r="W1051" t="s">
        <v>10128</v>
      </c>
      <c r="X1051" t="s">
        <v>10163</v>
      </c>
      <c r="Y1051" t="s">
        <v>10200</v>
      </c>
      <c r="Z1051" t="s">
        <v>10201</v>
      </c>
      <c r="AA1051" t="s">
        <v>10202</v>
      </c>
      <c r="AB1051" t="s">
        <v>10226</v>
      </c>
      <c r="AD1051">
        <v>0</v>
      </c>
      <c r="AE1051">
        <v>299759</v>
      </c>
      <c r="AF1051">
        <v>3957623</v>
      </c>
      <c r="AG1051" t="s">
        <v>10225</v>
      </c>
      <c r="AH1051" t="s">
        <v>10225</v>
      </c>
      <c r="AI1051" t="s">
        <v>10225</v>
      </c>
      <c r="AN1051">
        <v>0</v>
      </c>
      <c r="AO1051">
        <v>0</v>
      </c>
      <c r="AQ1051">
        <v>0</v>
      </c>
      <c r="AT1051">
        <v>20087872.050000001</v>
      </c>
      <c r="AU1051" t="s">
        <v>10225</v>
      </c>
      <c r="AW1051" t="s">
        <v>10225</v>
      </c>
      <c r="AX1051" t="s">
        <v>10225</v>
      </c>
      <c r="BB1051" t="s">
        <v>12101</v>
      </c>
      <c r="BC1051" t="s">
        <v>10225</v>
      </c>
      <c r="BD1051" t="s">
        <v>12171</v>
      </c>
      <c r="BE1051" t="s">
        <v>12175</v>
      </c>
      <c r="BF1051" t="s">
        <v>12212</v>
      </c>
      <c r="BG1051">
        <v>130105</v>
      </c>
      <c r="BH1051">
        <v>-8.0745619200000007</v>
      </c>
      <c r="BI1051">
        <v>-79.044398839999999</v>
      </c>
      <c r="BJ1051" t="s">
        <v>9129</v>
      </c>
      <c r="BK1051" t="s">
        <v>12374</v>
      </c>
      <c r="BN1051">
        <v>28429</v>
      </c>
      <c r="BP1051">
        <v>2026</v>
      </c>
      <c r="BQ1051">
        <v>2024</v>
      </c>
      <c r="BR1051">
        <v>18.957748410201379</v>
      </c>
      <c r="BS1051" t="s">
        <v>13288</v>
      </c>
    </row>
    <row r="1052" spans="1:71" x14ac:dyDescent="0.3">
      <c r="A1052" t="s">
        <v>72</v>
      </c>
      <c r="B1052" t="s">
        <v>75</v>
      </c>
      <c r="C1052" t="s">
        <v>97</v>
      </c>
      <c r="D1052">
        <v>2659216</v>
      </c>
      <c r="E1052">
        <v>2659216</v>
      </c>
      <c r="F1052" t="s">
        <v>1250</v>
      </c>
      <c r="G1052" t="s">
        <v>3980</v>
      </c>
      <c r="H1052" t="s">
        <v>4113</v>
      </c>
      <c r="I1052" t="s">
        <v>4251</v>
      </c>
      <c r="J1052">
        <v>832</v>
      </c>
      <c r="K1052" t="s">
        <v>4355</v>
      </c>
      <c r="L1052" t="s">
        <v>4399</v>
      </c>
      <c r="M1052" t="s">
        <v>4400</v>
      </c>
      <c r="N1052">
        <v>90426663.519999996</v>
      </c>
      <c r="O1052">
        <v>89979459.870000005</v>
      </c>
      <c r="P1052">
        <v>447203.65</v>
      </c>
      <c r="Q1052">
        <v>0</v>
      </c>
      <c r="R1052">
        <v>0</v>
      </c>
      <c r="S1052" t="s">
        <v>5443</v>
      </c>
      <c r="T1052" t="s">
        <v>8808</v>
      </c>
      <c r="U1052" t="s">
        <v>8406</v>
      </c>
      <c r="V1052" t="s">
        <v>10106</v>
      </c>
      <c r="W1052" t="s">
        <v>10123</v>
      </c>
      <c r="X1052" t="s">
        <v>10155</v>
      </c>
      <c r="Y1052" t="s">
        <v>10200</v>
      </c>
      <c r="Z1052" t="s">
        <v>10201</v>
      </c>
      <c r="AA1052" t="s">
        <v>10202</v>
      </c>
      <c r="AB1052" t="s">
        <v>10226</v>
      </c>
      <c r="AC1052">
        <v>682725</v>
      </c>
      <c r="AD1052">
        <v>17915332</v>
      </c>
      <c r="AE1052">
        <v>20679550</v>
      </c>
      <c r="AF1052">
        <v>25000000</v>
      </c>
      <c r="AG1052" t="s">
        <v>10225</v>
      </c>
      <c r="AH1052" t="s">
        <v>10225</v>
      </c>
      <c r="AI1052" t="s">
        <v>10225</v>
      </c>
      <c r="AL1052">
        <v>202512</v>
      </c>
      <c r="AM1052">
        <v>202607</v>
      </c>
      <c r="AN1052">
        <v>159981.19</v>
      </c>
      <c r="AO1052">
        <v>176673.19</v>
      </c>
      <c r="AP1052">
        <v>0</v>
      </c>
      <c r="AQ1052">
        <v>682725</v>
      </c>
      <c r="AR1052">
        <v>682724.76</v>
      </c>
      <c r="AS1052">
        <v>682724.76</v>
      </c>
      <c r="AT1052">
        <v>89583957.329999998</v>
      </c>
      <c r="AU1052" t="s">
        <v>10226</v>
      </c>
      <c r="AV1052" t="s">
        <v>10438</v>
      </c>
      <c r="AW1052" t="s">
        <v>10226</v>
      </c>
      <c r="AX1052" t="s">
        <v>10225</v>
      </c>
      <c r="AZ1052">
        <v>0</v>
      </c>
      <c r="BB1052" t="s">
        <v>12094</v>
      </c>
      <c r="BC1052" t="s">
        <v>10225</v>
      </c>
      <c r="BD1052" t="s">
        <v>12171</v>
      </c>
      <c r="BE1052" t="s">
        <v>12173</v>
      </c>
      <c r="BF1052" t="s">
        <v>12209</v>
      </c>
      <c r="BG1052">
        <v>131008</v>
      </c>
      <c r="BH1052">
        <v>-8.0240487329165369</v>
      </c>
      <c r="BI1052">
        <v>-77.732911259277344</v>
      </c>
      <c r="BJ1052" t="s">
        <v>12388</v>
      </c>
      <c r="BK1052" t="s">
        <v>12803</v>
      </c>
      <c r="BL1052" t="s">
        <v>12388</v>
      </c>
      <c r="BM1052" t="s">
        <v>12803</v>
      </c>
      <c r="BN1052">
        <v>1577</v>
      </c>
      <c r="BO1052">
        <v>83752633.629999995</v>
      </c>
      <c r="BP1052">
        <v>2026</v>
      </c>
      <c r="BQ1052">
        <v>2024</v>
      </c>
      <c r="BR1052">
        <v>138.6422917587266</v>
      </c>
      <c r="BS1052" t="s">
        <v>13287</v>
      </c>
    </row>
    <row r="1053" spans="1:71" x14ac:dyDescent="0.3">
      <c r="A1053" t="s">
        <v>71</v>
      </c>
      <c r="B1053" t="s">
        <v>74</v>
      </c>
      <c r="C1053" t="s">
        <v>187</v>
      </c>
      <c r="D1053">
        <v>2702714</v>
      </c>
      <c r="E1053">
        <v>2702714</v>
      </c>
      <c r="F1053" t="s">
        <v>1251</v>
      </c>
      <c r="G1053" t="s">
        <v>4069</v>
      </c>
      <c r="H1053" t="s">
        <v>4184</v>
      </c>
      <c r="I1053" t="s">
        <v>4323</v>
      </c>
      <c r="J1053">
        <v>301207</v>
      </c>
      <c r="K1053" t="s">
        <v>187</v>
      </c>
      <c r="L1053" t="s">
        <v>4399</v>
      </c>
      <c r="M1053" t="s">
        <v>4400</v>
      </c>
      <c r="N1053">
        <v>441217.61</v>
      </c>
      <c r="O1053">
        <v>567054.78</v>
      </c>
      <c r="P1053">
        <v>0</v>
      </c>
      <c r="Q1053">
        <v>0</v>
      </c>
      <c r="R1053">
        <v>0</v>
      </c>
      <c r="S1053" t="s">
        <v>5444</v>
      </c>
      <c r="T1053" t="s">
        <v>8732</v>
      </c>
      <c r="U1053" t="s">
        <v>8732</v>
      </c>
      <c r="V1053" t="s">
        <v>10100</v>
      </c>
      <c r="W1053" t="s">
        <v>10100</v>
      </c>
      <c r="X1053" t="s">
        <v>10145</v>
      </c>
      <c r="Y1053" t="s">
        <v>10200</v>
      </c>
      <c r="Z1053" t="s">
        <v>10201</v>
      </c>
      <c r="AA1053" t="s">
        <v>10202</v>
      </c>
      <c r="AB1053" t="s">
        <v>10226</v>
      </c>
      <c r="AC1053">
        <v>527055</v>
      </c>
      <c r="AD1053">
        <v>0</v>
      </c>
      <c r="AE1053">
        <v>0</v>
      </c>
      <c r="AF1053">
        <v>0</v>
      </c>
      <c r="AG1053" t="s">
        <v>10226</v>
      </c>
      <c r="AH1053" t="s">
        <v>10225</v>
      </c>
      <c r="AI1053" t="s">
        <v>10225</v>
      </c>
      <c r="AL1053">
        <v>202512</v>
      </c>
      <c r="AM1053">
        <v>202607</v>
      </c>
      <c r="AN1053">
        <v>40000</v>
      </c>
      <c r="AO1053">
        <v>345544.19</v>
      </c>
      <c r="AP1053">
        <v>0</v>
      </c>
      <c r="AQ1053">
        <v>527055</v>
      </c>
      <c r="AR1053">
        <v>527054.78</v>
      </c>
      <c r="AS1053">
        <v>363454.59</v>
      </c>
      <c r="AT1053">
        <v>-0.22</v>
      </c>
      <c r="AU1053" t="s">
        <v>10226</v>
      </c>
      <c r="AV1053" t="s">
        <v>10436</v>
      </c>
      <c r="AW1053" t="s">
        <v>10226</v>
      </c>
      <c r="AX1053" t="s">
        <v>10226</v>
      </c>
      <c r="AY1053">
        <v>10</v>
      </c>
      <c r="AZ1053">
        <v>16.079999999999998</v>
      </c>
      <c r="BA1053" t="s">
        <v>10906</v>
      </c>
      <c r="BB1053" t="s">
        <v>12082</v>
      </c>
      <c r="BC1053" t="s">
        <v>10225</v>
      </c>
      <c r="BD1053" t="s">
        <v>12171</v>
      </c>
      <c r="BE1053" t="s">
        <v>12182</v>
      </c>
      <c r="BF1053" t="s">
        <v>12256</v>
      </c>
      <c r="BG1053">
        <v>131103</v>
      </c>
      <c r="BH1053">
        <v>-7.7060178717495837</v>
      </c>
      <c r="BI1053">
        <v>-78.627101683612281</v>
      </c>
      <c r="BJ1053" t="s">
        <v>8997</v>
      </c>
      <c r="BK1053" t="s">
        <v>12514</v>
      </c>
      <c r="BL1053" t="s">
        <v>8997</v>
      </c>
      <c r="BM1053" t="s">
        <v>12514</v>
      </c>
      <c r="BN1053">
        <v>1</v>
      </c>
      <c r="BO1053">
        <v>567054.78</v>
      </c>
      <c r="BP1053">
        <v>2026</v>
      </c>
      <c r="BQ1053">
        <v>2025</v>
      </c>
      <c r="BR1053">
        <v>69.786920038453744</v>
      </c>
      <c r="BS1053" t="s">
        <v>13287</v>
      </c>
    </row>
    <row r="1054" spans="1:71" x14ac:dyDescent="0.3">
      <c r="A1054" t="s">
        <v>71</v>
      </c>
      <c r="B1054" t="s">
        <v>74</v>
      </c>
      <c r="C1054" t="s">
        <v>122</v>
      </c>
      <c r="D1054">
        <v>2684599</v>
      </c>
      <c r="E1054">
        <v>2684599</v>
      </c>
      <c r="F1054" t="s">
        <v>1252</v>
      </c>
      <c r="G1054" t="s">
        <v>3980</v>
      </c>
      <c r="H1054" t="s">
        <v>4123</v>
      </c>
      <c r="I1054" t="s">
        <v>4255</v>
      </c>
      <c r="J1054">
        <v>831</v>
      </c>
      <c r="K1054" t="s">
        <v>4356</v>
      </c>
      <c r="L1054" t="s">
        <v>4399</v>
      </c>
      <c r="M1054" t="s">
        <v>4400</v>
      </c>
      <c r="N1054">
        <v>4925892.0599999996</v>
      </c>
      <c r="O1054">
        <v>7305626.8499999996</v>
      </c>
      <c r="P1054">
        <v>0</v>
      </c>
      <c r="Q1054">
        <v>0</v>
      </c>
      <c r="R1054">
        <v>0</v>
      </c>
      <c r="S1054" t="s">
        <v>5445</v>
      </c>
      <c r="T1054" t="s">
        <v>8736</v>
      </c>
      <c r="U1054" t="s">
        <v>8740</v>
      </c>
      <c r="V1054" t="s">
        <v>10098</v>
      </c>
      <c r="W1054" t="s">
        <v>10113</v>
      </c>
      <c r="X1054" t="s">
        <v>10140</v>
      </c>
      <c r="Y1054" t="s">
        <v>10200</v>
      </c>
      <c r="Z1054" t="s">
        <v>10201</v>
      </c>
      <c r="AA1054" t="s">
        <v>10207</v>
      </c>
      <c r="AB1054" t="s">
        <v>10226</v>
      </c>
      <c r="AC1054">
        <v>120000</v>
      </c>
      <c r="AD1054">
        <v>160000</v>
      </c>
      <c r="AE1054">
        <v>4635892</v>
      </c>
      <c r="AF1054">
        <v>0</v>
      </c>
      <c r="AG1054" t="s">
        <v>10226</v>
      </c>
      <c r="AH1054" t="s">
        <v>10225</v>
      </c>
      <c r="AI1054" t="s">
        <v>10225</v>
      </c>
      <c r="AL1054">
        <v>202512</v>
      </c>
      <c r="AM1054">
        <v>202607</v>
      </c>
      <c r="AN1054">
        <v>10000</v>
      </c>
      <c r="AO1054">
        <v>73468.460000000006</v>
      </c>
      <c r="AP1054">
        <v>0</v>
      </c>
      <c r="AQ1054">
        <v>120000</v>
      </c>
      <c r="AR1054">
        <v>74874.789999999994</v>
      </c>
      <c r="AS1054">
        <v>73565.33</v>
      </c>
      <c r="AT1054">
        <v>7175626.8499999996</v>
      </c>
      <c r="AU1054" t="s">
        <v>10226</v>
      </c>
      <c r="AV1054" t="s">
        <v>10436</v>
      </c>
      <c r="AW1054" t="s">
        <v>10226</v>
      </c>
      <c r="AX1054" t="s">
        <v>10225</v>
      </c>
      <c r="AZ1054">
        <v>0</v>
      </c>
      <c r="BB1054" t="s">
        <v>12079</v>
      </c>
      <c r="BC1054" t="s">
        <v>10225</v>
      </c>
      <c r="BD1054" t="s">
        <v>12171</v>
      </c>
      <c r="BE1054" t="s">
        <v>12181</v>
      </c>
      <c r="BF1054" t="s">
        <v>12208</v>
      </c>
      <c r="BG1054">
        <v>130801</v>
      </c>
      <c r="BH1054">
        <v>-8.2766999348715</v>
      </c>
      <c r="BI1054">
        <v>-77.29971268197653</v>
      </c>
      <c r="BJ1054" t="s">
        <v>9078</v>
      </c>
      <c r="BK1054" t="s">
        <v>12804</v>
      </c>
      <c r="BL1054" t="s">
        <v>9078</v>
      </c>
      <c r="BM1054" t="s">
        <v>12804</v>
      </c>
      <c r="BN1054">
        <v>53</v>
      </c>
      <c r="BO1054">
        <v>7305626.8499999996</v>
      </c>
      <c r="BP1054">
        <v>2026</v>
      </c>
      <c r="BQ1054">
        <v>2025</v>
      </c>
      <c r="BR1054">
        <v>184.4250844497393</v>
      </c>
      <c r="BS1054" t="s">
        <v>13287</v>
      </c>
    </row>
    <row r="1055" spans="1:71" x14ac:dyDescent="0.3">
      <c r="A1055" t="s">
        <v>71</v>
      </c>
      <c r="B1055" t="s">
        <v>74</v>
      </c>
      <c r="C1055" t="s">
        <v>110</v>
      </c>
      <c r="D1055">
        <v>2705153</v>
      </c>
      <c r="E1055">
        <v>2705153</v>
      </c>
      <c r="F1055" t="s">
        <v>1253</v>
      </c>
      <c r="G1055" t="s">
        <v>3993</v>
      </c>
      <c r="H1055" t="s">
        <v>4095</v>
      </c>
      <c r="I1055" t="s">
        <v>4233</v>
      </c>
      <c r="J1055">
        <v>301156</v>
      </c>
      <c r="K1055" t="s">
        <v>4350</v>
      </c>
      <c r="L1055" t="s">
        <v>4399</v>
      </c>
      <c r="M1055" t="s">
        <v>4400</v>
      </c>
      <c r="N1055">
        <v>1189663.25</v>
      </c>
      <c r="O1055">
        <v>1189663.25</v>
      </c>
      <c r="P1055">
        <v>0</v>
      </c>
      <c r="Q1055">
        <v>0</v>
      </c>
      <c r="R1055">
        <v>0</v>
      </c>
      <c r="S1055" t="s">
        <v>5446</v>
      </c>
      <c r="T1055" t="s">
        <v>8661</v>
      </c>
      <c r="U1055" t="s">
        <v>9133</v>
      </c>
      <c r="V1055" t="s">
        <v>10098</v>
      </c>
      <c r="W1055" t="s">
        <v>10113</v>
      </c>
      <c r="X1055" t="s">
        <v>10140</v>
      </c>
      <c r="Y1055" t="s">
        <v>10200</v>
      </c>
      <c r="Z1055" t="s">
        <v>10201</v>
      </c>
      <c r="AA1055" t="s">
        <v>10202</v>
      </c>
      <c r="AB1055" t="s">
        <v>10226</v>
      </c>
      <c r="AC1055">
        <v>0</v>
      </c>
      <c r="AD1055">
        <v>50000</v>
      </c>
      <c r="AE1055">
        <v>30000</v>
      </c>
      <c r="AF1055">
        <v>4663.25</v>
      </c>
      <c r="AG1055" t="s">
        <v>10226</v>
      </c>
      <c r="AH1055" t="s">
        <v>10225</v>
      </c>
      <c r="AI1055" t="s">
        <v>10225</v>
      </c>
      <c r="AL1055">
        <v>202512</v>
      </c>
      <c r="AM1055">
        <v>202512</v>
      </c>
      <c r="AN1055">
        <v>25000</v>
      </c>
      <c r="AO1055">
        <v>0</v>
      </c>
      <c r="AQ1055">
        <v>0</v>
      </c>
      <c r="AT1055">
        <v>1164663.25</v>
      </c>
      <c r="AU1055" t="s">
        <v>10226</v>
      </c>
      <c r="AV1055" t="s">
        <v>10436</v>
      </c>
      <c r="AW1055" t="s">
        <v>10226</v>
      </c>
      <c r="AX1055" t="s">
        <v>10225</v>
      </c>
      <c r="AZ1055">
        <v>0</v>
      </c>
      <c r="BA1055" t="s">
        <v>10907</v>
      </c>
      <c r="BB1055" t="s">
        <v>12079</v>
      </c>
      <c r="BC1055" t="s">
        <v>10225</v>
      </c>
      <c r="BD1055" t="s">
        <v>12171</v>
      </c>
      <c r="BE1055" t="s">
        <v>12180</v>
      </c>
      <c r="BF1055" t="s">
        <v>12198</v>
      </c>
      <c r="BG1055">
        <v>130403</v>
      </c>
      <c r="BH1055">
        <v>-7.1877084388612111</v>
      </c>
      <c r="BI1055">
        <v>-79.515247523802358</v>
      </c>
      <c r="BJ1055" t="s">
        <v>9845</v>
      </c>
      <c r="BK1055" t="s">
        <v>12805</v>
      </c>
      <c r="BL1055" t="s">
        <v>9845</v>
      </c>
      <c r="BM1055" t="s">
        <v>12805</v>
      </c>
      <c r="BN1055">
        <v>650</v>
      </c>
      <c r="BO1055">
        <v>1189663.25</v>
      </c>
      <c r="BP1055">
        <v>2026</v>
      </c>
      <c r="BQ1055">
        <v>2025</v>
      </c>
      <c r="BR1055">
        <v>130.35108253915379</v>
      </c>
      <c r="BS1055" t="s">
        <v>13287</v>
      </c>
    </row>
    <row r="1056" spans="1:71" x14ac:dyDescent="0.3">
      <c r="A1056" t="s">
        <v>72</v>
      </c>
      <c r="B1056" t="s">
        <v>75</v>
      </c>
      <c r="C1056" t="s">
        <v>97</v>
      </c>
      <c r="D1056">
        <v>2693311</v>
      </c>
      <c r="E1056">
        <v>2693311</v>
      </c>
      <c r="F1056" t="s">
        <v>1254</v>
      </c>
      <c r="G1056" t="s">
        <v>3980</v>
      </c>
      <c r="H1056" t="s">
        <v>4118</v>
      </c>
      <c r="I1056" t="s">
        <v>4255</v>
      </c>
      <c r="J1056">
        <v>831</v>
      </c>
      <c r="K1056" t="s">
        <v>4356</v>
      </c>
      <c r="L1056" t="s">
        <v>4399</v>
      </c>
      <c r="M1056" t="s">
        <v>4400</v>
      </c>
      <c r="N1056">
        <v>26232764.800000001</v>
      </c>
      <c r="O1056">
        <v>26898763.010000002</v>
      </c>
      <c r="P1056">
        <v>156457.84</v>
      </c>
      <c r="Q1056">
        <v>0</v>
      </c>
      <c r="R1056">
        <v>0</v>
      </c>
      <c r="S1056" t="s">
        <v>5447</v>
      </c>
      <c r="T1056" t="s">
        <v>8878</v>
      </c>
      <c r="U1056" t="s">
        <v>9185</v>
      </c>
      <c r="V1056" t="s">
        <v>10101</v>
      </c>
      <c r="W1056" t="s">
        <v>10114</v>
      </c>
      <c r="X1056" t="s">
        <v>10157</v>
      </c>
      <c r="Y1056" t="s">
        <v>10200</v>
      </c>
      <c r="Z1056" t="s">
        <v>10201</v>
      </c>
      <c r="AA1056" t="s">
        <v>10202</v>
      </c>
      <c r="AB1056" t="s">
        <v>10226</v>
      </c>
      <c r="AC1056">
        <v>1174425</v>
      </c>
      <c r="AD1056">
        <v>25058340</v>
      </c>
      <c r="AE1056">
        <v>822456</v>
      </c>
      <c r="AF1056">
        <v>0</v>
      </c>
      <c r="AG1056" t="s">
        <v>10225</v>
      </c>
      <c r="AH1056" t="s">
        <v>10225</v>
      </c>
      <c r="AI1056" t="s">
        <v>10225</v>
      </c>
      <c r="AN1056">
        <v>0</v>
      </c>
      <c r="AO1056">
        <v>0</v>
      </c>
      <c r="AP1056">
        <v>0</v>
      </c>
      <c r="AQ1056">
        <v>633650</v>
      </c>
      <c r="AR1056">
        <v>484991.8</v>
      </c>
      <c r="AS1056">
        <v>0</v>
      </c>
      <c r="AT1056">
        <v>26421570.850000001</v>
      </c>
      <c r="AU1056" t="s">
        <v>10226</v>
      </c>
      <c r="AV1056" t="s">
        <v>10438</v>
      </c>
      <c r="AW1056" t="s">
        <v>10226</v>
      </c>
      <c r="AX1056" t="s">
        <v>10225</v>
      </c>
      <c r="AZ1056">
        <v>0</v>
      </c>
      <c r="BB1056" t="s">
        <v>10157</v>
      </c>
      <c r="BC1056" t="s">
        <v>10225</v>
      </c>
      <c r="BD1056" t="s">
        <v>12171</v>
      </c>
      <c r="BE1056" t="s">
        <v>12180</v>
      </c>
      <c r="BF1056" t="s">
        <v>12180</v>
      </c>
      <c r="BG1056">
        <v>130401</v>
      </c>
      <c r="BH1056">
        <v>-7.2314999999999996</v>
      </c>
      <c r="BI1056">
        <v>-79.429900000000004</v>
      </c>
      <c r="BJ1056" t="s">
        <v>12389</v>
      </c>
      <c r="BK1056" t="s">
        <v>12806</v>
      </c>
      <c r="BL1056" t="s">
        <v>12389</v>
      </c>
      <c r="BM1056" t="s">
        <v>12806</v>
      </c>
      <c r="BN1056">
        <v>1958</v>
      </c>
      <c r="BO1056">
        <v>23936852.82</v>
      </c>
      <c r="BP1056">
        <v>2026</v>
      </c>
      <c r="BQ1056">
        <v>2025</v>
      </c>
      <c r="BR1056">
        <v>121.8781913487652</v>
      </c>
      <c r="BS1056" t="s">
        <v>13287</v>
      </c>
    </row>
    <row r="1057" spans="1:71" x14ac:dyDescent="0.3">
      <c r="A1057" t="s">
        <v>71</v>
      </c>
      <c r="B1057" t="s">
        <v>74</v>
      </c>
      <c r="C1057" t="s">
        <v>139</v>
      </c>
      <c r="D1057">
        <v>2736144</v>
      </c>
      <c r="E1057">
        <v>2736144</v>
      </c>
      <c r="F1057" t="s">
        <v>1255</v>
      </c>
      <c r="G1057" t="s">
        <v>4021</v>
      </c>
      <c r="H1057" t="s">
        <v>4128</v>
      </c>
      <c r="I1057" t="s">
        <v>4264</v>
      </c>
      <c r="J1057">
        <v>301189</v>
      </c>
      <c r="K1057" t="s">
        <v>4360</v>
      </c>
      <c r="L1057" t="s">
        <v>4399</v>
      </c>
      <c r="M1057" t="s">
        <v>4400</v>
      </c>
      <c r="N1057">
        <v>2395106.61</v>
      </c>
      <c r="O1057">
        <v>2395106.61</v>
      </c>
      <c r="P1057">
        <v>0</v>
      </c>
      <c r="Q1057">
        <v>0</v>
      </c>
      <c r="R1057">
        <v>0</v>
      </c>
      <c r="S1057" t="s">
        <v>5448</v>
      </c>
      <c r="T1057" t="s">
        <v>8774</v>
      </c>
      <c r="U1057" t="s">
        <v>9248</v>
      </c>
      <c r="V1057" t="s">
        <v>10097</v>
      </c>
      <c r="W1057" t="s">
        <v>10112</v>
      </c>
      <c r="X1057" t="s">
        <v>10139</v>
      </c>
      <c r="Y1057" t="s">
        <v>10200</v>
      </c>
      <c r="Z1057" t="s">
        <v>10201</v>
      </c>
      <c r="AA1057" t="s">
        <v>10202</v>
      </c>
      <c r="AB1057" t="s">
        <v>10225</v>
      </c>
      <c r="AG1057" t="s">
        <v>10225</v>
      </c>
      <c r="AH1057" t="s">
        <v>10225</v>
      </c>
      <c r="AI1057" t="s">
        <v>10225</v>
      </c>
      <c r="AN1057">
        <v>0</v>
      </c>
      <c r="AO1057">
        <v>0</v>
      </c>
      <c r="AQ1057">
        <v>0</v>
      </c>
      <c r="AT1057">
        <v>2395106.61</v>
      </c>
      <c r="AU1057" t="s">
        <v>10225</v>
      </c>
      <c r="AW1057" t="s">
        <v>10225</v>
      </c>
      <c r="AX1057" t="s">
        <v>10225</v>
      </c>
      <c r="BB1057" t="s">
        <v>12078</v>
      </c>
      <c r="BC1057" t="s">
        <v>10225</v>
      </c>
      <c r="BD1057" t="s">
        <v>12171</v>
      </c>
      <c r="BE1057" t="s">
        <v>12178</v>
      </c>
      <c r="BF1057" t="s">
        <v>12200</v>
      </c>
      <c r="BG1057">
        <v>130906</v>
      </c>
      <c r="BH1057">
        <v>-7.8831045060845328</v>
      </c>
      <c r="BI1057">
        <v>-78.212230172245938</v>
      </c>
      <c r="BJ1057" t="s">
        <v>12271</v>
      </c>
      <c r="BK1057" t="s">
        <v>12321</v>
      </c>
      <c r="BN1057">
        <v>2393</v>
      </c>
      <c r="BP1057">
        <v>2026</v>
      </c>
      <c r="BQ1057">
        <v>2026</v>
      </c>
      <c r="BR1057">
        <v>92.441707620204028</v>
      </c>
      <c r="BS1057" t="s">
        <v>13287</v>
      </c>
    </row>
    <row r="1058" spans="1:71" x14ac:dyDescent="0.3">
      <c r="A1058" t="s">
        <v>71</v>
      </c>
      <c r="B1058" t="s">
        <v>74</v>
      </c>
      <c r="C1058" t="s">
        <v>182</v>
      </c>
      <c r="D1058">
        <v>2716135</v>
      </c>
      <c r="E1058">
        <v>2716135</v>
      </c>
      <c r="F1058" t="s">
        <v>1256</v>
      </c>
      <c r="G1058" t="s">
        <v>4066</v>
      </c>
      <c r="H1058" t="s">
        <v>4179</v>
      </c>
      <c r="I1058" t="s">
        <v>4317</v>
      </c>
      <c r="J1058">
        <v>301178</v>
      </c>
      <c r="K1058" t="s">
        <v>182</v>
      </c>
      <c r="L1058" t="s">
        <v>4399</v>
      </c>
      <c r="M1058" t="s">
        <v>4400</v>
      </c>
      <c r="N1058">
        <v>1152951.44</v>
      </c>
      <c r="O1058">
        <v>1152952.44</v>
      </c>
      <c r="P1058">
        <v>0</v>
      </c>
      <c r="Q1058">
        <v>0</v>
      </c>
      <c r="R1058">
        <v>0</v>
      </c>
      <c r="S1058" t="s">
        <v>5449</v>
      </c>
      <c r="T1058" t="s">
        <v>8879</v>
      </c>
      <c r="U1058" t="s">
        <v>9541</v>
      </c>
      <c r="V1058" t="s">
        <v>84</v>
      </c>
      <c r="W1058" t="s">
        <v>10128</v>
      </c>
      <c r="X1058" t="s">
        <v>10163</v>
      </c>
      <c r="Y1058" t="s">
        <v>10200</v>
      </c>
      <c r="Z1058" t="s">
        <v>10201</v>
      </c>
      <c r="AA1058" t="s">
        <v>10202</v>
      </c>
      <c r="AB1058" t="s">
        <v>10226</v>
      </c>
      <c r="AC1058">
        <v>1152952</v>
      </c>
      <c r="AD1058">
        <v>49999</v>
      </c>
      <c r="AE1058">
        <v>0</v>
      </c>
      <c r="AF1058">
        <v>0</v>
      </c>
      <c r="AG1058" t="s">
        <v>10225</v>
      </c>
      <c r="AH1058" t="s">
        <v>10225</v>
      </c>
      <c r="AI1058" t="s">
        <v>10225</v>
      </c>
      <c r="AL1058">
        <v>202607</v>
      </c>
      <c r="AM1058">
        <v>202607</v>
      </c>
      <c r="AN1058">
        <v>0</v>
      </c>
      <c r="AO1058">
        <v>158939.43</v>
      </c>
      <c r="AP1058">
        <v>0</v>
      </c>
      <c r="AQ1058">
        <v>1102953</v>
      </c>
      <c r="AR1058">
        <v>1102947.55</v>
      </c>
      <c r="AS1058">
        <v>1102947.55</v>
      </c>
      <c r="AT1058">
        <v>49999.44</v>
      </c>
      <c r="AU1058" t="s">
        <v>10226</v>
      </c>
      <c r="AV1058" t="s">
        <v>10437</v>
      </c>
      <c r="AW1058" t="s">
        <v>10226</v>
      </c>
      <c r="AX1058" t="s">
        <v>10225</v>
      </c>
      <c r="AZ1058">
        <v>0</v>
      </c>
      <c r="BB1058" t="s">
        <v>12101</v>
      </c>
      <c r="BC1058" t="s">
        <v>10225</v>
      </c>
      <c r="BD1058" t="s">
        <v>12171</v>
      </c>
      <c r="BE1058" t="s">
        <v>12181</v>
      </c>
      <c r="BF1058" t="s">
        <v>12254</v>
      </c>
      <c r="BG1058">
        <v>130803</v>
      </c>
      <c r="BH1058">
        <v>-8.1375423577917942</v>
      </c>
      <c r="BI1058">
        <v>-77.54079304375712</v>
      </c>
      <c r="BJ1058" t="s">
        <v>12275</v>
      </c>
      <c r="BK1058" t="s">
        <v>12274</v>
      </c>
      <c r="BL1058" t="s">
        <v>12275</v>
      </c>
      <c r="BM1058" t="s">
        <v>12274</v>
      </c>
      <c r="BN1058">
        <v>554</v>
      </c>
      <c r="BO1058">
        <v>1060531.23</v>
      </c>
      <c r="BP1058">
        <v>2026</v>
      </c>
      <c r="BQ1058">
        <v>2025</v>
      </c>
      <c r="BR1058">
        <v>158.1910890259764</v>
      </c>
      <c r="BS1058" t="s">
        <v>13287</v>
      </c>
    </row>
    <row r="1059" spans="1:71" x14ac:dyDescent="0.3">
      <c r="A1059" t="s">
        <v>71</v>
      </c>
      <c r="B1059" t="s">
        <v>74</v>
      </c>
      <c r="C1059" t="s">
        <v>121</v>
      </c>
      <c r="D1059">
        <v>2691353</v>
      </c>
      <c r="E1059">
        <v>2691353</v>
      </c>
      <c r="F1059" t="s">
        <v>1257</v>
      </c>
      <c r="G1059" t="s">
        <v>4004</v>
      </c>
      <c r="H1059" t="s">
        <v>4106</v>
      </c>
      <c r="I1059" t="s">
        <v>4244</v>
      </c>
      <c r="J1059">
        <v>301193</v>
      </c>
      <c r="K1059" t="s">
        <v>121</v>
      </c>
      <c r="L1059" t="s">
        <v>4399</v>
      </c>
      <c r="M1059" t="s">
        <v>4400</v>
      </c>
      <c r="N1059">
        <v>1084612.72</v>
      </c>
      <c r="O1059">
        <v>1084612.72</v>
      </c>
      <c r="P1059">
        <v>0</v>
      </c>
      <c r="Q1059">
        <v>0</v>
      </c>
      <c r="R1059">
        <v>0</v>
      </c>
      <c r="S1059" t="s">
        <v>5450</v>
      </c>
      <c r="T1059" t="s">
        <v>8514</v>
      </c>
      <c r="U1059" t="s">
        <v>9626</v>
      </c>
      <c r="V1059" t="s">
        <v>10102</v>
      </c>
      <c r="W1059" t="s">
        <v>10115</v>
      </c>
      <c r="X1059" t="s">
        <v>10144</v>
      </c>
      <c r="Y1059" t="s">
        <v>10200</v>
      </c>
      <c r="Z1059" t="s">
        <v>10201</v>
      </c>
      <c r="AA1059" t="s">
        <v>10202</v>
      </c>
      <c r="AB1059" t="s">
        <v>10225</v>
      </c>
      <c r="AG1059" t="s">
        <v>10225</v>
      </c>
      <c r="AH1059" t="s">
        <v>10225</v>
      </c>
      <c r="AI1059" t="s">
        <v>10225</v>
      </c>
      <c r="AN1059">
        <v>0</v>
      </c>
      <c r="AO1059">
        <v>0</v>
      </c>
      <c r="AQ1059">
        <v>0</v>
      </c>
      <c r="AT1059">
        <v>1084612.72</v>
      </c>
      <c r="AU1059" t="s">
        <v>10225</v>
      </c>
      <c r="AW1059" t="s">
        <v>10225</v>
      </c>
      <c r="AX1059" t="s">
        <v>10225</v>
      </c>
      <c r="BB1059" t="s">
        <v>10144</v>
      </c>
      <c r="BC1059" t="s">
        <v>10225</v>
      </c>
      <c r="BD1059" t="s">
        <v>12171</v>
      </c>
      <c r="BE1059" t="s">
        <v>12178</v>
      </c>
      <c r="BF1059" t="s">
        <v>12207</v>
      </c>
      <c r="BG1059">
        <v>130905</v>
      </c>
      <c r="BH1059">
        <v>-7.7090513793542392</v>
      </c>
      <c r="BI1059">
        <v>-78.015359438922971</v>
      </c>
      <c r="BJ1059" t="s">
        <v>9129</v>
      </c>
      <c r="BK1059" t="s">
        <v>12273</v>
      </c>
      <c r="BN1059">
        <v>56</v>
      </c>
      <c r="BP1059">
        <v>2026</v>
      </c>
      <c r="BQ1059">
        <v>2025</v>
      </c>
      <c r="BR1059">
        <v>120.5433090445284</v>
      </c>
      <c r="BS1059" t="s">
        <v>13287</v>
      </c>
    </row>
    <row r="1060" spans="1:71" x14ac:dyDescent="0.3">
      <c r="A1060" t="s">
        <v>72</v>
      </c>
      <c r="B1060" t="s">
        <v>75</v>
      </c>
      <c r="C1060" t="s">
        <v>97</v>
      </c>
      <c r="D1060">
        <v>2688702</v>
      </c>
      <c r="E1060">
        <v>2688702</v>
      </c>
      <c r="F1060" t="s">
        <v>1258</v>
      </c>
      <c r="G1060" t="s">
        <v>3980</v>
      </c>
      <c r="H1060" t="s">
        <v>4118</v>
      </c>
      <c r="I1060" t="s">
        <v>4255</v>
      </c>
      <c r="J1060">
        <v>831</v>
      </c>
      <c r="K1060" t="s">
        <v>4356</v>
      </c>
      <c r="L1060" t="s">
        <v>4399</v>
      </c>
      <c r="M1060" t="s">
        <v>4400</v>
      </c>
      <c r="N1060">
        <v>4101838.65</v>
      </c>
      <c r="O1060">
        <v>4101838.65</v>
      </c>
      <c r="P1060">
        <v>0</v>
      </c>
      <c r="Q1060">
        <v>0</v>
      </c>
      <c r="R1060">
        <v>0</v>
      </c>
      <c r="S1060" t="s">
        <v>5451</v>
      </c>
      <c r="T1060" t="s">
        <v>8880</v>
      </c>
      <c r="U1060" t="s">
        <v>8508</v>
      </c>
      <c r="V1060" t="s">
        <v>10101</v>
      </c>
      <c r="W1060" t="s">
        <v>10114</v>
      </c>
      <c r="X1060" t="s">
        <v>10143</v>
      </c>
      <c r="Y1060" t="s">
        <v>10200</v>
      </c>
      <c r="Z1060" t="s">
        <v>10201</v>
      </c>
      <c r="AA1060" t="s">
        <v>10202</v>
      </c>
      <c r="AB1060" t="s">
        <v>10226</v>
      </c>
      <c r="AC1060">
        <v>157000</v>
      </c>
      <c r="AD1060">
        <v>1435644</v>
      </c>
      <c r="AE1060">
        <v>2666195</v>
      </c>
      <c r="AF1060">
        <v>0</v>
      </c>
      <c r="AG1060" t="s">
        <v>10225</v>
      </c>
      <c r="AH1060" t="s">
        <v>10225</v>
      </c>
      <c r="AI1060" t="s">
        <v>10225</v>
      </c>
      <c r="AL1060">
        <v>202604</v>
      </c>
      <c r="AM1060">
        <v>202607</v>
      </c>
      <c r="AN1060">
        <v>0</v>
      </c>
      <c r="AO1060">
        <v>46036.78</v>
      </c>
      <c r="AP1060">
        <v>0</v>
      </c>
      <c r="AQ1060">
        <v>157000</v>
      </c>
      <c r="AR1060">
        <v>70653.47</v>
      </c>
      <c r="AS1060">
        <v>70653.47</v>
      </c>
      <c r="AT1060">
        <v>3944838.65</v>
      </c>
      <c r="AU1060" t="s">
        <v>10225</v>
      </c>
      <c r="AW1060" t="s">
        <v>10226</v>
      </c>
      <c r="AX1060" t="s">
        <v>10225</v>
      </c>
      <c r="AZ1060">
        <v>0</v>
      </c>
      <c r="BB1060" t="s">
        <v>10143</v>
      </c>
      <c r="BC1060" t="s">
        <v>10225</v>
      </c>
      <c r="BD1060" t="s">
        <v>12171</v>
      </c>
      <c r="BE1060" t="s">
        <v>12174</v>
      </c>
      <c r="BF1060" t="s">
        <v>12186</v>
      </c>
      <c r="BG1060">
        <v>130208</v>
      </c>
      <c r="BH1060">
        <v>-7.7648999999999999</v>
      </c>
      <c r="BI1060">
        <v>-79.148399999999995</v>
      </c>
      <c r="BJ1060" t="s">
        <v>9845</v>
      </c>
      <c r="BK1060" t="s">
        <v>12281</v>
      </c>
      <c r="BN1060">
        <v>125</v>
      </c>
      <c r="BP1060">
        <v>2026</v>
      </c>
      <c r="BQ1060">
        <v>2025</v>
      </c>
      <c r="BR1060">
        <v>55.191433529144852</v>
      </c>
      <c r="BS1060" t="s">
        <v>13287</v>
      </c>
    </row>
    <row r="1061" spans="1:71" x14ac:dyDescent="0.3">
      <c r="A1061" t="s">
        <v>71</v>
      </c>
      <c r="B1061" t="s">
        <v>74</v>
      </c>
      <c r="C1061" t="s">
        <v>121</v>
      </c>
      <c r="D1061">
        <v>2703611</v>
      </c>
      <c r="E1061">
        <v>2703611</v>
      </c>
      <c r="F1061" t="s">
        <v>1259</v>
      </c>
      <c r="G1061" t="s">
        <v>4004</v>
      </c>
      <c r="H1061" t="s">
        <v>4106</v>
      </c>
      <c r="I1061" t="s">
        <v>4244</v>
      </c>
      <c r="J1061">
        <v>301193</v>
      </c>
      <c r="K1061" t="s">
        <v>121</v>
      </c>
      <c r="L1061" t="s">
        <v>4399</v>
      </c>
      <c r="M1061" t="s">
        <v>4400</v>
      </c>
      <c r="N1061">
        <v>1200000</v>
      </c>
      <c r="O1061">
        <v>1198919</v>
      </c>
      <c r="P1061">
        <v>0</v>
      </c>
      <c r="Q1061">
        <v>0</v>
      </c>
      <c r="R1061">
        <v>0</v>
      </c>
      <c r="S1061" t="s">
        <v>5452</v>
      </c>
      <c r="T1061" t="s">
        <v>8805</v>
      </c>
      <c r="U1061" t="s">
        <v>8805</v>
      </c>
      <c r="V1061" t="s">
        <v>10105</v>
      </c>
      <c r="W1061" t="s">
        <v>10119</v>
      </c>
      <c r="X1061" t="s">
        <v>10150</v>
      </c>
      <c r="Y1061" t="s">
        <v>10200</v>
      </c>
      <c r="Z1061" t="s">
        <v>10201</v>
      </c>
      <c r="AA1061" t="s">
        <v>10202</v>
      </c>
      <c r="AB1061" t="s">
        <v>10226</v>
      </c>
      <c r="AC1061">
        <v>1156319</v>
      </c>
      <c r="AD1061">
        <v>0</v>
      </c>
      <c r="AE1061">
        <v>0</v>
      </c>
      <c r="AF1061">
        <v>0</v>
      </c>
      <c r="AG1061" t="s">
        <v>10226</v>
      </c>
      <c r="AH1061" t="s">
        <v>10225</v>
      </c>
      <c r="AI1061" t="s">
        <v>10225</v>
      </c>
      <c r="AL1061">
        <v>202512</v>
      </c>
      <c r="AM1061">
        <v>202512</v>
      </c>
      <c r="AN1061">
        <v>42600</v>
      </c>
      <c r="AO1061">
        <v>0</v>
      </c>
      <c r="AQ1061">
        <v>0</v>
      </c>
      <c r="AT1061">
        <v>1156319</v>
      </c>
      <c r="AU1061" t="s">
        <v>10226</v>
      </c>
      <c r="AV1061" t="s">
        <v>10436</v>
      </c>
      <c r="AW1061" t="s">
        <v>10226</v>
      </c>
      <c r="AX1061" t="s">
        <v>10225</v>
      </c>
      <c r="AY1061">
        <v>0</v>
      </c>
      <c r="AZ1061">
        <v>3.55</v>
      </c>
      <c r="BA1061" t="s">
        <v>10908</v>
      </c>
      <c r="BB1061" t="s">
        <v>12087</v>
      </c>
      <c r="BC1061" t="s">
        <v>10225</v>
      </c>
      <c r="BD1061" t="s">
        <v>12171</v>
      </c>
      <c r="BE1061" t="s">
        <v>12178</v>
      </c>
      <c r="BF1061" t="s">
        <v>12207</v>
      </c>
      <c r="BG1061">
        <v>130905</v>
      </c>
      <c r="BH1061">
        <v>-7.7099984260795686</v>
      </c>
      <c r="BI1061">
        <v>-77.908708593773113</v>
      </c>
      <c r="BJ1061" t="s">
        <v>9521</v>
      </c>
      <c r="BK1061" t="s">
        <v>12445</v>
      </c>
      <c r="BL1061" t="s">
        <v>9521</v>
      </c>
      <c r="BM1061" t="s">
        <v>12445</v>
      </c>
      <c r="BN1061">
        <v>207</v>
      </c>
      <c r="BO1061">
        <v>1198919</v>
      </c>
      <c r="BP1061">
        <v>2026</v>
      </c>
      <c r="BQ1061">
        <v>2025</v>
      </c>
      <c r="BR1061">
        <v>130.9144719398688</v>
      </c>
      <c r="BS1061" t="s">
        <v>13287</v>
      </c>
    </row>
    <row r="1062" spans="1:71" x14ac:dyDescent="0.3">
      <c r="A1062" t="s">
        <v>72</v>
      </c>
      <c r="B1062" t="s">
        <v>75</v>
      </c>
      <c r="C1062" t="s">
        <v>97</v>
      </c>
      <c r="D1062">
        <v>2664250</v>
      </c>
      <c r="E1062">
        <v>2664250</v>
      </c>
      <c r="F1062" t="s">
        <v>1260</v>
      </c>
      <c r="G1062" t="s">
        <v>3980</v>
      </c>
      <c r="H1062" t="s">
        <v>4123</v>
      </c>
      <c r="I1062" t="s">
        <v>4255</v>
      </c>
      <c r="J1062">
        <v>831</v>
      </c>
      <c r="K1062" t="s">
        <v>4356</v>
      </c>
      <c r="L1062" t="s">
        <v>4399</v>
      </c>
      <c r="M1062" t="s">
        <v>4400</v>
      </c>
      <c r="N1062">
        <v>6020660.0199999996</v>
      </c>
      <c r="O1062">
        <v>8955927.8200000003</v>
      </c>
      <c r="P1062">
        <v>53735.57</v>
      </c>
      <c r="Q1062">
        <v>0</v>
      </c>
      <c r="R1062">
        <v>0</v>
      </c>
      <c r="S1062" t="s">
        <v>5453</v>
      </c>
      <c r="T1062" t="s">
        <v>8881</v>
      </c>
      <c r="U1062" t="s">
        <v>9252</v>
      </c>
      <c r="V1062" t="s">
        <v>10098</v>
      </c>
      <c r="W1062" t="s">
        <v>10113</v>
      </c>
      <c r="X1062" t="s">
        <v>10140</v>
      </c>
      <c r="Y1062" t="s">
        <v>10200</v>
      </c>
      <c r="Z1062" t="s">
        <v>10201</v>
      </c>
      <c r="AA1062" t="s">
        <v>10207</v>
      </c>
      <c r="AB1062" t="s">
        <v>10226</v>
      </c>
      <c r="AC1062">
        <v>7251326</v>
      </c>
      <c r="AD1062">
        <v>200000</v>
      </c>
      <c r="AE1062">
        <v>400000</v>
      </c>
      <c r="AF1062">
        <v>400000</v>
      </c>
      <c r="AG1062" t="s">
        <v>10225</v>
      </c>
      <c r="AH1062" t="s">
        <v>10225</v>
      </c>
      <c r="AI1062" t="s">
        <v>10225</v>
      </c>
      <c r="AN1062">
        <v>0</v>
      </c>
      <c r="AO1062">
        <v>0</v>
      </c>
      <c r="AQ1062">
        <v>0</v>
      </c>
      <c r="AT1062">
        <v>9009663.3900000006</v>
      </c>
      <c r="AU1062" t="s">
        <v>10226</v>
      </c>
      <c r="AV1062" t="s">
        <v>10438</v>
      </c>
      <c r="AW1062" t="s">
        <v>10226</v>
      </c>
      <c r="AX1062" t="s">
        <v>10225</v>
      </c>
      <c r="AZ1062">
        <v>0</v>
      </c>
      <c r="BB1062" t="s">
        <v>12079</v>
      </c>
      <c r="BC1062" t="s">
        <v>10225</v>
      </c>
      <c r="BD1062" t="s">
        <v>12171</v>
      </c>
      <c r="BE1062" t="s">
        <v>12175</v>
      </c>
      <c r="BF1062" t="s">
        <v>12175</v>
      </c>
      <c r="BG1062">
        <v>130101</v>
      </c>
      <c r="BH1062">
        <v>-8.120723272663712</v>
      </c>
      <c r="BI1062">
        <v>-79.009535840085107</v>
      </c>
      <c r="BJ1062" t="s">
        <v>9601</v>
      </c>
      <c r="BK1062" t="s">
        <v>12712</v>
      </c>
      <c r="BL1062" t="s">
        <v>9601</v>
      </c>
      <c r="BM1062" t="s">
        <v>12712</v>
      </c>
      <c r="BN1062">
        <v>207</v>
      </c>
      <c r="BO1062">
        <v>7466585.4400000004</v>
      </c>
      <c r="BP1062">
        <v>2026</v>
      </c>
      <c r="BQ1062">
        <v>2025</v>
      </c>
      <c r="BR1062">
        <v>12.79539029173594</v>
      </c>
      <c r="BS1062" t="s">
        <v>13288</v>
      </c>
    </row>
    <row r="1063" spans="1:71" x14ac:dyDescent="0.3">
      <c r="A1063" t="s">
        <v>71</v>
      </c>
      <c r="B1063" t="s">
        <v>74</v>
      </c>
      <c r="C1063" t="s">
        <v>139</v>
      </c>
      <c r="D1063">
        <v>2729452</v>
      </c>
      <c r="E1063">
        <v>2729452</v>
      </c>
      <c r="F1063" t="s">
        <v>1261</v>
      </c>
      <c r="G1063" t="s">
        <v>4021</v>
      </c>
      <c r="H1063" t="s">
        <v>4128</v>
      </c>
      <c r="I1063" t="s">
        <v>4264</v>
      </c>
      <c r="J1063">
        <v>301189</v>
      </c>
      <c r="K1063" t="s">
        <v>4360</v>
      </c>
      <c r="L1063" t="s">
        <v>4399</v>
      </c>
      <c r="M1063" t="s">
        <v>4400</v>
      </c>
      <c r="N1063">
        <v>2992659.68</v>
      </c>
      <c r="O1063">
        <v>2992659.68</v>
      </c>
      <c r="P1063">
        <v>0</v>
      </c>
      <c r="Q1063">
        <v>0</v>
      </c>
      <c r="R1063">
        <v>0</v>
      </c>
      <c r="S1063" t="s">
        <v>5454</v>
      </c>
      <c r="T1063" t="s">
        <v>8329</v>
      </c>
      <c r="U1063" t="s">
        <v>8751</v>
      </c>
      <c r="V1063" t="s">
        <v>10101</v>
      </c>
      <c r="W1063" t="s">
        <v>10114</v>
      </c>
      <c r="X1063" t="s">
        <v>10143</v>
      </c>
      <c r="Y1063" t="s">
        <v>10200</v>
      </c>
      <c r="Z1063" t="s">
        <v>10201</v>
      </c>
      <c r="AA1063" t="s">
        <v>10202</v>
      </c>
      <c r="AB1063" t="s">
        <v>10225</v>
      </c>
      <c r="AG1063" t="s">
        <v>10225</v>
      </c>
      <c r="AH1063" t="s">
        <v>10225</v>
      </c>
      <c r="AI1063" t="s">
        <v>10225</v>
      </c>
      <c r="AN1063">
        <v>0</v>
      </c>
      <c r="AO1063">
        <v>0</v>
      </c>
      <c r="AQ1063">
        <v>0</v>
      </c>
      <c r="AT1063">
        <v>2992659.68</v>
      </c>
      <c r="AU1063" t="s">
        <v>10225</v>
      </c>
      <c r="AW1063" t="s">
        <v>10225</v>
      </c>
      <c r="AX1063" t="s">
        <v>10225</v>
      </c>
      <c r="BB1063" t="s">
        <v>10143</v>
      </c>
      <c r="BC1063" t="s">
        <v>10225</v>
      </c>
      <c r="BD1063" t="s">
        <v>12171</v>
      </c>
      <c r="BE1063" t="s">
        <v>12178</v>
      </c>
      <c r="BF1063" t="s">
        <v>12221</v>
      </c>
      <c r="BG1063">
        <v>130901</v>
      </c>
      <c r="BH1063">
        <v>-7.7915000000000001</v>
      </c>
      <c r="BI1063">
        <v>-77.966700000000003</v>
      </c>
      <c r="BJ1063" t="s">
        <v>12281</v>
      </c>
      <c r="BK1063" t="s">
        <v>12399</v>
      </c>
      <c r="BN1063">
        <v>60</v>
      </c>
      <c r="BP1063">
        <v>2026</v>
      </c>
      <c r="BQ1063">
        <v>2026</v>
      </c>
      <c r="BR1063">
        <v>121.2853755107038</v>
      </c>
      <c r="BS1063" t="s">
        <v>13287</v>
      </c>
    </row>
    <row r="1064" spans="1:71" x14ac:dyDescent="0.3">
      <c r="A1064" t="s">
        <v>72</v>
      </c>
      <c r="B1064" t="s">
        <v>75</v>
      </c>
      <c r="C1064" t="s">
        <v>97</v>
      </c>
      <c r="D1064">
        <v>2699186</v>
      </c>
      <c r="E1064">
        <v>2699186</v>
      </c>
      <c r="F1064" t="s">
        <v>1262</v>
      </c>
      <c r="G1064" t="s">
        <v>3980</v>
      </c>
      <c r="H1064" t="s">
        <v>4118</v>
      </c>
      <c r="I1064" t="s">
        <v>4255</v>
      </c>
      <c r="J1064">
        <v>831</v>
      </c>
      <c r="K1064" t="s">
        <v>4356</v>
      </c>
      <c r="L1064" t="s">
        <v>4399</v>
      </c>
      <c r="M1064" t="s">
        <v>4400</v>
      </c>
      <c r="N1064">
        <v>17117223.75</v>
      </c>
      <c r="O1064">
        <v>17117223.75</v>
      </c>
      <c r="P1064">
        <v>0</v>
      </c>
      <c r="Q1064">
        <v>0</v>
      </c>
      <c r="R1064">
        <v>0</v>
      </c>
      <c r="S1064" t="s">
        <v>5455</v>
      </c>
      <c r="T1064" t="s">
        <v>8882</v>
      </c>
      <c r="U1064" t="s">
        <v>8559</v>
      </c>
      <c r="V1064" t="s">
        <v>10101</v>
      </c>
      <c r="W1064" t="s">
        <v>10114</v>
      </c>
      <c r="X1064" t="s">
        <v>10147</v>
      </c>
      <c r="Y1064" t="s">
        <v>10200</v>
      </c>
      <c r="Z1064" t="s">
        <v>10201</v>
      </c>
      <c r="AA1064" t="s">
        <v>10202</v>
      </c>
      <c r="AB1064" t="s">
        <v>10225</v>
      </c>
      <c r="AG1064" t="s">
        <v>10225</v>
      </c>
      <c r="AH1064" t="s">
        <v>10225</v>
      </c>
      <c r="AI1064" t="s">
        <v>10225</v>
      </c>
      <c r="AN1064">
        <v>0</v>
      </c>
      <c r="AO1064">
        <v>0</v>
      </c>
      <c r="AQ1064">
        <v>0</v>
      </c>
      <c r="AT1064">
        <v>17117223.75</v>
      </c>
      <c r="AU1064" t="s">
        <v>10225</v>
      </c>
      <c r="AW1064" t="s">
        <v>10225</v>
      </c>
      <c r="AX1064" t="s">
        <v>10225</v>
      </c>
      <c r="BB1064" t="s">
        <v>10147</v>
      </c>
      <c r="BC1064" t="s">
        <v>10225</v>
      </c>
      <c r="BD1064" t="s">
        <v>12171</v>
      </c>
      <c r="BE1064" t="s">
        <v>12175</v>
      </c>
      <c r="BF1064" t="s">
        <v>12219</v>
      </c>
      <c r="BG1064">
        <v>130104</v>
      </c>
      <c r="BH1064">
        <v>-8.0809999999999995</v>
      </c>
      <c r="BI1064">
        <v>-79.117149999999995</v>
      </c>
      <c r="BJ1064" t="s">
        <v>12280</v>
      </c>
      <c r="BK1064" t="s">
        <v>12411</v>
      </c>
      <c r="BN1064">
        <v>507</v>
      </c>
      <c r="BP1064">
        <v>2026</v>
      </c>
      <c r="BQ1064">
        <v>2026</v>
      </c>
      <c r="BR1064">
        <v>22.836984476619861</v>
      </c>
      <c r="BS1064" t="s">
        <v>13289</v>
      </c>
    </row>
    <row r="1065" spans="1:71" x14ac:dyDescent="0.3">
      <c r="A1065" t="s">
        <v>71</v>
      </c>
      <c r="B1065" t="s">
        <v>74</v>
      </c>
      <c r="C1065" t="s">
        <v>111</v>
      </c>
      <c r="D1065">
        <v>2730098</v>
      </c>
      <c r="E1065">
        <v>2730098</v>
      </c>
      <c r="F1065" t="s">
        <v>1263</v>
      </c>
      <c r="G1065" t="s">
        <v>3994</v>
      </c>
      <c r="H1065" t="s">
        <v>4096</v>
      </c>
      <c r="I1065" t="s">
        <v>4234</v>
      </c>
      <c r="J1065">
        <v>301202</v>
      </c>
      <c r="K1065" t="s">
        <v>111</v>
      </c>
      <c r="L1065" t="s">
        <v>4399</v>
      </c>
      <c r="M1065" t="s">
        <v>4400</v>
      </c>
      <c r="N1065">
        <v>2118000.33</v>
      </c>
      <c r="O1065">
        <v>2118000.33</v>
      </c>
      <c r="P1065">
        <v>0</v>
      </c>
      <c r="Q1065">
        <v>0</v>
      </c>
      <c r="R1065">
        <v>0</v>
      </c>
      <c r="S1065" t="s">
        <v>5456</v>
      </c>
      <c r="T1065" t="s">
        <v>8744</v>
      </c>
      <c r="U1065" t="s">
        <v>8751</v>
      </c>
      <c r="V1065" t="s">
        <v>10098</v>
      </c>
      <c r="W1065" t="s">
        <v>10120</v>
      </c>
      <c r="X1065" t="s">
        <v>10151</v>
      </c>
      <c r="Y1065" t="s">
        <v>10200</v>
      </c>
      <c r="Z1065" t="s">
        <v>10201</v>
      </c>
      <c r="AA1065" t="s">
        <v>10202</v>
      </c>
      <c r="AB1065" t="s">
        <v>10225</v>
      </c>
      <c r="AG1065" t="s">
        <v>10225</v>
      </c>
      <c r="AH1065" t="s">
        <v>10225</v>
      </c>
      <c r="AI1065" t="s">
        <v>10225</v>
      </c>
      <c r="AN1065">
        <v>0</v>
      </c>
      <c r="AO1065">
        <v>0</v>
      </c>
      <c r="AQ1065">
        <v>0</v>
      </c>
      <c r="AT1065">
        <v>2118000.33</v>
      </c>
      <c r="AU1065" t="s">
        <v>10225</v>
      </c>
      <c r="AW1065" t="s">
        <v>10225</v>
      </c>
      <c r="AX1065" t="s">
        <v>10225</v>
      </c>
      <c r="BB1065" t="s">
        <v>12089</v>
      </c>
      <c r="BC1065" t="s">
        <v>10225</v>
      </c>
      <c r="BD1065" t="s">
        <v>12171</v>
      </c>
      <c r="BE1065" t="s">
        <v>12173</v>
      </c>
      <c r="BF1065" t="s">
        <v>12199</v>
      </c>
      <c r="BG1065">
        <v>131006</v>
      </c>
      <c r="BH1065">
        <v>-7.9620033329999274</v>
      </c>
      <c r="BI1065">
        <v>-78.147774999999967</v>
      </c>
      <c r="BJ1065" t="s">
        <v>9382</v>
      </c>
      <c r="BK1065" t="s">
        <v>12281</v>
      </c>
      <c r="BN1065">
        <v>274</v>
      </c>
      <c r="BP1065">
        <v>2026</v>
      </c>
      <c r="BQ1065">
        <v>2026</v>
      </c>
      <c r="BR1065">
        <v>95.838843235552176</v>
      </c>
      <c r="BS1065" t="s">
        <v>13287</v>
      </c>
    </row>
    <row r="1066" spans="1:71" x14ac:dyDescent="0.3">
      <c r="A1066" t="s">
        <v>71</v>
      </c>
      <c r="B1066" t="s">
        <v>74</v>
      </c>
      <c r="C1066" t="s">
        <v>122</v>
      </c>
      <c r="D1066">
        <v>2722458</v>
      </c>
      <c r="E1066">
        <v>2722458</v>
      </c>
      <c r="F1066" t="s">
        <v>1264</v>
      </c>
      <c r="G1066" t="s">
        <v>4005</v>
      </c>
      <c r="H1066" t="s">
        <v>4107</v>
      </c>
      <c r="I1066" t="s">
        <v>4245</v>
      </c>
      <c r="J1066">
        <v>301176</v>
      </c>
      <c r="K1066" t="s">
        <v>4352</v>
      </c>
      <c r="L1066" t="s">
        <v>4399</v>
      </c>
      <c r="M1066" t="s">
        <v>4400</v>
      </c>
      <c r="N1066">
        <v>1411631.34</v>
      </c>
      <c r="O1066">
        <v>1435455.88</v>
      </c>
      <c r="P1066">
        <v>0</v>
      </c>
      <c r="Q1066">
        <v>0</v>
      </c>
      <c r="R1066">
        <v>0</v>
      </c>
      <c r="S1066" t="s">
        <v>5457</v>
      </c>
      <c r="T1066" t="s">
        <v>8345</v>
      </c>
      <c r="U1066" t="s">
        <v>9491</v>
      </c>
      <c r="V1066" t="s">
        <v>10101</v>
      </c>
      <c r="W1066" t="s">
        <v>10114</v>
      </c>
      <c r="X1066" t="s">
        <v>10157</v>
      </c>
      <c r="Y1066" t="s">
        <v>10200</v>
      </c>
      <c r="Z1066" t="s">
        <v>10201</v>
      </c>
      <c r="AA1066" t="s">
        <v>10202</v>
      </c>
      <c r="AB1066" t="s">
        <v>10226</v>
      </c>
      <c r="AC1066">
        <v>42000</v>
      </c>
      <c r="AD1066">
        <v>1369631</v>
      </c>
      <c r="AE1066">
        <v>0</v>
      </c>
      <c r="AF1066">
        <v>0</v>
      </c>
      <c r="AG1066" t="s">
        <v>10226</v>
      </c>
      <c r="AH1066" t="s">
        <v>10225</v>
      </c>
      <c r="AI1066" t="s">
        <v>10225</v>
      </c>
      <c r="AN1066">
        <v>0</v>
      </c>
      <c r="AO1066">
        <v>0</v>
      </c>
      <c r="AP1066">
        <v>0</v>
      </c>
      <c r="AQ1066">
        <v>35000</v>
      </c>
      <c r="AR1066">
        <v>35000</v>
      </c>
      <c r="AS1066">
        <v>35000</v>
      </c>
      <c r="AT1066">
        <v>1400455.88</v>
      </c>
      <c r="AU1066" t="s">
        <v>10226</v>
      </c>
      <c r="AV1066" t="s">
        <v>10436</v>
      </c>
      <c r="AW1066" t="s">
        <v>10226</v>
      </c>
      <c r="AX1066" t="s">
        <v>10225</v>
      </c>
      <c r="AZ1066">
        <v>3.03</v>
      </c>
      <c r="BA1066" t="s">
        <v>10909</v>
      </c>
      <c r="BB1066" t="s">
        <v>10157</v>
      </c>
      <c r="BC1066" t="s">
        <v>10225</v>
      </c>
      <c r="BD1066" t="s">
        <v>12171</v>
      </c>
      <c r="BE1066" t="s">
        <v>12181</v>
      </c>
      <c r="BF1066" t="s">
        <v>12208</v>
      </c>
      <c r="BG1066">
        <v>130801</v>
      </c>
      <c r="BH1066">
        <v>-8.2888280000000005</v>
      </c>
      <c r="BI1066">
        <v>-77.248294000000001</v>
      </c>
      <c r="BJ1066" t="s">
        <v>9845</v>
      </c>
      <c r="BK1066" t="s">
        <v>12703</v>
      </c>
      <c r="BL1066" t="s">
        <v>9845</v>
      </c>
      <c r="BM1066" t="s">
        <v>12703</v>
      </c>
      <c r="BN1066">
        <v>47</v>
      </c>
      <c r="BO1066">
        <v>1435455.88</v>
      </c>
      <c r="BP1066">
        <v>2026</v>
      </c>
      <c r="BQ1066">
        <v>2026</v>
      </c>
      <c r="BR1066">
        <v>190.11945426960949</v>
      </c>
      <c r="BS1066" t="s">
        <v>13287</v>
      </c>
    </row>
    <row r="1067" spans="1:71" x14ac:dyDescent="0.3">
      <c r="A1067" t="s">
        <v>71</v>
      </c>
      <c r="B1067" t="s">
        <v>74</v>
      </c>
      <c r="C1067" t="s">
        <v>122</v>
      </c>
      <c r="D1067">
        <v>2722973</v>
      </c>
      <c r="E1067">
        <v>2722973</v>
      </c>
      <c r="F1067" t="s">
        <v>1265</v>
      </c>
      <c r="G1067" t="s">
        <v>4005</v>
      </c>
      <c r="H1067" t="s">
        <v>4107</v>
      </c>
      <c r="I1067" t="s">
        <v>4245</v>
      </c>
      <c r="J1067">
        <v>301176</v>
      </c>
      <c r="K1067" t="s">
        <v>4352</v>
      </c>
      <c r="L1067" t="s">
        <v>4399</v>
      </c>
      <c r="M1067" t="s">
        <v>4400</v>
      </c>
      <c r="N1067">
        <v>1261941.6599999999</v>
      </c>
      <c r="O1067">
        <v>1261941.6599999999</v>
      </c>
      <c r="P1067">
        <v>0</v>
      </c>
      <c r="Q1067">
        <v>0</v>
      </c>
      <c r="R1067">
        <v>0</v>
      </c>
      <c r="S1067" t="s">
        <v>5458</v>
      </c>
      <c r="T1067" t="s">
        <v>8883</v>
      </c>
      <c r="U1067" t="s">
        <v>9868</v>
      </c>
      <c r="V1067" t="s">
        <v>10100</v>
      </c>
      <c r="W1067" t="s">
        <v>10100</v>
      </c>
      <c r="X1067" t="s">
        <v>10145</v>
      </c>
      <c r="Y1067" t="s">
        <v>10200</v>
      </c>
      <c r="Z1067" t="s">
        <v>10201</v>
      </c>
      <c r="AA1067" t="s">
        <v>10202</v>
      </c>
      <c r="AB1067" t="s">
        <v>10225</v>
      </c>
      <c r="AG1067" t="s">
        <v>10225</v>
      </c>
      <c r="AH1067" t="s">
        <v>10225</v>
      </c>
      <c r="AI1067" t="s">
        <v>10225</v>
      </c>
      <c r="AN1067">
        <v>0</v>
      </c>
      <c r="AO1067">
        <v>0</v>
      </c>
      <c r="AQ1067">
        <v>42000</v>
      </c>
      <c r="AT1067">
        <v>1219941.6599999999</v>
      </c>
      <c r="AU1067" t="s">
        <v>10225</v>
      </c>
      <c r="AW1067" t="s">
        <v>10226</v>
      </c>
      <c r="AX1067" t="s">
        <v>10225</v>
      </c>
      <c r="AZ1067">
        <v>0</v>
      </c>
      <c r="BB1067" t="s">
        <v>12082</v>
      </c>
      <c r="BC1067" t="s">
        <v>10225</v>
      </c>
      <c r="BD1067" t="s">
        <v>12171</v>
      </c>
      <c r="BE1067" t="s">
        <v>12181</v>
      </c>
      <c r="BF1067" t="s">
        <v>12208</v>
      </c>
      <c r="BG1067">
        <v>130801</v>
      </c>
      <c r="BH1067">
        <v>-8.2826196739195694</v>
      </c>
      <c r="BI1067">
        <v>-77.307449490877545</v>
      </c>
      <c r="BJ1067" t="s">
        <v>9845</v>
      </c>
      <c r="BK1067" t="s">
        <v>12263</v>
      </c>
      <c r="BN1067">
        <v>166</v>
      </c>
      <c r="BP1067">
        <v>2026</v>
      </c>
      <c r="BQ1067">
        <v>2026</v>
      </c>
      <c r="BR1067">
        <v>183.5922172009563</v>
      </c>
      <c r="BS1067" t="s">
        <v>13287</v>
      </c>
    </row>
    <row r="1068" spans="1:71" x14ac:dyDescent="0.3">
      <c r="A1068" t="s">
        <v>71</v>
      </c>
      <c r="B1068" t="s">
        <v>74</v>
      </c>
      <c r="C1068" t="s">
        <v>123</v>
      </c>
      <c r="D1068">
        <v>2726109</v>
      </c>
      <c r="E1068">
        <v>2726109</v>
      </c>
      <c r="F1068" t="s">
        <v>1266</v>
      </c>
      <c r="G1068" t="s">
        <v>4006</v>
      </c>
      <c r="H1068" t="s">
        <v>4108</v>
      </c>
      <c r="I1068" t="s">
        <v>4246</v>
      </c>
      <c r="J1068">
        <v>301209</v>
      </c>
      <c r="K1068" t="s">
        <v>123</v>
      </c>
      <c r="L1068" t="s">
        <v>4399</v>
      </c>
      <c r="M1068" t="s">
        <v>4400</v>
      </c>
      <c r="N1068">
        <v>1881245.79</v>
      </c>
      <c r="O1068">
        <v>1881245.79</v>
      </c>
      <c r="P1068">
        <v>0</v>
      </c>
      <c r="Q1068">
        <v>0</v>
      </c>
      <c r="R1068">
        <v>0</v>
      </c>
      <c r="S1068" t="s">
        <v>5459</v>
      </c>
      <c r="T1068" t="s">
        <v>8677</v>
      </c>
      <c r="U1068" t="s">
        <v>8677</v>
      </c>
      <c r="V1068" t="s">
        <v>10101</v>
      </c>
      <c r="W1068" t="s">
        <v>10114</v>
      </c>
      <c r="X1068" t="s">
        <v>10143</v>
      </c>
      <c r="Y1068" t="s">
        <v>10200</v>
      </c>
      <c r="Z1068" t="s">
        <v>10201</v>
      </c>
      <c r="AA1068" t="s">
        <v>10202</v>
      </c>
      <c r="AB1068" t="s">
        <v>10225</v>
      </c>
      <c r="AG1068" t="s">
        <v>10225</v>
      </c>
      <c r="AH1068" t="s">
        <v>10225</v>
      </c>
      <c r="AI1068" t="s">
        <v>10225</v>
      </c>
      <c r="AN1068">
        <v>0</v>
      </c>
      <c r="AO1068">
        <v>0</v>
      </c>
      <c r="AQ1068">
        <v>0</v>
      </c>
      <c r="AT1068">
        <v>1881245.79</v>
      </c>
      <c r="AU1068" t="s">
        <v>10225</v>
      </c>
      <c r="AW1068" t="s">
        <v>10225</v>
      </c>
      <c r="AX1068" t="s">
        <v>10225</v>
      </c>
      <c r="BB1068" t="s">
        <v>10143</v>
      </c>
      <c r="BC1068" t="s">
        <v>10225</v>
      </c>
      <c r="BD1068" t="s">
        <v>12171</v>
      </c>
      <c r="BE1068" t="s">
        <v>12176</v>
      </c>
      <c r="BF1068" t="s">
        <v>12187</v>
      </c>
      <c r="BG1068">
        <v>131202</v>
      </c>
      <c r="BH1068">
        <v>-8.4789451074404685</v>
      </c>
      <c r="BI1068">
        <v>-78.633465423277485</v>
      </c>
      <c r="BJ1068" t="s">
        <v>9382</v>
      </c>
      <c r="BK1068" t="s">
        <v>12349</v>
      </c>
      <c r="BN1068">
        <v>309</v>
      </c>
      <c r="BP1068">
        <v>2026</v>
      </c>
      <c r="BQ1068">
        <v>2026</v>
      </c>
      <c r="BR1068">
        <v>46.630100380035003</v>
      </c>
      <c r="BS1068" t="s">
        <v>13289</v>
      </c>
    </row>
    <row r="1069" spans="1:71" x14ac:dyDescent="0.3">
      <c r="A1069" t="s">
        <v>71</v>
      </c>
      <c r="B1069" t="s">
        <v>74</v>
      </c>
      <c r="C1069" t="s">
        <v>168</v>
      </c>
      <c r="D1069">
        <v>2573950</v>
      </c>
      <c r="E1069">
        <v>2573950</v>
      </c>
      <c r="F1069" t="s">
        <v>1267</v>
      </c>
      <c r="G1069" t="s">
        <v>4051</v>
      </c>
      <c r="H1069" t="s">
        <v>4161</v>
      </c>
      <c r="I1069" t="s">
        <v>4296</v>
      </c>
      <c r="J1069">
        <v>301158</v>
      </c>
      <c r="K1069" t="s">
        <v>168</v>
      </c>
      <c r="L1069" t="s">
        <v>4399</v>
      </c>
      <c r="M1069" t="s">
        <v>4400</v>
      </c>
      <c r="N1069">
        <v>3563869.43</v>
      </c>
      <c r="O1069">
        <v>3563869.43</v>
      </c>
      <c r="P1069">
        <v>0</v>
      </c>
      <c r="Q1069">
        <v>0</v>
      </c>
      <c r="R1069">
        <v>0</v>
      </c>
      <c r="S1069" t="s">
        <v>5460</v>
      </c>
      <c r="T1069" t="s">
        <v>8884</v>
      </c>
      <c r="U1069" t="s">
        <v>9869</v>
      </c>
      <c r="V1069" t="s">
        <v>10102</v>
      </c>
      <c r="W1069" t="s">
        <v>10115</v>
      </c>
      <c r="X1069" t="s">
        <v>10165</v>
      </c>
      <c r="Y1069" t="s">
        <v>10200</v>
      </c>
      <c r="Z1069" t="s">
        <v>10201</v>
      </c>
      <c r="AA1069" t="s">
        <v>10207</v>
      </c>
      <c r="AB1069" t="s">
        <v>10226</v>
      </c>
      <c r="AC1069">
        <v>3563869</v>
      </c>
      <c r="AD1069">
        <v>0</v>
      </c>
      <c r="AE1069">
        <v>0</v>
      </c>
      <c r="AF1069">
        <v>0</v>
      </c>
      <c r="AG1069" t="s">
        <v>10225</v>
      </c>
      <c r="AH1069" t="s">
        <v>10225</v>
      </c>
      <c r="AI1069" t="s">
        <v>10225</v>
      </c>
      <c r="AN1069">
        <v>0</v>
      </c>
      <c r="AO1069">
        <v>0</v>
      </c>
      <c r="AQ1069">
        <v>0</v>
      </c>
      <c r="AT1069">
        <v>3563869.43</v>
      </c>
      <c r="AU1069" t="s">
        <v>10226</v>
      </c>
      <c r="AV1069" t="s">
        <v>10438</v>
      </c>
      <c r="AW1069" t="s">
        <v>10226</v>
      </c>
      <c r="AX1069" t="s">
        <v>10225</v>
      </c>
      <c r="AZ1069">
        <v>0</v>
      </c>
      <c r="BB1069" t="s">
        <v>10165</v>
      </c>
      <c r="BC1069" t="s">
        <v>10225</v>
      </c>
      <c r="BD1069" t="s">
        <v>12171</v>
      </c>
      <c r="BE1069" t="s">
        <v>12183</v>
      </c>
      <c r="BF1069" t="s">
        <v>12244</v>
      </c>
      <c r="BG1069">
        <v>130502</v>
      </c>
      <c r="BH1069">
        <v>-8.1356800754465564</v>
      </c>
      <c r="BI1069">
        <v>-78.440274029516516</v>
      </c>
      <c r="BJ1069" t="s">
        <v>12390</v>
      </c>
      <c r="BK1069" t="s">
        <v>12748</v>
      </c>
      <c r="BL1069" t="s">
        <v>12390</v>
      </c>
      <c r="BM1069" t="s">
        <v>12748</v>
      </c>
      <c r="BN1069">
        <v>255</v>
      </c>
      <c r="BO1069">
        <v>3311069.31</v>
      </c>
      <c r="BP1069">
        <v>2026</v>
      </c>
      <c r="BQ1069">
        <v>2023</v>
      </c>
      <c r="BR1069">
        <v>59.792331975466936</v>
      </c>
      <c r="BS1069" t="s">
        <v>13287</v>
      </c>
    </row>
    <row r="1070" spans="1:71" x14ac:dyDescent="0.3">
      <c r="A1070" t="s">
        <v>71</v>
      </c>
      <c r="B1070" t="s">
        <v>74</v>
      </c>
      <c r="C1070" t="s">
        <v>98</v>
      </c>
      <c r="D1070">
        <v>2479991</v>
      </c>
      <c r="E1070">
        <v>2479991</v>
      </c>
      <c r="F1070" t="s">
        <v>1268</v>
      </c>
      <c r="G1070" t="s">
        <v>3981</v>
      </c>
      <c r="H1070" t="s">
        <v>4083</v>
      </c>
      <c r="I1070" t="s">
        <v>4221</v>
      </c>
      <c r="J1070">
        <v>301210</v>
      </c>
      <c r="K1070" t="s">
        <v>98</v>
      </c>
      <c r="L1070" t="s">
        <v>4399</v>
      </c>
      <c r="M1070" t="s">
        <v>4400</v>
      </c>
      <c r="N1070">
        <v>163609.94</v>
      </c>
      <c r="O1070">
        <v>84451.81</v>
      </c>
      <c r="P1070">
        <v>0</v>
      </c>
      <c r="Q1070">
        <v>0</v>
      </c>
      <c r="R1070">
        <v>0</v>
      </c>
      <c r="S1070" t="s">
        <v>5461</v>
      </c>
      <c r="T1070" t="s">
        <v>8885</v>
      </c>
      <c r="U1070" t="s">
        <v>9348</v>
      </c>
      <c r="V1070" t="s">
        <v>10101</v>
      </c>
      <c r="W1070" t="s">
        <v>10114</v>
      </c>
      <c r="X1070" t="s">
        <v>10143</v>
      </c>
      <c r="Y1070" t="s">
        <v>10200</v>
      </c>
      <c r="Z1070" t="s">
        <v>10201</v>
      </c>
      <c r="AA1070" t="s">
        <v>10202</v>
      </c>
      <c r="AB1070" t="s">
        <v>10225</v>
      </c>
      <c r="AG1070" t="s">
        <v>10226</v>
      </c>
      <c r="AH1070" t="s">
        <v>10225</v>
      </c>
      <c r="AI1070" t="s">
        <v>10225</v>
      </c>
      <c r="AL1070">
        <v>202211</v>
      </c>
      <c r="AM1070">
        <v>202212</v>
      </c>
      <c r="AN1070">
        <v>76296.63</v>
      </c>
      <c r="AO1070">
        <v>0</v>
      </c>
      <c r="AQ1070">
        <v>0</v>
      </c>
      <c r="AT1070">
        <v>8155.18</v>
      </c>
      <c r="AU1070" t="s">
        <v>10226</v>
      </c>
      <c r="AV1070" t="s">
        <v>10436</v>
      </c>
      <c r="AW1070" t="s">
        <v>10226</v>
      </c>
      <c r="AX1070" t="s">
        <v>10226</v>
      </c>
      <c r="AY1070">
        <v>90</v>
      </c>
      <c r="AZ1070">
        <v>83.07</v>
      </c>
      <c r="BA1070" t="s">
        <v>10910</v>
      </c>
      <c r="BB1070" t="s">
        <v>10143</v>
      </c>
      <c r="BC1070" t="s">
        <v>10225</v>
      </c>
      <c r="BD1070" t="s">
        <v>12171</v>
      </c>
      <c r="BE1070" t="s">
        <v>12176</v>
      </c>
      <c r="BF1070" t="s">
        <v>12187</v>
      </c>
      <c r="BG1070">
        <v>131202</v>
      </c>
      <c r="BH1070">
        <v>-8.4789335560454209</v>
      </c>
      <c r="BI1070">
        <v>-78.641222335548534</v>
      </c>
      <c r="BJ1070" t="s">
        <v>9230</v>
      </c>
      <c r="BK1070" t="s">
        <v>8777</v>
      </c>
      <c r="BL1070" t="s">
        <v>8854</v>
      </c>
      <c r="BM1070" t="s">
        <v>8233</v>
      </c>
      <c r="BN1070">
        <v>2030</v>
      </c>
      <c r="BO1070">
        <v>81994.73</v>
      </c>
      <c r="BP1070">
        <v>2026</v>
      </c>
      <c r="BQ1070">
        <v>2020</v>
      </c>
      <c r="BR1070">
        <v>45.944471612008591</v>
      </c>
      <c r="BS1070" t="s">
        <v>13289</v>
      </c>
    </row>
    <row r="1071" spans="1:71" x14ac:dyDescent="0.3">
      <c r="A1071" t="s">
        <v>71</v>
      </c>
      <c r="B1071" t="s">
        <v>74</v>
      </c>
      <c r="C1071" t="s">
        <v>141</v>
      </c>
      <c r="D1071">
        <v>2554868</v>
      </c>
      <c r="E1071">
        <v>2554868</v>
      </c>
      <c r="F1071" t="s">
        <v>1269</v>
      </c>
      <c r="G1071" t="s">
        <v>4023</v>
      </c>
      <c r="H1071" t="s">
        <v>4130</v>
      </c>
      <c r="I1071" t="s">
        <v>4266</v>
      </c>
      <c r="J1071">
        <v>301141</v>
      </c>
      <c r="K1071" t="s">
        <v>141</v>
      </c>
      <c r="L1071" t="s">
        <v>4399</v>
      </c>
      <c r="M1071" t="s">
        <v>4400</v>
      </c>
      <c r="N1071">
        <v>922634.06</v>
      </c>
      <c r="O1071">
        <v>968527.72</v>
      </c>
      <c r="P1071">
        <v>0</v>
      </c>
      <c r="Q1071">
        <v>0</v>
      </c>
      <c r="R1071">
        <v>0</v>
      </c>
      <c r="S1071" t="s">
        <v>5462</v>
      </c>
      <c r="T1071" t="s">
        <v>8886</v>
      </c>
      <c r="U1071" t="s">
        <v>9550</v>
      </c>
      <c r="V1071" t="s">
        <v>10100</v>
      </c>
      <c r="W1071" t="s">
        <v>10100</v>
      </c>
      <c r="X1071" t="s">
        <v>10142</v>
      </c>
      <c r="Y1071" t="s">
        <v>10200</v>
      </c>
      <c r="Z1071" t="s">
        <v>10201</v>
      </c>
      <c r="AA1071" t="s">
        <v>10202</v>
      </c>
      <c r="AB1071" t="s">
        <v>10225</v>
      </c>
      <c r="AG1071" t="s">
        <v>10226</v>
      </c>
      <c r="AH1071" t="s">
        <v>10225</v>
      </c>
      <c r="AI1071" t="s">
        <v>10225</v>
      </c>
      <c r="AL1071">
        <v>202208</v>
      </c>
      <c r="AM1071">
        <v>202312</v>
      </c>
      <c r="AN1071">
        <v>964046.11</v>
      </c>
      <c r="AO1071">
        <v>0</v>
      </c>
      <c r="AQ1071">
        <v>0</v>
      </c>
      <c r="AT1071">
        <v>4481.6099999999997</v>
      </c>
      <c r="AU1071" t="s">
        <v>10226</v>
      </c>
      <c r="AV1071" t="s">
        <v>10436</v>
      </c>
      <c r="AW1071" t="s">
        <v>10226</v>
      </c>
      <c r="AX1071" t="s">
        <v>10226</v>
      </c>
      <c r="AY1071">
        <v>100</v>
      </c>
      <c r="AZ1071">
        <v>100</v>
      </c>
      <c r="BA1071" t="s">
        <v>10911</v>
      </c>
      <c r="BB1071" t="s">
        <v>12081</v>
      </c>
      <c r="BC1071" t="s">
        <v>10225</v>
      </c>
      <c r="BD1071" t="s">
        <v>12171</v>
      </c>
      <c r="BE1071" t="s">
        <v>12174</v>
      </c>
      <c r="BF1071" t="s">
        <v>12224</v>
      </c>
      <c r="BG1071">
        <v>130202</v>
      </c>
      <c r="BH1071">
        <v>-7.8445463653906664</v>
      </c>
      <c r="BI1071">
        <v>-79.149240467210561</v>
      </c>
      <c r="BJ1071" t="s">
        <v>9682</v>
      </c>
      <c r="BK1071" t="s">
        <v>8409</v>
      </c>
      <c r="BL1071" t="s">
        <v>8974</v>
      </c>
      <c r="BM1071" t="s">
        <v>9905</v>
      </c>
      <c r="BN1071">
        <v>1</v>
      </c>
      <c r="BO1071">
        <v>937634.06</v>
      </c>
      <c r="BP1071">
        <v>2026</v>
      </c>
      <c r="BQ1071">
        <v>2022</v>
      </c>
      <c r="BR1071">
        <v>47.01895410254641</v>
      </c>
      <c r="BS1071" t="s">
        <v>13289</v>
      </c>
    </row>
    <row r="1072" spans="1:71" x14ac:dyDescent="0.3">
      <c r="A1072" t="s">
        <v>71</v>
      </c>
      <c r="B1072" t="s">
        <v>74</v>
      </c>
      <c r="C1072" t="s">
        <v>103</v>
      </c>
      <c r="D1072">
        <v>2561494</v>
      </c>
      <c r="E1072">
        <v>2561494</v>
      </c>
      <c r="F1072" t="s">
        <v>1270</v>
      </c>
      <c r="G1072" t="s">
        <v>3986</v>
      </c>
      <c r="H1072" t="s">
        <v>4088</v>
      </c>
      <c r="I1072" t="s">
        <v>4226</v>
      </c>
      <c r="J1072">
        <v>301191</v>
      </c>
      <c r="K1072" t="s">
        <v>103</v>
      </c>
      <c r="L1072" t="s">
        <v>4399</v>
      </c>
      <c r="M1072" t="s">
        <v>4400</v>
      </c>
      <c r="N1072">
        <v>2085299.12</v>
      </c>
      <c r="O1072">
        <v>2085299.12</v>
      </c>
      <c r="P1072">
        <v>0</v>
      </c>
      <c r="Q1072">
        <v>0</v>
      </c>
      <c r="R1072">
        <v>0</v>
      </c>
      <c r="S1072" t="s">
        <v>5463</v>
      </c>
      <c r="T1072" t="s">
        <v>8887</v>
      </c>
      <c r="U1072" t="s">
        <v>9870</v>
      </c>
      <c r="V1072" t="s">
        <v>10102</v>
      </c>
      <c r="W1072" t="s">
        <v>10115</v>
      </c>
      <c r="X1072" t="s">
        <v>10144</v>
      </c>
      <c r="Y1072" t="s">
        <v>10200</v>
      </c>
      <c r="Z1072" t="s">
        <v>10201</v>
      </c>
      <c r="AA1072" t="s">
        <v>10202</v>
      </c>
      <c r="AB1072" t="s">
        <v>10225</v>
      </c>
      <c r="AG1072" t="s">
        <v>10225</v>
      </c>
      <c r="AH1072" t="s">
        <v>10225</v>
      </c>
      <c r="AI1072" t="s">
        <v>10225</v>
      </c>
      <c r="AN1072">
        <v>0</v>
      </c>
      <c r="AO1072">
        <v>0</v>
      </c>
      <c r="AQ1072">
        <v>0</v>
      </c>
      <c r="AT1072">
        <v>2085299.12</v>
      </c>
      <c r="AU1072" t="s">
        <v>10226</v>
      </c>
      <c r="AV1072" t="s">
        <v>10438</v>
      </c>
      <c r="AW1072" t="s">
        <v>10225</v>
      </c>
      <c r="AX1072" t="s">
        <v>10225</v>
      </c>
      <c r="BB1072" t="s">
        <v>10144</v>
      </c>
      <c r="BC1072" t="s">
        <v>10225</v>
      </c>
      <c r="BD1072" t="s">
        <v>12171</v>
      </c>
      <c r="BE1072" t="s">
        <v>12178</v>
      </c>
      <c r="BF1072" t="s">
        <v>12192</v>
      </c>
      <c r="BG1072">
        <v>130903</v>
      </c>
      <c r="BH1072">
        <v>-7.8060725374562878</v>
      </c>
      <c r="BI1072">
        <v>-77.652638009055494</v>
      </c>
      <c r="BJ1072" t="s">
        <v>12259</v>
      </c>
      <c r="BK1072" t="s">
        <v>12264</v>
      </c>
      <c r="BN1072">
        <v>648</v>
      </c>
      <c r="BP1072">
        <v>2026</v>
      </c>
      <c r="BQ1072">
        <v>2022</v>
      </c>
      <c r="BR1072">
        <v>153.06299273693051</v>
      </c>
      <c r="BS1072" t="s">
        <v>13287</v>
      </c>
    </row>
    <row r="1073" spans="1:71" x14ac:dyDescent="0.3">
      <c r="A1073" t="s">
        <v>71</v>
      </c>
      <c r="B1073" t="s">
        <v>74</v>
      </c>
      <c r="C1073" t="s">
        <v>102</v>
      </c>
      <c r="D1073">
        <v>2510990</v>
      </c>
      <c r="E1073">
        <v>2510990</v>
      </c>
      <c r="F1073" t="s">
        <v>1271</v>
      </c>
      <c r="G1073" t="s">
        <v>3985</v>
      </c>
      <c r="H1073" t="s">
        <v>4087</v>
      </c>
      <c r="I1073" t="s">
        <v>4225</v>
      </c>
      <c r="J1073">
        <v>301190</v>
      </c>
      <c r="K1073" t="s">
        <v>102</v>
      </c>
      <c r="L1073" t="s">
        <v>4399</v>
      </c>
      <c r="M1073" t="s">
        <v>4400</v>
      </c>
      <c r="N1073">
        <v>345680</v>
      </c>
      <c r="O1073">
        <v>304908.67</v>
      </c>
      <c r="P1073">
        <v>0</v>
      </c>
      <c r="Q1073">
        <v>0</v>
      </c>
      <c r="R1073">
        <v>0</v>
      </c>
      <c r="S1073" t="s">
        <v>5464</v>
      </c>
      <c r="T1073" t="s">
        <v>8888</v>
      </c>
      <c r="U1073" t="s">
        <v>8888</v>
      </c>
      <c r="V1073" t="s">
        <v>10098</v>
      </c>
      <c r="W1073" t="s">
        <v>10120</v>
      </c>
      <c r="X1073" t="s">
        <v>10151</v>
      </c>
      <c r="Y1073" t="s">
        <v>10200</v>
      </c>
      <c r="Z1073" t="s">
        <v>10201</v>
      </c>
      <c r="AA1073" t="s">
        <v>10203</v>
      </c>
      <c r="AB1073" t="s">
        <v>10225</v>
      </c>
      <c r="AG1073" t="s">
        <v>10226</v>
      </c>
      <c r="AH1073" t="s">
        <v>10225</v>
      </c>
      <c r="AI1073" t="s">
        <v>10225</v>
      </c>
      <c r="AL1073">
        <v>202103</v>
      </c>
      <c r="AM1073">
        <v>202203</v>
      </c>
      <c r="AN1073">
        <v>300333.90999999997</v>
      </c>
      <c r="AO1073">
        <v>0</v>
      </c>
      <c r="AQ1073">
        <v>0</v>
      </c>
      <c r="AT1073">
        <v>4574.76</v>
      </c>
      <c r="AU1073" t="s">
        <v>10226</v>
      </c>
      <c r="AV1073" t="s">
        <v>10436</v>
      </c>
      <c r="AW1073" t="s">
        <v>10226</v>
      </c>
      <c r="AX1073" t="s">
        <v>10226</v>
      </c>
      <c r="AY1073">
        <v>100.31</v>
      </c>
      <c r="AZ1073">
        <v>98.5</v>
      </c>
      <c r="BA1073" t="s">
        <v>10912</v>
      </c>
      <c r="BB1073" t="s">
        <v>12089</v>
      </c>
      <c r="BC1073" t="s">
        <v>10225</v>
      </c>
      <c r="BD1073" t="s">
        <v>12171</v>
      </c>
      <c r="BE1073" t="s">
        <v>12178</v>
      </c>
      <c r="BF1073" t="s">
        <v>12191</v>
      </c>
      <c r="BG1073">
        <v>130902</v>
      </c>
      <c r="BH1073">
        <v>-7.7821699999999536</v>
      </c>
      <c r="BI1073">
        <v>-77.869189999999946</v>
      </c>
      <c r="BJ1073" t="s">
        <v>9969</v>
      </c>
      <c r="BK1073" t="s">
        <v>9891</v>
      </c>
      <c r="BL1073" t="s">
        <v>9969</v>
      </c>
      <c r="BM1073" t="s">
        <v>9891</v>
      </c>
      <c r="BN1073">
        <v>511</v>
      </c>
      <c r="BO1073">
        <v>266534.26</v>
      </c>
      <c r="BP1073">
        <v>2026</v>
      </c>
      <c r="BQ1073">
        <v>2021</v>
      </c>
      <c r="BR1073">
        <v>131.57585934519039</v>
      </c>
      <c r="BS1073" t="s">
        <v>13287</v>
      </c>
    </row>
    <row r="1074" spans="1:71" x14ac:dyDescent="0.3">
      <c r="A1074" t="s">
        <v>71</v>
      </c>
      <c r="B1074" t="s">
        <v>74</v>
      </c>
      <c r="C1074" t="s">
        <v>123</v>
      </c>
      <c r="D1074">
        <v>2713357</v>
      </c>
      <c r="E1074">
        <v>2713357</v>
      </c>
      <c r="F1074" t="s">
        <v>1272</v>
      </c>
      <c r="G1074" t="s">
        <v>4006</v>
      </c>
      <c r="H1074" t="s">
        <v>4108</v>
      </c>
      <c r="I1074" t="s">
        <v>4246</v>
      </c>
      <c r="J1074">
        <v>301209</v>
      </c>
      <c r="K1074" t="s">
        <v>123</v>
      </c>
      <c r="L1074" t="s">
        <v>4399</v>
      </c>
      <c r="M1074" t="s">
        <v>4400</v>
      </c>
      <c r="N1074">
        <v>6582759.2999999998</v>
      </c>
      <c r="O1074">
        <v>6582759.2999999998</v>
      </c>
      <c r="P1074">
        <v>0</v>
      </c>
      <c r="Q1074">
        <v>0</v>
      </c>
      <c r="R1074">
        <v>0</v>
      </c>
      <c r="S1074" t="s">
        <v>5465</v>
      </c>
      <c r="T1074" t="s">
        <v>8219</v>
      </c>
      <c r="U1074" t="s">
        <v>8619</v>
      </c>
      <c r="V1074" t="s">
        <v>10098</v>
      </c>
      <c r="W1074" t="s">
        <v>10120</v>
      </c>
      <c r="X1074" t="s">
        <v>10151</v>
      </c>
      <c r="Y1074" t="s">
        <v>10200</v>
      </c>
      <c r="Z1074" t="s">
        <v>10201</v>
      </c>
      <c r="AA1074" t="s">
        <v>10202</v>
      </c>
      <c r="AB1074" t="s">
        <v>10225</v>
      </c>
      <c r="AG1074" t="s">
        <v>10225</v>
      </c>
      <c r="AH1074" t="s">
        <v>10225</v>
      </c>
      <c r="AI1074" t="s">
        <v>10225</v>
      </c>
      <c r="AN1074">
        <v>0</v>
      </c>
      <c r="AO1074">
        <v>0</v>
      </c>
      <c r="AQ1074">
        <v>0</v>
      </c>
      <c r="AT1074">
        <v>6582759.2999999998</v>
      </c>
      <c r="AU1074" t="s">
        <v>10225</v>
      </c>
      <c r="AW1074" t="s">
        <v>10225</v>
      </c>
      <c r="AX1074" t="s">
        <v>10225</v>
      </c>
      <c r="BB1074" t="s">
        <v>12089</v>
      </c>
      <c r="BC1074" t="s">
        <v>10225</v>
      </c>
      <c r="BD1074" t="s">
        <v>12171</v>
      </c>
      <c r="BE1074" t="s">
        <v>12176</v>
      </c>
      <c r="BF1074" t="s">
        <v>12187</v>
      </c>
      <c r="BG1074">
        <v>131202</v>
      </c>
      <c r="BH1074">
        <v>-8.5440896369103374</v>
      </c>
      <c r="BI1074">
        <v>-78.675144893135013</v>
      </c>
      <c r="BJ1074" t="s">
        <v>12284</v>
      </c>
      <c r="BK1074" t="s">
        <v>12349</v>
      </c>
      <c r="BN1074">
        <v>2591</v>
      </c>
      <c r="BP1074">
        <v>2026</v>
      </c>
      <c r="BQ1074">
        <v>2026</v>
      </c>
      <c r="BR1074">
        <v>47.991344845841773</v>
      </c>
      <c r="BS1074" t="s">
        <v>13289</v>
      </c>
    </row>
    <row r="1075" spans="1:71" x14ac:dyDescent="0.3">
      <c r="A1075" t="s">
        <v>72</v>
      </c>
      <c r="B1075" t="s">
        <v>75</v>
      </c>
      <c r="C1075" t="s">
        <v>97</v>
      </c>
      <c r="D1075">
        <v>2711393</v>
      </c>
      <c r="E1075">
        <v>2711393</v>
      </c>
      <c r="F1075" t="s">
        <v>1273</v>
      </c>
      <c r="G1075" t="s">
        <v>3980</v>
      </c>
      <c r="H1075" t="s">
        <v>4113</v>
      </c>
      <c r="I1075" t="s">
        <v>4251</v>
      </c>
      <c r="J1075">
        <v>832</v>
      </c>
      <c r="K1075" t="s">
        <v>4355</v>
      </c>
      <c r="L1075" t="s">
        <v>4399</v>
      </c>
      <c r="M1075" t="s">
        <v>4400</v>
      </c>
      <c r="N1075">
        <v>78989352.120000005</v>
      </c>
      <c r="O1075">
        <v>78989352.120000005</v>
      </c>
      <c r="P1075">
        <v>0</v>
      </c>
      <c r="Q1075">
        <v>0</v>
      </c>
      <c r="R1075">
        <v>0</v>
      </c>
      <c r="S1075" t="s">
        <v>5466</v>
      </c>
      <c r="T1075" t="s">
        <v>8214</v>
      </c>
      <c r="U1075" t="s">
        <v>8214</v>
      </c>
      <c r="V1075" t="s">
        <v>10106</v>
      </c>
      <c r="W1075" t="s">
        <v>10123</v>
      </c>
      <c r="X1075" t="s">
        <v>10155</v>
      </c>
      <c r="Y1075" t="s">
        <v>10200</v>
      </c>
      <c r="Z1075" t="s">
        <v>10201</v>
      </c>
      <c r="AA1075" t="s">
        <v>10202</v>
      </c>
      <c r="AB1075" t="s">
        <v>10225</v>
      </c>
      <c r="AG1075" t="s">
        <v>10225</v>
      </c>
      <c r="AH1075" t="s">
        <v>10225</v>
      </c>
      <c r="AI1075" t="s">
        <v>10225</v>
      </c>
      <c r="AN1075">
        <v>0</v>
      </c>
      <c r="AO1075">
        <v>0</v>
      </c>
      <c r="AQ1075">
        <v>0</v>
      </c>
      <c r="AT1075">
        <v>78989352.120000005</v>
      </c>
      <c r="AU1075" t="s">
        <v>10225</v>
      </c>
      <c r="AW1075" t="s">
        <v>10225</v>
      </c>
      <c r="AX1075" t="s">
        <v>10225</v>
      </c>
      <c r="BB1075" t="s">
        <v>12094</v>
      </c>
      <c r="BC1075" t="s">
        <v>10225</v>
      </c>
      <c r="BD1075" t="s">
        <v>12171</v>
      </c>
      <c r="BE1075" t="s">
        <v>12172</v>
      </c>
      <c r="BF1075" t="s">
        <v>12205</v>
      </c>
      <c r="BG1075">
        <v>130614</v>
      </c>
      <c r="BH1075">
        <v>-7.8158897039774864</v>
      </c>
      <c r="BI1075">
        <v>-78.421767387339941</v>
      </c>
      <c r="BJ1075" t="s">
        <v>9382</v>
      </c>
      <c r="BK1075" t="s">
        <v>12807</v>
      </c>
      <c r="BN1075">
        <v>1497</v>
      </c>
      <c r="BP1075">
        <v>2026</v>
      </c>
      <c r="BQ1075">
        <v>2026</v>
      </c>
      <c r="BR1075">
        <v>76.400463493171856</v>
      </c>
      <c r="BS1075" t="s">
        <v>13287</v>
      </c>
    </row>
    <row r="1076" spans="1:71" x14ac:dyDescent="0.3">
      <c r="A1076" t="s">
        <v>71</v>
      </c>
      <c r="B1076" t="s">
        <v>74</v>
      </c>
      <c r="C1076" t="s">
        <v>104</v>
      </c>
      <c r="D1076">
        <v>2507085</v>
      </c>
      <c r="E1076">
        <v>2507085</v>
      </c>
      <c r="F1076" t="s">
        <v>1274</v>
      </c>
      <c r="G1076" t="s">
        <v>3987</v>
      </c>
      <c r="H1076" t="s">
        <v>4089</v>
      </c>
      <c r="I1076" t="s">
        <v>4227</v>
      </c>
      <c r="J1076">
        <v>301128</v>
      </c>
      <c r="K1076" t="s">
        <v>104</v>
      </c>
      <c r="L1076" t="s">
        <v>4399</v>
      </c>
      <c r="M1076" t="s">
        <v>4400</v>
      </c>
      <c r="N1076">
        <v>449739.94</v>
      </c>
      <c r="O1076">
        <v>1126636.6299999999</v>
      </c>
      <c r="P1076">
        <v>0</v>
      </c>
      <c r="Q1076">
        <v>0</v>
      </c>
      <c r="R1076">
        <v>0</v>
      </c>
      <c r="S1076" t="s">
        <v>5467</v>
      </c>
      <c r="T1076" t="s">
        <v>8226</v>
      </c>
      <c r="U1076" t="s">
        <v>8226</v>
      </c>
      <c r="V1076" t="s">
        <v>10106</v>
      </c>
      <c r="W1076" t="s">
        <v>10126</v>
      </c>
      <c r="X1076" t="s">
        <v>10160</v>
      </c>
      <c r="Y1076" t="s">
        <v>10200</v>
      </c>
      <c r="Z1076" t="s">
        <v>10201</v>
      </c>
      <c r="AA1076" t="s">
        <v>10202</v>
      </c>
      <c r="AB1076" t="s">
        <v>10225</v>
      </c>
      <c r="AG1076" t="s">
        <v>10226</v>
      </c>
      <c r="AH1076" t="s">
        <v>10225</v>
      </c>
      <c r="AI1076" t="s">
        <v>10225</v>
      </c>
      <c r="AL1076">
        <v>202204</v>
      </c>
      <c r="AM1076">
        <v>202405</v>
      </c>
      <c r="AN1076">
        <v>1113066.3</v>
      </c>
      <c r="AO1076">
        <v>0</v>
      </c>
      <c r="AQ1076">
        <v>0</v>
      </c>
      <c r="AT1076">
        <v>13570.33</v>
      </c>
      <c r="AU1076" t="s">
        <v>10226</v>
      </c>
      <c r="AV1076" t="s">
        <v>10436</v>
      </c>
      <c r="AW1076" t="s">
        <v>10226</v>
      </c>
      <c r="AX1076" t="s">
        <v>10226</v>
      </c>
      <c r="AY1076">
        <v>100</v>
      </c>
      <c r="AZ1076">
        <v>100</v>
      </c>
      <c r="BA1076" t="s">
        <v>10913</v>
      </c>
      <c r="BB1076" t="s">
        <v>12098</v>
      </c>
      <c r="BC1076" t="s">
        <v>10225</v>
      </c>
      <c r="BD1076" t="s">
        <v>12171</v>
      </c>
      <c r="BE1076" t="s">
        <v>12175</v>
      </c>
      <c r="BF1076" t="s">
        <v>12193</v>
      </c>
      <c r="BG1076">
        <v>130102</v>
      </c>
      <c r="BH1076">
        <v>-8.0781859993570926</v>
      </c>
      <c r="BI1076">
        <v>-79.012287482776216</v>
      </c>
      <c r="BJ1076" t="s">
        <v>9990</v>
      </c>
      <c r="BK1076" t="s">
        <v>12514</v>
      </c>
      <c r="BL1076" t="s">
        <v>8859</v>
      </c>
      <c r="BM1076" t="s">
        <v>13208</v>
      </c>
      <c r="BN1076">
        <v>590</v>
      </c>
      <c r="BO1076">
        <v>851332.68</v>
      </c>
      <c r="BP1076">
        <v>2026</v>
      </c>
      <c r="BQ1076">
        <v>2020</v>
      </c>
      <c r="BR1076">
        <v>17.43755234001074</v>
      </c>
      <c r="BS1076" t="s">
        <v>13288</v>
      </c>
    </row>
    <row r="1077" spans="1:71" x14ac:dyDescent="0.3">
      <c r="A1077" t="s">
        <v>71</v>
      </c>
      <c r="B1077" t="s">
        <v>74</v>
      </c>
      <c r="C1077" t="s">
        <v>124</v>
      </c>
      <c r="D1077">
        <v>2723153</v>
      </c>
      <c r="E1077">
        <v>2723153</v>
      </c>
      <c r="F1077" t="s">
        <v>1275</v>
      </c>
      <c r="G1077" t="s">
        <v>4007</v>
      </c>
      <c r="H1077" t="s">
        <v>4109</v>
      </c>
      <c r="I1077" t="s">
        <v>4247</v>
      </c>
      <c r="J1077">
        <v>301197</v>
      </c>
      <c r="K1077" t="s">
        <v>124</v>
      </c>
      <c r="L1077" t="s">
        <v>4399</v>
      </c>
      <c r="M1077" t="s">
        <v>4400</v>
      </c>
      <c r="N1077">
        <v>323996.84999999998</v>
      </c>
      <c r="O1077">
        <v>323996.84999999998</v>
      </c>
      <c r="P1077">
        <v>0</v>
      </c>
      <c r="Q1077">
        <v>0</v>
      </c>
      <c r="R1077">
        <v>0</v>
      </c>
      <c r="S1077" t="s">
        <v>5468</v>
      </c>
      <c r="T1077" t="s">
        <v>8224</v>
      </c>
      <c r="U1077" t="s">
        <v>8621</v>
      </c>
      <c r="V1077" t="s">
        <v>10098</v>
      </c>
      <c r="W1077" t="s">
        <v>10120</v>
      </c>
      <c r="X1077" t="s">
        <v>10151</v>
      </c>
      <c r="Y1077" t="s">
        <v>10200</v>
      </c>
      <c r="Z1077" t="s">
        <v>10201</v>
      </c>
      <c r="AA1077" t="s">
        <v>10202</v>
      </c>
      <c r="AB1077" t="s">
        <v>10225</v>
      </c>
      <c r="AG1077" t="s">
        <v>10225</v>
      </c>
      <c r="AH1077" t="s">
        <v>10225</v>
      </c>
      <c r="AI1077" t="s">
        <v>10225</v>
      </c>
      <c r="AN1077">
        <v>0</v>
      </c>
      <c r="AO1077">
        <v>0</v>
      </c>
      <c r="AQ1077">
        <v>0</v>
      </c>
      <c r="AT1077">
        <v>323996.84999999998</v>
      </c>
      <c r="AU1077" t="s">
        <v>10225</v>
      </c>
      <c r="AW1077" t="s">
        <v>10225</v>
      </c>
      <c r="AX1077" t="s">
        <v>10225</v>
      </c>
      <c r="BB1077" t="s">
        <v>12089</v>
      </c>
      <c r="BC1077" t="s">
        <v>10225</v>
      </c>
      <c r="BD1077" t="s">
        <v>12171</v>
      </c>
      <c r="BE1077" t="s">
        <v>12173</v>
      </c>
      <c r="BF1077" t="s">
        <v>12173</v>
      </c>
      <c r="BG1077">
        <v>131001</v>
      </c>
      <c r="BH1077">
        <v>-8.2662694182569343</v>
      </c>
      <c r="BI1077">
        <v>-78.205131528054324</v>
      </c>
      <c r="BJ1077" t="s">
        <v>9845</v>
      </c>
      <c r="BK1077" t="s">
        <v>12263</v>
      </c>
      <c r="BN1077">
        <v>612</v>
      </c>
      <c r="BP1077">
        <v>2026</v>
      </c>
      <c r="BQ1077">
        <v>2026</v>
      </c>
      <c r="BR1077">
        <v>84.812683006609618</v>
      </c>
      <c r="BS1077" t="s">
        <v>13287</v>
      </c>
    </row>
    <row r="1078" spans="1:71" x14ac:dyDescent="0.3">
      <c r="A1078" t="s">
        <v>71</v>
      </c>
      <c r="B1078" t="s">
        <v>74</v>
      </c>
      <c r="C1078" t="s">
        <v>136</v>
      </c>
      <c r="D1078">
        <v>2568775</v>
      </c>
      <c r="E1078">
        <v>2568775</v>
      </c>
      <c r="F1078" t="s">
        <v>1276</v>
      </c>
      <c r="G1078" t="s">
        <v>4018</v>
      </c>
      <c r="H1078" t="s">
        <v>4125</v>
      </c>
      <c r="I1078" t="s">
        <v>4261</v>
      </c>
      <c r="J1078">
        <v>301130</v>
      </c>
      <c r="K1078" t="s">
        <v>136</v>
      </c>
      <c r="L1078" t="s">
        <v>4399</v>
      </c>
      <c r="M1078" t="s">
        <v>4400</v>
      </c>
      <c r="N1078">
        <v>895689.76</v>
      </c>
      <c r="O1078">
        <v>895689.76</v>
      </c>
      <c r="P1078">
        <v>0</v>
      </c>
      <c r="Q1078">
        <v>0</v>
      </c>
      <c r="R1078">
        <v>0</v>
      </c>
      <c r="S1078" t="s">
        <v>5469</v>
      </c>
      <c r="T1078" t="s">
        <v>8841</v>
      </c>
      <c r="U1078" t="s">
        <v>8841</v>
      </c>
      <c r="V1078" t="s">
        <v>10106</v>
      </c>
      <c r="W1078" t="s">
        <v>10126</v>
      </c>
      <c r="X1078" t="s">
        <v>10160</v>
      </c>
      <c r="Y1078" t="s">
        <v>10200</v>
      </c>
      <c r="Z1078" t="s">
        <v>10201</v>
      </c>
      <c r="AA1078" t="s">
        <v>10202</v>
      </c>
      <c r="AB1078" t="s">
        <v>10225</v>
      </c>
      <c r="AG1078" t="s">
        <v>10226</v>
      </c>
      <c r="AH1078" t="s">
        <v>10225</v>
      </c>
      <c r="AI1078" t="s">
        <v>10225</v>
      </c>
      <c r="AN1078">
        <v>0</v>
      </c>
      <c r="AO1078">
        <v>0</v>
      </c>
      <c r="AQ1078">
        <v>0</v>
      </c>
      <c r="AT1078">
        <v>895689.76</v>
      </c>
      <c r="AU1078" t="s">
        <v>10226</v>
      </c>
      <c r="AV1078" t="s">
        <v>10436</v>
      </c>
      <c r="AW1078" t="s">
        <v>10226</v>
      </c>
      <c r="AX1078" t="s">
        <v>10225</v>
      </c>
      <c r="AZ1078">
        <v>0</v>
      </c>
      <c r="BA1078" t="s">
        <v>10914</v>
      </c>
      <c r="BB1078" t="s">
        <v>12098</v>
      </c>
      <c r="BC1078" t="s">
        <v>10225</v>
      </c>
      <c r="BD1078" t="s">
        <v>12171</v>
      </c>
      <c r="BE1078" t="s">
        <v>12175</v>
      </c>
      <c r="BF1078" t="s">
        <v>12219</v>
      </c>
      <c r="BG1078">
        <v>130104</v>
      </c>
      <c r="BH1078">
        <v>-8.0774488147282462</v>
      </c>
      <c r="BI1078">
        <v>-79.118476662728284</v>
      </c>
      <c r="BJ1078" t="s">
        <v>8997</v>
      </c>
      <c r="BK1078" t="s">
        <v>8559</v>
      </c>
      <c r="BL1078" t="s">
        <v>8997</v>
      </c>
      <c r="BM1078" t="s">
        <v>8559</v>
      </c>
      <c r="BN1078">
        <v>4188</v>
      </c>
      <c r="BO1078">
        <v>895689.76</v>
      </c>
      <c r="BP1078">
        <v>2026</v>
      </c>
      <c r="BQ1078">
        <v>2022</v>
      </c>
      <c r="BR1078">
        <v>23.225291615750351</v>
      </c>
      <c r="BS1078" t="s">
        <v>13289</v>
      </c>
    </row>
    <row r="1079" spans="1:71" x14ac:dyDescent="0.3">
      <c r="A1079" t="s">
        <v>71</v>
      </c>
      <c r="B1079" t="s">
        <v>74</v>
      </c>
      <c r="C1079" t="s">
        <v>106</v>
      </c>
      <c r="D1079">
        <v>2586304</v>
      </c>
      <c r="E1079">
        <v>2586304</v>
      </c>
      <c r="F1079" t="s">
        <v>1277</v>
      </c>
      <c r="G1079" t="s">
        <v>3989</v>
      </c>
      <c r="H1079" t="s">
        <v>4091</v>
      </c>
      <c r="I1079" t="s">
        <v>4229</v>
      </c>
      <c r="J1079">
        <v>301132</v>
      </c>
      <c r="K1079" t="s">
        <v>106</v>
      </c>
      <c r="L1079" t="s">
        <v>4399</v>
      </c>
      <c r="M1079" t="s">
        <v>4400</v>
      </c>
      <c r="N1079">
        <v>3710090.12</v>
      </c>
      <c r="O1079">
        <v>3710090.12</v>
      </c>
      <c r="P1079">
        <v>0</v>
      </c>
      <c r="Q1079">
        <v>0</v>
      </c>
      <c r="R1079">
        <v>0</v>
      </c>
      <c r="S1079" t="s">
        <v>5470</v>
      </c>
      <c r="T1079" t="s">
        <v>8889</v>
      </c>
      <c r="U1079" t="s">
        <v>8114</v>
      </c>
      <c r="V1079" t="s">
        <v>10098</v>
      </c>
      <c r="W1079" t="s">
        <v>10113</v>
      </c>
      <c r="X1079" t="s">
        <v>10140</v>
      </c>
      <c r="Y1079" t="s">
        <v>10200</v>
      </c>
      <c r="Z1079" t="s">
        <v>10201</v>
      </c>
      <c r="AA1079" t="s">
        <v>10202</v>
      </c>
      <c r="AB1079" t="s">
        <v>10225</v>
      </c>
      <c r="AG1079" t="s">
        <v>10225</v>
      </c>
      <c r="AH1079" t="s">
        <v>10225</v>
      </c>
      <c r="AI1079" t="s">
        <v>10225</v>
      </c>
      <c r="AN1079">
        <v>0</v>
      </c>
      <c r="AO1079">
        <v>0</v>
      </c>
      <c r="AQ1079">
        <v>0</v>
      </c>
      <c r="AT1079">
        <v>3710090.12</v>
      </c>
      <c r="AU1079" t="s">
        <v>10225</v>
      </c>
      <c r="AW1079" t="s">
        <v>10226</v>
      </c>
      <c r="AX1079" t="s">
        <v>10225</v>
      </c>
      <c r="AZ1079">
        <v>0</v>
      </c>
      <c r="BB1079" t="s">
        <v>12079</v>
      </c>
      <c r="BC1079" t="s">
        <v>10225</v>
      </c>
      <c r="BD1079" t="s">
        <v>12171</v>
      </c>
      <c r="BE1079" t="s">
        <v>12175</v>
      </c>
      <c r="BF1079" t="s">
        <v>12195</v>
      </c>
      <c r="BG1079">
        <v>130106</v>
      </c>
      <c r="BH1079">
        <v>-8.0866231134315179</v>
      </c>
      <c r="BI1079">
        <v>-78.958833653441062</v>
      </c>
      <c r="BJ1079" t="s">
        <v>8890</v>
      </c>
      <c r="BK1079" t="s">
        <v>8297</v>
      </c>
      <c r="BN1079">
        <v>40109</v>
      </c>
      <c r="BP1079">
        <v>2026</v>
      </c>
      <c r="BQ1079">
        <v>2023</v>
      </c>
      <c r="BR1079">
        <v>16.108085243668601</v>
      </c>
      <c r="BS1079" t="s">
        <v>13288</v>
      </c>
    </row>
    <row r="1080" spans="1:71" x14ac:dyDescent="0.3">
      <c r="A1080" t="s">
        <v>71</v>
      </c>
      <c r="B1080" t="s">
        <v>74</v>
      </c>
      <c r="C1080" t="s">
        <v>166</v>
      </c>
      <c r="D1080">
        <v>2596753</v>
      </c>
      <c r="E1080">
        <v>2596753</v>
      </c>
      <c r="F1080" t="s">
        <v>1278</v>
      </c>
      <c r="G1080" t="s">
        <v>4049</v>
      </c>
      <c r="H1080" t="s">
        <v>4159</v>
      </c>
      <c r="I1080" t="s">
        <v>4294</v>
      </c>
      <c r="J1080">
        <v>301206</v>
      </c>
      <c r="K1080" t="s">
        <v>4366</v>
      </c>
      <c r="L1080" t="s">
        <v>4399</v>
      </c>
      <c r="M1080" t="s">
        <v>4400</v>
      </c>
      <c r="N1080">
        <v>3031060.95</v>
      </c>
      <c r="O1080">
        <v>3031060.95</v>
      </c>
      <c r="P1080">
        <v>0</v>
      </c>
      <c r="Q1080">
        <v>0</v>
      </c>
      <c r="R1080">
        <v>0</v>
      </c>
      <c r="S1080" t="s">
        <v>5471</v>
      </c>
      <c r="T1080" t="s">
        <v>8890</v>
      </c>
      <c r="U1080" t="s">
        <v>8768</v>
      </c>
      <c r="V1080" t="s">
        <v>10098</v>
      </c>
      <c r="W1080" t="s">
        <v>10120</v>
      </c>
      <c r="X1080" t="s">
        <v>10151</v>
      </c>
      <c r="Y1080" t="s">
        <v>10200</v>
      </c>
      <c r="Z1080" t="s">
        <v>10201</v>
      </c>
      <c r="AA1080" t="s">
        <v>10202</v>
      </c>
      <c r="AB1080" t="s">
        <v>10225</v>
      </c>
      <c r="AG1080" t="s">
        <v>10225</v>
      </c>
      <c r="AH1080" t="s">
        <v>10225</v>
      </c>
      <c r="AI1080" t="s">
        <v>10225</v>
      </c>
      <c r="AN1080">
        <v>0</v>
      </c>
      <c r="AO1080">
        <v>0</v>
      </c>
      <c r="AQ1080">
        <v>0</v>
      </c>
      <c r="AT1080">
        <v>3031060.95</v>
      </c>
      <c r="AU1080" t="s">
        <v>10225</v>
      </c>
      <c r="AW1080" t="s">
        <v>10225</v>
      </c>
      <c r="AX1080" t="s">
        <v>10225</v>
      </c>
      <c r="BB1080" t="s">
        <v>12089</v>
      </c>
      <c r="BC1080" t="s">
        <v>10225</v>
      </c>
      <c r="BD1080" t="s">
        <v>12171</v>
      </c>
      <c r="BE1080" t="s">
        <v>12182</v>
      </c>
      <c r="BF1080" t="s">
        <v>12242</v>
      </c>
      <c r="BG1080">
        <v>131102</v>
      </c>
      <c r="BH1080">
        <v>-7.6823945197012673</v>
      </c>
      <c r="BI1080">
        <v>-78.509272351530669</v>
      </c>
      <c r="BJ1080" t="s">
        <v>8297</v>
      </c>
      <c r="BK1080" t="s">
        <v>12258</v>
      </c>
      <c r="BN1080">
        <v>1335</v>
      </c>
      <c r="BP1080">
        <v>2026</v>
      </c>
      <c r="BQ1080">
        <v>2023</v>
      </c>
      <c r="BR1080">
        <v>79.663526160345441</v>
      </c>
      <c r="BS1080" t="s">
        <v>13287</v>
      </c>
    </row>
    <row r="1081" spans="1:71" x14ac:dyDescent="0.3">
      <c r="A1081" t="s">
        <v>71</v>
      </c>
      <c r="B1081" t="s">
        <v>74</v>
      </c>
      <c r="C1081" t="s">
        <v>167</v>
      </c>
      <c r="D1081">
        <v>2471253</v>
      </c>
      <c r="E1081">
        <v>2471253</v>
      </c>
      <c r="F1081" t="s">
        <v>1279</v>
      </c>
      <c r="G1081" t="s">
        <v>4050</v>
      </c>
      <c r="H1081" t="s">
        <v>4160</v>
      </c>
      <c r="I1081" t="s">
        <v>4295</v>
      </c>
      <c r="J1081">
        <v>301201</v>
      </c>
      <c r="K1081" t="s">
        <v>167</v>
      </c>
      <c r="L1081" t="s">
        <v>4399</v>
      </c>
      <c r="M1081" t="s">
        <v>4400</v>
      </c>
      <c r="N1081">
        <v>4034750.84</v>
      </c>
      <c r="O1081">
        <v>4372484.62</v>
      </c>
      <c r="P1081">
        <v>0</v>
      </c>
      <c r="Q1081">
        <v>0</v>
      </c>
      <c r="R1081">
        <v>0</v>
      </c>
      <c r="S1081" t="s">
        <v>5472</v>
      </c>
      <c r="T1081" t="s">
        <v>8891</v>
      </c>
      <c r="U1081" t="s">
        <v>9437</v>
      </c>
      <c r="V1081" t="s">
        <v>10100</v>
      </c>
      <c r="W1081" t="s">
        <v>10100</v>
      </c>
      <c r="X1081" t="s">
        <v>10145</v>
      </c>
      <c r="Y1081" t="s">
        <v>10200</v>
      </c>
      <c r="Z1081" t="s">
        <v>10201</v>
      </c>
      <c r="AA1081" t="s">
        <v>10202</v>
      </c>
      <c r="AB1081" t="s">
        <v>10226</v>
      </c>
      <c r="AC1081">
        <v>77787</v>
      </c>
      <c r="AD1081">
        <v>0</v>
      </c>
      <c r="AE1081">
        <v>0</v>
      </c>
      <c r="AF1081">
        <v>0</v>
      </c>
      <c r="AG1081" t="s">
        <v>10226</v>
      </c>
      <c r="AH1081" t="s">
        <v>10225</v>
      </c>
      <c r="AI1081" t="s">
        <v>10225</v>
      </c>
      <c r="AL1081">
        <v>202012</v>
      </c>
      <c r="AM1081">
        <v>202605</v>
      </c>
      <c r="AN1081">
        <v>4294698.37</v>
      </c>
      <c r="AO1081">
        <v>6672.51</v>
      </c>
      <c r="AP1081">
        <v>0</v>
      </c>
      <c r="AQ1081">
        <v>14730</v>
      </c>
      <c r="AR1081">
        <v>7724.61</v>
      </c>
      <c r="AS1081">
        <v>7724.61</v>
      </c>
      <c r="AT1081">
        <v>63056.25</v>
      </c>
      <c r="AU1081" t="s">
        <v>10226</v>
      </c>
      <c r="AV1081" t="s">
        <v>10436</v>
      </c>
      <c r="AW1081" t="s">
        <v>10226</v>
      </c>
      <c r="AX1081" t="s">
        <v>10226</v>
      </c>
      <c r="AY1081">
        <v>100</v>
      </c>
      <c r="AZ1081">
        <v>98.27</v>
      </c>
      <c r="BA1081" t="s">
        <v>10915</v>
      </c>
      <c r="BB1081" t="s">
        <v>12082</v>
      </c>
      <c r="BC1081" t="s">
        <v>10225</v>
      </c>
      <c r="BD1081" t="s">
        <v>12171</v>
      </c>
      <c r="BE1081" t="s">
        <v>12173</v>
      </c>
      <c r="BF1081" t="s">
        <v>12243</v>
      </c>
      <c r="BG1081">
        <v>131005</v>
      </c>
      <c r="BH1081">
        <v>-8.1908831461913003</v>
      </c>
      <c r="BI1081">
        <v>-77.958739995383013</v>
      </c>
      <c r="BJ1081" t="s">
        <v>12293</v>
      </c>
      <c r="BK1081" t="s">
        <v>12599</v>
      </c>
      <c r="BL1081" t="s">
        <v>9163</v>
      </c>
      <c r="BM1081" t="s">
        <v>9017</v>
      </c>
      <c r="BN1081">
        <v>438</v>
      </c>
      <c r="BO1081">
        <v>4007767.98</v>
      </c>
      <c r="BP1081">
        <v>2026</v>
      </c>
      <c r="BQ1081">
        <v>2019</v>
      </c>
      <c r="BR1081">
        <v>111.93174228493579</v>
      </c>
      <c r="BS1081" t="s">
        <v>13287</v>
      </c>
    </row>
    <row r="1082" spans="1:71" x14ac:dyDescent="0.3">
      <c r="A1082" t="s">
        <v>71</v>
      </c>
      <c r="B1082" t="s">
        <v>74</v>
      </c>
      <c r="C1082" t="s">
        <v>108</v>
      </c>
      <c r="D1082">
        <v>2576070</v>
      </c>
      <c r="E1082">
        <v>2576070</v>
      </c>
      <c r="F1082" t="s">
        <v>1280</v>
      </c>
      <c r="G1082" t="s">
        <v>3991</v>
      </c>
      <c r="H1082" t="s">
        <v>4093</v>
      </c>
      <c r="I1082" t="s">
        <v>4231</v>
      </c>
      <c r="J1082">
        <v>301155</v>
      </c>
      <c r="K1082" t="s">
        <v>108</v>
      </c>
      <c r="L1082" t="s">
        <v>4399</v>
      </c>
      <c r="M1082" t="s">
        <v>4400</v>
      </c>
      <c r="N1082">
        <v>6125462.3899999997</v>
      </c>
      <c r="O1082">
        <v>6125462.3899999997</v>
      </c>
      <c r="P1082">
        <v>0</v>
      </c>
      <c r="Q1082">
        <v>0</v>
      </c>
      <c r="R1082">
        <v>0</v>
      </c>
      <c r="S1082" t="s">
        <v>5473</v>
      </c>
      <c r="T1082" t="s">
        <v>8892</v>
      </c>
      <c r="U1082" t="s">
        <v>8762</v>
      </c>
      <c r="V1082" t="s">
        <v>10101</v>
      </c>
      <c r="W1082" t="s">
        <v>10114</v>
      </c>
      <c r="X1082" t="s">
        <v>10143</v>
      </c>
      <c r="Y1082" t="s">
        <v>10200</v>
      </c>
      <c r="Z1082" t="s">
        <v>10201</v>
      </c>
      <c r="AA1082" t="s">
        <v>10202</v>
      </c>
      <c r="AB1082" t="s">
        <v>10225</v>
      </c>
      <c r="AG1082" t="s">
        <v>10225</v>
      </c>
      <c r="AH1082" t="s">
        <v>10225</v>
      </c>
      <c r="AI1082" t="s">
        <v>10225</v>
      </c>
      <c r="AN1082">
        <v>0</v>
      </c>
      <c r="AO1082">
        <v>0</v>
      </c>
      <c r="AQ1082">
        <v>0</v>
      </c>
      <c r="AT1082">
        <v>6125462.3899999997</v>
      </c>
      <c r="AU1082" t="s">
        <v>10226</v>
      </c>
      <c r="AV1082" t="s">
        <v>10438</v>
      </c>
      <c r="AW1082" t="s">
        <v>10226</v>
      </c>
      <c r="AX1082" t="s">
        <v>10225</v>
      </c>
      <c r="BB1082" t="s">
        <v>10143</v>
      </c>
      <c r="BC1082" t="s">
        <v>10225</v>
      </c>
      <c r="BD1082" t="s">
        <v>12171</v>
      </c>
      <c r="BE1082" t="s">
        <v>12180</v>
      </c>
      <c r="BF1082" t="s">
        <v>12196</v>
      </c>
      <c r="BG1082">
        <v>130402</v>
      </c>
      <c r="BH1082">
        <v>-7.0996950123133198</v>
      </c>
      <c r="BI1082">
        <v>-79.51735888751945</v>
      </c>
      <c r="BJ1082" t="s">
        <v>12258</v>
      </c>
      <c r="BK1082" t="s">
        <v>9485</v>
      </c>
      <c r="BN1082">
        <v>83</v>
      </c>
      <c r="BP1082">
        <v>2026</v>
      </c>
      <c r="BQ1082">
        <v>2023</v>
      </c>
      <c r="BR1082">
        <v>139.23167904271321</v>
      </c>
      <c r="BS1082" t="s">
        <v>13287</v>
      </c>
    </row>
    <row r="1083" spans="1:71" x14ac:dyDescent="0.3">
      <c r="A1083" t="s">
        <v>71</v>
      </c>
      <c r="B1083" t="s">
        <v>74</v>
      </c>
      <c r="C1083" t="s">
        <v>109</v>
      </c>
      <c r="D1083">
        <v>2596086</v>
      </c>
      <c r="E1083">
        <v>2596086</v>
      </c>
      <c r="F1083" t="s">
        <v>1281</v>
      </c>
      <c r="G1083" t="s">
        <v>3992</v>
      </c>
      <c r="H1083" t="s">
        <v>4094</v>
      </c>
      <c r="I1083" t="s">
        <v>4232</v>
      </c>
      <c r="J1083">
        <v>301185</v>
      </c>
      <c r="K1083" t="s">
        <v>109</v>
      </c>
      <c r="L1083" t="s">
        <v>4399</v>
      </c>
      <c r="M1083" t="s">
        <v>4400</v>
      </c>
      <c r="N1083">
        <v>559806.18999999994</v>
      </c>
      <c r="O1083">
        <v>559806.18999999994</v>
      </c>
      <c r="P1083">
        <v>0</v>
      </c>
      <c r="Q1083">
        <v>0</v>
      </c>
      <c r="R1083">
        <v>0</v>
      </c>
      <c r="S1083" t="s">
        <v>5474</v>
      </c>
      <c r="T1083" t="s">
        <v>8893</v>
      </c>
      <c r="U1083" t="s">
        <v>9151</v>
      </c>
      <c r="V1083" t="s">
        <v>10107</v>
      </c>
      <c r="W1083" t="s">
        <v>10124</v>
      </c>
      <c r="X1083" t="s">
        <v>10156</v>
      </c>
      <c r="Y1083" t="s">
        <v>10200</v>
      </c>
      <c r="Z1083" t="s">
        <v>10201</v>
      </c>
      <c r="AA1083" t="s">
        <v>10202</v>
      </c>
      <c r="AB1083" t="s">
        <v>10225</v>
      </c>
      <c r="AG1083" t="s">
        <v>10225</v>
      </c>
      <c r="AH1083" t="s">
        <v>10225</v>
      </c>
      <c r="AI1083" t="s">
        <v>10225</v>
      </c>
      <c r="AN1083">
        <v>0</v>
      </c>
      <c r="AO1083">
        <v>0</v>
      </c>
      <c r="AQ1083">
        <v>0</v>
      </c>
      <c r="AT1083">
        <v>559806.18999999994</v>
      </c>
      <c r="AU1083" t="s">
        <v>10225</v>
      </c>
      <c r="AW1083" t="s">
        <v>10225</v>
      </c>
      <c r="AX1083" t="s">
        <v>10225</v>
      </c>
      <c r="BB1083" t="s">
        <v>12095</v>
      </c>
      <c r="BC1083" t="s">
        <v>10225</v>
      </c>
      <c r="BD1083" t="s">
        <v>12171</v>
      </c>
      <c r="BE1083" t="s">
        <v>12181</v>
      </c>
      <c r="BF1083" t="s">
        <v>12197</v>
      </c>
      <c r="BG1083">
        <v>130810</v>
      </c>
      <c r="BH1083">
        <v>-7.8592404585388556</v>
      </c>
      <c r="BI1083">
        <v>-77.567174911790644</v>
      </c>
      <c r="BJ1083" t="s">
        <v>8297</v>
      </c>
      <c r="BK1083" t="s">
        <v>9043</v>
      </c>
      <c r="BN1083">
        <v>50</v>
      </c>
      <c r="BP1083">
        <v>2026</v>
      </c>
      <c r="BQ1083">
        <v>2023</v>
      </c>
      <c r="BR1083">
        <v>160.40814081502441</v>
      </c>
      <c r="BS1083" t="s">
        <v>13287</v>
      </c>
    </row>
    <row r="1084" spans="1:71" x14ac:dyDescent="0.3">
      <c r="A1084" t="s">
        <v>71</v>
      </c>
      <c r="B1084" t="s">
        <v>74</v>
      </c>
      <c r="C1084" t="s">
        <v>109</v>
      </c>
      <c r="D1084">
        <v>2593686</v>
      </c>
      <c r="E1084">
        <v>2593686</v>
      </c>
      <c r="F1084" t="s">
        <v>1282</v>
      </c>
      <c r="G1084" t="s">
        <v>3992</v>
      </c>
      <c r="H1084" t="s">
        <v>4094</v>
      </c>
      <c r="I1084" t="s">
        <v>4232</v>
      </c>
      <c r="J1084">
        <v>301185</v>
      </c>
      <c r="K1084" t="s">
        <v>109</v>
      </c>
      <c r="L1084" t="s">
        <v>4399</v>
      </c>
      <c r="M1084" t="s">
        <v>4400</v>
      </c>
      <c r="N1084">
        <v>4649373.0599999996</v>
      </c>
      <c r="O1084">
        <v>3336322</v>
      </c>
      <c r="P1084">
        <v>0</v>
      </c>
      <c r="Q1084">
        <v>0</v>
      </c>
      <c r="R1084">
        <v>0</v>
      </c>
      <c r="S1084" t="s">
        <v>4655</v>
      </c>
      <c r="T1084" t="s">
        <v>8352</v>
      </c>
      <c r="U1084" t="s">
        <v>9466</v>
      </c>
      <c r="V1084" t="s">
        <v>10102</v>
      </c>
      <c r="W1084" t="s">
        <v>10115</v>
      </c>
      <c r="X1084" t="s">
        <v>10144</v>
      </c>
      <c r="Y1084" t="s">
        <v>10200</v>
      </c>
      <c r="Z1084" t="s">
        <v>10201</v>
      </c>
      <c r="AA1084" t="s">
        <v>10202</v>
      </c>
      <c r="AB1084" t="s">
        <v>10226</v>
      </c>
      <c r="AC1084">
        <v>51238</v>
      </c>
      <c r="AD1084">
        <v>130572.88</v>
      </c>
      <c r="AE1084">
        <v>130572.88</v>
      </c>
      <c r="AF1084">
        <v>130572.88</v>
      </c>
      <c r="AG1084" t="s">
        <v>10226</v>
      </c>
      <c r="AH1084" t="s">
        <v>10225</v>
      </c>
      <c r="AI1084" t="s">
        <v>10225</v>
      </c>
      <c r="AL1084">
        <v>202312</v>
      </c>
      <c r="AM1084">
        <v>202406</v>
      </c>
      <c r="AN1084">
        <v>72000</v>
      </c>
      <c r="AO1084">
        <v>0</v>
      </c>
      <c r="AQ1084">
        <v>0</v>
      </c>
      <c r="AT1084">
        <v>3264322</v>
      </c>
      <c r="AU1084" t="s">
        <v>10226</v>
      </c>
      <c r="AV1084" t="s">
        <v>10436</v>
      </c>
      <c r="AW1084" t="s">
        <v>10226</v>
      </c>
      <c r="AX1084" t="s">
        <v>10225</v>
      </c>
      <c r="AY1084">
        <v>0</v>
      </c>
      <c r="AZ1084">
        <v>2.16</v>
      </c>
      <c r="BA1084" t="s">
        <v>10916</v>
      </c>
      <c r="BB1084" t="s">
        <v>10144</v>
      </c>
      <c r="BC1084" t="s">
        <v>10225</v>
      </c>
      <c r="BD1084" t="s">
        <v>12171</v>
      </c>
      <c r="BE1084" t="s">
        <v>12181</v>
      </c>
      <c r="BF1084" t="s">
        <v>12197</v>
      </c>
      <c r="BG1084">
        <v>130810</v>
      </c>
      <c r="BH1084">
        <v>-7.8582201635263917</v>
      </c>
      <c r="BI1084">
        <v>-77.56640243559437</v>
      </c>
      <c r="BJ1084" t="s">
        <v>9171</v>
      </c>
      <c r="BK1084" t="s">
        <v>12646</v>
      </c>
      <c r="BL1084" t="s">
        <v>9171</v>
      </c>
      <c r="BM1084" t="s">
        <v>12646</v>
      </c>
      <c r="BN1084">
        <v>29</v>
      </c>
      <c r="BO1084">
        <v>3336321.43</v>
      </c>
      <c r="BP1084">
        <v>2026</v>
      </c>
      <c r="BQ1084">
        <v>2023</v>
      </c>
      <c r="BR1084">
        <v>160.51974074749049</v>
      </c>
      <c r="BS1084" t="s">
        <v>13287</v>
      </c>
    </row>
    <row r="1085" spans="1:71" x14ac:dyDescent="0.3">
      <c r="A1085" t="s">
        <v>71</v>
      </c>
      <c r="B1085" t="s">
        <v>74</v>
      </c>
      <c r="C1085" t="s">
        <v>145</v>
      </c>
      <c r="D1085">
        <v>2391673</v>
      </c>
      <c r="E1085">
        <v>2391673</v>
      </c>
      <c r="F1085" t="s">
        <v>1283</v>
      </c>
      <c r="G1085" t="s">
        <v>4027</v>
      </c>
      <c r="H1085" t="s">
        <v>4135</v>
      </c>
      <c r="I1085" t="s">
        <v>4270</v>
      </c>
      <c r="J1085">
        <v>301134</v>
      </c>
      <c r="K1085" t="s">
        <v>145</v>
      </c>
      <c r="L1085" t="s">
        <v>4399</v>
      </c>
      <c r="M1085" t="s">
        <v>4400</v>
      </c>
      <c r="N1085">
        <v>163615</v>
      </c>
      <c r="O1085">
        <v>124823.08</v>
      </c>
      <c r="P1085">
        <v>0</v>
      </c>
      <c r="Q1085">
        <v>0</v>
      </c>
      <c r="R1085">
        <v>0</v>
      </c>
      <c r="S1085" t="s">
        <v>5475</v>
      </c>
      <c r="T1085" t="s">
        <v>8894</v>
      </c>
      <c r="U1085" t="s">
        <v>9871</v>
      </c>
      <c r="V1085" t="s">
        <v>10098</v>
      </c>
      <c r="W1085" t="s">
        <v>10120</v>
      </c>
      <c r="X1085" t="s">
        <v>10151</v>
      </c>
      <c r="Y1085" t="s">
        <v>10200</v>
      </c>
      <c r="Z1085" t="s">
        <v>10201</v>
      </c>
      <c r="AA1085" t="s">
        <v>10203</v>
      </c>
      <c r="AB1085" t="s">
        <v>10225</v>
      </c>
      <c r="AG1085" t="s">
        <v>10226</v>
      </c>
      <c r="AH1085" t="s">
        <v>10225</v>
      </c>
      <c r="AI1085" t="s">
        <v>10225</v>
      </c>
      <c r="AL1085">
        <v>201904</v>
      </c>
      <c r="AM1085">
        <v>202010</v>
      </c>
      <c r="AN1085">
        <v>113197.73</v>
      </c>
      <c r="AO1085">
        <v>0</v>
      </c>
      <c r="AQ1085">
        <v>0</v>
      </c>
      <c r="AT1085">
        <v>11625.35</v>
      </c>
      <c r="AU1085" t="s">
        <v>10226</v>
      </c>
      <c r="AV1085" t="s">
        <v>10436</v>
      </c>
      <c r="AW1085" t="s">
        <v>10226</v>
      </c>
      <c r="AX1085" t="s">
        <v>10226</v>
      </c>
      <c r="AY1085">
        <v>100</v>
      </c>
      <c r="AZ1085">
        <v>100</v>
      </c>
      <c r="BA1085" t="s">
        <v>10917</v>
      </c>
      <c r="BB1085" t="s">
        <v>12136</v>
      </c>
      <c r="BC1085" t="s">
        <v>10225</v>
      </c>
      <c r="BD1085" t="s">
        <v>12171</v>
      </c>
      <c r="BE1085" t="s">
        <v>12175</v>
      </c>
      <c r="BF1085" t="s">
        <v>12228</v>
      </c>
      <c r="BG1085">
        <v>130108</v>
      </c>
      <c r="BH1085">
        <v>-8.0108130000000006</v>
      </c>
      <c r="BI1085">
        <v>-78.767250000000004</v>
      </c>
      <c r="BJ1085" t="s">
        <v>12391</v>
      </c>
      <c r="BK1085" t="s">
        <v>12406</v>
      </c>
      <c r="BL1085" t="s">
        <v>12391</v>
      </c>
      <c r="BM1085" t="s">
        <v>12406</v>
      </c>
      <c r="BN1085">
        <v>120</v>
      </c>
      <c r="BO1085">
        <v>124823.08</v>
      </c>
      <c r="BP1085">
        <v>2026</v>
      </c>
      <c r="BQ1085">
        <v>2019</v>
      </c>
      <c r="BR1085">
        <v>33.470432309053642</v>
      </c>
      <c r="BS1085" t="s">
        <v>13289</v>
      </c>
    </row>
    <row r="1086" spans="1:71" x14ac:dyDescent="0.3">
      <c r="A1086" t="s">
        <v>71</v>
      </c>
      <c r="B1086" t="s">
        <v>74</v>
      </c>
      <c r="C1086" t="s">
        <v>111</v>
      </c>
      <c r="D1086">
        <v>2524015</v>
      </c>
      <c r="E1086">
        <v>2524015</v>
      </c>
      <c r="F1086" t="s">
        <v>1284</v>
      </c>
      <c r="G1086" t="s">
        <v>3994</v>
      </c>
      <c r="H1086" t="s">
        <v>4096</v>
      </c>
      <c r="I1086" t="s">
        <v>4234</v>
      </c>
      <c r="J1086">
        <v>301202</v>
      </c>
      <c r="K1086" t="s">
        <v>111</v>
      </c>
      <c r="L1086" t="s">
        <v>4399</v>
      </c>
      <c r="M1086" t="s">
        <v>4400</v>
      </c>
      <c r="N1086">
        <v>15718710.07</v>
      </c>
      <c r="O1086">
        <v>15718710.07</v>
      </c>
      <c r="P1086">
        <v>0</v>
      </c>
      <c r="Q1086">
        <v>0</v>
      </c>
      <c r="R1086">
        <v>0</v>
      </c>
      <c r="S1086" t="s">
        <v>5476</v>
      </c>
      <c r="T1086" t="s">
        <v>8895</v>
      </c>
      <c r="U1086" t="s">
        <v>9805</v>
      </c>
      <c r="V1086" t="s">
        <v>10101</v>
      </c>
      <c r="W1086" t="s">
        <v>10114</v>
      </c>
      <c r="X1086" t="s">
        <v>10157</v>
      </c>
      <c r="Y1086" t="s">
        <v>10200</v>
      </c>
      <c r="Z1086" t="s">
        <v>10201</v>
      </c>
      <c r="AA1086" t="s">
        <v>10205</v>
      </c>
      <c r="AB1086" t="s">
        <v>10225</v>
      </c>
      <c r="AG1086" t="s">
        <v>10226</v>
      </c>
      <c r="AH1086" t="s">
        <v>10225</v>
      </c>
      <c r="AI1086" t="s">
        <v>10225</v>
      </c>
      <c r="AN1086">
        <v>0</v>
      </c>
      <c r="AO1086">
        <v>0</v>
      </c>
      <c r="AQ1086">
        <v>0</v>
      </c>
      <c r="AT1086">
        <v>15718710.07</v>
      </c>
      <c r="AU1086" t="s">
        <v>10226</v>
      </c>
      <c r="AV1086" t="s">
        <v>10436</v>
      </c>
      <c r="AW1086" t="s">
        <v>10226</v>
      </c>
      <c r="AX1086" t="s">
        <v>10225</v>
      </c>
      <c r="AZ1086">
        <v>0</v>
      </c>
      <c r="BB1086" t="s">
        <v>10157</v>
      </c>
      <c r="BC1086" t="s">
        <v>10225</v>
      </c>
      <c r="BD1086" t="s">
        <v>12171</v>
      </c>
      <c r="BE1086" t="s">
        <v>12173</v>
      </c>
      <c r="BF1086" t="s">
        <v>12199</v>
      </c>
      <c r="BG1086">
        <v>131006</v>
      </c>
      <c r="BH1086">
        <v>-8.0976064652338842</v>
      </c>
      <c r="BI1086">
        <v>-78.231461852930877</v>
      </c>
      <c r="BJ1086" t="s">
        <v>8553</v>
      </c>
      <c r="BK1086" t="s">
        <v>12808</v>
      </c>
      <c r="BL1086" t="s">
        <v>8553</v>
      </c>
      <c r="BM1086" t="s">
        <v>12808</v>
      </c>
      <c r="BN1086">
        <v>141</v>
      </c>
      <c r="BO1086">
        <v>15718710.07</v>
      </c>
      <c r="BP1086">
        <v>2026</v>
      </c>
      <c r="BQ1086">
        <v>2021</v>
      </c>
      <c r="BR1086">
        <v>83.165094699696851</v>
      </c>
      <c r="BS1086" t="s">
        <v>13287</v>
      </c>
    </row>
    <row r="1087" spans="1:71" x14ac:dyDescent="0.3">
      <c r="A1087" t="s">
        <v>71</v>
      </c>
      <c r="B1087" t="s">
        <v>74</v>
      </c>
      <c r="C1087" t="s">
        <v>146</v>
      </c>
      <c r="D1087">
        <v>2455696</v>
      </c>
      <c r="E1087">
        <v>2455696</v>
      </c>
      <c r="F1087" t="s">
        <v>1285</v>
      </c>
      <c r="G1087" t="s">
        <v>4028</v>
      </c>
      <c r="H1087" t="s">
        <v>4136</v>
      </c>
      <c r="I1087" t="s">
        <v>4271</v>
      </c>
      <c r="J1087">
        <v>301145</v>
      </c>
      <c r="K1087" t="s">
        <v>146</v>
      </c>
      <c r="L1087" t="s">
        <v>4399</v>
      </c>
      <c r="M1087" t="s">
        <v>4400</v>
      </c>
      <c r="N1087">
        <v>1459331.07</v>
      </c>
      <c r="O1087">
        <v>2280733.2999999998</v>
      </c>
      <c r="P1087">
        <v>0</v>
      </c>
      <c r="Q1087">
        <v>0</v>
      </c>
      <c r="R1087">
        <v>0</v>
      </c>
      <c r="S1087" t="s">
        <v>5477</v>
      </c>
      <c r="T1087" t="s">
        <v>8896</v>
      </c>
      <c r="U1087" t="s">
        <v>9872</v>
      </c>
      <c r="V1087" t="s">
        <v>10097</v>
      </c>
      <c r="W1087" t="s">
        <v>10112</v>
      </c>
      <c r="X1087" t="s">
        <v>10139</v>
      </c>
      <c r="Y1087" t="s">
        <v>10200</v>
      </c>
      <c r="Z1087" t="s">
        <v>10201</v>
      </c>
      <c r="AA1087" t="s">
        <v>10202</v>
      </c>
      <c r="AB1087" t="s">
        <v>10226</v>
      </c>
      <c r="AC1087">
        <v>1615881</v>
      </c>
      <c r="AD1087">
        <v>0</v>
      </c>
      <c r="AE1087">
        <v>0</v>
      </c>
      <c r="AF1087">
        <v>0</v>
      </c>
      <c r="AG1087" t="s">
        <v>10226</v>
      </c>
      <c r="AH1087" t="s">
        <v>10225</v>
      </c>
      <c r="AI1087" t="s">
        <v>10225</v>
      </c>
      <c r="AL1087">
        <v>202104</v>
      </c>
      <c r="AM1087">
        <v>202606</v>
      </c>
      <c r="AN1087">
        <v>664852.38</v>
      </c>
      <c r="AO1087">
        <v>1444432.64</v>
      </c>
      <c r="AP1087">
        <v>0</v>
      </c>
      <c r="AQ1087">
        <v>1615881</v>
      </c>
      <c r="AR1087">
        <v>1613542.89</v>
      </c>
      <c r="AS1087">
        <v>1444432.64</v>
      </c>
      <c r="AT1087">
        <v>-0.08</v>
      </c>
      <c r="AU1087" t="s">
        <v>10226</v>
      </c>
      <c r="AV1087" t="s">
        <v>10436</v>
      </c>
      <c r="AW1087" t="s">
        <v>10226</v>
      </c>
      <c r="AX1087" t="s">
        <v>10226</v>
      </c>
      <c r="AY1087">
        <v>70</v>
      </c>
      <c r="AZ1087">
        <v>70.239999999999995</v>
      </c>
      <c r="BA1087" t="s">
        <v>10918</v>
      </c>
      <c r="BB1087" t="s">
        <v>12078</v>
      </c>
      <c r="BC1087" t="s">
        <v>10225</v>
      </c>
      <c r="BD1087" t="s">
        <v>12171</v>
      </c>
      <c r="BE1087" t="s">
        <v>12174</v>
      </c>
      <c r="BF1087" t="s">
        <v>12229</v>
      </c>
      <c r="BG1087">
        <v>130206</v>
      </c>
      <c r="BH1087">
        <v>-7.7034069648930146</v>
      </c>
      <c r="BI1087">
        <v>-79.432515657821682</v>
      </c>
      <c r="BJ1087" t="s">
        <v>8741</v>
      </c>
      <c r="BK1087" t="s">
        <v>8749</v>
      </c>
      <c r="BL1087" t="s">
        <v>8741</v>
      </c>
      <c r="BM1087" t="s">
        <v>8608</v>
      </c>
      <c r="BN1087">
        <v>1176</v>
      </c>
      <c r="BO1087">
        <v>2280733.2999999998</v>
      </c>
      <c r="BP1087">
        <v>2026</v>
      </c>
      <c r="BQ1087">
        <v>2019</v>
      </c>
      <c r="BR1087">
        <v>77.29689691667798</v>
      </c>
      <c r="BS1087" t="s">
        <v>13287</v>
      </c>
    </row>
    <row r="1088" spans="1:71" x14ac:dyDescent="0.3">
      <c r="A1088" t="s">
        <v>71</v>
      </c>
      <c r="B1088" t="s">
        <v>74</v>
      </c>
      <c r="C1088" t="s">
        <v>112</v>
      </c>
      <c r="D1088">
        <v>2475850</v>
      </c>
      <c r="E1088">
        <v>2475850</v>
      </c>
      <c r="F1088" t="s">
        <v>1286</v>
      </c>
      <c r="G1088" t="s">
        <v>3995</v>
      </c>
      <c r="H1088" t="s">
        <v>4097</v>
      </c>
      <c r="I1088" t="s">
        <v>4235</v>
      </c>
      <c r="J1088">
        <v>301194</v>
      </c>
      <c r="K1088" t="s">
        <v>112</v>
      </c>
      <c r="L1088" t="s">
        <v>4399</v>
      </c>
      <c r="M1088" t="s">
        <v>4400</v>
      </c>
      <c r="N1088">
        <v>1104252.8</v>
      </c>
      <c r="O1088">
        <v>1477949.22</v>
      </c>
      <c r="P1088">
        <v>0</v>
      </c>
      <c r="Q1088">
        <v>0</v>
      </c>
      <c r="R1088">
        <v>0</v>
      </c>
      <c r="S1088" t="s">
        <v>5478</v>
      </c>
      <c r="T1088" t="s">
        <v>8897</v>
      </c>
      <c r="U1088" t="s">
        <v>9873</v>
      </c>
      <c r="V1088" t="s">
        <v>10100</v>
      </c>
      <c r="W1088" t="s">
        <v>10100</v>
      </c>
      <c r="X1088" t="s">
        <v>10145</v>
      </c>
      <c r="Y1088" t="s">
        <v>10200</v>
      </c>
      <c r="Z1088" t="s">
        <v>10201</v>
      </c>
      <c r="AA1088" t="s">
        <v>10202</v>
      </c>
      <c r="AB1088" t="s">
        <v>10225</v>
      </c>
      <c r="AG1088" t="s">
        <v>10226</v>
      </c>
      <c r="AH1088" t="s">
        <v>10225</v>
      </c>
      <c r="AI1088" t="s">
        <v>10225</v>
      </c>
      <c r="AL1088">
        <v>202010</v>
      </c>
      <c r="AM1088">
        <v>202112</v>
      </c>
      <c r="AN1088">
        <v>1477949.22</v>
      </c>
      <c r="AO1088">
        <v>0</v>
      </c>
      <c r="AQ1088">
        <v>0</v>
      </c>
      <c r="AT1088">
        <v>0</v>
      </c>
      <c r="AU1088" t="s">
        <v>10226</v>
      </c>
      <c r="AV1088" t="s">
        <v>10436</v>
      </c>
      <c r="AW1088" t="s">
        <v>10226</v>
      </c>
      <c r="AX1088" t="s">
        <v>10226</v>
      </c>
      <c r="AY1088">
        <v>100</v>
      </c>
      <c r="AZ1088">
        <v>100</v>
      </c>
      <c r="BA1088" t="s">
        <v>10919</v>
      </c>
      <c r="BB1088" t="s">
        <v>12082</v>
      </c>
      <c r="BC1088" t="s">
        <v>10225</v>
      </c>
      <c r="BD1088" t="s">
        <v>12171</v>
      </c>
      <c r="BE1088" t="s">
        <v>12178</v>
      </c>
      <c r="BF1088" t="s">
        <v>12200</v>
      </c>
      <c r="BG1088">
        <v>130906</v>
      </c>
      <c r="BH1088">
        <v>-7.7877477018382146</v>
      </c>
      <c r="BI1088">
        <v>-78.13797213399296</v>
      </c>
      <c r="BJ1088" t="s">
        <v>12392</v>
      </c>
      <c r="BK1088" t="s">
        <v>12517</v>
      </c>
      <c r="BL1088" t="s">
        <v>12392</v>
      </c>
      <c r="BM1088" t="s">
        <v>12517</v>
      </c>
      <c r="BN1088">
        <v>299</v>
      </c>
      <c r="BO1088">
        <v>1509242.06</v>
      </c>
      <c r="BP1088">
        <v>2026</v>
      </c>
      <c r="BQ1088">
        <v>2020</v>
      </c>
      <c r="BR1088">
        <v>104.49535034787461</v>
      </c>
      <c r="BS1088" t="s">
        <v>13287</v>
      </c>
    </row>
    <row r="1089" spans="1:71" x14ac:dyDescent="0.3">
      <c r="A1089" t="s">
        <v>71</v>
      </c>
      <c r="B1089" t="s">
        <v>74</v>
      </c>
      <c r="C1089" t="s">
        <v>165</v>
      </c>
      <c r="D1089">
        <v>2601795</v>
      </c>
      <c r="E1089">
        <v>2601795</v>
      </c>
      <c r="F1089" t="s">
        <v>1287</v>
      </c>
      <c r="G1089" t="s">
        <v>4048</v>
      </c>
      <c r="H1089" t="s">
        <v>4158</v>
      </c>
      <c r="I1089" t="s">
        <v>4293</v>
      </c>
      <c r="J1089">
        <v>301168</v>
      </c>
      <c r="K1089" t="s">
        <v>165</v>
      </c>
      <c r="L1089" t="s">
        <v>4399</v>
      </c>
      <c r="M1089" t="s">
        <v>4400</v>
      </c>
      <c r="N1089">
        <v>1543524.05</v>
      </c>
      <c r="O1089">
        <v>1781045.5</v>
      </c>
      <c r="P1089">
        <v>0</v>
      </c>
      <c r="Q1089">
        <v>0</v>
      </c>
      <c r="R1089">
        <v>0</v>
      </c>
      <c r="S1089" t="s">
        <v>5479</v>
      </c>
      <c r="T1089" t="s">
        <v>8898</v>
      </c>
      <c r="U1089" t="s">
        <v>8898</v>
      </c>
      <c r="V1089" t="s">
        <v>10103</v>
      </c>
      <c r="W1089" t="s">
        <v>10116</v>
      </c>
      <c r="X1089" t="s">
        <v>10146</v>
      </c>
      <c r="Y1089" t="s">
        <v>10200</v>
      </c>
      <c r="Z1089" t="s">
        <v>10201</v>
      </c>
      <c r="AA1089" t="s">
        <v>10202</v>
      </c>
      <c r="AB1089" t="s">
        <v>10225</v>
      </c>
      <c r="AG1089" t="s">
        <v>10226</v>
      </c>
      <c r="AH1089" t="s">
        <v>10225</v>
      </c>
      <c r="AI1089" t="s">
        <v>10225</v>
      </c>
      <c r="AL1089">
        <v>202312</v>
      </c>
      <c r="AM1089">
        <v>202312</v>
      </c>
      <c r="AN1089">
        <v>20000</v>
      </c>
      <c r="AO1089">
        <v>0</v>
      </c>
      <c r="AQ1089">
        <v>0</v>
      </c>
      <c r="AT1089">
        <v>1761045.5</v>
      </c>
      <c r="AU1089" t="s">
        <v>10226</v>
      </c>
      <c r="AV1089" t="s">
        <v>10436</v>
      </c>
      <c r="AW1089" t="s">
        <v>10226</v>
      </c>
      <c r="AX1089" t="s">
        <v>10225</v>
      </c>
      <c r="AZ1089">
        <v>0</v>
      </c>
      <c r="BB1089" t="s">
        <v>12138</v>
      </c>
      <c r="BC1089" t="s">
        <v>10225</v>
      </c>
      <c r="BD1089" t="s">
        <v>12171</v>
      </c>
      <c r="BE1089" t="s">
        <v>12172</v>
      </c>
      <c r="BF1089" t="s">
        <v>12241</v>
      </c>
      <c r="BG1089">
        <v>130611</v>
      </c>
      <c r="BH1089">
        <v>-8.0084547423362888</v>
      </c>
      <c r="BI1089">
        <v>-78.605754105833626</v>
      </c>
      <c r="BJ1089" t="s">
        <v>9171</v>
      </c>
      <c r="BK1089" t="s">
        <v>12318</v>
      </c>
      <c r="BL1089" t="s">
        <v>9171</v>
      </c>
      <c r="BM1089" t="s">
        <v>12318</v>
      </c>
      <c r="BN1089">
        <v>7250</v>
      </c>
      <c r="BO1089">
        <v>1781045.5</v>
      </c>
      <c r="BP1089">
        <v>2026</v>
      </c>
      <c r="BQ1089">
        <v>2023</v>
      </c>
      <c r="BR1089">
        <v>47.563758226470938</v>
      </c>
      <c r="BS1089" t="s">
        <v>13289</v>
      </c>
    </row>
    <row r="1090" spans="1:71" x14ac:dyDescent="0.3">
      <c r="A1090" t="s">
        <v>71</v>
      </c>
      <c r="B1090" t="s">
        <v>74</v>
      </c>
      <c r="C1090" t="s">
        <v>149</v>
      </c>
      <c r="D1090">
        <v>2465202</v>
      </c>
      <c r="E1090">
        <v>2465202</v>
      </c>
      <c r="F1090" t="s">
        <v>1288</v>
      </c>
      <c r="G1090" t="s">
        <v>4031</v>
      </c>
      <c r="H1090" t="s">
        <v>4139</v>
      </c>
      <c r="I1090" t="s">
        <v>4274</v>
      </c>
      <c r="J1090">
        <v>301204</v>
      </c>
      <c r="K1090" t="s">
        <v>149</v>
      </c>
      <c r="L1090" t="s">
        <v>4399</v>
      </c>
      <c r="M1090" t="s">
        <v>4400</v>
      </c>
      <c r="N1090">
        <v>12051011.5</v>
      </c>
      <c r="O1090">
        <v>10029910.609999999</v>
      </c>
      <c r="P1090">
        <v>0</v>
      </c>
      <c r="Q1090">
        <v>0</v>
      </c>
      <c r="R1090">
        <v>0</v>
      </c>
      <c r="S1090" t="s">
        <v>5480</v>
      </c>
      <c r="T1090" t="s">
        <v>8899</v>
      </c>
      <c r="U1090" t="s">
        <v>9398</v>
      </c>
      <c r="V1090" t="s">
        <v>10100</v>
      </c>
      <c r="W1090" t="s">
        <v>10100</v>
      </c>
      <c r="X1090" t="s">
        <v>10145</v>
      </c>
      <c r="Y1090" t="s">
        <v>10200</v>
      </c>
      <c r="Z1090" t="s">
        <v>10201</v>
      </c>
      <c r="AA1090" t="s">
        <v>10202</v>
      </c>
      <c r="AB1090" t="s">
        <v>10226</v>
      </c>
      <c r="AC1090">
        <v>107929</v>
      </c>
      <c r="AD1090">
        <v>0</v>
      </c>
      <c r="AE1090">
        <v>0</v>
      </c>
      <c r="AF1090">
        <v>0</v>
      </c>
      <c r="AG1090" t="s">
        <v>10226</v>
      </c>
      <c r="AH1090" t="s">
        <v>10225</v>
      </c>
      <c r="AI1090" t="s">
        <v>10225</v>
      </c>
      <c r="AL1090">
        <v>202008</v>
      </c>
      <c r="AM1090">
        <v>202604</v>
      </c>
      <c r="AN1090">
        <v>9921981.8100000005</v>
      </c>
      <c r="AO1090">
        <v>39544.32</v>
      </c>
      <c r="AP1090">
        <v>0</v>
      </c>
      <c r="AQ1090">
        <v>107929</v>
      </c>
      <c r="AR1090">
        <v>96929</v>
      </c>
      <c r="AS1090">
        <v>39544.32</v>
      </c>
      <c r="AT1090">
        <v>-0.2</v>
      </c>
      <c r="AU1090" t="s">
        <v>10226</v>
      </c>
      <c r="AV1090" t="s">
        <v>10436</v>
      </c>
      <c r="AW1090" t="s">
        <v>10226</v>
      </c>
      <c r="AX1090" t="s">
        <v>10226</v>
      </c>
      <c r="AY1090">
        <v>83.68</v>
      </c>
      <c r="AZ1090">
        <v>83.73</v>
      </c>
      <c r="BA1090" t="s">
        <v>10920</v>
      </c>
      <c r="BB1090" t="s">
        <v>12082</v>
      </c>
      <c r="BC1090" t="s">
        <v>10225</v>
      </c>
      <c r="BD1090" t="s">
        <v>12171</v>
      </c>
      <c r="BE1090" t="s">
        <v>12173</v>
      </c>
      <c r="BF1090" t="s">
        <v>12209</v>
      </c>
      <c r="BG1090">
        <v>131008</v>
      </c>
      <c r="BH1090">
        <v>-8.0226500000000005</v>
      </c>
      <c r="BI1090">
        <v>-77.728836099999995</v>
      </c>
      <c r="BJ1090" t="s">
        <v>8716</v>
      </c>
      <c r="BK1090" t="s">
        <v>12736</v>
      </c>
      <c r="BL1090" t="s">
        <v>8169</v>
      </c>
      <c r="BM1090" t="s">
        <v>8195</v>
      </c>
      <c r="BN1090">
        <v>1160</v>
      </c>
      <c r="BO1090">
        <v>9927864.8599999994</v>
      </c>
      <c r="BP1090">
        <v>2026</v>
      </c>
      <c r="BQ1090">
        <v>2019</v>
      </c>
      <c r="BR1090">
        <v>139.11070134635119</v>
      </c>
      <c r="BS1090" t="s">
        <v>13287</v>
      </c>
    </row>
    <row r="1091" spans="1:71" x14ac:dyDescent="0.3">
      <c r="A1091" t="s">
        <v>71</v>
      </c>
      <c r="B1091" t="s">
        <v>74</v>
      </c>
      <c r="C1091" t="s">
        <v>148</v>
      </c>
      <c r="D1091">
        <v>2562317</v>
      </c>
      <c r="E1091">
        <v>2562317</v>
      </c>
      <c r="F1091" t="s">
        <v>1289</v>
      </c>
      <c r="G1091" t="s">
        <v>4030</v>
      </c>
      <c r="H1091" t="s">
        <v>4138</v>
      </c>
      <c r="I1091" t="s">
        <v>4273</v>
      </c>
      <c r="J1091">
        <v>301208</v>
      </c>
      <c r="K1091" t="s">
        <v>148</v>
      </c>
      <c r="L1091" t="s">
        <v>4399</v>
      </c>
      <c r="M1091" t="s">
        <v>4400</v>
      </c>
      <c r="N1091">
        <v>343752.71</v>
      </c>
      <c r="O1091">
        <v>362561.62</v>
      </c>
      <c r="P1091">
        <v>0</v>
      </c>
      <c r="Q1091">
        <v>0</v>
      </c>
      <c r="R1091">
        <v>0</v>
      </c>
      <c r="S1091" t="s">
        <v>5481</v>
      </c>
      <c r="T1091" t="s">
        <v>8900</v>
      </c>
      <c r="U1091" t="s">
        <v>9874</v>
      </c>
      <c r="V1091" t="s">
        <v>10097</v>
      </c>
      <c r="W1091" t="s">
        <v>10112</v>
      </c>
      <c r="X1091" t="s">
        <v>10139</v>
      </c>
      <c r="Y1091" t="s">
        <v>10200</v>
      </c>
      <c r="Z1091" t="s">
        <v>10201</v>
      </c>
      <c r="AA1091" t="s">
        <v>10202</v>
      </c>
      <c r="AB1091" t="s">
        <v>10225</v>
      </c>
      <c r="AG1091" t="s">
        <v>10226</v>
      </c>
      <c r="AH1091" t="s">
        <v>10225</v>
      </c>
      <c r="AI1091" t="s">
        <v>10225</v>
      </c>
      <c r="AL1091">
        <v>202211</v>
      </c>
      <c r="AM1091">
        <v>202212</v>
      </c>
      <c r="AN1091">
        <v>352136.62</v>
      </c>
      <c r="AO1091">
        <v>0</v>
      </c>
      <c r="AQ1091">
        <v>0</v>
      </c>
      <c r="AT1091">
        <v>10425</v>
      </c>
      <c r="AU1091" t="s">
        <v>10226</v>
      </c>
      <c r="AV1091" t="s">
        <v>10436</v>
      </c>
      <c r="AW1091" t="s">
        <v>10226</v>
      </c>
      <c r="AX1091" t="s">
        <v>10226</v>
      </c>
      <c r="AY1091">
        <v>91.5</v>
      </c>
      <c r="AZ1091">
        <v>92.42</v>
      </c>
      <c r="BA1091" t="s">
        <v>10921</v>
      </c>
      <c r="BB1091" t="s">
        <v>12078</v>
      </c>
      <c r="BC1091" t="s">
        <v>10225</v>
      </c>
      <c r="BD1091" t="s">
        <v>12171</v>
      </c>
      <c r="BE1091" t="s">
        <v>12182</v>
      </c>
      <c r="BF1091" t="s">
        <v>12231</v>
      </c>
      <c r="BG1091">
        <v>131104</v>
      </c>
      <c r="BH1091">
        <v>-7.5572264972112899</v>
      </c>
      <c r="BI1091">
        <v>-78.520352023313492</v>
      </c>
      <c r="BJ1091" t="s">
        <v>9087</v>
      </c>
      <c r="BK1091" t="s">
        <v>8884</v>
      </c>
      <c r="BL1091" t="s">
        <v>9087</v>
      </c>
      <c r="BM1091" t="s">
        <v>8884</v>
      </c>
      <c r="BN1091">
        <v>121</v>
      </c>
      <c r="BO1091">
        <v>352561.62</v>
      </c>
      <c r="BP1091">
        <v>2026</v>
      </c>
      <c r="BQ1091">
        <v>2022</v>
      </c>
      <c r="BR1091">
        <v>90.07717583731808</v>
      </c>
      <c r="BS1091" t="s">
        <v>13287</v>
      </c>
    </row>
    <row r="1092" spans="1:71" x14ac:dyDescent="0.3">
      <c r="A1092" t="s">
        <v>71</v>
      </c>
      <c r="B1092" t="s">
        <v>74</v>
      </c>
      <c r="C1092" t="s">
        <v>114</v>
      </c>
      <c r="D1092">
        <v>2508139</v>
      </c>
      <c r="E1092">
        <v>2508139</v>
      </c>
      <c r="F1092" t="s">
        <v>1290</v>
      </c>
      <c r="G1092" t="s">
        <v>3997</v>
      </c>
      <c r="H1092" t="s">
        <v>4099</v>
      </c>
      <c r="I1092" t="s">
        <v>4237</v>
      </c>
      <c r="J1092">
        <v>301195</v>
      </c>
      <c r="K1092" t="s">
        <v>114</v>
      </c>
      <c r="L1092" t="s">
        <v>4399</v>
      </c>
      <c r="M1092" t="s">
        <v>4400</v>
      </c>
      <c r="N1092">
        <v>1152564.8999999999</v>
      </c>
      <c r="O1092">
        <v>94712.94</v>
      </c>
      <c r="P1092">
        <v>0</v>
      </c>
      <c r="Q1092">
        <v>0</v>
      </c>
      <c r="R1092">
        <v>0</v>
      </c>
      <c r="S1092" t="s">
        <v>5482</v>
      </c>
      <c r="T1092" t="s">
        <v>8901</v>
      </c>
      <c r="U1092" t="s">
        <v>8901</v>
      </c>
      <c r="V1092" t="s">
        <v>10098</v>
      </c>
      <c r="W1092" t="s">
        <v>10120</v>
      </c>
      <c r="X1092" t="s">
        <v>10151</v>
      </c>
      <c r="Y1092" t="s">
        <v>10200</v>
      </c>
      <c r="Z1092" t="s">
        <v>10201</v>
      </c>
      <c r="AA1092" t="s">
        <v>10203</v>
      </c>
      <c r="AB1092" t="s">
        <v>10225</v>
      </c>
      <c r="AG1092" t="s">
        <v>10225</v>
      </c>
      <c r="AH1092" t="s">
        <v>10225</v>
      </c>
      <c r="AI1092" t="s">
        <v>10225</v>
      </c>
      <c r="AL1092">
        <v>202109</v>
      </c>
      <c r="AM1092">
        <v>202111</v>
      </c>
      <c r="AN1092">
        <v>74044</v>
      </c>
      <c r="AO1092">
        <v>0</v>
      </c>
      <c r="AQ1092">
        <v>0</v>
      </c>
      <c r="AT1092">
        <v>20668.939999999999</v>
      </c>
      <c r="AU1092" t="s">
        <v>10226</v>
      </c>
      <c r="AV1092" t="s">
        <v>10437</v>
      </c>
      <c r="AW1092" t="s">
        <v>10226</v>
      </c>
      <c r="AX1092" t="s">
        <v>10225</v>
      </c>
      <c r="BB1092" t="s">
        <v>12089</v>
      </c>
      <c r="BC1092" t="s">
        <v>10225</v>
      </c>
      <c r="BD1092" t="s">
        <v>12171</v>
      </c>
      <c r="BE1092" t="s">
        <v>12178</v>
      </c>
      <c r="BF1092" t="s">
        <v>12202</v>
      </c>
      <c r="BG1092">
        <v>130907</v>
      </c>
      <c r="BH1092">
        <v>-7.9078449274203981</v>
      </c>
      <c r="BI1092">
        <v>-77.950820159680546</v>
      </c>
      <c r="BJ1092" t="s">
        <v>9307</v>
      </c>
      <c r="BK1092" t="s">
        <v>12425</v>
      </c>
      <c r="BL1092" t="s">
        <v>9307</v>
      </c>
      <c r="BM1092" t="s">
        <v>12425</v>
      </c>
      <c r="BN1092">
        <v>456</v>
      </c>
      <c r="BO1092">
        <v>86467.94</v>
      </c>
      <c r="BP1092">
        <v>2026</v>
      </c>
      <c r="BQ1092">
        <v>2020</v>
      </c>
      <c r="BR1092">
        <v>118.32957488897171</v>
      </c>
      <c r="BS1092" t="s">
        <v>13287</v>
      </c>
    </row>
    <row r="1093" spans="1:71" x14ac:dyDescent="0.3">
      <c r="A1093" t="s">
        <v>71</v>
      </c>
      <c r="B1093" t="s">
        <v>74</v>
      </c>
      <c r="C1093" t="s">
        <v>149</v>
      </c>
      <c r="D1093">
        <v>2525644</v>
      </c>
      <c r="E1093">
        <v>2525644</v>
      </c>
      <c r="F1093" t="s">
        <v>1291</v>
      </c>
      <c r="G1093" t="s">
        <v>4031</v>
      </c>
      <c r="H1093" t="s">
        <v>4139</v>
      </c>
      <c r="I1093" t="s">
        <v>4274</v>
      </c>
      <c r="J1093">
        <v>301204</v>
      </c>
      <c r="K1093" t="s">
        <v>149</v>
      </c>
      <c r="L1093" t="s">
        <v>4399</v>
      </c>
      <c r="M1093" t="s">
        <v>4400</v>
      </c>
      <c r="N1093">
        <v>220040.95999999999</v>
      </c>
      <c r="O1093">
        <v>256557.68</v>
      </c>
      <c r="P1093">
        <v>0</v>
      </c>
      <c r="Q1093">
        <v>0</v>
      </c>
      <c r="R1093">
        <v>0</v>
      </c>
      <c r="S1093" t="s">
        <v>5483</v>
      </c>
      <c r="T1093" t="s">
        <v>8902</v>
      </c>
      <c r="U1093" t="s">
        <v>9098</v>
      </c>
      <c r="V1093" t="s">
        <v>10102</v>
      </c>
      <c r="W1093" t="s">
        <v>10115</v>
      </c>
      <c r="X1093" t="s">
        <v>10144</v>
      </c>
      <c r="Y1093" t="s">
        <v>10200</v>
      </c>
      <c r="Z1093" t="s">
        <v>10201</v>
      </c>
      <c r="AA1093" t="s">
        <v>10206</v>
      </c>
      <c r="AB1093" t="s">
        <v>10225</v>
      </c>
      <c r="AG1093" t="s">
        <v>10226</v>
      </c>
      <c r="AH1093" t="s">
        <v>10225</v>
      </c>
      <c r="AI1093" t="s">
        <v>10225</v>
      </c>
      <c r="AL1093">
        <v>202111</v>
      </c>
      <c r="AM1093">
        <v>202212</v>
      </c>
      <c r="AN1093">
        <v>221875.12</v>
      </c>
      <c r="AO1093">
        <v>0</v>
      </c>
      <c r="AQ1093">
        <v>0</v>
      </c>
      <c r="AT1093">
        <v>34682.559999999998</v>
      </c>
      <c r="AU1093" t="s">
        <v>10226</v>
      </c>
      <c r="AV1093" t="s">
        <v>10436</v>
      </c>
      <c r="AW1093" t="s">
        <v>10226</v>
      </c>
      <c r="AX1093" t="s">
        <v>10226</v>
      </c>
      <c r="AY1093">
        <v>95</v>
      </c>
      <c r="AZ1093">
        <v>95.16</v>
      </c>
      <c r="BA1093" t="s">
        <v>10922</v>
      </c>
      <c r="BB1093" t="s">
        <v>10144</v>
      </c>
      <c r="BC1093" t="s">
        <v>10225</v>
      </c>
      <c r="BD1093" t="s">
        <v>12171</v>
      </c>
      <c r="BE1093" t="s">
        <v>12173</v>
      </c>
      <c r="BF1093" t="s">
        <v>12209</v>
      </c>
      <c r="BG1093">
        <v>131008</v>
      </c>
      <c r="BH1093">
        <v>-8.0228674566785934</v>
      </c>
      <c r="BI1093">
        <v>-77.728945027414227</v>
      </c>
      <c r="BJ1093" t="s">
        <v>10073</v>
      </c>
      <c r="BK1093" t="s">
        <v>12556</v>
      </c>
      <c r="BL1093" t="s">
        <v>12293</v>
      </c>
      <c r="BM1093" t="s">
        <v>9501</v>
      </c>
      <c r="BN1093">
        <v>49</v>
      </c>
      <c r="BO1093">
        <v>220040.95999999999</v>
      </c>
      <c r="BP1093">
        <v>2026</v>
      </c>
      <c r="BQ1093">
        <v>2021</v>
      </c>
      <c r="BR1093">
        <v>139.09482363861861</v>
      </c>
      <c r="BS1093" t="s">
        <v>13287</v>
      </c>
    </row>
    <row r="1094" spans="1:71" x14ac:dyDescent="0.3">
      <c r="A1094" t="s">
        <v>71</v>
      </c>
      <c r="B1094" t="s">
        <v>74</v>
      </c>
      <c r="C1094" t="s">
        <v>117</v>
      </c>
      <c r="D1094">
        <v>2465100</v>
      </c>
      <c r="E1094">
        <v>2465100</v>
      </c>
      <c r="F1094" t="s">
        <v>1292</v>
      </c>
      <c r="G1094" t="s">
        <v>4000</v>
      </c>
      <c r="H1094" t="s">
        <v>4102</v>
      </c>
      <c r="I1094" t="s">
        <v>4240</v>
      </c>
      <c r="J1094">
        <v>301170</v>
      </c>
      <c r="K1094" t="s">
        <v>117</v>
      </c>
      <c r="L1094" t="s">
        <v>4399</v>
      </c>
      <c r="M1094" t="s">
        <v>4400</v>
      </c>
      <c r="N1094">
        <v>1139600</v>
      </c>
      <c r="O1094">
        <v>966860.96</v>
      </c>
      <c r="P1094">
        <v>0</v>
      </c>
      <c r="Q1094">
        <v>0</v>
      </c>
      <c r="R1094">
        <v>0</v>
      </c>
      <c r="S1094" t="s">
        <v>5484</v>
      </c>
      <c r="T1094" t="s">
        <v>8899</v>
      </c>
      <c r="U1094" t="s">
        <v>9875</v>
      </c>
      <c r="V1094" t="s">
        <v>10097</v>
      </c>
      <c r="W1094" t="s">
        <v>10112</v>
      </c>
      <c r="X1094" t="s">
        <v>10139</v>
      </c>
      <c r="Y1094" t="s">
        <v>10200</v>
      </c>
      <c r="Z1094" t="s">
        <v>10201</v>
      </c>
      <c r="AA1094" t="s">
        <v>10203</v>
      </c>
      <c r="AB1094" t="s">
        <v>10225</v>
      </c>
      <c r="AG1094" t="s">
        <v>10226</v>
      </c>
      <c r="AH1094" t="s">
        <v>10225</v>
      </c>
      <c r="AI1094" t="s">
        <v>10225</v>
      </c>
      <c r="AL1094">
        <v>201910</v>
      </c>
      <c r="AM1094">
        <v>202108</v>
      </c>
      <c r="AN1094">
        <v>920288.17</v>
      </c>
      <c r="AO1094">
        <v>0</v>
      </c>
      <c r="AQ1094">
        <v>0</v>
      </c>
      <c r="AT1094">
        <v>46572.79</v>
      </c>
      <c r="AU1094" t="s">
        <v>10226</v>
      </c>
      <c r="AV1094" t="s">
        <v>10436</v>
      </c>
      <c r="AW1094" t="s">
        <v>10226</v>
      </c>
      <c r="AX1094" t="s">
        <v>10226</v>
      </c>
      <c r="AY1094">
        <v>98.98</v>
      </c>
      <c r="AZ1094">
        <v>97.32</v>
      </c>
      <c r="BA1094" t="s">
        <v>10923</v>
      </c>
      <c r="BB1094" t="s">
        <v>12078</v>
      </c>
      <c r="BC1094" t="s">
        <v>10225</v>
      </c>
      <c r="BD1094" t="s">
        <v>12171</v>
      </c>
      <c r="BE1094" t="s">
        <v>12172</v>
      </c>
      <c r="BF1094" t="s">
        <v>12205</v>
      </c>
      <c r="BG1094">
        <v>130614</v>
      </c>
      <c r="BH1094">
        <v>-7.8151669999999998</v>
      </c>
      <c r="BI1094">
        <v>-78.416489999999996</v>
      </c>
      <c r="BJ1094" t="s">
        <v>8964</v>
      </c>
      <c r="BK1094" t="s">
        <v>12312</v>
      </c>
      <c r="BL1094" t="s">
        <v>8771</v>
      </c>
      <c r="BM1094" t="s">
        <v>13209</v>
      </c>
      <c r="BN1094">
        <v>5713</v>
      </c>
      <c r="BO1094">
        <v>918461.42</v>
      </c>
      <c r="BP1094">
        <v>2026</v>
      </c>
      <c r="BQ1094">
        <v>2019</v>
      </c>
      <c r="BR1094">
        <v>76.912836849974966</v>
      </c>
      <c r="BS1094" t="s">
        <v>13287</v>
      </c>
    </row>
    <row r="1095" spans="1:71" x14ac:dyDescent="0.3">
      <c r="A1095" t="s">
        <v>71</v>
      </c>
      <c r="B1095" t="s">
        <v>74</v>
      </c>
      <c r="C1095" t="s">
        <v>169</v>
      </c>
      <c r="D1095">
        <v>2600690</v>
      </c>
      <c r="E1095">
        <v>2600690</v>
      </c>
      <c r="F1095" t="s">
        <v>1293</v>
      </c>
      <c r="G1095" t="s">
        <v>4052</v>
      </c>
      <c r="H1095" t="s">
        <v>4162</v>
      </c>
      <c r="I1095" t="s">
        <v>4297</v>
      </c>
      <c r="J1095">
        <v>301188</v>
      </c>
      <c r="K1095" t="s">
        <v>169</v>
      </c>
      <c r="L1095" t="s">
        <v>4399</v>
      </c>
      <c r="M1095" t="s">
        <v>4400</v>
      </c>
      <c r="N1095">
        <v>185544</v>
      </c>
      <c r="O1095">
        <v>405431.25</v>
      </c>
      <c r="P1095">
        <v>0</v>
      </c>
      <c r="Q1095">
        <v>0</v>
      </c>
      <c r="R1095">
        <v>0</v>
      </c>
      <c r="S1095" t="s">
        <v>5485</v>
      </c>
      <c r="T1095" t="s">
        <v>8242</v>
      </c>
      <c r="U1095" t="s">
        <v>8242</v>
      </c>
      <c r="V1095" t="s">
        <v>10105</v>
      </c>
      <c r="W1095" t="s">
        <v>10119</v>
      </c>
      <c r="X1095" t="s">
        <v>10150</v>
      </c>
      <c r="Y1095" t="s">
        <v>10200</v>
      </c>
      <c r="Z1095" t="s">
        <v>10201</v>
      </c>
      <c r="AA1095" t="s">
        <v>10202</v>
      </c>
      <c r="AB1095" t="s">
        <v>10226</v>
      </c>
      <c r="AC1095">
        <v>299752</v>
      </c>
      <c r="AD1095">
        <v>0</v>
      </c>
      <c r="AE1095">
        <v>0</v>
      </c>
      <c r="AF1095">
        <v>0</v>
      </c>
      <c r="AG1095" t="s">
        <v>10226</v>
      </c>
      <c r="AH1095" t="s">
        <v>10225</v>
      </c>
      <c r="AI1095" t="s">
        <v>10225</v>
      </c>
      <c r="AL1095">
        <v>202507</v>
      </c>
      <c r="AM1095">
        <v>202606</v>
      </c>
      <c r="AN1095">
        <v>25000</v>
      </c>
      <c r="AO1095">
        <v>375450.05</v>
      </c>
      <c r="AP1095">
        <v>0</v>
      </c>
      <c r="AQ1095">
        <v>380432</v>
      </c>
      <c r="AR1095">
        <v>380431.25</v>
      </c>
      <c r="AS1095">
        <v>380431.25</v>
      </c>
      <c r="AT1095">
        <v>-0.75</v>
      </c>
      <c r="AU1095" t="s">
        <v>10226</v>
      </c>
      <c r="AV1095" t="s">
        <v>10436</v>
      </c>
      <c r="AW1095" t="s">
        <v>10226</v>
      </c>
      <c r="AX1095" t="s">
        <v>10226</v>
      </c>
      <c r="AY1095">
        <v>68.260000000000005</v>
      </c>
      <c r="AZ1095">
        <v>68.3</v>
      </c>
      <c r="BA1095" t="s">
        <v>10924</v>
      </c>
      <c r="BB1095" t="s">
        <v>12087</v>
      </c>
      <c r="BC1095" t="s">
        <v>10225</v>
      </c>
      <c r="BD1095" t="s">
        <v>12171</v>
      </c>
      <c r="BE1095" t="s">
        <v>12181</v>
      </c>
      <c r="BF1095" t="s">
        <v>12245</v>
      </c>
      <c r="BG1095">
        <v>130813</v>
      </c>
      <c r="BH1095">
        <v>-8.346662549526604</v>
      </c>
      <c r="BI1095">
        <v>-77.389119999998698</v>
      </c>
      <c r="BJ1095" t="s">
        <v>9622</v>
      </c>
      <c r="BK1095" t="s">
        <v>12280</v>
      </c>
      <c r="BL1095" t="s">
        <v>9622</v>
      </c>
      <c r="BM1095" t="s">
        <v>12280</v>
      </c>
      <c r="BN1095">
        <v>242</v>
      </c>
      <c r="BO1095">
        <v>405431.25</v>
      </c>
      <c r="BP1095">
        <v>2026</v>
      </c>
      <c r="BQ1095">
        <v>2023</v>
      </c>
      <c r="BR1095">
        <v>174.97625023403921</v>
      </c>
      <c r="BS1095" t="s">
        <v>13287</v>
      </c>
    </row>
    <row r="1096" spans="1:71" x14ac:dyDescent="0.3">
      <c r="A1096" t="s">
        <v>71</v>
      </c>
      <c r="B1096" t="s">
        <v>74</v>
      </c>
      <c r="C1096" t="s">
        <v>117</v>
      </c>
      <c r="D1096">
        <v>2591994</v>
      </c>
      <c r="E1096">
        <v>2591994</v>
      </c>
      <c r="F1096" t="s">
        <v>1294</v>
      </c>
      <c r="G1096" t="s">
        <v>4000</v>
      </c>
      <c r="H1096" t="s">
        <v>4102</v>
      </c>
      <c r="I1096" t="s">
        <v>4240</v>
      </c>
      <c r="J1096">
        <v>301170</v>
      </c>
      <c r="K1096" t="s">
        <v>117</v>
      </c>
      <c r="L1096" t="s">
        <v>4399</v>
      </c>
      <c r="M1096" t="s">
        <v>4400</v>
      </c>
      <c r="N1096">
        <v>2652423.81</v>
      </c>
      <c r="O1096">
        <v>7370859.9000000004</v>
      </c>
      <c r="P1096">
        <v>0</v>
      </c>
      <c r="Q1096">
        <v>0</v>
      </c>
      <c r="R1096">
        <v>0</v>
      </c>
      <c r="S1096" t="s">
        <v>5486</v>
      </c>
      <c r="T1096" t="s">
        <v>8237</v>
      </c>
      <c r="U1096" t="s">
        <v>9683</v>
      </c>
      <c r="V1096" t="s">
        <v>10098</v>
      </c>
      <c r="W1096" t="s">
        <v>10120</v>
      </c>
      <c r="X1096" t="s">
        <v>10151</v>
      </c>
      <c r="Y1096" t="s">
        <v>10200</v>
      </c>
      <c r="Z1096" t="s">
        <v>10201</v>
      </c>
      <c r="AA1096" t="s">
        <v>10202</v>
      </c>
      <c r="AB1096" t="s">
        <v>10225</v>
      </c>
      <c r="AG1096" t="s">
        <v>10226</v>
      </c>
      <c r="AH1096" t="s">
        <v>10225</v>
      </c>
      <c r="AI1096" t="s">
        <v>10225</v>
      </c>
      <c r="AN1096">
        <v>0</v>
      </c>
      <c r="AO1096">
        <v>0</v>
      </c>
      <c r="AQ1096">
        <v>0</v>
      </c>
      <c r="AT1096">
        <v>7370859.9000000004</v>
      </c>
      <c r="AU1096" t="s">
        <v>10226</v>
      </c>
      <c r="AV1096" t="s">
        <v>10436</v>
      </c>
      <c r="AW1096" t="s">
        <v>10225</v>
      </c>
      <c r="AX1096" t="s">
        <v>10225</v>
      </c>
      <c r="BB1096" t="s">
        <v>12089</v>
      </c>
      <c r="BC1096" t="s">
        <v>10225</v>
      </c>
      <c r="BD1096" t="s">
        <v>12171</v>
      </c>
      <c r="BE1096" t="s">
        <v>12172</v>
      </c>
      <c r="BF1096" t="s">
        <v>12205</v>
      </c>
      <c r="BG1096">
        <v>130614</v>
      </c>
      <c r="BH1096">
        <v>-7.7883912218180011</v>
      </c>
      <c r="BI1096">
        <v>-78.333647305461525</v>
      </c>
      <c r="BJ1096" t="s">
        <v>8890</v>
      </c>
      <c r="BK1096" t="s">
        <v>12429</v>
      </c>
      <c r="BL1096" t="s">
        <v>8890</v>
      </c>
      <c r="BM1096" t="s">
        <v>12429</v>
      </c>
      <c r="BN1096">
        <v>573</v>
      </c>
      <c r="BO1096">
        <v>7370859.9000000004</v>
      </c>
      <c r="BP1096">
        <v>2026</v>
      </c>
      <c r="BQ1096">
        <v>2023</v>
      </c>
      <c r="BR1096">
        <v>86.051777478465681</v>
      </c>
      <c r="BS1096" t="s">
        <v>13287</v>
      </c>
    </row>
    <row r="1097" spans="1:71" x14ac:dyDescent="0.3">
      <c r="A1097" t="s">
        <v>71</v>
      </c>
      <c r="B1097" t="s">
        <v>74</v>
      </c>
      <c r="C1097" t="s">
        <v>171</v>
      </c>
      <c r="D1097">
        <v>2484458</v>
      </c>
      <c r="E1097">
        <v>2484458</v>
      </c>
      <c r="F1097" t="s">
        <v>1295</v>
      </c>
      <c r="G1097" t="s">
        <v>4054</v>
      </c>
      <c r="H1097" t="s">
        <v>4164</v>
      </c>
      <c r="I1097" t="s">
        <v>4299</v>
      </c>
      <c r="J1097">
        <v>301148</v>
      </c>
      <c r="K1097" t="s">
        <v>171</v>
      </c>
      <c r="L1097" t="s">
        <v>4399</v>
      </c>
      <c r="M1097" t="s">
        <v>4400</v>
      </c>
      <c r="N1097">
        <v>505025.58</v>
      </c>
      <c r="O1097">
        <v>1314072.52</v>
      </c>
      <c r="P1097">
        <v>0</v>
      </c>
      <c r="Q1097">
        <v>0</v>
      </c>
      <c r="R1097">
        <v>0</v>
      </c>
      <c r="S1097" t="s">
        <v>5487</v>
      </c>
      <c r="T1097" t="s">
        <v>8903</v>
      </c>
      <c r="U1097" t="s">
        <v>8903</v>
      </c>
      <c r="V1097" t="s">
        <v>10097</v>
      </c>
      <c r="W1097" t="s">
        <v>10112</v>
      </c>
      <c r="X1097" t="s">
        <v>10139</v>
      </c>
      <c r="Y1097" t="s">
        <v>10200</v>
      </c>
      <c r="Z1097" t="s">
        <v>10201</v>
      </c>
      <c r="AA1097" t="s">
        <v>10203</v>
      </c>
      <c r="AB1097" t="s">
        <v>10225</v>
      </c>
      <c r="AG1097" t="s">
        <v>10226</v>
      </c>
      <c r="AH1097" t="s">
        <v>10225</v>
      </c>
      <c r="AI1097" t="s">
        <v>10225</v>
      </c>
      <c r="AL1097">
        <v>202006</v>
      </c>
      <c r="AM1097">
        <v>202402</v>
      </c>
      <c r="AN1097">
        <v>1298259.6299999999</v>
      </c>
      <c r="AO1097">
        <v>0</v>
      </c>
      <c r="AQ1097">
        <v>0</v>
      </c>
      <c r="AT1097">
        <v>15812.89</v>
      </c>
      <c r="AU1097" t="s">
        <v>10226</v>
      </c>
      <c r="AV1097" t="s">
        <v>10436</v>
      </c>
      <c r="AW1097" t="s">
        <v>10226</v>
      </c>
      <c r="AX1097" t="s">
        <v>10226</v>
      </c>
      <c r="AY1097">
        <v>100</v>
      </c>
      <c r="AZ1097">
        <v>100</v>
      </c>
      <c r="BA1097" t="s">
        <v>10925</v>
      </c>
      <c r="BB1097" t="s">
        <v>12078</v>
      </c>
      <c r="BC1097" t="s">
        <v>10225</v>
      </c>
      <c r="BD1097" t="s">
        <v>12171</v>
      </c>
      <c r="BE1097" t="s">
        <v>12177</v>
      </c>
      <c r="BF1097" t="s">
        <v>12257</v>
      </c>
      <c r="BG1097">
        <v>130304</v>
      </c>
      <c r="BH1097">
        <v>-7.0668599999999557</v>
      </c>
      <c r="BI1097">
        <v>-77.837619999999944</v>
      </c>
      <c r="BJ1097" t="s">
        <v>9583</v>
      </c>
      <c r="BK1097" t="s">
        <v>12809</v>
      </c>
      <c r="BL1097" t="s">
        <v>13129</v>
      </c>
      <c r="BM1097" t="s">
        <v>9649</v>
      </c>
      <c r="BN1097">
        <v>954</v>
      </c>
      <c r="BO1097">
        <v>480850.46</v>
      </c>
      <c r="BP1097">
        <v>2026</v>
      </c>
      <c r="BQ1097">
        <v>2020</v>
      </c>
      <c r="BR1097">
        <v>180.1549982536973</v>
      </c>
      <c r="BS1097" t="s">
        <v>13287</v>
      </c>
    </row>
    <row r="1098" spans="1:71" x14ac:dyDescent="0.3">
      <c r="A1098" t="s">
        <v>71</v>
      </c>
      <c r="B1098" t="s">
        <v>74</v>
      </c>
      <c r="C1098" t="s">
        <v>130</v>
      </c>
      <c r="D1098">
        <v>2610627</v>
      </c>
      <c r="E1098">
        <v>2610627</v>
      </c>
      <c r="F1098" t="s">
        <v>1296</v>
      </c>
      <c r="G1098" t="s">
        <v>4013</v>
      </c>
      <c r="H1098" t="s">
        <v>4119</v>
      </c>
      <c r="I1098" t="s">
        <v>4256</v>
      </c>
      <c r="J1098">
        <v>301183</v>
      </c>
      <c r="K1098" t="s">
        <v>130</v>
      </c>
      <c r="L1098" t="s">
        <v>4399</v>
      </c>
      <c r="M1098" t="s">
        <v>4400</v>
      </c>
      <c r="N1098">
        <v>1045337.12</v>
      </c>
      <c r="O1098">
        <v>1009711.47</v>
      </c>
      <c r="P1098">
        <v>0</v>
      </c>
      <c r="Q1098">
        <v>0</v>
      </c>
      <c r="R1098">
        <v>0</v>
      </c>
      <c r="S1098" t="s">
        <v>5488</v>
      </c>
      <c r="T1098" t="s">
        <v>8570</v>
      </c>
      <c r="U1098" t="s">
        <v>8570</v>
      </c>
      <c r="V1098" t="s">
        <v>10100</v>
      </c>
      <c r="W1098" t="s">
        <v>10100</v>
      </c>
      <c r="X1098" t="s">
        <v>10145</v>
      </c>
      <c r="Y1098" t="s">
        <v>10200</v>
      </c>
      <c r="Z1098" t="s">
        <v>10201</v>
      </c>
      <c r="AA1098" t="s">
        <v>10202</v>
      </c>
      <c r="AB1098" t="s">
        <v>10226</v>
      </c>
      <c r="AC1098">
        <v>10049</v>
      </c>
      <c r="AD1098">
        <v>0</v>
      </c>
      <c r="AE1098">
        <v>0</v>
      </c>
      <c r="AF1098">
        <v>0</v>
      </c>
      <c r="AG1098" t="s">
        <v>10226</v>
      </c>
      <c r="AH1098" t="s">
        <v>10225</v>
      </c>
      <c r="AI1098" t="s">
        <v>10225</v>
      </c>
      <c r="AL1098">
        <v>202410</v>
      </c>
      <c r="AM1098">
        <v>202512</v>
      </c>
      <c r="AN1098">
        <v>999662.51</v>
      </c>
      <c r="AO1098">
        <v>0</v>
      </c>
      <c r="AQ1098">
        <v>0</v>
      </c>
      <c r="AT1098">
        <v>10048.959999999999</v>
      </c>
      <c r="AU1098" t="s">
        <v>10226</v>
      </c>
      <c r="AV1098" t="s">
        <v>10436</v>
      </c>
      <c r="AW1098" t="s">
        <v>10226</v>
      </c>
      <c r="AX1098" t="s">
        <v>10226</v>
      </c>
      <c r="AY1098">
        <v>100</v>
      </c>
      <c r="AZ1098">
        <v>100</v>
      </c>
      <c r="BA1098" t="s">
        <v>10926</v>
      </c>
      <c r="BB1098" t="s">
        <v>12082</v>
      </c>
      <c r="BC1098" t="s">
        <v>10225</v>
      </c>
      <c r="BD1098" t="s">
        <v>12171</v>
      </c>
      <c r="BE1098" t="s">
        <v>12181</v>
      </c>
      <c r="BF1098" t="s">
        <v>12214</v>
      </c>
      <c r="BG1098">
        <v>130808</v>
      </c>
      <c r="BH1098">
        <v>-8.0324987750850081</v>
      </c>
      <c r="BI1098">
        <v>-77.457933989256546</v>
      </c>
      <c r="BJ1098" t="s">
        <v>9943</v>
      </c>
      <c r="BK1098" t="s">
        <v>8745</v>
      </c>
      <c r="BL1098" t="s">
        <v>12482</v>
      </c>
      <c r="BM1098" t="s">
        <v>8878</v>
      </c>
      <c r="BN1098">
        <v>225</v>
      </c>
      <c r="BO1098">
        <v>996705.5</v>
      </c>
      <c r="BP1098">
        <v>2026</v>
      </c>
      <c r="BQ1098">
        <v>2023</v>
      </c>
      <c r="BR1098">
        <v>168.4403964352328</v>
      </c>
      <c r="BS1098" t="s">
        <v>13287</v>
      </c>
    </row>
    <row r="1099" spans="1:71" x14ac:dyDescent="0.3">
      <c r="A1099" t="s">
        <v>71</v>
      </c>
      <c r="B1099" t="s">
        <v>74</v>
      </c>
      <c r="C1099" t="s">
        <v>150</v>
      </c>
      <c r="D1099">
        <v>2403685</v>
      </c>
      <c r="E1099">
        <v>2403685</v>
      </c>
      <c r="F1099" t="s">
        <v>1297</v>
      </c>
      <c r="G1099" t="s">
        <v>4033</v>
      </c>
      <c r="H1099" t="s">
        <v>4141</v>
      </c>
      <c r="I1099" t="s">
        <v>4276</v>
      </c>
      <c r="J1099">
        <v>301157</v>
      </c>
      <c r="K1099" t="s">
        <v>150</v>
      </c>
      <c r="L1099" t="s">
        <v>4399</v>
      </c>
      <c r="M1099" t="s">
        <v>4400</v>
      </c>
      <c r="N1099">
        <v>1572558.48</v>
      </c>
      <c r="O1099">
        <v>3185675.44</v>
      </c>
      <c r="P1099">
        <v>0</v>
      </c>
      <c r="Q1099">
        <v>0</v>
      </c>
      <c r="R1099">
        <v>0</v>
      </c>
      <c r="S1099" t="s">
        <v>5489</v>
      </c>
      <c r="T1099" t="s">
        <v>8904</v>
      </c>
      <c r="U1099" t="s">
        <v>8904</v>
      </c>
      <c r="V1099" t="s">
        <v>10098</v>
      </c>
      <c r="W1099" t="s">
        <v>10113</v>
      </c>
      <c r="X1099" t="s">
        <v>10140</v>
      </c>
      <c r="Y1099" t="s">
        <v>10200</v>
      </c>
      <c r="Z1099" t="s">
        <v>10201</v>
      </c>
      <c r="AA1099" t="s">
        <v>10202</v>
      </c>
      <c r="AB1099" t="s">
        <v>10225</v>
      </c>
      <c r="AG1099" t="s">
        <v>10226</v>
      </c>
      <c r="AH1099" t="s">
        <v>10225</v>
      </c>
      <c r="AI1099" t="s">
        <v>10225</v>
      </c>
      <c r="AL1099">
        <v>201803</v>
      </c>
      <c r="AM1099">
        <v>202503</v>
      </c>
      <c r="AN1099">
        <v>62800</v>
      </c>
      <c r="AO1099">
        <v>0</v>
      </c>
      <c r="AQ1099">
        <v>0</v>
      </c>
      <c r="AT1099">
        <v>3122875.44</v>
      </c>
      <c r="AU1099" t="s">
        <v>10226</v>
      </c>
      <c r="AV1099" t="s">
        <v>10436</v>
      </c>
      <c r="AW1099" t="s">
        <v>10226</v>
      </c>
      <c r="AX1099" t="s">
        <v>10225</v>
      </c>
      <c r="AZ1099">
        <v>0</v>
      </c>
      <c r="BB1099" t="s">
        <v>12079</v>
      </c>
      <c r="BC1099" t="s">
        <v>10225</v>
      </c>
      <c r="BD1099" t="s">
        <v>12171</v>
      </c>
      <c r="BE1099" t="s">
        <v>12183</v>
      </c>
      <c r="BF1099" t="s">
        <v>12183</v>
      </c>
      <c r="BG1099">
        <v>130501</v>
      </c>
      <c r="BH1099">
        <v>-8.0414116199999626</v>
      </c>
      <c r="BI1099">
        <v>-78.486324479999951</v>
      </c>
      <c r="BJ1099" t="s">
        <v>12290</v>
      </c>
      <c r="BK1099" t="s">
        <v>12444</v>
      </c>
      <c r="BL1099" t="s">
        <v>12290</v>
      </c>
      <c r="BM1099" t="s">
        <v>12444</v>
      </c>
      <c r="BN1099">
        <v>388</v>
      </c>
      <c r="BO1099">
        <v>1189072.08</v>
      </c>
      <c r="BP1099">
        <v>2026</v>
      </c>
      <c r="BQ1099">
        <v>2017</v>
      </c>
      <c r="BR1099">
        <v>57.75854384344499</v>
      </c>
      <c r="BS1099" t="s">
        <v>13287</v>
      </c>
    </row>
    <row r="1100" spans="1:71" x14ac:dyDescent="0.3">
      <c r="A1100" t="s">
        <v>71</v>
      </c>
      <c r="B1100" t="s">
        <v>74</v>
      </c>
      <c r="C1100" t="s">
        <v>123</v>
      </c>
      <c r="D1100">
        <v>2599462</v>
      </c>
      <c r="E1100">
        <v>2599462</v>
      </c>
      <c r="F1100" t="s">
        <v>1298</v>
      </c>
      <c r="G1100" t="s">
        <v>4006</v>
      </c>
      <c r="H1100" t="s">
        <v>4108</v>
      </c>
      <c r="I1100" t="s">
        <v>4246</v>
      </c>
      <c r="J1100">
        <v>301209</v>
      </c>
      <c r="K1100" t="s">
        <v>123</v>
      </c>
      <c r="L1100" t="s">
        <v>4399</v>
      </c>
      <c r="M1100" t="s">
        <v>4400</v>
      </c>
      <c r="N1100">
        <v>779204.34</v>
      </c>
      <c r="O1100">
        <v>973968.37</v>
      </c>
      <c r="P1100">
        <v>0</v>
      </c>
      <c r="Q1100">
        <v>0</v>
      </c>
      <c r="R1100">
        <v>0</v>
      </c>
      <c r="S1100" t="s">
        <v>5490</v>
      </c>
      <c r="T1100" t="s">
        <v>8134</v>
      </c>
      <c r="U1100" t="s">
        <v>9876</v>
      </c>
      <c r="V1100" t="s">
        <v>10097</v>
      </c>
      <c r="W1100" t="s">
        <v>10112</v>
      </c>
      <c r="X1100" t="s">
        <v>10139</v>
      </c>
      <c r="Y1100" t="s">
        <v>10200</v>
      </c>
      <c r="Z1100" t="s">
        <v>10201</v>
      </c>
      <c r="AA1100" t="s">
        <v>10202</v>
      </c>
      <c r="AB1100" t="s">
        <v>10225</v>
      </c>
      <c r="AG1100" t="s">
        <v>10226</v>
      </c>
      <c r="AH1100" t="s">
        <v>10225</v>
      </c>
      <c r="AI1100" t="s">
        <v>10225</v>
      </c>
      <c r="AL1100">
        <v>202405</v>
      </c>
      <c r="AM1100">
        <v>202405</v>
      </c>
      <c r="AN1100">
        <v>39000</v>
      </c>
      <c r="AO1100">
        <v>0</v>
      </c>
      <c r="AQ1100">
        <v>0</v>
      </c>
      <c r="AT1100">
        <v>934968.37</v>
      </c>
      <c r="AU1100" t="s">
        <v>10226</v>
      </c>
      <c r="AV1100" t="s">
        <v>10436</v>
      </c>
      <c r="AW1100" t="s">
        <v>10226</v>
      </c>
      <c r="AX1100" t="s">
        <v>10225</v>
      </c>
      <c r="AZ1100">
        <v>0</v>
      </c>
      <c r="BB1100" t="s">
        <v>12078</v>
      </c>
      <c r="BC1100" t="s">
        <v>10225</v>
      </c>
      <c r="BD1100" t="s">
        <v>12171</v>
      </c>
      <c r="BE1100" t="s">
        <v>12176</v>
      </c>
      <c r="BF1100" t="s">
        <v>12176</v>
      </c>
      <c r="BG1100">
        <v>131201</v>
      </c>
      <c r="BH1100">
        <v>-8.4974900859719629</v>
      </c>
      <c r="BI1100">
        <v>-78.857106850785442</v>
      </c>
      <c r="BJ1100" t="s">
        <v>12328</v>
      </c>
      <c r="BK1100" t="s">
        <v>12604</v>
      </c>
      <c r="BL1100" t="s">
        <v>12328</v>
      </c>
      <c r="BM1100" t="s">
        <v>12604</v>
      </c>
      <c r="BN1100">
        <v>3500</v>
      </c>
      <c r="BO1100">
        <v>973968.37</v>
      </c>
      <c r="BP1100">
        <v>2026</v>
      </c>
      <c r="BQ1100">
        <v>2023</v>
      </c>
      <c r="BR1100">
        <v>32.387132664362603</v>
      </c>
      <c r="BS1100" t="s">
        <v>13289</v>
      </c>
    </row>
    <row r="1101" spans="1:71" x14ac:dyDescent="0.3">
      <c r="A1101" t="s">
        <v>71</v>
      </c>
      <c r="B1101" t="s">
        <v>74</v>
      </c>
      <c r="C1101" t="s">
        <v>124</v>
      </c>
      <c r="D1101">
        <v>2531989</v>
      </c>
      <c r="E1101">
        <v>2531989</v>
      </c>
      <c r="F1101" t="s">
        <v>1299</v>
      </c>
      <c r="G1101" t="s">
        <v>4007</v>
      </c>
      <c r="H1101" t="s">
        <v>4109</v>
      </c>
      <c r="I1101" t="s">
        <v>4247</v>
      </c>
      <c r="J1101">
        <v>301197</v>
      </c>
      <c r="K1101" t="s">
        <v>124</v>
      </c>
      <c r="L1101" t="s">
        <v>4399</v>
      </c>
      <c r="M1101" t="s">
        <v>4400</v>
      </c>
      <c r="N1101">
        <v>1668708</v>
      </c>
      <c r="O1101">
        <v>1878017.23</v>
      </c>
      <c r="P1101">
        <v>0</v>
      </c>
      <c r="Q1101">
        <v>0</v>
      </c>
      <c r="R1101">
        <v>0</v>
      </c>
      <c r="S1101" t="s">
        <v>5491</v>
      </c>
      <c r="T1101" t="s">
        <v>8905</v>
      </c>
      <c r="U1101" t="s">
        <v>9877</v>
      </c>
      <c r="V1101" t="s">
        <v>10106</v>
      </c>
      <c r="W1101" t="s">
        <v>10126</v>
      </c>
      <c r="X1101" t="s">
        <v>10187</v>
      </c>
      <c r="Y1101" t="s">
        <v>10200</v>
      </c>
      <c r="Z1101" t="s">
        <v>10201</v>
      </c>
      <c r="AA1101" t="s">
        <v>10206</v>
      </c>
      <c r="AB1101" t="s">
        <v>10226</v>
      </c>
      <c r="AC1101">
        <v>41042</v>
      </c>
      <c r="AD1101">
        <v>0</v>
      </c>
      <c r="AE1101">
        <v>0</v>
      </c>
      <c r="AF1101">
        <v>0</v>
      </c>
      <c r="AG1101" t="s">
        <v>10226</v>
      </c>
      <c r="AH1101" t="s">
        <v>10225</v>
      </c>
      <c r="AI1101" t="s">
        <v>10225</v>
      </c>
      <c r="AL1101">
        <v>202306</v>
      </c>
      <c r="AM1101">
        <v>202604</v>
      </c>
      <c r="AN1101">
        <v>1836975.53</v>
      </c>
      <c r="AO1101">
        <v>37352</v>
      </c>
      <c r="AP1101">
        <v>0</v>
      </c>
      <c r="AQ1101">
        <v>37352</v>
      </c>
      <c r="AR1101">
        <v>37352</v>
      </c>
      <c r="AS1101">
        <v>37352</v>
      </c>
      <c r="AT1101">
        <v>3689.7</v>
      </c>
      <c r="AU1101" t="s">
        <v>10226</v>
      </c>
      <c r="AV1101" t="s">
        <v>10436</v>
      </c>
      <c r="AW1101" t="s">
        <v>10226</v>
      </c>
      <c r="AX1101" t="s">
        <v>10226</v>
      </c>
      <c r="AY1101">
        <v>99.79</v>
      </c>
      <c r="AZ1101">
        <v>99.8</v>
      </c>
      <c r="BA1101" t="s">
        <v>10927</v>
      </c>
      <c r="BB1101" t="s">
        <v>12113</v>
      </c>
      <c r="BC1101" t="s">
        <v>10225</v>
      </c>
      <c r="BD1101" t="s">
        <v>12171</v>
      </c>
      <c r="BE1101" t="s">
        <v>12173</v>
      </c>
      <c r="BF1101" t="s">
        <v>12173</v>
      </c>
      <c r="BG1101">
        <v>131001</v>
      </c>
      <c r="BH1101">
        <v>-8.1450800099999583</v>
      </c>
      <c r="BI1101">
        <v>-78.175835639999946</v>
      </c>
      <c r="BJ1101" t="s">
        <v>8653</v>
      </c>
      <c r="BK1101" t="s">
        <v>8816</v>
      </c>
      <c r="BL1101" t="s">
        <v>8594</v>
      </c>
      <c r="BM1101" t="s">
        <v>8880</v>
      </c>
      <c r="BN1101">
        <v>8080</v>
      </c>
      <c r="BO1101">
        <v>1962660.54</v>
      </c>
      <c r="BP1101">
        <v>2026</v>
      </c>
      <c r="BQ1101">
        <v>2021</v>
      </c>
      <c r="BR1101">
        <v>88.469727114894567</v>
      </c>
      <c r="BS1101" t="s">
        <v>13287</v>
      </c>
    </row>
    <row r="1102" spans="1:71" x14ac:dyDescent="0.3">
      <c r="A1102" t="s">
        <v>73</v>
      </c>
      <c r="B1102" t="s">
        <v>77</v>
      </c>
      <c r="C1102" t="s">
        <v>132</v>
      </c>
      <c r="D1102">
        <v>2522079</v>
      </c>
      <c r="E1102">
        <v>2522079</v>
      </c>
      <c r="F1102" t="s">
        <v>1300</v>
      </c>
      <c r="G1102" t="s">
        <v>4015</v>
      </c>
      <c r="H1102" t="s">
        <v>4121</v>
      </c>
      <c r="I1102" t="s">
        <v>4258</v>
      </c>
      <c r="J1102">
        <v>200097</v>
      </c>
      <c r="K1102" t="s">
        <v>4357</v>
      </c>
      <c r="L1102" t="s">
        <v>4399</v>
      </c>
      <c r="M1102" t="s">
        <v>4400</v>
      </c>
      <c r="N1102">
        <v>9098704.0999999996</v>
      </c>
      <c r="O1102">
        <v>9497917.7400000002</v>
      </c>
      <c r="P1102">
        <v>206366.36</v>
      </c>
      <c r="Q1102">
        <v>0</v>
      </c>
      <c r="R1102">
        <v>0</v>
      </c>
      <c r="S1102" t="s">
        <v>5492</v>
      </c>
      <c r="T1102" t="s">
        <v>8906</v>
      </c>
      <c r="U1102" t="s">
        <v>9878</v>
      </c>
      <c r="V1102" t="s">
        <v>10107</v>
      </c>
      <c r="W1102" t="s">
        <v>10124</v>
      </c>
      <c r="X1102" t="s">
        <v>10156</v>
      </c>
      <c r="Y1102" t="s">
        <v>10200</v>
      </c>
      <c r="Z1102" t="s">
        <v>10201</v>
      </c>
      <c r="AA1102" t="s">
        <v>10202</v>
      </c>
      <c r="AB1102" t="s">
        <v>10226</v>
      </c>
      <c r="AC1102">
        <v>165200</v>
      </c>
      <c r="AD1102">
        <v>0</v>
      </c>
      <c r="AE1102">
        <v>0</v>
      </c>
      <c r="AF1102">
        <v>0</v>
      </c>
      <c r="AG1102" t="s">
        <v>10226</v>
      </c>
      <c r="AH1102" t="s">
        <v>10225</v>
      </c>
      <c r="AI1102" t="s">
        <v>10225</v>
      </c>
      <c r="AN1102">
        <v>0</v>
      </c>
      <c r="AO1102">
        <v>0</v>
      </c>
      <c r="AQ1102">
        <v>0</v>
      </c>
      <c r="AT1102">
        <v>9704284.0999999996</v>
      </c>
      <c r="AU1102" t="s">
        <v>10226</v>
      </c>
      <c r="AV1102" t="s">
        <v>10436</v>
      </c>
      <c r="AW1102" t="s">
        <v>10226</v>
      </c>
      <c r="AX1102" t="s">
        <v>10226</v>
      </c>
      <c r="AY1102">
        <v>84.02</v>
      </c>
      <c r="AZ1102">
        <v>83.79</v>
      </c>
      <c r="BA1102" t="s">
        <v>10928</v>
      </c>
      <c r="BB1102" t="s">
        <v>10156</v>
      </c>
      <c r="BC1102" t="s">
        <v>10225</v>
      </c>
      <c r="BD1102" t="s">
        <v>12171</v>
      </c>
      <c r="BE1102" t="s">
        <v>12175</v>
      </c>
      <c r="BF1102" t="s">
        <v>12232</v>
      </c>
      <c r="BG1102">
        <v>130107</v>
      </c>
      <c r="BH1102">
        <v>-8.1691444506902471</v>
      </c>
      <c r="BI1102">
        <v>-79.008506022564873</v>
      </c>
      <c r="BJ1102" t="s">
        <v>8139</v>
      </c>
      <c r="BK1102" t="s">
        <v>8395</v>
      </c>
      <c r="BL1102" t="s">
        <v>8874</v>
      </c>
      <c r="BM1102" t="s">
        <v>8513</v>
      </c>
      <c r="BN1102">
        <v>9164</v>
      </c>
      <c r="BO1102">
        <v>9870939.3000000007</v>
      </c>
      <c r="BP1102">
        <v>2026</v>
      </c>
      <c r="BQ1102">
        <v>2021</v>
      </c>
      <c r="BR1102">
        <v>7.7650376057773816</v>
      </c>
      <c r="BS1102" t="s">
        <v>13291</v>
      </c>
    </row>
    <row r="1103" spans="1:71" x14ac:dyDescent="0.3">
      <c r="A1103" t="s">
        <v>73</v>
      </c>
      <c r="B1103" t="s">
        <v>77</v>
      </c>
      <c r="C1103" t="s">
        <v>132</v>
      </c>
      <c r="D1103">
        <v>2411614</v>
      </c>
      <c r="E1103">
        <v>2411614</v>
      </c>
      <c r="F1103" t="s">
        <v>1301</v>
      </c>
      <c r="G1103" t="s">
        <v>4015</v>
      </c>
      <c r="H1103" t="s">
        <v>4121</v>
      </c>
      <c r="I1103" t="s">
        <v>4258</v>
      </c>
      <c r="J1103">
        <v>200097</v>
      </c>
      <c r="K1103" t="s">
        <v>4357</v>
      </c>
      <c r="L1103" t="s">
        <v>4399</v>
      </c>
      <c r="M1103" t="s">
        <v>4400</v>
      </c>
      <c r="N1103">
        <v>2326592.84</v>
      </c>
      <c r="O1103">
        <v>2661630.58</v>
      </c>
      <c r="P1103">
        <v>0</v>
      </c>
      <c r="Q1103">
        <v>0</v>
      </c>
      <c r="R1103">
        <v>0</v>
      </c>
      <c r="S1103" t="s">
        <v>5493</v>
      </c>
      <c r="T1103" t="s">
        <v>8907</v>
      </c>
      <c r="U1103" t="s">
        <v>9640</v>
      </c>
      <c r="V1103" t="s">
        <v>10107</v>
      </c>
      <c r="W1103" t="s">
        <v>10124</v>
      </c>
      <c r="X1103" t="s">
        <v>10156</v>
      </c>
      <c r="Y1103" t="s">
        <v>10200</v>
      </c>
      <c r="Z1103" t="s">
        <v>10201</v>
      </c>
      <c r="AA1103" t="s">
        <v>10202</v>
      </c>
      <c r="AB1103" t="s">
        <v>10225</v>
      </c>
      <c r="AG1103" t="s">
        <v>10225</v>
      </c>
      <c r="AH1103" t="s">
        <v>10225</v>
      </c>
      <c r="AI1103" t="s">
        <v>10225</v>
      </c>
      <c r="AN1103">
        <v>0</v>
      </c>
      <c r="AO1103">
        <v>0</v>
      </c>
      <c r="AQ1103">
        <v>0</v>
      </c>
      <c r="AT1103">
        <v>2661630.58</v>
      </c>
      <c r="AU1103" t="s">
        <v>10226</v>
      </c>
      <c r="AV1103" t="s">
        <v>10438</v>
      </c>
      <c r="AW1103" t="s">
        <v>10226</v>
      </c>
      <c r="AX1103" t="s">
        <v>10226</v>
      </c>
      <c r="AY1103">
        <v>100</v>
      </c>
      <c r="AZ1103">
        <v>99.46</v>
      </c>
      <c r="BA1103" t="s">
        <v>10929</v>
      </c>
      <c r="BB1103" t="s">
        <v>10156</v>
      </c>
      <c r="BC1103" t="s">
        <v>10225</v>
      </c>
      <c r="BD1103" t="s">
        <v>12171</v>
      </c>
      <c r="BE1103" t="s">
        <v>12175</v>
      </c>
      <c r="BF1103" t="s">
        <v>12225</v>
      </c>
      <c r="BG1103">
        <v>130111</v>
      </c>
      <c r="BH1103">
        <v>-8.1432810899999595</v>
      </c>
      <c r="BI1103">
        <v>-79.053186239999945</v>
      </c>
      <c r="BJ1103" t="s">
        <v>12393</v>
      </c>
      <c r="BK1103" t="s">
        <v>12260</v>
      </c>
      <c r="BL1103" t="s">
        <v>12403</v>
      </c>
      <c r="BM1103" t="s">
        <v>13210</v>
      </c>
      <c r="BN1103">
        <v>944</v>
      </c>
      <c r="BO1103">
        <v>2661630.58</v>
      </c>
      <c r="BP1103">
        <v>2026</v>
      </c>
      <c r="BQ1103">
        <v>2018</v>
      </c>
      <c r="BR1103">
        <v>12.97398149670307</v>
      </c>
      <c r="BS1103" t="s">
        <v>13288</v>
      </c>
    </row>
    <row r="1104" spans="1:71" x14ac:dyDescent="0.3">
      <c r="A1104" t="s">
        <v>73</v>
      </c>
      <c r="B1104" t="s">
        <v>77</v>
      </c>
      <c r="C1104" t="s">
        <v>132</v>
      </c>
      <c r="D1104">
        <v>2411745</v>
      </c>
      <c r="E1104">
        <v>2411745</v>
      </c>
      <c r="F1104" t="s">
        <v>1302</v>
      </c>
      <c r="G1104" t="s">
        <v>4015</v>
      </c>
      <c r="H1104" t="s">
        <v>4121</v>
      </c>
      <c r="I1104" t="s">
        <v>4258</v>
      </c>
      <c r="J1104">
        <v>200097</v>
      </c>
      <c r="K1104" t="s">
        <v>4357</v>
      </c>
      <c r="L1104" t="s">
        <v>4399</v>
      </c>
      <c r="M1104" t="s">
        <v>4400</v>
      </c>
      <c r="N1104">
        <v>6101846.1500000004</v>
      </c>
      <c r="O1104">
        <v>6555245.5199999996</v>
      </c>
      <c r="P1104">
        <v>0</v>
      </c>
      <c r="Q1104">
        <v>0</v>
      </c>
      <c r="R1104">
        <v>0</v>
      </c>
      <c r="S1104" t="s">
        <v>5494</v>
      </c>
      <c r="T1104" t="s">
        <v>8908</v>
      </c>
      <c r="U1104" t="s">
        <v>9879</v>
      </c>
      <c r="V1104" t="s">
        <v>10107</v>
      </c>
      <c r="W1104" t="s">
        <v>10124</v>
      </c>
      <c r="X1104" t="s">
        <v>10156</v>
      </c>
      <c r="Y1104" t="s">
        <v>10200</v>
      </c>
      <c r="Z1104" t="s">
        <v>10201</v>
      </c>
      <c r="AA1104" t="s">
        <v>10202</v>
      </c>
      <c r="AB1104" t="s">
        <v>10225</v>
      </c>
      <c r="AG1104" t="s">
        <v>10226</v>
      </c>
      <c r="AH1104" t="s">
        <v>10225</v>
      </c>
      <c r="AI1104" t="s">
        <v>10225</v>
      </c>
      <c r="AN1104">
        <v>0</v>
      </c>
      <c r="AO1104">
        <v>0</v>
      </c>
      <c r="AQ1104">
        <v>0</v>
      </c>
      <c r="AT1104">
        <v>6555245.5199999996</v>
      </c>
      <c r="AU1104" t="s">
        <v>10226</v>
      </c>
      <c r="AV1104" t="s">
        <v>10436</v>
      </c>
      <c r="AW1104" t="s">
        <v>10226</v>
      </c>
      <c r="AX1104" t="s">
        <v>10226</v>
      </c>
      <c r="AY1104">
        <v>100</v>
      </c>
      <c r="AZ1104">
        <v>99.55</v>
      </c>
      <c r="BA1104" t="s">
        <v>10930</v>
      </c>
      <c r="BB1104" t="s">
        <v>10156</v>
      </c>
      <c r="BC1104" t="s">
        <v>10225</v>
      </c>
      <c r="BD1104" t="s">
        <v>12171</v>
      </c>
      <c r="BE1104" t="s">
        <v>12179</v>
      </c>
      <c r="BF1104" t="s">
        <v>12233</v>
      </c>
      <c r="BG1104">
        <v>130702</v>
      </c>
      <c r="BH1104">
        <v>-7.242303599999957</v>
      </c>
      <c r="BI1104">
        <v>-79.469211959999939</v>
      </c>
      <c r="BJ1104" t="s">
        <v>12394</v>
      </c>
      <c r="BK1104" t="s">
        <v>9273</v>
      </c>
      <c r="BL1104" t="s">
        <v>13130</v>
      </c>
      <c r="BM1104" t="s">
        <v>12309</v>
      </c>
      <c r="BN1104">
        <v>4500</v>
      </c>
      <c r="BO1104">
        <v>6555245.5199999996</v>
      </c>
      <c r="BP1104">
        <v>2026</v>
      </c>
      <c r="BQ1104">
        <v>2018</v>
      </c>
      <c r="BR1104">
        <v>122.6446674911662</v>
      </c>
      <c r="BS1104" t="s">
        <v>13287</v>
      </c>
    </row>
    <row r="1105" spans="1:71" x14ac:dyDescent="0.3">
      <c r="A1105" t="s">
        <v>72</v>
      </c>
      <c r="B1105" t="s">
        <v>75</v>
      </c>
      <c r="C1105" t="s">
        <v>97</v>
      </c>
      <c r="D1105">
        <v>2562185</v>
      </c>
      <c r="E1105">
        <v>2562185</v>
      </c>
      <c r="F1105" t="s">
        <v>1303</v>
      </c>
      <c r="G1105" t="s">
        <v>3980</v>
      </c>
      <c r="H1105" t="s">
        <v>4118</v>
      </c>
      <c r="I1105" t="s">
        <v>4255</v>
      </c>
      <c r="J1105">
        <v>831</v>
      </c>
      <c r="K1105" t="s">
        <v>4356</v>
      </c>
      <c r="L1105" t="s">
        <v>4399</v>
      </c>
      <c r="M1105" t="s">
        <v>4400</v>
      </c>
      <c r="N1105">
        <v>18107796.899999999</v>
      </c>
      <c r="O1105">
        <v>17752742.059999999</v>
      </c>
      <c r="P1105">
        <v>0</v>
      </c>
      <c r="Q1105">
        <v>0</v>
      </c>
      <c r="R1105">
        <v>0</v>
      </c>
      <c r="S1105" t="s">
        <v>5495</v>
      </c>
      <c r="T1105" t="s">
        <v>8854</v>
      </c>
      <c r="U1105" t="s">
        <v>9880</v>
      </c>
      <c r="V1105" t="s">
        <v>10101</v>
      </c>
      <c r="W1105" t="s">
        <v>10114</v>
      </c>
      <c r="X1105" t="s">
        <v>10147</v>
      </c>
      <c r="Y1105" t="s">
        <v>10200</v>
      </c>
      <c r="Z1105" t="s">
        <v>10201</v>
      </c>
      <c r="AA1105" t="s">
        <v>10202</v>
      </c>
      <c r="AB1105" t="s">
        <v>10226</v>
      </c>
      <c r="AC1105">
        <v>859447</v>
      </c>
      <c r="AD1105">
        <v>0</v>
      </c>
      <c r="AE1105">
        <v>3468951.59</v>
      </c>
      <c r="AF1105">
        <v>4162741.9</v>
      </c>
      <c r="AG1105" t="s">
        <v>10225</v>
      </c>
      <c r="AH1105" t="s">
        <v>10225</v>
      </c>
      <c r="AI1105" t="s">
        <v>10225</v>
      </c>
      <c r="AL1105">
        <v>202307</v>
      </c>
      <c r="AM1105">
        <v>202312</v>
      </c>
      <c r="AN1105">
        <v>407984.13</v>
      </c>
      <c r="AO1105">
        <v>0</v>
      </c>
      <c r="AP1105">
        <v>859447</v>
      </c>
      <c r="AQ1105">
        <v>14830</v>
      </c>
      <c r="AR1105">
        <v>0</v>
      </c>
      <c r="AS1105">
        <v>0</v>
      </c>
      <c r="AT1105">
        <v>17329927.93</v>
      </c>
      <c r="AU1105" t="s">
        <v>10226</v>
      </c>
      <c r="AV1105" t="s">
        <v>10438</v>
      </c>
      <c r="AW1105" t="s">
        <v>10226</v>
      </c>
      <c r="AX1105" t="s">
        <v>10225</v>
      </c>
      <c r="AZ1105">
        <v>0</v>
      </c>
      <c r="BB1105" t="s">
        <v>10147</v>
      </c>
      <c r="BC1105" t="s">
        <v>10225</v>
      </c>
      <c r="BD1105" t="s">
        <v>12171</v>
      </c>
      <c r="BE1105" t="s">
        <v>12182</v>
      </c>
      <c r="BF1105" t="s">
        <v>12206</v>
      </c>
      <c r="BG1105">
        <v>131101</v>
      </c>
      <c r="BH1105">
        <v>-7.5778313155311787</v>
      </c>
      <c r="BI1105">
        <v>-78.698127394608363</v>
      </c>
      <c r="BJ1105" t="s">
        <v>12395</v>
      </c>
      <c r="BK1105" t="s">
        <v>12810</v>
      </c>
      <c r="BL1105" t="s">
        <v>12395</v>
      </c>
      <c r="BM1105" t="s">
        <v>12810</v>
      </c>
      <c r="BN1105">
        <v>225</v>
      </c>
      <c r="BO1105">
        <v>16677855.34</v>
      </c>
      <c r="BP1105">
        <v>2026</v>
      </c>
      <c r="BQ1105">
        <v>2022</v>
      </c>
      <c r="BR1105">
        <v>78.730000359421766</v>
      </c>
      <c r="BS1105" t="s">
        <v>13287</v>
      </c>
    </row>
    <row r="1106" spans="1:71" x14ac:dyDescent="0.3">
      <c r="A1106" t="s">
        <v>72</v>
      </c>
      <c r="B1106" t="s">
        <v>75</v>
      </c>
      <c r="C1106" t="s">
        <v>97</v>
      </c>
      <c r="D1106">
        <v>2487950</v>
      </c>
      <c r="E1106">
        <v>2487950</v>
      </c>
      <c r="F1106" t="s">
        <v>1304</v>
      </c>
      <c r="G1106" t="s">
        <v>3980</v>
      </c>
      <c r="H1106" t="s">
        <v>4114</v>
      </c>
      <c r="I1106" t="s">
        <v>4251</v>
      </c>
      <c r="J1106">
        <v>832</v>
      </c>
      <c r="K1106" t="s">
        <v>4355</v>
      </c>
      <c r="L1106" t="s">
        <v>4399</v>
      </c>
      <c r="M1106" t="s">
        <v>4400</v>
      </c>
      <c r="N1106">
        <v>31533245.120000001</v>
      </c>
      <c r="O1106">
        <v>38055468.950000003</v>
      </c>
      <c r="P1106">
        <v>215000</v>
      </c>
      <c r="Q1106">
        <v>0</v>
      </c>
      <c r="R1106">
        <v>0</v>
      </c>
      <c r="S1106" t="s">
        <v>5496</v>
      </c>
      <c r="T1106" t="s">
        <v>8909</v>
      </c>
      <c r="U1106" t="s">
        <v>9881</v>
      </c>
      <c r="V1106" t="s">
        <v>10106</v>
      </c>
      <c r="W1106" t="s">
        <v>10123</v>
      </c>
      <c r="X1106" t="s">
        <v>10190</v>
      </c>
      <c r="Y1106" t="s">
        <v>10200</v>
      </c>
      <c r="Z1106" t="s">
        <v>10201</v>
      </c>
      <c r="AA1106" t="s">
        <v>10203</v>
      </c>
      <c r="AB1106" t="s">
        <v>10226</v>
      </c>
      <c r="AC1106">
        <v>480110</v>
      </c>
      <c r="AD1106">
        <v>0</v>
      </c>
      <c r="AE1106">
        <v>0</v>
      </c>
      <c r="AF1106">
        <v>0</v>
      </c>
      <c r="AG1106" t="s">
        <v>10226</v>
      </c>
      <c r="AH1106" t="s">
        <v>10225</v>
      </c>
      <c r="AI1106" t="s">
        <v>10225</v>
      </c>
      <c r="AL1106">
        <v>202011</v>
      </c>
      <c r="AM1106">
        <v>202608</v>
      </c>
      <c r="AN1106">
        <v>35242636.170000002</v>
      </c>
      <c r="AO1106">
        <v>1964316.91</v>
      </c>
      <c r="AP1106">
        <v>0</v>
      </c>
      <c r="AQ1106">
        <v>3027832</v>
      </c>
      <c r="AR1106">
        <v>2709340.87</v>
      </c>
      <c r="AS1106">
        <v>2466300.73</v>
      </c>
      <c r="AT1106">
        <v>0.78</v>
      </c>
      <c r="AU1106" t="s">
        <v>10226</v>
      </c>
      <c r="AV1106" t="s">
        <v>10436</v>
      </c>
      <c r="AW1106" t="s">
        <v>10226</v>
      </c>
      <c r="AX1106" t="s">
        <v>10226</v>
      </c>
      <c r="AY1106">
        <v>93.53</v>
      </c>
      <c r="AZ1106">
        <v>93.6</v>
      </c>
      <c r="BA1106" t="s">
        <v>10931</v>
      </c>
      <c r="BB1106" t="s">
        <v>12094</v>
      </c>
      <c r="BC1106" t="s">
        <v>10225</v>
      </c>
      <c r="BD1106" t="s">
        <v>12171</v>
      </c>
      <c r="BE1106" t="s">
        <v>12173</v>
      </c>
      <c r="BF1106" t="s">
        <v>12199</v>
      </c>
      <c r="BG1106">
        <v>131006</v>
      </c>
      <c r="BH1106">
        <v>-8.0010047699999518</v>
      </c>
      <c r="BI1106">
        <v>-78.307644959999948</v>
      </c>
      <c r="BJ1106" t="s">
        <v>9855</v>
      </c>
      <c r="BK1106" t="s">
        <v>12609</v>
      </c>
      <c r="BL1106" t="s">
        <v>8585</v>
      </c>
      <c r="BM1106" t="s">
        <v>12385</v>
      </c>
      <c r="BN1106">
        <v>2800</v>
      </c>
      <c r="BO1106">
        <v>25411285.600000001</v>
      </c>
      <c r="BP1106">
        <v>2026</v>
      </c>
      <c r="BQ1106">
        <v>2020</v>
      </c>
      <c r="BR1106">
        <v>77.772870223890777</v>
      </c>
      <c r="BS1106" t="s">
        <v>13287</v>
      </c>
    </row>
    <row r="1107" spans="1:71" x14ac:dyDescent="0.3">
      <c r="A1107" t="s">
        <v>72</v>
      </c>
      <c r="B1107" t="s">
        <v>75</v>
      </c>
      <c r="C1107" t="s">
        <v>97</v>
      </c>
      <c r="D1107">
        <v>2561969</v>
      </c>
      <c r="E1107">
        <v>2561969</v>
      </c>
      <c r="F1107" t="s">
        <v>1305</v>
      </c>
      <c r="G1107" t="s">
        <v>3980</v>
      </c>
      <c r="H1107" t="s">
        <v>4118</v>
      </c>
      <c r="I1107" t="s">
        <v>4255</v>
      </c>
      <c r="J1107">
        <v>831</v>
      </c>
      <c r="K1107" t="s">
        <v>4356</v>
      </c>
      <c r="L1107" t="s">
        <v>4399</v>
      </c>
      <c r="M1107" t="s">
        <v>4400</v>
      </c>
      <c r="N1107">
        <v>4251021.07</v>
      </c>
      <c r="O1107">
        <v>4536633.8099999996</v>
      </c>
      <c r="P1107">
        <v>101921.05</v>
      </c>
      <c r="Q1107">
        <v>0</v>
      </c>
      <c r="R1107">
        <v>0</v>
      </c>
      <c r="S1107" t="s">
        <v>5497</v>
      </c>
      <c r="T1107" t="s">
        <v>8910</v>
      </c>
      <c r="U1107" t="s">
        <v>9533</v>
      </c>
      <c r="V1107" t="s">
        <v>10101</v>
      </c>
      <c r="W1107" t="s">
        <v>10114</v>
      </c>
      <c r="X1107" t="s">
        <v>10143</v>
      </c>
      <c r="Y1107" t="s">
        <v>10200</v>
      </c>
      <c r="Z1107" t="s">
        <v>10201</v>
      </c>
      <c r="AA1107" t="s">
        <v>10202</v>
      </c>
      <c r="AB1107" t="s">
        <v>10226</v>
      </c>
      <c r="AC1107">
        <v>231924</v>
      </c>
      <c r="AD1107">
        <v>0</v>
      </c>
      <c r="AE1107">
        <v>0</v>
      </c>
      <c r="AF1107">
        <v>0</v>
      </c>
      <c r="AG1107" t="s">
        <v>10226</v>
      </c>
      <c r="AH1107" t="s">
        <v>10225</v>
      </c>
      <c r="AI1107" t="s">
        <v>10225</v>
      </c>
      <c r="AL1107">
        <v>202304</v>
      </c>
      <c r="AM1107">
        <v>202608</v>
      </c>
      <c r="AN1107">
        <v>4406631.18</v>
      </c>
      <c r="AO1107">
        <v>21230.48</v>
      </c>
      <c r="AP1107">
        <v>0</v>
      </c>
      <c r="AQ1107">
        <v>21231</v>
      </c>
      <c r="AR1107">
        <v>21231</v>
      </c>
      <c r="AS1107">
        <v>21231</v>
      </c>
      <c r="AT1107">
        <v>210692.68</v>
      </c>
      <c r="AU1107" t="s">
        <v>10226</v>
      </c>
      <c r="AV1107" t="s">
        <v>10436</v>
      </c>
      <c r="AW1107" t="s">
        <v>10226</v>
      </c>
      <c r="AX1107" t="s">
        <v>10226</v>
      </c>
      <c r="AY1107">
        <v>100</v>
      </c>
      <c r="AZ1107">
        <v>95</v>
      </c>
      <c r="BA1107" t="s">
        <v>10932</v>
      </c>
      <c r="BB1107" t="s">
        <v>10143</v>
      </c>
      <c r="BC1107" t="s">
        <v>10225</v>
      </c>
      <c r="BD1107" t="s">
        <v>12171</v>
      </c>
      <c r="BE1107" t="s">
        <v>12179</v>
      </c>
      <c r="BF1107" t="s">
        <v>12179</v>
      </c>
      <c r="BG1107">
        <v>130704</v>
      </c>
      <c r="BH1107">
        <v>-7.40499251680549</v>
      </c>
      <c r="BI1107">
        <v>-79.558909364255513</v>
      </c>
      <c r="BJ1107" t="s">
        <v>12264</v>
      </c>
      <c r="BK1107" t="s">
        <v>12609</v>
      </c>
      <c r="BL1107" t="s">
        <v>8411</v>
      </c>
      <c r="BM1107" t="s">
        <v>8488</v>
      </c>
      <c r="BN1107">
        <v>77</v>
      </c>
      <c r="BO1107">
        <v>5096052.7699999996</v>
      </c>
      <c r="BP1107">
        <v>2026</v>
      </c>
      <c r="BQ1107">
        <v>2022</v>
      </c>
      <c r="BR1107">
        <v>112.09547904144</v>
      </c>
      <c r="BS1107" t="s">
        <v>13287</v>
      </c>
    </row>
    <row r="1108" spans="1:71" x14ac:dyDescent="0.3">
      <c r="A1108" t="s">
        <v>71</v>
      </c>
      <c r="B1108" t="s">
        <v>74</v>
      </c>
      <c r="C1108" t="s">
        <v>115</v>
      </c>
      <c r="D1108">
        <v>2610111</v>
      </c>
      <c r="E1108">
        <v>2610111</v>
      </c>
      <c r="F1108" t="s">
        <v>1306</v>
      </c>
      <c r="G1108" t="s">
        <v>3998</v>
      </c>
      <c r="H1108" t="s">
        <v>4100</v>
      </c>
      <c r="I1108" t="s">
        <v>4238</v>
      </c>
      <c r="J1108">
        <v>301169</v>
      </c>
      <c r="K1108" t="s">
        <v>115</v>
      </c>
      <c r="L1108" t="s">
        <v>4399</v>
      </c>
      <c r="M1108" t="s">
        <v>4400</v>
      </c>
      <c r="N1108">
        <v>5236412.18</v>
      </c>
      <c r="O1108">
        <v>6788528.9299999997</v>
      </c>
      <c r="P1108">
        <v>32140.61</v>
      </c>
      <c r="Q1108">
        <v>0</v>
      </c>
      <c r="R1108">
        <v>0</v>
      </c>
      <c r="S1108" t="s">
        <v>5498</v>
      </c>
      <c r="T1108" t="s">
        <v>8783</v>
      </c>
      <c r="U1108" t="s">
        <v>8570</v>
      </c>
      <c r="V1108" t="s">
        <v>10098</v>
      </c>
      <c r="W1108" t="s">
        <v>10113</v>
      </c>
      <c r="X1108" t="s">
        <v>10140</v>
      </c>
      <c r="Y1108" t="s">
        <v>10200</v>
      </c>
      <c r="Z1108" t="s">
        <v>10201</v>
      </c>
      <c r="AA1108" t="s">
        <v>10205</v>
      </c>
      <c r="AB1108" t="s">
        <v>10225</v>
      </c>
      <c r="AG1108" t="s">
        <v>10226</v>
      </c>
      <c r="AH1108" t="s">
        <v>10225</v>
      </c>
      <c r="AI1108" t="s">
        <v>10225</v>
      </c>
      <c r="AL1108">
        <v>202310</v>
      </c>
      <c r="AM1108">
        <v>202310</v>
      </c>
      <c r="AN1108">
        <v>39000</v>
      </c>
      <c r="AO1108">
        <v>0</v>
      </c>
      <c r="AQ1108">
        <v>0</v>
      </c>
      <c r="AT1108">
        <v>6781669.54</v>
      </c>
      <c r="AU1108" t="s">
        <v>10226</v>
      </c>
      <c r="AV1108" t="s">
        <v>10437</v>
      </c>
      <c r="AW1108" t="s">
        <v>10226</v>
      </c>
      <c r="AX1108" t="s">
        <v>10225</v>
      </c>
      <c r="BB1108" t="s">
        <v>12079</v>
      </c>
      <c r="BC1108" t="s">
        <v>10225</v>
      </c>
      <c r="BD1108" t="s">
        <v>12171</v>
      </c>
      <c r="BE1108" t="s">
        <v>12172</v>
      </c>
      <c r="BF1108" t="s">
        <v>12203</v>
      </c>
      <c r="BG1108">
        <v>130613</v>
      </c>
      <c r="BH1108">
        <v>-7.7799923399122841</v>
      </c>
      <c r="BI1108">
        <v>-78.769398677366809</v>
      </c>
      <c r="BJ1108" t="s">
        <v>9329</v>
      </c>
      <c r="BK1108" t="s">
        <v>9702</v>
      </c>
      <c r="BL1108" t="s">
        <v>9329</v>
      </c>
      <c r="BM1108" t="s">
        <v>9702</v>
      </c>
      <c r="BN1108">
        <v>2033</v>
      </c>
      <c r="BO1108">
        <v>6788528.9299999997</v>
      </c>
      <c r="BP1108">
        <v>2026</v>
      </c>
      <c r="BQ1108">
        <v>2023</v>
      </c>
      <c r="BR1108">
        <v>54.982387932914399</v>
      </c>
      <c r="BS1108" t="s">
        <v>13287</v>
      </c>
    </row>
    <row r="1109" spans="1:71" x14ac:dyDescent="0.3">
      <c r="A1109" t="s">
        <v>71</v>
      </c>
      <c r="B1109" t="s">
        <v>74</v>
      </c>
      <c r="C1109" t="s">
        <v>125</v>
      </c>
      <c r="D1109">
        <v>2610332</v>
      </c>
      <c r="E1109">
        <v>2610332</v>
      </c>
      <c r="F1109" t="s">
        <v>1307</v>
      </c>
      <c r="G1109" t="s">
        <v>4008</v>
      </c>
      <c r="H1109" t="s">
        <v>4190</v>
      </c>
      <c r="I1109" t="s">
        <v>4248</v>
      </c>
      <c r="J1109">
        <v>301127</v>
      </c>
      <c r="K1109" t="s">
        <v>125</v>
      </c>
      <c r="L1109" t="s">
        <v>4399</v>
      </c>
      <c r="M1109" t="s">
        <v>4400</v>
      </c>
      <c r="N1109">
        <v>1330296.83</v>
      </c>
      <c r="O1109">
        <v>1330296.83</v>
      </c>
      <c r="P1109">
        <v>0</v>
      </c>
      <c r="Q1109">
        <v>0</v>
      </c>
      <c r="R1109">
        <v>0</v>
      </c>
      <c r="S1109" t="s">
        <v>5499</v>
      </c>
      <c r="T1109" t="s">
        <v>8297</v>
      </c>
      <c r="U1109" t="s">
        <v>8856</v>
      </c>
      <c r="V1109" t="s">
        <v>10108</v>
      </c>
      <c r="W1109" t="s">
        <v>10127</v>
      </c>
      <c r="X1109" t="s">
        <v>10162</v>
      </c>
      <c r="Y1109" t="s">
        <v>10200</v>
      </c>
      <c r="Z1109" t="s">
        <v>10201</v>
      </c>
      <c r="AA1109" t="s">
        <v>10202</v>
      </c>
      <c r="AB1109" t="s">
        <v>10225</v>
      </c>
      <c r="AG1109" t="s">
        <v>10225</v>
      </c>
      <c r="AH1109" t="s">
        <v>10225</v>
      </c>
      <c r="AI1109" t="s">
        <v>10225</v>
      </c>
      <c r="AN1109">
        <v>0</v>
      </c>
      <c r="AO1109">
        <v>0</v>
      </c>
      <c r="AQ1109">
        <v>0</v>
      </c>
      <c r="AT1109">
        <v>1330296.83</v>
      </c>
      <c r="AU1109" t="s">
        <v>10225</v>
      </c>
      <c r="AW1109" t="s">
        <v>10225</v>
      </c>
      <c r="AX1109" t="s">
        <v>10225</v>
      </c>
      <c r="BB1109" t="s">
        <v>12108</v>
      </c>
      <c r="BC1109" t="s">
        <v>10225</v>
      </c>
      <c r="BD1109" t="s">
        <v>12171</v>
      </c>
      <c r="BE1109" t="s">
        <v>12175</v>
      </c>
      <c r="BF1109" t="s">
        <v>12215</v>
      </c>
      <c r="BG1109">
        <v>130112</v>
      </c>
      <c r="BH1109">
        <v>-8.0626058612867801</v>
      </c>
      <c r="BI1109">
        <v>-79.010706428473526</v>
      </c>
      <c r="BJ1109" t="s">
        <v>8176</v>
      </c>
      <c r="BK1109" t="s">
        <v>9171</v>
      </c>
      <c r="BN1109">
        <v>1606</v>
      </c>
      <c r="BP1109">
        <v>2026</v>
      </c>
      <c r="BQ1109">
        <v>2023</v>
      </c>
      <c r="BR1109">
        <v>19.089088237959832</v>
      </c>
      <c r="BS1109" t="s">
        <v>13288</v>
      </c>
    </row>
    <row r="1110" spans="1:71" x14ac:dyDescent="0.3">
      <c r="A1110" t="s">
        <v>71</v>
      </c>
      <c r="B1110" t="s">
        <v>74</v>
      </c>
      <c r="C1110" t="s">
        <v>102</v>
      </c>
      <c r="D1110">
        <v>2625398</v>
      </c>
      <c r="E1110">
        <v>2625398</v>
      </c>
      <c r="F1110" t="s">
        <v>1308</v>
      </c>
      <c r="G1110" t="s">
        <v>3985</v>
      </c>
      <c r="H1110" t="s">
        <v>4087</v>
      </c>
      <c r="I1110" t="s">
        <v>4225</v>
      </c>
      <c r="J1110">
        <v>301190</v>
      </c>
      <c r="K1110" t="s">
        <v>102</v>
      </c>
      <c r="L1110" t="s">
        <v>4399</v>
      </c>
      <c r="M1110" t="s">
        <v>4400</v>
      </c>
      <c r="N1110">
        <v>802984.68</v>
      </c>
      <c r="O1110">
        <v>2216205.31</v>
      </c>
      <c r="P1110">
        <v>0</v>
      </c>
      <c r="Q1110">
        <v>0</v>
      </c>
      <c r="R1110">
        <v>0</v>
      </c>
      <c r="S1110" t="s">
        <v>5500</v>
      </c>
      <c r="T1110" t="s">
        <v>8911</v>
      </c>
      <c r="U1110" t="s">
        <v>8911</v>
      </c>
      <c r="V1110" t="s">
        <v>10098</v>
      </c>
      <c r="W1110" t="s">
        <v>10120</v>
      </c>
      <c r="X1110" t="s">
        <v>10151</v>
      </c>
      <c r="Y1110" t="s">
        <v>10200</v>
      </c>
      <c r="Z1110" t="s">
        <v>10201</v>
      </c>
      <c r="AA1110" t="s">
        <v>10202</v>
      </c>
      <c r="AB1110" t="s">
        <v>10225</v>
      </c>
      <c r="AG1110" t="s">
        <v>10226</v>
      </c>
      <c r="AH1110" t="s">
        <v>10225</v>
      </c>
      <c r="AI1110" t="s">
        <v>10225</v>
      </c>
      <c r="AL1110">
        <v>202407</v>
      </c>
      <c r="AM1110">
        <v>202407</v>
      </c>
      <c r="AN1110">
        <v>40000</v>
      </c>
      <c r="AO1110">
        <v>0</v>
      </c>
      <c r="AQ1110">
        <v>0</v>
      </c>
      <c r="AT1110">
        <v>2176205.31</v>
      </c>
      <c r="AU1110" t="s">
        <v>10226</v>
      </c>
      <c r="AV1110" t="s">
        <v>10436</v>
      </c>
      <c r="AW1110" t="s">
        <v>10226</v>
      </c>
      <c r="AX1110" t="s">
        <v>10225</v>
      </c>
      <c r="AZ1110">
        <v>0</v>
      </c>
      <c r="BA1110" t="s">
        <v>10933</v>
      </c>
      <c r="BB1110" t="s">
        <v>12089</v>
      </c>
      <c r="BC1110" t="s">
        <v>10225</v>
      </c>
      <c r="BD1110" t="s">
        <v>12171</v>
      </c>
      <c r="BE1110" t="s">
        <v>12178</v>
      </c>
      <c r="BF1110" t="s">
        <v>12191</v>
      </c>
      <c r="BG1110">
        <v>130902</v>
      </c>
      <c r="BH1110">
        <v>-7.8126359726161123</v>
      </c>
      <c r="BI1110">
        <v>-77.864735798428399</v>
      </c>
      <c r="BJ1110" t="s">
        <v>8317</v>
      </c>
      <c r="BK1110" t="s">
        <v>12590</v>
      </c>
      <c r="BL1110" t="s">
        <v>8317</v>
      </c>
      <c r="BM1110" t="s">
        <v>12590</v>
      </c>
      <c r="BN1110">
        <v>150</v>
      </c>
      <c r="BO1110">
        <v>2216205.31</v>
      </c>
      <c r="BP1110">
        <v>2026</v>
      </c>
      <c r="BQ1110">
        <v>2023</v>
      </c>
      <c r="BR1110">
        <v>130.78384281741839</v>
      </c>
      <c r="BS1110" t="s">
        <v>13287</v>
      </c>
    </row>
    <row r="1111" spans="1:71" x14ac:dyDescent="0.3">
      <c r="A1111" t="s">
        <v>71</v>
      </c>
      <c r="B1111" t="s">
        <v>74</v>
      </c>
      <c r="C1111" t="s">
        <v>115</v>
      </c>
      <c r="D1111">
        <v>2612943</v>
      </c>
      <c r="E1111">
        <v>2612943</v>
      </c>
      <c r="F1111" t="s">
        <v>1309</v>
      </c>
      <c r="G1111" t="s">
        <v>3998</v>
      </c>
      <c r="H1111" t="s">
        <v>4100</v>
      </c>
      <c r="I1111" t="s">
        <v>4238</v>
      </c>
      <c r="J1111">
        <v>301169</v>
      </c>
      <c r="K1111" t="s">
        <v>115</v>
      </c>
      <c r="L1111" t="s">
        <v>4399</v>
      </c>
      <c r="M1111" t="s">
        <v>4400</v>
      </c>
      <c r="N1111">
        <v>2748233.86</v>
      </c>
      <c r="O1111">
        <v>1666286.43</v>
      </c>
      <c r="P1111">
        <v>0</v>
      </c>
      <c r="Q1111">
        <v>0</v>
      </c>
      <c r="R1111">
        <v>0</v>
      </c>
      <c r="S1111" t="s">
        <v>5501</v>
      </c>
      <c r="T1111" t="s">
        <v>8856</v>
      </c>
      <c r="U1111" t="s">
        <v>8565</v>
      </c>
      <c r="V1111" t="s">
        <v>10100</v>
      </c>
      <c r="W1111" t="s">
        <v>10100</v>
      </c>
      <c r="X1111" t="s">
        <v>10145</v>
      </c>
      <c r="Y1111" t="s">
        <v>10200</v>
      </c>
      <c r="Z1111" t="s">
        <v>10201</v>
      </c>
      <c r="AA1111" t="s">
        <v>10205</v>
      </c>
      <c r="AB1111" t="s">
        <v>10225</v>
      </c>
      <c r="AG1111" t="s">
        <v>10226</v>
      </c>
      <c r="AH1111" t="s">
        <v>10225</v>
      </c>
      <c r="AI1111" t="s">
        <v>10225</v>
      </c>
      <c r="AL1111">
        <v>202404</v>
      </c>
      <c r="AM1111">
        <v>202406</v>
      </c>
      <c r="AN1111">
        <v>86872.320000000007</v>
      </c>
      <c r="AO1111">
        <v>0</v>
      </c>
      <c r="AQ1111">
        <v>0</v>
      </c>
      <c r="AT1111">
        <v>1579414.11</v>
      </c>
      <c r="AU1111" t="s">
        <v>10226</v>
      </c>
      <c r="AV1111" t="s">
        <v>10437</v>
      </c>
      <c r="AW1111" t="s">
        <v>10226</v>
      </c>
      <c r="AX1111" t="s">
        <v>10225</v>
      </c>
      <c r="AZ1111">
        <v>5.21</v>
      </c>
      <c r="BA1111" t="s">
        <v>10934</v>
      </c>
      <c r="BB1111" t="s">
        <v>12082</v>
      </c>
      <c r="BC1111" t="s">
        <v>10225</v>
      </c>
      <c r="BD1111" t="s">
        <v>12171</v>
      </c>
      <c r="BE1111" t="s">
        <v>12172</v>
      </c>
      <c r="BF1111" t="s">
        <v>12203</v>
      </c>
      <c r="BG1111">
        <v>130613</v>
      </c>
      <c r="BH1111">
        <v>-7.8507401591166319</v>
      </c>
      <c r="BI1111">
        <v>-78.755494105833634</v>
      </c>
      <c r="BJ1111" t="s">
        <v>8728</v>
      </c>
      <c r="BK1111" t="s">
        <v>9073</v>
      </c>
      <c r="BL1111" t="s">
        <v>8728</v>
      </c>
      <c r="BM1111" t="s">
        <v>9073</v>
      </c>
      <c r="BN1111">
        <v>2033</v>
      </c>
      <c r="BO1111">
        <v>1666286.43</v>
      </c>
      <c r="BP1111">
        <v>2026</v>
      </c>
      <c r="BQ1111">
        <v>2023</v>
      </c>
      <c r="BR1111">
        <v>48.663941083820077</v>
      </c>
      <c r="BS1111" t="s">
        <v>13289</v>
      </c>
    </row>
    <row r="1112" spans="1:71" x14ac:dyDescent="0.3">
      <c r="A1112" t="s">
        <v>72</v>
      </c>
      <c r="B1112" t="s">
        <v>75</v>
      </c>
      <c r="C1112" t="s">
        <v>97</v>
      </c>
      <c r="D1112">
        <v>2625562</v>
      </c>
      <c r="E1112">
        <v>2625562</v>
      </c>
      <c r="F1112" t="s">
        <v>1310</v>
      </c>
      <c r="G1112" t="s">
        <v>3980</v>
      </c>
      <c r="H1112" t="s">
        <v>4113</v>
      </c>
      <c r="I1112" t="s">
        <v>4255</v>
      </c>
      <c r="J1112">
        <v>832</v>
      </c>
      <c r="K1112" t="s">
        <v>4355</v>
      </c>
      <c r="L1112" t="s">
        <v>4399</v>
      </c>
      <c r="M1112" t="s">
        <v>4400</v>
      </c>
      <c r="N1112">
        <v>11501175.609999999</v>
      </c>
      <c r="O1112">
        <v>11501175.609999999</v>
      </c>
      <c r="P1112">
        <v>0</v>
      </c>
      <c r="Q1112">
        <v>0</v>
      </c>
      <c r="R1112">
        <v>0</v>
      </c>
      <c r="S1112" t="s">
        <v>5502</v>
      </c>
      <c r="T1112" t="s">
        <v>8481</v>
      </c>
      <c r="U1112" t="s">
        <v>8298</v>
      </c>
      <c r="V1112" t="s">
        <v>10102</v>
      </c>
      <c r="W1112" t="s">
        <v>10115</v>
      </c>
      <c r="X1112" t="s">
        <v>10165</v>
      </c>
      <c r="Y1112" t="s">
        <v>10200</v>
      </c>
      <c r="Z1112" t="s">
        <v>10201</v>
      </c>
      <c r="AA1112" t="s">
        <v>10202</v>
      </c>
      <c r="AB1112" t="s">
        <v>10225</v>
      </c>
      <c r="AG1112" t="s">
        <v>10225</v>
      </c>
      <c r="AH1112" t="s">
        <v>10225</v>
      </c>
      <c r="AI1112" t="s">
        <v>10225</v>
      </c>
      <c r="AN1112">
        <v>0</v>
      </c>
      <c r="AO1112">
        <v>0</v>
      </c>
      <c r="AQ1112">
        <v>0</v>
      </c>
      <c r="AT1112">
        <v>11501175.609999999</v>
      </c>
      <c r="AU1112" t="s">
        <v>10226</v>
      </c>
      <c r="AV1112" t="s">
        <v>10438</v>
      </c>
      <c r="AW1112" t="s">
        <v>10226</v>
      </c>
      <c r="AX1112" t="s">
        <v>10225</v>
      </c>
      <c r="AZ1112">
        <v>0</v>
      </c>
      <c r="BB1112" t="s">
        <v>10165</v>
      </c>
      <c r="BC1112" t="s">
        <v>10225</v>
      </c>
      <c r="BD1112" t="s">
        <v>12171</v>
      </c>
      <c r="BE1112" t="s">
        <v>12181</v>
      </c>
      <c r="BF1112" t="s">
        <v>12214</v>
      </c>
      <c r="BG1112">
        <v>130808</v>
      </c>
      <c r="BH1112">
        <v>-8.0332584199953914</v>
      </c>
      <c r="BI1112">
        <v>-77.479537345080317</v>
      </c>
      <c r="BJ1112" t="s">
        <v>12318</v>
      </c>
      <c r="BK1112" t="s">
        <v>8494</v>
      </c>
      <c r="BN1112">
        <v>1018</v>
      </c>
      <c r="BP1112">
        <v>2026</v>
      </c>
      <c r="BQ1112">
        <v>2023</v>
      </c>
      <c r="BR1112">
        <v>166.07174755184661</v>
      </c>
      <c r="BS1112" t="s">
        <v>13287</v>
      </c>
    </row>
    <row r="1113" spans="1:71" x14ac:dyDescent="0.3">
      <c r="A1113" t="s">
        <v>71</v>
      </c>
      <c r="B1113" t="s">
        <v>74</v>
      </c>
      <c r="C1113" t="s">
        <v>159</v>
      </c>
      <c r="D1113">
        <v>2614178</v>
      </c>
      <c r="E1113">
        <v>2614178</v>
      </c>
      <c r="F1113" t="s">
        <v>1311</v>
      </c>
      <c r="G1113" t="s">
        <v>4042</v>
      </c>
      <c r="H1113" t="s">
        <v>4152</v>
      </c>
      <c r="I1113" t="s">
        <v>4287</v>
      </c>
      <c r="J1113">
        <v>301164</v>
      </c>
      <c r="K1113" t="s">
        <v>159</v>
      </c>
      <c r="L1113" t="s">
        <v>4399</v>
      </c>
      <c r="M1113" t="s">
        <v>4400</v>
      </c>
      <c r="N1113">
        <v>4860079.6500000004</v>
      </c>
      <c r="O1113">
        <v>4126686.85</v>
      </c>
      <c r="P1113">
        <v>0</v>
      </c>
      <c r="Q1113">
        <v>0</v>
      </c>
      <c r="R1113">
        <v>0</v>
      </c>
      <c r="S1113" t="s">
        <v>5503</v>
      </c>
      <c r="T1113" t="s">
        <v>8565</v>
      </c>
      <c r="U1113" t="s">
        <v>8566</v>
      </c>
      <c r="V1113" t="s">
        <v>10100</v>
      </c>
      <c r="W1113" t="s">
        <v>10100</v>
      </c>
      <c r="X1113" t="s">
        <v>10145</v>
      </c>
      <c r="Y1113" t="s">
        <v>10200</v>
      </c>
      <c r="Z1113" t="s">
        <v>10201</v>
      </c>
      <c r="AA1113" t="s">
        <v>10202</v>
      </c>
      <c r="AB1113" t="s">
        <v>10225</v>
      </c>
      <c r="AG1113" t="s">
        <v>10226</v>
      </c>
      <c r="AH1113" t="s">
        <v>10225</v>
      </c>
      <c r="AI1113" t="s">
        <v>10225</v>
      </c>
      <c r="AL1113">
        <v>202401</v>
      </c>
      <c r="AM1113">
        <v>202604</v>
      </c>
      <c r="AN1113">
        <v>30000</v>
      </c>
      <c r="AO1113">
        <v>20000</v>
      </c>
      <c r="AP1113">
        <v>0</v>
      </c>
      <c r="AQ1113">
        <v>20000</v>
      </c>
      <c r="AR1113">
        <v>20000</v>
      </c>
      <c r="AS1113">
        <v>20000</v>
      </c>
      <c r="AT1113">
        <v>4076686.85</v>
      </c>
      <c r="AU1113" t="s">
        <v>10226</v>
      </c>
      <c r="AV1113" t="s">
        <v>10436</v>
      </c>
      <c r="AW1113" t="s">
        <v>10226</v>
      </c>
      <c r="AX1113" t="s">
        <v>10225</v>
      </c>
      <c r="AZ1113">
        <v>0.95</v>
      </c>
      <c r="BA1113" t="s">
        <v>10935</v>
      </c>
      <c r="BB1113" t="s">
        <v>12082</v>
      </c>
      <c r="BC1113" t="s">
        <v>10225</v>
      </c>
      <c r="BD1113" t="s">
        <v>12171</v>
      </c>
      <c r="BE1113" t="s">
        <v>12172</v>
      </c>
      <c r="BF1113" t="s">
        <v>12238</v>
      </c>
      <c r="BG1113">
        <v>130605</v>
      </c>
      <c r="BH1113">
        <v>-7.68940045550801</v>
      </c>
      <c r="BI1113">
        <v>-78.441673236769262</v>
      </c>
      <c r="BJ1113" t="s">
        <v>9222</v>
      </c>
      <c r="BK1113" t="s">
        <v>12657</v>
      </c>
      <c r="BL1113" t="s">
        <v>9222</v>
      </c>
      <c r="BM1113" t="s">
        <v>12657</v>
      </c>
      <c r="BN1113">
        <v>330</v>
      </c>
      <c r="BO1113">
        <v>3674797.06</v>
      </c>
      <c r="BP1113">
        <v>2026</v>
      </c>
      <c r="BQ1113">
        <v>2023</v>
      </c>
      <c r="BR1113">
        <v>84.088470686264316</v>
      </c>
      <c r="BS1113" t="s">
        <v>13287</v>
      </c>
    </row>
    <row r="1114" spans="1:71" x14ac:dyDescent="0.3">
      <c r="A1114" t="s">
        <v>71</v>
      </c>
      <c r="B1114" t="s">
        <v>74</v>
      </c>
      <c r="C1114" t="s">
        <v>162</v>
      </c>
      <c r="D1114">
        <v>2611096</v>
      </c>
      <c r="E1114">
        <v>2611096</v>
      </c>
      <c r="F1114" t="s">
        <v>1312</v>
      </c>
      <c r="G1114" t="s">
        <v>4045</v>
      </c>
      <c r="H1114" t="s">
        <v>4155</v>
      </c>
      <c r="I1114" t="s">
        <v>4290</v>
      </c>
      <c r="J1114">
        <v>301200</v>
      </c>
      <c r="K1114" t="s">
        <v>162</v>
      </c>
      <c r="L1114" t="s">
        <v>4399</v>
      </c>
      <c r="M1114" t="s">
        <v>4400</v>
      </c>
      <c r="N1114">
        <v>7576182.3200000003</v>
      </c>
      <c r="O1114">
        <v>8047456.3700000001</v>
      </c>
      <c r="P1114">
        <v>45826.04</v>
      </c>
      <c r="Q1114">
        <v>0</v>
      </c>
      <c r="R1114">
        <v>0</v>
      </c>
      <c r="S1114" t="s">
        <v>5504</v>
      </c>
      <c r="T1114" t="s">
        <v>8715</v>
      </c>
      <c r="U1114" t="s">
        <v>8371</v>
      </c>
      <c r="V1114" t="s">
        <v>10100</v>
      </c>
      <c r="W1114" t="s">
        <v>10100</v>
      </c>
      <c r="X1114" t="s">
        <v>10145</v>
      </c>
      <c r="Y1114" t="s">
        <v>10200</v>
      </c>
      <c r="Z1114" t="s">
        <v>10201</v>
      </c>
      <c r="AA1114" t="s">
        <v>10202</v>
      </c>
      <c r="AB1114" t="s">
        <v>10226</v>
      </c>
      <c r="AC1114">
        <v>7552615</v>
      </c>
      <c r="AD1114">
        <v>512767</v>
      </c>
      <c r="AE1114">
        <v>0</v>
      </c>
      <c r="AF1114">
        <v>0</v>
      </c>
      <c r="AG1114" t="s">
        <v>10226</v>
      </c>
      <c r="AH1114" t="s">
        <v>10225</v>
      </c>
      <c r="AI1114" t="s">
        <v>10225</v>
      </c>
      <c r="AL1114">
        <v>202311</v>
      </c>
      <c r="AM1114">
        <v>202312</v>
      </c>
      <c r="AN1114">
        <v>27900</v>
      </c>
      <c r="AO1114">
        <v>0</v>
      </c>
      <c r="AQ1114">
        <v>0</v>
      </c>
      <c r="AT1114">
        <v>8065382.4100000001</v>
      </c>
      <c r="AU1114" t="s">
        <v>10226</v>
      </c>
      <c r="AV1114" t="s">
        <v>10436</v>
      </c>
      <c r="AW1114" t="s">
        <v>10226</v>
      </c>
      <c r="AX1114" t="s">
        <v>10225</v>
      </c>
      <c r="AZ1114">
        <v>0.35</v>
      </c>
      <c r="BA1114" t="s">
        <v>10936</v>
      </c>
      <c r="BB1114" t="s">
        <v>12082</v>
      </c>
      <c r="BC1114" t="s">
        <v>10225</v>
      </c>
      <c r="BD1114" t="s">
        <v>12171</v>
      </c>
      <c r="BE1114" t="s">
        <v>12173</v>
      </c>
      <c r="BF1114" t="s">
        <v>12223</v>
      </c>
      <c r="BG1114">
        <v>131004</v>
      </c>
      <c r="BH1114">
        <v>-8.1470482585495851</v>
      </c>
      <c r="BI1114">
        <v>-78.001891308629283</v>
      </c>
      <c r="BJ1114" t="s">
        <v>12396</v>
      </c>
      <c r="BK1114" t="s">
        <v>12287</v>
      </c>
      <c r="BL1114" t="s">
        <v>9382</v>
      </c>
      <c r="BM1114" t="s">
        <v>12514</v>
      </c>
      <c r="BN1114">
        <v>756</v>
      </c>
      <c r="BO1114">
        <v>7008641.5599999996</v>
      </c>
      <c r="BP1114">
        <v>2026</v>
      </c>
      <c r="BQ1114">
        <v>2023</v>
      </c>
      <c r="BR1114">
        <v>107.5036601648163</v>
      </c>
      <c r="BS1114" t="s">
        <v>13287</v>
      </c>
    </row>
    <row r="1115" spans="1:71" x14ac:dyDescent="0.3">
      <c r="A1115" t="s">
        <v>71</v>
      </c>
      <c r="B1115" t="s">
        <v>74</v>
      </c>
      <c r="C1115" t="s">
        <v>99</v>
      </c>
      <c r="D1115">
        <v>2620212</v>
      </c>
      <c r="E1115">
        <v>2620212</v>
      </c>
      <c r="F1115" t="s">
        <v>1313</v>
      </c>
      <c r="G1115" t="s">
        <v>3982</v>
      </c>
      <c r="H1115" t="s">
        <v>4084</v>
      </c>
      <c r="I1115" t="s">
        <v>4222</v>
      </c>
      <c r="J1115">
        <v>301163</v>
      </c>
      <c r="K1115" t="s">
        <v>99</v>
      </c>
      <c r="L1115" t="s">
        <v>4399</v>
      </c>
      <c r="M1115" t="s">
        <v>4400</v>
      </c>
      <c r="N1115">
        <v>5910111.6200000001</v>
      </c>
      <c r="O1115">
        <v>5910111.6200000001</v>
      </c>
      <c r="P1115">
        <v>0</v>
      </c>
      <c r="Q1115">
        <v>0</v>
      </c>
      <c r="R1115">
        <v>0</v>
      </c>
      <c r="S1115" t="s">
        <v>5505</v>
      </c>
      <c r="T1115" t="s">
        <v>8912</v>
      </c>
      <c r="U1115" t="s">
        <v>8914</v>
      </c>
      <c r="V1115" t="s">
        <v>10102</v>
      </c>
      <c r="W1115" t="s">
        <v>10115</v>
      </c>
      <c r="X1115" t="s">
        <v>10144</v>
      </c>
      <c r="Y1115" t="s">
        <v>10200</v>
      </c>
      <c r="Z1115" t="s">
        <v>10201</v>
      </c>
      <c r="AA1115" t="s">
        <v>10202</v>
      </c>
      <c r="AB1115" t="s">
        <v>10225</v>
      </c>
      <c r="AG1115" t="s">
        <v>10225</v>
      </c>
      <c r="AH1115" t="s">
        <v>10225</v>
      </c>
      <c r="AI1115" t="s">
        <v>10225</v>
      </c>
      <c r="AN1115">
        <v>0</v>
      </c>
      <c r="AO1115">
        <v>0</v>
      </c>
      <c r="AQ1115">
        <v>0</v>
      </c>
      <c r="AT1115">
        <v>5910111.6200000001</v>
      </c>
      <c r="AU1115" t="s">
        <v>10225</v>
      </c>
      <c r="AW1115" t="s">
        <v>10225</v>
      </c>
      <c r="AX1115" t="s">
        <v>10225</v>
      </c>
      <c r="BB1115" t="s">
        <v>10144</v>
      </c>
      <c r="BC1115" t="s">
        <v>10225</v>
      </c>
      <c r="BD1115" t="s">
        <v>12171</v>
      </c>
      <c r="BE1115" t="s">
        <v>12172</v>
      </c>
      <c r="BF1115" t="s">
        <v>12188</v>
      </c>
      <c r="BG1115">
        <v>130604</v>
      </c>
      <c r="BH1115">
        <v>-7.7657786982616441</v>
      </c>
      <c r="BI1115">
        <v>-78.481006645750568</v>
      </c>
      <c r="BJ1115" t="s">
        <v>8716</v>
      </c>
      <c r="BK1115" t="s">
        <v>12318</v>
      </c>
      <c r="BN1115">
        <v>1527</v>
      </c>
      <c r="BP1115">
        <v>2026</v>
      </c>
      <c r="BQ1115">
        <v>2023</v>
      </c>
      <c r="BR1115">
        <v>75.034937941043012</v>
      </c>
      <c r="BS1115" t="s">
        <v>13287</v>
      </c>
    </row>
    <row r="1116" spans="1:71" x14ac:dyDescent="0.3">
      <c r="A1116" t="s">
        <v>71</v>
      </c>
      <c r="B1116" t="s">
        <v>74</v>
      </c>
      <c r="C1116" t="s">
        <v>117</v>
      </c>
      <c r="D1116">
        <v>2609971</v>
      </c>
      <c r="E1116">
        <v>2609971</v>
      </c>
      <c r="F1116" t="s">
        <v>1314</v>
      </c>
      <c r="G1116" t="s">
        <v>4000</v>
      </c>
      <c r="H1116" t="s">
        <v>4102</v>
      </c>
      <c r="I1116" t="s">
        <v>4240</v>
      </c>
      <c r="J1116">
        <v>301170</v>
      </c>
      <c r="K1116" t="s">
        <v>117</v>
      </c>
      <c r="L1116" t="s">
        <v>4399</v>
      </c>
      <c r="M1116" t="s">
        <v>4400</v>
      </c>
      <c r="N1116">
        <v>9154210.0399999991</v>
      </c>
      <c r="O1116">
        <v>10531954.82</v>
      </c>
      <c r="P1116">
        <v>0</v>
      </c>
      <c r="Q1116">
        <v>0</v>
      </c>
      <c r="R1116">
        <v>0</v>
      </c>
      <c r="S1116" t="s">
        <v>5506</v>
      </c>
      <c r="T1116" t="s">
        <v>8913</v>
      </c>
      <c r="U1116" t="s">
        <v>8371</v>
      </c>
      <c r="V1116" t="s">
        <v>10101</v>
      </c>
      <c r="W1116" t="s">
        <v>10114</v>
      </c>
      <c r="X1116" t="s">
        <v>10143</v>
      </c>
      <c r="Y1116" t="s">
        <v>10200</v>
      </c>
      <c r="Z1116" t="s">
        <v>10201</v>
      </c>
      <c r="AA1116" t="s">
        <v>10202</v>
      </c>
      <c r="AB1116" t="s">
        <v>10225</v>
      </c>
      <c r="AG1116" t="s">
        <v>10226</v>
      </c>
      <c r="AH1116" t="s">
        <v>10225</v>
      </c>
      <c r="AI1116" t="s">
        <v>10225</v>
      </c>
      <c r="AN1116">
        <v>0</v>
      </c>
      <c r="AO1116">
        <v>0</v>
      </c>
      <c r="AQ1116">
        <v>0</v>
      </c>
      <c r="AT1116">
        <v>10531954.82</v>
      </c>
      <c r="AU1116" t="s">
        <v>10226</v>
      </c>
      <c r="AV1116" t="s">
        <v>10436</v>
      </c>
      <c r="AW1116" t="s">
        <v>10226</v>
      </c>
      <c r="AX1116" t="s">
        <v>10225</v>
      </c>
      <c r="AZ1116">
        <v>0</v>
      </c>
      <c r="BB1116" t="s">
        <v>10143</v>
      </c>
      <c r="BC1116" t="s">
        <v>10225</v>
      </c>
      <c r="BD1116" t="s">
        <v>12171</v>
      </c>
      <c r="BE1116" t="s">
        <v>12172</v>
      </c>
      <c r="BF1116" t="s">
        <v>12205</v>
      </c>
      <c r="BG1116">
        <v>130614</v>
      </c>
      <c r="BH1116">
        <v>-7.8191699999999997</v>
      </c>
      <c r="BI1116">
        <v>-78.332610000000003</v>
      </c>
      <c r="BJ1116" t="s">
        <v>8945</v>
      </c>
      <c r="BK1116" t="s">
        <v>9073</v>
      </c>
      <c r="BL1116" t="s">
        <v>8945</v>
      </c>
      <c r="BM1116" t="s">
        <v>9073</v>
      </c>
      <c r="BN1116">
        <v>242</v>
      </c>
      <c r="BO1116">
        <v>10531954.82</v>
      </c>
      <c r="BP1116">
        <v>2026</v>
      </c>
      <c r="BQ1116">
        <v>2023</v>
      </c>
      <c r="BR1116">
        <v>84.23668416103294</v>
      </c>
      <c r="BS1116" t="s">
        <v>13287</v>
      </c>
    </row>
    <row r="1117" spans="1:71" x14ac:dyDescent="0.3">
      <c r="A1117" t="s">
        <v>71</v>
      </c>
      <c r="B1117" t="s">
        <v>74</v>
      </c>
      <c r="C1117" t="s">
        <v>142</v>
      </c>
      <c r="D1117">
        <v>2623031</v>
      </c>
      <c r="E1117">
        <v>2623031</v>
      </c>
      <c r="F1117" t="s">
        <v>1315</v>
      </c>
      <c r="G1117" t="s">
        <v>4024</v>
      </c>
      <c r="H1117" t="s">
        <v>4132</v>
      </c>
      <c r="I1117" t="s">
        <v>4268</v>
      </c>
      <c r="J1117">
        <v>301161</v>
      </c>
      <c r="K1117" t="s">
        <v>142</v>
      </c>
      <c r="L1117" t="s">
        <v>4399</v>
      </c>
      <c r="M1117" t="s">
        <v>4400</v>
      </c>
      <c r="N1117">
        <v>2407428.81</v>
      </c>
      <c r="O1117">
        <v>2283635.5</v>
      </c>
      <c r="P1117">
        <v>0</v>
      </c>
      <c r="Q1117">
        <v>0</v>
      </c>
      <c r="R1117">
        <v>0</v>
      </c>
      <c r="S1117" t="s">
        <v>5507</v>
      </c>
      <c r="T1117" t="s">
        <v>8914</v>
      </c>
      <c r="U1117" t="s">
        <v>8914</v>
      </c>
      <c r="V1117" t="s">
        <v>10101</v>
      </c>
      <c r="W1117" t="s">
        <v>10114</v>
      </c>
      <c r="X1117" t="s">
        <v>10157</v>
      </c>
      <c r="Y1117" t="s">
        <v>10200</v>
      </c>
      <c r="Z1117" t="s">
        <v>10201</v>
      </c>
      <c r="AA1117" t="s">
        <v>10202</v>
      </c>
      <c r="AB1117" t="s">
        <v>10226</v>
      </c>
      <c r="AC1117">
        <v>1366986</v>
      </c>
      <c r="AD1117">
        <v>0</v>
      </c>
      <c r="AE1117">
        <v>0</v>
      </c>
      <c r="AF1117">
        <v>0</v>
      </c>
      <c r="AG1117" t="s">
        <v>10226</v>
      </c>
      <c r="AH1117" t="s">
        <v>10225</v>
      </c>
      <c r="AI1117" t="s">
        <v>10225</v>
      </c>
      <c r="AL1117">
        <v>202407</v>
      </c>
      <c r="AM1117">
        <v>202407</v>
      </c>
      <c r="AN1117">
        <v>34970</v>
      </c>
      <c r="AO1117">
        <v>0</v>
      </c>
      <c r="AP1117">
        <v>1366986</v>
      </c>
      <c r="AQ1117">
        <v>636069</v>
      </c>
      <c r="AR1117">
        <v>636030.5</v>
      </c>
      <c r="AS1117">
        <v>19961.900000000001</v>
      </c>
      <c r="AT1117">
        <v>1612596.5</v>
      </c>
      <c r="AU1117" t="s">
        <v>10226</v>
      </c>
      <c r="AV1117" t="s">
        <v>10436</v>
      </c>
      <c r="AW1117" t="s">
        <v>10226</v>
      </c>
      <c r="AX1117" t="s">
        <v>10226</v>
      </c>
      <c r="AY1117">
        <v>3.5</v>
      </c>
      <c r="AZ1117">
        <v>4.9800000000000004</v>
      </c>
      <c r="BA1117" t="s">
        <v>10937</v>
      </c>
      <c r="BB1117" t="s">
        <v>10157</v>
      </c>
      <c r="BC1117" t="s">
        <v>10225</v>
      </c>
      <c r="BD1117" t="s">
        <v>12171</v>
      </c>
      <c r="BE1117" t="s">
        <v>12172</v>
      </c>
      <c r="BF1117" t="s">
        <v>12172</v>
      </c>
      <c r="BG1117">
        <v>130601</v>
      </c>
      <c r="BH1117">
        <v>-7.8972490000000004</v>
      </c>
      <c r="BI1117">
        <v>-78.532387999999997</v>
      </c>
      <c r="BJ1117" t="s">
        <v>8166</v>
      </c>
      <c r="BK1117" t="s">
        <v>12811</v>
      </c>
      <c r="BL1117" t="s">
        <v>8166</v>
      </c>
      <c r="BM1117" t="s">
        <v>12811</v>
      </c>
      <c r="BN1117">
        <v>38</v>
      </c>
      <c r="BO1117">
        <v>2283635.5</v>
      </c>
      <c r="BP1117">
        <v>2026</v>
      </c>
      <c r="BQ1117">
        <v>2023</v>
      </c>
      <c r="BR1117">
        <v>61.225170316685308</v>
      </c>
      <c r="BS1117" t="s">
        <v>13287</v>
      </c>
    </row>
    <row r="1118" spans="1:71" x14ac:dyDescent="0.3">
      <c r="A1118" t="s">
        <v>71</v>
      </c>
      <c r="B1118" t="s">
        <v>74</v>
      </c>
      <c r="C1118" t="s">
        <v>122</v>
      </c>
      <c r="D1118">
        <v>2625554</v>
      </c>
      <c r="E1118">
        <v>2625554</v>
      </c>
      <c r="F1118" t="s">
        <v>1316</v>
      </c>
      <c r="G1118" t="s">
        <v>4005</v>
      </c>
      <c r="H1118" t="s">
        <v>4107</v>
      </c>
      <c r="I1118" t="s">
        <v>4245</v>
      </c>
      <c r="J1118">
        <v>301176</v>
      </c>
      <c r="K1118" t="s">
        <v>4352</v>
      </c>
      <c r="L1118" t="s">
        <v>4399</v>
      </c>
      <c r="M1118" t="s">
        <v>4400</v>
      </c>
      <c r="N1118">
        <v>1151986.6499999999</v>
      </c>
      <c r="O1118">
        <v>1037062.38</v>
      </c>
      <c r="P1118">
        <v>0</v>
      </c>
      <c r="Q1118">
        <v>0</v>
      </c>
      <c r="R1118">
        <v>0</v>
      </c>
      <c r="S1118" t="s">
        <v>5508</v>
      </c>
      <c r="T1118" t="s">
        <v>8481</v>
      </c>
      <c r="U1118" t="s">
        <v>8481</v>
      </c>
      <c r="V1118" t="s">
        <v>10101</v>
      </c>
      <c r="W1118" t="s">
        <v>10114</v>
      </c>
      <c r="X1118" t="s">
        <v>10147</v>
      </c>
      <c r="Y1118" t="s">
        <v>10200</v>
      </c>
      <c r="Z1118" t="s">
        <v>10201</v>
      </c>
      <c r="AA1118" t="s">
        <v>10206</v>
      </c>
      <c r="AB1118" t="s">
        <v>10225</v>
      </c>
      <c r="AG1118" t="s">
        <v>10226</v>
      </c>
      <c r="AH1118" t="s">
        <v>10225</v>
      </c>
      <c r="AI1118" t="s">
        <v>10226</v>
      </c>
      <c r="AJ1118" t="s">
        <v>10288</v>
      </c>
      <c r="AK1118" t="s">
        <v>10434</v>
      </c>
      <c r="AL1118">
        <v>202404</v>
      </c>
      <c r="AM1118">
        <v>202512</v>
      </c>
      <c r="AN1118">
        <v>1037061.61</v>
      </c>
      <c r="AO1118">
        <v>0</v>
      </c>
      <c r="AQ1118">
        <v>0</v>
      </c>
      <c r="AT1118">
        <v>0.77</v>
      </c>
      <c r="AU1118" t="s">
        <v>10226</v>
      </c>
      <c r="AV1118" t="s">
        <v>10436</v>
      </c>
      <c r="AW1118" t="s">
        <v>10226</v>
      </c>
      <c r="AX1118" t="s">
        <v>10226</v>
      </c>
      <c r="AY1118">
        <v>100</v>
      </c>
      <c r="AZ1118">
        <v>100</v>
      </c>
      <c r="BA1118" t="s">
        <v>10938</v>
      </c>
      <c r="BB1118" t="s">
        <v>10147</v>
      </c>
      <c r="BC1118" t="s">
        <v>10225</v>
      </c>
      <c r="BD1118" t="s">
        <v>12171</v>
      </c>
      <c r="BE1118" t="s">
        <v>12181</v>
      </c>
      <c r="BF1118" t="s">
        <v>12208</v>
      </c>
      <c r="BG1118">
        <v>130801</v>
      </c>
      <c r="BH1118">
        <v>-8.3513099999999998</v>
      </c>
      <c r="BI1118">
        <v>-77.192189999999997</v>
      </c>
      <c r="BJ1118" t="s">
        <v>8863</v>
      </c>
      <c r="BK1118" t="s">
        <v>8397</v>
      </c>
      <c r="BL1118" t="s">
        <v>9699</v>
      </c>
      <c r="BM1118" t="s">
        <v>8406</v>
      </c>
      <c r="BN1118">
        <v>109</v>
      </c>
      <c r="BO1118">
        <v>1058664.8</v>
      </c>
      <c r="BP1118">
        <v>2026</v>
      </c>
      <c r="BQ1118">
        <v>2023</v>
      </c>
      <c r="BR1118">
        <v>196.62599917679799</v>
      </c>
      <c r="BS1118" t="s">
        <v>13287</v>
      </c>
    </row>
    <row r="1119" spans="1:71" x14ac:dyDescent="0.3">
      <c r="A1119" t="s">
        <v>71</v>
      </c>
      <c r="B1119" t="s">
        <v>74</v>
      </c>
      <c r="C1119" t="s">
        <v>148</v>
      </c>
      <c r="D1119">
        <v>2610751</v>
      </c>
      <c r="E1119">
        <v>2610751</v>
      </c>
      <c r="F1119" t="s">
        <v>1317</v>
      </c>
      <c r="G1119" t="s">
        <v>4030</v>
      </c>
      <c r="H1119" t="s">
        <v>4138</v>
      </c>
      <c r="I1119" t="s">
        <v>4273</v>
      </c>
      <c r="J1119">
        <v>301208</v>
      </c>
      <c r="K1119" t="s">
        <v>148</v>
      </c>
      <c r="L1119" t="s">
        <v>4399</v>
      </c>
      <c r="M1119" t="s">
        <v>4400</v>
      </c>
      <c r="N1119">
        <v>37681691.32</v>
      </c>
      <c r="O1119">
        <v>47594795.960000001</v>
      </c>
      <c r="P1119">
        <v>873299.01</v>
      </c>
      <c r="Q1119">
        <v>0</v>
      </c>
      <c r="R1119">
        <v>0</v>
      </c>
      <c r="S1119" t="s">
        <v>5509</v>
      </c>
      <c r="T1119" t="s">
        <v>8714</v>
      </c>
      <c r="U1119" t="s">
        <v>8718</v>
      </c>
      <c r="V1119" t="s">
        <v>10098</v>
      </c>
      <c r="W1119" t="s">
        <v>10120</v>
      </c>
      <c r="X1119" t="s">
        <v>10151</v>
      </c>
      <c r="Y1119" t="s">
        <v>10200</v>
      </c>
      <c r="Z1119" t="s">
        <v>10201</v>
      </c>
      <c r="AA1119" t="s">
        <v>10202</v>
      </c>
      <c r="AB1119" t="s">
        <v>10226</v>
      </c>
      <c r="AC1119">
        <v>0</v>
      </c>
      <c r="AD1119">
        <v>0</v>
      </c>
      <c r="AE1119">
        <v>0</v>
      </c>
      <c r="AF1119">
        <v>0</v>
      </c>
      <c r="AG1119" t="s">
        <v>10226</v>
      </c>
      <c r="AH1119" t="s">
        <v>10225</v>
      </c>
      <c r="AI1119" t="s">
        <v>10225</v>
      </c>
      <c r="AL1119">
        <v>202403</v>
      </c>
      <c r="AM1119">
        <v>202403</v>
      </c>
      <c r="AN1119">
        <v>21600</v>
      </c>
      <c r="AO1119">
        <v>0</v>
      </c>
      <c r="AQ1119">
        <v>0</v>
      </c>
      <c r="AT1119">
        <v>48446494.969999999</v>
      </c>
      <c r="AU1119" t="s">
        <v>10226</v>
      </c>
      <c r="AV1119" t="s">
        <v>10436</v>
      </c>
      <c r="AW1119" t="s">
        <v>10226</v>
      </c>
      <c r="AX1119" t="s">
        <v>10225</v>
      </c>
      <c r="AZ1119">
        <v>0.05</v>
      </c>
      <c r="BA1119" t="s">
        <v>10939</v>
      </c>
      <c r="BB1119" t="s">
        <v>12089</v>
      </c>
      <c r="BC1119" t="s">
        <v>10225</v>
      </c>
      <c r="BD1119" t="s">
        <v>12171</v>
      </c>
      <c r="BE1119" t="s">
        <v>12182</v>
      </c>
      <c r="BF1119" t="s">
        <v>12231</v>
      </c>
      <c r="BG1119">
        <v>131104</v>
      </c>
      <c r="BH1119">
        <v>-7.5640629265777708</v>
      </c>
      <c r="BI1119">
        <v>-78.490190695952037</v>
      </c>
      <c r="BJ1119" t="s">
        <v>10048</v>
      </c>
      <c r="BK1119" t="s">
        <v>12812</v>
      </c>
      <c r="BL1119" t="s">
        <v>10048</v>
      </c>
      <c r="BM1119" t="s">
        <v>12812</v>
      </c>
      <c r="BN1119">
        <v>1351</v>
      </c>
      <c r="BO1119">
        <v>47594795.960000001</v>
      </c>
      <c r="BP1119">
        <v>2026</v>
      </c>
      <c r="BQ1119">
        <v>2023</v>
      </c>
      <c r="BR1119">
        <v>91.347278042108627</v>
      </c>
      <c r="BS1119" t="s">
        <v>13287</v>
      </c>
    </row>
    <row r="1120" spans="1:71" x14ac:dyDescent="0.3">
      <c r="A1120" t="s">
        <v>71</v>
      </c>
      <c r="B1120" t="s">
        <v>74</v>
      </c>
      <c r="C1120" t="s">
        <v>117</v>
      </c>
      <c r="D1120">
        <v>2610470</v>
      </c>
      <c r="E1120">
        <v>2610470</v>
      </c>
      <c r="F1120" t="s">
        <v>1318</v>
      </c>
      <c r="G1120" t="s">
        <v>4000</v>
      </c>
      <c r="H1120" t="s">
        <v>4102</v>
      </c>
      <c r="I1120" t="s">
        <v>4240</v>
      </c>
      <c r="J1120">
        <v>301170</v>
      </c>
      <c r="K1120" t="s">
        <v>117</v>
      </c>
      <c r="L1120" t="s">
        <v>4399</v>
      </c>
      <c r="M1120" t="s">
        <v>4400</v>
      </c>
      <c r="N1120">
        <v>8108983.8399999999</v>
      </c>
      <c r="O1120">
        <v>10130585.439999999</v>
      </c>
      <c r="P1120">
        <v>0</v>
      </c>
      <c r="Q1120">
        <v>0</v>
      </c>
      <c r="R1120">
        <v>0</v>
      </c>
      <c r="S1120" t="s">
        <v>4727</v>
      </c>
      <c r="T1120" t="s">
        <v>8915</v>
      </c>
      <c r="U1120" t="s">
        <v>8581</v>
      </c>
      <c r="V1120" t="s">
        <v>10101</v>
      </c>
      <c r="W1120" t="s">
        <v>10114</v>
      </c>
      <c r="X1120" t="s">
        <v>10143</v>
      </c>
      <c r="Y1120" t="s">
        <v>10200</v>
      </c>
      <c r="Z1120" t="s">
        <v>10201</v>
      </c>
      <c r="AA1120" t="s">
        <v>10202</v>
      </c>
      <c r="AB1120" t="s">
        <v>10225</v>
      </c>
      <c r="AG1120" t="s">
        <v>10226</v>
      </c>
      <c r="AH1120" t="s">
        <v>10225</v>
      </c>
      <c r="AI1120" t="s">
        <v>10225</v>
      </c>
      <c r="AN1120">
        <v>0</v>
      </c>
      <c r="AO1120">
        <v>0</v>
      </c>
      <c r="AQ1120">
        <v>0</v>
      </c>
      <c r="AT1120">
        <v>10130585.439999999</v>
      </c>
      <c r="AU1120" t="s">
        <v>10226</v>
      </c>
      <c r="AV1120" t="s">
        <v>10436</v>
      </c>
      <c r="AW1120" t="s">
        <v>10226</v>
      </c>
      <c r="AX1120" t="s">
        <v>10225</v>
      </c>
      <c r="AZ1120">
        <v>0</v>
      </c>
      <c r="BB1120" t="s">
        <v>10143</v>
      </c>
      <c r="BC1120" t="s">
        <v>10225</v>
      </c>
      <c r="BD1120" t="s">
        <v>12171</v>
      </c>
      <c r="BE1120" t="s">
        <v>12172</v>
      </c>
      <c r="BF1120" t="s">
        <v>12205</v>
      </c>
      <c r="BG1120">
        <v>130614</v>
      </c>
      <c r="BH1120">
        <v>-7.7709599999999996</v>
      </c>
      <c r="BI1120">
        <v>-78.355140000000006</v>
      </c>
      <c r="BJ1120" t="s">
        <v>8176</v>
      </c>
      <c r="BK1120" t="s">
        <v>8608</v>
      </c>
      <c r="BL1120" t="s">
        <v>8176</v>
      </c>
      <c r="BM1120" t="s">
        <v>8608</v>
      </c>
      <c r="BN1120">
        <v>750</v>
      </c>
      <c r="BO1120">
        <v>10130585.439999999</v>
      </c>
      <c r="BP1120">
        <v>2026</v>
      </c>
      <c r="BQ1120">
        <v>2023</v>
      </c>
      <c r="BR1120">
        <v>85.269150396247014</v>
      </c>
      <c r="BS1120" t="s">
        <v>13287</v>
      </c>
    </row>
    <row r="1121" spans="1:71" x14ac:dyDescent="0.3">
      <c r="A1121" t="s">
        <v>71</v>
      </c>
      <c r="B1121" t="s">
        <v>74</v>
      </c>
      <c r="C1121" t="s">
        <v>124</v>
      </c>
      <c r="D1121">
        <v>2645008</v>
      </c>
      <c r="E1121">
        <v>2645008</v>
      </c>
      <c r="F1121" t="s">
        <v>1319</v>
      </c>
      <c r="G1121" t="s">
        <v>4007</v>
      </c>
      <c r="H1121" t="s">
        <v>4109</v>
      </c>
      <c r="I1121" t="s">
        <v>4247</v>
      </c>
      <c r="J1121">
        <v>301197</v>
      </c>
      <c r="K1121" t="s">
        <v>124</v>
      </c>
      <c r="L1121" t="s">
        <v>4399</v>
      </c>
      <c r="M1121" t="s">
        <v>4400</v>
      </c>
      <c r="N1121">
        <v>639840</v>
      </c>
      <c r="O1121">
        <v>1141291.8600000001</v>
      </c>
      <c r="P1121">
        <v>0</v>
      </c>
      <c r="Q1121">
        <v>0</v>
      </c>
      <c r="R1121">
        <v>0</v>
      </c>
      <c r="S1121" t="s">
        <v>5510</v>
      </c>
      <c r="T1121" t="s">
        <v>8380</v>
      </c>
      <c r="U1121" t="s">
        <v>9278</v>
      </c>
      <c r="V1121" t="s">
        <v>10097</v>
      </c>
      <c r="W1121" t="s">
        <v>10112</v>
      </c>
      <c r="X1121" t="s">
        <v>10139</v>
      </c>
      <c r="Y1121" t="s">
        <v>10200</v>
      </c>
      <c r="Z1121" t="s">
        <v>10201</v>
      </c>
      <c r="AA1121" t="s">
        <v>10205</v>
      </c>
      <c r="AB1121" t="s">
        <v>10225</v>
      </c>
      <c r="AG1121" t="s">
        <v>10226</v>
      </c>
      <c r="AH1121" t="s">
        <v>10225</v>
      </c>
      <c r="AI1121" t="s">
        <v>10225</v>
      </c>
      <c r="AN1121">
        <v>0</v>
      </c>
      <c r="AO1121">
        <v>0</v>
      </c>
      <c r="AQ1121">
        <v>0</v>
      </c>
      <c r="AT1121">
        <v>1141291.8600000001</v>
      </c>
      <c r="AU1121" t="s">
        <v>10226</v>
      </c>
      <c r="AV1121" t="s">
        <v>10436</v>
      </c>
      <c r="AW1121" t="s">
        <v>10225</v>
      </c>
      <c r="AX1121" t="s">
        <v>10225</v>
      </c>
      <c r="BB1121" t="s">
        <v>12078</v>
      </c>
      <c r="BC1121" t="s">
        <v>10225</v>
      </c>
      <c r="BD1121" t="s">
        <v>12171</v>
      </c>
      <c r="BE1121" t="s">
        <v>12173</v>
      </c>
      <c r="BF1121" t="s">
        <v>12173</v>
      </c>
      <c r="BG1121">
        <v>131001</v>
      </c>
      <c r="BH1121">
        <v>-8.1453603320225056</v>
      </c>
      <c r="BI1121">
        <v>-78.173293154147061</v>
      </c>
      <c r="BJ1121" t="s">
        <v>9176</v>
      </c>
      <c r="BK1121" t="s">
        <v>12738</v>
      </c>
      <c r="BL1121" t="s">
        <v>9176</v>
      </c>
      <c r="BM1121" t="s">
        <v>12738</v>
      </c>
      <c r="BN1121">
        <v>363</v>
      </c>
      <c r="BO1121">
        <v>1141291.8600000001</v>
      </c>
      <c r="BP1121">
        <v>2026</v>
      </c>
      <c r="BQ1121">
        <v>2024</v>
      </c>
      <c r="BR1121">
        <v>88.744575201074426</v>
      </c>
      <c r="BS1121" t="s">
        <v>13287</v>
      </c>
    </row>
    <row r="1122" spans="1:71" x14ac:dyDescent="0.3">
      <c r="A1122" t="s">
        <v>72</v>
      </c>
      <c r="B1122" t="s">
        <v>75</v>
      </c>
      <c r="C1122" t="s">
        <v>97</v>
      </c>
      <c r="D1122">
        <v>2632234</v>
      </c>
      <c r="E1122">
        <v>2632234</v>
      </c>
      <c r="F1122" t="s">
        <v>1320</v>
      </c>
      <c r="G1122" t="s">
        <v>3980</v>
      </c>
      <c r="H1122" t="s">
        <v>4113</v>
      </c>
      <c r="I1122" t="s">
        <v>4251</v>
      </c>
      <c r="J1122">
        <v>832</v>
      </c>
      <c r="K1122" t="s">
        <v>4355</v>
      </c>
      <c r="L1122" t="s">
        <v>4399</v>
      </c>
      <c r="M1122" t="s">
        <v>4400</v>
      </c>
      <c r="N1122">
        <v>4701156.66</v>
      </c>
      <c r="O1122">
        <v>4701156.66</v>
      </c>
      <c r="P1122">
        <v>0</v>
      </c>
      <c r="Q1122">
        <v>0</v>
      </c>
      <c r="R1122">
        <v>0</v>
      </c>
      <c r="S1122" t="s">
        <v>5511</v>
      </c>
      <c r="T1122" t="s">
        <v>8916</v>
      </c>
      <c r="U1122" t="s">
        <v>9447</v>
      </c>
      <c r="V1122" t="s">
        <v>10102</v>
      </c>
      <c r="W1122" t="s">
        <v>10115</v>
      </c>
      <c r="X1122" t="s">
        <v>10165</v>
      </c>
      <c r="Y1122" t="s">
        <v>10200</v>
      </c>
      <c r="Z1122" t="s">
        <v>10201</v>
      </c>
      <c r="AA1122" t="s">
        <v>10203</v>
      </c>
      <c r="AB1122" t="s">
        <v>10226</v>
      </c>
      <c r="AC1122">
        <v>126047</v>
      </c>
      <c r="AD1122">
        <v>3055753</v>
      </c>
      <c r="AE1122">
        <v>1519357</v>
      </c>
      <c r="AF1122">
        <v>0</v>
      </c>
      <c r="AG1122" t="s">
        <v>10225</v>
      </c>
      <c r="AH1122" t="s">
        <v>10225</v>
      </c>
      <c r="AI1122" t="s">
        <v>10225</v>
      </c>
      <c r="AN1122">
        <v>0</v>
      </c>
      <c r="AO1122">
        <v>0</v>
      </c>
      <c r="AP1122">
        <v>0</v>
      </c>
      <c r="AQ1122">
        <v>126047</v>
      </c>
      <c r="AR1122">
        <v>109546.62</v>
      </c>
      <c r="AS1122">
        <v>109546.62</v>
      </c>
      <c r="AT1122">
        <v>4575109.66</v>
      </c>
      <c r="AU1122" t="s">
        <v>10226</v>
      </c>
      <c r="AV1122" t="s">
        <v>10438</v>
      </c>
      <c r="AW1122" t="s">
        <v>10226</v>
      </c>
      <c r="AX1122" t="s">
        <v>10225</v>
      </c>
      <c r="AZ1122">
        <v>0</v>
      </c>
      <c r="BB1122" t="s">
        <v>10165</v>
      </c>
      <c r="BC1122" t="s">
        <v>10225</v>
      </c>
      <c r="BD1122" t="s">
        <v>12171</v>
      </c>
      <c r="BE1122" t="s">
        <v>12182</v>
      </c>
      <c r="BF1122" t="s">
        <v>12206</v>
      </c>
      <c r="BG1122">
        <v>131101</v>
      </c>
      <c r="BH1122">
        <v>-7.4800351298648247</v>
      </c>
      <c r="BI1122">
        <v>-78.817966291017015</v>
      </c>
      <c r="BJ1122" t="s">
        <v>12367</v>
      </c>
      <c r="BK1122" t="s">
        <v>12760</v>
      </c>
      <c r="BL1122" t="s">
        <v>12367</v>
      </c>
      <c r="BM1122" t="s">
        <v>12760</v>
      </c>
      <c r="BN1122">
        <v>536</v>
      </c>
      <c r="BO1122">
        <v>4329550.21</v>
      </c>
      <c r="BP1122">
        <v>2026</v>
      </c>
      <c r="BQ1122">
        <v>2024</v>
      </c>
      <c r="BR1122">
        <v>85.232650000710592</v>
      </c>
      <c r="BS1122" t="s">
        <v>13287</v>
      </c>
    </row>
    <row r="1123" spans="1:71" x14ac:dyDescent="0.3">
      <c r="A1123" t="s">
        <v>71</v>
      </c>
      <c r="B1123" t="s">
        <v>74</v>
      </c>
      <c r="C1123" t="s">
        <v>108</v>
      </c>
      <c r="D1123">
        <v>2648049</v>
      </c>
      <c r="E1123">
        <v>2648049</v>
      </c>
      <c r="F1123" t="s">
        <v>1321</v>
      </c>
      <c r="G1123" t="s">
        <v>3991</v>
      </c>
      <c r="H1123" t="s">
        <v>4093</v>
      </c>
      <c r="I1123" t="s">
        <v>4231</v>
      </c>
      <c r="J1123">
        <v>301155</v>
      </c>
      <c r="K1123" t="s">
        <v>108</v>
      </c>
      <c r="L1123" t="s">
        <v>4399</v>
      </c>
      <c r="M1123" t="s">
        <v>4400</v>
      </c>
      <c r="N1123">
        <v>188131.82</v>
      </c>
      <c r="O1123">
        <v>188131.82</v>
      </c>
      <c r="P1123">
        <v>0</v>
      </c>
      <c r="Q1123">
        <v>0</v>
      </c>
      <c r="R1123">
        <v>0</v>
      </c>
      <c r="S1123" t="s">
        <v>5512</v>
      </c>
      <c r="T1123" t="s">
        <v>8786</v>
      </c>
      <c r="U1123" t="s">
        <v>8786</v>
      </c>
      <c r="V1123" t="s">
        <v>10103</v>
      </c>
      <c r="W1123" t="s">
        <v>10116</v>
      </c>
      <c r="X1123" t="s">
        <v>10146</v>
      </c>
      <c r="Y1123" t="s">
        <v>10200</v>
      </c>
      <c r="Z1123" t="s">
        <v>10201</v>
      </c>
      <c r="AA1123" t="s">
        <v>10202</v>
      </c>
      <c r="AB1123" t="s">
        <v>10225</v>
      </c>
      <c r="AG1123" t="s">
        <v>10226</v>
      </c>
      <c r="AH1123" t="s">
        <v>10225</v>
      </c>
      <c r="AI1123" t="s">
        <v>10225</v>
      </c>
      <c r="AL1123">
        <v>202407</v>
      </c>
      <c r="AM1123">
        <v>202511</v>
      </c>
      <c r="AN1123">
        <v>180252.24</v>
      </c>
      <c r="AO1123">
        <v>0</v>
      </c>
      <c r="AQ1123">
        <v>0</v>
      </c>
      <c r="AT1123">
        <v>7879.58</v>
      </c>
      <c r="AU1123" t="s">
        <v>10226</v>
      </c>
      <c r="AV1123" t="s">
        <v>10436</v>
      </c>
      <c r="AW1123" t="s">
        <v>10226</v>
      </c>
      <c r="AX1123" t="s">
        <v>10225</v>
      </c>
      <c r="AZ1123">
        <v>0</v>
      </c>
      <c r="BA1123" t="s">
        <v>10940</v>
      </c>
      <c r="BB1123" t="s">
        <v>12083</v>
      </c>
      <c r="BC1123" t="s">
        <v>10225</v>
      </c>
      <c r="BD1123" t="s">
        <v>12171</v>
      </c>
      <c r="BE1123" t="s">
        <v>12180</v>
      </c>
      <c r="BF1123" t="s">
        <v>12196</v>
      </c>
      <c r="BG1123">
        <v>130402</v>
      </c>
      <c r="BH1123">
        <v>-7.1116477170059929</v>
      </c>
      <c r="BI1123">
        <v>-79.496849302328698</v>
      </c>
      <c r="BJ1123" t="s">
        <v>9485</v>
      </c>
      <c r="BK1123" t="s">
        <v>12813</v>
      </c>
      <c r="BL1123" t="s">
        <v>9485</v>
      </c>
      <c r="BM1123" t="s">
        <v>12813</v>
      </c>
      <c r="BN1123">
        <v>425</v>
      </c>
      <c r="BO1123">
        <v>188131.82</v>
      </c>
      <c r="BP1123">
        <v>2026</v>
      </c>
      <c r="BQ1123">
        <v>2024</v>
      </c>
      <c r="BR1123">
        <v>137.06863794366001</v>
      </c>
      <c r="BS1123" t="s">
        <v>13287</v>
      </c>
    </row>
    <row r="1124" spans="1:71" x14ac:dyDescent="0.3">
      <c r="A1124" t="s">
        <v>72</v>
      </c>
      <c r="B1124" t="s">
        <v>75</v>
      </c>
      <c r="C1124" t="s">
        <v>97</v>
      </c>
      <c r="D1124">
        <v>2654952</v>
      </c>
      <c r="E1124">
        <v>2654952</v>
      </c>
      <c r="F1124" t="s">
        <v>1322</v>
      </c>
      <c r="G1124" t="s">
        <v>3980</v>
      </c>
      <c r="H1124" t="s">
        <v>4118</v>
      </c>
      <c r="I1124" t="s">
        <v>4255</v>
      </c>
      <c r="J1124">
        <v>831</v>
      </c>
      <c r="K1124" t="s">
        <v>4356</v>
      </c>
      <c r="L1124" t="s">
        <v>4399</v>
      </c>
      <c r="M1124" t="s">
        <v>4400</v>
      </c>
      <c r="N1124">
        <v>8030079.5700000003</v>
      </c>
      <c r="O1124">
        <v>7245978.2199999997</v>
      </c>
      <c r="P1124">
        <v>43475.86</v>
      </c>
      <c r="Q1124">
        <v>0</v>
      </c>
      <c r="R1124">
        <v>0</v>
      </c>
      <c r="S1124" t="s">
        <v>5513</v>
      </c>
      <c r="T1124" t="s">
        <v>8917</v>
      </c>
      <c r="U1124" t="s">
        <v>8653</v>
      </c>
      <c r="V1124" t="s">
        <v>10101</v>
      </c>
      <c r="W1124" t="s">
        <v>10114</v>
      </c>
      <c r="X1124" t="s">
        <v>10191</v>
      </c>
      <c r="Y1124" t="s">
        <v>10200</v>
      </c>
      <c r="Z1124" t="s">
        <v>10201</v>
      </c>
      <c r="AA1124" t="s">
        <v>10202</v>
      </c>
      <c r="AB1124" t="s">
        <v>10226</v>
      </c>
      <c r="AC1124">
        <v>5624872</v>
      </c>
      <c r="AD1124">
        <v>0</v>
      </c>
      <c r="AE1124">
        <v>0</v>
      </c>
      <c r="AF1124">
        <v>0</v>
      </c>
      <c r="AG1124" t="s">
        <v>10226</v>
      </c>
      <c r="AH1124" t="s">
        <v>10225</v>
      </c>
      <c r="AI1124" t="s">
        <v>10225</v>
      </c>
      <c r="AL1124">
        <v>202510</v>
      </c>
      <c r="AM1124">
        <v>202608</v>
      </c>
      <c r="AN1124">
        <v>1955763.1</v>
      </c>
      <c r="AO1124">
        <v>888810.4</v>
      </c>
      <c r="AP1124">
        <v>5624872</v>
      </c>
      <c r="AQ1124">
        <v>5624872</v>
      </c>
      <c r="AR1124">
        <v>2699423.33</v>
      </c>
      <c r="AS1124">
        <v>2337918.5299999998</v>
      </c>
      <c r="AT1124">
        <v>-291181.02</v>
      </c>
      <c r="AU1124" t="s">
        <v>10226</v>
      </c>
      <c r="AV1124" t="s">
        <v>10436</v>
      </c>
      <c r="AW1124" t="s">
        <v>10226</v>
      </c>
      <c r="AX1124" t="s">
        <v>10226</v>
      </c>
      <c r="AY1124">
        <v>6.72</v>
      </c>
      <c r="AZ1124">
        <v>7.34</v>
      </c>
      <c r="BA1124" t="s">
        <v>10941</v>
      </c>
      <c r="BB1124" t="s">
        <v>10191</v>
      </c>
      <c r="BC1124" t="s">
        <v>10225</v>
      </c>
      <c r="BD1124" t="s">
        <v>12171</v>
      </c>
      <c r="BE1124" t="s">
        <v>12179</v>
      </c>
      <c r="BF1124" t="s">
        <v>12179</v>
      </c>
      <c r="BG1124">
        <v>130704</v>
      </c>
      <c r="BH1124">
        <v>-7.4098100000000002</v>
      </c>
      <c r="BI1124">
        <v>-79.567490000000006</v>
      </c>
      <c r="BJ1124" t="s">
        <v>8224</v>
      </c>
      <c r="BK1124" t="s">
        <v>12514</v>
      </c>
      <c r="BL1124" t="s">
        <v>8937</v>
      </c>
      <c r="BM1124" t="s">
        <v>9966</v>
      </c>
      <c r="BN1124">
        <v>115</v>
      </c>
      <c r="BO1124">
        <v>7245978.2199999997</v>
      </c>
      <c r="BP1124">
        <v>2026</v>
      </c>
      <c r="BQ1124">
        <v>2024</v>
      </c>
      <c r="BR1124">
        <v>112.20417851564019</v>
      </c>
      <c r="BS1124" t="s">
        <v>13287</v>
      </c>
    </row>
    <row r="1125" spans="1:71" x14ac:dyDescent="0.3">
      <c r="A1125" t="s">
        <v>71</v>
      </c>
      <c r="B1125" t="s">
        <v>74</v>
      </c>
      <c r="C1125" t="s">
        <v>154</v>
      </c>
      <c r="D1125">
        <v>2648596</v>
      </c>
      <c r="E1125">
        <v>2648596</v>
      </c>
      <c r="F1125" t="s">
        <v>1323</v>
      </c>
      <c r="G1125" t="s">
        <v>4037</v>
      </c>
      <c r="H1125" t="s">
        <v>4147</v>
      </c>
      <c r="I1125" t="s">
        <v>4281</v>
      </c>
      <c r="J1125">
        <v>301160</v>
      </c>
      <c r="K1125" t="s">
        <v>154</v>
      </c>
      <c r="L1125" t="s">
        <v>4399</v>
      </c>
      <c r="M1125" t="s">
        <v>4400</v>
      </c>
      <c r="N1125">
        <v>290753.86</v>
      </c>
      <c r="O1125">
        <v>369617.14</v>
      </c>
      <c r="P1125">
        <v>0</v>
      </c>
      <c r="Q1125">
        <v>0</v>
      </c>
      <c r="R1125">
        <v>0</v>
      </c>
      <c r="S1125" t="s">
        <v>5514</v>
      </c>
      <c r="T1125" t="s">
        <v>8379</v>
      </c>
      <c r="U1125" t="s">
        <v>8986</v>
      </c>
      <c r="V1125" t="s">
        <v>10097</v>
      </c>
      <c r="W1125" t="s">
        <v>10112</v>
      </c>
      <c r="X1125" t="s">
        <v>10139</v>
      </c>
      <c r="Y1125" t="s">
        <v>10200</v>
      </c>
      <c r="Z1125" t="s">
        <v>10201</v>
      </c>
      <c r="AA1125" t="s">
        <v>10202</v>
      </c>
      <c r="AB1125" t="s">
        <v>10225</v>
      </c>
      <c r="AG1125" t="s">
        <v>10226</v>
      </c>
      <c r="AH1125" t="s">
        <v>10225</v>
      </c>
      <c r="AI1125" t="s">
        <v>10225</v>
      </c>
      <c r="AL1125">
        <v>202408</v>
      </c>
      <c r="AM1125">
        <v>202506</v>
      </c>
      <c r="AN1125">
        <v>42851.7</v>
      </c>
      <c r="AO1125">
        <v>0</v>
      </c>
      <c r="AQ1125">
        <v>0</v>
      </c>
      <c r="AT1125">
        <v>326765.44</v>
      </c>
      <c r="AU1125" t="s">
        <v>10226</v>
      </c>
      <c r="AV1125" t="s">
        <v>10436</v>
      </c>
      <c r="AW1125" t="s">
        <v>10226</v>
      </c>
      <c r="AX1125" t="s">
        <v>10225</v>
      </c>
      <c r="AZ1125">
        <v>11.59</v>
      </c>
      <c r="BA1125" t="s">
        <v>10942</v>
      </c>
      <c r="BB1125" t="s">
        <v>12078</v>
      </c>
      <c r="BC1125" t="s">
        <v>10225</v>
      </c>
      <c r="BD1125" t="s">
        <v>12171</v>
      </c>
      <c r="BE1125" t="s">
        <v>12183</v>
      </c>
      <c r="BF1125" t="s">
        <v>12234</v>
      </c>
      <c r="BG1125">
        <v>130504</v>
      </c>
      <c r="BH1125">
        <v>-8.205235764171606</v>
      </c>
      <c r="BI1125">
        <v>-78.352481193952556</v>
      </c>
      <c r="BJ1125" t="s">
        <v>8788</v>
      </c>
      <c r="BK1125" t="s">
        <v>12736</v>
      </c>
      <c r="BL1125" t="s">
        <v>9073</v>
      </c>
      <c r="BM1125" t="s">
        <v>12444</v>
      </c>
      <c r="BN1125">
        <v>248</v>
      </c>
      <c r="BO1125">
        <v>369617.14</v>
      </c>
      <c r="BP1125">
        <v>2026</v>
      </c>
      <c r="BQ1125">
        <v>2024</v>
      </c>
      <c r="BR1125">
        <v>68.568164754792718</v>
      </c>
      <c r="BS1125" t="s">
        <v>13287</v>
      </c>
    </row>
    <row r="1126" spans="1:71" x14ac:dyDescent="0.3">
      <c r="A1126" t="s">
        <v>71</v>
      </c>
      <c r="B1126" t="s">
        <v>74</v>
      </c>
      <c r="C1126" t="s">
        <v>94</v>
      </c>
      <c r="D1126">
        <v>2655045</v>
      </c>
      <c r="E1126">
        <v>2655045</v>
      </c>
      <c r="F1126" t="s">
        <v>1324</v>
      </c>
      <c r="G1126" t="s">
        <v>3977</v>
      </c>
      <c r="H1126" t="s">
        <v>4079</v>
      </c>
      <c r="I1126" t="s">
        <v>4217</v>
      </c>
      <c r="J1126">
        <v>301162</v>
      </c>
      <c r="K1126" t="s">
        <v>94</v>
      </c>
      <c r="L1126" t="s">
        <v>4399</v>
      </c>
      <c r="M1126" t="s">
        <v>4400</v>
      </c>
      <c r="N1126">
        <v>20399257.68</v>
      </c>
      <c r="O1126">
        <v>20399257.68</v>
      </c>
      <c r="P1126">
        <v>0</v>
      </c>
      <c r="Q1126">
        <v>0</v>
      </c>
      <c r="R1126">
        <v>0</v>
      </c>
      <c r="S1126" t="s">
        <v>5515</v>
      </c>
      <c r="T1126" t="s">
        <v>8653</v>
      </c>
      <c r="U1126" t="s">
        <v>8293</v>
      </c>
      <c r="V1126" t="s">
        <v>10098</v>
      </c>
      <c r="W1126" t="s">
        <v>10120</v>
      </c>
      <c r="X1126" t="s">
        <v>10151</v>
      </c>
      <c r="Y1126" t="s">
        <v>10200</v>
      </c>
      <c r="Z1126" t="s">
        <v>10201</v>
      </c>
      <c r="AA1126" t="s">
        <v>10202</v>
      </c>
      <c r="AB1126" t="s">
        <v>10225</v>
      </c>
      <c r="AG1126" t="s">
        <v>10225</v>
      </c>
      <c r="AH1126" t="s">
        <v>10225</v>
      </c>
      <c r="AI1126" t="s">
        <v>10225</v>
      </c>
      <c r="AN1126">
        <v>0</v>
      </c>
      <c r="AO1126">
        <v>0</v>
      </c>
      <c r="AQ1126">
        <v>0</v>
      </c>
      <c r="AT1126">
        <v>20399257.68</v>
      </c>
      <c r="AU1126" t="s">
        <v>10225</v>
      </c>
      <c r="AW1126" t="s">
        <v>10225</v>
      </c>
      <c r="AX1126" t="s">
        <v>10225</v>
      </c>
      <c r="BB1126" t="s">
        <v>12089</v>
      </c>
      <c r="BC1126" t="s">
        <v>10225</v>
      </c>
      <c r="BD1126" t="s">
        <v>12171</v>
      </c>
      <c r="BE1126" t="s">
        <v>12172</v>
      </c>
      <c r="BF1126" t="s">
        <v>12184</v>
      </c>
      <c r="BG1126">
        <v>130602</v>
      </c>
      <c r="BH1126">
        <v>-7.9828810287038623</v>
      </c>
      <c r="BI1126">
        <v>-78.545040115867835</v>
      </c>
      <c r="BJ1126" t="s">
        <v>8188</v>
      </c>
      <c r="BK1126" t="s">
        <v>12274</v>
      </c>
      <c r="BN1126">
        <v>52</v>
      </c>
      <c r="BP1126">
        <v>2026</v>
      </c>
      <c r="BQ1126">
        <v>2024</v>
      </c>
      <c r="BR1126">
        <v>54.76320678449278</v>
      </c>
      <c r="BS1126" t="s">
        <v>13287</v>
      </c>
    </row>
    <row r="1127" spans="1:71" x14ac:dyDescent="0.3">
      <c r="A1127" t="s">
        <v>71</v>
      </c>
      <c r="B1127" t="s">
        <v>74</v>
      </c>
      <c r="C1127" t="s">
        <v>120</v>
      </c>
      <c r="D1127">
        <v>2654414</v>
      </c>
      <c r="E1127">
        <v>2654414</v>
      </c>
      <c r="F1127" t="s">
        <v>1325</v>
      </c>
      <c r="G1127" t="s">
        <v>4003</v>
      </c>
      <c r="H1127" t="s">
        <v>4105</v>
      </c>
      <c r="I1127" t="s">
        <v>4243</v>
      </c>
      <c r="J1127">
        <v>301154</v>
      </c>
      <c r="K1127" t="s">
        <v>120</v>
      </c>
      <c r="L1127" t="s">
        <v>4399</v>
      </c>
      <c r="M1127" t="s">
        <v>4400</v>
      </c>
      <c r="N1127">
        <v>5515351.0899999999</v>
      </c>
      <c r="O1127">
        <v>5515351.0899999999</v>
      </c>
      <c r="P1127">
        <v>0</v>
      </c>
      <c r="Q1127">
        <v>0</v>
      </c>
      <c r="R1127">
        <v>0</v>
      </c>
      <c r="S1127" t="s">
        <v>5516</v>
      </c>
      <c r="T1127" t="s">
        <v>8918</v>
      </c>
      <c r="U1127" t="s">
        <v>8918</v>
      </c>
      <c r="V1127" t="s">
        <v>10098</v>
      </c>
      <c r="W1127" t="s">
        <v>10113</v>
      </c>
      <c r="X1127" t="s">
        <v>10140</v>
      </c>
      <c r="Y1127" t="s">
        <v>10200</v>
      </c>
      <c r="Z1127" t="s">
        <v>10201</v>
      </c>
      <c r="AA1127" t="s">
        <v>10202</v>
      </c>
      <c r="AB1127" t="s">
        <v>10226</v>
      </c>
      <c r="AD1127">
        <v>0</v>
      </c>
      <c r="AE1127">
        <v>40000</v>
      </c>
      <c r="AF1127">
        <v>10</v>
      </c>
      <c r="AG1127" t="s">
        <v>10225</v>
      </c>
      <c r="AH1127" t="s">
        <v>10225</v>
      </c>
      <c r="AI1127" t="s">
        <v>10225</v>
      </c>
      <c r="AN1127">
        <v>0</v>
      </c>
      <c r="AO1127">
        <v>0</v>
      </c>
      <c r="AQ1127">
        <v>0</v>
      </c>
      <c r="AT1127">
        <v>5515351.0899999999</v>
      </c>
      <c r="AU1127" t="s">
        <v>10225</v>
      </c>
      <c r="AW1127" t="s">
        <v>10225</v>
      </c>
      <c r="AX1127" t="s">
        <v>10225</v>
      </c>
      <c r="BB1127" t="s">
        <v>12079</v>
      </c>
      <c r="BC1127" t="s">
        <v>10225</v>
      </c>
      <c r="BD1127" t="s">
        <v>12171</v>
      </c>
      <c r="BE1127" t="s">
        <v>12180</v>
      </c>
      <c r="BF1127" t="s">
        <v>12180</v>
      </c>
      <c r="BG1127">
        <v>130401</v>
      </c>
      <c r="BH1127">
        <v>-7.2235422356911947</v>
      </c>
      <c r="BI1127">
        <v>-79.429869560850719</v>
      </c>
      <c r="BJ1127" t="s">
        <v>9337</v>
      </c>
      <c r="BK1127" t="s">
        <v>12312</v>
      </c>
      <c r="BN1127">
        <v>1200</v>
      </c>
      <c r="BP1127">
        <v>2026</v>
      </c>
      <c r="BQ1127">
        <v>2024</v>
      </c>
      <c r="BR1127">
        <v>122.68412303553541</v>
      </c>
      <c r="BS1127" t="s">
        <v>13287</v>
      </c>
    </row>
    <row r="1128" spans="1:71" x14ac:dyDescent="0.3">
      <c r="A1128" t="s">
        <v>71</v>
      </c>
      <c r="B1128" t="s">
        <v>74</v>
      </c>
      <c r="C1128" t="s">
        <v>122</v>
      </c>
      <c r="D1128">
        <v>2654993</v>
      </c>
      <c r="E1128">
        <v>2654993</v>
      </c>
      <c r="F1128" t="s">
        <v>1326</v>
      </c>
      <c r="G1128" t="s">
        <v>4005</v>
      </c>
      <c r="H1128" t="s">
        <v>4107</v>
      </c>
      <c r="I1128" t="s">
        <v>4245</v>
      </c>
      <c r="J1128">
        <v>301176</v>
      </c>
      <c r="K1128" t="s">
        <v>4352</v>
      </c>
      <c r="L1128" t="s">
        <v>4399</v>
      </c>
      <c r="M1128" t="s">
        <v>4400</v>
      </c>
      <c r="N1128">
        <v>20440594.75</v>
      </c>
      <c r="O1128">
        <v>20440594.75</v>
      </c>
      <c r="P1128">
        <v>0</v>
      </c>
      <c r="Q1128">
        <v>0</v>
      </c>
      <c r="R1128">
        <v>0</v>
      </c>
      <c r="S1128" t="s">
        <v>5517</v>
      </c>
      <c r="T1128" t="s">
        <v>8653</v>
      </c>
      <c r="U1128" t="s">
        <v>8653</v>
      </c>
      <c r="V1128" t="s">
        <v>10098</v>
      </c>
      <c r="W1128" t="s">
        <v>10120</v>
      </c>
      <c r="X1128" t="s">
        <v>10151</v>
      </c>
      <c r="Y1128" t="s">
        <v>10200</v>
      </c>
      <c r="Z1128" t="s">
        <v>10201</v>
      </c>
      <c r="AA1128" t="s">
        <v>10202</v>
      </c>
      <c r="AB1128" t="s">
        <v>10225</v>
      </c>
      <c r="AG1128" t="s">
        <v>10225</v>
      </c>
      <c r="AH1128" t="s">
        <v>10225</v>
      </c>
      <c r="AI1128" t="s">
        <v>10225</v>
      </c>
      <c r="AN1128">
        <v>0</v>
      </c>
      <c r="AO1128">
        <v>0</v>
      </c>
      <c r="AQ1128">
        <v>0</v>
      </c>
      <c r="AT1128">
        <v>20440594.75</v>
      </c>
      <c r="AU1128" t="s">
        <v>10225</v>
      </c>
      <c r="AW1128" t="s">
        <v>10225</v>
      </c>
      <c r="AX1128" t="s">
        <v>10225</v>
      </c>
      <c r="BB1128" t="s">
        <v>12089</v>
      </c>
      <c r="BC1128" t="s">
        <v>10225</v>
      </c>
      <c r="BD1128" t="s">
        <v>12171</v>
      </c>
      <c r="BE1128" t="s">
        <v>12181</v>
      </c>
      <c r="BF1128" t="s">
        <v>12214</v>
      </c>
      <c r="BG1128">
        <v>130808</v>
      </c>
      <c r="BH1128">
        <v>-8.0293117500436288</v>
      </c>
      <c r="BI1128">
        <v>-77.475910998492296</v>
      </c>
      <c r="BJ1128" t="s">
        <v>12268</v>
      </c>
      <c r="BK1128" t="s">
        <v>8741</v>
      </c>
      <c r="BN1128">
        <v>1644</v>
      </c>
      <c r="BP1128">
        <v>2026</v>
      </c>
      <c r="BQ1128">
        <v>2024</v>
      </c>
      <c r="BR1128">
        <v>166.52664958314691</v>
      </c>
      <c r="BS1128" t="s">
        <v>13287</v>
      </c>
    </row>
    <row r="1129" spans="1:71" x14ac:dyDescent="0.3">
      <c r="A1129" t="s">
        <v>71</v>
      </c>
      <c r="B1129" t="s">
        <v>74</v>
      </c>
      <c r="C1129" t="s">
        <v>94</v>
      </c>
      <c r="D1129">
        <v>2651878</v>
      </c>
      <c r="E1129">
        <v>2651878</v>
      </c>
      <c r="F1129" t="s">
        <v>1327</v>
      </c>
      <c r="G1129" t="s">
        <v>3977</v>
      </c>
      <c r="H1129" t="s">
        <v>4079</v>
      </c>
      <c r="I1129" t="s">
        <v>4217</v>
      </c>
      <c r="J1129">
        <v>301162</v>
      </c>
      <c r="K1129" t="s">
        <v>94</v>
      </c>
      <c r="L1129" t="s">
        <v>4399</v>
      </c>
      <c r="M1129" t="s">
        <v>4400</v>
      </c>
      <c r="N1129">
        <v>3124786.1</v>
      </c>
      <c r="O1129">
        <v>3124786.1</v>
      </c>
      <c r="P1129">
        <v>0</v>
      </c>
      <c r="Q1129">
        <v>0</v>
      </c>
      <c r="R1129">
        <v>0</v>
      </c>
      <c r="S1129" t="s">
        <v>5518</v>
      </c>
      <c r="T1129" t="s">
        <v>8919</v>
      </c>
      <c r="U1129" t="s">
        <v>8919</v>
      </c>
      <c r="V1129" t="s">
        <v>10100</v>
      </c>
      <c r="W1129" t="s">
        <v>10100</v>
      </c>
      <c r="X1129" t="s">
        <v>10145</v>
      </c>
      <c r="Y1129" t="s">
        <v>10200</v>
      </c>
      <c r="Z1129" t="s">
        <v>10201</v>
      </c>
      <c r="AA1129" t="s">
        <v>10202</v>
      </c>
      <c r="AB1129" t="s">
        <v>10225</v>
      </c>
      <c r="AG1129" t="s">
        <v>10225</v>
      </c>
      <c r="AH1129" t="s">
        <v>10225</v>
      </c>
      <c r="AI1129" t="s">
        <v>10225</v>
      </c>
      <c r="AN1129">
        <v>0</v>
      </c>
      <c r="AO1129">
        <v>0</v>
      </c>
      <c r="AQ1129">
        <v>0</v>
      </c>
      <c r="AT1129">
        <v>3124786.1</v>
      </c>
      <c r="AU1129" t="s">
        <v>10225</v>
      </c>
      <c r="AW1129" t="s">
        <v>10225</v>
      </c>
      <c r="AX1129" t="s">
        <v>10225</v>
      </c>
      <c r="BB1129" t="s">
        <v>12082</v>
      </c>
      <c r="BC1129" t="s">
        <v>10225</v>
      </c>
      <c r="BD1129" t="s">
        <v>12171</v>
      </c>
      <c r="BE1129" t="s">
        <v>12172</v>
      </c>
      <c r="BF1129" t="s">
        <v>12184</v>
      </c>
      <c r="BG1129">
        <v>130602</v>
      </c>
      <c r="BH1129">
        <v>-7.9818610399662191</v>
      </c>
      <c r="BI1129">
        <v>-78.54555509999868</v>
      </c>
      <c r="BJ1129" t="s">
        <v>9176</v>
      </c>
      <c r="BK1129" t="s">
        <v>8494</v>
      </c>
      <c r="BN1129">
        <v>150</v>
      </c>
      <c r="BP1129">
        <v>2026</v>
      </c>
      <c r="BQ1129">
        <v>2024</v>
      </c>
      <c r="BR1129">
        <v>54.771453765495977</v>
      </c>
      <c r="BS1129" t="s">
        <v>13287</v>
      </c>
    </row>
    <row r="1130" spans="1:71" x14ac:dyDescent="0.3">
      <c r="A1130" t="s">
        <v>71</v>
      </c>
      <c r="B1130" t="s">
        <v>74</v>
      </c>
      <c r="C1130" t="s">
        <v>106</v>
      </c>
      <c r="D1130">
        <v>2620447</v>
      </c>
      <c r="E1130">
        <v>2620447</v>
      </c>
      <c r="F1130" t="s">
        <v>1328</v>
      </c>
      <c r="G1130" t="s">
        <v>3989</v>
      </c>
      <c r="H1130" t="s">
        <v>4091</v>
      </c>
      <c r="I1130" t="s">
        <v>4229</v>
      </c>
      <c r="J1130">
        <v>301132</v>
      </c>
      <c r="K1130" t="s">
        <v>106</v>
      </c>
      <c r="L1130" t="s">
        <v>4399</v>
      </c>
      <c r="M1130" t="s">
        <v>4400</v>
      </c>
      <c r="N1130">
        <v>4026445.02</v>
      </c>
      <c r="O1130">
        <v>5385493.9100000001</v>
      </c>
      <c r="P1130">
        <v>30541.11</v>
      </c>
      <c r="Q1130">
        <v>0</v>
      </c>
      <c r="R1130">
        <v>0</v>
      </c>
      <c r="S1130" t="s">
        <v>5519</v>
      </c>
      <c r="T1130" t="s">
        <v>8920</v>
      </c>
      <c r="U1130" t="s">
        <v>8920</v>
      </c>
      <c r="V1130" t="s">
        <v>10100</v>
      </c>
      <c r="W1130" t="s">
        <v>10100</v>
      </c>
      <c r="X1130" t="s">
        <v>10145</v>
      </c>
      <c r="Y1130" t="s">
        <v>10200</v>
      </c>
      <c r="Z1130" t="s">
        <v>10201</v>
      </c>
      <c r="AA1130" t="s">
        <v>10202</v>
      </c>
      <c r="AB1130" t="s">
        <v>10226</v>
      </c>
      <c r="AC1130">
        <v>948263</v>
      </c>
      <c r="AD1130">
        <v>0</v>
      </c>
      <c r="AE1130">
        <v>0</v>
      </c>
      <c r="AF1130">
        <v>0</v>
      </c>
      <c r="AG1130" t="s">
        <v>10226</v>
      </c>
      <c r="AH1130" t="s">
        <v>10225</v>
      </c>
      <c r="AI1130" t="s">
        <v>10225</v>
      </c>
      <c r="AL1130">
        <v>202410</v>
      </c>
      <c r="AM1130">
        <v>202410</v>
      </c>
      <c r="AN1130">
        <v>28560</v>
      </c>
      <c r="AO1130">
        <v>0</v>
      </c>
      <c r="AP1130">
        <v>948263</v>
      </c>
      <c r="AQ1130">
        <v>138700</v>
      </c>
      <c r="AR1130">
        <v>0</v>
      </c>
      <c r="AS1130">
        <v>0</v>
      </c>
      <c r="AT1130">
        <v>5248775.0199999996</v>
      </c>
      <c r="AU1130" t="s">
        <v>10226</v>
      </c>
      <c r="AV1130" t="s">
        <v>10436</v>
      </c>
      <c r="AW1130" t="s">
        <v>10226</v>
      </c>
      <c r="AX1130" t="s">
        <v>10225</v>
      </c>
      <c r="AZ1130">
        <v>0.53</v>
      </c>
      <c r="BA1130" t="s">
        <v>10943</v>
      </c>
      <c r="BB1130" t="s">
        <v>12082</v>
      </c>
      <c r="BC1130" t="s">
        <v>10225</v>
      </c>
      <c r="BD1130" t="s">
        <v>12171</v>
      </c>
      <c r="BE1130" t="s">
        <v>12175</v>
      </c>
      <c r="BF1130" t="s">
        <v>12195</v>
      </c>
      <c r="BG1130">
        <v>130106</v>
      </c>
      <c r="BH1130">
        <v>-8.0865381361892208</v>
      </c>
      <c r="BI1130">
        <v>-78.958576161375618</v>
      </c>
      <c r="BJ1130" t="s">
        <v>8589</v>
      </c>
      <c r="BK1130" t="s">
        <v>12814</v>
      </c>
      <c r="BL1130" t="s">
        <v>12301</v>
      </c>
      <c r="BM1130" t="s">
        <v>12878</v>
      </c>
      <c r="BN1130">
        <v>584</v>
      </c>
      <c r="BO1130">
        <v>5054929.9800000004</v>
      </c>
      <c r="BP1130">
        <v>2026</v>
      </c>
      <c r="BQ1130">
        <v>2023</v>
      </c>
      <c r="BR1130">
        <v>16.12063016798681</v>
      </c>
      <c r="BS1130" t="s">
        <v>13288</v>
      </c>
    </row>
    <row r="1131" spans="1:71" x14ac:dyDescent="0.3">
      <c r="A1131" t="s">
        <v>71</v>
      </c>
      <c r="B1131" t="s">
        <v>74</v>
      </c>
      <c r="C1131" t="s">
        <v>113</v>
      </c>
      <c r="D1131">
        <v>2613536</v>
      </c>
      <c r="E1131">
        <v>2613536</v>
      </c>
      <c r="F1131" t="s">
        <v>1329</v>
      </c>
      <c r="G1131" t="s">
        <v>3996</v>
      </c>
      <c r="H1131" t="s">
        <v>4098</v>
      </c>
      <c r="I1131" t="s">
        <v>4236</v>
      </c>
      <c r="J1131">
        <v>301196</v>
      </c>
      <c r="K1131" t="s">
        <v>113</v>
      </c>
      <c r="L1131" t="s">
        <v>4399</v>
      </c>
      <c r="M1131" t="s">
        <v>4400</v>
      </c>
      <c r="N1131">
        <v>1219043.6599999999</v>
      </c>
      <c r="O1131">
        <v>1122780.49</v>
      </c>
      <c r="P1131">
        <v>0</v>
      </c>
      <c r="Q1131">
        <v>0</v>
      </c>
      <c r="R1131">
        <v>0</v>
      </c>
      <c r="S1131" t="s">
        <v>5520</v>
      </c>
      <c r="T1131" t="s">
        <v>8921</v>
      </c>
      <c r="U1131" t="s">
        <v>8160</v>
      </c>
      <c r="V1131" t="s">
        <v>10097</v>
      </c>
      <c r="W1131" t="s">
        <v>10112</v>
      </c>
      <c r="X1131" t="s">
        <v>10139</v>
      </c>
      <c r="Y1131" t="s">
        <v>10200</v>
      </c>
      <c r="Z1131" t="s">
        <v>10201</v>
      </c>
      <c r="AA1131" t="s">
        <v>10202</v>
      </c>
      <c r="AB1131" t="s">
        <v>10226</v>
      </c>
      <c r="AC1131">
        <v>397289</v>
      </c>
      <c r="AD1131">
        <v>0</v>
      </c>
      <c r="AE1131">
        <v>0</v>
      </c>
      <c r="AF1131">
        <v>0</v>
      </c>
      <c r="AG1131" t="s">
        <v>10226</v>
      </c>
      <c r="AH1131" t="s">
        <v>10225</v>
      </c>
      <c r="AI1131" t="s">
        <v>10225</v>
      </c>
      <c r="AL1131">
        <v>202311</v>
      </c>
      <c r="AM1131">
        <v>202409</v>
      </c>
      <c r="AN1131">
        <v>725491.84</v>
      </c>
      <c r="AO1131">
        <v>0</v>
      </c>
      <c r="AP1131">
        <v>0</v>
      </c>
      <c r="AQ1131">
        <v>397289</v>
      </c>
      <c r="AR1131">
        <v>397288.16</v>
      </c>
      <c r="AS1131">
        <v>0</v>
      </c>
      <c r="AT1131">
        <v>-0.35</v>
      </c>
      <c r="AU1131" t="s">
        <v>10226</v>
      </c>
      <c r="AV1131" t="s">
        <v>10436</v>
      </c>
      <c r="AW1131" t="s">
        <v>10226</v>
      </c>
      <c r="AX1131" t="s">
        <v>10226</v>
      </c>
      <c r="AY1131">
        <v>63.45</v>
      </c>
      <c r="AZ1131">
        <v>64.62</v>
      </c>
      <c r="BA1131" t="s">
        <v>10944</v>
      </c>
      <c r="BB1131" t="s">
        <v>12078</v>
      </c>
      <c r="BC1131" t="s">
        <v>10225</v>
      </c>
      <c r="BD1131" t="s">
        <v>12171</v>
      </c>
      <c r="BE1131" t="s">
        <v>12178</v>
      </c>
      <c r="BF1131" t="s">
        <v>12201</v>
      </c>
      <c r="BG1131">
        <v>130908</v>
      </c>
      <c r="BH1131">
        <v>-7.6144763707918113</v>
      </c>
      <c r="BI1131">
        <v>-77.75619795776241</v>
      </c>
      <c r="BJ1131" t="s">
        <v>8297</v>
      </c>
      <c r="BK1131" t="s">
        <v>12351</v>
      </c>
      <c r="BL1131" t="s">
        <v>9214</v>
      </c>
      <c r="BM1131" t="s">
        <v>8788</v>
      </c>
      <c r="BN1131">
        <v>913</v>
      </c>
      <c r="BO1131">
        <v>1122779.49</v>
      </c>
      <c r="BP1131">
        <v>2026</v>
      </c>
      <c r="BQ1131">
        <v>2023</v>
      </c>
      <c r="BR1131">
        <v>150.7029455874158</v>
      </c>
      <c r="BS1131" t="s">
        <v>13287</v>
      </c>
    </row>
    <row r="1132" spans="1:71" x14ac:dyDescent="0.3">
      <c r="A1132" t="s">
        <v>71</v>
      </c>
      <c r="B1132" t="s">
        <v>74</v>
      </c>
      <c r="C1132" t="s">
        <v>157</v>
      </c>
      <c r="D1132">
        <v>2697116</v>
      </c>
      <c r="E1132">
        <v>2697116</v>
      </c>
      <c r="F1132" t="s">
        <v>1330</v>
      </c>
      <c r="G1132" t="s">
        <v>4040</v>
      </c>
      <c r="H1132" t="s">
        <v>4150</v>
      </c>
      <c r="I1132" t="s">
        <v>4285</v>
      </c>
      <c r="J1132">
        <v>301198</v>
      </c>
      <c r="K1132" t="s">
        <v>157</v>
      </c>
      <c r="L1132" t="s">
        <v>4399</v>
      </c>
      <c r="M1132" t="s">
        <v>4400</v>
      </c>
      <c r="N1132">
        <v>146479.14000000001</v>
      </c>
      <c r="O1132">
        <v>216034.37</v>
      </c>
      <c r="P1132">
        <v>0</v>
      </c>
      <c r="Q1132">
        <v>0</v>
      </c>
      <c r="R1132">
        <v>0</v>
      </c>
      <c r="S1132" t="s">
        <v>5521</v>
      </c>
      <c r="T1132" t="s">
        <v>8327</v>
      </c>
      <c r="U1132" t="s">
        <v>8327</v>
      </c>
      <c r="V1132" t="s">
        <v>10097</v>
      </c>
      <c r="W1132" t="s">
        <v>10112</v>
      </c>
      <c r="X1132" t="s">
        <v>10139</v>
      </c>
      <c r="Y1132" t="s">
        <v>10200</v>
      </c>
      <c r="Z1132" t="s">
        <v>10201</v>
      </c>
      <c r="AA1132" t="s">
        <v>10203</v>
      </c>
      <c r="AB1132" t="s">
        <v>10225</v>
      </c>
      <c r="AG1132" t="s">
        <v>10226</v>
      </c>
      <c r="AH1132" t="s">
        <v>10225</v>
      </c>
      <c r="AI1132" t="s">
        <v>10225</v>
      </c>
      <c r="AL1132">
        <v>202512</v>
      </c>
      <c r="AM1132">
        <v>202512</v>
      </c>
      <c r="AN1132">
        <v>25000</v>
      </c>
      <c r="AO1132">
        <v>0</v>
      </c>
      <c r="AP1132">
        <v>0</v>
      </c>
      <c r="AQ1132">
        <v>191035</v>
      </c>
      <c r="AR1132">
        <v>0</v>
      </c>
      <c r="AS1132">
        <v>0</v>
      </c>
      <c r="AT1132">
        <v>-0.63</v>
      </c>
      <c r="AU1132" t="s">
        <v>10226</v>
      </c>
      <c r="AV1132" t="s">
        <v>10436</v>
      </c>
      <c r="AW1132" t="s">
        <v>10226</v>
      </c>
      <c r="AX1132" t="s">
        <v>10225</v>
      </c>
      <c r="AZ1132">
        <v>11.57</v>
      </c>
      <c r="BA1132" t="s">
        <v>10945</v>
      </c>
      <c r="BB1132" t="s">
        <v>12078</v>
      </c>
      <c r="BC1132" t="s">
        <v>10225</v>
      </c>
      <c r="BD1132" t="s">
        <v>12171</v>
      </c>
      <c r="BE1132" t="s">
        <v>12173</v>
      </c>
      <c r="BF1132" t="s">
        <v>12236</v>
      </c>
      <c r="BG1132">
        <v>131002</v>
      </c>
      <c r="BH1132">
        <v>-8.1315228035416656</v>
      </c>
      <c r="BI1132">
        <v>-78.060081824215132</v>
      </c>
      <c r="BJ1132" t="s">
        <v>9764</v>
      </c>
      <c r="BK1132" t="s">
        <v>12748</v>
      </c>
      <c r="BL1132" t="s">
        <v>9764</v>
      </c>
      <c r="BM1132" t="s">
        <v>12748</v>
      </c>
      <c r="BN1132">
        <v>309</v>
      </c>
      <c r="BO1132">
        <v>216034.37</v>
      </c>
      <c r="BP1132">
        <v>2026</v>
      </c>
      <c r="BQ1132">
        <v>2025</v>
      </c>
      <c r="BR1132">
        <v>101.29976146505111</v>
      </c>
      <c r="BS1132" t="s">
        <v>13287</v>
      </c>
    </row>
    <row r="1133" spans="1:71" x14ac:dyDescent="0.3">
      <c r="A1133" t="s">
        <v>71</v>
      </c>
      <c r="B1133" t="s">
        <v>74</v>
      </c>
      <c r="C1133" t="s">
        <v>98</v>
      </c>
      <c r="D1133">
        <v>2702563</v>
      </c>
      <c r="E1133">
        <v>2702563</v>
      </c>
      <c r="F1133" t="s">
        <v>1331</v>
      </c>
      <c r="G1133" t="s">
        <v>3981</v>
      </c>
      <c r="H1133" t="s">
        <v>4083</v>
      </c>
      <c r="I1133" t="s">
        <v>4221</v>
      </c>
      <c r="J1133">
        <v>301210</v>
      </c>
      <c r="K1133" t="s">
        <v>98</v>
      </c>
      <c r="L1133" t="s">
        <v>4399</v>
      </c>
      <c r="M1133" t="s">
        <v>4400</v>
      </c>
      <c r="N1133">
        <v>44558449.109999999</v>
      </c>
      <c r="O1133">
        <v>44558449.109999999</v>
      </c>
      <c r="P1133">
        <v>0</v>
      </c>
      <c r="Q1133">
        <v>0</v>
      </c>
      <c r="R1133">
        <v>0</v>
      </c>
      <c r="S1133" t="s">
        <v>5522</v>
      </c>
      <c r="T1133" t="s">
        <v>8922</v>
      </c>
      <c r="U1133" t="s">
        <v>9826</v>
      </c>
      <c r="V1133" t="s">
        <v>84</v>
      </c>
      <c r="W1133" t="s">
        <v>10128</v>
      </c>
      <c r="X1133" t="s">
        <v>10163</v>
      </c>
      <c r="Y1133" t="s">
        <v>10200</v>
      </c>
      <c r="Z1133" t="s">
        <v>10201</v>
      </c>
      <c r="AA1133" t="s">
        <v>10207</v>
      </c>
      <c r="AB1133" t="s">
        <v>10225</v>
      </c>
      <c r="AG1133" t="s">
        <v>10225</v>
      </c>
      <c r="AH1133" t="s">
        <v>10225</v>
      </c>
      <c r="AI1133" t="s">
        <v>10225</v>
      </c>
      <c r="AN1133">
        <v>0</v>
      </c>
      <c r="AO1133">
        <v>0</v>
      </c>
      <c r="AQ1133">
        <v>0</v>
      </c>
      <c r="AT1133">
        <v>44558449.109999999</v>
      </c>
      <c r="AU1133" t="s">
        <v>10225</v>
      </c>
      <c r="AW1133" t="s">
        <v>10225</v>
      </c>
      <c r="AX1133" t="s">
        <v>10225</v>
      </c>
      <c r="BB1133" t="s">
        <v>12101</v>
      </c>
      <c r="BC1133" t="s">
        <v>10225</v>
      </c>
      <c r="BD1133" t="s">
        <v>12171</v>
      </c>
      <c r="BE1133" t="s">
        <v>12176</v>
      </c>
      <c r="BF1133" t="s">
        <v>12187</v>
      </c>
      <c r="BG1133">
        <v>131202</v>
      </c>
      <c r="BH1133">
        <v>-8.5422992999999998</v>
      </c>
      <c r="BI1133">
        <v>-78.681436059999996</v>
      </c>
      <c r="BJ1133" t="s">
        <v>9382</v>
      </c>
      <c r="BK1133" t="s">
        <v>12324</v>
      </c>
      <c r="BN1133">
        <v>2038</v>
      </c>
      <c r="BP1133">
        <v>2026</v>
      </c>
      <c r="BQ1133">
        <v>2025</v>
      </c>
      <c r="BR1133">
        <v>47.372536683488967</v>
      </c>
      <c r="BS1133" t="s">
        <v>13289</v>
      </c>
    </row>
    <row r="1134" spans="1:71" x14ac:dyDescent="0.3">
      <c r="A1134" t="s">
        <v>71</v>
      </c>
      <c r="B1134" t="s">
        <v>74</v>
      </c>
      <c r="C1134" t="s">
        <v>103</v>
      </c>
      <c r="D1134">
        <v>2666144</v>
      </c>
      <c r="E1134">
        <v>2666144</v>
      </c>
      <c r="F1134" t="s">
        <v>1332</v>
      </c>
      <c r="G1134" t="s">
        <v>3986</v>
      </c>
      <c r="H1134" t="s">
        <v>4088</v>
      </c>
      <c r="I1134" t="s">
        <v>4226</v>
      </c>
      <c r="J1134">
        <v>301191</v>
      </c>
      <c r="K1134" t="s">
        <v>103</v>
      </c>
      <c r="L1134" t="s">
        <v>4399</v>
      </c>
      <c r="M1134" t="s">
        <v>4400</v>
      </c>
      <c r="N1134">
        <v>880290.08</v>
      </c>
      <c r="O1134">
        <v>880290.08</v>
      </c>
      <c r="P1134">
        <v>0</v>
      </c>
      <c r="Q1134">
        <v>0</v>
      </c>
      <c r="R1134">
        <v>0</v>
      </c>
      <c r="S1134" t="s">
        <v>5523</v>
      </c>
      <c r="T1134" t="s">
        <v>8493</v>
      </c>
      <c r="U1134" t="s">
        <v>8493</v>
      </c>
      <c r="V1134" t="s">
        <v>10101</v>
      </c>
      <c r="W1134" t="s">
        <v>10114</v>
      </c>
      <c r="X1134" t="s">
        <v>10143</v>
      </c>
      <c r="Y1134" t="s">
        <v>10200</v>
      </c>
      <c r="Z1134" t="s">
        <v>10201</v>
      </c>
      <c r="AA1134" t="s">
        <v>10202</v>
      </c>
      <c r="AB1134" t="s">
        <v>10225</v>
      </c>
      <c r="AG1134" t="s">
        <v>10225</v>
      </c>
      <c r="AH1134" t="s">
        <v>10225</v>
      </c>
      <c r="AI1134" t="s">
        <v>10225</v>
      </c>
      <c r="AN1134">
        <v>0</v>
      </c>
      <c r="AO1134">
        <v>0</v>
      </c>
      <c r="AQ1134">
        <v>0</v>
      </c>
      <c r="AT1134">
        <v>880290.08</v>
      </c>
      <c r="AU1134" t="s">
        <v>10225</v>
      </c>
      <c r="AW1134" t="s">
        <v>10226</v>
      </c>
      <c r="AX1134" t="s">
        <v>10225</v>
      </c>
      <c r="AZ1134">
        <v>0</v>
      </c>
      <c r="BB1134" t="s">
        <v>10143</v>
      </c>
      <c r="BC1134" t="s">
        <v>10225</v>
      </c>
      <c r="BD1134" t="s">
        <v>12171</v>
      </c>
      <c r="BE1134" t="s">
        <v>12178</v>
      </c>
      <c r="BF1134" t="s">
        <v>12192</v>
      </c>
      <c r="BG1134">
        <v>130903</v>
      </c>
      <c r="BH1134">
        <v>-7.8091764744074901</v>
      </c>
      <c r="BI1134">
        <v>-77.721168824605812</v>
      </c>
      <c r="BJ1134" t="s">
        <v>12317</v>
      </c>
      <c r="BK1134" t="s">
        <v>9570</v>
      </c>
      <c r="BN1134">
        <v>13</v>
      </c>
      <c r="BP1134">
        <v>2026</v>
      </c>
      <c r="BQ1134">
        <v>2024</v>
      </c>
      <c r="BR1134">
        <v>145.79182125630169</v>
      </c>
      <c r="BS1134" t="s">
        <v>13287</v>
      </c>
    </row>
    <row r="1135" spans="1:71" x14ac:dyDescent="0.3">
      <c r="A1135" t="s">
        <v>72</v>
      </c>
      <c r="B1135" t="s">
        <v>75</v>
      </c>
      <c r="C1135" t="s">
        <v>97</v>
      </c>
      <c r="D1135">
        <v>2692521</v>
      </c>
      <c r="E1135">
        <v>2692521</v>
      </c>
      <c r="F1135" t="s">
        <v>1333</v>
      </c>
      <c r="G1135" t="s">
        <v>3980</v>
      </c>
      <c r="H1135" t="s">
        <v>4123</v>
      </c>
      <c r="I1135" t="s">
        <v>4255</v>
      </c>
      <c r="J1135">
        <v>831</v>
      </c>
      <c r="K1135" t="s">
        <v>4356</v>
      </c>
      <c r="L1135" t="s">
        <v>4399</v>
      </c>
      <c r="M1135" t="s">
        <v>4400</v>
      </c>
      <c r="N1135">
        <v>36401595.460000001</v>
      </c>
      <c r="O1135">
        <v>36184488.530000001</v>
      </c>
      <c r="P1135">
        <v>217106.93</v>
      </c>
      <c r="Q1135">
        <v>0</v>
      </c>
      <c r="R1135">
        <v>0</v>
      </c>
      <c r="S1135" t="s">
        <v>5524</v>
      </c>
      <c r="T1135" t="s">
        <v>8389</v>
      </c>
      <c r="U1135" t="s">
        <v>9654</v>
      </c>
      <c r="V1135" t="s">
        <v>10104</v>
      </c>
      <c r="W1135" t="s">
        <v>10122</v>
      </c>
      <c r="X1135" t="s">
        <v>10159</v>
      </c>
      <c r="Y1135" t="s">
        <v>10200</v>
      </c>
      <c r="Z1135" t="s">
        <v>10201</v>
      </c>
      <c r="AA1135" t="s">
        <v>10207</v>
      </c>
      <c r="AB1135" t="s">
        <v>10226</v>
      </c>
      <c r="AC1135">
        <v>0</v>
      </c>
      <c r="AD1135">
        <v>800000</v>
      </c>
      <c r="AE1135">
        <v>2000000</v>
      </c>
      <c r="AF1135">
        <v>3500000</v>
      </c>
      <c r="AG1135" t="s">
        <v>10225</v>
      </c>
      <c r="AH1135" t="s">
        <v>10225</v>
      </c>
      <c r="AI1135" t="s">
        <v>10225</v>
      </c>
      <c r="AN1135">
        <v>0</v>
      </c>
      <c r="AO1135">
        <v>0</v>
      </c>
      <c r="AQ1135">
        <v>0</v>
      </c>
      <c r="AT1135">
        <v>36401595.460000001</v>
      </c>
      <c r="AU1135" t="s">
        <v>10226</v>
      </c>
      <c r="AV1135" t="s">
        <v>10438</v>
      </c>
      <c r="AW1135" t="s">
        <v>10226</v>
      </c>
      <c r="AX1135" t="s">
        <v>10225</v>
      </c>
      <c r="AZ1135">
        <v>0</v>
      </c>
      <c r="BB1135" t="s">
        <v>12097</v>
      </c>
      <c r="BC1135" t="s">
        <v>10225</v>
      </c>
      <c r="BD1135" t="s">
        <v>12171</v>
      </c>
      <c r="BE1135" t="s">
        <v>12175</v>
      </c>
      <c r="BF1135" t="s">
        <v>12193</v>
      </c>
      <c r="BG1135">
        <v>130102</v>
      </c>
      <c r="BH1135">
        <v>-8.0737132245445711</v>
      </c>
      <c r="BI1135">
        <v>-79.013457365722076</v>
      </c>
      <c r="BJ1135" t="s">
        <v>12322</v>
      </c>
      <c r="BK1135" t="s">
        <v>12614</v>
      </c>
      <c r="BL1135" t="s">
        <v>12322</v>
      </c>
      <c r="BM1135" t="s">
        <v>12614</v>
      </c>
      <c r="BN1135">
        <v>362381</v>
      </c>
      <c r="BO1135">
        <v>33949369.159999996</v>
      </c>
      <c r="BP1135">
        <v>2026</v>
      </c>
      <c r="BQ1135">
        <v>2025</v>
      </c>
      <c r="BR1135">
        <v>17.951245500842301</v>
      </c>
      <c r="BS1135" t="s">
        <v>13288</v>
      </c>
    </row>
    <row r="1136" spans="1:71" x14ac:dyDescent="0.3">
      <c r="A1136" t="s">
        <v>72</v>
      </c>
      <c r="B1136" t="s">
        <v>75</v>
      </c>
      <c r="C1136" t="s">
        <v>97</v>
      </c>
      <c r="D1136">
        <v>2701618</v>
      </c>
      <c r="E1136">
        <v>2701618</v>
      </c>
      <c r="F1136" t="s">
        <v>1334</v>
      </c>
      <c r="G1136" t="s">
        <v>3980</v>
      </c>
      <c r="H1136" t="s">
        <v>4123</v>
      </c>
      <c r="I1136" t="s">
        <v>4255</v>
      </c>
      <c r="J1136">
        <v>831</v>
      </c>
      <c r="K1136" t="s">
        <v>4356</v>
      </c>
      <c r="L1136" t="s">
        <v>4399</v>
      </c>
      <c r="M1136" t="s">
        <v>4400</v>
      </c>
      <c r="N1136">
        <v>59739913.700000003</v>
      </c>
      <c r="O1136">
        <v>59383612.030000001</v>
      </c>
      <c r="P1136">
        <v>356301.67</v>
      </c>
      <c r="Q1136">
        <v>0</v>
      </c>
      <c r="R1136">
        <v>0</v>
      </c>
      <c r="S1136" t="s">
        <v>5525</v>
      </c>
      <c r="T1136" t="s">
        <v>8486</v>
      </c>
      <c r="U1136" t="s">
        <v>9654</v>
      </c>
      <c r="V1136" t="s">
        <v>10101</v>
      </c>
      <c r="W1136" t="s">
        <v>10114</v>
      </c>
      <c r="X1136" t="s">
        <v>10157</v>
      </c>
      <c r="Y1136" t="s">
        <v>10200</v>
      </c>
      <c r="Z1136" t="s">
        <v>10201</v>
      </c>
      <c r="AA1136" t="s">
        <v>10207</v>
      </c>
      <c r="AB1136" t="s">
        <v>10226</v>
      </c>
      <c r="AC1136">
        <v>1421966</v>
      </c>
      <c r="AD1136">
        <v>1500000</v>
      </c>
      <c r="AE1136">
        <v>3500000</v>
      </c>
      <c r="AF1136">
        <v>5045000</v>
      </c>
      <c r="AG1136" t="s">
        <v>10225</v>
      </c>
      <c r="AH1136" t="s">
        <v>10225</v>
      </c>
      <c r="AI1136" t="s">
        <v>10225</v>
      </c>
      <c r="AN1136">
        <v>0</v>
      </c>
      <c r="AO1136">
        <v>0</v>
      </c>
      <c r="AP1136">
        <v>0</v>
      </c>
      <c r="AQ1136">
        <v>0</v>
      </c>
      <c r="AR1136">
        <v>0</v>
      </c>
      <c r="AS1136">
        <v>0</v>
      </c>
      <c r="AT1136">
        <v>59739913.700000003</v>
      </c>
      <c r="AU1136" t="s">
        <v>10226</v>
      </c>
      <c r="AV1136" t="s">
        <v>10438</v>
      </c>
      <c r="AW1136" t="s">
        <v>10226</v>
      </c>
      <c r="AX1136" t="s">
        <v>10225</v>
      </c>
      <c r="AZ1136">
        <v>0</v>
      </c>
      <c r="BB1136" t="s">
        <v>10157</v>
      </c>
      <c r="BC1136" t="s">
        <v>10225</v>
      </c>
      <c r="BD1136" t="s">
        <v>12171</v>
      </c>
      <c r="BE1136" t="s">
        <v>12175</v>
      </c>
      <c r="BF1136" t="s">
        <v>12212</v>
      </c>
      <c r="BG1136">
        <v>130105</v>
      </c>
      <c r="BH1136">
        <v>-8.0839300000000005</v>
      </c>
      <c r="BI1136">
        <v>-79.034139999999994</v>
      </c>
      <c r="BJ1136" t="s">
        <v>12284</v>
      </c>
      <c r="BK1136" t="s">
        <v>12715</v>
      </c>
      <c r="BL1136" t="s">
        <v>12284</v>
      </c>
      <c r="BM1136" t="s">
        <v>12715</v>
      </c>
      <c r="BN1136">
        <v>2104</v>
      </c>
      <c r="BO1136">
        <v>54229339.140000001</v>
      </c>
      <c r="BP1136">
        <v>2026</v>
      </c>
      <c r="BQ1136">
        <v>2025</v>
      </c>
      <c r="BR1136">
        <v>17.560073314831889</v>
      </c>
      <c r="BS1136" t="s">
        <v>13288</v>
      </c>
    </row>
    <row r="1137" spans="1:71" x14ac:dyDescent="0.3">
      <c r="A1137" t="s">
        <v>71</v>
      </c>
      <c r="B1137" t="s">
        <v>74</v>
      </c>
      <c r="C1137" t="s">
        <v>127</v>
      </c>
      <c r="D1137">
        <v>2711569</v>
      </c>
      <c r="E1137">
        <v>2711569</v>
      </c>
      <c r="F1137" t="s">
        <v>1335</v>
      </c>
      <c r="G1137" t="s">
        <v>4010</v>
      </c>
      <c r="H1137" t="s">
        <v>4115</v>
      </c>
      <c r="I1137" t="s">
        <v>4252</v>
      </c>
      <c r="J1137">
        <v>301211</v>
      </c>
      <c r="K1137" t="s">
        <v>127</v>
      </c>
      <c r="L1137" t="s">
        <v>4399</v>
      </c>
      <c r="M1137" t="s">
        <v>4400</v>
      </c>
      <c r="N1137">
        <v>3554646.52</v>
      </c>
      <c r="O1137">
        <v>3554646.52</v>
      </c>
      <c r="P1137">
        <v>0</v>
      </c>
      <c r="Q1137">
        <v>0</v>
      </c>
      <c r="R1137">
        <v>0</v>
      </c>
      <c r="S1137" t="s">
        <v>5526</v>
      </c>
      <c r="T1137" t="s">
        <v>8923</v>
      </c>
      <c r="U1137" t="s">
        <v>8587</v>
      </c>
      <c r="V1137" t="s">
        <v>10100</v>
      </c>
      <c r="W1137" t="s">
        <v>10100</v>
      </c>
      <c r="X1137" t="s">
        <v>10142</v>
      </c>
      <c r="Y1137" t="s">
        <v>10200</v>
      </c>
      <c r="Z1137" t="s">
        <v>10201</v>
      </c>
      <c r="AA1137" t="s">
        <v>10202</v>
      </c>
      <c r="AB1137" t="s">
        <v>10225</v>
      </c>
      <c r="AG1137" t="s">
        <v>10225</v>
      </c>
      <c r="AH1137" t="s">
        <v>10225</v>
      </c>
      <c r="AI1137" t="s">
        <v>10225</v>
      </c>
      <c r="AN1137">
        <v>0</v>
      </c>
      <c r="AO1137">
        <v>0</v>
      </c>
      <c r="AQ1137">
        <v>0</v>
      </c>
      <c r="AT1137">
        <v>3554646.52</v>
      </c>
      <c r="AU1137" t="s">
        <v>10225</v>
      </c>
      <c r="AW1137" t="s">
        <v>10225</v>
      </c>
      <c r="AX1137" t="s">
        <v>10225</v>
      </c>
      <c r="BB1137" t="s">
        <v>12081</v>
      </c>
      <c r="BC1137" t="s">
        <v>10225</v>
      </c>
      <c r="BD1137" t="s">
        <v>12171</v>
      </c>
      <c r="BE1137" t="s">
        <v>12176</v>
      </c>
      <c r="BF1137" t="s">
        <v>12211</v>
      </c>
      <c r="BG1137">
        <v>131203</v>
      </c>
      <c r="BH1137">
        <v>-8.933910182077069</v>
      </c>
      <c r="BI1137">
        <v>-78.633148118877756</v>
      </c>
      <c r="BJ1137" t="s">
        <v>12280</v>
      </c>
      <c r="BK1137" t="s">
        <v>12321</v>
      </c>
      <c r="BN1137">
        <v>2125</v>
      </c>
      <c r="BP1137">
        <v>2026</v>
      </c>
      <c r="BQ1137">
        <v>2025</v>
      </c>
      <c r="BR1137">
        <v>86.767954630535797</v>
      </c>
      <c r="BS1137" t="s">
        <v>13287</v>
      </c>
    </row>
    <row r="1138" spans="1:71" x14ac:dyDescent="0.3">
      <c r="A1138" t="s">
        <v>71</v>
      </c>
      <c r="B1138" t="s">
        <v>74</v>
      </c>
      <c r="C1138" t="s">
        <v>147</v>
      </c>
      <c r="D1138">
        <v>2654513</v>
      </c>
      <c r="E1138">
        <v>2654513</v>
      </c>
      <c r="F1138" t="s">
        <v>1336</v>
      </c>
      <c r="G1138" t="s">
        <v>4029</v>
      </c>
      <c r="H1138" t="s">
        <v>4137</v>
      </c>
      <c r="I1138" t="s">
        <v>4272</v>
      </c>
      <c r="J1138">
        <v>301146</v>
      </c>
      <c r="K1138" t="s">
        <v>147</v>
      </c>
      <c r="L1138" t="s">
        <v>4399</v>
      </c>
      <c r="M1138" t="s">
        <v>4400</v>
      </c>
      <c r="N1138">
        <v>863521.71</v>
      </c>
      <c r="O1138">
        <v>863521.71</v>
      </c>
      <c r="P1138">
        <v>0</v>
      </c>
      <c r="Q1138">
        <v>0</v>
      </c>
      <c r="R1138">
        <v>0</v>
      </c>
      <c r="S1138" t="s">
        <v>5527</v>
      </c>
      <c r="T1138" t="s">
        <v>8918</v>
      </c>
      <c r="U1138" t="s">
        <v>8194</v>
      </c>
      <c r="V1138" t="s">
        <v>10098</v>
      </c>
      <c r="W1138" t="s">
        <v>10113</v>
      </c>
      <c r="X1138" t="s">
        <v>10140</v>
      </c>
      <c r="Y1138" t="s">
        <v>10200</v>
      </c>
      <c r="Z1138" t="s">
        <v>10201</v>
      </c>
      <c r="AA1138" t="s">
        <v>10202</v>
      </c>
      <c r="AB1138" t="s">
        <v>10225</v>
      </c>
      <c r="AG1138" t="s">
        <v>10225</v>
      </c>
      <c r="AH1138" t="s">
        <v>10225</v>
      </c>
      <c r="AI1138" t="s">
        <v>10225</v>
      </c>
      <c r="AN1138">
        <v>0</v>
      </c>
      <c r="AO1138">
        <v>0</v>
      </c>
      <c r="AQ1138">
        <v>0</v>
      </c>
      <c r="AT1138">
        <v>863521.71</v>
      </c>
      <c r="AU1138" t="s">
        <v>10225</v>
      </c>
      <c r="AW1138" t="s">
        <v>10225</v>
      </c>
      <c r="AX1138" t="s">
        <v>10225</v>
      </c>
      <c r="BB1138" t="s">
        <v>12079</v>
      </c>
      <c r="BC1138" t="s">
        <v>10225</v>
      </c>
      <c r="BD1138" t="s">
        <v>12171</v>
      </c>
      <c r="BE1138" t="s">
        <v>12174</v>
      </c>
      <c r="BF1138" t="s">
        <v>12230</v>
      </c>
      <c r="BG1138">
        <v>130207</v>
      </c>
      <c r="BH1138">
        <v>-7.8854487057363656</v>
      </c>
      <c r="BI1138">
        <v>-79.223067394389233</v>
      </c>
      <c r="BJ1138" t="s">
        <v>12317</v>
      </c>
      <c r="BK1138" t="s">
        <v>8183</v>
      </c>
      <c r="BN1138">
        <v>512</v>
      </c>
      <c r="BP1138">
        <v>2026</v>
      </c>
      <c r="BQ1138">
        <v>2024</v>
      </c>
      <c r="BR1138">
        <v>47.104864963144159</v>
      </c>
      <c r="BS1138" t="s">
        <v>13289</v>
      </c>
    </row>
    <row r="1139" spans="1:71" x14ac:dyDescent="0.3">
      <c r="A1139" t="s">
        <v>71</v>
      </c>
      <c r="B1139" t="s">
        <v>74</v>
      </c>
      <c r="C1139" t="s">
        <v>103</v>
      </c>
      <c r="D1139">
        <v>2656539</v>
      </c>
      <c r="E1139">
        <v>2656539</v>
      </c>
      <c r="F1139" t="s">
        <v>1337</v>
      </c>
      <c r="G1139" t="s">
        <v>3986</v>
      </c>
      <c r="H1139" t="s">
        <v>4088</v>
      </c>
      <c r="I1139" t="s">
        <v>4226</v>
      </c>
      <c r="J1139">
        <v>301191</v>
      </c>
      <c r="K1139" t="s">
        <v>103</v>
      </c>
      <c r="L1139" t="s">
        <v>4399</v>
      </c>
      <c r="M1139" t="s">
        <v>4400</v>
      </c>
      <c r="N1139">
        <v>3162702.76</v>
      </c>
      <c r="O1139">
        <v>3162702.76</v>
      </c>
      <c r="P1139">
        <v>0</v>
      </c>
      <c r="Q1139">
        <v>0</v>
      </c>
      <c r="R1139">
        <v>0</v>
      </c>
      <c r="S1139" t="s">
        <v>5528</v>
      </c>
      <c r="T1139" t="s">
        <v>8673</v>
      </c>
      <c r="U1139" t="s">
        <v>9698</v>
      </c>
      <c r="V1139" t="s">
        <v>10100</v>
      </c>
      <c r="W1139" t="s">
        <v>10100</v>
      </c>
      <c r="X1139" t="s">
        <v>10145</v>
      </c>
      <c r="Y1139" t="s">
        <v>10200</v>
      </c>
      <c r="Z1139" t="s">
        <v>10201</v>
      </c>
      <c r="AA1139" t="s">
        <v>10202</v>
      </c>
      <c r="AB1139" t="s">
        <v>10225</v>
      </c>
      <c r="AG1139" t="s">
        <v>10225</v>
      </c>
      <c r="AH1139" t="s">
        <v>10225</v>
      </c>
      <c r="AI1139" t="s">
        <v>10225</v>
      </c>
      <c r="AN1139">
        <v>0</v>
      </c>
      <c r="AO1139">
        <v>0</v>
      </c>
      <c r="AQ1139">
        <v>0</v>
      </c>
      <c r="AT1139">
        <v>3162702.76</v>
      </c>
      <c r="AU1139" t="s">
        <v>10226</v>
      </c>
      <c r="AV1139" t="s">
        <v>10438</v>
      </c>
      <c r="AW1139" t="s">
        <v>10226</v>
      </c>
      <c r="AX1139" t="s">
        <v>10225</v>
      </c>
      <c r="AZ1139">
        <v>0</v>
      </c>
      <c r="BB1139" t="s">
        <v>12082</v>
      </c>
      <c r="BC1139" t="s">
        <v>10225</v>
      </c>
      <c r="BD1139" t="s">
        <v>12171</v>
      </c>
      <c r="BE1139" t="s">
        <v>12178</v>
      </c>
      <c r="BF1139" t="s">
        <v>12192</v>
      </c>
      <c r="BG1139">
        <v>130903</v>
      </c>
      <c r="BH1139">
        <v>-7.7085323737948173</v>
      </c>
      <c r="BI1139">
        <v>-77.682195491616994</v>
      </c>
      <c r="BJ1139" t="s">
        <v>12305</v>
      </c>
      <c r="BK1139" t="s">
        <v>8997</v>
      </c>
      <c r="BN1139">
        <v>178</v>
      </c>
      <c r="BP1139">
        <v>2026</v>
      </c>
      <c r="BQ1139">
        <v>2024</v>
      </c>
      <c r="BR1139">
        <v>153.74509191134459</v>
      </c>
      <c r="BS1139" t="s">
        <v>13287</v>
      </c>
    </row>
    <row r="1140" spans="1:71" x14ac:dyDescent="0.3">
      <c r="A1140" t="s">
        <v>72</v>
      </c>
      <c r="B1140" t="s">
        <v>75</v>
      </c>
      <c r="C1140" t="s">
        <v>97</v>
      </c>
      <c r="D1140">
        <v>2679024</v>
      </c>
      <c r="E1140">
        <v>2679024</v>
      </c>
      <c r="F1140" t="s">
        <v>1338</v>
      </c>
      <c r="G1140" t="s">
        <v>3980</v>
      </c>
      <c r="H1140" t="s">
        <v>4082</v>
      </c>
      <c r="I1140" t="s">
        <v>4220</v>
      </c>
      <c r="J1140">
        <v>834</v>
      </c>
      <c r="K1140" t="s">
        <v>4349</v>
      </c>
      <c r="L1140" t="s">
        <v>4399</v>
      </c>
      <c r="M1140" t="s">
        <v>4400</v>
      </c>
      <c r="N1140">
        <v>1206918.69</v>
      </c>
      <c r="O1140">
        <v>1206918.69</v>
      </c>
      <c r="P1140">
        <v>0</v>
      </c>
      <c r="Q1140">
        <v>0</v>
      </c>
      <c r="R1140">
        <v>0</v>
      </c>
      <c r="S1140" t="s">
        <v>5529</v>
      </c>
      <c r="T1140" t="s">
        <v>8924</v>
      </c>
      <c r="U1140" t="s">
        <v>8731</v>
      </c>
      <c r="V1140" t="s">
        <v>10101</v>
      </c>
      <c r="W1140" t="s">
        <v>10114</v>
      </c>
      <c r="X1140" t="s">
        <v>10143</v>
      </c>
      <c r="Y1140" t="s">
        <v>10200</v>
      </c>
      <c r="Z1140" t="s">
        <v>10201</v>
      </c>
      <c r="AA1140" t="s">
        <v>10202</v>
      </c>
      <c r="AB1140" t="s">
        <v>10226</v>
      </c>
      <c r="AC1140">
        <v>0</v>
      </c>
      <c r="AD1140">
        <v>0</v>
      </c>
      <c r="AE1140">
        <v>0</v>
      </c>
      <c r="AF1140">
        <v>1206919</v>
      </c>
      <c r="AG1140" t="s">
        <v>10225</v>
      </c>
      <c r="AH1140" t="s">
        <v>10225</v>
      </c>
      <c r="AI1140" t="s">
        <v>10225</v>
      </c>
      <c r="AN1140">
        <v>0</v>
      </c>
      <c r="AO1140">
        <v>0</v>
      </c>
      <c r="AQ1140">
        <v>0</v>
      </c>
      <c r="AT1140">
        <v>1206918.69</v>
      </c>
      <c r="AU1140" t="s">
        <v>10225</v>
      </c>
      <c r="AW1140" t="s">
        <v>10225</v>
      </c>
      <c r="AX1140" t="s">
        <v>10225</v>
      </c>
      <c r="BB1140" t="s">
        <v>10143</v>
      </c>
      <c r="BC1140" t="s">
        <v>10225</v>
      </c>
      <c r="BD1140" t="s">
        <v>12171</v>
      </c>
      <c r="BE1140" t="s">
        <v>12175</v>
      </c>
      <c r="BF1140" t="s">
        <v>12193</v>
      </c>
      <c r="BG1140">
        <v>130102</v>
      </c>
      <c r="BH1140">
        <v>-8.0714900000000007</v>
      </c>
      <c r="BI1140">
        <v>-78.989440000000002</v>
      </c>
      <c r="BJ1140" t="s">
        <v>12273</v>
      </c>
      <c r="BK1140" t="s">
        <v>12280</v>
      </c>
      <c r="BN1140">
        <v>298</v>
      </c>
      <c r="BP1140">
        <v>2026</v>
      </c>
      <c r="BQ1140">
        <v>2025</v>
      </c>
      <c r="BR1140">
        <v>17.763477032962719</v>
      </c>
      <c r="BS1140" t="s">
        <v>13288</v>
      </c>
    </row>
    <row r="1141" spans="1:71" x14ac:dyDescent="0.3">
      <c r="A1141" t="s">
        <v>71</v>
      </c>
      <c r="B1141" t="s">
        <v>74</v>
      </c>
      <c r="C1141" t="s">
        <v>170</v>
      </c>
      <c r="D1141">
        <v>2675653</v>
      </c>
      <c r="E1141">
        <v>2675653</v>
      </c>
      <c r="F1141" t="s">
        <v>1339</v>
      </c>
      <c r="G1141" t="s">
        <v>4053</v>
      </c>
      <c r="H1141" t="s">
        <v>4163</v>
      </c>
      <c r="I1141" t="s">
        <v>4298</v>
      </c>
      <c r="J1141">
        <v>301167</v>
      </c>
      <c r="K1141" t="s">
        <v>170</v>
      </c>
      <c r="L1141" t="s">
        <v>4399</v>
      </c>
      <c r="M1141" t="s">
        <v>4400</v>
      </c>
      <c r="N1141">
        <v>41727.730000000003</v>
      </c>
      <c r="O1141">
        <v>41727.730000000003</v>
      </c>
      <c r="P1141">
        <v>0</v>
      </c>
      <c r="Q1141">
        <v>0</v>
      </c>
      <c r="R1141">
        <v>0</v>
      </c>
      <c r="S1141" t="s">
        <v>5530</v>
      </c>
      <c r="T1141" t="s">
        <v>8925</v>
      </c>
      <c r="U1141" t="s">
        <v>8405</v>
      </c>
      <c r="V1141" t="s">
        <v>10098</v>
      </c>
      <c r="W1141" t="s">
        <v>10120</v>
      </c>
      <c r="X1141" t="s">
        <v>10151</v>
      </c>
      <c r="Y1141" t="s">
        <v>10200</v>
      </c>
      <c r="Z1141" t="s">
        <v>10201</v>
      </c>
      <c r="AA1141" t="s">
        <v>10203</v>
      </c>
      <c r="AB1141" t="s">
        <v>10225</v>
      </c>
      <c r="AG1141" t="s">
        <v>10226</v>
      </c>
      <c r="AH1141" t="s">
        <v>10225</v>
      </c>
      <c r="AI1141" t="s">
        <v>10225</v>
      </c>
      <c r="AL1141">
        <v>202505</v>
      </c>
      <c r="AM1141">
        <v>202505</v>
      </c>
      <c r="AN1141">
        <v>41727</v>
      </c>
      <c r="AO1141">
        <v>0</v>
      </c>
      <c r="AQ1141">
        <v>0</v>
      </c>
      <c r="AT1141">
        <v>0.73</v>
      </c>
      <c r="AU1141" t="s">
        <v>10226</v>
      </c>
      <c r="AV1141" t="s">
        <v>10436</v>
      </c>
      <c r="AW1141" t="s">
        <v>10226</v>
      </c>
      <c r="AX1141" t="s">
        <v>10225</v>
      </c>
      <c r="AZ1141">
        <v>0</v>
      </c>
      <c r="BB1141" t="s">
        <v>12089</v>
      </c>
      <c r="BC1141" t="s">
        <v>10225</v>
      </c>
      <c r="BD1141" t="s">
        <v>12171</v>
      </c>
      <c r="BE1141" t="s">
        <v>12172</v>
      </c>
      <c r="BF1141" t="s">
        <v>12246</v>
      </c>
      <c r="BG1141">
        <v>130610</v>
      </c>
      <c r="BH1141">
        <v>-7.8839234967615193</v>
      </c>
      <c r="BI1141">
        <v>-78.708645376829324</v>
      </c>
      <c r="BJ1141" t="s">
        <v>8312</v>
      </c>
      <c r="BK1141" t="s">
        <v>8489</v>
      </c>
      <c r="BL1141" t="s">
        <v>8312</v>
      </c>
      <c r="BM1141" t="s">
        <v>8489</v>
      </c>
      <c r="BN1141">
        <v>2025</v>
      </c>
      <c r="BO1141">
        <v>41727.730000000003</v>
      </c>
      <c r="BP1141">
        <v>2026</v>
      </c>
      <c r="BQ1141">
        <v>2025</v>
      </c>
      <c r="BR1141">
        <v>48.434984017657577</v>
      </c>
      <c r="BS1141" t="s">
        <v>13289</v>
      </c>
    </row>
    <row r="1142" spans="1:71" x14ac:dyDescent="0.3">
      <c r="A1142" t="s">
        <v>71</v>
      </c>
      <c r="B1142" t="s">
        <v>74</v>
      </c>
      <c r="C1142" t="s">
        <v>130</v>
      </c>
      <c r="D1142">
        <v>2670570</v>
      </c>
      <c r="E1142">
        <v>2670570</v>
      </c>
      <c r="F1142" t="s">
        <v>1340</v>
      </c>
      <c r="G1142" t="s">
        <v>4013</v>
      </c>
      <c r="H1142" t="s">
        <v>4119</v>
      </c>
      <c r="I1142" t="s">
        <v>4256</v>
      </c>
      <c r="J1142">
        <v>301183</v>
      </c>
      <c r="K1142" t="s">
        <v>130</v>
      </c>
      <c r="L1142" t="s">
        <v>4399</v>
      </c>
      <c r="M1142" t="s">
        <v>4400</v>
      </c>
      <c r="N1142">
        <v>604598.68999999994</v>
      </c>
      <c r="O1142">
        <v>588532.17000000004</v>
      </c>
      <c r="P1142">
        <v>0</v>
      </c>
      <c r="Q1142">
        <v>0</v>
      </c>
      <c r="R1142">
        <v>0</v>
      </c>
      <c r="S1142" t="s">
        <v>5531</v>
      </c>
      <c r="T1142" t="s">
        <v>8926</v>
      </c>
      <c r="U1142" t="s">
        <v>9053</v>
      </c>
      <c r="V1142" t="s">
        <v>10097</v>
      </c>
      <c r="W1142" t="s">
        <v>10112</v>
      </c>
      <c r="X1142" t="s">
        <v>10139</v>
      </c>
      <c r="Y1142" t="s">
        <v>10200</v>
      </c>
      <c r="Z1142" t="s">
        <v>10201</v>
      </c>
      <c r="AA1142" t="s">
        <v>10203</v>
      </c>
      <c r="AB1142" t="s">
        <v>10225</v>
      </c>
      <c r="AG1142" t="s">
        <v>10226</v>
      </c>
      <c r="AH1142" t="s">
        <v>10225</v>
      </c>
      <c r="AI1142" t="s">
        <v>10226</v>
      </c>
      <c r="AJ1142" t="s">
        <v>10289</v>
      </c>
      <c r="AK1142" t="s">
        <v>10434</v>
      </c>
      <c r="AL1142">
        <v>202412</v>
      </c>
      <c r="AM1142">
        <v>202512</v>
      </c>
      <c r="AN1142">
        <v>569803.46</v>
      </c>
      <c r="AO1142">
        <v>0</v>
      </c>
      <c r="AQ1142">
        <v>0</v>
      </c>
      <c r="AT1142">
        <v>18728.71</v>
      </c>
      <c r="AU1142" t="s">
        <v>10226</v>
      </c>
      <c r="AV1142" t="s">
        <v>10436</v>
      </c>
      <c r="AW1142" t="s">
        <v>10226</v>
      </c>
      <c r="AX1142" t="s">
        <v>10226</v>
      </c>
      <c r="AY1142">
        <v>98.26</v>
      </c>
      <c r="AZ1142">
        <v>98.26</v>
      </c>
      <c r="BA1142" t="s">
        <v>10946</v>
      </c>
      <c r="BB1142" t="s">
        <v>12078</v>
      </c>
      <c r="BC1142" t="s">
        <v>10225</v>
      </c>
      <c r="BD1142" t="s">
        <v>12171</v>
      </c>
      <c r="BE1142" t="s">
        <v>12181</v>
      </c>
      <c r="BF1142" t="s">
        <v>12214</v>
      </c>
      <c r="BG1142">
        <v>130808</v>
      </c>
      <c r="BH1142">
        <v>-8.0213651157815544</v>
      </c>
      <c r="BI1142">
        <v>-77.478533354490892</v>
      </c>
      <c r="BJ1142" t="s">
        <v>8993</v>
      </c>
      <c r="BK1142" t="s">
        <v>8422</v>
      </c>
      <c r="BL1142" t="s">
        <v>10005</v>
      </c>
      <c r="BM1142" t="s">
        <v>8422</v>
      </c>
      <c r="BN1142">
        <v>1404</v>
      </c>
      <c r="BO1142">
        <v>588529.17000000004</v>
      </c>
      <c r="BP1142">
        <v>2026</v>
      </c>
      <c r="BQ1142">
        <v>2024</v>
      </c>
      <c r="BR1142">
        <v>166.36349356569971</v>
      </c>
      <c r="BS1142" t="s">
        <v>13287</v>
      </c>
    </row>
    <row r="1143" spans="1:71" x14ac:dyDescent="0.3">
      <c r="A1143" t="s">
        <v>71</v>
      </c>
      <c r="B1143" t="s">
        <v>74</v>
      </c>
      <c r="C1143" t="s">
        <v>142</v>
      </c>
      <c r="D1143">
        <v>2677674</v>
      </c>
      <c r="E1143">
        <v>2677674</v>
      </c>
      <c r="F1143" t="s">
        <v>1341</v>
      </c>
      <c r="G1143" t="s">
        <v>4024</v>
      </c>
      <c r="H1143" t="s">
        <v>4132</v>
      </c>
      <c r="I1143" t="s">
        <v>4268</v>
      </c>
      <c r="J1143">
        <v>301161</v>
      </c>
      <c r="K1143" t="s">
        <v>142</v>
      </c>
      <c r="L1143" t="s">
        <v>4399</v>
      </c>
      <c r="M1143" t="s">
        <v>4400</v>
      </c>
      <c r="N1143">
        <v>510263.49</v>
      </c>
      <c r="O1143">
        <v>510263.49</v>
      </c>
      <c r="P1143">
        <v>0</v>
      </c>
      <c r="Q1143">
        <v>0</v>
      </c>
      <c r="R1143">
        <v>0</v>
      </c>
      <c r="S1143" t="s">
        <v>4841</v>
      </c>
      <c r="T1143" t="s">
        <v>8927</v>
      </c>
      <c r="U1143" t="s">
        <v>8927</v>
      </c>
      <c r="V1143" t="s">
        <v>10105</v>
      </c>
      <c r="W1143" t="s">
        <v>10119</v>
      </c>
      <c r="X1143" t="s">
        <v>10150</v>
      </c>
      <c r="Y1143" t="s">
        <v>10200</v>
      </c>
      <c r="Z1143" t="s">
        <v>10201</v>
      </c>
      <c r="AA1143" t="s">
        <v>10202</v>
      </c>
      <c r="AB1143" t="s">
        <v>10225</v>
      </c>
      <c r="AG1143" t="s">
        <v>10225</v>
      </c>
      <c r="AH1143" t="s">
        <v>10225</v>
      </c>
      <c r="AI1143" t="s">
        <v>10225</v>
      </c>
      <c r="AN1143">
        <v>0</v>
      </c>
      <c r="AO1143">
        <v>0</v>
      </c>
      <c r="AQ1143">
        <v>0</v>
      </c>
      <c r="AT1143">
        <v>510263.49</v>
      </c>
      <c r="AU1143" t="s">
        <v>10225</v>
      </c>
      <c r="AW1143" t="s">
        <v>10225</v>
      </c>
      <c r="AX1143" t="s">
        <v>10225</v>
      </c>
      <c r="BB1143" t="s">
        <v>12087</v>
      </c>
      <c r="BC1143" t="s">
        <v>10225</v>
      </c>
      <c r="BD1143" t="s">
        <v>12171</v>
      </c>
      <c r="BE1143" t="s">
        <v>12172</v>
      </c>
      <c r="BF1143" t="s">
        <v>12172</v>
      </c>
      <c r="BG1143">
        <v>130601</v>
      </c>
      <c r="BH1143">
        <v>-7.9022706599198802</v>
      </c>
      <c r="BI1143">
        <v>-78.566487722554811</v>
      </c>
      <c r="BJ1143" t="s">
        <v>12305</v>
      </c>
      <c r="BK1143" t="s">
        <v>12272</v>
      </c>
      <c r="BN1143">
        <v>1910</v>
      </c>
      <c r="BP1143">
        <v>2026</v>
      </c>
      <c r="BQ1143">
        <v>2025</v>
      </c>
      <c r="BR1143">
        <v>57.927757449535918</v>
      </c>
      <c r="BS1143" t="s">
        <v>13287</v>
      </c>
    </row>
    <row r="1144" spans="1:71" x14ac:dyDescent="0.3">
      <c r="A1144" t="s">
        <v>71</v>
      </c>
      <c r="B1144" t="s">
        <v>74</v>
      </c>
      <c r="C1144" t="s">
        <v>129</v>
      </c>
      <c r="D1144">
        <v>2692887</v>
      </c>
      <c r="E1144">
        <v>2692887</v>
      </c>
      <c r="F1144" t="s">
        <v>1342</v>
      </c>
      <c r="G1144" t="s">
        <v>4012</v>
      </c>
      <c r="H1144" t="s">
        <v>4117</v>
      </c>
      <c r="I1144" t="s">
        <v>4254</v>
      </c>
      <c r="J1144">
        <v>301159</v>
      </c>
      <c r="K1144" t="s">
        <v>129</v>
      </c>
      <c r="L1144" t="s">
        <v>4399</v>
      </c>
      <c r="M1144" t="s">
        <v>4400</v>
      </c>
      <c r="N1144">
        <v>1049311.05</v>
      </c>
      <c r="O1144">
        <v>1049311.05</v>
      </c>
      <c r="P1144">
        <v>0</v>
      </c>
      <c r="Q1144">
        <v>0</v>
      </c>
      <c r="R1144">
        <v>0</v>
      </c>
      <c r="S1144" t="s">
        <v>5532</v>
      </c>
      <c r="T1144" t="s">
        <v>8193</v>
      </c>
      <c r="U1144" t="s">
        <v>8193</v>
      </c>
      <c r="V1144" t="s">
        <v>10098</v>
      </c>
      <c r="W1144" t="s">
        <v>10120</v>
      </c>
      <c r="X1144" t="s">
        <v>10151</v>
      </c>
      <c r="Y1144" t="s">
        <v>10200</v>
      </c>
      <c r="Z1144" t="s">
        <v>10201</v>
      </c>
      <c r="AA1144" t="s">
        <v>10202</v>
      </c>
      <c r="AB1144" t="s">
        <v>10226</v>
      </c>
      <c r="AC1144">
        <v>1049311</v>
      </c>
      <c r="AD1144">
        <v>0</v>
      </c>
      <c r="AE1144">
        <v>0</v>
      </c>
      <c r="AF1144">
        <v>0</v>
      </c>
      <c r="AG1144" t="s">
        <v>10225</v>
      </c>
      <c r="AH1144" t="s">
        <v>10225</v>
      </c>
      <c r="AI1144" t="s">
        <v>10225</v>
      </c>
      <c r="AL1144">
        <v>202606</v>
      </c>
      <c r="AM1144">
        <v>202606</v>
      </c>
      <c r="AN1144">
        <v>0</v>
      </c>
      <c r="AO1144">
        <v>278650.48</v>
      </c>
      <c r="AP1144">
        <v>0</v>
      </c>
      <c r="AQ1144">
        <v>1027504</v>
      </c>
      <c r="AR1144">
        <v>572111.17000000004</v>
      </c>
      <c r="AS1144">
        <v>74000</v>
      </c>
      <c r="AT1144">
        <v>21807.05</v>
      </c>
      <c r="AU1144" t="s">
        <v>10225</v>
      </c>
      <c r="AW1144" t="s">
        <v>10225</v>
      </c>
      <c r="AX1144" t="s">
        <v>10225</v>
      </c>
      <c r="BB1144" t="s">
        <v>12089</v>
      </c>
      <c r="BC1144" t="s">
        <v>10225</v>
      </c>
      <c r="BD1144" t="s">
        <v>12171</v>
      </c>
      <c r="BE1144" t="s">
        <v>12183</v>
      </c>
      <c r="BF1144" t="s">
        <v>12213</v>
      </c>
      <c r="BG1144">
        <v>130503</v>
      </c>
      <c r="BH1144">
        <v>-8.1154927806731667</v>
      </c>
      <c r="BI1144">
        <v>-78.612570732847786</v>
      </c>
      <c r="BJ1144" t="s">
        <v>8741</v>
      </c>
      <c r="BK1144" t="s">
        <v>8305</v>
      </c>
      <c r="BN1144">
        <v>9414</v>
      </c>
      <c r="BP1144">
        <v>2026</v>
      </c>
      <c r="BQ1144">
        <v>2025</v>
      </c>
      <c r="BR1144">
        <v>41.894059747170267</v>
      </c>
      <c r="BS1144" t="s">
        <v>13289</v>
      </c>
    </row>
    <row r="1145" spans="1:71" x14ac:dyDescent="0.3">
      <c r="A1145" t="s">
        <v>71</v>
      </c>
      <c r="B1145" t="s">
        <v>74</v>
      </c>
      <c r="C1145" t="s">
        <v>170</v>
      </c>
      <c r="D1145">
        <v>2674934</v>
      </c>
      <c r="E1145">
        <v>2674934</v>
      </c>
      <c r="F1145" t="s">
        <v>1343</v>
      </c>
      <c r="G1145" t="s">
        <v>4053</v>
      </c>
      <c r="H1145" t="s">
        <v>4163</v>
      </c>
      <c r="I1145" t="s">
        <v>4298</v>
      </c>
      <c r="J1145">
        <v>301167</v>
      </c>
      <c r="K1145" t="s">
        <v>170</v>
      </c>
      <c r="L1145" t="s">
        <v>4399</v>
      </c>
      <c r="M1145" t="s">
        <v>4400</v>
      </c>
      <c r="N1145">
        <v>214428.82</v>
      </c>
      <c r="O1145">
        <v>214428.82</v>
      </c>
      <c r="P1145">
        <v>0</v>
      </c>
      <c r="Q1145">
        <v>0</v>
      </c>
      <c r="R1145">
        <v>0</v>
      </c>
      <c r="S1145" t="s">
        <v>5533</v>
      </c>
      <c r="T1145" t="s">
        <v>8928</v>
      </c>
      <c r="U1145" t="s">
        <v>9175</v>
      </c>
      <c r="V1145" t="s">
        <v>10101</v>
      </c>
      <c r="W1145" t="s">
        <v>10114</v>
      </c>
      <c r="X1145" t="s">
        <v>10157</v>
      </c>
      <c r="Y1145" t="s">
        <v>10200</v>
      </c>
      <c r="Z1145" t="s">
        <v>10201</v>
      </c>
      <c r="AA1145" t="s">
        <v>10205</v>
      </c>
      <c r="AB1145" t="s">
        <v>10225</v>
      </c>
      <c r="AG1145" t="s">
        <v>10226</v>
      </c>
      <c r="AH1145" t="s">
        <v>10225</v>
      </c>
      <c r="AI1145" t="s">
        <v>10225</v>
      </c>
      <c r="AL1145">
        <v>202502</v>
      </c>
      <c r="AM1145">
        <v>202506</v>
      </c>
      <c r="AN1145">
        <v>212912.54</v>
      </c>
      <c r="AO1145">
        <v>0</v>
      </c>
      <c r="AQ1145">
        <v>0</v>
      </c>
      <c r="AT1145">
        <v>1516.28</v>
      </c>
      <c r="AU1145" t="s">
        <v>10226</v>
      </c>
      <c r="AV1145" t="s">
        <v>10436</v>
      </c>
      <c r="AW1145" t="s">
        <v>10226</v>
      </c>
      <c r="AX1145" t="s">
        <v>10225</v>
      </c>
      <c r="AZ1145">
        <v>0</v>
      </c>
      <c r="BB1145" t="s">
        <v>10157</v>
      </c>
      <c r="BC1145" t="s">
        <v>10225</v>
      </c>
      <c r="BD1145" t="s">
        <v>12171</v>
      </c>
      <c r="BE1145" t="s">
        <v>12172</v>
      </c>
      <c r="BF1145" t="s">
        <v>12246</v>
      </c>
      <c r="BG1145">
        <v>130610</v>
      </c>
      <c r="BH1145">
        <v>-7.8955080000000004</v>
      </c>
      <c r="BI1145">
        <v>-78.733500000000006</v>
      </c>
      <c r="BJ1145" t="s">
        <v>9377</v>
      </c>
      <c r="BK1145" t="s">
        <v>8924</v>
      </c>
      <c r="BL1145" t="s">
        <v>9377</v>
      </c>
      <c r="BM1145" t="s">
        <v>8924</v>
      </c>
      <c r="BN1145">
        <v>320</v>
      </c>
      <c r="BO1145">
        <v>214428.82</v>
      </c>
      <c r="BP1145">
        <v>2026</v>
      </c>
      <c r="BQ1145">
        <v>2025</v>
      </c>
      <c r="BR1145">
        <v>45.774146492145441</v>
      </c>
      <c r="BS1145" t="s">
        <v>13289</v>
      </c>
    </row>
    <row r="1146" spans="1:71" x14ac:dyDescent="0.3">
      <c r="A1146" t="s">
        <v>71</v>
      </c>
      <c r="B1146" t="s">
        <v>74</v>
      </c>
      <c r="C1146" t="s">
        <v>165</v>
      </c>
      <c r="D1146">
        <v>2667456</v>
      </c>
      <c r="E1146">
        <v>2667456</v>
      </c>
      <c r="F1146" t="s">
        <v>1344</v>
      </c>
      <c r="G1146" t="s">
        <v>4048</v>
      </c>
      <c r="H1146" t="s">
        <v>4158</v>
      </c>
      <c r="I1146" t="s">
        <v>4293</v>
      </c>
      <c r="J1146">
        <v>301168</v>
      </c>
      <c r="K1146" t="s">
        <v>165</v>
      </c>
      <c r="L1146" t="s">
        <v>4399</v>
      </c>
      <c r="M1146" t="s">
        <v>4400</v>
      </c>
      <c r="N1146">
        <v>331745.05</v>
      </c>
      <c r="O1146">
        <v>331745.05</v>
      </c>
      <c r="P1146">
        <v>0</v>
      </c>
      <c r="Q1146">
        <v>0</v>
      </c>
      <c r="R1146">
        <v>0</v>
      </c>
      <c r="S1146" t="s">
        <v>5534</v>
      </c>
      <c r="T1146" t="s">
        <v>8735</v>
      </c>
      <c r="U1146" t="s">
        <v>8404</v>
      </c>
      <c r="V1146" t="s">
        <v>10105</v>
      </c>
      <c r="W1146" t="s">
        <v>10119</v>
      </c>
      <c r="X1146" t="s">
        <v>10150</v>
      </c>
      <c r="Y1146" t="s">
        <v>10200</v>
      </c>
      <c r="Z1146" t="s">
        <v>10201</v>
      </c>
      <c r="AA1146" t="s">
        <v>10202</v>
      </c>
      <c r="AB1146" t="s">
        <v>10225</v>
      </c>
      <c r="AG1146" t="s">
        <v>10225</v>
      </c>
      <c r="AH1146" t="s">
        <v>10225</v>
      </c>
      <c r="AI1146" t="s">
        <v>10225</v>
      </c>
      <c r="AN1146">
        <v>0</v>
      </c>
      <c r="AO1146">
        <v>0</v>
      </c>
      <c r="AQ1146">
        <v>0</v>
      </c>
      <c r="AT1146">
        <v>331745.05</v>
      </c>
      <c r="AU1146" t="s">
        <v>10225</v>
      </c>
      <c r="AW1146" t="s">
        <v>10225</v>
      </c>
      <c r="AX1146" t="s">
        <v>10225</v>
      </c>
      <c r="BB1146" t="s">
        <v>12087</v>
      </c>
      <c r="BC1146" t="s">
        <v>10225</v>
      </c>
      <c r="BD1146" t="s">
        <v>12171</v>
      </c>
      <c r="BE1146" t="s">
        <v>12172</v>
      </c>
      <c r="BF1146" t="s">
        <v>12241</v>
      </c>
      <c r="BG1146">
        <v>130611</v>
      </c>
      <c r="BH1146">
        <v>-8.0469893760260245</v>
      </c>
      <c r="BI1146">
        <v>-78.556894962780262</v>
      </c>
      <c r="BJ1146" t="s">
        <v>8183</v>
      </c>
      <c r="BK1146" t="s">
        <v>12272</v>
      </c>
      <c r="BN1146">
        <v>218</v>
      </c>
      <c r="BP1146">
        <v>2026</v>
      </c>
      <c r="BQ1146">
        <v>2024</v>
      </c>
      <c r="BR1146">
        <v>50.348204068412123</v>
      </c>
      <c r="BS1146" t="s">
        <v>13287</v>
      </c>
    </row>
    <row r="1147" spans="1:71" x14ac:dyDescent="0.3">
      <c r="A1147" t="s">
        <v>71</v>
      </c>
      <c r="B1147" t="s">
        <v>74</v>
      </c>
      <c r="C1147" t="s">
        <v>144</v>
      </c>
      <c r="D1147">
        <v>2667235</v>
      </c>
      <c r="E1147">
        <v>2667235</v>
      </c>
      <c r="F1147" t="s">
        <v>1345</v>
      </c>
      <c r="G1147" t="s">
        <v>4026</v>
      </c>
      <c r="H1147" t="s">
        <v>4134</v>
      </c>
      <c r="I1147" t="s">
        <v>4282</v>
      </c>
      <c r="J1147">
        <v>301166</v>
      </c>
      <c r="K1147" t="s">
        <v>144</v>
      </c>
      <c r="L1147" t="s">
        <v>4399</v>
      </c>
      <c r="M1147" t="s">
        <v>4400</v>
      </c>
      <c r="N1147">
        <v>8855557.9900000002</v>
      </c>
      <c r="O1147">
        <v>15325317</v>
      </c>
      <c r="P1147">
        <v>76626.58</v>
      </c>
      <c r="Q1147">
        <v>0</v>
      </c>
      <c r="R1147">
        <v>0</v>
      </c>
      <c r="S1147" t="s">
        <v>5535</v>
      </c>
      <c r="T1147" t="s">
        <v>8929</v>
      </c>
      <c r="U1147" t="s">
        <v>9882</v>
      </c>
      <c r="V1147" t="s">
        <v>84</v>
      </c>
      <c r="W1147" t="s">
        <v>10128</v>
      </c>
      <c r="X1147" t="s">
        <v>10163</v>
      </c>
      <c r="Y1147" t="s">
        <v>10200</v>
      </c>
      <c r="Z1147" t="s">
        <v>10201</v>
      </c>
      <c r="AA1147" t="s">
        <v>10202</v>
      </c>
      <c r="AB1147" t="s">
        <v>10226</v>
      </c>
      <c r="AC1147">
        <v>15365974</v>
      </c>
      <c r="AD1147">
        <v>100000</v>
      </c>
      <c r="AE1147">
        <v>100000</v>
      </c>
      <c r="AF1147">
        <v>0</v>
      </c>
      <c r="AG1147" t="s">
        <v>10226</v>
      </c>
      <c r="AH1147" t="s">
        <v>10225</v>
      </c>
      <c r="AI1147" t="s">
        <v>10225</v>
      </c>
      <c r="AL1147">
        <v>202507</v>
      </c>
      <c r="AM1147">
        <v>202603</v>
      </c>
      <c r="AN1147">
        <v>35970</v>
      </c>
      <c r="AO1147">
        <v>83930</v>
      </c>
      <c r="AP1147">
        <v>0</v>
      </c>
      <c r="AQ1147">
        <v>84030</v>
      </c>
      <c r="AR1147">
        <v>83930</v>
      </c>
      <c r="AS1147">
        <v>83930</v>
      </c>
      <c r="AT1147">
        <v>15281943.58</v>
      </c>
      <c r="AU1147" t="s">
        <v>10226</v>
      </c>
      <c r="AV1147" t="s">
        <v>10436</v>
      </c>
      <c r="AW1147" t="s">
        <v>10226</v>
      </c>
      <c r="AX1147" t="s">
        <v>10225</v>
      </c>
      <c r="AZ1147">
        <v>0.55000000000000004</v>
      </c>
      <c r="BA1147" t="s">
        <v>10947</v>
      </c>
      <c r="BB1147" t="s">
        <v>12101</v>
      </c>
      <c r="BC1147" t="s">
        <v>10225</v>
      </c>
      <c r="BD1147" t="s">
        <v>12171</v>
      </c>
      <c r="BE1147" t="s">
        <v>12172</v>
      </c>
      <c r="BF1147" t="s">
        <v>12227</v>
      </c>
      <c r="BG1147">
        <v>130608</v>
      </c>
      <c r="BH1147">
        <v>-8.0293349999999997</v>
      </c>
      <c r="BI1147">
        <v>-78.535488330000007</v>
      </c>
      <c r="BJ1147" t="s">
        <v>8162</v>
      </c>
      <c r="BK1147" t="s">
        <v>12815</v>
      </c>
      <c r="BL1147" t="s">
        <v>12462</v>
      </c>
      <c r="BM1147" t="s">
        <v>12910</v>
      </c>
      <c r="BN1147">
        <v>3809</v>
      </c>
      <c r="BO1147">
        <v>15325317</v>
      </c>
      <c r="BP1147">
        <v>2026</v>
      </c>
      <c r="BQ1147">
        <v>2024</v>
      </c>
      <c r="BR1147">
        <v>53.305715958290683</v>
      </c>
      <c r="BS1147" t="s">
        <v>13287</v>
      </c>
    </row>
    <row r="1148" spans="1:71" x14ac:dyDescent="0.3">
      <c r="A1148" t="s">
        <v>71</v>
      </c>
      <c r="B1148" t="s">
        <v>74</v>
      </c>
      <c r="C1148" t="s">
        <v>136</v>
      </c>
      <c r="D1148">
        <v>2658211</v>
      </c>
      <c r="E1148">
        <v>2658211</v>
      </c>
      <c r="F1148" t="s">
        <v>1346</v>
      </c>
      <c r="G1148" t="s">
        <v>4018</v>
      </c>
      <c r="H1148" t="s">
        <v>4125</v>
      </c>
      <c r="I1148" t="s">
        <v>4261</v>
      </c>
      <c r="J1148">
        <v>301130</v>
      </c>
      <c r="K1148" t="s">
        <v>136</v>
      </c>
      <c r="L1148" t="s">
        <v>4399</v>
      </c>
      <c r="M1148" t="s">
        <v>4400</v>
      </c>
      <c r="N1148">
        <v>9830118.4700000007</v>
      </c>
      <c r="O1148">
        <v>9830118.4700000007</v>
      </c>
      <c r="P1148">
        <v>0</v>
      </c>
      <c r="Q1148">
        <v>0</v>
      </c>
      <c r="R1148">
        <v>0</v>
      </c>
      <c r="S1148" t="s">
        <v>5536</v>
      </c>
      <c r="T1148" t="s">
        <v>8306</v>
      </c>
      <c r="U1148" t="s">
        <v>8306</v>
      </c>
      <c r="V1148" t="s">
        <v>10098</v>
      </c>
      <c r="W1148" t="s">
        <v>10113</v>
      </c>
      <c r="X1148" t="s">
        <v>10140</v>
      </c>
      <c r="Y1148" t="s">
        <v>10200</v>
      </c>
      <c r="Z1148" t="s">
        <v>10201</v>
      </c>
      <c r="AA1148" t="s">
        <v>10202</v>
      </c>
      <c r="AB1148" t="s">
        <v>10225</v>
      </c>
      <c r="AG1148" t="s">
        <v>10225</v>
      </c>
      <c r="AH1148" t="s">
        <v>10225</v>
      </c>
      <c r="AI1148" t="s">
        <v>10225</v>
      </c>
      <c r="AN1148">
        <v>0</v>
      </c>
      <c r="AO1148">
        <v>0</v>
      </c>
      <c r="AQ1148">
        <v>0</v>
      </c>
      <c r="AT1148">
        <v>9830118.4700000007</v>
      </c>
      <c r="AU1148" t="s">
        <v>10225</v>
      </c>
      <c r="AW1148" t="s">
        <v>10225</v>
      </c>
      <c r="AX1148" t="s">
        <v>10225</v>
      </c>
      <c r="BB1148" t="s">
        <v>12079</v>
      </c>
      <c r="BC1148" t="s">
        <v>10225</v>
      </c>
      <c r="BD1148" t="s">
        <v>12171</v>
      </c>
      <c r="BE1148" t="s">
        <v>12175</v>
      </c>
      <c r="BF1148" t="s">
        <v>12219</v>
      </c>
      <c r="BG1148">
        <v>130104</v>
      </c>
      <c r="BH1148">
        <v>-8.0225742635005552</v>
      </c>
      <c r="BI1148">
        <v>-79.073295545985786</v>
      </c>
      <c r="BJ1148" t="s">
        <v>12268</v>
      </c>
      <c r="BK1148" t="s">
        <v>8585</v>
      </c>
      <c r="BN1148">
        <v>3021</v>
      </c>
      <c r="BP1148">
        <v>2026</v>
      </c>
      <c r="BQ1148">
        <v>2024</v>
      </c>
      <c r="BR1148">
        <v>25.537007578343498</v>
      </c>
      <c r="BS1148" t="s">
        <v>13289</v>
      </c>
    </row>
    <row r="1149" spans="1:71" x14ac:dyDescent="0.3">
      <c r="A1149" t="s">
        <v>71</v>
      </c>
      <c r="B1149" t="s">
        <v>74</v>
      </c>
      <c r="C1149" t="s">
        <v>115</v>
      </c>
      <c r="D1149">
        <v>2669471</v>
      </c>
      <c r="E1149">
        <v>2669471</v>
      </c>
      <c r="F1149" t="s">
        <v>1347</v>
      </c>
      <c r="G1149" t="s">
        <v>3998</v>
      </c>
      <c r="H1149" t="s">
        <v>4100</v>
      </c>
      <c r="I1149" t="s">
        <v>4238</v>
      </c>
      <c r="J1149">
        <v>301169</v>
      </c>
      <c r="K1149" t="s">
        <v>115</v>
      </c>
      <c r="L1149" t="s">
        <v>4399</v>
      </c>
      <c r="M1149" t="s">
        <v>4400</v>
      </c>
      <c r="N1149">
        <v>603139.82999999996</v>
      </c>
      <c r="O1149">
        <v>858245.48</v>
      </c>
      <c r="P1149">
        <v>0</v>
      </c>
      <c r="Q1149">
        <v>0</v>
      </c>
      <c r="R1149">
        <v>0</v>
      </c>
      <c r="S1149" t="s">
        <v>5537</v>
      </c>
      <c r="T1149" t="s">
        <v>8930</v>
      </c>
      <c r="U1149" t="s">
        <v>8930</v>
      </c>
      <c r="V1149" t="s">
        <v>10105</v>
      </c>
      <c r="W1149" t="s">
        <v>10119</v>
      </c>
      <c r="X1149" t="s">
        <v>10150</v>
      </c>
      <c r="Y1149" t="s">
        <v>10200</v>
      </c>
      <c r="Z1149" t="s">
        <v>10201</v>
      </c>
      <c r="AA1149" t="s">
        <v>10202</v>
      </c>
      <c r="AB1149" t="s">
        <v>10226</v>
      </c>
      <c r="AC1149">
        <v>28000</v>
      </c>
      <c r="AD1149">
        <v>580899</v>
      </c>
      <c r="AE1149">
        <v>0</v>
      </c>
      <c r="AF1149">
        <v>0</v>
      </c>
      <c r="AG1149" t="s">
        <v>10226</v>
      </c>
      <c r="AH1149" t="s">
        <v>10225</v>
      </c>
      <c r="AI1149" t="s">
        <v>10225</v>
      </c>
      <c r="AL1149">
        <v>202506</v>
      </c>
      <c r="AM1149">
        <v>202607</v>
      </c>
      <c r="AN1149">
        <v>42494.69</v>
      </c>
      <c r="AO1149">
        <v>28000</v>
      </c>
      <c r="AP1149">
        <v>0</v>
      </c>
      <c r="AQ1149">
        <v>28000</v>
      </c>
      <c r="AR1149">
        <v>28000</v>
      </c>
      <c r="AS1149">
        <v>28000</v>
      </c>
      <c r="AT1149">
        <v>787750.79</v>
      </c>
      <c r="AU1149" t="s">
        <v>10226</v>
      </c>
      <c r="AV1149" t="s">
        <v>10436</v>
      </c>
      <c r="AW1149" t="s">
        <v>10226</v>
      </c>
      <c r="AX1149" t="s">
        <v>10225</v>
      </c>
      <c r="AZ1149">
        <v>8.2100000000000009</v>
      </c>
      <c r="BA1149" t="s">
        <v>10948</v>
      </c>
      <c r="BB1149" t="s">
        <v>12087</v>
      </c>
      <c r="BC1149" t="s">
        <v>10225</v>
      </c>
      <c r="BD1149" t="s">
        <v>12171</v>
      </c>
      <c r="BE1149" t="s">
        <v>12172</v>
      </c>
      <c r="BF1149" t="s">
        <v>12203</v>
      </c>
      <c r="BG1149">
        <v>130613</v>
      </c>
      <c r="BH1149">
        <v>-7.8515107085221656</v>
      </c>
      <c r="BI1149">
        <v>-78.754343438166231</v>
      </c>
      <c r="BJ1149" t="s">
        <v>8498</v>
      </c>
      <c r="BK1149" t="s">
        <v>12816</v>
      </c>
      <c r="BL1149" t="s">
        <v>8498</v>
      </c>
      <c r="BM1149" t="s">
        <v>12816</v>
      </c>
      <c r="BN1149">
        <v>399</v>
      </c>
      <c r="BO1149">
        <v>623394.03</v>
      </c>
      <c r="BP1149">
        <v>2026</v>
      </c>
      <c r="BQ1149">
        <v>2024</v>
      </c>
      <c r="BR1149">
        <v>48.652718747562567</v>
      </c>
      <c r="BS1149" t="s">
        <v>13289</v>
      </c>
    </row>
    <row r="1150" spans="1:71" x14ac:dyDescent="0.3">
      <c r="A1150" t="s">
        <v>71</v>
      </c>
      <c r="B1150" t="s">
        <v>74</v>
      </c>
      <c r="C1150" t="s">
        <v>119</v>
      </c>
      <c r="D1150">
        <v>2676361</v>
      </c>
      <c r="E1150">
        <v>2676361</v>
      </c>
      <c r="F1150" t="s">
        <v>1348</v>
      </c>
      <c r="G1150" t="s">
        <v>4002</v>
      </c>
      <c r="H1150" t="s">
        <v>4104</v>
      </c>
      <c r="I1150" t="s">
        <v>4242</v>
      </c>
      <c r="J1150">
        <v>301205</v>
      </c>
      <c r="K1150" t="s">
        <v>4351</v>
      </c>
      <c r="L1150" t="s">
        <v>4399</v>
      </c>
      <c r="M1150" t="s">
        <v>4400</v>
      </c>
      <c r="N1150">
        <v>122924.68</v>
      </c>
      <c r="O1150">
        <v>220306.43</v>
      </c>
      <c r="P1150">
        <v>0</v>
      </c>
      <c r="Q1150">
        <v>0</v>
      </c>
      <c r="R1150">
        <v>0</v>
      </c>
      <c r="S1150" t="s">
        <v>5538</v>
      </c>
      <c r="T1150" t="s">
        <v>8931</v>
      </c>
      <c r="U1150" t="s">
        <v>9175</v>
      </c>
      <c r="V1150" t="s">
        <v>10103</v>
      </c>
      <c r="W1150" t="s">
        <v>10116</v>
      </c>
      <c r="X1150" t="s">
        <v>10146</v>
      </c>
      <c r="Y1150" t="s">
        <v>10200</v>
      </c>
      <c r="Z1150" t="s">
        <v>10201</v>
      </c>
      <c r="AA1150" t="s">
        <v>10202</v>
      </c>
      <c r="AB1150" t="s">
        <v>10226</v>
      </c>
      <c r="AC1150">
        <v>122925</v>
      </c>
      <c r="AD1150">
        <v>0</v>
      </c>
      <c r="AE1150">
        <v>0</v>
      </c>
      <c r="AF1150">
        <v>0</v>
      </c>
      <c r="AG1150" t="s">
        <v>10226</v>
      </c>
      <c r="AH1150" t="s">
        <v>10225</v>
      </c>
      <c r="AI1150" t="s">
        <v>10225</v>
      </c>
      <c r="AN1150">
        <v>0</v>
      </c>
      <c r="AO1150">
        <v>0</v>
      </c>
      <c r="AP1150">
        <v>0</v>
      </c>
      <c r="AQ1150">
        <v>220307</v>
      </c>
      <c r="AR1150">
        <v>205306.43</v>
      </c>
      <c r="AS1150">
        <v>0</v>
      </c>
      <c r="AT1150">
        <v>-0.56999999999999995</v>
      </c>
      <c r="AU1150" t="s">
        <v>10226</v>
      </c>
      <c r="AV1150" t="s">
        <v>10436</v>
      </c>
      <c r="AW1150" t="s">
        <v>10226</v>
      </c>
      <c r="AX1150" t="s">
        <v>10225</v>
      </c>
      <c r="AZ1150">
        <v>0</v>
      </c>
      <c r="BA1150" t="s">
        <v>10949</v>
      </c>
      <c r="BB1150" t="s">
        <v>12083</v>
      </c>
      <c r="BC1150" t="s">
        <v>10225</v>
      </c>
      <c r="BD1150" t="s">
        <v>12171</v>
      </c>
      <c r="BE1150" t="s">
        <v>12182</v>
      </c>
      <c r="BF1150" t="s">
        <v>12206</v>
      </c>
      <c r="BG1150">
        <v>131101</v>
      </c>
      <c r="BH1150">
        <v>-7.479856762771484</v>
      </c>
      <c r="BI1150">
        <v>-78.839108032097911</v>
      </c>
      <c r="BJ1150" t="s">
        <v>9601</v>
      </c>
      <c r="BK1150" t="s">
        <v>12817</v>
      </c>
      <c r="BL1150" t="s">
        <v>9601</v>
      </c>
      <c r="BM1150" t="s">
        <v>12817</v>
      </c>
      <c r="BN1150">
        <v>241</v>
      </c>
      <c r="BO1150">
        <v>220306.43</v>
      </c>
      <c r="BP1150">
        <v>2026</v>
      </c>
      <c r="BQ1150">
        <v>2025</v>
      </c>
      <c r="BR1150">
        <v>84.810231993358116</v>
      </c>
      <c r="BS1150" t="s">
        <v>13287</v>
      </c>
    </row>
    <row r="1151" spans="1:71" x14ac:dyDescent="0.3">
      <c r="A1151" t="s">
        <v>72</v>
      </c>
      <c r="B1151" t="s">
        <v>75</v>
      </c>
      <c r="C1151" t="s">
        <v>97</v>
      </c>
      <c r="D1151">
        <v>2679012</v>
      </c>
      <c r="E1151">
        <v>2679012</v>
      </c>
      <c r="F1151" t="s">
        <v>1349</v>
      </c>
      <c r="G1151" t="s">
        <v>3980</v>
      </c>
      <c r="H1151" t="s">
        <v>4082</v>
      </c>
      <c r="I1151" t="s">
        <v>4220</v>
      </c>
      <c r="J1151">
        <v>834</v>
      </c>
      <c r="K1151" t="s">
        <v>4349</v>
      </c>
      <c r="L1151" t="s">
        <v>4399</v>
      </c>
      <c r="M1151" t="s">
        <v>4400</v>
      </c>
      <c r="N1151">
        <v>1775342.75</v>
      </c>
      <c r="O1151">
        <v>1775342.75</v>
      </c>
      <c r="P1151">
        <v>0</v>
      </c>
      <c r="Q1151">
        <v>0</v>
      </c>
      <c r="R1151">
        <v>0</v>
      </c>
      <c r="S1151" t="s">
        <v>5539</v>
      </c>
      <c r="T1151" t="s">
        <v>8656</v>
      </c>
      <c r="U1151" t="s">
        <v>8197</v>
      </c>
      <c r="V1151" t="s">
        <v>10101</v>
      </c>
      <c r="W1151" t="s">
        <v>10114</v>
      </c>
      <c r="X1151" t="s">
        <v>10143</v>
      </c>
      <c r="Y1151" t="s">
        <v>10200</v>
      </c>
      <c r="Z1151" t="s">
        <v>10201</v>
      </c>
      <c r="AA1151" t="s">
        <v>10202</v>
      </c>
      <c r="AB1151" t="s">
        <v>10226</v>
      </c>
      <c r="AC1151">
        <v>0</v>
      </c>
      <c r="AD1151">
        <v>490911</v>
      </c>
      <c r="AE1151">
        <v>1284432</v>
      </c>
      <c r="AF1151">
        <v>0</v>
      </c>
      <c r="AG1151" t="s">
        <v>10225</v>
      </c>
      <c r="AH1151" t="s">
        <v>10225</v>
      </c>
      <c r="AI1151" t="s">
        <v>10225</v>
      </c>
      <c r="AN1151">
        <v>0</v>
      </c>
      <c r="AO1151">
        <v>0</v>
      </c>
      <c r="AQ1151">
        <v>0</v>
      </c>
      <c r="AT1151">
        <v>1775342.75</v>
      </c>
      <c r="AU1151" t="s">
        <v>10225</v>
      </c>
      <c r="AW1151" t="s">
        <v>10225</v>
      </c>
      <c r="AX1151" t="s">
        <v>10225</v>
      </c>
      <c r="BB1151" t="s">
        <v>10143</v>
      </c>
      <c r="BC1151" t="s">
        <v>10225</v>
      </c>
      <c r="BD1151" t="s">
        <v>12171</v>
      </c>
      <c r="BE1151" t="s">
        <v>12175</v>
      </c>
      <c r="BF1151" t="s">
        <v>12193</v>
      </c>
      <c r="BG1151">
        <v>130102</v>
      </c>
      <c r="BH1151">
        <v>-8.0682799999999997</v>
      </c>
      <c r="BI1151">
        <v>-79.027140000000003</v>
      </c>
      <c r="BJ1151" t="s">
        <v>12273</v>
      </c>
      <c r="BK1151" t="s">
        <v>12280</v>
      </c>
      <c r="BN1151">
        <v>186</v>
      </c>
      <c r="BP1151">
        <v>2026</v>
      </c>
      <c r="BQ1151">
        <v>2025</v>
      </c>
      <c r="BR1151">
        <v>18.93964332169891</v>
      </c>
      <c r="BS1151" t="s">
        <v>13288</v>
      </c>
    </row>
    <row r="1152" spans="1:71" x14ac:dyDescent="0.3">
      <c r="A1152" t="s">
        <v>72</v>
      </c>
      <c r="B1152" t="s">
        <v>75</v>
      </c>
      <c r="C1152" t="s">
        <v>97</v>
      </c>
      <c r="D1152">
        <v>2687522</v>
      </c>
      <c r="E1152">
        <v>2687522</v>
      </c>
      <c r="F1152" t="s">
        <v>1350</v>
      </c>
      <c r="G1152" t="s">
        <v>3980</v>
      </c>
      <c r="H1152" t="s">
        <v>4118</v>
      </c>
      <c r="I1152" t="s">
        <v>4255</v>
      </c>
      <c r="J1152">
        <v>845</v>
      </c>
      <c r="K1152" t="s">
        <v>4363</v>
      </c>
      <c r="L1152" t="s">
        <v>4399</v>
      </c>
      <c r="M1152" t="s">
        <v>4400</v>
      </c>
      <c r="N1152">
        <v>56243508.82</v>
      </c>
      <c r="O1152">
        <v>56243508.82</v>
      </c>
      <c r="P1152">
        <v>0</v>
      </c>
      <c r="Q1152">
        <v>0</v>
      </c>
      <c r="R1152">
        <v>0</v>
      </c>
      <c r="S1152" t="s">
        <v>5540</v>
      </c>
      <c r="T1152" t="s">
        <v>8932</v>
      </c>
      <c r="U1152" t="s">
        <v>8333</v>
      </c>
      <c r="V1152" t="s">
        <v>84</v>
      </c>
      <c r="W1152" t="s">
        <v>10128</v>
      </c>
      <c r="X1152" t="s">
        <v>10163</v>
      </c>
      <c r="Y1152" t="s">
        <v>10200</v>
      </c>
      <c r="Z1152" t="s">
        <v>10201</v>
      </c>
      <c r="AA1152" t="s">
        <v>10202</v>
      </c>
      <c r="AB1152" t="s">
        <v>10225</v>
      </c>
      <c r="AG1152" t="s">
        <v>10225</v>
      </c>
      <c r="AH1152" t="s">
        <v>10225</v>
      </c>
      <c r="AI1152" t="s">
        <v>10225</v>
      </c>
      <c r="AN1152">
        <v>0</v>
      </c>
      <c r="AO1152">
        <v>0</v>
      </c>
      <c r="AQ1152">
        <v>0</v>
      </c>
      <c r="AT1152">
        <v>56243508.82</v>
      </c>
      <c r="AU1152" t="s">
        <v>10225</v>
      </c>
      <c r="AW1152" t="s">
        <v>10225</v>
      </c>
      <c r="AX1152" t="s">
        <v>10225</v>
      </c>
      <c r="BB1152" t="s">
        <v>12101</v>
      </c>
      <c r="BC1152" t="s">
        <v>10225</v>
      </c>
      <c r="BD1152" t="s">
        <v>12171</v>
      </c>
      <c r="BE1152" t="s">
        <v>12175</v>
      </c>
      <c r="BF1152" t="s">
        <v>12219</v>
      </c>
      <c r="BG1152">
        <v>130104</v>
      </c>
      <c r="BH1152">
        <v>-807882844</v>
      </c>
      <c r="BI1152">
        <v>-7911858972</v>
      </c>
      <c r="BJ1152" t="s">
        <v>12289</v>
      </c>
      <c r="BK1152" t="s">
        <v>12418</v>
      </c>
      <c r="BN1152">
        <v>7607</v>
      </c>
      <c r="BP1152">
        <v>2026</v>
      </c>
      <c r="BQ1152">
        <v>2025</v>
      </c>
      <c r="BR1152">
        <v>7412.5268691087358</v>
      </c>
      <c r="BS1152" t="s">
        <v>13287</v>
      </c>
    </row>
    <row r="1153" spans="1:71" x14ac:dyDescent="0.3">
      <c r="A1153" t="s">
        <v>71</v>
      </c>
      <c r="B1153" t="s">
        <v>74</v>
      </c>
      <c r="C1153" t="s">
        <v>124</v>
      </c>
      <c r="D1153">
        <v>2686522</v>
      </c>
      <c r="E1153">
        <v>2686522</v>
      </c>
      <c r="F1153" t="s">
        <v>1351</v>
      </c>
      <c r="G1153" t="s">
        <v>4007</v>
      </c>
      <c r="H1153" t="s">
        <v>4109</v>
      </c>
      <c r="I1153" t="s">
        <v>4247</v>
      </c>
      <c r="J1153">
        <v>301197</v>
      </c>
      <c r="K1153" t="s">
        <v>124</v>
      </c>
      <c r="L1153" t="s">
        <v>4399</v>
      </c>
      <c r="M1153" t="s">
        <v>4400</v>
      </c>
      <c r="N1153">
        <v>142179.07999999999</v>
      </c>
      <c r="O1153">
        <v>142179.07999999999</v>
      </c>
      <c r="P1153">
        <v>0</v>
      </c>
      <c r="Q1153">
        <v>0</v>
      </c>
      <c r="R1153">
        <v>0</v>
      </c>
      <c r="S1153" t="s">
        <v>5541</v>
      </c>
      <c r="T1153" t="s">
        <v>8191</v>
      </c>
      <c r="U1153" t="s">
        <v>8191</v>
      </c>
      <c r="V1153" t="s">
        <v>10098</v>
      </c>
      <c r="W1153" t="s">
        <v>10120</v>
      </c>
      <c r="X1153" t="s">
        <v>10151</v>
      </c>
      <c r="Y1153" t="s">
        <v>10200</v>
      </c>
      <c r="Z1153" t="s">
        <v>10201</v>
      </c>
      <c r="AA1153" t="s">
        <v>10203</v>
      </c>
      <c r="AB1153" t="s">
        <v>10225</v>
      </c>
      <c r="AG1153" t="s">
        <v>10225</v>
      </c>
      <c r="AH1153" t="s">
        <v>10225</v>
      </c>
      <c r="AI1153" t="s">
        <v>10225</v>
      </c>
      <c r="AN1153">
        <v>0</v>
      </c>
      <c r="AO1153">
        <v>0</v>
      </c>
      <c r="AQ1153">
        <v>0</v>
      </c>
      <c r="AT1153">
        <v>142179.07999999999</v>
      </c>
      <c r="AU1153" t="s">
        <v>10225</v>
      </c>
      <c r="AW1153" t="s">
        <v>10225</v>
      </c>
      <c r="AX1153" t="s">
        <v>10225</v>
      </c>
      <c r="BB1153" t="s">
        <v>12089</v>
      </c>
      <c r="BC1153" t="s">
        <v>10225</v>
      </c>
      <c r="BD1153" t="s">
        <v>12171</v>
      </c>
      <c r="BE1153" t="s">
        <v>12173</v>
      </c>
      <c r="BF1153" t="s">
        <v>12173</v>
      </c>
      <c r="BG1153">
        <v>131001</v>
      </c>
      <c r="BH1153">
        <v>-8.1454070696505561</v>
      </c>
      <c r="BI1153">
        <v>-78.173307681004445</v>
      </c>
      <c r="BJ1153" t="s">
        <v>12272</v>
      </c>
      <c r="BK1153" t="s">
        <v>8175</v>
      </c>
      <c r="BN1153">
        <v>252</v>
      </c>
      <c r="BP1153">
        <v>2026</v>
      </c>
      <c r="BQ1153">
        <v>2025</v>
      </c>
      <c r="BR1153">
        <v>88.742425446275135</v>
      </c>
      <c r="BS1153" t="s">
        <v>13287</v>
      </c>
    </row>
    <row r="1154" spans="1:71" x14ac:dyDescent="0.3">
      <c r="A1154" t="s">
        <v>72</v>
      </c>
      <c r="B1154" t="s">
        <v>75</v>
      </c>
      <c r="C1154" t="s">
        <v>97</v>
      </c>
      <c r="D1154">
        <v>2650649</v>
      </c>
      <c r="E1154">
        <v>2650649</v>
      </c>
      <c r="F1154" t="s">
        <v>1352</v>
      </c>
      <c r="G1154" t="s">
        <v>3980</v>
      </c>
      <c r="H1154" t="s">
        <v>4113</v>
      </c>
      <c r="I1154" t="s">
        <v>4251</v>
      </c>
      <c r="J1154">
        <v>832</v>
      </c>
      <c r="K1154" t="s">
        <v>4355</v>
      </c>
      <c r="L1154" t="s">
        <v>4399</v>
      </c>
      <c r="M1154" t="s">
        <v>4400</v>
      </c>
      <c r="N1154">
        <v>4893340.17</v>
      </c>
      <c r="O1154">
        <v>4893340.17</v>
      </c>
      <c r="P1154">
        <v>0</v>
      </c>
      <c r="Q1154">
        <v>0</v>
      </c>
      <c r="R1154">
        <v>0</v>
      </c>
      <c r="S1154" t="s">
        <v>5542</v>
      </c>
      <c r="T1154" t="s">
        <v>8933</v>
      </c>
      <c r="U1154" t="s">
        <v>8502</v>
      </c>
      <c r="V1154" t="s">
        <v>10102</v>
      </c>
      <c r="W1154" t="s">
        <v>10115</v>
      </c>
      <c r="X1154" t="s">
        <v>10144</v>
      </c>
      <c r="Y1154" t="s">
        <v>10200</v>
      </c>
      <c r="Z1154" t="s">
        <v>10201</v>
      </c>
      <c r="AA1154" t="s">
        <v>10203</v>
      </c>
      <c r="AB1154" t="s">
        <v>10226</v>
      </c>
      <c r="AC1154">
        <v>0</v>
      </c>
      <c r="AD1154">
        <v>0</v>
      </c>
      <c r="AE1154">
        <v>1684621</v>
      </c>
      <c r="AF1154">
        <v>3208719</v>
      </c>
      <c r="AG1154" t="s">
        <v>10225</v>
      </c>
      <c r="AH1154" t="s">
        <v>10225</v>
      </c>
      <c r="AI1154" t="s">
        <v>10225</v>
      </c>
      <c r="AN1154">
        <v>0</v>
      </c>
      <c r="AO1154">
        <v>0</v>
      </c>
      <c r="AQ1154">
        <v>0</v>
      </c>
      <c r="AT1154">
        <v>4893340.17</v>
      </c>
      <c r="AU1154" t="s">
        <v>10226</v>
      </c>
      <c r="AV1154" t="s">
        <v>10438</v>
      </c>
      <c r="AW1154" t="s">
        <v>10226</v>
      </c>
      <c r="AX1154" t="s">
        <v>10225</v>
      </c>
      <c r="AZ1154">
        <v>0</v>
      </c>
      <c r="BB1154" t="s">
        <v>10144</v>
      </c>
      <c r="BC1154" t="s">
        <v>10225</v>
      </c>
      <c r="BD1154" t="s">
        <v>12171</v>
      </c>
      <c r="BE1154" t="s">
        <v>12180</v>
      </c>
      <c r="BF1154" t="s">
        <v>12196</v>
      </c>
      <c r="BG1154">
        <v>130402</v>
      </c>
      <c r="BH1154">
        <v>-7.1448415639031682</v>
      </c>
      <c r="BI1154">
        <v>-79.45777751421069</v>
      </c>
      <c r="BJ1154" t="s">
        <v>12397</v>
      </c>
      <c r="BK1154" t="s">
        <v>12788</v>
      </c>
      <c r="BL1154" t="s">
        <v>12397</v>
      </c>
      <c r="BM1154" t="s">
        <v>12788</v>
      </c>
      <c r="BN1154">
        <v>229</v>
      </c>
      <c r="BO1154">
        <v>4578340.17</v>
      </c>
      <c r="BP1154">
        <v>2026</v>
      </c>
      <c r="BQ1154">
        <v>2024</v>
      </c>
      <c r="BR1154">
        <v>131.93207989383009</v>
      </c>
      <c r="BS1154" t="s">
        <v>13287</v>
      </c>
    </row>
    <row r="1155" spans="1:71" x14ac:dyDescent="0.3">
      <c r="A1155" t="s">
        <v>71</v>
      </c>
      <c r="B1155" t="s">
        <v>74</v>
      </c>
      <c r="C1155" t="s">
        <v>148</v>
      </c>
      <c r="D1155">
        <v>2651504</v>
      </c>
      <c r="E1155">
        <v>2651504</v>
      </c>
      <c r="F1155" t="s">
        <v>1353</v>
      </c>
      <c r="G1155" t="s">
        <v>4030</v>
      </c>
      <c r="H1155" t="s">
        <v>4138</v>
      </c>
      <c r="I1155" t="s">
        <v>4273</v>
      </c>
      <c r="J1155">
        <v>301208</v>
      </c>
      <c r="K1155" t="s">
        <v>148</v>
      </c>
      <c r="L1155" t="s">
        <v>4399</v>
      </c>
      <c r="M1155" t="s">
        <v>4400</v>
      </c>
      <c r="N1155">
        <v>4168396.08</v>
      </c>
      <c r="O1155">
        <v>4168396.08</v>
      </c>
      <c r="P1155">
        <v>0</v>
      </c>
      <c r="Q1155">
        <v>0</v>
      </c>
      <c r="R1155">
        <v>0</v>
      </c>
      <c r="S1155" t="s">
        <v>5543</v>
      </c>
      <c r="T1155" t="s">
        <v>8287</v>
      </c>
      <c r="U1155" t="s">
        <v>8877</v>
      </c>
      <c r="V1155" t="s">
        <v>10100</v>
      </c>
      <c r="W1155" t="s">
        <v>10100</v>
      </c>
      <c r="X1155" t="s">
        <v>10145</v>
      </c>
      <c r="Y1155" t="s">
        <v>10200</v>
      </c>
      <c r="Z1155" t="s">
        <v>10201</v>
      </c>
      <c r="AA1155" t="s">
        <v>10202</v>
      </c>
      <c r="AB1155" t="s">
        <v>10225</v>
      </c>
      <c r="AG1155" t="s">
        <v>10225</v>
      </c>
      <c r="AH1155" t="s">
        <v>10225</v>
      </c>
      <c r="AI1155" t="s">
        <v>10225</v>
      </c>
      <c r="AN1155">
        <v>0</v>
      </c>
      <c r="AO1155">
        <v>0</v>
      </c>
      <c r="AQ1155">
        <v>0</v>
      </c>
      <c r="AT1155">
        <v>4168396.08</v>
      </c>
      <c r="AU1155" t="s">
        <v>10225</v>
      </c>
      <c r="AW1155" t="s">
        <v>10225</v>
      </c>
      <c r="AX1155" t="s">
        <v>10225</v>
      </c>
      <c r="BB1155" t="s">
        <v>12082</v>
      </c>
      <c r="BC1155" t="s">
        <v>10225</v>
      </c>
      <c r="BD1155" t="s">
        <v>12171</v>
      </c>
      <c r="BE1155" t="s">
        <v>12182</v>
      </c>
      <c r="BF1155" t="s">
        <v>12231</v>
      </c>
      <c r="BG1155">
        <v>131104</v>
      </c>
      <c r="BH1155">
        <v>-7.58542114660208</v>
      </c>
      <c r="BI1155">
        <v>-78.515658025639851</v>
      </c>
      <c r="BJ1155" t="s">
        <v>12272</v>
      </c>
      <c r="BK1155" t="s">
        <v>8997</v>
      </c>
      <c r="BN1155">
        <v>487</v>
      </c>
      <c r="BP1155">
        <v>2026</v>
      </c>
      <c r="BQ1155">
        <v>2024</v>
      </c>
      <c r="BR1155">
        <v>87.784470152021697</v>
      </c>
      <c r="BS1155" t="s">
        <v>13287</v>
      </c>
    </row>
    <row r="1156" spans="1:71" x14ac:dyDescent="0.3">
      <c r="A1156" t="s">
        <v>71</v>
      </c>
      <c r="B1156" t="s">
        <v>74</v>
      </c>
      <c r="C1156" t="s">
        <v>146</v>
      </c>
      <c r="D1156">
        <v>2700790</v>
      </c>
      <c r="E1156">
        <v>2700790</v>
      </c>
      <c r="F1156" t="s">
        <v>1354</v>
      </c>
      <c r="G1156" t="s">
        <v>4028</v>
      </c>
      <c r="H1156" t="s">
        <v>4136</v>
      </c>
      <c r="I1156" t="s">
        <v>4271</v>
      </c>
      <c r="J1156">
        <v>301145</v>
      </c>
      <c r="K1156" t="s">
        <v>146</v>
      </c>
      <c r="L1156" t="s">
        <v>4399</v>
      </c>
      <c r="M1156" t="s">
        <v>4400</v>
      </c>
      <c r="N1156">
        <v>3577703.9</v>
      </c>
      <c r="O1156">
        <v>3577703.9</v>
      </c>
      <c r="P1156">
        <v>0</v>
      </c>
      <c r="Q1156">
        <v>0</v>
      </c>
      <c r="R1156">
        <v>0</v>
      </c>
      <c r="S1156" t="s">
        <v>5544</v>
      </c>
      <c r="T1156" t="s">
        <v>8934</v>
      </c>
      <c r="U1156" t="s">
        <v>8508</v>
      </c>
      <c r="V1156" t="s">
        <v>10098</v>
      </c>
      <c r="W1156" t="s">
        <v>10113</v>
      </c>
      <c r="X1156" t="s">
        <v>10140</v>
      </c>
      <c r="Y1156" t="s">
        <v>10200</v>
      </c>
      <c r="Z1156" t="s">
        <v>10201</v>
      </c>
      <c r="AA1156" t="s">
        <v>10202</v>
      </c>
      <c r="AB1156" t="s">
        <v>10225</v>
      </c>
      <c r="AG1156" t="s">
        <v>10225</v>
      </c>
      <c r="AH1156" t="s">
        <v>10225</v>
      </c>
      <c r="AI1156" t="s">
        <v>10225</v>
      </c>
      <c r="AN1156">
        <v>0</v>
      </c>
      <c r="AO1156">
        <v>0</v>
      </c>
      <c r="AQ1156">
        <v>0</v>
      </c>
      <c r="AT1156">
        <v>3577703.9</v>
      </c>
      <c r="AU1156" t="s">
        <v>10225</v>
      </c>
      <c r="AW1156" t="s">
        <v>10225</v>
      </c>
      <c r="AX1156" t="s">
        <v>10225</v>
      </c>
      <c r="BB1156" t="s">
        <v>12079</v>
      </c>
      <c r="BC1156" t="s">
        <v>10225</v>
      </c>
      <c r="BD1156" t="s">
        <v>12171</v>
      </c>
      <c r="BE1156" t="s">
        <v>12174</v>
      </c>
      <c r="BF1156" t="s">
        <v>12229</v>
      </c>
      <c r="BG1156">
        <v>130206</v>
      </c>
      <c r="BH1156">
        <v>-7.7169971117404552</v>
      </c>
      <c r="BI1156">
        <v>-79.368999815309664</v>
      </c>
      <c r="BJ1156" t="s">
        <v>12273</v>
      </c>
      <c r="BK1156" t="s">
        <v>12399</v>
      </c>
      <c r="BN1156">
        <v>2026</v>
      </c>
      <c r="BP1156">
        <v>2026</v>
      </c>
      <c r="BQ1156">
        <v>2025</v>
      </c>
      <c r="BR1156">
        <v>71.721627544841795</v>
      </c>
      <c r="BS1156" t="s">
        <v>13287</v>
      </c>
    </row>
    <row r="1157" spans="1:71" x14ac:dyDescent="0.3">
      <c r="A1157" t="s">
        <v>71</v>
      </c>
      <c r="B1157" t="s">
        <v>74</v>
      </c>
      <c r="C1157" t="s">
        <v>121</v>
      </c>
      <c r="D1157">
        <v>2706590</v>
      </c>
      <c r="E1157">
        <v>2706590</v>
      </c>
      <c r="F1157" t="s">
        <v>1355</v>
      </c>
      <c r="G1157" t="s">
        <v>4004</v>
      </c>
      <c r="H1157" t="s">
        <v>4106</v>
      </c>
      <c r="I1157" t="s">
        <v>4244</v>
      </c>
      <c r="J1157">
        <v>301193</v>
      </c>
      <c r="K1157" t="s">
        <v>121</v>
      </c>
      <c r="L1157" t="s">
        <v>4399</v>
      </c>
      <c r="M1157" t="s">
        <v>4400</v>
      </c>
      <c r="N1157">
        <v>4834683.5</v>
      </c>
      <c r="O1157">
        <v>4834683.5</v>
      </c>
      <c r="P1157">
        <v>0</v>
      </c>
      <c r="Q1157">
        <v>0</v>
      </c>
      <c r="R1157">
        <v>0</v>
      </c>
      <c r="S1157" t="s">
        <v>5545</v>
      </c>
      <c r="T1157" t="s">
        <v>8869</v>
      </c>
      <c r="U1157" t="s">
        <v>8812</v>
      </c>
      <c r="V1157" t="s">
        <v>10097</v>
      </c>
      <c r="W1157" t="s">
        <v>10112</v>
      </c>
      <c r="X1157" t="s">
        <v>10139</v>
      </c>
      <c r="Y1157" t="s">
        <v>10200</v>
      </c>
      <c r="Z1157" t="s">
        <v>10201</v>
      </c>
      <c r="AA1157" t="s">
        <v>10207</v>
      </c>
      <c r="AB1157" t="s">
        <v>10226</v>
      </c>
      <c r="AC1157">
        <v>3834684</v>
      </c>
      <c r="AD1157">
        <v>1000000</v>
      </c>
      <c r="AE1157">
        <v>0</v>
      </c>
      <c r="AF1157">
        <v>0</v>
      </c>
      <c r="AG1157" t="s">
        <v>10225</v>
      </c>
      <c r="AH1157" t="s">
        <v>10225</v>
      </c>
      <c r="AI1157" t="s">
        <v>10225</v>
      </c>
      <c r="AN1157">
        <v>0</v>
      </c>
      <c r="AO1157">
        <v>0</v>
      </c>
      <c r="AQ1157">
        <v>0</v>
      </c>
      <c r="AT1157">
        <v>4834683.5</v>
      </c>
      <c r="AU1157" t="s">
        <v>10226</v>
      </c>
      <c r="AV1157" t="s">
        <v>10437</v>
      </c>
      <c r="AW1157" t="s">
        <v>10226</v>
      </c>
      <c r="AX1157" t="s">
        <v>10225</v>
      </c>
      <c r="AZ1157">
        <v>0</v>
      </c>
      <c r="BB1157" t="s">
        <v>12078</v>
      </c>
      <c r="BC1157" t="s">
        <v>10225</v>
      </c>
      <c r="BD1157" t="s">
        <v>12171</v>
      </c>
      <c r="BE1157" t="s">
        <v>12178</v>
      </c>
      <c r="BF1157" t="s">
        <v>12207</v>
      </c>
      <c r="BG1157">
        <v>130905</v>
      </c>
      <c r="BH1157">
        <v>-7.7108064455487124</v>
      </c>
      <c r="BI1157">
        <v>-78.016812345909372</v>
      </c>
      <c r="BJ1157" t="s">
        <v>8823</v>
      </c>
      <c r="BK1157" t="s">
        <v>12818</v>
      </c>
      <c r="BL1157" t="s">
        <v>8823</v>
      </c>
      <c r="BM1157" t="s">
        <v>12818</v>
      </c>
      <c r="BN1157">
        <v>1096</v>
      </c>
      <c r="BO1157">
        <v>4834683.5</v>
      </c>
      <c r="BP1157">
        <v>2026</v>
      </c>
      <c r="BQ1157">
        <v>2025</v>
      </c>
      <c r="BR1157">
        <v>120.30899878374881</v>
      </c>
      <c r="BS1157" t="s">
        <v>13287</v>
      </c>
    </row>
    <row r="1158" spans="1:71" x14ac:dyDescent="0.3">
      <c r="A1158" t="s">
        <v>71</v>
      </c>
      <c r="B1158" t="s">
        <v>74</v>
      </c>
      <c r="C1158" t="s">
        <v>114</v>
      </c>
      <c r="D1158">
        <v>2711420</v>
      </c>
      <c r="E1158">
        <v>2711420</v>
      </c>
      <c r="F1158" t="s">
        <v>1356</v>
      </c>
      <c r="G1158" t="s">
        <v>3997</v>
      </c>
      <c r="H1158" t="s">
        <v>4099</v>
      </c>
      <c r="I1158" t="s">
        <v>4237</v>
      </c>
      <c r="J1158">
        <v>301195</v>
      </c>
      <c r="K1158" t="s">
        <v>114</v>
      </c>
      <c r="L1158" t="s">
        <v>4399</v>
      </c>
      <c r="M1158" t="s">
        <v>4400</v>
      </c>
      <c r="N1158">
        <v>1323068.3999999999</v>
      </c>
      <c r="O1158">
        <v>1312933.57</v>
      </c>
      <c r="P1158">
        <v>0</v>
      </c>
      <c r="Q1158">
        <v>0</v>
      </c>
      <c r="R1158">
        <v>0</v>
      </c>
      <c r="S1158" t="s">
        <v>5546</v>
      </c>
      <c r="T1158" t="s">
        <v>8211</v>
      </c>
      <c r="U1158" t="s">
        <v>8200</v>
      </c>
      <c r="V1158" t="s">
        <v>10097</v>
      </c>
      <c r="W1158" t="s">
        <v>10112</v>
      </c>
      <c r="X1158" t="s">
        <v>10139</v>
      </c>
      <c r="Y1158" t="s">
        <v>10200</v>
      </c>
      <c r="Z1158" t="s">
        <v>10201</v>
      </c>
      <c r="AA1158" t="s">
        <v>10202</v>
      </c>
      <c r="AB1158" t="s">
        <v>10226</v>
      </c>
      <c r="AC1158">
        <v>1323068</v>
      </c>
      <c r="AD1158">
        <v>0</v>
      </c>
      <c r="AE1158">
        <v>0</v>
      </c>
      <c r="AF1158">
        <v>0</v>
      </c>
      <c r="AG1158" t="s">
        <v>10226</v>
      </c>
      <c r="AH1158" t="s">
        <v>10225</v>
      </c>
      <c r="AI1158" t="s">
        <v>10225</v>
      </c>
      <c r="AL1158">
        <v>202606</v>
      </c>
      <c r="AM1158">
        <v>202606</v>
      </c>
      <c r="AN1158">
        <v>0</v>
      </c>
      <c r="AO1158">
        <v>43000</v>
      </c>
      <c r="AP1158">
        <v>0</v>
      </c>
      <c r="AQ1158">
        <v>1304311</v>
      </c>
      <c r="AR1158">
        <v>1302933.57</v>
      </c>
      <c r="AS1158">
        <v>43000</v>
      </c>
      <c r="AT1158">
        <v>8622.57</v>
      </c>
      <c r="AU1158" t="s">
        <v>10226</v>
      </c>
      <c r="AV1158" t="s">
        <v>10436</v>
      </c>
      <c r="AW1158" t="s">
        <v>10226</v>
      </c>
      <c r="AX1158" t="s">
        <v>10225</v>
      </c>
      <c r="AY1158">
        <v>0</v>
      </c>
      <c r="AZ1158">
        <v>0</v>
      </c>
      <c r="BA1158" t="s">
        <v>10950</v>
      </c>
      <c r="BB1158" t="s">
        <v>12078</v>
      </c>
      <c r="BC1158" t="s">
        <v>10225</v>
      </c>
      <c r="BD1158" t="s">
        <v>12171</v>
      </c>
      <c r="BE1158" t="s">
        <v>12178</v>
      </c>
      <c r="BF1158" t="s">
        <v>12202</v>
      </c>
      <c r="BG1158">
        <v>130907</v>
      </c>
      <c r="BH1158">
        <v>-7.8435134655402123</v>
      </c>
      <c r="BI1158">
        <v>-77.891043450664824</v>
      </c>
      <c r="BJ1158" t="s">
        <v>12398</v>
      </c>
      <c r="BK1158" t="s">
        <v>12514</v>
      </c>
      <c r="BL1158" t="s">
        <v>12398</v>
      </c>
      <c r="BM1158" t="s">
        <v>12514</v>
      </c>
      <c r="BN1158">
        <v>9911</v>
      </c>
      <c r="BO1158">
        <v>1312933.57</v>
      </c>
      <c r="BP1158">
        <v>2026</v>
      </c>
      <c r="BQ1158">
        <v>2025</v>
      </c>
      <c r="BR1158">
        <v>126.8706592647154</v>
      </c>
      <c r="BS1158" t="s">
        <v>13287</v>
      </c>
    </row>
    <row r="1159" spans="1:71" x14ac:dyDescent="0.3">
      <c r="A1159" t="s">
        <v>71</v>
      </c>
      <c r="B1159" t="s">
        <v>74</v>
      </c>
      <c r="C1159" t="s">
        <v>125</v>
      </c>
      <c r="D1159">
        <v>2716565</v>
      </c>
      <c r="E1159">
        <v>2716565</v>
      </c>
      <c r="F1159" t="s">
        <v>1357</v>
      </c>
      <c r="G1159" t="s">
        <v>4008</v>
      </c>
      <c r="H1159" t="s">
        <v>4110</v>
      </c>
      <c r="I1159" t="s">
        <v>4248</v>
      </c>
      <c r="J1159">
        <v>301127</v>
      </c>
      <c r="K1159" t="s">
        <v>125</v>
      </c>
      <c r="L1159" t="s">
        <v>4399</v>
      </c>
      <c r="M1159" t="s">
        <v>4400</v>
      </c>
      <c r="N1159">
        <v>1060106.8999999999</v>
      </c>
      <c r="O1159">
        <v>1060106.8999999999</v>
      </c>
      <c r="P1159">
        <v>0</v>
      </c>
      <c r="Q1159">
        <v>0</v>
      </c>
      <c r="R1159">
        <v>0</v>
      </c>
      <c r="S1159" t="s">
        <v>5547</v>
      </c>
      <c r="T1159" t="s">
        <v>8423</v>
      </c>
      <c r="U1159" t="s">
        <v>8608</v>
      </c>
      <c r="V1159" t="s">
        <v>10105</v>
      </c>
      <c r="W1159" t="s">
        <v>10119</v>
      </c>
      <c r="X1159" t="s">
        <v>10150</v>
      </c>
      <c r="Y1159" t="s">
        <v>10200</v>
      </c>
      <c r="Z1159" t="s">
        <v>10201</v>
      </c>
      <c r="AA1159" t="s">
        <v>10202</v>
      </c>
      <c r="AB1159" t="s">
        <v>10226</v>
      </c>
      <c r="AD1159">
        <v>1060107</v>
      </c>
      <c r="AE1159">
        <v>0</v>
      </c>
      <c r="AF1159">
        <v>0</v>
      </c>
      <c r="AG1159" t="s">
        <v>10225</v>
      </c>
      <c r="AH1159" t="s">
        <v>10225</v>
      </c>
      <c r="AI1159" t="s">
        <v>10225</v>
      </c>
      <c r="AN1159">
        <v>0</v>
      </c>
      <c r="AO1159">
        <v>0</v>
      </c>
      <c r="AQ1159">
        <v>0</v>
      </c>
      <c r="AT1159">
        <v>1060106.8999999999</v>
      </c>
      <c r="AU1159" t="s">
        <v>10225</v>
      </c>
      <c r="AW1159" t="s">
        <v>10225</v>
      </c>
      <c r="AX1159" t="s">
        <v>10225</v>
      </c>
      <c r="BB1159" t="s">
        <v>12087</v>
      </c>
      <c r="BC1159" t="s">
        <v>10225</v>
      </c>
      <c r="BD1159" t="s">
        <v>12171</v>
      </c>
      <c r="BE1159" t="s">
        <v>12175</v>
      </c>
      <c r="BF1159" t="s">
        <v>12175</v>
      </c>
      <c r="BG1159">
        <v>130101</v>
      </c>
      <c r="BH1159">
        <v>-8.1103545152517711</v>
      </c>
      <c r="BI1159">
        <v>-79.045701725510909</v>
      </c>
      <c r="BJ1159" t="s">
        <v>8183</v>
      </c>
      <c r="BK1159" t="s">
        <v>9382</v>
      </c>
      <c r="BN1159">
        <v>6077</v>
      </c>
      <c r="BP1159">
        <v>2026</v>
      </c>
      <c r="BQ1159">
        <v>2025</v>
      </c>
      <c r="BR1159">
        <v>15.4703856699438</v>
      </c>
      <c r="BS1159" t="s">
        <v>13288</v>
      </c>
    </row>
    <row r="1160" spans="1:71" x14ac:dyDescent="0.3">
      <c r="A1160" t="s">
        <v>71</v>
      </c>
      <c r="B1160" t="s">
        <v>74</v>
      </c>
      <c r="C1160" t="s">
        <v>139</v>
      </c>
      <c r="D1160">
        <v>2713965</v>
      </c>
      <c r="E1160">
        <v>2713965</v>
      </c>
      <c r="F1160" t="s">
        <v>1358</v>
      </c>
      <c r="G1160" t="s">
        <v>4021</v>
      </c>
      <c r="H1160" t="s">
        <v>4128</v>
      </c>
      <c r="I1160" t="s">
        <v>4264</v>
      </c>
      <c r="J1160">
        <v>301189</v>
      </c>
      <c r="K1160" t="s">
        <v>4360</v>
      </c>
      <c r="L1160" t="s">
        <v>4399</v>
      </c>
      <c r="M1160" t="s">
        <v>4400</v>
      </c>
      <c r="N1160">
        <v>2494743.69</v>
      </c>
      <c r="O1160">
        <v>2494743.69</v>
      </c>
      <c r="P1160">
        <v>0</v>
      </c>
      <c r="Q1160">
        <v>0</v>
      </c>
      <c r="R1160">
        <v>0</v>
      </c>
      <c r="S1160" t="s">
        <v>5548</v>
      </c>
      <c r="T1160" t="s">
        <v>8935</v>
      </c>
      <c r="U1160" t="s">
        <v>8326</v>
      </c>
      <c r="V1160" t="s">
        <v>10101</v>
      </c>
      <c r="W1160" t="s">
        <v>10114</v>
      </c>
      <c r="X1160" t="s">
        <v>10143</v>
      </c>
      <c r="Y1160" t="s">
        <v>10200</v>
      </c>
      <c r="Z1160" t="s">
        <v>10201</v>
      </c>
      <c r="AA1160" t="s">
        <v>10202</v>
      </c>
      <c r="AB1160" t="s">
        <v>10226</v>
      </c>
      <c r="AC1160">
        <v>43500</v>
      </c>
      <c r="AD1160">
        <v>2451244</v>
      </c>
      <c r="AE1160">
        <v>0</v>
      </c>
      <c r="AF1160">
        <v>0</v>
      </c>
      <c r="AG1160" t="s">
        <v>10225</v>
      </c>
      <c r="AH1160" t="s">
        <v>10225</v>
      </c>
      <c r="AI1160" t="s">
        <v>10225</v>
      </c>
      <c r="AN1160">
        <v>0</v>
      </c>
      <c r="AO1160">
        <v>0</v>
      </c>
      <c r="AP1160">
        <v>0</v>
      </c>
      <c r="AQ1160">
        <v>43500</v>
      </c>
      <c r="AR1160">
        <v>43500</v>
      </c>
      <c r="AS1160">
        <v>43500</v>
      </c>
      <c r="AT1160">
        <v>2451243.69</v>
      </c>
      <c r="AU1160" t="s">
        <v>10225</v>
      </c>
      <c r="AW1160" t="s">
        <v>10225</v>
      </c>
      <c r="AX1160" t="s">
        <v>10225</v>
      </c>
      <c r="BB1160" t="s">
        <v>10143</v>
      </c>
      <c r="BC1160" t="s">
        <v>10225</v>
      </c>
      <c r="BD1160" t="s">
        <v>12171</v>
      </c>
      <c r="BE1160" t="s">
        <v>12178</v>
      </c>
      <c r="BF1160" t="s">
        <v>12221</v>
      </c>
      <c r="BG1160">
        <v>130901</v>
      </c>
      <c r="BH1160">
        <v>-7.9171199999999997</v>
      </c>
      <c r="BI1160">
        <v>-78.089730000000003</v>
      </c>
      <c r="BJ1160" t="s">
        <v>9601</v>
      </c>
      <c r="BK1160" t="s">
        <v>12263</v>
      </c>
      <c r="BN1160">
        <v>50</v>
      </c>
      <c r="BP1160">
        <v>2026</v>
      </c>
      <c r="BQ1160">
        <v>2025</v>
      </c>
      <c r="BR1160">
        <v>103.5075441846477</v>
      </c>
      <c r="BS1160" t="s">
        <v>13287</v>
      </c>
    </row>
    <row r="1161" spans="1:71" x14ac:dyDescent="0.3">
      <c r="A1161" t="s">
        <v>71</v>
      </c>
      <c r="B1161" t="s">
        <v>74</v>
      </c>
      <c r="C1161" t="s">
        <v>125</v>
      </c>
      <c r="D1161">
        <v>2664254</v>
      </c>
      <c r="E1161">
        <v>2664254</v>
      </c>
      <c r="F1161" t="s">
        <v>1359</v>
      </c>
      <c r="G1161" t="s">
        <v>4008</v>
      </c>
      <c r="H1161" t="s">
        <v>4110</v>
      </c>
      <c r="I1161" t="s">
        <v>4248</v>
      </c>
      <c r="J1161">
        <v>301127</v>
      </c>
      <c r="K1161" t="s">
        <v>125</v>
      </c>
      <c r="L1161" t="s">
        <v>4399</v>
      </c>
      <c r="M1161" t="s">
        <v>4400</v>
      </c>
      <c r="N1161">
        <v>5276603.17</v>
      </c>
      <c r="O1161">
        <v>5276603.17</v>
      </c>
      <c r="P1161">
        <v>0</v>
      </c>
      <c r="Q1161">
        <v>0</v>
      </c>
      <c r="R1161">
        <v>0</v>
      </c>
      <c r="S1161" t="s">
        <v>5549</v>
      </c>
      <c r="T1161" t="s">
        <v>8672</v>
      </c>
      <c r="U1161" t="s">
        <v>8401</v>
      </c>
      <c r="V1161" t="s">
        <v>10098</v>
      </c>
      <c r="W1161" t="s">
        <v>10113</v>
      </c>
      <c r="X1161" t="s">
        <v>10140</v>
      </c>
      <c r="Y1161" t="s">
        <v>10200</v>
      </c>
      <c r="Z1161" t="s">
        <v>10201</v>
      </c>
      <c r="AA1161" t="s">
        <v>10202</v>
      </c>
      <c r="AB1161" t="s">
        <v>10225</v>
      </c>
      <c r="AG1161" t="s">
        <v>10225</v>
      </c>
      <c r="AH1161" t="s">
        <v>10225</v>
      </c>
      <c r="AI1161" t="s">
        <v>10225</v>
      </c>
      <c r="AN1161">
        <v>0</v>
      </c>
      <c r="AO1161">
        <v>0</v>
      </c>
      <c r="AQ1161">
        <v>0</v>
      </c>
      <c r="AT1161">
        <v>5276603.17</v>
      </c>
      <c r="AU1161" t="s">
        <v>10225</v>
      </c>
      <c r="AW1161" t="s">
        <v>10225</v>
      </c>
      <c r="AX1161" t="s">
        <v>10225</v>
      </c>
      <c r="BB1161" t="s">
        <v>12079</v>
      </c>
      <c r="BC1161" t="s">
        <v>10225</v>
      </c>
      <c r="BD1161" t="s">
        <v>12171</v>
      </c>
      <c r="BE1161" t="s">
        <v>12175</v>
      </c>
      <c r="BF1161" t="s">
        <v>12175</v>
      </c>
      <c r="BG1161">
        <v>130101</v>
      </c>
      <c r="BH1161">
        <v>-8.0986501588268229</v>
      </c>
      <c r="BI1161">
        <v>-78.995788985195787</v>
      </c>
      <c r="BJ1161" t="s">
        <v>8741</v>
      </c>
      <c r="BK1161" t="s">
        <v>8305</v>
      </c>
      <c r="BN1161">
        <v>4829</v>
      </c>
      <c r="BP1161">
        <v>2026</v>
      </c>
      <c r="BQ1161">
        <v>2025</v>
      </c>
      <c r="BR1161">
        <v>14.849509228607211</v>
      </c>
      <c r="BS1161" t="s">
        <v>13288</v>
      </c>
    </row>
    <row r="1162" spans="1:71" x14ac:dyDescent="0.3">
      <c r="A1162" t="s">
        <v>71</v>
      </c>
      <c r="B1162" t="s">
        <v>74</v>
      </c>
      <c r="C1162" t="s">
        <v>136</v>
      </c>
      <c r="D1162">
        <v>2734821</v>
      </c>
      <c r="E1162">
        <v>2734821</v>
      </c>
      <c r="F1162" t="s">
        <v>1360</v>
      </c>
      <c r="G1162" t="s">
        <v>4018</v>
      </c>
      <c r="H1162" t="s">
        <v>4125</v>
      </c>
      <c r="I1162" t="s">
        <v>4261</v>
      </c>
      <c r="J1162">
        <v>301130</v>
      </c>
      <c r="K1162" t="s">
        <v>136</v>
      </c>
      <c r="L1162" t="s">
        <v>4399</v>
      </c>
      <c r="M1162" t="s">
        <v>4400</v>
      </c>
      <c r="N1162">
        <v>12011928.57</v>
      </c>
      <c r="O1162">
        <v>12011928.57</v>
      </c>
      <c r="P1162">
        <v>0</v>
      </c>
      <c r="Q1162">
        <v>0</v>
      </c>
      <c r="R1162">
        <v>0</v>
      </c>
      <c r="S1162" t="s">
        <v>5550</v>
      </c>
      <c r="T1162" t="s">
        <v>8936</v>
      </c>
      <c r="U1162" t="s">
        <v>8936</v>
      </c>
      <c r="V1162" t="s">
        <v>10098</v>
      </c>
      <c r="W1162" t="s">
        <v>10113</v>
      </c>
      <c r="X1162" t="s">
        <v>10140</v>
      </c>
      <c r="Y1162" t="s">
        <v>10200</v>
      </c>
      <c r="Z1162" t="s">
        <v>10201</v>
      </c>
      <c r="AA1162" t="s">
        <v>10202</v>
      </c>
      <c r="AB1162" t="s">
        <v>10225</v>
      </c>
      <c r="AG1162" t="s">
        <v>10225</v>
      </c>
      <c r="AH1162" t="s">
        <v>10225</v>
      </c>
      <c r="AI1162" t="s">
        <v>10225</v>
      </c>
      <c r="AN1162">
        <v>0</v>
      </c>
      <c r="AO1162">
        <v>0</v>
      </c>
      <c r="AQ1162">
        <v>0</v>
      </c>
      <c r="AT1162">
        <v>12011928.57</v>
      </c>
      <c r="AU1162" t="s">
        <v>10226</v>
      </c>
      <c r="AV1162" t="s">
        <v>10438</v>
      </c>
      <c r="AW1162" t="s">
        <v>10225</v>
      </c>
      <c r="AX1162" t="s">
        <v>10225</v>
      </c>
      <c r="BB1162" t="s">
        <v>12079</v>
      </c>
      <c r="BC1162" t="s">
        <v>10225</v>
      </c>
      <c r="BD1162" t="s">
        <v>12171</v>
      </c>
      <c r="BE1162" t="s">
        <v>12175</v>
      </c>
      <c r="BF1162" t="s">
        <v>12219</v>
      </c>
      <c r="BG1162">
        <v>130104</v>
      </c>
      <c r="BH1162">
        <v>-8.0833852173555254</v>
      </c>
      <c r="BI1162">
        <v>-79.121708768538113</v>
      </c>
      <c r="BJ1162" t="s">
        <v>12399</v>
      </c>
      <c r="BK1162" t="s">
        <v>12323</v>
      </c>
      <c r="BN1162">
        <v>5755</v>
      </c>
      <c r="BP1162">
        <v>2026</v>
      </c>
      <c r="BQ1162">
        <v>2026</v>
      </c>
      <c r="BR1162">
        <v>22.994062366158861</v>
      </c>
      <c r="BS1162" t="s">
        <v>13289</v>
      </c>
    </row>
    <row r="1163" spans="1:71" x14ac:dyDescent="0.3">
      <c r="A1163" t="s">
        <v>71</v>
      </c>
      <c r="B1163" t="s">
        <v>74</v>
      </c>
      <c r="C1163" t="s">
        <v>105</v>
      </c>
      <c r="D1163">
        <v>2724351</v>
      </c>
      <c r="E1163">
        <v>2724351</v>
      </c>
      <c r="F1163" t="s">
        <v>1361</v>
      </c>
      <c r="G1163" t="s">
        <v>3988</v>
      </c>
      <c r="H1163" t="s">
        <v>4090</v>
      </c>
      <c r="I1163" t="s">
        <v>4228</v>
      </c>
      <c r="J1163">
        <v>301173</v>
      </c>
      <c r="K1163" t="s">
        <v>105</v>
      </c>
      <c r="L1163" t="s">
        <v>4399</v>
      </c>
      <c r="M1163" t="s">
        <v>4400</v>
      </c>
      <c r="N1163">
        <v>15684821.199999999</v>
      </c>
      <c r="O1163">
        <v>15680812.68</v>
      </c>
      <c r="P1163">
        <v>0</v>
      </c>
      <c r="Q1163">
        <v>0</v>
      </c>
      <c r="R1163">
        <v>0</v>
      </c>
      <c r="S1163" t="s">
        <v>5551</v>
      </c>
      <c r="T1163" t="s">
        <v>8937</v>
      </c>
      <c r="U1163" t="s">
        <v>8937</v>
      </c>
      <c r="V1163" t="s">
        <v>10098</v>
      </c>
      <c r="W1163" t="s">
        <v>10120</v>
      </c>
      <c r="X1163" t="s">
        <v>10151</v>
      </c>
      <c r="Y1163" t="s">
        <v>10200</v>
      </c>
      <c r="Z1163" t="s">
        <v>10201</v>
      </c>
      <c r="AA1163" t="s">
        <v>10202</v>
      </c>
      <c r="AB1163" t="s">
        <v>10226</v>
      </c>
      <c r="AC1163">
        <v>44000</v>
      </c>
      <c r="AD1163">
        <v>1500000</v>
      </c>
      <c r="AE1163">
        <v>0</v>
      </c>
      <c r="AF1163">
        <v>0</v>
      </c>
      <c r="AG1163" t="s">
        <v>10226</v>
      </c>
      <c r="AH1163" t="s">
        <v>10225</v>
      </c>
      <c r="AI1163" t="s">
        <v>10225</v>
      </c>
      <c r="AL1163">
        <v>202604</v>
      </c>
      <c r="AM1163">
        <v>202606</v>
      </c>
      <c r="AN1163">
        <v>0</v>
      </c>
      <c r="AO1163">
        <v>44000</v>
      </c>
      <c r="AP1163">
        <v>0</v>
      </c>
      <c r="AQ1163">
        <v>44000</v>
      </c>
      <c r="AR1163">
        <v>44000</v>
      </c>
      <c r="AS1163">
        <v>44000</v>
      </c>
      <c r="AT1163">
        <v>15636812.68</v>
      </c>
      <c r="AU1163" t="s">
        <v>10226</v>
      </c>
      <c r="AV1163" t="s">
        <v>10437</v>
      </c>
      <c r="AW1163" t="s">
        <v>10225</v>
      </c>
      <c r="AX1163" t="s">
        <v>10225</v>
      </c>
      <c r="BB1163" t="s">
        <v>12089</v>
      </c>
      <c r="BC1163" t="s">
        <v>10225</v>
      </c>
      <c r="BD1163" t="s">
        <v>12171</v>
      </c>
      <c r="BE1163" t="s">
        <v>12179</v>
      </c>
      <c r="BF1163" t="s">
        <v>12194</v>
      </c>
      <c r="BG1163">
        <v>130703</v>
      </c>
      <c r="BH1163">
        <v>-7.340658101926544</v>
      </c>
      <c r="BI1163">
        <v>-79.564202267735467</v>
      </c>
      <c r="BJ1163" t="s">
        <v>12400</v>
      </c>
      <c r="BK1163" t="s">
        <v>12819</v>
      </c>
      <c r="BL1163" t="s">
        <v>12400</v>
      </c>
      <c r="BM1163" t="s">
        <v>12819</v>
      </c>
      <c r="BN1163">
        <v>4136</v>
      </c>
      <c r="BO1163">
        <v>15680812.68</v>
      </c>
      <c r="BP1163">
        <v>2026</v>
      </c>
      <c r="BQ1163">
        <v>2026</v>
      </c>
      <c r="BR1163">
        <v>118.34702126187111</v>
      </c>
      <c r="BS1163" t="s">
        <v>13287</v>
      </c>
    </row>
    <row r="1164" spans="1:71" x14ac:dyDescent="0.3">
      <c r="A1164" t="s">
        <v>71</v>
      </c>
      <c r="B1164" t="s">
        <v>74</v>
      </c>
      <c r="C1164" t="s">
        <v>176</v>
      </c>
      <c r="D1164">
        <v>2728924</v>
      </c>
      <c r="E1164">
        <v>2728924</v>
      </c>
      <c r="F1164" t="s">
        <v>1362</v>
      </c>
      <c r="G1164" t="s">
        <v>4059</v>
      </c>
      <c r="H1164" t="s">
        <v>4170</v>
      </c>
      <c r="I1164" t="s">
        <v>4307</v>
      </c>
      <c r="J1164">
        <v>301143</v>
      </c>
      <c r="K1164" t="s">
        <v>176</v>
      </c>
      <c r="L1164" t="s">
        <v>4399</v>
      </c>
      <c r="M1164" t="s">
        <v>4400</v>
      </c>
      <c r="N1164">
        <v>1858128.42</v>
      </c>
      <c r="O1164">
        <v>1858128.42</v>
      </c>
      <c r="P1164">
        <v>0</v>
      </c>
      <c r="Q1164">
        <v>0</v>
      </c>
      <c r="R1164">
        <v>0</v>
      </c>
      <c r="S1164" t="s">
        <v>5552</v>
      </c>
      <c r="T1164" t="s">
        <v>8938</v>
      </c>
      <c r="U1164" t="s">
        <v>9868</v>
      </c>
      <c r="V1164" t="s">
        <v>10103</v>
      </c>
      <c r="W1164" t="s">
        <v>10116</v>
      </c>
      <c r="X1164" t="s">
        <v>10146</v>
      </c>
      <c r="Y1164" t="s">
        <v>10200</v>
      </c>
      <c r="Z1164" t="s">
        <v>10201</v>
      </c>
      <c r="AA1164" t="s">
        <v>10202</v>
      </c>
      <c r="AB1164" t="s">
        <v>10225</v>
      </c>
      <c r="AG1164" t="s">
        <v>10225</v>
      </c>
      <c r="AH1164" t="s">
        <v>10225</v>
      </c>
      <c r="AI1164" t="s">
        <v>10225</v>
      </c>
      <c r="AN1164">
        <v>0</v>
      </c>
      <c r="AO1164">
        <v>0</v>
      </c>
      <c r="AQ1164">
        <v>0</v>
      </c>
      <c r="AT1164">
        <v>1858128.42</v>
      </c>
      <c r="AU1164" t="s">
        <v>10225</v>
      </c>
      <c r="AW1164" t="s">
        <v>10225</v>
      </c>
      <c r="AX1164" t="s">
        <v>10225</v>
      </c>
      <c r="BB1164" t="s">
        <v>12128</v>
      </c>
      <c r="BC1164" t="s">
        <v>10225</v>
      </c>
      <c r="BD1164" t="s">
        <v>12171</v>
      </c>
      <c r="BE1164" t="s">
        <v>12174</v>
      </c>
      <c r="BF1164" t="s">
        <v>12251</v>
      </c>
      <c r="BG1164">
        <v>130204</v>
      </c>
      <c r="BH1164">
        <v>-7.8738694224712207</v>
      </c>
      <c r="BI1164">
        <v>-79.289051851805326</v>
      </c>
      <c r="BJ1164" t="s">
        <v>12263</v>
      </c>
      <c r="BK1164" t="s">
        <v>12289</v>
      </c>
      <c r="BN1164">
        <v>4670</v>
      </c>
      <c r="BP1164">
        <v>2026</v>
      </c>
      <c r="BQ1164">
        <v>2026</v>
      </c>
      <c r="BR1164">
        <v>52.621137810950337</v>
      </c>
      <c r="BS1164" t="s">
        <v>13287</v>
      </c>
    </row>
    <row r="1165" spans="1:71" x14ac:dyDescent="0.3">
      <c r="A1165" t="s">
        <v>71</v>
      </c>
      <c r="B1165" t="s">
        <v>74</v>
      </c>
      <c r="C1165" t="s">
        <v>136</v>
      </c>
      <c r="D1165">
        <v>2718777</v>
      </c>
      <c r="E1165">
        <v>2718777</v>
      </c>
      <c r="F1165" t="s">
        <v>1363</v>
      </c>
      <c r="G1165" t="s">
        <v>4018</v>
      </c>
      <c r="H1165" t="s">
        <v>4125</v>
      </c>
      <c r="I1165" t="s">
        <v>4261</v>
      </c>
      <c r="J1165">
        <v>301130</v>
      </c>
      <c r="K1165" t="s">
        <v>136</v>
      </c>
      <c r="L1165" t="s">
        <v>4399</v>
      </c>
      <c r="M1165" t="s">
        <v>4400</v>
      </c>
      <c r="N1165">
        <v>548247.07999999996</v>
      </c>
      <c r="O1165">
        <v>548247.07999999996</v>
      </c>
      <c r="P1165">
        <v>0</v>
      </c>
      <c r="Q1165">
        <v>0</v>
      </c>
      <c r="R1165">
        <v>0</v>
      </c>
      <c r="S1165" t="s">
        <v>5553</v>
      </c>
      <c r="T1165" t="s">
        <v>8428</v>
      </c>
      <c r="U1165" t="s">
        <v>8428</v>
      </c>
      <c r="V1165" t="s">
        <v>10105</v>
      </c>
      <c r="W1165" t="s">
        <v>10119</v>
      </c>
      <c r="X1165" t="s">
        <v>10150</v>
      </c>
      <c r="Y1165" t="s">
        <v>10200</v>
      </c>
      <c r="Z1165" t="s">
        <v>10201</v>
      </c>
      <c r="AA1165" t="s">
        <v>10202</v>
      </c>
      <c r="AB1165" t="s">
        <v>10225</v>
      </c>
      <c r="AG1165" t="s">
        <v>10225</v>
      </c>
      <c r="AH1165" t="s">
        <v>10225</v>
      </c>
      <c r="AI1165" t="s">
        <v>10225</v>
      </c>
      <c r="AN1165">
        <v>0</v>
      </c>
      <c r="AO1165">
        <v>0</v>
      </c>
      <c r="AQ1165">
        <v>0</v>
      </c>
      <c r="AT1165">
        <v>548247.07999999996</v>
      </c>
      <c r="AU1165" t="s">
        <v>10225</v>
      </c>
      <c r="AW1165" t="s">
        <v>10225</v>
      </c>
      <c r="AX1165" t="s">
        <v>10225</v>
      </c>
      <c r="BB1165" t="s">
        <v>12087</v>
      </c>
      <c r="BC1165" t="s">
        <v>10225</v>
      </c>
      <c r="BD1165" t="s">
        <v>12171</v>
      </c>
      <c r="BE1165" t="s">
        <v>12175</v>
      </c>
      <c r="BF1165" t="s">
        <v>12219</v>
      </c>
      <c r="BG1165">
        <v>130104</v>
      </c>
      <c r="BH1165">
        <v>-8.0853523053784109</v>
      </c>
      <c r="BI1165">
        <v>-79.122301536730404</v>
      </c>
      <c r="BJ1165" t="s">
        <v>12271</v>
      </c>
      <c r="BK1165" t="s">
        <v>12323</v>
      </c>
      <c r="BN1165">
        <v>4471</v>
      </c>
      <c r="BP1165">
        <v>2026</v>
      </c>
      <c r="BQ1165">
        <v>2026</v>
      </c>
      <c r="BR1165">
        <v>22.885014806398509</v>
      </c>
      <c r="BS1165" t="s">
        <v>13289</v>
      </c>
    </row>
    <row r="1166" spans="1:71" x14ac:dyDescent="0.3">
      <c r="A1166" t="s">
        <v>71</v>
      </c>
      <c r="B1166" t="s">
        <v>74</v>
      </c>
      <c r="C1166" t="s">
        <v>120</v>
      </c>
      <c r="D1166">
        <v>2731421</v>
      </c>
      <c r="E1166">
        <v>2731421</v>
      </c>
      <c r="F1166" t="s">
        <v>1364</v>
      </c>
      <c r="G1166" t="s">
        <v>4003</v>
      </c>
      <c r="H1166" t="s">
        <v>4105</v>
      </c>
      <c r="I1166" t="s">
        <v>4243</v>
      </c>
      <c r="J1166">
        <v>301154</v>
      </c>
      <c r="K1166" t="s">
        <v>120</v>
      </c>
      <c r="L1166" t="s">
        <v>4399</v>
      </c>
      <c r="M1166" t="s">
        <v>4400</v>
      </c>
      <c r="N1166">
        <v>3139924.43</v>
      </c>
      <c r="O1166">
        <v>3139924.43</v>
      </c>
      <c r="P1166">
        <v>0</v>
      </c>
      <c r="Q1166">
        <v>0</v>
      </c>
      <c r="R1166">
        <v>0</v>
      </c>
      <c r="S1166" t="s">
        <v>5554</v>
      </c>
      <c r="T1166" t="s">
        <v>8939</v>
      </c>
      <c r="U1166" t="s">
        <v>8749</v>
      </c>
      <c r="V1166" t="s">
        <v>10100</v>
      </c>
      <c r="W1166" t="s">
        <v>10100</v>
      </c>
      <c r="X1166" t="s">
        <v>10145</v>
      </c>
      <c r="Y1166" t="s">
        <v>10200</v>
      </c>
      <c r="Z1166" t="s">
        <v>10201</v>
      </c>
      <c r="AA1166" t="s">
        <v>10202</v>
      </c>
      <c r="AB1166" t="s">
        <v>10226</v>
      </c>
      <c r="AC1166">
        <v>2317845</v>
      </c>
      <c r="AD1166">
        <v>822079</v>
      </c>
      <c r="AE1166">
        <v>0</v>
      </c>
      <c r="AF1166">
        <v>0</v>
      </c>
      <c r="AG1166" t="s">
        <v>10226</v>
      </c>
      <c r="AH1166" t="s">
        <v>10225</v>
      </c>
      <c r="AI1166" t="s">
        <v>10225</v>
      </c>
      <c r="AN1166">
        <v>0</v>
      </c>
      <c r="AO1166">
        <v>0</v>
      </c>
      <c r="AQ1166">
        <v>0</v>
      </c>
      <c r="AT1166">
        <v>3139924.43</v>
      </c>
      <c r="AU1166" t="s">
        <v>10226</v>
      </c>
      <c r="AV1166" t="s">
        <v>10436</v>
      </c>
      <c r="AW1166" t="s">
        <v>10226</v>
      </c>
      <c r="AX1166" t="s">
        <v>10225</v>
      </c>
      <c r="AY1166">
        <v>0</v>
      </c>
      <c r="AZ1166">
        <v>0</v>
      </c>
      <c r="BA1166" t="s">
        <v>10951</v>
      </c>
      <c r="BB1166" t="s">
        <v>12082</v>
      </c>
      <c r="BC1166" t="s">
        <v>10225</v>
      </c>
      <c r="BD1166" t="s">
        <v>12171</v>
      </c>
      <c r="BE1166" t="s">
        <v>12180</v>
      </c>
      <c r="BF1166" t="s">
        <v>12180</v>
      </c>
      <c r="BG1166">
        <v>130401</v>
      </c>
      <c r="BH1166">
        <v>-7.269685621254216</v>
      </c>
      <c r="BI1166">
        <v>-79.394787346935871</v>
      </c>
      <c r="BJ1166" t="s">
        <v>9845</v>
      </c>
      <c r="BK1166" t="s">
        <v>12628</v>
      </c>
      <c r="BL1166" t="s">
        <v>9845</v>
      </c>
      <c r="BM1166" t="s">
        <v>12628</v>
      </c>
      <c r="BN1166">
        <v>450</v>
      </c>
      <c r="BO1166">
        <v>3139924.43</v>
      </c>
      <c r="BP1166">
        <v>2026</v>
      </c>
      <c r="BQ1166">
        <v>2026</v>
      </c>
      <c r="BR1166">
        <v>116.4295789099573</v>
      </c>
      <c r="BS1166" t="s">
        <v>13287</v>
      </c>
    </row>
    <row r="1167" spans="1:71" x14ac:dyDescent="0.3">
      <c r="A1167" t="s">
        <v>71</v>
      </c>
      <c r="B1167" t="s">
        <v>74</v>
      </c>
      <c r="C1167" t="s">
        <v>113</v>
      </c>
      <c r="D1167">
        <v>2728753</v>
      </c>
      <c r="E1167">
        <v>2728753</v>
      </c>
      <c r="F1167" t="s">
        <v>1365</v>
      </c>
      <c r="G1167" t="s">
        <v>3996</v>
      </c>
      <c r="H1167" t="s">
        <v>4098</v>
      </c>
      <c r="I1167" t="s">
        <v>4236</v>
      </c>
      <c r="J1167">
        <v>301196</v>
      </c>
      <c r="K1167" t="s">
        <v>113</v>
      </c>
      <c r="L1167" t="s">
        <v>4399</v>
      </c>
      <c r="M1167" t="s">
        <v>4400</v>
      </c>
      <c r="N1167">
        <v>1446370.01</v>
      </c>
      <c r="O1167">
        <v>1446370.01</v>
      </c>
      <c r="P1167">
        <v>0</v>
      </c>
      <c r="Q1167">
        <v>0</v>
      </c>
      <c r="R1167">
        <v>0</v>
      </c>
      <c r="S1167" t="s">
        <v>5555</v>
      </c>
      <c r="T1167" t="s">
        <v>8516</v>
      </c>
      <c r="U1167" t="s">
        <v>9008</v>
      </c>
      <c r="V1167" t="s">
        <v>10103</v>
      </c>
      <c r="W1167" t="s">
        <v>10116</v>
      </c>
      <c r="X1167" t="s">
        <v>10146</v>
      </c>
      <c r="Y1167" t="s">
        <v>10200</v>
      </c>
      <c r="Z1167" t="s">
        <v>10201</v>
      </c>
      <c r="AA1167" t="s">
        <v>10202</v>
      </c>
      <c r="AB1167" t="s">
        <v>10225</v>
      </c>
      <c r="AG1167" t="s">
        <v>10225</v>
      </c>
      <c r="AH1167" t="s">
        <v>10225</v>
      </c>
      <c r="AI1167" t="s">
        <v>10225</v>
      </c>
      <c r="AN1167">
        <v>0</v>
      </c>
      <c r="AO1167">
        <v>0</v>
      </c>
      <c r="AQ1167">
        <v>0</v>
      </c>
      <c r="AT1167">
        <v>1446370.01</v>
      </c>
      <c r="AU1167" t="s">
        <v>10225</v>
      </c>
      <c r="AW1167" t="s">
        <v>10225</v>
      </c>
      <c r="AX1167" t="s">
        <v>10225</v>
      </c>
      <c r="BB1167" t="s">
        <v>12083</v>
      </c>
      <c r="BC1167" t="s">
        <v>10225</v>
      </c>
      <c r="BD1167" t="s">
        <v>12171</v>
      </c>
      <c r="BE1167" t="s">
        <v>12178</v>
      </c>
      <c r="BF1167" t="s">
        <v>12201</v>
      </c>
      <c r="BG1167">
        <v>130908</v>
      </c>
      <c r="BH1167">
        <v>-7.6410547144598073</v>
      </c>
      <c r="BI1167">
        <v>-77.792568470149789</v>
      </c>
      <c r="BJ1167" t="s">
        <v>12281</v>
      </c>
      <c r="BK1167" t="s">
        <v>12271</v>
      </c>
      <c r="BN1167">
        <v>255</v>
      </c>
      <c r="BP1167">
        <v>2026</v>
      </c>
      <c r="BQ1167">
        <v>2026</v>
      </c>
      <c r="BR1167">
        <v>145.7902169409827</v>
      </c>
      <c r="BS1167" t="s">
        <v>13287</v>
      </c>
    </row>
    <row r="1168" spans="1:71" x14ac:dyDescent="0.3">
      <c r="A1168" t="s">
        <v>71</v>
      </c>
      <c r="B1168" t="s">
        <v>74</v>
      </c>
      <c r="C1168" t="s">
        <v>121</v>
      </c>
      <c r="D1168">
        <v>2717782</v>
      </c>
      <c r="E1168">
        <v>2717782</v>
      </c>
      <c r="F1168" t="s">
        <v>1366</v>
      </c>
      <c r="G1168" t="s">
        <v>4004</v>
      </c>
      <c r="H1168" t="s">
        <v>4106</v>
      </c>
      <c r="I1168" t="s">
        <v>4244</v>
      </c>
      <c r="J1168">
        <v>301193</v>
      </c>
      <c r="K1168" t="s">
        <v>121</v>
      </c>
      <c r="L1168" t="s">
        <v>4399</v>
      </c>
      <c r="M1168" t="s">
        <v>4400</v>
      </c>
      <c r="N1168">
        <v>433277.49</v>
      </c>
      <c r="O1168">
        <v>433277.49</v>
      </c>
      <c r="P1168">
        <v>0</v>
      </c>
      <c r="Q1168">
        <v>0</v>
      </c>
      <c r="R1168">
        <v>0</v>
      </c>
      <c r="S1168" t="s">
        <v>5556</v>
      </c>
      <c r="T1168" t="s">
        <v>8521</v>
      </c>
      <c r="U1168" t="s">
        <v>9797</v>
      </c>
      <c r="V1168" t="s">
        <v>10103</v>
      </c>
      <c r="W1168" t="s">
        <v>10116</v>
      </c>
      <c r="X1168" t="s">
        <v>10146</v>
      </c>
      <c r="Y1168" t="s">
        <v>10200</v>
      </c>
      <c r="Z1168" t="s">
        <v>10201</v>
      </c>
      <c r="AA1168" t="s">
        <v>10203</v>
      </c>
      <c r="AB1168" t="s">
        <v>10226</v>
      </c>
      <c r="AC1168">
        <v>433277</v>
      </c>
      <c r="AD1168">
        <v>0</v>
      </c>
      <c r="AE1168">
        <v>0</v>
      </c>
      <c r="AF1168">
        <v>0</v>
      </c>
      <c r="AG1168" t="s">
        <v>10225</v>
      </c>
      <c r="AH1168" t="s">
        <v>10225</v>
      </c>
      <c r="AI1168" t="s">
        <v>10225</v>
      </c>
      <c r="AN1168">
        <v>0</v>
      </c>
      <c r="AO1168">
        <v>0</v>
      </c>
      <c r="AP1168">
        <v>0</v>
      </c>
      <c r="AQ1168">
        <v>0</v>
      </c>
      <c r="AR1168">
        <v>0</v>
      </c>
      <c r="AS1168">
        <v>0</v>
      </c>
      <c r="AT1168">
        <v>433277.49</v>
      </c>
      <c r="AU1168" t="s">
        <v>10226</v>
      </c>
      <c r="AV1168" t="s">
        <v>10437</v>
      </c>
      <c r="AW1168" t="s">
        <v>10226</v>
      </c>
      <c r="AX1168" t="s">
        <v>10225</v>
      </c>
      <c r="AZ1168">
        <v>0</v>
      </c>
      <c r="BB1168" t="s">
        <v>12083</v>
      </c>
      <c r="BC1168" t="s">
        <v>10225</v>
      </c>
      <c r="BD1168" t="s">
        <v>12171</v>
      </c>
      <c r="BE1168" t="s">
        <v>12178</v>
      </c>
      <c r="BF1168" t="s">
        <v>12207</v>
      </c>
      <c r="BG1168">
        <v>130905</v>
      </c>
      <c r="BH1168">
        <v>-7.7259884190820509</v>
      </c>
      <c r="BI1168">
        <v>-77.988187811302453</v>
      </c>
      <c r="BJ1168" t="s">
        <v>9601</v>
      </c>
      <c r="BK1168" t="s">
        <v>9382</v>
      </c>
      <c r="BL1168" t="s">
        <v>9601</v>
      </c>
      <c r="BM1168" t="s">
        <v>9382</v>
      </c>
      <c r="BN1168">
        <v>212</v>
      </c>
      <c r="BO1168">
        <v>388835.69</v>
      </c>
      <c r="BP1168">
        <v>2026</v>
      </c>
      <c r="BQ1168">
        <v>2026</v>
      </c>
      <c r="BR1168">
        <v>122.2974384466341</v>
      </c>
      <c r="BS1168" t="s">
        <v>13287</v>
      </c>
    </row>
    <row r="1169" spans="1:71" x14ac:dyDescent="0.3">
      <c r="A1169" t="s">
        <v>71</v>
      </c>
      <c r="B1169" t="s">
        <v>74</v>
      </c>
      <c r="C1169" t="s">
        <v>142</v>
      </c>
      <c r="D1169">
        <v>2712467</v>
      </c>
      <c r="E1169">
        <v>2712467</v>
      </c>
      <c r="F1169" t="s">
        <v>1367</v>
      </c>
      <c r="G1169" t="s">
        <v>4024</v>
      </c>
      <c r="H1169" t="s">
        <v>4132</v>
      </c>
      <c r="I1169" t="s">
        <v>4268</v>
      </c>
      <c r="J1169">
        <v>301161</v>
      </c>
      <c r="K1169" t="s">
        <v>142</v>
      </c>
      <c r="L1169" t="s">
        <v>4399</v>
      </c>
      <c r="M1169" t="s">
        <v>4400</v>
      </c>
      <c r="N1169">
        <v>76068963.019999996</v>
      </c>
      <c r="O1169">
        <v>76068963.019999996</v>
      </c>
      <c r="P1169">
        <v>0</v>
      </c>
      <c r="Q1169">
        <v>0</v>
      </c>
      <c r="R1169">
        <v>0</v>
      </c>
      <c r="S1169" t="s">
        <v>5557</v>
      </c>
      <c r="T1169" t="s">
        <v>8588</v>
      </c>
      <c r="U1169" t="s">
        <v>9883</v>
      </c>
      <c r="V1169" t="s">
        <v>10098</v>
      </c>
      <c r="W1169" t="s">
        <v>10120</v>
      </c>
      <c r="X1169" t="s">
        <v>10151</v>
      </c>
      <c r="Y1169" t="s">
        <v>10200</v>
      </c>
      <c r="Z1169" t="s">
        <v>10201</v>
      </c>
      <c r="AA1169" t="s">
        <v>10202</v>
      </c>
      <c r="AB1169" t="s">
        <v>10225</v>
      </c>
      <c r="AG1169" t="s">
        <v>10225</v>
      </c>
      <c r="AH1169" t="s">
        <v>10225</v>
      </c>
      <c r="AI1169" t="s">
        <v>10225</v>
      </c>
      <c r="AN1169">
        <v>0</v>
      </c>
      <c r="AO1169">
        <v>0</v>
      </c>
      <c r="AQ1169">
        <v>0</v>
      </c>
      <c r="AT1169">
        <v>76068963.019999996</v>
      </c>
      <c r="AU1169" t="s">
        <v>10225</v>
      </c>
      <c r="AW1169" t="s">
        <v>10225</v>
      </c>
      <c r="AX1169" t="s">
        <v>10225</v>
      </c>
      <c r="BB1169" t="s">
        <v>12089</v>
      </c>
      <c r="BC1169" t="s">
        <v>10225</v>
      </c>
      <c r="BD1169" t="s">
        <v>12171</v>
      </c>
      <c r="BE1169" t="s">
        <v>12172</v>
      </c>
      <c r="BF1169" t="s">
        <v>12172</v>
      </c>
      <c r="BG1169">
        <v>130601</v>
      </c>
      <c r="BH1169">
        <v>-7.9022865183238817</v>
      </c>
      <c r="BI1169">
        <v>-78.557565617561878</v>
      </c>
      <c r="BJ1169" t="s">
        <v>9845</v>
      </c>
      <c r="BK1169" t="s">
        <v>12360</v>
      </c>
      <c r="BN1169">
        <v>54809</v>
      </c>
      <c r="BP1169">
        <v>2026</v>
      </c>
      <c r="BQ1169">
        <v>2025</v>
      </c>
      <c r="BR1169">
        <v>58.692561625267679</v>
      </c>
      <c r="BS1169" t="s">
        <v>13287</v>
      </c>
    </row>
    <row r="1170" spans="1:71" x14ac:dyDescent="0.3">
      <c r="A1170" t="s">
        <v>71</v>
      </c>
      <c r="B1170" t="s">
        <v>74</v>
      </c>
      <c r="C1170" t="s">
        <v>168</v>
      </c>
      <c r="D1170">
        <v>2571507</v>
      </c>
      <c r="E1170">
        <v>2571507</v>
      </c>
      <c r="F1170" t="s">
        <v>1368</v>
      </c>
      <c r="G1170" t="s">
        <v>4051</v>
      </c>
      <c r="H1170" t="s">
        <v>4161</v>
      </c>
      <c r="I1170" t="s">
        <v>4296</v>
      </c>
      <c r="J1170">
        <v>301158</v>
      </c>
      <c r="K1170" t="s">
        <v>168</v>
      </c>
      <c r="L1170" t="s">
        <v>4399</v>
      </c>
      <c r="M1170" t="s">
        <v>4400</v>
      </c>
      <c r="N1170">
        <v>15179533.51</v>
      </c>
      <c r="O1170">
        <v>15179533.51</v>
      </c>
      <c r="P1170">
        <v>114838.26</v>
      </c>
      <c r="Q1170">
        <v>0</v>
      </c>
      <c r="R1170">
        <v>0</v>
      </c>
      <c r="S1170" t="s">
        <v>5558</v>
      </c>
      <c r="T1170" t="s">
        <v>8940</v>
      </c>
      <c r="U1170" t="s">
        <v>8251</v>
      </c>
      <c r="V1170" t="s">
        <v>10102</v>
      </c>
      <c r="W1170" t="s">
        <v>10115</v>
      </c>
      <c r="X1170" t="s">
        <v>10144</v>
      </c>
      <c r="Y1170" t="s">
        <v>10200</v>
      </c>
      <c r="Z1170" t="s">
        <v>10201</v>
      </c>
      <c r="AA1170" t="s">
        <v>10202</v>
      </c>
      <c r="AB1170" t="s">
        <v>10225</v>
      </c>
      <c r="AG1170" t="s">
        <v>10225</v>
      </c>
      <c r="AH1170" t="s">
        <v>10225</v>
      </c>
      <c r="AI1170" t="s">
        <v>10225</v>
      </c>
      <c r="AN1170">
        <v>0</v>
      </c>
      <c r="AO1170">
        <v>0</v>
      </c>
      <c r="AQ1170">
        <v>0</v>
      </c>
      <c r="AT1170">
        <v>15294371.77</v>
      </c>
      <c r="AU1170" t="s">
        <v>10226</v>
      </c>
      <c r="AV1170" t="s">
        <v>10438</v>
      </c>
      <c r="AW1170" t="s">
        <v>10226</v>
      </c>
      <c r="AX1170" t="s">
        <v>10225</v>
      </c>
      <c r="AZ1170">
        <v>0</v>
      </c>
      <c r="BB1170" t="s">
        <v>10144</v>
      </c>
      <c r="BC1170" t="s">
        <v>10225</v>
      </c>
      <c r="BD1170" t="s">
        <v>12171</v>
      </c>
      <c r="BE1170" t="s">
        <v>12183</v>
      </c>
      <c r="BF1170" t="s">
        <v>12244</v>
      </c>
      <c r="BG1170">
        <v>130502</v>
      </c>
      <c r="BH1170">
        <v>-8.1688518039734106</v>
      </c>
      <c r="BI1170">
        <v>-78.411476543073746</v>
      </c>
      <c r="BJ1170" t="s">
        <v>12258</v>
      </c>
      <c r="BK1170" t="s">
        <v>12268</v>
      </c>
      <c r="BL1170" t="s">
        <v>12258</v>
      </c>
      <c r="BM1170" t="s">
        <v>12268</v>
      </c>
      <c r="BN1170">
        <v>475</v>
      </c>
      <c r="BO1170">
        <v>14239712.49</v>
      </c>
      <c r="BP1170">
        <v>2026</v>
      </c>
      <c r="BQ1170">
        <v>2022</v>
      </c>
      <c r="BR1170">
        <v>62.399257266004653</v>
      </c>
      <c r="BS1170" t="s">
        <v>13287</v>
      </c>
    </row>
    <row r="1171" spans="1:71" x14ac:dyDescent="0.3">
      <c r="A1171" t="s">
        <v>71</v>
      </c>
      <c r="B1171" t="s">
        <v>74</v>
      </c>
      <c r="C1171" t="s">
        <v>125</v>
      </c>
      <c r="D1171">
        <v>2720947</v>
      </c>
      <c r="E1171">
        <v>2720947</v>
      </c>
      <c r="F1171" t="s">
        <v>1369</v>
      </c>
      <c r="G1171" t="s">
        <v>4008</v>
      </c>
      <c r="H1171" t="s">
        <v>4167</v>
      </c>
      <c r="I1171" t="s">
        <v>4302</v>
      </c>
      <c r="J1171">
        <v>500128</v>
      </c>
      <c r="K1171" t="s">
        <v>4369</v>
      </c>
      <c r="L1171" t="s">
        <v>4399</v>
      </c>
      <c r="M1171" t="s">
        <v>4400</v>
      </c>
      <c r="N1171">
        <v>7733467.9900000002</v>
      </c>
      <c r="O1171">
        <v>7733467.9900000002</v>
      </c>
      <c r="P1171">
        <v>0</v>
      </c>
      <c r="Q1171">
        <v>0</v>
      </c>
      <c r="R1171">
        <v>0</v>
      </c>
      <c r="S1171" t="s">
        <v>5559</v>
      </c>
      <c r="T1171" t="s">
        <v>8229</v>
      </c>
      <c r="U1171" t="s">
        <v>8213</v>
      </c>
      <c r="V1171" t="s">
        <v>10100</v>
      </c>
      <c r="W1171" t="s">
        <v>10100</v>
      </c>
      <c r="X1171" t="s">
        <v>10142</v>
      </c>
      <c r="Y1171" t="s">
        <v>10200</v>
      </c>
      <c r="Z1171" t="s">
        <v>10201</v>
      </c>
      <c r="AA1171" t="s">
        <v>10202</v>
      </c>
      <c r="AB1171" t="s">
        <v>10225</v>
      </c>
      <c r="AG1171" t="s">
        <v>10225</v>
      </c>
      <c r="AH1171" t="s">
        <v>10225</v>
      </c>
      <c r="AI1171" t="s">
        <v>10225</v>
      </c>
      <c r="AN1171">
        <v>0</v>
      </c>
      <c r="AO1171">
        <v>0</v>
      </c>
      <c r="AQ1171">
        <v>0</v>
      </c>
      <c r="AT1171">
        <v>7733467.9900000002</v>
      </c>
      <c r="AU1171" t="s">
        <v>10225</v>
      </c>
      <c r="AW1171" t="s">
        <v>10225</v>
      </c>
      <c r="AX1171" t="s">
        <v>10225</v>
      </c>
      <c r="BB1171" t="s">
        <v>12081</v>
      </c>
      <c r="BC1171" t="s">
        <v>10225</v>
      </c>
      <c r="BD1171" t="s">
        <v>12171</v>
      </c>
      <c r="BE1171" t="s">
        <v>12175</v>
      </c>
      <c r="BF1171" t="s">
        <v>12175</v>
      </c>
      <c r="BG1171">
        <v>130101</v>
      </c>
      <c r="BH1171">
        <v>-8.0964058074771117</v>
      </c>
      <c r="BI1171">
        <v>-79.010645360042332</v>
      </c>
      <c r="BJ1171" t="s">
        <v>12263</v>
      </c>
      <c r="BK1171" t="s">
        <v>12321</v>
      </c>
      <c r="BN1171">
        <v>2216</v>
      </c>
      <c r="BP1171">
        <v>2026</v>
      </c>
      <c r="BQ1171">
        <v>2026</v>
      </c>
      <c r="BR1171">
        <v>15.42889320822572</v>
      </c>
      <c r="BS1171" t="s">
        <v>13288</v>
      </c>
    </row>
    <row r="1172" spans="1:71" x14ac:dyDescent="0.3">
      <c r="A1172" t="s">
        <v>72</v>
      </c>
      <c r="B1172" t="s">
        <v>75</v>
      </c>
      <c r="C1172" t="s">
        <v>97</v>
      </c>
      <c r="D1172">
        <v>2679002</v>
      </c>
      <c r="E1172">
        <v>2679002</v>
      </c>
      <c r="F1172" t="s">
        <v>1370</v>
      </c>
      <c r="G1172" t="s">
        <v>3980</v>
      </c>
      <c r="H1172" t="s">
        <v>4082</v>
      </c>
      <c r="I1172" t="s">
        <v>4220</v>
      </c>
      <c r="J1172">
        <v>834</v>
      </c>
      <c r="K1172" t="s">
        <v>4349</v>
      </c>
      <c r="L1172" t="s">
        <v>4399</v>
      </c>
      <c r="M1172" t="s">
        <v>4400</v>
      </c>
      <c r="N1172">
        <v>3036317.95</v>
      </c>
      <c r="O1172">
        <v>3036317.95</v>
      </c>
      <c r="P1172">
        <v>0</v>
      </c>
      <c r="Q1172">
        <v>0</v>
      </c>
      <c r="R1172">
        <v>0</v>
      </c>
      <c r="S1172" t="s">
        <v>5560</v>
      </c>
      <c r="T1172" t="s">
        <v>8337</v>
      </c>
      <c r="U1172" t="s">
        <v>8216</v>
      </c>
      <c r="V1172" t="s">
        <v>10101</v>
      </c>
      <c r="W1172" t="s">
        <v>10114</v>
      </c>
      <c r="X1172" t="s">
        <v>10143</v>
      </c>
      <c r="Y1172" t="s">
        <v>10200</v>
      </c>
      <c r="Z1172" t="s">
        <v>10201</v>
      </c>
      <c r="AA1172" t="s">
        <v>10202</v>
      </c>
      <c r="AB1172" t="s">
        <v>10226</v>
      </c>
      <c r="AC1172">
        <v>0</v>
      </c>
      <c r="AD1172">
        <v>0</v>
      </c>
      <c r="AE1172">
        <v>1973607</v>
      </c>
      <c r="AF1172">
        <v>1062711</v>
      </c>
      <c r="AG1172" t="s">
        <v>10225</v>
      </c>
      <c r="AH1172" t="s">
        <v>10225</v>
      </c>
      <c r="AI1172" t="s">
        <v>10225</v>
      </c>
      <c r="AN1172">
        <v>0</v>
      </c>
      <c r="AO1172">
        <v>0</v>
      </c>
      <c r="AQ1172">
        <v>0</v>
      </c>
      <c r="AT1172">
        <v>3036317.95</v>
      </c>
      <c r="AU1172" t="s">
        <v>10225</v>
      </c>
      <c r="AW1172" t="s">
        <v>10225</v>
      </c>
      <c r="AX1172" t="s">
        <v>10225</v>
      </c>
      <c r="BB1172" t="s">
        <v>10143</v>
      </c>
      <c r="BC1172" t="s">
        <v>10225</v>
      </c>
      <c r="BD1172" t="s">
        <v>12171</v>
      </c>
      <c r="BE1172" t="s">
        <v>12178</v>
      </c>
      <c r="BF1172" t="s">
        <v>12191</v>
      </c>
      <c r="BG1172">
        <v>130902</v>
      </c>
      <c r="BH1172">
        <v>-7.7835999999999999</v>
      </c>
      <c r="BI1172">
        <v>-77.869399999999999</v>
      </c>
      <c r="BJ1172" t="s">
        <v>12263</v>
      </c>
      <c r="BK1172" t="s">
        <v>12399</v>
      </c>
      <c r="BN1172">
        <v>137</v>
      </c>
      <c r="BP1172">
        <v>2026</v>
      </c>
      <c r="BQ1172">
        <v>2026</v>
      </c>
      <c r="BR1172">
        <v>131.49407844732991</v>
      </c>
      <c r="BS1172" t="s">
        <v>13287</v>
      </c>
    </row>
    <row r="1173" spans="1:71" x14ac:dyDescent="0.3">
      <c r="A1173" t="s">
        <v>71</v>
      </c>
      <c r="B1173" t="s">
        <v>74</v>
      </c>
      <c r="C1173" t="s">
        <v>98</v>
      </c>
      <c r="D1173">
        <v>2548769</v>
      </c>
      <c r="E1173">
        <v>2548769</v>
      </c>
      <c r="F1173" t="s">
        <v>1371</v>
      </c>
      <c r="G1173" t="s">
        <v>3981</v>
      </c>
      <c r="H1173" t="s">
        <v>4083</v>
      </c>
      <c r="I1173" t="s">
        <v>4221</v>
      </c>
      <c r="J1173">
        <v>301210</v>
      </c>
      <c r="K1173" t="s">
        <v>98</v>
      </c>
      <c r="L1173" t="s">
        <v>4399</v>
      </c>
      <c r="M1173" t="s">
        <v>4400</v>
      </c>
      <c r="N1173">
        <v>2950000</v>
      </c>
      <c r="O1173">
        <v>3530194.67</v>
      </c>
      <c r="P1173">
        <v>0</v>
      </c>
      <c r="Q1173">
        <v>0</v>
      </c>
      <c r="R1173">
        <v>0</v>
      </c>
      <c r="S1173" t="s">
        <v>5561</v>
      </c>
      <c r="T1173" t="s">
        <v>8941</v>
      </c>
      <c r="U1173" t="s">
        <v>9884</v>
      </c>
      <c r="V1173" t="s">
        <v>10101</v>
      </c>
      <c r="W1173" t="s">
        <v>10114</v>
      </c>
      <c r="X1173" t="s">
        <v>10182</v>
      </c>
      <c r="Y1173" t="s">
        <v>10200</v>
      </c>
      <c r="Z1173" t="s">
        <v>10201</v>
      </c>
      <c r="AA1173" t="s">
        <v>10206</v>
      </c>
      <c r="AB1173" t="s">
        <v>10225</v>
      </c>
      <c r="AG1173" t="s">
        <v>10226</v>
      </c>
      <c r="AH1173" t="s">
        <v>10225</v>
      </c>
      <c r="AI1173" t="s">
        <v>10225</v>
      </c>
      <c r="AL1173">
        <v>202209</v>
      </c>
      <c r="AM1173">
        <v>202405</v>
      </c>
      <c r="AN1173">
        <v>3132470.18</v>
      </c>
      <c r="AO1173">
        <v>0</v>
      </c>
      <c r="AQ1173">
        <v>0</v>
      </c>
      <c r="AT1173">
        <v>397724.49</v>
      </c>
      <c r="AU1173" t="s">
        <v>10226</v>
      </c>
      <c r="AV1173" t="s">
        <v>10436</v>
      </c>
      <c r="AW1173" t="s">
        <v>10226</v>
      </c>
      <c r="AX1173" t="s">
        <v>10226</v>
      </c>
      <c r="AY1173">
        <v>99.26</v>
      </c>
      <c r="AZ1173">
        <v>92.96</v>
      </c>
      <c r="BA1173" t="s">
        <v>10952</v>
      </c>
      <c r="BB1173" t="s">
        <v>12127</v>
      </c>
      <c r="BC1173" t="s">
        <v>10225</v>
      </c>
      <c r="BD1173" t="s">
        <v>12171</v>
      </c>
      <c r="BE1173" t="s">
        <v>12176</v>
      </c>
      <c r="BF1173" t="s">
        <v>12187</v>
      </c>
      <c r="BG1173">
        <v>131202</v>
      </c>
      <c r="BH1173">
        <v>-8.5115648539236091</v>
      </c>
      <c r="BI1173">
        <v>-78.678528661779069</v>
      </c>
      <c r="BJ1173" t="s">
        <v>9761</v>
      </c>
      <c r="BK1173" t="s">
        <v>12628</v>
      </c>
      <c r="BL1173" t="s">
        <v>9765</v>
      </c>
      <c r="BM1173" t="s">
        <v>9046</v>
      </c>
      <c r="BN1173">
        <v>7</v>
      </c>
      <c r="BO1173">
        <v>2990939.86</v>
      </c>
      <c r="BP1173">
        <v>2026</v>
      </c>
      <c r="BQ1173">
        <v>2022</v>
      </c>
      <c r="BR1173">
        <v>45.163953087915978</v>
      </c>
      <c r="BS1173" t="s">
        <v>13289</v>
      </c>
    </row>
    <row r="1174" spans="1:71" x14ac:dyDescent="0.3">
      <c r="A1174" t="s">
        <v>71</v>
      </c>
      <c r="B1174" t="s">
        <v>74</v>
      </c>
      <c r="C1174" t="s">
        <v>141</v>
      </c>
      <c r="D1174">
        <v>2452948</v>
      </c>
      <c r="E1174">
        <v>2452948</v>
      </c>
      <c r="F1174" t="s">
        <v>1372</v>
      </c>
      <c r="G1174" t="s">
        <v>4023</v>
      </c>
      <c r="H1174" t="s">
        <v>4130</v>
      </c>
      <c r="I1174" t="s">
        <v>4266</v>
      </c>
      <c r="J1174">
        <v>301141</v>
      </c>
      <c r="K1174" t="s">
        <v>141</v>
      </c>
      <c r="L1174" t="s">
        <v>4399</v>
      </c>
      <c r="M1174" t="s">
        <v>4400</v>
      </c>
      <c r="N1174">
        <v>650696.1</v>
      </c>
      <c r="O1174">
        <v>650696.1</v>
      </c>
      <c r="P1174">
        <v>0</v>
      </c>
      <c r="Q1174">
        <v>0</v>
      </c>
      <c r="R1174">
        <v>0</v>
      </c>
      <c r="S1174" t="s">
        <v>5562</v>
      </c>
      <c r="T1174" t="s">
        <v>8942</v>
      </c>
      <c r="U1174" t="s">
        <v>9474</v>
      </c>
      <c r="V1174" t="s">
        <v>10097</v>
      </c>
      <c r="W1174" t="s">
        <v>10112</v>
      </c>
      <c r="X1174" t="s">
        <v>10139</v>
      </c>
      <c r="Y1174" t="s">
        <v>10200</v>
      </c>
      <c r="Z1174" t="s">
        <v>10201</v>
      </c>
      <c r="AA1174" t="s">
        <v>10202</v>
      </c>
      <c r="AB1174" t="s">
        <v>10225</v>
      </c>
      <c r="AG1174" t="s">
        <v>10226</v>
      </c>
      <c r="AH1174" t="s">
        <v>10225</v>
      </c>
      <c r="AI1174" t="s">
        <v>10226</v>
      </c>
      <c r="AJ1174" t="s">
        <v>10290</v>
      </c>
      <c r="AK1174" t="s">
        <v>10434</v>
      </c>
      <c r="AL1174">
        <v>201912</v>
      </c>
      <c r="AM1174">
        <v>202003</v>
      </c>
      <c r="AN1174">
        <v>328817.02</v>
      </c>
      <c r="AO1174">
        <v>0</v>
      </c>
      <c r="AQ1174">
        <v>0</v>
      </c>
      <c r="AT1174">
        <v>321879.08</v>
      </c>
      <c r="AU1174" t="s">
        <v>10226</v>
      </c>
      <c r="AV1174" t="s">
        <v>10436</v>
      </c>
      <c r="AW1174" t="s">
        <v>10226</v>
      </c>
      <c r="AX1174" t="s">
        <v>10226</v>
      </c>
      <c r="AY1174">
        <v>54.84</v>
      </c>
      <c r="AZ1174">
        <v>53.95</v>
      </c>
      <c r="BA1174" t="s">
        <v>10953</v>
      </c>
      <c r="BB1174" t="s">
        <v>12078</v>
      </c>
      <c r="BC1174" t="s">
        <v>10225</v>
      </c>
      <c r="BD1174" t="s">
        <v>12171</v>
      </c>
      <c r="BE1174" t="s">
        <v>12174</v>
      </c>
      <c r="BF1174" t="s">
        <v>12224</v>
      </c>
      <c r="BG1174">
        <v>130202</v>
      </c>
      <c r="BH1174">
        <v>-7.8450565299999999</v>
      </c>
      <c r="BI1174">
        <v>-79.147094699999997</v>
      </c>
      <c r="BJ1174" t="s">
        <v>9957</v>
      </c>
      <c r="BK1174" t="s">
        <v>9043</v>
      </c>
      <c r="BL1174" t="s">
        <v>9957</v>
      </c>
      <c r="BM1174" t="s">
        <v>8269</v>
      </c>
      <c r="BN1174">
        <v>10</v>
      </c>
      <c r="BO1174">
        <v>650696.1</v>
      </c>
      <c r="BP1174">
        <v>2026</v>
      </c>
      <c r="BQ1174">
        <v>2019</v>
      </c>
      <c r="BR1174">
        <v>46.871159270105132</v>
      </c>
      <c r="BS1174" t="s">
        <v>13289</v>
      </c>
    </row>
    <row r="1175" spans="1:71" x14ac:dyDescent="0.3">
      <c r="A1175" t="s">
        <v>71</v>
      </c>
      <c r="B1175" t="s">
        <v>74</v>
      </c>
      <c r="C1175" t="s">
        <v>141</v>
      </c>
      <c r="D1175">
        <v>2554721</v>
      </c>
      <c r="E1175">
        <v>2554721</v>
      </c>
      <c r="F1175" t="s">
        <v>1373</v>
      </c>
      <c r="G1175" t="s">
        <v>4023</v>
      </c>
      <c r="H1175" t="s">
        <v>4130</v>
      </c>
      <c r="I1175" t="s">
        <v>4266</v>
      </c>
      <c r="J1175">
        <v>301141</v>
      </c>
      <c r="K1175" t="s">
        <v>141</v>
      </c>
      <c r="L1175" t="s">
        <v>4399</v>
      </c>
      <c r="M1175" t="s">
        <v>4400</v>
      </c>
      <c r="N1175">
        <v>531480</v>
      </c>
      <c r="O1175">
        <v>498800</v>
      </c>
      <c r="P1175">
        <v>0</v>
      </c>
      <c r="Q1175">
        <v>0</v>
      </c>
      <c r="R1175">
        <v>0</v>
      </c>
      <c r="S1175" t="s">
        <v>5563</v>
      </c>
      <c r="T1175" t="s">
        <v>8943</v>
      </c>
      <c r="U1175" t="s">
        <v>8848</v>
      </c>
      <c r="V1175" t="s">
        <v>10106</v>
      </c>
      <c r="W1175" t="s">
        <v>10126</v>
      </c>
      <c r="X1175" t="s">
        <v>10160</v>
      </c>
      <c r="Y1175" t="s">
        <v>10200</v>
      </c>
      <c r="Z1175" t="s">
        <v>10201</v>
      </c>
      <c r="AA1175" t="s">
        <v>10202</v>
      </c>
      <c r="AB1175" t="s">
        <v>10225</v>
      </c>
      <c r="AG1175" t="s">
        <v>10226</v>
      </c>
      <c r="AH1175" t="s">
        <v>10225</v>
      </c>
      <c r="AI1175" t="s">
        <v>10225</v>
      </c>
      <c r="AL1175">
        <v>202207</v>
      </c>
      <c r="AM1175">
        <v>202301</v>
      </c>
      <c r="AN1175">
        <v>429800</v>
      </c>
      <c r="AO1175">
        <v>0</v>
      </c>
      <c r="AQ1175">
        <v>0</v>
      </c>
      <c r="AT1175">
        <v>69000</v>
      </c>
      <c r="AU1175" t="s">
        <v>10226</v>
      </c>
      <c r="AV1175" t="s">
        <v>10436</v>
      </c>
      <c r="AW1175" t="s">
        <v>10226</v>
      </c>
      <c r="AX1175" t="s">
        <v>10226</v>
      </c>
      <c r="AY1175">
        <v>87.52</v>
      </c>
      <c r="AZ1175">
        <v>86.17</v>
      </c>
      <c r="BA1175" t="s">
        <v>10954</v>
      </c>
      <c r="BB1175" t="s">
        <v>12098</v>
      </c>
      <c r="BC1175" t="s">
        <v>10225</v>
      </c>
      <c r="BD1175" t="s">
        <v>12171</v>
      </c>
      <c r="BE1175" t="s">
        <v>12174</v>
      </c>
      <c r="BF1175" t="s">
        <v>12224</v>
      </c>
      <c r="BG1175">
        <v>130202</v>
      </c>
      <c r="BH1175">
        <v>-7.8444613378949546</v>
      </c>
      <c r="BI1175">
        <v>-79.146408054490863</v>
      </c>
      <c r="BJ1175" t="s">
        <v>9316</v>
      </c>
      <c r="BK1175" t="s">
        <v>8165</v>
      </c>
      <c r="BL1175" t="s">
        <v>9316</v>
      </c>
      <c r="BM1175" t="s">
        <v>8165</v>
      </c>
      <c r="BN1175">
        <v>1</v>
      </c>
      <c r="BO1175">
        <v>498800</v>
      </c>
      <c r="BP1175">
        <v>2026</v>
      </c>
      <c r="BQ1175">
        <v>2022</v>
      </c>
      <c r="BR1175">
        <v>46.901233809512902</v>
      </c>
      <c r="BS1175" t="s">
        <v>13289</v>
      </c>
    </row>
    <row r="1176" spans="1:71" x14ac:dyDescent="0.3">
      <c r="A1176" t="s">
        <v>71</v>
      </c>
      <c r="B1176" t="s">
        <v>74</v>
      </c>
      <c r="C1176" t="s">
        <v>133</v>
      </c>
      <c r="D1176">
        <v>2602820</v>
      </c>
      <c r="E1176">
        <v>2602820</v>
      </c>
      <c r="F1176" t="s">
        <v>1374</v>
      </c>
      <c r="G1176" t="s">
        <v>4016</v>
      </c>
      <c r="H1176" t="s">
        <v>4122</v>
      </c>
      <c r="I1176" t="s">
        <v>4259</v>
      </c>
      <c r="J1176">
        <v>301142</v>
      </c>
      <c r="K1176" t="s">
        <v>133</v>
      </c>
      <c r="L1176" t="s">
        <v>4399</v>
      </c>
      <c r="M1176" t="s">
        <v>4400</v>
      </c>
      <c r="N1176">
        <v>8097076.54</v>
      </c>
      <c r="O1176">
        <v>8097076.54</v>
      </c>
      <c r="P1176">
        <v>0</v>
      </c>
      <c r="Q1176">
        <v>0</v>
      </c>
      <c r="R1176">
        <v>0</v>
      </c>
      <c r="S1176" t="s">
        <v>5564</v>
      </c>
      <c r="T1176" t="s">
        <v>8526</v>
      </c>
      <c r="U1176" t="s">
        <v>9741</v>
      </c>
      <c r="V1176" t="s">
        <v>10104</v>
      </c>
      <c r="W1176" t="s">
        <v>10118</v>
      </c>
      <c r="X1176" t="s">
        <v>10149</v>
      </c>
      <c r="Y1176" t="s">
        <v>10200</v>
      </c>
      <c r="Z1176" t="s">
        <v>10201</v>
      </c>
      <c r="AA1176" t="s">
        <v>10202</v>
      </c>
      <c r="AB1176" t="s">
        <v>10225</v>
      </c>
      <c r="AG1176" t="s">
        <v>10225</v>
      </c>
      <c r="AH1176" t="s">
        <v>10225</v>
      </c>
      <c r="AI1176" t="s">
        <v>10225</v>
      </c>
      <c r="AN1176">
        <v>0</v>
      </c>
      <c r="AO1176">
        <v>0</v>
      </c>
      <c r="AQ1176">
        <v>0</v>
      </c>
      <c r="AT1176">
        <v>8097076.54</v>
      </c>
      <c r="AU1176" t="s">
        <v>10225</v>
      </c>
      <c r="AW1176" t="s">
        <v>10225</v>
      </c>
      <c r="AX1176" t="s">
        <v>10225</v>
      </c>
      <c r="BB1176" t="s">
        <v>12086</v>
      </c>
      <c r="BC1176" t="s">
        <v>10225</v>
      </c>
      <c r="BD1176" t="s">
        <v>12171</v>
      </c>
      <c r="BE1176" t="s">
        <v>12174</v>
      </c>
      <c r="BF1176" t="s">
        <v>12216</v>
      </c>
      <c r="BG1176">
        <v>130203</v>
      </c>
      <c r="BH1176">
        <v>-7.7937368710627091</v>
      </c>
      <c r="BI1176">
        <v>-79.220509864732193</v>
      </c>
      <c r="BJ1176" t="s">
        <v>9043</v>
      </c>
      <c r="BK1176" t="s">
        <v>9485</v>
      </c>
      <c r="BN1176">
        <v>10386</v>
      </c>
      <c r="BP1176">
        <v>2026</v>
      </c>
      <c r="BQ1176">
        <v>2023</v>
      </c>
      <c r="BR1176">
        <v>55.592256202437007</v>
      </c>
      <c r="BS1176" t="s">
        <v>13287</v>
      </c>
    </row>
    <row r="1177" spans="1:71" x14ac:dyDescent="0.3">
      <c r="A1177" t="s">
        <v>71</v>
      </c>
      <c r="B1177" t="s">
        <v>74</v>
      </c>
      <c r="C1177" t="s">
        <v>113</v>
      </c>
      <c r="D1177">
        <v>2719700</v>
      </c>
      <c r="E1177">
        <v>2719700</v>
      </c>
      <c r="F1177" t="s">
        <v>1375</v>
      </c>
      <c r="G1177" t="s">
        <v>3996</v>
      </c>
      <c r="H1177" t="s">
        <v>4098</v>
      </c>
      <c r="I1177" t="s">
        <v>4236</v>
      </c>
      <c r="J1177">
        <v>301196</v>
      </c>
      <c r="K1177" t="s">
        <v>113</v>
      </c>
      <c r="L1177" t="s">
        <v>4399</v>
      </c>
      <c r="M1177" t="s">
        <v>4400</v>
      </c>
      <c r="N1177">
        <v>680048.51</v>
      </c>
      <c r="O1177">
        <v>670612.96</v>
      </c>
      <c r="P1177">
        <v>0</v>
      </c>
      <c r="Q1177">
        <v>0</v>
      </c>
      <c r="R1177">
        <v>0</v>
      </c>
      <c r="S1177" t="s">
        <v>5565</v>
      </c>
      <c r="T1177" t="s">
        <v>8338</v>
      </c>
      <c r="U1177" t="s">
        <v>8619</v>
      </c>
      <c r="V1177" t="s">
        <v>10098</v>
      </c>
      <c r="W1177" t="s">
        <v>10120</v>
      </c>
      <c r="X1177" t="s">
        <v>10151</v>
      </c>
      <c r="Y1177" t="s">
        <v>10200</v>
      </c>
      <c r="Z1177" t="s">
        <v>10201</v>
      </c>
      <c r="AA1177" t="s">
        <v>10203</v>
      </c>
      <c r="AB1177" t="s">
        <v>10226</v>
      </c>
      <c r="AC1177">
        <v>680049</v>
      </c>
      <c r="AD1177">
        <v>0</v>
      </c>
      <c r="AE1177">
        <v>0</v>
      </c>
      <c r="AF1177">
        <v>0</v>
      </c>
      <c r="AG1177" t="s">
        <v>10226</v>
      </c>
      <c r="AH1177" t="s">
        <v>10225</v>
      </c>
      <c r="AI1177" t="s">
        <v>10225</v>
      </c>
      <c r="AL1177">
        <v>202604</v>
      </c>
      <c r="AM1177">
        <v>202604</v>
      </c>
      <c r="AN1177">
        <v>0</v>
      </c>
      <c r="AO1177">
        <v>35000</v>
      </c>
      <c r="AP1177">
        <v>0</v>
      </c>
      <c r="AQ1177">
        <v>490641</v>
      </c>
      <c r="AR1177">
        <v>490637.22</v>
      </c>
      <c r="AS1177">
        <v>35000</v>
      </c>
      <c r="AT1177">
        <v>179971.96</v>
      </c>
      <c r="AU1177" t="s">
        <v>10226</v>
      </c>
      <c r="AV1177" t="s">
        <v>10436</v>
      </c>
      <c r="AW1177" t="s">
        <v>10226</v>
      </c>
      <c r="AX1177" t="s">
        <v>10225</v>
      </c>
      <c r="AZ1177">
        <v>0</v>
      </c>
      <c r="BB1177" t="s">
        <v>12089</v>
      </c>
      <c r="BC1177" t="s">
        <v>10225</v>
      </c>
      <c r="BD1177" t="s">
        <v>12171</v>
      </c>
      <c r="BE1177" t="s">
        <v>12178</v>
      </c>
      <c r="BF1177" t="s">
        <v>12201</v>
      </c>
      <c r="BG1177">
        <v>130908</v>
      </c>
      <c r="BH1177">
        <v>-7.6952685633454898</v>
      </c>
      <c r="BI1177">
        <v>-77.708212210678298</v>
      </c>
      <c r="BJ1177" t="s">
        <v>9062</v>
      </c>
      <c r="BK1177" t="s">
        <v>12385</v>
      </c>
      <c r="BL1177" t="s">
        <v>9062</v>
      </c>
      <c r="BM1177" t="s">
        <v>12385</v>
      </c>
      <c r="BN1177">
        <v>153</v>
      </c>
      <c r="BO1177">
        <v>680048.51100000006</v>
      </c>
      <c r="BP1177">
        <v>2026</v>
      </c>
      <c r="BQ1177">
        <v>2026</v>
      </c>
      <c r="BR1177">
        <v>151.67087983401521</v>
      </c>
      <c r="BS1177" t="s">
        <v>13287</v>
      </c>
    </row>
    <row r="1178" spans="1:71" x14ac:dyDescent="0.3">
      <c r="A1178" t="s">
        <v>71</v>
      </c>
      <c r="B1178" t="s">
        <v>74</v>
      </c>
      <c r="C1178" t="s">
        <v>102</v>
      </c>
      <c r="D1178">
        <v>2490227</v>
      </c>
      <c r="E1178">
        <v>2490227</v>
      </c>
      <c r="F1178" t="s">
        <v>1376</v>
      </c>
      <c r="G1178" t="s">
        <v>3985</v>
      </c>
      <c r="H1178" t="s">
        <v>4087</v>
      </c>
      <c r="I1178" t="s">
        <v>4225</v>
      </c>
      <c r="J1178">
        <v>301190</v>
      </c>
      <c r="K1178" t="s">
        <v>102</v>
      </c>
      <c r="L1178" t="s">
        <v>4399</v>
      </c>
      <c r="M1178" t="s">
        <v>4400</v>
      </c>
      <c r="N1178">
        <v>30143488.07</v>
      </c>
      <c r="O1178">
        <v>61219261.869999997</v>
      </c>
      <c r="P1178">
        <v>1224385.24</v>
      </c>
      <c r="Q1178">
        <v>0</v>
      </c>
      <c r="R1178">
        <v>0</v>
      </c>
      <c r="S1178" t="s">
        <v>5566</v>
      </c>
      <c r="T1178" t="s">
        <v>8944</v>
      </c>
      <c r="U1178" t="s">
        <v>8944</v>
      </c>
      <c r="V1178" t="s">
        <v>10098</v>
      </c>
      <c r="W1178" t="s">
        <v>10120</v>
      </c>
      <c r="X1178" t="s">
        <v>10151</v>
      </c>
      <c r="Y1178" t="s">
        <v>10200</v>
      </c>
      <c r="Z1178" t="s">
        <v>10201</v>
      </c>
      <c r="AA1178" t="s">
        <v>10202</v>
      </c>
      <c r="AB1178" t="s">
        <v>10226</v>
      </c>
      <c r="AC1178">
        <v>0</v>
      </c>
      <c r="AD1178">
        <v>12005905.060000001</v>
      </c>
      <c r="AE1178">
        <v>150000</v>
      </c>
      <c r="AF1178">
        <v>7215534.5800000001</v>
      </c>
      <c r="AG1178" t="s">
        <v>10226</v>
      </c>
      <c r="AH1178" t="s">
        <v>10225</v>
      </c>
      <c r="AI1178" t="s">
        <v>10225</v>
      </c>
      <c r="AL1178">
        <v>202012</v>
      </c>
      <c r="AM1178">
        <v>202411</v>
      </c>
      <c r="AN1178">
        <v>97000</v>
      </c>
      <c r="AO1178">
        <v>0</v>
      </c>
      <c r="AQ1178">
        <v>0</v>
      </c>
      <c r="AT1178">
        <v>62346647.109999999</v>
      </c>
      <c r="AU1178" t="s">
        <v>10226</v>
      </c>
      <c r="AV1178" t="s">
        <v>10436</v>
      </c>
      <c r="AW1178" t="s">
        <v>10226</v>
      </c>
      <c r="AX1178" t="s">
        <v>10225</v>
      </c>
      <c r="AZ1178">
        <v>0.52</v>
      </c>
      <c r="BA1178" t="s">
        <v>10955</v>
      </c>
      <c r="BB1178" t="s">
        <v>12089</v>
      </c>
      <c r="BC1178" t="s">
        <v>10225</v>
      </c>
      <c r="BD1178" t="s">
        <v>12171</v>
      </c>
      <c r="BE1178" t="s">
        <v>12178</v>
      </c>
      <c r="BF1178" t="s">
        <v>12191</v>
      </c>
      <c r="BG1178">
        <v>130902</v>
      </c>
      <c r="BH1178">
        <v>-7.7821699999999536</v>
      </c>
      <c r="BI1178">
        <v>-77.869189999999946</v>
      </c>
      <c r="BJ1178" t="s">
        <v>12401</v>
      </c>
      <c r="BK1178" t="s">
        <v>12820</v>
      </c>
      <c r="BL1178" t="s">
        <v>12401</v>
      </c>
      <c r="BM1178" t="s">
        <v>12820</v>
      </c>
      <c r="BN1178">
        <v>1497</v>
      </c>
      <c r="BO1178">
        <v>43446481.259999998</v>
      </c>
      <c r="BP1178">
        <v>2026</v>
      </c>
      <c r="BQ1178">
        <v>2020</v>
      </c>
      <c r="BR1178">
        <v>131.57585934519039</v>
      </c>
      <c r="BS1178" t="s">
        <v>13287</v>
      </c>
    </row>
    <row r="1179" spans="1:71" x14ac:dyDescent="0.3">
      <c r="A1179" t="s">
        <v>72</v>
      </c>
      <c r="B1179" t="s">
        <v>75</v>
      </c>
      <c r="C1179" t="s">
        <v>97</v>
      </c>
      <c r="D1179">
        <v>2678747</v>
      </c>
      <c r="E1179">
        <v>2678747</v>
      </c>
      <c r="F1179" t="s">
        <v>1377</v>
      </c>
      <c r="G1179" t="s">
        <v>3980</v>
      </c>
      <c r="H1179" t="s">
        <v>4123</v>
      </c>
      <c r="I1179" t="s">
        <v>4255</v>
      </c>
      <c r="J1179">
        <v>831</v>
      </c>
      <c r="K1179" t="s">
        <v>4356</v>
      </c>
      <c r="L1179" t="s">
        <v>4399</v>
      </c>
      <c r="M1179" t="s">
        <v>4400</v>
      </c>
      <c r="N1179">
        <v>191851692.66</v>
      </c>
      <c r="O1179">
        <v>191851692.66</v>
      </c>
      <c r="P1179">
        <v>0</v>
      </c>
      <c r="Q1179">
        <v>0</v>
      </c>
      <c r="R1179">
        <v>0</v>
      </c>
      <c r="S1179" t="s">
        <v>5567</v>
      </c>
      <c r="T1179" t="s">
        <v>8400</v>
      </c>
      <c r="U1179" t="s">
        <v>8336</v>
      </c>
      <c r="V1179" t="s">
        <v>10098</v>
      </c>
      <c r="W1179" t="s">
        <v>10120</v>
      </c>
      <c r="X1179" t="s">
        <v>10166</v>
      </c>
      <c r="Y1179" t="s">
        <v>10200</v>
      </c>
      <c r="Z1179" t="s">
        <v>10201</v>
      </c>
      <c r="AA1179" t="s">
        <v>10207</v>
      </c>
      <c r="AB1179" t="s">
        <v>10225</v>
      </c>
      <c r="AG1179" t="s">
        <v>10225</v>
      </c>
      <c r="AH1179" t="s">
        <v>10225</v>
      </c>
      <c r="AI1179" t="s">
        <v>10225</v>
      </c>
      <c r="AN1179">
        <v>0</v>
      </c>
      <c r="AO1179">
        <v>0</v>
      </c>
      <c r="AQ1179">
        <v>0</v>
      </c>
      <c r="AT1179">
        <v>191851692.66</v>
      </c>
      <c r="AU1179" t="s">
        <v>10225</v>
      </c>
      <c r="AW1179" t="s">
        <v>10225</v>
      </c>
      <c r="AX1179" t="s">
        <v>10225</v>
      </c>
      <c r="BB1179" t="s">
        <v>12104</v>
      </c>
      <c r="BC1179" t="s">
        <v>10225</v>
      </c>
      <c r="BD1179" t="s">
        <v>12171</v>
      </c>
      <c r="BE1179" t="s">
        <v>12177</v>
      </c>
      <c r="BF1179" t="s">
        <v>12177</v>
      </c>
      <c r="BG1179">
        <v>130301</v>
      </c>
      <c r="BH1179">
        <v>-7.2360934740206506</v>
      </c>
      <c r="BI1179">
        <v>-77.757026078980488</v>
      </c>
      <c r="BJ1179" t="s">
        <v>12274</v>
      </c>
      <c r="BK1179" t="s">
        <v>12620</v>
      </c>
      <c r="BN1179">
        <v>3181</v>
      </c>
      <c r="BP1179">
        <v>2026</v>
      </c>
      <c r="BQ1179">
        <v>2025</v>
      </c>
      <c r="BR1179">
        <v>173.89133299196419</v>
      </c>
      <c r="BS1179" t="s">
        <v>13287</v>
      </c>
    </row>
    <row r="1180" spans="1:71" x14ac:dyDescent="0.3">
      <c r="A1180" t="s">
        <v>71</v>
      </c>
      <c r="B1180" t="s">
        <v>74</v>
      </c>
      <c r="C1180" t="s">
        <v>161</v>
      </c>
      <c r="D1180">
        <v>2371692</v>
      </c>
      <c r="E1180">
        <v>2371692</v>
      </c>
      <c r="F1180" t="s">
        <v>1378</v>
      </c>
      <c r="G1180" t="s">
        <v>4044</v>
      </c>
      <c r="H1180" t="s">
        <v>4154</v>
      </c>
      <c r="I1180" t="s">
        <v>4289</v>
      </c>
      <c r="J1180">
        <v>301192</v>
      </c>
      <c r="K1180" t="s">
        <v>161</v>
      </c>
      <c r="L1180" t="s">
        <v>4399</v>
      </c>
      <c r="M1180" t="s">
        <v>4400</v>
      </c>
      <c r="N1180">
        <v>902094.84</v>
      </c>
      <c r="O1180">
        <v>1675654.14</v>
      </c>
      <c r="P1180">
        <v>0</v>
      </c>
      <c r="Q1180">
        <v>0</v>
      </c>
      <c r="R1180">
        <v>0</v>
      </c>
      <c r="S1180" t="s">
        <v>5568</v>
      </c>
      <c r="T1180" t="s">
        <v>8528</v>
      </c>
      <c r="U1180" t="s">
        <v>8528</v>
      </c>
      <c r="V1180" t="s">
        <v>10106</v>
      </c>
      <c r="W1180" t="s">
        <v>10126</v>
      </c>
      <c r="X1180" t="s">
        <v>10160</v>
      </c>
      <c r="Y1180" t="s">
        <v>10200</v>
      </c>
      <c r="Z1180" t="s">
        <v>10201</v>
      </c>
      <c r="AA1180" t="s">
        <v>10202</v>
      </c>
      <c r="AB1180" t="s">
        <v>10225</v>
      </c>
      <c r="AG1180" t="s">
        <v>10226</v>
      </c>
      <c r="AH1180" t="s">
        <v>10225</v>
      </c>
      <c r="AI1180" t="s">
        <v>10226</v>
      </c>
      <c r="AJ1180" t="s">
        <v>10291</v>
      </c>
      <c r="AK1180" t="s">
        <v>10434</v>
      </c>
      <c r="AL1180">
        <v>201811</v>
      </c>
      <c r="AM1180">
        <v>202209</v>
      </c>
      <c r="AN1180">
        <v>1675654.06</v>
      </c>
      <c r="AO1180">
        <v>0</v>
      </c>
      <c r="AQ1180">
        <v>0</v>
      </c>
      <c r="AT1180">
        <v>0.08</v>
      </c>
      <c r="AU1180" t="s">
        <v>10226</v>
      </c>
      <c r="AV1180" t="s">
        <v>10436</v>
      </c>
      <c r="AW1180" t="s">
        <v>10226</v>
      </c>
      <c r="AX1180" t="s">
        <v>10226</v>
      </c>
      <c r="AY1180">
        <v>24.73</v>
      </c>
      <c r="AZ1180">
        <v>24.66</v>
      </c>
      <c r="BA1180" t="s">
        <v>10956</v>
      </c>
      <c r="BB1180" t="s">
        <v>12098</v>
      </c>
      <c r="BC1180" t="s">
        <v>10225</v>
      </c>
      <c r="BD1180" t="s">
        <v>12171</v>
      </c>
      <c r="BE1180" t="s">
        <v>12178</v>
      </c>
      <c r="BF1180" t="s">
        <v>12210</v>
      </c>
      <c r="BG1180">
        <v>130904</v>
      </c>
      <c r="BH1180">
        <v>-7.85968351</v>
      </c>
      <c r="BI1180">
        <v>-77.9430847</v>
      </c>
      <c r="BJ1180" t="s">
        <v>9792</v>
      </c>
      <c r="BK1180" t="s">
        <v>12455</v>
      </c>
      <c r="BL1180" t="s">
        <v>13131</v>
      </c>
      <c r="BM1180" t="s">
        <v>13211</v>
      </c>
      <c r="BN1180">
        <v>213</v>
      </c>
      <c r="BO1180">
        <v>902094.84</v>
      </c>
      <c r="BP1180">
        <v>2026</v>
      </c>
      <c r="BQ1180">
        <v>2018</v>
      </c>
      <c r="BR1180">
        <v>120.868767641198</v>
      </c>
      <c r="BS1180" t="s">
        <v>13287</v>
      </c>
    </row>
    <row r="1181" spans="1:71" x14ac:dyDescent="0.3">
      <c r="A1181" t="s">
        <v>71</v>
      </c>
      <c r="B1181" t="s">
        <v>74</v>
      </c>
      <c r="C1181" t="s">
        <v>161</v>
      </c>
      <c r="D1181">
        <v>2594664</v>
      </c>
      <c r="E1181">
        <v>2594664</v>
      </c>
      <c r="F1181" t="s">
        <v>1379</v>
      </c>
      <c r="G1181" t="s">
        <v>4044</v>
      </c>
      <c r="H1181" t="s">
        <v>4154</v>
      </c>
      <c r="I1181" t="s">
        <v>4289</v>
      </c>
      <c r="J1181">
        <v>301192</v>
      </c>
      <c r="K1181" t="s">
        <v>161</v>
      </c>
      <c r="L1181" t="s">
        <v>4399</v>
      </c>
      <c r="M1181" t="s">
        <v>4400</v>
      </c>
      <c r="N1181">
        <v>1126218.04</v>
      </c>
      <c r="O1181">
        <v>1802942.07</v>
      </c>
      <c r="P1181">
        <v>0</v>
      </c>
      <c r="Q1181">
        <v>0</v>
      </c>
      <c r="R1181">
        <v>0</v>
      </c>
      <c r="S1181" t="s">
        <v>5569</v>
      </c>
      <c r="T1181" t="s">
        <v>8945</v>
      </c>
      <c r="U1181" t="s">
        <v>9090</v>
      </c>
      <c r="V1181" t="s">
        <v>10097</v>
      </c>
      <c r="W1181" t="s">
        <v>10112</v>
      </c>
      <c r="X1181" t="s">
        <v>10139</v>
      </c>
      <c r="Y1181" t="s">
        <v>10200</v>
      </c>
      <c r="Z1181" t="s">
        <v>10201</v>
      </c>
      <c r="AA1181" t="s">
        <v>10202</v>
      </c>
      <c r="AB1181" t="s">
        <v>10225</v>
      </c>
      <c r="AG1181" t="s">
        <v>10226</v>
      </c>
      <c r="AH1181" t="s">
        <v>10225</v>
      </c>
      <c r="AI1181" t="s">
        <v>10225</v>
      </c>
      <c r="AL1181">
        <v>202311</v>
      </c>
      <c r="AM1181">
        <v>202311</v>
      </c>
      <c r="AN1181">
        <v>15000</v>
      </c>
      <c r="AO1181">
        <v>0</v>
      </c>
      <c r="AQ1181">
        <v>0</v>
      </c>
      <c r="AT1181">
        <v>1787942.07</v>
      </c>
      <c r="AU1181" t="s">
        <v>10226</v>
      </c>
      <c r="AV1181" t="s">
        <v>10436</v>
      </c>
      <c r="AW1181" t="s">
        <v>10226</v>
      </c>
      <c r="AX1181" t="s">
        <v>10225</v>
      </c>
      <c r="AZ1181">
        <v>0</v>
      </c>
      <c r="BB1181" t="s">
        <v>12078</v>
      </c>
      <c r="BC1181" t="s">
        <v>10225</v>
      </c>
      <c r="BD1181" t="s">
        <v>12171</v>
      </c>
      <c r="BE1181" t="s">
        <v>12178</v>
      </c>
      <c r="BF1181" t="s">
        <v>12210</v>
      </c>
      <c r="BG1181">
        <v>130904</v>
      </c>
      <c r="BH1181">
        <v>-7.8416273690953728</v>
      </c>
      <c r="BI1181">
        <v>-77.940151006918413</v>
      </c>
      <c r="BJ1181" t="s">
        <v>10048</v>
      </c>
      <c r="BK1181" t="s">
        <v>9867</v>
      </c>
      <c r="BL1181" t="s">
        <v>10048</v>
      </c>
      <c r="BM1181" t="s">
        <v>9867</v>
      </c>
      <c r="BN1181">
        <v>56</v>
      </c>
      <c r="BO1181">
        <v>1845338.49</v>
      </c>
      <c r="BP1181">
        <v>2026</v>
      </c>
      <c r="BQ1181">
        <v>2023</v>
      </c>
      <c r="BR1181">
        <v>121.8727940411969</v>
      </c>
      <c r="BS1181" t="s">
        <v>13287</v>
      </c>
    </row>
    <row r="1182" spans="1:71" x14ac:dyDescent="0.3">
      <c r="A1182" t="s">
        <v>71</v>
      </c>
      <c r="B1182" t="s">
        <v>74</v>
      </c>
      <c r="C1182" t="s">
        <v>161</v>
      </c>
      <c r="D1182">
        <v>2542336</v>
      </c>
      <c r="E1182">
        <v>2542336</v>
      </c>
      <c r="F1182" t="s">
        <v>1380</v>
      </c>
      <c r="G1182" t="s">
        <v>4044</v>
      </c>
      <c r="H1182" t="s">
        <v>4154</v>
      </c>
      <c r="I1182" t="s">
        <v>4289</v>
      </c>
      <c r="J1182">
        <v>301192</v>
      </c>
      <c r="K1182" t="s">
        <v>161</v>
      </c>
      <c r="L1182" t="s">
        <v>4399</v>
      </c>
      <c r="M1182" t="s">
        <v>4400</v>
      </c>
      <c r="N1182">
        <v>447590.67</v>
      </c>
      <c r="O1182">
        <v>237298.78</v>
      </c>
      <c r="P1182">
        <v>0</v>
      </c>
      <c r="Q1182">
        <v>0</v>
      </c>
      <c r="R1182">
        <v>0</v>
      </c>
      <c r="S1182" t="s">
        <v>5570</v>
      </c>
      <c r="T1182" t="s">
        <v>8342</v>
      </c>
      <c r="U1182" t="s">
        <v>8834</v>
      </c>
      <c r="V1182" t="s">
        <v>10103</v>
      </c>
      <c r="W1182" t="s">
        <v>10116</v>
      </c>
      <c r="X1182" t="s">
        <v>10146</v>
      </c>
      <c r="Y1182" t="s">
        <v>10200</v>
      </c>
      <c r="Z1182" t="s">
        <v>10201</v>
      </c>
      <c r="AA1182" t="s">
        <v>10205</v>
      </c>
      <c r="AB1182" t="s">
        <v>10225</v>
      </c>
      <c r="AG1182" t="s">
        <v>10226</v>
      </c>
      <c r="AH1182" t="s">
        <v>10225</v>
      </c>
      <c r="AI1182" t="s">
        <v>10226</v>
      </c>
      <c r="AJ1182" t="s">
        <v>10292</v>
      </c>
      <c r="AK1182" t="s">
        <v>10434</v>
      </c>
      <c r="AL1182">
        <v>202203</v>
      </c>
      <c r="AM1182">
        <v>202210</v>
      </c>
      <c r="AN1182">
        <v>236927.81</v>
      </c>
      <c r="AO1182">
        <v>0</v>
      </c>
      <c r="AQ1182">
        <v>0</v>
      </c>
      <c r="AT1182">
        <v>370.97</v>
      </c>
      <c r="AU1182" t="s">
        <v>10226</v>
      </c>
      <c r="AV1182" t="s">
        <v>10436</v>
      </c>
      <c r="AW1182" t="s">
        <v>10226</v>
      </c>
      <c r="AX1182" t="s">
        <v>10225</v>
      </c>
      <c r="AZ1182">
        <v>12.06</v>
      </c>
      <c r="BA1182" t="s">
        <v>10957</v>
      </c>
      <c r="BB1182" t="s">
        <v>12138</v>
      </c>
      <c r="BC1182" t="s">
        <v>10225</v>
      </c>
      <c r="BD1182" t="s">
        <v>12171</v>
      </c>
      <c r="BE1182" t="s">
        <v>12178</v>
      </c>
      <c r="BF1182" t="s">
        <v>12210</v>
      </c>
      <c r="BG1182">
        <v>130904</v>
      </c>
      <c r="BH1182">
        <v>-7.8635839855202763</v>
      </c>
      <c r="BI1182">
        <v>-77.940696602488586</v>
      </c>
      <c r="BJ1182" t="s">
        <v>10085</v>
      </c>
      <c r="BK1182" t="s">
        <v>12821</v>
      </c>
      <c r="BL1182" t="s">
        <v>10085</v>
      </c>
      <c r="BM1182" t="s">
        <v>12821</v>
      </c>
      <c r="BN1182">
        <v>12356</v>
      </c>
      <c r="BO1182">
        <v>207298.78</v>
      </c>
      <c r="BP1182">
        <v>2026</v>
      </c>
      <c r="BQ1182">
        <v>2022</v>
      </c>
      <c r="BR1182">
        <v>120.96843179174449</v>
      </c>
      <c r="BS1182" t="s">
        <v>13287</v>
      </c>
    </row>
    <row r="1183" spans="1:71" x14ac:dyDescent="0.3">
      <c r="A1183" t="s">
        <v>71</v>
      </c>
      <c r="B1183" t="s">
        <v>74</v>
      </c>
      <c r="C1183" t="s">
        <v>104</v>
      </c>
      <c r="D1183">
        <v>2535570</v>
      </c>
      <c r="E1183">
        <v>2535570</v>
      </c>
      <c r="F1183" t="s">
        <v>1381</v>
      </c>
      <c r="G1183" t="s">
        <v>3987</v>
      </c>
      <c r="H1183" t="s">
        <v>4089</v>
      </c>
      <c r="I1183" t="s">
        <v>4227</v>
      </c>
      <c r="J1183">
        <v>301128</v>
      </c>
      <c r="K1183" t="s">
        <v>104</v>
      </c>
      <c r="L1183" t="s">
        <v>4399</v>
      </c>
      <c r="M1183" t="s">
        <v>4400</v>
      </c>
      <c r="N1183">
        <v>1578127.92</v>
      </c>
      <c r="O1183">
        <v>1415631.86</v>
      </c>
      <c r="P1183">
        <v>0</v>
      </c>
      <c r="Q1183">
        <v>0</v>
      </c>
      <c r="R1183">
        <v>0</v>
      </c>
      <c r="S1183" t="s">
        <v>4643</v>
      </c>
      <c r="T1183" t="s">
        <v>8946</v>
      </c>
      <c r="U1183" t="s">
        <v>9885</v>
      </c>
      <c r="V1183" t="s">
        <v>10106</v>
      </c>
      <c r="W1183" t="s">
        <v>10126</v>
      </c>
      <c r="X1183" t="s">
        <v>10160</v>
      </c>
      <c r="Y1183" t="s">
        <v>10200</v>
      </c>
      <c r="Z1183" t="s">
        <v>10201</v>
      </c>
      <c r="AA1183" t="s">
        <v>10202</v>
      </c>
      <c r="AB1183" t="s">
        <v>10225</v>
      </c>
      <c r="AG1183" t="s">
        <v>10226</v>
      </c>
      <c r="AH1183" t="s">
        <v>10225</v>
      </c>
      <c r="AI1183" t="s">
        <v>10226</v>
      </c>
      <c r="AJ1183" t="s">
        <v>10293</v>
      </c>
      <c r="AK1183" t="s">
        <v>10434</v>
      </c>
      <c r="AL1183">
        <v>202212</v>
      </c>
      <c r="AM1183">
        <v>202510</v>
      </c>
      <c r="AN1183">
        <v>1399855.88</v>
      </c>
      <c r="AO1183">
        <v>0</v>
      </c>
      <c r="AQ1183">
        <v>0</v>
      </c>
      <c r="AT1183">
        <v>15775.98</v>
      </c>
      <c r="AU1183" t="s">
        <v>10226</v>
      </c>
      <c r="AV1183" t="s">
        <v>10436</v>
      </c>
      <c r="AW1183" t="s">
        <v>10226</v>
      </c>
      <c r="AX1183" t="s">
        <v>10226</v>
      </c>
      <c r="AY1183">
        <v>100</v>
      </c>
      <c r="AZ1183">
        <v>100</v>
      </c>
      <c r="BA1183" t="s">
        <v>10958</v>
      </c>
      <c r="BB1183" t="s">
        <v>12098</v>
      </c>
      <c r="BC1183" t="s">
        <v>10225</v>
      </c>
      <c r="BD1183" t="s">
        <v>12171</v>
      </c>
      <c r="BE1183" t="s">
        <v>12175</v>
      </c>
      <c r="BF1183" t="s">
        <v>12193</v>
      </c>
      <c r="BG1183">
        <v>130102</v>
      </c>
      <c r="BH1183">
        <v>-8.062194656375631</v>
      </c>
      <c r="BI1183">
        <v>-78.993232544358008</v>
      </c>
      <c r="BJ1183" t="s">
        <v>9110</v>
      </c>
      <c r="BK1183" t="s">
        <v>12822</v>
      </c>
      <c r="BL1183" t="s">
        <v>9179</v>
      </c>
      <c r="BM1183" t="s">
        <v>8505</v>
      </c>
      <c r="BN1183">
        <v>1344</v>
      </c>
      <c r="BO1183">
        <v>1306691.72</v>
      </c>
      <c r="BP1183">
        <v>2026</v>
      </c>
      <c r="BQ1183">
        <v>2021</v>
      </c>
      <c r="BR1183">
        <v>18.833056257360319</v>
      </c>
      <c r="BS1183" t="s">
        <v>13288</v>
      </c>
    </row>
    <row r="1184" spans="1:71" x14ac:dyDescent="0.3">
      <c r="A1184" t="s">
        <v>71</v>
      </c>
      <c r="B1184" t="s">
        <v>74</v>
      </c>
      <c r="C1184" t="s">
        <v>116</v>
      </c>
      <c r="D1184">
        <v>2721033</v>
      </c>
      <c r="E1184">
        <v>2721033</v>
      </c>
      <c r="F1184" t="s">
        <v>1382</v>
      </c>
      <c r="G1184" t="s">
        <v>3999</v>
      </c>
      <c r="H1184" t="s">
        <v>4101</v>
      </c>
      <c r="I1184" t="s">
        <v>4239</v>
      </c>
      <c r="J1184">
        <v>301129</v>
      </c>
      <c r="K1184" t="s">
        <v>116</v>
      </c>
      <c r="L1184" t="s">
        <v>4399</v>
      </c>
      <c r="M1184" t="s">
        <v>4400</v>
      </c>
      <c r="N1184">
        <v>1127352.1299999999</v>
      </c>
      <c r="O1184">
        <v>1127352.1299999999</v>
      </c>
      <c r="P1184">
        <v>0</v>
      </c>
      <c r="Q1184">
        <v>0</v>
      </c>
      <c r="R1184">
        <v>0</v>
      </c>
      <c r="S1184" t="s">
        <v>5571</v>
      </c>
      <c r="T1184" t="s">
        <v>8823</v>
      </c>
      <c r="U1184" t="s">
        <v>8205</v>
      </c>
      <c r="V1184" t="s">
        <v>10106</v>
      </c>
      <c r="W1184" t="s">
        <v>10126</v>
      </c>
      <c r="X1184" t="s">
        <v>10160</v>
      </c>
      <c r="Y1184" t="s">
        <v>10200</v>
      </c>
      <c r="Z1184" t="s">
        <v>10201</v>
      </c>
      <c r="AA1184" t="s">
        <v>10202</v>
      </c>
      <c r="AB1184" t="s">
        <v>10226</v>
      </c>
      <c r="AC1184">
        <v>1127352</v>
      </c>
      <c r="AD1184">
        <v>0</v>
      </c>
      <c r="AE1184">
        <v>0</v>
      </c>
      <c r="AF1184">
        <v>0</v>
      </c>
      <c r="AG1184" t="s">
        <v>10225</v>
      </c>
      <c r="AH1184" t="s">
        <v>10225</v>
      </c>
      <c r="AI1184" t="s">
        <v>10225</v>
      </c>
      <c r="AL1184">
        <v>202607</v>
      </c>
      <c r="AM1184">
        <v>202607</v>
      </c>
      <c r="AN1184">
        <v>0</v>
      </c>
      <c r="AO1184">
        <v>40000</v>
      </c>
      <c r="AP1184">
        <v>0</v>
      </c>
      <c r="AQ1184">
        <v>40000</v>
      </c>
      <c r="AR1184">
        <v>40000</v>
      </c>
      <c r="AS1184">
        <v>40000</v>
      </c>
      <c r="AT1184">
        <v>1087352.1299999999</v>
      </c>
      <c r="AU1184" t="s">
        <v>10225</v>
      </c>
      <c r="AW1184" t="s">
        <v>10226</v>
      </c>
      <c r="AX1184" t="s">
        <v>10225</v>
      </c>
      <c r="AZ1184">
        <v>0</v>
      </c>
      <c r="BB1184" t="s">
        <v>12098</v>
      </c>
      <c r="BC1184" t="s">
        <v>10225</v>
      </c>
      <c r="BD1184" t="s">
        <v>12171</v>
      </c>
      <c r="BE1184" t="s">
        <v>12175</v>
      </c>
      <c r="BF1184" t="s">
        <v>12204</v>
      </c>
      <c r="BG1184">
        <v>130103</v>
      </c>
      <c r="BH1184">
        <v>-8.0869744484466199</v>
      </c>
      <c r="BI1184">
        <v>-79.019693473765543</v>
      </c>
      <c r="BJ1184" t="s">
        <v>12360</v>
      </c>
      <c r="BK1184" t="s">
        <v>12448</v>
      </c>
      <c r="BN1184">
        <v>2913</v>
      </c>
      <c r="BP1184">
        <v>2026</v>
      </c>
      <c r="BQ1184">
        <v>2026</v>
      </c>
      <c r="BR1184">
        <v>16.710926856335039</v>
      </c>
      <c r="BS1184" t="s">
        <v>13288</v>
      </c>
    </row>
    <row r="1185" spans="1:71" x14ac:dyDescent="0.3">
      <c r="A1185" t="s">
        <v>71</v>
      </c>
      <c r="B1185" t="s">
        <v>74</v>
      </c>
      <c r="C1185" t="s">
        <v>104</v>
      </c>
      <c r="D1185">
        <v>2500565</v>
      </c>
      <c r="E1185">
        <v>2500565</v>
      </c>
      <c r="F1185" t="s">
        <v>1383</v>
      </c>
      <c r="G1185" t="s">
        <v>3987</v>
      </c>
      <c r="H1185" t="s">
        <v>4089</v>
      </c>
      <c r="I1185" t="s">
        <v>4227</v>
      </c>
      <c r="J1185">
        <v>301128</v>
      </c>
      <c r="K1185" t="s">
        <v>104</v>
      </c>
      <c r="L1185" t="s">
        <v>4399</v>
      </c>
      <c r="M1185" t="s">
        <v>4400</v>
      </c>
      <c r="N1185">
        <v>462985.46</v>
      </c>
      <c r="O1185">
        <v>359252.23</v>
      </c>
      <c r="P1185">
        <v>0</v>
      </c>
      <c r="Q1185">
        <v>0</v>
      </c>
      <c r="R1185">
        <v>0</v>
      </c>
      <c r="S1185" t="s">
        <v>5572</v>
      </c>
      <c r="T1185" t="s">
        <v>8947</v>
      </c>
      <c r="U1185" t="s">
        <v>9296</v>
      </c>
      <c r="V1185" t="s">
        <v>10100</v>
      </c>
      <c r="W1185" t="s">
        <v>10100</v>
      </c>
      <c r="X1185" t="s">
        <v>10142</v>
      </c>
      <c r="Y1185" t="s">
        <v>10200</v>
      </c>
      <c r="Z1185" t="s">
        <v>10201</v>
      </c>
      <c r="AA1185" t="s">
        <v>10202</v>
      </c>
      <c r="AB1185" t="s">
        <v>10225</v>
      </c>
      <c r="AG1185" t="s">
        <v>10226</v>
      </c>
      <c r="AH1185" t="s">
        <v>10225</v>
      </c>
      <c r="AI1185" t="s">
        <v>10226</v>
      </c>
      <c r="AJ1185" t="s">
        <v>10294</v>
      </c>
      <c r="AK1185" t="s">
        <v>10434</v>
      </c>
      <c r="AL1185">
        <v>202204</v>
      </c>
      <c r="AM1185">
        <v>202412</v>
      </c>
      <c r="AN1185">
        <v>357868.89</v>
      </c>
      <c r="AO1185">
        <v>0</v>
      </c>
      <c r="AQ1185">
        <v>0</v>
      </c>
      <c r="AT1185">
        <v>1383.34</v>
      </c>
      <c r="AU1185" t="s">
        <v>10226</v>
      </c>
      <c r="AV1185" t="s">
        <v>10436</v>
      </c>
      <c r="AW1185" t="s">
        <v>10226</v>
      </c>
      <c r="AX1185" t="s">
        <v>10226</v>
      </c>
      <c r="AY1185">
        <v>100</v>
      </c>
      <c r="AZ1185">
        <v>100</v>
      </c>
      <c r="BA1185" t="s">
        <v>10959</v>
      </c>
      <c r="BB1185" t="s">
        <v>12081</v>
      </c>
      <c r="BC1185" t="s">
        <v>10225</v>
      </c>
      <c r="BD1185" t="s">
        <v>12171</v>
      </c>
      <c r="BE1185" t="s">
        <v>12175</v>
      </c>
      <c r="BF1185" t="s">
        <v>12193</v>
      </c>
      <c r="BG1185">
        <v>130102</v>
      </c>
      <c r="BH1185">
        <v>-8.079176164663517</v>
      </c>
      <c r="BI1185">
        <v>-78.996191864530005</v>
      </c>
      <c r="BJ1185" t="s">
        <v>12402</v>
      </c>
      <c r="BK1185" t="s">
        <v>8224</v>
      </c>
      <c r="BL1185" t="s">
        <v>8533</v>
      </c>
      <c r="BM1185" t="s">
        <v>8152</v>
      </c>
      <c r="BN1185">
        <v>266</v>
      </c>
      <c r="BO1185">
        <v>351552.57</v>
      </c>
      <c r="BP1185">
        <v>2026</v>
      </c>
      <c r="BQ1185">
        <v>2020</v>
      </c>
      <c r="BR1185">
        <v>16.998368246333879</v>
      </c>
      <c r="BS1185" t="s">
        <v>13288</v>
      </c>
    </row>
    <row r="1186" spans="1:71" x14ac:dyDescent="0.3">
      <c r="A1186" t="s">
        <v>71</v>
      </c>
      <c r="B1186" t="s">
        <v>74</v>
      </c>
      <c r="C1186" t="s">
        <v>182</v>
      </c>
      <c r="D1186">
        <v>2699792</v>
      </c>
      <c r="E1186">
        <v>2699792</v>
      </c>
      <c r="F1186" t="s">
        <v>1384</v>
      </c>
      <c r="G1186" t="s">
        <v>4066</v>
      </c>
      <c r="H1186" t="s">
        <v>4179</v>
      </c>
      <c r="I1186" t="s">
        <v>4317</v>
      </c>
      <c r="J1186">
        <v>301178</v>
      </c>
      <c r="K1186" t="s">
        <v>182</v>
      </c>
      <c r="L1186" t="s">
        <v>4399</v>
      </c>
      <c r="M1186" t="s">
        <v>4400</v>
      </c>
      <c r="N1186">
        <v>4849966.38</v>
      </c>
      <c r="O1186">
        <v>5544192.0700000003</v>
      </c>
      <c r="P1186">
        <v>33265.15</v>
      </c>
      <c r="Q1186">
        <v>0</v>
      </c>
      <c r="R1186">
        <v>0</v>
      </c>
      <c r="S1186" t="s">
        <v>5573</v>
      </c>
      <c r="T1186" t="s">
        <v>8488</v>
      </c>
      <c r="U1186" t="s">
        <v>9886</v>
      </c>
      <c r="V1186" t="s">
        <v>10103</v>
      </c>
      <c r="W1186" t="s">
        <v>10116</v>
      </c>
      <c r="X1186" t="s">
        <v>10146</v>
      </c>
      <c r="Y1186" t="s">
        <v>10200</v>
      </c>
      <c r="Z1186" t="s">
        <v>10201</v>
      </c>
      <c r="AA1186" t="s">
        <v>10202</v>
      </c>
      <c r="AB1186" t="s">
        <v>10226</v>
      </c>
      <c r="AC1186">
        <v>0</v>
      </c>
      <c r="AD1186">
        <v>500000</v>
      </c>
      <c r="AE1186">
        <v>500000</v>
      </c>
      <c r="AF1186">
        <v>500000</v>
      </c>
      <c r="AG1186" t="s">
        <v>10226</v>
      </c>
      <c r="AH1186" t="s">
        <v>10225</v>
      </c>
      <c r="AI1186" t="s">
        <v>10225</v>
      </c>
      <c r="AL1186">
        <v>202511</v>
      </c>
      <c r="AM1186">
        <v>202512</v>
      </c>
      <c r="AN1186">
        <v>2225480</v>
      </c>
      <c r="AO1186">
        <v>0</v>
      </c>
      <c r="AQ1186">
        <v>0</v>
      </c>
      <c r="AT1186">
        <v>3351977.22</v>
      </c>
      <c r="AU1186" t="s">
        <v>10226</v>
      </c>
      <c r="AV1186" t="s">
        <v>10436</v>
      </c>
      <c r="AW1186" t="s">
        <v>10226</v>
      </c>
      <c r="AX1186" t="s">
        <v>10226</v>
      </c>
      <c r="AY1186">
        <v>40.17</v>
      </c>
      <c r="AZ1186">
        <v>40.14</v>
      </c>
      <c r="BA1186" t="s">
        <v>10960</v>
      </c>
      <c r="BB1186" t="s">
        <v>12083</v>
      </c>
      <c r="BC1186" t="s">
        <v>10225</v>
      </c>
      <c r="BD1186" t="s">
        <v>12171</v>
      </c>
      <c r="BE1186" t="s">
        <v>12181</v>
      </c>
      <c r="BF1186" t="s">
        <v>12254</v>
      </c>
      <c r="BG1186">
        <v>130803</v>
      </c>
      <c r="BH1186">
        <v>-8.1195863902375294</v>
      </c>
      <c r="BI1186">
        <v>-77.515722917286396</v>
      </c>
      <c r="BJ1186" t="s">
        <v>9491</v>
      </c>
      <c r="BK1186" t="s">
        <v>12823</v>
      </c>
      <c r="BL1186" t="s">
        <v>9491</v>
      </c>
      <c r="BM1186" t="s">
        <v>12823</v>
      </c>
      <c r="BN1186">
        <v>12028</v>
      </c>
      <c r="BO1186">
        <v>5544192.0700000003</v>
      </c>
      <c r="BP1186">
        <v>2026</v>
      </c>
      <c r="BQ1186">
        <v>2025</v>
      </c>
      <c r="BR1186">
        <v>161.08884647597961</v>
      </c>
      <c r="BS1186" t="s">
        <v>13287</v>
      </c>
    </row>
    <row r="1187" spans="1:71" x14ac:dyDescent="0.3">
      <c r="A1187" t="s">
        <v>71</v>
      </c>
      <c r="B1187" t="s">
        <v>74</v>
      </c>
      <c r="C1187" t="s">
        <v>106</v>
      </c>
      <c r="D1187">
        <v>2455013</v>
      </c>
      <c r="E1187">
        <v>2455013</v>
      </c>
      <c r="F1187" t="s">
        <v>1385</v>
      </c>
      <c r="G1187" t="s">
        <v>3989</v>
      </c>
      <c r="H1187" t="s">
        <v>4091</v>
      </c>
      <c r="I1187" t="s">
        <v>4229</v>
      </c>
      <c r="J1187">
        <v>301132</v>
      </c>
      <c r="K1187" t="s">
        <v>106</v>
      </c>
      <c r="L1187" t="s">
        <v>4399</v>
      </c>
      <c r="M1187" t="s">
        <v>4400</v>
      </c>
      <c r="N1187">
        <v>79574.91</v>
      </c>
      <c r="O1187">
        <v>88420.47</v>
      </c>
      <c r="P1187">
        <v>0</v>
      </c>
      <c r="Q1187">
        <v>0</v>
      </c>
      <c r="R1187">
        <v>0</v>
      </c>
      <c r="S1187" t="s">
        <v>5574</v>
      </c>
      <c r="T1187" t="s">
        <v>8948</v>
      </c>
      <c r="U1187" t="s">
        <v>9872</v>
      </c>
      <c r="V1187" t="s">
        <v>10098</v>
      </c>
      <c r="W1187" t="s">
        <v>10120</v>
      </c>
      <c r="X1187" t="s">
        <v>10151</v>
      </c>
      <c r="Y1187" t="s">
        <v>10200</v>
      </c>
      <c r="Z1187" t="s">
        <v>10201</v>
      </c>
      <c r="AA1187" t="s">
        <v>10203</v>
      </c>
      <c r="AB1187" t="s">
        <v>10225</v>
      </c>
      <c r="AG1187" t="s">
        <v>10226</v>
      </c>
      <c r="AH1187" t="s">
        <v>10225</v>
      </c>
      <c r="AI1187" t="s">
        <v>10225</v>
      </c>
      <c r="AL1187">
        <v>201901</v>
      </c>
      <c r="AM1187">
        <v>202004</v>
      </c>
      <c r="AN1187">
        <v>53514.42</v>
      </c>
      <c r="AO1187">
        <v>0</v>
      </c>
      <c r="AQ1187">
        <v>0</v>
      </c>
      <c r="AT1187">
        <v>34906.050000000003</v>
      </c>
      <c r="AU1187" t="s">
        <v>10226</v>
      </c>
      <c r="AV1187" t="s">
        <v>10437</v>
      </c>
      <c r="AW1187" t="s">
        <v>10226</v>
      </c>
      <c r="AX1187" t="s">
        <v>10226</v>
      </c>
      <c r="AY1187">
        <v>95.83</v>
      </c>
      <c r="AZ1187">
        <v>91.27</v>
      </c>
      <c r="BA1187" t="s">
        <v>10961</v>
      </c>
      <c r="BB1187" t="s">
        <v>12089</v>
      </c>
      <c r="BC1187" t="s">
        <v>10225</v>
      </c>
      <c r="BD1187" t="s">
        <v>12171</v>
      </c>
      <c r="BE1187" t="s">
        <v>12175</v>
      </c>
      <c r="BF1187" t="s">
        <v>12195</v>
      </c>
      <c r="BG1187">
        <v>130106</v>
      </c>
      <c r="BH1187">
        <v>-8.0907020000000003</v>
      </c>
      <c r="BI1187">
        <v>-78.9584045</v>
      </c>
      <c r="BJ1187" t="s">
        <v>8123</v>
      </c>
      <c r="BK1187" t="s">
        <v>12824</v>
      </c>
      <c r="BL1187" t="s">
        <v>8123</v>
      </c>
      <c r="BM1187" t="s">
        <v>12824</v>
      </c>
      <c r="BN1187">
        <v>37430</v>
      </c>
      <c r="BO1187">
        <v>88420.47</v>
      </c>
      <c r="BP1187">
        <v>2026</v>
      </c>
      <c r="BQ1187">
        <v>2019</v>
      </c>
      <c r="BR1187">
        <v>15.662827327333879</v>
      </c>
      <c r="BS1187" t="s">
        <v>13288</v>
      </c>
    </row>
    <row r="1188" spans="1:71" x14ac:dyDescent="0.3">
      <c r="A1188" t="s">
        <v>71</v>
      </c>
      <c r="B1188" t="s">
        <v>74</v>
      </c>
      <c r="C1188" t="s">
        <v>106</v>
      </c>
      <c r="D1188">
        <v>2587575</v>
      </c>
      <c r="E1188">
        <v>2587575</v>
      </c>
      <c r="F1188" t="s">
        <v>1386</v>
      </c>
      <c r="G1188" t="s">
        <v>3989</v>
      </c>
      <c r="H1188" t="s">
        <v>4091</v>
      </c>
      <c r="I1188" t="s">
        <v>4229</v>
      </c>
      <c r="J1188">
        <v>301132</v>
      </c>
      <c r="K1188" t="s">
        <v>106</v>
      </c>
      <c r="L1188" t="s">
        <v>4399</v>
      </c>
      <c r="M1188" t="s">
        <v>4400</v>
      </c>
      <c r="N1188">
        <v>1456171.16</v>
      </c>
      <c r="O1188">
        <v>340768.36</v>
      </c>
      <c r="P1188">
        <v>0</v>
      </c>
      <c r="Q1188">
        <v>0</v>
      </c>
      <c r="R1188">
        <v>0</v>
      </c>
      <c r="S1188" t="s">
        <v>5575</v>
      </c>
      <c r="T1188" t="s">
        <v>8949</v>
      </c>
      <c r="U1188" t="s">
        <v>8949</v>
      </c>
      <c r="V1188" t="s">
        <v>10098</v>
      </c>
      <c r="W1188" t="s">
        <v>10113</v>
      </c>
      <c r="X1188" t="s">
        <v>10140</v>
      </c>
      <c r="Y1188" t="s">
        <v>10200</v>
      </c>
      <c r="Z1188" t="s">
        <v>10201</v>
      </c>
      <c r="AA1188" t="s">
        <v>10203</v>
      </c>
      <c r="AB1188" t="s">
        <v>10225</v>
      </c>
      <c r="AG1188" t="s">
        <v>10226</v>
      </c>
      <c r="AH1188" t="s">
        <v>10225</v>
      </c>
      <c r="AI1188" t="s">
        <v>10225</v>
      </c>
      <c r="AL1188">
        <v>202403</v>
      </c>
      <c r="AM1188">
        <v>202412</v>
      </c>
      <c r="AN1188">
        <v>264613.65999999997</v>
      </c>
      <c r="AO1188">
        <v>0</v>
      </c>
      <c r="AQ1188">
        <v>0</v>
      </c>
      <c r="AT1188">
        <v>76154.7</v>
      </c>
      <c r="AU1188" t="s">
        <v>10226</v>
      </c>
      <c r="AV1188" t="s">
        <v>10436</v>
      </c>
      <c r="AW1188" t="s">
        <v>10226</v>
      </c>
      <c r="AX1188" t="s">
        <v>10225</v>
      </c>
      <c r="AZ1188">
        <v>0</v>
      </c>
      <c r="BB1188" t="s">
        <v>12079</v>
      </c>
      <c r="BC1188" t="s">
        <v>10225</v>
      </c>
      <c r="BD1188" t="s">
        <v>12171</v>
      </c>
      <c r="BE1188" t="s">
        <v>12175</v>
      </c>
      <c r="BF1188" t="s">
        <v>12195</v>
      </c>
      <c r="BG1188">
        <v>130106</v>
      </c>
      <c r="BH1188">
        <v>-8.0864082703424796</v>
      </c>
      <c r="BI1188">
        <v>-78.958356677246044</v>
      </c>
      <c r="BJ1188" t="s">
        <v>8306</v>
      </c>
      <c r="BK1188" t="s">
        <v>8485</v>
      </c>
      <c r="BL1188" t="s">
        <v>8306</v>
      </c>
      <c r="BM1188" t="s">
        <v>8485</v>
      </c>
      <c r="BN1188">
        <v>4011</v>
      </c>
      <c r="BO1188">
        <v>340768.36</v>
      </c>
      <c r="BP1188">
        <v>2026</v>
      </c>
      <c r="BQ1188">
        <v>2023</v>
      </c>
      <c r="BR1188">
        <v>16.13770419874162</v>
      </c>
      <c r="BS1188" t="s">
        <v>13288</v>
      </c>
    </row>
    <row r="1189" spans="1:71" x14ac:dyDescent="0.3">
      <c r="A1189" t="s">
        <v>71</v>
      </c>
      <c r="B1189" t="s">
        <v>74</v>
      </c>
      <c r="C1189" t="s">
        <v>121</v>
      </c>
      <c r="D1189">
        <v>2732321</v>
      </c>
      <c r="E1189">
        <v>2732321</v>
      </c>
      <c r="F1189" t="s">
        <v>1387</v>
      </c>
      <c r="G1189" t="s">
        <v>4004</v>
      </c>
      <c r="H1189" t="s">
        <v>4106</v>
      </c>
      <c r="I1189" t="s">
        <v>4244</v>
      </c>
      <c r="J1189">
        <v>301193</v>
      </c>
      <c r="K1189" t="s">
        <v>121</v>
      </c>
      <c r="L1189" t="s">
        <v>4399</v>
      </c>
      <c r="M1189" t="s">
        <v>4400</v>
      </c>
      <c r="N1189">
        <v>8052047.4900000002</v>
      </c>
      <c r="O1189">
        <v>8052047.4900000002</v>
      </c>
      <c r="P1189">
        <v>0</v>
      </c>
      <c r="Q1189">
        <v>0</v>
      </c>
      <c r="R1189">
        <v>0</v>
      </c>
      <c r="S1189" t="s">
        <v>5576</v>
      </c>
      <c r="T1189" t="s">
        <v>8816</v>
      </c>
      <c r="U1189" t="s">
        <v>9020</v>
      </c>
      <c r="V1189" t="s">
        <v>10100</v>
      </c>
      <c r="W1189" t="s">
        <v>10100</v>
      </c>
      <c r="X1189" t="s">
        <v>10145</v>
      </c>
      <c r="Y1189" t="s">
        <v>10200</v>
      </c>
      <c r="Z1189" t="s">
        <v>10201</v>
      </c>
      <c r="AA1189" t="s">
        <v>10202</v>
      </c>
      <c r="AB1189" t="s">
        <v>10225</v>
      </c>
      <c r="AG1189" t="s">
        <v>10225</v>
      </c>
      <c r="AH1189" t="s">
        <v>10225</v>
      </c>
      <c r="AI1189" t="s">
        <v>10225</v>
      </c>
      <c r="AN1189">
        <v>0</v>
      </c>
      <c r="AO1189">
        <v>0</v>
      </c>
      <c r="AQ1189">
        <v>0</v>
      </c>
      <c r="AT1189">
        <v>8052047.4900000002</v>
      </c>
      <c r="AU1189" t="s">
        <v>10225</v>
      </c>
      <c r="AW1189" t="s">
        <v>10225</v>
      </c>
      <c r="AX1189" t="s">
        <v>10225</v>
      </c>
      <c r="BB1189" t="s">
        <v>12082</v>
      </c>
      <c r="BC1189" t="s">
        <v>10225</v>
      </c>
      <c r="BD1189" t="s">
        <v>12171</v>
      </c>
      <c r="BE1189" t="s">
        <v>12178</v>
      </c>
      <c r="BF1189" t="s">
        <v>12207</v>
      </c>
      <c r="BG1189">
        <v>130905</v>
      </c>
      <c r="BH1189">
        <v>-7.7402379574899927</v>
      </c>
      <c r="BI1189">
        <v>-78.028528350088393</v>
      </c>
      <c r="BJ1189" t="s">
        <v>12281</v>
      </c>
      <c r="BK1189" t="s">
        <v>12289</v>
      </c>
      <c r="BN1189">
        <v>837</v>
      </c>
      <c r="BP1189">
        <v>2026</v>
      </c>
      <c r="BQ1189">
        <v>2026</v>
      </c>
      <c r="BR1189">
        <v>117.62348299951221</v>
      </c>
      <c r="BS1189" t="s">
        <v>13287</v>
      </c>
    </row>
    <row r="1190" spans="1:71" x14ac:dyDescent="0.3">
      <c r="A1190" t="s">
        <v>71</v>
      </c>
      <c r="B1190" t="s">
        <v>74</v>
      </c>
      <c r="C1190" t="s">
        <v>107</v>
      </c>
      <c r="D1190">
        <v>2506072</v>
      </c>
      <c r="E1190">
        <v>2506072</v>
      </c>
      <c r="F1190" t="s">
        <v>1388</v>
      </c>
      <c r="G1190" t="s">
        <v>3990</v>
      </c>
      <c r="H1190" t="s">
        <v>4092</v>
      </c>
      <c r="I1190" t="s">
        <v>4230</v>
      </c>
      <c r="J1190">
        <v>301174</v>
      </c>
      <c r="K1190" t="s">
        <v>107</v>
      </c>
      <c r="L1190" t="s">
        <v>4399</v>
      </c>
      <c r="M1190" t="s">
        <v>4400</v>
      </c>
      <c r="N1190">
        <v>415046.65</v>
      </c>
      <c r="O1190">
        <v>861732.68</v>
      </c>
      <c r="P1190">
        <v>0</v>
      </c>
      <c r="Q1190">
        <v>0</v>
      </c>
      <c r="R1190">
        <v>0</v>
      </c>
      <c r="S1190" t="s">
        <v>5577</v>
      </c>
      <c r="T1190" t="s">
        <v>8950</v>
      </c>
      <c r="U1190" t="s">
        <v>9887</v>
      </c>
      <c r="V1190" t="s">
        <v>10097</v>
      </c>
      <c r="W1190" t="s">
        <v>10112</v>
      </c>
      <c r="X1190" t="s">
        <v>10139</v>
      </c>
      <c r="Y1190" t="s">
        <v>10200</v>
      </c>
      <c r="Z1190" t="s">
        <v>10201</v>
      </c>
      <c r="AA1190" t="s">
        <v>10202</v>
      </c>
      <c r="AB1190" t="s">
        <v>10225</v>
      </c>
      <c r="AG1190" t="s">
        <v>10226</v>
      </c>
      <c r="AH1190" t="s">
        <v>10225</v>
      </c>
      <c r="AI1190" t="s">
        <v>10225</v>
      </c>
      <c r="AL1190">
        <v>202105</v>
      </c>
      <c r="AM1190">
        <v>202502</v>
      </c>
      <c r="AN1190">
        <v>860983.72</v>
      </c>
      <c r="AO1190">
        <v>0</v>
      </c>
      <c r="AQ1190">
        <v>0</v>
      </c>
      <c r="AT1190">
        <v>748.96</v>
      </c>
      <c r="AU1190" t="s">
        <v>10226</v>
      </c>
      <c r="AV1190" t="s">
        <v>10436</v>
      </c>
      <c r="AW1190" t="s">
        <v>10226</v>
      </c>
      <c r="AX1190" t="s">
        <v>10226</v>
      </c>
      <c r="AY1190">
        <v>96.8</v>
      </c>
      <c r="AZ1190">
        <v>93.04</v>
      </c>
      <c r="BA1190" t="s">
        <v>10962</v>
      </c>
      <c r="BB1190" t="s">
        <v>12078</v>
      </c>
      <c r="BC1190" t="s">
        <v>10225</v>
      </c>
      <c r="BD1190" t="s">
        <v>12171</v>
      </c>
      <c r="BE1190" t="s">
        <v>12179</v>
      </c>
      <c r="BF1190" t="s">
        <v>12179</v>
      </c>
      <c r="BG1190">
        <v>130704</v>
      </c>
      <c r="BH1190">
        <v>-7.4073853654435329</v>
      </c>
      <c r="BI1190">
        <v>-79.565528535005882</v>
      </c>
      <c r="BJ1190" t="s">
        <v>12403</v>
      </c>
      <c r="BK1190" t="s">
        <v>12270</v>
      </c>
      <c r="BL1190" t="s">
        <v>8651</v>
      </c>
      <c r="BM1190" t="s">
        <v>9765</v>
      </c>
      <c r="BN1190">
        <v>7741</v>
      </c>
      <c r="BO1190">
        <v>678441.44</v>
      </c>
      <c r="BP1190">
        <v>2026</v>
      </c>
      <c r="BQ1190">
        <v>2020</v>
      </c>
      <c r="BR1190">
        <v>112.29838939306011</v>
      </c>
      <c r="BS1190" t="s">
        <v>13287</v>
      </c>
    </row>
    <row r="1191" spans="1:71" x14ac:dyDescent="0.3">
      <c r="A1191" t="s">
        <v>71</v>
      </c>
      <c r="B1191" t="s">
        <v>74</v>
      </c>
      <c r="C1191" t="s">
        <v>108</v>
      </c>
      <c r="D1191">
        <v>2515247</v>
      </c>
      <c r="E1191">
        <v>2515247</v>
      </c>
      <c r="F1191" t="s">
        <v>1389</v>
      </c>
      <c r="G1191" t="s">
        <v>3991</v>
      </c>
      <c r="H1191" t="s">
        <v>4093</v>
      </c>
      <c r="I1191" t="s">
        <v>4231</v>
      </c>
      <c r="J1191">
        <v>301155</v>
      </c>
      <c r="K1191" t="s">
        <v>108</v>
      </c>
      <c r="L1191" t="s">
        <v>4399</v>
      </c>
      <c r="M1191" t="s">
        <v>4400</v>
      </c>
      <c r="N1191">
        <v>557877.34</v>
      </c>
      <c r="O1191">
        <v>557877.34</v>
      </c>
      <c r="P1191">
        <v>0</v>
      </c>
      <c r="Q1191">
        <v>0</v>
      </c>
      <c r="R1191">
        <v>0</v>
      </c>
      <c r="S1191" t="s">
        <v>5578</v>
      </c>
      <c r="T1191" t="s">
        <v>8951</v>
      </c>
      <c r="U1191" t="s">
        <v>9888</v>
      </c>
      <c r="V1191" t="s">
        <v>10098</v>
      </c>
      <c r="W1191" t="s">
        <v>10113</v>
      </c>
      <c r="X1191" t="s">
        <v>10140</v>
      </c>
      <c r="Y1191" t="s">
        <v>10200</v>
      </c>
      <c r="Z1191" t="s">
        <v>10201</v>
      </c>
      <c r="AA1191" t="s">
        <v>10205</v>
      </c>
      <c r="AB1191" t="s">
        <v>10225</v>
      </c>
      <c r="AG1191" t="s">
        <v>10225</v>
      </c>
      <c r="AH1191" t="s">
        <v>10225</v>
      </c>
      <c r="AI1191" t="s">
        <v>10225</v>
      </c>
      <c r="AL1191">
        <v>202106</v>
      </c>
      <c r="AM1191">
        <v>202112</v>
      </c>
      <c r="AN1191">
        <v>522217.97</v>
      </c>
      <c r="AO1191">
        <v>0</v>
      </c>
      <c r="AQ1191">
        <v>0</v>
      </c>
      <c r="AT1191">
        <v>35659.370000000003</v>
      </c>
      <c r="AU1191" t="s">
        <v>10226</v>
      </c>
      <c r="AV1191" t="s">
        <v>10438</v>
      </c>
      <c r="AW1191" t="s">
        <v>10226</v>
      </c>
      <c r="AX1191" t="s">
        <v>10225</v>
      </c>
      <c r="BB1191" t="s">
        <v>12079</v>
      </c>
      <c r="BC1191" t="s">
        <v>10225</v>
      </c>
      <c r="BD1191" t="s">
        <v>12171</v>
      </c>
      <c r="BE1191" t="s">
        <v>12180</v>
      </c>
      <c r="BF1191" t="s">
        <v>12196</v>
      </c>
      <c r="BG1191">
        <v>130402</v>
      </c>
      <c r="BH1191">
        <v>-7.1736768256854608</v>
      </c>
      <c r="BI1191">
        <v>-79.478618327654445</v>
      </c>
      <c r="BJ1191" t="s">
        <v>12286</v>
      </c>
      <c r="BK1191" t="s">
        <v>12425</v>
      </c>
      <c r="BN1191">
        <v>563</v>
      </c>
      <c r="BP1191">
        <v>2026</v>
      </c>
      <c r="BQ1191">
        <v>2021</v>
      </c>
      <c r="BR1191">
        <v>129.96754690586411</v>
      </c>
      <c r="BS1191" t="s">
        <v>13287</v>
      </c>
    </row>
    <row r="1192" spans="1:71" x14ac:dyDescent="0.3">
      <c r="A1192" t="s">
        <v>71</v>
      </c>
      <c r="B1192" t="s">
        <v>74</v>
      </c>
      <c r="C1192" t="s">
        <v>100</v>
      </c>
      <c r="D1192">
        <v>2592738</v>
      </c>
      <c r="E1192">
        <v>2592738</v>
      </c>
      <c r="F1192" t="s">
        <v>1390</v>
      </c>
      <c r="G1192" t="s">
        <v>3983</v>
      </c>
      <c r="H1192" t="s">
        <v>4085</v>
      </c>
      <c r="I1192" t="s">
        <v>4223</v>
      </c>
      <c r="J1192">
        <v>301144</v>
      </c>
      <c r="K1192" t="s">
        <v>100</v>
      </c>
      <c r="L1192" t="s">
        <v>4399</v>
      </c>
      <c r="M1192" t="s">
        <v>4400</v>
      </c>
      <c r="N1192">
        <v>8673330.2899999991</v>
      </c>
      <c r="O1192">
        <v>8673330.2899999991</v>
      </c>
      <c r="P1192">
        <v>0</v>
      </c>
      <c r="Q1192">
        <v>0</v>
      </c>
      <c r="R1192">
        <v>0</v>
      </c>
      <c r="S1192" t="s">
        <v>5579</v>
      </c>
      <c r="T1192" t="s">
        <v>8952</v>
      </c>
      <c r="U1192" t="s">
        <v>8952</v>
      </c>
      <c r="V1192" t="s">
        <v>10102</v>
      </c>
      <c r="W1192" t="s">
        <v>10115</v>
      </c>
      <c r="X1192" t="s">
        <v>10144</v>
      </c>
      <c r="Y1192" t="s">
        <v>10200</v>
      </c>
      <c r="Z1192" t="s">
        <v>10201</v>
      </c>
      <c r="AA1192" t="s">
        <v>10202</v>
      </c>
      <c r="AB1192" t="s">
        <v>10225</v>
      </c>
      <c r="AG1192" t="s">
        <v>10225</v>
      </c>
      <c r="AH1192" t="s">
        <v>10225</v>
      </c>
      <c r="AI1192" t="s">
        <v>10225</v>
      </c>
      <c r="AN1192">
        <v>0</v>
      </c>
      <c r="AO1192">
        <v>0</v>
      </c>
      <c r="AQ1192">
        <v>0</v>
      </c>
      <c r="AT1192">
        <v>8673330.2899999991</v>
      </c>
      <c r="AU1192" t="s">
        <v>10225</v>
      </c>
      <c r="AW1192" t="s">
        <v>10225</v>
      </c>
      <c r="AX1192" t="s">
        <v>10225</v>
      </c>
      <c r="BB1192" t="s">
        <v>10144</v>
      </c>
      <c r="BC1192" t="s">
        <v>10225</v>
      </c>
      <c r="BD1192" t="s">
        <v>12171</v>
      </c>
      <c r="BE1192" t="s">
        <v>12174</v>
      </c>
      <c r="BF1192" t="s">
        <v>12189</v>
      </c>
      <c r="BG1192">
        <v>130205</v>
      </c>
      <c r="BH1192">
        <v>-7.6988672642901657</v>
      </c>
      <c r="BI1192">
        <v>-79.327682300216807</v>
      </c>
      <c r="BJ1192" t="s">
        <v>8188</v>
      </c>
      <c r="BK1192" t="s">
        <v>12317</v>
      </c>
      <c r="BN1192">
        <v>25913</v>
      </c>
      <c r="BP1192">
        <v>2026</v>
      </c>
      <c r="BQ1192">
        <v>2023</v>
      </c>
      <c r="BR1192">
        <v>70.740898162919265</v>
      </c>
      <c r="BS1192" t="s">
        <v>13287</v>
      </c>
    </row>
    <row r="1193" spans="1:71" x14ac:dyDescent="0.3">
      <c r="A1193" t="s">
        <v>71</v>
      </c>
      <c r="B1193" t="s">
        <v>74</v>
      </c>
      <c r="C1193" t="s">
        <v>131</v>
      </c>
      <c r="D1193">
        <v>2602405</v>
      </c>
      <c r="E1193">
        <v>2602405</v>
      </c>
      <c r="F1193" t="s">
        <v>1391</v>
      </c>
      <c r="G1193" t="s">
        <v>4014</v>
      </c>
      <c r="H1193" t="s">
        <v>4120</v>
      </c>
      <c r="I1193" t="s">
        <v>4257</v>
      </c>
      <c r="J1193">
        <v>301184</v>
      </c>
      <c r="K1193" t="s">
        <v>131</v>
      </c>
      <c r="L1193" t="s">
        <v>4399</v>
      </c>
      <c r="M1193" t="s">
        <v>4400</v>
      </c>
      <c r="N1193">
        <v>308000</v>
      </c>
      <c r="O1193">
        <v>767634.47</v>
      </c>
      <c r="P1193">
        <v>0</v>
      </c>
      <c r="Q1193">
        <v>0</v>
      </c>
      <c r="R1193">
        <v>0</v>
      </c>
      <c r="S1193" t="s">
        <v>5580</v>
      </c>
      <c r="T1193" t="s">
        <v>8828</v>
      </c>
      <c r="U1193" t="s">
        <v>8828</v>
      </c>
      <c r="V1193" t="s">
        <v>10101</v>
      </c>
      <c r="W1193" t="s">
        <v>10114</v>
      </c>
      <c r="X1193" t="s">
        <v>10147</v>
      </c>
      <c r="Y1193" t="s">
        <v>10200</v>
      </c>
      <c r="Z1193" t="s">
        <v>10201</v>
      </c>
      <c r="AA1193" t="s">
        <v>10202</v>
      </c>
      <c r="AB1193" t="s">
        <v>10225</v>
      </c>
      <c r="AG1193" t="s">
        <v>10226</v>
      </c>
      <c r="AH1193" t="s">
        <v>10225</v>
      </c>
      <c r="AI1193" t="s">
        <v>10225</v>
      </c>
      <c r="AL1193">
        <v>202408</v>
      </c>
      <c r="AM1193">
        <v>202507</v>
      </c>
      <c r="AN1193">
        <v>760385.99</v>
      </c>
      <c r="AO1193">
        <v>0</v>
      </c>
      <c r="AQ1193">
        <v>0</v>
      </c>
      <c r="AT1193">
        <v>7248.48</v>
      </c>
      <c r="AU1193" t="s">
        <v>10226</v>
      </c>
      <c r="AV1193" t="s">
        <v>10436</v>
      </c>
      <c r="AW1193" t="s">
        <v>10226</v>
      </c>
      <c r="AX1193" t="s">
        <v>10226</v>
      </c>
      <c r="AY1193">
        <v>100</v>
      </c>
      <c r="AZ1193">
        <v>100</v>
      </c>
      <c r="BA1193" t="s">
        <v>10963</v>
      </c>
      <c r="BB1193" t="s">
        <v>10147</v>
      </c>
      <c r="BC1193" t="s">
        <v>10225</v>
      </c>
      <c r="BD1193" t="s">
        <v>12171</v>
      </c>
      <c r="BE1193" t="s">
        <v>12181</v>
      </c>
      <c r="BF1193" t="s">
        <v>12181</v>
      </c>
      <c r="BG1193">
        <v>130809</v>
      </c>
      <c r="BH1193">
        <v>-7.8348800000000001</v>
      </c>
      <c r="BI1193">
        <v>-77.571020000000004</v>
      </c>
      <c r="BJ1193" t="s">
        <v>8668</v>
      </c>
      <c r="BK1193" t="s">
        <v>8518</v>
      </c>
      <c r="BL1193" t="s">
        <v>9053</v>
      </c>
      <c r="BM1193" t="s">
        <v>9978</v>
      </c>
      <c r="BN1193">
        <v>571</v>
      </c>
      <c r="BO1193">
        <v>764242</v>
      </c>
      <c r="BP1193">
        <v>2026</v>
      </c>
      <c r="BQ1193">
        <v>2023</v>
      </c>
      <c r="BR1193">
        <v>160.72392366729579</v>
      </c>
      <c r="BS1193" t="s">
        <v>13287</v>
      </c>
    </row>
    <row r="1194" spans="1:71" x14ac:dyDescent="0.3">
      <c r="A1194" t="s">
        <v>71</v>
      </c>
      <c r="B1194" t="s">
        <v>74</v>
      </c>
      <c r="C1194" t="s">
        <v>145</v>
      </c>
      <c r="D1194">
        <v>2560937</v>
      </c>
      <c r="E1194">
        <v>2560937</v>
      </c>
      <c r="F1194" t="s">
        <v>1392</v>
      </c>
      <c r="G1194" t="s">
        <v>4027</v>
      </c>
      <c r="H1194" t="s">
        <v>4135</v>
      </c>
      <c r="I1194" t="s">
        <v>4270</v>
      </c>
      <c r="J1194">
        <v>301134</v>
      </c>
      <c r="K1194" t="s">
        <v>145</v>
      </c>
      <c r="L1194" t="s">
        <v>4399</v>
      </c>
      <c r="M1194" t="s">
        <v>4400</v>
      </c>
      <c r="N1194">
        <v>4081515.79</v>
      </c>
      <c r="O1194">
        <v>4081515.79</v>
      </c>
      <c r="P1194">
        <v>0</v>
      </c>
      <c r="Q1194">
        <v>0</v>
      </c>
      <c r="R1194">
        <v>0</v>
      </c>
      <c r="S1194" t="s">
        <v>5581</v>
      </c>
      <c r="T1194" t="s">
        <v>8624</v>
      </c>
      <c r="U1194" t="s">
        <v>9889</v>
      </c>
      <c r="V1194" t="s">
        <v>10098</v>
      </c>
      <c r="W1194" t="s">
        <v>10120</v>
      </c>
      <c r="X1194" t="s">
        <v>10151</v>
      </c>
      <c r="Y1194" t="s">
        <v>10200</v>
      </c>
      <c r="Z1194" t="s">
        <v>10201</v>
      </c>
      <c r="AA1194" t="s">
        <v>10202</v>
      </c>
      <c r="AB1194" t="s">
        <v>10225</v>
      </c>
      <c r="AG1194" t="s">
        <v>10225</v>
      </c>
      <c r="AH1194" t="s">
        <v>10225</v>
      </c>
      <c r="AI1194" t="s">
        <v>10225</v>
      </c>
      <c r="AN1194">
        <v>0</v>
      </c>
      <c r="AO1194">
        <v>0</v>
      </c>
      <c r="AQ1194">
        <v>0</v>
      </c>
      <c r="AT1194">
        <v>4081515.79</v>
      </c>
      <c r="AU1194" t="s">
        <v>10225</v>
      </c>
      <c r="AW1194" t="s">
        <v>10225</v>
      </c>
      <c r="AX1194" t="s">
        <v>10225</v>
      </c>
      <c r="BB1194" t="s">
        <v>12089</v>
      </c>
      <c r="BC1194" t="s">
        <v>10225</v>
      </c>
      <c r="BD1194" t="s">
        <v>12171</v>
      </c>
      <c r="BE1194" t="s">
        <v>12175</v>
      </c>
      <c r="BF1194" t="s">
        <v>12228</v>
      </c>
      <c r="BG1194">
        <v>130108</v>
      </c>
      <c r="BH1194">
        <v>-8.0198062837507109</v>
      </c>
      <c r="BI1194">
        <v>-78.76710198546246</v>
      </c>
      <c r="BJ1194" t="s">
        <v>9043</v>
      </c>
      <c r="BK1194" t="s">
        <v>8176</v>
      </c>
      <c r="BN1194">
        <v>150</v>
      </c>
      <c r="BP1194">
        <v>2026</v>
      </c>
      <c r="BQ1194">
        <v>2022</v>
      </c>
      <c r="BR1194">
        <v>32.758585219224898</v>
      </c>
      <c r="BS1194" t="s">
        <v>13289</v>
      </c>
    </row>
    <row r="1195" spans="1:71" x14ac:dyDescent="0.3">
      <c r="A1195" t="s">
        <v>71</v>
      </c>
      <c r="B1195" t="s">
        <v>74</v>
      </c>
      <c r="C1195" t="s">
        <v>110</v>
      </c>
      <c r="D1195">
        <v>2592895</v>
      </c>
      <c r="E1195">
        <v>2592895</v>
      </c>
      <c r="F1195" t="s">
        <v>1393</v>
      </c>
      <c r="G1195" t="s">
        <v>3993</v>
      </c>
      <c r="H1195" t="s">
        <v>4095</v>
      </c>
      <c r="I1195" t="s">
        <v>4233</v>
      </c>
      <c r="J1195">
        <v>301156</v>
      </c>
      <c r="K1195" t="s">
        <v>4350</v>
      </c>
      <c r="L1195" t="s">
        <v>4399</v>
      </c>
      <c r="M1195" t="s">
        <v>4400</v>
      </c>
      <c r="N1195">
        <v>1368052.12</v>
      </c>
      <c r="O1195">
        <v>982267.67</v>
      </c>
      <c r="P1195">
        <v>0</v>
      </c>
      <c r="Q1195">
        <v>0</v>
      </c>
      <c r="R1195">
        <v>0</v>
      </c>
      <c r="S1195" t="s">
        <v>5582</v>
      </c>
      <c r="T1195" t="s">
        <v>8953</v>
      </c>
      <c r="U1195" t="s">
        <v>8953</v>
      </c>
      <c r="V1195" t="s">
        <v>10097</v>
      </c>
      <c r="W1195" t="s">
        <v>10112</v>
      </c>
      <c r="X1195" t="s">
        <v>10139</v>
      </c>
      <c r="Y1195" t="s">
        <v>10200</v>
      </c>
      <c r="Z1195" t="s">
        <v>10201</v>
      </c>
      <c r="AA1195" t="s">
        <v>10202</v>
      </c>
      <c r="AB1195" t="s">
        <v>10226</v>
      </c>
      <c r="AC1195">
        <v>1368052</v>
      </c>
      <c r="AD1195">
        <v>0</v>
      </c>
      <c r="AE1195">
        <v>0</v>
      </c>
      <c r="AF1195">
        <v>0</v>
      </c>
      <c r="AG1195" t="s">
        <v>10226</v>
      </c>
      <c r="AH1195" t="s">
        <v>10225</v>
      </c>
      <c r="AI1195" t="s">
        <v>10225</v>
      </c>
      <c r="AL1195">
        <v>202604</v>
      </c>
      <c r="AM1195">
        <v>202604</v>
      </c>
      <c r="AN1195">
        <v>0</v>
      </c>
      <c r="AO1195">
        <v>35000</v>
      </c>
      <c r="AP1195">
        <v>0</v>
      </c>
      <c r="AQ1195">
        <v>35000</v>
      </c>
      <c r="AR1195">
        <v>35000</v>
      </c>
      <c r="AS1195">
        <v>35000</v>
      </c>
      <c r="AT1195">
        <v>947267.67</v>
      </c>
      <c r="AU1195" t="s">
        <v>10226</v>
      </c>
      <c r="AV1195" t="s">
        <v>10436</v>
      </c>
      <c r="AW1195" t="s">
        <v>10226</v>
      </c>
      <c r="AX1195" t="s">
        <v>10225</v>
      </c>
      <c r="AZ1195">
        <v>0</v>
      </c>
      <c r="BA1195" t="s">
        <v>10964</v>
      </c>
      <c r="BB1195" t="s">
        <v>12078</v>
      </c>
      <c r="BC1195" t="s">
        <v>10225</v>
      </c>
      <c r="BD1195" t="s">
        <v>12171</v>
      </c>
      <c r="BE1195" t="s">
        <v>12180</v>
      </c>
      <c r="BF1195" t="s">
        <v>12198</v>
      </c>
      <c r="BG1195">
        <v>130403</v>
      </c>
      <c r="BH1195">
        <v>-7.1449580224020206</v>
      </c>
      <c r="BI1195">
        <v>-79.592859923857162</v>
      </c>
      <c r="BJ1195" t="s">
        <v>9845</v>
      </c>
      <c r="BK1195" t="s">
        <v>8515</v>
      </c>
      <c r="BL1195" t="s">
        <v>9845</v>
      </c>
      <c r="BM1195" t="s">
        <v>8515</v>
      </c>
      <c r="BN1195">
        <v>850</v>
      </c>
      <c r="BO1195">
        <v>1368052.12</v>
      </c>
      <c r="BP1195">
        <v>2026</v>
      </c>
      <c r="BQ1195">
        <v>2023</v>
      </c>
      <c r="BR1195">
        <v>138.593929063546</v>
      </c>
      <c r="BS1195" t="s">
        <v>13287</v>
      </c>
    </row>
    <row r="1196" spans="1:71" x14ac:dyDescent="0.3">
      <c r="A1196" t="s">
        <v>71</v>
      </c>
      <c r="B1196" t="s">
        <v>74</v>
      </c>
      <c r="C1196" t="s">
        <v>141</v>
      </c>
      <c r="D1196">
        <v>2694105</v>
      </c>
      <c r="E1196">
        <v>2694105</v>
      </c>
      <c r="F1196" t="s">
        <v>1394</v>
      </c>
      <c r="G1196" t="s">
        <v>4023</v>
      </c>
      <c r="H1196" t="s">
        <v>4130</v>
      </c>
      <c r="I1196" t="s">
        <v>4266</v>
      </c>
      <c r="J1196">
        <v>301141</v>
      </c>
      <c r="K1196" t="s">
        <v>141</v>
      </c>
      <c r="L1196" t="s">
        <v>4399</v>
      </c>
      <c r="M1196" t="s">
        <v>4400</v>
      </c>
      <c r="N1196">
        <v>9775535.6500000004</v>
      </c>
      <c r="O1196">
        <v>9775535.6500000004</v>
      </c>
      <c r="P1196">
        <v>0</v>
      </c>
      <c r="Q1196">
        <v>0</v>
      </c>
      <c r="R1196">
        <v>0</v>
      </c>
      <c r="S1196" t="s">
        <v>5583</v>
      </c>
      <c r="T1196" t="s">
        <v>8489</v>
      </c>
      <c r="U1196" t="s">
        <v>9764</v>
      </c>
      <c r="V1196" t="s">
        <v>10098</v>
      </c>
      <c r="W1196" t="s">
        <v>10113</v>
      </c>
      <c r="X1196" t="s">
        <v>10140</v>
      </c>
      <c r="Y1196" t="s">
        <v>10200</v>
      </c>
      <c r="Z1196" t="s">
        <v>10201</v>
      </c>
      <c r="AA1196" t="s">
        <v>10202</v>
      </c>
      <c r="AB1196" t="s">
        <v>10225</v>
      </c>
      <c r="AG1196" t="s">
        <v>10225</v>
      </c>
      <c r="AH1196" t="s">
        <v>10225</v>
      </c>
      <c r="AI1196" t="s">
        <v>10225</v>
      </c>
      <c r="AN1196">
        <v>0</v>
      </c>
      <c r="AO1196">
        <v>0</v>
      </c>
      <c r="AQ1196">
        <v>0</v>
      </c>
      <c r="AT1196">
        <v>9775535.6500000004</v>
      </c>
      <c r="AU1196" t="s">
        <v>10225</v>
      </c>
      <c r="AW1196" t="s">
        <v>10225</v>
      </c>
      <c r="AX1196" t="s">
        <v>10225</v>
      </c>
      <c r="BB1196" t="s">
        <v>12079</v>
      </c>
      <c r="BC1196" t="s">
        <v>10225</v>
      </c>
      <c r="BD1196" t="s">
        <v>12171</v>
      </c>
      <c r="BE1196" t="s">
        <v>12174</v>
      </c>
      <c r="BF1196" t="s">
        <v>12224</v>
      </c>
      <c r="BG1196">
        <v>130202</v>
      </c>
      <c r="BH1196">
        <v>-7.8538415306256057</v>
      </c>
      <c r="BI1196">
        <v>-79.142797092543574</v>
      </c>
      <c r="BJ1196" t="s">
        <v>8305</v>
      </c>
      <c r="BK1196" t="s">
        <v>12274</v>
      </c>
      <c r="BN1196">
        <v>1118</v>
      </c>
      <c r="BP1196">
        <v>2026</v>
      </c>
      <c r="BQ1196">
        <v>2025</v>
      </c>
      <c r="BR1196">
        <v>45.786340819728593</v>
      </c>
      <c r="BS1196" t="s">
        <v>13289</v>
      </c>
    </row>
    <row r="1197" spans="1:71" x14ac:dyDescent="0.3">
      <c r="A1197" t="s">
        <v>71</v>
      </c>
      <c r="B1197" t="s">
        <v>74</v>
      </c>
      <c r="C1197" t="s">
        <v>112</v>
      </c>
      <c r="D1197">
        <v>2554273</v>
      </c>
      <c r="E1197">
        <v>2554273</v>
      </c>
      <c r="F1197" t="s">
        <v>1395</v>
      </c>
      <c r="G1197" t="s">
        <v>3995</v>
      </c>
      <c r="H1197" t="s">
        <v>4097</v>
      </c>
      <c r="I1197" t="s">
        <v>4235</v>
      </c>
      <c r="J1197">
        <v>301194</v>
      </c>
      <c r="K1197" t="s">
        <v>112</v>
      </c>
      <c r="L1197" t="s">
        <v>4399</v>
      </c>
      <c r="M1197" t="s">
        <v>4400</v>
      </c>
      <c r="N1197">
        <v>1558089.99</v>
      </c>
      <c r="O1197">
        <v>1700162.3</v>
      </c>
      <c r="P1197">
        <v>0</v>
      </c>
      <c r="Q1197">
        <v>0</v>
      </c>
      <c r="R1197">
        <v>0</v>
      </c>
      <c r="S1197" t="s">
        <v>5584</v>
      </c>
      <c r="T1197" t="s">
        <v>8954</v>
      </c>
      <c r="U1197" t="s">
        <v>8954</v>
      </c>
      <c r="V1197" t="s">
        <v>10107</v>
      </c>
      <c r="W1197" t="s">
        <v>10124</v>
      </c>
      <c r="X1197" t="s">
        <v>10156</v>
      </c>
      <c r="Y1197" t="s">
        <v>10200</v>
      </c>
      <c r="Z1197" t="s">
        <v>10201</v>
      </c>
      <c r="AA1197" t="s">
        <v>10206</v>
      </c>
      <c r="AB1197" t="s">
        <v>10225</v>
      </c>
      <c r="AG1197" t="s">
        <v>10226</v>
      </c>
      <c r="AH1197" t="s">
        <v>10225</v>
      </c>
      <c r="AI1197" t="s">
        <v>10225</v>
      </c>
      <c r="AL1197">
        <v>202210</v>
      </c>
      <c r="AM1197">
        <v>202412</v>
      </c>
      <c r="AN1197">
        <v>1555639.6</v>
      </c>
      <c r="AO1197">
        <v>0</v>
      </c>
      <c r="AQ1197">
        <v>0</v>
      </c>
      <c r="AT1197">
        <v>144522.70000000001</v>
      </c>
      <c r="AU1197" t="s">
        <v>10226</v>
      </c>
      <c r="AV1197" t="s">
        <v>10436</v>
      </c>
      <c r="AW1197" t="s">
        <v>10226</v>
      </c>
      <c r="AX1197" t="s">
        <v>10226</v>
      </c>
      <c r="AY1197">
        <v>91.11</v>
      </c>
      <c r="AZ1197">
        <v>91.42</v>
      </c>
      <c r="BA1197" t="s">
        <v>10965</v>
      </c>
      <c r="BB1197" t="s">
        <v>12095</v>
      </c>
      <c r="BC1197" t="s">
        <v>10225</v>
      </c>
      <c r="BD1197" t="s">
        <v>12171</v>
      </c>
      <c r="BE1197" t="s">
        <v>12178</v>
      </c>
      <c r="BF1197" t="s">
        <v>12200</v>
      </c>
      <c r="BG1197">
        <v>130906</v>
      </c>
      <c r="BH1197">
        <v>-7.7960619530449868</v>
      </c>
      <c r="BI1197">
        <v>-78.202203430548352</v>
      </c>
      <c r="BJ1197" t="s">
        <v>8974</v>
      </c>
      <c r="BK1197" t="s">
        <v>8743</v>
      </c>
      <c r="BL1197" t="s">
        <v>9476</v>
      </c>
      <c r="BM1197" t="s">
        <v>12566</v>
      </c>
      <c r="BN1197">
        <v>121</v>
      </c>
      <c r="BO1197">
        <v>1505224.77</v>
      </c>
      <c r="BP1197">
        <v>2026</v>
      </c>
      <c r="BQ1197">
        <v>2022</v>
      </c>
      <c r="BR1197">
        <v>97.85335716735905</v>
      </c>
      <c r="BS1197" t="s">
        <v>13287</v>
      </c>
    </row>
    <row r="1198" spans="1:71" x14ac:dyDescent="0.3">
      <c r="A1198" t="s">
        <v>71</v>
      </c>
      <c r="B1198" t="s">
        <v>74</v>
      </c>
      <c r="C1198" t="s">
        <v>149</v>
      </c>
      <c r="D1198">
        <v>2486467</v>
      </c>
      <c r="E1198">
        <v>2486467</v>
      </c>
      <c r="F1198" t="s">
        <v>1396</v>
      </c>
      <c r="G1198" t="s">
        <v>4031</v>
      </c>
      <c r="H1198" t="s">
        <v>4139</v>
      </c>
      <c r="I1198" t="s">
        <v>4274</v>
      </c>
      <c r="J1198">
        <v>301204</v>
      </c>
      <c r="K1198" t="s">
        <v>149</v>
      </c>
      <c r="L1198" t="s">
        <v>4399</v>
      </c>
      <c r="M1198" t="s">
        <v>4400</v>
      </c>
      <c r="N1198">
        <v>1922418.28</v>
      </c>
      <c r="O1198">
        <v>237660.4</v>
      </c>
      <c r="P1198">
        <v>0</v>
      </c>
      <c r="Q1198">
        <v>0</v>
      </c>
      <c r="R1198">
        <v>0</v>
      </c>
      <c r="S1198" t="s">
        <v>5585</v>
      </c>
      <c r="T1198" t="s">
        <v>8955</v>
      </c>
      <c r="U1198" t="s">
        <v>9890</v>
      </c>
      <c r="V1198" t="s">
        <v>10102</v>
      </c>
      <c r="W1198" t="s">
        <v>10115</v>
      </c>
      <c r="X1198" t="s">
        <v>10144</v>
      </c>
      <c r="Y1198" t="s">
        <v>10200</v>
      </c>
      <c r="Z1198" t="s">
        <v>10201</v>
      </c>
      <c r="AA1198" t="s">
        <v>10202</v>
      </c>
      <c r="AB1198" t="s">
        <v>10225</v>
      </c>
      <c r="AG1198" t="s">
        <v>10226</v>
      </c>
      <c r="AH1198" t="s">
        <v>10225</v>
      </c>
      <c r="AI1198" t="s">
        <v>10225</v>
      </c>
      <c r="AL1198">
        <v>202009</v>
      </c>
      <c r="AM1198">
        <v>202103</v>
      </c>
      <c r="AN1198">
        <v>191500</v>
      </c>
      <c r="AO1198">
        <v>0</v>
      </c>
      <c r="AQ1198">
        <v>0</v>
      </c>
      <c r="AT1198">
        <v>46160.4</v>
      </c>
      <c r="AU1198" t="s">
        <v>10226</v>
      </c>
      <c r="AV1198" t="s">
        <v>10436</v>
      </c>
      <c r="AW1198" t="s">
        <v>10226</v>
      </c>
      <c r="AX1198" t="s">
        <v>10226</v>
      </c>
      <c r="AY1198">
        <v>50</v>
      </c>
      <c r="AZ1198">
        <v>51.62</v>
      </c>
      <c r="BA1198" t="s">
        <v>10966</v>
      </c>
      <c r="BB1198" t="s">
        <v>10144</v>
      </c>
      <c r="BC1198" t="s">
        <v>10225</v>
      </c>
      <c r="BD1198" t="s">
        <v>12171</v>
      </c>
      <c r="BE1198" t="s">
        <v>12173</v>
      </c>
      <c r="BF1198" t="s">
        <v>12209</v>
      </c>
      <c r="BG1198">
        <v>131008</v>
      </c>
      <c r="BH1198">
        <v>-8.0223525325765248</v>
      </c>
      <c r="BI1198">
        <v>-77.730305950538877</v>
      </c>
      <c r="BJ1198" t="s">
        <v>10023</v>
      </c>
      <c r="BK1198" t="s">
        <v>10034</v>
      </c>
      <c r="BL1198" t="s">
        <v>10089</v>
      </c>
      <c r="BM1198" t="s">
        <v>8296</v>
      </c>
      <c r="BN1198">
        <v>41</v>
      </c>
      <c r="BO1198">
        <v>237660.4</v>
      </c>
      <c r="BP1198">
        <v>2026</v>
      </c>
      <c r="BQ1198">
        <v>2020</v>
      </c>
      <c r="BR1198">
        <v>138.95671442392481</v>
      </c>
      <c r="BS1198" t="s">
        <v>13287</v>
      </c>
    </row>
    <row r="1199" spans="1:71" x14ac:dyDescent="0.3">
      <c r="A1199" t="s">
        <v>71</v>
      </c>
      <c r="B1199" t="s">
        <v>74</v>
      </c>
      <c r="C1199" t="s">
        <v>148</v>
      </c>
      <c r="D1199">
        <v>2579117</v>
      </c>
      <c r="E1199">
        <v>2579117</v>
      </c>
      <c r="F1199" t="s">
        <v>1397</v>
      </c>
      <c r="G1199" t="s">
        <v>4030</v>
      </c>
      <c r="H1199" t="s">
        <v>4138</v>
      </c>
      <c r="I1199" t="s">
        <v>4273</v>
      </c>
      <c r="J1199">
        <v>301208</v>
      </c>
      <c r="K1199" t="s">
        <v>148</v>
      </c>
      <c r="L1199" t="s">
        <v>4399</v>
      </c>
      <c r="M1199" t="s">
        <v>4400</v>
      </c>
      <c r="N1199">
        <v>1272747.8899999999</v>
      </c>
      <c r="O1199">
        <v>2102768.5</v>
      </c>
      <c r="P1199">
        <v>0</v>
      </c>
      <c r="Q1199">
        <v>0</v>
      </c>
      <c r="R1199">
        <v>0</v>
      </c>
      <c r="S1199" t="s">
        <v>5586</v>
      </c>
      <c r="T1199" t="s">
        <v>8468</v>
      </c>
      <c r="U1199" t="s">
        <v>8468</v>
      </c>
      <c r="V1199" t="s">
        <v>10105</v>
      </c>
      <c r="W1199" t="s">
        <v>10119</v>
      </c>
      <c r="X1199" t="s">
        <v>10150</v>
      </c>
      <c r="Y1199" t="s">
        <v>10200</v>
      </c>
      <c r="Z1199" t="s">
        <v>10201</v>
      </c>
      <c r="AA1199" t="s">
        <v>10205</v>
      </c>
      <c r="AB1199" t="s">
        <v>10225</v>
      </c>
      <c r="AG1199" t="s">
        <v>10226</v>
      </c>
      <c r="AH1199" t="s">
        <v>10225</v>
      </c>
      <c r="AI1199" t="s">
        <v>10225</v>
      </c>
      <c r="AN1199">
        <v>0</v>
      </c>
      <c r="AO1199">
        <v>0</v>
      </c>
      <c r="AQ1199">
        <v>0</v>
      </c>
      <c r="AT1199">
        <v>2102768.5</v>
      </c>
      <c r="AU1199" t="s">
        <v>10226</v>
      </c>
      <c r="AV1199" t="s">
        <v>10436</v>
      </c>
      <c r="AW1199" t="s">
        <v>10226</v>
      </c>
      <c r="AX1199" t="s">
        <v>10225</v>
      </c>
      <c r="AZ1199">
        <v>0</v>
      </c>
      <c r="BB1199" t="s">
        <v>12087</v>
      </c>
      <c r="BC1199" t="s">
        <v>10225</v>
      </c>
      <c r="BD1199" t="s">
        <v>12171</v>
      </c>
      <c r="BE1199" t="s">
        <v>12182</v>
      </c>
      <c r="BF1199" t="s">
        <v>12231</v>
      </c>
      <c r="BG1199">
        <v>131104</v>
      </c>
      <c r="BH1199">
        <v>-7.5955601423943993</v>
      </c>
      <c r="BI1199">
        <v>-78.465847318698678</v>
      </c>
      <c r="BJ1199" t="s">
        <v>9171</v>
      </c>
      <c r="BK1199" t="s">
        <v>12825</v>
      </c>
      <c r="BL1199" t="s">
        <v>9171</v>
      </c>
      <c r="BM1199" t="s">
        <v>12825</v>
      </c>
      <c r="BN1199">
        <v>234</v>
      </c>
      <c r="BO1199">
        <v>2102768.5</v>
      </c>
      <c r="BP1199">
        <v>2026</v>
      </c>
      <c r="BQ1199">
        <v>2023</v>
      </c>
      <c r="BR1199">
        <v>90.170510610881763</v>
      </c>
      <c r="BS1199" t="s">
        <v>13287</v>
      </c>
    </row>
    <row r="1200" spans="1:71" x14ac:dyDescent="0.3">
      <c r="A1200" t="s">
        <v>71</v>
      </c>
      <c r="B1200" t="s">
        <v>74</v>
      </c>
      <c r="C1200" t="s">
        <v>148</v>
      </c>
      <c r="D1200">
        <v>2579411</v>
      </c>
      <c r="E1200">
        <v>2579411</v>
      </c>
      <c r="F1200" t="s">
        <v>1398</v>
      </c>
      <c r="G1200" t="s">
        <v>4030</v>
      </c>
      <c r="H1200" t="s">
        <v>4138</v>
      </c>
      <c r="I1200" t="s">
        <v>4273</v>
      </c>
      <c r="J1200">
        <v>301208</v>
      </c>
      <c r="K1200" t="s">
        <v>148</v>
      </c>
      <c r="L1200" t="s">
        <v>4399</v>
      </c>
      <c r="M1200" t="s">
        <v>4400</v>
      </c>
      <c r="N1200">
        <v>754674.62</v>
      </c>
      <c r="O1200">
        <v>881291.4</v>
      </c>
      <c r="P1200">
        <v>0</v>
      </c>
      <c r="Q1200">
        <v>0</v>
      </c>
      <c r="R1200">
        <v>0</v>
      </c>
      <c r="S1200" t="s">
        <v>5587</v>
      </c>
      <c r="T1200" t="s">
        <v>8468</v>
      </c>
      <c r="U1200" t="s">
        <v>9891</v>
      </c>
      <c r="V1200" t="s">
        <v>10105</v>
      </c>
      <c r="W1200" t="s">
        <v>10119</v>
      </c>
      <c r="X1200" t="s">
        <v>10150</v>
      </c>
      <c r="Y1200" t="s">
        <v>10200</v>
      </c>
      <c r="Z1200" t="s">
        <v>10201</v>
      </c>
      <c r="AA1200" t="s">
        <v>10205</v>
      </c>
      <c r="AB1200" t="s">
        <v>10226</v>
      </c>
      <c r="AC1200">
        <v>300000</v>
      </c>
      <c r="AD1200">
        <v>846291.4</v>
      </c>
      <c r="AE1200">
        <v>0</v>
      </c>
      <c r="AF1200">
        <v>0</v>
      </c>
      <c r="AG1200" t="s">
        <v>10226</v>
      </c>
      <c r="AH1200" t="s">
        <v>10225</v>
      </c>
      <c r="AI1200" t="s">
        <v>10225</v>
      </c>
      <c r="AL1200">
        <v>202310</v>
      </c>
      <c r="AM1200">
        <v>202310</v>
      </c>
      <c r="AN1200">
        <v>35000</v>
      </c>
      <c r="AO1200">
        <v>0</v>
      </c>
      <c r="AP1200">
        <v>300000</v>
      </c>
      <c r="AQ1200">
        <v>0</v>
      </c>
      <c r="AR1200">
        <v>0</v>
      </c>
      <c r="AS1200">
        <v>0</v>
      </c>
      <c r="AT1200">
        <v>846291.4</v>
      </c>
      <c r="AU1200" t="s">
        <v>10226</v>
      </c>
      <c r="AV1200" t="s">
        <v>10436</v>
      </c>
      <c r="AW1200" t="s">
        <v>10226</v>
      </c>
      <c r="AX1200" t="s">
        <v>10225</v>
      </c>
      <c r="AZ1200">
        <v>0</v>
      </c>
      <c r="BA1200" t="s">
        <v>10967</v>
      </c>
      <c r="BB1200" t="s">
        <v>12087</v>
      </c>
      <c r="BC1200" t="s">
        <v>10225</v>
      </c>
      <c r="BD1200" t="s">
        <v>12171</v>
      </c>
      <c r="BE1200" t="s">
        <v>12182</v>
      </c>
      <c r="BF1200" t="s">
        <v>12231</v>
      </c>
      <c r="BG1200">
        <v>131104</v>
      </c>
      <c r="BH1200">
        <v>-7.6163520282759194</v>
      </c>
      <c r="BI1200">
        <v>-78.432281803319654</v>
      </c>
      <c r="BJ1200" t="s">
        <v>9518</v>
      </c>
      <c r="BK1200" t="s">
        <v>12346</v>
      </c>
      <c r="BL1200" t="s">
        <v>9518</v>
      </c>
      <c r="BM1200" t="s">
        <v>12346</v>
      </c>
      <c r="BN1200">
        <v>153</v>
      </c>
      <c r="BO1200">
        <v>881291.4</v>
      </c>
      <c r="BP1200">
        <v>2026</v>
      </c>
      <c r="BQ1200">
        <v>2023</v>
      </c>
      <c r="BR1200">
        <v>90.761459741456505</v>
      </c>
      <c r="BS1200" t="s">
        <v>13287</v>
      </c>
    </row>
    <row r="1201" spans="1:71" x14ac:dyDescent="0.3">
      <c r="A1201" t="s">
        <v>71</v>
      </c>
      <c r="B1201" t="s">
        <v>74</v>
      </c>
      <c r="C1201" t="s">
        <v>117</v>
      </c>
      <c r="D1201">
        <v>2476054</v>
      </c>
      <c r="E1201">
        <v>2476054</v>
      </c>
      <c r="F1201" t="s">
        <v>1399</v>
      </c>
      <c r="G1201" t="s">
        <v>4000</v>
      </c>
      <c r="H1201" t="s">
        <v>4102</v>
      </c>
      <c r="I1201" t="s">
        <v>4240</v>
      </c>
      <c r="J1201">
        <v>301170</v>
      </c>
      <c r="K1201" t="s">
        <v>117</v>
      </c>
      <c r="L1201" t="s">
        <v>4399</v>
      </c>
      <c r="M1201" t="s">
        <v>4400</v>
      </c>
      <c r="N1201">
        <v>287394.55</v>
      </c>
      <c r="O1201">
        <v>393865.61</v>
      </c>
      <c r="P1201">
        <v>0</v>
      </c>
      <c r="Q1201">
        <v>0</v>
      </c>
      <c r="R1201">
        <v>0</v>
      </c>
      <c r="S1201" t="s">
        <v>5588</v>
      </c>
      <c r="T1201" t="s">
        <v>8956</v>
      </c>
      <c r="U1201" t="s">
        <v>9632</v>
      </c>
      <c r="V1201" t="s">
        <v>10101</v>
      </c>
      <c r="W1201" t="s">
        <v>10114</v>
      </c>
      <c r="X1201" t="s">
        <v>10157</v>
      </c>
      <c r="Y1201" t="s">
        <v>10200</v>
      </c>
      <c r="Z1201" t="s">
        <v>10201</v>
      </c>
      <c r="AA1201" t="s">
        <v>10205</v>
      </c>
      <c r="AB1201" t="s">
        <v>10225</v>
      </c>
      <c r="AG1201" t="s">
        <v>10226</v>
      </c>
      <c r="AH1201" t="s">
        <v>10225</v>
      </c>
      <c r="AI1201" t="s">
        <v>10225</v>
      </c>
      <c r="AL1201">
        <v>202103</v>
      </c>
      <c r="AM1201">
        <v>202212</v>
      </c>
      <c r="AN1201">
        <v>362118.84</v>
      </c>
      <c r="AO1201">
        <v>0</v>
      </c>
      <c r="AQ1201">
        <v>0</v>
      </c>
      <c r="AT1201">
        <v>31746.77</v>
      </c>
      <c r="AU1201" t="s">
        <v>10226</v>
      </c>
      <c r="AV1201" t="s">
        <v>10436</v>
      </c>
      <c r="AW1201" t="s">
        <v>10226</v>
      </c>
      <c r="AX1201" t="s">
        <v>10226</v>
      </c>
      <c r="AY1201">
        <v>100</v>
      </c>
      <c r="AZ1201">
        <v>100</v>
      </c>
      <c r="BA1201" t="s">
        <v>10968</v>
      </c>
      <c r="BB1201" t="s">
        <v>10157</v>
      </c>
      <c r="BC1201" t="s">
        <v>10225</v>
      </c>
      <c r="BD1201" t="s">
        <v>12171</v>
      </c>
      <c r="BE1201" t="s">
        <v>12172</v>
      </c>
      <c r="BF1201" t="s">
        <v>12205</v>
      </c>
      <c r="BG1201">
        <v>130614</v>
      </c>
      <c r="BH1201">
        <v>-7.8156453130661987</v>
      </c>
      <c r="BI1201">
        <v>-78.41644172023662</v>
      </c>
      <c r="BJ1201" t="s">
        <v>12404</v>
      </c>
      <c r="BK1201" t="s">
        <v>12824</v>
      </c>
      <c r="BL1201" t="s">
        <v>12403</v>
      </c>
      <c r="BM1201" t="s">
        <v>9480</v>
      </c>
      <c r="BN1201">
        <v>60</v>
      </c>
      <c r="BO1201">
        <v>354707.92</v>
      </c>
      <c r="BP1201">
        <v>2026</v>
      </c>
      <c r="BQ1201">
        <v>2020</v>
      </c>
      <c r="BR1201">
        <v>76.885128446567336</v>
      </c>
      <c r="BS1201" t="s">
        <v>13287</v>
      </c>
    </row>
    <row r="1202" spans="1:71" x14ac:dyDescent="0.3">
      <c r="A1202" t="s">
        <v>71</v>
      </c>
      <c r="B1202" t="s">
        <v>74</v>
      </c>
      <c r="C1202" t="s">
        <v>142</v>
      </c>
      <c r="D1202">
        <v>2735795</v>
      </c>
      <c r="E1202">
        <v>2735795</v>
      </c>
      <c r="F1202" t="s">
        <v>1400</v>
      </c>
      <c r="G1202" t="s">
        <v>4024</v>
      </c>
      <c r="H1202" t="s">
        <v>4132</v>
      </c>
      <c r="I1202" t="s">
        <v>4268</v>
      </c>
      <c r="J1202">
        <v>301161</v>
      </c>
      <c r="K1202" t="s">
        <v>142</v>
      </c>
      <c r="L1202" t="s">
        <v>4399</v>
      </c>
      <c r="M1202" t="s">
        <v>4400</v>
      </c>
      <c r="N1202">
        <v>277228.31</v>
      </c>
      <c r="O1202">
        <v>277228.31</v>
      </c>
      <c r="P1202">
        <v>0</v>
      </c>
      <c r="Q1202">
        <v>0</v>
      </c>
      <c r="R1202">
        <v>0</v>
      </c>
      <c r="S1202" t="s">
        <v>5589</v>
      </c>
      <c r="T1202" t="s">
        <v>8957</v>
      </c>
      <c r="U1202" t="s">
        <v>8957</v>
      </c>
      <c r="V1202" t="s">
        <v>10098</v>
      </c>
      <c r="W1202" t="s">
        <v>10120</v>
      </c>
      <c r="X1202" t="s">
        <v>10151</v>
      </c>
      <c r="Y1202" t="s">
        <v>10200</v>
      </c>
      <c r="Z1202" t="s">
        <v>10201</v>
      </c>
      <c r="AA1202" t="s">
        <v>10202</v>
      </c>
      <c r="AB1202" t="s">
        <v>10225</v>
      </c>
      <c r="AG1202" t="s">
        <v>10225</v>
      </c>
      <c r="AH1202" t="s">
        <v>10225</v>
      </c>
      <c r="AI1202" t="s">
        <v>10225</v>
      </c>
      <c r="AN1202">
        <v>0</v>
      </c>
      <c r="AO1202">
        <v>0</v>
      </c>
      <c r="AQ1202">
        <v>0</v>
      </c>
      <c r="AT1202">
        <v>277228.31</v>
      </c>
      <c r="AU1202" t="s">
        <v>10225</v>
      </c>
      <c r="AW1202" t="s">
        <v>10225</v>
      </c>
      <c r="AX1202" t="s">
        <v>10225</v>
      </c>
      <c r="BB1202" t="s">
        <v>12089</v>
      </c>
      <c r="BC1202" t="s">
        <v>10225</v>
      </c>
      <c r="BD1202" t="s">
        <v>12171</v>
      </c>
      <c r="BE1202" t="s">
        <v>12172</v>
      </c>
      <c r="BF1202" t="s">
        <v>12172</v>
      </c>
      <c r="BG1202">
        <v>130601</v>
      </c>
      <c r="BH1202">
        <v>-7.9838431035922666</v>
      </c>
      <c r="BI1202">
        <v>-78.673628517349982</v>
      </c>
      <c r="BJ1202" t="s">
        <v>12281</v>
      </c>
      <c r="BK1202" t="s">
        <v>12301</v>
      </c>
      <c r="BN1202">
        <v>103</v>
      </c>
      <c r="BP1202">
        <v>2026</v>
      </c>
      <c r="BQ1202">
        <v>2026</v>
      </c>
      <c r="BR1202">
        <v>43.052290933453357</v>
      </c>
      <c r="BS1202" t="s">
        <v>13289</v>
      </c>
    </row>
    <row r="1203" spans="1:71" x14ac:dyDescent="0.3">
      <c r="A1203" t="s">
        <v>71</v>
      </c>
      <c r="B1203" t="s">
        <v>74</v>
      </c>
      <c r="C1203" t="s">
        <v>153</v>
      </c>
      <c r="D1203">
        <v>2569326</v>
      </c>
      <c r="E1203">
        <v>2569326</v>
      </c>
      <c r="F1203" t="s">
        <v>1401</v>
      </c>
      <c r="G1203" t="s">
        <v>4036</v>
      </c>
      <c r="H1203" t="s">
        <v>4145</v>
      </c>
      <c r="I1203" t="s">
        <v>4280</v>
      </c>
      <c r="J1203">
        <v>301137</v>
      </c>
      <c r="K1203" t="s">
        <v>153</v>
      </c>
      <c r="L1203" t="s">
        <v>4399</v>
      </c>
      <c r="M1203" t="s">
        <v>4400</v>
      </c>
      <c r="N1203">
        <v>609691.35</v>
      </c>
      <c r="O1203">
        <v>621527.68000000005</v>
      </c>
      <c r="P1203">
        <v>0</v>
      </c>
      <c r="Q1203">
        <v>0</v>
      </c>
      <c r="R1203">
        <v>0</v>
      </c>
      <c r="S1203" t="s">
        <v>5590</v>
      </c>
      <c r="T1203" t="s">
        <v>8152</v>
      </c>
      <c r="U1203" t="s">
        <v>8152</v>
      </c>
      <c r="V1203" t="s">
        <v>10105</v>
      </c>
      <c r="W1203" t="s">
        <v>10119</v>
      </c>
      <c r="X1203" t="s">
        <v>10150</v>
      </c>
      <c r="Y1203" t="s">
        <v>10200</v>
      </c>
      <c r="Z1203" t="s">
        <v>10201</v>
      </c>
      <c r="AA1203" t="s">
        <v>10202</v>
      </c>
      <c r="AB1203" t="s">
        <v>10225</v>
      </c>
      <c r="AG1203" t="s">
        <v>10226</v>
      </c>
      <c r="AH1203" t="s">
        <v>10225</v>
      </c>
      <c r="AI1203" t="s">
        <v>10225</v>
      </c>
      <c r="AL1203">
        <v>202212</v>
      </c>
      <c r="AM1203">
        <v>202409</v>
      </c>
      <c r="AN1203">
        <v>543193.31000000006</v>
      </c>
      <c r="AO1203">
        <v>0</v>
      </c>
      <c r="AQ1203">
        <v>0</v>
      </c>
      <c r="AT1203">
        <v>78334.37</v>
      </c>
      <c r="AU1203" t="s">
        <v>10226</v>
      </c>
      <c r="AV1203" t="s">
        <v>10436</v>
      </c>
      <c r="AW1203" t="s">
        <v>10226</v>
      </c>
      <c r="AX1203" t="s">
        <v>10226</v>
      </c>
      <c r="AY1203">
        <v>100</v>
      </c>
      <c r="AZ1203">
        <v>100</v>
      </c>
      <c r="BA1203" t="s">
        <v>10969</v>
      </c>
      <c r="BB1203" t="s">
        <v>12087</v>
      </c>
      <c r="BC1203" t="s">
        <v>10225</v>
      </c>
      <c r="BD1203" t="s">
        <v>12171</v>
      </c>
      <c r="BE1203" t="s">
        <v>12175</v>
      </c>
      <c r="BF1203" t="s">
        <v>12225</v>
      </c>
      <c r="BG1203">
        <v>130111</v>
      </c>
      <c r="BH1203">
        <v>-8.1444153287204966</v>
      </c>
      <c r="BI1203">
        <v>-79.053065976132245</v>
      </c>
      <c r="BJ1203" t="s">
        <v>9967</v>
      </c>
      <c r="BK1203" t="s">
        <v>8397</v>
      </c>
      <c r="BL1203" t="s">
        <v>9967</v>
      </c>
      <c r="BM1203" t="s">
        <v>8397</v>
      </c>
      <c r="BN1203">
        <v>590</v>
      </c>
      <c r="BO1203">
        <v>621527.68000000005</v>
      </c>
      <c r="BP1203">
        <v>2026</v>
      </c>
      <c r="BQ1203">
        <v>2022</v>
      </c>
      <c r="BR1203">
        <v>12.871018820677129</v>
      </c>
      <c r="BS1203" t="s">
        <v>13288</v>
      </c>
    </row>
    <row r="1204" spans="1:71" x14ac:dyDescent="0.3">
      <c r="A1204" t="s">
        <v>71</v>
      </c>
      <c r="B1204" t="s">
        <v>74</v>
      </c>
      <c r="C1204" t="s">
        <v>153</v>
      </c>
      <c r="D1204">
        <v>2454433</v>
      </c>
      <c r="E1204">
        <v>2454433</v>
      </c>
      <c r="F1204" t="s">
        <v>1402</v>
      </c>
      <c r="G1204" t="s">
        <v>4036</v>
      </c>
      <c r="H1204" t="s">
        <v>4145</v>
      </c>
      <c r="I1204" t="s">
        <v>4280</v>
      </c>
      <c r="J1204">
        <v>301137</v>
      </c>
      <c r="K1204" t="s">
        <v>153</v>
      </c>
      <c r="L1204" t="s">
        <v>4399</v>
      </c>
      <c r="M1204" t="s">
        <v>4400</v>
      </c>
      <c r="N1204">
        <v>410683.6</v>
      </c>
      <c r="O1204">
        <v>379866.06</v>
      </c>
      <c r="P1204">
        <v>0</v>
      </c>
      <c r="Q1204">
        <v>0</v>
      </c>
      <c r="R1204">
        <v>0</v>
      </c>
      <c r="S1204" t="s">
        <v>5591</v>
      </c>
      <c r="T1204" t="s">
        <v>8958</v>
      </c>
      <c r="U1204" t="s">
        <v>8958</v>
      </c>
      <c r="V1204" t="s">
        <v>10106</v>
      </c>
      <c r="W1204" t="s">
        <v>10126</v>
      </c>
      <c r="X1204" t="s">
        <v>10160</v>
      </c>
      <c r="Y1204" t="s">
        <v>10200</v>
      </c>
      <c r="Z1204" t="s">
        <v>10201</v>
      </c>
      <c r="AA1204" t="s">
        <v>10202</v>
      </c>
      <c r="AB1204" t="s">
        <v>10225</v>
      </c>
      <c r="AG1204" t="s">
        <v>10226</v>
      </c>
      <c r="AH1204" t="s">
        <v>10225</v>
      </c>
      <c r="AI1204" t="s">
        <v>10226</v>
      </c>
      <c r="AJ1204" t="s">
        <v>10295</v>
      </c>
      <c r="AK1204" t="s">
        <v>10434</v>
      </c>
      <c r="AL1204">
        <v>201910</v>
      </c>
      <c r="AM1204">
        <v>202106</v>
      </c>
      <c r="AN1204">
        <v>373202.41</v>
      </c>
      <c r="AO1204">
        <v>0</v>
      </c>
      <c r="AQ1204">
        <v>0</v>
      </c>
      <c r="AT1204">
        <v>6663.65</v>
      </c>
      <c r="AU1204" t="s">
        <v>10226</v>
      </c>
      <c r="AV1204" t="s">
        <v>10436</v>
      </c>
      <c r="AW1204" t="s">
        <v>10226</v>
      </c>
      <c r="AX1204" t="s">
        <v>10226</v>
      </c>
      <c r="AY1204">
        <v>100</v>
      </c>
      <c r="AZ1204">
        <v>100</v>
      </c>
      <c r="BA1204" t="s">
        <v>10970</v>
      </c>
      <c r="BB1204" t="s">
        <v>12098</v>
      </c>
      <c r="BC1204" t="s">
        <v>10225</v>
      </c>
      <c r="BD1204" t="s">
        <v>12171</v>
      </c>
      <c r="BE1204" t="s">
        <v>12175</v>
      </c>
      <c r="BF1204" t="s">
        <v>12225</v>
      </c>
      <c r="BG1204">
        <v>130111</v>
      </c>
      <c r="BH1204">
        <v>-8.1415919386636144</v>
      </c>
      <c r="BI1204">
        <v>-79.05108164813231</v>
      </c>
      <c r="BJ1204" t="s">
        <v>12297</v>
      </c>
      <c r="BK1204" t="s">
        <v>12826</v>
      </c>
      <c r="BL1204" t="s">
        <v>9673</v>
      </c>
      <c r="BM1204" t="s">
        <v>8257</v>
      </c>
      <c r="BN1204">
        <v>999</v>
      </c>
      <c r="BO1204">
        <v>416127.24</v>
      </c>
      <c r="BP1204">
        <v>2026</v>
      </c>
      <c r="BQ1204">
        <v>2019</v>
      </c>
      <c r="BR1204">
        <v>12.96434299223472</v>
      </c>
      <c r="BS1204" t="s">
        <v>13288</v>
      </c>
    </row>
    <row r="1205" spans="1:71" x14ac:dyDescent="0.3">
      <c r="A1205" t="s">
        <v>71</v>
      </c>
      <c r="B1205" t="s">
        <v>74</v>
      </c>
      <c r="C1205" t="s">
        <v>119</v>
      </c>
      <c r="D1205">
        <v>2525458</v>
      </c>
      <c r="E1205">
        <v>2525458</v>
      </c>
      <c r="F1205" t="s">
        <v>1403</v>
      </c>
      <c r="G1205" t="s">
        <v>4002</v>
      </c>
      <c r="H1205" t="s">
        <v>4104</v>
      </c>
      <c r="I1205" t="s">
        <v>4242</v>
      </c>
      <c r="J1205">
        <v>301205</v>
      </c>
      <c r="K1205" t="s">
        <v>4351</v>
      </c>
      <c r="L1205" t="s">
        <v>4399</v>
      </c>
      <c r="M1205" t="s">
        <v>4400</v>
      </c>
      <c r="N1205">
        <v>129512.58</v>
      </c>
      <c r="O1205">
        <v>114441.8</v>
      </c>
      <c r="P1205">
        <v>0</v>
      </c>
      <c r="Q1205">
        <v>0</v>
      </c>
      <c r="R1205">
        <v>0</v>
      </c>
      <c r="S1205" t="s">
        <v>5592</v>
      </c>
      <c r="T1205" t="s">
        <v>8343</v>
      </c>
      <c r="U1205" t="s">
        <v>8902</v>
      </c>
      <c r="V1205" t="s">
        <v>10098</v>
      </c>
      <c r="W1205" t="s">
        <v>10120</v>
      </c>
      <c r="X1205" t="s">
        <v>10151</v>
      </c>
      <c r="Y1205" t="s">
        <v>10200</v>
      </c>
      <c r="Z1205" t="s">
        <v>10201</v>
      </c>
      <c r="AA1205" t="s">
        <v>10203</v>
      </c>
      <c r="AB1205" t="s">
        <v>10225</v>
      </c>
      <c r="AG1205" t="s">
        <v>10226</v>
      </c>
      <c r="AH1205" t="s">
        <v>10225</v>
      </c>
      <c r="AI1205" t="s">
        <v>10225</v>
      </c>
      <c r="AL1205">
        <v>202109</v>
      </c>
      <c r="AM1205">
        <v>202112</v>
      </c>
      <c r="AN1205">
        <v>114441.8</v>
      </c>
      <c r="AO1205">
        <v>0</v>
      </c>
      <c r="AQ1205">
        <v>0</v>
      </c>
      <c r="AT1205">
        <v>0</v>
      </c>
      <c r="AU1205" t="s">
        <v>10226</v>
      </c>
      <c r="AV1205" t="s">
        <v>10436</v>
      </c>
      <c r="AW1205" t="s">
        <v>10226</v>
      </c>
      <c r="AX1205" t="s">
        <v>10226</v>
      </c>
      <c r="AY1205">
        <v>100</v>
      </c>
      <c r="AZ1205">
        <v>100</v>
      </c>
      <c r="BA1205" t="s">
        <v>10971</v>
      </c>
      <c r="BB1205" t="s">
        <v>12089</v>
      </c>
      <c r="BC1205" t="s">
        <v>10225</v>
      </c>
      <c r="BD1205" t="s">
        <v>12171</v>
      </c>
      <c r="BE1205" t="s">
        <v>12182</v>
      </c>
      <c r="BF1205" t="s">
        <v>12206</v>
      </c>
      <c r="BG1205">
        <v>131101</v>
      </c>
      <c r="BH1205">
        <v>-7.4782649699999411</v>
      </c>
      <c r="BI1205">
        <v>-78.818120639999961</v>
      </c>
      <c r="BJ1205" t="s">
        <v>8895</v>
      </c>
      <c r="BK1205" t="s">
        <v>12827</v>
      </c>
      <c r="BL1205" t="s">
        <v>9990</v>
      </c>
      <c r="BM1205" t="s">
        <v>13212</v>
      </c>
      <c r="BN1205">
        <v>112</v>
      </c>
      <c r="BO1205">
        <v>115244.64</v>
      </c>
      <c r="BP1205">
        <v>2026</v>
      </c>
      <c r="BQ1205">
        <v>2021</v>
      </c>
      <c r="BR1205">
        <v>85.421962523103772</v>
      </c>
      <c r="BS1205" t="s">
        <v>13287</v>
      </c>
    </row>
    <row r="1206" spans="1:71" x14ac:dyDescent="0.3">
      <c r="A1206" t="s">
        <v>71</v>
      </c>
      <c r="B1206" t="s">
        <v>74</v>
      </c>
      <c r="C1206" t="s">
        <v>119</v>
      </c>
      <c r="D1206">
        <v>2436121</v>
      </c>
      <c r="E1206">
        <v>2436121</v>
      </c>
      <c r="F1206" t="s">
        <v>1404</v>
      </c>
      <c r="G1206" t="s">
        <v>4049</v>
      </c>
      <c r="H1206" t="s">
        <v>4159</v>
      </c>
      <c r="I1206" t="s">
        <v>4242</v>
      </c>
      <c r="J1206">
        <v>301206</v>
      </c>
      <c r="K1206" t="s">
        <v>4366</v>
      </c>
      <c r="L1206" t="s">
        <v>4399</v>
      </c>
      <c r="M1206" t="s">
        <v>4400</v>
      </c>
      <c r="N1206">
        <v>397197.17</v>
      </c>
      <c r="O1206">
        <v>397197.16</v>
      </c>
      <c r="P1206">
        <v>0</v>
      </c>
      <c r="Q1206">
        <v>0</v>
      </c>
      <c r="R1206">
        <v>0</v>
      </c>
      <c r="T1206" t="s">
        <v>8959</v>
      </c>
      <c r="U1206" t="s">
        <v>9397</v>
      </c>
      <c r="V1206" t="s">
        <v>10097</v>
      </c>
      <c r="W1206" t="s">
        <v>10112</v>
      </c>
      <c r="X1206" t="s">
        <v>10139</v>
      </c>
      <c r="Y1206" t="s">
        <v>10200</v>
      </c>
      <c r="Z1206" t="s">
        <v>10201</v>
      </c>
      <c r="AA1206" t="s">
        <v>10202</v>
      </c>
      <c r="AB1206" t="s">
        <v>10225</v>
      </c>
      <c r="AG1206" t="s">
        <v>10226</v>
      </c>
      <c r="AH1206" t="s">
        <v>10225</v>
      </c>
      <c r="AI1206" t="s">
        <v>10225</v>
      </c>
      <c r="AN1206">
        <v>0</v>
      </c>
      <c r="AO1206">
        <v>0</v>
      </c>
      <c r="AQ1206">
        <v>0</v>
      </c>
      <c r="AT1206">
        <v>397197.16</v>
      </c>
      <c r="AU1206" t="s">
        <v>10226</v>
      </c>
      <c r="AV1206" t="s">
        <v>10436</v>
      </c>
      <c r="AW1206" t="s">
        <v>10225</v>
      </c>
      <c r="AX1206" t="s">
        <v>10225</v>
      </c>
      <c r="BB1206" t="s">
        <v>12088</v>
      </c>
      <c r="BC1206" t="s">
        <v>10225</v>
      </c>
      <c r="BD1206" t="s">
        <v>12171</v>
      </c>
      <c r="BE1206" t="s">
        <v>12182</v>
      </c>
      <c r="BF1206" t="s">
        <v>12242</v>
      </c>
      <c r="BG1206">
        <v>131102</v>
      </c>
      <c r="BH1206">
        <v>-7.6407983099999797</v>
      </c>
      <c r="BI1206">
        <v>-78.551777159999972</v>
      </c>
      <c r="BJ1206" t="s">
        <v>12326</v>
      </c>
      <c r="BK1206" t="s">
        <v>12689</v>
      </c>
      <c r="BL1206" t="s">
        <v>12326</v>
      </c>
      <c r="BM1206" t="s">
        <v>12689</v>
      </c>
      <c r="BN1206">
        <v>1036</v>
      </c>
      <c r="BO1206">
        <v>397197.16</v>
      </c>
      <c r="BP1206">
        <v>2026</v>
      </c>
      <c r="BQ1206">
        <v>2018</v>
      </c>
      <c r="BR1206">
        <v>80.458407159271559</v>
      </c>
      <c r="BS1206" t="s">
        <v>13287</v>
      </c>
    </row>
    <row r="1207" spans="1:71" x14ac:dyDescent="0.3">
      <c r="A1207" t="s">
        <v>71</v>
      </c>
      <c r="B1207" t="s">
        <v>74</v>
      </c>
      <c r="C1207" t="s">
        <v>120</v>
      </c>
      <c r="D1207">
        <v>2468678</v>
      </c>
      <c r="E1207">
        <v>2468678</v>
      </c>
      <c r="F1207" t="s">
        <v>1405</v>
      </c>
      <c r="G1207" t="s">
        <v>4003</v>
      </c>
      <c r="H1207" t="s">
        <v>4105</v>
      </c>
      <c r="I1207" t="s">
        <v>4243</v>
      </c>
      <c r="J1207">
        <v>301154</v>
      </c>
      <c r="K1207" t="s">
        <v>120</v>
      </c>
      <c r="L1207" t="s">
        <v>4399</v>
      </c>
      <c r="M1207" t="s">
        <v>4400</v>
      </c>
      <c r="N1207">
        <v>487266.97</v>
      </c>
      <c r="O1207">
        <v>223654.25</v>
      </c>
      <c r="P1207">
        <v>0</v>
      </c>
      <c r="Q1207">
        <v>0</v>
      </c>
      <c r="R1207">
        <v>0</v>
      </c>
      <c r="S1207" t="s">
        <v>5593</v>
      </c>
      <c r="T1207" t="s">
        <v>8960</v>
      </c>
      <c r="U1207" t="s">
        <v>8960</v>
      </c>
      <c r="V1207" t="s">
        <v>10100</v>
      </c>
      <c r="W1207" t="s">
        <v>10100</v>
      </c>
      <c r="X1207" t="s">
        <v>10142</v>
      </c>
      <c r="Y1207" t="s">
        <v>10200</v>
      </c>
      <c r="Z1207" t="s">
        <v>10201</v>
      </c>
      <c r="AA1207" t="s">
        <v>10205</v>
      </c>
      <c r="AB1207" t="s">
        <v>10225</v>
      </c>
      <c r="AG1207" t="s">
        <v>10226</v>
      </c>
      <c r="AH1207" t="s">
        <v>10225</v>
      </c>
      <c r="AI1207" t="s">
        <v>10225</v>
      </c>
      <c r="AL1207">
        <v>201912</v>
      </c>
      <c r="AM1207">
        <v>202010</v>
      </c>
      <c r="AN1207">
        <v>185972.06</v>
      </c>
      <c r="AO1207">
        <v>0</v>
      </c>
      <c r="AQ1207">
        <v>0</v>
      </c>
      <c r="AT1207">
        <v>37682.19</v>
      </c>
      <c r="AU1207" t="s">
        <v>10226</v>
      </c>
      <c r="AV1207" t="s">
        <v>10436</v>
      </c>
      <c r="AW1207" t="s">
        <v>10226</v>
      </c>
      <c r="AX1207" t="s">
        <v>10226</v>
      </c>
      <c r="AY1207">
        <v>100</v>
      </c>
      <c r="AZ1207">
        <v>100</v>
      </c>
      <c r="BA1207" t="s">
        <v>10972</v>
      </c>
      <c r="BB1207" t="s">
        <v>12081</v>
      </c>
      <c r="BC1207" t="s">
        <v>10225</v>
      </c>
      <c r="BD1207" t="s">
        <v>12171</v>
      </c>
      <c r="BE1207" t="s">
        <v>12180</v>
      </c>
      <c r="BF1207" t="s">
        <v>12198</v>
      </c>
      <c r="BG1207">
        <v>130403</v>
      </c>
      <c r="BH1207">
        <v>-7.1885600099999456</v>
      </c>
      <c r="BI1207">
        <v>-79.516019879999988</v>
      </c>
      <c r="BJ1207" t="s">
        <v>12328</v>
      </c>
      <c r="BK1207" t="s">
        <v>12514</v>
      </c>
      <c r="BL1207" t="s">
        <v>13132</v>
      </c>
      <c r="BM1207" t="s">
        <v>9544</v>
      </c>
      <c r="BN1207">
        <v>10</v>
      </c>
      <c r="BO1207">
        <v>188654.25</v>
      </c>
      <c r="BP1207">
        <v>2026</v>
      </c>
      <c r="BQ1207">
        <v>2019</v>
      </c>
      <c r="BR1207">
        <v>130.30573634510361</v>
      </c>
      <c r="BS1207" t="s">
        <v>13287</v>
      </c>
    </row>
    <row r="1208" spans="1:71" x14ac:dyDescent="0.3">
      <c r="A1208" t="s">
        <v>71</v>
      </c>
      <c r="B1208" t="s">
        <v>74</v>
      </c>
      <c r="C1208" t="s">
        <v>139</v>
      </c>
      <c r="D1208">
        <v>2415996</v>
      </c>
      <c r="E1208">
        <v>2415996</v>
      </c>
      <c r="F1208" t="s">
        <v>1406</v>
      </c>
      <c r="G1208" t="s">
        <v>4021</v>
      </c>
      <c r="H1208" t="s">
        <v>4128</v>
      </c>
      <c r="I1208" t="s">
        <v>4264</v>
      </c>
      <c r="J1208">
        <v>301189</v>
      </c>
      <c r="K1208" t="s">
        <v>4360</v>
      </c>
      <c r="L1208" t="s">
        <v>4399</v>
      </c>
      <c r="M1208" t="s">
        <v>4400</v>
      </c>
      <c r="N1208">
        <v>2788299.17</v>
      </c>
      <c r="O1208">
        <v>4079044.69</v>
      </c>
      <c r="P1208">
        <v>0</v>
      </c>
      <c r="Q1208">
        <v>0</v>
      </c>
      <c r="R1208">
        <v>0</v>
      </c>
      <c r="S1208" t="s">
        <v>5594</v>
      </c>
      <c r="T1208" t="s">
        <v>8961</v>
      </c>
      <c r="U1208" t="s">
        <v>9269</v>
      </c>
      <c r="V1208" t="s">
        <v>10100</v>
      </c>
      <c r="W1208" t="s">
        <v>10100</v>
      </c>
      <c r="X1208" t="s">
        <v>10145</v>
      </c>
      <c r="Y1208" t="s">
        <v>10200</v>
      </c>
      <c r="Z1208" t="s">
        <v>10201</v>
      </c>
      <c r="AA1208" t="s">
        <v>10202</v>
      </c>
      <c r="AB1208" t="s">
        <v>10226</v>
      </c>
      <c r="AC1208">
        <v>0</v>
      </c>
      <c r="AD1208">
        <v>4034440.69</v>
      </c>
      <c r="AE1208">
        <v>0</v>
      </c>
      <c r="AF1208">
        <v>0</v>
      </c>
      <c r="AG1208" t="s">
        <v>10226</v>
      </c>
      <c r="AH1208" t="s">
        <v>10225</v>
      </c>
      <c r="AI1208" t="s">
        <v>10225</v>
      </c>
      <c r="AL1208">
        <v>202412</v>
      </c>
      <c r="AM1208">
        <v>202412</v>
      </c>
      <c r="AN1208">
        <v>44604</v>
      </c>
      <c r="AO1208">
        <v>0</v>
      </c>
      <c r="AP1208">
        <v>0</v>
      </c>
      <c r="AQ1208">
        <v>4034441</v>
      </c>
      <c r="AR1208">
        <v>0</v>
      </c>
      <c r="AS1208">
        <v>0</v>
      </c>
      <c r="AT1208">
        <v>-0.31</v>
      </c>
      <c r="AU1208" t="s">
        <v>10226</v>
      </c>
      <c r="AV1208" t="s">
        <v>10436</v>
      </c>
      <c r="AW1208" t="s">
        <v>10226</v>
      </c>
      <c r="AX1208" t="s">
        <v>10225</v>
      </c>
      <c r="AZ1208">
        <v>1.0900000000000001</v>
      </c>
      <c r="BA1208" t="s">
        <v>10973</v>
      </c>
      <c r="BB1208" t="s">
        <v>12082</v>
      </c>
      <c r="BC1208" t="s">
        <v>10225</v>
      </c>
      <c r="BD1208" t="s">
        <v>12171</v>
      </c>
      <c r="BE1208" t="s">
        <v>12178</v>
      </c>
      <c r="BF1208" t="s">
        <v>12221</v>
      </c>
      <c r="BG1208">
        <v>130901</v>
      </c>
      <c r="BH1208">
        <v>-7.8148299599999396</v>
      </c>
      <c r="BI1208">
        <v>-78.050028239999961</v>
      </c>
      <c r="BJ1208" t="s">
        <v>10081</v>
      </c>
      <c r="BK1208" t="s">
        <v>12828</v>
      </c>
      <c r="BL1208" t="s">
        <v>12462</v>
      </c>
      <c r="BM1208" t="s">
        <v>12464</v>
      </c>
      <c r="BN1208">
        <v>351</v>
      </c>
      <c r="BO1208">
        <v>3964783.35</v>
      </c>
      <c r="BP1208">
        <v>2026</v>
      </c>
      <c r="BQ1208">
        <v>2019</v>
      </c>
      <c r="BR1208">
        <v>111.8472776219846</v>
      </c>
      <c r="BS1208" t="s">
        <v>13287</v>
      </c>
    </row>
    <row r="1209" spans="1:71" x14ac:dyDescent="0.3">
      <c r="A1209" t="s">
        <v>71</v>
      </c>
      <c r="B1209" t="s">
        <v>74</v>
      </c>
      <c r="C1209" t="s">
        <v>139</v>
      </c>
      <c r="D1209">
        <v>2494494</v>
      </c>
      <c r="E1209">
        <v>2494494</v>
      </c>
      <c r="F1209" t="s">
        <v>1407</v>
      </c>
      <c r="G1209" t="s">
        <v>4021</v>
      </c>
      <c r="H1209" t="s">
        <v>4128</v>
      </c>
      <c r="I1209" t="s">
        <v>4264</v>
      </c>
      <c r="J1209">
        <v>301189</v>
      </c>
      <c r="K1209" t="s">
        <v>4360</v>
      </c>
      <c r="L1209" t="s">
        <v>4399</v>
      </c>
      <c r="M1209" t="s">
        <v>4400</v>
      </c>
      <c r="N1209">
        <v>847226.99</v>
      </c>
      <c r="O1209">
        <v>993608.36</v>
      </c>
      <c r="P1209">
        <v>0</v>
      </c>
      <c r="Q1209">
        <v>0</v>
      </c>
      <c r="R1209">
        <v>0</v>
      </c>
      <c r="S1209" t="s">
        <v>5595</v>
      </c>
      <c r="T1209" t="s">
        <v>8962</v>
      </c>
      <c r="U1209" t="s">
        <v>9861</v>
      </c>
      <c r="V1209" t="s">
        <v>10098</v>
      </c>
      <c r="W1209" t="s">
        <v>10113</v>
      </c>
      <c r="X1209" t="s">
        <v>10140</v>
      </c>
      <c r="Y1209" t="s">
        <v>10200</v>
      </c>
      <c r="Z1209" t="s">
        <v>10201</v>
      </c>
      <c r="AA1209" t="s">
        <v>10202</v>
      </c>
      <c r="AB1209" t="s">
        <v>10225</v>
      </c>
      <c r="AG1209" t="s">
        <v>10226</v>
      </c>
      <c r="AH1209" t="s">
        <v>10225</v>
      </c>
      <c r="AI1209" t="s">
        <v>10226</v>
      </c>
      <c r="AJ1209" t="s">
        <v>10296</v>
      </c>
      <c r="AK1209" t="s">
        <v>10434</v>
      </c>
      <c r="AL1209">
        <v>202108</v>
      </c>
      <c r="AM1209">
        <v>202408</v>
      </c>
      <c r="AN1209">
        <v>993058.36</v>
      </c>
      <c r="AO1209">
        <v>0</v>
      </c>
      <c r="AQ1209">
        <v>0</v>
      </c>
      <c r="AT1209">
        <v>550</v>
      </c>
      <c r="AU1209" t="s">
        <v>10226</v>
      </c>
      <c r="AV1209" t="s">
        <v>10436</v>
      </c>
      <c r="AW1209" t="s">
        <v>10226</v>
      </c>
      <c r="AX1209" t="s">
        <v>10226</v>
      </c>
      <c r="AY1209">
        <v>100</v>
      </c>
      <c r="AZ1209">
        <v>100</v>
      </c>
      <c r="BA1209" t="s">
        <v>10974</v>
      </c>
      <c r="BB1209" t="s">
        <v>12079</v>
      </c>
      <c r="BC1209" t="s">
        <v>10225</v>
      </c>
      <c r="BD1209" t="s">
        <v>12171</v>
      </c>
      <c r="BE1209" t="s">
        <v>12178</v>
      </c>
      <c r="BF1209" t="s">
        <v>12221</v>
      </c>
      <c r="BG1209">
        <v>130901</v>
      </c>
      <c r="BH1209">
        <v>-7.8148299599999396</v>
      </c>
      <c r="BI1209">
        <v>-78.050028239999961</v>
      </c>
      <c r="BJ1209" t="s">
        <v>9834</v>
      </c>
      <c r="BK1209" t="s">
        <v>8608</v>
      </c>
      <c r="BL1209" t="s">
        <v>8953</v>
      </c>
      <c r="BM1209" t="s">
        <v>9120</v>
      </c>
      <c r="BN1209">
        <v>507</v>
      </c>
      <c r="BO1209">
        <v>1420249.79</v>
      </c>
      <c r="BP1209">
        <v>2026</v>
      </c>
      <c r="BQ1209">
        <v>2020</v>
      </c>
      <c r="BR1209">
        <v>111.8472776219846</v>
      </c>
      <c r="BS1209" t="s">
        <v>13287</v>
      </c>
    </row>
    <row r="1210" spans="1:71" x14ac:dyDescent="0.3">
      <c r="A1210" t="s">
        <v>71</v>
      </c>
      <c r="B1210" t="s">
        <v>74</v>
      </c>
      <c r="C1210" t="s">
        <v>139</v>
      </c>
      <c r="D1210">
        <v>2535896</v>
      </c>
      <c r="E1210">
        <v>2535896</v>
      </c>
      <c r="F1210" t="s">
        <v>1408</v>
      </c>
      <c r="G1210" t="s">
        <v>4021</v>
      </c>
      <c r="H1210" t="s">
        <v>4128</v>
      </c>
      <c r="I1210" t="s">
        <v>4264</v>
      </c>
      <c r="J1210">
        <v>301189</v>
      </c>
      <c r="K1210" t="s">
        <v>4360</v>
      </c>
      <c r="L1210" t="s">
        <v>4399</v>
      </c>
      <c r="M1210" t="s">
        <v>4400</v>
      </c>
      <c r="N1210">
        <v>1412679.42</v>
      </c>
      <c r="O1210">
        <v>819044.99</v>
      </c>
      <c r="P1210">
        <v>0</v>
      </c>
      <c r="Q1210">
        <v>0</v>
      </c>
      <c r="R1210">
        <v>0</v>
      </c>
      <c r="S1210" t="s">
        <v>5596</v>
      </c>
      <c r="T1210" t="s">
        <v>8963</v>
      </c>
      <c r="U1210" t="s">
        <v>9579</v>
      </c>
      <c r="V1210" t="s">
        <v>10102</v>
      </c>
      <c r="W1210" t="s">
        <v>10115</v>
      </c>
      <c r="X1210" t="s">
        <v>10144</v>
      </c>
      <c r="Y1210" t="s">
        <v>10200</v>
      </c>
      <c r="Z1210" t="s">
        <v>10201</v>
      </c>
      <c r="AA1210" t="s">
        <v>10202</v>
      </c>
      <c r="AB1210" t="s">
        <v>10226</v>
      </c>
      <c r="AC1210">
        <v>56229</v>
      </c>
      <c r="AD1210">
        <v>0</v>
      </c>
      <c r="AE1210">
        <v>0</v>
      </c>
      <c r="AF1210">
        <v>0</v>
      </c>
      <c r="AG1210" t="s">
        <v>10226</v>
      </c>
      <c r="AH1210" t="s">
        <v>10225</v>
      </c>
      <c r="AI1210" t="s">
        <v>10225</v>
      </c>
      <c r="AL1210">
        <v>202412</v>
      </c>
      <c r="AM1210">
        <v>202606</v>
      </c>
      <c r="AN1210">
        <v>766847.59</v>
      </c>
      <c r="AO1210">
        <v>42327.4</v>
      </c>
      <c r="AP1210">
        <v>0</v>
      </c>
      <c r="AQ1210">
        <v>87536</v>
      </c>
      <c r="AR1210">
        <v>52197.4</v>
      </c>
      <c r="AS1210">
        <v>42327.4</v>
      </c>
      <c r="AT1210">
        <v>-35338.6</v>
      </c>
      <c r="AU1210" t="s">
        <v>10226</v>
      </c>
      <c r="AV1210" t="s">
        <v>10436</v>
      </c>
      <c r="AW1210" t="s">
        <v>10226</v>
      </c>
      <c r="AX1210" t="s">
        <v>10226</v>
      </c>
      <c r="AY1210">
        <v>100</v>
      </c>
      <c r="AZ1210">
        <v>98.79</v>
      </c>
      <c r="BA1210" t="s">
        <v>10975</v>
      </c>
      <c r="BB1210" t="s">
        <v>10144</v>
      </c>
      <c r="BC1210" t="s">
        <v>10225</v>
      </c>
      <c r="BD1210" t="s">
        <v>12171</v>
      </c>
      <c r="BE1210" t="s">
        <v>12178</v>
      </c>
      <c r="BF1210" t="s">
        <v>12221</v>
      </c>
      <c r="BG1210">
        <v>130901</v>
      </c>
      <c r="BH1210">
        <v>-7.7506405544000012</v>
      </c>
      <c r="BI1210">
        <v>-78.032867212100001</v>
      </c>
      <c r="BJ1210" t="s">
        <v>8416</v>
      </c>
      <c r="BK1210" t="s">
        <v>9523</v>
      </c>
      <c r="BL1210" t="s">
        <v>8175</v>
      </c>
      <c r="BM1210" t="s">
        <v>12515</v>
      </c>
      <c r="BN1210">
        <v>126</v>
      </c>
      <c r="BO1210">
        <v>854382.86</v>
      </c>
      <c r="BP1210">
        <v>2026</v>
      </c>
      <c r="BQ1210">
        <v>2021</v>
      </c>
      <c r="BR1210">
        <v>116.6655339420203</v>
      </c>
      <c r="BS1210" t="s">
        <v>13287</v>
      </c>
    </row>
    <row r="1211" spans="1:71" x14ac:dyDescent="0.3">
      <c r="A1211" t="s">
        <v>71</v>
      </c>
      <c r="B1211" t="s">
        <v>74</v>
      </c>
      <c r="C1211" t="s">
        <v>139</v>
      </c>
      <c r="D1211">
        <v>2465356</v>
      </c>
      <c r="E1211">
        <v>2465356</v>
      </c>
      <c r="F1211" t="s">
        <v>1409</v>
      </c>
      <c r="G1211" t="s">
        <v>4021</v>
      </c>
      <c r="H1211" t="s">
        <v>4128</v>
      </c>
      <c r="I1211" t="s">
        <v>4264</v>
      </c>
      <c r="J1211">
        <v>301189</v>
      </c>
      <c r="K1211" t="s">
        <v>4360</v>
      </c>
      <c r="L1211" t="s">
        <v>4399</v>
      </c>
      <c r="M1211" t="s">
        <v>4400</v>
      </c>
      <c r="N1211">
        <v>1136194.6399999999</v>
      </c>
      <c r="O1211">
        <v>1705606.22</v>
      </c>
      <c r="P1211">
        <v>0</v>
      </c>
      <c r="Q1211">
        <v>0</v>
      </c>
      <c r="R1211">
        <v>0</v>
      </c>
      <c r="S1211" t="s">
        <v>5597</v>
      </c>
      <c r="T1211" t="s">
        <v>8964</v>
      </c>
      <c r="U1211" t="s">
        <v>8711</v>
      </c>
      <c r="V1211" t="s">
        <v>10102</v>
      </c>
      <c r="W1211" t="s">
        <v>10115</v>
      </c>
      <c r="X1211" t="s">
        <v>10144</v>
      </c>
      <c r="Y1211" t="s">
        <v>10200</v>
      </c>
      <c r="Z1211" t="s">
        <v>10201</v>
      </c>
      <c r="AA1211" t="s">
        <v>10202</v>
      </c>
      <c r="AB1211" t="s">
        <v>10225</v>
      </c>
      <c r="AG1211" t="s">
        <v>10226</v>
      </c>
      <c r="AH1211" t="s">
        <v>10225</v>
      </c>
      <c r="AI1211" t="s">
        <v>10225</v>
      </c>
      <c r="AL1211">
        <v>202012</v>
      </c>
      <c r="AM1211">
        <v>202312</v>
      </c>
      <c r="AN1211">
        <v>67799.94</v>
      </c>
      <c r="AO1211">
        <v>0</v>
      </c>
      <c r="AQ1211">
        <v>0</v>
      </c>
      <c r="AT1211">
        <v>1637806.28</v>
      </c>
      <c r="AU1211" t="s">
        <v>10226</v>
      </c>
      <c r="AV1211" t="s">
        <v>10436</v>
      </c>
      <c r="AW1211" t="s">
        <v>10226</v>
      </c>
      <c r="AX1211" t="s">
        <v>10225</v>
      </c>
      <c r="AZ1211">
        <v>3.98</v>
      </c>
      <c r="BA1211" t="s">
        <v>10976</v>
      </c>
      <c r="BB1211" t="s">
        <v>10144</v>
      </c>
      <c r="BC1211" t="s">
        <v>10225</v>
      </c>
      <c r="BD1211" t="s">
        <v>12171</v>
      </c>
      <c r="BE1211" t="s">
        <v>12178</v>
      </c>
      <c r="BF1211" t="s">
        <v>12221</v>
      </c>
      <c r="BG1211">
        <v>130901</v>
      </c>
      <c r="BH1211">
        <v>-7.8148299599999396</v>
      </c>
      <c r="BI1211">
        <v>-78.050028239999961</v>
      </c>
      <c r="BJ1211" t="s">
        <v>12405</v>
      </c>
      <c r="BK1211" t="s">
        <v>12829</v>
      </c>
      <c r="BL1211" t="s">
        <v>12405</v>
      </c>
      <c r="BM1211" t="s">
        <v>12829</v>
      </c>
      <c r="BN1211">
        <v>55</v>
      </c>
      <c r="BO1211">
        <v>1515085.63</v>
      </c>
      <c r="BP1211">
        <v>2026</v>
      </c>
      <c r="BQ1211">
        <v>2019</v>
      </c>
      <c r="BR1211">
        <v>111.8472776219846</v>
      </c>
      <c r="BS1211" t="s">
        <v>13287</v>
      </c>
    </row>
    <row r="1212" spans="1:71" x14ac:dyDescent="0.3">
      <c r="A1212" t="s">
        <v>71</v>
      </c>
      <c r="B1212" t="s">
        <v>74</v>
      </c>
      <c r="C1212" t="s">
        <v>122</v>
      </c>
      <c r="D1212">
        <v>2553595</v>
      </c>
      <c r="E1212">
        <v>2553595</v>
      </c>
      <c r="F1212" t="s">
        <v>1410</v>
      </c>
      <c r="G1212" t="s">
        <v>4005</v>
      </c>
      <c r="H1212" t="s">
        <v>4107</v>
      </c>
      <c r="I1212" t="s">
        <v>4245</v>
      </c>
      <c r="J1212">
        <v>301176</v>
      </c>
      <c r="K1212" t="s">
        <v>4352</v>
      </c>
      <c r="L1212" t="s">
        <v>4399</v>
      </c>
      <c r="M1212" t="s">
        <v>4400</v>
      </c>
      <c r="N1212">
        <v>672443.86</v>
      </c>
      <c r="O1212">
        <v>346149.89</v>
      </c>
      <c r="P1212">
        <v>0</v>
      </c>
      <c r="Q1212">
        <v>0</v>
      </c>
      <c r="R1212">
        <v>0</v>
      </c>
      <c r="S1212" t="s">
        <v>5598</v>
      </c>
      <c r="T1212" t="s">
        <v>8965</v>
      </c>
      <c r="U1212" t="s">
        <v>9438</v>
      </c>
      <c r="V1212" t="s">
        <v>10100</v>
      </c>
      <c r="W1212" t="s">
        <v>10100</v>
      </c>
      <c r="X1212" t="s">
        <v>10142</v>
      </c>
      <c r="Y1212" t="s">
        <v>10200</v>
      </c>
      <c r="Z1212" t="s">
        <v>10201</v>
      </c>
      <c r="AA1212" t="s">
        <v>10206</v>
      </c>
      <c r="AB1212" t="s">
        <v>10226</v>
      </c>
      <c r="AC1212">
        <v>2814</v>
      </c>
      <c r="AD1212">
        <v>0</v>
      </c>
      <c r="AE1212">
        <v>0</v>
      </c>
      <c r="AF1212">
        <v>0</v>
      </c>
      <c r="AG1212" t="s">
        <v>10226</v>
      </c>
      <c r="AH1212" t="s">
        <v>10225</v>
      </c>
      <c r="AI1212" t="s">
        <v>10225</v>
      </c>
      <c r="AL1212">
        <v>202305</v>
      </c>
      <c r="AM1212">
        <v>202510</v>
      </c>
      <c r="AN1212">
        <v>338142.71999999997</v>
      </c>
      <c r="AO1212">
        <v>0</v>
      </c>
      <c r="AP1212">
        <v>0</v>
      </c>
      <c r="AQ1212">
        <v>1527</v>
      </c>
      <c r="AR1212">
        <v>0</v>
      </c>
      <c r="AS1212">
        <v>0</v>
      </c>
      <c r="AT1212">
        <v>6480.17</v>
      </c>
      <c r="AU1212" t="s">
        <v>10226</v>
      </c>
      <c r="AV1212" t="s">
        <v>10436</v>
      </c>
      <c r="AW1212" t="s">
        <v>10226</v>
      </c>
      <c r="AX1212" t="s">
        <v>10226</v>
      </c>
      <c r="AY1212">
        <v>100</v>
      </c>
      <c r="AZ1212">
        <v>100</v>
      </c>
      <c r="BA1212" t="s">
        <v>10977</v>
      </c>
      <c r="BB1212" t="s">
        <v>12123</v>
      </c>
      <c r="BC1212" t="s">
        <v>10225</v>
      </c>
      <c r="BD1212" t="s">
        <v>12171</v>
      </c>
      <c r="BE1212" t="s">
        <v>12181</v>
      </c>
      <c r="BF1212" t="s">
        <v>12208</v>
      </c>
      <c r="BG1212">
        <v>130801</v>
      </c>
      <c r="BH1212">
        <v>-8.2720854264144421</v>
      </c>
      <c r="BI1212">
        <v>-77.299035864124249</v>
      </c>
      <c r="BJ1212" t="s">
        <v>12406</v>
      </c>
      <c r="BK1212" t="s">
        <v>8559</v>
      </c>
      <c r="BL1212" t="s">
        <v>12406</v>
      </c>
      <c r="BM1212" t="s">
        <v>8559</v>
      </c>
      <c r="BN1212">
        <v>258</v>
      </c>
      <c r="BO1212">
        <v>349853.55</v>
      </c>
      <c r="BP1212">
        <v>2026</v>
      </c>
      <c r="BQ1212">
        <v>2022</v>
      </c>
      <c r="BR1212">
        <v>184.48706954457069</v>
      </c>
      <c r="BS1212" t="s">
        <v>13287</v>
      </c>
    </row>
    <row r="1213" spans="1:71" x14ac:dyDescent="0.3">
      <c r="A1213" t="s">
        <v>71</v>
      </c>
      <c r="B1213" t="s">
        <v>74</v>
      </c>
      <c r="C1213" t="s">
        <v>124</v>
      </c>
      <c r="D1213">
        <v>2522913</v>
      </c>
      <c r="E1213">
        <v>2522913</v>
      </c>
      <c r="F1213" t="s">
        <v>1411</v>
      </c>
      <c r="G1213" t="s">
        <v>4007</v>
      </c>
      <c r="H1213" t="s">
        <v>4109</v>
      </c>
      <c r="I1213" t="s">
        <v>4247</v>
      </c>
      <c r="J1213">
        <v>301197</v>
      </c>
      <c r="K1213" t="s">
        <v>124</v>
      </c>
      <c r="L1213" t="s">
        <v>4399</v>
      </c>
      <c r="M1213" t="s">
        <v>4400</v>
      </c>
      <c r="N1213">
        <v>1027947.46</v>
      </c>
      <c r="O1213">
        <v>1291502.79</v>
      </c>
      <c r="P1213">
        <v>0</v>
      </c>
      <c r="Q1213">
        <v>0</v>
      </c>
      <c r="R1213">
        <v>0</v>
      </c>
      <c r="S1213" t="s">
        <v>5599</v>
      </c>
      <c r="T1213" t="s">
        <v>8966</v>
      </c>
      <c r="U1213" t="s">
        <v>8966</v>
      </c>
      <c r="V1213" t="s">
        <v>10100</v>
      </c>
      <c r="W1213" t="s">
        <v>10100</v>
      </c>
      <c r="X1213" t="s">
        <v>10145</v>
      </c>
      <c r="Y1213" t="s">
        <v>10200</v>
      </c>
      <c r="Z1213" t="s">
        <v>10201</v>
      </c>
      <c r="AA1213" t="s">
        <v>10202</v>
      </c>
      <c r="AB1213" t="s">
        <v>10225</v>
      </c>
      <c r="AG1213" t="s">
        <v>10226</v>
      </c>
      <c r="AH1213" t="s">
        <v>10225</v>
      </c>
      <c r="AI1213" t="s">
        <v>10225</v>
      </c>
      <c r="AL1213">
        <v>202208</v>
      </c>
      <c r="AM1213">
        <v>202212</v>
      </c>
      <c r="AN1213">
        <v>1270074.79</v>
      </c>
      <c r="AO1213">
        <v>0</v>
      </c>
      <c r="AQ1213">
        <v>0</v>
      </c>
      <c r="AT1213">
        <v>21428</v>
      </c>
      <c r="AU1213" t="s">
        <v>10226</v>
      </c>
      <c r="AV1213" t="s">
        <v>10436</v>
      </c>
      <c r="AW1213" t="s">
        <v>10226</v>
      </c>
      <c r="AX1213" t="s">
        <v>10226</v>
      </c>
      <c r="AY1213">
        <v>98.74</v>
      </c>
      <c r="AZ1213">
        <v>98.81</v>
      </c>
      <c r="BA1213" t="s">
        <v>10978</v>
      </c>
      <c r="BB1213" t="s">
        <v>12082</v>
      </c>
      <c r="BC1213" t="s">
        <v>10225</v>
      </c>
      <c r="BD1213" t="s">
        <v>12171</v>
      </c>
      <c r="BE1213" t="s">
        <v>12173</v>
      </c>
      <c r="BF1213" t="s">
        <v>12173</v>
      </c>
      <c r="BG1213">
        <v>131001</v>
      </c>
      <c r="BH1213">
        <v>-8.1450800099999583</v>
      </c>
      <c r="BI1213">
        <v>-78.175835639999946</v>
      </c>
      <c r="BJ1213" t="s">
        <v>9230</v>
      </c>
      <c r="BK1213" t="s">
        <v>12268</v>
      </c>
      <c r="BL1213" t="s">
        <v>8679</v>
      </c>
      <c r="BM1213" t="s">
        <v>8841</v>
      </c>
      <c r="BN1213">
        <v>13570</v>
      </c>
      <c r="BO1213">
        <v>1291502.79</v>
      </c>
      <c r="BP1213">
        <v>2026</v>
      </c>
      <c r="BQ1213">
        <v>2021</v>
      </c>
      <c r="BR1213">
        <v>88.469727114894567</v>
      </c>
      <c r="BS1213" t="s">
        <v>13287</v>
      </c>
    </row>
    <row r="1214" spans="1:71" x14ac:dyDescent="0.3">
      <c r="A1214" t="s">
        <v>71</v>
      </c>
      <c r="B1214" t="s">
        <v>74</v>
      </c>
      <c r="C1214" t="s">
        <v>125</v>
      </c>
      <c r="D1214">
        <v>2569282</v>
      </c>
      <c r="E1214">
        <v>2569282</v>
      </c>
      <c r="F1214" t="s">
        <v>1412</v>
      </c>
      <c r="G1214" t="s">
        <v>4008</v>
      </c>
      <c r="H1214" t="s">
        <v>4110</v>
      </c>
      <c r="I1214" t="s">
        <v>4248</v>
      </c>
      <c r="J1214">
        <v>301127</v>
      </c>
      <c r="K1214" t="s">
        <v>125</v>
      </c>
      <c r="L1214" t="s">
        <v>4399</v>
      </c>
      <c r="M1214" t="s">
        <v>4400</v>
      </c>
      <c r="N1214">
        <v>795468.95</v>
      </c>
      <c r="O1214">
        <v>795468.95</v>
      </c>
      <c r="P1214">
        <v>0</v>
      </c>
      <c r="Q1214">
        <v>0</v>
      </c>
      <c r="R1214">
        <v>0</v>
      </c>
      <c r="S1214" t="s">
        <v>5600</v>
      </c>
      <c r="T1214" t="s">
        <v>8152</v>
      </c>
      <c r="U1214" t="s">
        <v>9441</v>
      </c>
      <c r="V1214" t="s">
        <v>10105</v>
      </c>
      <c r="W1214" t="s">
        <v>10119</v>
      </c>
      <c r="X1214" t="s">
        <v>10150</v>
      </c>
      <c r="Y1214" t="s">
        <v>10200</v>
      </c>
      <c r="Z1214" t="s">
        <v>10201</v>
      </c>
      <c r="AA1214" t="s">
        <v>10202</v>
      </c>
      <c r="AB1214" t="s">
        <v>10225</v>
      </c>
      <c r="AG1214" t="s">
        <v>10225</v>
      </c>
      <c r="AH1214" t="s">
        <v>10225</v>
      </c>
      <c r="AI1214" t="s">
        <v>10225</v>
      </c>
      <c r="AN1214">
        <v>0</v>
      </c>
      <c r="AO1214">
        <v>0</v>
      </c>
      <c r="AQ1214">
        <v>0</v>
      </c>
      <c r="AT1214">
        <v>795468.95</v>
      </c>
      <c r="AU1214" t="s">
        <v>10225</v>
      </c>
      <c r="AW1214" t="s">
        <v>10225</v>
      </c>
      <c r="AX1214" t="s">
        <v>10225</v>
      </c>
      <c r="BB1214" t="s">
        <v>12087</v>
      </c>
      <c r="BC1214" t="s">
        <v>10225</v>
      </c>
      <c r="BD1214" t="s">
        <v>12171</v>
      </c>
      <c r="BE1214" t="s">
        <v>12175</v>
      </c>
      <c r="BF1214" t="s">
        <v>12175</v>
      </c>
      <c r="BG1214">
        <v>130101</v>
      </c>
      <c r="BH1214">
        <v>-8.1270109576520753</v>
      </c>
      <c r="BI1214">
        <v>-79.043213374245909</v>
      </c>
      <c r="BJ1214" t="s">
        <v>9346</v>
      </c>
      <c r="BK1214" t="s">
        <v>9629</v>
      </c>
      <c r="BN1214">
        <v>1751</v>
      </c>
      <c r="BP1214">
        <v>2026</v>
      </c>
      <c r="BQ1214">
        <v>2022</v>
      </c>
      <c r="BR1214">
        <v>13.749368823199269</v>
      </c>
      <c r="BS1214" t="s">
        <v>13288</v>
      </c>
    </row>
    <row r="1215" spans="1:71" x14ac:dyDescent="0.3">
      <c r="A1215" t="s">
        <v>71</v>
      </c>
      <c r="B1215" t="s">
        <v>74</v>
      </c>
      <c r="C1215" t="s">
        <v>125</v>
      </c>
      <c r="D1215">
        <v>2562737</v>
      </c>
      <c r="E1215">
        <v>2562737</v>
      </c>
      <c r="F1215" t="s">
        <v>1413</v>
      </c>
      <c r="G1215" t="s">
        <v>4008</v>
      </c>
      <c r="H1215" t="s">
        <v>4110</v>
      </c>
      <c r="I1215" t="s">
        <v>4248</v>
      </c>
      <c r="J1215">
        <v>301127</v>
      </c>
      <c r="K1215" t="s">
        <v>125</v>
      </c>
      <c r="L1215" t="s">
        <v>4399</v>
      </c>
      <c r="M1215" t="s">
        <v>4400</v>
      </c>
      <c r="N1215">
        <v>471188.47</v>
      </c>
      <c r="O1215">
        <v>435188.47999999998</v>
      </c>
      <c r="P1215">
        <v>0</v>
      </c>
      <c r="Q1215">
        <v>0</v>
      </c>
      <c r="R1215">
        <v>0</v>
      </c>
      <c r="S1215" t="s">
        <v>5601</v>
      </c>
      <c r="T1215" t="s">
        <v>8635</v>
      </c>
      <c r="U1215" t="s">
        <v>8635</v>
      </c>
      <c r="V1215" t="s">
        <v>10105</v>
      </c>
      <c r="W1215" t="s">
        <v>10119</v>
      </c>
      <c r="X1215" t="s">
        <v>10150</v>
      </c>
      <c r="Y1215" t="s">
        <v>10200</v>
      </c>
      <c r="Z1215" t="s">
        <v>10201</v>
      </c>
      <c r="AA1215" t="s">
        <v>10202</v>
      </c>
      <c r="AB1215" t="s">
        <v>10225</v>
      </c>
      <c r="AG1215" t="s">
        <v>10226</v>
      </c>
      <c r="AH1215" t="s">
        <v>10225</v>
      </c>
      <c r="AI1215" t="s">
        <v>10225</v>
      </c>
      <c r="AN1215">
        <v>0</v>
      </c>
      <c r="AO1215">
        <v>0</v>
      </c>
      <c r="AQ1215">
        <v>0</v>
      </c>
      <c r="AT1215">
        <v>435188.47999999998</v>
      </c>
      <c r="AU1215" t="s">
        <v>10226</v>
      </c>
      <c r="AV1215" t="s">
        <v>10436</v>
      </c>
      <c r="AW1215" t="s">
        <v>10226</v>
      </c>
      <c r="AX1215" t="s">
        <v>10225</v>
      </c>
      <c r="AY1215">
        <v>0</v>
      </c>
      <c r="AZ1215">
        <v>0</v>
      </c>
      <c r="BA1215" t="s">
        <v>10979</v>
      </c>
      <c r="BB1215" t="s">
        <v>12087</v>
      </c>
      <c r="BC1215" t="s">
        <v>10225</v>
      </c>
      <c r="BD1215" t="s">
        <v>12171</v>
      </c>
      <c r="BE1215" t="s">
        <v>12175</v>
      </c>
      <c r="BF1215" t="s">
        <v>12175</v>
      </c>
      <c r="BG1215">
        <v>130101</v>
      </c>
      <c r="BH1215">
        <v>-8.0880326118369403</v>
      </c>
      <c r="BI1215">
        <v>-79.003770955047656</v>
      </c>
      <c r="BJ1215" t="s">
        <v>8974</v>
      </c>
      <c r="BK1215" t="s">
        <v>12628</v>
      </c>
      <c r="BL1215" t="s">
        <v>8974</v>
      </c>
      <c r="BM1215" t="s">
        <v>12628</v>
      </c>
      <c r="BN1215">
        <v>1401</v>
      </c>
      <c r="BO1215">
        <v>471188.47999999998</v>
      </c>
      <c r="BP1215">
        <v>2026</v>
      </c>
      <c r="BQ1215">
        <v>2022</v>
      </c>
      <c r="BR1215">
        <v>16.16598095195927</v>
      </c>
      <c r="BS1215" t="s">
        <v>13288</v>
      </c>
    </row>
    <row r="1216" spans="1:71" x14ac:dyDescent="0.3">
      <c r="A1216" t="s">
        <v>71</v>
      </c>
      <c r="B1216" t="s">
        <v>74</v>
      </c>
      <c r="C1216" t="s">
        <v>125</v>
      </c>
      <c r="D1216">
        <v>2514443</v>
      </c>
      <c r="E1216">
        <v>2514443</v>
      </c>
      <c r="F1216" t="s">
        <v>1414</v>
      </c>
      <c r="G1216" t="s">
        <v>4008</v>
      </c>
      <c r="H1216" t="s">
        <v>4167</v>
      </c>
      <c r="I1216" t="s">
        <v>4302</v>
      </c>
      <c r="J1216">
        <v>500128</v>
      </c>
      <c r="K1216" t="s">
        <v>4369</v>
      </c>
      <c r="L1216" t="s">
        <v>4399</v>
      </c>
      <c r="M1216" t="s">
        <v>4400</v>
      </c>
      <c r="N1216">
        <v>7679674.0899999999</v>
      </c>
      <c r="O1216">
        <v>9424868.6699999999</v>
      </c>
      <c r="P1216">
        <v>0</v>
      </c>
      <c r="Q1216">
        <v>0</v>
      </c>
      <c r="R1216">
        <v>0</v>
      </c>
      <c r="S1216" t="s">
        <v>5602</v>
      </c>
      <c r="T1216" t="s">
        <v>8967</v>
      </c>
      <c r="U1216" t="s">
        <v>8532</v>
      </c>
      <c r="V1216" t="s">
        <v>10100</v>
      </c>
      <c r="W1216" t="s">
        <v>10100</v>
      </c>
      <c r="X1216" t="s">
        <v>10142</v>
      </c>
      <c r="Y1216" t="s">
        <v>10200</v>
      </c>
      <c r="Z1216" t="s">
        <v>10201</v>
      </c>
      <c r="AA1216" t="s">
        <v>10202</v>
      </c>
      <c r="AB1216" t="s">
        <v>10225</v>
      </c>
      <c r="AG1216" t="s">
        <v>10226</v>
      </c>
      <c r="AH1216" t="s">
        <v>10225</v>
      </c>
      <c r="AI1216" t="s">
        <v>10225</v>
      </c>
      <c r="AL1216">
        <v>202510</v>
      </c>
      <c r="AM1216">
        <v>202511</v>
      </c>
      <c r="AN1216">
        <v>37644</v>
      </c>
      <c r="AO1216">
        <v>0</v>
      </c>
      <c r="AP1216">
        <v>3854994</v>
      </c>
      <c r="AQ1216">
        <v>3854994</v>
      </c>
      <c r="AR1216">
        <v>0</v>
      </c>
      <c r="AS1216">
        <v>0</v>
      </c>
      <c r="AT1216">
        <v>5532230.6699999999</v>
      </c>
      <c r="AU1216" t="s">
        <v>10226</v>
      </c>
      <c r="AV1216" t="s">
        <v>10436</v>
      </c>
      <c r="AW1216" t="s">
        <v>10226</v>
      </c>
      <c r="AX1216" t="s">
        <v>10225</v>
      </c>
      <c r="AZ1216">
        <v>0</v>
      </c>
      <c r="BB1216" t="s">
        <v>12081</v>
      </c>
      <c r="BC1216" t="s">
        <v>10225</v>
      </c>
      <c r="BD1216" t="s">
        <v>12171</v>
      </c>
      <c r="BE1216" t="s">
        <v>12175</v>
      </c>
      <c r="BF1216" t="s">
        <v>12175</v>
      </c>
      <c r="BG1216">
        <v>130101</v>
      </c>
      <c r="BH1216">
        <v>-8.1088352099999383</v>
      </c>
      <c r="BI1216">
        <v>-79.030762559999971</v>
      </c>
      <c r="BJ1216" t="s">
        <v>8494</v>
      </c>
      <c r="BK1216" t="s">
        <v>8433</v>
      </c>
      <c r="BL1216" t="s">
        <v>8494</v>
      </c>
      <c r="BM1216" t="s">
        <v>8433</v>
      </c>
      <c r="BN1216">
        <v>3242</v>
      </c>
      <c r="BO1216">
        <v>9368656.7300000004</v>
      </c>
      <c r="BP1216">
        <v>2026</v>
      </c>
      <c r="BQ1216">
        <v>2021</v>
      </c>
      <c r="BR1216">
        <v>14.865781651311231</v>
      </c>
      <c r="BS1216" t="s">
        <v>13288</v>
      </c>
    </row>
    <row r="1217" spans="1:71" x14ac:dyDescent="0.3">
      <c r="A1217" t="s">
        <v>73</v>
      </c>
      <c r="B1217" t="s">
        <v>77</v>
      </c>
      <c r="C1217" t="s">
        <v>132</v>
      </c>
      <c r="D1217">
        <v>2431863</v>
      </c>
      <c r="E1217">
        <v>2431863</v>
      </c>
      <c r="F1217" t="s">
        <v>1415</v>
      </c>
      <c r="G1217" t="s">
        <v>4015</v>
      </c>
      <c r="H1217" t="s">
        <v>4121</v>
      </c>
      <c r="I1217" t="s">
        <v>4258</v>
      </c>
      <c r="J1217">
        <v>200097</v>
      </c>
      <c r="K1217" t="s">
        <v>4357</v>
      </c>
      <c r="L1217" t="s">
        <v>4399</v>
      </c>
      <c r="M1217" t="s">
        <v>4400</v>
      </c>
      <c r="N1217">
        <v>3109441.39</v>
      </c>
      <c r="O1217">
        <v>5693583.6900000004</v>
      </c>
      <c r="P1217">
        <v>0</v>
      </c>
      <c r="Q1217">
        <v>0</v>
      </c>
      <c r="R1217">
        <v>0</v>
      </c>
      <c r="S1217" t="s">
        <v>5603</v>
      </c>
      <c r="T1217" t="s">
        <v>8968</v>
      </c>
      <c r="U1217" t="s">
        <v>9892</v>
      </c>
      <c r="V1217" t="s">
        <v>10107</v>
      </c>
      <c r="W1217" t="s">
        <v>10124</v>
      </c>
      <c r="X1217" t="s">
        <v>10156</v>
      </c>
      <c r="Y1217" t="s">
        <v>10200</v>
      </c>
      <c r="Z1217" t="s">
        <v>10201</v>
      </c>
      <c r="AA1217" t="s">
        <v>10205</v>
      </c>
      <c r="AB1217" t="s">
        <v>10226</v>
      </c>
      <c r="AC1217">
        <v>590</v>
      </c>
      <c r="AD1217">
        <v>0</v>
      </c>
      <c r="AE1217">
        <v>0</v>
      </c>
      <c r="AF1217">
        <v>0</v>
      </c>
      <c r="AG1217" t="s">
        <v>10226</v>
      </c>
      <c r="AH1217" t="s">
        <v>10225</v>
      </c>
      <c r="AI1217" t="s">
        <v>10226</v>
      </c>
      <c r="AJ1217" t="s">
        <v>10297</v>
      </c>
      <c r="AK1217" t="s">
        <v>10434</v>
      </c>
      <c r="AN1217">
        <v>0</v>
      </c>
      <c r="AO1217">
        <v>0</v>
      </c>
      <c r="AQ1217">
        <v>0</v>
      </c>
      <c r="AT1217">
        <v>5693583.6900000004</v>
      </c>
      <c r="AU1217" t="s">
        <v>10226</v>
      </c>
      <c r="AV1217" t="s">
        <v>10436</v>
      </c>
      <c r="AW1217" t="s">
        <v>10226</v>
      </c>
      <c r="AX1217" t="s">
        <v>10226</v>
      </c>
      <c r="AY1217">
        <v>100</v>
      </c>
      <c r="AZ1217">
        <v>96.27</v>
      </c>
      <c r="BA1217" t="s">
        <v>10980</v>
      </c>
      <c r="BB1217" t="s">
        <v>10156</v>
      </c>
      <c r="BC1217" t="s">
        <v>10225</v>
      </c>
      <c r="BD1217" t="s">
        <v>12171</v>
      </c>
      <c r="BE1217" t="s">
        <v>12181</v>
      </c>
      <c r="BF1217" t="s">
        <v>12214</v>
      </c>
      <c r="BG1217">
        <v>130808</v>
      </c>
      <c r="BH1217">
        <v>-8.0343685799999776</v>
      </c>
      <c r="BI1217">
        <v>-77.479215479999937</v>
      </c>
      <c r="BJ1217" t="s">
        <v>12407</v>
      </c>
      <c r="BK1217" t="s">
        <v>8815</v>
      </c>
      <c r="BL1217" t="s">
        <v>9128</v>
      </c>
      <c r="BM1217" t="s">
        <v>8497</v>
      </c>
      <c r="BN1217">
        <v>960</v>
      </c>
      <c r="BO1217">
        <v>3105386.253</v>
      </c>
      <c r="BP1217">
        <v>2026</v>
      </c>
      <c r="BQ1217">
        <v>2018</v>
      </c>
      <c r="BR1217">
        <v>166.09037938453881</v>
      </c>
      <c r="BS1217" t="s">
        <v>13287</v>
      </c>
    </row>
    <row r="1218" spans="1:71" x14ac:dyDescent="0.3">
      <c r="A1218" t="s">
        <v>73</v>
      </c>
      <c r="B1218" t="s">
        <v>77</v>
      </c>
      <c r="C1218" t="s">
        <v>132</v>
      </c>
      <c r="D1218">
        <v>2411682</v>
      </c>
      <c r="E1218">
        <v>2411682</v>
      </c>
      <c r="F1218" t="s">
        <v>1416</v>
      </c>
      <c r="G1218" t="s">
        <v>4015</v>
      </c>
      <c r="H1218" t="s">
        <v>4121</v>
      </c>
      <c r="I1218" t="s">
        <v>4258</v>
      </c>
      <c r="J1218">
        <v>200097</v>
      </c>
      <c r="K1218" t="s">
        <v>4357</v>
      </c>
      <c r="L1218" t="s">
        <v>4399</v>
      </c>
      <c r="M1218" t="s">
        <v>4400</v>
      </c>
      <c r="N1218">
        <v>304540.73</v>
      </c>
      <c r="O1218">
        <v>304540.73</v>
      </c>
      <c r="P1218">
        <v>0</v>
      </c>
      <c r="Q1218">
        <v>0</v>
      </c>
      <c r="R1218">
        <v>0</v>
      </c>
      <c r="S1218" t="s">
        <v>5604</v>
      </c>
      <c r="T1218" t="s">
        <v>8969</v>
      </c>
      <c r="U1218" t="s">
        <v>9292</v>
      </c>
      <c r="V1218" t="s">
        <v>10107</v>
      </c>
      <c r="W1218" t="s">
        <v>10124</v>
      </c>
      <c r="X1218" t="s">
        <v>10156</v>
      </c>
      <c r="Y1218" t="s">
        <v>10200</v>
      </c>
      <c r="Z1218" t="s">
        <v>10201</v>
      </c>
      <c r="AA1218" t="s">
        <v>10202</v>
      </c>
      <c r="AB1218" t="s">
        <v>10225</v>
      </c>
      <c r="AG1218" t="s">
        <v>10225</v>
      </c>
      <c r="AH1218" t="s">
        <v>10225</v>
      </c>
      <c r="AI1218" t="s">
        <v>10225</v>
      </c>
      <c r="AN1218">
        <v>0</v>
      </c>
      <c r="AO1218">
        <v>0</v>
      </c>
      <c r="AQ1218">
        <v>0</v>
      </c>
      <c r="AT1218">
        <v>304540.73</v>
      </c>
      <c r="AU1218" t="s">
        <v>10226</v>
      </c>
      <c r="AV1218" t="s">
        <v>10438</v>
      </c>
      <c r="AW1218" t="s">
        <v>10225</v>
      </c>
      <c r="AX1218" t="s">
        <v>10225</v>
      </c>
      <c r="BB1218" t="s">
        <v>12119</v>
      </c>
      <c r="BC1218" t="s">
        <v>10225</v>
      </c>
      <c r="BD1218" t="s">
        <v>12171</v>
      </c>
      <c r="BE1218" t="s">
        <v>12175</v>
      </c>
      <c r="BF1218" t="s">
        <v>12232</v>
      </c>
      <c r="BG1218">
        <v>130107</v>
      </c>
      <c r="BH1218">
        <v>-8.1717171299999336</v>
      </c>
      <c r="BI1218">
        <v>-79.008575759999985</v>
      </c>
      <c r="BJ1218" t="s">
        <v>12393</v>
      </c>
      <c r="BK1218" t="s">
        <v>12315</v>
      </c>
      <c r="BN1218">
        <v>906</v>
      </c>
      <c r="BP1218">
        <v>2026</v>
      </c>
      <c r="BQ1218">
        <v>2018</v>
      </c>
      <c r="BR1218">
        <v>7.5182771810129241</v>
      </c>
      <c r="BS1218" t="s">
        <v>13291</v>
      </c>
    </row>
    <row r="1219" spans="1:71" x14ac:dyDescent="0.3">
      <c r="A1219" t="s">
        <v>73</v>
      </c>
      <c r="B1219" t="s">
        <v>85</v>
      </c>
      <c r="C1219" t="s">
        <v>189</v>
      </c>
      <c r="D1219">
        <v>2539202</v>
      </c>
      <c r="E1219">
        <v>2539202</v>
      </c>
      <c r="F1219" t="s">
        <v>1417</v>
      </c>
      <c r="G1219" t="s">
        <v>4060</v>
      </c>
      <c r="H1219" t="s">
        <v>4172</v>
      </c>
      <c r="I1219" t="s">
        <v>4310</v>
      </c>
      <c r="J1219">
        <v>1677</v>
      </c>
      <c r="K1219" t="s">
        <v>4372</v>
      </c>
      <c r="L1219" t="s">
        <v>4399</v>
      </c>
      <c r="M1219" t="s">
        <v>4400</v>
      </c>
      <c r="N1219">
        <v>420648934.5</v>
      </c>
      <c r="O1219">
        <v>453452857.87</v>
      </c>
      <c r="P1219">
        <v>6774815</v>
      </c>
      <c r="Q1219">
        <v>0</v>
      </c>
      <c r="R1219">
        <v>0</v>
      </c>
      <c r="S1219" t="s">
        <v>5605</v>
      </c>
      <c r="T1219" t="s">
        <v>8970</v>
      </c>
      <c r="U1219" t="s">
        <v>9364</v>
      </c>
      <c r="V1219" t="s">
        <v>10100</v>
      </c>
      <c r="W1219" t="s">
        <v>10100</v>
      </c>
      <c r="X1219" t="s">
        <v>10142</v>
      </c>
      <c r="Y1219" t="s">
        <v>10200</v>
      </c>
      <c r="Z1219" t="s">
        <v>10201</v>
      </c>
      <c r="AA1219" t="s">
        <v>10211</v>
      </c>
      <c r="AB1219" t="s">
        <v>10226</v>
      </c>
      <c r="AC1219">
        <v>11490390</v>
      </c>
      <c r="AD1219">
        <v>3514927.78</v>
      </c>
      <c r="AE1219">
        <v>108184409</v>
      </c>
      <c r="AF1219">
        <v>3514927.78</v>
      </c>
      <c r="AG1219" t="s">
        <v>10225</v>
      </c>
      <c r="AH1219" t="s">
        <v>10225</v>
      </c>
      <c r="AI1219" t="s">
        <v>10225</v>
      </c>
      <c r="AL1219">
        <v>202211</v>
      </c>
      <c r="AM1219">
        <v>202608</v>
      </c>
      <c r="AN1219">
        <v>51849970.380000003</v>
      </c>
      <c r="AO1219">
        <v>14300194.380000001</v>
      </c>
      <c r="AP1219">
        <v>11490390</v>
      </c>
      <c r="AQ1219">
        <v>15733993</v>
      </c>
      <c r="AR1219">
        <v>15733993</v>
      </c>
      <c r="AS1219">
        <v>15733993</v>
      </c>
      <c r="AT1219">
        <v>392643709.49000001</v>
      </c>
      <c r="AU1219" t="s">
        <v>10226</v>
      </c>
      <c r="AV1219" t="s">
        <v>10438</v>
      </c>
      <c r="AW1219" t="s">
        <v>10226</v>
      </c>
      <c r="AX1219" t="s">
        <v>10225</v>
      </c>
      <c r="AZ1219">
        <v>0</v>
      </c>
      <c r="BB1219" t="s">
        <v>12141</v>
      </c>
      <c r="BC1219" t="s">
        <v>10225</v>
      </c>
      <c r="BD1219" t="s">
        <v>12171</v>
      </c>
      <c r="BE1219" t="s">
        <v>12175</v>
      </c>
      <c r="BF1219" t="s">
        <v>12204</v>
      </c>
      <c r="BG1219">
        <v>130103</v>
      </c>
      <c r="BH1219">
        <v>-8.0752059206774316</v>
      </c>
      <c r="BI1219">
        <v>-79.019947893250631</v>
      </c>
      <c r="BJ1219" t="s">
        <v>12408</v>
      </c>
      <c r="BK1219" t="s">
        <v>12830</v>
      </c>
      <c r="BL1219" t="s">
        <v>12408</v>
      </c>
      <c r="BM1219" t="s">
        <v>12830</v>
      </c>
      <c r="BN1219">
        <v>416115</v>
      </c>
      <c r="BO1219">
        <v>365771090.98000002</v>
      </c>
      <c r="BP1219">
        <v>2026</v>
      </c>
      <c r="BQ1219">
        <v>2021</v>
      </c>
      <c r="BR1219">
        <v>17.97337954807573</v>
      </c>
      <c r="BS1219" t="s">
        <v>13288</v>
      </c>
    </row>
    <row r="1220" spans="1:71" x14ac:dyDescent="0.3">
      <c r="A1220" t="s">
        <v>73</v>
      </c>
      <c r="B1220" t="s">
        <v>76</v>
      </c>
      <c r="C1220" t="s">
        <v>126</v>
      </c>
      <c r="D1220">
        <v>2388876</v>
      </c>
      <c r="E1220">
        <v>2388876</v>
      </c>
      <c r="F1220" t="s">
        <v>1418</v>
      </c>
      <c r="G1220" t="s">
        <v>4009</v>
      </c>
      <c r="H1220" t="s">
        <v>4191</v>
      </c>
      <c r="I1220" t="s">
        <v>4249</v>
      </c>
      <c r="J1220">
        <v>1250</v>
      </c>
      <c r="K1220" t="s">
        <v>4353</v>
      </c>
      <c r="L1220" t="s">
        <v>4399</v>
      </c>
      <c r="M1220" t="s">
        <v>4400</v>
      </c>
      <c r="N1220">
        <v>4031765.5</v>
      </c>
      <c r="O1220">
        <v>21365811.73</v>
      </c>
      <c r="P1220">
        <v>0</v>
      </c>
      <c r="Q1220">
        <v>0</v>
      </c>
      <c r="R1220">
        <v>0</v>
      </c>
      <c r="S1220" t="s">
        <v>5606</v>
      </c>
      <c r="T1220" t="s">
        <v>8971</v>
      </c>
      <c r="U1220" t="s">
        <v>9893</v>
      </c>
      <c r="V1220" t="s">
        <v>10098</v>
      </c>
      <c r="W1220" t="s">
        <v>10120</v>
      </c>
      <c r="X1220" t="s">
        <v>10151</v>
      </c>
      <c r="Y1220" t="s">
        <v>10200</v>
      </c>
      <c r="Z1220" t="s">
        <v>10201</v>
      </c>
      <c r="AA1220" t="s">
        <v>10202</v>
      </c>
      <c r="AB1220" t="s">
        <v>10226</v>
      </c>
      <c r="AC1220">
        <v>50000</v>
      </c>
      <c r="AD1220">
        <v>8000000</v>
      </c>
      <c r="AE1220">
        <v>12481749</v>
      </c>
      <c r="AF1220">
        <v>0</v>
      </c>
      <c r="AG1220" t="s">
        <v>10226</v>
      </c>
      <c r="AH1220" t="s">
        <v>10225</v>
      </c>
      <c r="AI1220" t="s">
        <v>10225</v>
      </c>
      <c r="AL1220">
        <v>202003</v>
      </c>
      <c r="AM1220">
        <v>202512</v>
      </c>
      <c r="AN1220">
        <v>834062.53</v>
      </c>
      <c r="AO1220">
        <v>0</v>
      </c>
      <c r="AP1220">
        <v>0</v>
      </c>
      <c r="AQ1220">
        <v>1265205</v>
      </c>
      <c r="AR1220">
        <v>1263205</v>
      </c>
      <c r="AS1220">
        <v>163205</v>
      </c>
      <c r="AT1220">
        <v>19266544.199999999</v>
      </c>
      <c r="AU1220" t="s">
        <v>10226</v>
      </c>
      <c r="AV1220" t="s">
        <v>10436</v>
      </c>
      <c r="AW1220" t="s">
        <v>10226</v>
      </c>
      <c r="AX1220" t="s">
        <v>10225</v>
      </c>
      <c r="AZ1220">
        <v>1.58</v>
      </c>
      <c r="BA1220" t="s">
        <v>10981</v>
      </c>
      <c r="BB1220" t="s">
        <v>12089</v>
      </c>
      <c r="BC1220" t="s">
        <v>10225</v>
      </c>
      <c r="BD1220" t="s">
        <v>12171</v>
      </c>
      <c r="BE1220" t="s">
        <v>12178</v>
      </c>
      <c r="BF1220" t="s">
        <v>12221</v>
      </c>
      <c r="BG1220">
        <v>130901</v>
      </c>
      <c r="BH1220">
        <v>-7.8148299599999396</v>
      </c>
      <c r="BI1220">
        <v>-78.050028239999961</v>
      </c>
      <c r="BJ1220" t="s">
        <v>9322</v>
      </c>
      <c r="BK1220" t="s">
        <v>12831</v>
      </c>
      <c r="BL1220" t="s">
        <v>9322</v>
      </c>
      <c r="BM1220" t="s">
        <v>12831</v>
      </c>
      <c r="BN1220">
        <v>24551</v>
      </c>
      <c r="BO1220">
        <v>21365811.73</v>
      </c>
      <c r="BP1220">
        <v>2026</v>
      </c>
      <c r="BQ1220">
        <v>2019</v>
      </c>
      <c r="BR1220">
        <v>111.8472776219846</v>
      </c>
      <c r="BS1220" t="s">
        <v>13287</v>
      </c>
    </row>
    <row r="1221" spans="1:71" x14ac:dyDescent="0.3">
      <c r="A1221" t="s">
        <v>72</v>
      </c>
      <c r="B1221" t="s">
        <v>75</v>
      </c>
      <c r="C1221" t="s">
        <v>97</v>
      </c>
      <c r="D1221">
        <v>2550257</v>
      </c>
      <c r="E1221">
        <v>2550257</v>
      </c>
      <c r="F1221" t="s">
        <v>1419</v>
      </c>
      <c r="G1221" t="s">
        <v>3980</v>
      </c>
      <c r="H1221" t="s">
        <v>4118</v>
      </c>
      <c r="I1221" t="s">
        <v>4255</v>
      </c>
      <c r="J1221">
        <v>831</v>
      </c>
      <c r="K1221" t="s">
        <v>4356</v>
      </c>
      <c r="L1221" t="s">
        <v>4399</v>
      </c>
      <c r="M1221" t="s">
        <v>4400</v>
      </c>
      <c r="N1221">
        <v>5977471.46</v>
      </c>
      <c r="O1221">
        <v>5338317.41</v>
      </c>
      <c r="P1221">
        <v>115183</v>
      </c>
      <c r="Q1221">
        <v>0</v>
      </c>
      <c r="R1221">
        <v>0</v>
      </c>
      <c r="S1221" t="s">
        <v>5607</v>
      </c>
      <c r="T1221" t="s">
        <v>8273</v>
      </c>
      <c r="U1221" t="s">
        <v>8651</v>
      </c>
      <c r="V1221" t="s">
        <v>10101</v>
      </c>
      <c r="W1221" t="s">
        <v>10114</v>
      </c>
      <c r="X1221" t="s">
        <v>10143</v>
      </c>
      <c r="Y1221" t="s">
        <v>10200</v>
      </c>
      <c r="Z1221" t="s">
        <v>10201</v>
      </c>
      <c r="AA1221" t="s">
        <v>10202</v>
      </c>
      <c r="AB1221" t="s">
        <v>10226</v>
      </c>
      <c r="AC1221">
        <v>110937</v>
      </c>
      <c r="AD1221">
        <v>0</v>
      </c>
      <c r="AE1221">
        <v>0</v>
      </c>
      <c r="AF1221">
        <v>0</v>
      </c>
      <c r="AG1221" t="s">
        <v>10226</v>
      </c>
      <c r="AH1221" t="s">
        <v>10225</v>
      </c>
      <c r="AI1221" t="s">
        <v>10225</v>
      </c>
      <c r="AL1221">
        <v>202209</v>
      </c>
      <c r="AM1221">
        <v>202506</v>
      </c>
      <c r="AN1221">
        <v>5453500.4100000001</v>
      </c>
      <c r="AO1221">
        <v>0</v>
      </c>
      <c r="AQ1221">
        <v>0</v>
      </c>
      <c r="AT1221">
        <v>0</v>
      </c>
      <c r="AU1221" t="s">
        <v>10226</v>
      </c>
      <c r="AV1221" t="s">
        <v>10436</v>
      </c>
      <c r="AW1221" t="s">
        <v>10226</v>
      </c>
      <c r="AX1221" t="s">
        <v>10226</v>
      </c>
      <c r="AY1221">
        <v>100</v>
      </c>
      <c r="AZ1221">
        <v>97.95</v>
      </c>
      <c r="BA1221" t="s">
        <v>10982</v>
      </c>
      <c r="BB1221" t="s">
        <v>10143</v>
      </c>
      <c r="BC1221" t="s">
        <v>10225</v>
      </c>
      <c r="BD1221" t="s">
        <v>12171</v>
      </c>
      <c r="BE1221" t="s">
        <v>12175</v>
      </c>
      <c r="BF1221" t="s">
        <v>12193</v>
      </c>
      <c r="BG1221">
        <v>130102</v>
      </c>
      <c r="BH1221">
        <v>-8.0579973614632703</v>
      </c>
      <c r="BI1221">
        <v>-79.01080768696086</v>
      </c>
      <c r="BJ1221" t="s">
        <v>8248</v>
      </c>
      <c r="BK1221" t="s">
        <v>12561</v>
      </c>
      <c r="BL1221" t="s">
        <v>8686</v>
      </c>
      <c r="BM1221" t="s">
        <v>8933</v>
      </c>
      <c r="BN1221">
        <v>166</v>
      </c>
      <c r="BO1221">
        <v>5936128.3700000001</v>
      </c>
      <c r="BP1221">
        <v>2026</v>
      </c>
      <c r="BQ1221">
        <v>2022</v>
      </c>
      <c r="BR1221">
        <v>19.593078511938511</v>
      </c>
      <c r="BS1221" t="s">
        <v>13288</v>
      </c>
    </row>
    <row r="1222" spans="1:71" x14ac:dyDescent="0.3">
      <c r="A1222" t="s">
        <v>72</v>
      </c>
      <c r="B1222" t="s">
        <v>75</v>
      </c>
      <c r="C1222" t="s">
        <v>97</v>
      </c>
      <c r="D1222">
        <v>2513381</v>
      </c>
      <c r="E1222">
        <v>2513381</v>
      </c>
      <c r="F1222" t="s">
        <v>1420</v>
      </c>
      <c r="G1222" t="s">
        <v>3980</v>
      </c>
      <c r="H1222" t="s">
        <v>4114</v>
      </c>
      <c r="I1222" t="s">
        <v>4251</v>
      </c>
      <c r="J1222">
        <v>832</v>
      </c>
      <c r="K1222" t="s">
        <v>4355</v>
      </c>
      <c r="L1222" t="s">
        <v>4399</v>
      </c>
      <c r="M1222" t="s">
        <v>4400</v>
      </c>
      <c r="N1222">
        <v>20528536.300000001</v>
      </c>
      <c r="O1222">
        <v>40299093.75</v>
      </c>
      <c r="P1222">
        <v>575933.74</v>
      </c>
      <c r="Q1222">
        <v>0</v>
      </c>
      <c r="R1222">
        <v>0</v>
      </c>
      <c r="S1222" t="s">
        <v>5608</v>
      </c>
      <c r="T1222" t="s">
        <v>8972</v>
      </c>
      <c r="U1222" t="s">
        <v>9894</v>
      </c>
      <c r="V1222" t="s">
        <v>10106</v>
      </c>
      <c r="W1222" t="s">
        <v>10123</v>
      </c>
      <c r="X1222" t="s">
        <v>10155</v>
      </c>
      <c r="Y1222" t="s">
        <v>10200</v>
      </c>
      <c r="Z1222" t="s">
        <v>10201</v>
      </c>
      <c r="AA1222" t="s">
        <v>10203</v>
      </c>
      <c r="AB1222" t="s">
        <v>10226</v>
      </c>
      <c r="AC1222">
        <v>185119</v>
      </c>
      <c r="AD1222">
        <v>0</v>
      </c>
      <c r="AE1222">
        <v>0</v>
      </c>
      <c r="AF1222">
        <v>0</v>
      </c>
      <c r="AG1222" t="s">
        <v>10226</v>
      </c>
      <c r="AH1222" t="s">
        <v>10225</v>
      </c>
      <c r="AI1222" t="s">
        <v>10226</v>
      </c>
      <c r="AJ1222" t="s">
        <v>10298</v>
      </c>
      <c r="AK1222" t="s">
        <v>10434</v>
      </c>
      <c r="AL1222">
        <v>202111</v>
      </c>
      <c r="AM1222">
        <v>202604</v>
      </c>
      <c r="AN1222">
        <v>40670914.950000003</v>
      </c>
      <c r="AO1222">
        <v>10412.5</v>
      </c>
      <c r="AP1222">
        <v>0</v>
      </c>
      <c r="AQ1222">
        <v>100000</v>
      </c>
      <c r="AR1222">
        <v>25912.5</v>
      </c>
      <c r="AS1222">
        <v>25912.5</v>
      </c>
      <c r="AT1222">
        <v>104112.54</v>
      </c>
      <c r="AU1222" t="s">
        <v>10226</v>
      </c>
      <c r="AV1222" t="s">
        <v>10436</v>
      </c>
      <c r="AW1222" t="s">
        <v>10226</v>
      </c>
      <c r="AX1222" t="s">
        <v>10226</v>
      </c>
      <c r="AY1222">
        <v>100</v>
      </c>
      <c r="AZ1222">
        <v>99.72</v>
      </c>
      <c r="BA1222" t="s">
        <v>10983</v>
      </c>
      <c r="BB1222" t="s">
        <v>12143</v>
      </c>
      <c r="BC1222" t="s">
        <v>10225</v>
      </c>
      <c r="BD1222" t="s">
        <v>12171</v>
      </c>
      <c r="BE1222" t="s">
        <v>12172</v>
      </c>
      <c r="BF1222" t="s">
        <v>12203</v>
      </c>
      <c r="BG1222">
        <v>130613</v>
      </c>
      <c r="BH1222">
        <v>-7.8511652999999342</v>
      </c>
      <c r="BI1222">
        <v>-78.753514319999965</v>
      </c>
      <c r="BJ1222" t="s">
        <v>12267</v>
      </c>
      <c r="BK1222" t="s">
        <v>12553</v>
      </c>
      <c r="BL1222" t="s">
        <v>10085</v>
      </c>
      <c r="BM1222" t="s">
        <v>8326</v>
      </c>
      <c r="BN1222">
        <v>2295</v>
      </c>
      <c r="BO1222">
        <v>28182581</v>
      </c>
      <c r="BP1222">
        <v>2026</v>
      </c>
      <c r="BQ1222">
        <v>2021</v>
      </c>
      <c r="BR1222">
        <v>48.731621193744658</v>
      </c>
      <c r="BS1222" t="s">
        <v>13289</v>
      </c>
    </row>
    <row r="1223" spans="1:71" x14ac:dyDescent="0.3">
      <c r="A1223" t="s">
        <v>72</v>
      </c>
      <c r="B1223" t="s">
        <v>75</v>
      </c>
      <c r="C1223" t="s">
        <v>97</v>
      </c>
      <c r="D1223">
        <v>2573274</v>
      </c>
      <c r="E1223">
        <v>2573274</v>
      </c>
      <c r="F1223" t="s">
        <v>1421</v>
      </c>
      <c r="G1223" t="s">
        <v>4068</v>
      </c>
      <c r="H1223" t="s">
        <v>4192</v>
      </c>
      <c r="I1223" t="s">
        <v>4304</v>
      </c>
      <c r="J1223">
        <v>1655</v>
      </c>
      <c r="K1223" t="s">
        <v>4370</v>
      </c>
      <c r="L1223" t="s">
        <v>4399</v>
      </c>
      <c r="M1223" t="s">
        <v>4400</v>
      </c>
      <c r="N1223">
        <v>1455952736.55</v>
      </c>
      <c r="O1223">
        <v>1401613475.55</v>
      </c>
      <c r="P1223">
        <v>0</v>
      </c>
      <c r="Q1223">
        <v>0</v>
      </c>
      <c r="R1223">
        <v>0</v>
      </c>
      <c r="S1223" t="s">
        <v>5609</v>
      </c>
      <c r="T1223" t="s">
        <v>8973</v>
      </c>
      <c r="U1223" t="s">
        <v>9895</v>
      </c>
      <c r="V1223" t="s">
        <v>84</v>
      </c>
      <c r="W1223" t="s">
        <v>10128</v>
      </c>
      <c r="X1223" t="s">
        <v>10169</v>
      </c>
      <c r="Y1223" t="s">
        <v>10200</v>
      </c>
      <c r="Z1223" t="s">
        <v>10201</v>
      </c>
      <c r="AA1223" t="s">
        <v>10211</v>
      </c>
      <c r="AB1223" t="s">
        <v>10226</v>
      </c>
      <c r="AC1223">
        <v>93507000</v>
      </c>
      <c r="AD1223">
        <v>12500000</v>
      </c>
      <c r="AE1223">
        <v>30000000</v>
      </c>
      <c r="AF1223">
        <v>25000000</v>
      </c>
      <c r="AG1223" t="s">
        <v>10225</v>
      </c>
      <c r="AH1223" t="s">
        <v>10225</v>
      </c>
      <c r="AI1223" t="s">
        <v>10225</v>
      </c>
      <c r="AL1223">
        <v>202404</v>
      </c>
      <c r="AM1223">
        <v>202608</v>
      </c>
      <c r="AN1223">
        <v>28490169.309999999</v>
      </c>
      <c r="AO1223">
        <v>91622983.209999993</v>
      </c>
      <c r="AP1223">
        <v>93507000</v>
      </c>
      <c r="AQ1223">
        <v>153507000</v>
      </c>
      <c r="AR1223">
        <v>151658875.30000001</v>
      </c>
      <c r="AS1223">
        <v>103226386.29000001</v>
      </c>
      <c r="AT1223">
        <v>1219616306.24</v>
      </c>
      <c r="AU1223" t="s">
        <v>10226</v>
      </c>
      <c r="AV1223" t="s">
        <v>10438</v>
      </c>
      <c r="AW1223" t="s">
        <v>10226</v>
      </c>
      <c r="AX1223" t="s">
        <v>10225</v>
      </c>
      <c r="AZ1223">
        <v>0</v>
      </c>
      <c r="BB1223" t="s">
        <v>12109</v>
      </c>
      <c r="BC1223" t="s">
        <v>10225</v>
      </c>
      <c r="BD1223" t="s">
        <v>12171</v>
      </c>
      <c r="BE1223" t="s">
        <v>12175</v>
      </c>
      <c r="BF1223" t="s">
        <v>12175</v>
      </c>
      <c r="BG1223">
        <v>130101</v>
      </c>
      <c r="BH1223">
        <v>-8.1051285574553376</v>
      </c>
      <c r="BI1223">
        <v>-79.036733721403309</v>
      </c>
      <c r="BJ1223" t="s">
        <v>12269</v>
      </c>
      <c r="BK1223" t="s">
        <v>12832</v>
      </c>
      <c r="BL1223" t="s">
        <v>12269</v>
      </c>
      <c r="BM1223" t="s">
        <v>12832</v>
      </c>
      <c r="BN1223">
        <v>1130298</v>
      </c>
      <c r="BO1223">
        <v>1349347457</v>
      </c>
      <c r="BP1223">
        <v>2026</v>
      </c>
      <c r="BQ1223">
        <v>2023</v>
      </c>
      <c r="BR1223">
        <v>15.51844926852584</v>
      </c>
      <c r="BS1223" t="s">
        <v>13288</v>
      </c>
    </row>
    <row r="1224" spans="1:71" x14ac:dyDescent="0.3">
      <c r="A1224" t="s">
        <v>72</v>
      </c>
      <c r="B1224" t="s">
        <v>75</v>
      </c>
      <c r="C1224" t="s">
        <v>97</v>
      </c>
      <c r="D1224">
        <v>2562832</v>
      </c>
      <c r="E1224">
        <v>2562832</v>
      </c>
      <c r="F1224" t="s">
        <v>1422</v>
      </c>
      <c r="G1224" t="s">
        <v>3980</v>
      </c>
      <c r="H1224" t="s">
        <v>4118</v>
      </c>
      <c r="I1224" t="s">
        <v>4255</v>
      </c>
      <c r="J1224">
        <v>831</v>
      </c>
      <c r="K1224" t="s">
        <v>4356</v>
      </c>
      <c r="L1224" t="s">
        <v>4399</v>
      </c>
      <c r="M1224" t="s">
        <v>4400</v>
      </c>
      <c r="N1224">
        <v>8453154.9000000004</v>
      </c>
      <c r="O1224">
        <v>9319654.9000000004</v>
      </c>
      <c r="P1224">
        <v>55917.93</v>
      </c>
      <c r="Q1224">
        <v>0</v>
      </c>
      <c r="R1224">
        <v>0</v>
      </c>
      <c r="S1224" t="s">
        <v>5610</v>
      </c>
      <c r="T1224" t="s">
        <v>8974</v>
      </c>
      <c r="U1224" t="s">
        <v>9533</v>
      </c>
      <c r="V1224" t="s">
        <v>10101</v>
      </c>
      <c r="W1224" t="s">
        <v>10114</v>
      </c>
      <c r="X1224" t="s">
        <v>10143</v>
      </c>
      <c r="Y1224" t="s">
        <v>10200</v>
      </c>
      <c r="Z1224" t="s">
        <v>10201</v>
      </c>
      <c r="AA1224" t="s">
        <v>10202</v>
      </c>
      <c r="AB1224" t="s">
        <v>10226</v>
      </c>
      <c r="AC1224">
        <v>5543352</v>
      </c>
      <c r="AD1224">
        <v>509769.53</v>
      </c>
      <c r="AE1224">
        <v>0</v>
      </c>
      <c r="AF1224">
        <v>0</v>
      </c>
      <c r="AG1224" t="s">
        <v>10226</v>
      </c>
      <c r="AH1224" t="s">
        <v>10225</v>
      </c>
      <c r="AI1224" t="s">
        <v>10225</v>
      </c>
      <c r="AL1224">
        <v>202409</v>
      </c>
      <c r="AM1224">
        <v>202608</v>
      </c>
      <c r="AN1224">
        <v>4076573.14</v>
      </c>
      <c r="AO1224">
        <v>2717573.61</v>
      </c>
      <c r="AP1224">
        <v>5543352</v>
      </c>
      <c r="AQ1224">
        <v>5543352</v>
      </c>
      <c r="AR1224">
        <v>4648311.84</v>
      </c>
      <c r="AS1224">
        <v>4648311.84</v>
      </c>
      <c r="AT1224">
        <v>-244352.31</v>
      </c>
      <c r="AU1224" t="s">
        <v>10226</v>
      </c>
      <c r="AV1224" t="s">
        <v>10436</v>
      </c>
      <c r="AW1224" t="s">
        <v>10226</v>
      </c>
      <c r="AX1224" t="s">
        <v>10226</v>
      </c>
      <c r="AY1224">
        <v>47.83</v>
      </c>
      <c r="AZ1224">
        <v>46.35</v>
      </c>
      <c r="BA1224" t="s">
        <v>10984</v>
      </c>
      <c r="BB1224" t="s">
        <v>10143</v>
      </c>
      <c r="BC1224" t="s">
        <v>10225</v>
      </c>
      <c r="BD1224" t="s">
        <v>12171</v>
      </c>
      <c r="BE1224" t="s">
        <v>12174</v>
      </c>
      <c r="BF1224" t="s">
        <v>12186</v>
      </c>
      <c r="BG1224">
        <v>130208</v>
      </c>
      <c r="BH1224">
        <v>-7.7405548342051649</v>
      </c>
      <c r="BI1224">
        <v>-79.188471452955113</v>
      </c>
      <c r="BJ1224" t="s">
        <v>9454</v>
      </c>
      <c r="BK1224" t="s">
        <v>12656</v>
      </c>
      <c r="BL1224" t="s">
        <v>13133</v>
      </c>
      <c r="BM1224" t="s">
        <v>8206</v>
      </c>
      <c r="BN1224">
        <v>326</v>
      </c>
      <c r="BO1224">
        <v>9319654.9000000004</v>
      </c>
      <c r="BP1224">
        <v>2026</v>
      </c>
      <c r="BQ1224">
        <v>2022</v>
      </c>
      <c r="BR1224">
        <v>59.344612741701631</v>
      </c>
      <c r="BS1224" t="s">
        <v>13287</v>
      </c>
    </row>
    <row r="1225" spans="1:71" x14ac:dyDescent="0.3">
      <c r="A1225" t="s">
        <v>71</v>
      </c>
      <c r="B1225" t="s">
        <v>74</v>
      </c>
      <c r="C1225" t="s">
        <v>122</v>
      </c>
      <c r="D1225">
        <v>2609420</v>
      </c>
      <c r="E1225">
        <v>2609420</v>
      </c>
      <c r="F1225" t="s">
        <v>1423</v>
      </c>
      <c r="G1225" t="s">
        <v>4005</v>
      </c>
      <c r="H1225" t="s">
        <v>4107</v>
      </c>
      <c r="I1225" t="s">
        <v>4245</v>
      </c>
      <c r="J1225">
        <v>301176</v>
      </c>
      <c r="K1225" t="s">
        <v>4352</v>
      </c>
      <c r="L1225" t="s">
        <v>4399</v>
      </c>
      <c r="M1225" t="s">
        <v>4400</v>
      </c>
      <c r="N1225">
        <v>692256.76</v>
      </c>
      <c r="O1225">
        <v>1114361.42</v>
      </c>
      <c r="P1225">
        <v>0</v>
      </c>
      <c r="Q1225">
        <v>0</v>
      </c>
      <c r="R1225">
        <v>0</v>
      </c>
      <c r="S1225" t="s">
        <v>5611</v>
      </c>
      <c r="T1225" t="s">
        <v>8975</v>
      </c>
      <c r="U1225" t="s">
        <v>9592</v>
      </c>
      <c r="V1225" t="s">
        <v>10105</v>
      </c>
      <c r="W1225" t="s">
        <v>10119</v>
      </c>
      <c r="X1225" t="s">
        <v>10150</v>
      </c>
      <c r="Y1225" t="s">
        <v>10200</v>
      </c>
      <c r="Z1225" t="s">
        <v>10201</v>
      </c>
      <c r="AA1225" t="s">
        <v>10202</v>
      </c>
      <c r="AB1225" t="s">
        <v>10225</v>
      </c>
      <c r="AG1225" t="s">
        <v>10226</v>
      </c>
      <c r="AH1225" t="s">
        <v>10225</v>
      </c>
      <c r="AI1225" t="s">
        <v>10225</v>
      </c>
      <c r="AL1225">
        <v>202311</v>
      </c>
      <c r="AM1225">
        <v>202312</v>
      </c>
      <c r="AN1225">
        <v>33150</v>
      </c>
      <c r="AO1225">
        <v>0</v>
      </c>
      <c r="AQ1225">
        <v>0</v>
      </c>
      <c r="AT1225">
        <v>1081211.42</v>
      </c>
      <c r="AU1225" t="s">
        <v>10226</v>
      </c>
      <c r="AV1225" t="s">
        <v>10436</v>
      </c>
      <c r="AW1225" t="s">
        <v>10226</v>
      </c>
      <c r="AX1225" t="s">
        <v>10225</v>
      </c>
      <c r="AZ1225">
        <v>3.5</v>
      </c>
      <c r="BA1225" t="s">
        <v>10985</v>
      </c>
      <c r="BB1225" t="s">
        <v>12087</v>
      </c>
      <c r="BC1225" t="s">
        <v>10225</v>
      </c>
      <c r="BD1225" t="s">
        <v>12171</v>
      </c>
      <c r="BE1225" t="s">
        <v>12181</v>
      </c>
      <c r="BF1225" t="s">
        <v>12208</v>
      </c>
      <c r="BG1225">
        <v>130801</v>
      </c>
      <c r="BH1225">
        <v>-8.2924402109441555</v>
      </c>
      <c r="BI1225">
        <v>-77.284275204988916</v>
      </c>
      <c r="BJ1225" t="s">
        <v>8912</v>
      </c>
      <c r="BK1225" t="s">
        <v>12833</v>
      </c>
      <c r="BL1225" t="s">
        <v>9325</v>
      </c>
      <c r="BM1225" t="s">
        <v>8515</v>
      </c>
      <c r="BN1225">
        <v>642</v>
      </c>
      <c r="BO1225">
        <v>1114361.42</v>
      </c>
      <c r="BP1225">
        <v>2026</v>
      </c>
      <c r="BQ1225">
        <v>2023</v>
      </c>
      <c r="BR1225">
        <v>186.17593337477021</v>
      </c>
      <c r="BS1225" t="s">
        <v>13287</v>
      </c>
    </row>
    <row r="1226" spans="1:71" x14ac:dyDescent="0.3">
      <c r="A1226" t="s">
        <v>71</v>
      </c>
      <c r="B1226" t="s">
        <v>74</v>
      </c>
      <c r="C1226" t="s">
        <v>108</v>
      </c>
      <c r="D1226">
        <v>2607823</v>
      </c>
      <c r="E1226">
        <v>2607823</v>
      </c>
      <c r="F1226" t="s">
        <v>1424</v>
      </c>
      <c r="G1226" t="s">
        <v>3991</v>
      </c>
      <c r="H1226" t="s">
        <v>4093</v>
      </c>
      <c r="I1226" t="s">
        <v>4231</v>
      </c>
      <c r="J1226">
        <v>301155</v>
      </c>
      <c r="K1226" t="s">
        <v>108</v>
      </c>
      <c r="L1226" t="s">
        <v>4399</v>
      </c>
      <c r="M1226" t="s">
        <v>4400</v>
      </c>
      <c r="N1226">
        <v>3253429.5</v>
      </c>
      <c r="O1226">
        <v>3367891.59</v>
      </c>
      <c r="P1226">
        <v>0</v>
      </c>
      <c r="Q1226">
        <v>0</v>
      </c>
      <c r="R1226">
        <v>0</v>
      </c>
      <c r="S1226" t="s">
        <v>5612</v>
      </c>
      <c r="T1226" t="s">
        <v>8976</v>
      </c>
      <c r="U1226" t="s">
        <v>8375</v>
      </c>
      <c r="V1226" t="s">
        <v>10098</v>
      </c>
      <c r="W1226" t="s">
        <v>10113</v>
      </c>
      <c r="X1226" t="s">
        <v>10140</v>
      </c>
      <c r="Y1226" t="s">
        <v>10200</v>
      </c>
      <c r="Z1226" t="s">
        <v>10201</v>
      </c>
      <c r="AA1226" t="s">
        <v>10202</v>
      </c>
      <c r="AB1226" t="s">
        <v>10226</v>
      </c>
      <c r="AC1226">
        <v>130634</v>
      </c>
      <c r="AD1226">
        <v>0</v>
      </c>
      <c r="AE1226">
        <v>0</v>
      </c>
      <c r="AF1226">
        <v>0</v>
      </c>
      <c r="AG1226" t="s">
        <v>10226</v>
      </c>
      <c r="AH1226" t="s">
        <v>10225</v>
      </c>
      <c r="AI1226" t="s">
        <v>10225</v>
      </c>
      <c r="AL1226">
        <v>202310</v>
      </c>
      <c r="AM1226">
        <v>202604</v>
      </c>
      <c r="AN1226">
        <v>2853355.75</v>
      </c>
      <c r="AO1226">
        <v>86426.55</v>
      </c>
      <c r="AP1226">
        <v>130634</v>
      </c>
      <c r="AQ1226">
        <v>513536</v>
      </c>
      <c r="AR1226">
        <v>140422.67000000001</v>
      </c>
      <c r="AS1226">
        <v>140422.67000000001</v>
      </c>
      <c r="AT1226">
        <v>999.84</v>
      </c>
      <c r="AU1226" t="s">
        <v>10226</v>
      </c>
      <c r="AV1226" t="s">
        <v>10436</v>
      </c>
      <c r="AW1226" t="s">
        <v>10226</v>
      </c>
      <c r="AX1226" t="s">
        <v>10225</v>
      </c>
      <c r="AZ1226">
        <v>5.6</v>
      </c>
      <c r="BA1226" t="s">
        <v>10986</v>
      </c>
      <c r="BB1226" t="s">
        <v>12079</v>
      </c>
      <c r="BC1226" t="s">
        <v>10225</v>
      </c>
      <c r="BD1226" t="s">
        <v>12171</v>
      </c>
      <c r="BE1226" t="s">
        <v>12180</v>
      </c>
      <c r="BF1226" t="s">
        <v>12196</v>
      </c>
      <c r="BG1226">
        <v>130402</v>
      </c>
      <c r="BH1226">
        <v>-7.1581660621642342</v>
      </c>
      <c r="BI1226">
        <v>-79.444842361761758</v>
      </c>
      <c r="BJ1226" t="s">
        <v>8279</v>
      </c>
      <c r="BK1226" t="s">
        <v>12514</v>
      </c>
      <c r="BL1226" t="s">
        <v>12272</v>
      </c>
      <c r="BM1226" t="s">
        <v>9133</v>
      </c>
      <c r="BN1226">
        <v>1099</v>
      </c>
      <c r="BO1226">
        <v>3377891.59</v>
      </c>
      <c r="BP1226">
        <v>2026</v>
      </c>
      <c r="BQ1226">
        <v>2023</v>
      </c>
      <c r="BR1226">
        <v>130.00310707509121</v>
      </c>
      <c r="BS1226" t="s">
        <v>13287</v>
      </c>
    </row>
    <row r="1227" spans="1:71" x14ac:dyDescent="0.3">
      <c r="A1227" t="s">
        <v>71</v>
      </c>
      <c r="B1227" t="s">
        <v>74</v>
      </c>
      <c r="C1227" t="s">
        <v>123</v>
      </c>
      <c r="D1227">
        <v>2622223</v>
      </c>
      <c r="E1227">
        <v>2622223</v>
      </c>
      <c r="F1227" t="s">
        <v>1425</v>
      </c>
      <c r="G1227" t="s">
        <v>4006</v>
      </c>
      <c r="H1227" t="s">
        <v>4108</v>
      </c>
      <c r="I1227" t="s">
        <v>4246</v>
      </c>
      <c r="J1227">
        <v>301209</v>
      </c>
      <c r="K1227" t="s">
        <v>123</v>
      </c>
      <c r="L1227" t="s">
        <v>4399</v>
      </c>
      <c r="M1227" t="s">
        <v>4400</v>
      </c>
      <c r="N1227">
        <v>8569046.9800000004</v>
      </c>
      <c r="O1227">
        <v>8007817.2000000002</v>
      </c>
      <c r="P1227">
        <v>0</v>
      </c>
      <c r="Q1227">
        <v>0</v>
      </c>
      <c r="R1227">
        <v>0</v>
      </c>
      <c r="S1227" t="s">
        <v>5613</v>
      </c>
      <c r="T1227" t="s">
        <v>8977</v>
      </c>
      <c r="U1227" t="s">
        <v>9121</v>
      </c>
      <c r="V1227" t="s">
        <v>10098</v>
      </c>
      <c r="W1227" t="s">
        <v>10120</v>
      </c>
      <c r="X1227" t="s">
        <v>10151</v>
      </c>
      <c r="Y1227" t="s">
        <v>10200</v>
      </c>
      <c r="Z1227" t="s">
        <v>10201</v>
      </c>
      <c r="AA1227" t="s">
        <v>10202</v>
      </c>
      <c r="AB1227" t="s">
        <v>10226</v>
      </c>
      <c r="AC1227">
        <v>1611172</v>
      </c>
      <c r="AD1227">
        <v>0</v>
      </c>
      <c r="AE1227">
        <v>0</v>
      </c>
      <c r="AF1227">
        <v>0</v>
      </c>
      <c r="AG1227" t="s">
        <v>10226</v>
      </c>
      <c r="AH1227" t="s">
        <v>10225</v>
      </c>
      <c r="AI1227" t="s">
        <v>10225</v>
      </c>
      <c r="AL1227">
        <v>202504</v>
      </c>
      <c r="AM1227">
        <v>202507</v>
      </c>
      <c r="AN1227">
        <v>177300</v>
      </c>
      <c r="AO1227">
        <v>0</v>
      </c>
      <c r="AP1227">
        <v>1611172</v>
      </c>
      <c r="AQ1227">
        <v>1611172</v>
      </c>
      <c r="AR1227">
        <v>0</v>
      </c>
      <c r="AS1227">
        <v>0</v>
      </c>
      <c r="AT1227">
        <v>6219345.2000000002</v>
      </c>
      <c r="AU1227" t="s">
        <v>10226</v>
      </c>
      <c r="AV1227" t="s">
        <v>10436</v>
      </c>
      <c r="AW1227" t="s">
        <v>10226</v>
      </c>
      <c r="AX1227" t="s">
        <v>10225</v>
      </c>
      <c r="AY1227">
        <v>0</v>
      </c>
      <c r="AZ1227">
        <v>2.21</v>
      </c>
      <c r="BA1227" t="s">
        <v>10987</v>
      </c>
      <c r="BB1227" t="s">
        <v>12089</v>
      </c>
      <c r="BC1227" t="s">
        <v>10225</v>
      </c>
      <c r="BD1227" t="s">
        <v>12171</v>
      </c>
      <c r="BE1227" t="s">
        <v>12176</v>
      </c>
      <c r="BF1227" t="s">
        <v>12176</v>
      </c>
      <c r="BG1227">
        <v>131201</v>
      </c>
      <c r="BH1227">
        <v>-8.4285262651935255</v>
      </c>
      <c r="BI1227">
        <v>-78.776729238281249</v>
      </c>
      <c r="BJ1227" t="s">
        <v>8400</v>
      </c>
      <c r="BK1227" t="s">
        <v>12604</v>
      </c>
      <c r="BL1227" t="s">
        <v>12851</v>
      </c>
      <c r="BM1227" t="s">
        <v>12984</v>
      </c>
      <c r="BN1227">
        <v>889</v>
      </c>
      <c r="BO1227">
        <v>8007817.2000000002</v>
      </c>
      <c r="BP1227">
        <v>2026</v>
      </c>
      <c r="BQ1227">
        <v>2023</v>
      </c>
      <c r="BR1227">
        <v>30.98750606634194</v>
      </c>
      <c r="BS1227" t="s">
        <v>13289</v>
      </c>
    </row>
    <row r="1228" spans="1:71" x14ac:dyDescent="0.3">
      <c r="A1228" t="s">
        <v>71</v>
      </c>
      <c r="B1228" t="s">
        <v>74</v>
      </c>
      <c r="C1228" t="s">
        <v>106</v>
      </c>
      <c r="D1228">
        <v>2617046</v>
      </c>
      <c r="E1228">
        <v>2617046</v>
      </c>
      <c r="F1228" t="s">
        <v>1426</v>
      </c>
      <c r="G1228" t="s">
        <v>3989</v>
      </c>
      <c r="H1228" t="s">
        <v>4091</v>
      </c>
      <c r="I1228" t="s">
        <v>4229</v>
      </c>
      <c r="J1228">
        <v>301132</v>
      </c>
      <c r="K1228" t="s">
        <v>106</v>
      </c>
      <c r="L1228" t="s">
        <v>4399</v>
      </c>
      <c r="M1228" t="s">
        <v>4400</v>
      </c>
      <c r="N1228">
        <v>1153545.6299999999</v>
      </c>
      <c r="O1228">
        <v>8080756.9000000004</v>
      </c>
      <c r="P1228">
        <v>160675.14000000001</v>
      </c>
      <c r="Q1228">
        <v>0</v>
      </c>
      <c r="R1228">
        <v>0</v>
      </c>
      <c r="S1228" t="s">
        <v>5614</v>
      </c>
      <c r="T1228" t="s">
        <v>8978</v>
      </c>
      <c r="U1228" t="s">
        <v>8865</v>
      </c>
      <c r="V1228" t="s">
        <v>10098</v>
      </c>
      <c r="W1228" t="s">
        <v>10113</v>
      </c>
      <c r="X1228" t="s">
        <v>10140</v>
      </c>
      <c r="Y1228" t="s">
        <v>10200</v>
      </c>
      <c r="Z1228" t="s">
        <v>10201</v>
      </c>
      <c r="AA1228" t="s">
        <v>10202</v>
      </c>
      <c r="AB1228" t="s">
        <v>10225</v>
      </c>
      <c r="AG1228" t="s">
        <v>10226</v>
      </c>
      <c r="AH1228" t="s">
        <v>10225</v>
      </c>
      <c r="AI1228" t="s">
        <v>10225</v>
      </c>
      <c r="AL1228">
        <v>202312</v>
      </c>
      <c r="AM1228">
        <v>202504</v>
      </c>
      <c r="AN1228">
        <v>47000</v>
      </c>
      <c r="AO1228">
        <v>0</v>
      </c>
      <c r="AQ1228">
        <v>0</v>
      </c>
      <c r="AT1228">
        <v>8194432.04</v>
      </c>
      <c r="AU1228" t="s">
        <v>10226</v>
      </c>
      <c r="AV1228" t="s">
        <v>10436</v>
      </c>
      <c r="AW1228" t="s">
        <v>10226</v>
      </c>
      <c r="AX1228" t="s">
        <v>10225</v>
      </c>
      <c r="AZ1228">
        <v>0</v>
      </c>
      <c r="BB1228" t="s">
        <v>12079</v>
      </c>
      <c r="BC1228" t="s">
        <v>10225</v>
      </c>
      <c r="BD1228" t="s">
        <v>12171</v>
      </c>
      <c r="BE1228" t="s">
        <v>12175</v>
      </c>
      <c r="BF1228" t="s">
        <v>12195</v>
      </c>
      <c r="BG1228">
        <v>130106</v>
      </c>
      <c r="BH1228">
        <v>-8.0863681816509008</v>
      </c>
      <c r="BI1228">
        <v>-78.958747822752571</v>
      </c>
      <c r="BJ1228" t="s">
        <v>12316</v>
      </c>
      <c r="BK1228" t="s">
        <v>12354</v>
      </c>
      <c r="BL1228" t="s">
        <v>12316</v>
      </c>
      <c r="BM1228" t="s">
        <v>12354</v>
      </c>
      <c r="BN1228">
        <v>854</v>
      </c>
      <c r="BO1228">
        <v>1153545.6299999999</v>
      </c>
      <c r="BP1228">
        <v>2026</v>
      </c>
      <c r="BQ1228">
        <v>2023</v>
      </c>
      <c r="BR1228">
        <v>16.137303773688188</v>
      </c>
      <c r="BS1228" t="s">
        <v>13288</v>
      </c>
    </row>
    <row r="1229" spans="1:71" x14ac:dyDescent="0.3">
      <c r="A1229" t="s">
        <v>71</v>
      </c>
      <c r="B1229" t="s">
        <v>74</v>
      </c>
      <c r="C1229" t="s">
        <v>118</v>
      </c>
      <c r="D1229">
        <v>2617292</v>
      </c>
      <c r="E1229">
        <v>2617292</v>
      </c>
      <c r="F1229" t="s">
        <v>1427</v>
      </c>
      <c r="G1229" t="s">
        <v>4001</v>
      </c>
      <c r="H1229" t="s">
        <v>4103</v>
      </c>
      <c r="I1229" t="s">
        <v>4241</v>
      </c>
      <c r="J1229">
        <v>301140</v>
      </c>
      <c r="K1229" t="s">
        <v>118</v>
      </c>
      <c r="L1229" t="s">
        <v>4399</v>
      </c>
      <c r="M1229" t="s">
        <v>4400</v>
      </c>
      <c r="N1229">
        <v>5512938.0300000003</v>
      </c>
      <c r="O1229">
        <v>6842229.2599999998</v>
      </c>
      <c r="P1229">
        <v>0</v>
      </c>
      <c r="Q1229">
        <v>0</v>
      </c>
      <c r="R1229">
        <v>0</v>
      </c>
      <c r="S1229" t="s">
        <v>5615</v>
      </c>
      <c r="T1229" t="s">
        <v>8979</v>
      </c>
      <c r="U1229" t="s">
        <v>8980</v>
      </c>
      <c r="V1229" t="s">
        <v>10104</v>
      </c>
      <c r="W1229" t="s">
        <v>10118</v>
      </c>
      <c r="X1229" t="s">
        <v>10149</v>
      </c>
      <c r="Y1229" t="s">
        <v>10200</v>
      </c>
      <c r="Z1229" t="s">
        <v>10201</v>
      </c>
      <c r="AA1229" t="s">
        <v>10202</v>
      </c>
      <c r="AB1229" t="s">
        <v>10225</v>
      </c>
      <c r="AG1229" t="s">
        <v>10225</v>
      </c>
      <c r="AH1229" t="s">
        <v>10225</v>
      </c>
      <c r="AI1229" t="s">
        <v>10225</v>
      </c>
      <c r="AL1229">
        <v>202405</v>
      </c>
      <c r="AM1229">
        <v>202407</v>
      </c>
      <c r="AN1229">
        <v>41000</v>
      </c>
      <c r="AO1229">
        <v>0</v>
      </c>
      <c r="AQ1229">
        <v>0</v>
      </c>
      <c r="AT1229">
        <v>6801229.2599999998</v>
      </c>
      <c r="AU1229" t="s">
        <v>10226</v>
      </c>
      <c r="AV1229" t="s">
        <v>10437</v>
      </c>
      <c r="AW1229" t="s">
        <v>10226</v>
      </c>
      <c r="AX1229" t="s">
        <v>10225</v>
      </c>
      <c r="AZ1229">
        <v>0</v>
      </c>
      <c r="BB1229" t="s">
        <v>12086</v>
      </c>
      <c r="BC1229" t="s">
        <v>10225</v>
      </c>
      <c r="BD1229" t="s">
        <v>12171</v>
      </c>
      <c r="BE1229" t="s">
        <v>12174</v>
      </c>
      <c r="BF1229" t="s">
        <v>12174</v>
      </c>
      <c r="BG1229">
        <v>130201</v>
      </c>
      <c r="BH1229">
        <v>-7.7129259604016198</v>
      </c>
      <c r="BI1229">
        <v>-79.105724790884878</v>
      </c>
      <c r="BJ1229" t="s">
        <v>12258</v>
      </c>
      <c r="BK1229" t="s">
        <v>8598</v>
      </c>
      <c r="BL1229" t="s">
        <v>12258</v>
      </c>
      <c r="BM1229" t="s">
        <v>8598</v>
      </c>
      <c r="BN1229">
        <v>746496</v>
      </c>
      <c r="BO1229">
        <v>6477361.2000000002</v>
      </c>
      <c r="BP1229">
        <v>2026</v>
      </c>
      <c r="BQ1229">
        <v>2023</v>
      </c>
      <c r="BR1229">
        <v>59.335448701578173</v>
      </c>
      <c r="BS1229" t="s">
        <v>13287</v>
      </c>
    </row>
    <row r="1230" spans="1:71" x14ac:dyDescent="0.3">
      <c r="A1230" t="s">
        <v>71</v>
      </c>
      <c r="B1230" t="s">
        <v>74</v>
      </c>
      <c r="C1230" t="s">
        <v>115</v>
      </c>
      <c r="D1230">
        <v>2617637</v>
      </c>
      <c r="E1230">
        <v>2617637</v>
      </c>
      <c r="F1230" t="s">
        <v>1428</v>
      </c>
      <c r="G1230" t="s">
        <v>3998</v>
      </c>
      <c r="H1230" t="s">
        <v>4100</v>
      </c>
      <c r="I1230" t="s">
        <v>4238</v>
      </c>
      <c r="J1230">
        <v>301169</v>
      </c>
      <c r="K1230" t="s">
        <v>115</v>
      </c>
      <c r="L1230" t="s">
        <v>4399</v>
      </c>
      <c r="M1230" t="s">
        <v>4400</v>
      </c>
      <c r="N1230">
        <v>1960160.13</v>
      </c>
      <c r="O1230">
        <v>1960160.13</v>
      </c>
      <c r="P1230">
        <v>0</v>
      </c>
      <c r="Q1230">
        <v>0</v>
      </c>
      <c r="R1230">
        <v>0</v>
      </c>
      <c r="S1230" t="s">
        <v>5616</v>
      </c>
      <c r="T1230" t="s">
        <v>8980</v>
      </c>
      <c r="U1230" t="s">
        <v>8865</v>
      </c>
      <c r="V1230" t="s">
        <v>10097</v>
      </c>
      <c r="W1230" t="s">
        <v>10112</v>
      </c>
      <c r="X1230" t="s">
        <v>10139</v>
      </c>
      <c r="Y1230" t="s">
        <v>10200</v>
      </c>
      <c r="Z1230" t="s">
        <v>10201</v>
      </c>
      <c r="AA1230" t="s">
        <v>10202</v>
      </c>
      <c r="AB1230" t="s">
        <v>10225</v>
      </c>
      <c r="AG1230" t="s">
        <v>10225</v>
      </c>
      <c r="AH1230" t="s">
        <v>10225</v>
      </c>
      <c r="AI1230" t="s">
        <v>10225</v>
      </c>
      <c r="AN1230">
        <v>0</v>
      </c>
      <c r="AO1230">
        <v>0</v>
      </c>
      <c r="AQ1230">
        <v>0</v>
      </c>
      <c r="AT1230">
        <v>1960160.13</v>
      </c>
      <c r="AU1230" t="s">
        <v>10226</v>
      </c>
      <c r="AV1230" t="s">
        <v>10438</v>
      </c>
      <c r="AW1230" t="s">
        <v>10226</v>
      </c>
      <c r="AX1230" t="s">
        <v>10225</v>
      </c>
      <c r="AZ1230">
        <v>0</v>
      </c>
      <c r="BB1230" t="s">
        <v>12078</v>
      </c>
      <c r="BC1230" t="s">
        <v>10225</v>
      </c>
      <c r="BD1230" t="s">
        <v>12171</v>
      </c>
      <c r="BE1230" t="s">
        <v>12172</v>
      </c>
      <c r="BF1230" t="s">
        <v>12203</v>
      </c>
      <c r="BG1230">
        <v>130613</v>
      </c>
      <c r="BH1230">
        <v>-7.8517923572586739</v>
      </c>
      <c r="BI1230">
        <v>-78.754147636908286</v>
      </c>
      <c r="BJ1230" t="s">
        <v>10034</v>
      </c>
      <c r="BK1230" t="s">
        <v>8586</v>
      </c>
      <c r="BN1230">
        <v>2033</v>
      </c>
      <c r="BP1230">
        <v>2026</v>
      </c>
      <c r="BQ1230">
        <v>2023</v>
      </c>
      <c r="BR1230">
        <v>48.636357703965601</v>
      </c>
      <c r="BS1230" t="s">
        <v>13289</v>
      </c>
    </row>
    <row r="1231" spans="1:71" x14ac:dyDescent="0.3">
      <c r="A1231" t="s">
        <v>71</v>
      </c>
      <c r="B1231" t="s">
        <v>74</v>
      </c>
      <c r="C1231" t="s">
        <v>128</v>
      </c>
      <c r="D1231">
        <v>2643779</v>
      </c>
      <c r="E1231">
        <v>2643779</v>
      </c>
      <c r="F1231" t="s">
        <v>1429</v>
      </c>
      <c r="G1231" t="s">
        <v>4011</v>
      </c>
      <c r="H1231" t="s">
        <v>4116</v>
      </c>
      <c r="I1231" t="s">
        <v>4253</v>
      </c>
      <c r="J1231">
        <v>301131</v>
      </c>
      <c r="K1231" t="s">
        <v>128</v>
      </c>
      <c r="L1231" t="s">
        <v>4399</v>
      </c>
      <c r="M1231" t="s">
        <v>4400</v>
      </c>
      <c r="N1231">
        <v>4440540.09</v>
      </c>
      <c r="O1231">
        <v>2023403.38</v>
      </c>
      <c r="P1231">
        <v>0</v>
      </c>
      <c r="Q1231">
        <v>0</v>
      </c>
      <c r="R1231">
        <v>0</v>
      </c>
      <c r="S1231" t="s">
        <v>5617</v>
      </c>
      <c r="T1231" t="s">
        <v>8981</v>
      </c>
      <c r="U1231" t="s">
        <v>9446</v>
      </c>
      <c r="V1231" t="s">
        <v>10098</v>
      </c>
      <c r="W1231" t="s">
        <v>10113</v>
      </c>
      <c r="X1231" t="s">
        <v>10140</v>
      </c>
      <c r="Y1231" t="s">
        <v>10200</v>
      </c>
      <c r="Z1231" t="s">
        <v>10201</v>
      </c>
      <c r="AA1231" t="s">
        <v>10206</v>
      </c>
      <c r="AB1231" t="s">
        <v>10225</v>
      </c>
      <c r="AG1231" t="s">
        <v>10226</v>
      </c>
      <c r="AH1231" t="s">
        <v>10225</v>
      </c>
      <c r="AI1231" t="s">
        <v>10225</v>
      </c>
      <c r="AL1231">
        <v>202411</v>
      </c>
      <c r="AM1231">
        <v>202509</v>
      </c>
      <c r="AN1231">
        <v>1979879.11</v>
      </c>
      <c r="AO1231">
        <v>0</v>
      </c>
      <c r="AQ1231">
        <v>0</v>
      </c>
      <c r="AT1231">
        <v>43524.27</v>
      </c>
      <c r="AU1231" t="s">
        <v>10226</v>
      </c>
      <c r="AV1231" t="s">
        <v>10436</v>
      </c>
      <c r="AW1231" t="s">
        <v>10226</v>
      </c>
      <c r="AX1231" t="s">
        <v>10226</v>
      </c>
      <c r="AY1231">
        <v>100</v>
      </c>
      <c r="AZ1231">
        <v>97.97</v>
      </c>
      <c r="BA1231" t="s">
        <v>10988</v>
      </c>
      <c r="BB1231" t="s">
        <v>12079</v>
      </c>
      <c r="BC1231" t="s">
        <v>10225</v>
      </c>
      <c r="BD1231" t="s">
        <v>12171</v>
      </c>
      <c r="BE1231" t="s">
        <v>12175</v>
      </c>
      <c r="BF1231" t="s">
        <v>12212</v>
      </c>
      <c r="BG1231">
        <v>130105</v>
      </c>
      <c r="BH1231">
        <v>-8.0864764641500777</v>
      </c>
      <c r="BI1231">
        <v>-79.040978389291752</v>
      </c>
      <c r="BJ1231" t="s">
        <v>8598</v>
      </c>
      <c r="BK1231" t="s">
        <v>8515</v>
      </c>
      <c r="BL1231" t="s">
        <v>8598</v>
      </c>
      <c r="BM1231" t="s">
        <v>8515</v>
      </c>
      <c r="BN1231">
        <v>3627</v>
      </c>
      <c r="BO1231">
        <v>1946880.46</v>
      </c>
      <c r="BP1231">
        <v>2026</v>
      </c>
      <c r="BQ1231">
        <v>2024</v>
      </c>
      <c r="BR1231">
        <v>17.594491733841199</v>
      </c>
      <c r="BS1231" t="s">
        <v>13288</v>
      </c>
    </row>
    <row r="1232" spans="1:71" x14ac:dyDescent="0.3">
      <c r="A1232" t="s">
        <v>71</v>
      </c>
      <c r="B1232" t="s">
        <v>74</v>
      </c>
      <c r="C1232" t="s">
        <v>149</v>
      </c>
      <c r="D1232">
        <v>2640861</v>
      </c>
      <c r="E1232">
        <v>2640861</v>
      </c>
      <c r="F1232" t="s">
        <v>1430</v>
      </c>
      <c r="G1232" t="s">
        <v>4031</v>
      </c>
      <c r="H1232" t="s">
        <v>4139</v>
      </c>
      <c r="I1232" t="s">
        <v>4274</v>
      </c>
      <c r="J1232">
        <v>301204</v>
      </c>
      <c r="K1232" t="s">
        <v>149</v>
      </c>
      <c r="L1232" t="s">
        <v>4399</v>
      </c>
      <c r="M1232" t="s">
        <v>4400</v>
      </c>
      <c r="N1232">
        <v>104499.15</v>
      </c>
      <c r="O1232">
        <v>104499.15</v>
      </c>
      <c r="P1232">
        <v>0</v>
      </c>
      <c r="Q1232">
        <v>0</v>
      </c>
      <c r="R1232">
        <v>0</v>
      </c>
      <c r="S1232" t="s">
        <v>5618</v>
      </c>
      <c r="T1232" t="s">
        <v>8982</v>
      </c>
      <c r="U1232" t="s">
        <v>9214</v>
      </c>
      <c r="V1232" t="s">
        <v>10103</v>
      </c>
      <c r="W1232" t="s">
        <v>10131</v>
      </c>
      <c r="X1232" t="s">
        <v>10177</v>
      </c>
      <c r="Y1232" t="s">
        <v>10200</v>
      </c>
      <c r="Z1232" t="s">
        <v>10201</v>
      </c>
      <c r="AA1232" t="s">
        <v>10203</v>
      </c>
      <c r="AB1232" t="s">
        <v>10225</v>
      </c>
      <c r="AG1232" t="s">
        <v>10225</v>
      </c>
      <c r="AH1232" t="s">
        <v>10225</v>
      </c>
      <c r="AI1232" t="s">
        <v>10225</v>
      </c>
      <c r="AN1232">
        <v>0</v>
      </c>
      <c r="AO1232">
        <v>0</v>
      </c>
      <c r="AQ1232">
        <v>0</v>
      </c>
      <c r="AT1232">
        <v>104499.15</v>
      </c>
      <c r="AU1232" t="s">
        <v>10225</v>
      </c>
      <c r="AW1232" t="s">
        <v>10225</v>
      </c>
      <c r="AX1232" t="s">
        <v>10225</v>
      </c>
      <c r="BB1232" t="s">
        <v>12120</v>
      </c>
      <c r="BC1232" t="s">
        <v>10225</v>
      </c>
      <c r="BD1232" t="s">
        <v>12171</v>
      </c>
      <c r="BE1232" t="s">
        <v>12173</v>
      </c>
      <c r="BF1232" t="s">
        <v>12209</v>
      </c>
      <c r="BG1232">
        <v>131008</v>
      </c>
      <c r="BH1232">
        <v>-8.0230749530841781</v>
      </c>
      <c r="BI1232">
        <v>-77.732097666160783</v>
      </c>
      <c r="BJ1232" t="s">
        <v>12318</v>
      </c>
      <c r="BK1232" t="s">
        <v>12317</v>
      </c>
      <c r="BN1232">
        <v>31</v>
      </c>
      <c r="BP1232">
        <v>2026</v>
      </c>
      <c r="BQ1232">
        <v>2024</v>
      </c>
      <c r="BR1232">
        <v>138.74874396644941</v>
      </c>
      <c r="BS1232" t="s">
        <v>13287</v>
      </c>
    </row>
    <row r="1233" spans="1:71" x14ac:dyDescent="0.3">
      <c r="A1233" t="s">
        <v>71</v>
      </c>
      <c r="B1233" t="s">
        <v>74</v>
      </c>
      <c r="C1233" t="s">
        <v>130</v>
      </c>
      <c r="D1233">
        <v>2655399</v>
      </c>
      <c r="E1233">
        <v>2655399</v>
      </c>
      <c r="F1233" t="s">
        <v>1431</v>
      </c>
      <c r="G1233" t="s">
        <v>4013</v>
      </c>
      <c r="H1233" t="s">
        <v>4119</v>
      </c>
      <c r="I1233" t="s">
        <v>4256</v>
      </c>
      <c r="J1233">
        <v>301183</v>
      </c>
      <c r="K1233" t="s">
        <v>130</v>
      </c>
      <c r="L1233" t="s">
        <v>4399</v>
      </c>
      <c r="M1233" t="s">
        <v>4400</v>
      </c>
      <c r="N1233">
        <v>464583.71</v>
      </c>
      <c r="O1233">
        <v>527766</v>
      </c>
      <c r="P1233">
        <v>0</v>
      </c>
      <c r="Q1233">
        <v>0</v>
      </c>
      <c r="R1233">
        <v>0</v>
      </c>
      <c r="S1233" t="s">
        <v>5619</v>
      </c>
      <c r="T1233" t="s">
        <v>8983</v>
      </c>
      <c r="U1233" t="s">
        <v>8983</v>
      </c>
      <c r="V1233" t="s">
        <v>10097</v>
      </c>
      <c r="W1233" t="s">
        <v>10112</v>
      </c>
      <c r="X1233" t="s">
        <v>10139</v>
      </c>
      <c r="Y1233" t="s">
        <v>10200</v>
      </c>
      <c r="Z1233" t="s">
        <v>10201</v>
      </c>
      <c r="AA1233" t="s">
        <v>10202</v>
      </c>
      <c r="AB1233" t="s">
        <v>10225</v>
      </c>
      <c r="AG1233" t="s">
        <v>10226</v>
      </c>
      <c r="AH1233" t="s">
        <v>10225</v>
      </c>
      <c r="AI1233" t="s">
        <v>10226</v>
      </c>
      <c r="AJ1233" t="s">
        <v>10299</v>
      </c>
      <c r="AK1233" t="s">
        <v>10434</v>
      </c>
      <c r="AL1233">
        <v>202409</v>
      </c>
      <c r="AM1233">
        <v>202512</v>
      </c>
      <c r="AN1233">
        <v>491775.76</v>
      </c>
      <c r="AO1233">
        <v>0</v>
      </c>
      <c r="AQ1233">
        <v>0</v>
      </c>
      <c r="AT1233">
        <v>35990.239999999998</v>
      </c>
      <c r="AU1233" t="s">
        <v>10226</v>
      </c>
      <c r="AV1233" t="s">
        <v>10436</v>
      </c>
      <c r="AW1233" t="s">
        <v>10226</v>
      </c>
      <c r="AX1233" t="s">
        <v>10226</v>
      </c>
      <c r="AY1233">
        <v>100</v>
      </c>
      <c r="AZ1233">
        <v>100</v>
      </c>
      <c r="BA1233" t="s">
        <v>10989</v>
      </c>
      <c r="BB1233" t="s">
        <v>12078</v>
      </c>
      <c r="BC1233" t="s">
        <v>10225</v>
      </c>
      <c r="BD1233" t="s">
        <v>12171</v>
      </c>
      <c r="BE1233" t="s">
        <v>12181</v>
      </c>
      <c r="BF1233" t="s">
        <v>12214</v>
      </c>
      <c r="BG1233">
        <v>130808</v>
      </c>
      <c r="BH1233">
        <v>-8.0247647387623644</v>
      </c>
      <c r="BI1233">
        <v>-77.478876677244799</v>
      </c>
      <c r="BJ1233" t="s">
        <v>12409</v>
      </c>
      <c r="BK1233" t="s">
        <v>9908</v>
      </c>
      <c r="BL1233" t="s">
        <v>9136</v>
      </c>
      <c r="BM1233" t="s">
        <v>9659</v>
      </c>
      <c r="BN1233">
        <v>338</v>
      </c>
      <c r="BO1233">
        <v>527764</v>
      </c>
      <c r="BP1233">
        <v>2026</v>
      </c>
      <c r="BQ1233">
        <v>2024</v>
      </c>
      <c r="BR1233">
        <v>166.2729280497374</v>
      </c>
      <c r="BS1233" t="s">
        <v>13287</v>
      </c>
    </row>
    <row r="1234" spans="1:71" x14ac:dyDescent="0.3">
      <c r="A1234" t="s">
        <v>71</v>
      </c>
      <c r="B1234" t="s">
        <v>74</v>
      </c>
      <c r="C1234" t="s">
        <v>140</v>
      </c>
      <c r="D1234">
        <v>2649660</v>
      </c>
      <c r="E1234">
        <v>2649660</v>
      </c>
      <c r="F1234" t="s">
        <v>1432</v>
      </c>
      <c r="G1234" t="s">
        <v>4022</v>
      </c>
      <c r="H1234" t="s">
        <v>4129</v>
      </c>
      <c r="I1234" t="s">
        <v>4265</v>
      </c>
      <c r="J1234">
        <v>301135</v>
      </c>
      <c r="K1234" t="s">
        <v>140</v>
      </c>
      <c r="L1234" t="s">
        <v>4399</v>
      </c>
      <c r="M1234" t="s">
        <v>4400</v>
      </c>
      <c r="N1234">
        <v>8039602.8700000001</v>
      </c>
      <c r="O1234">
        <v>7341691.3499999996</v>
      </c>
      <c r="P1234">
        <v>40490.519999999997</v>
      </c>
      <c r="Q1234">
        <v>0</v>
      </c>
      <c r="R1234">
        <v>0</v>
      </c>
      <c r="S1234" t="s">
        <v>5620</v>
      </c>
      <c r="T1234" t="s">
        <v>8984</v>
      </c>
      <c r="U1234" t="s">
        <v>9896</v>
      </c>
      <c r="V1234" t="s">
        <v>10098</v>
      </c>
      <c r="W1234" t="s">
        <v>10113</v>
      </c>
      <c r="X1234" t="s">
        <v>10140</v>
      </c>
      <c r="Y1234" t="s">
        <v>10200</v>
      </c>
      <c r="Z1234" t="s">
        <v>10201</v>
      </c>
      <c r="AA1234" t="s">
        <v>10206</v>
      </c>
      <c r="AB1234" t="s">
        <v>10226</v>
      </c>
      <c r="AC1234">
        <v>6747910</v>
      </c>
      <c r="AD1234">
        <v>0</v>
      </c>
      <c r="AE1234">
        <v>0</v>
      </c>
      <c r="AF1234">
        <v>0</v>
      </c>
      <c r="AG1234" t="s">
        <v>10226</v>
      </c>
      <c r="AH1234" t="s">
        <v>10225</v>
      </c>
      <c r="AI1234" t="s">
        <v>10225</v>
      </c>
      <c r="AL1234">
        <v>202410</v>
      </c>
      <c r="AM1234">
        <v>202607</v>
      </c>
      <c r="AN1234">
        <v>41000</v>
      </c>
      <c r="AO1234">
        <v>3953285.17</v>
      </c>
      <c r="AP1234">
        <v>0</v>
      </c>
      <c r="AQ1234">
        <v>7288027</v>
      </c>
      <c r="AR1234">
        <v>7288026.3600000003</v>
      </c>
      <c r="AS1234">
        <v>6902257.5199999996</v>
      </c>
      <c r="AT1234">
        <v>53154.87</v>
      </c>
      <c r="AU1234" t="s">
        <v>10226</v>
      </c>
      <c r="AV1234" t="s">
        <v>10436</v>
      </c>
      <c r="AW1234" t="s">
        <v>10226</v>
      </c>
      <c r="AX1234" t="s">
        <v>10226</v>
      </c>
      <c r="AY1234">
        <v>51</v>
      </c>
      <c r="AZ1234">
        <v>51.03</v>
      </c>
      <c r="BA1234" t="s">
        <v>10990</v>
      </c>
      <c r="BB1234" t="s">
        <v>12079</v>
      </c>
      <c r="BC1234" t="s">
        <v>10225</v>
      </c>
      <c r="BD1234" t="s">
        <v>12171</v>
      </c>
      <c r="BE1234" t="s">
        <v>12175</v>
      </c>
      <c r="BF1234" t="s">
        <v>12222</v>
      </c>
      <c r="BG1234">
        <v>130109</v>
      </c>
      <c r="BH1234">
        <v>-8.2126457363899181</v>
      </c>
      <c r="BI1234">
        <v>-78.974211448134582</v>
      </c>
      <c r="BJ1234" t="s">
        <v>8787</v>
      </c>
      <c r="BK1234" t="s">
        <v>12834</v>
      </c>
      <c r="BL1234" t="s">
        <v>8175</v>
      </c>
      <c r="BM1234" t="s">
        <v>9726</v>
      </c>
      <c r="BN1234">
        <v>19154</v>
      </c>
      <c r="BO1234">
        <v>6951577.4699999997</v>
      </c>
      <c r="BP1234">
        <v>2026</v>
      </c>
      <c r="BQ1234">
        <v>2024</v>
      </c>
      <c r="BR1234">
        <v>1.9983082780634129</v>
      </c>
      <c r="BS1234" t="s">
        <v>13290</v>
      </c>
    </row>
    <row r="1235" spans="1:71" x14ac:dyDescent="0.3">
      <c r="A1235" t="s">
        <v>72</v>
      </c>
      <c r="B1235" t="s">
        <v>75</v>
      </c>
      <c r="C1235" t="s">
        <v>97</v>
      </c>
      <c r="D1235">
        <v>2650687</v>
      </c>
      <c r="E1235">
        <v>2650687</v>
      </c>
      <c r="F1235" t="s">
        <v>1433</v>
      </c>
      <c r="G1235" t="s">
        <v>3980</v>
      </c>
      <c r="H1235" t="s">
        <v>4118</v>
      </c>
      <c r="I1235" t="s">
        <v>4255</v>
      </c>
      <c r="J1235">
        <v>831</v>
      </c>
      <c r="K1235" t="s">
        <v>4356</v>
      </c>
      <c r="L1235" t="s">
        <v>4399</v>
      </c>
      <c r="M1235" t="s">
        <v>4400</v>
      </c>
      <c r="N1235">
        <v>15354588.039999999</v>
      </c>
      <c r="O1235">
        <v>15586468.16</v>
      </c>
      <c r="P1235">
        <v>93518.81</v>
      </c>
      <c r="Q1235">
        <v>0</v>
      </c>
      <c r="R1235">
        <v>0</v>
      </c>
      <c r="S1235" t="s">
        <v>5621</v>
      </c>
      <c r="T1235" t="s">
        <v>8933</v>
      </c>
      <c r="U1235" t="s">
        <v>8933</v>
      </c>
      <c r="V1235" t="s">
        <v>10101</v>
      </c>
      <c r="W1235" t="s">
        <v>10114</v>
      </c>
      <c r="X1235" t="s">
        <v>10157</v>
      </c>
      <c r="Y1235" t="s">
        <v>10200</v>
      </c>
      <c r="Z1235" t="s">
        <v>10201</v>
      </c>
      <c r="AA1235" t="s">
        <v>10202</v>
      </c>
      <c r="AB1235" t="s">
        <v>10226</v>
      </c>
      <c r="AC1235">
        <v>9335707</v>
      </c>
      <c r="AD1235">
        <v>0</v>
      </c>
      <c r="AE1235">
        <v>0</v>
      </c>
      <c r="AF1235">
        <v>0</v>
      </c>
      <c r="AG1235" t="s">
        <v>10226</v>
      </c>
      <c r="AH1235" t="s">
        <v>10225</v>
      </c>
      <c r="AI1235" t="s">
        <v>10225</v>
      </c>
      <c r="AL1235">
        <v>202408</v>
      </c>
      <c r="AM1235">
        <v>202607</v>
      </c>
      <c r="AN1235">
        <v>7110532.0700000003</v>
      </c>
      <c r="AO1235">
        <v>3957024.23</v>
      </c>
      <c r="AP1235">
        <v>9335707</v>
      </c>
      <c r="AQ1235">
        <v>7567546</v>
      </c>
      <c r="AR1235">
        <v>6372525.79</v>
      </c>
      <c r="AS1235">
        <v>6372525.79</v>
      </c>
      <c r="AT1235">
        <v>1001908.9</v>
      </c>
      <c r="AU1235" t="s">
        <v>10226</v>
      </c>
      <c r="AV1235" t="s">
        <v>10436</v>
      </c>
      <c r="AW1235" t="s">
        <v>10226</v>
      </c>
      <c r="AX1235" t="s">
        <v>10226</v>
      </c>
      <c r="AY1235">
        <v>66.94</v>
      </c>
      <c r="AZ1235">
        <v>64.989999999999995</v>
      </c>
      <c r="BA1235" t="s">
        <v>10991</v>
      </c>
      <c r="BB1235" t="s">
        <v>10157</v>
      </c>
      <c r="BC1235" t="s">
        <v>10225</v>
      </c>
      <c r="BD1235" t="s">
        <v>12171</v>
      </c>
      <c r="BE1235" t="s">
        <v>12180</v>
      </c>
      <c r="BF1235" t="s">
        <v>12180</v>
      </c>
      <c r="BG1235">
        <v>130401</v>
      </c>
      <c r="BH1235">
        <v>-7.2060000000000004</v>
      </c>
      <c r="BI1235">
        <v>-79.395799999999994</v>
      </c>
      <c r="BJ1235" t="s">
        <v>8598</v>
      </c>
      <c r="BK1235" t="s">
        <v>12278</v>
      </c>
      <c r="BL1235" t="s">
        <v>8585</v>
      </c>
      <c r="BM1235" t="s">
        <v>8677</v>
      </c>
      <c r="BN1235">
        <v>136</v>
      </c>
      <c r="BO1235">
        <v>15586468.16</v>
      </c>
      <c r="BP1235">
        <v>2026</v>
      </c>
      <c r="BQ1235">
        <v>2024</v>
      </c>
      <c r="BR1235">
        <v>123.00385598896931</v>
      </c>
      <c r="BS1235" t="s">
        <v>13287</v>
      </c>
    </row>
    <row r="1236" spans="1:71" x14ac:dyDescent="0.3">
      <c r="A1236" t="s">
        <v>71</v>
      </c>
      <c r="B1236" t="s">
        <v>74</v>
      </c>
      <c r="C1236" t="s">
        <v>153</v>
      </c>
      <c r="D1236">
        <v>2641724</v>
      </c>
      <c r="E1236">
        <v>2641724</v>
      </c>
      <c r="F1236" t="s">
        <v>1434</v>
      </c>
      <c r="G1236" t="s">
        <v>4036</v>
      </c>
      <c r="H1236" t="s">
        <v>4145</v>
      </c>
      <c r="I1236" t="s">
        <v>4280</v>
      </c>
      <c r="J1236">
        <v>301137</v>
      </c>
      <c r="K1236" t="s">
        <v>153</v>
      </c>
      <c r="L1236" t="s">
        <v>4399</v>
      </c>
      <c r="M1236" t="s">
        <v>4400</v>
      </c>
      <c r="N1236">
        <v>1100390.68</v>
      </c>
      <c r="O1236">
        <v>1100340.68</v>
      </c>
      <c r="P1236">
        <v>0</v>
      </c>
      <c r="Q1236">
        <v>0</v>
      </c>
      <c r="R1236">
        <v>0</v>
      </c>
      <c r="S1236" t="s">
        <v>5622</v>
      </c>
      <c r="T1236" t="s">
        <v>8985</v>
      </c>
      <c r="U1236" t="s">
        <v>9489</v>
      </c>
      <c r="V1236" t="s">
        <v>10097</v>
      </c>
      <c r="W1236" t="s">
        <v>10112</v>
      </c>
      <c r="X1236" t="s">
        <v>10139</v>
      </c>
      <c r="Y1236" t="s">
        <v>10200</v>
      </c>
      <c r="Z1236" t="s">
        <v>10201</v>
      </c>
      <c r="AA1236" t="s">
        <v>10202</v>
      </c>
      <c r="AB1236" t="s">
        <v>10225</v>
      </c>
      <c r="AG1236" t="s">
        <v>10226</v>
      </c>
      <c r="AH1236" t="s">
        <v>10225</v>
      </c>
      <c r="AI1236" t="s">
        <v>10226</v>
      </c>
      <c r="AJ1236" t="s">
        <v>10300</v>
      </c>
      <c r="AK1236" t="s">
        <v>10434</v>
      </c>
      <c r="AL1236">
        <v>202408</v>
      </c>
      <c r="AM1236">
        <v>202505</v>
      </c>
      <c r="AN1236">
        <v>1100340.18</v>
      </c>
      <c r="AO1236">
        <v>0</v>
      </c>
      <c r="AQ1236">
        <v>0</v>
      </c>
      <c r="AT1236">
        <v>0.5</v>
      </c>
      <c r="AU1236" t="s">
        <v>10226</v>
      </c>
      <c r="AV1236" t="s">
        <v>10436</v>
      </c>
      <c r="AW1236" t="s">
        <v>10226</v>
      </c>
      <c r="AX1236" t="s">
        <v>10226</v>
      </c>
      <c r="AY1236">
        <v>100</v>
      </c>
      <c r="AZ1236">
        <v>100</v>
      </c>
      <c r="BA1236" t="s">
        <v>10992</v>
      </c>
      <c r="BB1236" t="s">
        <v>12078</v>
      </c>
      <c r="BC1236" t="s">
        <v>10225</v>
      </c>
      <c r="BD1236" t="s">
        <v>12171</v>
      </c>
      <c r="BE1236" t="s">
        <v>12175</v>
      </c>
      <c r="BF1236" t="s">
        <v>12225</v>
      </c>
      <c r="BG1236">
        <v>130111</v>
      </c>
      <c r="BH1236">
        <v>-8.1475631181286978</v>
      </c>
      <c r="BI1236">
        <v>-79.047588552063772</v>
      </c>
      <c r="BJ1236" t="s">
        <v>8194</v>
      </c>
      <c r="BK1236" t="s">
        <v>8506</v>
      </c>
      <c r="BL1236" t="s">
        <v>8194</v>
      </c>
      <c r="BM1236" t="s">
        <v>8482</v>
      </c>
      <c r="BN1236">
        <v>40223</v>
      </c>
      <c r="BO1236">
        <v>1100390.68</v>
      </c>
      <c r="BP1236">
        <v>2026</v>
      </c>
      <c r="BQ1236">
        <v>2024</v>
      </c>
      <c r="BR1236">
        <v>12.209848353386811</v>
      </c>
      <c r="BS1236" t="s">
        <v>13288</v>
      </c>
    </row>
    <row r="1237" spans="1:71" x14ac:dyDescent="0.3">
      <c r="A1237" t="s">
        <v>71</v>
      </c>
      <c r="B1237" t="s">
        <v>74</v>
      </c>
      <c r="C1237" t="s">
        <v>110</v>
      </c>
      <c r="D1237">
        <v>2642896</v>
      </c>
      <c r="E1237">
        <v>2642896</v>
      </c>
      <c r="F1237" t="s">
        <v>1435</v>
      </c>
      <c r="G1237" t="s">
        <v>3993</v>
      </c>
      <c r="H1237" t="s">
        <v>4095</v>
      </c>
      <c r="I1237" t="s">
        <v>4233</v>
      </c>
      <c r="J1237">
        <v>301156</v>
      </c>
      <c r="K1237" t="s">
        <v>4350</v>
      </c>
      <c r="L1237" t="s">
        <v>4399</v>
      </c>
      <c r="M1237" t="s">
        <v>4400</v>
      </c>
      <c r="N1237">
        <v>4033169.89</v>
      </c>
      <c r="O1237">
        <v>4033169.89</v>
      </c>
      <c r="P1237">
        <v>0</v>
      </c>
      <c r="Q1237">
        <v>0</v>
      </c>
      <c r="R1237">
        <v>0</v>
      </c>
      <c r="S1237" t="s">
        <v>5623</v>
      </c>
      <c r="T1237" t="s">
        <v>8165</v>
      </c>
      <c r="U1237" t="s">
        <v>8165</v>
      </c>
      <c r="V1237" t="s">
        <v>10101</v>
      </c>
      <c r="W1237" t="s">
        <v>10114</v>
      </c>
      <c r="X1237" t="s">
        <v>10143</v>
      </c>
      <c r="Y1237" t="s">
        <v>10200</v>
      </c>
      <c r="Z1237" t="s">
        <v>10201</v>
      </c>
      <c r="AA1237" t="s">
        <v>10202</v>
      </c>
      <c r="AB1237" t="s">
        <v>10225</v>
      </c>
      <c r="AG1237" t="s">
        <v>10226</v>
      </c>
      <c r="AH1237" t="s">
        <v>10225</v>
      </c>
      <c r="AI1237" t="s">
        <v>10225</v>
      </c>
      <c r="AN1237">
        <v>0</v>
      </c>
      <c r="AO1237">
        <v>0</v>
      </c>
      <c r="AQ1237">
        <v>0</v>
      </c>
      <c r="AT1237">
        <v>4033169.89</v>
      </c>
      <c r="AU1237" t="s">
        <v>10226</v>
      </c>
      <c r="AV1237" t="s">
        <v>10436</v>
      </c>
      <c r="AW1237" t="s">
        <v>10226</v>
      </c>
      <c r="AX1237" t="s">
        <v>10225</v>
      </c>
      <c r="AZ1237">
        <v>0</v>
      </c>
      <c r="BB1237" t="s">
        <v>10143</v>
      </c>
      <c r="BC1237" t="s">
        <v>10225</v>
      </c>
      <c r="BD1237" t="s">
        <v>12171</v>
      </c>
      <c r="BE1237" t="s">
        <v>12180</v>
      </c>
      <c r="BF1237" t="s">
        <v>12198</v>
      </c>
      <c r="BG1237">
        <v>130403</v>
      </c>
      <c r="BH1237">
        <v>-7.1928700000000001</v>
      </c>
      <c r="BI1237">
        <v>-79.532780000000002</v>
      </c>
      <c r="BJ1237" t="s">
        <v>12268</v>
      </c>
      <c r="BK1237" t="s">
        <v>8422</v>
      </c>
      <c r="BL1237" t="s">
        <v>12268</v>
      </c>
      <c r="BM1237" t="s">
        <v>8422</v>
      </c>
      <c r="BN1237">
        <v>20</v>
      </c>
      <c r="BO1237">
        <v>4033169.89</v>
      </c>
      <c r="BP1237">
        <v>2026</v>
      </c>
      <c r="BQ1237">
        <v>2024</v>
      </c>
      <c r="BR1237">
        <v>130.73757390165079</v>
      </c>
      <c r="BS1237" t="s">
        <v>13287</v>
      </c>
    </row>
    <row r="1238" spans="1:71" x14ac:dyDescent="0.3">
      <c r="A1238" t="s">
        <v>71</v>
      </c>
      <c r="B1238" t="s">
        <v>74</v>
      </c>
      <c r="C1238" t="s">
        <v>95</v>
      </c>
      <c r="D1238">
        <v>2643759</v>
      </c>
      <c r="E1238">
        <v>2643759</v>
      </c>
      <c r="F1238" t="s">
        <v>1436</v>
      </c>
      <c r="G1238" t="s">
        <v>3978</v>
      </c>
      <c r="H1238" t="s">
        <v>4080</v>
      </c>
      <c r="I1238" t="s">
        <v>4218</v>
      </c>
      <c r="J1238">
        <v>301199</v>
      </c>
      <c r="K1238" t="s">
        <v>95</v>
      </c>
      <c r="L1238" t="s">
        <v>4399</v>
      </c>
      <c r="M1238" t="s">
        <v>4400</v>
      </c>
      <c r="N1238">
        <v>8154318.2000000002</v>
      </c>
      <c r="O1238">
        <v>8154318.2000000002</v>
      </c>
      <c r="P1238">
        <v>0</v>
      </c>
      <c r="Q1238">
        <v>0</v>
      </c>
      <c r="R1238">
        <v>0</v>
      </c>
      <c r="S1238" t="s">
        <v>5624</v>
      </c>
      <c r="T1238" t="s">
        <v>8981</v>
      </c>
      <c r="U1238" t="s">
        <v>8981</v>
      </c>
      <c r="V1238" t="s">
        <v>10100</v>
      </c>
      <c r="W1238" t="s">
        <v>10100</v>
      </c>
      <c r="X1238" t="s">
        <v>10145</v>
      </c>
      <c r="Y1238" t="s">
        <v>10200</v>
      </c>
      <c r="Z1238" t="s">
        <v>10201</v>
      </c>
      <c r="AA1238" t="s">
        <v>10202</v>
      </c>
      <c r="AB1238" t="s">
        <v>10225</v>
      </c>
      <c r="AG1238" t="s">
        <v>10225</v>
      </c>
      <c r="AH1238" t="s">
        <v>10225</v>
      </c>
      <c r="AI1238" t="s">
        <v>10225</v>
      </c>
      <c r="AN1238">
        <v>0</v>
      </c>
      <c r="AO1238">
        <v>0</v>
      </c>
      <c r="AQ1238">
        <v>0</v>
      </c>
      <c r="AT1238">
        <v>8154318.2000000002</v>
      </c>
      <c r="AU1238" t="s">
        <v>10225</v>
      </c>
      <c r="AW1238" t="s">
        <v>10225</v>
      </c>
      <c r="AX1238" t="s">
        <v>10225</v>
      </c>
      <c r="BB1238" t="s">
        <v>12082</v>
      </c>
      <c r="BC1238" t="s">
        <v>10225</v>
      </c>
      <c r="BD1238" t="s">
        <v>12171</v>
      </c>
      <c r="BE1238" t="s">
        <v>12173</v>
      </c>
      <c r="BF1238" t="s">
        <v>12185</v>
      </c>
      <c r="BG1238">
        <v>131003</v>
      </c>
      <c r="BH1238">
        <v>-8.0945300733815593</v>
      </c>
      <c r="BI1238">
        <v>-78.148710031736968</v>
      </c>
      <c r="BJ1238" t="s">
        <v>12268</v>
      </c>
      <c r="BK1238" t="s">
        <v>8183</v>
      </c>
      <c r="BN1238">
        <v>2024</v>
      </c>
      <c r="BP1238">
        <v>2026</v>
      </c>
      <c r="BQ1238">
        <v>2024</v>
      </c>
      <c r="BR1238">
        <v>92.198361019534403</v>
      </c>
      <c r="BS1238" t="s">
        <v>13287</v>
      </c>
    </row>
    <row r="1239" spans="1:71" x14ac:dyDescent="0.3">
      <c r="A1239" t="s">
        <v>71</v>
      </c>
      <c r="B1239" t="s">
        <v>74</v>
      </c>
      <c r="C1239" t="s">
        <v>145</v>
      </c>
      <c r="D1239">
        <v>2649028</v>
      </c>
      <c r="E1239">
        <v>2649028</v>
      </c>
      <c r="F1239" t="s">
        <v>1437</v>
      </c>
      <c r="G1239" t="s">
        <v>4027</v>
      </c>
      <c r="H1239" t="s">
        <v>4135</v>
      </c>
      <c r="I1239" t="s">
        <v>4270</v>
      </c>
      <c r="J1239">
        <v>301134</v>
      </c>
      <c r="K1239" t="s">
        <v>145</v>
      </c>
      <c r="L1239" t="s">
        <v>4399</v>
      </c>
      <c r="M1239" t="s">
        <v>4400</v>
      </c>
      <c r="N1239">
        <v>3263184.92</v>
      </c>
      <c r="O1239">
        <v>3263184.92</v>
      </c>
      <c r="P1239">
        <v>0</v>
      </c>
      <c r="Q1239">
        <v>0</v>
      </c>
      <c r="R1239">
        <v>0</v>
      </c>
      <c r="S1239" t="s">
        <v>5625</v>
      </c>
      <c r="T1239" t="s">
        <v>8986</v>
      </c>
      <c r="U1239" t="s">
        <v>8986</v>
      </c>
      <c r="V1239" t="s">
        <v>10098</v>
      </c>
      <c r="W1239" t="s">
        <v>10113</v>
      </c>
      <c r="X1239" t="s">
        <v>10140</v>
      </c>
      <c r="Y1239" t="s">
        <v>10200</v>
      </c>
      <c r="Z1239" t="s">
        <v>10201</v>
      </c>
      <c r="AA1239" t="s">
        <v>10202</v>
      </c>
      <c r="AB1239" t="s">
        <v>10225</v>
      </c>
      <c r="AG1239" t="s">
        <v>10225</v>
      </c>
      <c r="AH1239" t="s">
        <v>10225</v>
      </c>
      <c r="AI1239" t="s">
        <v>10225</v>
      </c>
      <c r="AN1239">
        <v>0</v>
      </c>
      <c r="AO1239">
        <v>0</v>
      </c>
      <c r="AQ1239">
        <v>0</v>
      </c>
      <c r="AT1239">
        <v>3263184.92</v>
      </c>
      <c r="AU1239" t="s">
        <v>10226</v>
      </c>
      <c r="AV1239" t="s">
        <v>10438</v>
      </c>
      <c r="AW1239" t="s">
        <v>10225</v>
      </c>
      <c r="AX1239" t="s">
        <v>10225</v>
      </c>
      <c r="BB1239" t="s">
        <v>12079</v>
      </c>
      <c r="BC1239" t="s">
        <v>10225</v>
      </c>
      <c r="BD1239" t="s">
        <v>12171</v>
      </c>
      <c r="BE1239" t="s">
        <v>12175</v>
      </c>
      <c r="BF1239" t="s">
        <v>12228</v>
      </c>
      <c r="BG1239">
        <v>130108</v>
      </c>
      <c r="BH1239">
        <v>-8.0115779312894002</v>
      </c>
      <c r="BI1239">
        <v>-78.767264265495172</v>
      </c>
      <c r="BJ1239" t="s">
        <v>8494</v>
      </c>
      <c r="BK1239" t="s">
        <v>12312</v>
      </c>
      <c r="BN1239">
        <v>273</v>
      </c>
      <c r="BP1239">
        <v>2026</v>
      </c>
      <c r="BQ1239">
        <v>2024</v>
      </c>
      <c r="BR1239">
        <v>33.407287160391093</v>
      </c>
      <c r="BS1239" t="s">
        <v>13289</v>
      </c>
    </row>
    <row r="1240" spans="1:71" x14ac:dyDescent="0.3">
      <c r="A1240" t="s">
        <v>71</v>
      </c>
      <c r="B1240" t="s">
        <v>74</v>
      </c>
      <c r="C1240" t="s">
        <v>162</v>
      </c>
      <c r="D1240">
        <v>2646473</v>
      </c>
      <c r="E1240">
        <v>2646473</v>
      </c>
      <c r="F1240" t="s">
        <v>1438</v>
      </c>
      <c r="G1240" t="s">
        <v>4045</v>
      </c>
      <c r="H1240" t="s">
        <v>4155</v>
      </c>
      <c r="I1240" t="s">
        <v>4290</v>
      </c>
      <c r="J1240">
        <v>301200</v>
      </c>
      <c r="K1240" t="s">
        <v>162</v>
      </c>
      <c r="L1240" t="s">
        <v>4399</v>
      </c>
      <c r="M1240" t="s">
        <v>4400</v>
      </c>
      <c r="N1240">
        <v>1646777.1</v>
      </c>
      <c r="O1240">
        <v>2247228.3199999998</v>
      </c>
      <c r="P1240">
        <v>0</v>
      </c>
      <c r="Q1240">
        <v>0</v>
      </c>
      <c r="R1240">
        <v>0</v>
      </c>
      <c r="S1240" t="s">
        <v>5626</v>
      </c>
      <c r="T1240" t="s">
        <v>8416</v>
      </c>
      <c r="U1240" t="s">
        <v>8810</v>
      </c>
      <c r="V1240" t="s">
        <v>10097</v>
      </c>
      <c r="W1240" t="s">
        <v>10112</v>
      </c>
      <c r="X1240" t="s">
        <v>10139</v>
      </c>
      <c r="Y1240" t="s">
        <v>10200</v>
      </c>
      <c r="Z1240" t="s">
        <v>10201</v>
      </c>
      <c r="AA1240" t="s">
        <v>10202</v>
      </c>
      <c r="AB1240" t="s">
        <v>10226</v>
      </c>
      <c r="AC1240">
        <v>1606777</v>
      </c>
      <c r="AD1240">
        <v>0</v>
      </c>
      <c r="AE1240">
        <v>0</v>
      </c>
      <c r="AF1240">
        <v>0</v>
      </c>
      <c r="AG1240" t="s">
        <v>10226</v>
      </c>
      <c r="AH1240" t="s">
        <v>10225</v>
      </c>
      <c r="AI1240" t="s">
        <v>10225</v>
      </c>
      <c r="AL1240">
        <v>202410</v>
      </c>
      <c r="AM1240">
        <v>202604</v>
      </c>
      <c r="AN1240">
        <v>40000</v>
      </c>
      <c r="AO1240">
        <v>30000</v>
      </c>
      <c r="AP1240">
        <v>0</v>
      </c>
      <c r="AQ1240">
        <v>30000</v>
      </c>
      <c r="AR1240">
        <v>30000</v>
      </c>
      <c r="AS1240">
        <v>30000</v>
      </c>
      <c r="AT1240">
        <v>2177228.3199999998</v>
      </c>
      <c r="AU1240" t="s">
        <v>10226</v>
      </c>
      <c r="AV1240" t="s">
        <v>10436</v>
      </c>
      <c r="AW1240" t="s">
        <v>10226</v>
      </c>
      <c r="AX1240" t="s">
        <v>10225</v>
      </c>
      <c r="AZ1240">
        <v>0</v>
      </c>
      <c r="BB1240" t="s">
        <v>12078</v>
      </c>
      <c r="BC1240" t="s">
        <v>10225</v>
      </c>
      <c r="BD1240" t="s">
        <v>12171</v>
      </c>
      <c r="BE1240" t="s">
        <v>12173</v>
      </c>
      <c r="BF1240" t="s">
        <v>12223</v>
      </c>
      <c r="BG1240">
        <v>131004</v>
      </c>
      <c r="BH1240">
        <v>-8.1473785632417233</v>
      </c>
      <c r="BI1240">
        <v>-77.995370686231965</v>
      </c>
      <c r="BJ1240" t="s">
        <v>8399</v>
      </c>
      <c r="BK1240" t="s">
        <v>12835</v>
      </c>
      <c r="BL1240" t="s">
        <v>8399</v>
      </c>
      <c r="BM1240" t="s">
        <v>12835</v>
      </c>
      <c r="BN1240">
        <v>519</v>
      </c>
      <c r="BO1240">
        <v>1780852.67</v>
      </c>
      <c r="BP1240">
        <v>2026</v>
      </c>
      <c r="BQ1240">
        <v>2024</v>
      </c>
      <c r="BR1240">
        <v>108.2154684083627</v>
      </c>
      <c r="BS1240" t="s">
        <v>13287</v>
      </c>
    </row>
    <row r="1241" spans="1:71" x14ac:dyDescent="0.3">
      <c r="A1241" t="s">
        <v>71</v>
      </c>
      <c r="B1241" t="s">
        <v>74</v>
      </c>
      <c r="C1241" t="s">
        <v>123</v>
      </c>
      <c r="D1241">
        <v>2612926</v>
      </c>
      <c r="E1241">
        <v>2612926</v>
      </c>
      <c r="F1241" t="s">
        <v>1439</v>
      </c>
      <c r="G1241" t="s">
        <v>4006</v>
      </c>
      <c r="H1241" t="s">
        <v>4108</v>
      </c>
      <c r="I1241" t="s">
        <v>4246</v>
      </c>
      <c r="J1241">
        <v>301209</v>
      </c>
      <c r="K1241" t="s">
        <v>123</v>
      </c>
      <c r="L1241" t="s">
        <v>4399</v>
      </c>
      <c r="M1241" t="s">
        <v>4400</v>
      </c>
      <c r="N1241">
        <v>1328867.42</v>
      </c>
      <c r="O1241">
        <v>1328867.42</v>
      </c>
      <c r="P1241">
        <v>0</v>
      </c>
      <c r="Q1241">
        <v>0</v>
      </c>
      <c r="R1241">
        <v>0</v>
      </c>
      <c r="S1241" t="s">
        <v>5627</v>
      </c>
      <c r="T1241" t="s">
        <v>8856</v>
      </c>
      <c r="U1241" t="s">
        <v>8794</v>
      </c>
      <c r="V1241" t="s">
        <v>10105</v>
      </c>
      <c r="W1241" t="s">
        <v>10119</v>
      </c>
      <c r="X1241" t="s">
        <v>10150</v>
      </c>
      <c r="Y1241" t="s">
        <v>10200</v>
      </c>
      <c r="Z1241" t="s">
        <v>10201</v>
      </c>
      <c r="AA1241" t="s">
        <v>10202</v>
      </c>
      <c r="AB1241" t="s">
        <v>10225</v>
      </c>
      <c r="AG1241" t="s">
        <v>10225</v>
      </c>
      <c r="AH1241" t="s">
        <v>10225</v>
      </c>
      <c r="AI1241" t="s">
        <v>10225</v>
      </c>
      <c r="AN1241">
        <v>0</v>
      </c>
      <c r="AO1241">
        <v>0</v>
      </c>
      <c r="AQ1241">
        <v>0</v>
      </c>
      <c r="AT1241">
        <v>1328867.42</v>
      </c>
      <c r="AU1241" t="s">
        <v>10225</v>
      </c>
      <c r="AW1241" t="s">
        <v>10225</v>
      </c>
      <c r="AX1241" t="s">
        <v>10225</v>
      </c>
      <c r="BB1241" t="s">
        <v>12087</v>
      </c>
      <c r="BC1241" t="s">
        <v>10225</v>
      </c>
      <c r="BD1241" t="s">
        <v>12171</v>
      </c>
      <c r="BE1241" t="s">
        <v>12176</v>
      </c>
      <c r="BF1241" t="s">
        <v>12176</v>
      </c>
      <c r="BG1241">
        <v>131201</v>
      </c>
      <c r="BH1241">
        <v>-8.4136620789620284</v>
      </c>
      <c r="BI1241">
        <v>-78.750990083802364</v>
      </c>
      <c r="BJ1241" t="s">
        <v>8716</v>
      </c>
      <c r="BK1241" t="s">
        <v>8176</v>
      </c>
      <c r="BN1241">
        <v>1708</v>
      </c>
      <c r="BP1241">
        <v>2026</v>
      </c>
      <c r="BQ1241">
        <v>2023</v>
      </c>
      <c r="BR1241">
        <v>31.965569198828248</v>
      </c>
      <c r="BS1241" t="s">
        <v>13289</v>
      </c>
    </row>
    <row r="1242" spans="1:71" x14ac:dyDescent="0.3">
      <c r="A1242" t="s">
        <v>71</v>
      </c>
      <c r="B1242" t="s">
        <v>74</v>
      </c>
      <c r="C1242" t="s">
        <v>161</v>
      </c>
      <c r="D1242">
        <v>2633776</v>
      </c>
      <c r="E1242">
        <v>2633776</v>
      </c>
      <c r="F1242" t="s">
        <v>1440</v>
      </c>
      <c r="G1242" t="s">
        <v>4044</v>
      </c>
      <c r="H1242" t="s">
        <v>4154</v>
      </c>
      <c r="I1242" t="s">
        <v>4289</v>
      </c>
      <c r="J1242">
        <v>301192</v>
      </c>
      <c r="K1242" t="s">
        <v>161</v>
      </c>
      <c r="L1242" t="s">
        <v>4399</v>
      </c>
      <c r="M1242" t="s">
        <v>4400</v>
      </c>
      <c r="N1242">
        <v>25009864.600000001</v>
      </c>
      <c r="O1242">
        <v>24609248.800000001</v>
      </c>
      <c r="P1242">
        <v>477968.7</v>
      </c>
      <c r="Q1242">
        <v>0</v>
      </c>
      <c r="R1242">
        <v>0</v>
      </c>
      <c r="S1242" t="s">
        <v>5628</v>
      </c>
      <c r="T1242" t="s">
        <v>8163</v>
      </c>
      <c r="U1242" t="s">
        <v>8163</v>
      </c>
      <c r="V1242" t="s">
        <v>10100</v>
      </c>
      <c r="W1242" t="s">
        <v>10100</v>
      </c>
      <c r="X1242" t="s">
        <v>10145</v>
      </c>
      <c r="Y1242" t="s">
        <v>10200</v>
      </c>
      <c r="Z1242" t="s">
        <v>10201</v>
      </c>
      <c r="AA1242" t="s">
        <v>10202</v>
      </c>
      <c r="AB1242" t="s">
        <v>10226</v>
      </c>
      <c r="AC1242">
        <v>25009865</v>
      </c>
      <c r="AD1242">
        <v>0</v>
      </c>
      <c r="AE1242">
        <v>0</v>
      </c>
      <c r="AF1242">
        <v>0</v>
      </c>
      <c r="AG1242" t="s">
        <v>10225</v>
      </c>
      <c r="AH1242" t="s">
        <v>10225</v>
      </c>
      <c r="AI1242" t="s">
        <v>10225</v>
      </c>
      <c r="AN1242">
        <v>0</v>
      </c>
      <c r="AO1242">
        <v>0</v>
      </c>
      <c r="AP1242">
        <v>0</v>
      </c>
      <c r="AQ1242">
        <v>113353</v>
      </c>
      <c r="AR1242">
        <v>113352.9</v>
      </c>
      <c r="AS1242">
        <v>113352.89</v>
      </c>
      <c r="AT1242">
        <v>24973864.5</v>
      </c>
      <c r="AU1242" t="s">
        <v>10226</v>
      </c>
      <c r="AV1242" t="s">
        <v>10438</v>
      </c>
      <c r="AW1242" t="s">
        <v>10226</v>
      </c>
      <c r="AX1242" t="s">
        <v>10225</v>
      </c>
      <c r="AZ1242">
        <v>0</v>
      </c>
      <c r="BB1242" t="s">
        <v>12082</v>
      </c>
      <c r="BC1242" t="s">
        <v>10225</v>
      </c>
      <c r="BD1242" t="s">
        <v>12171</v>
      </c>
      <c r="BE1242" t="s">
        <v>12178</v>
      </c>
      <c r="BF1242" t="s">
        <v>12210</v>
      </c>
      <c r="BG1242">
        <v>130904</v>
      </c>
      <c r="BH1242">
        <v>-7.8474767434488326</v>
      </c>
      <c r="BI1242">
        <v>-77.957792471008233</v>
      </c>
      <c r="BJ1242" t="s">
        <v>8883</v>
      </c>
      <c r="BK1242" t="s">
        <v>12385</v>
      </c>
      <c r="BL1242" t="s">
        <v>8883</v>
      </c>
      <c r="BM1242" t="s">
        <v>12385</v>
      </c>
      <c r="BN1242">
        <v>2061</v>
      </c>
      <c r="BO1242">
        <v>23898435.039999999</v>
      </c>
      <c r="BP1242">
        <v>2026</v>
      </c>
      <c r="BQ1242">
        <v>2024</v>
      </c>
      <c r="BR1242">
        <v>119.8253058022777</v>
      </c>
      <c r="BS1242" t="s">
        <v>13287</v>
      </c>
    </row>
    <row r="1243" spans="1:71" x14ac:dyDescent="0.3">
      <c r="A1243" t="s">
        <v>71</v>
      </c>
      <c r="B1243" t="s">
        <v>74</v>
      </c>
      <c r="C1243" t="s">
        <v>124</v>
      </c>
      <c r="D1243">
        <v>2639035</v>
      </c>
      <c r="E1243">
        <v>2639035</v>
      </c>
      <c r="F1243" t="s">
        <v>1441</v>
      </c>
      <c r="G1243" t="s">
        <v>4007</v>
      </c>
      <c r="H1243" t="s">
        <v>4109</v>
      </c>
      <c r="I1243" t="s">
        <v>4247</v>
      </c>
      <c r="J1243">
        <v>301197</v>
      </c>
      <c r="K1243" t="s">
        <v>124</v>
      </c>
      <c r="L1243" t="s">
        <v>4399</v>
      </c>
      <c r="M1243" t="s">
        <v>4400</v>
      </c>
      <c r="N1243">
        <v>164322.53</v>
      </c>
      <c r="O1243">
        <v>163022.24</v>
      </c>
      <c r="P1243">
        <v>0</v>
      </c>
      <c r="Q1243">
        <v>0</v>
      </c>
      <c r="R1243">
        <v>0</v>
      </c>
      <c r="S1243" t="s">
        <v>5629</v>
      </c>
      <c r="T1243" t="s">
        <v>8288</v>
      </c>
      <c r="U1243" t="s">
        <v>8288</v>
      </c>
      <c r="V1243" t="s">
        <v>10103</v>
      </c>
      <c r="W1243" t="s">
        <v>10131</v>
      </c>
      <c r="X1243" t="s">
        <v>10177</v>
      </c>
      <c r="Y1243" t="s">
        <v>10200</v>
      </c>
      <c r="Z1243" t="s">
        <v>10201</v>
      </c>
      <c r="AA1243" t="s">
        <v>10203</v>
      </c>
      <c r="AB1243" t="s">
        <v>10225</v>
      </c>
      <c r="AG1243" t="s">
        <v>10226</v>
      </c>
      <c r="AH1243" t="s">
        <v>10225</v>
      </c>
      <c r="AI1243" t="s">
        <v>10225</v>
      </c>
      <c r="AL1243">
        <v>202405</v>
      </c>
      <c r="AM1243">
        <v>202504</v>
      </c>
      <c r="AN1243">
        <v>135797.6</v>
      </c>
      <c r="AO1243">
        <v>0</v>
      </c>
      <c r="AQ1243">
        <v>0</v>
      </c>
      <c r="AT1243">
        <v>27224.639999999999</v>
      </c>
      <c r="AU1243" t="s">
        <v>10226</v>
      </c>
      <c r="AV1243" t="s">
        <v>10436</v>
      </c>
      <c r="AW1243" t="s">
        <v>10226</v>
      </c>
      <c r="AX1243" t="s">
        <v>10225</v>
      </c>
      <c r="AZ1243">
        <v>0</v>
      </c>
      <c r="BB1243" t="s">
        <v>12120</v>
      </c>
      <c r="BC1243" t="s">
        <v>10225</v>
      </c>
      <c r="BD1243" t="s">
        <v>12171</v>
      </c>
      <c r="BE1243" t="s">
        <v>12173</v>
      </c>
      <c r="BF1243" t="s">
        <v>12173</v>
      </c>
      <c r="BG1243">
        <v>131001</v>
      </c>
      <c r="BH1243">
        <v>-8.2049119890488225</v>
      </c>
      <c r="BI1243">
        <v>-78.278253614481613</v>
      </c>
      <c r="BJ1243" t="s">
        <v>8176</v>
      </c>
      <c r="BK1243" t="s">
        <v>8749</v>
      </c>
      <c r="BL1243" t="s">
        <v>8176</v>
      </c>
      <c r="BM1243" t="s">
        <v>8749</v>
      </c>
      <c r="BN1243">
        <v>1577</v>
      </c>
      <c r="BO1243">
        <v>163022.24</v>
      </c>
      <c r="BP1243">
        <v>2026</v>
      </c>
      <c r="BQ1243">
        <v>2024</v>
      </c>
      <c r="BR1243">
        <v>76.732324731975581</v>
      </c>
      <c r="BS1243" t="s">
        <v>13287</v>
      </c>
    </row>
    <row r="1244" spans="1:71" x14ac:dyDescent="0.3">
      <c r="A1244" t="s">
        <v>71</v>
      </c>
      <c r="B1244" t="s">
        <v>74</v>
      </c>
      <c r="C1244" t="s">
        <v>122</v>
      </c>
      <c r="D1244">
        <v>2611552</v>
      </c>
      <c r="E1244">
        <v>2611552</v>
      </c>
      <c r="F1244" t="s">
        <v>1442</v>
      </c>
      <c r="G1244" t="s">
        <v>4005</v>
      </c>
      <c r="H1244" t="s">
        <v>4107</v>
      </c>
      <c r="I1244" t="s">
        <v>4245</v>
      </c>
      <c r="J1244">
        <v>301176</v>
      </c>
      <c r="K1244" t="s">
        <v>4352</v>
      </c>
      <c r="L1244" t="s">
        <v>4399</v>
      </c>
      <c r="M1244" t="s">
        <v>4400</v>
      </c>
      <c r="N1244">
        <v>6558225.4900000002</v>
      </c>
      <c r="O1244">
        <v>6161235.4100000001</v>
      </c>
      <c r="P1244">
        <v>30934.84</v>
      </c>
      <c r="Q1244">
        <v>0</v>
      </c>
      <c r="R1244">
        <v>0</v>
      </c>
      <c r="S1244" t="s">
        <v>5630</v>
      </c>
      <c r="T1244" t="s">
        <v>8987</v>
      </c>
      <c r="U1244" t="s">
        <v>8987</v>
      </c>
      <c r="V1244" t="s">
        <v>10104</v>
      </c>
      <c r="W1244" t="s">
        <v>10118</v>
      </c>
      <c r="X1244" t="s">
        <v>10149</v>
      </c>
      <c r="Y1244" t="s">
        <v>10200</v>
      </c>
      <c r="Z1244" t="s">
        <v>10201</v>
      </c>
      <c r="AA1244" t="s">
        <v>10202</v>
      </c>
      <c r="AB1244" t="s">
        <v>10226</v>
      </c>
      <c r="AC1244">
        <v>1063262</v>
      </c>
      <c r="AD1244">
        <v>0</v>
      </c>
      <c r="AE1244">
        <v>0</v>
      </c>
      <c r="AF1244">
        <v>0</v>
      </c>
      <c r="AG1244" t="s">
        <v>10226</v>
      </c>
      <c r="AH1244" t="s">
        <v>10225</v>
      </c>
      <c r="AI1244" t="s">
        <v>10225</v>
      </c>
      <c r="AL1244">
        <v>202512</v>
      </c>
      <c r="AM1244">
        <v>202512</v>
      </c>
      <c r="AN1244">
        <v>42000</v>
      </c>
      <c r="AO1244">
        <v>572733.59</v>
      </c>
      <c r="AP1244">
        <v>1063262</v>
      </c>
      <c r="AQ1244">
        <v>1922858</v>
      </c>
      <c r="AR1244">
        <v>1922858</v>
      </c>
      <c r="AS1244">
        <v>1922858</v>
      </c>
      <c r="AT1244">
        <v>4227312.25</v>
      </c>
      <c r="AU1244" t="s">
        <v>10226</v>
      </c>
      <c r="AV1244" t="s">
        <v>10436</v>
      </c>
      <c r="AW1244" t="s">
        <v>10226</v>
      </c>
      <c r="AX1244" t="s">
        <v>10225</v>
      </c>
      <c r="AZ1244">
        <v>0.68</v>
      </c>
      <c r="BA1244" t="s">
        <v>10993</v>
      </c>
      <c r="BB1244" t="s">
        <v>12086</v>
      </c>
      <c r="BC1244" t="s">
        <v>10225</v>
      </c>
      <c r="BD1244" t="s">
        <v>12171</v>
      </c>
      <c r="BE1244" t="s">
        <v>12181</v>
      </c>
      <c r="BF1244" t="s">
        <v>12208</v>
      </c>
      <c r="BG1244">
        <v>130801</v>
      </c>
      <c r="BH1244">
        <v>-8.2751878832711867</v>
      </c>
      <c r="BI1244">
        <v>-77.298694920652977</v>
      </c>
      <c r="BJ1244" t="s">
        <v>9779</v>
      </c>
      <c r="BK1244" t="s">
        <v>12619</v>
      </c>
      <c r="BL1244" t="s">
        <v>9144</v>
      </c>
      <c r="BM1244" t="s">
        <v>13213</v>
      </c>
      <c r="BN1244">
        <v>5300</v>
      </c>
      <c r="BO1244">
        <v>6186970.8399999999</v>
      </c>
      <c r="BP1244">
        <v>2026</v>
      </c>
      <c r="BQ1244">
        <v>2023</v>
      </c>
      <c r="BR1244">
        <v>184.53279811044061</v>
      </c>
      <c r="BS1244" t="s">
        <v>13287</v>
      </c>
    </row>
    <row r="1245" spans="1:71" x14ac:dyDescent="0.3">
      <c r="A1245" t="s">
        <v>71</v>
      </c>
      <c r="B1245" t="s">
        <v>74</v>
      </c>
      <c r="C1245" t="s">
        <v>122</v>
      </c>
      <c r="D1245">
        <v>2609003</v>
      </c>
      <c r="E1245">
        <v>2609003</v>
      </c>
      <c r="F1245" t="s">
        <v>1443</v>
      </c>
      <c r="G1245" t="s">
        <v>4005</v>
      </c>
      <c r="H1245" t="s">
        <v>4107</v>
      </c>
      <c r="I1245" t="s">
        <v>4245</v>
      </c>
      <c r="J1245">
        <v>301176</v>
      </c>
      <c r="K1245" t="s">
        <v>4352</v>
      </c>
      <c r="L1245" t="s">
        <v>4399</v>
      </c>
      <c r="M1245" t="s">
        <v>4400</v>
      </c>
      <c r="N1245">
        <v>3598300.31</v>
      </c>
      <c r="O1245">
        <v>4245097.88</v>
      </c>
      <c r="P1245">
        <v>0</v>
      </c>
      <c r="Q1245">
        <v>0</v>
      </c>
      <c r="R1245">
        <v>0</v>
      </c>
      <c r="S1245" t="s">
        <v>5631</v>
      </c>
      <c r="T1245" t="s">
        <v>8713</v>
      </c>
      <c r="U1245" t="s">
        <v>8296</v>
      </c>
      <c r="V1245" t="s">
        <v>10100</v>
      </c>
      <c r="W1245" t="s">
        <v>10100</v>
      </c>
      <c r="X1245" t="s">
        <v>10145</v>
      </c>
      <c r="Y1245" t="s">
        <v>10200</v>
      </c>
      <c r="Z1245" t="s">
        <v>10201</v>
      </c>
      <c r="AA1245" t="s">
        <v>10202</v>
      </c>
      <c r="AB1245" t="s">
        <v>10226</v>
      </c>
      <c r="AC1245">
        <v>4145576</v>
      </c>
      <c r="AD1245">
        <v>0</v>
      </c>
      <c r="AE1245">
        <v>0</v>
      </c>
      <c r="AF1245">
        <v>0</v>
      </c>
      <c r="AG1245" t="s">
        <v>10226</v>
      </c>
      <c r="AH1245" t="s">
        <v>10225</v>
      </c>
      <c r="AI1245" t="s">
        <v>10225</v>
      </c>
      <c r="AL1245">
        <v>202404</v>
      </c>
      <c r="AM1245">
        <v>202511</v>
      </c>
      <c r="AN1245">
        <v>99522</v>
      </c>
      <c r="AO1245">
        <v>0</v>
      </c>
      <c r="AQ1245">
        <v>0</v>
      </c>
      <c r="AT1245">
        <v>4145575.88</v>
      </c>
      <c r="AU1245" t="s">
        <v>10226</v>
      </c>
      <c r="AV1245" t="s">
        <v>10436</v>
      </c>
      <c r="AW1245" t="s">
        <v>10226</v>
      </c>
      <c r="AX1245" t="s">
        <v>10225</v>
      </c>
      <c r="AZ1245">
        <v>2.34</v>
      </c>
      <c r="BA1245" t="s">
        <v>10994</v>
      </c>
      <c r="BB1245" t="s">
        <v>12082</v>
      </c>
      <c r="BC1245" t="s">
        <v>10225</v>
      </c>
      <c r="BD1245" t="s">
        <v>12171</v>
      </c>
      <c r="BE1245" t="s">
        <v>12181</v>
      </c>
      <c r="BF1245" t="s">
        <v>12208</v>
      </c>
      <c r="BG1245">
        <v>130801</v>
      </c>
      <c r="BH1245">
        <v>-8.3102700335451871</v>
      </c>
      <c r="BI1245">
        <v>-77.238832798364157</v>
      </c>
      <c r="BJ1245" t="s">
        <v>8176</v>
      </c>
      <c r="BK1245" t="s">
        <v>12656</v>
      </c>
      <c r="BL1245" t="s">
        <v>8997</v>
      </c>
      <c r="BM1245" t="s">
        <v>8559</v>
      </c>
      <c r="BN1245">
        <v>355</v>
      </c>
      <c r="BO1245">
        <v>4245097.88</v>
      </c>
      <c r="BP1245">
        <v>2026</v>
      </c>
      <c r="BQ1245">
        <v>2023</v>
      </c>
      <c r="BR1245">
        <v>191.25038085262341</v>
      </c>
      <c r="BS1245" t="s">
        <v>13287</v>
      </c>
    </row>
    <row r="1246" spans="1:71" x14ac:dyDescent="0.3">
      <c r="A1246" t="s">
        <v>71</v>
      </c>
      <c r="B1246" t="s">
        <v>74</v>
      </c>
      <c r="C1246" t="s">
        <v>136</v>
      </c>
      <c r="D1246">
        <v>2695069</v>
      </c>
      <c r="E1246">
        <v>2695069</v>
      </c>
      <c r="F1246" t="s">
        <v>1444</v>
      </c>
      <c r="G1246" t="s">
        <v>4018</v>
      </c>
      <c r="H1246" t="s">
        <v>4125</v>
      </c>
      <c r="I1246" t="s">
        <v>4261</v>
      </c>
      <c r="J1246">
        <v>301130</v>
      </c>
      <c r="K1246" t="s">
        <v>136</v>
      </c>
      <c r="L1246" t="s">
        <v>4399</v>
      </c>
      <c r="M1246" t="s">
        <v>4400</v>
      </c>
      <c r="N1246">
        <v>1971359.01</v>
      </c>
      <c r="O1246">
        <v>1971359.01</v>
      </c>
      <c r="P1246">
        <v>0</v>
      </c>
      <c r="Q1246">
        <v>0</v>
      </c>
      <c r="R1246">
        <v>0</v>
      </c>
      <c r="S1246" t="s">
        <v>5632</v>
      </c>
      <c r="T1246" t="s">
        <v>8988</v>
      </c>
      <c r="U1246" t="s">
        <v>8988</v>
      </c>
      <c r="V1246" t="s">
        <v>10097</v>
      </c>
      <c r="W1246" t="s">
        <v>10112</v>
      </c>
      <c r="X1246" t="s">
        <v>10139</v>
      </c>
      <c r="Y1246" t="s">
        <v>10200</v>
      </c>
      <c r="Z1246" t="s">
        <v>10201</v>
      </c>
      <c r="AA1246" t="s">
        <v>10202</v>
      </c>
      <c r="AB1246" t="s">
        <v>10225</v>
      </c>
      <c r="AG1246" t="s">
        <v>10225</v>
      </c>
      <c r="AH1246" t="s">
        <v>10225</v>
      </c>
      <c r="AI1246" t="s">
        <v>10225</v>
      </c>
      <c r="AN1246">
        <v>0</v>
      </c>
      <c r="AO1246">
        <v>0</v>
      </c>
      <c r="AQ1246">
        <v>0</v>
      </c>
      <c r="AT1246">
        <v>1971359.01</v>
      </c>
      <c r="AU1246" t="s">
        <v>10225</v>
      </c>
      <c r="AW1246" t="s">
        <v>10225</v>
      </c>
      <c r="AX1246" t="s">
        <v>10225</v>
      </c>
      <c r="BB1246" t="s">
        <v>12078</v>
      </c>
      <c r="BC1246" t="s">
        <v>10225</v>
      </c>
      <c r="BD1246" t="s">
        <v>12171</v>
      </c>
      <c r="BE1246" t="s">
        <v>12175</v>
      </c>
      <c r="BF1246" t="s">
        <v>12219</v>
      </c>
      <c r="BG1246">
        <v>130104</v>
      </c>
      <c r="BH1246">
        <v>-8.0165690966271139</v>
      </c>
      <c r="BI1246">
        <v>-79.064127105406499</v>
      </c>
      <c r="BJ1246" t="s">
        <v>9601</v>
      </c>
      <c r="BK1246" t="s">
        <v>9382</v>
      </c>
      <c r="BN1246">
        <v>85682</v>
      </c>
      <c r="BP1246">
        <v>2026</v>
      </c>
      <c r="BQ1246">
        <v>2025</v>
      </c>
      <c r="BR1246">
        <v>25.742103191588541</v>
      </c>
      <c r="BS1246" t="s">
        <v>13289</v>
      </c>
    </row>
    <row r="1247" spans="1:71" x14ac:dyDescent="0.3">
      <c r="A1247" t="s">
        <v>71</v>
      </c>
      <c r="B1247" t="s">
        <v>74</v>
      </c>
      <c r="C1247" t="s">
        <v>139</v>
      </c>
      <c r="D1247">
        <v>2678317</v>
      </c>
      <c r="E1247">
        <v>2678317</v>
      </c>
      <c r="F1247" t="s">
        <v>1445</v>
      </c>
      <c r="G1247" t="s">
        <v>4021</v>
      </c>
      <c r="H1247" t="s">
        <v>4128</v>
      </c>
      <c r="I1247" t="s">
        <v>4264</v>
      </c>
      <c r="J1247">
        <v>301189</v>
      </c>
      <c r="K1247" t="s">
        <v>4360</v>
      </c>
      <c r="L1247" t="s">
        <v>4399</v>
      </c>
      <c r="M1247" t="s">
        <v>4400</v>
      </c>
      <c r="N1247">
        <v>6412348.8899999997</v>
      </c>
      <c r="O1247">
        <v>2475126.2200000002</v>
      </c>
      <c r="P1247">
        <v>29160.37</v>
      </c>
      <c r="Q1247">
        <v>0</v>
      </c>
      <c r="R1247">
        <v>0</v>
      </c>
      <c r="S1247" t="s">
        <v>5633</v>
      </c>
      <c r="T1247" t="s">
        <v>8496</v>
      </c>
      <c r="U1247" t="s">
        <v>8322</v>
      </c>
      <c r="V1247" t="s">
        <v>10101</v>
      </c>
      <c r="W1247" t="s">
        <v>10114</v>
      </c>
      <c r="X1247" t="s">
        <v>10157</v>
      </c>
      <c r="Y1247" t="s">
        <v>10200</v>
      </c>
      <c r="Z1247" t="s">
        <v>10201</v>
      </c>
      <c r="AA1247" t="s">
        <v>10202</v>
      </c>
      <c r="AB1247" t="s">
        <v>10225</v>
      </c>
      <c r="AG1247" t="s">
        <v>10226</v>
      </c>
      <c r="AH1247" t="s">
        <v>10225</v>
      </c>
      <c r="AI1247" t="s">
        <v>10225</v>
      </c>
      <c r="AN1247">
        <v>0</v>
      </c>
      <c r="AO1247">
        <v>0</v>
      </c>
      <c r="AP1247">
        <v>0</v>
      </c>
      <c r="AQ1247">
        <v>1310942</v>
      </c>
      <c r="AR1247">
        <v>0</v>
      </c>
      <c r="AS1247">
        <v>0</v>
      </c>
      <c r="AT1247">
        <v>1193344.5900000001</v>
      </c>
      <c r="AU1247" t="s">
        <v>10226</v>
      </c>
      <c r="AV1247" t="s">
        <v>10436</v>
      </c>
      <c r="AW1247" t="s">
        <v>10226</v>
      </c>
      <c r="AX1247" t="s">
        <v>10225</v>
      </c>
      <c r="AZ1247">
        <v>1.68</v>
      </c>
      <c r="BA1247" t="s">
        <v>10995</v>
      </c>
      <c r="BB1247" t="s">
        <v>10157</v>
      </c>
      <c r="BC1247" t="s">
        <v>10225</v>
      </c>
      <c r="BD1247" t="s">
        <v>12171</v>
      </c>
      <c r="BE1247" t="s">
        <v>12178</v>
      </c>
      <c r="BF1247" t="s">
        <v>12221</v>
      </c>
      <c r="BG1247">
        <v>130901</v>
      </c>
      <c r="BH1247">
        <v>-7.8373892177866766</v>
      </c>
      <c r="BI1247">
        <v>-78.090087133996064</v>
      </c>
      <c r="BJ1247" t="s">
        <v>9653</v>
      </c>
      <c r="BK1247" t="s">
        <v>12683</v>
      </c>
      <c r="BL1247" t="s">
        <v>12301</v>
      </c>
      <c r="BM1247" t="s">
        <v>13006</v>
      </c>
      <c r="BN1247">
        <v>87</v>
      </c>
      <c r="BO1247">
        <v>5832074.04</v>
      </c>
      <c r="BP1247">
        <v>2026</v>
      </c>
      <c r="BQ1247">
        <v>2025</v>
      </c>
      <c r="BR1247">
        <v>106.7926554809108</v>
      </c>
      <c r="BS1247" t="s">
        <v>13287</v>
      </c>
    </row>
    <row r="1248" spans="1:71" x14ac:dyDescent="0.3">
      <c r="A1248" t="s">
        <v>71</v>
      </c>
      <c r="B1248" t="s">
        <v>74</v>
      </c>
      <c r="C1248" t="s">
        <v>131</v>
      </c>
      <c r="D1248">
        <v>2700481</v>
      </c>
      <c r="E1248">
        <v>2700481</v>
      </c>
      <c r="F1248" t="s">
        <v>1446</v>
      </c>
      <c r="G1248" t="s">
        <v>4014</v>
      </c>
      <c r="H1248" t="s">
        <v>4120</v>
      </c>
      <c r="I1248" t="s">
        <v>4257</v>
      </c>
      <c r="J1248">
        <v>301184</v>
      </c>
      <c r="K1248" t="s">
        <v>131</v>
      </c>
      <c r="L1248" t="s">
        <v>4399</v>
      </c>
      <c r="M1248" t="s">
        <v>4400</v>
      </c>
      <c r="N1248">
        <v>438750</v>
      </c>
      <c r="O1248">
        <v>1320616</v>
      </c>
      <c r="P1248">
        <v>0</v>
      </c>
      <c r="Q1248">
        <v>0</v>
      </c>
      <c r="R1248">
        <v>0</v>
      </c>
      <c r="S1248" t="s">
        <v>5634</v>
      </c>
      <c r="T1248" t="s">
        <v>8989</v>
      </c>
      <c r="U1248" t="s">
        <v>8989</v>
      </c>
      <c r="V1248" t="s">
        <v>10101</v>
      </c>
      <c r="W1248" t="s">
        <v>10114</v>
      </c>
      <c r="X1248" t="s">
        <v>10143</v>
      </c>
      <c r="Y1248" t="s">
        <v>10200</v>
      </c>
      <c r="Z1248" t="s">
        <v>10201</v>
      </c>
      <c r="AA1248" t="s">
        <v>10202</v>
      </c>
      <c r="AB1248" t="s">
        <v>10226</v>
      </c>
      <c r="AC1248">
        <v>1285616</v>
      </c>
      <c r="AD1248">
        <v>0</v>
      </c>
      <c r="AE1248">
        <v>0</v>
      </c>
      <c r="AF1248">
        <v>0</v>
      </c>
      <c r="AG1248" t="s">
        <v>10226</v>
      </c>
      <c r="AH1248" t="s">
        <v>10225</v>
      </c>
      <c r="AI1248" t="s">
        <v>10225</v>
      </c>
      <c r="AL1248">
        <v>202512</v>
      </c>
      <c r="AM1248">
        <v>202607</v>
      </c>
      <c r="AN1248">
        <v>35000</v>
      </c>
      <c r="AO1248">
        <v>475599.75</v>
      </c>
      <c r="AP1248">
        <v>0</v>
      </c>
      <c r="AQ1248">
        <v>1285616</v>
      </c>
      <c r="AR1248">
        <v>1268196.08</v>
      </c>
      <c r="AS1248">
        <v>1268196.08</v>
      </c>
      <c r="AT1248">
        <v>0</v>
      </c>
      <c r="AU1248" t="s">
        <v>10226</v>
      </c>
      <c r="AV1248" t="s">
        <v>10436</v>
      </c>
      <c r="AW1248" t="s">
        <v>10226</v>
      </c>
      <c r="AX1248" t="s">
        <v>10226</v>
      </c>
      <c r="AY1248">
        <v>35.99</v>
      </c>
      <c r="AZ1248">
        <v>36.01</v>
      </c>
      <c r="BA1248" t="s">
        <v>10996</v>
      </c>
      <c r="BB1248" t="s">
        <v>10143</v>
      </c>
      <c r="BC1248" t="s">
        <v>10225</v>
      </c>
      <c r="BD1248" t="s">
        <v>12171</v>
      </c>
      <c r="BE1248" t="s">
        <v>12181</v>
      </c>
      <c r="BF1248" t="s">
        <v>12181</v>
      </c>
      <c r="BG1248">
        <v>130809</v>
      </c>
      <c r="BH1248">
        <v>-7.6765999999999996</v>
      </c>
      <c r="BI1248">
        <v>-77.674899999999994</v>
      </c>
      <c r="BJ1248" t="s">
        <v>8609</v>
      </c>
      <c r="BK1248" t="s">
        <v>12514</v>
      </c>
      <c r="BL1248" t="s">
        <v>8614</v>
      </c>
      <c r="BM1248" t="s">
        <v>13214</v>
      </c>
      <c r="BN1248">
        <v>399</v>
      </c>
      <c r="BO1248">
        <v>1320616</v>
      </c>
      <c r="BP1248">
        <v>2026</v>
      </c>
      <c r="BQ1248">
        <v>2025</v>
      </c>
      <c r="BR1248">
        <v>155.86333342111979</v>
      </c>
      <c r="BS1248" t="s">
        <v>13287</v>
      </c>
    </row>
    <row r="1249" spans="1:71" x14ac:dyDescent="0.3">
      <c r="A1249" t="s">
        <v>71</v>
      </c>
      <c r="B1249" t="s">
        <v>74</v>
      </c>
      <c r="C1249" t="s">
        <v>154</v>
      </c>
      <c r="D1249">
        <v>2700154</v>
      </c>
      <c r="E1249">
        <v>2700154</v>
      </c>
      <c r="F1249" t="s">
        <v>1447</v>
      </c>
      <c r="G1249" t="s">
        <v>4037</v>
      </c>
      <c r="H1249" t="s">
        <v>4147</v>
      </c>
      <c r="I1249" t="s">
        <v>4281</v>
      </c>
      <c r="J1249">
        <v>301160</v>
      </c>
      <c r="K1249" t="s">
        <v>154</v>
      </c>
      <c r="L1249" t="s">
        <v>4399</v>
      </c>
      <c r="M1249" t="s">
        <v>4400</v>
      </c>
      <c r="N1249">
        <v>3581664.83</v>
      </c>
      <c r="O1249">
        <v>3581664.83</v>
      </c>
      <c r="P1249">
        <v>0</v>
      </c>
      <c r="Q1249">
        <v>0</v>
      </c>
      <c r="R1249">
        <v>0</v>
      </c>
      <c r="S1249" t="s">
        <v>5635</v>
      </c>
      <c r="T1249" t="s">
        <v>8141</v>
      </c>
      <c r="U1249" t="s">
        <v>8141</v>
      </c>
      <c r="V1249" t="s">
        <v>84</v>
      </c>
      <c r="W1249" t="s">
        <v>10128</v>
      </c>
      <c r="X1249" t="s">
        <v>10163</v>
      </c>
      <c r="Y1249" t="s">
        <v>10200</v>
      </c>
      <c r="Z1249" t="s">
        <v>10201</v>
      </c>
      <c r="AA1249" t="s">
        <v>10202</v>
      </c>
      <c r="AB1249" t="s">
        <v>10225</v>
      </c>
      <c r="AG1249" t="s">
        <v>10225</v>
      </c>
      <c r="AH1249" t="s">
        <v>10225</v>
      </c>
      <c r="AI1249" t="s">
        <v>10225</v>
      </c>
      <c r="AN1249">
        <v>0</v>
      </c>
      <c r="AO1249">
        <v>0</v>
      </c>
      <c r="AQ1249">
        <v>0</v>
      </c>
      <c r="AT1249">
        <v>3581664.83</v>
      </c>
      <c r="AU1249" t="s">
        <v>10225</v>
      </c>
      <c r="AW1249" t="s">
        <v>10225</v>
      </c>
      <c r="AX1249" t="s">
        <v>10225</v>
      </c>
      <c r="BB1249" t="s">
        <v>12101</v>
      </c>
      <c r="BC1249" t="s">
        <v>10225</v>
      </c>
      <c r="BD1249" t="s">
        <v>12171</v>
      </c>
      <c r="BE1249" t="s">
        <v>12183</v>
      </c>
      <c r="BF1249" t="s">
        <v>12234</v>
      </c>
      <c r="BG1249">
        <v>130504</v>
      </c>
      <c r="BH1249">
        <v>-8.2241892197613122</v>
      </c>
      <c r="BI1249">
        <v>-78.412716842743706</v>
      </c>
      <c r="BJ1249" t="s">
        <v>8305</v>
      </c>
      <c r="BK1249" t="s">
        <v>12271</v>
      </c>
      <c r="BN1249">
        <v>1745</v>
      </c>
      <c r="BP1249">
        <v>2026</v>
      </c>
      <c r="BQ1249">
        <v>2025</v>
      </c>
      <c r="BR1249">
        <v>61.883643253710289</v>
      </c>
      <c r="BS1249" t="s">
        <v>13287</v>
      </c>
    </row>
    <row r="1250" spans="1:71" x14ac:dyDescent="0.3">
      <c r="A1250" t="s">
        <v>71</v>
      </c>
      <c r="B1250" t="s">
        <v>74</v>
      </c>
      <c r="C1250" t="s">
        <v>121</v>
      </c>
      <c r="D1250">
        <v>2695945</v>
      </c>
      <c r="E1250">
        <v>2695945</v>
      </c>
      <c r="F1250" t="s">
        <v>1448</v>
      </c>
      <c r="G1250" t="s">
        <v>4004</v>
      </c>
      <c r="H1250" t="s">
        <v>4106</v>
      </c>
      <c r="I1250" t="s">
        <v>4244</v>
      </c>
      <c r="J1250">
        <v>301193</v>
      </c>
      <c r="K1250" t="s">
        <v>121</v>
      </c>
      <c r="L1250" t="s">
        <v>4399</v>
      </c>
      <c r="M1250" t="s">
        <v>4400</v>
      </c>
      <c r="N1250">
        <v>1204754.8500000001</v>
      </c>
      <c r="O1250">
        <v>1176195.72</v>
      </c>
      <c r="P1250">
        <v>0</v>
      </c>
      <c r="Q1250">
        <v>0</v>
      </c>
      <c r="R1250">
        <v>0</v>
      </c>
      <c r="S1250" t="s">
        <v>5636</v>
      </c>
      <c r="T1250" t="s">
        <v>8990</v>
      </c>
      <c r="U1250" t="s">
        <v>8990</v>
      </c>
      <c r="V1250" t="s">
        <v>10097</v>
      </c>
      <c r="W1250" t="s">
        <v>10112</v>
      </c>
      <c r="X1250" t="s">
        <v>10139</v>
      </c>
      <c r="Y1250" t="s">
        <v>10200</v>
      </c>
      <c r="Z1250" t="s">
        <v>10201</v>
      </c>
      <c r="AA1250" t="s">
        <v>10202</v>
      </c>
      <c r="AB1250" t="s">
        <v>10226</v>
      </c>
      <c r="AC1250">
        <v>1204755</v>
      </c>
      <c r="AD1250">
        <v>0</v>
      </c>
      <c r="AE1250">
        <v>0</v>
      </c>
      <c r="AF1250">
        <v>0</v>
      </c>
      <c r="AG1250" t="s">
        <v>10226</v>
      </c>
      <c r="AH1250" t="s">
        <v>10225</v>
      </c>
      <c r="AI1250" t="s">
        <v>10225</v>
      </c>
      <c r="AL1250">
        <v>202601</v>
      </c>
      <c r="AM1250">
        <v>202601</v>
      </c>
      <c r="AN1250">
        <v>0</v>
      </c>
      <c r="AO1250">
        <v>41900</v>
      </c>
      <c r="AP1250">
        <v>0</v>
      </c>
      <c r="AQ1250">
        <v>83800</v>
      </c>
      <c r="AR1250">
        <v>83800</v>
      </c>
      <c r="AS1250">
        <v>41900</v>
      </c>
      <c r="AT1250">
        <v>1092395.72</v>
      </c>
      <c r="AU1250" t="s">
        <v>10226</v>
      </c>
      <c r="AV1250" t="s">
        <v>10437</v>
      </c>
      <c r="AW1250" t="s">
        <v>10226</v>
      </c>
      <c r="AX1250" t="s">
        <v>10225</v>
      </c>
      <c r="AZ1250">
        <v>0</v>
      </c>
      <c r="BB1250" t="s">
        <v>12078</v>
      </c>
      <c r="BC1250" t="s">
        <v>10225</v>
      </c>
      <c r="BD1250" t="s">
        <v>12171</v>
      </c>
      <c r="BE1250" t="s">
        <v>12178</v>
      </c>
      <c r="BF1250" t="s">
        <v>12207</v>
      </c>
      <c r="BG1250">
        <v>130905</v>
      </c>
      <c r="BH1250">
        <v>-7.7051183809703634</v>
      </c>
      <c r="BI1250">
        <v>-78.035786292480722</v>
      </c>
      <c r="BJ1250" t="s">
        <v>8997</v>
      </c>
      <c r="BK1250" t="s">
        <v>12514</v>
      </c>
      <c r="BL1250" t="s">
        <v>8997</v>
      </c>
      <c r="BM1250" t="s">
        <v>12514</v>
      </c>
      <c r="BN1250">
        <v>1013</v>
      </c>
      <c r="BO1250">
        <v>1176195.72</v>
      </c>
      <c r="BP1250">
        <v>2026</v>
      </c>
      <c r="BQ1250">
        <v>2025</v>
      </c>
      <c r="BR1250">
        <v>118.7911952682727</v>
      </c>
      <c r="BS1250" t="s">
        <v>13287</v>
      </c>
    </row>
    <row r="1251" spans="1:71" x14ac:dyDescent="0.3">
      <c r="A1251" t="s">
        <v>71</v>
      </c>
      <c r="B1251" t="s">
        <v>74</v>
      </c>
      <c r="C1251" t="s">
        <v>113</v>
      </c>
      <c r="D1251">
        <v>2698798</v>
      </c>
      <c r="E1251">
        <v>2698798</v>
      </c>
      <c r="F1251" t="s">
        <v>1449</v>
      </c>
      <c r="G1251" t="s">
        <v>3996</v>
      </c>
      <c r="H1251" t="s">
        <v>4098</v>
      </c>
      <c r="I1251" t="s">
        <v>4236</v>
      </c>
      <c r="J1251">
        <v>301196</v>
      </c>
      <c r="K1251" t="s">
        <v>113</v>
      </c>
      <c r="L1251" t="s">
        <v>4399</v>
      </c>
      <c r="M1251" t="s">
        <v>4400</v>
      </c>
      <c r="N1251">
        <v>15046251.57</v>
      </c>
      <c r="O1251">
        <v>15046251.57</v>
      </c>
      <c r="P1251">
        <v>0</v>
      </c>
      <c r="Q1251">
        <v>0</v>
      </c>
      <c r="R1251">
        <v>0</v>
      </c>
      <c r="S1251" t="s">
        <v>5637</v>
      </c>
      <c r="T1251" t="s">
        <v>8991</v>
      </c>
      <c r="U1251" t="s">
        <v>8173</v>
      </c>
      <c r="V1251" t="s">
        <v>10101</v>
      </c>
      <c r="W1251" t="s">
        <v>10114</v>
      </c>
      <c r="X1251" t="s">
        <v>10157</v>
      </c>
      <c r="Y1251" t="s">
        <v>10200</v>
      </c>
      <c r="Z1251" t="s">
        <v>10201</v>
      </c>
      <c r="AA1251" t="s">
        <v>10202</v>
      </c>
      <c r="AB1251" t="s">
        <v>10225</v>
      </c>
      <c r="AG1251" t="s">
        <v>10225</v>
      </c>
      <c r="AH1251" t="s">
        <v>10225</v>
      </c>
      <c r="AI1251" t="s">
        <v>10225</v>
      </c>
      <c r="AN1251">
        <v>0</v>
      </c>
      <c r="AO1251">
        <v>0</v>
      </c>
      <c r="AQ1251">
        <v>0</v>
      </c>
      <c r="AT1251">
        <v>15046251.57</v>
      </c>
      <c r="AU1251" t="s">
        <v>10225</v>
      </c>
      <c r="AW1251" t="s">
        <v>10225</v>
      </c>
      <c r="AX1251" t="s">
        <v>10225</v>
      </c>
      <c r="BB1251" t="s">
        <v>10157</v>
      </c>
      <c r="BC1251" t="s">
        <v>10225</v>
      </c>
      <c r="BD1251" t="s">
        <v>12171</v>
      </c>
      <c r="BE1251" t="s">
        <v>12178</v>
      </c>
      <c r="BF1251" t="s">
        <v>12201</v>
      </c>
      <c r="BG1251">
        <v>130908</v>
      </c>
      <c r="BH1251">
        <v>-7.6123719999999997</v>
      </c>
      <c r="BI1251">
        <v>-77.816040999999998</v>
      </c>
      <c r="BJ1251" t="s">
        <v>12275</v>
      </c>
      <c r="BK1251" t="s">
        <v>12284</v>
      </c>
      <c r="BN1251">
        <v>792</v>
      </c>
      <c r="BP1251">
        <v>2026</v>
      </c>
      <c r="BQ1251">
        <v>2025</v>
      </c>
      <c r="BR1251">
        <v>144.97473193570801</v>
      </c>
      <c r="BS1251" t="s">
        <v>13287</v>
      </c>
    </row>
    <row r="1252" spans="1:71" x14ac:dyDescent="0.3">
      <c r="A1252" t="s">
        <v>71</v>
      </c>
      <c r="B1252" t="s">
        <v>74</v>
      </c>
      <c r="C1252" t="s">
        <v>98</v>
      </c>
      <c r="D1252">
        <v>2631992</v>
      </c>
      <c r="E1252">
        <v>2631992</v>
      </c>
      <c r="F1252" t="s">
        <v>1450</v>
      </c>
      <c r="G1252" t="s">
        <v>3981</v>
      </c>
      <c r="H1252" t="s">
        <v>4083</v>
      </c>
      <c r="I1252" t="s">
        <v>4221</v>
      </c>
      <c r="J1252">
        <v>301210</v>
      </c>
      <c r="K1252" t="s">
        <v>98</v>
      </c>
      <c r="L1252" t="s">
        <v>4399</v>
      </c>
      <c r="M1252" t="s">
        <v>4400</v>
      </c>
      <c r="N1252">
        <v>6860821.8499999996</v>
      </c>
      <c r="O1252">
        <v>6860821.8499999996</v>
      </c>
      <c r="P1252">
        <v>0</v>
      </c>
      <c r="Q1252">
        <v>0</v>
      </c>
      <c r="R1252">
        <v>0</v>
      </c>
      <c r="S1252" t="s">
        <v>5638</v>
      </c>
      <c r="T1252" t="s">
        <v>8176</v>
      </c>
      <c r="U1252" t="s">
        <v>9566</v>
      </c>
      <c r="V1252" t="s">
        <v>10098</v>
      </c>
      <c r="W1252" t="s">
        <v>10113</v>
      </c>
      <c r="X1252" t="s">
        <v>10140</v>
      </c>
      <c r="Y1252" t="s">
        <v>10200</v>
      </c>
      <c r="Z1252" t="s">
        <v>10201</v>
      </c>
      <c r="AA1252" t="s">
        <v>10202</v>
      </c>
      <c r="AB1252" t="s">
        <v>10225</v>
      </c>
      <c r="AG1252" t="s">
        <v>10226</v>
      </c>
      <c r="AH1252" t="s">
        <v>10225</v>
      </c>
      <c r="AI1252" t="s">
        <v>10225</v>
      </c>
      <c r="AL1252">
        <v>202410</v>
      </c>
      <c r="AM1252">
        <v>202411</v>
      </c>
      <c r="AN1252">
        <v>141842.94</v>
      </c>
      <c r="AO1252">
        <v>0</v>
      </c>
      <c r="AQ1252">
        <v>0</v>
      </c>
      <c r="AT1252">
        <v>6718978.9100000001</v>
      </c>
      <c r="AU1252" t="s">
        <v>10226</v>
      </c>
      <c r="AV1252" t="s">
        <v>10436</v>
      </c>
      <c r="AW1252" t="s">
        <v>10226</v>
      </c>
      <c r="AX1252" t="s">
        <v>10225</v>
      </c>
      <c r="AY1252">
        <v>0</v>
      </c>
      <c r="AZ1252">
        <v>2.2999999999999998</v>
      </c>
      <c r="BA1252" t="s">
        <v>10997</v>
      </c>
      <c r="BB1252" t="s">
        <v>12079</v>
      </c>
      <c r="BC1252" t="s">
        <v>10225</v>
      </c>
      <c r="BD1252" t="s">
        <v>12171</v>
      </c>
      <c r="BE1252" t="s">
        <v>12176</v>
      </c>
      <c r="BF1252" t="s">
        <v>12187</v>
      </c>
      <c r="BG1252">
        <v>131202</v>
      </c>
      <c r="BH1252">
        <v>-8.5073695592679783</v>
      </c>
      <c r="BI1252">
        <v>-78.679237997203501</v>
      </c>
      <c r="BJ1252" t="s">
        <v>8187</v>
      </c>
      <c r="BK1252" t="s">
        <v>8397</v>
      </c>
      <c r="BL1252" t="s">
        <v>8187</v>
      </c>
      <c r="BM1252" t="s">
        <v>8397</v>
      </c>
      <c r="BN1252">
        <v>2034</v>
      </c>
      <c r="BO1252">
        <v>6860821.8499999996</v>
      </c>
      <c r="BP1252">
        <v>2026</v>
      </c>
      <c r="BQ1252">
        <v>2024</v>
      </c>
      <c r="BR1252">
        <v>44.7859276968301</v>
      </c>
      <c r="BS1252" t="s">
        <v>13289</v>
      </c>
    </row>
    <row r="1253" spans="1:71" x14ac:dyDescent="0.3">
      <c r="A1253" t="s">
        <v>71</v>
      </c>
      <c r="B1253" t="s">
        <v>74</v>
      </c>
      <c r="C1253" t="s">
        <v>188</v>
      </c>
      <c r="D1253">
        <v>2656056</v>
      </c>
      <c r="E1253">
        <v>2656056</v>
      </c>
      <c r="F1253" t="s">
        <v>1451</v>
      </c>
      <c r="G1253" t="s">
        <v>4070</v>
      </c>
      <c r="H1253" t="s">
        <v>4186</v>
      </c>
      <c r="I1253" t="s">
        <v>4325</v>
      </c>
      <c r="J1253">
        <v>301151</v>
      </c>
      <c r="K1253" t="s">
        <v>188</v>
      </c>
      <c r="L1253" t="s">
        <v>4399</v>
      </c>
      <c r="M1253" t="s">
        <v>4400</v>
      </c>
      <c r="N1253">
        <v>191119.27</v>
      </c>
      <c r="O1253">
        <v>148235.22</v>
      </c>
      <c r="P1253">
        <v>0</v>
      </c>
      <c r="Q1253">
        <v>0</v>
      </c>
      <c r="R1253">
        <v>0</v>
      </c>
      <c r="S1253" t="s">
        <v>5639</v>
      </c>
      <c r="T1253" t="s">
        <v>8399</v>
      </c>
      <c r="U1253" t="s">
        <v>8399</v>
      </c>
      <c r="V1253" t="s">
        <v>10106</v>
      </c>
      <c r="W1253" t="s">
        <v>10126</v>
      </c>
      <c r="X1253" t="s">
        <v>10160</v>
      </c>
      <c r="Y1253" t="s">
        <v>10200</v>
      </c>
      <c r="Z1253" t="s">
        <v>10201</v>
      </c>
      <c r="AA1253" t="s">
        <v>10203</v>
      </c>
      <c r="AB1253" t="s">
        <v>10225</v>
      </c>
      <c r="AG1253" t="s">
        <v>10226</v>
      </c>
      <c r="AH1253" t="s">
        <v>10225</v>
      </c>
      <c r="AI1253" t="s">
        <v>10225</v>
      </c>
      <c r="AL1253">
        <v>202412</v>
      </c>
      <c r="AM1253">
        <v>202510</v>
      </c>
      <c r="AN1253">
        <v>120784.54</v>
      </c>
      <c r="AO1253">
        <v>0</v>
      </c>
      <c r="AQ1253">
        <v>0</v>
      </c>
      <c r="AT1253">
        <v>27450.68</v>
      </c>
      <c r="AU1253" t="s">
        <v>10226</v>
      </c>
      <c r="AV1253" t="s">
        <v>10436</v>
      </c>
      <c r="AW1253" t="s">
        <v>10226</v>
      </c>
      <c r="AX1253" t="s">
        <v>10226</v>
      </c>
      <c r="AY1253">
        <v>43.15</v>
      </c>
      <c r="AZ1253">
        <v>43.15</v>
      </c>
      <c r="BA1253" t="s">
        <v>10998</v>
      </c>
      <c r="BB1253" t="s">
        <v>12098</v>
      </c>
      <c r="BC1253" t="s">
        <v>10225</v>
      </c>
      <c r="BD1253" t="s">
        <v>12171</v>
      </c>
      <c r="BE1253" t="s">
        <v>12177</v>
      </c>
      <c r="BF1253" t="s">
        <v>12257</v>
      </c>
      <c r="BG1253">
        <v>130304</v>
      </c>
      <c r="BH1253">
        <v>-7.0051911925873966</v>
      </c>
      <c r="BI1253">
        <v>-77.932579007793606</v>
      </c>
      <c r="BJ1253" t="s">
        <v>8667</v>
      </c>
      <c r="BK1253" t="s">
        <v>12836</v>
      </c>
      <c r="BL1253" t="s">
        <v>8667</v>
      </c>
      <c r="BM1253" t="s">
        <v>12836</v>
      </c>
      <c r="BN1253">
        <v>407</v>
      </c>
      <c r="BO1253">
        <v>148235.22</v>
      </c>
      <c r="BP1253">
        <v>2026</v>
      </c>
      <c r="BQ1253">
        <v>2024</v>
      </c>
      <c r="BR1253">
        <v>178.2288020072553</v>
      </c>
      <c r="BS1253" t="s">
        <v>13287</v>
      </c>
    </row>
    <row r="1254" spans="1:71" x14ac:dyDescent="0.3">
      <c r="A1254" t="s">
        <v>71</v>
      </c>
      <c r="B1254" t="s">
        <v>74</v>
      </c>
      <c r="C1254" t="s">
        <v>114</v>
      </c>
      <c r="D1254">
        <v>2664441</v>
      </c>
      <c r="E1254">
        <v>2664441</v>
      </c>
      <c r="F1254" t="s">
        <v>1452</v>
      </c>
      <c r="G1254" t="s">
        <v>3997</v>
      </c>
      <c r="H1254" t="s">
        <v>4099</v>
      </c>
      <c r="I1254" t="s">
        <v>4237</v>
      </c>
      <c r="J1254">
        <v>301195</v>
      </c>
      <c r="K1254" t="s">
        <v>114</v>
      </c>
      <c r="L1254" t="s">
        <v>4399</v>
      </c>
      <c r="M1254" t="s">
        <v>4400</v>
      </c>
      <c r="N1254">
        <v>9247921.3399999999</v>
      </c>
      <c r="O1254">
        <v>9247921.3399999999</v>
      </c>
      <c r="P1254">
        <v>0</v>
      </c>
      <c r="Q1254">
        <v>0</v>
      </c>
      <c r="R1254">
        <v>0</v>
      </c>
      <c r="S1254" t="s">
        <v>5640</v>
      </c>
      <c r="T1254" t="s">
        <v>8804</v>
      </c>
      <c r="U1254" t="s">
        <v>8659</v>
      </c>
      <c r="V1254" t="s">
        <v>10101</v>
      </c>
      <c r="W1254" t="s">
        <v>10114</v>
      </c>
      <c r="X1254" t="s">
        <v>10143</v>
      </c>
      <c r="Y1254" t="s">
        <v>10200</v>
      </c>
      <c r="Z1254" t="s">
        <v>10201</v>
      </c>
      <c r="AA1254" t="s">
        <v>10202</v>
      </c>
      <c r="AB1254" t="s">
        <v>10225</v>
      </c>
      <c r="AG1254" t="s">
        <v>10225</v>
      </c>
      <c r="AH1254" t="s">
        <v>10225</v>
      </c>
      <c r="AI1254" t="s">
        <v>10225</v>
      </c>
      <c r="AN1254">
        <v>0</v>
      </c>
      <c r="AO1254">
        <v>0</v>
      </c>
      <c r="AQ1254">
        <v>0</v>
      </c>
      <c r="AT1254">
        <v>9247921.3399999999</v>
      </c>
      <c r="AU1254" t="s">
        <v>10225</v>
      </c>
      <c r="AW1254" t="s">
        <v>10225</v>
      </c>
      <c r="AX1254" t="s">
        <v>10225</v>
      </c>
      <c r="BB1254" t="s">
        <v>10143</v>
      </c>
      <c r="BC1254" t="s">
        <v>10225</v>
      </c>
      <c r="BD1254" t="s">
        <v>12171</v>
      </c>
      <c r="BE1254" t="s">
        <v>12178</v>
      </c>
      <c r="BF1254" t="s">
        <v>12202</v>
      </c>
      <c r="BG1254">
        <v>130907</v>
      </c>
      <c r="BH1254">
        <v>-7.8611659999999999</v>
      </c>
      <c r="BI1254">
        <v>-77.882197000000005</v>
      </c>
      <c r="BJ1254" t="s">
        <v>12272</v>
      </c>
      <c r="BK1254" t="s">
        <v>9382</v>
      </c>
      <c r="BN1254">
        <v>101</v>
      </c>
      <c r="BP1254">
        <v>2026</v>
      </c>
      <c r="BQ1254">
        <v>2024</v>
      </c>
      <c r="BR1254">
        <v>127.137166382039</v>
      </c>
      <c r="BS1254" t="s">
        <v>13287</v>
      </c>
    </row>
    <row r="1255" spans="1:71" x14ac:dyDescent="0.3">
      <c r="A1255" t="s">
        <v>72</v>
      </c>
      <c r="B1255" t="s">
        <v>75</v>
      </c>
      <c r="C1255" t="s">
        <v>97</v>
      </c>
      <c r="D1255">
        <v>2694798</v>
      </c>
      <c r="E1255">
        <v>2694798</v>
      </c>
      <c r="F1255" t="s">
        <v>1453</v>
      </c>
      <c r="G1255" t="s">
        <v>3980</v>
      </c>
      <c r="H1255" t="s">
        <v>4113</v>
      </c>
      <c r="I1255" t="s">
        <v>4251</v>
      </c>
      <c r="J1255">
        <v>832</v>
      </c>
      <c r="K1255" t="s">
        <v>4355</v>
      </c>
      <c r="L1255" t="s">
        <v>4399</v>
      </c>
      <c r="M1255" t="s">
        <v>4400</v>
      </c>
      <c r="N1255">
        <v>1547197.41</v>
      </c>
      <c r="O1255">
        <v>1547197.41</v>
      </c>
      <c r="P1255">
        <v>0</v>
      </c>
      <c r="Q1255">
        <v>0</v>
      </c>
      <c r="R1255">
        <v>0</v>
      </c>
      <c r="S1255" t="s">
        <v>5641</v>
      </c>
      <c r="T1255" t="s">
        <v>8593</v>
      </c>
      <c r="U1255" t="s">
        <v>9005</v>
      </c>
      <c r="V1255" t="s">
        <v>10102</v>
      </c>
      <c r="W1255" t="s">
        <v>10115</v>
      </c>
      <c r="X1255" t="s">
        <v>10144</v>
      </c>
      <c r="Y1255" t="s">
        <v>10200</v>
      </c>
      <c r="Z1255" t="s">
        <v>10201</v>
      </c>
      <c r="AA1255" t="s">
        <v>10203</v>
      </c>
      <c r="AB1255" t="s">
        <v>10226</v>
      </c>
      <c r="AC1255">
        <v>46000</v>
      </c>
      <c r="AD1255">
        <v>1501197</v>
      </c>
      <c r="AE1255">
        <v>0</v>
      </c>
      <c r="AF1255">
        <v>0</v>
      </c>
      <c r="AG1255" t="s">
        <v>10225</v>
      </c>
      <c r="AH1255" t="s">
        <v>10225</v>
      </c>
      <c r="AI1255" t="s">
        <v>10225</v>
      </c>
      <c r="AN1255">
        <v>0</v>
      </c>
      <c r="AO1255">
        <v>0</v>
      </c>
      <c r="AP1255">
        <v>0</v>
      </c>
      <c r="AQ1255">
        <v>46000</v>
      </c>
      <c r="AR1255">
        <v>43000</v>
      </c>
      <c r="AS1255">
        <v>0</v>
      </c>
      <c r="AT1255">
        <v>1501197.41</v>
      </c>
      <c r="AU1255" t="s">
        <v>10226</v>
      </c>
      <c r="AV1255" t="s">
        <v>10438</v>
      </c>
      <c r="AW1255" t="s">
        <v>10226</v>
      </c>
      <c r="AX1255" t="s">
        <v>10225</v>
      </c>
      <c r="AZ1255">
        <v>0</v>
      </c>
      <c r="BB1255" t="s">
        <v>10144</v>
      </c>
      <c r="BC1255" t="s">
        <v>10225</v>
      </c>
      <c r="BD1255" t="s">
        <v>12171</v>
      </c>
      <c r="BE1255" t="s">
        <v>12177</v>
      </c>
      <c r="BF1255" t="s">
        <v>12239</v>
      </c>
      <c r="BG1255">
        <v>130302</v>
      </c>
      <c r="BH1255">
        <v>-7.4970217814128146</v>
      </c>
      <c r="BI1255">
        <v>-77.671956414856425</v>
      </c>
      <c r="BJ1255" t="s">
        <v>9470</v>
      </c>
      <c r="BK1255" t="s">
        <v>12361</v>
      </c>
      <c r="BL1255" t="s">
        <v>9470</v>
      </c>
      <c r="BM1255" t="s">
        <v>12361</v>
      </c>
      <c r="BN1255">
        <v>25</v>
      </c>
      <c r="BO1255">
        <v>1472197.41</v>
      </c>
      <c r="BP1255">
        <v>2026</v>
      </c>
      <c r="BQ1255">
        <v>2025</v>
      </c>
      <c r="BR1255">
        <v>165.087961323569</v>
      </c>
      <c r="BS1255" t="s">
        <v>13287</v>
      </c>
    </row>
    <row r="1256" spans="1:71" x14ac:dyDescent="0.3">
      <c r="A1256" t="s">
        <v>71</v>
      </c>
      <c r="B1256" t="s">
        <v>74</v>
      </c>
      <c r="C1256" t="s">
        <v>125</v>
      </c>
      <c r="D1256">
        <v>2664232</v>
      </c>
      <c r="E1256">
        <v>2664232</v>
      </c>
      <c r="F1256" t="s">
        <v>1454</v>
      </c>
      <c r="G1256" t="s">
        <v>4008</v>
      </c>
      <c r="H1256" t="s">
        <v>4110</v>
      </c>
      <c r="I1256" t="s">
        <v>4248</v>
      </c>
      <c r="J1256">
        <v>301127</v>
      </c>
      <c r="K1256" t="s">
        <v>125</v>
      </c>
      <c r="L1256" t="s">
        <v>4399</v>
      </c>
      <c r="M1256" t="s">
        <v>4400</v>
      </c>
      <c r="N1256">
        <v>16262720.24</v>
      </c>
      <c r="O1256">
        <v>16165725.880000001</v>
      </c>
      <c r="P1256">
        <v>96994.36</v>
      </c>
      <c r="Q1256">
        <v>0</v>
      </c>
      <c r="R1256">
        <v>0</v>
      </c>
      <c r="S1256" t="s">
        <v>5642</v>
      </c>
      <c r="T1256" t="s">
        <v>8672</v>
      </c>
      <c r="U1256" t="s">
        <v>8178</v>
      </c>
      <c r="V1256" t="s">
        <v>10098</v>
      </c>
      <c r="W1256" t="s">
        <v>10113</v>
      </c>
      <c r="X1256" t="s">
        <v>10140</v>
      </c>
      <c r="Y1256" t="s">
        <v>10200</v>
      </c>
      <c r="Z1256" t="s">
        <v>10201</v>
      </c>
      <c r="AA1256" t="s">
        <v>10202</v>
      </c>
      <c r="AB1256" t="s">
        <v>10226</v>
      </c>
      <c r="AC1256">
        <v>44000</v>
      </c>
      <c r="AD1256">
        <v>16218720</v>
      </c>
      <c r="AE1256">
        <v>0</v>
      </c>
      <c r="AF1256">
        <v>0</v>
      </c>
      <c r="AG1256" t="s">
        <v>10225</v>
      </c>
      <c r="AH1256" t="s">
        <v>10225</v>
      </c>
      <c r="AI1256" t="s">
        <v>10225</v>
      </c>
      <c r="AN1256">
        <v>0</v>
      </c>
      <c r="AO1256">
        <v>0</v>
      </c>
      <c r="AP1256">
        <v>0</v>
      </c>
      <c r="AQ1256">
        <v>44000</v>
      </c>
      <c r="AR1256">
        <v>44000</v>
      </c>
      <c r="AS1256">
        <v>44000</v>
      </c>
      <c r="AT1256">
        <v>16218720.24</v>
      </c>
      <c r="AU1256" t="s">
        <v>10226</v>
      </c>
      <c r="AV1256" t="s">
        <v>10438</v>
      </c>
      <c r="AW1256" t="s">
        <v>10226</v>
      </c>
      <c r="AX1256" t="s">
        <v>10225</v>
      </c>
      <c r="AZ1256">
        <v>0</v>
      </c>
      <c r="BB1256" t="s">
        <v>12079</v>
      </c>
      <c r="BC1256" t="s">
        <v>10225</v>
      </c>
      <c r="BD1256" t="s">
        <v>12171</v>
      </c>
      <c r="BE1256" t="s">
        <v>12175</v>
      </c>
      <c r="BF1256" t="s">
        <v>12175</v>
      </c>
      <c r="BG1256">
        <v>130101</v>
      </c>
      <c r="BH1256">
        <v>-8.0947983526782696</v>
      </c>
      <c r="BI1256">
        <v>-79.003499368675833</v>
      </c>
      <c r="BJ1256" t="s">
        <v>12410</v>
      </c>
      <c r="BK1256" t="s">
        <v>12653</v>
      </c>
      <c r="BL1256" t="s">
        <v>12410</v>
      </c>
      <c r="BM1256" t="s">
        <v>12653</v>
      </c>
      <c r="BN1256">
        <v>11246</v>
      </c>
      <c r="BO1256">
        <v>15250684.789999999</v>
      </c>
      <c r="BP1256">
        <v>2026</v>
      </c>
      <c r="BQ1256">
        <v>2025</v>
      </c>
      <c r="BR1256">
        <v>15.422831373120779</v>
      </c>
      <c r="BS1256" t="s">
        <v>13288</v>
      </c>
    </row>
    <row r="1257" spans="1:71" x14ac:dyDescent="0.3">
      <c r="A1257" t="s">
        <v>71</v>
      </c>
      <c r="B1257" t="s">
        <v>74</v>
      </c>
      <c r="C1257" t="s">
        <v>121</v>
      </c>
      <c r="D1257">
        <v>2706589</v>
      </c>
      <c r="E1257">
        <v>2706589</v>
      </c>
      <c r="F1257" t="s">
        <v>1455</v>
      </c>
      <c r="G1257" t="s">
        <v>4004</v>
      </c>
      <c r="H1257" t="s">
        <v>4106</v>
      </c>
      <c r="I1257" t="s">
        <v>4244</v>
      </c>
      <c r="J1257">
        <v>301193</v>
      </c>
      <c r="K1257" t="s">
        <v>121</v>
      </c>
      <c r="L1257" t="s">
        <v>4399</v>
      </c>
      <c r="M1257" t="s">
        <v>4400</v>
      </c>
      <c r="N1257">
        <v>2481742.9300000002</v>
      </c>
      <c r="O1257">
        <v>2481742.9300000002</v>
      </c>
      <c r="P1257">
        <v>0</v>
      </c>
      <c r="Q1257">
        <v>0</v>
      </c>
      <c r="R1257">
        <v>0</v>
      </c>
      <c r="S1257" t="s">
        <v>5643</v>
      </c>
      <c r="T1257" t="s">
        <v>8603</v>
      </c>
      <c r="U1257" t="s">
        <v>9897</v>
      </c>
      <c r="V1257" t="s">
        <v>10101</v>
      </c>
      <c r="W1257" t="s">
        <v>10114</v>
      </c>
      <c r="X1257" t="s">
        <v>10143</v>
      </c>
      <c r="Y1257" t="s">
        <v>10200</v>
      </c>
      <c r="Z1257" t="s">
        <v>10201</v>
      </c>
      <c r="AA1257" t="s">
        <v>10202</v>
      </c>
      <c r="AB1257" t="s">
        <v>10225</v>
      </c>
      <c r="AG1257" t="s">
        <v>10225</v>
      </c>
      <c r="AH1257" t="s">
        <v>10225</v>
      </c>
      <c r="AI1257" t="s">
        <v>10225</v>
      </c>
      <c r="AN1257">
        <v>0</v>
      </c>
      <c r="AO1257">
        <v>0</v>
      </c>
      <c r="AQ1257">
        <v>0</v>
      </c>
      <c r="AT1257">
        <v>2481742.9300000002</v>
      </c>
      <c r="AU1257" t="s">
        <v>10225</v>
      </c>
      <c r="AW1257" t="s">
        <v>10225</v>
      </c>
      <c r="AX1257" t="s">
        <v>10225</v>
      </c>
      <c r="BB1257" t="s">
        <v>10143</v>
      </c>
      <c r="BC1257" t="s">
        <v>10225</v>
      </c>
      <c r="BD1257" t="s">
        <v>12171</v>
      </c>
      <c r="BE1257" t="s">
        <v>12178</v>
      </c>
      <c r="BF1257" t="s">
        <v>12207</v>
      </c>
      <c r="BG1257">
        <v>130905</v>
      </c>
      <c r="BH1257">
        <v>-7.7054609999999997</v>
      </c>
      <c r="BI1257">
        <v>-78.032629999999997</v>
      </c>
      <c r="BJ1257" t="s">
        <v>8997</v>
      </c>
      <c r="BK1257" t="s">
        <v>12273</v>
      </c>
      <c r="BN1257">
        <v>35</v>
      </c>
      <c r="BP1257">
        <v>2026</v>
      </c>
      <c r="BQ1257">
        <v>2025</v>
      </c>
      <c r="BR1257">
        <v>119.0752134888473</v>
      </c>
      <c r="BS1257" t="s">
        <v>13287</v>
      </c>
    </row>
    <row r="1258" spans="1:71" x14ac:dyDescent="0.3">
      <c r="A1258" t="s">
        <v>71</v>
      </c>
      <c r="B1258" t="s">
        <v>74</v>
      </c>
      <c r="C1258" t="s">
        <v>113</v>
      </c>
      <c r="D1258">
        <v>2708452</v>
      </c>
      <c r="E1258">
        <v>2708452</v>
      </c>
      <c r="F1258" t="s">
        <v>1456</v>
      </c>
      <c r="G1258" t="s">
        <v>3996</v>
      </c>
      <c r="H1258" t="s">
        <v>4098</v>
      </c>
      <c r="I1258" t="s">
        <v>4236</v>
      </c>
      <c r="J1258">
        <v>301196</v>
      </c>
      <c r="K1258" t="s">
        <v>113</v>
      </c>
      <c r="L1258" t="s">
        <v>4399</v>
      </c>
      <c r="M1258" t="s">
        <v>4400</v>
      </c>
      <c r="N1258">
        <v>519455.08</v>
      </c>
      <c r="O1258">
        <v>519455.08</v>
      </c>
      <c r="P1258">
        <v>0</v>
      </c>
      <c r="Q1258">
        <v>0</v>
      </c>
      <c r="R1258">
        <v>0</v>
      </c>
      <c r="S1258" t="s">
        <v>5644</v>
      </c>
      <c r="T1258" t="s">
        <v>8992</v>
      </c>
      <c r="U1258" t="s">
        <v>9898</v>
      </c>
      <c r="V1258" t="s">
        <v>10105</v>
      </c>
      <c r="W1258" t="s">
        <v>10119</v>
      </c>
      <c r="X1258" t="s">
        <v>10150</v>
      </c>
      <c r="Y1258" t="s">
        <v>10200</v>
      </c>
      <c r="Z1258" t="s">
        <v>10201</v>
      </c>
      <c r="AA1258" t="s">
        <v>10202</v>
      </c>
      <c r="AB1258" t="s">
        <v>10225</v>
      </c>
      <c r="AG1258" t="s">
        <v>10225</v>
      </c>
      <c r="AH1258" t="s">
        <v>10225</v>
      </c>
      <c r="AI1258" t="s">
        <v>10225</v>
      </c>
      <c r="AN1258">
        <v>0</v>
      </c>
      <c r="AO1258">
        <v>0</v>
      </c>
      <c r="AQ1258">
        <v>0</v>
      </c>
      <c r="AT1258">
        <v>519455.08</v>
      </c>
      <c r="AU1258" t="s">
        <v>10225</v>
      </c>
      <c r="AW1258" t="s">
        <v>10225</v>
      </c>
      <c r="AX1258" t="s">
        <v>10225</v>
      </c>
      <c r="BB1258" t="s">
        <v>12087</v>
      </c>
      <c r="BC1258" t="s">
        <v>10225</v>
      </c>
      <c r="BD1258" t="s">
        <v>12171</v>
      </c>
      <c r="BE1258" t="s">
        <v>12178</v>
      </c>
      <c r="BF1258" t="s">
        <v>12201</v>
      </c>
      <c r="BG1258">
        <v>130908</v>
      </c>
      <c r="BH1258">
        <v>-7.554015797880874</v>
      </c>
      <c r="BI1258">
        <v>-77.778960255895939</v>
      </c>
      <c r="BJ1258" t="s">
        <v>12312</v>
      </c>
      <c r="BK1258" t="s">
        <v>9845</v>
      </c>
      <c r="BN1258">
        <v>473</v>
      </c>
      <c r="BP1258">
        <v>2026</v>
      </c>
      <c r="BQ1258">
        <v>2025</v>
      </c>
      <c r="BR1258">
        <v>151.70213927757189</v>
      </c>
      <c r="BS1258" t="s">
        <v>13287</v>
      </c>
    </row>
    <row r="1259" spans="1:71" x14ac:dyDescent="0.3">
      <c r="A1259" t="s">
        <v>71</v>
      </c>
      <c r="B1259" t="s">
        <v>74</v>
      </c>
      <c r="C1259" t="s">
        <v>106</v>
      </c>
      <c r="D1259">
        <v>2667667</v>
      </c>
      <c r="E1259">
        <v>2667667</v>
      </c>
      <c r="F1259" t="s">
        <v>1457</v>
      </c>
      <c r="G1259" t="s">
        <v>3989</v>
      </c>
      <c r="H1259" t="s">
        <v>4091</v>
      </c>
      <c r="I1259" t="s">
        <v>4229</v>
      </c>
      <c r="J1259">
        <v>301132</v>
      </c>
      <c r="K1259" t="s">
        <v>106</v>
      </c>
      <c r="L1259" t="s">
        <v>4399</v>
      </c>
      <c r="M1259" t="s">
        <v>4400</v>
      </c>
      <c r="N1259">
        <v>744707.12</v>
      </c>
      <c r="O1259">
        <v>760271.12</v>
      </c>
      <c r="P1259">
        <v>0</v>
      </c>
      <c r="Q1259">
        <v>0</v>
      </c>
      <c r="R1259">
        <v>0</v>
      </c>
      <c r="S1259" t="s">
        <v>5645</v>
      </c>
      <c r="T1259" t="s">
        <v>8404</v>
      </c>
      <c r="U1259" t="s">
        <v>8414</v>
      </c>
      <c r="V1259" t="s">
        <v>10097</v>
      </c>
      <c r="W1259" t="s">
        <v>10112</v>
      </c>
      <c r="X1259" t="s">
        <v>10139</v>
      </c>
      <c r="Y1259" t="s">
        <v>10200</v>
      </c>
      <c r="Z1259" t="s">
        <v>10201</v>
      </c>
      <c r="AA1259" t="s">
        <v>10202</v>
      </c>
      <c r="AB1259" t="s">
        <v>10226</v>
      </c>
      <c r="AC1259">
        <v>0</v>
      </c>
      <c r="AD1259">
        <v>120000</v>
      </c>
      <c r="AE1259">
        <v>144143.12</v>
      </c>
      <c r="AF1259">
        <v>0</v>
      </c>
      <c r="AG1259" t="s">
        <v>10226</v>
      </c>
      <c r="AH1259" t="s">
        <v>10225</v>
      </c>
      <c r="AI1259" t="s">
        <v>10225</v>
      </c>
      <c r="AL1259">
        <v>202412</v>
      </c>
      <c r="AM1259">
        <v>202412</v>
      </c>
      <c r="AN1259">
        <v>30564</v>
      </c>
      <c r="AO1259">
        <v>0</v>
      </c>
      <c r="AQ1259">
        <v>0</v>
      </c>
      <c r="AT1259">
        <v>729707.12</v>
      </c>
      <c r="AU1259" t="s">
        <v>10226</v>
      </c>
      <c r="AV1259" t="s">
        <v>10436</v>
      </c>
      <c r="AW1259" t="s">
        <v>10226</v>
      </c>
      <c r="AX1259" t="s">
        <v>10225</v>
      </c>
      <c r="AZ1259">
        <v>4.0199999999999996</v>
      </c>
      <c r="BA1259" t="s">
        <v>10999</v>
      </c>
      <c r="BB1259" t="s">
        <v>12078</v>
      </c>
      <c r="BC1259" t="s">
        <v>10225</v>
      </c>
      <c r="BD1259" t="s">
        <v>12171</v>
      </c>
      <c r="BE1259" t="s">
        <v>12175</v>
      </c>
      <c r="BF1259" t="s">
        <v>12195</v>
      </c>
      <c r="BG1259">
        <v>130106</v>
      </c>
      <c r="BH1259">
        <v>-8.0918248678683078</v>
      </c>
      <c r="BI1259">
        <v>-78.961857242568229</v>
      </c>
      <c r="BJ1259" t="s">
        <v>9179</v>
      </c>
      <c r="BK1259" t="s">
        <v>12837</v>
      </c>
      <c r="BL1259" t="s">
        <v>9179</v>
      </c>
      <c r="BM1259" t="s">
        <v>12837</v>
      </c>
      <c r="BN1259">
        <v>1150</v>
      </c>
      <c r="BO1259">
        <v>744707.12</v>
      </c>
      <c r="BP1259">
        <v>2026</v>
      </c>
      <c r="BQ1259">
        <v>2024</v>
      </c>
      <c r="BR1259">
        <v>15.49874933023457</v>
      </c>
      <c r="BS1259" t="s">
        <v>13288</v>
      </c>
    </row>
    <row r="1260" spans="1:71" x14ac:dyDescent="0.3">
      <c r="A1260" t="s">
        <v>71</v>
      </c>
      <c r="B1260" t="s">
        <v>74</v>
      </c>
      <c r="C1260" t="s">
        <v>122</v>
      </c>
      <c r="D1260">
        <v>2665529</v>
      </c>
      <c r="E1260">
        <v>2665529</v>
      </c>
      <c r="F1260" t="s">
        <v>1458</v>
      </c>
      <c r="G1260" t="s">
        <v>4005</v>
      </c>
      <c r="H1260" t="s">
        <v>4107</v>
      </c>
      <c r="I1260" t="s">
        <v>4245</v>
      </c>
      <c r="J1260">
        <v>301176</v>
      </c>
      <c r="K1260" t="s">
        <v>4352</v>
      </c>
      <c r="L1260" t="s">
        <v>4399</v>
      </c>
      <c r="M1260" t="s">
        <v>4400</v>
      </c>
      <c r="N1260">
        <v>4700146.1900000004</v>
      </c>
      <c r="O1260">
        <v>4700146.1900000004</v>
      </c>
      <c r="P1260">
        <v>0</v>
      </c>
      <c r="Q1260">
        <v>0</v>
      </c>
      <c r="R1260">
        <v>0</v>
      </c>
      <c r="S1260" t="s">
        <v>5646</v>
      </c>
      <c r="T1260" t="s">
        <v>8659</v>
      </c>
      <c r="U1260" t="s">
        <v>8482</v>
      </c>
      <c r="V1260" t="s">
        <v>10101</v>
      </c>
      <c r="W1260" t="s">
        <v>10114</v>
      </c>
      <c r="X1260" t="s">
        <v>10143</v>
      </c>
      <c r="Y1260" t="s">
        <v>10200</v>
      </c>
      <c r="Z1260" t="s">
        <v>10201</v>
      </c>
      <c r="AA1260" t="s">
        <v>10202</v>
      </c>
      <c r="AB1260" t="s">
        <v>10225</v>
      </c>
      <c r="AG1260" t="s">
        <v>10225</v>
      </c>
      <c r="AH1260" t="s">
        <v>10225</v>
      </c>
      <c r="AI1260" t="s">
        <v>10225</v>
      </c>
      <c r="AN1260">
        <v>0</v>
      </c>
      <c r="AO1260">
        <v>0</v>
      </c>
      <c r="AQ1260">
        <v>0</v>
      </c>
      <c r="AT1260">
        <v>4700146.1900000004</v>
      </c>
      <c r="AU1260" t="s">
        <v>10225</v>
      </c>
      <c r="AW1260" t="s">
        <v>10225</v>
      </c>
      <c r="AX1260" t="s">
        <v>10225</v>
      </c>
      <c r="BB1260" t="s">
        <v>10143</v>
      </c>
      <c r="BC1260" t="s">
        <v>10225</v>
      </c>
      <c r="BD1260" t="s">
        <v>12171</v>
      </c>
      <c r="BE1260" t="s">
        <v>12181</v>
      </c>
      <c r="BF1260" t="s">
        <v>12208</v>
      </c>
      <c r="BG1260">
        <v>130801</v>
      </c>
      <c r="BH1260">
        <v>-8.2763000000000009</v>
      </c>
      <c r="BI1260">
        <v>-77.295500000000004</v>
      </c>
      <c r="BJ1260" t="s">
        <v>12268</v>
      </c>
      <c r="BK1260" t="s">
        <v>12272</v>
      </c>
      <c r="BN1260">
        <v>67</v>
      </c>
      <c r="BP1260">
        <v>2026</v>
      </c>
      <c r="BQ1260">
        <v>2024</v>
      </c>
      <c r="BR1260">
        <v>184.8873477596789</v>
      </c>
      <c r="BS1260" t="s">
        <v>13287</v>
      </c>
    </row>
    <row r="1261" spans="1:71" x14ac:dyDescent="0.3">
      <c r="A1261" t="s">
        <v>71</v>
      </c>
      <c r="B1261" t="s">
        <v>74</v>
      </c>
      <c r="C1261" t="s">
        <v>125</v>
      </c>
      <c r="D1261">
        <v>2664231</v>
      </c>
      <c r="E1261">
        <v>2664231</v>
      </c>
      <c r="F1261" t="s">
        <v>1459</v>
      </c>
      <c r="G1261" t="s">
        <v>3980</v>
      </c>
      <c r="H1261" t="s">
        <v>4123</v>
      </c>
      <c r="I1261" t="s">
        <v>4255</v>
      </c>
      <c r="J1261">
        <v>831</v>
      </c>
      <c r="K1261" t="s">
        <v>4356</v>
      </c>
      <c r="L1261" t="s">
        <v>4399</v>
      </c>
      <c r="M1261" t="s">
        <v>4400</v>
      </c>
      <c r="N1261">
        <v>18259380.670000002</v>
      </c>
      <c r="O1261">
        <v>25069109.850000001</v>
      </c>
      <c r="P1261">
        <v>150414.65</v>
      </c>
      <c r="Q1261">
        <v>0</v>
      </c>
      <c r="R1261">
        <v>0</v>
      </c>
      <c r="S1261" t="s">
        <v>5647</v>
      </c>
      <c r="T1261" t="s">
        <v>8672</v>
      </c>
      <c r="U1261" t="s">
        <v>8202</v>
      </c>
      <c r="V1261" t="s">
        <v>10098</v>
      </c>
      <c r="W1261" t="s">
        <v>10113</v>
      </c>
      <c r="X1261" t="s">
        <v>10140</v>
      </c>
      <c r="Y1261" t="s">
        <v>10200</v>
      </c>
      <c r="Z1261" t="s">
        <v>10201</v>
      </c>
      <c r="AA1261" t="s">
        <v>10207</v>
      </c>
      <c r="AB1261" t="s">
        <v>10226</v>
      </c>
      <c r="AC1261">
        <v>0</v>
      </c>
      <c r="AD1261">
        <v>1260976</v>
      </c>
      <c r="AE1261">
        <v>16770984</v>
      </c>
      <c r="AF1261">
        <v>7187565</v>
      </c>
      <c r="AG1261" t="s">
        <v>10225</v>
      </c>
      <c r="AH1261" t="s">
        <v>10225</v>
      </c>
      <c r="AI1261" t="s">
        <v>10225</v>
      </c>
      <c r="AN1261">
        <v>0</v>
      </c>
      <c r="AO1261">
        <v>0</v>
      </c>
      <c r="AQ1261">
        <v>0</v>
      </c>
      <c r="AT1261">
        <v>25219524.5</v>
      </c>
      <c r="AU1261" t="s">
        <v>10226</v>
      </c>
      <c r="AV1261" t="s">
        <v>10438</v>
      </c>
      <c r="AW1261" t="s">
        <v>10226</v>
      </c>
      <c r="AX1261" t="s">
        <v>10225</v>
      </c>
      <c r="AZ1261">
        <v>0</v>
      </c>
      <c r="BB1261" t="s">
        <v>12079</v>
      </c>
      <c r="BC1261" t="s">
        <v>10225</v>
      </c>
      <c r="BD1261" t="s">
        <v>12171</v>
      </c>
      <c r="BE1261" t="s">
        <v>12175</v>
      </c>
      <c r="BF1261" t="s">
        <v>12175</v>
      </c>
      <c r="BG1261">
        <v>130101</v>
      </c>
      <c r="BH1261">
        <v>-8.1182667284624301</v>
      </c>
      <c r="BI1261">
        <v>-79.02636181983452</v>
      </c>
      <c r="BJ1261" t="s">
        <v>9845</v>
      </c>
      <c r="BK1261" t="s">
        <v>12323</v>
      </c>
      <c r="BL1261" t="s">
        <v>9845</v>
      </c>
      <c r="BM1261" t="s">
        <v>12323</v>
      </c>
      <c r="BN1261">
        <v>8862</v>
      </c>
      <c r="BO1261">
        <v>21710039.550000001</v>
      </c>
      <c r="BP1261">
        <v>2026</v>
      </c>
      <c r="BQ1261">
        <v>2025</v>
      </c>
      <c r="BR1261">
        <v>13.71059408429837</v>
      </c>
      <c r="BS1261" t="s">
        <v>13288</v>
      </c>
    </row>
    <row r="1262" spans="1:71" x14ac:dyDescent="0.3">
      <c r="A1262" t="s">
        <v>72</v>
      </c>
      <c r="B1262" t="s">
        <v>75</v>
      </c>
      <c r="C1262" t="s">
        <v>97</v>
      </c>
      <c r="D1262">
        <v>2657598</v>
      </c>
      <c r="E1262">
        <v>2657598</v>
      </c>
      <c r="F1262" t="s">
        <v>1460</v>
      </c>
      <c r="G1262" t="s">
        <v>3980</v>
      </c>
      <c r="H1262" t="s">
        <v>4118</v>
      </c>
      <c r="I1262" t="s">
        <v>4255</v>
      </c>
      <c r="J1262">
        <v>831</v>
      </c>
      <c r="K1262" t="s">
        <v>4356</v>
      </c>
      <c r="L1262" t="s">
        <v>4399</v>
      </c>
      <c r="M1262" t="s">
        <v>4400</v>
      </c>
      <c r="N1262">
        <v>2494200.38</v>
      </c>
      <c r="O1262">
        <v>2494200.38</v>
      </c>
      <c r="P1262">
        <v>0</v>
      </c>
      <c r="Q1262">
        <v>0</v>
      </c>
      <c r="R1262">
        <v>0</v>
      </c>
      <c r="S1262" t="s">
        <v>5648</v>
      </c>
      <c r="T1262" t="s">
        <v>8404</v>
      </c>
      <c r="U1262" t="s">
        <v>8315</v>
      </c>
      <c r="V1262" t="s">
        <v>10101</v>
      </c>
      <c r="W1262" t="s">
        <v>10114</v>
      </c>
      <c r="X1262" t="s">
        <v>10143</v>
      </c>
      <c r="Y1262" t="s">
        <v>10200</v>
      </c>
      <c r="Z1262" t="s">
        <v>10201</v>
      </c>
      <c r="AA1262" t="s">
        <v>10202</v>
      </c>
      <c r="AB1262" t="s">
        <v>10226</v>
      </c>
      <c r="AC1262">
        <v>2236163</v>
      </c>
      <c r="AD1262">
        <v>0</v>
      </c>
      <c r="AE1262">
        <v>0</v>
      </c>
      <c r="AF1262">
        <v>0</v>
      </c>
      <c r="AG1262" t="s">
        <v>10225</v>
      </c>
      <c r="AH1262" t="s">
        <v>10225</v>
      </c>
      <c r="AI1262" t="s">
        <v>10225</v>
      </c>
      <c r="AL1262">
        <v>202604</v>
      </c>
      <c r="AM1262">
        <v>202604</v>
      </c>
      <c r="AN1262">
        <v>0</v>
      </c>
      <c r="AO1262">
        <v>42560</v>
      </c>
      <c r="AP1262">
        <v>2236163</v>
      </c>
      <c r="AQ1262">
        <v>1139331</v>
      </c>
      <c r="AR1262">
        <v>64427</v>
      </c>
      <c r="AS1262">
        <v>64427</v>
      </c>
      <c r="AT1262">
        <v>1354869.38</v>
      </c>
      <c r="AU1262" t="s">
        <v>10226</v>
      </c>
      <c r="AV1262" t="s">
        <v>10438</v>
      </c>
      <c r="AW1262" t="s">
        <v>10226</v>
      </c>
      <c r="AX1262" t="s">
        <v>10225</v>
      </c>
      <c r="AZ1262">
        <v>0</v>
      </c>
      <c r="BB1262" t="s">
        <v>10143</v>
      </c>
      <c r="BC1262" t="s">
        <v>10225</v>
      </c>
      <c r="BD1262" t="s">
        <v>12171</v>
      </c>
      <c r="BE1262" t="s">
        <v>12175</v>
      </c>
      <c r="BF1262" t="s">
        <v>12225</v>
      </c>
      <c r="BG1262">
        <v>130111</v>
      </c>
      <c r="BH1262">
        <v>-8.1449499999999997</v>
      </c>
      <c r="BI1262">
        <v>-79.05086</v>
      </c>
      <c r="BJ1262" t="s">
        <v>9129</v>
      </c>
      <c r="BK1262" t="s">
        <v>12275</v>
      </c>
      <c r="BN1262">
        <v>152</v>
      </c>
      <c r="BP1262">
        <v>2026</v>
      </c>
      <c r="BQ1262">
        <v>2024</v>
      </c>
      <c r="BR1262">
        <v>12.66545781427701</v>
      </c>
      <c r="BS1262" t="s">
        <v>13288</v>
      </c>
    </row>
    <row r="1263" spans="1:71" x14ac:dyDescent="0.3">
      <c r="A1263" t="s">
        <v>71</v>
      </c>
      <c r="B1263" t="s">
        <v>74</v>
      </c>
      <c r="C1263" t="s">
        <v>119</v>
      </c>
      <c r="D1263">
        <v>2668214</v>
      </c>
      <c r="E1263">
        <v>2668214</v>
      </c>
      <c r="F1263" t="s">
        <v>1461</v>
      </c>
      <c r="G1263" t="s">
        <v>4002</v>
      </c>
      <c r="H1263" t="s">
        <v>4104</v>
      </c>
      <c r="I1263" t="s">
        <v>4242</v>
      </c>
      <c r="J1263">
        <v>301205</v>
      </c>
      <c r="K1263" t="s">
        <v>4351</v>
      </c>
      <c r="L1263" t="s">
        <v>4399</v>
      </c>
      <c r="M1263" t="s">
        <v>4400</v>
      </c>
      <c r="N1263">
        <v>4991457.47</v>
      </c>
      <c r="O1263">
        <v>4991457.47</v>
      </c>
      <c r="P1263">
        <v>0</v>
      </c>
      <c r="Q1263">
        <v>0</v>
      </c>
      <c r="R1263">
        <v>0</v>
      </c>
      <c r="S1263" t="s">
        <v>5649</v>
      </c>
      <c r="T1263" t="s">
        <v>8993</v>
      </c>
      <c r="U1263" t="s">
        <v>8993</v>
      </c>
      <c r="V1263" t="s">
        <v>10101</v>
      </c>
      <c r="W1263" t="s">
        <v>10114</v>
      </c>
      <c r="X1263" t="s">
        <v>10147</v>
      </c>
      <c r="Y1263" t="s">
        <v>10200</v>
      </c>
      <c r="Z1263" t="s">
        <v>10201</v>
      </c>
      <c r="AA1263" t="s">
        <v>10202</v>
      </c>
      <c r="AB1263" t="s">
        <v>10225</v>
      </c>
      <c r="AG1263" t="s">
        <v>10225</v>
      </c>
      <c r="AH1263" t="s">
        <v>10225</v>
      </c>
      <c r="AI1263" t="s">
        <v>10225</v>
      </c>
      <c r="AN1263">
        <v>0</v>
      </c>
      <c r="AO1263">
        <v>0</v>
      </c>
      <c r="AQ1263">
        <v>0</v>
      </c>
      <c r="AT1263">
        <v>4991457.47</v>
      </c>
      <c r="AU1263" t="s">
        <v>10225</v>
      </c>
      <c r="AW1263" t="s">
        <v>10225</v>
      </c>
      <c r="AX1263" t="s">
        <v>10225</v>
      </c>
      <c r="BB1263" t="s">
        <v>10147</v>
      </c>
      <c r="BC1263" t="s">
        <v>10225</v>
      </c>
      <c r="BD1263" t="s">
        <v>12171</v>
      </c>
      <c r="BE1263" t="s">
        <v>12182</v>
      </c>
      <c r="BF1263" t="s">
        <v>12206</v>
      </c>
      <c r="BG1263">
        <v>131101</v>
      </c>
      <c r="BH1263">
        <v>-7.4790999999999999</v>
      </c>
      <c r="BI1263">
        <v>-78.817300000000003</v>
      </c>
      <c r="BJ1263" t="s">
        <v>12305</v>
      </c>
      <c r="BK1263" t="s">
        <v>9129</v>
      </c>
      <c r="BN1263">
        <v>414</v>
      </c>
      <c r="BP1263">
        <v>2026</v>
      </c>
      <c r="BQ1263">
        <v>2024</v>
      </c>
      <c r="BR1263">
        <v>85.349381380898549</v>
      </c>
      <c r="BS1263" t="s">
        <v>13287</v>
      </c>
    </row>
    <row r="1264" spans="1:71" x14ac:dyDescent="0.3">
      <c r="A1264" t="s">
        <v>71</v>
      </c>
      <c r="B1264" t="s">
        <v>74</v>
      </c>
      <c r="C1264" t="s">
        <v>141</v>
      </c>
      <c r="D1264">
        <v>2657210</v>
      </c>
      <c r="E1264">
        <v>2657210</v>
      </c>
      <c r="F1264" t="s">
        <v>1462</v>
      </c>
      <c r="G1264" t="s">
        <v>4023</v>
      </c>
      <c r="H1264" t="s">
        <v>4130</v>
      </c>
      <c r="I1264" t="s">
        <v>4266</v>
      </c>
      <c r="J1264">
        <v>301141</v>
      </c>
      <c r="K1264" t="s">
        <v>141</v>
      </c>
      <c r="L1264" t="s">
        <v>4399</v>
      </c>
      <c r="M1264" t="s">
        <v>4400</v>
      </c>
      <c r="N1264">
        <v>8935425.6999999993</v>
      </c>
      <c r="O1264">
        <v>8803375.0700000003</v>
      </c>
      <c r="P1264">
        <v>52714.6</v>
      </c>
      <c r="Q1264">
        <v>0</v>
      </c>
      <c r="R1264">
        <v>0</v>
      </c>
      <c r="S1264" t="s">
        <v>5650</v>
      </c>
      <c r="T1264" t="s">
        <v>8500</v>
      </c>
      <c r="U1264" t="s">
        <v>8306</v>
      </c>
      <c r="V1264" t="s">
        <v>10101</v>
      </c>
      <c r="W1264" t="s">
        <v>10114</v>
      </c>
      <c r="X1264" t="s">
        <v>10157</v>
      </c>
      <c r="Y1264" t="s">
        <v>10200</v>
      </c>
      <c r="Z1264" t="s">
        <v>10201</v>
      </c>
      <c r="AA1264" t="s">
        <v>10202</v>
      </c>
      <c r="AB1264" t="s">
        <v>10226</v>
      </c>
      <c r="AC1264">
        <v>44000</v>
      </c>
      <c r="AD1264">
        <v>8812090</v>
      </c>
      <c r="AE1264">
        <v>0</v>
      </c>
      <c r="AF1264">
        <v>0</v>
      </c>
      <c r="AG1264" t="s">
        <v>10225</v>
      </c>
      <c r="AH1264" t="s">
        <v>10225</v>
      </c>
      <c r="AI1264" t="s">
        <v>10225</v>
      </c>
      <c r="AN1264">
        <v>0</v>
      </c>
      <c r="AO1264">
        <v>0</v>
      </c>
      <c r="AQ1264">
        <v>0</v>
      </c>
      <c r="AT1264">
        <v>8856089.6699999999</v>
      </c>
      <c r="AU1264" t="s">
        <v>10226</v>
      </c>
      <c r="AV1264" t="s">
        <v>10438</v>
      </c>
      <c r="AW1264" t="s">
        <v>10226</v>
      </c>
      <c r="AX1264" t="s">
        <v>10225</v>
      </c>
      <c r="AZ1264">
        <v>0</v>
      </c>
      <c r="BB1264" t="s">
        <v>10157</v>
      </c>
      <c r="BC1264" t="s">
        <v>10225</v>
      </c>
      <c r="BD1264" t="s">
        <v>12171</v>
      </c>
      <c r="BE1264" t="s">
        <v>12174</v>
      </c>
      <c r="BF1264" t="s">
        <v>12224</v>
      </c>
      <c r="BG1264">
        <v>130202</v>
      </c>
      <c r="BH1264">
        <v>-7.8696820000000001</v>
      </c>
      <c r="BI1264">
        <v>-79.134259999999998</v>
      </c>
      <c r="BJ1264" t="s">
        <v>12345</v>
      </c>
      <c r="BK1264" t="s">
        <v>12838</v>
      </c>
      <c r="BL1264" t="s">
        <v>12345</v>
      </c>
      <c r="BM1264" t="s">
        <v>12838</v>
      </c>
      <c r="BN1264">
        <v>175</v>
      </c>
      <c r="BO1264">
        <v>8204716.8099999996</v>
      </c>
      <c r="BP1264">
        <v>2026</v>
      </c>
      <c r="BQ1264">
        <v>2024</v>
      </c>
      <c r="BR1264">
        <v>43.79556583390378</v>
      </c>
      <c r="BS1264" t="s">
        <v>13289</v>
      </c>
    </row>
    <row r="1265" spans="1:71" x14ac:dyDescent="0.3">
      <c r="A1265" t="s">
        <v>71</v>
      </c>
      <c r="B1265" t="s">
        <v>74</v>
      </c>
      <c r="C1265" t="s">
        <v>122</v>
      </c>
      <c r="D1265">
        <v>2657797</v>
      </c>
      <c r="E1265">
        <v>2657797</v>
      </c>
      <c r="F1265" t="s">
        <v>1463</v>
      </c>
      <c r="G1265" t="s">
        <v>4005</v>
      </c>
      <c r="H1265" t="s">
        <v>4107</v>
      </c>
      <c r="I1265" t="s">
        <v>4245</v>
      </c>
      <c r="J1265">
        <v>301176</v>
      </c>
      <c r="K1265" t="s">
        <v>4352</v>
      </c>
      <c r="L1265" t="s">
        <v>4399</v>
      </c>
      <c r="M1265" t="s">
        <v>4400</v>
      </c>
      <c r="N1265">
        <v>13295665.880000001</v>
      </c>
      <c r="O1265">
        <v>11190678.460000001</v>
      </c>
      <c r="P1265">
        <v>22381.360000000001</v>
      </c>
      <c r="Q1265">
        <v>0</v>
      </c>
      <c r="R1265">
        <v>0</v>
      </c>
      <c r="S1265" t="s">
        <v>5651</v>
      </c>
      <c r="T1265" t="s">
        <v>8994</v>
      </c>
      <c r="U1265" t="s">
        <v>8994</v>
      </c>
      <c r="V1265" t="s">
        <v>10098</v>
      </c>
      <c r="W1265" t="s">
        <v>10113</v>
      </c>
      <c r="X1265" t="s">
        <v>10140</v>
      </c>
      <c r="Y1265" t="s">
        <v>10200</v>
      </c>
      <c r="Z1265" t="s">
        <v>10201</v>
      </c>
      <c r="AA1265" t="s">
        <v>10202</v>
      </c>
      <c r="AB1265" t="s">
        <v>10225</v>
      </c>
      <c r="AG1265" t="s">
        <v>10226</v>
      </c>
      <c r="AH1265" t="s">
        <v>10225</v>
      </c>
      <c r="AI1265" t="s">
        <v>10225</v>
      </c>
      <c r="AL1265">
        <v>202506</v>
      </c>
      <c r="AM1265">
        <v>202512</v>
      </c>
      <c r="AN1265">
        <v>76000</v>
      </c>
      <c r="AO1265">
        <v>0</v>
      </c>
      <c r="AQ1265">
        <v>0</v>
      </c>
      <c r="AT1265">
        <v>11137059.82</v>
      </c>
      <c r="AU1265" t="s">
        <v>10226</v>
      </c>
      <c r="AV1265" t="s">
        <v>10436</v>
      </c>
      <c r="AW1265" t="s">
        <v>10226</v>
      </c>
      <c r="AX1265" t="s">
        <v>10225</v>
      </c>
      <c r="AZ1265">
        <v>0.85</v>
      </c>
      <c r="BA1265" t="s">
        <v>11000</v>
      </c>
      <c r="BB1265" t="s">
        <v>12079</v>
      </c>
      <c r="BC1265" t="s">
        <v>10225</v>
      </c>
      <c r="BD1265" t="s">
        <v>12171</v>
      </c>
      <c r="BE1265" t="s">
        <v>12181</v>
      </c>
      <c r="BF1265" t="s">
        <v>12208</v>
      </c>
      <c r="BG1265">
        <v>130801</v>
      </c>
      <c r="BH1265">
        <v>-8.3208812243542418</v>
      </c>
      <c r="BI1265">
        <v>-77.217262894960911</v>
      </c>
      <c r="BJ1265" t="s">
        <v>9776</v>
      </c>
      <c r="BK1265" t="s">
        <v>9062</v>
      </c>
      <c r="BL1265" t="s">
        <v>9776</v>
      </c>
      <c r="BM1265" t="s">
        <v>9062</v>
      </c>
      <c r="BN1265">
        <v>1331</v>
      </c>
      <c r="BO1265">
        <v>11190678.460000001</v>
      </c>
      <c r="BP1265">
        <v>2026</v>
      </c>
      <c r="BQ1265">
        <v>2024</v>
      </c>
      <c r="BR1265">
        <v>193.67634483492381</v>
      </c>
      <c r="BS1265" t="s">
        <v>13287</v>
      </c>
    </row>
    <row r="1266" spans="1:71" x14ac:dyDescent="0.3">
      <c r="A1266" t="s">
        <v>71</v>
      </c>
      <c r="B1266" t="s">
        <v>74</v>
      </c>
      <c r="C1266" t="s">
        <v>108</v>
      </c>
      <c r="D1266">
        <v>2644343</v>
      </c>
      <c r="E1266">
        <v>2644343</v>
      </c>
      <c r="F1266" t="s">
        <v>1464</v>
      </c>
      <c r="G1266" t="s">
        <v>3991</v>
      </c>
      <c r="H1266" t="s">
        <v>4093</v>
      </c>
      <c r="I1266" t="s">
        <v>4231</v>
      </c>
      <c r="J1266">
        <v>301155</v>
      </c>
      <c r="K1266" t="s">
        <v>108</v>
      </c>
      <c r="L1266" t="s">
        <v>4399</v>
      </c>
      <c r="M1266" t="s">
        <v>4400</v>
      </c>
      <c r="N1266">
        <v>10725326.68</v>
      </c>
      <c r="O1266">
        <v>10725326.68</v>
      </c>
      <c r="P1266">
        <v>0</v>
      </c>
      <c r="Q1266">
        <v>0</v>
      </c>
      <c r="R1266">
        <v>0</v>
      </c>
      <c r="S1266" t="s">
        <v>5652</v>
      </c>
      <c r="T1266" t="s">
        <v>8995</v>
      </c>
      <c r="U1266" t="s">
        <v>8318</v>
      </c>
      <c r="V1266" t="s">
        <v>10102</v>
      </c>
      <c r="W1266" t="s">
        <v>10115</v>
      </c>
      <c r="X1266" t="s">
        <v>10144</v>
      </c>
      <c r="Y1266" t="s">
        <v>10200</v>
      </c>
      <c r="Z1266" t="s">
        <v>10201</v>
      </c>
      <c r="AA1266" t="s">
        <v>10202</v>
      </c>
      <c r="AB1266" t="s">
        <v>10225</v>
      </c>
      <c r="AG1266" t="s">
        <v>10225</v>
      </c>
      <c r="AH1266" t="s">
        <v>10225</v>
      </c>
      <c r="AI1266" t="s">
        <v>10225</v>
      </c>
      <c r="AN1266">
        <v>0</v>
      </c>
      <c r="AO1266">
        <v>0</v>
      </c>
      <c r="AQ1266">
        <v>0</v>
      </c>
      <c r="AT1266">
        <v>10725326.68</v>
      </c>
      <c r="AU1266" t="s">
        <v>10225</v>
      </c>
      <c r="AW1266" t="s">
        <v>10225</v>
      </c>
      <c r="AX1266" t="s">
        <v>10225</v>
      </c>
      <c r="BB1266" t="s">
        <v>10144</v>
      </c>
      <c r="BC1266" t="s">
        <v>10225</v>
      </c>
      <c r="BD1266" t="s">
        <v>12171</v>
      </c>
      <c r="BE1266" t="s">
        <v>12180</v>
      </c>
      <c r="BF1266" t="s">
        <v>12196</v>
      </c>
      <c r="BG1266">
        <v>130402</v>
      </c>
      <c r="BH1266">
        <v>-7.1009383041931962</v>
      </c>
      <c r="BI1266">
        <v>-79.512869248489267</v>
      </c>
      <c r="BJ1266" t="s">
        <v>9570</v>
      </c>
      <c r="BK1266" t="s">
        <v>8175</v>
      </c>
      <c r="BN1266">
        <v>72</v>
      </c>
      <c r="BP1266">
        <v>2026</v>
      </c>
      <c r="BQ1266">
        <v>2024</v>
      </c>
      <c r="BR1266">
        <v>138.8949387713443</v>
      </c>
      <c r="BS1266" t="s">
        <v>13287</v>
      </c>
    </row>
    <row r="1267" spans="1:71" x14ac:dyDescent="0.3">
      <c r="A1267" t="s">
        <v>71</v>
      </c>
      <c r="B1267" t="s">
        <v>74</v>
      </c>
      <c r="C1267" t="s">
        <v>121</v>
      </c>
      <c r="D1267">
        <v>2711779</v>
      </c>
      <c r="E1267">
        <v>2711779</v>
      </c>
      <c r="F1267" t="s">
        <v>1465</v>
      </c>
      <c r="G1267" t="s">
        <v>4004</v>
      </c>
      <c r="H1267" t="s">
        <v>4106</v>
      </c>
      <c r="I1267" t="s">
        <v>4244</v>
      </c>
      <c r="J1267">
        <v>301193</v>
      </c>
      <c r="K1267" t="s">
        <v>121</v>
      </c>
      <c r="L1267" t="s">
        <v>4399</v>
      </c>
      <c r="M1267" t="s">
        <v>4400</v>
      </c>
      <c r="N1267">
        <v>1200000</v>
      </c>
      <c r="O1267">
        <v>1117489.74</v>
      </c>
      <c r="P1267">
        <v>0</v>
      </c>
      <c r="Q1267">
        <v>0</v>
      </c>
      <c r="R1267">
        <v>0</v>
      </c>
      <c r="S1267" t="s">
        <v>5653</v>
      </c>
      <c r="T1267" t="s">
        <v>8996</v>
      </c>
      <c r="U1267" t="s">
        <v>8996</v>
      </c>
      <c r="V1267" t="s">
        <v>10105</v>
      </c>
      <c r="W1267" t="s">
        <v>10119</v>
      </c>
      <c r="X1267" t="s">
        <v>10150</v>
      </c>
      <c r="Y1267" t="s">
        <v>10200</v>
      </c>
      <c r="Z1267" t="s">
        <v>10201</v>
      </c>
      <c r="AA1267" t="s">
        <v>10203</v>
      </c>
      <c r="AB1267" t="s">
        <v>10226</v>
      </c>
      <c r="AC1267">
        <v>1200000</v>
      </c>
      <c r="AD1267">
        <v>0</v>
      </c>
      <c r="AE1267">
        <v>0</v>
      </c>
      <c r="AF1267">
        <v>0</v>
      </c>
      <c r="AG1267" t="s">
        <v>10226</v>
      </c>
      <c r="AH1267" t="s">
        <v>10225</v>
      </c>
      <c r="AI1267" t="s">
        <v>10225</v>
      </c>
      <c r="AL1267">
        <v>202602</v>
      </c>
      <c r="AM1267">
        <v>202602</v>
      </c>
      <c r="AN1267">
        <v>0</v>
      </c>
      <c r="AO1267">
        <v>42700</v>
      </c>
      <c r="AP1267">
        <v>0</v>
      </c>
      <c r="AQ1267">
        <v>42700</v>
      </c>
      <c r="AR1267">
        <v>42700</v>
      </c>
      <c r="AS1267">
        <v>42700</v>
      </c>
      <c r="AT1267">
        <v>1074789.74</v>
      </c>
      <c r="AU1267" t="s">
        <v>10226</v>
      </c>
      <c r="AV1267" t="s">
        <v>10436</v>
      </c>
      <c r="AW1267" t="s">
        <v>10226</v>
      </c>
      <c r="AX1267" t="s">
        <v>10225</v>
      </c>
      <c r="AZ1267">
        <v>0</v>
      </c>
      <c r="BB1267" t="s">
        <v>12087</v>
      </c>
      <c r="BC1267" t="s">
        <v>10225</v>
      </c>
      <c r="BD1267" t="s">
        <v>12171</v>
      </c>
      <c r="BE1267" t="s">
        <v>12178</v>
      </c>
      <c r="BF1267" t="s">
        <v>12207</v>
      </c>
      <c r="BG1267">
        <v>130905</v>
      </c>
      <c r="BH1267">
        <v>-7.6506260484298627</v>
      </c>
      <c r="BI1267">
        <v>-77.914545080589662</v>
      </c>
      <c r="BJ1267" t="s">
        <v>9883</v>
      </c>
      <c r="BK1267" t="s">
        <v>12269</v>
      </c>
      <c r="BL1267" t="s">
        <v>9883</v>
      </c>
      <c r="BM1267" t="s">
        <v>12269</v>
      </c>
      <c r="BN1267">
        <v>141</v>
      </c>
      <c r="BO1267">
        <v>1117489.74</v>
      </c>
      <c r="BP1267">
        <v>2026</v>
      </c>
      <c r="BQ1267">
        <v>2025</v>
      </c>
      <c r="BR1267">
        <v>133.4089886018742</v>
      </c>
      <c r="BS1267" t="s">
        <v>13287</v>
      </c>
    </row>
    <row r="1268" spans="1:71" x14ac:dyDescent="0.3">
      <c r="A1268" t="s">
        <v>71</v>
      </c>
      <c r="B1268" t="s">
        <v>74</v>
      </c>
      <c r="C1268" t="s">
        <v>171</v>
      </c>
      <c r="D1268">
        <v>2711703</v>
      </c>
      <c r="E1268">
        <v>2711703</v>
      </c>
      <c r="F1268" t="s">
        <v>1466</v>
      </c>
      <c r="G1268" t="s">
        <v>4054</v>
      </c>
      <c r="H1268" t="s">
        <v>4164</v>
      </c>
      <c r="I1268" t="s">
        <v>4299</v>
      </c>
      <c r="J1268">
        <v>301148</v>
      </c>
      <c r="K1268" t="s">
        <v>171</v>
      </c>
      <c r="L1268" t="s">
        <v>4399</v>
      </c>
      <c r="M1268" t="s">
        <v>4400</v>
      </c>
      <c r="N1268">
        <v>1167684.3</v>
      </c>
      <c r="O1268">
        <v>1167684.3</v>
      </c>
      <c r="P1268">
        <v>0</v>
      </c>
      <c r="Q1268">
        <v>0</v>
      </c>
      <c r="R1268">
        <v>0</v>
      </c>
      <c r="S1268" t="s">
        <v>5654</v>
      </c>
      <c r="T1268" t="s">
        <v>8923</v>
      </c>
      <c r="U1268" t="s">
        <v>9141</v>
      </c>
      <c r="V1268" t="s">
        <v>10105</v>
      </c>
      <c r="W1268" t="s">
        <v>10119</v>
      </c>
      <c r="X1268" t="s">
        <v>10150</v>
      </c>
      <c r="Y1268" t="s">
        <v>10200</v>
      </c>
      <c r="Z1268" t="s">
        <v>10201</v>
      </c>
      <c r="AA1268" t="s">
        <v>10203</v>
      </c>
      <c r="AB1268" t="s">
        <v>10225</v>
      </c>
      <c r="AG1268" t="s">
        <v>10225</v>
      </c>
      <c r="AH1268" t="s">
        <v>10225</v>
      </c>
      <c r="AI1268" t="s">
        <v>10225</v>
      </c>
      <c r="AN1268">
        <v>0</v>
      </c>
      <c r="AO1268">
        <v>0</v>
      </c>
      <c r="AQ1268">
        <v>0</v>
      </c>
      <c r="AT1268">
        <v>1167684.3</v>
      </c>
      <c r="AU1268" t="s">
        <v>10225</v>
      </c>
      <c r="AW1268" t="s">
        <v>10226</v>
      </c>
      <c r="AX1268" t="s">
        <v>10225</v>
      </c>
      <c r="AZ1268">
        <v>0</v>
      </c>
      <c r="BB1268" t="s">
        <v>12087</v>
      </c>
      <c r="BC1268" t="s">
        <v>10225</v>
      </c>
      <c r="BD1268" t="s">
        <v>12171</v>
      </c>
      <c r="BE1268" t="s">
        <v>12177</v>
      </c>
      <c r="BF1268" t="s">
        <v>12177</v>
      </c>
      <c r="BG1268">
        <v>130301</v>
      </c>
      <c r="BH1268">
        <v>-7.1198356487724048</v>
      </c>
      <c r="BI1268">
        <v>-77.760102441429567</v>
      </c>
      <c r="BJ1268" t="s">
        <v>12275</v>
      </c>
      <c r="BK1268" t="s">
        <v>9601</v>
      </c>
      <c r="BN1268">
        <v>338</v>
      </c>
      <c r="BP1268">
        <v>2026</v>
      </c>
      <c r="BQ1268">
        <v>2025</v>
      </c>
      <c r="BR1268">
        <v>182.1492635998066</v>
      </c>
      <c r="BS1268" t="s">
        <v>13287</v>
      </c>
    </row>
    <row r="1269" spans="1:71" x14ac:dyDescent="0.3">
      <c r="A1269" t="s">
        <v>71</v>
      </c>
      <c r="B1269" t="s">
        <v>74</v>
      </c>
      <c r="C1269" t="s">
        <v>130</v>
      </c>
      <c r="D1269">
        <v>2684089</v>
      </c>
      <c r="E1269">
        <v>2684089</v>
      </c>
      <c r="F1269" t="s">
        <v>1467</v>
      </c>
      <c r="G1269" t="s">
        <v>4013</v>
      </c>
      <c r="H1269" t="s">
        <v>4119</v>
      </c>
      <c r="I1269" t="s">
        <v>4256</v>
      </c>
      <c r="J1269">
        <v>301183</v>
      </c>
      <c r="K1269" t="s">
        <v>130</v>
      </c>
      <c r="L1269" t="s">
        <v>4399</v>
      </c>
      <c r="M1269" t="s">
        <v>4400</v>
      </c>
      <c r="N1269">
        <v>155092.87</v>
      </c>
      <c r="O1269">
        <v>450485.68</v>
      </c>
      <c r="P1269">
        <v>0</v>
      </c>
      <c r="Q1269">
        <v>0</v>
      </c>
      <c r="R1269">
        <v>0</v>
      </c>
      <c r="S1269" t="s">
        <v>5655</v>
      </c>
      <c r="T1269" t="s">
        <v>8322</v>
      </c>
      <c r="U1269" t="s">
        <v>8322</v>
      </c>
      <c r="V1269" t="s">
        <v>10107</v>
      </c>
      <c r="W1269" t="s">
        <v>10124</v>
      </c>
      <c r="X1269" t="s">
        <v>10156</v>
      </c>
      <c r="Y1269" t="s">
        <v>10200</v>
      </c>
      <c r="Z1269" t="s">
        <v>10201</v>
      </c>
      <c r="AA1269" t="s">
        <v>10202</v>
      </c>
      <c r="AB1269" t="s">
        <v>10226</v>
      </c>
      <c r="AC1269">
        <v>420486</v>
      </c>
      <c r="AD1269">
        <v>0</v>
      </c>
      <c r="AE1269">
        <v>0</v>
      </c>
      <c r="AF1269">
        <v>0</v>
      </c>
      <c r="AG1269" t="s">
        <v>10226</v>
      </c>
      <c r="AH1269" t="s">
        <v>10225</v>
      </c>
      <c r="AI1269" t="s">
        <v>10225</v>
      </c>
      <c r="AL1269">
        <v>202504</v>
      </c>
      <c r="AM1269">
        <v>202606</v>
      </c>
      <c r="AN1269">
        <v>30000</v>
      </c>
      <c r="AO1269">
        <v>191994.26</v>
      </c>
      <c r="AP1269">
        <v>0</v>
      </c>
      <c r="AQ1269">
        <v>420484</v>
      </c>
      <c r="AR1269">
        <v>420483.68</v>
      </c>
      <c r="AS1269">
        <v>420483.68</v>
      </c>
      <c r="AT1269">
        <v>1.68</v>
      </c>
      <c r="AU1269" t="s">
        <v>10226</v>
      </c>
      <c r="AV1269" t="s">
        <v>10436</v>
      </c>
      <c r="AW1269" t="s">
        <v>10226</v>
      </c>
      <c r="AX1269" t="s">
        <v>10225</v>
      </c>
      <c r="AZ1269">
        <v>0</v>
      </c>
      <c r="BB1269" t="s">
        <v>12095</v>
      </c>
      <c r="BC1269" t="s">
        <v>10225</v>
      </c>
      <c r="BD1269" t="s">
        <v>12171</v>
      </c>
      <c r="BE1269" t="s">
        <v>12181</v>
      </c>
      <c r="BF1269" t="s">
        <v>12214</v>
      </c>
      <c r="BG1269">
        <v>130808</v>
      </c>
      <c r="BH1269">
        <v>-8.0239998260707051</v>
      </c>
      <c r="BI1269">
        <v>-77.473383513182284</v>
      </c>
      <c r="BJ1269" t="s">
        <v>9058</v>
      </c>
      <c r="BK1269" t="s">
        <v>8816</v>
      </c>
      <c r="BL1269" t="s">
        <v>9058</v>
      </c>
      <c r="BM1269" t="s">
        <v>8816</v>
      </c>
      <c r="BN1269">
        <v>220</v>
      </c>
      <c r="BO1269">
        <v>187289.05</v>
      </c>
      <c r="BP1269">
        <v>2026</v>
      </c>
      <c r="BQ1269">
        <v>2025</v>
      </c>
      <c r="BR1269">
        <v>166.88371050957011</v>
      </c>
      <c r="BS1269" t="s">
        <v>13287</v>
      </c>
    </row>
    <row r="1270" spans="1:71" x14ac:dyDescent="0.3">
      <c r="A1270" t="s">
        <v>71</v>
      </c>
      <c r="B1270" t="s">
        <v>74</v>
      </c>
      <c r="C1270" t="s">
        <v>100</v>
      </c>
      <c r="D1270">
        <v>2711345</v>
      </c>
      <c r="E1270">
        <v>2711345</v>
      </c>
      <c r="F1270" t="s">
        <v>1468</v>
      </c>
      <c r="G1270" t="s">
        <v>3983</v>
      </c>
      <c r="H1270" t="s">
        <v>4085</v>
      </c>
      <c r="I1270" t="s">
        <v>4223</v>
      </c>
      <c r="J1270">
        <v>301144</v>
      </c>
      <c r="K1270" t="s">
        <v>100</v>
      </c>
      <c r="L1270" t="s">
        <v>4399</v>
      </c>
      <c r="M1270" t="s">
        <v>4400</v>
      </c>
      <c r="N1270">
        <v>8626702.0199999996</v>
      </c>
      <c r="O1270">
        <v>8583783.0999999996</v>
      </c>
      <c r="P1270">
        <v>42918.92</v>
      </c>
      <c r="Q1270">
        <v>0</v>
      </c>
      <c r="R1270">
        <v>0</v>
      </c>
      <c r="S1270" t="s">
        <v>5656</v>
      </c>
      <c r="T1270" t="s">
        <v>8997</v>
      </c>
      <c r="U1270" t="s">
        <v>9141</v>
      </c>
      <c r="V1270" t="s">
        <v>10104</v>
      </c>
      <c r="W1270" t="s">
        <v>10118</v>
      </c>
      <c r="X1270" t="s">
        <v>10149</v>
      </c>
      <c r="Y1270" t="s">
        <v>10200</v>
      </c>
      <c r="Z1270" t="s">
        <v>10201</v>
      </c>
      <c r="AA1270" t="s">
        <v>10207</v>
      </c>
      <c r="AB1270" t="s">
        <v>10225</v>
      </c>
      <c r="AG1270" t="s">
        <v>10225</v>
      </c>
      <c r="AH1270" t="s">
        <v>10225</v>
      </c>
      <c r="AI1270" t="s">
        <v>10225</v>
      </c>
      <c r="AN1270">
        <v>0</v>
      </c>
      <c r="AO1270">
        <v>0</v>
      </c>
      <c r="AQ1270">
        <v>0</v>
      </c>
      <c r="AT1270">
        <v>8626702.0199999996</v>
      </c>
      <c r="AU1270" t="s">
        <v>10226</v>
      </c>
      <c r="AV1270" t="s">
        <v>10436</v>
      </c>
      <c r="AW1270" t="s">
        <v>10226</v>
      </c>
      <c r="AX1270" t="s">
        <v>10225</v>
      </c>
      <c r="AZ1270">
        <v>0</v>
      </c>
      <c r="BB1270" t="s">
        <v>12086</v>
      </c>
      <c r="BC1270" t="s">
        <v>10225</v>
      </c>
      <c r="BD1270" t="s">
        <v>12171</v>
      </c>
      <c r="BE1270" t="s">
        <v>12174</v>
      </c>
      <c r="BF1270" t="s">
        <v>12189</v>
      </c>
      <c r="BG1270">
        <v>130205</v>
      </c>
      <c r="BH1270">
        <v>-7.7322833821506904</v>
      </c>
      <c r="BI1270">
        <v>-79.302829839844975</v>
      </c>
      <c r="BJ1270" t="s">
        <v>8305</v>
      </c>
      <c r="BK1270" t="s">
        <v>8515</v>
      </c>
      <c r="BL1270" t="s">
        <v>8305</v>
      </c>
      <c r="BM1270" t="s">
        <v>8515</v>
      </c>
      <c r="BN1270">
        <v>67070</v>
      </c>
      <c r="BO1270">
        <v>8583783.0999999996</v>
      </c>
      <c r="BP1270">
        <v>2026</v>
      </c>
      <c r="BQ1270">
        <v>2025</v>
      </c>
      <c r="BR1270">
        <v>66.132389796119796</v>
      </c>
      <c r="BS1270" t="s">
        <v>13287</v>
      </c>
    </row>
    <row r="1271" spans="1:71" x14ac:dyDescent="0.3">
      <c r="A1271" t="s">
        <v>71</v>
      </c>
      <c r="B1271" t="s">
        <v>74</v>
      </c>
      <c r="C1271" t="s">
        <v>181</v>
      </c>
      <c r="D1271">
        <v>2688858</v>
      </c>
      <c r="E1271">
        <v>2688858</v>
      </c>
      <c r="F1271" t="s">
        <v>1469</v>
      </c>
      <c r="G1271" t="s">
        <v>4065</v>
      </c>
      <c r="H1271" t="s">
        <v>4177</v>
      </c>
      <c r="I1271" t="s">
        <v>4315</v>
      </c>
      <c r="J1271">
        <v>301152</v>
      </c>
      <c r="K1271" t="s">
        <v>181</v>
      </c>
      <c r="L1271" t="s">
        <v>4399</v>
      </c>
      <c r="M1271" t="s">
        <v>4400</v>
      </c>
      <c r="N1271">
        <v>1190581.95</v>
      </c>
      <c r="O1271">
        <v>1024803.59</v>
      </c>
      <c r="P1271">
        <v>0</v>
      </c>
      <c r="Q1271">
        <v>0</v>
      </c>
      <c r="R1271">
        <v>0</v>
      </c>
      <c r="S1271" t="s">
        <v>5657</v>
      </c>
      <c r="T1271" t="s">
        <v>8998</v>
      </c>
      <c r="U1271" t="s">
        <v>8998</v>
      </c>
      <c r="V1271" t="s">
        <v>10105</v>
      </c>
      <c r="W1271" t="s">
        <v>10119</v>
      </c>
      <c r="X1271" t="s">
        <v>10150</v>
      </c>
      <c r="Y1271" t="s">
        <v>10200</v>
      </c>
      <c r="Z1271" t="s">
        <v>10201</v>
      </c>
      <c r="AA1271" t="s">
        <v>10206</v>
      </c>
      <c r="AB1271" t="s">
        <v>10226</v>
      </c>
      <c r="AC1271">
        <v>1008804</v>
      </c>
      <c r="AD1271">
        <v>0</v>
      </c>
      <c r="AE1271">
        <v>0</v>
      </c>
      <c r="AF1271">
        <v>0</v>
      </c>
      <c r="AG1271" t="s">
        <v>10226</v>
      </c>
      <c r="AH1271" t="s">
        <v>10225</v>
      </c>
      <c r="AI1271" t="s">
        <v>10225</v>
      </c>
      <c r="AL1271">
        <v>202509</v>
      </c>
      <c r="AM1271">
        <v>202509</v>
      </c>
      <c r="AN1271">
        <v>16000</v>
      </c>
      <c r="AO1271">
        <v>0</v>
      </c>
      <c r="AQ1271">
        <v>0</v>
      </c>
      <c r="AT1271">
        <v>1008803.59</v>
      </c>
      <c r="AU1271" t="s">
        <v>10226</v>
      </c>
      <c r="AV1271" t="s">
        <v>10436</v>
      </c>
      <c r="AW1271" t="s">
        <v>10226</v>
      </c>
      <c r="AX1271" t="s">
        <v>10225</v>
      </c>
      <c r="AZ1271">
        <v>1.56</v>
      </c>
      <c r="BA1271" t="s">
        <v>11001</v>
      </c>
      <c r="BB1271" t="s">
        <v>12087</v>
      </c>
      <c r="BC1271" t="s">
        <v>10225</v>
      </c>
      <c r="BD1271" t="s">
        <v>12171</v>
      </c>
      <c r="BE1271" t="s">
        <v>12177</v>
      </c>
      <c r="BF1271" t="s">
        <v>12249</v>
      </c>
      <c r="BG1271">
        <v>130305</v>
      </c>
      <c r="BH1271">
        <v>-7.0485000235819983</v>
      </c>
      <c r="BI1271">
        <v>-77.80244443879954</v>
      </c>
      <c r="BJ1271" t="s">
        <v>8390</v>
      </c>
      <c r="BK1271" t="s">
        <v>12351</v>
      </c>
      <c r="BL1271" t="s">
        <v>8390</v>
      </c>
      <c r="BM1271" t="s">
        <v>12351</v>
      </c>
      <c r="BN1271">
        <v>1417</v>
      </c>
      <c r="BO1271">
        <v>1024803.59</v>
      </c>
      <c r="BP1271">
        <v>2026</v>
      </c>
      <c r="BQ1271">
        <v>2025</v>
      </c>
      <c r="BR1271">
        <v>184.3254030666256</v>
      </c>
      <c r="BS1271" t="s">
        <v>13287</v>
      </c>
    </row>
    <row r="1272" spans="1:71" x14ac:dyDescent="0.3">
      <c r="A1272" t="s">
        <v>71</v>
      </c>
      <c r="B1272" t="s">
        <v>74</v>
      </c>
      <c r="C1272" t="s">
        <v>147</v>
      </c>
      <c r="D1272">
        <v>2700834</v>
      </c>
      <c r="E1272">
        <v>2700834</v>
      </c>
      <c r="F1272" t="s">
        <v>1470</v>
      </c>
      <c r="G1272" t="s">
        <v>4029</v>
      </c>
      <c r="H1272" t="s">
        <v>4137</v>
      </c>
      <c r="I1272" t="s">
        <v>4272</v>
      </c>
      <c r="J1272">
        <v>301146</v>
      </c>
      <c r="K1272" t="s">
        <v>147</v>
      </c>
      <c r="L1272" t="s">
        <v>4399</v>
      </c>
      <c r="M1272" t="s">
        <v>4400</v>
      </c>
      <c r="N1272">
        <v>720200</v>
      </c>
      <c r="O1272">
        <v>720200</v>
      </c>
      <c r="P1272">
        <v>0</v>
      </c>
      <c r="Q1272">
        <v>0</v>
      </c>
      <c r="R1272">
        <v>0</v>
      </c>
      <c r="S1272" t="s">
        <v>5658</v>
      </c>
      <c r="T1272" t="s">
        <v>8989</v>
      </c>
      <c r="U1272" t="s">
        <v>8395</v>
      </c>
      <c r="V1272" t="s">
        <v>10105</v>
      </c>
      <c r="W1272" t="s">
        <v>10119</v>
      </c>
      <c r="X1272" t="s">
        <v>10150</v>
      </c>
      <c r="Y1272" t="s">
        <v>10200</v>
      </c>
      <c r="Z1272" t="s">
        <v>10201</v>
      </c>
      <c r="AA1272" t="s">
        <v>10202</v>
      </c>
      <c r="AB1272" t="s">
        <v>10226</v>
      </c>
      <c r="AC1272">
        <v>35000</v>
      </c>
      <c r="AD1272">
        <v>685200</v>
      </c>
      <c r="AE1272">
        <v>0</v>
      </c>
      <c r="AF1272">
        <v>0</v>
      </c>
      <c r="AG1272" t="s">
        <v>10225</v>
      </c>
      <c r="AH1272" t="s">
        <v>10225</v>
      </c>
      <c r="AI1272" t="s">
        <v>10225</v>
      </c>
      <c r="AL1272">
        <v>202606</v>
      </c>
      <c r="AM1272">
        <v>202606</v>
      </c>
      <c r="AN1272">
        <v>0</v>
      </c>
      <c r="AO1272">
        <v>34990</v>
      </c>
      <c r="AP1272">
        <v>0</v>
      </c>
      <c r="AQ1272">
        <v>35000</v>
      </c>
      <c r="AR1272">
        <v>34990</v>
      </c>
      <c r="AS1272">
        <v>34990</v>
      </c>
      <c r="AT1272">
        <v>685200</v>
      </c>
      <c r="AU1272" t="s">
        <v>10225</v>
      </c>
      <c r="AW1272" t="s">
        <v>10225</v>
      </c>
      <c r="AX1272" t="s">
        <v>10225</v>
      </c>
      <c r="BB1272" t="s">
        <v>12087</v>
      </c>
      <c r="BC1272" t="s">
        <v>10225</v>
      </c>
      <c r="BD1272" t="s">
        <v>12171</v>
      </c>
      <c r="BE1272" t="s">
        <v>12174</v>
      </c>
      <c r="BF1272" t="s">
        <v>12230</v>
      </c>
      <c r="BG1272">
        <v>130207</v>
      </c>
      <c r="BH1272">
        <v>-7.9747990423132666</v>
      </c>
      <c r="BI1272">
        <v>-79.239386024445054</v>
      </c>
      <c r="BJ1272" t="s">
        <v>9129</v>
      </c>
      <c r="BK1272" t="s">
        <v>8305</v>
      </c>
      <c r="BN1272">
        <v>1390</v>
      </c>
      <c r="BP1272">
        <v>2026</v>
      </c>
      <c r="BQ1272">
        <v>2025</v>
      </c>
      <c r="BR1272">
        <v>40.695721174685261</v>
      </c>
      <c r="BS1272" t="s">
        <v>13289</v>
      </c>
    </row>
    <row r="1273" spans="1:71" x14ac:dyDescent="0.3">
      <c r="A1273" t="s">
        <v>71</v>
      </c>
      <c r="B1273" t="s">
        <v>74</v>
      </c>
      <c r="C1273" t="s">
        <v>142</v>
      </c>
      <c r="D1273">
        <v>2701970</v>
      </c>
      <c r="E1273">
        <v>2701970</v>
      </c>
      <c r="F1273" t="s">
        <v>1471</v>
      </c>
      <c r="G1273" t="s">
        <v>4024</v>
      </c>
      <c r="H1273" t="s">
        <v>4132</v>
      </c>
      <c r="I1273" t="s">
        <v>4268</v>
      </c>
      <c r="J1273">
        <v>301161</v>
      </c>
      <c r="K1273" t="s">
        <v>142</v>
      </c>
      <c r="L1273" t="s">
        <v>4399</v>
      </c>
      <c r="M1273" t="s">
        <v>4400</v>
      </c>
      <c r="N1273">
        <v>1407648.61</v>
      </c>
      <c r="O1273">
        <v>2171475.2799999998</v>
      </c>
      <c r="P1273">
        <v>0</v>
      </c>
      <c r="Q1273">
        <v>0</v>
      </c>
      <c r="R1273">
        <v>0</v>
      </c>
      <c r="S1273" t="s">
        <v>5659</v>
      </c>
      <c r="T1273" t="s">
        <v>8585</v>
      </c>
      <c r="U1273" t="s">
        <v>8990</v>
      </c>
      <c r="V1273" t="s">
        <v>10101</v>
      </c>
      <c r="W1273" t="s">
        <v>10114</v>
      </c>
      <c r="X1273" t="s">
        <v>10143</v>
      </c>
      <c r="Y1273" t="s">
        <v>10200</v>
      </c>
      <c r="Z1273" t="s">
        <v>10201</v>
      </c>
      <c r="AA1273" t="s">
        <v>10202</v>
      </c>
      <c r="AB1273" t="s">
        <v>10226</v>
      </c>
      <c r="AC1273">
        <v>2140975</v>
      </c>
      <c r="AD1273">
        <v>0</v>
      </c>
      <c r="AE1273">
        <v>0</v>
      </c>
      <c r="AF1273">
        <v>0</v>
      </c>
      <c r="AG1273" t="s">
        <v>10226</v>
      </c>
      <c r="AH1273" t="s">
        <v>10225</v>
      </c>
      <c r="AI1273" t="s">
        <v>10225</v>
      </c>
      <c r="AL1273">
        <v>202510</v>
      </c>
      <c r="AM1273">
        <v>202608</v>
      </c>
      <c r="AN1273">
        <v>30500</v>
      </c>
      <c r="AO1273">
        <v>633826.86</v>
      </c>
      <c r="AP1273">
        <v>0</v>
      </c>
      <c r="AQ1273">
        <v>2140975</v>
      </c>
      <c r="AR1273">
        <v>2140916.2799999998</v>
      </c>
      <c r="AS1273">
        <v>2140916.2799999998</v>
      </c>
      <c r="AT1273">
        <v>0.28000000000000003</v>
      </c>
      <c r="AU1273" t="s">
        <v>10226</v>
      </c>
      <c r="AV1273" t="s">
        <v>10436</v>
      </c>
      <c r="AW1273" t="s">
        <v>10226</v>
      </c>
      <c r="AX1273" t="s">
        <v>10225</v>
      </c>
      <c r="AY1273">
        <v>0</v>
      </c>
      <c r="AZ1273">
        <v>1.4</v>
      </c>
      <c r="BA1273" t="s">
        <v>11002</v>
      </c>
      <c r="BB1273" t="s">
        <v>10143</v>
      </c>
      <c r="BC1273" t="s">
        <v>10225</v>
      </c>
      <c r="BD1273" t="s">
        <v>12171</v>
      </c>
      <c r="BE1273" t="s">
        <v>12172</v>
      </c>
      <c r="BF1273" t="s">
        <v>12172</v>
      </c>
      <c r="BG1273">
        <v>130601</v>
      </c>
      <c r="BH1273">
        <v>-7.8291360000000001</v>
      </c>
      <c r="BI1273">
        <v>-78.537532999999996</v>
      </c>
      <c r="BJ1273" t="s">
        <v>12280</v>
      </c>
      <c r="BK1273" t="s">
        <v>12385</v>
      </c>
      <c r="BL1273" t="s">
        <v>12280</v>
      </c>
      <c r="BM1273" t="s">
        <v>12385</v>
      </c>
      <c r="BN1273">
        <v>52</v>
      </c>
      <c r="BO1273">
        <v>2171475.2799999998</v>
      </c>
      <c r="BP1273">
        <v>2026</v>
      </c>
      <c r="BQ1273">
        <v>2025</v>
      </c>
      <c r="BR1273">
        <v>65.672397871179058</v>
      </c>
      <c r="BS1273" t="s">
        <v>13287</v>
      </c>
    </row>
    <row r="1274" spans="1:71" x14ac:dyDescent="0.3">
      <c r="A1274" t="s">
        <v>71</v>
      </c>
      <c r="B1274" t="s">
        <v>74</v>
      </c>
      <c r="C1274" t="s">
        <v>113</v>
      </c>
      <c r="D1274">
        <v>2675062</v>
      </c>
      <c r="E1274">
        <v>2675062</v>
      </c>
      <c r="F1274" t="s">
        <v>1472</v>
      </c>
      <c r="G1274" t="s">
        <v>3996</v>
      </c>
      <c r="H1274" t="s">
        <v>4098</v>
      </c>
      <c r="I1274" t="s">
        <v>4236</v>
      </c>
      <c r="J1274">
        <v>301196</v>
      </c>
      <c r="K1274" t="s">
        <v>113</v>
      </c>
      <c r="L1274" t="s">
        <v>4399</v>
      </c>
      <c r="M1274" t="s">
        <v>4400</v>
      </c>
      <c r="N1274">
        <v>12749226.68</v>
      </c>
      <c r="O1274">
        <v>12749226.68</v>
      </c>
      <c r="P1274">
        <v>0</v>
      </c>
      <c r="Q1274">
        <v>0</v>
      </c>
      <c r="R1274">
        <v>0</v>
      </c>
      <c r="S1274" t="s">
        <v>5660</v>
      </c>
      <c r="T1274" t="s">
        <v>8499</v>
      </c>
      <c r="U1274" t="s">
        <v>8310</v>
      </c>
      <c r="V1274" t="s">
        <v>10101</v>
      </c>
      <c r="W1274" t="s">
        <v>10114</v>
      </c>
      <c r="X1274" t="s">
        <v>10147</v>
      </c>
      <c r="Y1274" t="s">
        <v>10200</v>
      </c>
      <c r="Z1274" t="s">
        <v>10201</v>
      </c>
      <c r="AA1274" t="s">
        <v>10202</v>
      </c>
      <c r="AB1274" t="s">
        <v>10226</v>
      </c>
      <c r="AC1274">
        <v>42800</v>
      </c>
      <c r="AD1274">
        <v>0</v>
      </c>
      <c r="AE1274">
        <v>0</v>
      </c>
      <c r="AF1274">
        <v>0</v>
      </c>
      <c r="AG1274" t="s">
        <v>10225</v>
      </c>
      <c r="AH1274" t="s">
        <v>10225</v>
      </c>
      <c r="AI1274" t="s">
        <v>10225</v>
      </c>
      <c r="AL1274">
        <v>202606</v>
      </c>
      <c r="AM1274">
        <v>202606</v>
      </c>
      <c r="AN1274">
        <v>0</v>
      </c>
      <c r="AO1274">
        <v>42680.71</v>
      </c>
      <c r="AP1274">
        <v>0</v>
      </c>
      <c r="AQ1274">
        <v>42800</v>
      </c>
      <c r="AR1274">
        <v>42799.6</v>
      </c>
      <c r="AS1274">
        <v>42680.71</v>
      </c>
      <c r="AT1274">
        <v>12706426.68</v>
      </c>
      <c r="AU1274" t="s">
        <v>10226</v>
      </c>
      <c r="AV1274" t="s">
        <v>10438</v>
      </c>
      <c r="AW1274" t="s">
        <v>10226</v>
      </c>
      <c r="AX1274" t="s">
        <v>10225</v>
      </c>
      <c r="AZ1274">
        <v>0</v>
      </c>
      <c r="BB1274" t="s">
        <v>10147</v>
      </c>
      <c r="BC1274" t="s">
        <v>10225</v>
      </c>
      <c r="BD1274" t="s">
        <v>12171</v>
      </c>
      <c r="BE1274" t="s">
        <v>12178</v>
      </c>
      <c r="BF1274" t="s">
        <v>12201</v>
      </c>
      <c r="BG1274">
        <v>130908</v>
      </c>
      <c r="BH1274">
        <v>-7.6145550000000002</v>
      </c>
      <c r="BI1274">
        <v>-77.756045999999998</v>
      </c>
      <c r="BJ1274" t="s">
        <v>8175</v>
      </c>
      <c r="BK1274" t="s">
        <v>12274</v>
      </c>
      <c r="BN1274">
        <v>389</v>
      </c>
      <c r="BP1274">
        <v>2026</v>
      </c>
      <c r="BQ1274">
        <v>2025</v>
      </c>
      <c r="BR1274">
        <v>150.7138667205715</v>
      </c>
      <c r="BS1274" t="s">
        <v>13287</v>
      </c>
    </row>
    <row r="1275" spans="1:71" x14ac:dyDescent="0.3">
      <c r="A1275" t="s">
        <v>71</v>
      </c>
      <c r="B1275" t="s">
        <v>74</v>
      </c>
      <c r="C1275" t="s">
        <v>125</v>
      </c>
      <c r="D1275">
        <v>2707803</v>
      </c>
      <c r="E1275">
        <v>2707803</v>
      </c>
      <c r="F1275" t="s">
        <v>1473</v>
      </c>
      <c r="G1275" t="s">
        <v>4008</v>
      </c>
      <c r="H1275" t="s">
        <v>4110</v>
      </c>
      <c r="I1275" t="s">
        <v>4248</v>
      </c>
      <c r="J1275">
        <v>301127</v>
      </c>
      <c r="K1275" t="s">
        <v>125</v>
      </c>
      <c r="L1275" t="s">
        <v>4399</v>
      </c>
      <c r="M1275" t="s">
        <v>4400</v>
      </c>
      <c r="N1275">
        <v>46192121.890000001</v>
      </c>
      <c r="O1275">
        <v>46192121.890000001</v>
      </c>
      <c r="P1275">
        <v>0</v>
      </c>
      <c r="Q1275">
        <v>0</v>
      </c>
      <c r="R1275">
        <v>0</v>
      </c>
      <c r="S1275" t="s">
        <v>5661</v>
      </c>
      <c r="T1275" t="s">
        <v>8326</v>
      </c>
      <c r="U1275" t="s">
        <v>8423</v>
      </c>
      <c r="V1275" t="s">
        <v>10097</v>
      </c>
      <c r="W1275" t="s">
        <v>10112</v>
      </c>
      <c r="X1275" t="s">
        <v>10139</v>
      </c>
      <c r="Y1275" t="s">
        <v>10200</v>
      </c>
      <c r="Z1275" t="s">
        <v>10201</v>
      </c>
      <c r="AA1275" t="s">
        <v>10207</v>
      </c>
      <c r="AB1275" t="s">
        <v>10225</v>
      </c>
      <c r="AG1275" t="s">
        <v>10225</v>
      </c>
      <c r="AH1275" t="s">
        <v>10225</v>
      </c>
      <c r="AI1275" t="s">
        <v>10225</v>
      </c>
      <c r="AN1275">
        <v>0</v>
      </c>
      <c r="AO1275">
        <v>0</v>
      </c>
      <c r="AQ1275">
        <v>0</v>
      </c>
      <c r="AT1275">
        <v>46192121.890000001</v>
      </c>
      <c r="AU1275" t="s">
        <v>10225</v>
      </c>
      <c r="AW1275" t="s">
        <v>10225</v>
      </c>
      <c r="AX1275" t="s">
        <v>10225</v>
      </c>
      <c r="BB1275" t="s">
        <v>12078</v>
      </c>
      <c r="BC1275" t="s">
        <v>10225</v>
      </c>
      <c r="BD1275" t="s">
        <v>12171</v>
      </c>
      <c r="BE1275" t="s">
        <v>12175</v>
      </c>
      <c r="BF1275" t="s">
        <v>12175</v>
      </c>
      <c r="BG1275">
        <v>130101</v>
      </c>
      <c r="BH1275">
        <v>-8.0895164747061319</v>
      </c>
      <c r="BI1275">
        <v>-78.998935472411716</v>
      </c>
      <c r="BJ1275" t="s">
        <v>12271</v>
      </c>
      <c r="BK1275" t="s">
        <v>12374</v>
      </c>
      <c r="BN1275">
        <v>450411</v>
      </c>
      <c r="BP1275">
        <v>2026</v>
      </c>
      <c r="BQ1275">
        <v>2025</v>
      </c>
      <c r="BR1275">
        <v>15.90745366929707</v>
      </c>
      <c r="BS1275" t="s">
        <v>13288</v>
      </c>
    </row>
    <row r="1276" spans="1:71" x14ac:dyDescent="0.3">
      <c r="A1276" t="s">
        <v>71</v>
      </c>
      <c r="B1276" t="s">
        <v>74</v>
      </c>
      <c r="C1276" t="s">
        <v>156</v>
      </c>
      <c r="D1276">
        <v>2714358</v>
      </c>
      <c r="E1276">
        <v>2714358</v>
      </c>
      <c r="F1276" t="s">
        <v>1474</v>
      </c>
      <c r="G1276" t="s">
        <v>4039</v>
      </c>
      <c r="H1276" t="s">
        <v>4149</v>
      </c>
      <c r="I1276" t="s">
        <v>4284</v>
      </c>
      <c r="J1276">
        <v>301133</v>
      </c>
      <c r="K1276" t="s">
        <v>156</v>
      </c>
      <c r="L1276" t="s">
        <v>4399</v>
      </c>
      <c r="M1276" t="s">
        <v>4400</v>
      </c>
      <c r="N1276">
        <v>827649.5</v>
      </c>
      <c r="O1276">
        <v>1420040.52</v>
      </c>
      <c r="P1276">
        <v>0</v>
      </c>
      <c r="Q1276">
        <v>0</v>
      </c>
      <c r="R1276">
        <v>0</v>
      </c>
      <c r="S1276" t="s">
        <v>5662</v>
      </c>
      <c r="T1276" t="s">
        <v>8999</v>
      </c>
      <c r="U1276" t="s">
        <v>9060</v>
      </c>
      <c r="V1276" t="s">
        <v>10098</v>
      </c>
      <c r="W1276" t="s">
        <v>10113</v>
      </c>
      <c r="X1276" t="s">
        <v>10140</v>
      </c>
      <c r="Y1276" t="s">
        <v>10200</v>
      </c>
      <c r="Z1276" t="s">
        <v>10201</v>
      </c>
      <c r="AA1276" t="s">
        <v>10202</v>
      </c>
      <c r="AB1276" t="s">
        <v>10226</v>
      </c>
      <c r="AC1276">
        <v>827650</v>
      </c>
      <c r="AD1276">
        <v>0</v>
      </c>
      <c r="AE1276">
        <v>0</v>
      </c>
      <c r="AF1276">
        <v>0</v>
      </c>
      <c r="AG1276" t="s">
        <v>10226</v>
      </c>
      <c r="AH1276" t="s">
        <v>10225</v>
      </c>
      <c r="AI1276" t="s">
        <v>10225</v>
      </c>
      <c r="AN1276">
        <v>0</v>
      </c>
      <c r="AO1276">
        <v>0</v>
      </c>
      <c r="AP1276">
        <v>0</v>
      </c>
      <c r="AQ1276">
        <v>1420041</v>
      </c>
      <c r="AR1276">
        <v>1380040.52</v>
      </c>
      <c r="AS1276">
        <v>41000</v>
      </c>
      <c r="AT1276">
        <v>-0.48</v>
      </c>
      <c r="AU1276" t="s">
        <v>10226</v>
      </c>
      <c r="AV1276" t="s">
        <v>10436</v>
      </c>
      <c r="AW1276" t="s">
        <v>10226</v>
      </c>
      <c r="AX1276" t="s">
        <v>10225</v>
      </c>
      <c r="AY1276">
        <v>0</v>
      </c>
      <c r="AZ1276">
        <v>0</v>
      </c>
      <c r="BA1276" t="s">
        <v>11003</v>
      </c>
      <c r="BB1276" t="s">
        <v>12079</v>
      </c>
      <c r="BC1276" t="s">
        <v>10225</v>
      </c>
      <c r="BD1276" t="s">
        <v>12171</v>
      </c>
      <c r="BE1276" t="s">
        <v>12175</v>
      </c>
      <c r="BF1276" t="s">
        <v>12232</v>
      </c>
      <c r="BG1276">
        <v>130107</v>
      </c>
      <c r="BH1276">
        <v>-8.1330222231998199</v>
      </c>
      <c r="BI1276">
        <v>-78.995828212492299</v>
      </c>
      <c r="BJ1276" t="s">
        <v>8224</v>
      </c>
      <c r="BK1276" t="s">
        <v>12839</v>
      </c>
      <c r="BL1276" t="s">
        <v>8224</v>
      </c>
      <c r="BM1276" t="s">
        <v>12839</v>
      </c>
      <c r="BN1276">
        <v>195</v>
      </c>
      <c r="BO1276">
        <v>1420040.52</v>
      </c>
      <c r="BP1276">
        <v>2026</v>
      </c>
      <c r="BQ1276">
        <v>2025</v>
      </c>
      <c r="BR1276">
        <v>11.08968059260739</v>
      </c>
      <c r="BS1276" t="s">
        <v>13288</v>
      </c>
    </row>
    <row r="1277" spans="1:71" x14ac:dyDescent="0.3">
      <c r="A1277" t="s">
        <v>71</v>
      </c>
      <c r="B1277" t="s">
        <v>74</v>
      </c>
      <c r="C1277" t="s">
        <v>150</v>
      </c>
      <c r="D1277">
        <v>2724596</v>
      </c>
      <c r="E1277">
        <v>2724596</v>
      </c>
      <c r="F1277" t="s">
        <v>1475</v>
      </c>
      <c r="G1277" t="s">
        <v>4033</v>
      </c>
      <c r="H1277" t="s">
        <v>4141</v>
      </c>
      <c r="I1277" t="s">
        <v>4276</v>
      </c>
      <c r="J1277">
        <v>301157</v>
      </c>
      <c r="K1277" t="s">
        <v>150</v>
      </c>
      <c r="L1277" t="s">
        <v>4399</v>
      </c>
      <c r="M1277" t="s">
        <v>4400</v>
      </c>
      <c r="N1277">
        <v>7927547.2000000002</v>
      </c>
      <c r="O1277">
        <v>7927547.2000000002</v>
      </c>
      <c r="P1277">
        <v>0</v>
      </c>
      <c r="Q1277">
        <v>0</v>
      </c>
      <c r="R1277">
        <v>0</v>
      </c>
      <c r="S1277" t="s">
        <v>5663</v>
      </c>
      <c r="T1277" t="s">
        <v>9000</v>
      </c>
      <c r="U1277" t="s">
        <v>8429</v>
      </c>
      <c r="V1277" t="s">
        <v>10101</v>
      </c>
      <c r="W1277" t="s">
        <v>10114</v>
      </c>
      <c r="X1277" t="s">
        <v>10143</v>
      </c>
      <c r="Y1277" t="s">
        <v>10200</v>
      </c>
      <c r="Z1277" t="s">
        <v>10201</v>
      </c>
      <c r="AA1277" t="s">
        <v>10202</v>
      </c>
      <c r="AB1277" t="s">
        <v>10225</v>
      </c>
      <c r="AG1277" t="s">
        <v>10225</v>
      </c>
      <c r="AH1277" t="s">
        <v>10225</v>
      </c>
      <c r="AI1277" t="s">
        <v>10225</v>
      </c>
      <c r="AN1277">
        <v>0</v>
      </c>
      <c r="AO1277">
        <v>0</v>
      </c>
      <c r="AQ1277">
        <v>0</v>
      </c>
      <c r="AT1277">
        <v>7927547.2000000002</v>
      </c>
      <c r="AU1277" t="s">
        <v>10225</v>
      </c>
      <c r="AW1277" t="s">
        <v>10225</v>
      </c>
      <c r="AX1277" t="s">
        <v>10225</v>
      </c>
      <c r="BB1277" t="s">
        <v>10143</v>
      </c>
      <c r="BC1277" t="s">
        <v>10225</v>
      </c>
      <c r="BD1277" t="s">
        <v>12171</v>
      </c>
      <c r="BE1277" t="s">
        <v>12183</v>
      </c>
      <c r="BF1277" t="s">
        <v>12183</v>
      </c>
      <c r="BG1277">
        <v>130501</v>
      </c>
      <c r="BH1277">
        <v>-8.0921880000000002</v>
      </c>
      <c r="BI1277">
        <v>-78.502931000000004</v>
      </c>
      <c r="BJ1277" t="s">
        <v>12281</v>
      </c>
      <c r="BK1277" t="s">
        <v>12360</v>
      </c>
      <c r="BN1277">
        <v>45</v>
      </c>
      <c r="BP1277">
        <v>2026</v>
      </c>
      <c r="BQ1277">
        <v>2026</v>
      </c>
      <c r="BR1277">
        <v>54.191502059265481</v>
      </c>
      <c r="BS1277" t="s">
        <v>13287</v>
      </c>
    </row>
    <row r="1278" spans="1:71" x14ac:dyDescent="0.3">
      <c r="A1278" t="s">
        <v>71</v>
      </c>
      <c r="B1278" t="s">
        <v>74</v>
      </c>
      <c r="C1278" t="s">
        <v>165</v>
      </c>
      <c r="D1278">
        <v>2727179</v>
      </c>
      <c r="E1278">
        <v>2727179</v>
      </c>
      <c r="F1278" t="s">
        <v>1476</v>
      </c>
      <c r="G1278" t="s">
        <v>4048</v>
      </c>
      <c r="H1278" t="s">
        <v>4158</v>
      </c>
      <c r="I1278" t="s">
        <v>4293</v>
      </c>
      <c r="J1278">
        <v>301168</v>
      </c>
      <c r="K1278" t="s">
        <v>165</v>
      </c>
      <c r="L1278" t="s">
        <v>4399</v>
      </c>
      <c r="M1278" t="s">
        <v>4400</v>
      </c>
      <c r="N1278">
        <v>1220165.1399999999</v>
      </c>
      <c r="O1278">
        <v>1220165.1399999999</v>
      </c>
      <c r="P1278">
        <v>0</v>
      </c>
      <c r="Q1278">
        <v>0</v>
      </c>
      <c r="R1278">
        <v>0</v>
      </c>
      <c r="S1278" t="s">
        <v>5664</v>
      </c>
      <c r="T1278" t="s">
        <v>9001</v>
      </c>
      <c r="U1278" t="s">
        <v>9001</v>
      </c>
      <c r="V1278" t="s">
        <v>10102</v>
      </c>
      <c r="W1278" t="s">
        <v>10115</v>
      </c>
      <c r="X1278" t="s">
        <v>10144</v>
      </c>
      <c r="Y1278" t="s">
        <v>10200</v>
      </c>
      <c r="Z1278" t="s">
        <v>10201</v>
      </c>
      <c r="AA1278" t="s">
        <v>10203</v>
      </c>
      <c r="AB1278" t="s">
        <v>10226</v>
      </c>
      <c r="AC1278">
        <v>1220165</v>
      </c>
      <c r="AD1278">
        <v>0</v>
      </c>
      <c r="AE1278">
        <v>0</v>
      </c>
      <c r="AF1278">
        <v>0</v>
      </c>
      <c r="AG1278" t="s">
        <v>10225</v>
      </c>
      <c r="AH1278" t="s">
        <v>10225</v>
      </c>
      <c r="AI1278" t="s">
        <v>10225</v>
      </c>
      <c r="AL1278">
        <v>202606</v>
      </c>
      <c r="AM1278">
        <v>202606</v>
      </c>
      <c r="AN1278">
        <v>0</v>
      </c>
      <c r="AO1278">
        <v>43000</v>
      </c>
      <c r="AP1278">
        <v>0</v>
      </c>
      <c r="AQ1278">
        <v>43000</v>
      </c>
      <c r="AR1278">
        <v>43000</v>
      </c>
      <c r="AS1278">
        <v>43000</v>
      </c>
      <c r="AT1278">
        <v>1177165.1399999999</v>
      </c>
      <c r="AU1278" t="s">
        <v>10225</v>
      </c>
      <c r="AW1278" t="s">
        <v>10226</v>
      </c>
      <c r="AX1278" t="s">
        <v>10225</v>
      </c>
      <c r="AZ1278">
        <v>0</v>
      </c>
      <c r="BB1278" t="s">
        <v>10144</v>
      </c>
      <c r="BC1278" t="s">
        <v>10225</v>
      </c>
      <c r="BD1278" t="s">
        <v>12171</v>
      </c>
      <c r="BE1278" t="s">
        <v>12172</v>
      </c>
      <c r="BF1278" t="s">
        <v>12241</v>
      </c>
      <c r="BG1278">
        <v>130611</v>
      </c>
      <c r="BH1278">
        <v>-8.0640349670611027</v>
      </c>
      <c r="BI1278">
        <v>-78.577812326388042</v>
      </c>
      <c r="BJ1278" t="s">
        <v>9382</v>
      </c>
      <c r="BK1278" t="s">
        <v>12301</v>
      </c>
      <c r="BN1278">
        <v>127</v>
      </c>
      <c r="BP1278">
        <v>2026</v>
      </c>
      <c r="BQ1278">
        <v>2026</v>
      </c>
      <c r="BR1278">
        <v>47.480804440634707</v>
      </c>
      <c r="BS1278" t="s">
        <v>13289</v>
      </c>
    </row>
    <row r="1279" spans="1:71" x14ac:dyDescent="0.3">
      <c r="A1279" t="s">
        <v>71</v>
      </c>
      <c r="B1279" t="s">
        <v>74</v>
      </c>
      <c r="C1279" t="s">
        <v>165</v>
      </c>
      <c r="D1279">
        <v>2732261</v>
      </c>
      <c r="E1279">
        <v>2732261</v>
      </c>
      <c r="F1279" t="s">
        <v>1477</v>
      </c>
      <c r="G1279" t="s">
        <v>4048</v>
      </c>
      <c r="H1279" t="s">
        <v>4158</v>
      </c>
      <c r="I1279" t="s">
        <v>4293</v>
      </c>
      <c r="J1279">
        <v>301168</v>
      </c>
      <c r="K1279" t="s">
        <v>165</v>
      </c>
      <c r="L1279" t="s">
        <v>4399</v>
      </c>
      <c r="M1279" t="s">
        <v>4400</v>
      </c>
      <c r="N1279">
        <v>577880.46</v>
      </c>
      <c r="O1279">
        <v>577880.46</v>
      </c>
      <c r="P1279">
        <v>0</v>
      </c>
      <c r="Q1279">
        <v>0</v>
      </c>
      <c r="R1279">
        <v>0</v>
      </c>
      <c r="S1279" t="s">
        <v>5665</v>
      </c>
      <c r="T1279" t="s">
        <v>9002</v>
      </c>
      <c r="U1279" t="s">
        <v>8207</v>
      </c>
      <c r="V1279" t="s">
        <v>10098</v>
      </c>
      <c r="W1279" t="s">
        <v>10120</v>
      </c>
      <c r="X1279" t="s">
        <v>10151</v>
      </c>
      <c r="Y1279" t="s">
        <v>10200</v>
      </c>
      <c r="Z1279" t="s">
        <v>10201</v>
      </c>
      <c r="AA1279" t="s">
        <v>10202</v>
      </c>
      <c r="AB1279" t="s">
        <v>10225</v>
      </c>
      <c r="AG1279" t="s">
        <v>10225</v>
      </c>
      <c r="AH1279" t="s">
        <v>10225</v>
      </c>
      <c r="AI1279" t="s">
        <v>10225</v>
      </c>
      <c r="AN1279">
        <v>0</v>
      </c>
      <c r="AO1279">
        <v>0</v>
      </c>
      <c r="AQ1279">
        <v>0</v>
      </c>
      <c r="AT1279">
        <v>577880.46</v>
      </c>
      <c r="AU1279" t="s">
        <v>10226</v>
      </c>
      <c r="AV1279" t="s">
        <v>10438</v>
      </c>
      <c r="AW1279" t="s">
        <v>10226</v>
      </c>
      <c r="AX1279" t="s">
        <v>10225</v>
      </c>
      <c r="AZ1279">
        <v>0</v>
      </c>
      <c r="BB1279" t="s">
        <v>12089</v>
      </c>
      <c r="BC1279" t="s">
        <v>10225</v>
      </c>
      <c r="BD1279" t="s">
        <v>12171</v>
      </c>
      <c r="BE1279" t="s">
        <v>12172</v>
      </c>
      <c r="BF1279" t="s">
        <v>12241</v>
      </c>
      <c r="BG1279">
        <v>130611</v>
      </c>
      <c r="BH1279">
        <v>-8.0136141573523592</v>
      </c>
      <c r="BI1279">
        <v>-78.668001956294432</v>
      </c>
      <c r="BJ1279" t="s">
        <v>12323</v>
      </c>
      <c r="BK1279" t="s">
        <v>12360</v>
      </c>
      <c r="BL1279" t="s">
        <v>12323</v>
      </c>
      <c r="BM1279" t="s">
        <v>12360</v>
      </c>
      <c r="BN1279">
        <v>287</v>
      </c>
      <c r="BO1279">
        <v>526246.42000000004</v>
      </c>
      <c r="BP1279">
        <v>2026</v>
      </c>
      <c r="BQ1279">
        <v>2026</v>
      </c>
      <c r="BR1279">
        <v>41.523416201509377</v>
      </c>
      <c r="BS1279" t="s">
        <v>13289</v>
      </c>
    </row>
    <row r="1280" spans="1:71" x14ac:dyDescent="0.3">
      <c r="A1280" t="s">
        <v>71</v>
      </c>
      <c r="B1280" t="s">
        <v>74</v>
      </c>
      <c r="C1280" t="s">
        <v>115</v>
      </c>
      <c r="D1280">
        <v>2723735</v>
      </c>
      <c r="E1280">
        <v>2723735</v>
      </c>
      <c r="F1280" t="s">
        <v>1478</v>
      </c>
      <c r="G1280" t="s">
        <v>3998</v>
      </c>
      <c r="H1280" t="s">
        <v>4100</v>
      </c>
      <c r="I1280" t="s">
        <v>4238</v>
      </c>
      <c r="J1280">
        <v>301169</v>
      </c>
      <c r="K1280" t="s">
        <v>115</v>
      </c>
      <c r="L1280" t="s">
        <v>4399</v>
      </c>
      <c r="M1280" t="s">
        <v>4400</v>
      </c>
      <c r="N1280">
        <v>936640.93</v>
      </c>
      <c r="O1280">
        <v>936640.93</v>
      </c>
      <c r="P1280">
        <v>0</v>
      </c>
      <c r="Q1280">
        <v>0</v>
      </c>
      <c r="R1280">
        <v>0</v>
      </c>
      <c r="S1280" t="s">
        <v>5666</v>
      </c>
      <c r="T1280" t="s">
        <v>9003</v>
      </c>
      <c r="U1280" t="s">
        <v>9189</v>
      </c>
      <c r="V1280" t="s">
        <v>10097</v>
      </c>
      <c r="W1280" t="s">
        <v>10112</v>
      </c>
      <c r="X1280" t="s">
        <v>10139</v>
      </c>
      <c r="Y1280" t="s">
        <v>10200</v>
      </c>
      <c r="Z1280" t="s">
        <v>10201</v>
      </c>
      <c r="AA1280" t="s">
        <v>10202</v>
      </c>
      <c r="AB1280" t="s">
        <v>10225</v>
      </c>
      <c r="AG1280" t="s">
        <v>10225</v>
      </c>
      <c r="AH1280" t="s">
        <v>10225</v>
      </c>
      <c r="AI1280" t="s">
        <v>10225</v>
      </c>
      <c r="AN1280">
        <v>0</v>
      </c>
      <c r="AO1280">
        <v>0</v>
      </c>
      <c r="AP1280">
        <v>0</v>
      </c>
      <c r="AQ1280">
        <v>43000</v>
      </c>
      <c r="AR1280">
        <v>0</v>
      </c>
      <c r="AS1280">
        <v>0</v>
      </c>
      <c r="AT1280">
        <v>893640.93</v>
      </c>
      <c r="AU1280" t="s">
        <v>10226</v>
      </c>
      <c r="AV1280" t="s">
        <v>10438</v>
      </c>
      <c r="AW1280" t="s">
        <v>10226</v>
      </c>
      <c r="AX1280" t="s">
        <v>10225</v>
      </c>
      <c r="AZ1280">
        <v>0</v>
      </c>
      <c r="BB1280" t="s">
        <v>12078</v>
      </c>
      <c r="BC1280" t="s">
        <v>10225</v>
      </c>
      <c r="BD1280" t="s">
        <v>12171</v>
      </c>
      <c r="BE1280" t="s">
        <v>12172</v>
      </c>
      <c r="BF1280" t="s">
        <v>12203</v>
      </c>
      <c r="BG1280">
        <v>130613</v>
      </c>
      <c r="BH1280">
        <v>-7.779546198513148</v>
      </c>
      <c r="BI1280">
        <v>-78.77004291875987</v>
      </c>
      <c r="BJ1280" t="s">
        <v>12263</v>
      </c>
      <c r="BK1280" t="s">
        <v>12281</v>
      </c>
      <c r="BN1280">
        <v>549</v>
      </c>
      <c r="BP1280">
        <v>2026</v>
      </c>
      <c r="BQ1280">
        <v>2026</v>
      </c>
      <c r="BR1280">
        <v>54.998458236900227</v>
      </c>
      <c r="BS1280" t="s">
        <v>13287</v>
      </c>
    </row>
    <row r="1281" spans="1:71" x14ac:dyDescent="0.3">
      <c r="A1281" t="s">
        <v>71</v>
      </c>
      <c r="B1281" t="s">
        <v>74</v>
      </c>
      <c r="C1281" t="s">
        <v>107</v>
      </c>
      <c r="D1281">
        <v>2731211</v>
      </c>
      <c r="E1281">
        <v>2731211</v>
      </c>
      <c r="F1281" t="s">
        <v>1479</v>
      </c>
      <c r="G1281" t="s">
        <v>3990</v>
      </c>
      <c r="H1281" t="s">
        <v>4092</v>
      </c>
      <c r="I1281" t="s">
        <v>4230</v>
      </c>
      <c r="J1281">
        <v>301174</v>
      </c>
      <c r="K1281" t="s">
        <v>107</v>
      </c>
      <c r="L1281" t="s">
        <v>4399</v>
      </c>
      <c r="M1281" t="s">
        <v>4400</v>
      </c>
      <c r="N1281">
        <v>10497991.16</v>
      </c>
      <c r="O1281">
        <v>10497991.16</v>
      </c>
      <c r="P1281">
        <v>0</v>
      </c>
      <c r="Q1281">
        <v>0</v>
      </c>
      <c r="R1281">
        <v>0</v>
      </c>
      <c r="S1281" t="s">
        <v>5667</v>
      </c>
      <c r="T1281" t="s">
        <v>9004</v>
      </c>
      <c r="U1281" t="s">
        <v>8670</v>
      </c>
      <c r="V1281" t="s">
        <v>10107</v>
      </c>
      <c r="W1281" t="s">
        <v>10124</v>
      </c>
      <c r="X1281" t="s">
        <v>10156</v>
      </c>
      <c r="Y1281" t="s">
        <v>10200</v>
      </c>
      <c r="Z1281" t="s">
        <v>10201</v>
      </c>
      <c r="AA1281" t="s">
        <v>10202</v>
      </c>
      <c r="AB1281" t="s">
        <v>10225</v>
      </c>
      <c r="AG1281" t="s">
        <v>10225</v>
      </c>
      <c r="AH1281" t="s">
        <v>10225</v>
      </c>
      <c r="AI1281" t="s">
        <v>10225</v>
      </c>
      <c r="AN1281">
        <v>0</v>
      </c>
      <c r="AO1281">
        <v>0</v>
      </c>
      <c r="AQ1281">
        <v>0</v>
      </c>
      <c r="AT1281">
        <v>10497991.16</v>
      </c>
      <c r="AU1281" t="s">
        <v>10225</v>
      </c>
      <c r="AW1281" t="s">
        <v>10225</v>
      </c>
      <c r="AX1281" t="s">
        <v>10225</v>
      </c>
      <c r="BB1281" t="s">
        <v>12119</v>
      </c>
      <c r="BC1281" t="s">
        <v>10225</v>
      </c>
      <c r="BD1281" t="s">
        <v>12171</v>
      </c>
      <c r="BE1281" t="s">
        <v>12179</v>
      </c>
      <c r="BF1281" t="s">
        <v>12179</v>
      </c>
      <c r="BG1281">
        <v>130704</v>
      </c>
      <c r="BH1281">
        <v>-7.3932146991207492</v>
      </c>
      <c r="BI1281">
        <v>-79.562899603071301</v>
      </c>
      <c r="BJ1281" t="s">
        <v>12281</v>
      </c>
      <c r="BK1281" t="s">
        <v>12399</v>
      </c>
      <c r="BN1281">
        <v>697</v>
      </c>
      <c r="BP1281">
        <v>2026</v>
      </c>
      <c r="BQ1281">
        <v>2026</v>
      </c>
      <c r="BR1281">
        <v>113.421459703442</v>
      </c>
      <c r="BS1281" t="s">
        <v>13287</v>
      </c>
    </row>
    <row r="1282" spans="1:71" x14ac:dyDescent="0.3">
      <c r="A1282" t="s">
        <v>71</v>
      </c>
      <c r="B1282" t="s">
        <v>74</v>
      </c>
      <c r="C1282" t="s">
        <v>117</v>
      </c>
      <c r="D1282">
        <v>2706097</v>
      </c>
      <c r="E1282">
        <v>2706097</v>
      </c>
      <c r="F1282" t="s">
        <v>1480</v>
      </c>
      <c r="G1282" t="s">
        <v>4000</v>
      </c>
      <c r="H1282" t="s">
        <v>4102</v>
      </c>
      <c r="I1282" t="s">
        <v>4240</v>
      </c>
      <c r="J1282">
        <v>301170</v>
      </c>
      <c r="K1282" t="s">
        <v>117</v>
      </c>
      <c r="L1282" t="s">
        <v>4399</v>
      </c>
      <c r="M1282" t="s">
        <v>4400</v>
      </c>
      <c r="N1282">
        <v>466762.38</v>
      </c>
      <c r="O1282">
        <v>466762.38</v>
      </c>
      <c r="P1282">
        <v>0</v>
      </c>
      <c r="Q1282">
        <v>0</v>
      </c>
      <c r="R1282">
        <v>0</v>
      </c>
      <c r="S1282" t="s">
        <v>5668</v>
      </c>
      <c r="T1282" t="s">
        <v>9005</v>
      </c>
      <c r="U1282" t="s">
        <v>8429</v>
      </c>
      <c r="V1282" t="s">
        <v>10103</v>
      </c>
      <c r="W1282" t="s">
        <v>10116</v>
      </c>
      <c r="X1282" t="s">
        <v>10146</v>
      </c>
      <c r="Y1282" t="s">
        <v>10200</v>
      </c>
      <c r="Z1282" t="s">
        <v>10201</v>
      </c>
      <c r="AA1282" t="s">
        <v>10203</v>
      </c>
      <c r="AB1282" t="s">
        <v>10225</v>
      </c>
      <c r="AG1282" t="s">
        <v>10225</v>
      </c>
      <c r="AH1282" t="s">
        <v>10225</v>
      </c>
      <c r="AI1282" t="s">
        <v>10225</v>
      </c>
      <c r="AN1282">
        <v>0</v>
      </c>
      <c r="AO1282">
        <v>0</v>
      </c>
      <c r="AQ1282">
        <v>0</v>
      </c>
      <c r="AT1282">
        <v>466762.38</v>
      </c>
      <c r="AU1282" t="s">
        <v>10225</v>
      </c>
      <c r="AW1282" t="s">
        <v>10225</v>
      </c>
      <c r="AX1282" t="s">
        <v>10225</v>
      </c>
      <c r="BB1282" t="s">
        <v>12083</v>
      </c>
      <c r="BC1282" t="s">
        <v>10225</v>
      </c>
      <c r="BD1282" t="s">
        <v>12171</v>
      </c>
      <c r="BE1282" t="s">
        <v>12172</v>
      </c>
      <c r="BF1282" t="s">
        <v>12205</v>
      </c>
      <c r="BG1282">
        <v>130614</v>
      </c>
      <c r="BH1282">
        <v>-7.7819752197541252</v>
      </c>
      <c r="BI1282">
        <v>-78.362698327430778</v>
      </c>
      <c r="BJ1282" t="s">
        <v>12281</v>
      </c>
      <c r="BK1282" t="s">
        <v>12301</v>
      </c>
      <c r="BN1282">
        <v>550</v>
      </c>
      <c r="BP1282">
        <v>2026</v>
      </c>
      <c r="BQ1282">
        <v>2025</v>
      </c>
      <c r="BR1282">
        <v>83.869459919558835</v>
      </c>
      <c r="BS1282" t="s">
        <v>13287</v>
      </c>
    </row>
    <row r="1283" spans="1:71" x14ac:dyDescent="0.3">
      <c r="A1283" t="s">
        <v>71</v>
      </c>
      <c r="B1283" t="s">
        <v>74</v>
      </c>
      <c r="C1283" t="s">
        <v>136</v>
      </c>
      <c r="D1283">
        <v>2718783</v>
      </c>
      <c r="E1283">
        <v>2718783</v>
      </c>
      <c r="F1283" t="s">
        <v>1481</v>
      </c>
      <c r="G1283" t="s">
        <v>4018</v>
      </c>
      <c r="H1283" t="s">
        <v>4125</v>
      </c>
      <c r="I1283" t="s">
        <v>4261</v>
      </c>
      <c r="J1283">
        <v>301130</v>
      </c>
      <c r="K1283" t="s">
        <v>136</v>
      </c>
      <c r="L1283" t="s">
        <v>4399</v>
      </c>
      <c r="M1283" t="s">
        <v>4400</v>
      </c>
      <c r="N1283">
        <v>827068.87</v>
      </c>
      <c r="O1283">
        <v>827068.87</v>
      </c>
      <c r="P1283">
        <v>0</v>
      </c>
      <c r="Q1283">
        <v>0</v>
      </c>
      <c r="R1283">
        <v>0</v>
      </c>
      <c r="S1283" t="s">
        <v>5669</v>
      </c>
      <c r="T1283" t="s">
        <v>9006</v>
      </c>
      <c r="U1283" t="s">
        <v>8559</v>
      </c>
      <c r="V1283" t="s">
        <v>10097</v>
      </c>
      <c r="W1283" t="s">
        <v>10112</v>
      </c>
      <c r="X1283" t="s">
        <v>10139</v>
      </c>
      <c r="Y1283" t="s">
        <v>10200</v>
      </c>
      <c r="Z1283" t="s">
        <v>10201</v>
      </c>
      <c r="AA1283" t="s">
        <v>10202</v>
      </c>
      <c r="AB1283" t="s">
        <v>10225</v>
      </c>
      <c r="AG1283" t="s">
        <v>10225</v>
      </c>
      <c r="AH1283" t="s">
        <v>10225</v>
      </c>
      <c r="AI1283" t="s">
        <v>10225</v>
      </c>
      <c r="AN1283">
        <v>0</v>
      </c>
      <c r="AO1283">
        <v>0</v>
      </c>
      <c r="AQ1283">
        <v>0</v>
      </c>
      <c r="AT1283">
        <v>827068.87</v>
      </c>
      <c r="AU1283" t="s">
        <v>10225</v>
      </c>
      <c r="AW1283" t="s">
        <v>10225</v>
      </c>
      <c r="AX1283" t="s">
        <v>10225</v>
      </c>
      <c r="BB1283" t="s">
        <v>12078</v>
      </c>
      <c r="BC1283" t="s">
        <v>10225</v>
      </c>
      <c r="BD1283" t="s">
        <v>12171</v>
      </c>
      <c r="BE1283" t="s">
        <v>12175</v>
      </c>
      <c r="BF1283" t="s">
        <v>12219</v>
      </c>
      <c r="BG1283">
        <v>130104</v>
      </c>
      <c r="BH1283">
        <v>-8.0821363823152463</v>
      </c>
      <c r="BI1283">
        <v>-79.112556671635062</v>
      </c>
      <c r="BJ1283" t="s">
        <v>12271</v>
      </c>
      <c r="BK1283" t="s">
        <v>12323</v>
      </c>
      <c r="BN1283">
        <v>3997</v>
      </c>
      <c r="BP1283">
        <v>2026</v>
      </c>
      <c r="BQ1283">
        <v>2026</v>
      </c>
      <c r="BR1283">
        <v>22.400300942051039</v>
      </c>
      <c r="BS1283" t="s">
        <v>13289</v>
      </c>
    </row>
    <row r="1284" spans="1:71" x14ac:dyDescent="0.3">
      <c r="A1284" t="s">
        <v>71</v>
      </c>
      <c r="B1284" t="s">
        <v>74</v>
      </c>
      <c r="C1284" t="s">
        <v>111</v>
      </c>
      <c r="D1284">
        <v>2725187</v>
      </c>
      <c r="E1284">
        <v>2725187</v>
      </c>
      <c r="F1284" t="s">
        <v>1482</v>
      </c>
      <c r="G1284" t="s">
        <v>3994</v>
      </c>
      <c r="H1284" t="s">
        <v>4096</v>
      </c>
      <c r="I1284" t="s">
        <v>4234</v>
      </c>
      <c r="J1284">
        <v>301202</v>
      </c>
      <c r="K1284" t="s">
        <v>111</v>
      </c>
      <c r="L1284" t="s">
        <v>4399</v>
      </c>
      <c r="M1284" t="s">
        <v>4400</v>
      </c>
      <c r="N1284">
        <v>1984835.7</v>
      </c>
      <c r="O1284">
        <v>1984835.7</v>
      </c>
      <c r="P1284">
        <v>0</v>
      </c>
      <c r="Q1284">
        <v>0</v>
      </c>
      <c r="R1284">
        <v>0</v>
      </c>
      <c r="S1284" t="s">
        <v>5670</v>
      </c>
      <c r="T1284" t="s">
        <v>9007</v>
      </c>
      <c r="U1284" t="s">
        <v>9007</v>
      </c>
      <c r="V1284" t="s">
        <v>10098</v>
      </c>
      <c r="W1284" t="s">
        <v>10120</v>
      </c>
      <c r="X1284" t="s">
        <v>10151</v>
      </c>
      <c r="Y1284" t="s">
        <v>10200</v>
      </c>
      <c r="Z1284" t="s">
        <v>10201</v>
      </c>
      <c r="AA1284" t="s">
        <v>10202</v>
      </c>
      <c r="AB1284" t="s">
        <v>10226</v>
      </c>
      <c r="AC1284">
        <v>1984836</v>
      </c>
      <c r="AD1284">
        <v>0</v>
      </c>
      <c r="AE1284">
        <v>0</v>
      </c>
      <c r="AF1284">
        <v>0</v>
      </c>
      <c r="AG1284" t="s">
        <v>10225</v>
      </c>
      <c r="AH1284" t="s">
        <v>10225</v>
      </c>
      <c r="AI1284" t="s">
        <v>10225</v>
      </c>
      <c r="AN1284">
        <v>0</v>
      </c>
      <c r="AO1284">
        <v>0</v>
      </c>
      <c r="AP1284">
        <v>0</v>
      </c>
      <c r="AQ1284">
        <v>42000</v>
      </c>
      <c r="AR1284">
        <v>0</v>
      </c>
      <c r="AS1284">
        <v>0</v>
      </c>
      <c r="AT1284">
        <v>1942835.7</v>
      </c>
      <c r="AU1284" t="s">
        <v>10225</v>
      </c>
      <c r="AW1284" t="s">
        <v>10225</v>
      </c>
      <c r="AX1284" t="s">
        <v>10225</v>
      </c>
      <c r="BB1284" t="s">
        <v>12089</v>
      </c>
      <c r="BC1284" t="s">
        <v>10225</v>
      </c>
      <c r="BD1284" t="s">
        <v>12171</v>
      </c>
      <c r="BE1284" t="s">
        <v>12173</v>
      </c>
      <c r="BF1284" t="s">
        <v>12199</v>
      </c>
      <c r="BG1284">
        <v>131006</v>
      </c>
      <c r="BH1284">
        <v>-8.0731539574472677</v>
      </c>
      <c r="BI1284">
        <v>-78.236351960427513</v>
      </c>
      <c r="BJ1284" t="s">
        <v>9382</v>
      </c>
      <c r="BK1284" t="s">
        <v>12271</v>
      </c>
      <c r="BN1284">
        <v>1985</v>
      </c>
      <c r="BP1284">
        <v>2026</v>
      </c>
      <c r="BQ1284">
        <v>2026</v>
      </c>
      <c r="BR1284">
        <v>83.167525992678165</v>
      </c>
      <c r="BS1284" t="s">
        <v>13287</v>
      </c>
    </row>
    <row r="1285" spans="1:71" x14ac:dyDescent="0.3">
      <c r="A1285" t="s">
        <v>71</v>
      </c>
      <c r="B1285" t="s">
        <v>74</v>
      </c>
      <c r="C1285" t="s">
        <v>124</v>
      </c>
      <c r="D1285">
        <v>2724837</v>
      </c>
      <c r="E1285">
        <v>2724837</v>
      </c>
      <c r="F1285" t="s">
        <v>1483</v>
      </c>
      <c r="G1285" t="s">
        <v>4007</v>
      </c>
      <c r="H1285" t="s">
        <v>4109</v>
      </c>
      <c r="I1285" t="s">
        <v>4247</v>
      </c>
      <c r="J1285">
        <v>301197</v>
      </c>
      <c r="K1285" t="s">
        <v>124</v>
      </c>
      <c r="L1285" t="s">
        <v>4399</v>
      </c>
      <c r="M1285" t="s">
        <v>4400</v>
      </c>
      <c r="N1285">
        <v>3347988.89</v>
      </c>
      <c r="O1285">
        <v>3347988.9</v>
      </c>
      <c r="P1285">
        <v>0</v>
      </c>
      <c r="Q1285">
        <v>0</v>
      </c>
      <c r="R1285">
        <v>0</v>
      </c>
      <c r="S1285" t="s">
        <v>5671</v>
      </c>
      <c r="T1285" t="s">
        <v>8331</v>
      </c>
      <c r="U1285" t="s">
        <v>8331</v>
      </c>
      <c r="V1285" t="s">
        <v>10103</v>
      </c>
      <c r="W1285" t="s">
        <v>10116</v>
      </c>
      <c r="X1285" t="s">
        <v>10146</v>
      </c>
      <c r="Y1285" t="s">
        <v>10200</v>
      </c>
      <c r="Z1285" t="s">
        <v>10201</v>
      </c>
      <c r="AA1285" t="s">
        <v>10203</v>
      </c>
      <c r="AB1285" t="s">
        <v>10226</v>
      </c>
      <c r="AC1285">
        <v>3347989</v>
      </c>
      <c r="AD1285">
        <v>0</v>
      </c>
      <c r="AE1285">
        <v>0</v>
      </c>
      <c r="AF1285">
        <v>0</v>
      </c>
      <c r="AG1285" t="s">
        <v>10226</v>
      </c>
      <c r="AH1285" t="s">
        <v>10225</v>
      </c>
      <c r="AI1285" t="s">
        <v>10225</v>
      </c>
      <c r="AN1285">
        <v>0</v>
      </c>
      <c r="AO1285">
        <v>0</v>
      </c>
      <c r="AP1285">
        <v>0</v>
      </c>
      <c r="AQ1285">
        <v>3347989</v>
      </c>
      <c r="AR1285">
        <v>3347988.8</v>
      </c>
      <c r="AS1285">
        <v>180150</v>
      </c>
      <c r="AT1285">
        <v>-0.1</v>
      </c>
      <c r="AU1285" t="s">
        <v>10226</v>
      </c>
      <c r="AV1285" t="s">
        <v>10436</v>
      </c>
      <c r="AW1285" t="s">
        <v>10226</v>
      </c>
      <c r="AX1285" t="s">
        <v>10225</v>
      </c>
      <c r="AZ1285">
        <v>0</v>
      </c>
      <c r="BA1285" t="s">
        <v>11004</v>
      </c>
      <c r="BB1285" t="s">
        <v>12083</v>
      </c>
      <c r="BC1285" t="s">
        <v>10225</v>
      </c>
      <c r="BD1285" t="s">
        <v>12171</v>
      </c>
      <c r="BE1285" t="s">
        <v>12173</v>
      </c>
      <c r="BF1285" t="s">
        <v>12199</v>
      </c>
      <c r="BG1285">
        <v>131006</v>
      </c>
      <c r="BH1285">
        <v>-8.0020587357462958</v>
      </c>
      <c r="BI1285">
        <v>-78.311533151824776</v>
      </c>
      <c r="BJ1285" t="s">
        <v>8511</v>
      </c>
      <c r="BK1285" t="s">
        <v>12619</v>
      </c>
      <c r="BL1285" t="s">
        <v>8511</v>
      </c>
      <c r="BM1285" t="s">
        <v>12619</v>
      </c>
      <c r="BN1285">
        <v>6302</v>
      </c>
      <c r="BO1285">
        <v>3347988.89</v>
      </c>
      <c r="BP1285">
        <v>2026</v>
      </c>
      <c r="BQ1285">
        <v>2026</v>
      </c>
      <c r="BR1285">
        <v>77.330016155533542</v>
      </c>
      <c r="BS1285" t="s">
        <v>13287</v>
      </c>
    </row>
    <row r="1286" spans="1:71" x14ac:dyDescent="0.3">
      <c r="A1286" t="s">
        <v>72</v>
      </c>
      <c r="B1286" t="s">
        <v>75</v>
      </c>
      <c r="C1286" t="s">
        <v>97</v>
      </c>
      <c r="D1286">
        <v>2722716</v>
      </c>
      <c r="E1286">
        <v>2722716</v>
      </c>
      <c r="F1286" t="s">
        <v>1484</v>
      </c>
      <c r="G1286" t="s">
        <v>3980</v>
      </c>
      <c r="H1286" t="s">
        <v>4113</v>
      </c>
      <c r="I1286" t="s">
        <v>4251</v>
      </c>
      <c r="J1286">
        <v>832</v>
      </c>
      <c r="K1286" t="s">
        <v>4355</v>
      </c>
      <c r="L1286" t="s">
        <v>4399</v>
      </c>
      <c r="M1286" t="s">
        <v>4400</v>
      </c>
      <c r="N1286">
        <v>4954902.12</v>
      </c>
      <c r="O1286">
        <v>4954902.12</v>
      </c>
      <c r="P1286">
        <v>0</v>
      </c>
      <c r="Q1286">
        <v>0</v>
      </c>
      <c r="R1286">
        <v>0</v>
      </c>
      <c r="S1286" t="s">
        <v>5672</v>
      </c>
      <c r="T1286" t="s">
        <v>9008</v>
      </c>
      <c r="U1286" t="s">
        <v>8744</v>
      </c>
      <c r="V1286" t="s">
        <v>10102</v>
      </c>
      <c r="W1286" t="s">
        <v>10115</v>
      </c>
      <c r="X1286" t="s">
        <v>10144</v>
      </c>
      <c r="Y1286" t="s">
        <v>10200</v>
      </c>
      <c r="Z1286" t="s">
        <v>10201</v>
      </c>
      <c r="AA1286" t="s">
        <v>10202</v>
      </c>
      <c r="AB1286" t="s">
        <v>10225</v>
      </c>
      <c r="AG1286" t="s">
        <v>10225</v>
      </c>
      <c r="AH1286" t="s">
        <v>10225</v>
      </c>
      <c r="AI1286" t="s">
        <v>10225</v>
      </c>
      <c r="AN1286">
        <v>0</v>
      </c>
      <c r="AO1286">
        <v>0</v>
      </c>
      <c r="AQ1286">
        <v>0</v>
      </c>
      <c r="AT1286">
        <v>4954902.12</v>
      </c>
      <c r="AU1286" t="s">
        <v>10225</v>
      </c>
      <c r="AW1286" t="s">
        <v>10225</v>
      </c>
      <c r="AX1286" t="s">
        <v>10225</v>
      </c>
      <c r="BB1286" t="s">
        <v>10144</v>
      </c>
      <c r="BC1286" t="s">
        <v>10225</v>
      </c>
      <c r="BD1286" t="s">
        <v>12171</v>
      </c>
      <c r="BE1286" t="s">
        <v>12180</v>
      </c>
      <c r="BF1286" t="s">
        <v>12196</v>
      </c>
      <c r="BG1286">
        <v>130402</v>
      </c>
      <c r="BH1286">
        <v>-7.1687001181319827</v>
      </c>
      <c r="BI1286">
        <v>-79.404380992116089</v>
      </c>
      <c r="BJ1286" t="s">
        <v>12411</v>
      </c>
      <c r="BK1286" t="s">
        <v>12447</v>
      </c>
      <c r="BN1286">
        <v>69</v>
      </c>
      <c r="BP1286">
        <v>2026</v>
      </c>
      <c r="BQ1286">
        <v>2026</v>
      </c>
      <c r="BR1286">
        <v>127.204487484339</v>
      </c>
      <c r="BS1286" t="s">
        <v>13287</v>
      </c>
    </row>
    <row r="1287" spans="1:71" x14ac:dyDescent="0.3">
      <c r="A1287" t="s">
        <v>71</v>
      </c>
      <c r="B1287" t="s">
        <v>74</v>
      </c>
      <c r="C1287" t="s">
        <v>165</v>
      </c>
      <c r="D1287">
        <v>2727790</v>
      </c>
      <c r="E1287">
        <v>2727790</v>
      </c>
      <c r="F1287" t="s">
        <v>1485</v>
      </c>
      <c r="G1287" t="s">
        <v>4048</v>
      </c>
      <c r="H1287" t="s">
        <v>4158</v>
      </c>
      <c r="I1287" t="s">
        <v>4293</v>
      </c>
      <c r="J1287">
        <v>301168</v>
      </c>
      <c r="K1287" t="s">
        <v>165</v>
      </c>
      <c r="L1287" t="s">
        <v>4399</v>
      </c>
      <c r="M1287" t="s">
        <v>4400</v>
      </c>
      <c r="N1287">
        <v>236852.31</v>
      </c>
      <c r="O1287">
        <v>236852.31</v>
      </c>
      <c r="P1287">
        <v>0</v>
      </c>
      <c r="Q1287">
        <v>0</v>
      </c>
      <c r="R1287">
        <v>0</v>
      </c>
      <c r="S1287" t="s">
        <v>5673</v>
      </c>
      <c r="T1287" t="s">
        <v>9009</v>
      </c>
      <c r="U1287" t="s">
        <v>9000</v>
      </c>
      <c r="V1287" t="s">
        <v>10097</v>
      </c>
      <c r="W1287" t="s">
        <v>10112</v>
      </c>
      <c r="X1287" t="s">
        <v>10139</v>
      </c>
      <c r="Y1287" t="s">
        <v>10200</v>
      </c>
      <c r="Z1287" t="s">
        <v>10201</v>
      </c>
      <c r="AA1287" t="s">
        <v>10202</v>
      </c>
      <c r="AB1287" t="s">
        <v>10226</v>
      </c>
      <c r="AC1287">
        <v>236852</v>
      </c>
      <c r="AD1287">
        <v>0</v>
      </c>
      <c r="AE1287">
        <v>0</v>
      </c>
      <c r="AF1287">
        <v>0</v>
      </c>
      <c r="AG1287" t="s">
        <v>10225</v>
      </c>
      <c r="AH1287" t="s">
        <v>10225</v>
      </c>
      <c r="AI1287" t="s">
        <v>10225</v>
      </c>
      <c r="AL1287">
        <v>202607</v>
      </c>
      <c r="AM1287">
        <v>202607</v>
      </c>
      <c r="AN1287">
        <v>0</v>
      </c>
      <c r="AO1287">
        <v>30000</v>
      </c>
      <c r="AP1287">
        <v>0</v>
      </c>
      <c r="AQ1287">
        <v>30000</v>
      </c>
      <c r="AR1287">
        <v>30000</v>
      </c>
      <c r="AS1287">
        <v>30000</v>
      </c>
      <c r="AT1287">
        <v>206852.31</v>
      </c>
      <c r="AU1287" t="s">
        <v>10225</v>
      </c>
      <c r="AW1287" t="s">
        <v>10226</v>
      </c>
      <c r="AX1287" t="s">
        <v>10225</v>
      </c>
      <c r="AZ1287">
        <v>0</v>
      </c>
      <c r="BB1287" t="s">
        <v>12078</v>
      </c>
      <c r="BC1287" t="s">
        <v>10225</v>
      </c>
      <c r="BD1287" t="s">
        <v>12171</v>
      </c>
      <c r="BE1287" t="s">
        <v>12172</v>
      </c>
      <c r="BF1287" t="s">
        <v>12241</v>
      </c>
      <c r="BG1287">
        <v>130611</v>
      </c>
      <c r="BH1287">
        <v>-8.0601850801841479</v>
      </c>
      <c r="BI1287">
        <v>-78.580244049483298</v>
      </c>
      <c r="BJ1287" t="s">
        <v>12263</v>
      </c>
      <c r="BK1287" t="s">
        <v>12281</v>
      </c>
      <c r="BN1287">
        <v>403</v>
      </c>
      <c r="BP1287">
        <v>2026</v>
      </c>
      <c r="BQ1287">
        <v>2026</v>
      </c>
      <c r="BR1287">
        <v>47.404142692364829</v>
      </c>
      <c r="BS1287" t="s">
        <v>13289</v>
      </c>
    </row>
    <row r="1288" spans="1:71" x14ac:dyDescent="0.3">
      <c r="A1288" t="s">
        <v>71</v>
      </c>
      <c r="B1288" t="s">
        <v>74</v>
      </c>
      <c r="C1288" t="s">
        <v>150</v>
      </c>
      <c r="D1288">
        <v>2724365</v>
      </c>
      <c r="E1288">
        <v>2724365</v>
      </c>
      <c r="F1288" t="s">
        <v>1486</v>
      </c>
      <c r="G1288" t="s">
        <v>4033</v>
      </c>
      <c r="H1288" t="s">
        <v>4141</v>
      </c>
      <c r="I1288" t="s">
        <v>4276</v>
      </c>
      <c r="J1288">
        <v>301157</v>
      </c>
      <c r="K1288" t="s">
        <v>150</v>
      </c>
      <c r="L1288" t="s">
        <v>4399</v>
      </c>
      <c r="M1288" t="s">
        <v>4400</v>
      </c>
      <c r="N1288">
        <v>13119170.189999999</v>
      </c>
      <c r="O1288">
        <v>13119170.189999999</v>
      </c>
      <c r="P1288">
        <v>0</v>
      </c>
      <c r="Q1288">
        <v>0</v>
      </c>
      <c r="R1288">
        <v>0</v>
      </c>
      <c r="S1288" t="s">
        <v>5674</v>
      </c>
      <c r="T1288" t="s">
        <v>8937</v>
      </c>
      <c r="U1288" t="s">
        <v>8429</v>
      </c>
      <c r="V1288" t="s">
        <v>10101</v>
      </c>
      <c r="W1288" t="s">
        <v>10114</v>
      </c>
      <c r="X1288" t="s">
        <v>10143</v>
      </c>
      <c r="Y1288" t="s">
        <v>10200</v>
      </c>
      <c r="Z1288" t="s">
        <v>10201</v>
      </c>
      <c r="AA1288" t="s">
        <v>10202</v>
      </c>
      <c r="AB1288" t="s">
        <v>10225</v>
      </c>
      <c r="AG1288" t="s">
        <v>10225</v>
      </c>
      <c r="AH1288" t="s">
        <v>10225</v>
      </c>
      <c r="AI1288" t="s">
        <v>10225</v>
      </c>
      <c r="AN1288">
        <v>0</v>
      </c>
      <c r="AO1288">
        <v>0</v>
      </c>
      <c r="AQ1288">
        <v>0</v>
      </c>
      <c r="AT1288">
        <v>13119170.189999999</v>
      </c>
      <c r="AU1288" t="s">
        <v>10225</v>
      </c>
      <c r="AW1288" t="s">
        <v>10225</v>
      </c>
      <c r="AX1288" t="s">
        <v>10225</v>
      </c>
      <c r="BB1288" t="s">
        <v>10143</v>
      </c>
      <c r="BC1288" t="s">
        <v>10225</v>
      </c>
      <c r="BD1288" t="s">
        <v>12171</v>
      </c>
      <c r="BE1288" t="s">
        <v>12183</v>
      </c>
      <c r="BF1288" t="s">
        <v>12183</v>
      </c>
      <c r="BG1288">
        <v>130501</v>
      </c>
      <c r="BH1288">
        <v>-8.1271121699163977</v>
      </c>
      <c r="BI1288">
        <v>-78.452124346813534</v>
      </c>
      <c r="BJ1288" t="s">
        <v>12281</v>
      </c>
      <c r="BK1288" t="s">
        <v>12448</v>
      </c>
      <c r="BN1288">
        <v>102</v>
      </c>
      <c r="BP1288">
        <v>2026</v>
      </c>
      <c r="BQ1288">
        <v>2026</v>
      </c>
      <c r="BR1288">
        <v>58.688936871911302</v>
      </c>
      <c r="BS1288" t="s">
        <v>13287</v>
      </c>
    </row>
    <row r="1289" spans="1:71" x14ac:dyDescent="0.3">
      <c r="A1289" t="s">
        <v>71</v>
      </c>
      <c r="B1289" t="s">
        <v>74</v>
      </c>
      <c r="C1289" t="s">
        <v>182</v>
      </c>
      <c r="D1289">
        <v>2717775</v>
      </c>
      <c r="E1289">
        <v>2717775</v>
      </c>
      <c r="F1289" t="s">
        <v>1487</v>
      </c>
      <c r="G1289" t="s">
        <v>4066</v>
      </c>
      <c r="H1289" t="s">
        <v>4179</v>
      </c>
      <c r="I1289" t="s">
        <v>4317</v>
      </c>
      <c r="J1289">
        <v>301178</v>
      </c>
      <c r="K1289" t="s">
        <v>182</v>
      </c>
      <c r="L1289" t="s">
        <v>4399</v>
      </c>
      <c r="M1289" t="s">
        <v>4400</v>
      </c>
      <c r="N1289">
        <v>1253825</v>
      </c>
      <c r="O1289">
        <v>2229944.4</v>
      </c>
      <c r="P1289">
        <v>0</v>
      </c>
      <c r="Q1289">
        <v>0</v>
      </c>
      <c r="R1289">
        <v>0</v>
      </c>
      <c r="S1289" t="s">
        <v>5675</v>
      </c>
      <c r="T1289" t="s">
        <v>8521</v>
      </c>
      <c r="U1289" t="s">
        <v>8521</v>
      </c>
      <c r="V1289" t="s">
        <v>10097</v>
      </c>
      <c r="W1289" t="s">
        <v>10112</v>
      </c>
      <c r="X1289" t="s">
        <v>10139</v>
      </c>
      <c r="Y1289" t="s">
        <v>10200</v>
      </c>
      <c r="Z1289" t="s">
        <v>10201</v>
      </c>
      <c r="AA1289" t="s">
        <v>10202</v>
      </c>
      <c r="AB1289" t="s">
        <v>10226</v>
      </c>
      <c r="AC1289">
        <v>2185944</v>
      </c>
      <c r="AD1289">
        <v>0</v>
      </c>
      <c r="AE1289">
        <v>0</v>
      </c>
      <c r="AF1289">
        <v>0</v>
      </c>
      <c r="AG1289" t="s">
        <v>10226</v>
      </c>
      <c r="AH1289" t="s">
        <v>10225</v>
      </c>
      <c r="AI1289" t="s">
        <v>10225</v>
      </c>
      <c r="AN1289">
        <v>0</v>
      </c>
      <c r="AO1289">
        <v>0</v>
      </c>
      <c r="AP1289">
        <v>0</v>
      </c>
      <c r="AQ1289">
        <v>2185945</v>
      </c>
      <c r="AR1289">
        <v>43990</v>
      </c>
      <c r="AS1289">
        <v>43990</v>
      </c>
      <c r="AT1289">
        <v>43999.4</v>
      </c>
      <c r="AU1289" t="s">
        <v>10226</v>
      </c>
      <c r="AV1289" t="s">
        <v>10436</v>
      </c>
      <c r="AW1289" t="s">
        <v>10226</v>
      </c>
      <c r="AX1289" t="s">
        <v>10225</v>
      </c>
      <c r="AZ1289">
        <v>0</v>
      </c>
      <c r="BA1289" t="s">
        <v>11005</v>
      </c>
      <c r="BB1289" t="s">
        <v>12078</v>
      </c>
      <c r="BC1289" t="s">
        <v>10225</v>
      </c>
      <c r="BD1289" t="s">
        <v>12171</v>
      </c>
      <c r="BE1289" t="s">
        <v>12181</v>
      </c>
      <c r="BF1289" t="s">
        <v>12254</v>
      </c>
      <c r="BG1289">
        <v>130803</v>
      </c>
      <c r="BH1289">
        <v>-8.1242320576809561</v>
      </c>
      <c r="BI1289">
        <v>-77.516468616654976</v>
      </c>
      <c r="BJ1289" t="s">
        <v>8427</v>
      </c>
      <c r="BK1289" t="s">
        <v>12840</v>
      </c>
      <c r="BL1289" t="s">
        <v>8427</v>
      </c>
      <c r="BM1289" t="s">
        <v>12840</v>
      </c>
      <c r="BN1289">
        <v>1770</v>
      </c>
      <c r="BO1289">
        <v>2185944.4</v>
      </c>
      <c r="BP1289">
        <v>2026</v>
      </c>
      <c r="BQ1289">
        <v>2026</v>
      </c>
      <c r="BR1289">
        <v>160.96730132614161</v>
      </c>
      <c r="BS1289" t="s">
        <v>13287</v>
      </c>
    </row>
    <row r="1290" spans="1:71" x14ac:dyDescent="0.3">
      <c r="A1290" t="s">
        <v>71</v>
      </c>
      <c r="B1290" t="s">
        <v>74</v>
      </c>
      <c r="C1290" t="s">
        <v>155</v>
      </c>
      <c r="D1290">
        <v>2548352</v>
      </c>
      <c r="E1290">
        <v>2548352</v>
      </c>
      <c r="F1290" t="s">
        <v>1488</v>
      </c>
      <c r="G1290" t="s">
        <v>4038</v>
      </c>
      <c r="H1290" t="s">
        <v>4148</v>
      </c>
      <c r="I1290" t="s">
        <v>4283</v>
      </c>
      <c r="J1290">
        <v>301177</v>
      </c>
      <c r="K1290" t="s">
        <v>155</v>
      </c>
      <c r="L1290" t="s">
        <v>4399</v>
      </c>
      <c r="M1290" t="s">
        <v>4400</v>
      </c>
      <c r="N1290">
        <v>322500</v>
      </c>
      <c r="O1290">
        <v>187670</v>
      </c>
      <c r="P1290">
        <v>0</v>
      </c>
      <c r="Q1290">
        <v>0</v>
      </c>
      <c r="R1290">
        <v>0</v>
      </c>
      <c r="S1290" t="s">
        <v>5676</v>
      </c>
      <c r="T1290" t="s">
        <v>9010</v>
      </c>
      <c r="U1290" t="s">
        <v>9270</v>
      </c>
      <c r="V1290" t="s">
        <v>10104</v>
      </c>
      <c r="W1290" t="s">
        <v>10118</v>
      </c>
      <c r="X1290" t="s">
        <v>10149</v>
      </c>
      <c r="Y1290" t="s">
        <v>10200</v>
      </c>
      <c r="Z1290" t="s">
        <v>10201</v>
      </c>
      <c r="AA1290" t="s">
        <v>10202</v>
      </c>
      <c r="AB1290" t="s">
        <v>10225</v>
      </c>
      <c r="AG1290" t="s">
        <v>10226</v>
      </c>
      <c r="AH1290" t="s">
        <v>10225</v>
      </c>
      <c r="AI1290" t="s">
        <v>10225</v>
      </c>
      <c r="AL1290">
        <v>202307</v>
      </c>
      <c r="AM1290">
        <v>202307</v>
      </c>
      <c r="AN1290">
        <v>187400</v>
      </c>
      <c r="AO1290">
        <v>0</v>
      </c>
      <c r="AQ1290">
        <v>0</v>
      </c>
      <c r="AT1290">
        <v>270</v>
      </c>
      <c r="AU1290" t="s">
        <v>10226</v>
      </c>
      <c r="AV1290" t="s">
        <v>10436</v>
      </c>
      <c r="AW1290" t="s">
        <v>10226</v>
      </c>
      <c r="AX1290" t="s">
        <v>10226</v>
      </c>
      <c r="AY1290">
        <v>99.86</v>
      </c>
      <c r="AZ1290">
        <v>99.86</v>
      </c>
      <c r="BA1290" t="s">
        <v>11006</v>
      </c>
      <c r="BB1290" t="s">
        <v>12086</v>
      </c>
      <c r="BC1290" t="s">
        <v>10225</v>
      </c>
      <c r="BD1290" t="s">
        <v>12171</v>
      </c>
      <c r="BE1290" t="s">
        <v>12181</v>
      </c>
      <c r="BF1290" t="s">
        <v>12235</v>
      </c>
      <c r="BG1290">
        <v>130802</v>
      </c>
      <c r="BH1290">
        <v>-8.1272030940987197</v>
      </c>
      <c r="BI1290">
        <v>-77.394920846556346</v>
      </c>
      <c r="BJ1290" t="s">
        <v>12264</v>
      </c>
      <c r="BK1290" t="s">
        <v>12268</v>
      </c>
      <c r="BL1290" t="s">
        <v>8686</v>
      </c>
      <c r="BM1290" t="s">
        <v>8150</v>
      </c>
      <c r="BN1290">
        <v>2700</v>
      </c>
      <c r="BO1290">
        <v>151178.07999999999</v>
      </c>
      <c r="BP1290">
        <v>2026</v>
      </c>
      <c r="BQ1290">
        <v>2022</v>
      </c>
      <c r="BR1290">
        <v>174.28920921796461</v>
      </c>
      <c r="BS1290" t="s">
        <v>13287</v>
      </c>
    </row>
    <row r="1291" spans="1:71" x14ac:dyDescent="0.3">
      <c r="A1291" t="s">
        <v>71</v>
      </c>
      <c r="B1291" t="s">
        <v>74</v>
      </c>
      <c r="C1291" t="s">
        <v>95</v>
      </c>
      <c r="D1291">
        <v>2569226</v>
      </c>
      <c r="E1291">
        <v>2569226</v>
      </c>
      <c r="F1291" t="s">
        <v>1489</v>
      </c>
      <c r="G1291" t="s">
        <v>3978</v>
      </c>
      <c r="H1291" t="s">
        <v>4080</v>
      </c>
      <c r="I1291" t="s">
        <v>4218</v>
      </c>
      <c r="J1291">
        <v>301199</v>
      </c>
      <c r="K1291" t="s">
        <v>95</v>
      </c>
      <c r="L1291" t="s">
        <v>4399</v>
      </c>
      <c r="M1291" t="s">
        <v>4400</v>
      </c>
      <c r="N1291">
        <v>8463177.7699999996</v>
      </c>
      <c r="O1291">
        <v>8463177.7699999996</v>
      </c>
      <c r="P1291">
        <v>0</v>
      </c>
      <c r="Q1291">
        <v>0</v>
      </c>
      <c r="R1291">
        <v>0</v>
      </c>
      <c r="S1291" t="s">
        <v>5677</v>
      </c>
      <c r="T1291" t="s">
        <v>8641</v>
      </c>
      <c r="U1291" t="s">
        <v>8152</v>
      </c>
      <c r="V1291" t="s">
        <v>10101</v>
      </c>
      <c r="W1291" t="s">
        <v>10114</v>
      </c>
      <c r="X1291" t="s">
        <v>10147</v>
      </c>
      <c r="Y1291" t="s">
        <v>10200</v>
      </c>
      <c r="Z1291" t="s">
        <v>10201</v>
      </c>
      <c r="AA1291" t="s">
        <v>10202</v>
      </c>
      <c r="AB1291" t="s">
        <v>10225</v>
      </c>
      <c r="AG1291" t="s">
        <v>10225</v>
      </c>
      <c r="AH1291" t="s">
        <v>10225</v>
      </c>
      <c r="AI1291" t="s">
        <v>10225</v>
      </c>
      <c r="AN1291">
        <v>0</v>
      </c>
      <c r="AO1291">
        <v>0</v>
      </c>
      <c r="AQ1291">
        <v>0</v>
      </c>
      <c r="AT1291">
        <v>8463177.7699999996</v>
      </c>
      <c r="AU1291" t="s">
        <v>10226</v>
      </c>
      <c r="AV1291" t="s">
        <v>10438</v>
      </c>
      <c r="AW1291" t="s">
        <v>10225</v>
      </c>
      <c r="AX1291" t="s">
        <v>10225</v>
      </c>
      <c r="BB1291" t="s">
        <v>10147</v>
      </c>
      <c r="BC1291" t="s">
        <v>10225</v>
      </c>
      <c r="BD1291" t="s">
        <v>12171</v>
      </c>
      <c r="BE1291" t="s">
        <v>12173</v>
      </c>
      <c r="BF1291" t="s">
        <v>12185</v>
      </c>
      <c r="BG1291">
        <v>131003</v>
      </c>
      <c r="BH1291">
        <v>-8.0954770957243998</v>
      </c>
      <c r="BI1291">
        <v>-78.152610206987205</v>
      </c>
      <c r="BJ1291" t="s">
        <v>8973</v>
      </c>
      <c r="BK1291" t="s">
        <v>8890</v>
      </c>
      <c r="BN1291">
        <v>365</v>
      </c>
      <c r="BP1291">
        <v>2026</v>
      </c>
      <c r="BQ1291">
        <v>2022</v>
      </c>
      <c r="BR1291">
        <v>91.757514637062584</v>
      </c>
      <c r="BS1291" t="s">
        <v>13287</v>
      </c>
    </row>
    <row r="1292" spans="1:71" x14ac:dyDescent="0.3">
      <c r="A1292" t="s">
        <v>71</v>
      </c>
      <c r="B1292" t="s">
        <v>74</v>
      </c>
      <c r="C1292" t="s">
        <v>129</v>
      </c>
      <c r="D1292">
        <v>2452415</v>
      </c>
      <c r="E1292">
        <v>2452415</v>
      </c>
      <c r="F1292" t="s">
        <v>1490</v>
      </c>
      <c r="G1292" t="s">
        <v>4012</v>
      </c>
      <c r="H1292" t="s">
        <v>4117</v>
      </c>
      <c r="I1292" t="s">
        <v>4254</v>
      </c>
      <c r="J1292">
        <v>301159</v>
      </c>
      <c r="K1292" t="s">
        <v>129</v>
      </c>
      <c r="L1292" t="s">
        <v>4399</v>
      </c>
      <c r="M1292" t="s">
        <v>4400</v>
      </c>
      <c r="N1292">
        <v>4374650.24</v>
      </c>
      <c r="O1292">
        <v>8379624.6799999997</v>
      </c>
      <c r="P1292">
        <v>0</v>
      </c>
      <c r="Q1292">
        <v>0</v>
      </c>
      <c r="R1292">
        <v>0</v>
      </c>
      <c r="S1292" t="s">
        <v>5678</v>
      </c>
      <c r="T1292" t="s">
        <v>9011</v>
      </c>
      <c r="U1292" t="s">
        <v>9366</v>
      </c>
      <c r="V1292" t="s">
        <v>10101</v>
      </c>
      <c r="W1292" t="s">
        <v>10114</v>
      </c>
      <c r="X1292" t="s">
        <v>10157</v>
      </c>
      <c r="Y1292" t="s">
        <v>10200</v>
      </c>
      <c r="Z1292" t="s">
        <v>10201</v>
      </c>
      <c r="AA1292" t="s">
        <v>10202</v>
      </c>
      <c r="AB1292" t="s">
        <v>10225</v>
      </c>
      <c r="AG1292" t="s">
        <v>10226</v>
      </c>
      <c r="AH1292" t="s">
        <v>10225</v>
      </c>
      <c r="AI1292" t="s">
        <v>10225</v>
      </c>
      <c r="AL1292">
        <v>201906</v>
      </c>
      <c r="AM1292">
        <v>202507</v>
      </c>
      <c r="AN1292">
        <v>7650384.7699999996</v>
      </c>
      <c r="AO1292">
        <v>0</v>
      </c>
      <c r="AQ1292">
        <v>0</v>
      </c>
      <c r="AT1292">
        <v>729239.91</v>
      </c>
      <c r="AU1292" t="s">
        <v>10226</v>
      </c>
      <c r="AV1292" t="s">
        <v>10436</v>
      </c>
      <c r="AW1292" t="s">
        <v>10226</v>
      </c>
      <c r="AX1292" t="s">
        <v>10226</v>
      </c>
      <c r="AY1292">
        <v>96.81</v>
      </c>
      <c r="AZ1292">
        <v>96.23</v>
      </c>
      <c r="BA1292" t="s">
        <v>11007</v>
      </c>
      <c r="BB1292" t="s">
        <v>10157</v>
      </c>
      <c r="BC1292" t="s">
        <v>10225</v>
      </c>
      <c r="BD1292" t="s">
        <v>12171</v>
      </c>
      <c r="BE1292" t="s">
        <v>12183</v>
      </c>
      <c r="BF1292" t="s">
        <v>12213</v>
      </c>
      <c r="BG1292">
        <v>130503</v>
      </c>
      <c r="BH1292">
        <v>-8.1103944800000001</v>
      </c>
      <c r="BI1292">
        <v>-78.606605500000001</v>
      </c>
      <c r="BJ1292" t="s">
        <v>12286</v>
      </c>
      <c r="BK1292" t="s">
        <v>9220</v>
      </c>
      <c r="BL1292" t="s">
        <v>9595</v>
      </c>
      <c r="BM1292" t="s">
        <v>9588</v>
      </c>
      <c r="BN1292">
        <v>256</v>
      </c>
      <c r="BO1292">
        <v>7453651.6500000004</v>
      </c>
      <c r="BP1292">
        <v>2026</v>
      </c>
      <c r="BQ1292">
        <v>2019</v>
      </c>
      <c r="BR1292">
        <v>42.694025550626328</v>
      </c>
      <c r="BS1292" t="s">
        <v>13289</v>
      </c>
    </row>
    <row r="1293" spans="1:71" x14ac:dyDescent="0.3">
      <c r="A1293" t="s">
        <v>72</v>
      </c>
      <c r="B1293" t="s">
        <v>75</v>
      </c>
      <c r="C1293" t="s">
        <v>97</v>
      </c>
      <c r="D1293">
        <v>2679075</v>
      </c>
      <c r="E1293">
        <v>2679075</v>
      </c>
      <c r="F1293" t="s">
        <v>1491</v>
      </c>
      <c r="G1293" t="s">
        <v>3980</v>
      </c>
      <c r="H1293" t="s">
        <v>4082</v>
      </c>
      <c r="I1293" t="s">
        <v>4220</v>
      </c>
      <c r="J1293">
        <v>834</v>
      </c>
      <c r="K1293" t="s">
        <v>4349</v>
      </c>
      <c r="L1293" t="s">
        <v>4399</v>
      </c>
      <c r="M1293" t="s">
        <v>4400</v>
      </c>
      <c r="N1293">
        <v>1192783.04</v>
      </c>
      <c r="O1293">
        <v>1192783.04</v>
      </c>
      <c r="P1293">
        <v>0</v>
      </c>
      <c r="Q1293">
        <v>0</v>
      </c>
      <c r="R1293">
        <v>0</v>
      </c>
      <c r="S1293" t="s">
        <v>5679</v>
      </c>
      <c r="T1293" t="s">
        <v>8215</v>
      </c>
      <c r="U1293" t="s">
        <v>9144</v>
      </c>
      <c r="V1293" t="s">
        <v>10101</v>
      </c>
      <c r="W1293" t="s">
        <v>10114</v>
      </c>
      <c r="X1293" t="s">
        <v>10143</v>
      </c>
      <c r="Y1293" t="s">
        <v>10200</v>
      </c>
      <c r="Z1293" t="s">
        <v>10201</v>
      </c>
      <c r="AA1293" t="s">
        <v>10202</v>
      </c>
      <c r="AB1293" t="s">
        <v>10226</v>
      </c>
      <c r="AC1293">
        <v>0</v>
      </c>
      <c r="AD1293">
        <v>0</v>
      </c>
      <c r="AE1293">
        <v>0</v>
      </c>
      <c r="AF1293">
        <v>1192783</v>
      </c>
      <c r="AG1293" t="s">
        <v>10225</v>
      </c>
      <c r="AH1293" t="s">
        <v>10225</v>
      </c>
      <c r="AI1293" t="s">
        <v>10225</v>
      </c>
      <c r="AN1293">
        <v>0</v>
      </c>
      <c r="AO1293">
        <v>0</v>
      </c>
      <c r="AQ1293">
        <v>0</v>
      </c>
      <c r="AT1293">
        <v>1192783.04</v>
      </c>
      <c r="AU1293" t="s">
        <v>10225</v>
      </c>
      <c r="AW1293" t="s">
        <v>10225</v>
      </c>
      <c r="AX1293" t="s">
        <v>10225</v>
      </c>
      <c r="BB1293" t="s">
        <v>10143</v>
      </c>
      <c r="BC1293" t="s">
        <v>10225</v>
      </c>
      <c r="BD1293" t="s">
        <v>12171</v>
      </c>
      <c r="BE1293" t="s">
        <v>12178</v>
      </c>
      <c r="BF1293" t="s">
        <v>12201</v>
      </c>
      <c r="BG1293">
        <v>130908</v>
      </c>
      <c r="BH1293">
        <v>-7.6027500000000003</v>
      </c>
      <c r="BI1293">
        <v>-77.809650000000005</v>
      </c>
      <c r="BJ1293" t="s">
        <v>12374</v>
      </c>
      <c r="BK1293" t="s">
        <v>12324</v>
      </c>
      <c r="BN1293">
        <v>44</v>
      </c>
      <c r="BP1293">
        <v>2026</v>
      </c>
      <c r="BQ1293">
        <v>2026</v>
      </c>
      <c r="BR1293">
        <v>146.10432805988509</v>
      </c>
      <c r="BS1293" t="s">
        <v>13287</v>
      </c>
    </row>
    <row r="1294" spans="1:71" x14ac:dyDescent="0.3">
      <c r="A1294" t="s">
        <v>72</v>
      </c>
      <c r="B1294" t="s">
        <v>75</v>
      </c>
      <c r="C1294" t="s">
        <v>97</v>
      </c>
      <c r="D1294">
        <v>2695233</v>
      </c>
      <c r="E1294">
        <v>2695233</v>
      </c>
      <c r="F1294" t="s">
        <v>1492</v>
      </c>
      <c r="G1294" t="s">
        <v>3980</v>
      </c>
      <c r="H1294" t="s">
        <v>4082</v>
      </c>
      <c r="I1294" t="s">
        <v>4220</v>
      </c>
      <c r="J1294">
        <v>834</v>
      </c>
      <c r="K1294" t="s">
        <v>4349</v>
      </c>
      <c r="L1294" t="s">
        <v>4399</v>
      </c>
      <c r="M1294" t="s">
        <v>4400</v>
      </c>
      <c r="N1294">
        <v>5264472.29</v>
      </c>
      <c r="O1294">
        <v>5264472.29</v>
      </c>
      <c r="P1294">
        <v>0</v>
      </c>
      <c r="Q1294">
        <v>0</v>
      </c>
      <c r="R1294">
        <v>0</v>
      </c>
      <c r="S1294" t="s">
        <v>5680</v>
      </c>
      <c r="T1294" t="s">
        <v>8680</v>
      </c>
      <c r="U1294" t="s">
        <v>8216</v>
      </c>
      <c r="V1294" t="s">
        <v>10101</v>
      </c>
      <c r="W1294" t="s">
        <v>10114</v>
      </c>
      <c r="X1294" t="s">
        <v>10143</v>
      </c>
      <c r="Y1294" t="s">
        <v>10200</v>
      </c>
      <c r="Z1294" t="s">
        <v>10201</v>
      </c>
      <c r="AA1294" t="s">
        <v>10202</v>
      </c>
      <c r="AB1294" t="s">
        <v>10225</v>
      </c>
      <c r="AG1294" t="s">
        <v>10225</v>
      </c>
      <c r="AH1294" t="s">
        <v>10225</v>
      </c>
      <c r="AI1294" t="s">
        <v>10225</v>
      </c>
      <c r="AN1294">
        <v>0</v>
      </c>
      <c r="AO1294">
        <v>0</v>
      </c>
      <c r="AQ1294">
        <v>0</v>
      </c>
      <c r="AT1294">
        <v>5264472.29</v>
      </c>
      <c r="AU1294" t="s">
        <v>10225</v>
      </c>
      <c r="AW1294" t="s">
        <v>10225</v>
      </c>
      <c r="AX1294" t="s">
        <v>10225</v>
      </c>
      <c r="BB1294" t="s">
        <v>10143</v>
      </c>
      <c r="BC1294" t="s">
        <v>10225</v>
      </c>
      <c r="BD1294" t="s">
        <v>12171</v>
      </c>
      <c r="BE1294" t="s">
        <v>12175</v>
      </c>
      <c r="BF1294" t="s">
        <v>12222</v>
      </c>
      <c r="BG1294">
        <v>130109</v>
      </c>
      <c r="BH1294">
        <v>-8.1875110000000006</v>
      </c>
      <c r="BI1294">
        <v>-78.986160999999996</v>
      </c>
      <c r="BJ1294" t="s">
        <v>12281</v>
      </c>
      <c r="BK1294" t="s">
        <v>12345</v>
      </c>
      <c r="BN1294">
        <v>364</v>
      </c>
      <c r="BP1294">
        <v>2026</v>
      </c>
      <c r="BQ1294">
        <v>2026</v>
      </c>
      <c r="BR1294">
        <v>4.9462250512701402</v>
      </c>
      <c r="BS1294" t="s">
        <v>13290</v>
      </c>
    </row>
    <row r="1295" spans="1:71" x14ac:dyDescent="0.3">
      <c r="A1295" t="s">
        <v>71</v>
      </c>
      <c r="B1295" t="s">
        <v>74</v>
      </c>
      <c r="C1295" t="s">
        <v>102</v>
      </c>
      <c r="D1295">
        <v>2472598</v>
      </c>
      <c r="E1295">
        <v>2472598</v>
      </c>
      <c r="F1295" t="s">
        <v>1493</v>
      </c>
      <c r="G1295" t="s">
        <v>3985</v>
      </c>
      <c r="H1295" t="s">
        <v>4087</v>
      </c>
      <c r="I1295" t="s">
        <v>4225</v>
      </c>
      <c r="J1295">
        <v>301190</v>
      </c>
      <c r="K1295" t="s">
        <v>102</v>
      </c>
      <c r="L1295" t="s">
        <v>4399</v>
      </c>
      <c r="M1295" t="s">
        <v>4400</v>
      </c>
      <c r="N1295">
        <v>4224145.1900000004</v>
      </c>
      <c r="O1295">
        <v>13384129.449999999</v>
      </c>
      <c r="P1295">
        <v>0</v>
      </c>
      <c r="Q1295">
        <v>0</v>
      </c>
      <c r="R1295">
        <v>0</v>
      </c>
      <c r="S1295" t="s">
        <v>5681</v>
      </c>
      <c r="T1295" t="s">
        <v>9012</v>
      </c>
      <c r="U1295" t="s">
        <v>9012</v>
      </c>
      <c r="V1295" t="s">
        <v>10097</v>
      </c>
      <c r="W1295" t="s">
        <v>10112</v>
      </c>
      <c r="X1295" t="s">
        <v>10139</v>
      </c>
      <c r="Y1295" t="s">
        <v>10200</v>
      </c>
      <c r="Z1295" t="s">
        <v>10201</v>
      </c>
      <c r="AA1295" t="s">
        <v>10205</v>
      </c>
      <c r="AB1295" t="s">
        <v>10226</v>
      </c>
      <c r="AC1295">
        <v>4524925</v>
      </c>
      <c r="AD1295">
        <v>2748569.58</v>
      </c>
      <c r="AE1295">
        <v>2943917.89</v>
      </c>
      <c r="AF1295">
        <v>0</v>
      </c>
      <c r="AG1295" t="s">
        <v>10226</v>
      </c>
      <c r="AH1295" t="s">
        <v>10225</v>
      </c>
      <c r="AI1295" t="s">
        <v>10225</v>
      </c>
      <c r="AL1295">
        <v>202210</v>
      </c>
      <c r="AM1295">
        <v>202606</v>
      </c>
      <c r="AN1295">
        <v>2846202.8</v>
      </c>
      <c r="AO1295">
        <v>456015.43</v>
      </c>
      <c r="AP1295">
        <v>0</v>
      </c>
      <c r="AQ1295">
        <v>4658027</v>
      </c>
      <c r="AR1295">
        <v>4658005</v>
      </c>
      <c r="AS1295">
        <v>2772349</v>
      </c>
      <c r="AT1295">
        <v>5879899.6500000004</v>
      </c>
      <c r="AU1295" t="s">
        <v>10226</v>
      </c>
      <c r="AV1295" t="s">
        <v>10436</v>
      </c>
      <c r="AW1295" t="s">
        <v>10226</v>
      </c>
      <c r="AX1295" t="s">
        <v>10226</v>
      </c>
      <c r="AY1295">
        <v>58.22</v>
      </c>
      <c r="AZ1295">
        <v>58.35</v>
      </c>
      <c r="BA1295" t="s">
        <v>11008</v>
      </c>
      <c r="BB1295" t="s">
        <v>12078</v>
      </c>
      <c r="BC1295" t="s">
        <v>10225</v>
      </c>
      <c r="BD1295" t="s">
        <v>12171</v>
      </c>
      <c r="BE1295" t="s">
        <v>12178</v>
      </c>
      <c r="BF1295" t="s">
        <v>12191</v>
      </c>
      <c r="BG1295">
        <v>130902</v>
      </c>
      <c r="BH1295">
        <v>-7.7821699999999536</v>
      </c>
      <c r="BI1295">
        <v>-77.869189999999946</v>
      </c>
      <c r="BJ1295" t="s">
        <v>8637</v>
      </c>
      <c r="BK1295" t="s">
        <v>12841</v>
      </c>
      <c r="BL1295" t="s">
        <v>8637</v>
      </c>
      <c r="BM1295" t="s">
        <v>8364</v>
      </c>
      <c r="BN1295">
        <v>24822</v>
      </c>
      <c r="BO1295">
        <v>13106414.5</v>
      </c>
      <c r="BP1295">
        <v>2026</v>
      </c>
      <c r="BQ1295">
        <v>2019</v>
      </c>
      <c r="BR1295">
        <v>131.57585934519039</v>
      </c>
      <c r="BS1295" t="s">
        <v>13287</v>
      </c>
    </row>
    <row r="1296" spans="1:71" x14ac:dyDescent="0.3">
      <c r="A1296" t="s">
        <v>71</v>
      </c>
      <c r="B1296" t="s">
        <v>74</v>
      </c>
      <c r="C1296" t="s">
        <v>102</v>
      </c>
      <c r="D1296">
        <v>2499240</v>
      </c>
      <c r="E1296">
        <v>2499240</v>
      </c>
      <c r="F1296" t="s">
        <v>1494</v>
      </c>
      <c r="G1296" t="s">
        <v>3985</v>
      </c>
      <c r="H1296" t="s">
        <v>4087</v>
      </c>
      <c r="I1296" t="s">
        <v>4225</v>
      </c>
      <c r="J1296">
        <v>301190</v>
      </c>
      <c r="K1296" t="s">
        <v>102</v>
      </c>
      <c r="L1296" t="s">
        <v>4399</v>
      </c>
      <c r="M1296" t="s">
        <v>4400</v>
      </c>
      <c r="N1296">
        <v>1055622.98</v>
      </c>
      <c r="O1296">
        <v>2773358.46</v>
      </c>
      <c r="P1296">
        <v>0</v>
      </c>
      <c r="Q1296">
        <v>0</v>
      </c>
      <c r="R1296">
        <v>0</v>
      </c>
      <c r="S1296" t="s">
        <v>5682</v>
      </c>
      <c r="T1296" t="s">
        <v>8779</v>
      </c>
      <c r="U1296" t="s">
        <v>8779</v>
      </c>
      <c r="V1296" t="s">
        <v>10102</v>
      </c>
      <c r="W1296" t="s">
        <v>10115</v>
      </c>
      <c r="X1296" t="s">
        <v>10144</v>
      </c>
      <c r="Y1296" t="s">
        <v>10200</v>
      </c>
      <c r="Z1296" t="s">
        <v>10201</v>
      </c>
      <c r="AA1296" t="s">
        <v>10202</v>
      </c>
      <c r="AB1296" t="s">
        <v>10225</v>
      </c>
      <c r="AG1296" t="s">
        <v>10226</v>
      </c>
      <c r="AH1296" t="s">
        <v>10225</v>
      </c>
      <c r="AI1296" t="s">
        <v>10225</v>
      </c>
      <c r="AL1296">
        <v>202102</v>
      </c>
      <c r="AM1296">
        <v>202102</v>
      </c>
      <c r="AN1296">
        <v>15000</v>
      </c>
      <c r="AO1296">
        <v>0</v>
      </c>
      <c r="AQ1296">
        <v>0</v>
      </c>
      <c r="AT1296">
        <v>2758358.46</v>
      </c>
      <c r="AU1296" t="s">
        <v>10226</v>
      </c>
      <c r="AV1296" t="s">
        <v>10436</v>
      </c>
      <c r="AW1296" t="s">
        <v>10226</v>
      </c>
      <c r="AX1296" t="s">
        <v>10225</v>
      </c>
      <c r="AZ1296">
        <v>0.76</v>
      </c>
      <c r="BA1296" t="s">
        <v>11009</v>
      </c>
      <c r="BB1296" t="s">
        <v>10144</v>
      </c>
      <c r="BC1296" t="s">
        <v>10225</v>
      </c>
      <c r="BD1296" t="s">
        <v>12171</v>
      </c>
      <c r="BE1296" t="s">
        <v>12178</v>
      </c>
      <c r="BF1296" t="s">
        <v>12191</v>
      </c>
      <c r="BG1296">
        <v>130902</v>
      </c>
      <c r="BH1296">
        <v>-7.7821699999999536</v>
      </c>
      <c r="BI1296">
        <v>-77.869189999999946</v>
      </c>
      <c r="BJ1296" t="s">
        <v>9330</v>
      </c>
      <c r="BK1296" t="s">
        <v>12305</v>
      </c>
      <c r="BL1296" t="s">
        <v>9330</v>
      </c>
      <c r="BM1296" t="s">
        <v>12305</v>
      </c>
      <c r="BN1296">
        <v>336</v>
      </c>
      <c r="BO1296">
        <v>1972902.9</v>
      </c>
      <c r="BP1296">
        <v>2026</v>
      </c>
      <c r="BQ1296">
        <v>2020</v>
      </c>
      <c r="BR1296">
        <v>131.57585934519039</v>
      </c>
      <c r="BS1296" t="s">
        <v>13287</v>
      </c>
    </row>
    <row r="1297" spans="1:71" x14ac:dyDescent="0.3">
      <c r="A1297" t="s">
        <v>71</v>
      </c>
      <c r="B1297" t="s">
        <v>74</v>
      </c>
      <c r="C1297" t="s">
        <v>103</v>
      </c>
      <c r="D1297">
        <v>2413496</v>
      </c>
      <c r="E1297">
        <v>2413496</v>
      </c>
      <c r="F1297" t="s">
        <v>1495</v>
      </c>
      <c r="G1297" t="s">
        <v>3986</v>
      </c>
      <c r="H1297" t="s">
        <v>4088</v>
      </c>
      <c r="I1297" t="s">
        <v>4226</v>
      </c>
      <c r="J1297">
        <v>301191</v>
      </c>
      <c r="K1297" t="s">
        <v>103</v>
      </c>
      <c r="L1297" t="s">
        <v>4399</v>
      </c>
      <c r="M1297" t="s">
        <v>4400</v>
      </c>
      <c r="N1297">
        <v>225449.91</v>
      </c>
      <c r="O1297">
        <v>317060.44</v>
      </c>
      <c r="P1297">
        <v>0</v>
      </c>
      <c r="Q1297">
        <v>0</v>
      </c>
      <c r="R1297">
        <v>0</v>
      </c>
      <c r="S1297" t="s">
        <v>5683</v>
      </c>
      <c r="T1297" t="s">
        <v>9013</v>
      </c>
      <c r="U1297" t="s">
        <v>9899</v>
      </c>
      <c r="V1297" t="s">
        <v>10097</v>
      </c>
      <c r="W1297" t="s">
        <v>10112</v>
      </c>
      <c r="X1297" t="s">
        <v>10139</v>
      </c>
      <c r="Y1297" t="s">
        <v>10200</v>
      </c>
      <c r="Z1297" t="s">
        <v>10201</v>
      </c>
      <c r="AA1297" t="s">
        <v>10206</v>
      </c>
      <c r="AB1297" t="s">
        <v>10225</v>
      </c>
      <c r="AG1297" t="s">
        <v>10226</v>
      </c>
      <c r="AH1297" t="s">
        <v>10225</v>
      </c>
      <c r="AI1297" t="s">
        <v>10225</v>
      </c>
      <c r="AL1297">
        <v>201810</v>
      </c>
      <c r="AM1297">
        <v>202104</v>
      </c>
      <c r="AN1297">
        <v>305560.44</v>
      </c>
      <c r="AO1297">
        <v>0</v>
      </c>
      <c r="AQ1297">
        <v>0</v>
      </c>
      <c r="AT1297">
        <v>11500</v>
      </c>
      <c r="AU1297" t="s">
        <v>10226</v>
      </c>
      <c r="AV1297" t="s">
        <v>10436</v>
      </c>
      <c r="AW1297" t="s">
        <v>10226</v>
      </c>
      <c r="AX1297" t="s">
        <v>10226</v>
      </c>
      <c r="AY1297">
        <v>84.38</v>
      </c>
      <c r="AZ1297">
        <v>85.76</v>
      </c>
      <c r="BA1297" t="s">
        <v>11010</v>
      </c>
      <c r="BB1297" t="s">
        <v>12088</v>
      </c>
      <c r="BC1297" t="s">
        <v>10225</v>
      </c>
      <c r="BD1297" t="s">
        <v>12171</v>
      </c>
      <c r="BE1297" t="s">
        <v>12178</v>
      </c>
      <c r="BF1297" t="s">
        <v>12192</v>
      </c>
      <c r="BG1297">
        <v>130903</v>
      </c>
      <c r="BH1297">
        <v>-7.8054265999999997</v>
      </c>
      <c r="BI1297">
        <v>-77.717510000000004</v>
      </c>
      <c r="BJ1297" t="s">
        <v>12412</v>
      </c>
      <c r="BK1297" t="s">
        <v>9112</v>
      </c>
      <c r="BL1297" t="s">
        <v>9875</v>
      </c>
      <c r="BM1297" t="s">
        <v>8210</v>
      </c>
      <c r="BN1297">
        <v>5243</v>
      </c>
      <c r="BO1297">
        <v>227378.9</v>
      </c>
      <c r="BP1297">
        <v>2026</v>
      </c>
      <c r="BQ1297">
        <v>2018</v>
      </c>
      <c r="BR1297">
        <v>146.30816651800981</v>
      </c>
      <c r="BS1297" t="s">
        <v>13287</v>
      </c>
    </row>
    <row r="1298" spans="1:71" x14ac:dyDescent="0.3">
      <c r="A1298" t="s">
        <v>73</v>
      </c>
      <c r="B1298" t="s">
        <v>77</v>
      </c>
      <c r="C1298" t="s">
        <v>132</v>
      </c>
      <c r="D1298">
        <v>2719891</v>
      </c>
      <c r="E1298">
        <v>2719891</v>
      </c>
      <c r="F1298" t="s">
        <v>1496</v>
      </c>
      <c r="G1298" t="s">
        <v>4015</v>
      </c>
      <c r="H1298" t="s">
        <v>4121</v>
      </c>
      <c r="I1298" t="s">
        <v>4258</v>
      </c>
      <c r="J1298">
        <v>200097</v>
      </c>
      <c r="K1298" t="s">
        <v>4357</v>
      </c>
      <c r="L1298" t="s">
        <v>4399</v>
      </c>
      <c r="M1298" t="s">
        <v>4400</v>
      </c>
      <c r="N1298">
        <v>22384181.350000001</v>
      </c>
      <c r="O1298">
        <v>22384181.350000001</v>
      </c>
      <c r="P1298">
        <v>0</v>
      </c>
      <c r="Q1298">
        <v>0</v>
      </c>
      <c r="R1298">
        <v>0</v>
      </c>
      <c r="S1298" t="s">
        <v>5684</v>
      </c>
      <c r="T1298" t="s">
        <v>8228</v>
      </c>
      <c r="U1298" t="s">
        <v>8336</v>
      </c>
      <c r="V1298" t="s">
        <v>10107</v>
      </c>
      <c r="W1298" t="s">
        <v>10124</v>
      </c>
      <c r="X1298" t="s">
        <v>10156</v>
      </c>
      <c r="Y1298" t="s">
        <v>10200</v>
      </c>
      <c r="Z1298" t="s">
        <v>10201</v>
      </c>
      <c r="AA1298" t="s">
        <v>10202</v>
      </c>
      <c r="AB1298" t="s">
        <v>10226</v>
      </c>
      <c r="AC1298">
        <v>191274</v>
      </c>
      <c r="AD1298">
        <v>250000</v>
      </c>
      <c r="AE1298">
        <v>350000</v>
      </c>
      <c r="AF1298">
        <v>550000</v>
      </c>
      <c r="AG1298" t="s">
        <v>10225</v>
      </c>
      <c r="AH1298" t="s">
        <v>10225</v>
      </c>
      <c r="AI1298" t="s">
        <v>10225</v>
      </c>
      <c r="AN1298">
        <v>0</v>
      </c>
      <c r="AO1298">
        <v>0</v>
      </c>
      <c r="AQ1298">
        <v>0</v>
      </c>
      <c r="AT1298">
        <v>22384181.350000001</v>
      </c>
      <c r="AU1298" t="s">
        <v>10225</v>
      </c>
      <c r="AW1298" t="s">
        <v>10225</v>
      </c>
      <c r="AX1298" t="s">
        <v>10225</v>
      </c>
      <c r="BB1298" t="s">
        <v>10156</v>
      </c>
      <c r="BC1298" t="s">
        <v>10225</v>
      </c>
      <c r="BD1298" t="s">
        <v>12171</v>
      </c>
      <c r="BE1298" t="s">
        <v>12180</v>
      </c>
      <c r="BF1298" t="s">
        <v>12180</v>
      </c>
      <c r="BG1298">
        <v>130401</v>
      </c>
      <c r="BH1298">
        <v>-7.2299882094924746</v>
      </c>
      <c r="BI1298">
        <v>-79.429849755681957</v>
      </c>
      <c r="BJ1298" t="s">
        <v>12284</v>
      </c>
      <c r="BK1298" t="s">
        <v>12530</v>
      </c>
      <c r="BN1298">
        <v>9846</v>
      </c>
      <c r="BP1298">
        <v>2026</v>
      </c>
      <c r="BQ1298">
        <v>2026</v>
      </c>
      <c r="BR1298">
        <v>122.0292034884185</v>
      </c>
      <c r="BS1298" t="s">
        <v>13287</v>
      </c>
    </row>
    <row r="1299" spans="1:71" x14ac:dyDescent="0.3">
      <c r="A1299" t="s">
        <v>71</v>
      </c>
      <c r="B1299" t="s">
        <v>74</v>
      </c>
      <c r="C1299" t="s">
        <v>161</v>
      </c>
      <c r="D1299">
        <v>2605523</v>
      </c>
      <c r="E1299">
        <v>2605523</v>
      </c>
      <c r="F1299" t="s">
        <v>1497</v>
      </c>
      <c r="G1299" t="s">
        <v>4044</v>
      </c>
      <c r="H1299" t="s">
        <v>4154</v>
      </c>
      <c r="I1299" t="s">
        <v>4289</v>
      </c>
      <c r="J1299">
        <v>301192</v>
      </c>
      <c r="K1299" t="s">
        <v>161</v>
      </c>
      <c r="L1299" t="s">
        <v>4399</v>
      </c>
      <c r="M1299" t="s">
        <v>4400</v>
      </c>
      <c r="N1299">
        <v>1865684.29</v>
      </c>
      <c r="O1299">
        <v>1865684.29</v>
      </c>
      <c r="P1299">
        <v>0</v>
      </c>
      <c r="Q1299">
        <v>0</v>
      </c>
      <c r="R1299">
        <v>0</v>
      </c>
      <c r="S1299" t="s">
        <v>5685</v>
      </c>
      <c r="T1299" t="s">
        <v>8686</v>
      </c>
      <c r="U1299" t="s">
        <v>8150</v>
      </c>
      <c r="V1299" t="s">
        <v>10105</v>
      </c>
      <c r="W1299" t="s">
        <v>10119</v>
      </c>
      <c r="X1299" t="s">
        <v>10150</v>
      </c>
      <c r="Y1299" t="s">
        <v>10200</v>
      </c>
      <c r="Z1299" t="s">
        <v>10201</v>
      </c>
      <c r="AA1299" t="s">
        <v>10202</v>
      </c>
      <c r="AB1299" t="s">
        <v>10225</v>
      </c>
      <c r="AG1299" t="s">
        <v>10225</v>
      </c>
      <c r="AH1299" t="s">
        <v>10225</v>
      </c>
      <c r="AI1299" t="s">
        <v>10225</v>
      </c>
      <c r="AN1299">
        <v>0</v>
      </c>
      <c r="AO1299">
        <v>0</v>
      </c>
      <c r="AQ1299">
        <v>0</v>
      </c>
      <c r="AT1299">
        <v>1865684.29</v>
      </c>
      <c r="AU1299" t="s">
        <v>10225</v>
      </c>
      <c r="AW1299" t="s">
        <v>10226</v>
      </c>
      <c r="AX1299" t="s">
        <v>10225</v>
      </c>
      <c r="AZ1299">
        <v>0</v>
      </c>
      <c r="BB1299" t="s">
        <v>12087</v>
      </c>
      <c r="BC1299" t="s">
        <v>10225</v>
      </c>
      <c r="BD1299" t="s">
        <v>12171</v>
      </c>
      <c r="BE1299" t="s">
        <v>12178</v>
      </c>
      <c r="BF1299" t="s">
        <v>12210</v>
      </c>
      <c r="BG1299">
        <v>130904</v>
      </c>
      <c r="BH1299">
        <v>-7.8583198823479803</v>
      </c>
      <c r="BI1299">
        <v>-77.942217938374824</v>
      </c>
      <c r="BJ1299" t="s">
        <v>12258</v>
      </c>
      <c r="BK1299" t="s">
        <v>12318</v>
      </c>
      <c r="BN1299">
        <v>525</v>
      </c>
      <c r="BP1299">
        <v>2026</v>
      </c>
      <c r="BQ1299">
        <v>2023</v>
      </c>
      <c r="BR1299">
        <v>121.0104389543615</v>
      </c>
      <c r="BS1299" t="s">
        <v>13287</v>
      </c>
    </row>
    <row r="1300" spans="1:71" x14ac:dyDescent="0.3">
      <c r="A1300" t="s">
        <v>71</v>
      </c>
      <c r="B1300" t="s">
        <v>74</v>
      </c>
      <c r="C1300" t="s">
        <v>104</v>
      </c>
      <c r="D1300">
        <v>2508248</v>
      </c>
      <c r="E1300">
        <v>2508248</v>
      </c>
      <c r="F1300" t="s">
        <v>1498</v>
      </c>
      <c r="G1300" t="s">
        <v>3987</v>
      </c>
      <c r="H1300" t="s">
        <v>4089</v>
      </c>
      <c r="I1300" t="s">
        <v>4227</v>
      </c>
      <c r="J1300">
        <v>301128</v>
      </c>
      <c r="K1300" t="s">
        <v>104</v>
      </c>
      <c r="L1300" t="s">
        <v>4399</v>
      </c>
      <c r="M1300" t="s">
        <v>4400</v>
      </c>
      <c r="N1300">
        <v>708181.55</v>
      </c>
      <c r="O1300">
        <v>878874.58</v>
      </c>
      <c r="P1300">
        <v>0</v>
      </c>
      <c r="Q1300">
        <v>0</v>
      </c>
      <c r="R1300">
        <v>0</v>
      </c>
      <c r="S1300" t="s">
        <v>5686</v>
      </c>
      <c r="T1300" t="s">
        <v>9014</v>
      </c>
      <c r="U1300" t="s">
        <v>9014</v>
      </c>
      <c r="V1300" t="s">
        <v>10105</v>
      </c>
      <c r="W1300" t="s">
        <v>10119</v>
      </c>
      <c r="X1300" t="s">
        <v>10150</v>
      </c>
      <c r="Y1300" t="s">
        <v>10200</v>
      </c>
      <c r="Z1300" t="s">
        <v>10201</v>
      </c>
      <c r="AA1300" t="s">
        <v>10202</v>
      </c>
      <c r="AB1300" t="s">
        <v>10226</v>
      </c>
      <c r="AC1300">
        <v>90250</v>
      </c>
      <c r="AD1300">
        <v>0</v>
      </c>
      <c r="AE1300">
        <v>0</v>
      </c>
      <c r="AF1300">
        <v>0</v>
      </c>
      <c r="AG1300" t="s">
        <v>10226</v>
      </c>
      <c r="AH1300" t="s">
        <v>10225</v>
      </c>
      <c r="AI1300" t="s">
        <v>10225</v>
      </c>
      <c r="AL1300">
        <v>202203</v>
      </c>
      <c r="AM1300">
        <v>202605</v>
      </c>
      <c r="AN1300">
        <v>788624.97</v>
      </c>
      <c r="AO1300">
        <v>28239.55</v>
      </c>
      <c r="AP1300">
        <v>0</v>
      </c>
      <c r="AQ1300">
        <v>30840</v>
      </c>
      <c r="AR1300">
        <v>28239.55</v>
      </c>
      <c r="AS1300">
        <v>28239.55</v>
      </c>
      <c r="AT1300">
        <v>59409.61</v>
      </c>
      <c r="AU1300" t="s">
        <v>10226</v>
      </c>
      <c r="AV1300" t="s">
        <v>10436</v>
      </c>
      <c r="AW1300" t="s">
        <v>10226</v>
      </c>
      <c r="AX1300" t="s">
        <v>10226</v>
      </c>
      <c r="AY1300">
        <v>100</v>
      </c>
      <c r="AZ1300">
        <v>100</v>
      </c>
      <c r="BA1300" t="s">
        <v>11011</v>
      </c>
      <c r="BB1300" t="s">
        <v>12087</v>
      </c>
      <c r="BC1300" t="s">
        <v>10225</v>
      </c>
      <c r="BD1300" t="s">
        <v>12171</v>
      </c>
      <c r="BE1300" t="s">
        <v>12175</v>
      </c>
      <c r="BF1300" t="s">
        <v>12193</v>
      </c>
      <c r="BG1300">
        <v>130102</v>
      </c>
      <c r="BH1300">
        <v>-8.0709596391024583</v>
      </c>
      <c r="BI1300">
        <v>-79.017246974366756</v>
      </c>
      <c r="BJ1300" t="s">
        <v>9990</v>
      </c>
      <c r="BK1300" t="s">
        <v>12842</v>
      </c>
      <c r="BL1300" t="s">
        <v>9005</v>
      </c>
      <c r="BM1300" t="s">
        <v>8587</v>
      </c>
      <c r="BN1300">
        <v>786</v>
      </c>
      <c r="BO1300">
        <v>873996.23</v>
      </c>
      <c r="BP1300">
        <v>2026</v>
      </c>
      <c r="BQ1300">
        <v>2020</v>
      </c>
      <c r="BR1300">
        <v>18.350186392682399</v>
      </c>
      <c r="BS1300" t="s">
        <v>13288</v>
      </c>
    </row>
    <row r="1301" spans="1:71" x14ac:dyDescent="0.3">
      <c r="A1301" t="s">
        <v>71</v>
      </c>
      <c r="B1301" t="s">
        <v>74</v>
      </c>
      <c r="C1301" t="s">
        <v>104</v>
      </c>
      <c r="D1301">
        <v>2591223</v>
      </c>
      <c r="E1301">
        <v>2591223</v>
      </c>
      <c r="F1301" t="s">
        <v>1499</v>
      </c>
      <c r="G1301" t="s">
        <v>3987</v>
      </c>
      <c r="H1301" t="s">
        <v>4089</v>
      </c>
      <c r="I1301" t="s">
        <v>4227</v>
      </c>
      <c r="J1301">
        <v>301128</v>
      </c>
      <c r="K1301" t="s">
        <v>104</v>
      </c>
      <c r="L1301" t="s">
        <v>4399</v>
      </c>
      <c r="M1301" t="s">
        <v>4400</v>
      </c>
      <c r="N1301">
        <v>2243149.94</v>
      </c>
      <c r="O1301">
        <v>2243149.94</v>
      </c>
      <c r="P1301">
        <v>0</v>
      </c>
      <c r="Q1301">
        <v>0</v>
      </c>
      <c r="R1301">
        <v>0</v>
      </c>
      <c r="S1301" t="s">
        <v>5687</v>
      </c>
      <c r="T1301" t="s">
        <v>9015</v>
      </c>
      <c r="U1301" t="s">
        <v>9015</v>
      </c>
      <c r="V1301" t="s">
        <v>10097</v>
      </c>
      <c r="W1301" t="s">
        <v>10112</v>
      </c>
      <c r="X1301" t="s">
        <v>10139</v>
      </c>
      <c r="Y1301" t="s">
        <v>10200</v>
      </c>
      <c r="Z1301" t="s">
        <v>10201</v>
      </c>
      <c r="AA1301" t="s">
        <v>10202</v>
      </c>
      <c r="AB1301" t="s">
        <v>10225</v>
      </c>
      <c r="AG1301" t="s">
        <v>10225</v>
      </c>
      <c r="AH1301" t="s">
        <v>10225</v>
      </c>
      <c r="AI1301" t="s">
        <v>10225</v>
      </c>
      <c r="AN1301">
        <v>0</v>
      </c>
      <c r="AO1301">
        <v>0</v>
      </c>
      <c r="AQ1301">
        <v>0</v>
      </c>
      <c r="AT1301">
        <v>2243149.94</v>
      </c>
      <c r="AU1301" t="s">
        <v>10225</v>
      </c>
      <c r="AW1301" t="s">
        <v>10225</v>
      </c>
      <c r="AX1301" t="s">
        <v>10225</v>
      </c>
      <c r="BB1301" t="s">
        <v>12078</v>
      </c>
      <c r="BC1301" t="s">
        <v>10225</v>
      </c>
      <c r="BD1301" t="s">
        <v>12171</v>
      </c>
      <c r="BE1301" t="s">
        <v>12175</v>
      </c>
      <c r="BF1301" t="s">
        <v>12193</v>
      </c>
      <c r="BG1301">
        <v>130102</v>
      </c>
      <c r="BH1301">
        <v>-8.0730596811030662</v>
      </c>
      <c r="BI1301">
        <v>-79.019390913504211</v>
      </c>
      <c r="BJ1301" t="s">
        <v>9518</v>
      </c>
      <c r="BK1301" t="s">
        <v>8716</v>
      </c>
      <c r="BN1301">
        <v>850</v>
      </c>
      <c r="BP1301">
        <v>2026</v>
      </c>
      <c r="BQ1301">
        <v>2023</v>
      </c>
      <c r="BR1301">
        <v>18.186365684283931</v>
      </c>
      <c r="BS1301" t="s">
        <v>13288</v>
      </c>
    </row>
    <row r="1302" spans="1:71" x14ac:dyDescent="0.3">
      <c r="A1302" t="s">
        <v>71</v>
      </c>
      <c r="B1302" t="s">
        <v>74</v>
      </c>
      <c r="C1302" t="s">
        <v>104</v>
      </c>
      <c r="D1302">
        <v>2471232</v>
      </c>
      <c r="E1302">
        <v>2471232</v>
      </c>
      <c r="F1302" t="s">
        <v>1500</v>
      </c>
      <c r="G1302" t="s">
        <v>3987</v>
      </c>
      <c r="H1302" t="s">
        <v>4089</v>
      </c>
      <c r="I1302" t="s">
        <v>4227</v>
      </c>
      <c r="J1302">
        <v>301128</v>
      </c>
      <c r="K1302" t="s">
        <v>104</v>
      </c>
      <c r="L1302" t="s">
        <v>4399</v>
      </c>
      <c r="M1302" t="s">
        <v>4400</v>
      </c>
      <c r="N1302">
        <v>915193.4</v>
      </c>
      <c r="O1302">
        <v>980977.7</v>
      </c>
      <c r="P1302">
        <v>0</v>
      </c>
      <c r="Q1302">
        <v>0</v>
      </c>
      <c r="R1302">
        <v>0</v>
      </c>
      <c r="S1302" t="s">
        <v>5117</v>
      </c>
      <c r="T1302" t="s">
        <v>8891</v>
      </c>
      <c r="U1302" t="s">
        <v>8891</v>
      </c>
      <c r="V1302" t="s">
        <v>10098</v>
      </c>
      <c r="W1302" t="s">
        <v>10113</v>
      </c>
      <c r="X1302" t="s">
        <v>10140</v>
      </c>
      <c r="Y1302" t="s">
        <v>10200</v>
      </c>
      <c r="Z1302" t="s">
        <v>10201</v>
      </c>
      <c r="AA1302" t="s">
        <v>10202</v>
      </c>
      <c r="AB1302" t="s">
        <v>10225</v>
      </c>
      <c r="AG1302" t="s">
        <v>10226</v>
      </c>
      <c r="AH1302" t="s">
        <v>10225</v>
      </c>
      <c r="AI1302" t="s">
        <v>10226</v>
      </c>
      <c r="AJ1302" t="s">
        <v>10301</v>
      </c>
      <c r="AK1302" t="s">
        <v>10434</v>
      </c>
      <c r="AL1302">
        <v>202012</v>
      </c>
      <c r="AM1302">
        <v>202112</v>
      </c>
      <c r="AN1302">
        <v>980537.34</v>
      </c>
      <c r="AO1302">
        <v>0</v>
      </c>
      <c r="AQ1302">
        <v>0</v>
      </c>
      <c r="AT1302">
        <v>440.36</v>
      </c>
      <c r="AU1302" t="s">
        <v>10226</v>
      </c>
      <c r="AV1302" t="s">
        <v>10436</v>
      </c>
      <c r="AW1302" t="s">
        <v>10226</v>
      </c>
      <c r="AX1302" t="s">
        <v>10226</v>
      </c>
      <c r="AY1302">
        <v>93.7</v>
      </c>
      <c r="AZ1302">
        <v>93.73</v>
      </c>
      <c r="BA1302" t="s">
        <v>11012</v>
      </c>
      <c r="BB1302" t="s">
        <v>12079</v>
      </c>
      <c r="BC1302" t="s">
        <v>10225</v>
      </c>
      <c r="BD1302" t="s">
        <v>12171</v>
      </c>
      <c r="BE1302" t="s">
        <v>12175</v>
      </c>
      <c r="BF1302" t="s">
        <v>12193</v>
      </c>
      <c r="BG1302">
        <v>130102</v>
      </c>
      <c r="BH1302">
        <v>-8.0616399999999526</v>
      </c>
      <c r="BI1302">
        <v>-78.996830000000003</v>
      </c>
      <c r="BJ1302" t="s">
        <v>8547</v>
      </c>
      <c r="BK1302" t="s">
        <v>9546</v>
      </c>
      <c r="BL1302" t="s">
        <v>8754</v>
      </c>
      <c r="BM1302" t="s">
        <v>13215</v>
      </c>
      <c r="BN1302">
        <v>334</v>
      </c>
      <c r="BO1302">
        <v>968605.42</v>
      </c>
      <c r="BP1302">
        <v>2026</v>
      </c>
      <c r="BQ1302">
        <v>2019</v>
      </c>
      <c r="BR1302">
        <v>18.940534578903609</v>
      </c>
      <c r="BS1302" t="s">
        <v>13288</v>
      </c>
    </row>
    <row r="1303" spans="1:71" x14ac:dyDescent="0.3">
      <c r="A1303" t="s">
        <v>71</v>
      </c>
      <c r="B1303" t="s">
        <v>74</v>
      </c>
      <c r="C1303" t="s">
        <v>105</v>
      </c>
      <c r="D1303">
        <v>2720661</v>
      </c>
      <c r="E1303">
        <v>2720661</v>
      </c>
      <c r="F1303" t="s">
        <v>1501</v>
      </c>
      <c r="G1303" t="s">
        <v>3988</v>
      </c>
      <c r="H1303" t="s">
        <v>4090</v>
      </c>
      <c r="I1303" t="s">
        <v>4228</v>
      </c>
      <c r="J1303">
        <v>301173</v>
      </c>
      <c r="K1303" t="s">
        <v>105</v>
      </c>
      <c r="L1303" t="s">
        <v>4399</v>
      </c>
      <c r="M1303" t="s">
        <v>4400</v>
      </c>
      <c r="N1303">
        <v>7511571.8499999996</v>
      </c>
      <c r="O1303">
        <v>6283604.3700000001</v>
      </c>
      <c r="P1303">
        <v>124195.09</v>
      </c>
      <c r="Q1303">
        <v>0</v>
      </c>
      <c r="R1303">
        <v>0</v>
      </c>
      <c r="S1303" t="s">
        <v>5688</v>
      </c>
      <c r="T1303" t="s">
        <v>8205</v>
      </c>
      <c r="U1303" t="s">
        <v>8205</v>
      </c>
      <c r="V1303" t="s">
        <v>10101</v>
      </c>
      <c r="W1303" t="s">
        <v>10114</v>
      </c>
      <c r="X1303" t="s">
        <v>10157</v>
      </c>
      <c r="Y1303" t="s">
        <v>10200</v>
      </c>
      <c r="Z1303" t="s">
        <v>10201</v>
      </c>
      <c r="AA1303" t="s">
        <v>10202</v>
      </c>
      <c r="AB1303" t="s">
        <v>10226</v>
      </c>
      <c r="AC1303">
        <v>34000</v>
      </c>
      <c r="AD1303">
        <v>6373799</v>
      </c>
      <c r="AE1303">
        <v>0</v>
      </c>
      <c r="AF1303">
        <v>0</v>
      </c>
      <c r="AG1303" t="s">
        <v>10225</v>
      </c>
      <c r="AH1303" t="s">
        <v>10225</v>
      </c>
      <c r="AI1303" t="s">
        <v>10225</v>
      </c>
      <c r="AL1303">
        <v>202605</v>
      </c>
      <c r="AM1303">
        <v>202606</v>
      </c>
      <c r="AN1303">
        <v>0</v>
      </c>
      <c r="AO1303">
        <v>34000</v>
      </c>
      <c r="AP1303">
        <v>0</v>
      </c>
      <c r="AQ1303">
        <v>34000</v>
      </c>
      <c r="AR1303">
        <v>34000</v>
      </c>
      <c r="AS1303">
        <v>34000</v>
      </c>
      <c r="AT1303">
        <v>6373799.46</v>
      </c>
      <c r="AU1303" t="s">
        <v>10226</v>
      </c>
      <c r="AV1303" t="s">
        <v>10436</v>
      </c>
      <c r="AW1303" t="s">
        <v>10226</v>
      </c>
      <c r="AX1303" t="s">
        <v>10225</v>
      </c>
      <c r="AZ1303">
        <v>0.54</v>
      </c>
      <c r="BA1303" t="s">
        <v>11013</v>
      </c>
      <c r="BB1303" t="s">
        <v>10157</v>
      </c>
      <c r="BC1303" t="s">
        <v>10225</v>
      </c>
      <c r="BD1303" t="s">
        <v>12171</v>
      </c>
      <c r="BE1303" t="s">
        <v>12179</v>
      </c>
      <c r="BF1303" t="s">
        <v>12194</v>
      </c>
      <c r="BG1303">
        <v>130703</v>
      </c>
      <c r="BH1303">
        <v>-7.3381999999999996</v>
      </c>
      <c r="BI1303">
        <v>-79.562700000000007</v>
      </c>
      <c r="BJ1303" t="s">
        <v>12280</v>
      </c>
      <c r="BK1303" t="s">
        <v>12819</v>
      </c>
      <c r="BL1303" t="s">
        <v>12280</v>
      </c>
      <c r="BM1303" t="s">
        <v>12657</v>
      </c>
      <c r="BN1303">
        <v>300</v>
      </c>
      <c r="BO1303">
        <v>6283604.3700000001</v>
      </c>
      <c r="BP1303">
        <v>2026</v>
      </c>
      <c r="BQ1303">
        <v>2026</v>
      </c>
      <c r="BR1303">
        <v>118.485243979521</v>
      </c>
      <c r="BS1303" t="s">
        <v>13287</v>
      </c>
    </row>
    <row r="1304" spans="1:71" x14ac:dyDescent="0.3">
      <c r="A1304" t="s">
        <v>71</v>
      </c>
      <c r="B1304" t="s">
        <v>74</v>
      </c>
      <c r="C1304" t="s">
        <v>113</v>
      </c>
      <c r="D1304">
        <v>2720759</v>
      </c>
      <c r="E1304">
        <v>2720759</v>
      </c>
      <c r="F1304" t="s">
        <v>1502</v>
      </c>
      <c r="G1304" t="s">
        <v>3996</v>
      </c>
      <c r="H1304" t="s">
        <v>4098</v>
      </c>
      <c r="I1304" t="s">
        <v>4236</v>
      </c>
      <c r="J1304">
        <v>301196</v>
      </c>
      <c r="K1304" t="s">
        <v>113</v>
      </c>
      <c r="L1304" t="s">
        <v>4399</v>
      </c>
      <c r="M1304" t="s">
        <v>4400</v>
      </c>
      <c r="N1304">
        <v>7646700.3399999999</v>
      </c>
      <c r="O1304">
        <v>7646700.3399999999</v>
      </c>
      <c r="P1304">
        <v>0</v>
      </c>
      <c r="Q1304">
        <v>0</v>
      </c>
      <c r="R1304">
        <v>0</v>
      </c>
      <c r="S1304" t="s">
        <v>5689</v>
      </c>
      <c r="T1304" t="s">
        <v>8225</v>
      </c>
      <c r="U1304" t="s">
        <v>8214</v>
      </c>
      <c r="V1304" t="s">
        <v>10101</v>
      </c>
      <c r="W1304" t="s">
        <v>10114</v>
      </c>
      <c r="X1304" t="s">
        <v>10147</v>
      </c>
      <c r="Y1304" t="s">
        <v>10200</v>
      </c>
      <c r="Z1304" t="s">
        <v>10201</v>
      </c>
      <c r="AA1304" t="s">
        <v>10202</v>
      </c>
      <c r="AB1304" t="s">
        <v>10225</v>
      </c>
      <c r="AG1304" t="s">
        <v>10225</v>
      </c>
      <c r="AH1304" t="s">
        <v>10225</v>
      </c>
      <c r="AI1304" t="s">
        <v>10225</v>
      </c>
      <c r="AN1304">
        <v>0</v>
      </c>
      <c r="AO1304">
        <v>0</v>
      </c>
      <c r="AQ1304">
        <v>0</v>
      </c>
      <c r="AT1304">
        <v>7646700.3399999999</v>
      </c>
      <c r="AU1304" t="s">
        <v>10225</v>
      </c>
      <c r="AW1304" t="s">
        <v>10225</v>
      </c>
      <c r="AX1304" t="s">
        <v>10225</v>
      </c>
      <c r="BB1304" t="s">
        <v>10147</v>
      </c>
      <c r="BC1304" t="s">
        <v>10225</v>
      </c>
      <c r="BD1304" t="s">
        <v>12171</v>
      </c>
      <c r="BE1304" t="s">
        <v>12178</v>
      </c>
      <c r="BF1304" t="s">
        <v>12201</v>
      </c>
      <c r="BG1304">
        <v>130908</v>
      </c>
      <c r="BH1304">
        <v>-7.7409309999999998</v>
      </c>
      <c r="BI1304">
        <v>-77.750783999999996</v>
      </c>
      <c r="BJ1304" t="s">
        <v>9382</v>
      </c>
      <c r="BK1304" t="s">
        <v>12289</v>
      </c>
      <c r="BN1304">
        <v>142</v>
      </c>
      <c r="BP1304">
        <v>2026</v>
      </c>
      <c r="BQ1304">
        <v>2026</v>
      </c>
      <c r="BR1304">
        <v>145.38684102192451</v>
      </c>
      <c r="BS1304" t="s">
        <v>13287</v>
      </c>
    </row>
    <row r="1305" spans="1:71" x14ac:dyDescent="0.3">
      <c r="A1305" t="s">
        <v>71</v>
      </c>
      <c r="B1305" t="s">
        <v>74</v>
      </c>
      <c r="C1305" t="s">
        <v>152</v>
      </c>
      <c r="D1305">
        <v>2524997</v>
      </c>
      <c r="E1305">
        <v>2524997</v>
      </c>
      <c r="F1305" t="s">
        <v>1503</v>
      </c>
      <c r="G1305" t="s">
        <v>4035</v>
      </c>
      <c r="H1305" t="s">
        <v>4143</v>
      </c>
      <c r="I1305" t="s">
        <v>4279</v>
      </c>
      <c r="J1305">
        <v>301172</v>
      </c>
      <c r="K1305" t="s">
        <v>152</v>
      </c>
      <c r="L1305" t="s">
        <v>4399</v>
      </c>
      <c r="M1305" t="s">
        <v>4400</v>
      </c>
      <c r="N1305">
        <v>9977904.5500000007</v>
      </c>
      <c r="O1305">
        <v>7428871.1200000001</v>
      </c>
      <c r="P1305">
        <v>148326.62</v>
      </c>
      <c r="Q1305">
        <v>0</v>
      </c>
      <c r="R1305">
        <v>0</v>
      </c>
      <c r="S1305" t="s">
        <v>5690</v>
      </c>
      <c r="T1305" t="s">
        <v>9016</v>
      </c>
      <c r="U1305" t="s">
        <v>9016</v>
      </c>
      <c r="V1305" t="s">
        <v>10098</v>
      </c>
      <c r="W1305" t="s">
        <v>10113</v>
      </c>
      <c r="X1305" t="s">
        <v>10140</v>
      </c>
      <c r="Y1305" t="s">
        <v>10200</v>
      </c>
      <c r="Z1305" t="s">
        <v>10201</v>
      </c>
      <c r="AA1305" t="s">
        <v>10202</v>
      </c>
      <c r="AB1305" t="s">
        <v>10225</v>
      </c>
      <c r="AG1305" t="s">
        <v>10226</v>
      </c>
      <c r="AH1305" t="s">
        <v>10225</v>
      </c>
      <c r="AI1305" t="s">
        <v>10225</v>
      </c>
      <c r="AL1305">
        <v>202203</v>
      </c>
      <c r="AM1305">
        <v>202410</v>
      </c>
      <c r="AN1305">
        <v>47482.75</v>
      </c>
      <c r="AO1305">
        <v>0</v>
      </c>
      <c r="AQ1305">
        <v>0</v>
      </c>
      <c r="AT1305">
        <v>7529714.9900000002</v>
      </c>
      <c r="AU1305" t="s">
        <v>10226</v>
      </c>
      <c r="AV1305" t="s">
        <v>10436</v>
      </c>
      <c r="AW1305" t="s">
        <v>10226</v>
      </c>
      <c r="AX1305" t="s">
        <v>10225</v>
      </c>
      <c r="AZ1305">
        <v>0</v>
      </c>
      <c r="BB1305" t="s">
        <v>12079</v>
      </c>
      <c r="BC1305" t="s">
        <v>10225</v>
      </c>
      <c r="BD1305" t="s">
        <v>12171</v>
      </c>
      <c r="BE1305" t="s">
        <v>12179</v>
      </c>
      <c r="BF1305" t="s">
        <v>12233</v>
      </c>
      <c r="BG1305">
        <v>130702</v>
      </c>
      <c r="BH1305">
        <v>-7.3053707876705154</v>
      </c>
      <c r="BI1305">
        <v>-79.4768382380188</v>
      </c>
      <c r="BJ1305" t="s">
        <v>8598</v>
      </c>
      <c r="BK1305" t="s">
        <v>8608</v>
      </c>
      <c r="BL1305" t="s">
        <v>8598</v>
      </c>
      <c r="BM1305" t="s">
        <v>8608</v>
      </c>
      <c r="BN1305">
        <v>2021</v>
      </c>
      <c r="BO1305">
        <v>7428871.1200000001</v>
      </c>
      <c r="BP1305">
        <v>2026</v>
      </c>
      <c r="BQ1305">
        <v>2021</v>
      </c>
      <c r="BR1305">
        <v>116.79618779258421</v>
      </c>
      <c r="BS1305" t="s">
        <v>13287</v>
      </c>
    </row>
    <row r="1306" spans="1:71" x14ac:dyDescent="0.3">
      <c r="A1306" t="s">
        <v>71</v>
      </c>
      <c r="B1306" t="s">
        <v>74</v>
      </c>
      <c r="C1306" t="s">
        <v>136</v>
      </c>
      <c r="D1306">
        <v>2587834</v>
      </c>
      <c r="E1306">
        <v>2587834</v>
      </c>
      <c r="F1306" t="s">
        <v>1504</v>
      </c>
      <c r="G1306" t="s">
        <v>4018</v>
      </c>
      <c r="H1306" t="s">
        <v>4125</v>
      </c>
      <c r="I1306" t="s">
        <v>4261</v>
      </c>
      <c r="J1306">
        <v>301130</v>
      </c>
      <c r="K1306" t="s">
        <v>136</v>
      </c>
      <c r="L1306" t="s">
        <v>4399</v>
      </c>
      <c r="M1306" t="s">
        <v>4400</v>
      </c>
      <c r="N1306">
        <v>1272708.57</v>
      </c>
      <c r="O1306">
        <v>3129032.29</v>
      </c>
      <c r="P1306">
        <v>0</v>
      </c>
      <c r="Q1306">
        <v>0</v>
      </c>
      <c r="R1306">
        <v>0</v>
      </c>
      <c r="S1306" t="s">
        <v>5691</v>
      </c>
      <c r="T1306" t="s">
        <v>9017</v>
      </c>
      <c r="U1306" t="s">
        <v>9097</v>
      </c>
      <c r="V1306" t="s">
        <v>10098</v>
      </c>
      <c r="W1306" t="s">
        <v>10113</v>
      </c>
      <c r="X1306" t="s">
        <v>10140</v>
      </c>
      <c r="Y1306" t="s">
        <v>10200</v>
      </c>
      <c r="Z1306" t="s">
        <v>10201</v>
      </c>
      <c r="AA1306" t="s">
        <v>10202</v>
      </c>
      <c r="AB1306" t="s">
        <v>10226</v>
      </c>
      <c r="AC1306">
        <v>591267</v>
      </c>
      <c r="AD1306">
        <v>0</v>
      </c>
      <c r="AE1306">
        <v>300000</v>
      </c>
      <c r="AF1306">
        <v>300000</v>
      </c>
      <c r="AG1306" t="s">
        <v>10226</v>
      </c>
      <c r="AH1306" t="s">
        <v>10225</v>
      </c>
      <c r="AI1306" t="s">
        <v>10225</v>
      </c>
      <c r="AL1306">
        <v>202310</v>
      </c>
      <c r="AM1306">
        <v>202310</v>
      </c>
      <c r="AN1306">
        <v>31500</v>
      </c>
      <c r="AO1306">
        <v>0</v>
      </c>
      <c r="AP1306">
        <v>591267</v>
      </c>
      <c r="AQ1306">
        <v>461396</v>
      </c>
      <c r="AR1306">
        <v>0</v>
      </c>
      <c r="AS1306">
        <v>0</v>
      </c>
      <c r="AT1306">
        <v>2636136.29</v>
      </c>
      <c r="AU1306" t="s">
        <v>10226</v>
      </c>
      <c r="AV1306" t="s">
        <v>10436</v>
      </c>
      <c r="AW1306" t="s">
        <v>10226</v>
      </c>
      <c r="AX1306" t="s">
        <v>10225</v>
      </c>
      <c r="AZ1306">
        <v>1.01</v>
      </c>
      <c r="BA1306" t="s">
        <v>11014</v>
      </c>
      <c r="BB1306" t="s">
        <v>12079</v>
      </c>
      <c r="BC1306" t="s">
        <v>10225</v>
      </c>
      <c r="BD1306" t="s">
        <v>12171</v>
      </c>
      <c r="BE1306" t="s">
        <v>12175</v>
      </c>
      <c r="BF1306" t="s">
        <v>12219</v>
      </c>
      <c r="BG1306">
        <v>130104</v>
      </c>
      <c r="BH1306">
        <v>-8.0847800111002641</v>
      </c>
      <c r="BI1306">
        <v>-79.115711349180785</v>
      </c>
      <c r="BJ1306" t="s">
        <v>10076</v>
      </c>
      <c r="BK1306" t="s">
        <v>12843</v>
      </c>
      <c r="BL1306" t="s">
        <v>10076</v>
      </c>
      <c r="BM1306" t="s">
        <v>12843</v>
      </c>
      <c r="BN1306">
        <v>488</v>
      </c>
      <c r="BO1306">
        <v>3129032.29</v>
      </c>
      <c r="BP1306">
        <v>2026</v>
      </c>
      <c r="BQ1306">
        <v>2023</v>
      </c>
      <c r="BR1306">
        <v>22.422939915110501</v>
      </c>
      <c r="BS1306" t="s">
        <v>13289</v>
      </c>
    </row>
    <row r="1307" spans="1:71" x14ac:dyDescent="0.3">
      <c r="A1307" t="s">
        <v>71</v>
      </c>
      <c r="B1307" t="s">
        <v>74</v>
      </c>
      <c r="C1307" t="s">
        <v>136</v>
      </c>
      <c r="D1307">
        <v>2505224</v>
      </c>
      <c r="E1307">
        <v>2505224</v>
      </c>
      <c r="F1307" t="s">
        <v>1505</v>
      </c>
      <c r="G1307" t="s">
        <v>4018</v>
      </c>
      <c r="H1307" t="s">
        <v>4125</v>
      </c>
      <c r="I1307" t="s">
        <v>4261</v>
      </c>
      <c r="J1307">
        <v>301130</v>
      </c>
      <c r="K1307" t="s">
        <v>136</v>
      </c>
      <c r="L1307" t="s">
        <v>4399</v>
      </c>
      <c r="M1307" t="s">
        <v>4400</v>
      </c>
      <c r="N1307">
        <v>450255.44</v>
      </c>
      <c r="O1307">
        <v>477214.12</v>
      </c>
      <c r="P1307">
        <v>0</v>
      </c>
      <c r="Q1307">
        <v>0</v>
      </c>
      <c r="R1307">
        <v>0</v>
      </c>
      <c r="S1307" t="s">
        <v>5692</v>
      </c>
      <c r="T1307" t="s">
        <v>9018</v>
      </c>
      <c r="U1307" t="s">
        <v>9112</v>
      </c>
      <c r="V1307" t="s">
        <v>10097</v>
      </c>
      <c r="W1307" t="s">
        <v>10112</v>
      </c>
      <c r="X1307" t="s">
        <v>10139</v>
      </c>
      <c r="Y1307" t="s">
        <v>10200</v>
      </c>
      <c r="Z1307" t="s">
        <v>10201</v>
      </c>
      <c r="AA1307" t="s">
        <v>10202</v>
      </c>
      <c r="AB1307" t="s">
        <v>10225</v>
      </c>
      <c r="AG1307" t="s">
        <v>10226</v>
      </c>
      <c r="AH1307" t="s">
        <v>10225</v>
      </c>
      <c r="AI1307" t="s">
        <v>10225</v>
      </c>
      <c r="AL1307">
        <v>202104</v>
      </c>
      <c r="AM1307">
        <v>202407</v>
      </c>
      <c r="AN1307">
        <v>477209.35</v>
      </c>
      <c r="AO1307">
        <v>0</v>
      </c>
      <c r="AQ1307">
        <v>0</v>
      </c>
      <c r="AT1307">
        <v>4.7699999999999996</v>
      </c>
      <c r="AU1307" t="s">
        <v>10226</v>
      </c>
      <c r="AV1307" t="s">
        <v>10436</v>
      </c>
      <c r="AW1307" t="s">
        <v>10226</v>
      </c>
      <c r="AX1307" t="s">
        <v>10226</v>
      </c>
      <c r="AY1307">
        <v>100</v>
      </c>
      <c r="AZ1307">
        <v>100</v>
      </c>
      <c r="BA1307" t="s">
        <v>11015</v>
      </c>
      <c r="BB1307" t="s">
        <v>12078</v>
      </c>
      <c r="BC1307" t="s">
        <v>10225</v>
      </c>
      <c r="BD1307" t="s">
        <v>12171</v>
      </c>
      <c r="BE1307" t="s">
        <v>12175</v>
      </c>
      <c r="BF1307" t="s">
        <v>12219</v>
      </c>
      <c r="BG1307">
        <v>130104</v>
      </c>
      <c r="BH1307">
        <v>-8.0852686321291714</v>
      </c>
      <c r="BI1307">
        <v>-79.115486043623349</v>
      </c>
      <c r="BJ1307" t="s">
        <v>9220</v>
      </c>
      <c r="BK1307" t="s">
        <v>8574</v>
      </c>
      <c r="BL1307" t="s">
        <v>9220</v>
      </c>
      <c r="BM1307" t="s">
        <v>8995</v>
      </c>
      <c r="BN1307">
        <v>10</v>
      </c>
      <c r="BO1307">
        <v>444214.12</v>
      </c>
      <c r="BP1307">
        <v>2026</v>
      </c>
      <c r="BQ1307">
        <v>2020</v>
      </c>
      <c r="BR1307">
        <v>22.366523891735419</v>
      </c>
      <c r="BS1307" t="s">
        <v>13289</v>
      </c>
    </row>
    <row r="1308" spans="1:71" x14ac:dyDescent="0.3">
      <c r="A1308" t="s">
        <v>71</v>
      </c>
      <c r="B1308" t="s">
        <v>74</v>
      </c>
      <c r="C1308" t="s">
        <v>184</v>
      </c>
      <c r="D1308">
        <v>2596330</v>
      </c>
      <c r="E1308">
        <v>2596330</v>
      </c>
      <c r="F1308" t="s">
        <v>1506</v>
      </c>
      <c r="G1308" t="s">
        <v>4067</v>
      </c>
      <c r="H1308" t="s">
        <v>4181</v>
      </c>
      <c r="I1308" t="s">
        <v>4320</v>
      </c>
      <c r="J1308">
        <v>301165</v>
      </c>
      <c r="K1308" t="s">
        <v>184</v>
      </c>
      <c r="L1308" t="s">
        <v>4399</v>
      </c>
      <c r="M1308" t="s">
        <v>4400</v>
      </c>
      <c r="N1308">
        <v>1517650.01</v>
      </c>
      <c r="O1308">
        <v>1439080.74</v>
      </c>
      <c r="P1308">
        <v>0</v>
      </c>
      <c r="Q1308">
        <v>0</v>
      </c>
      <c r="R1308">
        <v>0</v>
      </c>
      <c r="S1308" t="s">
        <v>5693</v>
      </c>
      <c r="T1308" t="s">
        <v>9019</v>
      </c>
      <c r="U1308" t="s">
        <v>8696</v>
      </c>
      <c r="V1308" t="s">
        <v>10097</v>
      </c>
      <c r="W1308" t="s">
        <v>10112</v>
      </c>
      <c r="X1308" t="s">
        <v>10139</v>
      </c>
      <c r="Y1308" t="s">
        <v>10200</v>
      </c>
      <c r="Z1308" t="s">
        <v>10201</v>
      </c>
      <c r="AA1308" t="s">
        <v>10202</v>
      </c>
      <c r="AB1308" t="s">
        <v>10225</v>
      </c>
      <c r="AG1308" t="s">
        <v>10226</v>
      </c>
      <c r="AH1308" t="s">
        <v>10225</v>
      </c>
      <c r="AI1308" t="s">
        <v>10225</v>
      </c>
      <c r="AL1308">
        <v>202309</v>
      </c>
      <c r="AM1308">
        <v>202309</v>
      </c>
      <c r="AN1308">
        <v>10000</v>
      </c>
      <c r="AO1308">
        <v>0</v>
      </c>
      <c r="AQ1308">
        <v>0</v>
      </c>
      <c r="AT1308">
        <v>1429080.74</v>
      </c>
      <c r="AU1308" t="s">
        <v>10226</v>
      </c>
      <c r="AV1308" t="s">
        <v>10436</v>
      </c>
      <c r="AW1308" t="s">
        <v>10226</v>
      </c>
      <c r="AX1308" t="s">
        <v>10225</v>
      </c>
      <c r="AY1308">
        <v>0</v>
      </c>
      <c r="AZ1308">
        <v>0.69</v>
      </c>
      <c r="BA1308" t="s">
        <v>11016</v>
      </c>
      <c r="BB1308" t="s">
        <v>12078</v>
      </c>
      <c r="BC1308" t="s">
        <v>10225</v>
      </c>
      <c r="BD1308" t="s">
        <v>12171</v>
      </c>
      <c r="BE1308" t="s">
        <v>12172</v>
      </c>
      <c r="BF1308" t="s">
        <v>12255</v>
      </c>
      <c r="BG1308">
        <v>130606</v>
      </c>
      <c r="BH1308">
        <v>-7.9182985876714103</v>
      </c>
      <c r="BI1308">
        <v>-78.702344264525053</v>
      </c>
      <c r="BJ1308" t="s">
        <v>8458</v>
      </c>
      <c r="BK1308" t="s">
        <v>12768</v>
      </c>
      <c r="BL1308" t="s">
        <v>8784</v>
      </c>
      <c r="BM1308" t="s">
        <v>8288</v>
      </c>
      <c r="BN1308">
        <v>254</v>
      </c>
      <c r="BO1308">
        <v>1439080.74</v>
      </c>
      <c r="BP1308">
        <v>2026</v>
      </c>
      <c r="BQ1308">
        <v>2023</v>
      </c>
      <c r="BR1308">
        <v>45.901618127391338</v>
      </c>
      <c r="BS1308" t="s">
        <v>13289</v>
      </c>
    </row>
    <row r="1309" spans="1:71" x14ac:dyDescent="0.3">
      <c r="A1309" t="s">
        <v>71</v>
      </c>
      <c r="B1309" t="s">
        <v>74</v>
      </c>
      <c r="C1309" t="s">
        <v>173</v>
      </c>
      <c r="D1309">
        <v>2735048</v>
      </c>
      <c r="E1309">
        <v>2735048</v>
      </c>
      <c r="F1309" t="s">
        <v>1507</v>
      </c>
      <c r="G1309" t="s">
        <v>4056</v>
      </c>
      <c r="H1309" t="s">
        <v>4166</v>
      </c>
      <c r="I1309" t="s">
        <v>4301</v>
      </c>
      <c r="J1309">
        <v>301182</v>
      </c>
      <c r="K1309" t="s">
        <v>4368</v>
      </c>
      <c r="L1309" t="s">
        <v>4399</v>
      </c>
      <c r="M1309" t="s">
        <v>4400</v>
      </c>
      <c r="N1309">
        <v>2570273.79</v>
      </c>
      <c r="O1309">
        <v>2570273.79</v>
      </c>
      <c r="P1309">
        <v>0</v>
      </c>
      <c r="Q1309">
        <v>0</v>
      </c>
      <c r="R1309">
        <v>0</v>
      </c>
      <c r="S1309" t="s">
        <v>5694</v>
      </c>
      <c r="T1309" t="s">
        <v>9020</v>
      </c>
      <c r="U1309" t="s">
        <v>9020</v>
      </c>
      <c r="V1309" t="s">
        <v>10098</v>
      </c>
      <c r="W1309" t="s">
        <v>10113</v>
      </c>
      <c r="X1309" t="s">
        <v>10140</v>
      </c>
      <c r="Y1309" t="s">
        <v>10200</v>
      </c>
      <c r="Z1309" t="s">
        <v>10201</v>
      </c>
      <c r="AA1309" t="s">
        <v>10202</v>
      </c>
      <c r="AB1309" t="s">
        <v>10225</v>
      </c>
      <c r="AG1309" t="s">
        <v>10225</v>
      </c>
      <c r="AH1309" t="s">
        <v>10225</v>
      </c>
      <c r="AI1309" t="s">
        <v>10225</v>
      </c>
      <c r="AN1309">
        <v>0</v>
      </c>
      <c r="AO1309">
        <v>0</v>
      </c>
      <c r="AQ1309">
        <v>0</v>
      </c>
      <c r="AT1309">
        <v>2570273.79</v>
      </c>
      <c r="AU1309" t="s">
        <v>10225</v>
      </c>
      <c r="AW1309" t="s">
        <v>10226</v>
      </c>
      <c r="AX1309" t="s">
        <v>10225</v>
      </c>
      <c r="AZ1309">
        <v>0</v>
      </c>
      <c r="BB1309" t="s">
        <v>12079</v>
      </c>
      <c r="BC1309" t="s">
        <v>10225</v>
      </c>
      <c r="BD1309" t="s">
        <v>12171</v>
      </c>
      <c r="BE1309" t="s">
        <v>12181</v>
      </c>
      <c r="BF1309" t="s">
        <v>12247</v>
      </c>
      <c r="BG1309">
        <v>130807</v>
      </c>
      <c r="BH1309">
        <v>-8.1346167569120649</v>
      </c>
      <c r="BI1309">
        <v>-77.129219446364516</v>
      </c>
      <c r="BJ1309" t="s">
        <v>12301</v>
      </c>
      <c r="BK1309" t="s">
        <v>12321</v>
      </c>
      <c r="BN1309">
        <v>140</v>
      </c>
      <c r="BP1309">
        <v>2026</v>
      </c>
      <c r="BQ1309">
        <v>2026</v>
      </c>
      <c r="BR1309">
        <v>203.4319283818169</v>
      </c>
      <c r="BS1309" t="s">
        <v>13287</v>
      </c>
    </row>
    <row r="1310" spans="1:71" x14ac:dyDescent="0.3">
      <c r="A1310" t="s">
        <v>71</v>
      </c>
      <c r="B1310" t="s">
        <v>74</v>
      </c>
      <c r="C1310" t="s">
        <v>176</v>
      </c>
      <c r="D1310">
        <v>2579750</v>
      </c>
      <c r="E1310">
        <v>2579750</v>
      </c>
      <c r="F1310" t="s">
        <v>1508</v>
      </c>
      <c r="G1310" t="s">
        <v>4059</v>
      </c>
      <c r="H1310" t="s">
        <v>4170</v>
      </c>
      <c r="I1310" t="s">
        <v>4307</v>
      </c>
      <c r="J1310">
        <v>301143</v>
      </c>
      <c r="K1310" t="s">
        <v>176</v>
      </c>
      <c r="L1310" t="s">
        <v>4399</v>
      </c>
      <c r="M1310" t="s">
        <v>4400</v>
      </c>
      <c r="N1310">
        <v>8709190.9600000009</v>
      </c>
      <c r="O1310">
        <v>9140393.75</v>
      </c>
      <c r="P1310">
        <v>116730.07</v>
      </c>
      <c r="Q1310">
        <v>0</v>
      </c>
      <c r="R1310">
        <v>0</v>
      </c>
      <c r="S1310" t="s">
        <v>5695</v>
      </c>
      <c r="T1310" t="s">
        <v>9021</v>
      </c>
      <c r="U1310" t="s">
        <v>9271</v>
      </c>
      <c r="V1310" t="s">
        <v>10098</v>
      </c>
      <c r="W1310" t="s">
        <v>10113</v>
      </c>
      <c r="X1310" t="s">
        <v>10140</v>
      </c>
      <c r="Y1310" t="s">
        <v>10200</v>
      </c>
      <c r="Z1310" t="s">
        <v>10201</v>
      </c>
      <c r="AA1310" t="s">
        <v>10202</v>
      </c>
      <c r="AB1310" t="s">
        <v>10226</v>
      </c>
      <c r="AD1310">
        <v>0</v>
      </c>
      <c r="AE1310">
        <v>0</v>
      </c>
      <c r="AF1310">
        <v>9218124</v>
      </c>
      <c r="AG1310" t="s">
        <v>10226</v>
      </c>
      <c r="AH1310" t="s">
        <v>10225</v>
      </c>
      <c r="AI1310" t="s">
        <v>10225</v>
      </c>
      <c r="AL1310">
        <v>202307</v>
      </c>
      <c r="AM1310">
        <v>202411</v>
      </c>
      <c r="AN1310">
        <v>39000</v>
      </c>
      <c r="AO1310">
        <v>0</v>
      </c>
      <c r="AQ1310">
        <v>0</v>
      </c>
      <c r="AT1310">
        <v>9218123.8200000003</v>
      </c>
      <c r="AU1310" t="s">
        <v>10226</v>
      </c>
      <c r="AV1310" t="s">
        <v>10436</v>
      </c>
      <c r="AW1310" t="s">
        <v>10226</v>
      </c>
      <c r="AX1310" t="s">
        <v>10225</v>
      </c>
      <c r="AY1310">
        <v>0</v>
      </c>
      <c r="AZ1310">
        <v>0</v>
      </c>
      <c r="BA1310" t="s">
        <v>11017</v>
      </c>
      <c r="BB1310" t="s">
        <v>12079</v>
      </c>
      <c r="BC1310" t="s">
        <v>10225</v>
      </c>
      <c r="BD1310" t="s">
        <v>12171</v>
      </c>
      <c r="BE1310" t="s">
        <v>12174</v>
      </c>
      <c r="BF1310" t="s">
        <v>12251</v>
      </c>
      <c r="BG1310">
        <v>130204</v>
      </c>
      <c r="BH1310">
        <v>-7.8767920255537272</v>
      </c>
      <c r="BI1310">
        <v>-79.293954929884507</v>
      </c>
      <c r="BJ1310" t="s">
        <v>8835</v>
      </c>
      <c r="BK1310" t="s">
        <v>12445</v>
      </c>
      <c r="BL1310" t="s">
        <v>8835</v>
      </c>
      <c r="BM1310" t="s">
        <v>12445</v>
      </c>
      <c r="BN1310">
        <v>2752</v>
      </c>
      <c r="BO1310">
        <v>9075611.8200000003</v>
      </c>
      <c r="BP1310">
        <v>2026</v>
      </c>
      <c r="BQ1310">
        <v>2023</v>
      </c>
      <c r="BR1310">
        <v>52.734439431461837</v>
      </c>
      <c r="BS1310" t="s">
        <v>13287</v>
      </c>
    </row>
    <row r="1311" spans="1:71" x14ac:dyDescent="0.3">
      <c r="A1311" t="s">
        <v>71</v>
      </c>
      <c r="B1311" t="s">
        <v>74</v>
      </c>
      <c r="C1311" t="s">
        <v>166</v>
      </c>
      <c r="D1311">
        <v>2531907</v>
      </c>
      <c r="E1311">
        <v>2531907</v>
      </c>
      <c r="F1311" t="s">
        <v>1509</v>
      </c>
      <c r="G1311" t="s">
        <v>4049</v>
      </c>
      <c r="H1311" t="s">
        <v>4159</v>
      </c>
      <c r="I1311" t="s">
        <v>4294</v>
      </c>
      <c r="J1311">
        <v>301206</v>
      </c>
      <c r="K1311" t="s">
        <v>4366</v>
      </c>
      <c r="L1311" t="s">
        <v>4399</v>
      </c>
      <c r="M1311" t="s">
        <v>4400</v>
      </c>
      <c r="N1311">
        <v>403910.74</v>
      </c>
      <c r="O1311">
        <v>2371152.38</v>
      </c>
      <c r="P1311">
        <v>0</v>
      </c>
      <c r="Q1311">
        <v>0</v>
      </c>
      <c r="R1311">
        <v>0</v>
      </c>
      <c r="S1311" t="s">
        <v>5696</v>
      </c>
      <c r="T1311" t="s">
        <v>8905</v>
      </c>
      <c r="U1311" t="s">
        <v>9900</v>
      </c>
      <c r="V1311" t="s">
        <v>10098</v>
      </c>
      <c r="W1311" t="s">
        <v>10113</v>
      </c>
      <c r="X1311" t="s">
        <v>10140</v>
      </c>
      <c r="Y1311" t="s">
        <v>10200</v>
      </c>
      <c r="Z1311" t="s">
        <v>10201</v>
      </c>
      <c r="AA1311" t="s">
        <v>10202</v>
      </c>
      <c r="AB1311" t="s">
        <v>10225</v>
      </c>
      <c r="AG1311" t="s">
        <v>10226</v>
      </c>
      <c r="AH1311" t="s">
        <v>10225</v>
      </c>
      <c r="AI1311" t="s">
        <v>10225</v>
      </c>
      <c r="AL1311">
        <v>202203</v>
      </c>
      <c r="AM1311">
        <v>202203</v>
      </c>
      <c r="AN1311">
        <v>10000</v>
      </c>
      <c r="AO1311">
        <v>0</v>
      </c>
      <c r="AQ1311">
        <v>0</v>
      </c>
      <c r="AT1311">
        <v>2361152.38</v>
      </c>
      <c r="AU1311" t="s">
        <v>10226</v>
      </c>
      <c r="AV1311" t="s">
        <v>10436</v>
      </c>
      <c r="AW1311" t="s">
        <v>10226</v>
      </c>
      <c r="AX1311" t="s">
        <v>10225</v>
      </c>
      <c r="AZ1311">
        <v>0</v>
      </c>
      <c r="BB1311" t="s">
        <v>12079</v>
      </c>
      <c r="BC1311" t="s">
        <v>10225</v>
      </c>
      <c r="BD1311" t="s">
        <v>12171</v>
      </c>
      <c r="BE1311" t="s">
        <v>12182</v>
      </c>
      <c r="BF1311" t="s">
        <v>12242</v>
      </c>
      <c r="BG1311">
        <v>131102</v>
      </c>
      <c r="BH1311">
        <v>-7.6261899999999567</v>
      </c>
      <c r="BI1311">
        <v>-78.579999999999984</v>
      </c>
      <c r="BJ1311" t="s">
        <v>8566</v>
      </c>
      <c r="BK1311" t="s">
        <v>9125</v>
      </c>
      <c r="BL1311" t="s">
        <v>8566</v>
      </c>
      <c r="BM1311" t="s">
        <v>9125</v>
      </c>
      <c r="BN1311">
        <v>314</v>
      </c>
      <c r="BO1311">
        <v>2371152.38</v>
      </c>
      <c r="BP1311">
        <v>2026</v>
      </c>
      <c r="BQ1311">
        <v>2021</v>
      </c>
      <c r="BR1311">
        <v>80.057750680628331</v>
      </c>
      <c r="BS1311" t="s">
        <v>13287</v>
      </c>
    </row>
    <row r="1312" spans="1:71" x14ac:dyDescent="0.3">
      <c r="A1312" t="s">
        <v>71</v>
      </c>
      <c r="B1312" t="s">
        <v>74</v>
      </c>
      <c r="C1312" t="s">
        <v>162</v>
      </c>
      <c r="D1312">
        <v>2547628</v>
      </c>
      <c r="E1312">
        <v>2547628</v>
      </c>
      <c r="F1312" t="s">
        <v>1510</v>
      </c>
      <c r="G1312" t="s">
        <v>4045</v>
      </c>
      <c r="H1312" t="s">
        <v>4155</v>
      </c>
      <c r="I1312" t="s">
        <v>4290</v>
      </c>
      <c r="J1312">
        <v>301200</v>
      </c>
      <c r="K1312" t="s">
        <v>162</v>
      </c>
      <c r="L1312" t="s">
        <v>4399</v>
      </c>
      <c r="M1312" t="s">
        <v>4400</v>
      </c>
      <c r="N1312">
        <v>3102413.12</v>
      </c>
      <c r="O1312">
        <v>4910482.76</v>
      </c>
      <c r="P1312">
        <v>0</v>
      </c>
      <c r="Q1312">
        <v>0</v>
      </c>
      <c r="R1312">
        <v>0</v>
      </c>
      <c r="S1312" t="s">
        <v>5697</v>
      </c>
      <c r="T1312" t="s">
        <v>9022</v>
      </c>
      <c r="U1312" t="s">
        <v>9901</v>
      </c>
      <c r="V1312" t="s">
        <v>10102</v>
      </c>
      <c r="W1312" t="s">
        <v>10115</v>
      </c>
      <c r="X1312" t="s">
        <v>10144</v>
      </c>
      <c r="Y1312" t="s">
        <v>10200</v>
      </c>
      <c r="Z1312" t="s">
        <v>10201</v>
      </c>
      <c r="AA1312" t="s">
        <v>10202</v>
      </c>
      <c r="AB1312" t="s">
        <v>10226</v>
      </c>
      <c r="AC1312">
        <v>1108102</v>
      </c>
      <c r="AD1312">
        <v>0</v>
      </c>
      <c r="AE1312">
        <v>0</v>
      </c>
      <c r="AF1312">
        <v>0</v>
      </c>
      <c r="AG1312" t="s">
        <v>10226</v>
      </c>
      <c r="AH1312" t="s">
        <v>10225</v>
      </c>
      <c r="AI1312" t="s">
        <v>10225</v>
      </c>
      <c r="AL1312">
        <v>202207</v>
      </c>
      <c r="AM1312">
        <v>202606</v>
      </c>
      <c r="AN1312">
        <v>54000</v>
      </c>
      <c r="AO1312">
        <v>1108102</v>
      </c>
      <c r="AP1312">
        <v>1108102</v>
      </c>
      <c r="AQ1312">
        <v>1108102</v>
      </c>
      <c r="AR1312">
        <v>1108102</v>
      </c>
      <c r="AS1312">
        <v>1108102</v>
      </c>
      <c r="AT1312">
        <v>3748380.76</v>
      </c>
      <c r="AU1312" t="s">
        <v>10226</v>
      </c>
      <c r="AV1312" t="s">
        <v>10436</v>
      </c>
      <c r="AW1312" t="s">
        <v>10226</v>
      </c>
      <c r="AX1312" t="s">
        <v>10226</v>
      </c>
      <c r="AY1312">
        <v>35.74</v>
      </c>
      <c r="AZ1312">
        <v>36.51</v>
      </c>
      <c r="BA1312" t="s">
        <v>11018</v>
      </c>
      <c r="BB1312" t="s">
        <v>10144</v>
      </c>
      <c r="BC1312" t="s">
        <v>10225</v>
      </c>
      <c r="BD1312" t="s">
        <v>12171</v>
      </c>
      <c r="BE1312" t="s">
        <v>12173</v>
      </c>
      <c r="BF1312" t="s">
        <v>12223</v>
      </c>
      <c r="BG1312">
        <v>131004</v>
      </c>
      <c r="BH1312">
        <v>-8.1582164876804377</v>
      </c>
      <c r="BI1312">
        <v>-78.016923868101657</v>
      </c>
      <c r="BJ1312" t="s">
        <v>12288</v>
      </c>
      <c r="BK1312" t="s">
        <v>8816</v>
      </c>
      <c r="BL1312" t="s">
        <v>9139</v>
      </c>
      <c r="BM1312" t="s">
        <v>12351</v>
      </c>
      <c r="BN1312">
        <v>1422</v>
      </c>
      <c r="BO1312">
        <v>4880549.51</v>
      </c>
      <c r="BP1312">
        <v>2026</v>
      </c>
      <c r="BQ1312">
        <v>2022</v>
      </c>
      <c r="BR1312">
        <v>105.7522170192463</v>
      </c>
      <c r="BS1312" t="s">
        <v>13287</v>
      </c>
    </row>
    <row r="1313" spans="1:71" x14ac:dyDescent="0.3">
      <c r="A1313" t="s">
        <v>71</v>
      </c>
      <c r="B1313" t="s">
        <v>74</v>
      </c>
      <c r="C1313" t="s">
        <v>130</v>
      </c>
      <c r="D1313">
        <v>2473147</v>
      </c>
      <c r="E1313">
        <v>2473147</v>
      </c>
      <c r="F1313" t="s">
        <v>1511</v>
      </c>
      <c r="G1313" t="s">
        <v>4013</v>
      </c>
      <c r="H1313" t="s">
        <v>4119</v>
      </c>
      <c r="I1313" t="s">
        <v>4256</v>
      </c>
      <c r="J1313">
        <v>301183</v>
      </c>
      <c r="K1313" t="s">
        <v>130</v>
      </c>
      <c r="L1313" t="s">
        <v>4399</v>
      </c>
      <c r="M1313" t="s">
        <v>4400</v>
      </c>
      <c r="N1313">
        <v>3815570.98</v>
      </c>
      <c r="O1313">
        <v>3176891.43</v>
      </c>
      <c r="P1313">
        <v>0</v>
      </c>
      <c r="Q1313">
        <v>0</v>
      </c>
      <c r="R1313">
        <v>0</v>
      </c>
      <c r="S1313" t="s">
        <v>5698</v>
      </c>
      <c r="T1313" t="s">
        <v>9023</v>
      </c>
      <c r="U1313" t="s">
        <v>8757</v>
      </c>
      <c r="V1313" t="s">
        <v>10100</v>
      </c>
      <c r="W1313" t="s">
        <v>10100</v>
      </c>
      <c r="X1313" t="s">
        <v>10145</v>
      </c>
      <c r="Y1313" t="s">
        <v>10200</v>
      </c>
      <c r="Z1313" t="s">
        <v>10201</v>
      </c>
      <c r="AA1313" t="s">
        <v>10202</v>
      </c>
      <c r="AB1313" t="s">
        <v>10225</v>
      </c>
      <c r="AG1313" t="s">
        <v>10226</v>
      </c>
      <c r="AH1313" t="s">
        <v>10225</v>
      </c>
      <c r="AI1313" t="s">
        <v>10225</v>
      </c>
      <c r="AL1313">
        <v>202310</v>
      </c>
      <c r="AM1313">
        <v>202310</v>
      </c>
      <c r="AN1313">
        <v>39500</v>
      </c>
      <c r="AO1313">
        <v>0</v>
      </c>
      <c r="AQ1313">
        <v>0</v>
      </c>
      <c r="AT1313">
        <v>3137391.43</v>
      </c>
      <c r="AU1313" t="s">
        <v>10226</v>
      </c>
      <c r="AV1313" t="s">
        <v>10436</v>
      </c>
      <c r="AW1313" t="s">
        <v>10225</v>
      </c>
      <c r="AX1313" t="s">
        <v>10225</v>
      </c>
      <c r="BB1313" t="s">
        <v>12082</v>
      </c>
      <c r="BC1313" t="s">
        <v>10225</v>
      </c>
      <c r="BD1313" t="s">
        <v>12171</v>
      </c>
      <c r="BE1313" t="s">
        <v>12181</v>
      </c>
      <c r="BF1313" t="s">
        <v>12214</v>
      </c>
      <c r="BG1313">
        <v>130808</v>
      </c>
      <c r="BH1313">
        <v>-8.0333036760956524</v>
      </c>
      <c r="BI1313">
        <v>-77.479033376924605</v>
      </c>
      <c r="BJ1313" t="s">
        <v>8276</v>
      </c>
      <c r="BK1313" t="s">
        <v>8502</v>
      </c>
      <c r="BL1313" t="s">
        <v>8276</v>
      </c>
      <c r="BM1313" t="s">
        <v>8502</v>
      </c>
      <c r="BN1313">
        <v>105</v>
      </c>
      <c r="BO1313">
        <v>3176891.43</v>
      </c>
      <c r="BP1313">
        <v>2026</v>
      </c>
      <c r="BQ1313">
        <v>2019</v>
      </c>
      <c r="BR1313">
        <v>166.12606262537571</v>
      </c>
      <c r="BS1313" t="s">
        <v>13287</v>
      </c>
    </row>
    <row r="1314" spans="1:71" x14ac:dyDescent="0.3">
      <c r="A1314" t="s">
        <v>71</v>
      </c>
      <c r="B1314" t="s">
        <v>74</v>
      </c>
      <c r="C1314" t="s">
        <v>130</v>
      </c>
      <c r="D1314">
        <v>2499283</v>
      </c>
      <c r="E1314">
        <v>2499283</v>
      </c>
      <c r="F1314" t="s">
        <v>1512</v>
      </c>
      <c r="G1314" t="s">
        <v>4013</v>
      </c>
      <c r="H1314" t="s">
        <v>4119</v>
      </c>
      <c r="I1314" t="s">
        <v>4256</v>
      </c>
      <c r="J1314">
        <v>301183</v>
      </c>
      <c r="K1314" t="s">
        <v>130</v>
      </c>
      <c r="L1314" t="s">
        <v>4399</v>
      </c>
      <c r="M1314" t="s">
        <v>4400</v>
      </c>
      <c r="N1314">
        <v>6486754.0599999996</v>
      </c>
      <c r="O1314">
        <v>8543150.4399999995</v>
      </c>
      <c r="P1314">
        <v>0</v>
      </c>
      <c r="Q1314">
        <v>0</v>
      </c>
      <c r="R1314">
        <v>0</v>
      </c>
      <c r="S1314" t="s">
        <v>5699</v>
      </c>
      <c r="T1314" t="s">
        <v>8779</v>
      </c>
      <c r="U1314" t="s">
        <v>9902</v>
      </c>
      <c r="V1314" t="s">
        <v>10101</v>
      </c>
      <c r="W1314" t="s">
        <v>10114</v>
      </c>
      <c r="X1314" t="s">
        <v>10157</v>
      </c>
      <c r="Y1314" t="s">
        <v>10200</v>
      </c>
      <c r="Z1314" t="s">
        <v>10201</v>
      </c>
      <c r="AA1314" t="s">
        <v>10202</v>
      </c>
      <c r="AB1314" t="s">
        <v>10225</v>
      </c>
      <c r="AG1314" t="s">
        <v>10226</v>
      </c>
      <c r="AH1314" t="s">
        <v>10225</v>
      </c>
      <c r="AI1314" t="s">
        <v>10226</v>
      </c>
      <c r="AJ1314" t="s">
        <v>10302</v>
      </c>
      <c r="AK1314" t="s">
        <v>10434</v>
      </c>
      <c r="AL1314">
        <v>202108</v>
      </c>
      <c r="AM1314">
        <v>202502</v>
      </c>
      <c r="AN1314">
        <v>8508173.7799999993</v>
      </c>
      <c r="AO1314">
        <v>0</v>
      </c>
      <c r="AQ1314">
        <v>0</v>
      </c>
      <c r="AT1314">
        <v>34976.660000000003</v>
      </c>
      <c r="AU1314" t="s">
        <v>10226</v>
      </c>
      <c r="AV1314" t="s">
        <v>10436</v>
      </c>
      <c r="AW1314" t="s">
        <v>10226</v>
      </c>
      <c r="AX1314" t="s">
        <v>10226</v>
      </c>
      <c r="AY1314">
        <v>100</v>
      </c>
      <c r="AZ1314">
        <v>100</v>
      </c>
      <c r="BA1314" t="s">
        <v>11019</v>
      </c>
      <c r="BB1314" t="s">
        <v>10157</v>
      </c>
      <c r="BC1314" t="s">
        <v>10225</v>
      </c>
      <c r="BD1314" t="s">
        <v>12171</v>
      </c>
      <c r="BE1314" t="s">
        <v>12181</v>
      </c>
      <c r="BF1314" t="s">
        <v>12214</v>
      </c>
      <c r="BG1314">
        <v>130808</v>
      </c>
      <c r="BH1314">
        <v>-7.9753357233908666</v>
      </c>
      <c r="BI1314">
        <v>-77.52075573360203</v>
      </c>
      <c r="BJ1314" t="s">
        <v>8553</v>
      </c>
      <c r="BK1314" t="s">
        <v>9285</v>
      </c>
      <c r="BL1314" t="s">
        <v>8530</v>
      </c>
      <c r="BM1314" t="s">
        <v>9664</v>
      </c>
      <c r="BN1314">
        <v>470</v>
      </c>
      <c r="BO1314">
        <v>7624994.0999999996</v>
      </c>
      <c r="BP1314">
        <v>2026</v>
      </c>
      <c r="BQ1314">
        <v>2020</v>
      </c>
      <c r="BR1314">
        <v>162.58675024690231</v>
      </c>
      <c r="BS1314" t="s">
        <v>13287</v>
      </c>
    </row>
    <row r="1315" spans="1:71" x14ac:dyDescent="0.3">
      <c r="A1315" t="s">
        <v>71</v>
      </c>
      <c r="B1315" t="s">
        <v>74</v>
      </c>
      <c r="C1315" t="s">
        <v>112</v>
      </c>
      <c r="D1315">
        <v>2549735</v>
      </c>
      <c r="E1315">
        <v>2549735</v>
      </c>
      <c r="F1315" t="s">
        <v>1513</v>
      </c>
      <c r="G1315" t="s">
        <v>3995</v>
      </c>
      <c r="H1315" t="s">
        <v>4097</v>
      </c>
      <c r="I1315" t="s">
        <v>4235</v>
      </c>
      <c r="J1315">
        <v>301194</v>
      </c>
      <c r="K1315" t="s">
        <v>112</v>
      </c>
      <c r="L1315" t="s">
        <v>4399</v>
      </c>
      <c r="M1315" t="s">
        <v>4400</v>
      </c>
      <c r="N1315">
        <v>1366292.48</v>
      </c>
      <c r="O1315">
        <v>1191441.48</v>
      </c>
      <c r="P1315">
        <v>0</v>
      </c>
      <c r="Q1315">
        <v>0</v>
      </c>
      <c r="R1315">
        <v>0</v>
      </c>
      <c r="S1315" t="s">
        <v>5700</v>
      </c>
      <c r="T1315" t="s">
        <v>9024</v>
      </c>
      <c r="U1315" t="s">
        <v>9024</v>
      </c>
      <c r="V1315" t="s">
        <v>10100</v>
      </c>
      <c r="W1315" t="s">
        <v>10100</v>
      </c>
      <c r="X1315" t="s">
        <v>10145</v>
      </c>
      <c r="Y1315" t="s">
        <v>10200</v>
      </c>
      <c r="Z1315" t="s">
        <v>10201</v>
      </c>
      <c r="AA1315" t="s">
        <v>10206</v>
      </c>
      <c r="AB1315" t="s">
        <v>10225</v>
      </c>
      <c r="AG1315" t="s">
        <v>10226</v>
      </c>
      <c r="AH1315" t="s">
        <v>10225</v>
      </c>
      <c r="AI1315" t="s">
        <v>10225</v>
      </c>
      <c r="AL1315">
        <v>202211</v>
      </c>
      <c r="AM1315">
        <v>202412</v>
      </c>
      <c r="AN1315">
        <v>1084520</v>
      </c>
      <c r="AO1315">
        <v>0</v>
      </c>
      <c r="AQ1315">
        <v>0</v>
      </c>
      <c r="AT1315">
        <v>106921.48</v>
      </c>
      <c r="AU1315" t="s">
        <v>10226</v>
      </c>
      <c r="AV1315" t="s">
        <v>10436</v>
      </c>
      <c r="AW1315" t="s">
        <v>10226</v>
      </c>
      <c r="AX1315" t="s">
        <v>10226</v>
      </c>
      <c r="AY1315">
        <v>5.62</v>
      </c>
      <c r="AZ1315">
        <v>6.97</v>
      </c>
      <c r="BA1315" t="s">
        <v>11020</v>
      </c>
      <c r="BB1315" t="s">
        <v>12082</v>
      </c>
      <c r="BC1315" t="s">
        <v>10225</v>
      </c>
      <c r="BD1315" t="s">
        <v>12171</v>
      </c>
      <c r="BE1315" t="s">
        <v>12178</v>
      </c>
      <c r="BF1315" t="s">
        <v>12200</v>
      </c>
      <c r="BG1315">
        <v>130906</v>
      </c>
      <c r="BH1315">
        <v>-7.8332343686379131</v>
      </c>
      <c r="BI1315">
        <v>-78.223393660047989</v>
      </c>
      <c r="BJ1315" t="s">
        <v>8233</v>
      </c>
      <c r="BK1315" t="s">
        <v>9658</v>
      </c>
      <c r="BL1315" t="s">
        <v>8236</v>
      </c>
      <c r="BM1315" t="s">
        <v>9047</v>
      </c>
      <c r="BN1315">
        <v>152</v>
      </c>
      <c r="BO1315">
        <v>1106214</v>
      </c>
      <c r="BP1315">
        <v>2026</v>
      </c>
      <c r="BQ1315">
        <v>2022</v>
      </c>
      <c r="BR1315">
        <v>93.811901629206702</v>
      </c>
      <c r="BS1315" t="s">
        <v>13287</v>
      </c>
    </row>
    <row r="1316" spans="1:71" x14ac:dyDescent="0.3">
      <c r="A1316" t="s">
        <v>71</v>
      </c>
      <c r="B1316" t="s">
        <v>74</v>
      </c>
      <c r="C1316" t="s">
        <v>113</v>
      </c>
      <c r="D1316">
        <v>2595726</v>
      </c>
      <c r="E1316">
        <v>2595726</v>
      </c>
      <c r="F1316" t="s">
        <v>1514</v>
      </c>
      <c r="G1316" t="s">
        <v>3996</v>
      </c>
      <c r="H1316" t="s">
        <v>4098</v>
      </c>
      <c r="I1316" t="s">
        <v>4236</v>
      </c>
      <c r="J1316">
        <v>301196</v>
      </c>
      <c r="K1316" t="s">
        <v>113</v>
      </c>
      <c r="L1316" t="s">
        <v>4399</v>
      </c>
      <c r="M1316" t="s">
        <v>4400</v>
      </c>
      <c r="N1316">
        <v>1017797.05</v>
      </c>
      <c r="O1316">
        <v>1346128.61</v>
      </c>
      <c r="P1316">
        <v>0</v>
      </c>
      <c r="Q1316">
        <v>0</v>
      </c>
      <c r="R1316">
        <v>0</v>
      </c>
      <c r="S1316" t="s">
        <v>5701</v>
      </c>
      <c r="T1316" t="s">
        <v>9025</v>
      </c>
      <c r="U1316" t="s">
        <v>9019</v>
      </c>
      <c r="V1316" t="s">
        <v>10097</v>
      </c>
      <c r="W1316" t="s">
        <v>10112</v>
      </c>
      <c r="X1316" t="s">
        <v>10139</v>
      </c>
      <c r="Y1316" t="s">
        <v>10200</v>
      </c>
      <c r="Z1316" t="s">
        <v>10201</v>
      </c>
      <c r="AA1316" t="s">
        <v>10202</v>
      </c>
      <c r="AB1316" t="s">
        <v>10225</v>
      </c>
      <c r="AG1316" t="s">
        <v>10226</v>
      </c>
      <c r="AH1316" t="s">
        <v>10225</v>
      </c>
      <c r="AI1316" t="s">
        <v>10226</v>
      </c>
      <c r="AJ1316" t="s">
        <v>10303</v>
      </c>
      <c r="AK1316" t="s">
        <v>10434</v>
      </c>
      <c r="AL1316">
        <v>202308</v>
      </c>
      <c r="AM1316">
        <v>202506</v>
      </c>
      <c r="AN1316">
        <v>1322528.6100000001</v>
      </c>
      <c r="AO1316">
        <v>0</v>
      </c>
      <c r="AQ1316">
        <v>0</v>
      </c>
      <c r="AT1316">
        <v>23600</v>
      </c>
      <c r="AU1316" t="s">
        <v>10226</v>
      </c>
      <c r="AV1316" t="s">
        <v>10436</v>
      </c>
      <c r="AW1316" t="s">
        <v>10226</v>
      </c>
      <c r="AX1316" t="s">
        <v>10226</v>
      </c>
      <c r="AY1316">
        <v>100</v>
      </c>
      <c r="AZ1316">
        <v>100</v>
      </c>
      <c r="BA1316" t="s">
        <v>11021</v>
      </c>
      <c r="BB1316" t="s">
        <v>12078</v>
      </c>
      <c r="BC1316" t="s">
        <v>10225</v>
      </c>
      <c r="BD1316" t="s">
        <v>12171</v>
      </c>
      <c r="BE1316" t="s">
        <v>12178</v>
      </c>
      <c r="BF1316" t="s">
        <v>12201</v>
      </c>
      <c r="BG1316">
        <v>130908</v>
      </c>
      <c r="BH1316">
        <v>-7.6989751218195543</v>
      </c>
      <c r="BI1316">
        <v>-77.743477349574462</v>
      </c>
      <c r="BJ1316" t="s">
        <v>9362</v>
      </c>
      <c r="BK1316" t="s">
        <v>9218</v>
      </c>
      <c r="BL1316" t="s">
        <v>8652</v>
      </c>
      <c r="BM1316" t="s">
        <v>13216</v>
      </c>
      <c r="BN1316">
        <v>517</v>
      </c>
      <c r="BO1316">
        <v>1017797.05</v>
      </c>
      <c r="BP1316">
        <v>2026</v>
      </c>
      <c r="BQ1316">
        <v>2023</v>
      </c>
      <c r="BR1316">
        <v>147.9411133931211</v>
      </c>
      <c r="BS1316" t="s">
        <v>13287</v>
      </c>
    </row>
    <row r="1317" spans="1:71" x14ac:dyDescent="0.3">
      <c r="A1317" t="s">
        <v>71</v>
      </c>
      <c r="B1317" t="s">
        <v>74</v>
      </c>
      <c r="C1317" t="s">
        <v>114</v>
      </c>
      <c r="D1317">
        <v>2503087</v>
      </c>
      <c r="E1317">
        <v>2503087</v>
      </c>
      <c r="F1317" t="s">
        <v>1515</v>
      </c>
      <c r="G1317" t="s">
        <v>3997</v>
      </c>
      <c r="H1317" t="s">
        <v>4099</v>
      </c>
      <c r="I1317" t="s">
        <v>4237</v>
      </c>
      <c r="J1317">
        <v>301195</v>
      </c>
      <c r="K1317" t="s">
        <v>114</v>
      </c>
      <c r="L1317" t="s">
        <v>4399</v>
      </c>
      <c r="M1317" t="s">
        <v>4400</v>
      </c>
      <c r="N1317">
        <v>552248.17000000004</v>
      </c>
      <c r="O1317">
        <v>82906.33</v>
      </c>
      <c r="P1317">
        <v>0</v>
      </c>
      <c r="Q1317">
        <v>0</v>
      </c>
      <c r="R1317">
        <v>0</v>
      </c>
      <c r="S1317" t="s">
        <v>5702</v>
      </c>
      <c r="T1317" t="s">
        <v>9026</v>
      </c>
      <c r="U1317" t="s">
        <v>8821</v>
      </c>
      <c r="V1317" t="s">
        <v>10098</v>
      </c>
      <c r="W1317" t="s">
        <v>10120</v>
      </c>
      <c r="X1317" t="s">
        <v>10151</v>
      </c>
      <c r="Y1317" t="s">
        <v>10200</v>
      </c>
      <c r="Z1317" t="s">
        <v>10201</v>
      </c>
      <c r="AA1317" t="s">
        <v>10203</v>
      </c>
      <c r="AB1317" t="s">
        <v>10225</v>
      </c>
      <c r="AG1317" t="s">
        <v>10226</v>
      </c>
      <c r="AH1317" t="s">
        <v>10225</v>
      </c>
      <c r="AI1317" t="s">
        <v>10225</v>
      </c>
      <c r="AL1317">
        <v>202108</v>
      </c>
      <c r="AM1317">
        <v>202203</v>
      </c>
      <c r="AN1317">
        <v>79817.06</v>
      </c>
      <c r="AO1317">
        <v>0</v>
      </c>
      <c r="AQ1317">
        <v>0</v>
      </c>
      <c r="AT1317">
        <v>3089.27</v>
      </c>
      <c r="AU1317" t="s">
        <v>10226</v>
      </c>
      <c r="AV1317" t="s">
        <v>10436</v>
      </c>
      <c r="AW1317" t="s">
        <v>10226</v>
      </c>
      <c r="AX1317" t="s">
        <v>10226</v>
      </c>
      <c r="AY1317">
        <v>100</v>
      </c>
      <c r="AZ1317">
        <v>100</v>
      </c>
      <c r="BA1317" t="s">
        <v>11022</v>
      </c>
      <c r="BB1317" t="s">
        <v>12089</v>
      </c>
      <c r="BC1317" t="s">
        <v>10225</v>
      </c>
      <c r="BD1317" t="s">
        <v>12171</v>
      </c>
      <c r="BE1317" t="s">
        <v>12178</v>
      </c>
      <c r="BF1317" t="s">
        <v>12202</v>
      </c>
      <c r="BG1317">
        <v>130907</v>
      </c>
      <c r="BH1317">
        <v>-7.8667242728289901</v>
      </c>
      <c r="BI1317">
        <v>-77.893144083899074</v>
      </c>
      <c r="BJ1317" t="s">
        <v>12300</v>
      </c>
      <c r="BK1317" t="s">
        <v>9739</v>
      </c>
      <c r="BL1317" t="s">
        <v>12300</v>
      </c>
      <c r="BM1317" t="s">
        <v>9739</v>
      </c>
      <c r="BN1317">
        <v>114</v>
      </c>
      <c r="BO1317">
        <v>82906.33</v>
      </c>
      <c r="BP1317">
        <v>2026</v>
      </c>
      <c r="BQ1317">
        <v>2020</v>
      </c>
      <c r="BR1317">
        <v>125.7962270794481</v>
      </c>
      <c r="BS1317" t="s">
        <v>13287</v>
      </c>
    </row>
    <row r="1318" spans="1:71" x14ac:dyDescent="0.3">
      <c r="A1318" t="s">
        <v>71</v>
      </c>
      <c r="B1318" t="s">
        <v>74</v>
      </c>
      <c r="C1318" t="s">
        <v>114</v>
      </c>
      <c r="D1318">
        <v>2497432</v>
      </c>
      <c r="E1318">
        <v>2497432</v>
      </c>
      <c r="F1318" t="s">
        <v>1516</v>
      </c>
      <c r="G1318" t="s">
        <v>3997</v>
      </c>
      <c r="H1318" t="s">
        <v>4099</v>
      </c>
      <c r="I1318" t="s">
        <v>4237</v>
      </c>
      <c r="J1318">
        <v>301195</v>
      </c>
      <c r="K1318" t="s">
        <v>114</v>
      </c>
      <c r="L1318" t="s">
        <v>4399</v>
      </c>
      <c r="M1318" t="s">
        <v>4400</v>
      </c>
      <c r="N1318">
        <v>804052.14</v>
      </c>
      <c r="O1318">
        <v>136599.73000000001</v>
      </c>
      <c r="P1318">
        <v>0</v>
      </c>
      <c r="Q1318">
        <v>0</v>
      </c>
      <c r="R1318">
        <v>0</v>
      </c>
      <c r="S1318" t="s">
        <v>5703</v>
      </c>
      <c r="T1318" t="s">
        <v>9027</v>
      </c>
      <c r="U1318" t="s">
        <v>9027</v>
      </c>
      <c r="V1318" t="s">
        <v>10100</v>
      </c>
      <c r="W1318" t="s">
        <v>10100</v>
      </c>
      <c r="X1318" t="s">
        <v>10145</v>
      </c>
      <c r="Y1318" t="s">
        <v>10200</v>
      </c>
      <c r="Z1318" t="s">
        <v>10201</v>
      </c>
      <c r="AA1318" t="s">
        <v>10203</v>
      </c>
      <c r="AB1318" t="s">
        <v>10225</v>
      </c>
      <c r="AG1318" t="s">
        <v>10226</v>
      </c>
      <c r="AH1318" t="s">
        <v>10225</v>
      </c>
      <c r="AI1318" t="s">
        <v>10225</v>
      </c>
      <c r="AL1318">
        <v>202102</v>
      </c>
      <c r="AM1318">
        <v>202106</v>
      </c>
      <c r="AN1318">
        <v>120368</v>
      </c>
      <c r="AO1318">
        <v>0</v>
      </c>
      <c r="AQ1318">
        <v>0</v>
      </c>
      <c r="AT1318">
        <v>16231.73</v>
      </c>
      <c r="AU1318" t="s">
        <v>10226</v>
      </c>
      <c r="AV1318" t="s">
        <v>10436</v>
      </c>
      <c r="AW1318" t="s">
        <v>10226</v>
      </c>
      <c r="AX1318" t="s">
        <v>10226</v>
      </c>
      <c r="AY1318">
        <v>100</v>
      </c>
      <c r="AZ1318">
        <v>100</v>
      </c>
      <c r="BA1318" t="s">
        <v>11023</v>
      </c>
      <c r="BB1318" t="s">
        <v>12082</v>
      </c>
      <c r="BC1318" t="s">
        <v>10225</v>
      </c>
      <c r="BD1318" t="s">
        <v>12171</v>
      </c>
      <c r="BE1318" t="s">
        <v>12178</v>
      </c>
      <c r="BF1318" t="s">
        <v>12202</v>
      </c>
      <c r="BG1318">
        <v>130907</v>
      </c>
      <c r="BH1318">
        <v>-7.9790986786650357</v>
      </c>
      <c r="BI1318">
        <v>-77.871139241140938</v>
      </c>
      <c r="BJ1318" t="s">
        <v>10010</v>
      </c>
      <c r="BK1318" t="s">
        <v>12286</v>
      </c>
      <c r="BL1318" t="s">
        <v>10010</v>
      </c>
      <c r="BM1318" t="s">
        <v>12286</v>
      </c>
      <c r="BN1318">
        <v>75</v>
      </c>
      <c r="BO1318">
        <v>136599.73000000001</v>
      </c>
      <c r="BP1318">
        <v>2026</v>
      </c>
      <c r="BQ1318">
        <v>2020</v>
      </c>
      <c r="BR1318">
        <v>124.6940273167606</v>
      </c>
      <c r="BS1318" t="s">
        <v>13287</v>
      </c>
    </row>
    <row r="1319" spans="1:71" x14ac:dyDescent="0.3">
      <c r="A1319" t="s">
        <v>71</v>
      </c>
      <c r="B1319" t="s">
        <v>74</v>
      </c>
      <c r="C1319" t="s">
        <v>117</v>
      </c>
      <c r="D1319">
        <v>2536036</v>
      </c>
      <c r="E1319">
        <v>2536036</v>
      </c>
      <c r="F1319" t="s">
        <v>1517</v>
      </c>
      <c r="G1319" t="s">
        <v>4000</v>
      </c>
      <c r="H1319" t="s">
        <v>4102</v>
      </c>
      <c r="I1319" t="s">
        <v>4240</v>
      </c>
      <c r="J1319">
        <v>301170</v>
      </c>
      <c r="K1319" t="s">
        <v>117</v>
      </c>
      <c r="L1319" t="s">
        <v>4399</v>
      </c>
      <c r="M1319" t="s">
        <v>4400</v>
      </c>
      <c r="N1319">
        <v>889427.6</v>
      </c>
      <c r="O1319">
        <v>914025.6</v>
      </c>
      <c r="P1319">
        <v>0</v>
      </c>
      <c r="Q1319">
        <v>0</v>
      </c>
      <c r="R1319">
        <v>0</v>
      </c>
      <c r="S1319" t="s">
        <v>5704</v>
      </c>
      <c r="T1319" t="s">
        <v>9028</v>
      </c>
      <c r="U1319" t="s">
        <v>9028</v>
      </c>
      <c r="V1319" t="s">
        <v>10101</v>
      </c>
      <c r="W1319" t="s">
        <v>10114</v>
      </c>
      <c r="X1319" t="s">
        <v>10157</v>
      </c>
      <c r="Y1319" t="s">
        <v>10200</v>
      </c>
      <c r="Z1319" t="s">
        <v>10201</v>
      </c>
      <c r="AA1319" t="s">
        <v>10205</v>
      </c>
      <c r="AB1319" t="s">
        <v>10225</v>
      </c>
      <c r="AG1319" t="s">
        <v>10226</v>
      </c>
      <c r="AH1319" t="s">
        <v>10225</v>
      </c>
      <c r="AI1319" t="s">
        <v>10225</v>
      </c>
      <c r="AL1319">
        <v>202112</v>
      </c>
      <c r="AM1319">
        <v>202312</v>
      </c>
      <c r="AN1319">
        <v>288334.40000000002</v>
      </c>
      <c r="AO1319">
        <v>0</v>
      </c>
      <c r="AQ1319">
        <v>0</v>
      </c>
      <c r="AT1319">
        <v>625691.19999999995</v>
      </c>
      <c r="AU1319" t="s">
        <v>10226</v>
      </c>
      <c r="AV1319" t="s">
        <v>10436</v>
      </c>
      <c r="AW1319" t="s">
        <v>10226</v>
      </c>
      <c r="AX1319" t="s">
        <v>10226</v>
      </c>
      <c r="AY1319">
        <v>99.99</v>
      </c>
      <c r="AZ1319">
        <v>99.99</v>
      </c>
      <c r="BA1319" t="s">
        <v>11024</v>
      </c>
      <c r="BB1319" t="s">
        <v>10157</v>
      </c>
      <c r="BC1319" t="s">
        <v>10225</v>
      </c>
      <c r="BD1319" t="s">
        <v>12171</v>
      </c>
      <c r="BE1319" t="s">
        <v>12172</v>
      </c>
      <c r="BF1319" t="s">
        <v>12205</v>
      </c>
      <c r="BG1319">
        <v>130614</v>
      </c>
      <c r="BH1319">
        <v>-7.8156772005844948</v>
      </c>
      <c r="BI1319">
        <v>-78.417348306883426</v>
      </c>
      <c r="BJ1319" t="s">
        <v>9525</v>
      </c>
      <c r="BK1319" t="s">
        <v>8864</v>
      </c>
      <c r="BL1319" t="s">
        <v>9525</v>
      </c>
      <c r="BM1319" t="s">
        <v>8694</v>
      </c>
      <c r="BN1319">
        <v>41</v>
      </c>
      <c r="BO1319">
        <v>914025.6</v>
      </c>
      <c r="BP1319">
        <v>2026</v>
      </c>
      <c r="BQ1319">
        <v>2021</v>
      </c>
      <c r="BR1319">
        <v>76.80317269063913</v>
      </c>
      <c r="BS1319" t="s">
        <v>13287</v>
      </c>
    </row>
    <row r="1320" spans="1:71" x14ac:dyDescent="0.3">
      <c r="A1320" t="s">
        <v>71</v>
      </c>
      <c r="B1320" t="s">
        <v>74</v>
      </c>
      <c r="C1320" t="s">
        <v>139</v>
      </c>
      <c r="D1320">
        <v>2483717</v>
      </c>
      <c r="E1320">
        <v>2483717</v>
      </c>
      <c r="F1320" t="s">
        <v>1518</v>
      </c>
      <c r="G1320" t="s">
        <v>4021</v>
      </c>
      <c r="H1320" t="s">
        <v>4128</v>
      </c>
      <c r="I1320" t="s">
        <v>4264</v>
      </c>
      <c r="J1320">
        <v>301189</v>
      </c>
      <c r="K1320" t="s">
        <v>4360</v>
      </c>
      <c r="L1320" t="s">
        <v>4399</v>
      </c>
      <c r="M1320" t="s">
        <v>4400</v>
      </c>
      <c r="N1320">
        <v>2102312.0099999998</v>
      </c>
      <c r="O1320">
        <v>1680639.69</v>
      </c>
      <c r="P1320">
        <v>0</v>
      </c>
      <c r="Q1320">
        <v>0</v>
      </c>
      <c r="R1320">
        <v>0</v>
      </c>
      <c r="S1320" t="s">
        <v>5705</v>
      </c>
      <c r="T1320" t="s">
        <v>8128</v>
      </c>
      <c r="U1320" t="s">
        <v>9903</v>
      </c>
      <c r="V1320" t="s">
        <v>10098</v>
      </c>
      <c r="W1320" t="s">
        <v>10113</v>
      </c>
      <c r="X1320" t="s">
        <v>10140</v>
      </c>
      <c r="Y1320" t="s">
        <v>10200</v>
      </c>
      <c r="Z1320" t="s">
        <v>10201</v>
      </c>
      <c r="AA1320" t="s">
        <v>10202</v>
      </c>
      <c r="AB1320" t="s">
        <v>10225</v>
      </c>
      <c r="AG1320" t="s">
        <v>10226</v>
      </c>
      <c r="AH1320" t="s">
        <v>10225</v>
      </c>
      <c r="AI1320" t="s">
        <v>10225</v>
      </c>
      <c r="AL1320">
        <v>202103</v>
      </c>
      <c r="AM1320">
        <v>202405</v>
      </c>
      <c r="AN1320">
        <v>71332</v>
      </c>
      <c r="AO1320">
        <v>0</v>
      </c>
      <c r="AQ1320">
        <v>0</v>
      </c>
      <c r="AT1320">
        <v>1609307.69</v>
      </c>
      <c r="AU1320" t="s">
        <v>10226</v>
      </c>
      <c r="AV1320" t="s">
        <v>10436</v>
      </c>
      <c r="AW1320" t="s">
        <v>10226</v>
      </c>
      <c r="AX1320" t="s">
        <v>10225</v>
      </c>
      <c r="AZ1320">
        <v>4.24</v>
      </c>
      <c r="BA1320" t="s">
        <v>11025</v>
      </c>
      <c r="BB1320" t="s">
        <v>12079</v>
      </c>
      <c r="BC1320" t="s">
        <v>10225</v>
      </c>
      <c r="BD1320" t="s">
        <v>12171</v>
      </c>
      <c r="BE1320" t="s">
        <v>12178</v>
      </c>
      <c r="BF1320" t="s">
        <v>12221</v>
      </c>
      <c r="BG1320">
        <v>130901</v>
      </c>
      <c r="BH1320">
        <v>-7.8148299599999396</v>
      </c>
      <c r="BI1320">
        <v>-78.050028239999961</v>
      </c>
      <c r="BJ1320" t="s">
        <v>8962</v>
      </c>
      <c r="BK1320" t="s">
        <v>8486</v>
      </c>
      <c r="BL1320" t="s">
        <v>8962</v>
      </c>
      <c r="BM1320" t="s">
        <v>8486</v>
      </c>
      <c r="BN1320">
        <v>625</v>
      </c>
      <c r="BO1320">
        <v>2325982.77</v>
      </c>
      <c r="BP1320">
        <v>2026</v>
      </c>
      <c r="BQ1320">
        <v>2020</v>
      </c>
      <c r="BR1320">
        <v>111.8472776219846</v>
      </c>
      <c r="BS1320" t="s">
        <v>13287</v>
      </c>
    </row>
    <row r="1321" spans="1:71" x14ac:dyDescent="0.3">
      <c r="A1321" t="s">
        <v>71</v>
      </c>
      <c r="B1321" t="s">
        <v>74</v>
      </c>
      <c r="C1321" t="s">
        <v>139</v>
      </c>
      <c r="D1321">
        <v>2560541</v>
      </c>
      <c r="E1321">
        <v>2560541</v>
      </c>
      <c r="F1321" t="s">
        <v>1519</v>
      </c>
      <c r="G1321" t="s">
        <v>4021</v>
      </c>
      <c r="H1321" t="s">
        <v>4128</v>
      </c>
      <c r="I1321" t="s">
        <v>4264</v>
      </c>
      <c r="J1321">
        <v>301189</v>
      </c>
      <c r="K1321" t="s">
        <v>4360</v>
      </c>
      <c r="L1321" t="s">
        <v>4399</v>
      </c>
      <c r="M1321" t="s">
        <v>4400</v>
      </c>
      <c r="N1321">
        <v>1796572.6</v>
      </c>
      <c r="O1321">
        <v>1796572.6</v>
      </c>
      <c r="P1321">
        <v>0</v>
      </c>
      <c r="Q1321">
        <v>0</v>
      </c>
      <c r="R1321">
        <v>0</v>
      </c>
      <c r="S1321" t="s">
        <v>5706</v>
      </c>
      <c r="T1321" t="s">
        <v>9029</v>
      </c>
      <c r="U1321" t="s">
        <v>9029</v>
      </c>
      <c r="V1321" t="s">
        <v>10107</v>
      </c>
      <c r="W1321" t="s">
        <v>10124</v>
      </c>
      <c r="X1321" t="s">
        <v>10156</v>
      </c>
      <c r="Y1321" t="s">
        <v>10200</v>
      </c>
      <c r="Z1321" t="s">
        <v>10201</v>
      </c>
      <c r="AA1321" t="s">
        <v>10202</v>
      </c>
      <c r="AB1321" t="s">
        <v>10225</v>
      </c>
      <c r="AG1321" t="s">
        <v>10225</v>
      </c>
      <c r="AH1321" t="s">
        <v>10225</v>
      </c>
      <c r="AI1321" t="s">
        <v>10225</v>
      </c>
      <c r="AN1321">
        <v>0</v>
      </c>
      <c r="AO1321">
        <v>0</v>
      </c>
      <c r="AQ1321">
        <v>0</v>
      </c>
      <c r="AT1321">
        <v>1796572.6</v>
      </c>
      <c r="AU1321" t="s">
        <v>10226</v>
      </c>
      <c r="AV1321" t="s">
        <v>10438</v>
      </c>
      <c r="AW1321" t="s">
        <v>10226</v>
      </c>
      <c r="AX1321" t="s">
        <v>10225</v>
      </c>
      <c r="AZ1321">
        <v>0</v>
      </c>
      <c r="BB1321" t="s">
        <v>12095</v>
      </c>
      <c r="BC1321" t="s">
        <v>10225</v>
      </c>
      <c r="BD1321" t="s">
        <v>12171</v>
      </c>
      <c r="BE1321" t="s">
        <v>12178</v>
      </c>
      <c r="BF1321" t="s">
        <v>12221</v>
      </c>
      <c r="BG1321">
        <v>130901</v>
      </c>
      <c r="BH1321">
        <v>-7.787130502381391</v>
      </c>
      <c r="BI1321">
        <v>-78.008326671279917</v>
      </c>
      <c r="BJ1321" t="s">
        <v>8973</v>
      </c>
      <c r="BK1321" t="s">
        <v>8890</v>
      </c>
      <c r="BN1321">
        <v>135</v>
      </c>
      <c r="BP1321">
        <v>2026</v>
      </c>
      <c r="BQ1321">
        <v>2022</v>
      </c>
      <c r="BR1321">
        <v>117.3081565350907</v>
      </c>
      <c r="BS1321" t="s">
        <v>13287</v>
      </c>
    </row>
    <row r="1322" spans="1:71" x14ac:dyDescent="0.3">
      <c r="A1322" t="s">
        <v>71</v>
      </c>
      <c r="B1322" t="s">
        <v>74</v>
      </c>
      <c r="C1322" t="s">
        <v>139</v>
      </c>
      <c r="D1322">
        <v>2513146</v>
      </c>
      <c r="E1322">
        <v>2513146</v>
      </c>
      <c r="F1322" t="s">
        <v>1520</v>
      </c>
      <c r="G1322" t="s">
        <v>4021</v>
      </c>
      <c r="H1322" t="s">
        <v>4128</v>
      </c>
      <c r="I1322" t="s">
        <v>4264</v>
      </c>
      <c r="J1322">
        <v>301189</v>
      </c>
      <c r="K1322" t="s">
        <v>4360</v>
      </c>
      <c r="L1322" t="s">
        <v>4399</v>
      </c>
      <c r="M1322" t="s">
        <v>4400</v>
      </c>
      <c r="N1322">
        <v>1133135.1200000001</v>
      </c>
      <c r="O1322">
        <v>1948725.26</v>
      </c>
      <c r="P1322">
        <v>0</v>
      </c>
      <c r="Q1322">
        <v>0</v>
      </c>
      <c r="R1322">
        <v>0</v>
      </c>
      <c r="S1322" t="s">
        <v>5707</v>
      </c>
      <c r="T1322" t="s">
        <v>9030</v>
      </c>
      <c r="U1322" t="s">
        <v>8972</v>
      </c>
      <c r="V1322" t="s">
        <v>10100</v>
      </c>
      <c r="W1322" t="s">
        <v>10100</v>
      </c>
      <c r="X1322" t="s">
        <v>10142</v>
      </c>
      <c r="Y1322" t="s">
        <v>10200</v>
      </c>
      <c r="Z1322" t="s">
        <v>10201</v>
      </c>
      <c r="AA1322" t="s">
        <v>10206</v>
      </c>
      <c r="AB1322" t="s">
        <v>10225</v>
      </c>
      <c r="AG1322" t="s">
        <v>10226</v>
      </c>
      <c r="AH1322" t="s">
        <v>10225</v>
      </c>
      <c r="AI1322" t="s">
        <v>10226</v>
      </c>
      <c r="AJ1322" t="s">
        <v>10304</v>
      </c>
      <c r="AK1322" t="s">
        <v>10434</v>
      </c>
      <c r="AL1322">
        <v>202212</v>
      </c>
      <c r="AM1322">
        <v>202404</v>
      </c>
      <c r="AN1322">
        <v>1948175.26</v>
      </c>
      <c r="AO1322">
        <v>0</v>
      </c>
      <c r="AQ1322">
        <v>0</v>
      </c>
      <c r="AT1322">
        <v>550</v>
      </c>
      <c r="AU1322" t="s">
        <v>10226</v>
      </c>
      <c r="AV1322" t="s">
        <v>10436</v>
      </c>
      <c r="AW1322" t="s">
        <v>10226</v>
      </c>
      <c r="AX1322" t="s">
        <v>10226</v>
      </c>
      <c r="AY1322">
        <v>100</v>
      </c>
      <c r="AZ1322">
        <v>100</v>
      </c>
      <c r="BA1322" t="s">
        <v>11026</v>
      </c>
      <c r="BB1322" t="s">
        <v>12081</v>
      </c>
      <c r="BC1322" t="s">
        <v>10225</v>
      </c>
      <c r="BD1322" t="s">
        <v>12171</v>
      </c>
      <c r="BE1322" t="s">
        <v>12178</v>
      </c>
      <c r="BF1322" t="s">
        <v>12221</v>
      </c>
      <c r="BG1322">
        <v>130901</v>
      </c>
      <c r="BH1322">
        <v>-7.8148299599999396</v>
      </c>
      <c r="BI1322">
        <v>-78.050028239999961</v>
      </c>
      <c r="BJ1322" t="s">
        <v>9501</v>
      </c>
      <c r="BK1322" t="s">
        <v>8608</v>
      </c>
      <c r="BL1322" t="s">
        <v>12472</v>
      </c>
      <c r="BM1322" t="s">
        <v>8277</v>
      </c>
      <c r="BN1322">
        <v>526</v>
      </c>
      <c r="BO1322">
        <v>1938387.06</v>
      </c>
      <c r="BP1322">
        <v>2026</v>
      </c>
      <c r="BQ1322">
        <v>2021</v>
      </c>
      <c r="BR1322">
        <v>111.8472776219846</v>
      </c>
      <c r="BS1322" t="s">
        <v>13287</v>
      </c>
    </row>
    <row r="1323" spans="1:71" x14ac:dyDescent="0.3">
      <c r="A1323" t="s">
        <v>71</v>
      </c>
      <c r="B1323" t="s">
        <v>74</v>
      </c>
      <c r="C1323" t="s">
        <v>139</v>
      </c>
      <c r="D1323">
        <v>2416060</v>
      </c>
      <c r="E1323">
        <v>2416060</v>
      </c>
      <c r="F1323" t="s">
        <v>1521</v>
      </c>
      <c r="G1323" t="s">
        <v>4021</v>
      </c>
      <c r="H1323" t="s">
        <v>4128</v>
      </c>
      <c r="I1323" t="s">
        <v>4264</v>
      </c>
      <c r="J1323">
        <v>301189</v>
      </c>
      <c r="K1323" t="s">
        <v>4360</v>
      </c>
      <c r="L1323" t="s">
        <v>4399</v>
      </c>
      <c r="M1323" t="s">
        <v>4400</v>
      </c>
      <c r="N1323">
        <v>661194.82999999996</v>
      </c>
      <c r="O1323">
        <v>1225704.8799999999</v>
      </c>
      <c r="P1323">
        <v>0</v>
      </c>
      <c r="Q1323">
        <v>0</v>
      </c>
      <c r="R1323">
        <v>0</v>
      </c>
      <c r="S1323" t="s">
        <v>5708</v>
      </c>
      <c r="T1323" t="s">
        <v>9031</v>
      </c>
      <c r="U1323" t="s">
        <v>8702</v>
      </c>
      <c r="V1323" t="s">
        <v>10107</v>
      </c>
      <c r="W1323" t="s">
        <v>10124</v>
      </c>
      <c r="X1323" t="s">
        <v>10156</v>
      </c>
      <c r="Y1323" t="s">
        <v>10200</v>
      </c>
      <c r="Z1323" t="s">
        <v>10201</v>
      </c>
      <c r="AA1323" t="s">
        <v>10202</v>
      </c>
      <c r="AB1323" t="s">
        <v>10225</v>
      </c>
      <c r="AG1323" t="s">
        <v>10226</v>
      </c>
      <c r="AH1323" t="s">
        <v>10225</v>
      </c>
      <c r="AI1323" t="s">
        <v>10226</v>
      </c>
      <c r="AJ1323" t="s">
        <v>10305</v>
      </c>
      <c r="AK1323" t="s">
        <v>10434</v>
      </c>
      <c r="AL1323">
        <v>202110</v>
      </c>
      <c r="AM1323">
        <v>202412</v>
      </c>
      <c r="AN1323">
        <v>1214956.6200000001</v>
      </c>
      <c r="AO1323">
        <v>0</v>
      </c>
      <c r="AQ1323">
        <v>0</v>
      </c>
      <c r="AT1323">
        <v>10748.26</v>
      </c>
      <c r="AU1323" t="s">
        <v>10226</v>
      </c>
      <c r="AV1323" t="s">
        <v>10436</v>
      </c>
      <c r="AW1323" t="s">
        <v>10226</v>
      </c>
      <c r="AX1323" t="s">
        <v>10226</v>
      </c>
      <c r="AY1323">
        <v>100</v>
      </c>
      <c r="AZ1323">
        <v>99.12</v>
      </c>
      <c r="BA1323" t="s">
        <v>11027</v>
      </c>
      <c r="BB1323" t="s">
        <v>12095</v>
      </c>
      <c r="BC1323" t="s">
        <v>10225</v>
      </c>
      <c r="BD1323" t="s">
        <v>12171</v>
      </c>
      <c r="BE1323" t="s">
        <v>12178</v>
      </c>
      <c r="BF1323" t="s">
        <v>12221</v>
      </c>
      <c r="BG1323">
        <v>130901</v>
      </c>
      <c r="BH1323">
        <v>-7.8148299599999396</v>
      </c>
      <c r="BI1323">
        <v>-78.050028239999961</v>
      </c>
      <c r="BJ1323" t="s">
        <v>9307</v>
      </c>
      <c r="BK1323" t="s">
        <v>12844</v>
      </c>
      <c r="BL1323" t="s">
        <v>8447</v>
      </c>
      <c r="BM1323" t="s">
        <v>12460</v>
      </c>
      <c r="BN1323">
        <v>254</v>
      </c>
      <c r="BO1323">
        <v>1094977.8799999999</v>
      </c>
      <c r="BP1323">
        <v>2026</v>
      </c>
      <c r="BQ1323">
        <v>2019</v>
      </c>
      <c r="BR1323">
        <v>111.8472776219846</v>
      </c>
      <c r="BS1323" t="s">
        <v>13287</v>
      </c>
    </row>
    <row r="1324" spans="1:71" x14ac:dyDescent="0.3">
      <c r="A1324" t="s">
        <v>71</v>
      </c>
      <c r="B1324" t="s">
        <v>74</v>
      </c>
      <c r="C1324" t="s">
        <v>142</v>
      </c>
      <c r="D1324">
        <v>2460083</v>
      </c>
      <c r="E1324">
        <v>2460083</v>
      </c>
      <c r="F1324" t="s">
        <v>1522</v>
      </c>
      <c r="G1324" t="s">
        <v>4024</v>
      </c>
      <c r="H1324" t="s">
        <v>4132</v>
      </c>
      <c r="I1324" t="s">
        <v>4268</v>
      </c>
      <c r="J1324">
        <v>301161</v>
      </c>
      <c r="K1324" t="s">
        <v>142</v>
      </c>
      <c r="L1324" t="s">
        <v>4399</v>
      </c>
      <c r="M1324" t="s">
        <v>4400</v>
      </c>
      <c r="N1324">
        <v>1088543.27</v>
      </c>
      <c r="O1324">
        <v>776260.59</v>
      </c>
      <c r="P1324">
        <v>0</v>
      </c>
      <c r="Q1324">
        <v>0</v>
      </c>
      <c r="R1324">
        <v>0</v>
      </c>
      <c r="S1324" t="s">
        <v>5709</v>
      </c>
      <c r="T1324" t="s">
        <v>9032</v>
      </c>
      <c r="U1324" t="s">
        <v>9360</v>
      </c>
      <c r="V1324" t="s">
        <v>10101</v>
      </c>
      <c r="W1324" t="s">
        <v>10114</v>
      </c>
      <c r="X1324" t="s">
        <v>10157</v>
      </c>
      <c r="Y1324" t="s">
        <v>10200</v>
      </c>
      <c r="Z1324" t="s">
        <v>10201</v>
      </c>
      <c r="AA1324" t="s">
        <v>10202</v>
      </c>
      <c r="AB1324" t="s">
        <v>10225</v>
      </c>
      <c r="AG1324" t="s">
        <v>10226</v>
      </c>
      <c r="AH1324" t="s">
        <v>10225</v>
      </c>
      <c r="AI1324" t="s">
        <v>10225</v>
      </c>
      <c r="AL1324">
        <v>201911</v>
      </c>
      <c r="AM1324">
        <v>202012</v>
      </c>
      <c r="AN1324">
        <v>45000</v>
      </c>
      <c r="AO1324">
        <v>0</v>
      </c>
      <c r="AQ1324">
        <v>0</v>
      </c>
      <c r="AT1324">
        <v>731260.59</v>
      </c>
      <c r="AU1324" t="s">
        <v>10226</v>
      </c>
      <c r="AV1324" t="s">
        <v>10436</v>
      </c>
      <c r="AW1324" t="s">
        <v>10226</v>
      </c>
      <c r="AX1324" t="s">
        <v>10226</v>
      </c>
      <c r="AY1324">
        <v>1.69</v>
      </c>
      <c r="AZ1324">
        <v>5.8</v>
      </c>
      <c r="BA1324" t="s">
        <v>11028</v>
      </c>
      <c r="BB1324" t="s">
        <v>10157</v>
      </c>
      <c r="BC1324" t="s">
        <v>10225</v>
      </c>
      <c r="BD1324" t="s">
        <v>12171</v>
      </c>
      <c r="BE1324" t="s">
        <v>12172</v>
      </c>
      <c r="BF1324" t="s">
        <v>12172</v>
      </c>
      <c r="BG1324">
        <v>130601</v>
      </c>
      <c r="BH1324">
        <v>-7.9016755499999363</v>
      </c>
      <c r="BI1324">
        <v>-78.56429903999998</v>
      </c>
      <c r="BJ1324" t="s">
        <v>8123</v>
      </c>
      <c r="BK1324" t="s">
        <v>12845</v>
      </c>
      <c r="BL1324" t="s">
        <v>9302</v>
      </c>
      <c r="BM1324" t="s">
        <v>12787</v>
      </c>
      <c r="BN1324">
        <v>21</v>
      </c>
      <c r="BO1324">
        <v>776260.59</v>
      </c>
      <c r="BP1324">
        <v>2026</v>
      </c>
      <c r="BQ1324">
        <v>2019</v>
      </c>
      <c r="BR1324">
        <v>58.156657659243123</v>
      </c>
      <c r="BS1324" t="s">
        <v>13287</v>
      </c>
    </row>
    <row r="1325" spans="1:71" x14ac:dyDescent="0.3">
      <c r="A1325" t="s">
        <v>71</v>
      </c>
      <c r="B1325" t="s">
        <v>74</v>
      </c>
      <c r="C1325" t="s">
        <v>163</v>
      </c>
      <c r="D1325">
        <v>2450800</v>
      </c>
      <c r="E1325">
        <v>2450800</v>
      </c>
      <c r="F1325" t="s">
        <v>1523</v>
      </c>
      <c r="G1325" t="s">
        <v>4046</v>
      </c>
      <c r="H1325" t="s">
        <v>4156</v>
      </c>
      <c r="I1325" t="s">
        <v>4291</v>
      </c>
      <c r="J1325">
        <v>301171</v>
      </c>
      <c r="K1325" t="s">
        <v>4364</v>
      </c>
      <c r="L1325" t="s">
        <v>4399</v>
      </c>
      <c r="M1325" t="s">
        <v>4400</v>
      </c>
      <c r="N1325">
        <v>225595.96</v>
      </c>
      <c r="O1325">
        <v>262742.15999999997</v>
      </c>
      <c r="P1325">
        <v>0</v>
      </c>
      <c r="Q1325">
        <v>0</v>
      </c>
      <c r="R1325">
        <v>0</v>
      </c>
      <c r="S1325" t="s">
        <v>5710</v>
      </c>
      <c r="T1325" t="s">
        <v>9033</v>
      </c>
      <c r="U1325" t="s">
        <v>9033</v>
      </c>
      <c r="V1325" t="s">
        <v>10097</v>
      </c>
      <c r="W1325" t="s">
        <v>10112</v>
      </c>
      <c r="X1325" t="s">
        <v>10139</v>
      </c>
      <c r="Y1325" t="s">
        <v>10200</v>
      </c>
      <c r="Z1325" t="s">
        <v>10201</v>
      </c>
      <c r="AA1325" t="s">
        <v>10205</v>
      </c>
      <c r="AB1325" t="s">
        <v>10225</v>
      </c>
      <c r="AG1325" t="s">
        <v>10226</v>
      </c>
      <c r="AH1325" t="s">
        <v>10225</v>
      </c>
      <c r="AI1325" t="s">
        <v>10225</v>
      </c>
      <c r="AL1325">
        <v>201907</v>
      </c>
      <c r="AM1325">
        <v>202308</v>
      </c>
      <c r="AN1325">
        <v>42500</v>
      </c>
      <c r="AO1325">
        <v>0</v>
      </c>
      <c r="AQ1325">
        <v>0</v>
      </c>
      <c r="AT1325">
        <v>220242.16</v>
      </c>
      <c r="AU1325" t="s">
        <v>10226</v>
      </c>
      <c r="AV1325" t="s">
        <v>10436</v>
      </c>
      <c r="AW1325" t="s">
        <v>10226</v>
      </c>
      <c r="AX1325" t="s">
        <v>10226</v>
      </c>
      <c r="AY1325">
        <v>8.92</v>
      </c>
      <c r="AZ1325">
        <v>16.18</v>
      </c>
      <c r="BA1325" t="s">
        <v>11029</v>
      </c>
      <c r="BB1325" t="s">
        <v>12078</v>
      </c>
      <c r="BC1325" t="s">
        <v>10225</v>
      </c>
      <c r="BD1325" t="s">
        <v>12171</v>
      </c>
      <c r="BE1325" t="s">
        <v>12179</v>
      </c>
      <c r="BF1325" t="s">
        <v>12240</v>
      </c>
      <c r="BG1325">
        <v>130701</v>
      </c>
      <c r="BH1325">
        <v>-7.4319497999999262</v>
      </c>
      <c r="BI1325">
        <v>-79.504385759999934</v>
      </c>
      <c r="BJ1325" t="s">
        <v>9869</v>
      </c>
      <c r="BK1325" t="s">
        <v>8582</v>
      </c>
      <c r="BL1325" t="s">
        <v>8643</v>
      </c>
      <c r="BM1325" t="s">
        <v>8978</v>
      </c>
      <c r="BN1325">
        <v>13742</v>
      </c>
      <c r="BO1325">
        <v>224156.68</v>
      </c>
      <c r="BP1325">
        <v>2026</v>
      </c>
      <c r="BQ1325">
        <v>2019</v>
      </c>
      <c r="BR1325">
        <v>106.2411303738423</v>
      </c>
      <c r="BS1325" t="s">
        <v>13287</v>
      </c>
    </row>
    <row r="1326" spans="1:71" x14ac:dyDescent="0.3">
      <c r="A1326" t="s">
        <v>71</v>
      </c>
      <c r="B1326" t="s">
        <v>74</v>
      </c>
      <c r="C1326" t="s">
        <v>142</v>
      </c>
      <c r="D1326">
        <v>2586445</v>
      </c>
      <c r="E1326">
        <v>2586445</v>
      </c>
      <c r="F1326" t="s">
        <v>1524</v>
      </c>
      <c r="G1326" t="s">
        <v>4024</v>
      </c>
      <c r="H1326" t="s">
        <v>4132</v>
      </c>
      <c r="I1326" t="s">
        <v>4268</v>
      </c>
      <c r="J1326">
        <v>301161</v>
      </c>
      <c r="K1326" t="s">
        <v>142</v>
      </c>
      <c r="L1326" t="s">
        <v>4399</v>
      </c>
      <c r="M1326" t="s">
        <v>4400</v>
      </c>
      <c r="N1326">
        <v>5112554.07</v>
      </c>
      <c r="O1326">
        <v>6061808.25</v>
      </c>
      <c r="P1326">
        <v>121236.17</v>
      </c>
      <c r="Q1326">
        <v>0</v>
      </c>
      <c r="R1326">
        <v>0</v>
      </c>
      <c r="S1326" t="s">
        <v>5711</v>
      </c>
      <c r="T1326" t="s">
        <v>8114</v>
      </c>
      <c r="U1326" t="s">
        <v>8114</v>
      </c>
      <c r="V1326" t="s">
        <v>10100</v>
      </c>
      <c r="W1326" t="s">
        <v>10100</v>
      </c>
      <c r="X1326" t="s">
        <v>10145</v>
      </c>
      <c r="Y1326" t="s">
        <v>10200</v>
      </c>
      <c r="Z1326" t="s">
        <v>10201</v>
      </c>
      <c r="AA1326" t="s">
        <v>10202</v>
      </c>
      <c r="AB1326" t="s">
        <v>10225</v>
      </c>
      <c r="AG1326" t="s">
        <v>10226</v>
      </c>
      <c r="AH1326" t="s">
        <v>10225</v>
      </c>
      <c r="AI1326" t="s">
        <v>10225</v>
      </c>
      <c r="AL1326">
        <v>202312</v>
      </c>
      <c r="AM1326">
        <v>202506</v>
      </c>
      <c r="AN1326">
        <v>35100</v>
      </c>
      <c r="AO1326">
        <v>0</v>
      </c>
      <c r="AQ1326">
        <v>0</v>
      </c>
      <c r="AT1326">
        <v>6147944.4199999999</v>
      </c>
      <c r="AU1326" t="s">
        <v>10226</v>
      </c>
      <c r="AV1326" t="s">
        <v>10436</v>
      </c>
      <c r="AW1326" t="s">
        <v>10226</v>
      </c>
      <c r="AX1326" t="s">
        <v>10225</v>
      </c>
      <c r="AZ1326">
        <v>0.57999999999999996</v>
      </c>
      <c r="BA1326" t="s">
        <v>11030</v>
      </c>
      <c r="BB1326" t="s">
        <v>12082</v>
      </c>
      <c r="BC1326" t="s">
        <v>10225</v>
      </c>
      <c r="BD1326" t="s">
        <v>12171</v>
      </c>
      <c r="BE1326" t="s">
        <v>12172</v>
      </c>
      <c r="BF1326" t="s">
        <v>12172</v>
      </c>
      <c r="BG1326">
        <v>130601</v>
      </c>
      <c r="BH1326">
        <v>-7.9032908463581819</v>
      </c>
      <c r="BI1326">
        <v>-78.56436341301503</v>
      </c>
      <c r="BJ1326" t="s">
        <v>8305</v>
      </c>
      <c r="BK1326" t="s">
        <v>12599</v>
      </c>
      <c r="BL1326" t="s">
        <v>8305</v>
      </c>
      <c r="BM1326" t="s">
        <v>12599</v>
      </c>
      <c r="BN1326">
        <v>405</v>
      </c>
      <c r="BO1326">
        <v>6061808.25</v>
      </c>
      <c r="BP1326">
        <v>2026</v>
      </c>
      <c r="BQ1326">
        <v>2023</v>
      </c>
      <c r="BR1326">
        <v>58.038276625656103</v>
      </c>
      <c r="BS1326" t="s">
        <v>13287</v>
      </c>
    </row>
    <row r="1327" spans="1:71" x14ac:dyDescent="0.3">
      <c r="A1327" t="s">
        <v>71</v>
      </c>
      <c r="B1327" t="s">
        <v>74</v>
      </c>
      <c r="C1327" t="s">
        <v>123</v>
      </c>
      <c r="D1327">
        <v>2536728</v>
      </c>
      <c r="E1327">
        <v>2536728</v>
      </c>
      <c r="F1327" t="s">
        <v>1525</v>
      </c>
      <c r="G1327" t="s">
        <v>4006</v>
      </c>
      <c r="H1327" t="s">
        <v>4108</v>
      </c>
      <c r="I1327" t="s">
        <v>4246</v>
      </c>
      <c r="J1327">
        <v>301209</v>
      </c>
      <c r="K1327" t="s">
        <v>123</v>
      </c>
      <c r="L1327" t="s">
        <v>4399</v>
      </c>
      <c r="M1327" t="s">
        <v>4400</v>
      </c>
      <c r="N1327">
        <v>1833050.53</v>
      </c>
      <c r="O1327">
        <v>2335004.0499999998</v>
      </c>
      <c r="P1327">
        <v>0</v>
      </c>
      <c r="Q1327">
        <v>0</v>
      </c>
      <c r="R1327">
        <v>0</v>
      </c>
      <c r="S1327" t="s">
        <v>5712</v>
      </c>
      <c r="T1327" t="s">
        <v>8776</v>
      </c>
      <c r="U1327" t="s">
        <v>8365</v>
      </c>
      <c r="V1327" t="s">
        <v>10100</v>
      </c>
      <c r="W1327" t="s">
        <v>10100</v>
      </c>
      <c r="X1327" t="s">
        <v>10145</v>
      </c>
      <c r="Y1327" t="s">
        <v>10200</v>
      </c>
      <c r="Z1327" t="s">
        <v>10201</v>
      </c>
      <c r="AA1327" t="s">
        <v>10202</v>
      </c>
      <c r="AB1327" t="s">
        <v>10225</v>
      </c>
      <c r="AG1327" t="s">
        <v>10226</v>
      </c>
      <c r="AH1327" t="s">
        <v>10225</v>
      </c>
      <c r="AI1327" t="s">
        <v>10226</v>
      </c>
      <c r="AJ1327" t="s">
        <v>10306</v>
      </c>
      <c r="AK1327" t="s">
        <v>10434</v>
      </c>
      <c r="AL1327">
        <v>202207</v>
      </c>
      <c r="AM1327">
        <v>202503</v>
      </c>
      <c r="AN1327">
        <v>2045330.19</v>
      </c>
      <c r="AO1327">
        <v>0</v>
      </c>
      <c r="AQ1327">
        <v>0</v>
      </c>
      <c r="AT1327">
        <v>289673.86</v>
      </c>
      <c r="AU1327" t="s">
        <v>10226</v>
      </c>
      <c r="AV1327" t="s">
        <v>10436</v>
      </c>
      <c r="AW1327" t="s">
        <v>10226</v>
      </c>
      <c r="AX1327" t="s">
        <v>10226</v>
      </c>
      <c r="AY1327">
        <v>100</v>
      </c>
      <c r="AZ1327">
        <v>100</v>
      </c>
      <c r="BA1327" t="s">
        <v>11031</v>
      </c>
      <c r="BB1327" t="s">
        <v>12082</v>
      </c>
      <c r="BC1327" t="s">
        <v>10225</v>
      </c>
      <c r="BD1327" t="s">
        <v>12171</v>
      </c>
      <c r="BE1327" t="s">
        <v>12176</v>
      </c>
      <c r="BF1327" t="s">
        <v>12176</v>
      </c>
      <c r="BG1327">
        <v>131201</v>
      </c>
      <c r="BH1327">
        <v>-8.3678314357318051</v>
      </c>
      <c r="BI1327">
        <v>-78.644112480239585</v>
      </c>
      <c r="BJ1327" t="s">
        <v>9518</v>
      </c>
      <c r="BK1327" t="s">
        <v>9251</v>
      </c>
      <c r="BL1327" t="s">
        <v>9442</v>
      </c>
      <c r="BM1327" t="s">
        <v>13217</v>
      </c>
      <c r="BN1327">
        <v>2030</v>
      </c>
      <c r="BO1327">
        <v>2321778.4500000002</v>
      </c>
      <c r="BP1327">
        <v>2026</v>
      </c>
      <c r="BQ1327">
        <v>2021</v>
      </c>
      <c r="BR1327">
        <v>39.476207669279738</v>
      </c>
      <c r="BS1327" t="s">
        <v>13289</v>
      </c>
    </row>
    <row r="1328" spans="1:71" x14ac:dyDescent="0.3">
      <c r="A1328" t="s">
        <v>71</v>
      </c>
      <c r="B1328" t="s">
        <v>74</v>
      </c>
      <c r="C1328" t="s">
        <v>124</v>
      </c>
      <c r="D1328">
        <v>2551284</v>
      </c>
      <c r="E1328">
        <v>2551284</v>
      </c>
      <c r="F1328" t="s">
        <v>1526</v>
      </c>
      <c r="G1328" t="s">
        <v>4007</v>
      </c>
      <c r="H1328" t="s">
        <v>4109</v>
      </c>
      <c r="I1328" t="s">
        <v>4247</v>
      </c>
      <c r="J1328">
        <v>301197</v>
      </c>
      <c r="K1328" t="s">
        <v>124</v>
      </c>
      <c r="L1328" t="s">
        <v>4399</v>
      </c>
      <c r="M1328" t="s">
        <v>4400</v>
      </c>
      <c r="N1328">
        <v>711032.31999999995</v>
      </c>
      <c r="O1328">
        <v>583403.74</v>
      </c>
      <c r="P1328">
        <v>0</v>
      </c>
      <c r="Q1328">
        <v>0</v>
      </c>
      <c r="R1328">
        <v>0</v>
      </c>
      <c r="S1328" t="s">
        <v>5713</v>
      </c>
      <c r="T1328" t="s">
        <v>8533</v>
      </c>
      <c r="U1328" t="s">
        <v>9270</v>
      </c>
      <c r="V1328" t="s">
        <v>10098</v>
      </c>
      <c r="W1328" t="s">
        <v>10113</v>
      </c>
      <c r="X1328" t="s">
        <v>10140</v>
      </c>
      <c r="Y1328" t="s">
        <v>10200</v>
      </c>
      <c r="Z1328" t="s">
        <v>10201</v>
      </c>
      <c r="AA1328" t="s">
        <v>10202</v>
      </c>
      <c r="AB1328" t="s">
        <v>10226</v>
      </c>
      <c r="AC1328">
        <v>126652</v>
      </c>
      <c r="AD1328">
        <v>0</v>
      </c>
      <c r="AE1328">
        <v>0</v>
      </c>
      <c r="AF1328">
        <v>0</v>
      </c>
      <c r="AG1328" t="s">
        <v>10226</v>
      </c>
      <c r="AH1328" t="s">
        <v>10225</v>
      </c>
      <c r="AI1328" t="s">
        <v>10225</v>
      </c>
      <c r="AL1328">
        <v>202505</v>
      </c>
      <c r="AM1328">
        <v>202606</v>
      </c>
      <c r="AN1328">
        <v>456751.87</v>
      </c>
      <c r="AO1328">
        <v>98861.97</v>
      </c>
      <c r="AP1328">
        <v>0</v>
      </c>
      <c r="AQ1328">
        <v>98898</v>
      </c>
      <c r="AR1328">
        <v>98861.97</v>
      </c>
      <c r="AS1328">
        <v>98861.97</v>
      </c>
      <c r="AT1328">
        <v>27753.87</v>
      </c>
      <c r="AU1328" t="s">
        <v>10226</v>
      </c>
      <c r="AV1328" t="s">
        <v>10436</v>
      </c>
      <c r="AW1328" t="s">
        <v>10226</v>
      </c>
      <c r="AX1328" t="s">
        <v>10225</v>
      </c>
      <c r="AZ1328">
        <v>0</v>
      </c>
      <c r="BA1328" t="s">
        <v>11032</v>
      </c>
      <c r="BB1328" t="s">
        <v>12079</v>
      </c>
      <c r="BC1328" t="s">
        <v>10225</v>
      </c>
      <c r="BD1328" t="s">
        <v>12171</v>
      </c>
      <c r="BE1328" t="s">
        <v>12173</v>
      </c>
      <c r="BF1328" t="s">
        <v>12173</v>
      </c>
      <c r="BG1328">
        <v>131001</v>
      </c>
      <c r="BH1328">
        <v>-8.1436247311457333</v>
      </c>
      <c r="BI1328">
        <v>-78.182691005378501</v>
      </c>
      <c r="BJ1328" t="s">
        <v>8497</v>
      </c>
      <c r="BK1328" t="s">
        <v>12553</v>
      </c>
      <c r="BL1328" t="s">
        <v>8497</v>
      </c>
      <c r="BM1328" t="s">
        <v>12553</v>
      </c>
      <c r="BN1328">
        <v>262</v>
      </c>
      <c r="BO1328">
        <v>503534.33</v>
      </c>
      <c r="BP1328">
        <v>2026</v>
      </c>
      <c r="BQ1328">
        <v>2022</v>
      </c>
      <c r="BR1328">
        <v>87.73747271293108</v>
      </c>
      <c r="BS1328" t="s">
        <v>13287</v>
      </c>
    </row>
    <row r="1329" spans="1:71" x14ac:dyDescent="0.3">
      <c r="A1329" t="s">
        <v>71</v>
      </c>
      <c r="B1329" t="s">
        <v>74</v>
      </c>
      <c r="C1329" t="s">
        <v>125</v>
      </c>
      <c r="D1329">
        <v>2563759</v>
      </c>
      <c r="E1329">
        <v>2563759</v>
      </c>
      <c r="F1329" t="s">
        <v>1527</v>
      </c>
      <c r="G1329" t="s">
        <v>4008</v>
      </c>
      <c r="H1329" t="s">
        <v>4110</v>
      </c>
      <c r="I1329" t="s">
        <v>4248</v>
      </c>
      <c r="J1329">
        <v>301127</v>
      </c>
      <c r="K1329" t="s">
        <v>125</v>
      </c>
      <c r="L1329" t="s">
        <v>4399</v>
      </c>
      <c r="M1329" t="s">
        <v>4400</v>
      </c>
      <c r="N1329">
        <v>1012900.62</v>
      </c>
      <c r="O1329">
        <v>1012900.62</v>
      </c>
      <c r="P1329">
        <v>0</v>
      </c>
      <c r="Q1329">
        <v>0</v>
      </c>
      <c r="R1329">
        <v>0</v>
      </c>
      <c r="S1329" t="s">
        <v>5714</v>
      </c>
      <c r="T1329" t="s">
        <v>9034</v>
      </c>
      <c r="U1329" t="s">
        <v>9034</v>
      </c>
      <c r="V1329" t="s">
        <v>10098</v>
      </c>
      <c r="W1329" t="s">
        <v>10120</v>
      </c>
      <c r="X1329" t="s">
        <v>10151</v>
      </c>
      <c r="Y1329" t="s">
        <v>10200</v>
      </c>
      <c r="Z1329" t="s">
        <v>10201</v>
      </c>
      <c r="AA1329" t="s">
        <v>10202</v>
      </c>
      <c r="AB1329" t="s">
        <v>10225</v>
      </c>
      <c r="AG1329" t="s">
        <v>10225</v>
      </c>
      <c r="AH1329" t="s">
        <v>10225</v>
      </c>
      <c r="AI1329" t="s">
        <v>10225</v>
      </c>
      <c r="AN1329">
        <v>0</v>
      </c>
      <c r="AO1329">
        <v>0</v>
      </c>
      <c r="AQ1329">
        <v>0</v>
      </c>
      <c r="AT1329">
        <v>1012900.62</v>
      </c>
      <c r="AU1329" t="s">
        <v>10225</v>
      </c>
      <c r="AW1329" t="s">
        <v>10225</v>
      </c>
      <c r="AX1329" t="s">
        <v>10225</v>
      </c>
      <c r="BB1329" t="s">
        <v>12089</v>
      </c>
      <c r="BC1329" t="s">
        <v>10225</v>
      </c>
      <c r="BD1329" t="s">
        <v>12171</v>
      </c>
      <c r="BE1329" t="s">
        <v>12175</v>
      </c>
      <c r="BF1329" t="s">
        <v>12219</v>
      </c>
      <c r="BG1329">
        <v>130104</v>
      </c>
      <c r="BH1329">
        <v>-8.0691298793368684</v>
      </c>
      <c r="BI1329">
        <v>-79.086211093451581</v>
      </c>
      <c r="BJ1329" t="s">
        <v>9346</v>
      </c>
      <c r="BK1329" t="s">
        <v>9629</v>
      </c>
      <c r="BN1329">
        <v>1130</v>
      </c>
      <c r="BP1329">
        <v>2026</v>
      </c>
      <c r="BQ1329">
        <v>2022</v>
      </c>
      <c r="BR1329">
        <v>21.730556995342429</v>
      </c>
      <c r="BS1329" t="s">
        <v>13289</v>
      </c>
    </row>
    <row r="1330" spans="1:71" x14ac:dyDescent="0.3">
      <c r="A1330" t="s">
        <v>71</v>
      </c>
      <c r="B1330" t="s">
        <v>74</v>
      </c>
      <c r="C1330" t="s">
        <v>125</v>
      </c>
      <c r="D1330">
        <v>2568985</v>
      </c>
      <c r="E1330">
        <v>2568985</v>
      </c>
      <c r="F1330" t="s">
        <v>1528</v>
      </c>
      <c r="G1330" t="s">
        <v>4008</v>
      </c>
      <c r="H1330" t="s">
        <v>4110</v>
      </c>
      <c r="I1330" t="s">
        <v>4248</v>
      </c>
      <c r="J1330">
        <v>301127</v>
      </c>
      <c r="K1330" t="s">
        <v>125</v>
      </c>
      <c r="L1330" t="s">
        <v>4399</v>
      </c>
      <c r="M1330" t="s">
        <v>4400</v>
      </c>
      <c r="N1330">
        <v>1093229.78</v>
      </c>
      <c r="O1330">
        <v>1093229.78</v>
      </c>
      <c r="P1330">
        <v>0</v>
      </c>
      <c r="Q1330">
        <v>0</v>
      </c>
      <c r="R1330">
        <v>0</v>
      </c>
      <c r="S1330" t="s">
        <v>5715</v>
      </c>
      <c r="T1330" t="s">
        <v>9035</v>
      </c>
      <c r="U1330" t="s">
        <v>9117</v>
      </c>
      <c r="V1330" t="s">
        <v>10105</v>
      </c>
      <c r="W1330" t="s">
        <v>10119</v>
      </c>
      <c r="X1330" t="s">
        <v>10150</v>
      </c>
      <c r="Y1330" t="s">
        <v>10200</v>
      </c>
      <c r="Z1330" t="s">
        <v>10201</v>
      </c>
      <c r="AA1330" t="s">
        <v>10202</v>
      </c>
      <c r="AB1330" t="s">
        <v>10225</v>
      </c>
      <c r="AG1330" t="s">
        <v>10225</v>
      </c>
      <c r="AH1330" t="s">
        <v>10225</v>
      </c>
      <c r="AI1330" t="s">
        <v>10225</v>
      </c>
      <c r="AN1330">
        <v>0</v>
      </c>
      <c r="AO1330">
        <v>0</v>
      </c>
      <c r="AQ1330">
        <v>0</v>
      </c>
      <c r="AT1330">
        <v>1093229.78</v>
      </c>
      <c r="AU1330" t="s">
        <v>10225</v>
      </c>
      <c r="AW1330" t="s">
        <v>10225</v>
      </c>
      <c r="AX1330" t="s">
        <v>10225</v>
      </c>
      <c r="BB1330" t="s">
        <v>12087</v>
      </c>
      <c r="BC1330" t="s">
        <v>10225</v>
      </c>
      <c r="BD1330" t="s">
        <v>12171</v>
      </c>
      <c r="BE1330" t="s">
        <v>12175</v>
      </c>
      <c r="BF1330" t="s">
        <v>12175</v>
      </c>
      <c r="BG1330">
        <v>130101</v>
      </c>
      <c r="BH1330">
        <v>-8.1247981143167625</v>
      </c>
      <c r="BI1330">
        <v>-79.031657747256574</v>
      </c>
      <c r="BJ1330" t="s">
        <v>9346</v>
      </c>
      <c r="BK1330" t="s">
        <v>8890</v>
      </c>
      <c r="BN1330">
        <v>3444</v>
      </c>
      <c r="BP1330">
        <v>2026</v>
      </c>
      <c r="BQ1330">
        <v>2022</v>
      </c>
      <c r="BR1330">
        <v>13.31518625096243</v>
      </c>
      <c r="BS1330" t="s">
        <v>13288</v>
      </c>
    </row>
    <row r="1331" spans="1:71" x14ac:dyDescent="0.3">
      <c r="A1331" t="s">
        <v>73</v>
      </c>
      <c r="B1331" t="s">
        <v>77</v>
      </c>
      <c r="C1331" t="s">
        <v>132</v>
      </c>
      <c r="D1331">
        <v>2473532</v>
      </c>
      <c r="E1331">
        <v>2473532</v>
      </c>
      <c r="F1331" t="s">
        <v>1529</v>
      </c>
      <c r="G1331" t="s">
        <v>4015</v>
      </c>
      <c r="H1331" t="s">
        <v>4121</v>
      </c>
      <c r="I1331" t="s">
        <v>4258</v>
      </c>
      <c r="J1331">
        <v>200097</v>
      </c>
      <c r="K1331" t="s">
        <v>4357</v>
      </c>
      <c r="L1331" t="s">
        <v>4399</v>
      </c>
      <c r="M1331" t="s">
        <v>4400</v>
      </c>
      <c r="N1331">
        <v>5034838</v>
      </c>
      <c r="O1331">
        <v>5380520.4100000001</v>
      </c>
      <c r="P1331">
        <v>0</v>
      </c>
      <c r="Q1331">
        <v>0</v>
      </c>
      <c r="R1331">
        <v>0</v>
      </c>
      <c r="S1331" t="s">
        <v>5716</v>
      </c>
      <c r="T1331" t="s">
        <v>9036</v>
      </c>
      <c r="U1331" t="s">
        <v>8360</v>
      </c>
      <c r="V1331" t="s">
        <v>10107</v>
      </c>
      <c r="W1331" t="s">
        <v>10124</v>
      </c>
      <c r="X1331" t="s">
        <v>10156</v>
      </c>
      <c r="Y1331" t="s">
        <v>10200</v>
      </c>
      <c r="Z1331" t="s">
        <v>10201</v>
      </c>
      <c r="AA1331" t="s">
        <v>10202</v>
      </c>
      <c r="AB1331" t="s">
        <v>10225</v>
      </c>
      <c r="AG1331" t="s">
        <v>10226</v>
      </c>
      <c r="AH1331" t="s">
        <v>10225</v>
      </c>
      <c r="AI1331" t="s">
        <v>10225</v>
      </c>
      <c r="AN1331">
        <v>0</v>
      </c>
      <c r="AO1331">
        <v>0</v>
      </c>
      <c r="AQ1331">
        <v>0</v>
      </c>
      <c r="AT1331">
        <v>5380520.4100000001</v>
      </c>
      <c r="AU1331" t="s">
        <v>10226</v>
      </c>
      <c r="AV1331" t="s">
        <v>10436</v>
      </c>
      <c r="AW1331" t="s">
        <v>10226</v>
      </c>
      <c r="AX1331" t="s">
        <v>10226</v>
      </c>
      <c r="AY1331">
        <v>100</v>
      </c>
      <c r="AZ1331">
        <v>97.06</v>
      </c>
      <c r="BA1331" t="s">
        <v>11033</v>
      </c>
      <c r="BB1331" t="s">
        <v>12119</v>
      </c>
      <c r="BC1331" t="s">
        <v>10225</v>
      </c>
      <c r="BD1331" t="s">
        <v>12171</v>
      </c>
      <c r="BE1331" t="s">
        <v>12174</v>
      </c>
      <c r="BF1331" t="s">
        <v>12189</v>
      </c>
      <c r="BG1331">
        <v>130205</v>
      </c>
      <c r="BH1331">
        <v>-7.7340666599999386</v>
      </c>
      <c r="BI1331">
        <v>-79.303025159999947</v>
      </c>
      <c r="BJ1331" t="s">
        <v>12413</v>
      </c>
      <c r="BK1331" t="s">
        <v>8291</v>
      </c>
      <c r="BL1331" t="s">
        <v>13134</v>
      </c>
      <c r="BM1331" t="s">
        <v>8144</v>
      </c>
      <c r="BN1331">
        <v>11078</v>
      </c>
      <c r="BO1331">
        <v>5380520.4100000001</v>
      </c>
      <c r="BP1331">
        <v>2026</v>
      </c>
      <c r="BQ1331">
        <v>2019</v>
      </c>
      <c r="BR1331">
        <v>65.97806635311386</v>
      </c>
      <c r="BS1331" t="s">
        <v>13287</v>
      </c>
    </row>
    <row r="1332" spans="1:71" x14ac:dyDescent="0.3">
      <c r="A1332" t="s">
        <v>73</v>
      </c>
      <c r="B1332" t="s">
        <v>77</v>
      </c>
      <c r="C1332" t="s">
        <v>132</v>
      </c>
      <c r="D1332">
        <v>2520324</v>
      </c>
      <c r="E1332">
        <v>2520324</v>
      </c>
      <c r="F1332" t="s">
        <v>1530</v>
      </c>
      <c r="G1332" t="s">
        <v>4015</v>
      </c>
      <c r="H1332" t="s">
        <v>4121</v>
      </c>
      <c r="I1332" t="s">
        <v>4258</v>
      </c>
      <c r="J1332">
        <v>200097</v>
      </c>
      <c r="K1332" t="s">
        <v>4357</v>
      </c>
      <c r="L1332" t="s">
        <v>4399</v>
      </c>
      <c r="M1332" t="s">
        <v>4400</v>
      </c>
      <c r="N1332">
        <v>950186.33</v>
      </c>
      <c r="O1332">
        <v>950186.33</v>
      </c>
      <c r="P1332">
        <v>0</v>
      </c>
      <c r="Q1332">
        <v>0</v>
      </c>
      <c r="R1332">
        <v>0</v>
      </c>
      <c r="S1332" t="s">
        <v>5717</v>
      </c>
      <c r="T1332" t="s">
        <v>9037</v>
      </c>
      <c r="U1332" t="s">
        <v>9904</v>
      </c>
      <c r="V1332" t="s">
        <v>10107</v>
      </c>
      <c r="W1332" t="s">
        <v>10124</v>
      </c>
      <c r="X1332" t="s">
        <v>10156</v>
      </c>
      <c r="Y1332" t="s">
        <v>10200</v>
      </c>
      <c r="Z1332" t="s">
        <v>10201</v>
      </c>
      <c r="AA1332" t="s">
        <v>10202</v>
      </c>
      <c r="AB1332" t="s">
        <v>10226</v>
      </c>
      <c r="AC1332">
        <v>768180</v>
      </c>
      <c r="AD1332">
        <v>50000</v>
      </c>
      <c r="AE1332">
        <v>95472</v>
      </c>
      <c r="AF1332">
        <v>0</v>
      </c>
      <c r="AG1332" t="s">
        <v>10225</v>
      </c>
      <c r="AH1332" t="s">
        <v>10225</v>
      </c>
      <c r="AI1332" t="s">
        <v>10225</v>
      </c>
      <c r="AN1332">
        <v>0</v>
      </c>
      <c r="AO1332">
        <v>0</v>
      </c>
      <c r="AQ1332">
        <v>0</v>
      </c>
      <c r="AT1332">
        <v>950186.33</v>
      </c>
      <c r="AU1332" t="s">
        <v>10225</v>
      </c>
      <c r="AW1332" t="s">
        <v>10226</v>
      </c>
      <c r="AX1332" t="s">
        <v>10225</v>
      </c>
      <c r="AZ1332">
        <v>0</v>
      </c>
      <c r="BB1332" t="s">
        <v>10156</v>
      </c>
      <c r="BC1332" t="s">
        <v>10225</v>
      </c>
      <c r="BD1332" t="s">
        <v>12171</v>
      </c>
      <c r="BE1332" t="s">
        <v>12181</v>
      </c>
      <c r="BF1332" t="s">
        <v>12208</v>
      </c>
      <c r="BG1332">
        <v>130801</v>
      </c>
      <c r="BH1332">
        <v>-8.2763768699999787</v>
      </c>
      <c r="BI1332">
        <v>-77.29611983999996</v>
      </c>
      <c r="BJ1332" t="s">
        <v>12356</v>
      </c>
      <c r="BK1332" t="s">
        <v>12292</v>
      </c>
      <c r="BN1332">
        <v>2041</v>
      </c>
      <c r="BP1332">
        <v>2026</v>
      </c>
      <c r="BQ1332">
        <v>2021</v>
      </c>
      <c r="BR1332">
        <v>184.8193817042376</v>
      </c>
      <c r="BS1332" t="s">
        <v>13287</v>
      </c>
    </row>
    <row r="1333" spans="1:71" x14ac:dyDescent="0.3">
      <c r="A1333" t="s">
        <v>72</v>
      </c>
      <c r="B1333" t="s">
        <v>75</v>
      </c>
      <c r="C1333" t="s">
        <v>97</v>
      </c>
      <c r="D1333">
        <v>2501448</v>
      </c>
      <c r="E1333">
        <v>2501448</v>
      </c>
      <c r="F1333" t="s">
        <v>1531</v>
      </c>
      <c r="G1333" t="s">
        <v>3980</v>
      </c>
      <c r="H1333" t="s">
        <v>4118</v>
      </c>
      <c r="I1333" t="s">
        <v>4255</v>
      </c>
      <c r="J1333">
        <v>831</v>
      </c>
      <c r="K1333" t="s">
        <v>4356</v>
      </c>
      <c r="L1333" t="s">
        <v>4399</v>
      </c>
      <c r="M1333" t="s">
        <v>4400</v>
      </c>
      <c r="N1333">
        <v>78454862.540000007</v>
      </c>
      <c r="O1333">
        <v>78454862.540000007</v>
      </c>
      <c r="P1333">
        <v>0</v>
      </c>
      <c r="Q1333">
        <v>0</v>
      </c>
      <c r="R1333">
        <v>0</v>
      </c>
      <c r="S1333" t="s">
        <v>5718</v>
      </c>
      <c r="T1333" t="s">
        <v>9038</v>
      </c>
      <c r="U1333" t="s">
        <v>8683</v>
      </c>
      <c r="V1333" t="s">
        <v>10101</v>
      </c>
      <c r="W1333" t="s">
        <v>10114</v>
      </c>
      <c r="X1333" t="s">
        <v>10147</v>
      </c>
      <c r="Y1333" t="s">
        <v>10200</v>
      </c>
      <c r="Z1333" t="s">
        <v>10201</v>
      </c>
      <c r="AA1333" t="s">
        <v>10202</v>
      </c>
      <c r="AB1333" t="s">
        <v>10226</v>
      </c>
      <c r="AC1333">
        <v>555893</v>
      </c>
      <c r="AD1333">
        <v>3922743</v>
      </c>
      <c r="AE1333">
        <v>50995660</v>
      </c>
      <c r="AF1333">
        <v>20728656</v>
      </c>
      <c r="AG1333" t="s">
        <v>10225</v>
      </c>
      <c r="AH1333" t="s">
        <v>10225</v>
      </c>
      <c r="AI1333" t="s">
        <v>10225</v>
      </c>
      <c r="AL1333">
        <v>202211</v>
      </c>
      <c r="AM1333">
        <v>202602</v>
      </c>
      <c r="AN1333">
        <v>2250910.8199999998</v>
      </c>
      <c r="AO1333">
        <v>0</v>
      </c>
      <c r="AP1333">
        <v>0</v>
      </c>
      <c r="AQ1333">
        <v>556893</v>
      </c>
      <c r="AR1333">
        <v>119198</v>
      </c>
      <c r="AS1333">
        <v>0</v>
      </c>
      <c r="AT1333">
        <v>75647058.719999999</v>
      </c>
      <c r="AU1333" t="s">
        <v>10226</v>
      </c>
      <c r="AV1333" t="s">
        <v>10438</v>
      </c>
      <c r="AW1333" t="s">
        <v>10226</v>
      </c>
      <c r="AX1333" t="s">
        <v>10225</v>
      </c>
      <c r="AZ1333">
        <v>0</v>
      </c>
      <c r="BB1333" t="s">
        <v>10147</v>
      </c>
      <c r="BC1333" t="s">
        <v>10225</v>
      </c>
      <c r="BD1333" t="s">
        <v>12171</v>
      </c>
      <c r="BE1333" t="s">
        <v>12175</v>
      </c>
      <c r="BF1333" t="s">
        <v>12219</v>
      </c>
      <c r="BG1333">
        <v>130104</v>
      </c>
      <c r="BH1333">
        <v>-8.0809565399999315</v>
      </c>
      <c r="BI1333">
        <v>-79.118923319999965</v>
      </c>
      <c r="BJ1333" t="s">
        <v>12293</v>
      </c>
      <c r="BK1333" t="s">
        <v>8297</v>
      </c>
      <c r="BN1333">
        <v>534</v>
      </c>
      <c r="BP1333">
        <v>2026</v>
      </c>
      <c r="BQ1333">
        <v>2020</v>
      </c>
      <c r="BR1333">
        <v>22.97465680360785</v>
      </c>
      <c r="BS1333" t="s">
        <v>13289</v>
      </c>
    </row>
    <row r="1334" spans="1:71" x14ac:dyDescent="0.3">
      <c r="A1334" t="s">
        <v>72</v>
      </c>
      <c r="B1334" t="s">
        <v>75</v>
      </c>
      <c r="C1334" t="s">
        <v>97</v>
      </c>
      <c r="D1334">
        <v>2543217</v>
      </c>
      <c r="E1334">
        <v>2543217</v>
      </c>
      <c r="F1334" t="s">
        <v>1532</v>
      </c>
      <c r="G1334" t="s">
        <v>3980</v>
      </c>
      <c r="H1334" t="s">
        <v>4114</v>
      </c>
      <c r="I1334" t="s">
        <v>4251</v>
      </c>
      <c r="J1334">
        <v>832</v>
      </c>
      <c r="K1334" t="s">
        <v>4355</v>
      </c>
      <c r="L1334" t="s">
        <v>4399</v>
      </c>
      <c r="M1334" t="s">
        <v>4400</v>
      </c>
      <c r="N1334">
        <v>13993013.75</v>
      </c>
      <c r="O1334">
        <v>20548256.850000001</v>
      </c>
      <c r="P1334">
        <v>294543.96999999997</v>
      </c>
      <c r="Q1334">
        <v>0</v>
      </c>
      <c r="R1334">
        <v>0</v>
      </c>
      <c r="S1334" t="s">
        <v>5719</v>
      </c>
      <c r="T1334" t="s">
        <v>9039</v>
      </c>
      <c r="U1334" t="s">
        <v>8154</v>
      </c>
      <c r="V1334" t="s">
        <v>10102</v>
      </c>
      <c r="W1334" t="s">
        <v>10115</v>
      </c>
      <c r="X1334" t="s">
        <v>10144</v>
      </c>
      <c r="Y1334" t="s">
        <v>10200</v>
      </c>
      <c r="Z1334" t="s">
        <v>10201</v>
      </c>
      <c r="AA1334" t="s">
        <v>10203</v>
      </c>
      <c r="AB1334" t="s">
        <v>10226</v>
      </c>
      <c r="AC1334">
        <v>42205</v>
      </c>
      <c r="AD1334">
        <v>0</v>
      </c>
      <c r="AE1334">
        <v>0</v>
      </c>
      <c r="AF1334">
        <v>0</v>
      </c>
      <c r="AG1334" t="s">
        <v>10226</v>
      </c>
      <c r="AH1334" t="s">
        <v>10225</v>
      </c>
      <c r="AI1334" t="s">
        <v>10225</v>
      </c>
      <c r="AL1334">
        <v>202212</v>
      </c>
      <c r="AM1334">
        <v>202512</v>
      </c>
      <c r="AN1334">
        <v>20800596.010000002</v>
      </c>
      <c r="AO1334">
        <v>0</v>
      </c>
      <c r="AP1334">
        <v>0</v>
      </c>
      <c r="AQ1334">
        <v>42205</v>
      </c>
      <c r="AR1334">
        <v>42100</v>
      </c>
      <c r="AS1334">
        <v>42100</v>
      </c>
      <c r="AT1334">
        <v>-0.19</v>
      </c>
      <c r="AU1334" t="s">
        <v>10226</v>
      </c>
      <c r="AV1334" t="s">
        <v>10436</v>
      </c>
      <c r="AW1334" t="s">
        <v>10226</v>
      </c>
      <c r="AX1334" t="s">
        <v>10226</v>
      </c>
      <c r="AY1334">
        <v>100</v>
      </c>
      <c r="AZ1334">
        <v>99.42</v>
      </c>
      <c r="BA1334" t="s">
        <v>11034</v>
      </c>
      <c r="BB1334" t="s">
        <v>10144</v>
      </c>
      <c r="BC1334" t="s">
        <v>10225</v>
      </c>
      <c r="BD1334" t="s">
        <v>12171</v>
      </c>
      <c r="BE1334" t="s">
        <v>12180</v>
      </c>
      <c r="BF1334" t="s">
        <v>12198</v>
      </c>
      <c r="BG1334">
        <v>130403</v>
      </c>
      <c r="BH1334">
        <v>-7.1197143148313051</v>
      </c>
      <c r="BI1334">
        <v>-79.527274165410475</v>
      </c>
      <c r="BJ1334" t="s">
        <v>9518</v>
      </c>
      <c r="BK1334" t="s">
        <v>12778</v>
      </c>
      <c r="BL1334" t="s">
        <v>9518</v>
      </c>
      <c r="BM1334" t="s">
        <v>8486</v>
      </c>
      <c r="BN1334">
        <v>276</v>
      </c>
      <c r="BO1334">
        <v>16358553.84</v>
      </c>
      <c r="BP1334">
        <v>2026</v>
      </c>
      <c r="BQ1334">
        <v>2022</v>
      </c>
      <c r="BR1334">
        <v>137.7032922693038</v>
      </c>
      <c r="BS1334" t="s">
        <v>13287</v>
      </c>
    </row>
    <row r="1335" spans="1:71" x14ac:dyDescent="0.3">
      <c r="A1335" t="s">
        <v>72</v>
      </c>
      <c r="B1335" t="s">
        <v>75</v>
      </c>
      <c r="C1335" t="s">
        <v>97</v>
      </c>
      <c r="D1335">
        <v>2552555</v>
      </c>
      <c r="E1335">
        <v>2552555</v>
      </c>
      <c r="F1335" t="s">
        <v>1533</v>
      </c>
      <c r="G1335" t="s">
        <v>4068</v>
      </c>
      <c r="H1335" t="s">
        <v>4192</v>
      </c>
      <c r="I1335" t="s">
        <v>4304</v>
      </c>
      <c r="J1335">
        <v>1655</v>
      </c>
      <c r="K1335" t="s">
        <v>4370</v>
      </c>
      <c r="L1335" t="s">
        <v>4399</v>
      </c>
      <c r="M1335" t="s">
        <v>4400</v>
      </c>
      <c r="N1335">
        <v>159296009.59</v>
      </c>
      <c r="O1335">
        <v>159296009.59</v>
      </c>
      <c r="P1335">
        <v>0</v>
      </c>
      <c r="Q1335">
        <v>0</v>
      </c>
      <c r="R1335">
        <v>0</v>
      </c>
      <c r="S1335" t="s">
        <v>5720</v>
      </c>
      <c r="T1335" t="s">
        <v>9040</v>
      </c>
      <c r="U1335" t="s">
        <v>9905</v>
      </c>
      <c r="V1335" t="s">
        <v>84</v>
      </c>
      <c r="W1335" t="s">
        <v>10128</v>
      </c>
      <c r="X1335" t="s">
        <v>10169</v>
      </c>
      <c r="Y1335" t="s">
        <v>10200</v>
      </c>
      <c r="Z1335" t="s">
        <v>10201</v>
      </c>
      <c r="AA1335" t="s">
        <v>10202</v>
      </c>
      <c r="AB1335" t="s">
        <v>10225</v>
      </c>
      <c r="AG1335" t="s">
        <v>10225</v>
      </c>
      <c r="AH1335" t="s">
        <v>10225</v>
      </c>
      <c r="AI1335" t="s">
        <v>10225</v>
      </c>
      <c r="AN1335">
        <v>0</v>
      </c>
      <c r="AO1335">
        <v>0</v>
      </c>
      <c r="AQ1335">
        <v>0</v>
      </c>
      <c r="AT1335">
        <v>159296009.59</v>
      </c>
      <c r="AU1335" t="s">
        <v>10226</v>
      </c>
      <c r="AV1335" t="s">
        <v>10438</v>
      </c>
      <c r="AW1335" t="s">
        <v>10226</v>
      </c>
      <c r="AX1335" t="s">
        <v>10225</v>
      </c>
      <c r="AZ1335">
        <v>0</v>
      </c>
      <c r="BB1335" t="s">
        <v>12109</v>
      </c>
      <c r="BC1335" t="s">
        <v>10225</v>
      </c>
      <c r="BD1335" t="s">
        <v>12171</v>
      </c>
      <c r="BE1335" t="s">
        <v>12183</v>
      </c>
      <c r="BF1335" t="s">
        <v>12183</v>
      </c>
      <c r="BG1335">
        <v>130501</v>
      </c>
      <c r="BH1335">
        <v>-8.0414116199999626</v>
      </c>
      <c r="BI1335">
        <v>-78.486324479999951</v>
      </c>
      <c r="BJ1335" t="s">
        <v>9337</v>
      </c>
      <c r="BK1335" t="s">
        <v>9129</v>
      </c>
      <c r="BN1335">
        <v>7878</v>
      </c>
      <c r="BP1335">
        <v>2026</v>
      </c>
      <c r="BQ1335">
        <v>2022</v>
      </c>
      <c r="BR1335">
        <v>57.75854384344499</v>
      </c>
      <c r="BS1335" t="s">
        <v>13287</v>
      </c>
    </row>
    <row r="1336" spans="1:71" x14ac:dyDescent="0.3">
      <c r="A1336" t="s">
        <v>71</v>
      </c>
      <c r="B1336" t="s">
        <v>74</v>
      </c>
      <c r="C1336" t="s">
        <v>153</v>
      </c>
      <c r="D1336">
        <v>2615874</v>
      </c>
      <c r="E1336">
        <v>2615874</v>
      </c>
      <c r="F1336" t="s">
        <v>1534</v>
      </c>
      <c r="G1336" t="s">
        <v>4036</v>
      </c>
      <c r="H1336" t="s">
        <v>4145</v>
      </c>
      <c r="I1336" t="s">
        <v>4280</v>
      </c>
      <c r="J1336">
        <v>301137</v>
      </c>
      <c r="K1336" t="s">
        <v>153</v>
      </c>
      <c r="L1336" t="s">
        <v>4399</v>
      </c>
      <c r="M1336" t="s">
        <v>4400</v>
      </c>
      <c r="N1336">
        <v>4459123.37</v>
      </c>
      <c r="O1336">
        <v>7677700.2599999998</v>
      </c>
      <c r="P1336">
        <v>35589.22</v>
      </c>
      <c r="Q1336">
        <v>0</v>
      </c>
      <c r="R1336">
        <v>0</v>
      </c>
      <c r="S1336" t="s">
        <v>5721</v>
      </c>
      <c r="T1336" t="s">
        <v>9041</v>
      </c>
      <c r="U1336" t="s">
        <v>9041</v>
      </c>
      <c r="V1336" t="s">
        <v>10098</v>
      </c>
      <c r="W1336" t="s">
        <v>10113</v>
      </c>
      <c r="X1336" t="s">
        <v>10140</v>
      </c>
      <c r="Y1336" t="s">
        <v>10200</v>
      </c>
      <c r="Z1336" t="s">
        <v>10201</v>
      </c>
      <c r="AA1336" t="s">
        <v>10202</v>
      </c>
      <c r="AB1336" t="s">
        <v>10226</v>
      </c>
      <c r="AC1336">
        <v>3159278</v>
      </c>
      <c r="AD1336">
        <v>0</v>
      </c>
      <c r="AE1336">
        <v>0</v>
      </c>
      <c r="AF1336">
        <v>0</v>
      </c>
      <c r="AG1336" t="s">
        <v>10226</v>
      </c>
      <c r="AH1336" t="s">
        <v>10225</v>
      </c>
      <c r="AI1336" t="s">
        <v>10225</v>
      </c>
      <c r="AL1336">
        <v>202409</v>
      </c>
      <c r="AM1336">
        <v>202604</v>
      </c>
      <c r="AN1336">
        <v>4411608.66</v>
      </c>
      <c r="AO1336">
        <v>2845413.69</v>
      </c>
      <c r="AP1336">
        <v>0</v>
      </c>
      <c r="AQ1336">
        <v>3159280</v>
      </c>
      <c r="AR1336">
        <v>3123689.31</v>
      </c>
      <c r="AS1336">
        <v>3123689.31</v>
      </c>
      <c r="AT1336">
        <v>142400.82</v>
      </c>
      <c r="AU1336" t="s">
        <v>10226</v>
      </c>
      <c r="AV1336" t="s">
        <v>10436</v>
      </c>
      <c r="AW1336" t="s">
        <v>10226</v>
      </c>
      <c r="AX1336" t="s">
        <v>10226</v>
      </c>
      <c r="AY1336">
        <v>93</v>
      </c>
      <c r="AZ1336">
        <v>92.76</v>
      </c>
      <c r="BA1336" t="s">
        <v>11035</v>
      </c>
      <c r="BB1336" t="s">
        <v>12079</v>
      </c>
      <c r="BC1336" t="s">
        <v>10225</v>
      </c>
      <c r="BD1336" t="s">
        <v>12171</v>
      </c>
      <c r="BE1336" t="s">
        <v>12175</v>
      </c>
      <c r="BF1336" t="s">
        <v>12225</v>
      </c>
      <c r="BG1336">
        <v>130111</v>
      </c>
      <c r="BH1336">
        <v>-8.1420945686062201</v>
      </c>
      <c r="BI1336">
        <v>-79.048159499844616</v>
      </c>
      <c r="BJ1336" t="s">
        <v>9520</v>
      </c>
      <c r="BK1336" t="s">
        <v>12445</v>
      </c>
      <c r="BL1336" t="s">
        <v>9249</v>
      </c>
      <c r="BM1336" t="s">
        <v>8121</v>
      </c>
      <c r="BN1336">
        <v>1094</v>
      </c>
      <c r="BO1336">
        <v>7370780.1500000004</v>
      </c>
      <c r="BP1336">
        <v>2026</v>
      </c>
      <c r="BQ1336">
        <v>2023</v>
      </c>
      <c r="BR1336">
        <v>12.71566389263905</v>
      </c>
      <c r="BS1336" t="s">
        <v>13288</v>
      </c>
    </row>
    <row r="1337" spans="1:71" x14ac:dyDescent="0.3">
      <c r="A1337" t="s">
        <v>71</v>
      </c>
      <c r="B1337" t="s">
        <v>74</v>
      </c>
      <c r="C1337" t="s">
        <v>155</v>
      </c>
      <c r="D1337">
        <v>2611310</v>
      </c>
      <c r="E1337">
        <v>2611310</v>
      </c>
      <c r="F1337" t="s">
        <v>1535</v>
      </c>
      <c r="G1337" t="s">
        <v>4038</v>
      </c>
      <c r="H1337" t="s">
        <v>4148</v>
      </c>
      <c r="I1337" t="s">
        <v>4283</v>
      </c>
      <c r="J1337">
        <v>301177</v>
      </c>
      <c r="K1337" t="s">
        <v>155</v>
      </c>
      <c r="L1337" t="s">
        <v>4399</v>
      </c>
      <c r="M1337" t="s">
        <v>4400</v>
      </c>
      <c r="N1337">
        <v>595309.1</v>
      </c>
      <c r="O1337">
        <v>902750.28</v>
      </c>
      <c r="P1337">
        <v>0</v>
      </c>
      <c r="Q1337">
        <v>0</v>
      </c>
      <c r="R1337">
        <v>0</v>
      </c>
      <c r="S1337" t="s">
        <v>5722</v>
      </c>
      <c r="T1337" t="s">
        <v>9042</v>
      </c>
      <c r="U1337" t="s">
        <v>9042</v>
      </c>
      <c r="V1337" t="s">
        <v>10103</v>
      </c>
      <c r="W1337" t="s">
        <v>10116</v>
      </c>
      <c r="X1337" t="s">
        <v>10146</v>
      </c>
      <c r="Y1337" t="s">
        <v>10200</v>
      </c>
      <c r="Z1337" t="s">
        <v>10201</v>
      </c>
      <c r="AA1337" t="s">
        <v>10206</v>
      </c>
      <c r="AB1337" t="s">
        <v>10225</v>
      </c>
      <c r="AG1337" t="s">
        <v>10226</v>
      </c>
      <c r="AH1337" t="s">
        <v>10225</v>
      </c>
      <c r="AI1337" t="s">
        <v>10225</v>
      </c>
      <c r="AL1337">
        <v>202310</v>
      </c>
      <c r="AM1337">
        <v>202405</v>
      </c>
      <c r="AN1337">
        <v>565533.05000000005</v>
      </c>
      <c r="AO1337">
        <v>0</v>
      </c>
      <c r="AQ1337">
        <v>0</v>
      </c>
      <c r="AT1337">
        <v>337217.23</v>
      </c>
      <c r="AU1337" t="s">
        <v>10226</v>
      </c>
      <c r="AV1337" t="s">
        <v>10436</v>
      </c>
      <c r="AW1337" t="s">
        <v>10226</v>
      </c>
      <c r="AX1337" t="s">
        <v>10226</v>
      </c>
      <c r="AY1337">
        <v>61.8</v>
      </c>
      <c r="AZ1337">
        <v>62.65</v>
      </c>
      <c r="BA1337" t="s">
        <v>11036</v>
      </c>
      <c r="BB1337" t="s">
        <v>12083</v>
      </c>
      <c r="BC1337" t="s">
        <v>10225</v>
      </c>
      <c r="BD1337" t="s">
        <v>12171</v>
      </c>
      <c r="BE1337" t="s">
        <v>12181</v>
      </c>
      <c r="BF1337" t="s">
        <v>12235</v>
      </c>
      <c r="BG1337">
        <v>130802</v>
      </c>
      <c r="BH1337">
        <v>-8.1072349623554256</v>
      </c>
      <c r="BI1337">
        <v>-77.369257470701839</v>
      </c>
      <c r="BJ1337" t="s">
        <v>9518</v>
      </c>
      <c r="BK1337" t="s">
        <v>12312</v>
      </c>
      <c r="BL1337" t="s">
        <v>8564</v>
      </c>
      <c r="BM1337" t="s">
        <v>8392</v>
      </c>
      <c r="BN1337">
        <v>185</v>
      </c>
      <c r="BO1337">
        <v>595309.1</v>
      </c>
      <c r="BP1337">
        <v>2026</v>
      </c>
      <c r="BQ1337">
        <v>2023</v>
      </c>
      <c r="BR1337">
        <v>177.27014590417579</v>
      </c>
      <c r="BS1337" t="s">
        <v>13287</v>
      </c>
    </row>
    <row r="1338" spans="1:71" x14ac:dyDescent="0.3">
      <c r="A1338" t="s">
        <v>71</v>
      </c>
      <c r="B1338" t="s">
        <v>74</v>
      </c>
      <c r="C1338" t="s">
        <v>161</v>
      </c>
      <c r="D1338">
        <v>2610598</v>
      </c>
      <c r="E1338">
        <v>2610598</v>
      </c>
      <c r="F1338" t="s">
        <v>1536</v>
      </c>
      <c r="G1338" t="s">
        <v>4044</v>
      </c>
      <c r="H1338" t="s">
        <v>4154</v>
      </c>
      <c r="I1338" t="s">
        <v>4289</v>
      </c>
      <c r="J1338">
        <v>301192</v>
      </c>
      <c r="K1338" t="s">
        <v>161</v>
      </c>
      <c r="L1338" t="s">
        <v>4399</v>
      </c>
      <c r="M1338" t="s">
        <v>4400</v>
      </c>
      <c r="N1338">
        <v>1316176.77</v>
      </c>
      <c r="O1338">
        <v>1319182.21</v>
      </c>
      <c r="P1338">
        <v>0</v>
      </c>
      <c r="Q1338">
        <v>0</v>
      </c>
      <c r="R1338">
        <v>0</v>
      </c>
      <c r="S1338" t="s">
        <v>5723</v>
      </c>
      <c r="T1338" t="s">
        <v>8570</v>
      </c>
      <c r="U1338" t="s">
        <v>8715</v>
      </c>
      <c r="V1338" t="s">
        <v>10101</v>
      </c>
      <c r="W1338" t="s">
        <v>10114</v>
      </c>
      <c r="X1338" t="s">
        <v>10143</v>
      </c>
      <c r="Y1338" t="s">
        <v>10200</v>
      </c>
      <c r="Z1338" t="s">
        <v>10201</v>
      </c>
      <c r="AA1338" t="s">
        <v>10202</v>
      </c>
      <c r="AB1338" t="s">
        <v>10226</v>
      </c>
      <c r="AC1338">
        <v>38006</v>
      </c>
      <c r="AD1338">
        <v>0</v>
      </c>
      <c r="AE1338">
        <v>0</v>
      </c>
      <c r="AF1338">
        <v>0</v>
      </c>
      <c r="AG1338" t="s">
        <v>10226</v>
      </c>
      <c r="AH1338" t="s">
        <v>10225</v>
      </c>
      <c r="AI1338" t="s">
        <v>10225</v>
      </c>
      <c r="AN1338">
        <v>0</v>
      </c>
      <c r="AO1338">
        <v>0</v>
      </c>
      <c r="AP1338">
        <v>0</v>
      </c>
      <c r="AQ1338">
        <v>38000</v>
      </c>
      <c r="AR1338">
        <v>38000</v>
      </c>
      <c r="AS1338">
        <v>0</v>
      </c>
      <c r="AT1338">
        <v>1281182.21</v>
      </c>
      <c r="AU1338" t="s">
        <v>10226</v>
      </c>
      <c r="AV1338" t="s">
        <v>10436</v>
      </c>
      <c r="AW1338" t="s">
        <v>10226</v>
      </c>
      <c r="AX1338" t="s">
        <v>10226</v>
      </c>
      <c r="AY1338">
        <v>1</v>
      </c>
      <c r="AZ1338">
        <v>3.85</v>
      </c>
      <c r="BA1338" t="s">
        <v>11037</v>
      </c>
      <c r="BB1338" t="s">
        <v>10143</v>
      </c>
      <c r="BC1338" t="s">
        <v>10225</v>
      </c>
      <c r="BD1338" t="s">
        <v>12171</v>
      </c>
      <c r="BE1338" t="s">
        <v>12178</v>
      </c>
      <c r="BF1338" t="s">
        <v>12210</v>
      </c>
      <c r="BG1338">
        <v>130904</v>
      </c>
      <c r="BH1338">
        <v>-7.8955500000000001</v>
      </c>
      <c r="BI1338">
        <v>-77.963719999999995</v>
      </c>
      <c r="BJ1338" t="s">
        <v>12414</v>
      </c>
      <c r="BK1338" t="s">
        <v>12846</v>
      </c>
      <c r="BL1338" t="s">
        <v>12414</v>
      </c>
      <c r="BM1338" t="s">
        <v>12846</v>
      </c>
      <c r="BN1338">
        <v>15</v>
      </c>
      <c r="BO1338">
        <v>1319182.2120000001</v>
      </c>
      <c r="BP1338">
        <v>2026</v>
      </c>
      <c r="BQ1338">
        <v>2023</v>
      </c>
      <c r="BR1338">
        <v>117.4053148151543</v>
      </c>
      <c r="BS1338" t="s">
        <v>13287</v>
      </c>
    </row>
    <row r="1339" spans="1:71" x14ac:dyDescent="0.3">
      <c r="A1339" t="s">
        <v>71</v>
      </c>
      <c r="B1339" t="s">
        <v>74</v>
      </c>
      <c r="C1339" t="s">
        <v>124</v>
      </c>
      <c r="D1339">
        <v>2625700</v>
      </c>
      <c r="E1339">
        <v>2625700</v>
      </c>
      <c r="F1339" t="s">
        <v>1537</v>
      </c>
      <c r="G1339" t="s">
        <v>4007</v>
      </c>
      <c r="H1339" t="s">
        <v>4109</v>
      </c>
      <c r="I1339" t="s">
        <v>4247</v>
      </c>
      <c r="J1339">
        <v>301197</v>
      </c>
      <c r="K1339" t="s">
        <v>124</v>
      </c>
      <c r="L1339" t="s">
        <v>4399</v>
      </c>
      <c r="M1339" t="s">
        <v>4400</v>
      </c>
      <c r="N1339">
        <v>3155605.55</v>
      </c>
      <c r="O1339">
        <v>3732918.83</v>
      </c>
      <c r="P1339">
        <v>0</v>
      </c>
      <c r="Q1339">
        <v>0</v>
      </c>
      <c r="R1339">
        <v>0</v>
      </c>
      <c r="S1339" t="s">
        <v>5724</v>
      </c>
      <c r="T1339" t="s">
        <v>8298</v>
      </c>
      <c r="U1339" t="s">
        <v>8298</v>
      </c>
      <c r="V1339" t="s">
        <v>10100</v>
      </c>
      <c r="W1339" t="s">
        <v>10100</v>
      </c>
      <c r="X1339" t="s">
        <v>10145</v>
      </c>
      <c r="Y1339" t="s">
        <v>10200</v>
      </c>
      <c r="Z1339" t="s">
        <v>10201</v>
      </c>
      <c r="AA1339" t="s">
        <v>10202</v>
      </c>
      <c r="AB1339" t="s">
        <v>10225</v>
      </c>
      <c r="AG1339" t="s">
        <v>10226</v>
      </c>
      <c r="AH1339" t="s">
        <v>10225</v>
      </c>
      <c r="AI1339" t="s">
        <v>10225</v>
      </c>
      <c r="AN1339">
        <v>0</v>
      </c>
      <c r="AO1339">
        <v>0</v>
      </c>
      <c r="AQ1339">
        <v>0</v>
      </c>
      <c r="AT1339">
        <v>3732918.83</v>
      </c>
      <c r="AU1339" t="s">
        <v>10226</v>
      </c>
      <c r="AV1339" t="s">
        <v>10436</v>
      </c>
      <c r="AW1339" t="s">
        <v>10226</v>
      </c>
      <c r="AX1339" t="s">
        <v>10225</v>
      </c>
      <c r="AZ1339">
        <v>0</v>
      </c>
      <c r="BB1339" t="s">
        <v>12082</v>
      </c>
      <c r="BC1339" t="s">
        <v>10225</v>
      </c>
      <c r="BD1339" t="s">
        <v>12171</v>
      </c>
      <c r="BE1339" t="s">
        <v>12173</v>
      </c>
      <c r="BF1339" t="s">
        <v>12173</v>
      </c>
      <c r="BG1339">
        <v>131001</v>
      </c>
      <c r="BH1339">
        <v>-8.1453652147150315</v>
      </c>
      <c r="BI1339">
        <v>-78.173310649304682</v>
      </c>
      <c r="BJ1339" t="s">
        <v>8175</v>
      </c>
      <c r="BK1339" t="s">
        <v>12351</v>
      </c>
      <c r="BL1339" t="s">
        <v>8175</v>
      </c>
      <c r="BM1339" t="s">
        <v>12351</v>
      </c>
      <c r="BN1339">
        <v>106</v>
      </c>
      <c r="BO1339">
        <v>3732918.83</v>
      </c>
      <c r="BP1339">
        <v>2026</v>
      </c>
      <c r="BQ1339">
        <v>2023</v>
      </c>
      <c r="BR1339">
        <v>88.742602151019369</v>
      </c>
      <c r="BS1339" t="s">
        <v>13287</v>
      </c>
    </row>
    <row r="1340" spans="1:71" x14ac:dyDescent="0.3">
      <c r="A1340" t="s">
        <v>71</v>
      </c>
      <c r="B1340" t="s">
        <v>74</v>
      </c>
      <c r="C1340" t="s">
        <v>153</v>
      </c>
      <c r="D1340">
        <v>2625608</v>
      </c>
      <c r="E1340">
        <v>2625608</v>
      </c>
      <c r="F1340" t="s">
        <v>1538</v>
      </c>
      <c r="G1340" t="s">
        <v>4036</v>
      </c>
      <c r="H1340" t="s">
        <v>4145</v>
      </c>
      <c r="I1340" t="s">
        <v>4280</v>
      </c>
      <c r="J1340">
        <v>301137</v>
      </c>
      <c r="K1340" t="s">
        <v>153</v>
      </c>
      <c r="L1340" t="s">
        <v>4399</v>
      </c>
      <c r="M1340" t="s">
        <v>4400</v>
      </c>
      <c r="N1340">
        <v>5148249.6100000003</v>
      </c>
      <c r="O1340">
        <v>5148249.6100000003</v>
      </c>
      <c r="P1340">
        <v>0</v>
      </c>
      <c r="Q1340">
        <v>0</v>
      </c>
      <c r="R1340">
        <v>0</v>
      </c>
      <c r="S1340" t="s">
        <v>5725</v>
      </c>
      <c r="T1340" t="s">
        <v>8481</v>
      </c>
      <c r="U1340" t="s">
        <v>8298</v>
      </c>
      <c r="V1340" t="s">
        <v>10100</v>
      </c>
      <c r="W1340" t="s">
        <v>10100</v>
      </c>
      <c r="X1340" t="s">
        <v>10142</v>
      </c>
      <c r="Y1340" t="s">
        <v>10200</v>
      </c>
      <c r="Z1340" t="s">
        <v>10201</v>
      </c>
      <c r="AA1340" t="s">
        <v>10202</v>
      </c>
      <c r="AB1340" t="s">
        <v>10225</v>
      </c>
      <c r="AG1340" t="s">
        <v>10225</v>
      </c>
      <c r="AH1340" t="s">
        <v>10225</v>
      </c>
      <c r="AI1340" t="s">
        <v>10225</v>
      </c>
      <c r="AN1340">
        <v>0</v>
      </c>
      <c r="AO1340">
        <v>0</v>
      </c>
      <c r="AQ1340">
        <v>0</v>
      </c>
      <c r="AT1340">
        <v>5148249.6100000003</v>
      </c>
      <c r="AU1340" t="s">
        <v>10225</v>
      </c>
      <c r="AW1340" t="s">
        <v>10225</v>
      </c>
      <c r="AX1340" t="s">
        <v>10225</v>
      </c>
      <c r="BB1340" t="s">
        <v>12081</v>
      </c>
      <c r="BC1340" t="s">
        <v>10225</v>
      </c>
      <c r="BD1340" t="s">
        <v>12171</v>
      </c>
      <c r="BE1340" t="s">
        <v>12175</v>
      </c>
      <c r="BF1340" t="s">
        <v>12225</v>
      </c>
      <c r="BG1340">
        <v>130111</v>
      </c>
      <c r="BH1340">
        <v>-8.1374210098783664</v>
      </c>
      <c r="BI1340">
        <v>-79.04120039011984</v>
      </c>
      <c r="BJ1340" t="s">
        <v>9329</v>
      </c>
      <c r="BK1340" t="s">
        <v>9176</v>
      </c>
      <c r="BN1340">
        <v>3249</v>
      </c>
      <c r="BP1340">
        <v>2026</v>
      </c>
      <c r="BQ1340">
        <v>2023</v>
      </c>
      <c r="BR1340">
        <v>12.66646722837687</v>
      </c>
      <c r="BS1340" t="s">
        <v>13288</v>
      </c>
    </row>
    <row r="1341" spans="1:71" x14ac:dyDescent="0.3">
      <c r="A1341" t="s">
        <v>71</v>
      </c>
      <c r="B1341" t="s">
        <v>74</v>
      </c>
      <c r="C1341" t="s">
        <v>127</v>
      </c>
      <c r="D1341">
        <v>2617251</v>
      </c>
      <c r="E1341">
        <v>2617251</v>
      </c>
      <c r="F1341" t="s">
        <v>1539</v>
      </c>
      <c r="G1341" t="s">
        <v>4010</v>
      </c>
      <c r="H1341" t="s">
        <v>4115</v>
      </c>
      <c r="I1341" t="s">
        <v>4252</v>
      </c>
      <c r="J1341">
        <v>301211</v>
      </c>
      <c r="K1341" t="s">
        <v>127</v>
      </c>
      <c r="L1341" t="s">
        <v>4399</v>
      </c>
      <c r="M1341" t="s">
        <v>4400</v>
      </c>
      <c r="N1341">
        <v>8979280.1199999992</v>
      </c>
      <c r="O1341">
        <v>9077541.5989999995</v>
      </c>
      <c r="P1341">
        <v>132698.72099999999</v>
      </c>
      <c r="Q1341">
        <v>0</v>
      </c>
      <c r="R1341">
        <v>0</v>
      </c>
      <c r="S1341" t="s">
        <v>5726</v>
      </c>
      <c r="T1341" t="s">
        <v>8979</v>
      </c>
      <c r="U1341" t="s">
        <v>8979</v>
      </c>
      <c r="V1341" t="s">
        <v>10104</v>
      </c>
      <c r="W1341" t="s">
        <v>10118</v>
      </c>
      <c r="X1341" t="s">
        <v>10149</v>
      </c>
      <c r="Y1341" t="s">
        <v>10200</v>
      </c>
      <c r="Z1341" t="s">
        <v>10201</v>
      </c>
      <c r="AA1341" t="s">
        <v>10202</v>
      </c>
      <c r="AB1341" t="s">
        <v>10225</v>
      </c>
      <c r="AG1341" t="s">
        <v>10226</v>
      </c>
      <c r="AH1341" t="s">
        <v>10225</v>
      </c>
      <c r="AI1341" t="s">
        <v>10225</v>
      </c>
      <c r="AL1341">
        <v>202312</v>
      </c>
      <c r="AM1341">
        <v>202312</v>
      </c>
      <c r="AN1341">
        <v>24000</v>
      </c>
      <c r="AO1341">
        <v>0</v>
      </c>
      <c r="AP1341">
        <v>0</v>
      </c>
      <c r="AQ1341">
        <v>924438</v>
      </c>
      <c r="AR1341">
        <v>0</v>
      </c>
      <c r="AS1341">
        <v>0</v>
      </c>
      <c r="AT1341">
        <v>8261802.3200000003</v>
      </c>
      <c r="AU1341" t="s">
        <v>10226</v>
      </c>
      <c r="AV1341" t="s">
        <v>10436</v>
      </c>
      <c r="AW1341" t="s">
        <v>10226</v>
      </c>
      <c r="AX1341" t="s">
        <v>10225</v>
      </c>
      <c r="AZ1341">
        <v>0.26</v>
      </c>
      <c r="BA1341" t="s">
        <v>11038</v>
      </c>
      <c r="BB1341" t="s">
        <v>12086</v>
      </c>
      <c r="BC1341" t="s">
        <v>10225</v>
      </c>
      <c r="BD1341" t="s">
        <v>12171</v>
      </c>
      <c r="BE1341" t="s">
        <v>12176</v>
      </c>
      <c r="BF1341" t="s">
        <v>12211</v>
      </c>
      <c r="BG1341">
        <v>131203</v>
      </c>
      <c r="BH1341">
        <v>-8.9506658581580645</v>
      </c>
      <c r="BI1341">
        <v>-78.62353417776967</v>
      </c>
      <c r="BJ1341" t="s">
        <v>9941</v>
      </c>
      <c r="BK1341" t="s">
        <v>12847</v>
      </c>
      <c r="BL1341" t="s">
        <v>9941</v>
      </c>
      <c r="BM1341" t="s">
        <v>12847</v>
      </c>
      <c r="BN1341">
        <v>9410</v>
      </c>
      <c r="BO1341">
        <v>9077541.5999999996</v>
      </c>
      <c r="BP1341">
        <v>2026</v>
      </c>
      <c r="BQ1341">
        <v>2023</v>
      </c>
      <c r="BR1341">
        <v>88.904855781054977</v>
      </c>
      <c r="BS1341" t="s">
        <v>13287</v>
      </c>
    </row>
    <row r="1342" spans="1:71" x14ac:dyDescent="0.3">
      <c r="A1342" t="s">
        <v>71</v>
      </c>
      <c r="B1342" t="s">
        <v>74</v>
      </c>
      <c r="C1342" t="s">
        <v>122</v>
      </c>
      <c r="D1342">
        <v>2609063</v>
      </c>
      <c r="E1342">
        <v>2609063</v>
      </c>
      <c r="F1342" t="s">
        <v>1540</v>
      </c>
      <c r="G1342" t="s">
        <v>4005</v>
      </c>
      <c r="H1342" t="s">
        <v>4107</v>
      </c>
      <c r="I1342" t="s">
        <v>4245</v>
      </c>
      <c r="J1342">
        <v>301176</v>
      </c>
      <c r="K1342" t="s">
        <v>4352</v>
      </c>
      <c r="L1342" t="s">
        <v>4399</v>
      </c>
      <c r="M1342" t="s">
        <v>4400</v>
      </c>
      <c r="N1342">
        <v>3437049.84</v>
      </c>
      <c r="O1342">
        <v>7186896.3499999996</v>
      </c>
      <c r="P1342">
        <v>0</v>
      </c>
      <c r="Q1342">
        <v>0</v>
      </c>
      <c r="R1342">
        <v>0</v>
      </c>
      <c r="S1342" t="s">
        <v>5727</v>
      </c>
      <c r="T1342" t="s">
        <v>8792</v>
      </c>
      <c r="U1342" t="s">
        <v>8792</v>
      </c>
      <c r="V1342" t="s">
        <v>10097</v>
      </c>
      <c r="W1342" t="s">
        <v>10112</v>
      </c>
      <c r="X1342" t="s">
        <v>10139</v>
      </c>
      <c r="Y1342" t="s">
        <v>10200</v>
      </c>
      <c r="Z1342" t="s">
        <v>10201</v>
      </c>
      <c r="AA1342" t="s">
        <v>10202</v>
      </c>
      <c r="AB1342" t="s">
        <v>10226</v>
      </c>
      <c r="AC1342">
        <v>1698021</v>
      </c>
      <c r="AD1342">
        <v>0</v>
      </c>
      <c r="AE1342">
        <v>0</v>
      </c>
      <c r="AF1342">
        <v>0</v>
      </c>
      <c r="AG1342" t="s">
        <v>10226</v>
      </c>
      <c r="AH1342" t="s">
        <v>10225</v>
      </c>
      <c r="AI1342" t="s">
        <v>10225</v>
      </c>
      <c r="AL1342">
        <v>202409</v>
      </c>
      <c r="AM1342">
        <v>202607</v>
      </c>
      <c r="AN1342">
        <v>5473575.1500000004</v>
      </c>
      <c r="AO1342">
        <v>824297.96</v>
      </c>
      <c r="AP1342">
        <v>0</v>
      </c>
      <c r="AQ1342">
        <v>1736552</v>
      </c>
      <c r="AR1342">
        <v>1698019.7</v>
      </c>
      <c r="AS1342">
        <v>1698019.7</v>
      </c>
      <c r="AT1342">
        <v>-23230.799999999999</v>
      </c>
      <c r="AU1342" t="s">
        <v>10226</v>
      </c>
      <c r="AV1342" t="s">
        <v>10436</v>
      </c>
      <c r="AW1342" t="s">
        <v>10226</v>
      </c>
      <c r="AX1342" t="s">
        <v>10226</v>
      </c>
      <c r="AY1342">
        <v>79.52</v>
      </c>
      <c r="AZ1342">
        <v>79.64</v>
      </c>
      <c r="BA1342" t="s">
        <v>11039</v>
      </c>
      <c r="BB1342" t="s">
        <v>12078</v>
      </c>
      <c r="BC1342" t="s">
        <v>10225</v>
      </c>
      <c r="BD1342" t="s">
        <v>12171</v>
      </c>
      <c r="BE1342" t="s">
        <v>12181</v>
      </c>
      <c r="BF1342" t="s">
        <v>12208</v>
      </c>
      <c r="BG1342">
        <v>130801</v>
      </c>
      <c r="BH1342">
        <v>-8.2772263668939079</v>
      </c>
      <c r="BI1342">
        <v>-77.3006261111437</v>
      </c>
      <c r="BJ1342" t="s">
        <v>9329</v>
      </c>
      <c r="BK1342" t="s">
        <v>8559</v>
      </c>
      <c r="BL1342" t="s">
        <v>9412</v>
      </c>
      <c r="BM1342" t="s">
        <v>8559</v>
      </c>
      <c r="BN1342">
        <v>4034</v>
      </c>
      <c r="BO1342">
        <v>7174255.9199999999</v>
      </c>
      <c r="BP1342">
        <v>2026</v>
      </c>
      <c r="BQ1342">
        <v>2023</v>
      </c>
      <c r="BR1342">
        <v>184.3261211888892</v>
      </c>
      <c r="BS1342" t="s">
        <v>13287</v>
      </c>
    </row>
    <row r="1343" spans="1:71" x14ac:dyDescent="0.3">
      <c r="A1343" t="s">
        <v>71</v>
      </c>
      <c r="B1343" t="s">
        <v>74</v>
      </c>
      <c r="C1343" t="s">
        <v>118</v>
      </c>
      <c r="D1343">
        <v>2619355</v>
      </c>
      <c r="E1343">
        <v>2619355</v>
      </c>
      <c r="F1343" t="s">
        <v>1541</v>
      </c>
      <c r="G1343" t="s">
        <v>4001</v>
      </c>
      <c r="H1343" t="s">
        <v>4103</v>
      </c>
      <c r="I1343" t="s">
        <v>4241</v>
      </c>
      <c r="J1343">
        <v>301140</v>
      </c>
      <c r="K1343" t="s">
        <v>118</v>
      </c>
      <c r="L1343" t="s">
        <v>4399</v>
      </c>
      <c r="M1343" t="s">
        <v>4400</v>
      </c>
      <c r="N1343">
        <v>2476543.0699999998</v>
      </c>
      <c r="O1343">
        <v>2476543.0699999998</v>
      </c>
      <c r="P1343">
        <v>0</v>
      </c>
      <c r="Q1343">
        <v>0</v>
      </c>
      <c r="R1343">
        <v>0</v>
      </c>
      <c r="S1343" t="s">
        <v>5728</v>
      </c>
      <c r="T1343" t="s">
        <v>9043</v>
      </c>
      <c r="U1343" t="s">
        <v>8912</v>
      </c>
      <c r="V1343" t="s">
        <v>10100</v>
      </c>
      <c r="W1343" t="s">
        <v>10100</v>
      </c>
      <c r="X1343" t="s">
        <v>10145</v>
      </c>
      <c r="Y1343" t="s">
        <v>10200</v>
      </c>
      <c r="Z1343" t="s">
        <v>10201</v>
      </c>
      <c r="AA1343" t="s">
        <v>10202</v>
      </c>
      <c r="AB1343" t="s">
        <v>10225</v>
      </c>
      <c r="AG1343" t="s">
        <v>10225</v>
      </c>
      <c r="AH1343" t="s">
        <v>10225</v>
      </c>
      <c r="AI1343" t="s">
        <v>10225</v>
      </c>
      <c r="AN1343">
        <v>0</v>
      </c>
      <c r="AO1343">
        <v>0</v>
      </c>
      <c r="AQ1343">
        <v>0</v>
      </c>
      <c r="AT1343">
        <v>2476543.0699999998</v>
      </c>
      <c r="AU1343" t="s">
        <v>10225</v>
      </c>
      <c r="AW1343" t="s">
        <v>10225</v>
      </c>
      <c r="AX1343" t="s">
        <v>10225</v>
      </c>
      <c r="BB1343" t="s">
        <v>12082</v>
      </c>
      <c r="BC1343" t="s">
        <v>10225</v>
      </c>
      <c r="BD1343" t="s">
        <v>12171</v>
      </c>
      <c r="BE1343" t="s">
        <v>12174</v>
      </c>
      <c r="BF1343" t="s">
        <v>12186</v>
      </c>
      <c r="BG1343">
        <v>130208</v>
      </c>
      <c r="BH1343">
        <v>-7.7319283219903543</v>
      </c>
      <c r="BI1343">
        <v>-79.1869919776708</v>
      </c>
      <c r="BJ1343" t="s">
        <v>12258</v>
      </c>
      <c r="BK1343" t="s">
        <v>9485</v>
      </c>
      <c r="BN1343">
        <v>523</v>
      </c>
      <c r="BP1343">
        <v>2026</v>
      </c>
      <c r="BQ1343">
        <v>2023</v>
      </c>
      <c r="BR1343">
        <v>60.163271549352757</v>
      </c>
      <c r="BS1343" t="s">
        <v>13287</v>
      </c>
    </row>
    <row r="1344" spans="1:71" x14ac:dyDescent="0.3">
      <c r="A1344" t="s">
        <v>71</v>
      </c>
      <c r="B1344" t="s">
        <v>74</v>
      </c>
      <c r="C1344" t="s">
        <v>163</v>
      </c>
      <c r="D1344">
        <v>2612675</v>
      </c>
      <c r="E1344">
        <v>2612675</v>
      </c>
      <c r="F1344" t="s">
        <v>1542</v>
      </c>
      <c r="G1344" t="s">
        <v>4046</v>
      </c>
      <c r="H1344" t="s">
        <v>4156</v>
      </c>
      <c r="I1344" t="s">
        <v>4291</v>
      </c>
      <c r="J1344">
        <v>301171</v>
      </c>
      <c r="K1344" t="s">
        <v>4364</v>
      </c>
      <c r="L1344" t="s">
        <v>4399</v>
      </c>
      <c r="M1344" t="s">
        <v>4400</v>
      </c>
      <c r="N1344">
        <v>506060.79999999999</v>
      </c>
      <c r="O1344">
        <v>506060.79999999999</v>
      </c>
      <c r="P1344">
        <v>0</v>
      </c>
      <c r="Q1344">
        <v>0</v>
      </c>
      <c r="R1344">
        <v>0</v>
      </c>
      <c r="S1344" t="s">
        <v>5729</v>
      </c>
      <c r="T1344" t="s">
        <v>8371</v>
      </c>
      <c r="U1344" t="s">
        <v>8371</v>
      </c>
      <c r="V1344" t="s">
        <v>10097</v>
      </c>
      <c r="W1344" t="s">
        <v>10112</v>
      </c>
      <c r="X1344" t="s">
        <v>10139</v>
      </c>
      <c r="Y1344" t="s">
        <v>10200</v>
      </c>
      <c r="Z1344" t="s">
        <v>10201</v>
      </c>
      <c r="AA1344" t="s">
        <v>10202</v>
      </c>
      <c r="AB1344" t="s">
        <v>10225</v>
      </c>
      <c r="AG1344" t="s">
        <v>10225</v>
      </c>
      <c r="AH1344" t="s">
        <v>10225</v>
      </c>
      <c r="AI1344" t="s">
        <v>10225</v>
      </c>
      <c r="AN1344">
        <v>0</v>
      </c>
      <c r="AO1344">
        <v>0</v>
      </c>
      <c r="AQ1344">
        <v>0</v>
      </c>
      <c r="AT1344">
        <v>506060.79999999999</v>
      </c>
      <c r="AU1344" t="s">
        <v>10225</v>
      </c>
      <c r="AW1344" t="s">
        <v>10225</v>
      </c>
      <c r="AX1344" t="s">
        <v>10225</v>
      </c>
      <c r="BB1344" t="s">
        <v>12078</v>
      </c>
      <c r="BC1344" t="s">
        <v>10225</v>
      </c>
      <c r="BD1344" t="s">
        <v>12171</v>
      </c>
      <c r="BE1344" t="s">
        <v>12179</v>
      </c>
      <c r="BF1344" t="s">
        <v>12218</v>
      </c>
      <c r="BG1344">
        <v>130705</v>
      </c>
      <c r="BH1344">
        <v>-7.3608116309789846</v>
      </c>
      <c r="BI1344">
        <v>-79.442738283026856</v>
      </c>
      <c r="BJ1344" t="s">
        <v>8176</v>
      </c>
      <c r="BK1344" t="s">
        <v>9171</v>
      </c>
      <c r="BN1344">
        <v>158</v>
      </c>
      <c r="BP1344">
        <v>2026</v>
      </c>
      <c r="BQ1344">
        <v>2023</v>
      </c>
      <c r="BR1344">
        <v>109.5866089191417</v>
      </c>
      <c r="BS1344" t="s">
        <v>13287</v>
      </c>
    </row>
    <row r="1345" spans="1:71" x14ac:dyDescent="0.3">
      <c r="A1345" t="s">
        <v>71</v>
      </c>
      <c r="B1345" t="s">
        <v>74</v>
      </c>
      <c r="C1345" t="s">
        <v>142</v>
      </c>
      <c r="D1345">
        <v>2637661</v>
      </c>
      <c r="E1345">
        <v>2637661</v>
      </c>
      <c r="F1345" t="s">
        <v>1543</v>
      </c>
      <c r="G1345" t="s">
        <v>4024</v>
      </c>
      <c r="H1345" t="s">
        <v>4132</v>
      </c>
      <c r="I1345" t="s">
        <v>4268</v>
      </c>
      <c r="J1345">
        <v>301161</v>
      </c>
      <c r="K1345" t="s">
        <v>142</v>
      </c>
      <c r="L1345" t="s">
        <v>4399</v>
      </c>
      <c r="M1345" t="s">
        <v>4400</v>
      </c>
      <c r="N1345">
        <v>33698491.719999999</v>
      </c>
      <c r="O1345">
        <v>33698491.719999999</v>
      </c>
      <c r="P1345">
        <v>0</v>
      </c>
      <c r="Q1345">
        <v>0</v>
      </c>
      <c r="R1345">
        <v>0</v>
      </c>
      <c r="S1345" t="s">
        <v>5730</v>
      </c>
      <c r="T1345" t="s">
        <v>9044</v>
      </c>
      <c r="U1345" t="s">
        <v>9214</v>
      </c>
      <c r="V1345" t="s">
        <v>84</v>
      </c>
      <c r="W1345" t="s">
        <v>10128</v>
      </c>
      <c r="X1345" t="s">
        <v>10163</v>
      </c>
      <c r="Y1345" t="s">
        <v>10200</v>
      </c>
      <c r="Z1345" t="s">
        <v>10201</v>
      </c>
      <c r="AA1345" t="s">
        <v>10202</v>
      </c>
      <c r="AB1345" t="s">
        <v>10225</v>
      </c>
      <c r="AG1345" t="s">
        <v>10225</v>
      </c>
      <c r="AH1345" t="s">
        <v>10225</v>
      </c>
      <c r="AI1345" t="s">
        <v>10225</v>
      </c>
      <c r="AN1345">
        <v>0</v>
      </c>
      <c r="AO1345">
        <v>0</v>
      </c>
      <c r="AQ1345">
        <v>0</v>
      </c>
      <c r="AT1345">
        <v>33698491.719999999</v>
      </c>
      <c r="AU1345" t="s">
        <v>10225</v>
      </c>
      <c r="AW1345" t="s">
        <v>10225</v>
      </c>
      <c r="AX1345" t="s">
        <v>10225</v>
      </c>
      <c r="BB1345" t="s">
        <v>12101</v>
      </c>
      <c r="BC1345" t="s">
        <v>10225</v>
      </c>
      <c r="BD1345" t="s">
        <v>12171</v>
      </c>
      <c r="BE1345" t="s">
        <v>12172</v>
      </c>
      <c r="BF1345" t="s">
        <v>12238</v>
      </c>
      <c r="BG1345">
        <v>130605</v>
      </c>
      <c r="BH1345">
        <v>-7.6898866699999999</v>
      </c>
      <c r="BI1345">
        <v>-78.443833330000004</v>
      </c>
      <c r="BJ1345" t="s">
        <v>12268</v>
      </c>
      <c r="BK1345" t="s">
        <v>8585</v>
      </c>
      <c r="BN1345">
        <v>345</v>
      </c>
      <c r="BP1345">
        <v>2026</v>
      </c>
      <c r="BQ1345">
        <v>2024</v>
      </c>
      <c r="BR1345">
        <v>83.88371493543923</v>
      </c>
      <c r="BS1345" t="s">
        <v>13287</v>
      </c>
    </row>
    <row r="1346" spans="1:71" x14ac:dyDescent="0.3">
      <c r="A1346" t="s">
        <v>72</v>
      </c>
      <c r="B1346" t="s">
        <v>75</v>
      </c>
      <c r="C1346" t="s">
        <v>97</v>
      </c>
      <c r="D1346">
        <v>2642638</v>
      </c>
      <c r="E1346">
        <v>2642638</v>
      </c>
      <c r="F1346" t="s">
        <v>1544</v>
      </c>
      <c r="G1346" t="s">
        <v>3980</v>
      </c>
      <c r="H1346" t="s">
        <v>4123</v>
      </c>
      <c r="I1346" t="s">
        <v>4255</v>
      </c>
      <c r="J1346">
        <v>831</v>
      </c>
      <c r="K1346" t="s">
        <v>4356</v>
      </c>
      <c r="L1346" t="s">
        <v>4399</v>
      </c>
      <c r="M1346" t="s">
        <v>4400</v>
      </c>
      <c r="N1346">
        <v>160023881.38999999</v>
      </c>
      <c r="O1346">
        <v>253760607.03999999</v>
      </c>
      <c r="P1346">
        <v>1522563.64</v>
      </c>
      <c r="Q1346">
        <v>0</v>
      </c>
      <c r="R1346">
        <v>0</v>
      </c>
      <c r="S1346" t="s">
        <v>5731</v>
      </c>
      <c r="T1346" t="s">
        <v>9045</v>
      </c>
      <c r="U1346" t="s">
        <v>9677</v>
      </c>
      <c r="V1346" t="s">
        <v>10098</v>
      </c>
      <c r="W1346" t="s">
        <v>10113</v>
      </c>
      <c r="X1346" t="s">
        <v>10140</v>
      </c>
      <c r="Y1346" t="s">
        <v>10200</v>
      </c>
      <c r="Z1346" t="s">
        <v>10201</v>
      </c>
      <c r="AA1346" t="s">
        <v>10207</v>
      </c>
      <c r="AB1346" t="s">
        <v>10226</v>
      </c>
      <c r="AC1346">
        <v>341160</v>
      </c>
      <c r="AD1346">
        <v>1500000</v>
      </c>
      <c r="AE1346">
        <v>2150000</v>
      </c>
      <c r="AF1346">
        <v>1000000</v>
      </c>
      <c r="AG1346" t="s">
        <v>10226</v>
      </c>
      <c r="AH1346" t="s">
        <v>10225</v>
      </c>
      <c r="AI1346" t="s">
        <v>10225</v>
      </c>
      <c r="AL1346">
        <v>202503</v>
      </c>
      <c r="AM1346">
        <v>202608</v>
      </c>
      <c r="AN1346">
        <v>451914.42</v>
      </c>
      <c r="AO1346">
        <v>52372.15</v>
      </c>
      <c r="AP1346">
        <v>0</v>
      </c>
      <c r="AQ1346">
        <v>341160</v>
      </c>
      <c r="AR1346">
        <v>121626.49</v>
      </c>
      <c r="AS1346">
        <v>53001.65</v>
      </c>
      <c r="AT1346">
        <v>254490096.25999999</v>
      </c>
      <c r="AU1346" t="s">
        <v>10226</v>
      </c>
      <c r="AV1346" t="s">
        <v>10436</v>
      </c>
      <c r="AW1346" t="s">
        <v>10226</v>
      </c>
      <c r="AX1346" t="s">
        <v>10225</v>
      </c>
      <c r="AZ1346">
        <v>0.19</v>
      </c>
      <c r="BA1346" t="s">
        <v>11040</v>
      </c>
      <c r="BB1346" t="s">
        <v>12079</v>
      </c>
      <c r="BC1346" t="s">
        <v>10225</v>
      </c>
      <c r="BD1346" t="s">
        <v>12171</v>
      </c>
      <c r="BE1346" t="s">
        <v>12175</v>
      </c>
      <c r="BF1346" t="s">
        <v>12219</v>
      </c>
      <c r="BG1346">
        <v>130104</v>
      </c>
      <c r="BH1346">
        <v>-8.0106204969320842</v>
      </c>
      <c r="BI1346">
        <v>-79.068931467557391</v>
      </c>
      <c r="BJ1346" t="s">
        <v>9221</v>
      </c>
      <c r="BK1346" t="s">
        <v>12658</v>
      </c>
      <c r="BL1346" t="s">
        <v>9221</v>
      </c>
      <c r="BM1346" t="s">
        <v>12658</v>
      </c>
      <c r="BN1346">
        <v>18537</v>
      </c>
      <c r="BO1346">
        <v>253760607.03999999</v>
      </c>
      <c r="BP1346">
        <v>2026</v>
      </c>
      <c r="BQ1346">
        <v>2024</v>
      </c>
      <c r="BR1346">
        <v>26.55628131820221</v>
      </c>
      <c r="BS1346" t="s">
        <v>13289</v>
      </c>
    </row>
    <row r="1347" spans="1:71" x14ac:dyDescent="0.3">
      <c r="A1347" t="s">
        <v>71</v>
      </c>
      <c r="B1347" t="s">
        <v>74</v>
      </c>
      <c r="C1347" t="s">
        <v>123</v>
      </c>
      <c r="D1347">
        <v>2652999</v>
      </c>
      <c r="E1347">
        <v>2652999</v>
      </c>
      <c r="F1347" t="s">
        <v>1545</v>
      </c>
      <c r="G1347" t="s">
        <v>4006</v>
      </c>
      <c r="H1347" t="s">
        <v>4108</v>
      </c>
      <c r="I1347" t="s">
        <v>4246</v>
      </c>
      <c r="J1347">
        <v>301209</v>
      </c>
      <c r="K1347" t="s">
        <v>123</v>
      </c>
      <c r="L1347" t="s">
        <v>4399</v>
      </c>
      <c r="M1347" t="s">
        <v>4400</v>
      </c>
      <c r="N1347">
        <v>724307.61</v>
      </c>
      <c r="O1347">
        <v>669982.57999999996</v>
      </c>
      <c r="P1347">
        <v>0</v>
      </c>
      <c r="Q1347">
        <v>0</v>
      </c>
      <c r="R1347">
        <v>0</v>
      </c>
      <c r="S1347" t="s">
        <v>5732</v>
      </c>
      <c r="T1347" t="s">
        <v>8418</v>
      </c>
      <c r="U1347" t="s">
        <v>8418</v>
      </c>
      <c r="V1347" t="s">
        <v>10097</v>
      </c>
      <c r="W1347" t="s">
        <v>10112</v>
      </c>
      <c r="X1347" t="s">
        <v>10139</v>
      </c>
      <c r="Y1347" t="s">
        <v>10200</v>
      </c>
      <c r="Z1347" t="s">
        <v>10201</v>
      </c>
      <c r="AA1347" t="s">
        <v>10202</v>
      </c>
      <c r="AB1347" t="s">
        <v>10226</v>
      </c>
      <c r="AC1347">
        <v>1490</v>
      </c>
      <c r="AD1347">
        <v>0</v>
      </c>
      <c r="AE1347">
        <v>0</v>
      </c>
      <c r="AF1347">
        <v>0</v>
      </c>
      <c r="AG1347" t="s">
        <v>10226</v>
      </c>
      <c r="AH1347" t="s">
        <v>10225</v>
      </c>
      <c r="AI1347" t="s">
        <v>10225</v>
      </c>
      <c r="AL1347">
        <v>202411</v>
      </c>
      <c r="AM1347">
        <v>202603</v>
      </c>
      <c r="AN1347">
        <v>668492.57999999996</v>
      </c>
      <c r="AO1347">
        <v>1490</v>
      </c>
      <c r="AP1347">
        <v>0</v>
      </c>
      <c r="AQ1347">
        <v>1490</v>
      </c>
      <c r="AR1347">
        <v>1490</v>
      </c>
      <c r="AS1347">
        <v>1490</v>
      </c>
      <c r="AT1347">
        <v>0</v>
      </c>
      <c r="AU1347" t="s">
        <v>10226</v>
      </c>
      <c r="AV1347" t="s">
        <v>10436</v>
      </c>
      <c r="AW1347" t="s">
        <v>10226</v>
      </c>
      <c r="AX1347" t="s">
        <v>10226</v>
      </c>
      <c r="AY1347">
        <v>74.38</v>
      </c>
      <c r="AZ1347">
        <v>75.72</v>
      </c>
      <c r="BA1347" t="s">
        <v>11041</v>
      </c>
      <c r="BB1347" t="s">
        <v>12078</v>
      </c>
      <c r="BC1347" t="s">
        <v>10225</v>
      </c>
      <c r="BD1347" t="s">
        <v>12171</v>
      </c>
      <c r="BE1347" t="s">
        <v>12176</v>
      </c>
      <c r="BF1347" t="s">
        <v>12176</v>
      </c>
      <c r="BG1347">
        <v>131201</v>
      </c>
      <c r="BH1347">
        <v>-8.4156573867542033</v>
      </c>
      <c r="BI1347">
        <v>-78.752663782227643</v>
      </c>
      <c r="BJ1347" t="s">
        <v>9337</v>
      </c>
      <c r="BK1347" t="s">
        <v>8559</v>
      </c>
      <c r="BL1347" t="s">
        <v>8240</v>
      </c>
      <c r="BM1347" t="s">
        <v>9702</v>
      </c>
      <c r="BN1347">
        <v>183</v>
      </c>
      <c r="BO1347">
        <v>1544971.51</v>
      </c>
      <c r="BP1347">
        <v>2026</v>
      </c>
      <c r="BQ1347">
        <v>2024</v>
      </c>
      <c r="BR1347">
        <v>31.966123494803298</v>
      </c>
      <c r="BS1347" t="s">
        <v>13289</v>
      </c>
    </row>
    <row r="1348" spans="1:71" x14ac:dyDescent="0.3">
      <c r="A1348" t="s">
        <v>71</v>
      </c>
      <c r="B1348" t="s">
        <v>74</v>
      </c>
      <c r="C1348" t="s">
        <v>142</v>
      </c>
      <c r="D1348">
        <v>2641816</v>
      </c>
      <c r="E1348">
        <v>2641816</v>
      </c>
      <c r="F1348" t="s">
        <v>1546</v>
      </c>
      <c r="G1348" t="s">
        <v>4024</v>
      </c>
      <c r="H1348" t="s">
        <v>4132</v>
      </c>
      <c r="I1348" t="s">
        <v>4268</v>
      </c>
      <c r="J1348">
        <v>301161</v>
      </c>
      <c r="K1348" t="s">
        <v>142</v>
      </c>
      <c r="L1348" t="s">
        <v>4399</v>
      </c>
      <c r="M1348" t="s">
        <v>4400</v>
      </c>
      <c r="N1348">
        <v>3984023.25</v>
      </c>
      <c r="O1348">
        <v>8623575.2799999993</v>
      </c>
      <c r="P1348">
        <v>0</v>
      </c>
      <c r="Q1348">
        <v>0</v>
      </c>
      <c r="R1348">
        <v>0</v>
      </c>
      <c r="S1348" t="s">
        <v>5733</v>
      </c>
      <c r="T1348" t="s">
        <v>8985</v>
      </c>
      <c r="U1348" t="s">
        <v>8985</v>
      </c>
      <c r="V1348" t="s">
        <v>10104</v>
      </c>
      <c r="W1348" t="s">
        <v>10118</v>
      </c>
      <c r="X1348" t="s">
        <v>10149</v>
      </c>
      <c r="Y1348" t="s">
        <v>10200</v>
      </c>
      <c r="Z1348" t="s">
        <v>10201</v>
      </c>
      <c r="AA1348" t="s">
        <v>10202</v>
      </c>
      <c r="AB1348" t="s">
        <v>10225</v>
      </c>
      <c r="AG1348" t="s">
        <v>10226</v>
      </c>
      <c r="AH1348" t="s">
        <v>10225</v>
      </c>
      <c r="AI1348" t="s">
        <v>10225</v>
      </c>
      <c r="AN1348">
        <v>0</v>
      </c>
      <c r="AO1348">
        <v>0</v>
      </c>
      <c r="AQ1348">
        <v>0</v>
      </c>
      <c r="AT1348">
        <v>8623575.2799999993</v>
      </c>
      <c r="AU1348" t="s">
        <v>10226</v>
      </c>
      <c r="AV1348" t="s">
        <v>10436</v>
      </c>
      <c r="AW1348" t="s">
        <v>10226</v>
      </c>
      <c r="AX1348" t="s">
        <v>10225</v>
      </c>
      <c r="AY1348">
        <v>0</v>
      </c>
      <c r="AZ1348">
        <v>0</v>
      </c>
      <c r="BA1348" t="s">
        <v>11042</v>
      </c>
      <c r="BB1348" t="s">
        <v>12086</v>
      </c>
      <c r="BC1348" t="s">
        <v>10225</v>
      </c>
      <c r="BD1348" t="s">
        <v>12171</v>
      </c>
      <c r="BE1348" t="s">
        <v>12172</v>
      </c>
      <c r="BF1348" t="s">
        <v>12172</v>
      </c>
      <c r="BG1348">
        <v>130601</v>
      </c>
      <c r="BH1348">
        <v>-7.9024320514145474</v>
      </c>
      <c r="BI1348">
        <v>-78.565729226883946</v>
      </c>
      <c r="BJ1348" t="s">
        <v>12281</v>
      </c>
      <c r="BK1348" t="s">
        <v>12619</v>
      </c>
      <c r="BL1348" t="s">
        <v>12281</v>
      </c>
      <c r="BM1348" t="s">
        <v>12619</v>
      </c>
      <c r="BN1348">
        <v>23112</v>
      </c>
      <c r="BO1348">
        <v>8623575.2799999993</v>
      </c>
      <c r="BP1348">
        <v>2026</v>
      </c>
      <c r="BQ1348">
        <v>2024</v>
      </c>
      <c r="BR1348">
        <v>57.981312537365959</v>
      </c>
      <c r="BS1348" t="s">
        <v>13287</v>
      </c>
    </row>
    <row r="1349" spans="1:71" x14ac:dyDescent="0.3">
      <c r="A1349" t="s">
        <v>73</v>
      </c>
      <c r="B1349" t="s">
        <v>78</v>
      </c>
      <c r="C1349" t="s">
        <v>138</v>
      </c>
      <c r="D1349">
        <v>2603671</v>
      </c>
      <c r="E1349">
        <v>2603671</v>
      </c>
      <c r="F1349" t="s">
        <v>1547</v>
      </c>
      <c r="G1349" t="s">
        <v>4020</v>
      </c>
      <c r="H1349" t="s">
        <v>4127</v>
      </c>
      <c r="I1349" t="s">
        <v>4263</v>
      </c>
      <c r="J1349">
        <v>1692</v>
      </c>
      <c r="K1349" t="s">
        <v>4359</v>
      </c>
      <c r="L1349" t="s">
        <v>4399</v>
      </c>
      <c r="M1349" t="s">
        <v>4400</v>
      </c>
      <c r="N1349">
        <v>10434513.119999999</v>
      </c>
      <c r="O1349">
        <v>10434513.119999999</v>
      </c>
      <c r="P1349">
        <v>0</v>
      </c>
      <c r="Q1349">
        <v>0</v>
      </c>
      <c r="R1349">
        <v>0</v>
      </c>
      <c r="S1349" t="s">
        <v>5734</v>
      </c>
      <c r="T1349" t="s">
        <v>9046</v>
      </c>
      <c r="U1349" t="s">
        <v>8416</v>
      </c>
      <c r="V1349" t="s">
        <v>10101</v>
      </c>
      <c r="W1349" t="s">
        <v>10125</v>
      </c>
      <c r="X1349" t="s">
        <v>10158</v>
      </c>
      <c r="Y1349" t="s">
        <v>10200</v>
      </c>
      <c r="Z1349" t="s">
        <v>10201</v>
      </c>
      <c r="AA1349" t="s">
        <v>10202</v>
      </c>
      <c r="AB1349" t="s">
        <v>10226</v>
      </c>
      <c r="AC1349">
        <v>10000</v>
      </c>
      <c r="AD1349">
        <v>0</v>
      </c>
      <c r="AE1349">
        <v>0</v>
      </c>
      <c r="AF1349">
        <v>0</v>
      </c>
      <c r="AG1349" t="s">
        <v>10225</v>
      </c>
      <c r="AH1349" t="s">
        <v>10225</v>
      </c>
      <c r="AI1349" t="s">
        <v>10225</v>
      </c>
      <c r="AN1349">
        <v>0</v>
      </c>
      <c r="AO1349">
        <v>0</v>
      </c>
      <c r="AP1349">
        <v>10000</v>
      </c>
      <c r="AQ1349">
        <v>10000</v>
      </c>
      <c r="AR1349">
        <v>0</v>
      </c>
      <c r="AS1349">
        <v>0</v>
      </c>
      <c r="AT1349">
        <v>10424513.119999999</v>
      </c>
      <c r="AU1349" t="s">
        <v>10225</v>
      </c>
      <c r="AW1349" t="s">
        <v>10226</v>
      </c>
      <c r="AX1349" t="s">
        <v>10225</v>
      </c>
      <c r="AZ1349">
        <v>0</v>
      </c>
      <c r="BB1349" t="s">
        <v>12096</v>
      </c>
      <c r="BC1349" t="s">
        <v>10225</v>
      </c>
      <c r="BD1349" t="s">
        <v>12171</v>
      </c>
      <c r="BE1349" t="s">
        <v>12178</v>
      </c>
      <c r="BF1349" t="s">
        <v>12221</v>
      </c>
      <c r="BG1349">
        <v>130901</v>
      </c>
      <c r="BH1349">
        <v>-7.8358965303230184</v>
      </c>
      <c r="BI1349">
        <v>-78.04723640262317</v>
      </c>
      <c r="BJ1349" t="s">
        <v>8183</v>
      </c>
      <c r="BK1349" t="s">
        <v>8741</v>
      </c>
      <c r="BN1349">
        <v>1843</v>
      </c>
      <c r="BP1349">
        <v>2026</v>
      </c>
      <c r="BQ1349">
        <v>2023</v>
      </c>
      <c r="BR1349">
        <v>111.179489670903</v>
      </c>
      <c r="BS1349" t="s">
        <v>13287</v>
      </c>
    </row>
    <row r="1350" spans="1:71" x14ac:dyDescent="0.3">
      <c r="A1350" t="s">
        <v>71</v>
      </c>
      <c r="B1350" t="s">
        <v>74</v>
      </c>
      <c r="C1350" t="s">
        <v>165</v>
      </c>
      <c r="D1350">
        <v>2644826</v>
      </c>
      <c r="E1350">
        <v>2644826</v>
      </c>
      <c r="F1350" t="s">
        <v>1548</v>
      </c>
      <c r="G1350" t="s">
        <v>4048</v>
      </c>
      <c r="H1350" t="s">
        <v>4158</v>
      </c>
      <c r="I1350" t="s">
        <v>4293</v>
      </c>
      <c r="J1350">
        <v>301168</v>
      </c>
      <c r="K1350" t="s">
        <v>165</v>
      </c>
      <c r="L1350" t="s">
        <v>4399</v>
      </c>
      <c r="M1350" t="s">
        <v>4400</v>
      </c>
      <c r="N1350">
        <v>988309.11</v>
      </c>
      <c r="O1350">
        <v>988309.11</v>
      </c>
      <c r="P1350">
        <v>0</v>
      </c>
      <c r="Q1350">
        <v>0</v>
      </c>
      <c r="R1350">
        <v>0</v>
      </c>
      <c r="S1350" t="s">
        <v>5735</v>
      </c>
      <c r="T1350" t="s">
        <v>9047</v>
      </c>
      <c r="U1350" t="s">
        <v>9047</v>
      </c>
      <c r="V1350" t="s">
        <v>10102</v>
      </c>
      <c r="W1350" t="s">
        <v>10115</v>
      </c>
      <c r="X1350" t="s">
        <v>10144</v>
      </c>
      <c r="Y1350" t="s">
        <v>10200</v>
      </c>
      <c r="Z1350" t="s">
        <v>10201</v>
      </c>
      <c r="AA1350" t="s">
        <v>10202</v>
      </c>
      <c r="AB1350" t="s">
        <v>10225</v>
      </c>
      <c r="AG1350" t="s">
        <v>10225</v>
      </c>
      <c r="AH1350" t="s">
        <v>10225</v>
      </c>
      <c r="AI1350" t="s">
        <v>10225</v>
      </c>
      <c r="AN1350">
        <v>0</v>
      </c>
      <c r="AO1350">
        <v>0</v>
      </c>
      <c r="AQ1350">
        <v>0</v>
      </c>
      <c r="AT1350">
        <v>988309.11</v>
      </c>
      <c r="AU1350" t="s">
        <v>10225</v>
      </c>
      <c r="AW1350" t="s">
        <v>10225</v>
      </c>
      <c r="AX1350" t="s">
        <v>10225</v>
      </c>
      <c r="BB1350" t="s">
        <v>10144</v>
      </c>
      <c r="BC1350" t="s">
        <v>10225</v>
      </c>
      <c r="BD1350" t="s">
        <v>12171</v>
      </c>
      <c r="BE1350" t="s">
        <v>12172</v>
      </c>
      <c r="BF1350" t="s">
        <v>12241</v>
      </c>
      <c r="BG1350">
        <v>130611</v>
      </c>
      <c r="BH1350">
        <v>-8.0553084936243682</v>
      </c>
      <c r="BI1350">
        <v>-78.636212033963147</v>
      </c>
      <c r="BJ1350" t="s">
        <v>8188</v>
      </c>
      <c r="BK1350" t="s">
        <v>8494</v>
      </c>
      <c r="BN1350">
        <v>55</v>
      </c>
      <c r="BP1350">
        <v>2026</v>
      </c>
      <c r="BQ1350">
        <v>2024</v>
      </c>
      <c r="BR1350">
        <v>42.078360936035843</v>
      </c>
      <c r="BS1350" t="s">
        <v>13289</v>
      </c>
    </row>
    <row r="1351" spans="1:71" x14ac:dyDescent="0.3">
      <c r="A1351" t="s">
        <v>71</v>
      </c>
      <c r="B1351" t="s">
        <v>74</v>
      </c>
      <c r="C1351" t="s">
        <v>104</v>
      </c>
      <c r="D1351">
        <v>2651810</v>
      </c>
      <c r="E1351">
        <v>2651810</v>
      </c>
      <c r="F1351" t="s">
        <v>1549</v>
      </c>
      <c r="G1351" t="s">
        <v>3987</v>
      </c>
      <c r="H1351" t="s">
        <v>4089</v>
      </c>
      <c r="I1351" t="s">
        <v>4227</v>
      </c>
      <c r="J1351">
        <v>301128</v>
      </c>
      <c r="K1351" t="s">
        <v>104</v>
      </c>
      <c r="L1351" t="s">
        <v>4399</v>
      </c>
      <c r="M1351" t="s">
        <v>4400</v>
      </c>
      <c r="N1351">
        <v>1589898.51</v>
      </c>
      <c r="O1351">
        <v>1589898.51</v>
      </c>
      <c r="P1351">
        <v>0</v>
      </c>
      <c r="Q1351">
        <v>0</v>
      </c>
      <c r="R1351">
        <v>0</v>
      </c>
      <c r="S1351" t="s">
        <v>5736</v>
      </c>
      <c r="T1351" t="s">
        <v>8919</v>
      </c>
      <c r="U1351" t="s">
        <v>8919</v>
      </c>
      <c r="V1351" t="s">
        <v>10107</v>
      </c>
      <c r="W1351" t="s">
        <v>10124</v>
      </c>
      <c r="X1351" t="s">
        <v>10156</v>
      </c>
      <c r="Y1351" t="s">
        <v>10200</v>
      </c>
      <c r="Z1351" t="s">
        <v>10201</v>
      </c>
      <c r="AA1351" t="s">
        <v>10202</v>
      </c>
      <c r="AB1351" t="s">
        <v>10225</v>
      </c>
      <c r="AG1351" t="s">
        <v>10225</v>
      </c>
      <c r="AH1351" t="s">
        <v>10225</v>
      </c>
      <c r="AI1351" t="s">
        <v>10225</v>
      </c>
      <c r="AN1351">
        <v>0</v>
      </c>
      <c r="AO1351">
        <v>0</v>
      </c>
      <c r="AQ1351">
        <v>0</v>
      </c>
      <c r="AT1351">
        <v>1589898.51</v>
      </c>
      <c r="AU1351" t="s">
        <v>10225</v>
      </c>
      <c r="AW1351" t="s">
        <v>10225</v>
      </c>
      <c r="AX1351" t="s">
        <v>10225</v>
      </c>
      <c r="BB1351" t="s">
        <v>12119</v>
      </c>
      <c r="BC1351" t="s">
        <v>10225</v>
      </c>
      <c r="BD1351" t="s">
        <v>12171</v>
      </c>
      <c r="BE1351" t="s">
        <v>12175</v>
      </c>
      <c r="BF1351" t="s">
        <v>12193</v>
      </c>
      <c r="BG1351">
        <v>130102</v>
      </c>
      <c r="BH1351">
        <v>-8.062067938988708</v>
      </c>
      <c r="BI1351">
        <v>-78.982312673995935</v>
      </c>
      <c r="BJ1351" t="s">
        <v>8188</v>
      </c>
      <c r="BK1351" t="s">
        <v>8494</v>
      </c>
      <c r="BN1351">
        <v>2418</v>
      </c>
      <c r="BP1351">
        <v>2026</v>
      </c>
      <c r="BQ1351">
        <v>2024</v>
      </c>
      <c r="BR1351">
        <v>18.757189028116439</v>
      </c>
      <c r="BS1351" t="s">
        <v>13288</v>
      </c>
    </row>
    <row r="1352" spans="1:71" x14ac:dyDescent="0.3">
      <c r="A1352" t="s">
        <v>71</v>
      </c>
      <c r="B1352" t="s">
        <v>74</v>
      </c>
      <c r="C1352" t="s">
        <v>161</v>
      </c>
      <c r="D1352">
        <v>2615433</v>
      </c>
      <c r="E1352">
        <v>2615433</v>
      </c>
      <c r="F1352" t="s">
        <v>1550</v>
      </c>
      <c r="G1352" t="s">
        <v>4044</v>
      </c>
      <c r="H1352" t="s">
        <v>4154</v>
      </c>
      <c r="I1352" t="s">
        <v>4289</v>
      </c>
      <c r="J1352">
        <v>301192</v>
      </c>
      <c r="K1352" t="s">
        <v>161</v>
      </c>
      <c r="L1352" t="s">
        <v>4399</v>
      </c>
      <c r="M1352" t="s">
        <v>4400</v>
      </c>
      <c r="N1352">
        <v>984544.22</v>
      </c>
      <c r="O1352">
        <v>984544.22</v>
      </c>
      <c r="P1352">
        <v>0</v>
      </c>
      <c r="Q1352">
        <v>0</v>
      </c>
      <c r="R1352">
        <v>0</v>
      </c>
      <c r="S1352" t="s">
        <v>5737</v>
      </c>
      <c r="T1352" t="s">
        <v>9048</v>
      </c>
      <c r="U1352" t="s">
        <v>8861</v>
      </c>
      <c r="V1352" t="s">
        <v>10098</v>
      </c>
      <c r="W1352" t="s">
        <v>10120</v>
      </c>
      <c r="X1352" t="s">
        <v>10151</v>
      </c>
      <c r="Y1352" t="s">
        <v>10200</v>
      </c>
      <c r="Z1352" t="s">
        <v>10201</v>
      </c>
      <c r="AA1352" t="s">
        <v>10202</v>
      </c>
      <c r="AB1352" t="s">
        <v>10225</v>
      </c>
      <c r="AG1352" t="s">
        <v>10225</v>
      </c>
      <c r="AH1352" t="s">
        <v>10225</v>
      </c>
      <c r="AI1352" t="s">
        <v>10225</v>
      </c>
      <c r="AN1352">
        <v>0</v>
      </c>
      <c r="AO1352">
        <v>0</v>
      </c>
      <c r="AQ1352">
        <v>0</v>
      </c>
      <c r="AT1352">
        <v>984544.22</v>
      </c>
      <c r="AU1352" t="s">
        <v>10225</v>
      </c>
      <c r="AW1352" t="s">
        <v>10226</v>
      </c>
      <c r="AX1352" t="s">
        <v>10225</v>
      </c>
      <c r="AZ1352">
        <v>0</v>
      </c>
      <c r="BB1352" t="s">
        <v>12089</v>
      </c>
      <c r="BC1352" t="s">
        <v>10225</v>
      </c>
      <c r="BD1352" t="s">
        <v>12171</v>
      </c>
      <c r="BE1352" t="s">
        <v>12178</v>
      </c>
      <c r="BF1352" t="s">
        <v>12210</v>
      </c>
      <c r="BG1352">
        <v>130904</v>
      </c>
      <c r="BH1352">
        <v>-7.8601880687208956</v>
      </c>
      <c r="BI1352">
        <v>-77.934789846496543</v>
      </c>
      <c r="BJ1352" t="s">
        <v>9171</v>
      </c>
      <c r="BK1352" t="s">
        <v>8598</v>
      </c>
      <c r="BN1352">
        <v>321</v>
      </c>
      <c r="BP1352">
        <v>2026</v>
      </c>
      <c r="BQ1352">
        <v>2023</v>
      </c>
      <c r="BR1352">
        <v>121.7085533269198</v>
      </c>
      <c r="BS1352" t="s">
        <v>13287</v>
      </c>
    </row>
    <row r="1353" spans="1:71" x14ac:dyDescent="0.3">
      <c r="A1353" t="s">
        <v>71</v>
      </c>
      <c r="B1353" t="s">
        <v>74</v>
      </c>
      <c r="C1353" t="s">
        <v>117</v>
      </c>
      <c r="D1353">
        <v>2624096</v>
      </c>
      <c r="E1353">
        <v>2624096</v>
      </c>
      <c r="F1353" t="s">
        <v>1551</v>
      </c>
      <c r="G1353" t="s">
        <v>4000</v>
      </c>
      <c r="H1353" t="s">
        <v>4102</v>
      </c>
      <c r="I1353" t="s">
        <v>4240</v>
      </c>
      <c r="J1353">
        <v>301170</v>
      </c>
      <c r="K1353" t="s">
        <v>117</v>
      </c>
      <c r="L1353" t="s">
        <v>4399</v>
      </c>
      <c r="M1353" t="s">
        <v>4400</v>
      </c>
      <c r="N1353">
        <v>2905348.38</v>
      </c>
      <c r="O1353">
        <v>2905348.38</v>
      </c>
      <c r="P1353">
        <v>0</v>
      </c>
      <c r="Q1353">
        <v>0</v>
      </c>
      <c r="R1353">
        <v>0</v>
      </c>
      <c r="S1353" t="s">
        <v>5738</v>
      </c>
      <c r="T1353" t="s">
        <v>8276</v>
      </c>
      <c r="U1353" t="s">
        <v>8789</v>
      </c>
      <c r="V1353" t="s">
        <v>10100</v>
      </c>
      <c r="W1353" t="s">
        <v>10100</v>
      </c>
      <c r="X1353" t="s">
        <v>10145</v>
      </c>
      <c r="Y1353" t="s">
        <v>10200</v>
      </c>
      <c r="Z1353" t="s">
        <v>10201</v>
      </c>
      <c r="AA1353" t="s">
        <v>10202</v>
      </c>
      <c r="AB1353" t="s">
        <v>10225</v>
      </c>
      <c r="AG1353" t="s">
        <v>10225</v>
      </c>
      <c r="AH1353" t="s">
        <v>10225</v>
      </c>
      <c r="AI1353" t="s">
        <v>10225</v>
      </c>
      <c r="AN1353">
        <v>0</v>
      </c>
      <c r="AO1353">
        <v>0</v>
      </c>
      <c r="AQ1353">
        <v>0</v>
      </c>
      <c r="AT1353">
        <v>2905348.38</v>
      </c>
      <c r="AU1353" t="s">
        <v>10225</v>
      </c>
      <c r="AW1353" t="s">
        <v>10225</v>
      </c>
      <c r="AX1353" t="s">
        <v>10225</v>
      </c>
      <c r="BB1353" t="s">
        <v>12082</v>
      </c>
      <c r="BC1353" t="s">
        <v>10225</v>
      </c>
      <c r="BD1353" t="s">
        <v>12171</v>
      </c>
      <c r="BE1353" t="s">
        <v>12172</v>
      </c>
      <c r="BF1353" t="s">
        <v>12205</v>
      </c>
      <c r="BG1353">
        <v>130614</v>
      </c>
      <c r="BH1353">
        <v>-7.8607087569111842</v>
      </c>
      <c r="BI1353">
        <v>-78.415729388104538</v>
      </c>
      <c r="BJ1353" t="s">
        <v>9329</v>
      </c>
      <c r="BK1353" t="s">
        <v>8188</v>
      </c>
      <c r="BN1353">
        <v>248</v>
      </c>
      <c r="BP1353">
        <v>2026</v>
      </c>
      <c r="BQ1353">
        <v>2023</v>
      </c>
      <c r="BR1353">
        <v>74.049036481888834</v>
      </c>
      <c r="BS1353" t="s">
        <v>13287</v>
      </c>
    </row>
    <row r="1354" spans="1:71" x14ac:dyDescent="0.3">
      <c r="A1354" t="s">
        <v>71</v>
      </c>
      <c r="B1354" t="s">
        <v>74</v>
      </c>
      <c r="C1354" t="s">
        <v>153</v>
      </c>
      <c r="D1354">
        <v>2697714</v>
      </c>
      <c r="E1354">
        <v>2697714</v>
      </c>
      <c r="F1354" t="s">
        <v>1552</v>
      </c>
      <c r="G1354" t="s">
        <v>4036</v>
      </c>
      <c r="H1354" t="s">
        <v>4145</v>
      </c>
      <c r="I1354" t="s">
        <v>4280</v>
      </c>
      <c r="J1354">
        <v>301137</v>
      </c>
      <c r="K1354" t="s">
        <v>153</v>
      </c>
      <c r="L1354" t="s">
        <v>4399</v>
      </c>
      <c r="M1354" t="s">
        <v>4400</v>
      </c>
      <c r="N1354">
        <v>1829494.92</v>
      </c>
      <c r="O1354">
        <v>1723857.83</v>
      </c>
      <c r="P1354">
        <v>0</v>
      </c>
      <c r="Q1354">
        <v>0</v>
      </c>
      <c r="R1354">
        <v>0</v>
      </c>
      <c r="S1354" t="s">
        <v>5739</v>
      </c>
      <c r="T1354" t="s">
        <v>8881</v>
      </c>
      <c r="U1354" t="s">
        <v>8657</v>
      </c>
      <c r="V1354" t="s">
        <v>10097</v>
      </c>
      <c r="W1354" t="s">
        <v>10112</v>
      </c>
      <c r="X1354" t="s">
        <v>10139</v>
      </c>
      <c r="Y1354" t="s">
        <v>10200</v>
      </c>
      <c r="Z1354" t="s">
        <v>10201</v>
      </c>
      <c r="AA1354" t="s">
        <v>10202</v>
      </c>
      <c r="AB1354" t="s">
        <v>10226</v>
      </c>
      <c r="AC1354">
        <v>1681858</v>
      </c>
      <c r="AD1354">
        <v>0</v>
      </c>
      <c r="AE1354">
        <v>0</v>
      </c>
      <c r="AF1354">
        <v>0</v>
      </c>
      <c r="AG1354" t="s">
        <v>10226</v>
      </c>
      <c r="AH1354" t="s">
        <v>10225</v>
      </c>
      <c r="AI1354" t="s">
        <v>10225</v>
      </c>
      <c r="AL1354">
        <v>202510</v>
      </c>
      <c r="AM1354">
        <v>202607</v>
      </c>
      <c r="AN1354">
        <v>42000</v>
      </c>
      <c r="AO1354">
        <v>173515.15</v>
      </c>
      <c r="AP1354">
        <v>0</v>
      </c>
      <c r="AQ1354">
        <v>1681859</v>
      </c>
      <c r="AR1354">
        <v>1681857.83</v>
      </c>
      <c r="AS1354">
        <v>1678790.33</v>
      </c>
      <c r="AT1354">
        <v>-1.17</v>
      </c>
      <c r="AU1354" t="s">
        <v>10226</v>
      </c>
      <c r="AV1354" t="s">
        <v>10436</v>
      </c>
      <c r="AW1354" t="s">
        <v>10226</v>
      </c>
      <c r="AX1354" t="s">
        <v>10226</v>
      </c>
      <c r="AY1354">
        <v>10.039999999999999</v>
      </c>
      <c r="AZ1354">
        <v>11.66</v>
      </c>
      <c r="BA1354" t="s">
        <v>11043</v>
      </c>
      <c r="BB1354" t="s">
        <v>12078</v>
      </c>
      <c r="BC1354" t="s">
        <v>10225</v>
      </c>
      <c r="BD1354" t="s">
        <v>12171</v>
      </c>
      <c r="BE1354" t="s">
        <v>12175</v>
      </c>
      <c r="BF1354" t="s">
        <v>12225</v>
      </c>
      <c r="BG1354">
        <v>130111</v>
      </c>
      <c r="BH1354">
        <v>-8.1353769322209217</v>
      </c>
      <c r="BI1354">
        <v>-79.042421477858554</v>
      </c>
      <c r="BJ1354" t="s">
        <v>9826</v>
      </c>
      <c r="BK1354" t="s">
        <v>12668</v>
      </c>
      <c r="BL1354" t="s">
        <v>9389</v>
      </c>
      <c r="BM1354" t="s">
        <v>8815</v>
      </c>
      <c r="BN1354">
        <v>330</v>
      </c>
      <c r="BO1354">
        <v>1723857.83</v>
      </c>
      <c r="BP1354">
        <v>2026</v>
      </c>
      <c r="BQ1354">
        <v>2025</v>
      </c>
      <c r="BR1354">
        <v>12.92972558592726</v>
      </c>
      <c r="BS1354" t="s">
        <v>13288</v>
      </c>
    </row>
    <row r="1355" spans="1:71" x14ac:dyDescent="0.3">
      <c r="A1355" t="s">
        <v>71</v>
      </c>
      <c r="B1355" t="s">
        <v>74</v>
      </c>
      <c r="C1355" t="s">
        <v>143</v>
      </c>
      <c r="D1355">
        <v>2661679</v>
      </c>
      <c r="E1355">
        <v>2661679</v>
      </c>
      <c r="F1355" t="s">
        <v>1553</v>
      </c>
      <c r="G1355" t="s">
        <v>4025</v>
      </c>
      <c r="H1355" t="s">
        <v>4133</v>
      </c>
      <c r="I1355" t="s">
        <v>4269</v>
      </c>
      <c r="J1355">
        <v>301179</v>
      </c>
      <c r="K1355" t="s">
        <v>143</v>
      </c>
      <c r="L1355" t="s">
        <v>4399</v>
      </c>
      <c r="M1355" t="s">
        <v>4400</v>
      </c>
      <c r="N1355">
        <v>592348.72</v>
      </c>
      <c r="O1355">
        <v>954348.11</v>
      </c>
      <c r="P1355">
        <v>0</v>
      </c>
      <c r="Q1355">
        <v>0</v>
      </c>
      <c r="R1355">
        <v>0</v>
      </c>
      <c r="S1355" t="s">
        <v>5740</v>
      </c>
      <c r="T1355" t="s">
        <v>8484</v>
      </c>
      <c r="U1355" t="s">
        <v>8484</v>
      </c>
      <c r="V1355" t="s">
        <v>10105</v>
      </c>
      <c r="W1355" t="s">
        <v>10119</v>
      </c>
      <c r="X1355" t="s">
        <v>10150</v>
      </c>
      <c r="Y1355" t="s">
        <v>10200</v>
      </c>
      <c r="Z1355" t="s">
        <v>10201</v>
      </c>
      <c r="AA1355" t="s">
        <v>10202</v>
      </c>
      <c r="AB1355" t="s">
        <v>10225</v>
      </c>
      <c r="AG1355" t="s">
        <v>10226</v>
      </c>
      <c r="AH1355" t="s">
        <v>10225</v>
      </c>
      <c r="AI1355" t="s">
        <v>10225</v>
      </c>
      <c r="AL1355">
        <v>202412</v>
      </c>
      <c r="AM1355">
        <v>202502</v>
      </c>
      <c r="AN1355">
        <v>39500</v>
      </c>
      <c r="AO1355">
        <v>0</v>
      </c>
      <c r="AQ1355">
        <v>0</v>
      </c>
      <c r="AT1355">
        <v>914848.11</v>
      </c>
      <c r="AU1355" t="s">
        <v>10226</v>
      </c>
      <c r="AV1355" t="s">
        <v>10436</v>
      </c>
      <c r="AW1355" t="s">
        <v>10226</v>
      </c>
      <c r="AX1355" t="s">
        <v>10225</v>
      </c>
      <c r="AZ1355">
        <v>4.1399999999999997</v>
      </c>
      <c r="BA1355" t="s">
        <v>11044</v>
      </c>
      <c r="BB1355" t="s">
        <v>12087</v>
      </c>
      <c r="BC1355" t="s">
        <v>10225</v>
      </c>
      <c r="BD1355" t="s">
        <v>12171</v>
      </c>
      <c r="BE1355" t="s">
        <v>12181</v>
      </c>
      <c r="BF1355" t="s">
        <v>12226</v>
      </c>
      <c r="BG1355">
        <v>130804</v>
      </c>
      <c r="BH1355">
        <v>-8.475031146502344</v>
      </c>
      <c r="BI1355">
        <v>-77.327729623777827</v>
      </c>
      <c r="BJ1355" t="s">
        <v>12415</v>
      </c>
      <c r="BK1355" t="s">
        <v>9657</v>
      </c>
      <c r="BL1355" t="s">
        <v>12415</v>
      </c>
      <c r="BM1355" t="s">
        <v>9657</v>
      </c>
      <c r="BN1355">
        <v>10</v>
      </c>
      <c r="BO1355">
        <v>954348.11</v>
      </c>
      <c r="BP1355">
        <v>2026</v>
      </c>
      <c r="BQ1355">
        <v>2024</v>
      </c>
      <c r="BR1355">
        <v>183.25165054620021</v>
      </c>
      <c r="BS1355" t="s">
        <v>13287</v>
      </c>
    </row>
    <row r="1356" spans="1:71" x14ac:dyDescent="0.3">
      <c r="A1356" t="s">
        <v>72</v>
      </c>
      <c r="B1356" t="s">
        <v>75</v>
      </c>
      <c r="C1356" t="s">
        <v>97</v>
      </c>
      <c r="D1356">
        <v>2662701</v>
      </c>
      <c r="E1356">
        <v>2662701</v>
      </c>
      <c r="F1356" t="s">
        <v>1554</v>
      </c>
      <c r="G1356" t="s">
        <v>3980</v>
      </c>
      <c r="H1356" t="s">
        <v>4113</v>
      </c>
      <c r="I1356" t="s">
        <v>4251</v>
      </c>
      <c r="J1356">
        <v>832</v>
      </c>
      <c r="K1356" t="s">
        <v>4355</v>
      </c>
      <c r="L1356" t="s">
        <v>4399</v>
      </c>
      <c r="M1356" t="s">
        <v>4400</v>
      </c>
      <c r="N1356">
        <v>3836509.05</v>
      </c>
      <c r="O1356">
        <v>4994220.83</v>
      </c>
      <c r="P1356">
        <v>0</v>
      </c>
      <c r="Q1356">
        <v>0</v>
      </c>
      <c r="R1356">
        <v>0</v>
      </c>
      <c r="S1356" t="s">
        <v>5741</v>
      </c>
      <c r="T1356" t="s">
        <v>8484</v>
      </c>
      <c r="U1356" t="s">
        <v>8409</v>
      </c>
      <c r="V1356" t="s">
        <v>10102</v>
      </c>
      <c r="W1356" t="s">
        <v>10115</v>
      </c>
      <c r="X1356" t="s">
        <v>10144</v>
      </c>
      <c r="Y1356" t="s">
        <v>10200</v>
      </c>
      <c r="Z1356" t="s">
        <v>10201</v>
      </c>
      <c r="AA1356" t="s">
        <v>10202</v>
      </c>
      <c r="AB1356" t="s">
        <v>10226</v>
      </c>
      <c r="AC1356">
        <v>73542</v>
      </c>
      <c r="AD1356">
        <v>750000</v>
      </c>
      <c r="AE1356">
        <v>2963939</v>
      </c>
      <c r="AF1356">
        <v>0</v>
      </c>
      <c r="AG1356" t="s">
        <v>10226</v>
      </c>
      <c r="AH1356" t="s">
        <v>10225</v>
      </c>
      <c r="AI1356" t="s">
        <v>10225</v>
      </c>
      <c r="AL1356">
        <v>202512</v>
      </c>
      <c r="AM1356">
        <v>202605</v>
      </c>
      <c r="AN1356">
        <v>49028</v>
      </c>
      <c r="AO1356">
        <v>73542</v>
      </c>
      <c r="AP1356">
        <v>0</v>
      </c>
      <c r="AQ1356">
        <v>73542</v>
      </c>
      <c r="AR1356">
        <v>73542</v>
      </c>
      <c r="AS1356">
        <v>73542</v>
      </c>
      <c r="AT1356">
        <v>4871650.83</v>
      </c>
      <c r="AU1356" t="s">
        <v>10226</v>
      </c>
      <c r="AV1356" t="s">
        <v>10436</v>
      </c>
      <c r="AW1356" t="s">
        <v>10226</v>
      </c>
      <c r="AX1356" t="s">
        <v>10225</v>
      </c>
      <c r="AZ1356">
        <v>0</v>
      </c>
      <c r="BB1356" t="s">
        <v>10144</v>
      </c>
      <c r="BC1356" t="s">
        <v>10225</v>
      </c>
      <c r="BD1356" t="s">
        <v>12171</v>
      </c>
      <c r="BE1356" t="s">
        <v>12183</v>
      </c>
      <c r="BF1356" t="s">
        <v>12234</v>
      </c>
      <c r="BG1356">
        <v>130504</v>
      </c>
      <c r="BH1356">
        <v>-8.1811016578289486</v>
      </c>
      <c r="BI1356">
        <v>-78.369493284738155</v>
      </c>
      <c r="BJ1356" t="s">
        <v>8938</v>
      </c>
      <c r="BK1356" t="s">
        <v>12535</v>
      </c>
      <c r="BL1356" t="s">
        <v>8938</v>
      </c>
      <c r="BM1356" t="s">
        <v>12535</v>
      </c>
      <c r="BN1356">
        <v>41</v>
      </c>
      <c r="BO1356">
        <v>4994220.83</v>
      </c>
      <c r="BP1356">
        <v>2026</v>
      </c>
      <c r="BQ1356">
        <v>2024</v>
      </c>
      <c r="BR1356">
        <v>66.866833382299021</v>
      </c>
      <c r="BS1356" t="s">
        <v>13287</v>
      </c>
    </row>
    <row r="1357" spans="1:71" x14ac:dyDescent="0.3">
      <c r="A1357" t="s">
        <v>71</v>
      </c>
      <c r="B1357" t="s">
        <v>74</v>
      </c>
      <c r="C1357" t="s">
        <v>125</v>
      </c>
      <c r="D1357">
        <v>2697503</v>
      </c>
      <c r="E1357">
        <v>2697503</v>
      </c>
      <c r="F1357" t="s">
        <v>1555</v>
      </c>
      <c r="G1357" t="s">
        <v>4008</v>
      </c>
      <c r="H1357" t="s">
        <v>4110</v>
      </c>
      <c r="I1357" t="s">
        <v>4248</v>
      </c>
      <c r="J1357">
        <v>301127</v>
      </c>
      <c r="K1357" t="s">
        <v>125</v>
      </c>
      <c r="L1357" t="s">
        <v>4399</v>
      </c>
      <c r="M1357" t="s">
        <v>4400</v>
      </c>
      <c r="N1357">
        <v>10041650.25</v>
      </c>
      <c r="O1357">
        <v>11422990.48</v>
      </c>
      <c r="P1357">
        <v>0</v>
      </c>
      <c r="Q1357">
        <v>0</v>
      </c>
      <c r="R1357">
        <v>0</v>
      </c>
      <c r="S1357" t="s">
        <v>5742</v>
      </c>
      <c r="T1357" t="s">
        <v>8881</v>
      </c>
      <c r="U1357" t="s">
        <v>8881</v>
      </c>
      <c r="V1357" t="s">
        <v>10098</v>
      </c>
      <c r="W1357" t="s">
        <v>10113</v>
      </c>
      <c r="X1357" t="s">
        <v>10140</v>
      </c>
      <c r="Y1357" t="s">
        <v>10200</v>
      </c>
      <c r="Z1357" t="s">
        <v>10201</v>
      </c>
      <c r="AA1357" t="s">
        <v>10202</v>
      </c>
      <c r="AB1357" t="s">
        <v>10226</v>
      </c>
      <c r="AC1357">
        <v>10041650</v>
      </c>
      <c r="AD1357">
        <v>0</v>
      </c>
      <c r="AE1357">
        <v>0</v>
      </c>
      <c r="AF1357">
        <v>0</v>
      </c>
      <c r="AG1357" t="s">
        <v>10225</v>
      </c>
      <c r="AH1357" t="s">
        <v>10225</v>
      </c>
      <c r="AI1357" t="s">
        <v>10225</v>
      </c>
      <c r="AL1357">
        <v>202605</v>
      </c>
      <c r="AM1357">
        <v>202605</v>
      </c>
      <c r="AN1357">
        <v>0</v>
      </c>
      <c r="AO1357">
        <v>44000</v>
      </c>
      <c r="AP1357">
        <v>0</v>
      </c>
      <c r="AQ1357">
        <v>44000</v>
      </c>
      <c r="AR1357">
        <v>44000</v>
      </c>
      <c r="AS1357">
        <v>44000</v>
      </c>
      <c r="AT1357">
        <v>11378990.48</v>
      </c>
      <c r="AU1357" t="s">
        <v>10226</v>
      </c>
      <c r="AV1357" t="s">
        <v>10437</v>
      </c>
      <c r="AW1357" t="s">
        <v>10226</v>
      </c>
      <c r="AX1357" t="s">
        <v>10225</v>
      </c>
      <c r="AZ1357">
        <v>0</v>
      </c>
      <c r="BB1357" t="s">
        <v>12079</v>
      </c>
      <c r="BC1357" t="s">
        <v>10225</v>
      </c>
      <c r="BD1357" t="s">
        <v>12171</v>
      </c>
      <c r="BE1357" t="s">
        <v>12175</v>
      </c>
      <c r="BF1357" t="s">
        <v>12175</v>
      </c>
      <c r="BG1357">
        <v>130101</v>
      </c>
      <c r="BH1357">
        <v>-8.0970740966194121</v>
      </c>
      <c r="BI1357">
        <v>-79.026103685148726</v>
      </c>
      <c r="BJ1357" t="s">
        <v>9382</v>
      </c>
      <c r="BK1357" t="s">
        <v>12680</v>
      </c>
      <c r="BL1357" t="s">
        <v>9382</v>
      </c>
      <c r="BM1357" t="s">
        <v>12680</v>
      </c>
      <c r="BN1357">
        <v>3018</v>
      </c>
      <c r="BO1357">
        <v>10918113.66</v>
      </c>
      <c r="BP1357">
        <v>2026</v>
      </c>
      <c r="BQ1357">
        <v>2025</v>
      </c>
      <c r="BR1357">
        <v>15.87717510211994</v>
      </c>
      <c r="BS1357" t="s">
        <v>13288</v>
      </c>
    </row>
    <row r="1358" spans="1:71" x14ac:dyDescent="0.3">
      <c r="A1358" t="s">
        <v>72</v>
      </c>
      <c r="B1358" t="s">
        <v>75</v>
      </c>
      <c r="C1358" t="s">
        <v>97</v>
      </c>
      <c r="D1358">
        <v>2678977</v>
      </c>
      <c r="E1358">
        <v>2678977</v>
      </c>
      <c r="F1358" t="s">
        <v>1556</v>
      </c>
      <c r="G1358" t="s">
        <v>3980</v>
      </c>
      <c r="H1358" t="s">
        <v>4082</v>
      </c>
      <c r="I1358" t="s">
        <v>4220</v>
      </c>
      <c r="J1358">
        <v>834</v>
      </c>
      <c r="K1358" t="s">
        <v>4349</v>
      </c>
      <c r="L1358" t="s">
        <v>4399</v>
      </c>
      <c r="M1358" t="s">
        <v>4400</v>
      </c>
      <c r="N1358">
        <v>1892466.01</v>
      </c>
      <c r="O1358">
        <v>1892466.01</v>
      </c>
      <c r="P1358">
        <v>0</v>
      </c>
      <c r="Q1358">
        <v>0</v>
      </c>
      <c r="R1358">
        <v>0</v>
      </c>
      <c r="S1358" t="s">
        <v>5743</v>
      </c>
      <c r="T1358" t="s">
        <v>8327</v>
      </c>
      <c r="U1358" t="s">
        <v>8657</v>
      </c>
      <c r="V1358" t="s">
        <v>10101</v>
      </c>
      <c r="W1358" t="s">
        <v>10114</v>
      </c>
      <c r="X1358" t="s">
        <v>10143</v>
      </c>
      <c r="Y1358" t="s">
        <v>10200</v>
      </c>
      <c r="Z1358" t="s">
        <v>10201</v>
      </c>
      <c r="AA1358" t="s">
        <v>10202</v>
      </c>
      <c r="AB1358" t="s">
        <v>10226</v>
      </c>
      <c r="AC1358">
        <v>0</v>
      </c>
      <c r="AD1358">
        <v>0</v>
      </c>
      <c r="AE1358">
        <v>560000</v>
      </c>
      <c r="AF1358">
        <v>1332466.01</v>
      </c>
      <c r="AG1358" t="s">
        <v>10225</v>
      </c>
      <c r="AH1358" t="s">
        <v>10225</v>
      </c>
      <c r="AI1358" t="s">
        <v>10225</v>
      </c>
      <c r="AN1358">
        <v>0</v>
      </c>
      <c r="AO1358">
        <v>0</v>
      </c>
      <c r="AQ1358">
        <v>0</v>
      </c>
      <c r="AT1358">
        <v>1892466.01</v>
      </c>
      <c r="AU1358" t="s">
        <v>10226</v>
      </c>
      <c r="AV1358" t="s">
        <v>10438</v>
      </c>
      <c r="AW1358" t="s">
        <v>10226</v>
      </c>
      <c r="AX1358" t="s">
        <v>10225</v>
      </c>
      <c r="AZ1358">
        <v>0</v>
      </c>
      <c r="BB1358" t="s">
        <v>10143</v>
      </c>
      <c r="BC1358" t="s">
        <v>10225</v>
      </c>
      <c r="BD1358" t="s">
        <v>12171</v>
      </c>
      <c r="BE1358" t="s">
        <v>12175</v>
      </c>
      <c r="BF1358" t="s">
        <v>12212</v>
      </c>
      <c r="BG1358">
        <v>130105</v>
      </c>
      <c r="BH1358">
        <v>-8.0601000000000003</v>
      </c>
      <c r="BI1358">
        <v>-79.058509999999998</v>
      </c>
      <c r="BJ1358" t="s">
        <v>12416</v>
      </c>
      <c r="BK1358" t="s">
        <v>12848</v>
      </c>
      <c r="BL1358" t="s">
        <v>12416</v>
      </c>
      <c r="BM1358" t="s">
        <v>12848</v>
      </c>
      <c r="BN1358">
        <v>76</v>
      </c>
      <c r="BO1358">
        <v>1330033.01</v>
      </c>
      <c r="BP1358">
        <v>2026</v>
      </c>
      <c r="BQ1358">
        <v>2025</v>
      </c>
      <c r="BR1358">
        <v>21.069653593108381</v>
      </c>
      <c r="BS1358" t="s">
        <v>13289</v>
      </c>
    </row>
    <row r="1359" spans="1:71" x14ac:dyDescent="0.3">
      <c r="A1359" t="s">
        <v>71</v>
      </c>
      <c r="B1359" t="s">
        <v>74</v>
      </c>
      <c r="C1359" t="s">
        <v>131</v>
      </c>
      <c r="D1359">
        <v>2698165</v>
      </c>
      <c r="E1359">
        <v>2698165</v>
      </c>
      <c r="F1359" t="s">
        <v>1557</v>
      </c>
      <c r="G1359" t="s">
        <v>4014</v>
      </c>
      <c r="H1359" t="s">
        <v>4120</v>
      </c>
      <c r="I1359" t="s">
        <v>4257</v>
      </c>
      <c r="J1359">
        <v>301184</v>
      </c>
      <c r="K1359" t="s">
        <v>131</v>
      </c>
      <c r="L1359" t="s">
        <v>4399</v>
      </c>
      <c r="M1359" t="s">
        <v>4400</v>
      </c>
      <c r="N1359">
        <v>1505139.25</v>
      </c>
      <c r="O1359">
        <v>1505139.25</v>
      </c>
      <c r="P1359">
        <v>0</v>
      </c>
      <c r="Q1359">
        <v>0</v>
      </c>
      <c r="R1359">
        <v>0</v>
      </c>
      <c r="S1359" t="s">
        <v>5744</v>
      </c>
      <c r="T1359" t="s">
        <v>8660</v>
      </c>
      <c r="U1359" t="s">
        <v>8660</v>
      </c>
      <c r="V1359" t="s">
        <v>10108</v>
      </c>
      <c r="W1359" t="s">
        <v>10127</v>
      </c>
      <c r="X1359" t="s">
        <v>10162</v>
      </c>
      <c r="Y1359" t="s">
        <v>10200</v>
      </c>
      <c r="Z1359" t="s">
        <v>10201</v>
      </c>
      <c r="AA1359" t="s">
        <v>10202</v>
      </c>
      <c r="AB1359" t="s">
        <v>10225</v>
      </c>
      <c r="AG1359" t="s">
        <v>10225</v>
      </c>
      <c r="AH1359" t="s">
        <v>10225</v>
      </c>
      <c r="AI1359" t="s">
        <v>10225</v>
      </c>
      <c r="AN1359">
        <v>0</v>
      </c>
      <c r="AO1359">
        <v>0</v>
      </c>
      <c r="AQ1359">
        <v>0</v>
      </c>
      <c r="AT1359">
        <v>1505139.25</v>
      </c>
      <c r="AU1359" t="s">
        <v>10225</v>
      </c>
      <c r="AW1359" t="s">
        <v>10225</v>
      </c>
      <c r="AX1359" t="s">
        <v>10225</v>
      </c>
      <c r="BB1359" t="s">
        <v>12108</v>
      </c>
      <c r="BC1359" t="s">
        <v>10225</v>
      </c>
      <c r="BD1359" t="s">
        <v>12171</v>
      </c>
      <c r="BE1359" t="s">
        <v>12181</v>
      </c>
      <c r="BF1359" t="s">
        <v>12181</v>
      </c>
      <c r="BG1359">
        <v>130809</v>
      </c>
      <c r="BH1359">
        <v>-7.7824424544321564</v>
      </c>
      <c r="BI1359">
        <v>-77.59706875927607</v>
      </c>
      <c r="BJ1359" t="s">
        <v>9129</v>
      </c>
      <c r="BK1359" t="s">
        <v>8305</v>
      </c>
      <c r="BN1359">
        <v>2591</v>
      </c>
      <c r="BP1359">
        <v>2026</v>
      </c>
      <c r="BQ1359">
        <v>2025</v>
      </c>
      <c r="BR1359">
        <v>159.69899602057251</v>
      </c>
      <c r="BS1359" t="s">
        <v>13287</v>
      </c>
    </row>
    <row r="1360" spans="1:71" x14ac:dyDescent="0.3">
      <c r="A1360" t="s">
        <v>71</v>
      </c>
      <c r="B1360" t="s">
        <v>74</v>
      </c>
      <c r="C1360" t="s">
        <v>136</v>
      </c>
      <c r="D1360">
        <v>2697732</v>
      </c>
      <c r="E1360">
        <v>2697732</v>
      </c>
      <c r="F1360" t="s">
        <v>1558</v>
      </c>
      <c r="G1360" t="s">
        <v>4018</v>
      </c>
      <c r="H1360" t="s">
        <v>4125</v>
      </c>
      <c r="I1360" t="s">
        <v>4261</v>
      </c>
      <c r="J1360">
        <v>301130</v>
      </c>
      <c r="K1360" t="s">
        <v>136</v>
      </c>
      <c r="L1360" t="s">
        <v>4399</v>
      </c>
      <c r="M1360" t="s">
        <v>4400</v>
      </c>
      <c r="N1360">
        <v>7522201.3799999999</v>
      </c>
      <c r="O1360">
        <v>9962141.2799999993</v>
      </c>
      <c r="P1360">
        <v>49810.71</v>
      </c>
      <c r="Q1360">
        <v>0</v>
      </c>
      <c r="R1360">
        <v>0</v>
      </c>
      <c r="S1360" t="s">
        <v>5745</v>
      </c>
      <c r="T1360" t="s">
        <v>8731</v>
      </c>
      <c r="U1360" t="s">
        <v>8141</v>
      </c>
      <c r="V1360" t="s">
        <v>10098</v>
      </c>
      <c r="W1360" t="s">
        <v>10113</v>
      </c>
      <c r="X1360" t="s">
        <v>10140</v>
      </c>
      <c r="Y1360" t="s">
        <v>10200</v>
      </c>
      <c r="Z1360" t="s">
        <v>10201</v>
      </c>
      <c r="AA1360" t="s">
        <v>10202</v>
      </c>
      <c r="AB1360" t="s">
        <v>10225</v>
      </c>
      <c r="AG1360" t="s">
        <v>10226</v>
      </c>
      <c r="AH1360" t="s">
        <v>10225</v>
      </c>
      <c r="AI1360" t="s">
        <v>10225</v>
      </c>
      <c r="AN1360">
        <v>0</v>
      </c>
      <c r="AO1360">
        <v>0</v>
      </c>
      <c r="AQ1360">
        <v>0</v>
      </c>
      <c r="AT1360">
        <v>10011951.99</v>
      </c>
      <c r="AU1360" t="s">
        <v>10226</v>
      </c>
      <c r="AV1360" t="s">
        <v>10436</v>
      </c>
      <c r="AW1360" t="s">
        <v>10226</v>
      </c>
      <c r="AX1360" t="s">
        <v>10225</v>
      </c>
      <c r="AZ1360">
        <v>0</v>
      </c>
      <c r="BA1360" t="s">
        <v>11045</v>
      </c>
      <c r="BB1360" t="s">
        <v>12079</v>
      </c>
      <c r="BC1360" t="s">
        <v>10225</v>
      </c>
      <c r="BD1360" t="s">
        <v>12171</v>
      </c>
      <c r="BE1360" t="s">
        <v>12175</v>
      </c>
      <c r="BF1360" t="s">
        <v>12219</v>
      </c>
      <c r="BG1360">
        <v>130104</v>
      </c>
      <c r="BH1360">
        <v>-8.0290297126183514</v>
      </c>
      <c r="BI1360">
        <v>-79.070222558954953</v>
      </c>
      <c r="BJ1360" t="s">
        <v>8326</v>
      </c>
      <c r="BK1360" t="s">
        <v>9461</v>
      </c>
      <c r="BL1360" t="s">
        <v>8326</v>
      </c>
      <c r="BM1360" t="s">
        <v>9461</v>
      </c>
      <c r="BN1360">
        <v>85862</v>
      </c>
      <c r="BO1360">
        <v>9962141.2799999993</v>
      </c>
      <c r="BP1360">
        <v>2026</v>
      </c>
      <c r="BQ1360">
        <v>2025</v>
      </c>
      <c r="BR1360">
        <v>24.743450453065051</v>
      </c>
      <c r="BS1360" t="s">
        <v>13289</v>
      </c>
    </row>
    <row r="1361" spans="1:71" x14ac:dyDescent="0.3">
      <c r="A1361" t="s">
        <v>71</v>
      </c>
      <c r="B1361" t="s">
        <v>74</v>
      </c>
      <c r="C1361" t="s">
        <v>163</v>
      </c>
      <c r="D1361">
        <v>2660676</v>
      </c>
      <c r="E1361">
        <v>2660676</v>
      </c>
      <c r="F1361" t="s">
        <v>1559</v>
      </c>
      <c r="G1361" t="s">
        <v>4046</v>
      </c>
      <c r="H1361" t="s">
        <v>4156</v>
      </c>
      <c r="I1361" t="s">
        <v>4291</v>
      </c>
      <c r="J1361">
        <v>301171</v>
      </c>
      <c r="K1361" t="s">
        <v>4364</v>
      </c>
      <c r="L1361" t="s">
        <v>4399</v>
      </c>
      <c r="M1361" t="s">
        <v>4400</v>
      </c>
      <c r="N1361">
        <v>5573556.2300000004</v>
      </c>
      <c r="O1361">
        <v>8265744.6200000001</v>
      </c>
      <c r="P1361">
        <v>41328.720000000001</v>
      </c>
      <c r="Q1361">
        <v>0</v>
      </c>
      <c r="R1361">
        <v>0</v>
      </c>
      <c r="S1361" t="s">
        <v>5746</v>
      </c>
      <c r="T1361" t="s">
        <v>9049</v>
      </c>
      <c r="U1361" t="s">
        <v>9049</v>
      </c>
      <c r="V1361" t="s">
        <v>10098</v>
      </c>
      <c r="W1361" t="s">
        <v>10113</v>
      </c>
      <c r="X1361" t="s">
        <v>10140</v>
      </c>
      <c r="Y1361" t="s">
        <v>10200</v>
      </c>
      <c r="Z1361" t="s">
        <v>10201</v>
      </c>
      <c r="AA1361" t="s">
        <v>10202</v>
      </c>
      <c r="AB1361" t="s">
        <v>10225</v>
      </c>
      <c r="AG1361" t="s">
        <v>10225</v>
      </c>
      <c r="AH1361" t="s">
        <v>10225</v>
      </c>
      <c r="AI1361" t="s">
        <v>10225</v>
      </c>
      <c r="AN1361">
        <v>0</v>
      </c>
      <c r="AO1361">
        <v>0</v>
      </c>
      <c r="AQ1361">
        <v>0</v>
      </c>
      <c r="AT1361">
        <v>8307073.3399999999</v>
      </c>
      <c r="AU1361" t="s">
        <v>10226</v>
      </c>
      <c r="AV1361" t="s">
        <v>10438</v>
      </c>
      <c r="AW1361" t="s">
        <v>10226</v>
      </c>
      <c r="AX1361" t="s">
        <v>10225</v>
      </c>
      <c r="AY1361">
        <v>0</v>
      </c>
      <c r="AZ1361">
        <v>0</v>
      </c>
      <c r="BA1361" t="s">
        <v>11046</v>
      </c>
      <c r="BB1361" t="s">
        <v>12079</v>
      </c>
      <c r="BC1361" t="s">
        <v>10225</v>
      </c>
      <c r="BD1361" t="s">
        <v>12171</v>
      </c>
      <c r="BE1361" t="s">
        <v>12179</v>
      </c>
      <c r="BF1361" t="s">
        <v>12240</v>
      </c>
      <c r="BG1361">
        <v>130701</v>
      </c>
      <c r="BH1361">
        <v>-7.4322796944447136</v>
      </c>
      <c r="BI1361">
        <v>-79.502019547285116</v>
      </c>
      <c r="BJ1361" t="s">
        <v>12305</v>
      </c>
      <c r="BK1361" t="s">
        <v>12274</v>
      </c>
      <c r="BL1361" t="s">
        <v>12305</v>
      </c>
      <c r="BM1361" t="s">
        <v>12274</v>
      </c>
      <c r="BN1361">
        <v>1510</v>
      </c>
      <c r="BO1361">
        <v>8265744.6200000001</v>
      </c>
      <c r="BP1361">
        <v>2026</v>
      </c>
      <c r="BQ1361">
        <v>2024</v>
      </c>
      <c r="BR1361">
        <v>106.0675669946574</v>
      </c>
      <c r="BS1361" t="s">
        <v>13287</v>
      </c>
    </row>
    <row r="1362" spans="1:71" x14ac:dyDescent="0.3">
      <c r="A1362" t="s">
        <v>71</v>
      </c>
      <c r="B1362" t="s">
        <v>74</v>
      </c>
      <c r="C1362" t="s">
        <v>167</v>
      </c>
      <c r="D1362">
        <v>2661454</v>
      </c>
      <c r="E1362">
        <v>2661454</v>
      </c>
      <c r="F1362" t="s">
        <v>1560</v>
      </c>
      <c r="G1362" t="s">
        <v>4050</v>
      </c>
      <c r="H1362" t="s">
        <v>4160</v>
      </c>
      <c r="I1362" t="s">
        <v>4295</v>
      </c>
      <c r="J1362">
        <v>301201</v>
      </c>
      <c r="K1362" t="s">
        <v>167</v>
      </c>
      <c r="L1362" t="s">
        <v>4399</v>
      </c>
      <c r="M1362" t="s">
        <v>4400</v>
      </c>
      <c r="N1362">
        <v>146454.56</v>
      </c>
      <c r="O1362">
        <v>154354.81</v>
      </c>
      <c r="P1362">
        <v>0</v>
      </c>
      <c r="Q1362">
        <v>0</v>
      </c>
      <c r="R1362">
        <v>0</v>
      </c>
      <c r="S1362" t="s">
        <v>5747</v>
      </c>
      <c r="T1362" t="s">
        <v>9050</v>
      </c>
      <c r="U1362" t="s">
        <v>9055</v>
      </c>
      <c r="V1362" t="s">
        <v>10102</v>
      </c>
      <c r="W1362" t="s">
        <v>10115</v>
      </c>
      <c r="X1362" t="s">
        <v>10144</v>
      </c>
      <c r="Y1362" t="s">
        <v>10200</v>
      </c>
      <c r="Z1362" t="s">
        <v>10201</v>
      </c>
      <c r="AA1362" t="s">
        <v>10206</v>
      </c>
      <c r="AB1362" t="s">
        <v>10225</v>
      </c>
      <c r="AG1362" t="s">
        <v>10226</v>
      </c>
      <c r="AH1362" t="s">
        <v>10225</v>
      </c>
      <c r="AI1362" t="s">
        <v>10225</v>
      </c>
      <c r="AL1362">
        <v>202412</v>
      </c>
      <c r="AM1362">
        <v>202511</v>
      </c>
      <c r="AN1362">
        <v>144438.82</v>
      </c>
      <c r="AO1362">
        <v>0</v>
      </c>
      <c r="AQ1362">
        <v>0</v>
      </c>
      <c r="AT1362">
        <v>9915.99</v>
      </c>
      <c r="AU1362" t="s">
        <v>10226</v>
      </c>
      <c r="AV1362" t="s">
        <v>10436</v>
      </c>
      <c r="AW1362" t="s">
        <v>10226</v>
      </c>
      <c r="AX1362" t="s">
        <v>10226</v>
      </c>
      <c r="AY1362">
        <v>95</v>
      </c>
      <c r="AZ1362">
        <v>95.65</v>
      </c>
      <c r="BA1362" t="s">
        <v>11047</v>
      </c>
      <c r="BB1362" t="s">
        <v>10144</v>
      </c>
      <c r="BC1362" t="s">
        <v>10225</v>
      </c>
      <c r="BD1362" t="s">
        <v>12171</v>
      </c>
      <c r="BE1362" t="s">
        <v>12173</v>
      </c>
      <c r="BF1362" t="s">
        <v>12243</v>
      </c>
      <c r="BG1362">
        <v>131005</v>
      </c>
      <c r="BH1362">
        <v>-8.1902727787791889</v>
      </c>
      <c r="BI1362">
        <v>-77.947208298901273</v>
      </c>
      <c r="BJ1362" t="s">
        <v>12318</v>
      </c>
      <c r="BK1362" t="s">
        <v>8486</v>
      </c>
      <c r="BL1362" t="s">
        <v>12318</v>
      </c>
      <c r="BM1362" t="s">
        <v>8486</v>
      </c>
      <c r="BN1362">
        <v>2024</v>
      </c>
      <c r="BO1362">
        <v>146454.56</v>
      </c>
      <c r="BP1362">
        <v>2026</v>
      </c>
      <c r="BQ1362">
        <v>2024</v>
      </c>
      <c r="BR1362">
        <v>113.2026412603964</v>
      </c>
      <c r="BS1362" t="s">
        <v>13287</v>
      </c>
    </row>
    <row r="1363" spans="1:71" x14ac:dyDescent="0.3">
      <c r="A1363" t="s">
        <v>71</v>
      </c>
      <c r="B1363" t="s">
        <v>74</v>
      </c>
      <c r="C1363" t="s">
        <v>106</v>
      </c>
      <c r="D1363">
        <v>2685238</v>
      </c>
      <c r="E1363">
        <v>2685238</v>
      </c>
      <c r="F1363" t="s">
        <v>1561</v>
      </c>
      <c r="G1363" t="s">
        <v>3989</v>
      </c>
      <c r="H1363" t="s">
        <v>4091</v>
      </c>
      <c r="I1363" t="s">
        <v>4229</v>
      </c>
      <c r="J1363">
        <v>301132</v>
      </c>
      <c r="K1363" t="s">
        <v>106</v>
      </c>
      <c r="L1363" t="s">
        <v>4399</v>
      </c>
      <c r="M1363" t="s">
        <v>4400</v>
      </c>
      <c r="N1363">
        <v>6190963.3200000003</v>
      </c>
      <c r="O1363">
        <v>6080682.3200000003</v>
      </c>
      <c r="P1363">
        <v>30203.41</v>
      </c>
      <c r="Q1363">
        <v>0</v>
      </c>
      <c r="R1363">
        <v>0</v>
      </c>
      <c r="S1363" t="s">
        <v>5748</v>
      </c>
      <c r="T1363" t="s">
        <v>8415</v>
      </c>
      <c r="U1363" t="s">
        <v>8807</v>
      </c>
      <c r="V1363" t="s">
        <v>10098</v>
      </c>
      <c r="W1363" t="s">
        <v>10120</v>
      </c>
      <c r="X1363" t="s">
        <v>10151</v>
      </c>
      <c r="Y1363" t="s">
        <v>10200</v>
      </c>
      <c r="Z1363" t="s">
        <v>10201</v>
      </c>
      <c r="AA1363" t="s">
        <v>10202</v>
      </c>
      <c r="AB1363" t="s">
        <v>10225</v>
      </c>
      <c r="AG1363" t="s">
        <v>10226</v>
      </c>
      <c r="AH1363" t="s">
        <v>10225</v>
      </c>
      <c r="AI1363" t="s">
        <v>10225</v>
      </c>
      <c r="AL1363">
        <v>202507</v>
      </c>
      <c r="AM1363">
        <v>202507</v>
      </c>
      <c r="AN1363">
        <v>40000</v>
      </c>
      <c r="AO1363">
        <v>0</v>
      </c>
      <c r="AQ1363">
        <v>0</v>
      </c>
      <c r="AT1363">
        <v>6070885.7300000004</v>
      </c>
      <c r="AU1363" t="s">
        <v>10226</v>
      </c>
      <c r="AV1363" t="s">
        <v>10436</v>
      </c>
      <c r="AW1363" t="s">
        <v>10226</v>
      </c>
      <c r="AX1363" t="s">
        <v>10225</v>
      </c>
      <c r="AY1363">
        <v>0</v>
      </c>
      <c r="AZ1363">
        <v>0.66</v>
      </c>
      <c r="BA1363" t="s">
        <v>11048</v>
      </c>
      <c r="BB1363" t="s">
        <v>12089</v>
      </c>
      <c r="BC1363" t="s">
        <v>10225</v>
      </c>
      <c r="BD1363" t="s">
        <v>12171</v>
      </c>
      <c r="BE1363" t="s">
        <v>12175</v>
      </c>
      <c r="BF1363" t="s">
        <v>12195</v>
      </c>
      <c r="BG1363">
        <v>130106</v>
      </c>
      <c r="BH1363">
        <v>-8.0915877130240386</v>
      </c>
      <c r="BI1363">
        <v>-78.960020056419637</v>
      </c>
      <c r="BJ1363" t="s">
        <v>9382</v>
      </c>
      <c r="BK1363" t="s">
        <v>12301</v>
      </c>
      <c r="BL1363" t="s">
        <v>9382</v>
      </c>
      <c r="BM1363" t="s">
        <v>12301</v>
      </c>
      <c r="BN1363">
        <v>32560</v>
      </c>
      <c r="BO1363">
        <v>6080682.3200000003</v>
      </c>
      <c r="BP1363">
        <v>2026</v>
      </c>
      <c r="BQ1363">
        <v>2025</v>
      </c>
      <c r="BR1363">
        <v>15.545151162963309</v>
      </c>
      <c r="BS1363" t="s">
        <v>13288</v>
      </c>
    </row>
    <row r="1364" spans="1:71" x14ac:dyDescent="0.3">
      <c r="A1364" t="s">
        <v>71</v>
      </c>
      <c r="B1364" t="s">
        <v>74</v>
      </c>
      <c r="C1364" t="s">
        <v>142</v>
      </c>
      <c r="D1364">
        <v>2628196</v>
      </c>
      <c r="E1364">
        <v>2628196</v>
      </c>
      <c r="F1364" t="s">
        <v>1562</v>
      </c>
      <c r="G1364" t="s">
        <v>4024</v>
      </c>
      <c r="H1364" t="s">
        <v>4132</v>
      </c>
      <c r="I1364" t="s">
        <v>4268</v>
      </c>
      <c r="J1364">
        <v>301161</v>
      </c>
      <c r="K1364" t="s">
        <v>142</v>
      </c>
      <c r="L1364" t="s">
        <v>4399</v>
      </c>
      <c r="M1364" t="s">
        <v>4400</v>
      </c>
      <c r="N1364">
        <v>2086454.05</v>
      </c>
      <c r="O1364">
        <v>3618060.61</v>
      </c>
      <c r="P1364">
        <v>0</v>
      </c>
      <c r="Q1364">
        <v>0</v>
      </c>
      <c r="R1364">
        <v>0</v>
      </c>
      <c r="S1364" t="s">
        <v>5749</v>
      </c>
      <c r="T1364" t="s">
        <v>8790</v>
      </c>
      <c r="U1364" t="s">
        <v>8790</v>
      </c>
      <c r="V1364" t="s">
        <v>10100</v>
      </c>
      <c r="W1364" t="s">
        <v>10100</v>
      </c>
      <c r="X1364" t="s">
        <v>10145</v>
      </c>
      <c r="Y1364" t="s">
        <v>10200</v>
      </c>
      <c r="Z1364" t="s">
        <v>10201</v>
      </c>
      <c r="AA1364" t="s">
        <v>10202</v>
      </c>
      <c r="AB1364" t="s">
        <v>10225</v>
      </c>
      <c r="AG1364" t="s">
        <v>10225</v>
      </c>
      <c r="AH1364" t="s">
        <v>10225</v>
      </c>
      <c r="AI1364" t="s">
        <v>10225</v>
      </c>
      <c r="AN1364">
        <v>0</v>
      </c>
      <c r="AO1364">
        <v>0</v>
      </c>
      <c r="AQ1364">
        <v>0</v>
      </c>
      <c r="AT1364">
        <v>3618060.61</v>
      </c>
      <c r="AU1364" t="s">
        <v>10226</v>
      </c>
      <c r="AV1364" t="s">
        <v>10437</v>
      </c>
      <c r="AW1364" t="s">
        <v>10225</v>
      </c>
      <c r="AX1364" t="s">
        <v>10225</v>
      </c>
      <c r="BB1364" t="s">
        <v>12082</v>
      </c>
      <c r="BC1364" t="s">
        <v>10225</v>
      </c>
      <c r="BD1364" t="s">
        <v>12171</v>
      </c>
      <c r="BE1364" t="s">
        <v>12172</v>
      </c>
      <c r="BF1364" t="s">
        <v>12172</v>
      </c>
      <c r="BG1364">
        <v>130601</v>
      </c>
      <c r="BH1364">
        <v>-7.9470238010166776</v>
      </c>
      <c r="BI1364">
        <v>-78.649084626959379</v>
      </c>
      <c r="BJ1364" t="s">
        <v>9329</v>
      </c>
      <c r="BK1364" t="s">
        <v>9485</v>
      </c>
      <c r="BL1364" t="s">
        <v>9329</v>
      </c>
      <c r="BM1364" t="s">
        <v>9485</v>
      </c>
      <c r="BN1364">
        <v>331</v>
      </c>
      <c r="BO1364">
        <v>3374481.36</v>
      </c>
      <c r="BP1364">
        <v>2026</v>
      </c>
      <c r="BQ1364">
        <v>2023</v>
      </c>
      <c r="BR1364">
        <v>47.766346211163487</v>
      </c>
      <c r="BS1364" t="s">
        <v>13289</v>
      </c>
    </row>
    <row r="1365" spans="1:71" x14ac:dyDescent="0.3">
      <c r="A1365" t="s">
        <v>71</v>
      </c>
      <c r="B1365" t="s">
        <v>74</v>
      </c>
      <c r="C1365" t="s">
        <v>131</v>
      </c>
      <c r="D1365">
        <v>2691095</v>
      </c>
      <c r="E1365">
        <v>2691095</v>
      </c>
      <c r="F1365" t="s">
        <v>1563</v>
      </c>
      <c r="G1365" t="s">
        <v>4014</v>
      </c>
      <c r="H1365" t="s">
        <v>4120</v>
      </c>
      <c r="I1365" t="s">
        <v>4257</v>
      </c>
      <c r="J1365">
        <v>301184</v>
      </c>
      <c r="K1365" t="s">
        <v>131</v>
      </c>
      <c r="L1365" t="s">
        <v>4399</v>
      </c>
      <c r="M1365" t="s">
        <v>4400</v>
      </c>
      <c r="N1365">
        <v>6970533.8499999996</v>
      </c>
      <c r="O1365">
        <v>6970533.8499999996</v>
      </c>
      <c r="P1365">
        <v>0</v>
      </c>
      <c r="Q1365">
        <v>0</v>
      </c>
      <c r="R1365">
        <v>0</v>
      </c>
      <c r="S1365" t="s">
        <v>5750</v>
      </c>
      <c r="T1365" t="s">
        <v>8178</v>
      </c>
      <c r="U1365" t="s">
        <v>8178</v>
      </c>
      <c r="V1365" t="s">
        <v>10104</v>
      </c>
      <c r="W1365" t="s">
        <v>10122</v>
      </c>
      <c r="X1365" t="s">
        <v>10153</v>
      </c>
      <c r="Y1365" t="s">
        <v>10200</v>
      </c>
      <c r="Z1365" t="s">
        <v>10201</v>
      </c>
      <c r="AA1365" t="s">
        <v>10202</v>
      </c>
      <c r="AB1365" t="s">
        <v>10225</v>
      </c>
      <c r="AG1365" t="s">
        <v>10225</v>
      </c>
      <c r="AH1365" t="s">
        <v>10225</v>
      </c>
      <c r="AI1365" t="s">
        <v>10225</v>
      </c>
      <c r="AN1365">
        <v>0</v>
      </c>
      <c r="AO1365">
        <v>0</v>
      </c>
      <c r="AQ1365">
        <v>0</v>
      </c>
      <c r="AT1365">
        <v>6970533.8499999996</v>
      </c>
      <c r="AU1365" t="s">
        <v>10225</v>
      </c>
      <c r="AW1365" t="s">
        <v>10225</v>
      </c>
      <c r="AX1365" t="s">
        <v>10225</v>
      </c>
      <c r="BB1365" t="s">
        <v>12130</v>
      </c>
      <c r="BC1365" t="s">
        <v>10225</v>
      </c>
      <c r="BD1365" t="s">
        <v>12171</v>
      </c>
      <c r="BE1365" t="s">
        <v>12181</v>
      </c>
      <c r="BF1365" t="s">
        <v>12181</v>
      </c>
      <c r="BG1365">
        <v>130809</v>
      </c>
      <c r="BH1365">
        <v>-7.7822723741280377</v>
      </c>
      <c r="BI1365">
        <v>-77.596897097899074</v>
      </c>
      <c r="BJ1365" t="s">
        <v>12272</v>
      </c>
      <c r="BK1365" t="s">
        <v>8741</v>
      </c>
      <c r="BN1365">
        <v>5289</v>
      </c>
      <c r="BP1365">
        <v>2026</v>
      </c>
      <c r="BQ1365">
        <v>2025</v>
      </c>
      <c r="BR1365">
        <v>159.722885579479</v>
      </c>
      <c r="BS1365" t="s">
        <v>13287</v>
      </c>
    </row>
    <row r="1366" spans="1:71" x14ac:dyDescent="0.3">
      <c r="A1366" t="s">
        <v>71</v>
      </c>
      <c r="B1366" t="s">
        <v>74</v>
      </c>
      <c r="C1366" t="s">
        <v>112</v>
      </c>
      <c r="D1366">
        <v>2714571</v>
      </c>
      <c r="E1366">
        <v>2714571</v>
      </c>
      <c r="F1366" t="s">
        <v>1564</v>
      </c>
      <c r="G1366" t="s">
        <v>3995</v>
      </c>
      <c r="H1366" t="s">
        <v>4097</v>
      </c>
      <c r="I1366" t="s">
        <v>4235</v>
      </c>
      <c r="J1366">
        <v>301194</v>
      </c>
      <c r="K1366" t="s">
        <v>112</v>
      </c>
      <c r="L1366" t="s">
        <v>4399</v>
      </c>
      <c r="M1366" t="s">
        <v>4400</v>
      </c>
      <c r="N1366">
        <v>8509963.4600000009</v>
      </c>
      <c r="O1366">
        <v>8509963.4600000009</v>
      </c>
      <c r="P1366">
        <v>0</v>
      </c>
      <c r="Q1366">
        <v>0</v>
      </c>
      <c r="R1366">
        <v>0</v>
      </c>
      <c r="S1366" t="s">
        <v>5751</v>
      </c>
      <c r="T1366" t="s">
        <v>8513</v>
      </c>
      <c r="U1366" t="s">
        <v>8513</v>
      </c>
      <c r="V1366" t="s">
        <v>10102</v>
      </c>
      <c r="W1366" t="s">
        <v>10115</v>
      </c>
      <c r="X1366" t="s">
        <v>10165</v>
      </c>
      <c r="Y1366" t="s">
        <v>10200</v>
      </c>
      <c r="Z1366" t="s">
        <v>10201</v>
      </c>
      <c r="AA1366" t="s">
        <v>10202</v>
      </c>
      <c r="AB1366" t="s">
        <v>10225</v>
      </c>
      <c r="AG1366" t="s">
        <v>10225</v>
      </c>
      <c r="AH1366" t="s">
        <v>10225</v>
      </c>
      <c r="AI1366" t="s">
        <v>10225</v>
      </c>
      <c r="AN1366">
        <v>0</v>
      </c>
      <c r="AO1366">
        <v>0</v>
      </c>
      <c r="AQ1366">
        <v>0</v>
      </c>
      <c r="AT1366">
        <v>8509963.4600000009</v>
      </c>
      <c r="AU1366" t="s">
        <v>10225</v>
      </c>
      <c r="AW1366" t="s">
        <v>10225</v>
      </c>
      <c r="AX1366" t="s">
        <v>10225</v>
      </c>
      <c r="BB1366" t="s">
        <v>10165</v>
      </c>
      <c r="BC1366" t="s">
        <v>10225</v>
      </c>
      <c r="BD1366" t="s">
        <v>12171</v>
      </c>
      <c r="BE1366" t="s">
        <v>12178</v>
      </c>
      <c r="BF1366" t="s">
        <v>12200</v>
      </c>
      <c r="BG1366">
        <v>130906</v>
      </c>
      <c r="BH1366">
        <v>-7.88467685803663</v>
      </c>
      <c r="BI1366">
        <v>-78.231858125114059</v>
      </c>
      <c r="BJ1366" t="s">
        <v>12273</v>
      </c>
      <c r="BK1366" t="s">
        <v>12280</v>
      </c>
      <c r="BN1366">
        <v>112</v>
      </c>
      <c r="BP1366">
        <v>2026</v>
      </c>
      <c r="BQ1366">
        <v>2025</v>
      </c>
      <c r="BR1366">
        <v>90.408402410733174</v>
      </c>
      <c r="BS1366" t="s">
        <v>13287</v>
      </c>
    </row>
    <row r="1367" spans="1:71" x14ac:dyDescent="0.3">
      <c r="A1367" t="s">
        <v>71</v>
      </c>
      <c r="B1367" t="s">
        <v>74</v>
      </c>
      <c r="C1367" t="s">
        <v>98</v>
      </c>
      <c r="D1367">
        <v>2706991</v>
      </c>
      <c r="E1367">
        <v>2706991</v>
      </c>
      <c r="F1367" t="s">
        <v>1565</v>
      </c>
      <c r="G1367" t="s">
        <v>3981</v>
      </c>
      <c r="H1367" t="s">
        <v>4083</v>
      </c>
      <c r="I1367" t="s">
        <v>4221</v>
      </c>
      <c r="J1367">
        <v>301210</v>
      </c>
      <c r="K1367" t="s">
        <v>98</v>
      </c>
      <c r="L1367" t="s">
        <v>4399</v>
      </c>
      <c r="M1367" t="s">
        <v>4400</v>
      </c>
      <c r="N1367">
        <v>443536.94</v>
      </c>
      <c r="O1367">
        <v>443536.94</v>
      </c>
      <c r="P1367">
        <v>0</v>
      </c>
      <c r="Q1367">
        <v>0</v>
      </c>
      <c r="R1367">
        <v>0</v>
      </c>
      <c r="S1367" t="s">
        <v>5752</v>
      </c>
      <c r="T1367" t="s">
        <v>8730</v>
      </c>
      <c r="U1367" t="s">
        <v>8730</v>
      </c>
      <c r="V1367" t="s">
        <v>10101</v>
      </c>
      <c r="W1367" t="s">
        <v>10114</v>
      </c>
      <c r="X1367" t="s">
        <v>10143</v>
      </c>
      <c r="Y1367" t="s">
        <v>10200</v>
      </c>
      <c r="Z1367" t="s">
        <v>10201</v>
      </c>
      <c r="AA1367" t="s">
        <v>10202</v>
      </c>
      <c r="AB1367" t="s">
        <v>10225</v>
      </c>
      <c r="AG1367" t="s">
        <v>10225</v>
      </c>
      <c r="AH1367" t="s">
        <v>10225</v>
      </c>
      <c r="AI1367" t="s">
        <v>10225</v>
      </c>
      <c r="AN1367">
        <v>0</v>
      </c>
      <c r="AO1367">
        <v>0</v>
      </c>
      <c r="AQ1367">
        <v>0</v>
      </c>
      <c r="AT1367">
        <v>443536.94</v>
      </c>
      <c r="AU1367" t="s">
        <v>10225</v>
      </c>
      <c r="AW1367" t="s">
        <v>10225</v>
      </c>
      <c r="AX1367" t="s">
        <v>10225</v>
      </c>
      <c r="BB1367" t="s">
        <v>10143</v>
      </c>
      <c r="BC1367" t="s">
        <v>10225</v>
      </c>
      <c r="BD1367" t="s">
        <v>12171</v>
      </c>
      <c r="BE1367" t="s">
        <v>12176</v>
      </c>
      <c r="BF1367" t="s">
        <v>12187</v>
      </c>
      <c r="BG1367">
        <v>131202</v>
      </c>
      <c r="BH1367">
        <v>-8.4997190991993001</v>
      </c>
      <c r="BI1367">
        <v>-78.650751494719557</v>
      </c>
      <c r="BJ1367" t="s">
        <v>9601</v>
      </c>
      <c r="BK1367" t="s">
        <v>12263</v>
      </c>
      <c r="BN1367">
        <v>19</v>
      </c>
      <c r="BP1367">
        <v>2026</v>
      </c>
      <c r="BQ1367">
        <v>2025</v>
      </c>
      <c r="BR1367">
        <v>46.560910768539102</v>
      </c>
      <c r="BS1367" t="s">
        <v>13289</v>
      </c>
    </row>
    <row r="1368" spans="1:71" x14ac:dyDescent="0.3">
      <c r="A1368" t="s">
        <v>71</v>
      </c>
      <c r="B1368" t="s">
        <v>74</v>
      </c>
      <c r="C1368" t="s">
        <v>165</v>
      </c>
      <c r="D1368">
        <v>2712003</v>
      </c>
      <c r="E1368">
        <v>2712003</v>
      </c>
      <c r="F1368" t="s">
        <v>1566</v>
      </c>
      <c r="G1368" t="s">
        <v>4048</v>
      </c>
      <c r="H1368" t="s">
        <v>4158</v>
      </c>
      <c r="I1368" t="s">
        <v>4293</v>
      </c>
      <c r="J1368">
        <v>301168</v>
      </c>
      <c r="K1368" t="s">
        <v>165</v>
      </c>
      <c r="L1368" t="s">
        <v>4399</v>
      </c>
      <c r="M1368" t="s">
        <v>4400</v>
      </c>
      <c r="N1368">
        <v>1533364.07</v>
      </c>
      <c r="O1368">
        <v>1533364.07</v>
      </c>
      <c r="P1368">
        <v>0</v>
      </c>
      <c r="Q1368">
        <v>0</v>
      </c>
      <c r="R1368">
        <v>0</v>
      </c>
      <c r="S1368" t="s">
        <v>5753</v>
      </c>
      <c r="T1368" t="s">
        <v>9051</v>
      </c>
      <c r="U1368" t="s">
        <v>9385</v>
      </c>
      <c r="V1368" t="s">
        <v>10105</v>
      </c>
      <c r="W1368" t="s">
        <v>10119</v>
      </c>
      <c r="X1368" t="s">
        <v>10150</v>
      </c>
      <c r="Y1368" t="s">
        <v>10200</v>
      </c>
      <c r="Z1368" t="s">
        <v>10201</v>
      </c>
      <c r="AA1368" t="s">
        <v>10202</v>
      </c>
      <c r="AB1368" t="s">
        <v>10225</v>
      </c>
      <c r="AG1368" t="s">
        <v>10225</v>
      </c>
      <c r="AH1368" t="s">
        <v>10225</v>
      </c>
      <c r="AI1368" t="s">
        <v>10225</v>
      </c>
      <c r="AN1368">
        <v>0</v>
      </c>
      <c r="AO1368">
        <v>0</v>
      </c>
      <c r="AQ1368">
        <v>0</v>
      </c>
      <c r="AT1368">
        <v>1533364.07</v>
      </c>
      <c r="AU1368" t="s">
        <v>10226</v>
      </c>
      <c r="AV1368" t="s">
        <v>10438</v>
      </c>
      <c r="AW1368" t="s">
        <v>10225</v>
      </c>
      <c r="AX1368" t="s">
        <v>10225</v>
      </c>
      <c r="BB1368" t="s">
        <v>12087</v>
      </c>
      <c r="BC1368" t="s">
        <v>10225</v>
      </c>
      <c r="BD1368" t="s">
        <v>12171</v>
      </c>
      <c r="BE1368" t="s">
        <v>12172</v>
      </c>
      <c r="BF1368" t="s">
        <v>12241</v>
      </c>
      <c r="BG1368">
        <v>130611</v>
      </c>
      <c r="BH1368">
        <v>-8.0030646542788677</v>
      </c>
      <c r="BI1368">
        <v>-78.604299213455462</v>
      </c>
      <c r="BJ1368" t="s">
        <v>12274</v>
      </c>
      <c r="BK1368" t="s">
        <v>12361</v>
      </c>
      <c r="BN1368">
        <v>5831</v>
      </c>
      <c r="BP1368">
        <v>2026</v>
      </c>
      <c r="BQ1368">
        <v>2025</v>
      </c>
      <c r="BR1368">
        <v>48.014032745925931</v>
      </c>
      <c r="BS1368" t="s">
        <v>13289</v>
      </c>
    </row>
    <row r="1369" spans="1:71" x14ac:dyDescent="0.3">
      <c r="A1369" t="s">
        <v>71</v>
      </c>
      <c r="B1369" t="s">
        <v>74</v>
      </c>
      <c r="C1369" t="s">
        <v>131</v>
      </c>
      <c r="D1369">
        <v>2660746</v>
      </c>
      <c r="E1369">
        <v>2660746</v>
      </c>
      <c r="F1369" t="s">
        <v>1567</v>
      </c>
      <c r="G1369" t="s">
        <v>4014</v>
      </c>
      <c r="H1369" t="s">
        <v>4120</v>
      </c>
      <c r="I1369" t="s">
        <v>4257</v>
      </c>
      <c r="J1369">
        <v>301184</v>
      </c>
      <c r="K1369" t="s">
        <v>131</v>
      </c>
      <c r="L1369" t="s">
        <v>4399</v>
      </c>
      <c r="M1369" t="s">
        <v>4400</v>
      </c>
      <c r="N1369">
        <v>683185.61</v>
      </c>
      <c r="O1369">
        <v>683185.61</v>
      </c>
      <c r="P1369">
        <v>0</v>
      </c>
      <c r="Q1369">
        <v>0</v>
      </c>
      <c r="R1369">
        <v>0</v>
      </c>
      <c r="S1369" t="s">
        <v>5754</v>
      </c>
      <c r="T1369" t="s">
        <v>8403</v>
      </c>
      <c r="U1369" t="s">
        <v>8403</v>
      </c>
      <c r="V1369" t="s">
        <v>10100</v>
      </c>
      <c r="W1369" t="s">
        <v>10100</v>
      </c>
      <c r="X1369" t="s">
        <v>10142</v>
      </c>
      <c r="Y1369" t="s">
        <v>10200</v>
      </c>
      <c r="Z1369" t="s">
        <v>10201</v>
      </c>
      <c r="AA1369" t="s">
        <v>10202</v>
      </c>
      <c r="AB1369" t="s">
        <v>10226</v>
      </c>
      <c r="AC1369">
        <v>648147</v>
      </c>
      <c r="AD1369">
        <v>0</v>
      </c>
      <c r="AE1369">
        <v>0</v>
      </c>
      <c r="AF1369">
        <v>0</v>
      </c>
      <c r="AG1369" t="s">
        <v>10225</v>
      </c>
      <c r="AH1369" t="s">
        <v>10225</v>
      </c>
      <c r="AI1369" t="s">
        <v>10225</v>
      </c>
      <c r="AN1369">
        <v>0</v>
      </c>
      <c r="AO1369">
        <v>0</v>
      </c>
      <c r="AP1369">
        <v>648147</v>
      </c>
      <c r="AQ1369">
        <v>0</v>
      </c>
      <c r="AR1369">
        <v>0</v>
      </c>
      <c r="AS1369">
        <v>0</v>
      </c>
      <c r="AT1369">
        <v>683185.61</v>
      </c>
      <c r="AU1369" t="s">
        <v>10225</v>
      </c>
      <c r="AW1369" t="s">
        <v>10225</v>
      </c>
      <c r="AX1369" t="s">
        <v>10225</v>
      </c>
      <c r="BB1369" t="s">
        <v>12123</v>
      </c>
      <c r="BC1369" t="s">
        <v>10225</v>
      </c>
      <c r="BD1369" t="s">
        <v>12171</v>
      </c>
      <c r="BE1369" t="s">
        <v>12181</v>
      </c>
      <c r="BF1369" t="s">
        <v>12181</v>
      </c>
      <c r="BG1369">
        <v>130809</v>
      </c>
      <c r="BH1369">
        <v>-7.782527494558332</v>
      </c>
      <c r="BI1369">
        <v>-77.597111674620294</v>
      </c>
      <c r="BJ1369" t="s">
        <v>12268</v>
      </c>
      <c r="BK1369" t="s">
        <v>8183</v>
      </c>
      <c r="BN1369">
        <v>1177</v>
      </c>
      <c r="BP1369">
        <v>2026</v>
      </c>
      <c r="BQ1369">
        <v>2024</v>
      </c>
      <c r="BR1369">
        <v>159.6915411318646</v>
      </c>
      <c r="BS1369" t="s">
        <v>13287</v>
      </c>
    </row>
    <row r="1370" spans="1:71" x14ac:dyDescent="0.3">
      <c r="A1370" t="s">
        <v>71</v>
      </c>
      <c r="B1370" t="s">
        <v>74</v>
      </c>
      <c r="C1370" t="s">
        <v>148</v>
      </c>
      <c r="D1370">
        <v>2664418</v>
      </c>
      <c r="E1370">
        <v>2664418</v>
      </c>
      <c r="F1370" t="s">
        <v>1568</v>
      </c>
      <c r="G1370" t="s">
        <v>4030</v>
      </c>
      <c r="H1370" t="s">
        <v>4138</v>
      </c>
      <c r="I1370" t="s">
        <v>4273</v>
      </c>
      <c r="J1370">
        <v>301208</v>
      </c>
      <c r="K1370" t="s">
        <v>148</v>
      </c>
      <c r="L1370" t="s">
        <v>4399</v>
      </c>
      <c r="M1370" t="s">
        <v>4400</v>
      </c>
      <c r="N1370">
        <v>200889.97</v>
      </c>
      <c r="O1370">
        <v>290776</v>
      </c>
      <c r="P1370">
        <v>0</v>
      </c>
      <c r="Q1370">
        <v>0</v>
      </c>
      <c r="R1370">
        <v>0</v>
      </c>
      <c r="S1370" t="s">
        <v>5755</v>
      </c>
      <c r="T1370" t="s">
        <v>8727</v>
      </c>
      <c r="U1370" t="s">
        <v>8727</v>
      </c>
      <c r="V1370" t="s">
        <v>10097</v>
      </c>
      <c r="W1370" t="s">
        <v>10112</v>
      </c>
      <c r="X1370" t="s">
        <v>10139</v>
      </c>
      <c r="Y1370" t="s">
        <v>10200</v>
      </c>
      <c r="Z1370" t="s">
        <v>10201</v>
      </c>
      <c r="AA1370" t="s">
        <v>10205</v>
      </c>
      <c r="AB1370" t="s">
        <v>10226</v>
      </c>
      <c r="AC1370">
        <v>8919</v>
      </c>
      <c r="AD1370">
        <v>0</v>
      </c>
      <c r="AE1370">
        <v>0</v>
      </c>
      <c r="AF1370">
        <v>0</v>
      </c>
      <c r="AG1370" t="s">
        <v>10226</v>
      </c>
      <c r="AH1370" t="s">
        <v>10225</v>
      </c>
      <c r="AI1370" t="s">
        <v>10225</v>
      </c>
      <c r="AL1370">
        <v>202510</v>
      </c>
      <c r="AM1370">
        <v>202606</v>
      </c>
      <c r="AN1370">
        <v>254201.02</v>
      </c>
      <c r="AO1370">
        <v>27650.41</v>
      </c>
      <c r="AP1370">
        <v>0</v>
      </c>
      <c r="AQ1370">
        <v>34503</v>
      </c>
      <c r="AR1370">
        <v>30650.41</v>
      </c>
      <c r="AS1370">
        <v>27650.41</v>
      </c>
      <c r="AT1370">
        <v>2071.98</v>
      </c>
      <c r="AU1370" t="s">
        <v>10226</v>
      </c>
      <c r="AV1370" t="s">
        <v>10436</v>
      </c>
      <c r="AW1370" t="s">
        <v>10226</v>
      </c>
      <c r="AX1370" t="s">
        <v>10225</v>
      </c>
      <c r="AZ1370">
        <v>0</v>
      </c>
      <c r="BB1370" t="s">
        <v>12078</v>
      </c>
      <c r="BC1370" t="s">
        <v>10225</v>
      </c>
      <c r="BD1370" t="s">
        <v>12171</v>
      </c>
      <c r="BE1370" t="s">
        <v>12182</v>
      </c>
      <c r="BF1370" t="s">
        <v>12231</v>
      </c>
      <c r="BG1370">
        <v>131104</v>
      </c>
      <c r="BH1370">
        <v>-7.5701756140177521</v>
      </c>
      <c r="BI1370">
        <v>-78.535729317769551</v>
      </c>
      <c r="BJ1370" t="s">
        <v>8310</v>
      </c>
      <c r="BK1370" t="s">
        <v>9908</v>
      </c>
      <c r="BL1370" t="s">
        <v>8175</v>
      </c>
      <c r="BM1370" t="s">
        <v>8661</v>
      </c>
      <c r="BN1370">
        <v>395</v>
      </c>
      <c r="BO1370">
        <v>290767.42</v>
      </c>
      <c r="BP1370">
        <v>2026</v>
      </c>
      <c r="BQ1370">
        <v>2024</v>
      </c>
      <c r="BR1370">
        <v>87.940448375345028</v>
      </c>
      <c r="BS1370" t="s">
        <v>13287</v>
      </c>
    </row>
    <row r="1371" spans="1:71" x14ac:dyDescent="0.3">
      <c r="A1371" t="s">
        <v>71</v>
      </c>
      <c r="B1371" t="s">
        <v>74</v>
      </c>
      <c r="C1371" t="s">
        <v>122</v>
      </c>
      <c r="D1371">
        <v>2699901</v>
      </c>
      <c r="E1371">
        <v>2699901</v>
      </c>
      <c r="F1371" t="s">
        <v>1569</v>
      </c>
      <c r="G1371" t="s">
        <v>4005</v>
      </c>
      <c r="H1371" t="s">
        <v>4107</v>
      </c>
      <c r="I1371" t="s">
        <v>4245</v>
      </c>
      <c r="J1371">
        <v>301176</v>
      </c>
      <c r="K1371" t="s">
        <v>4352</v>
      </c>
      <c r="L1371" t="s">
        <v>4399</v>
      </c>
      <c r="M1371" t="s">
        <v>4400</v>
      </c>
      <c r="N1371">
        <v>17590269.870000001</v>
      </c>
      <c r="O1371">
        <v>17590269.870000001</v>
      </c>
      <c r="P1371">
        <v>0</v>
      </c>
      <c r="Q1371">
        <v>0</v>
      </c>
      <c r="R1371">
        <v>0</v>
      </c>
      <c r="S1371" t="s">
        <v>5756</v>
      </c>
      <c r="T1371" t="s">
        <v>8660</v>
      </c>
      <c r="U1371" t="s">
        <v>8309</v>
      </c>
      <c r="V1371" t="s">
        <v>84</v>
      </c>
      <c r="W1371" t="s">
        <v>10128</v>
      </c>
      <c r="X1371" t="s">
        <v>10163</v>
      </c>
      <c r="Y1371" t="s">
        <v>10200</v>
      </c>
      <c r="Z1371" t="s">
        <v>10201</v>
      </c>
      <c r="AA1371" t="s">
        <v>10202</v>
      </c>
      <c r="AB1371" t="s">
        <v>10225</v>
      </c>
      <c r="AG1371" t="s">
        <v>10225</v>
      </c>
      <c r="AH1371" t="s">
        <v>10225</v>
      </c>
      <c r="AI1371" t="s">
        <v>10225</v>
      </c>
      <c r="AN1371">
        <v>0</v>
      </c>
      <c r="AO1371">
        <v>0</v>
      </c>
      <c r="AQ1371">
        <v>0</v>
      </c>
      <c r="AT1371">
        <v>17590269.870000001</v>
      </c>
      <c r="AU1371" t="s">
        <v>10225</v>
      </c>
      <c r="AW1371" t="s">
        <v>10225</v>
      </c>
      <c r="AX1371" t="s">
        <v>10225</v>
      </c>
      <c r="BB1371" t="s">
        <v>12101</v>
      </c>
      <c r="BC1371" t="s">
        <v>10225</v>
      </c>
      <c r="BD1371" t="s">
        <v>12171</v>
      </c>
      <c r="BE1371" t="s">
        <v>12181</v>
      </c>
      <c r="BF1371" t="s">
        <v>12208</v>
      </c>
      <c r="BG1371">
        <v>130801</v>
      </c>
      <c r="BH1371">
        <v>-831028239</v>
      </c>
      <c r="BI1371">
        <v>-7723880764</v>
      </c>
      <c r="BJ1371" t="s">
        <v>12274</v>
      </c>
      <c r="BK1371" t="s">
        <v>12306</v>
      </c>
      <c r="BN1371">
        <v>1071</v>
      </c>
      <c r="BP1371">
        <v>2026</v>
      </c>
      <c r="BQ1371">
        <v>2025</v>
      </c>
      <c r="BR1371">
        <v>10211.23526169965</v>
      </c>
      <c r="BS1371" t="s">
        <v>13287</v>
      </c>
    </row>
    <row r="1372" spans="1:71" x14ac:dyDescent="0.3">
      <c r="A1372" t="s">
        <v>71</v>
      </c>
      <c r="B1372" t="s">
        <v>74</v>
      </c>
      <c r="C1372" t="s">
        <v>117</v>
      </c>
      <c r="D1372">
        <v>2707691</v>
      </c>
      <c r="E1372">
        <v>2707691</v>
      </c>
      <c r="F1372" t="s">
        <v>1570</v>
      </c>
      <c r="G1372" t="s">
        <v>4000</v>
      </c>
      <c r="H1372" t="s">
        <v>4102</v>
      </c>
      <c r="I1372" t="s">
        <v>4240</v>
      </c>
      <c r="J1372">
        <v>301170</v>
      </c>
      <c r="K1372" t="s">
        <v>117</v>
      </c>
      <c r="L1372" t="s">
        <v>4399</v>
      </c>
      <c r="M1372" t="s">
        <v>4400</v>
      </c>
      <c r="N1372">
        <v>2766731.52</v>
      </c>
      <c r="O1372">
        <v>2781731.52</v>
      </c>
      <c r="P1372">
        <v>0</v>
      </c>
      <c r="Q1372">
        <v>0</v>
      </c>
      <c r="R1372">
        <v>0</v>
      </c>
      <c r="S1372" t="s">
        <v>5757</v>
      </c>
      <c r="T1372" t="s">
        <v>9052</v>
      </c>
      <c r="U1372" t="s">
        <v>9052</v>
      </c>
      <c r="V1372" t="s">
        <v>10097</v>
      </c>
      <c r="W1372" t="s">
        <v>10112</v>
      </c>
      <c r="X1372" t="s">
        <v>10139</v>
      </c>
      <c r="Y1372" t="s">
        <v>10200</v>
      </c>
      <c r="Z1372" t="s">
        <v>10201</v>
      </c>
      <c r="AA1372" t="s">
        <v>10207</v>
      </c>
      <c r="AB1372" t="s">
        <v>10226</v>
      </c>
      <c r="AC1372">
        <v>2781732</v>
      </c>
      <c r="AD1372">
        <v>0</v>
      </c>
      <c r="AE1372">
        <v>0</v>
      </c>
      <c r="AF1372">
        <v>0</v>
      </c>
      <c r="AG1372" t="s">
        <v>10226</v>
      </c>
      <c r="AH1372" t="s">
        <v>10225</v>
      </c>
      <c r="AI1372" t="s">
        <v>10225</v>
      </c>
      <c r="AN1372">
        <v>0</v>
      </c>
      <c r="AO1372">
        <v>0</v>
      </c>
      <c r="AP1372">
        <v>0</v>
      </c>
      <c r="AQ1372">
        <v>3201350</v>
      </c>
      <c r="AR1372">
        <v>0</v>
      </c>
      <c r="AS1372">
        <v>0</v>
      </c>
      <c r="AT1372">
        <v>-419618.48</v>
      </c>
      <c r="AU1372" t="s">
        <v>10226</v>
      </c>
      <c r="AV1372" t="s">
        <v>10437</v>
      </c>
      <c r="AW1372" t="s">
        <v>10225</v>
      </c>
      <c r="AX1372" t="s">
        <v>10225</v>
      </c>
      <c r="BB1372" t="s">
        <v>12078</v>
      </c>
      <c r="BC1372" t="s">
        <v>10225</v>
      </c>
      <c r="BD1372" t="s">
        <v>12171</v>
      </c>
      <c r="BE1372" t="s">
        <v>12172</v>
      </c>
      <c r="BF1372" t="s">
        <v>12205</v>
      </c>
      <c r="BG1372">
        <v>130614</v>
      </c>
      <c r="BH1372">
        <v>-7.8671659702364298</v>
      </c>
      <c r="BI1372">
        <v>-78.326749727329229</v>
      </c>
      <c r="BJ1372" t="s">
        <v>9601</v>
      </c>
      <c r="BK1372" t="s">
        <v>8515</v>
      </c>
      <c r="BL1372" t="s">
        <v>9601</v>
      </c>
      <c r="BM1372" t="s">
        <v>8515</v>
      </c>
      <c r="BN1372">
        <v>435</v>
      </c>
      <c r="BO1372">
        <v>2781731.52</v>
      </c>
      <c r="BP1372">
        <v>2026</v>
      </c>
      <c r="BQ1372">
        <v>2025</v>
      </c>
      <c r="BR1372">
        <v>82.018796038930262</v>
      </c>
      <c r="BS1372" t="s">
        <v>13287</v>
      </c>
    </row>
    <row r="1373" spans="1:71" x14ac:dyDescent="0.3">
      <c r="A1373" t="s">
        <v>72</v>
      </c>
      <c r="B1373" t="s">
        <v>75</v>
      </c>
      <c r="C1373" t="s">
        <v>97</v>
      </c>
      <c r="D1373">
        <v>2660155</v>
      </c>
      <c r="E1373">
        <v>2660155</v>
      </c>
      <c r="F1373" t="s">
        <v>1571</v>
      </c>
      <c r="G1373" t="s">
        <v>3980</v>
      </c>
      <c r="H1373" t="s">
        <v>4118</v>
      </c>
      <c r="I1373" t="s">
        <v>4255</v>
      </c>
      <c r="J1373">
        <v>831</v>
      </c>
      <c r="K1373" t="s">
        <v>4356</v>
      </c>
      <c r="L1373" t="s">
        <v>4399</v>
      </c>
      <c r="M1373" t="s">
        <v>4400</v>
      </c>
      <c r="N1373">
        <v>15869884.98</v>
      </c>
      <c r="O1373">
        <v>15173717.09</v>
      </c>
      <c r="P1373">
        <v>88740.62</v>
      </c>
      <c r="Q1373">
        <v>0</v>
      </c>
      <c r="R1373">
        <v>0</v>
      </c>
      <c r="S1373" t="s">
        <v>5758</v>
      </c>
      <c r="T1373" t="s">
        <v>8404</v>
      </c>
      <c r="U1373" t="s">
        <v>9906</v>
      </c>
      <c r="V1373" t="s">
        <v>10101</v>
      </c>
      <c r="W1373" t="s">
        <v>10125</v>
      </c>
      <c r="X1373" t="s">
        <v>10175</v>
      </c>
      <c r="Y1373" t="s">
        <v>10200</v>
      </c>
      <c r="Z1373" t="s">
        <v>10201</v>
      </c>
      <c r="AA1373" t="s">
        <v>10202</v>
      </c>
      <c r="AB1373" t="s">
        <v>10226</v>
      </c>
      <c r="AC1373">
        <v>4628391</v>
      </c>
      <c r="AD1373">
        <v>5248898.7300000004</v>
      </c>
      <c r="AE1373">
        <v>0</v>
      </c>
      <c r="AF1373">
        <v>0</v>
      </c>
      <c r="AG1373" t="s">
        <v>10226</v>
      </c>
      <c r="AH1373" t="s">
        <v>10225</v>
      </c>
      <c r="AI1373" t="s">
        <v>10225</v>
      </c>
      <c r="AL1373">
        <v>202509</v>
      </c>
      <c r="AM1373">
        <v>202607</v>
      </c>
      <c r="AN1373">
        <v>4126503.99</v>
      </c>
      <c r="AO1373">
        <v>3365035.54</v>
      </c>
      <c r="AP1373">
        <v>4628391</v>
      </c>
      <c r="AQ1373">
        <v>6027090</v>
      </c>
      <c r="AR1373">
        <v>5963578.3700000001</v>
      </c>
      <c r="AS1373">
        <v>5113924.68</v>
      </c>
      <c r="AT1373">
        <v>5108863.72</v>
      </c>
      <c r="AU1373" t="s">
        <v>10226</v>
      </c>
      <c r="AV1373" t="s">
        <v>10436</v>
      </c>
      <c r="AW1373" t="s">
        <v>10226</v>
      </c>
      <c r="AX1373" t="s">
        <v>10226</v>
      </c>
      <c r="AY1373">
        <v>25.84</v>
      </c>
      <c r="AZ1373">
        <v>24.53</v>
      </c>
      <c r="BA1373" t="s">
        <v>11049</v>
      </c>
      <c r="BB1373" t="s">
        <v>12144</v>
      </c>
      <c r="BC1373" t="s">
        <v>10225</v>
      </c>
      <c r="BD1373" t="s">
        <v>12171</v>
      </c>
      <c r="BE1373" t="s">
        <v>12178</v>
      </c>
      <c r="BF1373" t="s">
        <v>12221</v>
      </c>
      <c r="BG1373">
        <v>130901</v>
      </c>
      <c r="BH1373">
        <v>-7.8179684583944953</v>
      </c>
      <c r="BI1373">
        <v>-78.039728558691124</v>
      </c>
      <c r="BJ1373" t="s">
        <v>8741</v>
      </c>
      <c r="BK1373" t="s">
        <v>12617</v>
      </c>
      <c r="BL1373" t="s">
        <v>8118</v>
      </c>
      <c r="BM1373" t="s">
        <v>12389</v>
      </c>
      <c r="BN1373">
        <v>489</v>
      </c>
      <c r="BO1373">
        <v>14790103.529999999</v>
      </c>
      <c r="BP1373">
        <v>2026</v>
      </c>
      <c r="BQ1373">
        <v>2024</v>
      </c>
      <c r="BR1373">
        <v>112.7380562384389</v>
      </c>
      <c r="BS1373" t="s">
        <v>13287</v>
      </c>
    </row>
    <row r="1374" spans="1:71" x14ac:dyDescent="0.3">
      <c r="A1374" t="s">
        <v>71</v>
      </c>
      <c r="B1374" t="s">
        <v>74</v>
      </c>
      <c r="C1374" t="s">
        <v>125</v>
      </c>
      <c r="D1374">
        <v>2664243</v>
      </c>
      <c r="E1374">
        <v>2664243</v>
      </c>
      <c r="F1374" t="s">
        <v>1572</v>
      </c>
      <c r="G1374" t="s">
        <v>3980</v>
      </c>
      <c r="H1374" t="s">
        <v>4123</v>
      </c>
      <c r="I1374" t="s">
        <v>4255</v>
      </c>
      <c r="J1374">
        <v>831</v>
      </c>
      <c r="K1374" t="s">
        <v>4356</v>
      </c>
      <c r="L1374" t="s">
        <v>4399</v>
      </c>
      <c r="M1374" t="s">
        <v>4400</v>
      </c>
      <c r="N1374">
        <v>4824433</v>
      </c>
      <c r="O1374">
        <v>9768314.9299999997</v>
      </c>
      <c r="P1374">
        <v>58609.89</v>
      </c>
      <c r="Q1374">
        <v>0</v>
      </c>
      <c r="R1374">
        <v>0</v>
      </c>
      <c r="S1374" t="s">
        <v>5759</v>
      </c>
      <c r="T1374" t="s">
        <v>8807</v>
      </c>
      <c r="U1374" t="s">
        <v>8492</v>
      </c>
      <c r="V1374" t="s">
        <v>10098</v>
      </c>
      <c r="W1374" t="s">
        <v>10113</v>
      </c>
      <c r="X1374" t="s">
        <v>10140</v>
      </c>
      <c r="Y1374" t="s">
        <v>10200</v>
      </c>
      <c r="Z1374" t="s">
        <v>10201</v>
      </c>
      <c r="AA1374" t="s">
        <v>10207</v>
      </c>
      <c r="AB1374" t="s">
        <v>10226</v>
      </c>
      <c r="AC1374">
        <v>0</v>
      </c>
      <c r="AD1374">
        <v>2752493</v>
      </c>
      <c r="AE1374">
        <v>5111774</v>
      </c>
      <c r="AF1374">
        <v>0</v>
      </c>
      <c r="AG1374" t="s">
        <v>10225</v>
      </c>
      <c r="AH1374" t="s">
        <v>10225</v>
      </c>
      <c r="AI1374" t="s">
        <v>10225</v>
      </c>
      <c r="AN1374">
        <v>0</v>
      </c>
      <c r="AO1374">
        <v>0</v>
      </c>
      <c r="AQ1374">
        <v>0</v>
      </c>
      <c r="AT1374">
        <v>9826924.8200000003</v>
      </c>
      <c r="AU1374" t="s">
        <v>10226</v>
      </c>
      <c r="AV1374" t="s">
        <v>10438</v>
      </c>
      <c r="AW1374" t="s">
        <v>10226</v>
      </c>
      <c r="AX1374" t="s">
        <v>10225</v>
      </c>
      <c r="AZ1374">
        <v>0</v>
      </c>
      <c r="BB1374" t="s">
        <v>12079</v>
      </c>
      <c r="BC1374" t="s">
        <v>10225</v>
      </c>
      <c r="BD1374" t="s">
        <v>12171</v>
      </c>
      <c r="BE1374" t="s">
        <v>12175</v>
      </c>
      <c r="BF1374" t="s">
        <v>12175</v>
      </c>
      <c r="BG1374">
        <v>130101</v>
      </c>
      <c r="BH1374">
        <v>-8.098256137358085</v>
      </c>
      <c r="BI1374">
        <v>-79.009489174470929</v>
      </c>
      <c r="BJ1374" t="s">
        <v>8741</v>
      </c>
      <c r="BK1374" t="s">
        <v>12399</v>
      </c>
      <c r="BL1374" t="s">
        <v>8741</v>
      </c>
      <c r="BM1374" t="s">
        <v>12399</v>
      </c>
      <c r="BN1374">
        <v>2091</v>
      </c>
      <c r="BO1374">
        <v>8430677.8900000006</v>
      </c>
      <c r="BP1374">
        <v>2026</v>
      </c>
      <c r="BQ1374">
        <v>2025</v>
      </c>
      <c r="BR1374">
        <v>15.197710987176199</v>
      </c>
      <c r="BS1374" t="s">
        <v>13288</v>
      </c>
    </row>
    <row r="1375" spans="1:71" x14ac:dyDescent="0.3">
      <c r="A1375" t="s">
        <v>71</v>
      </c>
      <c r="B1375" t="s">
        <v>74</v>
      </c>
      <c r="C1375" t="s">
        <v>145</v>
      </c>
      <c r="D1375">
        <v>2688665</v>
      </c>
      <c r="E1375">
        <v>2688665</v>
      </c>
      <c r="F1375" t="s">
        <v>1573</v>
      </c>
      <c r="G1375" t="s">
        <v>4027</v>
      </c>
      <c r="H1375" t="s">
        <v>4135</v>
      </c>
      <c r="I1375" t="s">
        <v>4270</v>
      </c>
      <c r="J1375">
        <v>301134</v>
      </c>
      <c r="K1375" t="s">
        <v>145</v>
      </c>
      <c r="L1375" t="s">
        <v>4399</v>
      </c>
      <c r="M1375" t="s">
        <v>4400</v>
      </c>
      <c r="N1375">
        <v>337331.88</v>
      </c>
      <c r="O1375">
        <v>265898.31</v>
      </c>
      <c r="P1375">
        <v>0</v>
      </c>
      <c r="Q1375">
        <v>0</v>
      </c>
      <c r="R1375">
        <v>0</v>
      </c>
      <c r="S1375" t="s">
        <v>5760</v>
      </c>
      <c r="T1375" t="s">
        <v>8189</v>
      </c>
      <c r="U1375" t="s">
        <v>8189</v>
      </c>
      <c r="V1375" t="s">
        <v>10097</v>
      </c>
      <c r="W1375" t="s">
        <v>10112</v>
      </c>
      <c r="X1375" t="s">
        <v>10139</v>
      </c>
      <c r="Y1375" t="s">
        <v>10200</v>
      </c>
      <c r="Z1375" t="s">
        <v>10201</v>
      </c>
      <c r="AA1375" t="s">
        <v>10205</v>
      </c>
      <c r="AB1375" t="s">
        <v>10226</v>
      </c>
      <c r="AC1375">
        <v>120192</v>
      </c>
      <c r="AD1375">
        <v>0</v>
      </c>
      <c r="AE1375">
        <v>0</v>
      </c>
      <c r="AF1375">
        <v>0</v>
      </c>
      <c r="AG1375" t="s">
        <v>10226</v>
      </c>
      <c r="AH1375" t="s">
        <v>10225</v>
      </c>
      <c r="AI1375" t="s">
        <v>10225</v>
      </c>
      <c r="AL1375">
        <v>202507</v>
      </c>
      <c r="AM1375">
        <v>202606</v>
      </c>
      <c r="AN1375">
        <v>145706.37</v>
      </c>
      <c r="AO1375">
        <v>113994.35</v>
      </c>
      <c r="AP1375">
        <v>0</v>
      </c>
      <c r="AQ1375">
        <v>120193</v>
      </c>
      <c r="AR1375">
        <v>113994.35</v>
      </c>
      <c r="AS1375">
        <v>113994.35</v>
      </c>
      <c r="AT1375">
        <v>-1.06</v>
      </c>
      <c r="AU1375" t="s">
        <v>10226</v>
      </c>
      <c r="AV1375" t="s">
        <v>10436</v>
      </c>
      <c r="AW1375" t="s">
        <v>10226</v>
      </c>
      <c r="AX1375" t="s">
        <v>10226</v>
      </c>
      <c r="AY1375">
        <v>54.01</v>
      </c>
      <c r="AZ1375">
        <v>54.8</v>
      </c>
      <c r="BA1375" t="s">
        <v>11050</v>
      </c>
      <c r="BB1375" t="s">
        <v>12078</v>
      </c>
      <c r="BC1375" t="s">
        <v>10225</v>
      </c>
      <c r="BD1375" t="s">
        <v>12171</v>
      </c>
      <c r="BE1375" t="s">
        <v>12175</v>
      </c>
      <c r="BF1375" t="s">
        <v>12228</v>
      </c>
      <c r="BG1375">
        <v>130108</v>
      </c>
      <c r="BH1375">
        <v>-8.0094977310944131</v>
      </c>
      <c r="BI1375">
        <v>-78.751658416292699</v>
      </c>
      <c r="BJ1375" t="s">
        <v>8998</v>
      </c>
      <c r="BK1375" t="s">
        <v>12354</v>
      </c>
      <c r="BL1375" t="s">
        <v>8880</v>
      </c>
      <c r="BM1375" t="s">
        <v>9133</v>
      </c>
      <c r="BN1375">
        <v>222</v>
      </c>
      <c r="BO1375">
        <v>267489.36</v>
      </c>
      <c r="BP1375">
        <v>2026</v>
      </c>
      <c r="BQ1375">
        <v>2025</v>
      </c>
      <c r="BR1375">
        <v>34.769078358393273</v>
      </c>
      <c r="BS1375" t="s">
        <v>13289</v>
      </c>
    </row>
    <row r="1376" spans="1:71" x14ac:dyDescent="0.3">
      <c r="A1376" t="s">
        <v>71</v>
      </c>
      <c r="B1376" t="s">
        <v>74</v>
      </c>
      <c r="C1376" t="s">
        <v>106</v>
      </c>
      <c r="D1376">
        <v>2662250</v>
      </c>
      <c r="E1376">
        <v>2662250</v>
      </c>
      <c r="F1376" t="s">
        <v>1574</v>
      </c>
      <c r="G1376" t="s">
        <v>3989</v>
      </c>
      <c r="H1376" t="s">
        <v>4091</v>
      </c>
      <c r="I1376" t="s">
        <v>4229</v>
      </c>
      <c r="J1376">
        <v>301132</v>
      </c>
      <c r="K1376" t="s">
        <v>106</v>
      </c>
      <c r="L1376" t="s">
        <v>4399</v>
      </c>
      <c r="M1376" t="s">
        <v>4400</v>
      </c>
      <c r="N1376">
        <v>5765628.4000000004</v>
      </c>
      <c r="O1376">
        <v>5855055.4100000001</v>
      </c>
      <c r="P1376">
        <v>116241.11</v>
      </c>
      <c r="Q1376">
        <v>0</v>
      </c>
      <c r="R1376">
        <v>0</v>
      </c>
      <c r="S1376" t="s">
        <v>5761</v>
      </c>
      <c r="T1376" t="s">
        <v>8404</v>
      </c>
      <c r="U1376" t="s">
        <v>8414</v>
      </c>
      <c r="V1376" t="s">
        <v>10098</v>
      </c>
      <c r="W1376" t="s">
        <v>10113</v>
      </c>
      <c r="X1376" t="s">
        <v>10140</v>
      </c>
      <c r="Y1376" t="s">
        <v>10200</v>
      </c>
      <c r="Z1376" t="s">
        <v>10201</v>
      </c>
      <c r="AA1376" t="s">
        <v>10202</v>
      </c>
      <c r="AB1376" t="s">
        <v>10225</v>
      </c>
      <c r="AG1376" t="s">
        <v>10226</v>
      </c>
      <c r="AH1376" t="s">
        <v>10225</v>
      </c>
      <c r="AI1376" t="s">
        <v>10225</v>
      </c>
      <c r="AL1376">
        <v>202503</v>
      </c>
      <c r="AM1376">
        <v>202503</v>
      </c>
      <c r="AN1376">
        <v>30200</v>
      </c>
      <c r="AO1376">
        <v>0</v>
      </c>
      <c r="AQ1376">
        <v>0</v>
      </c>
      <c r="AT1376">
        <v>5941096.5199999996</v>
      </c>
      <c r="AU1376" t="s">
        <v>10226</v>
      </c>
      <c r="AV1376" t="s">
        <v>10436</v>
      </c>
      <c r="AW1376" t="s">
        <v>10226</v>
      </c>
      <c r="AX1376" t="s">
        <v>10225</v>
      </c>
      <c r="AZ1376">
        <v>0.52</v>
      </c>
      <c r="BA1376" t="s">
        <v>11051</v>
      </c>
      <c r="BB1376" t="s">
        <v>12079</v>
      </c>
      <c r="BC1376" t="s">
        <v>10225</v>
      </c>
      <c r="BD1376" t="s">
        <v>12171</v>
      </c>
      <c r="BE1376" t="s">
        <v>12175</v>
      </c>
      <c r="BF1376" t="s">
        <v>12195</v>
      </c>
      <c r="BG1376">
        <v>130106</v>
      </c>
      <c r="BH1376">
        <v>-8.0905870060790281</v>
      </c>
      <c r="BI1376">
        <v>-78.961334832794279</v>
      </c>
      <c r="BJ1376" t="s">
        <v>8497</v>
      </c>
      <c r="BK1376" t="s">
        <v>12849</v>
      </c>
      <c r="BL1376" t="s">
        <v>8497</v>
      </c>
      <c r="BM1376" t="s">
        <v>12849</v>
      </c>
      <c r="BN1376">
        <v>2242</v>
      </c>
      <c r="BO1376">
        <v>5812055.4100000001</v>
      </c>
      <c r="BP1376">
        <v>2026</v>
      </c>
      <c r="BQ1376">
        <v>2024</v>
      </c>
      <c r="BR1376">
        <v>15.641222628625011</v>
      </c>
      <c r="BS1376" t="s">
        <v>13288</v>
      </c>
    </row>
    <row r="1377" spans="1:71" x14ac:dyDescent="0.3">
      <c r="A1377" t="s">
        <v>71</v>
      </c>
      <c r="B1377" t="s">
        <v>74</v>
      </c>
      <c r="C1377" t="s">
        <v>155</v>
      </c>
      <c r="D1377">
        <v>2670744</v>
      </c>
      <c r="E1377">
        <v>2670744</v>
      </c>
      <c r="F1377" t="s">
        <v>1575</v>
      </c>
      <c r="G1377" t="s">
        <v>4038</v>
      </c>
      <c r="H1377" t="s">
        <v>4148</v>
      </c>
      <c r="I1377" t="s">
        <v>4283</v>
      </c>
      <c r="J1377">
        <v>301177</v>
      </c>
      <c r="K1377" t="s">
        <v>155</v>
      </c>
      <c r="L1377" t="s">
        <v>4399</v>
      </c>
      <c r="M1377" t="s">
        <v>4400</v>
      </c>
      <c r="N1377">
        <v>337581.6</v>
      </c>
      <c r="O1377">
        <v>334638.55</v>
      </c>
      <c r="P1377">
        <v>0</v>
      </c>
      <c r="Q1377">
        <v>0</v>
      </c>
      <c r="R1377">
        <v>0</v>
      </c>
      <c r="S1377" t="s">
        <v>5762</v>
      </c>
      <c r="T1377" t="s">
        <v>9053</v>
      </c>
      <c r="U1377" t="s">
        <v>9053</v>
      </c>
      <c r="V1377" t="s">
        <v>10100</v>
      </c>
      <c r="W1377" t="s">
        <v>10100</v>
      </c>
      <c r="X1377" t="s">
        <v>10145</v>
      </c>
      <c r="Y1377" t="s">
        <v>10200</v>
      </c>
      <c r="Z1377" t="s">
        <v>10201</v>
      </c>
      <c r="AA1377" t="s">
        <v>10205</v>
      </c>
      <c r="AB1377" t="s">
        <v>10225</v>
      </c>
      <c r="AG1377" t="s">
        <v>10226</v>
      </c>
      <c r="AH1377" t="s">
        <v>10225</v>
      </c>
      <c r="AI1377" t="s">
        <v>10225</v>
      </c>
      <c r="AL1377">
        <v>202507</v>
      </c>
      <c r="AM1377">
        <v>202510</v>
      </c>
      <c r="AN1377">
        <v>303760.15999999997</v>
      </c>
      <c r="AO1377">
        <v>0</v>
      </c>
      <c r="AQ1377">
        <v>0</v>
      </c>
      <c r="AT1377">
        <v>30878.39</v>
      </c>
      <c r="AU1377" t="s">
        <v>10226</v>
      </c>
      <c r="AV1377" t="s">
        <v>10436</v>
      </c>
      <c r="AW1377" t="s">
        <v>10226</v>
      </c>
      <c r="AX1377" t="s">
        <v>10226</v>
      </c>
      <c r="AY1377">
        <v>89.85</v>
      </c>
      <c r="AZ1377">
        <v>90.77</v>
      </c>
      <c r="BA1377" t="s">
        <v>11052</v>
      </c>
      <c r="BB1377" t="s">
        <v>12082</v>
      </c>
      <c r="BC1377" t="s">
        <v>10225</v>
      </c>
      <c r="BD1377" t="s">
        <v>12171</v>
      </c>
      <c r="BE1377" t="s">
        <v>12181</v>
      </c>
      <c r="BF1377" t="s">
        <v>12235</v>
      </c>
      <c r="BG1377">
        <v>130802</v>
      </c>
      <c r="BH1377">
        <v>-8.1586015863580457</v>
      </c>
      <c r="BI1377">
        <v>-77.382274598212121</v>
      </c>
      <c r="BJ1377" t="s">
        <v>12312</v>
      </c>
      <c r="BK1377" t="s">
        <v>12738</v>
      </c>
      <c r="BL1377" t="s">
        <v>12312</v>
      </c>
      <c r="BM1377" t="s">
        <v>12738</v>
      </c>
      <c r="BN1377">
        <v>103</v>
      </c>
      <c r="BO1377">
        <v>334638.55</v>
      </c>
      <c r="BP1377">
        <v>2026</v>
      </c>
      <c r="BQ1377">
        <v>2024</v>
      </c>
      <c r="BR1377">
        <v>175.47729892701571</v>
      </c>
      <c r="BS1377" t="s">
        <v>13287</v>
      </c>
    </row>
    <row r="1378" spans="1:71" x14ac:dyDescent="0.3">
      <c r="A1378" t="s">
        <v>71</v>
      </c>
      <c r="B1378" t="s">
        <v>74</v>
      </c>
      <c r="C1378" t="s">
        <v>116</v>
      </c>
      <c r="D1378">
        <v>2674855</v>
      </c>
      <c r="E1378">
        <v>2674855</v>
      </c>
      <c r="F1378" t="s">
        <v>1576</v>
      </c>
      <c r="G1378" t="s">
        <v>4008</v>
      </c>
      <c r="H1378" t="s">
        <v>4167</v>
      </c>
      <c r="I1378" t="s">
        <v>4308</v>
      </c>
      <c r="J1378">
        <v>301129</v>
      </c>
      <c r="K1378" t="s">
        <v>116</v>
      </c>
      <c r="L1378" t="s">
        <v>4399</v>
      </c>
      <c r="M1378" t="s">
        <v>4400</v>
      </c>
      <c r="N1378">
        <v>5679490.4299999997</v>
      </c>
      <c r="O1378">
        <v>5679490.4299999997</v>
      </c>
      <c r="P1378">
        <v>0</v>
      </c>
      <c r="Q1378">
        <v>0</v>
      </c>
      <c r="R1378">
        <v>0</v>
      </c>
      <c r="S1378" t="s">
        <v>5763</v>
      </c>
      <c r="T1378" t="s">
        <v>9054</v>
      </c>
      <c r="U1378" t="s">
        <v>9453</v>
      </c>
      <c r="V1378" t="s">
        <v>10100</v>
      </c>
      <c r="W1378" t="s">
        <v>10100</v>
      </c>
      <c r="X1378" t="s">
        <v>10142</v>
      </c>
      <c r="Y1378" t="s">
        <v>10200</v>
      </c>
      <c r="Z1378" t="s">
        <v>10201</v>
      </c>
      <c r="AA1378" t="s">
        <v>10202</v>
      </c>
      <c r="AB1378" t="s">
        <v>10225</v>
      </c>
      <c r="AG1378" t="s">
        <v>10225</v>
      </c>
      <c r="AH1378" t="s">
        <v>10225</v>
      </c>
      <c r="AI1378" t="s">
        <v>10225</v>
      </c>
      <c r="AN1378">
        <v>0</v>
      </c>
      <c r="AO1378">
        <v>0</v>
      </c>
      <c r="AQ1378">
        <v>0</v>
      </c>
      <c r="AT1378">
        <v>5679490.4299999997</v>
      </c>
      <c r="AU1378" t="s">
        <v>10226</v>
      </c>
      <c r="AV1378" t="s">
        <v>10438</v>
      </c>
      <c r="AW1378" t="s">
        <v>10225</v>
      </c>
      <c r="AX1378" t="s">
        <v>10225</v>
      </c>
      <c r="BB1378" t="s">
        <v>12081</v>
      </c>
      <c r="BC1378" t="s">
        <v>10225</v>
      </c>
      <c r="BD1378" t="s">
        <v>12171</v>
      </c>
      <c r="BE1378" t="s">
        <v>12175</v>
      </c>
      <c r="BF1378" t="s">
        <v>12204</v>
      </c>
      <c r="BG1378">
        <v>130103</v>
      </c>
      <c r="BH1378">
        <v>-8.071772430441376</v>
      </c>
      <c r="BI1378">
        <v>-79.023018879107724</v>
      </c>
      <c r="BJ1378" t="s">
        <v>8175</v>
      </c>
      <c r="BK1378" t="s">
        <v>8305</v>
      </c>
      <c r="BN1378">
        <v>23750</v>
      </c>
      <c r="BP1378">
        <v>2026</v>
      </c>
      <c r="BQ1378">
        <v>2025</v>
      </c>
      <c r="BR1378">
        <v>18.434782146218581</v>
      </c>
      <c r="BS1378" t="s">
        <v>13288</v>
      </c>
    </row>
    <row r="1379" spans="1:71" x14ac:dyDescent="0.3">
      <c r="A1379" t="s">
        <v>71</v>
      </c>
      <c r="B1379" t="s">
        <v>74</v>
      </c>
      <c r="C1379" t="s">
        <v>170</v>
      </c>
      <c r="D1379">
        <v>2661652</v>
      </c>
      <c r="E1379">
        <v>2661652</v>
      </c>
      <c r="F1379" t="s">
        <v>1577</v>
      </c>
      <c r="G1379" t="s">
        <v>4053</v>
      </c>
      <c r="H1379" t="s">
        <v>4163</v>
      </c>
      <c r="I1379" t="s">
        <v>4298</v>
      </c>
      <c r="J1379">
        <v>301167</v>
      </c>
      <c r="K1379" t="s">
        <v>170</v>
      </c>
      <c r="L1379" t="s">
        <v>4399</v>
      </c>
      <c r="M1379" t="s">
        <v>4400</v>
      </c>
      <c r="N1379">
        <v>43944</v>
      </c>
      <c r="O1379">
        <v>40418.730000000003</v>
      </c>
      <c r="P1379">
        <v>0</v>
      </c>
      <c r="Q1379">
        <v>0</v>
      </c>
      <c r="R1379">
        <v>0</v>
      </c>
      <c r="S1379" t="s">
        <v>5764</v>
      </c>
      <c r="T1379" t="s">
        <v>9055</v>
      </c>
      <c r="U1379" t="s">
        <v>8187</v>
      </c>
      <c r="V1379" t="s">
        <v>10105</v>
      </c>
      <c r="W1379" t="s">
        <v>10119</v>
      </c>
      <c r="X1379" t="s">
        <v>10150</v>
      </c>
      <c r="Y1379" t="s">
        <v>10200</v>
      </c>
      <c r="Z1379" t="s">
        <v>10201</v>
      </c>
      <c r="AA1379" t="s">
        <v>10203</v>
      </c>
      <c r="AB1379" t="s">
        <v>10225</v>
      </c>
      <c r="AG1379" t="s">
        <v>10226</v>
      </c>
      <c r="AH1379" t="s">
        <v>10225</v>
      </c>
      <c r="AI1379" t="s">
        <v>10225</v>
      </c>
      <c r="AL1379">
        <v>202506</v>
      </c>
      <c r="AM1379">
        <v>202506</v>
      </c>
      <c r="AN1379">
        <v>40418</v>
      </c>
      <c r="AO1379">
        <v>0</v>
      </c>
      <c r="AQ1379">
        <v>0</v>
      </c>
      <c r="AT1379">
        <v>0.73</v>
      </c>
      <c r="AU1379" t="s">
        <v>10226</v>
      </c>
      <c r="AV1379" t="s">
        <v>10436</v>
      </c>
      <c r="AW1379" t="s">
        <v>10226</v>
      </c>
      <c r="AX1379" t="s">
        <v>10225</v>
      </c>
      <c r="AZ1379">
        <v>0</v>
      </c>
      <c r="BB1379" t="s">
        <v>12087</v>
      </c>
      <c r="BC1379" t="s">
        <v>10225</v>
      </c>
      <c r="BD1379" t="s">
        <v>12171</v>
      </c>
      <c r="BE1379" t="s">
        <v>12172</v>
      </c>
      <c r="BF1379" t="s">
        <v>12246</v>
      </c>
      <c r="BG1379">
        <v>130610</v>
      </c>
      <c r="BH1379">
        <v>-7.8841015812761768</v>
      </c>
      <c r="BI1379">
        <v>-78.711854889964499</v>
      </c>
      <c r="BJ1379" t="s">
        <v>12417</v>
      </c>
      <c r="BK1379" t="s">
        <v>8202</v>
      </c>
      <c r="BL1379" t="s">
        <v>12417</v>
      </c>
      <c r="BM1379" t="s">
        <v>8202</v>
      </c>
      <c r="BN1379">
        <v>2034</v>
      </c>
      <c r="BO1379">
        <v>40418.730000000003</v>
      </c>
      <c r="BP1379">
        <v>2026</v>
      </c>
      <c r="BQ1379">
        <v>2024</v>
      </c>
      <c r="BR1379">
        <v>48.206031998970381</v>
      </c>
      <c r="BS1379" t="s">
        <v>13289</v>
      </c>
    </row>
    <row r="1380" spans="1:71" x14ac:dyDescent="0.3">
      <c r="A1380" t="s">
        <v>71</v>
      </c>
      <c r="B1380" t="s">
        <v>74</v>
      </c>
      <c r="C1380" t="s">
        <v>113</v>
      </c>
      <c r="D1380">
        <v>2670018</v>
      </c>
      <c r="E1380">
        <v>2670018</v>
      </c>
      <c r="F1380" t="s">
        <v>1578</v>
      </c>
      <c r="G1380" t="s">
        <v>3996</v>
      </c>
      <c r="H1380" t="s">
        <v>4098</v>
      </c>
      <c r="I1380" t="s">
        <v>4236</v>
      </c>
      <c r="J1380">
        <v>301196</v>
      </c>
      <c r="K1380" t="s">
        <v>113</v>
      </c>
      <c r="L1380" t="s">
        <v>4399</v>
      </c>
      <c r="M1380" t="s">
        <v>4400</v>
      </c>
      <c r="N1380">
        <v>1202729.3799999999</v>
      </c>
      <c r="O1380">
        <v>592491.25</v>
      </c>
      <c r="P1380">
        <v>0</v>
      </c>
      <c r="Q1380">
        <v>0</v>
      </c>
      <c r="R1380">
        <v>0</v>
      </c>
      <c r="S1380" t="s">
        <v>5765</v>
      </c>
      <c r="T1380" t="s">
        <v>8412</v>
      </c>
      <c r="U1380" t="s">
        <v>9053</v>
      </c>
      <c r="V1380" t="s">
        <v>10102</v>
      </c>
      <c r="W1380" t="s">
        <v>10115</v>
      </c>
      <c r="X1380" t="s">
        <v>10144</v>
      </c>
      <c r="Y1380" t="s">
        <v>10200</v>
      </c>
      <c r="Z1380" t="s">
        <v>10201</v>
      </c>
      <c r="AA1380" t="s">
        <v>10203</v>
      </c>
      <c r="AB1380" t="s">
        <v>10226</v>
      </c>
      <c r="AC1380">
        <v>1174729</v>
      </c>
      <c r="AD1380">
        <v>0</v>
      </c>
      <c r="AE1380">
        <v>0</v>
      </c>
      <c r="AF1380">
        <v>0</v>
      </c>
      <c r="AG1380" t="s">
        <v>10226</v>
      </c>
      <c r="AH1380" t="s">
        <v>10225</v>
      </c>
      <c r="AI1380" t="s">
        <v>10225</v>
      </c>
      <c r="AL1380">
        <v>202504</v>
      </c>
      <c r="AM1380">
        <v>202607</v>
      </c>
      <c r="AN1380">
        <v>28000</v>
      </c>
      <c r="AO1380">
        <v>417122.48</v>
      </c>
      <c r="AP1380">
        <v>1174729</v>
      </c>
      <c r="AQ1380">
        <v>564492</v>
      </c>
      <c r="AR1380">
        <v>564491.25</v>
      </c>
      <c r="AS1380">
        <v>436800.19</v>
      </c>
      <c r="AT1380">
        <v>-0.75</v>
      </c>
      <c r="AU1380" t="s">
        <v>10226</v>
      </c>
      <c r="AV1380" t="s">
        <v>10436</v>
      </c>
      <c r="AW1380" t="s">
        <v>10226</v>
      </c>
      <c r="AX1380" t="s">
        <v>10226</v>
      </c>
      <c r="AY1380">
        <v>86.19</v>
      </c>
      <c r="AZ1380">
        <v>81.75</v>
      </c>
      <c r="BA1380" t="s">
        <v>11053</v>
      </c>
      <c r="BB1380" t="s">
        <v>10144</v>
      </c>
      <c r="BC1380" t="s">
        <v>10225</v>
      </c>
      <c r="BD1380" t="s">
        <v>12171</v>
      </c>
      <c r="BE1380" t="s">
        <v>12178</v>
      </c>
      <c r="BF1380" t="s">
        <v>12201</v>
      </c>
      <c r="BG1380">
        <v>130908</v>
      </c>
      <c r="BH1380">
        <v>-7.6493534268085117</v>
      </c>
      <c r="BI1380">
        <v>-77.720566072893476</v>
      </c>
      <c r="BJ1380" t="s">
        <v>8927</v>
      </c>
      <c r="BK1380" t="s">
        <v>9344</v>
      </c>
      <c r="BL1380" t="s">
        <v>12390</v>
      </c>
      <c r="BM1380" t="s">
        <v>9062</v>
      </c>
      <c r="BN1380">
        <v>182</v>
      </c>
      <c r="BO1380">
        <v>592491.25</v>
      </c>
      <c r="BP1380">
        <v>2026</v>
      </c>
      <c r="BQ1380">
        <v>2024</v>
      </c>
      <c r="BR1380">
        <v>152.51997368283091</v>
      </c>
      <c r="BS1380" t="s">
        <v>13287</v>
      </c>
    </row>
    <row r="1381" spans="1:71" x14ac:dyDescent="0.3">
      <c r="A1381" t="s">
        <v>71</v>
      </c>
      <c r="B1381" t="s">
        <v>74</v>
      </c>
      <c r="C1381" t="s">
        <v>111</v>
      </c>
      <c r="D1381">
        <v>2657721</v>
      </c>
      <c r="E1381">
        <v>2657721</v>
      </c>
      <c r="F1381" t="s">
        <v>1579</v>
      </c>
      <c r="G1381" t="s">
        <v>3994</v>
      </c>
      <c r="H1381" t="s">
        <v>4096</v>
      </c>
      <c r="I1381" t="s">
        <v>4234</v>
      </c>
      <c r="J1381">
        <v>301202</v>
      </c>
      <c r="K1381" t="s">
        <v>111</v>
      </c>
      <c r="L1381" t="s">
        <v>4399</v>
      </c>
      <c r="M1381" t="s">
        <v>4400</v>
      </c>
      <c r="N1381">
        <v>2395114.9700000002</v>
      </c>
      <c r="O1381">
        <v>2039181.71</v>
      </c>
      <c r="P1381">
        <v>0</v>
      </c>
      <c r="Q1381">
        <v>0</v>
      </c>
      <c r="R1381">
        <v>0</v>
      </c>
      <c r="S1381" t="s">
        <v>5766</v>
      </c>
      <c r="T1381" t="s">
        <v>9056</v>
      </c>
      <c r="U1381" t="s">
        <v>8316</v>
      </c>
      <c r="V1381" t="s">
        <v>10101</v>
      </c>
      <c r="W1381" t="s">
        <v>10114</v>
      </c>
      <c r="X1381" t="s">
        <v>10157</v>
      </c>
      <c r="Y1381" t="s">
        <v>10200</v>
      </c>
      <c r="Z1381" t="s">
        <v>10201</v>
      </c>
      <c r="AA1381" t="s">
        <v>10202</v>
      </c>
      <c r="AB1381" t="s">
        <v>10226</v>
      </c>
      <c r="AC1381">
        <v>355932</v>
      </c>
      <c r="AD1381">
        <v>0</v>
      </c>
      <c r="AE1381">
        <v>0</v>
      </c>
      <c r="AF1381">
        <v>0</v>
      </c>
      <c r="AG1381" t="s">
        <v>10226</v>
      </c>
      <c r="AH1381" t="s">
        <v>10225</v>
      </c>
      <c r="AI1381" t="s">
        <v>10225</v>
      </c>
      <c r="AL1381">
        <v>202412</v>
      </c>
      <c r="AM1381">
        <v>202604</v>
      </c>
      <c r="AN1381">
        <v>1155990.1499999999</v>
      </c>
      <c r="AO1381">
        <v>879264.67</v>
      </c>
      <c r="AP1381">
        <v>355932</v>
      </c>
      <c r="AQ1381">
        <v>883193</v>
      </c>
      <c r="AR1381">
        <v>883191.36</v>
      </c>
      <c r="AS1381">
        <v>883191.36</v>
      </c>
      <c r="AT1381">
        <v>-1.44</v>
      </c>
      <c r="AU1381" t="s">
        <v>10226</v>
      </c>
      <c r="AV1381" t="s">
        <v>10436</v>
      </c>
      <c r="AW1381" t="s">
        <v>10226</v>
      </c>
      <c r="AX1381" t="s">
        <v>10226</v>
      </c>
      <c r="AY1381">
        <v>100</v>
      </c>
      <c r="AZ1381">
        <v>100</v>
      </c>
      <c r="BA1381" t="s">
        <v>11054</v>
      </c>
      <c r="BB1381" t="s">
        <v>10157</v>
      </c>
      <c r="BC1381" t="s">
        <v>10225</v>
      </c>
      <c r="BD1381" t="s">
        <v>12171</v>
      </c>
      <c r="BE1381" t="s">
        <v>12173</v>
      </c>
      <c r="BF1381" t="s">
        <v>12199</v>
      </c>
      <c r="BG1381">
        <v>131006</v>
      </c>
      <c r="BH1381">
        <v>-8.094811</v>
      </c>
      <c r="BI1381">
        <v>-78.281103999999999</v>
      </c>
      <c r="BJ1381" t="s">
        <v>8328</v>
      </c>
      <c r="BK1381" t="s">
        <v>12445</v>
      </c>
      <c r="BL1381" t="s">
        <v>9224</v>
      </c>
      <c r="BM1381" t="s">
        <v>8338</v>
      </c>
      <c r="BN1381">
        <v>80</v>
      </c>
      <c r="BO1381">
        <v>2039181.71</v>
      </c>
      <c r="BP1381">
        <v>2026</v>
      </c>
      <c r="BQ1381">
        <v>2024</v>
      </c>
      <c r="BR1381">
        <v>77.854179220619926</v>
      </c>
      <c r="BS1381" t="s">
        <v>13287</v>
      </c>
    </row>
    <row r="1382" spans="1:71" x14ac:dyDescent="0.3">
      <c r="A1382" t="s">
        <v>71</v>
      </c>
      <c r="B1382" t="s">
        <v>74</v>
      </c>
      <c r="C1382" t="s">
        <v>136</v>
      </c>
      <c r="D1382">
        <v>2658492</v>
      </c>
      <c r="E1382">
        <v>2658492</v>
      </c>
      <c r="F1382" t="s">
        <v>1580</v>
      </c>
      <c r="G1382" t="s">
        <v>4018</v>
      </c>
      <c r="H1382" t="s">
        <v>4125</v>
      </c>
      <c r="I1382" t="s">
        <v>4261</v>
      </c>
      <c r="J1382">
        <v>301130</v>
      </c>
      <c r="K1382" t="s">
        <v>136</v>
      </c>
      <c r="L1382" t="s">
        <v>4399</v>
      </c>
      <c r="M1382" t="s">
        <v>4400</v>
      </c>
      <c r="N1382">
        <v>737141.25</v>
      </c>
      <c r="O1382">
        <v>737141.25</v>
      </c>
      <c r="P1382">
        <v>0</v>
      </c>
      <c r="Q1382">
        <v>0</v>
      </c>
      <c r="R1382">
        <v>0</v>
      </c>
      <c r="S1382" t="s">
        <v>5767</v>
      </c>
      <c r="T1382" t="s">
        <v>8316</v>
      </c>
      <c r="U1382" t="s">
        <v>8316</v>
      </c>
      <c r="V1382" t="s">
        <v>10105</v>
      </c>
      <c r="W1382" t="s">
        <v>10119</v>
      </c>
      <c r="X1382" t="s">
        <v>10150</v>
      </c>
      <c r="Y1382" t="s">
        <v>10200</v>
      </c>
      <c r="Z1382" t="s">
        <v>10201</v>
      </c>
      <c r="AA1382" t="s">
        <v>10202</v>
      </c>
      <c r="AB1382" t="s">
        <v>10225</v>
      </c>
      <c r="AG1382" t="s">
        <v>10225</v>
      </c>
      <c r="AH1382" t="s">
        <v>10225</v>
      </c>
      <c r="AI1382" t="s">
        <v>10225</v>
      </c>
      <c r="AN1382">
        <v>0</v>
      </c>
      <c r="AO1382">
        <v>0</v>
      </c>
      <c r="AQ1382">
        <v>0</v>
      </c>
      <c r="AT1382">
        <v>737141.25</v>
      </c>
      <c r="AU1382" t="s">
        <v>10225</v>
      </c>
      <c r="AW1382" t="s">
        <v>10225</v>
      </c>
      <c r="AX1382" t="s">
        <v>10225</v>
      </c>
      <c r="BB1382" t="s">
        <v>12087</v>
      </c>
      <c r="BC1382" t="s">
        <v>10225</v>
      </c>
      <c r="BD1382" t="s">
        <v>12171</v>
      </c>
      <c r="BE1382" t="s">
        <v>12175</v>
      </c>
      <c r="BF1382" t="s">
        <v>12219</v>
      </c>
      <c r="BG1382">
        <v>130104</v>
      </c>
      <c r="BH1382">
        <v>-8.0824842810063249</v>
      </c>
      <c r="BI1382">
        <v>-79.113947796753507</v>
      </c>
      <c r="BJ1382" t="s">
        <v>12317</v>
      </c>
      <c r="BK1382" t="s">
        <v>12312</v>
      </c>
      <c r="BN1382">
        <v>10904</v>
      </c>
      <c r="BP1382">
        <v>2026</v>
      </c>
      <c r="BQ1382">
        <v>2024</v>
      </c>
      <c r="BR1382">
        <v>22.475714953452378</v>
      </c>
      <c r="BS1382" t="s">
        <v>13289</v>
      </c>
    </row>
    <row r="1383" spans="1:71" x14ac:dyDescent="0.3">
      <c r="A1383" t="s">
        <v>71</v>
      </c>
      <c r="B1383" t="s">
        <v>74</v>
      </c>
      <c r="C1383" t="s">
        <v>130</v>
      </c>
      <c r="D1383">
        <v>2659692</v>
      </c>
      <c r="E1383">
        <v>2659692</v>
      </c>
      <c r="F1383" t="s">
        <v>1581</v>
      </c>
      <c r="G1383" t="s">
        <v>4013</v>
      </c>
      <c r="H1383" t="s">
        <v>4119</v>
      </c>
      <c r="I1383" t="s">
        <v>4256</v>
      </c>
      <c r="J1383">
        <v>301183</v>
      </c>
      <c r="K1383" t="s">
        <v>130</v>
      </c>
      <c r="L1383" t="s">
        <v>4399</v>
      </c>
      <c r="M1383" t="s">
        <v>4400</v>
      </c>
      <c r="N1383">
        <v>1296568.27</v>
      </c>
      <c r="O1383">
        <v>760811.67</v>
      </c>
      <c r="P1383">
        <v>0</v>
      </c>
      <c r="Q1383">
        <v>0</v>
      </c>
      <c r="R1383">
        <v>0</v>
      </c>
      <c r="S1383" t="s">
        <v>5768</v>
      </c>
      <c r="T1383" t="s">
        <v>9057</v>
      </c>
      <c r="U1383" t="s">
        <v>9057</v>
      </c>
      <c r="V1383" t="s">
        <v>10100</v>
      </c>
      <c r="W1383" t="s">
        <v>10100</v>
      </c>
      <c r="X1383" t="s">
        <v>10145</v>
      </c>
      <c r="Y1383" t="s">
        <v>10200</v>
      </c>
      <c r="Z1383" t="s">
        <v>10201</v>
      </c>
      <c r="AA1383" t="s">
        <v>10202</v>
      </c>
      <c r="AB1383" t="s">
        <v>10226</v>
      </c>
      <c r="AC1383">
        <v>541850</v>
      </c>
      <c r="AD1383">
        <v>34677</v>
      </c>
      <c r="AE1383">
        <v>0</v>
      </c>
      <c r="AF1383">
        <v>0</v>
      </c>
      <c r="AG1383" t="s">
        <v>10226</v>
      </c>
      <c r="AH1383" t="s">
        <v>10225</v>
      </c>
      <c r="AI1383" t="s">
        <v>10225</v>
      </c>
      <c r="AL1383">
        <v>202412</v>
      </c>
      <c r="AM1383">
        <v>202605</v>
      </c>
      <c r="AN1383">
        <v>184284.85</v>
      </c>
      <c r="AO1383">
        <v>409818.22</v>
      </c>
      <c r="AP1383">
        <v>1100000</v>
      </c>
      <c r="AQ1383">
        <v>541849</v>
      </c>
      <c r="AR1383">
        <v>541847.81000000006</v>
      </c>
      <c r="AS1383">
        <v>541847.81000000006</v>
      </c>
      <c r="AT1383">
        <v>34677.82</v>
      </c>
      <c r="AU1383" t="s">
        <v>10226</v>
      </c>
      <c r="AV1383" t="s">
        <v>10436</v>
      </c>
      <c r="AW1383" t="s">
        <v>10226</v>
      </c>
      <c r="AX1383" t="s">
        <v>10226</v>
      </c>
      <c r="AY1383">
        <v>58.61</v>
      </c>
      <c r="AZ1383">
        <v>60.08</v>
      </c>
      <c r="BA1383" t="s">
        <v>11055</v>
      </c>
      <c r="BB1383" t="s">
        <v>12082</v>
      </c>
      <c r="BC1383" t="s">
        <v>10225</v>
      </c>
      <c r="BD1383" t="s">
        <v>12171</v>
      </c>
      <c r="BE1383" t="s">
        <v>12181</v>
      </c>
      <c r="BF1383" t="s">
        <v>12214</v>
      </c>
      <c r="BG1383">
        <v>130808</v>
      </c>
      <c r="BH1383">
        <v>-8.0250197093396665</v>
      </c>
      <c r="BI1383">
        <v>-77.473383513182284</v>
      </c>
      <c r="BJ1383" t="s">
        <v>8413</v>
      </c>
      <c r="BK1383" t="s">
        <v>12284</v>
      </c>
      <c r="BL1383" t="s">
        <v>9452</v>
      </c>
      <c r="BM1383" t="s">
        <v>9290</v>
      </c>
      <c r="BN1383">
        <v>469</v>
      </c>
      <c r="BO1383">
        <v>760222.13</v>
      </c>
      <c r="BP1383">
        <v>2026</v>
      </c>
      <c r="BQ1383">
        <v>2024</v>
      </c>
      <c r="BR1383">
        <v>166.86792988232429</v>
      </c>
      <c r="BS1383" t="s">
        <v>13287</v>
      </c>
    </row>
    <row r="1384" spans="1:71" x14ac:dyDescent="0.3">
      <c r="A1384" t="s">
        <v>71</v>
      </c>
      <c r="B1384" t="s">
        <v>74</v>
      </c>
      <c r="C1384" t="s">
        <v>103</v>
      </c>
      <c r="D1384">
        <v>2655236</v>
      </c>
      <c r="E1384">
        <v>2655236</v>
      </c>
      <c r="F1384" t="s">
        <v>1582</v>
      </c>
      <c r="G1384" t="s">
        <v>3986</v>
      </c>
      <c r="H1384" t="s">
        <v>4088</v>
      </c>
      <c r="I1384" t="s">
        <v>4226</v>
      </c>
      <c r="J1384">
        <v>301191</v>
      </c>
      <c r="K1384" t="s">
        <v>103</v>
      </c>
      <c r="L1384" t="s">
        <v>4399</v>
      </c>
      <c r="M1384" t="s">
        <v>4400</v>
      </c>
      <c r="N1384">
        <v>3297961.31</v>
      </c>
      <c r="O1384">
        <v>3297961.31</v>
      </c>
      <c r="P1384">
        <v>0</v>
      </c>
      <c r="Q1384">
        <v>0</v>
      </c>
      <c r="R1384">
        <v>0</v>
      </c>
      <c r="S1384" t="s">
        <v>5769</v>
      </c>
      <c r="T1384" t="s">
        <v>8293</v>
      </c>
      <c r="U1384" t="s">
        <v>9907</v>
      </c>
      <c r="V1384" t="s">
        <v>10102</v>
      </c>
      <c r="W1384" t="s">
        <v>10115</v>
      </c>
      <c r="X1384" t="s">
        <v>10144</v>
      </c>
      <c r="Y1384" t="s">
        <v>10200</v>
      </c>
      <c r="Z1384" t="s">
        <v>10201</v>
      </c>
      <c r="AA1384" t="s">
        <v>10202</v>
      </c>
      <c r="AB1384" t="s">
        <v>10225</v>
      </c>
      <c r="AG1384" t="s">
        <v>10225</v>
      </c>
      <c r="AH1384" t="s">
        <v>10225</v>
      </c>
      <c r="AI1384" t="s">
        <v>10225</v>
      </c>
      <c r="AN1384">
        <v>0</v>
      </c>
      <c r="AO1384">
        <v>0</v>
      </c>
      <c r="AQ1384">
        <v>0</v>
      </c>
      <c r="AT1384">
        <v>3297961.31</v>
      </c>
      <c r="AU1384" t="s">
        <v>10225</v>
      </c>
      <c r="AW1384" t="s">
        <v>10226</v>
      </c>
      <c r="AX1384" t="s">
        <v>10225</v>
      </c>
      <c r="AZ1384">
        <v>0</v>
      </c>
      <c r="BB1384" t="s">
        <v>10144</v>
      </c>
      <c r="BC1384" t="s">
        <v>10225</v>
      </c>
      <c r="BD1384" t="s">
        <v>12171</v>
      </c>
      <c r="BE1384" t="s">
        <v>12178</v>
      </c>
      <c r="BF1384" t="s">
        <v>12192</v>
      </c>
      <c r="BG1384">
        <v>130903</v>
      </c>
      <c r="BH1384">
        <v>-7.9049287926356753</v>
      </c>
      <c r="BI1384">
        <v>-77.68809676974962</v>
      </c>
      <c r="BJ1384" t="s">
        <v>8494</v>
      </c>
      <c r="BK1384" t="s">
        <v>9570</v>
      </c>
      <c r="BN1384">
        <v>21</v>
      </c>
      <c r="BP1384">
        <v>2026</v>
      </c>
      <c r="BQ1384">
        <v>2024</v>
      </c>
      <c r="BR1384">
        <v>146.23531902592941</v>
      </c>
      <c r="BS1384" t="s">
        <v>13287</v>
      </c>
    </row>
    <row r="1385" spans="1:71" x14ac:dyDescent="0.3">
      <c r="A1385" t="s">
        <v>71</v>
      </c>
      <c r="B1385" t="s">
        <v>74</v>
      </c>
      <c r="C1385" t="s">
        <v>124</v>
      </c>
      <c r="D1385">
        <v>2683961</v>
      </c>
      <c r="E1385">
        <v>2683961</v>
      </c>
      <c r="F1385" t="s">
        <v>1583</v>
      </c>
      <c r="G1385" t="s">
        <v>4007</v>
      </c>
      <c r="H1385" t="s">
        <v>4109</v>
      </c>
      <c r="I1385" t="s">
        <v>4247</v>
      </c>
      <c r="J1385">
        <v>301197</v>
      </c>
      <c r="K1385" t="s">
        <v>124</v>
      </c>
      <c r="L1385" t="s">
        <v>4399</v>
      </c>
      <c r="M1385" t="s">
        <v>4400</v>
      </c>
      <c r="N1385">
        <v>284441.58</v>
      </c>
      <c r="O1385">
        <v>284441.58</v>
      </c>
      <c r="P1385">
        <v>0</v>
      </c>
      <c r="Q1385">
        <v>0</v>
      </c>
      <c r="R1385">
        <v>0</v>
      </c>
      <c r="S1385" t="s">
        <v>5770</v>
      </c>
      <c r="T1385" t="s">
        <v>9058</v>
      </c>
      <c r="U1385" t="s">
        <v>9058</v>
      </c>
      <c r="V1385" t="s">
        <v>10098</v>
      </c>
      <c r="W1385" t="s">
        <v>10120</v>
      </c>
      <c r="X1385" t="s">
        <v>10151</v>
      </c>
      <c r="Y1385" t="s">
        <v>10200</v>
      </c>
      <c r="Z1385" t="s">
        <v>10201</v>
      </c>
      <c r="AA1385" t="s">
        <v>10203</v>
      </c>
      <c r="AB1385" t="s">
        <v>10225</v>
      </c>
      <c r="AG1385" t="s">
        <v>10225</v>
      </c>
      <c r="AH1385" t="s">
        <v>10225</v>
      </c>
      <c r="AI1385" t="s">
        <v>10225</v>
      </c>
      <c r="AN1385">
        <v>0</v>
      </c>
      <c r="AO1385">
        <v>0</v>
      </c>
      <c r="AQ1385">
        <v>0</v>
      </c>
      <c r="AT1385">
        <v>284441.58</v>
      </c>
      <c r="AU1385" t="s">
        <v>10225</v>
      </c>
      <c r="AW1385" t="s">
        <v>10225</v>
      </c>
      <c r="AX1385" t="s">
        <v>10225</v>
      </c>
      <c r="BB1385" t="s">
        <v>12089</v>
      </c>
      <c r="BC1385" t="s">
        <v>10225</v>
      </c>
      <c r="BD1385" t="s">
        <v>12171</v>
      </c>
      <c r="BE1385" t="s">
        <v>12173</v>
      </c>
      <c r="BF1385" t="s">
        <v>12173</v>
      </c>
      <c r="BG1385">
        <v>131001</v>
      </c>
      <c r="BH1385">
        <v>-8.1453907796109526</v>
      </c>
      <c r="BI1385">
        <v>-78.173331377562263</v>
      </c>
      <c r="BJ1385" t="s">
        <v>12272</v>
      </c>
      <c r="BK1385" t="s">
        <v>8175</v>
      </c>
      <c r="BN1385">
        <v>392</v>
      </c>
      <c r="BP1385">
        <v>2026</v>
      </c>
      <c r="BQ1385">
        <v>2025</v>
      </c>
      <c r="BR1385">
        <v>88.740027447818534</v>
      </c>
      <c r="BS1385" t="s">
        <v>13287</v>
      </c>
    </row>
    <row r="1386" spans="1:71" x14ac:dyDescent="0.3">
      <c r="A1386" t="s">
        <v>72</v>
      </c>
      <c r="B1386" t="s">
        <v>75</v>
      </c>
      <c r="C1386" t="s">
        <v>97</v>
      </c>
      <c r="D1386">
        <v>2707878</v>
      </c>
      <c r="E1386">
        <v>2707878</v>
      </c>
      <c r="F1386" t="s">
        <v>1584</v>
      </c>
      <c r="G1386" t="s">
        <v>3980</v>
      </c>
      <c r="H1386" t="s">
        <v>4123</v>
      </c>
      <c r="I1386" t="s">
        <v>4255</v>
      </c>
      <c r="J1386">
        <v>831</v>
      </c>
      <c r="K1386" t="s">
        <v>4356</v>
      </c>
      <c r="L1386" t="s">
        <v>4399</v>
      </c>
      <c r="M1386" t="s">
        <v>4400</v>
      </c>
      <c r="N1386">
        <v>4222583.42</v>
      </c>
      <c r="O1386">
        <v>4222583.42</v>
      </c>
      <c r="P1386">
        <v>0</v>
      </c>
      <c r="Q1386">
        <v>0</v>
      </c>
      <c r="R1386">
        <v>0</v>
      </c>
      <c r="S1386" t="s">
        <v>5771</v>
      </c>
      <c r="T1386" t="s">
        <v>8185</v>
      </c>
      <c r="U1386" t="s">
        <v>9132</v>
      </c>
      <c r="V1386" t="s">
        <v>10101</v>
      </c>
      <c r="W1386" t="s">
        <v>10114</v>
      </c>
      <c r="X1386" t="s">
        <v>10143</v>
      </c>
      <c r="Y1386" t="s">
        <v>10200</v>
      </c>
      <c r="Z1386" t="s">
        <v>10201</v>
      </c>
      <c r="AA1386" t="s">
        <v>10207</v>
      </c>
      <c r="AB1386" t="s">
        <v>10225</v>
      </c>
      <c r="AG1386" t="s">
        <v>10225</v>
      </c>
      <c r="AH1386" t="s">
        <v>10225</v>
      </c>
      <c r="AI1386" t="s">
        <v>10225</v>
      </c>
      <c r="AN1386">
        <v>0</v>
      </c>
      <c r="AO1386">
        <v>0</v>
      </c>
      <c r="AQ1386">
        <v>0</v>
      </c>
      <c r="AT1386">
        <v>4222583.42</v>
      </c>
      <c r="AU1386" t="s">
        <v>10225</v>
      </c>
      <c r="AW1386" t="s">
        <v>10225</v>
      </c>
      <c r="AX1386" t="s">
        <v>10225</v>
      </c>
      <c r="BB1386" t="s">
        <v>10143</v>
      </c>
      <c r="BC1386" t="s">
        <v>10225</v>
      </c>
      <c r="BD1386" t="s">
        <v>12171</v>
      </c>
      <c r="BE1386" t="s">
        <v>12178</v>
      </c>
      <c r="BF1386" t="s">
        <v>12221</v>
      </c>
      <c r="BG1386">
        <v>130901</v>
      </c>
      <c r="BH1386">
        <v>-7.8251160000000004</v>
      </c>
      <c r="BI1386">
        <v>-78.061398999999994</v>
      </c>
      <c r="BJ1386" t="s">
        <v>9382</v>
      </c>
      <c r="BK1386" t="s">
        <v>12271</v>
      </c>
      <c r="BN1386">
        <v>41</v>
      </c>
      <c r="BP1386">
        <v>2026</v>
      </c>
      <c r="BQ1386">
        <v>2025</v>
      </c>
      <c r="BR1386">
        <v>110.2345734941278</v>
      </c>
      <c r="BS1386" t="s">
        <v>13287</v>
      </c>
    </row>
    <row r="1387" spans="1:71" x14ac:dyDescent="0.3">
      <c r="A1387" t="s">
        <v>71</v>
      </c>
      <c r="B1387" t="s">
        <v>74</v>
      </c>
      <c r="C1387" t="s">
        <v>136</v>
      </c>
      <c r="D1387">
        <v>2677615</v>
      </c>
      <c r="E1387">
        <v>2677615</v>
      </c>
      <c r="F1387" t="s">
        <v>1585</v>
      </c>
      <c r="G1387" t="s">
        <v>4018</v>
      </c>
      <c r="H1387" t="s">
        <v>4125</v>
      </c>
      <c r="I1387" t="s">
        <v>4261</v>
      </c>
      <c r="J1387">
        <v>301130</v>
      </c>
      <c r="K1387" t="s">
        <v>136</v>
      </c>
      <c r="L1387" t="s">
        <v>4399</v>
      </c>
      <c r="M1387" t="s">
        <v>4400</v>
      </c>
      <c r="N1387">
        <v>703354.27</v>
      </c>
      <c r="O1387">
        <v>703354.27</v>
      </c>
      <c r="P1387">
        <v>0</v>
      </c>
      <c r="Q1387">
        <v>0</v>
      </c>
      <c r="R1387">
        <v>0</v>
      </c>
      <c r="S1387" t="s">
        <v>5772</v>
      </c>
      <c r="T1387" t="s">
        <v>9059</v>
      </c>
      <c r="U1387" t="s">
        <v>8327</v>
      </c>
      <c r="V1387" t="s">
        <v>10105</v>
      </c>
      <c r="W1387" t="s">
        <v>10119</v>
      </c>
      <c r="X1387" t="s">
        <v>10150</v>
      </c>
      <c r="Y1387" t="s">
        <v>10200</v>
      </c>
      <c r="Z1387" t="s">
        <v>10201</v>
      </c>
      <c r="AA1387" t="s">
        <v>10202</v>
      </c>
      <c r="AB1387" t="s">
        <v>10225</v>
      </c>
      <c r="AG1387" t="s">
        <v>10225</v>
      </c>
      <c r="AH1387" t="s">
        <v>10225</v>
      </c>
      <c r="AI1387" t="s">
        <v>10225</v>
      </c>
      <c r="AN1387">
        <v>0</v>
      </c>
      <c r="AO1387">
        <v>0</v>
      </c>
      <c r="AQ1387">
        <v>0</v>
      </c>
      <c r="AT1387">
        <v>703354.27</v>
      </c>
      <c r="AU1387" t="s">
        <v>10225</v>
      </c>
      <c r="AW1387" t="s">
        <v>10225</v>
      </c>
      <c r="AX1387" t="s">
        <v>10225</v>
      </c>
      <c r="BB1387" t="s">
        <v>12087</v>
      </c>
      <c r="BC1387" t="s">
        <v>10225</v>
      </c>
      <c r="BD1387" t="s">
        <v>12171</v>
      </c>
      <c r="BE1387" t="s">
        <v>12175</v>
      </c>
      <c r="BF1387" t="s">
        <v>12219</v>
      </c>
      <c r="BG1387">
        <v>130104</v>
      </c>
      <c r="BH1387">
        <v>-8.0969634935095147</v>
      </c>
      <c r="BI1387">
        <v>-79.056477445296011</v>
      </c>
      <c r="BJ1387" t="s">
        <v>8997</v>
      </c>
      <c r="BK1387" t="s">
        <v>12280</v>
      </c>
      <c r="BN1387">
        <v>3077</v>
      </c>
      <c r="BP1387">
        <v>2026</v>
      </c>
      <c r="BQ1387">
        <v>2025</v>
      </c>
      <c r="BR1387">
        <v>17.35617830293338</v>
      </c>
      <c r="BS1387" t="s">
        <v>13288</v>
      </c>
    </row>
    <row r="1388" spans="1:71" x14ac:dyDescent="0.3">
      <c r="A1388" t="s">
        <v>71</v>
      </c>
      <c r="B1388" t="s">
        <v>74</v>
      </c>
      <c r="C1388" t="s">
        <v>139</v>
      </c>
      <c r="D1388">
        <v>2702152</v>
      </c>
      <c r="E1388">
        <v>2702152</v>
      </c>
      <c r="F1388" t="s">
        <v>1586</v>
      </c>
      <c r="G1388" t="s">
        <v>3980</v>
      </c>
      <c r="H1388" t="s">
        <v>4123</v>
      </c>
      <c r="I1388" t="s">
        <v>4255</v>
      </c>
      <c r="J1388">
        <v>301189</v>
      </c>
      <c r="K1388" t="s">
        <v>4360</v>
      </c>
      <c r="L1388" t="s">
        <v>4399</v>
      </c>
      <c r="M1388" t="s">
        <v>4400</v>
      </c>
      <c r="N1388">
        <v>2248389.17</v>
      </c>
      <c r="O1388">
        <v>4286423.9000000004</v>
      </c>
      <c r="P1388">
        <v>0</v>
      </c>
      <c r="Q1388">
        <v>0</v>
      </c>
      <c r="R1388">
        <v>0</v>
      </c>
      <c r="S1388" t="s">
        <v>5773</v>
      </c>
      <c r="T1388" t="s">
        <v>8491</v>
      </c>
      <c r="U1388" t="s">
        <v>8491</v>
      </c>
      <c r="V1388" t="s">
        <v>10101</v>
      </c>
      <c r="W1388" t="s">
        <v>10114</v>
      </c>
      <c r="X1388" t="s">
        <v>10143</v>
      </c>
      <c r="Y1388" t="s">
        <v>10200</v>
      </c>
      <c r="Z1388" t="s">
        <v>10201</v>
      </c>
      <c r="AA1388" t="s">
        <v>10207</v>
      </c>
      <c r="AB1388" t="s">
        <v>10225</v>
      </c>
      <c r="AG1388" t="s">
        <v>10225</v>
      </c>
      <c r="AH1388" t="s">
        <v>10225</v>
      </c>
      <c r="AI1388" t="s">
        <v>10225</v>
      </c>
      <c r="AN1388">
        <v>0</v>
      </c>
      <c r="AO1388">
        <v>0</v>
      </c>
      <c r="AQ1388">
        <v>0</v>
      </c>
      <c r="AT1388">
        <v>4286423.9000000004</v>
      </c>
      <c r="AU1388" t="s">
        <v>10226</v>
      </c>
      <c r="AV1388" t="s">
        <v>10438</v>
      </c>
      <c r="AW1388" t="s">
        <v>10226</v>
      </c>
      <c r="AX1388" t="s">
        <v>10225</v>
      </c>
      <c r="AZ1388">
        <v>0</v>
      </c>
      <c r="BB1388" t="s">
        <v>10143</v>
      </c>
      <c r="BC1388" t="s">
        <v>10225</v>
      </c>
      <c r="BD1388" t="s">
        <v>12171</v>
      </c>
      <c r="BE1388" t="s">
        <v>12178</v>
      </c>
      <c r="BF1388" t="s">
        <v>12221</v>
      </c>
      <c r="BG1388">
        <v>130901</v>
      </c>
      <c r="BH1388">
        <v>-7.8134040000000002</v>
      </c>
      <c r="BI1388">
        <v>-78.003337000000002</v>
      </c>
      <c r="BJ1388" t="s">
        <v>12289</v>
      </c>
      <c r="BK1388" t="s">
        <v>12690</v>
      </c>
      <c r="BL1388" t="s">
        <v>12289</v>
      </c>
      <c r="BM1388" t="s">
        <v>12690</v>
      </c>
      <c r="BN1388">
        <v>34</v>
      </c>
      <c r="BO1388">
        <v>3410997.63</v>
      </c>
      <c r="BP1388">
        <v>2026</v>
      </c>
      <c r="BQ1388">
        <v>2025</v>
      </c>
      <c r="BR1388">
        <v>116.61107317393009</v>
      </c>
      <c r="BS1388" t="s">
        <v>13287</v>
      </c>
    </row>
    <row r="1389" spans="1:71" x14ac:dyDescent="0.3">
      <c r="A1389" t="s">
        <v>71</v>
      </c>
      <c r="B1389" t="s">
        <v>74</v>
      </c>
      <c r="C1389" t="s">
        <v>136</v>
      </c>
      <c r="D1389">
        <v>2712967</v>
      </c>
      <c r="E1389">
        <v>2712967</v>
      </c>
      <c r="F1389" t="s">
        <v>1587</v>
      </c>
      <c r="G1389" t="s">
        <v>4018</v>
      </c>
      <c r="H1389" t="s">
        <v>4125</v>
      </c>
      <c r="I1389" t="s">
        <v>4261</v>
      </c>
      <c r="J1389">
        <v>301130</v>
      </c>
      <c r="K1389" t="s">
        <v>136</v>
      </c>
      <c r="L1389" t="s">
        <v>4399</v>
      </c>
      <c r="M1389" t="s">
        <v>4400</v>
      </c>
      <c r="N1389">
        <v>752540.89</v>
      </c>
      <c r="O1389">
        <v>752540.89</v>
      </c>
      <c r="P1389">
        <v>0</v>
      </c>
      <c r="Q1389">
        <v>0</v>
      </c>
      <c r="R1389">
        <v>0</v>
      </c>
      <c r="S1389" t="s">
        <v>5774</v>
      </c>
      <c r="T1389" t="s">
        <v>9060</v>
      </c>
      <c r="U1389" t="s">
        <v>9064</v>
      </c>
      <c r="V1389" t="s">
        <v>10105</v>
      </c>
      <c r="W1389" t="s">
        <v>10119</v>
      </c>
      <c r="X1389" t="s">
        <v>10150</v>
      </c>
      <c r="Y1389" t="s">
        <v>10200</v>
      </c>
      <c r="Z1389" t="s">
        <v>10201</v>
      </c>
      <c r="AA1389" t="s">
        <v>10202</v>
      </c>
      <c r="AB1389" t="s">
        <v>10225</v>
      </c>
      <c r="AG1389" t="s">
        <v>10225</v>
      </c>
      <c r="AH1389" t="s">
        <v>10225</v>
      </c>
      <c r="AI1389" t="s">
        <v>10225</v>
      </c>
      <c r="AN1389">
        <v>0</v>
      </c>
      <c r="AO1389">
        <v>0</v>
      </c>
      <c r="AQ1389">
        <v>0</v>
      </c>
      <c r="AT1389">
        <v>752540.89</v>
      </c>
      <c r="AU1389" t="s">
        <v>10225</v>
      </c>
      <c r="AW1389" t="s">
        <v>10225</v>
      </c>
      <c r="AX1389" t="s">
        <v>10225</v>
      </c>
      <c r="BB1389" t="s">
        <v>12087</v>
      </c>
      <c r="BC1389" t="s">
        <v>10225</v>
      </c>
      <c r="BD1389" t="s">
        <v>12171</v>
      </c>
      <c r="BE1389" t="s">
        <v>12175</v>
      </c>
      <c r="BF1389" t="s">
        <v>12219</v>
      </c>
      <c r="BG1389">
        <v>130104</v>
      </c>
      <c r="BH1389">
        <v>-8.0885962870707733</v>
      </c>
      <c r="BI1389">
        <v>-79.116236307947361</v>
      </c>
      <c r="BJ1389" t="s">
        <v>12280</v>
      </c>
      <c r="BK1389" t="s">
        <v>12271</v>
      </c>
      <c r="BN1389">
        <v>9639</v>
      </c>
      <c r="BP1389">
        <v>2026</v>
      </c>
      <c r="BQ1389">
        <v>2025</v>
      </c>
      <c r="BR1389">
        <v>22.15847458566682</v>
      </c>
      <c r="BS1389" t="s">
        <v>13289</v>
      </c>
    </row>
    <row r="1390" spans="1:71" x14ac:dyDescent="0.3">
      <c r="A1390" t="s">
        <v>71</v>
      </c>
      <c r="B1390" t="s">
        <v>74</v>
      </c>
      <c r="C1390" t="s">
        <v>125</v>
      </c>
      <c r="D1390">
        <v>2699055</v>
      </c>
      <c r="E1390">
        <v>2699055</v>
      </c>
      <c r="F1390" t="s">
        <v>1588</v>
      </c>
      <c r="G1390" t="s">
        <v>4008</v>
      </c>
      <c r="H1390" t="s">
        <v>4110</v>
      </c>
      <c r="I1390" t="s">
        <v>4248</v>
      </c>
      <c r="J1390">
        <v>301127</v>
      </c>
      <c r="K1390" t="s">
        <v>125</v>
      </c>
      <c r="L1390" t="s">
        <v>4399</v>
      </c>
      <c r="M1390" t="s">
        <v>4400</v>
      </c>
      <c r="N1390">
        <v>12898963.130000001</v>
      </c>
      <c r="O1390">
        <v>12898963.130000001</v>
      </c>
      <c r="P1390">
        <v>0</v>
      </c>
      <c r="Q1390">
        <v>0</v>
      </c>
      <c r="R1390">
        <v>0</v>
      </c>
      <c r="S1390" t="s">
        <v>5775</v>
      </c>
      <c r="T1390" t="s">
        <v>8398</v>
      </c>
      <c r="U1390" t="s">
        <v>9756</v>
      </c>
      <c r="V1390" t="s">
        <v>10098</v>
      </c>
      <c r="W1390" t="s">
        <v>10113</v>
      </c>
      <c r="X1390" t="s">
        <v>10140</v>
      </c>
      <c r="Y1390" t="s">
        <v>10200</v>
      </c>
      <c r="Z1390" t="s">
        <v>10201</v>
      </c>
      <c r="AA1390" t="s">
        <v>10202</v>
      </c>
      <c r="AB1390" t="s">
        <v>10225</v>
      </c>
      <c r="AG1390" t="s">
        <v>10225</v>
      </c>
      <c r="AH1390" t="s">
        <v>10225</v>
      </c>
      <c r="AI1390" t="s">
        <v>10225</v>
      </c>
      <c r="AN1390">
        <v>0</v>
      </c>
      <c r="AO1390">
        <v>0</v>
      </c>
      <c r="AQ1390">
        <v>0</v>
      </c>
      <c r="AT1390">
        <v>12898963.130000001</v>
      </c>
      <c r="AU1390" t="s">
        <v>10225</v>
      </c>
      <c r="AW1390" t="s">
        <v>10225</v>
      </c>
      <c r="AX1390" t="s">
        <v>10225</v>
      </c>
      <c r="BB1390" t="s">
        <v>12079</v>
      </c>
      <c r="BC1390" t="s">
        <v>10225</v>
      </c>
      <c r="BD1390" t="s">
        <v>12171</v>
      </c>
      <c r="BE1390" t="s">
        <v>12175</v>
      </c>
      <c r="BF1390" t="s">
        <v>12175</v>
      </c>
      <c r="BG1390">
        <v>130101</v>
      </c>
      <c r="BH1390">
        <v>-8.0865470004212483</v>
      </c>
      <c r="BI1390">
        <v>-79.013092167008537</v>
      </c>
      <c r="BJ1390" t="s">
        <v>12273</v>
      </c>
      <c r="BK1390" t="s">
        <v>12263</v>
      </c>
      <c r="BN1390">
        <v>6695</v>
      </c>
      <c r="BP1390">
        <v>2026</v>
      </c>
      <c r="BQ1390">
        <v>2025</v>
      </c>
      <c r="BR1390">
        <v>16.557614054688919</v>
      </c>
      <c r="BS1390" t="s">
        <v>13288</v>
      </c>
    </row>
    <row r="1391" spans="1:71" x14ac:dyDescent="0.3">
      <c r="A1391" t="s">
        <v>71</v>
      </c>
      <c r="B1391" t="s">
        <v>74</v>
      </c>
      <c r="C1391" t="s">
        <v>107</v>
      </c>
      <c r="D1391">
        <v>2657485</v>
      </c>
      <c r="E1391">
        <v>2657485</v>
      </c>
      <c r="F1391" t="s">
        <v>1589</v>
      </c>
      <c r="G1391" t="s">
        <v>3990</v>
      </c>
      <c r="H1391" t="s">
        <v>4092</v>
      </c>
      <c r="I1391" t="s">
        <v>4230</v>
      </c>
      <c r="J1391">
        <v>301174</v>
      </c>
      <c r="K1391" t="s">
        <v>107</v>
      </c>
      <c r="L1391" t="s">
        <v>4399</v>
      </c>
      <c r="M1391" t="s">
        <v>4400</v>
      </c>
      <c r="N1391">
        <v>2113206.2599999998</v>
      </c>
      <c r="O1391">
        <v>2113206.2599999998</v>
      </c>
      <c r="P1391">
        <v>0</v>
      </c>
      <c r="Q1391">
        <v>0</v>
      </c>
      <c r="R1391">
        <v>0</v>
      </c>
      <c r="S1391" t="s">
        <v>5776</v>
      </c>
      <c r="T1391" t="s">
        <v>8500</v>
      </c>
      <c r="U1391" t="s">
        <v>8194</v>
      </c>
      <c r="V1391" t="s">
        <v>10103</v>
      </c>
      <c r="W1391" t="s">
        <v>10116</v>
      </c>
      <c r="X1391" t="s">
        <v>10146</v>
      </c>
      <c r="Y1391" t="s">
        <v>10200</v>
      </c>
      <c r="Z1391" t="s">
        <v>10201</v>
      </c>
      <c r="AA1391" t="s">
        <v>10202</v>
      </c>
      <c r="AB1391" t="s">
        <v>10226</v>
      </c>
      <c r="AC1391">
        <v>2113206</v>
      </c>
      <c r="AD1391">
        <v>0</v>
      </c>
      <c r="AE1391">
        <v>0</v>
      </c>
      <c r="AF1391">
        <v>0</v>
      </c>
      <c r="AG1391" t="s">
        <v>10225</v>
      </c>
      <c r="AH1391" t="s">
        <v>10225</v>
      </c>
      <c r="AI1391" t="s">
        <v>10225</v>
      </c>
      <c r="AN1391">
        <v>0</v>
      </c>
      <c r="AO1391">
        <v>0</v>
      </c>
      <c r="AP1391">
        <v>0</v>
      </c>
      <c r="AQ1391">
        <v>43800</v>
      </c>
      <c r="AR1391">
        <v>43800</v>
      </c>
      <c r="AS1391">
        <v>43800</v>
      </c>
      <c r="AT1391">
        <v>2069406.26</v>
      </c>
      <c r="AU1391" t="s">
        <v>10226</v>
      </c>
      <c r="AV1391" t="s">
        <v>10438</v>
      </c>
      <c r="AW1391" t="s">
        <v>10226</v>
      </c>
      <c r="AX1391" t="s">
        <v>10225</v>
      </c>
      <c r="AZ1391">
        <v>0</v>
      </c>
      <c r="BB1391" t="s">
        <v>12083</v>
      </c>
      <c r="BC1391" t="s">
        <v>10225</v>
      </c>
      <c r="BD1391" t="s">
        <v>12171</v>
      </c>
      <c r="BE1391" t="s">
        <v>12179</v>
      </c>
      <c r="BF1391" t="s">
        <v>12179</v>
      </c>
      <c r="BG1391">
        <v>130704</v>
      </c>
      <c r="BH1391">
        <v>-7.4010669060718772</v>
      </c>
      <c r="BI1391">
        <v>-79.572075404814328</v>
      </c>
      <c r="BJ1391" t="s">
        <v>8750</v>
      </c>
      <c r="BK1391" t="s">
        <v>12399</v>
      </c>
      <c r="BL1391" t="s">
        <v>8750</v>
      </c>
      <c r="BM1391" t="s">
        <v>12399</v>
      </c>
      <c r="BN1391">
        <v>502</v>
      </c>
      <c r="BO1391">
        <v>1947206.26</v>
      </c>
      <c r="BP1391">
        <v>2026</v>
      </c>
      <c r="BQ1391">
        <v>2024</v>
      </c>
      <c r="BR1391">
        <v>113.28929101905381</v>
      </c>
      <c r="BS1391" t="s">
        <v>13287</v>
      </c>
    </row>
    <row r="1392" spans="1:71" x14ac:dyDescent="0.3">
      <c r="A1392" t="s">
        <v>71</v>
      </c>
      <c r="B1392" t="s">
        <v>74</v>
      </c>
      <c r="C1392" t="s">
        <v>165</v>
      </c>
      <c r="D1392">
        <v>2684970</v>
      </c>
      <c r="E1392">
        <v>2684970</v>
      </c>
      <c r="F1392" t="s">
        <v>1590</v>
      </c>
      <c r="G1392" t="s">
        <v>4048</v>
      </c>
      <c r="H1392" t="s">
        <v>4158</v>
      </c>
      <c r="I1392" t="s">
        <v>4293</v>
      </c>
      <c r="J1392">
        <v>301168</v>
      </c>
      <c r="K1392" t="s">
        <v>165</v>
      </c>
      <c r="L1392" t="s">
        <v>4399</v>
      </c>
      <c r="M1392" t="s">
        <v>4400</v>
      </c>
      <c r="N1392">
        <v>1882094.57</v>
      </c>
      <c r="O1392">
        <v>1882094.57</v>
      </c>
      <c r="P1392">
        <v>0</v>
      </c>
      <c r="Q1392">
        <v>0</v>
      </c>
      <c r="R1392">
        <v>0</v>
      </c>
      <c r="S1392" t="s">
        <v>5777</v>
      </c>
      <c r="T1392" t="s">
        <v>8799</v>
      </c>
      <c r="U1392" t="s">
        <v>8191</v>
      </c>
      <c r="V1392" t="s">
        <v>10101</v>
      </c>
      <c r="W1392" t="s">
        <v>10114</v>
      </c>
      <c r="X1392" t="s">
        <v>10143</v>
      </c>
      <c r="Y1392" t="s">
        <v>10200</v>
      </c>
      <c r="Z1392" t="s">
        <v>10201</v>
      </c>
      <c r="AA1392" t="s">
        <v>10202</v>
      </c>
      <c r="AB1392" t="s">
        <v>10226</v>
      </c>
      <c r="AC1392">
        <v>1882095</v>
      </c>
      <c r="AD1392">
        <v>0</v>
      </c>
      <c r="AE1392">
        <v>0</v>
      </c>
      <c r="AF1392">
        <v>0</v>
      </c>
      <c r="AG1392" t="s">
        <v>10225</v>
      </c>
      <c r="AH1392" t="s">
        <v>10225</v>
      </c>
      <c r="AI1392" t="s">
        <v>10225</v>
      </c>
      <c r="AN1392">
        <v>0</v>
      </c>
      <c r="AO1392">
        <v>0</v>
      </c>
      <c r="AP1392">
        <v>0</v>
      </c>
      <c r="AQ1392">
        <v>25000</v>
      </c>
      <c r="AR1392">
        <v>25000</v>
      </c>
      <c r="AS1392">
        <v>25000</v>
      </c>
      <c r="AT1392">
        <v>1857094.57</v>
      </c>
      <c r="AU1392" t="s">
        <v>10225</v>
      </c>
      <c r="AW1392" t="s">
        <v>10225</v>
      </c>
      <c r="AX1392" t="s">
        <v>10225</v>
      </c>
      <c r="BB1392" t="s">
        <v>10143</v>
      </c>
      <c r="BC1392" t="s">
        <v>10225</v>
      </c>
      <c r="BD1392" t="s">
        <v>12171</v>
      </c>
      <c r="BE1392" t="s">
        <v>12172</v>
      </c>
      <c r="BF1392" t="s">
        <v>12241</v>
      </c>
      <c r="BG1392">
        <v>130611</v>
      </c>
      <c r="BH1392">
        <v>-8.0560810914266678</v>
      </c>
      <c r="BI1392">
        <v>-78.561437823389312</v>
      </c>
      <c r="BJ1392" t="s">
        <v>9129</v>
      </c>
      <c r="BK1392" t="s">
        <v>8305</v>
      </c>
      <c r="BN1392">
        <v>24</v>
      </c>
      <c r="BP1392">
        <v>2026</v>
      </c>
      <c r="BQ1392">
        <v>2025</v>
      </c>
      <c r="BR1392">
        <v>49.485943114735498</v>
      </c>
      <c r="BS1392" t="s">
        <v>13289</v>
      </c>
    </row>
    <row r="1393" spans="1:71" x14ac:dyDescent="0.3">
      <c r="A1393" t="s">
        <v>73</v>
      </c>
      <c r="B1393" t="s">
        <v>79</v>
      </c>
      <c r="C1393" t="s">
        <v>151</v>
      </c>
      <c r="D1393">
        <v>2694194</v>
      </c>
      <c r="E1393">
        <v>2694194</v>
      </c>
      <c r="F1393" t="s">
        <v>1591</v>
      </c>
      <c r="G1393" t="s">
        <v>4034</v>
      </c>
      <c r="H1393" t="s">
        <v>4185</v>
      </c>
      <c r="I1393" t="s">
        <v>4324</v>
      </c>
      <c r="J1393">
        <v>1634</v>
      </c>
      <c r="K1393" t="s">
        <v>4378</v>
      </c>
      <c r="L1393" t="s">
        <v>4399</v>
      </c>
      <c r="M1393" t="s">
        <v>4400</v>
      </c>
      <c r="N1393">
        <v>10372561.060000001</v>
      </c>
      <c r="O1393">
        <v>10372561.060000001</v>
      </c>
      <c r="P1393">
        <v>0</v>
      </c>
      <c r="Q1393">
        <v>0</v>
      </c>
      <c r="R1393">
        <v>0</v>
      </c>
      <c r="S1393" t="s">
        <v>5778</v>
      </c>
      <c r="T1393" t="s">
        <v>8924</v>
      </c>
      <c r="U1393" t="s">
        <v>8507</v>
      </c>
      <c r="V1393" t="s">
        <v>10106</v>
      </c>
      <c r="W1393" t="s">
        <v>10123</v>
      </c>
      <c r="X1393" t="s">
        <v>10155</v>
      </c>
      <c r="Y1393" t="s">
        <v>10200</v>
      </c>
      <c r="Z1393" t="s">
        <v>10201</v>
      </c>
      <c r="AA1393" t="s">
        <v>10203</v>
      </c>
      <c r="AB1393" t="s">
        <v>10225</v>
      </c>
      <c r="AG1393" t="s">
        <v>10225</v>
      </c>
      <c r="AH1393" t="s">
        <v>10225</v>
      </c>
      <c r="AI1393" t="s">
        <v>10225</v>
      </c>
      <c r="AN1393">
        <v>0</v>
      </c>
      <c r="AO1393">
        <v>0</v>
      </c>
      <c r="AQ1393">
        <v>0</v>
      </c>
      <c r="AT1393">
        <v>10372561.060000001</v>
      </c>
      <c r="AU1393" t="s">
        <v>10225</v>
      </c>
      <c r="AW1393" t="s">
        <v>10226</v>
      </c>
      <c r="AX1393" t="s">
        <v>10225</v>
      </c>
      <c r="AZ1393">
        <v>0</v>
      </c>
      <c r="BB1393" t="s">
        <v>12094</v>
      </c>
      <c r="BC1393" t="s">
        <v>10225</v>
      </c>
      <c r="BD1393" t="s">
        <v>12171</v>
      </c>
      <c r="BE1393" t="s">
        <v>12173</v>
      </c>
      <c r="BF1393" t="s">
        <v>12209</v>
      </c>
      <c r="BG1393">
        <v>131008</v>
      </c>
      <c r="BH1393">
        <v>-8.0190273932756675</v>
      </c>
      <c r="BI1393">
        <v>-77.802994728834747</v>
      </c>
      <c r="BJ1393" t="s">
        <v>12274</v>
      </c>
      <c r="BK1393" t="s">
        <v>12271</v>
      </c>
      <c r="BN1393">
        <v>743</v>
      </c>
      <c r="BP1393">
        <v>2026</v>
      </c>
      <c r="BQ1393">
        <v>2025</v>
      </c>
      <c r="BR1393">
        <v>131.14027782820949</v>
      </c>
      <c r="BS1393" t="s">
        <v>13287</v>
      </c>
    </row>
    <row r="1394" spans="1:71" x14ac:dyDescent="0.3">
      <c r="A1394" t="s">
        <v>71</v>
      </c>
      <c r="B1394" t="s">
        <v>74</v>
      </c>
      <c r="C1394" t="s">
        <v>104</v>
      </c>
      <c r="D1394">
        <v>2713465</v>
      </c>
      <c r="E1394">
        <v>2713465</v>
      </c>
      <c r="F1394" t="s">
        <v>1592</v>
      </c>
      <c r="G1394" t="s">
        <v>3987</v>
      </c>
      <c r="H1394" t="s">
        <v>4089</v>
      </c>
      <c r="I1394" t="s">
        <v>4227</v>
      </c>
      <c r="J1394">
        <v>301128</v>
      </c>
      <c r="K1394" t="s">
        <v>104</v>
      </c>
      <c r="L1394" t="s">
        <v>4399</v>
      </c>
      <c r="M1394" t="s">
        <v>4400</v>
      </c>
      <c r="N1394">
        <v>5216319.92</v>
      </c>
      <c r="O1394">
        <v>5216319.92</v>
      </c>
      <c r="P1394">
        <v>0</v>
      </c>
      <c r="Q1394">
        <v>0</v>
      </c>
      <c r="R1394">
        <v>0</v>
      </c>
      <c r="S1394" t="s">
        <v>5779</v>
      </c>
      <c r="T1394" t="s">
        <v>8671</v>
      </c>
      <c r="U1394" t="s">
        <v>9284</v>
      </c>
      <c r="V1394" t="s">
        <v>10101</v>
      </c>
      <c r="W1394" t="s">
        <v>10114</v>
      </c>
      <c r="X1394" t="s">
        <v>10157</v>
      </c>
      <c r="Y1394" t="s">
        <v>10200</v>
      </c>
      <c r="Z1394" t="s">
        <v>10201</v>
      </c>
      <c r="AA1394" t="s">
        <v>10202</v>
      </c>
      <c r="AB1394" t="s">
        <v>10225</v>
      </c>
      <c r="AG1394" t="s">
        <v>10225</v>
      </c>
      <c r="AH1394" t="s">
        <v>10225</v>
      </c>
      <c r="AI1394" t="s">
        <v>10225</v>
      </c>
      <c r="AN1394">
        <v>0</v>
      </c>
      <c r="AO1394">
        <v>0</v>
      </c>
      <c r="AQ1394">
        <v>0</v>
      </c>
      <c r="AT1394">
        <v>5216319.92</v>
      </c>
      <c r="AU1394" t="s">
        <v>10226</v>
      </c>
      <c r="AV1394" t="s">
        <v>10438</v>
      </c>
      <c r="AW1394" t="s">
        <v>10225</v>
      </c>
      <c r="AX1394" t="s">
        <v>10225</v>
      </c>
      <c r="BB1394" t="s">
        <v>10157</v>
      </c>
      <c r="BC1394" t="s">
        <v>10225</v>
      </c>
      <c r="BD1394" t="s">
        <v>12171</v>
      </c>
      <c r="BE1394" t="s">
        <v>12175</v>
      </c>
      <c r="BF1394" t="s">
        <v>12193</v>
      </c>
      <c r="BG1394">
        <v>130102</v>
      </c>
      <c r="BH1394">
        <v>-8.0654827005737619</v>
      </c>
      <c r="BI1394">
        <v>-78.98833582500815</v>
      </c>
      <c r="BJ1394" t="s">
        <v>9382</v>
      </c>
      <c r="BK1394" t="s">
        <v>12345</v>
      </c>
      <c r="BN1394">
        <v>403</v>
      </c>
      <c r="BP1394">
        <v>2026</v>
      </c>
      <c r="BQ1394">
        <v>2025</v>
      </c>
      <c r="BR1394">
        <v>18.41879238051359</v>
      </c>
      <c r="BS1394" t="s">
        <v>13288</v>
      </c>
    </row>
    <row r="1395" spans="1:71" x14ac:dyDescent="0.3">
      <c r="A1395" t="s">
        <v>71</v>
      </c>
      <c r="B1395" t="s">
        <v>74</v>
      </c>
      <c r="C1395" t="s">
        <v>180</v>
      </c>
      <c r="D1395">
        <v>2715042</v>
      </c>
      <c r="E1395">
        <v>2715042</v>
      </c>
      <c r="F1395" t="s">
        <v>1593</v>
      </c>
      <c r="G1395" t="s">
        <v>4064</v>
      </c>
      <c r="H1395" t="s">
        <v>4176</v>
      </c>
      <c r="I1395" t="s">
        <v>4314</v>
      </c>
      <c r="J1395">
        <v>301187</v>
      </c>
      <c r="K1395" t="s">
        <v>180</v>
      </c>
      <c r="L1395" t="s">
        <v>4399</v>
      </c>
      <c r="M1395" t="s">
        <v>4400</v>
      </c>
      <c r="N1395">
        <v>2169600.0499999998</v>
      </c>
      <c r="O1395">
        <v>2169600.0499999998</v>
      </c>
      <c r="P1395">
        <v>0</v>
      </c>
      <c r="Q1395">
        <v>0</v>
      </c>
      <c r="R1395">
        <v>0</v>
      </c>
      <c r="S1395" t="s">
        <v>5780</v>
      </c>
      <c r="T1395" t="s">
        <v>9061</v>
      </c>
      <c r="U1395" t="s">
        <v>9061</v>
      </c>
      <c r="V1395" t="s">
        <v>10097</v>
      </c>
      <c r="W1395" t="s">
        <v>10112</v>
      </c>
      <c r="X1395" t="s">
        <v>10139</v>
      </c>
      <c r="Y1395" t="s">
        <v>10200</v>
      </c>
      <c r="Z1395" t="s">
        <v>10201</v>
      </c>
      <c r="AA1395" t="s">
        <v>10202</v>
      </c>
      <c r="AB1395" t="s">
        <v>10226</v>
      </c>
      <c r="AC1395">
        <v>42000</v>
      </c>
      <c r="AD1395">
        <v>42000</v>
      </c>
      <c r="AE1395">
        <v>42000</v>
      </c>
      <c r="AF1395">
        <v>42000</v>
      </c>
      <c r="AG1395" t="s">
        <v>10225</v>
      </c>
      <c r="AH1395" t="s">
        <v>10225</v>
      </c>
      <c r="AI1395" t="s">
        <v>10225</v>
      </c>
      <c r="AL1395">
        <v>202606</v>
      </c>
      <c r="AM1395">
        <v>202606</v>
      </c>
      <c r="AN1395">
        <v>0</v>
      </c>
      <c r="AO1395">
        <v>25000</v>
      </c>
      <c r="AP1395">
        <v>0</v>
      </c>
      <c r="AQ1395">
        <v>30000</v>
      </c>
      <c r="AR1395">
        <v>25000</v>
      </c>
      <c r="AS1395">
        <v>25000</v>
      </c>
      <c r="AT1395">
        <v>2139600.0499999998</v>
      </c>
      <c r="AU1395" t="s">
        <v>10226</v>
      </c>
      <c r="AV1395" t="s">
        <v>10437</v>
      </c>
      <c r="AW1395" t="s">
        <v>10226</v>
      </c>
      <c r="AX1395" t="s">
        <v>10225</v>
      </c>
      <c r="AZ1395">
        <v>0</v>
      </c>
      <c r="BB1395" t="s">
        <v>12078</v>
      </c>
      <c r="BC1395" t="s">
        <v>10225</v>
      </c>
      <c r="BD1395" t="s">
        <v>12171</v>
      </c>
      <c r="BE1395" t="s">
        <v>12181</v>
      </c>
      <c r="BF1395" t="s">
        <v>12253</v>
      </c>
      <c r="BG1395">
        <v>130812</v>
      </c>
      <c r="BH1395">
        <v>-8.3096413649227454</v>
      </c>
      <c r="BI1395">
        <v>-77.420039975350903</v>
      </c>
      <c r="BJ1395" t="s">
        <v>12273</v>
      </c>
      <c r="BK1395" t="s">
        <v>12850</v>
      </c>
      <c r="BL1395" t="s">
        <v>12273</v>
      </c>
      <c r="BM1395" t="s">
        <v>12850</v>
      </c>
      <c r="BN1395">
        <v>401</v>
      </c>
      <c r="BO1395">
        <v>2048408.61</v>
      </c>
      <c r="BP1395">
        <v>2026</v>
      </c>
      <c r="BQ1395">
        <v>2025</v>
      </c>
      <c r="BR1395">
        <v>171.33108535452359</v>
      </c>
      <c r="BS1395" t="s">
        <v>13287</v>
      </c>
    </row>
    <row r="1396" spans="1:71" x14ac:dyDescent="0.3">
      <c r="A1396" t="s">
        <v>71</v>
      </c>
      <c r="B1396" t="s">
        <v>74</v>
      </c>
      <c r="C1396" t="s">
        <v>123</v>
      </c>
      <c r="D1396">
        <v>2723899</v>
      </c>
      <c r="E1396">
        <v>2723899</v>
      </c>
      <c r="F1396" t="s">
        <v>1594</v>
      </c>
      <c r="G1396" t="s">
        <v>4006</v>
      </c>
      <c r="H1396" t="s">
        <v>4108</v>
      </c>
      <c r="I1396" t="s">
        <v>4246</v>
      </c>
      <c r="J1396">
        <v>301209</v>
      </c>
      <c r="K1396" t="s">
        <v>123</v>
      </c>
      <c r="L1396" t="s">
        <v>4399</v>
      </c>
      <c r="M1396" t="s">
        <v>4400</v>
      </c>
      <c r="N1396">
        <v>6546295.8399999999</v>
      </c>
      <c r="O1396">
        <v>6546295.8399999999</v>
      </c>
      <c r="P1396">
        <v>0</v>
      </c>
      <c r="Q1396">
        <v>0</v>
      </c>
      <c r="R1396">
        <v>0</v>
      </c>
      <c r="S1396" t="s">
        <v>5781</v>
      </c>
      <c r="T1396" t="s">
        <v>9062</v>
      </c>
      <c r="U1396" t="s">
        <v>8515</v>
      </c>
      <c r="V1396" t="s">
        <v>10101</v>
      </c>
      <c r="W1396" t="s">
        <v>10114</v>
      </c>
      <c r="X1396" t="s">
        <v>10143</v>
      </c>
      <c r="Y1396" t="s">
        <v>10200</v>
      </c>
      <c r="Z1396" t="s">
        <v>10201</v>
      </c>
      <c r="AA1396" t="s">
        <v>10202</v>
      </c>
      <c r="AB1396" t="s">
        <v>10225</v>
      </c>
      <c r="AG1396" t="s">
        <v>10225</v>
      </c>
      <c r="AH1396" t="s">
        <v>10225</v>
      </c>
      <c r="AI1396" t="s">
        <v>10225</v>
      </c>
      <c r="AN1396">
        <v>0</v>
      </c>
      <c r="AO1396">
        <v>0</v>
      </c>
      <c r="AQ1396">
        <v>0</v>
      </c>
      <c r="AT1396">
        <v>6546295.8399999999</v>
      </c>
      <c r="AU1396" t="s">
        <v>10225</v>
      </c>
      <c r="AW1396" t="s">
        <v>10225</v>
      </c>
      <c r="AX1396" t="s">
        <v>10225</v>
      </c>
      <c r="BB1396" t="s">
        <v>10143</v>
      </c>
      <c r="BC1396" t="s">
        <v>10225</v>
      </c>
      <c r="BD1396" t="s">
        <v>12171</v>
      </c>
      <c r="BE1396" t="s">
        <v>12176</v>
      </c>
      <c r="BF1396" t="s">
        <v>12176</v>
      </c>
      <c r="BG1396">
        <v>131201</v>
      </c>
      <c r="BH1396">
        <v>-8.4228302290929413</v>
      </c>
      <c r="BI1396">
        <v>-78.779228654119862</v>
      </c>
      <c r="BJ1396" t="s">
        <v>12411</v>
      </c>
      <c r="BK1396" t="s">
        <v>12418</v>
      </c>
      <c r="BN1396">
        <v>2615</v>
      </c>
      <c r="BP1396">
        <v>2026</v>
      </c>
      <c r="BQ1396">
        <v>2026</v>
      </c>
      <c r="BR1396">
        <v>30.345227096471579</v>
      </c>
      <c r="BS1396" t="s">
        <v>13289</v>
      </c>
    </row>
    <row r="1397" spans="1:71" x14ac:dyDescent="0.3">
      <c r="A1397" t="s">
        <v>71</v>
      </c>
      <c r="B1397" t="s">
        <v>74</v>
      </c>
      <c r="C1397" t="s">
        <v>145</v>
      </c>
      <c r="D1397">
        <v>2709778</v>
      </c>
      <c r="E1397">
        <v>2709778</v>
      </c>
      <c r="F1397" t="s">
        <v>1595</v>
      </c>
      <c r="G1397" t="s">
        <v>4027</v>
      </c>
      <c r="H1397" t="s">
        <v>4135</v>
      </c>
      <c r="I1397" t="s">
        <v>4270</v>
      </c>
      <c r="J1397">
        <v>301134</v>
      </c>
      <c r="K1397" t="s">
        <v>145</v>
      </c>
      <c r="L1397" t="s">
        <v>4399</v>
      </c>
      <c r="M1397" t="s">
        <v>4400</v>
      </c>
      <c r="N1397">
        <v>332046.11</v>
      </c>
      <c r="O1397">
        <v>332046.11</v>
      </c>
      <c r="P1397">
        <v>0</v>
      </c>
      <c r="Q1397">
        <v>0</v>
      </c>
      <c r="R1397">
        <v>0</v>
      </c>
      <c r="S1397" t="s">
        <v>5782</v>
      </c>
      <c r="T1397" t="s">
        <v>8511</v>
      </c>
      <c r="U1397" t="s">
        <v>8511</v>
      </c>
      <c r="V1397" t="s">
        <v>10097</v>
      </c>
      <c r="W1397" t="s">
        <v>10112</v>
      </c>
      <c r="X1397" t="s">
        <v>10139</v>
      </c>
      <c r="Y1397" t="s">
        <v>10200</v>
      </c>
      <c r="Z1397" t="s">
        <v>10201</v>
      </c>
      <c r="AA1397" t="s">
        <v>10202</v>
      </c>
      <c r="AB1397" t="s">
        <v>10225</v>
      </c>
      <c r="AG1397" t="s">
        <v>10225</v>
      </c>
      <c r="AH1397" t="s">
        <v>10225</v>
      </c>
      <c r="AI1397" t="s">
        <v>10225</v>
      </c>
      <c r="AN1397">
        <v>0</v>
      </c>
      <c r="AO1397">
        <v>0</v>
      </c>
      <c r="AQ1397">
        <v>0</v>
      </c>
      <c r="AT1397">
        <v>332046.11</v>
      </c>
      <c r="AU1397" t="s">
        <v>10225</v>
      </c>
      <c r="AW1397" t="s">
        <v>10225</v>
      </c>
      <c r="AX1397" t="s">
        <v>10225</v>
      </c>
      <c r="BB1397" t="s">
        <v>12078</v>
      </c>
      <c r="BC1397" t="s">
        <v>10225</v>
      </c>
      <c r="BD1397" t="s">
        <v>12171</v>
      </c>
      <c r="BE1397" t="s">
        <v>12175</v>
      </c>
      <c r="BF1397" t="s">
        <v>12228</v>
      </c>
      <c r="BG1397">
        <v>130108</v>
      </c>
      <c r="BH1397">
        <v>-7.9989945397781836</v>
      </c>
      <c r="BI1397">
        <v>-78.691791950094014</v>
      </c>
      <c r="BJ1397" t="s">
        <v>9382</v>
      </c>
      <c r="BK1397" t="s">
        <v>12281</v>
      </c>
      <c r="BN1397">
        <v>304</v>
      </c>
      <c r="BP1397">
        <v>2026</v>
      </c>
      <c r="BQ1397">
        <v>2025</v>
      </c>
      <c r="BR1397">
        <v>40.437305095523243</v>
      </c>
      <c r="BS1397" t="s">
        <v>13289</v>
      </c>
    </row>
    <row r="1398" spans="1:71" x14ac:dyDescent="0.3">
      <c r="A1398" t="s">
        <v>71</v>
      </c>
      <c r="B1398" t="s">
        <v>74</v>
      </c>
      <c r="C1398" t="s">
        <v>139</v>
      </c>
      <c r="D1398">
        <v>2714003</v>
      </c>
      <c r="E1398">
        <v>2714003</v>
      </c>
      <c r="F1398" t="s">
        <v>1596</v>
      </c>
      <c r="G1398" t="s">
        <v>4021</v>
      </c>
      <c r="H1398" t="s">
        <v>4128</v>
      </c>
      <c r="I1398" t="s">
        <v>4264</v>
      </c>
      <c r="J1398">
        <v>301189</v>
      </c>
      <c r="K1398" t="s">
        <v>4360</v>
      </c>
      <c r="L1398" t="s">
        <v>4399</v>
      </c>
      <c r="M1398" t="s">
        <v>4400</v>
      </c>
      <c r="N1398">
        <v>5985979.7199999997</v>
      </c>
      <c r="O1398">
        <v>5985979.7199999997</v>
      </c>
      <c r="P1398">
        <v>0</v>
      </c>
      <c r="Q1398">
        <v>0</v>
      </c>
      <c r="R1398">
        <v>0</v>
      </c>
      <c r="S1398" t="s">
        <v>5783</v>
      </c>
      <c r="T1398" t="s">
        <v>9063</v>
      </c>
      <c r="U1398" t="s">
        <v>8326</v>
      </c>
      <c r="V1398" t="s">
        <v>10101</v>
      </c>
      <c r="W1398" t="s">
        <v>10114</v>
      </c>
      <c r="X1398" t="s">
        <v>10157</v>
      </c>
      <c r="Y1398" t="s">
        <v>10200</v>
      </c>
      <c r="Z1398" t="s">
        <v>10201</v>
      </c>
      <c r="AA1398" t="s">
        <v>10202</v>
      </c>
      <c r="AB1398" t="s">
        <v>10226</v>
      </c>
      <c r="AC1398">
        <v>95789</v>
      </c>
      <c r="AD1398">
        <v>5890191</v>
      </c>
      <c r="AE1398">
        <v>0</v>
      </c>
      <c r="AF1398">
        <v>0</v>
      </c>
      <c r="AG1398" t="s">
        <v>10225</v>
      </c>
      <c r="AH1398" t="s">
        <v>10225</v>
      </c>
      <c r="AI1398" t="s">
        <v>10225</v>
      </c>
      <c r="AN1398">
        <v>0</v>
      </c>
      <c r="AO1398">
        <v>0</v>
      </c>
      <c r="AP1398">
        <v>0</v>
      </c>
      <c r="AQ1398">
        <v>95790</v>
      </c>
      <c r="AR1398">
        <v>95789.14</v>
      </c>
      <c r="AS1398">
        <v>0</v>
      </c>
      <c r="AT1398">
        <v>5890189.7199999997</v>
      </c>
      <c r="AU1398" t="s">
        <v>10225</v>
      </c>
      <c r="AW1398" t="s">
        <v>10225</v>
      </c>
      <c r="AX1398" t="s">
        <v>10225</v>
      </c>
      <c r="BB1398" t="s">
        <v>10157</v>
      </c>
      <c r="BC1398" t="s">
        <v>10225</v>
      </c>
      <c r="BD1398" t="s">
        <v>12171</v>
      </c>
      <c r="BE1398" t="s">
        <v>12178</v>
      </c>
      <c r="BF1398" t="s">
        <v>12221</v>
      </c>
      <c r="BG1398">
        <v>130901</v>
      </c>
      <c r="BH1398">
        <v>-7.8016702784787064</v>
      </c>
      <c r="BI1398">
        <v>-78.046670877182507</v>
      </c>
      <c r="BJ1398" t="s">
        <v>9845</v>
      </c>
      <c r="BK1398" t="s">
        <v>12301</v>
      </c>
      <c r="BN1398">
        <v>473</v>
      </c>
      <c r="BP1398">
        <v>2026</v>
      </c>
      <c r="BQ1398">
        <v>2025</v>
      </c>
      <c r="BR1398">
        <v>112.7963839128747</v>
      </c>
      <c r="BS1398" t="s">
        <v>13287</v>
      </c>
    </row>
    <row r="1399" spans="1:71" x14ac:dyDescent="0.3">
      <c r="A1399" t="s">
        <v>72</v>
      </c>
      <c r="B1399" t="s">
        <v>75</v>
      </c>
      <c r="C1399" t="s">
        <v>97</v>
      </c>
      <c r="D1399">
        <v>2697330</v>
      </c>
      <c r="E1399">
        <v>2697330</v>
      </c>
      <c r="F1399" t="s">
        <v>1597</v>
      </c>
      <c r="G1399" t="s">
        <v>3980</v>
      </c>
      <c r="H1399" t="s">
        <v>4113</v>
      </c>
      <c r="I1399" t="s">
        <v>4251</v>
      </c>
      <c r="J1399">
        <v>832</v>
      </c>
      <c r="K1399" t="s">
        <v>4355</v>
      </c>
      <c r="L1399" t="s">
        <v>4399</v>
      </c>
      <c r="M1399" t="s">
        <v>4400</v>
      </c>
      <c r="N1399">
        <v>4988139.01</v>
      </c>
      <c r="O1399">
        <v>4988139.01</v>
      </c>
      <c r="P1399">
        <v>0</v>
      </c>
      <c r="Q1399">
        <v>0</v>
      </c>
      <c r="R1399">
        <v>0</v>
      </c>
      <c r="S1399" t="s">
        <v>5784</v>
      </c>
      <c r="T1399" t="s">
        <v>8507</v>
      </c>
      <c r="U1399" t="s">
        <v>8305</v>
      </c>
      <c r="V1399" t="s">
        <v>10102</v>
      </c>
      <c r="W1399" t="s">
        <v>10115</v>
      </c>
      <c r="X1399" t="s">
        <v>10144</v>
      </c>
      <c r="Y1399" t="s">
        <v>10200</v>
      </c>
      <c r="Z1399" t="s">
        <v>10201</v>
      </c>
      <c r="AA1399" t="s">
        <v>10202</v>
      </c>
      <c r="AB1399" t="s">
        <v>10225</v>
      </c>
      <c r="AG1399" t="s">
        <v>10225</v>
      </c>
      <c r="AH1399" t="s">
        <v>10225</v>
      </c>
      <c r="AI1399" t="s">
        <v>10225</v>
      </c>
      <c r="AN1399">
        <v>0</v>
      </c>
      <c r="AO1399">
        <v>0</v>
      </c>
      <c r="AQ1399">
        <v>0</v>
      </c>
      <c r="AT1399">
        <v>4988139.01</v>
      </c>
      <c r="AU1399" t="s">
        <v>10225</v>
      </c>
      <c r="AW1399" t="s">
        <v>10225</v>
      </c>
      <c r="AX1399" t="s">
        <v>10225</v>
      </c>
      <c r="BB1399" t="s">
        <v>10144</v>
      </c>
      <c r="BC1399" t="s">
        <v>10225</v>
      </c>
      <c r="BD1399" t="s">
        <v>12171</v>
      </c>
      <c r="BE1399" t="s">
        <v>12174</v>
      </c>
      <c r="BF1399" t="s">
        <v>12189</v>
      </c>
      <c r="BG1399">
        <v>130205</v>
      </c>
      <c r="BH1399">
        <v>-7.7343218096756257</v>
      </c>
      <c r="BI1399">
        <v>-79.278751168414374</v>
      </c>
      <c r="BJ1399" t="s">
        <v>12271</v>
      </c>
      <c r="BK1399" t="s">
        <v>12349</v>
      </c>
      <c r="BN1399">
        <v>81</v>
      </c>
      <c r="BP1399">
        <v>2026</v>
      </c>
      <c r="BQ1399">
        <v>2025</v>
      </c>
      <c r="BR1399">
        <v>64.529175876052193</v>
      </c>
      <c r="BS1399" t="s">
        <v>13287</v>
      </c>
    </row>
    <row r="1400" spans="1:71" x14ac:dyDescent="0.3">
      <c r="A1400" t="s">
        <v>71</v>
      </c>
      <c r="B1400" t="s">
        <v>74</v>
      </c>
      <c r="C1400" t="s">
        <v>96</v>
      </c>
      <c r="D1400">
        <v>2715680</v>
      </c>
      <c r="E1400">
        <v>2715680</v>
      </c>
      <c r="F1400" t="s">
        <v>1598</v>
      </c>
      <c r="G1400" t="s">
        <v>3979</v>
      </c>
      <c r="H1400" t="s">
        <v>4081</v>
      </c>
      <c r="I1400" t="s">
        <v>4219</v>
      </c>
      <c r="J1400">
        <v>301147</v>
      </c>
      <c r="K1400" t="s">
        <v>96</v>
      </c>
      <c r="L1400" t="s">
        <v>4399</v>
      </c>
      <c r="M1400" t="s">
        <v>4400</v>
      </c>
      <c r="N1400">
        <v>986440.4</v>
      </c>
      <c r="O1400">
        <v>986440.4</v>
      </c>
      <c r="P1400">
        <v>0</v>
      </c>
      <c r="Q1400">
        <v>0</v>
      </c>
      <c r="R1400">
        <v>0</v>
      </c>
      <c r="S1400" t="s">
        <v>5785</v>
      </c>
      <c r="T1400" t="s">
        <v>9064</v>
      </c>
      <c r="U1400" t="s">
        <v>8424</v>
      </c>
      <c r="V1400" t="s">
        <v>10100</v>
      </c>
      <c r="W1400" t="s">
        <v>10100</v>
      </c>
      <c r="X1400" t="s">
        <v>10145</v>
      </c>
      <c r="Y1400" t="s">
        <v>10200</v>
      </c>
      <c r="Z1400" t="s">
        <v>10201</v>
      </c>
      <c r="AA1400" t="s">
        <v>10202</v>
      </c>
      <c r="AB1400" t="s">
        <v>10225</v>
      </c>
      <c r="AG1400" t="s">
        <v>10225</v>
      </c>
      <c r="AH1400" t="s">
        <v>10225</v>
      </c>
      <c r="AI1400" t="s">
        <v>10225</v>
      </c>
      <c r="AN1400">
        <v>0</v>
      </c>
      <c r="AO1400">
        <v>0</v>
      </c>
      <c r="AQ1400">
        <v>0</v>
      </c>
      <c r="AT1400">
        <v>986440.4</v>
      </c>
      <c r="AU1400" t="s">
        <v>10225</v>
      </c>
      <c r="AW1400" t="s">
        <v>10226</v>
      </c>
      <c r="AX1400" t="s">
        <v>10225</v>
      </c>
      <c r="AZ1400">
        <v>0</v>
      </c>
      <c r="BB1400" t="s">
        <v>12082</v>
      </c>
      <c r="BC1400" t="s">
        <v>10225</v>
      </c>
      <c r="BD1400" t="s">
        <v>12171</v>
      </c>
      <c r="BE1400" t="s">
        <v>12174</v>
      </c>
      <c r="BF1400" t="s">
        <v>12186</v>
      </c>
      <c r="BG1400">
        <v>130208</v>
      </c>
      <c r="BH1400">
        <v>-7.673579839464443</v>
      </c>
      <c r="BI1400">
        <v>-79.224950079649489</v>
      </c>
      <c r="BJ1400" t="s">
        <v>12263</v>
      </c>
      <c r="BK1400" t="s">
        <v>12399</v>
      </c>
      <c r="BN1400">
        <v>221</v>
      </c>
      <c r="BP1400">
        <v>2026</v>
      </c>
      <c r="BQ1400">
        <v>2025</v>
      </c>
      <c r="BR1400">
        <v>67.778781365546706</v>
      </c>
      <c r="BS1400" t="s">
        <v>13287</v>
      </c>
    </row>
    <row r="1401" spans="1:71" x14ac:dyDescent="0.3">
      <c r="A1401" t="s">
        <v>71</v>
      </c>
      <c r="B1401" t="s">
        <v>74</v>
      </c>
      <c r="C1401" t="s">
        <v>163</v>
      </c>
      <c r="D1401">
        <v>2729657</v>
      </c>
      <c r="E1401">
        <v>2729657</v>
      </c>
      <c r="F1401" t="s">
        <v>1599</v>
      </c>
      <c r="G1401" t="s">
        <v>4046</v>
      </c>
      <c r="H1401" t="s">
        <v>4156</v>
      </c>
      <c r="I1401" t="s">
        <v>4291</v>
      </c>
      <c r="J1401">
        <v>301171</v>
      </c>
      <c r="K1401" t="s">
        <v>4364</v>
      </c>
      <c r="L1401" t="s">
        <v>4399</v>
      </c>
      <c r="M1401" t="s">
        <v>4400</v>
      </c>
      <c r="N1401">
        <v>423903.82</v>
      </c>
      <c r="O1401">
        <v>423903.82</v>
      </c>
      <c r="P1401">
        <v>0</v>
      </c>
      <c r="Q1401">
        <v>0</v>
      </c>
      <c r="R1401">
        <v>0</v>
      </c>
      <c r="S1401" t="s">
        <v>5786</v>
      </c>
      <c r="T1401" t="s">
        <v>9065</v>
      </c>
      <c r="U1401" t="s">
        <v>9908</v>
      </c>
      <c r="V1401" t="s">
        <v>10097</v>
      </c>
      <c r="W1401" t="s">
        <v>10112</v>
      </c>
      <c r="X1401" t="s">
        <v>10139</v>
      </c>
      <c r="Y1401" t="s">
        <v>10200</v>
      </c>
      <c r="Z1401" t="s">
        <v>10201</v>
      </c>
      <c r="AA1401" t="s">
        <v>10203</v>
      </c>
      <c r="AB1401" t="s">
        <v>10226</v>
      </c>
      <c r="AC1401">
        <v>423904</v>
      </c>
      <c r="AD1401">
        <v>0</v>
      </c>
      <c r="AE1401">
        <v>0</v>
      </c>
      <c r="AF1401">
        <v>0</v>
      </c>
      <c r="AG1401" t="s">
        <v>10225</v>
      </c>
      <c r="AH1401" t="s">
        <v>10225</v>
      </c>
      <c r="AI1401" t="s">
        <v>10225</v>
      </c>
      <c r="AL1401">
        <v>202607</v>
      </c>
      <c r="AM1401">
        <v>202607</v>
      </c>
      <c r="AN1401">
        <v>0</v>
      </c>
      <c r="AO1401">
        <v>149494.56</v>
      </c>
      <c r="AP1401">
        <v>0</v>
      </c>
      <c r="AQ1401">
        <v>369906</v>
      </c>
      <c r="AR1401">
        <v>369903.82</v>
      </c>
      <c r="AS1401">
        <v>321725.15000000002</v>
      </c>
      <c r="AT1401">
        <v>53997.82</v>
      </c>
      <c r="AU1401" t="s">
        <v>10225</v>
      </c>
      <c r="AW1401" t="s">
        <v>10225</v>
      </c>
      <c r="AX1401" t="s">
        <v>10225</v>
      </c>
      <c r="BB1401" t="s">
        <v>12078</v>
      </c>
      <c r="BC1401" t="s">
        <v>10225</v>
      </c>
      <c r="BD1401" t="s">
        <v>12171</v>
      </c>
      <c r="BE1401" t="s">
        <v>12179</v>
      </c>
      <c r="BF1401" t="s">
        <v>12240</v>
      </c>
      <c r="BG1401">
        <v>130701</v>
      </c>
      <c r="BH1401">
        <v>-7.4564857773854767</v>
      </c>
      <c r="BI1401">
        <v>-79.515589104607812</v>
      </c>
      <c r="BJ1401" t="s">
        <v>9845</v>
      </c>
      <c r="BK1401" t="s">
        <v>12263</v>
      </c>
      <c r="BN1401">
        <v>389</v>
      </c>
      <c r="BP1401">
        <v>2026</v>
      </c>
      <c r="BQ1401">
        <v>2026</v>
      </c>
      <c r="BR1401">
        <v>104.66758122424039</v>
      </c>
      <c r="BS1401" t="s">
        <v>13287</v>
      </c>
    </row>
    <row r="1402" spans="1:71" x14ac:dyDescent="0.3">
      <c r="A1402" t="s">
        <v>71</v>
      </c>
      <c r="B1402" t="s">
        <v>74</v>
      </c>
      <c r="C1402" t="s">
        <v>155</v>
      </c>
      <c r="D1402">
        <v>2737279</v>
      </c>
      <c r="E1402">
        <v>2737279</v>
      </c>
      <c r="F1402" t="s">
        <v>1600</v>
      </c>
      <c r="G1402" t="s">
        <v>4038</v>
      </c>
      <c r="H1402" t="s">
        <v>4148</v>
      </c>
      <c r="I1402" t="s">
        <v>4283</v>
      </c>
      <c r="J1402">
        <v>301177</v>
      </c>
      <c r="K1402" t="s">
        <v>155</v>
      </c>
      <c r="L1402" t="s">
        <v>4399</v>
      </c>
      <c r="M1402" t="s">
        <v>4400</v>
      </c>
      <c r="N1402">
        <v>2288413.4</v>
      </c>
      <c r="O1402">
        <v>2288413.4</v>
      </c>
      <c r="P1402">
        <v>0</v>
      </c>
      <c r="Q1402">
        <v>0</v>
      </c>
      <c r="R1402">
        <v>0</v>
      </c>
      <c r="S1402" t="s">
        <v>5787</v>
      </c>
      <c r="T1402" t="s">
        <v>9066</v>
      </c>
      <c r="U1402" t="s">
        <v>8745</v>
      </c>
      <c r="V1402" t="s">
        <v>10100</v>
      </c>
      <c r="W1402" t="s">
        <v>10100</v>
      </c>
      <c r="X1402" t="s">
        <v>10145</v>
      </c>
      <c r="Y1402" t="s">
        <v>10200</v>
      </c>
      <c r="Z1402" t="s">
        <v>10201</v>
      </c>
      <c r="AA1402" t="s">
        <v>10202</v>
      </c>
      <c r="AB1402" t="s">
        <v>10225</v>
      </c>
      <c r="AG1402" t="s">
        <v>10225</v>
      </c>
      <c r="AH1402" t="s">
        <v>10225</v>
      </c>
      <c r="AI1402" t="s">
        <v>10225</v>
      </c>
      <c r="AN1402">
        <v>0</v>
      </c>
      <c r="AO1402">
        <v>0</v>
      </c>
      <c r="AQ1402">
        <v>0</v>
      </c>
      <c r="AT1402">
        <v>2288413.4</v>
      </c>
      <c r="AU1402" t="s">
        <v>10225</v>
      </c>
      <c r="AW1402" t="s">
        <v>10225</v>
      </c>
      <c r="AX1402" t="s">
        <v>10225</v>
      </c>
      <c r="BB1402" t="s">
        <v>12082</v>
      </c>
      <c r="BC1402" t="s">
        <v>10225</v>
      </c>
      <c r="BD1402" t="s">
        <v>12171</v>
      </c>
      <c r="BE1402" t="s">
        <v>12181</v>
      </c>
      <c r="BF1402" t="s">
        <v>12235</v>
      </c>
      <c r="BG1402">
        <v>130802</v>
      </c>
      <c r="BH1402">
        <v>-8.1856572639357754</v>
      </c>
      <c r="BI1402">
        <v>-77.420112153624132</v>
      </c>
      <c r="BJ1402" t="s">
        <v>12399</v>
      </c>
      <c r="BK1402" t="s">
        <v>12321</v>
      </c>
      <c r="BN1402">
        <v>330</v>
      </c>
      <c r="BP1402">
        <v>2026</v>
      </c>
      <c r="BQ1402">
        <v>2026</v>
      </c>
      <c r="BR1402">
        <v>171.19733786154529</v>
      </c>
      <c r="BS1402" t="s">
        <v>13287</v>
      </c>
    </row>
    <row r="1403" spans="1:71" x14ac:dyDescent="0.3">
      <c r="A1403" t="s">
        <v>71</v>
      </c>
      <c r="B1403" t="s">
        <v>74</v>
      </c>
      <c r="C1403" t="s">
        <v>112</v>
      </c>
      <c r="D1403">
        <v>2722333</v>
      </c>
      <c r="E1403">
        <v>2722333</v>
      </c>
      <c r="F1403" t="s">
        <v>1601</v>
      </c>
      <c r="G1403" t="s">
        <v>3995</v>
      </c>
      <c r="H1403" t="s">
        <v>4097</v>
      </c>
      <c r="I1403" t="s">
        <v>4235</v>
      </c>
      <c r="J1403">
        <v>301194</v>
      </c>
      <c r="K1403" t="s">
        <v>112</v>
      </c>
      <c r="L1403" t="s">
        <v>4399</v>
      </c>
      <c r="M1403" t="s">
        <v>4400</v>
      </c>
      <c r="N1403">
        <v>5935130.79</v>
      </c>
      <c r="O1403">
        <v>5935130.79</v>
      </c>
      <c r="P1403">
        <v>0</v>
      </c>
      <c r="Q1403">
        <v>0</v>
      </c>
      <c r="R1403">
        <v>0</v>
      </c>
      <c r="S1403" t="s">
        <v>5788</v>
      </c>
      <c r="T1403" t="s">
        <v>8938</v>
      </c>
      <c r="U1403" t="s">
        <v>8615</v>
      </c>
      <c r="V1403" t="s">
        <v>10105</v>
      </c>
      <c r="W1403" t="s">
        <v>10119</v>
      </c>
      <c r="X1403" t="s">
        <v>10150</v>
      </c>
      <c r="Y1403" t="s">
        <v>10200</v>
      </c>
      <c r="Z1403" t="s">
        <v>10201</v>
      </c>
      <c r="AA1403" t="s">
        <v>10202</v>
      </c>
      <c r="AB1403" t="s">
        <v>10226</v>
      </c>
      <c r="AC1403">
        <v>5935131</v>
      </c>
      <c r="AD1403">
        <v>0</v>
      </c>
      <c r="AE1403">
        <v>0</v>
      </c>
      <c r="AF1403">
        <v>0</v>
      </c>
      <c r="AG1403" t="s">
        <v>10225</v>
      </c>
      <c r="AH1403" t="s">
        <v>10225</v>
      </c>
      <c r="AI1403" t="s">
        <v>10225</v>
      </c>
      <c r="AN1403">
        <v>0</v>
      </c>
      <c r="AO1403">
        <v>0</v>
      </c>
      <c r="AQ1403">
        <v>0</v>
      </c>
      <c r="AT1403">
        <v>5935130.79</v>
      </c>
      <c r="AU1403" t="s">
        <v>10225</v>
      </c>
      <c r="AW1403" t="s">
        <v>10225</v>
      </c>
      <c r="AX1403" t="s">
        <v>10225</v>
      </c>
      <c r="BB1403" t="s">
        <v>12087</v>
      </c>
      <c r="BC1403" t="s">
        <v>10225</v>
      </c>
      <c r="BD1403" t="s">
        <v>12171</v>
      </c>
      <c r="BE1403" t="s">
        <v>12178</v>
      </c>
      <c r="BF1403" t="s">
        <v>12200</v>
      </c>
      <c r="BG1403">
        <v>130906</v>
      </c>
      <c r="BH1403">
        <v>-7.7449606540083078</v>
      </c>
      <c r="BI1403">
        <v>-78.166950229836559</v>
      </c>
      <c r="BJ1403" t="s">
        <v>9382</v>
      </c>
      <c r="BK1403" t="s">
        <v>12399</v>
      </c>
      <c r="BN1403">
        <v>526</v>
      </c>
      <c r="BP1403">
        <v>2026</v>
      </c>
      <c r="BQ1403">
        <v>2026</v>
      </c>
      <c r="BR1403">
        <v>104.0832694351806</v>
      </c>
      <c r="BS1403" t="s">
        <v>13287</v>
      </c>
    </row>
    <row r="1404" spans="1:71" x14ac:dyDescent="0.3">
      <c r="A1404" t="s">
        <v>71</v>
      </c>
      <c r="B1404" t="s">
        <v>74</v>
      </c>
      <c r="C1404" t="s">
        <v>166</v>
      </c>
      <c r="D1404">
        <v>2727917</v>
      </c>
      <c r="E1404">
        <v>2727917</v>
      </c>
      <c r="F1404" t="s">
        <v>1602</v>
      </c>
      <c r="G1404" t="s">
        <v>4049</v>
      </c>
      <c r="H1404" t="s">
        <v>4159</v>
      </c>
      <c r="I1404" t="s">
        <v>4294</v>
      </c>
      <c r="J1404">
        <v>301206</v>
      </c>
      <c r="K1404" t="s">
        <v>4366</v>
      </c>
      <c r="L1404" t="s">
        <v>4399</v>
      </c>
      <c r="M1404" t="s">
        <v>4400</v>
      </c>
      <c r="N1404">
        <v>1449115.67</v>
      </c>
      <c r="O1404">
        <v>1449115.67</v>
      </c>
      <c r="P1404">
        <v>0</v>
      </c>
      <c r="Q1404">
        <v>0</v>
      </c>
      <c r="R1404">
        <v>0</v>
      </c>
      <c r="S1404" t="s">
        <v>5789</v>
      </c>
      <c r="T1404" t="s">
        <v>9067</v>
      </c>
      <c r="U1404" t="s">
        <v>9069</v>
      </c>
      <c r="V1404" t="s">
        <v>10105</v>
      </c>
      <c r="W1404" t="s">
        <v>10119</v>
      </c>
      <c r="X1404" t="s">
        <v>10150</v>
      </c>
      <c r="Y1404" t="s">
        <v>10200</v>
      </c>
      <c r="Z1404" t="s">
        <v>10201</v>
      </c>
      <c r="AA1404" t="s">
        <v>10207</v>
      </c>
      <c r="AB1404" t="s">
        <v>10226</v>
      </c>
      <c r="AC1404">
        <v>1449115</v>
      </c>
      <c r="AD1404">
        <v>0</v>
      </c>
      <c r="AE1404">
        <v>0</v>
      </c>
      <c r="AF1404">
        <v>0</v>
      </c>
      <c r="AG1404" t="s">
        <v>10225</v>
      </c>
      <c r="AH1404" t="s">
        <v>10225</v>
      </c>
      <c r="AI1404" t="s">
        <v>10225</v>
      </c>
      <c r="AN1404">
        <v>0</v>
      </c>
      <c r="AO1404">
        <v>0</v>
      </c>
      <c r="AQ1404">
        <v>0</v>
      </c>
      <c r="AT1404">
        <v>1449115.67</v>
      </c>
      <c r="AU1404" t="s">
        <v>10225</v>
      </c>
      <c r="AW1404" t="s">
        <v>10226</v>
      </c>
      <c r="AX1404" t="s">
        <v>10225</v>
      </c>
      <c r="AZ1404">
        <v>0</v>
      </c>
      <c r="BB1404" t="s">
        <v>12087</v>
      </c>
      <c r="BC1404" t="s">
        <v>10225</v>
      </c>
      <c r="BD1404" t="s">
        <v>12171</v>
      </c>
      <c r="BE1404" t="s">
        <v>12182</v>
      </c>
      <c r="BF1404" t="s">
        <v>12242</v>
      </c>
      <c r="BG1404">
        <v>131102</v>
      </c>
      <c r="BH1404">
        <v>-7.6406289261736147</v>
      </c>
      <c r="BI1404">
        <v>-78.552588954335732</v>
      </c>
      <c r="BJ1404" t="s">
        <v>9845</v>
      </c>
      <c r="BK1404" t="s">
        <v>12281</v>
      </c>
      <c r="BN1404">
        <v>165984</v>
      </c>
      <c r="BP1404">
        <v>2026</v>
      </c>
      <c r="BQ1404">
        <v>2026</v>
      </c>
      <c r="BR1404">
        <v>80.422018017455187</v>
      </c>
      <c r="BS1404" t="s">
        <v>13287</v>
      </c>
    </row>
    <row r="1405" spans="1:71" x14ac:dyDescent="0.3">
      <c r="A1405" t="s">
        <v>71</v>
      </c>
      <c r="B1405" t="s">
        <v>74</v>
      </c>
      <c r="C1405" t="s">
        <v>117</v>
      </c>
      <c r="D1405">
        <v>2726829</v>
      </c>
      <c r="E1405">
        <v>2726829</v>
      </c>
      <c r="F1405" t="s">
        <v>1603</v>
      </c>
      <c r="G1405" t="s">
        <v>4000</v>
      </c>
      <c r="H1405" t="s">
        <v>4102</v>
      </c>
      <c r="I1405" t="s">
        <v>4240</v>
      </c>
      <c r="J1405">
        <v>301170</v>
      </c>
      <c r="K1405" t="s">
        <v>117</v>
      </c>
      <c r="L1405" t="s">
        <v>4399</v>
      </c>
      <c r="M1405" t="s">
        <v>4400</v>
      </c>
      <c r="N1405">
        <v>976935.38</v>
      </c>
      <c r="O1405">
        <v>377634</v>
      </c>
      <c r="P1405">
        <v>0</v>
      </c>
      <c r="Q1405">
        <v>0</v>
      </c>
      <c r="R1405">
        <v>0</v>
      </c>
      <c r="S1405" t="s">
        <v>5790</v>
      </c>
      <c r="T1405" t="s">
        <v>9068</v>
      </c>
      <c r="U1405" t="s">
        <v>9068</v>
      </c>
      <c r="V1405" t="s">
        <v>10101</v>
      </c>
      <c r="W1405" t="s">
        <v>10114</v>
      </c>
      <c r="X1405" t="s">
        <v>10143</v>
      </c>
      <c r="Y1405" t="s">
        <v>10200</v>
      </c>
      <c r="Z1405" t="s">
        <v>10201</v>
      </c>
      <c r="AA1405" t="s">
        <v>10202</v>
      </c>
      <c r="AB1405" t="s">
        <v>10226</v>
      </c>
      <c r="AC1405">
        <v>377633</v>
      </c>
      <c r="AD1405">
        <v>0</v>
      </c>
      <c r="AE1405">
        <v>0</v>
      </c>
      <c r="AF1405">
        <v>0</v>
      </c>
      <c r="AG1405" t="s">
        <v>10226</v>
      </c>
      <c r="AH1405" t="s">
        <v>10225</v>
      </c>
      <c r="AI1405" t="s">
        <v>10225</v>
      </c>
      <c r="AN1405">
        <v>0</v>
      </c>
      <c r="AO1405">
        <v>0</v>
      </c>
      <c r="AP1405">
        <v>0</v>
      </c>
      <c r="AQ1405">
        <v>377634</v>
      </c>
      <c r="AR1405">
        <v>377633.06</v>
      </c>
      <c r="AS1405">
        <v>21375.46</v>
      </c>
      <c r="AT1405">
        <v>0</v>
      </c>
      <c r="AU1405" t="s">
        <v>10226</v>
      </c>
      <c r="AV1405" t="s">
        <v>10436</v>
      </c>
      <c r="AW1405" t="s">
        <v>10225</v>
      </c>
      <c r="AX1405" t="s">
        <v>10225</v>
      </c>
      <c r="BB1405" t="s">
        <v>10143</v>
      </c>
      <c r="BC1405" t="s">
        <v>10225</v>
      </c>
      <c r="BD1405" t="s">
        <v>12171</v>
      </c>
      <c r="BE1405" t="s">
        <v>12172</v>
      </c>
      <c r="BF1405" t="s">
        <v>12205</v>
      </c>
      <c r="BG1405">
        <v>130614</v>
      </c>
      <c r="BH1405">
        <v>-7.8451789999999999</v>
      </c>
      <c r="BI1405">
        <v>-78.273965000000004</v>
      </c>
      <c r="BJ1405" t="s">
        <v>9601</v>
      </c>
      <c r="BK1405" t="s">
        <v>12851</v>
      </c>
      <c r="BL1405" t="s">
        <v>9601</v>
      </c>
      <c r="BM1405" t="s">
        <v>12851</v>
      </c>
      <c r="BN1405">
        <v>80</v>
      </c>
      <c r="BO1405">
        <v>377633.06</v>
      </c>
      <c r="BP1405">
        <v>2026</v>
      </c>
      <c r="BQ1405">
        <v>2026</v>
      </c>
      <c r="BR1405">
        <v>88.285453840967122</v>
      </c>
      <c r="BS1405" t="s">
        <v>13287</v>
      </c>
    </row>
    <row r="1406" spans="1:71" x14ac:dyDescent="0.3">
      <c r="A1406" t="s">
        <v>71</v>
      </c>
      <c r="B1406" t="s">
        <v>74</v>
      </c>
      <c r="C1406" t="s">
        <v>163</v>
      </c>
      <c r="D1406">
        <v>2705357</v>
      </c>
      <c r="E1406">
        <v>2705357</v>
      </c>
      <c r="F1406" t="s">
        <v>1604</v>
      </c>
      <c r="G1406" t="s">
        <v>4046</v>
      </c>
      <c r="H1406" t="s">
        <v>4156</v>
      </c>
      <c r="I1406" t="s">
        <v>4291</v>
      </c>
      <c r="J1406">
        <v>301171</v>
      </c>
      <c r="K1406" t="s">
        <v>4364</v>
      </c>
      <c r="L1406" t="s">
        <v>4399</v>
      </c>
      <c r="M1406" t="s">
        <v>4400</v>
      </c>
      <c r="N1406">
        <v>668408.21</v>
      </c>
      <c r="O1406">
        <v>668408.21</v>
      </c>
      <c r="P1406">
        <v>0</v>
      </c>
      <c r="Q1406">
        <v>0</v>
      </c>
      <c r="R1406">
        <v>0</v>
      </c>
      <c r="S1406" t="s">
        <v>5791</v>
      </c>
      <c r="T1406" t="s">
        <v>8741</v>
      </c>
      <c r="U1406" t="s">
        <v>9189</v>
      </c>
      <c r="V1406" t="s">
        <v>10105</v>
      </c>
      <c r="W1406" t="s">
        <v>10119</v>
      </c>
      <c r="X1406" t="s">
        <v>10150</v>
      </c>
      <c r="Y1406" t="s">
        <v>10200</v>
      </c>
      <c r="Z1406" t="s">
        <v>10201</v>
      </c>
      <c r="AA1406" t="s">
        <v>10202</v>
      </c>
      <c r="AB1406" t="s">
        <v>10226</v>
      </c>
      <c r="AC1406">
        <v>42000</v>
      </c>
      <c r="AD1406">
        <v>26380</v>
      </c>
      <c r="AE1406">
        <v>600028</v>
      </c>
      <c r="AF1406">
        <v>0</v>
      </c>
      <c r="AG1406" t="s">
        <v>10225</v>
      </c>
      <c r="AH1406" t="s">
        <v>10225</v>
      </c>
      <c r="AI1406" t="s">
        <v>10225</v>
      </c>
      <c r="AL1406">
        <v>202605</v>
      </c>
      <c r="AM1406">
        <v>202605</v>
      </c>
      <c r="AN1406">
        <v>0</v>
      </c>
      <c r="AO1406">
        <v>42000</v>
      </c>
      <c r="AP1406">
        <v>0</v>
      </c>
      <c r="AQ1406">
        <v>42000</v>
      </c>
      <c r="AR1406">
        <v>42000</v>
      </c>
      <c r="AS1406">
        <v>42000</v>
      </c>
      <c r="AT1406">
        <v>626408.21</v>
      </c>
      <c r="AU1406" t="s">
        <v>10226</v>
      </c>
      <c r="AV1406" t="s">
        <v>10438</v>
      </c>
      <c r="AW1406" t="s">
        <v>10226</v>
      </c>
      <c r="AX1406" t="s">
        <v>10225</v>
      </c>
      <c r="AZ1406">
        <v>0</v>
      </c>
      <c r="BB1406" t="s">
        <v>12087</v>
      </c>
      <c r="BC1406" t="s">
        <v>10225</v>
      </c>
      <c r="BD1406" t="s">
        <v>12171</v>
      </c>
      <c r="BE1406" t="s">
        <v>12179</v>
      </c>
      <c r="BF1406" t="s">
        <v>12240</v>
      </c>
      <c r="BG1406">
        <v>130701</v>
      </c>
      <c r="BH1406">
        <v>-7.3788668334301377</v>
      </c>
      <c r="BI1406">
        <v>-79.48004128593621</v>
      </c>
      <c r="BJ1406" t="s">
        <v>12418</v>
      </c>
      <c r="BK1406" t="s">
        <v>12478</v>
      </c>
      <c r="BL1406" t="s">
        <v>12418</v>
      </c>
      <c r="BM1406" t="s">
        <v>12478</v>
      </c>
      <c r="BN1406">
        <v>684</v>
      </c>
      <c r="BO1406">
        <v>586636.26</v>
      </c>
      <c r="BP1406">
        <v>2026</v>
      </c>
      <c r="BQ1406">
        <v>2025</v>
      </c>
      <c r="BR1406">
        <v>109.84165110726541</v>
      </c>
      <c r="BS1406" t="s">
        <v>13287</v>
      </c>
    </row>
    <row r="1407" spans="1:71" x14ac:dyDescent="0.3">
      <c r="A1407" t="s">
        <v>71</v>
      </c>
      <c r="B1407" t="s">
        <v>74</v>
      </c>
      <c r="C1407" t="s">
        <v>117</v>
      </c>
      <c r="D1407">
        <v>2728759</v>
      </c>
      <c r="E1407">
        <v>2728759</v>
      </c>
      <c r="F1407" t="s">
        <v>1605</v>
      </c>
      <c r="G1407" t="s">
        <v>4000</v>
      </c>
      <c r="H1407" t="s">
        <v>4102</v>
      </c>
      <c r="I1407" t="s">
        <v>4240</v>
      </c>
      <c r="J1407">
        <v>301170</v>
      </c>
      <c r="K1407" t="s">
        <v>117</v>
      </c>
      <c r="L1407" t="s">
        <v>4399</v>
      </c>
      <c r="M1407" t="s">
        <v>4400</v>
      </c>
      <c r="N1407">
        <v>2846644.58</v>
      </c>
      <c r="O1407">
        <v>2846644.58</v>
      </c>
      <c r="P1407">
        <v>0</v>
      </c>
      <c r="Q1407">
        <v>0</v>
      </c>
      <c r="R1407">
        <v>0</v>
      </c>
      <c r="S1407" t="s">
        <v>5792</v>
      </c>
      <c r="T1407" t="s">
        <v>8516</v>
      </c>
      <c r="U1407" t="s">
        <v>8516</v>
      </c>
      <c r="V1407" t="s">
        <v>10101</v>
      </c>
      <c r="W1407" t="s">
        <v>10114</v>
      </c>
      <c r="X1407" t="s">
        <v>10143</v>
      </c>
      <c r="Y1407" t="s">
        <v>10200</v>
      </c>
      <c r="Z1407" t="s">
        <v>10201</v>
      </c>
      <c r="AA1407" t="s">
        <v>10202</v>
      </c>
      <c r="AB1407" t="s">
        <v>10226</v>
      </c>
      <c r="AC1407">
        <v>2846645</v>
      </c>
      <c r="AD1407">
        <v>0</v>
      </c>
      <c r="AE1407">
        <v>0</v>
      </c>
      <c r="AF1407">
        <v>0</v>
      </c>
      <c r="AG1407" t="s">
        <v>10225</v>
      </c>
      <c r="AH1407" t="s">
        <v>10225</v>
      </c>
      <c r="AI1407" t="s">
        <v>10225</v>
      </c>
      <c r="AL1407">
        <v>202606</v>
      </c>
      <c r="AM1407">
        <v>202606</v>
      </c>
      <c r="AN1407">
        <v>0</v>
      </c>
      <c r="AO1407">
        <v>40000</v>
      </c>
      <c r="AP1407">
        <v>0</v>
      </c>
      <c r="AQ1407">
        <v>40000</v>
      </c>
      <c r="AR1407">
        <v>40000</v>
      </c>
      <c r="AS1407">
        <v>40000</v>
      </c>
      <c r="AT1407">
        <v>2806644.58</v>
      </c>
      <c r="AU1407" t="s">
        <v>10225</v>
      </c>
      <c r="AW1407" t="s">
        <v>10225</v>
      </c>
      <c r="AX1407" t="s">
        <v>10225</v>
      </c>
      <c r="BB1407" t="s">
        <v>10143</v>
      </c>
      <c r="BC1407" t="s">
        <v>10225</v>
      </c>
      <c r="BD1407" t="s">
        <v>12171</v>
      </c>
      <c r="BE1407" t="s">
        <v>12172</v>
      </c>
      <c r="BF1407" t="s">
        <v>12205</v>
      </c>
      <c r="BG1407">
        <v>130614</v>
      </c>
      <c r="BH1407">
        <v>-7.8236736496420507</v>
      </c>
      <c r="BI1407">
        <v>-78.360682533629983</v>
      </c>
      <c r="BJ1407" t="s">
        <v>12281</v>
      </c>
      <c r="BK1407" t="s">
        <v>12271</v>
      </c>
      <c r="BN1407">
        <v>123</v>
      </c>
      <c r="BP1407">
        <v>2026</v>
      </c>
      <c r="BQ1407">
        <v>2026</v>
      </c>
      <c r="BR1407">
        <v>81.378756840825162</v>
      </c>
      <c r="BS1407" t="s">
        <v>13287</v>
      </c>
    </row>
    <row r="1408" spans="1:71" x14ac:dyDescent="0.3">
      <c r="A1408" t="s">
        <v>72</v>
      </c>
      <c r="B1408" t="s">
        <v>75</v>
      </c>
      <c r="C1408" t="s">
        <v>97</v>
      </c>
      <c r="D1408">
        <v>2727292</v>
      </c>
      <c r="E1408">
        <v>2727292</v>
      </c>
      <c r="F1408" t="s">
        <v>1606</v>
      </c>
      <c r="G1408" t="s">
        <v>3980</v>
      </c>
      <c r="H1408" t="s">
        <v>4113</v>
      </c>
      <c r="I1408" t="s">
        <v>4251</v>
      </c>
      <c r="J1408">
        <v>832</v>
      </c>
      <c r="K1408" t="s">
        <v>4355</v>
      </c>
      <c r="L1408" t="s">
        <v>4399</v>
      </c>
      <c r="M1408" t="s">
        <v>4400</v>
      </c>
      <c r="N1408">
        <v>20708390</v>
      </c>
      <c r="O1408">
        <v>20708390</v>
      </c>
      <c r="P1408">
        <v>0</v>
      </c>
      <c r="Q1408">
        <v>0</v>
      </c>
      <c r="R1408">
        <v>0</v>
      </c>
      <c r="S1408" t="s">
        <v>5793</v>
      </c>
      <c r="T1408" t="s">
        <v>9066</v>
      </c>
      <c r="U1408" t="s">
        <v>9066</v>
      </c>
      <c r="V1408" t="s">
        <v>10102</v>
      </c>
      <c r="W1408" t="s">
        <v>10115</v>
      </c>
      <c r="X1408" t="s">
        <v>10144</v>
      </c>
      <c r="Y1408" t="s">
        <v>10200</v>
      </c>
      <c r="Z1408" t="s">
        <v>10201</v>
      </c>
      <c r="AA1408" t="s">
        <v>10202</v>
      </c>
      <c r="AB1408" t="s">
        <v>10225</v>
      </c>
      <c r="AG1408" t="s">
        <v>10225</v>
      </c>
      <c r="AH1408" t="s">
        <v>10225</v>
      </c>
      <c r="AI1408" t="s">
        <v>10225</v>
      </c>
      <c r="AN1408">
        <v>0</v>
      </c>
      <c r="AO1408">
        <v>0</v>
      </c>
      <c r="AQ1408">
        <v>0</v>
      </c>
      <c r="AT1408">
        <v>20708390</v>
      </c>
      <c r="AU1408" t="s">
        <v>10225</v>
      </c>
      <c r="AW1408" t="s">
        <v>10225</v>
      </c>
      <c r="AX1408" t="s">
        <v>10225</v>
      </c>
      <c r="BB1408" t="s">
        <v>10144</v>
      </c>
      <c r="BC1408" t="s">
        <v>10225</v>
      </c>
      <c r="BD1408" t="s">
        <v>12171</v>
      </c>
      <c r="BE1408" t="s">
        <v>12180</v>
      </c>
      <c r="BF1408" t="s">
        <v>12198</v>
      </c>
      <c r="BG1408">
        <v>130403</v>
      </c>
      <c r="BH1408">
        <v>-7.1995837124743396</v>
      </c>
      <c r="BI1408">
        <v>-79.522109750626072</v>
      </c>
      <c r="BJ1408" t="s">
        <v>12324</v>
      </c>
      <c r="BK1408" t="s">
        <v>12500</v>
      </c>
      <c r="BN1408">
        <v>383</v>
      </c>
      <c r="BP1408">
        <v>2026</v>
      </c>
      <c r="BQ1408">
        <v>2026</v>
      </c>
      <c r="BR1408">
        <v>129.52756435547261</v>
      </c>
      <c r="BS1408" t="s">
        <v>13287</v>
      </c>
    </row>
    <row r="1409" spans="1:71" x14ac:dyDescent="0.3">
      <c r="A1409" t="s">
        <v>71</v>
      </c>
      <c r="B1409" t="s">
        <v>74</v>
      </c>
      <c r="C1409" t="s">
        <v>174</v>
      </c>
      <c r="D1409">
        <v>2729188</v>
      </c>
      <c r="E1409">
        <v>2729188</v>
      </c>
      <c r="F1409" t="s">
        <v>1607</v>
      </c>
      <c r="G1409" t="s">
        <v>4057</v>
      </c>
      <c r="H1409" t="s">
        <v>4168</v>
      </c>
      <c r="I1409" t="s">
        <v>4303</v>
      </c>
      <c r="J1409">
        <v>301186</v>
      </c>
      <c r="K1409" t="s">
        <v>174</v>
      </c>
      <c r="L1409" t="s">
        <v>4399</v>
      </c>
      <c r="M1409" t="s">
        <v>4400</v>
      </c>
      <c r="N1409">
        <v>923148.68</v>
      </c>
      <c r="O1409">
        <v>923148.68</v>
      </c>
      <c r="P1409">
        <v>0</v>
      </c>
      <c r="Q1409">
        <v>0</v>
      </c>
      <c r="R1409">
        <v>0</v>
      </c>
      <c r="S1409" t="s">
        <v>5794</v>
      </c>
      <c r="T1409" t="s">
        <v>9069</v>
      </c>
      <c r="U1409" t="s">
        <v>8675</v>
      </c>
      <c r="V1409" t="s">
        <v>10097</v>
      </c>
      <c r="W1409" t="s">
        <v>10112</v>
      </c>
      <c r="X1409" t="s">
        <v>10139</v>
      </c>
      <c r="Y1409" t="s">
        <v>10200</v>
      </c>
      <c r="Z1409" t="s">
        <v>10201</v>
      </c>
      <c r="AA1409" t="s">
        <v>10202</v>
      </c>
      <c r="AB1409" t="s">
        <v>10225</v>
      </c>
      <c r="AG1409" t="s">
        <v>10225</v>
      </c>
      <c r="AH1409" t="s">
        <v>10225</v>
      </c>
      <c r="AI1409" t="s">
        <v>10225</v>
      </c>
      <c r="AN1409">
        <v>0</v>
      </c>
      <c r="AO1409">
        <v>0</v>
      </c>
      <c r="AQ1409">
        <v>0</v>
      </c>
      <c r="AT1409">
        <v>923148.68</v>
      </c>
      <c r="AU1409" t="s">
        <v>10225</v>
      </c>
      <c r="AW1409" t="s">
        <v>10225</v>
      </c>
      <c r="AX1409" t="s">
        <v>10225</v>
      </c>
      <c r="BB1409" t="s">
        <v>12078</v>
      </c>
      <c r="BC1409" t="s">
        <v>10225</v>
      </c>
      <c r="BD1409" t="s">
        <v>12171</v>
      </c>
      <c r="BE1409" t="s">
        <v>12181</v>
      </c>
      <c r="BF1409" t="s">
        <v>12248</v>
      </c>
      <c r="BG1409">
        <v>130811</v>
      </c>
      <c r="BH1409">
        <v>-8.4391068002931267</v>
      </c>
      <c r="BI1409">
        <v>-77.321865923279887</v>
      </c>
      <c r="BJ1409" t="s">
        <v>9382</v>
      </c>
      <c r="BK1409" t="s">
        <v>12301</v>
      </c>
      <c r="BN1409">
        <v>2035</v>
      </c>
      <c r="BP1409">
        <v>2026</v>
      </c>
      <c r="BQ1409">
        <v>2026</v>
      </c>
      <c r="BR1409">
        <v>183.35012660003099</v>
      </c>
      <c r="BS1409" t="s">
        <v>13287</v>
      </c>
    </row>
    <row r="1410" spans="1:71" x14ac:dyDescent="0.3">
      <c r="A1410" t="s">
        <v>71</v>
      </c>
      <c r="B1410" t="s">
        <v>74</v>
      </c>
      <c r="C1410" t="s">
        <v>119</v>
      </c>
      <c r="D1410">
        <v>2725930</v>
      </c>
      <c r="E1410">
        <v>2725930</v>
      </c>
      <c r="F1410" t="s">
        <v>1608</v>
      </c>
      <c r="G1410" t="s">
        <v>4002</v>
      </c>
      <c r="H1410" t="s">
        <v>4104</v>
      </c>
      <c r="I1410" t="s">
        <v>4242</v>
      </c>
      <c r="J1410">
        <v>301205</v>
      </c>
      <c r="K1410" t="s">
        <v>4351</v>
      </c>
      <c r="L1410" t="s">
        <v>4399</v>
      </c>
      <c r="M1410" t="s">
        <v>4400</v>
      </c>
      <c r="N1410">
        <v>146109.87</v>
      </c>
      <c r="O1410">
        <v>146109.87</v>
      </c>
      <c r="P1410">
        <v>0</v>
      </c>
      <c r="Q1410">
        <v>0</v>
      </c>
      <c r="R1410">
        <v>0</v>
      </c>
      <c r="S1410" t="s">
        <v>5795</v>
      </c>
      <c r="T1410" t="s">
        <v>8332</v>
      </c>
      <c r="U1410" t="s">
        <v>9601</v>
      </c>
      <c r="V1410" t="s">
        <v>10103</v>
      </c>
      <c r="W1410" t="s">
        <v>10116</v>
      </c>
      <c r="X1410" t="s">
        <v>10146</v>
      </c>
      <c r="Y1410" t="s">
        <v>10200</v>
      </c>
      <c r="Z1410" t="s">
        <v>10201</v>
      </c>
      <c r="AA1410" t="s">
        <v>10202</v>
      </c>
      <c r="AB1410" t="s">
        <v>10225</v>
      </c>
      <c r="AG1410" t="s">
        <v>10225</v>
      </c>
      <c r="AH1410" t="s">
        <v>10225</v>
      </c>
      <c r="AI1410" t="s">
        <v>10225</v>
      </c>
      <c r="AN1410">
        <v>0</v>
      </c>
      <c r="AO1410">
        <v>0</v>
      </c>
      <c r="AQ1410">
        <v>0</v>
      </c>
      <c r="AT1410">
        <v>146109.87</v>
      </c>
      <c r="AU1410" t="s">
        <v>10225</v>
      </c>
      <c r="AW1410" t="s">
        <v>10225</v>
      </c>
      <c r="AX1410" t="s">
        <v>10225</v>
      </c>
      <c r="BB1410" t="s">
        <v>12083</v>
      </c>
      <c r="BC1410" t="s">
        <v>10225</v>
      </c>
      <c r="BD1410" t="s">
        <v>12171</v>
      </c>
      <c r="BE1410" t="s">
        <v>12182</v>
      </c>
      <c r="BF1410" t="s">
        <v>12206</v>
      </c>
      <c r="BG1410">
        <v>131101</v>
      </c>
      <c r="BH1410">
        <v>-7.5439086790459191</v>
      </c>
      <c r="BI1410">
        <v>-78.720435024741889</v>
      </c>
      <c r="BJ1410" t="s">
        <v>12263</v>
      </c>
      <c r="BK1410" t="s">
        <v>12301</v>
      </c>
      <c r="BN1410">
        <v>1560</v>
      </c>
      <c r="BP1410">
        <v>2026</v>
      </c>
      <c r="BQ1410">
        <v>2026</v>
      </c>
      <c r="BR1410">
        <v>81.341746089735636</v>
      </c>
      <c r="BS1410" t="s">
        <v>13287</v>
      </c>
    </row>
    <row r="1411" spans="1:71" x14ac:dyDescent="0.3">
      <c r="A1411" t="s">
        <v>71</v>
      </c>
      <c r="B1411" t="s">
        <v>74</v>
      </c>
      <c r="C1411" t="s">
        <v>157</v>
      </c>
      <c r="D1411">
        <v>2410870</v>
      </c>
      <c r="E1411">
        <v>2410870</v>
      </c>
      <c r="F1411" t="s">
        <v>1609</v>
      </c>
      <c r="G1411" t="s">
        <v>4040</v>
      </c>
      <c r="H1411" t="s">
        <v>4150</v>
      </c>
      <c r="I1411" t="s">
        <v>4285</v>
      </c>
      <c r="J1411">
        <v>301198</v>
      </c>
      <c r="K1411" t="s">
        <v>157</v>
      </c>
      <c r="L1411" t="s">
        <v>4399</v>
      </c>
      <c r="M1411" t="s">
        <v>4400</v>
      </c>
      <c r="N1411">
        <v>130721.79</v>
      </c>
      <c r="O1411">
        <v>118777.44</v>
      </c>
      <c r="P1411">
        <v>0</v>
      </c>
      <c r="Q1411">
        <v>0</v>
      </c>
      <c r="R1411">
        <v>0</v>
      </c>
      <c r="S1411" t="s">
        <v>5796</v>
      </c>
      <c r="T1411" t="s">
        <v>9070</v>
      </c>
      <c r="U1411" t="s">
        <v>9070</v>
      </c>
      <c r="V1411" t="s">
        <v>10105</v>
      </c>
      <c r="W1411" t="s">
        <v>10119</v>
      </c>
      <c r="X1411" t="s">
        <v>10150</v>
      </c>
      <c r="Y1411" t="s">
        <v>10200</v>
      </c>
      <c r="Z1411" t="s">
        <v>10201</v>
      </c>
      <c r="AA1411" t="s">
        <v>10202</v>
      </c>
      <c r="AB1411" t="s">
        <v>10225</v>
      </c>
      <c r="AG1411" t="s">
        <v>10226</v>
      </c>
      <c r="AH1411" t="s">
        <v>10225</v>
      </c>
      <c r="AI1411" t="s">
        <v>10225</v>
      </c>
      <c r="AL1411">
        <v>201811</v>
      </c>
      <c r="AM1411">
        <v>201904</v>
      </c>
      <c r="AN1411">
        <v>118777.44</v>
      </c>
      <c r="AO1411">
        <v>0</v>
      </c>
      <c r="AQ1411">
        <v>0</v>
      </c>
      <c r="AT1411">
        <v>0</v>
      </c>
      <c r="AU1411" t="s">
        <v>10226</v>
      </c>
      <c r="AV1411" t="s">
        <v>10436</v>
      </c>
      <c r="AW1411" t="s">
        <v>10226</v>
      </c>
      <c r="AX1411" t="s">
        <v>10226</v>
      </c>
      <c r="AY1411">
        <v>100</v>
      </c>
      <c r="AZ1411">
        <v>100</v>
      </c>
      <c r="BA1411" t="s">
        <v>11056</v>
      </c>
      <c r="BB1411" t="s">
        <v>12112</v>
      </c>
      <c r="BC1411" t="s">
        <v>10225</v>
      </c>
      <c r="BD1411" t="s">
        <v>12171</v>
      </c>
      <c r="BE1411" t="s">
        <v>12173</v>
      </c>
      <c r="BF1411" t="s">
        <v>12236</v>
      </c>
      <c r="BG1411">
        <v>131002</v>
      </c>
      <c r="BH1411">
        <v>-8.1329860000000007</v>
      </c>
      <c r="BI1411">
        <v>-78.055755599999998</v>
      </c>
      <c r="BJ1411" t="s">
        <v>9981</v>
      </c>
      <c r="BK1411" t="s">
        <v>12852</v>
      </c>
      <c r="BL1411" t="s">
        <v>9981</v>
      </c>
      <c r="BM1411" t="s">
        <v>12852</v>
      </c>
      <c r="BN1411">
        <v>1</v>
      </c>
      <c r="BO1411">
        <v>118777.44</v>
      </c>
      <c r="BP1411">
        <v>2026</v>
      </c>
      <c r="BQ1411">
        <v>2018</v>
      </c>
      <c r="BR1411">
        <v>101.7554406856075</v>
      </c>
      <c r="BS1411" t="s">
        <v>13287</v>
      </c>
    </row>
    <row r="1412" spans="1:71" x14ac:dyDescent="0.3">
      <c r="A1412" t="s">
        <v>71</v>
      </c>
      <c r="B1412" t="s">
        <v>74</v>
      </c>
      <c r="C1412" t="s">
        <v>155</v>
      </c>
      <c r="D1412">
        <v>2540722</v>
      </c>
      <c r="E1412">
        <v>2540722</v>
      </c>
      <c r="F1412" t="s">
        <v>1610</v>
      </c>
      <c r="G1412" t="s">
        <v>4038</v>
      </c>
      <c r="H1412" t="s">
        <v>4148</v>
      </c>
      <c r="I1412" t="s">
        <v>4283</v>
      </c>
      <c r="J1412">
        <v>301177</v>
      </c>
      <c r="K1412" t="s">
        <v>155</v>
      </c>
      <c r="L1412" t="s">
        <v>4399</v>
      </c>
      <c r="M1412" t="s">
        <v>4400</v>
      </c>
      <c r="N1412">
        <v>3165892.27</v>
      </c>
      <c r="O1412">
        <v>5296070.7300000004</v>
      </c>
      <c r="P1412">
        <v>0</v>
      </c>
      <c r="Q1412">
        <v>0</v>
      </c>
      <c r="R1412">
        <v>0</v>
      </c>
      <c r="S1412" t="s">
        <v>5797</v>
      </c>
      <c r="T1412" t="s">
        <v>9071</v>
      </c>
      <c r="U1412" t="s">
        <v>8342</v>
      </c>
      <c r="V1412" t="s">
        <v>10100</v>
      </c>
      <c r="W1412" t="s">
        <v>10100</v>
      </c>
      <c r="X1412" t="s">
        <v>10145</v>
      </c>
      <c r="Y1412" t="s">
        <v>10200</v>
      </c>
      <c r="Z1412" t="s">
        <v>10201</v>
      </c>
      <c r="AA1412" t="s">
        <v>10202</v>
      </c>
      <c r="AB1412" t="s">
        <v>10226</v>
      </c>
      <c r="AC1412">
        <v>2253643</v>
      </c>
      <c r="AD1412">
        <v>0</v>
      </c>
      <c r="AE1412">
        <v>0</v>
      </c>
      <c r="AF1412">
        <v>0</v>
      </c>
      <c r="AG1412" t="s">
        <v>10226</v>
      </c>
      <c r="AH1412" t="s">
        <v>10225</v>
      </c>
      <c r="AI1412" t="s">
        <v>10225</v>
      </c>
      <c r="AL1412">
        <v>202204</v>
      </c>
      <c r="AM1412">
        <v>202607</v>
      </c>
      <c r="AN1412">
        <v>3042428</v>
      </c>
      <c r="AO1412">
        <v>2194649.39</v>
      </c>
      <c r="AP1412">
        <v>0</v>
      </c>
      <c r="AQ1412">
        <v>2250231</v>
      </c>
      <c r="AR1412">
        <v>2198159.5699999998</v>
      </c>
      <c r="AS1412">
        <v>2197659.5699999998</v>
      </c>
      <c r="AT1412">
        <v>3411.73</v>
      </c>
      <c r="AU1412" t="s">
        <v>10226</v>
      </c>
      <c r="AV1412" t="s">
        <v>10436</v>
      </c>
      <c r="AW1412" t="s">
        <v>10226</v>
      </c>
      <c r="AX1412" t="s">
        <v>10226</v>
      </c>
      <c r="AY1412">
        <v>92.07</v>
      </c>
      <c r="AZ1412">
        <v>92.49</v>
      </c>
      <c r="BA1412" t="s">
        <v>11057</v>
      </c>
      <c r="BB1412" t="s">
        <v>12082</v>
      </c>
      <c r="BC1412" t="s">
        <v>10225</v>
      </c>
      <c r="BD1412" t="s">
        <v>12171</v>
      </c>
      <c r="BE1412" t="s">
        <v>12181</v>
      </c>
      <c r="BF1412" t="s">
        <v>12235</v>
      </c>
      <c r="BG1412">
        <v>130802</v>
      </c>
      <c r="BH1412">
        <v>-8.1807788413589595</v>
      </c>
      <c r="BI1412">
        <v>-77.38914336833821</v>
      </c>
      <c r="BJ1412" t="s">
        <v>9043</v>
      </c>
      <c r="BK1412" t="s">
        <v>12514</v>
      </c>
      <c r="BL1412" t="s">
        <v>8494</v>
      </c>
      <c r="BM1412" t="s">
        <v>13218</v>
      </c>
      <c r="BN1412">
        <v>320</v>
      </c>
      <c r="BO1412">
        <v>5153360.63</v>
      </c>
      <c r="BP1412">
        <v>2026</v>
      </c>
      <c r="BQ1412">
        <v>2022</v>
      </c>
      <c r="BR1412">
        <v>174.62164073153431</v>
      </c>
      <c r="BS1412" t="s">
        <v>13287</v>
      </c>
    </row>
    <row r="1413" spans="1:71" x14ac:dyDescent="0.3">
      <c r="A1413" t="s">
        <v>71</v>
      </c>
      <c r="B1413" t="s">
        <v>74</v>
      </c>
      <c r="C1413" t="s">
        <v>129</v>
      </c>
      <c r="D1413">
        <v>2573278</v>
      </c>
      <c r="E1413">
        <v>2573278</v>
      </c>
      <c r="F1413" t="s">
        <v>1611</v>
      </c>
      <c r="G1413" t="s">
        <v>4012</v>
      </c>
      <c r="H1413" t="s">
        <v>4144</v>
      </c>
      <c r="I1413" t="s">
        <v>4254</v>
      </c>
      <c r="J1413">
        <v>301159</v>
      </c>
      <c r="K1413" t="s">
        <v>129</v>
      </c>
      <c r="L1413" t="s">
        <v>4399</v>
      </c>
      <c r="M1413" t="s">
        <v>4400</v>
      </c>
      <c r="N1413">
        <v>3586000</v>
      </c>
      <c r="O1413">
        <v>4256666.37</v>
      </c>
      <c r="P1413">
        <v>0</v>
      </c>
      <c r="Q1413">
        <v>0</v>
      </c>
      <c r="R1413">
        <v>0</v>
      </c>
      <c r="S1413" t="s">
        <v>5798</v>
      </c>
      <c r="T1413" t="s">
        <v>8973</v>
      </c>
      <c r="U1413" t="s">
        <v>9909</v>
      </c>
      <c r="V1413" t="s">
        <v>10103</v>
      </c>
      <c r="W1413" t="s">
        <v>10116</v>
      </c>
      <c r="X1413" t="s">
        <v>10146</v>
      </c>
      <c r="Y1413" t="s">
        <v>10200</v>
      </c>
      <c r="Z1413" t="s">
        <v>10201</v>
      </c>
      <c r="AA1413" t="s">
        <v>10202</v>
      </c>
      <c r="AB1413" t="s">
        <v>10226</v>
      </c>
      <c r="AC1413">
        <v>3113927</v>
      </c>
      <c r="AD1413">
        <v>0</v>
      </c>
      <c r="AE1413">
        <v>0</v>
      </c>
      <c r="AF1413">
        <v>0</v>
      </c>
      <c r="AG1413" t="s">
        <v>10226</v>
      </c>
      <c r="AH1413" t="s">
        <v>10225</v>
      </c>
      <c r="AI1413" t="s">
        <v>10225</v>
      </c>
      <c r="AL1413">
        <v>202307</v>
      </c>
      <c r="AM1413">
        <v>202606</v>
      </c>
      <c r="AN1413">
        <v>1142739.21</v>
      </c>
      <c r="AO1413">
        <v>47455.8</v>
      </c>
      <c r="AP1413">
        <v>0</v>
      </c>
      <c r="AQ1413">
        <v>47457</v>
      </c>
      <c r="AR1413">
        <v>47455.8</v>
      </c>
      <c r="AS1413">
        <v>47455.8</v>
      </c>
      <c r="AT1413">
        <v>3066470.16</v>
      </c>
      <c r="AU1413" t="s">
        <v>10226</v>
      </c>
      <c r="AV1413" t="s">
        <v>10436</v>
      </c>
      <c r="AW1413" t="s">
        <v>10226</v>
      </c>
      <c r="AX1413" t="s">
        <v>10226</v>
      </c>
      <c r="AY1413">
        <v>33.19</v>
      </c>
      <c r="AZ1413">
        <v>32.6</v>
      </c>
      <c r="BA1413" t="s">
        <v>11058</v>
      </c>
      <c r="BB1413" t="s">
        <v>12083</v>
      </c>
      <c r="BC1413" t="s">
        <v>10225</v>
      </c>
      <c r="BD1413" t="s">
        <v>12171</v>
      </c>
      <c r="BE1413" t="s">
        <v>12183</v>
      </c>
      <c r="BF1413" t="s">
        <v>12213</v>
      </c>
      <c r="BG1413">
        <v>130503</v>
      </c>
      <c r="BH1413">
        <v>-8.1124444295025224</v>
      </c>
      <c r="BI1413">
        <v>-78.607415527121219</v>
      </c>
      <c r="BJ1413" t="s">
        <v>9382</v>
      </c>
      <c r="BK1413" t="s">
        <v>12609</v>
      </c>
      <c r="BL1413" t="s">
        <v>9382</v>
      </c>
      <c r="BM1413" t="s">
        <v>12609</v>
      </c>
      <c r="BN1413">
        <v>4250</v>
      </c>
      <c r="BO1413">
        <v>4256666.37</v>
      </c>
      <c r="BP1413">
        <v>2026</v>
      </c>
      <c r="BQ1413">
        <v>2023</v>
      </c>
      <c r="BR1413">
        <v>42.538307673859642</v>
      </c>
      <c r="BS1413" t="s">
        <v>13289</v>
      </c>
    </row>
    <row r="1414" spans="1:71" x14ac:dyDescent="0.3">
      <c r="A1414" t="s">
        <v>71</v>
      </c>
      <c r="B1414" t="s">
        <v>74</v>
      </c>
      <c r="C1414" t="s">
        <v>167</v>
      </c>
      <c r="D1414">
        <v>2718444</v>
      </c>
      <c r="E1414">
        <v>2718444</v>
      </c>
      <c r="F1414" t="s">
        <v>1612</v>
      </c>
      <c r="G1414" t="s">
        <v>4050</v>
      </c>
      <c r="H1414" t="s">
        <v>4160</v>
      </c>
      <c r="I1414" t="s">
        <v>4295</v>
      </c>
      <c r="J1414">
        <v>301201</v>
      </c>
      <c r="K1414" t="s">
        <v>167</v>
      </c>
      <c r="L1414" t="s">
        <v>4399</v>
      </c>
      <c r="M1414" t="s">
        <v>4400</v>
      </c>
      <c r="N1414">
        <v>354034.83</v>
      </c>
      <c r="O1414">
        <v>354034.83</v>
      </c>
      <c r="P1414">
        <v>0</v>
      </c>
      <c r="Q1414">
        <v>0</v>
      </c>
      <c r="R1414">
        <v>0</v>
      </c>
      <c r="S1414" t="s">
        <v>5799</v>
      </c>
      <c r="T1414" t="s">
        <v>9072</v>
      </c>
      <c r="U1414" t="s">
        <v>9829</v>
      </c>
      <c r="V1414" t="s">
        <v>10102</v>
      </c>
      <c r="W1414" t="s">
        <v>10115</v>
      </c>
      <c r="X1414" t="s">
        <v>10144</v>
      </c>
      <c r="Y1414" t="s">
        <v>10200</v>
      </c>
      <c r="Z1414" t="s">
        <v>10201</v>
      </c>
      <c r="AA1414" t="s">
        <v>10202</v>
      </c>
      <c r="AB1414" t="s">
        <v>10226</v>
      </c>
      <c r="AC1414">
        <v>41000</v>
      </c>
      <c r="AD1414">
        <v>0</v>
      </c>
      <c r="AE1414">
        <v>0</v>
      </c>
      <c r="AF1414">
        <v>0</v>
      </c>
      <c r="AG1414" t="s">
        <v>10225</v>
      </c>
      <c r="AH1414" t="s">
        <v>10225</v>
      </c>
      <c r="AI1414" t="s">
        <v>10225</v>
      </c>
      <c r="AL1414">
        <v>202603</v>
      </c>
      <c r="AM1414">
        <v>202603</v>
      </c>
      <c r="AN1414">
        <v>0</v>
      </c>
      <c r="AO1414">
        <v>41000</v>
      </c>
      <c r="AP1414">
        <v>0</v>
      </c>
      <c r="AQ1414">
        <v>41000</v>
      </c>
      <c r="AR1414">
        <v>41000</v>
      </c>
      <c r="AS1414">
        <v>41000</v>
      </c>
      <c r="AT1414">
        <v>313034.83</v>
      </c>
      <c r="AU1414" t="s">
        <v>10225</v>
      </c>
      <c r="AW1414" t="s">
        <v>10226</v>
      </c>
      <c r="AX1414" t="s">
        <v>10225</v>
      </c>
      <c r="AZ1414">
        <v>0</v>
      </c>
      <c r="BB1414" t="s">
        <v>10144</v>
      </c>
      <c r="BC1414" t="s">
        <v>10225</v>
      </c>
      <c r="BD1414" t="s">
        <v>12171</v>
      </c>
      <c r="BE1414" t="s">
        <v>12173</v>
      </c>
      <c r="BF1414" t="s">
        <v>12243</v>
      </c>
      <c r="BG1414">
        <v>131005</v>
      </c>
      <c r="BH1414">
        <v>-8.1920875163494724</v>
      </c>
      <c r="BI1414">
        <v>-77.958230375670141</v>
      </c>
      <c r="BJ1414" t="s">
        <v>9845</v>
      </c>
      <c r="BK1414" t="s">
        <v>12263</v>
      </c>
      <c r="BN1414">
        <v>80</v>
      </c>
      <c r="BP1414">
        <v>2026</v>
      </c>
      <c r="BQ1414">
        <v>2026</v>
      </c>
      <c r="BR1414">
        <v>111.9824141349674</v>
      </c>
      <c r="BS1414" t="s">
        <v>13287</v>
      </c>
    </row>
    <row r="1415" spans="1:71" x14ac:dyDescent="0.3">
      <c r="A1415" t="s">
        <v>71</v>
      </c>
      <c r="B1415" t="s">
        <v>74</v>
      </c>
      <c r="C1415" t="s">
        <v>103</v>
      </c>
      <c r="D1415">
        <v>2717875</v>
      </c>
      <c r="E1415">
        <v>2717875</v>
      </c>
      <c r="F1415" t="s">
        <v>1613</v>
      </c>
      <c r="G1415" t="s">
        <v>3986</v>
      </c>
      <c r="H1415" t="s">
        <v>4088</v>
      </c>
      <c r="I1415" t="s">
        <v>4226</v>
      </c>
      <c r="J1415">
        <v>301191</v>
      </c>
      <c r="K1415" t="s">
        <v>103</v>
      </c>
      <c r="L1415" t="s">
        <v>4399</v>
      </c>
      <c r="M1415" t="s">
        <v>4400</v>
      </c>
      <c r="N1415">
        <v>441622.82</v>
      </c>
      <c r="O1415">
        <v>559391.73</v>
      </c>
      <c r="P1415">
        <v>0</v>
      </c>
      <c r="Q1415">
        <v>0</v>
      </c>
      <c r="R1415">
        <v>0</v>
      </c>
      <c r="S1415" t="s">
        <v>5800</v>
      </c>
      <c r="T1415" t="s">
        <v>9073</v>
      </c>
      <c r="U1415" t="s">
        <v>9144</v>
      </c>
      <c r="V1415" t="s">
        <v>10098</v>
      </c>
      <c r="W1415" t="s">
        <v>10120</v>
      </c>
      <c r="X1415" t="s">
        <v>10151</v>
      </c>
      <c r="Y1415" t="s">
        <v>10200</v>
      </c>
      <c r="Z1415" t="s">
        <v>10201</v>
      </c>
      <c r="AA1415" t="s">
        <v>10203</v>
      </c>
      <c r="AB1415" t="s">
        <v>10226</v>
      </c>
      <c r="AC1415">
        <v>441623</v>
      </c>
      <c r="AD1415">
        <v>0</v>
      </c>
      <c r="AE1415">
        <v>0</v>
      </c>
      <c r="AF1415">
        <v>0</v>
      </c>
      <c r="AG1415" t="s">
        <v>10226</v>
      </c>
      <c r="AH1415" t="s">
        <v>10225</v>
      </c>
      <c r="AI1415" t="s">
        <v>10225</v>
      </c>
      <c r="AL1415">
        <v>202603</v>
      </c>
      <c r="AM1415">
        <v>202608</v>
      </c>
      <c r="AN1415">
        <v>0</v>
      </c>
      <c r="AO1415">
        <v>414800.46</v>
      </c>
      <c r="AP1415">
        <v>0</v>
      </c>
      <c r="AQ1415">
        <v>545682</v>
      </c>
      <c r="AR1415">
        <v>545682</v>
      </c>
      <c r="AS1415">
        <v>545682</v>
      </c>
      <c r="AT1415">
        <v>13709.73</v>
      </c>
      <c r="AU1415" t="s">
        <v>10226</v>
      </c>
      <c r="AV1415" t="s">
        <v>10436</v>
      </c>
      <c r="AW1415" t="s">
        <v>10226</v>
      </c>
      <c r="AX1415" t="s">
        <v>10225</v>
      </c>
      <c r="AZ1415">
        <v>0</v>
      </c>
      <c r="BA1415" t="s">
        <v>11059</v>
      </c>
      <c r="BB1415" t="s">
        <v>12089</v>
      </c>
      <c r="BC1415" t="s">
        <v>10225</v>
      </c>
      <c r="BD1415" t="s">
        <v>12171</v>
      </c>
      <c r="BE1415" t="s">
        <v>12178</v>
      </c>
      <c r="BF1415" t="s">
        <v>12192</v>
      </c>
      <c r="BG1415">
        <v>130903</v>
      </c>
      <c r="BH1415">
        <v>-7.8559557005316387</v>
      </c>
      <c r="BI1415">
        <v>-77.689728523622975</v>
      </c>
      <c r="BJ1415" t="s">
        <v>12274</v>
      </c>
      <c r="BK1415" t="s">
        <v>9845</v>
      </c>
      <c r="BL1415" t="s">
        <v>12274</v>
      </c>
      <c r="BM1415" t="s">
        <v>9845</v>
      </c>
      <c r="BN1415">
        <v>235</v>
      </c>
      <c r="BO1415">
        <v>441622.82</v>
      </c>
      <c r="BP1415">
        <v>2026</v>
      </c>
      <c r="BQ1415">
        <v>2026</v>
      </c>
      <c r="BR1415">
        <v>147.51391100469661</v>
      </c>
      <c r="BS1415" t="s">
        <v>13287</v>
      </c>
    </row>
    <row r="1416" spans="1:71" x14ac:dyDescent="0.3">
      <c r="A1416" t="s">
        <v>71</v>
      </c>
      <c r="B1416" t="s">
        <v>74</v>
      </c>
      <c r="C1416" t="s">
        <v>142</v>
      </c>
      <c r="D1416">
        <v>2718270</v>
      </c>
      <c r="E1416">
        <v>2718270</v>
      </c>
      <c r="F1416" t="s">
        <v>1614</v>
      </c>
      <c r="G1416" t="s">
        <v>4024</v>
      </c>
      <c r="H1416" t="s">
        <v>4132</v>
      </c>
      <c r="I1416" t="s">
        <v>4268</v>
      </c>
      <c r="J1416">
        <v>301161</v>
      </c>
      <c r="K1416" t="s">
        <v>142</v>
      </c>
      <c r="L1416" t="s">
        <v>4399</v>
      </c>
      <c r="M1416" t="s">
        <v>4400</v>
      </c>
      <c r="N1416">
        <v>1903595.29</v>
      </c>
      <c r="O1416">
        <v>2086679.32</v>
      </c>
      <c r="P1416">
        <v>0</v>
      </c>
      <c r="Q1416">
        <v>0</v>
      </c>
      <c r="R1416">
        <v>0</v>
      </c>
      <c r="S1416" t="s">
        <v>5801</v>
      </c>
      <c r="T1416" t="s">
        <v>8212</v>
      </c>
      <c r="U1416" t="s">
        <v>8431</v>
      </c>
      <c r="V1416" t="s">
        <v>10101</v>
      </c>
      <c r="W1416" t="s">
        <v>10114</v>
      </c>
      <c r="X1416" t="s">
        <v>10147</v>
      </c>
      <c r="Y1416" t="s">
        <v>10200</v>
      </c>
      <c r="Z1416" t="s">
        <v>10201</v>
      </c>
      <c r="AA1416" t="s">
        <v>10202</v>
      </c>
      <c r="AB1416" t="s">
        <v>10226</v>
      </c>
      <c r="AC1416">
        <v>2086679</v>
      </c>
      <c r="AD1416">
        <v>0</v>
      </c>
      <c r="AE1416">
        <v>0</v>
      </c>
      <c r="AF1416">
        <v>0</v>
      </c>
      <c r="AG1416" t="s">
        <v>10226</v>
      </c>
      <c r="AH1416" t="s">
        <v>10225</v>
      </c>
      <c r="AI1416" t="s">
        <v>10225</v>
      </c>
      <c r="AL1416">
        <v>202605</v>
      </c>
      <c r="AM1416">
        <v>202605</v>
      </c>
      <c r="AN1416">
        <v>0</v>
      </c>
      <c r="AO1416">
        <v>41000</v>
      </c>
      <c r="AP1416">
        <v>0</v>
      </c>
      <c r="AQ1416">
        <v>41100</v>
      </c>
      <c r="AR1416">
        <v>41000</v>
      </c>
      <c r="AS1416">
        <v>41000</v>
      </c>
      <c r="AT1416">
        <v>2045579.32</v>
      </c>
      <c r="AU1416" t="s">
        <v>10226</v>
      </c>
      <c r="AV1416" t="s">
        <v>10436</v>
      </c>
      <c r="AW1416" t="s">
        <v>10226</v>
      </c>
      <c r="AX1416" t="s">
        <v>10225</v>
      </c>
      <c r="AY1416">
        <v>0</v>
      </c>
      <c r="AZ1416">
        <v>1.96</v>
      </c>
      <c r="BA1416" t="s">
        <v>11060</v>
      </c>
      <c r="BB1416" t="s">
        <v>10147</v>
      </c>
      <c r="BC1416" t="s">
        <v>10225</v>
      </c>
      <c r="BD1416" t="s">
        <v>12171</v>
      </c>
      <c r="BE1416" t="s">
        <v>12172</v>
      </c>
      <c r="BF1416" t="s">
        <v>12205</v>
      </c>
      <c r="BG1416">
        <v>130614</v>
      </c>
      <c r="BH1416">
        <v>-7.848808</v>
      </c>
      <c r="BI1416">
        <v>-78.331469999999996</v>
      </c>
      <c r="BJ1416" t="s">
        <v>9845</v>
      </c>
      <c r="BK1416" t="s">
        <v>12619</v>
      </c>
      <c r="BL1416" t="s">
        <v>9845</v>
      </c>
      <c r="BM1416" t="s">
        <v>12619</v>
      </c>
      <c r="BN1416">
        <v>127</v>
      </c>
      <c r="BO1416">
        <v>1765180.09</v>
      </c>
      <c r="BP1416">
        <v>2026</v>
      </c>
      <c r="BQ1416">
        <v>2026</v>
      </c>
      <c r="BR1416">
        <v>82.598721588679211</v>
      </c>
      <c r="BS1416" t="s">
        <v>13287</v>
      </c>
    </row>
    <row r="1417" spans="1:71" x14ac:dyDescent="0.3">
      <c r="A1417" t="s">
        <v>72</v>
      </c>
      <c r="B1417" t="s">
        <v>75</v>
      </c>
      <c r="C1417" t="s">
        <v>97</v>
      </c>
      <c r="D1417">
        <v>2695231</v>
      </c>
      <c r="E1417">
        <v>2695231</v>
      </c>
      <c r="F1417" t="s">
        <v>1615</v>
      </c>
      <c r="G1417" t="s">
        <v>3980</v>
      </c>
      <c r="H1417" t="s">
        <v>4082</v>
      </c>
      <c r="I1417" t="s">
        <v>4220</v>
      </c>
      <c r="J1417">
        <v>834</v>
      </c>
      <c r="K1417" t="s">
        <v>4349</v>
      </c>
      <c r="L1417" t="s">
        <v>4399</v>
      </c>
      <c r="M1417" t="s">
        <v>4400</v>
      </c>
      <c r="N1417">
        <v>2638319.0699999998</v>
      </c>
      <c r="O1417">
        <v>2638319.0699999998</v>
      </c>
      <c r="P1417">
        <v>0</v>
      </c>
      <c r="Q1417">
        <v>0</v>
      </c>
      <c r="R1417">
        <v>0</v>
      </c>
      <c r="S1417" t="s">
        <v>5802</v>
      </c>
      <c r="T1417" t="s">
        <v>9074</v>
      </c>
      <c r="U1417" t="s">
        <v>8216</v>
      </c>
      <c r="V1417" t="s">
        <v>10101</v>
      </c>
      <c r="W1417" t="s">
        <v>10114</v>
      </c>
      <c r="X1417" t="s">
        <v>10143</v>
      </c>
      <c r="Y1417" t="s">
        <v>10200</v>
      </c>
      <c r="Z1417" t="s">
        <v>10201</v>
      </c>
      <c r="AA1417" t="s">
        <v>10202</v>
      </c>
      <c r="AB1417" t="s">
        <v>10225</v>
      </c>
      <c r="AG1417" t="s">
        <v>10225</v>
      </c>
      <c r="AH1417" t="s">
        <v>10225</v>
      </c>
      <c r="AI1417" t="s">
        <v>10225</v>
      </c>
      <c r="AN1417">
        <v>0</v>
      </c>
      <c r="AO1417">
        <v>0</v>
      </c>
      <c r="AQ1417">
        <v>0</v>
      </c>
      <c r="AT1417">
        <v>2638319.0699999998</v>
      </c>
      <c r="AU1417" t="s">
        <v>10225</v>
      </c>
      <c r="AW1417" t="s">
        <v>10225</v>
      </c>
      <c r="AX1417" t="s">
        <v>10225</v>
      </c>
      <c r="BB1417" t="s">
        <v>10143</v>
      </c>
      <c r="BC1417" t="s">
        <v>10225</v>
      </c>
      <c r="BD1417" t="s">
        <v>12171</v>
      </c>
      <c r="BE1417" t="s">
        <v>12175</v>
      </c>
      <c r="BF1417" t="s">
        <v>12175</v>
      </c>
      <c r="BG1417">
        <v>130101</v>
      </c>
      <c r="BH1417">
        <v>-8.1042699999999996</v>
      </c>
      <c r="BI1417">
        <v>-79.041300000000007</v>
      </c>
      <c r="BJ1417" t="s">
        <v>9382</v>
      </c>
      <c r="BK1417" t="s">
        <v>12323</v>
      </c>
      <c r="BN1417">
        <v>83</v>
      </c>
      <c r="BP1417">
        <v>2026</v>
      </c>
      <c r="BQ1417">
        <v>2026</v>
      </c>
      <c r="BR1417">
        <v>15.82965894332721</v>
      </c>
      <c r="BS1417" t="s">
        <v>13288</v>
      </c>
    </row>
    <row r="1418" spans="1:71" x14ac:dyDescent="0.3">
      <c r="A1418" t="s">
        <v>71</v>
      </c>
      <c r="B1418" t="s">
        <v>74</v>
      </c>
      <c r="C1418" t="s">
        <v>96</v>
      </c>
      <c r="D1418">
        <v>2406068</v>
      </c>
      <c r="E1418">
        <v>2406068</v>
      </c>
      <c r="F1418" t="s">
        <v>1616</v>
      </c>
      <c r="G1418" t="s">
        <v>3979</v>
      </c>
      <c r="H1418" t="s">
        <v>4193</v>
      </c>
      <c r="I1418" t="s">
        <v>4219</v>
      </c>
      <c r="J1418">
        <v>301147</v>
      </c>
      <c r="K1418" t="s">
        <v>96</v>
      </c>
      <c r="L1418" t="s">
        <v>4399</v>
      </c>
      <c r="M1418" t="s">
        <v>4400</v>
      </c>
      <c r="N1418">
        <v>3666976.31</v>
      </c>
      <c r="O1418">
        <v>307848.51</v>
      </c>
      <c r="P1418">
        <v>0</v>
      </c>
      <c r="Q1418">
        <v>0</v>
      </c>
      <c r="R1418">
        <v>0</v>
      </c>
      <c r="S1418" t="s">
        <v>5803</v>
      </c>
      <c r="T1418" t="s">
        <v>9075</v>
      </c>
      <c r="U1418" t="s">
        <v>9075</v>
      </c>
      <c r="V1418" t="s">
        <v>10097</v>
      </c>
      <c r="W1418" t="s">
        <v>10112</v>
      </c>
      <c r="X1418" t="s">
        <v>10139</v>
      </c>
      <c r="Y1418" t="s">
        <v>10200</v>
      </c>
      <c r="Z1418" t="s">
        <v>10201</v>
      </c>
      <c r="AA1418" t="s">
        <v>10202</v>
      </c>
      <c r="AB1418" t="s">
        <v>10225</v>
      </c>
      <c r="AG1418" t="s">
        <v>10226</v>
      </c>
      <c r="AH1418" t="s">
        <v>10225</v>
      </c>
      <c r="AI1418" t="s">
        <v>10226</v>
      </c>
      <c r="AJ1418" t="s">
        <v>10307</v>
      </c>
      <c r="AK1418" t="s">
        <v>10434</v>
      </c>
      <c r="AL1418">
        <v>201807</v>
      </c>
      <c r="AM1418">
        <v>201905</v>
      </c>
      <c r="AN1418">
        <v>299469.96999999997</v>
      </c>
      <c r="AO1418">
        <v>0</v>
      </c>
      <c r="AQ1418">
        <v>0</v>
      </c>
      <c r="AT1418">
        <v>8378.5400000000009</v>
      </c>
      <c r="AU1418" t="s">
        <v>10226</v>
      </c>
      <c r="AV1418" t="s">
        <v>10436</v>
      </c>
      <c r="AW1418" t="s">
        <v>10226</v>
      </c>
      <c r="AX1418" t="s">
        <v>10225</v>
      </c>
      <c r="BB1418" t="s">
        <v>12088</v>
      </c>
      <c r="BC1418" t="s">
        <v>10225</v>
      </c>
      <c r="BD1418" t="s">
        <v>12171</v>
      </c>
      <c r="BE1418" t="s">
        <v>12174</v>
      </c>
      <c r="BF1418" t="s">
        <v>12186</v>
      </c>
      <c r="BG1418">
        <v>130208</v>
      </c>
      <c r="BH1418">
        <v>-7.7451109999999996</v>
      </c>
      <c r="BI1418">
        <v>-79.186970000000002</v>
      </c>
      <c r="BJ1418" t="s">
        <v>12419</v>
      </c>
      <c r="BK1418" t="s">
        <v>9807</v>
      </c>
      <c r="BL1418" t="s">
        <v>12419</v>
      </c>
      <c r="BM1418" t="s">
        <v>9807</v>
      </c>
      <c r="BN1418">
        <v>36393</v>
      </c>
      <c r="BO1418">
        <v>307848.51</v>
      </c>
      <c r="BP1418">
        <v>2026</v>
      </c>
      <c r="BQ1418">
        <v>2018</v>
      </c>
      <c r="BR1418">
        <v>58.813908656112567</v>
      </c>
      <c r="BS1418" t="s">
        <v>13287</v>
      </c>
    </row>
    <row r="1419" spans="1:71" x14ac:dyDescent="0.3">
      <c r="A1419" t="s">
        <v>71</v>
      </c>
      <c r="B1419" t="s">
        <v>74</v>
      </c>
      <c r="C1419" t="s">
        <v>182</v>
      </c>
      <c r="D1419">
        <v>2547562</v>
      </c>
      <c r="E1419">
        <v>2547562</v>
      </c>
      <c r="F1419" t="s">
        <v>1617</v>
      </c>
      <c r="G1419" t="s">
        <v>4066</v>
      </c>
      <c r="H1419" t="s">
        <v>4179</v>
      </c>
      <c r="I1419" t="s">
        <v>4317</v>
      </c>
      <c r="J1419">
        <v>301178</v>
      </c>
      <c r="K1419" t="s">
        <v>182</v>
      </c>
      <c r="L1419" t="s">
        <v>4399</v>
      </c>
      <c r="M1419" t="s">
        <v>4400</v>
      </c>
      <c r="N1419">
        <v>852995.07</v>
      </c>
      <c r="O1419">
        <v>2515882.9300000002</v>
      </c>
      <c r="P1419">
        <v>0</v>
      </c>
      <c r="Q1419">
        <v>0</v>
      </c>
      <c r="R1419">
        <v>0</v>
      </c>
      <c r="S1419" t="s">
        <v>5804</v>
      </c>
      <c r="T1419" t="s">
        <v>9076</v>
      </c>
      <c r="U1419" t="s">
        <v>9076</v>
      </c>
      <c r="V1419" t="s">
        <v>10100</v>
      </c>
      <c r="W1419" t="s">
        <v>10100</v>
      </c>
      <c r="X1419" t="s">
        <v>10145</v>
      </c>
      <c r="Y1419" t="s">
        <v>10200</v>
      </c>
      <c r="Z1419" t="s">
        <v>10201</v>
      </c>
      <c r="AA1419" t="s">
        <v>10202</v>
      </c>
      <c r="AB1419" t="s">
        <v>10225</v>
      </c>
      <c r="AG1419" t="s">
        <v>10226</v>
      </c>
      <c r="AH1419" t="s">
        <v>10225</v>
      </c>
      <c r="AI1419" t="s">
        <v>10225</v>
      </c>
      <c r="AL1419">
        <v>202211</v>
      </c>
      <c r="AM1419">
        <v>202511</v>
      </c>
      <c r="AN1419">
        <v>2373930.62</v>
      </c>
      <c r="AO1419">
        <v>0</v>
      </c>
      <c r="AQ1419">
        <v>0</v>
      </c>
      <c r="AT1419">
        <v>141952.31</v>
      </c>
      <c r="AU1419" t="s">
        <v>10226</v>
      </c>
      <c r="AV1419" t="s">
        <v>10436</v>
      </c>
      <c r="AW1419" t="s">
        <v>10226</v>
      </c>
      <c r="AX1419" t="s">
        <v>10225</v>
      </c>
      <c r="AZ1419">
        <v>0</v>
      </c>
      <c r="BB1419" t="s">
        <v>12082</v>
      </c>
      <c r="BC1419" t="s">
        <v>10225</v>
      </c>
      <c r="BD1419" t="s">
        <v>12171</v>
      </c>
      <c r="BE1419" t="s">
        <v>12181</v>
      </c>
      <c r="BF1419" t="s">
        <v>12254</v>
      </c>
      <c r="BG1419">
        <v>130803</v>
      </c>
      <c r="BH1419">
        <v>-8.1513529829241822</v>
      </c>
      <c r="BI1419">
        <v>-77.508176569844096</v>
      </c>
      <c r="BJ1419" t="s">
        <v>9955</v>
      </c>
      <c r="BK1419" t="s">
        <v>8424</v>
      </c>
      <c r="BL1419" t="s">
        <v>9955</v>
      </c>
      <c r="BM1419" t="s">
        <v>8424</v>
      </c>
      <c r="BN1419">
        <v>2041</v>
      </c>
      <c r="BO1419">
        <v>2381292.13</v>
      </c>
      <c r="BP1419">
        <v>2026</v>
      </c>
      <c r="BQ1419">
        <v>2022</v>
      </c>
      <c r="BR1419">
        <v>161.6796623531194</v>
      </c>
      <c r="BS1419" t="s">
        <v>13287</v>
      </c>
    </row>
    <row r="1420" spans="1:71" x14ac:dyDescent="0.3">
      <c r="A1420" t="s">
        <v>71</v>
      </c>
      <c r="B1420" t="s">
        <v>74</v>
      </c>
      <c r="C1420" t="s">
        <v>102</v>
      </c>
      <c r="D1420">
        <v>2513727</v>
      </c>
      <c r="E1420">
        <v>2513727</v>
      </c>
      <c r="F1420" t="s">
        <v>1618</v>
      </c>
      <c r="G1420" t="s">
        <v>3985</v>
      </c>
      <c r="H1420" t="s">
        <v>4087</v>
      </c>
      <c r="I1420" t="s">
        <v>4225</v>
      </c>
      <c r="J1420">
        <v>301190</v>
      </c>
      <c r="K1420" t="s">
        <v>102</v>
      </c>
      <c r="L1420" t="s">
        <v>4399</v>
      </c>
      <c r="M1420" t="s">
        <v>4400</v>
      </c>
      <c r="N1420">
        <v>171535.35</v>
      </c>
      <c r="O1420">
        <v>220761.7</v>
      </c>
      <c r="P1420">
        <v>0</v>
      </c>
      <c r="Q1420">
        <v>0</v>
      </c>
      <c r="R1420">
        <v>0</v>
      </c>
      <c r="S1420" t="s">
        <v>5805</v>
      </c>
      <c r="T1420" t="s">
        <v>9077</v>
      </c>
      <c r="U1420" t="s">
        <v>9077</v>
      </c>
      <c r="V1420" t="s">
        <v>10102</v>
      </c>
      <c r="W1420" t="s">
        <v>10115</v>
      </c>
      <c r="X1420" t="s">
        <v>10144</v>
      </c>
      <c r="Y1420" t="s">
        <v>10200</v>
      </c>
      <c r="Z1420" t="s">
        <v>10201</v>
      </c>
      <c r="AA1420" t="s">
        <v>10202</v>
      </c>
      <c r="AB1420" t="s">
        <v>10225</v>
      </c>
      <c r="AG1420" t="s">
        <v>10226</v>
      </c>
      <c r="AH1420" t="s">
        <v>10225</v>
      </c>
      <c r="AI1420" t="s">
        <v>10225</v>
      </c>
      <c r="AL1420">
        <v>202109</v>
      </c>
      <c r="AM1420">
        <v>202203</v>
      </c>
      <c r="AN1420">
        <v>158577.99</v>
      </c>
      <c r="AO1420">
        <v>0</v>
      </c>
      <c r="AQ1420">
        <v>0</v>
      </c>
      <c r="AT1420">
        <v>62183.71</v>
      </c>
      <c r="AU1420" t="s">
        <v>10226</v>
      </c>
      <c r="AV1420" t="s">
        <v>10436</v>
      </c>
      <c r="AW1420" t="s">
        <v>10226</v>
      </c>
      <c r="AX1420" t="s">
        <v>10226</v>
      </c>
      <c r="AY1420">
        <v>70.09</v>
      </c>
      <c r="AZ1420">
        <v>71.83</v>
      </c>
      <c r="BA1420" t="s">
        <v>11061</v>
      </c>
      <c r="BB1420" t="s">
        <v>10144</v>
      </c>
      <c r="BC1420" t="s">
        <v>10225</v>
      </c>
      <c r="BD1420" t="s">
        <v>12171</v>
      </c>
      <c r="BE1420" t="s">
        <v>12178</v>
      </c>
      <c r="BF1420" t="s">
        <v>12191</v>
      </c>
      <c r="BG1420">
        <v>130902</v>
      </c>
      <c r="BH1420">
        <v>-7.7821699999999536</v>
      </c>
      <c r="BI1420">
        <v>-77.869189999999946</v>
      </c>
      <c r="BJ1420" t="s">
        <v>12420</v>
      </c>
      <c r="BK1420" t="s">
        <v>12407</v>
      </c>
      <c r="BL1420" t="s">
        <v>12420</v>
      </c>
      <c r="BM1420" t="s">
        <v>12407</v>
      </c>
      <c r="BN1420">
        <v>355</v>
      </c>
      <c r="BO1420">
        <v>252031.52</v>
      </c>
      <c r="BP1420">
        <v>2026</v>
      </c>
      <c r="BQ1420">
        <v>2021</v>
      </c>
      <c r="BR1420">
        <v>131.57585934519039</v>
      </c>
      <c r="BS1420" t="s">
        <v>13287</v>
      </c>
    </row>
    <row r="1421" spans="1:71" x14ac:dyDescent="0.3">
      <c r="A1421" t="s">
        <v>71</v>
      </c>
      <c r="B1421" t="s">
        <v>74</v>
      </c>
      <c r="C1421" t="s">
        <v>131</v>
      </c>
      <c r="D1421">
        <v>2720951</v>
      </c>
      <c r="E1421">
        <v>2720951</v>
      </c>
      <c r="F1421" t="s">
        <v>1619</v>
      </c>
      <c r="G1421" t="s">
        <v>4014</v>
      </c>
      <c r="H1421" t="s">
        <v>4120</v>
      </c>
      <c r="I1421" t="s">
        <v>4257</v>
      </c>
      <c r="J1421">
        <v>301184</v>
      </c>
      <c r="K1421" t="s">
        <v>131</v>
      </c>
      <c r="L1421" t="s">
        <v>4399</v>
      </c>
      <c r="M1421" t="s">
        <v>4400</v>
      </c>
      <c r="N1421">
        <v>1353278.3</v>
      </c>
      <c r="O1421">
        <v>1353278.3</v>
      </c>
      <c r="P1421">
        <v>0</v>
      </c>
      <c r="Q1421">
        <v>0</v>
      </c>
      <c r="R1421">
        <v>0</v>
      </c>
      <c r="S1421" t="s">
        <v>5806</v>
      </c>
      <c r="T1421" t="s">
        <v>8823</v>
      </c>
      <c r="U1421" t="s">
        <v>8823</v>
      </c>
      <c r="V1421" t="s">
        <v>10100</v>
      </c>
      <c r="W1421" t="s">
        <v>10100</v>
      </c>
      <c r="X1421" t="s">
        <v>10145</v>
      </c>
      <c r="Y1421" t="s">
        <v>10200</v>
      </c>
      <c r="Z1421" t="s">
        <v>10201</v>
      </c>
      <c r="AA1421" t="s">
        <v>10202</v>
      </c>
      <c r="AB1421" t="s">
        <v>10225</v>
      </c>
      <c r="AG1421" t="s">
        <v>10225</v>
      </c>
      <c r="AH1421" t="s">
        <v>10225</v>
      </c>
      <c r="AI1421" t="s">
        <v>10225</v>
      </c>
      <c r="AN1421">
        <v>0</v>
      </c>
      <c r="AO1421">
        <v>0</v>
      </c>
      <c r="AQ1421">
        <v>0</v>
      </c>
      <c r="AT1421">
        <v>1353278.3</v>
      </c>
      <c r="AU1421" t="s">
        <v>10225</v>
      </c>
      <c r="AW1421" t="s">
        <v>10225</v>
      </c>
      <c r="AX1421" t="s">
        <v>10225</v>
      </c>
      <c r="BB1421" t="s">
        <v>12082</v>
      </c>
      <c r="BC1421" t="s">
        <v>10225</v>
      </c>
      <c r="BD1421" t="s">
        <v>12171</v>
      </c>
      <c r="BE1421" t="s">
        <v>12181</v>
      </c>
      <c r="BF1421" t="s">
        <v>12181</v>
      </c>
      <c r="BG1421">
        <v>130809</v>
      </c>
      <c r="BH1421">
        <v>-7.782527494558332</v>
      </c>
      <c r="BI1421">
        <v>-77.596897097899074</v>
      </c>
      <c r="BJ1421" t="s">
        <v>12280</v>
      </c>
      <c r="BK1421" t="s">
        <v>9382</v>
      </c>
      <c r="BN1421">
        <v>1252</v>
      </c>
      <c r="BP1421">
        <v>2026</v>
      </c>
      <c r="BQ1421">
        <v>2026</v>
      </c>
      <c r="BR1421">
        <v>159.7139890646468</v>
      </c>
      <c r="BS1421" t="s">
        <v>13287</v>
      </c>
    </row>
    <row r="1422" spans="1:71" x14ac:dyDescent="0.3">
      <c r="A1422" t="s">
        <v>71</v>
      </c>
      <c r="B1422" t="s">
        <v>74</v>
      </c>
      <c r="C1422" t="s">
        <v>117</v>
      </c>
      <c r="D1422">
        <v>2723442</v>
      </c>
      <c r="E1422">
        <v>2723442</v>
      </c>
      <c r="F1422" t="s">
        <v>1620</v>
      </c>
      <c r="G1422" t="s">
        <v>4000</v>
      </c>
      <c r="H1422" t="s">
        <v>4102</v>
      </c>
      <c r="I1422" t="s">
        <v>4240</v>
      </c>
      <c r="J1422">
        <v>301170</v>
      </c>
      <c r="K1422" t="s">
        <v>117</v>
      </c>
      <c r="L1422" t="s">
        <v>4399</v>
      </c>
      <c r="M1422" t="s">
        <v>4400</v>
      </c>
      <c r="N1422">
        <v>1284890.6000000001</v>
      </c>
      <c r="O1422">
        <v>1284890.6000000001</v>
      </c>
      <c r="P1422">
        <v>0</v>
      </c>
      <c r="Q1422">
        <v>0</v>
      </c>
      <c r="R1422">
        <v>0</v>
      </c>
      <c r="S1422" t="s">
        <v>5807</v>
      </c>
      <c r="T1422" t="s">
        <v>9078</v>
      </c>
      <c r="U1422" t="s">
        <v>9078</v>
      </c>
      <c r="V1422" t="s">
        <v>10097</v>
      </c>
      <c r="W1422" t="s">
        <v>10112</v>
      </c>
      <c r="X1422" t="s">
        <v>10139</v>
      </c>
      <c r="Y1422" t="s">
        <v>10200</v>
      </c>
      <c r="Z1422" t="s">
        <v>10201</v>
      </c>
      <c r="AA1422" t="s">
        <v>10202</v>
      </c>
      <c r="AB1422" t="s">
        <v>10225</v>
      </c>
      <c r="AG1422" t="s">
        <v>10225</v>
      </c>
      <c r="AH1422" t="s">
        <v>10225</v>
      </c>
      <c r="AI1422" t="s">
        <v>10225</v>
      </c>
      <c r="AN1422">
        <v>0</v>
      </c>
      <c r="AO1422">
        <v>0</v>
      </c>
      <c r="AQ1422">
        <v>0</v>
      </c>
      <c r="AT1422">
        <v>1284890.6000000001</v>
      </c>
      <c r="AU1422" t="s">
        <v>10225</v>
      </c>
      <c r="AW1422" t="s">
        <v>10225</v>
      </c>
      <c r="AX1422" t="s">
        <v>10225</v>
      </c>
      <c r="BB1422" t="s">
        <v>12078</v>
      </c>
      <c r="BC1422" t="s">
        <v>10225</v>
      </c>
      <c r="BD1422" t="s">
        <v>12171</v>
      </c>
      <c r="BE1422" t="s">
        <v>12172</v>
      </c>
      <c r="BF1422" t="s">
        <v>12205</v>
      </c>
      <c r="BG1422">
        <v>130614</v>
      </c>
      <c r="BH1422">
        <v>-7.8695763278376036</v>
      </c>
      <c r="BI1422">
        <v>-78.468206160594249</v>
      </c>
      <c r="BJ1422" t="s">
        <v>9845</v>
      </c>
      <c r="BK1422" t="s">
        <v>12301</v>
      </c>
      <c r="BN1422">
        <v>280</v>
      </c>
      <c r="BP1422">
        <v>2026</v>
      </c>
      <c r="BQ1422">
        <v>2026</v>
      </c>
      <c r="BR1422">
        <v>68.737922973549303</v>
      </c>
      <c r="BS1422" t="s">
        <v>13287</v>
      </c>
    </row>
    <row r="1423" spans="1:71" x14ac:dyDescent="0.3">
      <c r="A1423" t="s">
        <v>71</v>
      </c>
      <c r="B1423" t="s">
        <v>74</v>
      </c>
      <c r="C1423" t="s">
        <v>139</v>
      </c>
      <c r="D1423">
        <v>2722328</v>
      </c>
      <c r="E1423">
        <v>2722328</v>
      </c>
      <c r="F1423" t="s">
        <v>1621</v>
      </c>
      <c r="G1423" t="s">
        <v>4021</v>
      </c>
      <c r="H1423" t="s">
        <v>4128</v>
      </c>
      <c r="I1423" t="s">
        <v>4264</v>
      </c>
      <c r="J1423">
        <v>301189</v>
      </c>
      <c r="K1423" t="s">
        <v>4360</v>
      </c>
      <c r="L1423" t="s">
        <v>4399</v>
      </c>
      <c r="M1423" t="s">
        <v>4400</v>
      </c>
      <c r="N1423">
        <v>4029649.59</v>
      </c>
      <c r="O1423">
        <v>4029649.59</v>
      </c>
      <c r="P1423">
        <v>0</v>
      </c>
      <c r="Q1423">
        <v>0</v>
      </c>
      <c r="R1423">
        <v>0</v>
      </c>
      <c r="S1423" t="s">
        <v>5808</v>
      </c>
      <c r="T1423" t="s">
        <v>9079</v>
      </c>
      <c r="U1423" t="s">
        <v>8883</v>
      </c>
      <c r="V1423" t="s">
        <v>10097</v>
      </c>
      <c r="W1423" t="s">
        <v>10112</v>
      </c>
      <c r="X1423" t="s">
        <v>10139</v>
      </c>
      <c r="Y1423" t="s">
        <v>10200</v>
      </c>
      <c r="Z1423" t="s">
        <v>10201</v>
      </c>
      <c r="AA1423" t="s">
        <v>10202</v>
      </c>
      <c r="AB1423" t="s">
        <v>10226</v>
      </c>
      <c r="AC1423">
        <v>43500</v>
      </c>
      <c r="AD1423">
        <v>3986150</v>
      </c>
      <c r="AE1423">
        <v>0</v>
      </c>
      <c r="AF1423">
        <v>0</v>
      </c>
      <c r="AG1423" t="s">
        <v>10225</v>
      </c>
      <c r="AH1423" t="s">
        <v>10225</v>
      </c>
      <c r="AI1423" t="s">
        <v>10225</v>
      </c>
      <c r="AN1423">
        <v>0</v>
      </c>
      <c r="AO1423">
        <v>0</v>
      </c>
      <c r="AP1423">
        <v>0</v>
      </c>
      <c r="AQ1423">
        <v>43500</v>
      </c>
      <c r="AR1423">
        <v>43500</v>
      </c>
      <c r="AS1423">
        <v>43500</v>
      </c>
      <c r="AT1423">
        <v>3986149.59</v>
      </c>
      <c r="AU1423" t="s">
        <v>10225</v>
      </c>
      <c r="AW1423" t="s">
        <v>10225</v>
      </c>
      <c r="AX1423" t="s">
        <v>10225</v>
      </c>
      <c r="BB1423" t="s">
        <v>12078</v>
      </c>
      <c r="BC1423" t="s">
        <v>10225</v>
      </c>
      <c r="BD1423" t="s">
        <v>12171</v>
      </c>
      <c r="BE1423" t="s">
        <v>12178</v>
      </c>
      <c r="BF1423" t="s">
        <v>12221</v>
      </c>
      <c r="BG1423">
        <v>130901</v>
      </c>
      <c r="BH1423">
        <v>-7.7786466183050864</v>
      </c>
      <c r="BI1423">
        <v>-77.996512805733545</v>
      </c>
      <c r="BJ1423" t="s">
        <v>12274</v>
      </c>
      <c r="BK1423" t="s">
        <v>9845</v>
      </c>
      <c r="BN1423">
        <v>431</v>
      </c>
      <c r="BP1423">
        <v>2026</v>
      </c>
      <c r="BQ1423">
        <v>2026</v>
      </c>
      <c r="BR1423">
        <v>118.8864311788854</v>
      </c>
      <c r="BS1423" t="s">
        <v>13287</v>
      </c>
    </row>
    <row r="1424" spans="1:71" x14ac:dyDescent="0.3">
      <c r="A1424" t="s">
        <v>71</v>
      </c>
      <c r="B1424" t="s">
        <v>74</v>
      </c>
      <c r="C1424" t="s">
        <v>102</v>
      </c>
      <c r="D1424">
        <v>2717445</v>
      </c>
      <c r="E1424">
        <v>2717445</v>
      </c>
      <c r="F1424" t="s">
        <v>1622</v>
      </c>
      <c r="G1424" t="s">
        <v>3985</v>
      </c>
      <c r="H1424" t="s">
        <v>4087</v>
      </c>
      <c r="I1424" t="s">
        <v>4225</v>
      </c>
      <c r="J1424">
        <v>301190</v>
      </c>
      <c r="K1424" t="s">
        <v>102</v>
      </c>
      <c r="L1424" t="s">
        <v>4399</v>
      </c>
      <c r="M1424" t="s">
        <v>4400</v>
      </c>
      <c r="N1424">
        <v>1266933.07</v>
      </c>
      <c r="O1424">
        <v>1027183.85</v>
      </c>
      <c r="P1424">
        <v>0</v>
      </c>
      <c r="Q1424">
        <v>0</v>
      </c>
      <c r="R1424">
        <v>0</v>
      </c>
      <c r="S1424" t="s">
        <v>5809</v>
      </c>
      <c r="T1424" t="s">
        <v>8205</v>
      </c>
      <c r="U1424" t="s">
        <v>8205</v>
      </c>
      <c r="V1424" t="s">
        <v>10097</v>
      </c>
      <c r="W1424" t="s">
        <v>10112</v>
      </c>
      <c r="X1424" t="s">
        <v>10139</v>
      </c>
      <c r="Y1424" t="s">
        <v>10200</v>
      </c>
      <c r="Z1424" t="s">
        <v>10201</v>
      </c>
      <c r="AA1424" t="s">
        <v>10202</v>
      </c>
      <c r="AB1424" t="s">
        <v>10226</v>
      </c>
      <c r="AC1424">
        <v>1266933</v>
      </c>
      <c r="AD1424">
        <v>0</v>
      </c>
      <c r="AE1424">
        <v>0</v>
      </c>
      <c r="AF1424">
        <v>0</v>
      </c>
      <c r="AG1424" t="s">
        <v>10226</v>
      </c>
      <c r="AH1424" t="s">
        <v>10225</v>
      </c>
      <c r="AI1424" t="s">
        <v>10225</v>
      </c>
      <c r="AL1424">
        <v>202605</v>
      </c>
      <c r="AM1424">
        <v>202605</v>
      </c>
      <c r="AN1424">
        <v>0</v>
      </c>
      <c r="AO1424">
        <v>44000</v>
      </c>
      <c r="AP1424">
        <v>0</v>
      </c>
      <c r="AQ1424">
        <v>1027184</v>
      </c>
      <c r="AR1424">
        <v>989183.85</v>
      </c>
      <c r="AS1424">
        <v>44000</v>
      </c>
      <c r="AT1424">
        <v>-0.15</v>
      </c>
      <c r="AU1424" t="s">
        <v>10226</v>
      </c>
      <c r="AV1424" t="s">
        <v>10436</v>
      </c>
      <c r="AW1424" t="s">
        <v>10226</v>
      </c>
      <c r="AX1424" t="s">
        <v>10225</v>
      </c>
      <c r="AZ1424">
        <v>0</v>
      </c>
      <c r="BA1424" t="s">
        <v>11062</v>
      </c>
      <c r="BB1424" t="s">
        <v>12078</v>
      </c>
      <c r="BC1424" t="s">
        <v>10225</v>
      </c>
      <c r="BD1424" t="s">
        <v>12171</v>
      </c>
      <c r="BE1424" t="s">
        <v>12178</v>
      </c>
      <c r="BF1424" t="s">
        <v>12191</v>
      </c>
      <c r="BG1424">
        <v>130902</v>
      </c>
      <c r="BH1424">
        <v>-7.680940904663534</v>
      </c>
      <c r="BI1424">
        <v>-77.810208139660119</v>
      </c>
      <c r="BJ1424" t="s">
        <v>8224</v>
      </c>
      <c r="BK1424" t="s">
        <v>12345</v>
      </c>
      <c r="BL1424" t="s">
        <v>8224</v>
      </c>
      <c r="BM1424" t="s">
        <v>12345</v>
      </c>
      <c r="BN1424">
        <v>560</v>
      </c>
      <c r="BO1424">
        <v>1550195.45</v>
      </c>
      <c r="BP1424">
        <v>2026</v>
      </c>
      <c r="BQ1424">
        <v>2026</v>
      </c>
      <c r="BR1424">
        <v>142.08877921521309</v>
      </c>
      <c r="BS1424" t="s">
        <v>13287</v>
      </c>
    </row>
    <row r="1425" spans="1:71" x14ac:dyDescent="0.3">
      <c r="A1425" t="s">
        <v>71</v>
      </c>
      <c r="B1425" t="s">
        <v>74</v>
      </c>
      <c r="C1425" t="s">
        <v>152</v>
      </c>
      <c r="D1425">
        <v>2569944</v>
      </c>
      <c r="E1425">
        <v>2569944</v>
      </c>
      <c r="F1425" t="s">
        <v>1623</v>
      </c>
      <c r="G1425" t="s">
        <v>4035</v>
      </c>
      <c r="H1425" t="s">
        <v>4143</v>
      </c>
      <c r="I1425" t="s">
        <v>4279</v>
      </c>
      <c r="J1425">
        <v>301172</v>
      </c>
      <c r="K1425" t="s">
        <v>152</v>
      </c>
      <c r="L1425" t="s">
        <v>4399</v>
      </c>
      <c r="M1425" t="s">
        <v>4400</v>
      </c>
      <c r="N1425">
        <v>4630859.58</v>
      </c>
      <c r="O1425">
        <v>4630859.58</v>
      </c>
      <c r="P1425">
        <v>0</v>
      </c>
      <c r="Q1425">
        <v>0</v>
      </c>
      <c r="R1425">
        <v>0</v>
      </c>
      <c r="S1425" t="s">
        <v>5810</v>
      </c>
      <c r="T1425" t="s">
        <v>9080</v>
      </c>
      <c r="U1425" t="s">
        <v>9080</v>
      </c>
      <c r="V1425" t="s">
        <v>10099</v>
      </c>
      <c r="W1425" t="s">
        <v>10099</v>
      </c>
      <c r="X1425" t="s">
        <v>10141</v>
      </c>
      <c r="Y1425" t="s">
        <v>10200</v>
      </c>
      <c r="Z1425" t="s">
        <v>10201</v>
      </c>
      <c r="AA1425" t="s">
        <v>10202</v>
      </c>
      <c r="AB1425" t="s">
        <v>10225</v>
      </c>
      <c r="AG1425" t="s">
        <v>10225</v>
      </c>
      <c r="AH1425" t="s">
        <v>10225</v>
      </c>
      <c r="AI1425" t="s">
        <v>10225</v>
      </c>
      <c r="AN1425">
        <v>0</v>
      </c>
      <c r="AO1425">
        <v>0</v>
      </c>
      <c r="AQ1425">
        <v>0</v>
      </c>
      <c r="AT1425">
        <v>4630859.58</v>
      </c>
      <c r="AU1425" t="s">
        <v>10226</v>
      </c>
      <c r="AV1425" t="s">
        <v>10438</v>
      </c>
      <c r="AW1425" t="s">
        <v>10225</v>
      </c>
      <c r="AX1425" t="s">
        <v>10225</v>
      </c>
      <c r="BB1425" t="s">
        <v>12080</v>
      </c>
      <c r="BC1425" t="s">
        <v>10225</v>
      </c>
      <c r="BD1425" t="s">
        <v>12171</v>
      </c>
      <c r="BE1425" t="s">
        <v>12179</v>
      </c>
      <c r="BF1425" t="s">
        <v>12233</v>
      </c>
      <c r="BG1425">
        <v>130702</v>
      </c>
      <c r="BH1425">
        <v>-7.2439211396167726</v>
      </c>
      <c r="BI1425">
        <v>-79.470073706883426</v>
      </c>
      <c r="BJ1425" t="s">
        <v>9629</v>
      </c>
      <c r="BK1425" t="s">
        <v>9518</v>
      </c>
      <c r="BN1425">
        <v>60000</v>
      </c>
      <c r="BP1425">
        <v>2026</v>
      </c>
      <c r="BQ1425">
        <v>2022</v>
      </c>
      <c r="BR1425">
        <v>122.5257267851398</v>
      </c>
      <c r="BS1425" t="s">
        <v>13287</v>
      </c>
    </row>
    <row r="1426" spans="1:71" x14ac:dyDescent="0.3">
      <c r="A1426" t="s">
        <v>71</v>
      </c>
      <c r="B1426" t="s">
        <v>74</v>
      </c>
      <c r="C1426" t="s">
        <v>104</v>
      </c>
      <c r="D1426">
        <v>2374453</v>
      </c>
      <c r="E1426">
        <v>2374453</v>
      </c>
      <c r="F1426" t="s">
        <v>1624</v>
      </c>
      <c r="G1426" t="s">
        <v>3987</v>
      </c>
      <c r="H1426" t="s">
        <v>4089</v>
      </c>
      <c r="I1426" t="s">
        <v>4227</v>
      </c>
      <c r="J1426">
        <v>301128</v>
      </c>
      <c r="K1426" t="s">
        <v>104</v>
      </c>
      <c r="L1426" t="s">
        <v>4399</v>
      </c>
      <c r="M1426" t="s">
        <v>4400</v>
      </c>
      <c r="N1426">
        <v>2228597.34</v>
      </c>
      <c r="O1426">
        <v>2873153.11</v>
      </c>
      <c r="P1426">
        <v>0</v>
      </c>
      <c r="Q1426">
        <v>0</v>
      </c>
      <c r="R1426">
        <v>0</v>
      </c>
      <c r="S1426" t="s">
        <v>5811</v>
      </c>
      <c r="T1426" t="s">
        <v>9081</v>
      </c>
      <c r="U1426" t="s">
        <v>9910</v>
      </c>
      <c r="V1426" t="s">
        <v>10097</v>
      </c>
      <c r="W1426" t="s">
        <v>10112</v>
      </c>
      <c r="X1426" t="s">
        <v>10139</v>
      </c>
      <c r="Y1426" t="s">
        <v>10200</v>
      </c>
      <c r="Z1426" t="s">
        <v>10201</v>
      </c>
      <c r="AA1426" t="s">
        <v>10202</v>
      </c>
      <c r="AB1426" t="s">
        <v>10226</v>
      </c>
      <c r="AC1426">
        <v>1740588</v>
      </c>
      <c r="AD1426">
        <v>1100065</v>
      </c>
      <c r="AE1426">
        <v>0</v>
      </c>
      <c r="AF1426">
        <v>0</v>
      </c>
      <c r="AG1426" t="s">
        <v>10226</v>
      </c>
      <c r="AH1426" t="s">
        <v>10225</v>
      </c>
      <c r="AI1426" t="s">
        <v>10225</v>
      </c>
      <c r="AL1426">
        <v>201812</v>
      </c>
      <c r="AM1426">
        <v>201812</v>
      </c>
      <c r="AN1426">
        <v>32500</v>
      </c>
      <c r="AO1426">
        <v>0</v>
      </c>
      <c r="AQ1426">
        <v>0</v>
      </c>
      <c r="AT1426">
        <v>2840653.11</v>
      </c>
      <c r="AU1426" t="s">
        <v>10226</v>
      </c>
      <c r="AV1426" t="s">
        <v>10436</v>
      </c>
      <c r="AW1426" t="s">
        <v>10226</v>
      </c>
      <c r="AX1426" t="s">
        <v>10225</v>
      </c>
      <c r="AZ1426">
        <v>1.1299999999999999</v>
      </c>
      <c r="BA1426" t="s">
        <v>11063</v>
      </c>
      <c r="BB1426" t="s">
        <v>12088</v>
      </c>
      <c r="BC1426" t="s">
        <v>10225</v>
      </c>
      <c r="BD1426" t="s">
        <v>12171</v>
      </c>
      <c r="BE1426" t="s">
        <v>12175</v>
      </c>
      <c r="BF1426" t="s">
        <v>12193</v>
      </c>
      <c r="BG1426">
        <v>130102</v>
      </c>
      <c r="BH1426">
        <v>8.0749351601909307</v>
      </c>
      <c r="BI1426">
        <v>-78.995715054533548</v>
      </c>
      <c r="BJ1426" t="s">
        <v>9564</v>
      </c>
      <c r="BK1426" t="s">
        <v>12853</v>
      </c>
      <c r="BL1426" t="s">
        <v>9564</v>
      </c>
      <c r="BM1426" t="s">
        <v>12853</v>
      </c>
      <c r="BN1426">
        <v>2488</v>
      </c>
      <c r="BO1426">
        <v>2350993.2200000002</v>
      </c>
      <c r="BP1426">
        <v>2026</v>
      </c>
      <c r="BQ1426">
        <v>2018</v>
      </c>
      <c r="BR1426">
        <v>1813.094239306944</v>
      </c>
      <c r="BS1426" t="s">
        <v>13287</v>
      </c>
    </row>
    <row r="1427" spans="1:71" x14ac:dyDescent="0.3">
      <c r="A1427" t="s">
        <v>71</v>
      </c>
      <c r="B1427" t="s">
        <v>74</v>
      </c>
      <c r="C1427" t="s">
        <v>136</v>
      </c>
      <c r="D1427">
        <v>2565007</v>
      </c>
      <c r="E1427">
        <v>2565007</v>
      </c>
      <c r="F1427" t="s">
        <v>1625</v>
      </c>
      <c r="G1427" t="s">
        <v>4018</v>
      </c>
      <c r="H1427" t="s">
        <v>4125</v>
      </c>
      <c r="I1427" t="s">
        <v>4261</v>
      </c>
      <c r="J1427">
        <v>301130</v>
      </c>
      <c r="K1427" t="s">
        <v>136</v>
      </c>
      <c r="L1427" t="s">
        <v>4399</v>
      </c>
      <c r="M1427" t="s">
        <v>4400</v>
      </c>
      <c r="N1427">
        <v>11109413.41</v>
      </c>
      <c r="O1427">
        <v>13718675.1</v>
      </c>
      <c r="P1427">
        <v>66273.789999999994</v>
      </c>
      <c r="Q1427">
        <v>0</v>
      </c>
      <c r="R1427">
        <v>0</v>
      </c>
      <c r="S1427" t="s">
        <v>5812</v>
      </c>
      <c r="T1427" t="s">
        <v>9082</v>
      </c>
      <c r="U1427" t="s">
        <v>9194</v>
      </c>
      <c r="V1427" t="s">
        <v>10098</v>
      </c>
      <c r="W1427" t="s">
        <v>10113</v>
      </c>
      <c r="X1427" t="s">
        <v>10140</v>
      </c>
      <c r="Y1427" t="s">
        <v>10200</v>
      </c>
      <c r="Z1427" t="s">
        <v>10201</v>
      </c>
      <c r="AA1427" t="s">
        <v>10205</v>
      </c>
      <c r="AB1427" t="s">
        <v>10225</v>
      </c>
      <c r="AG1427" t="s">
        <v>10226</v>
      </c>
      <c r="AH1427" t="s">
        <v>10225</v>
      </c>
      <c r="AI1427" t="s">
        <v>10225</v>
      </c>
      <c r="AL1427">
        <v>202503</v>
      </c>
      <c r="AM1427">
        <v>202608</v>
      </c>
      <c r="AN1427">
        <v>13173557.16</v>
      </c>
      <c r="AO1427">
        <v>252796.75</v>
      </c>
      <c r="AP1427">
        <v>0</v>
      </c>
      <c r="AQ1427">
        <v>611393</v>
      </c>
      <c r="AR1427">
        <v>418226.76</v>
      </c>
      <c r="AS1427">
        <v>252796.75</v>
      </c>
      <c r="AT1427">
        <v>-1.27</v>
      </c>
      <c r="AU1427" t="s">
        <v>10226</v>
      </c>
      <c r="AV1427" t="s">
        <v>10436</v>
      </c>
      <c r="AW1427" t="s">
        <v>10226</v>
      </c>
      <c r="AX1427" t="s">
        <v>10226</v>
      </c>
      <c r="AY1427">
        <v>96.36</v>
      </c>
      <c r="AZ1427">
        <v>96.36</v>
      </c>
      <c r="BA1427" t="s">
        <v>11064</v>
      </c>
      <c r="BB1427" t="s">
        <v>12079</v>
      </c>
      <c r="BC1427" t="s">
        <v>10225</v>
      </c>
      <c r="BD1427" t="s">
        <v>12171</v>
      </c>
      <c r="BE1427" t="s">
        <v>12175</v>
      </c>
      <c r="BF1427" t="s">
        <v>12219</v>
      </c>
      <c r="BG1427">
        <v>130104</v>
      </c>
      <c r="BH1427">
        <v>-8.0626852248715526</v>
      </c>
      <c r="BI1427">
        <v>-79.088717597654963</v>
      </c>
      <c r="BJ1427" t="s">
        <v>8167</v>
      </c>
      <c r="BK1427" t="s">
        <v>9063</v>
      </c>
      <c r="BL1427" t="s">
        <v>8323</v>
      </c>
      <c r="BM1427" t="s">
        <v>9063</v>
      </c>
      <c r="BN1427">
        <v>4593</v>
      </c>
      <c r="BO1427">
        <v>13718675.1</v>
      </c>
      <c r="BP1427">
        <v>2026</v>
      </c>
      <c r="BQ1427">
        <v>2022</v>
      </c>
      <c r="BR1427">
        <v>22.478811115965019</v>
      </c>
      <c r="BS1427" t="s">
        <v>13289</v>
      </c>
    </row>
    <row r="1428" spans="1:71" x14ac:dyDescent="0.3">
      <c r="A1428" t="s">
        <v>71</v>
      </c>
      <c r="B1428" t="s">
        <v>74</v>
      </c>
      <c r="C1428" t="s">
        <v>136</v>
      </c>
      <c r="D1428">
        <v>2538663</v>
      </c>
      <c r="E1428">
        <v>2538663</v>
      </c>
      <c r="F1428" t="s">
        <v>1626</v>
      </c>
      <c r="G1428" t="s">
        <v>4018</v>
      </c>
      <c r="H1428" t="s">
        <v>4125</v>
      </c>
      <c r="I1428" t="s">
        <v>4261</v>
      </c>
      <c r="J1428">
        <v>301130</v>
      </c>
      <c r="K1428" t="s">
        <v>136</v>
      </c>
      <c r="L1428" t="s">
        <v>4399</v>
      </c>
      <c r="M1428" t="s">
        <v>4400</v>
      </c>
      <c r="N1428">
        <v>487993.56</v>
      </c>
      <c r="O1428">
        <v>544651.87</v>
      </c>
      <c r="P1428">
        <v>0</v>
      </c>
      <c r="Q1428">
        <v>0</v>
      </c>
      <c r="R1428">
        <v>0</v>
      </c>
      <c r="S1428" t="s">
        <v>5813</v>
      </c>
      <c r="T1428" t="s">
        <v>9083</v>
      </c>
      <c r="U1428" t="s">
        <v>8692</v>
      </c>
      <c r="V1428" t="s">
        <v>10106</v>
      </c>
      <c r="W1428" t="s">
        <v>10126</v>
      </c>
      <c r="X1428" t="s">
        <v>10160</v>
      </c>
      <c r="Y1428" t="s">
        <v>10200</v>
      </c>
      <c r="Z1428" t="s">
        <v>10201</v>
      </c>
      <c r="AA1428" t="s">
        <v>10202</v>
      </c>
      <c r="AB1428" t="s">
        <v>10225</v>
      </c>
      <c r="AG1428" t="s">
        <v>10226</v>
      </c>
      <c r="AH1428" t="s">
        <v>10225</v>
      </c>
      <c r="AI1428" t="s">
        <v>10225</v>
      </c>
      <c r="AL1428">
        <v>202206</v>
      </c>
      <c r="AM1428">
        <v>202505</v>
      </c>
      <c r="AN1428">
        <v>48000</v>
      </c>
      <c r="AO1428">
        <v>0</v>
      </c>
      <c r="AP1428">
        <v>0</v>
      </c>
      <c r="AQ1428">
        <v>0</v>
      </c>
      <c r="AR1428">
        <v>0</v>
      </c>
      <c r="AS1428">
        <v>0</v>
      </c>
      <c r="AT1428">
        <v>496651.87</v>
      </c>
      <c r="AU1428" t="s">
        <v>10226</v>
      </c>
      <c r="AV1428" t="s">
        <v>10436</v>
      </c>
      <c r="AW1428" t="s">
        <v>10226</v>
      </c>
      <c r="AX1428" t="s">
        <v>10225</v>
      </c>
      <c r="AZ1428">
        <v>8.81</v>
      </c>
      <c r="BA1428" t="s">
        <v>11065</v>
      </c>
      <c r="BB1428" t="s">
        <v>12098</v>
      </c>
      <c r="BC1428" t="s">
        <v>10225</v>
      </c>
      <c r="BD1428" t="s">
        <v>12171</v>
      </c>
      <c r="BE1428" t="s">
        <v>12175</v>
      </c>
      <c r="BF1428" t="s">
        <v>12219</v>
      </c>
      <c r="BG1428">
        <v>130104</v>
      </c>
      <c r="BH1428">
        <v>-8.0201706138080162</v>
      </c>
      <c r="BI1428">
        <v>-79.06891216628901</v>
      </c>
      <c r="BJ1428" t="s">
        <v>12421</v>
      </c>
      <c r="BK1428" t="s">
        <v>8816</v>
      </c>
      <c r="BL1428" t="s">
        <v>8518</v>
      </c>
      <c r="BM1428" t="s">
        <v>9139</v>
      </c>
      <c r="BN1428">
        <v>26811</v>
      </c>
      <c r="BO1428">
        <v>537651.87</v>
      </c>
      <c r="BP1428">
        <v>2026</v>
      </c>
      <c r="BQ1428">
        <v>2021</v>
      </c>
      <c r="BR1428">
        <v>25.58059154334796</v>
      </c>
      <c r="BS1428" t="s">
        <v>13289</v>
      </c>
    </row>
    <row r="1429" spans="1:71" x14ac:dyDescent="0.3">
      <c r="A1429" t="s">
        <v>71</v>
      </c>
      <c r="B1429" t="s">
        <v>74</v>
      </c>
      <c r="C1429" t="s">
        <v>184</v>
      </c>
      <c r="D1429">
        <v>2410303</v>
      </c>
      <c r="E1429">
        <v>2410303</v>
      </c>
      <c r="F1429" t="s">
        <v>1627</v>
      </c>
      <c r="G1429" t="s">
        <v>4067</v>
      </c>
      <c r="H1429" t="s">
        <v>4181</v>
      </c>
      <c r="I1429" t="s">
        <v>4320</v>
      </c>
      <c r="J1429">
        <v>301165</v>
      </c>
      <c r="K1429" t="s">
        <v>184</v>
      </c>
      <c r="L1429" t="s">
        <v>4399</v>
      </c>
      <c r="M1429" t="s">
        <v>4400</v>
      </c>
      <c r="N1429">
        <v>448000</v>
      </c>
      <c r="O1429">
        <v>448000</v>
      </c>
      <c r="P1429">
        <v>0</v>
      </c>
      <c r="Q1429">
        <v>0</v>
      </c>
      <c r="R1429">
        <v>0</v>
      </c>
      <c r="S1429" t="s">
        <v>5814</v>
      </c>
      <c r="T1429" t="s">
        <v>9084</v>
      </c>
      <c r="U1429" t="s">
        <v>9911</v>
      </c>
      <c r="V1429" t="s">
        <v>10102</v>
      </c>
      <c r="W1429" t="s">
        <v>10121</v>
      </c>
      <c r="X1429" t="s">
        <v>10152</v>
      </c>
      <c r="Y1429" t="s">
        <v>10200</v>
      </c>
      <c r="Z1429" t="s">
        <v>10201</v>
      </c>
      <c r="AA1429" t="s">
        <v>10205</v>
      </c>
      <c r="AB1429" t="s">
        <v>10225</v>
      </c>
      <c r="AG1429" t="s">
        <v>10226</v>
      </c>
      <c r="AH1429" t="s">
        <v>10225</v>
      </c>
      <c r="AI1429" t="s">
        <v>10225</v>
      </c>
      <c r="AN1429">
        <v>0</v>
      </c>
      <c r="AO1429">
        <v>0</v>
      </c>
      <c r="AQ1429">
        <v>0</v>
      </c>
      <c r="AT1429">
        <v>448000</v>
      </c>
      <c r="AU1429" t="s">
        <v>10226</v>
      </c>
      <c r="AV1429" t="s">
        <v>10436</v>
      </c>
      <c r="AW1429" t="s">
        <v>10226</v>
      </c>
      <c r="AX1429" t="s">
        <v>10225</v>
      </c>
      <c r="AZ1429">
        <v>0</v>
      </c>
      <c r="BC1429" t="s">
        <v>10225</v>
      </c>
      <c r="BD1429" t="s">
        <v>12171</v>
      </c>
      <c r="BE1429" t="s">
        <v>12172</v>
      </c>
      <c r="BF1429" t="s">
        <v>12255</v>
      </c>
      <c r="BG1429">
        <v>130606</v>
      </c>
      <c r="BH1429">
        <v>-7.9183836000000003</v>
      </c>
      <c r="BI1429">
        <v>-78.705520000000007</v>
      </c>
      <c r="BJ1429" t="s">
        <v>9070</v>
      </c>
      <c r="BK1429" t="s">
        <v>9735</v>
      </c>
      <c r="BL1429" t="s">
        <v>9070</v>
      </c>
      <c r="BM1429" t="s">
        <v>9735</v>
      </c>
      <c r="BN1429">
        <v>720</v>
      </c>
      <c r="BO1429">
        <v>448000</v>
      </c>
      <c r="BP1429">
        <v>2026</v>
      </c>
      <c r="BQ1429">
        <v>2018</v>
      </c>
      <c r="BR1429">
        <v>45.666558547757518</v>
      </c>
      <c r="BS1429" t="s">
        <v>13289</v>
      </c>
    </row>
    <row r="1430" spans="1:71" x14ac:dyDescent="0.3">
      <c r="A1430" t="s">
        <v>71</v>
      </c>
      <c r="B1430" t="s">
        <v>74</v>
      </c>
      <c r="C1430" t="s">
        <v>106</v>
      </c>
      <c r="D1430">
        <v>2545304</v>
      </c>
      <c r="E1430">
        <v>2545304</v>
      </c>
      <c r="F1430" t="s">
        <v>1628</v>
      </c>
      <c r="G1430" t="s">
        <v>3989</v>
      </c>
      <c r="H1430" t="s">
        <v>4091</v>
      </c>
      <c r="I1430" t="s">
        <v>4229</v>
      </c>
      <c r="J1430">
        <v>301132</v>
      </c>
      <c r="K1430" t="s">
        <v>106</v>
      </c>
      <c r="L1430" t="s">
        <v>4399</v>
      </c>
      <c r="M1430" t="s">
        <v>4400</v>
      </c>
      <c r="N1430">
        <v>2251489.38</v>
      </c>
      <c r="O1430">
        <v>1272399.03</v>
      </c>
      <c r="P1430">
        <v>0</v>
      </c>
      <c r="Q1430">
        <v>0</v>
      </c>
      <c r="R1430">
        <v>0</v>
      </c>
      <c r="S1430" t="s">
        <v>5815</v>
      </c>
      <c r="T1430" t="s">
        <v>9085</v>
      </c>
      <c r="U1430" t="s">
        <v>9912</v>
      </c>
      <c r="V1430" t="s">
        <v>10101</v>
      </c>
      <c r="W1430" t="s">
        <v>10114</v>
      </c>
      <c r="X1430" t="s">
        <v>10143</v>
      </c>
      <c r="Y1430" t="s">
        <v>10200</v>
      </c>
      <c r="Z1430" t="s">
        <v>10201</v>
      </c>
      <c r="AA1430" t="s">
        <v>10206</v>
      </c>
      <c r="AB1430" t="s">
        <v>10225</v>
      </c>
      <c r="AG1430" t="s">
        <v>10226</v>
      </c>
      <c r="AH1430" t="s">
        <v>10225</v>
      </c>
      <c r="AI1430" t="s">
        <v>10225</v>
      </c>
      <c r="AL1430">
        <v>202204</v>
      </c>
      <c r="AM1430">
        <v>202508</v>
      </c>
      <c r="AN1430">
        <v>1271998.4099999999</v>
      </c>
      <c r="AO1430">
        <v>0</v>
      </c>
      <c r="AQ1430">
        <v>0</v>
      </c>
      <c r="AT1430">
        <v>400.62</v>
      </c>
      <c r="AU1430" t="s">
        <v>10226</v>
      </c>
      <c r="AV1430" t="s">
        <v>10436</v>
      </c>
      <c r="AW1430" t="s">
        <v>10226</v>
      </c>
      <c r="AX1430" t="s">
        <v>10226</v>
      </c>
      <c r="AY1430">
        <v>100</v>
      </c>
      <c r="AZ1430">
        <v>99.76</v>
      </c>
      <c r="BA1430" t="s">
        <v>11066</v>
      </c>
      <c r="BB1430" t="s">
        <v>10143</v>
      </c>
      <c r="BC1430" t="s">
        <v>10225</v>
      </c>
      <c r="BD1430" t="s">
        <v>12171</v>
      </c>
      <c r="BE1430" t="s">
        <v>12175</v>
      </c>
      <c r="BF1430" t="s">
        <v>12195</v>
      </c>
      <c r="BG1430">
        <v>130106</v>
      </c>
      <c r="BH1430">
        <v>-8.1108209213530316</v>
      </c>
      <c r="BI1430">
        <v>-78.993106861959745</v>
      </c>
      <c r="BJ1430" t="s">
        <v>10063</v>
      </c>
      <c r="BK1430" t="s">
        <v>8741</v>
      </c>
      <c r="BL1430" t="s">
        <v>9665</v>
      </c>
      <c r="BM1430" t="s">
        <v>13219</v>
      </c>
      <c r="BN1430">
        <v>39</v>
      </c>
      <c r="BO1430">
        <v>1113786.28</v>
      </c>
      <c r="BP1430">
        <v>2026</v>
      </c>
      <c r="BQ1430">
        <v>2022</v>
      </c>
      <c r="BR1430">
        <v>13.46710747073525</v>
      </c>
      <c r="BS1430" t="s">
        <v>13288</v>
      </c>
    </row>
    <row r="1431" spans="1:71" x14ac:dyDescent="0.3">
      <c r="A1431" t="s">
        <v>71</v>
      </c>
      <c r="B1431" t="s">
        <v>74</v>
      </c>
      <c r="C1431" t="s">
        <v>128</v>
      </c>
      <c r="D1431">
        <v>2404509</v>
      </c>
      <c r="E1431">
        <v>2404509</v>
      </c>
      <c r="F1431" t="s">
        <v>1629</v>
      </c>
      <c r="G1431" t="s">
        <v>4011</v>
      </c>
      <c r="H1431" t="s">
        <v>4116</v>
      </c>
      <c r="I1431" t="s">
        <v>4253</v>
      </c>
      <c r="J1431">
        <v>301131</v>
      </c>
      <c r="K1431" t="s">
        <v>128</v>
      </c>
      <c r="L1431" t="s">
        <v>4399</v>
      </c>
      <c r="M1431" t="s">
        <v>4400</v>
      </c>
      <c r="N1431">
        <v>922905.51</v>
      </c>
      <c r="O1431">
        <v>1156572.8700000001</v>
      </c>
      <c r="P1431">
        <v>0</v>
      </c>
      <c r="Q1431">
        <v>0</v>
      </c>
      <c r="R1431">
        <v>0</v>
      </c>
      <c r="S1431" t="s">
        <v>5816</v>
      </c>
      <c r="T1431" t="s">
        <v>9086</v>
      </c>
      <c r="U1431" t="s">
        <v>9913</v>
      </c>
      <c r="V1431" t="s">
        <v>10106</v>
      </c>
      <c r="W1431" t="s">
        <v>10126</v>
      </c>
      <c r="X1431" t="s">
        <v>10160</v>
      </c>
      <c r="Y1431" t="s">
        <v>10200</v>
      </c>
      <c r="Z1431" t="s">
        <v>10201</v>
      </c>
      <c r="AA1431" t="s">
        <v>10202</v>
      </c>
      <c r="AB1431" t="s">
        <v>10225</v>
      </c>
      <c r="AG1431" t="s">
        <v>10226</v>
      </c>
      <c r="AH1431" t="s">
        <v>10225</v>
      </c>
      <c r="AI1431" t="s">
        <v>10225</v>
      </c>
      <c r="AN1431">
        <v>0</v>
      </c>
      <c r="AO1431">
        <v>0</v>
      </c>
      <c r="AQ1431">
        <v>0</v>
      </c>
      <c r="AT1431">
        <v>1156572.8700000001</v>
      </c>
      <c r="AU1431" t="s">
        <v>10226</v>
      </c>
      <c r="AV1431" t="s">
        <v>10436</v>
      </c>
      <c r="AW1431" t="s">
        <v>10226</v>
      </c>
      <c r="AX1431" t="s">
        <v>10225</v>
      </c>
      <c r="AZ1431">
        <v>0</v>
      </c>
      <c r="BC1431" t="s">
        <v>10225</v>
      </c>
      <c r="BD1431" t="s">
        <v>12171</v>
      </c>
      <c r="BE1431" t="s">
        <v>12175</v>
      </c>
      <c r="BF1431" t="s">
        <v>12212</v>
      </c>
      <c r="BG1431">
        <v>130105</v>
      </c>
      <c r="BH1431">
        <v>-8.048249675450867</v>
      </c>
      <c r="BI1431">
        <v>-79.050761461257935</v>
      </c>
      <c r="BJ1431" t="s">
        <v>9493</v>
      </c>
      <c r="BK1431" t="s">
        <v>12854</v>
      </c>
      <c r="BL1431" t="s">
        <v>9493</v>
      </c>
      <c r="BM1431" t="s">
        <v>12854</v>
      </c>
      <c r="BN1431">
        <v>2410</v>
      </c>
      <c r="BO1431">
        <v>1156572.8700000001</v>
      </c>
      <c r="BP1431">
        <v>2026</v>
      </c>
      <c r="BQ1431">
        <v>2018</v>
      </c>
      <c r="BR1431">
        <v>21.924407538008609</v>
      </c>
      <c r="BS1431" t="s">
        <v>13289</v>
      </c>
    </row>
    <row r="1432" spans="1:71" x14ac:dyDescent="0.3">
      <c r="A1432" t="s">
        <v>71</v>
      </c>
      <c r="B1432" t="s">
        <v>74</v>
      </c>
      <c r="C1432" t="s">
        <v>128</v>
      </c>
      <c r="D1432">
        <v>2567837</v>
      </c>
      <c r="E1432">
        <v>2567837</v>
      </c>
      <c r="F1432" t="s">
        <v>1630</v>
      </c>
      <c r="G1432" t="s">
        <v>4011</v>
      </c>
      <c r="H1432" t="s">
        <v>4116</v>
      </c>
      <c r="I1432" t="s">
        <v>4253</v>
      </c>
      <c r="J1432">
        <v>301131</v>
      </c>
      <c r="K1432" t="s">
        <v>128</v>
      </c>
      <c r="L1432" t="s">
        <v>4399</v>
      </c>
      <c r="M1432" t="s">
        <v>4400</v>
      </c>
      <c r="N1432">
        <v>967059.15</v>
      </c>
      <c r="O1432">
        <v>967059.15</v>
      </c>
      <c r="P1432">
        <v>0</v>
      </c>
      <c r="Q1432">
        <v>0</v>
      </c>
      <c r="R1432">
        <v>0</v>
      </c>
      <c r="S1432" t="s">
        <v>5817</v>
      </c>
      <c r="T1432" t="s">
        <v>9087</v>
      </c>
      <c r="U1432" t="s">
        <v>9358</v>
      </c>
      <c r="V1432" t="s">
        <v>10105</v>
      </c>
      <c r="W1432" t="s">
        <v>10119</v>
      </c>
      <c r="X1432" t="s">
        <v>10150</v>
      </c>
      <c r="Y1432" t="s">
        <v>10200</v>
      </c>
      <c r="Z1432" t="s">
        <v>10201</v>
      </c>
      <c r="AA1432" t="s">
        <v>10202</v>
      </c>
      <c r="AB1432" t="s">
        <v>10225</v>
      </c>
      <c r="AG1432" t="s">
        <v>10225</v>
      </c>
      <c r="AH1432" t="s">
        <v>10225</v>
      </c>
      <c r="AI1432" t="s">
        <v>10225</v>
      </c>
      <c r="AN1432">
        <v>0</v>
      </c>
      <c r="AO1432">
        <v>0</v>
      </c>
      <c r="AQ1432">
        <v>0</v>
      </c>
      <c r="AT1432">
        <v>967059.15</v>
      </c>
      <c r="AU1432" t="s">
        <v>10226</v>
      </c>
      <c r="AV1432" t="s">
        <v>10438</v>
      </c>
      <c r="AW1432" t="s">
        <v>10226</v>
      </c>
      <c r="AX1432" t="s">
        <v>10225</v>
      </c>
      <c r="AZ1432">
        <v>0</v>
      </c>
      <c r="BB1432" t="s">
        <v>12087</v>
      </c>
      <c r="BC1432" t="s">
        <v>10225</v>
      </c>
      <c r="BD1432" t="s">
        <v>12171</v>
      </c>
      <c r="BE1432" t="s">
        <v>12175</v>
      </c>
      <c r="BF1432" t="s">
        <v>12212</v>
      </c>
      <c r="BG1432">
        <v>130105</v>
      </c>
      <c r="BH1432">
        <v>-8.0611567453746673</v>
      </c>
      <c r="BI1432">
        <v>-79.05665154524155</v>
      </c>
      <c r="BJ1432" t="s">
        <v>8973</v>
      </c>
      <c r="BK1432" t="s">
        <v>12264</v>
      </c>
      <c r="BN1432">
        <v>1452</v>
      </c>
      <c r="BP1432">
        <v>2026</v>
      </c>
      <c r="BQ1432">
        <v>2022</v>
      </c>
      <c r="BR1432">
        <v>20.875091329793531</v>
      </c>
      <c r="BS1432" t="s">
        <v>13289</v>
      </c>
    </row>
    <row r="1433" spans="1:71" x14ac:dyDescent="0.3">
      <c r="A1433" t="s">
        <v>71</v>
      </c>
      <c r="B1433" t="s">
        <v>74</v>
      </c>
      <c r="C1433" t="s">
        <v>128</v>
      </c>
      <c r="D1433">
        <v>2475383</v>
      </c>
      <c r="E1433">
        <v>2475383</v>
      </c>
      <c r="F1433" t="s">
        <v>1631</v>
      </c>
      <c r="G1433" t="s">
        <v>4011</v>
      </c>
      <c r="H1433" t="s">
        <v>4116</v>
      </c>
      <c r="I1433" t="s">
        <v>4253</v>
      </c>
      <c r="J1433">
        <v>301131</v>
      </c>
      <c r="K1433" t="s">
        <v>128</v>
      </c>
      <c r="L1433" t="s">
        <v>4399</v>
      </c>
      <c r="M1433" t="s">
        <v>4400</v>
      </c>
      <c r="N1433">
        <v>25339346.109999999</v>
      </c>
      <c r="O1433">
        <v>2040741</v>
      </c>
      <c r="P1433">
        <v>0</v>
      </c>
      <c r="Q1433">
        <v>0</v>
      </c>
      <c r="R1433">
        <v>0</v>
      </c>
      <c r="S1433" t="s">
        <v>5818</v>
      </c>
      <c r="T1433" t="s">
        <v>9088</v>
      </c>
      <c r="U1433" t="s">
        <v>9088</v>
      </c>
      <c r="V1433" t="s">
        <v>10098</v>
      </c>
      <c r="W1433" t="s">
        <v>10113</v>
      </c>
      <c r="X1433" t="s">
        <v>10140</v>
      </c>
      <c r="Y1433" t="s">
        <v>10200</v>
      </c>
      <c r="Z1433" t="s">
        <v>10201</v>
      </c>
      <c r="AA1433" t="s">
        <v>10202</v>
      </c>
      <c r="AB1433" t="s">
        <v>10225</v>
      </c>
      <c r="AG1433" t="s">
        <v>10226</v>
      </c>
      <c r="AH1433" t="s">
        <v>10225</v>
      </c>
      <c r="AI1433" t="s">
        <v>10225</v>
      </c>
      <c r="AL1433">
        <v>202012</v>
      </c>
      <c r="AM1433">
        <v>202411</v>
      </c>
      <c r="AN1433">
        <v>2034316.7</v>
      </c>
      <c r="AO1433">
        <v>0</v>
      </c>
      <c r="AQ1433">
        <v>0</v>
      </c>
      <c r="AT1433">
        <v>6424.3</v>
      </c>
      <c r="AU1433" t="s">
        <v>10226</v>
      </c>
      <c r="AV1433" t="s">
        <v>10436</v>
      </c>
      <c r="AW1433" t="s">
        <v>10226</v>
      </c>
      <c r="AX1433" t="s">
        <v>10226</v>
      </c>
      <c r="AY1433">
        <v>93.27</v>
      </c>
      <c r="AZ1433">
        <v>93.17</v>
      </c>
      <c r="BA1433" t="s">
        <v>11067</v>
      </c>
      <c r="BB1433" t="s">
        <v>12079</v>
      </c>
      <c r="BC1433" t="s">
        <v>10225</v>
      </c>
      <c r="BD1433" t="s">
        <v>12171</v>
      </c>
      <c r="BE1433" t="s">
        <v>12175</v>
      </c>
      <c r="BF1433" t="s">
        <v>12212</v>
      </c>
      <c r="BG1433">
        <v>130105</v>
      </c>
      <c r="BH1433">
        <v>-8.0686520000000073</v>
      </c>
      <c r="BI1433">
        <v>-79.055047000000002</v>
      </c>
      <c r="BJ1433" t="s">
        <v>9758</v>
      </c>
      <c r="BK1433" t="s">
        <v>8804</v>
      </c>
      <c r="BL1433" t="s">
        <v>13135</v>
      </c>
      <c r="BM1433" t="s">
        <v>8568</v>
      </c>
      <c r="BN1433">
        <v>13402</v>
      </c>
      <c r="BO1433">
        <v>2058168.72</v>
      </c>
      <c r="BP1433">
        <v>2026</v>
      </c>
      <c r="BQ1433">
        <v>2019</v>
      </c>
      <c r="BR1433">
        <v>20.047773021144501</v>
      </c>
      <c r="BS1433" t="s">
        <v>13289</v>
      </c>
    </row>
    <row r="1434" spans="1:71" x14ac:dyDescent="0.3">
      <c r="A1434" t="s">
        <v>71</v>
      </c>
      <c r="B1434" t="s">
        <v>74</v>
      </c>
      <c r="C1434" t="s">
        <v>144</v>
      </c>
      <c r="D1434">
        <v>2604815</v>
      </c>
      <c r="E1434">
        <v>2604815</v>
      </c>
      <c r="F1434" t="s">
        <v>1632</v>
      </c>
      <c r="G1434" t="s">
        <v>4026</v>
      </c>
      <c r="H1434" t="s">
        <v>4134</v>
      </c>
      <c r="I1434" t="s">
        <v>4282</v>
      </c>
      <c r="J1434">
        <v>301166</v>
      </c>
      <c r="K1434" t="s">
        <v>144</v>
      </c>
      <c r="L1434" t="s">
        <v>4399</v>
      </c>
      <c r="M1434" t="s">
        <v>4400</v>
      </c>
      <c r="N1434">
        <v>1545241.03</v>
      </c>
      <c r="O1434">
        <v>1545241.03</v>
      </c>
      <c r="P1434">
        <v>0</v>
      </c>
      <c r="Q1434">
        <v>0</v>
      </c>
      <c r="R1434">
        <v>0</v>
      </c>
      <c r="S1434" t="s">
        <v>5819</v>
      </c>
      <c r="T1434" t="s">
        <v>8535</v>
      </c>
      <c r="U1434" t="s">
        <v>8535</v>
      </c>
      <c r="V1434" t="s">
        <v>84</v>
      </c>
      <c r="W1434" t="s">
        <v>10132</v>
      </c>
      <c r="X1434" t="s">
        <v>10180</v>
      </c>
      <c r="Y1434" t="s">
        <v>10200</v>
      </c>
      <c r="Z1434" t="s">
        <v>10201</v>
      </c>
      <c r="AA1434" t="s">
        <v>10202</v>
      </c>
      <c r="AB1434" t="s">
        <v>10225</v>
      </c>
      <c r="AG1434" t="s">
        <v>10225</v>
      </c>
      <c r="AH1434" t="s">
        <v>10225</v>
      </c>
      <c r="AI1434" t="s">
        <v>10225</v>
      </c>
      <c r="AN1434">
        <v>0</v>
      </c>
      <c r="AO1434">
        <v>0</v>
      </c>
      <c r="AQ1434">
        <v>0</v>
      </c>
      <c r="AT1434">
        <v>1545241.03</v>
      </c>
      <c r="AU1434" t="s">
        <v>10225</v>
      </c>
      <c r="AW1434" t="s">
        <v>10225</v>
      </c>
      <c r="AX1434" t="s">
        <v>10225</v>
      </c>
      <c r="BB1434" t="s">
        <v>12129</v>
      </c>
      <c r="BC1434" t="s">
        <v>10225</v>
      </c>
      <c r="BD1434" t="s">
        <v>12171</v>
      </c>
      <c r="BE1434" t="s">
        <v>12172</v>
      </c>
      <c r="BF1434" t="s">
        <v>12227</v>
      </c>
      <c r="BG1434">
        <v>130608</v>
      </c>
      <c r="BH1434">
        <v>-8.0279973992830982</v>
      </c>
      <c r="BI1434">
        <v>-78.525398798360172</v>
      </c>
      <c r="BJ1434" t="s">
        <v>9043</v>
      </c>
      <c r="BK1434" t="s">
        <v>9329</v>
      </c>
      <c r="BN1434">
        <v>5580</v>
      </c>
      <c r="BP1434">
        <v>2026</v>
      </c>
      <c r="BQ1434">
        <v>2023</v>
      </c>
      <c r="BR1434">
        <v>54.377250593479829</v>
      </c>
      <c r="BS1434" t="s">
        <v>13287</v>
      </c>
    </row>
    <row r="1435" spans="1:71" x14ac:dyDescent="0.3">
      <c r="A1435" t="s">
        <v>71</v>
      </c>
      <c r="B1435" t="s">
        <v>74</v>
      </c>
      <c r="C1435" t="s">
        <v>156</v>
      </c>
      <c r="D1435">
        <v>2470976</v>
      </c>
      <c r="E1435">
        <v>2470976</v>
      </c>
      <c r="F1435" t="s">
        <v>1633</v>
      </c>
      <c r="G1435" t="s">
        <v>4039</v>
      </c>
      <c r="H1435" t="s">
        <v>4149</v>
      </c>
      <c r="I1435" t="s">
        <v>4284</v>
      </c>
      <c r="J1435">
        <v>301133</v>
      </c>
      <c r="K1435" t="s">
        <v>156</v>
      </c>
      <c r="L1435" t="s">
        <v>4399</v>
      </c>
      <c r="M1435" t="s">
        <v>4400</v>
      </c>
      <c r="N1435">
        <v>7036637.8499999996</v>
      </c>
      <c r="O1435">
        <v>2640398.91</v>
      </c>
      <c r="P1435">
        <v>0</v>
      </c>
      <c r="Q1435">
        <v>0</v>
      </c>
      <c r="R1435">
        <v>0</v>
      </c>
      <c r="S1435" t="s">
        <v>5820</v>
      </c>
      <c r="T1435" t="s">
        <v>9089</v>
      </c>
      <c r="U1435" t="s">
        <v>9543</v>
      </c>
      <c r="V1435" t="s">
        <v>10098</v>
      </c>
      <c r="W1435" t="s">
        <v>10113</v>
      </c>
      <c r="X1435" t="s">
        <v>10140</v>
      </c>
      <c r="Y1435" t="s">
        <v>10200</v>
      </c>
      <c r="Z1435" t="s">
        <v>10201</v>
      </c>
      <c r="AA1435" t="s">
        <v>10202</v>
      </c>
      <c r="AB1435" t="s">
        <v>10225</v>
      </c>
      <c r="AG1435" t="s">
        <v>10226</v>
      </c>
      <c r="AH1435" t="s">
        <v>10225</v>
      </c>
      <c r="AI1435" t="s">
        <v>10225</v>
      </c>
      <c r="AL1435">
        <v>202001</v>
      </c>
      <c r="AM1435">
        <v>202601</v>
      </c>
      <c r="AN1435">
        <v>2556782.14</v>
      </c>
      <c r="AO1435">
        <v>79870.33</v>
      </c>
      <c r="AP1435">
        <v>0</v>
      </c>
      <c r="AQ1435">
        <v>79871</v>
      </c>
      <c r="AR1435">
        <v>79870.33</v>
      </c>
      <c r="AS1435">
        <v>79870.33</v>
      </c>
      <c r="AT1435">
        <v>3745.77</v>
      </c>
      <c r="AU1435" t="s">
        <v>10226</v>
      </c>
      <c r="AV1435" t="s">
        <v>10436</v>
      </c>
      <c r="AW1435" t="s">
        <v>10226</v>
      </c>
      <c r="AX1435" t="s">
        <v>10226</v>
      </c>
      <c r="AY1435">
        <v>100</v>
      </c>
      <c r="AZ1435">
        <v>100</v>
      </c>
      <c r="BA1435" t="s">
        <v>11068</v>
      </c>
      <c r="BB1435" t="s">
        <v>12079</v>
      </c>
      <c r="BC1435" t="s">
        <v>10225</v>
      </c>
      <c r="BD1435" t="s">
        <v>12171</v>
      </c>
      <c r="BE1435" t="s">
        <v>12175</v>
      </c>
      <c r="BF1435" t="s">
        <v>12232</v>
      </c>
      <c r="BG1435">
        <v>130107</v>
      </c>
      <c r="BH1435">
        <v>-8.1754020886262069</v>
      </c>
      <c r="BI1435">
        <v>-78.996537645939796</v>
      </c>
      <c r="BJ1435" t="s">
        <v>9518</v>
      </c>
      <c r="BK1435" t="s">
        <v>12720</v>
      </c>
      <c r="BL1435" t="s">
        <v>8291</v>
      </c>
      <c r="BM1435" t="s">
        <v>8306</v>
      </c>
      <c r="BN1435">
        <v>3390</v>
      </c>
      <c r="BO1435">
        <v>6631532.3899999997</v>
      </c>
      <c r="BP1435">
        <v>2026</v>
      </c>
      <c r="BQ1435">
        <v>2019</v>
      </c>
      <c r="BR1435">
        <v>6.5795422114970901</v>
      </c>
      <c r="BS1435" t="s">
        <v>13291</v>
      </c>
    </row>
    <row r="1436" spans="1:71" x14ac:dyDescent="0.3">
      <c r="A1436" t="s">
        <v>71</v>
      </c>
      <c r="B1436" t="s">
        <v>74</v>
      </c>
      <c r="C1436" t="s">
        <v>100</v>
      </c>
      <c r="D1436">
        <v>2596679</v>
      </c>
      <c r="E1436">
        <v>2596679</v>
      </c>
      <c r="F1436" t="s">
        <v>1634</v>
      </c>
      <c r="G1436" t="s">
        <v>3983</v>
      </c>
      <c r="H1436" t="s">
        <v>4085</v>
      </c>
      <c r="I1436" t="s">
        <v>4223</v>
      </c>
      <c r="J1436">
        <v>301144</v>
      </c>
      <c r="K1436" t="s">
        <v>100</v>
      </c>
      <c r="L1436" t="s">
        <v>4399</v>
      </c>
      <c r="M1436" t="s">
        <v>4400</v>
      </c>
      <c r="N1436">
        <v>297230.59999999998</v>
      </c>
      <c r="O1436">
        <v>288649.13</v>
      </c>
      <c r="P1436">
        <v>0</v>
      </c>
      <c r="Q1436">
        <v>0</v>
      </c>
      <c r="R1436">
        <v>0</v>
      </c>
      <c r="S1436" t="s">
        <v>5821</v>
      </c>
      <c r="T1436" t="s">
        <v>9090</v>
      </c>
      <c r="U1436" t="s">
        <v>8890</v>
      </c>
      <c r="V1436" t="s">
        <v>10097</v>
      </c>
      <c r="W1436" t="s">
        <v>10112</v>
      </c>
      <c r="X1436" t="s">
        <v>10139</v>
      </c>
      <c r="Y1436" t="s">
        <v>10200</v>
      </c>
      <c r="Z1436" t="s">
        <v>10201</v>
      </c>
      <c r="AA1436" t="s">
        <v>10202</v>
      </c>
      <c r="AB1436" t="s">
        <v>10226</v>
      </c>
      <c r="AC1436">
        <v>1000</v>
      </c>
      <c r="AD1436">
        <v>0</v>
      </c>
      <c r="AE1436">
        <v>0</v>
      </c>
      <c r="AF1436">
        <v>0</v>
      </c>
      <c r="AG1436" t="s">
        <v>10226</v>
      </c>
      <c r="AH1436" t="s">
        <v>10225</v>
      </c>
      <c r="AI1436" t="s">
        <v>10225</v>
      </c>
      <c r="AL1436">
        <v>202312</v>
      </c>
      <c r="AM1436">
        <v>202407</v>
      </c>
      <c r="AN1436">
        <v>287649.13</v>
      </c>
      <c r="AO1436">
        <v>0</v>
      </c>
      <c r="AP1436">
        <v>0</v>
      </c>
      <c r="AQ1436">
        <v>8809</v>
      </c>
      <c r="AR1436">
        <v>1000</v>
      </c>
      <c r="AS1436">
        <v>0</v>
      </c>
      <c r="AT1436">
        <v>-7809</v>
      </c>
      <c r="AU1436" t="s">
        <v>10226</v>
      </c>
      <c r="AV1436" t="s">
        <v>10436</v>
      </c>
      <c r="AW1436" t="s">
        <v>10226</v>
      </c>
      <c r="AX1436" t="s">
        <v>10225</v>
      </c>
      <c r="AZ1436">
        <v>0</v>
      </c>
      <c r="BB1436" t="s">
        <v>12078</v>
      </c>
      <c r="BC1436" t="s">
        <v>10225</v>
      </c>
      <c r="BD1436" t="s">
        <v>12171</v>
      </c>
      <c r="BE1436" t="s">
        <v>12174</v>
      </c>
      <c r="BF1436" t="s">
        <v>12189</v>
      </c>
      <c r="BG1436">
        <v>130205</v>
      </c>
      <c r="BH1436">
        <v>-7.7255975179462917</v>
      </c>
      <c r="BI1436">
        <v>-79.301847263177791</v>
      </c>
      <c r="BJ1436" t="s">
        <v>8857</v>
      </c>
      <c r="BK1436" t="s">
        <v>12514</v>
      </c>
      <c r="BL1436" t="s">
        <v>8857</v>
      </c>
      <c r="BM1436" t="s">
        <v>12514</v>
      </c>
      <c r="BN1436">
        <v>0</v>
      </c>
      <c r="BO1436">
        <v>288802.28999999998</v>
      </c>
      <c r="BP1436">
        <v>2026</v>
      </c>
      <c r="BQ1436">
        <v>2023</v>
      </c>
      <c r="BR1436">
        <v>66.698232546119712</v>
      </c>
      <c r="BS1436" t="s">
        <v>13287</v>
      </c>
    </row>
    <row r="1437" spans="1:71" x14ac:dyDescent="0.3">
      <c r="A1437" t="s">
        <v>71</v>
      </c>
      <c r="B1437" t="s">
        <v>74</v>
      </c>
      <c r="C1437" t="s">
        <v>131</v>
      </c>
      <c r="D1437">
        <v>2562128</v>
      </c>
      <c r="E1437">
        <v>2562128</v>
      </c>
      <c r="F1437" t="s">
        <v>1635</v>
      </c>
      <c r="G1437" t="s">
        <v>4014</v>
      </c>
      <c r="H1437" t="s">
        <v>4120</v>
      </c>
      <c r="I1437" t="s">
        <v>4257</v>
      </c>
      <c r="J1437">
        <v>301184</v>
      </c>
      <c r="K1437" t="s">
        <v>131</v>
      </c>
      <c r="L1437" t="s">
        <v>4399</v>
      </c>
      <c r="M1437" t="s">
        <v>4400</v>
      </c>
      <c r="N1437">
        <v>1114983.01</v>
      </c>
      <c r="O1437">
        <v>1891128.39</v>
      </c>
      <c r="P1437">
        <v>0</v>
      </c>
      <c r="Q1437">
        <v>0</v>
      </c>
      <c r="R1437">
        <v>0</v>
      </c>
      <c r="S1437" t="s">
        <v>5822</v>
      </c>
      <c r="T1437" t="s">
        <v>9091</v>
      </c>
      <c r="U1437" t="s">
        <v>9874</v>
      </c>
      <c r="V1437" t="s">
        <v>10097</v>
      </c>
      <c r="W1437" t="s">
        <v>10112</v>
      </c>
      <c r="X1437" t="s">
        <v>10139</v>
      </c>
      <c r="Y1437" t="s">
        <v>10200</v>
      </c>
      <c r="Z1437" t="s">
        <v>10201</v>
      </c>
      <c r="AA1437" t="s">
        <v>10202</v>
      </c>
      <c r="AB1437" t="s">
        <v>10225</v>
      </c>
      <c r="AG1437" t="s">
        <v>10226</v>
      </c>
      <c r="AH1437" t="s">
        <v>10225</v>
      </c>
      <c r="AI1437" t="s">
        <v>10225</v>
      </c>
      <c r="AL1437">
        <v>202212</v>
      </c>
      <c r="AM1437">
        <v>202410</v>
      </c>
      <c r="AN1437">
        <v>1877661.65</v>
      </c>
      <c r="AO1437">
        <v>0</v>
      </c>
      <c r="AQ1437">
        <v>0</v>
      </c>
      <c r="AT1437">
        <v>13466.74</v>
      </c>
      <c r="AU1437" t="s">
        <v>10226</v>
      </c>
      <c r="AV1437" t="s">
        <v>10436</v>
      </c>
      <c r="AW1437" t="s">
        <v>10226</v>
      </c>
      <c r="AX1437" t="s">
        <v>10226</v>
      </c>
      <c r="AY1437">
        <v>100</v>
      </c>
      <c r="AZ1437">
        <v>96.33</v>
      </c>
      <c r="BA1437" t="s">
        <v>11069</v>
      </c>
      <c r="BB1437" t="s">
        <v>12078</v>
      </c>
      <c r="BC1437" t="s">
        <v>10225</v>
      </c>
      <c r="BD1437" t="s">
        <v>12171</v>
      </c>
      <c r="BE1437" t="s">
        <v>12181</v>
      </c>
      <c r="BF1437" t="s">
        <v>12181</v>
      </c>
      <c r="BG1437">
        <v>130809</v>
      </c>
      <c r="BH1437">
        <v>-7.7230720034969691</v>
      </c>
      <c r="BI1437">
        <v>-77.66427936707214</v>
      </c>
      <c r="BJ1437" t="s">
        <v>9644</v>
      </c>
      <c r="BK1437" t="s">
        <v>9653</v>
      </c>
      <c r="BL1437" t="s">
        <v>8912</v>
      </c>
      <c r="BM1437" t="s">
        <v>8393</v>
      </c>
      <c r="BN1437">
        <v>695</v>
      </c>
      <c r="BO1437">
        <v>1358408.89</v>
      </c>
      <c r="BP1437">
        <v>2026</v>
      </c>
      <c r="BQ1437">
        <v>2022</v>
      </c>
      <c r="BR1437">
        <v>154.97538781474219</v>
      </c>
      <c r="BS1437" t="s">
        <v>13287</v>
      </c>
    </row>
    <row r="1438" spans="1:71" x14ac:dyDescent="0.3">
      <c r="A1438" t="s">
        <v>71</v>
      </c>
      <c r="B1438" t="s">
        <v>74</v>
      </c>
      <c r="C1438" t="s">
        <v>140</v>
      </c>
      <c r="D1438">
        <v>2600137</v>
      </c>
      <c r="E1438">
        <v>2600137</v>
      </c>
      <c r="F1438" t="s">
        <v>1636</v>
      </c>
      <c r="G1438" t="s">
        <v>4022</v>
      </c>
      <c r="H1438" t="s">
        <v>4129</v>
      </c>
      <c r="I1438" t="s">
        <v>4265</v>
      </c>
      <c r="J1438">
        <v>301135</v>
      </c>
      <c r="K1438" t="s">
        <v>140</v>
      </c>
      <c r="L1438" t="s">
        <v>4399</v>
      </c>
      <c r="M1438" t="s">
        <v>4400</v>
      </c>
      <c r="N1438">
        <v>1231139.71</v>
      </c>
      <c r="O1438">
        <v>1578354.41</v>
      </c>
      <c r="P1438">
        <v>0</v>
      </c>
      <c r="Q1438">
        <v>0</v>
      </c>
      <c r="R1438">
        <v>0</v>
      </c>
      <c r="S1438" t="s">
        <v>5823</v>
      </c>
      <c r="T1438" t="s">
        <v>8363</v>
      </c>
      <c r="U1438" t="s">
        <v>8242</v>
      </c>
      <c r="V1438" t="s">
        <v>10097</v>
      </c>
      <c r="W1438" t="s">
        <v>10112</v>
      </c>
      <c r="X1438" t="s">
        <v>10139</v>
      </c>
      <c r="Y1438" t="s">
        <v>10200</v>
      </c>
      <c r="Z1438" t="s">
        <v>10201</v>
      </c>
      <c r="AA1438" t="s">
        <v>10202</v>
      </c>
      <c r="AB1438" t="s">
        <v>10226</v>
      </c>
      <c r="AC1438">
        <v>29197</v>
      </c>
      <c r="AD1438">
        <v>0</v>
      </c>
      <c r="AE1438">
        <v>0</v>
      </c>
      <c r="AF1438">
        <v>0</v>
      </c>
      <c r="AG1438" t="s">
        <v>10226</v>
      </c>
      <c r="AH1438" t="s">
        <v>10225</v>
      </c>
      <c r="AI1438" t="s">
        <v>10225</v>
      </c>
      <c r="AL1438">
        <v>202310</v>
      </c>
      <c r="AM1438">
        <v>202607</v>
      </c>
      <c r="AN1438">
        <v>1549156.93</v>
      </c>
      <c r="AO1438">
        <v>24577.68</v>
      </c>
      <c r="AP1438">
        <v>0</v>
      </c>
      <c r="AQ1438">
        <v>24578</v>
      </c>
      <c r="AR1438">
        <v>24577.68</v>
      </c>
      <c r="AS1438">
        <v>24577.68</v>
      </c>
      <c r="AT1438">
        <v>4619.4799999999996</v>
      </c>
      <c r="AU1438" t="s">
        <v>10226</v>
      </c>
      <c r="AV1438" t="s">
        <v>10436</v>
      </c>
      <c r="AW1438" t="s">
        <v>10226</v>
      </c>
      <c r="AX1438" t="s">
        <v>10226</v>
      </c>
      <c r="AY1438">
        <v>100</v>
      </c>
      <c r="AZ1438">
        <v>98.25</v>
      </c>
      <c r="BA1438" t="s">
        <v>11070</v>
      </c>
      <c r="BB1438" t="s">
        <v>12078</v>
      </c>
      <c r="BC1438" t="s">
        <v>10225</v>
      </c>
      <c r="BD1438" t="s">
        <v>12171</v>
      </c>
      <c r="BE1438" t="s">
        <v>12175</v>
      </c>
      <c r="BF1438" t="s">
        <v>12222</v>
      </c>
      <c r="BG1438">
        <v>130109</v>
      </c>
      <c r="BH1438">
        <v>-8.2170083701436525</v>
      </c>
      <c r="BI1438">
        <v>-78.97726369842394</v>
      </c>
      <c r="BJ1438" t="s">
        <v>9592</v>
      </c>
      <c r="BK1438" t="s">
        <v>12385</v>
      </c>
      <c r="BL1438" t="s">
        <v>8669</v>
      </c>
      <c r="BM1438" t="s">
        <v>9342</v>
      </c>
      <c r="BN1438">
        <v>11615</v>
      </c>
      <c r="BO1438">
        <v>1320785.93</v>
      </c>
      <c r="BP1438">
        <v>2026</v>
      </c>
      <c r="BQ1438">
        <v>2023</v>
      </c>
      <c r="BR1438">
        <v>1.5317152057436549</v>
      </c>
      <c r="BS1438" t="s">
        <v>13290</v>
      </c>
    </row>
    <row r="1439" spans="1:71" x14ac:dyDescent="0.3">
      <c r="A1439" t="s">
        <v>71</v>
      </c>
      <c r="B1439" t="s">
        <v>74</v>
      </c>
      <c r="C1439" t="s">
        <v>146</v>
      </c>
      <c r="D1439">
        <v>2462075</v>
      </c>
      <c r="E1439">
        <v>2462075</v>
      </c>
      <c r="F1439" t="s">
        <v>1637</v>
      </c>
      <c r="G1439" t="s">
        <v>4028</v>
      </c>
      <c r="H1439" t="s">
        <v>4136</v>
      </c>
      <c r="I1439" t="s">
        <v>4271</v>
      </c>
      <c r="J1439">
        <v>301145</v>
      </c>
      <c r="K1439" t="s">
        <v>146</v>
      </c>
      <c r="L1439" t="s">
        <v>4399</v>
      </c>
      <c r="M1439" t="s">
        <v>4400</v>
      </c>
      <c r="N1439">
        <v>4374062</v>
      </c>
      <c r="O1439">
        <v>7560214.7199999997</v>
      </c>
      <c r="P1439">
        <v>0</v>
      </c>
      <c r="Q1439">
        <v>0</v>
      </c>
      <c r="R1439">
        <v>0</v>
      </c>
      <c r="S1439" t="s">
        <v>5824</v>
      </c>
      <c r="T1439" t="s">
        <v>9092</v>
      </c>
      <c r="U1439" t="s">
        <v>9914</v>
      </c>
      <c r="V1439" t="s">
        <v>10098</v>
      </c>
      <c r="W1439" t="s">
        <v>10113</v>
      </c>
      <c r="X1439" t="s">
        <v>10172</v>
      </c>
      <c r="Y1439" t="s">
        <v>10200</v>
      </c>
      <c r="Z1439" t="s">
        <v>10201</v>
      </c>
      <c r="AA1439" t="s">
        <v>10202</v>
      </c>
      <c r="AB1439" t="s">
        <v>10225</v>
      </c>
      <c r="AG1439" t="s">
        <v>10226</v>
      </c>
      <c r="AH1439" t="s">
        <v>10225</v>
      </c>
      <c r="AI1439" t="s">
        <v>10225</v>
      </c>
      <c r="AL1439">
        <v>202011</v>
      </c>
      <c r="AM1439">
        <v>202509</v>
      </c>
      <c r="AN1439">
        <v>7252990.5199999996</v>
      </c>
      <c r="AO1439">
        <v>0</v>
      </c>
      <c r="AQ1439">
        <v>0</v>
      </c>
      <c r="AT1439">
        <v>307224.2</v>
      </c>
      <c r="AU1439" t="s">
        <v>10226</v>
      </c>
      <c r="AV1439" t="s">
        <v>10436</v>
      </c>
      <c r="AW1439" t="s">
        <v>10226</v>
      </c>
      <c r="AX1439" t="s">
        <v>10226</v>
      </c>
      <c r="AY1439">
        <v>92</v>
      </c>
      <c r="AZ1439">
        <v>92.06</v>
      </c>
      <c r="BA1439" t="s">
        <v>11071</v>
      </c>
      <c r="BB1439" t="s">
        <v>12145</v>
      </c>
      <c r="BC1439" t="s">
        <v>10225</v>
      </c>
      <c r="BD1439" t="s">
        <v>12171</v>
      </c>
      <c r="BE1439" t="s">
        <v>12174</v>
      </c>
      <c r="BF1439" t="s">
        <v>12229</v>
      </c>
      <c r="BG1439">
        <v>130206</v>
      </c>
      <c r="BH1439">
        <v>-7.703301712411518</v>
      </c>
      <c r="BI1439">
        <v>-79.433784338697791</v>
      </c>
      <c r="BJ1439" t="s">
        <v>9490</v>
      </c>
      <c r="BK1439" t="s">
        <v>12855</v>
      </c>
      <c r="BL1439" t="s">
        <v>8451</v>
      </c>
      <c r="BM1439" t="s">
        <v>12863</v>
      </c>
      <c r="BN1439">
        <v>9113</v>
      </c>
      <c r="BO1439">
        <v>7611680.6399999997</v>
      </c>
      <c r="BP1439">
        <v>2026</v>
      </c>
      <c r="BQ1439">
        <v>2019</v>
      </c>
      <c r="BR1439">
        <v>77.39690171171479</v>
      </c>
      <c r="BS1439" t="s">
        <v>13287</v>
      </c>
    </row>
    <row r="1440" spans="1:71" x14ac:dyDescent="0.3">
      <c r="A1440" t="s">
        <v>71</v>
      </c>
      <c r="B1440" t="s">
        <v>74</v>
      </c>
      <c r="C1440" t="s">
        <v>165</v>
      </c>
      <c r="D1440">
        <v>2593627</v>
      </c>
      <c r="E1440">
        <v>2593627</v>
      </c>
      <c r="F1440" t="s">
        <v>1638</v>
      </c>
      <c r="G1440" t="s">
        <v>4048</v>
      </c>
      <c r="H1440" t="s">
        <v>4158</v>
      </c>
      <c r="I1440" t="s">
        <v>4293</v>
      </c>
      <c r="J1440">
        <v>301168</v>
      </c>
      <c r="K1440" t="s">
        <v>165</v>
      </c>
      <c r="L1440" t="s">
        <v>4399</v>
      </c>
      <c r="M1440" t="s">
        <v>4400</v>
      </c>
      <c r="N1440">
        <v>676238.39</v>
      </c>
      <c r="O1440">
        <v>676238.39</v>
      </c>
      <c r="P1440">
        <v>0</v>
      </c>
      <c r="Q1440">
        <v>0</v>
      </c>
      <c r="R1440">
        <v>0</v>
      </c>
      <c r="S1440" t="s">
        <v>5825</v>
      </c>
      <c r="T1440" t="s">
        <v>8541</v>
      </c>
      <c r="U1440" t="s">
        <v>8541</v>
      </c>
      <c r="V1440" t="s">
        <v>10097</v>
      </c>
      <c r="W1440" t="s">
        <v>10112</v>
      </c>
      <c r="X1440" t="s">
        <v>10139</v>
      </c>
      <c r="Y1440" t="s">
        <v>10200</v>
      </c>
      <c r="Z1440" t="s">
        <v>10201</v>
      </c>
      <c r="AA1440" t="s">
        <v>10202</v>
      </c>
      <c r="AB1440" t="s">
        <v>10225</v>
      </c>
      <c r="AG1440" t="s">
        <v>10225</v>
      </c>
      <c r="AH1440" t="s">
        <v>10225</v>
      </c>
      <c r="AI1440" t="s">
        <v>10225</v>
      </c>
      <c r="AN1440">
        <v>0</v>
      </c>
      <c r="AO1440">
        <v>0</v>
      </c>
      <c r="AQ1440">
        <v>0</v>
      </c>
      <c r="AT1440">
        <v>676238.39</v>
      </c>
      <c r="AU1440" t="s">
        <v>10225</v>
      </c>
      <c r="AW1440" t="s">
        <v>10225</v>
      </c>
      <c r="AX1440" t="s">
        <v>10225</v>
      </c>
      <c r="BB1440" t="s">
        <v>12078</v>
      </c>
      <c r="BC1440" t="s">
        <v>10225</v>
      </c>
      <c r="BD1440" t="s">
        <v>12171</v>
      </c>
      <c r="BE1440" t="s">
        <v>12172</v>
      </c>
      <c r="BF1440" t="s">
        <v>12241</v>
      </c>
      <c r="BG1440">
        <v>130611</v>
      </c>
      <c r="BH1440">
        <v>-8.0036645725005258</v>
      </c>
      <c r="BI1440">
        <v>-78.604567801886333</v>
      </c>
      <c r="BJ1440" t="s">
        <v>8297</v>
      </c>
      <c r="BK1440" t="s">
        <v>8716</v>
      </c>
      <c r="BN1440">
        <v>354</v>
      </c>
      <c r="BP1440">
        <v>2026</v>
      </c>
      <c r="BQ1440">
        <v>2023</v>
      </c>
      <c r="BR1440">
        <v>47.953744695623037</v>
      </c>
      <c r="BS1440" t="s">
        <v>13289</v>
      </c>
    </row>
    <row r="1441" spans="1:71" x14ac:dyDescent="0.3">
      <c r="A1441" t="s">
        <v>71</v>
      </c>
      <c r="B1441" t="s">
        <v>74</v>
      </c>
      <c r="C1441" t="s">
        <v>112</v>
      </c>
      <c r="D1441">
        <v>2521345</v>
      </c>
      <c r="E1441">
        <v>2521345</v>
      </c>
      <c r="F1441" t="s">
        <v>1639</v>
      </c>
      <c r="G1441" t="s">
        <v>3995</v>
      </c>
      <c r="H1441" t="s">
        <v>4097</v>
      </c>
      <c r="I1441" t="s">
        <v>4235</v>
      </c>
      <c r="J1441">
        <v>301194</v>
      </c>
      <c r="K1441" t="s">
        <v>112</v>
      </c>
      <c r="L1441" t="s">
        <v>4399</v>
      </c>
      <c r="M1441" t="s">
        <v>4400</v>
      </c>
      <c r="N1441">
        <v>696046.26</v>
      </c>
      <c r="O1441">
        <v>1056703.3600000001</v>
      </c>
      <c r="P1441">
        <v>0</v>
      </c>
      <c r="Q1441">
        <v>0</v>
      </c>
      <c r="R1441">
        <v>0</v>
      </c>
      <c r="S1441" t="s">
        <v>5826</v>
      </c>
      <c r="T1441" t="s">
        <v>8344</v>
      </c>
      <c r="U1441" t="s">
        <v>9915</v>
      </c>
      <c r="V1441" t="s">
        <v>10101</v>
      </c>
      <c r="W1441" t="s">
        <v>10114</v>
      </c>
      <c r="X1441" t="s">
        <v>10143</v>
      </c>
      <c r="Y1441" t="s">
        <v>10200</v>
      </c>
      <c r="Z1441" t="s">
        <v>10201</v>
      </c>
      <c r="AA1441" t="s">
        <v>10202</v>
      </c>
      <c r="AB1441" t="s">
        <v>10225</v>
      </c>
      <c r="AG1441" t="s">
        <v>10226</v>
      </c>
      <c r="AH1441" t="s">
        <v>10225</v>
      </c>
      <c r="AI1441" t="s">
        <v>10225</v>
      </c>
      <c r="AL1441">
        <v>202204</v>
      </c>
      <c r="AM1441">
        <v>202407</v>
      </c>
      <c r="AN1441">
        <v>908561.76</v>
      </c>
      <c r="AO1441">
        <v>0</v>
      </c>
      <c r="AQ1441">
        <v>0</v>
      </c>
      <c r="AT1441">
        <v>148141.6</v>
      </c>
      <c r="AU1441" t="s">
        <v>10226</v>
      </c>
      <c r="AV1441" t="s">
        <v>10436</v>
      </c>
      <c r="AW1441" t="s">
        <v>10226</v>
      </c>
      <c r="AX1441" t="s">
        <v>10226</v>
      </c>
      <c r="AY1441">
        <v>99.49</v>
      </c>
      <c r="AZ1441">
        <v>99.34</v>
      </c>
      <c r="BA1441" t="s">
        <v>11072</v>
      </c>
      <c r="BB1441" t="s">
        <v>10143</v>
      </c>
      <c r="BC1441" t="s">
        <v>10225</v>
      </c>
      <c r="BD1441" t="s">
        <v>12171</v>
      </c>
      <c r="BE1441" t="s">
        <v>12178</v>
      </c>
      <c r="BF1441" t="s">
        <v>12200</v>
      </c>
      <c r="BG1441">
        <v>130906</v>
      </c>
      <c r="BH1441">
        <v>-7.7931763603564761</v>
      </c>
      <c r="BI1441">
        <v>-78.12870829876654</v>
      </c>
      <c r="BJ1441" t="s">
        <v>9039</v>
      </c>
      <c r="BK1441" t="s">
        <v>12314</v>
      </c>
      <c r="BL1441" t="s">
        <v>10003</v>
      </c>
      <c r="BM1441" t="s">
        <v>13220</v>
      </c>
      <c r="BN1441">
        <v>19</v>
      </c>
      <c r="BO1441">
        <v>1044203.36</v>
      </c>
      <c r="BP1441">
        <v>2026</v>
      </c>
      <c r="BQ1441">
        <v>2021</v>
      </c>
      <c r="BR1441">
        <v>105.114903071643</v>
      </c>
      <c r="BS1441" t="s">
        <v>13287</v>
      </c>
    </row>
    <row r="1442" spans="1:71" x14ac:dyDescent="0.3">
      <c r="A1442" t="s">
        <v>71</v>
      </c>
      <c r="B1442" t="s">
        <v>74</v>
      </c>
      <c r="C1442" t="s">
        <v>113</v>
      </c>
      <c r="D1442">
        <v>2462640</v>
      </c>
      <c r="E1442">
        <v>2462640</v>
      </c>
      <c r="F1442" t="s">
        <v>1640</v>
      </c>
      <c r="G1442" t="s">
        <v>3996</v>
      </c>
      <c r="H1442" t="s">
        <v>4098</v>
      </c>
      <c r="I1442" t="s">
        <v>4236</v>
      </c>
      <c r="J1442">
        <v>301196</v>
      </c>
      <c r="K1442" t="s">
        <v>113</v>
      </c>
      <c r="L1442" t="s">
        <v>4399</v>
      </c>
      <c r="M1442" t="s">
        <v>4400</v>
      </c>
      <c r="N1442">
        <v>7910564.1900000004</v>
      </c>
      <c r="O1442">
        <v>11557262.300000001</v>
      </c>
      <c r="P1442">
        <v>231145.24</v>
      </c>
      <c r="Q1442">
        <v>0</v>
      </c>
      <c r="R1442">
        <v>0</v>
      </c>
      <c r="S1442" t="s">
        <v>5827</v>
      </c>
      <c r="T1442" t="s">
        <v>9093</v>
      </c>
      <c r="U1442" t="s">
        <v>9349</v>
      </c>
      <c r="V1442" t="s">
        <v>10100</v>
      </c>
      <c r="W1442" t="s">
        <v>10100</v>
      </c>
      <c r="X1442" t="s">
        <v>10145</v>
      </c>
      <c r="Y1442" t="s">
        <v>10200</v>
      </c>
      <c r="Z1442" t="s">
        <v>10201</v>
      </c>
      <c r="AA1442" t="s">
        <v>10202</v>
      </c>
      <c r="AB1442" t="s">
        <v>10225</v>
      </c>
      <c r="AG1442" t="s">
        <v>10226</v>
      </c>
      <c r="AH1442" t="s">
        <v>10225</v>
      </c>
      <c r="AI1442" t="s">
        <v>10225</v>
      </c>
      <c r="AL1442">
        <v>202008</v>
      </c>
      <c r="AM1442">
        <v>202312</v>
      </c>
      <c r="AN1442">
        <v>70000</v>
      </c>
      <c r="AO1442">
        <v>0</v>
      </c>
      <c r="AQ1442">
        <v>0</v>
      </c>
      <c r="AT1442">
        <v>11718407.539999999</v>
      </c>
      <c r="AU1442" t="s">
        <v>10226</v>
      </c>
      <c r="AV1442" t="s">
        <v>10436</v>
      </c>
      <c r="AW1442" t="s">
        <v>10226</v>
      </c>
      <c r="AX1442" t="s">
        <v>10225</v>
      </c>
      <c r="AZ1442">
        <v>0.61</v>
      </c>
      <c r="BA1442" t="s">
        <v>11073</v>
      </c>
      <c r="BB1442" t="s">
        <v>12082</v>
      </c>
      <c r="BC1442" t="s">
        <v>10225</v>
      </c>
      <c r="BD1442" t="s">
        <v>12171</v>
      </c>
      <c r="BE1442" t="s">
        <v>12178</v>
      </c>
      <c r="BF1442" t="s">
        <v>12201</v>
      </c>
      <c r="BG1442">
        <v>130908</v>
      </c>
      <c r="BH1442">
        <v>-7.6993503600000004</v>
      </c>
      <c r="BI1442">
        <v>-77.744010000000003</v>
      </c>
      <c r="BJ1442" t="s">
        <v>12422</v>
      </c>
      <c r="BK1442" t="s">
        <v>12718</v>
      </c>
      <c r="BL1442" t="s">
        <v>12422</v>
      </c>
      <c r="BM1442" t="s">
        <v>12718</v>
      </c>
      <c r="BN1442">
        <v>1680</v>
      </c>
      <c r="BO1442">
        <v>11557262.300000001</v>
      </c>
      <c r="BP1442">
        <v>2026</v>
      </c>
      <c r="BQ1442">
        <v>2019</v>
      </c>
      <c r="BR1442">
        <v>147.87061537340551</v>
      </c>
      <c r="BS1442" t="s">
        <v>13287</v>
      </c>
    </row>
    <row r="1443" spans="1:71" x14ac:dyDescent="0.3">
      <c r="A1443" t="s">
        <v>71</v>
      </c>
      <c r="B1443" t="s">
        <v>74</v>
      </c>
      <c r="C1443" t="s">
        <v>113</v>
      </c>
      <c r="D1443">
        <v>2468109</v>
      </c>
      <c r="E1443">
        <v>2468109</v>
      </c>
      <c r="F1443" t="s">
        <v>1641</v>
      </c>
      <c r="G1443" t="s">
        <v>3996</v>
      </c>
      <c r="H1443" t="s">
        <v>4098</v>
      </c>
      <c r="I1443" t="s">
        <v>4236</v>
      </c>
      <c r="J1443">
        <v>301196</v>
      </c>
      <c r="K1443" t="s">
        <v>113</v>
      </c>
      <c r="L1443" t="s">
        <v>4399</v>
      </c>
      <c r="M1443" t="s">
        <v>4400</v>
      </c>
      <c r="N1443">
        <v>7183111.3600000003</v>
      </c>
      <c r="O1443">
        <v>7606147.2599999998</v>
      </c>
      <c r="P1443">
        <v>0</v>
      </c>
      <c r="Q1443">
        <v>0</v>
      </c>
      <c r="R1443">
        <v>0</v>
      </c>
      <c r="S1443" t="s">
        <v>5828</v>
      </c>
      <c r="T1443" t="s">
        <v>9094</v>
      </c>
      <c r="U1443" t="s">
        <v>9616</v>
      </c>
      <c r="V1443" t="s">
        <v>10100</v>
      </c>
      <c r="W1443" t="s">
        <v>10100</v>
      </c>
      <c r="X1443" t="s">
        <v>10145</v>
      </c>
      <c r="Y1443" t="s">
        <v>10200</v>
      </c>
      <c r="Z1443" t="s">
        <v>10201</v>
      </c>
      <c r="AA1443" t="s">
        <v>10202</v>
      </c>
      <c r="AB1443" t="s">
        <v>10226</v>
      </c>
      <c r="AC1443">
        <v>214148</v>
      </c>
      <c r="AD1443">
        <v>0</v>
      </c>
      <c r="AE1443">
        <v>0</v>
      </c>
      <c r="AF1443">
        <v>0</v>
      </c>
      <c r="AG1443" t="s">
        <v>10226</v>
      </c>
      <c r="AH1443" t="s">
        <v>10225</v>
      </c>
      <c r="AI1443" t="s">
        <v>10225</v>
      </c>
      <c r="AL1443">
        <v>202103</v>
      </c>
      <c r="AM1443">
        <v>202603</v>
      </c>
      <c r="AN1443">
        <v>7391999.2599999998</v>
      </c>
      <c r="AO1443">
        <v>211480.1</v>
      </c>
      <c r="AP1443">
        <v>0</v>
      </c>
      <c r="AQ1443">
        <v>258810</v>
      </c>
      <c r="AR1443">
        <v>214146.78</v>
      </c>
      <c r="AS1443">
        <v>211480.1</v>
      </c>
      <c r="AT1443">
        <v>-44662</v>
      </c>
      <c r="AU1443" t="s">
        <v>10226</v>
      </c>
      <c r="AV1443" t="s">
        <v>10436</v>
      </c>
      <c r="AW1443" t="s">
        <v>10226</v>
      </c>
      <c r="AX1443" t="s">
        <v>10226</v>
      </c>
      <c r="AY1443">
        <v>100</v>
      </c>
      <c r="AZ1443">
        <v>100</v>
      </c>
      <c r="BA1443" t="s">
        <v>11074</v>
      </c>
      <c r="BB1443" t="s">
        <v>12082</v>
      </c>
      <c r="BC1443" t="s">
        <v>10225</v>
      </c>
      <c r="BD1443" t="s">
        <v>12171</v>
      </c>
      <c r="BE1443" t="s">
        <v>12178</v>
      </c>
      <c r="BF1443" t="s">
        <v>12201</v>
      </c>
      <c r="BG1443">
        <v>130908</v>
      </c>
      <c r="BH1443">
        <v>-7.626399999999947</v>
      </c>
      <c r="BI1443">
        <v>-77.744819999999947</v>
      </c>
      <c r="BJ1443" t="s">
        <v>10030</v>
      </c>
      <c r="BK1443" t="s">
        <v>12599</v>
      </c>
      <c r="BL1443" t="s">
        <v>8350</v>
      </c>
      <c r="BM1443" t="s">
        <v>12445</v>
      </c>
      <c r="BN1443">
        <v>618</v>
      </c>
      <c r="BO1443">
        <v>10561805.01</v>
      </c>
      <c r="BP1443">
        <v>2026</v>
      </c>
      <c r="BQ1443">
        <v>2019</v>
      </c>
      <c r="BR1443">
        <v>151.22472992931981</v>
      </c>
      <c r="BS1443" t="s">
        <v>13287</v>
      </c>
    </row>
    <row r="1444" spans="1:71" x14ac:dyDescent="0.3">
      <c r="A1444" t="s">
        <v>71</v>
      </c>
      <c r="B1444" t="s">
        <v>74</v>
      </c>
      <c r="C1444" t="s">
        <v>148</v>
      </c>
      <c r="D1444">
        <v>2513449</v>
      </c>
      <c r="E1444">
        <v>2513449</v>
      </c>
      <c r="F1444" t="s">
        <v>1642</v>
      </c>
      <c r="G1444" t="s">
        <v>4030</v>
      </c>
      <c r="H1444" t="s">
        <v>4138</v>
      </c>
      <c r="I1444" t="s">
        <v>4273</v>
      </c>
      <c r="J1444">
        <v>301208</v>
      </c>
      <c r="K1444" t="s">
        <v>148</v>
      </c>
      <c r="L1444" t="s">
        <v>4399</v>
      </c>
      <c r="M1444" t="s">
        <v>4400</v>
      </c>
      <c r="N1444">
        <v>234378.25</v>
      </c>
      <c r="O1444">
        <v>446084.83</v>
      </c>
      <c r="P1444">
        <v>0</v>
      </c>
      <c r="Q1444">
        <v>0</v>
      </c>
      <c r="R1444">
        <v>0</v>
      </c>
      <c r="S1444" t="s">
        <v>5829</v>
      </c>
      <c r="T1444" t="s">
        <v>9095</v>
      </c>
      <c r="U1444" t="s">
        <v>8145</v>
      </c>
      <c r="V1444" t="s">
        <v>10098</v>
      </c>
      <c r="W1444" t="s">
        <v>10120</v>
      </c>
      <c r="X1444" t="s">
        <v>10151</v>
      </c>
      <c r="Y1444" t="s">
        <v>10200</v>
      </c>
      <c r="Z1444" t="s">
        <v>10201</v>
      </c>
      <c r="AA1444" t="s">
        <v>10206</v>
      </c>
      <c r="AB1444" t="s">
        <v>10225</v>
      </c>
      <c r="AG1444" t="s">
        <v>10226</v>
      </c>
      <c r="AH1444" t="s">
        <v>10225</v>
      </c>
      <c r="AI1444" t="s">
        <v>10225</v>
      </c>
      <c r="AL1444">
        <v>202107</v>
      </c>
      <c r="AM1444">
        <v>202212</v>
      </c>
      <c r="AN1444">
        <v>368634.55</v>
      </c>
      <c r="AO1444">
        <v>0</v>
      </c>
      <c r="AQ1444">
        <v>0</v>
      </c>
      <c r="AT1444">
        <v>77450.28</v>
      </c>
      <c r="AU1444" t="s">
        <v>10226</v>
      </c>
      <c r="AV1444" t="s">
        <v>10436</v>
      </c>
      <c r="AW1444" t="s">
        <v>10226</v>
      </c>
      <c r="AX1444" t="s">
        <v>10226</v>
      </c>
      <c r="AY1444">
        <v>81.48</v>
      </c>
      <c r="AZ1444">
        <v>82.64</v>
      </c>
      <c r="BA1444" t="s">
        <v>11075</v>
      </c>
      <c r="BB1444" t="s">
        <v>12089</v>
      </c>
      <c r="BC1444" t="s">
        <v>10225</v>
      </c>
      <c r="BD1444" t="s">
        <v>12171</v>
      </c>
      <c r="BE1444" t="s">
        <v>12182</v>
      </c>
      <c r="BF1444" t="s">
        <v>12231</v>
      </c>
      <c r="BG1444">
        <v>131104</v>
      </c>
      <c r="BH1444">
        <v>-7.6174047703630006</v>
      </c>
      <c r="BI1444">
        <v>-78.418350257447784</v>
      </c>
      <c r="BJ1444" t="s">
        <v>12423</v>
      </c>
      <c r="BK1444" t="s">
        <v>12856</v>
      </c>
      <c r="BL1444" t="s">
        <v>12423</v>
      </c>
      <c r="BM1444" t="s">
        <v>12856</v>
      </c>
      <c r="BN1444">
        <v>216</v>
      </c>
      <c r="BO1444">
        <v>446084.83</v>
      </c>
      <c r="BP1444">
        <v>2026</v>
      </c>
      <c r="BQ1444">
        <v>2021</v>
      </c>
      <c r="BR1444">
        <v>91.692018020309163</v>
      </c>
      <c r="BS1444" t="s">
        <v>13287</v>
      </c>
    </row>
    <row r="1445" spans="1:71" x14ac:dyDescent="0.3">
      <c r="A1445" t="s">
        <v>71</v>
      </c>
      <c r="B1445" t="s">
        <v>74</v>
      </c>
      <c r="C1445" t="s">
        <v>113</v>
      </c>
      <c r="D1445">
        <v>2469130</v>
      </c>
      <c r="E1445">
        <v>2469130</v>
      </c>
      <c r="F1445" t="s">
        <v>1643</v>
      </c>
      <c r="G1445" t="s">
        <v>3996</v>
      </c>
      <c r="H1445" t="s">
        <v>4098</v>
      </c>
      <c r="I1445" t="s">
        <v>4236</v>
      </c>
      <c r="J1445">
        <v>301196</v>
      </c>
      <c r="K1445" t="s">
        <v>113</v>
      </c>
      <c r="L1445" t="s">
        <v>4399</v>
      </c>
      <c r="M1445" t="s">
        <v>4400</v>
      </c>
      <c r="N1445">
        <v>3450313.83</v>
      </c>
      <c r="O1445">
        <v>2044656.6399999999</v>
      </c>
      <c r="P1445">
        <v>0</v>
      </c>
      <c r="Q1445">
        <v>0</v>
      </c>
      <c r="R1445">
        <v>0</v>
      </c>
      <c r="S1445" t="s">
        <v>5830</v>
      </c>
      <c r="T1445" t="s">
        <v>9096</v>
      </c>
      <c r="U1445" t="s">
        <v>8269</v>
      </c>
      <c r="V1445" t="s">
        <v>10100</v>
      </c>
      <c r="W1445" t="s">
        <v>10100</v>
      </c>
      <c r="X1445" t="s">
        <v>10145</v>
      </c>
      <c r="Y1445" t="s">
        <v>10200</v>
      </c>
      <c r="Z1445" t="s">
        <v>10201</v>
      </c>
      <c r="AA1445" t="s">
        <v>10202</v>
      </c>
      <c r="AB1445" t="s">
        <v>10226</v>
      </c>
      <c r="AC1445">
        <v>25000</v>
      </c>
      <c r="AD1445">
        <v>1999657</v>
      </c>
      <c r="AE1445">
        <v>0</v>
      </c>
      <c r="AF1445">
        <v>0</v>
      </c>
      <c r="AG1445" t="s">
        <v>10226</v>
      </c>
      <c r="AH1445" t="s">
        <v>10225</v>
      </c>
      <c r="AI1445" t="s">
        <v>10225</v>
      </c>
      <c r="AL1445">
        <v>202109</v>
      </c>
      <c r="AM1445">
        <v>202606</v>
      </c>
      <c r="AN1445">
        <v>20000</v>
      </c>
      <c r="AO1445">
        <v>25000</v>
      </c>
      <c r="AP1445">
        <v>0</v>
      </c>
      <c r="AQ1445">
        <v>25000</v>
      </c>
      <c r="AR1445">
        <v>25000</v>
      </c>
      <c r="AS1445">
        <v>25000</v>
      </c>
      <c r="AT1445">
        <v>1999656.64</v>
      </c>
      <c r="AU1445" t="s">
        <v>10226</v>
      </c>
      <c r="AV1445" t="s">
        <v>10436</v>
      </c>
      <c r="AW1445" t="s">
        <v>10226</v>
      </c>
      <c r="AX1445" t="s">
        <v>10225</v>
      </c>
      <c r="AZ1445">
        <v>0.73</v>
      </c>
      <c r="BA1445" t="s">
        <v>11076</v>
      </c>
      <c r="BB1445" t="s">
        <v>12082</v>
      </c>
      <c r="BC1445" t="s">
        <v>10225</v>
      </c>
      <c r="BD1445" t="s">
        <v>12171</v>
      </c>
      <c r="BE1445" t="s">
        <v>12178</v>
      </c>
      <c r="BF1445" t="s">
        <v>12201</v>
      </c>
      <c r="BG1445">
        <v>130908</v>
      </c>
      <c r="BH1445">
        <v>-7.6990799999999924</v>
      </c>
      <c r="BI1445">
        <v>-77.743129999999951</v>
      </c>
      <c r="BJ1445" t="s">
        <v>12424</v>
      </c>
      <c r="BK1445" t="s">
        <v>12653</v>
      </c>
      <c r="BL1445" t="s">
        <v>12424</v>
      </c>
      <c r="BM1445" t="s">
        <v>12653</v>
      </c>
      <c r="BN1445">
        <v>185</v>
      </c>
      <c r="BO1445">
        <v>3450313.83</v>
      </c>
      <c r="BP1445">
        <v>2026</v>
      </c>
      <c r="BQ1445">
        <v>2019</v>
      </c>
      <c r="BR1445">
        <v>147.9715045108554</v>
      </c>
      <c r="BS1445" t="s">
        <v>13287</v>
      </c>
    </row>
    <row r="1446" spans="1:71" x14ac:dyDescent="0.3">
      <c r="A1446" t="s">
        <v>71</v>
      </c>
      <c r="B1446" t="s">
        <v>74</v>
      </c>
      <c r="C1446" t="s">
        <v>147</v>
      </c>
      <c r="D1446">
        <v>2590953</v>
      </c>
      <c r="E1446">
        <v>2590953</v>
      </c>
      <c r="F1446" t="s">
        <v>1644</v>
      </c>
      <c r="G1446" t="s">
        <v>4029</v>
      </c>
      <c r="H1446" t="s">
        <v>4137</v>
      </c>
      <c r="I1446" t="s">
        <v>4272</v>
      </c>
      <c r="J1446">
        <v>301146</v>
      </c>
      <c r="K1446" t="s">
        <v>147</v>
      </c>
      <c r="L1446" t="s">
        <v>4399</v>
      </c>
      <c r="M1446" t="s">
        <v>4400</v>
      </c>
      <c r="N1446">
        <v>4372463.8499999996</v>
      </c>
      <c r="O1446">
        <v>3344120.57</v>
      </c>
      <c r="P1446">
        <v>0</v>
      </c>
      <c r="Q1446">
        <v>0</v>
      </c>
      <c r="R1446">
        <v>0</v>
      </c>
      <c r="S1446" t="s">
        <v>5831</v>
      </c>
      <c r="T1446" t="s">
        <v>9097</v>
      </c>
      <c r="U1446" t="s">
        <v>8237</v>
      </c>
      <c r="V1446" t="s">
        <v>10098</v>
      </c>
      <c r="W1446" t="s">
        <v>10120</v>
      </c>
      <c r="X1446" t="s">
        <v>10151</v>
      </c>
      <c r="Y1446" t="s">
        <v>10200</v>
      </c>
      <c r="Z1446" t="s">
        <v>10201</v>
      </c>
      <c r="AA1446" t="s">
        <v>10202</v>
      </c>
      <c r="AB1446" t="s">
        <v>10225</v>
      </c>
      <c r="AG1446" t="s">
        <v>10226</v>
      </c>
      <c r="AH1446" t="s">
        <v>10225</v>
      </c>
      <c r="AI1446" t="s">
        <v>10225</v>
      </c>
      <c r="AL1446">
        <v>202309</v>
      </c>
      <c r="AM1446">
        <v>202409</v>
      </c>
      <c r="AN1446">
        <v>3344120.57</v>
      </c>
      <c r="AO1446">
        <v>0</v>
      </c>
      <c r="AQ1446">
        <v>0</v>
      </c>
      <c r="AT1446">
        <v>0</v>
      </c>
      <c r="AU1446" t="s">
        <v>10226</v>
      </c>
      <c r="AV1446" t="s">
        <v>10436</v>
      </c>
      <c r="AW1446" t="s">
        <v>10226</v>
      </c>
      <c r="AX1446" t="s">
        <v>10226</v>
      </c>
      <c r="AY1446">
        <v>99.98</v>
      </c>
      <c r="AZ1446">
        <v>99.85</v>
      </c>
      <c r="BA1446" t="s">
        <v>11077</v>
      </c>
      <c r="BB1446" t="s">
        <v>12089</v>
      </c>
      <c r="BC1446" t="s">
        <v>10225</v>
      </c>
      <c r="BD1446" t="s">
        <v>12171</v>
      </c>
      <c r="BE1446" t="s">
        <v>12174</v>
      </c>
      <c r="BF1446" t="s">
        <v>12230</v>
      </c>
      <c r="BG1446">
        <v>130207</v>
      </c>
      <c r="BH1446">
        <v>-7.9286704965592394</v>
      </c>
      <c r="BI1446">
        <v>-79.19475717919461</v>
      </c>
      <c r="BJ1446" t="s">
        <v>9741</v>
      </c>
      <c r="BK1446" t="s">
        <v>8506</v>
      </c>
      <c r="BL1446" t="s">
        <v>9220</v>
      </c>
      <c r="BM1446" t="s">
        <v>8995</v>
      </c>
      <c r="BN1446">
        <v>19204</v>
      </c>
      <c r="BO1446">
        <v>3345803.69</v>
      </c>
      <c r="BP1446">
        <v>2026</v>
      </c>
      <c r="BQ1446">
        <v>2023</v>
      </c>
      <c r="BR1446">
        <v>41.381925954039382</v>
      </c>
      <c r="BS1446" t="s">
        <v>13289</v>
      </c>
    </row>
    <row r="1447" spans="1:71" x14ac:dyDescent="0.3">
      <c r="A1447" t="s">
        <v>71</v>
      </c>
      <c r="B1447" t="s">
        <v>74</v>
      </c>
      <c r="C1447" t="s">
        <v>147</v>
      </c>
      <c r="D1447">
        <v>2590929</v>
      </c>
      <c r="E1447">
        <v>2590929</v>
      </c>
      <c r="F1447" t="s">
        <v>1645</v>
      </c>
      <c r="G1447" t="s">
        <v>4029</v>
      </c>
      <c r="H1447" t="s">
        <v>4137</v>
      </c>
      <c r="I1447" t="s">
        <v>4272</v>
      </c>
      <c r="J1447">
        <v>301146</v>
      </c>
      <c r="K1447" t="s">
        <v>147</v>
      </c>
      <c r="L1447" t="s">
        <v>4399</v>
      </c>
      <c r="M1447" t="s">
        <v>4400</v>
      </c>
      <c r="N1447">
        <v>3288181.28</v>
      </c>
      <c r="O1447">
        <v>2604533.9500000002</v>
      </c>
      <c r="P1447">
        <v>0</v>
      </c>
      <c r="Q1447">
        <v>0</v>
      </c>
      <c r="R1447">
        <v>0</v>
      </c>
      <c r="S1447" t="s">
        <v>5832</v>
      </c>
      <c r="T1447" t="s">
        <v>9097</v>
      </c>
      <c r="U1447" t="s">
        <v>9631</v>
      </c>
      <c r="V1447" t="s">
        <v>10098</v>
      </c>
      <c r="W1447" t="s">
        <v>10120</v>
      </c>
      <c r="X1447" t="s">
        <v>10151</v>
      </c>
      <c r="Y1447" t="s">
        <v>10200</v>
      </c>
      <c r="Z1447" t="s">
        <v>10201</v>
      </c>
      <c r="AA1447" t="s">
        <v>10202</v>
      </c>
      <c r="AB1447" t="s">
        <v>10226</v>
      </c>
      <c r="AC1447">
        <v>2569859</v>
      </c>
      <c r="AD1447">
        <v>0</v>
      </c>
      <c r="AE1447">
        <v>0</v>
      </c>
      <c r="AF1447">
        <v>0</v>
      </c>
      <c r="AG1447" t="s">
        <v>10226</v>
      </c>
      <c r="AH1447" t="s">
        <v>10225</v>
      </c>
      <c r="AI1447" t="s">
        <v>10225</v>
      </c>
      <c r="AL1447">
        <v>202402</v>
      </c>
      <c r="AM1447">
        <v>202608</v>
      </c>
      <c r="AN1447">
        <v>30000</v>
      </c>
      <c r="AO1447">
        <v>2452157.12</v>
      </c>
      <c r="AP1447">
        <v>0</v>
      </c>
      <c r="AQ1447">
        <v>2574534</v>
      </c>
      <c r="AR1447">
        <v>2467990.15</v>
      </c>
      <c r="AS1447">
        <v>2467990.15</v>
      </c>
      <c r="AT1447">
        <v>-0.05</v>
      </c>
      <c r="AU1447" t="s">
        <v>10226</v>
      </c>
      <c r="AV1447" t="s">
        <v>10436</v>
      </c>
      <c r="AW1447" t="s">
        <v>10226</v>
      </c>
      <c r="AX1447" t="s">
        <v>10225</v>
      </c>
      <c r="AZ1447">
        <v>1.1499999999999999</v>
      </c>
      <c r="BA1447" t="s">
        <v>11078</v>
      </c>
      <c r="BB1447" t="s">
        <v>12089</v>
      </c>
      <c r="BC1447" t="s">
        <v>10225</v>
      </c>
      <c r="BD1447" t="s">
        <v>12171</v>
      </c>
      <c r="BE1447" t="s">
        <v>12174</v>
      </c>
      <c r="BF1447" t="s">
        <v>12230</v>
      </c>
      <c r="BG1447">
        <v>130207</v>
      </c>
      <c r="BH1447">
        <v>-7.9736498482515303</v>
      </c>
      <c r="BI1447">
        <v>-79.239086039797897</v>
      </c>
      <c r="BJ1447" t="s">
        <v>8978</v>
      </c>
      <c r="BK1447" t="s">
        <v>8816</v>
      </c>
      <c r="BL1447" t="s">
        <v>8741</v>
      </c>
      <c r="BM1447" t="s">
        <v>9227</v>
      </c>
      <c r="BN1447">
        <v>19204</v>
      </c>
      <c r="BO1447">
        <v>2787558.88</v>
      </c>
      <c r="BP1447">
        <v>2026</v>
      </c>
      <c r="BQ1447">
        <v>2023</v>
      </c>
      <c r="BR1447">
        <v>40.761606764492683</v>
      </c>
      <c r="BS1447" t="s">
        <v>13289</v>
      </c>
    </row>
    <row r="1448" spans="1:71" x14ac:dyDescent="0.3">
      <c r="A1448" t="s">
        <v>71</v>
      </c>
      <c r="B1448" t="s">
        <v>74</v>
      </c>
      <c r="C1448" t="s">
        <v>112</v>
      </c>
      <c r="D1448">
        <v>2529627</v>
      </c>
      <c r="E1448">
        <v>2529627</v>
      </c>
      <c r="F1448" t="s">
        <v>1646</v>
      </c>
      <c r="G1448" t="s">
        <v>3995</v>
      </c>
      <c r="H1448" t="s">
        <v>4097</v>
      </c>
      <c r="I1448" t="s">
        <v>4235</v>
      </c>
      <c r="J1448">
        <v>301194</v>
      </c>
      <c r="K1448" t="s">
        <v>112</v>
      </c>
      <c r="L1448" t="s">
        <v>4399</v>
      </c>
      <c r="M1448" t="s">
        <v>4400</v>
      </c>
      <c r="N1448">
        <v>1474430.03</v>
      </c>
      <c r="O1448">
        <v>1786795.26</v>
      </c>
      <c r="P1448">
        <v>0</v>
      </c>
      <c r="Q1448">
        <v>0</v>
      </c>
      <c r="R1448">
        <v>0</v>
      </c>
      <c r="S1448" t="s">
        <v>5833</v>
      </c>
      <c r="T1448" t="s">
        <v>9098</v>
      </c>
      <c r="U1448" t="s">
        <v>9098</v>
      </c>
      <c r="V1448" t="s">
        <v>10101</v>
      </c>
      <c r="W1448" t="s">
        <v>10114</v>
      </c>
      <c r="X1448" t="s">
        <v>10157</v>
      </c>
      <c r="Y1448" t="s">
        <v>10200</v>
      </c>
      <c r="Z1448" t="s">
        <v>10201</v>
      </c>
      <c r="AA1448" t="s">
        <v>10202</v>
      </c>
      <c r="AB1448" t="s">
        <v>10225</v>
      </c>
      <c r="AG1448" t="s">
        <v>10226</v>
      </c>
      <c r="AH1448" t="s">
        <v>10225</v>
      </c>
      <c r="AI1448" t="s">
        <v>10225</v>
      </c>
      <c r="AL1448">
        <v>202112</v>
      </c>
      <c r="AM1448">
        <v>202406</v>
      </c>
      <c r="AN1448">
        <v>802900.79</v>
      </c>
      <c r="AO1448">
        <v>0</v>
      </c>
      <c r="AQ1448">
        <v>0</v>
      </c>
      <c r="AT1448">
        <v>983894.47</v>
      </c>
      <c r="AU1448" t="s">
        <v>10226</v>
      </c>
      <c r="AV1448" t="s">
        <v>10436</v>
      </c>
      <c r="AW1448" t="s">
        <v>10226</v>
      </c>
      <c r="AX1448" t="s">
        <v>10226</v>
      </c>
      <c r="AY1448">
        <v>100</v>
      </c>
      <c r="AZ1448">
        <v>98.7</v>
      </c>
      <c r="BA1448" t="s">
        <v>11079</v>
      </c>
      <c r="BB1448" t="s">
        <v>10157</v>
      </c>
      <c r="BC1448" t="s">
        <v>10225</v>
      </c>
      <c r="BD1448" t="s">
        <v>12171</v>
      </c>
      <c r="BE1448" t="s">
        <v>12178</v>
      </c>
      <c r="BF1448" t="s">
        <v>12200</v>
      </c>
      <c r="BG1448">
        <v>130906</v>
      </c>
      <c r="BH1448">
        <v>-7.6629520252323839</v>
      </c>
      <c r="BI1448">
        <v>-78.110962682209021</v>
      </c>
      <c r="BJ1448" t="s">
        <v>9393</v>
      </c>
      <c r="BK1448" t="s">
        <v>9058</v>
      </c>
      <c r="BL1448" t="s">
        <v>9884</v>
      </c>
      <c r="BM1448" t="s">
        <v>8116</v>
      </c>
      <c r="BN1448">
        <v>47</v>
      </c>
      <c r="BO1448">
        <v>1786795.26</v>
      </c>
      <c r="BP1448">
        <v>2026</v>
      </c>
      <c r="BQ1448">
        <v>2021</v>
      </c>
      <c r="BR1448">
        <v>114.1852465479389</v>
      </c>
      <c r="BS1448" t="s">
        <v>13287</v>
      </c>
    </row>
    <row r="1449" spans="1:71" x14ac:dyDescent="0.3">
      <c r="A1449" t="s">
        <v>71</v>
      </c>
      <c r="B1449" t="s">
        <v>74</v>
      </c>
      <c r="C1449" t="s">
        <v>169</v>
      </c>
      <c r="D1449">
        <v>2567111</v>
      </c>
      <c r="E1449">
        <v>2567111</v>
      </c>
      <c r="F1449" t="s">
        <v>1647</v>
      </c>
      <c r="G1449" t="s">
        <v>4052</v>
      </c>
      <c r="H1449" t="s">
        <v>4162</v>
      </c>
      <c r="I1449" t="s">
        <v>4297</v>
      </c>
      <c r="J1449">
        <v>301188</v>
      </c>
      <c r="K1449" t="s">
        <v>169</v>
      </c>
      <c r="L1449" t="s">
        <v>4399</v>
      </c>
      <c r="M1449" t="s">
        <v>4400</v>
      </c>
      <c r="N1449">
        <v>1043861.75</v>
      </c>
      <c r="O1449">
        <v>1437447.79</v>
      </c>
      <c r="P1449">
        <v>0</v>
      </c>
      <c r="Q1449">
        <v>0</v>
      </c>
      <c r="R1449">
        <v>0</v>
      </c>
      <c r="S1449" t="s">
        <v>5834</v>
      </c>
      <c r="T1449" t="s">
        <v>8358</v>
      </c>
      <c r="U1449" t="s">
        <v>8358</v>
      </c>
      <c r="V1449" t="s">
        <v>10097</v>
      </c>
      <c r="W1449" t="s">
        <v>10112</v>
      </c>
      <c r="X1449" t="s">
        <v>10139</v>
      </c>
      <c r="Y1449" t="s">
        <v>10200</v>
      </c>
      <c r="Z1449" t="s">
        <v>10201</v>
      </c>
      <c r="AA1449" t="s">
        <v>10202</v>
      </c>
      <c r="AB1449" t="s">
        <v>10225</v>
      </c>
      <c r="AG1449" t="s">
        <v>10226</v>
      </c>
      <c r="AH1449" t="s">
        <v>10225</v>
      </c>
      <c r="AI1449" t="s">
        <v>10225</v>
      </c>
      <c r="AL1449">
        <v>202212</v>
      </c>
      <c r="AM1449">
        <v>202509</v>
      </c>
      <c r="AN1449">
        <v>1369773.6</v>
      </c>
      <c r="AO1449">
        <v>0</v>
      </c>
      <c r="AQ1449">
        <v>0</v>
      </c>
      <c r="AT1449">
        <v>67674.19</v>
      </c>
      <c r="AU1449" t="s">
        <v>10226</v>
      </c>
      <c r="AV1449" t="s">
        <v>10436</v>
      </c>
      <c r="AW1449" t="s">
        <v>10226</v>
      </c>
      <c r="AX1449" t="s">
        <v>10226</v>
      </c>
      <c r="AY1449">
        <v>90</v>
      </c>
      <c r="AZ1449">
        <v>90.68</v>
      </c>
      <c r="BA1449" t="s">
        <v>11080</v>
      </c>
      <c r="BB1449" t="s">
        <v>12078</v>
      </c>
      <c r="BC1449" t="s">
        <v>10225</v>
      </c>
      <c r="BD1449" t="s">
        <v>12171</v>
      </c>
      <c r="BE1449" t="s">
        <v>12181</v>
      </c>
      <c r="BF1449" t="s">
        <v>12245</v>
      </c>
      <c r="BG1449">
        <v>130813</v>
      </c>
      <c r="BH1449">
        <v>-8.347087157099832</v>
      </c>
      <c r="BI1449">
        <v>-77.389720814818034</v>
      </c>
      <c r="BJ1449" t="s">
        <v>10032</v>
      </c>
      <c r="BK1449" t="s">
        <v>9827</v>
      </c>
      <c r="BL1449" t="s">
        <v>9041</v>
      </c>
      <c r="BM1449" t="s">
        <v>13221</v>
      </c>
      <c r="BN1449">
        <v>410</v>
      </c>
      <c r="BO1449">
        <v>1043861.75</v>
      </c>
      <c r="BP1449">
        <v>2026</v>
      </c>
      <c r="BQ1449">
        <v>2022</v>
      </c>
      <c r="BR1449">
        <v>174.91371663698001</v>
      </c>
      <c r="BS1449" t="s">
        <v>13287</v>
      </c>
    </row>
    <row r="1450" spans="1:71" x14ac:dyDescent="0.3">
      <c r="A1450" t="s">
        <v>71</v>
      </c>
      <c r="B1450" t="s">
        <v>74</v>
      </c>
      <c r="C1450" t="s">
        <v>134</v>
      </c>
      <c r="D1450">
        <v>2462424</v>
      </c>
      <c r="E1450">
        <v>2462424</v>
      </c>
      <c r="F1450" t="s">
        <v>1648</v>
      </c>
      <c r="G1450" t="s">
        <v>4032</v>
      </c>
      <c r="H1450" t="s">
        <v>4194</v>
      </c>
      <c r="I1450" t="s">
        <v>4275</v>
      </c>
      <c r="J1450">
        <v>301153</v>
      </c>
      <c r="K1450" t="s">
        <v>134</v>
      </c>
      <c r="L1450" t="s">
        <v>4399</v>
      </c>
      <c r="M1450" t="s">
        <v>4400</v>
      </c>
      <c r="N1450">
        <v>613707.9</v>
      </c>
      <c r="O1450">
        <v>622325.44999999995</v>
      </c>
      <c r="P1450">
        <v>0</v>
      </c>
      <c r="Q1450">
        <v>0</v>
      </c>
      <c r="R1450">
        <v>0</v>
      </c>
      <c r="S1450" t="s">
        <v>5835</v>
      </c>
      <c r="T1450" t="s">
        <v>9099</v>
      </c>
      <c r="U1450" t="s">
        <v>9099</v>
      </c>
      <c r="V1450" t="s">
        <v>10098</v>
      </c>
      <c r="W1450" t="s">
        <v>10120</v>
      </c>
      <c r="X1450" t="s">
        <v>10151</v>
      </c>
      <c r="Y1450" t="s">
        <v>10200</v>
      </c>
      <c r="Z1450" t="s">
        <v>10201</v>
      </c>
      <c r="AA1450" t="s">
        <v>10203</v>
      </c>
      <c r="AB1450" t="s">
        <v>10225</v>
      </c>
      <c r="AG1450" t="s">
        <v>10226</v>
      </c>
      <c r="AH1450" t="s">
        <v>10225</v>
      </c>
      <c r="AI1450" t="s">
        <v>10225</v>
      </c>
      <c r="AL1450">
        <v>202003</v>
      </c>
      <c r="AM1450">
        <v>202012</v>
      </c>
      <c r="AN1450">
        <v>123700</v>
      </c>
      <c r="AO1450">
        <v>0</v>
      </c>
      <c r="AQ1450">
        <v>0</v>
      </c>
      <c r="AT1450">
        <v>498625.45</v>
      </c>
      <c r="AU1450" t="s">
        <v>10226</v>
      </c>
      <c r="AV1450" t="s">
        <v>10436</v>
      </c>
      <c r="AW1450" t="s">
        <v>10225</v>
      </c>
      <c r="AX1450" t="s">
        <v>10225</v>
      </c>
      <c r="BB1450" t="s">
        <v>12089</v>
      </c>
      <c r="BC1450" t="s">
        <v>10225</v>
      </c>
      <c r="BD1450" t="s">
        <v>12171</v>
      </c>
      <c r="BE1450" t="s">
        <v>12177</v>
      </c>
      <c r="BF1450" t="s">
        <v>12217</v>
      </c>
      <c r="BG1450">
        <v>130306</v>
      </c>
      <c r="BH1450">
        <v>-7.1651414699999796</v>
      </c>
      <c r="BI1450">
        <v>-77.859024119999958</v>
      </c>
      <c r="BJ1450" t="s">
        <v>9383</v>
      </c>
      <c r="BK1450" t="s">
        <v>12372</v>
      </c>
      <c r="BL1450" t="s">
        <v>9383</v>
      </c>
      <c r="BM1450" t="s">
        <v>12372</v>
      </c>
      <c r="BN1450">
        <v>390</v>
      </c>
      <c r="BO1450">
        <v>622325.44999999995</v>
      </c>
      <c r="BP1450">
        <v>2026</v>
      </c>
      <c r="BQ1450">
        <v>2019</v>
      </c>
      <c r="BR1450">
        <v>170.75647856439281</v>
      </c>
      <c r="BS1450" t="s">
        <v>13287</v>
      </c>
    </row>
    <row r="1451" spans="1:71" x14ac:dyDescent="0.3">
      <c r="A1451" t="s">
        <v>71</v>
      </c>
      <c r="B1451" t="s">
        <v>74</v>
      </c>
      <c r="C1451" t="s">
        <v>117</v>
      </c>
      <c r="D1451">
        <v>2562538</v>
      </c>
      <c r="E1451">
        <v>2562538</v>
      </c>
      <c r="F1451" t="s">
        <v>1649</v>
      </c>
      <c r="G1451" t="s">
        <v>4000</v>
      </c>
      <c r="H1451" t="s">
        <v>4102</v>
      </c>
      <c r="I1451" t="s">
        <v>4240</v>
      </c>
      <c r="J1451">
        <v>301170</v>
      </c>
      <c r="K1451" t="s">
        <v>117</v>
      </c>
      <c r="L1451" t="s">
        <v>4399</v>
      </c>
      <c r="M1451" t="s">
        <v>4400</v>
      </c>
      <c r="N1451">
        <v>2508138.0299999998</v>
      </c>
      <c r="O1451">
        <v>3632865.97</v>
      </c>
      <c r="P1451">
        <v>0</v>
      </c>
      <c r="Q1451">
        <v>0</v>
      </c>
      <c r="R1451">
        <v>0</v>
      </c>
      <c r="S1451" t="s">
        <v>5836</v>
      </c>
      <c r="T1451" t="s">
        <v>8772</v>
      </c>
      <c r="U1451" t="s">
        <v>8772</v>
      </c>
      <c r="V1451" t="s">
        <v>10100</v>
      </c>
      <c r="W1451" t="s">
        <v>10100</v>
      </c>
      <c r="X1451" t="s">
        <v>10145</v>
      </c>
      <c r="Y1451" t="s">
        <v>10200</v>
      </c>
      <c r="Z1451" t="s">
        <v>10201</v>
      </c>
      <c r="AA1451" t="s">
        <v>10202</v>
      </c>
      <c r="AB1451" t="s">
        <v>10225</v>
      </c>
      <c r="AG1451" t="s">
        <v>10226</v>
      </c>
      <c r="AH1451" t="s">
        <v>10225</v>
      </c>
      <c r="AI1451" t="s">
        <v>10225</v>
      </c>
      <c r="AL1451">
        <v>202312</v>
      </c>
      <c r="AM1451">
        <v>202312</v>
      </c>
      <c r="AN1451">
        <v>42000</v>
      </c>
      <c r="AO1451">
        <v>0</v>
      </c>
      <c r="AQ1451">
        <v>0</v>
      </c>
      <c r="AT1451">
        <v>3590865.97</v>
      </c>
      <c r="AU1451" t="s">
        <v>10226</v>
      </c>
      <c r="AV1451" t="s">
        <v>10436</v>
      </c>
      <c r="AW1451" t="s">
        <v>10226</v>
      </c>
      <c r="AX1451" t="s">
        <v>10225</v>
      </c>
      <c r="AZ1451">
        <v>0</v>
      </c>
      <c r="BB1451" t="s">
        <v>12082</v>
      </c>
      <c r="BC1451" t="s">
        <v>10225</v>
      </c>
      <c r="BD1451" t="s">
        <v>12171</v>
      </c>
      <c r="BE1451" t="s">
        <v>12172</v>
      </c>
      <c r="BF1451" t="s">
        <v>12205</v>
      </c>
      <c r="BG1451">
        <v>130614</v>
      </c>
      <c r="BH1451">
        <v>-7.9317285548361136</v>
      </c>
      <c r="BI1451">
        <v>-78.363281350495342</v>
      </c>
      <c r="BJ1451" t="s">
        <v>8297</v>
      </c>
      <c r="BK1451" t="s">
        <v>12305</v>
      </c>
      <c r="BL1451" t="s">
        <v>9330</v>
      </c>
      <c r="BM1451" t="s">
        <v>8194</v>
      </c>
      <c r="BN1451">
        <v>184</v>
      </c>
      <c r="BO1451">
        <v>3632865.97</v>
      </c>
      <c r="BP1451">
        <v>2026</v>
      </c>
      <c r="BQ1451">
        <v>2022</v>
      </c>
      <c r="BR1451">
        <v>75.098005335766388</v>
      </c>
      <c r="BS1451" t="s">
        <v>13287</v>
      </c>
    </row>
    <row r="1452" spans="1:71" x14ac:dyDescent="0.3">
      <c r="A1452" t="s">
        <v>71</v>
      </c>
      <c r="B1452" t="s">
        <v>74</v>
      </c>
      <c r="C1452" t="s">
        <v>119</v>
      </c>
      <c r="D1452">
        <v>2523947</v>
      </c>
      <c r="E1452">
        <v>2523947</v>
      </c>
      <c r="F1452" t="s">
        <v>1650</v>
      </c>
      <c r="G1452" t="s">
        <v>4002</v>
      </c>
      <c r="H1452" t="s">
        <v>4104</v>
      </c>
      <c r="I1452" t="s">
        <v>4242</v>
      </c>
      <c r="J1452">
        <v>301205</v>
      </c>
      <c r="K1452" t="s">
        <v>4351</v>
      </c>
      <c r="L1452" t="s">
        <v>4399</v>
      </c>
      <c r="M1452" t="s">
        <v>4400</v>
      </c>
      <c r="N1452">
        <v>2654980.62</v>
      </c>
      <c r="O1452">
        <v>3325028.74</v>
      </c>
      <c r="P1452">
        <v>0</v>
      </c>
      <c r="Q1452">
        <v>0</v>
      </c>
      <c r="R1452">
        <v>0</v>
      </c>
      <c r="S1452" t="s">
        <v>5837</v>
      </c>
      <c r="T1452" t="s">
        <v>8895</v>
      </c>
      <c r="U1452" t="s">
        <v>8632</v>
      </c>
      <c r="V1452" t="s">
        <v>10102</v>
      </c>
      <c r="W1452" t="s">
        <v>10115</v>
      </c>
      <c r="X1452" t="s">
        <v>10144</v>
      </c>
      <c r="Y1452" t="s">
        <v>10200</v>
      </c>
      <c r="Z1452" t="s">
        <v>10201</v>
      </c>
      <c r="AA1452" t="s">
        <v>10202</v>
      </c>
      <c r="AB1452" t="s">
        <v>10225</v>
      </c>
      <c r="AG1452" t="s">
        <v>10226</v>
      </c>
      <c r="AH1452" t="s">
        <v>10225</v>
      </c>
      <c r="AI1452" t="s">
        <v>10225</v>
      </c>
      <c r="AL1452">
        <v>202112</v>
      </c>
      <c r="AM1452">
        <v>202312</v>
      </c>
      <c r="AN1452">
        <v>38700</v>
      </c>
      <c r="AO1452">
        <v>0</v>
      </c>
      <c r="AP1452">
        <v>0</v>
      </c>
      <c r="AQ1452">
        <v>6000</v>
      </c>
      <c r="AR1452">
        <v>0</v>
      </c>
      <c r="AS1452">
        <v>0</v>
      </c>
      <c r="AT1452">
        <v>3280328.74</v>
      </c>
      <c r="AU1452" t="s">
        <v>10226</v>
      </c>
      <c r="AV1452" t="s">
        <v>10436</v>
      </c>
      <c r="AW1452" t="s">
        <v>10226</v>
      </c>
      <c r="AX1452" t="s">
        <v>10225</v>
      </c>
      <c r="AZ1452">
        <v>1.1599999999999999</v>
      </c>
      <c r="BA1452" t="s">
        <v>11081</v>
      </c>
      <c r="BB1452" t="s">
        <v>10144</v>
      </c>
      <c r="BC1452" t="s">
        <v>10225</v>
      </c>
      <c r="BD1452" t="s">
        <v>12171</v>
      </c>
      <c r="BE1452" t="s">
        <v>12182</v>
      </c>
      <c r="BF1452" t="s">
        <v>12206</v>
      </c>
      <c r="BG1452">
        <v>131101</v>
      </c>
      <c r="BH1452">
        <v>-7.4782649699999411</v>
      </c>
      <c r="BI1452">
        <v>-78.818120639999961</v>
      </c>
      <c r="BJ1452" t="s">
        <v>8567</v>
      </c>
      <c r="BK1452" t="s">
        <v>8497</v>
      </c>
      <c r="BL1452" t="s">
        <v>8567</v>
      </c>
      <c r="BM1452" t="s">
        <v>8497</v>
      </c>
      <c r="BN1452">
        <v>409</v>
      </c>
      <c r="BO1452">
        <v>3325028.74</v>
      </c>
      <c r="BP1452">
        <v>2026</v>
      </c>
      <c r="BQ1452">
        <v>2021</v>
      </c>
      <c r="BR1452">
        <v>85.421962523103772</v>
      </c>
      <c r="BS1452" t="s">
        <v>13287</v>
      </c>
    </row>
    <row r="1453" spans="1:71" x14ac:dyDescent="0.3">
      <c r="A1453" t="s">
        <v>71</v>
      </c>
      <c r="B1453" t="s">
        <v>74</v>
      </c>
      <c r="C1453" t="s">
        <v>119</v>
      </c>
      <c r="D1453">
        <v>2543988</v>
      </c>
      <c r="E1453">
        <v>2543988</v>
      </c>
      <c r="F1453" t="s">
        <v>1651</v>
      </c>
      <c r="G1453" t="s">
        <v>4002</v>
      </c>
      <c r="H1453" t="s">
        <v>4104</v>
      </c>
      <c r="I1453" t="s">
        <v>4242</v>
      </c>
      <c r="J1453">
        <v>301205</v>
      </c>
      <c r="K1453" t="s">
        <v>4351</v>
      </c>
      <c r="L1453" t="s">
        <v>4399</v>
      </c>
      <c r="M1453" t="s">
        <v>4400</v>
      </c>
      <c r="N1453">
        <v>311949.7</v>
      </c>
      <c r="O1453">
        <v>195143.37</v>
      </c>
      <c r="P1453">
        <v>0</v>
      </c>
      <c r="Q1453">
        <v>0</v>
      </c>
      <c r="R1453">
        <v>0</v>
      </c>
      <c r="S1453" t="s">
        <v>5838</v>
      </c>
      <c r="T1453" t="s">
        <v>9100</v>
      </c>
      <c r="U1453" t="s">
        <v>9100</v>
      </c>
      <c r="V1453" t="s">
        <v>10097</v>
      </c>
      <c r="W1453" t="s">
        <v>10112</v>
      </c>
      <c r="X1453" t="s">
        <v>10139</v>
      </c>
      <c r="Y1453" t="s">
        <v>10200</v>
      </c>
      <c r="Z1453" t="s">
        <v>10201</v>
      </c>
      <c r="AA1453" t="s">
        <v>10203</v>
      </c>
      <c r="AB1453" t="s">
        <v>10225</v>
      </c>
      <c r="AG1453" t="s">
        <v>10226</v>
      </c>
      <c r="AH1453" t="s">
        <v>10225</v>
      </c>
      <c r="AI1453" t="s">
        <v>10225</v>
      </c>
      <c r="AL1453">
        <v>202206</v>
      </c>
      <c r="AM1453">
        <v>202211</v>
      </c>
      <c r="AN1453">
        <v>193943.45</v>
      </c>
      <c r="AO1453">
        <v>0</v>
      </c>
      <c r="AQ1453">
        <v>0</v>
      </c>
      <c r="AT1453">
        <v>1199.92</v>
      </c>
      <c r="AU1453" t="s">
        <v>10226</v>
      </c>
      <c r="AV1453" t="s">
        <v>10437</v>
      </c>
      <c r="AW1453" t="s">
        <v>10226</v>
      </c>
      <c r="AX1453" t="s">
        <v>10226</v>
      </c>
      <c r="AY1453">
        <v>92.36</v>
      </c>
      <c r="AZ1453">
        <v>92.78</v>
      </c>
      <c r="BA1453" t="s">
        <v>11082</v>
      </c>
      <c r="BB1453" t="s">
        <v>12078</v>
      </c>
      <c r="BC1453" t="s">
        <v>10225</v>
      </c>
      <c r="BD1453" t="s">
        <v>12171</v>
      </c>
      <c r="BE1453" t="s">
        <v>12182</v>
      </c>
      <c r="BF1453" t="s">
        <v>12206</v>
      </c>
      <c r="BG1453">
        <v>131101</v>
      </c>
      <c r="BH1453">
        <v>-7.5212067633676014</v>
      </c>
      <c r="BI1453">
        <v>-78.816076796729334</v>
      </c>
      <c r="BJ1453" t="s">
        <v>8139</v>
      </c>
      <c r="BK1453" t="s">
        <v>9230</v>
      </c>
      <c r="BL1453" t="s">
        <v>8139</v>
      </c>
      <c r="BM1453" t="s">
        <v>9230</v>
      </c>
      <c r="BN1453">
        <v>102</v>
      </c>
      <c r="BO1453">
        <v>195143.37</v>
      </c>
      <c r="BP1453">
        <v>2026</v>
      </c>
      <c r="BQ1453">
        <v>2022</v>
      </c>
      <c r="BR1453">
        <v>80.799836049114035</v>
      </c>
      <c r="BS1453" t="s">
        <v>13287</v>
      </c>
    </row>
    <row r="1454" spans="1:71" x14ac:dyDescent="0.3">
      <c r="A1454" t="s">
        <v>71</v>
      </c>
      <c r="B1454" t="s">
        <v>74</v>
      </c>
      <c r="C1454" t="s">
        <v>139</v>
      </c>
      <c r="D1454">
        <v>2567708</v>
      </c>
      <c r="E1454">
        <v>2567708</v>
      </c>
      <c r="F1454" t="s">
        <v>1652</v>
      </c>
      <c r="G1454" t="s">
        <v>4021</v>
      </c>
      <c r="H1454" t="s">
        <v>4128</v>
      </c>
      <c r="I1454" t="s">
        <v>4264</v>
      </c>
      <c r="J1454">
        <v>301189</v>
      </c>
      <c r="K1454" t="s">
        <v>4360</v>
      </c>
      <c r="L1454" t="s">
        <v>4399</v>
      </c>
      <c r="M1454" t="s">
        <v>4400</v>
      </c>
      <c r="N1454">
        <v>6285053.7599999998</v>
      </c>
      <c r="O1454">
        <v>6285053.7599999998</v>
      </c>
      <c r="P1454">
        <v>0</v>
      </c>
      <c r="Q1454">
        <v>0</v>
      </c>
      <c r="R1454">
        <v>0</v>
      </c>
      <c r="S1454" t="s">
        <v>5839</v>
      </c>
      <c r="T1454" t="s">
        <v>9101</v>
      </c>
      <c r="U1454" t="s">
        <v>9087</v>
      </c>
      <c r="V1454" t="s">
        <v>10098</v>
      </c>
      <c r="W1454" t="s">
        <v>10120</v>
      </c>
      <c r="X1454" t="s">
        <v>10151</v>
      </c>
      <c r="Y1454" t="s">
        <v>10200</v>
      </c>
      <c r="Z1454" t="s">
        <v>10201</v>
      </c>
      <c r="AA1454" t="s">
        <v>10202</v>
      </c>
      <c r="AB1454" t="s">
        <v>10225</v>
      </c>
      <c r="AG1454" t="s">
        <v>10225</v>
      </c>
      <c r="AH1454" t="s">
        <v>10225</v>
      </c>
      <c r="AI1454" t="s">
        <v>10225</v>
      </c>
      <c r="AN1454">
        <v>0</v>
      </c>
      <c r="AO1454">
        <v>0</v>
      </c>
      <c r="AQ1454">
        <v>0</v>
      </c>
      <c r="AT1454">
        <v>6285053.7599999998</v>
      </c>
      <c r="AU1454" t="s">
        <v>10225</v>
      </c>
      <c r="AW1454" t="s">
        <v>10226</v>
      </c>
      <c r="AX1454" t="s">
        <v>10225</v>
      </c>
      <c r="AZ1454">
        <v>0</v>
      </c>
      <c r="BB1454" t="s">
        <v>12089</v>
      </c>
      <c r="BC1454" t="s">
        <v>10225</v>
      </c>
      <c r="BD1454" t="s">
        <v>12171</v>
      </c>
      <c r="BE1454" t="s">
        <v>12178</v>
      </c>
      <c r="BF1454" t="s">
        <v>12191</v>
      </c>
      <c r="BG1454">
        <v>130902</v>
      </c>
      <c r="BH1454">
        <v>-7.841512196669675</v>
      </c>
      <c r="BI1454">
        <v>-77.879212195675564</v>
      </c>
      <c r="BJ1454" t="s">
        <v>10048</v>
      </c>
      <c r="BK1454" t="s">
        <v>9043</v>
      </c>
      <c r="BN1454">
        <v>1150</v>
      </c>
      <c r="BP1454">
        <v>2026</v>
      </c>
      <c r="BQ1454">
        <v>2022</v>
      </c>
      <c r="BR1454">
        <v>128.17203725741129</v>
      </c>
      <c r="BS1454" t="s">
        <v>13287</v>
      </c>
    </row>
    <row r="1455" spans="1:71" x14ac:dyDescent="0.3">
      <c r="A1455" t="s">
        <v>71</v>
      </c>
      <c r="B1455" t="s">
        <v>74</v>
      </c>
      <c r="C1455" t="s">
        <v>139</v>
      </c>
      <c r="D1455">
        <v>2512417</v>
      </c>
      <c r="E1455">
        <v>2512417</v>
      </c>
      <c r="F1455" t="s">
        <v>1653</v>
      </c>
      <c r="G1455" t="s">
        <v>4021</v>
      </c>
      <c r="H1455" t="s">
        <v>4128</v>
      </c>
      <c r="I1455" t="s">
        <v>4264</v>
      </c>
      <c r="J1455">
        <v>301189</v>
      </c>
      <c r="K1455" t="s">
        <v>4360</v>
      </c>
      <c r="L1455" t="s">
        <v>4399</v>
      </c>
      <c r="M1455" t="s">
        <v>4400</v>
      </c>
      <c r="N1455">
        <v>874540</v>
      </c>
      <c r="O1455">
        <v>1687488.84</v>
      </c>
      <c r="P1455">
        <v>0</v>
      </c>
      <c r="Q1455">
        <v>0</v>
      </c>
      <c r="R1455">
        <v>0</v>
      </c>
      <c r="S1455" t="s">
        <v>5840</v>
      </c>
      <c r="T1455" t="s">
        <v>9102</v>
      </c>
      <c r="U1455" t="s">
        <v>8145</v>
      </c>
      <c r="V1455" t="s">
        <v>10103</v>
      </c>
      <c r="W1455" t="s">
        <v>10116</v>
      </c>
      <c r="X1455" t="s">
        <v>10146</v>
      </c>
      <c r="Y1455" t="s">
        <v>10200</v>
      </c>
      <c r="Z1455" t="s">
        <v>10201</v>
      </c>
      <c r="AA1455" t="s">
        <v>10205</v>
      </c>
      <c r="AB1455" t="s">
        <v>10225</v>
      </c>
      <c r="AG1455" t="s">
        <v>10226</v>
      </c>
      <c r="AH1455" t="s">
        <v>10225</v>
      </c>
      <c r="AI1455" t="s">
        <v>10225</v>
      </c>
      <c r="AN1455">
        <v>0</v>
      </c>
      <c r="AO1455">
        <v>0</v>
      </c>
      <c r="AQ1455">
        <v>0</v>
      </c>
      <c r="AT1455">
        <v>1687488.84</v>
      </c>
      <c r="AU1455" t="s">
        <v>10226</v>
      </c>
      <c r="AV1455" t="s">
        <v>10436</v>
      </c>
      <c r="AW1455" t="s">
        <v>10226</v>
      </c>
      <c r="AX1455" t="s">
        <v>10226</v>
      </c>
      <c r="AY1455">
        <v>100</v>
      </c>
      <c r="AZ1455">
        <v>100</v>
      </c>
      <c r="BA1455" t="s">
        <v>11083</v>
      </c>
      <c r="BB1455" t="s">
        <v>12083</v>
      </c>
      <c r="BC1455" t="s">
        <v>10225</v>
      </c>
      <c r="BD1455" t="s">
        <v>12171</v>
      </c>
      <c r="BE1455" t="s">
        <v>12178</v>
      </c>
      <c r="BF1455" t="s">
        <v>12221</v>
      </c>
      <c r="BG1455">
        <v>130901</v>
      </c>
      <c r="BH1455">
        <v>-7.8148299599999396</v>
      </c>
      <c r="BI1455">
        <v>-78.050028239999961</v>
      </c>
      <c r="BJ1455" t="s">
        <v>12425</v>
      </c>
      <c r="BK1455" t="s">
        <v>12857</v>
      </c>
      <c r="BL1455" t="s">
        <v>12425</v>
      </c>
      <c r="BM1455" t="s">
        <v>12857</v>
      </c>
      <c r="BN1455">
        <v>800</v>
      </c>
      <c r="BO1455">
        <v>1189344.08</v>
      </c>
      <c r="BP1455">
        <v>2026</v>
      </c>
      <c r="BQ1455">
        <v>2021</v>
      </c>
      <c r="BR1455">
        <v>111.8472776219846</v>
      </c>
      <c r="BS1455" t="s">
        <v>13287</v>
      </c>
    </row>
    <row r="1456" spans="1:71" x14ac:dyDescent="0.3">
      <c r="A1456" t="s">
        <v>71</v>
      </c>
      <c r="B1456" t="s">
        <v>74</v>
      </c>
      <c r="C1456" t="s">
        <v>139</v>
      </c>
      <c r="D1456">
        <v>2387247</v>
      </c>
      <c r="E1456">
        <v>2387247</v>
      </c>
      <c r="F1456" t="s">
        <v>1654</v>
      </c>
      <c r="G1456" t="s">
        <v>4021</v>
      </c>
      <c r="H1456" t="s">
        <v>4128</v>
      </c>
      <c r="I1456" t="s">
        <v>4264</v>
      </c>
      <c r="J1456">
        <v>301189</v>
      </c>
      <c r="K1456" t="s">
        <v>4360</v>
      </c>
      <c r="L1456" t="s">
        <v>4399</v>
      </c>
      <c r="M1456" t="s">
        <v>4400</v>
      </c>
      <c r="N1456">
        <v>2044868.49</v>
      </c>
      <c r="O1456">
        <v>2799701.19</v>
      </c>
      <c r="P1456">
        <v>0</v>
      </c>
      <c r="Q1456">
        <v>0</v>
      </c>
      <c r="R1456">
        <v>0</v>
      </c>
      <c r="S1456" t="s">
        <v>5841</v>
      </c>
      <c r="T1456" t="s">
        <v>9103</v>
      </c>
      <c r="U1456" t="s">
        <v>9770</v>
      </c>
      <c r="V1456" t="s">
        <v>10100</v>
      </c>
      <c r="W1456" t="s">
        <v>10100</v>
      </c>
      <c r="X1456" t="s">
        <v>10145</v>
      </c>
      <c r="Y1456" t="s">
        <v>10200</v>
      </c>
      <c r="Z1456" t="s">
        <v>10201</v>
      </c>
      <c r="AA1456" t="s">
        <v>10202</v>
      </c>
      <c r="AB1456" t="s">
        <v>10225</v>
      </c>
      <c r="AG1456" t="s">
        <v>10226</v>
      </c>
      <c r="AH1456" t="s">
        <v>10225</v>
      </c>
      <c r="AI1456" t="s">
        <v>10225</v>
      </c>
      <c r="AL1456">
        <v>202312</v>
      </c>
      <c r="AM1456">
        <v>202509</v>
      </c>
      <c r="AN1456">
        <v>2766890.53</v>
      </c>
      <c r="AO1456">
        <v>0</v>
      </c>
      <c r="AQ1456">
        <v>0</v>
      </c>
      <c r="AT1456">
        <v>32810.660000000003</v>
      </c>
      <c r="AU1456" t="s">
        <v>10226</v>
      </c>
      <c r="AV1456" t="s">
        <v>10436</v>
      </c>
      <c r="AW1456" t="s">
        <v>10226</v>
      </c>
      <c r="AX1456" t="s">
        <v>10226</v>
      </c>
      <c r="AY1456">
        <v>100</v>
      </c>
      <c r="AZ1456">
        <v>99.05</v>
      </c>
      <c r="BA1456" t="s">
        <v>11084</v>
      </c>
      <c r="BB1456" t="s">
        <v>12082</v>
      </c>
      <c r="BC1456" t="s">
        <v>10225</v>
      </c>
      <c r="BD1456" t="s">
        <v>12171</v>
      </c>
      <c r="BE1456" t="s">
        <v>12178</v>
      </c>
      <c r="BF1456" t="s">
        <v>12221</v>
      </c>
      <c r="BG1456">
        <v>130901</v>
      </c>
      <c r="BH1456">
        <v>-7.8148299999999997</v>
      </c>
      <c r="BI1456">
        <v>-78.050025899999994</v>
      </c>
      <c r="BJ1456" t="s">
        <v>8440</v>
      </c>
      <c r="BK1456" t="s">
        <v>8517</v>
      </c>
      <c r="BL1456" t="s">
        <v>8811</v>
      </c>
      <c r="BM1456" t="s">
        <v>8319</v>
      </c>
      <c r="BN1456">
        <v>568</v>
      </c>
      <c r="BO1456">
        <v>2098387.2599999998</v>
      </c>
      <c r="BP1456">
        <v>2026</v>
      </c>
      <c r="BQ1456">
        <v>2018</v>
      </c>
      <c r="BR1456">
        <v>111.8475103874368</v>
      </c>
      <c r="BS1456" t="s">
        <v>13287</v>
      </c>
    </row>
    <row r="1457" spans="1:71" x14ac:dyDescent="0.3">
      <c r="A1457" t="s">
        <v>71</v>
      </c>
      <c r="B1457" t="s">
        <v>74</v>
      </c>
      <c r="C1457" t="s">
        <v>139</v>
      </c>
      <c r="D1457">
        <v>2516741</v>
      </c>
      <c r="E1457">
        <v>2516741</v>
      </c>
      <c r="F1457" t="s">
        <v>1655</v>
      </c>
      <c r="G1457" t="s">
        <v>4021</v>
      </c>
      <c r="H1457" t="s">
        <v>4128</v>
      </c>
      <c r="I1457" t="s">
        <v>4264</v>
      </c>
      <c r="J1457">
        <v>301189</v>
      </c>
      <c r="K1457" t="s">
        <v>4360</v>
      </c>
      <c r="L1457" t="s">
        <v>4399</v>
      </c>
      <c r="M1457" t="s">
        <v>4400</v>
      </c>
      <c r="N1457">
        <v>10474723.1</v>
      </c>
      <c r="O1457">
        <v>16688755.640000001</v>
      </c>
      <c r="P1457">
        <v>318537.48</v>
      </c>
      <c r="Q1457">
        <v>0</v>
      </c>
      <c r="R1457">
        <v>0</v>
      </c>
      <c r="S1457" t="s">
        <v>5842</v>
      </c>
      <c r="T1457" t="s">
        <v>9104</v>
      </c>
      <c r="U1457" t="s">
        <v>9509</v>
      </c>
      <c r="V1457" t="s">
        <v>10098</v>
      </c>
      <c r="W1457" t="s">
        <v>10113</v>
      </c>
      <c r="X1457" t="s">
        <v>10140</v>
      </c>
      <c r="Y1457" t="s">
        <v>10200</v>
      </c>
      <c r="Z1457" t="s">
        <v>10201</v>
      </c>
      <c r="AA1457" t="s">
        <v>10204</v>
      </c>
      <c r="AB1457" t="s">
        <v>10226</v>
      </c>
      <c r="AC1457">
        <v>2590</v>
      </c>
      <c r="AD1457">
        <v>0</v>
      </c>
      <c r="AE1457">
        <v>0</v>
      </c>
      <c r="AF1457">
        <v>0</v>
      </c>
      <c r="AG1457" t="s">
        <v>10226</v>
      </c>
      <c r="AH1457" t="s">
        <v>10225</v>
      </c>
      <c r="AI1457" t="s">
        <v>10225</v>
      </c>
      <c r="AL1457">
        <v>202311</v>
      </c>
      <c r="AM1457">
        <v>202511</v>
      </c>
      <c r="AN1457">
        <v>16581271.380000001</v>
      </c>
      <c r="AO1457">
        <v>0</v>
      </c>
      <c r="AP1457">
        <v>0</v>
      </c>
      <c r="AQ1457">
        <v>56097</v>
      </c>
      <c r="AR1457">
        <v>2590.09</v>
      </c>
      <c r="AS1457">
        <v>0</v>
      </c>
      <c r="AT1457">
        <v>369924.74</v>
      </c>
      <c r="AU1457" t="s">
        <v>10226</v>
      </c>
      <c r="AV1457" t="s">
        <v>10436</v>
      </c>
      <c r="AW1457" t="s">
        <v>10226</v>
      </c>
      <c r="AX1457" t="s">
        <v>10226</v>
      </c>
      <c r="AY1457">
        <v>100</v>
      </c>
      <c r="AZ1457">
        <v>100</v>
      </c>
      <c r="BA1457" t="s">
        <v>11085</v>
      </c>
      <c r="BB1457" t="s">
        <v>12079</v>
      </c>
      <c r="BC1457" t="s">
        <v>10225</v>
      </c>
      <c r="BD1457" t="s">
        <v>12171</v>
      </c>
      <c r="BE1457" t="s">
        <v>12178</v>
      </c>
      <c r="BF1457" t="s">
        <v>12221</v>
      </c>
      <c r="BG1457">
        <v>130901</v>
      </c>
      <c r="BH1457">
        <v>-7.8148299599999396</v>
      </c>
      <c r="BI1457">
        <v>-78.050028239999961</v>
      </c>
      <c r="BJ1457" t="s">
        <v>8954</v>
      </c>
      <c r="BK1457" t="s">
        <v>8816</v>
      </c>
      <c r="BL1457" t="s">
        <v>9019</v>
      </c>
      <c r="BM1457" t="s">
        <v>12511</v>
      </c>
      <c r="BN1457">
        <v>1977</v>
      </c>
      <c r="BO1457">
        <v>15926874.07</v>
      </c>
      <c r="BP1457">
        <v>2026</v>
      </c>
      <c r="BQ1457">
        <v>2021</v>
      </c>
      <c r="BR1457">
        <v>111.8472776219846</v>
      </c>
      <c r="BS1457" t="s">
        <v>13287</v>
      </c>
    </row>
    <row r="1458" spans="1:71" x14ac:dyDescent="0.3">
      <c r="A1458" t="s">
        <v>71</v>
      </c>
      <c r="B1458" t="s">
        <v>74</v>
      </c>
      <c r="C1458" t="s">
        <v>139</v>
      </c>
      <c r="D1458">
        <v>2387261</v>
      </c>
      <c r="E1458">
        <v>2387261</v>
      </c>
      <c r="F1458" t="s">
        <v>1656</v>
      </c>
      <c r="G1458" t="s">
        <v>4021</v>
      </c>
      <c r="H1458" t="s">
        <v>4128</v>
      </c>
      <c r="I1458" t="s">
        <v>4264</v>
      </c>
      <c r="J1458">
        <v>301189</v>
      </c>
      <c r="K1458" t="s">
        <v>4360</v>
      </c>
      <c r="L1458" t="s">
        <v>4399</v>
      </c>
      <c r="M1458" t="s">
        <v>4400</v>
      </c>
      <c r="N1458">
        <v>1725865.19</v>
      </c>
      <c r="O1458">
        <v>3032155.43</v>
      </c>
      <c r="P1458">
        <v>0</v>
      </c>
      <c r="Q1458">
        <v>0</v>
      </c>
      <c r="R1458">
        <v>0</v>
      </c>
      <c r="S1458" t="s">
        <v>5843</v>
      </c>
      <c r="T1458" t="s">
        <v>9105</v>
      </c>
      <c r="U1458" t="s">
        <v>9916</v>
      </c>
      <c r="V1458" t="s">
        <v>10100</v>
      </c>
      <c r="W1458" t="s">
        <v>10100</v>
      </c>
      <c r="X1458" t="s">
        <v>10145</v>
      </c>
      <c r="Y1458" t="s">
        <v>10200</v>
      </c>
      <c r="Z1458" t="s">
        <v>10201</v>
      </c>
      <c r="AA1458" t="s">
        <v>10202</v>
      </c>
      <c r="AB1458" t="s">
        <v>10226</v>
      </c>
      <c r="AC1458">
        <v>3006138</v>
      </c>
      <c r="AD1458">
        <v>0</v>
      </c>
      <c r="AE1458">
        <v>0</v>
      </c>
      <c r="AF1458">
        <v>0</v>
      </c>
      <c r="AG1458" t="s">
        <v>10226</v>
      </c>
      <c r="AH1458" t="s">
        <v>10225</v>
      </c>
      <c r="AI1458" t="s">
        <v>10225</v>
      </c>
      <c r="AL1458">
        <v>202402</v>
      </c>
      <c r="AM1458">
        <v>202608</v>
      </c>
      <c r="AN1458">
        <v>26019</v>
      </c>
      <c r="AO1458">
        <v>2840724.7</v>
      </c>
      <c r="AP1458">
        <v>0</v>
      </c>
      <c r="AQ1458">
        <v>2990638</v>
      </c>
      <c r="AR1458">
        <v>2990636.43</v>
      </c>
      <c r="AS1458">
        <v>2990636.43</v>
      </c>
      <c r="AT1458">
        <v>15498.43</v>
      </c>
      <c r="AU1458" t="s">
        <v>10226</v>
      </c>
      <c r="AV1458" t="s">
        <v>10436</v>
      </c>
      <c r="AW1458" t="s">
        <v>10226</v>
      </c>
      <c r="AX1458" t="s">
        <v>10226</v>
      </c>
      <c r="AY1458">
        <v>94.86</v>
      </c>
      <c r="AZ1458">
        <v>94.54</v>
      </c>
      <c r="BA1458" t="s">
        <v>11086</v>
      </c>
      <c r="BB1458" t="s">
        <v>12082</v>
      </c>
      <c r="BC1458" t="s">
        <v>10225</v>
      </c>
      <c r="BD1458" t="s">
        <v>12171</v>
      </c>
      <c r="BE1458" t="s">
        <v>12178</v>
      </c>
      <c r="BF1458" t="s">
        <v>12221</v>
      </c>
      <c r="BG1458">
        <v>130901</v>
      </c>
      <c r="BH1458">
        <v>-7.8148299999999997</v>
      </c>
      <c r="BI1458">
        <v>-78.050025899999994</v>
      </c>
      <c r="BJ1458" t="s">
        <v>8258</v>
      </c>
      <c r="BK1458" t="s">
        <v>12808</v>
      </c>
      <c r="BL1458" t="s">
        <v>8225</v>
      </c>
      <c r="BM1458" t="s">
        <v>9833</v>
      </c>
      <c r="BN1458">
        <v>514</v>
      </c>
      <c r="BO1458">
        <v>1785025.68</v>
      </c>
      <c r="BP1458">
        <v>2026</v>
      </c>
      <c r="BQ1458">
        <v>2018</v>
      </c>
      <c r="BR1458">
        <v>111.8475103874368</v>
      </c>
      <c r="BS1458" t="s">
        <v>13287</v>
      </c>
    </row>
    <row r="1459" spans="1:71" x14ac:dyDescent="0.3">
      <c r="A1459" t="s">
        <v>71</v>
      </c>
      <c r="B1459" t="s">
        <v>74</v>
      </c>
      <c r="C1459" t="s">
        <v>122</v>
      </c>
      <c r="D1459">
        <v>2480618</v>
      </c>
      <c r="E1459">
        <v>2480618</v>
      </c>
      <c r="F1459" t="s">
        <v>1657</v>
      </c>
      <c r="G1459" t="s">
        <v>4056</v>
      </c>
      <c r="H1459" t="s">
        <v>4166</v>
      </c>
      <c r="I1459" t="s">
        <v>4301</v>
      </c>
      <c r="J1459">
        <v>301182</v>
      </c>
      <c r="K1459" t="s">
        <v>4368</v>
      </c>
      <c r="L1459" t="s">
        <v>4399</v>
      </c>
      <c r="M1459" t="s">
        <v>4400</v>
      </c>
      <c r="N1459">
        <v>5066176.68</v>
      </c>
      <c r="O1459">
        <v>12368506.91</v>
      </c>
      <c r="P1459">
        <v>0</v>
      </c>
      <c r="Q1459">
        <v>0</v>
      </c>
      <c r="R1459">
        <v>0</v>
      </c>
      <c r="S1459" t="s">
        <v>5844</v>
      </c>
      <c r="T1459" t="s">
        <v>9106</v>
      </c>
      <c r="U1459" t="s">
        <v>9106</v>
      </c>
      <c r="V1459" t="s">
        <v>10100</v>
      </c>
      <c r="W1459" t="s">
        <v>10100</v>
      </c>
      <c r="X1459" t="s">
        <v>10145</v>
      </c>
      <c r="Y1459" t="s">
        <v>10200</v>
      </c>
      <c r="Z1459" t="s">
        <v>10201</v>
      </c>
      <c r="AA1459" t="s">
        <v>10205</v>
      </c>
      <c r="AB1459" t="s">
        <v>10225</v>
      </c>
      <c r="AG1459" t="s">
        <v>10226</v>
      </c>
      <c r="AH1459" t="s">
        <v>10225</v>
      </c>
      <c r="AI1459" t="s">
        <v>10225</v>
      </c>
      <c r="AL1459">
        <v>202007</v>
      </c>
      <c r="AM1459">
        <v>202405</v>
      </c>
      <c r="AN1459">
        <v>43700</v>
      </c>
      <c r="AO1459">
        <v>0</v>
      </c>
      <c r="AQ1459">
        <v>0</v>
      </c>
      <c r="AT1459">
        <v>12324806.91</v>
      </c>
      <c r="AU1459" t="s">
        <v>10226</v>
      </c>
      <c r="AV1459" t="s">
        <v>10436</v>
      </c>
      <c r="AW1459" t="s">
        <v>10226</v>
      </c>
      <c r="AX1459" t="s">
        <v>10225</v>
      </c>
      <c r="AY1459">
        <v>0</v>
      </c>
      <c r="AZ1459">
        <v>0</v>
      </c>
      <c r="BA1459" t="s">
        <v>11087</v>
      </c>
      <c r="BB1459" t="s">
        <v>12082</v>
      </c>
      <c r="BC1459" t="s">
        <v>10225</v>
      </c>
      <c r="BD1459" t="s">
        <v>12171</v>
      </c>
      <c r="BE1459" t="s">
        <v>12181</v>
      </c>
      <c r="BF1459" t="s">
        <v>12247</v>
      </c>
      <c r="BG1459">
        <v>130807</v>
      </c>
      <c r="BH1459">
        <v>-8.1756343799999627</v>
      </c>
      <c r="BI1459">
        <v>-76.991100119999942</v>
      </c>
      <c r="BJ1459" t="s">
        <v>12258</v>
      </c>
      <c r="BK1459" t="s">
        <v>12281</v>
      </c>
      <c r="BL1459" t="s">
        <v>12258</v>
      </c>
      <c r="BM1459" t="s">
        <v>12281</v>
      </c>
      <c r="BN1459">
        <v>195</v>
      </c>
      <c r="BO1459">
        <v>5589582.8300000001</v>
      </c>
      <c r="BP1459">
        <v>2026</v>
      </c>
      <c r="BQ1459">
        <v>2020</v>
      </c>
      <c r="BR1459">
        <v>218.42782535792981</v>
      </c>
      <c r="BS1459" t="s">
        <v>13287</v>
      </c>
    </row>
    <row r="1460" spans="1:71" x14ac:dyDescent="0.3">
      <c r="A1460" t="s">
        <v>71</v>
      </c>
      <c r="B1460" t="s">
        <v>74</v>
      </c>
      <c r="C1460" t="s">
        <v>142</v>
      </c>
      <c r="D1460">
        <v>2490277</v>
      </c>
      <c r="E1460">
        <v>2490277</v>
      </c>
      <c r="F1460" t="s">
        <v>1658</v>
      </c>
      <c r="G1460" t="s">
        <v>4024</v>
      </c>
      <c r="H1460" t="s">
        <v>4132</v>
      </c>
      <c r="I1460" t="s">
        <v>4268</v>
      </c>
      <c r="J1460">
        <v>301161</v>
      </c>
      <c r="K1460" t="s">
        <v>142</v>
      </c>
      <c r="L1460" t="s">
        <v>4399</v>
      </c>
      <c r="M1460" t="s">
        <v>4400</v>
      </c>
      <c r="N1460">
        <v>364826.78</v>
      </c>
      <c r="O1460">
        <v>357966.9</v>
      </c>
      <c r="P1460">
        <v>0</v>
      </c>
      <c r="Q1460">
        <v>0</v>
      </c>
      <c r="R1460">
        <v>0</v>
      </c>
      <c r="S1460" t="s">
        <v>5845</v>
      </c>
      <c r="T1460" t="s">
        <v>9107</v>
      </c>
      <c r="U1460" t="s">
        <v>9198</v>
      </c>
      <c r="V1460" t="s">
        <v>10107</v>
      </c>
      <c r="W1460" t="s">
        <v>10124</v>
      </c>
      <c r="X1460" t="s">
        <v>10156</v>
      </c>
      <c r="Y1460" t="s">
        <v>10200</v>
      </c>
      <c r="Z1460" t="s">
        <v>10201</v>
      </c>
      <c r="AA1460" t="s">
        <v>10205</v>
      </c>
      <c r="AB1460" t="s">
        <v>10225</v>
      </c>
      <c r="AG1460" t="s">
        <v>10226</v>
      </c>
      <c r="AH1460" t="s">
        <v>10225</v>
      </c>
      <c r="AI1460" t="s">
        <v>10225</v>
      </c>
      <c r="AL1460">
        <v>202108</v>
      </c>
      <c r="AM1460">
        <v>202412</v>
      </c>
      <c r="AN1460">
        <v>357966.9</v>
      </c>
      <c r="AO1460">
        <v>0</v>
      </c>
      <c r="AQ1460">
        <v>0</v>
      </c>
      <c r="AT1460">
        <v>0</v>
      </c>
      <c r="AU1460" t="s">
        <v>10226</v>
      </c>
      <c r="AV1460" t="s">
        <v>10436</v>
      </c>
      <c r="AW1460" t="s">
        <v>10226</v>
      </c>
      <c r="AX1460" t="s">
        <v>10226</v>
      </c>
      <c r="AY1460">
        <v>100</v>
      </c>
      <c r="AZ1460">
        <v>100</v>
      </c>
      <c r="BA1460" t="s">
        <v>11088</v>
      </c>
      <c r="BB1460" t="s">
        <v>10156</v>
      </c>
      <c r="BC1460" t="s">
        <v>10225</v>
      </c>
      <c r="BD1460" t="s">
        <v>12171</v>
      </c>
      <c r="BE1460" t="s">
        <v>12172</v>
      </c>
      <c r="BF1460" t="s">
        <v>12238</v>
      </c>
      <c r="BG1460">
        <v>130605</v>
      </c>
      <c r="BH1460">
        <v>-7.6903679699999534</v>
      </c>
      <c r="BI1460">
        <v>-78.441918119999968</v>
      </c>
      <c r="BJ1460" t="s">
        <v>12380</v>
      </c>
      <c r="BK1460" t="s">
        <v>8993</v>
      </c>
      <c r="BL1460" t="s">
        <v>10073</v>
      </c>
      <c r="BM1460" t="s">
        <v>9763</v>
      </c>
      <c r="BN1460">
        <v>59</v>
      </c>
      <c r="BO1460">
        <v>383569.91</v>
      </c>
      <c r="BP1460">
        <v>2026</v>
      </c>
      <c r="BQ1460">
        <v>2020</v>
      </c>
      <c r="BR1460">
        <v>83.992613571201233</v>
      </c>
      <c r="BS1460" t="s">
        <v>13287</v>
      </c>
    </row>
    <row r="1461" spans="1:71" x14ac:dyDescent="0.3">
      <c r="A1461" t="s">
        <v>71</v>
      </c>
      <c r="B1461" t="s">
        <v>74</v>
      </c>
      <c r="C1461" t="s">
        <v>142</v>
      </c>
      <c r="D1461">
        <v>2595558</v>
      </c>
      <c r="E1461">
        <v>2595558</v>
      </c>
      <c r="F1461" t="s">
        <v>1659</v>
      </c>
      <c r="G1461" t="s">
        <v>4024</v>
      </c>
      <c r="H1461" t="s">
        <v>4132</v>
      </c>
      <c r="I1461" t="s">
        <v>4268</v>
      </c>
      <c r="J1461">
        <v>301161</v>
      </c>
      <c r="K1461" t="s">
        <v>142</v>
      </c>
      <c r="L1461" t="s">
        <v>4399</v>
      </c>
      <c r="M1461" t="s">
        <v>4400</v>
      </c>
      <c r="N1461">
        <v>2470801.73</v>
      </c>
      <c r="O1461">
        <v>2154720.52</v>
      </c>
      <c r="P1461">
        <v>0</v>
      </c>
      <c r="Q1461">
        <v>0</v>
      </c>
      <c r="R1461">
        <v>0</v>
      </c>
      <c r="S1461" t="s">
        <v>5846</v>
      </c>
      <c r="T1461" t="s">
        <v>9108</v>
      </c>
      <c r="U1461" t="s">
        <v>9019</v>
      </c>
      <c r="V1461" t="s">
        <v>10100</v>
      </c>
      <c r="W1461" t="s">
        <v>10100</v>
      </c>
      <c r="X1461" t="s">
        <v>10145</v>
      </c>
      <c r="Y1461" t="s">
        <v>10200</v>
      </c>
      <c r="Z1461" t="s">
        <v>10201</v>
      </c>
      <c r="AA1461" t="s">
        <v>10202</v>
      </c>
      <c r="AB1461" t="s">
        <v>10225</v>
      </c>
      <c r="AG1461" t="s">
        <v>10226</v>
      </c>
      <c r="AH1461" t="s">
        <v>10225</v>
      </c>
      <c r="AI1461" t="s">
        <v>10225</v>
      </c>
      <c r="AN1461">
        <v>0</v>
      </c>
      <c r="AO1461">
        <v>0</v>
      </c>
      <c r="AP1461">
        <v>0</v>
      </c>
      <c r="AQ1461">
        <v>841888</v>
      </c>
      <c r="AR1461">
        <v>0</v>
      </c>
      <c r="AS1461">
        <v>0</v>
      </c>
      <c r="AT1461">
        <v>1312832.52</v>
      </c>
      <c r="AU1461" t="s">
        <v>10226</v>
      </c>
      <c r="AV1461" t="s">
        <v>10436</v>
      </c>
      <c r="AW1461" t="s">
        <v>10226</v>
      </c>
      <c r="AX1461" t="s">
        <v>10225</v>
      </c>
      <c r="AZ1461">
        <v>3.94</v>
      </c>
      <c r="BA1461" t="s">
        <v>11089</v>
      </c>
      <c r="BB1461" t="s">
        <v>12082</v>
      </c>
      <c r="BC1461" t="s">
        <v>10225</v>
      </c>
      <c r="BD1461" t="s">
        <v>12171</v>
      </c>
      <c r="BE1461" t="s">
        <v>12172</v>
      </c>
      <c r="BF1461" t="s">
        <v>12172</v>
      </c>
      <c r="BG1461">
        <v>130601</v>
      </c>
      <c r="BH1461">
        <v>-7.7993097870360302</v>
      </c>
      <c r="BI1461">
        <v>-78.629518546635069</v>
      </c>
      <c r="BJ1461" t="s">
        <v>8920</v>
      </c>
      <c r="BK1461" t="s">
        <v>8486</v>
      </c>
      <c r="BL1461" t="s">
        <v>8920</v>
      </c>
      <c r="BM1461" t="s">
        <v>8486</v>
      </c>
      <c r="BN1461">
        <v>194</v>
      </c>
      <c r="BO1461">
        <v>2736642.59</v>
      </c>
      <c r="BP1461">
        <v>2026</v>
      </c>
      <c r="BQ1461">
        <v>2023</v>
      </c>
      <c r="BR1461">
        <v>61.212543801725673</v>
      </c>
      <c r="BS1461" t="s">
        <v>13287</v>
      </c>
    </row>
    <row r="1462" spans="1:71" x14ac:dyDescent="0.3">
      <c r="A1462" t="s">
        <v>71</v>
      </c>
      <c r="B1462" t="s">
        <v>74</v>
      </c>
      <c r="C1462" t="s">
        <v>123</v>
      </c>
      <c r="D1462">
        <v>2560459</v>
      </c>
      <c r="E1462">
        <v>2560459</v>
      </c>
      <c r="F1462" t="s">
        <v>1660</v>
      </c>
      <c r="G1462" t="s">
        <v>4006</v>
      </c>
      <c r="H1462" t="s">
        <v>4108</v>
      </c>
      <c r="I1462" t="s">
        <v>4246</v>
      </c>
      <c r="J1462">
        <v>301209</v>
      </c>
      <c r="K1462" t="s">
        <v>123</v>
      </c>
      <c r="L1462" t="s">
        <v>4399</v>
      </c>
      <c r="M1462" t="s">
        <v>4400</v>
      </c>
      <c r="N1462">
        <v>1982081.49</v>
      </c>
      <c r="O1462">
        <v>4268216.92</v>
      </c>
      <c r="P1462">
        <v>0</v>
      </c>
      <c r="Q1462">
        <v>0</v>
      </c>
      <c r="R1462">
        <v>0</v>
      </c>
      <c r="S1462" t="s">
        <v>5847</v>
      </c>
      <c r="T1462" t="s">
        <v>8444</v>
      </c>
      <c r="U1462" t="s">
        <v>9917</v>
      </c>
      <c r="V1462" t="s">
        <v>10101</v>
      </c>
      <c r="W1462" t="s">
        <v>10114</v>
      </c>
      <c r="X1462" t="s">
        <v>10157</v>
      </c>
      <c r="Y1462" t="s">
        <v>10200</v>
      </c>
      <c r="Z1462" t="s">
        <v>10201</v>
      </c>
      <c r="AA1462" t="s">
        <v>10202</v>
      </c>
      <c r="AB1462" t="s">
        <v>10226</v>
      </c>
      <c r="AC1462">
        <v>1399746</v>
      </c>
      <c r="AD1462">
        <v>2805470</v>
      </c>
      <c r="AE1462">
        <v>1</v>
      </c>
      <c r="AF1462">
        <v>1</v>
      </c>
      <c r="AG1462" t="s">
        <v>10226</v>
      </c>
      <c r="AH1462" t="s">
        <v>10225</v>
      </c>
      <c r="AI1462" t="s">
        <v>10225</v>
      </c>
      <c r="AL1462">
        <v>202509</v>
      </c>
      <c r="AM1462">
        <v>202509</v>
      </c>
      <c r="AN1462">
        <v>63018.55</v>
      </c>
      <c r="AO1462">
        <v>0</v>
      </c>
      <c r="AP1462">
        <v>0</v>
      </c>
      <c r="AQ1462">
        <v>1399746</v>
      </c>
      <c r="AR1462">
        <v>0</v>
      </c>
      <c r="AS1462">
        <v>0</v>
      </c>
      <c r="AT1462">
        <v>2805452.37</v>
      </c>
      <c r="AU1462" t="s">
        <v>10226</v>
      </c>
      <c r="AV1462" t="s">
        <v>10436</v>
      </c>
      <c r="AW1462" t="s">
        <v>10226</v>
      </c>
      <c r="AX1462" t="s">
        <v>10225</v>
      </c>
      <c r="AZ1462">
        <v>0</v>
      </c>
      <c r="BA1462" t="s">
        <v>11090</v>
      </c>
      <c r="BB1462" t="s">
        <v>10157</v>
      </c>
      <c r="BC1462" t="s">
        <v>10225</v>
      </c>
      <c r="BD1462" t="s">
        <v>12171</v>
      </c>
      <c r="BE1462" t="s">
        <v>12176</v>
      </c>
      <c r="BF1462" t="s">
        <v>12176</v>
      </c>
      <c r="BG1462">
        <v>131201</v>
      </c>
      <c r="BH1462">
        <v>-8.4124242722040474</v>
      </c>
      <c r="BI1462">
        <v>-78.819690171315969</v>
      </c>
      <c r="BJ1462" t="s">
        <v>8589</v>
      </c>
      <c r="BK1462" t="s">
        <v>12646</v>
      </c>
      <c r="BL1462" t="s">
        <v>12724</v>
      </c>
      <c r="BM1462" t="s">
        <v>13222</v>
      </c>
      <c r="BN1462">
        <v>2032</v>
      </c>
      <c r="BO1462">
        <v>4268236.92</v>
      </c>
      <c r="BP1462">
        <v>2026</v>
      </c>
      <c r="BQ1462">
        <v>2022</v>
      </c>
      <c r="BR1462">
        <v>26.471853533765579</v>
      </c>
      <c r="BS1462" t="s">
        <v>13289</v>
      </c>
    </row>
    <row r="1463" spans="1:71" x14ac:dyDescent="0.3">
      <c r="A1463" t="s">
        <v>71</v>
      </c>
      <c r="B1463" t="s">
        <v>74</v>
      </c>
      <c r="C1463" t="s">
        <v>125</v>
      </c>
      <c r="D1463">
        <v>2440311</v>
      </c>
      <c r="E1463">
        <v>2440311</v>
      </c>
      <c r="F1463" t="s">
        <v>1661</v>
      </c>
      <c r="G1463" t="s">
        <v>4008</v>
      </c>
      <c r="H1463" t="s">
        <v>4167</v>
      </c>
      <c r="I1463" t="s">
        <v>4308</v>
      </c>
      <c r="J1463">
        <v>500128</v>
      </c>
      <c r="K1463" t="s">
        <v>4369</v>
      </c>
      <c r="L1463" t="s">
        <v>4399</v>
      </c>
      <c r="M1463" t="s">
        <v>4400</v>
      </c>
      <c r="N1463">
        <v>1410567.49</v>
      </c>
      <c r="O1463">
        <v>1410567.49</v>
      </c>
      <c r="P1463">
        <v>0</v>
      </c>
      <c r="Q1463">
        <v>0</v>
      </c>
      <c r="R1463">
        <v>0</v>
      </c>
      <c r="S1463" t="s">
        <v>5848</v>
      </c>
      <c r="T1463" t="s">
        <v>9109</v>
      </c>
      <c r="U1463" t="s">
        <v>9620</v>
      </c>
      <c r="V1463" t="s">
        <v>10100</v>
      </c>
      <c r="W1463" t="s">
        <v>10100</v>
      </c>
      <c r="X1463" t="s">
        <v>10142</v>
      </c>
      <c r="Y1463" t="s">
        <v>10200</v>
      </c>
      <c r="Z1463" t="s">
        <v>10201</v>
      </c>
      <c r="AA1463" t="s">
        <v>10202</v>
      </c>
      <c r="AB1463" t="s">
        <v>10225</v>
      </c>
      <c r="AG1463" t="s">
        <v>10225</v>
      </c>
      <c r="AH1463" t="s">
        <v>10225</v>
      </c>
      <c r="AI1463" t="s">
        <v>10226</v>
      </c>
      <c r="AJ1463" t="s">
        <v>10308</v>
      </c>
      <c r="AK1463" t="s">
        <v>10434</v>
      </c>
      <c r="AL1463">
        <v>202008</v>
      </c>
      <c r="AM1463">
        <v>202105</v>
      </c>
      <c r="AN1463">
        <v>953901</v>
      </c>
      <c r="AO1463">
        <v>0</v>
      </c>
      <c r="AQ1463">
        <v>0</v>
      </c>
      <c r="AT1463">
        <v>456666.49</v>
      </c>
      <c r="AU1463" t="s">
        <v>10226</v>
      </c>
      <c r="AV1463" t="s">
        <v>10438</v>
      </c>
      <c r="AW1463" t="s">
        <v>10226</v>
      </c>
      <c r="AX1463" t="s">
        <v>10225</v>
      </c>
      <c r="AZ1463">
        <v>0</v>
      </c>
      <c r="BB1463" t="s">
        <v>12081</v>
      </c>
      <c r="BC1463" t="s">
        <v>10225</v>
      </c>
      <c r="BD1463" t="s">
        <v>12171</v>
      </c>
      <c r="BE1463" t="s">
        <v>12175</v>
      </c>
      <c r="BF1463" t="s">
        <v>12175</v>
      </c>
      <c r="BG1463">
        <v>130101</v>
      </c>
      <c r="BH1463">
        <v>-8.0950425453344259</v>
      </c>
      <c r="BI1463">
        <v>-79.016978500966161</v>
      </c>
      <c r="BJ1463" t="s">
        <v>12426</v>
      </c>
      <c r="BK1463" t="s">
        <v>12339</v>
      </c>
      <c r="BN1463">
        <v>1052</v>
      </c>
      <c r="BP1463">
        <v>2026</v>
      </c>
      <c r="BQ1463">
        <v>2019</v>
      </c>
      <c r="BR1463">
        <v>15.765578480518711</v>
      </c>
      <c r="BS1463" t="s">
        <v>13288</v>
      </c>
    </row>
    <row r="1464" spans="1:71" x14ac:dyDescent="0.3">
      <c r="A1464" t="s">
        <v>71</v>
      </c>
      <c r="B1464" t="s">
        <v>74</v>
      </c>
      <c r="C1464" t="s">
        <v>125</v>
      </c>
      <c r="D1464">
        <v>2563299</v>
      </c>
      <c r="E1464">
        <v>2563299</v>
      </c>
      <c r="F1464" t="s">
        <v>1662</v>
      </c>
      <c r="G1464" t="s">
        <v>4008</v>
      </c>
      <c r="H1464" t="s">
        <v>4110</v>
      </c>
      <c r="I1464" t="s">
        <v>4248</v>
      </c>
      <c r="J1464">
        <v>301127</v>
      </c>
      <c r="K1464" t="s">
        <v>125</v>
      </c>
      <c r="L1464" t="s">
        <v>4399</v>
      </c>
      <c r="M1464" t="s">
        <v>4400</v>
      </c>
      <c r="N1464">
        <v>2162210.2799999998</v>
      </c>
      <c r="O1464">
        <v>2684539.12</v>
      </c>
      <c r="P1464">
        <v>0</v>
      </c>
      <c r="Q1464">
        <v>0</v>
      </c>
      <c r="R1464">
        <v>0</v>
      </c>
      <c r="S1464" t="s">
        <v>5849</v>
      </c>
      <c r="T1464" t="s">
        <v>9110</v>
      </c>
      <c r="U1464" t="s">
        <v>9918</v>
      </c>
      <c r="V1464" t="s">
        <v>10098</v>
      </c>
      <c r="W1464" t="s">
        <v>10113</v>
      </c>
      <c r="X1464" t="s">
        <v>10140</v>
      </c>
      <c r="Y1464" t="s">
        <v>10200</v>
      </c>
      <c r="Z1464" t="s">
        <v>10201</v>
      </c>
      <c r="AA1464" t="s">
        <v>10202</v>
      </c>
      <c r="AB1464" t="s">
        <v>10225</v>
      </c>
      <c r="AG1464" t="s">
        <v>10226</v>
      </c>
      <c r="AH1464" t="s">
        <v>10225</v>
      </c>
      <c r="AI1464" t="s">
        <v>10225</v>
      </c>
      <c r="AL1464">
        <v>202506</v>
      </c>
      <c r="AM1464">
        <v>202506</v>
      </c>
      <c r="AN1464">
        <v>41000</v>
      </c>
      <c r="AO1464">
        <v>0</v>
      </c>
      <c r="AQ1464">
        <v>0</v>
      </c>
      <c r="AT1464">
        <v>2643539.12</v>
      </c>
      <c r="AU1464" t="s">
        <v>10226</v>
      </c>
      <c r="AV1464" t="s">
        <v>10436</v>
      </c>
      <c r="AW1464" t="s">
        <v>10226</v>
      </c>
      <c r="AX1464" t="s">
        <v>10225</v>
      </c>
      <c r="AZ1464">
        <v>0</v>
      </c>
      <c r="BB1464" t="s">
        <v>12079</v>
      </c>
      <c r="BC1464" t="s">
        <v>10225</v>
      </c>
      <c r="BD1464" t="s">
        <v>12171</v>
      </c>
      <c r="BE1464" t="s">
        <v>12175</v>
      </c>
      <c r="BF1464" t="s">
        <v>12175</v>
      </c>
      <c r="BG1464">
        <v>130101</v>
      </c>
      <c r="BH1464">
        <v>-8.0881680570982599</v>
      </c>
      <c r="BI1464">
        <v>-79.052602344987662</v>
      </c>
      <c r="BJ1464" t="s">
        <v>8312</v>
      </c>
      <c r="BK1464" t="s">
        <v>12606</v>
      </c>
      <c r="BL1464" t="s">
        <v>8312</v>
      </c>
      <c r="BM1464" t="s">
        <v>12606</v>
      </c>
      <c r="BN1464">
        <v>4835</v>
      </c>
      <c r="BO1464">
        <v>2684539.12</v>
      </c>
      <c r="BP1464">
        <v>2026</v>
      </c>
      <c r="BQ1464">
        <v>2022</v>
      </c>
      <c r="BR1464">
        <v>17.994236743304391</v>
      </c>
      <c r="BS1464" t="s">
        <v>13288</v>
      </c>
    </row>
    <row r="1465" spans="1:71" x14ac:dyDescent="0.3">
      <c r="A1465" t="s">
        <v>71</v>
      </c>
      <c r="B1465" t="s">
        <v>74</v>
      </c>
      <c r="C1465" t="s">
        <v>125</v>
      </c>
      <c r="D1465">
        <v>2400814</v>
      </c>
      <c r="E1465">
        <v>2400814</v>
      </c>
      <c r="F1465" t="s">
        <v>1663</v>
      </c>
      <c r="G1465" t="s">
        <v>4008</v>
      </c>
      <c r="H1465" t="s">
        <v>4167</v>
      </c>
      <c r="I1465" t="s">
        <v>4308</v>
      </c>
      <c r="J1465">
        <v>500128</v>
      </c>
      <c r="K1465" t="s">
        <v>4369</v>
      </c>
      <c r="L1465" t="s">
        <v>4399</v>
      </c>
      <c r="M1465" t="s">
        <v>4400</v>
      </c>
      <c r="N1465">
        <v>382972.96</v>
      </c>
      <c r="O1465">
        <v>382972.96</v>
      </c>
      <c r="P1465">
        <v>0</v>
      </c>
      <c r="Q1465">
        <v>0</v>
      </c>
      <c r="R1465">
        <v>0</v>
      </c>
      <c r="S1465" t="s">
        <v>5850</v>
      </c>
      <c r="T1465" t="s">
        <v>9111</v>
      </c>
      <c r="U1465" t="s">
        <v>9111</v>
      </c>
      <c r="V1465" t="s">
        <v>10100</v>
      </c>
      <c r="W1465" t="s">
        <v>10100</v>
      </c>
      <c r="X1465" t="s">
        <v>10142</v>
      </c>
      <c r="Y1465" t="s">
        <v>10200</v>
      </c>
      <c r="Z1465" t="s">
        <v>10201</v>
      </c>
      <c r="AA1465" t="s">
        <v>10202</v>
      </c>
      <c r="AB1465" t="s">
        <v>10225</v>
      </c>
      <c r="AG1465" t="s">
        <v>10225</v>
      </c>
      <c r="AH1465" t="s">
        <v>10225</v>
      </c>
      <c r="AI1465" t="s">
        <v>10225</v>
      </c>
      <c r="AN1465">
        <v>0</v>
      </c>
      <c r="AO1465">
        <v>0</v>
      </c>
      <c r="AQ1465">
        <v>0</v>
      </c>
      <c r="AT1465">
        <v>382972.96</v>
      </c>
      <c r="AU1465" t="s">
        <v>10226</v>
      </c>
      <c r="AV1465" t="s">
        <v>10438</v>
      </c>
      <c r="AW1465" t="s">
        <v>10225</v>
      </c>
      <c r="AX1465" t="s">
        <v>10225</v>
      </c>
      <c r="BB1465" t="s">
        <v>12081</v>
      </c>
      <c r="BC1465" t="s">
        <v>10225</v>
      </c>
      <c r="BD1465" t="s">
        <v>12171</v>
      </c>
      <c r="BE1465" t="s">
        <v>12175</v>
      </c>
      <c r="BF1465" t="s">
        <v>12175</v>
      </c>
      <c r="BG1465">
        <v>130101</v>
      </c>
      <c r="BH1465">
        <v>-8.1088352099999383</v>
      </c>
      <c r="BI1465">
        <v>-79.030762559999971</v>
      </c>
      <c r="BJ1465" t="s">
        <v>12261</v>
      </c>
      <c r="BK1465" t="s">
        <v>12486</v>
      </c>
      <c r="BN1465">
        <v>20</v>
      </c>
      <c r="BO1465">
        <v>0</v>
      </c>
      <c r="BP1465">
        <v>2026</v>
      </c>
      <c r="BQ1465">
        <v>2017</v>
      </c>
      <c r="BR1465">
        <v>14.865781651311231</v>
      </c>
      <c r="BS1465" t="s">
        <v>13288</v>
      </c>
    </row>
    <row r="1466" spans="1:71" x14ac:dyDescent="0.3">
      <c r="A1466" t="s">
        <v>71</v>
      </c>
      <c r="B1466" t="s">
        <v>74</v>
      </c>
      <c r="C1466" t="s">
        <v>125</v>
      </c>
      <c r="D1466">
        <v>2505416</v>
      </c>
      <c r="E1466">
        <v>2505416</v>
      </c>
      <c r="F1466" t="s">
        <v>1664</v>
      </c>
      <c r="G1466" t="s">
        <v>4008</v>
      </c>
      <c r="H1466" t="s">
        <v>4110</v>
      </c>
      <c r="I1466" t="s">
        <v>4248</v>
      </c>
      <c r="J1466">
        <v>301127</v>
      </c>
      <c r="K1466" t="s">
        <v>125</v>
      </c>
      <c r="L1466" t="s">
        <v>4399</v>
      </c>
      <c r="M1466" t="s">
        <v>4400</v>
      </c>
      <c r="N1466">
        <v>605433.93999999994</v>
      </c>
      <c r="O1466">
        <v>605433.93999999994</v>
      </c>
      <c r="P1466">
        <v>0</v>
      </c>
      <c r="Q1466">
        <v>0</v>
      </c>
      <c r="R1466">
        <v>0</v>
      </c>
      <c r="S1466" t="s">
        <v>5851</v>
      </c>
      <c r="T1466" t="s">
        <v>9112</v>
      </c>
      <c r="U1466" t="s">
        <v>9919</v>
      </c>
      <c r="V1466" t="s">
        <v>10105</v>
      </c>
      <c r="W1466" t="s">
        <v>10119</v>
      </c>
      <c r="X1466" t="s">
        <v>10150</v>
      </c>
      <c r="Y1466" t="s">
        <v>10200</v>
      </c>
      <c r="Z1466" t="s">
        <v>10201</v>
      </c>
      <c r="AA1466" t="s">
        <v>10202</v>
      </c>
      <c r="AB1466" t="s">
        <v>10225</v>
      </c>
      <c r="AG1466" t="s">
        <v>10225</v>
      </c>
      <c r="AH1466" t="s">
        <v>10225</v>
      </c>
      <c r="AI1466" t="s">
        <v>10225</v>
      </c>
      <c r="AN1466">
        <v>0</v>
      </c>
      <c r="AO1466">
        <v>0</v>
      </c>
      <c r="AQ1466">
        <v>0</v>
      </c>
      <c r="AT1466">
        <v>605433.93999999994</v>
      </c>
      <c r="AU1466" t="s">
        <v>10225</v>
      </c>
      <c r="AW1466" t="s">
        <v>10226</v>
      </c>
      <c r="AX1466" t="s">
        <v>10225</v>
      </c>
      <c r="BB1466" t="s">
        <v>12087</v>
      </c>
      <c r="BC1466" t="s">
        <v>10225</v>
      </c>
      <c r="BD1466" t="s">
        <v>12171</v>
      </c>
      <c r="BE1466" t="s">
        <v>12175</v>
      </c>
      <c r="BF1466" t="s">
        <v>12175</v>
      </c>
      <c r="BG1466">
        <v>130101</v>
      </c>
      <c r="BH1466">
        <v>-8.1095919960277367</v>
      </c>
      <c r="BI1466">
        <v>-79.048263972511052</v>
      </c>
      <c r="BJ1466" t="s">
        <v>9329</v>
      </c>
      <c r="BK1466" t="s">
        <v>8183</v>
      </c>
      <c r="BN1466">
        <v>387119</v>
      </c>
      <c r="BP1466">
        <v>2026</v>
      </c>
      <c r="BQ1466">
        <v>2020</v>
      </c>
      <c r="BR1466">
        <v>15.68681844280578</v>
      </c>
      <c r="BS1466" t="s">
        <v>13288</v>
      </c>
    </row>
    <row r="1467" spans="1:71" x14ac:dyDescent="0.3">
      <c r="A1467" t="s">
        <v>73</v>
      </c>
      <c r="B1467" t="s">
        <v>77</v>
      </c>
      <c r="C1467" t="s">
        <v>132</v>
      </c>
      <c r="D1467">
        <v>2550466</v>
      </c>
      <c r="E1467">
        <v>2550466</v>
      </c>
      <c r="F1467" t="s">
        <v>1665</v>
      </c>
      <c r="G1467" t="s">
        <v>4015</v>
      </c>
      <c r="H1467" t="s">
        <v>4121</v>
      </c>
      <c r="I1467" t="s">
        <v>4258</v>
      </c>
      <c r="J1467">
        <v>200097</v>
      </c>
      <c r="K1467" t="s">
        <v>4357</v>
      </c>
      <c r="L1467" t="s">
        <v>4399</v>
      </c>
      <c r="M1467" t="s">
        <v>4400</v>
      </c>
      <c r="N1467">
        <v>4821772.3</v>
      </c>
      <c r="O1467">
        <v>6710835.5800000001</v>
      </c>
      <c r="P1467">
        <v>0</v>
      </c>
      <c r="Q1467">
        <v>0</v>
      </c>
      <c r="R1467">
        <v>0</v>
      </c>
      <c r="S1467" t="s">
        <v>5852</v>
      </c>
      <c r="T1467" t="s">
        <v>9113</v>
      </c>
      <c r="U1467" t="s">
        <v>9920</v>
      </c>
      <c r="V1467" t="s">
        <v>10107</v>
      </c>
      <c r="W1467" t="s">
        <v>10124</v>
      </c>
      <c r="X1467" t="s">
        <v>10164</v>
      </c>
      <c r="Y1467" t="s">
        <v>10200</v>
      </c>
      <c r="Z1467" t="s">
        <v>10201</v>
      </c>
      <c r="AA1467" t="s">
        <v>10202</v>
      </c>
      <c r="AB1467" t="s">
        <v>10226</v>
      </c>
      <c r="AC1467">
        <v>1652000</v>
      </c>
      <c r="AD1467">
        <v>0</v>
      </c>
      <c r="AE1467">
        <v>0</v>
      </c>
      <c r="AF1467">
        <v>0</v>
      </c>
      <c r="AG1467" t="s">
        <v>10225</v>
      </c>
      <c r="AH1467" t="s">
        <v>10225</v>
      </c>
      <c r="AI1467" t="s">
        <v>10225</v>
      </c>
      <c r="AN1467">
        <v>0</v>
      </c>
      <c r="AO1467">
        <v>0</v>
      </c>
      <c r="AQ1467">
        <v>0</v>
      </c>
      <c r="AT1467">
        <v>6710835.5800000001</v>
      </c>
      <c r="AU1467" t="s">
        <v>10226</v>
      </c>
      <c r="AV1467" t="s">
        <v>10437</v>
      </c>
      <c r="AW1467" t="s">
        <v>10226</v>
      </c>
      <c r="AX1467" t="s">
        <v>10225</v>
      </c>
      <c r="AZ1467">
        <v>0</v>
      </c>
      <c r="BB1467" t="s">
        <v>12102</v>
      </c>
      <c r="BC1467" t="s">
        <v>10225</v>
      </c>
      <c r="BD1467" t="s">
        <v>12171</v>
      </c>
      <c r="BE1467" t="s">
        <v>12172</v>
      </c>
      <c r="BF1467" t="s">
        <v>12172</v>
      </c>
      <c r="BG1467">
        <v>130601</v>
      </c>
      <c r="BH1467">
        <v>-7.9110435228543672</v>
      </c>
      <c r="BI1467">
        <v>-78.559663250617945</v>
      </c>
      <c r="BJ1467" t="s">
        <v>9230</v>
      </c>
      <c r="BK1467" t="s">
        <v>10048</v>
      </c>
      <c r="BL1467" t="s">
        <v>9230</v>
      </c>
      <c r="BM1467" t="s">
        <v>10048</v>
      </c>
      <c r="BN1467">
        <v>34736</v>
      </c>
      <c r="BO1467">
        <v>5300146.88</v>
      </c>
      <c r="BP1467">
        <v>2026</v>
      </c>
      <c r="BQ1467">
        <v>2022</v>
      </c>
      <c r="BR1467">
        <v>57.908987945328121</v>
      </c>
      <c r="BS1467" t="s">
        <v>13287</v>
      </c>
    </row>
    <row r="1468" spans="1:71" x14ac:dyDescent="0.3">
      <c r="A1468" t="s">
        <v>73</v>
      </c>
      <c r="B1468" t="s">
        <v>77</v>
      </c>
      <c r="C1468" t="s">
        <v>132</v>
      </c>
      <c r="D1468">
        <v>2519086</v>
      </c>
      <c r="E1468">
        <v>2519086</v>
      </c>
      <c r="F1468" t="s">
        <v>1666</v>
      </c>
      <c r="G1468" t="s">
        <v>4015</v>
      </c>
      <c r="H1468" t="s">
        <v>4121</v>
      </c>
      <c r="I1468" t="s">
        <v>4258</v>
      </c>
      <c r="J1468">
        <v>200097</v>
      </c>
      <c r="K1468" t="s">
        <v>4357</v>
      </c>
      <c r="L1468" t="s">
        <v>4399</v>
      </c>
      <c r="M1468" t="s">
        <v>4400</v>
      </c>
      <c r="N1468">
        <v>5728104.21</v>
      </c>
      <c r="O1468">
        <v>8104360.2999999998</v>
      </c>
      <c r="P1468">
        <v>40521.800000000003</v>
      </c>
      <c r="Q1468">
        <v>0</v>
      </c>
      <c r="R1468">
        <v>0</v>
      </c>
      <c r="S1468" t="s">
        <v>5853</v>
      </c>
      <c r="T1468" t="s">
        <v>9114</v>
      </c>
      <c r="U1468" t="s">
        <v>9739</v>
      </c>
      <c r="V1468" t="s">
        <v>10107</v>
      </c>
      <c r="W1468" t="s">
        <v>10124</v>
      </c>
      <c r="X1468" t="s">
        <v>10164</v>
      </c>
      <c r="Y1468" t="s">
        <v>10200</v>
      </c>
      <c r="Z1468" t="s">
        <v>10201</v>
      </c>
      <c r="AA1468" t="s">
        <v>10202</v>
      </c>
      <c r="AB1468" t="s">
        <v>10226</v>
      </c>
      <c r="AC1468">
        <v>2221900</v>
      </c>
      <c r="AD1468">
        <v>0</v>
      </c>
      <c r="AE1468">
        <v>0</v>
      </c>
      <c r="AF1468">
        <v>0</v>
      </c>
      <c r="AG1468" t="s">
        <v>10226</v>
      </c>
      <c r="AH1468" t="s">
        <v>10225</v>
      </c>
      <c r="AI1468" t="s">
        <v>10225</v>
      </c>
      <c r="AN1468">
        <v>0</v>
      </c>
      <c r="AO1468">
        <v>0</v>
      </c>
      <c r="AQ1468">
        <v>0</v>
      </c>
      <c r="AT1468">
        <v>8144882.0999999996</v>
      </c>
      <c r="AU1468" t="s">
        <v>10226</v>
      </c>
      <c r="AV1468" t="s">
        <v>10436</v>
      </c>
      <c r="AW1468" t="s">
        <v>10226</v>
      </c>
      <c r="AX1468" t="s">
        <v>10226</v>
      </c>
      <c r="AY1468">
        <v>47.26</v>
      </c>
      <c r="AZ1468">
        <v>46.89</v>
      </c>
      <c r="BA1468" t="s">
        <v>11091</v>
      </c>
      <c r="BB1468" t="s">
        <v>12102</v>
      </c>
      <c r="BC1468" t="s">
        <v>10225</v>
      </c>
      <c r="BD1468" t="s">
        <v>12171</v>
      </c>
      <c r="BE1468" t="s">
        <v>12175</v>
      </c>
      <c r="BF1468" t="s">
        <v>12212</v>
      </c>
      <c r="BG1468">
        <v>130105</v>
      </c>
      <c r="BH1468">
        <v>-8.0775575999999774</v>
      </c>
      <c r="BI1468">
        <v>-79.042756319999967</v>
      </c>
      <c r="BJ1468" t="s">
        <v>9355</v>
      </c>
      <c r="BK1468" t="s">
        <v>12858</v>
      </c>
      <c r="BL1468" t="s">
        <v>9355</v>
      </c>
      <c r="BM1468" t="s">
        <v>12858</v>
      </c>
      <c r="BN1468">
        <v>1855704</v>
      </c>
      <c r="BO1468">
        <v>8104360.2999999998</v>
      </c>
      <c r="BP1468">
        <v>2026</v>
      </c>
      <c r="BQ1468">
        <v>2021</v>
      </c>
      <c r="BR1468">
        <v>18.580048440735681</v>
      </c>
      <c r="BS1468" t="s">
        <v>13288</v>
      </c>
    </row>
    <row r="1469" spans="1:71" x14ac:dyDescent="0.3">
      <c r="A1469" t="s">
        <v>73</v>
      </c>
      <c r="B1469" t="s">
        <v>77</v>
      </c>
      <c r="C1469" t="s">
        <v>132</v>
      </c>
      <c r="D1469">
        <v>2530168</v>
      </c>
      <c r="E1469">
        <v>2530168</v>
      </c>
      <c r="F1469" t="s">
        <v>1667</v>
      </c>
      <c r="G1469" t="s">
        <v>4015</v>
      </c>
      <c r="H1469" t="s">
        <v>4121</v>
      </c>
      <c r="I1469" t="s">
        <v>4258</v>
      </c>
      <c r="J1469">
        <v>200097</v>
      </c>
      <c r="K1469" t="s">
        <v>4357</v>
      </c>
      <c r="L1469" t="s">
        <v>4399</v>
      </c>
      <c r="M1469" t="s">
        <v>4400</v>
      </c>
      <c r="N1469">
        <v>34864696.789999999</v>
      </c>
      <c r="O1469">
        <v>43549023.149999999</v>
      </c>
      <c r="P1469">
        <v>870980.46</v>
      </c>
      <c r="Q1469">
        <v>0</v>
      </c>
      <c r="R1469">
        <v>0</v>
      </c>
      <c r="S1469" t="s">
        <v>5854</v>
      </c>
      <c r="T1469" t="s">
        <v>8436</v>
      </c>
      <c r="U1469" t="s">
        <v>9612</v>
      </c>
      <c r="V1469" t="s">
        <v>10107</v>
      </c>
      <c r="W1469" t="s">
        <v>10124</v>
      </c>
      <c r="X1469" t="s">
        <v>10164</v>
      </c>
      <c r="Y1469" t="s">
        <v>10200</v>
      </c>
      <c r="Z1469" t="s">
        <v>10201</v>
      </c>
      <c r="AA1469" t="s">
        <v>10205</v>
      </c>
      <c r="AB1469" t="s">
        <v>10226</v>
      </c>
      <c r="AC1469">
        <v>5612148</v>
      </c>
      <c r="AD1469">
        <v>0</v>
      </c>
      <c r="AE1469">
        <v>0</v>
      </c>
      <c r="AF1469">
        <v>0</v>
      </c>
      <c r="AG1469" t="s">
        <v>10226</v>
      </c>
      <c r="AH1469" t="s">
        <v>10225</v>
      </c>
      <c r="AI1469" t="s">
        <v>10225</v>
      </c>
      <c r="AN1469">
        <v>0</v>
      </c>
      <c r="AO1469">
        <v>0</v>
      </c>
      <c r="AQ1469">
        <v>0</v>
      </c>
      <c r="AT1469">
        <v>44420003.609999999</v>
      </c>
      <c r="AU1469" t="s">
        <v>10226</v>
      </c>
      <c r="AV1469" t="s">
        <v>10436</v>
      </c>
      <c r="AW1469" t="s">
        <v>10226</v>
      </c>
      <c r="AX1469" t="s">
        <v>10226</v>
      </c>
      <c r="AY1469">
        <v>52</v>
      </c>
      <c r="AZ1469">
        <v>50.81</v>
      </c>
      <c r="BA1469" t="s">
        <v>11092</v>
      </c>
      <c r="BB1469" t="s">
        <v>12102</v>
      </c>
      <c r="BC1469" t="s">
        <v>10225</v>
      </c>
      <c r="BD1469" t="s">
        <v>12171</v>
      </c>
      <c r="BE1469" t="s">
        <v>12174</v>
      </c>
      <c r="BF1469" t="s">
        <v>12230</v>
      </c>
      <c r="BG1469">
        <v>130207</v>
      </c>
      <c r="BH1469">
        <v>-7.959880349999934</v>
      </c>
      <c r="BI1469">
        <v>-79.239562919999969</v>
      </c>
      <c r="BJ1469" t="s">
        <v>12294</v>
      </c>
      <c r="BK1469" t="s">
        <v>8612</v>
      </c>
      <c r="BL1469" t="s">
        <v>12294</v>
      </c>
      <c r="BM1469" t="s">
        <v>8612</v>
      </c>
      <c r="BN1469">
        <v>1129160</v>
      </c>
      <c r="BO1469">
        <v>41297268.450000003</v>
      </c>
      <c r="BP1469">
        <v>2026</v>
      </c>
      <c r="BQ1469">
        <v>2021</v>
      </c>
      <c r="BR1469">
        <v>41.885899239453238</v>
      </c>
      <c r="BS1469" t="s">
        <v>13289</v>
      </c>
    </row>
    <row r="1470" spans="1:71" x14ac:dyDescent="0.3">
      <c r="A1470" t="s">
        <v>73</v>
      </c>
      <c r="B1470" t="s">
        <v>77</v>
      </c>
      <c r="C1470" t="s">
        <v>132</v>
      </c>
      <c r="D1470">
        <v>2531248</v>
      </c>
      <c r="E1470">
        <v>2531248</v>
      </c>
      <c r="F1470" t="s">
        <v>1668</v>
      </c>
      <c r="G1470" t="s">
        <v>4015</v>
      </c>
      <c r="H1470" t="s">
        <v>4121</v>
      </c>
      <c r="I1470" t="s">
        <v>4258</v>
      </c>
      <c r="J1470">
        <v>200097</v>
      </c>
      <c r="K1470" t="s">
        <v>4357</v>
      </c>
      <c r="L1470" t="s">
        <v>4399</v>
      </c>
      <c r="M1470" t="s">
        <v>4400</v>
      </c>
      <c r="N1470">
        <v>6984963.3099999996</v>
      </c>
      <c r="O1470">
        <v>9794174.75</v>
      </c>
      <c r="P1470">
        <v>0</v>
      </c>
      <c r="Q1470">
        <v>0</v>
      </c>
      <c r="R1470">
        <v>0</v>
      </c>
      <c r="S1470" t="s">
        <v>5855</v>
      </c>
      <c r="T1470" t="s">
        <v>8557</v>
      </c>
      <c r="U1470" t="s">
        <v>9921</v>
      </c>
      <c r="V1470" t="s">
        <v>10107</v>
      </c>
      <c r="W1470" t="s">
        <v>10124</v>
      </c>
      <c r="X1470" t="s">
        <v>10164</v>
      </c>
      <c r="Y1470" t="s">
        <v>10200</v>
      </c>
      <c r="Z1470" t="s">
        <v>10201</v>
      </c>
      <c r="AA1470" t="s">
        <v>10202</v>
      </c>
      <c r="AB1470" t="s">
        <v>10225</v>
      </c>
      <c r="AG1470" t="s">
        <v>10226</v>
      </c>
      <c r="AH1470" t="s">
        <v>10225</v>
      </c>
      <c r="AI1470" t="s">
        <v>10225</v>
      </c>
      <c r="AN1470">
        <v>0</v>
      </c>
      <c r="AO1470">
        <v>0</v>
      </c>
      <c r="AQ1470">
        <v>0</v>
      </c>
      <c r="AT1470">
        <v>9794174.75</v>
      </c>
      <c r="AU1470" t="s">
        <v>10226</v>
      </c>
      <c r="AV1470" t="s">
        <v>10436</v>
      </c>
      <c r="AW1470" t="s">
        <v>10226</v>
      </c>
      <c r="AX1470" t="s">
        <v>10226</v>
      </c>
      <c r="AY1470">
        <v>100</v>
      </c>
      <c r="AZ1470">
        <v>85.97</v>
      </c>
      <c r="BA1470" t="s">
        <v>11093</v>
      </c>
      <c r="BB1470" t="s">
        <v>12102</v>
      </c>
      <c r="BC1470" t="s">
        <v>10225</v>
      </c>
      <c r="BD1470" t="s">
        <v>12171</v>
      </c>
      <c r="BE1470" t="s">
        <v>12176</v>
      </c>
      <c r="BF1470" t="s">
        <v>12176</v>
      </c>
      <c r="BG1470">
        <v>131201</v>
      </c>
      <c r="BH1470">
        <v>-8.4156998399999452</v>
      </c>
      <c r="BI1470">
        <v>-78.751762559999975</v>
      </c>
      <c r="BJ1470" t="s">
        <v>9094</v>
      </c>
      <c r="BK1470" t="s">
        <v>8736</v>
      </c>
      <c r="BL1470" t="s">
        <v>9094</v>
      </c>
      <c r="BM1470" t="s">
        <v>8736</v>
      </c>
      <c r="BN1470">
        <v>985410</v>
      </c>
      <c r="BO1470">
        <v>8135194.9400000004</v>
      </c>
      <c r="BP1470">
        <v>2026</v>
      </c>
      <c r="BQ1470">
        <v>2021</v>
      </c>
      <c r="BR1470">
        <v>32.045097350404227</v>
      </c>
      <c r="BS1470" t="s">
        <v>13289</v>
      </c>
    </row>
    <row r="1471" spans="1:71" x14ac:dyDescent="0.3">
      <c r="A1471" t="s">
        <v>73</v>
      </c>
      <c r="B1471" t="s">
        <v>77</v>
      </c>
      <c r="C1471" t="s">
        <v>132</v>
      </c>
      <c r="D1471">
        <v>2384323</v>
      </c>
      <c r="E1471">
        <v>2384323</v>
      </c>
      <c r="F1471" t="s">
        <v>1669</v>
      </c>
      <c r="G1471" t="s">
        <v>4015</v>
      </c>
      <c r="H1471" t="s">
        <v>4121</v>
      </c>
      <c r="I1471" t="s">
        <v>4258</v>
      </c>
      <c r="J1471">
        <v>200097</v>
      </c>
      <c r="K1471" t="s">
        <v>4357</v>
      </c>
      <c r="L1471" t="s">
        <v>4399</v>
      </c>
      <c r="M1471" t="s">
        <v>4400</v>
      </c>
      <c r="N1471">
        <v>12032058.84</v>
      </c>
      <c r="O1471">
        <v>15706010.380000001</v>
      </c>
      <c r="P1471">
        <v>94236.06</v>
      </c>
      <c r="Q1471">
        <v>0</v>
      </c>
      <c r="R1471">
        <v>0</v>
      </c>
      <c r="S1471" t="s">
        <v>5856</v>
      </c>
      <c r="T1471" t="s">
        <v>9115</v>
      </c>
      <c r="U1471" t="s">
        <v>8258</v>
      </c>
      <c r="V1471" t="s">
        <v>10107</v>
      </c>
      <c r="W1471" t="s">
        <v>10124</v>
      </c>
      <c r="X1471" t="s">
        <v>10164</v>
      </c>
      <c r="Y1471" t="s">
        <v>10200</v>
      </c>
      <c r="Z1471" t="s">
        <v>10201</v>
      </c>
      <c r="AA1471" t="s">
        <v>10202</v>
      </c>
      <c r="AB1471" t="s">
        <v>10226</v>
      </c>
      <c r="AC1471">
        <v>4497681</v>
      </c>
      <c r="AD1471">
        <v>9572566.3599999994</v>
      </c>
      <c r="AE1471">
        <v>0</v>
      </c>
      <c r="AF1471">
        <v>0</v>
      </c>
      <c r="AG1471" t="s">
        <v>10226</v>
      </c>
      <c r="AH1471" t="s">
        <v>10225</v>
      </c>
      <c r="AI1471" t="s">
        <v>10225</v>
      </c>
      <c r="AN1471">
        <v>0</v>
      </c>
      <c r="AO1471">
        <v>0</v>
      </c>
      <c r="AQ1471">
        <v>0</v>
      </c>
      <c r="AT1471">
        <v>15800246.439999999</v>
      </c>
      <c r="AU1471" t="s">
        <v>10226</v>
      </c>
      <c r="AV1471" t="s">
        <v>10436</v>
      </c>
      <c r="AW1471" t="s">
        <v>10226</v>
      </c>
      <c r="AX1471" t="s">
        <v>10226</v>
      </c>
      <c r="AY1471">
        <v>13.89</v>
      </c>
      <c r="AZ1471">
        <v>12.7</v>
      </c>
      <c r="BA1471" t="s">
        <v>11094</v>
      </c>
      <c r="BB1471" t="s">
        <v>12102</v>
      </c>
      <c r="BC1471" t="s">
        <v>10225</v>
      </c>
      <c r="BD1471" t="s">
        <v>12171</v>
      </c>
      <c r="BE1471" t="s">
        <v>12172</v>
      </c>
      <c r="BF1471" t="s">
        <v>12184</v>
      </c>
      <c r="BG1471">
        <v>130602</v>
      </c>
      <c r="BH1471">
        <v>-7.9993040000000004</v>
      </c>
      <c r="BI1471">
        <v>-78.500927000000004</v>
      </c>
      <c r="BJ1471" t="s">
        <v>12427</v>
      </c>
      <c r="BK1471" t="s">
        <v>12859</v>
      </c>
      <c r="BL1471" t="s">
        <v>12427</v>
      </c>
      <c r="BM1471" t="s">
        <v>12859</v>
      </c>
      <c r="BN1471">
        <v>12632</v>
      </c>
      <c r="BO1471">
        <v>16495127.9</v>
      </c>
      <c r="BP1471">
        <v>2026</v>
      </c>
      <c r="BQ1471">
        <v>2018</v>
      </c>
      <c r="BR1471">
        <v>58.179968304392879</v>
      </c>
      <c r="BS1471" t="s">
        <v>13287</v>
      </c>
    </row>
    <row r="1472" spans="1:71" x14ac:dyDescent="0.3">
      <c r="A1472" t="s">
        <v>73</v>
      </c>
      <c r="B1472" t="s">
        <v>79</v>
      </c>
      <c r="C1472" t="s">
        <v>151</v>
      </c>
      <c r="D1472">
        <v>2475567</v>
      </c>
      <c r="E1472">
        <v>2475567</v>
      </c>
      <c r="F1472" t="s">
        <v>1670</v>
      </c>
      <c r="G1472" t="s">
        <v>4034</v>
      </c>
      <c r="H1472" t="s">
        <v>4142</v>
      </c>
      <c r="I1472" t="s">
        <v>4277</v>
      </c>
      <c r="J1472">
        <v>956</v>
      </c>
      <c r="K1472" t="s">
        <v>4361</v>
      </c>
      <c r="L1472" t="s">
        <v>4399</v>
      </c>
      <c r="M1472" t="s">
        <v>4400</v>
      </c>
      <c r="N1472">
        <v>3032152.31</v>
      </c>
      <c r="O1472">
        <v>3032152.31</v>
      </c>
      <c r="P1472">
        <v>0</v>
      </c>
      <c r="Q1472">
        <v>0</v>
      </c>
      <c r="R1472">
        <v>0</v>
      </c>
      <c r="S1472" t="s">
        <v>5857</v>
      </c>
      <c r="T1472" t="s">
        <v>9116</v>
      </c>
      <c r="U1472" t="s">
        <v>9922</v>
      </c>
      <c r="V1472" t="s">
        <v>10102</v>
      </c>
      <c r="W1472" t="s">
        <v>10115</v>
      </c>
      <c r="X1472" t="s">
        <v>10165</v>
      </c>
      <c r="Y1472" t="s">
        <v>10200</v>
      </c>
      <c r="Z1472" t="s">
        <v>10201</v>
      </c>
      <c r="AA1472" t="s">
        <v>10202</v>
      </c>
      <c r="AB1472" t="s">
        <v>10226</v>
      </c>
      <c r="AC1472">
        <v>0</v>
      </c>
      <c r="AD1472">
        <v>1416676</v>
      </c>
      <c r="AE1472">
        <v>975872</v>
      </c>
      <c r="AF1472">
        <v>639604</v>
      </c>
      <c r="AG1472" t="s">
        <v>10225</v>
      </c>
      <c r="AH1472" t="s">
        <v>10225</v>
      </c>
      <c r="AI1472" t="s">
        <v>10225</v>
      </c>
      <c r="AN1472">
        <v>0</v>
      </c>
      <c r="AO1472">
        <v>0</v>
      </c>
      <c r="AQ1472">
        <v>0</v>
      </c>
      <c r="AT1472">
        <v>3032152.31</v>
      </c>
      <c r="AU1472" t="s">
        <v>10226</v>
      </c>
      <c r="AV1472" t="s">
        <v>10438</v>
      </c>
      <c r="AW1472" t="s">
        <v>10226</v>
      </c>
      <c r="AX1472" t="s">
        <v>10225</v>
      </c>
      <c r="AZ1472">
        <v>0</v>
      </c>
      <c r="BB1472" t="s">
        <v>10165</v>
      </c>
      <c r="BC1472" t="s">
        <v>10225</v>
      </c>
      <c r="BD1472" t="s">
        <v>12171</v>
      </c>
      <c r="BE1472" t="s">
        <v>12176</v>
      </c>
      <c r="BF1472" t="s">
        <v>12176</v>
      </c>
      <c r="BG1472">
        <v>131201</v>
      </c>
      <c r="BH1472">
        <v>-8.4156998399999452</v>
      </c>
      <c r="BI1472">
        <v>-78.751762559999975</v>
      </c>
      <c r="BJ1472" t="s">
        <v>12428</v>
      </c>
      <c r="BK1472" t="s">
        <v>12745</v>
      </c>
      <c r="BL1472" t="s">
        <v>12428</v>
      </c>
      <c r="BM1472" t="s">
        <v>12745</v>
      </c>
      <c r="BN1472">
        <v>43</v>
      </c>
      <c r="BO1472">
        <v>2905244.03</v>
      </c>
      <c r="BP1472">
        <v>2026</v>
      </c>
      <c r="BQ1472">
        <v>2020</v>
      </c>
      <c r="BR1472">
        <v>32.045097350404227</v>
      </c>
      <c r="BS1472" t="s">
        <v>13289</v>
      </c>
    </row>
    <row r="1473" spans="1:71" x14ac:dyDescent="0.3">
      <c r="A1473" t="s">
        <v>73</v>
      </c>
      <c r="B1473" t="s">
        <v>77</v>
      </c>
      <c r="C1473" t="s">
        <v>132</v>
      </c>
      <c r="D1473">
        <v>2569501</v>
      </c>
      <c r="E1473">
        <v>2569501</v>
      </c>
      <c r="F1473" t="s">
        <v>1671</v>
      </c>
      <c r="G1473" t="s">
        <v>4015</v>
      </c>
      <c r="H1473" t="s">
        <v>4121</v>
      </c>
      <c r="I1473" t="s">
        <v>4258</v>
      </c>
      <c r="J1473">
        <v>200097</v>
      </c>
      <c r="K1473" t="s">
        <v>4357</v>
      </c>
      <c r="L1473" t="s">
        <v>4399</v>
      </c>
      <c r="M1473" t="s">
        <v>4400</v>
      </c>
      <c r="N1473">
        <v>1421394.27</v>
      </c>
      <c r="O1473">
        <v>1421394.27</v>
      </c>
      <c r="P1473">
        <v>0</v>
      </c>
      <c r="Q1473">
        <v>0</v>
      </c>
      <c r="R1473">
        <v>0</v>
      </c>
      <c r="S1473" t="s">
        <v>5858</v>
      </c>
      <c r="T1473" t="s">
        <v>9117</v>
      </c>
      <c r="U1473" t="s">
        <v>9772</v>
      </c>
      <c r="V1473" t="s">
        <v>10107</v>
      </c>
      <c r="W1473" t="s">
        <v>10124</v>
      </c>
      <c r="X1473" t="s">
        <v>10156</v>
      </c>
      <c r="Y1473" t="s">
        <v>10200</v>
      </c>
      <c r="Z1473" t="s">
        <v>10201</v>
      </c>
      <c r="AA1473" t="s">
        <v>10202</v>
      </c>
      <c r="AB1473" t="s">
        <v>10226</v>
      </c>
      <c r="AC1473">
        <v>0</v>
      </c>
      <c r="AD1473">
        <v>350000</v>
      </c>
      <c r="AE1473">
        <v>994242</v>
      </c>
      <c r="AF1473">
        <v>0</v>
      </c>
      <c r="AG1473" t="s">
        <v>10225</v>
      </c>
      <c r="AH1473" t="s">
        <v>10225</v>
      </c>
      <c r="AI1473" t="s">
        <v>10225</v>
      </c>
      <c r="AN1473">
        <v>0</v>
      </c>
      <c r="AO1473">
        <v>0</v>
      </c>
      <c r="AQ1473">
        <v>0</v>
      </c>
      <c r="AT1473">
        <v>1421394.27</v>
      </c>
      <c r="AU1473" t="s">
        <v>10225</v>
      </c>
      <c r="AW1473" t="s">
        <v>10226</v>
      </c>
      <c r="AX1473" t="s">
        <v>10225</v>
      </c>
      <c r="AZ1473">
        <v>0</v>
      </c>
      <c r="BB1473" t="s">
        <v>10156</v>
      </c>
      <c r="BC1473" t="s">
        <v>10225</v>
      </c>
      <c r="BD1473" t="s">
        <v>12171</v>
      </c>
      <c r="BE1473" t="s">
        <v>12174</v>
      </c>
      <c r="BF1473" t="s">
        <v>12229</v>
      </c>
      <c r="BG1473">
        <v>130206</v>
      </c>
      <c r="BH1473">
        <v>-7.7020362899999668</v>
      </c>
      <c r="BI1473">
        <v>-79.437886919999983</v>
      </c>
      <c r="BJ1473" t="s">
        <v>10048</v>
      </c>
      <c r="BK1473" t="s">
        <v>8297</v>
      </c>
      <c r="BN1473">
        <v>3</v>
      </c>
      <c r="BP1473">
        <v>2026</v>
      </c>
      <c r="BQ1473">
        <v>2022</v>
      </c>
      <c r="BR1473">
        <v>77.798857743297447</v>
      </c>
      <c r="BS1473" t="s">
        <v>13287</v>
      </c>
    </row>
    <row r="1474" spans="1:71" x14ac:dyDescent="0.3">
      <c r="A1474" t="s">
        <v>73</v>
      </c>
      <c r="B1474" t="s">
        <v>76</v>
      </c>
      <c r="C1474" t="s">
        <v>126</v>
      </c>
      <c r="D1474">
        <v>2393399</v>
      </c>
      <c r="E1474">
        <v>2393399</v>
      </c>
      <c r="F1474" t="s">
        <v>1672</v>
      </c>
      <c r="G1474" t="s">
        <v>4009</v>
      </c>
      <c r="H1474" t="s">
        <v>4191</v>
      </c>
      <c r="I1474" t="s">
        <v>4249</v>
      </c>
      <c r="J1474">
        <v>1250</v>
      </c>
      <c r="K1474" t="s">
        <v>4353</v>
      </c>
      <c r="L1474" t="s">
        <v>4399</v>
      </c>
      <c r="M1474" t="s">
        <v>4400</v>
      </c>
      <c r="N1474">
        <v>1432913.39</v>
      </c>
      <c r="O1474">
        <v>4742925.95</v>
      </c>
      <c r="P1474">
        <v>0</v>
      </c>
      <c r="Q1474">
        <v>0</v>
      </c>
      <c r="R1474">
        <v>0</v>
      </c>
      <c r="S1474" t="s">
        <v>5859</v>
      </c>
      <c r="T1474" t="s">
        <v>9118</v>
      </c>
      <c r="U1474" t="s">
        <v>9516</v>
      </c>
      <c r="V1474" t="s">
        <v>10098</v>
      </c>
      <c r="W1474" t="s">
        <v>10120</v>
      </c>
      <c r="X1474" t="s">
        <v>10151</v>
      </c>
      <c r="Y1474" t="s">
        <v>10200</v>
      </c>
      <c r="Z1474" t="s">
        <v>10201</v>
      </c>
      <c r="AA1474" t="s">
        <v>10202</v>
      </c>
      <c r="AB1474" t="s">
        <v>10226</v>
      </c>
      <c r="AC1474">
        <v>70000</v>
      </c>
      <c r="AD1474">
        <v>1177695.46</v>
      </c>
      <c r="AE1474">
        <v>0</v>
      </c>
      <c r="AF1474">
        <v>0</v>
      </c>
      <c r="AG1474" t="s">
        <v>10226</v>
      </c>
      <c r="AH1474" t="s">
        <v>10225</v>
      </c>
      <c r="AI1474" t="s">
        <v>10225</v>
      </c>
      <c r="AL1474">
        <v>202011</v>
      </c>
      <c r="AM1474">
        <v>202511</v>
      </c>
      <c r="AN1474">
        <v>3476660.07</v>
      </c>
      <c r="AO1474">
        <v>0</v>
      </c>
      <c r="AP1474">
        <v>0</v>
      </c>
      <c r="AQ1474">
        <v>190000</v>
      </c>
      <c r="AR1474">
        <v>190000</v>
      </c>
      <c r="AS1474">
        <v>190000</v>
      </c>
      <c r="AT1474">
        <v>1076265.8799999999</v>
      </c>
      <c r="AU1474" t="s">
        <v>10226</v>
      </c>
      <c r="AV1474" t="s">
        <v>10436</v>
      </c>
      <c r="AW1474" t="s">
        <v>10226</v>
      </c>
      <c r="AX1474" t="s">
        <v>10226</v>
      </c>
      <c r="AY1474">
        <v>71.92</v>
      </c>
      <c r="AZ1474">
        <v>65.989999999999995</v>
      </c>
      <c r="BA1474" t="s">
        <v>11095</v>
      </c>
      <c r="BB1474" t="s">
        <v>12089</v>
      </c>
      <c r="BC1474" t="s">
        <v>10225</v>
      </c>
      <c r="BD1474" t="s">
        <v>12171</v>
      </c>
      <c r="BE1474" t="s">
        <v>12175</v>
      </c>
      <c r="BF1474" t="s">
        <v>12195</v>
      </c>
      <c r="BG1474">
        <v>130106</v>
      </c>
      <c r="BH1474">
        <v>-8.0907020099999727</v>
      </c>
      <c r="BI1474">
        <v>-78.958402559999968</v>
      </c>
      <c r="BJ1474" t="s">
        <v>9150</v>
      </c>
      <c r="BK1474" t="s">
        <v>12321</v>
      </c>
      <c r="BL1474" t="s">
        <v>9150</v>
      </c>
      <c r="BM1474" t="s">
        <v>12321</v>
      </c>
      <c r="BN1474">
        <v>5724</v>
      </c>
      <c r="BO1474">
        <v>4703386.97</v>
      </c>
      <c r="BP1474">
        <v>2026</v>
      </c>
      <c r="BQ1474">
        <v>2019</v>
      </c>
      <c r="BR1474">
        <v>15.66285112739623</v>
      </c>
      <c r="BS1474" t="s">
        <v>13288</v>
      </c>
    </row>
    <row r="1475" spans="1:71" x14ac:dyDescent="0.3">
      <c r="A1475" t="s">
        <v>72</v>
      </c>
      <c r="B1475" t="s">
        <v>75</v>
      </c>
      <c r="C1475" t="s">
        <v>97</v>
      </c>
      <c r="D1475">
        <v>2535487</v>
      </c>
      <c r="E1475">
        <v>2535487</v>
      </c>
      <c r="F1475" t="s">
        <v>1673</v>
      </c>
      <c r="G1475" t="s">
        <v>3980</v>
      </c>
      <c r="H1475" t="s">
        <v>4114</v>
      </c>
      <c r="I1475" t="s">
        <v>4251</v>
      </c>
      <c r="J1475">
        <v>832</v>
      </c>
      <c r="K1475" t="s">
        <v>4355</v>
      </c>
      <c r="L1475" t="s">
        <v>4399</v>
      </c>
      <c r="M1475" t="s">
        <v>4400</v>
      </c>
      <c r="N1475">
        <v>2888713.81</v>
      </c>
      <c r="O1475">
        <v>2224841.7200000002</v>
      </c>
      <c r="P1475">
        <v>0</v>
      </c>
      <c r="Q1475">
        <v>0</v>
      </c>
      <c r="R1475">
        <v>0</v>
      </c>
      <c r="S1475" t="s">
        <v>5860</v>
      </c>
      <c r="T1475" t="s">
        <v>8946</v>
      </c>
      <c r="U1475" t="s">
        <v>9767</v>
      </c>
      <c r="V1475" t="s">
        <v>10102</v>
      </c>
      <c r="W1475" t="s">
        <v>10115</v>
      </c>
      <c r="X1475" t="s">
        <v>10165</v>
      </c>
      <c r="Y1475" t="s">
        <v>10200</v>
      </c>
      <c r="Z1475" t="s">
        <v>10201</v>
      </c>
      <c r="AA1475" t="s">
        <v>10203</v>
      </c>
      <c r="AB1475" t="s">
        <v>10225</v>
      </c>
      <c r="AG1475" t="s">
        <v>10226</v>
      </c>
      <c r="AH1475" t="s">
        <v>10225</v>
      </c>
      <c r="AI1475" t="s">
        <v>10226</v>
      </c>
      <c r="AJ1475" t="s">
        <v>10309</v>
      </c>
      <c r="AK1475" t="s">
        <v>10434</v>
      </c>
      <c r="AL1475">
        <v>202209</v>
      </c>
      <c r="AM1475">
        <v>202412</v>
      </c>
      <c r="AN1475">
        <v>2224840.71</v>
      </c>
      <c r="AO1475">
        <v>0</v>
      </c>
      <c r="AQ1475">
        <v>0</v>
      </c>
      <c r="AT1475">
        <v>1.01</v>
      </c>
      <c r="AU1475" t="s">
        <v>10226</v>
      </c>
      <c r="AV1475" t="s">
        <v>10436</v>
      </c>
      <c r="AW1475" t="s">
        <v>10226</v>
      </c>
      <c r="AX1475" t="s">
        <v>10226</v>
      </c>
      <c r="AY1475">
        <v>100</v>
      </c>
      <c r="AZ1475">
        <v>100</v>
      </c>
      <c r="BA1475" t="s">
        <v>11096</v>
      </c>
      <c r="BB1475" t="s">
        <v>10165</v>
      </c>
      <c r="BC1475" t="s">
        <v>10225</v>
      </c>
      <c r="BD1475" t="s">
        <v>12171</v>
      </c>
      <c r="BE1475" t="s">
        <v>12172</v>
      </c>
      <c r="BF1475" t="s">
        <v>12238</v>
      </c>
      <c r="BG1475">
        <v>130605</v>
      </c>
      <c r="BH1475">
        <v>-7.6903679699999534</v>
      </c>
      <c r="BI1475">
        <v>-78.441918119999968</v>
      </c>
      <c r="BJ1475" t="s">
        <v>9665</v>
      </c>
      <c r="BK1475" t="s">
        <v>8506</v>
      </c>
      <c r="BL1475" t="s">
        <v>8887</v>
      </c>
      <c r="BM1475" t="s">
        <v>9046</v>
      </c>
      <c r="BN1475">
        <v>205</v>
      </c>
      <c r="BO1475">
        <v>2919384.74</v>
      </c>
      <c r="BP1475">
        <v>2026</v>
      </c>
      <c r="BQ1475">
        <v>2021</v>
      </c>
      <c r="BR1475">
        <v>83.992613571201233</v>
      </c>
      <c r="BS1475" t="s">
        <v>13287</v>
      </c>
    </row>
    <row r="1476" spans="1:71" x14ac:dyDescent="0.3">
      <c r="A1476" t="s">
        <v>72</v>
      </c>
      <c r="B1476" t="s">
        <v>75</v>
      </c>
      <c r="C1476" t="s">
        <v>97</v>
      </c>
      <c r="D1476">
        <v>2567022</v>
      </c>
      <c r="E1476">
        <v>2567022</v>
      </c>
      <c r="F1476" t="s">
        <v>1674</v>
      </c>
      <c r="G1476" t="s">
        <v>3980</v>
      </c>
      <c r="H1476" t="s">
        <v>4123</v>
      </c>
      <c r="I1476" t="s">
        <v>4255</v>
      </c>
      <c r="J1476">
        <v>831</v>
      </c>
      <c r="K1476" t="s">
        <v>4356</v>
      </c>
      <c r="L1476" t="s">
        <v>4399</v>
      </c>
      <c r="M1476" t="s">
        <v>4400</v>
      </c>
      <c r="N1476">
        <v>5231334.26</v>
      </c>
      <c r="O1476">
        <v>8223961.0599999996</v>
      </c>
      <c r="P1476">
        <v>49343.77</v>
      </c>
      <c r="Q1476">
        <v>0</v>
      </c>
      <c r="R1476">
        <v>0</v>
      </c>
      <c r="S1476" t="s">
        <v>5861</v>
      </c>
      <c r="T1476" t="s">
        <v>8455</v>
      </c>
      <c r="U1476" t="s">
        <v>8940</v>
      </c>
      <c r="V1476" t="s">
        <v>10101</v>
      </c>
      <c r="W1476" t="s">
        <v>10114</v>
      </c>
      <c r="X1476" t="s">
        <v>10143</v>
      </c>
      <c r="Y1476" t="s">
        <v>10200</v>
      </c>
      <c r="Z1476" t="s">
        <v>10201</v>
      </c>
      <c r="AA1476" t="s">
        <v>10207</v>
      </c>
      <c r="AB1476" t="s">
        <v>10226</v>
      </c>
      <c r="AC1476">
        <v>109495</v>
      </c>
      <c r="AD1476">
        <v>400000</v>
      </c>
      <c r="AE1476">
        <v>5848447</v>
      </c>
      <c r="AF1476">
        <v>0</v>
      </c>
      <c r="AG1476" t="s">
        <v>10226</v>
      </c>
      <c r="AH1476" t="s">
        <v>10225</v>
      </c>
      <c r="AI1476" t="s">
        <v>10225</v>
      </c>
      <c r="AL1476">
        <v>202604</v>
      </c>
      <c r="AM1476">
        <v>202606</v>
      </c>
      <c r="AN1476">
        <v>0</v>
      </c>
      <c r="AO1476">
        <v>42677.68</v>
      </c>
      <c r="AP1476">
        <v>0</v>
      </c>
      <c r="AQ1476">
        <v>109495</v>
      </c>
      <c r="AR1476">
        <v>42677.68</v>
      </c>
      <c r="AS1476">
        <v>42677.68</v>
      </c>
      <c r="AT1476">
        <v>8163809.8300000001</v>
      </c>
      <c r="AU1476" t="s">
        <v>10226</v>
      </c>
      <c r="AV1476" t="s">
        <v>10436</v>
      </c>
      <c r="AW1476" t="s">
        <v>10226</v>
      </c>
      <c r="AX1476" t="s">
        <v>10225</v>
      </c>
      <c r="AZ1476">
        <v>0</v>
      </c>
      <c r="BB1476" t="s">
        <v>10143</v>
      </c>
      <c r="BC1476" t="s">
        <v>10225</v>
      </c>
      <c r="BD1476" t="s">
        <v>12171</v>
      </c>
      <c r="BE1476" t="s">
        <v>12175</v>
      </c>
      <c r="BF1476" t="s">
        <v>12175</v>
      </c>
      <c r="BG1476">
        <v>130101</v>
      </c>
      <c r="BH1476">
        <v>-8.1075925130333744</v>
      </c>
      <c r="BI1476">
        <v>-79.039779110495346</v>
      </c>
      <c r="BJ1476" t="s">
        <v>8338</v>
      </c>
      <c r="BK1476" t="s">
        <v>12690</v>
      </c>
      <c r="BL1476" t="s">
        <v>8338</v>
      </c>
      <c r="BM1476" t="s">
        <v>12690</v>
      </c>
      <c r="BN1476">
        <v>169</v>
      </c>
      <c r="BO1476">
        <v>8223961.0599999996</v>
      </c>
      <c r="BP1476">
        <v>2026</v>
      </c>
      <c r="BQ1476">
        <v>2022</v>
      </c>
      <c r="BR1476">
        <v>15.42464229010201</v>
      </c>
      <c r="BS1476" t="s">
        <v>13288</v>
      </c>
    </row>
    <row r="1477" spans="1:71" x14ac:dyDescent="0.3">
      <c r="A1477" t="s">
        <v>72</v>
      </c>
      <c r="B1477" t="s">
        <v>75</v>
      </c>
      <c r="C1477" t="s">
        <v>97</v>
      </c>
      <c r="D1477">
        <v>2362493</v>
      </c>
      <c r="E1477">
        <v>2362493</v>
      </c>
      <c r="F1477" t="s">
        <v>1675</v>
      </c>
      <c r="G1477" t="s">
        <v>3980</v>
      </c>
      <c r="H1477" t="s">
        <v>4118</v>
      </c>
      <c r="I1477" t="s">
        <v>4255</v>
      </c>
      <c r="J1477">
        <v>831</v>
      </c>
      <c r="K1477" t="s">
        <v>4356</v>
      </c>
      <c r="L1477" t="s">
        <v>4399</v>
      </c>
      <c r="M1477" t="s">
        <v>4400</v>
      </c>
      <c r="N1477">
        <v>6996309.4299999997</v>
      </c>
      <c r="O1477">
        <v>7281043.5700000003</v>
      </c>
      <c r="P1477">
        <v>0</v>
      </c>
      <c r="Q1477">
        <v>0</v>
      </c>
      <c r="R1477">
        <v>0</v>
      </c>
      <c r="S1477" t="s">
        <v>5862</v>
      </c>
      <c r="T1477" t="s">
        <v>9119</v>
      </c>
      <c r="U1477" t="s">
        <v>9923</v>
      </c>
      <c r="V1477" t="s">
        <v>10101</v>
      </c>
      <c r="W1477" t="s">
        <v>10114</v>
      </c>
      <c r="X1477" t="s">
        <v>10157</v>
      </c>
      <c r="Y1477" t="s">
        <v>10200</v>
      </c>
      <c r="Z1477" t="s">
        <v>10201</v>
      </c>
      <c r="AA1477" t="s">
        <v>10202</v>
      </c>
      <c r="AB1477" t="s">
        <v>10226</v>
      </c>
      <c r="AC1477">
        <v>80222</v>
      </c>
      <c r="AD1477">
        <v>0</v>
      </c>
      <c r="AE1477">
        <v>0</v>
      </c>
      <c r="AF1477">
        <v>0</v>
      </c>
      <c r="AG1477" t="s">
        <v>10226</v>
      </c>
      <c r="AH1477" t="s">
        <v>10225</v>
      </c>
      <c r="AI1477" t="s">
        <v>10226</v>
      </c>
      <c r="AJ1477" t="s">
        <v>10310</v>
      </c>
      <c r="AK1477" t="s">
        <v>10434</v>
      </c>
      <c r="AL1477">
        <v>202304</v>
      </c>
      <c r="AM1477">
        <v>202605</v>
      </c>
      <c r="AN1477">
        <v>7200821.2999999998</v>
      </c>
      <c r="AO1477">
        <v>52282.86</v>
      </c>
      <c r="AP1477">
        <v>0</v>
      </c>
      <c r="AQ1477">
        <v>52283</v>
      </c>
      <c r="AR1477">
        <v>52282.86</v>
      </c>
      <c r="AS1477">
        <v>52282.86</v>
      </c>
      <c r="AT1477">
        <v>27939.27</v>
      </c>
      <c r="AU1477" t="s">
        <v>10226</v>
      </c>
      <c r="AV1477" t="s">
        <v>10436</v>
      </c>
      <c r="AW1477" t="s">
        <v>10226</v>
      </c>
      <c r="AX1477" t="s">
        <v>10226</v>
      </c>
      <c r="AY1477">
        <v>100</v>
      </c>
      <c r="AZ1477">
        <v>99.62</v>
      </c>
      <c r="BA1477" t="s">
        <v>11097</v>
      </c>
      <c r="BB1477" t="s">
        <v>10157</v>
      </c>
      <c r="BC1477" t="s">
        <v>10225</v>
      </c>
      <c r="BD1477" t="s">
        <v>12171</v>
      </c>
      <c r="BE1477" t="s">
        <v>12175</v>
      </c>
      <c r="BF1477" t="s">
        <v>12175</v>
      </c>
      <c r="BG1477">
        <v>130101</v>
      </c>
      <c r="BH1477">
        <v>-8.1088352099999383</v>
      </c>
      <c r="BI1477">
        <v>-79.030762559999971</v>
      </c>
      <c r="BJ1477" t="s">
        <v>12264</v>
      </c>
      <c r="BK1477" t="s">
        <v>12385</v>
      </c>
      <c r="BL1477" t="s">
        <v>8787</v>
      </c>
      <c r="BM1477" t="s">
        <v>9058</v>
      </c>
      <c r="BN1477">
        <v>314</v>
      </c>
      <c r="BO1477">
        <v>7924173.3499999996</v>
      </c>
      <c r="BP1477">
        <v>2026</v>
      </c>
      <c r="BQ1477">
        <v>2018</v>
      </c>
      <c r="BR1477">
        <v>14.865781651311231</v>
      </c>
      <c r="BS1477" t="s">
        <v>13288</v>
      </c>
    </row>
    <row r="1478" spans="1:71" x14ac:dyDescent="0.3">
      <c r="A1478" t="s">
        <v>71</v>
      </c>
      <c r="B1478" t="s">
        <v>74</v>
      </c>
      <c r="C1478" t="s">
        <v>106</v>
      </c>
      <c r="D1478">
        <v>2612778</v>
      </c>
      <c r="E1478">
        <v>2612778</v>
      </c>
      <c r="F1478" t="s">
        <v>1676</v>
      </c>
      <c r="G1478" t="s">
        <v>3989</v>
      </c>
      <c r="H1478" t="s">
        <v>4091</v>
      </c>
      <c r="I1478" t="s">
        <v>4229</v>
      </c>
      <c r="J1478">
        <v>301132</v>
      </c>
      <c r="K1478" t="s">
        <v>106</v>
      </c>
      <c r="L1478" t="s">
        <v>4399</v>
      </c>
      <c r="M1478" t="s">
        <v>4400</v>
      </c>
      <c r="N1478">
        <v>10830001.4</v>
      </c>
      <c r="O1478">
        <v>5587647.1699999999</v>
      </c>
      <c r="P1478">
        <v>106052.94</v>
      </c>
      <c r="Q1478">
        <v>0</v>
      </c>
      <c r="R1478">
        <v>0</v>
      </c>
      <c r="S1478" t="s">
        <v>5863</v>
      </c>
      <c r="T1478" t="s">
        <v>8371</v>
      </c>
      <c r="U1478" t="s">
        <v>8856</v>
      </c>
      <c r="V1478" t="s">
        <v>10101</v>
      </c>
      <c r="W1478" t="s">
        <v>10114</v>
      </c>
      <c r="X1478" t="s">
        <v>10143</v>
      </c>
      <c r="Y1478" t="s">
        <v>10200</v>
      </c>
      <c r="Z1478" t="s">
        <v>10201</v>
      </c>
      <c r="AA1478" t="s">
        <v>10202</v>
      </c>
      <c r="AB1478" t="s">
        <v>10225</v>
      </c>
      <c r="AG1478" t="s">
        <v>10226</v>
      </c>
      <c r="AH1478" t="s">
        <v>10225</v>
      </c>
      <c r="AI1478" t="s">
        <v>10225</v>
      </c>
      <c r="AL1478">
        <v>202410</v>
      </c>
      <c r="AM1478">
        <v>202411</v>
      </c>
      <c r="AN1478">
        <v>35000</v>
      </c>
      <c r="AO1478">
        <v>0</v>
      </c>
      <c r="AQ1478">
        <v>0</v>
      </c>
      <c r="AT1478">
        <v>5658700.1100000003</v>
      </c>
      <c r="AU1478" t="s">
        <v>10226</v>
      </c>
      <c r="AV1478" t="s">
        <v>10436</v>
      </c>
      <c r="AW1478" t="s">
        <v>10226</v>
      </c>
      <c r="AX1478" t="s">
        <v>10225</v>
      </c>
      <c r="AZ1478">
        <v>0</v>
      </c>
      <c r="BB1478" t="s">
        <v>10143</v>
      </c>
      <c r="BC1478" t="s">
        <v>10225</v>
      </c>
      <c r="BD1478" t="s">
        <v>12171</v>
      </c>
      <c r="BE1478" t="s">
        <v>12175</v>
      </c>
      <c r="BF1478" t="s">
        <v>12195</v>
      </c>
      <c r="BG1478">
        <v>130106</v>
      </c>
      <c r="BH1478">
        <v>-8.0924700000000005</v>
      </c>
      <c r="BI1478">
        <v>-78.962119999999999</v>
      </c>
      <c r="BJ1478" t="s">
        <v>9129</v>
      </c>
      <c r="BK1478" t="s">
        <v>8423</v>
      </c>
      <c r="BL1478" t="s">
        <v>9129</v>
      </c>
      <c r="BM1478" t="s">
        <v>8423</v>
      </c>
      <c r="BN1478">
        <v>393</v>
      </c>
      <c r="BO1478">
        <v>5587647.1699999999</v>
      </c>
      <c r="BP1478">
        <v>2026</v>
      </c>
      <c r="BQ1478">
        <v>2023</v>
      </c>
      <c r="BR1478">
        <v>15.424643356065101</v>
      </c>
      <c r="BS1478" t="s">
        <v>13288</v>
      </c>
    </row>
    <row r="1479" spans="1:71" x14ac:dyDescent="0.3">
      <c r="A1479" t="s">
        <v>71</v>
      </c>
      <c r="B1479" t="s">
        <v>74</v>
      </c>
      <c r="C1479" t="s">
        <v>108</v>
      </c>
      <c r="D1479">
        <v>2612042</v>
      </c>
      <c r="E1479">
        <v>2612042</v>
      </c>
      <c r="F1479" t="s">
        <v>1677</v>
      </c>
      <c r="G1479" t="s">
        <v>3991</v>
      </c>
      <c r="H1479" t="s">
        <v>4093</v>
      </c>
      <c r="I1479" t="s">
        <v>4231</v>
      </c>
      <c r="J1479">
        <v>301155</v>
      </c>
      <c r="K1479" t="s">
        <v>108</v>
      </c>
      <c r="L1479" t="s">
        <v>4399</v>
      </c>
      <c r="M1479" t="s">
        <v>4400</v>
      </c>
      <c r="N1479">
        <v>270000</v>
      </c>
      <c r="O1479">
        <v>270000</v>
      </c>
      <c r="P1479">
        <v>0</v>
      </c>
      <c r="Q1479">
        <v>0</v>
      </c>
      <c r="R1479">
        <v>0</v>
      </c>
      <c r="S1479" t="s">
        <v>5864</v>
      </c>
      <c r="T1479" t="s">
        <v>9120</v>
      </c>
      <c r="U1479" t="s">
        <v>9120</v>
      </c>
      <c r="V1479" t="s">
        <v>10100</v>
      </c>
      <c r="W1479" t="s">
        <v>10100</v>
      </c>
      <c r="X1479" t="s">
        <v>10142</v>
      </c>
      <c r="Y1479" t="s">
        <v>10200</v>
      </c>
      <c r="Z1479" t="s">
        <v>10201</v>
      </c>
      <c r="AA1479" t="s">
        <v>10203</v>
      </c>
      <c r="AB1479" t="s">
        <v>10225</v>
      </c>
      <c r="AG1479" t="s">
        <v>10226</v>
      </c>
      <c r="AH1479" t="s">
        <v>10225</v>
      </c>
      <c r="AI1479" t="s">
        <v>10225</v>
      </c>
      <c r="AL1479">
        <v>202312</v>
      </c>
      <c r="AM1479">
        <v>202402</v>
      </c>
      <c r="AN1479">
        <v>249980</v>
      </c>
      <c r="AO1479">
        <v>0</v>
      </c>
      <c r="AQ1479">
        <v>0</v>
      </c>
      <c r="AT1479">
        <v>20020</v>
      </c>
      <c r="AU1479" t="s">
        <v>10226</v>
      </c>
      <c r="AV1479" t="s">
        <v>10436</v>
      </c>
      <c r="AW1479" t="s">
        <v>10226</v>
      </c>
      <c r="AX1479" t="s">
        <v>10226</v>
      </c>
      <c r="AY1479">
        <v>82.13</v>
      </c>
      <c r="AZ1479">
        <v>78.8</v>
      </c>
      <c r="BA1479" t="s">
        <v>11098</v>
      </c>
      <c r="BB1479" t="s">
        <v>12141</v>
      </c>
      <c r="BC1479" t="s">
        <v>10225</v>
      </c>
      <c r="BD1479" t="s">
        <v>12171</v>
      </c>
      <c r="BE1479" t="s">
        <v>12180</v>
      </c>
      <c r="BF1479" t="s">
        <v>12196</v>
      </c>
      <c r="BG1479">
        <v>130402</v>
      </c>
      <c r="BH1479">
        <v>-7.1673733747378439</v>
      </c>
      <c r="BI1479">
        <v>-79.487773308325956</v>
      </c>
      <c r="BJ1479" t="s">
        <v>8789</v>
      </c>
      <c r="BK1479" t="s">
        <v>12649</v>
      </c>
      <c r="BL1479" t="s">
        <v>8789</v>
      </c>
      <c r="BM1479" t="s">
        <v>12625</v>
      </c>
      <c r="BN1479">
        <v>585</v>
      </c>
      <c r="BO1479">
        <v>270000</v>
      </c>
      <c r="BP1479">
        <v>2026</v>
      </c>
      <c r="BQ1479">
        <v>2023</v>
      </c>
      <c r="BR1479">
        <v>131.0336979616948</v>
      </c>
      <c r="BS1479" t="s">
        <v>13287</v>
      </c>
    </row>
    <row r="1480" spans="1:71" x14ac:dyDescent="0.3">
      <c r="A1480" t="s">
        <v>71</v>
      </c>
      <c r="B1480" t="s">
        <v>74</v>
      </c>
      <c r="C1480" t="s">
        <v>148</v>
      </c>
      <c r="D1480">
        <v>2621639</v>
      </c>
      <c r="E1480">
        <v>2621639</v>
      </c>
      <c r="F1480" t="s">
        <v>1678</v>
      </c>
      <c r="G1480" t="s">
        <v>4030</v>
      </c>
      <c r="H1480" t="s">
        <v>4138</v>
      </c>
      <c r="I1480" t="s">
        <v>4273</v>
      </c>
      <c r="J1480">
        <v>301208</v>
      </c>
      <c r="K1480" t="s">
        <v>148</v>
      </c>
      <c r="L1480" t="s">
        <v>4399</v>
      </c>
      <c r="M1480" t="s">
        <v>4400</v>
      </c>
      <c r="N1480">
        <v>1780453.97</v>
      </c>
      <c r="O1480">
        <v>1351824.58</v>
      </c>
      <c r="P1480">
        <v>0</v>
      </c>
      <c r="Q1480">
        <v>0</v>
      </c>
      <c r="R1480">
        <v>0</v>
      </c>
      <c r="S1480" t="s">
        <v>5865</v>
      </c>
      <c r="T1480" t="s">
        <v>8652</v>
      </c>
      <c r="U1480" t="s">
        <v>8473</v>
      </c>
      <c r="V1480" t="s">
        <v>10097</v>
      </c>
      <c r="W1480" t="s">
        <v>10112</v>
      </c>
      <c r="X1480" t="s">
        <v>10139</v>
      </c>
      <c r="Y1480" t="s">
        <v>10200</v>
      </c>
      <c r="Z1480" t="s">
        <v>10201</v>
      </c>
      <c r="AA1480" t="s">
        <v>10205</v>
      </c>
      <c r="AB1480" t="s">
        <v>10226</v>
      </c>
      <c r="AC1480">
        <v>344428</v>
      </c>
      <c r="AD1480">
        <v>372396.42</v>
      </c>
      <c r="AE1480">
        <v>300000</v>
      </c>
      <c r="AF1480">
        <v>300000</v>
      </c>
      <c r="AG1480" t="s">
        <v>10226</v>
      </c>
      <c r="AH1480" t="s">
        <v>10225</v>
      </c>
      <c r="AI1480" t="s">
        <v>10225</v>
      </c>
      <c r="AL1480">
        <v>202312</v>
      </c>
      <c r="AM1480">
        <v>202312</v>
      </c>
      <c r="AN1480">
        <v>35000</v>
      </c>
      <c r="AO1480">
        <v>0</v>
      </c>
      <c r="AP1480">
        <v>0</v>
      </c>
      <c r="AQ1480">
        <v>344429</v>
      </c>
      <c r="AR1480">
        <v>329844.05</v>
      </c>
      <c r="AS1480">
        <v>0</v>
      </c>
      <c r="AT1480">
        <v>972395.58</v>
      </c>
      <c r="AU1480" t="s">
        <v>10226</v>
      </c>
      <c r="AV1480" t="s">
        <v>10436</v>
      </c>
      <c r="AW1480" t="s">
        <v>10226</v>
      </c>
      <c r="AX1480" t="s">
        <v>10225</v>
      </c>
      <c r="AZ1480">
        <v>2.59</v>
      </c>
      <c r="BA1480" t="s">
        <v>11099</v>
      </c>
      <c r="BB1480" t="s">
        <v>12078</v>
      </c>
      <c r="BC1480" t="s">
        <v>10225</v>
      </c>
      <c r="BD1480" t="s">
        <v>12171</v>
      </c>
      <c r="BE1480" t="s">
        <v>12182</v>
      </c>
      <c r="BF1480" t="s">
        <v>12231</v>
      </c>
      <c r="BG1480">
        <v>131104</v>
      </c>
      <c r="BH1480">
        <v>-7.5621771929835351</v>
      </c>
      <c r="BI1480">
        <v>-78.401736505506705</v>
      </c>
      <c r="BJ1480" t="s">
        <v>8784</v>
      </c>
      <c r="BK1480" t="s">
        <v>12860</v>
      </c>
      <c r="BL1480" t="s">
        <v>8224</v>
      </c>
      <c r="BM1480" t="s">
        <v>8749</v>
      </c>
      <c r="BN1480">
        <v>88</v>
      </c>
      <c r="BO1480">
        <v>1351824.58</v>
      </c>
      <c r="BP1480">
        <v>2026</v>
      </c>
      <c r="BQ1480">
        <v>2023</v>
      </c>
      <c r="BR1480">
        <v>97.52331584388682</v>
      </c>
      <c r="BS1480" t="s">
        <v>13287</v>
      </c>
    </row>
    <row r="1481" spans="1:71" x14ac:dyDescent="0.3">
      <c r="A1481" t="s">
        <v>71</v>
      </c>
      <c r="B1481" t="s">
        <v>74</v>
      </c>
      <c r="C1481" t="s">
        <v>112</v>
      </c>
      <c r="D1481">
        <v>2624967</v>
      </c>
      <c r="E1481">
        <v>2624967</v>
      </c>
      <c r="F1481" t="s">
        <v>1679</v>
      </c>
      <c r="G1481" t="s">
        <v>3995</v>
      </c>
      <c r="H1481" t="s">
        <v>4097</v>
      </c>
      <c r="I1481" t="s">
        <v>4235</v>
      </c>
      <c r="J1481">
        <v>301194</v>
      </c>
      <c r="K1481" t="s">
        <v>112</v>
      </c>
      <c r="L1481" t="s">
        <v>4399</v>
      </c>
      <c r="M1481" t="s">
        <v>4400</v>
      </c>
      <c r="N1481">
        <v>1467925.16</v>
      </c>
      <c r="O1481">
        <v>1664965.51</v>
      </c>
      <c r="P1481">
        <v>0</v>
      </c>
      <c r="Q1481">
        <v>0</v>
      </c>
      <c r="R1481">
        <v>0</v>
      </c>
      <c r="S1481" t="s">
        <v>5866</v>
      </c>
      <c r="T1481" t="s">
        <v>8372</v>
      </c>
      <c r="U1481" t="s">
        <v>8372</v>
      </c>
      <c r="V1481" t="s">
        <v>10097</v>
      </c>
      <c r="W1481" t="s">
        <v>10112</v>
      </c>
      <c r="X1481" t="s">
        <v>10139</v>
      </c>
      <c r="Y1481" t="s">
        <v>10200</v>
      </c>
      <c r="Z1481" t="s">
        <v>10201</v>
      </c>
      <c r="AA1481" t="s">
        <v>10202</v>
      </c>
      <c r="AB1481" t="s">
        <v>10226</v>
      </c>
      <c r="AC1481">
        <v>1625966</v>
      </c>
      <c r="AD1481">
        <v>0</v>
      </c>
      <c r="AE1481">
        <v>0</v>
      </c>
      <c r="AF1481">
        <v>0</v>
      </c>
      <c r="AG1481" t="s">
        <v>10226</v>
      </c>
      <c r="AH1481" t="s">
        <v>10225</v>
      </c>
      <c r="AI1481" t="s">
        <v>10225</v>
      </c>
      <c r="AL1481">
        <v>202405</v>
      </c>
      <c r="AM1481">
        <v>202405</v>
      </c>
      <c r="AN1481">
        <v>39000</v>
      </c>
      <c r="AO1481">
        <v>0</v>
      </c>
      <c r="AP1481">
        <v>0</v>
      </c>
      <c r="AQ1481">
        <v>21000</v>
      </c>
      <c r="AR1481">
        <v>21000</v>
      </c>
      <c r="AS1481">
        <v>21000</v>
      </c>
      <c r="AT1481">
        <v>1604965.51</v>
      </c>
      <c r="AU1481" t="s">
        <v>10226</v>
      </c>
      <c r="AV1481" t="s">
        <v>10436</v>
      </c>
      <c r="AW1481" t="s">
        <v>10226</v>
      </c>
      <c r="AX1481" t="s">
        <v>10225</v>
      </c>
      <c r="AZ1481">
        <v>2.34</v>
      </c>
      <c r="BA1481" t="s">
        <v>11100</v>
      </c>
      <c r="BB1481" t="s">
        <v>12078</v>
      </c>
      <c r="BC1481" t="s">
        <v>10225</v>
      </c>
      <c r="BD1481" t="s">
        <v>12171</v>
      </c>
      <c r="BE1481" t="s">
        <v>12178</v>
      </c>
      <c r="BF1481" t="s">
        <v>12200</v>
      </c>
      <c r="BG1481">
        <v>130906</v>
      </c>
      <c r="BH1481">
        <v>-7.7905518389462207</v>
      </c>
      <c r="BI1481">
        <v>-78.135158378580897</v>
      </c>
      <c r="BJ1481" t="s">
        <v>8172</v>
      </c>
      <c r="BK1481" t="s">
        <v>12514</v>
      </c>
      <c r="BL1481" t="s">
        <v>8172</v>
      </c>
      <c r="BM1481" t="s">
        <v>12514</v>
      </c>
      <c r="BN1481">
        <v>288</v>
      </c>
      <c r="BO1481">
        <v>1664965.51</v>
      </c>
      <c r="BP1481">
        <v>2026</v>
      </c>
      <c r="BQ1481">
        <v>2023</v>
      </c>
      <c r="BR1481">
        <v>104.6222458713947</v>
      </c>
      <c r="BS1481" t="s">
        <v>13287</v>
      </c>
    </row>
    <row r="1482" spans="1:71" x14ac:dyDescent="0.3">
      <c r="A1482" t="s">
        <v>71</v>
      </c>
      <c r="B1482" t="s">
        <v>74</v>
      </c>
      <c r="C1482" t="s">
        <v>153</v>
      </c>
      <c r="D1482">
        <v>2624613</v>
      </c>
      <c r="E1482">
        <v>2624613</v>
      </c>
      <c r="F1482" t="s">
        <v>1680</v>
      </c>
      <c r="G1482" t="s">
        <v>4036</v>
      </c>
      <c r="H1482" t="s">
        <v>4145</v>
      </c>
      <c r="I1482" t="s">
        <v>4280</v>
      </c>
      <c r="J1482">
        <v>301137</v>
      </c>
      <c r="K1482" t="s">
        <v>153</v>
      </c>
      <c r="L1482" t="s">
        <v>4399</v>
      </c>
      <c r="M1482" t="s">
        <v>4400</v>
      </c>
      <c r="N1482">
        <v>14661102.75</v>
      </c>
      <c r="O1482">
        <v>26039869.890000001</v>
      </c>
      <c r="P1482">
        <v>129407.97</v>
      </c>
      <c r="Q1482">
        <v>0</v>
      </c>
      <c r="R1482">
        <v>0</v>
      </c>
      <c r="S1482" t="s">
        <v>5867</v>
      </c>
      <c r="T1482" t="s">
        <v>9121</v>
      </c>
      <c r="U1482" t="s">
        <v>8372</v>
      </c>
      <c r="V1482" t="s">
        <v>10100</v>
      </c>
      <c r="W1482" t="s">
        <v>10100</v>
      </c>
      <c r="X1482" t="s">
        <v>10142</v>
      </c>
      <c r="Y1482" t="s">
        <v>10200</v>
      </c>
      <c r="Z1482" t="s">
        <v>10201</v>
      </c>
      <c r="AA1482" t="s">
        <v>10202</v>
      </c>
      <c r="AB1482" t="s">
        <v>10225</v>
      </c>
      <c r="AG1482" t="s">
        <v>10226</v>
      </c>
      <c r="AH1482" t="s">
        <v>10225</v>
      </c>
      <c r="AI1482" t="s">
        <v>10225</v>
      </c>
      <c r="AL1482">
        <v>202407</v>
      </c>
      <c r="AM1482">
        <v>202510</v>
      </c>
      <c r="AN1482">
        <v>170981</v>
      </c>
      <c r="AO1482">
        <v>0</v>
      </c>
      <c r="AQ1482">
        <v>0</v>
      </c>
      <c r="AT1482">
        <v>25998296.859999999</v>
      </c>
      <c r="AU1482" t="s">
        <v>10226</v>
      </c>
      <c r="AV1482" t="s">
        <v>10436</v>
      </c>
      <c r="AW1482" t="s">
        <v>10226</v>
      </c>
      <c r="AX1482" t="s">
        <v>10225</v>
      </c>
      <c r="AZ1482">
        <v>0.66</v>
      </c>
      <c r="BA1482" t="s">
        <v>11101</v>
      </c>
      <c r="BB1482" t="s">
        <v>12081</v>
      </c>
      <c r="BC1482" t="s">
        <v>10225</v>
      </c>
      <c r="BD1482" t="s">
        <v>12171</v>
      </c>
      <c r="BE1482" t="s">
        <v>12175</v>
      </c>
      <c r="BF1482" t="s">
        <v>12225</v>
      </c>
      <c r="BG1482">
        <v>130111</v>
      </c>
      <c r="BH1482">
        <v>-8.1430816006685358</v>
      </c>
      <c r="BI1482">
        <v>-79.053314701431376</v>
      </c>
      <c r="BJ1482" t="s">
        <v>9223</v>
      </c>
      <c r="BK1482" t="s">
        <v>12861</v>
      </c>
      <c r="BL1482" t="s">
        <v>9223</v>
      </c>
      <c r="BM1482" t="s">
        <v>12861</v>
      </c>
      <c r="BN1482">
        <v>12104</v>
      </c>
      <c r="BO1482">
        <v>26039869.890000001</v>
      </c>
      <c r="BP1482">
        <v>2026</v>
      </c>
      <c r="BQ1482">
        <v>2023</v>
      </c>
      <c r="BR1482">
        <v>12.99996204199793</v>
      </c>
      <c r="BS1482" t="s">
        <v>13288</v>
      </c>
    </row>
    <row r="1483" spans="1:71" x14ac:dyDescent="0.3">
      <c r="A1483" t="s">
        <v>71</v>
      </c>
      <c r="B1483" t="s">
        <v>74</v>
      </c>
      <c r="C1483" t="s">
        <v>139</v>
      </c>
      <c r="D1483">
        <v>2624288</v>
      </c>
      <c r="E1483">
        <v>2624288</v>
      </c>
      <c r="F1483" t="s">
        <v>1681</v>
      </c>
      <c r="G1483" t="s">
        <v>4021</v>
      </c>
      <c r="H1483" t="s">
        <v>4128</v>
      </c>
      <c r="I1483" t="s">
        <v>4264</v>
      </c>
      <c r="J1483">
        <v>301189</v>
      </c>
      <c r="K1483" t="s">
        <v>4360</v>
      </c>
      <c r="L1483" t="s">
        <v>4399</v>
      </c>
      <c r="M1483" t="s">
        <v>4400</v>
      </c>
      <c r="N1483">
        <v>5688050.4199999999</v>
      </c>
      <c r="O1483">
        <v>5823239.6200000001</v>
      </c>
      <c r="P1483">
        <v>31388.05</v>
      </c>
      <c r="Q1483">
        <v>0</v>
      </c>
      <c r="R1483">
        <v>0</v>
      </c>
      <c r="S1483" t="s">
        <v>5868</v>
      </c>
      <c r="T1483" t="s">
        <v>8789</v>
      </c>
      <c r="U1483" t="s">
        <v>8481</v>
      </c>
      <c r="V1483" t="s">
        <v>10101</v>
      </c>
      <c r="W1483" t="s">
        <v>10114</v>
      </c>
      <c r="X1483" t="s">
        <v>10147</v>
      </c>
      <c r="Y1483" t="s">
        <v>10200</v>
      </c>
      <c r="Z1483" t="s">
        <v>10201</v>
      </c>
      <c r="AA1483" t="s">
        <v>10202</v>
      </c>
      <c r="AB1483" t="s">
        <v>10226</v>
      </c>
      <c r="AC1483">
        <v>2018192</v>
      </c>
      <c r="AD1483">
        <v>114866</v>
      </c>
      <c r="AE1483">
        <v>4350570</v>
      </c>
      <c r="AF1483">
        <v>0</v>
      </c>
      <c r="AG1483" t="s">
        <v>10226</v>
      </c>
      <c r="AH1483" t="s">
        <v>10225</v>
      </c>
      <c r="AI1483" t="s">
        <v>10225</v>
      </c>
      <c r="AL1483">
        <v>202607</v>
      </c>
      <c r="AM1483">
        <v>202607</v>
      </c>
      <c r="AN1483">
        <v>0</v>
      </c>
      <c r="AO1483">
        <v>42600</v>
      </c>
      <c r="AP1483">
        <v>0</v>
      </c>
      <c r="AQ1483">
        <v>2839459</v>
      </c>
      <c r="AR1483">
        <v>2839457.79</v>
      </c>
      <c r="AS1483">
        <v>42600</v>
      </c>
      <c r="AT1483">
        <v>3015168.67</v>
      </c>
      <c r="AU1483" t="s">
        <v>10226</v>
      </c>
      <c r="AV1483" t="s">
        <v>10436</v>
      </c>
      <c r="AW1483" t="s">
        <v>10226</v>
      </c>
      <c r="AX1483" t="s">
        <v>10225</v>
      </c>
      <c r="AZ1483">
        <v>0.66</v>
      </c>
      <c r="BA1483" t="s">
        <v>11102</v>
      </c>
      <c r="BB1483" t="s">
        <v>10147</v>
      </c>
      <c r="BC1483" t="s">
        <v>10225</v>
      </c>
      <c r="BD1483" t="s">
        <v>12171</v>
      </c>
      <c r="BE1483" t="s">
        <v>12178</v>
      </c>
      <c r="BF1483" t="s">
        <v>12221</v>
      </c>
      <c r="BG1483">
        <v>130901</v>
      </c>
      <c r="BH1483">
        <v>-7.7809330000000001</v>
      </c>
      <c r="BI1483">
        <v>-78.115609000000006</v>
      </c>
      <c r="BJ1483" t="s">
        <v>9288</v>
      </c>
      <c r="BK1483" t="s">
        <v>12862</v>
      </c>
      <c r="BL1483" t="s">
        <v>9288</v>
      </c>
      <c r="BM1483" t="s">
        <v>12862</v>
      </c>
      <c r="BN1483">
        <v>119</v>
      </c>
      <c r="BO1483">
        <v>5231341.2699999996</v>
      </c>
      <c r="BP1483">
        <v>2026</v>
      </c>
      <c r="BQ1483">
        <v>2023</v>
      </c>
      <c r="BR1483">
        <v>107.0261110935943</v>
      </c>
      <c r="BS1483" t="s">
        <v>13287</v>
      </c>
    </row>
    <row r="1484" spans="1:71" x14ac:dyDescent="0.3">
      <c r="A1484" t="s">
        <v>71</v>
      </c>
      <c r="B1484" t="s">
        <v>74</v>
      </c>
      <c r="C1484" t="s">
        <v>148</v>
      </c>
      <c r="D1484">
        <v>2620255</v>
      </c>
      <c r="E1484">
        <v>2620255</v>
      </c>
      <c r="F1484" t="s">
        <v>1682</v>
      </c>
      <c r="G1484" t="s">
        <v>4030</v>
      </c>
      <c r="H1484" t="s">
        <v>4138</v>
      </c>
      <c r="I1484" t="s">
        <v>4273</v>
      </c>
      <c r="J1484">
        <v>301208</v>
      </c>
      <c r="K1484" t="s">
        <v>148</v>
      </c>
      <c r="L1484" t="s">
        <v>4399</v>
      </c>
      <c r="M1484" t="s">
        <v>4400</v>
      </c>
      <c r="N1484">
        <v>1565867.39</v>
      </c>
      <c r="O1484">
        <v>1565867.39</v>
      </c>
      <c r="P1484">
        <v>0</v>
      </c>
      <c r="Q1484">
        <v>0</v>
      </c>
      <c r="R1484">
        <v>0</v>
      </c>
      <c r="S1484" t="s">
        <v>5869</v>
      </c>
      <c r="T1484" t="s">
        <v>8912</v>
      </c>
      <c r="U1484" t="s">
        <v>9924</v>
      </c>
      <c r="V1484" t="s">
        <v>10097</v>
      </c>
      <c r="W1484" t="s">
        <v>10112</v>
      </c>
      <c r="X1484" t="s">
        <v>10139</v>
      </c>
      <c r="Y1484" t="s">
        <v>10200</v>
      </c>
      <c r="Z1484" t="s">
        <v>10201</v>
      </c>
      <c r="AA1484" t="s">
        <v>10202</v>
      </c>
      <c r="AB1484" t="s">
        <v>10225</v>
      </c>
      <c r="AG1484" t="s">
        <v>10225</v>
      </c>
      <c r="AH1484" t="s">
        <v>10225</v>
      </c>
      <c r="AI1484" t="s">
        <v>10225</v>
      </c>
      <c r="AL1484">
        <v>202312</v>
      </c>
      <c r="AM1484">
        <v>202312</v>
      </c>
      <c r="AN1484">
        <v>35000</v>
      </c>
      <c r="AO1484">
        <v>0</v>
      </c>
      <c r="AQ1484">
        <v>0</v>
      </c>
      <c r="AT1484">
        <v>1530867.39</v>
      </c>
      <c r="AU1484" t="s">
        <v>10225</v>
      </c>
      <c r="AW1484" t="s">
        <v>10226</v>
      </c>
      <c r="AX1484" t="s">
        <v>10225</v>
      </c>
      <c r="AZ1484">
        <v>0</v>
      </c>
      <c r="BB1484" t="s">
        <v>12078</v>
      </c>
      <c r="BC1484" t="s">
        <v>10225</v>
      </c>
      <c r="BD1484" t="s">
        <v>12171</v>
      </c>
      <c r="BE1484" t="s">
        <v>12182</v>
      </c>
      <c r="BF1484" t="s">
        <v>12231</v>
      </c>
      <c r="BG1484">
        <v>131104</v>
      </c>
      <c r="BH1484">
        <v>-7.5436766938498936</v>
      </c>
      <c r="BI1484">
        <v>-78.44734747756354</v>
      </c>
      <c r="BJ1484" t="s">
        <v>8598</v>
      </c>
      <c r="BK1484" t="s">
        <v>8188</v>
      </c>
      <c r="BN1484">
        <v>125</v>
      </c>
      <c r="BP1484">
        <v>2026</v>
      </c>
      <c r="BQ1484">
        <v>2023</v>
      </c>
      <c r="BR1484">
        <v>95.978340048603357</v>
      </c>
      <c r="BS1484" t="s">
        <v>13287</v>
      </c>
    </row>
    <row r="1485" spans="1:71" x14ac:dyDescent="0.3">
      <c r="A1485" t="s">
        <v>71</v>
      </c>
      <c r="B1485" t="s">
        <v>74</v>
      </c>
      <c r="C1485" t="s">
        <v>142</v>
      </c>
      <c r="D1485">
        <v>2624489</v>
      </c>
      <c r="E1485">
        <v>2624489</v>
      </c>
      <c r="F1485" t="s">
        <v>1683</v>
      </c>
      <c r="G1485" t="s">
        <v>4024</v>
      </c>
      <c r="H1485" t="s">
        <v>4132</v>
      </c>
      <c r="I1485" t="s">
        <v>4268</v>
      </c>
      <c r="J1485">
        <v>301161</v>
      </c>
      <c r="K1485" t="s">
        <v>142</v>
      </c>
      <c r="L1485" t="s">
        <v>4399</v>
      </c>
      <c r="M1485" t="s">
        <v>4400</v>
      </c>
      <c r="N1485">
        <v>658529.67000000004</v>
      </c>
      <c r="O1485">
        <v>575349.05000000005</v>
      </c>
      <c r="P1485">
        <v>0</v>
      </c>
      <c r="Q1485">
        <v>0</v>
      </c>
      <c r="R1485">
        <v>0</v>
      </c>
      <c r="S1485" t="s">
        <v>5870</v>
      </c>
      <c r="T1485" t="s">
        <v>9121</v>
      </c>
      <c r="U1485" t="s">
        <v>9121</v>
      </c>
      <c r="V1485" t="s">
        <v>10102</v>
      </c>
      <c r="W1485" t="s">
        <v>10115</v>
      </c>
      <c r="X1485" t="s">
        <v>10144</v>
      </c>
      <c r="Y1485" t="s">
        <v>10200</v>
      </c>
      <c r="Z1485" t="s">
        <v>10201</v>
      </c>
      <c r="AA1485" t="s">
        <v>10202</v>
      </c>
      <c r="AB1485" t="s">
        <v>10225</v>
      </c>
      <c r="AG1485" t="s">
        <v>10226</v>
      </c>
      <c r="AH1485" t="s">
        <v>10225</v>
      </c>
      <c r="AI1485" t="s">
        <v>10225</v>
      </c>
      <c r="AL1485">
        <v>202404</v>
      </c>
      <c r="AM1485">
        <v>202404</v>
      </c>
      <c r="AN1485">
        <v>35800</v>
      </c>
      <c r="AO1485">
        <v>0</v>
      </c>
      <c r="AQ1485">
        <v>0</v>
      </c>
      <c r="AT1485">
        <v>539549.05000000005</v>
      </c>
      <c r="AU1485" t="s">
        <v>10226</v>
      </c>
      <c r="AV1485" t="s">
        <v>10436</v>
      </c>
      <c r="AW1485" t="s">
        <v>10226</v>
      </c>
      <c r="AX1485" t="s">
        <v>10225</v>
      </c>
      <c r="AZ1485">
        <v>6.22</v>
      </c>
      <c r="BA1485" t="s">
        <v>11103</v>
      </c>
      <c r="BB1485" t="s">
        <v>10144</v>
      </c>
      <c r="BC1485" t="s">
        <v>10225</v>
      </c>
      <c r="BD1485" t="s">
        <v>12171</v>
      </c>
      <c r="BE1485" t="s">
        <v>12172</v>
      </c>
      <c r="BF1485" t="s">
        <v>12172</v>
      </c>
      <c r="BG1485">
        <v>130601</v>
      </c>
      <c r="BH1485">
        <v>-7.8954316511402558</v>
      </c>
      <c r="BI1485">
        <v>-78.500969213902025</v>
      </c>
      <c r="BJ1485" t="s">
        <v>9395</v>
      </c>
      <c r="BK1485" t="s">
        <v>12359</v>
      </c>
      <c r="BL1485" t="s">
        <v>9395</v>
      </c>
      <c r="BM1485" t="s">
        <v>12359</v>
      </c>
      <c r="BN1485">
        <v>82</v>
      </c>
      <c r="BO1485">
        <v>575349.05000000005</v>
      </c>
      <c r="BP1485">
        <v>2026</v>
      </c>
      <c r="BQ1485">
        <v>2023</v>
      </c>
      <c r="BR1485">
        <v>64.129844702542627</v>
      </c>
      <c r="BS1485" t="s">
        <v>13287</v>
      </c>
    </row>
    <row r="1486" spans="1:71" x14ac:dyDescent="0.3">
      <c r="A1486" t="s">
        <v>71</v>
      </c>
      <c r="B1486" t="s">
        <v>74</v>
      </c>
      <c r="C1486" t="s">
        <v>136</v>
      </c>
      <c r="D1486">
        <v>2608002</v>
      </c>
      <c r="E1486">
        <v>2608002</v>
      </c>
      <c r="F1486" t="s">
        <v>1684</v>
      </c>
      <c r="G1486" t="s">
        <v>4018</v>
      </c>
      <c r="H1486" t="s">
        <v>4125</v>
      </c>
      <c r="I1486" t="s">
        <v>4261</v>
      </c>
      <c r="J1486">
        <v>301130</v>
      </c>
      <c r="K1486" t="s">
        <v>136</v>
      </c>
      <c r="L1486" t="s">
        <v>4399</v>
      </c>
      <c r="M1486" t="s">
        <v>4400</v>
      </c>
      <c r="N1486">
        <v>992808.57</v>
      </c>
      <c r="O1486">
        <v>1395273.78</v>
      </c>
      <c r="P1486">
        <v>0</v>
      </c>
      <c r="Q1486">
        <v>0</v>
      </c>
      <c r="R1486">
        <v>0</v>
      </c>
      <c r="S1486" t="s">
        <v>5871</v>
      </c>
      <c r="T1486" t="s">
        <v>8785</v>
      </c>
      <c r="U1486" t="s">
        <v>9650</v>
      </c>
      <c r="V1486" t="s">
        <v>10105</v>
      </c>
      <c r="W1486" t="s">
        <v>10119</v>
      </c>
      <c r="X1486" t="s">
        <v>10150</v>
      </c>
      <c r="Y1486" t="s">
        <v>10200</v>
      </c>
      <c r="Z1486" t="s">
        <v>10201</v>
      </c>
      <c r="AA1486" t="s">
        <v>10202</v>
      </c>
      <c r="AB1486" t="s">
        <v>10225</v>
      </c>
      <c r="AG1486" t="s">
        <v>10226</v>
      </c>
      <c r="AH1486" t="s">
        <v>10225</v>
      </c>
      <c r="AI1486" t="s">
        <v>10225</v>
      </c>
      <c r="AL1486">
        <v>202404</v>
      </c>
      <c r="AM1486">
        <v>202404</v>
      </c>
      <c r="AN1486">
        <v>38900</v>
      </c>
      <c r="AO1486">
        <v>0</v>
      </c>
      <c r="AQ1486">
        <v>0</v>
      </c>
      <c r="AT1486">
        <v>1356373.78</v>
      </c>
      <c r="AU1486" t="s">
        <v>10226</v>
      </c>
      <c r="AV1486" t="s">
        <v>10436</v>
      </c>
      <c r="AW1486" t="s">
        <v>10226</v>
      </c>
      <c r="AX1486" t="s">
        <v>10225</v>
      </c>
      <c r="AZ1486">
        <v>2.79</v>
      </c>
      <c r="BA1486" t="s">
        <v>11104</v>
      </c>
      <c r="BB1486" t="s">
        <v>12087</v>
      </c>
      <c r="BC1486" t="s">
        <v>10225</v>
      </c>
      <c r="BD1486" t="s">
        <v>12171</v>
      </c>
      <c r="BE1486" t="s">
        <v>12175</v>
      </c>
      <c r="BF1486" t="s">
        <v>12219</v>
      </c>
      <c r="BG1486">
        <v>130104</v>
      </c>
      <c r="BH1486">
        <v>-8.0917307012773865</v>
      </c>
      <c r="BI1486">
        <v>-79.118903960566712</v>
      </c>
      <c r="BJ1486" t="s">
        <v>9330</v>
      </c>
      <c r="BK1486" t="s">
        <v>12698</v>
      </c>
      <c r="BL1486" t="s">
        <v>9330</v>
      </c>
      <c r="BM1486" t="s">
        <v>12698</v>
      </c>
      <c r="BN1486">
        <v>3909</v>
      </c>
      <c r="BO1486">
        <v>1395273.78</v>
      </c>
      <c r="BP1486">
        <v>2026</v>
      </c>
      <c r="BQ1486">
        <v>2023</v>
      </c>
      <c r="BR1486">
        <v>22.120722197519608</v>
      </c>
      <c r="BS1486" t="s">
        <v>13289</v>
      </c>
    </row>
    <row r="1487" spans="1:71" x14ac:dyDescent="0.3">
      <c r="A1487" t="s">
        <v>71</v>
      </c>
      <c r="B1487" t="s">
        <v>74</v>
      </c>
      <c r="C1487" t="s">
        <v>122</v>
      </c>
      <c r="D1487">
        <v>2614662</v>
      </c>
      <c r="E1487">
        <v>2614662</v>
      </c>
      <c r="F1487" t="s">
        <v>1685</v>
      </c>
      <c r="G1487" t="s">
        <v>4005</v>
      </c>
      <c r="H1487" t="s">
        <v>4107</v>
      </c>
      <c r="I1487" t="s">
        <v>4245</v>
      </c>
      <c r="J1487">
        <v>301176</v>
      </c>
      <c r="K1487" t="s">
        <v>4352</v>
      </c>
      <c r="L1487" t="s">
        <v>4399</v>
      </c>
      <c r="M1487" t="s">
        <v>4400</v>
      </c>
      <c r="N1487">
        <v>6007511.1500000004</v>
      </c>
      <c r="O1487">
        <v>6007511.1500000004</v>
      </c>
      <c r="P1487">
        <v>0</v>
      </c>
      <c r="Q1487">
        <v>0</v>
      </c>
      <c r="R1487">
        <v>0</v>
      </c>
      <c r="S1487" t="s">
        <v>5872</v>
      </c>
      <c r="T1487" t="s">
        <v>8274</v>
      </c>
      <c r="U1487" t="s">
        <v>9925</v>
      </c>
      <c r="V1487" t="s">
        <v>10101</v>
      </c>
      <c r="W1487" t="s">
        <v>10114</v>
      </c>
      <c r="X1487" t="s">
        <v>10157</v>
      </c>
      <c r="Y1487" t="s">
        <v>10200</v>
      </c>
      <c r="Z1487" t="s">
        <v>10201</v>
      </c>
      <c r="AA1487" t="s">
        <v>10202</v>
      </c>
      <c r="AB1487" t="s">
        <v>10225</v>
      </c>
      <c r="AG1487" t="s">
        <v>10225</v>
      </c>
      <c r="AH1487" t="s">
        <v>10225</v>
      </c>
      <c r="AI1487" t="s">
        <v>10225</v>
      </c>
      <c r="AN1487">
        <v>0</v>
      </c>
      <c r="AO1487">
        <v>0</v>
      </c>
      <c r="AQ1487">
        <v>0</v>
      </c>
      <c r="AT1487">
        <v>6007511.1500000004</v>
      </c>
      <c r="AU1487" t="s">
        <v>10225</v>
      </c>
      <c r="AW1487" t="s">
        <v>10225</v>
      </c>
      <c r="AX1487" t="s">
        <v>10225</v>
      </c>
      <c r="BB1487" t="s">
        <v>10157</v>
      </c>
      <c r="BC1487" t="s">
        <v>10225</v>
      </c>
      <c r="BD1487" t="s">
        <v>12171</v>
      </c>
      <c r="BE1487" t="s">
        <v>12181</v>
      </c>
      <c r="BF1487" t="s">
        <v>12208</v>
      </c>
      <c r="BG1487">
        <v>130801</v>
      </c>
      <c r="BH1487">
        <v>-8.3496000000000006</v>
      </c>
      <c r="BI1487">
        <v>-77.323700000000002</v>
      </c>
      <c r="BJ1487" t="s">
        <v>8176</v>
      </c>
      <c r="BK1487" t="s">
        <v>9176</v>
      </c>
      <c r="BN1487">
        <v>245</v>
      </c>
      <c r="BP1487">
        <v>2026</v>
      </c>
      <c r="BQ1487">
        <v>2023</v>
      </c>
      <c r="BR1487">
        <v>182.17854280983559</v>
      </c>
      <c r="BS1487" t="s">
        <v>13287</v>
      </c>
    </row>
    <row r="1488" spans="1:71" x14ac:dyDescent="0.3">
      <c r="A1488" t="s">
        <v>71</v>
      </c>
      <c r="B1488" t="s">
        <v>74</v>
      </c>
      <c r="C1488" t="s">
        <v>111</v>
      </c>
      <c r="D1488">
        <v>2627217</v>
      </c>
      <c r="E1488">
        <v>2627217</v>
      </c>
      <c r="F1488" t="s">
        <v>1686</v>
      </c>
      <c r="G1488" t="s">
        <v>3994</v>
      </c>
      <c r="H1488" t="s">
        <v>4096</v>
      </c>
      <c r="I1488" t="s">
        <v>4234</v>
      </c>
      <c r="J1488">
        <v>301202</v>
      </c>
      <c r="K1488" t="s">
        <v>111</v>
      </c>
      <c r="L1488" t="s">
        <v>4399</v>
      </c>
      <c r="M1488" t="s">
        <v>4400</v>
      </c>
      <c r="N1488">
        <v>687222.37</v>
      </c>
      <c r="O1488">
        <v>687222.37</v>
      </c>
      <c r="P1488">
        <v>0</v>
      </c>
      <c r="Q1488">
        <v>0</v>
      </c>
      <c r="R1488">
        <v>0</v>
      </c>
      <c r="S1488" t="s">
        <v>5873</v>
      </c>
      <c r="T1488" t="s">
        <v>8285</v>
      </c>
      <c r="U1488" t="s">
        <v>8867</v>
      </c>
      <c r="V1488" t="s">
        <v>10102</v>
      </c>
      <c r="W1488" t="s">
        <v>10115</v>
      </c>
      <c r="X1488" t="s">
        <v>10165</v>
      </c>
      <c r="Y1488" t="s">
        <v>10200</v>
      </c>
      <c r="Z1488" t="s">
        <v>10201</v>
      </c>
      <c r="AA1488" t="s">
        <v>10202</v>
      </c>
      <c r="AB1488" t="s">
        <v>10225</v>
      </c>
      <c r="AG1488" t="s">
        <v>10225</v>
      </c>
      <c r="AH1488" t="s">
        <v>10225</v>
      </c>
      <c r="AI1488" t="s">
        <v>10225</v>
      </c>
      <c r="AN1488">
        <v>0</v>
      </c>
      <c r="AO1488">
        <v>0</v>
      </c>
      <c r="AQ1488">
        <v>0</v>
      </c>
      <c r="AT1488">
        <v>687222.37</v>
      </c>
      <c r="AU1488" t="s">
        <v>10225</v>
      </c>
      <c r="AW1488" t="s">
        <v>10225</v>
      </c>
      <c r="AX1488" t="s">
        <v>10225</v>
      </c>
      <c r="BB1488" t="s">
        <v>10165</v>
      </c>
      <c r="BC1488" t="s">
        <v>10225</v>
      </c>
      <c r="BD1488" t="s">
        <v>12171</v>
      </c>
      <c r="BE1488" t="s">
        <v>12173</v>
      </c>
      <c r="BF1488" t="s">
        <v>12199</v>
      </c>
      <c r="BG1488">
        <v>131006</v>
      </c>
      <c r="BH1488">
        <v>-8.0023649206204919</v>
      </c>
      <c r="BI1488">
        <v>-78.311040312193484</v>
      </c>
      <c r="BJ1488" t="s">
        <v>9329</v>
      </c>
      <c r="BK1488" t="s">
        <v>12318</v>
      </c>
      <c r="BN1488">
        <v>165</v>
      </c>
      <c r="BP1488">
        <v>2026</v>
      </c>
      <c r="BQ1488">
        <v>2023</v>
      </c>
      <c r="BR1488">
        <v>77.370056796055479</v>
      </c>
      <c r="BS1488" t="s">
        <v>13287</v>
      </c>
    </row>
    <row r="1489" spans="1:71" x14ac:dyDescent="0.3">
      <c r="A1489" t="s">
        <v>71</v>
      </c>
      <c r="B1489" t="s">
        <v>74</v>
      </c>
      <c r="C1489" t="s">
        <v>145</v>
      </c>
      <c r="D1489">
        <v>2627269</v>
      </c>
      <c r="E1489">
        <v>2627269</v>
      </c>
      <c r="F1489" t="s">
        <v>1687</v>
      </c>
      <c r="G1489" t="s">
        <v>4027</v>
      </c>
      <c r="H1489" t="s">
        <v>4135</v>
      </c>
      <c r="I1489" t="s">
        <v>4270</v>
      </c>
      <c r="J1489">
        <v>301134</v>
      </c>
      <c r="K1489" t="s">
        <v>145</v>
      </c>
      <c r="L1489" t="s">
        <v>4399</v>
      </c>
      <c r="M1489" t="s">
        <v>4400</v>
      </c>
      <c r="N1489">
        <v>381624.48</v>
      </c>
      <c r="O1489">
        <v>552542.97</v>
      </c>
      <c r="P1489">
        <v>0</v>
      </c>
      <c r="Q1489">
        <v>0</v>
      </c>
      <c r="R1489">
        <v>0</v>
      </c>
      <c r="S1489" t="s">
        <v>5874</v>
      </c>
      <c r="T1489" t="s">
        <v>8285</v>
      </c>
      <c r="U1489" t="s">
        <v>9565</v>
      </c>
      <c r="V1489" t="s">
        <v>10108</v>
      </c>
      <c r="W1489" t="s">
        <v>10127</v>
      </c>
      <c r="X1489" t="s">
        <v>10162</v>
      </c>
      <c r="Y1489" t="s">
        <v>10200</v>
      </c>
      <c r="Z1489" t="s">
        <v>10201</v>
      </c>
      <c r="AA1489" t="s">
        <v>10206</v>
      </c>
      <c r="AB1489" t="s">
        <v>10225</v>
      </c>
      <c r="AG1489" t="s">
        <v>10226</v>
      </c>
      <c r="AH1489" t="s">
        <v>10225</v>
      </c>
      <c r="AI1489" t="s">
        <v>10225</v>
      </c>
      <c r="AL1489">
        <v>202405</v>
      </c>
      <c r="AM1489">
        <v>202512</v>
      </c>
      <c r="AN1489">
        <v>544591.97</v>
      </c>
      <c r="AO1489">
        <v>0</v>
      </c>
      <c r="AP1489">
        <v>0</v>
      </c>
      <c r="AQ1489">
        <v>7951</v>
      </c>
      <c r="AR1489">
        <v>0</v>
      </c>
      <c r="AS1489">
        <v>0</v>
      </c>
      <c r="AT1489">
        <v>0</v>
      </c>
      <c r="AU1489" t="s">
        <v>10226</v>
      </c>
      <c r="AV1489" t="s">
        <v>10436</v>
      </c>
      <c r="AW1489" t="s">
        <v>10226</v>
      </c>
      <c r="AX1489" t="s">
        <v>10226</v>
      </c>
      <c r="AY1489">
        <v>98.4</v>
      </c>
      <c r="AZ1489">
        <v>98.56</v>
      </c>
      <c r="BA1489" t="s">
        <v>11105</v>
      </c>
      <c r="BB1489" t="s">
        <v>12146</v>
      </c>
      <c r="BC1489" t="s">
        <v>10225</v>
      </c>
      <c r="BD1489" t="s">
        <v>12171</v>
      </c>
      <c r="BE1489" t="s">
        <v>12175</v>
      </c>
      <c r="BF1489" t="s">
        <v>12228</v>
      </c>
      <c r="BG1489">
        <v>130108</v>
      </c>
      <c r="BH1489">
        <v>-8.0068749680196518</v>
      </c>
      <c r="BI1489">
        <v>-78.740141856791183</v>
      </c>
      <c r="BJ1489" t="s">
        <v>8985</v>
      </c>
      <c r="BK1489" t="s">
        <v>12725</v>
      </c>
      <c r="BL1489" t="s">
        <v>8985</v>
      </c>
      <c r="BM1489" t="s">
        <v>12725</v>
      </c>
      <c r="BN1489">
        <v>440</v>
      </c>
      <c r="BO1489">
        <v>523515.53</v>
      </c>
      <c r="BP1489">
        <v>2026</v>
      </c>
      <c r="BQ1489">
        <v>2023</v>
      </c>
      <c r="BR1489">
        <v>35.878427589296329</v>
      </c>
      <c r="BS1489" t="s">
        <v>13289</v>
      </c>
    </row>
    <row r="1490" spans="1:71" x14ac:dyDescent="0.3">
      <c r="A1490" t="s">
        <v>71</v>
      </c>
      <c r="B1490" t="s">
        <v>74</v>
      </c>
      <c r="C1490" t="s">
        <v>119</v>
      </c>
      <c r="D1490">
        <v>2642453</v>
      </c>
      <c r="E1490">
        <v>2642453</v>
      </c>
      <c r="F1490" t="s">
        <v>1688</v>
      </c>
      <c r="G1490" t="s">
        <v>4002</v>
      </c>
      <c r="H1490" t="s">
        <v>4104</v>
      </c>
      <c r="I1490" t="s">
        <v>4242</v>
      </c>
      <c r="J1490">
        <v>301205</v>
      </c>
      <c r="K1490" t="s">
        <v>4351</v>
      </c>
      <c r="L1490" t="s">
        <v>4399</v>
      </c>
      <c r="M1490" t="s">
        <v>4400</v>
      </c>
      <c r="N1490">
        <v>95384.48</v>
      </c>
      <c r="O1490">
        <v>95384.48</v>
      </c>
      <c r="P1490">
        <v>0</v>
      </c>
      <c r="Q1490">
        <v>0</v>
      </c>
      <c r="R1490">
        <v>0</v>
      </c>
      <c r="S1490" t="s">
        <v>5875</v>
      </c>
      <c r="T1490" t="s">
        <v>9122</v>
      </c>
      <c r="U1490" t="s">
        <v>9122</v>
      </c>
      <c r="V1490" t="s">
        <v>10098</v>
      </c>
      <c r="W1490" t="s">
        <v>10120</v>
      </c>
      <c r="X1490" t="s">
        <v>10151</v>
      </c>
      <c r="Y1490" t="s">
        <v>10200</v>
      </c>
      <c r="Z1490" t="s">
        <v>10201</v>
      </c>
      <c r="AA1490" t="s">
        <v>10203</v>
      </c>
      <c r="AB1490" t="s">
        <v>10225</v>
      </c>
      <c r="AG1490" t="s">
        <v>10225</v>
      </c>
      <c r="AH1490" t="s">
        <v>10225</v>
      </c>
      <c r="AI1490" t="s">
        <v>10225</v>
      </c>
      <c r="AN1490">
        <v>0</v>
      </c>
      <c r="AO1490">
        <v>0</v>
      </c>
      <c r="AQ1490">
        <v>0</v>
      </c>
      <c r="AT1490">
        <v>95384.48</v>
      </c>
      <c r="AU1490" t="s">
        <v>10225</v>
      </c>
      <c r="AW1490" t="s">
        <v>10225</v>
      </c>
      <c r="AX1490" t="s">
        <v>10225</v>
      </c>
      <c r="BB1490" t="s">
        <v>12089</v>
      </c>
      <c r="BC1490" t="s">
        <v>10225</v>
      </c>
      <c r="BD1490" t="s">
        <v>12171</v>
      </c>
      <c r="BE1490" t="s">
        <v>12182</v>
      </c>
      <c r="BF1490" t="s">
        <v>12206</v>
      </c>
      <c r="BG1490">
        <v>131101</v>
      </c>
      <c r="BH1490">
        <v>-7.4923903054638243</v>
      </c>
      <c r="BI1490">
        <v>-78.813609832734727</v>
      </c>
      <c r="BJ1490" t="s">
        <v>9485</v>
      </c>
      <c r="BK1490" t="s">
        <v>9176</v>
      </c>
      <c r="BN1490">
        <v>23</v>
      </c>
      <c r="BP1490">
        <v>2026</v>
      </c>
      <c r="BQ1490">
        <v>2024</v>
      </c>
      <c r="BR1490">
        <v>83.988073477435393</v>
      </c>
      <c r="BS1490" t="s">
        <v>13287</v>
      </c>
    </row>
    <row r="1491" spans="1:71" x14ac:dyDescent="0.3">
      <c r="A1491" t="s">
        <v>71</v>
      </c>
      <c r="B1491" t="s">
        <v>74</v>
      </c>
      <c r="C1491" t="s">
        <v>140</v>
      </c>
      <c r="D1491">
        <v>2634239</v>
      </c>
      <c r="E1491">
        <v>2634239</v>
      </c>
      <c r="F1491" t="s">
        <v>1689</v>
      </c>
      <c r="G1491" t="s">
        <v>4022</v>
      </c>
      <c r="H1491" t="s">
        <v>4129</v>
      </c>
      <c r="I1491" t="s">
        <v>4265</v>
      </c>
      <c r="J1491">
        <v>301135</v>
      </c>
      <c r="K1491" t="s">
        <v>140</v>
      </c>
      <c r="L1491" t="s">
        <v>4399</v>
      </c>
      <c r="M1491" t="s">
        <v>4400</v>
      </c>
      <c r="N1491">
        <v>21248036.57</v>
      </c>
      <c r="O1491">
        <v>21248036.57</v>
      </c>
      <c r="P1491">
        <v>0</v>
      </c>
      <c r="Q1491">
        <v>0</v>
      </c>
      <c r="R1491">
        <v>0</v>
      </c>
      <c r="S1491" t="s">
        <v>5876</v>
      </c>
      <c r="T1491" t="s">
        <v>8284</v>
      </c>
      <c r="U1491" t="s">
        <v>9045</v>
      </c>
      <c r="V1491" t="s">
        <v>10097</v>
      </c>
      <c r="W1491" t="s">
        <v>10112</v>
      </c>
      <c r="X1491" t="s">
        <v>10139</v>
      </c>
      <c r="Y1491" t="s">
        <v>10200</v>
      </c>
      <c r="Z1491" t="s">
        <v>10201</v>
      </c>
      <c r="AA1491" t="s">
        <v>10202</v>
      </c>
      <c r="AB1491" t="s">
        <v>10225</v>
      </c>
      <c r="AG1491" t="s">
        <v>10225</v>
      </c>
      <c r="AH1491" t="s">
        <v>10225</v>
      </c>
      <c r="AI1491" t="s">
        <v>10225</v>
      </c>
      <c r="AN1491">
        <v>0</v>
      </c>
      <c r="AO1491">
        <v>0</v>
      </c>
      <c r="AQ1491">
        <v>0</v>
      </c>
      <c r="AT1491">
        <v>21248036.57</v>
      </c>
      <c r="AU1491" t="s">
        <v>10225</v>
      </c>
      <c r="AW1491" t="s">
        <v>10225</v>
      </c>
      <c r="AX1491" t="s">
        <v>10225</v>
      </c>
      <c r="BB1491" t="s">
        <v>12078</v>
      </c>
      <c r="BC1491" t="s">
        <v>10225</v>
      </c>
      <c r="BD1491" t="s">
        <v>12171</v>
      </c>
      <c r="BE1491" t="s">
        <v>12175</v>
      </c>
      <c r="BF1491" t="s">
        <v>12222</v>
      </c>
      <c r="BG1491">
        <v>130109</v>
      </c>
      <c r="BH1491">
        <v>-8.2192425367877249</v>
      </c>
      <c r="BI1491">
        <v>-78.972669610692378</v>
      </c>
      <c r="BJ1491" t="s">
        <v>8598</v>
      </c>
      <c r="BK1491" t="s">
        <v>12268</v>
      </c>
      <c r="BN1491">
        <v>28284</v>
      </c>
      <c r="BP1491">
        <v>2026</v>
      </c>
      <c r="BQ1491">
        <v>2024</v>
      </c>
      <c r="BR1491">
        <v>1.2886697583262161</v>
      </c>
      <c r="BS1491" t="s">
        <v>13290</v>
      </c>
    </row>
    <row r="1492" spans="1:71" x14ac:dyDescent="0.3">
      <c r="A1492" t="s">
        <v>71</v>
      </c>
      <c r="B1492" t="s">
        <v>74</v>
      </c>
      <c r="C1492" t="s">
        <v>163</v>
      </c>
      <c r="D1492">
        <v>2633958</v>
      </c>
      <c r="E1492">
        <v>2633958</v>
      </c>
      <c r="F1492" t="s">
        <v>1690</v>
      </c>
      <c r="G1492" t="s">
        <v>4046</v>
      </c>
      <c r="H1492" t="s">
        <v>4156</v>
      </c>
      <c r="I1492" t="s">
        <v>4291</v>
      </c>
      <c r="J1492">
        <v>301171</v>
      </c>
      <c r="K1492" t="s">
        <v>4364</v>
      </c>
      <c r="L1492" t="s">
        <v>4399</v>
      </c>
      <c r="M1492" t="s">
        <v>4400</v>
      </c>
      <c r="N1492">
        <v>15098778.67</v>
      </c>
      <c r="O1492">
        <v>15098778.67</v>
      </c>
      <c r="P1492">
        <v>0</v>
      </c>
      <c r="Q1492">
        <v>0</v>
      </c>
      <c r="R1492">
        <v>0</v>
      </c>
      <c r="S1492" t="s">
        <v>5877</v>
      </c>
      <c r="T1492" t="s">
        <v>9123</v>
      </c>
      <c r="U1492" t="s">
        <v>9123</v>
      </c>
      <c r="V1492" t="s">
        <v>10102</v>
      </c>
      <c r="W1492" t="s">
        <v>10115</v>
      </c>
      <c r="X1492" t="s">
        <v>10144</v>
      </c>
      <c r="Y1492" t="s">
        <v>10200</v>
      </c>
      <c r="Z1492" t="s">
        <v>10201</v>
      </c>
      <c r="AA1492" t="s">
        <v>10202</v>
      </c>
      <c r="AB1492" t="s">
        <v>10225</v>
      </c>
      <c r="AG1492" t="s">
        <v>10225</v>
      </c>
      <c r="AH1492" t="s">
        <v>10225</v>
      </c>
      <c r="AI1492" t="s">
        <v>10225</v>
      </c>
      <c r="AN1492">
        <v>0</v>
      </c>
      <c r="AO1492">
        <v>0</v>
      </c>
      <c r="AQ1492">
        <v>0</v>
      </c>
      <c r="AT1492">
        <v>15098778.67</v>
      </c>
      <c r="AU1492" t="s">
        <v>10226</v>
      </c>
      <c r="AV1492" t="s">
        <v>10438</v>
      </c>
      <c r="AW1492" t="s">
        <v>10226</v>
      </c>
      <c r="AX1492" t="s">
        <v>10225</v>
      </c>
      <c r="AZ1492">
        <v>0</v>
      </c>
      <c r="BB1492" t="s">
        <v>10144</v>
      </c>
      <c r="BC1492" t="s">
        <v>10225</v>
      </c>
      <c r="BD1492" t="s">
        <v>12171</v>
      </c>
      <c r="BE1492" t="s">
        <v>12179</v>
      </c>
      <c r="BF1492" t="s">
        <v>12240</v>
      </c>
      <c r="BG1492">
        <v>130701</v>
      </c>
      <c r="BH1492">
        <v>-7.3880670033192386</v>
      </c>
      <c r="BI1492">
        <v>-79.520363933326536</v>
      </c>
      <c r="BJ1492" t="s">
        <v>9337</v>
      </c>
      <c r="BK1492" t="s">
        <v>9570</v>
      </c>
      <c r="BN1492">
        <v>3350</v>
      </c>
      <c r="BP1492">
        <v>2026</v>
      </c>
      <c r="BQ1492">
        <v>2024</v>
      </c>
      <c r="BR1492">
        <v>111.2942298098355</v>
      </c>
      <c r="BS1492" t="s">
        <v>13287</v>
      </c>
    </row>
    <row r="1493" spans="1:71" x14ac:dyDescent="0.3">
      <c r="A1493" t="s">
        <v>71</v>
      </c>
      <c r="B1493" t="s">
        <v>74</v>
      </c>
      <c r="C1493" t="s">
        <v>136</v>
      </c>
      <c r="D1493">
        <v>2647405</v>
      </c>
      <c r="E1493">
        <v>2647405</v>
      </c>
      <c r="F1493" t="s">
        <v>1691</v>
      </c>
      <c r="G1493" t="s">
        <v>4018</v>
      </c>
      <c r="H1493" t="s">
        <v>4125</v>
      </c>
      <c r="I1493" t="s">
        <v>4261</v>
      </c>
      <c r="J1493">
        <v>301130</v>
      </c>
      <c r="K1493" t="s">
        <v>136</v>
      </c>
      <c r="L1493" t="s">
        <v>4399</v>
      </c>
      <c r="M1493" t="s">
        <v>4400</v>
      </c>
      <c r="N1493">
        <v>568800.72</v>
      </c>
      <c r="O1493">
        <v>379753.6</v>
      </c>
      <c r="P1493">
        <v>0</v>
      </c>
      <c r="Q1493">
        <v>0</v>
      </c>
      <c r="R1493">
        <v>0</v>
      </c>
      <c r="S1493" t="s">
        <v>5878</v>
      </c>
      <c r="T1493" t="s">
        <v>8810</v>
      </c>
      <c r="U1493" t="s">
        <v>8719</v>
      </c>
      <c r="V1493" t="s">
        <v>10105</v>
      </c>
      <c r="W1493" t="s">
        <v>10119</v>
      </c>
      <c r="X1493" t="s">
        <v>10150</v>
      </c>
      <c r="Y1493" t="s">
        <v>10200</v>
      </c>
      <c r="Z1493" t="s">
        <v>10201</v>
      </c>
      <c r="AA1493" t="s">
        <v>10202</v>
      </c>
      <c r="AB1493" t="s">
        <v>10226</v>
      </c>
      <c r="AC1493">
        <v>53766</v>
      </c>
      <c r="AD1493">
        <v>0</v>
      </c>
      <c r="AE1493">
        <v>0</v>
      </c>
      <c r="AF1493">
        <v>0</v>
      </c>
      <c r="AG1493" t="s">
        <v>10226</v>
      </c>
      <c r="AH1493" t="s">
        <v>10225</v>
      </c>
      <c r="AI1493" t="s">
        <v>10225</v>
      </c>
      <c r="AL1493">
        <v>202505</v>
      </c>
      <c r="AM1493">
        <v>202604</v>
      </c>
      <c r="AN1493">
        <v>325987.46000000002</v>
      </c>
      <c r="AO1493">
        <v>49772.14</v>
      </c>
      <c r="AP1493">
        <v>0</v>
      </c>
      <c r="AQ1493">
        <v>59017</v>
      </c>
      <c r="AR1493">
        <v>51772.14</v>
      </c>
      <c r="AS1493">
        <v>51772.14</v>
      </c>
      <c r="AT1493">
        <v>-5250.86</v>
      </c>
      <c r="AU1493" t="s">
        <v>10226</v>
      </c>
      <c r="AV1493" t="s">
        <v>10436</v>
      </c>
      <c r="AW1493" t="s">
        <v>10226</v>
      </c>
      <c r="AX1493" t="s">
        <v>10226</v>
      </c>
      <c r="AY1493">
        <v>100</v>
      </c>
      <c r="AZ1493">
        <v>100</v>
      </c>
      <c r="BA1493" t="s">
        <v>11106</v>
      </c>
      <c r="BB1493" t="s">
        <v>12087</v>
      </c>
      <c r="BC1493" t="s">
        <v>10225</v>
      </c>
      <c r="BD1493" t="s">
        <v>12171</v>
      </c>
      <c r="BE1493" t="s">
        <v>12175</v>
      </c>
      <c r="BF1493" t="s">
        <v>12219</v>
      </c>
      <c r="BG1493">
        <v>130104</v>
      </c>
      <c r="BH1493">
        <v>-8.0903486624225653</v>
      </c>
      <c r="BI1493">
        <v>-79.075902002981906</v>
      </c>
      <c r="BJ1493" t="s">
        <v>8873</v>
      </c>
      <c r="BK1493" t="s">
        <v>12863</v>
      </c>
      <c r="BL1493" t="s">
        <v>8183</v>
      </c>
      <c r="BM1493" t="s">
        <v>9598</v>
      </c>
      <c r="BN1493">
        <v>2275</v>
      </c>
      <c r="BO1493">
        <v>379753.6</v>
      </c>
      <c r="BP1493">
        <v>2026</v>
      </c>
      <c r="BQ1493">
        <v>2024</v>
      </c>
      <c r="BR1493">
        <v>19.145721995067021</v>
      </c>
      <c r="BS1493" t="s">
        <v>13288</v>
      </c>
    </row>
    <row r="1494" spans="1:71" x14ac:dyDescent="0.3">
      <c r="A1494" t="s">
        <v>71</v>
      </c>
      <c r="B1494" t="s">
        <v>74</v>
      </c>
      <c r="C1494" t="s">
        <v>114</v>
      </c>
      <c r="D1494">
        <v>2647698</v>
      </c>
      <c r="E1494">
        <v>2647698</v>
      </c>
      <c r="F1494" t="s">
        <v>1692</v>
      </c>
      <c r="G1494" t="s">
        <v>3997</v>
      </c>
      <c r="H1494" t="s">
        <v>4099</v>
      </c>
      <c r="I1494" t="s">
        <v>4237</v>
      </c>
      <c r="J1494">
        <v>301195</v>
      </c>
      <c r="K1494" t="s">
        <v>114</v>
      </c>
      <c r="L1494" t="s">
        <v>4399</v>
      </c>
      <c r="M1494" t="s">
        <v>4400</v>
      </c>
      <c r="N1494">
        <v>15350041.91</v>
      </c>
      <c r="O1494">
        <v>15049060.699999999</v>
      </c>
      <c r="P1494">
        <v>300981.21000000002</v>
      </c>
      <c r="Q1494">
        <v>0</v>
      </c>
      <c r="R1494">
        <v>0</v>
      </c>
      <c r="S1494" t="s">
        <v>5879</v>
      </c>
      <c r="T1494" t="s">
        <v>9124</v>
      </c>
      <c r="U1494" t="s">
        <v>8654</v>
      </c>
      <c r="V1494" t="s">
        <v>10098</v>
      </c>
      <c r="W1494" t="s">
        <v>10120</v>
      </c>
      <c r="X1494" t="s">
        <v>10151</v>
      </c>
      <c r="Y1494" t="s">
        <v>10200</v>
      </c>
      <c r="Z1494" t="s">
        <v>10201</v>
      </c>
      <c r="AA1494" t="s">
        <v>10202</v>
      </c>
      <c r="AB1494" t="s">
        <v>10225</v>
      </c>
      <c r="AG1494" t="s">
        <v>10225</v>
      </c>
      <c r="AH1494" t="s">
        <v>10225</v>
      </c>
      <c r="AI1494" t="s">
        <v>10225</v>
      </c>
      <c r="AN1494">
        <v>0</v>
      </c>
      <c r="AO1494">
        <v>0</v>
      </c>
      <c r="AQ1494">
        <v>0</v>
      </c>
      <c r="AT1494">
        <v>15350041.91</v>
      </c>
      <c r="AU1494" t="s">
        <v>10226</v>
      </c>
      <c r="AV1494" t="s">
        <v>10438</v>
      </c>
      <c r="AW1494" t="s">
        <v>10226</v>
      </c>
      <c r="AX1494" t="s">
        <v>10225</v>
      </c>
      <c r="AZ1494">
        <v>0</v>
      </c>
      <c r="BB1494" t="s">
        <v>12089</v>
      </c>
      <c r="BC1494" t="s">
        <v>10225</v>
      </c>
      <c r="BD1494" t="s">
        <v>12171</v>
      </c>
      <c r="BE1494" t="s">
        <v>12178</v>
      </c>
      <c r="BF1494" t="s">
        <v>12202</v>
      </c>
      <c r="BG1494">
        <v>130907</v>
      </c>
      <c r="BH1494">
        <v>-7.8699508406830301</v>
      </c>
      <c r="BI1494">
        <v>-77.890970239744419</v>
      </c>
      <c r="BJ1494" t="s">
        <v>12272</v>
      </c>
      <c r="BK1494" t="s">
        <v>8997</v>
      </c>
      <c r="BL1494" t="s">
        <v>12272</v>
      </c>
      <c r="BM1494" t="s">
        <v>8997</v>
      </c>
      <c r="BN1494">
        <v>1160</v>
      </c>
      <c r="BO1494">
        <v>14579309.5</v>
      </c>
      <c r="BP1494">
        <v>2026</v>
      </c>
      <c r="BQ1494">
        <v>2024</v>
      </c>
      <c r="BR1494">
        <v>125.9076929339702</v>
      </c>
      <c r="BS1494" t="s">
        <v>13287</v>
      </c>
    </row>
    <row r="1495" spans="1:71" x14ac:dyDescent="0.3">
      <c r="A1495" t="s">
        <v>71</v>
      </c>
      <c r="B1495" t="s">
        <v>74</v>
      </c>
      <c r="C1495" t="s">
        <v>122</v>
      </c>
      <c r="D1495">
        <v>2625598</v>
      </c>
      <c r="E1495">
        <v>2625598</v>
      </c>
      <c r="F1495" t="s">
        <v>1693</v>
      </c>
      <c r="G1495" t="s">
        <v>4005</v>
      </c>
      <c r="H1495" t="s">
        <v>4107</v>
      </c>
      <c r="I1495" t="s">
        <v>4245</v>
      </c>
      <c r="J1495">
        <v>301176</v>
      </c>
      <c r="K1495" t="s">
        <v>4352</v>
      </c>
      <c r="L1495" t="s">
        <v>4399</v>
      </c>
      <c r="M1495" t="s">
        <v>4400</v>
      </c>
      <c r="N1495">
        <v>1582829.86</v>
      </c>
      <c r="O1495">
        <v>2028264.35</v>
      </c>
      <c r="P1495">
        <v>0</v>
      </c>
      <c r="Q1495">
        <v>0</v>
      </c>
      <c r="R1495">
        <v>0</v>
      </c>
      <c r="S1495" t="s">
        <v>5880</v>
      </c>
      <c r="T1495" t="s">
        <v>8481</v>
      </c>
      <c r="U1495" t="s">
        <v>8481</v>
      </c>
      <c r="V1495" t="s">
        <v>10101</v>
      </c>
      <c r="W1495" t="s">
        <v>10114</v>
      </c>
      <c r="X1495" t="s">
        <v>10182</v>
      </c>
      <c r="Y1495" t="s">
        <v>10200</v>
      </c>
      <c r="Z1495" t="s">
        <v>10201</v>
      </c>
      <c r="AA1495" t="s">
        <v>10205</v>
      </c>
      <c r="AB1495" t="s">
        <v>10226</v>
      </c>
      <c r="AC1495">
        <v>5793</v>
      </c>
      <c r="AD1495">
        <v>0</v>
      </c>
      <c r="AE1495">
        <v>0</v>
      </c>
      <c r="AF1495">
        <v>0</v>
      </c>
      <c r="AG1495" t="s">
        <v>10226</v>
      </c>
      <c r="AH1495" t="s">
        <v>10225</v>
      </c>
      <c r="AI1495" t="s">
        <v>10225</v>
      </c>
      <c r="AL1495">
        <v>202404</v>
      </c>
      <c r="AM1495">
        <v>202607</v>
      </c>
      <c r="AN1495">
        <v>1990607.05</v>
      </c>
      <c r="AO1495">
        <v>2000</v>
      </c>
      <c r="AP1495">
        <v>0</v>
      </c>
      <c r="AQ1495">
        <v>37658</v>
      </c>
      <c r="AR1495">
        <v>2000</v>
      </c>
      <c r="AS1495">
        <v>2000</v>
      </c>
      <c r="AT1495">
        <v>-0.7</v>
      </c>
      <c r="AU1495" t="s">
        <v>10226</v>
      </c>
      <c r="AV1495" t="s">
        <v>10436</v>
      </c>
      <c r="AW1495" t="s">
        <v>10226</v>
      </c>
      <c r="AX1495" t="s">
        <v>10226</v>
      </c>
      <c r="AY1495">
        <v>100</v>
      </c>
      <c r="AZ1495">
        <v>100</v>
      </c>
      <c r="BA1495" t="s">
        <v>11107</v>
      </c>
      <c r="BB1495" t="s">
        <v>12127</v>
      </c>
      <c r="BC1495" t="s">
        <v>10225</v>
      </c>
      <c r="BD1495" t="s">
        <v>12171</v>
      </c>
      <c r="BE1495" t="s">
        <v>12181</v>
      </c>
      <c r="BF1495" t="s">
        <v>12208</v>
      </c>
      <c r="BG1495">
        <v>130801</v>
      </c>
      <c r="BH1495">
        <v>-8.2746999999999993</v>
      </c>
      <c r="BI1495">
        <v>-77.296099999999996</v>
      </c>
      <c r="BJ1495" t="s">
        <v>8863</v>
      </c>
      <c r="BK1495" t="s">
        <v>8559</v>
      </c>
      <c r="BL1495" t="s">
        <v>8599</v>
      </c>
      <c r="BM1495" t="s">
        <v>8559</v>
      </c>
      <c r="BN1495">
        <v>20</v>
      </c>
      <c r="BO1495">
        <v>2168537.7200000002</v>
      </c>
      <c r="BP1495">
        <v>2026</v>
      </c>
      <c r="BQ1495">
        <v>2023</v>
      </c>
      <c r="BR1495">
        <v>184.81691526169121</v>
      </c>
      <c r="BS1495" t="s">
        <v>13287</v>
      </c>
    </row>
    <row r="1496" spans="1:71" x14ac:dyDescent="0.3">
      <c r="A1496" t="s">
        <v>71</v>
      </c>
      <c r="B1496" t="s">
        <v>74</v>
      </c>
      <c r="C1496" t="s">
        <v>145</v>
      </c>
      <c r="D1496">
        <v>2628626</v>
      </c>
      <c r="E1496">
        <v>2628626</v>
      </c>
      <c r="F1496" t="s">
        <v>1694</v>
      </c>
      <c r="G1496" t="s">
        <v>4027</v>
      </c>
      <c r="H1496" t="s">
        <v>4135</v>
      </c>
      <c r="I1496" t="s">
        <v>4270</v>
      </c>
      <c r="J1496">
        <v>301134</v>
      </c>
      <c r="K1496" t="s">
        <v>145</v>
      </c>
      <c r="L1496" t="s">
        <v>4399</v>
      </c>
      <c r="M1496" t="s">
        <v>4400</v>
      </c>
      <c r="N1496">
        <v>4587840.33</v>
      </c>
      <c r="O1496">
        <v>4526008.3200000003</v>
      </c>
      <c r="P1496">
        <v>0</v>
      </c>
      <c r="Q1496">
        <v>0</v>
      </c>
      <c r="R1496">
        <v>0</v>
      </c>
      <c r="S1496" t="s">
        <v>5881</v>
      </c>
      <c r="T1496" t="s">
        <v>9125</v>
      </c>
      <c r="U1496" t="s">
        <v>9125</v>
      </c>
      <c r="V1496" t="s">
        <v>10100</v>
      </c>
      <c r="W1496" t="s">
        <v>10100</v>
      </c>
      <c r="X1496" t="s">
        <v>10145</v>
      </c>
      <c r="Y1496" t="s">
        <v>10200</v>
      </c>
      <c r="Z1496" t="s">
        <v>10201</v>
      </c>
      <c r="AA1496" t="s">
        <v>10206</v>
      </c>
      <c r="AB1496" t="s">
        <v>10226</v>
      </c>
      <c r="AC1496">
        <v>8210</v>
      </c>
      <c r="AD1496">
        <v>4484959</v>
      </c>
      <c r="AE1496">
        <v>0</v>
      </c>
      <c r="AF1496">
        <v>0</v>
      </c>
      <c r="AG1496" t="s">
        <v>10226</v>
      </c>
      <c r="AH1496" t="s">
        <v>10225</v>
      </c>
      <c r="AI1496" t="s">
        <v>10225</v>
      </c>
      <c r="AL1496">
        <v>202409</v>
      </c>
      <c r="AM1496">
        <v>202409</v>
      </c>
      <c r="AN1496">
        <v>32839.4</v>
      </c>
      <c r="AO1496">
        <v>0</v>
      </c>
      <c r="AP1496">
        <v>0</v>
      </c>
      <c r="AQ1496">
        <v>8210</v>
      </c>
      <c r="AR1496">
        <v>8209.85</v>
      </c>
      <c r="AS1496">
        <v>0</v>
      </c>
      <c r="AT1496">
        <v>4484958.92</v>
      </c>
      <c r="AU1496" t="s">
        <v>10226</v>
      </c>
      <c r="AV1496" t="s">
        <v>10436</v>
      </c>
      <c r="AW1496" t="s">
        <v>10226</v>
      </c>
      <c r="AX1496" t="s">
        <v>10225</v>
      </c>
      <c r="AZ1496">
        <v>0.73</v>
      </c>
      <c r="BA1496" t="s">
        <v>11108</v>
      </c>
      <c r="BB1496" t="s">
        <v>12082</v>
      </c>
      <c r="BC1496" t="s">
        <v>10225</v>
      </c>
      <c r="BD1496" t="s">
        <v>12171</v>
      </c>
      <c r="BE1496" t="s">
        <v>12175</v>
      </c>
      <c r="BF1496" t="s">
        <v>12228</v>
      </c>
      <c r="BG1496">
        <v>130108</v>
      </c>
      <c r="BH1496">
        <v>-8.0069316308773093</v>
      </c>
      <c r="BI1496">
        <v>-78.739884361446954</v>
      </c>
      <c r="BJ1496" t="s">
        <v>12429</v>
      </c>
      <c r="BK1496" t="s">
        <v>12552</v>
      </c>
      <c r="BL1496" t="s">
        <v>12429</v>
      </c>
      <c r="BM1496" t="s">
        <v>12552</v>
      </c>
      <c r="BN1496">
        <v>957</v>
      </c>
      <c r="BO1496">
        <v>4526008.3200000003</v>
      </c>
      <c r="BP1496">
        <v>2026</v>
      </c>
      <c r="BQ1496">
        <v>2023</v>
      </c>
      <c r="BR1496">
        <v>35.894490737886528</v>
      </c>
      <c r="BS1496" t="s">
        <v>13289</v>
      </c>
    </row>
    <row r="1497" spans="1:71" x14ac:dyDescent="0.3">
      <c r="A1497" t="s">
        <v>71</v>
      </c>
      <c r="B1497" t="s">
        <v>74</v>
      </c>
      <c r="C1497" t="s">
        <v>127</v>
      </c>
      <c r="D1497">
        <v>2629322</v>
      </c>
      <c r="E1497">
        <v>2629322</v>
      </c>
      <c r="F1497" t="s">
        <v>1695</v>
      </c>
      <c r="G1497" t="s">
        <v>4010</v>
      </c>
      <c r="H1497" t="s">
        <v>4115</v>
      </c>
      <c r="I1497" t="s">
        <v>4252</v>
      </c>
      <c r="J1497">
        <v>301211</v>
      </c>
      <c r="K1497" t="s">
        <v>127</v>
      </c>
      <c r="L1497" t="s">
        <v>4399</v>
      </c>
      <c r="M1497" t="s">
        <v>4400</v>
      </c>
      <c r="N1497">
        <v>7784200.9000000004</v>
      </c>
      <c r="O1497">
        <v>7784200.9000000004</v>
      </c>
      <c r="P1497">
        <v>0</v>
      </c>
      <c r="Q1497">
        <v>0</v>
      </c>
      <c r="R1497">
        <v>0</v>
      </c>
      <c r="S1497" t="s">
        <v>5882</v>
      </c>
      <c r="T1497" t="s">
        <v>9126</v>
      </c>
      <c r="U1497" t="s">
        <v>9926</v>
      </c>
      <c r="V1497" t="s">
        <v>10098</v>
      </c>
      <c r="W1497" t="s">
        <v>10120</v>
      </c>
      <c r="X1497" t="s">
        <v>10151</v>
      </c>
      <c r="Y1497" t="s">
        <v>10200</v>
      </c>
      <c r="Z1497" t="s">
        <v>10201</v>
      </c>
      <c r="AA1497" t="s">
        <v>10202</v>
      </c>
      <c r="AB1497" t="s">
        <v>10225</v>
      </c>
      <c r="AG1497" t="s">
        <v>10225</v>
      </c>
      <c r="AH1497" t="s">
        <v>10225</v>
      </c>
      <c r="AI1497" t="s">
        <v>10225</v>
      </c>
      <c r="AN1497">
        <v>0</v>
      </c>
      <c r="AO1497">
        <v>0</v>
      </c>
      <c r="AQ1497">
        <v>0</v>
      </c>
      <c r="AT1497">
        <v>7784200.9000000004</v>
      </c>
      <c r="AU1497" t="s">
        <v>10225</v>
      </c>
      <c r="AW1497" t="s">
        <v>10225</v>
      </c>
      <c r="AX1497" t="s">
        <v>10225</v>
      </c>
      <c r="BB1497" t="s">
        <v>12089</v>
      </c>
      <c r="BC1497" t="s">
        <v>10225</v>
      </c>
      <c r="BD1497" t="s">
        <v>12171</v>
      </c>
      <c r="BE1497" t="s">
        <v>12176</v>
      </c>
      <c r="BF1497" t="s">
        <v>12211</v>
      </c>
      <c r="BG1497">
        <v>131203</v>
      </c>
      <c r="BH1497">
        <v>-8.9515984974621468</v>
      </c>
      <c r="BI1497">
        <v>-78.623963331212039</v>
      </c>
      <c r="BJ1497" t="s">
        <v>9485</v>
      </c>
      <c r="BK1497" t="s">
        <v>8997</v>
      </c>
      <c r="BN1497">
        <v>850</v>
      </c>
      <c r="BP1497">
        <v>2026</v>
      </c>
      <c r="BQ1497">
        <v>2024</v>
      </c>
      <c r="BR1497">
        <v>88.977765930632984</v>
      </c>
      <c r="BS1497" t="s">
        <v>13287</v>
      </c>
    </row>
    <row r="1498" spans="1:71" x14ac:dyDescent="0.3">
      <c r="A1498" t="s">
        <v>72</v>
      </c>
      <c r="B1498" t="s">
        <v>75</v>
      </c>
      <c r="C1498" t="s">
        <v>97</v>
      </c>
      <c r="D1498">
        <v>2626111</v>
      </c>
      <c r="E1498">
        <v>2626111</v>
      </c>
      <c r="F1498" t="s">
        <v>1696</v>
      </c>
      <c r="G1498" t="s">
        <v>3980</v>
      </c>
      <c r="H1498" t="s">
        <v>4118</v>
      </c>
      <c r="I1498" t="s">
        <v>4255</v>
      </c>
      <c r="J1498">
        <v>845</v>
      </c>
      <c r="K1498" t="s">
        <v>4363</v>
      </c>
      <c r="L1498" t="s">
        <v>4399</v>
      </c>
      <c r="M1498" t="s">
        <v>4400</v>
      </c>
      <c r="N1498">
        <v>17377321.07</v>
      </c>
      <c r="O1498">
        <v>17036589.289999999</v>
      </c>
      <c r="P1498">
        <v>340731.78</v>
      </c>
      <c r="Q1498">
        <v>0</v>
      </c>
      <c r="R1498">
        <v>0</v>
      </c>
      <c r="S1498" t="s">
        <v>5883</v>
      </c>
      <c r="T1498" t="s">
        <v>9127</v>
      </c>
      <c r="U1498" t="s">
        <v>8790</v>
      </c>
      <c r="V1498" t="s">
        <v>84</v>
      </c>
      <c r="W1498" t="s">
        <v>10128</v>
      </c>
      <c r="X1498" t="s">
        <v>10163</v>
      </c>
      <c r="Y1498" t="s">
        <v>10200</v>
      </c>
      <c r="Z1498" t="s">
        <v>10201</v>
      </c>
      <c r="AA1498" t="s">
        <v>10202</v>
      </c>
      <c r="AB1498" t="s">
        <v>10226</v>
      </c>
      <c r="AC1498">
        <v>111076</v>
      </c>
      <c r="AD1498">
        <v>1700000</v>
      </c>
      <c r="AE1498">
        <v>10215832.880000001</v>
      </c>
      <c r="AF1498">
        <v>5110555.25</v>
      </c>
      <c r="AG1498" t="s">
        <v>10225</v>
      </c>
      <c r="AH1498" t="s">
        <v>10225</v>
      </c>
      <c r="AI1498" t="s">
        <v>10225</v>
      </c>
      <c r="AL1498">
        <v>202504</v>
      </c>
      <c r="AM1498">
        <v>202603</v>
      </c>
      <c r="AN1498">
        <v>328232.94</v>
      </c>
      <c r="AO1498">
        <v>22700</v>
      </c>
      <c r="AP1498">
        <v>111076</v>
      </c>
      <c r="AQ1498">
        <v>111076</v>
      </c>
      <c r="AR1498">
        <v>44700</v>
      </c>
      <c r="AS1498">
        <v>44700</v>
      </c>
      <c r="AT1498">
        <v>16938012.129999999</v>
      </c>
      <c r="AU1498" t="s">
        <v>10226</v>
      </c>
      <c r="AV1498" t="s">
        <v>10438</v>
      </c>
      <c r="AW1498" t="s">
        <v>10226</v>
      </c>
      <c r="AX1498" t="s">
        <v>10225</v>
      </c>
      <c r="AZ1498">
        <v>0</v>
      </c>
      <c r="BB1498" t="s">
        <v>12101</v>
      </c>
      <c r="BC1498" t="s">
        <v>10225</v>
      </c>
      <c r="BD1498" t="s">
        <v>12171</v>
      </c>
      <c r="BE1498" t="s">
        <v>12175</v>
      </c>
      <c r="BF1498" t="s">
        <v>12175</v>
      </c>
      <c r="BG1498">
        <v>130101</v>
      </c>
      <c r="BH1498">
        <v>-8.0902577844155612</v>
      </c>
      <c r="BI1498">
        <v>-79.002820416813961</v>
      </c>
      <c r="BJ1498" t="s">
        <v>12430</v>
      </c>
      <c r="BK1498" t="s">
        <v>12864</v>
      </c>
      <c r="BL1498" t="s">
        <v>12430</v>
      </c>
      <c r="BM1498" t="s">
        <v>12864</v>
      </c>
      <c r="BN1498">
        <v>3713</v>
      </c>
      <c r="BO1498">
        <v>15847990.039999999</v>
      </c>
      <c r="BP1498">
        <v>2026</v>
      </c>
      <c r="BQ1498">
        <v>2023</v>
      </c>
      <c r="BR1498">
        <v>15.90294207192103</v>
      </c>
      <c r="BS1498" t="s">
        <v>13288</v>
      </c>
    </row>
    <row r="1499" spans="1:71" x14ac:dyDescent="0.3">
      <c r="A1499" t="s">
        <v>71</v>
      </c>
      <c r="B1499" t="s">
        <v>74</v>
      </c>
      <c r="C1499" t="s">
        <v>149</v>
      </c>
      <c r="D1499">
        <v>2618779</v>
      </c>
      <c r="E1499">
        <v>2618779</v>
      </c>
      <c r="F1499" t="s">
        <v>1697</v>
      </c>
      <c r="G1499" t="s">
        <v>4031</v>
      </c>
      <c r="H1499" t="s">
        <v>4139</v>
      </c>
      <c r="I1499" t="s">
        <v>4274</v>
      </c>
      <c r="J1499">
        <v>301204</v>
      </c>
      <c r="K1499" t="s">
        <v>149</v>
      </c>
      <c r="L1499" t="s">
        <v>4399</v>
      </c>
      <c r="M1499" t="s">
        <v>4400</v>
      </c>
      <c r="N1499">
        <v>2243333.25</v>
      </c>
      <c r="O1499">
        <v>3793416.96</v>
      </c>
      <c r="P1499">
        <v>0</v>
      </c>
      <c r="Q1499">
        <v>0</v>
      </c>
      <c r="R1499">
        <v>0</v>
      </c>
      <c r="S1499" t="s">
        <v>5884</v>
      </c>
      <c r="T1499" t="s">
        <v>9128</v>
      </c>
      <c r="U1499" t="s">
        <v>8299</v>
      </c>
      <c r="V1499" t="s">
        <v>10100</v>
      </c>
      <c r="W1499" t="s">
        <v>10100</v>
      </c>
      <c r="X1499" t="s">
        <v>10145</v>
      </c>
      <c r="Y1499" t="s">
        <v>10200</v>
      </c>
      <c r="Z1499" t="s">
        <v>10201</v>
      </c>
      <c r="AA1499" t="s">
        <v>10205</v>
      </c>
      <c r="AB1499" t="s">
        <v>10226</v>
      </c>
      <c r="AC1499">
        <v>3753817</v>
      </c>
      <c r="AD1499">
        <v>0</v>
      </c>
      <c r="AE1499">
        <v>0</v>
      </c>
      <c r="AF1499">
        <v>0</v>
      </c>
      <c r="AG1499" t="s">
        <v>10226</v>
      </c>
      <c r="AH1499" t="s">
        <v>10225</v>
      </c>
      <c r="AI1499" t="s">
        <v>10225</v>
      </c>
      <c r="AL1499">
        <v>202409</v>
      </c>
      <c r="AM1499">
        <v>202607</v>
      </c>
      <c r="AN1499">
        <v>39600</v>
      </c>
      <c r="AO1499">
        <v>574143.62</v>
      </c>
      <c r="AP1499">
        <v>0</v>
      </c>
      <c r="AQ1499">
        <v>3753816</v>
      </c>
      <c r="AR1499">
        <v>3753815.77</v>
      </c>
      <c r="AS1499">
        <v>3575062.59</v>
      </c>
      <c r="AT1499">
        <v>0.96</v>
      </c>
      <c r="AU1499" t="s">
        <v>10226</v>
      </c>
      <c r="AV1499" t="s">
        <v>10436</v>
      </c>
      <c r="AW1499" t="s">
        <v>10226</v>
      </c>
      <c r="AX1499" t="s">
        <v>10225</v>
      </c>
      <c r="AY1499">
        <v>0</v>
      </c>
      <c r="AZ1499">
        <v>1.04</v>
      </c>
      <c r="BA1499" t="s">
        <v>11109</v>
      </c>
      <c r="BB1499" t="s">
        <v>12082</v>
      </c>
      <c r="BC1499" t="s">
        <v>10225</v>
      </c>
      <c r="BD1499" t="s">
        <v>12171</v>
      </c>
      <c r="BE1499" t="s">
        <v>12173</v>
      </c>
      <c r="BF1499" t="s">
        <v>12209</v>
      </c>
      <c r="BG1499">
        <v>131008</v>
      </c>
      <c r="BH1499">
        <v>-8.0229899625028516</v>
      </c>
      <c r="BI1499">
        <v>-77.73063854445671</v>
      </c>
      <c r="BJ1499" t="s">
        <v>8292</v>
      </c>
      <c r="BK1499" t="s">
        <v>8938</v>
      </c>
      <c r="BL1499" t="s">
        <v>9336</v>
      </c>
      <c r="BM1499" t="s">
        <v>8423</v>
      </c>
      <c r="BN1499">
        <v>2033</v>
      </c>
      <c r="BO1499">
        <v>3761779.78</v>
      </c>
      <c r="BP1499">
        <v>2026</v>
      </c>
      <c r="BQ1499">
        <v>2023</v>
      </c>
      <c r="BR1499">
        <v>138.90871141755849</v>
      </c>
      <c r="BS1499" t="s">
        <v>13287</v>
      </c>
    </row>
    <row r="1500" spans="1:71" x14ac:dyDescent="0.3">
      <c r="A1500" t="s">
        <v>71</v>
      </c>
      <c r="B1500" t="s">
        <v>74</v>
      </c>
      <c r="C1500" t="s">
        <v>114</v>
      </c>
      <c r="D1500">
        <v>2693934</v>
      </c>
      <c r="E1500">
        <v>2693934</v>
      </c>
      <c r="F1500" t="s">
        <v>1698</v>
      </c>
      <c r="G1500" t="s">
        <v>3997</v>
      </c>
      <c r="H1500" t="s">
        <v>4099</v>
      </c>
      <c r="I1500" t="s">
        <v>4237</v>
      </c>
      <c r="J1500">
        <v>301195</v>
      </c>
      <c r="K1500" t="s">
        <v>114</v>
      </c>
      <c r="L1500" t="s">
        <v>4399</v>
      </c>
      <c r="M1500" t="s">
        <v>4400</v>
      </c>
      <c r="N1500">
        <v>1497464.79</v>
      </c>
      <c r="O1500">
        <v>1497464.79</v>
      </c>
      <c r="P1500">
        <v>0</v>
      </c>
      <c r="Q1500">
        <v>0</v>
      </c>
      <c r="R1500">
        <v>0</v>
      </c>
      <c r="S1500" t="s">
        <v>5885</v>
      </c>
      <c r="T1500" t="s">
        <v>8202</v>
      </c>
      <c r="U1500" t="s">
        <v>8390</v>
      </c>
      <c r="V1500" t="s">
        <v>10097</v>
      </c>
      <c r="W1500" t="s">
        <v>10112</v>
      </c>
      <c r="X1500" t="s">
        <v>10139</v>
      </c>
      <c r="Y1500" t="s">
        <v>10200</v>
      </c>
      <c r="Z1500" t="s">
        <v>10201</v>
      </c>
      <c r="AA1500" t="s">
        <v>10207</v>
      </c>
      <c r="AB1500" t="s">
        <v>10226</v>
      </c>
      <c r="AC1500">
        <v>1497465</v>
      </c>
      <c r="AD1500">
        <v>0</v>
      </c>
      <c r="AE1500">
        <v>0</v>
      </c>
      <c r="AF1500">
        <v>0</v>
      </c>
      <c r="AG1500" t="s">
        <v>10226</v>
      </c>
      <c r="AH1500" t="s">
        <v>10225</v>
      </c>
      <c r="AI1500" t="s">
        <v>10225</v>
      </c>
      <c r="AN1500">
        <v>0</v>
      </c>
      <c r="AO1500">
        <v>0</v>
      </c>
      <c r="AQ1500">
        <v>0</v>
      </c>
      <c r="AT1500">
        <v>1497464.79</v>
      </c>
      <c r="AU1500" t="s">
        <v>10226</v>
      </c>
      <c r="AV1500" t="s">
        <v>10436</v>
      </c>
      <c r="AW1500" t="s">
        <v>10226</v>
      </c>
      <c r="AX1500" t="s">
        <v>10225</v>
      </c>
      <c r="AZ1500">
        <v>0.02</v>
      </c>
      <c r="BA1500" t="s">
        <v>11110</v>
      </c>
      <c r="BB1500" t="s">
        <v>12078</v>
      </c>
      <c r="BC1500" t="s">
        <v>10225</v>
      </c>
      <c r="BD1500" t="s">
        <v>12171</v>
      </c>
      <c r="BE1500" t="s">
        <v>12178</v>
      </c>
      <c r="BF1500" t="s">
        <v>12202</v>
      </c>
      <c r="BG1500">
        <v>130907</v>
      </c>
      <c r="BH1500">
        <v>-7.9732227255911656</v>
      </c>
      <c r="BI1500">
        <v>-77.885432656319111</v>
      </c>
      <c r="BJ1500" t="s">
        <v>9382</v>
      </c>
      <c r="BK1500" t="s">
        <v>12514</v>
      </c>
      <c r="BL1500" t="s">
        <v>9382</v>
      </c>
      <c r="BM1500" t="s">
        <v>12514</v>
      </c>
      <c r="BN1500">
        <v>4320</v>
      </c>
      <c r="BO1500">
        <v>1497464.79</v>
      </c>
      <c r="BP1500">
        <v>2026</v>
      </c>
      <c r="BQ1500">
        <v>2025</v>
      </c>
      <c r="BR1500">
        <v>123.3119862084888</v>
      </c>
      <c r="BS1500" t="s">
        <v>13287</v>
      </c>
    </row>
    <row r="1501" spans="1:71" x14ac:dyDescent="0.3">
      <c r="A1501" t="s">
        <v>71</v>
      </c>
      <c r="B1501" t="s">
        <v>74</v>
      </c>
      <c r="C1501" t="s">
        <v>157</v>
      </c>
      <c r="D1501">
        <v>2697114</v>
      </c>
      <c r="E1501">
        <v>2697114</v>
      </c>
      <c r="F1501" t="s">
        <v>1699</v>
      </c>
      <c r="G1501" t="s">
        <v>4040</v>
      </c>
      <c r="H1501" t="s">
        <v>4150</v>
      </c>
      <c r="I1501" t="s">
        <v>4285</v>
      </c>
      <c r="J1501">
        <v>301198</v>
      </c>
      <c r="K1501" t="s">
        <v>157</v>
      </c>
      <c r="L1501" t="s">
        <v>4399</v>
      </c>
      <c r="M1501" t="s">
        <v>4400</v>
      </c>
      <c r="N1501">
        <v>157738.89000000001</v>
      </c>
      <c r="O1501">
        <v>220392.8</v>
      </c>
      <c r="P1501">
        <v>0</v>
      </c>
      <c r="Q1501">
        <v>0</v>
      </c>
      <c r="R1501">
        <v>0</v>
      </c>
      <c r="S1501" t="s">
        <v>5420</v>
      </c>
      <c r="T1501" t="s">
        <v>8327</v>
      </c>
      <c r="U1501" t="s">
        <v>8327</v>
      </c>
      <c r="V1501" t="s">
        <v>10097</v>
      </c>
      <c r="W1501" t="s">
        <v>10112</v>
      </c>
      <c r="X1501" t="s">
        <v>10139</v>
      </c>
      <c r="Y1501" t="s">
        <v>10200</v>
      </c>
      <c r="Z1501" t="s">
        <v>10201</v>
      </c>
      <c r="AA1501" t="s">
        <v>10205</v>
      </c>
      <c r="AB1501" t="s">
        <v>10226</v>
      </c>
      <c r="AC1501">
        <v>195393</v>
      </c>
      <c r="AD1501">
        <v>0</v>
      </c>
      <c r="AE1501">
        <v>0</v>
      </c>
      <c r="AF1501">
        <v>0</v>
      </c>
      <c r="AG1501" t="s">
        <v>10226</v>
      </c>
      <c r="AH1501" t="s">
        <v>10225</v>
      </c>
      <c r="AI1501" t="s">
        <v>10225</v>
      </c>
      <c r="AL1501">
        <v>202510</v>
      </c>
      <c r="AM1501">
        <v>202510</v>
      </c>
      <c r="AN1501">
        <v>25000</v>
      </c>
      <c r="AO1501">
        <v>0</v>
      </c>
      <c r="AP1501">
        <v>0</v>
      </c>
      <c r="AQ1501">
        <v>195394</v>
      </c>
      <c r="AR1501">
        <v>191538.76</v>
      </c>
      <c r="AS1501">
        <v>191538.76</v>
      </c>
      <c r="AT1501">
        <v>-1.2</v>
      </c>
      <c r="AU1501" t="s">
        <v>10226</v>
      </c>
      <c r="AV1501" t="s">
        <v>10436</v>
      </c>
      <c r="AW1501" t="s">
        <v>10226</v>
      </c>
      <c r="AX1501" t="s">
        <v>10225</v>
      </c>
      <c r="AZ1501">
        <v>11.34</v>
      </c>
      <c r="BA1501" t="s">
        <v>11111</v>
      </c>
      <c r="BB1501" t="s">
        <v>12078</v>
      </c>
      <c r="BC1501" t="s">
        <v>10225</v>
      </c>
      <c r="BD1501" t="s">
        <v>12171</v>
      </c>
      <c r="BE1501" t="s">
        <v>12173</v>
      </c>
      <c r="BF1501" t="s">
        <v>12236</v>
      </c>
      <c r="BG1501">
        <v>131002</v>
      </c>
      <c r="BH1501">
        <v>-8.1314562289064014</v>
      </c>
      <c r="BI1501">
        <v>-78.05818407398651</v>
      </c>
      <c r="BJ1501" t="s">
        <v>9342</v>
      </c>
      <c r="BK1501" t="s">
        <v>12280</v>
      </c>
      <c r="BL1501" t="s">
        <v>9342</v>
      </c>
      <c r="BM1501" t="s">
        <v>12280</v>
      </c>
      <c r="BN1501">
        <v>472</v>
      </c>
      <c r="BO1501">
        <v>220392.8</v>
      </c>
      <c r="BP1501">
        <v>2026</v>
      </c>
      <c r="BQ1501">
        <v>2025</v>
      </c>
      <c r="BR1501">
        <v>101.5082097108258</v>
      </c>
      <c r="BS1501" t="s">
        <v>13287</v>
      </c>
    </row>
    <row r="1502" spans="1:71" x14ac:dyDescent="0.3">
      <c r="A1502" t="s">
        <v>73</v>
      </c>
      <c r="B1502" t="s">
        <v>77</v>
      </c>
      <c r="C1502" t="s">
        <v>132</v>
      </c>
      <c r="D1502">
        <v>2713854</v>
      </c>
      <c r="E1502">
        <v>2713854</v>
      </c>
      <c r="F1502" t="s">
        <v>1700</v>
      </c>
      <c r="G1502" t="s">
        <v>4015</v>
      </c>
      <c r="H1502" t="s">
        <v>4121</v>
      </c>
      <c r="I1502" t="s">
        <v>4258</v>
      </c>
      <c r="J1502">
        <v>200097</v>
      </c>
      <c r="K1502" t="s">
        <v>4357</v>
      </c>
      <c r="L1502" t="s">
        <v>4399</v>
      </c>
      <c r="M1502" t="s">
        <v>4400</v>
      </c>
      <c r="N1502">
        <v>21249746.579999998</v>
      </c>
      <c r="O1502">
        <v>21249746.579999998</v>
      </c>
      <c r="P1502">
        <v>0</v>
      </c>
      <c r="Q1502">
        <v>0</v>
      </c>
      <c r="R1502">
        <v>0</v>
      </c>
      <c r="S1502" t="s">
        <v>5886</v>
      </c>
      <c r="T1502" t="s">
        <v>8935</v>
      </c>
      <c r="U1502" t="s">
        <v>9251</v>
      </c>
      <c r="V1502" t="s">
        <v>10107</v>
      </c>
      <c r="W1502" t="s">
        <v>10124</v>
      </c>
      <c r="X1502" t="s">
        <v>10156</v>
      </c>
      <c r="Y1502" t="s">
        <v>10200</v>
      </c>
      <c r="Z1502" t="s">
        <v>10201</v>
      </c>
      <c r="AA1502" t="s">
        <v>10202</v>
      </c>
      <c r="AB1502" t="s">
        <v>10226</v>
      </c>
      <c r="AC1502">
        <v>93609</v>
      </c>
      <c r="AD1502">
        <v>250000</v>
      </c>
      <c r="AE1502">
        <v>750000</v>
      </c>
      <c r="AF1502">
        <v>1350000</v>
      </c>
      <c r="AG1502" t="s">
        <v>10225</v>
      </c>
      <c r="AH1502" t="s">
        <v>10225</v>
      </c>
      <c r="AI1502" t="s">
        <v>10225</v>
      </c>
      <c r="AN1502">
        <v>0</v>
      </c>
      <c r="AO1502">
        <v>0</v>
      </c>
      <c r="AQ1502">
        <v>0</v>
      </c>
      <c r="AT1502">
        <v>21249746.579999998</v>
      </c>
      <c r="AU1502" t="s">
        <v>10225</v>
      </c>
      <c r="AW1502" t="s">
        <v>10225</v>
      </c>
      <c r="AX1502" t="s">
        <v>10225</v>
      </c>
      <c r="BB1502" t="s">
        <v>10156</v>
      </c>
      <c r="BC1502" t="s">
        <v>10225</v>
      </c>
      <c r="BD1502" t="s">
        <v>12171</v>
      </c>
      <c r="BE1502" t="s">
        <v>12178</v>
      </c>
      <c r="BF1502" t="s">
        <v>12221</v>
      </c>
      <c r="BG1502">
        <v>130901</v>
      </c>
      <c r="BH1502">
        <v>-7.8155421153852336</v>
      </c>
      <c r="BI1502">
        <v>-78.050178443703459</v>
      </c>
      <c r="BJ1502" t="s">
        <v>12263</v>
      </c>
      <c r="BK1502" t="s">
        <v>12374</v>
      </c>
      <c r="BN1502">
        <v>10749</v>
      </c>
      <c r="BP1502">
        <v>2026</v>
      </c>
      <c r="BQ1502">
        <v>2025</v>
      </c>
      <c r="BR1502">
        <v>111.799424749186</v>
      </c>
      <c r="BS1502" t="s">
        <v>13287</v>
      </c>
    </row>
    <row r="1503" spans="1:71" x14ac:dyDescent="0.3">
      <c r="A1503" t="s">
        <v>72</v>
      </c>
      <c r="B1503" t="s">
        <v>75</v>
      </c>
      <c r="C1503" t="s">
        <v>97</v>
      </c>
      <c r="D1503">
        <v>2656891</v>
      </c>
      <c r="E1503">
        <v>2656891</v>
      </c>
      <c r="F1503" t="s">
        <v>1701</v>
      </c>
      <c r="G1503" t="s">
        <v>3980</v>
      </c>
      <c r="H1503" t="s">
        <v>4146</v>
      </c>
      <c r="I1503" t="s">
        <v>4255</v>
      </c>
      <c r="J1503">
        <v>1134</v>
      </c>
      <c r="K1503" t="s">
        <v>4362</v>
      </c>
      <c r="L1503" t="s">
        <v>4399</v>
      </c>
      <c r="M1503" t="s">
        <v>4400</v>
      </c>
      <c r="N1503">
        <v>19102983.59</v>
      </c>
      <c r="O1503">
        <v>18192983.59</v>
      </c>
      <c r="P1503">
        <v>910000</v>
      </c>
      <c r="Q1503">
        <v>0</v>
      </c>
      <c r="R1503">
        <v>0</v>
      </c>
      <c r="S1503" t="s">
        <v>5887</v>
      </c>
      <c r="T1503" t="s">
        <v>9129</v>
      </c>
      <c r="U1503" t="s">
        <v>8304</v>
      </c>
      <c r="V1503" t="s">
        <v>10107</v>
      </c>
      <c r="W1503" t="s">
        <v>10124</v>
      </c>
      <c r="X1503" t="s">
        <v>10167</v>
      </c>
      <c r="Y1503" t="s">
        <v>10200</v>
      </c>
      <c r="Z1503" t="s">
        <v>10201</v>
      </c>
      <c r="AA1503" t="s">
        <v>10202</v>
      </c>
      <c r="AB1503" t="s">
        <v>10226</v>
      </c>
      <c r="AC1503">
        <v>600000</v>
      </c>
      <c r="AD1503">
        <v>2000000</v>
      </c>
      <c r="AE1503">
        <v>4000000</v>
      </c>
      <c r="AF1503">
        <v>12502984</v>
      </c>
      <c r="AG1503" t="s">
        <v>10225</v>
      </c>
      <c r="AH1503" t="s">
        <v>10225</v>
      </c>
      <c r="AI1503" t="s">
        <v>10225</v>
      </c>
      <c r="AN1503">
        <v>0</v>
      </c>
      <c r="AO1503">
        <v>0</v>
      </c>
      <c r="AP1503">
        <v>0</v>
      </c>
      <c r="AQ1503">
        <v>600000</v>
      </c>
      <c r="AR1503">
        <v>0</v>
      </c>
      <c r="AS1503">
        <v>0</v>
      </c>
      <c r="AT1503">
        <v>18502983.59</v>
      </c>
      <c r="AU1503" t="s">
        <v>10226</v>
      </c>
      <c r="AV1503" t="s">
        <v>10438</v>
      </c>
      <c r="AW1503" t="s">
        <v>10226</v>
      </c>
      <c r="AX1503" t="s">
        <v>10225</v>
      </c>
      <c r="AZ1503">
        <v>0</v>
      </c>
      <c r="BB1503" t="s">
        <v>12106</v>
      </c>
      <c r="BC1503" t="s">
        <v>10225</v>
      </c>
      <c r="BD1503" t="s">
        <v>12171</v>
      </c>
      <c r="BE1503" t="s">
        <v>12176</v>
      </c>
      <c r="BF1503" t="s">
        <v>12176</v>
      </c>
      <c r="BG1503">
        <v>131201</v>
      </c>
      <c r="BH1503">
        <v>-8.4159545593756704</v>
      </c>
      <c r="BI1503">
        <v>-78.720884969819281</v>
      </c>
      <c r="BJ1503" t="s">
        <v>9419</v>
      </c>
      <c r="BK1503" t="s">
        <v>12791</v>
      </c>
      <c r="BL1503" t="s">
        <v>9419</v>
      </c>
      <c r="BM1503" t="s">
        <v>12791</v>
      </c>
      <c r="BN1503">
        <v>2750</v>
      </c>
      <c r="BO1503">
        <v>16479691.57</v>
      </c>
      <c r="BP1503">
        <v>2026</v>
      </c>
      <c r="BQ1503">
        <v>2025</v>
      </c>
      <c r="BR1503">
        <v>34.734409546110768</v>
      </c>
      <c r="BS1503" t="s">
        <v>13289</v>
      </c>
    </row>
    <row r="1504" spans="1:71" x14ac:dyDescent="0.3">
      <c r="A1504" t="s">
        <v>71</v>
      </c>
      <c r="B1504" t="s">
        <v>74</v>
      </c>
      <c r="C1504" t="s">
        <v>131</v>
      </c>
      <c r="D1504">
        <v>2688081</v>
      </c>
      <c r="E1504">
        <v>2688081</v>
      </c>
      <c r="F1504" t="s">
        <v>1702</v>
      </c>
      <c r="G1504" t="s">
        <v>4014</v>
      </c>
      <c r="H1504" t="s">
        <v>4120</v>
      </c>
      <c r="I1504" t="s">
        <v>4257</v>
      </c>
      <c r="J1504">
        <v>301184</v>
      </c>
      <c r="K1504" t="s">
        <v>131</v>
      </c>
      <c r="L1504" t="s">
        <v>4399</v>
      </c>
      <c r="M1504" t="s">
        <v>4400</v>
      </c>
      <c r="N1504">
        <v>489851.34</v>
      </c>
      <c r="O1504">
        <v>539603</v>
      </c>
      <c r="P1504">
        <v>0</v>
      </c>
      <c r="Q1504">
        <v>0</v>
      </c>
      <c r="R1504">
        <v>0</v>
      </c>
      <c r="S1504" t="s">
        <v>5888</v>
      </c>
      <c r="T1504" t="s">
        <v>8492</v>
      </c>
      <c r="U1504" t="s">
        <v>8492</v>
      </c>
      <c r="V1504" t="s">
        <v>10100</v>
      </c>
      <c r="W1504" t="s">
        <v>10100</v>
      </c>
      <c r="X1504" t="s">
        <v>10145</v>
      </c>
      <c r="Y1504" t="s">
        <v>10200</v>
      </c>
      <c r="Z1504" t="s">
        <v>10201</v>
      </c>
      <c r="AA1504" t="s">
        <v>10207</v>
      </c>
      <c r="AB1504" t="s">
        <v>10225</v>
      </c>
      <c r="AG1504" t="s">
        <v>10225</v>
      </c>
      <c r="AH1504" t="s">
        <v>10225</v>
      </c>
      <c r="AI1504" t="s">
        <v>10225</v>
      </c>
      <c r="AN1504">
        <v>0</v>
      </c>
      <c r="AO1504">
        <v>0</v>
      </c>
      <c r="AQ1504">
        <v>0</v>
      </c>
      <c r="AT1504">
        <v>539603</v>
      </c>
      <c r="AU1504" t="s">
        <v>10226</v>
      </c>
      <c r="AV1504" t="s">
        <v>10437</v>
      </c>
      <c r="AW1504" t="s">
        <v>10225</v>
      </c>
      <c r="AX1504" t="s">
        <v>10225</v>
      </c>
      <c r="BB1504" t="s">
        <v>12082</v>
      </c>
      <c r="BC1504" t="s">
        <v>10225</v>
      </c>
      <c r="BD1504" t="s">
        <v>12171</v>
      </c>
      <c r="BE1504" t="s">
        <v>12181</v>
      </c>
      <c r="BF1504" t="s">
        <v>12181</v>
      </c>
      <c r="BG1504">
        <v>130809</v>
      </c>
      <c r="BH1504">
        <v>-7.782612534667269</v>
      </c>
      <c r="BI1504">
        <v>-77.596811267210612</v>
      </c>
      <c r="BJ1504" t="s">
        <v>8175</v>
      </c>
      <c r="BK1504" t="s">
        <v>8741</v>
      </c>
      <c r="BL1504" t="s">
        <v>8175</v>
      </c>
      <c r="BM1504" t="s">
        <v>8741</v>
      </c>
      <c r="BN1504">
        <v>2542</v>
      </c>
      <c r="BO1504">
        <v>475812</v>
      </c>
      <c r="BP1504">
        <v>2026</v>
      </c>
      <c r="BQ1504">
        <v>2025</v>
      </c>
      <c r="BR1504">
        <v>159.7200040034553</v>
      </c>
      <c r="BS1504" t="s">
        <v>13287</v>
      </c>
    </row>
    <row r="1505" spans="1:71" x14ac:dyDescent="0.3">
      <c r="A1505" t="s">
        <v>71</v>
      </c>
      <c r="B1505" t="s">
        <v>74</v>
      </c>
      <c r="C1505" t="s">
        <v>130</v>
      </c>
      <c r="D1505">
        <v>2711730</v>
      </c>
      <c r="E1505">
        <v>2711730</v>
      </c>
      <c r="F1505" t="s">
        <v>1703</v>
      </c>
      <c r="G1505" t="s">
        <v>4013</v>
      </c>
      <c r="H1505" t="s">
        <v>4119</v>
      </c>
      <c r="I1505" t="s">
        <v>4256</v>
      </c>
      <c r="J1505">
        <v>301183</v>
      </c>
      <c r="K1505" t="s">
        <v>130</v>
      </c>
      <c r="L1505" t="s">
        <v>4399</v>
      </c>
      <c r="M1505" t="s">
        <v>4400</v>
      </c>
      <c r="N1505">
        <v>4911857.58</v>
      </c>
      <c r="O1505">
        <v>4929957.58</v>
      </c>
      <c r="P1505">
        <v>0</v>
      </c>
      <c r="Q1505">
        <v>0</v>
      </c>
      <c r="R1505">
        <v>0</v>
      </c>
      <c r="S1505" t="s">
        <v>5889</v>
      </c>
      <c r="T1505" t="s">
        <v>8923</v>
      </c>
      <c r="U1505" t="s">
        <v>8587</v>
      </c>
      <c r="V1505" t="s">
        <v>10100</v>
      </c>
      <c r="W1505" t="s">
        <v>10100</v>
      </c>
      <c r="X1505" t="s">
        <v>10145</v>
      </c>
      <c r="Y1505" t="s">
        <v>10200</v>
      </c>
      <c r="Z1505" t="s">
        <v>10201</v>
      </c>
      <c r="AA1505" t="s">
        <v>10202</v>
      </c>
      <c r="AB1505" t="s">
        <v>10226</v>
      </c>
      <c r="AC1505">
        <v>2929958</v>
      </c>
      <c r="AD1505">
        <v>0</v>
      </c>
      <c r="AE1505">
        <v>0</v>
      </c>
      <c r="AF1505">
        <v>0</v>
      </c>
      <c r="AG1505" t="s">
        <v>10225</v>
      </c>
      <c r="AH1505" t="s">
        <v>10225</v>
      </c>
      <c r="AI1505" t="s">
        <v>10225</v>
      </c>
      <c r="AN1505">
        <v>0</v>
      </c>
      <c r="AO1505">
        <v>0</v>
      </c>
      <c r="AP1505">
        <v>0</v>
      </c>
      <c r="AQ1505">
        <v>0</v>
      </c>
      <c r="AR1505">
        <v>0</v>
      </c>
      <c r="AS1505">
        <v>0</v>
      </c>
      <c r="AT1505">
        <v>4929957.58</v>
      </c>
      <c r="AU1505" t="s">
        <v>10226</v>
      </c>
      <c r="AV1505" t="s">
        <v>10438</v>
      </c>
      <c r="AW1505" t="s">
        <v>10226</v>
      </c>
      <c r="AX1505" t="s">
        <v>10225</v>
      </c>
      <c r="AZ1505">
        <v>0</v>
      </c>
      <c r="BB1505" t="s">
        <v>12082</v>
      </c>
      <c r="BC1505" t="s">
        <v>10225</v>
      </c>
      <c r="BD1505" t="s">
        <v>12171</v>
      </c>
      <c r="BE1505" t="s">
        <v>12181</v>
      </c>
      <c r="BF1505" t="s">
        <v>12214</v>
      </c>
      <c r="BG1505">
        <v>130808</v>
      </c>
      <c r="BH1505">
        <v>-7.9499050846696679</v>
      </c>
      <c r="BI1505">
        <v>-77.54257736150366</v>
      </c>
      <c r="BJ1505" t="s">
        <v>9069</v>
      </c>
      <c r="BK1505" t="s">
        <v>12784</v>
      </c>
      <c r="BL1505" t="s">
        <v>9069</v>
      </c>
      <c r="BM1505" t="s">
        <v>12784</v>
      </c>
      <c r="BN1505">
        <v>367</v>
      </c>
      <c r="BO1505">
        <v>4653435.79</v>
      </c>
      <c r="BP1505">
        <v>2026</v>
      </c>
      <c r="BQ1505">
        <v>2025</v>
      </c>
      <c r="BR1505">
        <v>160.75186552004629</v>
      </c>
      <c r="BS1505" t="s">
        <v>13287</v>
      </c>
    </row>
    <row r="1506" spans="1:71" x14ac:dyDescent="0.3">
      <c r="A1506" t="s">
        <v>71</v>
      </c>
      <c r="B1506" t="s">
        <v>74</v>
      </c>
      <c r="C1506" t="s">
        <v>142</v>
      </c>
      <c r="D1506">
        <v>2687602</v>
      </c>
      <c r="E1506">
        <v>2687602</v>
      </c>
      <c r="F1506" t="s">
        <v>1704</v>
      </c>
      <c r="G1506" t="s">
        <v>4024</v>
      </c>
      <c r="H1506" t="s">
        <v>4132</v>
      </c>
      <c r="I1506" t="s">
        <v>4268</v>
      </c>
      <c r="J1506">
        <v>301161</v>
      </c>
      <c r="K1506" t="s">
        <v>142</v>
      </c>
      <c r="L1506" t="s">
        <v>4399</v>
      </c>
      <c r="M1506" t="s">
        <v>4400</v>
      </c>
      <c r="N1506">
        <v>6772251.2999999998</v>
      </c>
      <c r="O1506">
        <v>6772251.2999999998</v>
      </c>
      <c r="P1506">
        <v>0</v>
      </c>
      <c r="Q1506">
        <v>0</v>
      </c>
      <c r="R1506">
        <v>0</v>
      </c>
      <c r="S1506" t="s">
        <v>5890</v>
      </c>
      <c r="T1506" t="s">
        <v>8740</v>
      </c>
      <c r="U1506" t="s">
        <v>8183</v>
      </c>
      <c r="V1506" t="s">
        <v>10098</v>
      </c>
      <c r="W1506" t="s">
        <v>10120</v>
      </c>
      <c r="X1506" t="s">
        <v>10151</v>
      </c>
      <c r="Y1506" t="s">
        <v>10200</v>
      </c>
      <c r="Z1506" t="s">
        <v>10201</v>
      </c>
      <c r="AA1506" t="s">
        <v>10202</v>
      </c>
      <c r="AB1506" t="s">
        <v>10225</v>
      </c>
      <c r="AG1506" t="s">
        <v>10225</v>
      </c>
      <c r="AH1506" t="s">
        <v>10225</v>
      </c>
      <c r="AI1506" t="s">
        <v>10225</v>
      </c>
      <c r="AN1506">
        <v>0</v>
      </c>
      <c r="AO1506">
        <v>0</v>
      </c>
      <c r="AQ1506">
        <v>0</v>
      </c>
      <c r="AT1506">
        <v>6772251.2999999998</v>
      </c>
      <c r="AU1506" t="s">
        <v>10225</v>
      </c>
      <c r="AW1506" t="s">
        <v>10225</v>
      </c>
      <c r="AX1506" t="s">
        <v>10225</v>
      </c>
      <c r="BB1506" t="s">
        <v>12089</v>
      </c>
      <c r="BC1506" t="s">
        <v>10225</v>
      </c>
      <c r="BD1506" t="s">
        <v>12171</v>
      </c>
      <c r="BE1506" t="s">
        <v>12172</v>
      </c>
      <c r="BF1506" t="s">
        <v>12172</v>
      </c>
      <c r="BG1506">
        <v>130601</v>
      </c>
      <c r="BH1506">
        <v>-7.9085187729553796</v>
      </c>
      <c r="BI1506">
        <v>-78.558604710259942</v>
      </c>
      <c r="BJ1506" t="s">
        <v>8741</v>
      </c>
      <c r="BK1506" t="s">
        <v>9601</v>
      </c>
      <c r="BN1506">
        <v>12396</v>
      </c>
      <c r="BP1506">
        <v>2026</v>
      </c>
      <c r="BQ1506">
        <v>2025</v>
      </c>
      <c r="BR1506">
        <v>58.17357649742862</v>
      </c>
      <c r="BS1506" t="s">
        <v>13287</v>
      </c>
    </row>
    <row r="1507" spans="1:71" x14ac:dyDescent="0.3">
      <c r="A1507" t="s">
        <v>71</v>
      </c>
      <c r="B1507" t="s">
        <v>74</v>
      </c>
      <c r="C1507" t="s">
        <v>125</v>
      </c>
      <c r="D1507">
        <v>2667749</v>
      </c>
      <c r="E1507">
        <v>2667749</v>
      </c>
      <c r="F1507" t="s">
        <v>1705</v>
      </c>
      <c r="G1507" t="s">
        <v>4008</v>
      </c>
      <c r="H1507" t="s">
        <v>4110</v>
      </c>
      <c r="I1507" t="s">
        <v>4248</v>
      </c>
      <c r="J1507">
        <v>301127</v>
      </c>
      <c r="K1507" t="s">
        <v>125</v>
      </c>
      <c r="L1507" t="s">
        <v>4399</v>
      </c>
      <c r="M1507" t="s">
        <v>4400</v>
      </c>
      <c r="N1507">
        <v>376131.62</v>
      </c>
      <c r="O1507">
        <v>376131.62</v>
      </c>
      <c r="P1507">
        <v>0</v>
      </c>
      <c r="Q1507">
        <v>0</v>
      </c>
      <c r="R1507">
        <v>0</v>
      </c>
      <c r="S1507" t="s">
        <v>5891</v>
      </c>
      <c r="T1507" t="s">
        <v>8414</v>
      </c>
      <c r="U1507" t="s">
        <v>8808</v>
      </c>
      <c r="V1507" t="s">
        <v>10105</v>
      </c>
      <c r="W1507" t="s">
        <v>10119</v>
      </c>
      <c r="X1507" t="s">
        <v>10150</v>
      </c>
      <c r="Y1507" t="s">
        <v>10200</v>
      </c>
      <c r="Z1507" t="s">
        <v>10201</v>
      </c>
      <c r="AA1507" t="s">
        <v>10202</v>
      </c>
      <c r="AB1507" t="s">
        <v>10225</v>
      </c>
      <c r="AG1507" t="s">
        <v>10225</v>
      </c>
      <c r="AH1507" t="s">
        <v>10225</v>
      </c>
      <c r="AI1507" t="s">
        <v>10225</v>
      </c>
      <c r="AN1507">
        <v>0</v>
      </c>
      <c r="AO1507">
        <v>0</v>
      </c>
      <c r="AQ1507">
        <v>0</v>
      </c>
      <c r="AT1507">
        <v>376131.62</v>
      </c>
      <c r="AU1507" t="s">
        <v>10225</v>
      </c>
      <c r="AW1507" t="s">
        <v>10225</v>
      </c>
      <c r="AX1507" t="s">
        <v>10225</v>
      </c>
      <c r="BB1507" t="s">
        <v>12087</v>
      </c>
      <c r="BC1507" t="s">
        <v>10225</v>
      </c>
      <c r="BD1507" t="s">
        <v>12171</v>
      </c>
      <c r="BE1507" t="s">
        <v>12175</v>
      </c>
      <c r="BF1507" t="s">
        <v>12175</v>
      </c>
      <c r="BG1507">
        <v>130101</v>
      </c>
      <c r="BH1507">
        <v>-8.08866637956144</v>
      </c>
      <c r="BI1507">
        <v>-79.010334870273837</v>
      </c>
      <c r="BJ1507" t="s">
        <v>8183</v>
      </c>
      <c r="BK1507" t="s">
        <v>12272</v>
      </c>
      <c r="BN1507">
        <v>1821</v>
      </c>
      <c r="BP1507">
        <v>2026</v>
      </c>
      <c r="BQ1507">
        <v>2024</v>
      </c>
      <c r="BR1507">
        <v>16.25445955854687</v>
      </c>
      <c r="BS1507" t="s">
        <v>13288</v>
      </c>
    </row>
    <row r="1508" spans="1:71" x14ac:dyDescent="0.3">
      <c r="A1508" t="s">
        <v>71</v>
      </c>
      <c r="B1508" t="s">
        <v>74</v>
      </c>
      <c r="C1508" t="s">
        <v>125</v>
      </c>
      <c r="D1508">
        <v>2667751</v>
      </c>
      <c r="E1508">
        <v>2667751</v>
      </c>
      <c r="F1508" t="s">
        <v>1706</v>
      </c>
      <c r="G1508" t="s">
        <v>4008</v>
      </c>
      <c r="H1508" t="s">
        <v>4110</v>
      </c>
      <c r="I1508" t="s">
        <v>4248</v>
      </c>
      <c r="J1508">
        <v>301127</v>
      </c>
      <c r="K1508" t="s">
        <v>125</v>
      </c>
      <c r="L1508" t="s">
        <v>4399</v>
      </c>
      <c r="M1508" t="s">
        <v>4400</v>
      </c>
      <c r="N1508">
        <v>1277029.4099999999</v>
      </c>
      <c r="O1508">
        <v>1277029.4099999999</v>
      </c>
      <c r="P1508">
        <v>0</v>
      </c>
      <c r="Q1508">
        <v>0</v>
      </c>
      <c r="R1508">
        <v>0</v>
      </c>
      <c r="S1508" t="s">
        <v>5892</v>
      </c>
      <c r="T1508" t="s">
        <v>8414</v>
      </c>
      <c r="U1508" t="s">
        <v>9571</v>
      </c>
      <c r="V1508" t="s">
        <v>10105</v>
      </c>
      <c r="W1508" t="s">
        <v>10119</v>
      </c>
      <c r="X1508" t="s">
        <v>10150</v>
      </c>
      <c r="Y1508" t="s">
        <v>10200</v>
      </c>
      <c r="Z1508" t="s">
        <v>10201</v>
      </c>
      <c r="AA1508" t="s">
        <v>10202</v>
      </c>
      <c r="AB1508" t="s">
        <v>10225</v>
      </c>
      <c r="AG1508" t="s">
        <v>10225</v>
      </c>
      <c r="AH1508" t="s">
        <v>10225</v>
      </c>
      <c r="AI1508" t="s">
        <v>10225</v>
      </c>
      <c r="AN1508">
        <v>0</v>
      </c>
      <c r="AO1508">
        <v>0</v>
      </c>
      <c r="AQ1508">
        <v>0</v>
      </c>
      <c r="AT1508">
        <v>1277029.4099999999</v>
      </c>
      <c r="AU1508" t="s">
        <v>10225</v>
      </c>
      <c r="AW1508" t="s">
        <v>10225</v>
      </c>
      <c r="AX1508" t="s">
        <v>10225</v>
      </c>
      <c r="BB1508" t="s">
        <v>12087</v>
      </c>
      <c r="BC1508" t="s">
        <v>10225</v>
      </c>
      <c r="BD1508" t="s">
        <v>12171</v>
      </c>
      <c r="BE1508" t="s">
        <v>12175</v>
      </c>
      <c r="BF1508" t="s">
        <v>12175</v>
      </c>
      <c r="BG1508">
        <v>130101</v>
      </c>
      <c r="BH1508">
        <v>-8.1134390429003673</v>
      </c>
      <c r="BI1508">
        <v>-79.042610173858066</v>
      </c>
      <c r="BJ1508" t="s">
        <v>9570</v>
      </c>
      <c r="BK1508" t="s">
        <v>8175</v>
      </c>
      <c r="BN1508">
        <v>1992</v>
      </c>
      <c r="BP1508">
        <v>2026</v>
      </c>
      <c r="BQ1508">
        <v>2024</v>
      </c>
      <c r="BR1508">
        <v>15.003266697796811</v>
      </c>
      <c r="BS1508" t="s">
        <v>13288</v>
      </c>
    </row>
    <row r="1509" spans="1:71" x14ac:dyDescent="0.3">
      <c r="A1509" t="s">
        <v>71</v>
      </c>
      <c r="B1509" t="s">
        <v>74</v>
      </c>
      <c r="C1509" t="s">
        <v>125</v>
      </c>
      <c r="D1509">
        <v>2669485</v>
      </c>
      <c r="E1509">
        <v>2669485</v>
      </c>
      <c r="F1509" t="s">
        <v>1707</v>
      </c>
      <c r="G1509" t="s">
        <v>4008</v>
      </c>
      <c r="H1509" t="s">
        <v>4110</v>
      </c>
      <c r="I1509" t="s">
        <v>4248</v>
      </c>
      <c r="J1509">
        <v>301127</v>
      </c>
      <c r="K1509" t="s">
        <v>125</v>
      </c>
      <c r="L1509" t="s">
        <v>4399</v>
      </c>
      <c r="M1509" t="s">
        <v>4400</v>
      </c>
      <c r="N1509">
        <v>1110703.56</v>
      </c>
      <c r="O1509">
        <v>1110703.56</v>
      </c>
      <c r="P1509">
        <v>0</v>
      </c>
      <c r="Q1509">
        <v>0</v>
      </c>
      <c r="R1509">
        <v>0</v>
      </c>
      <c r="S1509" t="s">
        <v>5893</v>
      </c>
      <c r="T1509" t="s">
        <v>8662</v>
      </c>
      <c r="U1509" t="s">
        <v>8870</v>
      </c>
      <c r="V1509" t="s">
        <v>10105</v>
      </c>
      <c r="W1509" t="s">
        <v>10119</v>
      </c>
      <c r="X1509" t="s">
        <v>10150</v>
      </c>
      <c r="Y1509" t="s">
        <v>10200</v>
      </c>
      <c r="Z1509" t="s">
        <v>10201</v>
      </c>
      <c r="AA1509" t="s">
        <v>10202</v>
      </c>
      <c r="AB1509" t="s">
        <v>10225</v>
      </c>
      <c r="AG1509" t="s">
        <v>10225</v>
      </c>
      <c r="AH1509" t="s">
        <v>10225</v>
      </c>
      <c r="AI1509" t="s">
        <v>10225</v>
      </c>
      <c r="AN1509">
        <v>0</v>
      </c>
      <c r="AO1509">
        <v>0</v>
      </c>
      <c r="AQ1509">
        <v>0</v>
      </c>
      <c r="AT1509">
        <v>1110703.56</v>
      </c>
      <c r="AU1509" t="s">
        <v>10225</v>
      </c>
      <c r="AW1509" t="s">
        <v>10225</v>
      </c>
      <c r="AX1509" t="s">
        <v>10225</v>
      </c>
      <c r="BB1509" t="s">
        <v>12087</v>
      </c>
      <c r="BC1509" t="s">
        <v>10225</v>
      </c>
      <c r="BD1509" t="s">
        <v>12171</v>
      </c>
      <c r="BE1509" t="s">
        <v>12175</v>
      </c>
      <c r="BF1509" t="s">
        <v>12175</v>
      </c>
      <c r="BG1509">
        <v>130101</v>
      </c>
      <c r="BH1509">
        <v>-8.100100009317492</v>
      </c>
      <c r="BI1509">
        <v>-79.02912752161221</v>
      </c>
      <c r="BJ1509" t="s">
        <v>12272</v>
      </c>
      <c r="BK1509" t="s">
        <v>8175</v>
      </c>
      <c r="BN1509">
        <v>2344</v>
      </c>
      <c r="BP1509">
        <v>2026</v>
      </c>
      <c r="BQ1509">
        <v>2024</v>
      </c>
      <c r="BR1509">
        <v>15.686342569072909</v>
      </c>
      <c r="BS1509" t="s">
        <v>13288</v>
      </c>
    </row>
    <row r="1510" spans="1:71" x14ac:dyDescent="0.3">
      <c r="A1510" t="s">
        <v>71</v>
      </c>
      <c r="B1510" t="s">
        <v>74</v>
      </c>
      <c r="C1510" t="s">
        <v>106</v>
      </c>
      <c r="D1510">
        <v>2667842</v>
      </c>
      <c r="E1510">
        <v>2667842</v>
      </c>
      <c r="F1510" t="s">
        <v>1708</v>
      </c>
      <c r="G1510" t="s">
        <v>3989</v>
      </c>
      <c r="H1510" t="s">
        <v>4091</v>
      </c>
      <c r="I1510" t="s">
        <v>4229</v>
      </c>
      <c r="J1510">
        <v>301132</v>
      </c>
      <c r="K1510" t="s">
        <v>106</v>
      </c>
      <c r="L1510" t="s">
        <v>4399</v>
      </c>
      <c r="M1510" t="s">
        <v>4400</v>
      </c>
      <c r="N1510">
        <v>1223955.1299999999</v>
      </c>
      <c r="O1510">
        <v>1095456.94</v>
      </c>
      <c r="P1510">
        <v>0</v>
      </c>
      <c r="Q1510">
        <v>0</v>
      </c>
      <c r="R1510">
        <v>0</v>
      </c>
      <c r="S1510" t="s">
        <v>5894</v>
      </c>
      <c r="T1510" t="s">
        <v>9130</v>
      </c>
      <c r="U1510" t="s">
        <v>9571</v>
      </c>
      <c r="V1510" t="s">
        <v>10107</v>
      </c>
      <c r="W1510" t="s">
        <v>10124</v>
      </c>
      <c r="X1510" t="s">
        <v>10156</v>
      </c>
      <c r="Y1510" t="s">
        <v>10200</v>
      </c>
      <c r="Z1510" t="s">
        <v>10201</v>
      </c>
      <c r="AA1510" t="s">
        <v>10202</v>
      </c>
      <c r="AB1510" t="s">
        <v>10225</v>
      </c>
      <c r="AG1510" t="s">
        <v>10226</v>
      </c>
      <c r="AH1510" t="s">
        <v>10225</v>
      </c>
      <c r="AI1510" t="s">
        <v>10225</v>
      </c>
      <c r="AL1510">
        <v>202504</v>
      </c>
      <c r="AM1510">
        <v>202504</v>
      </c>
      <c r="AN1510">
        <v>15000</v>
      </c>
      <c r="AO1510">
        <v>0</v>
      </c>
      <c r="AQ1510">
        <v>0</v>
      </c>
      <c r="AT1510">
        <v>1080456.94</v>
      </c>
      <c r="AU1510" t="s">
        <v>10226</v>
      </c>
      <c r="AV1510" t="s">
        <v>10436</v>
      </c>
      <c r="AW1510" t="s">
        <v>10226</v>
      </c>
      <c r="AX1510" t="s">
        <v>10225</v>
      </c>
      <c r="AZ1510">
        <v>0</v>
      </c>
      <c r="BB1510" t="s">
        <v>12095</v>
      </c>
      <c r="BC1510" t="s">
        <v>10225</v>
      </c>
      <c r="BD1510" t="s">
        <v>12171</v>
      </c>
      <c r="BE1510" t="s">
        <v>12175</v>
      </c>
      <c r="BF1510" t="s">
        <v>12195</v>
      </c>
      <c r="BG1510">
        <v>130106</v>
      </c>
      <c r="BH1510">
        <v>-8.0923450954094047</v>
      </c>
      <c r="BI1510">
        <v>-78.960466608641099</v>
      </c>
      <c r="BJ1510" t="s">
        <v>9376</v>
      </c>
      <c r="BK1510" t="s">
        <v>12609</v>
      </c>
      <c r="BL1510" t="s">
        <v>9376</v>
      </c>
      <c r="BM1510" t="s">
        <v>12609</v>
      </c>
      <c r="BN1510">
        <v>78</v>
      </c>
      <c r="BO1510">
        <v>1095456.94</v>
      </c>
      <c r="BP1510">
        <v>2026</v>
      </c>
      <c r="BQ1510">
        <v>2024</v>
      </c>
      <c r="BR1510">
        <v>15.45624726401233</v>
      </c>
      <c r="BS1510" t="s">
        <v>13288</v>
      </c>
    </row>
    <row r="1511" spans="1:71" x14ac:dyDescent="0.3">
      <c r="A1511" t="s">
        <v>72</v>
      </c>
      <c r="B1511" t="s">
        <v>75</v>
      </c>
      <c r="C1511" t="s">
        <v>97</v>
      </c>
      <c r="D1511">
        <v>2671508</v>
      </c>
      <c r="E1511">
        <v>2671508</v>
      </c>
      <c r="F1511" t="s">
        <v>1709</v>
      </c>
      <c r="G1511" t="s">
        <v>3980</v>
      </c>
      <c r="H1511" t="s">
        <v>4118</v>
      </c>
      <c r="I1511" t="s">
        <v>4255</v>
      </c>
      <c r="J1511">
        <v>845</v>
      </c>
      <c r="K1511" t="s">
        <v>4363</v>
      </c>
      <c r="L1511" t="s">
        <v>4399</v>
      </c>
      <c r="M1511" t="s">
        <v>4400</v>
      </c>
      <c r="N1511">
        <v>50720541.630000003</v>
      </c>
      <c r="O1511">
        <v>50720541.630000003</v>
      </c>
      <c r="P1511">
        <v>0</v>
      </c>
      <c r="Q1511">
        <v>0</v>
      </c>
      <c r="R1511">
        <v>0</v>
      </c>
      <c r="S1511" t="s">
        <v>5895</v>
      </c>
      <c r="T1511" t="s">
        <v>8666</v>
      </c>
      <c r="U1511" t="s">
        <v>9927</v>
      </c>
      <c r="V1511" t="s">
        <v>84</v>
      </c>
      <c r="W1511" t="s">
        <v>10128</v>
      </c>
      <c r="X1511" t="s">
        <v>10163</v>
      </c>
      <c r="Y1511" t="s">
        <v>10200</v>
      </c>
      <c r="Z1511" t="s">
        <v>10201</v>
      </c>
      <c r="AA1511" t="s">
        <v>10202</v>
      </c>
      <c r="AB1511" t="s">
        <v>10226</v>
      </c>
      <c r="AC1511">
        <v>0</v>
      </c>
      <c r="AD1511">
        <v>0</v>
      </c>
      <c r="AE1511">
        <v>0</v>
      </c>
      <c r="AF1511">
        <v>10000000</v>
      </c>
      <c r="AG1511" t="s">
        <v>10225</v>
      </c>
      <c r="AH1511" t="s">
        <v>10225</v>
      </c>
      <c r="AI1511" t="s">
        <v>10225</v>
      </c>
      <c r="AN1511">
        <v>0</v>
      </c>
      <c r="AO1511">
        <v>0</v>
      </c>
      <c r="AQ1511">
        <v>0</v>
      </c>
      <c r="AT1511">
        <v>50720541.630000003</v>
      </c>
      <c r="AU1511" t="s">
        <v>10225</v>
      </c>
      <c r="AW1511" t="s">
        <v>10225</v>
      </c>
      <c r="AX1511" t="s">
        <v>10225</v>
      </c>
      <c r="BB1511" t="s">
        <v>12101</v>
      </c>
      <c r="BC1511" t="s">
        <v>10225</v>
      </c>
      <c r="BD1511" t="s">
        <v>12171</v>
      </c>
      <c r="BE1511" t="s">
        <v>12174</v>
      </c>
      <c r="BF1511" t="s">
        <v>12189</v>
      </c>
      <c r="BG1511">
        <v>130205</v>
      </c>
      <c r="BH1511">
        <v>-7.7354683299999998</v>
      </c>
      <c r="BI1511">
        <v>-79.297889999999995</v>
      </c>
      <c r="BJ1511" t="s">
        <v>12275</v>
      </c>
      <c r="BK1511" t="s">
        <v>12306</v>
      </c>
      <c r="BN1511">
        <v>379528</v>
      </c>
      <c r="BP1511">
        <v>2026</v>
      </c>
      <c r="BQ1511">
        <v>2024</v>
      </c>
      <c r="BR1511">
        <v>65.539176089212006</v>
      </c>
      <c r="BS1511" t="s">
        <v>13287</v>
      </c>
    </row>
    <row r="1512" spans="1:71" x14ac:dyDescent="0.3">
      <c r="A1512" t="s">
        <v>71</v>
      </c>
      <c r="B1512" t="s">
        <v>74</v>
      </c>
      <c r="C1512" t="s">
        <v>139</v>
      </c>
      <c r="D1512">
        <v>2694392</v>
      </c>
      <c r="E1512">
        <v>2694392</v>
      </c>
      <c r="F1512" t="s">
        <v>1710</v>
      </c>
      <c r="G1512" t="s">
        <v>4021</v>
      </c>
      <c r="H1512" t="s">
        <v>4128</v>
      </c>
      <c r="I1512" t="s">
        <v>4264</v>
      </c>
      <c r="J1512">
        <v>301189</v>
      </c>
      <c r="K1512" t="s">
        <v>4360</v>
      </c>
      <c r="L1512" t="s">
        <v>4399</v>
      </c>
      <c r="M1512" t="s">
        <v>4400</v>
      </c>
      <c r="N1512">
        <v>1364127.92</v>
      </c>
      <c r="O1512">
        <v>1371427.02</v>
      </c>
      <c r="P1512">
        <v>0</v>
      </c>
      <c r="Q1512">
        <v>0</v>
      </c>
      <c r="R1512">
        <v>0</v>
      </c>
      <c r="S1512" t="s">
        <v>5896</v>
      </c>
      <c r="T1512" t="s">
        <v>8796</v>
      </c>
      <c r="U1512" t="s">
        <v>8669</v>
      </c>
      <c r="V1512" t="s">
        <v>10107</v>
      </c>
      <c r="W1512" t="s">
        <v>10124</v>
      </c>
      <c r="X1512" t="s">
        <v>10156</v>
      </c>
      <c r="Y1512" t="s">
        <v>10200</v>
      </c>
      <c r="Z1512" t="s">
        <v>10201</v>
      </c>
      <c r="AA1512" t="s">
        <v>10202</v>
      </c>
      <c r="AB1512" t="s">
        <v>10225</v>
      </c>
      <c r="AG1512" t="s">
        <v>10225</v>
      </c>
      <c r="AH1512" t="s">
        <v>10225</v>
      </c>
      <c r="AI1512" t="s">
        <v>10225</v>
      </c>
      <c r="AN1512">
        <v>0</v>
      </c>
      <c r="AO1512">
        <v>0</v>
      </c>
      <c r="AP1512">
        <v>0</v>
      </c>
      <c r="AQ1512">
        <v>35300</v>
      </c>
      <c r="AR1512">
        <v>0</v>
      </c>
      <c r="AS1512">
        <v>0</v>
      </c>
      <c r="AT1512">
        <v>1336127.02</v>
      </c>
      <c r="AU1512" t="s">
        <v>10226</v>
      </c>
      <c r="AV1512" t="s">
        <v>10438</v>
      </c>
      <c r="AW1512" t="s">
        <v>10226</v>
      </c>
      <c r="AX1512" t="s">
        <v>10225</v>
      </c>
      <c r="AZ1512">
        <v>0</v>
      </c>
      <c r="BB1512" t="s">
        <v>12119</v>
      </c>
      <c r="BC1512" t="s">
        <v>10225</v>
      </c>
      <c r="BD1512" t="s">
        <v>12171</v>
      </c>
      <c r="BE1512" t="s">
        <v>12178</v>
      </c>
      <c r="BF1512" t="s">
        <v>12221</v>
      </c>
      <c r="BG1512">
        <v>130901</v>
      </c>
      <c r="BH1512">
        <v>-7.8119206773546201</v>
      </c>
      <c r="BI1512">
        <v>-78.037307045708658</v>
      </c>
      <c r="BJ1512" t="s">
        <v>9190</v>
      </c>
      <c r="BK1512" t="s">
        <v>9470</v>
      </c>
      <c r="BL1512" t="s">
        <v>9190</v>
      </c>
      <c r="BM1512" t="s">
        <v>9470</v>
      </c>
      <c r="BN1512">
        <v>68</v>
      </c>
      <c r="BO1512">
        <v>1276127.92</v>
      </c>
      <c r="BP1512">
        <v>2026</v>
      </c>
      <c r="BQ1512">
        <v>2025</v>
      </c>
      <c r="BR1512">
        <v>113.2571114056914</v>
      </c>
      <c r="BS1512" t="s">
        <v>13287</v>
      </c>
    </row>
    <row r="1513" spans="1:71" x14ac:dyDescent="0.3">
      <c r="A1513" t="s">
        <v>71</v>
      </c>
      <c r="B1513" t="s">
        <v>74</v>
      </c>
      <c r="C1513" t="s">
        <v>112</v>
      </c>
      <c r="D1513">
        <v>2668755</v>
      </c>
      <c r="E1513">
        <v>2668755</v>
      </c>
      <c r="F1513" t="s">
        <v>1711</v>
      </c>
      <c r="G1513" t="s">
        <v>3995</v>
      </c>
      <c r="H1513" t="s">
        <v>4097</v>
      </c>
      <c r="I1513" t="s">
        <v>4235</v>
      </c>
      <c r="J1513">
        <v>301194</v>
      </c>
      <c r="K1513" t="s">
        <v>112</v>
      </c>
      <c r="L1513" t="s">
        <v>4399</v>
      </c>
      <c r="M1513" t="s">
        <v>4400</v>
      </c>
      <c r="N1513">
        <v>1731506.27</v>
      </c>
      <c r="O1513">
        <v>1832090.85</v>
      </c>
      <c r="P1513">
        <v>0</v>
      </c>
      <c r="Q1513">
        <v>0</v>
      </c>
      <c r="R1513">
        <v>0</v>
      </c>
      <c r="S1513" t="s">
        <v>5897</v>
      </c>
      <c r="T1513" t="s">
        <v>8413</v>
      </c>
      <c r="U1513" t="s">
        <v>8413</v>
      </c>
      <c r="V1513" t="s">
        <v>10097</v>
      </c>
      <c r="W1513" t="s">
        <v>10112</v>
      </c>
      <c r="X1513" t="s">
        <v>10139</v>
      </c>
      <c r="Y1513" t="s">
        <v>10200</v>
      </c>
      <c r="Z1513" t="s">
        <v>10201</v>
      </c>
      <c r="AA1513" t="s">
        <v>10202</v>
      </c>
      <c r="AB1513" t="s">
        <v>10226</v>
      </c>
      <c r="AC1513">
        <v>1186480</v>
      </c>
      <c r="AD1513">
        <v>0</v>
      </c>
      <c r="AE1513">
        <v>0</v>
      </c>
      <c r="AF1513">
        <v>0</v>
      </c>
      <c r="AG1513" t="s">
        <v>10226</v>
      </c>
      <c r="AH1513" t="s">
        <v>10225</v>
      </c>
      <c r="AI1513" t="s">
        <v>10225</v>
      </c>
      <c r="AL1513">
        <v>202508</v>
      </c>
      <c r="AM1513">
        <v>202508</v>
      </c>
      <c r="AN1513">
        <v>41800</v>
      </c>
      <c r="AO1513">
        <v>0</v>
      </c>
      <c r="AP1513">
        <v>1186480</v>
      </c>
      <c r="AQ1513">
        <v>0</v>
      </c>
      <c r="AR1513">
        <v>0</v>
      </c>
      <c r="AS1513">
        <v>0</v>
      </c>
      <c r="AT1513">
        <v>1790290.85</v>
      </c>
      <c r="AU1513" t="s">
        <v>10226</v>
      </c>
      <c r="AV1513" t="s">
        <v>10436</v>
      </c>
      <c r="AW1513" t="s">
        <v>10226</v>
      </c>
      <c r="AX1513" t="s">
        <v>10225</v>
      </c>
      <c r="AZ1513">
        <v>0</v>
      </c>
      <c r="BB1513" t="s">
        <v>12078</v>
      </c>
      <c r="BC1513" t="s">
        <v>10225</v>
      </c>
      <c r="BD1513" t="s">
        <v>12171</v>
      </c>
      <c r="BE1513" t="s">
        <v>12178</v>
      </c>
      <c r="BF1513" t="s">
        <v>12200</v>
      </c>
      <c r="BG1513">
        <v>130906</v>
      </c>
      <c r="BH1513">
        <v>-7.7551808722356599</v>
      </c>
      <c r="BI1513">
        <v>-78.141655718908964</v>
      </c>
      <c r="BJ1513" t="s">
        <v>9178</v>
      </c>
      <c r="BK1513" t="s">
        <v>12736</v>
      </c>
      <c r="BL1513" t="s">
        <v>9178</v>
      </c>
      <c r="BM1513" t="s">
        <v>12736</v>
      </c>
      <c r="BN1513">
        <v>235</v>
      </c>
      <c r="BO1513">
        <v>1832090.85</v>
      </c>
      <c r="BP1513">
        <v>2026</v>
      </c>
      <c r="BQ1513">
        <v>2024</v>
      </c>
      <c r="BR1513">
        <v>105.90137656229091</v>
      </c>
      <c r="BS1513" t="s">
        <v>13287</v>
      </c>
    </row>
    <row r="1514" spans="1:71" x14ac:dyDescent="0.3">
      <c r="A1514" t="s">
        <v>72</v>
      </c>
      <c r="B1514" t="s">
        <v>75</v>
      </c>
      <c r="C1514" t="s">
        <v>97</v>
      </c>
      <c r="D1514">
        <v>2667585</v>
      </c>
      <c r="E1514">
        <v>2667585</v>
      </c>
      <c r="F1514" t="s">
        <v>1712</v>
      </c>
      <c r="G1514" t="s">
        <v>3980</v>
      </c>
      <c r="H1514" t="s">
        <v>4118</v>
      </c>
      <c r="I1514" t="s">
        <v>4255</v>
      </c>
      <c r="J1514">
        <v>831</v>
      </c>
      <c r="K1514" t="s">
        <v>4356</v>
      </c>
      <c r="L1514" t="s">
        <v>4399</v>
      </c>
      <c r="M1514" t="s">
        <v>4400</v>
      </c>
      <c r="N1514">
        <v>2953900.48</v>
      </c>
      <c r="O1514">
        <v>2953900.48</v>
      </c>
      <c r="P1514">
        <v>0</v>
      </c>
      <c r="Q1514">
        <v>0</v>
      </c>
      <c r="R1514">
        <v>0</v>
      </c>
      <c r="S1514" t="s">
        <v>5898</v>
      </c>
      <c r="T1514" t="s">
        <v>8404</v>
      </c>
      <c r="U1514" t="s">
        <v>9745</v>
      </c>
      <c r="V1514" t="s">
        <v>10097</v>
      </c>
      <c r="W1514" t="s">
        <v>10112</v>
      </c>
      <c r="X1514" t="s">
        <v>10139</v>
      </c>
      <c r="Y1514" t="s">
        <v>10200</v>
      </c>
      <c r="Z1514" t="s">
        <v>10201</v>
      </c>
      <c r="AA1514" t="s">
        <v>10202</v>
      </c>
      <c r="AB1514" t="s">
        <v>10226</v>
      </c>
      <c r="AC1514">
        <v>280409</v>
      </c>
      <c r="AD1514">
        <v>969589.22</v>
      </c>
      <c r="AE1514">
        <v>1873311.26</v>
      </c>
      <c r="AF1514">
        <v>0</v>
      </c>
      <c r="AG1514" t="s">
        <v>10225</v>
      </c>
      <c r="AH1514" t="s">
        <v>10225</v>
      </c>
      <c r="AI1514" t="s">
        <v>10225</v>
      </c>
      <c r="AN1514">
        <v>0</v>
      </c>
      <c r="AO1514">
        <v>0</v>
      </c>
      <c r="AP1514">
        <v>280409</v>
      </c>
      <c r="AQ1514">
        <v>402368</v>
      </c>
      <c r="AR1514">
        <v>0</v>
      </c>
      <c r="AS1514">
        <v>0</v>
      </c>
      <c r="AT1514">
        <v>2551532.48</v>
      </c>
      <c r="AU1514" t="s">
        <v>10226</v>
      </c>
      <c r="AV1514" t="s">
        <v>10438</v>
      </c>
      <c r="AW1514" t="s">
        <v>10226</v>
      </c>
      <c r="AX1514" t="s">
        <v>10225</v>
      </c>
      <c r="AZ1514">
        <v>0</v>
      </c>
      <c r="BB1514" t="s">
        <v>12078</v>
      </c>
      <c r="BC1514" t="s">
        <v>10225</v>
      </c>
      <c r="BD1514" t="s">
        <v>12171</v>
      </c>
      <c r="BE1514" t="s">
        <v>12177</v>
      </c>
      <c r="BF1514" t="s">
        <v>12249</v>
      </c>
      <c r="BG1514">
        <v>130305</v>
      </c>
      <c r="BH1514">
        <v>-7.0463809964954711</v>
      </c>
      <c r="BI1514">
        <v>-77.802330508229829</v>
      </c>
      <c r="BJ1514" t="s">
        <v>12431</v>
      </c>
      <c r="BK1514" t="s">
        <v>12865</v>
      </c>
      <c r="BL1514" t="s">
        <v>12431</v>
      </c>
      <c r="BM1514" t="s">
        <v>12865</v>
      </c>
      <c r="BN1514">
        <v>855</v>
      </c>
      <c r="BO1514">
        <v>2657456.21</v>
      </c>
      <c r="BP1514">
        <v>2026</v>
      </c>
      <c r="BQ1514">
        <v>2024</v>
      </c>
      <c r="BR1514">
        <v>184.5025156235962</v>
      </c>
      <c r="BS1514" t="s">
        <v>13287</v>
      </c>
    </row>
    <row r="1515" spans="1:71" x14ac:dyDescent="0.3">
      <c r="A1515" t="s">
        <v>71</v>
      </c>
      <c r="B1515" t="s">
        <v>74</v>
      </c>
      <c r="C1515" t="s">
        <v>124</v>
      </c>
      <c r="D1515">
        <v>2674962</v>
      </c>
      <c r="E1515">
        <v>2674962</v>
      </c>
      <c r="F1515" t="s">
        <v>1713</v>
      </c>
      <c r="G1515" t="s">
        <v>4007</v>
      </c>
      <c r="H1515" t="s">
        <v>4109</v>
      </c>
      <c r="I1515" t="s">
        <v>4247</v>
      </c>
      <c r="J1515">
        <v>301197</v>
      </c>
      <c r="K1515" t="s">
        <v>124</v>
      </c>
      <c r="L1515" t="s">
        <v>4399</v>
      </c>
      <c r="M1515" t="s">
        <v>4400</v>
      </c>
      <c r="N1515">
        <v>361007.49</v>
      </c>
      <c r="O1515">
        <v>361007.49</v>
      </c>
      <c r="P1515">
        <v>0</v>
      </c>
      <c r="Q1515">
        <v>0</v>
      </c>
      <c r="R1515">
        <v>0</v>
      </c>
      <c r="S1515" t="s">
        <v>5899</v>
      </c>
      <c r="T1515" t="s">
        <v>8928</v>
      </c>
      <c r="U1515" t="s">
        <v>8928</v>
      </c>
      <c r="V1515" t="s">
        <v>10105</v>
      </c>
      <c r="W1515" t="s">
        <v>10119</v>
      </c>
      <c r="X1515" t="s">
        <v>10150</v>
      </c>
      <c r="Y1515" t="s">
        <v>10200</v>
      </c>
      <c r="Z1515" t="s">
        <v>10201</v>
      </c>
      <c r="AA1515" t="s">
        <v>10202</v>
      </c>
      <c r="AB1515" t="s">
        <v>10225</v>
      </c>
      <c r="AG1515" t="s">
        <v>10225</v>
      </c>
      <c r="AH1515" t="s">
        <v>10225</v>
      </c>
      <c r="AI1515" t="s">
        <v>10225</v>
      </c>
      <c r="AN1515">
        <v>0</v>
      </c>
      <c r="AO1515">
        <v>0</v>
      </c>
      <c r="AQ1515">
        <v>0</v>
      </c>
      <c r="AT1515">
        <v>361007.49</v>
      </c>
      <c r="AU1515" t="s">
        <v>10226</v>
      </c>
      <c r="AV1515" t="s">
        <v>10438</v>
      </c>
      <c r="AW1515" t="s">
        <v>10225</v>
      </c>
      <c r="AX1515" t="s">
        <v>10225</v>
      </c>
      <c r="BB1515" t="s">
        <v>12087</v>
      </c>
      <c r="BC1515" t="s">
        <v>10225</v>
      </c>
      <c r="BD1515" t="s">
        <v>12171</v>
      </c>
      <c r="BE1515" t="s">
        <v>12173</v>
      </c>
      <c r="BF1515" t="s">
        <v>12173</v>
      </c>
      <c r="BG1515">
        <v>131001</v>
      </c>
      <c r="BH1515">
        <v>-8.1521192874943917</v>
      </c>
      <c r="BI1515">
        <v>-78.173177033244286</v>
      </c>
      <c r="BJ1515" t="s">
        <v>9570</v>
      </c>
      <c r="BK1515" t="s">
        <v>12305</v>
      </c>
      <c r="BN1515">
        <v>13142</v>
      </c>
      <c r="BP1515">
        <v>2026</v>
      </c>
      <c r="BQ1515">
        <v>2025</v>
      </c>
      <c r="BR1515">
        <v>88.679429004454477</v>
      </c>
      <c r="BS1515" t="s">
        <v>13287</v>
      </c>
    </row>
    <row r="1516" spans="1:71" x14ac:dyDescent="0.3">
      <c r="A1516" t="s">
        <v>71</v>
      </c>
      <c r="B1516" t="s">
        <v>74</v>
      </c>
      <c r="C1516" t="s">
        <v>103</v>
      </c>
      <c r="D1516">
        <v>2654336</v>
      </c>
      <c r="E1516">
        <v>2654336</v>
      </c>
      <c r="F1516" t="s">
        <v>1714</v>
      </c>
      <c r="G1516" t="s">
        <v>3986</v>
      </c>
      <c r="H1516" t="s">
        <v>4088</v>
      </c>
      <c r="I1516" t="s">
        <v>4226</v>
      </c>
      <c r="J1516">
        <v>301191</v>
      </c>
      <c r="K1516" t="s">
        <v>103</v>
      </c>
      <c r="L1516" t="s">
        <v>4399</v>
      </c>
      <c r="M1516" t="s">
        <v>4400</v>
      </c>
      <c r="N1516">
        <v>8502151.75</v>
      </c>
      <c r="O1516">
        <v>8502151.75</v>
      </c>
      <c r="P1516">
        <v>0</v>
      </c>
      <c r="Q1516">
        <v>0</v>
      </c>
      <c r="R1516">
        <v>0</v>
      </c>
      <c r="S1516" t="s">
        <v>5900</v>
      </c>
      <c r="T1516" t="s">
        <v>9131</v>
      </c>
      <c r="U1516" t="s">
        <v>9907</v>
      </c>
      <c r="V1516" t="s">
        <v>10102</v>
      </c>
      <c r="W1516" t="s">
        <v>10115</v>
      </c>
      <c r="X1516" t="s">
        <v>10144</v>
      </c>
      <c r="Y1516" t="s">
        <v>10200</v>
      </c>
      <c r="Z1516" t="s">
        <v>10201</v>
      </c>
      <c r="AA1516" t="s">
        <v>10202</v>
      </c>
      <c r="AB1516" t="s">
        <v>10225</v>
      </c>
      <c r="AG1516" t="s">
        <v>10225</v>
      </c>
      <c r="AH1516" t="s">
        <v>10225</v>
      </c>
      <c r="AI1516" t="s">
        <v>10225</v>
      </c>
      <c r="AN1516">
        <v>0</v>
      </c>
      <c r="AO1516">
        <v>0</v>
      </c>
      <c r="AQ1516">
        <v>0</v>
      </c>
      <c r="AT1516">
        <v>8502151.75</v>
      </c>
      <c r="AU1516" t="s">
        <v>10225</v>
      </c>
      <c r="AW1516" t="s">
        <v>10226</v>
      </c>
      <c r="AX1516" t="s">
        <v>10225</v>
      </c>
      <c r="AZ1516">
        <v>0</v>
      </c>
      <c r="BB1516" t="s">
        <v>10144</v>
      </c>
      <c r="BC1516" t="s">
        <v>10225</v>
      </c>
      <c r="BD1516" t="s">
        <v>12171</v>
      </c>
      <c r="BE1516" t="s">
        <v>12178</v>
      </c>
      <c r="BF1516" t="s">
        <v>12192</v>
      </c>
      <c r="BG1516">
        <v>130903</v>
      </c>
      <c r="BH1516">
        <v>-7.8311147987530649</v>
      </c>
      <c r="BI1516">
        <v>-77.747158301230527</v>
      </c>
      <c r="BJ1516" t="s">
        <v>8494</v>
      </c>
      <c r="BK1516" t="s">
        <v>8175</v>
      </c>
      <c r="BN1516">
        <v>60</v>
      </c>
      <c r="BP1516">
        <v>2026</v>
      </c>
      <c r="BQ1516">
        <v>2024</v>
      </c>
      <c r="BR1516">
        <v>142.30132025694081</v>
      </c>
      <c r="BS1516" t="s">
        <v>13287</v>
      </c>
    </row>
    <row r="1517" spans="1:71" x14ac:dyDescent="0.3">
      <c r="A1517" t="s">
        <v>72</v>
      </c>
      <c r="B1517" t="s">
        <v>75</v>
      </c>
      <c r="C1517" t="s">
        <v>97</v>
      </c>
      <c r="D1517">
        <v>2668549</v>
      </c>
      <c r="E1517">
        <v>2668549</v>
      </c>
      <c r="F1517" t="s">
        <v>1715</v>
      </c>
      <c r="G1517" t="s">
        <v>3980</v>
      </c>
      <c r="H1517" t="s">
        <v>4118</v>
      </c>
      <c r="I1517" t="s">
        <v>4255</v>
      </c>
      <c r="J1517">
        <v>831</v>
      </c>
      <c r="K1517" t="s">
        <v>4356</v>
      </c>
      <c r="L1517" t="s">
        <v>4399</v>
      </c>
      <c r="M1517" t="s">
        <v>4400</v>
      </c>
      <c r="N1517">
        <v>7152397.4199999999</v>
      </c>
      <c r="O1517">
        <v>7116813.3600000003</v>
      </c>
      <c r="P1517">
        <v>35584.06</v>
      </c>
      <c r="Q1517">
        <v>0</v>
      </c>
      <c r="R1517">
        <v>0</v>
      </c>
      <c r="S1517" t="s">
        <v>5901</v>
      </c>
      <c r="T1517" t="s">
        <v>8485</v>
      </c>
      <c r="U1517" t="s">
        <v>8503</v>
      </c>
      <c r="V1517" t="s">
        <v>10101</v>
      </c>
      <c r="W1517" t="s">
        <v>10114</v>
      </c>
      <c r="X1517" t="s">
        <v>10143</v>
      </c>
      <c r="Y1517" t="s">
        <v>10200</v>
      </c>
      <c r="Z1517" t="s">
        <v>10201</v>
      </c>
      <c r="AA1517" t="s">
        <v>10202</v>
      </c>
      <c r="AB1517" t="s">
        <v>10226</v>
      </c>
      <c r="AC1517">
        <v>0</v>
      </c>
      <c r="AD1517">
        <v>0</v>
      </c>
      <c r="AE1517">
        <v>0</v>
      </c>
      <c r="AF1517">
        <v>2321959.65</v>
      </c>
      <c r="AG1517" t="s">
        <v>10225</v>
      </c>
      <c r="AH1517" t="s">
        <v>10225</v>
      </c>
      <c r="AI1517" t="s">
        <v>10225</v>
      </c>
      <c r="AN1517">
        <v>0</v>
      </c>
      <c r="AO1517">
        <v>0</v>
      </c>
      <c r="AQ1517">
        <v>0</v>
      </c>
      <c r="AT1517">
        <v>7152397.4199999999</v>
      </c>
      <c r="AU1517" t="s">
        <v>10226</v>
      </c>
      <c r="AV1517" t="s">
        <v>10438</v>
      </c>
      <c r="AW1517" t="s">
        <v>10226</v>
      </c>
      <c r="AX1517" t="s">
        <v>10225</v>
      </c>
      <c r="AZ1517">
        <v>0</v>
      </c>
      <c r="BB1517" t="s">
        <v>10143</v>
      </c>
      <c r="BC1517" t="s">
        <v>10225</v>
      </c>
      <c r="BD1517" t="s">
        <v>12171</v>
      </c>
      <c r="BE1517" t="s">
        <v>12180</v>
      </c>
      <c r="BF1517" t="s">
        <v>12198</v>
      </c>
      <c r="BG1517">
        <v>130403</v>
      </c>
      <c r="BH1517">
        <v>-7.1624999999999996</v>
      </c>
      <c r="BI1517">
        <v>-79.549800000000005</v>
      </c>
      <c r="BJ1517" t="s">
        <v>12432</v>
      </c>
      <c r="BK1517" t="s">
        <v>12866</v>
      </c>
      <c r="BL1517" t="s">
        <v>12432</v>
      </c>
      <c r="BM1517" t="s">
        <v>12866</v>
      </c>
      <c r="BN1517">
        <v>406</v>
      </c>
      <c r="BO1517">
        <v>6618216.3600000003</v>
      </c>
      <c r="BP1517">
        <v>2026</v>
      </c>
      <c r="BQ1517">
        <v>2024</v>
      </c>
      <c r="BR1517">
        <v>134.60083274868529</v>
      </c>
      <c r="BS1517" t="s">
        <v>13287</v>
      </c>
    </row>
    <row r="1518" spans="1:71" x14ac:dyDescent="0.3">
      <c r="A1518" t="s">
        <v>71</v>
      </c>
      <c r="B1518" t="s">
        <v>74</v>
      </c>
      <c r="C1518" t="s">
        <v>131</v>
      </c>
      <c r="D1518">
        <v>2669758</v>
      </c>
      <c r="E1518">
        <v>2669758</v>
      </c>
      <c r="F1518" t="s">
        <v>1716</v>
      </c>
      <c r="G1518" t="s">
        <v>4014</v>
      </c>
      <c r="H1518" t="s">
        <v>4120</v>
      </c>
      <c r="I1518" t="s">
        <v>4257</v>
      </c>
      <c r="J1518">
        <v>301184</v>
      </c>
      <c r="K1518" t="s">
        <v>131</v>
      </c>
      <c r="L1518" t="s">
        <v>4399</v>
      </c>
      <c r="M1518" t="s">
        <v>4400</v>
      </c>
      <c r="N1518">
        <v>548000</v>
      </c>
      <c r="O1518">
        <v>548000</v>
      </c>
      <c r="P1518">
        <v>0</v>
      </c>
      <c r="Q1518">
        <v>0</v>
      </c>
      <c r="R1518">
        <v>0</v>
      </c>
      <c r="S1518" t="s">
        <v>5902</v>
      </c>
      <c r="T1518" t="s">
        <v>8596</v>
      </c>
      <c r="U1518" t="s">
        <v>8596</v>
      </c>
      <c r="V1518" t="s">
        <v>10101</v>
      </c>
      <c r="W1518" t="s">
        <v>10114</v>
      </c>
      <c r="X1518" t="s">
        <v>10147</v>
      </c>
      <c r="Y1518" t="s">
        <v>10200</v>
      </c>
      <c r="Z1518" t="s">
        <v>10201</v>
      </c>
      <c r="AA1518" t="s">
        <v>10202</v>
      </c>
      <c r="AB1518" t="s">
        <v>10225</v>
      </c>
      <c r="AG1518" t="s">
        <v>10225</v>
      </c>
      <c r="AH1518" t="s">
        <v>10225</v>
      </c>
      <c r="AI1518" t="s">
        <v>10225</v>
      </c>
      <c r="AN1518">
        <v>0</v>
      </c>
      <c r="AO1518">
        <v>0</v>
      </c>
      <c r="AQ1518">
        <v>0</v>
      </c>
      <c r="AT1518">
        <v>548000</v>
      </c>
      <c r="AU1518" t="s">
        <v>10225</v>
      </c>
      <c r="AW1518" t="s">
        <v>10225</v>
      </c>
      <c r="AX1518" t="s">
        <v>10225</v>
      </c>
      <c r="BB1518" t="s">
        <v>10147</v>
      </c>
      <c r="BC1518" t="s">
        <v>10225</v>
      </c>
      <c r="BD1518" t="s">
        <v>12171</v>
      </c>
      <c r="BE1518" t="s">
        <v>12181</v>
      </c>
      <c r="BF1518" t="s">
        <v>12181</v>
      </c>
      <c r="BG1518">
        <v>130809</v>
      </c>
      <c r="BH1518">
        <v>-7.8348769999999996</v>
      </c>
      <c r="BI1518">
        <v>-77.634524999999996</v>
      </c>
      <c r="BJ1518" t="s">
        <v>9570</v>
      </c>
      <c r="BK1518" t="s">
        <v>9845</v>
      </c>
      <c r="BN1518">
        <v>702</v>
      </c>
      <c r="BP1518">
        <v>2026</v>
      </c>
      <c r="BQ1518">
        <v>2024</v>
      </c>
      <c r="BR1518">
        <v>154.01093241944861</v>
      </c>
      <c r="BS1518" t="s">
        <v>13287</v>
      </c>
    </row>
    <row r="1519" spans="1:71" x14ac:dyDescent="0.3">
      <c r="A1519" t="s">
        <v>71</v>
      </c>
      <c r="B1519" t="s">
        <v>74</v>
      </c>
      <c r="C1519" t="s">
        <v>140</v>
      </c>
      <c r="D1519">
        <v>2669815</v>
      </c>
      <c r="E1519">
        <v>2669815</v>
      </c>
      <c r="F1519" t="s">
        <v>1717</v>
      </c>
      <c r="G1519" t="s">
        <v>4022</v>
      </c>
      <c r="H1519" t="s">
        <v>4129</v>
      </c>
      <c r="I1519" t="s">
        <v>4265</v>
      </c>
      <c r="J1519">
        <v>301135</v>
      </c>
      <c r="K1519" t="s">
        <v>140</v>
      </c>
      <c r="L1519" t="s">
        <v>4399</v>
      </c>
      <c r="M1519" t="s">
        <v>4400</v>
      </c>
      <c r="N1519">
        <v>4788193.49</v>
      </c>
      <c r="O1519">
        <v>7370865.1900000004</v>
      </c>
      <c r="P1519">
        <v>44225.19</v>
      </c>
      <c r="Q1519">
        <v>0</v>
      </c>
      <c r="R1519">
        <v>0</v>
      </c>
      <c r="S1519" t="s">
        <v>5903</v>
      </c>
      <c r="T1519" t="s">
        <v>8406</v>
      </c>
      <c r="U1519" t="s">
        <v>8406</v>
      </c>
      <c r="V1519" t="s">
        <v>10098</v>
      </c>
      <c r="W1519" t="s">
        <v>10113</v>
      </c>
      <c r="X1519" t="s">
        <v>10140</v>
      </c>
      <c r="Y1519" t="s">
        <v>10200</v>
      </c>
      <c r="Z1519" t="s">
        <v>10201</v>
      </c>
      <c r="AA1519" t="s">
        <v>10202</v>
      </c>
      <c r="AB1519" t="s">
        <v>10226</v>
      </c>
      <c r="AC1519">
        <v>7415090</v>
      </c>
      <c r="AD1519">
        <v>0</v>
      </c>
      <c r="AE1519">
        <v>0</v>
      </c>
      <c r="AF1519">
        <v>0</v>
      </c>
      <c r="AG1519" t="s">
        <v>10226</v>
      </c>
      <c r="AH1519" t="s">
        <v>10225</v>
      </c>
      <c r="AI1519" t="s">
        <v>10225</v>
      </c>
      <c r="AL1519">
        <v>202607</v>
      </c>
      <c r="AM1519">
        <v>202607</v>
      </c>
      <c r="AN1519">
        <v>0</v>
      </c>
      <c r="AO1519">
        <v>42000</v>
      </c>
      <c r="AP1519">
        <v>0</v>
      </c>
      <c r="AQ1519">
        <v>42000</v>
      </c>
      <c r="AR1519">
        <v>42000</v>
      </c>
      <c r="AS1519">
        <v>42000</v>
      </c>
      <c r="AT1519">
        <v>7373090.3799999999</v>
      </c>
      <c r="AU1519" t="s">
        <v>10226</v>
      </c>
      <c r="AV1519" t="s">
        <v>10436</v>
      </c>
      <c r="AW1519" t="s">
        <v>10226</v>
      </c>
      <c r="AX1519" t="s">
        <v>10225</v>
      </c>
      <c r="AY1519">
        <v>0</v>
      </c>
      <c r="AZ1519">
        <v>0</v>
      </c>
      <c r="BA1519" t="s">
        <v>11112</v>
      </c>
      <c r="BB1519" t="s">
        <v>12079</v>
      </c>
      <c r="BC1519" t="s">
        <v>10225</v>
      </c>
      <c r="BD1519" t="s">
        <v>12171</v>
      </c>
      <c r="BE1519" t="s">
        <v>12175</v>
      </c>
      <c r="BF1519" t="s">
        <v>12222</v>
      </c>
      <c r="BG1519">
        <v>130109</v>
      </c>
      <c r="BH1519">
        <v>-8.2176234674095081</v>
      </c>
      <c r="BI1519">
        <v>-78.976980478172152</v>
      </c>
      <c r="BJ1519" t="s">
        <v>9129</v>
      </c>
      <c r="BK1519" t="s">
        <v>12867</v>
      </c>
      <c r="BL1519" t="s">
        <v>9129</v>
      </c>
      <c r="BM1519" t="s">
        <v>12867</v>
      </c>
      <c r="BN1519">
        <v>9164</v>
      </c>
      <c r="BO1519">
        <v>7370865.1900000004</v>
      </c>
      <c r="BP1519">
        <v>2026</v>
      </c>
      <c r="BQ1519">
        <v>2024</v>
      </c>
      <c r="BR1519">
        <v>1.4592928078988481</v>
      </c>
      <c r="BS1519" t="s">
        <v>13290</v>
      </c>
    </row>
    <row r="1520" spans="1:71" x14ac:dyDescent="0.3">
      <c r="A1520" t="s">
        <v>71</v>
      </c>
      <c r="B1520" t="s">
        <v>74</v>
      </c>
      <c r="C1520" t="s">
        <v>107</v>
      </c>
      <c r="D1520">
        <v>2699935</v>
      </c>
      <c r="E1520">
        <v>2699935</v>
      </c>
      <c r="F1520" t="s">
        <v>1718</v>
      </c>
      <c r="G1520" t="s">
        <v>3990</v>
      </c>
      <c r="H1520" t="s">
        <v>4092</v>
      </c>
      <c r="I1520" t="s">
        <v>4230</v>
      </c>
      <c r="J1520">
        <v>301174</v>
      </c>
      <c r="K1520" t="s">
        <v>107</v>
      </c>
      <c r="L1520" t="s">
        <v>4399</v>
      </c>
      <c r="M1520" t="s">
        <v>4400</v>
      </c>
      <c r="N1520">
        <v>9099998.8499999996</v>
      </c>
      <c r="O1520">
        <v>9099998.8499999996</v>
      </c>
      <c r="P1520">
        <v>0</v>
      </c>
      <c r="Q1520">
        <v>0</v>
      </c>
      <c r="R1520">
        <v>0</v>
      </c>
      <c r="S1520" t="s">
        <v>5904</v>
      </c>
      <c r="T1520" t="s">
        <v>8660</v>
      </c>
      <c r="U1520" t="s">
        <v>9657</v>
      </c>
      <c r="V1520" t="s">
        <v>10098</v>
      </c>
      <c r="W1520" t="s">
        <v>10113</v>
      </c>
      <c r="X1520" t="s">
        <v>10140</v>
      </c>
      <c r="Y1520" t="s">
        <v>10200</v>
      </c>
      <c r="Z1520" t="s">
        <v>10201</v>
      </c>
      <c r="AA1520" t="s">
        <v>10202</v>
      </c>
      <c r="AB1520" t="s">
        <v>10225</v>
      </c>
      <c r="AG1520" t="s">
        <v>10225</v>
      </c>
      <c r="AH1520" t="s">
        <v>10225</v>
      </c>
      <c r="AI1520" t="s">
        <v>10225</v>
      </c>
      <c r="AN1520">
        <v>0</v>
      </c>
      <c r="AO1520">
        <v>0</v>
      </c>
      <c r="AQ1520">
        <v>0</v>
      </c>
      <c r="AT1520">
        <v>9099998.8499999996</v>
      </c>
      <c r="AU1520" t="s">
        <v>10225</v>
      </c>
      <c r="AW1520" t="s">
        <v>10226</v>
      </c>
      <c r="AX1520" t="s">
        <v>10225</v>
      </c>
      <c r="AZ1520">
        <v>0</v>
      </c>
      <c r="BB1520" t="s">
        <v>12079</v>
      </c>
      <c r="BC1520" t="s">
        <v>10225</v>
      </c>
      <c r="BD1520" t="s">
        <v>12171</v>
      </c>
      <c r="BE1520" t="s">
        <v>12179</v>
      </c>
      <c r="BF1520" t="s">
        <v>12179</v>
      </c>
      <c r="BG1520">
        <v>130704</v>
      </c>
      <c r="BH1520">
        <v>-7.4070358803825007</v>
      </c>
      <c r="BI1520">
        <v>-79.571595265485854</v>
      </c>
      <c r="BJ1520" t="s">
        <v>12274</v>
      </c>
      <c r="BK1520" t="s">
        <v>9845</v>
      </c>
      <c r="BN1520">
        <v>2775</v>
      </c>
      <c r="BP1520">
        <v>2026</v>
      </c>
      <c r="BQ1520">
        <v>2025</v>
      </c>
      <c r="BR1520">
        <v>112.7184339650108</v>
      </c>
      <c r="BS1520" t="s">
        <v>13287</v>
      </c>
    </row>
    <row r="1521" spans="1:71" x14ac:dyDescent="0.3">
      <c r="A1521" t="s">
        <v>71</v>
      </c>
      <c r="B1521" t="s">
        <v>74</v>
      </c>
      <c r="C1521" t="s">
        <v>136</v>
      </c>
      <c r="D1521">
        <v>2677625</v>
      </c>
      <c r="E1521">
        <v>2677625</v>
      </c>
      <c r="F1521" t="s">
        <v>1719</v>
      </c>
      <c r="G1521" t="s">
        <v>4018</v>
      </c>
      <c r="H1521" t="s">
        <v>4125</v>
      </c>
      <c r="I1521" t="s">
        <v>4261</v>
      </c>
      <c r="J1521">
        <v>301130</v>
      </c>
      <c r="K1521" t="s">
        <v>136</v>
      </c>
      <c r="L1521" t="s">
        <v>4399</v>
      </c>
      <c r="M1521" t="s">
        <v>4400</v>
      </c>
      <c r="N1521">
        <v>1499209.23</v>
      </c>
      <c r="O1521">
        <v>1499209.23</v>
      </c>
      <c r="P1521">
        <v>0</v>
      </c>
      <c r="Q1521">
        <v>0</v>
      </c>
      <c r="R1521">
        <v>0</v>
      </c>
      <c r="S1521" t="s">
        <v>5905</v>
      </c>
      <c r="T1521" t="s">
        <v>8742</v>
      </c>
      <c r="U1521" t="s">
        <v>8199</v>
      </c>
      <c r="V1521" t="s">
        <v>10105</v>
      </c>
      <c r="W1521" t="s">
        <v>10119</v>
      </c>
      <c r="X1521" t="s">
        <v>10150</v>
      </c>
      <c r="Y1521" t="s">
        <v>10200</v>
      </c>
      <c r="Z1521" t="s">
        <v>10201</v>
      </c>
      <c r="AA1521" t="s">
        <v>10202</v>
      </c>
      <c r="AB1521" t="s">
        <v>10225</v>
      </c>
      <c r="AG1521" t="s">
        <v>10225</v>
      </c>
      <c r="AH1521" t="s">
        <v>10225</v>
      </c>
      <c r="AI1521" t="s">
        <v>10225</v>
      </c>
      <c r="AN1521">
        <v>0</v>
      </c>
      <c r="AO1521">
        <v>0</v>
      </c>
      <c r="AQ1521">
        <v>0</v>
      </c>
      <c r="AT1521">
        <v>1499209.23</v>
      </c>
      <c r="AU1521" t="s">
        <v>10225</v>
      </c>
      <c r="AW1521" t="s">
        <v>10225</v>
      </c>
      <c r="AX1521" t="s">
        <v>10225</v>
      </c>
      <c r="BB1521" t="s">
        <v>12087</v>
      </c>
      <c r="BC1521" t="s">
        <v>10225</v>
      </c>
      <c r="BD1521" t="s">
        <v>12171</v>
      </c>
      <c r="BE1521" t="s">
        <v>12175</v>
      </c>
      <c r="BF1521" t="s">
        <v>12219</v>
      </c>
      <c r="BG1521">
        <v>130104</v>
      </c>
      <c r="BH1521">
        <v>-8.0843781363214386</v>
      </c>
      <c r="BI1521">
        <v>-79.082834915527499</v>
      </c>
      <c r="BJ1521" t="s">
        <v>9129</v>
      </c>
      <c r="BK1521" t="s">
        <v>9601</v>
      </c>
      <c r="BN1521">
        <v>2694</v>
      </c>
      <c r="BP1521">
        <v>2026</v>
      </c>
      <c r="BQ1521">
        <v>2025</v>
      </c>
      <c r="BR1521">
        <v>20.130602981058232</v>
      </c>
      <c r="BS1521" t="s">
        <v>13289</v>
      </c>
    </row>
    <row r="1522" spans="1:71" x14ac:dyDescent="0.3">
      <c r="A1522" t="s">
        <v>71</v>
      </c>
      <c r="B1522" t="s">
        <v>74</v>
      </c>
      <c r="C1522" t="s">
        <v>107</v>
      </c>
      <c r="D1522">
        <v>2676651</v>
      </c>
      <c r="E1522">
        <v>2676651</v>
      </c>
      <c r="F1522" t="s">
        <v>1720</v>
      </c>
      <c r="G1522" t="s">
        <v>3990</v>
      </c>
      <c r="H1522" t="s">
        <v>4092</v>
      </c>
      <c r="I1522" t="s">
        <v>4230</v>
      </c>
      <c r="J1522">
        <v>301174</v>
      </c>
      <c r="K1522" t="s">
        <v>107</v>
      </c>
      <c r="L1522" t="s">
        <v>4399</v>
      </c>
      <c r="M1522" t="s">
        <v>4400</v>
      </c>
      <c r="N1522">
        <v>2866410.59</v>
      </c>
      <c r="O1522">
        <v>2866410.59</v>
      </c>
      <c r="P1522">
        <v>0</v>
      </c>
      <c r="Q1522">
        <v>0</v>
      </c>
      <c r="R1522">
        <v>0</v>
      </c>
      <c r="S1522" t="s">
        <v>5906</v>
      </c>
      <c r="T1522" t="s">
        <v>8417</v>
      </c>
      <c r="U1522" t="s">
        <v>8327</v>
      </c>
      <c r="V1522" t="s">
        <v>10104</v>
      </c>
      <c r="W1522" t="s">
        <v>10122</v>
      </c>
      <c r="X1522" t="s">
        <v>10153</v>
      </c>
      <c r="Y1522" t="s">
        <v>10200</v>
      </c>
      <c r="Z1522" t="s">
        <v>10201</v>
      </c>
      <c r="AA1522" t="s">
        <v>10202</v>
      </c>
      <c r="AB1522" t="s">
        <v>10225</v>
      </c>
      <c r="AG1522" t="s">
        <v>10225</v>
      </c>
      <c r="AH1522" t="s">
        <v>10225</v>
      </c>
      <c r="AI1522" t="s">
        <v>10225</v>
      </c>
      <c r="AN1522">
        <v>0</v>
      </c>
      <c r="AO1522">
        <v>0</v>
      </c>
      <c r="AQ1522">
        <v>0</v>
      </c>
      <c r="AT1522">
        <v>2866410.59</v>
      </c>
      <c r="AU1522" t="s">
        <v>10225</v>
      </c>
      <c r="AW1522" t="s">
        <v>10226</v>
      </c>
      <c r="AX1522" t="s">
        <v>10225</v>
      </c>
      <c r="AZ1522">
        <v>0</v>
      </c>
      <c r="BB1522" t="s">
        <v>12105</v>
      </c>
      <c r="BC1522" t="s">
        <v>10225</v>
      </c>
      <c r="BD1522" t="s">
        <v>12171</v>
      </c>
      <c r="BE1522" t="s">
        <v>12179</v>
      </c>
      <c r="BF1522" t="s">
        <v>12179</v>
      </c>
      <c r="BG1522">
        <v>130704</v>
      </c>
      <c r="BH1522">
        <v>-7.3963323247082702</v>
      </c>
      <c r="BI1522">
        <v>-79.5706913849627</v>
      </c>
      <c r="BJ1522" t="s">
        <v>8741</v>
      </c>
      <c r="BK1522" t="s">
        <v>8305</v>
      </c>
      <c r="BN1522">
        <v>2221</v>
      </c>
      <c r="BP1522">
        <v>2026</v>
      </c>
      <c r="BQ1522">
        <v>2025</v>
      </c>
      <c r="BR1522">
        <v>113.6304391320956</v>
      </c>
      <c r="BS1522" t="s">
        <v>13287</v>
      </c>
    </row>
    <row r="1523" spans="1:71" x14ac:dyDescent="0.3">
      <c r="A1523" t="s">
        <v>71</v>
      </c>
      <c r="B1523" t="s">
        <v>74</v>
      </c>
      <c r="C1523" t="s">
        <v>131</v>
      </c>
      <c r="D1523">
        <v>2710478</v>
      </c>
      <c r="E1523">
        <v>2710478</v>
      </c>
      <c r="F1523" t="s">
        <v>1721</v>
      </c>
      <c r="G1523" t="s">
        <v>4014</v>
      </c>
      <c r="H1523" t="s">
        <v>4120</v>
      </c>
      <c r="I1523" t="s">
        <v>4257</v>
      </c>
      <c r="J1523">
        <v>301184</v>
      </c>
      <c r="K1523" t="s">
        <v>131</v>
      </c>
      <c r="L1523" t="s">
        <v>4399</v>
      </c>
      <c r="M1523" t="s">
        <v>4400</v>
      </c>
      <c r="N1523">
        <v>660292.61</v>
      </c>
      <c r="O1523">
        <v>660292.61</v>
      </c>
      <c r="P1523">
        <v>0</v>
      </c>
      <c r="Q1523">
        <v>0</v>
      </c>
      <c r="R1523">
        <v>0</v>
      </c>
      <c r="S1523" t="s">
        <v>5907</v>
      </c>
      <c r="T1523" t="s">
        <v>9132</v>
      </c>
      <c r="U1523" t="s">
        <v>9132</v>
      </c>
      <c r="V1523" t="s">
        <v>10104</v>
      </c>
      <c r="W1523" t="s">
        <v>10122</v>
      </c>
      <c r="X1523" t="s">
        <v>10153</v>
      </c>
      <c r="Y1523" t="s">
        <v>10200</v>
      </c>
      <c r="Z1523" t="s">
        <v>10201</v>
      </c>
      <c r="AA1523" t="s">
        <v>10202</v>
      </c>
      <c r="AB1523" t="s">
        <v>10225</v>
      </c>
      <c r="AG1523" t="s">
        <v>10225</v>
      </c>
      <c r="AH1523" t="s">
        <v>10225</v>
      </c>
      <c r="AI1523" t="s">
        <v>10225</v>
      </c>
      <c r="AN1523">
        <v>0</v>
      </c>
      <c r="AO1523">
        <v>0</v>
      </c>
      <c r="AQ1523">
        <v>0</v>
      </c>
      <c r="AT1523">
        <v>660292.61</v>
      </c>
      <c r="AU1523" t="s">
        <v>10225</v>
      </c>
      <c r="AW1523" t="s">
        <v>10225</v>
      </c>
      <c r="AX1523" t="s">
        <v>10225</v>
      </c>
      <c r="BB1523" t="s">
        <v>12130</v>
      </c>
      <c r="BC1523" t="s">
        <v>10225</v>
      </c>
      <c r="BD1523" t="s">
        <v>12171</v>
      </c>
      <c r="BE1523" t="s">
        <v>12181</v>
      </c>
      <c r="BF1523" t="s">
        <v>12181</v>
      </c>
      <c r="BG1523">
        <v>130809</v>
      </c>
      <c r="BH1523">
        <v>-7.7824424544321564</v>
      </c>
      <c r="BI1523">
        <v>-77.597068759276056</v>
      </c>
      <c r="BJ1523" t="s">
        <v>12275</v>
      </c>
      <c r="BK1523" t="s">
        <v>9601</v>
      </c>
      <c r="BN1523">
        <v>1209</v>
      </c>
      <c r="BP1523">
        <v>2026</v>
      </c>
      <c r="BQ1523">
        <v>2025</v>
      </c>
      <c r="BR1523">
        <v>159.69899602057509</v>
      </c>
      <c r="BS1523" t="s">
        <v>13287</v>
      </c>
    </row>
    <row r="1524" spans="1:71" x14ac:dyDescent="0.3">
      <c r="A1524" t="s">
        <v>71</v>
      </c>
      <c r="B1524" t="s">
        <v>74</v>
      </c>
      <c r="C1524" t="s">
        <v>149</v>
      </c>
      <c r="D1524">
        <v>2702562</v>
      </c>
      <c r="E1524">
        <v>2702562</v>
      </c>
      <c r="F1524" t="s">
        <v>1722</v>
      </c>
      <c r="G1524" t="s">
        <v>4031</v>
      </c>
      <c r="H1524" t="s">
        <v>4139</v>
      </c>
      <c r="I1524" t="s">
        <v>4274</v>
      </c>
      <c r="J1524">
        <v>301204</v>
      </c>
      <c r="K1524" t="s">
        <v>149</v>
      </c>
      <c r="L1524" t="s">
        <v>4399</v>
      </c>
      <c r="M1524" t="s">
        <v>4400</v>
      </c>
      <c r="N1524">
        <v>1039757.98</v>
      </c>
      <c r="O1524">
        <v>1039757.98</v>
      </c>
      <c r="P1524">
        <v>0</v>
      </c>
      <c r="Q1524">
        <v>0</v>
      </c>
      <c r="R1524">
        <v>0</v>
      </c>
      <c r="S1524" t="s">
        <v>5908</v>
      </c>
      <c r="T1524" t="s">
        <v>9133</v>
      </c>
      <c r="U1524" t="s">
        <v>9133</v>
      </c>
      <c r="V1524" t="s">
        <v>10097</v>
      </c>
      <c r="W1524" t="s">
        <v>10112</v>
      </c>
      <c r="X1524" t="s">
        <v>10139</v>
      </c>
      <c r="Y1524" t="s">
        <v>10200</v>
      </c>
      <c r="Z1524" t="s">
        <v>10201</v>
      </c>
      <c r="AA1524" t="s">
        <v>10202</v>
      </c>
      <c r="AB1524" t="s">
        <v>10226</v>
      </c>
      <c r="AC1524">
        <v>30000</v>
      </c>
      <c r="AD1524">
        <v>0</v>
      </c>
      <c r="AE1524">
        <v>0</v>
      </c>
      <c r="AF1524">
        <v>0</v>
      </c>
      <c r="AG1524" t="s">
        <v>10225</v>
      </c>
      <c r="AH1524" t="s">
        <v>10225</v>
      </c>
      <c r="AI1524" t="s">
        <v>10225</v>
      </c>
      <c r="AN1524">
        <v>0</v>
      </c>
      <c r="AO1524">
        <v>0</v>
      </c>
      <c r="AP1524">
        <v>0</v>
      </c>
      <c r="AQ1524">
        <v>496373</v>
      </c>
      <c r="AR1524">
        <v>30000</v>
      </c>
      <c r="AS1524">
        <v>30000</v>
      </c>
      <c r="AT1524">
        <v>543384.98</v>
      </c>
      <c r="AU1524" t="s">
        <v>10225</v>
      </c>
      <c r="AW1524" t="s">
        <v>10226</v>
      </c>
      <c r="AX1524" t="s">
        <v>10225</v>
      </c>
      <c r="AZ1524">
        <v>0</v>
      </c>
      <c r="BB1524" t="s">
        <v>12078</v>
      </c>
      <c r="BC1524" t="s">
        <v>10225</v>
      </c>
      <c r="BD1524" t="s">
        <v>12171</v>
      </c>
      <c r="BE1524" t="s">
        <v>12173</v>
      </c>
      <c r="BF1524" t="s">
        <v>12209</v>
      </c>
      <c r="BG1524">
        <v>131008</v>
      </c>
      <c r="BH1524">
        <v>-8.0290966020044134</v>
      </c>
      <c r="BI1524">
        <v>-77.784080695610669</v>
      </c>
      <c r="BJ1524" t="s">
        <v>12273</v>
      </c>
      <c r="BK1524" t="s">
        <v>9601</v>
      </c>
      <c r="BN1524">
        <v>101</v>
      </c>
      <c r="BP1524">
        <v>2026</v>
      </c>
      <c r="BQ1524">
        <v>2025</v>
      </c>
      <c r="BR1524">
        <v>132.99423973814069</v>
      </c>
      <c r="BS1524" t="s">
        <v>13287</v>
      </c>
    </row>
    <row r="1525" spans="1:71" x14ac:dyDescent="0.3">
      <c r="A1525" t="s">
        <v>72</v>
      </c>
      <c r="B1525" t="s">
        <v>75</v>
      </c>
      <c r="C1525" t="s">
        <v>97</v>
      </c>
      <c r="D1525">
        <v>2688042</v>
      </c>
      <c r="E1525">
        <v>2688042</v>
      </c>
      <c r="F1525" t="s">
        <v>1723</v>
      </c>
      <c r="G1525" t="s">
        <v>3980</v>
      </c>
      <c r="H1525" t="s">
        <v>4118</v>
      </c>
      <c r="I1525" t="s">
        <v>4255</v>
      </c>
      <c r="J1525">
        <v>845</v>
      </c>
      <c r="K1525" t="s">
        <v>4363</v>
      </c>
      <c r="L1525" t="s">
        <v>4399</v>
      </c>
      <c r="M1525" t="s">
        <v>4400</v>
      </c>
      <c r="N1525">
        <v>17574593.420000002</v>
      </c>
      <c r="O1525">
        <v>17574593.420000002</v>
      </c>
      <c r="P1525">
        <v>0</v>
      </c>
      <c r="Q1525">
        <v>0</v>
      </c>
      <c r="R1525">
        <v>0</v>
      </c>
      <c r="S1525" t="s">
        <v>5909</v>
      </c>
      <c r="T1525" t="s">
        <v>8726</v>
      </c>
      <c r="U1525" t="s">
        <v>9252</v>
      </c>
      <c r="V1525" t="s">
        <v>84</v>
      </c>
      <c r="W1525" t="s">
        <v>10128</v>
      </c>
      <c r="X1525" t="s">
        <v>10163</v>
      </c>
      <c r="Y1525" t="s">
        <v>10200</v>
      </c>
      <c r="Z1525" t="s">
        <v>10201</v>
      </c>
      <c r="AA1525" t="s">
        <v>10202</v>
      </c>
      <c r="AB1525" t="s">
        <v>10226</v>
      </c>
      <c r="AC1525">
        <v>548923</v>
      </c>
      <c r="AD1525">
        <v>8512836</v>
      </c>
      <c r="AE1525">
        <v>8512834</v>
      </c>
      <c r="AF1525">
        <v>0</v>
      </c>
      <c r="AG1525" t="s">
        <v>10225</v>
      </c>
      <c r="AH1525" t="s">
        <v>10225</v>
      </c>
      <c r="AI1525" t="s">
        <v>10225</v>
      </c>
      <c r="AN1525">
        <v>0</v>
      </c>
      <c r="AO1525">
        <v>0</v>
      </c>
      <c r="AP1525">
        <v>0</v>
      </c>
      <c r="AQ1525">
        <v>548923</v>
      </c>
      <c r="AR1525">
        <v>548922.16</v>
      </c>
      <c r="AS1525">
        <v>0</v>
      </c>
      <c r="AT1525">
        <v>17025670.420000002</v>
      </c>
      <c r="AU1525" t="s">
        <v>10226</v>
      </c>
      <c r="AV1525" t="s">
        <v>10438</v>
      </c>
      <c r="AW1525" t="s">
        <v>10226</v>
      </c>
      <c r="AX1525" t="s">
        <v>10225</v>
      </c>
      <c r="AZ1525">
        <v>0</v>
      </c>
      <c r="BB1525" t="s">
        <v>12101</v>
      </c>
      <c r="BC1525" t="s">
        <v>10225</v>
      </c>
      <c r="BD1525" t="s">
        <v>12171</v>
      </c>
      <c r="BE1525" t="s">
        <v>12172</v>
      </c>
      <c r="BF1525" t="s">
        <v>12205</v>
      </c>
      <c r="BG1525">
        <v>130614</v>
      </c>
      <c r="BH1525">
        <v>-7.7545283300000003</v>
      </c>
      <c r="BI1525">
        <v>-78.408784999999995</v>
      </c>
      <c r="BJ1525" t="s">
        <v>9382</v>
      </c>
      <c r="BK1525" t="s">
        <v>12807</v>
      </c>
      <c r="BN1525">
        <v>3571</v>
      </c>
      <c r="BP1525">
        <v>2026</v>
      </c>
      <c r="BQ1525">
        <v>2025</v>
      </c>
      <c r="BR1525">
        <v>81.790155256918098</v>
      </c>
      <c r="BS1525" t="s">
        <v>13287</v>
      </c>
    </row>
    <row r="1526" spans="1:71" x14ac:dyDescent="0.3">
      <c r="A1526" t="s">
        <v>73</v>
      </c>
      <c r="B1526" t="s">
        <v>77</v>
      </c>
      <c r="C1526" t="s">
        <v>132</v>
      </c>
      <c r="D1526">
        <v>2717000</v>
      </c>
      <c r="E1526">
        <v>2717000</v>
      </c>
      <c r="F1526" t="s">
        <v>1724</v>
      </c>
      <c r="G1526" t="s">
        <v>4015</v>
      </c>
      <c r="H1526" t="s">
        <v>4121</v>
      </c>
      <c r="I1526" t="s">
        <v>4258</v>
      </c>
      <c r="J1526">
        <v>200097</v>
      </c>
      <c r="K1526" t="s">
        <v>4357</v>
      </c>
      <c r="L1526" t="s">
        <v>4399</v>
      </c>
      <c r="M1526" t="s">
        <v>4400</v>
      </c>
      <c r="N1526">
        <v>11730358.439999999</v>
      </c>
      <c r="O1526">
        <v>11730358.439999999</v>
      </c>
      <c r="P1526">
        <v>0</v>
      </c>
      <c r="Q1526">
        <v>0</v>
      </c>
      <c r="R1526">
        <v>0</v>
      </c>
      <c r="S1526" t="s">
        <v>5910</v>
      </c>
      <c r="T1526" t="s">
        <v>8423</v>
      </c>
      <c r="U1526" t="s">
        <v>8608</v>
      </c>
      <c r="V1526" t="s">
        <v>10107</v>
      </c>
      <c r="W1526" t="s">
        <v>10124</v>
      </c>
      <c r="X1526" t="s">
        <v>10156</v>
      </c>
      <c r="Y1526" t="s">
        <v>10200</v>
      </c>
      <c r="Z1526" t="s">
        <v>10201</v>
      </c>
      <c r="AA1526" t="s">
        <v>10202</v>
      </c>
      <c r="AB1526" t="s">
        <v>10226</v>
      </c>
      <c r="AC1526">
        <v>159595</v>
      </c>
      <c r="AD1526">
        <v>250000</v>
      </c>
      <c r="AE1526">
        <v>5500000</v>
      </c>
      <c r="AF1526">
        <v>4500000</v>
      </c>
      <c r="AG1526" t="s">
        <v>10225</v>
      </c>
      <c r="AH1526" t="s">
        <v>10225</v>
      </c>
      <c r="AI1526" t="s">
        <v>10225</v>
      </c>
      <c r="AN1526">
        <v>0</v>
      </c>
      <c r="AO1526">
        <v>0</v>
      </c>
      <c r="AQ1526">
        <v>0</v>
      </c>
      <c r="AT1526">
        <v>11730358.439999999</v>
      </c>
      <c r="AU1526" t="s">
        <v>10225</v>
      </c>
      <c r="AW1526" t="s">
        <v>10226</v>
      </c>
      <c r="AX1526" t="s">
        <v>10225</v>
      </c>
      <c r="AZ1526">
        <v>0</v>
      </c>
      <c r="BB1526" t="s">
        <v>10156</v>
      </c>
      <c r="BC1526" t="s">
        <v>10225</v>
      </c>
      <c r="BD1526" t="s">
        <v>12171</v>
      </c>
      <c r="BE1526" t="s">
        <v>12172</v>
      </c>
      <c r="BF1526" t="s">
        <v>12172</v>
      </c>
      <c r="BG1526">
        <v>130601</v>
      </c>
      <c r="BH1526">
        <v>-7.9022706599198802</v>
      </c>
      <c r="BI1526">
        <v>-78.56601565376819</v>
      </c>
      <c r="BJ1526" t="s">
        <v>12281</v>
      </c>
      <c r="BK1526" t="s">
        <v>12324</v>
      </c>
      <c r="BN1526">
        <v>16253</v>
      </c>
      <c r="BP1526">
        <v>2026</v>
      </c>
      <c r="BQ1526">
        <v>2025</v>
      </c>
      <c r="BR1526">
        <v>57.968117834230142</v>
      </c>
      <c r="BS1526" t="s">
        <v>13287</v>
      </c>
    </row>
    <row r="1527" spans="1:71" x14ac:dyDescent="0.3">
      <c r="A1527" t="s">
        <v>71</v>
      </c>
      <c r="B1527" t="s">
        <v>74</v>
      </c>
      <c r="C1527" t="s">
        <v>181</v>
      </c>
      <c r="D1527">
        <v>2685123</v>
      </c>
      <c r="E1527">
        <v>2685123</v>
      </c>
      <c r="F1527" t="s">
        <v>1725</v>
      </c>
      <c r="G1527" t="s">
        <v>4065</v>
      </c>
      <c r="H1527" t="s">
        <v>4177</v>
      </c>
      <c r="I1527" t="s">
        <v>4315</v>
      </c>
      <c r="J1527">
        <v>301152</v>
      </c>
      <c r="K1527" t="s">
        <v>181</v>
      </c>
      <c r="L1527" t="s">
        <v>4399</v>
      </c>
      <c r="M1527" t="s">
        <v>4400</v>
      </c>
      <c r="N1527">
        <v>2603186.7400000002</v>
      </c>
      <c r="O1527">
        <v>2654170.38</v>
      </c>
      <c r="P1527">
        <v>0</v>
      </c>
      <c r="Q1527">
        <v>0</v>
      </c>
      <c r="R1527">
        <v>0</v>
      </c>
      <c r="S1527" t="s">
        <v>5911</v>
      </c>
      <c r="T1527" t="s">
        <v>8799</v>
      </c>
      <c r="U1527" t="s">
        <v>8415</v>
      </c>
      <c r="V1527" t="s">
        <v>10100</v>
      </c>
      <c r="W1527" t="s">
        <v>10100</v>
      </c>
      <c r="X1527" t="s">
        <v>10145</v>
      </c>
      <c r="Y1527" t="s">
        <v>10200</v>
      </c>
      <c r="Z1527" t="s">
        <v>10201</v>
      </c>
      <c r="AA1527" t="s">
        <v>10202</v>
      </c>
      <c r="AB1527" t="s">
        <v>10225</v>
      </c>
      <c r="AG1527" t="s">
        <v>10225</v>
      </c>
      <c r="AH1527" t="s">
        <v>10225</v>
      </c>
      <c r="AI1527" t="s">
        <v>10225</v>
      </c>
      <c r="AL1527">
        <v>202505</v>
      </c>
      <c r="AM1527">
        <v>202505</v>
      </c>
      <c r="AN1527">
        <v>40000</v>
      </c>
      <c r="AO1527">
        <v>0</v>
      </c>
      <c r="AQ1527">
        <v>0</v>
      </c>
      <c r="AT1527">
        <v>2614170.38</v>
      </c>
      <c r="AU1527" t="s">
        <v>10226</v>
      </c>
      <c r="AV1527" t="s">
        <v>10438</v>
      </c>
      <c r="AW1527" t="s">
        <v>10226</v>
      </c>
      <c r="AX1527" t="s">
        <v>10225</v>
      </c>
      <c r="AZ1527">
        <v>0</v>
      </c>
      <c r="BB1527" t="s">
        <v>12082</v>
      </c>
      <c r="BC1527" t="s">
        <v>10225</v>
      </c>
      <c r="BD1527" t="s">
        <v>12171</v>
      </c>
      <c r="BE1527" t="s">
        <v>12177</v>
      </c>
      <c r="BF1527" t="s">
        <v>12249</v>
      </c>
      <c r="BG1527">
        <v>130305</v>
      </c>
      <c r="BH1527">
        <v>-7.0470037525531941</v>
      </c>
      <c r="BI1527">
        <v>-77.783896963461558</v>
      </c>
      <c r="BJ1527" t="s">
        <v>9382</v>
      </c>
      <c r="BK1527" t="s">
        <v>12281</v>
      </c>
      <c r="BL1527" t="s">
        <v>9382</v>
      </c>
      <c r="BM1527" t="s">
        <v>12281</v>
      </c>
      <c r="BN1527">
        <v>2045</v>
      </c>
      <c r="BO1527">
        <v>2454170.38</v>
      </c>
      <c r="BP1527">
        <v>2026</v>
      </c>
      <c r="BQ1527">
        <v>2025</v>
      </c>
      <c r="BR1527">
        <v>185.88202987571171</v>
      </c>
      <c r="BS1527" t="s">
        <v>13287</v>
      </c>
    </row>
    <row r="1528" spans="1:71" x14ac:dyDescent="0.3">
      <c r="A1528" t="s">
        <v>71</v>
      </c>
      <c r="B1528" t="s">
        <v>74</v>
      </c>
      <c r="C1528" t="s">
        <v>109</v>
      </c>
      <c r="D1528">
        <v>2652476</v>
      </c>
      <c r="E1528">
        <v>2652476</v>
      </c>
      <c r="F1528" t="s">
        <v>1726</v>
      </c>
      <c r="G1528" t="s">
        <v>3992</v>
      </c>
      <c r="H1528" t="s">
        <v>4094</v>
      </c>
      <c r="I1528" t="s">
        <v>4232</v>
      </c>
      <c r="J1528">
        <v>301185</v>
      </c>
      <c r="K1528" t="s">
        <v>109</v>
      </c>
      <c r="L1528" t="s">
        <v>4399</v>
      </c>
      <c r="M1528" t="s">
        <v>4400</v>
      </c>
      <c r="N1528">
        <v>1143062.75</v>
      </c>
      <c r="O1528">
        <v>1198192.5</v>
      </c>
      <c r="P1528">
        <v>0</v>
      </c>
      <c r="Q1528">
        <v>0</v>
      </c>
      <c r="R1528">
        <v>0</v>
      </c>
      <c r="S1528" t="s">
        <v>5912</v>
      </c>
      <c r="T1528" t="s">
        <v>8324</v>
      </c>
      <c r="U1528" t="s">
        <v>8324</v>
      </c>
      <c r="V1528" t="s">
        <v>10098</v>
      </c>
      <c r="W1528" t="s">
        <v>10113</v>
      </c>
      <c r="X1528" t="s">
        <v>10140</v>
      </c>
      <c r="Y1528" t="s">
        <v>10200</v>
      </c>
      <c r="Z1528" t="s">
        <v>10201</v>
      </c>
      <c r="AA1528" t="s">
        <v>10202</v>
      </c>
      <c r="AB1528" t="s">
        <v>10226</v>
      </c>
      <c r="AC1528">
        <v>1198193</v>
      </c>
      <c r="AD1528">
        <v>0</v>
      </c>
      <c r="AE1528">
        <v>0</v>
      </c>
      <c r="AF1528">
        <v>0</v>
      </c>
      <c r="AG1528" t="s">
        <v>10225</v>
      </c>
      <c r="AH1528" t="s">
        <v>10225</v>
      </c>
      <c r="AI1528" t="s">
        <v>10225</v>
      </c>
      <c r="AL1528">
        <v>202607</v>
      </c>
      <c r="AM1528">
        <v>202607</v>
      </c>
      <c r="AN1528">
        <v>0</v>
      </c>
      <c r="AO1528">
        <v>5100</v>
      </c>
      <c r="AP1528">
        <v>0</v>
      </c>
      <c r="AQ1528">
        <v>8500</v>
      </c>
      <c r="AR1528">
        <v>8500</v>
      </c>
      <c r="AS1528">
        <v>8500</v>
      </c>
      <c r="AT1528">
        <v>1189692.5</v>
      </c>
      <c r="AU1528" t="s">
        <v>10226</v>
      </c>
      <c r="AV1528" t="s">
        <v>10436</v>
      </c>
      <c r="AW1528" t="s">
        <v>10226</v>
      </c>
      <c r="AX1528" t="s">
        <v>10225</v>
      </c>
      <c r="AZ1528">
        <v>0</v>
      </c>
      <c r="BB1528" t="s">
        <v>12079</v>
      </c>
      <c r="BC1528" t="s">
        <v>10225</v>
      </c>
      <c r="BD1528" t="s">
        <v>12171</v>
      </c>
      <c r="BE1528" t="s">
        <v>12181</v>
      </c>
      <c r="BF1528" t="s">
        <v>12197</v>
      </c>
      <c r="BG1528">
        <v>130810</v>
      </c>
      <c r="BH1528">
        <v>-7.8709736708422486</v>
      </c>
      <c r="BI1528">
        <v>-77.54786300688346</v>
      </c>
      <c r="BJ1528" t="s">
        <v>8875</v>
      </c>
      <c r="BK1528" t="s">
        <v>9653</v>
      </c>
      <c r="BL1528" t="s">
        <v>8875</v>
      </c>
      <c r="BM1528" t="s">
        <v>9653</v>
      </c>
      <c r="BN1528">
        <v>137</v>
      </c>
      <c r="BO1528">
        <v>1133546.6000000001</v>
      </c>
      <c r="BP1528">
        <v>2026</v>
      </c>
      <c r="BQ1528">
        <v>2024</v>
      </c>
      <c r="BR1528">
        <v>162.13476432033991</v>
      </c>
      <c r="BS1528" t="s">
        <v>13287</v>
      </c>
    </row>
    <row r="1529" spans="1:71" x14ac:dyDescent="0.3">
      <c r="A1529" t="s">
        <v>71</v>
      </c>
      <c r="B1529" t="s">
        <v>74</v>
      </c>
      <c r="C1529" t="s">
        <v>123</v>
      </c>
      <c r="D1529">
        <v>2702248</v>
      </c>
      <c r="E1529">
        <v>2702248</v>
      </c>
      <c r="F1529" t="s">
        <v>1727</v>
      </c>
      <c r="G1529" t="s">
        <v>4006</v>
      </c>
      <c r="H1529" t="s">
        <v>4108</v>
      </c>
      <c r="I1529" t="s">
        <v>4246</v>
      </c>
      <c r="J1529">
        <v>301209</v>
      </c>
      <c r="K1529" t="s">
        <v>123</v>
      </c>
      <c r="L1529" t="s">
        <v>4399</v>
      </c>
      <c r="M1529" t="s">
        <v>4400</v>
      </c>
      <c r="N1529">
        <v>3319409.61</v>
      </c>
      <c r="O1529">
        <v>3319409.61</v>
      </c>
      <c r="P1529">
        <v>0</v>
      </c>
      <c r="Q1529">
        <v>0</v>
      </c>
      <c r="R1529">
        <v>0</v>
      </c>
      <c r="S1529" t="s">
        <v>5913</v>
      </c>
      <c r="T1529" t="s">
        <v>9134</v>
      </c>
      <c r="U1529" t="s">
        <v>9134</v>
      </c>
      <c r="V1529" t="s">
        <v>10100</v>
      </c>
      <c r="W1529" t="s">
        <v>10100</v>
      </c>
      <c r="X1529" t="s">
        <v>10145</v>
      </c>
      <c r="Y1529" t="s">
        <v>10200</v>
      </c>
      <c r="Z1529" t="s">
        <v>10201</v>
      </c>
      <c r="AA1529" t="s">
        <v>10202</v>
      </c>
      <c r="AB1529" t="s">
        <v>10226</v>
      </c>
      <c r="AC1529">
        <v>80000</v>
      </c>
      <c r="AD1529">
        <v>3239410</v>
      </c>
      <c r="AE1529">
        <v>0</v>
      </c>
      <c r="AF1529">
        <v>0</v>
      </c>
      <c r="AG1529" t="s">
        <v>10225</v>
      </c>
      <c r="AH1529" t="s">
        <v>10225</v>
      </c>
      <c r="AI1529" t="s">
        <v>10225</v>
      </c>
      <c r="AN1529">
        <v>0</v>
      </c>
      <c r="AO1529">
        <v>0</v>
      </c>
      <c r="AP1529">
        <v>0</v>
      </c>
      <c r="AQ1529">
        <v>80000</v>
      </c>
      <c r="AR1529">
        <v>80000</v>
      </c>
      <c r="AS1529">
        <v>0</v>
      </c>
      <c r="AT1529">
        <v>3239409.61</v>
      </c>
      <c r="AU1529" t="s">
        <v>10225</v>
      </c>
      <c r="AW1529" t="s">
        <v>10225</v>
      </c>
      <c r="AX1529" t="s">
        <v>10225</v>
      </c>
      <c r="BB1529" t="s">
        <v>12082</v>
      </c>
      <c r="BC1529" t="s">
        <v>10225</v>
      </c>
      <c r="BD1529" t="s">
        <v>12171</v>
      </c>
      <c r="BE1529" t="s">
        <v>12176</v>
      </c>
      <c r="BF1529" t="s">
        <v>12176</v>
      </c>
      <c r="BG1529">
        <v>131201</v>
      </c>
      <c r="BH1529">
        <v>-8.2734104243902067</v>
      </c>
      <c r="BI1529">
        <v>-78.729697667059327</v>
      </c>
      <c r="BJ1529" t="s">
        <v>12280</v>
      </c>
      <c r="BK1529" t="s">
        <v>12271</v>
      </c>
      <c r="BN1529">
        <v>200</v>
      </c>
      <c r="BP1529">
        <v>2026</v>
      </c>
      <c r="BQ1529">
        <v>2025</v>
      </c>
      <c r="BR1529">
        <v>27.410482977898191</v>
      </c>
      <c r="BS1529" t="s">
        <v>13289</v>
      </c>
    </row>
    <row r="1530" spans="1:71" x14ac:dyDescent="0.3">
      <c r="A1530" t="s">
        <v>71</v>
      </c>
      <c r="B1530" t="s">
        <v>74</v>
      </c>
      <c r="C1530" t="s">
        <v>125</v>
      </c>
      <c r="D1530">
        <v>2686105</v>
      </c>
      <c r="E1530">
        <v>2686105</v>
      </c>
      <c r="F1530" t="s">
        <v>1728</v>
      </c>
      <c r="G1530" t="s">
        <v>4008</v>
      </c>
      <c r="H1530" t="s">
        <v>4110</v>
      </c>
      <c r="I1530" t="s">
        <v>4248</v>
      </c>
      <c r="J1530">
        <v>301127</v>
      </c>
      <c r="K1530" t="s">
        <v>125</v>
      </c>
      <c r="L1530" t="s">
        <v>4399</v>
      </c>
      <c r="M1530" t="s">
        <v>4400</v>
      </c>
      <c r="N1530">
        <v>2100541.7400000002</v>
      </c>
      <c r="O1530">
        <v>2100541.7400000002</v>
      </c>
      <c r="P1530">
        <v>0</v>
      </c>
      <c r="Q1530">
        <v>0</v>
      </c>
      <c r="R1530">
        <v>0</v>
      </c>
      <c r="S1530" t="s">
        <v>5914</v>
      </c>
      <c r="T1530" t="s">
        <v>8507</v>
      </c>
      <c r="U1530" t="s">
        <v>8588</v>
      </c>
      <c r="V1530" t="s">
        <v>10098</v>
      </c>
      <c r="W1530" t="s">
        <v>10113</v>
      </c>
      <c r="X1530" t="s">
        <v>10140</v>
      </c>
      <c r="Y1530" t="s">
        <v>10200</v>
      </c>
      <c r="Z1530" t="s">
        <v>10201</v>
      </c>
      <c r="AA1530" t="s">
        <v>10202</v>
      </c>
      <c r="AB1530" t="s">
        <v>10226</v>
      </c>
      <c r="AD1530">
        <v>1500000</v>
      </c>
      <c r="AE1530">
        <v>600542</v>
      </c>
      <c r="AF1530">
        <v>0</v>
      </c>
      <c r="AG1530" t="s">
        <v>10225</v>
      </c>
      <c r="AH1530" t="s">
        <v>10225</v>
      </c>
      <c r="AI1530" t="s">
        <v>10225</v>
      </c>
      <c r="AN1530">
        <v>0</v>
      </c>
      <c r="AO1530">
        <v>0</v>
      </c>
      <c r="AQ1530">
        <v>0</v>
      </c>
      <c r="AT1530">
        <v>2100541.7400000002</v>
      </c>
      <c r="AU1530" t="s">
        <v>10225</v>
      </c>
      <c r="AW1530" t="s">
        <v>10225</v>
      </c>
      <c r="AX1530" t="s">
        <v>10225</v>
      </c>
      <c r="BB1530" t="s">
        <v>12079</v>
      </c>
      <c r="BC1530" t="s">
        <v>10225</v>
      </c>
      <c r="BD1530" t="s">
        <v>12171</v>
      </c>
      <c r="BE1530" t="s">
        <v>12175</v>
      </c>
      <c r="BF1530" t="s">
        <v>12175</v>
      </c>
      <c r="BG1530">
        <v>130101</v>
      </c>
      <c r="BH1530">
        <v>-8.0990104272581434</v>
      </c>
      <c r="BI1530">
        <v>-79.024415821307173</v>
      </c>
      <c r="BJ1530" t="s">
        <v>9601</v>
      </c>
      <c r="BK1530" t="s">
        <v>12281</v>
      </c>
      <c r="BN1530">
        <v>516</v>
      </c>
      <c r="BP1530">
        <v>2026</v>
      </c>
      <c r="BQ1530">
        <v>2025</v>
      </c>
      <c r="BR1530">
        <v>15.61031215014348</v>
      </c>
      <c r="BS1530" t="s">
        <v>13288</v>
      </c>
    </row>
    <row r="1531" spans="1:71" x14ac:dyDescent="0.3">
      <c r="A1531" t="s">
        <v>73</v>
      </c>
      <c r="B1531" t="s">
        <v>79</v>
      </c>
      <c r="C1531" t="s">
        <v>151</v>
      </c>
      <c r="D1531">
        <v>2702040</v>
      </c>
      <c r="E1531">
        <v>2702040</v>
      </c>
      <c r="F1531" t="s">
        <v>1729</v>
      </c>
      <c r="G1531" t="s">
        <v>4034</v>
      </c>
      <c r="H1531" t="s">
        <v>4171</v>
      </c>
      <c r="I1531" t="s">
        <v>4309</v>
      </c>
      <c r="J1531">
        <v>1328</v>
      </c>
      <c r="K1531" t="s">
        <v>4371</v>
      </c>
      <c r="L1531" t="s">
        <v>4399</v>
      </c>
      <c r="M1531" t="s">
        <v>4400</v>
      </c>
      <c r="N1531">
        <v>10897562.9</v>
      </c>
      <c r="O1531">
        <v>10897562.9</v>
      </c>
      <c r="P1531">
        <v>0</v>
      </c>
      <c r="Q1531">
        <v>0</v>
      </c>
      <c r="R1531">
        <v>0</v>
      </c>
      <c r="S1531" t="s">
        <v>5915</v>
      </c>
      <c r="T1531" t="s">
        <v>9135</v>
      </c>
      <c r="U1531" t="s">
        <v>9559</v>
      </c>
      <c r="V1531" t="s">
        <v>10102</v>
      </c>
      <c r="W1531" t="s">
        <v>10115</v>
      </c>
      <c r="X1531" t="s">
        <v>10144</v>
      </c>
      <c r="Y1531" t="s">
        <v>10200</v>
      </c>
      <c r="Z1531" t="s">
        <v>10201</v>
      </c>
      <c r="AA1531" t="s">
        <v>10202</v>
      </c>
      <c r="AB1531" t="s">
        <v>10226</v>
      </c>
      <c r="AC1531">
        <v>0</v>
      </c>
      <c r="AD1531">
        <v>0</v>
      </c>
      <c r="AE1531">
        <v>1000000</v>
      </c>
      <c r="AF1531">
        <v>5000000</v>
      </c>
      <c r="AG1531" t="s">
        <v>10225</v>
      </c>
      <c r="AH1531" t="s">
        <v>10225</v>
      </c>
      <c r="AI1531" t="s">
        <v>10225</v>
      </c>
      <c r="AN1531">
        <v>0</v>
      </c>
      <c r="AO1531">
        <v>0</v>
      </c>
      <c r="AQ1531">
        <v>0</v>
      </c>
      <c r="AT1531">
        <v>10897562.9</v>
      </c>
      <c r="AU1531" t="s">
        <v>10225</v>
      </c>
      <c r="AW1531" t="s">
        <v>10226</v>
      </c>
      <c r="AX1531" t="s">
        <v>10225</v>
      </c>
      <c r="AZ1531">
        <v>0</v>
      </c>
      <c r="BB1531" t="s">
        <v>10144</v>
      </c>
      <c r="BC1531" t="s">
        <v>10225</v>
      </c>
      <c r="BD1531" t="s">
        <v>12171</v>
      </c>
      <c r="BE1531" t="s">
        <v>12179</v>
      </c>
      <c r="BF1531" t="s">
        <v>12218</v>
      </c>
      <c r="BG1531">
        <v>130705</v>
      </c>
      <c r="BH1531">
        <v>-7.3648863995688938</v>
      </c>
      <c r="BI1531">
        <v>-79.428076131191958</v>
      </c>
      <c r="BJ1531" t="s">
        <v>12433</v>
      </c>
      <c r="BK1531" t="s">
        <v>12655</v>
      </c>
      <c r="BN1531">
        <v>303</v>
      </c>
      <c r="BP1531">
        <v>2026</v>
      </c>
      <c r="BQ1531">
        <v>2026</v>
      </c>
      <c r="BR1531">
        <v>108.4338789828257</v>
      </c>
      <c r="BS1531" t="s">
        <v>13287</v>
      </c>
    </row>
    <row r="1532" spans="1:71" x14ac:dyDescent="0.3">
      <c r="A1532" t="s">
        <v>71</v>
      </c>
      <c r="B1532" t="s">
        <v>74</v>
      </c>
      <c r="C1532" t="s">
        <v>100</v>
      </c>
      <c r="D1532">
        <v>2710895</v>
      </c>
      <c r="E1532">
        <v>2710895</v>
      </c>
      <c r="F1532" t="s">
        <v>1730</v>
      </c>
      <c r="G1532" t="s">
        <v>3983</v>
      </c>
      <c r="H1532" t="s">
        <v>4085</v>
      </c>
      <c r="I1532" t="s">
        <v>4223</v>
      </c>
      <c r="J1532">
        <v>301144</v>
      </c>
      <c r="K1532" t="s">
        <v>100</v>
      </c>
      <c r="L1532" t="s">
        <v>4399</v>
      </c>
      <c r="M1532" t="s">
        <v>4400</v>
      </c>
      <c r="N1532">
        <v>354581.97</v>
      </c>
      <c r="O1532">
        <v>359581.97</v>
      </c>
      <c r="P1532">
        <v>0</v>
      </c>
      <c r="Q1532">
        <v>0</v>
      </c>
      <c r="R1532">
        <v>0</v>
      </c>
      <c r="S1532" t="s">
        <v>5916</v>
      </c>
      <c r="T1532" t="s">
        <v>8398</v>
      </c>
      <c r="U1532" t="s">
        <v>8211</v>
      </c>
      <c r="V1532" t="s">
        <v>10105</v>
      </c>
      <c r="W1532" t="s">
        <v>10119</v>
      </c>
      <c r="X1532" t="s">
        <v>10150</v>
      </c>
      <c r="Y1532" t="s">
        <v>10200</v>
      </c>
      <c r="Z1532" t="s">
        <v>10201</v>
      </c>
      <c r="AA1532" t="s">
        <v>10202</v>
      </c>
      <c r="AB1532" t="s">
        <v>10226</v>
      </c>
      <c r="AC1532">
        <v>359582</v>
      </c>
      <c r="AD1532">
        <v>0</v>
      </c>
      <c r="AE1532">
        <v>0</v>
      </c>
      <c r="AF1532">
        <v>0</v>
      </c>
      <c r="AG1532" t="s">
        <v>10226</v>
      </c>
      <c r="AH1532" t="s">
        <v>10225</v>
      </c>
      <c r="AI1532" t="s">
        <v>10225</v>
      </c>
      <c r="AL1532">
        <v>202605</v>
      </c>
      <c r="AM1532">
        <v>202605</v>
      </c>
      <c r="AN1532">
        <v>0</v>
      </c>
      <c r="AO1532">
        <v>30000</v>
      </c>
      <c r="AP1532">
        <v>0</v>
      </c>
      <c r="AQ1532">
        <v>30000</v>
      </c>
      <c r="AR1532">
        <v>30000</v>
      </c>
      <c r="AS1532">
        <v>30000</v>
      </c>
      <c r="AT1532">
        <v>329581.96999999997</v>
      </c>
      <c r="AU1532" t="s">
        <v>10226</v>
      </c>
      <c r="AV1532" t="s">
        <v>10436</v>
      </c>
      <c r="AW1532" t="s">
        <v>10226</v>
      </c>
      <c r="AX1532" t="s">
        <v>10225</v>
      </c>
      <c r="AZ1532">
        <v>0</v>
      </c>
      <c r="BB1532" t="s">
        <v>12087</v>
      </c>
      <c r="BC1532" t="s">
        <v>10225</v>
      </c>
      <c r="BD1532" t="s">
        <v>12171</v>
      </c>
      <c r="BE1532" t="s">
        <v>12174</v>
      </c>
      <c r="BF1532" t="s">
        <v>12189</v>
      </c>
      <c r="BG1532">
        <v>130205</v>
      </c>
      <c r="BH1532">
        <v>-7.7279388221619136</v>
      </c>
      <c r="BI1532">
        <v>-79.300786669006371</v>
      </c>
      <c r="BJ1532" t="s">
        <v>12273</v>
      </c>
      <c r="BK1532" t="s">
        <v>12301</v>
      </c>
      <c r="BL1532" t="s">
        <v>12273</v>
      </c>
      <c r="BM1532" t="s">
        <v>12301</v>
      </c>
      <c r="BN1532">
        <v>2163</v>
      </c>
      <c r="BO1532">
        <v>354581.97</v>
      </c>
      <c r="BP1532">
        <v>2026</v>
      </c>
      <c r="BQ1532">
        <v>2025</v>
      </c>
      <c r="BR1532">
        <v>66.415985023773018</v>
      </c>
      <c r="BS1532" t="s">
        <v>13287</v>
      </c>
    </row>
    <row r="1533" spans="1:71" x14ac:dyDescent="0.3">
      <c r="A1533" t="s">
        <v>72</v>
      </c>
      <c r="B1533" t="s">
        <v>75</v>
      </c>
      <c r="C1533" t="s">
        <v>97</v>
      </c>
      <c r="D1533">
        <v>2680651</v>
      </c>
      <c r="E1533">
        <v>2680651</v>
      </c>
      <c r="F1533" t="s">
        <v>1731</v>
      </c>
      <c r="G1533" t="s">
        <v>3980</v>
      </c>
      <c r="H1533" t="s">
        <v>4123</v>
      </c>
      <c r="I1533" t="s">
        <v>4255</v>
      </c>
      <c r="J1533">
        <v>831</v>
      </c>
      <c r="K1533" t="s">
        <v>4356</v>
      </c>
      <c r="L1533" t="s">
        <v>4399</v>
      </c>
      <c r="M1533" t="s">
        <v>4400</v>
      </c>
      <c r="N1533">
        <v>116706553.13</v>
      </c>
      <c r="O1533">
        <v>116010490.19</v>
      </c>
      <c r="P1533">
        <v>696062.94</v>
      </c>
      <c r="Q1533">
        <v>0</v>
      </c>
      <c r="R1533">
        <v>0</v>
      </c>
      <c r="S1533" t="s">
        <v>5917</v>
      </c>
      <c r="T1533" t="s">
        <v>9136</v>
      </c>
      <c r="U1533" t="s">
        <v>8488</v>
      </c>
      <c r="V1533" t="s">
        <v>10098</v>
      </c>
      <c r="W1533" t="s">
        <v>10120</v>
      </c>
      <c r="X1533" t="s">
        <v>10166</v>
      </c>
      <c r="Y1533" t="s">
        <v>10200</v>
      </c>
      <c r="Z1533" t="s">
        <v>10201</v>
      </c>
      <c r="AA1533" t="s">
        <v>10207</v>
      </c>
      <c r="AB1533" t="s">
        <v>10226</v>
      </c>
      <c r="AC1533">
        <v>0</v>
      </c>
      <c r="AD1533">
        <v>491873</v>
      </c>
      <c r="AE1533">
        <v>1500000</v>
      </c>
      <c r="AF1533">
        <v>5000000</v>
      </c>
      <c r="AG1533" t="s">
        <v>10225</v>
      </c>
      <c r="AH1533" t="s">
        <v>10225</v>
      </c>
      <c r="AI1533" t="s">
        <v>10225</v>
      </c>
      <c r="AN1533">
        <v>0</v>
      </c>
      <c r="AO1533">
        <v>0</v>
      </c>
      <c r="AQ1533">
        <v>0</v>
      </c>
      <c r="AT1533">
        <v>116706553.13</v>
      </c>
      <c r="AU1533" t="s">
        <v>10226</v>
      </c>
      <c r="AV1533" t="s">
        <v>10438</v>
      </c>
      <c r="AW1533" t="s">
        <v>10226</v>
      </c>
      <c r="AX1533" t="s">
        <v>10225</v>
      </c>
      <c r="AZ1533">
        <v>0</v>
      </c>
      <c r="BB1533" t="s">
        <v>12104</v>
      </c>
      <c r="BC1533" t="s">
        <v>10225</v>
      </c>
      <c r="BD1533" t="s">
        <v>12171</v>
      </c>
      <c r="BE1533" t="s">
        <v>12181</v>
      </c>
      <c r="BF1533" t="s">
        <v>12208</v>
      </c>
      <c r="BG1533">
        <v>130801</v>
      </c>
      <c r="BH1533">
        <v>-8.3068679927068736</v>
      </c>
      <c r="BI1533">
        <v>-77.268091348419816</v>
      </c>
      <c r="BJ1533" t="s">
        <v>12434</v>
      </c>
      <c r="BK1533" t="s">
        <v>12868</v>
      </c>
      <c r="BL1533" t="s">
        <v>12434</v>
      </c>
      <c r="BM1533" t="s">
        <v>12868</v>
      </c>
      <c r="BN1533">
        <v>32610</v>
      </c>
      <c r="BO1533">
        <v>105051251.04000001</v>
      </c>
      <c r="BP1533">
        <v>2026</v>
      </c>
      <c r="BQ1533">
        <v>2025</v>
      </c>
      <c r="BR1533">
        <v>188.01770453084279</v>
      </c>
      <c r="BS1533" t="s">
        <v>13287</v>
      </c>
    </row>
    <row r="1534" spans="1:71" x14ac:dyDescent="0.3">
      <c r="A1534" t="s">
        <v>71</v>
      </c>
      <c r="B1534" t="s">
        <v>74</v>
      </c>
      <c r="C1534" t="s">
        <v>179</v>
      </c>
      <c r="D1534">
        <v>2736530</v>
      </c>
      <c r="E1534">
        <v>2736530</v>
      </c>
      <c r="F1534" t="s">
        <v>1732</v>
      </c>
      <c r="G1534" t="s">
        <v>4063</v>
      </c>
      <c r="H1534" t="s">
        <v>4175</v>
      </c>
      <c r="I1534" t="s">
        <v>4313</v>
      </c>
      <c r="J1534">
        <v>301136</v>
      </c>
      <c r="K1534" t="s">
        <v>179</v>
      </c>
      <c r="L1534" t="s">
        <v>4399</v>
      </c>
      <c r="M1534" t="s">
        <v>4400</v>
      </c>
      <c r="N1534">
        <v>160280.29</v>
      </c>
      <c r="O1534">
        <v>160280.29</v>
      </c>
      <c r="P1534">
        <v>0</v>
      </c>
      <c r="Q1534">
        <v>0</v>
      </c>
      <c r="R1534">
        <v>0</v>
      </c>
      <c r="S1534" t="s">
        <v>5918</v>
      </c>
      <c r="T1534" t="s">
        <v>9137</v>
      </c>
      <c r="U1534" t="s">
        <v>9062</v>
      </c>
      <c r="V1534" t="s">
        <v>10100</v>
      </c>
      <c r="W1534" t="s">
        <v>10100</v>
      </c>
      <c r="X1534" t="s">
        <v>10145</v>
      </c>
      <c r="Y1534" t="s">
        <v>10200</v>
      </c>
      <c r="Z1534" t="s">
        <v>10201</v>
      </c>
      <c r="AA1534" t="s">
        <v>10202</v>
      </c>
      <c r="AB1534" t="s">
        <v>10225</v>
      </c>
      <c r="AG1534" t="s">
        <v>10225</v>
      </c>
      <c r="AH1534" t="s">
        <v>10225</v>
      </c>
      <c r="AI1534" t="s">
        <v>10225</v>
      </c>
      <c r="AN1534">
        <v>0</v>
      </c>
      <c r="AO1534">
        <v>0</v>
      </c>
      <c r="AQ1534">
        <v>0</v>
      </c>
      <c r="AT1534">
        <v>160280.29</v>
      </c>
      <c r="AU1534" t="s">
        <v>10225</v>
      </c>
      <c r="AW1534" t="s">
        <v>10226</v>
      </c>
      <c r="AX1534" t="s">
        <v>10225</v>
      </c>
      <c r="AZ1534">
        <v>0</v>
      </c>
      <c r="BB1534" t="s">
        <v>12082</v>
      </c>
      <c r="BC1534" t="s">
        <v>10225</v>
      </c>
      <c r="BD1534" t="s">
        <v>12171</v>
      </c>
      <c r="BE1534" t="s">
        <v>12175</v>
      </c>
      <c r="BF1534" t="s">
        <v>12252</v>
      </c>
      <c r="BG1534">
        <v>130110</v>
      </c>
      <c r="BH1534">
        <v>-8.01201670761359</v>
      </c>
      <c r="BI1534">
        <v>-78.809950654456856</v>
      </c>
      <c r="BJ1534" t="s">
        <v>12301</v>
      </c>
      <c r="BK1534" t="s">
        <v>12271</v>
      </c>
      <c r="BN1534">
        <v>200</v>
      </c>
      <c r="BP1534">
        <v>2026</v>
      </c>
      <c r="BQ1534">
        <v>2026</v>
      </c>
      <c r="BR1534">
        <v>30.345470708470138</v>
      </c>
      <c r="BS1534" t="s">
        <v>13289</v>
      </c>
    </row>
    <row r="1535" spans="1:71" x14ac:dyDescent="0.3">
      <c r="A1535" t="s">
        <v>71</v>
      </c>
      <c r="B1535" t="s">
        <v>74</v>
      </c>
      <c r="C1535" t="s">
        <v>118</v>
      </c>
      <c r="D1535">
        <v>2728434</v>
      </c>
      <c r="E1535">
        <v>2728434</v>
      </c>
      <c r="F1535" t="s">
        <v>1733</v>
      </c>
      <c r="G1535" t="s">
        <v>4001</v>
      </c>
      <c r="H1535" t="s">
        <v>4103</v>
      </c>
      <c r="I1535" t="s">
        <v>4241</v>
      </c>
      <c r="J1535">
        <v>301140</v>
      </c>
      <c r="K1535" t="s">
        <v>118</v>
      </c>
      <c r="L1535" t="s">
        <v>4399</v>
      </c>
      <c r="M1535" t="s">
        <v>4400</v>
      </c>
      <c r="N1535">
        <v>839031.56</v>
      </c>
      <c r="O1535">
        <v>839031.56</v>
      </c>
      <c r="P1535">
        <v>0</v>
      </c>
      <c r="Q1535">
        <v>0</v>
      </c>
      <c r="R1535">
        <v>0</v>
      </c>
      <c r="S1535" t="s">
        <v>5919</v>
      </c>
      <c r="T1535" t="s">
        <v>9138</v>
      </c>
      <c r="U1535" t="s">
        <v>9138</v>
      </c>
      <c r="V1535" t="s">
        <v>84</v>
      </c>
      <c r="W1535" t="s">
        <v>10132</v>
      </c>
      <c r="X1535" t="s">
        <v>10180</v>
      </c>
      <c r="Y1535" t="s">
        <v>10200</v>
      </c>
      <c r="Z1535" t="s">
        <v>10201</v>
      </c>
      <c r="AA1535" t="s">
        <v>10202</v>
      </c>
      <c r="AB1535" t="s">
        <v>10226</v>
      </c>
      <c r="AC1535">
        <v>839032</v>
      </c>
      <c r="AD1535">
        <v>0</v>
      </c>
      <c r="AE1535">
        <v>0</v>
      </c>
      <c r="AF1535">
        <v>0</v>
      </c>
      <c r="AG1535" t="s">
        <v>10225</v>
      </c>
      <c r="AH1535" t="s">
        <v>10225</v>
      </c>
      <c r="AI1535" t="s">
        <v>10225</v>
      </c>
      <c r="AN1535">
        <v>0</v>
      </c>
      <c r="AO1535">
        <v>0</v>
      </c>
      <c r="AP1535">
        <v>0</v>
      </c>
      <c r="AQ1535">
        <v>730023</v>
      </c>
      <c r="AR1535">
        <v>730022.86</v>
      </c>
      <c r="AS1535">
        <v>20000</v>
      </c>
      <c r="AT1535">
        <v>109008.56</v>
      </c>
      <c r="AU1535" t="s">
        <v>10225</v>
      </c>
      <c r="AW1535" t="s">
        <v>10225</v>
      </c>
      <c r="AX1535" t="s">
        <v>10225</v>
      </c>
      <c r="BB1535" t="s">
        <v>12129</v>
      </c>
      <c r="BC1535" t="s">
        <v>10225</v>
      </c>
      <c r="BD1535" t="s">
        <v>12171</v>
      </c>
      <c r="BE1535" t="s">
        <v>12174</v>
      </c>
      <c r="BF1535" t="s">
        <v>12186</v>
      </c>
      <c r="BG1535">
        <v>130208</v>
      </c>
      <c r="BH1535">
        <v>-7.7651872487679654</v>
      </c>
      <c r="BI1535">
        <v>-79.147447492065396</v>
      </c>
      <c r="BJ1535" t="s">
        <v>12281</v>
      </c>
      <c r="BK1535" t="s">
        <v>12399</v>
      </c>
      <c r="BN1535">
        <v>7645</v>
      </c>
      <c r="BP1535">
        <v>2026</v>
      </c>
      <c r="BQ1535">
        <v>2026</v>
      </c>
      <c r="BR1535">
        <v>55.125247407974889</v>
      </c>
      <c r="BS1535" t="s">
        <v>13287</v>
      </c>
    </row>
    <row r="1536" spans="1:71" x14ac:dyDescent="0.3">
      <c r="A1536" t="s">
        <v>71</v>
      </c>
      <c r="B1536" t="s">
        <v>74</v>
      </c>
      <c r="C1536" t="s">
        <v>123</v>
      </c>
      <c r="D1536">
        <v>2702246</v>
      </c>
      <c r="E1536">
        <v>2702246</v>
      </c>
      <c r="F1536" t="s">
        <v>1734</v>
      </c>
      <c r="G1536" t="s">
        <v>4006</v>
      </c>
      <c r="H1536" t="s">
        <v>4108</v>
      </c>
      <c r="I1536" t="s">
        <v>4246</v>
      </c>
      <c r="J1536">
        <v>301209</v>
      </c>
      <c r="K1536" t="s">
        <v>123</v>
      </c>
      <c r="L1536" t="s">
        <v>4399</v>
      </c>
      <c r="M1536" t="s">
        <v>4400</v>
      </c>
      <c r="N1536">
        <v>16221342.91</v>
      </c>
      <c r="O1536">
        <v>16221342.91</v>
      </c>
      <c r="P1536">
        <v>0</v>
      </c>
      <c r="Q1536">
        <v>0</v>
      </c>
      <c r="R1536">
        <v>0</v>
      </c>
      <c r="S1536" t="s">
        <v>5920</v>
      </c>
      <c r="T1536" t="s">
        <v>9139</v>
      </c>
      <c r="U1536" t="s">
        <v>8559</v>
      </c>
      <c r="V1536" t="s">
        <v>10103</v>
      </c>
      <c r="W1536" t="s">
        <v>10116</v>
      </c>
      <c r="X1536" t="s">
        <v>10146</v>
      </c>
      <c r="Y1536" t="s">
        <v>10200</v>
      </c>
      <c r="Z1536" t="s">
        <v>10201</v>
      </c>
      <c r="AA1536" t="s">
        <v>10207</v>
      </c>
      <c r="AB1536" t="s">
        <v>10225</v>
      </c>
      <c r="AG1536" t="s">
        <v>10225</v>
      </c>
      <c r="AH1536" t="s">
        <v>10225</v>
      </c>
      <c r="AI1536" t="s">
        <v>10225</v>
      </c>
      <c r="AN1536">
        <v>0</v>
      </c>
      <c r="AO1536">
        <v>0</v>
      </c>
      <c r="AQ1536">
        <v>0</v>
      </c>
      <c r="AT1536">
        <v>16221342.91</v>
      </c>
      <c r="AU1536" t="s">
        <v>10225</v>
      </c>
      <c r="AW1536" t="s">
        <v>10225</v>
      </c>
      <c r="AX1536" t="s">
        <v>10225</v>
      </c>
      <c r="BB1536" t="s">
        <v>12128</v>
      </c>
      <c r="BC1536" t="s">
        <v>10225</v>
      </c>
      <c r="BD1536" t="s">
        <v>12171</v>
      </c>
      <c r="BE1536" t="s">
        <v>12176</v>
      </c>
      <c r="BF1536" t="s">
        <v>12176</v>
      </c>
      <c r="BG1536">
        <v>131201</v>
      </c>
      <c r="BH1536">
        <v>-8.4145536007352408</v>
      </c>
      <c r="BI1536">
        <v>-78.752384832490094</v>
      </c>
      <c r="BJ1536" t="s">
        <v>12263</v>
      </c>
      <c r="BK1536" t="s">
        <v>12321</v>
      </c>
      <c r="BN1536">
        <v>156413</v>
      </c>
      <c r="BP1536">
        <v>2026</v>
      </c>
      <c r="BQ1536">
        <v>2026</v>
      </c>
      <c r="BR1536">
        <v>31.91083106404151</v>
      </c>
      <c r="BS1536" t="s">
        <v>13289</v>
      </c>
    </row>
    <row r="1537" spans="1:71" x14ac:dyDescent="0.3">
      <c r="A1537" t="s">
        <v>71</v>
      </c>
      <c r="B1537" t="s">
        <v>74</v>
      </c>
      <c r="C1537" t="s">
        <v>182</v>
      </c>
      <c r="D1537">
        <v>2708697</v>
      </c>
      <c r="E1537">
        <v>2708697</v>
      </c>
      <c r="F1537" t="s">
        <v>1735</v>
      </c>
      <c r="G1537" t="s">
        <v>4066</v>
      </c>
      <c r="H1537" t="s">
        <v>4179</v>
      </c>
      <c r="I1537" t="s">
        <v>4317</v>
      </c>
      <c r="J1537">
        <v>301178</v>
      </c>
      <c r="K1537" t="s">
        <v>182</v>
      </c>
      <c r="L1537" t="s">
        <v>4399</v>
      </c>
      <c r="M1537" t="s">
        <v>4400</v>
      </c>
      <c r="N1537">
        <v>4276679.88</v>
      </c>
      <c r="O1537">
        <v>4276679.88</v>
      </c>
      <c r="P1537">
        <v>0</v>
      </c>
      <c r="Q1537">
        <v>0</v>
      </c>
      <c r="R1537">
        <v>0</v>
      </c>
      <c r="S1537" t="s">
        <v>5921</v>
      </c>
      <c r="T1537" t="s">
        <v>8746</v>
      </c>
      <c r="U1537" t="s">
        <v>8677</v>
      </c>
      <c r="V1537" t="s">
        <v>10103</v>
      </c>
      <c r="W1537" t="s">
        <v>10116</v>
      </c>
      <c r="X1537" t="s">
        <v>10146</v>
      </c>
      <c r="Y1537" t="s">
        <v>10200</v>
      </c>
      <c r="Z1537" t="s">
        <v>10201</v>
      </c>
      <c r="AA1537" t="s">
        <v>10202</v>
      </c>
      <c r="AB1537" t="s">
        <v>10225</v>
      </c>
      <c r="AG1537" t="s">
        <v>10225</v>
      </c>
      <c r="AH1537" t="s">
        <v>10225</v>
      </c>
      <c r="AI1537" t="s">
        <v>10225</v>
      </c>
      <c r="AN1537">
        <v>0</v>
      </c>
      <c r="AO1537">
        <v>0</v>
      </c>
      <c r="AQ1537">
        <v>0</v>
      </c>
      <c r="AT1537">
        <v>4276679.88</v>
      </c>
      <c r="AU1537" t="s">
        <v>10225</v>
      </c>
      <c r="AW1537" t="s">
        <v>10225</v>
      </c>
      <c r="AX1537" t="s">
        <v>10225</v>
      </c>
      <c r="BB1537" t="s">
        <v>12083</v>
      </c>
      <c r="BC1537" t="s">
        <v>10225</v>
      </c>
      <c r="BD1537" t="s">
        <v>12171</v>
      </c>
      <c r="BE1537" t="s">
        <v>12181</v>
      </c>
      <c r="BF1537" t="s">
        <v>12254</v>
      </c>
      <c r="BG1537">
        <v>130803</v>
      </c>
      <c r="BH1537">
        <v>-8.124308369774802</v>
      </c>
      <c r="BI1537">
        <v>-77.515273793544964</v>
      </c>
      <c r="BJ1537" t="s">
        <v>12289</v>
      </c>
      <c r="BK1537" t="s">
        <v>12306</v>
      </c>
      <c r="BN1537">
        <v>15923</v>
      </c>
      <c r="BP1537">
        <v>2026</v>
      </c>
      <c r="BQ1537">
        <v>2026</v>
      </c>
      <c r="BR1537">
        <v>161.09781523914009</v>
      </c>
      <c r="BS1537" t="s">
        <v>13287</v>
      </c>
    </row>
    <row r="1538" spans="1:71" x14ac:dyDescent="0.3">
      <c r="A1538" t="s">
        <v>71</v>
      </c>
      <c r="B1538" t="s">
        <v>74</v>
      </c>
      <c r="C1538" t="s">
        <v>158</v>
      </c>
      <c r="D1538">
        <v>2728836</v>
      </c>
      <c r="E1538">
        <v>2728836</v>
      </c>
      <c r="F1538" t="s">
        <v>1736</v>
      </c>
      <c r="G1538" t="s">
        <v>4041</v>
      </c>
      <c r="H1538" t="s">
        <v>4151</v>
      </c>
      <c r="I1538" t="s">
        <v>4286</v>
      </c>
      <c r="J1538">
        <v>301203</v>
      </c>
      <c r="K1538" t="s">
        <v>158</v>
      </c>
      <c r="L1538" t="s">
        <v>4399</v>
      </c>
      <c r="M1538" t="s">
        <v>4400</v>
      </c>
      <c r="N1538">
        <v>304695.62</v>
      </c>
      <c r="O1538">
        <v>304695.62</v>
      </c>
      <c r="P1538">
        <v>0</v>
      </c>
      <c r="Q1538">
        <v>0</v>
      </c>
      <c r="R1538">
        <v>0</v>
      </c>
      <c r="S1538" t="s">
        <v>5922</v>
      </c>
      <c r="T1538" t="s">
        <v>8744</v>
      </c>
      <c r="U1538" t="s">
        <v>8744</v>
      </c>
      <c r="V1538" t="s">
        <v>10103</v>
      </c>
      <c r="W1538" t="s">
        <v>10116</v>
      </c>
      <c r="X1538" t="s">
        <v>10146</v>
      </c>
      <c r="Y1538" t="s">
        <v>10200</v>
      </c>
      <c r="Z1538" t="s">
        <v>10201</v>
      </c>
      <c r="AA1538" t="s">
        <v>10202</v>
      </c>
      <c r="AB1538" t="s">
        <v>10226</v>
      </c>
      <c r="AC1538">
        <v>304696</v>
      </c>
      <c r="AD1538">
        <v>0</v>
      </c>
      <c r="AE1538">
        <v>0</v>
      </c>
      <c r="AF1538">
        <v>0</v>
      </c>
      <c r="AG1538" t="s">
        <v>10225</v>
      </c>
      <c r="AH1538" t="s">
        <v>10225</v>
      </c>
      <c r="AI1538" t="s">
        <v>10225</v>
      </c>
      <c r="AN1538">
        <v>0</v>
      </c>
      <c r="AO1538">
        <v>0</v>
      </c>
      <c r="AP1538">
        <v>0</v>
      </c>
      <c r="AQ1538">
        <v>281668</v>
      </c>
      <c r="AR1538">
        <v>20000</v>
      </c>
      <c r="AS1538">
        <v>20000</v>
      </c>
      <c r="AT1538">
        <v>23027.62</v>
      </c>
      <c r="AU1538" t="s">
        <v>10225</v>
      </c>
      <c r="AW1538" t="s">
        <v>10225</v>
      </c>
      <c r="AX1538" t="s">
        <v>10225</v>
      </c>
      <c r="BB1538" t="s">
        <v>12083</v>
      </c>
      <c r="BC1538" t="s">
        <v>10225</v>
      </c>
      <c r="BD1538" t="s">
        <v>12171</v>
      </c>
      <c r="BE1538" t="s">
        <v>12173</v>
      </c>
      <c r="BF1538" t="s">
        <v>12237</v>
      </c>
      <c r="BG1538">
        <v>131007</v>
      </c>
      <c r="BH1538">
        <v>-8.1453706789545883</v>
      </c>
      <c r="BI1538">
        <v>-78.100520744398779</v>
      </c>
      <c r="BJ1538" t="s">
        <v>9382</v>
      </c>
      <c r="BK1538" t="s">
        <v>12301</v>
      </c>
      <c r="BN1538">
        <v>3220</v>
      </c>
      <c r="BP1538">
        <v>2026</v>
      </c>
      <c r="BQ1538">
        <v>2026</v>
      </c>
      <c r="BR1538">
        <v>96.711861509300078</v>
      </c>
      <c r="BS1538" t="s">
        <v>13287</v>
      </c>
    </row>
    <row r="1539" spans="1:71" x14ac:dyDescent="0.3">
      <c r="A1539" t="s">
        <v>72</v>
      </c>
      <c r="B1539" t="s">
        <v>75</v>
      </c>
      <c r="C1539" t="s">
        <v>97</v>
      </c>
      <c r="D1539">
        <v>2725554</v>
      </c>
      <c r="E1539">
        <v>2725554</v>
      </c>
      <c r="F1539" t="s">
        <v>1737</v>
      </c>
      <c r="G1539" t="s">
        <v>3980</v>
      </c>
      <c r="H1539" t="s">
        <v>4123</v>
      </c>
      <c r="I1539" t="s">
        <v>4255</v>
      </c>
      <c r="J1539">
        <v>831</v>
      </c>
      <c r="K1539" t="s">
        <v>4356</v>
      </c>
      <c r="L1539" t="s">
        <v>4399</v>
      </c>
      <c r="M1539" t="s">
        <v>4400</v>
      </c>
      <c r="N1539">
        <v>344887239.14999998</v>
      </c>
      <c r="O1539">
        <v>344887239.14999998</v>
      </c>
      <c r="P1539">
        <v>0</v>
      </c>
      <c r="Q1539">
        <v>0</v>
      </c>
      <c r="R1539">
        <v>0</v>
      </c>
      <c r="S1539" t="s">
        <v>5923</v>
      </c>
      <c r="T1539" t="s">
        <v>9140</v>
      </c>
      <c r="U1539" t="s">
        <v>8744</v>
      </c>
      <c r="V1539" t="s">
        <v>10098</v>
      </c>
      <c r="W1539" t="s">
        <v>10120</v>
      </c>
      <c r="X1539" t="s">
        <v>10166</v>
      </c>
      <c r="Y1539" t="s">
        <v>10200</v>
      </c>
      <c r="Z1539" t="s">
        <v>10201</v>
      </c>
      <c r="AA1539" t="s">
        <v>10207</v>
      </c>
      <c r="AB1539" t="s">
        <v>10225</v>
      </c>
      <c r="AG1539" t="s">
        <v>10225</v>
      </c>
      <c r="AH1539" t="s">
        <v>10225</v>
      </c>
      <c r="AI1539" t="s">
        <v>10225</v>
      </c>
      <c r="AN1539">
        <v>0</v>
      </c>
      <c r="AO1539">
        <v>0</v>
      </c>
      <c r="AQ1539">
        <v>0</v>
      </c>
      <c r="AT1539">
        <v>344887239.14999998</v>
      </c>
      <c r="AU1539" t="s">
        <v>10225</v>
      </c>
      <c r="AW1539" t="s">
        <v>10225</v>
      </c>
      <c r="AX1539" t="s">
        <v>10225</v>
      </c>
      <c r="BB1539" t="s">
        <v>12104</v>
      </c>
      <c r="BC1539" t="s">
        <v>10225</v>
      </c>
      <c r="BD1539" t="s">
        <v>12171</v>
      </c>
      <c r="BE1539" t="s">
        <v>12177</v>
      </c>
      <c r="BF1539" t="s">
        <v>12249</v>
      </c>
      <c r="BG1539">
        <v>130305</v>
      </c>
      <c r="BH1539">
        <v>-7.1272534703046686</v>
      </c>
      <c r="BI1539">
        <v>-77.742401642798356</v>
      </c>
      <c r="BJ1539" t="s">
        <v>12274</v>
      </c>
      <c r="BK1539" t="s">
        <v>12869</v>
      </c>
      <c r="BN1539">
        <v>11464</v>
      </c>
      <c r="BP1539">
        <v>2026</v>
      </c>
      <c r="BQ1539">
        <v>2026</v>
      </c>
      <c r="BR1539">
        <v>183.03292601685911</v>
      </c>
      <c r="BS1539" t="s">
        <v>13287</v>
      </c>
    </row>
    <row r="1540" spans="1:71" x14ac:dyDescent="0.3">
      <c r="A1540" t="s">
        <v>72</v>
      </c>
      <c r="B1540" t="s">
        <v>75</v>
      </c>
      <c r="C1540" t="s">
        <v>97</v>
      </c>
      <c r="D1540">
        <v>2711946</v>
      </c>
      <c r="E1540">
        <v>2711946</v>
      </c>
      <c r="F1540" t="s">
        <v>1738</v>
      </c>
      <c r="G1540" t="s">
        <v>3980</v>
      </c>
      <c r="H1540" t="s">
        <v>4123</v>
      </c>
      <c r="I1540" t="s">
        <v>4255</v>
      </c>
      <c r="J1540">
        <v>831</v>
      </c>
      <c r="K1540" t="s">
        <v>4356</v>
      </c>
      <c r="L1540" t="s">
        <v>4399</v>
      </c>
      <c r="M1540" t="s">
        <v>4400</v>
      </c>
      <c r="N1540">
        <v>16632640.029999999</v>
      </c>
      <c r="O1540">
        <v>16533439.390000001</v>
      </c>
      <c r="P1540">
        <v>99200.639999999999</v>
      </c>
      <c r="Q1540">
        <v>0</v>
      </c>
      <c r="R1540">
        <v>0</v>
      </c>
      <c r="S1540" t="s">
        <v>5924</v>
      </c>
      <c r="T1540" t="s">
        <v>9141</v>
      </c>
      <c r="U1540" t="s">
        <v>9140</v>
      </c>
      <c r="V1540" t="s">
        <v>10100</v>
      </c>
      <c r="W1540" t="s">
        <v>10100</v>
      </c>
      <c r="X1540" t="s">
        <v>10145</v>
      </c>
      <c r="Y1540" t="s">
        <v>10200</v>
      </c>
      <c r="Z1540" t="s">
        <v>10201</v>
      </c>
      <c r="AA1540" t="s">
        <v>10207</v>
      </c>
      <c r="AB1540" t="s">
        <v>10226</v>
      </c>
      <c r="AC1540">
        <v>743524</v>
      </c>
      <c r="AD1540">
        <v>10000000</v>
      </c>
      <c r="AE1540">
        <v>5889116</v>
      </c>
      <c r="AF1540">
        <v>0</v>
      </c>
      <c r="AG1540" t="s">
        <v>10225</v>
      </c>
      <c r="AH1540" t="s">
        <v>10225</v>
      </c>
      <c r="AI1540" t="s">
        <v>10225</v>
      </c>
      <c r="AN1540">
        <v>0</v>
      </c>
      <c r="AO1540">
        <v>0</v>
      </c>
      <c r="AP1540">
        <v>0</v>
      </c>
      <c r="AQ1540">
        <v>743524</v>
      </c>
      <c r="AR1540">
        <v>128910</v>
      </c>
      <c r="AS1540">
        <v>128910</v>
      </c>
      <c r="AT1540">
        <v>15889116.029999999</v>
      </c>
      <c r="AU1540" t="s">
        <v>10226</v>
      </c>
      <c r="AV1540" t="s">
        <v>10438</v>
      </c>
      <c r="AW1540" t="s">
        <v>10226</v>
      </c>
      <c r="AX1540" t="s">
        <v>10225</v>
      </c>
      <c r="AZ1540">
        <v>0</v>
      </c>
      <c r="BB1540" t="s">
        <v>12082</v>
      </c>
      <c r="BC1540" t="s">
        <v>10225</v>
      </c>
      <c r="BD1540" t="s">
        <v>12171</v>
      </c>
      <c r="BE1540" t="s">
        <v>12175</v>
      </c>
      <c r="BF1540" t="s">
        <v>12195</v>
      </c>
      <c r="BG1540">
        <v>130106</v>
      </c>
      <c r="BH1540">
        <v>-8.0448357885808797</v>
      </c>
      <c r="BI1540">
        <v>-78.847520450685664</v>
      </c>
      <c r="BJ1540" t="s">
        <v>12435</v>
      </c>
      <c r="BK1540" t="s">
        <v>12870</v>
      </c>
      <c r="BL1540" t="s">
        <v>12435</v>
      </c>
      <c r="BM1540" t="s">
        <v>12870</v>
      </c>
      <c r="BN1540">
        <v>1323</v>
      </c>
      <c r="BO1540">
        <v>13409866.98</v>
      </c>
      <c r="BP1540">
        <v>2026</v>
      </c>
      <c r="BQ1540">
        <v>2025</v>
      </c>
      <c r="BR1540">
        <v>24.97155271758324</v>
      </c>
      <c r="BS1540" t="s">
        <v>13289</v>
      </c>
    </row>
    <row r="1541" spans="1:71" x14ac:dyDescent="0.3">
      <c r="A1541" t="s">
        <v>71</v>
      </c>
      <c r="B1541" t="s">
        <v>74</v>
      </c>
      <c r="C1541" t="s">
        <v>171</v>
      </c>
      <c r="D1541">
        <v>2727999</v>
      </c>
      <c r="E1541">
        <v>2727999</v>
      </c>
      <c r="F1541" t="s">
        <v>1739</v>
      </c>
      <c r="G1541" t="s">
        <v>4054</v>
      </c>
      <c r="H1541" t="s">
        <v>4164</v>
      </c>
      <c r="I1541" t="s">
        <v>4299</v>
      </c>
      <c r="J1541">
        <v>301148</v>
      </c>
      <c r="K1541" t="s">
        <v>171</v>
      </c>
      <c r="L1541" t="s">
        <v>4399</v>
      </c>
      <c r="M1541" t="s">
        <v>4400</v>
      </c>
      <c r="N1541">
        <v>932156.52</v>
      </c>
      <c r="O1541">
        <v>932156.52</v>
      </c>
      <c r="P1541">
        <v>0</v>
      </c>
      <c r="Q1541">
        <v>0</v>
      </c>
      <c r="R1541">
        <v>0</v>
      </c>
      <c r="S1541" t="s">
        <v>5925</v>
      </c>
      <c r="T1541" t="s">
        <v>9138</v>
      </c>
      <c r="U1541" t="s">
        <v>9138</v>
      </c>
      <c r="V1541" t="s">
        <v>10097</v>
      </c>
      <c r="W1541" t="s">
        <v>10112</v>
      </c>
      <c r="X1541" t="s">
        <v>10139</v>
      </c>
      <c r="Y1541" t="s">
        <v>10200</v>
      </c>
      <c r="Z1541" t="s">
        <v>10201</v>
      </c>
      <c r="AA1541" t="s">
        <v>10202</v>
      </c>
      <c r="AB1541" t="s">
        <v>10226</v>
      </c>
      <c r="AC1541">
        <v>932157</v>
      </c>
      <c r="AD1541">
        <v>0</v>
      </c>
      <c r="AE1541">
        <v>0</v>
      </c>
      <c r="AF1541">
        <v>0</v>
      </c>
      <c r="AG1541" t="s">
        <v>10225</v>
      </c>
      <c r="AH1541" t="s">
        <v>10225</v>
      </c>
      <c r="AI1541" t="s">
        <v>10225</v>
      </c>
      <c r="AN1541">
        <v>0</v>
      </c>
      <c r="AO1541">
        <v>0</v>
      </c>
      <c r="AP1541">
        <v>0</v>
      </c>
      <c r="AQ1541">
        <v>16500</v>
      </c>
      <c r="AR1541">
        <v>16500</v>
      </c>
      <c r="AS1541">
        <v>0</v>
      </c>
      <c r="AT1541">
        <v>915656.52</v>
      </c>
      <c r="AU1541" t="s">
        <v>10225</v>
      </c>
      <c r="AW1541" t="s">
        <v>10225</v>
      </c>
      <c r="AX1541" t="s">
        <v>10225</v>
      </c>
      <c r="BB1541" t="s">
        <v>12078</v>
      </c>
      <c r="BC1541" t="s">
        <v>10225</v>
      </c>
      <c r="BD1541" t="s">
        <v>12171</v>
      </c>
      <c r="BE1541" t="s">
        <v>12177</v>
      </c>
      <c r="BF1541" t="s">
        <v>12177</v>
      </c>
      <c r="BG1541">
        <v>130301</v>
      </c>
      <c r="BH1541">
        <v>-7.1510098636030444</v>
      </c>
      <c r="BI1541">
        <v>-77.70408202187059</v>
      </c>
      <c r="BJ1541" t="s">
        <v>12280</v>
      </c>
      <c r="BK1541" t="s">
        <v>12263</v>
      </c>
      <c r="BN1541">
        <v>2643</v>
      </c>
      <c r="BP1541">
        <v>2026</v>
      </c>
      <c r="BQ1541">
        <v>2026</v>
      </c>
      <c r="BR1541">
        <v>184.4552027683159</v>
      </c>
      <c r="BS1541" t="s">
        <v>13287</v>
      </c>
    </row>
    <row r="1542" spans="1:71" x14ac:dyDescent="0.3">
      <c r="A1542" t="s">
        <v>71</v>
      </c>
      <c r="B1542" t="s">
        <v>74</v>
      </c>
      <c r="C1542" t="s">
        <v>110</v>
      </c>
      <c r="D1542">
        <v>2732571</v>
      </c>
      <c r="E1542">
        <v>2732571</v>
      </c>
      <c r="F1542" t="s">
        <v>1740</v>
      </c>
      <c r="G1542" t="s">
        <v>3993</v>
      </c>
      <c r="H1542" t="s">
        <v>4095</v>
      </c>
      <c r="I1542" t="s">
        <v>4233</v>
      </c>
      <c r="J1542">
        <v>301156</v>
      </c>
      <c r="K1542" t="s">
        <v>4350</v>
      </c>
      <c r="L1542" t="s">
        <v>4399</v>
      </c>
      <c r="M1542" t="s">
        <v>4400</v>
      </c>
      <c r="N1542">
        <v>2180000</v>
      </c>
      <c r="O1542">
        <v>2180000</v>
      </c>
      <c r="P1542">
        <v>0</v>
      </c>
      <c r="Q1542">
        <v>0</v>
      </c>
      <c r="R1542">
        <v>0</v>
      </c>
      <c r="S1542" t="s">
        <v>5926</v>
      </c>
      <c r="T1542" t="s">
        <v>8137</v>
      </c>
      <c r="U1542" t="s">
        <v>8137</v>
      </c>
      <c r="V1542" t="s">
        <v>10104</v>
      </c>
      <c r="W1542" t="s">
        <v>10122</v>
      </c>
      <c r="X1542" t="s">
        <v>10159</v>
      </c>
      <c r="Y1542" t="s">
        <v>10200</v>
      </c>
      <c r="Z1542" t="s">
        <v>10201</v>
      </c>
      <c r="AA1542" t="s">
        <v>10202</v>
      </c>
      <c r="AB1542" t="s">
        <v>10225</v>
      </c>
      <c r="AG1542" t="s">
        <v>10226</v>
      </c>
      <c r="AH1542" t="s">
        <v>10225</v>
      </c>
      <c r="AI1542" t="s">
        <v>10225</v>
      </c>
      <c r="AN1542">
        <v>0</v>
      </c>
      <c r="AO1542">
        <v>0</v>
      </c>
      <c r="AQ1542">
        <v>0</v>
      </c>
      <c r="AT1542">
        <v>2180000</v>
      </c>
      <c r="AU1542" t="s">
        <v>10226</v>
      </c>
      <c r="AV1542" t="s">
        <v>10436</v>
      </c>
      <c r="AW1542" t="s">
        <v>10226</v>
      </c>
      <c r="AX1542" t="s">
        <v>10225</v>
      </c>
      <c r="AZ1542">
        <v>0</v>
      </c>
      <c r="BB1542" t="s">
        <v>12097</v>
      </c>
      <c r="BC1542" t="s">
        <v>10225</v>
      </c>
      <c r="BD1542" t="s">
        <v>12171</v>
      </c>
      <c r="BE1542" t="s">
        <v>12180</v>
      </c>
      <c r="BF1542" t="s">
        <v>12198</v>
      </c>
      <c r="BG1542">
        <v>130403</v>
      </c>
      <c r="BH1542">
        <v>-7.1894541374774557</v>
      </c>
      <c r="BI1542">
        <v>-79.514861285704228</v>
      </c>
      <c r="BJ1542" t="s">
        <v>12281</v>
      </c>
      <c r="BK1542" t="s">
        <v>12604</v>
      </c>
      <c r="BL1542" t="s">
        <v>12281</v>
      </c>
      <c r="BM1542" t="s">
        <v>12604</v>
      </c>
      <c r="BN1542">
        <v>10000</v>
      </c>
      <c r="BO1542">
        <v>2180000</v>
      </c>
      <c r="BP1542">
        <v>2026</v>
      </c>
      <c r="BQ1542">
        <v>2026</v>
      </c>
      <c r="BR1542">
        <v>130.158913194625</v>
      </c>
      <c r="BS1542" t="s">
        <v>13287</v>
      </c>
    </row>
    <row r="1543" spans="1:71" x14ac:dyDescent="0.3">
      <c r="A1543" t="s">
        <v>71</v>
      </c>
      <c r="B1543" t="s">
        <v>74</v>
      </c>
      <c r="C1543" t="s">
        <v>142</v>
      </c>
      <c r="D1543">
        <v>2732693</v>
      </c>
      <c r="E1543">
        <v>2732693</v>
      </c>
      <c r="F1543" t="s">
        <v>1741</v>
      </c>
      <c r="G1543" t="s">
        <v>4024</v>
      </c>
      <c r="H1543" t="s">
        <v>4132</v>
      </c>
      <c r="I1543" t="s">
        <v>4268</v>
      </c>
      <c r="J1543">
        <v>301161</v>
      </c>
      <c r="K1543" t="s">
        <v>142</v>
      </c>
      <c r="L1543" t="s">
        <v>4399</v>
      </c>
      <c r="M1543" t="s">
        <v>4400</v>
      </c>
      <c r="N1543">
        <v>843496.77</v>
      </c>
      <c r="O1543">
        <v>843496.77</v>
      </c>
      <c r="P1543">
        <v>0</v>
      </c>
      <c r="Q1543">
        <v>0</v>
      </c>
      <c r="R1543">
        <v>0</v>
      </c>
      <c r="S1543" t="s">
        <v>5927</v>
      </c>
      <c r="T1543" t="s">
        <v>8255</v>
      </c>
      <c r="U1543" t="s">
        <v>8255</v>
      </c>
      <c r="V1543" t="s">
        <v>10105</v>
      </c>
      <c r="W1543" t="s">
        <v>10119</v>
      </c>
      <c r="X1543" t="s">
        <v>10150</v>
      </c>
      <c r="Y1543" t="s">
        <v>10200</v>
      </c>
      <c r="Z1543" t="s">
        <v>10201</v>
      </c>
      <c r="AA1543" t="s">
        <v>10202</v>
      </c>
      <c r="AB1543" t="s">
        <v>10225</v>
      </c>
      <c r="AG1543" t="s">
        <v>10225</v>
      </c>
      <c r="AH1543" t="s">
        <v>10225</v>
      </c>
      <c r="AI1543" t="s">
        <v>10225</v>
      </c>
      <c r="AN1543">
        <v>0</v>
      </c>
      <c r="AO1543">
        <v>0</v>
      </c>
      <c r="AQ1543">
        <v>0</v>
      </c>
      <c r="AT1543">
        <v>843496.77</v>
      </c>
      <c r="AU1543" t="s">
        <v>10225</v>
      </c>
      <c r="AW1543" t="s">
        <v>10225</v>
      </c>
      <c r="AX1543" t="s">
        <v>10225</v>
      </c>
      <c r="BB1543" t="s">
        <v>12087</v>
      </c>
      <c r="BC1543" t="s">
        <v>10225</v>
      </c>
      <c r="BD1543" t="s">
        <v>12171</v>
      </c>
      <c r="BE1543" t="s">
        <v>12172</v>
      </c>
      <c r="BF1543" t="s">
        <v>12172</v>
      </c>
      <c r="BG1543">
        <v>130601</v>
      </c>
      <c r="BH1543">
        <v>-7.9228333056160096</v>
      </c>
      <c r="BI1543">
        <v>-78.613286905446614</v>
      </c>
      <c r="BJ1543" t="s">
        <v>12263</v>
      </c>
      <c r="BK1543" t="s">
        <v>12448</v>
      </c>
      <c r="BN1543">
        <v>354</v>
      </c>
      <c r="BP1543">
        <v>2026</v>
      </c>
      <c r="BQ1543">
        <v>2026</v>
      </c>
      <c r="BR1543">
        <v>52.506341301758177</v>
      </c>
      <c r="BS1543" t="s">
        <v>13287</v>
      </c>
    </row>
    <row r="1544" spans="1:71" x14ac:dyDescent="0.3">
      <c r="A1544" t="s">
        <v>71</v>
      </c>
      <c r="B1544" t="s">
        <v>74</v>
      </c>
      <c r="C1544" t="s">
        <v>129</v>
      </c>
      <c r="D1544">
        <v>2499965</v>
      </c>
      <c r="E1544">
        <v>2499965</v>
      </c>
      <c r="F1544" t="s">
        <v>1742</v>
      </c>
      <c r="G1544" t="s">
        <v>4012</v>
      </c>
      <c r="H1544" t="s">
        <v>4117</v>
      </c>
      <c r="I1544" t="s">
        <v>4254</v>
      </c>
      <c r="J1544">
        <v>301159</v>
      </c>
      <c r="K1544" t="s">
        <v>129</v>
      </c>
      <c r="L1544" t="s">
        <v>4399</v>
      </c>
      <c r="M1544" t="s">
        <v>4400</v>
      </c>
      <c r="N1544">
        <v>8213356.79</v>
      </c>
      <c r="O1544">
        <v>8213356.79</v>
      </c>
      <c r="P1544">
        <v>0</v>
      </c>
      <c r="Q1544">
        <v>0</v>
      </c>
      <c r="R1544">
        <v>0</v>
      </c>
      <c r="S1544" t="s">
        <v>5928</v>
      </c>
      <c r="T1544" t="s">
        <v>9142</v>
      </c>
      <c r="U1544" t="s">
        <v>9718</v>
      </c>
      <c r="V1544" t="s">
        <v>10098</v>
      </c>
      <c r="W1544" t="s">
        <v>10120</v>
      </c>
      <c r="X1544" t="s">
        <v>10151</v>
      </c>
      <c r="Y1544" t="s">
        <v>10200</v>
      </c>
      <c r="Z1544" t="s">
        <v>10201</v>
      </c>
      <c r="AA1544" t="s">
        <v>10202</v>
      </c>
      <c r="AB1544" t="s">
        <v>10225</v>
      </c>
      <c r="AG1544" t="s">
        <v>10226</v>
      </c>
      <c r="AH1544" t="s">
        <v>10225</v>
      </c>
      <c r="AI1544" t="s">
        <v>10225</v>
      </c>
      <c r="AL1544">
        <v>202012</v>
      </c>
      <c r="AM1544">
        <v>202106</v>
      </c>
      <c r="AN1544">
        <v>20000</v>
      </c>
      <c r="AO1544">
        <v>0</v>
      </c>
      <c r="AQ1544">
        <v>0</v>
      </c>
      <c r="AT1544">
        <v>8193356.79</v>
      </c>
      <c r="AU1544" t="s">
        <v>10226</v>
      </c>
      <c r="AV1544" t="s">
        <v>10436</v>
      </c>
      <c r="AW1544" t="s">
        <v>10226</v>
      </c>
      <c r="AX1544" t="s">
        <v>10226</v>
      </c>
      <c r="AY1544">
        <v>66.7</v>
      </c>
      <c r="AZ1544">
        <v>66.7</v>
      </c>
      <c r="BA1544" t="s">
        <v>11113</v>
      </c>
      <c r="BB1544" t="s">
        <v>12089</v>
      </c>
      <c r="BC1544" t="s">
        <v>10225</v>
      </c>
      <c r="BD1544" t="s">
        <v>12171</v>
      </c>
      <c r="BE1544" t="s">
        <v>12183</v>
      </c>
      <c r="BF1544" t="s">
        <v>12213</v>
      </c>
      <c r="BG1544">
        <v>130503</v>
      </c>
      <c r="BH1544">
        <v>-8.1388399999999699</v>
      </c>
      <c r="BI1544">
        <v>-78.614159999999956</v>
      </c>
      <c r="BJ1544" t="s">
        <v>12436</v>
      </c>
      <c r="BK1544" t="s">
        <v>8242</v>
      </c>
      <c r="BL1544" t="s">
        <v>12436</v>
      </c>
      <c r="BM1544" t="s">
        <v>8242</v>
      </c>
      <c r="BN1544">
        <v>598</v>
      </c>
      <c r="BO1544">
        <v>8213356.79</v>
      </c>
      <c r="BP1544">
        <v>2026</v>
      </c>
      <c r="BQ1544">
        <v>2020</v>
      </c>
      <c r="BR1544">
        <v>41.004610679803093</v>
      </c>
      <c r="BS1544" t="s">
        <v>13289</v>
      </c>
    </row>
    <row r="1545" spans="1:71" x14ac:dyDescent="0.3">
      <c r="A1545" t="s">
        <v>71</v>
      </c>
      <c r="B1545" t="s">
        <v>74</v>
      </c>
      <c r="C1545" t="s">
        <v>98</v>
      </c>
      <c r="D1545">
        <v>2556899</v>
      </c>
      <c r="E1545">
        <v>2556899</v>
      </c>
      <c r="F1545" t="s">
        <v>1743</v>
      </c>
      <c r="G1545" t="s">
        <v>3981</v>
      </c>
      <c r="H1545" t="s">
        <v>4083</v>
      </c>
      <c r="I1545" t="s">
        <v>4221</v>
      </c>
      <c r="J1545">
        <v>301210</v>
      </c>
      <c r="K1545" t="s">
        <v>98</v>
      </c>
      <c r="L1545" t="s">
        <v>4399</v>
      </c>
      <c r="M1545" t="s">
        <v>4400</v>
      </c>
      <c r="N1545">
        <v>4003683.98</v>
      </c>
      <c r="O1545">
        <v>3413914.15</v>
      </c>
      <c r="P1545">
        <v>0</v>
      </c>
      <c r="Q1545">
        <v>0</v>
      </c>
      <c r="R1545">
        <v>0</v>
      </c>
      <c r="S1545" t="s">
        <v>5929</v>
      </c>
      <c r="T1545" t="s">
        <v>8142</v>
      </c>
      <c r="U1545" t="s">
        <v>8142</v>
      </c>
      <c r="V1545" t="s">
        <v>10098</v>
      </c>
      <c r="W1545" t="s">
        <v>10113</v>
      </c>
      <c r="X1545" t="s">
        <v>10140</v>
      </c>
      <c r="Y1545" t="s">
        <v>10200</v>
      </c>
      <c r="Z1545" t="s">
        <v>10201</v>
      </c>
      <c r="AA1545" t="s">
        <v>10206</v>
      </c>
      <c r="AB1545" t="s">
        <v>10225</v>
      </c>
      <c r="AG1545" t="s">
        <v>10226</v>
      </c>
      <c r="AH1545" t="s">
        <v>10225</v>
      </c>
      <c r="AI1545" t="s">
        <v>10225</v>
      </c>
      <c r="AL1545">
        <v>202210</v>
      </c>
      <c r="AM1545">
        <v>202312</v>
      </c>
      <c r="AN1545">
        <v>3297175.02</v>
      </c>
      <c r="AO1545">
        <v>0</v>
      </c>
      <c r="AQ1545">
        <v>0</v>
      </c>
      <c r="AT1545">
        <v>116739.13</v>
      </c>
      <c r="AU1545" t="s">
        <v>10226</v>
      </c>
      <c r="AV1545" t="s">
        <v>10436</v>
      </c>
      <c r="AW1545" t="s">
        <v>10226</v>
      </c>
      <c r="AX1545" t="s">
        <v>10226</v>
      </c>
      <c r="AY1545">
        <v>95.29</v>
      </c>
      <c r="AZ1545">
        <v>94.87</v>
      </c>
      <c r="BA1545" t="s">
        <v>11114</v>
      </c>
      <c r="BB1545" t="s">
        <v>12079</v>
      </c>
      <c r="BC1545" t="s">
        <v>10225</v>
      </c>
      <c r="BD1545" t="s">
        <v>12171</v>
      </c>
      <c r="BE1545" t="s">
        <v>12176</v>
      </c>
      <c r="BF1545" t="s">
        <v>12187</v>
      </c>
      <c r="BG1545">
        <v>131202</v>
      </c>
      <c r="BH1545">
        <v>-8.4645976598579171</v>
      </c>
      <c r="BI1545">
        <v>-78.59873093192931</v>
      </c>
      <c r="BJ1545" t="s">
        <v>12437</v>
      </c>
      <c r="BK1545" t="s">
        <v>9090</v>
      </c>
      <c r="BL1545" t="s">
        <v>9101</v>
      </c>
      <c r="BM1545" t="s">
        <v>8636</v>
      </c>
      <c r="BN1545">
        <v>1026</v>
      </c>
      <c r="BO1545">
        <v>3415525.03</v>
      </c>
      <c r="BP1545">
        <v>2026</v>
      </c>
      <c r="BQ1545">
        <v>2022</v>
      </c>
      <c r="BR1545">
        <v>48.89405343309874</v>
      </c>
      <c r="BS1545" t="s">
        <v>13289</v>
      </c>
    </row>
    <row r="1546" spans="1:71" x14ac:dyDescent="0.3">
      <c r="A1546" t="s">
        <v>71</v>
      </c>
      <c r="B1546" t="s">
        <v>74</v>
      </c>
      <c r="C1546" t="s">
        <v>182</v>
      </c>
      <c r="D1546">
        <v>2459450</v>
      </c>
      <c r="E1546">
        <v>2459450</v>
      </c>
      <c r="F1546" t="s">
        <v>1744</v>
      </c>
      <c r="G1546" t="s">
        <v>4066</v>
      </c>
      <c r="H1546" t="s">
        <v>4179</v>
      </c>
      <c r="I1546" t="s">
        <v>4317</v>
      </c>
      <c r="J1546">
        <v>301178</v>
      </c>
      <c r="K1546" t="s">
        <v>182</v>
      </c>
      <c r="L1546" t="s">
        <v>4399</v>
      </c>
      <c r="M1546" t="s">
        <v>4400</v>
      </c>
      <c r="N1546">
        <v>1570365.05</v>
      </c>
      <c r="O1546">
        <v>2125487.98</v>
      </c>
      <c r="P1546">
        <v>0</v>
      </c>
      <c r="Q1546">
        <v>0</v>
      </c>
      <c r="R1546">
        <v>0</v>
      </c>
      <c r="S1546" t="s">
        <v>5930</v>
      </c>
      <c r="T1546" t="s">
        <v>9143</v>
      </c>
      <c r="U1546" t="s">
        <v>9143</v>
      </c>
      <c r="V1546" t="s">
        <v>10100</v>
      </c>
      <c r="W1546" t="s">
        <v>10100</v>
      </c>
      <c r="X1546" t="s">
        <v>10145</v>
      </c>
      <c r="Y1546" t="s">
        <v>10200</v>
      </c>
      <c r="Z1546" t="s">
        <v>10201</v>
      </c>
      <c r="AA1546" t="s">
        <v>10202</v>
      </c>
      <c r="AB1546" t="s">
        <v>10226</v>
      </c>
      <c r="AC1546">
        <v>161726</v>
      </c>
      <c r="AD1546">
        <v>479674</v>
      </c>
      <c r="AE1546">
        <v>0</v>
      </c>
      <c r="AF1546">
        <v>0</v>
      </c>
      <c r="AG1546" t="s">
        <v>10226</v>
      </c>
      <c r="AH1546" t="s">
        <v>10225</v>
      </c>
      <c r="AI1546" t="s">
        <v>10225</v>
      </c>
      <c r="AL1546">
        <v>202103</v>
      </c>
      <c r="AM1546">
        <v>202306</v>
      </c>
      <c r="AN1546">
        <v>1373593.28</v>
      </c>
      <c r="AO1546">
        <v>0</v>
      </c>
      <c r="AP1546">
        <v>161726</v>
      </c>
      <c r="AQ1546">
        <v>161726</v>
      </c>
      <c r="AR1546">
        <v>0</v>
      </c>
      <c r="AS1546">
        <v>0</v>
      </c>
      <c r="AT1546">
        <v>590168.69999999995</v>
      </c>
      <c r="AU1546" t="s">
        <v>10226</v>
      </c>
      <c r="AV1546" t="s">
        <v>10436</v>
      </c>
      <c r="AW1546" t="s">
        <v>10226</v>
      </c>
      <c r="AX1546" t="s">
        <v>10226</v>
      </c>
      <c r="AY1546">
        <v>65.3</v>
      </c>
      <c r="AZ1546">
        <v>64.64</v>
      </c>
      <c r="BA1546" t="s">
        <v>11115</v>
      </c>
      <c r="BB1546" t="s">
        <v>12082</v>
      </c>
      <c r="BC1546" t="s">
        <v>10225</v>
      </c>
      <c r="BD1546" t="s">
        <v>12171</v>
      </c>
      <c r="BE1546" t="s">
        <v>12181</v>
      </c>
      <c r="BF1546" t="s">
        <v>12254</v>
      </c>
      <c r="BG1546">
        <v>130803</v>
      </c>
      <c r="BH1546">
        <v>-8.1253740000000008</v>
      </c>
      <c r="BI1546">
        <v>-77.514439999999993</v>
      </c>
      <c r="BJ1546" t="s">
        <v>12438</v>
      </c>
      <c r="BK1546" t="s">
        <v>12604</v>
      </c>
      <c r="BL1546" t="s">
        <v>12438</v>
      </c>
      <c r="BM1546" t="s">
        <v>12604</v>
      </c>
      <c r="BN1546">
        <v>439</v>
      </c>
      <c r="BO1546">
        <v>1425487.98</v>
      </c>
      <c r="BP1546">
        <v>2026</v>
      </c>
      <c r="BQ1546">
        <v>2019</v>
      </c>
      <c r="BR1546">
        <v>161.18047997325851</v>
      </c>
      <c r="BS1546" t="s">
        <v>13287</v>
      </c>
    </row>
    <row r="1547" spans="1:71" x14ac:dyDescent="0.3">
      <c r="A1547" t="s">
        <v>71</v>
      </c>
      <c r="B1547" t="s">
        <v>74</v>
      </c>
      <c r="C1547" t="s">
        <v>133</v>
      </c>
      <c r="D1547">
        <v>2600551</v>
      </c>
      <c r="E1547">
        <v>2600551</v>
      </c>
      <c r="F1547" t="s">
        <v>1745</v>
      </c>
      <c r="G1547" t="s">
        <v>4016</v>
      </c>
      <c r="H1547" t="s">
        <v>4122</v>
      </c>
      <c r="I1547" t="s">
        <v>4259</v>
      </c>
      <c r="J1547">
        <v>301142</v>
      </c>
      <c r="K1547" t="s">
        <v>133</v>
      </c>
      <c r="L1547" t="s">
        <v>4399</v>
      </c>
      <c r="M1547" t="s">
        <v>4400</v>
      </c>
      <c r="N1547">
        <v>548923.30000000005</v>
      </c>
      <c r="O1547">
        <v>548923.30000000005</v>
      </c>
      <c r="P1547">
        <v>0</v>
      </c>
      <c r="Q1547">
        <v>0</v>
      </c>
      <c r="R1547">
        <v>0</v>
      </c>
      <c r="S1547" t="s">
        <v>5931</v>
      </c>
      <c r="T1547" t="s">
        <v>8756</v>
      </c>
      <c r="U1547" t="s">
        <v>8756</v>
      </c>
      <c r="V1547" t="s">
        <v>10097</v>
      </c>
      <c r="W1547" t="s">
        <v>10112</v>
      </c>
      <c r="X1547" t="s">
        <v>10139</v>
      </c>
      <c r="Y1547" t="s">
        <v>10200</v>
      </c>
      <c r="Z1547" t="s">
        <v>10201</v>
      </c>
      <c r="AA1547" t="s">
        <v>10202</v>
      </c>
      <c r="AB1547" t="s">
        <v>10225</v>
      </c>
      <c r="AG1547" t="s">
        <v>10225</v>
      </c>
      <c r="AH1547" t="s">
        <v>10225</v>
      </c>
      <c r="AI1547" t="s">
        <v>10225</v>
      </c>
      <c r="AN1547">
        <v>0</v>
      </c>
      <c r="AO1547">
        <v>0</v>
      </c>
      <c r="AQ1547">
        <v>0</v>
      </c>
      <c r="AT1547">
        <v>548923.30000000005</v>
      </c>
      <c r="AU1547" t="s">
        <v>10225</v>
      </c>
      <c r="AW1547" t="s">
        <v>10225</v>
      </c>
      <c r="AX1547" t="s">
        <v>10225</v>
      </c>
      <c r="BB1547" t="s">
        <v>12078</v>
      </c>
      <c r="BC1547" t="s">
        <v>10225</v>
      </c>
      <c r="BD1547" t="s">
        <v>12171</v>
      </c>
      <c r="BE1547" t="s">
        <v>12174</v>
      </c>
      <c r="BF1547" t="s">
        <v>12216</v>
      </c>
      <c r="BG1547">
        <v>130203</v>
      </c>
      <c r="BH1547">
        <v>-7.81011829335133</v>
      </c>
      <c r="BI1547">
        <v>-79.197928347036708</v>
      </c>
      <c r="BJ1547" t="s">
        <v>8297</v>
      </c>
      <c r="BK1547" t="s">
        <v>9043</v>
      </c>
      <c r="BN1547">
        <v>1304</v>
      </c>
      <c r="BP1547">
        <v>2026</v>
      </c>
      <c r="BQ1547">
        <v>2023</v>
      </c>
      <c r="BR1547">
        <v>52.806963230319518</v>
      </c>
      <c r="BS1547" t="s">
        <v>13287</v>
      </c>
    </row>
    <row r="1548" spans="1:71" x14ac:dyDescent="0.3">
      <c r="A1548" t="s">
        <v>71</v>
      </c>
      <c r="B1548" t="s">
        <v>74</v>
      </c>
      <c r="C1548" t="s">
        <v>122</v>
      </c>
      <c r="D1548">
        <v>2718772</v>
      </c>
      <c r="E1548">
        <v>2718772</v>
      </c>
      <c r="F1548" t="s">
        <v>1746</v>
      </c>
      <c r="G1548" t="s">
        <v>4005</v>
      </c>
      <c r="H1548" t="s">
        <v>4107</v>
      </c>
      <c r="I1548" t="s">
        <v>4245</v>
      </c>
      <c r="J1548">
        <v>301176</v>
      </c>
      <c r="K1548" t="s">
        <v>4352</v>
      </c>
      <c r="L1548" t="s">
        <v>4399</v>
      </c>
      <c r="M1548" t="s">
        <v>4400</v>
      </c>
      <c r="N1548">
        <v>1741290.33</v>
      </c>
      <c r="O1548">
        <v>2495838.41</v>
      </c>
      <c r="P1548">
        <v>0</v>
      </c>
      <c r="Q1548">
        <v>0</v>
      </c>
      <c r="R1548">
        <v>0</v>
      </c>
      <c r="S1548" t="s">
        <v>5932</v>
      </c>
      <c r="T1548" t="s">
        <v>9144</v>
      </c>
      <c r="U1548" t="s">
        <v>8432</v>
      </c>
      <c r="V1548" t="s">
        <v>10097</v>
      </c>
      <c r="W1548" t="s">
        <v>10112</v>
      </c>
      <c r="X1548" t="s">
        <v>10139</v>
      </c>
      <c r="Y1548" t="s">
        <v>10200</v>
      </c>
      <c r="Z1548" t="s">
        <v>10201</v>
      </c>
      <c r="AA1548" t="s">
        <v>10205</v>
      </c>
      <c r="AB1548" t="s">
        <v>10226</v>
      </c>
      <c r="AC1548">
        <v>1741290</v>
      </c>
      <c r="AD1548">
        <v>0</v>
      </c>
      <c r="AE1548">
        <v>0</v>
      </c>
      <c r="AF1548">
        <v>0</v>
      </c>
      <c r="AG1548" t="s">
        <v>10226</v>
      </c>
      <c r="AH1548" t="s">
        <v>10225</v>
      </c>
      <c r="AI1548" t="s">
        <v>10225</v>
      </c>
      <c r="AN1548">
        <v>0</v>
      </c>
      <c r="AO1548">
        <v>0</v>
      </c>
      <c r="AP1548">
        <v>0</v>
      </c>
      <c r="AQ1548">
        <v>42000</v>
      </c>
      <c r="AR1548">
        <v>41750</v>
      </c>
      <c r="AS1548">
        <v>41750</v>
      </c>
      <c r="AT1548">
        <v>2453838.41</v>
      </c>
      <c r="AU1548" t="s">
        <v>10226</v>
      </c>
      <c r="AV1548" t="s">
        <v>10437</v>
      </c>
      <c r="AW1548" t="s">
        <v>10226</v>
      </c>
      <c r="AX1548" t="s">
        <v>10225</v>
      </c>
      <c r="AZ1548">
        <v>1.67</v>
      </c>
      <c r="BA1548" t="s">
        <v>11116</v>
      </c>
      <c r="BB1548" t="s">
        <v>12078</v>
      </c>
      <c r="BC1548" t="s">
        <v>10225</v>
      </c>
      <c r="BD1548" t="s">
        <v>12171</v>
      </c>
      <c r="BE1548" t="s">
        <v>12181</v>
      </c>
      <c r="BF1548" t="s">
        <v>12208</v>
      </c>
      <c r="BG1548">
        <v>130801</v>
      </c>
      <c r="BH1548">
        <v>-8.2746782607172236</v>
      </c>
      <c r="BI1548">
        <v>-77.296677899473778</v>
      </c>
      <c r="BJ1548" t="s">
        <v>9845</v>
      </c>
      <c r="BK1548" t="s">
        <v>12281</v>
      </c>
      <c r="BL1548" t="s">
        <v>9845</v>
      </c>
      <c r="BM1548" t="s">
        <v>12281</v>
      </c>
      <c r="BN1548">
        <v>491</v>
      </c>
      <c r="BO1548">
        <v>2410233.41</v>
      </c>
      <c r="BP1548">
        <v>2026</v>
      </c>
      <c r="BQ1548">
        <v>2026</v>
      </c>
      <c r="BR1548">
        <v>184.75328467515789</v>
      </c>
      <c r="BS1548" t="s">
        <v>13287</v>
      </c>
    </row>
    <row r="1549" spans="1:71" x14ac:dyDescent="0.3">
      <c r="A1549" t="s">
        <v>71</v>
      </c>
      <c r="B1549" t="s">
        <v>74</v>
      </c>
      <c r="C1549" t="s">
        <v>102</v>
      </c>
      <c r="D1549">
        <v>2472592</v>
      </c>
      <c r="E1549">
        <v>2472592</v>
      </c>
      <c r="F1549" t="s">
        <v>1747</v>
      </c>
      <c r="G1549" t="s">
        <v>3985</v>
      </c>
      <c r="H1549" t="s">
        <v>4087</v>
      </c>
      <c r="I1549" t="s">
        <v>4225</v>
      </c>
      <c r="J1549">
        <v>301190</v>
      </c>
      <c r="K1549" t="s">
        <v>102</v>
      </c>
      <c r="L1549" t="s">
        <v>4399</v>
      </c>
      <c r="M1549" t="s">
        <v>4400</v>
      </c>
      <c r="N1549">
        <v>965464.14</v>
      </c>
      <c r="O1549">
        <v>707809.5</v>
      </c>
      <c r="P1549">
        <v>0</v>
      </c>
      <c r="Q1549">
        <v>0</v>
      </c>
      <c r="R1549">
        <v>0</v>
      </c>
      <c r="S1549" t="s">
        <v>5933</v>
      </c>
      <c r="T1549" t="s">
        <v>9012</v>
      </c>
      <c r="U1549" t="s">
        <v>9012</v>
      </c>
      <c r="V1549" t="s">
        <v>10097</v>
      </c>
      <c r="W1549" t="s">
        <v>10112</v>
      </c>
      <c r="X1549" t="s">
        <v>10139</v>
      </c>
      <c r="Y1549" t="s">
        <v>10200</v>
      </c>
      <c r="Z1549" t="s">
        <v>10201</v>
      </c>
      <c r="AA1549" t="s">
        <v>10202</v>
      </c>
      <c r="AB1549" t="s">
        <v>10225</v>
      </c>
      <c r="AG1549" t="s">
        <v>10226</v>
      </c>
      <c r="AH1549" t="s">
        <v>10225</v>
      </c>
      <c r="AI1549" t="s">
        <v>10226</v>
      </c>
      <c r="AJ1549" t="s">
        <v>10311</v>
      </c>
      <c r="AK1549" t="s">
        <v>10434</v>
      </c>
      <c r="AL1549">
        <v>202002</v>
      </c>
      <c r="AM1549">
        <v>202107</v>
      </c>
      <c r="AN1549">
        <v>685953.14</v>
      </c>
      <c r="AO1549">
        <v>0</v>
      </c>
      <c r="AQ1549">
        <v>0</v>
      </c>
      <c r="AT1549">
        <v>21856.36</v>
      </c>
      <c r="AU1549" t="s">
        <v>10226</v>
      </c>
      <c r="AV1549" t="s">
        <v>10436</v>
      </c>
      <c r="AW1549" t="s">
        <v>10226</v>
      </c>
      <c r="AX1549" t="s">
        <v>10226</v>
      </c>
      <c r="AY1549">
        <v>96.68</v>
      </c>
      <c r="AZ1549">
        <v>96.91</v>
      </c>
      <c r="BA1549" t="s">
        <v>11117</v>
      </c>
      <c r="BB1549" t="s">
        <v>12078</v>
      </c>
      <c r="BC1549" t="s">
        <v>10225</v>
      </c>
      <c r="BD1549" t="s">
        <v>12171</v>
      </c>
      <c r="BE1549" t="s">
        <v>12178</v>
      </c>
      <c r="BF1549" t="s">
        <v>12191</v>
      </c>
      <c r="BG1549">
        <v>130902</v>
      </c>
      <c r="BH1549">
        <v>-7.7821699999999536</v>
      </c>
      <c r="BI1549">
        <v>-77.869189999999946</v>
      </c>
      <c r="BJ1549" t="s">
        <v>12424</v>
      </c>
      <c r="BK1549" t="s">
        <v>12824</v>
      </c>
      <c r="BL1549" t="s">
        <v>12313</v>
      </c>
      <c r="BM1549" t="s">
        <v>12918</v>
      </c>
      <c r="BN1549">
        <v>518</v>
      </c>
      <c r="BO1549">
        <v>740499.6</v>
      </c>
      <c r="BP1549">
        <v>2026</v>
      </c>
      <c r="BQ1549">
        <v>2019</v>
      </c>
      <c r="BR1549">
        <v>131.57585934519039</v>
      </c>
      <c r="BS1549" t="s">
        <v>13287</v>
      </c>
    </row>
    <row r="1550" spans="1:71" x14ac:dyDescent="0.3">
      <c r="A1550" t="s">
        <v>71</v>
      </c>
      <c r="B1550" t="s">
        <v>74</v>
      </c>
      <c r="C1550" t="s">
        <v>161</v>
      </c>
      <c r="D1550">
        <v>2597690</v>
      </c>
      <c r="E1550">
        <v>2597690</v>
      </c>
      <c r="F1550" t="s">
        <v>1748</v>
      </c>
      <c r="G1550" t="s">
        <v>4044</v>
      </c>
      <c r="H1550" t="s">
        <v>4154</v>
      </c>
      <c r="I1550" t="s">
        <v>4289</v>
      </c>
      <c r="J1550">
        <v>301192</v>
      </c>
      <c r="K1550" t="s">
        <v>161</v>
      </c>
      <c r="L1550" t="s">
        <v>4399</v>
      </c>
      <c r="M1550" t="s">
        <v>4400</v>
      </c>
      <c r="N1550">
        <v>2507103.25</v>
      </c>
      <c r="O1550">
        <v>2563044.0099999998</v>
      </c>
      <c r="P1550">
        <v>0</v>
      </c>
      <c r="Q1550">
        <v>0</v>
      </c>
      <c r="R1550">
        <v>0</v>
      </c>
      <c r="S1550" t="s">
        <v>5934</v>
      </c>
      <c r="T1550" t="s">
        <v>8768</v>
      </c>
      <c r="U1550" t="s">
        <v>8768</v>
      </c>
      <c r="V1550" t="s">
        <v>10102</v>
      </c>
      <c r="W1550" t="s">
        <v>10115</v>
      </c>
      <c r="X1550" t="s">
        <v>10144</v>
      </c>
      <c r="Y1550" t="s">
        <v>10200</v>
      </c>
      <c r="Z1550" t="s">
        <v>10201</v>
      </c>
      <c r="AA1550" t="s">
        <v>10202</v>
      </c>
      <c r="AB1550" t="s">
        <v>10225</v>
      </c>
      <c r="AG1550" t="s">
        <v>10226</v>
      </c>
      <c r="AH1550" t="s">
        <v>10225</v>
      </c>
      <c r="AI1550" t="s">
        <v>10226</v>
      </c>
      <c r="AJ1550" t="s">
        <v>10312</v>
      </c>
      <c r="AK1550" t="s">
        <v>10434</v>
      </c>
      <c r="AL1550">
        <v>202311</v>
      </c>
      <c r="AM1550">
        <v>202607</v>
      </c>
      <c r="AN1550">
        <v>2390810.61</v>
      </c>
      <c r="AO1550">
        <v>34222.300000000003</v>
      </c>
      <c r="AP1550">
        <v>0</v>
      </c>
      <c r="AQ1550">
        <v>34223</v>
      </c>
      <c r="AR1550">
        <v>34222.300000000003</v>
      </c>
      <c r="AS1550">
        <v>34222.300000000003</v>
      </c>
      <c r="AT1550">
        <v>138010.4</v>
      </c>
      <c r="AU1550" t="s">
        <v>10226</v>
      </c>
      <c r="AV1550" t="s">
        <v>10436</v>
      </c>
      <c r="AW1550" t="s">
        <v>10226</v>
      </c>
      <c r="AX1550" t="s">
        <v>10226</v>
      </c>
      <c r="AY1550">
        <v>93.14</v>
      </c>
      <c r="AZ1550">
        <v>93.28</v>
      </c>
      <c r="BA1550" t="s">
        <v>11118</v>
      </c>
      <c r="BB1550" t="s">
        <v>10144</v>
      </c>
      <c r="BC1550" t="s">
        <v>10225</v>
      </c>
      <c r="BD1550" t="s">
        <v>12171</v>
      </c>
      <c r="BE1550" t="s">
        <v>12178</v>
      </c>
      <c r="BF1550" t="s">
        <v>12210</v>
      </c>
      <c r="BG1550">
        <v>130904</v>
      </c>
      <c r="BH1550">
        <v>-7.8499276259827768</v>
      </c>
      <c r="BI1550">
        <v>-77.957303715031188</v>
      </c>
      <c r="BJ1550" t="s">
        <v>8716</v>
      </c>
      <c r="BK1550" t="s">
        <v>8506</v>
      </c>
      <c r="BL1550" t="s">
        <v>8716</v>
      </c>
      <c r="BM1550" t="s">
        <v>8506</v>
      </c>
      <c r="BN1550">
        <v>300</v>
      </c>
      <c r="BO1550">
        <v>2563044</v>
      </c>
      <c r="BP1550">
        <v>2026</v>
      </c>
      <c r="BQ1550">
        <v>2023</v>
      </c>
      <c r="BR1550">
        <v>119.7787111687968</v>
      </c>
      <c r="BS1550" t="s">
        <v>13287</v>
      </c>
    </row>
    <row r="1551" spans="1:71" x14ac:dyDescent="0.3">
      <c r="A1551" t="s">
        <v>71</v>
      </c>
      <c r="B1551" t="s">
        <v>74</v>
      </c>
      <c r="C1551" t="s">
        <v>104</v>
      </c>
      <c r="D1551">
        <v>2507062</v>
      </c>
      <c r="E1551">
        <v>2507062</v>
      </c>
      <c r="F1551" t="s">
        <v>1749</v>
      </c>
      <c r="G1551" t="s">
        <v>4008</v>
      </c>
      <c r="H1551" t="s">
        <v>4110</v>
      </c>
      <c r="I1551" t="s">
        <v>4248</v>
      </c>
      <c r="J1551">
        <v>301128</v>
      </c>
      <c r="K1551" t="s">
        <v>104</v>
      </c>
      <c r="L1551" t="s">
        <v>4399</v>
      </c>
      <c r="M1551" t="s">
        <v>4400</v>
      </c>
      <c r="N1551">
        <v>550197.69999999995</v>
      </c>
      <c r="O1551">
        <v>2469239.41</v>
      </c>
      <c r="P1551">
        <v>0</v>
      </c>
      <c r="Q1551">
        <v>0</v>
      </c>
      <c r="R1551">
        <v>0</v>
      </c>
      <c r="S1551" t="s">
        <v>5935</v>
      </c>
      <c r="T1551" t="s">
        <v>8226</v>
      </c>
      <c r="U1551" t="s">
        <v>8226</v>
      </c>
      <c r="V1551" t="s">
        <v>10106</v>
      </c>
      <c r="W1551" t="s">
        <v>10126</v>
      </c>
      <c r="X1551" t="s">
        <v>10160</v>
      </c>
      <c r="Y1551" t="s">
        <v>10200</v>
      </c>
      <c r="Z1551" t="s">
        <v>10201</v>
      </c>
      <c r="AA1551" t="s">
        <v>10202</v>
      </c>
      <c r="AB1551" t="s">
        <v>10225</v>
      </c>
      <c r="AG1551" t="s">
        <v>10226</v>
      </c>
      <c r="AH1551" t="s">
        <v>10225</v>
      </c>
      <c r="AI1551" t="s">
        <v>10225</v>
      </c>
      <c r="AL1551">
        <v>202207</v>
      </c>
      <c r="AM1551">
        <v>202207</v>
      </c>
      <c r="AN1551">
        <v>21919.68</v>
      </c>
      <c r="AO1551">
        <v>0</v>
      </c>
      <c r="AQ1551">
        <v>0</v>
      </c>
      <c r="AT1551">
        <v>2447319.73</v>
      </c>
      <c r="AU1551" t="s">
        <v>10226</v>
      </c>
      <c r="AV1551" t="s">
        <v>10436</v>
      </c>
      <c r="AW1551" t="s">
        <v>10226</v>
      </c>
      <c r="AX1551" t="s">
        <v>10225</v>
      </c>
      <c r="AZ1551">
        <v>2.56</v>
      </c>
      <c r="BA1551" t="s">
        <v>11119</v>
      </c>
      <c r="BB1551" t="s">
        <v>12098</v>
      </c>
      <c r="BC1551" t="s">
        <v>10225</v>
      </c>
      <c r="BD1551" t="s">
        <v>12171</v>
      </c>
      <c r="BE1551" t="s">
        <v>12175</v>
      </c>
      <c r="BF1551" t="s">
        <v>12193</v>
      </c>
      <c r="BG1551">
        <v>130102</v>
      </c>
      <c r="BH1551">
        <v>-8.0613862575562472</v>
      </c>
      <c r="BI1551">
        <v>-79.011083218088444</v>
      </c>
      <c r="BJ1551" t="s">
        <v>12402</v>
      </c>
      <c r="BK1551" t="s">
        <v>12318</v>
      </c>
      <c r="BL1551" t="s">
        <v>12402</v>
      </c>
      <c r="BM1551" t="s">
        <v>12318</v>
      </c>
      <c r="BN1551">
        <v>850</v>
      </c>
      <c r="BO1551">
        <v>856426.31</v>
      </c>
      <c r="BP1551">
        <v>2026</v>
      </c>
      <c r="BQ1551">
        <v>2020</v>
      </c>
      <c r="BR1551">
        <v>19.230341071416781</v>
      </c>
      <c r="BS1551" t="s">
        <v>13288</v>
      </c>
    </row>
    <row r="1552" spans="1:71" x14ac:dyDescent="0.3">
      <c r="A1552" t="s">
        <v>71</v>
      </c>
      <c r="B1552" t="s">
        <v>74</v>
      </c>
      <c r="C1552" t="s">
        <v>125</v>
      </c>
      <c r="D1552">
        <v>2716480</v>
      </c>
      <c r="E1552">
        <v>2716480</v>
      </c>
      <c r="F1552" t="s">
        <v>1750</v>
      </c>
      <c r="G1552" t="s">
        <v>4008</v>
      </c>
      <c r="H1552" t="s">
        <v>4110</v>
      </c>
      <c r="I1552" t="s">
        <v>4248</v>
      </c>
      <c r="J1552">
        <v>301127</v>
      </c>
      <c r="K1552" t="s">
        <v>125</v>
      </c>
      <c r="L1552" t="s">
        <v>4399</v>
      </c>
      <c r="M1552" t="s">
        <v>4400</v>
      </c>
      <c r="N1552">
        <v>6189842.4699999997</v>
      </c>
      <c r="O1552">
        <v>5007225.92</v>
      </c>
      <c r="P1552">
        <v>0</v>
      </c>
      <c r="Q1552">
        <v>0</v>
      </c>
      <c r="R1552">
        <v>0</v>
      </c>
      <c r="S1552" t="s">
        <v>5936</v>
      </c>
      <c r="T1552" t="s">
        <v>9145</v>
      </c>
      <c r="U1552" t="s">
        <v>8214</v>
      </c>
      <c r="V1552" t="s">
        <v>10098</v>
      </c>
      <c r="W1552" t="s">
        <v>10113</v>
      </c>
      <c r="X1552" t="s">
        <v>10140</v>
      </c>
      <c r="Y1552" t="s">
        <v>10200</v>
      </c>
      <c r="Z1552" t="s">
        <v>10201</v>
      </c>
      <c r="AA1552" t="s">
        <v>10202</v>
      </c>
      <c r="AB1552" t="s">
        <v>10226</v>
      </c>
      <c r="AC1552">
        <v>6189842</v>
      </c>
      <c r="AD1552">
        <v>0</v>
      </c>
      <c r="AE1552">
        <v>0</v>
      </c>
      <c r="AF1552">
        <v>0</v>
      </c>
      <c r="AG1552" t="s">
        <v>10226</v>
      </c>
      <c r="AH1552" t="s">
        <v>10225</v>
      </c>
      <c r="AI1552" t="s">
        <v>10225</v>
      </c>
      <c r="AL1552">
        <v>202606</v>
      </c>
      <c r="AM1552">
        <v>202606</v>
      </c>
      <c r="AN1552">
        <v>0</v>
      </c>
      <c r="AO1552">
        <v>44000</v>
      </c>
      <c r="AP1552">
        <v>0</v>
      </c>
      <c r="AQ1552">
        <v>5571198</v>
      </c>
      <c r="AR1552">
        <v>5007225.92</v>
      </c>
      <c r="AS1552">
        <v>44000</v>
      </c>
      <c r="AT1552">
        <v>-563972.07999999996</v>
      </c>
      <c r="AU1552" t="s">
        <v>10226</v>
      </c>
      <c r="AV1552" t="s">
        <v>10436</v>
      </c>
      <c r="AW1552" t="s">
        <v>10226</v>
      </c>
      <c r="AX1552" t="s">
        <v>10225</v>
      </c>
      <c r="AY1552">
        <v>0</v>
      </c>
      <c r="AZ1552">
        <v>0.88</v>
      </c>
      <c r="BA1552" t="s">
        <v>11120</v>
      </c>
      <c r="BB1552" t="s">
        <v>12079</v>
      </c>
      <c r="BC1552" t="s">
        <v>10225</v>
      </c>
      <c r="BD1552" t="s">
        <v>12171</v>
      </c>
      <c r="BE1552" t="s">
        <v>12175</v>
      </c>
      <c r="BF1552" t="s">
        <v>12175</v>
      </c>
      <c r="BG1552">
        <v>130101</v>
      </c>
      <c r="BH1552">
        <v>-8.1218176726940516</v>
      </c>
      <c r="BI1552">
        <v>-79.031324643095715</v>
      </c>
      <c r="BJ1552" t="s">
        <v>9601</v>
      </c>
      <c r="BK1552" t="s">
        <v>12514</v>
      </c>
      <c r="BL1552" t="s">
        <v>9601</v>
      </c>
      <c r="BM1552" t="s">
        <v>12514</v>
      </c>
      <c r="BN1552">
        <v>23453</v>
      </c>
      <c r="BO1552">
        <v>10086958.220000001</v>
      </c>
      <c r="BP1552">
        <v>2026</v>
      </c>
      <c r="BQ1552">
        <v>2026</v>
      </c>
      <c r="BR1552">
        <v>13.592138292654679</v>
      </c>
      <c r="BS1552" t="s">
        <v>13288</v>
      </c>
    </row>
    <row r="1553" spans="1:71" x14ac:dyDescent="0.3">
      <c r="A1553" t="s">
        <v>71</v>
      </c>
      <c r="B1553" t="s">
        <v>74</v>
      </c>
      <c r="C1553" t="s">
        <v>154</v>
      </c>
      <c r="D1553">
        <v>2482824</v>
      </c>
      <c r="E1553">
        <v>2482824</v>
      </c>
      <c r="F1553" t="s">
        <v>1751</v>
      </c>
      <c r="G1553" t="s">
        <v>4037</v>
      </c>
      <c r="H1553" t="s">
        <v>4147</v>
      </c>
      <c r="I1553" t="s">
        <v>4281</v>
      </c>
      <c r="J1553">
        <v>301160</v>
      </c>
      <c r="K1553" t="s">
        <v>154</v>
      </c>
      <c r="L1553" t="s">
        <v>4399</v>
      </c>
      <c r="M1553" t="s">
        <v>4400</v>
      </c>
      <c r="N1553">
        <v>3808471.28</v>
      </c>
      <c r="O1553">
        <v>4414871.78</v>
      </c>
      <c r="P1553">
        <v>0</v>
      </c>
      <c r="Q1553">
        <v>0</v>
      </c>
      <c r="R1553">
        <v>0</v>
      </c>
      <c r="S1553" t="s">
        <v>5937</v>
      </c>
      <c r="T1553" t="s">
        <v>9146</v>
      </c>
      <c r="U1553" t="s">
        <v>9928</v>
      </c>
      <c r="V1553" t="s">
        <v>10098</v>
      </c>
      <c r="W1553" t="s">
        <v>10113</v>
      </c>
      <c r="X1553" t="s">
        <v>10140</v>
      </c>
      <c r="Y1553" t="s">
        <v>10200</v>
      </c>
      <c r="Z1553" t="s">
        <v>10201</v>
      </c>
      <c r="AA1553" t="s">
        <v>10202</v>
      </c>
      <c r="AB1553" t="s">
        <v>10225</v>
      </c>
      <c r="AG1553" t="s">
        <v>10226</v>
      </c>
      <c r="AH1553" t="s">
        <v>10225</v>
      </c>
      <c r="AI1553" t="s">
        <v>10225</v>
      </c>
      <c r="AL1553">
        <v>202009</v>
      </c>
      <c r="AM1553">
        <v>202408</v>
      </c>
      <c r="AN1553">
        <v>81000</v>
      </c>
      <c r="AO1553">
        <v>0</v>
      </c>
      <c r="AQ1553">
        <v>0</v>
      </c>
      <c r="AT1553">
        <v>4333871.78</v>
      </c>
      <c r="AU1553" t="s">
        <v>10226</v>
      </c>
      <c r="AV1553" t="s">
        <v>10436</v>
      </c>
      <c r="AW1553" t="s">
        <v>10226</v>
      </c>
      <c r="AX1553" t="s">
        <v>10225</v>
      </c>
      <c r="AZ1553">
        <v>1.88</v>
      </c>
      <c r="BA1553" t="s">
        <v>11121</v>
      </c>
      <c r="BB1553" t="s">
        <v>12079</v>
      </c>
      <c r="BC1553" t="s">
        <v>10225</v>
      </c>
      <c r="BD1553" t="s">
        <v>12171</v>
      </c>
      <c r="BE1553" t="s">
        <v>12183</v>
      </c>
      <c r="BF1553" t="s">
        <v>12234</v>
      </c>
      <c r="BG1553">
        <v>130504</v>
      </c>
      <c r="BH1553">
        <v>-8.202779999999974</v>
      </c>
      <c r="BI1553">
        <v>-78.422669999999982</v>
      </c>
      <c r="BJ1553" t="s">
        <v>8585</v>
      </c>
      <c r="BK1553" t="s">
        <v>9702</v>
      </c>
      <c r="BL1553" t="s">
        <v>8585</v>
      </c>
      <c r="BM1553" t="s">
        <v>9702</v>
      </c>
      <c r="BN1553">
        <v>252</v>
      </c>
      <c r="BO1553">
        <v>3808471.287</v>
      </c>
      <c r="BP1553">
        <v>2026</v>
      </c>
      <c r="BQ1553">
        <v>2020</v>
      </c>
      <c r="BR1553">
        <v>60.864491212773153</v>
      </c>
      <c r="BS1553" t="s">
        <v>13287</v>
      </c>
    </row>
    <row r="1554" spans="1:71" x14ac:dyDescent="0.3">
      <c r="A1554" t="s">
        <v>71</v>
      </c>
      <c r="B1554" t="s">
        <v>74</v>
      </c>
      <c r="C1554" t="s">
        <v>106</v>
      </c>
      <c r="D1554">
        <v>2512296</v>
      </c>
      <c r="E1554">
        <v>2512296</v>
      </c>
      <c r="F1554" t="s">
        <v>1752</v>
      </c>
      <c r="G1554" t="s">
        <v>3989</v>
      </c>
      <c r="H1554" t="s">
        <v>4091</v>
      </c>
      <c r="I1554" t="s">
        <v>4229</v>
      </c>
      <c r="J1554">
        <v>301132</v>
      </c>
      <c r="K1554" t="s">
        <v>106</v>
      </c>
      <c r="L1554" t="s">
        <v>4399</v>
      </c>
      <c r="M1554" t="s">
        <v>4400</v>
      </c>
      <c r="N1554">
        <v>254072.13</v>
      </c>
      <c r="O1554">
        <v>254072.13</v>
      </c>
      <c r="P1554">
        <v>0</v>
      </c>
      <c r="Q1554">
        <v>0</v>
      </c>
      <c r="R1554">
        <v>0</v>
      </c>
      <c r="S1554" t="s">
        <v>5938</v>
      </c>
      <c r="T1554" t="s">
        <v>9147</v>
      </c>
      <c r="U1554" t="s">
        <v>9929</v>
      </c>
      <c r="V1554" t="s">
        <v>10106</v>
      </c>
      <c r="W1554" t="s">
        <v>10126</v>
      </c>
      <c r="X1554" t="s">
        <v>10160</v>
      </c>
      <c r="Y1554" t="s">
        <v>10200</v>
      </c>
      <c r="Z1554" t="s">
        <v>10201</v>
      </c>
      <c r="AA1554" t="s">
        <v>10202</v>
      </c>
      <c r="AB1554" t="s">
        <v>10225</v>
      </c>
      <c r="AG1554" t="s">
        <v>10226</v>
      </c>
      <c r="AH1554" t="s">
        <v>10225</v>
      </c>
      <c r="AI1554" t="s">
        <v>10225</v>
      </c>
      <c r="AL1554">
        <v>202206</v>
      </c>
      <c r="AM1554">
        <v>202510</v>
      </c>
      <c r="AN1554">
        <v>63000</v>
      </c>
      <c r="AO1554">
        <v>0</v>
      </c>
      <c r="AQ1554">
        <v>0</v>
      </c>
      <c r="AT1554">
        <v>191072.13</v>
      </c>
      <c r="AU1554" t="s">
        <v>10226</v>
      </c>
      <c r="AV1554" t="s">
        <v>10436</v>
      </c>
      <c r="AW1554" t="s">
        <v>10226</v>
      </c>
      <c r="AX1554" t="s">
        <v>10225</v>
      </c>
      <c r="AZ1554">
        <v>0</v>
      </c>
      <c r="BB1554" t="s">
        <v>12098</v>
      </c>
      <c r="BC1554" t="s">
        <v>10225</v>
      </c>
      <c r="BD1554" t="s">
        <v>12171</v>
      </c>
      <c r="BE1554" t="s">
        <v>12175</v>
      </c>
      <c r="BF1554" t="s">
        <v>12195</v>
      </c>
      <c r="BG1554">
        <v>130106</v>
      </c>
      <c r="BH1554">
        <v>-8.0789379493681075</v>
      </c>
      <c r="BI1554">
        <v>-78.876458579434512</v>
      </c>
      <c r="BJ1554" t="s">
        <v>9665</v>
      </c>
      <c r="BK1554" t="s">
        <v>8423</v>
      </c>
      <c r="BL1554" t="s">
        <v>9665</v>
      </c>
      <c r="BM1554" t="s">
        <v>8423</v>
      </c>
      <c r="BN1554">
        <v>37902</v>
      </c>
      <c r="BO1554">
        <v>254072.13</v>
      </c>
      <c r="BP1554">
        <v>2026</v>
      </c>
      <c r="BQ1554">
        <v>2021</v>
      </c>
      <c r="BR1554">
        <v>20.051008432133571</v>
      </c>
      <c r="BS1554" t="s">
        <v>13289</v>
      </c>
    </row>
    <row r="1555" spans="1:71" x14ac:dyDescent="0.3">
      <c r="A1555" t="s">
        <v>71</v>
      </c>
      <c r="B1555" t="s">
        <v>74</v>
      </c>
      <c r="C1555" t="s">
        <v>128</v>
      </c>
      <c r="D1555">
        <v>2475362</v>
      </c>
      <c r="E1555">
        <v>2475362</v>
      </c>
      <c r="F1555" t="s">
        <v>1753</v>
      </c>
      <c r="G1555" t="s">
        <v>4011</v>
      </c>
      <c r="H1555" t="s">
        <v>4116</v>
      </c>
      <c r="I1555" t="s">
        <v>4253</v>
      </c>
      <c r="J1555">
        <v>301131</v>
      </c>
      <c r="K1555" t="s">
        <v>128</v>
      </c>
      <c r="L1555" t="s">
        <v>4399</v>
      </c>
      <c r="M1555" t="s">
        <v>4400</v>
      </c>
      <c r="N1555">
        <v>7976509.5999999996</v>
      </c>
      <c r="O1555">
        <v>2031224.41</v>
      </c>
      <c r="P1555">
        <v>0</v>
      </c>
      <c r="Q1555">
        <v>0</v>
      </c>
      <c r="R1555">
        <v>0</v>
      </c>
      <c r="S1555" t="s">
        <v>5939</v>
      </c>
      <c r="T1555" t="s">
        <v>9088</v>
      </c>
      <c r="U1555" t="s">
        <v>9088</v>
      </c>
      <c r="V1555" t="s">
        <v>10098</v>
      </c>
      <c r="W1555" t="s">
        <v>10113</v>
      </c>
      <c r="X1555" t="s">
        <v>10140</v>
      </c>
      <c r="Y1555" t="s">
        <v>10200</v>
      </c>
      <c r="Z1555" t="s">
        <v>10201</v>
      </c>
      <c r="AA1555" t="s">
        <v>10202</v>
      </c>
      <c r="AB1555" t="s">
        <v>10225</v>
      </c>
      <c r="AG1555" t="s">
        <v>10226</v>
      </c>
      <c r="AH1555" t="s">
        <v>10225</v>
      </c>
      <c r="AI1555" t="s">
        <v>10225</v>
      </c>
      <c r="AL1555">
        <v>202012</v>
      </c>
      <c r="AM1555">
        <v>202305</v>
      </c>
      <c r="AN1555">
        <v>2029395.07</v>
      </c>
      <c r="AO1555">
        <v>0</v>
      </c>
      <c r="AQ1555">
        <v>0</v>
      </c>
      <c r="AT1555">
        <v>1829.34</v>
      </c>
      <c r="AU1555" t="s">
        <v>10226</v>
      </c>
      <c r="AV1555" t="s">
        <v>10436</v>
      </c>
      <c r="AW1555" t="s">
        <v>10226</v>
      </c>
      <c r="AX1555" t="s">
        <v>10226</v>
      </c>
      <c r="AY1555">
        <v>100</v>
      </c>
      <c r="AZ1555">
        <v>99.91</v>
      </c>
      <c r="BA1555" t="s">
        <v>11122</v>
      </c>
      <c r="BB1555" t="s">
        <v>12079</v>
      </c>
      <c r="BC1555" t="s">
        <v>10225</v>
      </c>
      <c r="BD1555" t="s">
        <v>12171</v>
      </c>
      <c r="BE1555" t="s">
        <v>12175</v>
      </c>
      <c r="BF1555" t="s">
        <v>12212</v>
      </c>
      <c r="BG1555">
        <v>130105</v>
      </c>
      <c r="BH1555">
        <v>-8.0627499999999266</v>
      </c>
      <c r="BI1555">
        <v>-79.056969999999978</v>
      </c>
      <c r="BJ1555" t="s">
        <v>9758</v>
      </c>
      <c r="BK1555" t="s">
        <v>12628</v>
      </c>
      <c r="BL1555" t="s">
        <v>9843</v>
      </c>
      <c r="BM1555" t="s">
        <v>9912</v>
      </c>
      <c r="BN1555">
        <v>5256</v>
      </c>
      <c r="BO1555">
        <v>1227060.0900000001</v>
      </c>
      <c r="BP1555">
        <v>2026</v>
      </c>
      <c r="BQ1555">
        <v>2019</v>
      </c>
      <c r="BR1555">
        <v>20.730555419533822</v>
      </c>
      <c r="BS1555" t="s">
        <v>13289</v>
      </c>
    </row>
    <row r="1556" spans="1:71" x14ac:dyDescent="0.3">
      <c r="A1556" t="s">
        <v>71</v>
      </c>
      <c r="B1556" t="s">
        <v>74</v>
      </c>
      <c r="C1556" t="s">
        <v>121</v>
      </c>
      <c r="D1556">
        <v>2599562</v>
      </c>
      <c r="E1556">
        <v>2599562</v>
      </c>
      <c r="F1556" t="s">
        <v>1754</v>
      </c>
      <c r="G1556" t="s">
        <v>4004</v>
      </c>
      <c r="H1556" t="s">
        <v>4106</v>
      </c>
      <c r="I1556" t="s">
        <v>4244</v>
      </c>
      <c r="J1556">
        <v>301193</v>
      </c>
      <c r="K1556" t="s">
        <v>121</v>
      </c>
      <c r="L1556" t="s">
        <v>4399</v>
      </c>
      <c r="M1556" t="s">
        <v>4400</v>
      </c>
      <c r="N1556">
        <v>1496112.69</v>
      </c>
      <c r="O1556">
        <v>3700800.45</v>
      </c>
      <c r="P1556">
        <v>0</v>
      </c>
      <c r="Q1556">
        <v>0</v>
      </c>
      <c r="R1556">
        <v>0</v>
      </c>
      <c r="S1556" t="s">
        <v>5940</v>
      </c>
      <c r="T1556" t="s">
        <v>8134</v>
      </c>
      <c r="U1556" t="s">
        <v>8363</v>
      </c>
      <c r="V1556" t="s">
        <v>10097</v>
      </c>
      <c r="W1556" t="s">
        <v>10112</v>
      </c>
      <c r="X1556" t="s">
        <v>10139</v>
      </c>
      <c r="Y1556" t="s">
        <v>10200</v>
      </c>
      <c r="Z1556" t="s">
        <v>10201</v>
      </c>
      <c r="AA1556" t="s">
        <v>10202</v>
      </c>
      <c r="AB1556" t="s">
        <v>10226</v>
      </c>
      <c r="AC1556">
        <v>365629</v>
      </c>
      <c r="AD1556">
        <v>0</v>
      </c>
      <c r="AE1556">
        <v>0</v>
      </c>
      <c r="AF1556">
        <v>0</v>
      </c>
      <c r="AG1556" t="s">
        <v>10226</v>
      </c>
      <c r="AH1556" t="s">
        <v>10225</v>
      </c>
      <c r="AI1556" t="s">
        <v>10226</v>
      </c>
      <c r="AJ1556" t="s">
        <v>10313</v>
      </c>
      <c r="AK1556" t="s">
        <v>10434</v>
      </c>
      <c r="AL1556">
        <v>202309</v>
      </c>
      <c r="AM1556">
        <v>202604</v>
      </c>
      <c r="AN1556">
        <v>3335171.34</v>
      </c>
      <c r="AO1556">
        <v>15800</v>
      </c>
      <c r="AP1556">
        <v>0</v>
      </c>
      <c r="AQ1556">
        <v>15800</v>
      </c>
      <c r="AR1556">
        <v>15800</v>
      </c>
      <c r="AS1556">
        <v>15800</v>
      </c>
      <c r="AT1556">
        <v>349829.11</v>
      </c>
      <c r="AU1556" t="s">
        <v>10226</v>
      </c>
      <c r="AV1556" t="s">
        <v>10436</v>
      </c>
      <c r="AW1556" t="s">
        <v>10226</v>
      </c>
      <c r="AX1556" t="s">
        <v>10226</v>
      </c>
      <c r="AY1556">
        <v>100</v>
      </c>
      <c r="AZ1556">
        <v>100</v>
      </c>
      <c r="BA1556" t="s">
        <v>11123</v>
      </c>
      <c r="BB1556" t="s">
        <v>12078</v>
      </c>
      <c r="BC1556" t="s">
        <v>10225</v>
      </c>
      <c r="BD1556" t="s">
        <v>12171</v>
      </c>
      <c r="BE1556" t="s">
        <v>12178</v>
      </c>
      <c r="BF1556" t="s">
        <v>12207</v>
      </c>
      <c r="BG1556">
        <v>130905</v>
      </c>
      <c r="BH1556">
        <v>-7.7064789909262714</v>
      </c>
      <c r="BI1556">
        <v>-78.023535473104232</v>
      </c>
      <c r="BJ1556" t="s">
        <v>9176</v>
      </c>
      <c r="BK1556" t="s">
        <v>12599</v>
      </c>
      <c r="BL1556" t="s">
        <v>8175</v>
      </c>
      <c r="BM1556" t="s">
        <v>8935</v>
      </c>
      <c r="BN1556">
        <v>179</v>
      </c>
      <c r="BO1556">
        <v>3698188.59</v>
      </c>
      <c r="BP1556">
        <v>2026</v>
      </c>
      <c r="BQ1556">
        <v>2023</v>
      </c>
      <c r="BR1556">
        <v>119.89385280191431</v>
      </c>
      <c r="BS1556" t="s">
        <v>13287</v>
      </c>
    </row>
    <row r="1557" spans="1:71" x14ac:dyDescent="0.3">
      <c r="A1557" t="s">
        <v>71</v>
      </c>
      <c r="B1557" t="s">
        <v>74</v>
      </c>
      <c r="C1557" t="s">
        <v>107</v>
      </c>
      <c r="D1557">
        <v>2469325</v>
      </c>
      <c r="E1557">
        <v>2469325</v>
      </c>
      <c r="F1557" t="s">
        <v>1755</v>
      </c>
      <c r="G1557" t="s">
        <v>3990</v>
      </c>
      <c r="H1557" t="s">
        <v>4092</v>
      </c>
      <c r="I1557" t="s">
        <v>4230</v>
      </c>
      <c r="J1557">
        <v>301174</v>
      </c>
      <c r="K1557" t="s">
        <v>107</v>
      </c>
      <c r="L1557" t="s">
        <v>4399</v>
      </c>
      <c r="M1557" t="s">
        <v>4400</v>
      </c>
      <c r="N1557">
        <v>3146985.82</v>
      </c>
      <c r="O1557">
        <v>9254857.8100000005</v>
      </c>
      <c r="P1557">
        <v>179357.71</v>
      </c>
      <c r="Q1557">
        <v>0</v>
      </c>
      <c r="R1557">
        <v>0</v>
      </c>
      <c r="S1557" t="s">
        <v>5941</v>
      </c>
      <c r="T1557" t="s">
        <v>9148</v>
      </c>
      <c r="U1557" t="s">
        <v>9930</v>
      </c>
      <c r="V1557" t="s">
        <v>10098</v>
      </c>
      <c r="W1557" t="s">
        <v>10113</v>
      </c>
      <c r="X1557" t="s">
        <v>10140</v>
      </c>
      <c r="Y1557" t="s">
        <v>10200</v>
      </c>
      <c r="Z1557" t="s">
        <v>10201</v>
      </c>
      <c r="AA1557" t="s">
        <v>10202</v>
      </c>
      <c r="AB1557" t="s">
        <v>10225</v>
      </c>
      <c r="AG1557" t="s">
        <v>10226</v>
      </c>
      <c r="AH1557" t="s">
        <v>10225</v>
      </c>
      <c r="AI1557" t="s">
        <v>10225</v>
      </c>
      <c r="AL1557">
        <v>202002</v>
      </c>
      <c r="AM1557">
        <v>202406</v>
      </c>
      <c r="AN1557">
        <v>54260</v>
      </c>
      <c r="AO1557">
        <v>0</v>
      </c>
      <c r="AP1557">
        <v>0</v>
      </c>
      <c r="AQ1557">
        <v>9540</v>
      </c>
      <c r="AR1557">
        <v>0</v>
      </c>
      <c r="AS1557">
        <v>0</v>
      </c>
      <c r="AT1557">
        <v>9370415.5199999996</v>
      </c>
      <c r="AU1557" t="s">
        <v>10226</v>
      </c>
      <c r="AV1557" t="s">
        <v>10436</v>
      </c>
      <c r="AW1557" t="s">
        <v>10226</v>
      </c>
      <c r="AX1557" t="s">
        <v>10225</v>
      </c>
      <c r="AZ1557">
        <v>0.56000000000000005</v>
      </c>
      <c r="BA1557" t="s">
        <v>11124</v>
      </c>
      <c r="BB1557" t="s">
        <v>12079</v>
      </c>
      <c r="BC1557" t="s">
        <v>10225</v>
      </c>
      <c r="BD1557" t="s">
        <v>12171</v>
      </c>
      <c r="BE1557" t="s">
        <v>12179</v>
      </c>
      <c r="BF1557" t="s">
        <v>12179</v>
      </c>
      <c r="BG1557">
        <v>130704</v>
      </c>
      <c r="BH1557">
        <v>-7.3935660289429732</v>
      </c>
      <c r="BI1557">
        <v>-79.567016758612411</v>
      </c>
      <c r="BJ1557" t="s">
        <v>9337</v>
      </c>
      <c r="BK1557" t="s">
        <v>12445</v>
      </c>
      <c r="BL1557" t="s">
        <v>8183</v>
      </c>
      <c r="BM1557" t="s">
        <v>9748</v>
      </c>
      <c r="BN1557">
        <v>1080</v>
      </c>
      <c r="BO1557">
        <v>9309117.8100000005</v>
      </c>
      <c r="BP1557">
        <v>2026</v>
      </c>
      <c r="BQ1557">
        <v>2019</v>
      </c>
      <c r="BR1557">
        <v>113.64903956470241</v>
      </c>
      <c r="BS1557" t="s">
        <v>13287</v>
      </c>
    </row>
    <row r="1558" spans="1:71" x14ac:dyDescent="0.3">
      <c r="A1558" t="s">
        <v>71</v>
      </c>
      <c r="B1558" t="s">
        <v>74</v>
      </c>
      <c r="C1558" t="s">
        <v>108</v>
      </c>
      <c r="D1558">
        <v>2468866</v>
      </c>
      <c r="E1558">
        <v>2468866</v>
      </c>
      <c r="F1558" t="s">
        <v>1756</v>
      </c>
      <c r="G1558" t="s">
        <v>3991</v>
      </c>
      <c r="H1558" t="s">
        <v>4093</v>
      </c>
      <c r="I1558" t="s">
        <v>4231</v>
      </c>
      <c r="J1558">
        <v>301155</v>
      </c>
      <c r="K1558" t="s">
        <v>108</v>
      </c>
      <c r="L1558" t="s">
        <v>4399</v>
      </c>
      <c r="M1558" t="s">
        <v>4400</v>
      </c>
      <c r="N1558">
        <v>11466211.029999999</v>
      </c>
      <c r="O1558">
        <v>20730785.23</v>
      </c>
      <c r="P1558">
        <v>124384.71</v>
      </c>
      <c r="Q1558">
        <v>0</v>
      </c>
      <c r="R1558">
        <v>0</v>
      </c>
      <c r="S1558" t="s">
        <v>5942</v>
      </c>
      <c r="T1558" t="s">
        <v>9149</v>
      </c>
      <c r="U1558" t="s">
        <v>9930</v>
      </c>
      <c r="V1558" t="s">
        <v>10102</v>
      </c>
      <c r="W1558" t="s">
        <v>10115</v>
      </c>
      <c r="X1558" t="s">
        <v>10144</v>
      </c>
      <c r="Y1558" t="s">
        <v>10200</v>
      </c>
      <c r="Z1558" t="s">
        <v>10201</v>
      </c>
      <c r="AA1558" t="s">
        <v>10202</v>
      </c>
      <c r="AB1558" t="s">
        <v>10226</v>
      </c>
      <c r="AC1558">
        <v>17870000</v>
      </c>
      <c r="AD1558">
        <v>2958370</v>
      </c>
      <c r="AE1558">
        <v>0</v>
      </c>
      <c r="AF1558">
        <v>0</v>
      </c>
      <c r="AG1558" t="s">
        <v>10226</v>
      </c>
      <c r="AH1558" t="s">
        <v>10225</v>
      </c>
      <c r="AI1558" t="s">
        <v>10225</v>
      </c>
      <c r="AL1558">
        <v>202005</v>
      </c>
      <c r="AM1558">
        <v>202005</v>
      </c>
      <c r="AN1558">
        <v>26800</v>
      </c>
      <c r="AO1558">
        <v>0</v>
      </c>
      <c r="AQ1558">
        <v>0</v>
      </c>
      <c r="AT1558">
        <v>20828369.940000001</v>
      </c>
      <c r="AU1558" t="s">
        <v>10226</v>
      </c>
      <c r="AV1558" t="s">
        <v>10436</v>
      </c>
      <c r="AW1558" t="s">
        <v>10226</v>
      </c>
      <c r="AX1558" t="s">
        <v>10225</v>
      </c>
      <c r="AZ1558">
        <v>0</v>
      </c>
      <c r="BA1558" t="s">
        <v>11125</v>
      </c>
      <c r="BB1558" t="s">
        <v>10144</v>
      </c>
      <c r="BC1558" t="s">
        <v>10225</v>
      </c>
      <c r="BD1558" t="s">
        <v>12171</v>
      </c>
      <c r="BE1558" t="s">
        <v>12180</v>
      </c>
      <c r="BF1558" t="s">
        <v>12196</v>
      </c>
      <c r="BG1558">
        <v>130402</v>
      </c>
      <c r="BH1558">
        <v>-7.1678753440392073</v>
      </c>
      <c r="BI1558">
        <v>-79.488896552599783</v>
      </c>
      <c r="BJ1558" t="s">
        <v>9845</v>
      </c>
      <c r="BK1558" t="s">
        <v>12604</v>
      </c>
      <c r="BL1558" t="s">
        <v>9845</v>
      </c>
      <c r="BM1558" t="s">
        <v>12604</v>
      </c>
      <c r="BN1558">
        <v>374</v>
      </c>
      <c r="BO1558">
        <v>20730785.23</v>
      </c>
      <c r="BP1558">
        <v>2026</v>
      </c>
      <c r="BQ1558">
        <v>2019</v>
      </c>
      <c r="BR1558">
        <v>131.03676496022391</v>
      </c>
      <c r="BS1558" t="s">
        <v>13287</v>
      </c>
    </row>
    <row r="1559" spans="1:71" x14ac:dyDescent="0.3">
      <c r="A1559" t="s">
        <v>71</v>
      </c>
      <c r="B1559" t="s">
        <v>74</v>
      </c>
      <c r="C1559" t="s">
        <v>130</v>
      </c>
      <c r="D1559">
        <v>2541870</v>
      </c>
      <c r="E1559">
        <v>2541870</v>
      </c>
      <c r="F1559" t="s">
        <v>1757</v>
      </c>
      <c r="G1559" t="s">
        <v>4013</v>
      </c>
      <c r="H1559" t="s">
        <v>4119</v>
      </c>
      <c r="I1559" t="s">
        <v>4256</v>
      </c>
      <c r="J1559">
        <v>301183</v>
      </c>
      <c r="K1559" t="s">
        <v>130</v>
      </c>
      <c r="L1559" t="s">
        <v>4399</v>
      </c>
      <c r="M1559" t="s">
        <v>4400</v>
      </c>
      <c r="N1559">
        <v>875967.13</v>
      </c>
      <c r="O1559">
        <v>946897.89</v>
      </c>
      <c r="P1559">
        <v>0</v>
      </c>
      <c r="Q1559">
        <v>0</v>
      </c>
      <c r="R1559">
        <v>0</v>
      </c>
      <c r="S1559" t="s">
        <v>5943</v>
      </c>
      <c r="T1559" t="s">
        <v>8845</v>
      </c>
      <c r="U1559" t="s">
        <v>9931</v>
      </c>
      <c r="V1559" t="s">
        <v>10107</v>
      </c>
      <c r="W1559" t="s">
        <v>10124</v>
      </c>
      <c r="X1559" t="s">
        <v>10156</v>
      </c>
      <c r="Y1559" t="s">
        <v>10200</v>
      </c>
      <c r="Z1559" t="s">
        <v>10201</v>
      </c>
      <c r="AA1559" t="s">
        <v>10202</v>
      </c>
      <c r="AB1559" t="s">
        <v>10226</v>
      </c>
      <c r="AC1559">
        <v>120112</v>
      </c>
      <c r="AD1559">
        <v>0</v>
      </c>
      <c r="AE1559">
        <v>0</v>
      </c>
      <c r="AF1559">
        <v>0</v>
      </c>
      <c r="AG1559" t="s">
        <v>10226</v>
      </c>
      <c r="AH1559" t="s">
        <v>10225</v>
      </c>
      <c r="AI1559" t="s">
        <v>10225</v>
      </c>
      <c r="AL1559">
        <v>202206</v>
      </c>
      <c r="AM1559">
        <v>202603</v>
      </c>
      <c r="AN1559">
        <v>826786.05</v>
      </c>
      <c r="AO1559">
        <v>10000</v>
      </c>
      <c r="AP1559">
        <v>0</v>
      </c>
      <c r="AQ1559">
        <v>20000</v>
      </c>
      <c r="AR1559">
        <v>20000</v>
      </c>
      <c r="AS1559">
        <v>20000</v>
      </c>
      <c r="AT1559">
        <v>100111.84</v>
      </c>
      <c r="AU1559" t="s">
        <v>10226</v>
      </c>
      <c r="AV1559" t="s">
        <v>10436</v>
      </c>
      <c r="AW1559" t="s">
        <v>10226</v>
      </c>
      <c r="AX1559" t="s">
        <v>10226</v>
      </c>
      <c r="AY1559">
        <v>91.67</v>
      </c>
      <c r="AZ1559">
        <v>88.37</v>
      </c>
      <c r="BA1559" t="s">
        <v>11126</v>
      </c>
      <c r="BB1559" t="s">
        <v>10156</v>
      </c>
      <c r="BC1559" t="s">
        <v>10225</v>
      </c>
      <c r="BD1559" t="s">
        <v>12171</v>
      </c>
      <c r="BE1559" t="s">
        <v>12181</v>
      </c>
      <c r="BF1559" t="s">
        <v>12214</v>
      </c>
      <c r="BG1559">
        <v>130808</v>
      </c>
      <c r="BH1559">
        <v>-7.985157375111041</v>
      </c>
      <c r="BI1559">
        <v>-77.524075118320539</v>
      </c>
      <c r="BJ1559" t="s">
        <v>9546</v>
      </c>
      <c r="BK1559" t="s">
        <v>12399</v>
      </c>
      <c r="BL1559" t="s">
        <v>9960</v>
      </c>
      <c r="BM1559" t="s">
        <v>8515</v>
      </c>
      <c r="BN1559">
        <v>90</v>
      </c>
      <c r="BO1559">
        <v>874890.23999999999</v>
      </c>
      <c r="BP1559">
        <v>2026</v>
      </c>
      <c r="BQ1559">
        <v>2022</v>
      </c>
      <c r="BR1559">
        <v>162.03753487992711</v>
      </c>
      <c r="BS1559" t="s">
        <v>13287</v>
      </c>
    </row>
    <row r="1560" spans="1:71" x14ac:dyDescent="0.3">
      <c r="A1560" t="s">
        <v>71</v>
      </c>
      <c r="B1560" t="s">
        <v>74</v>
      </c>
      <c r="C1560" t="s">
        <v>146</v>
      </c>
      <c r="D1560">
        <v>2479388</v>
      </c>
      <c r="E1560">
        <v>2479388</v>
      </c>
      <c r="F1560" t="s">
        <v>1758</v>
      </c>
      <c r="G1560" t="s">
        <v>4028</v>
      </c>
      <c r="H1560" t="s">
        <v>4136</v>
      </c>
      <c r="I1560" t="s">
        <v>4271</v>
      </c>
      <c r="J1560">
        <v>301145</v>
      </c>
      <c r="K1560" t="s">
        <v>146</v>
      </c>
      <c r="L1560" t="s">
        <v>4399</v>
      </c>
      <c r="M1560" t="s">
        <v>4400</v>
      </c>
      <c r="N1560">
        <v>4413891.83</v>
      </c>
      <c r="O1560">
        <v>3357692.5</v>
      </c>
      <c r="P1560">
        <v>0</v>
      </c>
      <c r="Q1560">
        <v>0</v>
      </c>
      <c r="R1560">
        <v>0</v>
      </c>
      <c r="S1560" t="s">
        <v>5944</v>
      </c>
      <c r="T1560" t="s">
        <v>9150</v>
      </c>
      <c r="U1560" t="s">
        <v>9557</v>
      </c>
      <c r="V1560" t="s">
        <v>10104</v>
      </c>
      <c r="W1560" t="s">
        <v>10118</v>
      </c>
      <c r="X1560" t="s">
        <v>10149</v>
      </c>
      <c r="Y1560" t="s">
        <v>10200</v>
      </c>
      <c r="Z1560" t="s">
        <v>10201</v>
      </c>
      <c r="AA1560" t="s">
        <v>10206</v>
      </c>
      <c r="AB1560" t="s">
        <v>10226</v>
      </c>
      <c r="AC1560">
        <v>200000</v>
      </c>
      <c r="AD1560">
        <v>1000000</v>
      </c>
      <c r="AE1560">
        <v>0</v>
      </c>
      <c r="AF1560">
        <v>0</v>
      </c>
      <c r="AG1560" t="s">
        <v>10226</v>
      </c>
      <c r="AH1560" t="s">
        <v>10225</v>
      </c>
      <c r="AI1560" t="s">
        <v>10225</v>
      </c>
      <c r="AL1560">
        <v>202203</v>
      </c>
      <c r="AM1560">
        <v>202606</v>
      </c>
      <c r="AN1560">
        <v>1731800.11</v>
      </c>
      <c r="AO1560">
        <v>189250</v>
      </c>
      <c r="AP1560">
        <v>0</v>
      </c>
      <c r="AQ1560">
        <v>264916</v>
      </c>
      <c r="AR1560">
        <v>189250</v>
      </c>
      <c r="AS1560">
        <v>189250</v>
      </c>
      <c r="AT1560">
        <v>1360976.39</v>
      </c>
      <c r="AU1560" t="s">
        <v>10226</v>
      </c>
      <c r="AV1560" t="s">
        <v>10436</v>
      </c>
      <c r="AW1560" t="s">
        <v>10226</v>
      </c>
      <c r="AX1560" t="s">
        <v>10226</v>
      </c>
      <c r="AY1560">
        <v>53.78</v>
      </c>
      <c r="AZ1560">
        <v>52.27</v>
      </c>
      <c r="BA1560" t="s">
        <v>11127</v>
      </c>
      <c r="BB1560" t="s">
        <v>12086</v>
      </c>
      <c r="BC1560" t="s">
        <v>10225</v>
      </c>
      <c r="BD1560" t="s">
        <v>12171</v>
      </c>
      <c r="BE1560" t="s">
        <v>12174</v>
      </c>
      <c r="BF1560" t="s">
        <v>12229</v>
      </c>
      <c r="BG1560">
        <v>130206</v>
      </c>
      <c r="BH1560">
        <v>-7.6579487360414937</v>
      </c>
      <c r="BI1560">
        <v>-79.341928811205875</v>
      </c>
      <c r="BJ1560" t="s">
        <v>9885</v>
      </c>
      <c r="BK1560" t="s">
        <v>12289</v>
      </c>
      <c r="BL1560" t="s">
        <v>10032</v>
      </c>
      <c r="BM1560" t="s">
        <v>8640</v>
      </c>
      <c r="BN1560">
        <v>9113</v>
      </c>
      <c r="BO1560">
        <v>3428548.95</v>
      </c>
      <c r="BP1560">
        <v>2026</v>
      </c>
      <c r="BQ1560">
        <v>2020</v>
      </c>
      <c r="BR1560">
        <v>75.415512884733886</v>
      </c>
      <c r="BS1560" t="s">
        <v>13287</v>
      </c>
    </row>
    <row r="1561" spans="1:71" x14ac:dyDescent="0.3">
      <c r="A1561" t="s">
        <v>71</v>
      </c>
      <c r="B1561" t="s">
        <v>74</v>
      </c>
      <c r="C1561" t="s">
        <v>165</v>
      </c>
      <c r="D1561">
        <v>2593630</v>
      </c>
      <c r="E1561">
        <v>2593630</v>
      </c>
      <c r="F1561" t="s">
        <v>1759</v>
      </c>
      <c r="G1561" t="s">
        <v>4048</v>
      </c>
      <c r="H1561" t="s">
        <v>4158</v>
      </c>
      <c r="I1561" t="s">
        <v>4293</v>
      </c>
      <c r="J1561">
        <v>301168</v>
      </c>
      <c r="K1561" t="s">
        <v>165</v>
      </c>
      <c r="L1561" t="s">
        <v>4399</v>
      </c>
      <c r="M1561" t="s">
        <v>4400</v>
      </c>
      <c r="N1561">
        <v>861955.99</v>
      </c>
      <c r="O1561">
        <v>861955.99</v>
      </c>
      <c r="P1561">
        <v>0</v>
      </c>
      <c r="Q1561">
        <v>0</v>
      </c>
      <c r="R1561">
        <v>0</v>
      </c>
      <c r="S1561" t="s">
        <v>5945</v>
      </c>
      <c r="T1561" t="s">
        <v>8541</v>
      </c>
      <c r="U1561" t="s">
        <v>8541</v>
      </c>
      <c r="V1561" t="s">
        <v>10097</v>
      </c>
      <c r="W1561" t="s">
        <v>10112</v>
      </c>
      <c r="X1561" t="s">
        <v>10139</v>
      </c>
      <c r="Y1561" t="s">
        <v>10200</v>
      </c>
      <c r="Z1561" t="s">
        <v>10201</v>
      </c>
      <c r="AA1561" t="s">
        <v>10202</v>
      </c>
      <c r="AB1561" t="s">
        <v>10225</v>
      </c>
      <c r="AG1561" t="s">
        <v>10225</v>
      </c>
      <c r="AH1561" t="s">
        <v>10225</v>
      </c>
      <c r="AI1561" t="s">
        <v>10225</v>
      </c>
      <c r="AN1561">
        <v>0</v>
      </c>
      <c r="AO1561">
        <v>0</v>
      </c>
      <c r="AQ1561">
        <v>0</v>
      </c>
      <c r="AT1561">
        <v>861955.99</v>
      </c>
      <c r="AU1561" t="s">
        <v>10225</v>
      </c>
      <c r="AW1561" t="s">
        <v>10225</v>
      </c>
      <c r="AX1561" t="s">
        <v>10225</v>
      </c>
      <c r="BB1561" t="s">
        <v>12078</v>
      </c>
      <c r="BC1561" t="s">
        <v>10225</v>
      </c>
      <c r="BD1561" t="s">
        <v>12171</v>
      </c>
      <c r="BE1561" t="s">
        <v>12172</v>
      </c>
      <c r="BF1561" t="s">
        <v>12241</v>
      </c>
      <c r="BG1561">
        <v>130611</v>
      </c>
      <c r="BH1561">
        <v>-7.985364155334806</v>
      </c>
      <c r="BI1561">
        <v>-78.574893200880226</v>
      </c>
      <c r="BJ1561" t="s">
        <v>8297</v>
      </c>
      <c r="BK1561" t="s">
        <v>8716</v>
      </c>
      <c r="BN1561">
        <v>592</v>
      </c>
      <c r="BP1561">
        <v>2026</v>
      </c>
      <c r="BQ1561">
        <v>2023</v>
      </c>
      <c r="BR1561">
        <v>51.80315855450565</v>
      </c>
      <c r="BS1561" t="s">
        <v>13287</v>
      </c>
    </row>
    <row r="1562" spans="1:71" x14ac:dyDescent="0.3">
      <c r="A1562" t="s">
        <v>71</v>
      </c>
      <c r="B1562" t="s">
        <v>74</v>
      </c>
      <c r="C1562" t="s">
        <v>135</v>
      </c>
      <c r="D1562">
        <v>2598283</v>
      </c>
      <c r="E1562">
        <v>2598283</v>
      </c>
      <c r="F1562" t="s">
        <v>1760</v>
      </c>
      <c r="G1562" t="s">
        <v>4017</v>
      </c>
      <c r="H1562" t="s">
        <v>4124</v>
      </c>
      <c r="I1562" t="s">
        <v>4260</v>
      </c>
      <c r="J1562">
        <v>301175</v>
      </c>
      <c r="K1562" t="s">
        <v>135</v>
      </c>
      <c r="L1562" t="s">
        <v>4399</v>
      </c>
      <c r="M1562" t="s">
        <v>4400</v>
      </c>
      <c r="N1562">
        <v>800844.1</v>
      </c>
      <c r="O1562">
        <v>738658.29</v>
      </c>
      <c r="P1562">
        <v>0</v>
      </c>
      <c r="Q1562">
        <v>0</v>
      </c>
      <c r="R1562">
        <v>0</v>
      </c>
      <c r="S1562" t="s">
        <v>5946</v>
      </c>
      <c r="T1562" t="s">
        <v>8696</v>
      </c>
      <c r="U1562" t="s">
        <v>8835</v>
      </c>
      <c r="V1562" t="s">
        <v>10105</v>
      </c>
      <c r="W1562" t="s">
        <v>10119</v>
      </c>
      <c r="X1562" t="s">
        <v>10150</v>
      </c>
      <c r="Y1562" t="s">
        <v>10200</v>
      </c>
      <c r="Z1562" t="s">
        <v>10201</v>
      </c>
      <c r="AA1562" t="s">
        <v>10207</v>
      </c>
      <c r="AB1562" t="s">
        <v>10226</v>
      </c>
      <c r="AC1562">
        <v>731658</v>
      </c>
      <c r="AD1562">
        <v>0</v>
      </c>
      <c r="AE1562">
        <v>0</v>
      </c>
      <c r="AF1562">
        <v>0</v>
      </c>
      <c r="AG1562" t="s">
        <v>10226</v>
      </c>
      <c r="AH1562" t="s">
        <v>10225</v>
      </c>
      <c r="AI1562" t="s">
        <v>10225</v>
      </c>
      <c r="AL1562">
        <v>202403</v>
      </c>
      <c r="AM1562">
        <v>202403</v>
      </c>
      <c r="AN1562">
        <v>7000</v>
      </c>
      <c r="AO1562">
        <v>0</v>
      </c>
      <c r="AQ1562">
        <v>0</v>
      </c>
      <c r="AT1562">
        <v>731658.29</v>
      </c>
      <c r="AU1562" t="s">
        <v>10226</v>
      </c>
      <c r="AV1562" t="s">
        <v>10436</v>
      </c>
      <c r="AW1562" t="s">
        <v>10226</v>
      </c>
      <c r="AX1562" t="s">
        <v>10225</v>
      </c>
      <c r="AZ1562">
        <v>0.95</v>
      </c>
      <c r="BA1562" t="s">
        <v>11128</v>
      </c>
      <c r="BB1562" t="s">
        <v>12087</v>
      </c>
      <c r="BC1562" t="s">
        <v>10225</v>
      </c>
      <c r="BD1562" t="s">
        <v>12171</v>
      </c>
      <c r="BE1562" t="s">
        <v>12179</v>
      </c>
      <c r="BF1562" t="s">
        <v>12218</v>
      </c>
      <c r="BG1562">
        <v>130705</v>
      </c>
      <c r="BH1562">
        <v>-7.3783279839186351</v>
      </c>
      <c r="BI1562">
        <v>-79.435155924038909</v>
      </c>
      <c r="BJ1562" t="s">
        <v>12305</v>
      </c>
      <c r="BK1562" t="s">
        <v>12744</v>
      </c>
      <c r="BL1562" t="s">
        <v>12305</v>
      </c>
      <c r="BM1562" t="s">
        <v>12744</v>
      </c>
      <c r="BN1562">
        <v>324</v>
      </c>
      <c r="BO1562">
        <v>731658.29</v>
      </c>
      <c r="BP1562">
        <v>2026</v>
      </c>
      <c r="BQ1562">
        <v>2023</v>
      </c>
      <c r="BR1562">
        <v>107.4745136651421</v>
      </c>
      <c r="BS1562" t="s">
        <v>13287</v>
      </c>
    </row>
    <row r="1563" spans="1:71" x14ac:dyDescent="0.3">
      <c r="A1563" t="s">
        <v>71</v>
      </c>
      <c r="B1563" t="s">
        <v>74</v>
      </c>
      <c r="C1563" t="s">
        <v>135</v>
      </c>
      <c r="D1563">
        <v>2585742</v>
      </c>
      <c r="E1563">
        <v>2585742</v>
      </c>
      <c r="F1563" t="s">
        <v>1761</v>
      </c>
      <c r="G1563" t="s">
        <v>4017</v>
      </c>
      <c r="H1563" t="s">
        <v>4124</v>
      </c>
      <c r="I1563" t="s">
        <v>4260</v>
      </c>
      <c r="J1563">
        <v>301175</v>
      </c>
      <c r="K1563" t="s">
        <v>135</v>
      </c>
      <c r="L1563" t="s">
        <v>4399</v>
      </c>
      <c r="M1563" t="s">
        <v>4400</v>
      </c>
      <c r="N1563">
        <v>4907852.12</v>
      </c>
      <c r="O1563">
        <v>3763716.86</v>
      </c>
      <c r="P1563">
        <v>0</v>
      </c>
      <c r="Q1563">
        <v>0</v>
      </c>
      <c r="R1563">
        <v>0</v>
      </c>
      <c r="S1563" t="s">
        <v>5947</v>
      </c>
      <c r="T1563" t="s">
        <v>8131</v>
      </c>
      <c r="U1563" t="s">
        <v>8131</v>
      </c>
      <c r="V1563" t="s">
        <v>10098</v>
      </c>
      <c r="W1563" t="s">
        <v>10120</v>
      </c>
      <c r="X1563" t="s">
        <v>10151</v>
      </c>
      <c r="Y1563" t="s">
        <v>10200</v>
      </c>
      <c r="Z1563" t="s">
        <v>10201</v>
      </c>
      <c r="AA1563" t="s">
        <v>10202</v>
      </c>
      <c r="AB1563" t="s">
        <v>10225</v>
      </c>
      <c r="AG1563" t="s">
        <v>10226</v>
      </c>
      <c r="AH1563" t="s">
        <v>10225</v>
      </c>
      <c r="AI1563" t="s">
        <v>10225</v>
      </c>
      <c r="AL1563">
        <v>202310</v>
      </c>
      <c r="AM1563">
        <v>202410</v>
      </c>
      <c r="AN1563">
        <v>3714093.32</v>
      </c>
      <c r="AO1563">
        <v>0</v>
      </c>
      <c r="AQ1563">
        <v>0</v>
      </c>
      <c r="AT1563">
        <v>49623.54</v>
      </c>
      <c r="AU1563" t="s">
        <v>10226</v>
      </c>
      <c r="AV1563" t="s">
        <v>10436</v>
      </c>
      <c r="AW1563" t="s">
        <v>10226</v>
      </c>
      <c r="AX1563" t="s">
        <v>10226</v>
      </c>
      <c r="AY1563">
        <v>98.7</v>
      </c>
      <c r="AZ1563">
        <v>98.75</v>
      </c>
      <c r="BA1563" t="s">
        <v>11129</v>
      </c>
      <c r="BB1563" t="s">
        <v>12089</v>
      </c>
      <c r="BC1563" t="s">
        <v>10225</v>
      </c>
      <c r="BD1563" t="s">
        <v>12171</v>
      </c>
      <c r="BE1563" t="s">
        <v>12179</v>
      </c>
      <c r="BF1563" t="s">
        <v>12218</v>
      </c>
      <c r="BG1563">
        <v>130705</v>
      </c>
      <c r="BH1563">
        <v>-7.3327022105304041</v>
      </c>
      <c r="BI1563">
        <v>-79.430321213959601</v>
      </c>
      <c r="BJ1563" t="s">
        <v>9046</v>
      </c>
      <c r="BK1563" t="s">
        <v>8736</v>
      </c>
      <c r="BL1563" t="s">
        <v>8171</v>
      </c>
      <c r="BM1563" t="s">
        <v>8930</v>
      </c>
      <c r="BN1563">
        <v>5751</v>
      </c>
      <c r="BO1563">
        <v>3714095.63</v>
      </c>
      <c r="BP1563">
        <v>2026</v>
      </c>
      <c r="BQ1563">
        <v>2023</v>
      </c>
      <c r="BR1563">
        <v>111.7347322244001</v>
      </c>
      <c r="BS1563" t="s">
        <v>13287</v>
      </c>
    </row>
    <row r="1564" spans="1:71" x14ac:dyDescent="0.3">
      <c r="A1564" t="s">
        <v>71</v>
      </c>
      <c r="B1564" t="s">
        <v>74</v>
      </c>
      <c r="C1564" t="s">
        <v>113</v>
      </c>
      <c r="D1564">
        <v>2606493</v>
      </c>
      <c r="E1564">
        <v>2606493</v>
      </c>
      <c r="F1564" t="s">
        <v>1762</v>
      </c>
      <c r="G1564" t="s">
        <v>3996</v>
      </c>
      <c r="H1564" t="s">
        <v>4098</v>
      </c>
      <c r="I1564" t="s">
        <v>4236</v>
      </c>
      <c r="J1564">
        <v>301196</v>
      </c>
      <c r="K1564" t="s">
        <v>113</v>
      </c>
      <c r="L1564" t="s">
        <v>4399</v>
      </c>
      <c r="M1564" t="s">
        <v>4400</v>
      </c>
      <c r="N1564">
        <v>1237101.28</v>
      </c>
      <c r="O1564">
        <v>1247538.82</v>
      </c>
      <c r="P1564">
        <v>0</v>
      </c>
      <c r="Q1564">
        <v>0</v>
      </c>
      <c r="R1564">
        <v>0</v>
      </c>
      <c r="S1564" t="s">
        <v>5948</v>
      </c>
      <c r="T1564" t="s">
        <v>9151</v>
      </c>
      <c r="U1564" t="s">
        <v>8125</v>
      </c>
      <c r="V1564" t="s">
        <v>10097</v>
      </c>
      <c r="W1564" t="s">
        <v>10112</v>
      </c>
      <c r="X1564" t="s">
        <v>10139</v>
      </c>
      <c r="Y1564" t="s">
        <v>10200</v>
      </c>
      <c r="Z1564" t="s">
        <v>10201</v>
      </c>
      <c r="AA1564" t="s">
        <v>10202</v>
      </c>
      <c r="AB1564" t="s">
        <v>10225</v>
      </c>
      <c r="AG1564" t="s">
        <v>10226</v>
      </c>
      <c r="AH1564" t="s">
        <v>10225</v>
      </c>
      <c r="AI1564" t="s">
        <v>10226</v>
      </c>
      <c r="AJ1564" t="s">
        <v>10314</v>
      </c>
      <c r="AK1564" t="s">
        <v>10434</v>
      </c>
      <c r="AL1564">
        <v>202310</v>
      </c>
      <c r="AM1564">
        <v>202505</v>
      </c>
      <c r="AN1564">
        <v>1247538.82</v>
      </c>
      <c r="AO1564">
        <v>0</v>
      </c>
      <c r="AQ1564">
        <v>0</v>
      </c>
      <c r="AT1564">
        <v>0</v>
      </c>
      <c r="AU1564" t="s">
        <v>10226</v>
      </c>
      <c r="AV1564" t="s">
        <v>10436</v>
      </c>
      <c r="AW1564" t="s">
        <v>10226</v>
      </c>
      <c r="AX1564" t="s">
        <v>10226</v>
      </c>
      <c r="AY1564">
        <v>87.96</v>
      </c>
      <c r="AZ1564">
        <v>87.84</v>
      </c>
      <c r="BA1564" t="s">
        <v>11130</v>
      </c>
      <c r="BB1564" t="s">
        <v>12078</v>
      </c>
      <c r="BC1564" t="s">
        <v>10225</v>
      </c>
      <c r="BD1564" t="s">
        <v>12171</v>
      </c>
      <c r="BE1564" t="s">
        <v>12178</v>
      </c>
      <c r="BF1564" t="s">
        <v>12201</v>
      </c>
      <c r="BG1564">
        <v>130908</v>
      </c>
      <c r="BH1564">
        <v>-7.6988931789120816</v>
      </c>
      <c r="BI1564">
        <v>-77.743495015867822</v>
      </c>
      <c r="BJ1564" t="s">
        <v>8297</v>
      </c>
      <c r="BK1564" t="s">
        <v>12738</v>
      </c>
      <c r="BL1564" t="s">
        <v>8176</v>
      </c>
      <c r="BM1564" t="s">
        <v>9814</v>
      </c>
      <c r="BN1564">
        <v>741</v>
      </c>
      <c r="BO1564">
        <v>1204088.94</v>
      </c>
      <c r="BP1564">
        <v>2026</v>
      </c>
      <c r="BQ1564">
        <v>2023</v>
      </c>
      <c r="BR1564">
        <v>147.94298338936329</v>
      </c>
      <c r="BS1564" t="s">
        <v>13287</v>
      </c>
    </row>
    <row r="1565" spans="1:71" x14ac:dyDescent="0.3">
      <c r="A1565" t="s">
        <v>71</v>
      </c>
      <c r="B1565" t="s">
        <v>74</v>
      </c>
      <c r="C1565" t="s">
        <v>115</v>
      </c>
      <c r="D1565">
        <v>2589715</v>
      </c>
      <c r="E1565">
        <v>2589715</v>
      </c>
      <c r="F1565" t="s">
        <v>1763</v>
      </c>
      <c r="G1565" t="s">
        <v>3998</v>
      </c>
      <c r="H1565" t="s">
        <v>4100</v>
      </c>
      <c r="I1565" t="s">
        <v>4238</v>
      </c>
      <c r="J1565">
        <v>301169</v>
      </c>
      <c r="K1565" t="s">
        <v>115</v>
      </c>
      <c r="L1565" t="s">
        <v>4399</v>
      </c>
      <c r="M1565" t="s">
        <v>4400</v>
      </c>
      <c r="N1565">
        <v>3468607.01</v>
      </c>
      <c r="O1565">
        <v>3468607.01</v>
      </c>
      <c r="P1565">
        <v>0</v>
      </c>
      <c r="Q1565">
        <v>0</v>
      </c>
      <c r="R1565">
        <v>0</v>
      </c>
      <c r="S1565" t="s">
        <v>5949</v>
      </c>
      <c r="T1565" t="s">
        <v>9152</v>
      </c>
      <c r="U1565" t="s">
        <v>8640</v>
      </c>
      <c r="V1565" t="s">
        <v>10098</v>
      </c>
      <c r="W1565" t="s">
        <v>10120</v>
      </c>
      <c r="X1565" t="s">
        <v>10151</v>
      </c>
      <c r="Y1565" t="s">
        <v>10200</v>
      </c>
      <c r="Z1565" t="s">
        <v>10201</v>
      </c>
      <c r="AA1565" t="s">
        <v>10206</v>
      </c>
      <c r="AB1565" t="s">
        <v>10225</v>
      </c>
      <c r="AG1565" t="s">
        <v>10225</v>
      </c>
      <c r="AH1565" t="s">
        <v>10225</v>
      </c>
      <c r="AI1565" t="s">
        <v>10225</v>
      </c>
      <c r="AN1565">
        <v>0</v>
      </c>
      <c r="AO1565">
        <v>0</v>
      </c>
      <c r="AQ1565">
        <v>0</v>
      </c>
      <c r="AT1565">
        <v>3468607.01</v>
      </c>
      <c r="AU1565" t="s">
        <v>10225</v>
      </c>
      <c r="AW1565" t="s">
        <v>10225</v>
      </c>
      <c r="AX1565" t="s">
        <v>10225</v>
      </c>
      <c r="BB1565" t="s">
        <v>12089</v>
      </c>
      <c r="BC1565" t="s">
        <v>10225</v>
      </c>
      <c r="BD1565" t="s">
        <v>12171</v>
      </c>
      <c r="BE1565" t="s">
        <v>12172</v>
      </c>
      <c r="BF1565" t="s">
        <v>12203</v>
      </c>
      <c r="BG1565">
        <v>130613</v>
      </c>
      <c r="BH1565">
        <v>-7.7955964382501453</v>
      </c>
      <c r="BI1565">
        <v>-78.742451078992147</v>
      </c>
      <c r="BJ1565" t="s">
        <v>8716</v>
      </c>
      <c r="BK1565" t="s">
        <v>12317</v>
      </c>
      <c r="BN1565">
        <v>2033</v>
      </c>
      <c r="BP1565">
        <v>2026</v>
      </c>
      <c r="BQ1565">
        <v>2023</v>
      </c>
      <c r="BR1565">
        <v>54.72959091052487</v>
      </c>
      <c r="BS1565" t="s">
        <v>13287</v>
      </c>
    </row>
    <row r="1566" spans="1:71" x14ac:dyDescent="0.3">
      <c r="A1566" t="s">
        <v>71</v>
      </c>
      <c r="B1566" t="s">
        <v>74</v>
      </c>
      <c r="C1566" t="s">
        <v>180</v>
      </c>
      <c r="D1566">
        <v>2502068</v>
      </c>
      <c r="E1566">
        <v>2502068</v>
      </c>
      <c r="F1566" t="s">
        <v>1764</v>
      </c>
      <c r="G1566" t="s">
        <v>4064</v>
      </c>
      <c r="H1566" t="s">
        <v>4176</v>
      </c>
      <c r="I1566" t="s">
        <v>4314</v>
      </c>
      <c r="J1566">
        <v>301187</v>
      </c>
      <c r="K1566" t="s">
        <v>180</v>
      </c>
      <c r="L1566" t="s">
        <v>4399</v>
      </c>
      <c r="M1566" t="s">
        <v>4400</v>
      </c>
      <c r="N1566">
        <v>9542065.6899999995</v>
      </c>
      <c r="O1566">
        <v>7832534.2800000003</v>
      </c>
      <c r="P1566">
        <v>0</v>
      </c>
      <c r="Q1566">
        <v>0</v>
      </c>
      <c r="R1566">
        <v>0</v>
      </c>
      <c r="S1566" t="s">
        <v>5950</v>
      </c>
      <c r="T1566" t="s">
        <v>9153</v>
      </c>
      <c r="U1566" t="s">
        <v>9153</v>
      </c>
      <c r="V1566" t="s">
        <v>10098</v>
      </c>
      <c r="W1566" t="s">
        <v>10113</v>
      </c>
      <c r="X1566" t="s">
        <v>10140</v>
      </c>
      <c r="Y1566" t="s">
        <v>10200</v>
      </c>
      <c r="Z1566" t="s">
        <v>10201</v>
      </c>
      <c r="AA1566" t="s">
        <v>10202</v>
      </c>
      <c r="AB1566" t="s">
        <v>10226</v>
      </c>
      <c r="AC1566">
        <v>247897</v>
      </c>
      <c r="AD1566">
        <v>0</v>
      </c>
      <c r="AE1566">
        <v>0</v>
      </c>
      <c r="AF1566">
        <v>0</v>
      </c>
      <c r="AG1566" t="s">
        <v>10226</v>
      </c>
      <c r="AH1566" t="s">
        <v>10225</v>
      </c>
      <c r="AI1566" t="s">
        <v>10225</v>
      </c>
      <c r="AL1566">
        <v>202112</v>
      </c>
      <c r="AM1566">
        <v>202412</v>
      </c>
      <c r="AN1566">
        <v>7063991.3399999999</v>
      </c>
      <c r="AO1566">
        <v>0</v>
      </c>
      <c r="AP1566">
        <v>247897</v>
      </c>
      <c r="AQ1566">
        <v>247897</v>
      </c>
      <c r="AR1566">
        <v>87790</v>
      </c>
      <c r="AS1566">
        <v>87790</v>
      </c>
      <c r="AT1566">
        <v>520645.94</v>
      </c>
      <c r="AU1566" t="s">
        <v>10226</v>
      </c>
      <c r="AV1566" t="s">
        <v>10436</v>
      </c>
      <c r="AW1566" t="s">
        <v>10226</v>
      </c>
      <c r="AX1566" t="s">
        <v>10226</v>
      </c>
      <c r="AY1566">
        <v>91</v>
      </c>
      <c r="AZ1566">
        <v>91.38</v>
      </c>
      <c r="BA1566" t="s">
        <v>11131</v>
      </c>
      <c r="BB1566" t="s">
        <v>12079</v>
      </c>
      <c r="BC1566" t="s">
        <v>10225</v>
      </c>
      <c r="BD1566" t="s">
        <v>12171</v>
      </c>
      <c r="BE1566" t="s">
        <v>12181</v>
      </c>
      <c r="BF1566" t="s">
        <v>12253</v>
      </c>
      <c r="BG1566">
        <v>130812</v>
      </c>
      <c r="BH1566">
        <v>-8.2968799999999465</v>
      </c>
      <c r="BI1566">
        <v>-77.429189999999949</v>
      </c>
      <c r="BJ1566" t="s">
        <v>9583</v>
      </c>
      <c r="BK1566" t="s">
        <v>12619</v>
      </c>
      <c r="BL1566" t="s">
        <v>8974</v>
      </c>
      <c r="BM1566" t="s">
        <v>9133</v>
      </c>
      <c r="BN1566">
        <v>3523</v>
      </c>
      <c r="BO1566">
        <v>9542065.6899999995</v>
      </c>
      <c r="BP1566">
        <v>2026</v>
      </c>
      <c r="BQ1566">
        <v>2020</v>
      </c>
      <c r="BR1566">
        <v>170.26099464430729</v>
      </c>
      <c r="BS1566" t="s">
        <v>13287</v>
      </c>
    </row>
    <row r="1567" spans="1:71" x14ac:dyDescent="0.3">
      <c r="A1567" t="s">
        <v>71</v>
      </c>
      <c r="B1567" t="s">
        <v>74</v>
      </c>
      <c r="C1567" t="s">
        <v>171</v>
      </c>
      <c r="D1567">
        <v>2448510</v>
      </c>
      <c r="E1567">
        <v>2448510</v>
      </c>
      <c r="F1567" t="s">
        <v>1765</v>
      </c>
      <c r="G1567" t="s">
        <v>4054</v>
      </c>
      <c r="H1567" t="s">
        <v>4164</v>
      </c>
      <c r="I1567" t="s">
        <v>4299</v>
      </c>
      <c r="J1567">
        <v>301148</v>
      </c>
      <c r="K1567" t="s">
        <v>171</v>
      </c>
      <c r="L1567" t="s">
        <v>4399</v>
      </c>
      <c r="M1567" t="s">
        <v>4400</v>
      </c>
      <c r="N1567">
        <v>11935740.76</v>
      </c>
      <c r="O1567">
        <v>12943643.17</v>
      </c>
      <c r="P1567">
        <v>0</v>
      </c>
      <c r="Q1567">
        <v>0</v>
      </c>
      <c r="R1567">
        <v>0</v>
      </c>
      <c r="S1567" t="s">
        <v>5951</v>
      </c>
      <c r="T1567" t="s">
        <v>9154</v>
      </c>
      <c r="U1567" t="s">
        <v>9033</v>
      </c>
      <c r="V1567" t="s">
        <v>10100</v>
      </c>
      <c r="W1567" t="s">
        <v>10100</v>
      </c>
      <c r="X1567" t="s">
        <v>10145</v>
      </c>
      <c r="Y1567" t="s">
        <v>10200</v>
      </c>
      <c r="Z1567" t="s">
        <v>10201</v>
      </c>
      <c r="AA1567" t="s">
        <v>10206</v>
      </c>
      <c r="AB1567" t="s">
        <v>10226</v>
      </c>
      <c r="AC1567">
        <v>1860116</v>
      </c>
      <c r="AD1567">
        <v>0</v>
      </c>
      <c r="AE1567">
        <v>0</v>
      </c>
      <c r="AF1567">
        <v>0</v>
      </c>
      <c r="AG1567" t="s">
        <v>10226</v>
      </c>
      <c r="AH1567" t="s">
        <v>10225</v>
      </c>
      <c r="AI1567" t="s">
        <v>10225</v>
      </c>
      <c r="AL1567">
        <v>202201</v>
      </c>
      <c r="AM1567">
        <v>202608</v>
      </c>
      <c r="AN1567">
        <v>2817942</v>
      </c>
      <c r="AO1567">
        <v>1908681.32</v>
      </c>
      <c r="AP1567">
        <v>1860116</v>
      </c>
      <c r="AQ1567">
        <v>7249324</v>
      </c>
      <c r="AR1567">
        <v>6860116</v>
      </c>
      <c r="AS1567">
        <v>6860116</v>
      </c>
      <c r="AT1567">
        <v>2876377.17</v>
      </c>
      <c r="AU1567" t="s">
        <v>10226</v>
      </c>
      <c r="AV1567" t="s">
        <v>10436</v>
      </c>
      <c r="AW1567" t="s">
        <v>10226</v>
      </c>
      <c r="AX1567" t="s">
        <v>10226</v>
      </c>
      <c r="AY1567">
        <v>7.15</v>
      </c>
      <c r="AZ1567">
        <v>7.7</v>
      </c>
      <c r="BA1567" t="s">
        <v>11132</v>
      </c>
      <c r="BB1567" t="s">
        <v>12082</v>
      </c>
      <c r="BC1567" t="s">
        <v>10225</v>
      </c>
      <c r="BD1567" t="s">
        <v>12171</v>
      </c>
      <c r="BE1567" t="s">
        <v>12177</v>
      </c>
      <c r="BF1567" t="s">
        <v>12217</v>
      </c>
      <c r="BG1567">
        <v>130306</v>
      </c>
      <c r="BH1567">
        <v>-7.1651414699999796</v>
      </c>
      <c r="BI1567">
        <v>-77.859024119999958</v>
      </c>
      <c r="BJ1567" t="s">
        <v>10023</v>
      </c>
      <c r="BK1567" t="s">
        <v>12604</v>
      </c>
      <c r="BL1567" t="s">
        <v>8412</v>
      </c>
      <c r="BM1567" t="s">
        <v>8608</v>
      </c>
      <c r="BN1567">
        <v>782</v>
      </c>
      <c r="BO1567">
        <v>12943643.17</v>
      </c>
      <c r="BP1567">
        <v>2026</v>
      </c>
      <c r="BQ1567">
        <v>2019</v>
      </c>
      <c r="BR1567">
        <v>170.75647856439281</v>
      </c>
      <c r="BS1567" t="s">
        <v>13287</v>
      </c>
    </row>
    <row r="1568" spans="1:71" x14ac:dyDescent="0.3">
      <c r="A1568" t="s">
        <v>71</v>
      </c>
      <c r="B1568" t="s">
        <v>74</v>
      </c>
      <c r="C1568" t="s">
        <v>171</v>
      </c>
      <c r="D1568">
        <v>2555354</v>
      </c>
      <c r="E1568">
        <v>2555354</v>
      </c>
      <c r="F1568" t="s">
        <v>1766</v>
      </c>
      <c r="G1568" t="s">
        <v>4054</v>
      </c>
      <c r="H1568" t="s">
        <v>4164</v>
      </c>
      <c r="I1568" t="s">
        <v>4299</v>
      </c>
      <c r="J1568">
        <v>301148</v>
      </c>
      <c r="K1568" t="s">
        <v>171</v>
      </c>
      <c r="L1568" t="s">
        <v>4399</v>
      </c>
      <c r="M1568" t="s">
        <v>4400</v>
      </c>
      <c r="N1568">
        <v>284154.11</v>
      </c>
      <c r="O1568">
        <v>18097402.620000001</v>
      </c>
      <c r="P1568">
        <v>90487.01</v>
      </c>
      <c r="Q1568">
        <v>0</v>
      </c>
      <c r="R1568">
        <v>0</v>
      </c>
      <c r="S1568" t="s">
        <v>5952</v>
      </c>
      <c r="T1568" t="s">
        <v>9155</v>
      </c>
      <c r="U1568" t="s">
        <v>9155</v>
      </c>
      <c r="V1568" t="s">
        <v>10098</v>
      </c>
      <c r="W1568" t="s">
        <v>10120</v>
      </c>
      <c r="X1568" t="s">
        <v>10151</v>
      </c>
      <c r="Y1568" t="s">
        <v>10200</v>
      </c>
      <c r="Z1568" t="s">
        <v>10201</v>
      </c>
      <c r="AA1568" t="s">
        <v>10202</v>
      </c>
      <c r="AB1568" t="s">
        <v>10225</v>
      </c>
      <c r="AG1568" t="s">
        <v>10226</v>
      </c>
      <c r="AH1568" t="s">
        <v>10225</v>
      </c>
      <c r="AI1568" t="s">
        <v>10225</v>
      </c>
      <c r="AL1568">
        <v>202209</v>
      </c>
      <c r="AM1568">
        <v>202603</v>
      </c>
      <c r="AN1568">
        <v>167843.55</v>
      </c>
      <c r="AO1568">
        <v>42490</v>
      </c>
      <c r="AP1568">
        <v>0</v>
      </c>
      <c r="AQ1568">
        <v>967840</v>
      </c>
      <c r="AR1568">
        <v>42490</v>
      </c>
      <c r="AS1568">
        <v>42490</v>
      </c>
      <c r="AT1568">
        <v>17052206.079999998</v>
      </c>
      <c r="AU1568" t="s">
        <v>10226</v>
      </c>
      <c r="AV1568" t="s">
        <v>10436</v>
      </c>
      <c r="AW1568" t="s">
        <v>10226</v>
      </c>
      <c r="AX1568" t="s">
        <v>10225</v>
      </c>
      <c r="AZ1568">
        <v>0</v>
      </c>
      <c r="BB1568" t="s">
        <v>12089</v>
      </c>
      <c r="BC1568" t="s">
        <v>10225</v>
      </c>
      <c r="BD1568" t="s">
        <v>12171</v>
      </c>
      <c r="BE1568" t="s">
        <v>12177</v>
      </c>
      <c r="BF1568" t="s">
        <v>12177</v>
      </c>
      <c r="BG1568">
        <v>130301</v>
      </c>
      <c r="BH1568">
        <v>-7.1256476832011568</v>
      </c>
      <c r="BI1568">
        <v>-77.725712076203138</v>
      </c>
      <c r="BJ1568" t="s">
        <v>8175</v>
      </c>
      <c r="BK1568" t="s">
        <v>9137</v>
      </c>
      <c r="BL1568" t="s">
        <v>8175</v>
      </c>
      <c r="BM1568" t="s">
        <v>9137</v>
      </c>
      <c r="BN1568">
        <v>5737</v>
      </c>
      <c r="BO1568">
        <v>180665.88</v>
      </c>
      <c r="BP1568">
        <v>2026</v>
      </c>
      <c r="BQ1568">
        <v>2022</v>
      </c>
      <c r="BR1568">
        <v>184.5208786115565</v>
      </c>
      <c r="BS1568" t="s">
        <v>13287</v>
      </c>
    </row>
    <row r="1569" spans="1:71" x14ac:dyDescent="0.3">
      <c r="A1569" t="s">
        <v>71</v>
      </c>
      <c r="B1569" t="s">
        <v>74</v>
      </c>
      <c r="C1569" t="s">
        <v>120</v>
      </c>
      <c r="D1569">
        <v>2460796</v>
      </c>
      <c r="E1569">
        <v>2460796</v>
      </c>
      <c r="F1569" t="s">
        <v>1767</v>
      </c>
      <c r="G1569" t="s">
        <v>4003</v>
      </c>
      <c r="H1569" t="s">
        <v>4195</v>
      </c>
      <c r="I1569" t="s">
        <v>4308</v>
      </c>
      <c r="J1569">
        <v>500128</v>
      </c>
      <c r="K1569" t="s">
        <v>4369</v>
      </c>
      <c r="L1569" t="s">
        <v>4399</v>
      </c>
      <c r="M1569" t="s">
        <v>4400</v>
      </c>
      <c r="N1569">
        <v>141679.45000000001</v>
      </c>
      <c r="O1569">
        <v>132720.91</v>
      </c>
      <c r="P1569">
        <v>0</v>
      </c>
      <c r="Q1569">
        <v>0</v>
      </c>
      <c r="R1569">
        <v>0</v>
      </c>
      <c r="S1569" t="s">
        <v>5953</v>
      </c>
      <c r="T1569" t="s">
        <v>9156</v>
      </c>
      <c r="U1569" t="s">
        <v>8851</v>
      </c>
      <c r="V1569" t="s">
        <v>10100</v>
      </c>
      <c r="W1569" t="s">
        <v>10100</v>
      </c>
      <c r="X1569" t="s">
        <v>10142</v>
      </c>
      <c r="Y1569" t="s">
        <v>10200</v>
      </c>
      <c r="Z1569" t="s">
        <v>10201</v>
      </c>
      <c r="AA1569" t="s">
        <v>10206</v>
      </c>
      <c r="AB1569" t="s">
        <v>10225</v>
      </c>
      <c r="AG1569" t="s">
        <v>10226</v>
      </c>
      <c r="AH1569" t="s">
        <v>10225</v>
      </c>
      <c r="AI1569" t="s">
        <v>10225</v>
      </c>
      <c r="AL1569">
        <v>202001</v>
      </c>
      <c r="AM1569">
        <v>202007</v>
      </c>
      <c r="AN1569">
        <v>88828</v>
      </c>
      <c r="AO1569">
        <v>0</v>
      </c>
      <c r="AQ1569">
        <v>0</v>
      </c>
      <c r="AT1569">
        <v>43892.91</v>
      </c>
      <c r="AU1569" t="s">
        <v>10226</v>
      </c>
      <c r="AV1569" t="s">
        <v>10436</v>
      </c>
      <c r="AW1569" t="s">
        <v>10226</v>
      </c>
      <c r="AX1569" t="s">
        <v>10226</v>
      </c>
      <c r="AY1569">
        <v>100</v>
      </c>
      <c r="AZ1569">
        <v>100</v>
      </c>
      <c r="BA1569" t="s">
        <v>11133</v>
      </c>
      <c r="BB1569" t="s">
        <v>12081</v>
      </c>
      <c r="BC1569" t="s">
        <v>10225</v>
      </c>
      <c r="BD1569" t="s">
        <v>12171</v>
      </c>
      <c r="BE1569" t="s">
        <v>12180</v>
      </c>
      <c r="BF1569" t="s">
        <v>12180</v>
      </c>
      <c r="BG1569">
        <v>130401</v>
      </c>
      <c r="BH1569">
        <v>-7.2277145999999552</v>
      </c>
      <c r="BI1569">
        <v>-79.429141079999965</v>
      </c>
      <c r="BJ1569" t="s">
        <v>9627</v>
      </c>
      <c r="BK1569" t="s">
        <v>12544</v>
      </c>
      <c r="BL1569" t="s">
        <v>8824</v>
      </c>
      <c r="BM1569" t="s">
        <v>12544</v>
      </c>
      <c r="BN1569">
        <v>1371</v>
      </c>
      <c r="BO1569">
        <v>132720.91</v>
      </c>
      <c r="BP1569">
        <v>2026</v>
      </c>
      <c r="BQ1569">
        <v>2019</v>
      </c>
      <c r="BR1569">
        <v>122.2278229813508</v>
      </c>
      <c r="BS1569" t="s">
        <v>13287</v>
      </c>
    </row>
    <row r="1570" spans="1:71" x14ac:dyDescent="0.3">
      <c r="A1570" t="s">
        <v>71</v>
      </c>
      <c r="B1570" t="s">
        <v>74</v>
      </c>
      <c r="C1570" t="s">
        <v>119</v>
      </c>
      <c r="D1570">
        <v>2422421</v>
      </c>
      <c r="E1570">
        <v>2422421</v>
      </c>
      <c r="F1570" t="s">
        <v>1768</v>
      </c>
      <c r="G1570" t="s">
        <v>4002</v>
      </c>
      <c r="H1570" t="s">
        <v>4104</v>
      </c>
      <c r="I1570" t="s">
        <v>4242</v>
      </c>
      <c r="J1570">
        <v>301205</v>
      </c>
      <c r="K1570" t="s">
        <v>4351</v>
      </c>
      <c r="L1570" t="s">
        <v>4399</v>
      </c>
      <c r="M1570" t="s">
        <v>4400</v>
      </c>
      <c r="N1570">
        <v>7788537.46</v>
      </c>
      <c r="O1570">
        <v>6806578.7599999998</v>
      </c>
      <c r="P1570">
        <v>0</v>
      </c>
      <c r="Q1570">
        <v>0</v>
      </c>
      <c r="R1570">
        <v>0</v>
      </c>
      <c r="S1570" t="s">
        <v>5954</v>
      </c>
      <c r="T1570" t="s">
        <v>8528</v>
      </c>
      <c r="U1570" t="s">
        <v>9932</v>
      </c>
      <c r="V1570" t="s">
        <v>10098</v>
      </c>
      <c r="W1570" t="s">
        <v>10120</v>
      </c>
      <c r="X1570" t="s">
        <v>10151</v>
      </c>
      <c r="Y1570" t="s">
        <v>10200</v>
      </c>
      <c r="Z1570" t="s">
        <v>10201</v>
      </c>
      <c r="AA1570" t="s">
        <v>10202</v>
      </c>
      <c r="AB1570" t="s">
        <v>10225</v>
      </c>
      <c r="AG1570" t="s">
        <v>10226</v>
      </c>
      <c r="AH1570" t="s">
        <v>10225</v>
      </c>
      <c r="AI1570" t="s">
        <v>10225</v>
      </c>
      <c r="AN1570">
        <v>0</v>
      </c>
      <c r="AO1570">
        <v>0</v>
      </c>
      <c r="AQ1570">
        <v>0</v>
      </c>
      <c r="AT1570">
        <v>6806578.7599999998</v>
      </c>
      <c r="AU1570" t="s">
        <v>10226</v>
      </c>
      <c r="AV1570" t="s">
        <v>10436</v>
      </c>
      <c r="AW1570" t="s">
        <v>10226</v>
      </c>
      <c r="AX1570" t="s">
        <v>10225</v>
      </c>
      <c r="BB1570" t="s">
        <v>12089</v>
      </c>
      <c r="BC1570" t="s">
        <v>10225</v>
      </c>
      <c r="BD1570" t="s">
        <v>12171</v>
      </c>
      <c r="BE1570" t="s">
        <v>12182</v>
      </c>
      <c r="BF1570" t="s">
        <v>12206</v>
      </c>
      <c r="BG1570">
        <v>131101</v>
      </c>
      <c r="BH1570">
        <v>-7.4782650000000004</v>
      </c>
      <c r="BI1570">
        <v>-78.818119999999993</v>
      </c>
      <c r="BJ1570" t="s">
        <v>12369</v>
      </c>
      <c r="BK1570" t="s">
        <v>9645</v>
      </c>
      <c r="BL1570" t="s">
        <v>12369</v>
      </c>
      <c r="BM1570" t="s">
        <v>9645</v>
      </c>
      <c r="BN1570">
        <v>2987</v>
      </c>
      <c r="BO1570">
        <v>6806578.7599999998</v>
      </c>
      <c r="BP1570">
        <v>2026</v>
      </c>
      <c r="BQ1570">
        <v>2018</v>
      </c>
      <c r="BR1570">
        <v>85.421973517202389</v>
      </c>
      <c r="BS1570" t="s">
        <v>13287</v>
      </c>
    </row>
    <row r="1571" spans="1:71" x14ac:dyDescent="0.3">
      <c r="A1571" t="s">
        <v>71</v>
      </c>
      <c r="B1571" t="s">
        <v>74</v>
      </c>
      <c r="C1571" t="s">
        <v>119</v>
      </c>
      <c r="D1571">
        <v>2450937</v>
      </c>
      <c r="E1571">
        <v>2450937</v>
      </c>
      <c r="F1571" t="s">
        <v>1769</v>
      </c>
      <c r="G1571" t="s">
        <v>4002</v>
      </c>
      <c r="H1571" t="s">
        <v>4104</v>
      </c>
      <c r="I1571" t="s">
        <v>4242</v>
      </c>
      <c r="J1571">
        <v>301205</v>
      </c>
      <c r="K1571" t="s">
        <v>4351</v>
      </c>
      <c r="L1571" t="s">
        <v>4399</v>
      </c>
      <c r="M1571" t="s">
        <v>4400</v>
      </c>
      <c r="N1571">
        <v>209488.64000000001</v>
      </c>
      <c r="O1571">
        <v>24169.200000000001</v>
      </c>
      <c r="P1571">
        <v>0</v>
      </c>
      <c r="Q1571">
        <v>0</v>
      </c>
      <c r="R1571">
        <v>0</v>
      </c>
      <c r="S1571" t="s">
        <v>5955</v>
      </c>
      <c r="T1571" t="s">
        <v>9157</v>
      </c>
      <c r="U1571" t="s">
        <v>8259</v>
      </c>
      <c r="V1571" t="s">
        <v>10100</v>
      </c>
      <c r="W1571" t="s">
        <v>10100</v>
      </c>
      <c r="X1571" t="s">
        <v>10145</v>
      </c>
      <c r="Y1571" t="s">
        <v>10200</v>
      </c>
      <c r="Z1571" t="s">
        <v>10201</v>
      </c>
      <c r="AA1571" t="s">
        <v>10203</v>
      </c>
      <c r="AB1571" t="s">
        <v>10225</v>
      </c>
      <c r="AG1571" t="s">
        <v>10226</v>
      </c>
      <c r="AH1571" t="s">
        <v>10225</v>
      </c>
      <c r="AI1571" t="s">
        <v>10225</v>
      </c>
      <c r="AL1571">
        <v>201912</v>
      </c>
      <c r="AM1571">
        <v>202012</v>
      </c>
      <c r="AN1571">
        <v>24169.200000000001</v>
      </c>
      <c r="AO1571">
        <v>0</v>
      </c>
      <c r="AQ1571">
        <v>0</v>
      </c>
      <c r="AT1571">
        <v>0</v>
      </c>
      <c r="AU1571" t="s">
        <v>10226</v>
      </c>
      <c r="AV1571" t="s">
        <v>10436</v>
      </c>
      <c r="AW1571" t="s">
        <v>10226</v>
      </c>
      <c r="AX1571" t="s">
        <v>10226</v>
      </c>
      <c r="AY1571">
        <v>100</v>
      </c>
      <c r="AZ1571">
        <v>100</v>
      </c>
      <c r="BA1571" t="s">
        <v>11134</v>
      </c>
      <c r="BB1571" t="s">
        <v>12082</v>
      </c>
      <c r="BC1571" t="s">
        <v>10225</v>
      </c>
      <c r="BD1571" t="s">
        <v>12171</v>
      </c>
      <c r="BE1571" t="s">
        <v>12182</v>
      </c>
      <c r="BF1571" t="s">
        <v>12206</v>
      </c>
      <c r="BG1571">
        <v>131101</v>
      </c>
      <c r="BH1571">
        <v>-7.4782649699999411</v>
      </c>
      <c r="BI1571">
        <v>-78.818120639999961</v>
      </c>
      <c r="BJ1571" t="s">
        <v>9269</v>
      </c>
      <c r="BK1571" t="s">
        <v>8902</v>
      </c>
      <c r="BL1571" t="s">
        <v>8844</v>
      </c>
      <c r="BM1571" t="s">
        <v>8885</v>
      </c>
      <c r="BN1571">
        <v>35</v>
      </c>
      <c r="BO1571">
        <v>97748.13</v>
      </c>
      <c r="BP1571">
        <v>2026</v>
      </c>
      <c r="BQ1571">
        <v>2019</v>
      </c>
      <c r="BR1571">
        <v>85.421962523103772</v>
      </c>
      <c r="BS1571" t="s">
        <v>13287</v>
      </c>
    </row>
    <row r="1572" spans="1:71" x14ac:dyDescent="0.3">
      <c r="A1572" t="s">
        <v>71</v>
      </c>
      <c r="B1572" t="s">
        <v>74</v>
      </c>
      <c r="C1572" t="s">
        <v>150</v>
      </c>
      <c r="D1572">
        <v>2541801</v>
      </c>
      <c r="E1572">
        <v>2541801</v>
      </c>
      <c r="F1572" t="s">
        <v>1770</v>
      </c>
      <c r="G1572" t="s">
        <v>4033</v>
      </c>
      <c r="H1572" t="s">
        <v>4141</v>
      </c>
      <c r="I1572" t="s">
        <v>4276</v>
      </c>
      <c r="J1572">
        <v>301157</v>
      </c>
      <c r="K1572" t="s">
        <v>150</v>
      </c>
      <c r="L1572" t="s">
        <v>4399</v>
      </c>
      <c r="M1572" t="s">
        <v>4400</v>
      </c>
      <c r="N1572">
        <v>409791.87</v>
      </c>
      <c r="O1572">
        <v>1040352.33</v>
      </c>
      <c r="P1572">
        <v>0</v>
      </c>
      <c r="Q1572">
        <v>0</v>
      </c>
      <c r="R1572">
        <v>0</v>
      </c>
      <c r="S1572" t="s">
        <v>5956</v>
      </c>
      <c r="T1572" t="s">
        <v>8845</v>
      </c>
      <c r="U1572" t="s">
        <v>8845</v>
      </c>
      <c r="V1572" t="s">
        <v>10097</v>
      </c>
      <c r="W1572" t="s">
        <v>10112</v>
      </c>
      <c r="X1572" t="s">
        <v>10139</v>
      </c>
      <c r="Y1572" t="s">
        <v>10200</v>
      </c>
      <c r="Z1572" t="s">
        <v>10201</v>
      </c>
      <c r="AA1572" t="s">
        <v>10202</v>
      </c>
      <c r="AB1572" t="s">
        <v>10226</v>
      </c>
      <c r="AC1572">
        <v>305042</v>
      </c>
      <c r="AD1572">
        <v>0</v>
      </c>
      <c r="AE1572">
        <v>0</v>
      </c>
      <c r="AF1572">
        <v>0</v>
      </c>
      <c r="AG1572" t="s">
        <v>10226</v>
      </c>
      <c r="AH1572" t="s">
        <v>10225</v>
      </c>
      <c r="AI1572" t="s">
        <v>10225</v>
      </c>
      <c r="AL1572">
        <v>202208</v>
      </c>
      <c r="AM1572">
        <v>202606</v>
      </c>
      <c r="AN1572">
        <v>104750</v>
      </c>
      <c r="AO1572">
        <v>13700</v>
      </c>
      <c r="AP1572">
        <v>0</v>
      </c>
      <c r="AQ1572">
        <v>935603</v>
      </c>
      <c r="AR1572">
        <v>13700</v>
      </c>
      <c r="AS1572">
        <v>13700</v>
      </c>
      <c r="AT1572">
        <v>-0.67</v>
      </c>
      <c r="AU1572" t="s">
        <v>10226</v>
      </c>
      <c r="AV1572" t="s">
        <v>10436</v>
      </c>
      <c r="AW1572" t="s">
        <v>10226</v>
      </c>
      <c r="AX1572" t="s">
        <v>10225</v>
      </c>
      <c r="AZ1572">
        <v>0</v>
      </c>
      <c r="BB1572" t="s">
        <v>12078</v>
      </c>
      <c r="BC1572" t="s">
        <v>10225</v>
      </c>
      <c r="BD1572" t="s">
        <v>12171</v>
      </c>
      <c r="BE1572" t="s">
        <v>12183</v>
      </c>
      <c r="BF1572" t="s">
        <v>12183</v>
      </c>
      <c r="BG1572">
        <v>130501</v>
      </c>
      <c r="BH1572">
        <v>-8.0508268541968331</v>
      </c>
      <c r="BI1572">
        <v>-78.490470858594605</v>
      </c>
      <c r="BJ1572" t="s">
        <v>9008</v>
      </c>
      <c r="BK1572" t="s">
        <v>12514</v>
      </c>
      <c r="BL1572" t="s">
        <v>9008</v>
      </c>
      <c r="BM1572" t="s">
        <v>12514</v>
      </c>
      <c r="BN1572">
        <v>770</v>
      </c>
      <c r="BO1572">
        <v>1040352.33</v>
      </c>
      <c r="BP1572">
        <v>2026</v>
      </c>
      <c r="BQ1572">
        <v>2022</v>
      </c>
      <c r="BR1572">
        <v>56.957325236911188</v>
      </c>
      <c r="BS1572" t="s">
        <v>13287</v>
      </c>
    </row>
    <row r="1573" spans="1:71" x14ac:dyDescent="0.3">
      <c r="A1573" t="s">
        <v>71</v>
      </c>
      <c r="B1573" t="s">
        <v>74</v>
      </c>
      <c r="C1573" t="s">
        <v>150</v>
      </c>
      <c r="D1573">
        <v>2507275</v>
      </c>
      <c r="E1573">
        <v>2507275</v>
      </c>
      <c r="F1573" t="s">
        <v>1771</v>
      </c>
      <c r="G1573" t="s">
        <v>4033</v>
      </c>
      <c r="H1573" t="s">
        <v>4141</v>
      </c>
      <c r="I1573" t="s">
        <v>4276</v>
      </c>
      <c r="J1573">
        <v>301157</v>
      </c>
      <c r="K1573" t="s">
        <v>150</v>
      </c>
      <c r="L1573" t="s">
        <v>4399</v>
      </c>
      <c r="M1573" t="s">
        <v>4400</v>
      </c>
      <c r="N1573">
        <v>2043531.42</v>
      </c>
      <c r="O1573">
        <v>6489893.4000000004</v>
      </c>
      <c r="P1573">
        <v>38219.360000000001</v>
      </c>
      <c r="Q1573">
        <v>0</v>
      </c>
      <c r="R1573">
        <v>0</v>
      </c>
      <c r="S1573" t="s">
        <v>5957</v>
      </c>
      <c r="T1573" t="s">
        <v>9158</v>
      </c>
      <c r="U1573" t="s">
        <v>9563</v>
      </c>
      <c r="V1573" t="s">
        <v>10102</v>
      </c>
      <c r="W1573" t="s">
        <v>10115</v>
      </c>
      <c r="X1573" t="s">
        <v>10144</v>
      </c>
      <c r="Y1573" t="s">
        <v>10200</v>
      </c>
      <c r="Z1573" t="s">
        <v>10201</v>
      </c>
      <c r="AA1573" t="s">
        <v>10202</v>
      </c>
      <c r="AB1573" t="s">
        <v>10226</v>
      </c>
      <c r="AC1573">
        <v>6399113</v>
      </c>
      <c r="AD1573">
        <v>0</v>
      </c>
      <c r="AE1573">
        <v>0</v>
      </c>
      <c r="AF1573">
        <v>0</v>
      </c>
      <c r="AG1573" t="s">
        <v>10226</v>
      </c>
      <c r="AH1573" t="s">
        <v>10225</v>
      </c>
      <c r="AI1573" t="s">
        <v>10225</v>
      </c>
      <c r="AL1573">
        <v>202104</v>
      </c>
      <c r="AM1573">
        <v>202602</v>
      </c>
      <c r="AN1573">
        <v>129000</v>
      </c>
      <c r="AO1573">
        <v>24000</v>
      </c>
      <c r="AP1573">
        <v>0</v>
      </c>
      <c r="AQ1573">
        <v>28484</v>
      </c>
      <c r="AR1573">
        <v>24000</v>
      </c>
      <c r="AS1573">
        <v>24000</v>
      </c>
      <c r="AT1573">
        <v>6370628.7599999998</v>
      </c>
      <c r="AU1573" t="s">
        <v>10226</v>
      </c>
      <c r="AV1573" t="s">
        <v>10436</v>
      </c>
      <c r="AW1573" t="s">
        <v>10226</v>
      </c>
      <c r="AX1573" t="s">
        <v>10225</v>
      </c>
      <c r="AZ1573">
        <v>1.85</v>
      </c>
      <c r="BA1573" t="s">
        <v>11135</v>
      </c>
      <c r="BB1573" t="s">
        <v>10144</v>
      </c>
      <c r="BC1573" t="s">
        <v>10225</v>
      </c>
      <c r="BD1573" t="s">
        <v>12171</v>
      </c>
      <c r="BE1573" t="s">
        <v>12183</v>
      </c>
      <c r="BF1573" t="s">
        <v>12183</v>
      </c>
      <c r="BG1573">
        <v>130501</v>
      </c>
      <c r="BH1573">
        <v>-8.0414116199999626</v>
      </c>
      <c r="BI1573">
        <v>-78.486324479999951</v>
      </c>
      <c r="BJ1573" t="s">
        <v>12275</v>
      </c>
      <c r="BK1573" t="s">
        <v>12289</v>
      </c>
      <c r="BL1573" t="s">
        <v>12275</v>
      </c>
      <c r="BM1573" t="s">
        <v>12289</v>
      </c>
      <c r="BN1573">
        <v>110</v>
      </c>
      <c r="BO1573">
        <v>6489893.4000000004</v>
      </c>
      <c r="BP1573">
        <v>2026</v>
      </c>
      <c r="BQ1573">
        <v>2020</v>
      </c>
      <c r="BR1573">
        <v>57.75854384344499</v>
      </c>
      <c r="BS1573" t="s">
        <v>13287</v>
      </c>
    </row>
    <row r="1574" spans="1:71" x14ac:dyDescent="0.3">
      <c r="A1574" t="s">
        <v>71</v>
      </c>
      <c r="B1574" t="s">
        <v>74</v>
      </c>
      <c r="C1574" t="s">
        <v>150</v>
      </c>
      <c r="D1574">
        <v>2397336</v>
      </c>
      <c r="E1574">
        <v>2397336</v>
      </c>
      <c r="F1574" t="s">
        <v>1772</v>
      </c>
      <c r="G1574" t="s">
        <v>4033</v>
      </c>
      <c r="H1574" t="s">
        <v>4141</v>
      </c>
      <c r="I1574" t="s">
        <v>4276</v>
      </c>
      <c r="J1574">
        <v>301185</v>
      </c>
      <c r="K1574" t="s">
        <v>109</v>
      </c>
      <c r="L1574" t="s">
        <v>4399</v>
      </c>
      <c r="M1574" t="s">
        <v>4400</v>
      </c>
      <c r="N1574">
        <v>224933.69</v>
      </c>
      <c r="O1574">
        <v>231462.88</v>
      </c>
      <c r="P1574">
        <v>0</v>
      </c>
      <c r="Q1574">
        <v>0</v>
      </c>
      <c r="R1574">
        <v>0</v>
      </c>
      <c r="S1574" t="s">
        <v>5958</v>
      </c>
      <c r="T1574" t="s">
        <v>9159</v>
      </c>
      <c r="U1574" t="s">
        <v>9159</v>
      </c>
      <c r="V1574" t="s">
        <v>10098</v>
      </c>
      <c r="W1574" t="s">
        <v>10120</v>
      </c>
      <c r="X1574" t="s">
        <v>10151</v>
      </c>
      <c r="Y1574" t="s">
        <v>10200</v>
      </c>
      <c r="Z1574" t="s">
        <v>10201</v>
      </c>
      <c r="AA1574" t="s">
        <v>10202</v>
      </c>
      <c r="AB1574" t="s">
        <v>10225</v>
      </c>
      <c r="AG1574" t="s">
        <v>10226</v>
      </c>
      <c r="AH1574" t="s">
        <v>10225</v>
      </c>
      <c r="AI1574" t="s">
        <v>10225</v>
      </c>
      <c r="AN1574">
        <v>0</v>
      </c>
      <c r="AO1574">
        <v>0</v>
      </c>
      <c r="AQ1574">
        <v>0</v>
      </c>
      <c r="AT1574">
        <v>231462.88</v>
      </c>
      <c r="AU1574" t="s">
        <v>10226</v>
      </c>
      <c r="AV1574" t="s">
        <v>10436</v>
      </c>
      <c r="AW1574" t="s">
        <v>10225</v>
      </c>
      <c r="AX1574" t="s">
        <v>10225</v>
      </c>
      <c r="BB1574" t="s">
        <v>12136</v>
      </c>
      <c r="BC1574" t="s">
        <v>10225</v>
      </c>
      <c r="BD1574" t="s">
        <v>12171</v>
      </c>
      <c r="BE1574" t="s">
        <v>12181</v>
      </c>
      <c r="BF1574" t="s">
        <v>12197</v>
      </c>
      <c r="BG1574">
        <v>130810</v>
      </c>
      <c r="BH1574">
        <v>-7.8722492399999746</v>
      </c>
      <c r="BI1574">
        <v>-77.547004199999947</v>
      </c>
      <c r="BJ1574" t="s">
        <v>12290</v>
      </c>
      <c r="BK1574" t="s">
        <v>12498</v>
      </c>
      <c r="BL1574" t="s">
        <v>12290</v>
      </c>
      <c r="BM1574" t="s">
        <v>12498</v>
      </c>
      <c r="BN1574">
        <v>2062</v>
      </c>
      <c r="BO1574">
        <v>159884.22</v>
      </c>
      <c r="BP1574">
        <v>2026</v>
      </c>
      <c r="BQ1574">
        <v>2017</v>
      </c>
      <c r="BR1574">
        <v>162.19125604144909</v>
      </c>
      <c r="BS1574" t="s">
        <v>13287</v>
      </c>
    </row>
    <row r="1575" spans="1:71" x14ac:dyDescent="0.3">
      <c r="A1575" t="s">
        <v>71</v>
      </c>
      <c r="B1575" t="s">
        <v>74</v>
      </c>
      <c r="C1575" t="s">
        <v>142</v>
      </c>
      <c r="D1575">
        <v>2601623</v>
      </c>
      <c r="E1575">
        <v>2601623</v>
      </c>
      <c r="F1575" t="s">
        <v>1773</v>
      </c>
      <c r="G1575" t="s">
        <v>4024</v>
      </c>
      <c r="H1575" t="s">
        <v>4132</v>
      </c>
      <c r="I1575" t="s">
        <v>4268</v>
      </c>
      <c r="J1575">
        <v>301161</v>
      </c>
      <c r="K1575" t="s">
        <v>142</v>
      </c>
      <c r="L1575" t="s">
        <v>4399</v>
      </c>
      <c r="M1575" t="s">
        <v>4400</v>
      </c>
      <c r="N1575">
        <v>4649943.9000000004</v>
      </c>
      <c r="O1575">
        <v>4649943.9000000004</v>
      </c>
      <c r="P1575">
        <v>0</v>
      </c>
      <c r="Q1575">
        <v>0</v>
      </c>
      <c r="R1575">
        <v>0</v>
      </c>
      <c r="S1575" t="s">
        <v>5959</v>
      </c>
      <c r="T1575" t="s">
        <v>9160</v>
      </c>
      <c r="U1575" t="s">
        <v>9160</v>
      </c>
      <c r="V1575" t="s">
        <v>10102</v>
      </c>
      <c r="W1575" t="s">
        <v>10117</v>
      </c>
      <c r="X1575" t="s">
        <v>10189</v>
      </c>
      <c r="Y1575" t="s">
        <v>10200</v>
      </c>
      <c r="Z1575" t="s">
        <v>10201</v>
      </c>
      <c r="AA1575" t="s">
        <v>10202</v>
      </c>
      <c r="AB1575" t="s">
        <v>10225</v>
      </c>
      <c r="AG1575" t="s">
        <v>10225</v>
      </c>
      <c r="AH1575" t="s">
        <v>10225</v>
      </c>
      <c r="AI1575" t="s">
        <v>10225</v>
      </c>
      <c r="AN1575">
        <v>0</v>
      </c>
      <c r="AO1575">
        <v>0</v>
      </c>
      <c r="AQ1575">
        <v>0</v>
      </c>
      <c r="AT1575">
        <v>4649943.9000000004</v>
      </c>
      <c r="AU1575" t="s">
        <v>10225</v>
      </c>
      <c r="AW1575" t="s">
        <v>10226</v>
      </c>
      <c r="AX1575" t="s">
        <v>10225</v>
      </c>
      <c r="AZ1575">
        <v>0</v>
      </c>
      <c r="BB1575" t="s">
        <v>12090</v>
      </c>
      <c r="BC1575" t="s">
        <v>10225</v>
      </c>
      <c r="BD1575" t="s">
        <v>12171</v>
      </c>
      <c r="BE1575" t="s">
        <v>12172</v>
      </c>
      <c r="BF1575" t="s">
        <v>12172</v>
      </c>
      <c r="BG1575">
        <v>130601</v>
      </c>
      <c r="BH1575">
        <v>-7.909228101154226</v>
      </c>
      <c r="BI1575">
        <v>-78.558184951079483</v>
      </c>
      <c r="BJ1575" t="s">
        <v>12327</v>
      </c>
      <c r="BK1575" t="s">
        <v>8176</v>
      </c>
      <c r="BN1575">
        <v>14483</v>
      </c>
      <c r="BP1575">
        <v>2026</v>
      </c>
      <c r="BQ1575">
        <v>2023</v>
      </c>
      <c r="BR1575">
        <v>58.161475081801981</v>
      </c>
      <c r="BS1575" t="s">
        <v>13287</v>
      </c>
    </row>
    <row r="1576" spans="1:71" x14ac:dyDescent="0.3">
      <c r="A1576" t="s">
        <v>71</v>
      </c>
      <c r="B1576" t="s">
        <v>74</v>
      </c>
      <c r="C1576" t="s">
        <v>123</v>
      </c>
      <c r="D1576">
        <v>2537338</v>
      </c>
      <c r="E1576">
        <v>2537338</v>
      </c>
      <c r="F1576" t="s">
        <v>1774</v>
      </c>
      <c r="G1576" t="s">
        <v>4006</v>
      </c>
      <c r="H1576" t="s">
        <v>4108</v>
      </c>
      <c r="I1576" t="s">
        <v>4258</v>
      </c>
      <c r="J1576">
        <v>200097</v>
      </c>
      <c r="K1576" t="s">
        <v>4357</v>
      </c>
      <c r="L1576" t="s">
        <v>4399</v>
      </c>
      <c r="M1576" t="s">
        <v>4400</v>
      </c>
      <c r="N1576">
        <v>376186.68</v>
      </c>
      <c r="O1576">
        <v>749137.26</v>
      </c>
      <c r="P1576">
        <v>0</v>
      </c>
      <c r="Q1576">
        <v>0</v>
      </c>
      <c r="R1576">
        <v>0</v>
      </c>
      <c r="S1576" t="s">
        <v>5960</v>
      </c>
      <c r="T1576" t="s">
        <v>9161</v>
      </c>
      <c r="U1576" t="s">
        <v>9494</v>
      </c>
      <c r="V1576" t="s">
        <v>10107</v>
      </c>
      <c r="W1576" t="s">
        <v>10124</v>
      </c>
      <c r="X1576" t="s">
        <v>10156</v>
      </c>
      <c r="Y1576" t="s">
        <v>10200</v>
      </c>
      <c r="Z1576" t="s">
        <v>10201</v>
      </c>
      <c r="AA1576" t="s">
        <v>10202</v>
      </c>
      <c r="AB1576" t="s">
        <v>10225</v>
      </c>
      <c r="AG1576" t="s">
        <v>10226</v>
      </c>
      <c r="AH1576" t="s">
        <v>10225</v>
      </c>
      <c r="AI1576" t="s">
        <v>10225</v>
      </c>
      <c r="AL1576">
        <v>202209</v>
      </c>
      <c r="AM1576">
        <v>202209</v>
      </c>
      <c r="AN1576">
        <v>26000</v>
      </c>
      <c r="AO1576">
        <v>0</v>
      </c>
      <c r="AQ1576">
        <v>0</v>
      </c>
      <c r="AT1576">
        <v>723137.26</v>
      </c>
      <c r="AU1576" t="s">
        <v>10226</v>
      </c>
      <c r="AV1576" t="s">
        <v>10436</v>
      </c>
      <c r="AW1576" t="s">
        <v>10226</v>
      </c>
      <c r="AX1576" t="s">
        <v>10225</v>
      </c>
      <c r="AZ1576">
        <v>0</v>
      </c>
      <c r="BB1576" t="s">
        <v>12095</v>
      </c>
      <c r="BC1576" t="s">
        <v>10225</v>
      </c>
      <c r="BD1576" t="s">
        <v>12171</v>
      </c>
      <c r="BE1576" t="s">
        <v>12176</v>
      </c>
      <c r="BF1576" t="s">
        <v>12176</v>
      </c>
      <c r="BG1576">
        <v>131201</v>
      </c>
      <c r="BH1576">
        <v>-8.412606000248589</v>
      </c>
      <c r="BI1576">
        <v>-78.785578632363013</v>
      </c>
      <c r="BJ1576" t="s">
        <v>9618</v>
      </c>
      <c r="BK1576" t="s">
        <v>9184</v>
      </c>
      <c r="BL1576" t="s">
        <v>9618</v>
      </c>
      <c r="BM1576" t="s">
        <v>9184</v>
      </c>
      <c r="BN1576">
        <v>2041</v>
      </c>
      <c r="BO1576">
        <v>749137.26</v>
      </c>
      <c r="BP1576">
        <v>2026</v>
      </c>
      <c r="BQ1576">
        <v>2021</v>
      </c>
      <c r="BR1576">
        <v>29.050413407017221</v>
      </c>
      <c r="BS1576" t="s">
        <v>13289</v>
      </c>
    </row>
    <row r="1577" spans="1:71" x14ac:dyDescent="0.3">
      <c r="A1577" t="s">
        <v>71</v>
      </c>
      <c r="B1577" t="s">
        <v>74</v>
      </c>
      <c r="C1577" t="s">
        <v>125</v>
      </c>
      <c r="D1577">
        <v>2499883</v>
      </c>
      <c r="E1577">
        <v>2499883</v>
      </c>
      <c r="F1577" t="s">
        <v>1775</v>
      </c>
      <c r="G1577" t="s">
        <v>3980</v>
      </c>
      <c r="H1577" t="s">
        <v>4118</v>
      </c>
      <c r="I1577" t="s">
        <v>4255</v>
      </c>
      <c r="J1577">
        <v>831</v>
      </c>
      <c r="K1577" t="s">
        <v>4356</v>
      </c>
      <c r="L1577" t="s">
        <v>4399</v>
      </c>
      <c r="M1577" t="s">
        <v>4400</v>
      </c>
      <c r="N1577">
        <v>58529774.100000001</v>
      </c>
      <c r="O1577">
        <v>143860102.634</v>
      </c>
      <c r="P1577">
        <v>718366.02599999995</v>
      </c>
      <c r="Q1577">
        <v>0</v>
      </c>
      <c r="R1577">
        <v>0</v>
      </c>
      <c r="S1577" t="s">
        <v>5961</v>
      </c>
      <c r="T1577" t="s">
        <v>9162</v>
      </c>
      <c r="U1577" t="s">
        <v>9809</v>
      </c>
      <c r="V1577" t="s">
        <v>10098</v>
      </c>
      <c r="W1577" t="s">
        <v>10120</v>
      </c>
      <c r="X1577" t="s">
        <v>10166</v>
      </c>
      <c r="Y1577" t="s">
        <v>10200</v>
      </c>
      <c r="Z1577" t="s">
        <v>10201</v>
      </c>
      <c r="AA1577" t="s">
        <v>10205</v>
      </c>
      <c r="AB1577" t="s">
        <v>10226</v>
      </c>
      <c r="AC1577">
        <v>57119002</v>
      </c>
      <c r="AD1577">
        <v>65873593.700000003</v>
      </c>
      <c r="AE1577">
        <v>7533698.6900000004</v>
      </c>
      <c r="AF1577">
        <v>0</v>
      </c>
      <c r="AG1577" t="s">
        <v>10226</v>
      </c>
      <c r="AH1577" t="s">
        <v>10225</v>
      </c>
      <c r="AI1577" t="s">
        <v>10225</v>
      </c>
      <c r="AL1577">
        <v>202303</v>
      </c>
      <c r="AM1577">
        <v>202607</v>
      </c>
      <c r="AN1577">
        <v>42402043.100000001</v>
      </c>
      <c r="AO1577">
        <v>4301970.8</v>
      </c>
      <c r="AP1577">
        <v>57119002</v>
      </c>
      <c r="AQ1577">
        <v>27985306</v>
      </c>
      <c r="AR1577">
        <v>25350966.02</v>
      </c>
      <c r="AS1577">
        <v>24931866.670000002</v>
      </c>
      <c r="AT1577">
        <v>74191119.560000002</v>
      </c>
      <c r="AU1577" t="s">
        <v>10226</v>
      </c>
      <c r="AV1577" t="s">
        <v>10436</v>
      </c>
      <c r="AW1577" t="s">
        <v>10226</v>
      </c>
      <c r="AX1577" t="s">
        <v>10226</v>
      </c>
      <c r="AY1577">
        <v>15.2</v>
      </c>
      <c r="AZ1577">
        <v>15.36</v>
      </c>
      <c r="BA1577" t="s">
        <v>11136</v>
      </c>
      <c r="BB1577" t="s">
        <v>12104</v>
      </c>
      <c r="BC1577" t="s">
        <v>10225</v>
      </c>
      <c r="BD1577" t="s">
        <v>12171</v>
      </c>
      <c r="BE1577" t="s">
        <v>12175</v>
      </c>
      <c r="BF1577" t="s">
        <v>12219</v>
      </c>
      <c r="BG1577">
        <v>130104</v>
      </c>
      <c r="BH1577">
        <v>-8.0809565399999315</v>
      </c>
      <c r="BI1577">
        <v>-79.118923319999965</v>
      </c>
      <c r="BJ1577" t="s">
        <v>8133</v>
      </c>
      <c r="BK1577" t="s">
        <v>12838</v>
      </c>
      <c r="BL1577" t="s">
        <v>12417</v>
      </c>
      <c r="BM1577" t="s">
        <v>12674</v>
      </c>
      <c r="BN1577">
        <v>2329205</v>
      </c>
      <c r="BO1577">
        <v>143215491.00999999</v>
      </c>
      <c r="BP1577">
        <v>2026</v>
      </c>
      <c r="BQ1577">
        <v>2020</v>
      </c>
      <c r="BR1577">
        <v>22.97465680360785</v>
      </c>
      <c r="BS1577" t="s">
        <v>13289</v>
      </c>
    </row>
    <row r="1578" spans="1:71" x14ac:dyDescent="0.3">
      <c r="A1578" t="s">
        <v>71</v>
      </c>
      <c r="B1578" t="s">
        <v>74</v>
      </c>
      <c r="C1578" t="s">
        <v>125</v>
      </c>
      <c r="D1578">
        <v>2564015</v>
      </c>
      <c r="E1578">
        <v>2564015</v>
      </c>
      <c r="F1578" t="s">
        <v>1776</v>
      </c>
      <c r="G1578" t="s">
        <v>4008</v>
      </c>
      <c r="H1578" t="s">
        <v>4110</v>
      </c>
      <c r="I1578" t="s">
        <v>4229</v>
      </c>
      <c r="J1578">
        <v>301132</v>
      </c>
      <c r="K1578" t="s">
        <v>106</v>
      </c>
      <c r="L1578" t="s">
        <v>4399</v>
      </c>
      <c r="M1578" t="s">
        <v>4400</v>
      </c>
      <c r="N1578">
        <v>1413222.5</v>
      </c>
      <c r="O1578">
        <v>1413222.5</v>
      </c>
      <c r="P1578">
        <v>0</v>
      </c>
      <c r="Q1578">
        <v>0</v>
      </c>
      <c r="R1578">
        <v>0</v>
      </c>
      <c r="S1578" t="s">
        <v>5962</v>
      </c>
      <c r="T1578" t="s">
        <v>9163</v>
      </c>
      <c r="U1578" t="s">
        <v>9163</v>
      </c>
      <c r="V1578" t="s">
        <v>10098</v>
      </c>
      <c r="W1578" t="s">
        <v>10120</v>
      </c>
      <c r="X1578" t="s">
        <v>10151</v>
      </c>
      <c r="Y1578" t="s">
        <v>10200</v>
      </c>
      <c r="Z1578" t="s">
        <v>10201</v>
      </c>
      <c r="AA1578" t="s">
        <v>10202</v>
      </c>
      <c r="AB1578" t="s">
        <v>10226</v>
      </c>
      <c r="AC1578">
        <v>40000</v>
      </c>
      <c r="AD1578">
        <v>1373223</v>
      </c>
      <c r="AE1578">
        <v>0</v>
      </c>
      <c r="AF1578">
        <v>0</v>
      </c>
      <c r="AG1578" t="s">
        <v>10225</v>
      </c>
      <c r="AH1578" t="s">
        <v>10225</v>
      </c>
      <c r="AI1578" t="s">
        <v>10225</v>
      </c>
      <c r="AL1578">
        <v>202603</v>
      </c>
      <c r="AM1578">
        <v>202603</v>
      </c>
      <c r="AN1578">
        <v>0</v>
      </c>
      <c r="AO1578">
        <v>40000</v>
      </c>
      <c r="AP1578">
        <v>0</v>
      </c>
      <c r="AQ1578">
        <v>40000</v>
      </c>
      <c r="AR1578">
        <v>40000</v>
      </c>
      <c r="AS1578">
        <v>40000</v>
      </c>
      <c r="AT1578">
        <v>1373222.5</v>
      </c>
      <c r="AU1578" t="s">
        <v>10226</v>
      </c>
      <c r="AV1578" t="s">
        <v>10438</v>
      </c>
      <c r="AW1578" t="s">
        <v>10226</v>
      </c>
      <c r="AX1578" t="s">
        <v>10225</v>
      </c>
      <c r="AZ1578">
        <v>0</v>
      </c>
      <c r="BB1578" t="s">
        <v>12089</v>
      </c>
      <c r="BC1578" t="s">
        <v>10225</v>
      </c>
      <c r="BD1578" t="s">
        <v>12171</v>
      </c>
      <c r="BE1578" t="s">
        <v>12175</v>
      </c>
      <c r="BF1578" t="s">
        <v>12195</v>
      </c>
      <c r="BG1578">
        <v>130106</v>
      </c>
      <c r="BH1578">
        <v>-8.0812801444961657</v>
      </c>
      <c r="BI1578">
        <v>-78.946332619431459</v>
      </c>
      <c r="BJ1578" t="s">
        <v>8973</v>
      </c>
      <c r="BK1578" t="s">
        <v>12264</v>
      </c>
      <c r="BL1578" t="s">
        <v>8973</v>
      </c>
      <c r="BM1578" t="s">
        <v>12264</v>
      </c>
      <c r="BN1578">
        <v>1507</v>
      </c>
      <c r="BO1578">
        <v>1288973.45</v>
      </c>
      <c r="BP1578">
        <v>2026</v>
      </c>
      <c r="BQ1578">
        <v>2022</v>
      </c>
      <c r="BR1578">
        <v>16.900786516088601</v>
      </c>
      <c r="BS1578" t="s">
        <v>13288</v>
      </c>
    </row>
    <row r="1579" spans="1:71" x14ac:dyDescent="0.3">
      <c r="A1579" t="s">
        <v>73</v>
      </c>
      <c r="B1579" t="s">
        <v>79</v>
      </c>
      <c r="C1579" t="s">
        <v>190</v>
      </c>
      <c r="D1579">
        <v>2497864</v>
      </c>
      <c r="E1579">
        <v>2497864</v>
      </c>
      <c r="F1579" t="s">
        <v>1777</v>
      </c>
      <c r="G1579" t="s">
        <v>4034</v>
      </c>
      <c r="H1579" t="s">
        <v>4196</v>
      </c>
      <c r="I1579" t="s">
        <v>4328</v>
      </c>
      <c r="J1579">
        <v>160</v>
      </c>
      <c r="K1579" t="s">
        <v>4379</v>
      </c>
      <c r="L1579" t="s">
        <v>4399</v>
      </c>
      <c r="M1579" t="s">
        <v>4400</v>
      </c>
      <c r="N1579">
        <v>123977913</v>
      </c>
      <c r="O1579">
        <v>123367913</v>
      </c>
      <c r="P1579">
        <v>610000</v>
      </c>
      <c r="Q1579">
        <v>0</v>
      </c>
      <c r="R1579">
        <v>0</v>
      </c>
      <c r="S1579" t="s">
        <v>5963</v>
      </c>
      <c r="T1579" t="s">
        <v>9164</v>
      </c>
      <c r="U1579" t="s">
        <v>9296</v>
      </c>
      <c r="V1579" t="s">
        <v>10103</v>
      </c>
      <c r="W1579" t="s">
        <v>10131</v>
      </c>
      <c r="X1579" t="s">
        <v>10192</v>
      </c>
      <c r="Y1579" t="s">
        <v>10200</v>
      </c>
      <c r="Z1579" t="s">
        <v>10201</v>
      </c>
      <c r="AA1579" t="s">
        <v>10206</v>
      </c>
      <c r="AB1579" t="s">
        <v>10226</v>
      </c>
      <c r="AC1579">
        <v>0</v>
      </c>
      <c r="AD1579">
        <v>0</v>
      </c>
      <c r="AE1579">
        <v>2000000</v>
      </c>
      <c r="AF1579">
        <v>28000000</v>
      </c>
      <c r="AG1579" t="s">
        <v>10225</v>
      </c>
      <c r="AH1579" t="s">
        <v>10225</v>
      </c>
      <c r="AI1579" t="s">
        <v>10225</v>
      </c>
      <c r="AN1579">
        <v>0</v>
      </c>
      <c r="AO1579">
        <v>0</v>
      </c>
      <c r="AQ1579">
        <v>0</v>
      </c>
      <c r="AT1579">
        <v>123977913</v>
      </c>
      <c r="AU1579" t="s">
        <v>10226</v>
      </c>
      <c r="AV1579" t="s">
        <v>10438</v>
      </c>
      <c r="AW1579" t="s">
        <v>10226</v>
      </c>
      <c r="AX1579" t="s">
        <v>10225</v>
      </c>
      <c r="AZ1579">
        <v>0</v>
      </c>
      <c r="BA1579" t="s">
        <v>11137</v>
      </c>
      <c r="BB1579" t="s">
        <v>12147</v>
      </c>
      <c r="BC1579" t="s">
        <v>10225</v>
      </c>
      <c r="BD1579" t="s">
        <v>12171</v>
      </c>
      <c r="BE1579" t="s">
        <v>12174</v>
      </c>
      <c r="BF1579" t="s">
        <v>12189</v>
      </c>
      <c r="BG1579">
        <v>130205</v>
      </c>
      <c r="BH1579">
        <v>-7.7304945483413254</v>
      </c>
      <c r="BI1579">
        <v>-79.304484281702713</v>
      </c>
      <c r="BJ1579" t="s">
        <v>12273</v>
      </c>
      <c r="BK1579" t="s">
        <v>12871</v>
      </c>
      <c r="BL1579" t="s">
        <v>12273</v>
      </c>
      <c r="BM1579" t="s">
        <v>12871</v>
      </c>
      <c r="BN1579">
        <v>29652</v>
      </c>
      <c r="BO1579">
        <v>115022473.45999999</v>
      </c>
      <c r="BP1579">
        <v>2026</v>
      </c>
      <c r="BQ1579">
        <v>2020</v>
      </c>
      <c r="BR1579">
        <v>66.398555629745275</v>
      </c>
      <c r="BS1579" t="s">
        <v>13287</v>
      </c>
    </row>
    <row r="1580" spans="1:71" x14ac:dyDescent="0.3">
      <c r="A1580" t="s">
        <v>73</v>
      </c>
      <c r="B1580" t="s">
        <v>78</v>
      </c>
      <c r="C1580" t="s">
        <v>138</v>
      </c>
      <c r="D1580">
        <v>2511627</v>
      </c>
      <c r="E1580">
        <v>2511627</v>
      </c>
      <c r="F1580" t="s">
        <v>1778</v>
      </c>
      <c r="G1580" t="s">
        <v>4020</v>
      </c>
      <c r="H1580" t="s">
        <v>4127</v>
      </c>
      <c r="I1580" t="s">
        <v>4263</v>
      </c>
      <c r="J1580">
        <v>1692</v>
      </c>
      <c r="K1580" t="s">
        <v>4359</v>
      </c>
      <c r="L1580" t="s">
        <v>4399</v>
      </c>
      <c r="M1580" t="s">
        <v>4400</v>
      </c>
      <c r="N1580">
        <v>11998871.08</v>
      </c>
      <c r="O1580">
        <v>14174575.17</v>
      </c>
      <c r="P1580">
        <v>273763.45</v>
      </c>
      <c r="Q1580">
        <v>7500</v>
      </c>
      <c r="R1580">
        <v>0</v>
      </c>
      <c r="S1580" t="s">
        <v>5964</v>
      </c>
      <c r="T1580" t="s">
        <v>9165</v>
      </c>
      <c r="U1580" t="s">
        <v>9933</v>
      </c>
      <c r="V1580" t="s">
        <v>10101</v>
      </c>
      <c r="W1580" t="s">
        <v>10125</v>
      </c>
      <c r="X1580" t="s">
        <v>10158</v>
      </c>
      <c r="Y1580" t="s">
        <v>10200</v>
      </c>
      <c r="Z1580" t="s">
        <v>10201</v>
      </c>
      <c r="AA1580" t="s">
        <v>10205</v>
      </c>
      <c r="AB1580" t="s">
        <v>10225</v>
      </c>
      <c r="AG1580" t="s">
        <v>10226</v>
      </c>
      <c r="AH1580" t="s">
        <v>10225</v>
      </c>
      <c r="AI1580" t="s">
        <v>10225</v>
      </c>
      <c r="AL1580">
        <v>202212</v>
      </c>
      <c r="AM1580">
        <v>202508</v>
      </c>
      <c r="AN1580">
        <v>493902.7</v>
      </c>
      <c r="AO1580">
        <v>0</v>
      </c>
      <c r="AQ1580">
        <v>0</v>
      </c>
      <c r="AT1580">
        <v>13954435.92</v>
      </c>
      <c r="AU1580" t="s">
        <v>10226</v>
      </c>
      <c r="AV1580" t="s">
        <v>10436</v>
      </c>
      <c r="AW1580" t="s">
        <v>10226</v>
      </c>
      <c r="AX1580" t="s">
        <v>10225</v>
      </c>
      <c r="AZ1580">
        <v>0</v>
      </c>
      <c r="BB1580" t="s">
        <v>10158</v>
      </c>
      <c r="BC1580" t="s">
        <v>10225</v>
      </c>
      <c r="BD1580" t="s">
        <v>12171</v>
      </c>
      <c r="BE1580" t="s">
        <v>12178</v>
      </c>
      <c r="BF1580" t="s">
        <v>12221</v>
      </c>
      <c r="BG1580">
        <v>130901</v>
      </c>
      <c r="BH1580">
        <v>-7.8362644643672112</v>
      </c>
      <c r="BI1580">
        <v>-78.046868604711932</v>
      </c>
      <c r="BJ1580" t="s">
        <v>8572</v>
      </c>
      <c r="BK1580" t="s">
        <v>12649</v>
      </c>
      <c r="BL1580" t="s">
        <v>8572</v>
      </c>
      <c r="BM1580" t="s">
        <v>12649</v>
      </c>
      <c r="BN1580">
        <v>297</v>
      </c>
      <c r="BO1580">
        <v>14174575.17</v>
      </c>
      <c r="BP1580">
        <v>2026</v>
      </c>
      <c r="BQ1580">
        <v>2021</v>
      </c>
      <c r="BR1580">
        <v>111.200516841674</v>
      </c>
      <c r="BS1580" t="s">
        <v>13287</v>
      </c>
    </row>
    <row r="1581" spans="1:71" x14ac:dyDescent="0.3">
      <c r="A1581" t="s">
        <v>71</v>
      </c>
      <c r="B1581" t="s">
        <v>74</v>
      </c>
      <c r="C1581" t="s">
        <v>130</v>
      </c>
      <c r="D1581">
        <v>2609550</v>
      </c>
      <c r="E1581">
        <v>2609550</v>
      </c>
      <c r="F1581" t="s">
        <v>1779</v>
      </c>
      <c r="G1581" t="s">
        <v>4013</v>
      </c>
      <c r="H1581" t="s">
        <v>4119</v>
      </c>
      <c r="I1581" t="s">
        <v>4256</v>
      </c>
      <c r="J1581">
        <v>301183</v>
      </c>
      <c r="K1581" t="s">
        <v>130</v>
      </c>
      <c r="L1581" t="s">
        <v>4399</v>
      </c>
      <c r="M1581" t="s">
        <v>4400</v>
      </c>
      <c r="N1581">
        <v>1090347.19</v>
      </c>
      <c r="O1581">
        <v>1090347.19</v>
      </c>
      <c r="P1581">
        <v>0</v>
      </c>
      <c r="Q1581">
        <v>0</v>
      </c>
      <c r="R1581">
        <v>0</v>
      </c>
      <c r="S1581" t="s">
        <v>5965</v>
      </c>
      <c r="T1581" t="s">
        <v>9166</v>
      </c>
      <c r="U1581" t="s">
        <v>9592</v>
      </c>
      <c r="V1581" t="s">
        <v>10103</v>
      </c>
      <c r="W1581" t="s">
        <v>10116</v>
      </c>
      <c r="X1581" t="s">
        <v>10146</v>
      </c>
      <c r="Y1581" t="s">
        <v>10200</v>
      </c>
      <c r="Z1581" t="s">
        <v>10201</v>
      </c>
      <c r="AA1581" t="s">
        <v>10202</v>
      </c>
      <c r="AB1581" t="s">
        <v>10225</v>
      </c>
      <c r="AG1581" t="s">
        <v>10225</v>
      </c>
      <c r="AH1581" t="s">
        <v>10225</v>
      </c>
      <c r="AI1581" t="s">
        <v>10225</v>
      </c>
      <c r="AN1581">
        <v>0</v>
      </c>
      <c r="AO1581">
        <v>0</v>
      </c>
      <c r="AQ1581">
        <v>0</v>
      </c>
      <c r="AT1581">
        <v>1090347.19</v>
      </c>
      <c r="AU1581" t="s">
        <v>10225</v>
      </c>
      <c r="AW1581" t="s">
        <v>10225</v>
      </c>
      <c r="AX1581" t="s">
        <v>10225</v>
      </c>
      <c r="BB1581" t="s">
        <v>12083</v>
      </c>
      <c r="BC1581" t="s">
        <v>10225</v>
      </c>
      <c r="BD1581" t="s">
        <v>12171</v>
      </c>
      <c r="BE1581" t="s">
        <v>12181</v>
      </c>
      <c r="BF1581" t="s">
        <v>12214</v>
      </c>
      <c r="BG1581">
        <v>130808</v>
      </c>
      <c r="BH1581">
        <v>-8.0012097080661597</v>
      </c>
      <c r="BI1581">
        <v>-77.560541793466982</v>
      </c>
      <c r="BJ1581" t="s">
        <v>12327</v>
      </c>
      <c r="BK1581" t="s">
        <v>8176</v>
      </c>
      <c r="BN1581">
        <v>170</v>
      </c>
      <c r="BP1581">
        <v>2026</v>
      </c>
      <c r="BQ1581">
        <v>2023</v>
      </c>
      <c r="BR1581">
        <v>157.7805470635046</v>
      </c>
      <c r="BS1581" t="s">
        <v>13287</v>
      </c>
    </row>
    <row r="1582" spans="1:71" x14ac:dyDescent="0.3">
      <c r="A1582" t="s">
        <v>73</v>
      </c>
      <c r="B1582" t="s">
        <v>77</v>
      </c>
      <c r="C1582" t="s">
        <v>132</v>
      </c>
      <c r="D1582">
        <v>2503205</v>
      </c>
      <c r="E1582">
        <v>2503205</v>
      </c>
      <c r="F1582" t="s">
        <v>1780</v>
      </c>
      <c r="G1582" t="s">
        <v>4015</v>
      </c>
      <c r="H1582" t="s">
        <v>4121</v>
      </c>
      <c r="I1582" t="s">
        <v>4258</v>
      </c>
      <c r="J1582">
        <v>200097</v>
      </c>
      <c r="K1582" t="s">
        <v>4357</v>
      </c>
      <c r="L1582" t="s">
        <v>4399</v>
      </c>
      <c r="M1582" t="s">
        <v>4400</v>
      </c>
      <c r="N1582">
        <v>1169633.48</v>
      </c>
      <c r="O1582">
        <v>1184711.9099999999</v>
      </c>
      <c r="P1582">
        <v>0</v>
      </c>
      <c r="Q1582">
        <v>0</v>
      </c>
      <c r="R1582">
        <v>0</v>
      </c>
      <c r="S1582" t="s">
        <v>5966</v>
      </c>
      <c r="T1582" t="s">
        <v>8562</v>
      </c>
      <c r="U1582" t="s">
        <v>8683</v>
      </c>
      <c r="V1582" t="s">
        <v>10107</v>
      </c>
      <c r="W1582" t="s">
        <v>10124</v>
      </c>
      <c r="X1582" t="s">
        <v>10156</v>
      </c>
      <c r="Y1582" t="s">
        <v>10200</v>
      </c>
      <c r="Z1582" t="s">
        <v>10201</v>
      </c>
      <c r="AA1582" t="s">
        <v>10205</v>
      </c>
      <c r="AB1582" t="s">
        <v>10225</v>
      </c>
      <c r="AG1582" t="s">
        <v>10226</v>
      </c>
      <c r="AH1582" t="s">
        <v>10225</v>
      </c>
      <c r="AI1582" t="s">
        <v>10226</v>
      </c>
      <c r="AJ1582" t="s">
        <v>10315</v>
      </c>
      <c r="AK1582" t="s">
        <v>10434</v>
      </c>
      <c r="AN1582">
        <v>0</v>
      </c>
      <c r="AO1582">
        <v>0</v>
      </c>
      <c r="AQ1582">
        <v>0</v>
      </c>
      <c r="AT1582">
        <v>1184711.9099999999</v>
      </c>
      <c r="AU1582" t="s">
        <v>10226</v>
      </c>
      <c r="AV1582" t="s">
        <v>10436</v>
      </c>
      <c r="AW1582" t="s">
        <v>10226</v>
      </c>
      <c r="AX1582" t="s">
        <v>10226</v>
      </c>
      <c r="AY1582">
        <v>100</v>
      </c>
      <c r="AZ1582">
        <v>100</v>
      </c>
      <c r="BA1582" t="s">
        <v>11138</v>
      </c>
      <c r="BB1582" t="s">
        <v>12103</v>
      </c>
      <c r="BC1582" t="s">
        <v>10225</v>
      </c>
      <c r="BD1582" t="s">
        <v>12171</v>
      </c>
      <c r="BE1582" t="s">
        <v>12175</v>
      </c>
      <c r="BF1582" t="s">
        <v>12232</v>
      </c>
      <c r="BG1582">
        <v>130107</v>
      </c>
      <c r="BH1582">
        <v>-8.1554795753397471</v>
      </c>
      <c r="BI1582">
        <v>-79.0157583781304</v>
      </c>
      <c r="BJ1582" t="s">
        <v>12439</v>
      </c>
      <c r="BK1582" t="s">
        <v>12328</v>
      </c>
      <c r="BL1582" t="s">
        <v>12439</v>
      </c>
      <c r="BM1582" t="s">
        <v>12328</v>
      </c>
      <c r="BN1582">
        <v>392</v>
      </c>
      <c r="BO1582">
        <v>1253379.51</v>
      </c>
      <c r="BP1582">
        <v>2026</v>
      </c>
      <c r="BQ1582">
        <v>2020</v>
      </c>
      <c r="BR1582">
        <v>9.4813388384818857</v>
      </c>
      <c r="BS1582" t="s">
        <v>13291</v>
      </c>
    </row>
    <row r="1583" spans="1:71" x14ac:dyDescent="0.3">
      <c r="A1583" t="s">
        <v>73</v>
      </c>
      <c r="B1583" t="s">
        <v>77</v>
      </c>
      <c r="C1583" t="s">
        <v>132</v>
      </c>
      <c r="D1583">
        <v>2411777</v>
      </c>
      <c r="E1583">
        <v>2411777</v>
      </c>
      <c r="F1583" t="s">
        <v>1781</v>
      </c>
      <c r="G1583" t="s">
        <v>4015</v>
      </c>
      <c r="H1583" t="s">
        <v>4121</v>
      </c>
      <c r="I1583" t="s">
        <v>4258</v>
      </c>
      <c r="J1583">
        <v>200097</v>
      </c>
      <c r="K1583" t="s">
        <v>4357</v>
      </c>
      <c r="L1583" t="s">
        <v>4399</v>
      </c>
      <c r="M1583" t="s">
        <v>4400</v>
      </c>
      <c r="N1583">
        <v>4236223.38</v>
      </c>
      <c r="O1583">
        <v>4284797.5</v>
      </c>
      <c r="P1583">
        <v>0</v>
      </c>
      <c r="Q1583">
        <v>0</v>
      </c>
      <c r="R1583">
        <v>0</v>
      </c>
      <c r="S1583" t="s">
        <v>5967</v>
      </c>
      <c r="T1583" t="s">
        <v>9167</v>
      </c>
      <c r="U1583" t="s">
        <v>8703</v>
      </c>
      <c r="V1583" t="s">
        <v>10107</v>
      </c>
      <c r="W1583" t="s">
        <v>10124</v>
      </c>
      <c r="X1583" t="s">
        <v>10156</v>
      </c>
      <c r="Y1583" t="s">
        <v>10200</v>
      </c>
      <c r="Z1583" t="s">
        <v>10201</v>
      </c>
      <c r="AA1583" t="s">
        <v>10202</v>
      </c>
      <c r="AB1583" t="s">
        <v>10225</v>
      </c>
      <c r="AG1583" t="s">
        <v>10225</v>
      </c>
      <c r="AH1583" t="s">
        <v>10225</v>
      </c>
      <c r="AI1583" t="s">
        <v>10225</v>
      </c>
      <c r="AN1583">
        <v>0</v>
      </c>
      <c r="AO1583">
        <v>0</v>
      </c>
      <c r="AQ1583">
        <v>0</v>
      </c>
      <c r="AT1583">
        <v>4284797.5</v>
      </c>
      <c r="AU1583" t="s">
        <v>10226</v>
      </c>
      <c r="AV1583" t="s">
        <v>10437</v>
      </c>
      <c r="AW1583" t="s">
        <v>10226</v>
      </c>
      <c r="AX1583" t="s">
        <v>10225</v>
      </c>
      <c r="AZ1583">
        <v>0</v>
      </c>
      <c r="BB1583" t="s">
        <v>10156</v>
      </c>
      <c r="BC1583" t="s">
        <v>10225</v>
      </c>
      <c r="BD1583" t="s">
        <v>12171</v>
      </c>
      <c r="BE1583" t="s">
        <v>12175</v>
      </c>
      <c r="BF1583" t="s">
        <v>12175</v>
      </c>
      <c r="BG1583">
        <v>130101</v>
      </c>
      <c r="BH1583">
        <v>-8.1088352099999383</v>
      </c>
      <c r="BI1583">
        <v>-79.030762559999971</v>
      </c>
      <c r="BJ1583" t="s">
        <v>12440</v>
      </c>
      <c r="BK1583" t="s">
        <v>9383</v>
      </c>
      <c r="BL1583" t="s">
        <v>12440</v>
      </c>
      <c r="BM1583" t="s">
        <v>9383</v>
      </c>
      <c r="BN1583">
        <v>1237</v>
      </c>
      <c r="BO1583">
        <v>4005137.5</v>
      </c>
      <c r="BP1583">
        <v>2026</v>
      </c>
      <c r="BQ1583">
        <v>2018</v>
      </c>
      <c r="BR1583">
        <v>14.865781651311231</v>
      </c>
      <c r="BS1583" t="s">
        <v>13288</v>
      </c>
    </row>
    <row r="1584" spans="1:71" x14ac:dyDescent="0.3">
      <c r="A1584" t="s">
        <v>73</v>
      </c>
      <c r="B1584" t="s">
        <v>77</v>
      </c>
      <c r="C1584" t="s">
        <v>132</v>
      </c>
      <c r="D1584">
        <v>2510874</v>
      </c>
      <c r="E1584">
        <v>2510874</v>
      </c>
      <c r="F1584" t="s">
        <v>1782</v>
      </c>
      <c r="G1584" t="s">
        <v>4015</v>
      </c>
      <c r="H1584" t="s">
        <v>4121</v>
      </c>
      <c r="I1584" t="s">
        <v>4258</v>
      </c>
      <c r="J1584">
        <v>200097</v>
      </c>
      <c r="K1584" t="s">
        <v>4357</v>
      </c>
      <c r="L1584" t="s">
        <v>4399</v>
      </c>
      <c r="M1584" t="s">
        <v>4400</v>
      </c>
      <c r="N1584">
        <v>2291442.64</v>
      </c>
      <c r="O1584">
        <v>2291442.64</v>
      </c>
      <c r="P1584">
        <v>0</v>
      </c>
      <c r="Q1584">
        <v>0</v>
      </c>
      <c r="R1584">
        <v>0</v>
      </c>
      <c r="S1584" t="s">
        <v>5968</v>
      </c>
      <c r="T1584" t="s">
        <v>9168</v>
      </c>
      <c r="U1584" t="s">
        <v>8537</v>
      </c>
      <c r="V1584" t="s">
        <v>10107</v>
      </c>
      <c r="W1584" t="s">
        <v>10124</v>
      </c>
      <c r="X1584" t="s">
        <v>10156</v>
      </c>
      <c r="Y1584" t="s">
        <v>10200</v>
      </c>
      <c r="Z1584" t="s">
        <v>10201</v>
      </c>
      <c r="AA1584" t="s">
        <v>10202</v>
      </c>
      <c r="AB1584" t="s">
        <v>10226</v>
      </c>
      <c r="AC1584">
        <v>27413</v>
      </c>
      <c r="AD1584">
        <v>350000</v>
      </c>
      <c r="AE1584">
        <v>600000</v>
      </c>
      <c r="AF1584">
        <v>1107709</v>
      </c>
      <c r="AG1584" t="s">
        <v>10225</v>
      </c>
      <c r="AH1584" t="s">
        <v>10225</v>
      </c>
      <c r="AI1584" t="s">
        <v>10225</v>
      </c>
      <c r="AN1584">
        <v>0</v>
      </c>
      <c r="AO1584">
        <v>0</v>
      </c>
      <c r="AQ1584">
        <v>0</v>
      </c>
      <c r="AT1584">
        <v>2291442.64</v>
      </c>
      <c r="AU1584" t="s">
        <v>10226</v>
      </c>
      <c r="AV1584" t="s">
        <v>10438</v>
      </c>
      <c r="AW1584" t="s">
        <v>10226</v>
      </c>
      <c r="AX1584" t="s">
        <v>10225</v>
      </c>
      <c r="AZ1584">
        <v>0</v>
      </c>
      <c r="BB1584" t="s">
        <v>12103</v>
      </c>
      <c r="BC1584" t="s">
        <v>10225</v>
      </c>
      <c r="BD1584" t="s">
        <v>12171</v>
      </c>
      <c r="BE1584" t="s">
        <v>12174</v>
      </c>
      <c r="BF1584" t="s">
        <v>12229</v>
      </c>
      <c r="BG1584">
        <v>130206</v>
      </c>
      <c r="BH1584">
        <v>-7.6233078530000027</v>
      </c>
      <c r="BI1584">
        <v>-79.377398389999996</v>
      </c>
      <c r="BJ1584" t="s">
        <v>12425</v>
      </c>
      <c r="BK1584" t="s">
        <v>12646</v>
      </c>
      <c r="BL1584" t="s">
        <v>12425</v>
      </c>
      <c r="BM1584" t="s">
        <v>12646</v>
      </c>
      <c r="BN1584">
        <v>386</v>
      </c>
      <c r="BO1584">
        <v>1968260.29</v>
      </c>
      <c r="BP1584">
        <v>2026</v>
      </c>
      <c r="BQ1584">
        <v>2021</v>
      </c>
      <c r="BR1584">
        <v>80.771227726284778</v>
      </c>
      <c r="BS1584" t="s">
        <v>13287</v>
      </c>
    </row>
    <row r="1585" spans="1:71" x14ac:dyDescent="0.3">
      <c r="A1585" t="s">
        <v>73</v>
      </c>
      <c r="B1585" t="s">
        <v>76</v>
      </c>
      <c r="C1585" t="s">
        <v>126</v>
      </c>
      <c r="D1585">
        <v>2482161</v>
      </c>
      <c r="E1585">
        <v>2482161</v>
      </c>
      <c r="F1585" t="s">
        <v>1783</v>
      </c>
      <c r="G1585" t="s">
        <v>4009</v>
      </c>
      <c r="H1585" t="s">
        <v>4111</v>
      </c>
      <c r="I1585" t="s">
        <v>4249</v>
      </c>
      <c r="J1585">
        <v>1250</v>
      </c>
      <c r="K1585" t="s">
        <v>4353</v>
      </c>
      <c r="L1585" t="s">
        <v>4399</v>
      </c>
      <c r="M1585" t="s">
        <v>4400</v>
      </c>
      <c r="N1585">
        <v>17243640.390000001</v>
      </c>
      <c r="O1585">
        <v>21232843.43</v>
      </c>
      <c r="P1585">
        <v>355060.93</v>
      </c>
      <c r="Q1585">
        <v>0</v>
      </c>
      <c r="R1585">
        <v>0</v>
      </c>
      <c r="S1585" t="s">
        <v>5969</v>
      </c>
      <c r="T1585" t="s">
        <v>9169</v>
      </c>
      <c r="U1585" t="s">
        <v>9169</v>
      </c>
      <c r="V1585" t="s">
        <v>10098</v>
      </c>
      <c r="W1585" t="s">
        <v>10120</v>
      </c>
      <c r="X1585" t="s">
        <v>10151</v>
      </c>
      <c r="Y1585" t="s">
        <v>10200</v>
      </c>
      <c r="Z1585" t="s">
        <v>10201</v>
      </c>
      <c r="AA1585" t="s">
        <v>10202</v>
      </c>
      <c r="AB1585" t="s">
        <v>10226</v>
      </c>
      <c r="AC1585">
        <v>6000000</v>
      </c>
      <c r="AD1585">
        <v>6000000</v>
      </c>
      <c r="AE1585">
        <v>6000000</v>
      </c>
      <c r="AF1585">
        <v>6838562.7999999998</v>
      </c>
      <c r="AG1585" t="s">
        <v>10226</v>
      </c>
      <c r="AH1585" t="s">
        <v>10225</v>
      </c>
      <c r="AI1585" t="s">
        <v>10225</v>
      </c>
      <c r="AL1585">
        <v>202008</v>
      </c>
      <c r="AM1585">
        <v>202604</v>
      </c>
      <c r="AN1585">
        <v>749742.24</v>
      </c>
      <c r="AO1585">
        <v>84644.94</v>
      </c>
      <c r="AP1585">
        <v>6000000</v>
      </c>
      <c r="AQ1585">
        <v>431065</v>
      </c>
      <c r="AR1585">
        <v>430065</v>
      </c>
      <c r="AS1585">
        <v>430064.94</v>
      </c>
      <c r="AT1585">
        <v>20407097.120000001</v>
      </c>
      <c r="AU1585" t="s">
        <v>10226</v>
      </c>
      <c r="AV1585" t="s">
        <v>10436</v>
      </c>
      <c r="AW1585" t="s">
        <v>10226</v>
      </c>
      <c r="AX1585" t="s">
        <v>10225</v>
      </c>
      <c r="AZ1585">
        <v>0.28000000000000003</v>
      </c>
      <c r="BA1585" t="s">
        <v>11139</v>
      </c>
      <c r="BB1585" t="s">
        <v>12089</v>
      </c>
      <c r="BC1585" t="s">
        <v>10225</v>
      </c>
      <c r="BD1585" t="s">
        <v>12171</v>
      </c>
      <c r="BE1585" t="s">
        <v>12174</v>
      </c>
      <c r="BF1585" t="s">
        <v>12189</v>
      </c>
      <c r="BG1585">
        <v>130205</v>
      </c>
      <c r="BH1585">
        <v>-7.7332586850091758</v>
      </c>
      <c r="BI1585">
        <v>-79.299677763148026</v>
      </c>
      <c r="BJ1585" t="s">
        <v>9583</v>
      </c>
      <c r="BK1585" t="s">
        <v>12606</v>
      </c>
      <c r="BL1585" t="s">
        <v>9583</v>
      </c>
      <c r="BM1585" t="s">
        <v>12606</v>
      </c>
      <c r="BN1585">
        <v>2020</v>
      </c>
      <c r="BO1585">
        <v>18687417.489999998</v>
      </c>
      <c r="BP1585">
        <v>2026</v>
      </c>
      <c r="BQ1585">
        <v>2020</v>
      </c>
      <c r="BR1585">
        <v>65.852437256055481</v>
      </c>
      <c r="BS1585" t="s">
        <v>13287</v>
      </c>
    </row>
    <row r="1586" spans="1:71" x14ac:dyDescent="0.3">
      <c r="A1586" t="s">
        <v>71</v>
      </c>
      <c r="B1586" t="s">
        <v>74</v>
      </c>
      <c r="C1586" t="s">
        <v>101</v>
      </c>
      <c r="D1586">
        <v>2613217</v>
      </c>
      <c r="E1586">
        <v>2613217</v>
      </c>
      <c r="F1586" t="s">
        <v>1784</v>
      </c>
      <c r="G1586" t="s">
        <v>3984</v>
      </c>
      <c r="H1586" t="s">
        <v>4086</v>
      </c>
      <c r="I1586" t="s">
        <v>4224</v>
      </c>
      <c r="J1586">
        <v>301150</v>
      </c>
      <c r="K1586" t="s">
        <v>101</v>
      </c>
      <c r="L1586" t="s">
        <v>4399</v>
      </c>
      <c r="M1586" t="s">
        <v>4400</v>
      </c>
      <c r="N1586">
        <v>3358544.48</v>
      </c>
      <c r="O1586">
        <v>2102773.91</v>
      </c>
      <c r="P1586">
        <v>0</v>
      </c>
      <c r="Q1586">
        <v>0</v>
      </c>
      <c r="R1586">
        <v>0</v>
      </c>
      <c r="S1586" t="s">
        <v>5970</v>
      </c>
      <c r="T1586" t="s">
        <v>8581</v>
      </c>
      <c r="U1586" t="s">
        <v>9324</v>
      </c>
      <c r="V1586" t="s">
        <v>10102</v>
      </c>
      <c r="W1586" t="s">
        <v>10115</v>
      </c>
      <c r="X1586" t="s">
        <v>10144</v>
      </c>
      <c r="Y1586" t="s">
        <v>10200</v>
      </c>
      <c r="Z1586" t="s">
        <v>10201</v>
      </c>
      <c r="AA1586" t="s">
        <v>10202</v>
      </c>
      <c r="AB1586" t="s">
        <v>10225</v>
      </c>
      <c r="AG1586" t="s">
        <v>10226</v>
      </c>
      <c r="AH1586" t="s">
        <v>10225</v>
      </c>
      <c r="AI1586" t="s">
        <v>10225</v>
      </c>
      <c r="AL1586">
        <v>202412</v>
      </c>
      <c r="AM1586">
        <v>202504</v>
      </c>
      <c r="AN1586">
        <v>41200</v>
      </c>
      <c r="AO1586">
        <v>0</v>
      </c>
      <c r="AQ1586">
        <v>0</v>
      </c>
      <c r="AT1586">
        <v>2061573.91</v>
      </c>
      <c r="AU1586" t="s">
        <v>10226</v>
      </c>
      <c r="AV1586" t="s">
        <v>10436</v>
      </c>
      <c r="AW1586" t="s">
        <v>10226</v>
      </c>
      <c r="AX1586" t="s">
        <v>10225</v>
      </c>
      <c r="AZ1586">
        <v>0</v>
      </c>
      <c r="BB1586" t="s">
        <v>10144</v>
      </c>
      <c r="BC1586" t="s">
        <v>10225</v>
      </c>
      <c r="BD1586" t="s">
        <v>12171</v>
      </c>
      <c r="BE1586" t="s">
        <v>12177</v>
      </c>
      <c r="BF1586" t="s">
        <v>12190</v>
      </c>
      <c r="BG1586">
        <v>130303</v>
      </c>
      <c r="BH1586">
        <v>-7.5410615745538676</v>
      </c>
      <c r="BI1586">
        <v>-77.587980031736976</v>
      </c>
      <c r="BJ1586" t="s">
        <v>8809</v>
      </c>
      <c r="BK1586" t="s">
        <v>9133</v>
      </c>
      <c r="BL1586" t="s">
        <v>8328</v>
      </c>
      <c r="BM1586" t="s">
        <v>9133</v>
      </c>
      <c r="BN1586">
        <v>570</v>
      </c>
      <c r="BO1586">
        <v>2102773.91</v>
      </c>
      <c r="BP1586">
        <v>2026</v>
      </c>
      <c r="BQ1586">
        <v>2023</v>
      </c>
      <c r="BR1586">
        <v>170.9311710653526</v>
      </c>
      <c r="BS1586" t="s">
        <v>13287</v>
      </c>
    </row>
    <row r="1587" spans="1:71" x14ac:dyDescent="0.3">
      <c r="A1587" t="s">
        <v>71</v>
      </c>
      <c r="B1587" t="s">
        <v>74</v>
      </c>
      <c r="C1587" t="s">
        <v>155</v>
      </c>
      <c r="D1587">
        <v>2615659</v>
      </c>
      <c r="E1587">
        <v>2615659</v>
      </c>
      <c r="F1587" t="s">
        <v>1785</v>
      </c>
      <c r="G1587" t="s">
        <v>4038</v>
      </c>
      <c r="H1587" t="s">
        <v>4148</v>
      </c>
      <c r="I1587" t="s">
        <v>4283</v>
      </c>
      <c r="J1587">
        <v>301177</v>
      </c>
      <c r="K1587" t="s">
        <v>155</v>
      </c>
      <c r="L1587" t="s">
        <v>4399</v>
      </c>
      <c r="M1587" t="s">
        <v>4400</v>
      </c>
      <c r="N1587">
        <v>4802947.84</v>
      </c>
      <c r="O1587">
        <v>4461901.84</v>
      </c>
      <c r="P1587">
        <v>0</v>
      </c>
      <c r="Q1587">
        <v>0</v>
      </c>
      <c r="R1587">
        <v>0</v>
      </c>
      <c r="S1587" t="s">
        <v>5971</v>
      </c>
      <c r="T1587" t="s">
        <v>8279</v>
      </c>
      <c r="U1587" t="s">
        <v>8279</v>
      </c>
      <c r="V1587" t="s">
        <v>10103</v>
      </c>
      <c r="W1587" t="s">
        <v>10116</v>
      </c>
      <c r="X1587" t="s">
        <v>10146</v>
      </c>
      <c r="Y1587" t="s">
        <v>10200</v>
      </c>
      <c r="Z1587" t="s">
        <v>10201</v>
      </c>
      <c r="AA1587" t="s">
        <v>10203</v>
      </c>
      <c r="AB1587" t="s">
        <v>10225</v>
      </c>
      <c r="AG1587" t="s">
        <v>10226</v>
      </c>
      <c r="AH1587" t="s">
        <v>10225</v>
      </c>
      <c r="AI1587" t="s">
        <v>10225</v>
      </c>
      <c r="AL1587">
        <v>202312</v>
      </c>
      <c r="AM1587">
        <v>202506</v>
      </c>
      <c r="AN1587">
        <v>296500</v>
      </c>
      <c r="AO1587">
        <v>0</v>
      </c>
      <c r="AQ1587">
        <v>0</v>
      </c>
      <c r="AT1587">
        <v>4165401.84</v>
      </c>
      <c r="AU1587" t="s">
        <v>10226</v>
      </c>
      <c r="AV1587" t="s">
        <v>10436</v>
      </c>
      <c r="AW1587" t="s">
        <v>10226</v>
      </c>
      <c r="AX1587" t="s">
        <v>10226</v>
      </c>
      <c r="AY1587">
        <v>6.37</v>
      </c>
      <c r="AZ1587">
        <v>6.65</v>
      </c>
      <c r="BA1587" t="s">
        <v>11140</v>
      </c>
      <c r="BB1587" t="s">
        <v>12083</v>
      </c>
      <c r="BC1587" t="s">
        <v>10225</v>
      </c>
      <c r="BD1587" t="s">
        <v>12171</v>
      </c>
      <c r="BE1587" t="s">
        <v>12181</v>
      </c>
      <c r="BF1587" t="s">
        <v>12235</v>
      </c>
      <c r="BG1587">
        <v>130802</v>
      </c>
      <c r="BH1587">
        <v>-8.126013531085448</v>
      </c>
      <c r="BI1587">
        <v>-77.394920846556289</v>
      </c>
      <c r="BJ1587" t="s">
        <v>8161</v>
      </c>
      <c r="BK1587" t="s">
        <v>12872</v>
      </c>
      <c r="BL1587" t="s">
        <v>9126</v>
      </c>
      <c r="BM1587" t="s">
        <v>8585</v>
      </c>
      <c r="BN1587">
        <v>4461</v>
      </c>
      <c r="BO1587">
        <v>4802947.84</v>
      </c>
      <c r="BP1587">
        <v>2026</v>
      </c>
      <c r="BQ1587">
        <v>2023</v>
      </c>
      <c r="BR1587">
        <v>174.29824309749321</v>
      </c>
      <c r="BS1587" t="s">
        <v>13287</v>
      </c>
    </row>
    <row r="1588" spans="1:71" x14ac:dyDescent="0.3">
      <c r="A1588" t="s">
        <v>71</v>
      </c>
      <c r="B1588" t="s">
        <v>74</v>
      </c>
      <c r="C1588" t="s">
        <v>139</v>
      </c>
      <c r="D1588">
        <v>2626772</v>
      </c>
      <c r="E1588">
        <v>2626772</v>
      </c>
      <c r="F1588" t="s">
        <v>1786</v>
      </c>
      <c r="G1588" t="s">
        <v>4021</v>
      </c>
      <c r="H1588" t="s">
        <v>4128</v>
      </c>
      <c r="I1588" t="s">
        <v>4264</v>
      </c>
      <c r="J1588">
        <v>301189</v>
      </c>
      <c r="K1588" t="s">
        <v>4360</v>
      </c>
      <c r="L1588" t="s">
        <v>4399</v>
      </c>
      <c r="M1588" t="s">
        <v>4400</v>
      </c>
      <c r="N1588">
        <v>3389993.16</v>
      </c>
      <c r="O1588">
        <v>3389993.16</v>
      </c>
      <c r="P1588">
        <v>0</v>
      </c>
      <c r="Q1588">
        <v>0</v>
      </c>
      <c r="R1588">
        <v>0</v>
      </c>
      <c r="S1588" t="s">
        <v>5972</v>
      </c>
      <c r="T1588" t="s">
        <v>8278</v>
      </c>
      <c r="U1588" t="s">
        <v>8278</v>
      </c>
      <c r="V1588" t="s">
        <v>10098</v>
      </c>
      <c r="W1588" t="s">
        <v>10120</v>
      </c>
      <c r="X1588" t="s">
        <v>10151</v>
      </c>
      <c r="Y1588" t="s">
        <v>10200</v>
      </c>
      <c r="Z1588" t="s">
        <v>10201</v>
      </c>
      <c r="AA1588" t="s">
        <v>10202</v>
      </c>
      <c r="AB1588" t="s">
        <v>10225</v>
      </c>
      <c r="AG1588" t="s">
        <v>10225</v>
      </c>
      <c r="AH1588" t="s">
        <v>10225</v>
      </c>
      <c r="AI1588" t="s">
        <v>10225</v>
      </c>
      <c r="AN1588">
        <v>0</v>
      </c>
      <c r="AO1588">
        <v>0</v>
      </c>
      <c r="AQ1588">
        <v>0</v>
      </c>
      <c r="AT1588">
        <v>3389993.16</v>
      </c>
      <c r="AU1588" t="s">
        <v>10226</v>
      </c>
      <c r="AV1588" t="s">
        <v>10438</v>
      </c>
      <c r="AW1588" t="s">
        <v>10226</v>
      </c>
      <c r="AX1588" t="s">
        <v>10225</v>
      </c>
      <c r="AZ1588">
        <v>0</v>
      </c>
      <c r="BB1588" t="s">
        <v>12089</v>
      </c>
      <c r="BC1588" t="s">
        <v>10225</v>
      </c>
      <c r="BD1588" t="s">
        <v>12171</v>
      </c>
      <c r="BE1588" t="s">
        <v>12178</v>
      </c>
      <c r="BF1588" t="s">
        <v>12221</v>
      </c>
      <c r="BG1588">
        <v>130901</v>
      </c>
      <c r="BH1588">
        <v>-7.8084587341926728</v>
      </c>
      <c r="BI1588">
        <v>-77.910122101058548</v>
      </c>
      <c r="BJ1588" t="s">
        <v>9485</v>
      </c>
      <c r="BK1588" t="s">
        <v>8188</v>
      </c>
      <c r="BN1588">
        <v>451</v>
      </c>
      <c r="BP1588">
        <v>2026</v>
      </c>
      <c r="BQ1588">
        <v>2023</v>
      </c>
      <c r="BR1588">
        <v>126.2976447687263</v>
      </c>
      <c r="BS1588" t="s">
        <v>13287</v>
      </c>
    </row>
    <row r="1589" spans="1:71" x14ac:dyDescent="0.3">
      <c r="A1589" t="s">
        <v>71</v>
      </c>
      <c r="B1589" t="s">
        <v>74</v>
      </c>
      <c r="C1589" t="s">
        <v>162</v>
      </c>
      <c r="D1589">
        <v>2619610</v>
      </c>
      <c r="E1589">
        <v>2619610</v>
      </c>
      <c r="F1589" t="s">
        <v>1787</v>
      </c>
      <c r="G1589" t="s">
        <v>4045</v>
      </c>
      <c r="H1589" t="s">
        <v>4155</v>
      </c>
      <c r="I1589" t="s">
        <v>4290</v>
      </c>
      <c r="J1589">
        <v>301200</v>
      </c>
      <c r="K1589" t="s">
        <v>162</v>
      </c>
      <c r="L1589" t="s">
        <v>4399</v>
      </c>
      <c r="M1589" t="s">
        <v>4400</v>
      </c>
      <c r="N1589">
        <v>399155.78</v>
      </c>
      <c r="O1589">
        <v>403394.83</v>
      </c>
      <c r="P1589">
        <v>0</v>
      </c>
      <c r="Q1589">
        <v>0</v>
      </c>
      <c r="R1589">
        <v>0</v>
      </c>
      <c r="S1589" t="s">
        <v>5973</v>
      </c>
      <c r="T1589" t="s">
        <v>8480</v>
      </c>
      <c r="U1589" t="s">
        <v>9934</v>
      </c>
      <c r="V1589" t="s">
        <v>10102</v>
      </c>
      <c r="W1589" t="s">
        <v>10115</v>
      </c>
      <c r="X1589" t="s">
        <v>10144</v>
      </c>
      <c r="Y1589" t="s">
        <v>10200</v>
      </c>
      <c r="Z1589" t="s">
        <v>10201</v>
      </c>
      <c r="AA1589" t="s">
        <v>10202</v>
      </c>
      <c r="AB1589" t="s">
        <v>10225</v>
      </c>
      <c r="AG1589" t="s">
        <v>10226</v>
      </c>
      <c r="AH1589" t="s">
        <v>10225</v>
      </c>
      <c r="AI1589" t="s">
        <v>10225</v>
      </c>
      <c r="AL1589">
        <v>202402</v>
      </c>
      <c r="AM1589">
        <v>202412</v>
      </c>
      <c r="AN1589">
        <v>357259.45</v>
      </c>
      <c r="AO1589">
        <v>0</v>
      </c>
      <c r="AP1589">
        <v>0</v>
      </c>
      <c r="AQ1589">
        <v>0</v>
      </c>
      <c r="AR1589">
        <v>0</v>
      </c>
      <c r="AS1589">
        <v>0</v>
      </c>
      <c r="AT1589">
        <v>46135.38</v>
      </c>
      <c r="AU1589" t="s">
        <v>10226</v>
      </c>
      <c r="AV1589" t="s">
        <v>10436</v>
      </c>
      <c r="AW1589" t="s">
        <v>10226</v>
      </c>
      <c r="AX1589" t="s">
        <v>10225</v>
      </c>
      <c r="AZ1589">
        <v>0</v>
      </c>
      <c r="BB1589" t="s">
        <v>10144</v>
      </c>
      <c r="BC1589" t="s">
        <v>10225</v>
      </c>
      <c r="BD1589" t="s">
        <v>12171</v>
      </c>
      <c r="BE1589" t="s">
        <v>12173</v>
      </c>
      <c r="BF1589" t="s">
        <v>12223</v>
      </c>
      <c r="BG1589">
        <v>131004</v>
      </c>
      <c r="BH1589">
        <v>-8.1732943244430718</v>
      </c>
      <c r="BI1589">
        <v>-77.968000612021683</v>
      </c>
      <c r="BJ1589" t="s">
        <v>8911</v>
      </c>
      <c r="BK1589" t="s">
        <v>12576</v>
      </c>
      <c r="BL1589" t="s">
        <v>9171</v>
      </c>
      <c r="BM1589" t="s">
        <v>12601</v>
      </c>
      <c r="BN1589">
        <v>1817</v>
      </c>
      <c r="BO1589">
        <v>403394.83</v>
      </c>
      <c r="BP1589">
        <v>2026</v>
      </c>
      <c r="BQ1589">
        <v>2023</v>
      </c>
      <c r="BR1589">
        <v>111.0108902762433</v>
      </c>
      <c r="BS1589" t="s">
        <v>13287</v>
      </c>
    </row>
    <row r="1590" spans="1:71" x14ac:dyDescent="0.3">
      <c r="A1590" t="s">
        <v>71</v>
      </c>
      <c r="B1590" t="s">
        <v>74</v>
      </c>
      <c r="C1590" t="s">
        <v>99</v>
      </c>
      <c r="D1590">
        <v>2620193</v>
      </c>
      <c r="E1590">
        <v>2620193</v>
      </c>
      <c r="F1590" t="s">
        <v>1788</v>
      </c>
      <c r="G1590" t="s">
        <v>3982</v>
      </c>
      <c r="H1590" t="s">
        <v>4084</v>
      </c>
      <c r="I1590" t="s">
        <v>4222</v>
      </c>
      <c r="J1590">
        <v>301163</v>
      </c>
      <c r="K1590" t="s">
        <v>99</v>
      </c>
      <c r="L1590" t="s">
        <v>4399</v>
      </c>
      <c r="M1590" t="s">
        <v>4400</v>
      </c>
      <c r="N1590">
        <v>4639103.0599999996</v>
      </c>
      <c r="O1590">
        <v>4639103.0599999996</v>
      </c>
      <c r="P1590">
        <v>0</v>
      </c>
      <c r="Q1590">
        <v>0</v>
      </c>
      <c r="R1590">
        <v>0</v>
      </c>
      <c r="S1590" t="s">
        <v>5974</v>
      </c>
      <c r="T1590" t="s">
        <v>8912</v>
      </c>
      <c r="U1590" t="s">
        <v>8914</v>
      </c>
      <c r="V1590" t="s">
        <v>10102</v>
      </c>
      <c r="W1590" t="s">
        <v>10115</v>
      </c>
      <c r="X1590" t="s">
        <v>10144</v>
      </c>
      <c r="Y1590" t="s">
        <v>10200</v>
      </c>
      <c r="Z1590" t="s">
        <v>10201</v>
      </c>
      <c r="AA1590" t="s">
        <v>10202</v>
      </c>
      <c r="AB1590" t="s">
        <v>10225</v>
      </c>
      <c r="AG1590" t="s">
        <v>10225</v>
      </c>
      <c r="AH1590" t="s">
        <v>10225</v>
      </c>
      <c r="AI1590" t="s">
        <v>10225</v>
      </c>
      <c r="AN1590">
        <v>0</v>
      </c>
      <c r="AO1590">
        <v>0</v>
      </c>
      <c r="AQ1590">
        <v>0</v>
      </c>
      <c r="AT1590">
        <v>4639103.0599999996</v>
      </c>
      <c r="AU1590" t="s">
        <v>10225</v>
      </c>
      <c r="AW1590" t="s">
        <v>10225</v>
      </c>
      <c r="AX1590" t="s">
        <v>10225</v>
      </c>
      <c r="BB1590" t="s">
        <v>10144</v>
      </c>
      <c r="BC1590" t="s">
        <v>10225</v>
      </c>
      <c r="BD1590" t="s">
        <v>12171</v>
      </c>
      <c r="BE1590" t="s">
        <v>12172</v>
      </c>
      <c r="BF1590" t="s">
        <v>12188</v>
      </c>
      <c r="BG1590">
        <v>130604</v>
      </c>
      <c r="BH1590">
        <v>-7.7659487852501563</v>
      </c>
      <c r="BI1590">
        <v>-78.480663322996662</v>
      </c>
      <c r="BJ1590" t="s">
        <v>8176</v>
      </c>
      <c r="BK1590" t="s">
        <v>9485</v>
      </c>
      <c r="BN1590">
        <v>1527</v>
      </c>
      <c r="BP1590">
        <v>2026</v>
      </c>
      <c r="BQ1590">
        <v>2023</v>
      </c>
      <c r="BR1590">
        <v>75.049318191935782</v>
      </c>
      <c r="BS1590" t="s">
        <v>13287</v>
      </c>
    </row>
    <row r="1591" spans="1:71" x14ac:dyDescent="0.3">
      <c r="A1591" t="s">
        <v>71</v>
      </c>
      <c r="B1591" t="s">
        <v>74</v>
      </c>
      <c r="C1591" t="s">
        <v>142</v>
      </c>
      <c r="D1591">
        <v>2608091</v>
      </c>
      <c r="E1591">
        <v>2608091</v>
      </c>
      <c r="F1591" t="s">
        <v>1789</v>
      </c>
      <c r="G1591" t="s">
        <v>4024</v>
      </c>
      <c r="H1591" t="s">
        <v>4132</v>
      </c>
      <c r="I1591" t="s">
        <v>4268</v>
      </c>
      <c r="J1591">
        <v>301161</v>
      </c>
      <c r="K1591" t="s">
        <v>142</v>
      </c>
      <c r="L1591" t="s">
        <v>4399</v>
      </c>
      <c r="M1591" t="s">
        <v>4400</v>
      </c>
      <c r="N1591">
        <v>31325141.239999998</v>
      </c>
      <c r="O1591">
        <v>30360922.77</v>
      </c>
      <c r="P1591">
        <v>607218.46</v>
      </c>
      <c r="Q1591">
        <v>0</v>
      </c>
      <c r="R1591">
        <v>0</v>
      </c>
      <c r="S1591" t="s">
        <v>5975</v>
      </c>
      <c r="T1591" t="s">
        <v>8785</v>
      </c>
      <c r="U1591" t="s">
        <v>9650</v>
      </c>
      <c r="V1591" t="s">
        <v>10101</v>
      </c>
      <c r="W1591" t="s">
        <v>10114</v>
      </c>
      <c r="X1591" t="s">
        <v>10157</v>
      </c>
      <c r="Y1591" t="s">
        <v>10200</v>
      </c>
      <c r="Z1591" t="s">
        <v>10201</v>
      </c>
      <c r="AA1591" t="s">
        <v>10202</v>
      </c>
      <c r="AB1591" t="s">
        <v>10225</v>
      </c>
      <c r="AG1591" t="s">
        <v>10226</v>
      </c>
      <c r="AH1591" t="s">
        <v>10225</v>
      </c>
      <c r="AI1591" t="s">
        <v>10225</v>
      </c>
      <c r="AN1591">
        <v>0</v>
      </c>
      <c r="AO1591">
        <v>0</v>
      </c>
      <c r="AQ1591">
        <v>0</v>
      </c>
      <c r="AT1591">
        <v>30968141.23</v>
      </c>
      <c r="AU1591" t="s">
        <v>10226</v>
      </c>
      <c r="AV1591" t="s">
        <v>10436</v>
      </c>
      <c r="AW1591" t="s">
        <v>10226</v>
      </c>
      <c r="AX1591" t="s">
        <v>10225</v>
      </c>
      <c r="AZ1591">
        <v>0</v>
      </c>
      <c r="BB1591" t="s">
        <v>10157</v>
      </c>
      <c r="BC1591" t="s">
        <v>10225</v>
      </c>
      <c r="BD1591" t="s">
        <v>12171</v>
      </c>
      <c r="BE1591" t="s">
        <v>12172</v>
      </c>
      <c r="BF1591" t="s">
        <v>12205</v>
      </c>
      <c r="BG1591">
        <v>130614</v>
      </c>
      <c r="BH1591">
        <v>-7.8058800000000002</v>
      </c>
      <c r="BI1591">
        <v>-78.363648999999995</v>
      </c>
      <c r="BJ1591" t="s">
        <v>9176</v>
      </c>
      <c r="BK1591" t="s">
        <v>12873</v>
      </c>
      <c r="BL1591" t="s">
        <v>9176</v>
      </c>
      <c r="BM1591" t="s">
        <v>12873</v>
      </c>
      <c r="BN1591">
        <v>364</v>
      </c>
      <c r="BO1591">
        <v>30710922.780000001</v>
      </c>
      <c r="BP1591">
        <v>2026</v>
      </c>
      <c r="BQ1591">
        <v>2023</v>
      </c>
      <c r="BR1591">
        <v>82.228871846527994</v>
      </c>
      <c r="BS1591" t="s">
        <v>13287</v>
      </c>
    </row>
    <row r="1592" spans="1:71" x14ac:dyDescent="0.3">
      <c r="A1592" t="s">
        <v>72</v>
      </c>
      <c r="B1592" t="s">
        <v>75</v>
      </c>
      <c r="C1592" t="s">
        <v>97</v>
      </c>
      <c r="D1592">
        <v>2597478</v>
      </c>
      <c r="E1592">
        <v>2597478</v>
      </c>
      <c r="F1592" t="s">
        <v>1790</v>
      </c>
      <c r="G1592" t="s">
        <v>4060</v>
      </c>
      <c r="H1592" t="s">
        <v>4178</v>
      </c>
      <c r="I1592" t="s">
        <v>4316</v>
      </c>
      <c r="J1592">
        <v>1750</v>
      </c>
      <c r="K1592" t="s">
        <v>4375</v>
      </c>
      <c r="L1592" t="s">
        <v>4399</v>
      </c>
      <c r="M1592" t="s">
        <v>4400</v>
      </c>
      <c r="N1592">
        <v>168589347.31999999</v>
      </c>
      <c r="O1592">
        <v>347772478.22000003</v>
      </c>
      <c r="P1592">
        <v>1669201.46</v>
      </c>
      <c r="Q1592">
        <v>0</v>
      </c>
      <c r="R1592">
        <v>0</v>
      </c>
      <c r="S1592" t="s">
        <v>5976</v>
      </c>
      <c r="T1592" t="s">
        <v>9170</v>
      </c>
      <c r="U1592" t="s">
        <v>8977</v>
      </c>
      <c r="V1592" t="s">
        <v>10098</v>
      </c>
      <c r="W1592" t="s">
        <v>10120</v>
      </c>
      <c r="X1592" t="s">
        <v>10166</v>
      </c>
      <c r="Y1592" t="s">
        <v>10200</v>
      </c>
      <c r="Z1592" t="s">
        <v>10201</v>
      </c>
      <c r="AA1592" t="s">
        <v>10202</v>
      </c>
      <c r="AB1592" t="s">
        <v>10226</v>
      </c>
      <c r="AC1592">
        <v>23139972</v>
      </c>
      <c r="AD1592">
        <v>1000</v>
      </c>
      <c r="AE1592">
        <v>145299320.84</v>
      </c>
      <c r="AF1592">
        <v>0</v>
      </c>
      <c r="AG1592" t="s">
        <v>10225</v>
      </c>
      <c r="AH1592" t="s">
        <v>10225</v>
      </c>
      <c r="AI1592" t="s">
        <v>10225</v>
      </c>
      <c r="AL1592">
        <v>202510</v>
      </c>
      <c r="AM1592">
        <v>202608</v>
      </c>
      <c r="AN1592">
        <v>149054.48000000001</v>
      </c>
      <c r="AO1592">
        <v>285852.49</v>
      </c>
      <c r="AP1592">
        <v>0</v>
      </c>
      <c r="AQ1592">
        <v>23139972</v>
      </c>
      <c r="AR1592">
        <v>22777201.800000001</v>
      </c>
      <c r="AS1592">
        <v>696284.89</v>
      </c>
      <c r="AT1592">
        <v>326152653.19999999</v>
      </c>
      <c r="AU1592" t="s">
        <v>10226</v>
      </c>
      <c r="AV1592" t="s">
        <v>10438</v>
      </c>
      <c r="AW1592" t="s">
        <v>10226</v>
      </c>
      <c r="AX1592" t="s">
        <v>10225</v>
      </c>
      <c r="AZ1592">
        <v>0</v>
      </c>
      <c r="BB1592" t="s">
        <v>12104</v>
      </c>
      <c r="BC1592" t="s">
        <v>10225</v>
      </c>
      <c r="BD1592" t="s">
        <v>12171</v>
      </c>
      <c r="BE1592" t="s">
        <v>12172</v>
      </c>
      <c r="BF1592" t="s">
        <v>12172</v>
      </c>
      <c r="BG1592">
        <v>130601</v>
      </c>
      <c r="BH1592">
        <v>-7.9285549475253783</v>
      </c>
      <c r="BI1592">
        <v>-78.581757061824234</v>
      </c>
      <c r="BJ1592" t="s">
        <v>8815</v>
      </c>
      <c r="BK1592" t="s">
        <v>12874</v>
      </c>
      <c r="BL1592" t="s">
        <v>8815</v>
      </c>
      <c r="BM1592" t="s">
        <v>12874</v>
      </c>
      <c r="BN1592">
        <v>109614</v>
      </c>
      <c r="BO1592">
        <v>294875061.69999999</v>
      </c>
      <c r="BP1592">
        <v>2026</v>
      </c>
      <c r="BQ1592">
        <v>2023</v>
      </c>
      <c r="BR1592">
        <v>54.792828077092942</v>
      </c>
      <c r="BS1592" t="s">
        <v>13287</v>
      </c>
    </row>
    <row r="1593" spans="1:71" x14ac:dyDescent="0.3">
      <c r="A1593" t="s">
        <v>71</v>
      </c>
      <c r="B1593" t="s">
        <v>74</v>
      </c>
      <c r="C1593" t="s">
        <v>106</v>
      </c>
      <c r="D1593">
        <v>2622012</v>
      </c>
      <c r="E1593">
        <v>2622012</v>
      </c>
      <c r="F1593" t="s">
        <v>1791</v>
      </c>
      <c r="G1593" t="s">
        <v>3989</v>
      </c>
      <c r="H1593" t="s">
        <v>4091</v>
      </c>
      <c r="I1593" t="s">
        <v>4229</v>
      </c>
      <c r="J1593">
        <v>301132</v>
      </c>
      <c r="K1593" t="s">
        <v>106</v>
      </c>
      <c r="L1593" t="s">
        <v>4399</v>
      </c>
      <c r="M1593" t="s">
        <v>4400</v>
      </c>
      <c r="N1593">
        <v>779803.57</v>
      </c>
      <c r="O1593">
        <v>67000</v>
      </c>
      <c r="P1593">
        <v>0</v>
      </c>
      <c r="Q1593">
        <v>0</v>
      </c>
      <c r="R1593">
        <v>0</v>
      </c>
      <c r="S1593" t="s">
        <v>5977</v>
      </c>
      <c r="T1593" t="s">
        <v>8717</v>
      </c>
      <c r="U1593" t="s">
        <v>9443</v>
      </c>
      <c r="V1593" t="s">
        <v>10105</v>
      </c>
      <c r="W1593" t="s">
        <v>10119</v>
      </c>
      <c r="X1593" t="s">
        <v>10150</v>
      </c>
      <c r="Y1593" t="s">
        <v>10200</v>
      </c>
      <c r="Z1593" t="s">
        <v>10201</v>
      </c>
      <c r="AA1593" t="s">
        <v>10202</v>
      </c>
      <c r="AB1593" t="s">
        <v>10225</v>
      </c>
      <c r="AG1593" t="s">
        <v>10226</v>
      </c>
      <c r="AH1593" t="s">
        <v>10225</v>
      </c>
      <c r="AI1593" t="s">
        <v>10225</v>
      </c>
      <c r="AL1593">
        <v>202412</v>
      </c>
      <c r="AM1593">
        <v>202512</v>
      </c>
      <c r="AN1593">
        <v>67000</v>
      </c>
      <c r="AO1593">
        <v>0</v>
      </c>
      <c r="AQ1593">
        <v>0</v>
      </c>
      <c r="AT1593">
        <v>0</v>
      </c>
      <c r="AU1593" t="s">
        <v>10226</v>
      </c>
      <c r="AV1593" t="s">
        <v>10436</v>
      </c>
      <c r="AW1593" t="s">
        <v>10226</v>
      </c>
      <c r="AX1593" t="s">
        <v>10225</v>
      </c>
      <c r="AZ1593">
        <v>0</v>
      </c>
      <c r="BB1593" t="s">
        <v>12087</v>
      </c>
      <c r="BC1593" t="s">
        <v>10225</v>
      </c>
      <c r="BD1593" t="s">
        <v>12171</v>
      </c>
      <c r="BE1593" t="s">
        <v>12175</v>
      </c>
      <c r="BF1593" t="s">
        <v>12195</v>
      </c>
      <c r="BG1593">
        <v>130106</v>
      </c>
      <c r="BH1593">
        <v>-8.0866231134315179</v>
      </c>
      <c r="BI1593">
        <v>-78.958747822752571</v>
      </c>
      <c r="BJ1593" t="s">
        <v>9053</v>
      </c>
      <c r="BK1593" t="s">
        <v>8515</v>
      </c>
      <c r="BL1593" t="s">
        <v>9053</v>
      </c>
      <c r="BM1593" t="s">
        <v>8515</v>
      </c>
      <c r="BN1593">
        <v>50112</v>
      </c>
      <c r="BO1593">
        <v>779803.57</v>
      </c>
      <c r="BP1593">
        <v>2026</v>
      </c>
      <c r="BQ1593">
        <v>2023</v>
      </c>
      <c r="BR1593">
        <v>16.109131605135278</v>
      </c>
      <c r="BS1593" t="s">
        <v>13288</v>
      </c>
    </row>
    <row r="1594" spans="1:71" x14ac:dyDescent="0.3">
      <c r="A1594" t="s">
        <v>71</v>
      </c>
      <c r="B1594" t="s">
        <v>74</v>
      </c>
      <c r="C1594" t="s">
        <v>96</v>
      </c>
      <c r="D1594">
        <v>2643059</v>
      </c>
      <c r="E1594">
        <v>2643059</v>
      </c>
      <c r="F1594" t="s">
        <v>1792</v>
      </c>
      <c r="G1594" t="s">
        <v>3979</v>
      </c>
      <c r="H1594" t="s">
        <v>4081</v>
      </c>
      <c r="I1594" t="s">
        <v>4219</v>
      </c>
      <c r="J1594">
        <v>301147</v>
      </c>
      <c r="K1594" t="s">
        <v>96</v>
      </c>
      <c r="L1594" t="s">
        <v>4399</v>
      </c>
      <c r="M1594" t="s">
        <v>4400</v>
      </c>
      <c r="N1594">
        <v>1542661.57</v>
      </c>
      <c r="O1594">
        <v>1542661.57</v>
      </c>
      <c r="P1594">
        <v>0</v>
      </c>
      <c r="Q1594">
        <v>0</v>
      </c>
      <c r="R1594">
        <v>0</v>
      </c>
      <c r="S1594" t="s">
        <v>5978</v>
      </c>
      <c r="T1594" t="s">
        <v>9171</v>
      </c>
      <c r="U1594" t="s">
        <v>9171</v>
      </c>
      <c r="V1594" t="s">
        <v>10100</v>
      </c>
      <c r="W1594" t="s">
        <v>10100</v>
      </c>
      <c r="X1594" t="s">
        <v>10145</v>
      </c>
      <c r="Y1594" t="s">
        <v>10200</v>
      </c>
      <c r="Z1594" t="s">
        <v>10201</v>
      </c>
      <c r="AA1594" t="s">
        <v>10202</v>
      </c>
      <c r="AB1594" t="s">
        <v>10225</v>
      </c>
      <c r="AG1594" t="s">
        <v>10225</v>
      </c>
      <c r="AH1594" t="s">
        <v>10225</v>
      </c>
      <c r="AI1594" t="s">
        <v>10225</v>
      </c>
      <c r="AN1594">
        <v>0</v>
      </c>
      <c r="AO1594">
        <v>0</v>
      </c>
      <c r="AQ1594">
        <v>0</v>
      </c>
      <c r="AT1594">
        <v>1542661.57</v>
      </c>
      <c r="AU1594" t="s">
        <v>10225</v>
      </c>
      <c r="AW1594" t="s">
        <v>10226</v>
      </c>
      <c r="AX1594" t="s">
        <v>10225</v>
      </c>
      <c r="AZ1594">
        <v>0</v>
      </c>
      <c r="BB1594" t="s">
        <v>12082</v>
      </c>
      <c r="BC1594" t="s">
        <v>10225</v>
      </c>
      <c r="BD1594" t="s">
        <v>12171</v>
      </c>
      <c r="BE1594" t="s">
        <v>12174</v>
      </c>
      <c r="BF1594" t="s">
        <v>12186</v>
      </c>
      <c r="BG1594">
        <v>130208</v>
      </c>
      <c r="BH1594">
        <v>-7.7365210958196284</v>
      </c>
      <c r="BI1594">
        <v>-79.187442068785288</v>
      </c>
      <c r="BJ1594" t="s">
        <v>8598</v>
      </c>
      <c r="BK1594" t="s">
        <v>8188</v>
      </c>
      <c r="BN1594">
        <v>20</v>
      </c>
      <c r="BP1594">
        <v>2026</v>
      </c>
      <c r="BQ1594">
        <v>2024</v>
      </c>
      <c r="BR1594">
        <v>59.712266676453439</v>
      </c>
      <c r="BS1594" t="s">
        <v>13287</v>
      </c>
    </row>
    <row r="1595" spans="1:71" x14ac:dyDescent="0.3">
      <c r="A1595" t="s">
        <v>71</v>
      </c>
      <c r="B1595" t="s">
        <v>74</v>
      </c>
      <c r="C1595" t="s">
        <v>165</v>
      </c>
      <c r="D1595">
        <v>2645878</v>
      </c>
      <c r="E1595">
        <v>2645878</v>
      </c>
      <c r="F1595" t="s">
        <v>1793</v>
      </c>
      <c r="G1595" t="s">
        <v>4048</v>
      </c>
      <c r="H1595" t="s">
        <v>4158</v>
      </c>
      <c r="I1595" t="s">
        <v>4293</v>
      </c>
      <c r="J1595">
        <v>301168</v>
      </c>
      <c r="K1595" t="s">
        <v>165</v>
      </c>
      <c r="L1595" t="s">
        <v>4399</v>
      </c>
      <c r="M1595" t="s">
        <v>4400</v>
      </c>
      <c r="N1595">
        <v>1156082.54</v>
      </c>
      <c r="O1595">
        <v>1156082.54</v>
      </c>
      <c r="P1595">
        <v>0</v>
      </c>
      <c r="Q1595">
        <v>0</v>
      </c>
      <c r="R1595">
        <v>0</v>
      </c>
      <c r="S1595" t="s">
        <v>5979</v>
      </c>
      <c r="T1595" t="s">
        <v>8655</v>
      </c>
      <c r="U1595" t="s">
        <v>9444</v>
      </c>
      <c r="V1595" t="s">
        <v>10102</v>
      </c>
      <c r="W1595" t="s">
        <v>10115</v>
      </c>
      <c r="X1595" t="s">
        <v>10144</v>
      </c>
      <c r="Y1595" t="s">
        <v>10200</v>
      </c>
      <c r="Z1595" t="s">
        <v>10201</v>
      </c>
      <c r="AA1595" t="s">
        <v>10202</v>
      </c>
      <c r="AB1595" t="s">
        <v>10225</v>
      </c>
      <c r="AG1595" t="s">
        <v>10225</v>
      </c>
      <c r="AH1595" t="s">
        <v>10225</v>
      </c>
      <c r="AI1595" t="s">
        <v>10225</v>
      </c>
      <c r="AN1595">
        <v>0</v>
      </c>
      <c r="AO1595">
        <v>0</v>
      </c>
      <c r="AQ1595">
        <v>0</v>
      </c>
      <c r="AT1595">
        <v>1156082.54</v>
      </c>
      <c r="AU1595" t="s">
        <v>10225</v>
      </c>
      <c r="AW1595" t="s">
        <v>10225</v>
      </c>
      <c r="AX1595" t="s">
        <v>10225</v>
      </c>
      <c r="BB1595" t="s">
        <v>10144</v>
      </c>
      <c r="BC1595" t="s">
        <v>10225</v>
      </c>
      <c r="BD1595" t="s">
        <v>12171</v>
      </c>
      <c r="BE1595" t="s">
        <v>12172</v>
      </c>
      <c r="BF1595" t="s">
        <v>12241</v>
      </c>
      <c r="BG1595">
        <v>130611</v>
      </c>
      <c r="BH1595">
        <v>-8.0324647333119632</v>
      </c>
      <c r="BI1595">
        <v>-78.637597291258359</v>
      </c>
      <c r="BJ1595" t="s">
        <v>8188</v>
      </c>
      <c r="BK1595" t="s">
        <v>8494</v>
      </c>
      <c r="BN1595">
        <v>55</v>
      </c>
      <c r="BP1595">
        <v>2026</v>
      </c>
      <c r="BQ1595">
        <v>2024</v>
      </c>
      <c r="BR1595">
        <v>43.183225122832788</v>
      </c>
      <c r="BS1595" t="s">
        <v>13289</v>
      </c>
    </row>
    <row r="1596" spans="1:71" x14ac:dyDescent="0.3">
      <c r="A1596" t="s">
        <v>72</v>
      </c>
      <c r="B1596" t="s">
        <v>75</v>
      </c>
      <c r="C1596" t="s">
        <v>97</v>
      </c>
      <c r="D1596">
        <v>2638811</v>
      </c>
      <c r="E1596">
        <v>2638811</v>
      </c>
      <c r="F1596" t="s">
        <v>1794</v>
      </c>
      <c r="G1596" t="s">
        <v>3980</v>
      </c>
      <c r="H1596" t="s">
        <v>4118</v>
      </c>
      <c r="I1596" t="s">
        <v>4255</v>
      </c>
      <c r="J1596">
        <v>845</v>
      </c>
      <c r="K1596" t="s">
        <v>4363</v>
      </c>
      <c r="L1596" t="s">
        <v>4399</v>
      </c>
      <c r="M1596" t="s">
        <v>4400</v>
      </c>
      <c r="N1596">
        <v>14353098.34</v>
      </c>
      <c r="O1596">
        <v>14089318.789999999</v>
      </c>
      <c r="P1596">
        <v>263779.55</v>
      </c>
      <c r="Q1596">
        <v>0</v>
      </c>
      <c r="R1596">
        <v>0</v>
      </c>
      <c r="S1596" t="s">
        <v>5980</v>
      </c>
      <c r="T1596" t="s">
        <v>8582</v>
      </c>
      <c r="U1596" t="s">
        <v>8786</v>
      </c>
      <c r="V1596" t="s">
        <v>84</v>
      </c>
      <c r="W1596" t="s">
        <v>10128</v>
      </c>
      <c r="X1596" t="s">
        <v>10163</v>
      </c>
      <c r="Y1596" t="s">
        <v>10200</v>
      </c>
      <c r="Z1596" t="s">
        <v>10201</v>
      </c>
      <c r="AA1596" t="s">
        <v>10202</v>
      </c>
      <c r="AB1596" t="s">
        <v>10226</v>
      </c>
      <c r="AC1596">
        <v>0</v>
      </c>
      <c r="AD1596">
        <v>0</v>
      </c>
      <c r="AE1596">
        <v>1435309.83</v>
      </c>
      <c r="AF1596">
        <v>2870619.76</v>
      </c>
      <c r="AG1596" t="s">
        <v>10225</v>
      </c>
      <c r="AH1596" t="s">
        <v>10225</v>
      </c>
      <c r="AI1596" t="s">
        <v>10225</v>
      </c>
      <c r="AN1596">
        <v>0</v>
      </c>
      <c r="AO1596">
        <v>0</v>
      </c>
      <c r="AQ1596">
        <v>0</v>
      </c>
      <c r="AT1596">
        <v>14353098.34</v>
      </c>
      <c r="AU1596" t="s">
        <v>10226</v>
      </c>
      <c r="AV1596" t="s">
        <v>10438</v>
      </c>
      <c r="AW1596" t="s">
        <v>10226</v>
      </c>
      <c r="AX1596" t="s">
        <v>10225</v>
      </c>
      <c r="AZ1596">
        <v>0</v>
      </c>
      <c r="BB1596" t="s">
        <v>12101</v>
      </c>
      <c r="BC1596" t="s">
        <v>10225</v>
      </c>
      <c r="BD1596" t="s">
        <v>12171</v>
      </c>
      <c r="BE1596" t="s">
        <v>12175</v>
      </c>
      <c r="BF1596" t="s">
        <v>12193</v>
      </c>
      <c r="BG1596">
        <v>130102</v>
      </c>
      <c r="BH1596">
        <v>-8.0700991500000008</v>
      </c>
      <c r="BI1596">
        <v>-78.986649830000005</v>
      </c>
      <c r="BJ1596" t="s">
        <v>12305</v>
      </c>
      <c r="BK1596" t="s">
        <v>12793</v>
      </c>
      <c r="BL1596" t="s">
        <v>12305</v>
      </c>
      <c r="BM1596" t="s">
        <v>12793</v>
      </c>
      <c r="BN1596">
        <v>12249</v>
      </c>
      <c r="BO1596">
        <v>13233676.529999999</v>
      </c>
      <c r="BP1596">
        <v>2026</v>
      </c>
      <c r="BQ1596">
        <v>2024</v>
      </c>
      <c r="BR1596">
        <v>17.892888866551719</v>
      </c>
      <c r="BS1596" t="s">
        <v>13288</v>
      </c>
    </row>
    <row r="1597" spans="1:71" x14ac:dyDescent="0.3">
      <c r="A1597" t="s">
        <v>71</v>
      </c>
      <c r="B1597" t="s">
        <v>74</v>
      </c>
      <c r="C1597" t="s">
        <v>131</v>
      </c>
      <c r="D1597">
        <v>2645687</v>
      </c>
      <c r="E1597">
        <v>2645687</v>
      </c>
      <c r="F1597" t="s">
        <v>1795</v>
      </c>
      <c r="G1597" t="s">
        <v>4014</v>
      </c>
      <c r="H1597" t="s">
        <v>4120</v>
      </c>
      <c r="I1597" t="s">
        <v>4257</v>
      </c>
      <c r="J1597">
        <v>301184</v>
      </c>
      <c r="K1597" t="s">
        <v>131</v>
      </c>
      <c r="L1597" t="s">
        <v>4399</v>
      </c>
      <c r="M1597" t="s">
        <v>4400</v>
      </c>
      <c r="N1597">
        <v>999103.87</v>
      </c>
      <c r="O1597">
        <v>1631729</v>
      </c>
      <c r="P1597">
        <v>0</v>
      </c>
      <c r="Q1597">
        <v>0</v>
      </c>
      <c r="R1597">
        <v>0</v>
      </c>
      <c r="S1597" t="s">
        <v>5981</v>
      </c>
      <c r="T1597" t="s">
        <v>8720</v>
      </c>
      <c r="U1597" t="s">
        <v>8720</v>
      </c>
      <c r="V1597" t="s">
        <v>10105</v>
      </c>
      <c r="W1597" t="s">
        <v>10119</v>
      </c>
      <c r="X1597" t="s">
        <v>10150</v>
      </c>
      <c r="Y1597" t="s">
        <v>10200</v>
      </c>
      <c r="Z1597" t="s">
        <v>10201</v>
      </c>
      <c r="AA1597" t="s">
        <v>10202</v>
      </c>
      <c r="AB1597" t="s">
        <v>10226</v>
      </c>
      <c r="AC1597">
        <v>1480742</v>
      </c>
      <c r="AD1597">
        <v>0</v>
      </c>
      <c r="AE1597">
        <v>0</v>
      </c>
      <c r="AF1597">
        <v>0</v>
      </c>
      <c r="AG1597" t="s">
        <v>10226</v>
      </c>
      <c r="AH1597" t="s">
        <v>10225</v>
      </c>
      <c r="AI1597" t="s">
        <v>10225</v>
      </c>
      <c r="AL1597">
        <v>202507</v>
      </c>
      <c r="AM1597">
        <v>202608</v>
      </c>
      <c r="AN1597">
        <v>35000</v>
      </c>
      <c r="AO1597">
        <v>1197538.29</v>
      </c>
      <c r="AP1597">
        <v>0</v>
      </c>
      <c r="AQ1597">
        <v>1596729</v>
      </c>
      <c r="AR1597">
        <v>1480741.72</v>
      </c>
      <c r="AS1597">
        <v>1480741.72</v>
      </c>
      <c r="AT1597">
        <v>0</v>
      </c>
      <c r="AU1597" t="s">
        <v>10226</v>
      </c>
      <c r="AV1597" t="s">
        <v>10436</v>
      </c>
      <c r="AW1597" t="s">
        <v>10226</v>
      </c>
      <c r="AX1597" t="s">
        <v>10226</v>
      </c>
      <c r="AY1597">
        <v>72.41</v>
      </c>
      <c r="AZ1597">
        <v>71.27</v>
      </c>
      <c r="BA1597" t="s">
        <v>11141</v>
      </c>
      <c r="BB1597" t="s">
        <v>12087</v>
      </c>
      <c r="BC1597" t="s">
        <v>10225</v>
      </c>
      <c r="BD1597" t="s">
        <v>12171</v>
      </c>
      <c r="BE1597" t="s">
        <v>12181</v>
      </c>
      <c r="BF1597" t="s">
        <v>12181</v>
      </c>
      <c r="BG1597">
        <v>130809</v>
      </c>
      <c r="BH1597">
        <v>-7.782612534667269</v>
      </c>
      <c r="BI1597">
        <v>-77.596940013243326</v>
      </c>
      <c r="BJ1597" t="s">
        <v>9906</v>
      </c>
      <c r="BK1597" t="s">
        <v>12514</v>
      </c>
      <c r="BL1597" t="s">
        <v>12525</v>
      </c>
      <c r="BM1597" t="s">
        <v>13223</v>
      </c>
      <c r="BN1597">
        <v>531</v>
      </c>
      <c r="BO1597">
        <v>1515742</v>
      </c>
      <c r="BP1597">
        <v>2026</v>
      </c>
      <c r="BQ1597">
        <v>2024</v>
      </c>
      <c r="BR1597">
        <v>159.70653487411539</v>
      </c>
      <c r="BS1597" t="s">
        <v>13287</v>
      </c>
    </row>
    <row r="1598" spans="1:71" x14ac:dyDescent="0.3">
      <c r="A1598" t="s">
        <v>71</v>
      </c>
      <c r="B1598" t="s">
        <v>74</v>
      </c>
      <c r="C1598" t="s">
        <v>94</v>
      </c>
      <c r="D1598">
        <v>2654999</v>
      </c>
      <c r="E1598">
        <v>2654999</v>
      </c>
      <c r="F1598" t="s">
        <v>1796</v>
      </c>
      <c r="G1598" t="s">
        <v>3977</v>
      </c>
      <c r="H1598" t="s">
        <v>4079</v>
      </c>
      <c r="I1598" t="s">
        <v>4217</v>
      </c>
      <c r="J1598">
        <v>301162</v>
      </c>
      <c r="K1598" t="s">
        <v>94</v>
      </c>
      <c r="L1598" t="s">
        <v>4399</v>
      </c>
      <c r="M1598" t="s">
        <v>4400</v>
      </c>
      <c r="N1598">
        <v>8856562.6799999997</v>
      </c>
      <c r="O1598">
        <v>8856562.6799999997</v>
      </c>
      <c r="P1598">
        <v>0</v>
      </c>
      <c r="Q1598">
        <v>0</v>
      </c>
      <c r="R1598">
        <v>0</v>
      </c>
      <c r="S1598" t="s">
        <v>5982</v>
      </c>
      <c r="T1598" t="s">
        <v>8653</v>
      </c>
      <c r="U1598" t="s">
        <v>8653</v>
      </c>
      <c r="V1598" t="s">
        <v>10098</v>
      </c>
      <c r="W1598" t="s">
        <v>10120</v>
      </c>
      <c r="X1598" t="s">
        <v>10151</v>
      </c>
      <c r="Y1598" t="s">
        <v>10200</v>
      </c>
      <c r="Z1598" t="s">
        <v>10201</v>
      </c>
      <c r="AA1598" t="s">
        <v>10202</v>
      </c>
      <c r="AB1598" t="s">
        <v>10225</v>
      </c>
      <c r="AG1598" t="s">
        <v>10225</v>
      </c>
      <c r="AH1598" t="s">
        <v>10225</v>
      </c>
      <c r="AI1598" t="s">
        <v>10225</v>
      </c>
      <c r="AN1598">
        <v>0</v>
      </c>
      <c r="AO1598">
        <v>0</v>
      </c>
      <c r="AQ1598">
        <v>0</v>
      </c>
      <c r="AT1598">
        <v>8856562.6799999997</v>
      </c>
      <c r="AU1598" t="s">
        <v>10225</v>
      </c>
      <c r="AW1598" t="s">
        <v>10225</v>
      </c>
      <c r="AX1598" t="s">
        <v>10225</v>
      </c>
      <c r="BB1598" t="s">
        <v>12089</v>
      </c>
      <c r="BC1598" t="s">
        <v>10225</v>
      </c>
      <c r="BD1598" t="s">
        <v>12171</v>
      </c>
      <c r="BE1598" t="s">
        <v>12172</v>
      </c>
      <c r="BF1598" t="s">
        <v>12184</v>
      </c>
      <c r="BG1598">
        <v>130602</v>
      </c>
      <c r="BH1598">
        <v>-7.9816910415957336</v>
      </c>
      <c r="BI1598">
        <v>-78.546327576194983</v>
      </c>
      <c r="BJ1598" t="s">
        <v>8188</v>
      </c>
      <c r="BK1598" t="s">
        <v>9129</v>
      </c>
      <c r="BN1598">
        <v>0</v>
      </c>
      <c r="BP1598">
        <v>2026</v>
      </c>
      <c r="BQ1598">
        <v>2024</v>
      </c>
      <c r="BR1598">
        <v>54.707641883813167</v>
      </c>
      <c r="BS1598" t="s">
        <v>13287</v>
      </c>
    </row>
    <row r="1599" spans="1:71" x14ac:dyDescent="0.3">
      <c r="A1599" t="s">
        <v>72</v>
      </c>
      <c r="B1599" t="s">
        <v>75</v>
      </c>
      <c r="C1599" t="s">
        <v>97</v>
      </c>
      <c r="D1599">
        <v>2632232</v>
      </c>
      <c r="E1599">
        <v>2632232</v>
      </c>
      <c r="F1599" t="s">
        <v>1797</v>
      </c>
      <c r="G1599" t="s">
        <v>3980</v>
      </c>
      <c r="H1599" t="s">
        <v>4113</v>
      </c>
      <c r="I1599" t="s">
        <v>4251</v>
      </c>
      <c r="J1599">
        <v>832</v>
      </c>
      <c r="K1599" t="s">
        <v>4355</v>
      </c>
      <c r="L1599" t="s">
        <v>4399</v>
      </c>
      <c r="M1599" t="s">
        <v>4400</v>
      </c>
      <c r="N1599">
        <v>10798817.41</v>
      </c>
      <c r="O1599">
        <v>10587075.9</v>
      </c>
      <c r="P1599">
        <v>211741.51</v>
      </c>
      <c r="Q1599">
        <v>0</v>
      </c>
      <c r="R1599">
        <v>0</v>
      </c>
      <c r="S1599" t="s">
        <v>5983</v>
      </c>
      <c r="T1599" t="s">
        <v>8916</v>
      </c>
      <c r="U1599" t="s">
        <v>8289</v>
      </c>
      <c r="V1599" t="s">
        <v>10102</v>
      </c>
      <c r="W1599" t="s">
        <v>10115</v>
      </c>
      <c r="X1599" t="s">
        <v>10144</v>
      </c>
      <c r="Y1599" t="s">
        <v>10200</v>
      </c>
      <c r="Z1599" t="s">
        <v>10201</v>
      </c>
      <c r="AA1599" t="s">
        <v>10202</v>
      </c>
      <c r="AB1599" t="s">
        <v>10226</v>
      </c>
      <c r="AC1599">
        <v>0</v>
      </c>
      <c r="AD1599">
        <v>539940.85</v>
      </c>
      <c r="AE1599">
        <v>2559171.9</v>
      </c>
      <c r="AF1599">
        <v>7699704.6600000001</v>
      </c>
      <c r="AG1599" t="s">
        <v>10225</v>
      </c>
      <c r="AH1599" t="s">
        <v>10225</v>
      </c>
      <c r="AI1599" t="s">
        <v>10225</v>
      </c>
      <c r="AN1599">
        <v>0</v>
      </c>
      <c r="AO1599">
        <v>0</v>
      </c>
      <c r="AQ1599">
        <v>0</v>
      </c>
      <c r="AT1599">
        <v>10798817.41</v>
      </c>
      <c r="AU1599" t="s">
        <v>10226</v>
      </c>
      <c r="AV1599" t="s">
        <v>10438</v>
      </c>
      <c r="AW1599" t="s">
        <v>10226</v>
      </c>
      <c r="AX1599" t="s">
        <v>10225</v>
      </c>
      <c r="AZ1599">
        <v>0</v>
      </c>
      <c r="BB1599" t="s">
        <v>10144</v>
      </c>
      <c r="BC1599" t="s">
        <v>10225</v>
      </c>
      <c r="BD1599" t="s">
        <v>12171</v>
      </c>
      <c r="BE1599" t="s">
        <v>12175</v>
      </c>
      <c r="BF1599" t="s">
        <v>12228</v>
      </c>
      <c r="BG1599">
        <v>130108</v>
      </c>
      <c r="BH1599">
        <v>-8.0164075672877537</v>
      </c>
      <c r="BI1599">
        <v>-78.766803589808106</v>
      </c>
      <c r="BJ1599" t="s">
        <v>12441</v>
      </c>
      <c r="BK1599" t="s">
        <v>12875</v>
      </c>
      <c r="BL1599" t="s">
        <v>12441</v>
      </c>
      <c r="BM1599" t="s">
        <v>12875</v>
      </c>
      <c r="BN1599">
        <v>179</v>
      </c>
      <c r="BO1599">
        <v>10327075.9</v>
      </c>
      <c r="BP1599">
        <v>2026</v>
      </c>
      <c r="BQ1599">
        <v>2024</v>
      </c>
      <c r="BR1599">
        <v>33.052880820412867</v>
      </c>
      <c r="BS1599" t="s">
        <v>13289</v>
      </c>
    </row>
    <row r="1600" spans="1:71" x14ac:dyDescent="0.3">
      <c r="A1600" t="s">
        <v>71</v>
      </c>
      <c r="B1600" t="s">
        <v>74</v>
      </c>
      <c r="C1600" t="s">
        <v>106</v>
      </c>
      <c r="D1600">
        <v>2624784</v>
      </c>
      <c r="E1600">
        <v>2624784</v>
      </c>
      <c r="F1600" t="s">
        <v>1798</v>
      </c>
      <c r="G1600" t="s">
        <v>3989</v>
      </c>
      <c r="H1600" t="s">
        <v>4091</v>
      </c>
      <c r="I1600" t="s">
        <v>4229</v>
      </c>
      <c r="J1600">
        <v>301132</v>
      </c>
      <c r="K1600" t="s">
        <v>106</v>
      </c>
      <c r="L1600" t="s">
        <v>4399</v>
      </c>
      <c r="M1600" t="s">
        <v>4400</v>
      </c>
      <c r="N1600">
        <v>1103312.58</v>
      </c>
      <c r="O1600">
        <v>1402151.22</v>
      </c>
      <c r="P1600">
        <v>0</v>
      </c>
      <c r="Q1600">
        <v>0</v>
      </c>
      <c r="R1600">
        <v>0</v>
      </c>
      <c r="S1600" t="s">
        <v>5984</v>
      </c>
      <c r="T1600" t="s">
        <v>8283</v>
      </c>
      <c r="U1600" t="s">
        <v>8481</v>
      </c>
      <c r="V1600" t="s">
        <v>10105</v>
      </c>
      <c r="W1600" t="s">
        <v>10119</v>
      </c>
      <c r="X1600" t="s">
        <v>10150</v>
      </c>
      <c r="Y1600" t="s">
        <v>10200</v>
      </c>
      <c r="Z1600" t="s">
        <v>10201</v>
      </c>
      <c r="AA1600" t="s">
        <v>10202</v>
      </c>
      <c r="AB1600" t="s">
        <v>10225</v>
      </c>
      <c r="AG1600" t="s">
        <v>10226</v>
      </c>
      <c r="AH1600" t="s">
        <v>10225</v>
      </c>
      <c r="AI1600" t="s">
        <v>10225</v>
      </c>
      <c r="AL1600">
        <v>202410</v>
      </c>
      <c r="AM1600">
        <v>202508</v>
      </c>
      <c r="AN1600">
        <v>70000</v>
      </c>
      <c r="AO1600">
        <v>0</v>
      </c>
      <c r="AQ1600">
        <v>0</v>
      </c>
      <c r="AT1600">
        <v>1332151.22</v>
      </c>
      <c r="AU1600" t="s">
        <v>10226</v>
      </c>
      <c r="AV1600" t="s">
        <v>10436</v>
      </c>
      <c r="AW1600" t="s">
        <v>10226</v>
      </c>
      <c r="AX1600" t="s">
        <v>10225</v>
      </c>
      <c r="AZ1600">
        <v>4.99</v>
      </c>
      <c r="BA1600" t="s">
        <v>11142</v>
      </c>
      <c r="BB1600" t="s">
        <v>12087</v>
      </c>
      <c r="BC1600" t="s">
        <v>10225</v>
      </c>
      <c r="BD1600" t="s">
        <v>12171</v>
      </c>
      <c r="BE1600" t="s">
        <v>12175</v>
      </c>
      <c r="BF1600" t="s">
        <v>12195</v>
      </c>
      <c r="BG1600">
        <v>130106</v>
      </c>
      <c r="BH1600">
        <v>-8.0865381361892208</v>
      </c>
      <c r="BI1600">
        <v>-78.958661992064094</v>
      </c>
      <c r="BJ1600" t="s">
        <v>8328</v>
      </c>
      <c r="BK1600" t="s">
        <v>12876</v>
      </c>
      <c r="BL1600" t="s">
        <v>8328</v>
      </c>
      <c r="BM1600" t="s">
        <v>12876</v>
      </c>
      <c r="BN1600">
        <v>1479</v>
      </c>
      <c r="BO1600">
        <v>1148312.58</v>
      </c>
      <c r="BP1600">
        <v>2026</v>
      </c>
      <c r="BQ1600">
        <v>2023</v>
      </c>
      <c r="BR1600">
        <v>16.11957347892805</v>
      </c>
      <c r="BS1600" t="s">
        <v>13288</v>
      </c>
    </row>
    <row r="1601" spans="1:71" x14ac:dyDescent="0.3">
      <c r="A1601" t="s">
        <v>71</v>
      </c>
      <c r="B1601" t="s">
        <v>74</v>
      </c>
      <c r="C1601" t="s">
        <v>94</v>
      </c>
      <c r="D1601">
        <v>2650391</v>
      </c>
      <c r="E1601">
        <v>2650391</v>
      </c>
      <c r="F1601" t="s">
        <v>1799</v>
      </c>
      <c r="G1601" t="s">
        <v>3977</v>
      </c>
      <c r="H1601" t="s">
        <v>4079</v>
      </c>
      <c r="I1601" t="s">
        <v>4217</v>
      </c>
      <c r="J1601">
        <v>301162</v>
      </c>
      <c r="K1601" t="s">
        <v>94</v>
      </c>
      <c r="L1601" t="s">
        <v>4399</v>
      </c>
      <c r="M1601" t="s">
        <v>4400</v>
      </c>
      <c r="N1601">
        <v>2644559.0099999998</v>
      </c>
      <c r="O1601">
        <v>2644559.0099999998</v>
      </c>
      <c r="P1601">
        <v>0</v>
      </c>
      <c r="Q1601">
        <v>0</v>
      </c>
      <c r="R1601">
        <v>0</v>
      </c>
      <c r="S1601" t="s">
        <v>5985</v>
      </c>
      <c r="T1601" t="s">
        <v>8381</v>
      </c>
      <c r="U1601" t="s">
        <v>8919</v>
      </c>
      <c r="V1601" t="s">
        <v>10100</v>
      </c>
      <c r="W1601" t="s">
        <v>10100</v>
      </c>
      <c r="X1601" t="s">
        <v>10145</v>
      </c>
      <c r="Y1601" t="s">
        <v>10200</v>
      </c>
      <c r="Z1601" t="s">
        <v>10201</v>
      </c>
      <c r="AA1601" t="s">
        <v>10202</v>
      </c>
      <c r="AB1601" t="s">
        <v>10226</v>
      </c>
      <c r="AC1601">
        <v>2644559</v>
      </c>
      <c r="AD1601">
        <v>0</v>
      </c>
      <c r="AE1601">
        <v>0</v>
      </c>
      <c r="AF1601">
        <v>0</v>
      </c>
      <c r="AG1601" t="s">
        <v>10225</v>
      </c>
      <c r="AH1601" t="s">
        <v>10225</v>
      </c>
      <c r="AI1601" t="s">
        <v>10225</v>
      </c>
      <c r="AN1601">
        <v>0</v>
      </c>
      <c r="AO1601">
        <v>0</v>
      </c>
      <c r="AP1601">
        <v>0</v>
      </c>
      <c r="AQ1601">
        <v>42000</v>
      </c>
      <c r="AR1601">
        <v>0</v>
      </c>
      <c r="AS1601">
        <v>0</v>
      </c>
      <c r="AT1601">
        <v>2602559.0099999998</v>
      </c>
      <c r="AU1601" t="s">
        <v>10225</v>
      </c>
      <c r="AW1601" t="s">
        <v>10225</v>
      </c>
      <c r="AX1601" t="s">
        <v>10225</v>
      </c>
      <c r="BB1601" t="s">
        <v>12082</v>
      </c>
      <c r="BC1601" t="s">
        <v>10225</v>
      </c>
      <c r="BD1601" t="s">
        <v>12171</v>
      </c>
      <c r="BE1601" t="s">
        <v>12172</v>
      </c>
      <c r="BF1601" t="s">
        <v>12184</v>
      </c>
      <c r="BG1601">
        <v>130602</v>
      </c>
      <c r="BH1601">
        <v>-7.9850059970617124</v>
      </c>
      <c r="BI1601">
        <v>-78.539203629051428</v>
      </c>
      <c r="BJ1601" t="s">
        <v>8598</v>
      </c>
      <c r="BK1601" t="s">
        <v>8494</v>
      </c>
      <c r="BN1601">
        <v>136</v>
      </c>
      <c r="BP1601">
        <v>2026</v>
      </c>
      <c r="BQ1601">
        <v>2024</v>
      </c>
      <c r="BR1601">
        <v>55.202079374231573</v>
      </c>
      <c r="BS1601" t="s">
        <v>13287</v>
      </c>
    </row>
    <row r="1602" spans="1:71" x14ac:dyDescent="0.3">
      <c r="A1602" t="s">
        <v>72</v>
      </c>
      <c r="B1602" t="s">
        <v>75</v>
      </c>
      <c r="C1602" t="s">
        <v>97</v>
      </c>
      <c r="D1602">
        <v>2653825</v>
      </c>
      <c r="E1602">
        <v>2653825</v>
      </c>
      <c r="F1602" t="s">
        <v>1800</v>
      </c>
      <c r="G1602" t="s">
        <v>3980</v>
      </c>
      <c r="H1602" t="s">
        <v>4113</v>
      </c>
      <c r="I1602" t="s">
        <v>4251</v>
      </c>
      <c r="J1602">
        <v>832</v>
      </c>
      <c r="K1602" t="s">
        <v>4355</v>
      </c>
      <c r="L1602" t="s">
        <v>4399</v>
      </c>
      <c r="M1602" t="s">
        <v>4400</v>
      </c>
      <c r="N1602">
        <v>2207393.9900000002</v>
      </c>
      <c r="O1602">
        <v>2207393.9900000002</v>
      </c>
      <c r="P1602">
        <v>0</v>
      </c>
      <c r="Q1602">
        <v>0</v>
      </c>
      <c r="R1602">
        <v>0</v>
      </c>
      <c r="S1602" t="s">
        <v>5986</v>
      </c>
      <c r="T1602" t="s">
        <v>9172</v>
      </c>
      <c r="U1602" t="s">
        <v>9131</v>
      </c>
      <c r="V1602" t="s">
        <v>10102</v>
      </c>
      <c r="W1602" t="s">
        <v>10115</v>
      </c>
      <c r="X1602" t="s">
        <v>10144</v>
      </c>
      <c r="Y1602" t="s">
        <v>10200</v>
      </c>
      <c r="Z1602" t="s">
        <v>10201</v>
      </c>
      <c r="AA1602" t="s">
        <v>10202</v>
      </c>
      <c r="AB1602" t="s">
        <v>10226</v>
      </c>
      <c r="AC1602">
        <v>70358</v>
      </c>
      <c r="AD1602">
        <v>2137036</v>
      </c>
      <c r="AE1602">
        <v>0</v>
      </c>
      <c r="AF1602">
        <v>0</v>
      </c>
      <c r="AG1602" t="s">
        <v>10225</v>
      </c>
      <c r="AH1602" t="s">
        <v>10225</v>
      </c>
      <c r="AI1602" t="s">
        <v>10225</v>
      </c>
      <c r="AL1602">
        <v>202604</v>
      </c>
      <c r="AM1602">
        <v>202604</v>
      </c>
      <c r="AN1602">
        <v>0</v>
      </c>
      <c r="AO1602">
        <v>21107.119999999999</v>
      </c>
      <c r="AP1602">
        <v>0</v>
      </c>
      <c r="AQ1602">
        <v>70358</v>
      </c>
      <c r="AR1602">
        <v>70357.06</v>
      </c>
      <c r="AS1602">
        <v>70357.06</v>
      </c>
      <c r="AT1602">
        <v>2137035.9900000002</v>
      </c>
      <c r="AU1602" t="s">
        <v>10226</v>
      </c>
      <c r="AV1602" t="s">
        <v>10438</v>
      </c>
      <c r="AW1602" t="s">
        <v>10226</v>
      </c>
      <c r="AX1602" t="s">
        <v>10225</v>
      </c>
      <c r="AZ1602">
        <v>0</v>
      </c>
      <c r="BB1602" t="s">
        <v>10144</v>
      </c>
      <c r="BC1602" t="s">
        <v>10225</v>
      </c>
      <c r="BD1602" t="s">
        <v>12171</v>
      </c>
      <c r="BE1602" t="s">
        <v>12172</v>
      </c>
      <c r="BF1602" t="s">
        <v>12203</v>
      </c>
      <c r="BG1602">
        <v>130613</v>
      </c>
      <c r="BH1602">
        <v>-7.8312390263121276</v>
      </c>
      <c r="BI1602">
        <v>-78.681762679418895</v>
      </c>
      <c r="BJ1602" t="s">
        <v>12442</v>
      </c>
      <c r="BK1602" t="s">
        <v>12877</v>
      </c>
      <c r="BL1602" t="s">
        <v>12442</v>
      </c>
      <c r="BM1602" t="s">
        <v>12877</v>
      </c>
      <c r="BN1602">
        <v>379</v>
      </c>
      <c r="BO1602">
        <v>2043883.32</v>
      </c>
      <c r="BP1602">
        <v>2026</v>
      </c>
      <c r="BQ1602">
        <v>2024</v>
      </c>
      <c r="BR1602">
        <v>54.90357082893216</v>
      </c>
      <c r="BS1602" t="s">
        <v>13287</v>
      </c>
    </row>
    <row r="1603" spans="1:71" x14ac:dyDescent="0.3">
      <c r="A1603" t="s">
        <v>71</v>
      </c>
      <c r="B1603" t="s">
        <v>74</v>
      </c>
      <c r="C1603" t="s">
        <v>170</v>
      </c>
      <c r="D1603">
        <v>2612888</v>
      </c>
      <c r="E1603">
        <v>2612888</v>
      </c>
      <c r="F1603" t="s">
        <v>1801</v>
      </c>
      <c r="G1603" t="s">
        <v>4053</v>
      </c>
      <c r="H1603" t="s">
        <v>4163</v>
      </c>
      <c r="I1603" t="s">
        <v>4298</v>
      </c>
      <c r="J1603">
        <v>301167</v>
      </c>
      <c r="K1603" t="s">
        <v>170</v>
      </c>
      <c r="L1603" t="s">
        <v>4399</v>
      </c>
      <c r="M1603" t="s">
        <v>4400</v>
      </c>
      <c r="N1603">
        <v>11301105.58</v>
      </c>
      <c r="O1603">
        <v>5337812.1900000004</v>
      </c>
      <c r="P1603">
        <v>26689.06</v>
      </c>
      <c r="Q1603">
        <v>0</v>
      </c>
      <c r="R1603">
        <v>0</v>
      </c>
      <c r="S1603" t="s">
        <v>5987</v>
      </c>
      <c r="T1603" t="s">
        <v>8371</v>
      </c>
      <c r="U1603" t="s">
        <v>9128</v>
      </c>
      <c r="V1603" t="s">
        <v>10100</v>
      </c>
      <c r="W1603" t="s">
        <v>10100</v>
      </c>
      <c r="X1603" t="s">
        <v>10145</v>
      </c>
      <c r="Y1603" t="s">
        <v>10200</v>
      </c>
      <c r="Z1603" t="s">
        <v>10201</v>
      </c>
      <c r="AA1603" t="s">
        <v>10202</v>
      </c>
      <c r="AB1603" t="s">
        <v>10225</v>
      </c>
      <c r="AG1603" t="s">
        <v>10226</v>
      </c>
      <c r="AH1603" t="s">
        <v>10225</v>
      </c>
      <c r="AI1603" t="s">
        <v>10225</v>
      </c>
      <c r="AL1603">
        <v>202312</v>
      </c>
      <c r="AM1603">
        <v>202504</v>
      </c>
      <c r="AN1603">
        <v>59400</v>
      </c>
      <c r="AO1603">
        <v>0</v>
      </c>
      <c r="AQ1603">
        <v>0</v>
      </c>
      <c r="AT1603">
        <v>5305101.25</v>
      </c>
      <c r="AU1603" t="s">
        <v>10226</v>
      </c>
      <c r="AV1603" t="s">
        <v>10436</v>
      </c>
      <c r="AW1603" t="s">
        <v>10226</v>
      </c>
      <c r="AX1603" t="s">
        <v>10225</v>
      </c>
      <c r="AY1603">
        <v>0</v>
      </c>
      <c r="AZ1603">
        <v>0.67</v>
      </c>
      <c r="BA1603" t="s">
        <v>11143</v>
      </c>
      <c r="BB1603" t="s">
        <v>12082</v>
      </c>
      <c r="BC1603" t="s">
        <v>10225</v>
      </c>
      <c r="BD1603" t="s">
        <v>12171</v>
      </c>
      <c r="BE1603" t="s">
        <v>12172</v>
      </c>
      <c r="BF1603" t="s">
        <v>12246</v>
      </c>
      <c r="BG1603">
        <v>130610</v>
      </c>
      <c r="BH1603">
        <v>-7.8850996245940106</v>
      </c>
      <c r="BI1603">
        <v>-78.709470334849087</v>
      </c>
      <c r="BJ1603" t="s">
        <v>9129</v>
      </c>
      <c r="BK1603" t="s">
        <v>9868</v>
      </c>
      <c r="BL1603" t="s">
        <v>9129</v>
      </c>
      <c r="BM1603" t="s">
        <v>9868</v>
      </c>
      <c r="BN1603">
        <v>637</v>
      </c>
      <c r="BO1603">
        <v>5337812.1900000004</v>
      </c>
      <c r="BP1603">
        <v>2026</v>
      </c>
      <c r="BQ1603">
        <v>2023</v>
      </c>
      <c r="BR1603">
        <v>48.275883499799541</v>
      </c>
      <c r="BS1603" t="s">
        <v>13289</v>
      </c>
    </row>
    <row r="1604" spans="1:71" x14ac:dyDescent="0.3">
      <c r="A1604" t="s">
        <v>71</v>
      </c>
      <c r="B1604" t="s">
        <v>74</v>
      </c>
      <c r="C1604" t="s">
        <v>103</v>
      </c>
      <c r="D1604">
        <v>2638063</v>
      </c>
      <c r="E1604">
        <v>2638063</v>
      </c>
      <c r="F1604" t="s">
        <v>1802</v>
      </c>
      <c r="G1604" t="s">
        <v>3986</v>
      </c>
      <c r="H1604" t="s">
        <v>4088</v>
      </c>
      <c r="I1604" t="s">
        <v>4226</v>
      </c>
      <c r="J1604">
        <v>301191</v>
      </c>
      <c r="K1604" t="s">
        <v>103</v>
      </c>
      <c r="L1604" t="s">
        <v>4399</v>
      </c>
      <c r="M1604" t="s">
        <v>4400</v>
      </c>
      <c r="N1604">
        <v>2193803.1800000002</v>
      </c>
      <c r="O1604">
        <v>2677930.7000000002</v>
      </c>
      <c r="P1604">
        <v>0</v>
      </c>
      <c r="Q1604">
        <v>0</v>
      </c>
      <c r="R1604">
        <v>0</v>
      </c>
      <c r="S1604" t="s">
        <v>5988</v>
      </c>
      <c r="T1604" t="s">
        <v>9173</v>
      </c>
      <c r="U1604" t="s">
        <v>8383</v>
      </c>
      <c r="V1604" t="s">
        <v>10103</v>
      </c>
      <c r="W1604" t="s">
        <v>10116</v>
      </c>
      <c r="X1604" t="s">
        <v>10146</v>
      </c>
      <c r="Y1604" t="s">
        <v>10200</v>
      </c>
      <c r="Z1604" t="s">
        <v>10201</v>
      </c>
      <c r="AA1604" t="s">
        <v>10206</v>
      </c>
      <c r="AB1604" t="s">
        <v>10225</v>
      </c>
      <c r="AG1604" t="s">
        <v>10226</v>
      </c>
      <c r="AH1604" t="s">
        <v>10225</v>
      </c>
      <c r="AI1604" t="s">
        <v>10225</v>
      </c>
      <c r="AL1604">
        <v>202408</v>
      </c>
      <c r="AM1604">
        <v>202507</v>
      </c>
      <c r="AN1604">
        <v>1801354.24</v>
      </c>
      <c r="AO1604">
        <v>0</v>
      </c>
      <c r="AQ1604">
        <v>0</v>
      </c>
      <c r="AT1604">
        <v>876576.46</v>
      </c>
      <c r="AU1604" t="s">
        <v>10226</v>
      </c>
      <c r="AV1604" t="s">
        <v>10436</v>
      </c>
      <c r="AW1604" t="s">
        <v>10226</v>
      </c>
      <c r="AX1604" t="s">
        <v>10225</v>
      </c>
      <c r="AZ1604">
        <v>0</v>
      </c>
      <c r="BA1604" t="s">
        <v>11144</v>
      </c>
      <c r="BB1604" t="s">
        <v>12083</v>
      </c>
      <c r="BC1604" t="s">
        <v>10225</v>
      </c>
      <c r="BD1604" t="s">
        <v>12171</v>
      </c>
      <c r="BE1604" t="s">
        <v>12178</v>
      </c>
      <c r="BF1604" t="s">
        <v>12192</v>
      </c>
      <c r="BG1604">
        <v>130903</v>
      </c>
      <c r="BH1604">
        <v>-7.8067021100377243</v>
      </c>
      <c r="BI1604">
        <v>-77.717761652064098</v>
      </c>
      <c r="BJ1604" t="s">
        <v>9329</v>
      </c>
      <c r="BK1604" t="s">
        <v>8608</v>
      </c>
      <c r="BL1604" t="s">
        <v>9329</v>
      </c>
      <c r="BM1604" t="s">
        <v>8608</v>
      </c>
      <c r="BN1604">
        <v>15174</v>
      </c>
      <c r="BO1604">
        <v>2193803.1800000002</v>
      </c>
      <c r="BP1604">
        <v>2026</v>
      </c>
      <c r="BQ1604">
        <v>2024</v>
      </c>
      <c r="BR1604">
        <v>146.23596414011121</v>
      </c>
      <c r="BS1604" t="s">
        <v>13287</v>
      </c>
    </row>
    <row r="1605" spans="1:71" x14ac:dyDescent="0.3">
      <c r="A1605" t="s">
        <v>71</v>
      </c>
      <c r="B1605" t="s">
        <v>74</v>
      </c>
      <c r="C1605" t="s">
        <v>137</v>
      </c>
      <c r="D1605">
        <v>2696935</v>
      </c>
      <c r="E1605">
        <v>2696935</v>
      </c>
      <c r="F1605" t="s">
        <v>1803</v>
      </c>
      <c r="G1605" t="s">
        <v>4019</v>
      </c>
      <c r="H1605" t="s">
        <v>4126</v>
      </c>
      <c r="I1605" t="s">
        <v>4262</v>
      </c>
      <c r="J1605">
        <v>301181</v>
      </c>
      <c r="K1605" t="s">
        <v>137</v>
      </c>
      <c r="L1605" t="s">
        <v>4399</v>
      </c>
      <c r="M1605" t="s">
        <v>4400</v>
      </c>
      <c r="N1605">
        <v>2948071.17</v>
      </c>
      <c r="O1605">
        <v>2948071.17</v>
      </c>
      <c r="P1605">
        <v>0</v>
      </c>
      <c r="Q1605">
        <v>0</v>
      </c>
      <c r="R1605">
        <v>0</v>
      </c>
      <c r="S1605" t="s">
        <v>5989</v>
      </c>
      <c r="T1605" t="s">
        <v>8584</v>
      </c>
      <c r="U1605" t="s">
        <v>8584</v>
      </c>
      <c r="V1605" t="s">
        <v>10101</v>
      </c>
      <c r="W1605" t="s">
        <v>10114</v>
      </c>
      <c r="X1605" t="s">
        <v>10143</v>
      </c>
      <c r="Y1605" t="s">
        <v>10200</v>
      </c>
      <c r="Z1605" t="s">
        <v>10201</v>
      </c>
      <c r="AA1605" t="s">
        <v>10202</v>
      </c>
      <c r="AB1605" t="s">
        <v>10226</v>
      </c>
      <c r="AC1605">
        <v>42000</v>
      </c>
      <c r="AD1605">
        <v>42000</v>
      </c>
      <c r="AE1605">
        <v>42000</v>
      </c>
      <c r="AF1605">
        <v>42000</v>
      </c>
      <c r="AG1605" t="s">
        <v>10225</v>
      </c>
      <c r="AH1605" t="s">
        <v>10225</v>
      </c>
      <c r="AI1605" t="s">
        <v>10225</v>
      </c>
      <c r="AN1605">
        <v>0</v>
      </c>
      <c r="AO1605">
        <v>0</v>
      </c>
      <c r="AP1605">
        <v>0</v>
      </c>
      <c r="AQ1605">
        <v>42000</v>
      </c>
      <c r="AR1605">
        <v>0</v>
      </c>
      <c r="AS1605">
        <v>0</v>
      </c>
      <c r="AT1605">
        <v>2906071.17</v>
      </c>
      <c r="AU1605" t="s">
        <v>10225</v>
      </c>
      <c r="AW1605" t="s">
        <v>10225</v>
      </c>
      <c r="AX1605" t="s">
        <v>10225</v>
      </c>
      <c r="BB1605" t="s">
        <v>10143</v>
      </c>
      <c r="BC1605" t="s">
        <v>10225</v>
      </c>
      <c r="BD1605" t="s">
        <v>12171</v>
      </c>
      <c r="BE1605" t="s">
        <v>12181</v>
      </c>
      <c r="BF1605" t="s">
        <v>12220</v>
      </c>
      <c r="BG1605">
        <v>130806</v>
      </c>
      <c r="BH1605">
        <v>-8.0344273426924087</v>
      </c>
      <c r="BI1605">
        <v>-77.546330891742812</v>
      </c>
      <c r="BJ1605" t="s">
        <v>8741</v>
      </c>
      <c r="BK1605" t="s">
        <v>12275</v>
      </c>
      <c r="BN1605">
        <v>19</v>
      </c>
      <c r="BP1605">
        <v>2026</v>
      </c>
      <c r="BQ1605">
        <v>2025</v>
      </c>
      <c r="BR1605">
        <v>158.76864017956049</v>
      </c>
      <c r="BS1605" t="s">
        <v>13287</v>
      </c>
    </row>
    <row r="1606" spans="1:71" x14ac:dyDescent="0.3">
      <c r="A1606" t="s">
        <v>72</v>
      </c>
      <c r="B1606" t="s">
        <v>75</v>
      </c>
      <c r="C1606" t="s">
        <v>97</v>
      </c>
      <c r="D1606">
        <v>2657557</v>
      </c>
      <c r="E1606">
        <v>2657557</v>
      </c>
      <c r="F1606" t="s">
        <v>1804</v>
      </c>
      <c r="G1606" t="s">
        <v>3980</v>
      </c>
      <c r="H1606" t="s">
        <v>4113</v>
      </c>
      <c r="I1606" t="s">
        <v>4251</v>
      </c>
      <c r="J1606">
        <v>832</v>
      </c>
      <c r="K1606" t="s">
        <v>4355</v>
      </c>
      <c r="L1606" t="s">
        <v>4399</v>
      </c>
      <c r="M1606" t="s">
        <v>4400</v>
      </c>
      <c r="N1606">
        <v>8600553.4399999995</v>
      </c>
      <c r="O1606">
        <v>14391495.810000001</v>
      </c>
      <c r="P1606">
        <v>71957.48</v>
      </c>
      <c r="Q1606">
        <v>0</v>
      </c>
      <c r="R1606">
        <v>0</v>
      </c>
      <c r="S1606" t="s">
        <v>5990</v>
      </c>
      <c r="T1606" t="s">
        <v>8194</v>
      </c>
      <c r="U1606" t="s">
        <v>9056</v>
      </c>
      <c r="V1606" t="s">
        <v>10103</v>
      </c>
      <c r="W1606" t="s">
        <v>10131</v>
      </c>
      <c r="X1606" t="s">
        <v>10177</v>
      </c>
      <c r="Y1606" t="s">
        <v>10200</v>
      </c>
      <c r="Z1606" t="s">
        <v>10201</v>
      </c>
      <c r="AA1606" t="s">
        <v>10205</v>
      </c>
      <c r="AB1606" t="s">
        <v>10226</v>
      </c>
      <c r="AC1606">
        <v>8127737</v>
      </c>
      <c r="AD1606">
        <v>1231453.29</v>
      </c>
      <c r="AE1606">
        <v>0</v>
      </c>
      <c r="AF1606">
        <v>0</v>
      </c>
      <c r="AG1606" t="s">
        <v>10226</v>
      </c>
      <c r="AH1606" t="s">
        <v>10225</v>
      </c>
      <c r="AI1606" t="s">
        <v>10225</v>
      </c>
      <c r="AL1606">
        <v>202506</v>
      </c>
      <c r="AM1606">
        <v>202510</v>
      </c>
      <c r="AN1606">
        <v>232000</v>
      </c>
      <c r="AO1606">
        <v>0</v>
      </c>
      <c r="AP1606">
        <v>8127737</v>
      </c>
      <c r="AQ1606">
        <v>6616048</v>
      </c>
      <c r="AR1606">
        <v>0</v>
      </c>
      <c r="AS1606">
        <v>0</v>
      </c>
      <c r="AT1606">
        <v>7615405.29</v>
      </c>
      <c r="AU1606" t="s">
        <v>10226</v>
      </c>
      <c r="AV1606" t="s">
        <v>10436</v>
      </c>
      <c r="AW1606" t="s">
        <v>10226</v>
      </c>
      <c r="AX1606" t="s">
        <v>10225</v>
      </c>
      <c r="AY1606">
        <v>0</v>
      </c>
      <c r="AZ1606">
        <v>1.61</v>
      </c>
      <c r="BA1606" t="s">
        <v>11145</v>
      </c>
      <c r="BB1606" t="s">
        <v>12120</v>
      </c>
      <c r="BC1606" t="s">
        <v>10225</v>
      </c>
      <c r="BD1606" t="s">
        <v>12171</v>
      </c>
      <c r="BE1606" t="s">
        <v>12177</v>
      </c>
      <c r="BF1606" t="s">
        <v>12249</v>
      </c>
      <c r="BG1606">
        <v>130305</v>
      </c>
      <c r="BH1606">
        <v>-7.0474031844580418</v>
      </c>
      <c r="BI1606">
        <v>-77.804926886556231</v>
      </c>
      <c r="BJ1606" t="s">
        <v>9779</v>
      </c>
      <c r="BK1606" t="s">
        <v>12878</v>
      </c>
      <c r="BL1606" t="s">
        <v>9601</v>
      </c>
      <c r="BM1606" t="s">
        <v>12604</v>
      </c>
      <c r="BN1606">
        <v>620</v>
      </c>
      <c r="BO1606">
        <v>14391495.810000001</v>
      </c>
      <c r="BP1606">
        <v>2026</v>
      </c>
      <c r="BQ1606">
        <v>2024</v>
      </c>
      <c r="BR1606">
        <v>184.22090690240799</v>
      </c>
      <c r="BS1606" t="s">
        <v>13287</v>
      </c>
    </row>
    <row r="1607" spans="1:71" x14ac:dyDescent="0.3">
      <c r="A1607" t="s">
        <v>71</v>
      </c>
      <c r="B1607" t="s">
        <v>74</v>
      </c>
      <c r="C1607" t="s">
        <v>125</v>
      </c>
      <c r="D1607">
        <v>2683978</v>
      </c>
      <c r="E1607">
        <v>2683978</v>
      </c>
      <c r="F1607" t="s">
        <v>1805</v>
      </c>
      <c r="G1607" t="s">
        <v>4008</v>
      </c>
      <c r="H1607" t="s">
        <v>4110</v>
      </c>
      <c r="I1607" t="s">
        <v>4248</v>
      </c>
      <c r="J1607">
        <v>301127</v>
      </c>
      <c r="K1607" t="s">
        <v>125</v>
      </c>
      <c r="L1607" t="s">
        <v>4399</v>
      </c>
      <c r="M1607" t="s">
        <v>4400</v>
      </c>
      <c r="N1607">
        <v>8732688.9600000009</v>
      </c>
      <c r="O1607">
        <v>10340263.35</v>
      </c>
      <c r="P1607">
        <v>0</v>
      </c>
      <c r="Q1607">
        <v>0</v>
      </c>
      <c r="R1607">
        <v>0</v>
      </c>
      <c r="S1607" t="s">
        <v>5991</v>
      </c>
      <c r="T1607" t="s">
        <v>8415</v>
      </c>
      <c r="U1607" t="s">
        <v>9178</v>
      </c>
      <c r="V1607" t="s">
        <v>10098</v>
      </c>
      <c r="W1607" t="s">
        <v>10113</v>
      </c>
      <c r="X1607" t="s">
        <v>10140</v>
      </c>
      <c r="Y1607" t="s">
        <v>10200</v>
      </c>
      <c r="Z1607" t="s">
        <v>10201</v>
      </c>
      <c r="AA1607" t="s">
        <v>10202</v>
      </c>
      <c r="AB1607" t="s">
        <v>10226</v>
      </c>
      <c r="AC1607">
        <v>7744698</v>
      </c>
      <c r="AD1607">
        <v>2574566</v>
      </c>
      <c r="AE1607">
        <v>0</v>
      </c>
      <c r="AF1607">
        <v>0</v>
      </c>
      <c r="AG1607" t="s">
        <v>10226</v>
      </c>
      <c r="AH1607" t="s">
        <v>10225</v>
      </c>
      <c r="AI1607" t="s">
        <v>10225</v>
      </c>
      <c r="AL1607">
        <v>202509</v>
      </c>
      <c r="AM1607">
        <v>202509</v>
      </c>
      <c r="AN1607">
        <v>21000</v>
      </c>
      <c r="AO1607">
        <v>0</v>
      </c>
      <c r="AP1607">
        <v>0</v>
      </c>
      <c r="AQ1607">
        <v>10298266</v>
      </c>
      <c r="AR1607">
        <v>10298263.35</v>
      </c>
      <c r="AS1607">
        <v>0</v>
      </c>
      <c r="AT1607">
        <v>20997.35</v>
      </c>
      <c r="AU1607" t="s">
        <v>10226</v>
      </c>
      <c r="AV1607" t="s">
        <v>10436</v>
      </c>
      <c r="AW1607" t="s">
        <v>10226</v>
      </c>
      <c r="AX1607" t="s">
        <v>10225</v>
      </c>
      <c r="AY1607">
        <v>0</v>
      </c>
      <c r="AZ1607">
        <v>85.3</v>
      </c>
      <c r="BA1607" t="s">
        <v>11146</v>
      </c>
      <c r="BB1607" t="s">
        <v>12079</v>
      </c>
      <c r="BC1607" t="s">
        <v>10225</v>
      </c>
      <c r="BD1607" t="s">
        <v>12171</v>
      </c>
      <c r="BE1607" t="s">
        <v>12175</v>
      </c>
      <c r="BF1607" t="s">
        <v>12175</v>
      </c>
      <c r="BG1607">
        <v>130101</v>
      </c>
      <c r="BH1607">
        <v>-8.090338883953363</v>
      </c>
      <c r="BI1607">
        <v>-79.013050267724807</v>
      </c>
      <c r="BJ1607" t="s">
        <v>9601</v>
      </c>
      <c r="BK1607" t="s">
        <v>12656</v>
      </c>
      <c r="BL1607" t="s">
        <v>9601</v>
      </c>
      <c r="BM1607" t="s">
        <v>12656</v>
      </c>
      <c r="BN1607">
        <v>2036</v>
      </c>
      <c r="BO1607">
        <v>10340263.34</v>
      </c>
      <c r="BP1607">
        <v>2026</v>
      </c>
      <c r="BQ1607">
        <v>2025</v>
      </c>
      <c r="BR1607">
        <v>16.148869128870331</v>
      </c>
      <c r="BS1607" t="s">
        <v>13288</v>
      </c>
    </row>
    <row r="1608" spans="1:71" x14ac:dyDescent="0.3">
      <c r="A1608" t="s">
        <v>71</v>
      </c>
      <c r="B1608" t="s">
        <v>74</v>
      </c>
      <c r="C1608" t="s">
        <v>163</v>
      </c>
      <c r="D1608">
        <v>2610963</v>
      </c>
      <c r="E1608">
        <v>2610963</v>
      </c>
      <c r="F1608" t="s">
        <v>1806</v>
      </c>
      <c r="G1608" t="s">
        <v>4046</v>
      </c>
      <c r="H1608" t="s">
        <v>4156</v>
      </c>
      <c r="I1608" t="s">
        <v>4291</v>
      </c>
      <c r="J1608">
        <v>301171</v>
      </c>
      <c r="K1608" t="s">
        <v>4364</v>
      </c>
      <c r="L1608" t="s">
        <v>4399</v>
      </c>
      <c r="M1608" t="s">
        <v>4400</v>
      </c>
      <c r="N1608">
        <v>2606547.34</v>
      </c>
      <c r="O1608">
        <v>3058233.52</v>
      </c>
      <c r="P1608">
        <v>0</v>
      </c>
      <c r="Q1608">
        <v>0</v>
      </c>
      <c r="R1608">
        <v>0</v>
      </c>
      <c r="S1608" t="s">
        <v>5992</v>
      </c>
      <c r="T1608" t="s">
        <v>8718</v>
      </c>
      <c r="U1608" t="s">
        <v>8718</v>
      </c>
      <c r="V1608" t="s">
        <v>10098</v>
      </c>
      <c r="W1608" t="s">
        <v>10113</v>
      </c>
      <c r="X1608" t="s">
        <v>10140</v>
      </c>
      <c r="Y1608" t="s">
        <v>10200</v>
      </c>
      <c r="Z1608" t="s">
        <v>10201</v>
      </c>
      <c r="AA1608" t="s">
        <v>10202</v>
      </c>
      <c r="AB1608" t="s">
        <v>10226</v>
      </c>
      <c r="AC1608">
        <v>2369219</v>
      </c>
      <c r="AD1608">
        <v>0</v>
      </c>
      <c r="AE1608">
        <v>0</v>
      </c>
      <c r="AF1608">
        <v>0</v>
      </c>
      <c r="AG1608" t="s">
        <v>10226</v>
      </c>
      <c r="AH1608" t="s">
        <v>10225</v>
      </c>
      <c r="AI1608" t="s">
        <v>10225</v>
      </c>
      <c r="AL1608">
        <v>202310</v>
      </c>
      <c r="AM1608">
        <v>202608</v>
      </c>
      <c r="AN1608">
        <v>689014.88</v>
      </c>
      <c r="AO1608">
        <v>2097437.21</v>
      </c>
      <c r="AP1608">
        <v>962847</v>
      </c>
      <c r="AQ1608">
        <v>2369218</v>
      </c>
      <c r="AR1608">
        <v>2369218</v>
      </c>
      <c r="AS1608">
        <v>2306478</v>
      </c>
      <c r="AT1608">
        <v>0.64</v>
      </c>
      <c r="AU1608" t="s">
        <v>10226</v>
      </c>
      <c r="AV1608" t="s">
        <v>10436</v>
      </c>
      <c r="AW1608" t="s">
        <v>10226</v>
      </c>
      <c r="AX1608" t="s">
        <v>10226</v>
      </c>
      <c r="AY1608">
        <v>54.6</v>
      </c>
      <c r="AZ1608">
        <v>54.01</v>
      </c>
      <c r="BA1608" t="s">
        <v>11147</v>
      </c>
      <c r="BB1608" t="s">
        <v>12079</v>
      </c>
      <c r="BC1608" t="s">
        <v>10225</v>
      </c>
      <c r="BD1608" t="s">
        <v>12171</v>
      </c>
      <c r="BE1608" t="s">
        <v>12179</v>
      </c>
      <c r="BF1608" t="s">
        <v>12240</v>
      </c>
      <c r="BG1608">
        <v>130701</v>
      </c>
      <c r="BH1608">
        <v>-7.4187345556358038</v>
      </c>
      <c r="BI1608">
        <v>-79.513490710937248</v>
      </c>
      <c r="BJ1608" t="s">
        <v>8297</v>
      </c>
      <c r="BK1608" t="s">
        <v>12399</v>
      </c>
      <c r="BL1608" t="s">
        <v>8421</v>
      </c>
      <c r="BM1608" t="s">
        <v>9760</v>
      </c>
      <c r="BN1608">
        <v>673</v>
      </c>
      <c r="BO1608">
        <v>3058233.52</v>
      </c>
      <c r="BP1608">
        <v>2026</v>
      </c>
      <c r="BQ1608">
        <v>2023</v>
      </c>
      <c r="BR1608">
        <v>108.0204850221984</v>
      </c>
      <c r="BS1608" t="s">
        <v>13287</v>
      </c>
    </row>
    <row r="1609" spans="1:71" x14ac:dyDescent="0.3">
      <c r="A1609" t="s">
        <v>71</v>
      </c>
      <c r="B1609" t="s">
        <v>74</v>
      </c>
      <c r="C1609" t="s">
        <v>167</v>
      </c>
      <c r="D1609">
        <v>2702373</v>
      </c>
      <c r="E1609">
        <v>2702373</v>
      </c>
      <c r="F1609" t="s">
        <v>1807</v>
      </c>
      <c r="G1609" t="s">
        <v>4050</v>
      </c>
      <c r="H1609" t="s">
        <v>4160</v>
      </c>
      <c r="I1609" t="s">
        <v>4295</v>
      </c>
      <c r="J1609">
        <v>301201</v>
      </c>
      <c r="K1609" t="s">
        <v>167</v>
      </c>
      <c r="L1609" t="s">
        <v>4399</v>
      </c>
      <c r="M1609" t="s">
        <v>4400</v>
      </c>
      <c r="N1609">
        <v>847402.66</v>
      </c>
      <c r="O1609">
        <v>731076</v>
      </c>
      <c r="P1609">
        <v>0</v>
      </c>
      <c r="Q1609">
        <v>0</v>
      </c>
      <c r="R1609">
        <v>0</v>
      </c>
      <c r="S1609" t="s">
        <v>5993</v>
      </c>
      <c r="T1609" t="s">
        <v>8491</v>
      </c>
      <c r="U1609" t="s">
        <v>8795</v>
      </c>
      <c r="V1609" t="s">
        <v>10102</v>
      </c>
      <c r="W1609" t="s">
        <v>10115</v>
      </c>
      <c r="X1609" t="s">
        <v>10144</v>
      </c>
      <c r="Y1609" t="s">
        <v>10200</v>
      </c>
      <c r="Z1609" t="s">
        <v>10201</v>
      </c>
      <c r="AA1609" t="s">
        <v>10202</v>
      </c>
      <c r="AB1609" t="s">
        <v>10226</v>
      </c>
      <c r="AC1609">
        <v>691076</v>
      </c>
      <c r="AD1609">
        <v>0</v>
      </c>
      <c r="AE1609">
        <v>0</v>
      </c>
      <c r="AF1609">
        <v>0</v>
      </c>
      <c r="AG1609" t="s">
        <v>10226</v>
      </c>
      <c r="AH1609" t="s">
        <v>10225</v>
      </c>
      <c r="AI1609" t="s">
        <v>10225</v>
      </c>
      <c r="AL1609">
        <v>202512</v>
      </c>
      <c r="AM1609">
        <v>202607</v>
      </c>
      <c r="AN1609">
        <v>40000</v>
      </c>
      <c r="AO1609">
        <v>389649</v>
      </c>
      <c r="AP1609">
        <v>0</v>
      </c>
      <c r="AQ1609">
        <v>389649</v>
      </c>
      <c r="AR1609">
        <v>389649</v>
      </c>
      <c r="AS1609">
        <v>389649</v>
      </c>
      <c r="AT1609">
        <v>301427</v>
      </c>
      <c r="AU1609" t="s">
        <v>10226</v>
      </c>
      <c r="AV1609" t="s">
        <v>10436</v>
      </c>
      <c r="AW1609" t="s">
        <v>10226</v>
      </c>
      <c r="AX1609" t="s">
        <v>10226</v>
      </c>
      <c r="AY1609">
        <v>42.09</v>
      </c>
      <c r="AZ1609">
        <v>43.01</v>
      </c>
      <c r="BA1609" t="s">
        <v>11148</v>
      </c>
      <c r="BB1609" t="s">
        <v>10144</v>
      </c>
      <c r="BC1609" t="s">
        <v>10225</v>
      </c>
      <c r="BD1609" t="s">
        <v>12171</v>
      </c>
      <c r="BE1609" t="s">
        <v>12173</v>
      </c>
      <c r="BF1609" t="s">
        <v>12243</v>
      </c>
      <c r="BG1609">
        <v>131005</v>
      </c>
      <c r="BH1609">
        <v>-8.1929751605771806</v>
      </c>
      <c r="BI1609">
        <v>-77.957093119047869</v>
      </c>
      <c r="BJ1609" t="s">
        <v>8184</v>
      </c>
      <c r="BK1609" t="s">
        <v>12351</v>
      </c>
      <c r="BL1609" t="s">
        <v>9601</v>
      </c>
      <c r="BM1609" t="s">
        <v>12263</v>
      </c>
      <c r="BN1609">
        <v>36</v>
      </c>
      <c r="BO1609">
        <v>731076</v>
      </c>
      <c r="BP1609">
        <v>2026</v>
      </c>
      <c r="BQ1609">
        <v>2025</v>
      </c>
      <c r="BR1609">
        <v>112.1036313542386</v>
      </c>
      <c r="BS1609" t="s">
        <v>13287</v>
      </c>
    </row>
    <row r="1610" spans="1:71" x14ac:dyDescent="0.3">
      <c r="A1610" t="s">
        <v>71</v>
      </c>
      <c r="B1610" t="s">
        <v>74</v>
      </c>
      <c r="C1610" t="s">
        <v>131</v>
      </c>
      <c r="D1610">
        <v>2689214</v>
      </c>
      <c r="E1610">
        <v>2689214</v>
      </c>
      <c r="F1610" t="s">
        <v>1808</v>
      </c>
      <c r="G1610" t="s">
        <v>4014</v>
      </c>
      <c r="H1610" t="s">
        <v>4120</v>
      </c>
      <c r="I1610" t="s">
        <v>4257</v>
      </c>
      <c r="J1610">
        <v>301184</v>
      </c>
      <c r="K1610" t="s">
        <v>131</v>
      </c>
      <c r="L1610" t="s">
        <v>4399</v>
      </c>
      <c r="M1610" t="s">
        <v>4400</v>
      </c>
      <c r="N1610">
        <v>12761649.98</v>
      </c>
      <c r="O1610">
        <v>12761649.98</v>
      </c>
      <c r="P1610">
        <v>0</v>
      </c>
      <c r="Q1610">
        <v>0</v>
      </c>
      <c r="R1610">
        <v>0</v>
      </c>
      <c r="S1610" t="s">
        <v>5994</v>
      </c>
      <c r="T1610" t="s">
        <v>9174</v>
      </c>
      <c r="U1610" t="s">
        <v>9174</v>
      </c>
      <c r="V1610" t="s">
        <v>10100</v>
      </c>
      <c r="W1610" t="s">
        <v>10100</v>
      </c>
      <c r="X1610" t="s">
        <v>10145</v>
      </c>
      <c r="Y1610" t="s">
        <v>10200</v>
      </c>
      <c r="Z1610" t="s">
        <v>10201</v>
      </c>
      <c r="AA1610" t="s">
        <v>10207</v>
      </c>
      <c r="AB1610" t="s">
        <v>10225</v>
      </c>
      <c r="AG1610" t="s">
        <v>10225</v>
      </c>
      <c r="AH1610" t="s">
        <v>10225</v>
      </c>
      <c r="AI1610" t="s">
        <v>10225</v>
      </c>
      <c r="AN1610">
        <v>0</v>
      </c>
      <c r="AO1610">
        <v>0</v>
      </c>
      <c r="AQ1610">
        <v>0</v>
      </c>
      <c r="AT1610">
        <v>12761649.98</v>
      </c>
      <c r="AU1610" t="s">
        <v>10225</v>
      </c>
      <c r="AW1610" t="s">
        <v>10225</v>
      </c>
      <c r="AX1610" t="s">
        <v>10225</v>
      </c>
      <c r="BB1610" t="s">
        <v>12082</v>
      </c>
      <c r="BC1610" t="s">
        <v>10225</v>
      </c>
      <c r="BD1610" t="s">
        <v>12171</v>
      </c>
      <c r="BE1610" t="s">
        <v>12181</v>
      </c>
      <c r="BF1610" t="s">
        <v>12181</v>
      </c>
      <c r="BG1610">
        <v>130809</v>
      </c>
      <c r="BH1610">
        <v>-7.7821873339500947</v>
      </c>
      <c r="BI1610">
        <v>-77.597154589964518</v>
      </c>
      <c r="BJ1610" t="s">
        <v>12275</v>
      </c>
      <c r="BK1610" t="s">
        <v>12399</v>
      </c>
      <c r="BN1610">
        <v>1182</v>
      </c>
      <c r="BP1610">
        <v>2026</v>
      </c>
      <c r="BQ1610">
        <v>2025</v>
      </c>
      <c r="BR1610">
        <v>159.69891659515631</v>
      </c>
      <c r="BS1610" t="s">
        <v>13287</v>
      </c>
    </row>
    <row r="1611" spans="1:71" x14ac:dyDescent="0.3">
      <c r="A1611" t="s">
        <v>71</v>
      </c>
      <c r="B1611" t="s">
        <v>74</v>
      </c>
      <c r="C1611" t="s">
        <v>117</v>
      </c>
      <c r="D1611">
        <v>2699018</v>
      </c>
      <c r="E1611">
        <v>2699018</v>
      </c>
      <c r="F1611" t="s">
        <v>1809</v>
      </c>
      <c r="G1611" t="s">
        <v>4000</v>
      </c>
      <c r="H1611" t="s">
        <v>4102</v>
      </c>
      <c r="I1611" t="s">
        <v>4240</v>
      </c>
      <c r="J1611">
        <v>301170</v>
      </c>
      <c r="K1611" t="s">
        <v>117</v>
      </c>
      <c r="L1611" t="s">
        <v>4399</v>
      </c>
      <c r="M1611" t="s">
        <v>4400</v>
      </c>
      <c r="N1611">
        <v>861256.43</v>
      </c>
      <c r="O1611">
        <v>470972</v>
      </c>
      <c r="P1611">
        <v>0</v>
      </c>
      <c r="Q1611">
        <v>0</v>
      </c>
      <c r="R1611">
        <v>0</v>
      </c>
      <c r="S1611" t="s">
        <v>5995</v>
      </c>
      <c r="T1611" t="s">
        <v>8741</v>
      </c>
      <c r="U1611" t="s">
        <v>8741</v>
      </c>
      <c r="V1611" t="s">
        <v>10101</v>
      </c>
      <c r="W1611" t="s">
        <v>10114</v>
      </c>
      <c r="X1611" t="s">
        <v>10143</v>
      </c>
      <c r="Y1611" t="s">
        <v>10200</v>
      </c>
      <c r="Z1611" t="s">
        <v>10201</v>
      </c>
      <c r="AA1611" t="s">
        <v>10202</v>
      </c>
      <c r="AB1611" t="s">
        <v>10226</v>
      </c>
      <c r="AC1611">
        <v>2149927</v>
      </c>
      <c r="AD1611">
        <v>0</v>
      </c>
      <c r="AE1611">
        <v>0</v>
      </c>
      <c r="AF1611">
        <v>0</v>
      </c>
      <c r="AG1611" t="s">
        <v>10226</v>
      </c>
      <c r="AH1611" t="s">
        <v>10225</v>
      </c>
      <c r="AI1611" t="s">
        <v>10225</v>
      </c>
      <c r="AL1611">
        <v>202512</v>
      </c>
      <c r="AM1611">
        <v>202512</v>
      </c>
      <c r="AN1611">
        <v>40000</v>
      </c>
      <c r="AO1611">
        <v>0</v>
      </c>
      <c r="AP1611">
        <v>0</v>
      </c>
      <c r="AQ1611">
        <v>457583</v>
      </c>
      <c r="AR1611">
        <v>430970.63</v>
      </c>
      <c r="AS1611">
        <v>24394.560000000001</v>
      </c>
      <c r="AT1611">
        <v>-26611</v>
      </c>
      <c r="AU1611" t="s">
        <v>10226</v>
      </c>
      <c r="AV1611" t="s">
        <v>10436</v>
      </c>
      <c r="AW1611" t="s">
        <v>10226</v>
      </c>
      <c r="AX1611" t="s">
        <v>10225</v>
      </c>
      <c r="AZ1611">
        <v>0</v>
      </c>
      <c r="BA1611" t="s">
        <v>11149</v>
      </c>
      <c r="BB1611" t="s">
        <v>10143</v>
      </c>
      <c r="BC1611" t="s">
        <v>10225</v>
      </c>
      <c r="BD1611" t="s">
        <v>12171</v>
      </c>
      <c r="BE1611" t="s">
        <v>12172</v>
      </c>
      <c r="BF1611" t="s">
        <v>12205</v>
      </c>
      <c r="BG1611">
        <v>130614</v>
      </c>
      <c r="BH1611">
        <v>-7.7801400000000003</v>
      </c>
      <c r="BI1611">
        <v>-78.288250000000005</v>
      </c>
      <c r="BJ1611" t="s">
        <v>8305</v>
      </c>
      <c r="BK1611" t="s">
        <v>12851</v>
      </c>
      <c r="BL1611" t="s">
        <v>8305</v>
      </c>
      <c r="BM1611" t="s">
        <v>12851</v>
      </c>
      <c r="BN1611">
        <v>545</v>
      </c>
      <c r="BO1611">
        <v>470970.63</v>
      </c>
      <c r="BP1611">
        <v>2026</v>
      </c>
      <c r="BQ1611">
        <v>2025</v>
      </c>
      <c r="BR1611">
        <v>90.703301893834691</v>
      </c>
      <c r="BS1611" t="s">
        <v>13287</v>
      </c>
    </row>
    <row r="1612" spans="1:71" x14ac:dyDescent="0.3">
      <c r="A1612" t="s">
        <v>71</v>
      </c>
      <c r="B1612" t="s">
        <v>74</v>
      </c>
      <c r="C1612" t="s">
        <v>111</v>
      </c>
      <c r="D1612">
        <v>2707364</v>
      </c>
      <c r="E1612">
        <v>2707364</v>
      </c>
      <c r="F1612" t="s">
        <v>1810</v>
      </c>
      <c r="G1612" t="s">
        <v>3994</v>
      </c>
      <c r="H1612" t="s">
        <v>4096</v>
      </c>
      <c r="I1612" t="s">
        <v>4234</v>
      </c>
      <c r="J1612">
        <v>301202</v>
      </c>
      <c r="K1612" t="s">
        <v>111</v>
      </c>
      <c r="L1612" t="s">
        <v>4399</v>
      </c>
      <c r="M1612" t="s">
        <v>4400</v>
      </c>
      <c r="N1612">
        <v>954074.6</v>
      </c>
      <c r="O1612">
        <v>954074.6</v>
      </c>
      <c r="P1612">
        <v>0</v>
      </c>
      <c r="Q1612">
        <v>0</v>
      </c>
      <c r="R1612">
        <v>0</v>
      </c>
      <c r="S1612" t="s">
        <v>5996</v>
      </c>
      <c r="T1612" t="s">
        <v>8510</v>
      </c>
      <c r="U1612" t="s">
        <v>9052</v>
      </c>
      <c r="V1612" t="s">
        <v>10098</v>
      </c>
      <c r="W1612" t="s">
        <v>10120</v>
      </c>
      <c r="X1612" t="s">
        <v>10151</v>
      </c>
      <c r="Y1612" t="s">
        <v>10200</v>
      </c>
      <c r="Z1612" t="s">
        <v>10201</v>
      </c>
      <c r="AA1612" t="s">
        <v>10202</v>
      </c>
      <c r="AB1612" t="s">
        <v>10226</v>
      </c>
      <c r="AC1612">
        <v>954075</v>
      </c>
      <c r="AD1612">
        <v>0</v>
      </c>
      <c r="AE1612">
        <v>0</v>
      </c>
      <c r="AF1612">
        <v>0</v>
      </c>
      <c r="AG1612" t="s">
        <v>10225</v>
      </c>
      <c r="AH1612" t="s">
        <v>10225</v>
      </c>
      <c r="AI1612" t="s">
        <v>10225</v>
      </c>
      <c r="AN1612">
        <v>0</v>
      </c>
      <c r="AO1612">
        <v>0</v>
      </c>
      <c r="AP1612">
        <v>0</v>
      </c>
      <c r="AQ1612">
        <v>42800</v>
      </c>
      <c r="AR1612">
        <v>42800</v>
      </c>
      <c r="AS1612">
        <v>0</v>
      </c>
      <c r="AT1612">
        <v>911274.6</v>
      </c>
      <c r="AU1612" t="s">
        <v>10225</v>
      </c>
      <c r="AW1612" t="s">
        <v>10226</v>
      </c>
      <c r="AX1612" t="s">
        <v>10225</v>
      </c>
      <c r="AZ1612">
        <v>0</v>
      </c>
      <c r="BB1612" t="s">
        <v>12089</v>
      </c>
      <c r="BC1612" t="s">
        <v>10225</v>
      </c>
      <c r="BD1612" t="s">
        <v>12171</v>
      </c>
      <c r="BE1612" t="s">
        <v>12173</v>
      </c>
      <c r="BF1612" t="s">
        <v>12199</v>
      </c>
      <c r="BG1612">
        <v>131006</v>
      </c>
      <c r="BH1612">
        <v>-8.0016432835977138</v>
      </c>
      <c r="BI1612">
        <v>-78.308208801229426</v>
      </c>
      <c r="BJ1612" t="s">
        <v>8305</v>
      </c>
      <c r="BK1612" t="s">
        <v>12274</v>
      </c>
      <c r="BN1612">
        <v>7008</v>
      </c>
      <c r="BP1612">
        <v>2026</v>
      </c>
      <c r="BQ1612">
        <v>2025</v>
      </c>
      <c r="BR1612">
        <v>77.690894134492467</v>
      </c>
      <c r="BS1612" t="s">
        <v>13287</v>
      </c>
    </row>
    <row r="1613" spans="1:71" x14ac:dyDescent="0.3">
      <c r="A1613" t="s">
        <v>71</v>
      </c>
      <c r="B1613" t="s">
        <v>74</v>
      </c>
      <c r="C1613" t="s">
        <v>108</v>
      </c>
      <c r="D1613">
        <v>2676692</v>
      </c>
      <c r="E1613">
        <v>2676692</v>
      </c>
      <c r="F1613" t="s">
        <v>1811</v>
      </c>
      <c r="G1613" t="s">
        <v>3991</v>
      </c>
      <c r="H1613" t="s">
        <v>4093</v>
      </c>
      <c r="I1613" t="s">
        <v>4231</v>
      </c>
      <c r="J1613">
        <v>301155</v>
      </c>
      <c r="K1613" t="s">
        <v>108</v>
      </c>
      <c r="L1613" t="s">
        <v>4399</v>
      </c>
      <c r="M1613" t="s">
        <v>4400</v>
      </c>
      <c r="N1613">
        <v>464936.14</v>
      </c>
      <c r="O1613">
        <v>464936.14</v>
      </c>
      <c r="P1613">
        <v>0</v>
      </c>
      <c r="Q1613">
        <v>0</v>
      </c>
      <c r="R1613">
        <v>0</v>
      </c>
      <c r="S1613" t="s">
        <v>5997</v>
      </c>
      <c r="T1613" t="s">
        <v>9175</v>
      </c>
      <c r="U1613" t="s">
        <v>9136</v>
      </c>
      <c r="V1613" t="s">
        <v>10098</v>
      </c>
      <c r="W1613" t="s">
        <v>10120</v>
      </c>
      <c r="X1613" t="s">
        <v>10181</v>
      </c>
      <c r="Y1613" t="s">
        <v>10200</v>
      </c>
      <c r="Z1613" t="s">
        <v>10201</v>
      </c>
      <c r="AA1613" t="s">
        <v>10202</v>
      </c>
      <c r="AB1613" t="s">
        <v>10225</v>
      </c>
      <c r="AG1613" t="s">
        <v>10226</v>
      </c>
      <c r="AH1613" t="s">
        <v>10225</v>
      </c>
      <c r="AI1613" t="s">
        <v>10225</v>
      </c>
      <c r="AN1613">
        <v>0</v>
      </c>
      <c r="AO1613">
        <v>0</v>
      </c>
      <c r="AQ1613">
        <v>0</v>
      </c>
      <c r="AT1613">
        <v>464936.14</v>
      </c>
      <c r="AU1613" t="s">
        <v>10226</v>
      </c>
      <c r="AV1613" t="s">
        <v>10436</v>
      </c>
      <c r="AW1613" t="s">
        <v>10225</v>
      </c>
      <c r="AX1613" t="s">
        <v>10225</v>
      </c>
      <c r="BB1613" t="s">
        <v>10181</v>
      </c>
      <c r="BC1613" t="s">
        <v>10225</v>
      </c>
      <c r="BD1613" t="s">
        <v>12171</v>
      </c>
      <c r="BE1613" t="s">
        <v>12180</v>
      </c>
      <c r="BF1613" t="s">
        <v>12196</v>
      </c>
      <c r="BG1613">
        <v>130402</v>
      </c>
      <c r="BH1613">
        <v>-7.1625116554343506</v>
      </c>
      <c r="BI1613">
        <v>-79.399117833187944</v>
      </c>
      <c r="BJ1613" t="s">
        <v>9601</v>
      </c>
      <c r="BK1613" t="s">
        <v>8816</v>
      </c>
      <c r="BL1613" t="s">
        <v>9601</v>
      </c>
      <c r="BM1613" t="s">
        <v>8816</v>
      </c>
      <c r="BN1613">
        <v>280</v>
      </c>
      <c r="BO1613">
        <v>464936.14</v>
      </c>
      <c r="BP1613">
        <v>2026</v>
      </c>
      <c r="BQ1613">
        <v>2025</v>
      </c>
      <c r="BR1613">
        <v>127.63012203937311</v>
      </c>
      <c r="BS1613" t="s">
        <v>13287</v>
      </c>
    </row>
    <row r="1614" spans="1:71" x14ac:dyDescent="0.3">
      <c r="A1614" t="s">
        <v>72</v>
      </c>
      <c r="B1614" t="s">
        <v>75</v>
      </c>
      <c r="C1614" t="s">
        <v>97</v>
      </c>
      <c r="D1614">
        <v>2656787</v>
      </c>
      <c r="E1614">
        <v>2656787</v>
      </c>
      <c r="F1614" t="s">
        <v>1812</v>
      </c>
      <c r="G1614" t="s">
        <v>3980</v>
      </c>
      <c r="H1614" t="s">
        <v>4113</v>
      </c>
      <c r="I1614" t="s">
        <v>4251</v>
      </c>
      <c r="J1614">
        <v>832</v>
      </c>
      <c r="K1614" t="s">
        <v>4355</v>
      </c>
      <c r="L1614" t="s">
        <v>4399</v>
      </c>
      <c r="M1614" t="s">
        <v>4400</v>
      </c>
      <c r="N1614">
        <v>5707694.7800000003</v>
      </c>
      <c r="O1614">
        <v>14944003.07</v>
      </c>
      <c r="P1614">
        <v>89664.02</v>
      </c>
      <c r="Q1614">
        <v>0</v>
      </c>
      <c r="R1614">
        <v>0</v>
      </c>
      <c r="S1614" t="s">
        <v>5998</v>
      </c>
      <c r="T1614" t="s">
        <v>9176</v>
      </c>
      <c r="U1614" t="s">
        <v>8500</v>
      </c>
      <c r="V1614" t="s">
        <v>10102</v>
      </c>
      <c r="W1614" t="s">
        <v>10115</v>
      </c>
      <c r="X1614" t="s">
        <v>10165</v>
      </c>
      <c r="Y1614" t="s">
        <v>10200</v>
      </c>
      <c r="Z1614" t="s">
        <v>10201</v>
      </c>
      <c r="AA1614" t="s">
        <v>10202</v>
      </c>
      <c r="AB1614" t="s">
        <v>10226</v>
      </c>
      <c r="AC1614">
        <v>126509</v>
      </c>
      <c r="AD1614">
        <v>2574691</v>
      </c>
      <c r="AE1614">
        <v>2922156</v>
      </c>
      <c r="AF1614">
        <v>0</v>
      </c>
      <c r="AG1614" t="s">
        <v>10226</v>
      </c>
      <c r="AH1614" t="s">
        <v>10225</v>
      </c>
      <c r="AI1614" t="s">
        <v>10225</v>
      </c>
      <c r="AL1614">
        <v>202512</v>
      </c>
      <c r="AM1614">
        <v>202605</v>
      </c>
      <c r="AN1614">
        <v>84339</v>
      </c>
      <c r="AO1614">
        <v>126508.94</v>
      </c>
      <c r="AP1614">
        <v>0</v>
      </c>
      <c r="AQ1614">
        <v>126509</v>
      </c>
      <c r="AR1614">
        <v>126508.94</v>
      </c>
      <c r="AS1614">
        <v>126508.94</v>
      </c>
      <c r="AT1614">
        <v>14822819.09</v>
      </c>
      <c r="AU1614" t="s">
        <v>10226</v>
      </c>
      <c r="AV1614" t="s">
        <v>10436</v>
      </c>
      <c r="AW1614" t="s">
        <v>10226</v>
      </c>
      <c r="AX1614" t="s">
        <v>10225</v>
      </c>
      <c r="AY1614">
        <v>0</v>
      </c>
      <c r="AZ1614">
        <v>0</v>
      </c>
      <c r="BA1614" t="s">
        <v>11150</v>
      </c>
      <c r="BB1614" t="s">
        <v>10165</v>
      </c>
      <c r="BC1614" t="s">
        <v>10225</v>
      </c>
      <c r="BD1614" t="s">
        <v>12171</v>
      </c>
      <c r="BE1614" t="s">
        <v>12173</v>
      </c>
      <c r="BF1614" t="s">
        <v>12173</v>
      </c>
      <c r="BG1614">
        <v>131001</v>
      </c>
      <c r="BH1614">
        <v>-7.6993502399999443</v>
      </c>
      <c r="BI1614">
        <v>-77.744009159999962</v>
      </c>
      <c r="BJ1614" t="s">
        <v>12443</v>
      </c>
      <c r="BK1614" t="s">
        <v>12879</v>
      </c>
      <c r="BL1614" t="s">
        <v>12443</v>
      </c>
      <c r="BM1614" t="s">
        <v>12879</v>
      </c>
      <c r="BN1614">
        <v>84</v>
      </c>
      <c r="BO1614">
        <v>14944003.07</v>
      </c>
      <c r="BP1614">
        <v>2026</v>
      </c>
      <c r="BQ1614">
        <v>2024</v>
      </c>
      <c r="BR1614">
        <v>147.87070552232001</v>
      </c>
      <c r="BS1614" t="s">
        <v>13287</v>
      </c>
    </row>
    <row r="1615" spans="1:71" x14ac:dyDescent="0.3">
      <c r="A1615" t="s">
        <v>71</v>
      </c>
      <c r="B1615" t="s">
        <v>74</v>
      </c>
      <c r="C1615" t="s">
        <v>124</v>
      </c>
      <c r="D1615">
        <v>2653052</v>
      </c>
      <c r="E1615">
        <v>2653052</v>
      </c>
      <c r="F1615" t="s">
        <v>1813</v>
      </c>
      <c r="G1615" t="s">
        <v>4007</v>
      </c>
      <c r="H1615" t="s">
        <v>4109</v>
      </c>
      <c r="I1615" t="s">
        <v>4247</v>
      </c>
      <c r="J1615">
        <v>301197</v>
      </c>
      <c r="K1615" t="s">
        <v>124</v>
      </c>
      <c r="L1615" t="s">
        <v>4399</v>
      </c>
      <c r="M1615" t="s">
        <v>4400</v>
      </c>
      <c r="N1615">
        <v>18414357.079999998</v>
      </c>
      <c r="O1615">
        <v>18053291.254999999</v>
      </c>
      <c r="P1615">
        <v>361065.82500000001</v>
      </c>
      <c r="Q1615">
        <v>0</v>
      </c>
      <c r="R1615">
        <v>0</v>
      </c>
      <c r="S1615" t="s">
        <v>5999</v>
      </c>
      <c r="T1615" t="s">
        <v>8418</v>
      </c>
      <c r="U1615" t="s">
        <v>8605</v>
      </c>
      <c r="V1615" t="s">
        <v>10101</v>
      </c>
      <c r="W1615" t="s">
        <v>10114</v>
      </c>
      <c r="X1615" t="s">
        <v>10143</v>
      </c>
      <c r="Y1615" t="s">
        <v>10200</v>
      </c>
      <c r="Z1615" t="s">
        <v>10201</v>
      </c>
      <c r="AA1615" t="s">
        <v>10202</v>
      </c>
      <c r="AB1615" t="s">
        <v>10226</v>
      </c>
      <c r="AC1615">
        <v>0</v>
      </c>
      <c r="AD1615">
        <v>150000</v>
      </c>
      <c r="AE1615">
        <v>1900000</v>
      </c>
      <c r="AF1615">
        <v>1500000</v>
      </c>
      <c r="AG1615" t="s">
        <v>10225</v>
      </c>
      <c r="AH1615" t="s">
        <v>10225</v>
      </c>
      <c r="AI1615" t="s">
        <v>10225</v>
      </c>
      <c r="AN1615">
        <v>0</v>
      </c>
      <c r="AO1615">
        <v>0</v>
      </c>
      <c r="AQ1615">
        <v>0</v>
      </c>
      <c r="AT1615">
        <v>18414357.079999998</v>
      </c>
      <c r="AU1615" t="s">
        <v>10226</v>
      </c>
      <c r="AV1615" t="s">
        <v>10438</v>
      </c>
      <c r="AW1615" t="s">
        <v>10226</v>
      </c>
      <c r="AX1615" t="s">
        <v>10225</v>
      </c>
      <c r="AZ1615">
        <v>0</v>
      </c>
      <c r="BB1615" t="s">
        <v>10143</v>
      </c>
      <c r="BC1615" t="s">
        <v>10225</v>
      </c>
      <c r="BD1615" t="s">
        <v>12171</v>
      </c>
      <c r="BE1615" t="s">
        <v>12173</v>
      </c>
      <c r="BF1615" t="s">
        <v>12173</v>
      </c>
      <c r="BG1615">
        <v>131001</v>
      </c>
      <c r="BH1615">
        <v>-8.4034569999999995</v>
      </c>
      <c r="BI1615">
        <v>-78.273241999999996</v>
      </c>
      <c r="BJ1615" t="s">
        <v>12306</v>
      </c>
      <c r="BK1615" t="s">
        <v>12880</v>
      </c>
      <c r="BL1615" t="s">
        <v>12306</v>
      </c>
      <c r="BM1615" t="s">
        <v>12880</v>
      </c>
      <c r="BN1615">
        <v>199</v>
      </c>
      <c r="BO1615">
        <v>16757078.060000001</v>
      </c>
      <c r="BP1615">
        <v>2026</v>
      </c>
      <c r="BQ1615">
        <v>2024</v>
      </c>
      <c r="BR1615">
        <v>79.56765384297934</v>
      </c>
      <c r="BS1615" t="s">
        <v>13287</v>
      </c>
    </row>
    <row r="1616" spans="1:71" x14ac:dyDescent="0.3">
      <c r="A1616" t="s">
        <v>72</v>
      </c>
      <c r="B1616" t="s">
        <v>75</v>
      </c>
      <c r="C1616" t="s">
        <v>97</v>
      </c>
      <c r="D1616">
        <v>2661941</v>
      </c>
      <c r="E1616">
        <v>2661941</v>
      </c>
      <c r="F1616" t="s">
        <v>1814</v>
      </c>
      <c r="G1616" t="s">
        <v>3980</v>
      </c>
      <c r="H1616" t="s">
        <v>4118</v>
      </c>
      <c r="I1616" t="s">
        <v>4255</v>
      </c>
      <c r="J1616">
        <v>831</v>
      </c>
      <c r="K1616" t="s">
        <v>4356</v>
      </c>
      <c r="L1616" t="s">
        <v>4399</v>
      </c>
      <c r="M1616" t="s">
        <v>4400</v>
      </c>
      <c r="N1616">
        <v>10598125.380000001</v>
      </c>
      <c r="O1616">
        <v>9884743.0299999993</v>
      </c>
      <c r="P1616">
        <v>0</v>
      </c>
      <c r="Q1616">
        <v>0</v>
      </c>
      <c r="R1616">
        <v>0</v>
      </c>
      <c r="S1616" t="s">
        <v>6000</v>
      </c>
      <c r="T1616" t="s">
        <v>8174</v>
      </c>
      <c r="U1616" t="s">
        <v>8733</v>
      </c>
      <c r="V1616" t="s">
        <v>10101</v>
      </c>
      <c r="W1616" t="s">
        <v>10114</v>
      </c>
      <c r="X1616" t="s">
        <v>10143</v>
      </c>
      <c r="Y1616" t="s">
        <v>10200</v>
      </c>
      <c r="Z1616" t="s">
        <v>10201</v>
      </c>
      <c r="AA1616" t="s">
        <v>10202</v>
      </c>
      <c r="AB1616" t="s">
        <v>10226</v>
      </c>
      <c r="AC1616">
        <v>6397838</v>
      </c>
      <c r="AD1616">
        <v>3171880.2</v>
      </c>
      <c r="AE1616">
        <v>0</v>
      </c>
      <c r="AF1616">
        <v>0</v>
      </c>
      <c r="AG1616" t="s">
        <v>10225</v>
      </c>
      <c r="AH1616" t="s">
        <v>10225</v>
      </c>
      <c r="AI1616" t="s">
        <v>10225</v>
      </c>
      <c r="AL1616">
        <v>202510</v>
      </c>
      <c r="AM1616">
        <v>202607</v>
      </c>
      <c r="AN1616">
        <v>2541592.14</v>
      </c>
      <c r="AO1616">
        <v>1123533.99</v>
      </c>
      <c r="AP1616">
        <v>6397838</v>
      </c>
      <c r="AQ1616">
        <v>6397838</v>
      </c>
      <c r="AR1616">
        <v>5047612.0999999996</v>
      </c>
      <c r="AS1616">
        <v>4402765.7</v>
      </c>
      <c r="AT1616">
        <v>945312.89</v>
      </c>
      <c r="AU1616" t="s">
        <v>10226</v>
      </c>
      <c r="AV1616" t="s">
        <v>10437</v>
      </c>
      <c r="AW1616" t="s">
        <v>10226</v>
      </c>
      <c r="AX1616" t="s">
        <v>10225</v>
      </c>
      <c r="AZ1616">
        <v>0</v>
      </c>
      <c r="BB1616" t="s">
        <v>10143</v>
      </c>
      <c r="BC1616" t="s">
        <v>10225</v>
      </c>
      <c r="BD1616" t="s">
        <v>12171</v>
      </c>
      <c r="BE1616" t="s">
        <v>12173</v>
      </c>
      <c r="BF1616" t="s">
        <v>12173</v>
      </c>
      <c r="BG1616">
        <v>131001</v>
      </c>
      <c r="BH1616">
        <v>-8.2944390000000006</v>
      </c>
      <c r="BI1616">
        <v>-78.347217999999998</v>
      </c>
      <c r="BJ1616" t="s">
        <v>12444</v>
      </c>
      <c r="BK1616" t="s">
        <v>12281</v>
      </c>
      <c r="BL1616" t="s">
        <v>9068</v>
      </c>
      <c r="BM1616" t="s">
        <v>8255</v>
      </c>
      <c r="BN1616">
        <v>199</v>
      </c>
      <c r="BO1616">
        <v>8237311.1600000001</v>
      </c>
      <c r="BP1616">
        <v>2026</v>
      </c>
      <c r="BQ1616">
        <v>2024</v>
      </c>
      <c r="BR1616">
        <v>69.44532921805903</v>
      </c>
      <c r="BS1616" t="s">
        <v>13287</v>
      </c>
    </row>
    <row r="1617" spans="1:71" x14ac:dyDescent="0.3">
      <c r="A1617" t="s">
        <v>71</v>
      </c>
      <c r="B1617" t="s">
        <v>74</v>
      </c>
      <c r="C1617" t="s">
        <v>120</v>
      </c>
      <c r="D1617">
        <v>2705343</v>
      </c>
      <c r="E1617">
        <v>2705343</v>
      </c>
      <c r="F1617" t="s">
        <v>1815</v>
      </c>
      <c r="G1617" t="s">
        <v>4003</v>
      </c>
      <c r="H1617" t="s">
        <v>4105</v>
      </c>
      <c r="I1617" t="s">
        <v>4243</v>
      </c>
      <c r="J1617">
        <v>301154</v>
      </c>
      <c r="K1617" t="s">
        <v>120</v>
      </c>
      <c r="L1617" t="s">
        <v>4399</v>
      </c>
      <c r="M1617" t="s">
        <v>4400</v>
      </c>
      <c r="N1617">
        <v>1261612.49</v>
      </c>
      <c r="O1617">
        <v>1002243</v>
      </c>
      <c r="P1617">
        <v>0</v>
      </c>
      <c r="Q1617">
        <v>0</v>
      </c>
      <c r="R1617">
        <v>0</v>
      </c>
      <c r="S1617" t="s">
        <v>6001</v>
      </c>
      <c r="T1617" t="s">
        <v>8741</v>
      </c>
      <c r="U1617" t="s">
        <v>8741</v>
      </c>
      <c r="V1617" t="s">
        <v>10100</v>
      </c>
      <c r="W1617" t="s">
        <v>10100</v>
      </c>
      <c r="X1617" t="s">
        <v>10142</v>
      </c>
      <c r="Y1617" t="s">
        <v>10200</v>
      </c>
      <c r="Z1617" t="s">
        <v>10201</v>
      </c>
      <c r="AA1617" t="s">
        <v>10202</v>
      </c>
      <c r="AB1617" t="s">
        <v>10226</v>
      </c>
      <c r="AC1617">
        <v>879206</v>
      </c>
      <c r="AD1617">
        <v>0</v>
      </c>
      <c r="AE1617">
        <v>0</v>
      </c>
      <c r="AF1617">
        <v>0</v>
      </c>
      <c r="AG1617" t="s">
        <v>10225</v>
      </c>
      <c r="AH1617" t="s">
        <v>10225</v>
      </c>
      <c r="AI1617" t="s">
        <v>10225</v>
      </c>
      <c r="AL1617">
        <v>202510</v>
      </c>
      <c r="AM1617">
        <v>202607</v>
      </c>
      <c r="AN1617">
        <v>123037.45</v>
      </c>
      <c r="AO1617">
        <v>874407.95</v>
      </c>
      <c r="AP1617">
        <v>0</v>
      </c>
      <c r="AQ1617">
        <v>879204</v>
      </c>
      <c r="AR1617">
        <v>879204</v>
      </c>
      <c r="AS1617">
        <v>879204</v>
      </c>
      <c r="AT1617">
        <v>1.55</v>
      </c>
      <c r="AU1617" t="s">
        <v>10226</v>
      </c>
      <c r="AV1617" t="s">
        <v>10437</v>
      </c>
      <c r="AW1617" t="s">
        <v>10226</v>
      </c>
      <c r="AX1617" t="s">
        <v>10225</v>
      </c>
      <c r="AZ1617">
        <v>0</v>
      </c>
      <c r="BB1617" t="s">
        <v>12081</v>
      </c>
      <c r="BC1617" t="s">
        <v>10225</v>
      </c>
      <c r="BD1617" t="s">
        <v>12171</v>
      </c>
      <c r="BE1617" t="s">
        <v>12180</v>
      </c>
      <c r="BF1617" t="s">
        <v>12180</v>
      </c>
      <c r="BG1617">
        <v>130401</v>
      </c>
      <c r="BH1617">
        <v>-7.2427855986187764</v>
      </c>
      <c r="BI1617">
        <v>-79.396696002373815</v>
      </c>
      <c r="BJ1617" t="s">
        <v>12312</v>
      </c>
      <c r="BK1617" t="s">
        <v>9492</v>
      </c>
      <c r="BL1617" t="s">
        <v>12312</v>
      </c>
      <c r="BM1617" t="s">
        <v>9492</v>
      </c>
      <c r="BN1617">
        <v>500</v>
      </c>
      <c r="BO1617">
        <v>1002243</v>
      </c>
      <c r="BP1617">
        <v>2026</v>
      </c>
      <c r="BQ1617">
        <v>2025</v>
      </c>
      <c r="BR1617">
        <v>119.2628444741238</v>
      </c>
      <c r="BS1617" t="s">
        <v>13287</v>
      </c>
    </row>
    <row r="1618" spans="1:71" x14ac:dyDescent="0.3">
      <c r="A1618" t="s">
        <v>72</v>
      </c>
      <c r="B1618" t="s">
        <v>75</v>
      </c>
      <c r="C1618" t="s">
        <v>97</v>
      </c>
      <c r="D1618">
        <v>2694039</v>
      </c>
      <c r="E1618">
        <v>2694039</v>
      </c>
      <c r="F1618" t="s">
        <v>1816</v>
      </c>
      <c r="G1618" t="s">
        <v>3980</v>
      </c>
      <c r="H1618" t="s">
        <v>4113</v>
      </c>
      <c r="I1618" t="s">
        <v>4251</v>
      </c>
      <c r="J1618">
        <v>832</v>
      </c>
      <c r="K1618" t="s">
        <v>4355</v>
      </c>
      <c r="L1618" t="s">
        <v>4399</v>
      </c>
      <c r="M1618" t="s">
        <v>4400</v>
      </c>
      <c r="N1618">
        <v>3167956.43</v>
      </c>
      <c r="O1618">
        <v>3167956.43</v>
      </c>
      <c r="P1618">
        <v>0</v>
      </c>
      <c r="Q1618">
        <v>0</v>
      </c>
      <c r="R1618">
        <v>0</v>
      </c>
      <c r="S1618" t="s">
        <v>6002</v>
      </c>
      <c r="T1618" t="s">
        <v>8802</v>
      </c>
      <c r="U1618" t="s">
        <v>8603</v>
      </c>
      <c r="V1618" t="s">
        <v>10102</v>
      </c>
      <c r="W1618" t="s">
        <v>10115</v>
      </c>
      <c r="X1618" t="s">
        <v>10144</v>
      </c>
      <c r="Y1618" t="s">
        <v>10200</v>
      </c>
      <c r="Z1618" t="s">
        <v>10201</v>
      </c>
      <c r="AA1618" t="s">
        <v>10203</v>
      </c>
      <c r="AB1618" t="s">
        <v>10226</v>
      </c>
      <c r="AC1618">
        <v>100000</v>
      </c>
      <c r="AD1618">
        <v>3067956</v>
      </c>
      <c r="AE1618">
        <v>0</v>
      </c>
      <c r="AF1618">
        <v>0</v>
      </c>
      <c r="AG1618" t="s">
        <v>10225</v>
      </c>
      <c r="AH1618" t="s">
        <v>10225</v>
      </c>
      <c r="AI1618" t="s">
        <v>10225</v>
      </c>
      <c r="AN1618">
        <v>0</v>
      </c>
      <c r="AO1618">
        <v>0</v>
      </c>
      <c r="AP1618">
        <v>0</v>
      </c>
      <c r="AQ1618">
        <v>100000</v>
      </c>
      <c r="AR1618">
        <v>87998.79</v>
      </c>
      <c r="AS1618">
        <v>0</v>
      </c>
      <c r="AT1618">
        <v>3067956.43</v>
      </c>
      <c r="AU1618" t="s">
        <v>10226</v>
      </c>
      <c r="AV1618" t="s">
        <v>10438</v>
      </c>
      <c r="AW1618" t="s">
        <v>10226</v>
      </c>
      <c r="AX1618" t="s">
        <v>10225</v>
      </c>
      <c r="AZ1618">
        <v>0</v>
      </c>
      <c r="BB1618" t="s">
        <v>10144</v>
      </c>
      <c r="BC1618" t="s">
        <v>10225</v>
      </c>
      <c r="BD1618" t="s">
        <v>12171</v>
      </c>
      <c r="BE1618" t="s">
        <v>12181</v>
      </c>
      <c r="BF1618" t="s">
        <v>12235</v>
      </c>
      <c r="BG1618">
        <v>130802</v>
      </c>
      <c r="BH1618">
        <v>-8.1790955851673779</v>
      </c>
      <c r="BI1618">
        <v>-77.415417835436457</v>
      </c>
      <c r="BJ1618" t="s">
        <v>12301</v>
      </c>
      <c r="BK1618" t="s">
        <v>12345</v>
      </c>
      <c r="BL1618" t="s">
        <v>12301</v>
      </c>
      <c r="BM1618" t="s">
        <v>12345</v>
      </c>
      <c r="BN1618">
        <v>32</v>
      </c>
      <c r="BO1618">
        <v>2933292.99</v>
      </c>
      <c r="BP1618">
        <v>2026</v>
      </c>
      <c r="BQ1618">
        <v>2025</v>
      </c>
      <c r="BR1618">
        <v>171.73795277274891</v>
      </c>
      <c r="BS1618" t="s">
        <v>13287</v>
      </c>
    </row>
    <row r="1619" spans="1:71" x14ac:dyDescent="0.3">
      <c r="A1619" t="s">
        <v>71</v>
      </c>
      <c r="B1619" t="s">
        <v>74</v>
      </c>
      <c r="C1619" t="s">
        <v>106</v>
      </c>
      <c r="D1619">
        <v>2735401</v>
      </c>
      <c r="E1619">
        <v>2735401</v>
      </c>
      <c r="F1619" t="s">
        <v>1817</v>
      </c>
      <c r="G1619" t="s">
        <v>3989</v>
      </c>
      <c r="H1619" t="s">
        <v>4091</v>
      </c>
      <c r="I1619" t="s">
        <v>4229</v>
      </c>
      <c r="J1619">
        <v>301132</v>
      </c>
      <c r="K1619" t="s">
        <v>106</v>
      </c>
      <c r="L1619" t="s">
        <v>4399</v>
      </c>
      <c r="M1619" t="s">
        <v>4400</v>
      </c>
      <c r="N1619">
        <v>2345524.04</v>
      </c>
      <c r="O1619">
        <v>2345524.04</v>
      </c>
      <c r="P1619">
        <v>0</v>
      </c>
      <c r="Q1619">
        <v>0</v>
      </c>
      <c r="R1619">
        <v>0</v>
      </c>
      <c r="S1619" t="s">
        <v>6003</v>
      </c>
      <c r="T1619" t="s">
        <v>9177</v>
      </c>
      <c r="U1619" t="s">
        <v>9177</v>
      </c>
      <c r="V1619" t="s">
        <v>10105</v>
      </c>
      <c r="W1619" t="s">
        <v>10119</v>
      </c>
      <c r="X1619" t="s">
        <v>10150</v>
      </c>
      <c r="Y1619" t="s">
        <v>10200</v>
      </c>
      <c r="Z1619" t="s">
        <v>10201</v>
      </c>
      <c r="AA1619" t="s">
        <v>10202</v>
      </c>
      <c r="AB1619" t="s">
        <v>10225</v>
      </c>
      <c r="AG1619" t="s">
        <v>10225</v>
      </c>
      <c r="AH1619" t="s">
        <v>10225</v>
      </c>
      <c r="AI1619" t="s">
        <v>10225</v>
      </c>
      <c r="AN1619">
        <v>0</v>
      </c>
      <c r="AO1619">
        <v>0</v>
      </c>
      <c r="AQ1619">
        <v>0</v>
      </c>
      <c r="AT1619">
        <v>2345524.04</v>
      </c>
      <c r="AU1619" t="s">
        <v>10225</v>
      </c>
      <c r="AW1619" t="s">
        <v>10225</v>
      </c>
      <c r="AX1619" t="s">
        <v>10225</v>
      </c>
      <c r="BB1619" t="s">
        <v>12087</v>
      </c>
      <c r="BC1619" t="s">
        <v>10225</v>
      </c>
      <c r="BD1619" t="s">
        <v>12171</v>
      </c>
      <c r="BE1619" t="s">
        <v>12175</v>
      </c>
      <c r="BF1619" t="s">
        <v>12195</v>
      </c>
      <c r="BG1619">
        <v>130106</v>
      </c>
      <c r="BH1619">
        <v>-8.0914944568781948</v>
      </c>
      <c r="BI1619">
        <v>-78.960572463796353</v>
      </c>
      <c r="BJ1619" t="s">
        <v>12301</v>
      </c>
      <c r="BK1619" t="s">
        <v>12321</v>
      </c>
      <c r="BN1619">
        <v>3720600</v>
      </c>
      <c r="BP1619">
        <v>2026</v>
      </c>
      <c r="BQ1619">
        <v>2026</v>
      </c>
      <c r="BR1619">
        <v>15.54913499509412</v>
      </c>
      <c r="BS1619" t="s">
        <v>13288</v>
      </c>
    </row>
    <row r="1620" spans="1:71" x14ac:dyDescent="0.3">
      <c r="A1620" t="s">
        <v>71</v>
      </c>
      <c r="B1620" t="s">
        <v>74</v>
      </c>
      <c r="C1620" t="s">
        <v>122</v>
      </c>
      <c r="D1620">
        <v>2708084</v>
      </c>
      <c r="E1620">
        <v>2708084</v>
      </c>
      <c r="F1620" t="s">
        <v>1818</v>
      </c>
      <c r="G1620" t="s">
        <v>4005</v>
      </c>
      <c r="H1620" t="s">
        <v>4107</v>
      </c>
      <c r="I1620" t="s">
        <v>4245</v>
      </c>
      <c r="J1620">
        <v>301176</v>
      </c>
      <c r="K1620" t="s">
        <v>4352</v>
      </c>
      <c r="L1620" t="s">
        <v>4399</v>
      </c>
      <c r="M1620" t="s">
        <v>4400</v>
      </c>
      <c r="N1620">
        <v>1450899.73</v>
      </c>
      <c r="O1620">
        <v>1447081.82</v>
      </c>
      <c r="P1620">
        <v>0</v>
      </c>
      <c r="Q1620">
        <v>0</v>
      </c>
      <c r="R1620">
        <v>0</v>
      </c>
      <c r="S1620" t="s">
        <v>6004</v>
      </c>
      <c r="T1620" t="s">
        <v>8798</v>
      </c>
      <c r="U1620" t="s">
        <v>8486</v>
      </c>
      <c r="V1620" t="s">
        <v>10101</v>
      </c>
      <c r="W1620" t="s">
        <v>10114</v>
      </c>
      <c r="X1620" t="s">
        <v>10157</v>
      </c>
      <c r="Y1620" t="s">
        <v>10200</v>
      </c>
      <c r="Z1620" t="s">
        <v>10201</v>
      </c>
      <c r="AA1620" t="s">
        <v>10202</v>
      </c>
      <c r="AB1620" t="s">
        <v>10226</v>
      </c>
      <c r="AC1620">
        <v>1450900</v>
      </c>
      <c r="AD1620">
        <v>0</v>
      </c>
      <c r="AE1620">
        <v>0</v>
      </c>
      <c r="AF1620">
        <v>0</v>
      </c>
      <c r="AG1620" t="s">
        <v>10226</v>
      </c>
      <c r="AH1620" t="s">
        <v>10225</v>
      </c>
      <c r="AI1620" t="s">
        <v>10225</v>
      </c>
      <c r="AL1620">
        <v>202602</v>
      </c>
      <c r="AM1620">
        <v>202608</v>
      </c>
      <c r="AN1620">
        <v>0</v>
      </c>
      <c r="AO1620">
        <v>346835.26</v>
      </c>
      <c r="AP1620">
        <v>0</v>
      </c>
      <c r="AQ1620">
        <v>2789636</v>
      </c>
      <c r="AR1620">
        <v>1444081.82</v>
      </c>
      <c r="AS1620">
        <v>1444081.82</v>
      </c>
      <c r="AT1620">
        <v>-1342554.18</v>
      </c>
      <c r="AU1620" t="s">
        <v>10226</v>
      </c>
      <c r="AV1620" t="s">
        <v>10436</v>
      </c>
      <c r="AW1620" t="s">
        <v>10226</v>
      </c>
      <c r="AX1620" t="s">
        <v>10226</v>
      </c>
      <c r="AY1620">
        <v>22.19</v>
      </c>
      <c r="AZ1620">
        <v>24.07</v>
      </c>
      <c r="BA1620" t="s">
        <v>11151</v>
      </c>
      <c r="BB1620" t="s">
        <v>10157</v>
      </c>
      <c r="BC1620" t="s">
        <v>10225</v>
      </c>
      <c r="BD1620" t="s">
        <v>12171</v>
      </c>
      <c r="BE1620" t="s">
        <v>12181</v>
      </c>
      <c r="BF1620" t="s">
        <v>12208</v>
      </c>
      <c r="BG1620">
        <v>130801</v>
      </c>
      <c r="BH1620">
        <v>-8.3434720000000002</v>
      </c>
      <c r="BI1620">
        <v>-77.193162000000001</v>
      </c>
      <c r="BJ1620" t="s">
        <v>12274</v>
      </c>
      <c r="BK1620" t="s">
        <v>12385</v>
      </c>
      <c r="BL1620" t="s">
        <v>9418</v>
      </c>
      <c r="BM1620" t="s">
        <v>12331</v>
      </c>
      <c r="BN1620">
        <v>48</v>
      </c>
      <c r="BO1620">
        <v>1447981.82</v>
      </c>
      <c r="BP1620">
        <v>2026</v>
      </c>
      <c r="BQ1620">
        <v>2025</v>
      </c>
      <c r="BR1620">
        <v>196.4636492462009</v>
      </c>
      <c r="BS1620" t="s">
        <v>13287</v>
      </c>
    </row>
    <row r="1621" spans="1:71" x14ac:dyDescent="0.3">
      <c r="A1621" t="s">
        <v>71</v>
      </c>
      <c r="B1621" t="s">
        <v>74</v>
      </c>
      <c r="C1621" t="s">
        <v>127</v>
      </c>
      <c r="D1621">
        <v>2690230</v>
      </c>
      <c r="E1621">
        <v>2690230</v>
      </c>
      <c r="F1621" t="s">
        <v>1819</v>
      </c>
      <c r="G1621" t="s">
        <v>4010</v>
      </c>
      <c r="H1621" t="s">
        <v>4115</v>
      </c>
      <c r="I1621" t="s">
        <v>4252</v>
      </c>
      <c r="J1621">
        <v>301211</v>
      </c>
      <c r="K1621" t="s">
        <v>127</v>
      </c>
      <c r="L1621" t="s">
        <v>4399</v>
      </c>
      <c r="M1621" t="s">
        <v>4400</v>
      </c>
      <c r="N1621">
        <v>1256755</v>
      </c>
      <c r="O1621">
        <v>1300664.01</v>
      </c>
      <c r="P1621">
        <v>0</v>
      </c>
      <c r="Q1621">
        <v>0</v>
      </c>
      <c r="R1621">
        <v>0</v>
      </c>
      <c r="S1621" t="s">
        <v>6005</v>
      </c>
      <c r="T1621" t="s">
        <v>9178</v>
      </c>
      <c r="U1621" t="s">
        <v>8498</v>
      </c>
      <c r="V1621" t="s">
        <v>10098</v>
      </c>
      <c r="W1621" t="s">
        <v>10113</v>
      </c>
      <c r="X1621" t="s">
        <v>10140</v>
      </c>
      <c r="Y1621" t="s">
        <v>10200</v>
      </c>
      <c r="Z1621" t="s">
        <v>10201</v>
      </c>
      <c r="AA1621" t="s">
        <v>10202</v>
      </c>
      <c r="AB1621" t="s">
        <v>10226</v>
      </c>
      <c r="AC1621">
        <v>525753</v>
      </c>
      <c r="AD1621">
        <v>0</v>
      </c>
      <c r="AE1621">
        <v>0</v>
      </c>
      <c r="AF1621">
        <v>0</v>
      </c>
      <c r="AG1621" t="s">
        <v>10226</v>
      </c>
      <c r="AH1621" t="s">
        <v>10225</v>
      </c>
      <c r="AI1621" t="s">
        <v>10225</v>
      </c>
      <c r="AL1621">
        <v>202508</v>
      </c>
      <c r="AM1621">
        <v>202603</v>
      </c>
      <c r="AN1621">
        <v>774910.6</v>
      </c>
      <c r="AO1621">
        <v>302627</v>
      </c>
      <c r="AP1621">
        <v>0</v>
      </c>
      <c r="AQ1621">
        <v>506445</v>
      </c>
      <c r="AR1621">
        <v>302627</v>
      </c>
      <c r="AS1621">
        <v>302627</v>
      </c>
      <c r="AT1621">
        <v>19308.41</v>
      </c>
      <c r="AU1621" t="s">
        <v>10226</v>
      </c>
      <c r="AV1621" t="s">
        <v>10436</v>
      </c>
      <c r="AW1621" t="s">
        <v>10226</v>
      </c>
      <c r="AX1621" t="s">
        <v>10226</v>
      </c>
      <c r="AY1621">
        <v>83</v>
      </c>
      <c r="AZ1621">
        <v>82.17</v>
      </c>
      <c r="BA1621" t="s">
        <v>11152</v>
      </c>
      <c r="BB1621" t="s">
        <v>12079</v>
      </c>
      <c r="BC1621" t="s">
        <v>10225</v>
      </c>
      <c r="BD1621" t="s">
        <v>12171</v>
      </c>
      <c r="BE1621" t="s">
        <v>12176</v>
      </c>
      <c r="BF1621" t="s">
        <v>12211</v>
      </c>
      <c r="BG1621">
        <v>131203</v>
      </c>
      <c r="BH1621">
        <v>-8.9504299820406903</v>
      </c>
      <c r="BI1621">
        <v>-78.621574078747528</v>
      </c>
      <c r="BJ1621" t="s">
        <v>8175</v>
      </c>
      <c r="BK1621" t="s">
        <v>9492</v>
      </c>
      <c r="BL1621" t="s">
        <v>8175</v>
      </c>
      <c r="BM1621" t="s">
        <v>9492</v>
      </c>
      <c r="BN1621">
        <v>350</v>
      </c>
      <c r="BO1621">
        <v>1300664.01</v>
      </c>
      <c r="BP1621">
        <v>2026</v>
      </c>
      <c r="BQ1621">
        <v>2025</v>
      </c>
      <c r="BR1621">
        <v>88.975147061026675</v>
      </c>
      <c r="BS1621" t="s">
        <v>13287</v>
      </c>
    </row>
    <row r="1622" spans="1:71" x14ac:dyDescent="0.3">
      <c r="A1622" t="s">
        <v>71</v>
      </c>
      <c r="B1622" t="s">
        <v>74</v>
      </c>
      <c r="C1622" t="s">
        <v>136</v>
      </c>
      <c r="D1622">
        <v>2666977</v>
      </c>
      <c r="E1622">
        <v>2666977</v>
      </c>
      <c r="F1622" t="s">
        <v>1820</v>
      </c>
      <c r="G1622" t="s">
        <v>4018</v>
      </c>
      <c r="H1622" t="s">
        <v>4125</v>
      </c>
      <c r="I1622" t="s">
        <v>4261</v>
      </c>
      <c r="J1622">
        <v>301130</v>
      </c>
      <c r="K1622" t="s">
        <v>136</v>
      </c>
      <c r="L1622" t="s">
        <v>4399</v>
      </c>
      <c r="M1622" t="s">
        <v>4400</v>
      </c>
      <c r="N1622">
        <v>2768049.63</v>
      </c>
      <c r="O1622">
        <v>2768049.63</v>
      </c>
      <c r="P1622">
        <v>0</v>
      </c>
      <c r="Q1622">
        <v>0</v>
      </c>
      <c r="R1622">
        <v>0</v>
      </c>
      <c r="S1622" t="s">
        <v>6006</v>
      </c>
      <c r="T1622" t="s">
        <v>8314</v>
      </c>
      <c r="U1622" t="s">
        <v>8314</v>
      </c>
      <c r="V1622" t="s">
        <v>10097</v>
      </c>
      <c r="W1622" t="s">
        <v>10112</v>
      </c>
      <c r="X1622" t="s">
        <v>10139</v>
      </c>
      <c r="Y1622" t="s">
        <v>10200</v>
      </c>
      <c r="Z1622" t="s">
        <v>10201</v>
      </c>
      <c r="AA1622" t="s">
        <v>10202</v>
      </c>
      <c r="AB1622" t="s">
        <v>10225</v>
      </c>
      <c r="AG1622" t="s">
        <v>10225</v>
      </c>
      <c r="AH1622" t="s">
        <v>10225</v>
      </c>
      <c r="AI1622" t="s">
        <v>10225</v>
      </c>
      <c r="AN1622">
        <v>0</v>
      </c>
      <c r="AO1622">
        <v>0</v>
      </c>
      <c r="AQ1622">
        <v>0</v>
      </c>
      <c r="AT1622">
        <v>2768049.63</v>
      </c>
      <c r="AU1622" t="s">
        <v>10225</v>
      </c>
      <c r="AW1622" t="s">
        <v>10225</v>
      </c>
      <c r="AX1622" t="s">
        <v>10225</v>
      </c>
      <c r="BB1622" t="s">
        <v>12078</v>
      </c>
      <c r="BC1622" t="s">
        <v>10225</v>
      </c>
      <c r="BD1622" t="s">
        <v>12171</v>
      </c>
      <c r="BE1622" t="s">
        <v>12175</v>
      </c>
      <c r="BF1622" t="s">
        <v>12219</v>
      </c>
      <c r="BG1622">
        <v>130104</v>
      </c>
      <c r="BH1622">
        <v>-8.1000855869582722</v>
      </c>
      <c r="BI1622">
        <v>-79.108781583425809</v>
      </c>
      <c r="BJ1622" t="s">
        <v>12272</v>
      </c>
      <c r="BK1622" t="s">
        <v>8741</v>
      </c>
      <c r="BN1622">
        <v>27549</v>
      </c>
      <c r="BP1622">
        <v>2026</v>
      </c>
      <c r="BQ1622">
        <v>2024</v>
      </c>
      <c r="BR1622">
        <v>20.674625799355919</v>
      </c>
      <c r="BS1622" t="s">
        <v>13289</v>
      </c>
    </row>
    <row r="1623" spans="1:71" x14ac:dyDescent="0.3">
      <c r="A1623" t="s">
        <v>71</v>
      </c>
      <c r="B1623" t="s">
        <v>74</v>
      </c>
      <c r="C1623" t="s">
        <v>106</v>
      </c>
      <c r="D1623">
        <v>2664031</v>
      </c>
      <c r="E1623">
        <v>2664031</v>
      </c>
      <c r="F1623" t="s">
        <v>1821</v>
      </c>
      <c r="G1623" t="s">
        <v>3989</v>
      </c>
      <c r="H1623" t="s">
        <v>4091</v>
      </c>
      <c r="I1623" t="s">
        <v>4229</v>
      </c>
      <c r="J1623">
        <v>301132</v>
      </c>
      <c r="K1623" t="s">
        <v>106</v>
      </c>
      <c r="L1623" t="s">
        <v>4399</v>
      </c>
      <c r="M1623" t="s">
        <v>4400</v>
      </c>
      <c r="N1623">
        <v>1042014.83</v>
      </c>
      <c r="O1623">
        <v>346109</v>
      </c>
      <c r="P1623">
        <v>0</v>
      </c>
      <c r="Q1623">
        <v>0</v>
      </c>
      <c r="R1623">
        <v>0</v>
      </c>
      <c r="S1623" t="s">
        <v>6007</v>
      </c>
      <c r="T1623" t="s">
        <v>9179</v>
      </c>
      <c r="U1623" t="s">
        <v>8196</v>
      </c>
      <c r="V1623" t="s">
        <v>10097</v>
      </c>
      <c r="W1623" t="s">
        <v>10112</v>
      </c>
      <c r="X1623" t="s">
        <v>10139</v>
      </c>
      <c r="Y1623" t="s">
        <v>10200</v>
      </c>
      <c r="Z1623" t="s">
        <v>10201</v>
      </c>
      <c r="AA1623" t="s">
        <v>10202</v>
      </c>
      <c r="AB1623" t="s">
        <v>10226</v>
      </c>
      <c r="AC1623">
        <v>112128</v>
      </c>
      <c r="AD1623">
        <v>0</v>
      </c>
      <c r="AE1623">
        <v>0</v>
      </c>
      <c r="AF1623">
        <v>0</v>
      </c>
      <c r="AG1623" t="s">
        <v>10226</v>
      </c>
      <c r="AH1623" t="s">
        <v>10225</v>
      </c>
      <c r="AI1623" t="s">
        <v>10225</v>
      </c>
      <c r="AL1623">
        <v>202412</v>
      </c>
      <c r="AM1623">
        <v>202412</v>
      </c>
      <c r="AN1623">
        <v>39500</v>
      </c>
      <c r="AO1623">
        <v>0</v>
      </c>
      <c r="AP1623">
        <v>112128</v>
      </c>
      <c r="AQ1623">
        <v>42000</v>
      </c>
      <c r="AR1623">
        <v>0</v>
      </c>
      <c r="AS1623">
        <v>0</v>
      </c>
      <c r="AT1623">
        <v>264609</v>
      </c>
      <c r="AU1623" t="s">
        <v>10226</v>
      </c>
      <c r="AV1623" t="s">
        <v>10436</v>
      </c>
      <c r="AW1623" t="s">
        <v>10226</v>
      </c>
      <c r="AX1623" t="s">
        <v>10225</v>
      </c>
      <c r="AZ1623">
        <v>12.83</v>
      </c>
      <c r="BA1623" t="s">
        <v>11153</v>
      </c>
      <c r="BB1623" t="s">
        <v>12078</v>
      </c>
      <c r="BC1623" t="s">
        <v>10225</v>
      </c>
      <c r="BD1623" t="s">
        <v>12171</v>
      </c>
      <c r="BE1623" t="s">
        <v>12175</v>
      </c>
      <c r="BF1623" t="s">
        <v>12195</v>
      </c>
      <c r="BG1623">
        <v>130106</v>
      </c>
      <c r="BH1623">
        <v>-8.0916372200047313</v>
      </c>
      <c r="BI1623">
        <v>-78.962443238540246</v>
      </c>
      <c r="BJ1623" t="s">
        <v>8675</v>
      </c>
      <c r="BK1623" t="s">
        <v>12510</v>
      </c>
      <c r="BL1623" t="s">
        <v>8675</v>
      </c>
      <c r="BM1623" t="s">
        <v>12510</v>
      </c>
      <c r="BN1623">
        <v>6660</v>
      </c>
      <c r="BO1623">
        <v>1042014.834</v>
      </c>
      <c r="BP1623">
        <v>2026</v>
      </c>
      <c r="BQ1623">
        <v>2024</v>
      </c>
      <c r="BR1623">
        <v>15.51364463665614</v>
      </c>
      <c r="BS1623" t="s">
        <v>13288</v>
      </c>
    </row>
    <row r="1624" spans="1:71" x14ac:dyDescent="0.3">
      <c r="A1624" t="s">
        <v>72</v>
      </c>
      <c r="B1624" t="s">
        <v>75</v>
      </c>
      <c r="C1624" t="s">
        <v>97</v>
      </c>
      <c r="D1624">
        <v>2654159</v>
      </c>
      <c r="E1624">
        <v>2654159</v>
      </c>
      <c r="F1624" t="s">
        <v>1822</v>
      </c>
      <c r="G1624" t="s">
        <v>3980</v>
      </c>
      <c r="H1624" t="s">
        <v>4118</v>
      </c>
      <c r="I1624" t="s">
        <v>4255</v>
      </c>
      <c r="J1624">
        <v>831</v>
      </c>
      <c r="K1624" t="s">
        <v>4356</v>
      </c>
      <c r="L1624" t="s">
        <v>4399</v>
      </c>
      <c r="M1624" t="s">
        <v>4400</v>
      </c>
      <c r="N1624">
        <v>29429337.620000001</v>
      </c>
      <c r="O1624">
        <v>27076437.02</v>
      </c>
      <c r="P1624">
        <v>162458.62</v>
      </c>
      <c r="Q1624">
        <v>0</v>
      </c>
      <c r="R1624">
        <v>0</v>
      </c>
      <c r="S1624" t="s">
        <v>6008</v>
      </c>
      <c r="T1624" t="s">
        <v>9180</v>
      </c>
      <c r="U1624" t="s">
        <v>9787</v>
      </c>
      <c r="V1624" t="s">
        <v>10101</v>
      </c>
      <c r="W1624" t="s">
        <v>10114</v>
      </c>
      <c r="X1624" t="s">
        <v>10147</v>
      </c>
      <c r="Y1624" t="s">
        <v>10200</v>
      </c>
      <c r="Z1624" t="s">
        <v>10201</v>
      </c>
      <c r="AA1624" t="s">
        <v>10202</v>
      </c>
      <c r="AB1624" t="s">
        <v>10226</v>
      </c>
      <c r="AC1624">
        <v>5746357</v>
      </c>
      <c r="AD1624">
        <v>8240830.9000000004</v>
      </c>
      <c r="AE1624">
        <v>0</v>
      </c>
      <c r="AF1624">
        <v>0</v>
      </c>
      <c r="AG1624" t="s">
        <v>10226</v>
      </c>
      <c r="AH1624" t="s">
        <v>10225</v>
      </c>
      <c r="AI1624" t="s">
        <v>10225</v>
      </c>
      <c r="AL1624">
        <v>202509</v>
      </c>
      <c r="AM1624">
        <v>202608</v>
      </c>
      <c r="AN1624">
        <v>7633861.0499999998</v>
      </c>
      <c r="AO1624">
        <v>4455849.12</v>
      </c>
      <c r="AP1624">
        <v>5746357</v>
      </c>
      <c r="AQ1624">
        <v>14912901</v>
      </c>
      <c r="AR1624">
        <v>14046845.460000001</v>
      </c>
      <c r="AS1624">
        <v>13562853</v>
      </c>
      <c r="AT1624">
        <v>4692133.59</v>
      </c>
      <c r="AU1624" t="s">
        <v>10226</v>
      </c>
      <c r="AV1624" t="s">
        <v>10436</v>
      </c>
      <c r="AW1624" t="s">
        <v>10226</v>
      </c>
      <c r="AX1624" t="s">
        <v>10226</v>
      </c>
      <c r="AY1624">
        <v>19.190000000000001</v>
      </c>
      <c r="AZ1624">
        <v>18.7</v>
      </c>
      <c r="BA1624" t="s">
        <v>11154</v>
      </c>
      <c r="BB1624" t="s">
        <v>10147</v>
      </c>
      <c r="BC1624" t="s">
        <v>10225</v>
      </c>
      <c r="BD1624" t="s">
        <v>12171</v>
      </c>
      <c r="BE1624" t="s">
        <v>12175</v>
      </c>
      <c r="BF1624" t="s">
        <v>12175</v>
      </c>
      <c r="BG1624">
        <v>130101</v>
      </c>
      <c r="BH1624">
        <v>-8.1243300000000005</v>
      </c>
      <c r="BI1624">
        <v>-79.024559999999994</v>
      </c>
      <c r="BJ1624" t="s">
        <v>9336</v>
      </c>
      <c r="BK1624" t="s">
        <v>12386</v>
      </c>
      <c r="BL1624" t="s">
        <v>8216</v>
      </c>
      <c r="BM1624" t="s">
        <v>12561</v>
      </c>
      <c r="BN1624">
        <v>750</v>
      </c>
      <c r="BO1624">
        <v>27076437.02</v>
      </c>
      <c r="BP1624">
        <v>2026</v>
      </c>
      <c r="BQ1624">
        <v>2025</v>
      </c>
      <c r="BR1624">
        <v>13.014943073138509</v>
      </c>
      <c r="BS1624" t="s">
        <v>13288</v>
      </c>
    </row>
    <row r="1625" spans="1:71" x14ac:dyDescent="0.3">
      <c r="A1625" t="s">
        <v>71</v>
      </c>
      <c r="B1625" t="s">
        <v>74</v>
      </c>
      <c r="C1625" t="s">
        <v>148</v>
      </c>
      <c r="D1625">
        <v>2667476</v>
      </c>
      <c r="E1625">
        <v>2667476</v>
      </c>
      <c r="F1625" t="s">
        <v>1823</v>
      </c>
      <c r="G1625" t="s">
        <v>4030</v>
      </c>
      <c r="H1625" t="s">
        <v>4138</v>
      </c>
      <c r="I1625" t="s">
        <v>4273</v>
      </c>
      <c r="J1625">
        <v>301208</v>
      </c>
      <c r="K1625" t="s">
        <v>148</v>
      </c>
      <c r="L1625" t="s">
        <v>4399</v>
      </c>
      <c r="M1625" t="s">
        <v>4400</v>
      </c>
      <c r="N1625">
        <v>6896917.75</v>
      </c>
      <c r="O1625">
        <v>7597547.0899999999</v>
      </c>
      <c r="P1625">
        <v>0</v>
      </c>
      <c r="Q1625">
        <v>0</v>
      </c>
      <c r="R1625">
        <v>0</v>
      </c>
      <c r="S1625" t="s">
        <v>6009</v>
      </c>
      <c r="T1625" t="s">
        <v>8735</v>
      </c>
      <c r="U1625" t="s">
        <v>8485</v>
      </c>
      <c r="V1625" t="s">
        <v>10098</v>
      </c>
      <c r="W1625" t="s">
        <v>10113</v>
      </c>
      <c r="X1625" t="s">
        <v>10140</v>
      </c>
      <c r="Y1625" t="s">
        <v>10200</v>
      </c>
      <c r="Z1625" t="s">
        <v>10201</v>
      </c>
      <c r="AA1625" t="s">
        <v>10206</v>
      </c>
      <c r="AB1625" t="s">
        <v>10225</v>
      </c>
      <c r="AG1625" t="s">
        <v>10226</v>
      </c>
      <c r="AH1625" t="s">
        <v>10225</v>
      </c>
      <c r="AI1625" t="s">
        <v>10225</v>
      </c>
      <c r="AN1625">
        <v>0</v>
      </c>
      <c r="AO1625">
        <v>0</v>
      </c>
      <c r="AP1625">
        <v>0</v>
      </c>
      <c r="AQ1625">
        <v>40500</v>
      </c>
      <c r="AR1625">
        <v>0</v>
      </c>
      <c r="AS1625">
        <v>0</v>
      </c>
      <c r="AT1625">
        <v>7557047.0899999999</v>
      </c>
      <c r="AU1625" t="s">
        <v>10226</v>
      </c>
      <c r="AV1625" t="s">
        <v>10436</v>
      </c>
      <c r="AW1625" t="s">
        <v>10226</v>
      </c>
      <c r="AX1625" t="s">
        <v>10225</v>
      </c>
      <c r="AZ1625">
        <v>0.53</v>
      </c>
      <c r="BA1625" t="s">
        <v>11155</v>
      </c>
      <c r="BB1625" t="s">
        <v>12079</v>
      </c>
      <c r="BC1625" t="s">
        <v>10225</v>
      </c>
      <c r="BD1625" t="s">
        <v>12171</v>
      </c>
      <c r="BE1625" t="s">
        <v>12182</v>
      </c>
      <c r="BF1625" t="s">
        <v>12231</v>
      </c>
      <c r="BG1625">
        <v>131104</v>
      </c>
      <c r="BH1625">
        <v>-7.5699803525767857</v>
      </c>
      <c r="BI1625">
        <v>-78.53565161119684</v>
      </c>
      <c r="BJ1625" t="s">
        <v>8727</v>
      </c>
      <c r="BK1625" t="s">
        <v>12881</v>
      </c>
      <c r="BL1625" t="s">
        <v>8727</v>
      </c>
      <c r="BM1625" t="s">
        <v>12881</v>
      </c>
      <c r="BN1625">
        <v>1155</v>
      </c>
      <c r="BO1625">
        <v>7146006.4800000004</v>
      </c>
      <c r="BP1625">
        <v>2026</v>
      </c>
      <c r="BQ1625">
        <v>2024</v>
      </c>
      <c r="BR1625">
        <v>87.963294170529849</v>
      </c>
      <c r="BS1625" t="s">
        <v>13287</v>
      </c>
    </row>
    <row r="1626" spans="1:71" x14ac:dyDescent="0.3">
      <c r="A1626" t="s">
        <v>71</v>
      </c>
      <c r="B1626" t="s">
        <v>74</v>
      </c>
      <c r="C1626" t="s">
        <v>131</v>
      </c>
      <c r="D1626">
        <v>2685905</v>
      </c>
      <c r="E1626">
        <v>2685905</v>
      </c>
      <c r="F1626" t="s">
        <v>1824</v>
      </c>
      <c r="G1626" t="s">
        <v>4014</v>
      </c>
      <c r="H1626" t="s">
        <v>4120</v>
      </c>
      <c r="I1626" t="s">
        <v>4257</v>
      </c>
      <c r="J1626">
        <v>301184</v>
      </c>
      <c r="K1626" t="s">
        <v>131</v>
      </c>
      <c r="L1626" t="s">
        <v>4399</v>
      </c>
      <c r="M1626" t="s">
        <v>4400</v>
      </c>
      <c r="N1626">
        <v>513500</v>
      </c>
      <c r="O1626">
        <v>513500</v>
      </c>
      <c r="P1626">
        <v>0</v>
      </c>
      <c r="Q1626">
        <v>0</v>
      </c>
      <c r="R1626">
        <v>0</v>
      </c>
      <c r="S1626" t="s">
        <v>6010</v>
      </c>
      <c r="T1626" t="s">
        <v>9181</v>
      </c>
      <c r="U1626" t="s">
        <v>9181</v>
      </c>
      <c r="V1626" t="s">
        <v>10101</v>
      </c>
      <c r="W1626" t="s">
        <v>10114</v>
      </c>
      <c r="X1626" t="s">
        <v>10143</v>
      </c>
      <c r="Y1626" t="s">
        <v>10200</v>
      </c>
      <c r="Z1626" t="s">
        <v>10201</v>
      </c>
      <c r="AA1626" t="s">
        <v>10202</v>
      </c>
      <c r="AB1626" t="s">
        <v>10226</v>
      </c>
      <c r="AC1626">
        <v>300000</v>
      </c>
      <c r="AD1626">
        <v>213500</v>
      </c>
      <c r="AE1626">
        <v>0</v>
      </c>
      <c r="AF1626">
        <v>0</v>
      </c>
      <c r="AG1626" t="s">
        <v>10225</v>
      </c>
      <c r="AH1626" t="s">
        <v>10225</v>
      </c>
      <c r="AI1626" t="s">
        <v>10225</v>
      </c>
      <c r="AN1626">
        <v>0</v>
      </c>
      <c r="AO1626">
        <v>0</v>
      </c>
      <c r="AP1626">
        <v>0</v>
      </c>
      <c r="AQ1626">
        <v>35000</v>
      </c>
      <c r="AR1626">
        <v>35000</v>
      </c>
      <c r="AS1626">
        <v>35000</v>
      </c>
      <c r="AT1626">
        <v>478500</v>
      </c>
      <c r="AU1626" t="s">
        <v>10226</v>
      </c>
      <c r="AV1626" t="s">
        <v>10438</v>
      </c>
      <c r="AW1626" t="s">
        <v>10225</v>
      </c>
      <c r="AX1626" t="s">
        <v>10225</v>
      </c>
      <c r="BB1626" t="s">
        <v>10143</v>
      </c>
      <c r="BC1626" t="s">
        <v>10225</v>
      </c>
      <c r="BD1626" t="s">
        <v>12171</v>
      </c>
      <c r="BE1626" t="s">
        <v>12181</v>
      </c>
      <c r="BF1626" t="s">
        <v>12181</v>
      </c>
      <c r="BG1626">
        <v>130809</v>
      </c>
      <c r="BH1626">
        <v>-7.7821540309291439</v>
      </c>
      <c r="BI1626">
        <v>-77.597009555052495</v>
      </c>
      <c r="BJ1626" t="s">
        <v>12305</v>
      </c>
      <c r="BK1626" t="s">
        <v>12604</v>
      </c>
      <c r="BL1626" t="s">
        <v>12305</v>
      </c>
      <c r="BM1626" t="s">
        <v>12604</v>
      </c>
      <c r="BN1626">
        <v>3155</v>
      </c>
      <c r="BO1626">
        <v>448500</v>
      </c>
      <c r="BP1626">
        <v>2026</v>
      </c>
      <c r="BQ1626">
        <v>2025</v>
      </c>
      <c r="BR1626">
        <v>159.71525017170609</v>
      </c>
      <c r="BS1626" t="s">
        <v>13287</v>
      </c>
    </row>
    <row r="1627" spans="1:71" x14ac:dyDescent="0.3">
      <c r="A1627" t="s">
        <v>71</v>
      </c>
      <c r="B1627" t="s">
        <v>74</v>
      </c>
      <c r="C1627" t="s">
        <v>123</v>
      </c>
      <c r="D1627">
        <v>2667134</v>
      </c>
      <c r="E1627">
        <v>2667134</v>
      </c>
      <c r="F1627" t="s">
        <v>1825</v>
      </c>
      <c r="G1627" t="s">
        <v>4006</v>
      </c>
      <c r="H1627" t="s">
        <v>4108</v>
      </c>
      <c r="I1627" t="s">
        <v>4246</v>
      </c>
      <c r="J1627">
        <v>301209</v>
      </c>
      <c r="K1627" t="s">
        <v>123</v>
      </c>
      <c r="L1627" t="s">
        <v>4399</v>
      </c>
      <c r="M1627" t="s">
        <v>4400</v>
      </c>
      <c r="N1627">
        <v>10261277.5</v>
      </c>
      <c r="O1627">
        <v>10261277.5</v>
      </c>
      <c r="P1627">
        <v>0</v>
      </c>
      <c r="Q1627">
        <v>0</v>
      </c>
      <c r="R1627">
        <v>0</v>
      </c>
      <c r="S1627" t="s">
        <v>6011</v>
      </c>
      <c r="T1627" t="s">
        <v>9182</v>
      </c>
      <c r="U1627" t="s">
        <v>9182</v>
      </c>
      <c r="V1627" t="s">
        <v>10105</v>
      </c>
      <c r="W1627" t="s">
        <v>10119</v>
      </c>
      <c r="X1627" t="s">
        <v>10150</v>
      </c>
      <c r="Y1627" t="s">
        <v>10200</v>
      </c>
      <c r="Z1627" t="s">
        <v>10201</v>
      </c>
      <c r="AA1627" t="s">
        <v>10202</v>
      </c>
      <c r="AB1627" t="s">
        <v>10225</v>
      </c>
      <c r="AG1627" t="s">
        <v>10225</v>
      </c>
      <c r="AH1627" t="s">
        <v>10225</v>
      </c>
      <c r="AI1627" t="s">
        <v>10225</v>
      </c>
      <c r="AN1627">
        <v>0</v>
      </c>
      <c r="AO1627">
        <v>0</v>
      </c>
      <c r="AQ1627">
        <v>0</v>
      </c>
      <c r="AT1627">
        <v>10261277.5</v>
      </c>
      <c r="AU1627" t="s">
        <v>10225</v>
      </c>
      <c r="AW1627" t="s">
        <v>10226</v>
      </c>
      <c r="AX1627" t="s">
        <v>10225</v>
      </c>
      <c r="AZ1627">
        <v>0</v>
      </c>
      <c r="BB1627" t="s">
        <v>12087</v>
      </c>
      <c r="BC1627" t="s">
        <v>10225</v>
      </c>
      <c r="BD1627" t="s">
        <v>12171</v>
      </c>
      <c r="BE1627" t="s">
        <v>12176</v>
      </c>
      <c r="BF1627" t="s">
        <v>12176</v>
      </c>
      <c r="BG1627">
        <v>131201</v>
      </c>
      <c r="BH1627">
        <v>-8.447780052949641</v>
      </c>
      <c r="BI1627">
        <v>-78.737695386032129</v>
      </c>
      <c r="BJ1627" t="s">
        <v>12312</v>
      </c>
      <c r="BK1627" t="s">
        <v>12305</v>
      </c>
      <c r="BN1627">
        <v>7993</v>
      </c>
      <c r="BP1627">
        <v>2026</v>
      </c>
      <c r="BQ1627">
        <v>2024</v>
      </c>
      <c r="BR1627">
        <v>35.564312048248887</v>
      </c>
      <c r="BS1627" t="s">
        <v>13289</v>
      </c>
    </row>
    <row r="1628" spans="1:71" x14ac:dyDescent="0.3">
      <c r="A1628" t="s">
        <v>72</v>
      </c>
      <c r="B1628" t="s">
        <v>75</v>
      </c>
      <c r="C1628" t="s">
        <v>97</v>
      </c>
      <c r="D1628">
        <v>2659456</v>
      </c>
      <c r="E1628">
        <v>2659456</v>
      </c>
      <c r="F1628" t="s">
        <v>1826</v>
      </c>
      <c r="G1628" t="s">
        <v>3980</v>
      </c>
      <c r="H1628" t="s">
        <v>4118</v>
      </c>
      <c r="I1628" t="s">
        <v>4255</v>
      </c>
      <c r="J1628">
        <v>831</v>
      </c>
      <c r="K1628" t="s">
        <v>4356</v>
      </c>
      <c r="L1628" t="s">
        <v>4399</v>
      </c>
      <c r="M1628" t="s">
        <v>4400</v>
      </c>
      <c r="N1628">
        <v>33396791.109999999</v>
      </c>
      <c r="O1628">
        <v>41175448.399999999</v>
      </c>
      <c r="P1628">
        <v>247052.69</v>
      </c>
      <c r="Q1628">
        <v>0</v>
      </c>
      <c r="R1628">
        <v>0</v>
      </c>
      <c r="S1628" t="s">
        <v>6012</v>
      </c>
      <c r="T1628" t="s">
        <v>9183</v>
      </c>
      <c r="U1628" t="s">
        <v>8590</v>
      </c>
      <c r="V1628" t="s">
        <v>10101</v>
      </c>
      <c r="W1628" t="s">
        <v>10125</v>
      </c>
      <c r="X1628" t="s">
        <v>10175</v>
      </c>
      <c r="Y1628" t="s">
        <v>10200</v>
      </c>
      <c r="Z1628" t="s">
        <v>10201</v>
      </c>
      <c r="AA1628" t="s">
        <v>10202</v>
      </c>
      <c r="AB1628" t="s">
        <v>10226</v>
      </c>
      <c r="AC1628">
        <v>9656626</v>
      </c>
      <c r="AD1628">
        <v>20154922</v>
      </c>
      <c r="AE1628">
        <v>16472116</v>
      </c>
      <c r="AF1628">
        <v>0</v>
      </c>
      <c r="AG1628" t="s">
        <v>10226</v>
      </c>
      <c r="AH1628" t="s">
        <v>10225</v>
      </c>
      <c r="AI1628" t="s">
        <v>10225</v>
      </c>
      <c r="AL1628">
        <v>202506</v>
      </c>
      <c r="AM1628">
        <v>202606</v>
      </c>
      <c r="AN1628">
        <v>158882.71</v>
      </c>
      <c r="AO1628">
        <v>37500</v>
      </c>
      <c r="AP1628">
        <v>9656626</v>
      </c>
      <c r="AQ1628">
        <v>11624562</v>
      </c>
      <c r="AR1628">
        <v>4203388</v>
      </c>
      <c r="AS1628">
        <v>37500</v>
      </c>
      <c r="AT1628">
        <v>29639056.379999999</v>
      </c>
      <c r="AU1628" t="s">
        <v>10226</v>
      </c>
      <c r="AV1628" t="s">
        <v>10436</v>
      </c>
      <c r="AW1628" t="s">
        <v>10226</v>
      </c>
      <c r="AX1628" t="s">
        <v>10225</v>
      </c>
      <c r="AZ1628">
        <v>0.48</v>
      </c>
      <c r="BA1628" t="s">
        <v>11156</v>
      </c>
      <c r="BB1628" t="s">
        <v>12117</v>
      </c>
      <c r="BC1628" t="s">
        <v>10225</v>
      </c>
      <c r="BD1628" t="s">
        <v>12171</v>
      </c>
      <c r="BE1628" t="s">
        <v>12179</v>
      </c>
      <c r="BF1628" t="s">
        <v>12179</v>
      </c>
      <c r="BG1628">
        <v>130704</v>
      </c>
      <c r="BH1628">
        <v>-7.4058237478233639</v>
      </c>
      <c r="BI1628">
        <v>-79.568259287247301</v>
      </c>
      <c r="BJ1628" t="s">
        <v>12272</v>
      </c>
      <c r="BK1628" t="s">
        <v>12759</v>
      </c>
      <c r="BL1628" t="s">
        <v>12748</v>
      </c>
      <c r="BM1628" t="s">
        <v>13224</v>
      </c>
      <c r="BN1628">
        <v>325</v>
      </c>
      <c r="BO1628">
        <v>41195373.990000002</v>
      </c>
      <c r="BP1628">
        <v>2026</v>
      </c>
      <c r="BQ1628">
        <v>2024</v>
      </c>
      <c r="BR1628">
        <v>112.6143538049424</v>
      </c>
      <c r="BS1628" t="s">
        <v>13287</v>
      </c>
    </row>
    <row r="1629" spans="1:71" x14ac:dyDescent="0.3">
      <c r="A1629" t="s">
        <v>71</v>
      </c>
      <c r="B1629" t="s">
        <v>74</v>
      </c>
      <c r="C1629" t="s">
        <v>98</v>
      </c>
      <c r="D1629">
        <v>2657685</v>
      </c>
      <c r="E1629">
        <v>2657685</v>
      </c>
      <c r="F1629" t="s">
        <v>1827</v>
      </c>
      <c r="G1629" t="s">
        <v>3981</v>
      </c>
      <c r="H1629" t="s">
        <v>4083</v>
      </c>
      <c r="I1629" t="s">
        <v>4221</v>
      </c>
      <c r="J1629">
        <v>301210</v>
      </c>
      <c r="K1629" t="s">
        <v>98</v>
      </c>
      <c r="L1629" t="s">
        <v>4399</v>
      </c>
      <c r="M1629" t="s">
        <v>4400</v>
      </c>
      <c r="N1629">
        <v>5503150.71</v>
      </c>
      <c r="O1629">
        <v>5503150.71</v>
      </c>
      <c r="P1629">
        <v>0</v>
      </c>
      <c r="Q1629">
        <v>0</v>
      </c>
      <c r="R1629">
        <v>0</v>
      </c>
      <c r="S1629" t="s">
        <v>6013</v>
      </c>
      <c r="T1629" t="s">
        <v>8590</v>
      </c>
      <c r="U1629" t="s">
        <v>8590</v>
      </c>
      <c r="V1629" t="s">
        <v>10101</v>
      </c>
      <c r="W1629" t="s">
        <v>10114</v>
      </c>
      <c r="X1629" t="s">
        <v>10147</v>
      </c>
      <c r="Y1629" t="s">
        <v>10200</v>
      </c>
      <c r="Z1629" t="s">
        <v>10201</v>
      </c>
      <c r="AA1629" t="s">
        <v>10203</v>
      </c>
      <c r="AB1629" t="s">
        <v>10225</v>
      </c>
      <c r="AG1629" t="s">
        <v>10225</v>
      </c>
      <c r="AH1629" t="s">
        <v>10225</v>
      </c>
      <c r="AI1629" t="s">
        <v>10225</v>
      </c>
      <c r="AN1629">
        <v>0</v>
      </c>
      <c r="AO1629">
        <v>0</v>
      </c>
      <c r="AQ1629">
        <v>0</v>
      </c>
      <c r="AT1629">
        <v>5503150.71</v>
      </c>
      <c r="AU1629" t="s">
        <v>10225</v>
      </c>
      <c r="AW1629" t="s">
        <v>10225</v>
      </c>
      <c r="AX1629" t="s">
        <v>10225</v>
      </c>
      <c r="BB1629" t="s">
        <v>10147</v>
      </c>
      <c r="BC1629" t="s">
        <v>10225</v>
      </c>
      <c r="BD1629" t="s">
        <v>12171</v>
      </c>
      <c r="BE1629" t="s">
        <v>12176</v>
      </c>
      <c r="BF1629" t="s">
        <v>12187</v>
      </c>
      <c r="BG1629">
        <v>131202</v>
      </c>
      <c r="BH1629">
        <v>-8.7463999999999995</v>
      </c>
      <c r="BI1629">
        <v>-78.522099999999995</v>
      </c>
      <c r="BJ1629" t="s">
        <v>9570</v>
      </c>
      <c r="BK1629" t="s">
        <v>8305</v>
      </c>
      <c r="BN1629">
        <v>2034</v>
      </c>
      <c r="BP1629">
        <v>2026</v>
      </c>
      <c r="BQ1629">
        <v>2024</v>
      </c>
      <c r="BR1629">
        <v>75.963085844853595</v>
      </c>
      <c r="BS1629" t="s">
        <v>13287</v>
      </c>
    </row>
    <row r="1630" spans="1:71" x14ac:dyDescent="0.3">
      <c r="A1630" t="s">
        <v>71</v>
      </c>
      <c r="B1630" t="s">
        <v>74</v>
      </c>
      <c r="C1630" t="s">
        <v>123</v>
      </c>
      <c r="D1630">
        <v>2660357</v>
      </c>
      <c r="E1630">
        <v>2660357</v>
      </c>
      <c r="F1630" t="s">
        <v>1828</v>
      </c>
      <c r="G1630" t="s">
        <v>4006</v>
      </c>
      <c r="H1630" t="s">
        <v>4108</v>
      </c>
      <c r="I1630" t="s">
        <v>4246</v>
      </c>
      <c r="J1630">
        <v>301209</v>
      </c>
      <c r="K1630" t="s">
        <v>123</v>
      </c>
      <c r="L1630" t="s">
        <v>4399</v>
      </c>
      <c r="M1630" t="s">
        <v>4400</v>
      </c>
      <c r="N1630">
        <v>2167008</v>
      </c>
      <c r="O1630">
        <v>3397096.64</v>
      </c>
      <c r="P1630">
        <v>0</v>
      </c>
      <c r="Q1630">
        <v>0</v>
      </c>
      <c r="R1630">
        <v>0</v>
      </c>
      <c r="S1630" t="s">
        <v>6014</v>
      </c>
      <c r="T1630" t="s">
        <v>8320</v>
      </c>
      <c r="U1630" t="s">
        <v>8315</v>
      </c>
      <c r="V1630" t="s">
        <v>10105</v>
      </c>
      <c r="W1630" t="s">
        <v>10119</v>
      </c>
      <c r="X1630" t="s">
        <v>10150</v>
      </c>
      <c r="Y1630" t="s">
        <v>10200</v>
      </c>
      <c r="Z1630" t="s">
        <v>10201</v>
      </c>
      <c r="AA1630" t="s">
        <v>10202</v>
      </c>
      <c r="AB1630" t="s">
        <v>10226</v>
      </c>
      <c r="AC1630">
        <v>72000</v>
      </c>
      <c r="AD1630">
        <v>100000</v>
      </c>
      <c r="AE1630">
        <v>100000</v>
      </c>
      <c r="AF1630">
        <v>100000</v>
      </c>
      <c r="AG1630" t="s">
        <v>10225</v>
      </c>
      <c r="AH1630" t="s">
        <v>10225</v>
      </c>
      <c r="AI1630" t="s">
        <v>10225</v>
      </c>
      <c r="AL1630">
        <v>202604</v>
      </c>
      <c r="AM1630">
        <v>202604</v>
      </c>
      <c r="AN1630">
        <v>0</v>
      </c>
      <c r="AO1630">
        <v>72000</v>
      </c>
      <c r="AP1630">
        <v>0</v>
      </c>
      <c r="AQ1630">
        <v>72000</v>
      </c>
      <c r="AR1630">
        <v>72000</v>
      </c>
      <c r="AS1630">
        <v>72000</v>
      </c>
      <c r="AT1630">
        <v>3325096.64</v>
      </c>
      <c r="AU1630" t="s">
        <v>10226</v>
      </c>
      <c r="AV1630" t="s">
        <v>10437</v>
      </c>
      <c r="AW1630" t="s">
        <v>10225</v>
      </c>
      <c r="AX1630" t="s">
        <v>10225</v>
      </c>
      <c r="BB1630" t="s">
        <v>12087</v>
      </c>
      <c r="BC1630" t="s">
        <v>10225</v>
      </c>
      <c r="BD1630" t="s">
        <v>12171</v>
      </c>
      <c r="BE1630" t="s">
        <v>12176</v>
      </c>
      <c r="BF1630" t="s">
        <v>12176</v>
      </c>
      <c r="BG1630">
        <v>131201</v>
      </c>
      <c r="BH1630">
        <v>-8.4044401348491427</v>
      </c>
      <c r="BI1630">
        <v>-78.827157072949333</v>
      </c>
      <c r="BJ1630" t="s">
        <v>12321</v>
      </c>
      <c r="BK1630" t="s">
        <v>12627</v>
      </c>
      <c r="BL1630" t="s">
        <v>12321</v>
      </c>
      <c r="BM1630" t="s">
        <v>12627</v>
      </c>
      <c r="BN1630">
        <v>5482</v>
      </c>
      <c r="BO1630">
        <v>3178197.21</v>
      </c>
      <c r="BP1630">
        <v>2026</v>
      </c>
      <c r="BQ1630">
        <v>2024</v>
      </c>
      <c r="BR1630">
        <v>25.263651686115139</v>
      </c>
      <c r="BS1630" t="s">
        <v>13289</v>
      </c>
    </row>
    <row r="1631" spans="1:71" x14ac:dyDescent="0.3">
      <c r="A1631" t="s">
        <v>72</v>
      </c>
      <c r="B1631" t="s">
        <v>75</v>
      </c>
      <c r="C1631" t="s">
        <v>97</v>
      </c>
      <c r="D1631">
        <v>2667583</v>
      </c>
      <c r="E1631">
        <v>2667583</v>
      </c>
      <c r="F1631" t="s">
        <v>1829</v>
      </c>
      <c r="G1631" t="s">
        <v>3980</v>
      </c>
      <c r="H1631" t="s">
        <v>4118</v>
      </c>
      <c r="I1631" t="s">
        <v>4255</v>
      </c>
      <c r="J1631">
        <v>831</v>
      </c>
      <c r="K1631" t="s">
        <v>4356</v>
      </c>
      <c r="L1631" t="s">
        <v>4399</v>
      </c>
      <c r="M1631" t="s">
        <v>4400</v>
      </c>
      <c r="N1631">
        <v>13015676.119999999</v>
      </c>
      <c r="O1631">
        <v>12950921.52</v>
      </c>
      <c r="P1631">
        <v>0</v>
      </c>
      <c r="Q1631">
        <v>0</v>
      </c>
      <c r="R1631">
        <v>0</v>
      </c>
      <c r="S1631" t="s">
        <v>6015</v>
      </c>
      <c r="T1631" t="s">
        <v>8404</v>
      </c>
      <c r="U1631" t="s">
        <v>8407</v>
      </c>
      <c r="V1631" t="s">
        <v>10101</v>
      </c>
      <c r="W1631" t="s">
        <v>10114</v>
      </c>
      <c r="X1631" t="s">
        <v>10147</v>
      </c>
      <c r="Y1631" t="s">
        <v>10200</v>
      </c>
      <c r="Z1631" t="s">
        <v>10201</v>
      </c>
      <c r="AA1631" t="s">
        <v>10202</v>
      </c>
      <c r="AB1631" t="s">
        <v>10226</v>
      </c>
      <c r="AC1631">
        <v>8537437</v>
      </c>
      <c r="AD1631">
        <v>12680159.32</v>
      </c>
      <c r="AE1631">
        <v>0</v>
      </c>
      <c r="AF1631">
        <v>0</v>
      </c>
      <c r="AG1631" t="s">
        <v>10225</v>
      </c>
      <c r="AH1631" t="s">
        <v>10225</v>
      </c>
      <c r="AI1631" t="s">
        <v>10225</v>
      </c>
      <c r="AL1631">
        <v>202605</v>
      </c>
      <c r="AM1631">
        <v>202606</v>
      </c>
      <c r="AN1631">
        <v>0</v>
      </c>
      <c r="AO1631">
        <v>81228.66</v>
      </c>
      <c r="AP1631">
        <v>8537437</v>
      </c>
      <c r="AQ1631">
        <v>3144227</v>
      </c>
      <c r="AR1631">
        <v>3044225.47</v>
      </c>
      <c r="AS1631">
        <v>2877993.18</v>
      </c>
      <c r="AT1631">
        <v>9806694.5199999996</v>
      </c>
      <c r="AU1631" t="s">
        <v>10226</v>
      </c>
      <c r="AV1631" t="s">
        <v>10438</v>
      </c>
      <c r="AW1631" t="s">
        <v>10226</v>
      </c>
      <c r="AX1631" t="s">
        <v>10225</v>
      </c>
      <c r="AZ1631">
        <v>0</v>
      </c>
      <c r="BB1631" t="s">
        <v>10147</v>
      </c>
      <c r="BC1631" t="s">
        <v>10225</v>
      </c>
      <c r="BD1631" t="s">
        <v>12171</v>
      </c>
      <c r="BE1631" t="s">
        <v>12173</v>
      </c>
      <c r="BF1631" t="s">
        <v>12236</v>
      </c>
      <c r="BG1631">
        <v>131002</v>
      </c>
      <c r="BH1631">
        <v>-8.1323720000000002</v>
      </c>
      <c r="BI1631">
        <v>-78.057963000000001</v>
      </c>
      <c r="BJ1631" t="s">
        <v>8745</v>
      </c>
      <c r="BK1631" t="s">
        <v>12563</v>
      </c>
      <c r="BL1631" t="s">
        <v>8745</v>
      </c>
      <c r="BM1631" t="s">
        <v>12563</v>
      </c>
      <c r="BN1631">
        <v>438</v>
      </c>
      <c r="BO1631">
        <v>12144619.619999999</v>
      </c>
      <c r="BP1631">
        <v>2026</v>
      </c>
      <c r="BQ1631">
        <v>2024</v>
      </c>
      <c r="BR1631">
        <v>101.5212768602957</v>
      </c>
      <c r="BS1631" t="s">
        <v>13287</v>
      </c>
    </row>
    <row r="1632" spans="1:71" x14ac:dyDescent="0.3">
      <c r="A1632" t="s">
        <v>71</v>
      </c>
      <c r="B1632" t="s">
        <v>74</v>
      </c>
      <c r="C1632" t="s">
        <v>175</v>
      </c>
      <c r="D1632">
        <v>2676789</v>
      </c>
      <c r="E1632">
        <v>2676789</v>
      </c>
      <c r="F1632" t="s">
        <v>1830</v>
      </c>
      <c r="G1632" t="s">
        <v>4058</v>
      </c>
      <c r="H1632" t="s">
        <v>4169</v>
      </c>
      <c r="I1632" t="s">
        <v>4305</v>
      </c>
      <c r="J1632">
        <v>301180</v>
      </c>
      <c r="K1632" t="s">
        <v>175</v>
      </c>
      <c r="L1632" t="s">
        <v>4399</v>
      </c>
      <c r="M1632" t="s">
        <v>4400</v>
      </c>
      <c r="N1632">
        <v>1722725.32</v>
      </c>
      <c r="O1632">
        <v>1704665.15</v>
      </c>
      <c r="P1632">
        <v>0</v>
      </c>
      <c r="Q1632">
        <v>0</v>
      </c>
      <c r="R1632">
        <v>0</v>
      </c>
      <c r="S1632" t="s">
        <v>6016</v>
      </c>
      <c r="T1632" t="s">
        <v>9184</v>
      </c>
      <c r="U1632" t="s">
        <v>9184</v>
      </c>
      <c r="V1632" t="s">
        <v>10097</v>
      </c>
      <c r="W1632" t="s">
        <v>10112</v>
      </c>
      <c r="X1632" t="s">
        <v>10139</v>
      </c>
      <c r="Y1632" t="s">
        <v>10200</v>
      </c>
      <c r="Z1632" t="s">
        <v>10201</v>
      </c>
      <c r="AA1632" t="s">
        <v>10202</v>
      </c>
      <c r="AB1632" t="s">
        <v>10226</v>
      </c>
      <c r="AC1632">
        <v>1722725</v>
      </c>
      <c r="AD1632">
        <v>0</v>
      </c>
      <c r="AE1632">
        <v>0</v>
      </c>
      <c r="AF1632">
        <v>0</v>
      </c>
      <c r="AG1632" t="s">
        <v>10226</v>
      </c>
      <c r="AH1632" t="s">
        <v>10225</v>
      </c>
      <c r="AI1632" t="s">
        <v>10225</v>
      </c>
      <c r="AL1632">
        <v>202505</v>
      </c>
      <c r="AM1632">
        <v>202607</v>
      </c>
      <c r="AN1632">
        <v>54305.1</v>
      </c>
      <c r="AO1632">
        <v>795561.09</v>
      </c>
      <c r="AP1632">
        <v>0</v>
      </c>
      <c r="AQ1632">
        <v>909925</v>
      </c>
      <c r="AR1632">
        <v>909925</v>
      </c>
      <c r="AS1632">
        <v>909925</v>
      </c>
      <c r="AT1632">
        <v>740435.05</v>
      </c>
      <c r="AU1632" t="s">
        <v>10226</v>
      </c>
      <c r="AV1632" t="s">
        <v>10437</v>
      </c>
      <c r="AW1632" t="s">
        <v>10226</v>
      </c>
      <c r="AX1632" t="s">
        <v>10226</v>
      </c>
      <c r="AY1632">
        <v>30.7</v>
      </c>
      <c r="AZ1632">
        <v>31.95</v>
      </c>
      <c r="BA1632" t="s">
        <v>11157</v>
      </c>
      <c r="BB1632" t="s">
        <v>12078</v>
      </c>
      <c r="BC1632" t="s">
        <v>10225</v>
      </c>
      <c r="BD1632" t="s">
        <v>12171</v>
      </c>
      <c r="BE1632" t="s">
        <v>12181</v>
      </c>
      <c r="BF1632" t="s">
        <v>12250</v>
      </c>
      <c r="BG1632">
        <v>130805</v>
      </c>
      <c r="BH1632">
        <v>-8.1807743645067514</v>
      </c>
      <c r="BI1632">
        <v>-77.349827306807128</v>
      </c>
      <c r="BJ1632" t="s">
        <v>8499</v>
      </c>
      <c r="BK1632" t="s">
        <v>12882</v>
      </c>
      <c r="BL1632" t="s">
        <v>8499</v>
      </c>
      <c r="BM1632" t="s">
        <v>12882</v>
      </c>
      <c r="BN1632">
        <v>221</v>
      </c>
      <c r="BO1632">
        <v>1704665.15</v>
      </c>
      <c r="BP1632">
        <v>2026</v>
      </c>
      <c r="BQ1632">
        <v>2025</v>
      </c>
      <c r="BR1632">
        <v>178.9465118771098</v>
      </c>
      <c r="BS1632" t="s">
        <v>13287</v>
      </c>
    </row>
    <row r="1633" spans="1:71" x14ac:dyDescent="0.3">
      <c r="A1633" t="s">
        <v>72</v>
      </c>
      <c r="B1633" t="s">
        <v>75</v>
      </c>
      <c r="C1633" t="s">
        <v>97</v>
      </c>
      <c r="D1633">
        <v>2690747</v>
      </c>
      <c r="E1633">
        <v>2690747</v>
      </c>
      <c r="F1633" t="s">
        <v>1831</v>
      </c>
      <c r="G1633" t="s">
        <v>3980</v>
      </c>
      <c r="H1633" t="s">
        <v>4118</v>
      </c>
      <c r="I1633" t="s">
        <v>4255</v>
      </c>
      <c r="J1633">
        <v>831</v>
      </c>
      <c r="K1633" t="s">
        <v>4356</v>
      </c>
      <c r="L1633" t="s">
        <v>4399</v>
      </c>
      <c r="M1633" t="s">
        <v>4400</v>
      </c>
      <c r="N1633">
        <v>1490137.09</v>
      </c>
      <c r="O1633">
        <v>1490137.09</v>
      </c>
      <c r="P1633">
        <v>0</v>
      </c>
      <c r="Q1633">
        <v>0</v>
      </c>
      <c r="R1633">
        <v>0</v>
      </c>
      <c r="S1633" t="s">
        <v>6017</v>
      </c>
      <c r="T1633" t="s">
        <v>8333</v>
      </c>
      <c r="U1633" t="s">
        <v>9779</v>
      </c>
      <c r="V1633" t="s">
        <v>10101</v>
      </c>
      <c r="W1633" t="s">
        <v>10114</v>
      </c>
      <c r="X1633" t="s">
        <v>10143</v>
      </c>
      <c r="Y1633" t="s">
        <v>10200</v>
      </c>
      <c r="Z1633" t="s">
        <v>10201</v>
      </c>
      <c r="AA1633" t="s">
        <v>10202</v>
      </c>
      <c r="AB1633" t="s">
        <v>10226</v>
      </c>
      <c r="AC1633">
        <v>109000</v>
      </c>
      <c r="AD1633">
        <v>521548</v>
      </c>
      <c r="AE1633">
        <v>968589</v>
      </c>
      <c r="AF1633">
        <v>0</v>
      </c>
      <c r="AG1633" t="s">
        <v>10225</v>
      </c>
      <c r="AH1633" t="s">
        <v>10225</v>
      </c>
      <c r="AI1633" t="s">
        <v>10225</v>
      </c>
      <c r="AL1633">
        <v>202607</v>
      </c>
      <c r="AM1633">
        <v>202608</v>
      </c>
      <c r="AN1633">
        <v>0</v>
      </c>
      <c r="AO1633">
        <v>46354.8</v>
      </c>
      <c r="AP1633">
        <v>0</v>
      </c>
      <c r="AQ1633">
        <v>109000</v>
      </c>
      <c r="AR1633">
        <v>90341.22</v>
      </c>
      <c r="AS1633">
        <v>83022.22</v>
      </c>
      <c r="AT1633">
        <v>1381137.09</v>
      </c>
      <c r="AU1633" t="s">
        <v>10225</v>
      </c>
      <c r="AW1633" t="s">
        <v>10226</v>
      </c>
      <c r="AX1633" t="s">
        <v>10225</v>
      </c>
      <c r="AZ1633">
        <v>0</v>
      </c>
      <c r="BB1633" t="s">
        <v>10143</v>
      </c>
      <c r="BC1633" t="s">
        <v>10225</v>
      </c>
      <c r="BD1633" t="s">
        <v>12171</v>
      </c>
      <c r="BE1633" t="s">
        <v>12174</v>
      </c>
      <c r="BF1633" t="s">
        <v>12189</v>
      </c>
      <c r="BG1633">
        <v>130205</v>
      </c>
      <c r="BH1633">
        <v>-7.7186000000000003</v>
      </c>
      <c r="BI1633">
        <v>-79.319800000000001</v>
      </c>
      <c r="BJ1633" t="s">
        <v>12280</v>
      </c>
      <c r="BK1633" t="s">
        <v>12263</v>
      </c>
      <c r="BN1633">
        <v>15</v>
      </c>
      <c r="BP1633">
        <v>2026</v>
      </c>
      <c r="BQ1633">
        <v>2025</v>
      </c>
      <c r="BR1633">
        <v>68.431599723125444</v>
      </c>
      <c r="BS1633" t="s">
        <v>13287</v>
      </c>
    </row>
    <row r="1634" spans="1:71" x14ac:dyDescent="0.3">
      <c r="A1634" t="s">
        <v>71</v>
      </c>
      <c r="B1634" t="s">
        <v>74</v>
      </c>
      <c r="C1634" t="s">
        <v>163</v>
      </c>
      <c r="D1634">
        <v>2685043</v>
      </c>
      <c r="E1634">
        <v>2685043</v>
      </c>
      <c r="F1634" t="s">
        <v>1832</v>
      </c>
      <c r="G1634" t="s">
        <v>4046</v>
      </c>
      <c r="H1634" t="s">
        <v>4156</v>
      </c>
      <c r="I1634" t="s">
        <v>4291</v>
      </c>
      <c r="J1634">
        <v>301171</v>
      </c>
      <c r="K1634" t="s">
        <v>4364</v>
      </c>
      <c r="L1634" t="s">
        <v>4399</v>
      </c>
      <c r="M1634" t="s">
        <v>4400</v>
      </c>
      <c r="N1634">
        <v>3791875.67</v>
      </c>
      <c r="O1634">
        <v>4848453.5999999996</v>
      </c>
      <c r="P1634">
        <v>0</v>
      </c>
      <c r="Q1634">
        <v>0</v>
      </c>
      <c r="R1634">
        <v>0</v>
      </c>
      <c r="S1634" t="s">
        <v>6018</v>
      </c>
      <c r="T1634" t="s">
        <v>8799</v>
      </c>
      <c r="U1634" t="s">
        <v>8799</v>
      </c>
      <c r="V1634" t="s">
        <v>10098</v>
      </c>
      <c r="W1634" t="s">
        <v>10113</v>
      </c>
      <c r="X1634" t="s">
        <v>10140</v>
      </c>
      <c r="Y1634" t="s">
        <v>10200</v>
      </c>
      <c r="Z1634" t="s">
        <v>10201</v>
      </c>
      <c r="AA1634" t="s">
        <v>10202</v>
      </c>
      <c r="AB1634" t="s">
        <v>10225</v>
      </c>
      <c r="AG1634" t="s">
        <v>10226</v>
      </c>
      <c r="AH1634" t="s">
        <v>10225</v>
      </c>
      <c r="AI1634" t="s">
        <v>10225</v>
      </c>
      <c r="AL1634">
        <v>202504</v>
      </c>
      <c r="AM1634">
        <v>202504</v>
      </c>
      <c r="AN1634">
        <v>42350</v>
      </c>
      <c r="AO1634">
        <v>0</v>
      </c>
      <c r="AQ1634">
        <v>0</v>
      </c>
      <c r="AT1634">
        <v>4806103.5999999996</v>
      </c>
      <c r="AU1634" t="s">
        <v>10226</v>
      </c>
      <c r="AV1634" t="s">
        <v>10437</v>
      </c>
      <c r="AW1634" t="s">
        <v>10226</v>
      </c>
      <c r="AX1634" t="s">
        <v>10225</v>
      </c>
      <c r="AZ1634">
        <v>0.87</v>
      </c>
      <c r="BA1634" t="s">
        <v>11158</v>
      </c>
      <c r="BB1634" t="s">
        <v>12079</v>
      </c>
      <c r="BC1634" t="s">
        <v>10225</v>
      </c>
      <c r="BD1634" t="s">
        <v>12171</v>
      </c>
      <c r="BE1634" t="s">
        <v>12179</v>
      </c>
      <c r="BF1634" t="s">
        <v>12240</v>
      </c>
      <c r="BG1634">
        <v>130701</v>
      </c>
      <c r="BH1634">
        <v>-7.4294132544929381</v>
      </c>
      <c r="BI1634">
        <v>-79.500231716529555</v>
      </c>
      <c r="BJ1634" t="s">
        <v>12312</v>
      </c>
      <c r="BK1634" t="s">
        <v>8935</v>
      </c>
      <c r="BL1634" t="s">
        <v>12312</v>
      </c>
      <c r="BM1634" t="s">
        <v>8935</v>
      </c>
      <c r="BN1634">
        <v>2770</v>
      </c>
      <c r="BO1634">
        <v>4848453.5999999996</v>
      </c>
      <c r="BP1634">
        <v>2026</v>
      </c>
      <c r="BQ1634">
        <v>2025</v>
      </c>
      <c r="BR1634">
        <v>106.2271732891998</v>
      </c>
      <c r="BS1634" t="s">
        <v>13287</v>
      </c>
    </row>
    <row r="1635" spans="1:71" x14ac:dyDescent="0.3">
      <c r="A1635" t="s">
        <v>71</v>
      </c>
      <c r="B1635" t="s">
        <v>74</v>
      </c>
      <c r="C1635" t="s">
        <v>149</v>
      </c>
      <c r="D1635">
        <v>2690168</v>
      </c>
      <c r="E1635">
        <v>2690168</v>
      </c>
      <c r="F1635" t="s">
        <v>1833</v>
      </c>
      <c r="G1635" t="s">
        <v>4031</v>
      </c>
      <c r="H1635" t="s">
        <v>4139</v>
      </c>
      <c r="I1635" t="s">
        <v>4274</v>
      </c>
      <c r="J1635">
        <v>301204</v>
      </c>
      <c r="K1635" t="s">
        <v>149</v>
      </c>
      <c r="L1635" t="s">
        <v>4399</v>
      </c>
      <c r="M1635" t="s">
        <v>4400</v>
      </c>
      <c r="N1635">
        <v>4760710.93</v>
      </c>
      <c r="O1635">
        <v>4760710.93</v>
      </c>
      <c r="P1635">
        <v>0</v>
      </c>
      <c r="Q1635">
        <v>0</v>
      </c>
      <c r="R1635">
        <v>0</v>
      </c>
      <c r="S1635" t="s">
        <v>6019</v>
      </c>
      <c r="T1635" t="s">
        <v>8869</v>
      </c>
      <c r="U1635" t="s">
        <v>8604</v>
      </c>
      <c r="V1635" t="s">
        <v>10107</v>
      </c>
      <c r="W1635" t="s">
        <v>10124</v>
      </c>
      <c r="X1635" t="s">
        <v>10156</v>
      </c>
      <c r="Y1635" t="s">
        <v>10200</v>
      </c>
      <c r="Z1635" t="s">
        <v>10201</v>
      </c>
      <c r="AA1635" t="s">
        <v>10202</v>
      </c>
      <c r="AB1635" t="s">
        <v>10226</v>
      </c>
      <c r="AC1635">
        <v>42000</v>
      </c>
      <c r="AD1635">
        <v>0</v>
      </c>
      <c r="AE1635">
        <v>0</v>
      </c>
      <c r="AF1635">
        <v>0</v>
      </c>
      <c r="AG1635" t="s">
        <v>10225</v>
      </c>
      <c r="AH1635" t="s">
        <v>10225</v>
      </c>
      <c r="AI1635" t="s">
        <v>10225</v>
      </c>
      <c r="AN1635">
        <v>0</v>
      </c>
      <c r="AO1635">
        <v>0</v>
      </c>
      <c r="AP1635">
        <v>0</v>
      </c>
      <c r="AQ1635">
        <v>42000</v>
      </c>
      <c r="AR1635">
        <v>42000</v>
      </c>
      <c r="AS1635">
        <v>42000</v>
      </c>
      <c r="AT1635">
        <v>4718710.93</v>
      </c>
      <c r="AU1635" t="s">
        <v>10225</v>
      </c>
      <c r="AW1635" t="s">
        <v>10226</v>
      </c>
      <c r="AX1635" t="s">
        <v>10225</v>
      </c>
      <c r="AZ1635">
        <v>0</v>
      </c>
      <c r="BB1635" t="s">
        <v>12095</v>
      </c>
      <c r="BC1635" t="s">
        <v>10225</v>
      </c>
      <c r="BD1635" t="s">
        <v>12171</v>
      </c>
      <c r="BE1635" t="s">
        <v>12173</v>
      </c>
      <c r="BF1635" t="s">
        <v>12209</v>
      </c>
      <c r="BG1635">
        <v>131008</v>
      </c>
      <c r="BH1635">
        <v>-8.0231882347286625</v>
      </c>
      <c r="BI1635">
        <v>-77.73156836565488</v>
      </c>
      <c r="BJ1635" t="s">
        <v>12274</v>
      </c>
      <c r="BK1635" t="s">
        <v>12263</v>
      </c>
      <c r="BN1635">
        <v>790</v>
      </c>
      <c r="BP1635">
        <v>2026</v>
      </c>
      <c r="BQ1635">
        <v>2025</v>
      </c>
      <c r="BR1635">
        <v>138.80408474849091</v>
      </c>
      <c r="BS1635" t="s">
        <v>13287</v>
      </c>
    </row>
    <row r="1636" spans="1:71" x14ac:dyDescent="0.3">
      <c r="A1636" t="s">
        <v>71</v>
      </c>
      <c r="B1636" t="s">
        <v>74</v>
      </c>
      <c r="C1636" t="s">
        <v>119</v>
      </c>
      <c r="D1636">
        <v>2700891</v>
      </c>
      <c r="E1636">
        <v>2700891</v>
      </c>
      <c r="F1636" t="s">
        <v>1834</v>
      </c>
      <c r="G1636" t="s">
        <v>4002</v>
      </c>
      <c r="H1636" t="s">
        <v>4104</v>
      </c>
      <c r="I1636" t="s">
        <v>4242</v>
      </c>
      <c r="J1636">
        <v>301205</v>
      </c>
      <c r="K1636" t="s">
        <v>4351</v>
      </c>
      <c r="L1636" t="s">
        <v>4399</v>
      </c>
      <c r="M1636" t="s">
        <v>4400</v>
      </c>
      <c r="N1636">
        <v>897323.26</v>
      </c>
      <c r="O1636">
        <v>897323.26</v>
      </c>
      <c r="P1636">
        <v>0</v>
      </c>
      <c r="Q1636">
        <v>0</v>
      </c>
      <c r="R1636">
        <v>0</v>
      </c>
      <c r="S1636" t="s">
        <v>6020</v>
      </c>
      <c r="T1636" t="s">
        <v>8603</v>
      </c>
      <c r="U1636" t="s">
        <v>9779</v>
      </c>
      <c r="V1636" t="s">
        <v>10102</v>
      </c>
      <c r="W1636" t="s">
        <v>10115</v>
      </c>
      <c r="X1636" t="s">
        <v>10144</v>
      </c>
      <c r="Y1636" t="s">
        <v>10200</v>
      </c>
      <c r="Z1636" t="s">
        <v>10201</v>
      </c>
      <c r="AA1636" t="s">
        <v>10202</v>
      </c>
      <c r="AB1636" t="s">
        <v>10226</v>
      </c>
      <c r="AC1636">
        <v>897323</v>
      </c>
      <c r="AD1636">
        <v>0</v>
      </c>
      <c r="AE1636">
        <v>0</v>
      </c>
      <c r="AF1636">
        <v>0</v>
      </c>
      <c r="AG1636" t="s">
        <v>10225</v>
      </c>
      <c r="AH1636" t="s">
        <v>10225</v>
      </c>
      <c r="AI1636" t="s">
        <v>10225</v>
      </c>
      <c r="AN1636">
        <v>0</v>
      </c>
      <c r="AO1636">
        <v>0</v>
      </c>
      <c r="AP1636">
        <v>0</v>
      </c>
      <c r="AQ1636">
        <v>23364</v>
      </c>
      <c r="AR1636">
        <v>23364</v>
      </c>
      <c r="AS1636">
        <v>23364</v>
      </c>
      <c r="AT1636">
        <v>873959.26</v>
      </c>
      <c r="AU1636" t="s">
        <v>10225</v>
      </c>
      <c r="AW1636" t="s">
        <v>10226</v>
      </c>
      <c r="AX1636" t="s">
        <v>10225</v>
      </c>
      <c r="AZ1636">
        <v>0</v>
      </c>
      <c r="BB1636" t="s">
        <v>10144</v>
      </c>
      <c r="BC1636" t="s">
        <v>10225</v>
      </c>
      <c r="BD1636" t="s">
        <v>12171</v>
      </c>
      <c r="BE1636" t="s">
        <v>12182</v>
      </c>
      <c r="BF1636" t="s">
        <v>12206</v>
      </c>
      <c r="BG1636">
        <v>131101</v>
      </c>
      <c r="BH1636">
        <v>-7.5559757730732811</v>
      </c>
      <c r="BI1636">
        <v>-78.676400097333172</v>
      </c>
      <c r="BJ1636" t="s">
        <v>9601</v>
      </c>
      <c r="BK1636" t="s">
        <v>12301</v>
      </c>
      <c r="BN1636">
        <v>34</v>
      </c>
      <c r="BP1636">
        <v>2026</v>
      </c>
      <c r="BQ1636">
        <v>2025</v>
      </c>
      <c r="BR1636">
        <v>81.907511513597001</v>
      </c>
      <c r="BS1636" t="s">
        <v>13287</v>
      </c>
    </row>
    <row r="1637" spans="1:71" x14ac:dyDescent="0.3">
      <c r="A1637" t="s">
        <v>71</v>
      </c>
      <c r="B1637" t="s">
        <v>74</v>
      </c>
      <c r="C1637" t="s">
        <v>134</v>
      </c>
      <c r="D1637">
        <v>2688592</v>
      </c>
      <c r="E1637">
        <v>2688592</v>
      </c>
      <c r="F1637" t="s">
        <v>1835</v>
      </c>
      <c r="G1637" t="s">
        <v>4032</v>
      </c>
      <c r="H1637" t="s">
        <v>4140</v>
      </c>
      <c r="I1637" t="s">
        <v>4275</v>
      </c>
      <c r="J1637">
        <v>301153</v>
      </c>
      <c r="K1637" t="s">
        <v>134</v>
      </c>
      <c r="L1637" t="s">
        <v>4399</v>
      </c>
      <c r="M1637" t="s">
        <v>4400</v>
      </c>
      <c r="N1637">
        <v>1851906.64</v>
      </c>
      <c r="O1637">
        <v>1649563.58</v>
      </c>
      <c r="P1637">
        <v>0</v>
      </c>
      <c r="Q1637">
        <v>0</v>
      </c>
      <c r="R1637">
        <v>0</v>
      </c>
      <c r="S1637" t="s">
        <v>6021</v>
      </c>
      <c r="T1637" t="s">
        <v>8183</v>
      </c>
      <c r="U1637" t="s">
        <v>8998</v>
      </c>
      <c r="V1637" t="s">
        <v>10098</v>
      </c>
      <c r="W1637" t="s">
        <v>10120</v>
      </c>
      <c r="X1637" t="s">
        <v>10151</v>
      </c>
      <c r="Y1637" t="s">
        <v>10200</v>
      </c>
      <c r="Z1637" t="s">
        <v>10201</v>
      </c>
      <c r="AA1637" t="s">
        <v>10203</v>
      </c>
      <c r="AB1637" t="s">
        <v>10226</v>
      </c>
      <c r="AC1637">
        <v>0</v>
      </c>
      <c r="AD1637">
        <v>700167</v>
      </c>
      <c r="AE1637">
        <v>0</v>
      </c>
      <c r="AF1637">
        <v>0</v>
      </c>
      <c r="AG1637" t="s">
        <v>10226</v>
      </c>
      <c r="AH1637" t="s">
        <v>10225</v>
      </c>
      <c r="AI1637" t="s">
        <v>10225</v>
      </c>
      <c r="AL1637">
        <v>202505</v>
      </c>
      <c r="AM1637">
        <v>202511</v>
      </c>
      <c r="AN1637">
        <v>187230</v>
      </c>
      <c r="AO1637">
        <v>0</v>
      </c>
      <c r="AQ1637">
        <v>0</v>
      </c>
      <c r="AT1637">
        <v>1462333.58</v>
      </c>
      <c r="AU1637" t="s">
        <v>10226</v>
      </c>
      <c r="AV1637" t="s">
        <v>10436</v>
      </c>
      <c r="AW1637" t="s">
        <v>10226</v>
      </c>
      <c r="AX1637" t="s">
        <v>10225</v>
      </c>
      <c r="AZ1637">
        <v>0</v>
      </c>
      <c r="BA1637" t="s">
        <v>11159</v>
      </c>
      <c r="BB1637" t="s">
        <v>12089</v>
      </c>
      <c r="BC1637" t="s">
        <v>10225</v>
      </c>
      <c r="BD1637" t="s">
        <v>12171</v>
      </c>
      <c r="BE1637" t="s">
        <v>12177</v>
      </c>
      <c r="BF1637" t="s">
        <v>12217</v>
      </c>
      <c r="BG1637">
        <v>130306</v>
      </c>
      <c r="BH1637">
        <v>-7.1662486640744856</v>
      </c>
      <c r="BI1637">
        <v>-77.85936732275259</v>
      </c>
      <c r="BJ1637" t="s">
        <v>12272</v>
      </c>
      <c r="BK1637" t="s">
        <v>12627</v>
      </c>
      <c r="BL1637" t="s">
        <v>12272</v>
      </c>
      <c r="BM1637" t="s">
        <v>12619</v>
      </c>
      <c r="BN1637">
        <v>1103</v>
      </c>
      <c r="BO1637">
        <v>1649563.58</v>
      </c>
      <c r="BP1637">
        <v>2026</v>
      </c>
      <c r="BQ1637">
        <v>2025</v>
      </c>
      <c r="BR1637">
        <v>170.64372374221941</v>
      </c>
      <c r="BS1637" t="s">
        <v>13287</v>
      </c>
    </row>
    <row r="1638" spans="1:71" x14ac:dyDescent="0.3">
      <c r="A1638" t="s">
        <v>71</v>
      </c>
      <c r="B1638" t="s">
        <v>74</v>
      </c>
      <c r="C1638" t="s">
        <v>139</v>
      </c>
      <c r="D1638">
        <v>2711522</v>
      </c>
      <c r="E1638">
        <v>2711522</v>
      </c>
      <c r="F1638" t="s">
        <v>1836</v>
      </c>
      <c r="G1638" t="s">
        <v>4021</v>
      </c>
      <c r="H1638" t="s">
        <v>4128</v>
      </c>
      <c r="I1638" t="s">
        <v>4264</v>
      </c>
      <c r="J1638">
        <v>301189</v>
      </c>
      <c r="K1638" t="s">
        <v>4360</v>
      </c>
      <c r="L1638" t="s">
        <v>4399</v>
      </c>
      <c r="M1638" t="s">
        <v>4400</v>
      </c>
      <c r="N1638">
        <v>3190967.49</v>
      </c>
      <c r="O1638">
        <v>3190967.49</v>
      </c>
      <c r="P1638">
        <v>0</v>
      </c>
      <c r="Q1638">
        <v>0</v>
      </c>
      <c r="R1638">
        <v>0</v>
      </c>
      <c r="S1638" t="s">
        <v>6022</v>
      </c>
      <c r="T1638" t="s">
        <v>8421</v>
      </c>
      <c r="U1638" t="s">
        <v>8996</v>
      </c>
      <c r="V1638" t="s">
        <v>10098</v>
      </c>
      <c r="W1638" t="s">
        <v>10113</v>
      </c>
      <c r="X1638" t="s">
        <v>10140</v>
      </c>
      <c r="Y1638" t="s">
        <v>10200</v>
      </c>
      <c r="Z1638" t="s">
        <v>10201</v>
      </c>
      <c r="AA1638" t="s">
        <v>10202</v>
      </c>
      <c r="AB1638" t="s">
        <v>10226</v>
      </c>
      <c r="AC1638">
        <v>3190967</v>
      </c>
      <c r="AD1638">
        <v>0</v>
      </c>
      <c r="AE1638">
        <v>0</v>
      </c>
      <c r="AF1638">
        <v>0</v>
      </c>
      <c r="AG1638" t="s">
        <v>10225</v>
      </c>
      <c r="AH1638" t="s">
        <v>10225</v>
      </c>
      <c r="AI1638" t="s">
        <v>10225</v>
      </c>
      <c r="AN1638">
        <v>0</v>
      </c>
      <c r="AO1638">
        <v>0</v>
      </c>
      <c r="AP1638">
        <v>0</v>
      </c>
      <c r="AQ1638">
        <v>40000</v>
      </c>
      <c r="AR1638">
        <v>40000</v>
      </c>
      <c r="AS1638">
        <v>40000</v>
      </c>
      <c r="AT1638">
        <v>3150967.49</v>
      </c>
      <c r="AU1638" t="s">
        <v>10225</v>
      </c>
      <c r="AW1638" t="s">
        <v>10226</v>
      </c>
      <c r="AX1638" t="s">
        <v>10225</v>
      </c>
      <c r="AZ1638">
        <v>0</v>
      </c>
      <c r="BB1638" t="s">
        <v>12079</v>
      </c>
      <c r="BC1638" t="s">
        <v>10225</v>
      </c>
      <c r="BD1638" t="s">
        <v>12171</v>
      </c>
      <c r="BE1638" t="s">
        <v>12178</v>
      </c>
      <c r="BF1638" t="s">
        <v>12221</v>
      </c>
      <c r="BG1638">
        <v>130901</v>
      </c>
      <c r="BH1638">
        <v>-7.8158833339106062</v>
      </c>
      <c r="BI1638">
        <v>-78.037605320086257</v>
      </c>
      <c r="BJ1638" t="s">
        <v>12273</v>
      </c>
      <c r="BK1638" t="s">
        <v>12263</v>
      </c>
      <c r="BN1638">
        <v>1245</v>
      </c>
      <c r="BP1638">
        <v>2026</v>
      </c>
      <c r="BQ1638">
        <v>2025</v>
      </c>
      <c r="BR1638">
        <v>113.04626116112929</v>
      </c>
      <c r="BS1638" t="s">
        <v>13287</v>
      </c>
    </row>
    <row r="1639" spans="1:71" x14ac:dyDescent="0.3">
      <c r="A1639" t="s">
        <v>71</v>
      </c>
      <c r="B1639" t="s">
        <v>74</v>
      </c>
      <c r="C1639" t="s">
        <v>115</v>
      </c>
      <c r="D1639">
        <v>2715691</v>
      </c>
      <c r="E1639">
        <v>2715691</v>
      </c>
      <c r="F1639" t="s">
        <v>1837</v>
      </c>
      <c r="G1639" t="s">
        <v>3998</v>
      </c>
      <c r="H1639" t="s">
        <v>4100</v>
      </c>
      <c r="I1639" t="s">
        <v>4238</v>
      </c>
      <c r="J1639">
        <v>301169</v>
      </c>
      <c r="K1639" t="s">
        <v>115</v>
      </c>
      <c r="L1639" t="s">
        <v>4399</v>
      </c>
      <c r="M1639" t="s">
        <v>4400</v>
      </c>
      <c r="N1639">
        <v>1063341.3</v>
      </c>
      <c r="O1639">
        <v>1696534.74</v>
      </c>
      <c r="P1639">
        <v>0</v>
      </c>
      <c r="Q1639">
        <v>0</v>
      </c>
      <c r="R1639">
        <v>0</v>
      </c>
      <c r="S1639" t="s">
        <v>6023</v>
      </c>
      <c r="T1639" t="s">
        <v>9060</v>
      </c>
      <c r="U1639" t="s">
        <v>9064</v>
      </c>
      <c r="V1639" t="s">
        <v>10098</v>
      </c>
      <c r="W1639" t="s">
        <v>10113</v>
      </c>
      <c r="X1639" t="s">
        <v>10140</v>
      </c>
      <c r="Y1639" t="s">
        <v>10200</v>
      </c>
      <c r="Z1639" t="s">
        <v>10201</v>
      </c>
      <c r="AA1639" t="s">
        <v>10202</v>
      </c>
      <c r="AB1639" t="s">
        <v>10226</v>
      </c>
      <c r="AC1639">
        <v>553621</v>
      </c>
      <c r="AD1639">
        <v>0</v>
      </c>
      <c r="AE1639">
        <v>0</v>
      </c>
      <c r="AF1639">
        <v>0</v>
      </c>
      <c r="AG1639" t="s">
        <v>10226</v>
      </c>
      <c r="AH1639" t="s">
        <v>10225</v>
      </c>
      <c r="AI1639" t="s">
        <v>10225</v>
      </c>
      <c r="AL1639">
        <v>202604</v>
      </c>
      <c r="AM1639">
        <v>202608</v>
      </c>
      <c r="AN1639">
        <v>0</v>
      </c>
      <c r="AO1639">
        <v>155661.13</v>
      </c>
      <c r="AP1639">
        <v>0</v>
      </c>
      <c r="AQ1639">
        <v>1247054</v>
      </c>
      <c r="AR1639">
        <v>1247049.05</v>
      </c>
      <c r="AS1639">
        <v>1188880.1000000001</v>
      </c>
      <c r="AT1639">
        <v>449480.74</v>
      </c>
      <c r="AU1639" t="s">
        <v>10226</v>
      </c>
      <c r="AV1639" t="s">
        <v>10436</v>
      </c>
      <c r="AW1639" t="s">
        <v>10226</v>
      </c>
      <c r="AX1639" t="s">
        <v>10225</v>
      </c>
      <c r="AZ1639">
        <v>0</v>
      </c>
      <c r="BB1639" t="s">
        <v>12079</v>
      </c>
      <c r="BC1639" t="s">
        <v>10225</v>
      </c>
      <c r="BD1639" t="s">
        <v>12171</v>
      </c>
      <c r="BE1639" t="s">
        <v>12172</v>
      </c>
      <c r="BF1639" t="s">
        <v>12203</v>
      </c>
      <c r="BG1639">
        <v>130613</v>
      </c>
      <c r="BH1639">
        <v>-7.8693211643784764</v>
      </c>
      <c r="BI1639">
        <v>-78.709015115277523</v>
      </c>
      <c r="BJ1639" t="s">
        <v>12445</v>
      </c>
      <c r="BK1639" t="s">
        <v>12761</v>
      </c>
      <c r="BL1639" t="s">
        <v>12445</v>
      </c>
      <c r="BM1639" t="s">
        <v>12761</v>
      </c>
      <c r="BN1639">
        <v>460</v>
      </c>
      <c r="BO1639">
        <v>1696534.74</v>
      </c>
      <c r="BP1639">
        <v>2026</v>
      </c>
      <c r="BQ1639">
        <v>2025</v>
      </c>
      <c r="BR1639">
        <v>49.713301342184828</v>
      </c>
      <c r="BS1639" t="s">
        <v>13289</v>
      </c>
    </row>
    <row r="1640" spans="1:71" x14ac:dyDescent="0.3">
      <c r="A1640" t="s">
        <v>71</v>
      </c>
      <c r="B1640" t="s">
        <v>74</v>
      </c>
      <c r="C1640" t="s">
        <v>136</v>
      </c>
      <c r="D1640">
        <v>2692892</v>
      </c>
      <c r="E1640">
        <v>2692892</v>
      </c>
      <c r="F1640" t="s">
        <v>1838</v>
      </c>
      <c r="G1640" t="s">
        <v>4018</v>
      </c>
      <c r="H1640" t="s">
        <v>4125</v>
      </c>
      <c r="I1640" t="s">
        <v>4261</v>
      </c>
      <c r="J1640">
        <v>301130</v>
      </c>
      <c r="K1640" t="s">
        <v>136</v>
      </c>
      <c r="L1640" t="s">
        <v>4399</v>
      </c>
      <c r="M1640" t="s">
        <v>4400</v>
      </c>
      <c r="N1640">
        <v>2763153.17</v>
      </c>
      <c r="O1640">
        <v>2733153.17</v>
      </c>
      <c r="P1640">
        <v>0</v>
      </c>
      <c r="Q1640">
        <v>0</v>
      </c>
      <c r="R1640">
        <v>0</v>
      </c>
      <c r="S1640" t="s">
        <v>6024</v>
      </c>
      <c r="T1640" t="s">
        <v>8390</v>
      </c>
      <c r="U1640" t="s">
        <v>8732</v>
      </c>
      <c r="V1640" t="s">
        <v>10101</v>
      </c>
      <c r="W1640" t="s">
        <v>10114</v>
      </c>
      <c r="X1640" t="s">
        <v>10143</v>
      </c>
      <c r="Y1640" t="s">
        <v>10200</v>
      </c>
      <c r="Z1640" t="s">
        <v>10201</v>
      </c>
      <c r="AA1640" t="s">
        <v>10202</v>
      </c>
      <c r="AB1640" t="s">
        <v>10225</v>
      </c>
      <c r="AG1640" t="s">
        <v>10225</v>
      </c>
      <c r="AH1640" t="s">
        <v>10225</v>
      </c>
      <c r="AI1640" t="s">
        <v>10225</v>
      </c>
      <c r="AN1640">
        <v>0</v>
      </c>
      <c r="AO1640">
        <v>0</v>
      </c>
      <c r="AQ1640">
        <v>0</v>
      </c>
      <c r="AT1640">
        <v>2733153.17</v>
      </c>
      <c r="AU1640" t="s">
        <v>10226</v>
      </c>
      <c r="AV1640" t="s">
        <v>10437</v>
      </c>
      <c r="AW1640" t="s">
        <v>10225</v>
      </c>
      <c r="AX1640" t="s">
        <v>10225</v>
      </c>
      <c r="BB1640" t="s">
        <v>10143</v>
      </c>
      <c r="BC1640" t="s">
        <v>10225</v>
      </c>
      <c r="BD1640" t="s">
        <v>12171</v>
      </c>
      <c r="BE1640" t="s">
        <v>12175</v>
      </c>
      <c r="BF1640" t="s">
        <v>12219</v>
      </c>
      <c r="BG1640">
        <v>130104</v>
      </c>
      <c r="BH1640">
        <v>-8.0917399999999997</v>
      </c>
      <c r="BI1640">
        <v>-79.075490000000002</v>
      </c>
      <c r="BJ1640" t="s">
        <v>12274</v>
      </c>
      <c r="BK1640" t="s">
        <v>9382</v>
      </c>
      <c r="BL1640" t="s">
        <v>12274</v>
      </c>
      <c r="BM1640" t="s">
        <v>9382</v>
      </c>
      <c r="BN1640">
        <v>319</v>
      </c>
      <c r="BO1640">
        <v>2603003.02</v>
      </c>
      <c r="BP1640">
        <v>2026</v>
      </c>
      <c r="BQ1640">
        <v>2025</v>
      </c>
      <c r="BR1640">
        <v>18.993458517930719</v>
      </c>
      <c r="BS1640" t="s">
        <v>13288</v>
      </c>
    </row>
    <row r="1641" spans="1:71" x14ac:dyDescent="0.3">
      <c r="A1641" t="s">
        <v>71</v>
      </c>
      <c r="B1641" t="s">
        <v>74</v>
      </c>
      <c r="C1641" t="s">
        <v>146</v>
      </c>
      <c r="D1641">
        <v>2670368</v>
      </c>
      <c r="E1641">
        <v>2670368</v>
      </c>
      <c r="F1641" t="s">
        <v>1839</v>
      </c>
      <c r="G1641" t="s">
        <v>4028</v>
      </c>
      <c r="H1641" t="s">
        <v>4136</v>
      </c>
      <c r="I1641" t="s">
        <v>4271</v>
      </c>
      <c r="J1641">
        <v>301145</v>
      </c>
      <c r="K1641" t="s">
        <v>146</v>
      </c>
      <c r="L1641" t="s">
        <v>4399</v>
      </c>
      <c r="M1641" t="s">
        <v>4400</v>
      </c>
      <c r="N1641">
        <v>580105.16</v>
      </c>
      <c r="O1641">
        <v>580105.16</v>
      </c>
      <c r="P1641">
        <v>0</v>
      </c>
      <c r="Q1641">
        <v>0</v>
      </c>
      <c r="R1641">
        <v>0</v>
      </c>
      <c r="S1641" t="s">
        <v>6025</v>
      </c>
      <c r="T1641" t="s">
        <v>8178</v>
      </c>
      <c r="U1641" t="s">
        <v>8606</v>
      </c>
      <c r="V1641" t="s">
        <v>10097</v>
      </c>
      <c r="W1641" t="s">
        <v>10112</v>
      </c>
      <c r="X1641" t="s">
        <v>10139</v>
      </c>
      <c r="Y1641" t="s">
        <v>10200</v>
      </c>
      <c r="Z1641" t="s">
        <v>10201</v>
      </c>
      <c r="AA1641" t="s">
        <v>10202</v>
      </c>
      <c r="AB1641" t="s">
        <v>10225</v>
      </c>
      <c r="AG1641" t="s">
        <v>10225</v>
      </c>
      <c r="AH1641" t="s">
        <v>10225</v>
      </c>
      <c r="AI1641" t="s">
        <v>10225</v>
      </c>
      <c r="AN1641">
        <v>0</v>
      </c>
      <c r="AO1641">
        <v>0</v>
      </c>
      <c r="AQ1641">
        <v>0</v>
      </c>
      <c r="AT1641">
        <v>580105.16</v>
      </c>
      <c r="AU1641" t="s">
        <v>10225</v>
      </c>
      <c r="AW1641" t="s">
        <v>10225</v>
      </c>
      <c r="AX1641" t="s">
        <v>10225</v>
      </c>
      <c r="BB1641" t="s">
        <v>12078</v>
      </c>
      <c r="BC1641" t="s">
        <v>10225</v>
      </c>
      <c r="BD1641" t="s">
        <v>12171</v>
      </c>
      <c r="BE1641" t="s">
        <v>12174</v>
      </c>
      <c r="BF1641" t="s">
        <v>12229</v>
      </c>
      <c r="BG1641">
        <v>130206</v>
      </c>
      <c r="BH1641">
        <v>-7.7820820173367196</v>
      </c>
      <c r="BI1641">
        <v>-79.331963976671702</v>
      </c>
      <c r="BJ1641" t="s">
        <v>8997</v>
      </c>
      <c r="BK1641" t="s">
        <v>8305</v>
      </c>
      <c r="BN1641">
        <v>339</v>
      </c>
      <c r="BP1641">
        <v>2026</v>
      </c>
      <c r="BQ1641">
        <v>2025</v>
      </c>
      <c r="BR1641">
        <v>63.499898203700909</v>
      </c>
      <c r="BS1641" t="s">
        <v>13287</v>
      </c>
    </row>
    <row r="1642" spans="1:71" x14ac:dyDescent="0.3">
      <c r="A1642" t="s">
        <v>71</v>
      </c>
      <c r="B1642" t="s">
        <v>74</v>
      </c>
      <c r="C1642" t="s">
        <v>118</v>
      </c>
      <c r="D1642">
        <v>2697908</v>
      </c>
      <c r="E1642">
        <v>2697908</v>
      </c>
      <c r="F1642" t="s">
        <v>1840</v>
      </c>
      <c r="G1642" t="s">
        <v>4001</v>
      </c>
      <c r="H1642" t="s">
        <v>4103</v>
      </c>
      <c r="I1642" t="s">
        <v>4241</v>
      </c>
      <c r="J1642">
        <v>301140</v>
      </c>
      <c r="K1642" t="s">
        <v>118</v>
      </c>
      <c r="L1642" t="s">
        <v>4399</v>
      </c>
      <c r="M1642" t="s">
        <v>4400</v>
      </c>
      <c r="N1642">
        <v>845494.39</v>
      </c>
      <c r="O1642">
        <v>845494.39</v>
      </c>
      <c r="P1642">
        <v>0</v>
      </c>
      <c r="Q1642">
        <v>0</v>
      </c>
      <c r="R1642">
        <v>0</v>
      </c>
      <c r="S1642" t="s">
        <v>6026</v>
      </c>
      <c r="T1642" t="s">
        <v>9129</v>
      </c>
      <c r="U1642" t="s">
        <v>9284</v>
      </c>
      <c r="V1642" t="s">
        <v>10105</v>
      </c>
      <c r="W1642" t="s">
        <v>10119</v>
      </c>
      <c r="X1642" t="s">
        <v>10150</v>
      </c>
      <c r="Y1642" t="s">
        <v>10200</v>
      </c>
      <c r="Z1642" t="s">
        <v>10201</v>
      </c>
      <c r="AA1642" t="s">
        <v>10202</v>
      </c>
      <c r="AB1642" t="s">
        <v>10226</v>
      </c>
      <c r="AC1642">
        <v>845494</v>
      </c>
      <c r="AD1642">
        <v>0</v>
      </c>
      <c r="AE1642">
        <v>0</v>
      </c>
      <c r="AF1642">
        <v>0</v>
      </c>
      <c r="AG1642" t="s">
        <v>10225</v>
      </c>
      <c r="AH1642" t="s">
        <v>10225</v>
      </c>
      <c r="AI1642" t="s">
        <v>10225</v>
      </c>
      <c r="AL1642">
        <v>202603</v>
      </c>
      <c r="AM1642">
        <v>202603</v>
      </c>
      <c r="AN1642">
        <v>0</v>
      </c>
      <c r="AO1642">
        <v>38000</v>
      </c>
      <c r="AP1642">
        <v>0</v>
      </c>
      <c r="AQ1642">
        <v>38000</v>
      </c>
      <c r="AR1642">
        <v>38000</v>
      </c>
      <c r="AS1642">
        <v>38000</v>
      </c>
      <c r="AT1642">
        <v>807494.39</v>
      </c>
      <c r="AU1642" t="s">
        <v>10225</v>
      </c>
      <c r="AW1642" t="s">
        <v>10226</v>
      </c>
      <c r="AX1642" t="s">
        <v>10225</v>
      </c>
      <c r="AZ1642">
        <v>0</v>
      </c>
      <c r="BB1642" t="s">
        <v>12087</v>
      </c>
      <c r="BC1642" t="s">
        <v>10225</v>
      </c>
      <c r="BD1642" t="s">
        <v>12171</v>
      </c>
      <c r="BE1642" t="s">
        <v>12174</v>
      </c>
      <c r="BF1642" t="s">
        <v>12174</v>
      </c>
      <c r="BG1642">
        <v>130201</v>
      </c>
      <c r="BH1642">
        <v>-7.7354126720564738</v>
      </c>
      <c r="BI1642">
        <v>-79.107762302969249</v>
      </c>
      <c r="BJ1642" t="s">
        <v>9601</v>
      </c>
      <c r="BK1642" t="s">
        <v>9382</v>
      </c>
      <c r="BN1642">
        <v>194</v>
      </c>
      <c r="BP1642">
        <v>2026</v>
      </c>
      <c r="BQ1642">
        <v>2025</v>
      </c>
      <c r="BR1642">
        <v>56.97003966322108</v>
      </c>
      <c r="BS1642" t="s">
        <v>13287</v>
      </c>
    </row>
    <row r="1643" spans="1:71" x14ac:dyDescent="0.3">
      <c r="A1643" t="s">
        <v>71</v>
      </c>
      <c r="B1643" t="s">
        <v>74</v>
      </c>
      <c r="C1643" t="s">
        <v>122</v>
      </c>
      <c r="D1643">
        <v>2708678</v>
      </c>
      <c r="E1643">
        <v>2708678</v>
      </c>
      <c r="F1643" t="s">
        <v>1841</v>
      </c>
      <c r="G1643" t="s">
        <v>4005</v>
      </c>
      <c r="H1643" t="s">
        <v>4107</v>
      </c>
      <c r="I1643" t="s">
        <v>4245</v>
      </c>
      <c r="J1643">
        <v>301176</v>
      </c>
      <c r="K1643" t="s">
        <v>4352</v>
      </c>
      <c r="L1643" t="s">
        <v>4399</v>
      </c>
      <c r="M1643" t="s">
        <v>4400</v>
      </c>
      <c r="N1643">
        <v>365593.66</v>
      </c>
      <c r="O1643">
        <v>416440.68</v>
      </c>
      <c r="P1643">
        <v>0</v>
      </c>
      <c r="Q1643">
        <v>0</v>
      </c>
      <c r="R1643">
        <v>0</v>
      </c>
      <c r="S1643" t="s">
        <v>6027</v>
      </c>
      <c r="T1643" t="s">
        <v>8304</v>
      </c>
      <c r="U1643" t="s">
        <v>8201</v>
      </c>
      <c r="V1643" t="s">
        <v>10105</v>
      </c>
      <c r="W1643" t="s">
        <v>10119</v>
      </c>
      <c r="X1643" t="s">
        <v>10150</v>
      </c>
      <c r="Y1643" t="s">
        <v>10200</v>
      </c>
      <c r="Z1643" t="s">
        <v>10201</v>
      </c>
      <c r="AA1643" t="s">
        <v>10202</v>
      </c>
      <c r="AB1643" t="s">
        <v>10226</v>
      </c>
      <c r="AC1643">
        <v>365594</v>
      </c>
      <c r="AD1643">
        <v>0</v>
      </c>
      <c r="AE1643">
        <v>0</v>
      </c>
      <c r="AF1643">
        <v>0</v>
      </c>
      <c r="AG1643" t="s">
        <v>10226</v>
      </c>
      <c r="AH1643" t="s">
        <v>10225</v>
      </c>
      <c r="AI1643" t="s">
        <v>10225</v>
      </c>
      <c r="AL1643">
        <v>202603</v>
      </c>
      <c r="AM1643">
        <v>202607</v>
      </c>
      <c r="AN1643">
        <v>0</v>
      </c>
      <c r="AO1643">
        <v>286893.90000000002</v>
      </c>
      <c r="AP1643">
        <v>0</v>
      </c>
      <c r="AQ1643">
        <v>416441</v>
      </c>
      <c r="AR1643">
        <v>416440.68</v>
      </c>
      <c r="AS1643">
        <v>416440.68</v>
      </c>
      <c r="AT1643">
        <v>-0.32</v>
      </c>
      <c r="AU1643" t="s">
        <v>10226</v>
      </c>
      <c r="AV1643" t="s">
        <v>10436</v>
      </c>
      <c r="AW1643" t="s">
        <v>10226</v>
      </c>
      <c r="AX1643" t="s">
        <v>10226</v>
      </c>
      <c r="AY1643">
        <v>70.180000000000007</v>
      </c>
      <c r="AZ1643">
        <v>71.900000000000006</v>
      </c>
      <c r="BA1643" t="s">
        <v>11160</v>
      </c>
      <c r="BB1643" t="s">
        <v>12087</v>
      </c>
      <c r="BC1643" t="s">
        <v>10225</v>
      </c>
      <c r="BD1643" t="s">
        <v>12171</v>
      </c>
      <c r="BE1643" t="s">
        <v>12181</v>
      </c>
      <c r="BF1643" t="s">
        <v>12208</v>
      </c>
      <c r="BG1643">
        <v>130801</v>
      </c>
      <c r="BH1643">
        <v>-8.275330495609083</v>
      </c>
      <c r="BI1643">
        <v>-77.297193916716225</v>
      </c>
      <c r="BJ1643" t="s">
        <v>12275</v>
      </c>
      <c r="BK1643" t="s">
        <v>8816</v>
      </c>
      <c r="BL1643" t="s">
        <v>12275</v>
      </c>
      <c r="BM1643" t="s">
        <v>8816</v>
      </c>
      <c r="BN1643">
        <v>67</v>
      </c>
      <c r="BO1643">
        <v>416440.68</v>
      </c>
      <c r="BP1643">
        <v>2026</v>
      </c>
      <c r="BQ1643">
        <v>2025</v>
      </c>
      <c r="BR1643">
        <v>184.69830676311071</v>
      </c>
      <c r="BS1643" t="s">
        <v>13287</v>
      </c>
    </row>
    <row r="1644" spans="1:71" x14ac:dyDescent="0.3">
      <c r="A1644" t="s">
        <v>71</v>
      </c>
      <c r="B1644" t="s">
        <v>74</v>
      </c>
      <c r="C1644" t="s">
        <v>163</v>
      </c>
      <c r="D1644">
        <v>2710526</v>
      </c>
      <c r="E1644">
        <v>2710526</v>
      </c>
      <c r="F1644" t="s">
        <v>1842</v>
      </c>
      <c r="G1644" t="s">
        <v>4046</v>
      </c>
      <c r="H1644" t="s">
        <v>4156</v>
      </c>
      <c r="I1644" t="s">
        <v>4291</v>
      </c>
      <c r="J1644">
        <v>301171</v>
      </c>
      <c r="K1644" t="s">
        <v>4364</v>
      </c>
      <c r="L1644" t="s">
        <v>4399</v>
      </c>
      <c r="M1644" t="s">
        <v>4400</v>
      </c>
      <c r="N1644">
        <v>7260675.8700000001</v>
      </c>
      <c r="O1644">
        <v>7064820.7999999998</v>
      </c>
      <c r="P1644">
        <v>42148.92</v>
      </c>
      <c r="Q1644">
        <v>0</v>
      </c>
      <c r="R1644">
        <v>0</v>
      </c>
      <c r="S1644" t="s">
        <v>6028</v>
      </c>
      <c r="T1644" t="s">
        <v>9185</v>
      </c>
      <c r="U1644" t="s">
        <v>9702</v>
      </c>
      <c r="V1644" t="s">
        <v>10098</v>
      </c>
      <c r="W1644" t="s">
        <v>10113</v>
      </c>
      <c r="X1644" t="s">
        <v>10140</v>
      </c>
      <c r="Y1644" t="s">
        <v>10200</v>
      </c>
      <c r="Z1644" t="s">
        <v>10201</v>
      </c>
      <c r="AA1644" t="s">
        <v>10202</v>
      </c>
      <c r="AB1644" t="s">
        <v>10226</v>
      </c>
      <c r="AC1644">
        <v>4347448</v>
      </c>
      <c r="AD1644">
        <v>2719522</v>
      </c>
      <c r="AE1644">
        <v>0</v>
      </c>
      <c r="AF1644">
        <v>0</v>
      </c>
      <c r="AG1644" t="s">
        <v>10226</v>
      </c>
      <c r="AH1644" t="s">
        <v>10225</v>
      </c>
      <c r="AI1644" t="s">
        <v>10225</v>
      </c>
      <c r="AL1644">
        <v>202512</v>
      </c>
      <c r="AM1644">
        <v>202605</v>
      </c>
      <c r="AN1644">
        <v>40000</v>
      </c>
      <c r="AO1644">
        <v>2143228.91</v>
      </c>
      <c r="AP1644">
        <v>2000000</v>
      </c>
      <c r="AQ1644">
        <v>4347448</v>
      </c>
      <c r="AR1644">
        <v>4347448</v>
      </c>
      <c r="AS1644">
        <v>4347448</v>
      </c>
      <c r="AT1644">
        <v>2719521.72</v>
      </c>
      <c r="AU1644" t="s">
        <v>10226</v>
      </c>
      <c r="AV1644" t="s">
        <v>10436</v>
      </c>
      <c r="AW1644" t="s">
        <v>10226</v>
      </c>
      <c r="AX1644" t="s">
        <v>10226</v>
      </c>
      <c r="AY1644">
        <v>28.32</v>
      </c>
      <c r="AZ1644">
        <v>27.99</v>
      </c>
      <c r="BA1644" t="s">
        <v>11161</v>
      </c>
      <c r="BB1644" t="s">
        <v>12079</v>
      </c>
      <c r="BC1644" t="s">
        <v>10225</v>
      </c>
      <c r="BD1644" t="s">
        <v>12171</v>
      </c>
      <c r="BE1644" t="s">
        <v>12179</v>
      </c>
      <c r="BF1644" t="s">
        <v>12240</v>
      </c>
      <c r="BG1644">
        <v>130701</v>
      </c>
      <c r="BH1644">
        <v>-7.4235947528283077</v>
      </c>
      <c r="BI1644">
        <v>-79.50497621399019</v>
      </c>
      <c r="BJ1644" t="s">
        <v>9185</v>
      </c>
      <c r="BK1644" t="s">
        <v>12284</v>
      </c>
      <c r="BL1644" t="s">
        <v>9185</v>
      </c>
      <c r="BM1644" t="s">
        <v>12284</v>
      </c>
      <c r="BN1644">
        <v>3173</v>
      </c>
      <c r="BO1644">
        <v>6967617.3700000001</v>
      </c>
      <c r="BP1644">
        <v>2026</v>
      </c>
      <c r="BQ1644">
        <v>2025</v>
      </c>
      <c r="BR1644">
        <v>107.0546888256133</v>
      </c>
      <c r="BS1644" t="s">
        <v>13287</v>
      </c>
    </row>
    <row r="1645" spans="1:71" x14ac:dyDescent="0.3">
      <c r="A1645" t="s">
        <v>71</v>
      </c>
      <c r="B1645" t="s">
        <v>74</v>
      </c>
      <c r="C1645" t="s">
        <v>125</v>
      </c>
      <c r="D1645">
        <v>2702763</v>
      </c>
      <c r="E1645">
        <v>2702763</v>
      </c>
      <c r="F1645" t="s">
        <v>1843</v>
      </c>
      <c r="G1645" t="s">
        <v>4008</v>
      </c>
      <c r="H1645" t="s">
        <v>4110</v>
      </c>
      <c r="I1645" t="s">
        <v>4248</v>
      </c>
      <c r="J1645">
        <v>301127</v>
      </c>
      <c r="K1645" t="s">
        <v>125</v>
      </c>
      <c r="L1645" t="s">
        <v>4399</v>
      </c>
      <c r="M1645" t="s">
        <v>4400</v>
      </c>
      <c r="N1645">
        <v>2249525.79</v>
      </c>
      <c r="O1645">
        <v>2598181.7599999998</v>
      </c>
      <c r="P1645">
        <v>0</v>
      </c>
      <c r="Q1645">
        <v>0</v>
      </c>
      <c r="R1645">
        <v>0</v>
      </c>
      <c r="S1645" t="s">
        <v>6029</v>
      </c>
      <c r="T1645" t="s">
        <v>8935</v>
      </c>
      <c r="U1645" t="s">
        <v>8935</v>
      </c>
      <c r="V1645" t="s">
        <v>10098</v>
      </c>
      <c r="W1645" t="s">
        <v>10113</v>
      </c>
      <c r="X1645" t="s">
        <v>10140</v>
      </c>
      <c r="Y1645" t="s">
        <v>10200</v>
      </c>
      <c r="Z1645" t="s">
        <v>10201</v>
      </c>
      <c r="AA1645" t="s">
        <v>10202</v>
      </c>
      <c r="AB1645" t="s">
        <v>10226</v>
      </c>
      <c r="AC1645">
        <v>2662688</v>
      </c>
      <c r="AD1645">
        <v>0</v>
      </c>
      <c r="AE1645">
        <v>0</v>
      </c>
      <c r="AF1645">
        <v>0</v>
      </c>
      <c r="AG1645" t="s">
        <v>10225</v>
      </c>
      <c r="AH1645" t="s">
        <v>10225</v>
      </c>
      <c r="AI1645" t="s">
        <v>10225</v>
      </c>
      <c r="AN1645">
        <v>0</v>
      </c>
      <c r="AO1645">
        <v>0</v>
      </c>
      <c r="AQ1645">
        <v>0</v>
      </c>
      <c r="AT1645">
        <v>2598181.7599999998</v>
      </c>
      <c r="AU1645" t="s">
        <v>10226</v>
      </c>
      <c r="AV1645" t="s">
        <v>10438</v>
      </c>
      <c r="AW1645" t="s">
        <v>10226</v>
      </c>
      <c r="AX1645" t="s">
        <v>10225</v>
      </c>
      <c r="AZ1645">
        <v>0</v>
      </c>
      <c r="BB1645" t="s">
        <v>12079</v>
      </c>
      <c r="BC1645" t="s">
        <v>10225</v>
      </c>
      <c r="BD1645" t="s">
        <v>12171</v>
      </c>
      <c r="BE1645" t="s">
        <v>12175</v>
      </c>
      <c r="BF1645" t="s">
        <v>12175</v>
      </c>
      <c r="BG1645">
        <v>130101</v>
      </c>
      <c r="BH1645">
        <v>-8.0988718455768414</v>
      </c>
      <c r="BI1645">
        <v>-79.045541653879837</v>
      </c>
      <c r="BJ1645" t="s">
        <v>12280</v>
      </c>
      <c r="BK1645" t="s">
        <v>12736</v>
      </c>
      <c r="BL1645" t="s">
        <v>12280</v>
      </c>
      <c r="BM1645" t="s">
        <v>12736</v>
      </c>
      <c r="BN1645">
        <v>7973</v>
      </c>
      <c r="BO1645">
        <v>2246654.64</v>
      </c>
      <c r="BP1645">
        <v>2026</v>
      </c>
      <c r="BQ1645">
        <v>2025</v>
      </c>
      <c r="BR1645">
        <v>16.57813915295722</v>
      </c>
      <c r="BS1645" t="s">
        <v>13288</v>
      </c>
    </row>
    <row r="1646" spans="1:71" x14ac:dyDescent="0.3">
      <c r="A1646" t="s">
        <v>71</v>
      </c>
      <c r="B1646" t="s">
        <v>74</v>
      </c>
      <c r="C1646" t="s">
        <v>124</v>
      </c>
      <c r="D1646">
        <v>2708601</v>
      </c>
      <c r="E1646">
        <v>2708601</v>
      </c>
      <c r="F1646" t="s">
        <v>1844</v>
      </c>
      <c r="G1646" t="s">
        <v>4007</v>
      </c>
      <c r="H1646" t="s">
        <v>4109</v>
      </c>
      <c r="I1646" t="s">
        <v>4247</v>
      </c>
      <c r="J1646">
        <v>301197</v>
      </c>
      <c r="K1646" t="s">
        <v>124</v>
      </c>
      <c r="L1646" t="s">
        <v>4399</v>
      </c>
      <c r="M1646" t="s">
        <v>4400</v>
      </c>
      <c r="N1646">
        <v>1890402.01</v>
      </c>
      <c r="O1646">
        <v>1045765.86</v>
      </c>
      <c r="P1646">
        <v>0</v>
      </c>
      <c r="Q1646">
        <v>0</v>
      </c>
      <c r="R1646">
        <v>0</v>
      </c>
      <c r="S1646" t="s">
        <v>6030</v>
      </c>
      <c r="T1646" t="s">
        <v>8304</v>
      </c>
      <c r="U1646" t="s">
        <v>9224</v>
      </c>
      <c r="V1646" t="s">
        <v>10098</v>
      </c>
      <c r="W1646" t="s">
        <v>10120</v>
      </c>
      <c r="X1646" t="s">
        <v>10151</v>
      </c>
      <c r="Y1646" t="s">
        <v>10200</v>
      </c>
      <c r="Z1646" t="s">
        <v>10201</v>
      </c>
      <c r="AA1646" t="s">
        <v>10202</v>
      </c>
      <c r="AB1646" t="s">
        <v>10225</v>
      </c>
      <c r="AG1646" t="s">
        <v>10226</v>
      </c>
      <c r="AH1646" t="s">
        <v>10225</v>
      </c>
      <c r="AI1646" t="s">
        <v>10225</v>
      </c>
      <c r="AN1646">
        <v>0</v>
      </c>
      <c r="AO1646">
        <v>0</v>
      </c>
      <c r="AQ1646">
        <v>0</v>
      </c>
      <c r="AT1646">
        <v>1045765.86</v>
      </c>
      <c r="AU1646" t="s">
        <v>10226</v>
      </c>
      <c r="AV1646" t="s">
        <v>10436</v>
      </c>
      <c r="AW1646" t="s">
        <v>10225</v>
      </c>
      <c r="AX1646" t="s">
        <v>10225</v>
      </c>
      <c r="BB1646" t="s">
        <v>12089</v>
      </c>
      <c r="BC1646" t="s">
        <v>10225</v>
      </c>
      <c r="BD1646" t="s">
        <v>12171</v>
      </c>
      <c r="BE1646" t="s">
        <v>12173</v>
      </c>
      <c r="BF1646" t="s">
        <v>12173</v>
      </c>
      <c r="BG1646">
        <v>131001</v>
      </c>
      <c r="BH1646">
        <v>-8.2477202893098571</v>
      </c>
      <c r="BI1646">
        <v>-78.163031830762762</v>
      </c>
      <c r="BJ1646" t="s">
        <v>8990</v>
      </c>
      <c r="BK1646" t="s">
        <v>12553</v>
      </c>
      <c r="BL1646" t="s">
        <v>8990</v>
      </c>
      <c r="BM1646" t="s">
        <v>12553</v>
      </c>
      <c r="BN1646">
        <v>76</v>
      </c>
      <c r="BO1646">
        <v>1045765.86</v>
      </c>
      <c r="BP1646">
        <v>2026</v>
      </c>
      <c r="BQ1646">
        <v>2025</v>
      </c>
      <c r="BR1646">
        <v>89.375108798195669</v>
      </c>
      <c r="BS1646" t="s">
        <v>13287</v>
      </c>
    </row>
    <row r="1647" spans="1:71" x14ac:dyDescent="0.3">
      <c r="A1647" t="s">
        <v>71</v>
      </c>
      <c r="B1647" t="s">
        <v>74</v>
      </c>
      <c r="C1647" t="s">
        <v>131</v>
      </c>
      <c r="D1647">
        <v>2704567</v>
      </c>
      <c r="E1647">
        <v>2704567</v>
      </c>
      <c r="F1647" t="s">
        <v>1845</v>
      </c>
      <c r="G1647" t="s">
        <v>4014</v>
      </c>
      <c r="H1647" t="s">
        <v>4120</v>
      </c>
      <c r="I1647" t="s">
        <v>4257</v>
      </c>
      <c r="J1647">
        <v>301184</v>
      </c>
      <c r="K1647" t="s">
        <v>131</v>
      </c>
      <c r="L1647" t="s">
        <v>4399</v>
      </c>
      <c r="M1647" t="s">
        <v>4400</v>
      </c>
      <c r="N1647">
        <v>1160139.25</v>
      </c>
      <c r="O1647">
        <v>1160139.25</v>
      </c>
      <c r="P1647">
        <v>0</v>
      </c>
      <c r="Q1647">
        <v>0</v>
      </c>
      <c r="R1647">
        <v>0</v>
      </c>
      <c r="S1647" t="s">
        <v>6031</v>
      </c>
      <c r="T1647" t="s">
        <v>8812</v>
      </c>
      <c r="U1647" t="s">
        <v>8812</v>
      </c>
      <c r="V1647" t="s">
        <v>10108</v>
      </c>
      <c r="W1647" t="s">
        <v>10127</v>
      </c>
      <c r="X1647" t="s">
        <v>10162</v>
      </c>
      <c r="Y1647" t="s">
        <v>10200</v>
      </c>
      <c r="Z1647" t="s">
        <v>10201</v>
      </c>
      <c r="AA1647" t="s">
        <v>10202</v>
      </c>
      <c r="AB1647" t="s">
        <v>10225</v>
      </c>
      <c r="AG1647" t="s">
        <v>10225</v>
      </c>
      <c r="AH1647" t="s">
        <v>10225</v>
      </c>
      <c r="AI1647" t="s">
        <v>10225</v>
      </c>
      <c r="AN1647">
        <v>0</v>
      </c>
      <c r="AO1647">
        <v>0</v>
      </c>
      <c r="AQ1647">
        <v>0</v>
      </c>
      <c r="AT1647">
        <v>1160139.25</v>
      </c>
      <c r="AU1647" t="s">
        <v>10225</v>
      </c>
      <c r="AW1647" t="s">
        <v>10225</v>
      </c>
      <c r="AX1647" t="s">
        <v>10225</v>
      </c>
      <c r="BB1647" t="s">
        <v>12108</v>
      </c>
      <c r="BC1647" t="s">
        <v>10225</v>
      </c>
      <c r="BD1647" t="s">
        <v>12171</v>
      </c>
      <c r="BE1647" t="s">
        <v>12181</v>
      </c>
      <c r="BF1647" t="s">
        <v>12181</v>
      </c>
      <c r="BG1647">
        <v>130809</v>
      </c>
      <c r="BH1647">
        <v>-7.7824424544321564</v>
      </c>
      <c r="BI1647">
        <v>-77.597068759276056</v>
      </c>
      <c r="BJ1647" t="s">
        <v>12275</v>
      </c>
      <c r="BK1647" t="s">
        <v>12274</v>
      </c>
      <c r="BN1647">
        <v>820</v>
      </c>
      <c r="BP1647">
        <v>2026</v>
      </c>
      <c r="BQ1647">
        <v>2025</v>
      </c>
      <c r="BR1647">
        <v>159.69899602057509</v>
      </c>
      <c r="BS1647" t="s">
        <v>13287</v>
      </c>
    </row>
    <row r="1648" spans="1:71" x14ac:dyDescent="0.3">
      <c r="A1648" t="s">
        <v>71</v>
      </c>
      <c r="B1648" t="s">
        <v>74</v>
      </c>
      <c r="C1648" t="s">
        <v>108</v>
      </c>
      <c r="D1648">
        <v>2715571</v>
      </c>
      <c r="E1648">
        <v>2715571</v>
      </c>
      <c r="F1648" t="s">
        <v>1846</v>
      </c>
      <c r="G1648" t="s">
        <v>3991</v>
      </c>
      <c r="H1648" t="s">
        <v>4093</v>
      </c>
      <c r="I1648" t="s">
        <v>4231</v>
      </c>
      <c r="J1648">
        <v>301155</v>
      </c>
      <c r="K1648" t="s">
        <v>108</v>
      </c>
      <c r="L1648" t="s">
        <v>4399</v>
      </c>
      <c r="M1648" t="s">
        <v>4400</v>
      </c>
      <c r="N1648">
        <v>4063154.87</v>
      </c>
      <c r="O1648">
        <v>4063154.87</v>
      </c>
      <c r="P1648">
        <v>0</v>
      </c>
      <c r="Q1648">
        <v>0</v>
      </c>
      <c r="R1648">
        <v>0</v>
      </c>
      <c r="S1648" t="s">
        <v>6032</v>
      </c>
      <c r="T1648" t="s">
        <v>9060</v>
      </c>
      <c r="U1648" t="s">
        <v>8204</v>
      </c>
      <c r="V1648" t="s">
        <v>10100</v>
      </c>
      <c r="W1648" t="s">
        <v>10100</v>
      </c>
      <c r="X1648" t="s">
        <v>10142</v>
      </c>
      <c r="Y1648" t="s">
        <v>10200</v>
      </c>
      <c r="Z1648" t="s">
        <v>10201</v>
      </c>
      <c r="AA1648" t="s">
        <v>10207</v>
      </c>
      <c r="AB1648" t="s">
        <v>10225</v>
      </c>
      <c r="AG1648" t="s">
        <v>10225</v>
      </c>
      <c r="AH1648" t="s">
        <v>10225</v>
      </c>
      <c r="AI1648" t="s">
        <v>10225</v>
      </c>
      <c r="AN1648">
        <v>0</v>
      </c>
      <c r="AO1648">
        <v>0</v>
      </c>
      <c r="AQ1648">
        <v>0</v>
      </c>
      <c r="AT1648">
        <v>4063154.87</v>
      </c>
      <c r="AU1648" t="s">
        <v>10225</v>
      </c>
      <c r="AW1648" t="s">
        <v>10225</v>
      </c>
      <c r="AX1648" t="s">
        <v>10225</v>
      </c>
      <c r="BB1648" t="s">
        <v>12081</v>
      </c>
      <c r="BC1648" t="s">
        <v>10225</v>
      </c>
      <c r="BD1648" t="s">
        <v>12171</v>
      </c>
      <c r="BE1648" t="s">
        <v>12180</v>
      </c>
      <c r="BF1648" t="s">
        <v>12196</v>
      </c>
      <c r="BG1648">
        <v>130402</v>
      </c>
      <c r="BH1648">
        <v>-7.1350381917683876</v>
      </c>
      <c r="BI1648">
        <v>-79.511674024991549</v>
      </c>
      <c r="BJ1648" t="s">
        <v>8183</v>
      </c>
      <c r="BK1648" t="s">
        <v>12281</v>
      </c>
      <c r="BN1648">
        <v>498</v>
      </c>
      <c r="BP1648">
        <v>2026</v>
      </c>
      <c r="BQ1648">
        <v>2025</v>
      </c>
      <c r="BR1648">
        <v>135.416880765662</v>
      </c>
      <c r="BS1648" t="s">
        <v>13287</v>
      </c>
    </row>
    <row r="1649" spans="1:71" x14ac:dyDescent="0.3">
      <c r="A1649" t="s">
        <v>71</v>
      </c>
      <c r="B1649" t="s">
        <v>74</v>
      </c>
      <c r="C1649" t="s">
        <v>104</v>
      </c>
      <c r="D1649">
        <v>2716092</v>
      </c>
      <c r="E1649">
        <v>2716092</v>
      </c>
      <c r="F1649" t="s">
        <v>1847</v>
      </c>
      <c r="G1649" t="s">
        <v>3987</v>
      </c>
      <c r="H1649" t="s">
        <v>4089</v>
      </c>
      <c r="I1649" t="s">
        <v>4227</v>
      </c>
      <c r="J1649">
        <v>301128</v>
      </c>
      <c r="K1649" t="s">
        <v>104</v>
      </c>
      <c r="L1649" t="s">
        <v>4399</v>
      </c>
      <c r="M1649" t="s">
        <v>4400</v>
      </c>
      <c r="N1649">
        <v>4254227.08</v>
      </c>
      <c r="O1649">
        <v>4254227.08</v>
      </c>
      <c r="P1649">
        <v>0</v>
      </c>
      <c r="Q1649">
        <v>0</v>
      </c>
      <c r="R1649">
        <v>0</v>
      </c>
      <c r="S1649" t="s">
        <v>6033</v>
      </c>
      <c r="T1649" t="s">
        <v>8425</v>
      </c>
      <c r="U1649" t="s">
        <v>9541</v>
      </c>
      <c r="V1649" t="s">
        <v>10100</v>
      </c>
      <c r="W1649" t="s">
        <v>10100</v>
      </c>
      <c r="X1649" t="s">
        <v>10142</v>
      </c>
      <c r="Y1649" t="s">
        <v>10200</v>
      </c>
      <c r="Z1649" t="s">
        <v>10201</v>
      </c>
      <c r="AA1649" t="s">
        <v>10202</v>
      </c>
      <c r="AB1649" t="s">
        <v>10225</v>
      </c>
      <c r="AG1649" t="s">
        <v>10225</v>
      </c>
      <c r="AH1649" t="s">
        <v>10225</v>
      </c>
      <c r="AI1649" t="s">
        <v>10225</v>
      </c>
      <c r="AN1649">
        <v>0</v>
      </c>
      <c r="AO1649">
        <v>0</v>
      </c>
      <c r="AQ1649">
        <v>0</v>
      </c>
      <c r="AT1649">
        <v>4254227.08</v>
      </c>
      <c r="AU1649" t="s">
        <v>10225</v>
      </c>
      <c r="AW1649" t="s">
        <v>10225</v>
      </c>
      <c r="AX1649" t="s">
        <v>10225</v>
      </c>
      <c r="BB1649" t="s">
        <v>12081</v>
      </c>
      <c r="BC1649" t="s">
        <v>10225</v>
      </c>
      <c r="BD1649" t="s">
        <v>12171</v>
      </c>
      <c r="BE1649" t="s">
        <v>12175</v>
      </c>
      <c r="BF1649" t="s">
        <v>12193</v>
      </c>
      <c r="BG1649">
        <v>130102</v>
      </c>
      <c r="BH1649">
        <v>-8.0650394184992251</v>
      </c>
      <c r="BI1649">
        <v>-78.98656153961177</v>
      </c>
      <c r="BJ1649" t="s">
        <v>12280</v>
      </c>
      <c r="BK1649" t="s">
        <v>12281</v>
      </c>
      <c r="BN1649">
        <v>3793</v>
      </c>
      <c r="BP1649">
        <v>2026</v>
      </c>
      <c r="BQ1649">
        <v>2025</v>
      </c>
      <c r="BR1649">
        <v>18.453430519572692</v>
      </c>
      <c r="BS1649" t="s">
        <v>13288</v>
      </c>
    </row>
    <row r="1650" spans="1:71" x14ac:dyDescent="0.3">
      <c r="A1650" t="s">
        <v>71</v>
      </c>
      <c r="B1650" t="s">
        <v>74</v>
      </c>
      <c r="C1650" t="s">
        <v>124</v>
      </c>
      <c r="D1650">
        <v>2726395</v>
      </c>
      <c r="E1650">
        <v>2726395</v>
      </c>
      <c r="F1650" t="s">
        <v>1848</v>
      </c>
      <c r="G1650" t="s">
        <v>4007</v>
      </c>
      <c r="H1650" t="s">
        <v>4109</v>
      </c>
      <c r="I1650" t="s">
        <v>4247</v>
      </c>
      <c r="J1650">
        <v>301197</v>
      </c>
      <c r="K1650" t="s">
        <v>124</v>
      </c>
      <c r="L1650" t="s">
        <v>4399</v>
      </c>
      <c r="M1650" t="s">
        <v>4400</v>
      </c>
      <c r="N1650">
        <v>279619.83</v>
      </c>
      <c r="O1650">
        <v>279619.83</v>
      </c>
      <c r="P1650">
        <v>0</v>
      </c>
      <c r="Q1650">
        <v>0</v>
      </c>
      <c r="R1650">
        <v>0</v>
      </c>
      <c r="S1650" t="s">
        <v>6034</v>
      </c>
      <c r="T1650" t="s">
        <v>9000</v>
      </c>
      <c r="U1650" t="s">
        <v>9008</v>
      </c>
      <c r="V1650" t="s">
        <v>10103</v>
      </c>
      <c r="W1650" t="s">
        <v>10131</v>
      </c>
      <c r="X1650" t="s">
        <v>10177</v>
      </c>
      <c r="Y1650" t="s">
        <v>10200</v>
      </c>
      <c r="Z1650" t="s">
        <v>10201</v>
      </c>
      <c r="AA1650" t="s">
        <v>10202</v>
      </c>
      <c r="AB1650" t="s">
        <v>10225</v>
      </c>
      <c r="AG1650" t="s">
        <v>10225</v>
      </c>
      <c r="AH1650" t="s">
        <v>10225</v>
      </c>
      <c r="AI1650" t="s">
        <v>10225</v>
      </c>
      <c r="AN1650">
        <v>0</v>
      </c>
      <c r="AO1650">
        <v>0</v>
      </c>
      <c r="AQ1650">
        <v>0</v>
      </c>
      <c r="AT1650">
        <v>279619.83</v>
      </c>
      <c r="AU1650" t="s">
        <v>10225</v>
      </c>
      <c r="AW1650" t="s">
        <v>10225</v>
      </c>
      <c r="AX1650" t="s">
        <v>10225</v>
      </c>
      <c r="BB1650" t="s">
        <v>12120</v>
      </c>
      <c r="BC1650" t="s">
        <v>10225</v>
      </c>
      <c r="BD1650" t="s">
        <v>12171</v>
      </c>
      <c r="BE1650" t="s">
        <v>12173</v>
      </c>
      <c r="BF1650" t="s">
        <v>12173</v>
      </c>
      <c r="BG1650">
        <v>131001</v>
      </c>
      <c r="BH1650">
        <v>-8.4068495475607765</v>
      </c>
      <c r="BI1650">
        <v>-78.225184470985781</v>
      </c>
      <c r="BJ1650" t="s">
        <v>9382</v>
      </c>
      <c r="BK1650" t="s">
        <v>12263</v>
      </c>
      <c r="BN1650">
        <v>359</v>
      </c>
      <c r="BP1650">
        <v>2026</v>
      </c>
      <c r="BQ1650">
        <v>2026</v>
      </c>
      <c r="BR1650">
        <v>84.794282599076851</v>
      </c>
      <c r="BS1650" t="s">
        <v>13287</v>
      </c>
    </row>
    <row r="1651" spans="1:71" x14ac:dyDescent="0.3">
      <c r="A1651" t="s">
        <v>71</v>
      </c>
      <c r="B1651" t="s">
        <v>74</v>
      </c>
      <c r="C1651" t="s">
        <v>137</v>
      </c>
      <c r="D1651">
        <v>2733837</v>
      </c>
      <c r="E1651">
        <v>2733837</v>
      </c>
      <c r="F1651" t="s">
        <v>1849</v>
      </c>
      <c r="G1651" t="s">
        <v>4019</v>
      </c>
      <c r="H1651" t="s">
        <v>4126</v>
      </c>
      <c r="I1651" t="s">
        <v>4262</v>
      </c>
      <c r="J1651">
        <v>301181</v>
      </c>
      <c r="K1651" t="s">
        <v>137</v>
      </c>
      <c r="L1651" t="s">
        <v>4399</v>
      </c>
      <c r="M1651" t="s">
        <v>4400</v>
      </c>
      <c r="N1651">
        <v>484031.51</v>
      </c>
      <c r="O1651">
        <v>484031.51</v>
      </c>
      <c r="P1651">
        <v>0</v>
      </c>
      <c r="Q1651">
        <v>0</v>
      </c>
      <c r="R1651">
        <v>0</v>
      </c>
      <c r="S1651" t="s">
        <v>6035</v>
      </c>
      <c r="T1651" t="s">
        <v>9186</v>
      </c>
      <c r="U1651" t="s">
        <v>8816</v>
      </c>
      <c r="V1651" t="s">
        <v>10098</v>
      </c>
      <c r="W1651" t="s">
        <v>10120</v>
      </c>
      <c r="X1651" t="s">
        <v>10151</v>
      </c>
      <c r="Y1651" t="s">
        <v>10200</v>
      </c>
      <c r="Z1651" t="s">
        <v>10201</v>
      </c>
      <c r="AA1651" t="s">
        <v>10202</v>
      </c>
      <c r="AB1651" t="s">
        <v>10226</v>
      </c>
      <c r="AC1651">
        <v>484032</v>
      </c>
      <c r="AD1651">
        <v>0</v>
      </c>
      <c r="AE1651">
        <v>0</v>
      </c>
      <c r="AF1651">
        <v>0</v>
      </c>
      <c r="AG1651" t="s">
        <v>10225</v>
      </c>
      <c r="AH1651" t="s">
        <v>10225</v>
      </c>
      <c r="AI1651" t="s">
        <v>10225</v>
      </c>
      <c r="AN1651">
        <v>0</v>
      </c>
      <c r="AO1651">
        <v>0</v>
      </c>
      <c r="AP1651">
        <v>0</v>
      </c>
      <c r="AQ1651">
        <v>484031</v>
      </c>
      <c r="AR1651">
        <v>0</v>
      </c>
      <c r="AS1651">
        <v>0</v>
      </c>
      <c r="AT1651">
        <v>0.51</v>
      </c>
      <c r="AU1651" t="s">
        <v>10225</v>
      </c>
      <c r="AW1651" t="s">
        <v>10226</v>
      </c>
      <c r="AX1651" t="s">
        <v>10225</v>
      </c>
      <c r="AZ1651">
        <v>0</v>
      </c>
      <c r="BB1651" t="s">
        <v>12089</v>
      </c>
      <c r="BC1651" t="s">
        <v>10225</v>
      </c>
      <c r="BD1651" t="s">
        <v>12171</v>
      </c>
      <c r="BE1651" t="s">
        <v>12181</v>
      </c>
      <c r="BF1651" t="s">
        <v>12220</v>
      </c>
      <c r="BG1651">
        <v>130806</v>
      </c>
      <c r="BH1651">
        <v>-8.0215887366095053</v>
      </c>
      <c r="BI1651">
        <v>-77.576728440864215</v>
      </c>
      <c r="BJ1651" t="s">
        <v>12263</v>
      </c>
      <c r="BK1651" t="s">
        <v>12301</v>
      </c>
      <c r="BN1651">
        <v>650</v>
      </c>
      <c r="BP1651">
        <v>2026</v>
      </c>
      <c r="BQ1651">
        <v>2026</v>
      </c>
      <c r="BR1651">
        <v>155.66415734306969</v>
      </c>
      <c r="BS1651" t="s">
        <v>13287</v>
      </c>
    </row>
    <row r="1652" spans="1:71" x14ac:dyDescent="0.3">
      <c r="A1652" t="s">
        <v>71</v>
      </c>
      <c r="B1652" t="s">
        <v>74</v>
      </c>
      <c r="C1652" t="s">
        <v>106</v>
      </c>
      <c r="D1652">
        <v>2726275</v>
      </c>
      <c r="E1652">
        <v>2726275</v>
      </c>
      <c r="F1652" t="s">
        <v>1850</v>
      </c>
      <c r="G1652" t="s">
        <v>3989</v>
      </c>
      <c r="H1652" t="s">
        <v>4091</v>
      </c>
      <c r="I1652" t="s">
        <v>4229</v>
      </c>
      <c r="J1652">
        <v>301132</v>
      </c>
      <c r="K1652" t="s">
        <v>106</v>
      </c>
      <c r="L1652" t="s">
        <v>4399</v>
      </c>
      <c r="M1652" t="s">
        <v>4400</v>
      </c>
      <c r="N1652">
        <v>1416080.14</v>
      </c>
      <c r="O1652">
        <v>1539959.15</v>
      </c>
      <c r="P1652">
        <v>0</v>
      </c>
      <c r="Q1652">
        <v>0</v>
      </c>
      <c r="R1652">
        <v>0</v>
      </c>
      <c r="S1652" t="s">
        <v>6036</v>
      </c>
      <c r="T1652" t="s">
        <v>8559</v>
      </c>
      <c r="U1652" t="s">
        <v>8559</v>
      </c>
      <c r="V1652" t="s">
        <v>10107</v>
      </c>
      <c r="W1652" t="s">
        <v>10124</v>
      </c>
      <c r="X1652" t="s">
        <v>10156</v>
      </c>
      <c r="Y1652" t="s">
        <v>10200</v>
      </c>
      <c r="Z1652" t="s">
        <v>10201</v>
      </c>
      <c r="AA1652" t="s">
        <v>10202</v>
      </c>
      <c r="AB1652" t="s">
        <v>10226</v>
      </c>
      <c r="AC1652">
        <v>42000</v>
      </c>
      <c r="AD1652">
        <v>1374080</v>
      </c>
      <c r="AE1652">
        <v>0</v>
      </c>
      <c r="AF1652">
        <v>0</v>
      </c>
      <c r="AG1652" t="s">
        <v>10225</v>
      </c>
      <c r="AH1652" t="s">
        <v>10225</v>
      </c>
      <c r="AI1652" t="s">
        <v>10225</v>
      </c>
      <c r="AL1652">
        <v>202607</v>
      </c>
      <c r="AM1652">
        <v>202607</v>
      </c>
      <c r="AN1652">
        <v>0</v>
      </c>
      <c r="AO1652">
        <v>40000</v>
      </c>
      <c r="AP1652">
        <v>0</v>
      </c>
      <c r="AQ1652">
        <v>40000</v>
      </c>
      <c r="AR1652">
        <v>40000</v>
      </c>
      <c r="AS1652">
        <v>40000</v>
      </c>
      <c r="AT1652">
        <v>1499959.15</v>
      </c>
      <c r="AU1652" t="s">
        <v>10226</v>
      </c>
      <c r="AV1652" t="s">
        <v>10437</v>
      </c>
      <c r="AW1652" t="s">
        <v>10226</v>
      </c>
      <c r="AX1652" t="s">
        <v>10225</v>
      </c>
      <c r="AZ1652">
        <v>0</v>
      </c>
      <c r="BB1652" t="s">
        <v>12095</v>
      </c>
      <c r="BC1652" t="s">
        <v>10225</v>
      </c>
      <c r="BD1652" t="s">
        <v>12171</v>
      </c>
      <c r="BE1652" t="s">
        <v>12175</v>
      </c>
      <c r="BF1652" t="s">
        <v>12195</v>
      </c>
      <c r="BG1652">
        <v>130106</v>
      </c>
      <c r="BH1652">
        <v>-8.1125687040806476</v>
      </c>
      <c r="BI1652">
        <v>-78.952539846077798</v>
      </c>
      <c r="BJ1652" t="s">
        <v>12446</v>
      </c>
      <c r="BK1652" t="s">
        <v>12883</v>
      </c>
      <c r="BL1652" t="s">
        <v>12446</v>
      </c>
      <c r="BM1652" t="s">
        <v>12883</v>
      </c>
      <c r="BN1652">
        <v>400</v>
      </c>
      <c r="BO1652">
        <v>1364219.33</v>
      </c>
      <c r="BP1652">
        <v>2026</v>
      </c>
      <c r="BQ1652">
        <v>2026</v>
      </c>
      <c r="BR1652">
        <v>13.355271468155131</v>
      </c>
      <c r="BS1652" t="s">
        <v>13288</v>
      </c>
    </row>
    <row r="1653" spans="1:71" x14ac:dyDescent="0.3">
      <c r="A1653" t="s">
        <v>71</v>
      </c>
      <c r="B1653" t="s">
        <v>74</v>
      </c>
      <c r="C1653" t="s">
        <v>136</v>
      </c>
      <c r="D1653">
        <v>2724555</v>
      </c>
      <c r="E1653">
        <v>2724555</v>
      </c>
      <c r="F1653" t="s">
        <v>1851</v>
      </c>
      <c r="G1653" t="s">
        <v>4018</v>
      </c>
      <c r="H1653" t="s">
        <v>4125</v>
      </c>
      <c r="I1653" t="s">
        <v>4261</v>
      </c>
      <c r="J1653">
        <v>301130</v>
      </c>
      <c r="K1653" t="s">
        <v>136</v>
      </c>
      <c r="L1653" t="s">
        <v>4399</v>
      </c>
      <c r="M1653" t="s">
        <v>4400</v>
      </c>
      <c r="N1653">
        <v>786105.56</v>
      </c>
      <c r="O1653">
        <v>786105.56</v>
      </c>
      <c r="P1653">
        <v>0</v>
      </c>
      <c r="Q1653">
        <v>0</v>
      </c>
      <c r="R1653">
        <v>0</v>
      </c>
      <c r="S1653" t="s">
        <v>6037</v>
      </c>
      <c r="T1653" t="s">
        <v>8744</v>
      </c>
      <c r="U1653" t="s">
        <v>8744</v>
      </c>
      <c r="V1653" t="s">
        <v>10097</v>
      </c>
      <c r="W1653" t="s">
        <v>10112</v>
      </c>
      <c r="X1653" t="s">
        <v>10139</v>
      </c>
      <c r="Y1653" t="s">
        <v>10200</v>
      </c>
      <c r="Z1653" t="s">
        <v>10201</v>
      </c>
      <c r="AA1653" t="s">
        <v>10202</v>
      </c>
      <c r="AB1653" t="s">
        <v>10225</v>
      </c>
      <c r="AG1653" t="s">
        <v>10225</v>
      </c>
      <c r="AH1653" t="s">
        <v>10225</v>
      </c>
      <c r="AI1653" t="s">
        <v>10225</v>
      </c>
      <c r="AN1653">
        <v>0</v>
      </c>
      <c r="AO1653">
        <v>0</v>
      </c>
      <c r="AP1653">
        <v>0</v>
      </c>
      <c r="AQ1653">
        <v>41000</v>
      </c>
      <c r="AR1653">
        <v>0</v>
      </c>
      <c r="AS1653">
        <v>0</v>
      </c>
      <c r="AT1653">
        <v>745105.56</v>
      </c>
      <c r="AU1653" t="s">
        <v>10225</v>
      </c>
      <c r="AW1653" t="s">
        <v>10226</v>
      </c>
      <c r="AX1653" t="s">
        <v>10225</v>
      </c>
      <c r="AZ1653">
        <v>0</v>
      </c>
      <c r="BB1653" t="s">
        <v>12078</v>
      </c>
      <c r="BC1653" t="s">
        <v>10225</v>
      </c>
      <c r="BD1653" t="s">
        <v>12171</v>
      </c>
      <c r="BE1653" t="s">
        <v>12175</v>
      </c>
      <c r="BF1653" t="s">
        <v>12219</v>
      </c>
      <c r="BG1653">
        <v>130104</v>
      </c>
      <c r="BH1653">
        <v>-8.1012971978892203</v>
      </c>
      <c r="BI1653">
        <v>-79.107662039927092</v>
      </c>
      <c r="BJ1653" t="s">
        <v>12280</v>
      </c>
      <c r="BK1653" t="s">
        <v>12374</v>
      </c>
      <c r="BN1653">
        <v>1974</v>
      </c>
      <c r="BP1653">
        <v>2026</v>
      </c>
      <c r="BQ1653">
        <v>2026</v>
      </c>
      <c r="BR1653">
        <v>20.492277600846389</v>
      </c>
      <c r="BS1653" t="s">
        <v>13289</v>
      </c>
    </row>
    <row r="1654" spans="1:71" x14ac:dyDescent="0.3">
      <c r="A1654" t="s">
        <v>72</v>
      </c>
      <c r="B1654" t="s">
        <v>75</v>
      </c>
      <c r="C1654" t="s">
        <v>97</v>
      </c>
      <c r="D1654">
        <v>2716569</v>
      </c>
      <c r="E1654">
        <v>2716569</v>
      </c>
      <c r="F1654" t="s">
        <v>1852</v>
      </c>
      <c r="G1654" t="s">
        <v>3980</v>
      </c>
      <c r="H1654" t="s">
        <v>4146</v>
      </c>
      <c r="I1654" t="s">
        <v>4255</v>
      </c>
      <c r="J1654">
        <v>1134</v>
      </c>
      <c r="K1654" t="s">
        <v>4362</v>
      </c>
      <c r="L1654" t="s">
        <v>4399</v>
      </c>
      <c r="M1654" t="s">
        <v>4400</v>
      </c>
      <c r="N1654">
        <v>2268896.4500000002</v>
      </c>
      <c r="O1654">
        <v>2268896.4500000002</v>
      </c>
      <c r="P1654">
        <v>0</v>
      </c>
      <c r="Q1654">
        <v>0</v>
      </c>
      <c r="R1654">
        <v>0</v>
      </c>
      <c r="S1654" t="s">
        <v>6038</v>
      </c>
      <c r="T1654" t="s">
        <v>8882</v>
      </c>
      <c r="U1654" t="s">
        <v>8815</v>
      </c>
      <c r="V1654" t="s">
        <v>10102</v>
      </c>
      <c r="W1654" t="s">
        <v>10115</v>
      </c>
      <c r="X1654" t="s">
        <v>10144</v>
      </c>
      <c r="Y1654" t="s">
        <v>10200</v>
      </c>
      <c r="Z1654" t="s">
        <v>10201</v>
      </c>
      <c r="AA1654" t="s">
        <v>10202</v>
      </c>
      <c r="AB1654" t="s">
        <v>10225</v>
      </c>
      <c r="AG1654" t="s">
        <v>10225</v>
      </c>
      <c r="AH1654" t="s">
        <v>10225</v>
      </c>
      <c r="AI1654" t="s">
        <v>10225</v>
      </c>
      <c r="AN1654">
        <v>0</v>
      </c>
      <c r="AO1654">
        <v>0</v>
      </c>
      <c r="AQ1654">
        <v>0</v>
      </c>
      <c r="AT1654">
        <v>2268896.4500000002</v>
      </c>
      <c r="AU1654" t="s">
        <v>10225</v>
      </c>
      <c r="AW1654" t="s">
        <v>10225</v>
      </c>
      <c r="AX1654" t="s">
        <v>10225</v>
      </c>
      <c r="BB1654" t="s">
        <v>10144</v>
      </c>
      <c r="BC1654" t="s">
        <v>10225</v>
      </c>
      <c r="BD1654" t="s">
        <v>12171</v>
      </c>
      <c r="BE1654" t="s">
        <v>12176</v>
      </c>
      <c r="BF1654" t="s">
        <v>12187</v>
      </c>
      <c r="BG1654">
        <v>131202</v>
      </c>
      <c r="BH1654">
        <v>-8.5403390656796958</v>
      </c>
      <c r="BI1654">
        <v>-78.65076088977176</v>
      </c>
      <c r="BJ1654" t="s">
        <v>12447</v>
      </c>
      <c r="BK1654" t="s">
        <v>12350</v>
      </c>
      <c r="BN1654">
        <v>12</v>
      </c>
      <c r="BP1654">
        <v>2026</v>
      </c>
      <c r="BQ1654">
        <v>2026</v>
      </c>
      <c r="BR1654">
        <v>49.582613815030662</v>
      </c>
      <c r="BS1654" t="s">
        <v>13289</v>
      </c>
    </row>
    <row r="1655" spans="1:71" x14ac:dyDescent="0.3">
      <c r="A1655" t="s">
        <v>71</v>
      </c>
      <c r="B1655" t="s">
        <v>74</v>
      </c>
      <c r="C1655" t="s">
        <v>130</v>
      </c>
      <c r="D1655">
        <v>2731008</v>
      </c>
      <c r="E1655">
        <v>2731008</v>
      </c>
      <c r="F1655" t="s">
        <v>1853</v>
      </c>
      <c r="G1655" t="s">
        <v>4013</v>
      </c>
      <c r="H1655" t="s">
        <v>4119</v>
      </c>
      <c r="I1655" t="s">
        <v>4256</v>
      </c>
      <c r="J1655">
        <v>301183</v>
      </c>
      <c r="K1655" t="s">
        <v>130</v>
      </c>
      <c r="L1655" t="s">
        <v>4399</v>
      </c>
      <c r="M1655" t="s">
        <v>4400</v>
      </c>
      <c r="N1655">
        <v>1607384.53</v>
      </c>
      <c r="O1655">
        <v>1607384.53</v>
      </c>
      <c r="P1655">
        <v>0</v>
      </c>
      <c r="Q1655">
        <v>0</v>
      </c>
      <c r="R1655">
        <v>0</v>
      </c>
      <c r="S1655" t="s">
        <v>6039</v>
      </c>
      <c r="T1655" t="s">
        <v>9187</v>
      </c>
      <c r="U1655" t="s">
        <v>8614</v>
      </c>
      <c r="V1655" t="s">
        <v>10100</v>
      </c>
      <c r="W1655" t="s">
        <v>10100</v>
      </c>
      <c r="X1655" t="s">
        <v>10145</v>
      </c>
      <c r="Y1655" t="s">
        <v>10200</v>
      </c>
      <c r="Z1655" t="s">
        <v>10201</v>
      </c>
      <c r="AA1655" t="s">
        <v>10202</v>
      </c>
      <c r="AB1655" t="s">
        <v>10225</v>
      </c>
      <c r="AG1655" t="s">
        <v>10225</v>
      </c>
      <c r="AH1655" t="s">
        <v>10225</v>
      </c>
      <c r="AI1655" t="s">
        <v>10225</v>
      </c>
      <c r="AN1655">
        <v>0</v>
      </c>
      <c r="AO1655">
        <v>0</v>
      </c>
      <c r="AQ1655">
        <v>0</v>
      </c>
      <c r="AT1655">
        <v>1607384.53</v>
      </c>
      <c r="AU1655" t="s">
        <v>10225</v>
      </c>
      <c r="AW1655" t="s">
        <v>10225</v>
      </c>
      <c r="AX1655" t="s">
        <v>10225</v>
      </c>
      <c r="BB1655" t="s">
        <v>12082</v>
      </c>
      <c r="BC1655" t="s">
        <v>10225</v>
      </c>
      <c r="BD1655" t="s">
        <v>12171</v>
      </c>
      <c r="BE1655" t="s">
        <v>12181</v>
      </c>
      <c r="BF1655" t="s">
        <v>12214</v>
      </c>
      <c r="BG1655">
        <v>130808</v>
      </c>
      <c r="BH1655">
        <v>-8.0296091523717639</v>
      </c>
      <c r="BI1655">
        <v>-77.487974730223286</v>
      </c>
      <c r="BJ1655" t="s">
        <v>12281</v>
      </c>
      <c r="BK1655" t="s">
        <v>12399</v>
      </c>
      <c r="BN1655">
        <v>1029</v>
      </c>
      <c r="BP1655">
        <v>2026</v>
      </c>
      <c r="BQ1655">
        <v>2026</v>
      </c>
      <c r="BR1655">
        <v>165.2063172744401</v>
      </c>
      <c r="BS1655" t="s">
        <v>13287</v>
      </c>
    </row>
    <row r="1656" spans="1:71" x14ac:dyDescent="0.3">
      <c r="A1656" t="s">
        <v>71</v>
      </c>
      <c r="B1656" t="s">
        <v>74</v>
      </c>
      <c r="C1656" t="s">
        <v>136</v>
      </c>
      <c r="D1656">
        <v>2718779</v>
      </c>
      <c r="E1656">
        <v>2718779</v>
      </c>
      <c r="F1656" t="s">
        <v>1854</v>
      </c>
      <c r="G1656" t="s">
        <v>4018</v>
      </c>
      <c r="H1656" t="s">
        <v>4125</v>
      </c>
      <c r="I1656" t="s">
        <v>4261</v>
      </c>
      <c r="J1656">
        <v>301130</v>
      </c>
      <c r="K1656" t="s">
        <v>136</v>
      </c>
      <c r="L1656" t="s">
        <v>4399</v>
      </c>
      <c r="M1656" t="s">
        <v>4400</v>
      </c>
      <c r="N1656">
        <v>2533061.37</v>
      </c>
      <c r="O1656">
        <v>2533061.37</v>
      </c>
      <c r="P1656">
        <v>0</v>
      </c>
      <c r="Q1656">
        <v>0</v>
      </c>
      <c r="R1656">
        <v>0</v>
      </c>
      <c r="S1656" t="s">
        <v>6040</v>
      </c>
      <c r="T1656" t="s">
        <v>9069</v>
      </c>
      <c r="U1656" t="s">
        <v>9069</v>
      </c>
      <c r="V1656" t="s">
        <v>10105</v>
      </c>
      <c r="W1656" t="s">
        <v>10119</v>
      </c>
      <c r="X1656" t="s">
        <v>10150</v>
      </c>
      <c r="Y1656" t="s">
        <v>10200</v>
      </c>
      <c r="Z1656" t="s">
        <v>10201</v>
      </c>
      <c r="AA1656" t="s">
        <v>10202</v>
      </c>
      <c r="AB1656" t="s">
        <v>10225</v>
      </c>
      <c r="AG1656" t="s">
        <v>10225</v>
      </c>
      <c r="AH1656" t="s">
        <v>10225</v>
      </c>
      <c r="AI1656" t="s">
        <v>10225</v>
      </c>
      <c r="AN1656">
        <v>0</v>
      </c>
      <c r="AO1656">
        <v>0</v>
      </c>
      <c r="AQ1656">
        <v>0</v>
      </c>
      <c r="AT1656">
        <v>2533061.37</v>
      </c>
      <c r="AU1656" t="s">
        <v>10225</v>
      </c>
      <c r="AW1656" t="s">
        <v>10225</v>
      </c>
      <c r="AX1656" t="s">
        <v>10225</v>
      </c>
      <c r="BB1656" t="s">
        <v>12087</v>
      </c>
      <c r="BC1656" t="s">
        <v>10225</v>
      </c>
      <c r="BD1656" t="s">
        <v>12171</v>
      </c>
      <c r="BE1656" t="s">
        <v>12175</v>
      </c>
      <c r="BF1656" t="s">
        <v>12219</v>
      </c>
      <c r="BG1656">
        <v>130104</v>
      </c>
      <c r="BH1656">
        <v>-8.103985600631594</v>
      </c>
      <c r="BI1656">
        <v>-79.104023884477996</v>
      </c>
      <c r="BJ1656" t="s">
        <v>12448</v>
      </c>
      <c r="BK1656" t="s">
        <v>12884</v>
      </c>
      <c r="BN1656">
        <v>11776</v>
      </c>
      <c r="BP1656">
        <v>2026</v>
      </c>
      <c r="BQ1656">
        <v>2026</v>
      </c>
      <c r="BR1656">
        <v>19.99728341169952</v>
      </c>
      <c r="BS1656" t="s">
        <v>13288</v>
      </c>
    </row>
    <row r="1657" spans="1:71" x14ac:dyDescent="0.3">
      <c r="A1657" t="s">
        <v>71</v>
      </c>
      <c r="B1657" t="s">
        <v>74</v>
      </c>
      <c r="C1657" t="s">
        <v>113</v>
      </c>
      <c r="D1657">
        <v>2724903</v>
      </c>
      <c r="E1657">
        <v>2724903</v>
      </c>
      <c r="F1657" t="s">
        <v>1855</v>
      </c>
      <c r="G1657" t="s">
        <v>3996</v>
      </c>
      <c r="H1657" t="s">
        <v>4098</v>
      </c>
      <c r="I1657" t="s">
        <v>4236</v>
      </c>
      <c r="J1657">
        <v>301196</v>
      </c>
      <c r="K1657" t="s">
        <v>113</v>
      </c>
      <c r="L1657" t="s">
        <v>4399</v>
      </c>
      <c r="M1657" t="s">
        <v>4400</v>
      </c>
      <c r="N1657">
        <v>749850.55</v>
      </c>
      <c r="O1657">
        <v>749850.55</v>
      </c>
      <c r="P1657">
        <v>0</v>
      </c>
      <c r="Q1657">
        <v>0</v>
      </c>
      <c r="R1657">
        <v>0</v>
      </c>
      <c r="S1657" t="s">
        <v>6041</v>
      </c>
      <c r="T1657" t="s">
        <v>8331</v>
      </c>
      <c r="U1657" t="s">
        <v>8426</v>
      </c>
      <c r="V1657" t="s">
        <v>10098</v>
      </c>
      <c r="W1657" t="s">
        <v>10120</v>
      </c>
      <c r="X1657" t="s">
        <v>10151</v>
      </c>
      <c r="Y1657" t="s">
        <v>10200</v>
      </c>
      <c r="Z1657" t="s">
        <v>10201</v>
      </c>
      <c r="AA1657" t="s">
        <v>10202</v>
      </c>
      <c r="AB1657" t="s">
        <v>10226</v>
      </c>
      <c r="AC1657">
        <v>25000</v>
      </c>
      <c r="AD1657">
        <v>724851</v>
      </c>
      <c r="AE1657">
        <v>0</v>
      </c>
      <c r="AF1657">
        <v>0</v>
      </c>
      <c r="AG1657" t="s">
        <v>10225</v>
      </c>
      <c r="AH1657" t="s">
        <v>10225</v>
      </c>
      <c r="AI1657" t="s">
        <v>10225</v>
      </c>
      <c r="AN1657">
        <v>0</v>
      </c>
      <c r="AO1657">
        <v>0</v>
      </c>
      <c r="AP1657">
        <v>0</v>
      </c>
      <c r="AQ1657">
        <v>25000</v>
      </c>
      <c r="AR1657">
        <v>25000</v>
      </c>
      <c r="AS1657">
        <v>0</v>
      </c>
      <c r="AT1657">
        <v>724850.55</v>
      </c>
      <c r="AU1657" t="s">
        <v>10226</v>
      </c>
      <c r="AV1657" t="s">
        <v>10438</v>
      </c>
      <c r="AW1657" t="s">
        <v>10226</v>
      </c>
      <c r="AX1657" t="s">
        <v>10225</v>
      </c>
      <c r="AZ1657">
        <v>0</v>
      </c>
      <c r="BB1657" t="s">
        <v>12089</v>
      </c>
      <c r="BC1657" t="s">
        <v>10225</v>
      </c>
      <c r="BD1657" t="s">
        <v>12171</v>
      </c>
      <c r="BE1657" t="s">
        <v>12178</v>
      </c>
      <c r="BF1657" t="s">
        <v>12201</v>
      </c>
      <c r="BG1657">
        <v>130908</v>
      </c>
      <c r="BH1657">
        <v>-7.5672827422292306</v>
      </c>
      <c r="BI1657">
        <v>-77.829392549791748</v>
      </c>
      <c r="BJ1657" t="s">
        <v>12351</v>
      </c>
      <c r="BK1657" t="s">
        <v>12718</v>
      </c>
      <c r="BL1657" t="s">
        <v>12351</v>
      </c>
      <c r="BM1657" t="s">
        <v>12718</v>
      </c>
      <c r="BN1657">
        <v>223</v>
      </c>
      <c r="BO1657">
        <v>689050.55</v>
      </c>
      <c r="BP1657">
        <v>2026</v>
      </c>
      <c r="BQ1657">
        <v>2026</v>
      </c>
      <c r="BR1657">
        <v>146.15277457851769</v>
      </c>
      <c r="BS1657" t="s">
        <v>13287</v>
      </c>
    </row>
    <row r="1658" spans="1:71" x14ac:dyDescent="0.3">
      <c r="A1658" t="s">
        <v>71</v>
      </c>
      <c r="B1658" t="s">
        <v>74</v>
      </c>
      <c r="C1658" t="s">
        <v>118</v>
      </c>
      <c r="D1658">
        <v>2733419</v>
      </c>
      <c r="E1658">
        <v>2733419</v>
      </c>
      <c r="F1658" t="s">
        <v>1856</v>
      </c>
      <c r="G1658" t="s">
        <v>4001</v>
      </c>
      <c r="H1658" t="s">
        <v>4103</v>
      </c>
      <c r="I1658" t="s">
        <v>4241</v>
      </c>
      <c r="J1658">
        <v>301140</v>
      </c>
      <c r="K1658" t="s">
        <v>118</v>
      </c>
      <c r="L1658" t="s">
        <v>4399</v>
      </c>
      <c r="M1658" t="s">
        <v>4400</v>
      </c>
      <c r="N1658">
        <v>442618.94</v>
      </c>
      <c r="O1658">
        <v>442618.94</v>
      </c>
      <c r="P1658">
        <v>0</v>
      </c>
      <c r="Q1658">
        <v>0</v>
      </c>
      <c r="R1658">
        <v>0</v>
      </c>
      <c r="S1658" t="s">
        <v>6042</v>
      </c>
      <c r="T1658" t="s">
        <v>9188</v>
      </c>
      <c r="U1658" t="s">
        <v>8746</v>
      </c>
      <c r="V1658" t="s">
        <v>10101</v>
      </c>
      <c r="W1658" t="s">
        <v>10114</v>
      </c>
      <c r="X1658" t="s">
        <v>10182</v>
      </c>
      <c r="Y1658" t="s">
        <v>10200</v>
      </c>
      <c r="Z1658" t="s">
        <v>10201</v>
      </c>
      <c r="AA1658" t="s">
        <v>10202</v>
      </c>
      <c r="AB1658" t="s">
        <v>10225</v>
      </c>
      <c r="AG1658" t="s">
        <v>10225</v>
      </c>
      <c r="AH1658" t="s">
        <v>10225</v>
      </c>
      <c r="AI1658" t="s">
        <v>10225</v>
      </c>
      <c r="AN1658">
        <v>0</v>
      </c>
      <c r="AO1658">
        <v>0</v>
      </c>
      <c r="AQ1658">
        <v>0</v>
      </c>
      <c r="AT1658">
        <v>442618.94</v>
      </c>
      <c r="AU1658" t="s">
        <v>10225</v>
      </c>
      <c r="AW1658" t="s">
        <v>10225</v>
      </c>
      <c r="AX1658" t="s">
        <v>10225</v>
      </c>
      <c r="BB1658" t="s">
        <v>12127</v>
      </c>
      <c r="BC1658" t="s">
        <v>10225</v>
      </c>
      <c r="BD1658" t="s">
        <v>12171</v>
      </c>
      <c r="BE1658" t="s">
        <v>12174</v>
      </c>
      <c r="BF1658" t="s">
        <v>12174</v>
      </c>
      <c r="BG1658">
        <v>130201</v>
      </c>
      <c r="BH1658">
        <v>-7.715804961792295</v>
      </c>
      <c r="BI1658">
        <v>-79.110897169636118</v>
      </c>
      <c r="BJ1658" t="s">
        <v>12301</v>
      </c>
      <c r="BK1658" t="s">
        <v>12289</v>
      </c>
      <c r="BN1658">
        <v>11</v>
      </c>
      <c r="BP1658">
        <v>2026</v>
      </c>
      <c r="BQ1658">
        <v>2026</v>
      </c>
      <c r="BR1658">
        <v>59.16641292191882</v>
      </c>
      <c r="BS1658" t="s">
        <v>13287</v>
      </c>
    </row>
    <row r="1659" spans="1:71" x14ac:dyDescent="0.3">
      <c r="A1659" t="s">
        <v>71</v>
      </c>
      <c r="B1659" t="s">
        <v>74</v>
      </c>
      <c r="C1659" t="s">
        <v>121</v>
      </c>
      <c r="D1659">
        <v>2721206</v>
      </c>
      <c r="E1659">
        <v>2721206</v>
      </c>
      <c r="F1659" t="s">
        <v>1857</v>
      </c>
      <c r="G1659" t="s">
        <v>4004</v>
      </c>
      <c r="H1659" t="s">
        <v>4106</v>
      </c>
      <c r="I1659" t="s">
        <v>4244</v>
      </c>
      <c r="J1659">
        <v>301193</v>
      </c>
      <c r="K1659" t="s">
        <v>121</v>
      </c>
      <c r="L1659" t="s">
        <v>4399</v>
      </c>
      <c r="M1659" t="s">
        <v>4400</v>
      </c>
      <c r="N1659">
        <v>2999374.95</v>
      </c>
      <c r="O1659">
        <v>2999374.95</v>
      </c>
      <c r="P1659">
        <v>0</v>
      </c>
      <c r="Q1659">
        <v>0</v>
      </c>
      <c r="R1659">
        <v>0</v>
      </c>
      <c r="S1659" t="s">
        <v>6043</v>
      </c>
      <c r="T1659" t="s">
        <v>9189</v>
      </c>
      <c r="U1659" t="s">
        <v>8332</v>
      </c>
      <c r="V1659" t="s">
        <v>10097</v>
      </c>
      <c r="W1659" t="s">
        <v>10112</v>
      </c>
      <c r="X1659" t="s">
        <v>10139</v>
      </c>
      <c r="Y1659" t="s">
        <v>10200</v>
      </c>
      <c r="Z1659" t="s">
        <v>10201</v>
      </c>
      <c r="AA1659" t="s">
        <v>10207</v>
      </c>
      <c r="AB1659" t="s">
        <v>10225</v>
      </c>
      <c r="AG1659" t="s">
        <v>10225</v>
      </c>
      <c r="AH1659" t="s">
        <v>10225</v>
      </c>
      <c r="AI1659" t="s">
        <v>10225</v>
      </c>
      <c r="AN1659">
        <v>0</v>
      </c>
      <c r="AO1659">
        <v>0</v>
      </c>
      <c r="AQ1659">
        <v>0</v>
      </c>
      <c r="AT1659">
        <v>2999374.95</v>
      </c>
      <c r="AU1659" t="s">
        <v>10225</v>
      </c>
      <c r="AW1659" t="s">
        <v>10225</v>
      </c>
      <c r="AX1659" t="s">
        <v>10225</v>
      </c>
      <c r="BB1659" t="s">
        <v>12078</v>
      </c>
      <c r="BC1659" t="s">
        <v>10225</v>
      </c>
      <c r="BD1659" t="s">
        <v>12171</v>
      </c>
      <c r="BE1659" t="s">
        <v>12178</v>
      </c>
      <c r="BF1659" t="s">
        <v>12207</v>
      </c>
      <c r="BG1659">
        <v>130905</v>
      </c>
      <c r="BH1659">
        <v>-7.7054798677221363</v>
      </c>
      <c r="BI1659">
        <v>-78.035029909538522</v>
      </c>
      <c r="BJ1659" t="s">
        <v>12281</v>
      </c>
      <c r="BK1659" t="s">
        <v>12399</v>
      </c>
      <c r="BN1659">
        <v>690</v>
      </c>
      <c r="BP1659">
        <v>2026</v>
      </c>
      <c r="BQ1659">
        <v>2026</v>
      </c>
      <c r="BR1659">
        <v>118.843929605794</v>
      </c>
      <c r="BS1659" t="s">
        <v>13287</v>
      </c>
    </row>
    <row r="1660" spans="1:71" x14ac:dyDescent="0.3">
      <c r="A1660" t="s">
        <v>71</v>
      </c>
      <c r="B1660" t="s">
        <v>74</v>
      </c>
      <c r="C1660" t="s">
        <v>117</v>
      </c>
      <c r="D1660">
        <v>2726827</v>
      </c>
      <c r="E1660">
        <v>2726827</v>
      </c>
      <c r="F1660" t="s">
        <v>1858</v>
      </c>
      <c r="G1660" t="s">
        <v>4000</v>
      </c>
      <c r="H1660" t="s">
        <v>4102</v>
      </c>
      <c r="I1660" t="s">
        <v>4240</v>
      </c>
      <c r="J1660">
        <v>301170</v>
      </c>
      <c r="K1660" t="s">
        <v>117</v>
      </c>
      <c r="L1660" t="s">
        <v>4399</v>
      </c>
      <c r="M1660" t="s">
        <v>4400</v>
      </c>
      <c r="N1660">
        <v>919650.29</v>
      </c>
      <c r="O1660">
        <v>543394</v>
      </c>
      <c r="P1660">
        <v>0</v>
      </c>
      <c r="Q1660">
        <v>0</v>
      </c>
      <c r="R1660">
        <v>0</v>
      </c>
      <c r="S1660" t="s">
        <v>4499</v>
      </c>
      <c r="T1660" t="s">
        <v>8209</v>
      </c>
      <c r="U1660" t="s">
        <v>8209</v>
      </c>
      <c r="V1660" t="s">
        <v>10101</v>
      </c>
      <c r="W1660" t="s">
        <v>10114</v>
      </c>
      <c r="X1660" t="s">
        <v>10157</v>
      </c>
      <c r="Y1660" t="s">
        <v>10200</v>
      </c>
      <c r="Z1660" t="s">
        <v>10201</v>
      </c>
      <c r="AA1660" t="s">
        <v>10202</v>
      </c>
      <c r="AB1660" t="s">
        <v>10226</v>
      </c>
      <c r="AC1660">
        <v>543392</v>
      </c>
      <c r="AD1660">
        <v>0</v>
      </c>
      <c r="AE1660">
        <v>0</v>
      </c>
      <c r="AF1660">
        <v>0</v>
      </c>
      <c r="AG1660" t="s">
        <v>10226</v>
      </c>
      <c r="AH1660" t="s">
        <v>10225</v>
      </c>
      <c r="AI1660" t="s">
        <v>10225</v>
      </c>
      <c r="AN1660">
        <v>0</v>
      </c>
      <c r="AO1660">
        <v>0</v>
      </c>
      <c r="AP1660">
        <v>0</v>
      </c>
      <c r="AQ1660">
        <v>543394</v>
      </c>
      <c r="AR1660">
        <v>543392.16</v>
      </c>
      <c r="AS1660">
        <v>30758.05</v>
      </c>
      <c r="AT1660">
        <v>0</v>
      </c>
      <c r="AU1660" t="s">
        <v>10226</v>
      </c>
      <c r="AV1660" t="s">
        <v>10436</v>
      </c>
      <c r="AW1660" t="s">
        <v>10225</v>
      </c>
      <c r="AX1660" t="s">
        <v>10225</v>
      </c>
      <c r="BB1660" t="s">
        <v>10157</v>
      </c>
      <c r="BC1660" t="s">
        <v>10225</v>
      </c>
      <c r="BD1660" t="s">
        <v>12171</v>
      </c>
      <c r="BE1660" t="s">
        <v>12172</v>
      </c>
      <c r="BF1660" t="s">
        <v>12205</v>
      </c>
      <c r="BG1660">
        <v>130614</v>
      </c>
      <c r="BH1660">
        <v>-7.7552699045563633</v>
      </c>
      <c r="BI1660">
        <v>-78.407371119047738</v>
      </c>
      <c r="BJ1660" t="s">
        <v>9601</v>
      </c>
      <c r="BK1660" t="s">
        <v>12885</v>
      </c>
      <c r="BL1660" t="s">
        <v>9601</v>
      </c>
      <c r="BM1660" t="s">
        <v>12885</v>
      </c>
      <c r="BN1660">
        <v>40</v>
      </c>
      <c r="BO1660">
        <v>543392.16</v>
      </c>
      <c r="BP1660">
        <v>2026</v>
      </c>
      <c r="BQ1660">
        <v>2026</v>
      </c>
      <c r="BR1660">
        <v>81.855587162234229</v>
      </c>
      <c r="BS1660" t="s">
        <v>13287</v>
      </c>
    </row>
    <row r="1661" spans="1:71" x14ac:dyDescent="0.3">
      <c r="A1661" t="s">
        <v>71</v>
      </c>
      <c r="B1661" t="s">
        <v>74</v>
      </c>
      <c r="C1661" t="s">
        <v>161</v>
      </c>
      <c r="D1661">
        <v>2682658</v>
      </c>
      <c r="E1661">
        <v>2682658</v>
      </c>
      <c r="F1661" t="s">
        <v>1859</v>
      </c>
      <c r="G1661" t="s">
        <v>4044</v>
      </c>
      <c r="H1661" t="s">
        <v>4154</v>
      </c>
      <c r="I1661" t="s">
        <v>4289</v>
      </c>
      <c r="J1661">
        <v>301192</v>
      </c>
      <c r="K1661" t="s">
        <v>161</v>
      </c>
      <c r="L1661" t="s">
        <v>4399</v>
      </c>
      <c r="M1661" t="s">
        <v>4400</v>
      </c>
      <c r="N1661">
        <v>1965916.85</v>
      </c>
      <c r="O1661">
        <v>1965916.85</v>
      </c>
      <c r="P1661">
        <v>0</v>
      </c>
      <c r="Q1661">
        <v>0</v>
      </c>
      <c r="R1661">
        <v>0</v>
      </c>
      <c r="S1661" t="s">
        <v>6044</v>
      </c>
      <c r="T1661" t="s">
        <v>9190</v>
      </c>
      <c r="U1661" t="s">
        <v>8614</v>
      </c>
      <c r="V1661" t="s">
        <v>10097</v>
      </c>
      <c r="W1661" t="s">
        <v>10112</v>
      </c>
      <c r="X1661" t="s">
        <v>10139</v>
      </c>
      <c r="Y1661" t="s">
        <v>10200</v>
      </c>
      <c r="Z1661" t="s">
        <v>10201</v>
      </c>
      <c r="AA1661" t="s">
        <v>10202</v>
      </c>
      <c r="AB1661" t="s">
        <v>10226</v>
      </c>
      <c r="AC1661">
        <v>1965917</v>
      </c>
      <c r="AD1661">
        <v>0</v>
      </c>
      <c r="AE1661">
        <v>0</v>
      </c>
      <c r="AF1661">
        <v>0</v>
      </c>
      <c r="AG1661" t="s">
        <v>10225</v>
      </c>
      <c r="AH1661" t="s">
        <v>10225</v>
      </c>
      <c r="AI1661" t="s">
        <v>10225</v>
      </c>
      <c r="AN1661">
        <v>0</v>
      </c>
      <c r="AO1661">
        <v>0</v>
      </c>
      <c r="AP1661">
        <v>0</v>
      </c>
      <c r="AQ1661">
        <v>1673790</v>
      </c>
      <c r="AR1661">
        <v>43200</v>
      </c>
      <c r="AS1661">
        <v>43200</v>
      </c>
      <c r="AT1661">
        <v>292126.84999999998</v>
      </c>
      <c r="AU1661" t="s">
        <v>10225</v>
      </c>
      <c r="AW1661" t="s">
        <v>10225</v>
      </c>
      <c r="AX1661" t="s">
        <v>10225</v>
      </c>
      <c r="BB1661" t="s">
        <v>12078</v>
      </c>
      <c r="BC1661" t="s">
        <v>10225</v>
      </c>
      <c r="BD1661" t="s">
        <v>12171</v>
      </c>
      <c r="BE1661" t="s">
        <v>12178</v>
      </c>
      <c r="BF1661" t="s">
        <v>12210</v>
      </c>
      <c r="BG1661">
        <v>130904</v>
      </c>
      <c r="BH1661">
        <v>-7.8597648875833794</v>
      </c>
      <c r="BI1661">
        <v>-77.944579180832051</v>
      </c>
      <c r="BJ1661" t="s">
        <v>12301</v>
      </c>
      <c r="BK1661" t="s">
        <v>12399</v>
      </c>
      <c r="BN1661">
        <v>700</v>
      </c>
      <c r="BP1661">
        <v>2026</v>
      </c>
      <c r="BQ1661">
        <v>2026</v>
      </c>
      <c r="BR1661">
        <v>120.71101184876321</v>
      </c>
      <c r="BS1661" t="s">
        <v>13287</v>
      </c>
    </row>
    <row r="1662" spans="1:71" x14ac:dyDescent="0.3">
      <c r="A1662" t="s">
        <v>71</v>
      </c>
      <c r="B1662" t="s">
        <v>74</v>
      </c>
      <c r="C1662" t="s">
        <v>180</v>
      </c>
      <c r="D1662">
        <v>2726721</v>
      </c>
      <c r="E1662">
        <v>2726721</v>
      </c>
      <c r="F1662" t="s">
        <v>1860</v>
      </c>
      <c r="G1662" t="s">
        <v>4064</v>
      </c>
      <c r="H1662" t="s">
        <v>4176</v>
      </c>
      <c r="I1662" t="s">
        <v>4314</v>
      </c>
      <c r="J1662">
        <v>301187</v>
      </c>
      <c r="K1662" t="s">
        <v>180</v>
      </c>
      <c r="L1662" t="s">
        <v>4399</v>
      </c>
      <c r="M1662" t="s">
        <v>4400</v>
      </c>
      <c r="N1662">
        <v>879812.25</v>
      </c>
      <c r="O1662">
        <v>879812.25</v>
      </c>
      <c r="P1662">
        <v>0</v>
      </c>
      <c r="Q1662">
        <v>0</v>
      </c>
      <c r="R1662">
        <v>0</v>
      </c>
      <c r="S1662" t="s">
        <v>6045</v>
      </c>
      <c r="T1662" t="s">
        <v>8612</v>
      </c>
      <c r="U1662" t="s">
        <v>8612</v>
      </c>
      <c r="V1662" t="s">
        <v>10098</v>
      </c>
      <c r="W1662" t="s">
        <v>10113</v>
      </c>
      <c r="X1662" t="s">
        <v>10140</v>
      </c>
      <c r="Y1662" t="s">
        <v>10200</v>
      </c>
      <c r="Z1662" t="s">
        <v>10201</v>
      </c>
      <c r="AA1662" t="s">
        <v>10202</v>
      </c>
      <c r="AB1662" t="s">
        <v>10226</v>
      </c>
      <c r="AC1662">
        <v>879812</v>
      </c>
      <c r="AD1662">
        <v>0</v>
      </c>
      <c r="AE1662">
        <v>0</v>
      </c>
      <c r="AF1662">
        <v>0</v>
      </c>
      <c r="AG1662" t="s">
        <v>10225</v>
      </c>
      <c r="AH1662" t="s">
        <v>10225</v>
      </c>
      <c r="AI1662" t="s">
        <v>10225</v>
      </c>
      <c r="AN1662">
        <v>0</v>
      </c>
      <c r="AO1662">
        <v>0</v>
      </c>
      <c r="AP1662">
        <v>0</v>
      </c>
      <c r="AQ1662">
        <v>858710</v>
      </c>
      <c r="AR1662">
        <v>40000</v>
      </c>
      <c r="AS1662">
        <v>40000</v>
      </c>
      <c r="AT1662">
        <v>21102.25</v>
      </c>
      <c r="AU1662" t="s">
        <v>10225</v>
      </c>
      <c r="AW1662" t="s">
        <v>10225</v>
      </c>
      <c r="AX1662" t="s">
        <v>10225</v>
      </c>
      <c r="BB1662" t="s">
        <v>12079</v>
      </c>
      <c r="BC1662" t="s">
        <v>10225</v>
      </c>
      <c r="BD1662" t="s">
        <v>12171</v>
      </c>
      <c r="BE1662" t="s">
        <v>12181</v>
      </c>
      <c r="BF1662" t="s">
        <v>12253</v>
      </c>
      <c r="BG1662">
        <v>130812</v>
      </c>
      <c r="BH1662">
        <v>-8.2914205985538878</v>
      </c>
      <c r="BI1662">
        <v>-77.444115688035311</v>
      </c>
      <c r="BJ1662" t="s">
        <v>9845</v>
      </c>
      <c r="BK1662" t="s">
        <v>12263</v>
      </c>
      <c r="BN1662">
        <v>508</v>
      </c>
      <c r="BP1662">
        <v>2026</v>
      </c>
      <c r="BQ1662">
        <v>2026</v>
      </c>
      <c r="BR1662">
        <v>168.5958476762211</v>
      </c>
      <c r="BS1662" t="s">
        <v>13287</v>
      </c>
    </row>
    <row r="1663" spans="1:71" x14ac:dyDescent="0.3">
      <c r="A1663" t="s">
        <v>71</v>
      </c>
      <c r="B1663" t="s">
        <v>74</v>
      </c>
      <c r="C1663" t="s">
        <v>95</v>
      </c>
      <c r="D1663">
        <v>2728714</v>
      </c>
      <c r="E1663">
        <v>2728714</v>
      </c>
      <c r="F1663" t="s">
        <v>1861</v>
      </c>
      <c r="G1663" t="s">
        <v>3978</v>
      </c>
      <c r="H1663" t="s">
        <v>4080</v>
      </c>
      <c r="I1663" t="s">
        <v>4218</v>
      </c>
      <c r="J1663">
        <v>301199</v>
      </c>
      <c r="K1663" t="s">
        <v>95</v>
      </c>
      <c r="L1663" t="s">
        <v>4399</v>
      </c>
      <c r="M1663" t="s">
        <v>4400</v>
      </c>
      <c r="N1663">
        <v>926835.22</v>
      </c>
      <c r="O1663">
        <v>926835.22</v>
      </c>
      <c r="P1663">
        <v>0</v>
      </c>
      <c r="Q1663">
        <v>0</v>
      </c>
      <c r="R1663">
        <v>0</v>
      </c>
      <c r="S1663" t="s">
        <v>6046</v>
      </c>
      <c r="T1663" t="s">
        <v>9191</v>
      </c>
      <c r="U1663" t="s">
        <v>8693</v>
      </c>
      <c r="V1663" t="s">
        <v>10098</v>
      </c>
      <c r="W1663" t="s">
        <v>10113</v>
      </c>
      <c r="X1663" t="s">
        <v>10140</v>
      </c>
      <c r="Y1663" t="s">
        <v>10200</v>
      </c>
      <c r="Z1663" t="s">
        <v>10201</v>
      </c>
      <c r="AA1663" t="s">
        <v>10202</v>
      </c>
      <c r="AB1663" t="s">
        <v>10226</v>
      </c>
      <c r="AC1663">
        <v>926835</v>
      </c>
      <c r="AD1663">
        <v>0</v>
      </c>
      <c r="AE1663">
        <v>0</v>
      </c>
      <c r="AF1663">
        <v>0</v>
      </c>
      <c r="AG1663" t="s">
        <v>10225</v>
      </c>
      <c r="AH1663" t="s">
        <v>10225</v>
      </c>
      <c r="AI1663" t="s">
        <v>10225</v>
      </c>
      <c r="AN1663">
        <v>0</v>
      </c>
      <c r="AO1663">
        <v>0</v>
      </c>
      <c r="AP1663">
        <v>0</v>
      </c>
      <c r="AQ1663">
        <v>30000</v>
      </c>
      <c r="AR1663">
        <v>30000</v>
      </c>
      <c r="AS1663">
        <v>30000</v>
      </c>
      <c r="AT1663">
        <v>896835.22</v>
      </c>
      <c r="AU1663" t="s">
        <v>10225</v>
      </c>
      <c r="AW1663" t="s">
        <v>10225</v>
      </c>
      <c r="AX1663" t="s">
        <v>10225</v>
      </c>
      <c r="BB1663" t="s">
        <v>12079</v>
      </c>
      <c r="BC1663" t="s">
        <v>10225</v>
      </c>
      <c r="BD1663" t="s">
        <v>12171</v>
      </c>
      <c r="BE1663" t="s">
        <v>12173</v>
      </c>
      <c r="BF1663" t="s">
        <v>12185</v>
      </c>
      <c r="BG1663">
        <v>131003</v>
      </c>
      <c r="BH1663">
        <v>-8.0929802148489074</v>
      </c>
      <c r="BI1663">
        <v>-78.149556114669949</v>
      </c>
      <c r="BJ1663" t="s">
        <v>12281</v>
      </c>
      <c r="BK1663" t="s">
        <v>12399</v>
      </c>
      <c r="BN1663">
        <v>482</v>
      </c>
      <c r="BP1663">
        <v>2026</v>
      </c>
      <c r="BQ1663">
        <v>2026</v>
      </c>
      <c r="BR1663">
        <v>92.135137609906295</v>
      </c>
      <c r="BS1663" t="s">
        <v>13287</v>
      </c>
    </row>
    <row r="1664" spans="1:71" x14ac:dyDescent="0.3">
      <c r="A1664" t="s">
        <v>71</v>
      </c>
      <c r="B1664" t="s">
        <v>74</v>
      </c>
      <c r="C1664" t="s">
        <v>95</v>
      </c>
      <c r="D1664">
        <v>2445946</v>
      </c>
      <c r="E1664">
        <v>2445946</v>
      </c>
      <c r="F1664" t="s">
        <v>1862</v>
      </c>
      <c r="G1664" t="s">
        <v>3978</v>
      </c>
      <c r="H1664" t="s">
        <v>4080</v>
      </c>
      <c r="I1664" t="s">
        <v>4218</v>
      </c>
      <c r="J1664">
        <v>301199</v>
      </c>
      <c r="K1664" t="s">
        <v>95</v>
      </c>
      <c r="L1664" t="s">
        <v>4399</v>
      </c>
      <c r="M1664" t="s">
        <v>4400</v>
      </c>
      <c r="N1664">
        <v>779357.77</v>
      </c>
      <c r="O1664">
        <v>968706.47</v>
      </c>
      <c r="P1664">
        <v>0</v>
      </c>
      <c r="Q1664">
        <v>0</v>
      </c>
      <c r="R1664">
        <v>0</v>
      </c>
      <c r="S1664" t="s">
        <v>6047</v>
      </c>
      <c r="T1664" t="s">
        <v>9192</v>
      </c>
      <c r="U1664" t="s">
        <v>9935</v>
      </c>
      <c r="V1664" t="s">
        <v>10097</v>
      </c>
      <c r="W1664" t="s">
        <v>10112</v>
      </c>
      <c r="X1664" t="s">
        <v>10139</v>
      </c>
      <c r="Y1664" t="s">
        <v>10200</v>
      </c>
      <c r="Z1664" t="s">
        <v>10201</v>
      </c>
      <c r="AA1664" t="s">
        <v>10207</v>
      </c>
      <c r="AB1664" t="s">
        <v>10225</v>
      </c>
      <c r="AG1664" t="s">
        <v>10226</v>
      </c>
      <c r="AH1664" t="s">
        <v>10225</v>
      </c>
      <c r="AI1664" t="s">
        <v>10225</v>
      </c>
      <c r="AL1664">
        <v>202001</v>
      </c>
      <c r="AM1664">
        <v>202306</v>
      </c>
      <c r="AN1664">
        <v>956059.87</v>
      </c>
      <c r="AO1664">
        <v>0</v>
      </c>
      <c r="AQ1664">
        <v>0</v>
      </c>
      <c r="AT1664">
        <v>12646.6</v>
      </c>
      <c r="AU1664" t="s">
        <v>10226</v>
      </c>
      <c r="AV1664" t="s">
        <v>10436</v>
      </c>
      <c r="AW1664" t="s">
        <v>10226</v>
      </c>
      <c r="AX1664" t="s">
        <v>10226</v>
      </c>
      <c r="AY1664">
        <v>100</v>
      </c>
      <c r="AZ1664">
        <v>98.25</v>
      </c>
      <c r="BA1664" t="s">
        <v>11162</v>
      </c>
      <c r="BB1664" t="s">
        <v>12078</v>
      </c>
      <c r="BC1664" t="s">
        <v>10225</v>
      </c>
      <c r="BD1664" t="s">
        <v>12171</v>
      </c>
      <c r="BE1664" t="s">
        <v>12173</v>
      </c>
      <c r="BF1664" t="s">
        <v>12185</v>
      </c>
      <c r="BG1664">
        <v>131003</v>
      </c>
      <c r="BH1664">
        <v>-8.0947849999999999</v>
      </c>
      <c r="BI1664">
        <v>-78.149739999999994</v>
      </c>
      <c r="BJ1664" t="s">
        <v>8235</v>
      </c>
      <c r="BK1664" t="s">
        <v>8114</v>
      </c>
      <c r="BL1664" t="s">
        <v>9714</v>
      </c>
      <c r="BM1664" t="s">
        <v>9860</v>
      </c>
      <c r="BN1664">
        <v>1021</v>
      </c>
      <c r="BO1664">
        <v>937760.05</v>
      </c>
      <c r="BP1664">
        <v>2026</v>
      </c>
      <c r="BQ1664">
        <v>2019</v>
      </c>
      <c r="BR1664">
        <v>92.081851190940739</v>
      </c>
      <c r="BS1664" t="s">
        <v>13287</v>
      </c>
    </row>
    <row r="1665" spans="1:71" x14ac:dyDescent="0.3">
      <c r="A1665" t="s">
        <v>71</v>
      </c>
      <c r="B1665" t="s">
        <v>74</v>
      </c>
      <c r="C1665" t="s">
        <v>168</v>
      </c>
      <c r="D1665">
        <v>2573987</v>
      </c>
      <c r="E1665">
        <v>2573987</v>
      </c>
      <c r="F1665" t="s">
        <v>1863</v>
      </c>
      <c r="G1665" t="s">
        <v>4051</v>
      </c>
      <c r="H1665" t="s">
        <v>4161</v>
      </c>
      <c r="I1665" t="s">
        <v>4296</v>
      </c>
      <c r="J1665">
        <v>301158</v>
      </c>
      <c r="K1665" t="s">
        <v>168</v>
      </c>
      <c r="L1665" t="s">
        <v>4399</v>
      </c>
      <c r="M1665" t="s">
        <v>4400</v>
      </c>
      <c r="N1665">
        <v>1712691</v>
      </c>
      <c r="O1665">
        <v>9016898.0500000007</v>
      </c>
      <c r="P1665">
        <v>0</v>
      </c>
      <c r="Q1665">
        <v>0</v>
      </c>
      <c r="R1665">
        <v>0</v>
      </c>
      <c r="S1665" t="s">
        <v>6048</v>
      </c>
      <c r="T1665" t="s">
        <v>9193</v>
      </c>
      <c r="U1665" t="s">
        <v>8453</v>
      </c>
      <c r="V1665" t="s">
        <v>10100</v>
      </c>
      <c r="W1665" t="s">
        <v>10100</v>
      </c>
      <c r="X1665" t="s">
        <v>10145</v>
      </c>
      <c r="Y1665" t="s">
        <v>10200</v>
      </c>
      <c r="Z1665" t="s">
        <v>10201</v>
      </c>
      <c r="AA1665" t="s">
        <v>10205</v>
      </c>
      <c r="AB1665" t="s">
        <v>10225</v>
      </c>
      <c r="AG1665" t="s">
        <v>10226</v>
      </c>
      <c r="AH1665" t="s">
        <v>10225</v>
      </c>
      <c r="AI1665" t="s">
        <v>10225</v>
      </c>
      <c r="AL1665">
        <v>202503</v>
      </c>
      <c r="AM1665">
        <v>202506</v>
      </c>
      <c r="AN1665">
        <v>86400</v>
      </c>
      <c r="AO1665">
        <v>0</v>
      </c>
      <c r="AQ1665">
        <v>0</v>
      </c>
      <c r="AT1665">
        <v>8930498.0500000007</v>
      </c>
      <c r="AU1665" t="s">
        <v>10226</v>
      </c>
      <c r="AV1665" t="s">
        <v>10436</v>
      </c>
      <c r="AW1665" t="s">
        <v>10226</v>
      </c>
      <c r="AX1665" t="s">
        <v>10225</v>
      </c>
      <c r="AZ1665">
        <v>0.9</v>
      </c>
      <c r="BA1665" t="s">
        <v>11163</v>
      </c>
      <c r="BB1665" t="s">
        <v>12082</v>
      </c>
      <c r="BC1665" t="s">
        <v>10225</v>
      </c>
      <c r="BD1665" t="s">
        <v>12171</v>
      </c>
      <c r="BE1665" t="s">
        <v>12183</v>
      </c>
      <c r="BF1665" t="s">
        <v>12244</v>
      </c>
      <c r="BG1665">
        <v>130502</v>
      </c>
      <c r="BH1665">
        <v>-8.1651702156437942</v>
      </c>
      <c r="BI1665">
        <v>-78.41571084655628</v>
      </c>
      <c r="BJ1665" t="s">
        <v>9337</v>
      </c>
      <c r="BK1665" t="s">
        <v>12886</v>
      </c>
      <c r="BL1665" t="s">
        <v>9337</v>
      </c>
      <c r="BM1665" t="s">
        <v>12886</v>
      </c>
      <c r="BN1665">
        <v>2023</v>
      </c>
      <c r="BO1665">
        <v>9016898.0500000007</v>
      </c>
      <c r="BP1665">
        <v>2026</v>
      </c>
      <c r="BQ1665">
        <v>2023</v>
      </c>
      <c r="BR1665">
        <v>61.983088804438289</v>
      </c>
      <c r="BS1665" t="s">
        <v>13287</v>
      </c>
    </row>
    <row r="1666" spans="1:71" x14ac:dyDescent="0.3">
      <c r="A1666" t="s">
        <v>71</v>
      </c>
      <c r="B1666" t="s">
        <v>74</v>
      </c>
      <c r="C1666" t="s">
        <v>129</v>
      </c>
      <c r="D1666">
        <v>2565139</v>
      </c>
      <c r="E1666">
        <v>2565139</v>
      </c>
      <c r="F1666" t="s">
        <v>1864</v>
      </c>
      <c r="G1666" t="s">
        <v>4012</v>
      </c>
      <c r="H1666" t="s">
        <v>4117</v>
      </c>
      <c r="I1666" t="s">
        <v>4254</v>
      </c>
      <c r="J1666">
        <v>301159</v>
      </c>
      <c r="K1666" t="s">
        <v>129</v>
      </c>
      <c r="L1666" t="s">
        <v>4399</v>
      </c>
      <c r="M1666" t="s">
        <v>4400</v>
      </c>
      <c r="N1666">
        <v>4276001.4000000004</v>
      </c>
      <c r="O1666">
        <v>4276001.4000000004</v>
      </c>
      <c r="P1666">
        <v>0</v>
      </c>
      <c r="Q1666">
        <v>0</v>
      </c>
      <c r="R1666">
        <v>0</v>
      </c>
      <c r="S1666" t="s">
        <v>6049</v>
      </c>
      <c r="T1666" t="s">
        <v>9194</v>
      </c>
      <c r="U1666" t="s">
        <v>9404</v>
      </c>
      <c r="V1666" t="s">
        <v>10098</v>
      </c>
      <c r="W1666" t="s">
        <v>10120</v>
      </c>
      <c r="X1666" t="s">
        <v>10151</v>
      </c>
      <c r="Y1666" t="s">
        <v>10200</v>
      </c>
      <c r="Z1666" t="s">
        <v>10201</v>
      </c>
      <c r="AA1666" t="s">
        <v>10202</v>
      </c>
      <c r="AB1666" t="s">
        <v>10225</v>
      </c>
      <c r="AG1666" t="s">
        <v>10225</v>
      </c>
      <c r="AH1666" t="s">
        <v>10225</v>
      </c>
      <c r="AI1666" t="s">
        <v>10225</v>
      </c>
      <c r="AN1666">
        <v>0</v>
      </c>
      <c r="AO1666">
        <v>0</v>
      </c>
      <c r="AQ1666">
        <v>0</v>
      </c>
      <c r="AT1666">
        <v>4276001.4000000004</v>
      </c>
      <c r="AU1666" t="s">
        <v>10225</v>
      </c>
      <c r="AW1666" t="s">
        <v>10226</v>
      </c>
      <c r="AX1666" t="s">
        <v>10225</v>
      </c>
      <c r="BB1666" t="s">
        <v>12089</v>
      </c>
      <c r="BC1666" t="s">
        <v>10225</v>
      </c>
      <c r="BD1666" t="s">
        <v>12171</v>
      </c>
      <c r="BE1666" t="s">
        <v>12183</v>
      </c>
      <c r="BF1666" t="s">
        <v>12213</v>
      </c>
      <c r="BG1666">
        <v>130503</v>
      </c>
      <c r="BH1666">
        <v>-8.1149445722492395</v>
      </c>
      <c r="BI1666">
        <v>-78.679577387522798</v>
      </c>
      <c r="BJ1666" t="s">
        <v>12259</v>
      </c>
      <c r="BK1666" t="s">
        <v>9346</v>
      </c>
      <c r="BN1666">
        <v>1532</v>
      </c>
      <c r="BP1666">
        <v>2026</v>
      </c>
      <c r="BQ1666">
        <v>2022</v>
      </c>
      <c r="BR1666">
        <v>34.966681227815371</v>
      </c>
      <c r="BS1666" t="s">
        <v>13289</v>
      </c>
    </row>
    <row r="1667" spans="1:71" x14ac:dyDescent="0.3">
      <c r="A1667" t="s">
        <v>71</v>
      </c>
      <c r="B1667" t="s">
        <v>74</v>
      </c>
      <c r="C1667" t="s">
        <v>98</v>
      </c>
      <c r="D1667">
        <v>2547473</v>
      </c>
      <c r="E1667">
        <v>2547473</v>
      </c>
      <c r="F1667" t="s">
        <v>1865</v>
      </c>
      <c r="G1667" t="s">
        <v>3981</v>
      </c>
      <c r="H1667" t="s">
        <v>4083</v>
      </c>
      <c r="I1667" t="s">
        <v>4221</v>
      </c>
      <c r="J1667">
        <v>301210</v>
      </c>
      <c r="K1667" t="s">
        <v>98</v>
      </c>
      <c r="L1667" t="s">
        <v>4399</v>
      </c>
      <c r="M1667" t="s">
        <v>4400</v>
      </c>
      <c r="N1667">
        <v>85503.75</v>
      </c>
      <c r="O1667">
        <v>98505.78</v>
      </c>
      <c r="P1667">
        <v>0</v>
      </c>
      <c r="Q1667">
        <v>0</v>
      </c>
      <c r="R1667">
        <v>0</v>
      </c>
      <c r="S1667" t="s">
        <v>6050</v>
      </c>
      <c r="T1667" t="s">
        <v>9195</v>
      </c>
      <c r="U1667" t="s">
        <v>9076</v>
      </c>
      <c r="V1667" t="s">
        <v>10104</v>
      </c>
      <c r="W1667" t="s">
        <v>10118</v>
      </c>
      <c r="X1667" t="s">
        <v>10149</v>
      </c>
      <c r="Y1667" t="s">
        <v>10200</v>
      </c>
      <c r="Z1667" t="s">
        <v>10201</v>
      </c>
      <c r="AA1667" t="s">
        <v>10202</v>
      </c>
      <c r="AB1667" t="s">
        <v>10225</v>
      </c>
      <c r="AG1667" t="s">
        <v>10226</v>
      </c>
      <c r="AH1667" t="s">
        <v>10225</v>
      </c>
      <c r="AI1667" t="s">
        <v>10225</v>
      </c>
      <c r="AL1667">
        <v>202211</v>
      </c>
      <c r="AM1667">
        <v>202212</v>
      </c>
      <c r="AN1667">
        <v>90343.98</v>
      </c>
      <c r="AO1667">
        <v>0</v>
      </c>
      <c r="AQ1667">
        <v>0</v>
      </c>
      <c r="AT1667">
        <v>8161.8</v>
      </c>
      <c r="AU1667" t="s">
        <v>10226</v>
      </c>
      <c r="AV1667" t="s">
        <v>10436</v>
      </c>
      <c r="AW1667" t="s">
        <v>10226</v>
      </c>
      <c r="AX1667" t="s">
        <v>10226</v>
      </c>
      <c r="AY1667">
        <v>100</v>
      </c>
      <c r="AZ1667">
        <v>96.34</v>
      </c>
      <c r="BA1667" t="s">
        <v>11164</v>
      </c>
      <c r="BB1667" t="s">
        <v>12086</v>
      </c>
      <c r="BC1667" t="s">
        <v>10225</v>
      </c>
      <c r="BD1667" t="s">
        <v>12171</v>
      </c>
      <c r="BE1667" t="s">
        <v>12176</v>
      </c>
      <c r="BF1667" t="s">
        <v>12187</v>
      </c>
      <c r="BG1667">
        <v>131202</v>
      </c>
      <c r="BH1667">
        <v>-8.4105948872920546</v>
      </c>
      <c r="BI1667">
        <v>-78.730876300712453</v>
      </c>
      <c r="BJ1667" t="s">
        <v>9901</v>
      </c>
      <c r="BK1667" t="s">
        <v>12887</v>
      </c>
      <c r="BL1667" t="s">
        <v>9404</v>
      </c>
      <c r="BM1667" t="s">
        <v>8706</v>
      </c>
      <c r="BN1667">
        <v>14500</v>
      </c>
      <c r="BO1667">
        <v>91752.54</v>
      </c>
      <c r="BP1667">
        <v>2026</v>
      </c>
      <c r="BQ1667">
        <v>2022</v>
      </c>
      <c r="BR1667">
        <v>33.496527565744003</v>
      </c>
      <c r="BS1667" t="s">
        <v>13289</v>
      </c>
    </row>
    <row r="1668" spans="1:71" x14ac:dyDescent="0.3">
      <c r="A1668" t="s">
        <v>71</v>
      </c>
      <c r="B1668" t="s">
        <v>74</v>
      </c>
      <c r="C1668" t="s">
        <v>98</v>
      </c>
      <c r="D1668">
        <v>2603098</v>
      </c>
      <c r="E1668">
        <v>2603098</v>
      </c>
      <c r="F1668" t="s">
        <v>1866</v>
      </c>
      <c r="G1668" t="s">
        <v>3981</v>
      </c>
      <c r="H1668" t="s">
        <v>4083</v>
      </c>
      <c r="I1668" t="s">
        <v>4221</v>
      </c>
      <c r="J1668">
        <v>301210</v>
      </c>
      <c r="K1668" t="s">
        <v>98</v>
      </c>
      <c r="L1668" t="s">
        <v>4399</v>
      </c>
      <c r="M1668" t="s">
        <v>4400</v>
      </c>
      <c r="N1668">
        <v>4417864.17</v>
      </c>
      <c r="O1668">
        <v>7327531.6900000004</v>
      </c>
      <c r="P1668">
        <v>40007.519999999997</v>
      </c>
      <c r="Q1668">
        <v>0</v>
      </c>
      <c r="R1668">
        <v>0</v>
      </c>
      <c r="S1668" t="s">
        <v>6051</v>
      </c>
      <c r="T1668" t="s">
        <v>9196</v>
      </c>
      <c r="U1668" t="s">
        <v>9741</v>
      </c>
      <c r="V1668" t="s">
        <v>10101</v>
      </c>
      <c r="W1668" t="s">
        <v>10114</v>
      </c>
      <c r="X1668" t="s">
        <v>10147</v>
      </c>
      <c r="Y1668" t="s">
        <v>10200</v>
      </c>
      <c r="Z1668" t="s">
        <v>10201</v>
      </c>
      <c r="AA1668" t="s">
        <v>10205</v>
      </c>
      <c r="AB1668" t="s">
        <v>10225</v>
      </c>
      <c r="AG1668" t="s">
        <v>10226</v>
      </c>
      <c r="AH1668" t="s">
        <v>10225</v>
      </c>
      <c r="AI1668" t="s">
        <v>10225</v>
      </c>
      <c r="AL1668">
        <v>202311</v>
      </c>
      <c r="AM1668">
        <v>202406</v>
      </c>
      <c r="AN1668">
        <v>173571.71</v>
      </c>
      <c r="AO1668">
        <v>0</v>
      </c>
      <c r="AQ1668">
        <v>0</v>
      </c>
      <c r="AT1668">
        <v>7193967.5</v>
      </c>
      <c r="AU1668" t="s">
        <v>10226</v>
      </c>
      <c r="AV1668" t="s">
        <v>10436</v>
      </c>
      <c r="AW1668" t="s">
        <v>10226</v>
      </c>
      <c r="AX1668" t="s">
        <v>10225</v>
      </c>
      <c r="AZ1668">
        <v>2.37</v>
      </c>
      <c r="BA1668" t="s">
        <v>11165</v>
      </c>
      <c r="BB1668" t="s">
        <v>10147</v>
      </c>
      <c r="BC1668" t="s">
        <v>10225</v>
      </c>
      <c r="BD1668" t="s">
        <v>12171</v>
      </c>
      <c r="BE1668" t="s">
        <v>12176</v>
      </c>
      <c r="BF1668" t="s">
        <v>12187</v>
      </c>
      <c r="BG1668">
        <v>131202</v>
      </c>
      <c r="BH1668">
        <v>-8.5125799999999998</v>
      </c>
      <c r="BI1668">
        <v>-78.680390000000003</v>
      </c>
      <c r="BJ1668" t="s">
        <v>8598</v>
      </c>
      <c r="BK1668" t="s">
        <v>12608</v>
      </c>
      <c r="BL1668" t="s">
        <v>8598</v>
      </c>
      <c r="BM1668" t="s">
        <v>12608</v>
      </c>
      <c r="BN1668">
        <v>2043</v>
      </c>
      <c r="BO1668">
        <v>7327531.6900000004</v>
      </c>
      <c r="BP1668">
        <v>2026</v>
      </c>
      <c r="BQ1668">
        <v>2023</v>
      </c>
      <c r="BR1668">
        <v>45.094687642697032</v>
      </c>
      <c r="BS1668" t="s">
        <v>13289</v>
      </c>
    </row>
    <row r="1669" spans="1:71" x14ac:dyDescent="0.3">
      <c r="A1669" t="s">
        <v>71</v>
      </c>
      <c r="B1669" t="s">
        <v>74</v>
      </c>
      <c r="C1669" t="s">
        <v>141</v>
      </c>
      <c r="D1669">
        <v>2469458</v>
      </c>
      <c r="E1669">
        <v>2469458</v>
      </c>
      <c r="F1669" t="s">
        <v>1867</v>
      </c>
      <c r="G1669" t="s">
        <v>4023</v>
      </c>
      <c r="H1669" t="s">
        <v>4130</v>
      </c>
      <c r="I1669" t="s">
        <v>4266</v>
      </c>
      <c r="J1669">
        <v>301141</v>
      </c>
      <c r="K1669" t="s">
        <v>141</v>
      </c>
      <c r="L1669" t="s">
        <v>4399</v>
      </c>
      <c r="M1669" t="s">
        <v>4400</v>
      </c>
      <c r="N1669">
        <v>504148.3</v>
      </c>
      <c r="O1669">
        <v>798240.02</v>
      </c>
      <c r="P1669">
        <v>0</v>
      </c>
      <c r="Q1669">
        <v>0</v>
      </c>
      <c r="R1669">
        <v>0</v>
      </c>
      <c r="S1669" t="s">
        <v>6052</v>
      </c>
      <c r="T1669" t="s">
        <v>9197</v>
      </c>
      <c r="U1669" t="s">
        <v>9557</v>
      </c>
      <c r="V1669" t="s">
        <v>10100</v>
      </c>
      <c r="W1669" t="s">
        <v>10100</v>
      </c>
      <c r="X1669" t="s">
        <v>10145</v>
      </c>
      <c r="Y1669" t="s">
        <v>10200</v>
      </c>
      <c r="Z1669" t="s">
        <v>10201</v>
      </c>
      <c r="AA1669" t="s">
        <v>10206</v>
      </c>
      <c r="AB1669" t="s">
        <v>10225</v>
      </c>
      <c r="AG1669" t="s">
        <v>10226</v>
      </c>
      <c r="AH1669" t="s">
        <v>10225</v>
      </c>
      <c r="AI1669" t="s">
        <v>10225</v>
      </c>
      <c r="AN1669">
        <v>0</v>
      </c>
      <c r="AO1669">
        <v>0</v>
      </c>
      <c r="AQ1669">
        <v>0</v>
      </c>
      <c r="AT1669">
        <v>798240.02</v>
      </c>
      <c r="AU1669" t="s">
        <v>10226</v>
      </c>
      <c r="AV1669" t="s">
        <v>10436</v>
      </c>
      <c r="AW1669" t="s">
        <v>10226</v>
      </c>
      <c r="AX1669" t="s">
        <v>10225</v>
      </c>
      <c r="AZ1669">
        <v>0</v>
      </c>
      <c r="BB1669" t="s">
        <v>12082</v>
      </c>
      <c r="BC1669" t="s">
        <v>10225</v>
      </c>
      <c r="BD1669" t="s">
        <v>12171</v>
      </c>
      <c r="BE1669" t="s">
        <v>12174</v>
      </c>
      <c r="BF1669" t="s">
        <v>12224</v>
      </c>
      <c r="BG1669">
        <v>130202</v>
      </c>
      <c r="BH1669">
        <v>-7.8446313928690472</v>
      </c>
      <c r="BI1669">
        <v>-79.145850155015864</v>
      </c>
      <c r="BJ1669" t="s">
        <v>12449</v>
      </c>
      <c r="BK1669" t="s">
        <v>9600</v>
      </c>
      <c r="BL1669" t="s">
        <v>12449</v>
      </c>
      <c r="BM1669" t="s">
        <v>9600</v>
      </c>
      <c r="BN1669">
        <v>2021</v>
      </c>
      <c r="BO1669">
        <v>798240.02</v>
      </c>
      <c r="BP1669">
        <v>2026</v>
      </c>
      <c r="BQ1669">
        <v>2019</v>
      </c>
      <c r="BR1669">
        <v>46.859229580146959</v>
      </c>
      <c r="BS1669" t="s">
        <v>13289</v>
      </c>
    </row>
    <row r="1670" spans="1:71" x14ac:dyDescent="0.3">
      <c r="A1670" t="s">
        <v>71</v>
      </c>
      <c r="B1670" t="s">
        <v>74</v>
      </c>
      <c r="C1670" t="s">
        <v>102</v>
      </c>
      <c r="D1670">
        <v>2490658</v>
      </c>
      <c r="E1670">
        <v>2490658</v>
      </c>
      <c r="F1670" t="s">
        <v>1868</v>
      </c>
      <c r="G1670" t="s">
        <v>3985</v>
      </c>
      <c r="H1670" t="s">
        <v>4087</v>
      </c>
      <c r="I1670" t="s">
        <v>4225</v>
      </c>
      <c r="J1670">
        <v>301190</v>
      </c>
      <c r="K1670" t="s">
        <v>102</v>
      </c>
      <c r="L1670" t="s">
        <v>4399</v>
      </c>
      <c r="M1670" t="s">
        <v>4400</v>
      </c>
      <c r="N1670">
        <v>1512653.89</v>
      </c>
      <c r="O1670">
        <v>1260742.01</v>
      </c>
      <c r="P1670">
        <v>0</v>
      </c>
      <c r="Q1670">
        <v>0</v>
      </c>
      <c r="R1670">
        <v>0</v>
      </c>
      <c r="S1670" t="s">
        <v>6053</v>
      </c>
      <c r="T1670" t="s">
        <v>9198</v>
      </c>
      <c r="U1670" t="s">
        <v>9198</v>
      </c>
      <c r="V1670" t="s">
        <v>10102</v>
      </c>
      <c r="W1670" t="s">
        <v>10115</v>
      </c>
      <c r="X1670" t="s">
        <v>10144</v>
      </c>
      <c r="Y1670" t="s">
        <v>10200</v>
      </c>
      <c r="Z1670" t="s">
        <v>10201</v>
      </c>
      <c r="AA1670" t="s">
        <v>10202</v>
      </c>
      <c r="AB1670" t="s">
        <v>10225</v>
      </c>
      <c r="AG1670" t="s">
        <v>10226</v>
      </c>
      <c r="AH1670" t="s">
        <v>10225</v>
      </c>
      <c r="AI1670" t="s">
        <v>10225</v>
      </c>
      <c r="AL1670">
        <v>202012</v>
      </c>
      <c r="AM1670">
        <v>202012</v>
      </c>
      <c r="AN1670">
        <v>15000</v>
      </c>
      <c r="AO1670">
        <v>0</v>
      </c>
      <c r="AQ1670">
        <v>0</v>
      </c>
      <c r="AT1670">
        <v>1245742.01</v>
      </c>
      <c r="AU1670" t="s">
        <v>10226</v>
      </c>
      <c r="AV1670" t="s">
        <v>10436</v>
      </c>
      <c r="AW1670" t="s">
        <v>10226</v>
      </c>
      <c r="AX1670" t="s">
        <v>10225</v>
      </c>
      <c r="AZ1670">
        <v>1.19</v>
      </c>
      <c r="BA1670" t="s">
        <v>11166</v>
      </c>
      <c r="BB1670" t="s">
        <v>10144</v>
      </c>
      <c r="BC1670" t="s">
        <v>10225</v>
      </c>
      <c r="BD1670" t="s">
        <v>12171</v>
      </c>
      <c r="BE1670" t="s">
        <v>12178</v>
      </c>
      <c r="BF1670" t="s">
        <v>12191</v>
      </c>
      <c r="BG1670">
        <v>130902</v>
      </c>
      <c r="BH1670">
        <v>-7.7821699999999536</v>
      </c>
      <c r="BI1670">
        <v>-77.869189999999946</v>
      </c>
      <c r="BJ1670" t="s">
        <v>12286</v>
      </c>
      <c r="BK1670" t="s">
        <v>8636</v>
      </c>
      <c r="BL1670" t="s">
        <v>12286</v>
      </c>
      <c r="BM1670" t="s">
        <v>8636</v>
      </c>
      <c r="BN1670">
        <v>157</v>
      </c>
      <c r="BO1670">
        <v>1260742.01</v>
      </c>
      <c r="BP1670">
        <v>2026</v>
      </c>
      <c r="BQ1670">
        <v>2020</v>
      </c>
      <c r="BR1670">
        <v>131.57585934519039</v>
      </c>
      <c r="BS1670" t="s">
        <v>13287</v>
      </c>
    </row>
    <row r="1671" spans="1:71" x14ac:dyDescent="0.3">
      <c r="A1671" t="s">
        <v>71</v>
      </c>
      <c r="B1671" t="s">
        <v>74</v>
      </c>
      <c r="C1671" t="s">
        <v>161</v>
      </c>
      <c r="D1671">
        <v>2468129</v>
      </c>
      <c r="E1671">
        <v>2468129</v>
      </c>
      <c r="F1671" t="s">
        <v>1869</v>
      </c>
      <c r="G1671" t="s">
        <v>4044</v>
      </c>
      <c r="H1671" t="s">
        <v>4154</v>
      </c>
      <c r="I1671" t="s">
        <v>4289</v>
      </c>
      <c r="J1671">
        <v>301192</v>
      </c>
      <c r="K1671" t="s">
        <v>161</v>
      </c>
      <c r="L1671" t="s">
        <v>4399</v>
      </c>
      <c r="M1671" t="s">
        <v>4400</v>
      </c>
      <c r="N1671">
        <v>11566023.789999999</v>
      </c>
      <c r="O1671">
        <v>9367360.3599999994</v>
      </c>
      <c r="P1671">
        <v>0</v>
      </c>
      <c r="Q1671">
        <v>0</v>
      </c>
      <c r="R1671">
        <v>0</v>
      </c>
      <c r="S1671" t="s">
        <v>6054</v>
      </c>
      <c r="T1671" t="s">
        <v>9094</v>
      </c>
      <c r="U1671" t="s">
        <v>9265</v>
      </c>
      <c r="V1671" t="s">
        <v>10100</v>
      </c>
      <c r="W1671" t="s">
        <v>10100</v>
      </c>
      <c r="X1671" t="s">
        <v>10145</v>
      </c>
      <c r="Y1671" t="s">
        <v>10200</v>
      </c>
      <c r="Z1671" t="s">
        <v>10201</v>
      </c>
      <c r="AA1671" t="s">
        <v>10205</v>
      </c>
      <c r="AB1671" t="s">
        <v>10226</v>
      </c>
      <c r="AC1671">
        <v>722598</v>
      </c>
      <c r="AD1671">
        <v>10</v>
      </c>
      <c r="AE1671">
        <v>858400</v>
      </c>
      <c r="AF1671">
        <v>4</v>
      </c>
      <c r="AG1671" t="s">
        <v>10226</v>
      </c>
      <c r="AH1671" t="s">
        <v>10225</v>
      </c>
      <c r="AI1671" t="s">
        <v>10225</v>
      </c>
      <c r="AL1671">
        <v>201912</v>
      </c>
      <c r="AM1671">
        <v>202602</v>
      </c>
      <c r="AN1671">
        <v>8508946.0099999998</v>
      </c>
      <c r="AO1671">
        <v>264394.09000000003</v>
      </c>
      <c r="AP1671">
        <v>722598</v>
      </c>
      <c r="AQ1671">
        <v>815076</v>
      </c>
      <c r="AR1671">
        <v>722598</v>
      </c>
      <c r="AS1671">
        <v>722598</v>
      </c>
      <c r="AT1671">
        <v>43338.35</v>
      </c>
      <c r="AU1671" t="s">
        <v>10226</v>
      </c>
      <c r="AV1671" t="s">
        <v>10436</v>
      </c>
      <c r="AW1671" t="s">
        <v>10226</v>
      </c>
      <c r="AX1671" t="s">
        <v>10226</v>
      </c>
      <c r="AY1671">
        <v>20.440000000000001</v>
      </c>
      <c r="AZ1671">
        <v>20.92</v>
      </c>
      <c r="BA1671" t="s">
        <v>11167</v>
      </c>
      <c r="BB1671" t="s">
        <v>12082</v>
      </c>
      <c r="BC1671" t="s">
        <v>10225</v>
      </c>
      <c r="BD1671" t="s">
        <v>12171</v>
      </c>
      <c r="BE1671" t="s">
        <v>12178</v>
      </c>
      <c r="BF1671" t="s">
        <v>12210</v>
      </c>
      <c r="BG1671">
        <v>130904</v>
      </c>
      <c r="BH1671">
        <v>-7.8068999999999278</v>
      </c>
      <c r="BI1671">
        <v>-77.965939999999975</v>
      </c>
      <c r="BJ1671" t="s">
        <v>12450</v>
      </c>
      <c r="BK1671" t="s">
        <v>12646</v>
      </c>
      <c r="BL1671" t="s">
        <v>8561</v>
      </c>
      <c r="BM1671" t="s">
        <v>8211</v>
      </c>
      <c r="BN1671">
        <v>1937</v>
      </c>
      <c r="BO1671">
        <v>9412019.9700000007</v>
      </c>
      <c r="BP1671">
        <v>2026</v>
      </c>
      <c r="BQ1671">
        <v>2019</v>
      </c>
      <c r="BR1671">
        <v>120.6813241654604</v>
      </c>
      <c r="BS1671" t="s">
        <v>13287</v>
      </c>
    </row>
    <row r="1672" spans="1:71" x14ac:dyDescent="0.3">
      <c r="A1672" t="s">
        <v>71</v>
      </c>
      <c r="B1672" t="s">
        <v>74</v>
      </c>
      <c r="C1672" t="s">
        <v>161</v>
      </c>
      <c r="D1672">
        <v>2387100</v>
      </c>
      <c r="E1672">
        <v>2387100</v>
      </c>
      <c r="F1672" t="s">
        <v>1870</v>
      </c>
      <c r="G1672" t="s">
        <v>4044</v>
      </c>
      <c r="H1672" t="s">
        <v>4154</v>
      </c>
      <c r="I1672" t="s">
        <v>4289</v>
      </c>
      <c r="J1672">
        <v>301192</v>
      </c>
      <c r="K1672" t="s">
        <v>161</v>
      </c>
      <c r="L1672" t="s">
        <v>4399</v>
      </c>
      <c r="M1672" t="s">
        <v>4400</v>
      </c>
      <c r="N1672">
        <v>135814.76</v>
      </c>
      <c r="O1672">
        <v>99443.98</v>
      </c>
      <c r="P1672">
        <v>0</v>
      </c>
      <c r="Q1672">
        <v>0</v>
      </c>
      <c r="R1672">
        <v>0</v>
      </c>
      <c r="S1672" t="s">
        <v>6055</v>
      </c>
      <c r="T1672" t="s">
        <v>9199</v>
      </c>
      <c r="U1672" t="s">
        <v>8773</v>
      </c>
      <c r="V1672" t="s">
        <v>10102</v>
      </c>
      <c r="W1672" t="s">
        <v>10115</v>
      </c>
      <c r="X1672" t="s">
        <v>10165</v>
      </c>
      <c r="Y1672" t="s">
        <v>10200</v>
      </c>
      <c r="Z1672" t="s">
        <v>10201</v>
      </c>
      <c r="AA1672" t="s">
        <v>10202</v>
      </c>
      <c r="AB1672" t="s">
        <v>10225</v>
      </c>
      <c r="AG1672" t="s">
        <v>10225</v>
      </c>
      <c r="AH1672" t="s">
        <v>10225</v>
      </c>
      <c r="AI1672" t="s">
        <v>10226</v>
      </c>
      <c r="AJ1672" t="s">
        <v>10316</v>
      </c>
      <c r="AK1672" t="s">
        <v>10434</v>
      </c>
      <c r="AL1672">
        <v>201808</v>
      </c>
      <c r="AM1672">
        <v>201811</v>
      </c>
      <c r="AN1672">
        <v>99443.98</v>
      </c>
      <c r="AO1672">
        <v>0</v>
      </c>
      <c r="AQ1672">
        <v>0</v>
      </c>
      <c r="AT1672">
        <v>0</v>
      </c>
      <c r="AU1672" t="s">
        <v>10226</v>
      </c>
      <c r="AV1672" t="s">
        <v>10437</v>
      </c>
      <c r="AW1672" t="s">
        <v>10225</v>
      </c>
      <c r="AX1672" t="s">
        <v>10225</v>
      </c>
      <c r="BC1672" t="s">
        <v>10225</v>
      </c>
      <c r="BD1672" t="s">
        <v>12171</v>
      </c>
      <c r="BE1672" t="s">
        <v>12178</v>
      </c>
      <c r="BF1672" t="s">
        <v>12210</v>
      </c>
      <c r="BG1672">
        <v>130904</v>
      </c>
      <c r="BH1672">
        <v>-7.85968351</v>
      </c>
      <c r="BI1672">
        <v>-77.9430847</v>
      </c>
      <c r="BJ1672" t="s">
        <v>12369</v>
      </c>
      <c r="BK1672" t="s">
        <v>12673</v>
      </c>
      <c r="BL1672" t="s">
        <v>12369</v>
      </c>
      <c r="BM1672" t="s">
        <v>12673</v>
      </c>
      <c r="BN1672">
        <v>65</v>
      </c>
      <c r="BO1672">
        <v>87443.98</v>
      </c>
      <c r="BP1672">
        <v>2026</v>
      </c>
      <c r="BQ1672">
        <v>2018</v>
      </c>
      <c r="BR1672">
        <v>120.868767641198</v>
      </c>
      <c r="BS1672" t="s">
        <v>13287</v>
      </c>
    </row>
    <row r="1673" spans="1:71" x14ac:dyDescent="0.3">
      <c r="A1673" t="s">
        <v>71</v>
      </c>
      <c r="B1673" t="s">
        <v>74</v>
      </c>
      <c r="C1673" t="s">
        <v>104</v>
      </c>
      <c r="D1673">
        <v>2426866</v>
      </c>
      <c r="E1673">
        <v>2426866</v>
      </c>
      <c r="F1673" t="s">
        <v>1871</v>
      </c>
      <c r="G1673" t="s">
        <v>3987</v>
      </c>
      <c r="H1673" t="s">
        <v>4089</v>
      </c>
      <c r="I1673" t="s">
        <v>4227</v>
      </c>
      <c r="J1673">
        <v>301128</v>
      </c>
      <c r="K1673" t="s">
        <v>104</v>
      </c>
      <c r="L1673" t="s">
        <v>4399</v>
      </c>
      <c r="M1673" t="s">
        <v>4400</v>
      </c>
      <c r="N1673">
        <v>5628071.7000000002</v>
      </c>
      <c r="O1673">
        <v>7155451.7199999997</v>
      </c>
      <c r="P1673">
        <v>139465.45000000001</v>
      </c>
      <c r="Q1673">
        <v>0</v>
      </c>
      <c r="R1673">
        <v>0</v>
      </c>
      <c r="S1673" t="s">
        <v>6056</v>
      </c>
      <c r="T1673" t="s">
        <v>8969</v>
      </c>
      <c r="U1673" t="s">
        <v>9406</v>
      </c>
      <c r="V1673" t="s">
        <v>10098</v>
      </c>
      <c r="W1673" t="s">
        <v>10113</v>
      </c>
      <c r="X1673" t="s">
        <v>10140</v>
      </c>
      <c r="Y1673" t="s">
        <v>10200</v>
      </c>
      <c r="Z1673" t="s">
        <v>10201</v>
      </c>
      <c r="AA1673" t="s">
        <v>10202</v>
      </c>
      <c r="AB1673" t="s">
        <v>10226</v>
      </c>
      <c r="AC1673">
        <v>304544</v>
      </c>
      <c r="AD1673">
        <v>183008.51</v>
      </c>
      <c r="AE1673">
        <v>0</v>
      </c>
      <c r="AF1673">
        <v>0</v>
      </c>
      <c r="AG1673" t="s">
        <v>10226</v>
      </c>
      <c r="AH1673" t="s">
        <v>10225</v>
      </c>
      <c r="AI1673" t="s">
        <v>10225</v>
      </c>
      <c r="AL1673">
        <v>201812</v>
      </c>
      <c r="AM1673">
        <v>202604</v>
      </c>
      <c r="AN1673">
        <v>6772498.6500000004</v>
      </c>
      <c r="AO1673">
        <v>182135.29</v>
      </c>
      <c r="AP1673">
        <v>0</v>
      </c>
      <c r="AQ1673">
        <v>196594</v>
      </c>
      <c r="AR1673">
        <v>196593.16</v>
      </c>
      <c r="AS1673">
        <v>196593.16</v>
      </c>
      <c r="AT1673">
        <v>325824.52</v>
      </c>
      <c r="AU1673" t="s">
        <v>10226</v>
      </c>
      <c r="AV1673" t="s">
        <v>10436</v>
      </c>
      <c r="AW1673" t="s">
        <v>10226</v>
      </c>
      <c r="AX1673" t="s">
        <v>10226</v>
      </c>
      <c r="AY1673">
        <v>100</v>
      </c>
      <c r="AZ1673">
        <v>100</v>
      </c>
      <c r="BA1673" t="s">
        <v>11168</v>
      </c>
      <c r="BB1673" t="s">
        <v>12112</v>
      </c>
      <c r="BC1673" t="s">
        <v>10225</v>
      </c>
      <c r="BD1673" t="s">
        <v>12171</v>
      </c>
      <c r="BE1673" t="s">
        <v>12175</v>
      </c>
      <c r="BF1673" t="s">
        <v>12193</v>
      </c>
      <c r="BG1673">
        <v>130102</v>
      </c>
      <c r="BH1673">
        <v>-8.0814620000000001</v>
      </c>
      <c r="BI1673">
        <v>-79.000020000000006</v>
      </c>
      <c r="BJ1673" t="s">
        <v>8953</v>
      </c>
      <c r="BK1673" t="s">
        <v>12598</v>
      </c>
      <c r="BL1673" t="s">
        <v>9214</v>
      </c>
      <c r="BM1673" t="s">
        <v>8808</v>
      </c>
      <c r="BN1673">
        <v>544025</v>
      </c>
      <c r="BO1673">
        <v>5984937.5999999996</v>
      </c>
      <c r="BP1673">
        <v>2026</v>
      </c>
      <c r="BQ1673">
        <v>2018</v>
      </c>
      <c r="BR1673">
        <v>16.810504623590379</v>
      </c>
      <c r="BS1673" t="s">
        <v>13288</v>
      </c>
    </row>
    <row r="1674" spans="1:71" x14ac:dyDescent="0.3">
      <c r="A1674" t="s">
        <v>71</v>
      </c>
      <c r="B1674" t="s">
        <v>74</v>
      </c>
      <c r="C1674" t="s">
        <v>104</v>
      </c>
      <c r="D1674">
        <v>2491490</v>
      </c>
      <c r="E1674">
        <v>2491490</v>
      </c>
      <c r="F1674" t="s">
        <v>1872</v>
      </c>
      <c r="G1674" t="s">
        <v>3987</v>
      </c>
      <c r="H1674" t="s">
        <v>4089</v>
      </c>
      <c r="I1674" t="s">
        <v>4227</v>
      </c>
      <c r="J1674">
        <v>301128</v>
      </c>
      <c r="K1674" t="s">
        <v>104</v>
      </c>
      <c r="L1674" t="s">
        <v>4399</v>
      </c>
      <c r="M1674" t="s">
        <v>4400</v>
      </c>
      <c r="N1674">
        <v>2708322.44</v>
      </c>
      <c r="O1674">
        <v>1398122.79</v>
      </c>
      <c r="P1674">
        <v>0</v>
      </c>
      <c r="Q1674">
        <v>0</v>
      </c>
      <c r="R1674">
        <v>0</v>
      </c>
      <c r="S1674" t="s">
        <v>6057</v>
      </c>
      <c r="T1674" t="s">
        <v>8685</v>
      </c>
      <c r="U1674" t="s">
        <v>8685</v>
      </c>
      <c r="V1674" t="s">
        <v>10098</v>
      </c>
      <c r="W1674" t="s">
        <v>10113</v>
      </c>
      <c r="X1674" t="s">
        <v>10140</v>
      </c>
      <c r="Y1674" t="s">
        <v>10200</v>
      </c>
      <c r="Z1674" t="s">
        <v>10201</v>
      </c>
      <c r="AA1674" t="s">
        <v>10202</v>
      </c>
      <c r="AB1674" t="s">
        <v>10225</v>
      </c>
      <c r="AG1674" t="s">
        <v>10226</v>
      </c>
      <c r="AH1674" t="s">
        <v>10225</v>
      </c>
      <c r="AI1674" t="s">
        <v>10226</v>
      </c>
      <c r="AJ1674" t="s">
        <v>10317</v>
      </c>
      <c r="AK1674" t="s">
        <v>10434</v>
      </c>
      <c r="AL1674">
        <v>202012</v>
      </c>
      <c r="AM1674">
        <v>202212</v>
      </c>
      <c r="AN1674">
        <v>1395551.06</v>
      </c>
      <c r="AO1674">
        <v>0</v>
      </c>
      <c r="AQ1674">
        <v>0</v>
      </c>
      <c r="AT1674">
        <v>2571.73</v>
      </c>
      <c r="AU1674" t="s">
        <v>10226</v>
      </c>
      <c r="AV1674" t="s">
        <v>10436</v>
      </c>
      <c r="AW1674" t="s">
        <v>10226</v>
      </c>
      <c r="AX1674" t="s">
        <v>10226</v>
      </c>
      <c r="AY1674">
        <v>96.8</v>
      </c>
      <c r="AZ1674">
        <v>96.98</v>
      </c>
      <c r="BA1674" t="s">
        <v>11169</v>
      </c>
      <c r="BB1674" t="s">
        <v>12079</v>
      </c>
      <c r="BC1674" t="s">
        <v>10225</v>
      </c>
      <c r="BD1674" t="s">
        <v>12171</v>
      </c>
      <c r="BE1674" t="s">
        <v>12175</v>
      </c>
      <c r="BF1674" t="s">
        <v>12193</v>
      </c>
      <c r="BG1674">
        <v>130102</v>
      </c>
      <c r="BH1674">
        <v>-8.0616399999999526</v>
      </c>
      <c r="BI1674">
        <v>-78.996830000000003</v>
      </c>
      <c r="BJ1674" t="s">
        <v>9982</v>
      </c>
      <c r="BK1674" t="s">
        <v>9277</v>
      </c>
      <c r="BL1674" t="s">
        <v>9585</v>
      </c>
      <c r="BM1674" t="s">
        <v>9960</v>
      </c>
      <c r="BN1674">
        <v>945</v>
      </c>
      <c r="BO1674">
        <v>2632696.5699999998</v>
      </c>
      <c r="BP1674">
        <v>2026</v>
      </c>
      <c r="BQ1674">
        <v>2020</v>
      </c>
      <c r="BR1674">
        <v>18.940534578903609</v>
      </c>
      <c r="BS1674" t="s">
        <v>13288</v>
      </c>
    </row>
    <row r="1675" spans="1:71" x14ac:dyDescent="0.3">
      <c r="A1675" t="s">
        <v>71</v>
      </c>
      <c r="B1675" t="s">
        <v>74</v>
      </c>
      <c r="C1675" t="s">
        <v>116</v>
      </c>
      <c r="D1675">
        <v>2452323</v>
      </c>
      <c r="E1675">
        <v>2452323</v>
      </c>
      <c r="F1675" t="s">
        <v>1873</v>
      </c>
      <c r="G1675" t="s">
        <v>3999</v>
      </c>
      <c r="H1675" t="s">
        <v>4101</v>
      </c>
      <c r="I1675" t="s">
        <v>4239</v>
      </c>
      <c r="J1675">
        <v>301129</v>
      </c>
      <c r="K1675" t="s">
        <v>116</v>
      </c>
      <c r="L1675" t="s">
        <v>4399</v>
      </c>
      <c r="M1675" t="s">
        <v>4400</v>
      </c>
      <c r="N1675">
        <v>4161620.77</v>
      </c>
      <c r="O1675">
        <v>6212561.0700000003</v>
      </c>
      <c r="P1675">
        <v>0</v>
      </c>
      <c r="Q1675">
        <v>0</v>
      </c>
      <c r="R1675">
        <v>0</v>
      </c>
      <c r="S1675" t="s">
        <v>6058</v>
      </c>
      <c r="T1675" t="s">
        <v>9200</v>
      </c>
      <c r="U1675" t="s">
        <v>9200</v>
      </c>
      <c r="V1675" t="s">
        <v>10101</v>
      </c>
      <c r="W1675" t="s">
        <v>10114</v>
      </c>
      <c r="X1675" t="s">
        <v>10143</v>
      </c>
      <c r="Y1675" t="s">
        <v>10200</v>
      </c>
      <c r="Z1675" t="s">
        <v>10201</v>
      </c>
      <c r="AA1675" t="s">
        <v>10205</v>
      </c>
      <c r="AB1675" t="s">
        <v>10226</v>
      </c>
      <c r="AC1675">
        <v>6173061</v>
      </c>
      <c r="AD1675">
        <v>0</v>
      </c>
      <c r="AE1675">
        <v>0</v>
      </c>
      <c r="AF1675">
        <v>0</v>
      </c>
      <c r="AG1675" t="s">
        <v>10226</v>
      </c>
      <c r="AH1675" t="s">
        <v>10225</v>
      </c>
      <c r="AI1675" t="s">
        <v>10225</v>
      </c>
      <c r="AL1675">
        <v>201911</v>
      </c>
      <c r="AM1675">
        <v>202604</v>
      </c>
      <c r="AN1675">
        <v>39500</v>
      </c>
      <c r="AO1675">
        <v>40000</v>
      </c>
      <c r="AP1675">
        <v>0</v>
      </c>
      <c r="AQ1675">
        <v>40000</v>
      </c>
      <c r="AR1675">
        <v>40000</v>
      </c>
      <c r="AS1675">
        <v>40000</v>
      </c>
      <c r="AT1675">
        <v>6133061.0700000003</v>
      </c>
      <c r="AU1675" t="s">
        <v>10226</v>
      </c>
      <c r="AV1675" t="s">
        <v>10436</v>
      </c>
      <c r="AW1675" t="s">
        <v>10226</v>
      </c>
      <c r="AX1675" t="s">
        <v>10225</v>
      </c>
      <c r="AZ1675">
        <v>1.28</v>
      </c>
      <c r="BA1675" t="s">
        <v>11170</v>
      </c>
      <c r="BB1675" t="s">
        <v>10143</v>
      </c>
      <c r="BC1675" t="s">
        <v>10225</v>
      </c>
      <c r="BD1675" t="s">
        <v>12171</v>
      </c>
      <c r="BE1675" t="s">
        <v>12175</v>
      </c>
      <c r="BF1675" t="s">
        <v>12204</v>
      </c>
      <c r="BG1675">
        <v>130103</v>
      </c>
      <c r="BH1675">
        <v>-8.0802809999999994</v>
      </c>
      <c r="BI1675">
        <v>-79.020935100000003</v>
      </c>
      <c r="BJ1675" t="s">
        <v>9614</v>
      </c>
      <c r="BK1675" t="s">
        <v>12888</v>
      </c>
      <c r="BL1675" t="s">
        <v>9614</v>
      </c>
      <c r="BM1675" t="s">
        <v>12888</v>
      </c>
      <c r="BN1675">
        <v>227</v>
      </c>
      <c r="BO1675">
        <v>4973982.43</v>
      </c>
      <c r="BP1675">
        <v>2026</v>
      </c>
      <c r="BQ1675">
        <v>2019</v>
      </c>
      <c r="BR1675">
        <v>17.46269205950016</v>
      </c>
      <c r="BS1675" t="s">
        <v>13288</v>
      </c>
    </row>
    <row r="1676" spans="1:71" x14ac:dyDescent="0.3">
      <c r="A1676" t="s">
        <v>71</v>
      </c>
      <c r="B1676" t="s">
        <v>74</v>
      </c>
      <c r="C1676" t="s">
        <v>143</v>
      </c>
      <c r="D1676">
        <v>2570883</v>
      </c>
      <c r="E1676">
        <v>2570883</v>
      </c>
      <c r="F1676" t="s">
        <v>1874</v>
      </c>
      <c r="G1676" t="s">
        <v>4025</v>
      </c>
      <c r="H1676" t="s">
        <v>4133</v>
      </c>
      <c r="I1676" t="s">
        <v>4269</v>
      </c>
      <c r="J1676">
        <v>301179</v>
      </c>
      <c r="K1676" t="s">
        <v>143</v>
      </c>
      <c r="L1676" t="s">
        <v>4399</v>
      </c>
      <c r="M1676" t="s">
        <v>4400</v>
      </c>
      <c r="N1676">
        <v>582551.05000000005</v>
      </c>
      <c r="O1676">
        <v>582551.05000000005</v>
      </c>
      <c r="P1676">
        <v>0</v>
      </c>
      <c r="Q1676">
        <v>0</v>
      </c>
      <c r="R1676">
        <v>0</v>
      </c>
      <c r="S1676" t="s">
        <v>6059</v>
      </c>
      <c r="T1676" t="s">
        <v>9201</v>
      </c>
      <c r="U1676" t="s">
        <v>9201</v>
      </c>
      <c r="V1676" t="s">
        <v>10107</v>
      </c>
      <c r="W1676" t="s">
        <v>10124</v>
      </c>
      <c r="X1676" t="s">
        <v>10156</v>
      </c>
      <c r="Y1676" t="s">
        <v>10200</v>
      </c>
      <c r="Z1676" t="s">
        <v>10201</v>
      </c>
      <c r="AA1676" t="s">
        <v>10202</v>
      </c>
      <c r="AB1676" t="s">
        <v>10225</v>
      </c>
      <c r="AG1676" t="s">
        <v>10225</v>
      </c>
      <c r="AH1676" t="s">
        <v>10225</v>
      </c>
      <c r="AI1676" t="s">
        <v>10225</v>
      </c>
      <c r="AN1676">
        <v>0</v>
      </c>
      <c r="AO1676">
        <v>0</v>
      </c>
      <c r="AQ1676">
        <v>0</v>
      </c>
      <c r="AT1676">
        <v>582551.05000000005</v>
      </c>
      <c r="AU1676" t="s">
        <v>10225</v>
      </c>
      <c r="AW1676" t="s">
        <v>10226</v>
      </c>
      <c r="AX1676" t="s">
        <v>10225</v>
      </c>
      <c r="AZ1676">
        <v>0</v>
      </c>
      <c r="BB1676" t="s">
        <v>10156</v>
      </c>
      <c r="BC1676" t="s">
        <v>10225</v>
      </c>
      <c r="BD1676" t="s">
        <v>12171</v>
      </c>
      <c r="BE1676" t="s">
        <v>12181</v>
      </c>
      <c r="BF1676" t="s">
        <v>12226</v>
      </c>
      <c r="BG1676">
        <v>130804</v>
      </c>
      <c r="BH1676">
        <v>-8.4357310476652678</v>
      </c>
      <c r="BI1676">
        <v>-77.275190442114805</v>
      </c>
      <c r="BJ1676" t="s">
        <v>9346</v>
      </c>
      <c r="BK1676" t="s">
        <v>9629</v>
      </c>
      <c r="BN1676">
        <v>331</v>
      </c>
      <c r="BP1676">
        <v>2026</v>
      </c>
      <c r="BQ1676">
        <v>2022</v>
      </c>
      <c r="BR1676">
        <v>188.40025786969329</v>
      </c>
      <c r="BS1676" t="s">
        <v>13287</v>
      </c>
    </row>
    <row r="1677" spans="1:71" x14ac:dyDescent="0.3">
      <c r="A1677" t="s">
        <v>71</v>
      </c>
      <c r="B1677" t="s">
        <v>74</v>
      </c>
      <c r="C1677" t="s">
        <v>106</v>
      </c>
      <c r="D1677">
        <v>2596364</v>
      </c>
      <c r="E1677">
        <v>2596364</v>
      </c>
      <c r="F1677" t="s">
        <v>1875</v>
      </c>
      <c r="G1677" t="s">
        <v>3989</v>
      </c>
      <c r="H1677" t="s">
        <v>4091</v>
      </c>
      <c r="I1677" t="s">
        <v>4229</v>
      </c>
      <c r="J1677">
        <v>301132</v>
      </c>
      <c r="K1677" t="s">
        <v>106</v>
      </c>
      <c r="L1677" t="s">
        <v>4399</v>
      </c>
      <c r="M1677" t="s">
        <v>4400</v>
      </c>
      <c r="N1677">
        <v>637785.31999999995</v>
      </c>
      <c r="O1677">
        <v>725132.75</v>
      </c>
      <c r="P1677">
        <v>0</v>
      </c>
      <c r="Q1677">
        <v>0</v>
      </c>
      <c r="R1677">
        <v>0</v>
      </c>
      <c r="S1677" t="s">
        <v>6060</v>
      </c>
      <c r="T1677" t="s">
        <v>9019</v>
      </c>
      <c r="U1677" t="s">
        <v>8696</v>
      </c>
      <c r="V1677" t="s">
        <v>10097</v>
      </c>
      <c r="W1677" t="s">
        <v>10112</v>
      </c>
      <c r="X1677" t="s">
        <v>10139</v>
      </c>
      <c r="Y1677" t="s">
        <v>10200</v>
      </c>
      <c r="Z1677" t="s">
        <v>10201</v>
      </c>
      <c r="AA1677" t="s">
        <v>10202</v>
      </c>
      <c r="AB1677" t="s">
        <v>10226</v>
      </c>
      <c r="AC1677">
        <v>42500</v>
      </c>
      <c r="AD1677">
        <v>564285</v>
      </c>
      <c r="AE1677">
        <v>0</v>
      </c>
      <c r="AF1677">
        <v>0</v>
      </c>
      <c r="AG1677" t="s">
        <v>10226</v>
      </c>
      <c r="AH1677" t="s">
        <v>10225</v>
      </c>
      <c r="AI1677" t="s">
        <v>10225</v>
      </c>
      <c r="AL1677">
        <v>202312</v>
      </c>
      <c r="AM1677">
        <v>202606</v>
      </c>
      <c r="AN1677">
        <v>31000</v>
      </c>
      <c r="AO1677">
        <v>42500</v>
      </c>
      <c r="AP1677">
        <v>0</v>
      </c>
      <c r="AQ1677">
        <v>42500</v>
      </c>
      <c r="AR1677">
        <v>42500</v>
      </c>
      <c r="AS1677">
        <v>42500</v>
      </c>
      <c r="AT1677">
        <v>651632.75</v>
      </c>
      <c r="AU1677" t="s">
        <v>10226</v>
      </c>
      <c r="AV1677" t="s">
        <v>10436</v>
      </c>
      <c r="AW1677" t="s">
        <v>10226</v>
      </c>
      <c r="AX1677" t="s">
        <v>10225</v>
      </c>
      <c r="AZ1677">
        <v>0</v>
      </c>
      <c r="BB1677" t="s">
        <v>12078</v>
      </c>
      <c r="BC1677" t="s">
        <v>10225</v>
      </c>
      <c r="BD1677" t="s">
        <v>12171</v>
      </c>
      <c r="BE1677" t="s">
        <v>12175</v>
      </c>
      <c r="BF1677" t="s">
        <v>12195</v>
      </c>
      <c r="BG1677">
        <v>130106</v>
      </c>
      <c r="BH1677">
        <v>-8.0862832043548778</v>
      </c>
      <c r="BI1677">
        <v>-78.958747822752571</v>
      </c>
      <c r="BJ1677" t="s">
        <v>9189</v>
      </c>
      <c r="BK1677" t="s">
        <v>12889</v>
      </c>
      <c r="BL1677" t="s">
        <v>9189</v>
      </c>
      <c r="BM1677" t="s">
        <v>12889</v>
      </c>
      <c r="BN1677">
        <v>1138</v>
      </c>
      <c r="BO1677">
        <v>724132.75</v>
      </c>
      <c r="BP1677">
        <v>2026</v>
      </c>
      <c r="BQ1677">
        <v>2023</v>
      </c>
      <c r="BR1677">
        <v>16.14669463658495</v>
      </c>
      <c r="BS1677" t="s">
        <v>13288</v>
      </c>
    </row>
    <row r="1678" spans="1:71" x14ac:dyDescent="0.3">
      <c r="A1678" t="s">
        <v>71</v>
      </c>
      <c r="B1678" t="s">
        <v>74</v>
      </c>
      <c r="C1678" t="s">
        <v>106</v>
      </c>
      <c r="D1678">
        <v>2403233</v>
      </c>
      <c r="E1678">
        <v>2403233</v>
      </c>
      <c r="F1678" t="s">
        <v>1876</v>
      </c>
      <c r="G1678" t="s">
        <v>3989</v>
      </c>
      <c r="H1678" t="s">
        <v>4091</v>
      </c>
      <c r="I1678" t="s">
        <v>4229</v>
      </c>
      <c r="J1678">
        <v>301132</v>
      </c>
      <c r="K1678" t="s">
        <v>106</v>
      </c>
      <c r="L1678" t="s">
        <v>4399</v>
      </c>
      <c r="M1678" t="s">
        <v>4400</v>
      </c>
      <c r="N1678">
        <v>115350.23</v>
      </c>
      <c r="O1678">
        <v>115350.23</v>
      </c>
      <c r="P1678">
        <v>0</v>
      </c>
      <c r="Q1678">
        <v>0</v>
      </c>
      <c r="R1678">
        <v>0</v>
      </c>
      <c r="S1678" t="s">
        <v>6061</v>
      </c>
      <c r="T1678" t="s">
        <v>8633</v>
      </c>
      <c r="U1678" t="s">
        <v>9235</v>
      </c>
      <c r="V1678" t="s">
        <v>10098</v>
      </c>
      <c r="W1678" t="s">
        <v>10113</v>
      </c>
      <c r="X1678" t="s">
        <v>10140</v>
      </c>
      <c r="Y1678" t="s">
        <v>10200</v>
      </c>
      <c r="Z1678" t="s">
        <v>10201</v>
      </c>
      <c r="AA1678" t="s">
        <v>10203</v>
      </c>
      <c r="AB1678" t="s">
        <v>10225</v>
      </c>
      <c r="AG1678" t="s">
        <v>10226</v>
      </c>
      <c r="AH1678" t="s">
        <v>10225</v>
      </c>
      <c r="AI1678" t="s">
        <v>10226</v>
      </c>
      <c r="AJ1678" t="s">
        <v>10318</v>
      </c>
      <c r="AK1678" t="s">
        <v>10434</v>
      </c>
      <c r="AL1678">
        <v>201802</v>
      </c>
      <c r="AM1678">
        <v>201803</v>
      </c>
      <c r="AN1678">
        <v>112959.8</v>
      </c>
      <c r="AO1678">
        <v>0</v>
      </c>
      <c r="AQ1678">
        <v>0</v>
      </c>
      <c r="AT1678">
        <v>2390.4299999999998</v>
      </c>
      <c r="AU1678" t="s">
        <v>10226</v>
      </c>
      <c r="AV1678" t="s">
        <v>10436</v>
      </c>
      <c r="AW1678" t="s">
        <v>10226</v>
      </c>
      <c r="AX1678" t="s">
        <v>10225</v>
      </c>
      <c r="BC1678" t="s">
        <v>10225</v>
      </c>
      <c r="BD1678" t="s">
        <v>12171</v>
      </c>
      <c r="BE1678" t="s">
        <v>12175</v>
      </c>
      <c r="BF1678" t="s">
        <v>12195</v>
      </c>
      <c r="BG1678">
        <v>130106</v>
      </c>
      <c r="BH1678">
        <v>-8.0907020000000003</v>
      </c>
      <c r="BI1678">
        <v>-78.9584045</v>
      </c>
      <c r="BJ1678" t="s">
        <v>12265</v>
      </c>
      <c r="BK1678" t="s">
        <v>12890</v>
      </c>
      <c r="BL1678" t="s">
        <v>12265</v>
      </c>
      <c r="BM1678" t="s">
        <v>10020</v>
      </c>
      <c r="BN1678">
        <v>840</v>
      </c>
      <c r="BO1678">
        <v>99409.3</v>
      </c>
      <c r="BP1678">
        <v>2026</v>
      </c>
      <c r="BQ1678">
        <v>2017</v>
      </c>
      <c r="BR1678">
        <v>15.662827327333879</v>
      </c>
      <c r="BS1678" t="s">
        <v>13288</v>
      </c>
    </row>
    <row r="1679" spans="1:71" x14ac:dyDescent="0.3">
      <c r="A1679" t="s">
        <v>71</v>
      </c>
      <c r="B1679" t="s">
        <v>74</v>
      </c>
      <c r="C1679" t="s">
        <v>121</v>
      </c>
      <c r="D1679">
        <v>2419448</v>
      </c>
      <c r="E1679">
        <v>2419448</v>
      </c>
      <c r="F1679" t="s">
        <v>1877</v>
      </c>
      <c r="G1679" t="s">
        <v>4004</v>
      </c>
      <c r="H1679" t="s">
        <v>4106</v>
      </c>
      <c r="I1679" t="s">
        <v>4244</v>
      </c>
      <c r="J1679">
        <v>301193</v>
      </c>
      <c r="K1679" t="s">
        <v>121</v>
      </c>
      <c r="L1679" t="s">
        <v>4399</v>
      </c>
      <c r="M1679" t="s">
        <v>4400</v>
      </c>
      <c r="N1679">
        <v>199370.02</v>
      </c>
      <c r="O1679">
        <v>197991.1</v>
      </c>
      <c r="P1679">
        <v>0</v>
      </c>
      <c r="Q1679">
        <v>0</v>
      </c>
      <c r="R1679">
        <v>0</v>
      </c>
      <c r="S1679" t="s">
        <v>6062</v>
      </c>
      <c r="T1679" t="s">
        <v>9199</v>
      </c>
      <c r="U1679" t="s">
        <v>9936</v>
      </c>
      <c r="V1679" t="s">
        <v>10101</v>
      </c>
      <c r="W1679" t="s">
        <v>10114</v>
      </c>
      <c r="X1679" t="s">
        <v>10157</v>
      </c>
      <c r="Y1679" t="s">
        <v>10200</v>
      </c>
      <c r="Z1679" t="s">
        <v>10201</v>
      </c>
      <c r="AA1679" t="s">
        <v>10202</v>
      </c>
      <c r="AB1679" t="s">
        <v>10225</v>
      </c>
      <c r="AG1679" t="s">
        <v>10226</v>
      </c>
      <c r="AH1679" t="s">
        <v>10225</v>
      </c>
      <c r="AI1679" t="s">
        <v>10225</v>
      </c>
      <c r="AN1679">
        <v>0</v>
      </c>
      <c r="AO1679">
        <v>0</v>
      </c>
      <c r="AQ1679">
        <v>0</v>
      </c>
      <c r="AT1679">
        <v>197991.1</v>
      </c>
      <c r="AU1679" t="s">
        <v>10226</v>
      </c>
      <c r="AV1679" t="s">
        <v>10436</v>
      </c>
      <c r="AW1679" t="s">
        <v>10225</v>
      </c>
      <c r="AX1679" t="s">
        <v>10225</v>
      </c>
      <c r="BB1679" t="s">
        <v>10157</v>
      </c>
      <c r="BC1679" t="s">
        <v>10225</v>
      </c>
      <c r="BD1679" t="s">
        <v>12171</v>
      </c>
      <c r="BE1679" t="s">
        <v>12178</v>
      </c>
      <c r="BF1679" t="s">
        <v>12207</v>
      </c>
      <c r="BG1679">
        <v>130905</v>
      </c>
      <c r="BH1679">
        <v>-7.7062559999999998</v>
      </c>
      <c r="BI1679">
        <v>-78.032905600000007</v>
      </c>
      <c r="BJ1679" t="s">
        <v>8153</v>
      </c>
      <c r="BK1679" t="s">
        <v>12891</v>
      </c>
      <c r="BL1679" t="s">
        <v>8153</v>
      </c>
      <c r="BM1679" t="s">
        <v>12891</v>
      </c>
      <c r="BN1679">
        <v>530</v>
      </c>
      <c r="BO1679">
        <v>197991.1</v>
      </c>
      <c r="BP1679">
        <v>2026</v>
      </c>
      <c r="BQ1679">
        <v>2018</v>
      </c>
      <c r="BR1679">
        <v>119.00534321373421</v>
      </c>
      <c r="BS1679" t="s">
        <v>13287</v>
      </c>
    </row>
    <row r="1680" spans="1:71" x14ac:dyDescent="0.3">
      <c r="A1680" t="s">
        <v>71</v>
      </c>
      <c r="B1680" t="s">
        <v>74</v>
      </c>
      <c r="C1680" t="s">
        <v>167</v>
      </c>
      <c r="D1680">
        <v>2515570</v>
      </c>
      <c r="E1680">
        <v>2515570</v>
      </c>
      <c r="F1680" t="s">
        <v>1878</v>
      </c>
      <c r="G1680" t="s">
        <v>4050</v>
      </c>
      <c r="H1680" t="s">
        <v>4160</v>
      </c>
      <c r="I1680" t="s">
        <v>4295</v>
      </c>
      <c r="J1680">
        <v>301201</v>
      </c>
      <c r="K1680" t="s">
        <v>167</v>
      </c>
      <c r="L1680" t="s">
        <v>4399</v>
      </c>
      <c r="M1680" t="s">
        <v>4400</v>
      </c>
      <c r="N1680">
        <v>2022803.15</v>
      </c>
      <c r="O1680">
        <v>4820115.34</v>
      </c>
      <c r="P1680">
        <v>0</v>
      </c>
      <c r="Q1680">
        <v>0</v>
      </c>
      <c r="R1680">
        <v>0</v>
      </c>
      <c r="S1680" t="s">
        <v>6063</v>
      </c>
      <c r="T1680" t="s">
        <v>8843</v>
      </c>
      <c r="U1680" t="s">
        <v>9929</v>
      </c>
      <c r="V1680" t="s">
        <v>10102</v>
      </c>
      <c r="W1680" t="s">
        <v>10115</v>
      </c>
      <c r="X1680" t="s">
        <v>10144</v>
      </c>
      <c r="Y1680" t="s">
        <v>10200</v>
      </c>
      <c r="Z1680" t="s">
        <v>10201</v>
      </c>
      <c r="AA1680" t="s">
        <v>10205</v>
      </c>
      <c r="AB1680" t="s">
        <v>10226</v>
      </c>
      <c r="AC1680">
        <v>775769</v>
      </c>
      <c r="AD1680">
        <v>26500</v>
      </c>
      <c r="AE1680">
        <v>26500</v>
      </c>
      <c r="AF1680">
        <v>26500</v>
      </c>
      <c r="AG1680" t="s">
        <v>10226</v>
      </c>
      <c r="AH1680" t="s">
        <v>10225</v>
      </c>
      <c r="AI1680" t="s">
        <v>10225</v>
      </c>
      <c r="AL1680">
        <v>202109</v>
      </c>
      <c r="AM1680">
        <v>202109</v>
      </c>
      <c r="AN1680">
        <v>30000</v>
      </c>
      <c r="AO1680">
        <v>0</v>
      </c>
      <c r="AP1680">
        <v>775769</v>
      </c>
      <c r="AQ1680">
        <v>775769</v>
      </c>
      <c r="AR1680">
        <v>738828</v>
      </c>
      <c r="AS1680">
        <v>0</v>
      </c>
      <c r="AT1680">
        <v>4014346.34</v>
      </c>
      <c r="AU1680" t="s">
        <v>10226</v>
      </c>
      <c r="AV1680" t="s">
        <v>10436</v>
      </c>
      <c r="AW1680" t="s">
        <v>10226</v>
      </c>
      <c r="AX1680" t="s">
        <v>10225</v>
      </c>
      <c r="AY1680">
        <v>0</v>
      </c>
      <c r="AZ1680">
        <v>0.62</v>
      </c>
      <c r="BA1680" t="s">
        <v>11171</v>
      </c>
      <c r="BB1680" t="s">
        <v>10144</v>
      </c>
      <c r="BC1680" t="s">
        <v>10225</v>
      </c>
      <c r="BD1680" t="s">
        <v>12171</v>
      </c>
      <c r="BE1680" t="s">
        <v>12173</v>
      </c>
      <c r="BF1680" t="s">
        <v>12243</v>
      </c>
      <c r="BG1680">
        <v>131005</v>
      </c>
      <c r="BH1680">
        <v>-8.1932958643160916</v>
      </c>
      <c r="BI1680">
        <v>-77.957390307937544</v>
      </c>
      <c r="BJ1680" t="s">
        <v>8183</v>
      </c>
      <c r="BK1680" t="s">
        <v>12892</v>
      </c>
      <c r="BL1680" t="s">
        <v>8183</v>
      </c>
      <c r="BM1680" t="s">
        <v>12892</v>
      </c>
      <c r="BN1680">
        <v>590</v>
      </c>
      <c r="BO1680">
        <v>4820115.34</v>
      </c>
      <c r="BP1680">
        <v>2026</v>
      </c>
      <c r="BQ1680">
        <v>2021</v>
      </c>
      <c r="BR1680">
        <v>112.069576361549</v>
      </c>
      <c r="BS1680" t="s">
        <v>13287</v>
      </c>
    </row>
    <row r="1681" spans="1:71" x14ac:dyDescent="0.3">
      <c r="A1681" t="s">
        <v>71</v>
      </c>
      <c r="B1681" t="s">
        <v>74</v>
      </c>
      <c r="C1681" t="s">
        <v>156</v>
      </c>
      <c r="D1681">
        <v>2538896</v>
      </c>
      <c r="E1681">
        <v>2538896</v>
      </c>
      <c r="F1681" t="s">
        <v>1879</v>
      </c>
      <c r="G1681" t="s">
        <v>4039</v>
      </c>
      <c r="H1681" t="s">
        <v>4149</v>
      </c>
      <c r="I1681" t="s">
        <v>4284</v>
      </c>
      <c r="J1681">
        <v>301133</v>
      </c>
      <c r="K1681" t="s">
        <v>156</v>
      </c>
      <c r="L1681" t="s">
        <v>4399</v>
      </c>
      <c r="M1681" t="s">
        <v>4400</v>
      </c>
      <c r="N1681">
        <v>2277784.81</v>
      </c>
      <c r="O1681">
        <v>2736061.34</v>
      </c>
      <c r="P1681">
        <v>0</v>
      </c>
      <c r="Q1681">
        <v>0</v>
      </c>
      <c r="R1681">
        <v>0</v>
      </c>
      <c r="S1681" t="s">
        <v>6064</v>
      </c>
      <c r="T1681" t="s">
        <v>8692</v>
      </c>
      <c r="U1681" t="s">
        <v>9937</v>
      </c>
      <c r="V1681" t="s">
        <v>10097</v>
      </c>
      <c r="W1681" t="s">
        <v>10112</v>
      </c>
      <c r="X1681" t="s">
        <v>10139</v>
      </c>
      <c r="Y1681" t="s">
        <v>10200</v>
      </c>
      <c r="Z1681" t="s">
        <v>10201</v>
      </c>
      <c r="AA1681" t="s">
        <v>10202</v>
      </c>
      <c r="AB1681" t="s">
        <v>10225</v>
      </c>
      <c r="AG1681" t="s">
        <v>10226</v>
      </c>
      <c r="AH1681" t="s">
        <v>10225</v>
      </c>
      <c r="AI1681" t="s">
        <v>10225</v>
      </c>
      <c r="AL1681">
        <v>202205</v>
      </c>
      <c r="AM1681">
        <v>202512</v>
      </c>
      <c r="AN1681">
        <v>2719398.41</v>
      </c>
      <c r="AO1681">
        <v>0</v>
      </c>
      <c r="AQ1681">
        <v>0</v>
      </c>
      <c r="AT1681">
        <v>16662.93</v>
      </c>
      <c r="AU1681" t="s">
        <v>10226</v>
      </c>
      <c r="AV1681" t="s">
        <v>10436</v>
      </c>
      <c r="AW1681" t="s">
        <v>10226</v>
      </c>
      <c r="AX1681" t="s">
        <v>10226</v>
      </c>
      <c r="AY1681">
        <v>100</v>
      </c>
      <c r="AZ1681">
        <v>98.72</v>
      </c>
      <c r="BA1681" t="s">
        <v>11172</v>
      </c>
      <c r="BB1681" t="s">
        <v>12078</v>
      </c>
      <c r="BC1681" t="s">
        <v>10225</v>
      </c>
      <c r="BD1681" t="s">
        <v>12171</v>
      </c>
      <c r="BE1681" t="s">
        <v>12175</v>
      </c>
      <c r="BF1681" t="s">
        <v>12232</v>
      </c>
      <c r="BG1681">
        <v>130107</v>
      </c>
      <c r="BH1681">
        <v>-8.1767869292026134</v>
      </c>
      <c r="BI1681">
        <v>-78.99633436391575</v>
      </c>
      <c r="BJ1681" t="s">
        <v>8434</v>
      </c>
      <c r="BK1681" t="s">
        <v>8608</v>
      </c>
      <c r="BL1681" t="s">
        <v>8920</v>
      </c>
      <c r="BM1681" t="s">
        <v>12566</v>
      </c>
      <c r="BN1681">
        <v>4676</v>
      </c>
      <c r="BO1681">
        <v>2779060.11</v>
      </c>
      <c r="BP1681">
        <v>2026</v>
      </c>
      <c r="BQ1681">
        <v>2021</v>
      </c>
      <c r="BR1681">
        <v>6.4279267566381364</v>
      </c>
      <c r="BS1681" t="s">
        <v>13291</v>
      </c>
    </row>
    <row r="1682" spans="1:71" x14ac:dyDescent="0.3">
      <c r="A1682" t="s">
        <v>71</v>
      </c>
      <c r="B1682" t="s">
        <v>74</v>
      </c>
      <c r="C1682" t="s">
        <v>173</v>
      </c>
      <c r="D1682">
        <v>2594464</v>
      </c>
      <c r="E1682">
        <v>2594464</v>
      </c>
      <c r="F1682" t="s">
        <v>1880</v>
      </c>
      <c r="G1682" t="s">
        <v>4056</v>
      </c>
      <c r="H1682" t="s">
        <v>4166</v>
      </c>
      <c r="I1682" t="s">
        <v>4301</v>
      </c>
      <c r="J1682">
        <v>301182</v>
      </c>
      <c r="K1682" t="s">
        <v>4368</v>
      </c>
      <c r="L1682" t="s">
        <v>4399</v>
      </c>
      <c r="M1682" t="s">
        <v>4400</v>
      </c>
      <c r="N1682">
        <v>2496543.35</v>
      </c>
      <c r="O1682">
        <v>3983608.01</v>
      </c>
      <c r="P1682">
        <v>0</v>
      </c>
      <c r="Q1682">
        <v>0</v>
      </c>
      <c r="R1682">
        <v>0</v>
      </c>
      <c r="S1682" t="s">
        <v>6065</v>
      </c>
      <c r="T1682" t="s">
        <v>8446</v>
      </c>
      <c r="U1682" t="s">
        <v>8945</v>
      </c>
      <c r="V1682" t="s">
        <v>84</v>
      </c>
      <c r="W1682" t="s">
        <v>10128</v>
      </c>
      <c r="X1682" t="s">
        <v>10163</v>
      </c>
      <c r="Y1682" t="s">
        <v>10200</v>
      </c>
      <c r="Z1682" t="s">
        <v>10201</v>
      </c>
      <c r="AA1682" t="s">
        <v>10202</v>
      </c>
      <c r="AB1682" t="s">
        <v>10225</v>
      </c>
      <c r="AG1682" t="s">
        <v>10226</v>
      </c>
      <c r="AH1682" t="s">
        <v>10225</v>
      </c>
      <c r="AI1682" t="s">
        <v>10225</v>
      </c>
      <c r="AL1682">
        <v>202505</v>
      </c>
      <c r="AM1682">
        <v>202607</v>
      </c>
      <c r="AN1682">
        <v>802390.52</v>
      </c>
      <c r="AO1682">
        <v>2907337.22</v>
      </c>
      <c r="AP1682">
        <v>0</v>
      </c>
      <c r="AQ1682">
        <v>3181218</v>
      </c>
      <c r="AR1682">
        <v>3181217.01</v>
      </c>
      <c r="AS1682">
        <v>3181217.01</v>
      </c>
      <c r="AT1682">
        <v>-0.51</v>
      </c>
      <c r="AU1682" t="s">
        <v>10226</v>
      </c>
      <c r="AV1682" t="s">
        <v>10436</v>
      </c>
      <c r="AW1682" t="s">
        <v>10226</v>
      </c>
      <c r="AX1682" t="s">
        <v>10225</v>
      </c>
      <c r="AY1682">
        <v>0</v>
      </c>
      <c r="AZ1682">
        <v>0.72</v>
      </c>
      <c r="BA1682" t="s">
        <v>11173</v>
      </c>
      <c r="BB1682" t="s">
        <v>12101</v>
      </c>
      <c r="BC1682" t="s">
        <v>10225</v>
      </c>
      <c r="BD1682" t="s">
        <v>12171</v>
      </c>
      <c r="BE1682" t="s">
        <v>12181</v>
      </c>
      <c r="BF1682" t="s">
        <v>12247</v>
      </c>
      <c r="BG1682">
        <v>130807</v>
      </c>
      <c r="BH1682">
        <v>-8.2076557799999996</v>
      </c>
      <c r="BI1682">
        <v>-76.983291739999999</v>
      </c>
      <c r="BJ1682" t="s">
        <v>8981</v>
      </c>
      <c r="BK1682" t="s">
        <v>9601</v>
      </c>
      <c r="BL1682" t="s">
        <v>8981</v>
      </c>
      <c r="BM1682" t="s">
        <v>9601</v>
      </c>
      <c r="BN1682">
        <v>0</v>
      </c>
      <c r="BO1682">
        <v>3983608.01</v>
      </c>
      <c r="BP1682">
        <v>2026</v>
      </c>
      <c r="BQ1682">
        <v>2023</v>
      </c>
      <c r="BR1682">
        <v>219.20768015740009</v>
      </c>
      <c r="BS1682" t="s">
        <v>13287</v>
      </c>
    </row>
    <row r="1683" spans="1:71" x14ac:dyDescent="0.3">
      <c r="A1683" t="s">
        <v>71</v>
      </c>
      <c r="B1683" t="s">
        <v>74</v>
      </c>
      <c r="C1683" t="s">
        <v>131</v>
      </c>
      <c r="D1683">
        <v>2542409</v>
      </c>
      <c r="E1683">
        <v>2542409</v>
      </c>
      <c r="F1683" t="s">
        <v>1881</v>
      </c>
      <c r="G1683" t="s">
        <v>4014</v>
      </c>
      <c r="H1683" t="s">
        <v>4120</v>
      </c>
      <c r="I1683" t="s">
        <v>4257</v>
      </c>
      <c r="J1683">
        <v>301184</v>
      </c>
      <c r="K1683" t="s">
        <v>131</v>
      </c>
      <c r="L1683" t="s">
        <v>4399</v>
      </c>
      <c r="M1683" t="s">
        <v>4400</v>
      </c>
      <c r="N1683">
        <v>4903604.04</v>
      </c>
      <c r="O1683">
        <v>3912143.57</v>
      </c>
      <c r="P1683">
        <v>0</v>
      </c>
      <c r="Q1683">
        <v>0</v>
      </c>
      <c r="R1683">
        <v>0</v>
      </c>
      <c r="S1683" t="s">
        <v>6066</v>
      </c>
      <c r="T1683" t="s">
        <v>8530</v>
      </c>
      <c r="U1683" t="s">
        <v>9938</v>
      </c>
      <c r="V1683" t="s">
        <v>10106</v>
      </c>
      <c r="W1683" t="s">
        <v>10126</v>
      </c>
      <c r="X1683" t="s">
        <v>10171</v>
      </c>
      <c r="Y1683" t="s">
        <v>10200</v>
      </c>
      <c r="Z1683" t="s">
        <v>10201</v>
      </c>
      <c r="AA1683" t="s">
        <v>10202</v>
      </c>
      <c r="AB1683" t="s">
        <v>10225</v>
      </c>
      <c r="AG1683" t="s">
        <v>10226</v>
      </c>
      <c r="AH1683" t="s">
        <v>10225</v>
      </c>
      <c r="AI1683" t="s">
        <v>10225</v>
      </c>
      <c r="AL1683">
        <v>202207</v>
      </c>
      <c r="AM1683">
        <v>202508</v>
      </c>
      <c r="AN1683">
        <v>3611102.71</v>
      </c>
      <c r="AO1683">
        <v>0</v>
      </c>
      <c r="AP1683">
        <v>0</v>
      </c>
      <c r="AQ1683">
        <v>38584</v>
      </c>
      <c r="AR1683">
        <v>0</v>
      </c>
      <c r="AS1683">
        <v>0</v>
      </c>
      <c r="AT1683">
        <v>262456.86</v>
      </c>
      <c r="AU1683" t="s">
        <v>10226</v>
      </c>
      <c r="AV1683" t="s">
        <v>10436</v>
      </c>
      <c r="AW1683" t="s">
        <v>10226</v>
      </c>
      <c r="AX1683" t="s">
        <v>10226</v>
      </c>
      <c r="AY1683">
        <v>100</v>
      </c>
      <c r="AZ1683">
        <v>99.52</v>
      </c>
      <c r="BA1683" t="s">
        <v>11174</v>
      </c>
      <c r="BB1683" t="s">
        <v>12113</v>
      </c>
      <c r="BC1683" t="s">
        <v>10225</v>
      </c>
      <c r="BD1683" t="s">
        <v>12171</v>
      </c>
      <c r="BE1683" t="s">
        <v>12181</v>
      </c>
      <c r="BF1683" t="s">
        <v>12181</v>
      </c>
      <c r="BG1683">
        <v>130809</v>
      </c>
      <c r="BH1683">
        <v>-7.7858331522971316</v>
      </c>
      <c r="BI1683">
        <v>-77.596315819952409</v>
      </c>
      <c r="BJ1683" t="s">
        <v>8785</v>
      </c>
      <c r="BK1683" t="s">
        <v>12514</v>
      </c>
      <c r="BL1683" t="s">
        <v>8804</v>
      </c>
      <c r="BM1683" t="s">
        <v>8669</v>
      </c>
      <c r="BN1683">
        <v>7134</v>
      </c>
      <c r="BO1683">
        <v>2858849.85</v>
      </c>
      <c r="BP1683">
        <v>2026</v>
      </c>
      <c r="BQ1683">
        <v>2022</v>
      </c>
      <c r="BR1683">
        <v>159.6599810969351</v>
      </c>
      <c r="BS1683" t="s">
        <v>13287</v>
      </c>
    </row>
    <row r="1684" spans="1:71" x14ac:dyDescent="0.3">
      <c r="A1684" t="s">
        <v>71</v>
      </c>
      <c r="B1684" t="s">
        <v>74</v>
      </c>
      <c r="C1684" t="s">
        <v>130</v>
      </c>
      <c r="D1684">
        <v>2587820</v>
      </c>
      <c r="E1684">
        <v>2587820</v>
      </c>
      <c r="F1684" t="s">
        <v>1882</v>
      </c>
      <c r="G1684" t="s">
        <v>4013</v>
      </c>
      <c r="H1684" t="s">
        <v>4119</v>
      </c>
      <c r="I1684" t="s">
        <v>4256</v>
      </c>
      <c r="J1684">
        <v>301183</v>
      </c>
      <c r="K1684" t="s">
        <v>130</v>
      </c>
      <c r="L1684" t="s">
        <v>4399</v>
      </c>
      <c r="M1684" t="s">
        <v>4400</v>
      </c>
      <c r="N1684">
        <v>645431.91</v>
      </c>
      <c r="O1684">
        <v>1244877.06</v>
      </c>
      <c r="P1684">
        <v>0</v>
      </c>
      <c r="Q1684">
        <v>0</v>
      </c>
      <c r="R1684">
        <v>0</v>
      </c>
      <c r="S1684" t="s">
        <v>6067</v>
      </c>
      <c r="T1684" t="s">
        <v>9017</v>
      </c>
      <c r="U1684" t="s">
        <v>9939</v>
      </c>
      <c r="V1684" t="s">
        <v>10103</v>
      </c>
      <c r="W1684" t="s">
        <v>10116</v>
      </c>
      <c r="X1684" t="s">
        <v>10146</v>
      </c>
      <c r="Y1684" t="s">
        <v>10200</v>
      </c>
      <c r="Z1684" t="s">
        <v>10201</v>
      </c>
      <c r="AA1684" t="s">
        <v>10202</v>
      </c>
      <c r="AB1684" t="s">
        <v>10225</v>
      </c>
      <c r="AG1684" t="s">
        <v>10226</v>
      </c>
      <c r="AH1684" t="s">
        <v>10225</v>
      </c>
      <c r="AI1684" t="s">
        <v>10226</v>
      </c>
      <c r="AJ1684" t="s">
        <v>10319</v>
      </c>
      <c r="AK1684" t="s">
        <v>10434</v>
      </c>
      <c r="AL1684">
        <v>202305</v>
      </c>
      <c r="AM1684">
        <v>202412</v>
      </c>
      <c r="AN1684">
        <v>1237969.82</v>
      </c>
      <c r="AO1684">
        <v>0</v>
      </c>
      <c r="AQ1684">
        <v>0</v>
      </c>
      <c r="AT1684">
        <v>6907.24</v>
      </c>
      <c r="AU1684" t="s">
        <v>10226</v>
      </c>
      <c r="AV1684" t="s">
        <v>10436</v>
      </c>
      <c r="AW1684" t="s">
        <v>10226</v>
      </c>
      <c r="AX1684" t="s">
        <v>10226</v>
      </c>
      <c r="AY1684">
        <v>100</v>
      </c>
      <c r="AZ1684">
        <v>100</v>
      </c>
      <c r="BA1684" t="s">
        <v>11175</v>
      </c>
      <c r="BB1684" t="s">
        <v>12083</v>
      </c>
      <c r="BC1684" t="s">
        <v>10225</v>
      </c>
      <c r="BD1684" t="s">
        <v>12171</v>
      </c>
      <c r="BE1684" t="s">
        <v>12181</v>
      </c>
      <c r="BF1684" t="s">
        <v>12214</v>
      </c>
      <c r="BG1684">
        <v>130808</v>
      </c>
      <c r="BH1684">
        <v>-8.0326055373069707</v>
      </c>
      <c r="BI1684">
        <v>-77.478482612838022</v>
      </c>
      <c r="BJ1684" t="s">
        <v>8560</v>
      </c>
      <c r="BK1684" t="s">
        <v>9128</v>
      </c>
      <c r="BL1684" t="s">
        <v>8560</v>
      </c>
      <c r="BM1684" t="s">
        <v>9128</v>
      </c>
      <c r="BN1684">
        <v>17067</v>
      </c>
      <c r="BO1684">
        <v>1223193.06</v>
      </c>
      <c r="BP1684">
        <v>2026</v>
      </c>
      <c r="BQ1684">
        <v>2023</v>
      </c>
      <c r="BR1684">
        <v>166.19656537024409</v>
      </c>
      <c r="BS1684" t="s">
        <v>13287</v>
      </c>
    </row>
    <row r="1685" spans="1:71" x14ac:dyDescent="0.3">
      <c r="A1685" t="s">
        <v>71</v>
      </c>
      <c r="B1685" t="s">
        <v>74</v>
      </c>
      <c r="C1685" t="s">
        <v>140</v>
      </c>
      <c r="D1685">
        <v>2426960</v>
      </c>
      <c r="E1685">
        <v>2426960</v>
      </c>
      <c r="F1685" t="s">
        <v>1883</v>
      </c>
      <c r="G1685" t="s">
        <v>4022</v>
      </c>
      <c r="H1685" t="s">
        <v>4129</v>
      </c>
      <c r="I1685" t="s">
        <v>4265</v>
      </c>
      <c r="J1685">
        <v>301135</v>
      </c>
      <c r="K1685" t="s">
        <v>140</v>
      </c>
      <c r="L1685" t="s">
        <v>4399</v>
      </c>
      <c r="M1685" t="s">
        <v>4400</v>
      </c>
      <c r="N1685">
        <v>80680.56</v>
      </c>
      <c r="O1685">
        <v>83680.56</v>
      </c>
      <c r="P1685">
        <v>0</v>
      </c>
      <c r="Q1685">
        <v>0</v>
      </c>
      <c r="R1685">
        <v>0</v>
      </c>
      <c r="S1685" t="s">
        <v>6068</v>
      </c>
      <c r="T1685" t="s">
        <v>9202</v>
      </c>
      <c r="U1685" t="s">
        <v>9916</v>
      </c>
      <c r="V1685" t="s">
        <v>10105</v>
      </c>
      <c r="W1685" t="s">
        <v>10119</v>
      </c>
      <c r="X1685" t="s">
        <v>10150</v>
      </c>
      <c r="Y1685" t="s">
        <v>10200</v>
      </c>
      <c r="Z1685" t="s">
        <v>10201</v>
      </c>
      <c r="AA1685" t="s">
        <v>10206</v>
      </c>
      <c r="AB1685" t="s">
        <v>10225</v>
      </c>
      <c r="AG1685" t="s">
        <v>10226</v>
      </c>
      <c r="AH1685" t="s">
        <v>10225</v>
      </c>
      <c r="AI1685" t="s">
        <v>10225</v>
      </c>
      <c r="AL1685">
        <v>201811</v>
      </c>
      <c r="AM1685">
        <v>201902</v>
      </c>
      <c r="AN1685">
        <v>75585.179999999993</v>
      </c>
      <c r="AO1685">
        <v>0</v>
      </c>
      <c r="AQ1685">
        <v>0</v>
      </c>
      <c r="AT1685">
        <v>8095.38</v>
      </c>
      <c r="AU1685" t="s">
        <v>10226</v>
      </c>
      <c r="AV1685" t="s">
        <v>10436</v>
      </c>
      <c r="AW1685" t="s">
        <v>10226</v>
      </c>
      <c r="AX1685" t="s">
        <v>10226</v>
      </c>
      <c r="AY1685">
        <v>100</v>
      </c>
      <c r="AZ1685">
        <v>93.69</v>
      </c>
      <c r="BA1685" t="s">
        <v>11176</v>
      </c>
      <c r="BB1685" t="s">
        <v>12148</v>
      </c>
      <c r="BC1685" t="s">
        <v>10225</v>
      </c>
      <c r="BD1685" t="s">
        <v>12171</v>
      </c>
      <c r="BE1685" t="s">
        <v>12175</v>
      </c>
      <c r="BF1685" t="s">
        <v>12222</v>
      </c>
      <c r="BG1685">
        <v>130109</v>
      </c>
      <c r="BH1685">
        <v>-8.2210577827815072</v>
      </c>
      <c r="BI1685">
        <v>-78.972306847572327</v>
      </c>
      <c r="BJ1685" t="s">
        <v>9070</v>
      </c>
      <c r="BK1685" t="s">
        <v>9121</v>
      </c>
      <c r="BL1685" t="s">
        <v>9070</v>
      </c>
      <c r="BM1685" t="s">
        <v>9121</v>
      </c>
      <c r="BN1685">
        <v>2028</v>
      </c>
      <c r="BO1685">
        <v>80680.56</v>
      </c>
      <c r="BP1685">
        <v>2026</v>
      </c>
      <c r="BQ1685">
        <v>2018</v>
      </c>
      <c r="BR1685">
        <v>1.101663451227209</v>
      </c>
      <c r="BS1685" t="s">
        <v>13290</v>
      </c>
    </row>
    <row r="1686" spans="1:71" x14ac:dyDescent="0.3">
      <c r="A1686" t="s">
        <v>71</v>
      </c>
      <c r="B1686" t="s">
        <v>74</v>
      </c>
      <c r="C1686" t="s">
        <v>146</v>
      </c>
      <c r="D1686">
        <v>2507936</v>
      </c>
      <c r="E1686">
        <v>2507936</v>
      </c>
      <c r="F1686" t="s">
        <v>1884</v>
      </c>
      <c r="G1686" t="s">
        <v>4028</v>
      </c>
      <c r="H1686" t="s">
        <v>4136</v>
      </c>
      <c r="I1686" t="s">
        <v>4271</v>
      </c>
      <c r="J1686">
        <v>301145</v>
      </c>
      <c r="K1686" t="s">
        <v>146</v>
      </c>
      <c r="L1686" t="s">
        <v>4399</v>
      </c>
      <c r="M1686" t="s">
        <v>4400</v>
      </c>
      <c r="N1686">
        <v>380286.71999999997</v>
      </c>
      <c r="O1686">
        <v>2291899.12</v>
      </c>
      <c r="P1686">
        <v>0</v>
      </c>
      <c r="Q1686">
        <v>0</v>
      </c>
      <c r="R1686">
        <v>0</v>
      </c>
      <c r="S1686" t="s">
        <v>6069</v>
      </c>
      <c r="T1686" t="s">
        <v>9203</v>
      </c>
      <c r="U1686" t="s">
        <v>9354</v>
      </c>
      <c r="V1686" t="s">
        <v>10098</v>
      </c>
      <c r="W1686" t="s">
        <v>10113</v>
      </c>
      <c r="X1686" t="s">
        <v>10140</v>
      </c>
      <c r="Y1686" t="s">
        <v>10200</v>
      </c>
      <c r="Z1686" t="s">
        <v>10201</v>
      </c>
      <c r="AA1686" t="s">
        <v>10202</v>
      </c>
      <c r="AB1686" t="s">
        <v>10225</v>
      </c>
      <c r="AG1686" t="s">
        <v>10226</v>
      </c>
      <c r="AH1686" t="s">
        <v>10225</v>
      </c>
      <c r="AI1686" t="s">
        <v>10225</v>
      </c>
      <c r="AL1686">
        <v>202112</v>
      </c>
      <c r="AM1686">
        <v>202503</v>
      </c>
      <c r="AN1686">
        <v>2263740.9900000002</v>
      </c>
      <c r="AO1686">
        <v>0</v>
      </c>
      <c r="AQ1686">
        <v>0</v>
      </c>
      <c r="AT1686">
        <v>28158.13</v>
      </c>
      <c r="AU1686" t="s">
        <v>10226</v>
      </c>
      <c r="AV1686" t="s">
        <v>10436</v>
      </c>
      <c r="AW1686" t="s">
        <v>10226</v>
      </c>
      <c r="AX1686" t="s">
        <v>10226</v>
      </c>
      <c r="AY1686">
        <v>99.49</v>
      </c>
      <c r="AZ1686">
        <v>99.52</v>
      </c>
      <c r="BA1686" t="s">
        <v>11177</v>
      </c>
      <c r="BB1686" t="s">
        <v>12079</v>
      </c>
      <c r="BC1686" t="s">
        <v>10225</v>
      </c>
      <c r="BD1686" t="s">
        <v>12171</v>
      </c>
      <c r="BE1686" t="s">
        <v>12174</v>
      </c>
      <c r="BF1686" t="s">
        <v>12229</v>
      </c>
      <c r="BG1686">
        <v>130206</v>
      </c>
      <c r="BH1686">
        <v>-7.7005744712641579</v>
      </c>
      <c r="BI1686">
        <v>-79.43551892722941</v>
      </c>
      <c r="BJ1686" t="s">
        <v>9585</v>
      </c>
      <c r="BK1686" t="s">
        <v>9470</v>
      </c>
      <c r="BL1686" t="s">
        <v>8167</v>
      </c>
      <c r="BM1686" t="s">
        <v>8653</v>
      </c>
      <c r="BN1686">
        <v>273</v>
      </c>
      <c r="BO1686">
        <v>1810610.24</v>
      </c>
      <c r="BP1686">
        <v>2026</v>
      </c>
      <c r="BQ1686">
        <v>2020</v>
      </c>
      <c r="BR1686">
        <v>77.751451143490911</v>
      </c>
      <c r="BS1686" t="s">
        <v>13287</v>
      </c>
    </row>
    <row r="1687" spans="1:71" x14ac:dyDescent="0.3">
      <c r="A1687" t="s">
        <v>71</v>
      </c>
      <c r="B1687" t="s">
        <v>74</v>
      </c>
      <c r="C1687" t="s">
        <v>112</v>
      </c>
      <c r="D1687">
        <v>2366566</v>
      </c>
      <c r="E1687">
        <v>2366566</v>
      </c>
      <c r="F1687" t="s">
        <v>1885</v>
      </c>
      <c r="G1687" t="s">
        <v>3995</v>
      </c>
      <c r="H1687" t="s">
        <v>4097</v>
      </c>
      <c r="I1687" t="s">
        <v>4235</v>
      </c>
      <c r="J1687">
        <v>301194</v>
      </c>
      <c r="K1687" t="s">
        <v>112</v>
      </c>
      <c r="L1687" t="s">
        <v>4399</v>
      </c>
      <c r="M1687" t="s">
        <v>4400</v>
      </c>
      <c r="N1687">
        <v>367245.94</v>
      </c>
      <c r="O1687">
        <v>334508.87</v>
      </c>
      <c r="P1687">
        <v>0</v>
      </c>
      <c r="Q1687">
        <v>0</v>
      </c>
      <c r="R1687">
        <v>0</v>
      </c>
      <c r="S1687" t="s">
        <v>6070</v>
      </c>
      <c r="T1687" t="s">
        <v>8456</v>
      </c>
      <c r="U1687" t="s">
        <v>8847</v>
      </c>
      <c r="V1687" t="s">
        <v>10101</v>
      </c>
      <c r="W1687" t="s">
        <v>10114</v>
      </c>
      <c r="X1687" t="s">
        <v>10143</v>
      </c>
      <c r="Y1687" t="s">
        <v>10200</v>
      </c>
      <c r="Z1687" t="s">
        <v>10201</v>
      </c>
      <c r="AA1687" t="s">
        <v>10202</v>
      </c>
      <c r="AB1687" t="s">
        <v>10225</v>
      </c>
      <c r="AG1687" t="s">
        <v>10226</v>
      </c>
      <c r="AH1687" t="s">
        <v>10225</v>
      </c>
      <c r="AI1687" t="s">
        <v>10226</v>
      </c>
      <c r="AJ1687" t="s">
        <v>10320</v>
      </c>
      <c r="AK1687" t="s">
        <v>10434</v>
      </c>
      <c r="AL1687">
        <v>201905</v>
      </c>
      <c r="AM1687">
        <v>202012</v>
      </c>
      <c r="AN1687">
        <v>334508.87</v>
      </c>
      <c r="AO1687">
        <v>0</v>
      </c>
      <c r="AQ1687">
        <v>0</v>
      </c>
      <c r="AT1687">
        <v>0</v>
      </c>
      <c r="AU1687" t="s">
        <v>10226</v>
      </c>
      <c r="AV1687" t="s">
        <v>10436</v>
      </c>
      <c r="AW1687" t="s">
        <v>10226</v>
      </c>
      <c r="AX1687" t="s">
        <v>10226</v>
      </c>
      <c r="AY1687">
        <v>100</v>
      </c>
      <c r="AZ1687">
        <v>100</v>
      </c>
      <c r="BA1687" t="s">
        <v>11178</v>
      </c>
      <c r="BB1687" t="s">
        <v>10143</v>
      </c>
      <c r="BC1687" t="s">
        <v>10225</v>
      </c>
      <c r="BD1687" t="s">
        <v>12171</v>
      </c>
      <c r="BE1687" t="s">
        <v>12178</v>
      </c>
      <c r="BF1687" t="s">
        <v>12200</v>
      </c>
      <c r="BG1687">
        <v>130906</v>
      </c>
      <c r="BH1687">
        <v>-7.7872252499999997</v>
      </c>
      <c r="BI1687">
        <v>-78.140249999999995</v>
      </c>
      <c r="BJ1687" t="s">
        <v>12451</v>
      </c>
      <c r="BK1687" t="s">
        <v>12893</v>
      </c>
      <c r="BL1687" t="s">
        <v>8340</v>
      </c>
      <c r="BM1687" t="s">
        <v>8899</v>
      </c>
      <c r="BN1687">
        <v>18</v>
      </c>
      <c r="BO1687">
        <v>364513.05</v>
      </c>
      <c r="BP1687">
        <v>2026</v>
      </c>
      <c r="BQ1687">
        <v>2019</v>
      </c>
      <c r="BR1687">
        <v>104.30169589634821</v>
      </c>
      <c r="BS1687" t="s">
        <v>13287</v>
      </c>
    </row>
    <row r="1688" spans="1:71" x14ac:dyDescent="0.3">
      <c r="A1688" t="s">
        <v>71</v>
      </c>
      <c r="B1688" t="s">
        <v>74</v>
      </c>
      <c r="C1688" t="s">
        <v>165</v>
      </c>
      <c r="D1688">
        <v>2605059</v>
      </c>
      <c r="E1688">
        <v>2605059</v>
      </c>
      <c r="F1688" t="s">
        <v>1886</v>
      </c>
      <c r="G1688" t="s">
        <v>4048</v>
      </c>
      <c r="H1688" t="s">
        <v>4158</v>
      </c>
      <c r="I1688" t="s">
        <v>4293</v>
      </c>
      <c r="J1688">
        <v>301168</v>
      </c>
      <c r="K1688" t="s">
        <v>165</v>
      </c>
      <c r="L1688" t="s">
        <v>4399</v>
      </c>
      <c r="M1688" t="s">
        <v>4400</v>
      </c>
      <c r="N1688">
        <v>2465348.13</v>
      </c>
      <c r="O1688">
        <v>2465348.13</v>
      </c>
      <c r="P1688">
        <v>0</v>
      </c>
      <c r="Q1688">
        <v>0</v>
      </c>
      <c r="R1688">
        <v>0</v>
      </c>
      <c r="S1688" t="s">
        <v>6071</v>
      </c>
      <c r="T1688" t="s">
        <v>8471</v>
      </c>
      <c r="U1688" t="s">
        <v>9392</v>
      </c>
      <c r="V1688" t="s">
        <v>10098</v>
      </c>
      <c r="W1688" t="s">
        <v>10120</v>
      </c>
      <c r="X1688" t="s">
        <v>10151</v>
      </c>
      <c r="Y1688" t="s">
        <v>10200</v>
      </c>
      <c r="Z1688" t="s">
        <v>10201</v>
      </c>
      <c r="AA1688" t="s">
        <v>10202</v>
      </c>
      <c r="AB1688" t="s">
        <v>10226</v>
      </c>
      <c r="AC1688">
        <v>2452601</v>
      </c>
      <c r="AD1688">
        <v>0</v>
      </c>
      <c r="AE1688">
        <v>250000</v>
      </c>
      <c r="AF1688">
        <v>300000</v>
      </c>
      <c r="AG1688" t="s">
        <v>10225</v>
      </c>
      <c r="AH1688" t="s">
        <v>10225</v>
      </c>
      <c r="AI1688" t="s">
        <v>10225</v>
      </c>
      <c r="AL1688">
        <v>202512</v>
      </c>
      <c r="AM1688">
        <v>202603</v>
      </c>
      <c r="AN1688">
        <v>12747</v>
      </c>
      <c r="AO1688">
        <v>29743</v>
      </c>
      <c r="AP1688">
        <v>0</v>
      </c>
      <c r="AQ1688">
        <v>29743</v>
      </c>
      <c r="AR1688">
        <v>29743</v>
      </c>
      <c r="AS1688">
        <v>29743</v>
      </c>
      <c r="AT1688">
        <v>2422858.13</v>
      </c>
      <c r="AU1688" t="s">
        <v>10225</v>
      </c>
      <c r="AW1688" t="s">
        <v>10225</v>
      </c>
      <c r="AX1688" t="s">
        <v>10225</v>
      </c>
      <c r="BB1688" t="s">
        <v>12089</v>
      </c>
      <c r="BC1688" t="s">
        <v>10225</v>
      </c>
      <c r="BD1688" t="s">
        <v>12171</v>
      </c>
      <c r="BE1688" t="s">
        <v>12172</v>
      </c>
      <c r="BF1688" t="s">
        <v>12241</v>
      </c>
      <c r="BG1688">
        <v>130611</v>
      </c>
      <c r="BH1688">
        <v>-8.0132993502250258</v>
      </c>
      <c r="BI1688">
        <v>-78.601205079344382</v>
      </c>
      <c r="BJ1688" t="s">
        <v>12327</v>
      </c>
      <c r="BK1688" t="s">
        <v>12258</v>
      </c>
      <c r="BN1688">
        <v>5507</v>
      </c>
      <c r="BP1688">
        <v>2026</v>
      </c>
      <c r="BQ1688">
        <v>2023</v>
      </c>
      <c r="BR1688">
        <v>47.717154731460589</v>
      </c>
      <c r="BS1688" t="s">
        <v>13289</v>
      </c>
    </row>
    <row r="1689" spans="1:71" x14ac:dyDescent="0.3">
      <c r="A1689" t="s">
        <v>71</v>
      </c>
      <c r="B1689" t="s">
        <v>74</v>
      </c>
      <c r="C1689" t="s">
        <v>148</v>
      </c>
      <c r="D1689">
        <v>2576930</v>
      </c>
      <c r="E1689">
        <v>2576930</v>
      </c>
      <c r="F1689" t="s">
        <v>1887</v>
      </c>
      <c r="G1689" t="s">
        <v>4030</v>
      </c>
      <c r="H1689" t="s">
        <v>4138</v>
      </c>
      <c r="I1689" t="s">
        <v>4273</v>
      </c>
      <c r="J1689">
        <v>301208</v>
      </c>
      <c r="K1689" t="s">
        <v>148</v>
      </c>
      <c r="L1689" t="s">
        <v>4399</v>
      </c>
      <c r="M1689" t="s">
        <v>4400</v>
      </c>
      <c r="N1689">
        <v>20161567.23</v>
      </c>
      <c r="O1689">
        <v>19766243.23</v>
      </c>
      <c r="P1689">
        <v>0</v>
      </c>
      <c r="Q1689">
        <v>0</v>
      </c>
      <c r="R1689">
        <v>0</v>
      </c>
      <c r="S1689" t="s">
        <v>6072</v>
      </c>
      <c r="T1689" t="s">
        <v>9204</v>
      </c>
      <c r="U1689" t="s">
        <v>9204</v>
      </c>
      <c r="V1689" t="s">
        <v>10102</v>
      </c>
      <c r="W1689" t="s">
        <v>10115</v>
      </c>
      <c r="X1689" t="s">
        <v>10144</v>
      </c>
      <c r="Y1689" t="s">
        <v>10200</v>
      </c>
      <c r="Z1689" t="s">
        <v>10201</v>
      </c>
      <c r="AA1689" t="s">
        <v>10202</v>
      </c>
      <c r="AB1689" t="s">
        <v>10226</v>
      </c>
      <c r="AC1689">
        <v>147887</v>
      </c>
      <c r="AD1689">
        <v>0</v>
      </c>
      <c r="AE1689">
        <v>0</v>
      </c>
      <c r="AF1689">
        <v>0</v>
      </c>
      <c r="AG1689" t="s">
        <v>10225</v>
      </c>
      <c r="AH1689" t="s">
        <v>10225</v>
      </c>
      <c r="AI1689" t="s">
        <v>10225</v>
      </c>
      <c r="AN1689">
        <v>0</v>
      </c>
      <c r="AO1689">
        <v>0</v>
      </c>
      <c r="AP1689">
        <v>147887</v>
      </c>
      <c r="AQ1689">
        <v>76527</v>
      </c>
      <c r="AR1689">
        <v>0</v>
      </c>
      <c r="AS1689">
        <v>0</v>
      </c>
      <c r="AT1689">
        <v>19689716.23</v>
      </c>
      <c r="AU1689" t="s">
        <v>10226</v>
      </c>
      <c r="AV1689" t="s">
        <v>10438</v>
      </c>
      <c r="AW1689" t="s">
        <v>10226</v>
      </c>
      <c r="AX1689" t="s">
        <v>10225</v>
      </c>
      <c r="AZ1689">
        <v>0</v>
      </c>
      <c r="BB1689" t="s">
        <v>10144</v>
      </c>
      <c r="BC1689" t="s">
        <v>10225</v>
      </c>
      <c r="BD1689" t="s">
        <v>12171</v>
      </c>
      <c r="BE1689" t="s">
        <v>12182</v>
      </c>
      <c r="BF1689" t="s">
        <v>12231</v>
      </c>
      <c r="BG1689">
        <v>131104</v>
      </c>
      <c r="BH1689">
        <v>-7.5701413551682002</v>
      </c>
      <c r="BI1689">
        <v>-78.535359095762828</v>
      </c>
      <c r="BJ1689" t="s">
        <v>9043</v>
      </c>
      <c r="BK1689" t="s">
        <v>12609</v>
      </c>
      <c r="BL1689" t="s">
        <v>13136</v>
      </c>
      <c r="BM1689" t="s">
        <v>13225</v>
      </c>
      <c r="BN1689">
        <v>1283</v>
      </c>
      <c r="BO1689">
        <v>19025673.989999998</v>
      </c>
      <c r="BP1689">
        <v>2026</v>
      </c>
      <c r="BQ1689">
        <v>2023</v>
      </c>
      <c r="BR1689">
        <v>87.966069348941971</v>
      </c>
      <c r="BS1689" t="s">
        <v>13287</v>
      </c>
    </row>
    <row r="1690" spans="1:71" x14ac:dyDescent="0.3">
      <c r="A1690" t="s">
        <v>71</v>
      </c>
      <c r="B1690" t="s">
        <v>74</v>
      </c>
      <c r="C1690" t="s">
        <v>113</v>
      </c>
      <c r="D1690">
        <v>2495051</v>
      </c>
      <c r="E1690">
        <v>2495051</v>
      </c>
      <c r="F1690" t="s">
        <v>1888</v>
      </c>
      <c r="G1690" t="s">
        <v>3996</v>
      </c>
      <c r="H1690" t="s">
        <v>4098</v>
      </c>
      <c r="I1690" t="s">
        <v>4236</v>
      </c>
      <c r="J1690">
        <v>301196</v>
      </c>
      <c r="K1690" t="s">
        <v>113</v>
      </c>
      <c r="L1690" t="s">
        <v>4399</v>
      </c>
      <c r="M1690" t="s">
        <v>4400</v>
      </c>
      <c r="N1690">
        <v>764567.04000000004</v>
      </c>
      <c r="O1690">
        <v>1692916.11</v>
      </c>
      <c r="P1690">
        <v>0</v>
      </c>
      <c r="Q1690">
        <v>0</v>
      </c>
      <c r="R1690">
        <v>0</v>
      </c>
      <c r="S1690" t="s">
        <v>6073</v>
      </c>
      <c r="T1690" t="s">
        <v>9205</v>
      </c>
      <c r="U1690" t="s">
        <v>8461</v>
      </c>
      <c r="V1690" t="s">
        <v>10100</v>
      </c>
      <c r="W1690" t="s">
        <v>10100</v>
      </c>
      <c r="X1690" t="s">
        <v>10145</v>
      </c>
      <c r="Y1690" t="s">
        <v>10200</v>
      </c>
      <c r="Z1690" t="s">
        <v>10201</v>
      </c>
      <c r="AA1690" t="s">
        <v>10202</v>
      </c>
      <c r="AB1690" t="s">
        <v>10225</v>
      </c>
      <c r="AG1690" t="s">
        <v>10226</v>
      </c>
      <c r="AH1690" t="s">
        <v>10225</v>
      </c>
      <c r="AI1690" t="s">
        <v>10225</v>
      </c>
      <c r="AL1690">
        <v>202103</v>
      </c>
      <c r="AM1690">
        <v>202503</v>
      </c>
      <c r="AN1690">
        <v>1558762.05</v>
      </c>
      <c r="AO1690">
        <v>0</v>
      </c>
      <c r="AQ1690">
        <v>134154</v>
      </c>
      <c r="AT1690">
        <v>0.06</v>
      </c>
      <c r="AU1690" t="s">
        <v>10226</v>
      </c>
      <c r="AV1690" t="s">
        <v>10436</v>
      </c>
      <c r="AW1690" t="s">
        <v>10226</v>
      </c>
      <c r="AX1690" t="s">
        <v>10226</v>
      </c>
      <c r="AY1690">
        <v>100</v>
      </c>
      <c r="AZ1690">
        <v>100</v>
      </c>
      <c r="BA1690" t="s">
        <v>11179</v>
      </c>
      <c r="BB1690" t="s">
        <v>12082</v>
      </c>
      <c r="BC1690" t="s">
        <v>10225</v>
      </c>
      <c r="BD1690" t="s">
        <v>12171</v>
      </c>
      <c r="BE1690" t="s">
        <v>12178</v>
      </c>
      <c r="BF1690" t="s">
        <v>12201</v>
      </c>
      <c r="BG1690">
        <v>130908</v>
      </c>
      <c r="BH1690">
        <v>-7.6990799999999924</v>
      </c>
      <c r="BI1690">
        <v>-77.743129999999951</v>
      </c>
      <c r="BJ1690" t="s">
        <v>12452</v>
      </c>
      <c r="BK1690" t="s">
        <v>8515</v>
      </c>
      <c r="BL1690" t="s">
        <v>12452</v>
      </c>
      <c r="BM1690" t="s">
        <v>8515</v>
      </c>
      <c r="BN1690">
        <v>186</v>
      </c>
      <c r="BO1690">
        <v>1395001.23</v>
      </c>
      <c r="BP1690">
        <v>2026</v>
      </c>
      <c r="BQ1690">
        <v>2020</v>
      </c>
      <c r="BR1690">
        <v>147.9715045108554</v>
      </c>
      <c r="BS1690" t="s">
        <v>13287</v>
      </c>
    </row>
    <row r="1691" spans="1:71" x14ac:dyDescent="0.3">
      <c r="A1691" t="s">
        <v>71</v>
      </c>
      <c r="B1691" t="s">
        <v>74</v>
      </c>
      <c r="C1691" t="s">
        <v>149</v>
      </c>
      <c r="D1691">
        <v>2479801</v>
      </c>
      <c r="E1691">
        <v>2479801</v>
      </c>
      <c r="F1691" t="s">
        <v>1889</v>
      </c>
      <c r="G1691" t="s">
        <v>4031</v>
      </c>
      <c r="H1691" t="s">
        <v>4139</v>
      </c>
      <c r="I1691" t="s">
        <v>4274</v>
      </c>
      <c r="J1691">
        <v>301204</v>
      </c>
      <c r="K1691" t="s">
        <v>149</v>
      </c>
      <c r="L1691" t="s">
        <v>4399</v>
      </c>
      <c r="M1691" t="s">
        <v>4400</v>
      </c>
      <c r="N1691">
        <v>769433.66</v>
      </c>
      <c r="O1691">
        <v>584473.81999999995</v>
      </c>
      <c r="P1691">
        <v>0</v>
      </c>
      <c r="Q1691">
        <v>0</v>
      </c>
      <c r="R1691">
        <v>0</v>
      </c>
      <c r="S1691" t="s">
        <v>6074</v>
      </c>
      <c r="T1691" t="s">
        <v>9206</v>
      </c>
      <c r="U1691" t="s">
        <v>9206</v>
      </c>
      <c r="V1691" t="s">
        <v>10102</v>
      </c>
      <c r="W1691" t="s">
        <v>10115</v>
      </c>
      <c r="X1691" t="s">
        <v>10144</v>
      </c>
      <c r="Y1691" t="s">
        <v>10200</v>
      </c>
      <c r="Z1691" t="s">
        <v>10201</v>
      </c>
      <c r="AA1691" t="s">
        <v>10203</v>
      </c>
      <c r="AB1691" t="s">
        <v>10225</v>
      </c>
      <c r="AG1691" t="s">
        <v>10226</v>
      </c>
      <c r="AH1691" t="s">
        <v>10225</v>
      </c>
      <c r="AI1691" t="s">
        <v>10225</v>
      </c>
      <c r="AL1691">
        <v>202108</v>
      </c>
      <c r="AM1691">
        <v>202209</v>
      </c>
      <c r="AN1691">
        <v>578174.64</v>
      </c>
      <c r="AO1691">
        <v>0</v>
      </c>
      <c r="AQ1691">
        <v>0</v>
      </c>
      <c r="AT1691">
        <v>6299.18</v>
      </c>
      <c r="AU1691" t="s">
        <v>10226</v>
      </c>
      <c r="AV1691" t="s">
        <v>10436</v>
      </c>
      <c r="AW1691" t="s">
        <v>10226</v>
      </c>
      <c r="AX1691" t="s">
        <v>10226</v>
      </c>
      <c r="AY1691">
        <v>96</v>
      </c>
      <c r="AZ1691">
        <v>96.07</v>
      </c>
      <c r="BA1691" t="s">
        <v>11180</v>
      </c>
      <c r="BB1691" t="s">
        <v>10144</v>
      </c>
      <c r="BC1691" t="s">
        <v>10225</v>
      </c>
      <c r="BD1691" t="s">
        <v>12171</v>
      </c>
      <c r="BE1691" t="s">
        <v>12173</v>
      </c>
      <c r="BF1691" t="s">
        <v>12209</v>
      </c>
      <c r="BG1691">
        <v>131008</v>
      </c>
      <c r="BH1691">
        <v>-8.0221145660029727</v>
      </c>
      <c r="BI1691">
        <v>-77.729621912588655</v>
      </c>
      <c r="BJ1691" t="s">
        <v>12453</v>
      </c>
      <c r="BK1691" t="s">
        <v>8646</v>
      </c>
      <c r="BL1691" t="s">
        <v>13137</v>
      </c>
      <c r="BM1691" t="s">
        <v>9083</v>
      </c>
      <c r="BN1691">
        <v>212</v>
      </c>
      <c r="BO1691">
        <v>584473.81999999995</v>
      </c>
      <c r="BP1691">
        <v>2026</v>
      </c>
      <c r="BQ1691">
        <v>2020</v>
      </c>
      <c r="BR1691">
        <v>139.0354092385349</v>
      </c>
      <c r="BS1691" t="s">
        <v>13287</v>
      </c>
    </row>
    <row r="1692" spans="1:71" x14ac:dyDescent="0.3">
      <c r="A1692" t="s">
        <v>71</v>
      </c>
      <c r="B1692" t="s">
        <v>74</v>
      </c>
      <c r="C1692" t="s">
        <v>147</v>
      </c>
      <c r="D1692">
        <v>2603077</v>
      </c>
      <c r="E1692">
        <v>2603077</v>
      </c>
      <c r="F1692" t="s">
        <v>1890</v>
      </c>
      <c r="G1692" t="s">
        <v>4029</v>
      </c>
      <c r="H1692" t="s">
        <v>4137</v>
      </c>
      <c r="I1692" t="s">
        <v>4272</v>
      </c>
      <c r="J1692">
        <v>301146</v>
      </c>
      <c r="K1692" t="s">
        <v>147</v>
      </c>
      <c r="L1692" t="s">
        <v>4399</v>
      </c>
      <c r="M1692" t="s">
        <v>4400</v>
      </c>
      <c r="N1692">
        <v>320205.14</v>
      </c>
      <c r="O1692">
        <v>320205.14</v>
      </c>
      <c r="P1692">
        <v>0</v>
      </c>
      <c r="Q1692">
        <v>0</v>
      </c>
      <c r="R1692">
        <v>0</v>
      </c>
      <c r="S1692" t="s">
        <v>6075</v>
      </c>
      <c r="T1692" t="s">
        <v>9196</v>
      </c>
      <c r="U1692" t="s">
        <v>8686</v>
      </c>
      <c r="V1692" t="s">
        <v>10100</v>
      </c>
      <c r="W1692" t="s">
        <v>10100</v>
      </c>
      <c r="X1692" t="s">
        <v>10145</v>
      </c>
      <c r="Y1692" t="s">
        <v>10200</v>
      </c>
      <c r="Z1692" t="s">
        <v>10201</v>
      </c>
      <c r="AA1692" t="s">
        <v>10202</v>
      </c>
      <c r="AB1692" t="s">
        <v>10225</v>
      </c>
      <c r="AG1692" t="s">
        <v>10225</v>
      </c>
      <c r="AH1692" t="s">
        <v>10225</v>
      </c>
      <c r="AI1692" t="s">
        <v>10225</v>
      </c>
      <c r="AN1692">
        <v>0</v>
      </c>
      <c r="AO1692">
        <v>0</v>
      </c>
      <c r="AQ1692">
        <v>0</v>
      </c>
      <c r="AT1692">
        <v>320205.14</v>
      </c>
      <c r="AU1692" t="s">
        <v>10225</v>
      </c>
      <c r="AW1692" t="s">
        <v>10225</v>
      </c>
      <c r="AX1692" t="s">
        <v>10225</v>
      </c>
      <c r="BB1692" t="s">
        <v>12082</v>
      </c>
      <c r="BC1692" t="s">
        <v>10225</v>
      </c>
      <c r="BD1692" t="s">
        <v>12171</v>
      </c>
      <c r="BE1692" t="s">
        <v>12174</v>
      </c>
      <c r="BF1692" t="s">
        <v>12230</v>
      </c>
      <c r="BG1692">
        <v>130207</v>
      </c>
      <c r="BH1692">
        <v>-7.9304573776820808</v>
      </c>
      <c r="BI1692">
        <v>-79.264965883787696</v>
      </c>
      <c r="BJ1692" t="s">
        <v>9043</v>
      </c>
      <c r="BK1692" t="s">
        <v>8176</v>
      </c>
      <c r="BN1692">
        <v>2043</v>
      </c>
      <c r="BP1692">
        <v>2026</v>
      </c>
      <c r="BQ1692">
        <v>2023</v>
      </c>
      <c r="BR1692">
        <v>46.18329835709828</v>
      </c>
      <c r="BS1692" t="s">
        <v>13289</v>
      </c>
    </row>
    <row r="1693" spans="1:71" x14ac:dyDescent="0.3">
      <c r="A1693" t="s">
        <v>71</v>
      </c>
      <c r="B1693" t="s">
        <v>74</v>
      </c>
      <c r="C1693" t="s">
        <v>169</v>
      </c>
      <c r="D1693">
        <v>2546549</v>
      </c>
      <c r="E1693">
        <v>2546549</v>
      </c>
      <c r="F1693" t="s">
        <v>1891</v>
      </c>
      <c r="G1693" t="s">
        <v>4052</v>
      </c>
      <c r="H1693" t="s">
        <v>4162</v>
      </c>
      <c r="I1693" t="s">
        <v>4297</v>
      </c>
      <c r="J1693">
        <v>301188</v>
      </c>
      <c r="K1693" t="s">
        <v>169</v>
      </c>
      <c r="L1693" t="s">
        <v>4399</v>
      </c>
      <c r="M1693" t="s">
        <v>4400</v>
      </c>
      <c r="N1693">
        <v>5068373.3099999996</v>
      </c>
      <c r="O1693">
        <v>7523051.9400000004</v>
      </c>
      <c r="P1693">
        <v>0</v>
      </c>
      <c r="Q1693">
        <v>0</v>
      </c>
      <c r="R1693">
        <v>0</v>
      </c>
      <c r="S1693" t="s">
        <v>6076</v>
      </c>
      <c r="T1693" t="s">
        <v>9207</v>
      </c>
      <c r="U1693" t="s">
        <v>9761</v>
      </c>
      <c r="V1693" t="s">
        <v>10098</v>
      </c>
      <c r="W1693" t="s">
        <v>10135</v>
      </c>
      <c r="X1693" t="s">
        <v>10193</v>
      </c>
      <c r="Y1693" t="s">
        <v>10200</v>
      </c>
      <c r="Z1693" t="s">
        <v>10201</v>
      </c>
      <c r="AA1693" t="s">
        <v>10202</v>
      </c>
      <c r="AB1693" t="s">
        <v>10225</v>
      </c>
      <c r="AG1693" t="s">
        <v>10226</v>
      </c>
      <c r="AH1693" t="s">
        <v>10225</v>
      </c>
      <c r="AI1693" t="s">
        <v>10225</v>
      </c>
      <c r="AL1693">
        <v>202207</v>
      </c>
      <c r="AM1693">
        <v>202404</v>
      </c>
      <c r="AN1693">
        <v>6502687.71</v>
      </c>
      <c r="AO1693">
        <v>0</v>
      </c>
      <c r="AQ1693">
        <v>0</v>
      </c>
      <c r="AT1693">
        <v>1020364.23</v>
      </c>
      <c r="AU1693" t="s">
        <v>10226</v>
      </c>
      <c r="AV1693" t="s">
        <v>10436</v>
      </c>
      <c r="AW1693" t="s">
        <v>10226</v>
      </c>
      <c r="AX1693" t="s">
        <v>10226</v>
      </c>
      <c r="AY1693">
        <v>92.15</v>
      </c>
      <c r="AZ1693">
        <v>92.25</v>
      </c>
      <c r="BA1693" t="s">
        <v>11181</v>
      </c>
      <c r="BB1693" t="s">
        <v>12149</v>
      </c>
      <c r="BC1693" t="s">
        <v>10225</v>
      </c>
      <c r="BD1693" t="s">
        <v>12171</v>
      </c>
      <c r="BE1693" t="s">
        <v>12181</v>
      </c>
      <c r="BF1693" t="s">
        <v>12245</v>
      </c>
      <c r="BG1693">
        <v>130813</v>
      </c>
      <c r="BH1693">
        <v>-8.3190026151094933</v>
      </c>
      <c r="BI1693">
        <v>-77.399372471546258</v>
      </c>
      <c r="BJ1693" t="s">
        <v>12262</v>
      </c>
      <c r="BK1693" t="s">
        <v>12317</v>
      </c>
      <c r="BL1693" t="s">
        <v>8945</v>
      </c>
      <c r="BM1693" t="s">
        <v>8862</v>
      </c>
      <c r="BN1693">
        <v>2328</v>
      </c>
      <c r="BO1693">
        <v>6667660.7300000004</v>
      </c>
      <c r="BP1693">
        <v>2026</v>
      </c>
      <c r="BQ1693">
        <v>2022</v>
      </c>
      <c r="BR1693">
        <v>173.6560998932533</v>
      </c>
      <c r="BS1693" t="s">
        <v>13287</v>
      </c>
    </row>
    <row r="1694" spans="1:71" x14ac:dyDescent="0.3">
      <c r="A1694" t="s">
        <v>71</v>
      </c>
      <c r="B1694" t="s">
        <v>74</v>
      </c>
      <c r="C1694" t="s">
        <v>153</v>
      </c>
      <c r="D1694">
        <v>2474634</v>
      </c>
      <c r="E1694">
        <v>2474634</v>
      </c>
      <c r="F1694" t="s">
        <v>1892</v>
      </c>
      <c r="G1694" t="s">
        <v>4036</v>
      </c>
      <c r="H1694" t="s">
        <v>4145</v>
      </c>
      <c r="I1694" t="s">
        <v>4280</v>
      </c>
      <c r="J1694">
        <v>301137</v>
      </c>
      <c r="K1694" t="s">
        <v>153</v>
      </c>
      <c r="L1694" t="s">
        <v>4399</v>
      </c>
      <c r="M1694" t="s">
        <v>4400</v>
      </c>
      <c r="N1694">
        <v>3300655.45</v>
      </c>
      <c r="O1694">
        <v>5750836.8300000001</v>
      </c>
      <c r="P1694">
        <v>0</v>
      </c>
      <c r="Q1694">
        <v>0</v>
      </c>
      <c r="R1694">
        <v>0</v>
      </c>
      <c r="S1694" t="s">
        <v>6077</v>
      </c>
      <c r="T1694" t="s">
        <v>9208</v>
      </c>
      <c r="U1694" t="s">
        <v>9940</v>
      </c>
      <c r="V1694" t="s">
        <v>10098</v>
      </c>
      <c r="W1694" t="s">
        <v>10113</v>
      </c>
      <c r="X1694" t="s">
        <v>10140</v>
      </c>
      <c r="Y1694" t="s">
        <v>10200</v>
      </c>
      <c r="Z1694" t="s">
        <v>10201</v>
      </c>
      <c r="AA1694" t="s">
        <v>10202</v>
      </c>
      <c r="AB1694" t="s">
        <v>10225</v>
      </c>
      <c r="AG1694" t="s">
        <v>10226</v>
      </c>
      <c r="AH1694" t="s">
        <v>10225</v>
      </c>
      <c r="AI1694" t="s">
        <v>10226</v>
      </c>
      <c r="AJ1694" t="s">
        <v>10321</v>
      </c>
      <c r="AK1694" t="s">
        <v>10434</v>
      </c>
      <c r="AL1694">
        <v>202012</v>
      </c>
      <c r="AM1694">
        <v>202209</v>
      </c>
      <c r="AN1694">
        <v>5750836.8300000001</v>
      </c>
      <c r="AO1694">
        <v>0</v>
      </c>
      <c r="AQ1694">
        <v>0</v>
      </c>
      <c r="AT1694">
        <v>0</v>
      </c>
      <c r="AU1694" t="s">
        <v>10226</v>
      </c>
      <c r="AV1694" t="s">
        <v>10436</v>
      </c>
      <c r="AW1694" t="s">
        <v>10226</v>
      </c>
      <c r="AX1694" t="s">
        <v>10226</v>
      </c>
      <c r="AY1694">
        <v>100</v>
      </c>
      <c r="AZ1694">
        <v>100</v>
      </c>
      <c r="BA1694" t="s">
        <v>11182</v>
      </c>
      <c r="BB1694" t="s">
        <v>12079</v>
      </c>
      <c r="BC1694" t="s">
        <v>10225</v>
      </c>
      <c r="BD1694" t="s">
        <v>12171</v>
      </c>
      <c r="BE1694" t="s">
        <v>12175</v>
      </c>
      <c r="BF1694" t="s">
        <v>12225</v>
      </c>
      <c r="BG1694">
        <v>130111</v>
      </c>
      <c r="BH1694">
        <v>-8.1421339651553879</v>
      </c>
      <c r="BI1694">
        <v>-79.044778440134024</v>
      </c>
      <c r="BJ1694" t="s">
        <v>12454</v>
      </c>
      <c r="BK1694" t="s">
        <v>12894</v>
      </c>
      <c r="BL1694" t="s">
        <v>12454</v>
      </c>
      <c r="BM1694" t="s">
        <v>12894</v>
      </c>
      <c r="BN1694">
        <v>9960</v>
      </c>
      <c r="BO1694">
        <v>5464356.0599999996</v>
      </c>
      <c r="BP1694">
        <v>2026</v>
      </c>
      <c r="BQ1694">
        <v>2019</v>
      </c>
      <c r="BR1694">
        <v>12.479888223116649</v>
      </c>
      <c r="BS1694" t="s">
        <v>13288</v>
      </c>
    </row>
    <row r="1695" spans="1:71" x14ac:dyDescent="0.3">
      <c r="A1695" t="s">
        <v>71</v>
      </c>
      <c r="B1695" t="s">
        <v>74</v>
      </c>
      <c r="C1695" t="s">
        <v>171</v>
      </c>
      <c r="D1695">
        <v>2463289</v>
      </c>
      <c r="E1695">
        <v>2463289</v>
      </c>
      <c r="F1695" t="s">
        <v>1893</v>
      </c>
      <c r="G1695" t="s">
        <v>4054</v>
      </c>
      <c r="H1695" t="s">
        <v>4164</v>
      </c>
      <c r="I1695" t="s">
        <v>4299</v>
      </c>
      <c r="J1695">
        <v>301148</v>
      </c>
      <c r="K1695" t="s">
        <v>171</v>
      </c>
      <c r="L1695" t="s">
        <v>4399</v>
      </c>
      <c r="M1695" t="s">
        <v>4400</v>
      </c>
      <c r="N1695">
        <v>8167187.7699999996</v>
      </c>
      <c r="O1695">
        <v>27917195.859999999</v>
      </c>
      <c r="P1695">
        <v>139579</v>
      </c>
      <c r="Q1695">
        <v>0</v>
      </c>
      <c r="R1695">
        <v>0</v>
      </c>
      <c r="S1695" t="s">
        <v>6078</v>
      </c>
      <c r="T1695" t="s">
        <v>9209</v>
      </c>
      <c r="U1695" t="s">
        <v>9209</v>
      </c>
      <c r="V1695" t="s">
        <v>10098</v>
      </c>
      <c r="W1695" t="s">
        <v>10120</v>
      </c>
      <c r="X1695" t="s">
        <v>10151</v>
      </c>
      <c r="Y1695" t="s">
        <v>10200</v>
      </c>
      <c r="Z1695" t="s">
        <v>10201</v>
      </c>
      <c r="AA1695" t="s">
        <v>10202</v>
      </c>
      <c r="AB1695" t="s">
        <v>10226</v>
      </c>
      <c r="AC1695">
        <v>5486772</v>
      </c>
      <c r="AD1695">
        <v>50000</v>
      </c>
      <c r="AE1695">
        <v>0</v>
      </c>
      <c r="AF1695">
        <v>0</v>
      </c>
      <c r="AG1695" t="s">
        <v>10226</v>
      </c>
      <c r="AH1695" t="s">
        <v>10225</v>
      </c>
      <c r="AI1695" t="s">
        <v>10225</v>
      </c>
      <c r="AL1695">
        <v>202008</v>
      </c>
      <c r="AM1695">
        <v>202604</v>
      </c>
      <c r="AN1695">
        <v>55000</v>
      </c>
      <c r="AO1695">
        <v>75770.399999999994</v>
      </c>
      <c r="AP1695">
        <v>5486772</v>
      </c>
      <c r="AQ1695">
        <v>7570510</v>
      </c>
      <c r="AR1695">
        <v>7570509.8700000001</v>
      </c>
      <c r="AS1695">
        <v>7570509.8700000001</v>
      </c>
      <c r="AT1695">
        <v>20431264.859999999</v>
      </c>
      <c r="AU1695" t="s">
        <v>10226</v>
      </c>
      <c r="AV1695" t="s">
        <v>10436</v>
      </c>
      <c r="AW1695" t="s">
        <v>10226</v>
      </c>
      <c r="AX1695" t="s">
        <v>10225</v>
      </c>
      <c r="AZ1695">
        <v>0</v>
      </c>
      <c r="BA1695" t="s">
        <v>11183</v>
      </c>
      <c r="BB1695" t="s">
        <v>12089</v>
      </c>
      <c r="BC1695" t="s">
        <v>10225</v>
      </c>
      <c r="BD1695" t="s">
        <v>12171</v>
      </c>
      <c r="BE1695" t="s">
        <v>12177</v>
      </c>
      <c r="BF1695" t="s">
        <v>12177</v>
      </c>
      <c r="BG1695">
        <v>130301</v>
      </c>
      <c r="BH1695">
        <v>-7.1540656199999262</v>
      </c>
      <c r="BI1695">
        <v>-77.701760999999976</v>
      </c>
      <c r="BJ1695" t="s">
        <v>9889</v>
      </c>
      <c r="BK1695" t="s">
        <v>12733</v>
      </c>
      <c r="BL1695" t="s">
        <v>10053</v>
      </c>
      <c r="BM1695" t="s">
        <v>12514</v>
      </c>
      <c r="BN1695">
        <v>802</v>
      </c>
      <c r="BO1695">
        <v>8201777.96</v>
      </c>
      <c r="BP1695">
        <v>2026</v>
      </c>
      <c r="BQ1695">
        <v>2019</v>
      </c>
      <c r="BR1695">
        <v>184.42836533820471</v>
      </c>
      <c r="BS1695" t="s">
        <v>13287</v>
      </c>
    </row>
    <row r="1696" spans="1:71" x14ac:dyDescent="0.3">
      <c r="A1696" t="s">
        <v>71</v>
      </c>
      <c r="B1696" t="s">
        <v>74</v>
      </c>
      <c r="C1696" t="s">
        <v>111</v>
      </c>
      <c r="D1696">
        <v>2727876</v>
      </c>
      <c r="E1696">
        <v>2727876</v>
      </c>
      <c r="F1696" t="s">
        <v>1894</v>
      </c>
      <c r="G1696" t="s">
        <v>3994</v>
      </c>
      <c r="H1696" t="s">
        <v>4096</v>
      </c>
      <c r="I1696" t="s">
        <v>4234</v>
      </c>
      <c r="J1696">
        <v>301202</v>
      </c>
      <c r="K1696" t="s">
        <v>111</v>
      </c>
      <c r="L1696" t="s">
        <v>4399</v>
      </c>
      <c r="M1696" t="s">
        <v>4400</v>
      </c>
      <c r="N1696">
        <v>220566</v>
      </c>
      <c r="O1696">
        <v>220566</v>
      </c>
      <c r="P1696">
        <v>0</v>
      </c>
      <c r="Q1696">
        <v>0</v>
      </c>
      <c r="R1696">
        <v>0</v>
      </c>
      <c r="S1696" t="s">
        <v>6079</v>
      </c>
      <c r="T1696" t="s">
        <v>9210</v>
      </c>
      <c r="U1696" t="s">
        <v>9210</v>
      </c>
      <c r="V1696" t="s">
        <v>10106</v>
      </c>
      <c r="W1696" t="s">
        <v>10123</v>
      </c>
      <c r="X1696" t="s">
        <v>10155</v>
      </c>
      <c r="Y1696" t="s">
        <v>10200</v>
      </c>
      <c r="Z1696" t="s">
        <v>10201</v>
      </c>
      <c r="AA1696" t="s">
        <v>10206</v>
      </c>
      <c r="AB1696" t="s">
        <v>10225</v>
      </c>
      <c r="AG1696" t="s">
        <v>10225</v>
      </c>
      <c r="AH1696" t="s">
        <v>10225</v>
      </c>
      <c r="AI1696" t="s">
        <v>10225</v>
      </c>
      <c r="AN1696">
        <v>0</v>
      </c>
      <c r="AO1696">
        <v>0</v>
      </c>
      <c r="AQ1696">
        <v>0</v>
      </c>
      <c r="AT1696">
        <v>220566</v>
      </c>
      <c r="AU1696" t="s">
        <v>10225</v>
      </c>
      <c r="AW1696" t="s">
        <v>10225</v>
      </c>
      <c r="AX1696" t="s">
        <v>10225</v>
      </c>
      <c r="BB1696" t="s">
        <v>12111</v>
      </c>
      <c r="BC1696" t="s">
        <v>10225</v>
      </c>
      <c r="BD1696" t="s">
        <v>12171</v>
      </c>
      <c r="BE1696" t="s">
        <v>12173</v>
      </c>
      <c r="BF1696" t="s">
        <v>12199</v>
      </c>
      <c r="BG1696">
        <v>131006</v>
      </c>
      <c r="BH1696">
        <v>-8.0018430556148452</v>
      </c>
      <c r="BI1696">
        <v>-78.310074092749645</v>
      </c>
      <c r="BJ1696" t="s">
        <v>9845</v>
      </c>
      <c r="BK1696" t="s">
        <v>9382</v>
      </c>
      <c r="BN1696">
        <v>14459</v>
      </c>
      <c r="BP1696">
        <v>2026</v>
      </c>
      <c r="BQ1696">
        <v>2026</v>
      </c>
      <c r="BR1696">
        <v>77.489615973602753</v>
      </c>
      <c r="BS1696" t="s">
        <v>13287</v>
      </c>
    </row>
    <row r="1697" spans="1:71" x14ac:dyDescent="0.3">
      <c r="A1697" t="s">
        <v>71</v>
      </c>
      <c r="B1697" t="s">
        <v>74</v>
      </c>
      <c r="C1697" t="s">
        <v>119</v>
      </c>
      <c r="D1697">
        <v>2526073</v>
      </c>
      <c r="E1697">
        <v>2526073</v>
      </c>
      <c r="F1697" t="s">
        <v>1895</v>
      </c>
      <c r="G1697" t="s">
        <v>4002</v>
      </c>
      <c r="H1697" t="s">
        <v>4104</v>
      </c>
      <c r="I1697" t="s">
        <v>4242</v>
      </c>
      <c r="J1697">
        <v>301205</v>
      </c>
      <c r="K1697" t="s">
        <v>4351</v>
      </c>
      <c r="L1697" t="s">
        <v>4399</v>
      </c>
      <c r="M1697" t="s">
        <v>4400</v>
      </c>
      <c r="N1697">
        <v>3291601.56</v>
      </c>
      <c r="O1697">
        <v>4359012.43</v>
      </c>
      <c r="P1697">
        <v>0</v>
      </c>
      <c r="Q1697">
        <v>0</v>
      </c>
      <c r="R1697">
        <v>0</v>
      </c>
      <c r="S1697" t="s">
        <v>6080</v>
      </c>
      <c r="T1697" t="s">
        <v>9211</v>
      </c>
      <c r="U1697" t="s">
        <v>8855</v>
      </c>
      <c r="V1697" t="s">
        <v>10102</v>
      </c>
      <c r="W1697" t="s">
        <v>10115</v>
      </c>
      <c r="X1697" t="s">
        <v>10144</v>
      </c>
      <c r="Y1697" t="s">
        <v>10200</v>
      </c>
      <c r="Z1697" t="s">
        <v>10201</v>
      </c>
      <c r="AA1697" t="s">
        <v>10202</v>
      </c>
      <c r="AB1697" t="s">
        <v>10226</v>
      </c>
      <c r="AC1697">
        <v>4024232</v>
      </c>
      <c r="AD1697">
        <v>0</v>
      </c>
      <c r="AE1697">
        <v>0</v>
      </c>
      <c r="AF1697">
        <v>0</v>
      </c>
      <c r="AG1697" t="s">
        <v>10226</v>
      </c>
      <c r="AH1697" t="s">
        <v>10225</v>
      </c>
      <c r="AI1697" t="s">
        <v>10225</v>
      </c>
      <c r="AL1697">
        <v>202112</v>
      </c>
      <c r="AM1697">
        <v>202312</v>
      </c>
      <c r="AN1697">
        <v>38350</v>
      </c>
      <c r="AO1697">
        <v>0</v>
      </c>
      <c r="AP1697">
        <v>0</v>
      </c>
      <c r="AQ1697">
        <v>6000</v>
      </c>
      <c r="AR1697">
        <v>0</v>
      </c>
      <c r="AS1697">
        <v>0</v>
      </c>
      <c r="AT1697">
        <v>4314662.43</v>
      </c>
      <c r="AU1697" t="s">
        <v>10226</v>
      </c>
      <c r="AV1697" t="s">
        <v>10436</v>
      </c>
      <c r="AW1697" t="s">
        <v>10226</v>
      </c>
      <c r="AX1697" t="s">
        <v>10225</v>
      </c>
      <c r="AZ1697">
        <v>0.88</v>
      </c>
      <c r="BA1697" t="s">
        <v>11184</v>
      </c>
      <c r="BB1697" t="s">
        <v>10144</v>
      </c>
      <c r="BC1697" t="s">
        <v>10225</v>
      </c>
      <c r="BD1697" t="s">
        <v>12171</v>
      </c>
      <c r="BE1697" t="s">
        <v>12182</v>
      </c>
      <c r="BF1697" t="s">
        <v>12206</v>
      </c>
      <c r="BG1697">
        <v>131101</v>
      </c>
      <c r="BH1697">
        <v>-7.4782649699999411</v>
      </c>
      <c r="BI1697">
        <v>-78.818120639999961</v>
      </c>
      <c r="BJ1697" t="s">
        <v>8870</v>
      </c>
      <c r="BK1697" t="s">
        <v>12718</v>
      </c>
      <c r="BL1697" t="s">
        <v>8870</v>
      </c>
      <c r="BM1697" t="s">
        <v>12718</v>
      </c>
      <c r="BN1697">
        <v>217</v>
      </c>
      <c r="BO1697">
        <v>4062581.51</v>
      </c>
      <c r="BP1697">
        <v>2026</v>
      </c>
      <c r="BQ1697">
        <v>2021</v>
      </c>
      <c r="BR1697">
        <v>85.421962523103772</v>
      </c>
      <c r="BS1697" t="s">
        <v>13287</v>
      </c>
    </row>
    <row r="1698" spans="1:71" x14ac:dyDescent="0.3">
      <c r="A1698" t="s">
        <v>71</v>
      </c>
      <c r="B1698" t="s">
        <v>74</v>
      </c>
      <c r="C1698" t="s">
        <v>139</v>
      </c>
      <c r="D1698">
        <v>2568077</v>
      </c>
      <c r="E1698">
        <v>2568077</v>
      </c>
      <c r="F1698" t="s">
        <v>1896</v>
      </c>
      <c r="G1698" t="s">
        <v>4021</v>
      </c>
      <c r="H1698" t="s">
        <v>4128</v>
      </c>
      <c r="I1698" t="s">
        <v>4264</v>
      </c>
      <c r="J1698">
        <v>301189</v>
      </c>
      <c r="K1698" t="s">
        <v>4360</v>
      </c>
      <c r="L1698" t="s">
        <v>4399</v>
      </c>
      <c r="M1698" t="s">
        <v>4400</v>
      </c>
      <c r="N1698">
        <v>3676383.32</v>
      </c>
      <c r="O1698">
        <v>5293077.3600000003</v>
      </c>
      <c r="P1698">
        <v>105861.54</v>
      </c>
      <c r="Q1698">
        <v>0</v>
      </c>
      <c r="R1698">
        <v>0</v>
      </c>
      <c r="S1698" t="s">
        <v>6081</v>
      </c>
      <c r="T1698" t="s">
        <v>8346</v>
      </c>
      <c r="U1698" t="s">
        <v>8529</v>
      </c>
      <c r="V1698" t="s">
        <v>10100</v>
      </c>
      <c r="W1698" t="s">
        <v>10100</v>
      </c>
      <c r="X1698" t="s">
        <v>10145</v>
      </c>
      <c r="Y1698" t="s">
        <v>10200</v>
      </c>
      <c r="Z1698" t="s">
        <v>10201</v>
      </c>
      <c r="AA1698" t="s">
        <v>10207</v>
      </c>
      <c r="AB1698" t="s">
        <v>10225</v>
      </c>
      <c r="AG1698" t="s">
        <v>10226</v>
      </c>
      <c r="AH1698" t="s">
        <v>10225</v>
      </c>
      <c r="AI1698" t="s">
        <v>10225</v>
      </c>
      <c r="AN1698">
        <v>0</v>
      </c>
      <c r="AO1698">
        <v>0</v>
      </c>
      <c r="AQ1698">
        <v>0</v>
      </c>
      <c r="AT1698">
        <v>5398938.9000000004</v>
      </c>
      <c r="AU1698" t="s">
        <v>10226</v>
      </c>
      <c r="AV1698" t="s">
        <v>10436</v>
      </c>
      <c r="AW1698" t="s">
        <v>10226</v>
      </c>
      <c r="AX1698" t="s">
        <v>10225</v>
      </c>
      <c r="AZ1698">
        <v>0</v>
      </c>
      <c r="BB1698" t="s">
        <v>12082</v>
      </c>
      <c r="BC1698" t="s">
        <v>10225</v>
      </c>
      <c r="BD1698" t="s">
        <v>12171</v>
      </c>
      <c r="BE1698" t="s">
        <v>12178</v>
      </c>
      <c r="BF1698" t="s">
        <v>12221</v>
      </c>
      <c r="BG1698">
        <v>130901</v>
      </c>
      <c r="BH1698">
        <v>-7.8908484240999988</v>
      </c>
      <c r="BI1698">
        <v>-77.994041011899995</v>
      </c>
      <c r="BJ1698" t="s">
        <v>8599</v>
      </c>
      <c r="BK1698" t="s">
        <v>9827</v>
      </c>
      <c r="BL1698" t="s">
        <v>8599</v>
      </c>
      <c r="BM1698" t="s">
        <v>9827</v>
      </c>
      <c r="BN1698">
        <v>343</v>
      </c>
      <c r="BO1698">
        <v>5293077.3600000003</v>
      </c>
      <c r="BP1698">
        <v>2026</v>
      </c>
      <c r="BQ1698">
        <v>2022</v>
      </c>
      <c r="BR1698">
        <v>114.4166930271501</v>
      </c>
      <c r="BS1698" t="s">
        <v>13287</v>
      </c>
    </row>
    <row r="1699" spans="1:71" x14ac:dyDescent="0.3">
      <c r="A1699" t="s">
        <v>71</v>
      </c>
      <c r="B1699" t="s">
        <v>74</v>
      </c>
      <c r="C1699" t="s">
        <v>139</v>
      </c>
      <c r="D1699">
        <v>2565297</v>
      </c>
      <c r="E1699">
        <v>2565297</v>
      </c>
      <c r="F1699" t="s">
        <v>1897</v>
      </c>
      <c r="G1699" t="s">
        <v>4021</v>
      </c>
      <c r="H1699" t="s">
        <v>4128</v>
      </c>
      <c r="I1699" t="s">
        <v>4264</v>
      </c>
      <c r="J1699">
        <v>301189</v>
      </c>
      <c r="K1699" t="s">
        <v>4360</v>
      </c>
      <c r="L1699" t="s">
        <v>4399</v>
      </c>
      <c r="M1699" t="s">
        <v>4400</v>
      </c>
      <c r="N1699">
        <v>2397050.62</v>
      </c>
      <c r="O1699">
        <v>2786052.71</v>
      </c>
      <c r="P1699">
        <v>0</v>
      </c>
      <c r="Q1699">
        <v>0</v>
      </c>
      <c r="R1699">
        <v>0</v>
      </c>
      <c r="S1699" t="s">
        <v>6082</v>
      </c>
      <c r="T1699" t="s">
        <v>9212</v>
      </c>
      <c r="U1699" t="s">
        <v>8244</v>
      </c>
      <c r="V1699" t="s">
        <v>10098</v>
      </c>
      <c r="W1699" t="s">
        <v>10113</v>
      </c>
      <c r="X1699" t="s">
        <v>10140</v>
      </c>
      <c r="Y1699" t="s">
        <v>10200</v>
      </c>
      <c r="Z1699" t="s">
        <v>10201</v>
      </c>
      <c r="AA1699" t="s">
        <v>10202</v>
      </c>
      <c r="AB1699" t="s">
        <v>10225</v>
      </c>
      <c r="AG1699" t="s">
        <v>10226</v>
      </c>
      <c r="AH1699" t="s">
        <v>10225</v>
      </c>
      <c r="AI1699" t="s">
        <v>10225</v>
      </c>
      <c r="AL1699">
        <v>202503</v>
      </c>
      <c r="AM1699">
        <v>202503</v>
      </c>
      <c r="AN1699">
        <v>39600</v>
      </c>
      <c r="AO1699">
        <v>0</v>
      </c>
      <c r="AQ1699">
        <v>0</v>
      </c>
      <c r="AT1699">
        <v>2746452.71</v>
      </c>
      <c r="AU1699" t="s">
        <v>10226</v>
      </c>
      <c r="AV1699" t="s">
        <v>10436</v>
      </c>
      <c r="AW1699" t="s">
        <v>10226</v>
      </c>
      <c r="AX1699" t="s">
        <v>10225</v>
      </c>
      <c r="AZ1699">
        <v>1.42</v>
      </c>
      <c r="BA1699" t="s">
        <v>11185</v>
      </c>
      <c r="BB1699" t="s">
        <v>12079</v>
      </c>
      <c r="BC1699" t="s">
        <v>10225</v>
      </c>
      <c r="BD1699" t="s">
        <v>12171</v>
      </c>
      <c r="BE1699" t="s">
        <v>12178</v>
      </c>
      <c r="BF1699" t="s">
        <v>12221</v>
      </c>
      <c r="BG1699">
        <v>130901</v>
      </c>
      <c r="BH1699">
        <v>-7.8217388788626367</v>
      </c>
      <c r="BI1699">
        <v>-78.039707099709332</v>
      </c>
      <c r="BJ1699" t="s">
        <v>9457</v>
      </c>
      <c r="BK1699" t="s">
        <v>9141</v>
      </c>
      <c r="BL1699" t="s">
        <v>9457</v>
      </c>
      <c r="BM1699" t="s">
        <v>9141</v>
      </c>
      <c r="BN1699">
        <v>443</v>
      </c>
      <c r="BO1699">
        <v>2786052.71</v>
      </c>
      <c r="BP1699">
        <v>2026</v>
      </c>
      <c r="BQ1699">
        <v>2022</v>
      </c>
      <c r="BR1699">
        <v>112.56980750997749</v>
      </c>
      <c r="BS1699" t="s">
        <v>13287</v>
      </c>
    </row>
    <row r="1700" spans="1:71" x14ac:dyDescent="0.3">
      <c r="A1700" t="s">
        <v>71</v>
      </c>
      <c r="B1700" t="s">
        <v>74</v>
      </c>
      <c r="C1700" t="s">
        <v>163</v>
      </c>
      <c r="D1700">
        <v>2591026</v>
      </c>
      <c r="E1700">
        <v>2591026</v>
      </c>
      <c r="F1700" t="s">
        <v>1898</v>
      </c>
      <c r="G1700" t="s">
        <v>4046</v>
      </c>
      <c r="H1700" t="s">
        <v>4156</v>
      </c>
      <c r="I1700" t="s">
        <v>4291</v>
      </c>
      <c r="J1700">
        <v>301171</v>
      </c>
      <c r="K1700" t="s">
        <v>4364</v>
      </c>
      <c r="L1700" t="s">
        <v>4399</v>
      </c>
      <c r="M1700" t="s">
        <v>4400</v>
      </c>
      <c r="N1700">
        <v>118996.77</v>
      </c>
      <c r="O1700">
        <v>95971.15</v>
      </c>
      <c r="P1700">
        <v>0</v>
      </c>
      <c r="Q1700">
        <v>0</v>
      </c>
      <c r="R1700">
        <v>0</v>
      </c>
      <c r="S1700" t="s">
        <v>6083</v>
      </c>
      <c r="T1700" t="s">
        <v>9097</v>
      </c>
      <c r="U1700" t="s">
        <v>9631</v>
      </c>
      <c r="V1700" t="s">
        <v>10100</v>
      </c>
      <c r="W1700" t="s">
        <v>10100</v>
      </c>
      <c r="X1700" t="s">
        <v>10142</v>
      </c>
      <c r="Y1700" t="s">
        <v>10200</v>
      </c>
      <c r="Z1700" t="s">
        <v>10201</v>
      </c>
      <c r="AA1700" t="s">
        <v>10205</v>
      </c>
      <c r="AB1700" t="s">
        <v>10225</v>
      </c>
      <c r="AG1700" t="s">
        <v>10226</v>
      </c>
      <c r="AH1700" t="s">
        <v>10225</v>
      </c>
      <c r="AI1700" t="s">
        <v>10225</v>
      </c>
      <c r="AL1700">
        <v>202307</v>
      </c>
      <c r="AM1700">
        <v>202307</v>
      </c>
      <c r="AN1700">
        <v>10000</v>
      </c>
      <c r="AO1700">
        <v>0</v>
      </c>
      <c r="AQ1700">
        <v>0</v>
      </c>
      <c r="AT1700">
        <v>85971.15</v>
      </c>
      <c r="AU1700" t="s">
        <v>10226</v>
      </c>
      <c r="AV1700" t="s">
        <v>10437</v>
      </c>
      <c r="AW1700" t="s">
        <v>10226</v>
      </c>
      <c r="AX1700" t="s">
        <v>10225</v>
      </c>
      <c r="AZ1700">
        <v>10.42</v>
      </c>
      <c r="BA1700" t="s">
        <v>11186</v>
      </c>
      <c r="BB1700" t="s">
        <v>12081</v>
      </c>
      <c r="BC1700" t="s">
        <v>10225</v>
      </c>
      <c r="BD1700" t="s">
        <v>12171</v>
      </c>
      <c r="BE1700" t="s">
        <v>12179</v>
      </c>
      <c r="BF1700" t="s">
        <v>12240</v>
      </c>
      <c r="BG1700">
        <v>130701</v>
      </c>
      <c r="BH1700">
        <v>-7.4359551125908148</v>
      </c>
      <c r="BI1700">
        <v>-79.500737457619834</v>
      </c>
      <c r="BJ1700" t="s">
        <v>9392</v>
      </c>
      <c r="BK1700" t="s">
        <v>9129</v>
      </c>
      <c r="BL1700" t="s">
        <v>9392</v>
      </c>
      <c r="BM1700" t="s">
        <v>9129</v>
      </c>
      <c r="BN1700">
        <v>393</v>
      </c>
      <c r="BO1700">
        <v>95971.15</v>
      </c>
      <c r="BP1700">
        <v>2026</v>
      </c>
      <c r="BQ1700">
        <v>2023</v>
      </c>
      <c r="BR1700">
        <v>105.6481453965072</v>
      </c>
      <c r="BS1700" t="s">
        <v>13287</v>
      </c>
    </row>
    <row r="1701" spans="1:71" x14ac:dyDescent="0.3">
      <c r="A1701" t="s">
        <v>71</v>
      </c>
      <c r="B1701" t="s">
        <v>74</v>
      </c>
      <c r="C1701" t="s">
        <v>142</v>
      </c>
      <c r="D1701">
        <v>2572051</v>
      </c>
      <c r="E1701">
        <v>2572051</v>
      </c>
      <c r="F1701" t="s">
        <v>1899</v>
      </c>
      <c r="G1701" t="s">
        <v>4024</v>
      </c>
      <c r="H1701" t="s">
        <v>4132</v>
      </c>
      <c r="I1701" t="s">
        <v>4268</v>
      </c>
      <c r="J1701">
        <v>301161</v>
      </c>
      <c r="K1701" t="s">
        <v>142</v>
      </c>
      <c r="L1701" t="s">
        <v>4399</v>
      </c>
      <c r="M1701" t="s">
        <v>4400</v>
      </c>
      <c r="N1701">
        <v>3035277.93</v>
      </c>
      <c r="O1701">
        <v>3035277.93</v>
      </c>
      <c r="P1701">
        <v>0</v>
      </c>
      <c r="Q1701">
        <v>0</v>
      </c>
      <c r="R1701">
        <v>0</v>
      </c>
      <c r="S1701" t="s">
        <v>6084</v>
      </c>
      <c r="T1701" t="s">
        <v>8646</v>
      </c>
      <c r="U1701" t="s">
        <v>8646</v>
      </c>
      <c r="V1701" t="s">
        <v>84</v>
      </c>
      <c r="W1701" t="s">
        <v>10128</v>
      </c>
      <c r="X1701" t="s">
        <v>10163</v>
      </c>
      <c r="Y1701" t="s">
        <v>10200</v>
      </c>
      <c r="Z1701" t="s">
        <v>10201</v>
      </c>
      <c r="AA1701" t="s">
        <v>10202</v>
      </c>
      <c r="AB1701" t="s">
        <v>10225</v>
      </c>
      <c r="AG1701" t="s">
        <v>10225</v>
      </c>
      <c r="AH1701" t="s">
        <v>10225</v>
      </c>
      <c r="AI1701" t="s">
        <v>10225</v>
      </c>
      <c r="AN1701">
        <v>0</v>
      </c>
      <c r="AO1701">
        <v>0</v>
      </c>
      <c r="AQ1701">
        <v>0</v>
      </c>
      <c r="AT1701">
        <v>3035277.93</v>
      </c>
      <c r="AU1701" t="s">
        <v>10225</v>
      </c>
      <c r="AW1701" t="s">
        <v>10225</v>
      </c>
      <c r="AX1701" t="s">
        <v>10225</v>
      </c>
      <c r="BB1701" t="s">
        <v>12118</v>
      </c>
      <c r="BC1701" t="s">
        <v>10225</v>
      </c>
      <c r="BD1701" t="s">
        <v>12171</v>
      </c>
      <c r="BE1701" t="s">
        <v>12172</v>
      </c>
      <c r="BF1701" t="s">
        <v>12172</v>
      </c>
      <c r="BG1701">
        <v>130601</v>
      </c>
      <c r="BH1701">
        <v>-7.9021856442695357</v>
      </c>
      <c r="BI1701">
        <v>-78.569148473897584</v>
      </c>
      <c r="BJ1701" t="s">
        <v>9905</v>
      </c>
      <c r="BK1701" t="s">
        <v>9090</v>
      </c>
      <c r="BN1701">
        <v>540</v>
      </c>
      <c r="BP1701">
        <v>2026</v>
      </c>
      <c r="BQ1701">
        <v>2022</v>
      </c>
      <c r="BR1701">
        <v>57.706604571634543</v>
      </c>
      <c r="BS1701" t="s">
        <v>13287</v>
      </c>
    </row>
    <row r="1702" spans="1:71" x14ac:dyDescent="0.3">
      <c r="A1702" t="s">
        <v>71</v>
      </c>
      <c r="B1702" t="s">
        <v>74</v>
      </c>
      <c r="C1702" t="s">
        <v>123</v>
      </c>
      <c r="D1702">
        <v>2501277</v>
      </c>
      <c r="E1702">
        <v>2501277</v>
      </c>
      <c r="F1702" t="s">
        <v>1900</v>
      </c>
      <c r="G1702" t="s">
        <v>4006</v>
      </c>
      <c r="H1702" t="s">
        <v>4108</v>
      </c>
      <c r="I1702" t="s">
        <v>4246</v>
      </c>
      <c r="J1702">
        <v>301209</v>
      </c>
      <c r="K1702" t="s">
        <v>123</v>
      </c>
      <c r="L1702" t="s">
        <v>4399</v>
      </c>
      <c r="M1702" t="s">
        <v>4400</v>
      </c>
      <c r="N1702">
        <v>920163.31</v>
      </c>
      <c r="O1702">
        <v>1416685.66</v>
      </c>
      <c r="P1702">
        <v>0</v>
      </c>
      <c r="Q1702">
        <v>0</v>
      </c>
      <c r="R1702">
        <v>0</v>
      </c>
      <c r="S1702" t="s">
        <v>6085</v>
      </c>
      <c r="T1702" t="s">
        <v>8124</v>
      </c>
      <c r="U1702" t="s">
        <v>8758</v>
      </c>
      <c r="V1702" t="s">
        <v>10101</v>
      </c>
      <c r="W1702" t="s">
        <v>10114</v>
      </c>
      <c r="X1702" t="s">
        <v>10143</v>
      </c>
      <c r="Y1702" t="s">
        <v>10200</v>
      </c>
      <c r="Z1702" t="s">
        <v>10201</v>
      </c>
      <c r="AA1702" t="s">
        <v>10202</v>
      </c>
      <c r="AB1702" t="s">
        <v>10225</v>
      </c>
      <c r="AG1702" t="s">
        <v>10226</v>
      </c>
      <c r="AH1702" t="s">
        <v>10225</v>
      </c>
      <c r="AI1702" t="s">
        <v>10225</v>
      </c>
      <c r="AL1702">
        <v>202107</v>
      </c>
      <c r="AM1702">
        <v>202212</v>
      </c>
      <c r="AN1702">
        <v>1403632.5</v>
      </c>
      <c r="AO1702">
        <v>0</v>
      </c>
      <c r="AQ1702">
        <v>0</v>
      </c>
      <c r="AT1702">
        <v>13053.16</v>
      </c>
      <c r="AU1702" t="s">
        <v>10226</v>
      </c>
      <c r="AV1702" t="s">
        <v>10436</v>
      </c>
      <c r="AW1702" t="s">
        <v>10226</v>
      </c>
      <c r="AX1702" t="s">
        <v>10226</v>
      </c>
      <c r="AY1702">
        <v>90.27</v>
      </c>
      <c r="AZ1702">
        <v>90.51</v>
      </c>
      <c r="BA1702" t="s">
        <v>11187</v>
      </c>
      <c r="BB1702" t="s">
        <v>10143</v>
      </c>
      <c r="BC1702" t="s">
        <v>10225</v>
      </c>
      <c r="BD1702" t="s">
        <v>12171</v>
      </c>
      <c r="BE1702" t="s">
        <v>12176</v>
      </c>
      <c r="BF1702" t="s">
        <v>12176</v>
      </c>
      <c r="BG1702">
        <v>131201</v>
      </c>
      <c r="BH1702">
        <v>-8.4101491986734018</v>
      </c>
      <c r="BI1702">
        <v>-78.806085461386104</v>
      </c>
      <c r="BJ1702" t="s">
        <v>12455</v>
      </c>
      <c r="BK1702" t="s">
        <v>12258</v>
      </c>
      <c r="BL1702" t="s">
        <v>12455</v>
      </c>
      <c r="BM1702" t="s">
        <v>12258</v>
      </c>
      <c r="BN1702">
        <v>2031</v>
      </c>
      <c r="BO1702">
        <v>1381329.06</v>
      </c>
      <c r="BP1702">
        <v>2026</v>
      </c>
      <c r="BQ1702">
        <v>2020</v>
      </c>
      <c r="BR1702">
        <v>27.276216722946401</v>
      </c>
      <c r="BS1702" t="s">
        <v>13289</v>
      </c>
    </row>
    <row r="1703" spans="1:71" x14ac:dyDescent="0.3">
      <c r="A1703" t="s">
        <v>71</v>
      </c>
      <c r="B1703" t="s">
        <v>74</v>
      </c>
      <c r="C1703" t="s">
        <v>123</v>
      </c>
      <c r="D1703">
        <v>2541622</v>
      </c>
      <c r="E1703">
        <v>2541622</v>
      </c>
      <c r="F1703" t="s">
        <v>1901</v>
      </c>
      <c r="G1703" t="s">
        <v>4006</v>
      </c>
      <c r="H1703" t="s">
        <v>4108</v>
      </c>
      <c r="I1703" t="s">
        <v>4246</v>
      </c>
      <c r="J1703">
        <v>301209</v>
      </c>
      <c r="K1703" t="s">
        <v>123</v>
      </c>
      <c r="L1703" t="s">
        <v>4399</v>
      </c>
      <c r="M1703" t="s">
        <v>4400</v>
      </c>
      <c r="N1703">
        <v>650137.13</v>
      </c>
      <c r="O1703">
        <v>566673.86</v>
      </c>
      <c r="P1703">
        <v>0</v>
      </c>
      <c r="Q1703">
        <v>0</v>
      </c>
      <c r="R1703">
        <v>0</v>
      </c>
      <c r="S1703" t="s">
        <v>6086</v>
      </c>
      <c r="T1703" t="s">
        <v>8335</v>
      </c>
      <c r="U1703" t="s">
        <v>8335</v>
      </c>
      <c r="V1703" t="s">
        <v>10101</v>
      </c>
      <c r="W1703" t="s">
        <v>10114</v>
      </c>
      <c r="X1703" t="s">
        <v>10157</v>
      </c>
      <c r="Y1703" t="s">
        <v>10200</v>
      </c>
      <c r="Z1703" t="s">
        <v>10201</v>
      </c>
      <c r="AA1703" t="s">
        <v>10202</v>
      </c>
      <c r="AB1703" t="s">
        <v>10225</v>
      </c>
      <c r="AG1703" t="s">
        <v>10226</v>
      </c>
      <c r="AH1703" t="s">
        <v>10225</v>
      </c>
      <c r="AI1703" t="s">
        <v>10226</v>
      </c>
      <c r="AJ1703" t="s">
        <v>10322</v>
      </c>
      <c r="AK1703" t="s">
        <v>10434</v>
      </c>
      <c r="AL1703">
        <v>202206</v>
      </c>
      <c r="AM1703">
        <v>202503</v>
      </c>
      <c r="AN1703">
        <v>537676.85</v>
      </c>
      <c r="AO1703">
        <v>0</v>
      </c>
      <c r="AQ1703">
        <v>0</v>
      </c>
      <c r="AT1703">
        <v>28997.01</v>
      </c>
      <c r="AU1703" t="s">
        <v>10226</v>
      </c>
      <c r="AV1703" t="s">
        <v>10436</v>
      </c>
      <c r="AW1703" t="s">
        <v>10226</v>
      </c>
      <c r="AX1703" t="s">
        <v>10226</v>
      </c>
      <c r="AY1703">
        <v>100</v>
      </c>
      <c r="AZ1703">
        <v>100</v>
      </c>
      <c r="BA1703" t="s">
        <v>11188</v>
      </c>
      <c r="BB1703" t="s">
        <v>10157</v>
      </c>
      <c r="BC1703" t="s">
        <v>10225</v>
      </c>
      <c r="BD1703" t="s">
        <v>12171</v>
      </c>
      <c r="BE1703" t="s">
        <v>12176</v>
      </c>
      <c r="BF1703" t="s">
        <v>12176</v>
      </c>
      <c r="BG1703">
        <v>131201</v>
      </c>
      <c r="BH1703">
        <v>-8.4481488365859683</v>
      </c>
      <c r="BI1703">
        <v>-78.818375343092299</v>
      </c>
      <c r="BJ1703" t="s">
        <v>9710</v>
      </c>
      <c r="BK1703" t="s">
        <v>9776</v>
      </c>
      <c r="BL1703" t="s">
        <v>8788</v>
      </c>
      <c r="BM1703" t="s">
        <v>12522</v>
      </c>
      <c r="BN1703">
        <v>2031</v>
      </c>
      <c r="BO1703">
        <v>663997.24</v>
      </c>
      <c r="BP1703">
        <v>2026</v>
      </c>
      <c r="BQ1703">
        <v>2022</v>
      </c>
      <c r="BR1703">
        <v>29.700229592639459</v>
      </c>
      <c r="BS1703" t="s">
        <v>13289</v>
      </c>
    </row>
    <row r="1704" spans="1:71" x14ac:dyDescent="0.3">
      <c r="A1704" t="s">
        <v>71</v>
      </c>
      <c r="B1704" t="s">
        <v>74</v>
      </c>
      <c r="C1704" t="s">
        <v>123</v>
      </c>
      <c r="D1704">
        <v>2451673</v>
      </c>
      <c r="E1704">
        <v>2451673</v>
      </c>
      <c r="F1704" t="s">
        <v>1902</v>
      </c>
      <c r="G1704" t="s">
        <v>4006</v>
      </c>
      <c r="H1704" t="s">
        <v>4108</v>
      </c>
      <c r="I1704" t="s">
        <v>4246</v>
      </c>
      <c r="J1704">
        <v>301209</v>
      </c>
      <c r="K1704" t="s">
        <v>123</v>
      </c>
      <c r="L1704" t="s">
        <v>4399</v>
      </c>
      <c r="M1704" t="s">
        <v>4400</v>
      </c>
      <c r="N1704">
        <v>1430512.11</v>
      </c>
      <c r="O1704">
        <v>1674594</v>
      </c>
      <c r="P1704">
        <v>0</v>
      </c>
      <c r="Q1704">
        <v>0</v>
      </c>
      <c r="R1704">
        <v>0</v>
      </c>
      <c r="S1704" t="s">
        <v>6087</v>
      </c>
      <c r="T1704" t="s">
        <v>8556</v>
      </c>
      <c r="U1704" t="s">
        <v>8556</v>
      </c>
      <c r="V1704" t="s">
        <v>10103</v>
      </c>
      <c r="W1704" t="s">
        <v>10116</v>
      </c>
      <c r="X1704" t="s">
        <v>10146</v>
      </c>
      <c r="Y1704" t="s">
        <v>10200</v>
      </c>
      <c r="Z1704" t="s">
        <v>10201</v>
      </c>
      <c r="AA1704" t="s">
        <v>10202</v>
      </c>
      <c r="AB1704" t="s">
        <v>10225</v>
      </c>
      <c r="AG1704" t="s">
        <v>10226</v>
      </c>
      <c r="AH1704" t="s">
        <v>10225</v>
      </c>
      <c r="AI1704" t="s">
        <v>10225</v>
      </c>
      <c r="AL1704">
        <v>201909</v>
      </c>
      <c r="AM1704">
        <v>202204</v>
      </c>
      <c r="AN1704">
        <v>1538562.3</v>
      </c>
      <c r="AO1704">
        <v>0</v>
      </c>
      <c r="AQ1704">
        <v>0</v>
      </c>
      <c r="AT1704">
        <v>136031.70000000001</v>
      </c>
      <c r="AU1704" t="s">
        <v>10226</v>
      </c>
      <c r="AV1704" t="s">
        <v>10436</v>
      </c>
      <c r="AW1704" t="s">
        <v>10226</v>
      </c>
      <c r="AX1704" t="s">
        <v>10226</v>
      </c>
      <c r="AY1704">
        <v>100</v>
      </c>
      <c r="AZ1704">
        <v>98.89</v>
      </c>
      <c r="BA1704" t="s">
        <v>11189</v>
      </c>
      <c r="BB1704" t="s">
        <v>12137</v>
      </c>
      <c r="BC1704" t="s">
        <v>10225</v>
      </c>
      <c r="BD1704" t="s">
        <v>12171</v>
      </c>
      <c r="BE1704" t="s">
        <v>12176</v>
      </c>
      <c r="BF1704" t="s">
        <v>12176</v>
      </c>
      <c r="BG1704">
        <v>131201</v>
      </c>
      <c r="BH1704">
        <v>-8.4156999999999993</v>
      </c>
      <c r="BI1704">
        <v>-78.751760000000004</v>
      </c>
      <c r="BJ1704" t="s">
        <v>12288</v>
      </c>
      <c r="BK1704" t="s">
        <v>9566</v>
      </c>
      <c r="BL1704" t="s">
        <v>12288</v>
      </c>
      <c r="BM1704" t="s">
        <v>9566</v>
      </c>
      <c r="BN1704">
        <v>2029</v>
      </c>
      <c r="BO1704">
        <v>1430512.11</v>
      </c>
      <c r="BP1704">
        <v>2026</v>
      </c>
      <c r="BQ1704">
        <v>2019</v>
      </c>
      <c r="BR1704">
        <v>32.045324656762297</v>
      </c>
      <c r="BS1704" t="s">
        <v>13289</v>
      </c>
    </row>
    <row r="1705" spans="1:71" x14ac:dyDescent="0.3">
      <c r="A1705" t="s">
        <v>71</v>
      </c>
      <c r="B1705" t="s">
        <v>74</v>
      </c>
      <c r="C1705" t="s">
        <v>125</v>
      </c>
      <c r="D1705">
        <v>2564520</v>
      </c>
      <c r="E1705">
        <v>2564520</v>
      </c>
      <c r="F1705" t="s">
        <v>1903</v>
      </c>
      <c r="G1705" t="s">
        <v>4008</v>
      </c>
      <c r="H1705" t="s">
        <v>4110</v>
      </c>
      <c r="I1705" t="s">
        <v>4248</v>
      </c>
      <c r="J1705">
        <v>301127</v>
      </c>
      <c r="K1705" t="s">
        <v>125</v>
      </c>
      <c r="L1705" t="s">
        <v>4399</v>
      </c>
      <c r="M1705" t="s">
        <v>4400</v>
      </c>
      <c r="N1705">
        <v>1688123.71</v>
      </c>
      <c r="O1705">
        <v>1688123.71</v>
      </c>
      <c r="P1705">
        <v>0</v>
      </c>
      <c r="Q1705">
        <v>0</v>
      </c>
      <c r="R1705">
        <v>0</v>
      </c>
      <c r="S1705" t="s">
        <v>6088</v>
      </c>
      <c r="T1705" t="s">
        <v>8233</v>
      </c>
      <c r="U1705" t="s">
        <v>8233</v>
      </c>
      <c r="V1705" t="s">
        <v>10098</v>
      </c>
      <c r="W1705" t="s">
        <v>10113</v>
      </c>
      <c r="X1705" t="s">
        <v>10140</v>
      </c>
      <c r="Y1705" t="s">
        <v>10200</v>
      </c>
      <c r="Z1705" t="s">
        <v>10201</v>
      </c>
      <c r="AA1705" t="s">
        <v>10202</v>
      </c>
      <c r="AB1705" t="s">
        <v>10225</v>
      </c>
      <c r="AG1705" t="s">
        <v>10225</v>
      </c>
      <c r="AH1705" t="s">
        <v>10225</v>
      </c>
      <c r="AI1705" t="s">
        <v>10225</v>
      </c>
      <c r="AN1705">
        <v>0</v>
      </c>
      <c r="AO1705">
        <v>0</v>
      </c>
      <c r="AQ1705">
        <v>0</v>
      </c>
      <c r="AT1705">
        <v>1688123.71</v>
      </c>
      <c r="AU1705" t="s">
        <v>10226</v>
      </c>
      <c r="AV1705" t="s">
        <v>10438</v>
      </c>
      <c r="AW1705" t="s">
        <v>10226</v>
      </c>
      <c r="AX1705" t="s">
        <v>10225</v>
      </c>
      <c r="AZ1705">
        <v>0</v>
      </c>
      <c r="BB1705" t="s">
        <v>12079</v>
      </c>
      <c r="BC1705" t="s">
        <v>10225</v>
      </c>
      <c r="BD1705" t="s">
        <v>12171</v>
      </c>
      <c r="BE1705" t="s">
        <v>12175</v>
      </c>
      <c r="BF1705" t="s">
        <v>12175</v>
      </c>
      <c r="BG1705">
        <v>130101</v>
      </c>
      <c r="BH1705">
        <v>-8.0958235784668453</v>
      </c>
      <c r="BI1705">
        <v>-78.996489293206324</v>
      </c>
      <c r="BJ1705" t="s">
        <v>8973</v>
      </c>
      <c r="BK1705" t="s">
        <v>9629</v>
      </c>
      <c r="BN1705">
        <v>5961</v>
      </c>
      <c r="BP1705">
        <v>2026</v>
      </c>
      <c r="BQ1705">
        <v>2022</v>
      </c>
      <c r="BR1705">
        <v>15.171961048993429</v>
      </c>
      <c r="BS1705" t="s">
        <v>13288</v>
      </c>
    </row>
    <row r="1706" spans="1:71" x14ac:dyDescent="0.3">
      <c r="A1706" t="s">
        <v>73</v>
      </c>
      <c r="B1706" t="s">
        <v>82</v>
      </c>
      <c r="C1706" t="s">
        <v>177</v>
      </c>
      <c r="D1706">
        <v>2347367</v>
      </c>
      <c r="E1706">
        <v>2347367</v>
      </c>
      <c r="F1706" t="s">
        <v>1904</v>
      </c>
      <c r="G1706" t="s">
        <v>4061</v>
      </c>
      <c r="H1706" t="s">
        <v>4173</v>
      </c>
      <c r="I1706" t="s">
        <v>4329</v>
      </c>
      <c r="J1706">
        <v>1371</v>
      </c>
      <c r="K1706" t="s">
        <v>4380</v>
      </c>
      <c r="L1706" t="s">
        <v>4399</v>
      </c>
      <c r="M1706" t="s">
        <v>4400</v>
      </c>
      <c r="N1706">
        <v>7228702.5599999996</v>
      </c>
      <c r="O1706">
        <v>6720057.96</v>
      </c>
      <c r="P1706">
        <v>153314</v>
      </c>
      <c r="Q1706">
        <v>0</v>
      </c>
      <c r="R1706">
        <v>0</v>
      </c>
      <c r="S1706" t="s">
        <v>6089</v>
      </c>
      <c r="T1706" t="s">
        <v>9070</v>
      </c>
      <c r="U1706" t="s">
        <v>9070</v>
      </c>
      <c r="V1706" t="s">
        <v>10097</v>
      </c>
      <c r="W1706" t="s">
        <v>82</v>
      </c>
      <c r="X1706" t="s">
        <v>10183</v>
      </c>
      <c r="Y1706" t="s">
        <v>10200</v>
      </c>
      <c r="Z1706" t="s">
        <v>10201</v>
      </c>
      <c r="AA1706" t="s">
        <v>10203</v>
      </c>
      <c r="AB1706" t="s">
        <v>10226</v>
      </c>
      <c r="AC1706">
        <v>1000000</v>
      </c>
      <c r="AD1706">
        <v>2544192.0499999998</v>
      </c>
      <c r="AE1706">
        <v>0</v>
      </c>
      <c r="AF1706">
        <v>0</v>
      </c>
      <c r="AG1706" t="s">
        <v>10226</v>
      </c>
      <c r="AH1706" t="s">
        <v>10225</v>
      </c>
      <c r="AI1706" t="s">
        <v>10225</v>
      </c>
      <c r="AL1706">
        <v>202308</v>
      </c>
      <c r="AM1706">
        <v>202608</v>
      </c>
      <c r="AN1706">
        <v>4297791.83</v>
      </c>
      <c r="AO1706">
        <v>362526.23</v>
      </c>
      <c r="AP1706">
        <v>1000000</v>
      </c>
      <c r="AQ1706">
        <v>866877</v>
      </c>
      <c r="AR1706">
        <v>866872.23</v>
      </c>
      <c r="AS1706">
        <v>866872.23</v>
      </c>
      <c r="AT1706">
        <v>1708703.13</v>
      </c>
      <c r="AU1706" t="s">
        <v>10226</v>
      </c>
      <c r="AV1706" t="s">
        <v>10436</v>
      </c>
      <c r="AW1706" t="s">
        <v>10226</v>
      </c>
      <c r="AX1706" t="s">
        <v>10226</v>
      </c>
      <c r="AY1706">
        <v>70.430000000000007</v>
      </c>
      <c r="AZ1706">
        <v>69</v>
      </c>
      <c r="BA1706" t="s">
        <v>11190</v>
      </c>
      <c r="BB1706" t="s">
        <v>12150</v>
      </c>
      <c r="BC1706" t="s">
        <v>10225</v>
      </c>
      <c r="BD1706" t="s">
        <v>12171</v>
      </c>
      <c r="BE1706" t="s">
        <v>12178</v>
      </c>
      <c r="BF1706" t="s">
        <v>12221</v>
      </c>
      <c r="BG1706">
        <v>130901</v>
      </c>
      <c r="BH1706">
        <v>-7.8148299599999396</v>
      </c>
      <c r="BI1706">
        <v>-78.050028239999961</v>
      </c>
      <c r="BJ1706" t="s">
        <v>12456</v>
      </c>
      <c r="BK1706" t="s">
        <v>12895</v>
      </c>
      <c r="BL1706" t="s">
        <v>8295</v>
      </c>
      <c r="BM1706" t="s">
        <v>13098</v>
      </c>
      <c r="BN1706">
        <v>2078</v>
      </c>
      <c r="BO1706">
        <v>7688669.8799999999</v>
      </c>
      <c r="BP1706">
        <v>2026</v>
      </c>
      <c r="BQ1706">
        <v>2018</v>
      </c>
      <c r="BR1706">
        <v>111.8472776219846</v>
      </c>
      <c r="BS1706" t="s">
        <v>13287</v>
      </c>
    </row>
    <row r="1707" spans="1:71" x14ac:dyDescent="0.3">
      <c r="A1707" t="s">
        <v>73</v>
      </c>
      <c r="B1707" t="s">
        <v>86</v>
      </c>
      <c r="C1707" t="s">
        <v>86</v>
      </c>
      <c r="D1707">
        <v>2449021</v>
      </c>
      <c r="E1707">
        <v>2449021</v>
      </c>
      <c r="F1707" t="s">
        <v>1905</v>
      </c>
      <c r="G1707" t="s">
        <v>4071</v>
      </c>
      <c r="H1707" t="s">
        <v>4197</v>
      </c>
      <c r="I1707" t="s">
        <v>4255</v>
      </c>
      <c r="J1707">
        <v>12</v>
      </c>
      <c r="K1707" t="s">
        <v>4381</v>
      </c>
      <c r="L1707" t="s">
        <v>4399</v>
      </c>
      <c r="M1707" t="s">
        <v>4400</v>
      </c>
      <c r="N1707">
        <v>7298526</v>
      </c>
      <c r="O1707">
        <v>16477336.57</v>
      </c>
      <c r="P1707">
        <v>98864.02</v>
      </c>
      <c r="Q1707">
        <v>0</v>
      </c>
      <c r="R1707">
        <v>0</v>
      </c>
      <c r="S1707" t="s">
        <v>6090</v>
      </c>
      <c r="T1707" t="s">
        <v>9213</v>
      </c>
      <c r="U1707" t="s">
        <v>9213</v>
      </c>
      <c r="V1707" t="s">
        <v>80</v>
      </c>
      <c r="W1707" t="s">
        <v>10136</v>
      </c>
      <c r="X1707" t="s">
        <v>10136</v>
      </c>
      <c r="Y1707" t="s">
        <v>10200</v>
      </c>
      <c r="Z1707" t="s">
        <v>10201</v>
      </c>
      <c r="AA1707" t="s">
        <v>10202</v>
      </c>
      <c r="AB1707" t="s">
        <v>10226</v>
      </c>
      <c r="AC1707">
        <v>10834518</v>
      </c>
      <c r="AD1707">
        <v>4366035.2699999996</v>
      </c>
      <c r="AE1707">
        <v>0</v>
      </c>
      <c r="AF1707">
        <v>0</v>
      </c>
      <c r="AG1707" t="s">
        <v>10226</v>
      </c>
      <c r="AH1707" t="s">
        <v>10225</v>
      </c>
      <c r="AI1707" t="s">
        <v>10225</v>
      </c>
      <c r="AL1707">
        <v>202105</v>
      </c>
      <c r="AM1707">
        <v>202309</v>
      </c>
      <c r="AN1707">
        <v>424775.58</v>
      </c>
      <c r="AO1707">
        <v>0</v>
      </c>
      <c r="AP1707">
        <v>10834518</v>
      </c>
      <c r="AQ1707">
        <v>7127686</v>
      </c>
      <c r="AR1707">
        <v>6780731.3499999996</v>
      </c>
      <c r="AS1707">
        <v>0</v>
      </c>
      <c r="AT1707">
        <v>9023739.0099999998</v>
      </c>
      <c r="AU1707" t="s">
        <v>10226</v>
      </c>
      <c r="AV1707" t="s">
        <v>10436</v>
      </c>
      <c r="AW1707" t="s">
        <v>10226</v>
      </c>
      <c r="AX1707" t="s">
        <v>10225</v>
      </c>
      <c r="AZ1707">
        <v>2.62</v>
      </c>
      <c r="BA1707" t="s">
        <v>11191</v>
      </c>
      <c r="BB1707" t="s">
        <v>12151</v>
      </c>
      <c r="BC1707" t="s">
        <v>10225</v>
      </c>
      <c r="BD1707" t="s">
        <v>12171</v>
      </c>
      <c r="BE1707" t="s">
        <v>12175</v>
      </c>
      <c r="BF1707" t="s">
        <v>12175</v>
      </c>
      <c r="BG1707">
        <v>130101</v>
      </c>
      <c r="BH1707">
        <v>-8.1088349999999991</v>
      </c>
      <c r="BI1707">
        <v>-79.030760000000001</v>
      </c>
      <c r="BJ1707" t="s">
        <v>9720</v>
      </c>
      <c r="BK1707" t="s">
        <v>12717</v>
      </c>
      <c r="BL1707" t="s">
        <v>12499</v>
      </c>
      <c r="BM1707" t="s">
        <v>13226</v>
      </c>
      <c r="BN1707">
        <v>6211</v>
      </c>
      <c r="BO1707">
        <v>15254039.310000001</v>
      </c>
      <c r="BP1707">
        <v>2026</v>
      </c>
      <c r="BQ1707">
        <v>2019</v>
      </c>
      <c r="BR1707">
        <v>14.865686588696731</v>
      </c>
      <c r="BS1707" t="s">
        <v>13288</v>
      </c>
    </row>
    <row r="1708" spans="1:71" x14ac:dyDescent="0.3">
      <c r="A1708" t="s">
        <v>71</v>
      </c>
      <c r="B1708" t="s">
        <v>74</v>
      </c>
      <c r="C1708" t="s">
        <v>124</v>
      </c>
      <c r="D1708">
        <v>2651827</v>
      </c>
      <c r="E1708">
        <v>2651827</v>
      </c>
      <c r="F1708" t="s">
        <v>1906</v>
      </c>
      <c r="G1708" t="s">
        <v>4007</v>
      </c>
      <c r="H1708" t="s">
        <v>4109</v>
      </c>
      <c r="I1708" t="s">
        <v>4247</v>
      </c>
      <c r="J1708">
        <v>301197</v>
      </c>
      <c r="K1708" t="s">
        <v>124</v>
      </c>
      <c r="L1708" t="s">
        <v>4399</v>
      </c>
      <c r="M1708" t="s">
        <v>4400</v>
      </c>
      <c r="N1708">
        <v>4073635.31</v>
      </c>
      <c r="O1708">
        <v>4661504.88</v>
      </c>
      <c r="P1708">
        <v>0</v>
      </c>
      <c r="Q1708">
        <v>0</v>
      </c>
      <c r="R1708">
        <v>0</v>
      </c>
      <c r="S1708" t="s">
        <v>6091</v>
      </c>
      <c r="T1708" t="s">
        <v>8919</v>
      </c>
      <c r="U1708" t="s">
        <v>9856</v>
      </c>
      <c r="V1708" t="s">
        <v>10098</v>
      </c>
      <c r="W1708" t="s">
        <v>10113</v>
      </c>
      <c r="X1708" t="s">
        <v>10140</v>
      </c>
      <c r="Y1708" t="s">
        <v>10200</v>
      </c>
      <c r="Z1708" t="s">
        <v>10201</v>
      </c>
      <c r="AA1708" t="s">
        <v>10202</v>
      </c>
      <c r="AB1708" t="s">
        <v>10226</v>
      </c>
      <c r="AC1708">
        <v>5000000</v>
      </c>
      <c r="AD1708">
        <v>0</v>
      </c>
      <c r="AE1708">
        <v>0</v>
      </c>
      <c r="AF1708">
        <v>0</v>
      </c>
      <c r="AG1708" t="s">
        <v>10226</v>
      </c>
      <c r="AH1708" t="s">
        <v>10225</v>
      </c>
      <c r="AI1708" t="s">
        <v>10225</v>
      </c>
      <c r="AN1708">
        <v>0</v>
      </c>
      <c r="AO1708">
        <v>0</v>
      </c>
      <c r="AP1708">
        <v>5000000</v>
      </c>
      <c r="AQ1708">
        <v>5000000</v>
      </c>
      <c r="AR1708">
        <v>4661085.95</v>
      </c>
      <c r="AS1708">
        <v>4417650.57</v>
      </c>
      <c r="AT1708">
        <v>-338495.12</v>
      </c>
      <c r="AU1708" t="s">
        <v>10226</v>
      </c>
      <c r="AV1708" t="s">
        <v>10436</v>
      </c>
      <c r="AW1708" t="s">
        <v>10226</v>
      </c>
      <c r="AX1708" t="s">
        <v>10225</v>
      </c>
      <c r="AZ1708">
        <v>0</v>
      </c>
      <c r="BA1708" t="s">
        <v>11192</v>
      </c>
      <c r="BB1708" t="s">
        <v>12079</v>
      </c>
      <c r="BC1708" t="s">
        <v>10225</v>
      </c>
      <c r="BD1708" t="s">
        <v>12171</v>
      </c>
      <c r="BE1708" t="s">
        <v>12173</v>
      </c>
      <c r="BF1708" t="s">
        <v>12173</v>
      </c>
      <c r="BG1708">
        <v>131001</v>
      </c>
      <c r="BH1708">
        <v>-8.1506221389222588</v>
      </c>
      <c r="BI1708">
        <v>-78.166216825216694</v>
      </c>
      <c r="BJ1708" t="s">
        <v>9176</v>
      </c>
      <c r="BK1708" t="s">
        <v>12615</v>
      </c>
      <c r="BL1708" t="s">
        <v>8488</v>
      </c>
      <c r="BM1708" t="s">
        <v>8118</v>
      </c>
      <c r="BN1708">
        <v>550</v>
      </c>
      <c r="BO1708">
        <v>4661504.88</v>
      </c>
      <c r="BP1708">
        <v>2026</v>
      </c>
      <c r="BQ1708">
        <v>2024</v>
      </c>
      <c r="BR1708">
        <v>89.458348420266447</v>
      </c>
      <c r="BS1708" t="s">
        <v>13287</v>
      </c>
    </row>
    <row r="1709" spans="1:71" x14ac:dyDescent="0.3">
      <c r="A1709" t="s">
        <v>72</v>
      </c>
      <c r="B1709" t="s">
        <v>75</v>
      </c>
      <c r="C1709" t="s">
        <v>97</v>
      </c>
      <c r="D1709">
        <v>2550255</v>
      </c>
      <c r="E1709">
        <v>2550255</v>
      </c>
      <c r="F1709" t="s">
        <v>1907</v>
      </c>
      <c r="G1709" t="s">
        <v>3980</v>
      </c>
      <c r="H1709" t="s">
        <v>4118</v>
      </c>
      <c r="I1709" t="s">
        <v>4255</v>
      </c>
      <c r="J1709">
        <v>831</v>
      </c>
      <c r="K1709" t="s">
        <v>4356</v>
      </c>
      <c r="L1709" t="s">
        <v>4399</v>
      </c>
      <c r="M1709" t="s">
        <v>4400</v>
      </c>
      <c r="N1709">
        <v>4535006.3099999996</v>
      </c>
      <c r="O1709">
        <v>5149148.6900000004</v>
      </c>
      <c r="P1709">
        <v>111476.05</v>
      </c>
      <c r="Q1709">
        <v>0</v>
      </c>
      <c r="R1709">
        <v>0</v>
      </c>
      <c r="S1709" t="s">
        <v>6092</v>
      </c>
      <c r="T1709" t="s">
        <v>8273</v>
      </c>
      <c r="U1709" t="s">
        <v>8651</v>
      </c>
      <c r="V1709" t="s">
        <v>10101</v>
      </c>
      <c r="W1709" t="s">
        <v>10114</v>
      </c>
      <c r="X1709" t="s">
        <v>10143</v>
      </c>
      <c r="Y1709" t="s">
        <v>10200</v>
      </c>
      <c r="Z1709" t="s">
        <v>10201</v>
      </c>
      <c r="AA1709" t="s">
        <v>10202</v>
      </c>
      <c r="AB1709" t="s">
        <v>10226</v>
      </c>
      <c r="AC1709">
        <v>209961</v>
      </c>
      <c r="AD1709">
        <v>0</v>
      </c>
      <c r="AE1709">
        <v>0</v>
      </c>
      <c r="AF1709">
        <v>0</v>
      </c>
      <c r="AG1709" t="s">
        <v>10226</v>
      </c>
      <c r="AH1709" t="s">
        <v>10225</v>
      </c>
      <c r="AI1709" t="s">
        <v>10225</v>
      </c>
      <c r="AL1709">
        <v>202209</v>
      </c>
      <c r="AM1709">
        <v>202312</v>
      </c>
      <c r="AN1709">
        <v>5050664.24</v>
      </c>
      <c r="AO1709">
        <v>0</v>
      </c>
      <c r="AP1709">
        <v>0</v>
      </c>
      <c r="AQ1709">
        <v>93830</v>
      </c>
      <c r="AR1709">
        <v>0</v>
      </c>
      <c r="AS1709">
        <v>0</v>
      </c>
      <c r="AT1709">
        <v>116130.5</v>
      </c>
      <c r="AU1709" t="s">
        <v>10226</v>
      </c>
      <c r="AV1709" t="s">
        <v>10436</v>
      </c>
      <c r="AW1709" t="s">
        <v>10226</v>
      </c>
      <c r="AX1709" t="s">
        <v>10226</v>
      </c>
      <c r="AY1709">
        <v>100</v>
      </c>
      <c r="AZ1709">
        <v>96.01</v>
      </c>
      <c r="BA1709" t="s">
        <v>11193</v>
      </c>
      <c r="BB1709" t="s">
        <v>10143</v>
      </c>
      <c r="BC1709" t="s">
        <v>10225</v>
      </c>
      <c r="BD1709" t="s">
        <v>12171</v>
      </c>
      <c r="BE1709" t="s">
        <v>12175</v>
      </c>
      <c r="BF1709" t="s">
        <v>12193</v>
      </c>
      <c r="BG1709">
        <v>130102</v>
      </c>
      <c r="BH1709">
        <v>-8.066330534014547</v>
      </c>
      <c r="BI1709">
        <v>-79.009695104997348</v>
      </c>
      <c r="BJ1709" t="s">
        <v>12457</v>
      </c>
      <c r="BK1709" t="s">
        <v>12331</v>
      </c>
      <c r="BL1709" t="s">
        <v>8526</v>
      </c>
      <c r="BM1709" t="s">
        <v>13227</v>
      </c>
      <c r="BN1709">
        <v>89</v>
      </c>
      <c r="BO1709">
        <v>5573802.6200000001</v>
      </c>
      <c r="BP1709">
        <v>2026</v>
      </c>
      <c r="BQ1709">
        <v>2022</v>
      </c>
      <c r="BR1709">
        <v>18.660888746847771</v>
      </c>
      <c r="BS1709" t="s">
        <v>13288</v>
      </c>
    </row>
    <row r="1710" spans="1:71" x14ac:dyDescent="0.3">
      <c r="A1710" t="s">
        <v>71</v>
      </c>
      <c r="B1710" t="s">
        <v>74</v>
      </c>
      <c r="C1710" t="s">
        <v>156</v>
      </c>
      <c r="D1710">
        <v>2617651</v>
      </c>
      <c r="E1710">
        <v>2617651</v>
      </c>
      <c r="F1710" t="s">
        <v>1908</v>
      </c>
      <c r="G1710" t="s">
        <v>4039</v>
      </c>
      <c r="H1710" t="s">
        <v>4149</v>
      </c>
      <c r="I1710" t="s">
        <v>4284</v>
      </c>
      <c r="J1710">
        <v>301133</v>
      </c>
      <c r="K1710" t="s">
        <v>156</v>
      </c>
      <c r="L1710" t="s">
        <v>4399</v>
      </c>
      <c r="M1710" t="s">
        <v>4400</v>
      </c>
      <c r="N1710">
        <v>1410947.39</v>
      </c>
      <c r="O1710">
        <v>1528686.7</v>
      </c>
      <c r="P1710">
        <v>0</v>
      </c>
      <c r="Q1710">
        <v>0</v>
      </c>
      <c r="R1710">
        <v>0</v>
      </c>
      <c r="S1710" t="s">
        <v>6093</v>
      </c>
      <c r="T1710" t="s">
        <v>8980</v>
      </c>
      <c r="U1710" t="s">
        <v>9941</v>
      </c>
      <c r="V1710" t="s">
        <v>10105</v>
      </c>
      <c r="W1710" t="s">
        <v>10119</v>
      </c>
      <c r="X1710" t="s">
        <v>10150</v>
      </c>
      <c r="Y1710" t="s">
        <v>10200</v>
      </c>
      <c r="Z1710" t="s">
        <v>10201</v>
      </c>
      <c r="AA1710" t="s">
        <v>10202</v>
      </c>
      <c r="AB1710" t="s">
        <v>10225</v>
      </c>
      <c r="AG1710" t="s">
        <v>10226</v>
      </c>
      <c r="AH1710" t="s">
        <v>10225</v>
      </c>
      <c r="AI1710" t="s">
        <v>10225</v>
      </c>
      <c r="AL1710">
        <v>202412</v>
      </c>
      <c r="AM1710">
        <v>202510</v>
      </c>
      <c r="AN1710">
        <v>1411879.97</v>
      </c>
      <c r="AO1710">
        <v>0</v>
      </c>
      <c r="AQ1710">
        <v>0</v>
      </c>
      <c r="AT1710">
        <v>116806.73</v>
      </c>
      <c r="AU1710" t="s">
        <v>10226</v>
      </c>
      <c r="AV1710" t="s">
        <v>10436</v>
      </c>
      <c r="AW1710" t="s">
        <v>10226</v>
      </c>
      <c r="AX1710" t="s">
        <v>10226</v>
      </c>
      <c r="AY1710">
        <v>99.76</v>
      </c>
      <c r="AZ1710">
        <v>99.64</v>
      </c>
      <c r="BA1710" t="s">
        <v>11194</v>
      </c>
      <c r="BB1710" t="s">
        <v>12087</v>
      </c>
      <c r="BC1710" t="s">
        <v>10225</v>
      </c>
      <c r="BD1710" t="s">
        <v>12171</v>
      </c>
      <c r="BE1710" t="s">
        <v>12175</v>
      </c>
      <c r="BF1710" t="s">
        <v>12232</v>
      </c>
      <c r="BG1710">
        <v>130107</v>
      </c>
      <c r="BH1710">
        <v>-8.1802203239486424</v>
      </c>
      <c r="BI1710">
        <v>-79.015474462814254</v>
      </c>
      <c r="BJ1710" t="s">
        <v>9446</v>
      </c>
      <c r="BK1710" t="s">
        <v>12896</v>
      </c>
      <c r="BL1710" t="s">
        <v>8410</v>
      </c>
      <c r="BM1710" t="s">
        <v>9287</v>
      </c>
      <c r="BN1710">
        <v>1488</v>
      </c>
      <c r="BO1710">
        <v>1395947.39</v>
      </c>
      <c r="BP1710">
        <v>2026</v>
      </c>
      <c r="BQ1710">
        <v>2023</v>
      </c>
      <c r="BR1710">
        <v>7.1571230536662878</v>
      </c>
      <c r="BS1710" t="s">
        <v>13291</v>
      </c>
    </row>
    <row r="1711" spans="1:71" x14ac:dyDescent="0.3">
      <c r="A1711" t="s">
        <v>71</v>
      </c>
      <c r="B1711" t="s">
        <v>74</v>
      </c>
      <c r="C1711" t="s">
        <v>182</v>
      </c>
      <c r="D1711">
        <v>2617178</v>
      </c>
      <c r="E1711">
        <v>2617178</v>
      </c>
      <c r="F1711" t="s">
        <v>1909</v>
      </c>
      <c r="G1711" t="s">
        <v>4066</v>
      </c>
      <c r="H1711" t="s">
        <v>4179</v>
      </c>
      <c r="I1711" t="s">
        <v>4317</v>
      </c>
      <c r="J1711">
        <v>301178</v>
      </c>
      <c r="K1711" t="s">
        <v>182</v>
      </c>
      <c r="L1711" t="s">
        <v>4399</v>
      </c>
      <c r="M1711" t="s">
        <v>4400</v>
      </c>
      <c r="N1711">
        <v>888387.46</v>
      </c>
      <c r="O1711">
        <v>869727.97</v>
      </c>
      <c r="P1711">
        <v>0</v>
      </c>
      <c r="Q1711">
        <v>0</v>
      </c>
      <c r="R1711">
        <v>0</v>
      </c>
      <c r="S1711" t="s">
        <v>6094</v>
      </c>
      <c r="T1711" t="s">
        <v>8978</v>
      </c>
      <c r="U1711" t="s">
        <v>8978</v>
      </c>
      <c r="V1711" t="s">
        <v>10103</v>
      </c>
      <c r="W1711" t="s">
        <v>10116</v>
      </c>
      <c r="X1711" t="s">
        <v>10146</v>
      </c>
      <c r="Y1711" t="s">
        <v>10200</v>
      </c>
      <c r="Z1711" t="s">
        <v>10201</v>
      </c>
      <c r="AA1711" t="s">
        <v>10202</v>
      </c>
      <c r="AB1711" t="s">
        <v>10225</v>
      </c>
      <c r="AG1711" t="s">
        <v>10226</v>
      </c>
      <c r="AH1711" t="s">
        <v>10225</v>
      </c>
      <c r="AI1711" t="s">
        <v>10225</v>
      </c>
      <c r="AL1711">
        <v>202402</v>
      </c>
      <c r="AM1711">
        <v>202404</v>
      </c>
      <c r="AN1711">
        <v>868728.33</v>
      </c>
      <c r="AO1711">
        <v>0</v>
      </c>
      <c r="AQ1711">
        <v>0</v>
      </c>
      <c r="AT1711">
        <v>999.64</v>
      </c>
      <c r="AU1711" t="s">
        <v>10226</v>
      </c>
      <c r="AV1711" t="s">
        <v>10436</v>
      </c>
      <c r="AW1711" t="s">
        <v>10226</v>
      </c>
      <c r="AX1711" t="s">
        <v>10225</v>
      </c>
      <c r="AZ1711">
        <v>0</v>
      </c>
      <c r="BA1711" t="s">
        <v>11195</v>
      </c>
      <c r="BB1711" t="s">
        <v>12083</v>
      </c>
      <c r="BC1711" t="s">
        <v>10225</v>
      </c>
      <c r="BD1711" t="s">
        <v>12171</v>
      </c>
      <c r="BE1711" t="s">
        <v>12181</v>
      </c>
      <c r="BF1711" t="s">
        <v>12254</v>
      </c>
      <c r="BG1711">
        <v>130803</v>
      </c>
      <c r="BH1711">
        <v>-8.1078317630251977</v>
      </c>
      <c r="BI1711">
        <v>-77.602410548306082</v>
      </c>
      <c r="BJ1711" t="s">
        <v>8979</v>
      </c>
      <c r="BK1711" t="s">
        <v>8606</v>
      </c>
      <c r="BL1711" t="s">
        <v>8979</v>
      </c>
      <c r="BM1711" t="s">
        <v>8606</v>
      </c>
      <c r="BN1711">
        <v>325</v>
      </c>
      <c r="BO1711">
        <v>888387.46</v>
      </c>
      <c r="BP1711">
        <v>2026</v>
      </c>
      <c r="BQ1711">
        <v>2023</v>
      </c>
      <c r="BR1711">
        <v>151.6916573580807</v>
      </c>
      <c r="BS1711" t="s">
        <v>13287</v>
      </c>
    </row>
    <row r="1712" spans="1:71" x14ac:dyDescent="0.3">
      <c r="A1712" t="s">
        <v>71</v>
      </c>
      <c r="B1712" t="s">
        <v>74</v>
      </c>
      <c r="C1712" t="s">
        <v>168</v>
      </c>
      <c r="D1712">
        <v>2619372</v>
      </c>
      <c r="E1712">
        <v>2619372</v>
      </c>
      <c r="F1712" t="s">
        <v>1910</v>
      </c>
      <c r="G1712" t="s">
        <v>4051</v>
      </c>
      <c r="H1712" t="s">
        <v>4161</v>
      </c>
      <c r="I1712" t="s">
        <v>4296</v>
      </c>
      <c r="J1712">
        <v>301158</v>
      </c>
      <c r="K1712" t="s">
        <v>168</v>
      </c>
      <c r="L1712" t="s">
        <v>4399</v>
      </c>
      <c r="M1712" t="s">
        <v>4400</v>
      </c>
      <c r="N1712">
        <v>120034.64</v>
      </c>
      <c r="O1712">
        <v>145882.37</v>
      </c>
      <c r="P1712">
        <v>0</v>
      </c>
      <c r="Q1712">
        <v>0</v>
      </c>
      <c r="R1712">
        <v>0</v>
      </c>
      <c r="S1712" t="s">
        <v>6095</v>
      </c>
      <c r="T1712" t="s">
        <v>9043</v>
      </c>
      <c r="U1712" t="s">
        <v>8480</v>
      </c>
      <c r="V1712" t="s">
        <v>10105</v>
      </c>
      <c r="W1712" t="s">
        <v>10119</v>
      </c>
      <c r="X1712" t="s">
        <v>10150</v>
      </c>
      <c r="Y1712" t="s">
        <v>10200</v>
      </c>
      <c r="Z1712" t="s">
        <v>10201</v>
      </c>
      <c r="AA1712" t="s">
        <v>10205</v>
      </c>
      <c r="AB1712" t="s">
        <v>10225</v>
      </c>
      <c r="AG1712" t="s">
        <v>10225</v>
      </c>
      <c r="AH1712" t="s">
        <v>10225</v>
      </c>
      <c r="AI1712" t="s">
        <v>10225</v>
      </c>
      <c r="AL1712">
        <v>202312</v>
      </c>
      <c r="AM1712">
        <v>202403</v>
      </c>
      <c r="AN1712">
        <v>138011.29999999999</v>
      </c>
      <c r="AO1712">
        <v>0</v>
      </c>
      <c r="AQ1712">
        <v>0</v>
      </c>
      <c r="AT1712">
        <v>7871.07</v>
      </c>
      <c r="AU1712" t="s">
        <v>10226</v>
      </c>
      <c r="AV1712" t="s">
        <v>10436</v>
      </c>
      <c r="AW1712" t="s">
        <v>10226</v>
      </c>
      <c r="AX1712" t="s">
        <v>10226</v>
      </c>
      <c r="AY1712">
        <v>100</v>
      </c>
      <c r="AZ1712">
        <v>100</v>
      </c>
      <c r="BA1712" t="s">
        <v>11196</v>
      </c>
      <c r="BB1712" t="s">
        <v>12087</v>
      </c>
      <c r="BC1712" t="s">
        <v>10225</v>
      </c>
      <c r="BD1712" t="s">
        <v>12171</v>
      </c>
      <c r="BE1712" t="s">
        <v>12183</v>
      </c>
      <c r="BF1712" t="s">
        <v>12244</v>
      </c>
      <c r="BG1712">
        <v>130502</v>
      </c>
      <c r="BH1712">
        <v>-8.1004607661246499</v>
      </c>
      <c r="BI1712">
        <v>-78.400134753754926</v>
      </c>
      <c r="BJ1712" t="s">
        <v>9043</v>
      </c>
      <c r="BK1712" t="s">
        <v>12634</v>
      </c>
      <c r="BL1712" t="s">
        <v>8285</v>
      </c>
      <c r="BM1712" t="s">
        <v>8284</v>
      </c>
      <c r="BN1712">
        <v>213</v>
      </c>
      <c r="BO1712">
        <v>135882.37</v>
      </c>
      <c r="BP1712">
        <v>2026</v>
      </c>
      <c r="BQ1712">
        <v>2023</v>
      </c>
      <c r="BR1712">
        <v>64.907682911830733</v>
      </c>
      <c r="BS1712" t="s">
        <v>13287</v>
      </c>
    </row>
    <row r="1713" spans="1:71" x14ac:dyDescent="0.3">
      <c r="A1713" t="s">
        <v>71</v>
      </c>
      <c r="B1713" t="s">
        <v>74</v>
      </c>
      <c r="C1713" t="s">
        <v>122</v>
      </c>
      <c r="D1713">
        <v>2631385</v>
      </c>
      <c r="E1713">
        <v>2631385</v>
      </c>
      <c r="F1713" t="s">
        <v>1911</v>
      </c>
      <c r="G1713" t="s">
        <v>4005</v>
      </c>
      <c r="H1713" t="s">
        <v>4107</v>
      </c>
      <c r="I1713" t="s">
        <v>4245</v>
      </c>
      <c r="J1713">
        <v>301176</v>
      </c>
      <c r="K1713" t="s">
        <v>4352</v>
      </c>
      <c r="L1713" t="s">
        <v>4399</v>
      </c>
      <c r="M1713" t="s">
        <v>4400</v>
      </c>
      <c r="N1713">
        <v>1351381.79</v>
      </c>
      <c r="O1713">
        <v>1284857.28</v>
      </c>
      <c r="P1713">
        <v>0</v>
      </c>
      <c r="Q1713">
        <v>0</v>
      </c>
      <c r="R1713">
        <v>0</v>
      </c>
      <c r="S1713" t="s">
        <v>6096</v>
      </c>
      <c r="T1713" t="s">
        <v>8386</v>
      </c>
      <c r="U1713" t="s">
        <v>8386</v>
      </c>
      <c r="V1713" t="s">
        <v>10097</v>
      </c>
      <c r="W1713" t="s">
        <v>10112</v>
      </c>
      <c r="X1713" t="s">
        <v>10139</v>
      </c>
      <c r="Y1713" t="s">
        <v>10200</v>
      </c>
      <c r="Z1713" t="s">
        <v>10201</v>
      </c>
      <c r="AA1713" t="s">
        <v>10206</v>
      </c>
      <c r="AB1713" t="s">
        <v>10226</v>
      </c>
      <c r="AC1713">
        <v>104242</v>
      </c>
      <c r="AD1713">
        <v>0</v>
      </c>
      <c r="AE1713">
        <v>0</v>
      </c>
      <c r="AF1713">
        <v>0</v>
      </c>
      <c r="AG1713" t="s">
        <v>10226</v>
      </c>
      <c r="AH1713" t="s">
        <v>10225</v>
      </c>
      <c r="AI1713" t="s">
        <v>10226</v>
      </c>
      <c r="AJ1713" t="s">
        <v>10323</v>
      </c>
      <c r="AK1713" t="s">
        <v>10434</v>
      </c>
      <c r="AL1713">
        <v>202502</v>
      </c>
      <c r="AM1713">
        <v>202511</v>
      </c>
      <c r="AN1713">
        <v>1180615.05</v>
      </c>
      <c r="AO1713">
        <v>0</v>
      </c>
      <c r="AP1713">
        <v>0</v>
      </c>
      <c r="AQ1713">
        <v>8263</v>
      </c>
      <c r="AR1713">
        <v>8009.38</v>
      </c>
      <c r="AS1713">
        <v>0</v>
      </c>
      <c r="AT1713">
        <v>95979.23</v>
      </c>
      <c r="AU1713" t="s">
        <v>10226</v>
      </c>
      <c r="AV1713" t="s">
        <v>10436</v>
      </c>
      <c r="AW1713" t="s">
        <v>10226</v>
      </c>
      <c r="AX1713" t="s">
        <v>10226</v>
      </c>
      <c r="AY1713">
        <v>99.27</v>
      </c>
      <c r="AZ1713">
        <v>99.31</v>
      </c>
      <c r="BA1713" t="s">
        <v>11197</v>
      </c>
      <c r="BB1713" t="s">
        <v>12078</v>
      </c>
      <c r="BC1713" t="s">
        <v>10225</v>
      </c>
      <c r="BD1713" t="s">
        <v>12171</v>
      </c>
      <c r="BE1713" t="s">
        <v>12181</v>
      </c>
      <c r="BF1713" t="s">
        <v>12208</v>
      </c>
      <c r="BG1713">
        <v>130801</v>
      </c>
      <c r="BH1713">
        <v>-8.2464781197301615</v>
      </c>
      <c r="BI1713">
        <v>-77.25569374572629</v>
      </c>
      <c r="BJ1713" t="s">
        <v>12268</v>
      </c>
      <c r="BK1713" t="s">
        <v>12445</v>
      </c>
      <c r="BL1713" t="s">
        <v>12305</v>
      </c>
      <c r="BM1713" t="s">
        <v>12445</v>
      </c>
      <c r="BN1713">
        <v>165</v>
      </c>
      <c r="BO1713">
        <v>1284857.28</v>
      </c>
      <c r="BP1713">
        <v>2026</v>
      </c>
      <c r="BQ1713">
        <v>2024</v>
      </c>
      <c r="BR1713">
        <v>189.21327896947091</v>
      </c>
      <c r="BS1713" t="s">
        <v>13287</v>
      </c>
    </row>
    <row r="1714" spans="1:71" x14ac:dyDescent="0.3">
      <c r="A1714" t="s">
        <v>72</v>
      </c>
      <c r="B1714" t="s">
        <v>75</v>
      </c>
      <c r="C1714" t="s">
        <v>97</v>
      </c>
      <c r="D1714">
        <v>2641893</v>
      </c>
      <c r="E1714">
        <v>2641893</v>
      </c>
      <c r="F1714" t="s">
        <v>1912</v>
      </c>
      <c r="G1714" t="s">
        <v>3980</v>
      </c>
      <c r="H1714" t="s">
        <v>4118</v>
      </c>
      <c r="I1714" t="s">
        <v>4255</v>
      </c>
      <c r="J1714">
        <v>831</v>
      </c>
      <c r="K1714" t="s">
        <v>4356</v>
      </c>
      <c r="L1714" t="s">
        <v>4399</v>
      </c>
      <c r="M1714" t="s">
        <v>4400</v>
      </c>
      <c r="N1714">
        <v>24469997.800000001</v>
      </c>
      <c r="O1714">
        <v>23990193.921999998</v>
      </c>
      <c r="P1714">
        <v>479803.87800000003</v>
      </c>
      <c r="Q1714">
        <v>0</v>
      </c>
      <c r="R1714">
        <v>0</v>
      </c>
      <c r="S1714" t="s">
        <v>6097</v>
      </c>
      <c r="T1714" t="s">
        <v>9214</v>
      </c>
      <c r="U1714" t="s">
        <v>9489</v>
      </c>
      <c r="V1714" t="s">
        <v>10101</v>
      </c>
      <c r="W1714" t="s">
        <v>10125</v>
      </c>
      <c r="X1714" t="s">
        <v>10175</v>
      </c>
      <c r="Y1714" t="s">
        <v>10200</v>
      </c>
      <c r="Z1714" t="s">
        <v>10201</v>
      </c>
      <c r="AA1714" t="s">
        <v>10202</v>
      </c>
      <c r="AB1714" t="s">
        <v>10226</v>
      </c>
      <c r="AC1714">
        <v>7430999</v>
      </c>
      <c r="AD1714">
        <v>19781025.670000002</v>
      </c>
      <c r="AE1714">
        <v>0</v>
      </c>
      <c r="AF1714">
        <v>0</v>
      </c>
      <c r="AG1714" t="s">
        <v>10225</v>
      </c>
      <c r="AH1714" t="s">
        <v>10225</v>
      </c>
      <c r="AI1714" t="s">
        <v>10225</v>
      </c>
      <c r="AL1714">
        <v>202508</v>
      </c>
      <c r="AM1714">
        <v>202604</v>
      </c>
      <c r="AN1714">
        <v>2257973.13</v>
      </c>
      <c r="AO1714">
        <v>214429.74</v>
      </c>
      <c r="AP1714">
        <v>7430999</v>
      </c>
      <c r="AQ1714">
        <v>2430999</v>
      </c>
      <c r="AR1714">
        <v>500336.07</v>
      </c>
      <c r="AS1714">
        <v>500336.07</v>
      </c>
      <c r="AT1714">
        <v>19781025.670000002</v>
      </c>
      <c r="AU1714" t="s">
        <v>10226</v>
      </c>
      <c r="AV1714" t="s">
        <v>10438</v>
      </c>
      <c r="AW1714" t="s">
        <v>10226</v>
      </c>
      <c r="AX1714" t="s">
        <v>10225</v>
      </c>
      <c r="AZ1714">
        <v>0</v>
      </c>
      <c r="BB1714" t="s">
        <v>12117</v>
      </c>
      <c r="BC1714" t="s">
        <v>10225</v>
      </c>
      <c r="BD1714" t="s">
        <v>12171</v>
      </c>
      <c r="BE1714" t="s">
        <v>12178</v>
      </c>
      <c r="BF1714" t="s">
        <v>12221</v>
      </c>
      <c r="BG1714">
        <v>130901</v>
      </c>
      <c r="BH1714">
        <v>-7.8144046989565457</v>
      </c>
      <c r="BI1714">
        <v>-78.05063528083825</v>
      </c>
      <c r="BJ1714" t="s">
        <v>9008</v>
      </c>
      <c r="BK1714" t="s">
        <v>12448</v>
      </c>
      <c r="BL1714" t="s">
        <v>9008</v>
      </c>
      <c r="BM1714" t="s">
        <v>12448</v>
      </c>
      <c r="BN1714">
        <v>262</v>
      </c>
      <c r="BO1714">
        <v>22769561.771000002</v>
      </c>
      <c r="BP1714">
        <v>2026</v>
      </c>
      <c r="BQ1714">
        <v>2024</v>
      </c>
      <c r="BR1714">
        <v>111.8060318680739</v>
      </c>
      <c r="BS1714" t="s">
        <v>13287</v>
      </c>
    </row>
    <row r="1715" spans="1:71" x14ac:dyDescent="0.3">
      <c r="A1715" t="s">
        <v>71</v>
      </c>
      <c r="B1715" t="s">
        <v>74</v>
      </c>
      <c r="C1715" t="s">
        <v>142</v>
      </c>
      <c r="D1715">
        <v>2644916</v>
      </c>
      <c r="E1715">
        <v>2644916</v>
      </c>
      <c r="F1715" t="s">
        <v>1913</v>
      </c>
      <c r="G1715" t="s">
        <v>4024</v>
      </c>
      <c r="H1715" t="s">
        <v>4132</v>
      </c>
      <c r="I1715" t="s">
        <v>4268</v>
      </c>
      <c r="J1715">
        <v>301161</v>
      </c>
      <c r="K1715" t="s">
        <v>142</v>
      </c>
      <c r="L1715" t="s">
        <v>4399</v>
      </c>
      <c r="M1715" t="s">
        <v>4400</v>
      </c>
      <c r="N1715">
        <v>21665623.48</v>
      </c>
      <c r="O1715">
        <v>21665623.48</v>
      </c>
      <c r="P1715">
        <v>0</v>
      </c>
      <c r="Q1715">
        <v>0</v>
      </c>
      <c r="R1715">
        <v>0</v>
      </c>
      <c r="S1715" t="s">
        <v>6098</v>
      </c>
      <c r="T1715" t="s">
        <v>8380</v>
      </c>
      <c r="U1715" t="s">
        <v>8380</v>
      </c>
      <c r="V1715" t="s">
        <v>10102</v>
      </c>
      <c r="W1715" t="s">
        <v>10115</v>
      </c>
      <c r="X1715" t="s">
        <v>10144</v>
      </c>
      <c r="Y1715" t="s">
        <v>10200</v>
      </c>
      <c r="Z1715" t="s">
        <v>10201</v>
      </c>
      <c r="AA1715" t="s">
        <v>10202</v>
      </c>
      <c r="AB1715" t="s">
        <v>10225</v>
      </c>
      <c r="AG1715" t="s">
        <v>10225</v>
      </c>
      <c r="AH1715" t="s">
        <v>10225</v>
      </c>
      <c r="AI1715" t="s">
        <v>10225</v>
      </c>
      <c r="AN1715">
        <v>0</v>
      </c>
      <c r="AO1715">
        <v>0</v>
      </c>
      <c r="AQ1715">
        <v>0</v>
      </c>
      <c r="AT1715">
        <v>21665623.48</v>
      </c>
      <c r="AU1715" t="s">
        <v>10225</v>
      </c>
      <c r="AW1715" t="s">
        <v>10225</v>
      </c>
      <c r="AX1715" t="s">
        <v>10225</v>
      </c>
      <c r="BB1715" t="s">
        <v>10144</v>
      </c>
      <c r="BC1715" t="s">
        <v>10225</v>
      </c>
      <c r="BD1715" t="s">
        <v>12171</v>
      </c>
      <c r="BE1715" t="s">
        <v>12172</v>
      </c>
      <c r="BF1715" t="s">
        <v>12205</v>
      </c>
      <c r="BG1715">
        <v>130614</v>
      </c>
      <c r="BH1715">
        <v>-7.8055155081841274</v>
      </c>
      <c r="BI1715">
        <v>-78.404129180858021</v>
      </c>
      <c r="BJ1715" t="s">
        <v>8175</v>
      </c>
      <c r="BK1715" t="s">
        <v>9845</v>
      </c>
      <c r="BN1715">
        <v>242</v>
      </c>
      <c r="BP1715">
        <v>2026</v>
      </c>
      <c r="BQ1715">
        <v>2024</v>
      </c>
      <c r="BR1715">
        <v>78.646190753503561</v>
      </c>
      <c r="BS1715" t="s">
        <v>13287</v>
      </c>
    </row>
    <row r="1716" spans="1:71" x14ac:dyDescent="0.3">
      <c r="A1716" t="s">
        <v>71</v>
      </c>
      <c r="B1716" t="s">
        <v>74</v>
      </c>
      <c r="C1716" t="s">
        <v>116</v>
      </c>
      <c r="D1716">
        <v>2646976</v>
      </c>
      <c r="E1716">
        <v>2646976</v>
      </c>
      <c r="F1716" t="s">
        <v>1914</v>
      </c>
      <c r="G1716" t="s">
        <v>3999</v>
      </c>
      <c r="H1716" t="s">
        <v>4101</v>
      </c>
      <c r="I1716" t="s">
        <v>4239</v>
      </c>
      <c r="J1716">
        <v>301129</v>
      </c>
      <c r="K1716" t="s">
        <v>116</v>
      </c>
      <c r="L1716" t="s">
        <v>4399</v>
      </c>
      <c r="M1716" t="s">
        <v>4400</v>
      </c>
      <c r="N1716">
        <v>7492906.21</v>
      </c>
      <c r="O1716">
        <v>8102443.8799999999</v>
      </c>
      <c r="P1716">
        <v>0</v>
      </c>
      <c r="Q1716">
        <v>0</v>
      </c>
      <c r="R1716">
        <v>0</v>
      </c>
      <c r="S1716" t="s">
        <v>6099</v>
      </c>
      <c r="T1716" t="s">
        <v>9215</v>
      </c>
      <c r="U1716" t="s">
        <v>8578</v>
      </c>
      <c r="V1716" t="s">
        <v>10098</v>
      </c>
      <c r="W1716" t="s">
        <v>10113</v>
      </c>
      <c r="X1716" t="s">
        <v>10140</v>
      </c>
      <c r="Y1716" t="s">
        <v>10200</v>
      </c>
      <c r="Z1716" t="s">
        <v>10201</v>
      </c>
      <c r="AA1716" t="s">
        <v>10206</v>
      </c>
      <c r="AB1716" t="s">
        <v>10226</v>
      </c>
      <c r="AC1716">
        <v>8111053</v>
      </c>
      <c r="AD1716">
        <v>0</v>
      </c>
      <c r="AE1716">
        <v>0</v>
      </c>
      <c r="AF1716">
        <v>0</v>
      </c>
      <c r="AG1716" t="s">
        <v>10226</v>
      </c>
      <c r="AH1716" t="s">
        <v>10225</v>
      </c>
      <c r="AI1716" t="s">
        <v>10225</v>
      </c>
      <c r="AL1716">
        <v>202408</v>
      </c>
      <c r="AM1716">
        <v>202607</v>
      </c>
      <c r="AN1716">
        <v>40000</v>
      </c>
      <c r="AO1716">
        <v>3819880.22</v>
      </c>
      <c r="AP1716">
        <v>0</v>
      </c>
      <c r="AQ1716">
        <v>8111052</v>
      </c>
      <c r="AR1716">
        <v>8043343.0800000001</v>
      </c>
      <c r="AS1716">
        <v>8043343.0800000001</v>
      </c>
      <c r="AT1716">
        <v>-48608.12</v>
      </c>
      <c r="AU1716" t="s">
        <v>10226</v>
      </c>
      <c r="AV1716" t="s">
        <v>10436</v>
      </c>
      <c r="AW1716" t="s">
        <v>10226</v>
      </c>
      <c r="AX1716" t="s">
        <v>10226</v>
      </c>
      <c r="AY1716">
        <v>42.94</v>
      </c>
      <c r="AZ1716">
        <v>43.54</v>
      </c>
      <c r="BA1716" t="s">
        <v>11198</v>
      </c>
      <c r="BB1716" t="s">
        <v>12079</v>
      </c>
      <c r="BC1716" t="s">
        <v>10225</v>
      </c>
      <c r="BD1716" t="s">
        <v>12171</v>
      </c>
      <c r="BE1716" t="s">
        <v>12175</v>
      </c>
      <c r="BF1716" t="s">
        <v>12204</v>
      </c>
      <c r="BG1716">
        <v>130103</v>
      </c>
      <c r="BH1716">
        <v>-8.0852014646347907</v>
      </c>
      <c r="BI1716">
        <v>-79.028914970095784</v>
      </c>
      <c r="BJ1716" t="s">
        <v>8598</v>
      </c>
      <c r="BK1716" t="s">
        <v>12281</v>
      </c>
      <c r="BL1716" t="s">
        <v>13138</v>
      </c>
      <c r="BM1716" t="s">
        <v>12610</v>
      </c>
      <c r="BN1716">
        <v>2273</v>
      </c>
      <c r="BO1716">
        <v>8102438.21</v>
      </c>
      <c r="BP1716">
        <v>2026</v>
      </c>
      <c r="BQ1716">
        <v>2024</v>
      </c>
      <c r="BR1716">
        <v>17.222304601069151</v>
      </c>
      <c r="BS1716" t="s">
        <v>13288</v>
      </c>
    </row>
    <row r="1717" spans="1:71" x14ac:dyDescent="0.3">
      <c r="A1717" t="s">
        <v>71</v>
      </c>
      <c r="B1717" t="s">
        <v>74</v>
      </c>
      <c r="C1717" t="s">
        <v>150</v>
      </c>
      <c r="D1717">
        <v>2647466</v>
      </c>
      <c r="E1717">
        <v>2647466</v>
      </c>
      <c r="F1717" t="s">
        <v>1915</v>
      </c>
      <c r="G1717" t="s">
        <v>4033</v>
      </c>
      <c r="H1717" t="s">
        <v>4141</v>
      </c>
      <c r="I1717" t="s">
        <v>4276</v>
      </c>
      <c r="J1717">
        <v>301157</v>
      </c>
      <c r="K1717" t="s">
        <v>150</v>
      </c>
      <c r="L1717" t="s">
        <v>4399</v>
      </c>
      <c r="M1717" t="s">
        <v>4400</v>
      </c>
      <c r="N1717">
        <v>10067982.380000001</v>
      </c>
      <c r="O1717">
        <v>10957389.550000001</v>
      </c>
      <c r="P1717">
        <v>0</v>
      </c>
      <c r="Q1717">
        <v>0</v>
      </c>
      <c r="R1717">
        <v>0</v>
      </c>
      <c r="S1717" t="s">
        <v>6100</v>
      </c>
      <c r="T1717" t="s">
        <v>8810</v>
      </c>
      <c r="U1717" t="s">
        <v>9124</v>
      </c>
      <c r="V1717" t="s">
        <v>10101</v>
      </c>
      <c r="W1717" t="s">
        <v>10114</v>
      </c>
      <c r="X1717" t="s">
        <v>10143</v>
      </c>
      <c r="Y1717" t="s">
        <v>10200</v>
      </c>
      <c r="Z1717" t="s">
        <v>10201</v>
      </c>
      <c r="AA1717" t="s">
        <v>10202</v>
      </c>
      <c r="AB1717" t="s">
        <v>10226</v>
      </c>
      <c r="AC1717">
        <v>10900000</v>
      </c>
      <c r="AD1717">
        <v>57390</v>
      </c>
      <c r="AE1717">
        <v>0</v>
      </c>
      <c r="AF1717">
        <v>0</v>
      </c>
      <c r="AG1717" t="s">
        <v>10225</v>
      </c>
      <c r="AH1717" t="s">
        <v>10225</v>
      </c>
      <c r="AI1717" t="s">
        <v>10225</v>
      </c>
      <c r="AL1717">
        <v>202607</v>
      </c>
      <c r="AM1717">
        <v>202607</v>
      </c>
      <c r="AN1717">
        <v>0</v>
      </c>
      <c r="AO1717">
        <v>44000</v>
      </c>
      <c r="AP1717">
        <v>0</v>
      </c>
      <c r="AQ1717">
        <v>44000</v>
      </c>
      <c r="AR1717">
        <v>44000</v>
      </c>
      <c r="AS1717">
        <v>44000</v>
      </c>
      <c r="AT1717">
        <v>10913389.550000001</v>
      </c>
      <c r="AU1717" t="s">
        <v>10226</v>
      </c>
      <c r="AV1717" t="s">
        <v>10438</v>
      </c>
      <c r="AW1717" t="s">
        <v>10226</v>
      </c>
      <c r="AX1717" t="s">
        <v>10225</v>
      </c>
      <c r="AZ1717">
        <v>0</v>
      </c>
      <c r="BB1717" t="s">
        <v>10143</v>
      </c>
      <c r="BC1717" t="s">
        <v>10225</v>
      </c>
      <c r="BD1717" t="s">
        <v>12171</v>
      </c>
      <c r="BE1717" t="s">
        <v>12183</v>
      </c>
      <c r="BF1717" t="s">
        <v>12183</v>
      </c>
      <c r="BG1717">
        <v>130501</v>
      </c>
      <c r="BH1717">
        <v>-8.0220680000000009</v>
      </c>
      <c r="BI1717">
        <v>-78.392009999999999</v>
      </c>
      <c r="BJ1717" t="s">
        <v>12305</v>
      </c>
      <c r="BK1717" t="s">
        <v>12897</v>
      </c>
      <c r="BL1717" t="s">
        <v>12305</v>
      </c>
      <c r="BM1717" t="s">
        <v>12897</v>
      </c>
      <c r="BN1717">
        <v>118</v>
      </c>
      <c r="BO1717">
        <v>10591906.970000001</v>
      </c>
      <c r="BP1717">
        <v>2026</v>
      </c>
      <c r="BQ1717">
        <v>2024</v>
      </c>
      <c r="BR1717">
        <v>68.235208494417051</v>
      </c>
      <c r="BS1717" t="s">
        <v>13287</v>
      </c>
    </row>
    <row r="1718" spans="1:71" x14ac:dyDescent="0.3">
      <c r="A1718" t="s">
        <v>71</v>
      </c>
      <c r="B1718" t="s">
        <v>74</v>
      </c>
      <c r="C1718" t="s">
        <v>179</v>
      </c>
      <c r="D1718">
        <v>2646655</v>
      </c>
      <c r="E1718">
        <v>2646655</v>
      </c>
      <c r="F1718" t="s">
        <v>1916</v>
      </c>
      <c r="G1718" t="s">
        <v>4063</v>
      </c>
      <c r="H1718" t="s">
        <v>4175</v>
      </c>
      <c r="I1718" t="s">
        <v>4313</v>
      </c>
      <c r="J1718">
        <v>301136</v>
      </c>
      <c r="K1718" t="s">
        <v>179</v>
      </c>
      <c r="L1718" t="s">
        <v>4399</v>
      </c>
      <c r="M1718" t="s">
        <v>4400</v>
      </c>
      <c r="N1718">
        <v>1799644.72</v>
      </c>
      <c r="O1718">
        <v>2032992.56</v>
      </c>
      <c r="P1718">
        <v>0</v>
      </c>
      <c r="Q1718">
        <v>0</v>
      </c>
      <c r="R1718">
        <v>0</v>
      </c>
      <c r="S1718" t="s">
        <v>6101</v>
      </c>
      <c r="T1718" t="s">
        <v>9216</v>
      </c>
      <c r="U1718" t="s">
        <v>9216</v>
      </c>
      <c r="V1718" t="s">
        <v>10098</v>
      </c>
      <c r="W1718" t="s">
        <v>10120</v>
      </c>
      <c r="X1718" t="s">
        <v>10151</v>
      </c>
      <c r="Y1718" t="s">
        <v>10200</v>
      </c>
      <c r="Z1718" t="s">
        <v>10201</v>
      </c>
      <c r="AA1718" t="s">
        <v>10207</v>
      </c>
      <c r="AB1718" t="s">
        <v>10226</v>
      </c>
      <c r="AC1718">
        <v>2032993</v>
      </c>
      <c r="AD1718">
        <v>0</v>
      </c>
      <c r="AE1718">
        <v>0</v>
      </c>
      <c r="AF1718">
        <v>0</v>
      </c>
      <c r="AG1718" t="s">
        <v>10226</v>
      </c>
      <c r="AH1718" t="s">
        <v>10225</v>
      </c>
      <c r="AI1718" t="s">
        <v>10225</v>
      </c>
      <c r="AL1718">
        <v>202602</v>
      </c>
      <c r="AM1718">
        <v>202602</v>
      </c>
      <c r="AN1718">
        <v>0</v>
      </c>
      <c r="AO1718">
        <v>1967234.74</v>
      </c>
      <c r="AP1718">
        <v>0</v>
      </c>
      <c r="AQ1718">
        <v>2003912</v>
      </c>
      <c r="AR1718">
        <v>1967234.74</v>
      </c>
      <c r="AS1718">
        <v>1967234.74</v>
      </c>
      <c r="AT1718">
        <v>29080.560000000001</v>
      </c>
      <c r="AU1718" t="s">
        <v>10226</v>
      </c>
      <c r="AV1718" t="s">
        <v>10436</v>
      </c>
      <c r="AW1718" t="s">
        <v>10226</v>
      </c>
      <c r="AX1718" t="s">
        <v>10226</v>
      </c>
      <c r="AY1718">
        <v>97</v>
      </c>
      <c r="AZ1718">
        <v>96.35</v>
      </c>
      <c r="BA1718" t="s">
        <v>11199</v>
      </c>
      <c r="BB1718" t="s">
        <v>12089</v>
      </c>
      <c r="BC1718" t="s">
        <v>10225</v>
      </c>
      <c r="BD1718" t="s">
        <v>12171</v>
      </c>
      <c r="BE1718" t="s">
        <v>12175</v>
      </c>
      <c r="BF1718" t="s">
        <v>12252</v>
      </c>
      <c r="BG1718">
        <v>130110</v>
      </c>
      <c r="BH1718">
        <v>-8.0075151575472425</v>
      </c>
      <c r="BI1718">
        <v>-78.826014037499334</v>
      </c>
      <c r="BJ1718" t="s">
        <v>12458</v>
      </c>
      <c r="BK1718" t="s">
        <v>12445</v>
      </c>
      <c r="BL1718" t="s">
        <v>8510</v>
      </c>
      <c r="BM1718" t="s">
        <v>12445</v>
      </c>
      <c r="BN1718">
        <v>2034</v>
      </c>
      <c r="BO1718">
        <v>2032992.56</v>
      </c>
      <c r="BP1718">
        <v>2026</v>
      </c>
      <c r="BQ1718">
        <v>2024</v>
      </c>
      <c r="BR1718">
        <v>29.737293853284768</v>
      </c>
      <c r="BS1718" t="s">
        <v>13289</v>
      </c>
    </row>
    <row r="1719" spans="1:71" x14ac:dyDescent="0.3">
      <c r="A1719" t="s">
        <v>71</v>
      </c>
      <c r="B1719" t="s">
        <v>74</v>
      </c>
      <c r="C1719" t="s">
        <v>111</v>
      </c>
      <c r="D1719">
        <v>2654643</v>
      </c>
      <c r="E1719">
        <v>2654643</v>
      </c>
      <c r="F1719" t="s">
        <v>1917</v>
      </c>
      <c r="G1719" t="s">
        <v>3994</v>
      </c>
      <c r="H1719" t="s">
        <v>4096</v>
      </c>
      <c r="I1719" t="s">
        <v>4234</v>
      </c>
      <c r="J1719">
        <v>301202</v>
      </c>
      <c r="K1719" t="s">
        <v>111</v>
      </c>
      <c r="L1719" t="s">
        <v>4399</v>
      </c>
      <c r="M1719" t="s">
        <v>4400</v>
      </c>
      <c r="N1719">
        <v>19630619.84</v>
      </c>
      <c r="O1719">
        <v>19630619.84</v>
      </c>
      <c r="P1719">
        <v>0</v>
      </c>
      <c r="Q1719">
        <v>0</v>
      </c>
      <c r="R1719">
        <v>0</v>
      </c>
      <c r="S1719" t="s">
        <v>6102</v>
      </c>
      <c r="T1719" t="s">
        <v>8378</v>
      </c>
      <c r="U1719" t="s">
        <v>8378</v>
      </c>
      <c r="V1719" t="s">
        <v>10098</v>
      </c>
      <c r="W1719" t="s">
        <v>10120</v>
      </c>
      <c r="X1719" t="s">
        <v>10151</v>
      </c>
      <c r="Y1719" t="s">
        <v>10200</v>
      </c>
      <c r="Z1719" t="s">
        <v>10201</v>
      </c>
      <c r="AA1719" t="s">
        <v>10202</v>
      </c>
      <c r="AB1719" t="s">
        <v>10225</v>
      </c>
      <c r="AG1719" t="s">
        <v>10225</v>
      </c>
      <c r="AH1719" t="s">
        <v>10225</v>
      </c>
      <c r="AI1719" t="s">
        <v>10225</v>
      </c>
      <c r="AN1719">
        <v>0</v>
      </c>
      <c r="AO1719">
        <v>0</v>
      </c>
      <c r="AQ1719">
        <v>0</v>
      </c>
      <c r="AT1719">
        <v>19630619.84</v>
      </c>
      <c r="AU1719" t="s">
        <v>10225</v>
      </c>
      <c r="AW1719" t="s">
        <v>10225</v>
      </c>
      <c r="AX1719" t="s">
        <v>10225</v>
      </c>
      <c r="BB1719" t="s">
        <v>12089</v>
      </c>
      <c r="BC1719" t="s">
        <v>10225</v>
      </c>
      <c r="BD1719" t="s">
        <v>12171</v>
      </c>
      <c r="BE1719" t="s">
        <v>12173</v>
      </c>
      <c r="BF1719" t="s">
        <v>12199</v>
      </c>
      <c r="BG1719">
        <v>131006</v>
      </c>
      <c r="BH1719">
        <v>-8.0030448792291899</v>
      </c>
      <c r="BI1719">
        <v>-78.309581190489382</v>
      </c>
      <c r="BJ1719" t="s">
        <v>9337</v>
      </c>
      <c r="BK1719" t="s">
        <v>12272</v>
      </c>
      <c r="BN1719">
        <v>3000</v>
      </c>
      <c r="BP1719">
        <v>2026</v>
      </c>
      <c r="BQ1719">
        <v>2024</v>
      </c>
      <c r="BR1719">
        <v>77.497032023217272</v>
      </c>
      <c r="BS1719" t="s">
        <v>13287</v>
      </c>
    </row>
    <row r="1720" spans="1:71" x14ac:dyDescent="0.3">
      <c r="A1720" t="s">
        <v>71</v>
      </c>
      <c r="B1720" t="s">
        <v>74</v>
      </c>
      <c r="C1720" t="s">
        <v>136</v>
      </c>
      <c r="D1720">
        <v>2647207</v>
      </c>
      <c r="E1720">
        <v>2647207</v>
      </c>
      <c r="F1720" t="s">
        <v>1918</v>
      </c>
      <c r="G1720" t="s">
        <v>4018</v>
      </c>
      <c r="H1720" t="s">
        <v>4125</v>
      </c>
      <c r="I1720" t="s">
        <v>4261</v>
      </c>
      <c r="J1720">
        <v>301130</v>
      </c>
      <c r="K1720" t="s">
        <v>136</v>
      </c>
      <c r="L1720" t="s">
        <v>4399</v>
      </c>
      <c r="M1720" t="s">
        <v>4400</v>
      </c>
      <c r="N1720">
        <v>400092.49</v>
      </c>
      <c r="O1720">
        <v>370092.49</v>
      </c>
      <c r="P1720">
        <v>0</v>
      </c>
      <c r="Q1720">
        <v>0</v>
      </c>
      <c r="R1720">
        <v>0</v>
      </c>
      <c r="S1720" t="s">
        <v>6103</v>
      </c>
      <c r="T1720" t="s">
        <v>9217</v>
      </c>
      <c r="U1720" t="s">
        <v>9124</v>
      </c>
      <c r="V1720" t="s">
        <v>10098</v>
      </c>
      <c r="W1720" t="s">
        <v>10113</v>
      </c>
      <c r="X1720" t="s">
        <v>10140</v>
      </c>
      <c r="Y1720" t="s">
        <v>10200</v>
      </c>
      <c r="Z1720" t="s">
        <v>10201</v>
      </c>
      <c r="AA1720" t="s">
        <v>10202</v>
      </c>
      <c r="AB1720" t="s">
        <v>10225</v>
      </c>
      <c r="AG1720" t="s">
        <v>10226</v>
      </c>
      <c r="AH1720" t="s">
        <v>10225</v>
      </c>
      <c r="AI1720" t="s">
        <v>10225</v>
      </c>
      <c r="AL1720">
        <v>202411</v>
      </c>
      <c r="AM1720">
        <v>202508</v>
      </c>
      <c r="AN1720">
        <v>369683.26</v>
      </c>
      <c r="AO1720">
        <v>0</v>
      </c>
      <c r="AQ1720">
        <v>0</v>
      </c>
      <c r="AT1720">
        <v>409.23</v>
      </c>
      <c r="AU1720" t="s">
        <v>10226</v>
      </c>
      <c r="AV1720" t="s">
        <v>10436</v>
      </c>
      <c r="AW1720" t="s">
        <v>10226</v>
      </c>
      <c r="AX1720" t="s">
        <v>10226</v>
      </c>
      <c r="AY1720">
        <v>100</v>
      </c>
      <c r="AZ1720">
        <v>100</v>
      </c>
      <c r="BA1720" t="s">
        <v>11200</v>
      </c>
      <c r="BB1720" t="s">
        <v>12079</v>
      </c>
      <c r="BC1720" t="s">
        <v>10225</v>
      </c>
      <c r="BD1720" t="s">
        <v>12171</v>
      </c>
      <c r="BE1720" t="s">
        <v>12175</v>
      </c>
      <c r="BF1720" t="s">
        <v>12219</v>
      </c>
      <c r="BG1720">
        <v>130104</v>
      </c>
      <c r="BH1720">
        <v>-8.0346013393611226</v>
      </c>
      <c r="BI1720">
        <v>-79.061191762474635</v>
      </c>
      <c r="BJ1720" t="s">
        <v>9179</v>
      </c>
      <c r="BK1720" t="s">
        <v>8608</v>
      </c>
      <c r="BL1720" t="s">
        <v>9179</v>
      </c>
      <c r="BM1720" t="s">
        <v>13228</v>
      </c>
      <c r="BN1720">
        <v>36337</v>
      </c>
      <c r="BO1720">
        <v>370092.49</v>
      </c>
      <c r="BP1720">
        <v>2026</v>
      </c>
      <c r="BQ1720">
        <v>2024</v>
      </c>
      <c r="BR1720">
        <v>23.769672181113911</v>
      </c>
      <c r="BS1720" t="s">
        <v>13289</v>
      </c>
    </row>
    <row r="1721" spans="1:71" x14ac:dyDescent="0.3">
      <c r="A1721" t="s">
        <v>71</v>
      </c>
      <c r="B1721" t="s">
        <v>74</v>
      </c>
      <c r="C1721" t="s">
        <v>131</v>
      </c>
      <c r="D1721">
        <v>2654458</v>
      </c>
      <c r="E1721">
        <v>2654458</v>
      </c>
      <c r="F1721" t="s">
        <v>1919</v>
      </c>
      <c r="G1721" t="s">
        <v>4014</v>
      </c>
      <c r="H1721" t="s">
        <v>4120</v>
      </c>
      <c r="I1721" t="s">
        <v>4257</v>
      </c>
      <c r="J1721">
        <v>301184</v>
      </c>
      <c r="K1721" t="s">
        <v>131</v>
      </c>
      <c r="L1721" t="s">
        <v>4399</v>
      </c>
      <c r="M1721" t="s">
        <v>4400</v>
      </c>
      <c r="N1721">
        <v>789540.84</v>
      </c>
      <c r="O1721">
        <v>789540.84</v>
      </c>
      <c r="P1721">
        <v>0</v>
      </c>
      <c r="Q1721">
        <v>0</v>
      </c>
      <c r="R1721">
        <v>0</v>
      </c>
      <c r="S1721" t="s">
        <v>6104</v>
      </c>
      <c r="T1721" t="s">
        <v>9218</v>
      </c>
      <c r="U1721" t="s">
        <v>9218</v>
      </c>
      <c r="V1721" t="s">
        <v>10098</v>
      </c>
      <c r="W1721" t="s">
        <v>10113</v>
      </c>
      <c r="X1721" t="s">
        <v>10140</v>
      </c>
      <c r="Y1721" t="s">
        <v>10200</v>
      </c>
      <c r="Z1721" t="s">
        <v>10201</v>
      </c>
      <c r="AA1721" t="s">
        <v>10203</v>
      </c>
      <c r="AB1721" t="s">
        <v>10226</v>
      </c>
      <c r="AC1721">
        <v>700000</v>
      </c>
      <c r="AD1721">
        <v>0</v>
      </c>
      <c r="AE1721">
        <v>0</v>
      </c>
      <c r="AF1721">
        <v>0</v>
      </c>
      <c r="AG1721" t="s">
        <v>10225</v>
      </c>
      <c r="AH1721" t="s">
        <v>10225</v>
      </c>
      <c r="AI1721" t="s">
        <v>10225</v>
      </c>
      <c r="AN1721">
        <v>0</v>
      </c>
      <c r="AO1721">
        <v>0</v>
      </c>
      <c r="AP1721">
        <v>700000</v>
      </c>
      <c r="AQ1721">
        <v>0</v>
      </c>
      <c r="AR1721">
        <v>0</v>
      </c>
      <c r="AS1721">
        <v>0</v>
      </c>
      <c r="AT1721">
        <v>789540.84</v>
      </c>
      <c r="AU1721" t="s">
        <v>10225</v>
      </c>
      <c r="AW1721" t="s">
        <v>10225</v>
      </c>
      <c r="AX1721" t="s">
        <v>10225</v>
      </c>
      <c r="BB1721" t="s">
        <v>12079</v>
      </c>
      <c r="BC1721" t="s">
        <v>10225</v>
      </c>
      <c r="BD1721" t="s">
        <v>12171</v>
      </c>
      <c r="BE1721" t="s">
        <v>12181</v>
      </c>
      <c r="BF1721" t="s">
        <v>12181</v>
      </c>
      <c r="BG1721">
        <v>130809</v>
      </c>
      <c r="BH1721">
        <v>-7.782612534667269</v>
      </c>
      <c r="BI1721">
        <v>-77.596682521177897</v>
      </c>
      <c r="BJ1721" t="s">
        <v>8188</v>
      </c>
      <c r="BK1721" t="s">
        <v>12317</v>
      </c>
      <c r="BN1721">
        <v>5520</v>
      </c>
      <c r="BP1721">
        <v>2026</v>
      </c>
      <c r="BQ1721">
        <v>2024</v>
      </c>
      <c r="BR1721">
        <v>159.73347325518381</v>
      </c>
      <c r="BS1721" t="s">
        <v>13287</v>
      </c>
    </row>
    <row r="1722" spans="1:71" x14ac:dyDescent="0.3">
      <c r="A1722" t="s">
        <v>71</v>
      </c>
      <c r="B1722" t="s">
        <v>74</v>
      </c>
      <c r="C1722" t="s">
        <v>165</v>
      </c>
      <c r="D1722">
        <v>2655149</v>
      </c>
      <c r="E1722">
        <v>2655149</v>
      </c>
      <c r="F1722" t="s">
        <v>1920</v>
      </c>
      <c r="G1722" t="s">
        <v>4048</v>
      </c>
      <c r="H1722" t="s">
        <v>4158</v>
      </c>
      <c r="I1722" t="s">
        <v>4293</v>
      </c>
      <c r="J1722">
        <v>301168</v>
      </c>
      <c r="K1722" t="s">
        <v>165</v>
      </c>
      <c r="L1722" t="s">
        <v>4399</v>
      </c>
      <c r="M1722" t="s">
        <v>4400</v>
      </c>
      <c r="N1722">
        <v>12379699.800000001</v>
      </c>
      <c r="O1722">
        <v>6154600.2800000003</v>
      </c>
      <c r="P1722">
        <v>36927.599999999999</v>
      </c>
      <c r="Q1722">
        <v>0</v>
      </c>
      <c r="R1722">
        <v>0</v>
      </c>
      <c r="S1722" t="s">
        <v>6105</v>
      </c>
      <c r="T1722" t="s">
        <v>8653</v>
      </c>
      <c r="U1722" t="s">
        <v>8653</v>
      </c>
      <c r="V1722" t="s">
        <v>10098</v>
      </c>
      <c r="W1722" t="s">
        <v>10120</v>
      </c>
      <c r="X1722" t="s">
        <v>10151</v>
      </c>
      <c r="Y1722" t="s">
        <v>10200</v>
      </c>
      <c r="Z1722" t="s">
        <v>10201</v>
      </c>
      <c r="AA1722" t="s">
        <v>10202</v>
      </c>
      <c r="AB1722" t="s">
        <v>10225</v>
      </c>
      <c r="AG1722" t="s">
        <v>10226</v>
      </c>
      <c r="AH1722" t="s">
        <v>10225</v>
      </c>
      <c r="AI1722" t="s">
        <v>10225</v>
      </c>
      <c r="AL1722">
        <v>202508</v>
      </c>
      <c r="AM1722">
        <v>202508</v>
      </c>
      <c r="AN1722">
        <v>42500</v>
      </c>
      <c r="AO1722">
        <v>0</v>
      </c>
      <c r="AQ1722">
        <v>0</v>
      </c>
      <c r="AT1722">
        <v>6149027.8799999999</v>
      </c>
      <c r="AU1722" t="s">
        <v>10226</v>
      </c>
      <c r="AV1722" t="s">
        <v>10436</v>
      </c>
      <c r="AW1722" t="s">
        <v>10226</v>
      </c>
      <c r="AX1722" t="s">
        <v>10225</v>
      </c>
      <c r="AZ1722">
        <v>0</v>
      </c>
      <c r="BA1722" t="s">
        <v>11201</v>
      </c>
      <c r="BB1722" t="s">
        <v>12089</v>
      </c>
      <c r="BC1722" t="s">
        <v>10225</v>
      </c>
      <c r="BD1722" t="s">
        <v>12171</v>
      </c>
      <c r="BE1722" t="s">
        <v>12172</v>
      </c>
      <c r="BF1722" t="s">
        <v>12241</v>
      </c>
      <c r="BG1722">
        <v>130611</v>
      </c>
      <c r="BH1722">
        <v>-7.9975116649949953</v>
      </c>
      <c r="BI1722">
        <v>-78.559492553272278</v>
      </c>
      <c r="BJ1722" t="s">
        <v>8656</v>
      </c>
      <c r="BK1722" t="s">
        <v>12609</v>
      </c>
      <c r="BL1722" t="s">
        <v>8656</v>
      </c>
      <c r="BM1722" t="s">
        <v>12609</v>
      </c>
      <c r="BN1722">
        <v>410</v>
      </c>
      <c r="BO1722">
        <v>6154600.2800000003</v>
      </c>
      <c r="BP1722">
        <v>2026</v>
      </c>
      <c r="BQ1722">
        <v>2024</v>
      </c>
      <c r="BR1722">
        <v>52.572620849344389</v>
      </c>
      <c r="BS1722" t="s">
        <v>13287</v>
      </c>
    </row>
    <row r="1723" spans="1:71" x14ac:dyDescent="0.3">
      <c r="A1723" t="s">
        <v>71</v>
      </c>
      <c r="B1723" t="s">
        <v>74</v>
      </c>
      <c r="C1723" t="s">
        <v>157</v>
      </c>
      <c r="D1723">
        <v>2650437</v>
      </c>
      <c r="E1723">
        <v>2650437</v>
      </c>
      <c r="F1723" t="s">
        <v>1921</v>
      </c>
      <c r="G1723" t="s">
        <v>4040</v>
      </c>
      <c r="H1723" t="s">
        <v>4150</v>
      </c>
      <c r="I1723" t="s">
        <v>4285</v>
      </c>
      <c r="J1723">
        <v>301198</v>
      </c>
      <c r="K1723" t="s">
        <v>157</v>
      </c>
      <c r="L1723" t="s">
        <v>4399</v>
      </c>
      <c r="M1723" t="s">
        <v>4400</v>
      </c>
      <c r="N1723">
        <v>341696</v>
      </c>
      <c r="O1723">
        <v>663510.73</v>
      </c>
      <c r="P1723">
        <v>0</v>
      </c>
      <c r="Q1723">
        <v>0</v>
      </c>
      <c r="R1723">
        <v>0</v>
      </c>
      <c r="S1723" t="s">
        <v>6106</v>
      </c>
      <c r="T1723" t="s">
        <v>8381</v>
      </c>
      <c r="U1723" t="s">
        <v>8381</v>
      </c>
      <c r="V1723" t="s">
        <v>10105</v>
      </c>
      <c r="W1723" t="s">
        <v>10119</v>
      </c>
      <c r="X1723" t="s">
        <v>10150</v>
      </c>
      <c r="Y1723" t="s">
        <v>10200</v>
      </c>
      <c r="Z1723" t="s">
        <v>10201</v>
      </c>
      <c r="AA1723" t="s">
        <v>10202</v>
      </c>
      <c r="AB1723" t="s">
        <v>10226</v>
      </c>
      <c r="AC1723">
        <v>218962</v>
      </c>
      <c r="AD1723">
        <v>0</v>
      </c>
      <c r="AE1723">
        <v>0</v>
      </c>
      <c r="AF1723">
        <v>0</v>
      </c>
      <c r="AG1723" t="s">
        <v>10226</v>
      </c>
      <c r="AH1723" t="s">
        <v>10225</v>
      </c>
      <c r="AI1723" t="s">
        <v>10225</v>
      </c>
      <c r="AL1723">
        <v>202412</v>
      </c>
      <c r="AM1723">
        <v>202606</v>
      </c>
      <c r="AN1723">
        <v>411589.13</v>
      </c>
      <c r="AO1723">
        <v>227568.97</v>
      </c>
      <c r="AP1723">
        <v>0</v>
      </c>
      <c r="AQ1723">
        <v>251848</v>
      </c>
      <c r="AR1723">
        <v>251846.96</v>
      </c>
      <c r="AS1723">
        <v>251846.96</v>
      </c>
      <c r="AT1723">
        <v>73.599999999999994</v>
      </c>
      <c r="AU1723" t="s">
        <v>10226</v>
      </c>
      <c r="AV1723" t="s">
        <v>10436</v>
      </c>
      <c r="AW1723" t="s">
        <v>10226</v>
      </c>
      <c r="AX1723" t="s">
        <v>10226</v>
      </c>
      <c r="AY1723">
        <v>100</v>
      </c>
      <c r="AZ1723">
        <v>100</v>
      </c>
      <c r="BA1723" t="s">
        <v>11202</v>
      </c>
      <c r="BB1723" t="s">
        <v>12087</v>
      </c>
      <c r="BC1723" t="s">
        <v>10225</v>
      </c>
      <c r="BD1723" t="s">
        <v>12171</v>
      </c>
      <c r="BE1723" t="s">
        <v>12173</v>
      </c>
      <c r="BF1723" t="s">
        <v>12236</v>
      </c>
      <c r="BG1723">
        <v>131002</v>
      </c>
      <c r="BH1723">
        <v>-8.1309706053608153</v>
      </c>
      <c r="BI1723">
        <v>-78.061475415312202</v>
      </c>
      <c r="BJ1723" t="s">
        <v>8179</v>
      </c>
      <c r="BK1723" t="s">
        <v>8345</v>
      </c>
      <c r="BL1723" t="s">
        <v>9725</v>
      </c>
      <c r="BM1723" t="s">
        <v>8609</v>
      </c>
      <c r="BN1723">
        <v>219</v>
      </c>
      <c r="BO1723">
        <v>630551.31999999995</v>
      </c>
      <c r="BP1723">
        <v>2026</v>
      </c>
      <c r="BQ1723">
        <v>2024</v>
      </c>
      <c r="BR1723">
        <v>101.15406478526459</v>
      </c>
      <c r="BS1723" t="s">
        <v>13287</v>
      </c>
    </row>
    <row r="1724" spans="1:71" x14ac:dyDescent="0.3">
      <c r="A1724" t="s">
        <v>71</v>
      </c>
      <c r="B1724" t="s">
        <v>74</v>
      </c>
      <c r="C1724" t="s">
        <v>169</v>
      </c>
      <c r="D1724">
        <v>2651564</v>
      </c>
      <c r="E1724">
        <v>2651564</v>
      </c>
      <c r="F1724" t="s">
        <v>1922</v>
      </c>
      <c r="G1724" t="s">
        <v>4052</v>
      </c>
      <c r="H1724" t="s">
        <v>4162</v>
      </c>
      <c r="I1724" t="s">
        <v>4297</v>
      </c>
      <c r="J1724">
        <v>301188</v>
      </c>
      <c r="K1724" t="s">
        <v>169</v>
      </c>
      <c r="L1724" t="s">
        <v>4399</v>
      </c>
      <c r="M1724" t="s">
        <v>4400</v>
      </c>
      <c r="N1724">
        <v>1018054.44</v>
      </c>
      <c r="O1724">
        <v>1307024.57</v>
      </c>
      <c r="P1724">
        <v>0</v>
      </c>
      <c r="Q1724">
        <v>0</v>
      </c>
      <c r="R1724">
        <v>0</v>
      </c>
      <c r="S1724" t="s">
        <v>6107</v>
      </c>
      <c r="T1724" t="s">
        <v>8287</v>
      </c>
      <c r="U1724" t="s">
        <v>8293</v>
      </c>
      <c r="V1724" t="s">
        <v>10097</v>
      </c>
      <c r="W1724" t="s">
        <v>10112</v>
      </c>
      <c r="X1724" t="s">
        <v>10139</v>
      </c>
      <c r="Y1724" t="s">
        <v>10200</v>
      </c>
      <c r="Z1724" t="s">
        <v>10201</v>
      </c>
      <c r="AA1724" t="s">
        <v>10202</v>
      </c>
      <c r="AB1724" t="s">
        <v>10226</v>
      </c>
      <c r="AC1724">
        <v>119538</v>
      </c>
      <c r="AD1724">
        <v>0</v>
      </c>
      <c r="AE1724">
        <v>0</v>
      </c>
      <c r="AF1724">
        <v>0</v>
      </c>
      <c r="AG1724" t="s">
        <v>10226</v>
      </c>
      <c r="AH1724" t="s">
        <v>10225</v>
      </c>
      <c r="AI1724" t="s">
        <v>10225</v>
      </c>
      <c r="AL1724">
        <v>202502</v>
      </c>
      <c r="AM1724">
        <v>202602</v>
      </c>
      <c r="AN1724">
        <v>1154872.02</v>
      </c>
      <c r="AO1724">
        <v>12809.48</v>
      </c>
      <c r="AP1724">
        <v>0</v>
      </c>
      <c r="AQ1724">
        <v>12810</v>
      </c>
      <c r="AR1724">
        <v>12809.48</v>
      </c>
      <c r="AS1724">
        <v>12809.48</v>
      </c>
      <c r="AT1724">
        <v>139342.54999999999</v>
      </c>
      <c r="AU1724" t="s">
        <v>10226</v>
      </c>
      <c r="AV1724" t="s">
        <v>10436</v>
      </c>
      <c r="AW1724" t="s">
        <v>10226</v>
      </c>
      <c r="AX1724" t="s">
        <v>10226</v>
      </c>
      <c r="AY1724">
        <v>100</v>
      </c>
      <c r="AZ1724">
        <v>100</v>
      </c>
      <c r="BA1724" t="s">
        <v>11203</v>
      </c>
      <c r="BB1724" t="s">
        <v>12078</v>
      </c>
      <c r="BC1724" t="s">
        <v>10225</v>
      </c>
      <c r="BD1724" t="s">
        <v>12171</v>
      </c>
      <c r="BE1724" t="s">
        <v>12181</v>
      </c>
      <c r="BF1724" t="s">
        <v>12245</v>
      </c>
      <c r="BG1724">
        <v>130813</v>
      </c>
      <c r="BH1724">
        <v>-8.3459275516617435</v>
      </c>
      <c r="BI1724">
        <v>-77.389690753613493</v>
      </c>
      <c r="BJ1724" t="s">
        <v>8319</v>
      </c>
      <c r="BK1724" t="s">
        <v>12720</v>
      </c>
      <c r="BL1724" t="s">
        <v>8319</v>
      </c>
      <c r="BM1724" t="s">
        <v>12720</v>
      </c>
      <c r="BN1724">
        <v>360</v>
      </c>
      <c r="BO1724">
        <v>1018054.44</v>
      </c>
      <c r="BP1724">
        <v>2026</v>
      </c>
      <c r="BQ1724">
        <v>2024</v>
      </c>
      <c r="BR1724">
        <v>174.90777136022061</v>
      </c>
      <c r="BS1724" t="s">
        <v>13287</v>
      </c>
    </row>
    <row r="1725" spans="1:71" x14ac:dyDescent="0.3">
      <c r="A1725" t="s">
        <v>71</v>
      </c>
      <c r="B1725" t="s">
        <v>74</v>
      </c>
      <c r="C1725" t="s">
        <v>179</v>
      </c>
      <c r="D1725">
        <v>2609327</v>
      </c>
      <c r="E1725">
        <v>2609327</v>
      </c>
      <c r="F1725" t="s">
        <v>1923</v>
      </c>
      <c r="G1725" t="s">
        <v>4063</v>
      </c>
      <c r="H1725" t="s">
        <v>4175</v>
      </c>
      <c r="I1725" t="s">
        <v>4313</v>
      </c>
      <c r="J1725">
        <v>301136</v>
      </c>
      <c r="K1725" t="s">
        <v>179</v>
      </c>
      <c r="L1725" t="s">
        <v>4399</v>
      </c>
      <c r="M1725" t="s">
        <v>4400</v>
      </c>
      <c r="N1725">
        <v>195217.15</v>
      </c>
      <c r="O1725">
        <v>200110.47</v>
      </c>
      <c r="P1725">
        <v>0</v>
      </c>
      <c r="Q1725">
        <v>0</v>
      </c>
      <c r="R1725">
        <v>0</v>
      </c>
      <c r="S1725" t="s">
        <v>6108</v>
      </c>
      <c r="T1725" t="s">
        <v>8296</v>
      </c>
      <c r="U1725" t="s">
        <v>8975</v>
      </c>
      <c r="V1725" t="s">
        <v>10103</v>
      </c>
      <c r="W1725" t="s">
        <v>10116</v>
      </c>
      <c r="X1725" t="s">
        <v>10146</v>
      </c>
      <c r="Y1725" t="s">
        <v>10200</v>
      </c>
      <c r="Z1725" t="s">
        <v>10201</v>
      </c>
      <c r="AA1725" t="s">
        <v>10206</v>
      </c>
      <c r="AB1725" t="s">
        <v>10225</v>
      </c>
      <c r="AG1725" t="s">
        <v>10226</v>
      </c>
      <c r="AH1725" t="s">
        <v>10225</v>
      </c>
      <c r="AI1725" t="s">
        <v>10225</v>
      </c>
      <c r="AL1725">
        <v>202312</v>
      </c>
      <c r="AM1725">
        <v>202403</v>
      </c>
      <c r="AN1725">
        <v>200037.15</v>
      </c>
      <c r="AO1725">
        <v>0</v>
      </c>
      <c r="AQ1725">
        <v>0</v>
      </c>
      <c r="AT1725">
        <v>73.319999999999993</v>
      </c>
      <c r="AU1725" t="s">
        <v>10226</v>
      </c>
      <c r="AV1725" t="s">
        <v>10436</v>
      </c>
      <c r="AW1725" t="s">
        <v>10226</v>
      </c>
      <c r="AX1725" t="s">
        <v>10226</v>
      </c>
      <c r="AY1725">
        <v>100</v>
      </c>
      <c r="AZ1725">
        <v>100</v>
      </c>
      <c r="BA1725" t="s">
        <v>11204</v>
      </c>
      <c r="BB1725" t="s">
        <v>12083</v>
      </c>
      <c r="BC1725" t="s">
        <v>10225</v>
      </c>
      <c r="BD1725" t="s">
        <v>12171</v>
      </c>
      <c r="BE1725" t="s">
        <v>12175</v>
      </c>
      <c r="BF1725" t="s">
        <v>12252</v>
      </c>
      <c r="BG1725">
        <v>130110</v>
      </c>
      <c r="BH1725">
        <v>-7.9761887837466006</v>
      </c>
      <c r="BI1725">
        <v>-78.813468462949274</v>
      </c>
      <c r="BJ1725" t="s">
        <v>12459</v>
      </c>
      <c r="BK1725" t="s">
        <v>9215</v>
      </c>
      <c r="BL1725" t="s">
        <v>8717</v>
      </c>
      <c r="BM1725" t="s">
        <v>8278</v>
      </c>
      <c r="BN1725">
        <v>1897</v>
      </c>
      <c r="BO1725">
        <v>200110.47</v>
      </c>
      <c r="BP1725">
        <v>2026</v>
      </c>
      <c r="BQ1725">
        <v>2023</v>
      </c>
      <c r="BR1725">
        <v>33.413846200420949</v>
      </c>
      <c r="BS1725" t="s">
        <v>13289</v>
      </c>
    </row>
    <row r="1726" spans="1:71" x14ac:dyDescent="0.3">
      <c r="A1726" t="s">
        <v>71</v>
      </c>
      <c r="B1726" t="s">
        <v>74</v>
      </c>
      <c r="C1726" t="s">
        <v>179</v>
      </c>
      <c r="D1726">
        <v>2630500</v>
      </c>
      <c r="E1726">
        <v>2630500</v>
      </c>
      <c r="F1726" t="s">
        <v>1924</v>
      </c>
      <c r="G1726" t="s">
        <v>4063</v>
      </c>
      <c r="H1726" t="s">
        <v>4175</v>
      </c>
      <c r="I1726" t="s">
        <v>4313</v>
      </c>
      <c r="J1726">
        <v>301136</v>
      </c>
      <c r="K1726" t="s">
        <v>179</v>
      </c>
      <c r="L1726" t="s">
        <v>4399</v>
      </c>
      <c r="M1726" t="s">
        <v>4400</v>
      </c>
      <c r="N1726">
        <v>2191567.0099999998</v>
      </c>
      <c r="O1726">
        <v>2191567.0099999998</v>
      </c>
      <c r="P1726">
        <v>0</v>
      </c>
      <c r="Q1726">
        <v>0</v>
      </c>
      <c r="R1726">
        <v>0</v>
      </c>
      <c r="S1726" t="s">
        <v>6109</v>
      </c>
      <c r="T1726" t="s">
        <v>9219</v>
      </c>
      <c r="U1726" t="s">
        <v>9942</v>
      </c>
      <c r="V1726" t="s">
        <v>10098</v>
      </c>
      <c r="W1726" t="s">
        <v>10120</v>
      </c>
      <c r="X1726" t="s">
        <v>10151</v>
      </c>
      <c r="Y1726" t="s">
        <v>10200</v>
      </c>
      <c r="Z1726" t="s">
        <v>10201</v>
      </c>
      <c r="AA1726" t="s">
        <v>10202</v>
      </c>
      <c r="AB1726" t="s">
        <v>10225</v>
      </c>
      <c r="AG1726" t="s">
        <v>10225</v>
      </c>
      <c r="AH1726" t="s">
        <v>10225</v>
      </c>
      <c r="AI1726" t="s">
        <v>10225</v>
      </c>
      <c r="AN1726">
        <v>0</v>
      </c>
      <c r="AO1726">
        <v>0</v>
      </c>
      <c r="AQ1726">
        <v>0</v>
      </c>
      <c r="AT1726">
        <v>2191567.0099999998</v>
      </c>
      <c r="AU1726" t="s">
        <v>10225</v>
      </c>
      <c r="AW1726" t="s">
        <v>10226</v>
      </c>
      <c r="AX1726" t="s">
        <v>10225</v>
      </c>
      <c r="AZ1726">
        <v>0</v>
      </c>
      <c r="BB1726" t="s">
        <v>12089</v>
      </c>
      <c r="BC1726" t="s">
        <v>10225</v>
      </c>
      <c r="BD1726" t="s">
        <v>12171</v>
      </c>
      <c r="BE1726" t="s">
        <v>12175</v>
      </c>
      <c r="BF1726" t="s">
        <v>12252</v>
      </c>
      <c r="BG1726">
        <v>130110</v>
      </c>
      <c r="BH1726">
        <v>-8.0081542464090347</v>
      </c>
      <c r="BI1726">
        <v>-78.82702151204802</v>
      </c>
      <c r="BJ1726" t="s">
        <v>8188</v>
      </c>
      <c r="BK1726" t="s">
        <v>12317</v>
      </c>
      <c r="BN1726">
        <v>1982</v>
      </c>
      <c r="BP1726">
        <v>2026</v>
      </c>
      <c r="BQ1726">
        <v>2024</v>
      </c>
      <c r="BR1726">
        <v>29.616891696100939</v>
      </c>
      <c r="BS1726" t="s">
        <v>13289</v>
      </c>
    </row>
    <row r="1727" spans="1:71" x14ac:dyDescent="0.3">
      <c r="A1727" t="s">
        <v>71</v>
      </c>
      <c r="B1727" t="s">
        <v>74</v>
      </c>
      <c r="C1727" t="s">
        <v>135</v>
      </c>
      <c r="D1727">
        <v>2629547</v>
      </c>
      <c r="E1727">
        <v>2629547</v>
      </c>
      <c r="F1727" t="s">
        <v>1925</v>
      </c>
      <c r="G1727" t="s">
        <v>4017</v>
      </c>
      <c r="H1727" t="s">
        <v>4124</v>
      </c>
      <c r="I1727" t="s">
        <v>4260</v>
      </c>
      <c r="J1727">
        <v>301175</v>
      </c>
      <c r="K1727" t="s">
        <v>135</v>
      </c>
      <c r="L1727" t="s">
        <v>4399</v>
      </c>
      <c r="M1727" t="s">
        <v>4400</v>
      </c>
      <c r="N1727">
        <v>1207026.8500000001</v>
      </c>
      <c r="O1727">
        <v>1048843.25</v>
      </c>
      <c r="P1727">
        <v>0</v>
      </c>
      <c r="Q1727">
        <v>0</v>
      </c>
      <c r="R1727">
        <v>0</v>
      </c>
      <c r="S1727" t="s">
        <v>6110</v>
      </c>
      <c r="T1727" t="s">
        <v>9220</v>
      </c>
      <c r="U1727" t="s">
        <v>9314</v>
      </c>
      <c r="V1727" t="s">
        <v>10100</v>
      </c>
      <c r="W1727" t="s">
        <v>10100</v>
      </c>
      <c r="X1727" t="s">
        <v>10145</v>
      </c>
      <c r="Y1727" t="s">
        <v>10200</v>
      </c>
      <c r="Z1727" t="s">
        <v>10201</v>
      </c>
      <c r="AA1727" t="s">
        <v>10202</v>
      </c>
      <c r="AB1727" t="s">
        <v>10225</v>
      </c>
      <c r="AG1727" t="s">
        <v>10226</v>
      </c>
      <c r="AH1727" t="s">
        <v>10225</v>
      </c>
      <c r="AI1727" t="s">
        <v>10225</v>
      </c>
      <c r="AL1727">
        <v>202404</v>
      </c>
      <c r="AM1727">
        <v>202404</v>
      </c>
      <c r="AN1727">
        <v>10000</v>
      </c>
      <c r="AO1727">
        <v>0</v>
      </c>
      <c r="AQ1727">
        <v>0</v>
      </c>
      <c r="AT1727">
        <v>1038843.25</v>
      </c>
      <c r="AU1727" t="s">
        <v>10226</v>
      </c>
      <c r="AV1727" t="s">
        <v>10436</v>
      </c>
      <c r="AW1727" t="s">
        <v>10226</v>
      </c>
      <c r="AX1727" t="s">
        <v>10225</v>
      </c>
      <c r="AZ1727">
        <v>0</v>
      </c>
      <c r="BB1727" t="s">
        <v>12082</v>
      </c>
      <c r="BC1727" t="s">
        <v>10225</v>
      </c>
      <c r="BD1727" t="s">
        <v>12171</v>
      </c>
      <c r="BE1727" t="s">
        <v>12179</v>
      </c>
      <c r="BF1727" t="s">
        <v>12218</v>
      </c>
      <c r="BG1727">
        <v>130705</v>
      </c>
      <c r="BH1727">
        <v>-7.3333517038888321</v>
      </c>
      <c r="BI1727">
        <v>-79.440274126450575</v>
      </c>
      <c r="BJ1727" t="s">
        <v>12460</v>
      </c>
      <c r="BK1727" t="s">
        <v>9978</v>
      </c>
      <c r="BL1727" t="s">
        <v>12460</v>
      </c>
      <c r="BM1727" t="s">
        <v>9978</v>
      </c>
      <c r="BN1727">
        <v>481</v>
      </c>
      <c r="BO1727">
        <v>1207026.8500000001</v>
      </c>
      <c r="BP1727">
        <v>2026</v>
      </c>
      <c r="BQ1727">
        <v>2024</v>
      </c>
      <c r="BR1727">
        <v>112.1670200470293</v>
      </c>
      <c r="BS1727" t="s">
        <v>13287</v>
      </c>
    </row>
    <row r="1728" spans="1:71" x14ac:dyDescent="0.3">
      <c r="A1728" t="s">
        <v>71</v>
      </c>
      <c r="B1728" t="s">
        <v>74</v>
      </c>
      <c r="C1728" t="s">
        <v>131</v>
      </c>
      <c r="D1728">
        <v>2611322</v>
      </c>
      <c r="E1728">
        <v>2611322</v>
      </c>
      <c r="F1728" t="s">
        <v>1926</v>
      </c>
      <c r="G1728" t="s">
        <v>4014</v>
      </c>
      <c r="H1728" t="s">
        <v>4120</v>
      </c>
      <c r="I1728" t="s">
        <v>4257</v>
      </c>
      <c r="J1728">
        <v>301184</v>
      </c>
      <c r="K1728" t="s">
        <v>131</v>
      </c>
      <c r="L1728" t="s">
        <v>4399</v>
      </c>
      <c r="M1728" t="s">
        <v>4400</v>
      </c>
      <c r="N1728">
        <v>212150.95</v>
      </c>
      <c r="O1728">
        <v>322696.98</v>
      </c>
      <c r="P1728">
        <v>0</v>
      </c>
      <c r="Q1728">
        <v>0</v>
      </c>
      <c r="R1728">
        <v>0</v>
      </c>
      <c r="S1728" t="s">
        <v>6111</v>
      </c>
      <c r="T1728" t="s">
        <v>9042</v>
      </c>
      <c r="U1728" t="s">
        <v>9042</v>
      </c>
      <c r="V1728" t="s">
        <v>84</v>
      </c>
      <c r="W1728" t="s">
        <v>10128</v>
      </c>
      <c r="X1728" t="s">
        <v>10163</v>
      </c>
      <c r="Y1728" t="s">
        <v>10200</v>
      </c>
      <c r="Z1728" t="s">
        <v>10201</v>
      </c>
      <c r="AA1728" t="s">
        <v>10202</v>
      </c>
      <c r="AB1728" t="s">
        <v>10225</v>
      </c>
      <c r="AG1728" t="s">
        <v>10226</v>
      </c>
      <c r="AH1728" t="s">
        <v>10225</v>
      </c>
      <c r="AI1728" t="s">
        <v>10225</v>
      </c>
      <c r="AL1728">
        <v>202408</v>
      </c>
      <c r="AM1728">
        <v>202510</v>
      </c>
      <c r="AN1728">
        <v>314206.76</v>
      </c>
      <c r="AO1728">
        <v>0</v>
      </c>
      <c r="AQ1728">
        <v>0</v>
      </c>
      <c r="AT1728">
        <v>8490.2199999999993</v>
      </c>
      <c r="AU1728" t="s">
        <v>10226</v>
      </c>
      <c r="AV1728" t="s">
        <v>10436</v>
      </c>
      <c r="AW1728" t="s">
        <v>10226</v>
      </c>
      <c r="AX1728" t="s">
        <v>10226</v>
      </c>
      <c r="AY1728">
        <v>0.08</v>
      </c>
      <c r="AZ1728">
        <v>7.0000000000000007E-2</v>
      </c>
      <c r="BA1728" t="s">
        <v>11205</v>
      </c>
      <c r="BB1728" t="s">
        <v>12101</v>
      </c>
      <c r="BC1728" t="s">
        <v>10225</v>
      </c>
      <c r="BD1728" t="s">
        <v>12171</v>
      </c>
      <c r="BE1728" t="s">
        <v>12181</v>
      </c>
      <c r="BF1728" t="s">
        <v>12181</v>
      </c>
      <c r="BG1728">
        <v>130809</v>
      </c>
      <c r="BH1728">
        <v>-7.6099730499999998</v>
      </c>
      <c r="BI1728">
        <v>-77.690627930000005</v>
      </c>
      <c r="BJ1728" t="s">
        <v>9486</v>
      </c>
      <c r="BK1728" t="s">
        <v>12514</v>
      </c>
      <c r="BL1728" t="s">
        <v>9275</v>
      </c>
      <c r="BM1728" t="s">
        <v>8666</v>
      </c>
      <c r="BN1728">
        <v>1410</v>
      </c>
      <c r="BO1728">
        <v>319107</v>
      </c>
      <c r="BP1728">
        <v>2026</v>
      </c>
      <c r="BQ1728">
        <v>2023</v>
      </c>
      <c r="BR1728">
        <v>157.38892030138379</v>
      </c>
      <c r="BS1728" t="s">
        <v>13287</v>
      </c>
    </row>
    <row r="1729" spans="1:71" x14ac:dyDescent="0.3">
      <c r="A1729" t="s">
        <v>71</v>
      </c>
      <c r="B1729" t="s">
        <v>74</v>
      </c>
      <c r="C1729" t="s">
        <v>180</v>
      </c>
      <c r="D1729">
        <v>2626509</v>
      </c>
      <c r="E1729">
        <v>2626509</v>
      </c>
      <c r="F1729" t="s">
        <v>1927</v>
      </c>
      <c r="G1729" t="s">
        <v>4064</v>
      </c>
      <c r="H1729" t="s">
        <v>4176</v>
      </c>
      <c r="I1729" t="s">
        <v>4314</v>
      </c>
      <c r="J1729">
        <v>301187</v>
      </c>
      <c r="K1729" t="s">
        <v>180</v>
      </c>
      <c r="L1729" t="s">
        <v>4399</v>
      </c>
      <c r="M1729" t="s">
        <v>4400</v>
      </c>
      <c r="N1729">
        <v>343715</v>
      </c>
      <c r="O1729">
        <v>397873.05</v>
      </c>
      <c r="P1729">
        <v>0</v>
      </c>
      <c r="Q1729">
        <v>0</v>
      </c>
      <c r="R1729">
        <v>0</v>
      </c>
      <c r="S1729" t="s">
        <v>6112</v>
      </c>
      <c r="T1729" t="s">
        <v>8568</v>
      </c>
      <c r="U1729" t="s">
        <v>8568</v>
      </c>
      <c r="V1729" t="s">
        <v>10097</v>
      </c>
      <c r="W1729" t="s">
        <v>10112</v>
      </c>
      <c r="X1729" t="s">
        <v>10139</v>
      </c>
      <c r="Y1729" t="s">
        <v>10200</v>
      </c>
      <c r="Z1729" t="s">
        <v>10201</v>
      </c>
      <c r="AA1729" t="s">
        <v>10202</v>
      </c>
      <c r="AB1729" t="s">
        <v>10226</v>
      </c>
      <c r="AC1729">
        <v>321839</v>
      </c>
      <c r="AD1729">
        <v>10000</v>
      </c>
      <c r="AE1729">
        <v>100000</v>
      </c>
      <c r="AF1729">
        <v>1</v>
      </c>
      <c r="AG1729" t="s">
        <v>10226</v>
      </c>
      <c r="AH1729" t="s">
        <v>10225</v>
      </c>
      <c r="AI1729" t="s">
        <v>10225</v>
      </c>
      <c r="AL1729">
        <v>202411</v>
      </c>
      <c r="AM1729">
        <v>202607</v>
      </c>
      <c r="AN1729">
        <v>15000</v>
      </c>
      <c r="AO1729">
        <v>334872.32000000001</v>
      </c>
      <c r="AP1729">
        <v>0</v>
      </c>
      <c r="AQ1729">
        <v>378297</v>
      </c>
      <c r="AR1729">
        <v>367721.37</v>
      </c>
      <c r="AS1729">
        <v>367114.19</v>
      </c>
      <c r="AT1729">
        <v>4576.05</v>
      </c>
      <c r="AU1729" t="s">
        <v>10226</v>
      </c>
      <c r="AV1729" t="s">
        <v>10436</v>
      </c>
      <c r="AW1729" t="s">
        <v>10226</v>
      </c>
      <c r="AX1729" t="s">
        <v>10225</v>
      </c>
      <c r="AZ1729">
        <v>7.77</v>
      </c>
      <c r="BA1729" t="s">
        <v>11206</v>
      </c>
      <c r="BB1729" t="s">
        <v>12078</v>
      </c>
      <c r="BC1729" t="s">
        <v>10225</v>
      </c>
      <c r="BD1729" t="s">
        <v>12171</v>
      </c>
      <c r="BE1729" t="s">
        <v>12181</v>
      </c>
      <c r="BF1729" t="s">
        <v>12253</v>
      </c>
      <c r="BG1729">
        <v>130812</v>
      </c>
      <c r="BH1729">
        <v>-8.2813220149503728</v>
      </c>
      <c r="BI1729">
        <v>-77.450754119885929</v>
      </c>
      <c r="BJ1729" t="s">
        <v>12461</v>
      </c>
      <c r="BK1729" t="s">
        <v>12778</v>
      </c>
      <c r="BL1729" t="s">
        <v>8988</v>
      </c>
      <c r="BM1729" t="s">
        <v>9061</v>
      </c>
      <c r="BN1729">
        <v>255</v>
      </c>
      <c r="BO1729">
        <v>1982189.56</v>
      </c>
      <c r="BP1729">
        <v>2026</v>
      </c>
      <c r="BQ1729">
        <v>2023</v>
      </c>
      <c r="BR1729">
        <v>167.8265969026339</v>
      </c>
      <c r="BS1729" t="s">
        <v>13287</v>
      </c>
    </row>
    <row r="1730" spans="1:71" x14ac:dyDescent="0.3">
      <c r="A1730" t="s">
        <v>71</v>
      </c>
      <c r="B1730" t="s">
        <v>74</v>
      </c>
      <c r="C1730" t="s">
        <v>121</v>
      </c>
      <c r="D1730">
        <v>2678794</v>
      </c>
      <c r="E1730">
        <v>2678794</v>
      </c>
      <c r="F1730" t="s">
        <v>1928</v>
      </c>
      <c r="G1730" t="s">
        <v>4004</v>
      </c>
      <c r="H1730" t="s">
        <v>4106</v>
      </c>
      <c r="I1730" t="s">
        <v>4244</v>
      </c>
      <c r="J1730">
        <v>301193</v>
      </c>
      <c r="K1730" t="s">
        <v>121</v>
      </c>
      <c r="L1730" t="s">
        <v>4399</v>
      </c>
      <c r="M1730" t="s">
        <v>4400</v>
      </c>
      <c r="N1730">
        <v>233148.79999999999</v>
      </c>
      <c r="O1730">
        <v>233148.79999999999</v>
      </c>
      <c r="P1730">
        <v>0</v>
      </c>
      <c r="Q1730">
        <v>0</v>
      </c>
      <c r="R1730">
        <v>0</v>
      </c>
      <c r="S1730" t="s">
        <v>6113</v>
      </c>
      <c r="T1730" t="s">
        <v>9221</v>
      </c>
      <c r="U1730" t="s">
        <v>8322</v>
      </c>
      <c r="V1730" t="s">
        <v>10103</v>
      </c>
      <c r="W1730" t="s">
        <v>10116</v>
      </c>
      <c r="X1730" t="s">
        <v>10146</v>
      </c>
      <c r="Y1730" t="s">
        <v>10200</v>
      </c>
      <c r="Z1730" t="s">
        <v>10201</v>
      </c>
      <c r="AA1730" t="s">
        <v>10203</v>
      </c>
      <c r="AB1730" t="s">
        <v>10225</v>
      </c>
      <c r="AG1730" t="s">
        <v>10225</v>
      </c>
      <c r="AH1730" t="s">
        <v>10225</v>
      </c>
      <c r="AI1730" t="s">
        <v>10225</v>
      </c>
      <c r="AN1730">
        <v>0</v>
      </c>
      <c r="AO1730">
        <v>0</v>
      </c>
      <c r="AQ1730">
        <v>0</v>
      </c>
      <c r="AT1730">
        <v>233148.79999999999</v>
      </c>
      <c r="AU1730" t="s">
        <v>10225</v>
      </c>
      <c r="AW1730" t="s">
        <v>10225</v>
      </c>
      <c r="AX1730" t="s">
        <v>10225</v>
      </c>
      <c r="BB1730" t="s">
        <v>12083</v>
      </c>
      <c r="BC1730" t="s">
        <v>10225</v>
      </c>
      <c r="BD1730" t="s">
        <v>12171</v>
      </c>
      <c r="BE1730" t="s">
        <v>12178</v>
      </c>
      <c r="BF1730" t="s">
        <v>12207</v>
      </c>
      <c r="BG1730">
        <v>130905</v>
      </c>
      <c r="BH1730">
        <v>-7.7059157778067178</v>
      </c>
      <c r="BI1730">
        <v>-78.011705419944988</v>
      </c>
      <c r="BJ1730" t="s">
        <v>12305</v>
      </c>
      <c r="BK1730" t="s">
        <v>8175</v>
      </c>
      <c r="BN1730">
        <v>486</v>
      </c>
      <c r="BP1730">
        <v>2026</v>
      </c>
      <c r="BQ1730">
        <v>2025</v>
      </c>
      <c r="BR1730">
        <v>121.064209502894</v>
      </c>
      <c r="BS1730" t="s">
        <v>13287</v>
      </c>
    </row>
    <row r="1731" spans="1:71" x14ac:dyDescent="0.3">
      <c r="A1731" t="s">
        <v>71</v>
      </c>
      <c r="B1731" t="s">
        <v>74</v>
      </c>
      <c r="C1731" t="s">
        <v>142</v>
      </c>
      <c r="D1731">
        <v>2699417</v>
      </c>
      <c r="E1731">
        <v>2699417</v>
      </c>
      <c r="F1731" t="s">
        <v>1929</v>
      </c>
      <c r="G1731" t="s">
        <v>4024</v>
      </c>
      <c r="H1731" t="s">
        <v>4132</v>
      </c>
      <c r="I1731" t="s">
        <v>4268</v>
      </c>
      <c r="J1731">
        <v>301161</v>
      </c>
      <c r="K1731" t="s">
        <v>142</v>
      </c>
      <c r="L1731" t="s">
        <v>4399</v>
      </c>
      <c r="M1731" t="s">
        <v>4400</v>
      </c>
      <c r="N1731">
        <v>427300.19</v>
      </c>
      <c r="O1731">
        <v>636938.21</v>
      </c>
      <c r="P1731">
        <v>0</v>
      </c>
      <c r="Q1731">
        <v>0</v>
      </c>
      <c r="R1731">
        <v>0</v>
      </c>
      <c r="S1731" t="s">
        <v>6114</v>
      </c>
      <c r="T1731" t="s">
        <v>8177</v>
      </c>
      <c r="U1731" t="s">
        <v>8177</v>
      </c>
      <c r="V1731" t="s">
        <v>10105</v>
      </c>
      <c r="W1731" t="s">
        <v>10119</v>
      </c>
      <c r="X1731" t="s">
        <v>10150</v>
      </c>
      <c r="Y1731" t="s">
        <v>10200</v>
      </c>
      <c r="Z1731" t="s">
        <v>10201</v>
      </c>
      <c r="AA1731" t="s">
        <v>10202</v>
      </c>
      <c r="AB1731" t="s">
        <v>10226</v>
      </c>
      <c r="AC1731">
        <v>611938</v>
      </c>
      <c r="AD1731">
        <v>0</v>
      </c>
      <c r="AE1731">
        <v>0</v>
      </c>
      <c r="AF1731">
        <v>0</v>
      </c>
      <c r="AG1731" t="s">
        <v>10226</v>
      </c>
      <c r="AH1731" t="s">
        <v>10225</v>
      </c>
      <c r="AI1731" t="s">
        <v>10225</v>
      </c>
      <c r="AL1731">
        <v>202508</v>
      </c>
      <c r="AM1731">
        <v>202607</v>
      </c>
      <c r="AN1731">
        <v>25000</v>
      </c>
      <c r="AO1731">
        <v>597001.99</v>
      </c>
      <c r="AP1731">
        <v>0</v>
      </c>
      <c r="AQ1731">
        <v>611939</v>
      </c>
      <c r="AR1731">
        <v>611747.73</v>
      </c>
      <c r="AS1731">
        <v>611747.73</v>
      </c>
      <c r="AT1731">
        <v>-0.79</v>
      </c>
      <c r="AU1731" t="s">
        <v>10226</v>
      </c>
      <c r="AV1731" t="s">
        <v>10436</v>
      </c>
      <c r="AW1731" t="s">
        <v>10226</v>
      </c>
      <c r="AX1731" t="s">
        <v>10226</v>
      </c>
      <c r="AY1731">
        <v>40.4</v>
      </c>
      <c r="AZ1731">
        <v>42.74</v>
      </c>
      <c r="BA1731" t="s">
        <v>11207</v>
      </c>
      <c r="BB1731" t="s">
        <v>12087</v>
      </c>
      <c r="BC1731" t="s">
        <v>10225</v>
      </c>
      <c r="BD1731" t="s">
        <v>12171</v>
      </c>
      <c r="BE1731" t="s">
        <v>12172</v>
      </c>
      <c r="BF1731" t="s">
        <v>12205</v>
      </c>
      <c r="BG1731">
        <v>130614</v>
      </c>
      <c r="BH1731">
        <v>-7.8141465169597293</v>
      </c>
      <c r="BI1731">
        <v>-78.416338596293798</v>
      </c>
      <c r="BJ1731" t="s">
        <v>12273</v>
      </c>
      <c r="BK1731" t="s">
        <v>8559</v>
      </c>
      <c r="BL1731" t="s">
        <v>12273</v>
      </c>
      <c r="BM1731" t="s">
        <v>8559</v>
      </c>
      <c r="BN1731">
        <v>328</v>
      </c>
      <c r="BO1731">
        <v>607430.69999999995</v>
      </c>
      <c r="BP1731">
        <v>2026</v>
      </c>
      <c r="BQ1731">
        <v>2025</v>
      </c>
      <c r="BR1731">
        <v>76.994421033275231</v>
      </c>
      <c r="BS1731" t="s">
        <v>13287</v>
      </c>
    </row>
    <row r="1732" spans="1:71" x14ac:dyDescent="0.3">
      <c r="A1732" t="s">
        <v>73</v>
      </c>
      <c r="B1732" t="s">
        <v>77</v>
      </c>
      <c r="C1732" t="s">
        <v>132</v>
      </c>
      <c r="D1732">
        <v>2663806</v>
      </c>
      <c r="E1732">
        <v>2663806</v>
      </c>
      <c r="F1732" t="s">
        <v>1930</v>
      </c>
      <c r="G1732" t="s">
        <v>4015</v>
      </c>
      <c r="H1732" t="s">
        <v>4121</v>
      </c>
      <c r="I1732" t="s">
        <v>4258</v>
      </c>
      <c r="J1732">
        <v>200097</v>
      </c>
      <c r="K1732" t="s">
        <v>4357</v>
      </c>
      <c r="L1732" t="s">
        <v>4399</v>
      </c>
      <c r="M1732" t="s">
        <v>4400</v>
      </c>
      <c r="N1732">
        <v>2198304.61</v>
      </c>
      <c r="O1732">
        <v>2198304.61</v>
      </c>
      <c r="P1732">
        <v>0</v>
      </c>
      <c r="Q1732">
        <v>0</v>
      </c>
      <c r="R1732">
        <v>0</v>
      </c>
      <c r="S1732" t="s">
        <v>6115</v>
      </c>
      <c r="T1732" t="s">
        <v>9222</v>
      </c>
      <c r="U1732" t="s">
        <v>8803</v>
      </c>
      <c r="V1732" t="s">
        <v>10107</v>
      </c>
      <c r="W1732" t="s">
        <v>10124</v>
      </c>
      <c r="X1732" t="s">
        <v>10156</v>
      </c>
      <c r="Y1732" t="s">
        <v>10200</v>
      </c>
      <c r="Z1732" t="s">
        <v>10201</v>
      </c>
      <c r="AA1732" t="s">
        <v>10202</v>
      </c>
      <c r="AB1732" t="s">
        <v>10226</v>
      </c>
      <c r="AC1732">
        <v>1990660</v>
      </c>
      <c r="AD1732">
        <v>350000</v>
      </c>
      <c r="AE1732">
        <v>750000</v>
      </c>
      <c r="AF1732">
        <v>730320</v>
      </c>
      <c r="AG1732" t="s">
        <v>10225</v>
      </c>
      <c r="AH1732" t="s">
        <v>10225</v>
      </c>
      <c r="AI1732" t="s">
        <v>10225</v>
      </c>
      <c r="AN1732">
        <v>0</v>
      </c>
      <c r="AO1732">
        <v>0</v>
      </c>
      <c r="AQ1732">
        <v>0</v>
      </c>
      <c r="AT1732">
        <v>2198304.61</v>
      </c>
      <c r="AU1732" t="s">
        <v>10225</v>
      </c>
      <c r="AW1732" t="s">
        <v>10226</v>
      </c>
      <c r="AX1732" t="s">
        <v>10225</v>
      </c>
      <c r="AZ1732">
        <v>0</v>
      </c>
      <c r="BB1732" t="s">
        <v>12119</v>
      </c>
      <c r="BC1732" t="s">
        <v>10225</v>
      </c>
      <c r="BD1732" t="s">
        <v>12171</v>
      </c>
      <c r="BE1732" t="s">
        <v>12179</v>
      </c>
      <c r="BF1732" t="s">
        <v>12240</v>
      </c>
      <c r="BG1732">
        <v>130701</v>
      </c>
      <c r="BH1732">
        <v>-7.4299922738951611</v>
      </c>
      <c r="BI1732">
        <v>-79.505029490162173</v>
      </c>
      <c r="BJ1732" t="s">
        <v>12268</v>
      </c>
      <c r="BK1732" t="s">
        <v>12273</v>
      </c>
      <c r="BN1732">
        <v>0</v>
      </c>
      <c r="BP1732">
        <v>2026</v>
      </c>
      <c r="BQ1732">
        <v>2024</v>
      </c>
      <c r="BR1732">
        <v>106.46208989467981</v>
      </c>
      <c r="BS1732" t="s">
        <v>13287</v>
      </c>
    </row>
    <row r="1733" spans="1:71" x14ac:dyDescent="0.3">
      <c r="A1733" t="s">
        <v>71</v>
      </c>
      <c r="B1733" t="s">
        <v>74</v>
      </c>
      <c r="C1733" t="s">
        <v>142</v>
      </c>
      <c r="D1733">
        <v>2703952</v>
      </c>
      <c r="E1733">
        <v>2703952</v>
      </c>
      <c r="F1733" t="s">
        <v>1931</v>
      </c>
      <c r="G1733" t="s">
        <v>4024</v>
      </c>
      <c r="H1733" t="s">
        <v>4132</v>
      </c>
      <c r="I1733" t="s">
        <v>4268</v>
      </c>
      <c r="J1733">
        <v>301161</v>
      </c>
      <c r="K1733" t="s">
        <v>142</v>
      </c>
      <c r="L1733" t="s">
        <v>4399</v>
      </c>
      <c r="M1733" t="s">
        <v>4400</v>
      </c>
      <c r="N1733">
        <v>2364503.6800000002</v>
      </c>
      <c r="O1733">
        <v>6314996.79</v>
      </c>
      <c r="P1733">
        <v>0</v>
      </c>
      <c r="Q1733">
        <v>0</v>
      </c>
      <c r="R1733">
        <v>0</v>
      </c>
      <c r="S1733" t="s">
        <v>6116</v>
      </c>
      <c r="T1733" t="s">
        <v>8419</v>
      </c>
      <c r="U1733" t="s">
        <v>8419</v>
      </c>
      <c r="V1733" t="s">
        <v>10105</v>
      </c>
      <c r="W1733" t="s">
        <v>10119</v>
      </c>
      <c r="X1733" t="s">
        <v>10150</v>
      </c>
      <c r="Y1733" t="s">
        <v>10200</v>
      </c>
      <c r="Z1733" t="s">
        <v>10201</v>
      </c>
      <c r="AA1733" t="s">
        <v>10202</v>
      </c>
      <c r="AB1733" t="s">
        <v>10226</v>
      </c>
      <c r="AC1733">
        <v>27978</v>
      </c>
      <c r="AD1733">
        <v>2336526</v>
      </c>
      <c r="AE1733">
        <v>350493</v>
      </c>
      <c r="AF1733">
        <v>3600000</v>
      </c>
      <c r="AG1733" t="s">
        <v>10225</v>
      </c>
      <c r="AH1733" t="s">
        <v>10225</v>
      </c>
      <c r="AI1733" t="s">
        <v>10225</v>
      </c>
      <c r="AL1733">
        <v>202605</v>
      </c>
      <c r="AM1733">
        <v>202605</v>
      </c>
      <c r="AN1733">
        <v>0</v>
      </c>
      <c r="AO1733">
        <v>27977.8</v>
      </c>
      <c r="AP1733">
        <v>0</v>
      </c>
      <c r="AQ1733">
        <v>27978</v>
      </c>
      <c r="AR1733">
        <v>27977.8</v>
      </c>
      <c r="AS1733">
        <v>27977.8</v>
      </c>
      <c r="AT1733">
        <v>6287018.79</v>
      </c>
      <c r="AU1733" t="s">
        <v>10226</v>
      </c>
      <c r="AV1733" t="s">
        <v>10438</v>
      </c>
      <c r="AW1733" t="s">
        <v>10226</v>
      </c>
      <c r="AX1733" t="s">
        <v>10225</v>
      </c>
      <c r="AZ1733">
        <v>0</v>
      </c>
      <c r="BB1733" t="s">
        <v>12087</v>
      </c>
      <c r="BC1733" t="s">
        <v>10225</v>
      </c>
      <c r="BD1733" t="s">
        <v>12171</v>
      </c>
      <c r="BE1733" t="s">
        <v>12172</v>
      </c>
      <c r="BF1733" t="s">
        <v>12172</v>
      </c>
      <c r="BG1733">
        <v>130601</v>
      </c>
      <c r="BH1733">
        <v>-7.9286860644171844</v>
      </c>
      <c r="BI1733">
        <v>-78.58187168260234</v>
      </c>
      <c r="BJ1733" t="s">
        <v>12462</v>
      </c>
      <c r="BK1733" t="s">
        <v>12688</v>
      </c>
      <c r="BL1733" t="s">
        <v>12462</v>
      </c>
      <c r="BM1733" t="s">
        <v>12688</v>
      </c>
      <c r="BN1733">
        <v>97824</v>
      </c>
      <c r="BO1733">
        <v>6187496.79</v>
      </c>
      <c r="BP1733">
        <v>2026</v>
      </c>
      <c r="BQ1733">
        <v>2025</v>
      </c>
      <c r="BR1733">
        <v>54.773915786220478</v>
      </c>
      <c r="BS1733" t="s">
        <v>13287</v>
      </c>
    </row>
    <row r="1734" spans="1:71" x14ac:dyDescent="0.3">
      <c r="A1734" t="s">
        <v>71</v>
      </c>
      <c r="B1734" t="s">
        <v>74</v>
      </c>
      <c r="C1734" t="s">
        <v>149</v>
      </c>
      <c r="D1734">
        <v>2698196</v>
      </c>
      <c r="E1734">
        <v>2698196</v>
      </c>
      <c r="F1734" t="s">
        <v>1932</v>
      </c>
      <c r="G1734" t="s">
        <v>4031</v>
      </c>
      <c r="H1734" t="s">
        <v>4139</v>
      </c>
      <c r="I1734" t="s">
        <v>4274</v>
      </c>
      <c r="J1734">
        <v>301204</v>
      </c>
      <c r="K1734" t="s">
        <v>149</v>
      </c>
      <c r="L1734" t="s">
        <v>4399</v>
      </c>
      <c r="M1734" t="s">
        <v>4400</v>
      </c>
      <c r="N1734">
        <v>265000</v>
      </c>
      <c r="O1734">
        <v>214016</v>
      </c>
      <c r="P1734">
        <v>0</v>
      </c>
      <c r="Q1734">
        <v>0</v>
      </c>
      <c r="R1734">
        <v>0</v>
      </c>
      <c r="S1734" t="s">
        <v>6117</v>
      </c>
      <c r="T1734" t="s">
        <v>9223</v>
      </c>
      <c r="U1734" t="s">
        <v>9223</v>
      </c>
      <c r="V1734" t="s">
        <v>10106</v>
      </c>
      <c r="W1734" t="s">
        <v>10126</v>
      </c>
      <c r="X1734" t="s">
        <v>10171</v>
      </c>
      <c r="Y1734" t="s">
        <v>10200</v>
      </c>
      <c r="Z1734" t="s">
        <v>10201</v>
      </c>
      <c r="AA1734" t="s">
        <v>10205</v>
      </c>
      <c r="AB1734" t="s">
        <v>10226</v>
      </c>
      <c r="AC1734">
        <v>184017</v>
      </c>
      <c r="AD1734">
        <v>0</v>
      </c>
      <c r="AE1734">
        <v>0</v>
      </c>
      <c r="AF1734">
        <v>0</v>
      </c>
      <c r="AG1734" t="s">
        <v>10226</v>
      </c>
      <c r="AH1734" t="s">
        <v>10225</v>
      </c>
      <c r="AI1734" t="s">
        <v>10225</v>
      </c>
      <c r="AL1734">
        <v>202510</v>
      </c>
      <c r="AM1734">
        <v>202607</v>
      </c>
      <c r="AN1734">
        <v>15000</v>
      </c>
      <c r="AO1734">
        <v>183500</v>
      </c>
      <c r="AP1734">
        <v>0</v>
      </c>
      <c r="AQ1734">
        <v>199033</v>
      </c>
      <c r="AR1734">
        <v>183500</v>
      </c>
      <c r="AS1734">
        <v>183500</v>
      </c>
      <c r="AT1734">
        <v>-17</v>
      </c>
      <c r="AU1734" t="s">
        <v>10226</v>
      </c>
      <c r="AV1734" t="s">
        <v>10436</v>
      </c>
      <c r="AW1734" t="s">
        <v>10226</v>
      </c>
      <c r="AX1734" t="s">
        <v>10225</v>
      </c>
      <c r="AZ1734">
        <v>0</v>
      </c>
      <c r="BB1734" t="s">
        <v>12113</v>
      </c>
      <c r="BC1734" t="s">
        <v>10225</v>
      </c>
      <c r="BD1734" t="s">
        <v>12171</v>
      </c>
      <c r="BE1734" t="s">
        <v>12173</v>
      </c>
      <c r="BF1734" t="s">
        <v>12209</v>
      </c>
      <c r="BG1734">
        <v>131008</v>
      </c>
      <c r="BH1734">
        <v>-8.023267121079245</v>
      </c>
      <c r="BI1734">
        <v>-77.730888491405807</v>
      </c>
      <c r="BJ1734" t="s">
        <v>8592</v>
      </c>
      <c r="BK1734" t="s">
        <v>12898</v>
      </c>
      <c r="BL1734" t="s">
        <v>8592</v>
      </c>
      <c r="BM1734" t="s">
        <v>12898</v>
      </c>
      <c r="BN1734">
        <v>3625</v>
      </c>
      <c r="BO1734">
        <v>199016.75</v>
      </c>
      <c r="BP1734">
        <v>2026</v>
      </c>
      <c r="BQ1734">
        <v>2025</v>
      </c>
      <c r="BR1734">
        <v>138.87641457654439</v>
      </c>
      <c r="BS1734" t="s">
        <v>13287</v>
      </c>
    </row>
    <row r="1735" spans="1:71" x14ac:dyDescent="0.3">
      <c r="A1735" t="s">
        <v>72</v>
      </c>
      <c r="B1735" t="s">
        <v>75</v>
      </c>
      <c r="C1735" t="s">
        <v>97</v>
      </c>
      <c r="D1735">
        <v>2669025</v>
      </c>
      <c r="E1735">
        <v>2669025</v>
      </c>
      <c r="F1735" t="s">
        <v>1933</v>
      </c>
      <c r="G1735" t="s">
        <v>3980</v>
      </c>
      <c r="H1735" t="s">
        <v>4118</v>
      </c>
      <c r="I1735" t="s">
        <v>4255</v>
      </c>
      <c r="J1735">
        <v>831</v>
      </c>
      <c r="K1735" t="s">
        <v>4356</v>
      </c>
      <c r="L1735" t="s">
        <v>4399</v>
      </c>
      <c r="M1735" t="s">
        <v>4400</v>
      </c>
      <c r="N1735">
        <v>12158210.630000001</v>
      </c>
      <c r="O1735">
        <v>12265203.77</v>
      </c>
      <c r="P1735">
        <v>0</v>
      </c>
      <c r="Q1735">
        <v>0</v>
      </c>
      <c r="R1735">
        <v>0</v>
      </c>
      <c r="S1735" t="s">
        <v>6118</v>
      </c>
      <c r="T1735" t="s">
        <v>9224</v>
      </c>
      <c r="U1735" t="s">
        <v>8800</v>
      </c>
      <c r="V1735" t="s">
        <v>10098</v>
      </c>
      <c r="W1735" t="s">
        <v>10113</v>
      </c>
      <c r="X1735" t="s">
        <v>10140</v>
      </c>
      <c r="Y1735" t="s">
        <v>10200</v>
      </c>
      <c r="Z1735" t="s">
        <v>10201</v>
      </c>
      <c r="AA1735" t="s">
        <v>10202</v>
      </c>
      <c r="AB1735" t="s">
        <v>10226</v>
      </c>
      <c r="AC1735">
        <v>0</v>
      </c>
      <c r="AD1735">
        <v>11976457.949999999</v>
      </c>
      <c r="AE1735">
        <v>0</v>
      </c>
      <c r="AF1735">
        <v>0</v>
      </c>
      <c r="AG1735" t="s">
        <v>10225</v>
      </c>
      <c r="AH1735" t="s">
        <v>10225</v>
      </c>
      <c r="AI1735" t="s">
        <v>10225</v>
      </c>
      <c r="AN1735">
        <v>0</v>
      </c>
      <c r="AO1735">
        <v>0</v>
      </c>
      <c r="AQ1735">
        <v>0</v>
      </c>
      <c r="AT1735">
        <v>12265203.77</v>
      </c>
      <c r="AU1735" t="s">
        <v>10226</v>
      </c>
      <c r="AV1735" t="s">
        <v>10438</v>
      </c>
      <c r="AW1735" t="s">
        <v>10226</v>
      </c>
      <c r="AX1735" t="s">
        <v>10225</v>
      </c>
      <c r="AZ1735">
        <v>0</v>
      </c>
      <c r="BB1735" t="s">
        <v>12079</v>
      </c>
      <c r="BC1735" t="s">
        <v>10225</v>
      </c>
      <c r="BD1735" t="s">
        <v>12171</v>
      </c>
      <c r="BE1735" t="s">
        <v>12175</v>
      </c>
      <c r="BF1735" t="s">
        <v>12212</v>
      </c>
      <c r="BG1735">
        <v>130105</v>
      </c>
      <c r="BH1735">
        <v>-8.0682422414543815</v>
      </c>
      <c r="BI1735">
        <v>-79.062683047653252</v>
      </c>
      <c r="BJ1735" t="s">
        <v>12269</v>
      </c>
      <c r="BK1735" t="s">
        <v>12330</v>
      </c>
      <c r="BL1735" t="s">
        <v>12269</v>
      </c>
      <c r="BM1735" t="s">
        <v>12330</v>
      </c>
      <c r="BN1735">
        <v>3073</v>
      </c>
      <c r="BO1735">
        <v>11000153.67</v>
      </c>
      <c r="BP1735">
        <v>2026</v>
      </c>
      <c r="BQ1735">
        <v>2025</v>
      </c>
      <c r="BR1735">
        <v>20.471303149071169</v>
      </c>
      <c r="BS1735" t="s">
        <v>13289</v>
      </c>
    </row>
    <row r="1736" spans="1:71" x14ac:dyDescent="0.3">
      <c r="A1736" t="s">
        <v>71</v>
      </c>
      <c r="B1736" t="s">
        <v>74</v>
      </c>
      <c r="C1736" t="s">
        <v>123</v>
      </c>
      <c r="D1736">
        <v>2692258</v>
      </c>
      <c r="E1736">
        <v>2692258</v>
      </c>
      <c r="F1736" t="s">
        <v>1934</v>
      </c>
      <c r="G1736" t="s">
        <v>4006</v>
      </c>
      <c r="H1736" t="s">
        <v>4108</v>
      </c>
      <c r="I1736" t="s">
        <v>4246</v>
      </c>
      <c r="J1736">
        <v>301209</v>
      </c>
      <c r="K1736" t="s">
        <v>123</v>
      </c>
      <c r="L1736" t="s">
        <v>4399</v>
      </c>
      <c r="M1736" t="s">
        <v>4400</v>
      </c>
      <c r="N1736">
        <v>153543.29</v>
      </c>
      <c r="O1736">
        <v>115613.18</v>
      </c>
      <c r="P1736">
        <v>0</v>
      </c>
      <c r="Q1736">
        <v>0</v>
      </c>
      <c r="R1736">
        <v>0</v>
      </c>
      <c r="S1736" t="s">
        <v>6119</v>
      </c>
      <c r="T1736" t="s">
        <v>8606</v>
      </c>
      <c r="U1736" t="s">
        <v>8606</v>
      </c>
      <c r="V1736" t="s">
        <v>10103</v>
      </c>
      <c r="W1736" t="s">
        <v>10116</v>
      </c>
      <c r="X1736" t="s">
        <v>10146</v>
      </c>
      <c r="Y1736" t="s">
        <v>10200</v>
      </c>
      <c r="Z1736" t="s">
        <v>10201</v>
      </c>
      <c r="AA1736" t="s">
        <v>10203</v>
      </c>
      <c r="AB1736" t="s">
        <v>10225</v>
      </c>
      <c r="AG1736" t="s">
        <v>10225</v>
      </c>
      <c r="AH1736" t="s">
        <v>10225</v>
      </c>
      <c r="AI1736" t="s">
        <v>10225</v>
      </c>
      <c r="AN1736">
        <v>0</v>
      </c>
      <c r="AO1736">
        <v>0</v>
      </c>
      <c r="AQ1736">
        <v>0</v>
      </c>
      <c r="AT1736">
        <v>115613.18</v>
      </c>
      <c r="AU1736" t="s">
        <v>10226</v>
      </c>
      <c r="AV1736" t="s">
        <v>10437</v>
      </c>
      <c r="AW1736" t="s">
        <v>10226</v>
      </c>
      <c r="AX1736" t="s">
        <v>10225</v>
      </c>
      <c r="AZ1736">
        <v>0</v>
      </c>
      <c r="BB1736" t="s">
        <v>12083</v>
      </c>
      <c r="BC1736" t="s">
        <v>10225</v>
      </c>
      <c r="BD1736" t="s">
        <v>12171</v>
      </c>
      <c r="BE1736" t="s">
        <v>12176</v>
      </c>
      <c r="BF1736" t="s">
        <v>12176</v>
      </c>
      <c r="BG1736">
        <v>131201</v>
      </c>
      <c r="BH1736">
        <v>-8.4153602139047159</v>
      </c>
      <c r="BI1736">
        <v>-78.751955679047725</v>
      </c>
      <c r="BJ1736" t="s">
        <v>12272</v>
      </c>
      <c r="BK1736" t="s">
        <v>8175</v>
      </c>
      <c r="BL1736" t="s">
        <v>12272</v>
      </c>
      <c r="BM1736" t="s">
        <v>8175</v>
      </c>
      <c r="BN1736">
        <v>68500</v>
      </c>
      <c r="BO1736">
        <v>115613.18</v>
      </c>
      <c r="BP1736">
        <v>2026</v>
      </c>
      <c r="BQ1736">
        <v>2025</v>
      </c>
      <c r="BR1736">
        <v>32.004567833487428</v>
      </c>
      <c r="BS1736" t="s">
        <v>13289</v>
      </c>
    </row>
    <row r="1737" spans="1:71" x14ac:dyDescent="0.3">
      <c r="A1737" t="s">
        <v>71</v>
      </c>
      <c r="B1737" t="s">
        <v>74</v>
      </c>
      <c r="C1737" t="s">
        <v>122</v>
      </c>
      <c r="D1737">
        <v>2664374</v>
      </c>
      <c r="E1737">
        <v>2664374</v>
      </c>
      <c r="F1737" t="s">
        <v>1935</v>
      </c>
      <c r="G1737" t="s">
        <v>3980</v>
      </c>
      <c r="H1737" t="s">
        <v>4123</v>
      </c>
      <c r="I1737" t="s">
        <v>4255</v>
      </c>
      <c r="J1737">
        <v>301176</v>
      </c>
      <c r="K1737" t="s">
        <v>4352</v>
      </c>
      <c r="L1737" t="s">
        <v>4399</v>
      </c>
      <c r="M1737" t="s">
        <v>4400</v>
      </c>
      <c r="N1737">
        <v>14387797.75</v>
      </c>
      <c r="O1737">
        <v>14133396.609999999</v>
      </c>
      <c r="P1737">
        <v>254401.14</v>
      </c>
      <c r="Q1737">
        <v>0</v>
      </c>
      <c r="R1737">
        <v>0</v>
      </c>
      <c r="S1737" t="s">
        <v>6120</v>
      </c>
      <c r="T1737" t="s">
        <v>8804</v>
      </c>
      <c r="U1737" t="s">
        <v>8804</v>
      </c>
      <c r="V1737" t="s">
        <v>10101</v>
      </c>
      <c r="W1737" t="s">
        <v>10114</v>
      </c>
      <c r="X1737" t="s">
        <v>10157</v>
      </c>
      <c r="Y1737" t="s">
        <v>10200</v>
      </c>
      <c r="Z1737" t="s">
        <v>10201</v>
      </c>
      <c r="AA1737" t="s">
        <v>10207</v>
      </c>
      <c r="AB1737" t="s">
        <v>10226</v>
      </c>
      <c r="AC1737">
        <v>144000</v>
      </c>
      <c r="AD1737">
        <v>400000</v>
      </c>
      <c r="AE1737">
        <v>1000000</v>
      </c>
      <c r="AF1737">
        <v>5000000</v>
      </c>
      <c r="AG1737" t="s">
        <v>10225</v>
      </c>
      <c r="AH1737" t="s">
        <v>10225</v>
      </c>
      <c r="AI1737" t="s">
        <v>10225</v>
      </c>
      <c r="AL1737">
        <v>202512</v>
      </c>
      <c r="AM1737">
        <v>202608</v>
      </c>
      <c r="AN1737">
        <v>23460</v>
      </c>
      <c r="AO1737">
        <v>80844.600000000006</v>
      </c>
      <c r="AP1737">
        <v>0</v>
      </c>
      <c r="AQ1737">
        <v>144000</v>
      </c>
      <c r="AR1737">
        <v>129075</v>
      </c>
      <c r="AS1737">
        <v>104575</v>
      </c>
      <c r="AT1737">
        <v>14220337.75</v>
      </c>
      <c r="AU1737" t="s">
        <v>10226</v>
      </c>
      <c r="AV1737" t="s">
        <v>10438</v>
      </c>
      <c r="AW1737" t="s">
        <v>10226</v>
      </c>
      <c r="AX1737" t="s">
        <v>10225</v>
      </c>
      <c r="AZ1737">
        <v>0</v>
      </c>
      <c r="BB1737" t="s">
        <v>10157</v>
      </c>
      <c r="BC1737" t="s">
        <v>10225</v>
      </c>
      <c r="BD1737" t="s">
        <v>12171</v>
      </c>
      <c r="BE1737" t="s">
        <v>12181</v>
      </c>
      <c r="BF1737" t="s">
        <v>12208</v>
      </c>
      <c r="BG1737">
        <v>130801</v>
      </c>
      <c r="BH1737">
        <v>-8.242051</v>
      </c>
      <c r="BI1737">
        <v>-77.358698000000004</v>
      </c>
      <c r="BJ1737" t="s">
        <v>12279</v>
      </c>
      <c r="BK1737" t="s">
        <v>12764</v>
      </c>
      <c r="BL1737" t="s">
        <v>12279</v>
      </c>
      <c r="BM1737" t="s">
        <v>12764</v>
      </c>
      <c r="BN1737">
        <v>283</v>
      </c>
      <c r="BO1737">
        <v>12954582.800000001</v>
      </c>
      <c r="BP1737">
        <v>2026</v>
      </c>
      <c r="BQ1737">
        <v>2024</v>
      </c>
      <c r="BR1737">
        <v>177.87526808145759</v>
      </c>
      <c r="BS1737" t="s">
        <v>13287</v>
      </c>
    </row>
    <row r="1738" spans="1:71" x14ac:dyDescent="0.3">
      <c r="A1738" t="s">
        <v>71</v>
      </c>
      <c r="B1738" t="s">
        <v>74</v>
      </c>
      <c r="C1738" t="s">
        <v>163</v>
      </c>
      <c r="D1738">
        <v>2703061</v>
      </c>
      <c r="E1738">
        <v>2703061</v>
      </c>
      <c r="F1738" t="s">
        <v>1936</v>
      </c>
      <c r="G1738" t="s">
        <v>4046</v>
      </c>
      <c r="H1738" t="s">
        <v>4156</v>
      </c>
      <c r="I1738" t="s">
        <v>4291</v>
      </c>
      <c r="J1738">
        <v>301171</v>
      </c>
      <c r="K1738" t="s">
        <v>4364</v>
      </c>
      <c r="L1738" t="s">
        <v>4399</v>
      </c>
      <c r="M1738" t="s">
        <v>4400</v>
      </c>
      <c r="N1738">
        <v>4454842.8600000003</v>
      </c>
      <c r="O1738">
        <v>6499506.6699999999</v>
      </c>
      <c r="P1738">
        <v>119443.49</v>
      </c>
      <c r="Q1738">
        <v>0</v>
      </c>
      <c r="R1738">
        <v>0</v>
      </c>
      <c r="S1738" t="s">
        <v>6121</v>
      </c>
      <c r="T1738" t="s">
        <v>8147</v>
      </c>
      <c r="U1738" t="s">
        <v>8240</v>
      </c>
      <c r="V1738" t="s">
        <v>10097</v>
      </c>
      <c r="W1738" t="s">
        <v>10112</v>
      </c>
      <c r="X1738" t="s">
        <v>10139</v>
      </c>
      <c r="Y1738" t="s">
        <v>10200</v>
      </c>
      <c r="Z1738" t="s">
        <v>10201</v>
      </c>
      <c r="AA1738" t="s">
        <v>10202</v>
      </c>
      <c r="AB1738" t="s">
        <v>10226</v>
      </c>
      <c r="AC1738">
        <v>0</v>
      </c>
      <c r="AD1738">
        <v>0</v>
      </c>
      <c r="AE1738">
        <v>6509670.3600000003</v>
      </c>
      <c r="AF1738">
        <v>0</v>
      </c>
      <c r="AG1738" t="s">
        <v>10226</v>
      </c>
      <c r="AH1738" t="s">
        <v>10225</v>
      </c>
      <c r="AI1738" t="s">
        <v>10225</v>
      </c>
      <c r="AL1738">
        <v>202512</v>
      </c>
      <c r="AM1738">
        <v>202512</v>
      </c>
      <c r="AN1738">
        <v>109279.8</v>
      </c>
      <c r="AO1738">
        <v>0</v>
      </c>
      <c r="AQ1738">
        <v>0</v>
      </c>
      <c r="AT1738">
        <v>6509670.3600000003</v>
      </c>
      <c r="AU1738" t="s">
        <v>10226</v>
      </c>
      <c r="AV1738" t="s">
        <v>10436</v>
      </c>
      <c r="AW1738" t="s">
        <v>10226</v>
      </c>
      <c r="AX1738" t="s">
        <v>10225</v>
      </c>
      <c r="AZ1738">
        <v>1.68</v>
      </c>
      <c r="BA1738" t="s">
        <v>11208</v>
      </c>
      <c r="BB1738" t="s">
        <v>12078</v>
      </c>
      <c r="BC1738" t="s">
        <v>10225</v>
      </c>
      <c r="BD1738" t="s">
        <v>12171</v>
      </c>
      <c r="BE1738" t="s">
        <v>12179</v>
      </c>
      <c r="BF1738" t="s">
        <v>12240</v>
      </c>
      <c r="BG1738">
        <v>130701</v>
      </c>
      <c r="BH1738">
        <v>-7.4300969283506246</v>
      </c>
      <c r="BI1738">
        <v>-79.501617435984258</v>
      </c>
      <c r="BJ1738" t="s">
        <v>8585</v>
      </c>
      <c r="BK1738" t="s">
        <v>12899</v>
      </c>
      <c r="BL1738" t="s">
        <v>8585</v>
      </c>
      <c r="BM1738" t="s">
        <v>12899</v>
      </c>
      <c r="BN1738">
        <v>173400</v>
      </c>
      <c r="BO1738">
        <v>6499506.6699999999</v>
      </c>
      <c r="BP1738">
        <v>2026</v>
      </c>
      <c r="BQ1738">
        <v>2025</v>
      </c>
      <c r="BR1738">
        <v>106.24666874094621</v>
      </c>
      <c r="BS1738" t="s">
        <v>13287</v>
      </c>
    </row>
    <row r="1739" spans="1:71" x14ac:dyDescent="0.3">
      <c r="A1739" t="s">
        <v>71</v>
      </c>
      <c r="B1739" t="s">
        <v>74</v>
      </c>
      <c r="C1739" t="s">
        <v>136</v>
      </c>
      <c r="D1739">
        <v>2660666</v>
      </c>
      <c r="E1739">
        <v>2660666</v>
      </c>
      <c r="F1739" t="s">
        <v>1937</v>
      </c>
      <c r="G1739" t="s">
        <v>4018</v>
      </c>
      <c r="H1739" t="s">
        <v>4125</v>
      </c>
      <c r="I1739" t="s">
        <v>4261</v>
      </c>
      <c r="J1739">
        <v>301130</v>
      </c>
      <c r="K1739" t="s">
        <v>136</v>
      </c>
      <c r="L1739" t="s">
        <v>4399</v>
      </c>
      <c r="M1739" t="s">
        <v>4400</v>
      </c>
      <c r="N1739">
        <v>11236884.27</v>
      </c>
      <c r="O1739">
        <v>16271701.689999999</v>
      </c>
      <c r="P1739">
        <v>81358.509999999995</v>
      </c>
      <c r="Q1739">
        <v>0</v>
      </c>
      <c r="R1739">
        <v>0</v>
      </c>
      <c r="S1739" t="s">
        <v>6122</v>
      </c>
      <c r="T1739" t="s">
        <v>9049</v>
      </c>
      <c r="U1739" t="s">
        <v>8174</v>
      </c>
      <c r="V1739" t="s">
        <v>10098</v>
      </c>
      <c r="W1739" t="s">
        <v>10113</v>
      </c>
      <c r="X1739" t="s">
        <v>10140</v>
      </c>
      <c r="Y1739" t="s">
        <v>10200</v>
      </c>
      <c r="Z1739" t="s">
        <v>10201</v>
      </c>
      <c r="AA1739" t="s">
        <v>10206</v>
      </c>
      <c r="AB1739" t="s">
        <v>10225</v>
      </c>
      <c r="AG1739" t="s">
        <v>10226</v>
      </c>
      <c r="AH1739" t="s">
        <v>10225</v>
      </c>
      <c r="AI1739" t="s">
        <v>10225</v>
      </c>
      <c r="AN1739">
        <v>0</v>
      </c>
      <c r="AO1739">
        <v>0</v>
      </c>
      <c r="AQ1739">
        <v>0</v>
      </c>
      <c r="AT1739">
        <v>16353060.199999999</v>
      </c>
      <c r="AU1739" t="s">
        <v>10226</v>
      </c>
      <c r="AV1739" t="s">
        <v>10436</v>
      </c>
      <c r="AW1739" t="s">
        <v>10226</v>
      </c>
      <c r="AX1739" t="s">
        <v>10225</v>
      </c>
      <c r="AZ1739">
        <v>0</v>
      </c>
      <c r="BA1739" t="s">
        <v>11209</v>
      </c>
      <c r="BB1739" t="s">
        <v>12079</v>
      </c>
      <c r="BC1739" t="s">
        <v>10225</v>
      </c>
      <c r="BD1739" t="s">
        <v>12171</v>
      </c>
      <c r="BE1739" t="s">
        <v>12175</v>
      </c>
      <c r="BF1739" t="s">
        <v>12219</v>
      </c>
      <c r="BG1739">
        <v>130104</v>
      </c>
      <c r="BH1739">
        <v>-8.016660671065063</v>
      </c>
      <c r="BI1739">
        <v>-79.064768502880412</v>
      </c>
      <c r="BJ1739" t="s">
        <v>8585</v>
      </c>
      <c r="BK1739" t="s">
        <v>12789</v>
      </c>
      <c r="BL1739" t="s">
        <v>8585</v>
      </c>
      <c r="BM1739" t="s">
        <v>12789</v>
      </c>
      <c r="BN1739">
        <v>740</v>
      </c>
      <c r="BO1739">
        <v>16271701.689999999</v>
      </c>
      <c r="BP1739">
        <v>2026</v>
      </c>
      <c r="BQ1739">
        <v>2024</v>
      </c>
      <c r="BR1739">
        <v>25.75969085175176</v>
      </c>
      <c r="BS1739" t="s">
        <v>13289</v>
      </c>
    </row>
    <row r="1740" spans="1:71" x14ac:dyDescent="0.3">
      <c r="A1740" t="s">
        <v>71</v>
      </c>
      <c r="B1740" t="s">
        <v>74</v>
      </c>
      <c r="C1740" t="s">
        <v>125</v>
      </c>
      <c r="D1740">
        <v>2664246</v>
      </c>
      <c r="E1740">
        <v>2664246</v>
      </c>
      <c r="F1740" t="s">
        <v>1938</v>
      </c>
      <c r="G1740" t="s">
        <v>3980</v>
      </c>
      <c r="H1740" t="s">
        <v>4123</v>
      </c>
      <c r="I1740" t="s">
        <v>4255</v>
      </c>
      <c r="J1740">
        <v>831</v>
      </c>
      <c r="K1740" t="s">
        <v>4356</v>
      </c>
      <c r="L1740" t="s">
        <v>4399</v>
      </c>
      <c r="M1740" t="s">
        <v>4400</v>
      </c>
      <c r="N1740">
        <v>4880828.0199999996</v>
      </c>
      <c r="O1740">
        <v>8028664.9900000002</v>
      </c>
      <c r="P1740">
        <v>48171.99</v>
      </c>
      <c r="Q1740">
        <v>0</v>
      </c>
      <c r="R1740">
        <v>0</v>
      </c>
      <c r="S1740" t="s">
        <v>6123</v>
      </c>
      <c r="T1740" t="s">
        <v>8410</v>
      </c>
      <c r="U1740" t="s">
        <v>9282</v>
      </c>
      <c r="V1740" t="s">
        <v>10098</v>
      </c>
      <c r="W1740" t="s">
        <v>10113</v>
      </c>
      <c r="X1740" t="s">
        <v>10140</v>
      </c>
      <c r="Y1740" t="s">
        <v>10200</v>
      </c>
      <c r="Z1740" t="s">
        <v>10201</v>
      </c>
      <c r="AA1740" t="s">
        <v>10207</v>
      </c>
      <c r="AB1740" t="s">
        <v>10226</v>
      </c>
      <c r="AC1740">
        <v>0</v>
      </c>
      <c r="AD1740">
        <v>2826893</v>
      </c>
      <c r="AE1740">
        <v>5249944</v>
      </c>
      <c r="AF1740">
        <v>0</v>
      </c>
      <c r="AG1740" t="s">
        <v>10225</v>
      </c>
      <c r="AH1740" t="s">
        <v>10225</v>
      </c>
      <c r="AI1740" t="s">
        <v>10225</v>
      </c>
      <c r="AN1740">
        <v>0</v>
      </c>
      <c r="AO1740">
        <v>0</v>
      </c>
      <c r="AQ1740">
        <v>0</v>
      </c>
      <c r="AT1740">
        <v>8076836.9800000004</v>
      </c>
      <c r="AU1740" t="s">
        <v>10226</v>
      </c>
      <c r="AV1740" t="s">
        <v>10438</v>
      </c>
      <c r="AW1740" t="s">
        <v>10226</v>
      </c>
      <c r="AX1740" t="s">
        <v>10225</v>
      </c>
      <c r="AZ1740">
        <v>0</v>
      </c>
      <c r="BB1740" t="s">
        <v>12079</v>
      </c>
      <c r="BC1740" t="s">
        <v>10225</v>
      </c>
      <c r="BD1740" t="s">
        <v>12171</v>
      </c>
      <c r="BE1740" t="s">
        <v>12175</v>
      </c>
      <c r="BF1740" t="s">
        <v>12175</v>
      </c>
      <c r="BG1740">
        <v>130101</v>
      </c>
      <c r="BH1740">
        <v>-8.1186334873202295</v>
      </c>
      <c r="BI1740">
        <v>-79.028643614876799</v>
      </c>
      <c r="BJ1740" t="s">
        <v>12280</v>
      </c>
      <c r="BK1740" t="s">
        <v>12399</v>
      </c>
      <c r="BL1740" t="s">
        <v>12280</v>
      </c>
      <c r="BM1740" t="s">
        <v>12399</v>
      </c>
      <c r="BN1740">
        <v>1761</v>
      </c>
      <c r="BO1740">
        <v>6570465.8499999996</v>
      </c>
      <c r="BP1740">
        <v>2026</v>
      </c>
      <c r="BQ1740">
        <v>2025</v>
      </c>
      <c r="BR1740">
        <v>13.779180916578889</v>
      </c>
      <c r="BS1740" t="s">
        <v>13288</v>
      </c>
    </row>
    <row r="1741" spans="1:71" x14ac:dyDescent="0.3">
      <c r="A1741" t="s">
        <v>71</v>
      </c>
      <c r="B1741" t="s">
        <v>74</v>
      </c>
      <c r="C1741" t="s">
        <v>111</v>
      </c>
      <c r="D1741">
        <v>2689614</v>
      </c>
      <c r="E1741">
        <v>2689614</v>
      </c>
      <c r="F1741" t="s">
        <v>1939</v>
      </c>
      <c r="G1741" t="s">
        <v>3994</v>
      </c>
      <c r="H1741" t="s">
        <v>4096</v>
      </c>
      <c r="I1741" t="s">
        <v>4234</v>
      </c>
      <c r="J1741">
        <v>301202</v>
      </c>
      <c r="K1741" t="s">
        <v>111</v>
      </c>
      <c r="L1741" t="s">
        <v>4399</v>
      </c>
      <c r="M1741" t="s">
        <v>4400</v>
      </c>
      <c r="N1741">
        <v>3386035.57</v>
      </c>
      <c r="O1741">
        <v>3386035.57</v>
      </c>
      <c r="P1741">
        <v>0</v>
      </c>
      <c r="Q1741">
        <v>0</v>
      </c>
      <c r="R1741">
        <v>0</v>
      </c>
      <c r="S1741" t="s">
        <v>6124</v>
      </c>
      <c r="T1741" t="s">
        <v>9225</v>
      </c>
      <c r="U1741" t="s">
        <v>9225</v>
      </c>
      <c r="V1741" t="s">
        <v>10100</v>
      </c>
      <c r="W1741" t="s">
        <v>10100</v>
      </c>
      <c r="X1741" t="s">
        <v>10145</v>
      </c>
      <c r="Y1741" t="s">
        <v>10200</v>
      </c>
      <c r="Z1741" t="s">
        <v>10201</v>
      </c>
      <c r="AA1741" t="s">
        <v>10202</v>
      </c>
      <c r="AB1741" t="s">
        <v>10226</v>
      </c>
      <c r="AC1741">
        <v>1</v>
      </c>
      <c r="AD1741">
        <v>1</v>
      </c>
      <c r="AE1741">
        <v>1</v>
      </c>
      <c r="AF1741">
        <v>3386033</v>
      </c>
      <c r="AG1741" t="s">
        <v>10225</v>
      </c>
      <c r="AH1741" t="s">
        <v>10225</v>
      </c>
      <c r="AI1741" t="s">
        <v>10225</v>
      </c>
      <c r="AN1741">
        <v>0</v>
      </c>
      <c r="AO1741">
        <v>0</v>
      </c>
      <c r="AP1741">
        <v>0</v>
      </c>
      <c r="AQ1741">
        <v>35000</v>
      </c>
      <c r="AR1741">
        <v>0</v>
      </c>
      <c r="AS1741">
        <v>0</v>
      </c>
      <c r="AT1741">
        <v>3351035.57</v>
      </c>
      <c r="AU1741" t="s">
        <v>10226</v>
      </c>
      <c r="AV1741" t="s">
        <v>10438</v>
      </c>
      <c r="AW1741" t="s">
        <v>10226</v>
      </c>
      <c r="AX1741" t="s">
        <v>10225</v>
      </c>
      <c r="AZ1741">
        <v>0</v>
      </c>
      <c r="BB1741" t="s">
        <v>12082</v>
      </c>
      <c r="BC1741" t="s">
        <v>10225</v>
      </c>
      <c r="BD1741" t="s">
        <v>12171</v>
      </c>
      <c r="BE1741" t="s">
        <v>12173</v>
      </c>
      <c r="BF1741" t="s">
        <v>12199</v>
      </c>
      <c r="BG1741">
        <v>131006</v>
      </c>
      <c r="BH1741">
        <v>-8.0950818781635068</v>
      </c>
      <c r="BI1741">
        <v>-78.187920283836732</v>
      </c>
      <c r="BJ1741" t="s">
        <v>12463</v>
      </c>
      <c r="BK1741" t="s">
        <v>12414</v>
      </c>
      <c r="BL1741" t="s">
        <v>12463</v>
      </c>
      <c r="BM1741" t="s">
        <v>12414</v>
      </c>
      <c r="BN1741">
        <v>318</v>
      </c>
      <c r="BO1741">
        <v>2839665.86</v>
      </c>
      <c r="BP1741">
        <v>2026</v>
      </c>
      <c r="BQ1741">
        <v>2025</v>
      </c>
      <c r="BR1741">
        <v>87.933321368690045</v>
      </c>
      <c r="BS1741" t="s">
        <v>13287</v>
      </c>
    </row>
    <row r="1742" spans="1:71" x14ac:dyDescent="0.3">
      <c r="A1742" t="s">
        <v>71</v>
      </c>
      <c r="B1742" t="s">
        <v>74</v>
      </c>
      <c r="C1742" t="s">
        <v>140</v>
      </c>
      <c r="D1742">
        <v>2667893</v>
      </c>
      <c r="E1742">
        <v>2667893</v>
      </c>
      <c r="F1742" t="s">
        <v>1940</v>
      </c>
      <c r="G1742" t="s">
        <v>4022</v>
      </c>
      <c r="H1742" t="s">
        <v>4129</v>
      </c>
      <c r="I1742" t="s">
        <v>4265</v>
      </c>
      <c r="J1742">
        <v>301135</v>
      </c>
      <c r="K1742" t="s">
        <v>140</v>
      </c>
      <c r="L1742" t="s">
        <v>4399</v>
      </c>
      <c r="M1742" t="s">
        <v>4400</v>
      </c>
      <c r="N1742">
        <v>3254384.47</v>
      </c>
      <c r="O1742">
        <v>4930326.4000000004</v>
      </c>
      <c r="P1742">
        <v>0</v>
      </c>
      <c r="Q1742">
        <v>0</v>
      </c>
      <c r="R1742">
        <v>0</v>
      </c>
      <c r="S1742" t="s">
        <v>6125</v>
      </c>
      <c r="T1742" t="s">
        <v>8406</v>
      </c>
      <c r="U1742" t="s">
        <v>8406</v>
      </c>
      <c r="V1742" t="s">
        <v>10098</v>
      </c>
      <c r="W1742" t="s">
        <v>10113</v>
      </c>
      <c r="X1742" t="s">
        <v>10140</v>
      </c>
      <c r="Y1742" t="s">
        <v>10200</v>
      </c>
      <c r="Z1742" t="s">
        <v>10201</v>
      </c>
      <c r="AA1742" t="s">
        <v>10202</v>
      </c>
      <c r="AB1742" t="s">
        <v>10226</v>
      </c>
      <c r="AC1742">
        <v>4930326</v>
      </c>
      <c r="AD1742">
        <v>0</v>
      </c>
      <c r="AE1742">
        <v>0</v>
      </c>
      <c r="AF1742">
        <v>0</v>
      </c>
      <c r="AG1742" t="s">
        <v>10226</v>
      </c>
      <c r="AH1742" t="s">
        <v>10225</v>
      </c>
      <c r="AI1742" t="s">
        <v>10225</v>
      </c>
      <c r="AL1742">
        <v>202605</v>
      </c>
      <c r="AM1742">
        <v>202605</v>
      </c>
      <c r="AN1742">
        <v>0</v>
      </c>
      <c r="AO1742">
        <v>42000</v>
      </c>
      <c r="AP1742">
        <v>0</v>
      </c>
      <c r="AQ1742">
        <v>42000</v>
      </c>
      <c r="AR1742">
        <v>42000</v>
      </c>
      <c r="AS1742">
        <v>42000</v>
      </c>
      <c r="AT1742">
        <v>4888326.4000000004</v>
      </c>
      <c r="AU1742" t="s">
        <v>10226</v>
      </c>
      <c r="AV1742" t="s">
        <v>10436</v>
      </c>
      <c r="AW1742" t="s">
        <v>10226</v>
      </c>
      <c r="AX1742" t="s">
        <v>10225</v>
      </c>
      <c r="AZ1742">
        <v>0.85</v>
      </c>
      <c r="BA1742" t="s">
        <v>11210</v>
      </c>
      <c r="BB1742" t="s">
        <v>12079</v>
      </c>
      <c r="BC1742" t="s">
        <v>10225</v>
      </c>
      <c r="BD1742" t="s">
        <v>12171</v>
      </c>
      <c r="BE1742" t="s">
        <v>12175</v>
      </c>
      <c r="BF1742" t="s">
        <v>12222</v>
      </c>
      <c r="BG1742">
        <v>130109</v>
      </c>
      <c r="BH1742">
        <v>-8.2185076525836998</v>
      </c>
      <c r="BI1742">
        <v>-78.971322383794941</v>
      </c>
      <c r="BJ1742" t="s">
        <v>9657</v>
      </c>
      <c r="BK1742" t="s">
        <v>12690</v>
      </c>
      <c r="BL1742" t="s">
        <v>12281</v>
      </c>
      <c r="BM1742" t="s">
        <v>12656</v>
      </c>
      <c r="BN1742">
        <v>6136</v>
      </c>
      <c r="BO1742">
        <v>4930326.4000000004</v>
      </c>
      <c r="BP1742">
        <v>2026</v>
      </c>
      <c r="BQ1742">
        <v>2024</v>
      </c>
      <c r="BR1742">
        <v>1.4041984489814709</v>
      </c>
      <c r="BS1742" t="s">
        <v>13290</v>
      </c>
    </row>
    <row r="1743" spans="1:71" x14ac:dyDescent="0.3">
      <c r="A1743" t="s">
        <v>71</v>
      </c>
      <c r="B1743" t="s">
        <v>74</v>
      </c>
      <c r="C1743" t="s">
        <v>129</v>
      </c>
      <c r="D1743">
        <v>2657562</v>
      </c>
      <c r="E1743">
        <v>2657562</v>
      </c>
      <c r="F1743" t="s">
        <v>1941</v>
      </c>
      <c r="G1743" t="s">
        <v>4012</v>
      </c>
      <c r="H1743" t="s">
        <v>4117</v>
      </c>
      <c r="I1743" t="s">
        <v>4254</v>
      </c>
      <c r="J1743">
        <v>301159</v>
      </c>
      <c r="K1743" t="s">
        <v>129</v>
      </c>
      <c r="L1743" t="s">
        <v>4399</v>
      </c>
      <c r="M1743" t="s">
        <v>4400</v>
      </c>
      <c r="N1743">
        <v>3301864.51</v>
      </c>
      <c r="O1743">
        <v>3301864.51</v>
      </c>
      <c r="P1743">
        <v>0</v>
      </c>
      <c r="Q1743">
        <v>0</v>
      </c>
      <c r="R1743">
        <v>0</v>
      </c>
      <c r="S1743" t="s">
        <v>6126</v>
      </c>
      <c r="T1743" t="s">
        <v>9050</v>
      </c>
      <c r="U1743" t="s">
        <v>9454</v>
      </c>
      <c r="V1743" t="s">
        <v>10100</v>
      </c>
      <c r="W1743" t="s">
        <v>10100</v>
      </c>
      <c r="X1743" t="s">
        <v>10145</v>
      </c>
      <c r="Y1743" t="s">
        <v>10200</v>
      </c>
      <c r="Z1743" t="s">
        <v>10201</v>
      </c>
      <c r="AA1743" t="s">
        <v>10202</v>
      </c>
      <c r="AB1743" t="s">
        <v>10225</v>
      </c>
      <c r="AG1743" t="s">
        <v>10225</v>
      </c>
      <c r="AH1743" t="s">
        <v>10225</v>
      </c>
      <c r="AI1743" t="s">
        <v>10225</v>
      </c>
      <c r="AN1743">
        <v>0</v>
      </c>
      <c r="AO1743">
        <v>0</v>
      </c>
      <c r="AQ1743">
        <v>0</v>
      </c>
      <c r="AT1743">
        <v>3301864.51</v>
      </c>
      <c r="AU1743" t="s">
        <v>10225</v>
      </c>
      <c r="AW1743" t="s">
        <v>10225</v>
      </c>
      <c r="AX1743" t="s">
        <v>10225</v>
      </c>
      <c r="BB1743" t="s">
        <v>12082</v>
      </c>
      <c r="BC1743" t="s">
        <v>10225</v>
      </c>
      <c r="BD1743" t="s">
        <v>12171</v>
      </c>
      <c r="BE1743" t="s">
        <v>12183</v>
      </c>
      <c r="BF1743" t="s">
        <v>12213</v>
      </c>
      <c r="BG1743">
        <v>130503</v>
      </c>
      <c r="BH1743">
        <v>-8.10911989472846</v>
      </c>
      <c r="BI1743">
        <v>-78.601412743345847</v>
      </c>
      <c r="BJ1743" t="s">
        <v>8188</v>
      </c>
      <c r="BK1743" t="s">
        <v>12312</v>
      </c>
      <c r="BN1743">
        <v>228</v>
      </c>
      <c r="BP1743">
        <v>2026</v>
      </c>
      <c r="BQ1743">
        <v>2024</v>
      </c>
      <c r="BR1743">
        <v>43.281296477025307</v>
      </c>
      <c r="BS1743" t="s">
        <v>13289</v>
      </c>
    </row>
    <row r="1744" spans="1:71" x14ac:dyDescent="0.3">
      <c r="A1744" t="s">
        <v>71</v>
      </c>
      <c r="B1744" t="s">
        <v>74</v>
      </c>
      <c r="C1744" t="s">
        <v>136</v>
      </c>
      <c r="D1744">
        <v>2660375</v>
      </c>
      <c r="E1744">
        <v>2660375</v>
      </c>
      <c r="F1744" t="s">
        <v>1942</v>
      </c>
      <c r="G1744" t="s">
        <v>4018</v>
      </c>
      <c r="H1744" t="s">
        <v>4125</v>
      </c>
      <c r="I1744" t="s">
        <v>4261</v>
      </c>
      <c r="J1744">
        <v>301130</v>
      </c>
      <c r="K1744" t="s">
        <v>136</v>
      </c>
      <c r="L1744" t="s">
        <v>4399</v>
      </c>
      <c r="M1744" t="s">
        <v>4400</v>
      </c>
      <c r="N1744">
        <v>4009881.99</v>
      </c>
      <c r="O1744">
        <v>4252534.3600000003</v>
      </c>
      <c r="P1744">
        <v>0</v>
      </c>
      <c r="Q1744">
        <v>0</v>
      </c>
      <c r="R1744">
        <v>0</v>
      </c>
      <c r="S1744" t="s">
        <v>6127</v>
      </c>
      <c r="T1744" t="s">
        <v>8607</v>
      </c>
      <c r="U1744" t="s">
        <v>8607</v>
      </c>
      <c r="V1744" t="s">
        <v>10105</v>
      </c>
      <c r="W1744" t="s">
        <v>10119</v>
      </c>
      <c r="X1744" t="s">
        <v>10150</v>
      </c>
      <c r="Y1744" t="s">
        <v>10200</v>
      </c>
      <c r="Z1744" t="s">
        <v>10201</v>
      </c>
      <c r="AA1744" t="s">
        <v>10202</v>
      </c>
      <c r="AB1744" t="s">
        <v>10225</v>
      </c>
      <c r="AG1744" t="s">
        <v>10226</v>
      </c>
      <c r="AH1744" t="s">
        <v>10225</v>
      </c>
      <c r="AI1744" t="s">
        <v>10225</v>
      </c>
      <c r="AL1744">
        <v>202503</v>
      </c>
      <c r="AM1744">
        <v>202503</v>
      </c>
      <c r="AN1744">
        <v>41000</v>
      </c>
      <c r="AO1744">
        <v>0</v>
      </c>
      <c r="AQ1744">
        <v>0</v>
      </c>
      <c r="AT1744">
        <v>4211534.3600000003</v>
      </c>
      <c r="AU1744" t="s">
        <v>10226</v>
      </c>
      <c r="AV1744" t="s">
        <v>10436</v>
      </c>
      <c r="AW1744" t="s">
        <v>10226</v>
      </c>
      <c r="AX1744" t="s">
        <v>10225</v>
      </c>
      <c r="AZ1744">
        <v>0.96</v>
      </c>
      <c r="BA1744" t="s">
        <v>11211</v>
      </c>
      <c r="BB1744" t="s">
        <v>12087</v>
      </c>
      <c r="BC1744" t="s">
        <v>10225</v>
      </c>
      <c r="BD1744" t="s">
        <v>12171</v>
      </c>
      <c r="BE1744" t="s">
        <v>12175</v>
      </c>
      <c r="BF1744" t="s">
        <v>12219</v>
      </c>
      <c r="BG1744">
        <v>130104</v>
      </c>
      <c r="BH1744">
        <v>-8.075910374351583</v>
      </c>
      <c r="BI1744">
        <v>-79.117744463615324</v>
      </c>
      <c r="BJ1744" t="s">
        <v>12268</v>
      </c>
      <c r="BK1744" t="s">
        <v>12698</v>
      </c>
      <c r="BL1744" t="s">
        <v>12268</v>
      </c>
      <c r="BM1744" t="s">
        <v>12698</v>
      </c>
      <c r="BN1744">
        <v>21977</v>
      </c>
      <c r="BO1744">
        <v>4252534.3600000003</v>
      </c>
      <c r="BP1744">
        <v>2026</v>
      </c>
      <c r="BQ1744">
        <v>2024</v>
      </c>
      <c r="BR1744">
        <v>23.296603180354708</v>
      </c>
      <c r="BS1744" t="s">
        <v>13289</v>
      </c>
    </row>
    <row r="1745" spans="1:71" x14ac:dyDescent="0.3">
      <c r="A1745" t="s">
        <v>71</v>
      </c>
      <c r="B1745" t="s">
        <v>74</v>
      </c>
      <c r="C1745" t="s">
        <v>174</v>
      </c>
      <c r="D1745">
        <v>2676961</v>
      </c>
      <c r="E1745">
        <v>2676961</v>
      </c>
      <c r="F1745" t="s">
        <v>1943</v>
      </c>
      <c r="G1745" t="s">
        <v>4057</v>
      </c>
      <c r="H1745" t="s">
        <v>4168</v>
      </c>
      <c r="I1745" t="s">
        <v>4303</v>
      </c>
      <c r="J1745">
        <v>301186</v>
      </c>
      <c r="K1745" t="s">
        <v>174</v>
      </c>
      <c r="L1745" t="s">
        <v>4399</v>
      </c>
      <c r="M1745" t="s">
        <v>4400</v>
      </c>
      <c r="N1745">
        <v>417246.34</v>
      </c>
      <c r="O1745">
        <v>557844.96</v>
      </c>
      <c r="P1745">
        <v>0</v>
      </c>
      <c r="Q1745">
        <v>0</v>
      </c>
      <c r="R1745">
        <v>0</v>
      </c>
      <c r="S1745" t="s">
        <v>6128</v>
      </c>
      <c r="T1745" t="s">
        <v>9184</v>
      </c>
      <c r="U1745" t="s">
        <v>8871</v>
      </c>
      <c r="V1745" t="s">
        <v>10097</v>
      </c>
      <c r="W1745" t="s">
        <v>10112</v>
      </c>
      <c r="X1745" t="s">
        <v>10139</v>
      </c>
      <c r="Y1745" t="s">
        <v>10200</v>
      </c>
      <c r="Z1745" t="s">
        <v>10201</v>
      </c>
      <c r="AA1745" t="s">
        <v>10206</v>
      </c>
      <c r="AB1745" t="s">
        <v>10225</v>
      </c>
      <c r="AG1745" t="s">
        <v>10226</v>
      </c>
      <c r="AH1745" t="s">
        <v>10225</v>
      </c>
      <c r="AI1745" t="s">
        <v>10225</v>
      </c>
      <c r="AL1745">
        <v>202505</v>
      </c>
      <c r="AM1745">
        <v>202511</v>
      </c>
      <c r="AN1745">
        <v>557844.96</v>
      </c>
      <c r="AO1745">
        <v>0</v>
      </c>
      <c r="AQ1745">
        <v>0</v>
      </c>
      <c r="AT1745">
        <v>0</v>
      </c>
      <c r="AU1745" t="s">
        <v>10226</v>
      </c>
      <c r="AV1745" t="s">
        <v>10436</v>
      </c>
      <c r="AW1745" t="s">
        <v>10225</v>
      </c>
      <c r="AX1745" t="s">
        <v>10225</v>
      </c>
      <c r="BB1745" t="s">
        <v>12078</v>
      </c>
      <c r="BC1745" t="s">
        <v>10225</v>
      </c>
      <c r="BD1745" t="s">
        <v>12171</v>
      </c>
      <c r="BE1745" t="s">
        <v>12181</v>
      </c>
      <c r="BF1745" t="s">
        <v>12248</v>
      </c>
      <c r="BG1745">
        <v>130811</v>
      </c>
      <c r="BH1745">
        <v>-8.4383589999998563</v>
      </c>
      <c r="BI1745">
        <v>-77.321567899473806</v>
      </c>
      <c r="BJ1745" t="s">
        <v>8310</v>
      </c>
      <c r="BK1745" t="s">
        <v>9657</v>
      </c>
      <c r="BL1745" t="s">
        <v>8310</v>
      </c>
      <c r="BM1745" t="s">
        <v>9657</v>
      </c>
      <c r="BN1745">
        <v>2034</v>
      </c>
      <c r="BO1745">
        <v>557844.96</v>
      </c>
      <c r="BP1745">
        <v>2026</v>
      </c>
      <c r="BQ1745">
        <v>2025</v>
      </c>
      <c r="BR1745">
        <v>183.37233114436731</v>
      </c>
      <c r="BS1745" t="s">
        <v>13287</v>
      </c>
    </row>
    <row r="1746" spans="1:71" x14ac:dyDescent="0.3">
      <c r="A1746" t="s">
        <v>71</v>
      </c>
      <c r="B1746" t="s">
        <v>74</v>
      </c>
      <c r="C1746" t="s">
        <v>123</v>
      </c>
      <c r="D1746">
        <v>2672565</v>
      </c>
      <c r="E1746">
        <v>2672565</v>
      </c>
      <c r="F1746" t="s">
        <v>1944</v>
      </c>
      <c r="G1746" t="s">
        <v>4006</v>
      </c>
      <c r="H1746" t="s">
        <v>4108</v>
      </c>
      <c r="I1746" t="s">
        <v>4246</v>
      </c>
      <c r="J1746">
        <v>301209</v>
      </c>
      <c r="K1746" t="s">
        <v>123</v>
      </c>
      <c r="L1746" t="s">
        <v>4399</v>
      </c>
      <c r="M1746" t="s">
        <v>4400</v>
      </c>
      <c r="N1746">
        <v>1267928.45</v>
      </c>
      <c r="O1746">
        <v>1267928.45</v>
      </c>
      <c r="P1746">
        <v>0</v>
      </c>
      <c r="Q1746">
        <v>0</v>
      </c>
      <c r="R1746">
        <v>0</v>
      </c>
      <c r="S1746" t="s">
        <v>6129</v>
      </c>
      <c r="T1746" t="s">
        <v>8407</v>
      </c>
      <c r="U1746" t="s">
        <v>8407</v>
      </c>
      <c r="V1746" t="s">
        <v>10102</v>
      </c>
      <c r="W1746" t="s">
        <v>10115</v>
      </c>
      <c r="X1746" t="s">
        <v>10144</v>
      </c>
      <c r="Y1746" t="s">
        <v>10200</v>
      </c>
      <c r="Z1746" t="s">
        <v>10201</v>
      </c>
      <c r="AA1746" t="s">
        <v>10202</v>
      </c>
      <c r="AB1746" t="s">
        <v>10226</v>
      </c>
      <c r="AC1746">
        <v>41000</v>
      </c>
      <c r="AD1746">
        <v>1226928</v>
      </c>
      <c r="AE1746">
        <v>0</v>
      </c>
      <c r="AF1746">
        <v>0</v>
      </c>
      <c r="AG1746" t="s">
        <v>10225</v>
      </c>
      <c r="AH1746" t="s">
        <v>10225</v>
      </c>
      <c r="AI1746" t="s">
        <v>10225</v>
      </c>
      <c r="AN1746">
        <v>0</v>
      </c>
      <c r="AO1746">
        <v>0</v>
      </c>
      <c r="AP1746">
        <v>0</v>
      </c>
      <c r="AQ1746">
        <v>41000</v>
      </c>
      <c r="AR1746">
        <v>0</v>
      </c>
      <c r="AS1746">
        <v>0</v>
      </c>
      <c r="AT1746">
        <v>1226928.45</v>
      </c>
      <c r="AU1746" t="s">
        <v>10226</v>
      </c>
      <c r="AV1746" t="s">
        <v>10438</v>
      </c>
      <c r="AW1746" t="s">
        <v>10226</v>
      </c>
      <c r="AX1746" t="s">
        <v>10225</v>
      </c>
      <c r="AZ1746">
        <v>0</v>
      </c>
      <c r="BB1746" t="s">
        <v>10144</v>
      </c>
      <c r="BC1746" t="s">
        <v>10225</v>
      </c>
      <c r="BD1746" t="s">
        <v>12171</v>
      </c>
      <c r="BE1746" t="s">
        <v>12176</v>
      </c>
      <c r="BF1746" t="s">
        <v>12176</v>
      </c>
      <c r="BG1746">
        <v>131201</v>
      </c>
      <c r="BH1746">
        <v>-8.4061430239252797</v>
      </c>
      <c r="BI1746">
        <v>-78.779404811514851</v>
      </c>
      <c r="BJ1746" t="s">
        <v>9382</v>
      </c>
      <c r="BK1746" t="s">
        <v>12598</v>
      </c>
      <c r="BL1746" t="s">
        <v>9382</v>
      </c>
      <c r="BM1746" t="s">
        <v>12598</v>
      </c>
      <c r="BN1746">
        <v>20</v>
      </c>
      <c r="BO1746">
        <v>1191928.45</v>
      </c>
      <c r="BP1746">
        <v>2026</v>
      </c>
      <c r="BQ1746">
        <v>2024</v>
      </c>
      <c r="BR1746">
        <v>29.054035156826739</v>
      </c>
      <c r="BS1746" t="s">
        <v>13289</v>
      </c>
    </row>
    <row r="1747" spans="1:71" x14ac:dyDescent="0.3">
      <c r="A1747" t="s">
        <v>71</v>
      </c>
      <c r="B1747" t="s">
        <v>74</v>
      </c>
      <c r="C1747" t="s">
        <v>137</v>
      </c>
      <c r="D1747">
        <v>2650269</v>
      </c>
      <c r="E1747">
        <v>2650269</v>
      </c>
      <c r="F1747" t="s">
        <v>1945</v>
      </c>
      <c r="G1747" t="s">
        <v>4019</v>
      </c>
      <c r="H1747" t="s">
        <v>4126</v>
      </c>
      <c r="I1747" t="s">
        <v>4262</v>
      </c>
      <c r="J1747">
        <v>301181</v>
      </c>
      <c r="K1747" t="s">
        <v>137</v>
      </c>
      <c r="L1747" t="s">
        <v>4399</v>
      </c>
      <c r="M1747" t="s">
        <v>4400</v>
      </c>
      <c r="N1747">
        <v>6118837.9800000004</v>
      </c>
      <c r="O1747">
        <v>6118837.9800000004</v>
      </c>
      <c r="P1747">
        <v>0</v>
      </c>
      <c r="Q1747">
        <v>0</v>
      </c>
      <c r="R1747">
        <v>0</v>
      </c>
      <c r="S1747" t="s">
        <v>6130</v>
      </c>
      <c r="T1747" t="s">
        <v>8478</v>
      </c>
      <c r="U1747" t="s">
        <v>8873</v>
      </c>
      <c r="V1747" t="s">
        <v>10100</v>
      </c>
      <c r="W1747" t="s">
        <v>10100</v>
      </c>
      <c r="X1747" t="s">
        <v>10145</v>
      </c>
      <c r="Y1747" t="s">
        <v>10200</v>
      </c>
      <c r="Z1747" t="s">
        <v>10201</v>
      </c>
      <c r="AA1747" t="s">
        <v>10202</v>
      </c>
      <c r="AB1747" t="s">
        <v>10226</v>
      </c>
      <c r="AC1747">
        <v>96170</v>
      </c>
      <c r="AD1747">
        <v>0</v>
      </c>
      <c r="AE1747">
        <v>0</v>
      </c>
      <c r="AF1747">
        <v>0</v>
      </c>
      <c r="AG1747" t="s">
        <v>10225</v>
      </c>
      <c r="AH1747" t="s">
        <v>10225</v>
      </c>
      <c r="AI1747" t="s">
        <v>10225</v>
      </c>
      <c r="AN1747">
        <v>0</v>
      </c>
      <c r="AO1747">
        <v>0</v>
      </c>
      <c r="AP1747">
        <v>0</v>
      </c>
      <c r="AQ1747">
        <v>96170</v>
      </c>
      <c r="AR1747">
        <v>96170</v>
      </c>
      <c r="AS1747">
        <v>96170</v>
      </c>
      <c r="AT1747">
        <v>6022667.9800000004</v>
      </c>
      <c r="AU1747" t="s">
        <v>10226</v>
      </c>
      <c r="AV1747" t="s">
        <v>10437</v>
      </c>
      <c r="AW1747" t="s">
        <v>10226</v>
      </c>
      <c r="AX1747" t="s">
        <v>10225</v>
      </c>
      <c r="AZ1747">
        <v>0</v>
      </c>
      <c r="BB1747" t="s">
        <v>12082</v>
      </c>
      <c r="BC1747" t="s">
        <v>10225</v>
      </c>
      <c r="BD1747" t="s">
        <v>12171</v>
      </c>
      <c r="BE1747" t="s">
        <v>12181</v>
      </c>
      <c r="BF1747" t="s">
        <v>12220</v>
      </c>
      <c r="BG1747">
        <v>130806</v>
      </c>
      <c r="BH1747">
        <v>-8.0412318826673737</v>
      </c>
      <c r="BI1747">
        <v>-77.559933193788936</v>
      </c>
      <c r="BJ1747" t="s">
        <v>12464</v>
      </c>
      <c r="BK1747" t="s">
        <v>12900</v>
      </c>
      <c r="BL1747" t="s">
        <v>12464</v>
      </c>
      <c r="BM1747" t="s">
        <v>12900</v>
      </c>
      <c r="BN1747">
        <v>560</v>
      </c>
      <c r="BO1747">
        <v>5900813.5700000003</v>
      </c>
      <c r="BP1747">
        <v>2026</v>
      </c>
      <c r="BQ1747">
        <v>2024</v>
      </c>
      <c r="BR1747">
        <v>157.1812272265154</v>
      </c>
      <c r="BS1747" t="s">
        <v>13287</v>
      </c>
    </row>
    <row r="1748" spans="1:71" x14ac:dyDescent="0.3">
      <c r="A1748" t="s">
        <v>71</v>
      </c>
      <c r="B1748" t="s">
        <v>74</v>
      </c>
      <c r="C1748" t="s">
        <v>150</v>
      </c>
      <c r="D1748">
        <v>2659495</v>
      </c>
      <c r="E1748">
        <v>2659495</v>
      </c>
      <c r="F1748" t="s">
        <v>1946</v>
      </c>
      <c r="G1748" t="s">
        <v>4033</v>
      </c>
      <c r="H1748" t="s">
        <v>4141</v>
      </c>
      <c r="I1748" t="s">
        <v>4276</v>
      </c>
      <c r="J1748">
        <v>301157</v>
      </c>
      <c r="K1748" t="s">
        <v>150</v>
      </c>
      <c r="L1748" t="s">
        <v>4399</v>
      </c>
      <c r="M1748" t="s">
        <v>4400</v>
      </c>
      <c r="N1748">
        <v>534418.84</v>
      </c>
      <c r="O1748">
        <v>483768.51</v>
      </c>
      <c r="P1748">
        <v>0</v>
      </c>
      <c r="Q1748">
        <v>0</v>
      </c>
      <c r="R1748">
        <v>0</v>
      </c>
      <c r="S1748" t="s">
        <v>6131</v>
      </c>
      <c r="T1748" t="s">
        <v>9183</v>
      </c>
      <c r="U1748" t="s">
        <v>9057</v>
      </c>
      <c r="V1748" t="s">
        <v>10097</v>
      </c>
      <c r="W1748" t="s">
        <v>10112</v>
      </c>
      <c r="X1748" t="s">
        <v>10139</v>
      </c>
      <c r="Y1748" t="s">
        <v>10200</v>
      </c>
      <c r="Z1748" t="s">
        <v>10201</v>
      </c>
      <c r="AA1748" t="s">
        <v>10202</v>
      </c>
      <c r="AB1748" t="s">
        <v>10226</v>
      </c>
      <c r="AC1748">
        <v>426019</v>
      </c>
      <c r="AD1748">
        <v>42000</v>
      </c>
      <c r="AE1748">
        <v>0</v>
      </c>
      <c r="AF1748">
        <v>0</v>
      </c>
      <c r="AG1748" t="s">
        <v>10226</v>
      </c>
      <c r="AH1748" t="s">
        <v>10225</v>
      </c>
      <c r="AI1748" t="s">
        <v>10225</v>
      </c>
      <c r="AL1748">
        <v>202410</v>
      </c>
      <c r="AM1748">
        <v>202606</v>
      </c>
      <c r="AN1748">
        <v>66400</v>
      </c>
      <c r="AO1748">
        <v>15000</v>
      </c>
      <c r="AP1748">
        <v>0</v>
      </c>
      <c r="AQ1748">
        <v>417370</v>
      </c>
      <c r="AR1748">
        <v>15000</v>
      </c>
      <c r="AS1748">
        <v>15000</v>
      </c>
      <c r="AT1748">
        <v>-1.49</v>
      </c>
      <c r="AU1748" t="s">
        <v>10226</v>
      </c>
      <c r="AV1748" t="s">
        <v>10437</v>
      </c>
      <c r="AW1748" t="s">
        <v>10226</v>
      </c>
      <c r="AX1748" t="s">
        <v>10225</v>
      </c>
      <c r="AZ1748">
        <v>0</v>
      </c>
      <c r="BB1748" t="s">
        <v>12078</v>
      </c>
      <c r="BC1748" t="s">
        <v>10225</v>
      </c>
      <c r="BD1748" t="s">
        <v>12171</v>
      </c>
      <c r="BE1748" t="s">
        <v>12183</v>
      </c>
      <c r="BF1748" t="s">
        <v>12183</v>
      </c>
      <c r="BG1748">
        <v>130501</v>
      </c>
      <c r="BH1748">
        <v>-8.0427554705078244</v>
      </c>
      <c r="BI1748">
        <v>-78.487431499034614</v>
      </c>
      <c r="BJ1748" t="s">
        <v>12268</v>
      </c>
      <c r="BK1748" t="s">
        <v>12901</v>
      </c>
      <c r="BL1748" t="s">
        <v>12268</v>
      </c>
      <c r="BM1748" t="s">
        <v>12901</v>
      </c>
      <c r="BN1748">
        <v>2254</v>
      </c>
      <c r="BO1748">
        <v>483768.51</v>
      </c>
      <c r="BP1748">
        <v>2026</v>
      </c>
      <c r="BQ1748">
        <v>2024</v>
      </c>
      <c r="BR1748">
        <v>57.590627276080191</v>
      </c>
      <c r="BS1748" t="s">
        <v>13287</v>
      </c>
    </row>
    <row r="1749" spans="1:71" x14ac:dyDescent="0.3">
      <c r="A1749" t="s">
        <v>71</v>
      </c>
      <c r="B1749" t="s">
        <v>74</v>
      </c>
      <c r="C1749" t="s">
        <v>140</v>
      </c>
      <c r="D1749">
        <v>2655542</v>
      </c>
      <c r="E1749">
        <v>2655542</v>
      </c>
      <c r="F1749" t="s">
        <v>1947</v>
      </c>
      <c r="G1749" t="s">
        <v>4022</v>
      </c>
      <c r="H1749" t="s">
        <v>4129</v>
      </c>
      <c r="I1749" t="s">
        <v>4265</v>
      </c>
      <c r="J1749">
        <v>301135</v>
      </c>
      <c r="K1749" t="s">
        <v>140</v>
      </c>
      <c r="L1749" t="s">
        <v>4399</v>
      </c>
      <c r="M1749" t="s">
        <v>4400</v>
      </c>
      <c r="N1749">
        <v>13375790.470000001</v>
      </c>
      <c r="O1749">
        <v>13375790.470000001</v>
      </c>
      <c r="P1749">
        <v>0</v>
      </c>
      <c r="Q1749">
        <v>0</v>
      </c>
      <c r="R1749">
        <v>0</v>
      </c>
      <c r="S1749" t="s">
        <v>6132</v>
      </c>
      <c r="T1749" t="s">
        <v>8788</v>
      </c>
      <c r="U1749" t="s">
        <v>8320</v>
      </c>
      <c r="V1749" t="s">
        <v>10098</v>
      </c>
      <c r="W1749" t="s">
        <v>10113</v>
      </c>
      <c r="X1749" t="s">
        <v>10140</v>
      </c>
      <c r="Y1749" t="s">
        <v>10200</v>
      </c>
      <c r="Z1749" t="s">
        <v>10201</v>
      </c>
      <c r="AA1749" t="s">
        <v>10202</v>
      </c>
      <c r="AB1749" t="s">
        <v>10225</v>
      </c>
      <c r="AG1749" t="s">
        <v>10225</v>
      </c>
      <c r="AH1749" t="s">
        <v>10225</v>
      </c>
      <c r="AI1749" t="s">
        <v>10225</v>
      </c>
      <c r="AN1749">
        <v>0</v>
      </c>
      <c r="AO1749">
        <v>0</v>
      </c>
      <c r="AQ1749">
        <v>0</v>
      </c>
      <c r="AT1749">
        <v>13375790.470000001</v>
      </c>
      <c r="AU1749" t="s">
        <v>10226</v>
      </c>
      <c r="AV1749" t="s">
        <v>10438</v>
      </c>
      <c r="AW1749" t="s">
        <v>10225</v>
      </c>
      <c r="AX1749" t="s">
        <v>10225</v>
      </c>
      <c r="BB1749" t="s">
        <v>12079</v>
      </c>
      <c r="BC1749" t="s">
        <v>10225</v>
      </c>
      <c r="BD1749" t="s">
        <v>12171</v>
      </c>
      <c r="BE1749" t="s">
        <v>12175</v>
      </c>
      <c r="BF1749" t="s">
        <v>12222</v>
      </c>
      <c r="BG1749">
        <v>130109</v>
      </c>
      <c r="BH1749">
        <v>-8.1880535368481375</v>
      </c>
      <c r="BI1749">
        <v>-78.991238306324263</v>
      </c>
      <c r="BJ1749" t="s">
        <v>12305</v>
      </c>
      <c r="BK1749" t="s">
        <v>12280</v>
      </c>
      <c r="BN1749">
        <v>28379</v>
      </c>
      <c r="BP1749">
        <v>2026</v>
      </c>
      <c r="BQ1749">
        <v>2024</v>
      </c>
      <c r="BR1749">
        <v>5.0572399820033436</v>
      </c>
      <c r="BS1749" t="s">
        <v>13291</v>
      </c>
    </row>
    <row r="1750" spans="1:71" x14ac:dyDescent="0.3">
      <c r="A1750" t="s">
        <v>71</v>
      </c>
      <c r="B1750" t="s">
        <v>74</v>
      </c>
      <c r="C1750" t="s">
        <v>123</v>
      </c>
      <c r="D1750">
        <v>2674784</v>
      </c>
      <c r="E1750">
        <v>2674784</v>
      </c>
      <c r="F1750" t="s">
        <v>1948</v>
      </c>
      <c r="G1750" t="s">
        <v>4006</v>
      </c>
      <c r="H1750" t="s">
        <v>4108</v>
      </c>
      <c r="I1750" t="s">
        <v>4246</v>
      </c>
      <c r="J1750">
        <v>301209</v>
      </c>
      <c r="K1750" t="s">
        <v>123</v>
      </c>
      <c r="L1750" t="s">
        <v>4399</v>
      </c>
      <c r="M1750" t="s">
        <v>4400</v>
      </c>
      <c r="N1750">
        <v>4042060.35</v>
      </c>
      <c r="O1750">
        <v>4042060.35</v>
      </c>
      <c r="P1750">
        <v>0</v>
      </c>
      <c r="Q1750">
        <v>0</v>
      </c>
      <c r="R1750">
        <v>0</v>
      </c>
      <c r="S1750" t="s">
        <v>6133</v>
      </c>
      <c r="T1750" t="s">
        <v>9054</v>
      </c>
      <c r="U1750" t="s">
        <v>9054</v>
      </c>
      <c r="V1750" t="s">
        <v>10105</v>
      </c>
      <c r="W1750" t="s">
        <v>10119</v>
      </c>
      <c r="X1750" t="s">
        <v>10150</v>
      </c>
      <c r="Y1750" t="s">
        <v>10200</v>
      </c>
      <c r="Z1750" t="s">
        <v>10201</v>
      </c>
      <c r="AA1750" t="s">
        <v>10202</v>
      </c>
      <c r="AB1750" t="s">
        <v>10225</v>
      </c>
      <c r="AG1750" t="s">
        <v>10225</v>
      </c>
      <c r="AH1750" t="s">
        <v>10225</v>
      </c>
      <c r="AI1750" t="s">
        <v>10225</v>
      </c>
      <c r="AN1750">
        <v>0</v>
      </c>
      <c r="AO1750">
        <v>0</v>
      </c>
      <c r="AQ1750">
        <v>0</v>
      </c>
      <c r="AT1750">
        <v>4042060.35</v>
      </c>
      <c r="AU1750" t="s">
        <v>10225</v>
      </c>
      <c r="AW1750" t="s">
        <v>10226</v>
      </c>
      <c r="AX1750" t="s">
        <v>10225</v>
      </c>
      <c r="AZ1750">
        <v>0</v>
      </c>
      <c r="BB1750" t="s">
        <v>12087</v>
      </c>
      <c r="BC1750" t="s">
        <v>10225</v>
      </c>
      <c r="BD1750" t="s">
        <v>12171</v>
      </c>
      <c r="BE1750" t="s">
        <v>12176</v>
      </c>
      <c r="BF1750" t="s">
        <v>12176</v>
      </c>
      <c r="BG1750">
        <v>131201</v>
      </c>
      <c r="BH1750">
        <v>-8.4236974004807994</v>
      </c>
      <c r="BI1750">
        <v>-78.779901133286799</v>
      </c>
      <c r="BJ1750" t="s">
        <v>8585</v>
      </c>
      <c r="BK1750" t="s">
        <v>8305</v>
      </c>
      <c r="BN1750">
        <v>13522</v>
      </c>
      <c r="BP1750">
        <v>2026</v>
      </c>
      <c r="BQ1750">
        <v>2025</v>
      </c>
      <c r="BR1750">
        <v>30.360853647807708</v>
      </c>
      <c r="BS1750" t="s">
        <v>13289</v>
      </c>
    </row>
    <row r="1751" spans="1:71" x14ac:dyDescent="0.3">
      <c r="A1751" t="s">
        <v>71</v>
      </c>
      <c r="B1751" t="s">
        <v>74</v>
      </c>
      <c r="C1751" t="s">
        <v>146</v>
      </c>
      <c r="D1751">
        <v>2674299</v>
      </c>
      <c r="E1751">
        <v>2674299</v>
      </c>
      <c r="F1751" t="s">
        <v>1949</v>
      </c>
      <c r="G1751" t="s">
        <v>4028</v>
      </c>
      <c r="H1751" t="s">
        <v>4136</v>
      </c>
      <c r="I1751" t="s">
        <v>4271</v>
      </c>
      <c r="J1751">
        <v>301145</v>
      </c>
      <c r="K1751" t="s">
        <v>146</v>
      </c>
      <c r="L1751" t="s">
        <v>4399</v>
      </c>
      <c r="M1751" t="s">
        <v>4400</v>
      </c>
      <c r="N1751">
        <v>627919.14</v>
      </c>
      <c r="O1751">
        <v>664174.22</v>
      </c>
      <c r="P1751">
        <v>0</v>
      </c>
      <c r="Q1751">
        <v>0</v>
      </c>
      <c r="R1751">
        <v>0</v>
      </c>
      <c r="S1751" t="s">
        <v>6134</v>
      </c>
      <c r="T1751" t="s">
        <v>9226</v>
      </c>
      <c r="U1751" t="s">
        <v>9943</v>
      </c>
      <c r="V1751" t="s">
        <v>10105</v>
      </c>
      <c r="W1751" t="s">
        <v>10119</v>
      </c>
      <c r="X1751" t="s">
        <v>10150</v>
      </c>
      <c r="Y1751" t="s">
        <v>10200</v>
      </c>
      <c r="Z1751" t="s">
        <v>10201</v>
      </c>
      <c r="AA1751" t="s">
        <v>10202</v>
      </c>
      <c r="AB1751" t="s">
        <v>10226</v>
      </c>
      <c r="AC1751">
        <v>634174</v>
      </c>
      <c r="AD1751">
        <v>0</v>
      </c>
      <c r="AE1751">
        <v>0</v>
      </c>
      <c r="AF1751">
        <v>0</v>
      </c>
      <c r="AG1751" t="s">
        <v>10226</v>
      </c>
      <c r="AH1751" t="s">
        <v>10225</v>
      </c>
      <c r="AI1751" t="s">
        <v>10225</v>
      </c>
      <c r="AL1751">
        <v>202512</v>
      </c>
      <c r="AM1751">
        <v>202602</v>
      </c>
      <c r="AN1751">
        <v>30000</v>
      </c>
      <c r="AO1751">
        <v>11000</v>
      </c>
      <c r="AP1751">
        <v>0</v>
      </c>
      <c r="AQ1751">
        <v>11000</v>
      </c>
      <c r="AR1751">
        <v>11000</v>
      </c>
      <c r="AS1751">
        <v>11000</v>
      </c>
      <c r="AT1751">
        <v>623174.22</v>
      </c>
      <c r="AU1751" t="s">
        <v>10226</v>
      </c>
      <c r="AV1751" t="s">
        <v>10436</v>
      </c>
      <c r="AW1751" t="s">
        <v>10226</v>
      </c>
      <c r="AX1751" t="s">
        <v>10225</v>
      </c>
      <c r="AZ1751">
        <v>4.5199999999999996</v>
      </c>
      <c r="BA1751" t="s">
        <v>11212</v>
      </c>
      <c r="BB1751" t="s">
        <v>12087</v>
      </c>
      <c r="BC1751" t="s">
        <v>10225</v>
      </c>
      <c r="BD1751" t="s">
        <v>12171</v>
      </c>
      <c r="BE1751" t="s">
        <v>12174</v>
      </c>
      <c r="BF1751" t="s">
        <v>12229</v>
      </c>
      <c r="BG1751">
        <v>130206</v>
      </c>
      <c r="BH1751">
        <v>-7.7029719989433438</v>
      </c>
      <c r="BI1751">
        <v>-79.438662476194949</v>
      </c>
      <c r="BJ1751" t="s">
        <v>8433</v>
      </c>
      <c r="BK1751" t="s">
        <v>12553</v>
      </c>
      <c r="BL1751" t="s">
        <v>8433</v>
      </c>
      <c r="BM1751" t="s">
        <v>12553</v>
      </c>
      <c r="BN1751">
        <v>485</v>
      </c>
      <c r="BO1751">
        <v>664174.22</v>
      </c>
      <c r="BP1751">
        <v>2026</v>
      </c>
      <c r="BQ1751">
        <v>2025</v>
      </c>
      <c r="BR1751">
        <v>77.776288398773247</v>
      </c>
      <c r="BS1751" t="s">
        <v>13287</v>
      </c>
    </row>
    <row r="1752" spans="1:71" x14ac:dyDescent="0.3">
      <c r="A1752" t="s">
        <v>71</v>
      </c>
      <c r="B1752" t="s">
        <v>74</v>
      </c>
      <c r="C1752" t="s">
        <v>140</v>
      </c>
      <c r="D1752">
        <v>2673871</v>
      </c>
      <c r="E1752">
        <v>2673871</v>
      </c>
      <c r="F1752" t="s">
        <v>1950</v>
      </c>
      <c r="G1752" t="s">
        <v>4022</v>
      </c>
      <c r="H1752" t="s">
        <v>4129</v>
      </c>
      <c r="I1752" t="s">
        <v>4265</v>
      </c>
      <c r="J1752">
        <v>301135</v>
      </c>
      <c r="K1752" t="s">
        <v>140</v>
      </c>
      <c r="L1752" t="s">
        <v>4399</v>
      </c>
      <c r="M1752" t="s">
        <v>4400</v>
      </c>
      <c r="N1752">
        <v>4318004.8600000003</v>
      </c>
      <c r="O1752">
        <v>4318004.8600000003</v>
      </c>
      <c r="P1752">
        <v>0</v>
      </c>
      <c r="Q1752">
        <v>0</v>
      </c>
      <c r="R1752">
        <v>0</v>
      </c>
      <c r="S1752" t="s">
        <v>6135</v>
      </c>
      <c r="T1752" t="s">
        <v>8407</v>
      </c>
      <c r="U1752" t="s">
        <v>8407</v>
      </c>
      <c r="V1752" t="s">
        <v>10099</v>
      </c>
      <c r="W1752" t="s">
        <v>10099</v>
      </c>
      <c r="X1752" t="s">
        <v>10141</v>
      </c>
      <c r="Y1752" t="s">
        <v>10200</v>
      </c>
      <c r="Z1752" t="s">
        <v>10201</v>
      </c>
      <c r="AA1752" t="s">
        <v>10202</v>
      </c>
      <c r="AB1752" t="s">
        <v>10225</v>
      </c>
      <c r="AG1752" t="s">
        <v>10225</v>
      </c>
      <c r="AH1752" t="s">
        <v>10225</v>
      </c>
      <c r="AI1752" t="s">
        <v>10225</v>
      </c>
      <c r="AN1752">
        <v>0</v>
      </c>
      <c r="AO1752">
        <v>0</v>
      </c>
      <c r="AQ1752">
        <v>0</v>
      </c>
      <c r="AT1752">
        <v>4318004.8600000003</v>
      </c>
      <c r="AU1752" t="s">
        <v>10226</v>
      </c>
      <c r="AV1752" t="s">
        <v>10438</v>
      </c>
      <c r="AW1752" t="s">
        <v>10225</v>
      </c>
      <c r="AX1752" t="s">
        <v>10225</v>
      </c>
      <c r="BB1752" t="s">
        <v>12080</v>
      </c>
      <c r="BC1752" t="s">
        <v>10225</v>
      </c>
      <c r="BD1752" t="s">
        <v>12171</v>
      </c>
      <c r="BE1752" t="s">
        <v>12175</v>
      </c>
      <c r="BF1752" t="s">
        <v>12222</v>
      </c>
      <c r="BG1752">
        <v>130109</v>
      </c>
      <c r="BH1752">
        <v>-8.189601761445056</v>
      </c>
      <c r="BI1752">
        <v>-78.987893598394706</v>
      </c>
      <c r="BJ1752" t="s">
        <v>9570</v>
      </c>
      <c r="BK1752" t="s">
        <v>12305</v>
      </c>
      <c r="BN1752">
        <v>10827</v>
      </c>
      <c r="BP1752">
        <v>2026</v>
      </c>
      <c r="BQ1752">
        <v>2024</v>
      </c>
      <c r="BR1752">
        <v>4.7745374702324739</v>
      </c>
      <c r="BS1752" t="s">
        <v>13290</v>
      </c>
    </row>
    <row r="1753" spans="1:71" x14ac:dyDescent="0.3">
      <c r="A1753" t="s">
        <v>71</v>
      </c>
      <c r="B1753" t="s">
        <v>74</v>
      </c>
      <c r="C1753" t="s">
        <v>123</v>
      </c>
      <c r="D1753">
        <v>2713354</v>
      </c>
      <c r="E1753">
        <v>2713354</v>
      </c>
      <c r="F1753" t="s">
        <v>1951</v>
      </c>
      <c r="G1753" t="s">
        <v>4006</v>
      </c>
      <c r="H1753" t="s">
        <v>4108</v>
      </c>
      <c r="I1753" t="s">
        <v>4246</v>
      </c>
      <c r="J1753">
        <v>301209</v>
      </c>
      <c r="K1753" t="s">
        <v>123</v>
      </c>
      <c r="L1753" t="s">
        <v>4399</v>
      </c>
      <c r="M1753" t="s">
        <v>4400</v>
      </c>
      <c r="N1753">
        <v>4971691.5599999996</v>
      </c>
      <c r="O1753">
        <v>4971691.5599999996</v>
      </c>
      <c r="P1753">
        <v>0</v>
      </c>
      <c r="Q1753">
        <v>0</v>
      </c>
      <c r="R1753">
        <v>0</v>
      </c>
      <c r="S1753" t="s">
        <v>6136</v>
      </c>
      <c r="T1753" t="s">
        <v>8424</v>
      </c>
      <c r="U1753" t="s">
        <v>8424</v>
      </c>
      <c r="V1753" t="s">
        <v>10098</v>
      </c>
      <c r="W1753" t="s">
        <v>10113</v>
      </c>
      <c r="X1753" t="s">
        <v>10140</v>
      </c>
      <c r="Y1753" t="s">
        <v>10200</v>
      </c>
      <c r="Z1753" t="s">
        <v>10201</v>
      </c>
      <c r="AA1753" t="s">
        <v>10202</v>
      </c>
      <c r="AB1753" t="s">
        <v>10226</v>
      </c>
      <c r="AC1753">
        <v>90000</v>
      </c>
      <c r="AD1753">
        <v>4881692</v>
      </c>
      <c r="AE1753">
        <v>0</v>
      </c>
      <c r="AF1753">
        <v>0</v>
      </c>
      <c r="AG1753" t="s">
        <v>10225</v>
      </c>
      <c r="AH1753" t="s">
        <v>10225</v>
      </c>
      <c r="AI1753" t="s">
        <v>10225</v>
      </c>
      <c r="AN1753">
        <v>0</v>
      </c>
      <c r="AO1753">
        <v>0</v>
      </c>
      <c r="AP1753">
        <v>0</v>
      </c>
      <c r="AQ1753">
        <v>160000</v>
      </c>
      <c r="AR1753">
        <v>160000</v>
      </c>
      <c r="AS1753">
        <v>0</v>
      </c>
      <c r="AT1753">
        <v>4811691.5599999996</v>
      </c>
      <c r="AU1753" t="s">
        <v>10226</v>
      </c>
      <c r="AV1753" t="s">
        <v>10438</v>
      </c>
      <c r="AW1753" t="s">
        <v>10226</v>
      </c>
      <c r="AX1753" t="s">
        <v>10225</v>
      </c>
      <c r="AZ1753">
        <v>0</v>
      </c>
      <c r="BB1753" t="s">
        <v>12079</v>
      </c>
      <c r="BC1753" t="s">
        <v>10225</v>
      </c>
      <c r="BD1753" t="s">
        <v>12171</v>
      </c>
      <c r="BE1753" t="s">
        <v>12176</v>
      </c>
      <c r="BF1753" t="s">
        <v>12187</v>
      </c>
      <c r="BG1753">
        <v>131202</v>
      </c>
      <c r="BH1753">
        <v>-8.5313630108185148</v>
      </c>
      <c r="BI1753">
        <v>-78.68293988616071</v>
      </c>
      <c r="BJ1753" t="s">
        <v>9908</v>
      </c>
      <c r="BK1753" t="s">
        <v>12598</v>
      </c>
      <c r="BL1753" t="s">
        <v>9908</v>
      </c>
      <c r="BM1753" t="s">
        <v>12598</v>
      </c>
      <c r="BN1753">
        <v>1818</v>
      </c>
      <c r="BO1753">
        <v>4591367.2</v>
      </c>
      <c r="BP1753">
        <v>2026</v>
      </c>
      <c r="BQ1753">
        <v>2025</v>
      </c>
      <c r="BR1753">
        <v>46.375771583096864</v>
      </c>
      <c r="BS1753" t="s">
        <v>13289</v>
      </c>
    </row>
    <row r="1754" spans="1:71" x14ac:dyDescent="0.3">
      <c r="A1754" t="s">
        <v>71</v>
      </c>
      <c r="B1754" t="s">
        <v>74</v>
      </c>
      <c r="C1754" t="s">
        <v>145</v>
      </c>
      <c r="D1754">
        <v>2701004</v>
      </c>
      <c r="E1754">
        <v>2701004</v>
      </c>
      <c r="F1754" t="s">
        <v>1952</v>
      </c>
      <c r="G1754" t="s">
        <v>4027</v>
      </c>
      <c r="H1754" t="s">
        <v>4135</v>
      </c>
      <c r="I1754" t="s">
        <v>4270</v>
      </c>
      <c r="J1754">
        <v>301134</v>
      </c>
      <c r="K1754" t="s">
        <v>145</v>
      </c>
      <c r="L1754" t="s">
        <v>4399</v>
      </c>
      <c r="M1754" t="s">
        <v>4400</v>
      </c>
      <c r="N1754">
        <v>342692.49</v>
      </c>
      <c r="O1754">
        <v>342692.49</v>
      </c>
      <c r="P1754">
        <v>0</v>
      </c>
      <c r="Q1754">
        <v>0</v>
      </c>
      <c r="R1754">
        <v>0</v>
      </c>
      <c r="S1754" t="s">
        <v>6137</v>
      </c>
      <c r="T1754" t="s">
        <v>8732</v>
      </c>
      <c r="U1754" t="s">
        <v>8732</v>
      </c>
      <c r="V1754" t="s">
        <v>10105</v>
      </c>
      <c r="W1754" t="s">
        <v>10119</v>
      </c>
      <c r="X1754" t="s">
        <v>10150</v>
      </c>
      <c r="Y1754" t="s">
        <v>10200</v>
      </c>
      <c r="Z1754" t="s">
        <v>10201</v>
      </c>
      <c r="AA1754" t="s">
        <v>10202</v>
      </c>
      <c r="AB1754" t="s">
        <v>10225</v>
      </c>
      <c r="AG1754" t="s">
        <v>10225</v>
      </c>
      <c r="AH1754" t="s">
        <v>10225</v>
      </c>
      <c r="AI1754" t="s">
        <v>10225</v>
      </c>
      <c r="AN1754">
        <v>0</v>
      </c>
      <c r="AO1754">
        <v>0</v>
      </c>
      <c r="AQ1754">
        <v>0</v>
      </c>
      <c r="AT1754">
        <v>342692.49</v>
      </c>
      <c r="AU1754" t="s">
        <v>10225</v>
      </c>
      <c r="AW1754" t="s">
        <v>10225</v>
      </c>
      <c r="AX1754" t="s">
        <v>10225</v>
      </c>
      <c r="BB1754" t="s">
        <v>12087</v>
      </c>
      <c r="BC1754" t="s">
        <v>10225</v>
      </c>
      <c r="BD1754" t="s">
        <v>12171</v>
      </c>
      <c r="BE1754" t="s">
        <v>12175</v>
      </c>
      <c r="BF1754" t="s">
        <v>12228</v>
      </c>
      <c r="BG1754">
        <v>130108</v>
      </c>
      <c r="BH1754">
        <v>-8.0672317578247945</v>
      </c>
      <c r="BI1754">
        <v>-78.734689968080005</v>
      </c>
      <c r="BJ1754" t="s">
        <v>12273</v>
      </c>
      <c r="BK1754" t="s">
        <v>9601</v>
      </c>
      <c r="BN1754">
        <v>39</v>
      </c>
      <c r="BP1754">
        <v>2026</v>
      </c>
      <c r="BQ1754">
        <v>2025</v>
      </c>
      <c r="BR1754">
        <v>32.088505079534272</v>
      </c>
      <c r="BS1754" t="s">
        <v>13289</v>
      </c>
    </row>
    <row r="1755" spans="1:71" x14ac:dyDescent="0.3">
      <c r="A1755" t="s">
        <v>71</v>
      </c>
      <c r="B1755" t="s">
        <v>74</v>
      </c>
      <c r="C1755" t="s">
        <v>131</v>
      </c>
      <c r="D1755">
        <v>2710479</v>
      </c>
      <c r="E1755">
        <v>2710479</v>
      </c>
      <c r="F1755" t="s">
        <v>1953</v>
      </c>
      <c r="G1755" t="s">
        <v>4014</v>
      </c>
      <c r="H1755" t="s">
        <v>4120</v>
      </c>
      <c r="I1755" t="s">
        <v>4257</v>
      </c>
      <c r="J1755">
        <v>301184</v>
      </c>
      <c r="K1755" t="s">
        <v>131</v>
      </c>
      <c r="L1755" t="s">
        <v>4399</v>
      </c>
      <c r="M1755" t="s">
        <v>4400</v>
      </c>
      <c r="N1755">
        <v>836067.1</v>
      </c>
      <c r="O1755">
        <v>836067.1</v>
      </c>
      <c r="P1755">
        <v>0</v>
      </c>
      <c r="Q1755">
        <v>0</v>
      </c>
      <c r="R1755">
        <v>0</v>
      </c>
      <c r="S1755" t="s">
        <v>6138</v>
      </c>
      <c r="T1755" t="s">
        <v>9132</v>
      </c>
      <c r="U1755" t="s">
        <v>9132</v>
      </c>
      <c r="V1755" t="s">
        <v>10104</v>
      </c>
      <c r="W1755" t="s">
        <v>10122</v>
      </c>
      <c r="X1755" t="s">
        <v>10153</v>
      </c>
      <c r="Y1755" t="s">
        <v>10200</v>
      </c>
      <c r="Z1755" t="s">
        <v>10201</v>
      </c>
      <c r="AA1755" t="s">
        <v>10202</v>
      </c>
      <c r="AB1755" t="s">
        <v>10225</v>
      </c>
      <c r="AG1755" t="s">
        <v>10225</v>
      </c>
      <c r="AH1755" t="s">
        <v>10225</v>
      </c>
      <c r="AI1755" t="s">
        <v>10225</v>
      </c>
      <c r="AN1755">
        <v>0</v>
      </c>
      <c r="AO1755">
        <v>0</v>
      </c>
      <c r="AQ1755">
        <v>0</v>
      </c>
      <c r="AT1755">
        <v>836067.1</v>
      </c>
      <c r="AU1755" t="s">
        <v>10225</v>
      </c>
      <c r="AW1755" t="s">
        <v>10225</v>
      </c>
      <c r="AX1755" t="s">
        <v>10225</v>
      </c>
      <c r="BB1755" t="s">
        <v>12105</v>
      </c>
      <c r="BC1755" t="s">
        <v>10225</v>
      </c>
      <c r="BD1755" t="s">
        <v>12171</v>
      </c>
      <c r="BE1755" t="s">
        <v>12181</v>
      </c>
      <c r="BF1755" t="s">
        <v>12181</v>
      </c>
      <c r="BG1755">
        <v>130809</v>
      </c>
      <c r="BH1755">
        <v>-7.782612534667269</v>
      </c>
      <c r="BI1755">
        <v>-77.596897097899074</v>
      </c>
      <c r="BJ1755" t="s">
        <v>12275</v>
      </c>
      <c r="BK1755" t="s">
        <v>9601</v>
      </c>
      <c r="BN1755">
        <v>1393</v>
      </c>
      <c r="BP1755">
        <v>2026</v>
      </c>
      <c r="BQ1755">
        <v>2025</v>
      </c>
      <c r="BR1755">
        <v>159.7110245702961</v>
      </c>
      <c r="BS1755" t="s">
        <v>13287</v>
      </c>
    </row>
    <row r="1756" spans="1:71" x14ac:dyDescent="0.3">
      <c r="A1756" t="s">
        <v>71</v>
      </c>
      <c r="B1756" t="s">
        <v>74</v>
      </c>
      <c r="C1756" t="s">
        <v>98</v>
      </c>
      <c r="D1756">
        <v>2699100</v>
      </c>
      <c r="E1756">
        <v>2699100</v>
      </c>
      <c r="F1756" t="s">
        <v>1954</v>
      </c>
      <c r="G1756" t="s">
        <v>3981</v>
      </c>
      <c r="H1756" t="s">
        <v>4083</v>
      </c>
      <c r="I1756" t="s">
        <v>4221</v>
      </c>
      <c r="J1756">
        <v>301210</v>
      </c>
      <c r="K1756" t="s">
        <v>98</v>
      </c>
      <c r="L1756" t="s">
        <v>4399</v>
      </c>
      <c r="M1756" t="s">
        <v>4400</v>
      </c>
      <c r="N1756">
        <v>16140806.58</v>
      </c>
      <c r="O1756">
        <v>16140806.58</v>
      </c>
      <c r="P1756">
        <v>0</v>
      </c>
      <c r="Q1756">
        <v>0</v>
      </c>
      <c r="R1756">
        <v>0</v>
      </c>
      <c r="S1756" t="s">
        <v>6139</v>
      </c>
      <c r="T1756" t="s">
        <v>8401</v>
      </c>
      <c r="U1756" t="s">
        <v>8182</v>
      </c>
      <c r="V1756" t="s">
        <v>10098</v>
      </c>
      <c r="W1756" t="s">
        <v>10120</v>
      </c>
      <c r="X1756" t="s">
        <v>10151</v>
      </c>
      <c r="Y1756" t="s">
        <v>10200</v>
      </c>
      <c r="Z1756" t="s">
        <v>10201</v>
      </c>
      <c r="AA1756" t="s">
        <v>10202</v>
      </c>
      <c r="AB1756" t="s">
        <v>10225</v>
      </c>
      <c r="AG1756" t="s">
        <v>10225</v>
      </c>
      <c r="AH1756" t="s">
        <v>10225</v>
      </c>
      <c r="AI1756" t="s">
        <v>10225</v>
      </c>
      <c r="AN1756">
        <v>0</v>
      </c>
      <c r="AO1756">
        <v>0</v>
      </c>
      <c r="AQ1756">
        <v>0</v>
      </c>
      <c r="AT1756">
        <v>16140806.58</v>
      </c>
      <c r="AU1756" t="s">
        <v>10225</v>
      </c>
      <c r="AW1756" t="s">
        <v>10225</v>
      </c>
      <c r="AX1756" t="s">
        <v>10225</v>
      </c>
      <c r="BB1756" t="s">
        <v>12089</v>
      </c>
      <c r="BC1756" t="s">
        <v>10225</v>
      </c>
      <c r="BD1756" t="s">
        <v>12171</v>
      </c>
      <c r="BE1756" t="s">
        <v>12176</v>
      </c>
      <c r="BF1756" t="s">
        <v>12187</v>
      </c>
      <c r="BG1756">
        <v>131202</v>
      </c>
      <c r="BH1756">
        <v>-8.4847103471494947</v>
      </c>
      <c r="BI1756">
        <v>-78.59137452464951</v>
      </c>
      <c r="BJ1756" t="s">
        <v>12274</v>
      </c>
      <c r="BK1756" t="s">
        <v>12301</v>
      </c>
      <c r="BN1756">
        <v>880</v>
      </c>
      <c r="BP1756">
        <v>2026</v>
      </c>
      <c r="BQ1756">
        <v>2025</v>
      </c>
      <c r="BR1756">
        <v>50.789560286318782</v>
      </c>
      <c r="BS1756" t="s">
        <v>13287</v>
      </c>
    </row>
    <row r="1757" spans="1:71" x14ac:dyDescent="0.3">
      <c r="A1757" t="s">
        <v>71</v>
      </c>
      <c r="B1757" t="s">
        <v>74</v>
      </c>
      <c r="C1757" t="s">
        <v>125</v>
      </c>
      <c r="D1757">
        <v>2664229</v>
      </c>
      <c r="E1757">
        <v>2664229</v>
      </c>
      <c r="F1757" t="s">
        <v>1955</v>
      </c>
      <c r="G1757" t="s">
        <v>4008</v>
      </c>
      <c r="H1757" t="s">
        <v>4110</v>
      </c>
      <c r="I1757" t="s">
        <v>4248</v>
      </c>
      <c r="J1757">
        <v>301127</v>
      </c>
      <c r="K1757" t="s">
        <v>125</v>
      </c>
      <c r="L1757" t="s">
        <v>4399</v>
      </c>
      <c r="M1757" t="s">
        <v>4400</v>
      </c>
      <c r="N1757">
        <v>6632153.3899999997</v>
      </c>
      <c r="O1757">
        <v>6254629.3799999999</v>
      </c>
      <c r="P1757">
        <v>37527.78</v>
      </c>
      <c r="Q1757">
        <v>0</v>
      </c>
      <c r="R1757">
        <v>0</v>
      </c>
      <c r="S1757" t="s">
        <v>6140</v>
      </c>
      <c r="T1757" t="s">
        <v>8672</v>
      </c>
      <c r="U1757" t="s">
        <v>9599</v>
      </c>
      <c r="V1757" t="s">
        <v>10098</v>
      </c>
      <c r="W1757" t="s">
        <v>10113</v>
      </c>
      <c r="X1757" t="s">
        <v>10140</v>
      </c>
      <c r="Y1757" t="s">
        <v>10200</v>
      </c>
      <c r="Z1757" t="s">
        <v>10201</v>
      </c>
      <c r="AA1757" t="s">
        <v>10207</v>
      </c>
      <c r="AB1757" t="s">
        <v>10226</v>
      </c>
      <c r="AC1757">
        <v>6632153</v>
      </c>
      <c r="AD1757">
        <v>0</v>
      </c>
      <c r="AE1757">
        <v>0</v>
      </c>
      <c r="AF1757">
        <v>0</v>
      </c>
      <c r="AG1757" t="s">
        <v>10225</v>
      </c>
      <c r="AH1757" t="s">
        <v>10225</v>
      </c>
      <c r="AI1757" t="s">
        <v>10225</v>
      </c>
      <c r="AN1757">
        <v>0</v>
      </c>
      <c r="AO1757">
        <v>0</v>
      </c>
      <c r="AQ1757">
        <v>0</v>
      </c>
      <c r="AT1757">
        <v>6292157.1600000001</v>
      </c>
      <c r="AU1757" t="s">
        <v>10226</v>
      </c>
      <c r="AV1757" t="s">
        <v>10438</v>
      </c>
      <c r="AW1757" t="s">
        <v>10226</v>
      </c>
      <c r="AX1757" t="s">
        <v>10225</v>
      </c>
      <c r="AZ1757">
        <v>0</v>
      </c>
      <c r="BB1757" t="s">
        <v>12079</v>
      </c>
      <c r="BC1757" t="s">
        <v>10225</v>
      </c>
      <c r="BD1757" t="s">
        <v>12171</v>
      </c>
      <c r="BE1757" t="s">
        <v>12175</v>
      </c>
      <c r="BF1757" t="s">
        <v>12175</v>
      </c>
      <c r="BG1757">
        <v>130101</v>
      </c>
      <c r="BH1757">
        <v>-8.1067754508998835</v>
      </c>
      <c r="BI1757">
        <v>-79.034717529562784</v>
      </c>
      <c r="BJ1757" t="s">
        <v>12301</v>
      </c>
      <c r="BK1757" t="s">
        <v>12656</v>
      </c>
      <c r="BL1757" t="s">
        <v>12301</v>
      </c>
      <c r="BM1757" t="s">
        <v>12656</v>
      </c>
      <c r="BN1757">
        <v>1995</v>
      </c>
      <c r="BO1757">
        <v>5494082.4000000004</v>
      </c>
      <c r="BP1757">
        <v>2026</v>
      </c>
      <c r="BQ1757">
        <v>2025</v>
      </c>
      <c r="BR1757">
        <v>15.257104133822491</v>
      </c>
      <c r="BS1757" t="s">
        <v>13288</v>
      </c>
    </row>
    <row r="1758" spans="1:71" x14ac:dyDescent="0.3">
      <c r="A1758" t="s">
        <v>71</v>
      </c>
      <c r="B1758" t="s">
        <v>74</v>
      </c>
      <c r="C1758" t="s">
        <v>95</v>
      </c>
      <c r="D1758">
        <v>2713204</v>
      </c>
      <c r="E1758">
        <v>2713204</v>
      </c>
      <c r="F1758" t="s">
        <v>1956</v>
      </c>
      <c r="G1758" t="s">
        <v>3978</v>
      </c>
      <c r="H1758" t="s">
        <v>4080</v>
      </c>
      <c r="I1758" t="s">
        <v>4218</v>
      </c>
      <c r="J1758">
        <v>301199</v>
      </c>
      <c r="K1758" t="s">
        <v>95</v>
      </c>
      <c r="L1758" t="s">
        <v>4399</v>
      </c>
      <c r="M1758" t="s">
        <v>4400</v>
      </c>
      <c r="N1758">
        <v>685109.08</v>
      </c>
      <c r="O1758">
        <v>369423.62</v>
      </c>
      <c r="P1758">
        <v>0</v>
      </c>
      <c r="Q1758">
        <v>0</v>
      </c>
      <c r="R1758">
        <v>0</v>
      </c>
      <c r="S1758" t="s">
        <v>6141</v>
      </c>
      <c r="T1758" t="s">
        <v>8588</v>
      </c>
      <c r="U1758" t="s">
        <v>9944</v>
      </c>
      <c r="V1758" t="s">
        <v>10110</v>
      </c>
      <c r="W1758" t="s">
        <v>10110</v>
      </c>
      <c r="X1758" t="s">
        <v>10176</v>
      </c>
      <c r="Y1758" t="s">
        <v>10200</v>
      </c>
      <c r="Z1758" t="s">
        <v>10201</v>
      </c>
      <c r="AA1758" t="s">
        <v>10202</v>
      </c>
      <c r="AB1758" t="s">
        <v>10226</v>
      </c>
      <c r="AC1758">
        <v>351424</v>
      </c>
      <c r="AD1758">
        <v>0</v>
      </c>
      <c r="AE1758">
        <v>0</v>
      </c>
      <c r="AF1758">
        <v>0</v>
      </c>
      <c r="AG1758" t="s">
        <v>10226</v>
      </c>
      <c r="AH1758" t="s">
        <v>10225</v>
      </c>
      <c r="AI1758" t="s">
        <v>10225</v>
      </c>
      <c r="AL1758">
        <v>202512</v>
      </c>
      <c r="AM1758">
        <v>202607</v>
      </c>
      <c r="AN1758">
        <v>18000</v>
      </c>
      <c r="AO1758">
        <v>35142.82</v>
      </c>
      <c r="AP1758">
        <v>0</v>
      </c>
      <c r="AQ1758">
        <v>351424</v>
      </c>
      <c r="AR1758">
        <v>351423.62</v>
      </c>
      <c r="AS1758">
        <v>351423.62</v>
      </c>
      <c r="AT1758">
        <v>-0.38</v>
      </c>
      <c r="AU1758" t="s">
        <v>10226</v>
      </c>
      <c r="AV1758" t="s">
        <v>10436</v>
      </c>
      <c r="AW1758" t="s">
        <v>10226</v>
      </c>
      <c r="AX1758" t="s">
        <v>10225</v>
      </c>
      <c r="AY1758">
        <v>0</v>
      </c>
      <c r="AZ1758">
        <v>4.87</v>
      </c>
      <c r="BA1758" t="s">
        <v>11213</v>
      </c>
      <c r="BB1758" t="s">
        <v>10110</v>
      </c>
      <c r="BC1758" t="s">
        <v>10225</v>
      </c>
      <c r="BD1758" t="s">
        <v>12171</v>
      </c>
      <c r="BE1758" t="s">
        <v>12173</v>
      </c>
      <c r="BF1758" t="s">
        <v>12185</v>
      </c>
      <c r="BG1758">
        <v>131003</v>
      </c>
      <c r="BH1758">
        <v>-8.0897485187339289</v>
      </c>
      <c r="BI1758">
        <v>-78.142392791843193</v>
      </c>
      <c r="BJ1758" t="s">
        <v>9078</v>
      </c>
      <c r="BK1758" t="s">
        <v>12902</v>
      </c>
      <c r="BL1758" t="s">
        <v>9078</v>
      </c>
      <c r="BM1758" t="s">
        <v>12902</v>
      </c>
      <c r="BN1758">
        <v>5350</v>
      </c>
      <c r="BO1758">
        <v>369423.62</v>
      </c>
      <c r="BP1758">
        <v>2026</v>
      </c>
      <c r="BQ1758">
        <v>2025</v>
      </c>
      <c r="BR1758">
        <v>92.972959610836625</v>
      </c>
      <c r="BS1758" t="s">
        <v>13287</v>
      </c>
    </row>
    <row r="1759" spans="1:71" x14ac:dyDescent="0.3">
      <c r="A1759" t="s">
        <v>72</v>
      </c>
      <c r="B1759" t="s">
        <v>75</v>
      </c>
      <c r="C1759" t="s">
        <v>97</v>
      </c>
      <c r="D1759">
        <v>2655526</v>
      </c>
      <c r="E1759">
        <v>2655526</v>
      </c>
      <c r="F1759" t="s">
        <v>1957</v>
      </c>
      <c r="G1759" t="s">
        <v>3980</v>
      </c>
      <c r="H1759" t="s">
        <v>4118</v>
      </c>
      <c r="I1759" t="s">
        <v>4255</v>
      </c>
      <c r="J1759">
        <v>831</v>
      </c>
      <c r="K1759" t="s">
        <v>4356</v>
      </c>
      <c r="L1759" t="s">
        <v>4399</v>
      </c>
      <c r="M1759" t="s">
        <v>4400</v>
      </c>
      <c r="N1759">
        <v>6239274.1299999999</v>
      </c>
      <c r="O1759">
        <v>8164836.2800000003</v>
      </c>
      <c r="P1759">
        <v>48989.01</v>
      </c>
      <c r="Q1759">
        <v>0</v>
      </c>
      <c r="R1759">
        <v>0</v>
      </c>
      <c r="S1759" t="s">
        <v>6142</v>
      </c>
      <c r="T1759" t="s">
        <v>8788</v>
      </c>
      <c r="U1759" t="s">
        <v>8873</v>
      </c>
      <c r="V1759" t="s">
        <v>10103</v>
      </c>
      <c r="W1759" t="s">
        <v>10116</v>
      </c>
      <c r="X1759" t="s">
        <v>10146</v>
      </c>
      <c r="Y1759" t="s">
        <v>10200</v>
      </c>
      <c r="Z1759" t="s">
        <v>10201</v>
      </c>
      <c r="AA1759" t="s">
        <v>10202</v>
      </c>
      <c r="AB1759" t="s">
        <v>10226</v>
      </c>
      <c r="AC1759">
        <v>550898</v>
      </c>
      <c r="AD1759">
        <v>4475976.84</v>
      </c>
      <c r="AE1759">
        <v>0</v>
      </c>
      <c r="AF1759">
        <v>0</v>
      </c>
      <c r="AG1759" t="s">
        <v>10226</v>
      </c>
      <c r="AH1759" t="s">
        <v>10225</v>
      </c>
      <c r="AI1759" t="s">
        <v>10225</v>
      </c>
      <c r="AL1759">
        <v>202511</v>
      </c>
      <c r="AM1759">
        <v>202512</v>
      </c>
      <c r="AN1759">
        <v>111989.7</v>
      </c>
      <c r="AO1759">
        <v>0</v>
      </c>
      <c r="AP1759">
        <v>550898</v>
      </c>
      <c r="AQ1759">
        <v>4101835</v>
      </c>
      <c r="AR1759">
        <v>0</v>
      </c>
      <c r="AS1759">
        <v>0</v>
      </c>
      <c r="AT1759">
        <v>4000000.59</v>
      </c>
      <c r="AU1759" t="s">
        <v>10226</v>
      </c>
      <c r="AV1759" t="s">
        <v>10436</v>
      </c>
      <c r="AW1759" t="s">
        <v>10226</v>
      </c>
      <c r="AX1759" t="s">
        <v>10225</v>
      </c>
      <c r="AZ1759">
        <v>1.37</v>
      </c>
      <c r="BA1759" t="s">
        <v>11214</v>
      </c>
      <c r="BB1759" t="s">
        <v>12128</v>
      </c>
      <c r="BC1759" t="s">
        <v>10225</v>
      </c>
      <c r="BD1759" t="s">
        <v>12171</v>
      </c>
      <c r="BE1759" t="s">
        <v>12177</v>
      </c>
      <c r="BF1759" t="s">
        <v>12177</v>
      </c>
      <c r="BG1759">
        <v>130301</v>
      </c>
      <c r="BH1759">
        <v>-7.1373878699910236</v>
      </c>
      <c r="BI1759">
        <v>-77.729329220345747</v>
      </c>
      <c r="BJ1759" t="s">
        <v>12465</v>
      </c>
      <c r="BK1759" t="s">
        <v>12386</v>
      </c>
      <c r="BL1759" t="s">
        <v>12465</v>
      </c>
      <c r="BM1759" t="s">
        <v>12386</v>
      </c>
      <c r="BN1759">
        <v>45</v>
      </c>
      <c r="BO1759">
        <v>8164836.2800000003</v>
      </c>
      <c r="BP1759">
        <v>2026</v>
      </c>
      <c r="BQ1759">
        <v>2024</v>
      </c>
      <c r="BR1759">
        <v>183.35423403882899</v>
      </c>
      <c r="BS1759" t="s">
        <v>13287</v>
      </c>
    </row>
    <row r="1760" spans="1:71" x14ac:dyDescent="0.3">
      <c r="A1760" t="s">
        <v>71</v>
      </c>
      <c r="B1760" t="s">
        <v>74</v>
      </c>
      <c r="C1760" t="s">
        <v>121</v>
      </c>
      <c r="D1760">
        <v>2704728</v>
      </c>
      <c r="E1760">
        <v>2704728</v>
      </c>
      <c r="F1760" t="s">
        <v>1958</v>
      </c>
      <c r="G1760" t="s">
        <v>4004</v>
      </c>
      <c r="H1760" t="s">
        <v>4106</v>
      </c>
      <c r="I1760" t="s">
        <v>4244</v>
      </c>
      <c r="J1760">
        <v>301193</v>
      </c>
      <c r="K1760" t="s">
        <v>121</v>
      </c>
      <c r="L1760" t="s">
        <v>4399</v>
      </c>
      <c r="M1760" t="s">
        <v>4400</v>
      </c>
      <c r="N1760">
        <v>1078951.67</v>
      </c>
      <c r="O1760">
        <v>1078951.67</v>
      </c>
      <c r="P1760">
        <v>0</v>
      </c>
      <c r="Q1760">
        <v>0</v>
      </c>
      <c r="R1760">
        <v>0</v>
      </c>
      <c r="S1760" t="s">
        <v>6143</v>
      </c>
      <c r="T1760" t="s">
        <v>8490</v>
      </c>
      <c r="U1760" t="s">
        <v>8805</v>
      </c>
      <c r="V1760" t="s">
        <v>10103</v>
      </c>
      <c r="W1760" t="s">
        <v>10116</v>
      </c>
      <c r="X1760" t="s">
        <v>10146</v>
      </c>
      <c r="Y1760" t="s">
        <v>10200</v>
      </c>
      <c r="Z1760" t="s">
        <v>10201</v>
      </c>
      <c r="AA1760" t="s">
        <v>10205</v>
      </c>
      <c r="AB1760" t="s">
        <v>10226</v>
      </c>
      <c r="AC1760">
        <v>1078952</v>
      </c>
      <c r="AD1760">
        <v>0</v>
      </c>
      <c r="AE1760">
        <v>0</v>
      </c>
      <c r="AF1760">
        <v>0</v>
      </c>
      <c r="AG1760" t="s">
        <v>10225</v>
      </c>
      <c r="AH1760" t="s">
        <v>10225</v>
      </c>
      <c r="AI1760" t="s">
        <v>10225</v>
      </c>
      <c r="AL1760">
        <v>202604</v>
      </c>
      <c r="AM1760">
        <v>202604</v>
      </c>
      <c r="AN1760">
        <v>0</v>
      </c>
      <c r="AO1760">
        <v>40000</v>
      </c>
      <c r="AP1760">
        <v>0</v>
      </c>
      <c r="AQ1760">
        <v>486299</v>
      </c>
      <c r="AR1760">
        <v>284727.95</v>
      </c>
      <c r="AS1760">
        <v>284727.95</v>
      </c>
      <c r="AT1760">
        <v>592652.67000000004</v>
      </c>
      <c r="AU1760" t="s">
        <v>10225</v>
      </c>
      <c r="AW1760" t="s">
        <v>10225</v>
      </c>
      <c r="AX1760" t="s">
        <v>10225</v>
      </c>
      <c r="BB1760" t="s">
        <v>12083</v>
      </c>
      <c r="BC1760" t="s">
        <v>10225</v>
      </c>
      <c r="BD1760" t="s">
        <v>12171</v>
      </c>
      <c r="BE1760" t="s">
        <v>12178</v>
      </c>
      <c r="BF1760" t="s">
        <v>12207</v>
      </c>
      <c r="BG1760">
        <v>130905</v>
      </c>
      <c r="BH1760">
        <v>-7.739921177908939</v>
      </c>
      <c r="BI1760">
        <v>-78.030369694484335</v>
      </c>
      <c r="BJ1760" t="s">
        <v>8305</v>
      </c>
      <c r="BK1760" t="s">
        <v>12274</v>
      </c>
      <c r="BN1760">
        <v>627</v>
      </c>
      <c r="BP1760">
        <v>2026</v>
      </c>
      <c r="BQ1760">
        <v>2025</v>
      </c>
      <c r="BR1760">
        <v>117.4602534771544</v>
      </c>
      <c r="BS1760" t="s">
        <v>13287</v>
      </c>
    </row>
    <row r="1761" spans="1:71" x14ac:dyDescent="0.3">
      <c r="A1761" t="s">
        <v>71</v>
      </c>
      <c r="B1761" t="s">
        <v>74</v>
      </c>
      <c r="C1761" t="s">
        <v>154</v>
      </c>
      <c r="D1761">
        <v>2714103</v>
      </c>
      <c r="E1761">
        <v>2714103</v>
      </c>
      <c r="F1761" t="s">
        <v>1959</v>
      </c>
      <c r="G1761" t="s">
        <v>4037</v>
      </c>
      <c r="H1761" t="s">
        <v>4147</v>
      </c>
      <c r="I1761" t="s">
        <v>4281</v>
      </c>
      <c r="J1761">
        <v>301160</v>
      </c>
      <c r="K1761" t="s">
        <v>154</v>
      </c>
      <c r="L1761" t="s">
        <v>4399</v>
      </c>
      <c r="M1761" t="s">
        <v>4400</v>
      </c>
      <c r="N1761">
        <v>196385.7</v>
      </c>
      <c r="O1761">
        <v>196385.7</v>
      </c>
      <c r="P1761">
        <v>0</v>
      </c>
      <c r="Q1761">
        <v>0</v>
      </c>
      <c r="R1761">
        <v>0</v>
      </c>
      <c r="S1761" t="s">
        <v>6144</v>
      </c>
      <c r="T1761" t="s">
        <v>9227</v>
      </c>
      <c r="U1761" t="s">
        <v>9227</v>
      </c>
      <c r="V1761" t="s">
        <v>10103</v>
      </c>
      <c r="W1761" t="s">
        <v>10116</v>
      </c>
      <c r="X1761" t="s">
        <v>10146</v>
      </c>
      <c r="Y1761" t="s">
        <v>10200</v>
      </c>
      <c r="Z1761" t="s">
        <v>10201</v>
      </c>
      <c r="AA1761" t="s">
        <v>10202</v>
      </c>
      <c r="AB1761" t="s">
        <v>10226</v>
      </c>
      <c r="AD1761">
        <v>196386</v>
      </c>
      <c r="AE1761">
        <v>0</v>
      </c>
      <c r="AF1761">
        <v>0</v>
      </c>
      <c r="AG1761" t="s">
        <v>10225</v>
      </c>
      <c r="AH1761" t="s">
        <v>10225</v>
      </c>
      <c r="AI1761" t="s">
        <v>10225</v>
      </c>
      <c r="AN1761">
        <v>0</v>
      </c>
      <c r="AO1761">
        <v>0</v>
      </c>
      <c r="AQ1761">
        <v>0</v>
      </c>
      <c r="AT1761">
        <v>196385.7</v>
      </c>
      <c r="AU1761" t="s">
        <v>10225</v>
      </c>
      <c r="AW1761" t="s">
        <v>10225</v>
      </c>
      <c r="AX1761" t="s">
        <v>10225</v>
      </c>
      <c r="BB1761" t="s">
        <v>12083</v>
      </c>
      <c r="BC1761" t="s">
        <v>10225</v>
      </c>
      <c r="BD1761" t="s">
        <v>12171</v>
      </c>
      <c r="BE1761" t="s">
        <v>12183</v>
      </c>
      <c r="BF1761" t="s">
        <v>12234</v>
      </c>
      <c r="BG1761">
        <v>130504</v>
      </c>
      <c r="BH1761">
        <v>-8.2231009635218193</v>
      </c>
      <c r="BI1761">
        <v>-78.41309076057297</v>
      </c>
      <c r="BJ1761" t="s">
        <v>12274</v>
      </c>
      <c r="BK1761" t="s">
        <v>9601</v>
      </c>
      <c r="BN1761">
        <v>482</v>
      </c>
      <c r="BP1761">
        <v>2026</v>
      </c>
      <c r="BQ1761">
        <v>2025</v>
      </c>
      <c r="BR1761">
        <v>61.844094256164112</v>
      </c>
      <c r="BS1761" t="s">
        <v>13287</v>
      </c>
    </row>
    <row r="1762" spans="1:71" x14ac:dyDescent="0.3">
      <c r="A1762" t="s">
        <v>71</v>
      </c>
      <c r="B1762" t="s">
        <v>74</v>
      </c>
      <c r="C1762" t="s">
        <v>112</v>
      </c>
      <c r="D1762">
        <v>2709939</v>
      </c>
      <c r="E1762">
        <v>2709939</v>
      </c>
      <c r="F1762" t="s">
        <v>1960</v>
      </c>
      <c r="G1762" t="s">
        <v>3995</v>
      </c>
      <c r="H1762" t="s">
        <v>4097</v>
      </c>
      <c r="I1762" t="s">
        <v>4235</v>
      </c>
      <c r="J1762">
        <v>301194</v>
      </c>
      <c r="K1762" t="s">
        <v>112</v>
      </c>
      <c r="L1762" t="s">
        <v>4399</v>
      </c>
      <c r="M1762" t="s">
        <v>4400</v>
      </c>
      <c r="N1762">
        <v>4597026.28</v>
      </c>
      <c r="O1762">
        <v>4699099.2300000004</v>
      </c>
      <c r="P1762">
        <v>0</v>
      </c>
      <c r="Q1762">
        <v>0</v>
      </c>
      <c r="R1762">
        <v>0</v>
      </c>
      <c r="S1762" t="s">
        <v>6145</v>
      </c>
      <c r="T1762" t="s">
        <v>8730</v>
      </c>
      <c r="U1762" t="s">
        <v>8398</v>
      </c>
      <c r="V1762" t="s">
        <v>10105</v>
      </c>
      <c r="W1762" t="s">
        <v>10119</v>
      </c>
      <c r="X1762" t="s">
        <v>10150</v>
      </c>
      <c r="Y1762" t="s">
        <v>10200</v>
      </c>
      <c r="Z1762" t="s">
        <v>10201</v>
      </c>
      <c r="AA1762" t="s">
        <v>10207</v>
      </c>
      <c r="AB1762" t="s">
        <v>10225</v>
      </c>
      <c r="AG1762" t="s">
        <v>10225</v>
      </c>
      <c r="AH1762" t="s">
        <v>10225</v>
      </c>
      <c r="AI1762" t="s">
        <v>10225</v>
      </c>
      <c r="AN1762">
        <v>0</v>
      </c>
      <c r="AO1762">
        <v>0</v>
      </c>
      <c r="AQ1762">
        <v>0</v>
      </c>
      <c r="AT1762">
        <v>4699099.2300000004</v>
      </c>
      <c r="AU1762" t="s">
        <v>10226</v>
      </c>
      <c r="AV1762" t="s">
        <v>10437</v>
      </c>
      <c r="AW1762" t="s">
        <v>10225</v>
      </c>
      <c r="AX1762" t="s">
        <v>10225</v>
      </c>
      <c r="BB1762" t="s">
        <v>12087</v>
      </c>
      <c r="BC1762" t="s">
        <v>10225</v>
      </c>
      <c r="BD1762" t="s">
        <v>12171</v>
      </c>
      <c r="BE1762" t="s">
        <v>12178</v>
      </c>
      <c r="BF1762" t="s">
        <v>12200</v>
      </c>
      <c r="BG1762">
        <v>130906</v>
      </c>
      <c r="BH1762">
        <v>-7.8730561508637882</v>
      </c>
      <c r="BI1762">
        <v>-78.203096402214399</v>
      </c>
      <c r="BJ1762" t="s">
        <v>12263</v>
      </c>
      <c r="BK1762" t="s">
        <v>12748</v>
      </c>
      <c r="BL1762" t="s">
        <v>12263</v>
      </c>
      <c r="BM1762" t="s">
        <v>12748</v>
      </c>
      <c r="BN1762">
        <v>288</v>
      </c>
      <c r="BO1762">
        <v>4118952.1</v>
      </c>
      <c r="BP1762">
        <v>2026</v>
      </c>
      <c r="BQ1762">
        <v>2025</v>
      </c>
      <c r="BR1762">
        <v>93.825112422278451</v>
      </c>
      <c r="BS1762" t="s">
        <v>13287</v>
      </c>
    </row>
    <row r="1763" spans="1:71" x14ac:dyDescent="0.3">
      <c r="A1763" t="s">
        <v>71</v>
      </c>
      <c r="B1763" t="s">
        <v>74</v>
      </c>
      <c r="C1763" t="s">
        <v>99</v>
      </c>
      <c r="D1763">
        <v>2696182</v>
      </c>
      <c r="E1763">
        <v>2696182</v>
      </c>
      <c r="F1763" t="s">
        <v>1961</v>
      </c>
      <c r="G1763" t="s">
        <v>3982</v>
      </c>
      <c r="H1763" t="s">
        <v>4084</v>
      </c>
      <c r="I1763" t="s">
        <v>4222</v>
      </c>
      <c r="J1763">
        <v>301163</v>
      </c>
      <c r="K1763" t="s">
        <v>99</v>
      </c>
      <c r="L1763" t="s">
        <v>4399</v>
      </c>
      <c r="M1763" t="s">
        <v>4400</v>
      </c>
      <c r="N1763">
        <v>4676675.95</v>
      </c>
      <c r="O1763">
        <v>4676675.95</v>
      </c>
      <c r="P1763">
        <v>0</v>
      </c>
      <c r="Q1763">
        <v>0</v>
      </c>
      <c r="R1763">
        <v>0</v>
      </c>
      <c r="S1763" t="s">
        <v>6146</v>
      </c>
      <c r="T1763" t="s">
        <v>8390</v>
      </c>
      <c r="U1763" t="s">
        <v>8328</v>
      </c>
      <c r="V1763" t="s">
        <v>10098</v>
      </c>
      <c r="W1763" t="s">
        <v>10120</v>
      </c>
      <c r="X1763" t="s">
        <v>10151</v>
      </c>
      <c r="Y1763" t="s">
        <v>10200</v>
      </c>
      <c r="Z1763" t="s">
        <v>10201</v>
      </c>
      <c r="AA1763" t="s">
        <v>10202</v>
      </c>
      <c r="AB1763" t="s">
        <v>10226</v>
      </c>
      <c r="AC1763">
        <v>0</v>
      </c>
      <c r="AD1763">
        <v>6000</v>
      </c>
      <c r="AE1763">
        <v>32000</v>
      </c>
      <c r="AF1763">
        <v>32000</v>
      </c>
      <c r="AG1763" t="s">
        <v>10225</v>
      </c>
      <c r="AH1763" t="s">
        <v>10225</v>
      </c>
      <c r="AI1763" t="s">
        <v>10225</v>
      </c>
      <c r="AN1763">
        <v>0</v>
      </c>
      <c r="AO1763">
        <v>0</v>
      </c>
      <c r="AQ1763">
        <v>0</v>
      </c>
      <c r="AT1763">
        <v>4676675.95</v>
      </c>
      <c r="AU1763" t="s">
        <v>10226</v>
      </c>
      <c r="AV1763" t="s">
        <v>10438</v>
      </c>
      <c r="AW1763" t="s">
        <v>10226</v>
      </c>
      <c r="AX1763" t="s">
        <v>10225</v>
      </c>
      <c r="AZ1763">
        <v>0</v>
      </c>
      <c r="BB1763" t="s">
        <v>12089</v>
      </c>
      <c r="BC1763" t="s">
        <v>10225</v>
      </c>
      <c r="BD1763" t="s">
        <v>12171</v>
      </c>
      <c r="BE1763" t="s">
        <v>12172</v>
      </c>
      <c r="BF1763" t="s">
        <v>12188</v>
      </c>
      <c r="BG1763">
        <v>130604</v>
      </c>
      <c r="BH1763">
        <v>-7.7702009375800172</v>
      </c>
      <c r="BI1763">
        <v>-78.500061058592351</v>
      </c>
      <c r="BJ1763" t="s">
        <v>8175</v>
      </c>
      <c r="BK1763" t="s">
        <v>12903</v>
      </c>
      <c r="BL1763" t="s">
        <v>8175</v>
      </c>
      <c r="BM1763" t="s">
        <v>12903</v>
      </c>
      <c r="BN1763">
        <v>1032</v>
      </c>
      <c r="BO1763">
        <v>4401596.1399999997</v>
      </c>
      <c r="BP1763">
        <v>2026</v>
      </c>
      <c r="BQ1763">
        <v>2025</v>
      </c>
      <c r="BR1763">
        <v>73.183119290355691</v>
      </c>
      <c r="BS1763" t="s">
        <v>13287</v>
      </c>
    </row>
    <row r="1764" spans="1:71" x14ac:dyDescent="0.3">
      <c r="A1764" t="s">
        <v>71</v>
      </c>
      <c r="B1764" t="s">
        <v>74</v>
      </c>
      <c r="C1764" t="s">
        <v>117</v>
      </c>
      <c r="D1764">
        <v>2716272</v>
      </c>
      <c r="E1764">
        <v>2716272</v>
      </c>
      <c r="F1764" t="s">
        <v>1962</v>
      </c>
      <c r="G1764" t="s">
        <v>4000</v>
      </c>
      <c r="H1764" t="s">
        <v>4102</v>
      </c>
      <c r="I1764" t="s">
        <v>4240</v>
      </c>
      <c r="J1764">
        <v>301170</v>
      </c>
      <c r="K1764" t="s">
        <v>117</v>
      </c>
      <c r="L1764" t="s">
        <v>4399</v>
      </c>
      <c r="M1764" t="s">
        <v>4400</v>
      </c>
      <c r="N1764">
        <v>377807.13</v>
      </c>
      <c r="O1764">
        <v>377807.13</v>
      </c>
      <c r="P1764">
        <v>0</v>
      </c>
      <c r="Q1764">
        <v>0</v>
      </c>
      <c r="R1764">
        <v>0</v>
      </c>
      <c r="S1764" t="s">
        <v>6147</v>
      </c>
      <c r="T1764" t="s">
        <v>8609</v>
      </c>
      <c r="U1764" t="s">
        <v>8204</v>
      </c>
      <c r="V1764" t="s">
        <v>10101</v>
      </c>
      <c r="W1764" t="s">
        <v>10114</v>
      </c>
      <c r="X1764" t="s">
        <v>10182</v>
      </c>
      <c r="Y1764" t="s">
        <v>10200</v>
      </c>
      <c r="Z1764" t="s">
        <v>10201</v>
      </c>
      <c r="AA1764" t="s">
        <v>10203</v>
      </c>
      <c r="AB1764" t="s">
        <v>10226</v>
      </c>
      <c r="AC1764">
        <v>40000</v>
      </c>
      <c r="AD1764">
        <v>337807</v>
      </c>
      <c r="AE1764">
        <v>0</v>
      </c>
      <c r="AF1764">
        <v>0</v>
      </c>
      <c r="AG1764" t="s">
        <v>10225</v>
      </c>
      <c r="AH1764" t="s">
        <v>10225</v>
      </c>
      <c r="AI1764" t="s">
        <v>10225</v>
      </c>
      <c r="AL1764">
        <v>202604</v>
      </c>
      <c r="AM1764">
        <v>202604</v>
      </c>
      <c r="AN1764">
        <v>0</v>
      </c>
      <c r="AO1764">
        <v>40000</v>
      </c>
      <c r="AP1764">
        <v>0</v>
      </c>
      <c r="AQ1764">
        <v>40000</v>
      </c>
      <c r="AR1764">
        <v>40000</v>
      </c>
      <c r="AS1764">
        <v>40000</v>
      </c>
      <c r="AT1764">
        <v>337807.13</v>
      </c>
      <c r="AU1764" t="s">
        <v>10225</v>
      </c>
      <c r="AW1764" t="s">
        <v>10225</v>
      </c>
      <c r="AX1764" t="s">
        <v>10225</v>
      </c>
      <c r="BB1764" t="s">
        <v>12127</v>
      </c>
      <c r="BC1764" t="s">
        <v>10225</v>
      </c>
      <c r="BD1764" t="s">
        <v>12171</v>
      </c>
      <c r="BE1764" t="s">
        <v>12172</v>
      </c>
      <c r="BF1764" t="s">
        <v>12205</v>
      </c>
      <c r="BG1764">
        <v>130614</v>
      </c>
      <c r="BH1764">
        <v>-7.754560077714034</v>
      </c>
      <c r="BI1764">
        <v>-78.40771038121126</v>
      </c>
      <c r="BJ1764" t="s">
        <v>12305</v>
      </c>
      <c r="BK1764" t="s">
        <v>8175</v>
      </c>
      <c r="BN1764">
        <v>2035</v>
      </c>
      <c r="BP1764">
        <v>2026</v>
      </c>
      <c r="BQ1764">
        <v>2025</v>
      </c>
      <c r="BR1764">
        <v>81.878110458260679</v>
      </c>
      <c r="BS1764" t="s">
        <v>13287</v>
      </c>
    </row>
    <row r="1765" spans="1:71" x14ac:dyDescent="0.3">
      <c r="A1765" t="s">
        <v>71</v>
      </c>
      <c r="B1765" t="s">
        <v>74</v>
      </c>
      <c r="C1765" t="s">
        <v>116</v>
      </c>
      <c r="D1765">
        <v>2694942</v>
      </c>
      <c r="E1765">
        <v>2694942</v>
      </c>
      <c r="F1765" t="s">
        <v>1963</v>
      </c>
      <c r="G1765" t="s">
        <v>3999</v>
      </c>
      <c r="H1765" t="s">
        <v>4101</v>
      </c>
      <c r="I1765" t="s">
        <v>4239</v>
      </c>
      <c r="J1765">
        <v>301129</v>
      </c>
      <c r="K1765" t="s">
        <v>116</v>
      </c>
      <c r="L1765" t="s">
        <v>4399</v>
      </c>
      <c r="M1765" t="s">
        <v>4400</v>
      </c>
      <c r="N1765">
        <v>3464079.53</v>
      </c>
      <c r="O1765">
        <v>5309506.0999999996</v>
      </c>
      <c r="P1765">
        <v>0</v>
      </c>
      <c r="Q1765">
        <v>0</v>
      </c>
      <c r="R1765">
        <v>0</v>
      </c>
      <c r="S1765" t="s">
        <v>6148</v>
      </c>
      <c r="T1765" t="s">
        <v>8199</v>
      </c>
      <c r="U1765" t="s">
        <v>9599</v>
      </c>
      <c r="V1765" t="s">
        <v>10098</v>
      </c>
      <c r="W1765" t="s">
        <v>10113</v>
      </c>
      <c r="X1765" t="s">
        <v>10140</v>
      </c>
      <c r="Y1765" t="s">
        <v>10200</v>
      </c>
      <c r="Z1765" t="s">
        <v>10201</v>
      </c>
      <c r="AA1765" t="s">
        <v>10206</v>
      </c>
      <c r="AB1765" t="s">
        <v>10226</v>
      </c>
      <c r="AC1765">
        <v>5412105</v>
      </c>
      <c r="AD1765">
        <v>0</v>
      </c>
      <c r="AE1765">
        <v>0</v>
      </c>
      <c r="AF1765">
        <v>0</v>
      </c>
      <c r="AG1765" t="s">
        <v>10226</v>
      </c>
      <c r="AH1765" t="s">
        <v>10225</v>
      </c>
      <c r="AI1765" t="s">
        <v>10225</v>
      </c>
      <c r="AL1765">
        <v>202605</v>
      </c>
      <c r="AM1765">
        <v>202605</v>
      </c>
      <c r="AN1765">
        <v>0</v>
      </c>
      <c r="AO1765">
        <v>30000</v>
      </c>
      <c r="AP1765">
        <v>0</v>
      </c>
      <c r="AQ1765">
        <v>30000</v>
      </c>
      <c r="AR1765">
        <v>30000</v>
      </c>
      <c r="AS1765">
        <v>30000</v>
      </c>
      <c r="AT1765">
        <v>5279506.0999999996</v>
      </c>
      <c r="AU1765" t="s">
        <v>10226</v>
      </c>
      <c r="AV1765" t="s">
        <v>10436</v>
      </c>
      <c r="AW1765" t="s">
        <v>10226</v>
      </c>
      <c r="AX1765" t="s">
        <v>10226</v>
      </c>
      <c r="AY1765">
        <v>0.57999999999999996</v>
      </c>
      <c r="AZ1765">
        <v>0.56999999999999995</v>
      </c>
      <c r="BA1765" t="s">
        <v>11215</v>
      </c>
      <c r="BB1765" t="s">
        <v>12079</v>
      </c>
      <c r="BC1765" t="s">
        <v>10225</v>
      </c>
      <c r="BD1765" t="s">
        <v>12171</v>
      </c>
      <c r="BE1765" t="s">
        <v>12175</v>
      </c>
      <c r="BF1765" t="s">
        <v>12204</v>
      </c>
      <c r="BG1765">
        <v>130103</v>
      </c>
      <c r="BH1765">
        <v>-8.0882087149008779</v>
      </c>
      <c r="BI1765">
        <v>-79.029856723738007</v>
      </c>
      <c r="BJ1765" t="s">
        <v>9599</v>
      </c>
      <c r="BK1765" t="s">
        <v>12609</v>
      </c>
      <c r="BL1765" t="s">
        <v>12844</v>
      </c>
      <c r="BM1765" t="s">
        <v>13196</v>
      </c>
      <c r="BN1765">
        <v>804</v>
      </c>
      <c r="BO1765">
        <v>5309506.0999999996</v>
      </c>
      <c r="BP1765">
        <v>2026</v>
      </c>
      <c r="BQ1765">
        <v>2025</v>
      </c>
      <c r="BR1765">
        <v>16.94543545029801</v>
      </c>
      <c r="BS1765" t="s">
        <v>13288</v>
      </c>
    </row>
    <row r="1766" spans="1:71" x14ac:dyDescent="0.3">
      <c r="A1766" t="s">
        <v>71</v>
      </c>
      <c r="B1766" t="s">
        <v>74</v>
      </c>
      <c r="C1766" t="s">
        <v>124</v>
      </c>
      <c r="D1766">
        <v>2726394</v>
      </c>
      <c r="E1766">
        <v>2726394</v>
      </c>
      <c r="F1766" t="s">
        <v>1964</v>
      </c>
      <c r="G1766" t="s">
        <v>4007</v>
      </c>
      <c r="H1766" t="s">
        <v>4109</v>
      </c>
      <c r="I1766" t="s">
        <v>4247</v>
      </c>
      <c r="J1766">
        <v>301197</v>
      </c>
      <c r="K1766" t="s">
        <v>124</v>
      </c>
      <c r="L1766" t="s">
        <v>4399</v>
      </c>
      <c r="M1766" t="s">
        <v>4400</v>
      </c>
      <c r="N1766">
        <v>161538.12</v>
      </c>
      <c r="O1766">
        <v>161538.12</v>
      </c>
      <c r="P1766">
        <v>0</v>
      </c>
      <c r="Q1766">
        <v>0</v>
      </c>
      <c r="R1766">
        <v>0</v>
      </c>
      <c r="S1766" t="s">
        <v>6034</v>
      </c>
      <c r="T1766" t="s">
        <v>8516</v>
      </c>
      <c r="U1766" t="s">
        <v>9008</v>
      </c>
      <c r="V1766" t="s">
        <v>10103</v>
      </c>
      <c r="W1766" t="s">
        <v>10131</v>
      </c>
      <c r="X1766" t="s">
        <v>10177</v>
      </c>
      <c r="Y1766" t="s">
        <v>10200</v>
      </c>
      <c r="Z1766" t="s">
        <v>10201</v>
      </c>
      <c r="AA1766" t="s">
        <v>10202</v>
      </c>
      <c r="AB1766" t="s">
        <v>10225</v>
      </c>
      <c r="AG1766" t="s">
        <v>10225</v>
      </c>
      <c r="AH1766" t="s">
        <v>10225</v>
      </c>
      <c r="AI1766" t="s">
        <v>10225</v>
      </c>
      <c r="AN1766">
        <v>0</v>
      </c>
      <c r="AO1766">
        <v>0</v>
      </c>
      <c r="AQ1766">
        <v>0</v>
      </c>
      <c r="AT1766">
        <v>161538.12</v>
      </c>
      <c r="AU1766" t="s">
        <v>10225</v>
      </c>
      <c r="AW1766" t="s">
        <v>10225</v>
      </c>
      <c r="AX1766" t="s">
        <v>10225</v>
      </c>
      <c r="BB1766" t="s">
        <v>12120</v>
      </c>
      <c r="BC1766" t="s">
        <v>10225</v>
      </c>
      <c r="BD1766" t="s">
        <v>12171</v>
      </c>
      <c r="BE1766" t="s">
        <v>12173</v>
      </c>
      <c r="BF1766" t="s">
        <v>12173</v>
      </c>
      <c r="BG1766">
        <v>131001</v>
      </c>
      <c r="BH1766">
        <v>-8.3637379938410827</v>
      </c>
      <c r="BI1766">
        <v>-78.199120344655412</v>
      </c>
      <c r="BJ1766" t="s">
        <v>9382</v>
      </c>
      <c r="BK1766" t="s">
        <v>12263</v>
      </c>
      <c r="BN1766">
        <v>52</v>
      </c>
      <c r="BP1766">
        <v>2026</v>
      </c>
      <c r="BQ1766">
        <v>2026</v>
      </c>
      <c r="BR1766">
        <v>86.644918472633478</v>
      </c>
      <c r="BS1766" t="s">
        <v>13287</v>
      </c>
    </row>
    <row r="1767" spans="1:71" x14ac:dyDescent="0.3">
      <c r="A1767" t="s">
        <v>73</v>
      </c>
      <c r="B1767" t="s">
        <v>78</v>
      </c>
      <c r="C1767" t="s">
        <v>138</v>
      </c>
      <c r="D1767">
        <v>2667006</v>
      </c>
      <c r="E1767">
        <v>2667006</v>
      </c>
      <c r="F1767" t="s">
        <v>1965</v>
      </c>
      <c r="G1767" t="s">
        <v>4020</v>
      </c>
      <c r="H1767" t="s">
        <v>4127</v>
      </c>
      <c r="I1767" t="s">
        <v>4263</v>
      </c>
      <c r="J1767">
        <v>1692</v>
      </c>
      <c r="K1767" t="s">
        <v>4359</v>
      </c>
      <c r="L1767" t="s">
        <v>4399</v>
      </c>
      <c r="M1767" t="s">
        <v>4400</v>
      </c>
      <c r="N1767">
        <v>9276978.0899999999</v>
      </c>
      <c r="O1767">
        <v>9276978.0899999999</v>
      </c>
      <c r="P1767">
        <v>0</v>
      </c>
      <c r="Q1767">
        <v>0</v>
      </c>
      <c r="R1767">
        <v>0</v>
      </c>
      <c r="S1767" t="s">
        <v>6149</v>
      </c>
      <c r="T1767" t="s">
        <v>9132</v>
      </c>
      <c r="U1767" t="s">
        <v>9601</v>
      </c>
      <c r="V1767" t="s">
        <v>10101</v>
      </c>
      <c r="W1767" t="s">
        <v>10125</v>
      </c>
      <c r="X1767" t="s">
        <v>10194</v>
      </c>
      <c r="Y1767" t="s">
        <v>10200</v>
      </c>
      <c r="Z1767" t="s">
        <v>10201</v>
      </c>
      <c r="AA1767" t="s">
        <v>10202</v>
      </c>
      <c r="AB1767" t="s">
        <v>10225</v>
      </c>
      <c r="AG1767" t="s">
        <v>10225</v>
      </c>
      <c r="AH1767" t="s">
        <v>10225</v>
      </c>
      <c r="AI1767" t="s">
        <v>10225</v>
      </c>
      <c r="AN1767">
        <v>0</v>
      </c>
      <c r="AO1767">
        <v>0</v>
      </c>
      <c r="AQ1767">
        <v>0</v>
      </c>
      <c r="AT1767">
        <v>9276978.0899999999</v>
      </c>
      <c r="AU1767" t="s">
        <v>10225</v>
      </c>
      <c r="AW1767" t="s">
        <v>10225</v>
      </c>
      <c r="AX1767" t="s">
        <v>10225</v>
      </c>
      <c r="BB1767" t="s">
        <v>12152</v>
      </c>
      <c r="BC1767" t="s">
        <v>10225</v>
      </c>
      <c r="BD1767" t="s">
        <v>12171</v>
      </c>
      <c r="BE1767" t="s">
        <v>12178</v>
      </c>
      <c r="BF1767" t="s">
        <v>12221</v>
      </c>
      <c r="BG1767">
        <v>130901</v>
      </c>
      <c r="BH1767">
        <v>-7.8124645907303316</v>
      </c>
      <c r="BI1767">
        <v>-78.045017595780934</v>
      </c>
      <c r="BJ1767" t="s">
        <v>12399</v>
      </c>
      <c r="BK1767" t="s">
        <v>12360</v>
      </c>
      <c r="BN1767">
        <v>10804</v>
      </c>
      <c r="BP1767">
        <v>2026</v>
      </c>
      <c r="BQ1767">
        <v>2025</v>
      </c>
      <c r="BR1767">
        <v>112.45863096664441</v>
      </c>
      <c r="BS1767" t="s">
        <v>13287</v>
      </c>
    </row>
    <row r="1768" spans="1:71" x14ac:dyDescent="0.3">
      <c r="A1768" t="s">
        <v>71</v>
      </c>
      <c r="B1768" t="s">
        <v>74</v>
      </c>
      <c r="C1768" t="s">
        <v>122</v>
      </c>
      <c r="D1768">
        <v>2722460</v>
      </c>
      <c r="E1768">
        <v>2722460</v>
      </c>
      <c r="F1768" t="s">
        <v>1966</v>
      </c>
      <c r="G1768" t="s">
        <v>4005</v>
      </c>
      <c r="H1768" t="s">
        <v>4107</v>
      </c>
      <c r="I1768" t="s">
        <v>4245</v>
      </c>
      <c r="J1768">
        <v>301176</v>
      </c>
      <c r="K1768" t="s">
        <v>4352</v>
      </c>
      <c r="L1768" t="s">
        <v>4399</v>
      </c>
      <c r="M1768" t="s">
        <v>4400</v>
      </c>
      <c r="N1768">
        <v>2460246.19</v>
      </c>
      <c r="O1768">
        <v>2460246.19</v>
      </c>
      <c r="P1768">
        <v>0</v>
      </c>
      <c r="Q1768">
        <v>0</v>
      </c>
      <c r="R1768">
        <v>0</v>
      </c>
      <c r="S1768" t="s">
        <v>6150</v>
      </c>
      <c r="T1768" t="s">
        <v>8345</v>
      </c>
      <c r="U1768" t="s">
        <v>9290</v>
      </c>
      <c r="V1768" t="s">
        <v>10100</v>
      </c>
      <c r="W1768" t="s">
        <v>10100</v>
      </c>
      <c r="X1768" t="s">
        <v>10145</v>
      </c>
      <c r="Y1768" t="s">
        <v>10200</v>
      </c>
      <c r="Z1768" t="s">
        <v>10201</v>
      </c>
      <c r="AA1768" t="s">
        <v>10202</v>
      </c>
      <c r="AB1768" t="s">
        <v>10226</v>
      </c>
      <c r="AC1768">
        <v>42000</v>
      </c>
      <c r="AD1768">
        <v>2418246</v>
      </c>
      <c r="AE1768">
        <v>0</v>
      </c>
      <c r="AF1768">
        <v>0</v>
      </c>
      <c r="AG1768" t="s">
        <v>10225</v>
      </c>
      <c r="AH1768" t="s">
        <v>10225</v>
      </c>
      <c r="AI1768" t="s">
        <v>10225</v>
      </c>
      <c r="AN1768">
        <v>0</v>
      </c>
      <c r="AO1768">
        <v>0</v>
      </c>
      <c r="AP1768">
        <v>0</v>
      </c>
      <c r="AQ1768">
        <v>42000</v>
      </c>
      <c r="AR1768">
        <v>42000</v>
      </c>
      <c r="AS1768">
        <v>42000</v>
      </c>
      <c r="AT1768">
        <v>2418246.19</v>
      </c>
      <c r="AU1768" t="s">
        <v>10225</v>
      </c>
      <c r="AW1768" t="s">
        <v>10226</v>
      </c>
      <c r="AX1768" t="s">
        <v>10225</v>
      </c>
      <c r="AZ1768">
        <v>0</v>
      </c>
      <c r="BB1768" t="s">
        <v>12082</v>
      </c>
      <c r="BC1768" t="s">
        <v>10225</v>
      </c>
      <c r="BD1768" t="s">
        <v>12171</v>
      </c>
      <c r="BE1768" t="s">
        <v>12181</v>
      </c>
      <c r="BF1768" t="s">
        <v>12208</v>
      </c>
      <c r="BG1768">
        <v>130801</v>
      </c>
      <c r="BH1768">
        <v>-8.3168144876855568</v>
      </c>
      <c r="BI1768">
        <v>-77.252736740214701</v>
      </c>
      <c r="BJ1768" t="s">
        <v>12301</v>
      </c>
      <c r="BK1768" t="s">
        <v>12345</v>
      </c>
      <c r="BN1768">
        <v>88</v>
      </c>
      <c r="BP1768">
        <v>2026</v>
      </c>
      <c r="BQ1768">
        <v>2026</v>
      </c>
      <c r="BR1768">
        <v>189.75586860678061</v>
      </c>
      <c r="BS1768" t="s">
        <v>13287</v>
      </c>
    </row>
    <row r="1769" spans="1:71" x14ac:dyDescent="0.3">
      <c r="A1769" t="s">
        <v>71</v>
      </c>
      <c r="B1769" t="s">
        <v>74</v>
      </c>
      <c r="C1769" t="s">
        <v>101</v>
      </c>
      <c r="D1769">
        <v>2730633</v>
      </c>
      <c r="E1769">
        <v>2730633</v>
      </c>
      <c r="F1769" t="s">
        <v>1967</v>
      </c>
      <c r="G1769" t="s">
        <v>3984</v>
      </c>
      <c r="H1769" t="s">
        <v>4086</v>
      </c>
      <c r="I1769" t="s">
        <v>4224</v>
      </c>
      <c r="J1769">
        <v>301150</v>
      </c>
      <c r="K1769" t="s">
        <v>101</v>
      </c>
      <c r="L1769" t="s">
        <v>4399</v>
      </c>
      <c r="M1769" t="s">
        <v>4400</v>
      </c>
      <c r="N1769">
        <v>347632.52</v>
      </c>
      <c r="O1769">
        <v>347632.52</v>
      </c>
      <c r="P1769">
        <v>0</v>
      </c>
      <c r="Q1769">
        <v>0</v>
      </c>
      <c r="R1769">
        <v>0</v>
      </c>
      <c r="S1769" t="s">
        <v>6151</v>
      </c>
      <c r="T1769" t="s">
        <v>9190</v>
      </c>
      <c r="U1769" t="s">
        <v>8611</v>
      </c>
      <c r="V1769" t="s">
        <v>10105</v>
      </c>
      <c r="W1769" t="s">
        <v>10119</v>
      </c>
      <c r="X1769" t="s">
        <v>10150</v>
      </c>
      <c r="Y1769" t="s">
        <v>10200</v>
      </c>
      <c r="Z1769" t="s">
        <v>10201</v>
      </c>
      <c r="AA1769" t="s">
        <v>10202</v>
      </c>
      <c r="AB1769" t="s">
        <v>10226</v>
      </c>
      <c r="AC1769">
        <v>347633</v>
      </c>
      <c r="AD1769">
        <v>0</v>
      </c>
      <c r="AE1769">
        <v>0</v>
      </c>
      <c r="AF1769">
        <v>0</v>
      </c>
      <c r="AG1769" t="s">
        <v>10225</v>
      </c>
      <c r="AH1769" t="s">
        <v>10225</v>
      </c>
      <c r="AI1769" t="s">
        <v>10225</v>
      </c>
      <c r="AN1769">
        <v>0</v>
      </c>
      <c r="AO1769">
        <v>0</v>
      </c>
      <c r="AP1769">
        <v>0</v>
      </c>
      <c r="AQ1769">
        <v>16000</v>
      </c>
      <c r="AR1769">
        <v>16000</v>
      </c>
      <c r="AS1769">
        <v>16000</v>
      </c>
      <c r="AT1769">
        <v>331632.52</v>
      </c>
      <c r="AU1769" t="s">
        <v>10225</v>
      </c>
      <c r="AW1769" t="s">
        <v>10225</v>
      </c>
      <c r="AX1769" t="s">
        <v>10225</v>
      </c>
      <c r="BB1769" t="s">
        <v>12087</v>
      </c>
      <c r="BC1769" t="s">
        <v>10225</v>
      </c>
      <c r="BD1769" t="s">
        <v>12171</v>
      </c>
      <c r="BE1769" t="s">
        <v>12177</v>
      </c>
      <c r="BF1769" t="s">
        <v>12190</v>
      </c>
      <c r="BG1769">
        <v>130303</v>
      </c>
      <c r="BH1769">
        <v>-7.6520949336524549</v>
      </c>
      <c r="BI1769">
        <v>-77.587107518179323</v>
      </c>
      <c r="BJ1769" t="s">
        <v>9382</v>
      </c>
      <c r="BK1769" t="s">
        <v>12281</v>
      </c>
      <c r="BN1769">
        <v>65</v>
      </c>
      <c r="BP1769">
        <v>2026</v>
      </c>
      <c r="BQ1769">
        <v>2026</v>
      </c>
      <c r="BR1769">
        <v>165.8306251253631</v>
      </c>
      <c r="BS1769" t="s">
        <v>13287</v>
      </c>
    </row>
    <row r="1770" spans="1:71" x14ac:dyDescent="0.3">
      <c r="A1770" t="s">
        <v>71</v>
      </c>
      <c r="B1770" t="s">
        <v>74</v>
      </c>
      <c r="C1770" t="s">
        <v>95</v>
      </c>
      <c r="D1770">
        <v>2724482</v>
      </c>
      <c r="E1770">
        <v>2724482</v>
      </c>
      <c r="F1770" t="s">
        <v>1968</v>
      </c>
      <c r="G1770" t="s">
        <v>3978</v>
      </c>
      <c r="H1770" t="s">
        <v>4080</v>
      </c>
      <c r="I1770" t="s">
        <v>4218</v>
      </c>
      <c r="J1770">
        <v>301199</v>
      </c>
      <c r="K1770" t="s">
        <v>95</v>
      </c>
      <c r="L1770" t="s">
        <v>4399</v>
      </c>
      <c r="M1770" t="s">
        <v>4400</v>
      </c>
      <c r="N1770">
        <v>2369303.91</v>
      </c>
      <c r="O1770">
        <v>2369303.91</v>
      </c>
      <c r="P1770">
        <v>0</v>
      </c>
      <c r="Q1770">
        <v>0</v>
      </c>
      <c r="R1770">
        <v>0</v>
      </c>
      <c r="S1770" t="s">
        <v>6152</v>
      </c>
      <c r="T1770" t="s">
        <v>8937</v>
      </c>
      <c r="U1770" t="s">
        <v>9542</v>
      </c>
      <c r="V1770" t="s">
        <v>10098</v>
      </c>
      <c r="W1770" t="s">
        <v>10113</v>
      </c>
      <c r="X1770" t="s">
        <v>10140</v>
      </c>
      <c r="Y1770" t="s">
        <v>10200</v>
      </c>
      <c r="Z1770" t="s">
        <v>10201</v>
      </c>
      <c r="AA1770" t="s">
        <v>10207</v>
      </c>
      <c r="AB1770" t="s">
        <v>10226</v>
      </c>
      <c r="AC1770">
        <v>2369304</v>
      </c>
      <c r="AD1770">
        <v>0</v>
      </c>
      <c r="AE1770">
        <v>0</v>
      </c>
      <c r="AF1770">
        <v>0</v>
      </c>
      <c r="AG1770" t="s">
        <v>10225</v>
      </c>
      <c r="AH1770" t="s">
        <v>10225</v>
      </c>
      <c r="AI1770" t="s">
        <v>10225</v>
      </c>
      <c r="AN1770">
        <v>0</v>
      </c>
      <c r="AO1770">
        <v>0</v>
      </c>
      <c r="AQ1770">
        <v>0</v>
      </c>
      <c r="AT1770">
        <v>2369303.91</v>
      </c>
      <c r="AU1770" t="s">
        <v>10225</v>
      </c>
      <c r="AW1770" t="s">
        <v>10225</v>
      </c>
      <c r="AX1770" t="s">
        <v>10225</v>
      </c>
      <c r="BB1770" t="s">
        <v>12079</v>
      </c>
      <c r="BC1770" t="s">
        <v>10225</v>
      </c>
      <c r="BD1770" t="s">
        <v>12171</v>
      </c>
      <c r="BE1770" t="s">
        <v>12173</v>
      </c>
      <c r="BF1770" t="s">
        <v>12185</v>
      </c>
      <c r="BG1770">
        <v>131003</v>
      </c>
      <c r="BH1770">
        <v>-8.0959544170879916</v>
      </c>
      <c r="BI1770">
        <v>-78.14973805577786</v>
      </c>
      <c r="BJ1770" t="s">
        <v>9845</v>
      </c>
      <c r="BK1770" t="s">
        <v>12281</v>
      </c>
      <c r="BN1770">
        <v>435</v>
      </c>
      <c r="BP1770">
        <v>2026</v>
      </c>
      <c r="BQ1770">
        <v>2026</v>
      </c>
      <c r="BR1770">
        <v>92.060694704180719</v>
      </c>
      <c r="BS1770" t="s">
        <v>13287</v>
      </c>
    </row>
    <row r="1771" spans="1:71" x14ac:dyDescent="0.3">
      <c r="A1771" t="s">
        <v>71</v>
      </c>
      <c r="B1771" t="s">
        <v>74</v>
      </c>
      <c r="C1771" t="s">
        <v>109</v>
      </c>
      <c r="D1771">
        <v>2724907</v>
      </c>
      <c r="E1771">
        <v>2724907</v>
      </c>
      <c r="F1771" t="s">
        <v>1969</v>
      </c>
      <c r="G1771" t="s">
        <v>3992</v>
      </c>
      <c r="H1771" t="s">
        <v>4094</v>
      </c>
      <c r="I1771" t="s">
        <v>4232</v>
      </c>
      <c r="J1771">
        <v>301185</v>
      </c>
      <c r="K1771" t="s">
        <v>109</v>
      </c>
      <c r="L1771" t="s">
        <v>4399</v>
      </c>
      <c r="M1771" t="s">
        <v>4400</v>
      </c>
      <c r="N1771">
        <v>616494.57999999996</v>
      </c>
      <c r="O1771">
        <v>532766.03</v>
      </c>
      <c r="P1771">
        <v>0</v>
      </c>
      <c r="Q1771">
        <v>0</v>
      </c>
      <c r="R1771">
        <v>0</v>
      </c>
      <c r="S1771" t="s">
        <v>6153</v>
      </c>
      <c r="T1771" t="s">
        <v>8331</v>
      </c>
      <c r="U1771" t="s">
        <v>8426</v>
      </c>
      <c r="V1771" t="s">
        <v>10105</v>
      </c>
      <c r="W1771" t="s">
        <v>10119</v>
      </c>
      <c r="X1771" t="s">
        <v>10150</v>
      </c>
      <c r="Y1771" t="s">
        <v>10200</v>
      </c>
      <c r="Z1771" t="s">
        <v>10201</v>
      </c>
      <c r="AA1771" t="s">
        <v>10203</v>
      </c>
      <c r="AB1771" t="s">
        <v>10226</v>
      </c>
      <c r="AC1771">
        <v>616495</v>
      </c>
      <c r="AD1771">
        <v>0</v>
      </c>
      <c r="AE1771">
        <v>0</v>
      </c>
      <c r="AF1771">
        <v>0</v>
      </c>
      <c r="AG1771" t="s">
        <v>10226</v>
      </c>
      <c r="AH1771" t="s">
        <v>10225</v>
      </c>
      <c r="AI1771" t="s">
        <v>10225</v>
      </c>
      <c r="AL1771">
        <v>202605</v>
      </c>
      <c r="AM1771">
        <v>202605</v>
      </c>
      <c r="AN1771">
        <v>0</v>
      </c>
      <c r="AO1771">
        <v>123562.79</v>
      </c>
      <c r="AP1771">
        <v>0</v>
      </c>
      <c r="AQ1771">
        <v>531812</v>
      </c>
      <c r="AR1771">
        <v>328252.94</v>
      </c>
      <c r="AS1771">
        <v>328252.94</v>
      </c>
      <c r="AT1771">
        <v>954.03</v>
      </c>
      <c r="AU1771" t="s">
        <v>10226</v>
      </c>
      <c r="AV1771" t="s">
        <v>10436</v>
      </c>
      <c r="AW1771" t="s">
        <v>10226</v>
      </c>
      <c r="AX1771" t="s">
        <v>10225</v>
      </c>
      <c r="AY1771">
        <v>0</v>
      </c>
      <c r="AZ1771">
        <v>5.63</v>
      </c>
      <c r="BA1771" t="s">
        <v>11216</v>
      </c>
      <c r="BB1771" t="s">
        <v>12087</v>
      </c>
      <c r="BC1771" t="s">
        <v>10225</v>
      </c>
      <c r="BD1771" t="s">
        <v>12171</v>
      </c>
      <c r="BE1771" t="s">
        <v>12181</v>
      </c>
      <c r="BF1771" t="s">
        <v>12197</v>
      </c>
      <c r="BG1771">
        <v>130810</v>
      </c>
      <c r="BH1771">
        <v>-7.9325680898933957</v>
      </c>
      <c r="BI1771">
        <v>-77.537961867384695</v>
      </c>
      <c r="BJ1771" t="s">
        <v>9007</v>
      </c>
      <c r="BK1771" t="s">
        <v>12269</v>
      </c>
      <c r="BL1771" t="s">
        <v>9007</v>
      </c>
      <c r="BM1771" t="s">
        <v>12269</v>
      </c>
      <c r="BN1771">
        <v>371</v>
      </c>
      <c r="BO1771">
        <v>532766.03</v>
      </c>
      <c r="BP1771">
        <v>2026</v>
      </c>
      <c r="BQ1771">
        <v>2026</v>
      </c>
      <c r="BR1771">
        <v>161.63785495713569</v>
      </c>
      <c r="BS1771" t="s">
        <v>13287</v>
      </c>
    </row>
    <row r="1772" spans="1:71" x14ac:dyDescent="0.3">
      <c r="A1772" t="s">
        <v>71</v>
      </c>
      <c r="B1772" t="s">
        <v>74</v>
      </c>
      <c r="C1772" t="s">
        <v>102</v>
      </c>
      <c r="D1772">
        <v>2726849</v>
      </c>
      <c r="E1772">
        <v>2726849</v>
      </c>
      <c r="F1772" t="s">
        <v>1970</v>
      </c>
      <c r="G1772" t="s">
        <v>3985</v>
      </c>
      <c r="H1772" t="s">
        <v>4087</v>
      </c>
      <c r="I1772" t="s">
        <v>4225</v>
      </c>
      <c r="J1772">
        <v>301190</v>
      </c>
      <c r="K1772" t="s">
        <v>102</v>
      </c>
      <c r="L1772" t="s">
        <v>4399</v>
      </c>
      <c r="M1772" t="s">
        <v>4400</v>
      </c>
      <c r="N1772">
        <v>3632612.43</v>
      </c>
      <c r="O1772">
        <v>3632612.43</v>
      </c>
      <c r="P1772">
        <v>0</v>
      </c>
      <c r="Q1772">
        <v>0</v>
      </c>
      <c r="R1772">
        <v>0</v>
      </c>
      <c r="S1772" t="s">
        <v>6154</v>
      </c>
      <c r="T1772" t="s">
        <v>8429</v>
      </c>
      <c r="U1772" t="s">
        <v>8329</v>
      </c>
      <c r="V1772" t="s">
        <v>10101</v>
      </c>
      <c r="W1772" t="s">
        <v>10114</v>
      </c>
      <c r="X1772" t="s">
        <v>10157</v>
      </c>
      <c r="Y1772" t="s">
        <v>10200</v>
      </c>
      <c r="Z1772" t="s">
        <v>10201</v>
      </c>
      <c r="AA1772" t="s">
        <v>10202</v>
      </c>
      <c r="AB1772" t="s">
        <v>10225</v>
      </c>
      <c r="AG1772" t="s">
        <v>10225</v>
      </c>
      <c r="AH1772" t="s">
        <v>10225</v>
      </c>
      <c r="AI1772" t="s">
        <v>10225</v>
      </c>
      <c r="AN1772">
        <v>0</v>
      </c>
      <c r="AO1772">
        <v>0</v>
      </c>
      <c r="AQ1772">
        <v>0</v>
      </c>
      <c r="AT1772">
        <v>3632612.43</v>
      </c>
      <c r="AU1772" t="s">
        <v>10225</v>
      </c>
      <c r="AW1772" t="s">
        <v>10225</v>
      </c>
      <c r="AX1772" t="s">
        <v>10225</v>
      </c>
      <c r="BB1772" t="s">
        <v>10157</v>
      </c>
      <c r="BC1772" t="s">
        <v>10225</v>
      </c>
      <c r="BD1772" t="s">
        <v>12171</v>
      </c>
      <c r="BE1772" t="s">
        <v>12178</v>
      </c>
      <c r="BF1772" t="s">
        <v>12191</v>
      </c>
      <c r="BG1772">
        <v>130902</v>
      </c>
      <c r="BH1772">
        <v>-7.7708000000000004</v>
      </c>
      <c r="BI1772">
        <v>-77.858400000000003</v>
      </c>
      <c r="BJ1772" t="s">
        <v>12306</v>
      </c>
      <c r="BK1772" t="s">
        <v>12340</v>
      </c>
      <c r="BN1772">
        <v>42</v>
      </c>
      <c r="BP1772">
        <v>2026</v>
      </c>
      <c r="BQ1772">
        <v>2026</v>
      </c>
      <c r="BR1772">
        <v>133.15797110162839</v>
      </c>
      <c r="BS1772" t="s">
        <v>13287</v>
      </c>
    </row>
    <row r="1773" spans="1:71" x14ac:dyDescent="0.3">
      <c r="A1773" t="s">
        <v>71</v>
      </c>
      <c r="B1773" t="s">
        <v>74</v>
      </c>
      <c r="C1773" t="s">
        <v>121</v>
      </c>
      <c r="D1773">
        <v>2727340</v>
      </c>
      <c r="E1773">
        <v>2727340</v>
      </c>
      <c r="F1773" t="s">
        <v>1971</v>
      </c>
      <c r="G1773" t="s">
        <v>4004</v>
      </c>
      <c r="H1773" t="s">
        <v>4106</v>
      </c>
      <c r="I1773" t="s">
        <v>4244</v>
      </c>
      <c r="J1773">
        <v>301193</v>
      </c>
      <c r="K1773" t="s">
        <v>121</v>
      </c>
      <c r="L1773" t="s">
        <v>4399</v>
      </c>
      <c r="M1773" t="s">
        <v>4400</v>
      </c>
      <c r="N1773">
        <v>5644903.5899999999</v>
      </c>
      <c r="O1773">
        <v>5644903.5899999999</v>
      </c>
      <c r="P1773">
        <v>0</v>
      </c>
      <c r="Q1773">
        <v>0</v>
      </c>
      <c r="R1773">
        <v>0</v>
      </c>
      <c r="S1773" t="s">
        <v>6155</v>
      </c>
      <c r="T1773" t="s">
        <v>9068</v>
      </c>
      <c r="U1773" t="s">
        <v>8209</v>
      </c>
      <c r="V1773" t="s">
        <v>10103</v>
      </c>
      <c r="W1773" t="s">
        <v>10116</v>
      </c>
      <c r="X1773" t="s">
        <v>10146</v>
      </c>
      <c r="Y1773" t="s">
        <v>10200</v>
      </c>
      <c r="Z1773" t="s">
        <v>10201</v>
      </c>
      <c r="AA1773" t="s">
        <v>10202</v>
      </c>
      <c r="AB1773" t="s">
        <v>10226</v>
      </c>
      <c r="AC1773">
        <v>5644904</v>
      </c>
      <c r="AD1773">
        <v>0</v>
      </c>
      <c r="AE1773">
        <v>0</v>
      </c>
      <c r="AF1773">
        <v>0</v>
      </c>
      <c r="AG1773" t="s">
        <v>10225</v>
      </c>
      <c r="AH1773" t="s">
        <v>10225</v>
      </c>
      <c r="AI1773" t="s">
        <v>10225</v>
      </c>
      <c r="AN1773">
        <v>0</v>
      </c>
      <c r="AO1773">
        <v>0</v>
      </c>
      <c r="AQ1773">
        <v>0</v>
      </c>
      <c r="AT1773">
        <v>5644903.5899999999</v>
      </c>
      <c r="AU1773" t="s">
        <v>10226</v>
      </c>
      <c r="AV1773" t="s">
        <v>10438</v>
      </c>
      <c r="AW1773" t="s">
        <v>10226</v>
      </c>
      <c r="AX1773" t="s">
        <v>10225</v>
      </c>
      <c r="AZ1773">
        <v>0</v>
      </c>
      <c r="BB1773" t="s">
        <v>12083</v>
      </c>
      <c r="BC1773" t="s">
        <v>10225</v>
      </c>
      <c r="BD1773" t="s">
        <v>12171</v>
      </c>
      <c r="BE1773" t="s">
        <v>12178</v>
      </c>
      <c r="BF1773" t="s">
        <v>12207</v>
      </c>
      <c r="BG1773">
        <v>130905</v>
      </c>
      <c r="BH1773">
        <v>-7.6427536035833814</v>
      </c>
      <c r="BI1773">
        <v>-77.905446508177349</v>
      </c>
      <c r="BJ1773" t="s">
        <v>9845</v>
      </c>
      <c r="BK1773" t="s">
        <v>12340</v>
      </c>
      <c r="BL1773" t="s">
        <v>9845</v>
      </c>
      <c r="BM1773" t="s">
        <v>12340</v>
      </c>
      <c r="BN1773">
        <v>1360</v>
      </c>
      <c r="BO1773">
        <v>4884678.78</v>
      </c>
      <c r="BP1773">
        <v>2026</v>
      </c>
      <c r="BQ1773">
        <v>2026</v>
      </c>
      <c r="BR1773">
        <v>134.71057342701579</v>
      </c>
      <c r="BS1773" t="s">
        <v>13287</v>
      </c>
    </row>
    <row r="1774" spans="1:71" x14ac:dyDescent="0.3">
      <c r="A1774" t="s">
        <v>72</v>
      </c>
      <c r="B1774" t="s">
        <v>75</v>
      </c>
      <c r="C1774" t="s">
        <v>97</v>
      </c>
      <c r="D1774">
        <v>2731231</v>
      </c>
      <c r="E1774">
        <v>2731231</v>
      </c>
      <c r="F1774" t="s">
        <v>1972</v>
      </c>
      <c r="G1774" t="s">
        <v>3980</v>
      </c>
      <c r="H1774" t="s">
        <v>4123</v>
      </c>
      <c r="I1774" t="s">
        <v>4255</v>
      </c>
      <c r="J1774">
        <v>831</v>
      </c>
      <c r="K1774" t="s">
        <v>4356</v>
      </c>
      <c r="L1774" t="s">
        <v>4399</v>
      </c>
      <c r="M1774" t="s">
        <v>4400</v>
      </c>
      <c r="N1774">
        <v>10625863.460000001</v>
      </c>
      <c r="O1774">
        <v>10562484.550000001</v>
      </c>
      <c r="P1774">
        <v>63374.91</v>
      </c>
      <c r="Q1774">
        <v>0</v>
      </c>
      <c r="R1774">
        <v>0</v>
      </c>
      <c r="S1774" t="s">
        <v>6156</v>
      </c>
      <c r="T1774" t="s">
        <v>8615</v>
      </c>
      <c r="U1774" t="s">
        <v>8939</v>
      </c>
      <c r="V1774" t="s">
        <v>10101</v>
      </c>
      <c r="W1774" t="s">
        <v>10114</v>
      </c>
      <c r="X1774" t="s">
        <v>10143</v>
      </c>
      <c r="Y1774" t="s">
        <v>10200</v>
      </c>
      <c r="Z1774" t="s">
        <v>10201</v>
      </c>
      <c r="AA1774" t="s">
        <v>10207</v>
      </c>
      <c r="AB1774" t="s">
        <v>10225</v>
      </c>
      <c r="AG1774" t="s">
        <v>10225</v>
      </c>
      <c r="AH1774" t="s">
        <v>10225</v>
      </c>
      <c r="AI1774" t="s">
        <v>10225</v>
      </c>
      <c r="AN1774">
        <v>0</v>
      </c>
      <c r="AO1774">
        <v>0</v>
      </c>
      <c r="AQ1774">
        <v>0</v>
      </c>
      <c r="AT1774">
        <v>10625859.460000001</v>
      </c>
      <c r="AU1774" t="s">
        <v>10226</v>
      </c>
      <c r="AV1774" t="s">
        <v>10438</v>
      </c>
      <c r="AW1774" t="s">
        <v>10226</v>
      </c>
      <c r="AX1774" t="s">
        <v>10225</v>
      </c>
      <c r="AZ1774">
        <v>0</v>
      </c>
      <c r="BB1774" t="s">
        <v>10143</v>
      </c>
      <c r="BC1774" t="s">
        <v>10225</v>
      </c>
      <c r="BD1774" t="s">
        <v>12171</v>
      </c>
      <c r="BE1774" t="s">
        <v>12178</v>
      </c>
      <c r="BF1774" t="s">
        <v>12192</v>
      </c>
      <c r="BG1774">
        <v>130903</v>
      </c>
      <c r="BH1774">
        <v>-7.8324479693551208</v>
      </c>
      <c r="BI1774">
        <v>-77.642916655908266</v>
      </c>
      <c r="BJ1774" t="s">
        <v>12345</v>
      </c>
      <c r="BK1774" t="s">
        <v>12627</v>
      </c>
      <c r="BL1774" t="s">
        <v>12345</v>
      </c>
      <c r="BM1774" t="s">
        <v>12627</v>
      </c>
      <c r="BN1774">
        <v>163</v>
      </c>
      <c r="BO1774">
        <v>8938839.6899999995</v>
      </c>
      <c r="BP1774">
        <v>2026</v>
      </c>
      <c r="BQ1774">
        <v>2026</v>
      </c>
      <c r="BR1774">
        <v>153.20397249707901</v>
      </c>
      <c r="BS1774" t="s">
        <v>13287</v>
      </c>
    </row>
    <row r="1775" spans="1:71" x14ac:dyDescent="0.3">
      <c r="A1775" t="s">
        <v>71</v>
      </c>
      <c r="B1775" t="s">
        <v>74</v>
      </c>
      <c r="C1775" t="s">
        <v>136</v>
      </c>
      <c r="D1775">
        <v>2724558</v>
      </c>
      <c r="E1775">
        <v>2724558</v>
      </c>
      <c r="F1775" t="s">
        <v>1973</v>
      </c>
      <c r="G1775" t="s">
        <v>4018</v>
      </c>
      <c r="H1775" t="s">
        <v>4125</v>
      </c>
      <c r="I1775" t="s">
        <v>4261</v>
      </c>
      <c r="J1775">
        <v>301130</v>
      </c>
      <c r="K1775" t="s">
        <v>136</v>
      </c>
      <c r="L1775" t="s">
        <v>4399</v>
      </c>
      <c r="M1775" t="s">
        <v>4400</v>
      </c>
      <c r="N1775">
        <v>22760739.539999999</v>
      </c>
      <c r="O1775">
        <v>22760739.539999999</v>
      </c>
      <c r="P1775">
        <v>0</v>
      </c>
      <c r="Q1775">
        <v>0</v>
      </c>
      <c r="R1775">
        <v>0</v>
      </c>
      <c r="S1775" t="s">
        <v>6157</v>
      </c>
      <c r="T1775" t="s">
        <v>8517</v>
      </c>
      <c r="U1775" t="s">
        <v>8517</v>
      </c>
      <c r="V1775" t="s">
        <v>10098</v>
      </c>
      <c r="W1775" t="s">
        <v>10113</v>
      </c>
      <c r="X1775" t="s">
        <v>10140</v>
      </c>
      <c r="Y1775" t="s">
        <v>10200</v>
      </c>
      <c r="Z1775" t="s">
        <v>10201</v>
      </c>
      <c r="AA1775" t="s">
        <v>10202</v>
      </c>
      <c r="AB1775" t="s">
        <v>10225</v>
      </c>
      <c r="AG1775" t="s">
        <v>10225</v>
      </c>
      <c r="AH1775" t="s">
        <v>10225</v>
      </c>
      <c r="AI1775" t="s">
        <v>10225</v>
      </c>
      <c r="AN1775">
        <v>0</v>
      </c>
      <c r="AO1775">
        <v>0</v>
      </c>
      <c r="AQ1775">
        <v>0</v>
      </c>
      <c r="AT1775">
        <v>22760739.539999999</v>
      </c>
      <c r="AU1775" t="s">
        <v>10225</v>
      </c>
      <c r="AW1775" t="s">
        <v>10225</v>
      </c>
      <c r="AX1775" t="s">
        <v>10225</v>
      </c>
      <c r="BB1775" t="s">
        <v>12079</v>
      </c>
      <c r="BC1775" t="s">
        <v>10225</v>
      </c>
      <c r="BD1775" t="s">
        <v>12171</v>
      </c>
      <c r="BE1775" t="s">
        <v>12175</v>
      </c>
      <c r="BF1775" t="s">
        <v>12219</v>
      </c>
      <c r="BG1775">
        <v>130104</v>
      </c>
      <c r="BH1775">
        <v>-8.1008857242089345</v>
      </c>
      <c r="BI1775">
        <v>-79.108678946838339</v>
      </c>
      <c r="BJ1775" t="s">
        <v>12360</v>
      </c>
      <c r="BK1775" t="s">
        <v>12340</v>
      </c>
      <c r="BN1775">
        <v>1668</v>
      </c>
      <c r="BP1775">
        <v>2026</v>
      </c>
      <c r="BQ1775">
        <v>2026</v>
      </c>
      <c r="BR1775">
        <v>20.604190599023671</v>
      </c>
      <c r="BS1775" t="s">
        <v>13289</v>
      </c>
    </row>
    <row r="1776" spans="1:71" x14ac:dyDescent="0.3">
      <c r="A1776" t="s">
        <v>71</v>
      </c>
      <c r="B1776" t="s">
        <v>74</v>
      </c>
      <c r="C1776" t="s">
        <v>155</v>
      </c>
      <c r="D1776">
        <v>2600195</v>
      </c>
      <c r="E1776">
        <v>2600195</v>
      </c>
      <c r="F1776" t="s">
        <v>1974</v>
      </c>
      <c r="G1776" t="s">
        <v>4038</v>
      </c>
      <c r="H1776" t="s">
        <v>4148</v>
      </c>
      <c r="I1776" t="s">
        <v>4283</v>
      </c>
      <c r="J1776">
        <v>301177</v>
      </c>
      <c r="K1776" t="s">
        <v>155</v>
      </c>
      <c r="L1776" t="s">
        <v>4399</v>
      </c>
      <c r="M1776" t="s">
        <v>4400</v>
      </c>
      <c r="N1776">
        <v>442336.39</v>
      </c>
      <c r="O1776">
        <v>374861.34</v>
      </c>
      <c r="P1776">
        <v>0</v>
      </c>
      <c r="Q1776">
        <v>0</v>
      </c>
      <c r="R1776">
        <v>0</v>
      </c>
      <c r="S1776" t="s">
        <v>6158</v>
      </c>
      <c r="T1776" t="s">
        <v>8363</v>
      </c>
      <c r="U1776" t="s">
        <v>8363</v>
      </c>
      <c r="V1776" t="s">
        <v>10103</v>
      </c>
      <c r="W1776" t="s">
        <v>10116</v>
      </c>
      <c r="X1776" t="s">
        <v>10146</v>
      </c>
      <c r="Y1776" t="s">
        <v>10200</v>
      </c>
      <c r="Z1776" t="s">
        <v>10201</v>
      </c>
      <c r="AA1776" t="s">
        <v>10203</v>
      </c>
      <c r="AB1776" t="s">
        <v>10225</v>
      </c>
      <c r="AG1776" t="s">
        <v>10226</v>
      </c>
      <c r="AH1776" t="s">
        <v>10225</v>
      </c>
      <c r="AI1776" t="s">
        <v>10225</v>
      </c>
      <c r="AL1776">
        <v>202309</v>
      </c>
      <c r="AM1776">
        <v>202312</v>
      </c>
      <c r="AN1776">
        <v>373313.77</v>
      </c>
      <c r="AO1776">
        <v>0</v>
      </c>
      <c r="AQ1776">
        <v>0</v>
      </c>
      <c r="AT1776">
        <v>1547.57</v>
      </c>
      <c r="AU1776" t="s">
        <v>10226</v>
      </c>
      <c r="AV1776" t="s">
        <v>10436</v>
      </c>
      <c r="AW1776" t="s">
        <v>10226</v>
      </c>
      <c r="AX1776" t="s">
        <v>10226</v>
      </c>
      <c r="AY1776">
        <v>99.59</v>
      </c>
      <c r="AZ1776">
        <v>99.59</v>
      </c>
      <c r="BA1776" t="s">
        <v>11217</v>
      </c>
      <c r="BB1776" t="s">
        <v>12083</v>
      </c>
      <c r="BC1776" t="s">
        <v>10225</v>
      </c>
      <c r="BD1776" t="s">
        <v>12171</v>
      </c>
      <c r="BE1776" t="s">
        <v>12181</v>
      </c>
      <c r="BF1776" t="s">
        <v>12235</v>
      </c>
      <c r="BG1776">
        <v>130802</v>
      </c>
      <c r="BH1776">
        <v>-8.1255886862975064</v>
      </c>
      <c r="BI1776">
        <v>-77.385822793577802</v>
      </c>
      <c r="BJ1776" t="s">
        <v>12466</v>
      </c>
      <c r="BK1776" t="s">
        <v>8871</v>
      </c>
      <c r="BL1776" t="s">
        <v>8862</v>
      </c>
      <c r="BM1776" t="s">
        <v>9329</v>
      </c>
      <c r="BN1776">
        <v>160</v>
      </c>
      <c r="BO1776">
        <v>374861.34</v>
      </c>
      <c r="BP1776">
        <v>2026</v>
      </c>
      <c r="BQ1776">
        <v>2023</v>
      </c>
      <c r="BR1776">
        <v>175.30062439326571</v>
      </c>
      <c r="BS1776" t="s">
        <v>13287</v>
      </c>
    </row>
    <row r="1777" spans="1:71" x14ac:dyDescent="0.3">
      <c r="A1777" t="s">
        <v>71</v>
      </c>
      <c r="B1777" t="s">
        <v>74</v>
      </c>
      <c r="C1777" t="s">
        <v>155</v>
      </c>
      <c r="D1777">
        <v>2541588</v>
      </c>
      <c r="E1777">
        <v>2541588</v>
      </c>
      <c r="F1777" t="s">
        <v>1975</v>
      </c>
      <c r="G1777" t="s">
        <v>4038</v>
      </c>
      <c r="H1777" t="s">
        <v>4148</v>
      </c>
      <c r="I1777" t="s">
        <v>4283</v>
      </c>
      <c r="J1777">
        <v>301177</v>
      </c>
      <c r="K1777" t="s">
        <v>155</v>
      </c>
      <c r="L1777" t="s">
        <v>4399</v>
      </c>
      <c r="M1777" t="s">
        <v>4400</v>
      </c>
      <c r="N1777">
        <v>1940448</v>
      </c>
      <c r="O1777">
        <v>2375909.85</v>
      </c>
      <c r="P1777">
        <v>0</v>
      </c>
      <c r="Q1777">
        <v>0</v>
      </c>
      <c r="R1777">
        <v>0</v>
      </c>
      <c r="S1777" t="s">
        <v>6159</v>
      </c>
      <c r="T1777" t="s">
        <v>8520</v>
      </c>
      <c r="U1777" t="s">
        <v>8520</v>
      </c>
      <c r="V1777" t="s">
        <v>10100</v>
      </c>
      <c r="W1777" t="s">
        <v>10100</v>
      </c>
      <c r="X1777" t="s">
        <v>10145</v>
      </c>
      <c r="Y1777" t="s">
        <v>10200</v>
      </c>
      <c r="Z1777" t="s">
        <v>10201</v>
      </c>
      <c r="AA1777" t="s">
        <v>10202</v>
      </c>
      <c r="AB1777" t="s">
        <v>10225</v>
      </c>
      <c r="AG1777" t="s">
        <v>10226</v>
      </c>
      <c r="AH1777" t="s">
        <v>10225</v>
      </c>
      <c r="AI1777" t="s">
        <v>10225</v>
      </c>
      <c r="AL1777">
        <v>202203</v>
      </c>
      <c r="AM1777">
        <v>202405</v>
      </c>
      <c r="AN1777">
        <v>44500</v>
      </c>
      <c r="AO1777">
        <v>0</v>
      </c>
      <c r="AQ1777">
        <v>0</v>
      </c>
      <c r="AT1777">
        <v>2331409.85</v>
      </c>
      <c r="AU1777" t="s">
        <v>10226</v>
      </c>
      <c r="AV1777" t="s">
        <v>10436</v>
      </c>
      <c r="AW1777" t="s">
        <v>10226</v>
      </c>
      <c r="AX1777" t="s">
        <v>10225</v>
      </c>
      <c r="AZ1777">
        <v>0</v>
      </c>
      <c r="BB1777" t="s">
        <v>12082</v>
      </c>
      <c r="BC1777" t="s">
        <v>10225</v>
      </c>
      <c r="BD1777" t="s">
        <v>12171</v>
      </c>
      <c r="BE1777" t="s">
        <v>12181</v>
      </c>
      <c r="BF1777" t="s">
        <v>12235</v>
      </c>
      <c r="BG1777">
        <v>130802</v>
      </c>
      <c r="BH1777">
        <v>-8.1412120573167357</v>
      </c>
      <c r="BI1777">
        <v>-77.391541263197581</v>
      </c>
      <c r="BJ1777" t="s">
        <v>9446</v>
      </c>
      <c r="BK1777" t="s">
        <v>8499</v>
      </c>
      <c r="BL1777" t="s">
        <v>9446</v>
      </c>
      <c r="BM1777" t="s">
        <v>8499</v>
      </c>
      <c r="BN1777">
        <v>320</v>
      </c>
      <c r="BO1777">
        <v>2375909.85</v>
      </c>
      <c r="BP1777">
        <v>2026</v>
      </c>
      <c r="BQ1777">
        <v>2022</v>
      </c>
      <c r="BR1777">
        <v>174.56169892560371</v>
      </c>
      <c r="BS1777" t="s">
        <v>13287</v>
      </c>
    </row>
    <row r="1778" spans="1:71" x14ac:dyDescent="0.3">
      <c r="A1778" t="s">
        <v>71</v>
      </c>
      <c r="B1778" t="s">
        <v>74</v>
      </c>
      <c r="C1778" t="s">
        <v>141</v>
      </c>
      <c r="D1778">
        <v>2597490</v>
      </c>
      <c r="E1778">
        <v>2597490</v>
      </c>
      <c r="F1778" t="s">
        <v>1976</v>
      </c>
      <c r="G1778" t="s">
        <v>4023</v>
      </c>
      <c r="H1778" t="s">
        <v>4130</v>
      </c>
      <c r="I1778" t="s">
        <v>4266</v>
      </c>
      <c r="J1778">
        <v>301141</v>
      </c>
      <c r="K1778" t="s">
        <v>141</v>
      </c>
      <c r="L1778" t="s">
        <v>4399</v>
      </c>
      <c r="M1778" t="s">
        <v>4400</v>
      </c>
      <c r="N1778">
        <v>2770457.19</v>
      </c>
      <c r="O1778">
        <v>4657514.42</v>
      </c>
      <c r="P1778">
        <v>0</v>
      </c>
      <c r="Q1778">
        <v>0</v>
      </c>
      <c r="R1778">
        <v>0</v>
      </c>
      <c r="S1778" t="s">
        <v>6160</v>
      </c>
      <c r="T1778" t="s">
        <v>9170</v>
      </c>
      <c r="U1778" t="s">
        <v>8217</v>
      </c>
      <c r="V1778" t="s">
        <v>10099</v>
      </c>
      <c r="W1778" t="s">
        <v>10099</v>
      </c>
      <c r="X1778" t="s">
        <v>10141</v>
      </c>
      <c r="Y1778" t="s">
        <v>10200</v>
      </c>
      <c r="Z1778" t="s">
        <v>10201</v>
      </c>
      <c r="AA1778" t="s">
        <v>10207</v>
      </c>
      <c r="AB1778" t="s">
        <v>10226</v>
      </c>
      <c r="AC1778">
        <v>3046312</v>
      </c>
      <c r="AD1778">
        <v>0</v>
      </c>
      <c r="AE1778">
        <v>0</v>
      </c>
      <c r="AF1778">
        <v>0</v>
      </c>
      <c r="AG1778" t="s">
        <v>10226</v>
      </c>
      <c r="AH1778" t="s">
        <v>10225</v>
      </c>
      <c r="AI1778" t="s">
        <v>10225</v>
      </c>
      <c r="AL1778">
        <v>202512</v>
      </c>
      <c r="AM1778">
        <v>202606</v>
      </c>
      <c r="AN1778">
        <v>1611201.84</v>
      </c>
      <c r="AO1778">
        <v>2985167.93</v>
      </c>
      <c r="AP1778">
        <v>0</v>
      </c>
      <c r="AQ1778">
        <v>3046314</v>
      </c>
      <c r="AR1778">
        <v>2985167.93</v>
      </c>
      <c r="AS1778">
        <v>2985167.93</v>
      </c>
      <c r="AT1778">
        <v>-1.42</v>
      </c>
      <c r="AU1778" t="s">
        <v>10226</v>
      </c>
      <c r="AV1778" t="s">
        <v>10436</v>
      </c>
      <c r="AW1778" t="s">
        <v>10226</v>
      </c>
      <c r="AX1778" t="s">
        <v>10226</v>
      </c>
      <c r="AY1778">
        <v>82.63</v>
      </c>
      <c r="AZ1778">
        <v>82.39</v>
      </c>
      <c r="BA1778" t="s">
        <v>11218</v>
      </c>
      <c r="BB1778" t="s">
        <v>12080</v>
      </c>
      <c r="BC1778" t="s">
        <v>10225</v>
      </c>
      <c r="BD1778" t="s">
        <v>12171</v>
      </c>
      <c r="BE1778" t="s">
        <v>12174</v>
      </c>
      <c r="BF1778" t="s">
        <v>12224</v>
      </c>
      <c r="BG1778">
        <v>130202</v>
      </c>
      <c r="BH1778">
        <v>-7.844700111499515</v>
      </c>
      <c r="BI1778">
        <v>-79.147066576925326</v>
      </c>
      <c r="BJ1778" t="s">
        <v>8202</v>
      </c>
      <c r="BK1778" t="s">
        <v>9883</v>
      </c>
      <c r="BL1778" t="s">
        <v>8202</v>
      </c>
      <c r="BM1778" t="s">
        <v>9883</v>
      </c>
      <c r="BN1778">
        <v>6633</v>
      </c>
      <c r="BO1778">
        <v>4657514.42</v>
      </c>
      <c r="BP1778">
        <v>2026</v>
      </c>
      <c r="BQ1778">
        <v>2023</v>
      </c>
      <c r="BR1778">
        <v>46.906163792894887</v>
      </c>
      <c r="BS1778" t="s">
        <v>13289</v>
      </c>
    </row>
    <row r="1779" spans="1:71" x14ac:dyDescent="0.3">
      <c r="A1779" t="s">
        <v>71</v>
      </c>
      <c r="B1779" t="s">
        <v>74</v>
      </c>
      <c r="C1779" t="s">
        <v>182</v>
      </c>
      <c r="D1779">
        <v>2538299</v>
      </c>
      <c r="E1779">
        <v>2538299</v>
      </c>
      <c r="F1779" t="s">
        <v>1977</v>
      </c>
      <c r="G1779" t="s">
        <v>4066</v>
      </c>
      <c r="H1779" t="s">
        <v>4179</v>
      </c>
      <c r="I1779" t="s">
        <v>4317</v>
      </c>
      <c r="J1779">
        <v>301178</v>
      </c>
      <c r="K1779" t="s">
        <v>182</v>
      </c>
      <c r="L1779" t="s">
        <v>4399</v>
      </c>
      <c r="M1779" t="s">
        <v>4400</v>
      </c>
      <c r="N1779">
        <v>2383804.4300000002</v>
      </c>
      <c r="O1779">
        <v>1664112.75</v>
      </c>
      <c r="P1779">
        <v>0</v>
      </c>
      <c r="Q1779">
        <v>0</v>
      </c>
      <c r="R1779">
        <v>0</v>
      </c>
      <c r="S1779" t="s">
        <v>6161</v>
      </c>
      <c r="T1779" t="s">
        <v>9228</v>
      </c>
      <c r="U1779" t="s">
        <v>9945</v>
      </c>
      <c r="V1779" t="s">
        <v>10100</v>
      </c>
      <c r="W1779" t="s">
        <v>10100</v>
      </c>
      <c r="X1779" t="s">
        <v>10145</v>
      </c>
      <c r="Y1779" t="s">
        <v>10200</v>
      </c>
      <c r="Z1779" t="s">
        <v>10201</v>
      </c>
      <c r="AA1779" t="s">
        <v>10202</v>
      </c>
      <c r="AB1779" t="s">
        <v>10226</v>
      </c>
      <c r="AC1779">
        <v>2264171</v>
      </c>
      <c r="AD1779">
        <v>500000</v>
      </c>
      <c r="AE1779">
        <v>500000</v>
      </c>
      <c r="AF1779">
        <v>500000</v>
      </c>
      <c r="AG1779" t="s">
        <v>10226</v>
      </c>
      <c r="AH1779" t="s">
        <v>10225</v>
      </c>
      <c r="AI1779" t="s">
        <v>10225</v>
      </c>
      <c r="AN1779">
        <v>0</v>
      </c>
      <c r="AO1779">
        <v>0</v>
      </c>
      <c r="AP1779">
        <v>2264171</v>
      </c>
      <c r="AQ1779">
        <v>2264171</v>
      </c>
      <c r="AR1779">
        <v>1620362.95</v>
      </c>
      <c r="AS1779">
        <v>0</v>
      </c>
      <c r="AT1779">
        <v>-600058.25</v>
      </c>
      <c r="AU1779" t="s">
        <v>10226</v>
      </c>
      <c r="AV1779" t="s">
        <v>10436</v>
      </c>
      <c r="AW1779" t="s">
        <v>10226</v>
      </c>
      <c r="AX1779" t="s">
        <v>10225</v>
      </c>
      <c r="AZ1779">
        <v>0</v>
      </c>
      <c r="BA1779" t="s">
        <v>11219</v>
      </c>
      <c r="BB1779" t="s">
        <v>12082</v>
      </c>
      <c r="BC1779" t="s">
        <v>10225</v>
      </c>
      <c r="BD1779" t="s">
        <v>12171</v>
      </c>
      <c r="BE1779" t="s">
        <v>12181</v>
      </c>
      <c r="BF1779" t="s">
        <v>12254</v>
      </c>
      <c r="BG1779">
        <v>130803</v>
      </c>
      <c r="BH1779">
        <v>-8.141253452720429</v>
      </c>
      <c r="BI1779">
        <v>-77.515010981926949</v>
      </c>
      <c r="BJ1779" t="s">
        <v>8194</v>
      </c>
      <c r="BK1779" t="s">
        <v>12904</v>
      </c>
      <c r="BL1779" t="s">
        <v>8194</v>
      </c>
      <c r="BM1779" t="s">
        <v>12904</v>
      </c>
      <c r="BN1779">
        <v>2041</v>
      </c>
      <c r="BO1779">
        <v>4332969.1399999997</v>
      </c>
      <c r="BP1779">
        <v>2026</v>
      </c>
      <c r="BQ1779">
        <v>2021</v>
      </c>
      <c r="BR1779">
        <v>160.99601533928561</v>
      </c>
      <c r="BS1779" t="s">
        <v>13287</v>
      </c>
    </row>
    <row r="1780" spans="1:71" x14ac:dyDescent="0.3">
      <c r="A1780" t="s">
        <v>71</v>
      </c>
      <c r="B1780" t="s">
        <v>74</v>
      </c>
      <c r="C1780" t="s">
        <v>110</v>
      </c>
      <c r="D1780">
        <v>2719603</v>
      </c>
      <c r="E1780">
        <v>2719603</v>
      </c>
      <c r="F1780" t="s">
        <v>1978</v>
      </c>
      <c r="G1780" t="s">
        <v>3993</v>
      </c>
      <c r="H1780" t="s">
        <v>4095</v>
      </c>
      <c r="I1780" t="s">
        <v>4233</v>
      </c>
      <c r="J1780">
        <v>301156</v>
      </c>
      <c r="K1780" t="s">
        <v>4350</v>
      </c>
      <c r="L1780" t="s">
        <v>4399</v>
      </c>
      <c r="M1780" t="s">
        <v>4400</v>
      </c>
      <c r="N1780">
        <v>8703491.0999999996</v>
      </c>
      <c r="O1780">
        <v>5723771.9400000004</v>
      </c>
      <c r="P1780">
        <v>33819.43</v>
      </c>
      <c r="Q1780">
        <v>0</v>
      </c>
      <c r="R1780">
        <v>0</v>
      </c>
      <c r="S1780" t="s">
        <v>6162</v>
      </c>
      <c r="T1780" t="s">
        <v>8338</v>
      </c>
      <c r="U1780" t="s">
        <v>8619</v>
      </c>
      <c r="V1780" t="s">
        <v>10098</v>
      </c>
      <c r="W1780" t="s">
        <v>10120</v>
      </c>
      <c r="X1780" t="s">
        <v>10151</v>
      </c>
      <c r="Y1780" t="s">
        <v>10200</v>
      </c>
      <c r="Z1780" t="s">
        <v>10201</v>
      </c>
      <c r="AA1780" t="s">
        <v>10202</v>
      </c>
      <c r="AB1780" t="s">
        <v>10226</v>
      </c>
      <c r="AC1780">
        <v>8703491</v>
      </c>
      <c r="AD1780">
        <v>0</v>
      </c>
      <c r="AE1780">
        <v>0</v>
      </c>
      <c r="AF1780">
        <v>0</v>
      </c>
      <c r="AG1780" t="s">
        <v>10226</v>
      </c>
      <c r="AH1780" t="s">
        <v>10225</v>
      </c>
      <c r="AI1780" t="s">
        <v>10225</v>
      </c>
      <c r="AL1780">
        <v>202605</v>
      </c>
      <c r="AM1780">
        <v>202605</v>
      </c>
      <c r="AN1780">
        <v>0</v>
      </c>
      <c r="AO1780">
        <v>40000</v>
      </c>
      <c r="AP1780">
        <v>0</v>
      </c>
      <c r="AQ1780">
        <v>40000</v>
      </c>
      <c r="AR1780">
        <v>40000</v>
      </c>
      <c r="AS1780">
        <v>40000</v>
      </c>
      <c r="AT1780">
        <v>5717591.3700000001</v>
      </c>
      <c r="AU1780" t="s">
        <v>10226</v>
      </c>
      <c r="AV1780" t="s">
        <v>10436</v>
      </c>
      <c r="AW1780" t="s">
        <v>10226</v>
      </c>
      <c r="AX1780" t="s">
        <v>10225</v>
      </c>
      <c r="AZ1780">
        <v>0</v>
      </c>
      <c r="BB1780" t="s">
        <v>12089</v>
      </c>
      <c r="BC1780" t="s">
        <v>10225</v>
      </c>
      <c r="BD1780" t="s">
        <v>12171</v>
      </c>
      <c r="BE1780" t="s">
        <v>12180</v>
      </c>
      <c r="BF1780" t="s">
        <v>12198</v>
      </c>
      <c r="BG1780">
        <v>130403</v>
      </c>
      <c r="BH1780">
        <v>-7.1840679969989329</v>
      </c>
      <c r="BI1780">
        <v>-79.520032584684998</v>
      </c>
      <c r="BJ1780" t="s">
        <v>9382</v>
      </c>
      <c r="BK1780" t="s">
        <v>12514</v>
      </c>
      <c r="BL1780" t="s">
        <v>9382</v>
      </c>
      <c r="BM1780" t="s">
        <v>12514</v>
      </c>
      <c r="BN1780">
        <v>10000</v>
      </c>
      <c r="BO1780">
        <v>8532834.4100000001</v>
      </c>
      <c r="BP1780">
        <v>2026</v>
      </c>
      <c r="BQ1780">
        <v>2026</v>
      </c>
      <c r="BR1780">
        <v>130.95241663663239</v>
      </c>
      <c r="BS1780" t="s">
        <v>13287</v>
      </c>
    </row>
    <row r="1781" spans="1:71" x14ac:dyDescent="0.3">
      <c r="A1781" t="s">
        <v>72</v>
      </c>
      <c r="B1781" t="s">
        <v>75</v>
      </c>
      <c r="C1781" t="s">
        <v>97</v>
      </c>
      <c r="D1781">
        <v>2711721</v>
      </c>
      <c r="E1781">
        <v>2711721</v>
      </c>
      <c r="F1781" t="s">
        <v>1979</v>
      </c>
      <c r="G1781" t="s">
        <v>3980</v>
      </c>
      <c r="H1781" t="s">
        <v>4113</v>
      </c>
      <c r="I1781" t="s">
        <v>4251</v>
      </c>
      <c r="J1781">
        <v>832</v>
      </c>
      <c r="K1781" t="s">
        <v>4355</v>
      </c>
      <c r="L1781" t="s">
        <v>4399</v>
      </c>
      <c r="M1781" t="s">
        <v>4400</v>
      </c>
      <c r="N1781">
        <v>2410940.25</v>
      </c>
      <c r="O1781">
        <v>2410940.25</v>
      </c>
      <c r="P1781">
        <v>0</v>
      </c>
      <c r="Q1781">
        <v>0</v>
      </c>
      <c r="R1781">
        <v>0</v>
      </c>
      <c r="S1781" t="s">
        <v>6163</v>
      </c>
      <c r="T1781" t="s">
        <v>8213</v>
      </c>
      <c r="U1781" t="s">
        <v>8345</v>
      </c>
      <c r="V1781" t="s">
        <v>10102</v>
      </c>
      <c r="W1781" t="s">
        <v>10115</v>
      </c>
      <c r="X1781" t="s">
        <v>10144</v>
      </c>
      <c r="Y1781" t="s">
        <v>10200</v>
      </c>
      <c r="Z1781" t="s">
        <v>10201</v>
      </c>
      <c r="AA1781" t="s">
        <v>10202</v>
      </c>
      <c r="AB1781" t="s">
        <v>10225</v>
      </c>
      <c r="AG1781" t="s">
        <v>10225</v>
      </c>
      <c r="AH1781" t="s">
        <v>10225</v>
      </c>
      <c r="AI1781" t="s">
        <v>10225</v>
      </c>
      <c r="AN1781">
        <v>0</v>
      </c>
      <c r="AO1781">
        <v>0</v>
      </c>
      <c r="AQ1781">
        <v>0</v>
      </c>
      <c r="AT1781">
        <v>2410940.25</v>
      </c>
      <c r="AU1781" t="s">
        <v>10225</v>
      </c>
      <c r="AW1781" t="s">
        <v>10225</v>
      </c>
      <c r="AX1781" t="s">
        <v>10225</v>
      </c>
      <c r="BB1781" t="s">
        <v>10144</v>
      </c>
      <c r="BC1781" t="s">
        <v>10225</v>
      </c>
      <c r="BD1781" t="s">
        <v>12171</v>
      </c>
      <c r="BE1781" t="s">
        <v>12172</v>
      </c>
      <c r="BF1781" t="s">
        <v>12184</v>
      </c>
      <c r="BG1781">
        <v>130602</v>
      </c>
      <c r="BH1781">
        <v>-7.927694177690892</v>
      </c>
      <c r="BI1781">
        <v>-78.451129045297563</v>
      </c>
      <c r="BJ1781" t="s">
        <v>12284</v>
      </c>
      <c r="BK1781" t="s">
        <v>12448</v>
      </c>
      <c r="BN1781">
        <v>22</v>
      </c>
      <c r="BP1781">
        <v>2026</v>
      </c>
      <c r="BQ1781">
        <v>2026</v>
      </c>
      <c r="BR1781">
        <v>66.788390936993835</v>
      </c>
      <c r="BS1781" t="s">
        <v>13287</v>
      </c>
    </row>
    <row r="1782" spans="1:71" x14ac:dyDescent="0.3">
      <c r="A1782" t="s">
        <v>72</v>
      </c>
      <c r="B1782" t="s">
        <v>75</v>
      </c>
      <c r="C1782" t="s">
        <v>97</v>
      </c>
      <c r="D1782">
        <v>2702634</v>
      </c>
      <c r="E1782">
        <v>2702634</v>
      </c>
      <c r="F1782" t="s">
        <v>1980</v>
      </c>
      <c r="G1782" t="s">
        <v>3980</v>
      </c>
      <c r="H1782" t="s">
        <v>4118</v>
      </c>
      <c r="I1782" t="s">
        <v>4255</v>
      </c>
      <c r="J1782">
        <v>831</v>
      </c>
      <c r="K1782" t="s">
        <v>4356</v>
      </c>
      <c r="L1782" t="s">
        <v>4399</v>
      </c>
      <c r="M1782" t="s">
        <v>4400</v>
      </c>
      <c r="N1782">
        <v>2279706.2799999998</v>
      </c>
      <c r="O1782">
        <v>2279706.2799999998</v>
      </c>
      <c r="P1782">
        <v>0</v>
      </c>
      <c r="Q1782">
        <v>0</v>
      </c>
      <c r="R1782">
        <v>0</v>
      </c>
      <c r="S1782" t="s">
        <v>6164</v>
      </c>
      <c r="T1782" t="s">
        <v>8882</v>
      </c>
      <c r="U1782" t="s">
        <v>8883</v>
      </c>
      <c r="V1782" t="s">
        <v>10101</v>
      </c>
      <c r="W1782" t="s">
        <v>10114</v>
      </c>
      <c r="X1782" t="s">
        <v>10143</v>
      </c>
      <c r="Y1782" t="s">
        <v>10200</v>
      </c>
      <c r="Z1782" t="s">
        <v>10201</v>
      </c>
      <c r="AA1782" t="s">
        <v>10202</v>
      </c>
      <c r="AB1782" t="s">
        <v>10225</v>
      </c>
      <c r="AG1782" t="s">
        <v>10225</v>
      </c>
      <c r="AH1782" t="s">
        <v>10225</v>
      </c>
      <c r="AI1782" t="s">
        <v>10225</v>
      </c>
      <c r="AN1782">
        <v>0</v>
      </c>
      <c r="AO1782">
        <v>0</v>
      </c>
      <c r="AQ1782">
        <v>0</v>
      </c>
      <c r="AT1782">
        <v>2279706.2799999998</v>
      </c>
      <c r="AU1782" t="s">
        <v>10225</v>
      </c>
      <c r="AW1782" t="s">
        <v>10225</v>
      </c>
      <c r="AX1782" t="s">
        <v>10225</v>
      </c>
      <c r="BB1782" t="s">
        <v>10143</v>
      </c>
      <c r="BC1782" t="s">
        <v>10225</v>
      </c>
      <c r="BD1782" t="s">
        <v>12171</v>
      </c>
      <c r="BE1782" t="s">
        <v>12174</v>
      </c>
      <c r="BF1782" t="s">
        <v>12189</v>
      </c>
      <c r="BG1782">
        <v>130205</v>
      </c>
      <c r="BH1782">
        <v>-7.7416</v>
      </c>
      <c r="BI1782">
        <v>-79.294200000000004</v>
      </c>
      <c r="BJ1782" t="s">
        <v>12399</v>
      </c>
      <c r="BK1782" t="s">
        <v>12321</v>
      </c>
      <c r="BN1782">
        <v>13</v>
      </c>
      <c r="BP1782">
        <v>2026</v>
      </c>
      <c r="BQ1782">
        <v>2026</v>
      </c>
      <c r="BR1782">
        <v>64.745847166759233</v>
      </c>
      <c r="BS1782" t="s">
        <v>13287</v>
      </c>
    </row>
    <row r="1783" spans="1:71" x14ac:dyDescent="0.3">
      <c r="A1783" t="s">
        <v>71</v>
      </c>
      <c r="B1783" t="s">
        <v>74</v>
      </c>
      <c r="C1783" t="s">
        <v>161</v>
      </c>
      <c r="D1783">
        <v>2371675</v>
      </c>
      <c r="E1783">
        <v>2371675</v>
      </c>
      <c r="F1783" t="s">
        <v>1981</v>
      </c>
      <c r="G1783" t="s">
        <v>4044</v>
      </c>
      <c r="H1783" t="s">
        <v>4154</v>
      </c>
      <c r="I1783" t="s">
        <v>4289</v>
      </c>
      <c r="J1783">
        <v>301192</v>
      </c>
      <c r="K1783" t="s">
        <v>161</v>
      </c>
      <c r="L1783" t="s">
        <v>4399</v>
      </c>
      <c r="M1783" t="s">
        <v>4400</v>
      </c>
      <c r="N1783">
        <v>181563.16</v>
      </c>
      <c r="O1783">
        <v>317080.3</v>
      </c>
      <c r="P1783">
        <v>0</v>
      </c>
      <c r="Q1783">
        <v>0</v>
      </c>
      <c r="R1783">
        <v>0</v>
      </c>
      <c r="S1783" t="s">
        <v>6165</v>
      </c>
      <c r="T1783" t="s">
        <v>9199</v>
      </c>
      <c r="U1783" t="s">
        <v>8773</v>
      </c>
      <c r="V1783" t="s">
        <v>10102</v>
      </c>
      <c r="W1783" t="s">
        <v>10115</v>
      </c>
      <c r="X1783" t="s">
        <v>10144</v>
      </c>
      <c r="Y1783" t="s">
        <v>10200</v>
      </c>
      <c r="Z1783" t="s">
        <v>10201</v>
      </c>
      <c r="AA1783" t="s">
        <v>10202</v>
      </c>
      <c r="AB1783" t="s">
        <v>10225</v>
      </c>
      <c r="AG1783" t="s">
        <v>10226</v>
      </c>
      <c r="AH1783" t="s">
        <v>10225</v>
      </c>
      <c r="AI1783" t="s">
        <v>10226</v>
      </c>
      <c r="AJ1783" t="s">
        <v>10324</v>
      </c>
      <c r="AK1783" t="s">
        <v>10434</v>
      </c>
      <c r="AL1783">
        <v>201809</v>
      </c>
      <c r="AM1783">
        <v>202212</v>
      </c>
      <c r="AN1783">
        <v>288211.05</v>
      </c>
      <c r="AO1783">
        <v>0</v>
      </c>
      <c r="AQ1783">
        <v>0</v>
      </c>
      <c r="AT1783">
        <v>28869.25</v>
      </c>
      <c r="AU1783" t="s">
        <v>10226</v>
      </c>
      <c r="AV1783" t="s">
        <v>10436</v>
      </c>
      <c r="AW1783" t="s">
        <v>10226</v>
      </c>
      <c r="AX1783" t="s">
        <v>10225</v>
      </c>
      <c r="BB1783" t="s">
        <v>12093</v>
      </c>
      <c r="BC1783" t="s">
        <v>10225</v>
      </c>
      <c r="BD1783" t="s">
        <v>12171</v>
      </c>
      <c r="BE1783" t="s">
        <v>12178</v>
      </c>
      <c r="BF1783" t="s">
        <v>12210</v>
      </c>
      <c r="BG1783">
        <v>130904</v>
      </c>
      <c r="BH1783">
        <v>-7.85968351</v>
      </c>
      <c r="BI1783">
        <v>-77.9430847</v>
      </c>
      <c r="BJ1783" t="s">
        <v>9100</v>
      </c>
      <c r="BK1783" t="s">
        <v>8455</v>
      </c>
      <c r="BL1783" t="s">
        <v>9100</v>
      </c>
      <c r="BM1783" t="s">
        <v>8455</v>
      </c>
      <c r="BN1783">
        <v>71</v>
      </c>
      <c r="BO1783">
        <v>317080.3</v>
      </c>
      <c r="BP1783">
        <v>2026</v>
      </c>
      <c r="BQ1783">
        <v>2018</v>
      </c>
      <c r="BR1783">
        <v>120.868767641198</v>
      </c>
      <c r="BS1783" t="s">
        <v>13287</v>
      </c>
    </row>
    <row r="1784" spans="1:71" x14ac:dyDescent="0.3">
      <c r="A1784" t="s">
        <v>71</v>
      </c>
      <c r="B1784" t="s">
        <v>74</v>
      </c>
      <c r="C1784" t="s">
        <v>161</v>
      </c>
      <c r="D1784">
        <v>2400515</v>
      </c>
      <c r="E1784">
        <v>2400515</v>
      </c>
      <c r="F1784" t="s">
        <v>1982</v>
      </c>
      <c r="G1784" t="s">
        <v>4044</v>
      </c>
      <c r="H1784" t="s">
        <v>4154</v>
      </c>
      <c r="I1784" t="s">
        <v>4289</v>
      </c>
      <c r="J1784">
        <v>301192</v>
      </c>
      <c r="K1784" t="s">
        <v>161</v>
      </c>
      <c r="L1784" t="s">
        <v>4399</v>
      </c>
      <c r="M1784" t="s">
        <v>4400</v>
      </c>
      <c r="N1784">
        <v>346916</v>
      </c>
      <c r="O1784">
        <v>226220.92</v>
      </c>
      <c r="P1784">
        <v>0</v>
      </c>
      <c r="Q1784">
        <v>0</v>
      </c>
      <c r="R1784">
        <v>0</v>
      </c>
      <c r="S1784" t="s">
        <v>6166</v>
      </c>
      <c r="T1784" t="s">
        <v>9229</v>
      </c>
      <c r="U1784" t="s">
        <v>9946</v>
      </c>
      <c r="V1784" t="s">
        <v>10097</v>
      </c>
      <c r="W1784" t="s">
        <v>10112</v>
      </c>
      <c r="X1784" t="s">
        <v>10139</v>
      </c>
      <c r="Y1784" t="s">
        <v>10200</v>
      </c>
      <c r="Z1784" t="s">
        <v>10201</v>
      </c>
      <c r="AA1784" t="s">
        <v>10202</v>
      </c>
      <c r="AB1784" t="s">
        <v>10225</v>
      </c>
      <c r="AG1784" t="s">
        <v>10226</v>
      </c>
      <c r="AH1784" t="s">
        <v>10225</v>
      </c>
      <c r="AI1784" t="s">
        <v>10226</v>
      </c>
      <c r="AJ1784" t="s">
        <v>10325</v>
      </c>
      <c r="AK1784" t="s">
        <v>10434</v>
      </c>
      <c r="AL1784">
        <v>201804</v>
      </c>
      <c r="AM1784">
        <v>201807</v>
      </c>
      <c r="AN1784">
        <v>226220.92</v>
      </c>
      <c r="AO1784">
        <v>0</v>
      </c>
      <c r="AQ1784">
        <v>0</v>
      </c>
      <c r="AT1784">
        <v>0</v>
      </c>
      <c r="AU1784" t="s">
        <v>10226</v>
      </c>
      <c r="AV1784" t="s">
        <v>10436</v>
      </c>
      <c r="AW1784" t="s">
        <v>10225</v>
      </c>
      <c r="AX1784" t="s">
        <v>10225</v>
      </c>
      <c r="BB1784" t="s">
        <v>12088</v>
      </c>
      <c r="BC1784" t="s">
        <v>10225</v>
      </c>
      <c r="BD1784" t="s">
        <v>12171</v>
      </c>
      <c r="BE1784" t="s">
        <v>12178</v>
      </c>
      <c r="BF1784" t="s">
        <v>12210</v>
      </c>
      <c r="BG1784">
        <v>130904</v>
      </c>
      <c r="BH1784">
        <v>-7.85968351</v>
      </c>
      <c r="BI1784">
        <v>-77.9430847</v>
      </c>
      <c r="BJ1784" t="s">
        <v>9244</v>
      </c>
      <c r="BK1784" t="s">
        <v>12905</v>
      </c>
      <c r="BL1784" t="s">
        <v>9244</v>
      </c>
      <c r="BM1784" t="s">
        <v>12905</v>
      </c>
      <c r="BN1784">
        <v>9184</v>
      </c>
      <c r="BO1784">
        <v>226220.92</v>
      </c>
      <c r="BP1784">
        <v>2026</v>
      </c>
      <c r="BQ1784">
        <v>2017</v>
      </c>
      <c r="BR1784">
        <v>120.868767641198</v>
      </c>
      <c r="BS1784" t="s">
        <v>13287</v>
      </c>
    </row>
    <row r="1785" spans="1:71" x14ac:dyDescent="0.3">
      <c r="A1785" t="s">
        <v>71</v>
      </c>
      <c r="B1785" t="s">
        <v>74</v>
      </c>
      <c r="C1785" t="s">
        <v>104</v>
      </c>
      <c r="D1785">
        <v>2558270</v>
      </c>
      <c r="E1785">
        <v>2558270</v>
      </c>
      <c r="F1785" t="s">
        <v>1983</v>
      </c>
      <c r="G1785" t="s">
        <v>3987</v>
      </c>
      <c r="H1785" t="s">
        <v>4089</v>
      </c>
      <c r="I1785" t="s">
        <v>4227</v>
      </c>
      <c r="J1785">
        <v>301128</v>
      </c>
      <c r="K1785" t="s">
        <v>104</v>
      </c>
      <c r="L1785" t="s">
        <v>4399</v>
      </c>
      <c r="M1785" t="s">
        <v>4400</v>
      </c>
      <c r="N1785">
        <v>1885484.62</v>
      </c>
      <c r="O1785">
        <v>1885484.62</v>
      </c>
      <c r="P1785">
        <v>0</v>
      </c>
      <c r="Q1785">
        <v>0</v>
      </c>
      <c r="R1785">
        <v>0</v>
      </c>
      <c r="S1785" t="s">
        <v>6167</v>
      </c>
      <c r="T1785" t="s">
        <v>9230</v>
      </c>
      <c r="U1785" t="s">
        <v>9390</v>
      </c>
      <c r="V1785" t="s">
        <v>10098</v>
      </c>
      <c r="W1785" t="s">
        <v>10113</v>
      </c>
      <c r="X1785" t="s">
        <v>10140</v>
      </c>
      <c r="Y1785" t="s">
        <v>10200</v>
      </c>
      <c r="Z1785" t="s">
        <v>10201</v>
      </c>
      <c r="AA1785" t="s">
        <v>10202</v>
      </c>
      <c r="AB1785" t="s">
        <v>10225</v>
      </c>
      <c r="AG1785" t="s">
        <v>10225</v>
      </c>
      <c r="AH1785" t="s">
        <v>10225</v>
      </c>
      <c r="AI1785" t="s">
        <v>10225</v>
      </c>
      <c r="AL1785">
        <v>202409</v>
      </c>
      <c r="AM1785">
        <v>202409</v>
      </c>
      <c r="AN1785">
        <v>39187.800000000003</v>
      </c>
      <c r="AO1785">
        <v>0</v>
      </c>
      <c r="AQ1785">
        <v>0</v>
      </c>
      <c r="AT1785">
        <v>1846296.82</v>
      </c>
      <c r="AU1785" t="s">
        <v>10226</v>
      </c>
      <c r="AV1785" t="s">
        <v>10438</v>
      </c>
      <c r="AW1785" t="s">
        <v>10226</v>
      </c>
      <c r="AX1785" t="s">
        <v>10225</v>
      </c>
      <c r="AZ1785">
        <v>0</v>
      </c>
      <c r="BB1785" t="s">
        <v>12079</v>
      </c>
      <c r="BC1785" t="s">
        <v>10225</v>
      </c>
      <c r="BD1785" t="s">
        <v>12171</v>
      </c>
      <c r="BE1785" t="s">
        <v>12175</v>
      </c>
      <c r="BF1785" t="s">
        <v>12193</v>
      </c>
      <c r="BG1785">
        <v>130102</v>
      </c>
      <c r="BH1785">
        <v>-8.0775464105913635</v>
      </c>
      <c r="BI1785">
        <v>-79.009990861146491</v>
      </c>
      <c r="BJ1785" t="s">
        <v>12291</v>
      </c>
      <c r="BK1785" t="s">
        <v>8264</v>
      </c>
      <c r="BN1785">
        <v>571</v>
      </c>
      <c r="BP1785">
        <v>2026</v>
      </c>
      <c r="BQ1785">
        <v>2022</v>
      </c>
      <c r="BR1785">
        <v>17.4491484956893</v>
      </c>
      <c r="BS1785" t="s">
        <v>13288</v>
      </c>
    </row>
    <row r="1786" spans="1:71" x14ac:dyDescent="0.3">
      <c r="A1786" t="s">
        <v>71</v>
      </c>
      <c r="B1786" t="s">
        <v>74</v>
      </c>
      <c r="C1786" t="s">
        <v>106</v>
      </c>
      <c r="D1786">
        <v>2452849</v>
      </c>
      <c r="E1786">
        <v>2452849</v>
      </c>
      <c r="F1786" t="s">
        <v>1984</v>
      </c>
      <c r="G1786" t="s">
        <v>3989</v>
      </c>
      <c r="H1786" t="s">
        <v>4091</v>
      </c>
      <c r="I1786" t="s">
        <v>4229</v>
      </c>
      <c r="J1786">
        <v>301132</v>
      </c>
      <c r="K1786" t="s">
        <v>106</v>
      </c>
      <c r="L1786" t="s">
        <v>4399</v>
      </c>
      <c r="M1786" t="s">
        <v>4400</v>
      </c>
      <c r="N1786">
        <v>113024.46</v>
      </c>
      <c r="O1786">
        <v>94244.78</v>
      </c>
      <c r="P1786">
        <v>0</v>
      </c>
      <c r="Q1786">
        <v>0</v>
      </c>
      <c r="R1786">
        <v>0</v>
      </c>
      <c r="S1786" t="s">
        <v>6168</v>
      </c>
      <c r="T1786" t="s">
        <v>9231</v>
      </c>
      <c r="U1786" t="s">
        <v>9426</v>
      </c>
      <c r="V1786" t="s">
        <v>10100</v>
      </c>
      <c r="W1786" t="s">
        <v>10100</v>
      </c>
      <c r="X1786" t="s">
        <v>10145</v>
      </c>
      <c r="Y1786" t="s">
        <v>10200</v>
      </c>
      <c r="Z1786" t="s">
        <v>10201</v>
      </c>
      <c r="AA1786" t="s">
        <v>10203</v>
      </c>
      <c r="AB1786" t="s">
        <v>10225</v>
      </c>
      <c r="AG1786" t="s">
        <v>10226</v>
      </c>
      <c r="AH1786" t="s">
        <v>10225</v>
      </c>
      <c r="AI1786" t="s">
        <v>10226</v>
      </c>
      <c r="AJ1786" t="s">
        <v>10326</v>
      </c>
      <c r="AK1786" t="s">
        <v>10434</v>
      </c>
      <c r="AL1786">
        <v>201909</v>
      </c>
      <c r="AM1786">
        <v>201912</v>
      </c>
      <c r="AN1786">
        <v>66075.070000000007</v>
      </c>
      <c r="AO1786">
        <v>0</v>
      </c>
      <c r="AQ1786">
        <v>0</v>
      </c>
      <c r="AT1786">
        <v>28169.71</v>
      </c>
      <c r="AU1786" t="s">
        <v>10226</v>
      </c>
      <c r="AV1786" t="s">
        <v>10437</v>
      </c>
      <c r="AW1786" t="s">
        <v>10226</v>
      </c>
      <c r="AX1786" t="s">
        <v>10225</v>
      </c>
      <c r="AZ1786">
        <v>0</v>
      </c>
      <c r="BB1786" t="s">
        <v>12082</v>
      </c>
      <c r="BC1786" t="s">
        <v>10225</v>
      </c>
      <c r="BD1786" t="s">
        <v>12171</v>
      </c>
      <c r="BE1786" t="s">
        <v>12175</v>
      </c>
      <c r="BF1786" t="s">
        <v>12195</v>
      </c>
      <c r="BG1786">
        <v>130106</v>
      </c>
      <c r="BH1786">
        <v>-8.0907020000000003</v>
      </c>
      <c r="BI1786">
        <v>-78.9584045</v>
      </c>
      <c r="BJ1786" t="s">
        <v>12467</v>
      </c>
      <c r="BK1786" t="s">
        <v>8393</v>
      </c>
      <c r="BL1786" t="s">
        <v>12467</v>
      </c>
      <c r="BM1786" t="s">
        <v>8393</v>
      </c>
      <c r="BN1786">
        <v>758</v>
      </c>
      <c r="BO1786">
        <v>94244.78</v>
      </c>
      <c r="BP1786">
        <v>2026</v>
      </c>
      <c r="BQ1786">
        <v>2019</v>
      </c>
      <c r="BR1786">
        <v>15.662827327333879</v>
      </c>
      <c r="BS1786" t="s">
        <v>13288</v>
      </c>
    </row>
    <row r="1787" spans="1:71" x14ac:dyDescent="0.3">
      <c r="A1787" t="s">
        <v>71</v>
      </c>
      <c r="B1787" t="s">
        <v>74</v>
      </c>
      <c r="C1787" t="s">
        <v>128</v>
      </c>
      <c r="D1787">
        <v>2466461</v>
      </c>
      <c r="E1787">
        <v>2466461</v>
      </c>
      <c r="F1787" t="s">
        <v>1985</v>
      </c>
      <c r="G1787" t="s">
        <v>4011</v>
      </c>
      <c r="H1787" t="s">
        <v>4116</v>
      </c>
      <c r="I1787" t="s">
        <v>4253</v>
      </c>
      <c r="J1787">
        <v>301131</v>
      </c>
      <c r="K1787" t="s">
        <v>128</v>
      </c>
      <c r="L1787" t="s">
        <v>4399</v>
      </c>
      <c r="M1787" t="s">
        <v>4400</v>
      </c>
      <c r="N1787">
        <v>32105302.850000001</v>
      </c>
      <c r="O1787">
        <v>11151939.720000001</v>
      </c>
      <c r="P1787">
        <v>48230.12</v>
      </c>
      <c r="Q1787">
        <v>0</v>
      </c>
      <c r="R1787">
        <v>0</v>
      </c>
      <c r="S1787" t="s">
        <v>6169</v>
      </c>
      <c r="T1787" t="s">
        <v>9232</v>
      </c>
      <c r="U1787" t="s">
        <v>9232</v>
      </c>
      <c r="V1787" t="s">
        <v>10098</v>
      </c>
      <c r="W1787" t="s">
        <v>10113</v>
      </c>
      <c r="X1787" t="s">
        <v>10140</v>
      </c>
      <c r="Y1787" t="s">
        <v>10200</v>
      </c>
      <c r="Z1787" t="s">
        <v>10201</v>
      </c>
      <c r="AA1787" t="s">
        <v>10205</v>
      </c>
      <c r="AB1787" t="s">
        <v>10226</v>
      </c>
      <c r="AC1787">
        <v>176556</v>
      </c>
      <c r="AD1787">
        <v>0</v>
      </c>
      <c r="AE1787">
        <v>0</v>
      </c>
      <c r="AF1787">
        <v>0</v>
      </c>
      <c r="AG1787" t="s">
        <v>10226</v>
      </c>
      <c r="AH1787" t="s">
        <v>10225</v>
      </c>
      <c r="AI1787" t="s">
        <v>10225</v>
      </c>
      <c r="AL1787">
        <v>202011</v>
      </c>
      <c r="AM1787">
        <v>202606</v>
      </c>
      <c r="AN1787">
        <v>10797808.85</v>
      </c>
      <c r="AO1787">
        <v>118115.06</v>
      </c>
      <c r="AP1787">
        <v>0</v>
      </c>
      <c r="AQ1787">
        <v>209457</v>
      </c>
      <c r="AR1787">
        <v>118115.06</v>
      </c>
      <c r="AS1787">
        <v>118115.06</v>
      </c>
      <c r="AT1787">
        <v>192903.99</v>
      </c>
      <c r="AU1787" t="s">
        <v>10226</v>
      </c>
      <c r="AV1787" t="s">
        <v>10436</v>
      </c>
      <c r="AW1787" t="s">
        <v>10226</v>
      </c>
      <c r="AX1787" t="s">
        <v>10226</v>
      </c>
      <c r="AY1787">
        <v>99.61</v>
      </c>
      <c r="AZ1787">
        <v>97.25</v>
      </c>
      <c r="BA1787" t="s">
        <v>11220</v>
      </c>
      <c r="BB1787" t="s">
        <v>12079</v>
      </c>
      <c r="BC1787" t="s">
        <v>10225</v>
      </c>
      <c r="BD1787" t="s">
        <v>12171</v>
      </c>
      <c r="BE1787" t="s">
        <v>12175</v>
      </c>
      <c r="BF1787" t="s">
        <v>12212</v>
      </c>
      <c r="BG1787">
        <v>130105</v>
      </c>
      <c r="BH1787">
        <v>-8.082418000000013</v>
      </c>
      <c r="BI1787">
        <v>-79.036726000000002</v>
      </c>
      <c r="BJ1787" t="s">
        <v>9439</v>
      </c>
      <c r="BK1787" t="s">
        <v>12514</v>
      </c>
      <c r="BL1787" t="s">
        <v>8195</v>
      </c>
      <c r="BM1787" t="s">
        <v>13229</v>
      </c>
      <c r="BN1787">
        <v>25730</v>
      </c>
      <c r="BO1787">
        <v>2022624.29</v>
      </c>
      <c r="BP1787">
        <v>2026</v>
      </c>
      <c r="BQ1787">
        <v>2019</v>
      </c>
      <c r="BR1787">
        <v>17.822887945847249</v>
      </c>
      <c r="BS1787" t="s">
        <v>13288</v>
      </c>
    </row>
    <row r="1788" spans="1:71" x14ac:dyDescent="0.3">
      <c r="A1788" t="s">
        <v>71</v>
      </c>
      <c r="B1788" t="s">
        <v>74</v>
      </c>
      <c r="C1788" t="s">
        <v>128</v>
      </c>
      <c r="D1788">
        <v>2459852</v>
      </c>
      <c r="E1788">
        <v>2459852</v>
      </c>
      <c r="F1788" t="s">
        <v>1986</v>
      </c>
      <c r="G1788" t="s">
        <v>4011</v>
      </c>
      <c r="H1788" t="s">
        <v>4116</v>
      </c>
      <c r="I1788" t="s">
        <v>4253</v>
      </c>
      <c r="J1788">
        <v>301131</v>
      </c>
      <c r="K1788" t="s">
        <v>128</v>
      </c>
      <c r="L1788" t="s">
        <v>4399</v>
      </c>
      <c r="M1788" t="s">
        <v>4400</v>
      </c>
      <c r="N1788">
        <v>1602643.45</v>
      </c>
      <c r="O1788">
        <v>2498493.12</v>
      </c>
      <c r="P1788">
        <v>0</v>
      </c>
      <c r="Q1788">
        <v>0</v>
      </c>
      <c r="R1788">
        <v>0</v>
      </c>
      <c r="S1788" t="s">
        <v>6170</v>
      </c>
      <c r="T1788" t="s">
        <v>9233</v>
      </c>
      <c r="U1788" t="s">
        <v>9032</v>
      </c>
      <c r="V1788" t="s">
        <v>10101</v>
      </c>
      <c r="W1788" t="s">
        <v>10114</v>
      </c>
      <c r="X1788" t="s">
        <v>10143</v>
      </c>
      <c r="Y1788" t="s">
        <v>10200</v>
      </c>
      <c r="Z1788" t="s">
        <v>10201</v>
      </c>
      <c r="AA1788" t="s">
        <v>10205</v>
      </c>
      <c r="AB1788" t="s">
        <v>10225</v>
      </c>
      <c r="AG1788" t="s">
        <v>10226</v>
      </c>
      <c r="AH1788" t="s">
        <v>10225</v>
      </c>
      <c r="AI1788" t="s">
        <v>10225</v>
      </c>
      <c r="AN1788">
        <v>0</v>
      </c>
      <c r="AO1788">
        <v>0</v>
      </c>
      <c r="AQ1788">
        <v>0</v>
      </c>
      <c r="AT1788">
        <v>2498493.12</v>
      </c>
      <c r="AU1788" t="s">
        <v>10226</v>
      </c>
      <c r="AV1788" t="s">
        <v>10436</v>
      </c>
      <c r="AW1788" t="s">
        <v>10226</v>
      </c>
      <c r="AX1788" t="s">
        <v>10225</v>
      </c>
      <c r="AY1788">
        <v>0</v>
      </c>
      <c r="AZ1788">
        <v>0</v>
      </c>
      <c r="BA1788" t="s">
        <v>11221</v>
      </c>
      <c r="BB1788" t="s">
        <v>10143</v>
      </c>
      <c r="BC1788" t="s">
        <v>10225</v>
      </c>
      <c r="BD1788" t="s">
        <v>12171</v>
      </c>
      <c r="BE1788" t="s">
        <v>12175</v>
      </c>
      <c r="BF1788" t="s">
        <v>12212</v>
      </c>
      <c r="BG1788">
        <v>130105</v>
      </c>
      <c r="BH1788">
        <v>-8.0483910000000005</v>
      </c>
      <c r="BI1788">
        <v>-79.048669000000004</v>
      </c>
      <c r="BJ1788" t="s">
        <v>12468</v>
      </c>
      <c r="BK1788" t="s">
        <v>12628</v>
      </c>
      <c r="BL1788" t="s">
        <v>12468</v>
      </c>
      <c r="BM1788" t="s">
        <v>12628</v>
      </c>
      <c r="BN1788">
        <v>132</v>
      </c>
      <c r="BO1788">
        <v>2498493.12</v>
      </c>
      <c r="BP1788">
        <v>2026</v>
      </c>
      <c r="BQ1788">
        <v>2019</v>
      </c>
      <c r="BR1788">
        <v>21.823245813459689</v>
      </c>
      <c r="BS1788" t="s">
        <v>13289</v>
      </c>
    </row>
    <row r="1789" spans="1:71" x14ac:dyDescent="0.3">
      <c r="A1789" t="s">
        <v>71</v>
      </c>
      <c r="B1789" t="s">
        <v>74</v>
      </c>
      <c r="C1789" t="s">
        <v>128</v>
      </c>
      <c r="D1789">
        <v>2514045</v>
      </c>
      <c r="E1789">
        <v>2514045</v>
      </c>
      <c r="F1789" t="s">
        <v>1987</v>
      </c>
      <c r="G1789" t="s">
        <v>4011</v>
      </c>
      <c r="H1789" t="s">
        <v>4116</v>
      </c>
      <c r="I1789" t="s">
        <v>4253</v>
      </c>
      <c r="J1789">
        <v>301131</v>
      </c>
      <c r="K1789" t="s">
        <v>128</v>
      </c>
      <c r="L1789" t="s">
        <v>4399</v>
      </c>
      <c r="M1789" t="s">
        <v>4400</v>
      </c>
      <c r="N1789">
        <v>2811290.67</v>
      </c>
      <c r="O1789">
        <v>2286021.0699999998</v>
      </c>
      <c r="P1789">
        <v>0</v>
      </c>
      <c r="Q1789">
        <v>0</v>
      </c>
      <c r="R1789">
        <v>0</v>
      </c>
      <c r="S1789" t="s">
        <v>6171</v>
      </c>
      <c r="T1789" t="s">
        <v>8451</v>
      </c>
      <c r="U1789" t="s">
        <v>9355</v>
      </c>
      <c r="V1789" t="s">
        <v>10098</v>
      </c>
      <c r="W1789" t="s">
        <v>10113</v>
      </c>
      <c r="X1789" t="s">
        <v>10140</v>
      </c>
      <c r="Y1789" t="s">
        <v>10200</v>
      </c>
      <c r="Z1789" t="s">
        <v>10201</v>
      </c>
      <c r="AA1789" t="s">
        <v>10205</v>
      </c>
      <c r="AB1789" t="s">
        <v>10225</v>
      </c>
      <c r="AG1789" t="s">
        <v>10226</v>
      </c>
      <c r="AH1789" t="s">
        <v>10225</v>
      </c>
      <c r="AI1789" t="s">
        <v>10225</v>
      </c>
      <c r="AL1789">
        <v>202412</v>
      </c>
      <c r="AM1789">
        <v>202507</v>
      </c>
      <c r="AN1789">
        <v>2249424.52</v>
      </c>
      <c r="AO1789">
        <v>0</v>
      </c>
      <c r="AQ1789">
        <v>0</v>
      </c>
      <c r="AT1789">
        <v>36596.550000000003</v>
      </c>
      <c r="AU1789" t="s">
        <v>10226</v>
      </c>
      <c r="AV1789" t="s">
        <v>10436</v>
      </c>
      <c r="AW1789" t="s">
        <v>10226</v>
      </c>
      <c r="AX1789" t="s">
        <v>10226</v>
      </c>
      <c r="AY1789">
        <v>100</v>
      </c>
      <c r="AZ1789">
        <v>96.6</v>
      </c>
      <c r="BA1789" t="s">
        <v>11222</v>
      </c>
      <c r="BB1789" t="s">
        <v>12079</v>
      </c>
      <c r="BC1789" t="s">
        <v>10225</v>
      </c>
      <c r="BD1789" t="s">
        <v>12171</v>
      </c>
      <c r="BE1789" t="s">
        <v>12175</v>
      </c>
      <c r="BF1789" t="s">
        <v>12212</v>
      </c>
      <c r="BG1789">
        <v>130105</v>
      </c>
      <c r="BH1789">
        <v>-8.0627499999999266</v>
      </c>
      <c r="BI1789">
        <v>-79.056969999999978</v>
      </c>
      <c r="BJ1789" t="s">
        <v>9329</v>
      </c>
      <c r="BK1789" t="s">
        <v>12514</v>
      </c>
      <c r="BL1789" t="s">
        <v>8493</v>
      </c>
      <c r="BM1789" t="s">
        <v>8410</v>
      </c>
      <c r="BN1789">
        <v>1426</v>
      </c>
      <c r="BO1789">
        <v>2286021.0699999998</v>
      </c>
      <c r="BP1789">
        <v>2026</v>
      </c>
      <c r="BQ1789">
        <v>2021</v>
      </c>
      <c r="BR1789">
        <v>20.730555419533822</v>
      </c>
      <c r="BS1789" t="s">
        <v>13289</v>
      </c>
    </row>
    <row r="1790" spans="1:71" x14ac:dyDescent="0.3">
      <c r="A1790" t="s">
        <v>71</v>
      </c>
      <c r="B1790" t="s">
        <v>74</v>
      </c>
      <c r="C1790" t="s">
        <v>121</v>
      </c>
      <c r="D1790">
        <v>2526274</v>
      </c>
      <c r="E1790">
        <v>2526274</v>
      </c>
      <c r="F1790" t="s">
        <v>1988</v>
      </c>
      <c r="G1790" t="s">
        <v>4004</v>
      </c>
      <c r="H1790" t="s">
        <v>4106</v>
      </c>
      <c r="I1790" t="s">
        <v>4244</v>
      </c>
      <c r="J1790">
        <v>301193</v>
      </c>
      <c r="K1790" t="s">
        <v>121</v>
      </c>
      <c r="L1790" t="s">
        <v>4399</v>
      </c>
      <c r="M1790" t="s">
        <v>4400</v>
      </c>
      <c r="N1790">
        <v>959142.13</v>
      </c>
      <c r="O1790">
        <v>2535965.79</v>
      </c>
      <c r="P1790">
        <v>0</v>
      </c>
      <c r="Q1790">
        <v>0</v>
      </c>
      <c r="R1790">
        <v>0</v>
      </c>
      <c r="S1790" t="s">
        <v>6172</v>
      </c>
      <c r="T1790" t="s">
        <v>9234</v>
      </c>
      <c r="U1790" t="s">
        <v>8117</v>
      </c>
      <c r="V1790" t="s">
        <v>10100</v>
      </c>
      <c r="W1790" t="s">
        <v>10100</v>
      </c>
      <c r="X1790" t="s">
        <v>10145</v>
      </c>
      <c r="Y1790" t="s">
        <v>10200</v>
      </c>
      <c r="Z1790" t="s">
        <v>10201</v>
      </c>
      <c r="AA1790" t="s">
        <v>10202</v>
      </c>
      <c r="AB1790" t="s">
        <v>10226</v>
      </c>
      <c r="AC1790">
        <v>2503051</v>
      </c>
      <c r="AD1790">
        <v>0</v>
      </c>
      <c r="AE1790">
        <v>0</v>
      </c>
      <c r="AF1790">
        <v>0</v>
      </c>
      <c r="AG1790" t="s">
        <v>10226</v>
      </c>
      <c r="AH1790" t="s">
        <v>10225</v>
      </c>
      <c r="AI1790" t="s">
        <v>10225</v>
      </c>
      <c r="AL1790">
        <v>202310</v>
      </c>
      <c r="AM1790">
        <v>202509</v>
      </c>
      <c r="AN1790">
        <v>32915</v>
      </c>
      <c r="AO1790">
        <v>0</v>
      </c>
      <c r="AQ1790">
        <v>0</v>
      </c>
      <c r="AT1790">
        <v>2503050.79</v>
      </c>
      <c r="AU1790" t="s">
        <v>10226</v>
      </c>
      <c r="AV1790" t="s">
        <v>10437</v>
      </c>
      <c r="AW1790" t="s">
        <v>10226</v>
      </c>
      <c r="AX1790" t="s">
        <v>10225</v>
      </c>
      <c r="AZ1790">
        <v>0.77</v>
      </c>
      <c r="BA1790" t="s">
        <v>11223</v>
      </c>
      <c r="BB1790" t="s">
        <v>12082</v>
      </c>
      <c r="BC1790" t="s">
        <v>10225</v>
      </c>
      <c r="BD1790" t="s">
        <v>12171</v>
      </c>
      <c r="BE1790" t="s">
        <v>12178</v>
      </c>
      <c r="BF1790" t="s">
        <v>12207</v>
      </c>
      <c r="BG1790">
        <v>130905</v>
      </c>
      <c r="BH1790">
        <v>-7.7276072678308516</v>
      </c>
      <c r="BI1790">
        <v>-77.997943486951456</v>
      </c>
      <c r="BJ1790" t="s">
        <v>8590</v>
      </c>
      <c r="BK1790" t="s">
        <v>12263</v>
      </c>
      <c r="BL1790" t="s">
        <v>8590</v>
      </c>
      <c r="BM1790" t="s">
        <v>12263</v>
      </c>
      <c r="BN1790">
        <v>361</v>
      </c>
      <c r="BO1790">
        <v>2535965.79</v>
      </c>
      <c r="BP1790">
        <v>2026</v>
      </c>
      <c r="BQ1790">
        <v>2021</v>
      </c>
      <c r="BR1790">
        <v>121.26058367762801</v>
      </c>
      <c r="BS1790" t="s">
        <v>13287</v>
      </c>
    </row>
    <row r="1791" spans="1:71" x14ac:dyDescent="0.3">
      <c r="A1791" t="s">
        <v>71</v>
      </c>
      <c r="B1791" t="s">
        <v>74</v>
      </c>
      <c r="C1791" t="s">
        <v>156</v>
      </c>
      <c r="D1791">
        <v>2403477</v>
      </c>
      <c r="E1791">
        <v>2403477</v>
      </c>
      <c r="F1791" t="s">
        <v>1989</v>
      </c>
      <c r="G1791" t="s">
        <v>4039</v>
      </c>
      <c r="H1791" t="s">
        <v>4149</v>
      </c>
      <c r="I1791" t="s">
        <v>4284</v>
      </c>
      <c r="J1791">
        <v>301133</v>
      </c>
      <c r="K1791" t="s">
        <v>156</v>
      </c>
      <c r="L1791" t="s">
        <v>4399</v>
      </c>
      <c r="M1791" t="s">
        <v>4400</v>
      </c>
      <c r="N1791">
        <v>1025980.91</v>
      </c>
      <c r="O1791">
        <v>1011222.49</v>
      </c>
      <c r="P1791">
        <v>0</v>
      </c>
      <c r="Q1791">
        <v>0</v>
      </c>
      <c r="R1791">
        <v>0</v>
      </c>
      <c r="S1791" t="s">
        <v>6173</v>
      </c>
      <c r="T1791" t="s">
        <v>9235</v>
      </c>
      <c r="U1791" t="s">
        <v>9947</v>
      </c>
      <c r="V1791" t="s">
        <v>10097</v>
      </c>
      <c r="W1791" t="s">
        <v>10112</v>
      </c>
      <c r="X1791" t="s">
        <v>10139</v>
      </c>
      <c r="Y1791" t="s">
        <v>10200</v>
      </c>
      <c r="Z1791" t="s">
        <v>10201</v>
      </c>
      <c r="AA1791" t="s">
        <v>10202</v>
      </c>
      <c r="AB1791" t="s">
        <v>10225</v>
      </c>
      <c r="AG1791" t="s">
        <v>10226</v>
      </c>
      <c r="AH1791" t="s">
        <v>10225</v>
      </c>
      <c r="AI1791" t="s">
        <v>10225</v>
      </c>
      <c r="AL1791">
        <v>201812</v>
      </c>
      <c r="AM1791">
        <v>202205</v>
      </c>
      <c r="AN1791">
        <v>1005647.07</v>
      </c>
      <c r="AO1791">
        <v>0</v>
      </c>
      <c r="AQ1791">
        <v>0</v>
      </c>
      <c r="AT1791">
        <v>5575.42</v>
      </c>
      <c r="AU1791" t="s">
        <v>10226</v>
      </c>
      <c r="AV1791" t="s">
        <v>10436</v>
      </c>
      <c r="AW1791" t="s">
        <v>10226</v>
      </c>
      <c r="AX1791" t="s">
        <v>10226</v>
      </c>
      <c r="AY1791">
        <v>100</v>
      </c>
      <c r="AZ1791">
        <v>100</v>
      </c>
      <c r="BA1791" t="s">
        <v>11224</v>
      </c>
      <c r="BB1791" t="s">
        <v>12088</v>
      </c>
      <c r="BC1791" t="s">
        <v>10225</v>
      </c>
      <c r="BD1791" t="s">
        <v>12171</v>
      </c>
      <c r="BE1791" t="s">
        <v>12175</v>
      </c>
      <c r="BF1791" t="s">
        <v>12232</v>
      </c>
      <c r="BG1791">
        <v>130107</v>
      </c>
      <c r="BH1791">
        <v>-8.1541556082870308</v>
      </c>
      <c r="BI1791">
        <v>-79.014746099710464</v>
      </c>
      <c r="BJ1791" t="s">
        <v>12469</v>
      </c>
      <c r="BK1791" t="s">
        <v>8114</v>
      </c>
      <c r="BL1791" t="s">
        <v>9810</v>
      </c>
      <c r="BM1791" t="s">
        <v>13230</v>
      </c>
      <c r="BN1791">
        <v>17309</v>
      </c>
      <c r="BO1791">
        <v>957599.87</v>
      </c>
      <c r="BP1791">
        <v>2026</v>
      </c>
      <c r="BQ1791">
        <v>2017</v>
      </c>
      <c r="BR1791">
        <v>9.559802090577243</v>
      </c>
      <c r="BS1791" t="s">
        <v>13291</v>
      </c>
    </row>
    <row r="1792" spans="1:71" x14ac:dyDescent="0.3">
      <c r="A1792" t="s">
        <v>71</v>
      </c>
      <c r="B1792" t="s">
        <v>74</v>
      </c>
      <c r="C1792" t="s">
        <v>111</v>
      </c>
      <c r="D1792">
        <v>2529566</v>
      </c>
      <c r="E1792">
        <v>2529566</v>
      </c>
      <c r="F1792" t="s">
        <v>1990</v>
      </c>
      <c r="G1792" t="s">
        <v>3994</v>
      </c>
      <c r="H1792" t="s">
        <v>4096</v>
      </c>
      <c r="I1792" t="s">
        <v>4234</v>
      </c>
      <c r="J1792">
        <v>301202</v>
      </c>
      <c r="K1792" t="s">
        <v>111</v>
      </c>
      <c r="L1792" t="s">
        <v>4399</v>
      </c>
      <c r="M1792" t="s">
        <v>4400</v>
      </c>
      <c r="N1792">
        <v>441775.23</v>
      </c>
      <c r="O1792">
        <v>441775.23</v>
      </c>
      <c r="P1792">
        <v>0</v>
      </c>
      <c r="Q1792">
        <v>0</v>
      </c>
      <c r="R1792">
        <v>0</v>
      </c>
      <c r="S1792" t="s">
        <v>6174</v>
      </c>
      <c r="T1792" t="s">
        <v>9236</v>
      </c>
      <c r="U1792" t="s">
        <v>9859</v>
      </c>
      <c r="V1792" t="s">
        <v>10098</v>
      </c>
      <c r="W1792" t="s">
        <v>10120</v>
      </c>
      <c r="X1792" t="s">
        <v>10151</v>
      </c>
      <c r="Y1792" t="s">
        <v>10200</v>
      </c>
      <c r="Z1792" t="s">
        <v>10201</v>
      </c>
      <c r="AA1792" t="s">
        <v>10206</v>
      </c>
      <c r="AB1792" t="s">
        <v>10225</v>
      </c>
      <c r="AG1792" t="s">
        <v>10226</v>
      </c>
      <c r="AH1792" t="s">
        <v>10225</v>
      </c>
      <c r="AI1792" t="s">
        <v>10225</v>
      </c>
      <c r="AL1792">
        <v>202111</v>
      </c>
      <c r="AM1792">
        <v>202112</v>
      </c>
      <c r="AN1792">
        <v>196465.5</v>
      </c>
      <c r="AO1792">
        <v>0</v>
      </c>
      <c r="AQ1792">
        <v>0</v>
      </c>
      <c r="AT1792">
        <v>245309.73</v>
      </c>
      <c r="AU1792" t="s">
        <v>10226</v>
      </c>
      <c r="AV1792" t="s">
        <v>10436</v>
      </c>
      <c r="AW1792" t="s">
        <v>10226</v>
      </c>
      <c r="AX1792" t="s">
        <v>10226</v>
      </c>
      <c r="AY1792">
        <v>45.5</v>
      </c>
      <c r="AZ1792">
        <v>44.47</v>
      </c>
      <c r="BA1792" t="s">
        <v>11225</v>
      </c>
      <c r="BB1792" t="s">
        <v>12089</v>
      </c>
      <c r="BC1792" t="s">
        <v>10225</v>
      </c>
      <c r="BD1792" t="s">
        <v>12171</v>
      </c>
      <c r="BE1792" t="s">
        <v>12173</v>
      </c>
      <c r="BF1792" t="s">
        <v>12199</v>
      </c>
      <c r="BG1792">
        <v>131006</v>
      </c>
      <c r="BH1792">
        <v>-8.000813760798712</v>
      </c>
      <c r="BI1792">
        <v>-78.307832390211686</v>
      </c>
      <c r="BJ1792" t="s">
        <v>10064</v>
      </c>
      <c r="BK1792" t="s">
        <v>12376</v>
      </c>
      <c r="BL1792" t="s">
        <v>13139</v>
      </c>
      <c r="BM1792" t="s">
        <v>12517</v>
      </c>
      <c r="BN1792">
        <v>313</v>
      </c>
      <c r="BO1792">
        <v>441775.23</v>
      </c>
      <c r="BP1792">
        <v>2026</v>
      </c>
      <c r="BQ1792">
        <v>2021</v>
      </c>
      <c r="BR1792">
        <v>77.760374061227367</v>
      </c>
      <c r="BS1792" t="s">
        <v>13287</v>
      </c>
    </row>
    <row r="1793" spans="1:71" x14ac:dyDescent="0.3">
      <c r="A1793" t="s">
        <v>71</v>
      </c>
      <c r="B1793" t="s">
        <v>74</v>
      </c>
      <c r="C1793" t="s">
        <v>112</v>
      </c>
      <c r="D1793">
        <v>2501624</v>
      </c>
      <c r="E1793">
        <v>2501624</v>
      </c>
      <c r="F1793" t="s">
        <v>1991</v>
      </c>
      <c r="G1793" t="s">
        <v>3995</v>
      </c>
      <c r="H1793" t="s">
        <v>4097</v>
      </c>
      <c r="I1793" t="s">
        <v>4235</v>
      </c>
      <c r="J1793">
        <v>301194</v>
      </c>
      <c r="K1793" t="s">
        <v>112</v>
      </c>
      <c r="L1793" t="s">
        <v>4399</v>
      </c>
      <c r="M1793" t="s">
        <v>4400</v>
      </c>
      <c r="N1793">
        <v>819344.33</v>
      </c>
      <c r="O1793">
        <v>570940.31000000006</v>
      </c>
      <c r="P1793">
        <v>0</v>
      </c>
      <c r="Q1793">
        <v>0</v>
      </c>
      <c r="R1793">
        <v>0</v>
      </c>
      <c r="S1793" t="s">
        <v>6175</v>
      </c>
      <c r="T1793" t="s">
        <v>8536</v>
      </c>
      <c r="U1793" t="s">
        <v>8536</v>
      </c>
      <c r="V1793" t="s">
        <v>10101</v>
      </c>
      <c r="W1793" t="s">
        <v>10114</v>
      </c>
      <c r="X1793" t="s">
        <v>10143</v>
      </c>
      <c r="Y1793" t="s">
        <v>10200</v>
      </c>
      <c r="Z1793" t="s">
        <v>10201</v>
      </c>
      <c r="AA1793" t="s">
        <v>10202</v>
      </c>
      <c r="AB1793" t="s">
        <v>10225</v>
      </c>
      <c r="AG1793" t="s">
        <v>10226</v>
      </c>
      <c r="AH1793" t="s">
        <v>10225</v>
      </c>
      <c r="AI1793" t="s">
        <v>10225</v>
      </c>
      <c r="AL1793">
        <v>202103</v>
      </c>
      <c r="AM1793">
        <v>202409</v>
      </c>
      <c r="AN1793">
        <v>568494.27</v>
      </c>
      <c r="AO1793">
        <v>0</v>
      </c>
      <c r="AQ1793">
        <v>0</v>
      </c>
      <c r="AT1793">
        <v>2446.04</v>
      </c>
      <c r="AU1793" t="s">
        <v>10226</v>
      </c>
      <c r="AV1793" t="s">
        <v>10436</v>
      </c>
      <c r="AW1793" t="s">
        <v>10226</v>
      </c>
      <c r="AX1793" t="s">
        <v>10226</v>
      </c>
      <c r="AY1793">
        <v>100</v>
      </c>
      <c r="AZ1793">
        <v>99.33</v>
      </c>
      <c r="BA1793" t="s">
        <v>11226</v>
      </c>
      <c r="BB1793" t="s">
        <v>10143</v>
      </c>
      <c r="BC1793" t="s">
        <v>10225</v>
      </c>
      <c r="BD1793" t="s">
        <v>12171</v>
      </c>
      <c r="BE1793" t="s">
        <v>12178</v>
      </c>
      <c r="BF1793" t="s">
        <v>12200</v>
      </c>
      <c r="BG1793">
        <v>130906</v>
      </c>
      <c r="BH1793">
        <v>-7.7562829995357756</v>
      </c>
      <c r="BI1793">
        <v>-78.141296878624217</v>
      </c>
      <c r="BJ1793" t="s">
        <v>9952</v>
      </c>
      <c r="BK1793" t="s">
        <v>8406</v>
      </c>
      <c r="BL1793" t="s">
        <v>12894</v>
      </c>
      <c r="BM1793" t="s">
        <v>13231</v>
      </c>
      <c r="BN1793">
        <v>39</v>
      </c>
      <c r="BO1793">
        <v>597478.68000000005</v>
      </c>
      <c r="BP1793">
        <v>2026</v>
      </c>
      <c r="BQ1793">
        <v>2020</v>
      </c>
      <c r="BR1793">
        <v>105.8744079227568</v>
      </c>
      <c r="BS1793" t="s">
        <v>13287</v>
      </c>
    </row>
    <row r="1794" spans="1:71" x14ac:dyDescent="0.3">
      <c r="A1794" t="s">
        <v>71</v>
      </c>
      <c r="B1794" t="s">
        <v>74</v>
      </c>
      <c r="C1794" t="s">
        <v>135</v>
      </c>
      <c r="D1794">
        <v>2532303</v>
      </c>
      <c r="E1794">
        <v>2532303</v>
      </c>
      <c r="F1794" t="s">
        <v>1992</v>
      </c>
      <c r="G1794" t="s">
        <v>4017</v>
      </c>
      <c r="H1794" t="s">
        <v>4124</v>
      </c>
      <c r="I1794" t="s">
        <v>4260</v>
      </c>
      <c r="J1794">
        <v>301175</v>
      </c>
      <c r="K1794" t="s">
        <v>135</v>
      </c>
      <c r="L1794" t="s">
        <v>4399</v>
      </c>
      <c r="M1794" t="s">
        <v>4400</v>
      </c>
      <c r="N1794">
        <v>481636.86</v>
      </c>
      <c r="O1794">
        <v>467348.56</v>
      </c>
      <c r="P1794">
        <v>0</v>
      </c>
      <c r="Q1794">
        <v>0</v>
      </c>
      <c r="R1794">
        <v>0</v>
      </c>
      <c r="S1794" t="s">
        <v>4537</v>
      </c>
      <c r="T1794" t="s">
        <v>9237</v>
      </c>
      <c r="U1794" t="s">
        <v>9237</v>
      </c>
      <c r="V1794" t="s">
        <v>10105</v>
      </c>
      <c r="W1794" t="s">
        <v>10119</v>
      </c>
      <c r="X1794" t="s">
        <v>10150</v>
      </c>
      <c r="Y1794" t="s">
        <v>10200</v>
      </c>
      <c r="Z1794" t="s">
        <v>10201</v>
      </c>
      <c r="AA1794" t="s">
        <v>10202</v>
      </c>
      <c r="AB1794" t="s">
        <v>10225</v>
      </c>
      <c r="AG1794" t="s">
        <v>10226</v>
      </c>
      <c r="AH1794" t="s">
        <v>10225</v>
      </c>
      <c r="AI1794" t="s">
        <v>10225</v>
      </c>
      <c r="AL1794">
        <v>202112</v>
      </c>
      <c r="AM1794">
        <v>202112</v>
      </c>
      <c r="AN1794">
        <v>15000</v>
      </c>
      <c r="AO1794">
        <v>0</v>
      </c>
      <c r="AQ1794">
        <v>0</v>
      </c>
      <c r="AT1794">
        <v>452348.56</v>
      </c>
      <c r="AU1794" t="s">
        <v>10226</v>
      </c>
      <c r="AV1794" t="s">
        <v>10436</v>
      </c>
      <c r="AW1794" t="s">
        <v>10226</v>
      </c>
      <c r="AX1794" t="s">
        <v>10225</v>
      </c>
      <c r="AZ1794">
        <v>3.21</v>
      </c>
      <c r="BA1794" t="s">
        <v>11227</v>
      </c>
      <c r="BB1794" t="s">
        <v>12087</v>
      </c>
      <c r="BC1794" t="s">
        <v>10225</v>
      </c>
      <c r="BD1794" t="s">
        <v>12171</v>
      </c>
      <c r="BE1794" t="s">
        <v>12179</v>
      </c>
      <c r="BF1794" t="s">
        <v>12218</v>
      </c>
      <c r="BG1794">
        <v>130705</v>
      </c>
      <c r="BH1794">
        <v>-7.3435176357201248</v>
      </c>
      <c r="BI1794">
        <v>-79.462624097449691</v>
      </c>
      <c r="BJ1794" t="s">
        <v>9369</v>
      </c>
      <c r="BK1794" t="s">
        <v>8850</v>
      </c>
      <c r="BL1794" t="s">
        <v>9369</v>
      </c>
      <c r="BM1794" t="s">
        <v>8850</v>
      </c>
      <c r="BN1794">
        <v>164</v>
      </c>
      <c r="BO1794">
        <v>467348.56</v>
      </c>
      <c r="BP1794">
        <v>2026</v>
      </c>
      <c r="BQ1794">
        <v>2021</v>
      </c>
      <c r="BR1794">
        <v>112.3191127576293</v>
      </c>
      <c r="BS1794" t="s">
        <v>13287</v>
      </c>
    </row>
    <row r="1795" spans="1:71" x14ac:dyDescent="0.3">
      <c r="A1795" t="s">
        <v>71</v>
      </c>
      <c r="B1795" t="s">
        <v>74</v>
      </c>
      <c r="C1795" t="s">
        <v>179</v>
      </c>
      <c r="D1795">
        <v>2520035</v>
      </c>
      <c r="E1795">
        <v>2520035</v>
      </c>
      <c r="F1795" t="s">
        <v>1993</v>
      </c>
      <c r="G1795" t="s">
        <v>4063</v>
      </c>
      <c r="H1795" t="s">
        <v>4175</v>
      </c>
      <c r="I1795" t="s">
        <v>4313</v>
      </c>
      <c r="J1795">
        <v>301136</v>
      </c>
      <c r="K1795" t="s">
        <v>179</v>
      </c>
      <c r="L1795" t="s">
        <v>4399</v>
      </c>
      <c r="M1795" t="s">
        <v>4400</v>
      </c>
      <c r="N1795">
        <v>466216.12</v>
      </c>
      <c r="O1795">
        <v>102957.17</v>
      </c>
      <c r="P1795">
        <v>0</v>
      </c>
      <c r="Q1795">
        <v>0</v>
      </c>
      <c r="R1795">
        <v>0</v>
      </c>
      <c r="S1795" t="s">
        <v>6176</v>
      </c>
      <c r="T1795" t="s">
        <v>9238</v>
      </c>
      <c r="U1795" t="s">
        <v>9948</v>
      </c>
      <c r="V1795" t="s">
        <v>84</v>
      </c>
      <c r="W1795" t="s">
        <v>10132</v>
      </c>
      <c r="X1795" t="s">
        <v>10180</v>
      </c>
      <c r="Y1795" t="s">
        <v>10200</v>
      </c>
      <c r="Z1795" t="s">
        <v>10201</v>
      </c>
      <c r="AA1795" t="s">
        <v>10202</v>
      </c>
      <c r="AB1795" t="s">
        <v>10225</v>
      </c>
      <c r="AG1795" t="s">
        <v>10226</v>
      </c>
      <c r="AH1795" t="s">
        <v>10225</v>
      </c>
      <c r="AI1795" t="s">
        <v>10225</v>
      </c>
      <c r="AL1795">
        <v>202111</v>
      </c>
      <c r="AM1795">
        <v>202112</v>
      </c>
      <c r="AN1795">
        <v>102957.17</v>
      </c>
      <c r="AO1795">
        <v>0</v>
      </c>
      <c r="AQ1795">
        <v>0</v>
      </c>
      <c r="AT1795">
        <v>0</v>
      </c>
      <c r="AU1795" t="s">
        <v>10226</v>
      </c>
      <c r="AV1795" t="s">
        <v>10436</v>
      </c>
      <c r="AW1795" t="s">
        <v>10226</v>
      </c>
      <c r="AX1795" t="s">
        <v>10226</v>
      </c>
      <c r="AY1795">
        <v>100</v>
      </c>
      <c r="AZ1795">
        <v>100</v>
      </c>
      <c r="BA1795" t="s">
        <v>11228</v>
      </c>
      <c r="BB1795" t="s">
        <v>12129</v>
      </c>
      <c r="BC1795" t="s">
        <v>10225</v>
      </c>
      <c r="BD1795" t="s">
        <v>12171</v>
      </c>
      <c r="BE1795" t="s">
        <v>12175</v>
      </c>
      <c r="BF1795" t="s">
        <v>12252</v>
      </c>
      <c r="BG1795">
        <v>130110</v>
      </c>
      <c r="BH1795">
        <v>-8.0105834462794423</v>
      </c>
      <c r="BI1795">
        <v>-78.833207576048906</v>
      </c>
      <c r="BJ1795" t="s">
        <v>12470</v>
      </c>
      <c r="BK1795" t="s">
        <v>8253</v>
      </c>
      <c r="BL1795" t="s">
        <v>12470</v>
      </c>
      <c r="BM1795" t="s">
        <v>9494</v>
      </c>
      <c r="BN1795">
        <v>304</v>
      </c>
      <c r="BO1795">
        <v>102957.17</v>
      </c>
      <c r="BP1795">
        <v>2026</v>
      </c>
      <c r="BQ1795">
        <v>2021</v>
      </c>
      <c r="BR1795">
        <v>29.01978428880183</v>
      </c>
      <c r="BS1795" t="s">
        <v>13289</v>
      </c>
    </row>
    <row r="1796" spans="1:71" x14ac:dyDescent="0.3">
      <c r="A1796" t="s">
        <v>71</v>
      </c>
      <c r="B1796" t="s">
        <v>74</v>
      </c>
      <c r="C1796" t="s">
        <v>179</v>
      </c>
      <c r="D1796">
        <v>2534350</v>
      </c>
      <c r="E1796">
        <v>2534350</v>
      </c>
      <c r="F1796" t="s">
        <v>1994</v>
      </c>
      <c r="G1796" t="s">
        <v>4063</v>
      </c>
      <c r="H1796" t="s">
        <v>4175</v>
      </c>
      <c r="I1796" t="s">
        <v>4313</v>
      </c>
      <c r="J1796">
        <v>301136</v>
      </c>
      <c r="K1796" t="s">
        <v>179</v>
      </c>
      <c r="L1796" t="s">
        <v>4399</v>
      </c>
      <c r="M1796" t="s">
        <v>4400</v>
      </c>
      <c r="N1796">
        <v>1158523.1000000001</v>
      </c>
      <c r="O1796">
        <v>1275720.98</v>
      </c>
      <c r="P1796">
        <v>0</v>
      </c>
      <c r="Q1796">
        <v>0</v>
      </c>
      <c r="R1796">
        <v>0</v>
      </c>
      <c r="S1796" t="s">
        <v>6177</v>
      </c>
      <c r="T1796" t="s">
        <v>9239</v>
      </c>
      <c r="U1796" t="s">
        <v>9949</v>
      </c>
      <c r="V1796" t="s">
        <v>10098</v>
      </c>
      <c r="W1796" t="s">
        <v>10120</v>
      </c>
      <c r="X1796" t="s">
        <v>10151</v>
      </c>
      <c r="Y1796" t="s">
        <v>10200</v>
      </c>
      <c r="Z1796" t="s">
        <v>10201</v>
      </c>
      <c r="AA1796" t="s">
        <v>10202</v>
      </c>
      <c r="AB1796" t="s">
        <v>10225</v>
      </c>
      <c r="AG1796" t="s">
        <v>10226</v>
      </c>
      <c r="AH1796" t="s">
        <v>10225</v>
      </c>
      <c r="AI1796" t="s">
        <v>10225</v>
      </c>
      <c r="AL1796">
        <v>202112</v>
      </c>
      <c r="AM1796">
        <v>202212</v>
      </c>
      <c r="AN1796">
        <v>1265521.1399999999</v>
      </c>
      <c r="AO1796">
        <v>0</v>
      </c>
      <c r="AQ1796">
        <v>0</v>
      </c>
      <c r="AT1796">
        <v>10199.84</v>
      </c>
      <c r="AU1796" t="s">
        <v>10226</v>
      </c>
      <c r="AV1796" t="s">
        <v>10436</v>
      </c>
      <c r="AW1796" t="s">
        <v>10226</v>
      </c>
      <c r="AX1796" t="s">
        <v>10226</v>
      </c>
      <c r="AY1796">
        <v>100</v>
      </c>
      <c r="AZ1796">
        <v>100</v>
      </c>
      <c r="BA1796" t="s">
        <v>11229</v>
      </c>
      <c r="BB1796" t="s">
        <v>12089</v>
      </c>
      <c r="BC1796" t="s">
        <v>10225</v>
      </c>
      <c r="BD1796" t="s">
        <v>12171</v>
      </c>
      <c r="BE1796" t="s">
        <v>12175</v>
      </c>
      <c r="BF1796" t="s">
        <v>12252</v>
      </c>
      <c r="BG1796">
        <v>130110</v>
      </c>
      <c r="BH1796">
        <v>-8.0121555578977208</v>
      </c>
      <c r="BI1796">
        <v>-78.83391880836372</v>
      </c>
      <c r="BJ1796" t="s">
        <v>12293</v>
      </c>
      <c r="BK1796" t="s">
        <v>8154</v>
      </c>
      <c r="BL1796" t="s">
        <v>13140</v>
      </c>
      <c r="BM1796" t="s">
        <v>8273</v>
      </c>
      <c r="BN1796">
        <v>872</v>
      </c>
      <c r="BO1796">
        <v>1177551.27</v>
      </c>
      <c r="BP1796">
        <v>2026</v>
      </c>
      <c r="BQ1796">
        <v>2021</v>
      </c>
      <c r="BR1796">
        <v>28.830299658816021</v>
      </c>
      <c r="BS1796" t="s">
        <v>13289</v>
      </c>
    </row>
    <row r="1797" spans="1:71" x14ac:dyDescent="0.3">
      <c r="A1797" t="s">
        <v>71</v>
      </c>
      <c r="B1797" t="s">
        <v>74</v>
      </c>
      <c r="C1797" t="s">
        <v>158</v>
      </c>
      <c r="D1797">
        <v>2466427</v>
      </c>
      <c r="E1797">
        <v>2466427</v>
      </c>
      <c r="F1797" t="s">
        <v>1995</v>
      </c>
      <c r="G1797" t="s">
        <v>4041</v>
      </c>
      <c r="H1797" t="s">
        <v>4151</v>
      </c>
      <c r="I1797" t="s">
        <v>4286</v>
      </c>
      <c r="J1797">
        <v>301203</v>
      </c>
      <c r="K1797" t="s">
        <v>158</v>
      </c>
      <c r="L1797" t="s">
        <v>4399</v>
      </c>
      <c r="M1797" t="s">
        <v>4400</v>
      </c>
      <c r="N1797">
        <v>6258653.9500000002</v>
      </c>
      <c r="O1797">
        <v>6258653.9500000002</v>
      </c>
      <c r="P1797">
        <v>0</v>
      </c>
      <c r="Q1797">
        <v>0</v>
      </c>
      <c r="R1797">
        <v>0</v>
      </c>
      <c r="S1797" t="s">
        <v>6178</v>
      </c>
      <c r="T1797" t="s">
        <v>9232</v>
      </c>
      <c r="U1797" t="s">
        <v>9265</v>
      </c>
      <c r="V1797" t="s">
        <v>10098</v>
      </c>
      <c r="W1797" t="s">
        <v>10120</v>
      </c>
      <c r="X1797" t="s">
        <v>10151</v>
      </c>
      <c r="Y1797" t="s">
        <v>10200</v>
      </c>
      <c r="Z1797" t="s">
        <v>10201</v>
      </c>
      <c r="AA1797" t="s">
        <v>10205</v>
      </c>
      <c r="AB1797" t="s">
        <v>10225</v>
      </c>
      <c r="AG1797" t="s">
        <v>10226</v>
      </c>
      <c r="AH1797" t="s">
        <v>10225</v>
      </c>
      <c r="AI1797" t="s">
        <v>10225</v>
      </c>
      <c r="AN1797">
        <v>0</v>
      </c>
      <c r="AO1797">
        <v>0</v>
      </c>
      <c r="AQ1797">
        <v>0</v>
      </c>
      <c r="AT1797">
        <v>6258653.9500000002</v>
      </c>
      <c r="AU1797" t="s">
        <v>10226</v>
      </c>
      <c r="AV1797" t="s">
        <v>10436</v>
      </c>
      <c r="AW1797" t="s">
        <v>10225</v>
      </c>
      <c r="AX1797" t="s">
        <v>10225</v>
      </c>
      <c r="BB1797" t="s">
        <v>12089</v>
      </c>
      <c r="BC1797" t="s">
        <v>10225</v>
      </c>
      <c r="BD1797" t="s">
        <v>12171</v>
      </c>
      <c r="BE1797" t="s">
        <v>12173</v>
      </c>
      <c r="BF1797" t="s">
        <v>12237</v>
      </c>
      <c r="BG1797">
        <v>131007</v>
      </c>
      <c r="BH1797">
        <v>-8.1196059688300402</v>
      </c>
      <c r="BI1797">
        <v>-78.142194970411893</v>
      </c>
      <c r="BJ1797" t="s">
        <v>9616</v>
      </c>
      <c r="BK1797" t="s">
        <v>12906</v>
      </c>
      <c r="BL1797" t="s">
        <v>9616</v>
      </c>
      <c r="BM1797" t="s">
        <v>12906</v>
      </c>
      <c r="BN1797">
        <v>294</v>
      </c>
      <c r="BO1797">
        <v>6258653.9500000002</v>
      </c>
      <c r="BP1797">
        <v>2026</v>
      </c>
      <c r="BQ1797">
        <v>2019</v>
      </c>
      <c r="BR1797">
        <v>92.489798726387519</v>
      </c>
      <c r="BS1797" t="s">
        <v>13287</v>
      </c>
    </row>
    <row r="1798" spans="1:71" x14ac:dyDescent="0.3">
      <c r="A1798" t="s">
        <v>71</v>
      </c>
      <c r="B1798" t="s">
        <v>74</v>
      </c>
      <c r="C1798" t="s">
        <v>111</v>
      </c>
      <c r="D1798">
        <v>2727877</v>
      </c>
      <c r="E1798">
        <v>2727877</v>
      </c>
      <c r="F1798" t="s">
        <v>1996</v>
      </c>
      <c r="G1798" t="s">
        <v>3994</v>
      </c>
      <c r="H1798" t="s">
        <v>4096</v>
      </c>
      <c r="I1798" t="s">
        <v>4234</v>
      </c>
      <c r="J1798">
        <v>301202</v>
      </c>
      <c r="K1798" t="s">
        <v>111</v>
      </c>
      <c r="L1798" t="s">
        <v>4399</v>
      </c>
      <c r="M1798" t="s">
        <v>4400</v>
      </c>
      <c r="N1798">
        <v>996964.9</v>
      </c>
      <c r="O1798">
        <v>996964.9</v>
      </c>
      <c r="P1798">
        <v>0</v>
      </c>
      <c r="Q1798">
        <v>0</v>
      </c>
      <c r="R1798">
        <v>0</v>
      </c>
      <c r="S1798" t="s">
        <v>6179</v>
      </c>
      <c r="T1798" t="s">
        <v>9210</v>
      </c>
      <c r="U1798" t="s">
        <v>9210</v>
      </c>
      <c r="V1798" t="s">
        <v>10102</v>
      </c>
      <c r="W1798" t="s">
        <v>10115</v>
      </c>
      <c r="X1798" t="s">
        <v>10144</v>
      </c>
      <c r="Y1798" t="s">
        <v>10200</v>
      </c>
      <c r="Z1798" t="s">
        <v>10201</v>
      </c>
      <c r="AA1798" t="s">
        <v>10206</v>
      </c>
      <c r="AB1798" t="s">
        <v>10225</v>
      </c>
      <c r="AG1798" t="s">
        <v>10225</v>
      </c>
      <c r="AH1798" t="s">
        <v>10225</v>
      </c>
      <c r="AI1798" t="s">
        <v>10225</v>
      </c>
      <c r="AN1798">
        <v>0</v>
      </c>
      <c r="AO1798">
        <v>0</v>
      </c>
      <c r="AQ1798">
        <v>0</v>
      </c>
      <c r="AT1798">
        <v>996964.9</v>
      </c>
      <c r="AU1798" t="s">
        <v>10225</v>
      </c>
      <c r="AW1798" t="s">
        <v>10225</v>
      </c>
      <c r="AX1798" t="s">
        <v>10225</v>
      </c>
      <c r="BB1798" t="s">
        <v>10144</v>
      </c>
      <c r="BC1798" t="s">
        <v>10225</v>
      </c>
      <c r="BD1798" t="s">
        <v>12171</v>
      </c>
      <c r="BE1798" t="s">
        <v>12173</v>
      </c>
      <c r="BF1798" t="s">
        <v>12199</v>
      </c>
      <c r="BG1798">
        <v>131006</v>
      </c>
      <c r="BH1798">
        <v>-8.0647505547580192</v>
      </c>
      <c r="BI1798">
        <v>-78.177877927974635</v>
      </c>
      <c r="BJ1798" t="s">
        <v>9382</v>
      </c>
      <c r="BK1798" t="s">
        <v>12263</v>
      </c>
      <c r="BN1798">
        <v>380</v>
      </c>
      <c r="BP1798">
        <v>2026</v>
      </c>
      <c r="BQ1798">
        <v>2026</v>
      </c>
      <c r="BR1798">
        <v>89.658302594743489</v>
      </c>
      <c r="BS1798" t="s">
        <v>13287</v>
      </c>
    </row>
    <row r="1799" spans="1:71" x14ac:dyDescent="0.3">
      <c r="A1799" t="s">
        <v>71</v>
      </c>
      <c r="B1799" t="s">
        <v>74</v>
      </c>
      <c r="C1799" t="s">
        <v>139</v>
      </c>
      <c r="D1799">
        <v>2494908</v>
      </c>
      <c r="E1799">
        <v>2494908</v>
      </c>
      <c r="F1799" t="s">
        <v>1997</v>
      </c>
      <c r="G1799" t="s">
        <v>4021</v>
      </c>
      <c r="H1799" t="s">
        <v>4128</v>
      </c>
      <c r="I1799" t="s">
        <v>4264</v>
      </c>
      <c r="J1799">
        <v>301189</v>
      </c>
      <c r="K1799" t="s">
        <v>4360</v>
      </c>
      <c r="L1799" t="s">
        <v>4399</v>
      </c>
      <c r="M1799" t="s">
        <v>4400</v>
      </c>
      <c r="N1799">
        <v>482975.08</v>
      </c>
      <c r="O1799">
        <v>651243.34</v>
      </c>
      <c r="P1799">
        <v>0</v>
      </c>
      <c r="Q1799">
        <v>0</v>
      </c>
      <c r="R1799">
        <v>0</v>
      </c>
      <c r="S1799" t="s">
        <v>6180</v>
      </c>
      <c r="T1799" t="s">
        <v>9240</v>
      </c>
      <c r="U1799" t="s">
        <v>9205</v>
      </c>
      <c r="V1799" t="s">
        <v>10102</v>
      </c>
      <c r="W1799" t="s">
        <v>10115</v>
      </c>
      <c r="X1799" t="s">
        <v>10144</v>
      </c>
      <c r="Y1799" t="s">
        <v>10200</v>
      </c>
      <c r="Z1799" t="s">
        <v>10201</v>
      </c>
      <c r="AA1799" t="s">
        <v>10202</v>
      </c>
      <c r="AB1799" t="s">
        <v>10226</v>
      </c>
      <c r="AC1799">
        <v>7158</v>
      </c>
      <c r="AD1799">
        <v>0</v>
      </c>
      <c r="AE1799">
        <v>0</v>
      </c>
      <c r="AF1799">
        <v>0</v>
      </c>
      <c r="AG1799" t="s">
        <v>10226</v>
      </c>
      <c r="AH1799" t="s">
        <v>10225</v>
      </c>
      <c r="AI1799" t="s">
        <v>10226</v>
      </c>
      <c r="AJ1799" t="s">
        <v>10327</v>
      </c>
      <c r="AK1799" t="s">
        <v>10434</v>
      </c>
      <c r="AL1799">
        <v>202205</v>
      </c>
      <c r="AM1799">
        <v>202602</v>
      </c>
      <c r="AN1799">
        <v>644085.84</v>
      </c>
      <c r="AO1799">
        <v>7157.3</v>
      </c>
      <c r="AP1799">
        <v>0</v>
      </c>
      <c r="AQ1799">
        <v>7158</v>
      </c>
      <c r="AR1799">
        <v>7157.5</v>
      </c>
      <c r="AS1799">
        <v>7157.3</v>
      </c>
      <c r="AT1799">
        <v>-0.5</v>
      </c>
      <c r="AU1799" t="s">
        <v>10226</v>
      </c>
      <c r="AV1799" t="s">
        <v>10436</v>
      </c>
      <c r="AW1799" t="s">
        <v>10226</v>
      </c>
      <c r="AX1799" t="s">
        <v>10226</v>
      </c>
      <c r="AY1799">
        <v>100</v>
      </c>
      <c r="AZ1799">
        <v>100</v>
      </c>
      <c r="BA1799" t="s">
        <v>11230</v>
      </c>
      <c r="BB1799" t="s">
        <v>10144</v>
      </c>
      <c r="BC1799" t="s">
        <v>10225</v>
      </c>
      <c r="BD1799" t="s">
        <v>12171</v>
      </c>
      <c r="BE1799" t="s">
        <v>12178</v>
      </c>
      <c r="BF1799" t="s">
        <v>12221</v>
      </c>
      <c r="BG1799">
        <v>130901</v>
      </c>
      <c r="BH1799">
        <v>-7.8148299599999396</v>
      </c>
      <c r="BI1799">
        <v>-78.050028239999961</v>
      </c>
      <c r="BJ1799" t="s">
        <v>8562</v>
      </c>
      <c r="BK1799" t="s">
        <v>9868</v>
      </c>
      <c r="BL1799" t="s">
        <v>8174</v>
      </c>
      <c r="BM1799" t="s">
        <v>9540</v>
      </c>
      <c r="BN1799">
        <v>14</v>
      </c>
      <c r="BO1799">
        <v>855557.71</v>
      </c>
      <c r="BP1799">
        <v>2026</v>
      </c>
      <c r="BQ1799">
        <v>2020</v>
      </c>
      <c r="BR1799">
        <v>111.8472776219846</v>
      </c>
      <c r="BS1799" t="s">
        <v>13287</v>
      </c>
    </row>
    <row r="1800" spans="1:71" x14ac:dyDescent="0.3">
      <c r="A1800" t="s">
        <v>71</v>
      </c>
      <c r="B1800" t="s">
        <v>74</v>
      </c>
      <c r="C1800" t="s">
        <v>139</v>
      </c>
      <c r="D1800">
        <v>2503048</v>
      </c>
      <c r="E1800">
        <v>2503048</v>
      </c>
      <c r="F1800" t="s">
        <v>1998</v>
      </c>
      <c r="G1800" t="s">
        <v>4021</v>
      </c>
      <c r="H1800" t="s">
        <v>4128</v>
      </c>
      <c r="I1800" t="s">
        <v>4264</v>
      </c>
      <c r="J1800">
        <v>301189</v>
      </c>
      <c r="K1800" t="s">
        <v>4360</v>
      </c>
      <c r="L1800" t="s">
        <v>4399</v>
      </c>
      <c r="M1800" t="s">
        <v>4400</v>
      </c>
      <c r="N1800">
        <v>444822.6</v>
      </c>
      <c r="O1800">
        <v>366357.17</v>
      </c>
      <c r="P1800">
        <v>0</v>
      </c>
      <c r="Q1800">
        <v>0</v>
      </c>
      <c r="R1800">
        <v>0</v>
      </c>
      <c r="S1800" t="s">
        <v>6181</v>
      </c>
      <c r="T1800" t="s">
        <v>9026</v>
      </c>
      <c r="U1800" t="s">
        <v>9719</v>
      </c>
      <c r="V1800" t="s">
        <v>10098</v>
      </c>
      <c r="W1800" t="s">
        <v>10113</v>
      </c>
      <c r="X1800" t="s">
        <v>10140</v>
      </c>
      <c r="Y1800" t="s">
        <v>10200</v>
      </c>
      <c r="Z1800" t="s">
        <v>10201</v>
      </c>
      <c r="AA1800" t="s">
        <v>10202</v>
      </c>
      <c r="AB1800" t="s">
        <v>10225</v>
      </c>
      <c r="AG1800" t="s">
        <v>10226</v>
      </c>
      <c r="AH1800" t="s">
        <v>10225</v>
      </c>
      <c r="AI1800" t="s">
        <v>10226</v>
      </c>
      <c r="AJ1800" t="s">
        <v>10328</v>
      </c>
      <c r="AK1800" t="s">
        <v>10434</v>
      </c>
      <c r="AL1800">
        <v>202204</v>
      </c>
      <c r="AM1800">
        <v>202506</v>
      </c>
      <c r="AN1800">
        <v>364047.17</v>
      </c>
      <c r="AO1800">
        <v>0</v>
      </c>
      <c r="AQ1800">
        <v>0</v>
      </c>
      <c r="AT1800">
        <v>2310</v>
      </c>
      <c r="AU1800" t="s">
        <v>10226</v>
      </c>
      <c r="AV1800" t="s">
        <v>10436</v>
      </c>
      <c r="AW1800" t="s">
        <v>10226</v>
      </c>
      <c r="AX1800" t="s">
        <v>10226</v>
      </c>
      <c r="AY1800">
        <v>100</v>
      </c>
      <c r="AZ1800">
        <v>99.37</v>
      </c>
      <c r="BA1800" t="s">
        <v>11231</v>
      </c>
      <c r="BB1800" t="s">
        <v>12079</v>
      </c>
      <c r="BC1800" t="s">
        <v>10225</v>
      </c>
      <c r="BD1800" t="s">
        <v>12171</v>
      </c>
      <c r="BE1800" t="s">
        <v>12178</v>
      </c>
      <c r="BF1800" t="s">
        <v>12221</v>
      </c>
      <c r="BG1800">
        <v>130901</v>
      </c>
      <c r="BH1800">
        <v>-7.8107264512785024</v>
      </c>
      <c r="BI1800">
        <v>-78.050632910228757</v>
      </c>
      <c r="BJ1800" t="s">
        <v>12471</v>
      </c>
      <c r="BK1800" t="s">
        <v>9375</v>
      </c>
      <c r="BL1800" t="s">
        <v>8380</v>
      </c>
      <c r="BM1800" t="s">
        <v>8733</v>
      </c>
      <c r="BN1800">
        <v>245</v>
      </c>
      <c r="BO1800">
        <v>459111.69</v>
      </c>
      <c r="BP1800">
        <v>2026</v>
      </c>
      <c r="BQ1800">
        <v>2020</v>
      </c>
      <c r="BR1800">
        <v>111.9765972632366</v>
      </c>
      <c r="BS1800" t="s">
        <v>13287</v>
      </c>
    </row>
    <row r="1801" spans="1:71" x14ac:dyDescent="0.3">
      <c r="A1801" t="s">
        <v>71</v>
      </c>
      <c r="B1801" t="s">
        <v>74</v>
      </c>
      <c r="C1801" t="s">
        <v>139</v>
      </c>
      <c r="D1801">
        <v>2482095</v>
      </c>
      <c r="E1801">
        <v>2482095</v>
      </c>
      <c r="F1801" t="s">
        <v>1999</v>
      </c>
      <c r="G1801" t="s">
        <v>4021</v>
      </c>
      <c r="H1801" t="s">
        <v>4128</v>
      </c>
      <c r="I1801" t="s">
        <v>4264</v>
      </c>
      <c r="J1801">
        <v>301189</v>
      </c>
      <c r="K1801" t="s">
        <v>4360</v>
      </c>
      <c r="L1801" t="s">
        <v>4399</v>
      </c>
      <c r="M1801" t="s">
        <v>4400</v>
      </c>
      <c r="N1801">
        <v>1924093.93</v>
      </c>
      <c r="O1801">
        <v>1939901.7</v>
      </c>
      <c r="P1801">
        <v>0</v>
      </c>
      <c r="Q1801">
        <v>0</v>
      </c>
      <c r="R1801">
        <v>0</v>
      </c>
      <c r="S1801" t="s">
        <v>6182</v>
      </c>
      <c r="T1801" t="s">
        <v>9169</v>
      </c>
      <c r="U1801" t="s">
        <v>9950</v>
      </c>
      <c r="V1801" t="s">
        <v>10098</v>
      </c>
      <c r="W1801" t="s">
        <v>10113</v>
      </c>
      <c r="X1801" t="s">
        <v>10140</v>
      </c>
      <c r="Y1801" t="s">
        <v>10200</v>
      </c>
      <c r="Z1801" t="s">
        <v>10201</v>
      </c>
      <c r="AA1801" t="s">
        <v>10202</v>
      </c>
      <c r="AB1801" t="s">
        <v>10225</v>
      </c>
      <c r="AG1801" t="s">
        <v>10226</v>
      </c>
      <c r="AH1801" t="s">
        <v>10225</v>
      </c>
      <c r="AI1801" t="s">
        <v>10226</v>
      </c>
      <c r="AJ1801" t="s">
        <v>10329</v>
      </c>
      <c r="AK1801" t="s">
        <v>10434</v>
      </c>
      <c r="AL1801">
        <v>202103</v>
      </c>
      <c r="AM1801">
        <v>202502</v>
      </c>
      <c r="AN1801">
        <v>1937277</v>
      </c>
      <c r="AO1801">
        <v>0</v>
      </c>
      <c r="AQ1801">
        <v>0</v>
      </c>
      <c r="AT1801">
        <v>2624.7</v>
      </c>
      <c r="AU1801" t="s">
        <v>10226</v>
      </c>
      <c r="AV1801" t="s">
        <v>10436</v>
      </c>
      <c r="AW1801" t="s">
        <v>10226</v>
      </c>
      <c r="AX1801" t="s">
        <v>10226</v>
      </c>
      <c r="AY1801">
        <v>100</v>
      </c>
      <c r="AZ1801">
        <v>100</v>
      </c>
      <c r="BA1801" t="s">
        <v>11232</v>
      </c>
      <c r="BB1801" t="s">
        <v>12079</v>
      </c>
      <c r="BC1801" t="s">
        <v>10225</v>
      </c>
      <c r="BD1801" t="s">
        <v>12171</v>
      </c>
      <c r="BE1801" t="s">
        <v>12178</v>
      </c>
      <c r="BF1801" t="s">
        <v>12221</v>
      </c>
      <c r="BG1801">
        <v>130901</v>
      </c>
      <c r="BH1801">
        <v>-7.8148299599999396</v>
      </c>
      <c r="BI1801">
        <v>-78.050028239999961</v>
      </c>
      <c r="BJ1801" t="s">
        <v>8962</v>
      </c>
      <c r="BK1801" t="s">
        <v>8609</v>
      </c>
      <c r="BL1801" t="s">
        <v>13141</v>
      </c>
      <c r="BM1801" t="s">
        <v>8458</v>
      </c>
      <c r="BN1801">
        <v>728</v>
      </c>
      <c r="BO1801">
        <v>1842160.94</v>
      </c>
      <c r="BP1801">
        <v>2026</v>
      </c>
      <c r="BQ1801">
        <v>2020</v>
      </c>
      <c r="BR1801">
        <v>111.8472776219846</v>
      </c>
      <c r="BS1801" t="s">
        <v>13287</v>
      </c>
    </row>
    <row r="1802" spans="1:71" x14ac:dyDescent="0.3">
      <c r="A1802" t="s">
        <v>71</v>
      </c>
      <c r="B1802" t="s">
        <v>74</v>
      </c>
      <c r="C1802" t="s">
        <v>142</v>
      </c>
      <c r="D1802">
        <v>2521518</v>
      </c>
      <c r="E1802">
        <v>2521518</v>
      </c>
      <c r="F1802" t="s">
        <v>2000</v>
      </c>
      <c r="G1802" t="s">
        <v>4024</v>
      </c>
      <c r="H1802" t="s">
        <v>4132</v>
      </c>
      <c r="I1802" t="s">
        <v>4268</v>
      </c>
      <c r="J1802">
        <v>301161</v>
      </c>
      <c r="K1802" t="s">
        <v>142</v>
      </c>
      <c r="L1802" t="s">
        <v>4399</v>
      </c>
      <c r="M1802" t="s">
        <v>4400</v>
      </c>
      <c r="N1802">
        <v>2500343.77</v>
      </c>
      <c r="O1802">
        <v>2998358.89</v>
      </c>
      <c r="P1802">
        <v>0</v>
      </c>
      <c r="Q1802">
        <v>0</v>
      </c>
      <c r="R1802">
        <v>0</v>
      </c>
      <c r="S1802" t="s">
        <v>6183</v>
      </c>
      <c r="T1802" t="s">
        <v>9241</v>
      </c>
      <c r="U1802" t="s">
        <v>9951</v>
      </c>
      <c r="V1802" t="s">
        <v>10110</v>
      </c>
      <c r="W1802" t="s">
        <v>10110</v>
      </c>
      <c r="X1802" t="s">
        <v>10176</v>
      </c>
      <c r="Y1802" t="s">
        <v>10200</v>
      </c>
      <c r="Z1802" t="s">
        <v>10201</v>
      </c>
      <c r="AA1802" t="s">
        <v>10202</v>
      </c>
      <c r="AB1802" t="s">
        <v>10225</v>
      </c>
      <c r="AG1802" t="s">
        <v>10226</v>
      </c>
      <c r="AH1802" t="s">
        <v>10225</v>
      </c>
      <c r="AI1802" t="s">
        <v>10225</v>
      </c>
      <c r="AL1802">
        <v>202208</v>
      </c>
      <c r="AM1802">
        <v>202507</v>
      </c>
      <c r="AN1802">
        <v>2976292.26</v>
      </c>
      <c r="AO1802">
        <v>0</v>
      </c>
      <c r="AP1802">
        <v>0</v>
      </c>
      <c r="AQ1802">
        <v>17417</v>
      </c>
      <c r="AR1802">
        <v>0</v>
      </c>
      <c r="AS1802">
        <v>0</v>
      </c>
      <c r="AT1802">
        <v>4649.63</v>
      </c>
      <c r="AU1802" t="s">
        <v>10226</v>
      </c>
      <c r="AV1802" t="s">
        <v>10436</v>
      </c>
      <c r="AW1802" t="s">
        <v>10226</v>
      </c>
      <c r="AX1802" t="s">
        <v>10226</v>
      </c>
      <c r="AY1802">
        <v>99.19</v>
      </c>
      <c r="AZ1802">
        <v>99.25</v>
      </c>
      <c r="BA1802" t="s">
        <v>11233</v>
      </c>
      <c r="BB1802" t="s">
        <v>10110</v>
      </c>
      <c r="BC1802" t="s">
        <v>10225</v>
      </c>
      <c r="BD1802" t="s">
        <v>12171</v>
      </c>
      <c r="BE1802" t="s">
        <v>12172</v>
      </c>
      <c r="BF1802" t="s">
        <v>12172</v>
      </c>
      <c r="BG1802">
        <v>130601</v>
      </c>
      <c r="BH1802">
        <v>-7.9016755499999363</v>
      </c>
      <c r="BI1802">
        <v>-78.56429903999998</v>
      </c>
      <c r="BJ1802" t="s">
        <v>12268</v>
      </c>
      <c r="BK1802" t="s">
        <v>8173</v>
      </c>
      <c r="BL1802" t="s">
        <v>9329</v>
      </c>
      <c r="BM1802" t="s">
        <v>8403</v>
      </c>
      <c r="BN1802">
        <v>14538</v>
      </c>
      <c r="BO1802">
        <v>3484201.82</v>
      </c>
      <c r="BP1802">
        <v>2026</v>
      </c>
      <c r="BQ1802">
        <v>2021</v>
      </c>
      <c r="BR1802">
        <v>58.156657659243123</v>
      </c>
      <c r="BS1802" t="s">
        <v>13287</v>
      </c>
    </row>
    <row r="1803" spans="1:71" x14ac:dyDescent="0.3">
      <c r="A1803" t="s">
        <v>71</v>
      </c>
      <c r="B1803" t="s">
        <v>74</v>
      </c>
      <c r="C1803" t="s">
        <v>122</v>
      </c>
      <c r="D1803">
        <v>2587679</v>
      </c>
      <c r="E1803">
        <v>2587679</v>
      </c>
      <c r="F1803" t="s">
        <v>2001</v>
      </c>
      <c r="G1803" t="s">
        <v>4005</v>
      </c>
      <c r="H1803" t="s">
        <v>4107</v>
      </c>
      <c r="I1803" t="s">
        <v>4245</v>
      </c>
      <c r="J1803">
        <v>301176</v>
      </c>
      <c r="K1803" t="s">
        <v>4352</v>
      </c>
      <c r="L1803" t="s">
        <v>4399</v>
      </c>
      <c r="M1803" t="s">
        <v>4400</v>
      </c>
      <c r="N1803">
        <v>1151318.47</v>
      </c>
      <c r="O1803">
        <v>1151318.47</v>
      </c>
      <c r="P1803">
        <v>0</v>
      </c>
      <c r="Q1803">
        <v>0</v>
      </c>
      <c r="R1803">
        <v>0</v>
      </c>
      <c r="S1803" t="s">
        <v>6184</v>
      </c>
      <c r="T1803" t="s">
        <v>8949</v>
      </c>
      <c r="U1803" t="s">
        <v>8949</v>
      </c>
      <c r="V1803" t="s">
        <v>10105</v>
      </c>
      <c r="W1803" t="s">
        <v>10119</v>
      </c>
      <c r="X1803" t="s">
        <v>10150</v>
      </c>
      <c r="Y1803" t="s">
        <v>10200</v>
      </c>
      <c r="Z1803" t="s">
        <v>10201</v>
      </c>
      <c r="AA1803" t="s">
        <v>10202</v>
      </c>
      <c r="AB1803" t="s">
        <v>10225</v>
      </c>
      <c r="AG1803" t="s">
        <v>10225</v>
      </c>
      <c r="AH1803" t="s">
        <v>10225</v>
      </c>
      <c r="AI1803" t="s">
        <v>10225</v>
      </c>
      <c r="AN1803">
        <v>0</v>
      </c>
      <c r="AO1803">
        <v>0</v>
      </c>
      <c r="AQ1803">
        <v>0</v>
      </c>
      <c r="AT1803">
        <v>1151318.47</v>
      </c>
      <c r="AU1803" t="s">
        <v>10225</v>
      </c>
      <c r="AW1803" t="s">
        <v>10225</v>
      </c>
      <c r="AX1803" t="s">
        <v>10225</v>
      </c>
      <c r="BB1803" t="s">
        <v>12087</v>
      </c>
      <c r="BC1803" t="s">
        <v>10225</v>
      </c>
      <c r="BD1803" t="s">
        <v>12171</v>
      </c>
      <c r="BE1803" t="s">
        <v>12181</v>
      </c>
      <c r="BF1803" t="s">
        <v>12208</v>
      </c>
      <c r="BG1803">
        <v>130801</v>
      </c>
      <c r="BH1803">
        <v>-8.3496561950990955</v>
      </c>
      <c r="BI1803">
        <v>-77.324777679953499</v>
      </c>
      <c r="BJ1803" t="s">
        <v>10048</v>
      </c>
      <c r="BK1803" t="s">
        <v>8297</v>
      </c>
      <c r="BN1803">
        <v>460</v>
      </c>
      <c r="BP1803">
        <v>2026</v>
      </c>
      <c r="BQ1803">
        <v>2023</v>
      </c>
      <c r="BR1803">
        <v>182.06071739894409</v>
      </c>
      <c r="BS1803" t="s">
        <v>13287</v>
      </c>
    </row>
    <row r="1804" spans="1:71" x14ac:dyDescent="0.3">
      <c r="A1804" t="s">
        <v>71</v>
      </c>
      <c r="B1804" t="s">
        <v>74</v>
      </c>
      <c r="C1804" t="s">
        <v>124</v>
      </c>
      <c r="D1804">
        <v>2479042</v>
      </c>
      <c r="E1804">
        <v>2479042</v>
      </c>
      <c r="F1804" t="s">
        <v>2002</v>
      </c>
      <c r="G1804" t="s">
        <v>3980</v>
      </c>
      <c r="H1804" t="s">
        <v>4123</v>
      </c>
      <c r="I1804" t="s">
        <v>4255</v>
      </c>
      <c r="J1804">
        <v>301197</v>
      </c>
      <c r="K1804" t="s">
        <v>124</v>
      </c>
      <c r="L1804" t="s">
        <v>4399</v>
      </c>
      <c r="M1804" t="s">
        <v>4400</v>
      </c>
      <c r="N1804">
        <v>3904591.86</v>
      </c>
      <c r="O1804">
        <v>4561257.22</v>
      </c>
      <c r="P1804">
        <v>0</v>
      </c>
      <c r="Q1804">
        <v>0</v>
      </c>
      <c r="R1804">
        <v>0</v>
      </c>
      <c r="S1804" t="s">
        <v>6185</v>
      </c>
      <c r="T1804" t="s">
        <v>9242</v>
      </c>
      <c r="U1804" t="s">
        <v>8367</v>
      </c>
      <c r="V1804" t="s">
        <v>10098</v>
      </c>
      <c r="W1804" t="s">
        <v>10113</v>
      </c>
      <c r="X1804" t="s">
        <v>10140</v>
      </c>
      <c r="Y1804" t="s">
        <v>10200</v>
      </c>
      <c r="Z1804" t="s">
        <v>10201</v>
      </c>
      <c r="AA1804" t="s">
        <v>10202</v>
      </c>
      <c r="AB1804" t="s">
        <v>10225</v>
      </c>
      <c r="AG1804" t="s">
        <v>10226</v>
      </c>
      <c r="AH1804" t="s">
        <v>10225</v>
      </c>
      <c r="AI1804" t="s">
        <v>10225</v>
      </c>
      <c r="AL1804">
        <v>202007</v>
      </c>
      <c r="AM1804">
        <v>202007</v>
      </c>
      <c r="AN1804">
        <v>34000</v>
      </c>
      <c r="AO1804">
        <v>0</v>
      </c>
      <c r="AP1804">
        <v>0</v>
      </c>
      <c r="AQ1804">
        <v>45000</v>
      </c>
      <c r="AR1804">
        <v>0</v>
      </c>
      <c r="AS1804">
        <v>0</v>
      </c>
      <c r="AT1804">
        <v>4482257.22</v>
      </c>
      <c r="AU1804" t="s">
        <v>10226</v>
      </c>
      <c r="AV1804" t="s">
        <v>10436</v>
      </c>
      <c r="AW1804" t="s">
        <v>10226</v>
      </c>
      <c r="AX1804" t="s">
        <v>10225</v>
      </c>
      <c r="AZ1804">
        <v>0</v>
      </c>
      <c r="BA1804" t="s">
        <v>11234</v>
      </c>
      <c r="BB1804" t="s">
        <v>12079</v>
      </c>
      <c r="BC1804" t="s">
        <v>10225</v>
      </c>
      <c r="BD1804" t="s">
        <v>12171</v>
      </c>
      <c r="BE1804" t="s">
        <v>12173</v>
      </c>
      <c r="BF1804" t="s">
        <v>12173</v>
      </c>
      <c r="BG1804">
        <v>131001</v>
      </c>
      <c r="BH1804">
        <v>-8.1450800099999583</v>
      </c>
      <c r="BI1804">
        <v>-78.175835639999946</v>
      </c>
      <c r="BJ1804" t="s">
        <v>12425</v>
      </c>
      <c r="BK1804" t="s">
        <v>12907</v>
      </c>
      <c r="BL1804" t="s">
        <v>12425</v>
      </c>
      <c r="BM1804" t="s">
        <v>12907</v>
      </c>
      <c r="BN1804">
        <v>470</v>
      </c>
      <c r="BO1804">
        <v>4561257.22</v>
      </c>
      <c r="BP1804">
        <v>2026</v>
      </c>
      <c r="BQ1804">
        <v>2020</v>
      </c>
      <c r="BR1804">
        <v>88.469727114894567</v>
      </c>
      <c r="BS1804" t="s">
        <v>13287</v>
      </c>
    </row>
    <row r="1805" spans="1:71" x14ac:dyDescent="0.3">
      <c r="A1805" t="s">
        <v>71</v>
      </c>
      <c r="B1805" t="s">
        <v>74</v>
      </c>
      <c r="C1805" t="s">
        <v>124</v>
      </c>
      <c r="D1805">
        <v>2503070</v>
      </c>
      <c r="E1805">
        <v>2503070</v>
      </c>
      <c r="F1805" t="s">
        <v>2003</v>
      </c>
      <c r="G1805" t="s">
        <v>4007</v>
      </c>
      <c r="H1805" t="s">
        <v>4109</v>
      </c>
      <c r="I1805" t="s">
        <v>4247</v>
      </c>
      <c r="J1805">
        <v>301197</v>
      </c>
      <c r="K1805" t="s">
        <v>124</v>
      </c>
      <c r="L1805" t="s">
        <v>4399</v>
      </c>
      <c r="M1805" t="s">
        <v>4400</v>
      </c>
      <c r="N1805">
        <v>5677418.5999999996</v>
      </c>
      <c r="O1805">
        <v>5677418.5999999996</v>
      </c>
      <c r="P1805">
        <v>0</v>
      </c>
      <c r="Q1805">
        <v>0</v>
      </c>
      <c r="R1805">
        <v>0</v>
      </c>
      <c r="S1805" t="s">
        <v>6186</v>
      </c>
      <c r="T1805" t="s">
        <v>9026</v>
      </c>
      <c r="U1805" t="s">
        <v>9026</v>
      </c>
      <c r="V1805" t="s">
        <v>10100</v>
      </c>
      <c r="W1805" t="s">
        <v>10100</v>
      </c>
      <c r="X1805" t="s">
        <v>10145</v>
      </c>
      <c r="Y1805" t="s">
        <v>10200</v>
      </c>
      <c r="Z1805" t="s">
        <v>10201</v>
      </c>
      <c r="AA1805" t="s">
        <v>10202</v>
      </c>
      <c r="AB1805" t="s">
        <v>10225</v>
      </c>
      <c r="AG1805" t="s">
        <v>10226</v>
      </c>
      <c r="AH1805" t="s">
        <v>10225</v>
      </c>
      <c r="AI1805" t="s">
        <v>10225</v>
      </c>
      <c r="AL1805">
        <v>202012</v>
      </c>
      <c r="AM1805">
        <v>202103</v>
      </c>
      <c r="AN1805">
        <v>34397</v>
      </c>
      <c r="AO1805">
        <v>0</v>
      </c>
      <c r="AQ1805">
        <v>0</v>
      </c>
      <c r="AT1805">
        <v>5643021.5999999996</v>
      </c>
      <c r="AU1805" t="s">
        <v>10226</v>
      </c>
      <c r="AV1805" t="s">
        <v>10437</v>
      </c>
      <c r="AW1805" t="s">
        <v>10226</v>
      </c>
      <c r="AX1805" t="s">
        <v>10225</v>
      </c>
      <c r="AZ1805">
        <v>0</v>
      </c>
      <c r="BB1805" t="s">
        <v>12082</v>
      </c>
      <c r="BC1805" t="s">
        <v>10225</v>
      </c>
      <c r="BD1805" t="s">
        <v>12171</v>
      </c>
      <c r="BE1805" t="s">
        <v>12173</v>
      </c>
      <c r="BF1805" t="s">
        <v>12173</v>
      </c>
      <c r="BG1805">
        <v>131001</v>
      </c>
      <c r="BH1805">
        <v>-8.1450800099999583</v>
      </c>
      <c r="BI1805">
        <v>-78.175835639999946</v>
      </c>
      <c r="BJ1805" t="s">
        <v>9195</v>
      </c>
      <c r="BK1805" t="s">
        <v>9080</v>
      </c>
      <c r="BL1805" t="s">
        <v>9195</v>
      </c>
      <c r="BM1805" t="s">
        <v>9080</v>
      </c>
      <c r="BN1805">
        <v>305</v>
      </c>
      <c r="BO1805">
        <v>5677418.5999999996</v>
      </c>
      <c r="BP1805">
        <v>2026</v>
      </c>
      <c r="BQ1805">
        <v>2020</v>
      </c>
      <c r="BR1805">
        <v>88.469727114894567</v>
      </c>
      <c r="BS1805" t="s">
        <v>13287</v>
      </c>
    </row>
    <row r="1806" spans="1:71" x14ac:dyDescent="0.3">
      <c r="A1806" t="s">
        <v>73</v>
      </c>
      <c r="B1806" t="s">
        <v>78</v>
      </c>
      <c r="C1806" t="s">
        <v>138</v>
      </c>
      <c r="D1806">
        <v>2558038</v>
      </c>
      <c r="E1806">
        <v>2558038</v>
      </c>
      <c r="F1806" t="s">
        <v>2004</v>
      </c>
      <c r="G1806" t="s">
        <v>4020</v>
      </c>
      <c r="H1806" t="s">
        <v>4127</v>
      </c>
      <c r="I1806" t="s">
        <v>4263</v>
      </c>
      <c r="J1806">
        <v>1692</v>
      </c>
      <c r="K1806" t="s">
        <v>4359</v>
      </c>
      <c r="L1806" t="s">
        <v>4399</v>
      </c>
      <c r="M1806" t="s">
        <v>4400</v>
      </c>
      <c r="N1806">
        <v>5407280.4100000001</v>
      </c>
      <c r="O1806">
        <v>8995936.5399999991</v>
      </c>
      <c r="P1806">
        <v>44773.47</v>
      </c>
      <c r="Q1806">
        <v>0</v>
      </c>
      <c r="R1806">
        <v>0</v>
      </c>
      <c r="S1806" t="s">
        <v>6187</v>
      </c>
      <c r="T1806" t="s">
        <v>9243</v>
      </c>
      <c r="U1806" t="s">
        <v>9390</v>
      </c>
      <c r="V1806" t="s">
        <v>10101</v>
      </c>
      <c r="W1806" t="s">
        <v>10125</v>
      </c>
      <c r="X1806" t="s">
        <v>10158</v>
      </c>
      <c r="Y1806" t="s">
        <v>10200</v>
      </c>
      <c r="Z1806" t="s">
        <v>10201</v>
      </c>
      <c r="AA1806" t="s">
        <v>10202</v>
      </c>
      <c r="AB1806" t="s">
        <v>10225</v>
      </c>
      <c r="AG1806" t="s">
        <v>10226</v>
      </c>
      <c r="AH1806" t="s">
        <v>10225</v>
      </c>
      <c r="AI1806" t="s">
        <v>10225</v>
      </c>
      <c r="AL1806">
        <v>202312</v>
      </c>
      <c r="AM1806">
        <v>202412</v>
      </c>
      <c r="AN1806">
        <v>408327.74</v>
      </c>
      <c r="AO1806">
        <v>0</v>
      </c>
      <c r="AQ1806">
        <v>0</v>
      </c>
      <c r="AT1806">
        <v>8632382.2699999996</v>
      </c>
      <c r="AU1806" t="s">
        <v>10226</v>
      </c>
      <c r="AV1806" t="s">
        <v>10436</v>
      </c>
      <c r="AW1806" t="s">
        <v>10226</v>
      </c>
      <c r="AX1806" t="s">
        <v>10225</v>
      </c>
      <c r="AY1806">
        <v>0</v>
      </c>
      <c r="AZ1806">
        <v>0</v>
      </c>
      <c r="BA1806" t="s">
        <v>11235</v>
      </c>
      <c r="BB1806" t="s">
        <v>10158</v>
      </c>
      <c r="BC1806" t="s">
        <v>10225</v>
      </c>
      <c r="BD1806" t="s">
        <v>12171</v>
      </c>
      <c r="BE1806" t="s">
        <v>12178</v>
      </c>
      <c r="BF1806" t="s">
        <v>12221</v>
      </c>
      <c r="BG1806">
        <v>130901</v>
      </c>
      <c r="BH1806">
        <v>-7.8129592576782541</v>
      </c>
      <c r="BI1806">
        <v>-78.050455053441055</v>
      </c>
      <c r="BJ1806" t="s">
        <v>12268</v>
      </c>
      <c r="BK1806" t="s">
        <v>12717</v>
      </c>
      <c r="BL1806" t="s">
        <v>12268</v>
      </c>
      <c r="BM1806" t="s">
        <v>12717</v>
      </c>
      <c r="BN1806">
        <v>168</v>
      </c>
      <c r="BO1806">
        <v>8995936.5399999991</v>
      </c>
      <c r="BP1806">
        <v>2026</v>
      </c>
      <c r="BQ1806">
        <v>2022</v>
      </c>
      <c r="BR1806">
        <v>111.8908723340919</v>
      </c>
      <c r="BS1806" t="s">
        <v>13287</v>
      </c>
    </row>
    <row r="1807" spans="1:71" x14ac:dyDescent="0.3">
      <c r="A1807" t="s">
        <v>73</v>
      </c>
      <c r="B1807" t="s">
        <v>77</v>
      </c>
      <c r="C1807" t="s">
        <v>132</v>
      </c>
      <c r="D1807">
        <v>2520320</v>
      </c>
      <c r="E1807">
        <v>2520320</v>
      </c>
      <c r="F1807" t="s">
        <v>2005</v>
      </c>
      <c r="G1807" t="s">
        <v>4015</v>
      </c>
      <c r="H1807" t="s">
        <v>4121</v>
      </c>
      <c r="I1807" t="s">
        <v>4258</v>
      </c>
      <c r="J1807">
        <v>200097</v>
      </c>
      <c r="K1807" t="s">
        <v>4357</v>
      </c>
      <c r="L1807" t="s">
        <v>4399</v>
      </c>
      <c r="M1807" t="s">
        <v>4400</v>
      </c>
      <c r="N1807">
        <v>1605931.83</v>
      </c>
      <c r="O1807">
        <v>1605931.83</v>
      </c>
      <c r="P1807">
        <v>0</v>
      </c>
      <c r="Q1807">
        <v>0</v>
      </c>
      <c r="R1807">
        <v>0</v>
      </c>
      <c r="S1807" t="s">
        <v>6188</v>
      </c>
      <c r="T1807" t="s">
        <v>9037</v>
      </c>
      <c r="U1807" t="s">
        <v>9904</v>
      </c>
      <c r="V1807" t="s">
        <v>10107</v>
      </c>
      <c r="W1807" t="s">
        <v>10124</v>
      </c>
      <c r="X1807" t="s">
        <v>10156</v>
      </c>
      <c r="Y1807" t="s">
        <v>10200</v>
      </c>
      <c r="Z1807" t="s">
        <v>10201</v>
      </c>
      <c r="AA1807" t="s">
        <v>10202</v>
      </c>
      <c r="AB1807" t="s">
        <v>10226</v>
      </c>
      <c r="AC1807">
        <v>1272040</v>
      </c>
      <c r="AD1807">
        <v>75000</v>
      </c>
      <c r="AE1807">
        <v>70000</v>
      </c>
      <c r="AF1807">
        <v>126627</v>
      </c>
      <c r="AG1807" t="s">
        <v>10225</v>
      </c>
      <c r="AH1807" t="s">
        <v>10225</v>
      </c>
      <c r="AI1807" t="s">
        <v>10225</v>
      </c>
      <c r="AN1807">
        <v>0</v>
      </c>
      <c r="AO1807">
        <v>0</v>
      </c>
      <c r="AQ1807">
        <v>0</v>
      </c>
      <c r="AT1807">
        <v>1605931.83</v>
      </c>
      <c r="AU1807" t="s">
        <v>10225</v>
      </c>
      <c r="AW1807" t="s">
        <v>10226</v>
      </c>
      <c r="AX1807" t="s">
        <v>10225</v>
      </c>
      <c r="AZ1807">
        <v>0</v>
      </c>
      <c r="BB1807" t="s">
        <v>10156</v>
      </c>
      <c r="BC1807" t="s">
        <v>10225</v>
      </c>
      <c r="BD1807" t="s">
        <v>12171</v>
      </c>
      <c r="BE1807" t="s">
        <v>12181</v>
      </c>
      <c r="BF1807" t="s">
        <v>12197</v>
      </c>
      <c r="BG1807">
        <v>130810</v>
      </c>
      <c r="BH1807">
        <v>-7.8722492399999746</v>
      </c>
      <c r="BI1807">
        <v>-77.547004199999947</v>
      </c>
      <c r="BJ1807" t="s">
        <v>12356</v>
      </c>
      <c r="BK1807" t="s">
        <v>9665</v>
      </c>
      <c r="BN1807">
        <v>2041</v>
      </c>
      <c r="BP1807">
        <v>2026</v>
      </c>
      <c r="BQ1807">
        <v>2021</v>
      </c>
      <c r="BR1807">
        <v>162.19125604144909</v>
      </c>
      <c r="BS1807" t="s">
        <v>13287</v>
      </c>
    </row>
    <row r="1808" spans="1:71" x14ac:dyDescent="0.3">
      <c r="A1808" t="s">
        <v>73</v>
      </c>
      <c r="B1808" t="s">
        <v>77</v>
      </c>
      <c r="C1808" t="s">
        <v>132</v>
      </c>
      <c r="D1808">
        <v>2507135</v>
      </c>
      <c r="E1808">
        <v>2507135</v>
      </c>
      <c r="F1808" t="s">
        <v>2006</v>
      </c>
      <c r="G1808" t="s">
        <v>4015</v>
      </c>
      <c r="H1808" t="s">
        <v>4121</v>
      </c>
      <c r="I1808" t="s">
        <v>4258</v>
      </c>
      <c r="J1808">
        <v>200097</v>
      </c>
      <c r="K1808" t="s">
        <v>4357</v>
      </c>
      <c r="L1808" t="s">
        <v>4399</v>
      </c>
      <c r="M1808" t="s">
        <v>4400</v>
      </c>
      <c r="N1808">
        <v>1315704.29</v>
      </c>
      <c r="O1808">
        <v>1438369.57</v>
      </c>
      <c r="P1808">
        <v>0</v>
      </c>
      <c r="Q1808">
        <v>0</v>
      </c>
      <c r="R1808">
        <v>0</v>
      </c>
      <c r="S1808" t="s">
        <v>6189</v>
      </c>
      <c r="T1808" t="s">
        <v>8226</v>
      </c>
      <c r="U1808" t="s">
        <v>9952</v>
      </c>
      <c r="V1808" t="s">
        <v>10107</v>
      </c>
      <c r="W1808" t="s">
        <v>10124</v>
      </c>
      <c r="X1808" t="s">
        <v>10156</v>
      </c>
      <c r="Y1808" t="s">
        <v>10200</v>
      </c>
      <c r="Z1808" t="s">
        <v>10201</v>
      </c>
      <c r="AA1808" t="s">
        <v>10202</v>
      </c>
      <c r="AB1808" t="s">
        <v>10225</v>
      </c>
      <c r="AG1808" t="s">
        <v>10226</v>
      </c>
      <c r="AH1808" t="s">
        <v>10225</v>
      </c>
      <c r="AI1808" t="s">
        <v>10226</v>
      </c>
      <c r="AJ1808" t="s">
        <v>10330</v>
      </c>
      <c r="AK1808" t="s">
        <v>10434</v>
      </c>
      <c r="AN1808">
        <v>0</v>
      </c>
      <c r="AO1808">
        <v>0</v>
      </c>
      <c r="AQ1808">
        <v>0</v>
      </c>
      <c r="AT1808">
        <v>1438369.57</v>
      </c>
      <c r="AU1808" t="s">
        <v>10226</v>
      </c>
      <c r="AV1808" t="s">
        <v>10436</v>
      </c>
      <c r="AW1808" t="s">
        <v>10226</v>
      </c>
      <c r="AX1808" t="s">
        <v>10226</v>
      </c>
      <c r="AY1808">
        <v>100</v>
      </c>
      <c r="AZ1808">
        <v>97.96</v>
      </c>
      <c r="BA1808" t="s">
        <v>11236</v>
      </c>
      <c r="BB1808" t="s">
        <v>10156</v>
      </c>
      <c r="BC1808" t="s">
        <v>10225</v>
      </c>
      <c r="BD1808" t="s">
        <v>12171</v>
      </c>
      <c r="BE1808" t="s">
        <v>12175</v>
      </c>
      <c r="BF1808" t="s">
        <v>12212</v>
      </c>
      <c r="BG1808">
        <v>130105</v>
      </c>
      <c r="BH1808">
        <v>-8.0608694761957338</v>
      </c>
      <c r="BI1808">
        <v>-79.061880470274872</v>
      </c>
      <c r="BJ1808" t="s">
        <v>9615</v>
      </c>
      <c r="BK1808" t="s">
        <v>8385</v>
      </c>
      <c r="BL1808" t="s">
        <v>9615</v>
      </c>
      <c r="BM1808" t="s">
        <v>8385</v>
      </c>
      <c r="BN1808">
        <v>91</v>
      </c>
      <c r="BO1808">
        <v>1368295.21</v>
      </c>
      <c r="BP1808">
        <v>2026</v>
      </c>
      <c r="BQ1808">
        <v>2020</v>
      </c>
      <c r="BR1808">
        <v>21.157773600217869</v>
      </c>
      <c r="BS1808" t="s">
        <v>13289</v>
      </c>
    </row>
    <row r="1809" spans="1:71" x14ac:dyDescent="0.3">
      <c r="A1809" t="s">
        <v>73</v>
      </c>
      <c r="B1809" t="s">
        <v>77</v>
      </c>
      <c r="C1809" t="s">
        <v>132</v>
      </c>
      <c r="D1809">
        <v>2590081</v>
      </c>
      <c r="E1809">
        <v>2590081</v>
      </c>
      <c r="F1809" t="s">
        <v>2007</v>
      </c>
      <c r="G1809" t="s">
        <v>4015</v>
      </c>
      <c r="H1809" t="s">
        <v>4121</v>
      </c>
      <c r="I1809" t="s">
        <v>4258</v>
      </c>
      <c r="J1809">
        <v>200097</v>
      </c>
      <c r="K1809" t="s">
        <v>4357</v>
      </c>
      <c r="L1809" t="s">
        <v>4399</v>
      </c>
      <c r="M1809" t="s">
        <v>4400</v>
      </c>
      <c r="N1809">
        <v>6734772.3399999999</v>
      </c>
      <c r="O1809">
        <v>6537968.2000000002</v>
      </c>
      <c r="P1809">
        <v>130759.36</v>
      </c>
      <c r="Q1809">
        <v>0</v>
      </c>
      <c r="R1809">
        <v>0</v>
      </c>
      <c r="S1809" t="s">
        <v>6190</v>
      </c>
      <c r="T1809" t="s">
        <v>8640</v>
      </c>
      <c r="U1809" t="s">
        <v>9631</v>
      </c>
      <c r="V1809" t="s">
        <v>10107</v>
      </c>
      <c r="W1809" t="s">
        <v>10124</v>
      </c>
      <c r="X1809" t="s">
        <v>10156</v>
      </c>
      <c r="Y1809" t="s">
        <v>10200</v>
      </c>
      <c r="Z1809" t="s">
        <v>10201</v>
      </c>
      <c r="AA1809" t="s">
        <v>10202</v>
      </c>
      <c r="AB1809" t="s">
        <v>10226</v>
      </c>
      <c r="AC1809">
        <v>2703591</v>
      </c>
      <c r="AD1809">
        <v>0</v>
      </c>
      <c r="AE1809">
        <v>0</v>
      </c>
      <c r="AF1809">
        <v>0</v>
      </c>
      <c r="AG1809" t="s">
        <v>10226</v>
      </c>
      <c r="AH1809" t="s">
        <v>10225</v>
      </c>
      <c r="AI1809" t="s">
        <v>10225</v>
      </c>
      <c r="AN1809">
        <v>0</v>
      </c>
      <c r="AO1809">
        <v>0</v>
      </c>
      <c r="AQ1809">
        <v>0</v>
      </c>
      <c r="AT1809">
        <v>6668727.5599999996</v>
      </c>
      <c r="AU1809" t="s">
        <v>10226</v>
      </c>
      <c r="AV1809" t="s">
        <v>10436</v>
      </c>
      <c r="AW1809" t="s">
        <v>10226</v>
      </c>
      <c r="AX1809" t="s">
        <v>10226</v>
      </c>
      <c r="AY1809">
        <v>44</v>
      </c>
      <c r="AZ1809">
        <v>44.75</v>
      </c>
      <c r="BA1809" t="s">
        <v>11237</v>
      </c>
      <c r="BB1809" t="s">
        <v>10156</v>
      </c>
      <c r="BC1809" t="s">
        <v>10225</v>
      </c>
      <c r="BD1809" t="s">
        <v>12171</v>
      </c>
      <c r="BE1809" t="s">
        <v>12174</v>
      </c>
      <c r="BF1809" t="s">
        <v>12189</v>
      </c>
      <c r="BG1809">
        <v>130205</v>
      </c>
      <c r="BH1809">
        <v>-7.7415084621304588</v>
      </c>
      <c r="BI1809">
        <v>-79.290365133448319</v>
      </c>
      <c r="BJ1809" t="s">
        <v>8889</v>
      </c>
      <c r="BK1809" t="s">
        <v>12598</v>
      </c>
      <c r="BL1809" t="s">
        <v>8889</v>
      </c>
      <c r="BM1809" t="s">
        <v>12598</v>
      </c>
      <c r="BN1809">
        <v>4599</v>
      </c>
      <c r="BO1809">
        <v>6537968.2000000002</v>
      </c>
      <c r="BP1809">
        <v>2026</v>
      </c>
      <c r="BQ1809">
        <v>2023</v>
      </c>
      <c r="BR1809">
        <v>64.52615555805103</v>
      </c>
      <c r="BS1809" t="s">
        <v>13287</v>
      </c>
    </row>
    <row r="1810" spans="1:71" x14ac:dyDescent="0.3">
      <c r="A1810" t="s">
        <v>73</v>
      </c>
      <c r="B1810" t="s">
        <v>76</v>
      </c>
      <c r="C1810" t="s">
        <v>126</v>
      </c>
      <c r="D1810">
        <v>2472112</v>
      </c>
      <c r="E1810">
        <v>2472112</v>
      </c>
      <c r="F1810" t="s">
        <v>2008</v>
      </c>
      <c r="G1810" t="s">
        <v>4009</v>
      </c>
      <c r="H1810" t="s">
        <v>4111</v>
      </c>
      <c r="I1810" t="s">
        <v>4278</v>
      </c>
      <c r="J1810">
        <v>1250</v>
      </c>
      <c r="K1810" t="s">
        <v>4353</v>
      </c>
      <c r="L1810" t="s">
        <v>4399</v>
      </c>
      <c r="M1810" t="s">
        <v>4400</v>
      </c>
      <c r="N1810">
        <v>16415397.5</v>
      </c>
      <c r="O1810">
        <v>16415397.5</v>
      </c>
      <c r="P1810">
        <v>0</v>
      </c>
      <c r="Q1810">
        <v>0</v>
      </c>
      <c r="R1810">
        <v>0</v>
      </c>
      <c r="S1810" t="s">
        <v>6191</v>
      </c>
      <c r="T1810" t="s">
        <v>8155</v>
      </c>
      <c r="U1810" t="s">
        <v>8155</v>
      </c>
      <c r="V1810" t="s">
        <v>10098</v>
      </c>
      <c r="W1810" t="s">
        <v>10120</v>
      </c>
      <c r="X1810" t="s">
        <v>10151</v>
      </c>
      <c r="Y1810" t="s">
        <v>10200</v>
      </c>
      <c r="Z1810" t="s">
        <v>10201</v>
      </c>
      <c r="AA1810" t="s">
        <v>10202</v>
      </c>
      <c r="AB1810" t="s">
        <v>10226</v>
      </c>
      <c r="AC1810">
        <v>49468</v>
      </c>
      <c r="AD1810">
        <v>0</v>
      </c>
      <c r="AE1810">
        <v>0</v>
      </c>
      <c r="AF1810">
        <v>0</v>
      </c>
      <c r="AG1810" t="s">
        <v>10225</v>
      </c>
      <c r="AH1810" t="s">
        <v>10225</v>
      </c>
      <c r="AI1810" t="s">
        <v>10225</v>
      </c>
      <c r="AL1810">
        <v>202002</v>
      </c>
      <c r="AM1810">
        <v>202510</v>
      </c>
      <c r="AN1810">
        <v>508182.25</v>
      </c>
      <c r="AO1810">
        <v>0</v>
      </c>
      <c r="AP1810">
        <v>49468</v>
      </c>
      <c r="AQ1810">
        <v>49468</v>
      </c>
      <c r="AR1810">
        <v>49468</v>
      </c>
      <c r="AS1810">
        <v>49468</v>
      </c>
      <c r="AT1810">
        <v>15857747.25</v>
      </c>
      <c r="AU1810" t="s">
        <v>10226</v>
      </c>
      <c r="AV1810" t="s">
        <v>10438</v>
      </c>
      <c r="AW1810" t="s">
        <v>10226</v>
      </c>
      <c r="AX1810" t="s">
        <v>10225</v>
      </c>
      <c r="AZ1810">
        <v>0</v>
      </c>
      <c r="BB1810" t="s">
        <v>12089</v>
      </c>
      <c r="BC1810" t="s">
        <v>10225</v>
      </c>
      <c r="BD1810" t="s">
        <v>12171</v>
      </c>
      <c r="BE1810" t="s">
        <v>12182</v>
      </c>
      <c r="BF1810" t="s">
        <v>12242</v>
      </c>
      <c r="BG1810">
        <v>131102</v>
      </c>
      <c r="BH1810">
        <v>-7.6407983099999797</v>
      </c>
      <c r="BI1810">
        <v>-78.551777159999972</v>
      </c>
      <c r="BJ1810" t="s">
        <v>12472</v>
      </c>
      <c r="BK1810" t="s">
        <v>12908</v>
      </c>
      <c r="BL1810" t="s">
        <v>12472</v>
      </c>
      <c r="BM1810" t="s">
        <v>12908</v>
      </c>
      <c r="BN1810">
        <v>1517</v>
      </c>
      <c r="BO1810">
        <v>14700633.59</v>
      </c>
      <c r="BP1810">
        <v>2026</v>
      </c>
      <c r="BQ1810">
        <v>2019</v>
      </c>
      <c r="BR1810">
        <v>80.458407159271559</v>
      </c>
      <c r="BS1810" t="s">
        <v>13287</v>
      </c>
    </row>
    <row r="1811" spans="1:71" x14ac:dyDescent="0.3">
      <c r="A1811" t="s">
        <v>72</v>
      </c>
      <c r="B1811" t="s">
        <v>75</v>
      </c>
      <c r="C1811" t="s">
        <v>97</v>
      </c>
      <c r="D1811">
        <v>2362417</v>
      </c>
      <c r="E1811">
        <v>2362417</v>
      </c>
      <c r="F1811" t="s">
        <v>2009</v>
      </c>
      <c r="G1811" t="s">
        <v>3980</v>
      </c>
      <c r="H1811" t="s">
        <v>4118</v>
      </c>
      <c r="I1811" t="s">
        <v>4255</v>
      </c>
      <c r="J1811">
        <v>831</v>
      </c>
      <c r="K1811" t="s">
        <v>4356</v>
      </c>
      <c r="L1811" t="s">
        <v>4399</v>
      </c>
      <c r="M1811" t="s">
        <v>4400</v>
      </c>
      <c r="N1811">
        <v>11443018.74</v>
      </c>
      <c r="O1811">
        <v>31550700.18</v>
      </c>
      <c r="P1811">
        <v>189304.2</v>
      </c>
      <c r="Q1811">
        <v>0</v>
      </c>
      <c r="R1811">
        <v>0</v>
      </c>
      <c r="S1811" t="s">
        <v>6192</v>
      </c>
      <c r="T1811" t="s">
        <v>9244</v>
      </c>
      <c r="U1811" t="s">
        <v>9349</v>
      </c>
      <c r="V1811" t="s">
        <v>10101</v>
      </c>
      <c r="W1811" t="s">
        <v>10114</v>
      </c>
      <c r="X1811" t="s">
        <v>10147</v>
      </c>
      <c r="Y1811" t="s">
        <v>10200</v>
      </c>
      <c r="Z1811" t="s">
        <v>10201</v>
      </c>
      <c r="AA1811" t="s">
        <v>10202</v>
      </c>
      <c r="AB1811" t="s">
        <v>10226</v>
      </c>
      <c r="AC1811">
        <v>3486460</v>
      </c>
      <c r="AD1811">
        <v>27975246</v>
      </c>
      <c r="AE1811">
        <v>0</v>
      </c>
      <c r="AF1811">
        <v>0</v>
      </c>
      <c r="AG1811" t="s">
        <v>10226</v>
      </c>
      <c r="AH1811" t="s">
        <v>10225</v>
      </c>
      <c r="AI1811" t="s">
        <v>10225</v>
      </c>
      <c r="AL1811">
        <v>202308</v>
      </c>
      <c r="AM1811">
        <v>202604</v>
      </c>
      <c r="AN1811">
        <v>278298.09999999998</v>
      </c>
      <c r="AO1811">
        <v>119270.6</v>
      </c>
      <c r="AP1811">
        <v>5522724</v>
      </c>
      <c r="AQ1811">
        <v>5832435</v>
      </c>
      <c r="AR1811">
        <v>119270.99</v>
      </c>
      <c r="AS1811">
        <v>119270.99</v>
      </c>
      <c r="AT1811">
        <v>25629271.280000001</v>
      </c>
      <c r="AU1811" t="s">
        <v>10226</v>
      </c>
      <c r="AV1811" t="s">
        <v>10436</v>
      </c>
      <c r="AW1811" t="s">
        <v>10226</v>
      </c>
      <c r="AX1811" t="s">
        <v>10225</v>
      </c>
      <c r="AZ1811">
        <v>1.26</v>
      </c>
      <c r="BA1811" t="s">
        <v>11238</v>
      </c>
      <c r="BB1811" t="s">
        <v>10147</v>
      </c>
      <c r="BC1811" t="s">
        <v>10225</v>
      </c>
      <c r="BD1811" t="s">
        <v>12171</v>
      </c>
      <c r="BE1811" t="s">
        <v>12175</v>
      </c>
      <c r="BF1811" t="s">
        <v>12175</v>
      </c>
      <c r="BG1811">
        <v>130101</v>
      </c>
      <c r="BH1811">
        <v>-8.1088352099999383</v>
      </c>
      <c r="BI1811">
        <v>-79.030762559999971</v>
      </c>
      <c r="BJ1811" t="s">
        <v>8953</v>
      </c>
      <c r="BK1811" t="s">
        <v>12909</v>
      </c>
      <c r="BL1811" t="s">
        <v>8953</v>
      </c>
      <c r="BM1811" t="s">
        <v>12909</v>
      </c>
      <c r="BN1811">
        <v>2228</v>
      </c>
      <c r="BO1811">
        <v>31550700.18</v>
      </c>
      <c r="BP1811">
        <v>2026</v>
      </c>
      <c r="BQ1811">
        <v>2018</v>
      </c>
      <c r="BR1811">
        <v>14.865781651311231</v>
      </c>
      <c r="BS1811" t="s">
        <v>13288</v>
      </c>
    </row>
    <row r="1812" spans="1:71" x14ac:dyDescent="0.3">
      <c r="A1812" t="s">
        <v>72</v>
      </c>
      <c r="B1812" t="s">
        <v>75</v>
      </c>
      <c r="C1812" t="s">
        <v>97</v>
      </c>
      <c r="D1812">
        <v>2550239</v>
      </c>
      <c r="E1812">
        <v>2550239</v>
      </c>
      <c r="F1812" t="s">
        <v>2010</v>
      </c>
      <c r="G1812" t="s">
        <v>3980</v>
      </c>
      <c r="H1812" t="s">
        <v>4118</v>
      </c>
      <c r="I1812" t="s">
        <v>4255</v>
      </c>
      <c r="J1812">
        <v>831</v>
      </c>
      <c r="K1812" t="s">
        <v>4356</v>
      </c>
      <c r="L1812" t="s">
        <v>4399</v>
      </c>
      <c r="M1812" t="s">
        <v>4400</v>
      </c>
      <c r="N1812">
        <v>7397627.5099999998</v>
      </c>
      <c r="O1812">
        <v>6505904.5099999998</v>
      </c>
      <c r="P1812">
        <v>138990.21</v>
      </c>
      <c r="Q1812">
        <v>0</v>
      </c>
      <c r="R1812">
        <v>0</v>
      </c>
      <c r="S1812" t="s">
        <v>6193</v>
      </c>
      <c r="T1812" t="s">
        <v>8273</v>
      </c>
      <c r="U1812" t="s">
        <v>8651</v>
      </c>
      <c r="V1812" t="s">
        <v>10101</v>
      </c>
      <c r="W1812" t="s">
        <v>10114</v>
      </c>
      <c r="X1812" t="s">
        <v>10143</v>
      </c>
      <c r="Y1812" t="s">
        <v>10200</v>
      </c>
      <c r="Z1812" t="s">
        <v>10201</v>
      </c>
      <c r="AA1812" t="s">
        <v>10202</v>
      </c>
      <c r="AB1812" t="s">
        <v>10225</v>
      </c>
      <c r="AG1812" t="s">
        <v>10226</v>
      </c>
      <c r="AH1812" t="s">
        <v>10225</v>
      </c>
      <c r="AI1812" t="s">
        <v>10225</v>
      </c>
      <c r="AL1812">
        <v>202305</v>
      </c>
      <c r="AM1812">
        <v>202512</v>
      </c>
      <c r="AN1812">
        <v>6297931.5899999999</v>
      </c>
      <c r="AO1812">
        <v>0</v>
      </c>
      <c r="AQ1812">
        <v>0</v>
      </c>
      <c r="AT1812">
        <v>346963.13</v>
      </c>
      <c r="AU1812" t="s">
        <v>10226</v>
      </c>
      <c r="AV1812" t="s">
        <v>10436</v>
      </c>
      <c r="AW1812" t="s">
        <v>10226</v>
      </c>
      <c r="AX1812" t="s">
        <v>10226</v>
      </c>
      <c r="AY1812">
        <v>76.77</v>
      </c>
      <c r="AZ1812">
        <v>78.58</v>
      </c>
      <c r="BA1812" t="s">
        <v>11239</v>
      </c>
      <c r="BB1812" t="s">
        <v>10143</v>
      </c>
      <c r="BC1812" t="s">
        <v>10225</v>
      </c>
      <c r="BD1812" t="s">
        <v>12171</v>
      </c>
      <c r="BE1812" t="s">
        <v>12175</v>
      </c>
      <c r="BF1812" t="s">
        <v>12212</v>
      </c>
      <c r="BG1812">
        <v>130105</v>
      </c>
      <c r="BH1812">
        <v>-8.0584091892726679</v>
      </c>
      <c r="BI1812">
        <v>-79.052354330321535</v>
      </c>
      <c r="BJ1812" t="s">
        <v>9629</v>
      </c>
      <c r="BK1812" t="s">
        <v>12609</v>
      </c>
      <c r="BL1812" t="s">
        <v>8414</v>
      </c>
      <c r="BM1812" t="s">
        <v>9451</v>
      </c>
      <c r="BN1812">
        <v>2033</v>
      </c>
      <c r="BO1812">
        <v>6949510.71</v>
      </c>
      <c r="BP1812">
        <v>2026</v>
      </c>
      <c r="BQ1812">
        <v>2022</v>
      </c>
      <c r="BR1812">
        <v>20.95464414402371</v>
      </c>
      <c r="BS1812" t="s">
        <v>13289</v>
      </c>
    </row>
    <row r="1813" spans="1:71" x14ac:dyDescent="0.3">
      <c r="A1813" t="s">
        <v>72</v>
      </c>
      <c r="B1813" t="s">
        <v>75</v>
      </c>
      <c r="C1813" t="s">
        <v>97</v>
      </c>
      <c r="D1813">
        <v>2508148</v>
      </c>
      <c r="E1813">
        <v>2508148</v>
      </c>
      <c r="F1813" t="s">
        <v>2011</v>
      </c>
      <c r="G1813" t="s">
        <v>4060</v>
      </c>
      <c r="H1813" t="s">
        <v>4172</v>
      </c>
      <c r="I1813" t="s">
        <v>4310</v>
      </c>
      <c r="J1813">
        <v>1677</v>
      </c>
      <c r="K1813" t="s">
        <v>4372</v>
      </c>
      <c r="L1813" t="s">
        <v>4399</v>
      </c>
      <c r="M1813" t="s">
        <v>4400</v>
      </c>
      <c r="N1813">
        <v>509541217.26999998</v>
      </c>
      <c r="O1813">
        <v>906412197.32000005</v>
      </c>
      <c r="P1813">
        <v>5086593</v>
      </c>
      <c r="Q1813">
        <v>0</v>
      </c>
      <c r="R1813">
        <v>0</v>
      </c>
      <c r="S1813" t="s">
        <v>6194</v>
      </c>
      <c r="T1813" t="s">
        <v>8901</v>
      </c>
      <c r="U1813" t="s">
        <v>9014</v>
      </c>
      <c r="V1813" t="s">
        <v>10104</v>
      </c>
      <c r="W1813" t="s">
        <v>10122</v>
      </c>
      <c r="X1813" t="s">
        <v>10153</v>
      </c>
      <c r="Y1813" t="s">
        <v>10200</v>
      </c>
      <c r="Z1813" t="s">
        <v>10201</v>
      </c>
      <c r="AA1813" t="s">
        <v>10202</v>
      </c>
      <c r="AB1813" t="s">
        <v>10226</v>
      </c>
      <c r="AC1813">
        <v>167693</v>
      </c>
      <c r="AD1813">
        <v>18121160</v>
      </c>
      <c r="AE1813">
        <v>0</v>
      </c>
      <c r="AF1813">
        <v>0</v>
      </c>
      <c r="AG1813" t="s">
        <v>10226</v>
      </c>
      <c r="AH1813" t="s">
        <v>10225</v>
      </c>
      <c r="AI1813" t="s">
        <v>10225</v>
      </c>
      <c r="AL1813">
        <v>202106</v>
      </c>
      <c r="AM1813">
        <v>202607</v>
      </c>
      <c r="AN1813">
        <v>893209937.57000005</v>
      </c>
      <c r="AO1813">
        <v>54152.21</v>
      </c>
      <c r="AP1813">
        <v>0</v>
      </c>
      <c r="AQ1813">
        <v>66524</v>
      </c>
      <c r="AR1813">
        <v>66524</v>
      </c>
      <c r="AS1813">
        <v>66524</v>
      </c>
      <c r="AT1813">
        <v>18222328.75</v>
      </c>
      <c r="AU1813" t="s">
        <v>10226</v>
      </c>
      <c r="AV1813" t="s">
        <v>10436</v>
      </c>
      <c r="AW1813" t="s">
        <v>10226</v>
      </c>
      <c r="AX1813" t="s">
        <v>10226</v>
      </c>
      <c r="AY1813">
        <v>98.66</v>
      </c>
      <c r="AZ1813">
        <v>97.45</v>
      </c>
      <c r="BA1813" t="s">
        <v>11240</v>
      </c>
      <c r="BB1813" t="s">
        <v>12105</v>
      </c>
      <c r="BC1813" t="s">
        <v>10225</v>
      </c>
      <c r="BD1813" t="s">
        <v>12171</v>
      </c>
      <c r="BE1813" t="s">
        <v>12175</v>
      </c>
      <c r="BF1813" t="s">
        <v>12212</v>
      </c>
      <c r="BG1813">
        <v>130105</v>
      </c>
      <c r="BH1813">
        <v>-8.0775575999999774</v>
      </c>
      <c r="BI1813">
        <v>-79.042756319999967</v>
      </c>
      <c r="BJ1813" t="s">
        <v>9268</v>
      </c>
      <c r="BK1813" t="s">
        <v>12910</v>
      </c>
      <c r="BL1813" t="s">
        <v>9682</v>
      </c>
      <c r="BM1813" t="s">
        <v>13232</v>
      </c>
      <c r="BN1813">
        <v>45024</v>
      </c>
      <c r="BO1813">
        <v>709034800.08000004</v>
      </c>
      <c r="BP1813">
        <v>2026</v>
      </c>
      <c r="BQ1813">
        <v>2020</v>
      </c>
      <c r="BR1813">
        <v>18.580048440735681</v>
      </c>
      <c r="BS1813" t="s">
        <v>13288</v>
      </c>
    </row>
    <row r="1814" spans="1:71" x14ac:dyDescent="0.3">
      <c r="A1814" t="s">
        <v>71</v>
      </c>
      <c r="B1814" t="s">
        <v>74</v>
      </c>
      <c r="C1814" t="s">
        <v>123</v>
      </c>
      <c r="D1814">
        <v>2610714</v>
      </c>
      <c r="E1814">
        <v>2610714</v>
      </c>
      <c r="F1814" t="s">
        <v>2012</v>
      </c>
      <c r="G1814" t="s">
        <v>4006</v>
      </c>
      <c r="H1814" t="s">
        <v>4108</v>
      </c>
      <c r="I1814" t="s">
        <v>4246</v>
      </c>
      <c r="J1814">
        <v>301209</v>
      </c>
      <c r="K1814" t="s">
        <v>123</v>
      </c>
      <c r="L1814" t="s">
        <v>4399</v>
      </c>
      <c r="M1814" t="s">
        <v>4400</v>
      </c>
      <c r="N1814">
        <v>2933102.03</v>
      </c>
      <c r="O1814">
        <v>4654135.03</v>
      </c>
      <c r="P1814">
        <v>0</v>
      </c>
      <c r="Q1814">
        <v>0</v>
      </c>
      <c r="R1814">
        <v>0</v>
      </c>
      <c r="S1814" t="s">
        <v>6195</v>
      </c>
      <c r="T1814" t="s">
        <v>8714</v>
      </c>
      <c r="U1814" t="s">
        <v>8274</v>
      </c>
      <c r="V1814" t="s">
        <v>10098</v>
      </c>
      <c r="W1814" t="s">
        <v>10120</v>
      </c>
      <c r="X1814" t="s">
        <v>10151</v>
      </c>
      <c r="Y1814" t="s">
        <v>10200</v>
      </c>
      <c r="Z1814" t="s">
        <v>10201</v>
      </c>
      <c r="AA1814" t="s">
        <v>10202</v>
      </c>
      <c r="AB1814" t="s">
        <v>10226</v>
      </c>
      <c r="AC1814">
        <v>0</v>
      </c>
      <c r="AD1814">
        <v>0</v>
      </c>
      <c r="AE1814">
        <v>0</v>
      </c>
      <c r="AF1814">
        <v>50000</v>
      </c>
      <c r="AG1814" t="s">
        <v>10226</v>
      </c>
      <c r="AH1814" t="s">
        <v>10225</v>
      </c>
      <c r="AI1814" t="s">
        <v>10225</v>
      </c>
      <c r="AL1814">
        <v>202412</v>
      </c>
      <c r="AM1814">
        <v>202412</v>
      </c>
      <c r="AN1814">
        <v>140000</v>
      </c>
      <c r="AO1814">
        <v>0</v>
      </c>
      <c r="AP1814">
        <v>0</v>
      </c>
      <c r="AQ1814">
        <v>2181611</v>
      </c>
      <c r="AR1814">
        <v>0</v>
      </c>
      <c r="AS1814">
        <v>0</v>
      </c>
      <c r="AT1814">
        <v>2332524.0299999998</v>
      </c>
      <c r="AU1814" t="s">
        <v>10226</v>
      </c>
      <c r="AV1814" t="s">
        <v>10436</v>
      </c>
      <c r="AW1814" t="s">
        <v>10226</v>
      </c>
      <c r="AX1814" t="s">
        <v>10225</v>
      </c>
      <c r="AY1814">
        <v>0</v>
      </c>
      <c r="AZ1814">
        <v>0</v>
      </c>
      <c r="BA1814" t="s">
        <v>11241</v>
      </c>
      <c r="BB1814" t="s">
        <v>12089</v>
      </c>
      <c r="BC1814" t="s">
        <v>10225</v>
      </c>
      <c r="BD1814" t="s">
        <v>12171</v>
      </c>
      <c r="BE1814" t="s">
        <v>12176</v>
      </c>
      <c r="BF1814" t="s">
        <v>12176</v>
      </c>
      <c r="BG1814">
        <v>131201</v>
      </c>
      <c r="BH1814">
        <v>-8.4142139736350288</v>
      </c>
      <c r="BI1814">
        <v>-78.75120466052357</v>
      </c>
      <c r="BJ1814" t="s">
        <v>12473</v>
      </c>
      <c r="BK1814" t="s">
        <v>12648</v>
      </c>
      <c r="BL1814" t="s">
        <v>12537</v>
      </c>
      <c r="BM1814" t="s">
        <v>12945</v>
      </c>
      <c r="BN1814">
        <v>1200</v>
      </c>
      <c r="BO1814">
        <v>4787322.87</v>
      </c>
      <c r="BP1814">
        <v>2026</v>
      </c>
      <c r="BQ1814">
        <v>2023</v>
      </c>
      <c r="BR1814">
        <v>31.986492475150861</v>
      </c>
      <c r="BS1814" t="s">
        <v>13289</v>
      </c>
    </row>
    <row r="1815" spans="1:71" x14ac:dyDescent="0.3">
      <c r="A1815" t="s">
        <v>71</v>
      </c>
      <c r="B1815" t="s">
        <v>74</v>
      </c>
      <c r="C1815" t="s">
        <v>123</v>
      </c>
      <c r="D1815">
        <v>2614552</v>
      </c>
      <c r="E1815">
        <v>2614552</v>
      </c>
      <c r="F1815" t="s">
        <v>2013</v>
      </c>
      <c r="G1815" t="s">
        <v>4006</v>
      </c>
      <c r="H1815" t="s">
        <v>4108</v>
      </c>
      <c r="I1815" t="s">
        <v>4246</v>
      </c>
      <c r="J1815">
        <v>301209</v>
      </c>
      <c r="K1815" t="s">
        <v>123</v>
      </c>
      <c r="L1815" t="s">
        <v>4399</v>
      </c>
      <c r="M1815" t="s">
        <v>4400</v>
      </c>
      <c r="N1815">
        <v>28145535.399999999</v>
      </c>
      <c r="O1815">
        <v>28145535.399999999</v>
      </c>
      <c r="P1815">
        <v>0</v>
      </c>
      <c r="Q1815">
        <v>0</v>
      </c>
      <c r="R1815">
        <v>0</v>
      </c>
      <c r="S1815" t="s">
        <v>6196</v>
      </c>
      <c r="T1815" t="s">
        <v>8564</v>
      </c>
      <c r="U1815" t="s">
        <v>8274</v>
      </c>
      <c r="V1815" t="s">
        <v>10101</v>
      </c>
      <c r="W1815" t="s">
        <v>10114</v>
      </c>
      <c r="X1815" t="s">
        <v>10147</v>
      </c>
      <c r="Y1815" t="s">
        <v>10200</v>
      </c>
      <c r="Z1815" t="s">
        <v>10201</v>
      </c>
      <c r="AA1815" t="s">
        <v>10202</v>
      </c>
      <c r="AB1815" t="s">
        <v>10225</v>
      </c>
      <c r="AG1815" t="s">
        <v>10225</v>
      </c>
      <c r="AH1815" t="s">
        <v>10225</v>
      </c>
      <c r="AI1815" t="s">
        <v>10225</v>
      </c>
      <c r="AN1815">
        <v>0</v>
      </c>
      <c r="AO1815">
        <v>0</v>
      </c>
      <c r="AQ1815">
        <v>0</v>
      </c>
      <c r="AT1815">
        <v>28145535.399999999</v>
      </c>
      <c r="AU1815" t="s">
        <v>10225</v>
      </c>
      <c r="AW1815" t="s">
        <v>10225</v>
      </c>
      <c r="AX1815" t="s">
        <v>10225</v>
      </c>
      <c r="BB1815" t="s">
        <v>10147</v>
      </c>
      <c r="BC1815" t="s">
        <v>10225</v>
      </c>
      <c r="BD1815" t="s">
        <v>12171</v>
      </c>
      <c r="BE1815" t="s">
        <v>12176</v>
      </c>
      <c r="BF1815" t="s">
        <v>12211</v>
      </c>
      <c r="BG1815">
        <v>131203</v>
      </c>
      <c r="BH1815">
        <v>-8.9497900000000001</v>
      </c>
      <c r="BI1815">
        <v>-78.623710000000003</v>
      </c>
      <c r="BJ1815" t="s">
        <v>9176</v>
      </c>
      <c r="BK1815" t="s">
        <v>8305</v>
      </c>
      <c r="BN1815">
        <v>683</v>
      </c>
      <c r="BP1815">
        <v>2026</v>
      </c>
      <c r="BQ1815">
        <v>2023</v>
      </c>
      <c r="BR1815">
        <v>88.808766444505693</v>
      </c>
      <c r="BS1815" t="s">
        <v>13287</v>
      </c>
    </row>
    <row r="1816" spans="1:71" x14ac:dyDescent="0.3">
      <c r="A1816" t="s">
        <v>71</v>
      </c>
      <c r="B1816" t="s">
        <v>74</v>
      </c>
      <c r="C1816" t="s">
        <v>127</v>
      </c>
      <c r="D1816">
        <v>2615819</v>
      </c>
      <c r="E1816">
        <v>2615819</v>
      </c>
      <c r="F1816" t="s">
        <v>2014</v>
      </c>
      <c r="G1816" t="s">
        <v>4010</v>
      </c>
      <c r="H1816" t="s">
        <v>4115</v>
      </c>
      <c r="I1816" t="s">
        <v>4252</v>
      </c>
      <c r="J1816">
        <v>301211</v>
      </c>
      <c r="K1816" t="s">
        <v>127</v>
      </c>
      <c r="L1816" t="s">
        <v>4399</v>
      </c>
      <c r="M1816" t="s">
        <v>4400</v>
      </c>
      <c r="N1816">
        <v>829615.05</v>
      </c>
      <c r="O1816">
        <v>1292315.68</v>
      </c>
      <c r="P1816">
        <v>0</v>
      </c>
      <c r="Q1816">
        <v>0</v>
      </c>
      <c r="R1816">
        <v>0</v>
      </c>
      <c r="S1816" t="s">
        <v>6197</v>
      </c>
      <c r="T1816" t="s">
        <v>9041</v>
      </c>
      <c r="U1816" t="s">
        <v>9325</v>
      </c>
      <c r="V1816" t="s">
        <v>10103</v>
      </c>
      <c r="W1816" t="s">
        <v>10116</v>
      </c>
      <c r="X1816" t="s">
        <v>10146</v>
      </c>
      <c r="Y1816" t="s">
        <v>10200</v>
      </c>
      <c r="Z1816" t="s">
        <v>10201</v>
      </c>
      <c r="AA1816" t="s">
        <v>10202</v>
      </c>
      <c r="AB1816" t="s">
        <v>10225</v>
      </c>
      <c r="AG1816" t="s">
        <v>10226</v>
      </c>
      <c r="AH1816" t="s">
        <v>10225</v>
      </c>
      <c r="AI1816" t="s">
        <v>10225</v>
      </c>
      <c r="AL1816">
        <v>202507</v>
      </c>
      <c r="AM1816">
        <v>202507</v>
      </c>
      <c r="AN1816">
        <v>40000</v>
      </c>
      <c r="AO1816">
        <v>0</v>
      </c>
      <c r="AQ1816">
        <v>0</v>
      </c>
      <c r="AT1816">
        <v>1252315.68</v>
      </c>
      <c r="AU1816" t="s">
        <v>10226</v>
      </c>
      <c r="AV1816" t="s">
        <v>10436</v>
      </c>
      <c r="AW1816" t="s">
        <v>10226</v>
      </c>
      <c r="AX1816" t="s">
        <v>10225</v>
      </c>
      <c r="AZ1816">
        <v>0</v>
      </c>
      <c r="BA1816" t="s">
        <v>11242</v>
      </c>
      <c r="BB1816" t="s">
        <v>12128</v>
      </c>
      <c r="BC1816" t="s">
        <v>10225</v>
      </c>
      <c r="BD1816" t="s">
        <v>12171</v>
      </c>
      <c r="BE1816" t="s">
        <v>12176</v>
      </c>
      <c r="BF1816" t="s">
        <v>12211</v>
      </c>
      <c r="BG1816">
        <v>131203</v>
      </c>
      <c r="BH1816">
        <v>-8.9513441415254462</v>
      </c>
      <c r="BI1816">
        <v>-78.624821638096805</v>
      </c>
      <c r="BJ1816" t="s">
        <v>9176</v>
      </c>
      <c r="BK1816" t="s">
        <v>12628</v>
      </c>
      <c r="BL1816" t="s">
        <v>9176</v>
      </c>
      <c r="BM1816" t="s">
        <v>12628</v>
      </c>
      <c r="BN1816">
        <v>1054</v>
      </c>
      <c r="BO1816">
        <v>1292315.68</v>
      </c>
      <c r="BP1816">
        <v>2026</v>
      </c>
      <c r="BQ1816">
        <v>2023</v>
      </c>
      <c r="BR1816">
        <v>88.911384285925649</v>
      </c>
      <c r="BS1816" t="s">
        <v>13287</v>
      </c>
    </row>
    <row r="1817" spans="1:71" x14ac:dyDescent="0.3">
      <c r="A1817" t="s">
        <v>71</v>
      </c>
      <c r="B1817" t="s">
        <v>74</v>
      </c>
      <c r="C1817" t="s">
        <v>148</v>
      </c>
      <c r="D1817">
        <v>2608451</v>
      </c>
      <c r="E1817">
        <v>2608451</v>
      </c>
      <c r="F1817" t="s">
        <v>2015</v>
      </c>
      <c r="G1817" t="s">
        <v>4030</v>
      </c>
      <c r="H1817" t="s">
        <v>4138</v>
      </c>
      <c r="I1817" t="s">
        <v>4273</v>
      </c>
      <c r="J1817">
        <v>301208</v>
      </c>
      <c r="K1817" t="s">
        <v>148</v>
      </c>
      <c r="L1817" t="s">
        <v>4399</v>
      </c>
      <c r="M1817" t="s">
        <v>4400</v>
      </c>
      <c r="N1817">
        <v>2986000</v>
      </c>
      <c r="O1817">
        <v>2986000</v>
      </c>
      <c r="P1817">
        <v>0</v>
      </c>
      <c r="Q1817">
        <v>0</v>
      </c>
      <c r="R1817">
        <v>0</v>
      </c>
      <c r="S1817" t="s">
        <v>6198</v>
      </c>
      <c r="T1817" t="s">
        <v>8374</v>
      </c>
      <c r="U1817" t="s">
        <v>9953</v>
      </c>
      <c r="V1817" t="s">
        <v>10103</v>
      </c>
      <c r="W1817" t="s">
        <v>10116</v>
      </c>
      <c r="X1817" t="s">
        <v>10146</v>
      </c>
      <c r="Y1817" t="s">
        <v>10200</v>
      </c>
      <c r="Z1817" t="s">
        <v>10201</v>
      </c>
      <c r="AA1817" t="s">
        <v>10207</v>
      </c>
      <c r="AB1817" t="s">
        <v>10225</v>
      </c>
      <c r="AG1817" t="s">
        <v>10225</v>
      </c>
      <c r="AH1817" t="s">
        <v>10225</v>
      </c>
      <c r="AI1817" t="s">
        <v>10225</v>
      </c>
      <c r="AN1817">
        <v>0</v>
      </c>
      <c r="AO1817">
        <v>0</v>
      </c>
      <c r="AQ1817">
        <v>0</v>
      </c>
      <c r="AT1817">
        <v>2986000</v>
      </c>
      <c r="AU1817" t="s">
        <v>10225</v>
      </c>
      <c r="AW1817" t="s">
        <v>10225</v>
      </c>
      <c r="AX1817" t="s">
        <v>10225</v>
      </c>
      <c r="BB1817" t="s">
        <v>12083</v>
      </c>
      <c r="BC1817" t="s">
        <v>10225</v>
      </c>
      <c r="BD1817" t="s">
        <v>12171</v>
      </c>
      <c r="BE1817" t="s">
        <v>12182</v>
      </c>
      <c r="BF1817" t="s">
        <v>12231</v>
      </c>
      <c r="BG1817">
        <v>131104</v>
      </c>
      <c r="BH1817">
        <v>-7.5957859195297166</v>
      </c>
      <c r="BI1817">
        <v>-78.464908983346234</v>
      </c>
      <c r="BJ1817" t="s">
        <v>9043</v>
      </c>
      <c r="BK1817" t="s">
        <v>8716</v>
      </c>
      <c r="BN1817">
        <v>5572</v>
      </c>
      <c r="BP1817">
        <v>2026</v>
      </c>
      <c r="BQ1817">
        <v>2023</v>
      </c>
      <c r="BR1817">
        <v>90.21516093680053</v>
      </c>
      <c r="BS1817" t="s">
        <v>13287</v>
      </c>
    </row>
    <row r="1818" spans="1:71" x14ac:dyDescent="0.3">
      <c r="A1818" t="s">
        <v>71</v>
      </c>
      <c r="B1818" t="s">
        <v>74</v>
      </c>
      <c r="C1818" t="s">
        <v>153</v>
      </c>
      <c r="D1818">
        <v>2619255</v>
      </c>
      <c r="E1818">
        <v>2619255</v>
      </c>
      <c r="F1818" t="s">
        <v>2016</v>
      </c>
      <c r="G1818" t="s">
        <v>4036</v>
      </c>
      <c r="H1818" t="s">
        <v>4145</v>
      </c>
      <c r="I1818" t="s">
        <v>4280</v>
      </c>
      <c r="J1818">
        <v>301137</v>
      </c>
      <c r="K1818" t="s">
        <v>153</v>
      </c>
      <c r="L1818" t="s">
        <v>4399</v>
      </c>
      <c r="M1818" t="s">
        <v>4400</v>
      </c>
      <c r="N1818">
        <v>422431.07</v>
      </c>
      <c r="O1818">
        <v>422431.07</v>
      </c>
      <c r="P1818">
        <v>0</v>
      </c>
      <c r="Q1818">
        <v>0</v>
      </c>
      <c r="R1818">
        <v>0</v>
      </c>
      <c r="S1818" t="s">
        <v>6199</v>
      </c>
      <c r="T1818" t="s">
        <v>8277</v>
      </c>
      <c r="U1818" t="s">
        <v>8474</v>
      </c>
      <c r="V1818" t="s">
        <v>10106</v>
      </c>
      <c r="W1818" t="s">
        <v>10126</v>
      </c>
      <c r="X1818" t="s">
        <v>10160</v>
      </c>
      <c r="Y1818" t="s">
        <v>10200</v>
      </c>
      <c r="Z1818" t="s">
        <v>10201</v>
      </c>
      <c r="AA1818" t="s">
        <v>10202</v>
      </c>
      <c r="AB1818" t="s">
        <v>10225</v>
      </c>
      <c r="AG1818" t="s">
        <v>10225</v>
      </c>
      <c r="AH1818" t="s">
        <v>10225</v>
      </c>
      <c r="AI1818" t="s">
        <v>10225</v>
      </c>
      <c r="AN1818">
        <v>0</v>
      </c>
      <c r="AO1818">
        <v>0</v>
      </c>
      <c r="AQ1818">
        <v>0</v>
      </c>
      <c r="AT1818">
        <v>422431.07</v>
      </c>
      <c r="AU1818" t="s">
        <v>10226</v>
      </c>
      <c r="AV1818" t="s">
        <v>10438</v>
      </c>
      <c r="AW1818" t="s">
        <v>10225</v>
      </c>
      <c r="AX1818" t="s">
        <v>10225</v>
      </c>
      <c r="BB1818" t="s">
        <v>12098</v>
      </c>
      <c r="BC1818" t="s">
        <v>10225</v>
      </c>
      <c r="BD1818" t="s">
        <v>12171</v>
      </c>
      <c r="BE1818" t="s">
        <v>12175</v>
      </c>
      <c r="BF1818" t="s">
        <v>12225</v>
      </c>
      <c r="BG1818">
        <v>130111</v>
      </c>
      <c r="BH1818">
        <v>-8.1296518106600164</v>
      </c>
      <c r="BI1818">
        <v>-79.045679679175279</v>
      </c>
      <c r="BJ1818" t="s">
        <v>12258</v>
      </c>
      <c r="BK1818" t="s">
        <v>12318</v>
      </c>
      <c r="BN1818">
        <v>2033</v>
      </c>
      <c r="BP1818">
        <v>2026</v>
      </c>
      <c r="BQ1818">
        <v>2023</v>
      </c>
      <c r="BR1818">
        <v>13.65707993955877</v>
      </c>
      <c r="BS1818" t="s">
        <v>13288</v>
      </c>
    </row>
    <row r="1819" spans="1:71" x14ac:dyDescent="0.3">
      <c r="A1819" t="s">
        <v>71</v>
      </c>
      <c r="B1819" t="s">
        <v>74</v>
      </c>
      <c r="C1819" t="s">
        <v>140</v>
      </c>
      <c r="D1819">
        <v>2608681</v>
      </c>
      <c r="E1819">
        <v>2608681</v>
      </c>
      <c r="F1819" t="s">
        <v>2017</v>
      </c>
      <c r="G1819" t="s">
        <v>4022</v>
      </c>
      <c r="H1819" t="s">
        <v>4129</v>
      </c>
      <c r="I1819" t="s">
        <v>4265</v>
      </c>
      <c r="J1819">
        <v>301135</v>
      </c>
      <c r="K1819" t="s">
        <v>140</v>
      </c>
      <c r="L1819" t="s">
        <v>4399</v>
      </c>
      <c r="M1819" t="s">
        <v>4400</v>
      </c>
      <c r="N1819">
        <v>126488.41</v>
      </c>
      <c r="O1819">
        <v>166810.47</v>
      </c>
      <c r="P1819">
        <v>0</v>
      </c>
      <c r="Q1819">
        <v>0</v>
      </c>
      <c r="R1819">
        <v>0</v>
      </c>
      <c r="S1819" t="s">
        <v>6200</v>
      </c>
      <c r="T1819" t="s">
        <v>8382</v>
      </c>
      <c r="U1819" t="s">
        <v>8713</v>
      </c>
      <c r="V1819" t="s">
        <v>10105</v>
      </c>
      <c r="W1819" t="s">
        <v>10119</v>
      </c>
      <c r="X1819" t="s">
        <v>10150</v>
      </c>
      <c r="Y1819" t="s">
        <v>10200</v>
      </c>
      <c r="Z1819" t="s">
        <v>10201</v>
      </c>
      <c r="AA1819" t="s">
        <v>10202</v>
      </c>
      <c r="AB1819" t="s">
        <v>10226</v>
      </c>
      <c r="AC1819">
        <v>166810</v>
      </c>
      <c r="AD1819">
        <v>0</v>
      </c>
      <c r="AE1819">
        <v>0</v>
      </c>
      <c r="AF1819">
        <v>0</v>
      </c>
      <c r="AG1819" t="s">
        <v>10226</v>
      </c>
      <c r="AH1819" t="s">
        <v>10225</v>
      </c>
      <c r="AI1819" t="s">
        <v>10225</v>
      </c>
      <c r="AN1819">
        <v>0</v>
      </c>
      <c r="AO1819">
        <v>0</v>
      </c>
      <c r="AQ1819">
        <v>0</v>
      </c>
      <c r="AT1819">
        <v>166810.47</v>
      </c>
      <c r="AU1819" t="s">
        <v>10226</v>
      </c>
      <c r="AV1819" t="s">
        <v>10436</v>
      </c>
      <c r="AW1819" t="s">
        <v>10226</v>
      </c>
      <c r="AX1819" t="s">
        <v>10225</v>
      </c>
      <c r="AY1819">
        <v>0</v>
      </c>
      <c r="AZ1819">
        <v>0</v>
      </c>
      <c r="BA1819" t="s">
        <v>11243</v>
      </c>
      <c r="BB1819" t="s">
        <v>12087</v>
      </c>
      <c r="BC1819" t="s">
        <v>10225</v>
      </c>
      <c r="BD1819" t="s">
        <v>12171</v>
      </c>
      <c r="BE1819" t="s">
        <v>12175</v>
      </c>
      <c r="BF1819" t="s">
        <v>12222</v>
      </c>
      <c r="BG1819">
        <v>130109</v>
      </c>
      <c r="BH1819">
        <v>-8.2190630817623109</v>
      </c>
      <c r="BI1819">
        <v>-78.976410755956891</v>
      </c>
      <c r="BJ1819" t="s">
        <v>9041</v>
      </c>
      <c r="BK1819" t="s">
        <v>12911</v>
      </c>
      <c r="BL1819" t="s">
        <v>9041</v>
      </c>
      <c r="BM1819" t="s">
        <v>12911</v>
      </c>
      <c r="BN1819">
        <v>8910</v>
      </c>
      <c r="BO1819">
        <v>166810.47</v>
      </c>
      <c r="BP1819">
        <v>2026</v>
      </c>
      <c r="BQ1819">
        <v>2023</v>
      </c>
      <c r="BR1819">
        <v>1.2922074498721261</v>
      </c>
      <c r="BS1819" t="s">
        <v>13290</v>
      </c>
    </row>
    <row r="1820" spans="1:71" x14ac:dyDescent="0.3">
      <c r="A1820" t="s">
        <v>71</v>
      </c>
      <c r="B1820" t="s">
        <v>74</v>
      </c>
      <c r="C1820" t="s">
        <v>108</v>
      </c>
      <c r="D1820">
        <v>2608978</v>
      </c>
      <c r="E1820">
        <v>2608978</v>
      </c>
      <c r="F1820" t="s">
        <v>2018</v>
      </c>
      <c r="G1820" t="s">
        <v>3991</v>
      </c>
      <c r="H1820" t="s">
        <v>4093</v>
      </c>
      <c r="I1820" t="s">
        <v>4231</v>
      </c>
      <c r="J1820">
        <v>301155</v>
      </c>
      <c r="K1820" t="s">
        <v>108</v>
      </c>
      <c r="L1820" t="s">
        <v>4399</v>
      </c>
      <c r="M1820" t="s">
        <v>4400</v>
      </c>
      <c r="N1820">
        <v>5229424.43</v>
      </c>
      <c r="O1820">
        <v>4175282.03</v>
      </c>
      <c r="P1820">
        <v>0</v>
      </c>
      <c r="Q1820">
        <v>0</v>
      </c>
      <c r="R1820">
        <v>0</v>
      </c>
      <c r="S1820" t="s">
        <v>6201</v>
      </c>
      <c r="T1820" t="s">
        <v>8713</v>
      </c>
      <c r="U1820" t="s">
        <v>8713</v>
      </c>
      <c r="V1820" t="s">
        <v>10098</v>
      </c>
      <c r="W1820" t="s">
        <v>10113</v>
      </c>
      <c r="X1820" t="s">
        <v>10140</v>
      </c>
      <c r="Y1820" t="s">
        <v>10200</v>
      </c>
      <c r="Z1820" t="s">
        <v>10201</v>
      </c>
      <c r="AA1820" t="s">
        <v>10202</v>
      </c>
      <c r="AB1820" t="s">
        <v>10226</v>
      </c>
      <c r="AC1820">
        <v>668608</v>
      </c>
      <c r="AD1820">
        <v>0</v>
      </c>
      <c r="AE1820">
        <v>0</v>
      </c>
      <c r="AF1820">
        <v>0</v>
      </c>
      <c r="AG1820" t="s">
        <v>10226</v>
      </c>
      <c r="AH1820" t="s">
        <v>10225</v>
      </c>
      <c r="AI1820" t="s">
        <v>10225</v>
      </c>
      <c r="AL1820">
        <v>202402</v>
      </c>
      <c r="AM1820">
        <v>202606</v>
      </c>
      <c r="AN1820">
        <v>1369289</v>
      </c>
      <c r="AO1820">
        <v>692889.83</v>
      </c>
      <c r="AP1820">
        <v>668608</v>
      </c>
      <c r="AQ1820">
        <v>2753047</v>
      </c>
      <c r="AR1820">
        <v>2145564</v>
      </c>
      <c r="AS1820">
        <v>747221.83</v>
      </c>
      <c r="AT1820">
        <v>52946.03</v>
      </c>
      <c r="AU1820" t="s">
        <v>10226</v>
      </c>
      <c r="AV1820" t="s">
        <v>10436</v>
      </c>
      <c r="AW1820" t="s">
        <v>10226</v>
      </c>
      <c r="AX1820" t="s">
        <v>10225</v>
      </c>
      <c r="AZ1820">
        <v>0.95</v>
      </c>
      <c r="BA1820" t="s">
        <v>11244</v>
      </c>
      <c r="BB1820" t="s">
        <v>12079</v>
      </c>
      <c r="BC1820" t="s">
        <v>10225</v>
      </c>
      <c r="BD1820" t="s">
        <v>12171</v>
      </c>
      <c r="BE1820" t="s">
        <v>12180</v>
      </c>
      <c r="BF1820" t="s">
        <v>12196</v>
      </c>
      <c r="BG1820">
        <v>130402</v>
      </c>
      <c r="BH1820">
        <v>-7.1512002994699699</v>
      </c>
      <c r="BI1820">
        <v>-79.438230049106409</v>
      </c>
      <c r="BJ1820" t="s">
        <v>8294</v>
      </c>
      <c r="BK1820" t="s">
        <v>12649</v>
      </c>
      <c r="BL1820" t="s">
        <v>8494</v>
      </c>
      <c r="BM1820" t="s">
        <v>9285</v>
      </c>
      <c r="BN1820">
        <v>2009</v>
      </c>
      <c r="BO1820">
        <v>4175282.03</v>
      </c>
      <c r="BP1820">
        <v>2026</v>
      </c>
      <c r="BQ1820">
        <v>2023</v>
      </c>
      <c r="BR1820">
        <v>130.4272409510524</v>
      </c>
      <c r="BS1820" t="s">
        <v>13287</v>
      </c>
    </row>
    <row r="1821" spans="1:71" x14ac:dyDescent="0.3">
      <c r="A1821" t="s">
        <v>71</v>
      </c>
      <c r="B1821" t="s">
        <v>74</v>
      </c>
      <c r="C1821" t="s">
        <v>108</v>
      </c>
      <c r="D1821">
        <v>2608601</v>
      </c>
      <c r="E1821">
        <v>2608601</v>
      </c>
      <c r="F1821" t="s">
        <v>2019</v>
      </c>
      <c r="G1821" t="s">
        <v>3991</v>
      </c>
      <c r="H1821" t="s">
        <v>4093</v>
      </c>
      <c r="I1821" t="s">
        <v>4231</v>
      </c>
      <c r="J1821">
        <v>301155</v>
      </c>
      <c r="K1821" t="s">
        <v>108</v>
      </c>
      <c r="L1821" t="s">
        <v>4399</v>
      </c>
      <c r="M1821" t="s">
        <v>4400</v>
      </c>
      <c r="N1821">
        <v>1458570.54</v>
      </c>
      <c r="O1821">
        <v>1771706.96</v>
      </c>
      <c r="P1821">
        <v>0</v>
      </c>
      <c r="Q1821">
        <v>0</v>
      </c>
      <c r="R1821">
        <v>0</v>
      </c>
      <c r="S1821" t="s">
        <v>6202</v>
      </c>
      <c r="T1821" t="s">
        <v>8375</v>
      </c>
      <c r="U1821" t="s">
        <v>8713</v>
      </c>
      <c r="V1821" t="s">
        <v>10100</v>
      </c>
      <c r="W1821" t="s">
        <v>10100</v>
      </c>
      <c r="X1821" t="s">
        <v>10142</v>
      </c>
      <c r="Y1821" t="s">
        <v>10200</v>
      </c>
      <c r="Z1821" t="s">
        <v>10201</v>
      </c>
      <c r="AA1821" t="s">
        <v>10203</v>
      </c>
      <c r="AB1821" t="s">
        <v>10226</v>
      </c>
      <c r="AC1821">
        <v>233780</v>
      </c>
      <c r="AD1821">
        <v>0</v>
      </c>
      <c r="AE1821">
        <v>0</v>
      </c>
      <c r="AF1821">
        <v>0</v>
      </c>
      <c r="AG1821" t="s">
        <v>10226</v>
      </c>
      <c r="AH1821" t="s">
        <v>10225</v>
      </c>
      <c r="AI1821" t="s">
        <v>10225</v>
      </c>
      <c r="AL1821">
        <v>202509</v>
      </c>
      <c r="AM1821">
        <v>202608</v>
      </c>
      <c r="AN1821">
        <v>1328326.33</v>
      </c>
      <c r="AO1821">
        <v>207905.84</v>
      </c>
      <c r="AP1821">
        <v>0</v>
      </c>
      <c r="AQ1821">
        <v>340131</v>
      </c>
      <c r="AR1821">
        <v>340129.87</v>
      </c>
      <c r="AS1821">
        <v>258123.2</v>
      </c>
      <c r="AT1821">
        <v>103249.63</v>
      </c>
      <c r="AU1821" t="s">
        <v>10226</v>
      </c>
      <c r="AV1821" t="s">
        <v>10436</v>
      </c>
      <c r="AW1821" t="s">
        <v>10226</v>
      </c>
      <c r="AX1821" t="s">
        <v>10225</v>
      </c>
      <c r="AZ1821">
        <v>0</v>
      </c>
      <c r="BA1821" t="s">
        <v>11245</v>
      </c>
      <c r="BB1821" t="s">
        <v>12081</v>
      </c>
      <c r="BC1821" t="s">
        <v>10225</v>
      </c>
      <c r="BD1821" t="s">
        <v>12171</v>
      </c>
      <c r="BE1821" t="s">
        <v>12180</v>
      </c>
      <c r="BF1821" t="s">
        <v>12196</v>
      </c>
      <c r="BG1821">
        <v>130402</v>
      </c>
      <c r="BH1821">
        <v>-7.1560735125299564</v>
      </c>
      <c r="BI1821">
        <v>-79.438900769447443</v>
      </c>
      <c r="BJ1821" t="s">
        <v>9171</v>
      </c>
      <c r="BK1821" t="s">
        <v>12789</v>
      </c>
      <c r="BL1821" t="s">
        <v>8188</v>
      </c>
      <c r="BM1821" t="s">
        <v>8926</v>
      </c>
      <c r="BN1821">
        <v>1860</v>
      </c>
      <c r="BO1821">
        <v>1570706.96</v>
      </c>
      <c r="BP1821">
        <v>2026</v>
      </c>
      <c r="BQ1821">
        <v>2023</v>
      </c>
      <c r="BR1821">
        <v>129.95770133500631</v>
      </c>
      <c r="BS1821" t="s">
        <v>13287</v>
      </c>
    </row>
    <row r="1822" spans="1:71" x14ac:dyDescent="0.3">
      <c r="A1822" t="s">
        <v>71</v>
      </c>
      <c r="B1822" t="s">
        <v>74</v>
      </c>
      <c r="C1822" t="s">
        <v>112</v>
      </c>
      <c r="D1822">
        <v>2618308</v>
      </c>
      <c r="E1822">
        <v>2618308</v>
      </c>
      <c r="F1822" t="s">
        <v>2020</v>
      </c>
      <c r="G1822" t="s">
        <v>3995</v>
      </c>
      <c r="H1822" t="s">
        <v>4097</v>
      </c>
      <c r="I1822" t="s">
        <v>4235</v>
      </c>
      <c r="J1822">
        <v>301194</v>
      </c>
      <c r="K1822" t="s">
        <v>112</v>
      </c>
      <c r="L1822" t="s">
        <v>4399</v>
      </c>
      <c r="M1822" t="s">
        <v>4400</v>
      </c>
      <c r="N1822">
        <v>1769640.8</v>
      </c>
      <c r="O1822">
        <v>1769640.8</v>
      </c>
      <c r="P1822">
        <v>0</v>
      </c>
      <c r="Q1822">
        <v>0</v>
      </c>
      <c r="R1822">
        <v>0</v>
      </c>
      <c r="S1822" t="s">
        <v>6203</v>
      </c>
      <c r="T1822" t="s">
        <v>8861</v>
      </c>
      <c r="U1822" t="s">
        <v>8166</v>
      </c>
      <c r="V1822" t="s">
        <v>10107</v>
      </c>
      <c r="W1822" t="s">
        <v>10124</v>
      </c>
      <c r="X1822" t="s">
        <v>10156</v>
      </c>
      <c r="Y1822" t="s">
        <v>10200</v>
      </c>
      <c r="Z1822" t="s">
        <v>10201</v>
      </c>
      <c r="AA1822" t="s">
        <v>10202</v>
      </c>
      <c r="AB1822" t="s">
        <v>10225</v>
      </c>
      <c r="AG1822" t="s">
        <v>10225</v>
      </c>
      <c r="AH1822" t="s">
        <v>10225</v>
      </c>
      <c r="AI1822" t="s">
        <v>10225</v>
      </c>
      <c r="AN1822">
        <v>0</v>
      </c>
      <c r="AO1822">
        <v>0</v>
      </c>
      <c r="AQ1822">
        <v>0</v>
      </c>
      <c r="AT1822">
        <v>1769640.8</v>
      </c>
      <c r="AU1822" t="s">
        <v>10226</v>
      </c>
      <c r="AV1822" t="s">
        <v>10438</v>
      </c>
      <c r="AW1822" t="s">
        <v>10226</v>
      </c>
      <c r="AX1822" t="s">
        <v>10225</v>
      </c>
      <c r="AZ1822">
        <v>0</v>
      </c>
      <c r="BB1822" t="s">
        <v>12095</v>
      </c>
      <c r="BC1822" t="s">
        <v>10225</v>
      </c>
      <c r="BD1822" t="s">
        <v>12171</v>
      </c>
      <c r="BE1822" t="s">
        <v>12178</v>
      </c>
      <c r="BF1822" t="s">
        <v>12200</v>
      </c>
      <c r="BG1822">
        <v>130906</v>
      </c>
      <c r="BH1822">
        <v>-7.7036234411168456</v>
      </c>
      <c r="BI1822">
        <v>-78.142739089964479</v>
      </c>
      <c r="BJ1822" t="s">
        <v>9176</v>
      </c>
      <c r="BK1822" t="s">
        <v>8494</v>
      </c>
      <c r="BN1822">
        <v>157</v>
      </c>
      <c r="BP1822">
        <v>2026</v>
      </c>
      <c r="BQ1822">
        <v>2023</v>
      </c>
      <c r="BR1822">
        <v>108.780831436757</v>
      </c>
      <c r="BS1822" t="s">
        <v>13287</v>
      </c>
    </row>
    <row r="1823" spans="1:71" x14ac:dyDescent="0.3">
      <c r="A1823" t="s">
        <v>71</v>
      </c>
      <c r="B1823" t="s">
        <v>74</v>
      </c>
      <c r="C1823" t="s">
        <v>156</v>
      </c>
      <c r="D1823">
        <v>2631006</v>
      </c>
      <c r="E1823">
        <v>2631006</v>
      </c>
      <c r="F1823" t="s">
        <v>2021</v>
      </c>
      <c r="G1823" t="s">
        <v>4039</v>
      </c>
      <c r="H1823" t="s">
        <v>4149</v>
      </c>
      <c r="I1823" t="s">
        <v>4284</v>
      </c>
      <c r="J1823">
        <v>301133</v>
      </c>
      <c r="K1823" t="s">
        <v>156</v>
      </c>
      <c r="L1823" t="s">
        <v>4399</v>
      </c>
      <c r="M1823" t="s">
        <v>4400</v>
      </c>
      <c r="N1823">
        <v>7693087.9000000004</v>
      </c>
      <c r="O1823">
        <v>7579671.8600000003</v>
      </c>
      <c r="P1823">
        <v>36602.78</v>
      </c>
      <c r="Q1823">
        <v>0</v>
      </c>
      <c r="R1823">
        <v>0</v>
      </c>
      <c r="S1823" t="s">
        <v>6204</v>
      </c>
      <c r="T1823" t="s">
        <v>8294</v>
      </c>
      <c r="U1823" t="s">
        <v>9538</v>
      </c>
      <c r="V1823" t="s">
        <v>10098</v>
      </c>
      <c r="W1823" t="s">
        <v>10113</v>
      </c>
      <c r="X1823" t="s">
        <v>10140</v>
      </c>
      <c r="Y1823" t="s">
        <v>10200</v>
      </c>
      <c r="Z1823" t="s">
        <v>10201</v>
      </c>
      <c r="AA1823" t="s">
        <v>10202</v>
      </c>
      <c r="AB1823" t="s">
        <v>10226</v>
      </c>
      <c r="AC1823">
        <v>4558097</v>
      </c>
      <c r="AD1823">
        <v>628856</v>
      </c>
      <c r="AE1823">
        <v>2124834</v>
      </c>
      <c r="AF1823">
        <v>2624834</v>
      </c>
      <c r="AG1823" t="s">
        <v>10226</v>
      </c>
      <c r="AH1823" t="s">
        <v>10225</v>
      </c>
      <c r="AI1823" t="s">
        <v>10225</v>
      </c>
      <c r="AN1823">
        <v>0</v>
      </c>
      <c r="AO1823">
        <v>0</v>
      </c>
      <c r="AP1823">
        <v>4558097</v>
      </c>
      <c r="AQ1823">
        <v>0</v>
      </c>
      <c r="AR1823">
        <v>0</v>
      </c>
      <c r="AS1823">
        <v>0</v>
      </c>
      <c r="AT1823">
        <v>7616274.6399999997</v>
      </c>
      <c r="AU1823" t="s">
        <v>10226</v>
      </c>
      <c r="AV1823" t="s">
        <v>10436</v>
      </c>
      <c r="AW1823" t="s">
        <v>10226</v>
      </c>
      <c r="AX1823" t="s">
        <v>10225</v>
      </c>
      <c r="AY1823">
        <v>0</v>
      </c>
      <c r="AZ1823">
        <v>0</v>
      </c>
      <c r="BA1823" t="s">
        <v>11246</v>
      </c>
      <c r="BB1823" t="s">
        <v>12079</v>
      </c>
      <c r="BC1823" t="s">
        <v>10225</v>
      </c>
      <c r="BD1823" t="s">
        <v>12171</v>
      </c>
      <c r="BE1823" t="s">
        <v>12175</v>
      </c>
      <c r="BF1823" t="s">
        <v>12232</v>
      </c>
      <c r="BG1823">
        <v>130107</v>
      </c>
      <c r="BH1823">
        <v>-8.1212298634636397</v>
      </c>
      <c r="BI1823">
        <v>-79.004259763602121</v>
      </c>
      <c r="BJ1823" t="s">
        <v>8393</v>
      </c>
      <c r="BK1823" t="s">
        <v>12912</v>
      </c>
      <c r="BL1823" t="s">
        <v>8393</v>
      </c>
      <c r="BM1823" t="s">
        <v>12912</v>
      </c>
      <c r="BN1823">
        <v>1840</v>
      </c>
      <c r="BO1823">
        <v>7579671.8600000003</v>
      </c>
      <c r="BP1823">
        <v>2026</v>
      </c>
      <c r="BQ1823">
        <v>2024</v>
      </c>
      <c r="BR1823">
        <v>12.58058701630171</v>
      </c>
      <c r="BS1823" t="s">
        <v>13288</v>
      </c>
    </row>
    <row r="1824" spans="1:71" x14ac:dyDescent="0.3">
      <c r="A1824" t="s">
        <v>71</v>
      </c>
      <c r="B1824" t="s">
        <v>74</v>
      </c>
      <c r="C1824" t="s">
        <v>107</v>
      </c>
      <c r="D1824">
        <v>2654032</v>
      </c>
      <c r="E1824">
        <v>2654032</v>
      </c>
      <c r="F1824" t="s">
        <v>2022</v>
      </c>
      <c r="G1824" t="s">
        <v>3990</v>
      </c>
      <c r="H1824" t="s">
        <v>4092</v>
      </c>
      <c r="I1824" t="s">
        <v>4230</v>
      </c>
      <c r="J1824">
        <v>301174</v>
      </c>
      <c r="K1824" t="s">
        <v>107</v>
      </c>
      <c r="L1824" t="s">
        <v>4399</v>
      </c>
      <c r="M1824" t="s">
        <v>4400</v>
      </c>
      <c r="N1824">
        <v>8051237.54</v>
      </c>
      <c r="O1824">
        <v>8885430.5299999993</v>
      </c>
      <c r="P1824">
        <v>35541.72</v>
      </c>
      <c r="Q1824">
        <v>0</v>
      </c>
      <c r="R1824">
        <v>0</v>
      </c>
      <c r="S1824" t="s">
        <v>6205</v>
      </c>
      <c r="T1824" t="s">
        <v>8180</v>
      </c>
      <c r="U1824" t="s">
        <v>9131</v>
      </c>
      <c r="V1824" t="s">
        <v>10098</v>
      </c>
      <c r="W1824" t="s">
        <v>10113</v>
      </c>
      <c r="X1824" t="s">
        <v>10140</v>
      </c>
      <c r="Y1824" t="s">
        <v>10200</v>
      </c>
      <c r="Z1824" t="s">
        <v>10201</v>
      </c>
      <c r="AA1824" t="s">
        <v>10202</v>
      </c>
      <c r="AB1824" t="s">
        <v>10225</v>
      </c>
      <c r="AG1824" t="s">
        <v>10226</v>
      </c>
      <c r="AH1824" t="s">
        <v>10225</v>
      </c>
      <c r="AI1824" t="s">
        <v>10225</v>
      </c>
      <c r="AL1824">
        <v>202505</v>
      </c>
      <c r="AM1824">
        <v>202505</v>
      </c>
      <c r="AN1824">
        <v>39500</v>
      </c>
      <c r="AO1824">
        <v>0</v>
      </c>
      <c r="AQ1824">
        <v>0</v>
      </c>
      <c r="AT1824">
        <v>8881472.25</v>
      </c>
      <c r="AU1824" t="s">
        <v>10226</v>
      </c>
      <c r="AV1824" t="s">
        <v>10436</v>
      </c>
      <c r="AW1824" t="s">
        <v>10226</v>
      </c>
      <c r="AX1824" t="s">
        <v>10225</v>
      </c>
      <c r="AZ1824">
        <v>0</v>
      </c>
      <c r="BB1824" t="s">
        <v>12079</v>
      </c>
      <c r="BC1824" t="s">
        <v>10225</v>
      </c>
      <c r="BD1824" t="s">
        <v>12171</v>
      </c>
      <c r="BE1824" t="s">
        <v>12179</v>
      </c>
      <c r="BF1824" t="s">
        <v>12179</v>
      </c>
      <c r="BG1824">
        <v>130704</v>
      </c>
      <c r="BH1824">
        <v>-7.4068653690674484</v>
      </c>
      <c r="BI1824">
        <v>-79.572590388945301</v>
      </c>
      <c r="BJ1824" t="s">
        <v>8320</v>
      </c>
      <c r="BK1824" t="s">
        <v>12354</v>
      </c>
      <c r="BL1824" t="s">
        <v>8997</v>
      </c>
      <c r="BM1824" t="s">
        <v>8938</v>
      </c>
      <c r="BN1824">
        <v>2181</v>
      </c>
      <c r="BO1824">
        <v>8885430.5299999993</v>
      </c>
      <c r="BP1824">
        <v>2026</v>
      </c>
      <c r="BQ1824">
        <v>2024</v>
      </c>
      <c r="BR1824">
        <v>112.7977885519597</v>
      </c>
      <c r="BS1824" t="s">
        <v>13287</v>
      </c>
    </row>
    <row r="1825" spans="1:71" x14ac:dyDescent="0.3">
      <c r="A1825" t="s">
        <v>71</v>
      </c>
      <c r="B1825" t="s">
        <v>74</v>
      </c>
      <c r="C1825" t="s">
        <v>121</v>
      </c>
      <c r="D1825">
        <v>2641738</v>
      </c>
      <c r="E1825">
        <v>2641738</v>
      </c>
      <c r="F1825" t="s">
        <v>2023</v>
      </c>
      <c r="G1825" t="s">
        <v>4004</v>
      </c>
      <c r="H1825" t="s">
        <v>4106</v>
      </c>
      <c r="I1825" t="s">
        <v>4244</v>
      </c>
      <c r="J1825">
        <v>301193</v>
      </c>
      <c r="K1825" t="s">
        <v>121</v>
      </c>
      <c r="L1825" t="s">
        <v>4399</v>
      </c>
      <c r="M1825" t="s">
        <v>4400</v>
      </c>
      <c r="N1825">
        <v>1587700.84</v>
      </c>
      <c r="O1825">
        <v>1587700.84</v>
      </c>
      <c r="P1825">
        <v>0</v>
      </c>
      <c r="Q1825">
        <v>0</v>
      </c>
      <c r="R1825">
        <v>0</v>
      </c>
      <c r="S1825" t="s">
        <v>6206</v>
      </c>
      <c r="T1825" t="s">
        <v>8985</v>
      </c>
      <c r="U1825" t="s">
        <v>8985</v>
      </c>
      <c r="V1825" t="s">
        <v>10102</v>
      </c>
      <c r="W1825" t="s">
        <v>10115</v>
      </c>
      <c r="X1825" t="s">
        <v>10144</v>
      </c>
      <c r="Y1825" t="s">
        <v>10200</v>
      </c>
      <c r="Z1825" t="s">
        <v>10201</v>
      </c>
      <c r="AA1825" t="s">
        <v>10206</v>
      </c>
      <c r="AB1825" t="s">
        <v>10225</v>
      </c>
      <c r="AG1825" t="s">
        <v>10225</v>
      </c>
      <c r="AH1825" t="s">
        <v>10225</v>
      </c>
      <c r="AI1825" t="s">
        <v>10225</v>
      </c>
      <c r="AN1825">
        <v>0</v>
      </c>
      <c r="AO1825">
        <v>0</v>
      </c>
      <c r="AQ1825">
        <v>0</v>
      </c>
      <c r="AT1825">
        <v>1587700.84</v>
      </c>
      <c r="AU1825" t="s">
        <v>10226</v>
      </c>
      <c r="AV1825" t="s">
        <v>10438</v>
      </c>
      <c r="AW1825" t="s">
        <v>10226</v>
      </c>
      <c r="AX1825" t="s">
        <v>10225</v>
      </c>
      <c r="AZ1825">
        <v>0</v>
      </c>
      <c r="BB1825" t="s">
        <v>10144</v>
      </c>
      <c r="BC1825" t="s">
        <v>10225</v>
      </c>
      <c r="BD1825" t="s">
        <v>12171</v>
      </c>
      <c r="BE1825" t="s">
        <v>12178</v>
      </c>
      <c r="BF1825" t="s">
        <v>12207</v>
      </c>
      <c r="BG1825">
        <v>130905</v>
      </c>
      <c r="BH1825">
        <v>-7.7322630487175301</v>
      </c>
      <c r="BI1825">
        <v>-77.883381031665976</v>
      </c>
      <c r="BJ1825" t="s">
        <v>8598</v>
      </c>
      <c r="BK1825" t="s">
        <v>9337</v>
      </c>
      <c r="BN1825">
        <v>95</v>
      </c>
      <c r="BP1825">
        <v>2026</v>
      </c>
      <c r="BQ1825">
        <v>2024</v>
      </c>
      <c r="BR1825">
        <v>132.3634735580286</v>
      </c>
      <c r="BS1825" t="s">
        <v>13287</v>
      </c>
    </row>
    <row r="1826" spans="1:71" x14ac:dyDescent="0.3">
      <c r="A1826" t="s">
        <v>71</v>
      </c>
      <c r="B1826" t="s">
        <v>74</v>
      </c>
      <c r="C1826" t="s">
        <v>145</v>
      </c>
      <c r="D1826">
        <v>2649093</v>
      </c>
      <c r="E1826">
        <v>2649093</v>
      </c>
      <c r="F1826" t="s">
        <v>2024</v>
      </c>
      <c r="G1826" t="s">
        <v>4027</v>
      </c>
      <c r="H1826" t="s">
        <v>4135</v>
      </c>
      <c r="I1826" t="s">
        <v>4270</v>
      </c>
      <c r="J1826">
        <v>301134</v>
      </c>
      <c r="K1826" t="s">
        <v>145</v>
      </c>
      <c r="L1826" t="s">
        <v>4399</v>
      </c>
      <c r="M1826" t="s">
        <v>4400</v>
      </c>
      <c r="N1826">
        <v>3028408.57</v>
      </c>
      <c r="O1826">
        <v>3028408.57</v>
      </c>
      <c r="P1826">
        <v>0</v>
      </c>
      <c r="Q1826">
        <v>0</v>
      </c>
      <c r="R1826">
        <v>0</v>
      </c>
      <c r="S1826" t="s">
        <v>6207</v>
      </c>
      <c r="T1826" t="s">
        <v>8986</v>
      </c>
      <c r="U1826" t="s">
        <v>8986</v>
      </c>
      <c r="V1826" t="s">
        <v>10098</v>
      </c>
      <c r="W1826" t="s">
        <v>10113</v>
      </c>
      <c r="X1826" t="s">
        <v>10140</v>
      </c>
      <c r="Y1826" t="s">
        <v>10200</v>
      </c>
      <c r="Z1826" t="s">
        <v>10201</v>
      </c>
      <c r="AA1826" t="s">
        <v>10202</v>
      </c>
      <c r="AB1826" t="s">
        <v>10225</v>
      </c>
      <c r="AG1826" t="s">
        <v>10225</v>
      </c>
      <c r="AH1826" t="s">
        <v>10225</v>
      </c>
      <c r="AI1826" t="s">
        <v>10225</v>
      </c>
      <c r="AN1826">
        <v>0</v>
      </c>
      <c r="AO1826">
        <v>0</v>
      </c>
      <c r="AQ1826">
        <v>0</v>
      </c>
      <c r="AT1826">
        <v>3028408.57</v>
      </c>
      <c r="AU1826" t="s">
        <v>10225</v>
      </c>
      <c r="AW1826" t="s">
        <v>10225</v>
      </c>
      <c r="AX1826" t="s">
        <v>10225</v>
      </c>
      <c r="BB1826" t="s">
        <v>12079</v>
      </c>
      <c r="BC1826" t="s">
        <v>10225</v>
      </c>
      <c r="BD1826" t="s">
        <v>12171</v>
      </c>
      <c r="BE1826" t="s">
        <v>12175</v>
      </c>
      <c r="BF1826" t="s">
        <v>12228</v>
      </c>
      <c r="BG1826">
        <v>130108</v>
      </c>
      <c r="BH1826">
        <v>-8.0081265645698316</v>
      </c>
      <c r="BI1826">
        <v>-78.7569438512879</v>
      </c>
      <c r="BJ1826" t="s">
        <v>8494</v>
      </c>
      <c r="BK1826" t="s">
        <v>12312</v>
      </c>
      <c r="BN1826">
        <v>273</v>
      </c>
      <c r="BP1826">
        <v>2026</v>
      </c>
      <c r="BQ1826">
        <v>2024</v>
      </c>
      <c r="BR1826">
        <v>34.469418299316189</v>
      </c>
      <c r="BS1826" t="s">
        <v>13289</v>
      </c>
    </row>
    <row r="1827" spans="1:71" x14ac:dyDescent="0.3">
      <c r="A1827" t="s">
        <v>71</v>
      </c>
      <c r="B1827" t="s">
        <v>74</v>
      </c>
      <c r="C1827" t="s">
        <v>119</v>
      </c>
      <c r="D1827">
        <v>2647614</v>
      </c>
      <c r="E1827">
        <v>2647614</v>
      </c>
      <c r="F1827" t="s">
        <v>2025</v>
      </c>
      <c r="G1827" t="s">
        <v>4002</v>
      </c>
      <c r="H1827" t="s">
        <v>4104</v>
      </c>
      <c r="I1827" t="s">
        <v>4242</v>
      </c>
      <c r="J1827">
        <v>301205</v>
      </c>
      <c r="K1827" t="s">
        <v>4351</v>
      </c>
      <c r="L1827" t="s">
        <v>4399</v>
      </c>
      <c r="M1827" t="s">
        <v>4400</v>
      </c>
      <c r="N1827">
        <v>3462321.61</v>
      </c>
      <c r="O1827">
        <v>8301507.4500000002</v>
      </c>
      <c r="P1827">
        <v>41507.54</v>
      </c>
      <c r="Q1827">
        <v>0</v>
      </c>
      <c r="R1827">
        <v>0</v>
      </c>
      <c r="S1827" t="s">
        <v>6208</v>
      </c>
      <c r="T1827" t="s">
        <v>9124</v>
      </c>
      <c r="U1827" t="s">
        <v>9124</v>
      </c>
      <c r="V1827" t="s">
        <v>10098</v>
      </c>
      <c r="W1827" t="s">
        <v>10113</v>
      </c>
      <c r="X1827" t="s">
        <v>10140</v>
      </c>
      <c r="Y1827" t="s">
        <v>10200</v>
      </c>
      <c r="Z1827" t="s">
        <v>10201</v>
      </c>
      <c r="AA1827" t="s">
        <v>10207</v>
      </c>
      <c r="AB1827" t="s">
        <v>10226</v>
      </c>
      <c r="AC1827">
        <v>5101177</v>
      </c>
      <c r="AD1827">
        <v>0</v>
      </c>
      <c r="AE1827">
        <v>0</v>
      </c>
      <c r="AF1827">
        <v>0</v>
      </c>
      <c r="AG1827" t="s">
        <v>10226</v>
      </c>
      <c r="AH1827" t="s">
        <v>10225</v>
      </c>
      <c r="AI1827" t="s">
        <v>10225</v>
      </c>
      <c r="AN1827">
        <v>0</v>
      </c>
      <c r="AO1827">
        <v>0</v>
      </c>
      <c r="AP1827">
        <v>0</v>
      </c>
      <c r="AQ1827">
        <v>74998</v>
      </c>
      <c r="AR1827">
        <v>74998</v>
      </c>
      <c r="AS1827">
        <v>0</v>
      </c>
      <c r="AT1827">
        <v>8268016.9900000002</v>
      </c>
      <c r="AU1827" t="s">
        <v>10226</v>
      </c>
      <c r="AV1827" t="s">
        <v>10436</v>
      </c>
      <c r="AW1827" t="s">
        <v>10226</v>
      </c>
      <c r="AX1827" t="s">
        <v>10225</v>
      </c>
      <c r="AZ1827">
        <v>0</v>
      </c>
      <c r="BA1827" t="s">
        <v>11247</v>
      </c>
      <c r="BB1827" t="s">
        <v>12079</v>
      </c>
      <c r="BC1827" t="s">
        <v>10225</v>
      </c>
      <c r="BD1827" t="s">
        <v>12171</v>
      </c>
      <c r="BE1827" t="s">
        <v>12182</v>
      </c>
      <c r="BF1827" t="s">
        <v>12206</v>
      </c>
      <c r="BG1827">
        <v>131101</v>
      </c>
      <c r="BH1827">
        <v>-7.4818990801918801</v>
      </c>
      <c r="BI1827">
        <v>-78.817388316374647</v>
      </c>
      <c r="BJ1827" t="s">
        <v>12474</v>
      </c>
      <c r="BK1827" t="s">
        <v>12744</v>
      </c>
      <c r="BL1827" t="s">
        <v>12474</v>
      </c>
      <c r="BM1827" t="s">
        <v>12744</v>
      </c>
      <c r="BN1827">
        <v>1593</v>
      </c>
      <c r="BO1827">
        <v>5070752.83</v>
      </c>
      <c r="BP1827">
        <v>2026</v>
      </c>
      <c r="BQ1827">
        <v>2024</v>
      </c>
      <c r="BR1827">
        <v>85.042677670756433</v>
      </c>
      <c r="BS1827" t="s">
        <v>13287</v>
      </c>
    </row>
    <row r="1828" spans="1:71" x14ac:dyDescent="0.3">
      <c r="A1828" t="s">
        <v>71</v>
      </c>
      <c r="B1828" t="s">
        <v>74</v>
      </c>
      <c r="C1828" t="s">
        <v>124</v>
      </c>
      <c r="D1828">
        <v>2634211</v>
      </c>
      <c r="E1828">
        <v>2634211</v>
      </c>
      <c r="F1828" t="s">
        <v>2026</v>
      </c>
      <c r="G1828" t="s">
        <v>4007</v>
      </c>
      <c r="H1828" t="s">
        <v>4109</v>
      </c>
      <c r="I1828" t="s">
        <v>4247</v>
      </c>
      <c r="J1828">
        <v>301197</v>
      </c>
      <c r="K1828" t="s">
        <v>124</v>
      </c>
      <c r="L1828" t="s">
        <v>4399</v>
      </c>
      <c r="M1828" t="s">
        <v>4400</v>
      </c>
      <c r="N1828">
        <v>172997.34</v>
      </c>
      <c r="O1828">
        <v>235608.14</v>
      </c>
      <c r="P1828">
        <v>0</v>
      </c>
      <c r="Q1828">
        <v>0</v>
      </c>
      <c r="R1828">
        <v>0</v>
      </c>
      <c r="S1828" t="s">
        <v>6209</v>
      </c>
      <c r="T1828" t="s">
        <v>8284</v>
      </c>
      <c r="U1828" t="s">
        <v>8284</v>
      </c>
      <c r="V1828" t="s">
        <v>10098</v>
      </c>
      <c r="W1828" t="s">
        <v>10120</v>
      </c>
      <c r="X1828" t="s">
        <v>10151</v>
      </c>
      <c r="Y1828" t="s">
        <v>10200</v>
      </c>
      <c r="Z1828" t="s">
        <v>10201</v>
      </c>
      <c r="AA1828" t="s">
        <v>10203</v>
      </c>
      <c r="AB1828" t="s">
        <v>10225</v>
      </c>
      <c r="AG1828" t="s">
        <v>10226</v>
      </c>
      <c r="AH1828" t="s">
        <v>10225</v>
      </c>
      <c r="AI1828" t="s">
        <v>10225</v>
      </c>
      <c r="AL1828">
        <v>202407</v>
      </c>
      <c r="AM1828">
        <v>202511</v>
      </c>
      <c r="AN1828">
        <v>229267.8</v>
      </c>
      <c r="AO1828">
        <v>0</v>
      </c>
      <c r="AQ1828">
        <v>0</v>
      </c>
      <c r="AT1828">
        <v>6340.34</v>
      </c>
      <c r="AU1828" t="s">
        <v>10226</v>
      </c>
      <c r="AV1828" t="s">
        <v>10436</v>
      </c>
      <c r="AW1828" t="s">
        <v>10226</v>
      </c>
      <c r="AX1828" t="s">
        <v>10226</v>
      </c>
      <c r="AY1828">
        <v>97.31</v>
      </c>
      <c r="AZ1828">
        <v>97.31</v>
      </c>
      <c r="BA1828" t="s">
        <v>11248</v>
      </c>
      <c r="BB1828" t="s">
        <v>12089</v>
      </c>
      <c r="BC1828" t="s">
        <v>10225</v>
      </c>
      <c r="BD1828" t="s">
        <v>12171</v>
      </c>
      <c r="BE1828" t="s">
        <v>12173</v>
      </c>
      <c r="BF1828" t="s">
        <v>12173</v>
      </c>
      <c r="BG1828">
        <v>131001</v>
      </c>
      <c r="BH1828">
        <v>-8.1453905819658399</v>
      </c>
      <c r="BI1828">
        <v>-78.173286525413062</v>
      </c>
      <c r="BJ1828" t="s">
        <v>8380</v>
      </c>
      <c r="BK1828" t="s">
        <v>9285</v>
      </c>
      <c r="BL1828" t="s">
        <v>9131</v>
      </c>
      <c r="BM1828" t="s">
        <v>8506</v>
      </c>
      <c r="BN1828">
        <v>294</v>
      </c>
      <c r="BO1828">
        <v>213957.14</v>
      </c>
      <c r="BP1828">
        <v>2026</v>
      </c>
      <c r="BQ1828">
        <v>2024</v>
      </c>
      <c r="BR1828">
        <v>88.744938087034512</v>
      </c>
      <c r="BS1828" t="s">
        <v>13287</v>
      </c>
    </row>
    <row r="1829" spans="1:71" x14ac:dyDescent="0.3">
      <c r="A1829" t="s">
        <v>71</v>
      </c>
      <c r="B1829" t="s">
        <v>74</v>
      </c>
      <c r="C1829" t="s">
        <v>165</v>
      </c>
      <c r="D1829">
        <v>2628355</v>
      </c>
      <c r="E1829">
        <v>2628355</v>
      </c>
      <c r="F1829" t="s">
        <v>2027</v>
      </c>
      <c r="G1829" t="s">
        <v>4048</v>
      </c>
      <c r="H1829" t="s">
        <v>4158</v>
      </c>
      <c r="I1829" t="s">
        <v>4293</v>
      </c>
      <c r="J1829">
        <v>301168</v>
      </c>
      <c r="K1829" t="s">
        <v>165</v>
      </c>
      <c r="L1829" t="s">
        <v>4399</v>
      </c>
      <c r="M1829" t="s">
        <v>4400</v>
      </c>
      <c r="N1829">
        <v>1592307.8</v>
      </c>
      <c r="O1829">
        <v>1592307.8</v>
      </c>
      <c r="P1829">
        <v>0</v>
      </c>
      <c r="Q1829">
        <v>0</v>
      </c>
      <c r="R1829">
        <v>0</v>
      </c>
      <c r="S1829" t="s">
        <v>6210</v>
      </c>
      <c r="T1829" t="s">
        <v>8790</v>
      </c>
      <c r="U1829" t="s">
        <v>8790</v>
      </c>
      <c r="V1829" t="s">
        <v>10097</v>
      </c>
      <c r="W1829" t="s">
        <v>10112</v>
      </c>
      <c r="X1829" t="s">
        <v>10139</v>
      </c>
      <c r="Y1829" t="s">
        <v>10200</v>
      </c>
      <c r="Z1829" t="s">
        <v>10201</v>
      </c>
      <c r="AA1829" t="s">
        <v>10202</v>
      </c>
      <c r="AB1829" t="s">
        <v>10225</v>
      </c>
      <c r="AG1829" t="s">
        <v>10225</v>
      </c>
      <c r="AH1829" t="s">
        <v>10225</v>
      </c>
      <c r="AI1829" t="s">
        <v>10225</v>
      </c>
      <c r="AN1829">
        <v>0</v>
      </c>
      <c r="AO1829">
        <v>0</v>
      </c>
      <c r="AQ1829">
        <v>0</v>
      </c>
      <c r="AT1829">
        <v>1592307.8</v>
      </c>
      <c r="AU1829" t="s">
        <v>10225</v>
      </c>
      <c r="AW1829" t="s">
        <v>10225</v>
      </c>
      <c r="AX1829" t="s">
        <v>10225</v>
      </c>
      <c r="BB1829" t="s">
        <v>12078</v>
      </c>
      <c r="BC1829" t="s">
        <v>10225</v>
      </c>
      <c r="BD1829" t="s">
        <v>12171</v>
      </c>
      <c r="BE1829" t="s">
        <v>12172</v>
      </c>
      <c r="BF1829" t="s">
        <v>12241</v>
      </c>
      <c r="BG1829">
        <v>130611</v>
      </c>
      <c r="BH1829">
        <v>-8.0036854532402781</v>
      </c>
      <c r="BI1829">
        <v>-78.604294984129481</v>
      </c>
      <c r="BJ1829" t="s">
        <v>9485</v>
      </c>
      <c r="BK1829" t="s">
        <v>9337</v>
      </c>
      <c r="BN1829">
        <v>2596</v>
      </c>
      <c r="BP1829">
        <v>2026</v>
      </c>
      <c r="BQ1829">
        <v>2023</v>
      </c>
      <c r="BR1829">
        <v>47.978063032569942</v>
      </c>
      <c r="BS1829" t="s">
        <v>13289</v>
      </c>
    </row>
    <row r="1830" spans="1:71" x14ac:dyDescent="0.3">
      <c r="A1830" t="s">
        <v>71</v>
      </c>
      <c r="B1830" t="s">
        <v>74</v>
      </c>
      <c r="C1830" t="s">
        <v>180</v>
      </c>
      <c r="D1830">
        <v>2622636</v>
      </c>
      <c r="E1830">
        <v>2622636</v>
      </c>
      <c r="F1830" t="s">
        <v>2028</v>
      </c>
      <c r="G1830" t="s">
        <v>4064</v>
      </c>
      <c r="H1830" t="s">
        <v>4176</v>
      </c>
      <c r="I1830" t="s">
        <v>4314</v>
      </c>
      <c r="J1830">
        <v>301187</v>
      </c>
      <c r="K1830" t="s">
        <v>180</v>
      </c>
      <c r="L1830" t="s">
        <v>4399</v>
      </c>
      <c r="M1830" t="s">
        <v>4400</v>
      </c>
      <c r="N1830">
        <v>518087.87</v>
      </c>
      <c r="O1830">
        <v>518087.87</v>
      </c>
      <c r="P1830">
        <v>0</v>
      </c>
      <c r="Q1830">
        <v>0</v>
      </c>
      <c r="R1830">
        <v>0</v>
      </c>
      <c r="S1830" t="s">
        <v>6211</v>
      </c>
      <c r="T1830" t="s">
        <v>8857</v>
      </c>
      <c r="U1830" t="s">
        <v>8857</v>
      </c>
      <c r="V1830" t="s">
        <v>84</v>
      </c>
      <c r="W1830" t="s">
        <v>10128</v>
      </c>
      <c r="X1830" t="s">
        <v>10163</v>
      </c>
      <c r="Y1830" t="s">
        <v>10200</v>
      </c>
      <c r="Z1830" t="s">
        <v>10201</v>
      </c>
      <c r="AA1830" t="s">
        <v>10202</v>
      </c>
      <c r="AB1830" t="s">
        <v>10225</v>
      </c>
      <c r="AG1830" t="s">
        <v>10225</v>
      </c>
      <c r="AH1830" t="s">
        <v>10225</v>
      </c>
      <c r="AI1830" t="s">
        <v>10225</v>
      </c>
      <c r="AN1830">
        <v>0</v>
      </c>
      <c r="AO1830">
        <v>0</v>
      </c>
      <c r="AQ1830">
        <v>0</v>
      </c>
      <c r="AT1830">
        <v>518087.87</v>
      </c>
      <c r="AU1830" t="s">
        <v>10226</v>
      </c>
      <c r="AV1830" t="s">
        <v>10438</v>
      </c>
      <c r="AW1830" t="s">
        <v>10226</v>
      </c>
      <c r="AX1830" t="s">
        <v>10225</v>
      </c>
      <c r="AZ1830">
        <v>0</v>
      </c>
      <c r="BB1830" t="s">
        <v>12101</v>
      </c>
      <c r="BC1830" t="s">
        <v>10225</v>
      </c>
      <c r="BD1830" t="s">
        <v>12171</v>
      </c>
      <c r="BE1830" t="s">
        <v>12181</v>
      </c>
      <c r="BF1830" t="s">
        <v>12253</v>
      </c>
      <c r="BG1830">
        <v>130812</v>
      </c>
      <c r="BH1830">
        <v>-8.3500480660876395</v>
      </c>
      <c r="BI1830">
        <v>-77.453875945351413</v>
      </c>
      <c r="BJ1830" t="s">
        <v>12258</v>
      </c>
      <c r="BK1830" t="s">
        <v>9329</v>
      </c>
      <c r="BN1830">
        <v>266</v>
      </c>
      <c r="BP1830">
        <v>2026</v>
      </c>
      <c r="BQ1830">
        <v>2023</v>
      </c>
      <c r="BR1830">
        <v>167.8998163911927</v>
      </c>
      <c r="BS1830" t="s">
        <v>13287</v>
      </c>
    </row>
    <row r="1831" spans="1:71" x14ac:dyDescent="0.3">
      <c r="A1831" t="s">
        <v>71</v>
      </c>
      <c r="B1831" t="s">
        <v>74</v>
      </c>
      <c r="C1831" t="s">
        <v>143</v>
      </c>
      <c r="D1831">
        <v>2631829</v>
      </c>
      <c r="E1831">
        <v>2631829</v>
      </c>
      <c r="F1831" t="s">
        <v>2029</v>
      </c>
      <c r="G1831" t="s">
        <v>4025</v>
      </c>
      <c r="H1831" t="s">
        <v>4133</v>
      </c>
      <c r="I1831" t="s">
        <v>4269</v>
      </c>
      <c r="J1831">
        <v>301179</v>
      </c>
      <c r="K1831" t="s">
        <v>143</v>
      </c>
      <c r="L1831" t="s">
        <v>4399</v>
      </c>
      <c r="M1831" t="s">
        <v>4400</v>
      </c>
      <c r="N1831">
        <v>3230368.95</v>
      </c>
      <c r="O1831">
        <v>3648687.42</v>
      </c>
      <c r="P1831">
        <v>0</v>
      </c>
      <c r="Q1831">
        <v>0</v>
      </c>
      <c r="R1831">
        <v>0</v>
      </c>
      <c r="S1831" t="s">
        <v>6212</v>
      </c>
      <c r="T1831" t="s">
        <v>8172</v>
      </c>
      <c r="U1831" t="s">
        <v>8172</v>
      </c>
      <c r="V1831" t="s">
        <v>10102</v>
      </c>
      <c r="W1831" t="s">
        <v>10115</v>
      </c>
      <c r="X1831" t="s">
        <v>10165</v>
      </c>
      <c r="Y1831" t="s">
        <v>10200</v>
      </c>
      <c r="Z1831" t="s">
        <v>10201</v>
      </c>
      <c r="AA1831" t="s">
        <v>10202</v>
      </c>
      <c r="AB1831" t="s">
        <v>10225</v>
      </c>
      <c r="AG1831" t="s">
        <v>10226</v>
      </c>
      <c r="AH1831" t="s">
        <v>10225</v>
      </c>
      <c r="AI1831" t="s">
        <v>10225</v>
      </c>
      <c r="AL1831">
        <v>202503</v>
      </c>
      <c r="AM1831">
        <v>202503</v>
      </c>
      <c r="AN1831">
        <v>23400</v>
      </c>
      <c r="AO1831">
        <v>0</v>
      </c>
      <c r="AQ1831">
        <v>0</v>
      </c>
      <c r="AT1831">
        <v>3625287.42</v>
      </c>
      <c r="AU1831" t="s">
        <v>10226</v>
      </c>
      <c r="AV1831" t="s">
        <v>10436</v>
      </c>
      <c r="AW1831" t="s">
        <v>10226</v>
      </c>
      <c r="AX1831" t="s">
        <v>10225</v>
      </c>
      <c r="AZ1831">
        <v>0.8</v>
      </c>
      <c r="BA1831" t="s">
        <v>11249</v>
      </c>
      <c r="BB1831" t="s">
        <v>10165</v>
      </c>
      <c r="BC1831" t="s">
        <v>10225</v>
      </c>
      <c r="BD1831" t="s">
        <v>12171</v>
      </c>
      <c r="BE1831" t="s">
        <v>12181</v>
      </c>
      <c r="BF1831" t="s">
        <v>12226</v>
      </c>
      <c r="BG1831">
        <v>130804</v>
      </c>
      <c r="BH1831">
        <v>-8.4742117234117718</v>
      </c>
      <c r="BI1831">
        <v>-77.327614883154382</v>
      </c>
      <c r="BJ1831" t="s">
        <v>9487</v>
      </c>
      <c r="BK1831" t="s">
        <v>8930</v>
      </c>
      <c r="BL1831" t="s">
        <v>9487</v>
      </c>
      <c r="BM1831" t="s">
        <v>8930</v>
      </c>
      <c r="BN1831">
        <v>225</v>
      </c>
      <c r="BO1831">
        <v>3648687.42</v>
      </c>
      <c r="BP1831">
        <v>2026</v>
      </c>
      <c r="BQ1831">
        <v>2024</v>
      </c>
      <c r="BR1831">
        <v>183.25083229590589</v>
      </c>
      <c r="BS1831" t="s">
        <v>13287</v>
      </c>
    </row>
    <row r="1832" spans="1:71" x14ac:dyDescent="0.3">
      <c r="A1832" t="s">
        <v>71</v>
      </c>
      <c r="B1832" t="s">
        <v>74</v>
      </c>
      <c r="C1832" t="s">
        <v>139</v>
      </c>
      <c r="D1832">
        <v>2674910</v>
      </c>
      <c r="E1832">
        <v>2674910</v>
      </c>
      <c r="F1832" t="s">
        <v>2030</v>
      </c>
      <c r="G1832" t="s">
        <v>4021</v>
      </c>
      <c r="H1832" t="s">
        <v>4128</v>
      </c>
      <c r="I1832" t="s">
        <v>4264</v>
      </c>
      <c r="J1832">
        <v>301189</v>
      </c>
      <c r="K1832" t="s">
        <v>4360</v>
      </c>
      <c r="L1832" t="s">
        <v>4399</v>
      </c>
      <c r="M1832" t="s">
        <v>4400</v>
      </c>
      <c r="N1832">
        <v>1853206.8</v>
      </c>
      <c r="O1832">
        <v>2145447.4700000002</v>
      </c>
      <c r="P1832">
        <v>0</v>
      </c>
      <c r="Q1832">
        <v>0</v>
      </c>
      <c r="R1832">
        <v>0</v>
      </c>
      <c r="S1832" t="s">
        <v>6213</v>
      </c>
      <c r="T1832" t="s">
        <v>8927</v>
      </c>
      <c r="U1832" t="s">
        <v>8927</v>
      </c>
      <c r="V1832" t="s">
        <v>10097</v>
      </c>
      <c r="W1832" t="s">
        <v>10112</v>
      </c>
      <c r="X1832" t="s">
        <v>10139</v>
      </c>
      <c r="Y1832" t="s">
        <v>10200</v>
      </c>
      <c r="Z1832" t="s">
        <v>10201</v>
      </c>
      <c r="AA1832" t="s">
        <v>10202</v>
      </c>
      <c r="AB1832" t="s">
        <v>10225</v>
      </c>
      <c r="AG1832" t="s">
        <v>10226</v>
      </c>
      <c r="AH1832" t="s">
        <v>10225</v>
      </c>
      <c r="AI1832" t="s">
        <v>10225</v>
      </c>
      <c r="AN1832">
        <v>0</v>
      </c>
      <c r="AO1832">
        <v>0</v>
      </c>
      <c r="AQ1832">
        <v>0</v>
      </c>
      <c r="AT1832">
        <v>2145447.4700000002</v>
      </c>
      <c r="AU1832" t="s">
        <v>10226</v>
      </c>
      <c r="AV1832" t="s">
        <v>10436</v>
      </c>
      <c r="AW1832" t="s">
        <v>10226</v>
      </c>
      <c r="AX1832" t="s">
        <v>10225</v>
      </c>
      <c r="AZ1832">
        <v>0</v>
      </c>
      <c r="BB1832" t="s">
        <v>12078</v>
      </c>
      <c r="BC1832" t="s">
        <v>10225</v>
      </c>
      <c r="BD1832" t="s">
        <v>12171</v>
      </c>
      <c r="BE1832" t="s">
        <v>12178</v>
      </c>
      <c r="BF1832" t="s">
        <v>12200</v>
      </c>
      <c r="BG1832">
        <v>130906</v>
      </c>
      <c r="BH1832">
        <v>-7.8044787054403439</v>
      </c>
      <c r="BI1832">
        <v>-78.234162559523199</v>
      </c>
      <c r="BJ1832" t="s">
        <v>8326</v>
      </c>
      <c r="BK1832" t="s">
        <v>8750</v>
      </c>
      <c r="BL1832" t="s">
        <v>8326</v>
      </c>
      <c r="BM1832" t="s">
        <v>8750</v>
      </c>
      <c r="BN1832">
        <v>494</v>
      </c>
      <c r="BO1832">
        <v>2145447.4700000002</v>
      </c>
      <c r="BP1832">
        <v>2026</v>
      </c>
      <c r="BQ1832">
        <v>2025</v>
      </c>
      <c r="BR1832">
        <v>94.334971587436783</v>
      </c>
      <c r="BS1832" t="s">
        <v>13287</v>
      </c>
    </row>
    <row r="1833" spans="1:71" x14ac:dyDescent="0.3">
      <c r="A1833" t="s">
        <v>71</v>
      </c>
      <c r="B1833" t="s">
        <v>74</v>
      </c>
      <c r="C1833" t="s">
        <v>135</v>
      </c>
      <c r="D1833">
        <v>2658960</v>
      </c>
      <c r="E1833">
        <v>2658960</v>
      </c>
      <c r="F1833" t="s">
        <v>2031</v>
      </c>
      <c r="G1833" t="s">
        <v>4017</v>
      </c>
      <c r="H1833" t="s">
        <v>4124</v>
      </c>
      <c r="I1833" t="s">
        <v>4260</v>
      </c>
      <c r="J1833">
        <v>301175</v>
      </c>
      <c r="K1833" t="s">
        <v>135</v>
      </c>
      <c r="L1833" t="s">
        <v>4399</v>
      </c>
      <c r="M1833" t="s">
        <v>4400</v>
      </c>
      <c r="N1833">
        <v>1592307.56</v>
      </c>
      <c r="O1833">
        <v>1703164.72</v>
      </c>
      <c r="P1833">
        <v>0</v>
      </c>
      <c r="Q1833">
        <v>0</v>
      </c>
      <c r="R1833">
        <v>0</v>
      </c>
      <c r="S1833" t="s">
        <v>6214</v>
      </c>
      <c r="T1833" t="s">
        <v>8483</v>
      </c>
      <c r="U1833" t="s">
        <v>8174</v>
      </c>
      <c r="V1833" t="s">
        <v>10098</v>
      </c>
      <c r="W1833" t="s">
        <v>10113</v>
      </c>
      <c r="X1833" t="s">
        <v>10140</v>
      </c>
      <c r="Y1833" t="s">
        <v>10200</v>
      </c>
      <c r="Z1833" t="s">
        <v>10201</v>
      </c>
      <c r="AA1833" t="s">
        <v>10207</v>
      </c>
      <c r="AB1833" t="s">
        <v>10225</v>
      </c>
      <c r="AG1833" t="s">
        <v>10226</v>
      </c>
      <c r="AH1833" t="s">
        <v>10225</v>
      </c>
      <c r="AI1833" t="s">
        <v>10225</v>
      </c>
      <c r="AL1833">
        <v>202511</v>
      </c>
      <c r="AM1833">
        <v>202511</v>
      </c>
      <c r="AN1833">
        <v>1662727.35</v>
      </c>
      <c r="AO1833">
        <v>0</v>
      </c>
      <c r="AQ1833">
        <v>0</v>
      </c>
      <c r="AT1833">
        <v>40437.370000000003</v>
      </c>
      <c r="AU1833" t="s">
        <v>10226</v>
      </c>
      <c r="AV1833" t="s">
        <v>10436</v>
      </c>
      <c r="AW1833" t="s">
        <v>10226</v>
      </c>
      <c r="AX1833" t="s">
        <v>10225</v>
      </c>
      <c r="AZ1833">
        <v>0</v>
      </c>
      <c r="BA1833" t="s">
        <v>11250</v>
      </c>
      <c r="BB1833" t="s">
        <v>12079</v>
      </c>
      <c r="BC1833" t="s">
        <v>10225</v>
      </c>
      <c r="BD1833" t="s">
        <v>12171</v>
      </c>
      <c r="BE1833" t="s">
        <v>12179</v>
      </c>
      <c r="BF1833" t="s">
        <v>12218</v>
      </c>
      <c r="BG1833">
        <v>130705</v>
      </c>
      <c r="BH1833">
        <v>-7.3492329094205466</v>
      </c>
      <c r="BI1833">
        <v>-79.457723404120017</v>
      </c>
      <c r="BJ1833" t="s">
        <v>9250</v>
      </c>
      <c r="BK1833" t="s">
        <v>8608</v>
      </c>
      <c r="BL1833" t="s">
        <v>8182</v>
      </c>
      <c r="BM1833" t="s">
        <v>9657</v>
      </c>
      <c r="BN1833">
        <v>200</v>
      </c>
      <c r="BO1833">
        <v>1592307.56</v>
      </c>
      <c r="BP1833">
        <v>2026</v>
      </c>
      <c r="BQ1833">
        <v>2024</v>
      </c>
      <c r="BR1833">
        <v>111.50273859933721</v>
      </c>
      <c r="BS1833" t="s">
        <v>13287</v>
      </c>
    </row>
    <row r="1834" spans="1:71" x14ac:dyDescent="0.3">
      <c r="A1834" t="s">
        <v>71</v>
      </c>
      <c r="B1834" t="s">
        <v>74</v>
      </c>
      <c r="C1834" t="s">
        <v>142</v>
      </c>
      <c r="D1834">
        <v>2701097</v>
      </c>
      <c r="E1834">
        <v>2701097</v>
      </c>
      <c r="F1834" t="s">
        <v>2032</v>
      </c>
      <c r="G1834" t="s">
        <v>4024</v>
      </c>
      <c r="H1834" t="s">
        <v>4132</v>
      </c>
      <c r="I1834" t="s">
        <v>4268</v>
      </c>
      <c r="J1834">
        <v>301161</v>
      </c>
      <c r="K1834" t="s">
        <v>142</v>
      </c>
      <c r="L1834" t="s">
        <v>4399</v>
      </c>
      <c r="M1834" t="s">
        <v>4400</v>
      </c>
      <c r="N1834">
        <v>480247.82</v>
      </c>
      <c r="O1834">
        <v>480247.82</v>
      </c>
      <c r="P1834">
        <v>0</v>
      </c>
      <c r="Q1834">
        <v>0</v>
      </c>
      <c r="R1834">
        <v>0</v>
      </c>
      <c r="S1834" t="s">
        <v>6215</v>
      </c>
      <c r="T1834" t="s">
        <v>9245</v>
      </c>
      <c r="U1834" t="s">
        <v>9245</v>
      </c>
      <c r="V1834" t="s">
        <v>10100</v>
      </c>
      <c r="W1834" t="s">
        <v>10100</v>
      </c>
      <c r="X1834" t="s">
        <v>10145</v>
      </c>
      <c r="Y1834" t="s">
        <v>10200</v>
      </c>
      <c r="Z1834" t="s">
        <v>10201</v>
      </c>
      <c r="AA1834" t="s">
        <v>10202</v>
      </c>
      <c r="AB1834" t="s">
        <v>10225</v>
      </c>
      <c r="AG1834" t="s">
        <v>10225</v>
      </c>
      <c r="AH1834" t="s">
        <v>10225</v>
      </c>
      <c r="AI1834" t="s">
        <v>10225</v>
      </c>
      <c r="AN1834">
        <v>0</v>
      </c>
      <c r="AO1834">
        <v>0</v>
      </c>
      <c r="AQ1834">
        <v>0</v>
      </c>
      <c r="AT1834">
        <v>480247.82</v>
      </c>
      <c r="AU1834" t="s">
        <v>10225</v>
      </c>
      <c r="AW1834" t="s">
        <v>10225</v>
      </c>
      <c r="AX1834" t="s">
        <v>10225</v>
      </c>
      <c r="BB1834" t="s">
        <v>12082</v>
      </c>
      <c r="BC1834" t="s">
        <v>10225</v>
      </c>
      <c r="BD1834" t="s">
        <v>12171</v>
      </c>
      <c r="BE1834" t="s">
        <v>12172</v>
      </c>
      <c r="BF1834" t="s">
        <v>12172</v>
      </c>
      <c r="BG1834">
        <v>130601</v>
      </c>
      <c r="BH1834">
        <v>-7.9021007786015929</v>
      </c>
      <c r="BI1834">
        <v>-78.566874920652964</v>
      </c>
      <c r="BJ1834" t="s">
        <v>9129</v>
      </c>
      <c r="BK1834" t="s">
        <v>8305</v>
      </c>
      <c r="BN1834">
        <v>97</v>
      </c>
      <c r="BP1834">
        <v>2026</v>
      </c>
      <c r="BQ1834">
        <v>2025</v>
      </c>
      <c r="BR1834">
        <v>57.906588247937293</v>
      </c>
      <c r="BS1834" t="s">
        <v>13287</v>
      </c>
    </row>
    <row r="1835" spans="1:71" x14ac:dyDescent="0.3">
      <c r="A1835" t="s">
        <v>71</v>
      </c>
      <c r="B1835" t="s">
        <v>74</v>
      </c>
      <c r="C1835" t="s">
        <v>104</v>
      </c>
      <c r="D1835">
        <v>2614167</v>
      </c>
      <c r="E1835">
        <v>2614167</v>
      </c>
      <c r="F1835" t="s">
        <v>2033</v>
      </c>
      <c r="G1835" t="s">
        <v>4008</v>
      </c>
      <c r="H1835" t="s">
        <v>4110</v>
      </c>
      <c r="I1835" t="s">
        <v>4248</v>
      </c>
      <c r="J1835">
        <v>301128</v>
      </c>
      <c r="K1835" t="s">
        <v>104</v>
      </c>
      <c r="L1835" t="s">
        <v>4399</v>
      </c>
      <c r="M1835" t="s">
        <v>4400</v>
      </c>
      <c r="N1835">
        <v>962972.45</v>
      </c>
      <c r="O1835">
        <v>1394903.04</v>
      </c>
      <c r="P1835">
        <v>0</v>
      </c>
      <c r="Q1835">
        <v>0</v>
      </c>
      <c r="R1835">
        <v>0</v>
      </c>
      <c r="S1835" t="s">
        <v>6216</v>
      </c>
      <c r="T1835" t="s">
        <v>8565</v>
      </c>
      <c r="U1835" t="s">
        <v>8564</v>
      </c>
      <c r="V1835" t="s">
        <v>10105</v>
      </c>
      <c r="W1835" t="s">
        <v>10119</v>
      </c>
      <c r="X1835" t="s">
        <v>10150</v>
      </c>
      <c r="Y1835" t="s">
        <v>10200</v>
      </c>
      <c r="Z1835" t="s">
        <v>10201</v>
      </c>
      <c r="AA1835" t="s">
        <v>10202</v>
      </c>
      <c r="AB1835" t="s">
        <v>10225</v>
      </c>
      <c r="AG1835" t="s">
        <v>10226</v>
      </c>
      <c r="AH1835" t="s">
        <v>10225</v>
      </c>
      <c r="AI1835" t="s">
        <v>10225</v>
      </c>
      <c r="AN1835">
        <v>0</v>
      </c>
      <c r="AO1835">
        <v>0</v>
      </c>
      <c r="AQ1835">
        <v>0</v>
      </c>
      <c r="AT1835">
        <v>1394903.04</v>
      </c>
      <c r="AU1835" t="s">
        <v>10226</v>
      </c>
      <c r="AV1835" t="s">
        <v>10436</v>
      </c>
      <c r="AW1835" t="s">
        <v>10226</v>
      </c>
      <c r="AX1835" t="s">
        <v>10225</v>
      </c>
      <c r="AZ1835">
        <v>0</v>
      </c>
      <c r="BB1835" t="s">
        <v>12087</v>
      </c>
      <c r="BC1835" t="s">
        <v>10225</v>
      </c>
      <c r="BD1835" t="s">
        <v>12171</v>
      </c>
      <c r="BE1835" t="s">
        <v>12175</v>
      </c>
      <c r="BF1835" t="s">
        <v>12193</v>
      </c>
      <c r="BG1835">
        <v>130102</v>
      </c>
      <c r="BH1835">
        <v>-8.0635396419137244</v>
      </c>
      <c r="BI1835">
        <v>-79.020653667493804</v>
      </c>
      <c r="BJ1835" t="s">
        <v>8371</v>
      </c>
      <c r="BK1835" t="s">
        <v>8188</v>
      </c>
      <c r="BL1835" t="s">
        <v>8371</v>
      </c>
      <c r="BM1835" t="s">
        <v>8188</v>
      </c>
      <c r="BN1835">
        <v>85</v>
      </c>
      <c r="BO1835">
        <v>1394903.04</v>
      </c>
      <c r="BP1835">
        <v>2026</v>
      </c>
      <c r="BQ1835">
        <v>2023</v>
      </c>
      <c r="BR1835">
        <v>19.243971404014001</v>
      </c>
      <c r="BS1835" t="s">
        <v>13288</v>
      </c>
    </row>
    <row r="1836" spans="1:71" x14ac:dyDescent="0.3">
      <c r="A1836" t="s">
        <v>71</v>
      </c>
      <c r="B1836" t="s">
        <v>74</v>
      </c>
      <c r="C1836" t="s">
        <v>122</v>
      </c>
      <c r="D1836">
        <v>2625545</v>
      </c>
      <c r="E1836">
        <v>2625545</v>
      </c>
      <c r="F1836" t="s">
        <v>2034</v>
      </c>
      <c r="G1836" t="s">
        <v>4005</v>
      </c>
      <c r="H1836" t="s">
        <v>4107</v>
      </c>
      <c r="I1836" t="s">
        <v>4245</v>
      </c>
      <c r="J1836">
        <v>301176</v>
      </c>
      <c r="K1836" t="s">
        <v>4352</v>
      </c>
      <c r="L1836" t="s">
        <v>4399</v>
      </c>
      <c r="M1836" t="s">
        <v>4400</v>
      </c>
      <c r="N1836">
        <v>1042325.07</v>
      </c>
      <c r="O1836">
        <v>974215.92</v>
      </c>
      <c r="P1836">
        <v>0</v>
      </c>
      <c r="Q1836">
        <v>0</v>
      </c>
      <c r="R1836">
        <v>0</v>
      </c>
      <c r="S1836" t="s">
        <v>6217</v>
      </c>
      <c r="T1836" t="s">
        <v>8481</v>
      </c>
      <c r="U1836" t="s">
        <v>8481</v>
      </c>
      <c r="V1836" t="s">
        <v>10101</v>
      </c>
      <c r="W1836" t="s">
        <v>10114</v>
      </c>
      <c r="X1836" t="s">
        <v>10157</v>
      </c>
      <c r="Y1836" t="s">
        <v>10200</v>
      </c>
      <c r="Z1836" t="s">
        <v>10201</v>
      </c>
      <c r="AA1836" t="s">
        <v>10206</v>
      </c>
      <c r="AB1836" t="s">
        <v>10225</v>
      </c>
      <c r="AG1836" t="s">
        <v>10226</v>
      </c>
      <c r="AH1836" t="s">
        <v>10225</v>
      </c>
      <c r="AI1836" t="s">
        <v>10226</v>
      </c>
      <c r="AJ1836" t="s">
        <v>10331</v>
      </c>
      <c r="AK1836" t="s">
        <v>10434</v>
      </c>
      <c r="AL1836">
        <v>202404</v>
      </c>
      <c r="AM1836">
        <v>202504</v>
      </c>
      <c r="AN1836">
        <v>971509.2</v>
      </c>
      <c r="AO1836">
        <v>0</v>
      </c>
      <c r="AQ1836">
        <v>0</v>
      </c>
      <c r="AT1836">
        <v>2706.72</v>
      </c>
      <c r="AU1836" t="s">
        <v>10226</v>
      </c>
      <c r="AV1836" t="s">
        <v>10436</v>
      </c>
      <c r="AW1836" t="s">
        <v>10226</v>
      </c>
      <c r="AX1836" t="s">
        <v>10226</v>
      </c>
      <c r="AY1836">
        <v>100</v>
      </c>
      <c r="AZ1836">
        <v>100</v>
      </c>
      <c r="BA1836" t="s">
        <v>11251</v>
      </c>
      <c r="BB1836" t="s">
        <v>10157</v>
      </c>
      <c r="BC1836" t="s">
        <v>10225</v>
      </c>
      <c r="BD1836" t="s">
        <v>12171</v>
      </c>
      <c r="BE1836" t="s">
        <v>12181</v>
      </c>
      <c r="BF1836" t="s">
        <v>12208</v>
      </c>
      <c r="BG1836">
        <v>130801</v>
      </c>
      <c r="BH1836">
        <v>-8.2285190000000004</v>
      </c>
      <c r="BI1836">
        <v>-77.366512</v>
      </c>
      <c r="BJ1836" t="s">
        <v>12475</v>
      </c>
      <c r="BK1836" t="s">
        <v>9786</v>
      </c>
      <c r="BL1836" t="s">
        <v>9373</v>
      </c>
      <c r="BM1836" t="s">
        <v>8482</v>
      </c>
      <c r="BN1836">
        <v>48</v>
      </c>
      <c r="BO1836">
        <v>1083267.8899999999</v>
      </c>
      <c r="BP1836">
        <v>2026</v>
      </c>
      <c r="BQ1836">
        <v>2023</v>
      </c>
      <c r="BR1836">
        <v>177.01397342662199</v>
      </c>
      <c r="BS1836" t="s">
        <v>13287</v>
      </c>
    </row>
    <row r="1837" spans="1:71" x14ac:dyDescent="0.3">
      <c r="A1837" t="s">
        <v>71</v>
      </c>
      <c r="B1837" t="s">
        <v>74</v>
      </c>
      <c r="C1837" t="s">
        <v>123</v>
      </c>
      <c r="D1837">
        <v>2630357</v>
      </c>
      <c r="E1837">
        <v>2630357</v>
      </c>
      <c r="F1837" t="s">
        <v>2035</v>
      </c>
      <c r="G1837" t="s">
        <v>4006</v>
      </c>
      <c r="H1837" t="s">
        <v>4108</v>
      </c>
      <c r="I1837" t="s">
        <v>4246</v>
      </c>
      <c r="J1837">
        <v>301209</v>
      </c>
      <c r="K1837" t="s">
        <v>123</v>
      </c>
      <c r="L1837" t="s">
        <v>4399</v>
      </c>
      <c r="M1837" t="s">
        <v>4400</v>
      </c>
      <c r="N1837">
        <v>1562388.9</v>
      </c>
      <c r="O1837">
        <v>2428533.14</v>
      </c>
      <c r="P1837">
        <v>0</v>
      </c>
      <c r="Q1837">
        <v>0</v>
      </c>
      <c r="R1837">
        <v>0</v>
      </c>
      <c r="S1837" t="s">
        <v>6218</v>
      </c>
      <c r="T1837" t="s">
        <v>9246</v>
      </c>
      <c r="U1837" t="s">
        <v>9219</v>
      </c>
      <c r="V1837" t="s">
        <v>10097</v>
      </c>
      <c r="W1837" t="s">
        <v>10112</v>
      </c>
      <c r="X1837" t="s">
        <v>10139</v>
      </c>
      <c r="Y1837" t="s">
        <v>10200</v>
      </c>
      <c r="Z1837" t="s">
        <v>10201</v>
      </c>
      <c r="AA1837" t="s">
        <v>10205</v>
      </c>
      <c r="AB1837" t="s">
        <v>10226</v>
      </c>
      <c r="AC1837">
        <v>1932468</v>
      </c>
      <c r="AD1837">
        <v>0</v>
      </c>
      <c r="AE1837">
        <v>0</v>
      </c>
      <c r="AF1837">
        <v>0</v>
      </c>
      <c r="AG1837" t="s">
        <v>10226</v>
      </c>
      <c r="AH1837" t="s">
        <v>10225</v>
      </c>
      <c r="AI1837" t="s">
        <v>10225</v>
      </c>
      <c r="AL1837">
        <v>202506</v>
      </c>
      <c r="AM1837">
        <v>202608</v>
      </c>
      <c r="AN1837">
        <v>401547.92</v>
      </c>
      <c r="AO1837">
        <v>1957483.46</v>
      </c>
      <c r="AP1837">
        <v>0</v>
      </c>
      <c r="AQ1837">
        <v>2010890</v>
      </c>
      <c r="AR1837">
        <v>2010085.34</v>
      </c>
      <c r="AS1837">
        <v>2010085.34</v>
      </c>
      <c r="AT1837">
        <v>16095.22</v>
      </c>
      <c r="AU1837" t="s">
        <v>10226</v>
      </c>
      <c r="AV1837" t="s">
        <v>10436</v>
      </c>
      <c r="AW1837" t="s">
        <v>10226</v>
      </c>
      <c r="AX1837" t="s">
        <v>10226</v>
      </c>
      <c r="AY1837">
        <v>97.74</v>
      </c>
      <c r="AZ1837">
        <v>97.88</v>
      </c>
      <c r="BA1837" t="s">
        <v>11252</v>
      </c>
      <c r="BB1837" t="s">
        <v>12078</v>
      </c>
      <c r="BC1837" t="s">
        <v>10225</v>
      </c>
      <c r="BD1837" t="s">
        <v>12171</v>
      </c>
      <c r="BE1837" t="s">
        <v>12176</v>
      </c>
      <c r="BF1837" t="s">
        <v>12176</v>
      </c>
      <c r="BG1837">
        <v>131201</v>
      </c>
      <c r="BH1837">
        <v>-8.4252613851194091</v>
      </c>
      <c r="BI1837">
        <v>-78.751088235239919</v>
      </c>
      <c r="BJ1837" t="s">
        <v>12268</v>
      </c>
      <c r="BK1837" t="s">
        <v>8816</v>
      </c>
      <c r="BL1837" t="s">
        <v>8923</v>
      </c>
      <c r="BM1837" t="s">
        <v>8338</v>
      </c>
      <c r="BN1837">
        <v>1708</v>
      </c>
      <c r="BO1837">
        <v>2364063.2599999998</v>
      </c>
      <c r="BP1837">
        <v>2026</v>
      </c>
      <c r="BQ1837">
        <v>2024</v>
      </c>
      <c r="BR1837">
        <v>32.793589252311463</v>
      </c>
      <c r="BS1837" t="s">
        <v>13289</v>
      </c>
    </row>
    <row r="1838" spans="1:71" x14ac:dyDescent="0.3">
      <c r="A1838" t="s">
        <v>71</v>
      </c>
      <c r="B1838" t="s">
        <v>74</v>
      </c>
      <c r="C1838" t="s">
        <v>159</v>
      </c>
      <c r="D1838">
        <v>2664605</v>
      </c>
      <c r="E1838">
        <v>2664605</v>
      </c>
      <c r="F1838" t="s">
        <v>2036</v>
      </c>
      <c r="G1838" t="s">
        <v>4042</v>
      </c>
      <c r="H1838" t="s">
        <v>4152</v>
      </c>
      <c r="I1838" t="s">
        <v>4287</v>
      </c>
      <c r="J1838">
        <v>301164</v>
      </c>
      <c r="K1838" t="s">
        <v>159</v>
      </c>
      <c r="L1838" t="s">
        <v>4399</v>
      </c>
      <c r="M1838" t="s">
        <v>4400</v>
      </c>
      <c r="N1838">
        <v>1591466.1</v>
      </c>
      <c r="O1838">
        <v>1693744.63</v>
      </c>
      <c r="P1838">
        <v>0</v>
      </c>
      <c r="Q1838">
        <v>0</v>
      </c>
      <c r="R1838">
        <v>0</v>
      </c>
      <c r="S1838" t="s">
        <v>6219</v>
      </c>
      <c r="T1838" t="s">
        <v>8727</v>
      </c>
      <c r="U1838" t="s">
        <v>8659</v>
      </c>
      <c r="V1838" t="s">
        <v>10097</v>
      </c>
      <c r="W1838" t="s">
        <v>10112</v>
      </c>
      <c r="X1838" t="s">
        <v>10139</v>
      </c>
      <c r="Y1838" t="s">
        <v>10200</v>
      </c>
      <c r="Z1838" t="s">
        <v>10201</v>
      </c>
      <c r="AA1838" t="s">
        <v>10207</v>
      </c>
      <c r="AB1838" t="s">
        <v>10226</v>
      </c>
      <c r="AC1838">
        <v>1693745</v>
      </c>
      <c r="AD1838">
        <v>0</v>
      </c>
      <c r="AE1838">
        <v>0</v>
      </c>
      <c r="AF1838">
        <v>0</v>
      </c>
      <c r="AG1838" t="s">
        <v>10226</v>
      </c>
      <c r="AH1838" t="s">
        <v>10225</v>
      </c>
      <c r="AI1838" t="s">
        <v>10225</v>
      </c>
      <c r="AL1838">
        <v>202601</v>
      </c>
      <c r="AM1838">
        <v>202601</v>
      </c>
      <c r="AN1838">
        <v>0</v>
      </c>
      <c r="AO1838">
        <v>1664779.18</v>
      </c>
      <c r="AP1838">
        <v>0</v>
      </c>
      <c r="AQ1838">
        <v>1693717</v>
      </c>
      <c r="AR1838">
        <v>1664779.18</v>
      </c>
      <c r="AS1838">
        <v>1664779.18</v>
      </c>
      <c r="AT1838">
        <v>27.63</v>
      </c>
      <c r="AU1838" t="s">
        <v>10226</v>
      </c>
      <c r="AV1838" t="s">
        <v>10436</v>
      </c>
      <c r="AW1838" t="s">
        <v>10226</v>
      </c>
      <c r="AX1838" t="s">
        <v>10226</v>
      </c>
      <c r="AY1838">
        <v>100</v>
      </c>
      <c r="AZ1838">
        <v>98.29</v>
      </c>
      <c r="BA1838" t="s">
        <v>11253</v>
      </c>
      <c r="BB1838" t="s">
        <v>12078</v>
      </c>
      <c r="BC1838" t="s">
        <v>10225</v>
      </c>
      <c r="BD1838" t="s">
        <v>12171</v>
      </c>
      <c r="BE1838" t="s">
        <v>12172</v>
      </c>
      <c r="BF1838" t="s">
        <v>12238</v>
      </c>
      <c r="BG1838">
        <v>130605</v>
      </c>
      <c r="BH1838">
        <v>-7.7434785116565328</v>
      </c>
      <c r="BI1838">
        <v>-78.496851640623589</v>
      </c>
      <c r="BJ1838" t="s">
        <v>8922</v>
      </c>
      <c r="BK1838" t="s">
        <v>12354</v>
      </c>
      <c r="BL1838" t="s">
        <v>8922</v>
      </c>
      <c r="BM1838" t="s">
        <v>12354</v>
      </c>
      <c r="BN1838">
        <v>456</v>
      </c>
      <c r="BO1838">
        <v>1693744.63</v>
      </c>
      <c r="BP1838">
        <v>2026</v>
      </c>
      <c r="BQ1838">
        <v>2024</v>
      </c>
      <c r="BR1838">
        <v>75.538740961753916</v>
      </c>
      <c r="BS1838" t="s">
        <v>13287</v>
      </c>
    </row>
    <row r="1839" spans="1:71" x14ac:dyDescent="0.3">
      <c r="A1839" t="s">
        <v>73</v>
      </c>
      <c r="B1839" t="s">
        <v>77</v>
      </c>
      <c r="C1839" t="s">
        <v>132</v>
      </c>
      <c r="D1839">
        <v>2713843</v>
      </c>
      <c r="E1839">
        <v>2713843</v>
      </c>
      <c r="F1839" t="s">
        <v>2037</v>
      </c>
      <c r="G1839" t="s">
        <v>4015</v>
      </c>
      <c r="H1839" t="s">
        <v>4121</v>
      </c>
      <c r="I1839" t="s">
        <v>4258</v>
      </c>
      <c r="J1839">
        <v>200097</v>
      </c>
      <c r="K1839" t="s">
        <v>4357</v>
      </c>
      <c r="L1839" t="s">
        <v>4399</v>
      </c>
      <c r="M1839" t="s">
        <v>4400</v>
      </c>
      <c r="N1839">
        <v>4440466.05</v>
      </c>
      <c r="O1839">
        <v>4440466.05</v>
      </c>
      <c r="P1839">
        <v>0</v>
      </c>
      <c r="Q1839">
        <v>0</v>
      </c>
      <c r="R1839">
        <v>0</v>
      </c>
      <c r="S1839" t="s">
        <v>6220</v>
      </c>
      <c r="T1839" t="s">
        <v>8671</v>
      </c>
      <c r="U1839" t="s">
        <v>9251</v>
      </c>
      <c r="V1839" t="s">
        <v>10107</v>
      </c>
      <c r="W1839" t="s">
        <v>10124</v>
      </c>
      <c r="X1839" t="s">
        <v>10156</v>
      </c>
      <c r="Y1839" t="s">
        <v>10200</v>
      </c>
      <c r="Z1839" t="s">
        <v>10201</v>
      </c>
      <c r="AA1839" t="s">
        <v>10202</v>
      </c>
      <c r="AB1839" t="s">
        <v>10226</v>
      </c>
      <c r="AC1839">
        <v>93609</v>
      </c>
      <c r="AD1839">
        <v>350000</v>
      </c>
      <c r="AE1839">
        <v>1350000</v>
      </c>
      <c r="AF1839">
        <v>2596713</v>
      </c>
      <c r="AG1839" t="s">
        <v>10225</v>
      </c>
      <c r="AH1839" t="s">
        <v>10225</v>
      </c>
      <c r="AI1839" t="s">
        <v>10225</v>
      </c>
      <c r="AN1839">
        <v>0</v>
      </c>
      <c r="AO1839">
        <v>0</v>
      </c>
      <c r="AQ1839">
        <v>0</v>
      </c>
      <c r="AT1839">
        <v>4440466.05</v>
      </c>
      <c r="AU1839" t="s">
        <v>10226</v>
      </c>
      <c r="AV1839" t="s">
        <v>10438</v>
      </c>
      <c r="AW1839" t="s">
        <v>10226</v>
      </c>
      <c r="AX1839" t="s">
        <v>10225</v>
      </c>
      <c r="AZ1839">
        <v>0</v>
      </c>
      <c r="BB1839" t="s">
        <v>10156</v>
      </c>
      <c r="BC1839" t="s">
        <v>10225</v>
      </c>
      <c r="BD1839" t="s">
        <v>12171</v>
      </c>
      <c r="BE1839" t="s">
        <v>12173</v>
      </c>
      <c r="BF1839" t="s">
        <v>12236</v>
      </c>
      <c r="BG1839">
        <v>131002</v>
      </c>
      <c r="BH1839">
        <v>-8.1316902345134352</v>
      </c>
      <c r="BI1839">
        <v>-78.056546173867076</v>
      </c>
      <c r="BJ1839" t="s">
        <v>12263</v>
      </c>
      <c r="BK1839" t="s">
        <v>12646</v>
      </c>
      <c r="BL1839" t="s">
        <v>12263</v>
      </c>
      <c r="BM1839" t="s">
        <v>12646</v>
      </c>
      <c r="BN1839">
        <v>1432</v>
      </c>
      <c r="BO1839">
        <v>3422747.17</v>
      </c>
      <c r="BP1839">
        <v>2026</v>
      </c>
      <c r="BQ1839">
        <v>2025</v>
      </c>
      <c r="BR1839">
        <v>101.6845708061187</v>
      </c>
      <c r="BS1839" t="s">
        <v>13287</v>
      </c>
    </row>
    <row r="1840" spans="1:71" x14ac:dyDescent="0.3">
      <c r="A1840" t="s">
        <v>71</v>
      </c>
      <c r="B1840" t="s">
        <v>74</v>
      </c>
      <c r="C1840" t="s">
        <v>125</v>
      </c>
      <c r="D1840">
        <v>2709819</v>
      </c>
      <c r="E1840">
        <v>2709819</v>
      </c>
      <c r="F1840" t="s">
        <v>2038</v>
      </c>
      <c r="G1840" t="s">
        <v>4008</v>
      </c>
      <c r="H1840" t="s">
        <v>4110</v>
      </c>
      <c r="I1840" t="s">
        <v>4248</v>
      </c>
      <c r="J1840">
        <v>301127</v>
      </c>
      <c r="K1840" t="s">
        <v>125</v>
      </c>
      <c r="L1840" t="s">
        <v>4399</v>
      </c>
      <c r="M1840" t="s">
        <v>4400</v>
      </c>
      <c r="N1840">
        <v>5038359.51</v>
      </c>
      <c r="O1840">
        <v>5038359.51</v>
      </c>
      <c r="P1840">
        <v>0</v>
      </c>
      <c r="Q1840">
        <v>0</v>
      </c>
      <c r="R1840">
        <v>0</v>
      </c>
      <c r="S1840" t="s">
        <v>6221</v>
      </c>
      <c r="T1840" t="s">
        <v>9061</v>
      </c>
      <c r="U1840" t="s">
        <v>8211</v>
      </c>
      <c r="V1840" t="s">
        <v>10098</v>
      </c>
      <c r="W1840" t="s">
        <v>10113</v>
      </c>
      <c r="X1840" t="s">
        <v>10140</v>
      </c>
      <c r="Y1840" t="s">
        <v>10200</v>
      </c>
      <c r="Z1840" t="s">
        <v>10201</v>
      </c>
      <c r="AA1840" t="s">
        <v>10202</v>
      </c>
      <c r="AB1840" t="s">
        <v>10225</v>
      </c>
      <c r="AG1840" t="s">
        <v>10225</v>
      </c>
      <c r="AH1840" t="s">
        <v>10225</v>
      </c>
      <c r="AI1840" t="s">
        <v>10225</v>
      </c>
      <c r="AN1840">
        <v>0</v>
      </c>
      <c r="AO1840">
        <v>0</v>
      </c>
      <c r="AQ1840">
        <v>0</v>
      </c>
      <c r="AT1840">
        <v>5038359.51</v>
      </c>
      <c r="AU1840" t="s">
        <v>10225</v>
      </c>
      <c r="AW1840" t="s">
        <v>10225</v>
      </c>
      <c r="AX1840" t="s">
        <v>10225</v>
      </c>
      <c r="BB1840" t="s">
        <v>12079</v>
      </c>
      <c r="BC1840" t="s">
        <v>10225</v>
      </c>
      <c r="BD1840" t="s">
        <v>12171</v>
      </c>
      <c r="BE1840" t="s">
        <v>12175</v>
      </c>
      <c r="BF1840" t="s">
        <v>12175</v>
      </c>
      <c r="BG1840">
        <v>130101</v>
      </c>
      <c r="BH1840">
        <v>-8.0858421566409842</v>
      </c>
      <c r="BI1840">
        <v>-79.044118021156891</v>
      </c>
      <c r="BJ1840" t="s">
        <v>9601</v>
      </c>
      <c r="BK1840" t="s">
        <v>9845</v>
      </c>
      <c r="BN1840">
        <v>87816</v>
      </c>
      <c r="BP1840">
        <v>2026</v>
      </c>
      <c r="BQ1840">
        <v>2025</v>
      </c>
      <c r="BR1840">
        <v>17.803668233151701</v>
      </c>
      <c r="BS1840" t="s">
        <v>13288</v>
      </c>
    </row>
    <row r="1841" spans="1:71" x14ac:dyDescent="0.3">
      <c r="A1841" t="s">
        <v>72</v>
      </c>
      <c r="B1841" t="s">
        <v>75</v>
      </c>
      <c r="C1841" t="s">
        <v>97</v>
      </c>
      <c r="D1841">
        <v>2708919</v>
      </c>
      <c r="E1841">
        <v>2708919</v>
      </c>
      <c r="F1841" t="s">
        <v>2039</v>
      </c>
      <c r="G1841" t="s">
        <v>3980</v>
      </c>
      <c r="H1841" t="s">
        <v>4118</v>
      </c>
      <c r="I1841" t="s">
        <v>4255</v>
      </c>
      <c r="J1841">
        <v>831</v>
      </c>
      <c r="K1841" t="s">
        <v>4356</v>
      </c>
      <c r="L1841" t="s">
        <v>4399</v>
      </c>
      <c r="M1841" t="s">
        <v>4400</v>
      </c>
      <c r="N1841">
        <v>5456722.3600000003</v>
      </c>
      <c r="O1841">
        <v>5462173.2999999998</v>
      </c>
      <c r="P1841">
        <v>32545.06</v>
      </c>
      <c r="Q1841">
        <v>0</v>
      </c>
      <c r="R1841">
        <v>0</v>
      </c>
      <c r="S1841" t="s">
        <v>6222</v>
      </c>
      <c r="T1841" t="s">
        <v>8321</v>
      </c>
      <c r="U1841" t="s">
        <v>8800</v>
      </c>
      <c r="V1841" t="s">
        <v>10101</v>
      </c>
      <c r="W1841" t="s">
        <v>10114</v>
      </c>
      <c r="X1841" t="s">
        <v>10143</v>
      </c>
      <c r="Y1841" t="s">
        <v>10200</v>
      </c>
      <c r="Z1841" t="s">
        <v>10201</v>
      </c>
      <c r="AA1841" t="s">
        <v>10202</v>
      </c>
      <c r="AB1841" t="s">
        <v>10226</v>
      </c>
      <c r="AC1841">
        <v>386750</v>
      </c>
      <c r="AD1841">
        <v>5069972</v>
      </c>
      <c r="AE1841">
        <v>0</v>
      </c>
      <c r="AF1841">
        <v>0</v>
      </c>
      <c r="AG1841" t="s">
        <v>10225</v>
      </c>
      <c r="AH1841" t="s">
        <v>10225</v>
      </c>
      <c r="AI1841" t="s">
        <v>10225</v>
      </c>
      <c r="AN1841">
        <v>0</v>
      </c>
      <c r="AO1841">
        <v>0</v>
      </c>
      <c r="AP1841">
        <v>0</v>
      </c>
      <c r="AQ1841">
        <v>467041</v>
      </c>
      <c r="AR1841">
        <v>265632.75</v>
      </c>
      <c r="AS1841">
        <v>0</v>
      </c>
      <c r="AT1841">
        <v>5027677.3600000003</v>
      </c>
      <c r="AU1841" t="s">
        <v>10226</v>
      </c>
      <c r="AV1841" t="s">
        <v>10438</v>
      </c>
      <c r="AW1841" t="s">
        <v>10226</v>
      </c>
      <c r="AX1841" t="s">
        <v>10225</v>
      </c>
      <c r="AZ1841">
        <v>0</v>
      </c>
      <c r="BB1841" t="s">
        <v>10143</v>
      </c>
      <c r="BC1841" t="s">
        <v>10225</v>
      </c>
      <c r="BD1841" t="s">
        <v>12171</v>
      </c>
      <c r="BE1841" t="s">
        <v>12175</v>
      </c>
      <c r="BF1841" t="s">
        <v>12175</v>
      </c>
      <c r="BG1841">
        <v>130101</v>
      </c>
      <c r="BH1841">
        <v>-8.0996799999999993</v>
      </c>
      <c r="BI1841">
        <v>-79.009219999999999</v>
      </c>
      <c r="BJ1841" t="s">
        <v>9845</v>
      </c>
      <c r="BK1841" t="s">
        <v>12397</v>
      </c>
      <c r="BL1841" t="s">
        <v>9845</v>
      </c>
      <c r="BM1841" t="s">
        <v>12397</v>
      </c>
      <c r="BN1841">
        <v>205</v>
      </c>
      <c r="BO1841">
        <v>4701445.67</v>
      </c>
      <c r="BP1841">
        <v>2026</v>
      </c>
      <c r="BQ1841">
        <v>2025</v>
      </c>
      <c r="BR1841">
        <v>15.03700515929885</v>
      </c>
      <c r="BS1841" t="s">
        <v>13288</v>
      </c>
    </row>
    <row r="1842" spans="1:71" x14ac:dyDescent="0.3">
      <c r="A1842" t="s">
        <v>71</v>
      </c>
      <c r="B1842" t="s">
        <v>74</v>
      </c>
      <c r="C1842" t="s">
        <v>125</v>
      </c>
      <c r="D1842">
        <v>2653654</v>
      </c>
      <c r="E1842">
        <v>2653654</v>
      </c>
      <c r="F1842" t="s">
        <v>2040</v>
      </c>
      <c r="G1842" t="s">
        <v>4008</v>
      </c>
      <c r="H1842" t="s">
        <v>4110</v>
      </c>
      <c r="I1842" t="s">
        <v>4248</v>
      </c>
      <c r="J1842">
        <v>301903</v>
      </c>
      <c r="K1842" t="s">
        <v>4358</v>
      </c>
      <c r="L1842" t="s">
        <v>4399</v>
      </c>
      <c r="M1842" t="s">
        <v>4400</v>
      </c>
      <c r="N1842">
        <v>3645137.49</v>
      </c>
      <c r="O1842">
        <v>3138708.92</v>
      </c>
      <c r="P1842">
        <v>0</v>
      </c>
      <c r="Q1842">
        <v>0</v>
      </c>
      <c r="R1842">
        <v>0</v>
      </c>
      <c r="S1842" t="s">
        <v>6223</v>
      </c>
      <c r="T1842" t="s">
        <v>9247</v>
      </c>
      <c r="U1842" t="s">
        <v>9247</v>
      </c>
      <c r="V1842" t="s">
        <v>10098</v>
      </c>
      <c r="W1842" t="s">
        <v>10113</v>
      </c>
      <c r="X1842" t="s">
        <v>10140</v>
      </c>
      <c r="Y1842" t="s">
        <v>10200</v>
      </c>
      <c r="Z1842" t="s">
        <v>10201</v>
      </c>
      <c r="AA1842" t="s">
        <v>10202</v>
      </c>
      <c r="AB1842" t="s">
        <v>10225</v>
      </c>
      <c r="AG1842" t="s">
        <v>10226</v>
      </c>
      <c r="AH1842" t="s">
        <v>10225</v>
      </c>
      <c r="AI1842" t="s">
        <v>10225</v>
      </c>
      <c r="AL1842">
        <v>202508</v>
      </c>
      <c r="AM1842">
        <v>202508</v>
      </c>
      <c r="AN1842">
        <v>40000</v>
      </c>
      <c r="AO1842">
        <v>286956.89</v>
      </c>
      <c r="AP1842">
        <v>0</v>
      </c>
      <c r="AQ1842">
        <v>3098709</v>
      </c>
      <c r="AR1842">
        <v>3098708.92</v>
      </c>
      <c r="AS1842">
        <v>0</v>
      </c>
      <c r="AT1842">
        <v>-0.08</v>
      </c>
      <c r="AU1842" t="s">
        <v>10226</v>
      </c>
      <c r="AV1842" t="s">
        <v>10436</v>
      </c>
      <c r="AW1842" t="s">
        <v>10226</v>
      </c>
      <c r="AX1842" t="s">
        <v>10225</v>
      </c>
      <c r="AZ1842">
        <v>1.27</v>
      </c>
      <c r="BA1842" t="s">
        <v>11254</v>
      </c>
      <c r="BB1842" t="s">
        <v>12079</v>
      </c>
      <c r="BC1842" t="s">
        <v>10225</v>
      </c>
      <c r="BD1842" t="s">
        <v>12171</v>
      </c>
      <c r="BE1842" t="s">
        <v>12175</v>
      </c>
      <c r="BF1842" t="s">
        <v>12215</v>
      </c>
      <c r="BG1842">
        <v>130112</v>
      </c>
      <c r="BH1842">
        <v>-8.0597737338078321</v>
      </c>
      <c r="BI1842">
        <v>-79.009084851740482</v>
      </c>
      <c r="BJ1842" t="s">
        <v>8497</v>
      </c>
      <c r="BK1842" t="s">
        <v>8224</v>
      </c>
      <c r="BL1842" t="s">
        <v>8497</v>
      </c>
      <c r="BM1842" t="s">
        <v>8224</v>
      </c>
      <c r="BN1842">
        <v>2034</v>
      </c>
      <c r="BO1842">
        <v>3138708.92</v>
      </c>
      <c r="BP1842">
        <v>2026</v>
      </c>
      <c r="BQ1842">
        <v>2024</v>
      </c>
      <c r="BR1842">
        <v>19.361993030345332</v>
      </c>
      <c r="BS1842" t="s">
        <v>13288</v>
      </c>
    </row>
    <row r="1843" spans="1:71" x14ac:dyDescent="0.3">
      <c r="A1843" t="s">
        <v>72</v>
      </c>
      <c r="B1843" t="s">
        <v>75</v>
      </c>
      <c r="C1843" t="s">
        <v>97</v>
      </c>
      <c r="D1843">
        <v>2660161</v>
      </c>
      <c r="E1843">
        <v>2660161</v>
      </c>
      <c r="F1843" t="s">
        <v>2041</v>
      </c>
      <c r="G1843" t="s">
        <v>3980</v>
      </c>
      <c r="H1843" t="s">
        <v>4123</v>
      </c>
      <c r="I1843" t="s">
        <v>4255</v>
      </c>
      <c r="J1843">
        <v>831</v>
      </c>
      <c r="K1843" t="s">
        <v>4356</v>
      </c>
      <c r="L1843" t="s">
        <v>4399</v>
      </c>
      <c r="M1843" t="s">
        <v>4400</v>
      </c>
      <c r="N1843">
        <v>30116131.059999999</v>
      </c>
      <c r="O1843">
        <v>29936512</v>
      </c>
      <c r="P1843">
        <v>179619.06</v>
      </c>
      <c r="Q1843">
        <v>0</v>
      </c>
      <c r="R1843">
        <v>0</v>
      </c>
      <c r="S1843" t="s">
        <v>6224</v>
      </c>
      <c r="T1843" t="s">
        <v>8312</v>
      </c>
      <c r="U1843" t="s">
        <v>9005</v>
      </c>
      <c r="V1843" t="s">
        <v>84</v>
      </c>
      <c r="W1843" t="s">
        <v>10128</v>
      </c>
      <c r="X1843" t="s">
        <v>10163</v>
      </c>
      <c r="Y1843" t="s">
        <v>10200</v>
      </c>
      <c r="Z1843" t="s">
        <v>10201</v>
      </c>
      <c r="AA1843" t="s">
        <v>10207</v>
      </c>
      <c r="AB1843" t="s">
        <v>10226</v>
      </c>
      <c r="AC1843">
        <v>0</v>
      </c>
      <c r="AD1843">
        <v>1200000</v>
      </c>
      <c r="AE1843">
        <v>2000000</v>
      </c>
      <c r="AF1843">
        <v>5000000</v>
      </c>
      <c r="AG1843" t="s">
        <v>10225</v>
      </c>
      <c r="AH1843" t="s">
        <v>10225</v>
      </c>
      <c r="AI1843" t="s">
        <v>10225</v>
      </c>
      <c r="AN1843">
        <v>0</v>
      </c>
      <c r="AO1843">
        <v>0</v>
      </c>
      <c r="AQ1843">
        <v>0</v>
      </c>
      <c r="AT1843">
        <v>30116131.059999999</v>
      </c>
      <c r="AU1843" t="s">
        <v>10226</v>
      </c>
      <c r="AV1843" t="s">
        <v>10438</v>
      </c>
      <c r="AW1843" t="s">
        <v>10226</v>
      </c>
      <c r="AX1843" t="s">
        <v>10225</v>
      </c>
      <c r="AZ1843">
        <v>0</v>
      </c>
      <c r="BB1843" t="s">
        <v>12101</v>
      </c>
      <c r="BC1843" t="s">
        <v>10225</v>
      </c>
      <c r="BD1843" t="s">
        <v>12171</v>
      </c>
      <c r="BE1843" t="s">
        <v>12175</v>
      </c>
      <c r="BF1843" t="s">
        <v>12252</v>
      </c>
      <c r="BG1843">
        <v>130110</v>
      </c>
      <c r="BH1843">
        <v>-797513113</v>
      </c>
      <c r="BI1843">
        <v>-7881257075</v>
      </c>
      <c r="BJ1843" t="s">
        <v>12476</v>
      </c>
      <c r="BK1843" t="s">
        <v>12913</v>
      </c>
      <c r="BL1843" t="s">
        <v>12476</v>
      </c>
      <c r="BM1843" t="s">
        <v>12913</v>
      </c>
      <c r="BN1843">
        <v>46323</v>
      </c>
      <c r="BO1843">
        <v>26620818.68</v>
      </c>
      <c r="BP1843">
        <v>2026</v>
      </c>
      <c r="BQ1843">
        <v>2025</v>
      </c>
      <c r="BR1843">
        <v>10910.234281075291</v>
      </c>
      <c r="BS1843" t="s">
        <v>13287</v>
      </c>
    </row>
    <row r="1844" spans="1:71" x14ac:dyDescent="0.3">
      <c r="A1844" t="s">
        <v>71</v>
      </c>
      <c r="B1844" t="s">
        <v>74</v>
      </c>
      <c r="C1844" t="s">
        <v>139</v>
      </c>
      <c r="D1844">
        <v>2668222</v>
      </c>
      <c r="E1844">
        <v>2668222</v>
      </c>
      <c r="F1844" t="s">
        <v>2042</v>
      </c>
      <c r="G1844" t="s">
        <v>4021</v>
      </c>
      <c r="H1844" t="s">
        <v>4128</v>
      </c>
      <c r="I1844" t="s">
        <v>4264</v>
      </c>
      <c r="J1844">
        <v>301189</v>
      </c>
      <c r="K1844" t="s">
        <v>4360</v>
      </c>
      <c r="L1844" t="s">
        <v>4399</v>
      </c>
      <c r="M1844" t="s">
        <v>4400</v>
      </c>
      <c r="N1844">
        <v>678575.24</v>
      </c>
      <c r="O1844">
        <v>587420.07999999996</v>
      </c>
      <c r="P1844">
        <v>0</v>
      </c>
      <c r="Q1844">
        <v>0</v>
      </c>
      <c r="R1844">
        <v>0</v>
      </c>
      <c r="S1844" t="s">
        <v>6225</v>
      </c>
      <c r="T1844" t="s">
        <v>8607</v>
      </c>
      <c r="U1844" t="s">
        <v>8594</v>
      </c>
      <c r="V1844" t="s">
        <v>10105</v>
      </c>
      <c r="W1844" t="s">
        <v>10119</v>
      </c>
      <c r="X1844" t="s">
        <v>10150</v>
      </c>
      <c r="Y1844" t="s">
        <v>10200</v>
      </c>
      <c r="Z1844" t="s">
        <v>10201</v>
      </c>
      <c r="AA1844" t="s">
        <v>10202</v>
      </c>
      <c r="AB1844" t="s">
        <v>10226</v>
      </c>
      <c r="AC1844">
        <v>25833</v>
      </c>
      <c r="AD1844">
        <v>561587</v>
      </c>
      <c r="AE1844">
        <v>0</v>
      </c>
      <c r="AF1844">
        <v>0</v>
      </c>
      <c r="AG1844" t="s">
        <v>10226</v>
      </c>
      <c r="AH1844" t="s">
        <v>10225</v>
      </c>
      <c r="AI1844" t="s">
        <v>10225</v>
      </c>
      <c r="AL1844">
        <v>202604</v>
      </c>
      <c r="AM1844">
        <v>202604</v>
      </c>
      <c r="AN1844">
        <v>0</v>
      </c>
      <c r="AO1844">
        <v>25833.15</v>
      </c>
      <c r="AP1844">
        <v>0</v>
      </c>
      <c r="AQ1844">
        <v>25834</v>
      </c>
      <c r="AR1844">
        <v>25833.15</v>
      </c>
      <c r="AS1844">
        <v>25833.15</v>
      </c>
      <c r="AT1844">
        <v>561586.07999999996</v>
      </c>
      <c r="AU1844" t="s">
        <v>10226</v>
      </c>
      <c r="AV1844" t="s">
        <v>10436</v>
      </c>
      <c r="AW1844" t="s">
        <v>10226</v>
      </c>
      <c r="AX1844" t="s">
        <v>10225</v>
      </c>
      <c r="AZ1844">
        <v>4.4000000000000004</v>
      </c>
      <c r="BA1844" t="s">
        <v>11255</v>
      </c>
      <c r="BB1844" t="s">
        <v>12087</v>
      </c>
      <c r="BC1844" t="s">
        <v>10225</v>
      </c>
      <c r="BD1844" t="s">
        <v>12171</v>
      </c>
      <c r="BE1844" t="s">
        <v>12178</v>
      </c>
      <c r="BF1844" t="s">
        <v>12221</v>
      </c>
      <c r="BG1844">
        <v>130901</v>
      </c>
      <c r="BH1844">
        <v>-7.8303450097846063</v>
      </c>
      <c r="BI1844">
        <v>-78.05350270586041</v>
      </c>
      <c r="BJ1844" t="s">
        <v>9129</v>
      </c>
      <c r="BK1844" t="s">
        <v>12910</v>
      </c>
      <c r="BL1844" t="s">
        <v>9129</v>
      </c>
      <c r="BM1844" t="s">
        <v>12910</v>
      </c>
      <c r="BN1844">
        <v>492</v>
      </c>
      <c r="BO1844">
        <v>589928.38</v>
      </c>
      <c r="BP1844">
        <v>2026</v>
      </c>
      <c r="BQ1844">
        <v>2024</v>
      </c>
      <c r="BR1844">
        <v>110.79307657472469</v>
      </c>
      <c r="BS1844" t="s">
        <v>13287</v>
      </c>
    </row>
    <row r="1845" spans="1:71" x14ac:dyDescent="0.3">
      <c r="A1845" t="s">
        <v>71</v>
      </c>
      <c r="B1845" t="s">
        <v>74</v>
      </c>
      <c r="C1845" t="s">
        <v>109</v>
      </c>
      <c r="D1845">
        <v>2674254</v>
      </c>
      <c r="E1845">
        <v>2674254</v>
      </c>
      <c r="F1845" t="s">
        <v>2043</v>
      </c>
      <c r="G1845" t="s">
        <v>3992</v>
      </c>
      <c r="H1845" t="s">
        <v>4094</v>
      </c>
      <c r="I1845" t="s">
        <v>4232</v>
      </c>
      <c r="J1845">
        <v>301185</v>
      </c>
      <c r="K1845" t="s">
        <v>109</v>
      </c>
      <c r="L1845" t="s">
        <v>4399</v>
      </c>
      <c r="M1845" t="s">
        <v>4400</v>
      </c>
      <c r="N1845">
        <v>4961487.3499999996</v>
      </c>
      <c r="O1845">
        <v>4961487.3499999996</v>
      </c>
      <c r="P1845">
        <v>0</v>
      </c>
      <c r="Q1845">
        <v>0</v>
      </c>
      <c r="R1845">
        <v>0</v>
      </c>
      <c r="S1845" t="s">
        <v>6226</v>
      </c>
      <c r="T1845" t="s">
        <v>8930</v>
      </c>
      <c r="U1845" t="s">
        <v>9226</v>
      </c>
      <c r="V1845" t="s">
        <v>10102</v>
      </c>
      <c r="W1845" t="s">
        <v>10115</v>
      </c>
      <c r="X1845" t="s">
        <v>10144</v>
      </c>
      <c r="Y1845" t="s">
        <v>10200</v>
      </c>
      <c r="Z1845" t="s">
        <v>10201</v>
      </c>
      <c r="AA1845" t="s">
        <v>10202</v>
      </c>
      <c r="AB1845" t="s">
        <v>10225</v>
      </c>
      <c r="AG1845" t="s">
        <v>10225</v>
      </c>
      <c r="AH1845" t="s">
        <v>10225</v>
      </c>
      <c r="AI1845" t="s">
        <v>10225</v>
      </c>
      <c r="AN1845">
        <v>0</v>
      </c>
      <c r="AO1845">
        <v>0</v>
      </c>
      <c r="AQ1845">
        <v>0</v>
      </c>
      <c r="AT1845">
        <v>4961487.3499999996</v>
      </c>
      <c r="AU1845" t="s">
        <v>10225</v>
      </c>
      <c r="AW1845" t="s">
        <v>10226</v>
      </c>
      <c r="AX1845" t="s">
        <v>10225</v>
      </c>
      <c r="AZ1845">
        <v>0</v>
      </c>
      <c r="BB1845" t="s">
        <v>10144</v>
      </c>
      <c r="BC1845" t="s">
        <v>10225</v>
      </c>
      <c r="BD1845" t="s">
        <v>12171</v>
      </c>
      <c r="BE1845" t="s">
        <v>12181</v>
      </c>
      <c r="BF1845" t="s">
        <v>12197</v>
      </c>
      <c r="BG1845">
        <v>130810</v>
      </c>
      <c r="BH1845">
        <v>-7.872163978178139</v>
      </c>
      <c r="BI1845">
        <v>-77.548549652391259</v>
      </c>
      <c r="BJ1845" t="s">
        <v>8175</v>
      </c>
      <c r="BK1845" t="s">
        <v>8997</v>
      </c>
      <c r="BN1845">
        <v>154</v>
      </c>
      <c r="BP1845">
        <v>2026</v>
      </c>
      <c r="BQ1845">
        <v>2024</v>
      </c>
      <c r="BR1845">
        <v>162.0286720696846</v>
      </c>
      <c r="BS1845" t="s">
        <v>13287</v>
      </c>
    </row>
    <row r="1846" spans="1:71" x14ac:dyDescent="0.3">
      <c r="A1846" t="s">
        <v>71</v>
      </c>
      <c r="B1846" t="s">
        <v>74</v>
      </c>
      <c r="C1846" t="s">
        <v>131</v>
      </c>
      <c r="D1846">
        <v>2689795</v>
      </c>
      <c r="E1846">
        <v>2689795</v>
      </c>
      <c r="F1846" t="s">
        <v>2044</v>
      </c>
      <c r="G1846" t="s">
        <v>4014</v>
      </c>
      <c r="H1846" t="s">
        <v>4120</v>
      </c>
      <c r="I1846" t="s">
        <v>4257</v>
      </c>
      <c r="J1846">
        <v>301184</v>
      </c>
      <c r="K1846" t="s">
        <v>131</v>
      </c>
      <c r="L1846" t="s">
        <v>4399</v>
      </c>
      <c r="M1846" t="s">
        <v>4400</v>
      </c>
      <c r="N1846">
        <v>335250</v>
      </c>
      <c r="O1846">
        <v>335250</v>
      </c>
      <c r="P1846">
        <v>0</v>
      </c>
      <c r="Q1846">
        <v>0</v>
      </c>
      <c r="R1846">
        <v>0</v>
      </c>
      <c r="S1846" t="s">
        <v>6227</v>
      </c>
      <c r="T1846" t="s">
        <v>8813</v>
      </c>
      <c r="U1846" t="s">
        <v>8813</v>
      </c>
      <c r="V1846" t="s">
        <v>10100</v>
      </c>
      <c r="W1846" t="s">
        <v>10100</v>
      </c>
      <c r="X1846" t="s">
        <v>10145</v>
      </c>
      <c r="Y1846" t="s">
        <v>10200</v>
      </c>
      <c r="Z1846" t="s">
        <v>10201</v>
      </c>
      <c r="AA1846" t="s">
        <v>10203</v>
      </c>
      <c r="AB1846" t="s">
        <v>10225</v>
      </c>
      <c r="AG1846" t="s">
        <v>10225</v>
      </c>
      <c r="AH1846" t="s">
        <v>10225</v>
      </c>
      <c r="AI1846" t="s">
        <v>10225</v>
      </c>
      <c r="AN1846">
        <v>0</v>
      </c>
      <c r="AO1846">
        <v>0</v>
      </c>
      <c r="AQ1846">
        <v>0</v>
      </c>
      <c r="AT1846">
        <v>335250</v>
      </c>
      <c r="AU1846" t="s">
        <v>10225</v>
      </c>
      <c r="AW1846" t="s">
        <v>10225</v>
      </c>
      <c r="AX1846" t="s">
        <v>10225</v>
      </c>
      <c r="BB1846" t="s">
        <v>12082</v>
      </c>
      <c r="BC1846" t="s">
        <v>10225</v>
      </c>
      <c r="BD1846" t="s">
        <v>12171</v>
      </c>
      <c r="BE1846" t="s">
        <v>12181</v>
      </c>
      <c r="BF1846" t="s">
        <v>12181</v>
      </c>
      <c r="BG1846">
        <v>130809</v>
      </c>
      <c r="BH1846">
        <v>-7.782527494558332</v>
      </c>
      <c r="BI1846">
        <v>-77.597154589964518</v>
      </c>
      <c r="BJ1846" t="s">
        <v>12272</v>
      </c>
      <c r="BK1846" t="s">
        <v>8585</v>
      </c>
      <c r="BN1846">
        <v>2008</v>
      </c>
      <c r="BP1846">
        <v>2026</v>
      </c>
      <c r="BQ1846">
        <v>2025</v>
      </c>
      <c r="BR1846">
        <v>159.68705158613881</v>
      </c>
      <c r="BS1846" t="s">
        <v>13287</v>
      </c>
    </row>
    <row r="1847" spans="1:71" x14ac:dyDescent="0.3">
      <c r="A1847" t="s">
        <v>71</v>
      </c>
      <c r="B1847" t="s">
        <v>74</v>
      </c>
      <c r="C1847" t="s">
        <v>140</v>
      </c>
      <c r="D1847">
        <v>2669814</v>
      </c>
      <c r="E1847">
        <v>2669814</v>
      </c>
      <c r="F1847" t="s">
        <v>2045</v>
      </c>
      <c r="G1847" t="s">
        <v>4022</v>
      </c>
      <c r="H1847" t="s">
        <v>4129</v>
      </c>
      <c r="I1847" t="s">
        <v>4265</v>
      </c>
      <c r="J1847">
        <v>301135</v>
      </c>
      <c r="K1847" t="s">
        <v>140</v>
      </c>
      <c r="L1847" t="s">
        <v>4399</v>
      </c>
      <c r="M1847" t="s">
        <v>4400</v>
      </c>
      <c r="N1847">
        <v>5472357.1500000004</v>
      </c>
      <c r="O1847">
        <v>8893828.0999999996</v>
      </c>
      <c r="P1847">
        <v>0</v>
      </c>
      <c r="Q1847">
        <v>0</v>
      </c>
      <c r="R1847">
        <v>0</v>
      </c>
      <c r="S1847" t="s">
        <v>6228</v>
      </c>
      <c r="T1847" t="s">
        <v>8406</v>
      </c>
      <c r="U1847" t="s">
        <v>8406</v>
      </c>
      <c r="V1847" t="s">
        <v>10098</v>
      </c>
      <c r="W1847" t="s">
        <v>10113</v>
      </c>
      <c r="X1847" t="s">
        <v>10140</v>
      </c>
      <c r="Y1847" t="s">
        <v>10200</v>
      </c>
      <c r="Z1847" t="s">
        <v>10201</v>
      </c>
      <c r="AA1847" t="s">
        <v>10202</v>
      </c>
      <c r="AB1847" t="s">
        <v>10226</v>
      </c>
      <c r="AC1847">
        <v>8893828</v>
      </c>
      <c r="AD1847">
        <v>0</v>
      </c>
      <c r="AE1847">
        <v>0</v>
      </c>
      <c r="AF1847">
        <v>0</v>
      </c>
      <c r="AG1847" t="s">
        <v>10225</v>
      </c>
      <c r="AH1847" t="s">
        <v>10225</v>
      </c>
      <c r="AI1847" t="s">
        <v>10225</v>
      </c>
      <c r="AL1847">
        <v>202605</v>
      </c>
      <c r="AM1847">
        <v>202605</v>
      </c>
      <c r="AN1847">
        <v>0</v>
      </c>
      <c r="AO1847">
        <v>42000</v>
      </c>
      <c r="AP1847">
        <v>0</v>
      </c>
      <c r="AQ1847">
        <v>42000</v>
      </c>
      <c r="AR1847">
        <v>42000</v>
      </c>
      <c r="AS1847">
        <v>42000</v>
      </c>
      <c r="AT1847">
        <v>8851828.0999999996</v>
      </c>
      <c r="AU1847" t="s">
        <v>10226</v>
      </c>
      <c r="AV1847" t="s">
        <v>10437</v>
      </c>
      <c r="AW1847" t="s">
        <v>10226</v>
      </c>
      <c r="AX1847" t="s">
        <v>10225</v>
      </c>
      <c r="AZ1847">
        <v>0</v>
      </c>
      <c r="BB1847" t="s">
        <v>12079</v>
      </c>
      <c r="BC1847" t="s">
        <v>10225</v>
      </c>
      <c r="BD1847" t="s">
        <v>12171</v>
      </c>
      <c r="BE1847" t="s">
        <v>12175</v>
      </c>
      <c r="BF1847" t="s">
        <v>12222</v>
      </c>
      <c r="BG1847">
        <v>130109</v>
      </c>
      <c r="BH1847">
        <v>-8.2120612865917977</v>
      </c>
      <c r="BI1847">
        <v>-78.978180345860409</v>
      </c>
      <c r="BJ1847" t="s">
        <v>9601</v>
      </c>
      <c r="BK1847" t="s">
        <v>12619</v>
      </c>
      <c r="BL1847" t="s">
        <v>9601</v>
      </c>
      <c r="BM1847" t="s">
        <v>12619</v>
      </c>
      <c r="BN1847">
        <v>9595</v>
      </c>
      <c r="BO1847">
        <v>8355919.6600000001</v>
      </c>
      <c r="BP1847">
        <v>2026</v>
      </c>
      <c r="BQ1847">
        <v>2024</v>
      </c>
      <c r="BR1847">
        <v>2.0909131041015212</v>
      </c>
      <c r="BS1847" t="s">
        <v>13290</v>
      </c>
    </row>
    <row r="1848" spans="1:71" x14ac:dyDescent="0.3">
      <c r="A1848" t="s">
        <v>71</v>
      </c>
      <c r="B1848" t="s">
        <v>74</v>
      </c>
      <c r="C1848" t="s">
        <v>134</v>
      </c>
      <c r="D1848">
        <v>2668774</v>
      </c>
      <c r="E1848">
        <v>2668774</v>
      </c>
      <c r="F1848" t="s">
        <v>2046</v>
      </c>
      <c r="G1848" t="s">
        <v>4032</v>
      </c>
      <c r="H1848" t="s">
        <v>4140</v>
      </c>
      <c r="I1848" t="s">
        <v>4275</v>
      </c>
      <c r="J1848">
        <v>301153</v>
      </c>
      <c r="K1848" t="s">
        <v>134</v>
      </c>
      <c r="L1848" t="s">
        <v>4399</v>
      </c>
      <c r="M1848" t="s">
        <v>4400</v>
      </c>
      <c r="N1848">
        <v>4339822.3</v>
      </c>
      <c r="O1848">
        <v>4339822.3</v>
      </c>
      <c r="P1848">
        <v>0</v>
      </c>
      <c r="Q1848">
        <v>0</v>
      </c>
      <c r="R1848">
        <v>0</v>
      </c>
      <c r="S1848" t="s">
        <v>6229</v>
      </c>
      <c r="T1848" t="s">
        <v>8806</v>
      </c>
      <c r="U1848" t="s">
        <v>8809</v>
      </c>
      <c r="V1848" t="s">
        <v>10100</v>
      </c>
      <c r="W1848" t="s">
        <v>10100</v>
      </c>
      <c r="X1848" t="s">
        <v>10145</v>
      </c>
      <c r="Y1848" t="s">
        <v>10200</v>
      </c>
      <c r="Z1848" t="s">
        <v>10201</v>
      </c>
      <c r="AA1848" t="s">
        <v>10202</v>
      </c>
      <c r="AB1848" t="s">
        <v>10225</v>
      </c>
      <c r="AG1848" t="s">
        <v>10225</v>
      </c>
      <c r="AH1848" t="s">
        <v>10225</v>
      </c>
      <c r="AI1848" t="s">
        <v>10225</v>
      </c>
      <c r="AN1848">
        <v>0</v>
      </c>
      <c r="AO1848">
        <v>0</v>
      </c>
      <c r="AQ1848">
        <v>0</v>
      </c>
      <c r="AT1848">
        <v>4339822.3</v>
      </c>
      <c r="AU1848" t="s">
        <v>10225</v>
      </c>
      <c r="AW1848" t="s">
        <v>10225</v>
      </c>
      <c r="AX1848" t="s">
        <v>10225</v>
      </c>
      <c r="BB1848" t="s">
        <v>12082</v>
      </c>
      <c r="BC1848" t="s">
        <v>10225</v>
      </c>
      <c r="BD1848" t="s">
        <v>12171</v>
      </c>
      <c r="BE1848" t="s">
        <v>12177</v>
      </c>
      <c r="BF1848" t="s">
        <v>12217</v>
      </c>
      <c r="BG1848">
        <v>130306</v>
      </c>
      <c r="BH1848">
        <v>-7.1615325710827928</v>
      </c>
      <c r="BI1848">
        <v>-77.900540364416713</v>
      </c>
      <c r="BJ1848" t="s">
        <v>12312</v>
      </c>
      <c r="BK1848" t="s">
        <v>8741</v>
      </c>
      <c r="BN1848">
        <v>144</v>
      </c>
      <c r="BP1848">
        <v>2026</v>
      </c>
      <c r="BQ1848">
        <v>2024</v>
      </c>
      <c r="BR1848">
        <v>167.77649573702851</v>
      </c>
      <c r="BS1848" t="s">
        <v>13287</v>
      </c>
    </row>
    <row r="1849" spans="1:71" x14ac:dyDescent="0.3">
      <c r="A1849" t="s">
        <v>71</v>
      </c>
      <c r="B1849" t="s">
        <v>74</v>
      </c>
      <c r="C1849" t="s">
        <v>131</v>
      </c>
      <c r="D1849">
        <v>2677550</v>
      </c>
      <c r="E1849">
        <v>2677550</v>
      </c>
      <c r="F1849" t="s">
        <v>2047</v>
      </c>
      <c r="G1849" t="s">
        <v>4014</v>
      </c>
      <c r="H1849" t="s">
        <v>4120</v>
      </c>
      <c r="I1849" t="s">
        <v>4257</v>
      </c>
      <c r="J1849">
        <v>301184</v>
      </c>
      <c r="K1849" t="s">
        <v>131</v>
      </c>
      <c r="L1849" t="s">
        <v>4399</v>
      </c>
      <c r="M1849" t="s">
        <v>4400</v>
      </c>
      <c r="N1849">
        <v>3111727.96</v>
      </c>
      <c r="O1849">
        <v>6666081</v>
      </c>
      <c r="P1849">
        <v>39996</v>
      </c>
      <c r="Q1849">
        <v>0</v>
      </c>
      <c r="R1849">
        <v>0</v>
      </c>
      <c r="S1849" t="s">
        <v>6230</v>
      </c>
      <c r="T1849" t="s">
        <v>8497</v>
      </c>
      <c r="U1849" t="s">
        <v>8497</v>
      </c>
      <c r="V1849" t="s">
        <v>10098</v>
      </c>
      <c r="W1849" t="s">
        <v>10120</v>
      </c>
      <c r="X1849" t="s">
        <v>10151</v>
      </c>
      <c r="Y1849" t="s">
        <v>10200</v>
      </c>
      <c r="Z1849" t="s">
        <v>10201</v>
      </c>
      <c r="AA1849" t="s">
        <v>10202</v>
      </c>
      <c r="AB1849" t="s">
        <v>10226</v>
      </c>
      <c r="AC1849">
        <v>1230691</v>
      </c>
      <c r="AD1849">
        <v>4825040</v>
      </c>
      <c r="AE1849">
        <v>1846037</v>
      </c>
      <c r="AF1849">
        <v>0</v>
      </c>
      <c r="AG1849" t="s">
        <v>10226</v>
      </c>
      <c r="AH1849" t="s">
        <v>10225</v>
      </c>
      <c r="AI1849" t="s">
        <v>10225</v>
      </c>
      <c r="AL1849">
        <v>202512</v>
      </c>
      <c r="AM1849">
        <v>202608</v>
      </c>
      <c r="AN1849">
        <v>35000</v>
      </c>
      <c r="AO1849">
        <v>965359.96</v>
      </c>
      <c r="AP1849">
        <v>1230691</v>
      </c>
      <c r="AQ1849">
        <v>6671077</v>
      </c>
      <c r="AR1849">
        <v>6631042.5099999998</v>
      </c>
      <c r="AS1849">
        <v>6631042.5099999998</v>
      </c>
      <c r="AT1849">
        <v>0</v>
      </c>
      <c r="AU1849" t="s">
        <v>10226</v>
      </c>
      <c r="AV1849" t="s">
        <v>10436</v>
      </c>
      <c r="AW1849" t="s">
        <v>10226</v>
      </c>
      <c r="AX1849" t="s">
        <v>10226</v>
      </c>
      <c r="AY1849">
        <v>14.08</v>
      </c>
      <c r="AZ1849">
        <v>14.12</v>
      </c>
      <c r="BA1849" t="s">
        <v>11256</v>
      </c>
      <c r="BB1849" t="s">
        <v>12089</v>
      </c>
      <c r="BC1849" t="s">
        <v>10225</v>
      </c>
      <c r="BD1849" t="s">
        <v>12171</v>
      </c>
      <c r="BE1849" t="s">
        <v>12181</v>
      </c>
      <c r="BF1849" t="s">
        <v>12181</v>
      </c>
      <c r="BG1849">
        <v>130809</v>
      </c>
      <c r="BH1849">
        <v>-7.7821873339500947</v>
      </c>
      <c r="BI1849">
        <v>-77.597068759276056</v>
      </c>
      <c r="BJ1849" t="s">
        <v>9944</v>
      </c>
      <c r="BK1849" t="s">
        <v>12774</v>
      </c>
      <c r="BL1849" t="s">
        <v>8255</v>
      </c>
      <c r="BM1849" t="s">
        <v>13233</v>
      </c>
      <c r="BN1849">
        <v>2591</v>
      </c>
      <c r="BO1849">
        <v>6666082</v>
      </c>
      <c r="BP1849">
        <v>2026</v>
      </c>
      <c r="BQ1849">
        <v>2025</v>
      </c>
      <c r="BR1849">
        <v>159.70789504057109</v>
      </c>
      <c r="BS1849" t="s">
        <v>13287</v>
      </c>
    </row>
    <row r="1850" spans="1:71" x14ac:dyDescent="0.3">
      <c r="A1850" t="s">
        <v>71</v>
      </c>
      <c r="B1850" t="s">
        <v>74</v>
      </c>
      <c r="C1850" t="s">
        <v>122</v>
      </c>
      <c r="D1850">
        <v>2672190</v>
      </c>
      <c r="E1850">
        <v>2672190</v>
      </c>
      <c r="F1850" t="s">
        <v>2048</v>
      </c>
      <c r="G1850" t="s">
        <v>4005</v>
      </c>
      <c r="H1850" t="s">
        <v>4107</v>
      </c>
      <c r="I1850" t="s">
        <v>4245</v>
      </c>
      <c r="J1850">
        <v>301176</v>
      </c>
      <c r="K1850" t="s">
        <v>4352</v>
      </c>
      <c r="L1850" t="s">
        <v>4399</v>
      </c>
      <c r="M1850" t="s">
        <v>4400</v>
      </c>
      <c r="N1850">
        <v>1361951.82</v>
      </c>
      <c r="O1850">
        <v>1230697.3500000001</v>
      </c>
      <c r="P1850">
        <v>0</v>
      </c>
      <c r="Q1850">
        <v>0</v>
      </c>
      <c r="R1850">
        <v>0</v>
      </c>
      <c r="S1850" t="s">
        <v>6231</v>
      </c>
      <c r="T1850" t="s">
        <v>8809</v>
      </c>
      <c r="U1850" t="s">
        <v>8320</v>
      </c>
      <c r="V1850" t="s">
        <v>10097</v>
      </c>
      <c r="W1850" t="s">
        <v>10112</v>
      </c>
      <c r="X1850" t="s">
        <v>10139</v>
      </c>
      <c r="Y1850" t="s">
        <v>10200</v>
      </c>
      <c r="Z1850" t="s">
        <v>10201</v>
      </c>
      <c r="AA1850" t="s">
        <v>10206</v>
      </c>
      <c r="AB1850" t="s">
        <v>10226</v>
      </c>
      <c r="AC1850">
        <v>9206</v>
      </c>
      <c r="AD1850">
        <v>0</v>
      </c>
      <c r="AE1850">
        <v>0</v>
      </c>
      <c r="AF1850">
        <v>0</v>
      </c>
      <c r="AG1850" t="s">
        <v>10226</v>
      </c>
      <c r="AH1850" t="s">
        <v>10225</v>
      </c>
      <c r="AI1850" t="s">
        <v>10225</v>
      </c>
      <c r="AL1850">
        <v>202504</v>
      </c>
      <c r="AM1850">
        <v>202512</v>
      </c>
      <c r="AN1850">
        <v>1221490.93</v>
      </c>
      <c r="AO1850">
        <v>0</v>
      </c>
      <c r="AP1850">
        <v>0</v>
      </c>
      <c r="AQ1850">
        <v>9504</v>
      </c>
      <c r="AR1850">
        <v>0</v>
      </c>
      <c r="AS1850">
        <v>0</v>
      </c>
      <c r="AT1850">
        <v>-297.58</v>
      </c>
      <c r="AU1850" t="s">
        <v>10226</v>
      </c>
      <c r="AV1850" t="s">
        <v>10436</v>
      </c>
      <c r="AW1850" t="s">
        <v>10226</v>
      </c>
      <c r="AX1850" t="s">
        <v>10226</v>
      </c>
      <c r="AY1850">
        <v>99.28</v>
      </c>
      <c r="AZ1850">
        <v>99.3</v>
      </c>
      <c r="BA1850" t="s">
        <v>11257</v>
      </c>
      <c r="BB1850" t="s">
        <v>12078</v>
      </c>
      <c r="BC1850" t="s">
        <v>10225</v>
      </c>
      <c r="BD1850" t="s">
        <v>12171</v>
      </c>
      <c r="BE1850" t="s">
        <v>12181</v>
      </c>
      <c r="BF1850" t="s">
        <v>12208</v>
      </c>
      <c r="BG1850">
        <v>130801</v>
      </c>
      <c r="BH1850">
        <v>-8.2949777154981703</v>
      </c>
      <c r="BI1850">
        <v>-77.272516560667682</v>
      </c>
      <c r="BJ1850" t="s">
        <v>12312</v>
      </c>
      <c r="BK1850" t="s">
        <v>9189</v>
      </c>
      <c r="BL1850" t="s">
        <v>12272</v>
      </c>
      <c r="BM1850" t="s">
        <v>9189</v>
      </c>
      <c r="BN1850">
        <v>409</v>
      </c>
      <c r="BO1850">
        <v>1313569.32</v>
      </c>
      <c r="BP1850">
        <v>2026</v>
      </c>
      <c r="BQ1850">
        <v>2024</v>
      </c>
      <c r="BR1850">
        <v>187.47894532064939</v>
      </c>
      <c r="BS1850" t="s">
        <v>13287</v>
      </c>
    </row>
    <row r="1851" spans="1:71" x14ac:dyDescent="0.3">
      <c r="A1851" t="s">
        <v>72</v>
      </c>
      <c r="B1851" t="s">
        <v>75</v>
      </c>
      <c r="C1851" t="s">
        <v>97</v>
      </c>
      <c r="D1851">
        <v>2656723</v>
      </c>
      <c r="E1851">
        <v>2656723</v>
      </c>
      <c r="F1851" t="s">
        <v>2049</v>
      </c>
      <c r="G1851" t="s">
        <v>3980</v>
      </c>
      <c r="H1851" t="s">
        <v>4113</v>
      </c>
      <c r="I1851" t="s">
        <v>4251</v>
      </c>
      <c r="J1851">
        <v>832</v>
      </c>
      <c r="K1851" t="s">
        <v>4355</v>
      </c>
      <c r="L1851" t="s">
        <v>4399</v>
      </c>
      <c r="M1851" t="s">
        <v>4400</v>
      </c>
      <c r="N1851">
        <v>3777362.15</v>
      </c>
      <c r="O1851">
        <v>6887634.0599999996</v>
      </c>
      <c r="P1851">
        <v>41325.800000000003</v>
      </c>
      <c r="Q1851">
        <v>0</v>
      </c>
      <c r="R1851">
        <v>0</v>
      </c>
      <c r="S1851" t="s">
        <v>6232</v>
      </c>
      <c r="T1851" t="s">
        <v>9176</v>
      </c>
      <c r="U1851" t="s">
        <v>9183</v>
      </c>
      <c r="V1851" t="s">
        <v>10102</v>
      </c>
      <c r="W1851" t="s">
        <v>10115</v>
      </c>
      <c r="X1851" t="s">
        <v>10144</v>
      </c>
      <c r="Y1851" t="s">
        <v>10200</v>
      </c>
      <c r="Z1851" t="s">
        <v>10201</v>
      </c>
      <c r="AA1851" t="s">
        <v>10202</v>
      </c>
      <c r="AB1851" t="s">
        <v>10226</v>
      </c>
      <c r="AC1851">
        <v>116988</v>
      </c>
      <c r="AD1851">
        <v>3698686</v>
      </c>
      <c r="AE1851">
        <v>3035294</v>
      </c>
      <c r="AF1851">
        <v>0</v>
      </c>
      <c r="AG1851" t="s">
        <v>10226</v>
      </c>
      <c r="AH1851" t="s">
        <v>10225</v>
      </c>
      <c r="AI1851" t="s">
        <v>10225</v>
      </c>
      <c r="AL1851">
        <v>202512</v>
      </c>
      <c r="AM1851">
        <v>202604</v>
      </c>
      <c r="AN1851">
        <v>77992.039999999994</v>
      </c>
      <c r="AO1851">
        <v>116988</v>
      </c>
      <c r="AP1851">
        <v>0</v>
      </c>
      <c r="AQ1851">
        <v>116988</v>
      </c>
      <c r="AR1851">
        <v>116988</v>
      </c>
      <c r="AS1851">
        <v>116988</v>
      </c>
      <c r="AT1851">
        <v>6733979.8200000003</v>
      </c>
      <c r="AU1851" t="s">
        <v>10226</v>
      </c>
      <c r="AV1851" t="s">
        <v>10436</v>
      </c>
      <c r="AW1851" t="s">
        <v>10226</v>
      </c>
      <c r="AX1851" t="s">
        <v>10225</v>
      </c>
      <c r="AY1851">
        <v>0</v>
      </c>
      <c r="AZ1851">
        <v>0</v>
      </c>
      <c r="BA1851" t="s">
        <v>11258</v>
      </c>
      <c r="BB1851" t="s">
        <v>10144</v>
      </c>
      <c r="BC1851" t="s">
        <v>10225</v>
      </c>
      <c r="BD1851" t="s">
        <v>12171</v>
      </c>
      <c r="BE1851" t="s">
        <v>12173</v>
      </c>
      <c r="BF1851" t="s">
        <v>12243</v>
      </c>
      <c r="BG1851">
        <v>131005</v>
      </c>
      <c r="BH1851">
        <v>-8.1282133669167891</v>
      </c>
      <c r="BI1851">
        <v>-77.940927123105865</v>
      </c>
      <c r="BJ1851" t="s">
        <v>9134</v>
      </c>
      <c r="BK1851" t="s">
        <v>12600</v>
      </c>
      <c r="BL1851" t="s">
        <v>9134</v>
      </c>
      <c r="BM1851" t="s">
        <v>12600</v>
      </c>
      <c r="BN1851">
        <v>208</v>
      </c>
      <c r="BO1851">
        <v>6887634.0599999996</v>
      </c>
      <c r="BP1851">
        <v>2026</v>
      </c>
      <c r="BQ1851">
        <v>2024</v>
      </c>
      <c r="BR1851">
        <v>114.38193161016819</v>
      </c>
      <c r="BS1851" t="s">
        <v>13287</v>
      </c>
    </row>
    <row r="1852" spans="1:71" x14ac:dyDescent="0.3">
      <c r="A1852" t="s">
        <v>71</v>
      </c>
      <c r="B1852" t="s">
        <v>74</v>
      </c>
      <c r="C1852" t="s">
        <v>170</v>
      </c>
      <c r="D1852">
        <v>2668796</v>
      </c>
      <c r="E1852">
        <v>2668796</v>
      </c>
      <c r="F1852" t="s">
        <v>2050</v>
      </c>
      <c r="G1852" t="s">
        <v>4053</v>
      </c>
      <c r="H1852" t="s">
        <v>4163</v>
      </c>
      <c r="I1852" t="s">
        <v>4298</v>
      </c>
      <c r="J1852">
        <v>301167</v>
      </c>
      <c r="K1852" t="s">
        <v>170</v>
      </c>
      <c r="L1852" t="s">
        <v>4399</v>
      </c>
      <c r="M1852" t="s">
        <v>4400</v>
      </c>
      <c r="N1852">
        <v>5249154.63</v>
      </c>
      <c r="O1852">
        <v>5249154.63</v>
      </c>
      <c r="P1852">
        <v>0</v>
      </c>
      <c r="Q1852">
        <v>0</v>
      </c>
      <c r="R1852">
        <v>0</v>
      </c>
      <c r="S1852" t="s">
        <v>6233</v>
      </c>
      <c r="T1852" t="s">
        <v>8408</v>
      </c>
      <c r="U1852" t="s">
        <v>8318</v>
      </c>
      <c r="V1852" t="s">
        <v>10102</v>
      </c>
      <c r="W1852" t="s">
        <v>10115</v>
      </c>
      <c r="X1852" t="s">
        <v>10144</v>
      </c>
      <c r="Y1852" t="s">
        <v>10200</v>
      </c>
      <c r="Z1852" t="s">
        <v>10201</v>
      </c>
      <c r="AA1852" t="s">
        <v>10202</v>
      </c>
      <c r="AB1852" t="s">
        <v>10226</v>
      </c>
      <c r="AC1852">
        <v>0</v>
      </c>
      <c r="AD1852">
        <v>127000</v>
      </c>
      <c r="AE1852">
        <v>0</v>
      </c>
      <c r="AF1852">
        <v>0</v>
      </c>
      <c r="AG1852" t="s">
        <v>10226</v>
      </c>
      <c r="AH1852" t="s">
        <v>10225</v>
      </c>
      <c r="AI1852" t="s">
        <v>10225</v>
      </c>
      <c r="AL1852">
        <v>202510</v>
      </c>
      <c r="AM1852">
        <v>202512</v>
      </c>
      <c r="AN1852">
        <v>21700</v>
      </c>
      <c r="AO1852">
        <v>0</v>
      </c>
      <c r="AQ1852">
        <v>0</v>
      </c>
      <c r="AT1852">
        <v>5227454.63</v>
      </c>
      <c r="AU1852" t="s">
        <v>10226</v>
      </c>
      <c r="AV1852" t="s">
        <v>10436</v>
      </c>
      <c r="AW1852" t="s">
        <v>10226</v>
      </c>
      <c r="AX1852" t="s">
        <v>10225</v>
      </c>
      <c r="AY1852">
        <v>0</v>
      </c>
      <c r="AZ1852">
        <v>0.54</v>
      </c>
      <c r="BA1852" t="s">
        <v>11259</v>
      </c>
      <c r="BB1852" t="s">
        <v>10144</v>
      </c>
      <c r="BC1852" t="s">
        <v>10225</v>
      </c>
      <c r="BD1852" t="s">
        <v>12171</v>
      </c>
      <c r="BE1852" t="s">
        <v>12172</v>
      </c>
      <c r="BF1852" t="s">
        <v>12246</v>
      </c>
      <c r="BG1852">
        <v>130610</v>
      </c>
      <c r="BH1852">
        <v>-7.8840177398301599</v>
      </c>
      <c r="BI1852">
        <v>-78.708626704731785</v>
      </c>
      <c r="BJ1852" t="s">
        <v>9288</v>
      </c>
      <c r="BK1852" t="s">
        <v>12653</v>
      </c>
      <c r="BL1852" t="s">
        <v>9288</v>
      </c>
      <c r="BM1852" t="s">
        <v>12653</v>
      </c>
      <c r="BN1852">
        <v>2024</v>
      </c>
      <c r="BO1852">
        <v>5249154.63</v>
      </c>
      <c r="BP1852">
        <v>2026</v>
      </c>
      <c r="BQ1852">
        <v>2024</v>
      </c>
      <c r="BR1852">
        <v>48.427886912664803</v>
      </c>
      <c r="BS1852" t="s">
        <v>13289</v>
      </c>
    </row>
    <row r="1853" spans="1:71" x14ac:dyDescent="0.3">
      <c r="A1853" t="s">
        <v>71</v>
      </c>
      <c r="B1853" t="s">
        <v>74</v>
      </c>
      <c r="C1853" t="s">
        <v>169</v>
      </c>
      <c r="D1853">
        <v>2736202</v>
      </c>
      <c r="E1853">
        <v>2736202</v>
      </c>
      <c r="F1853" t="s">
        <v>2051</v>
      </c>
      <c r="G1853" t="s">
        <v>4052</v>
      </c>
      <c r="H1853" t="s">
        <v>4162</v>
      </c>
      <c r="I1853" t="s">
        <v>4297</v>
      </c>
      <c r="J1853">
        <v>301188</v>
      </c>
      <c r="K1853" t="s">
        <v>169</v>
      </c>
      <c r="L1853" t="s">
        <v>4399</v>
      </c>
      <c r="M1853" t="s">
        <v>4400</v>
      </c>
      <c r="N1853">
        <v>587000</v>
      </c>
      <c r="O1853">
        <v>603900</v>
      </c>
      <c r="P1853">
        <v>0</v>
      </c>
      <c r="Q1853">
        <v>0</v>
      </c>
      <c r="R1853">
        <v>0</v>
      </c>
      <c r="S1853" t="s">
        <v>6234</v>
      </c>
      <c r="T1853" t="s">
        <v>9248</v>
      </c>
      <c r="U1853" t="s">
        <v>9248</v>
      </c>
      <c r="V1853" t="s">
        <v>10103</v>
      </c>
      <c r="W1853" t="s">
        <v>10116</v>
      </c>
      <c r="X1853" t="s">
        <v>10146</v>
      </c>
      <c r="Y1853" t="s">
        <v>10200</v>
      </c>
      <c r="Z1853" t="s">
        <v>10201</v>
      </c>
      <c r="AA1853" t="s">
        <v>10202</v>
      </c>
      <c r="AB1853" t="s">
        <v>10225</v>
      </c>
      <c r="AG1853" t="s">
        <v>10225</v>
      </c>
      <c r="AH1853" t="s">
        <v>10225</v>
      </c>
      <c r="AI1853" t="s">
        <v>10225</v>
      </c>
      <c r="AN1853">
        <v>0</v>
      </c>
      <c r="AO1853">
        <v>0</v>
      </c>
      <c r="AQ1853">
        <v>0</v>
      </c>
      <c r="AT1853">
        <v>603900</v>
      </c>
      <c r="AU1853" t="s">
        <v>10226</v>
      </c>
      <c r="AV1853" t="s">
        <v>10438</v>
      </c>
      <c r="AW1853" t="s">
        <v>10226</v>
      </c>
      <c r="AX1853" t="s">
        <v>10225</v>
      </c>
      <c r="AZ1853">
        <v>0</v>
      </c>
      <c r="BB1853" t="s">
        <v>12083</v>
      </c>
      <c r="BC1853" t="s">
        <v>10225</v>
      </c>
      <c r="BD1853" t="s">
        <v>12171</v>
      </c>
      <c r="BE1853" t="s">
        <v>12181</v>
      </c>
      <c r="BF1853" t="s">
        <v>12245</v>
      </c>
      <c r="BG1853">
        <v>130813</v>
      </c>
      <c r="BH1853">
        <v>-8.3458133329951298</v>
      </c>
      <c r="BI1853">
        <v>-77.400192158812146</v>
      </c>
      <c r="BJ1853" t="s">
        <v>12281</v>
      </c>
      <c r="BK1853" t="s">
        <v>12271</v>
      </c>
      <c r="BL1853" t="s">
        <v>12281</v>
      </c>
      <c r="BM1853" t="s">
        <v>12271</v>
      </c>
      <c r="BN1853">
        <v>200</v>
      </c>
      <c r="BO1853">
        <v>520000</v>
      </c>
      <c r="BP1853">
        <v>2026</v>
      </c>
      <c r="BQ1853">
        <v>2026</v>
      </c>
      <c r="BR1853">
        <v>173.75448593777691</v>
      </c>
      <c r="BS1853" t="s">
        <v>13287</v>
      </c>
    </row>
    <row r="1854" spans="1:71" x14ac:dyDescent="0.3">
      <c r="A1854" t="s">
        <v>71</v>
      </c>
      <c r="B1854" t="s">
        <v>74</v>
      </c>
      <c r="C1854" t="s">
        <v>123</v>
      </c>
      <c r="D1854">
        <v>2686749</v>
      </c>
      <c r="E1854">
        <v>2686749</v>
      </c>
      <c r="F1854" t="s">
        <v>2052</v>
      </c>
      <c r="G1854" t="s">
        <v>4006</v>
      </c>
      <c r="H1854" t="s">
        <v>4108</v>
      </c>
      <c r="I1854" t="s">
        <v>4246</v>
      </c>
      <c r="J1854">
        <v>301209</v>
      </c>
      <c r="K1854" t="s">
        <v>123</v>
      </c>
      <c r="L1854" t="s">
        <v>4399</v>
      </c>
      <c r="M1854" t="s">
        <v>4400</v>
      </c>
      <c r="N1854">
        <v>1025724.6</v>
      </c>
      <c r="O1854">
        <v>1025724.6</v>
      </c>
      <c r="P1854">
        <v>0</v>
      </c>
      <c r="Q1854">
        <v>0</v>
      </c>
      <c r="R1854">
        <v>0</v>
      </c>
      <c r="S1854" t="s">
        <v>6235</v>
      </c>
      <c r="T1854" t="s">
        <v>9132</v>
      </c>
      <c r="U1854" t="s">
        <v>9132</v>
      </c>
      <c r="V1854" t="s">
        <v>10097</v>
      </c>
      <c r="W1854" t="s">
        <v>10112</v>
      </c>
      <c r="X1854" t="s">
        <v>10139</v>
      </c>
      <c r="Y1854" t="s">
        <v>10200</v>
      </c>
      <c r="Z1854" t="s">
        <v>10201</v>
      </c>
      <c r="AA1854" t="s">
        <v>10202</v>
      </c>
      <c r="AB1854" t="s">
        <v>10226</v>
      </c>
      <c r="AC1854">
        <v>44000</v>
      </c>
      <c r="AD1854">
        <v>341908</v>
      </c>
      <c r="AE1854">
        <v>341908</v>
      </c>
      <c r="AF1854">
        <v>341909</v>
      </c>
      <c r="AG1854" t="s">
        <v>10225</v>
      </c>
      <c r="AH1854" t="s">
        <v>10225</v>
      </c>
      <c r="AI1854" t="s">
        <v>10225</v>
      </c>
      <c r="AN1854">
        <v>0</v>
      </c>
      <c r="AO1854">
        <v>0</v>
      </c>
      <c r="AP1854">
        <v>0</v>
      </c>
      <c r="AQ1854">
        <v>44000</v>
      </c>
      <c r="AR1854">
        <v>43000</v>
      </c>
      <c r="AS1854">
        <v>43000</v>
      </c>
      <c r="AT1854">
        <v>981724.6</v>
      </c>
      <c r="AU1854" t="s">
        <v>10225</v>
      </c>
      <c r="AW1854" t="s">
        <v>10226</v>
      </c>
      <c r="AX1854" t="s">
        <v>10225</v>
      </c>
      <c r="AZ1854">
        <v>0</v>
      </c>
      <c r="BB1854" t="s">
        <v>12078</v>
      </c>
      <c r="BC1854" t="s">
        <v>10225</v>
      </c>
      <c r="BD1854" t="s">
        <v>12171</v>
      </c>
      <c r="BE1854" t="s">
        <v>12176</v>
      </c>
      <c r="BF1854" t="s">
        <v>12176</v>
      </c>
      <c r="BG1854">
        <v>131201</v>
      </c>
      <c r="BH1854">
        <v>-8.3741389843931255</v>
      </c>
      <c r="BI1854">
        <v>-78.65330361374906</v>
      </c>
      <c r="BJ1854" t="s">
        <v>9845</v>
      </c>
      <c r="BK1854" t="s">
        <v>12301</v>
      </c>
      <c r="BN1854">
        <v>550</v>
      </c>
      <c r="BP1854">
        <v>2026</v>
      </c>
      <c r="BQ1854">
        <v>2025</v>
      </c>
      <c r="BR1854">
        <v>38.828235342243282</v>
      </c>
      <c r="BS1854" t="s">
        <v>13289</v>
      </c>
    </row>
    <row r="1855" spans="1:71" x14ac:dyDescent="0.3">
      <c r="A1855" t="s">
        <v>71</v>
      </c>
      <c r="B1855" t="s">
        <v>74</v>
      </c>
      <c r="C1855" t="s">
        <v>124</v>
      </c>
      <c r="D1855">
        <v>2698385</v>
      </c>
      <c r="E1855">
        <v>2698385</v>
      </c>
      <c r="F1855" t="s">
        <v>2053</v>
      </c>
      <c r="G1855" t="s">
        <v>4007</v>
      </c>
      <c r="H1855" t="s">
        <v>4109</v>
      </c>
      <c r="I1855" t="s">
        <v>4247</v>
      </c>
      <c r="J1855">
        <v>301197</v>
      </c>
      <c r="K1855" t="s">
        <v>124</v>
      </c>
      <c r="L1855" t="s">
        <v>4399</v>
      </c>
      <c r="M1855" t="s">
        <v>4400</v>
      </c>
      <c r="N1855">
        <v>163912.57999999999</v>
      </c>
      <c r="O1855">
        <v>174856.62</v>
      </c>
      <c r="P1855">
        <v>0</v>
      </c>
      <c r="Q1855">
        <v>0</v>
      </c>
      <c r="R1855">
        <v>0</v>
      </c>
      <c r="S1855" t="s">
        <v>6236</v>
      </c>
      <c r="T1855" t="s">
        <v>9249</v>
      </c>
      <c r="U1855" t="s">
        <v>9249</v>
      </c>
      <c r="V1855" t="s">
        <v>10098</v>
      </c>
      <c r="W1855" t="s">
        <v>10120</v>
      </c>
      <c r="X1855" t="s">
        <v>10151</v>
      </c>
      <c r="Y1855" t="s">
        <v>10200</v>
      </c>
      <c r="Z1855" t="s">
        <v>10201</v>
      </c>
      <c r="AA1855" t="s">
        <v>10206</v>
      </c>
      <c r="AB1855" t="s">
        <v>10225</v>
      </c>
      <c r="AG1855" t="s">
        <v>10226</v>
      </c>
      <c r="AH1855" t="s">
        <v>10225</v>
      </c>
      <c r="AI1855" t="s">
        <v>10225</v>
      </c>
      <c r="AN1855">
        <v>0</v>
      </c>
      <c r="AO1855">
        <v>0</v>
      </c>
      <c r="AQ1855">
        <v>0</v>
      </c>
      <c r="AT1855">
        <v>174856.62</v>
      </c>
      <c r="AU1855" t="s">
        <v>10226</v>
      </c>
      <c r="AV1855" t="s">
        <v>10436</v>
      </c>
      <c r="AW1855" t="s">
        <v>10226</v>
      </c>
      <c r="AX1855" t="s">
        <v>10225</v>
      </c>
      <c r="AZ1855">
        <v>0</v>
      </c>
      <c r="BB1855" t="s">
        <v>12089</v>
      </c>
      <c r="BC1855" t="s">
        <v>10225</v>
      </c>
      <c r="BD1855" t="s">
        <v>12171</v>
      </c>
      <c r="BE1855" t="s">
        <v>12173</v>
      </c>
      <c r="BF1855" t="s">
        <v>12173</v>
      </c>
      <c r="BG1855">
        <v>131001</v>
      </c>
      <c r="BH1855">
        <v>-8.1453985858930675</v>
      </c>
      <c r="BI1855">
        <v>-78.173304536729873</v>
      </c>
      <c r="BJ1855" t="s">
        <v>8585</v>
      </c>
      <c r="BK1855" t="s">
        <v>9288</v>
      </c>
      <c r="BL1855" t="s">
        <v>8585</v>
      </c>
      <c r="BM1855" t="s">
        <v>9288</v>
      </c>
      <c r="BN1855">
        <v>774</v>
      </c>
      <c r="BO1855">
        <v>174856.62</v>
      </c>
      <c r="BP1855">
        <v>2026</v>
      </c>
      <c r="BQ1855">
        <v>2025</v>
      </c>
      <c r="BR1855">
        <v>88.742871169718654</v>
      </c>
      <c r="BS1855" t="s">
        <v>13287</v>
      </c>
    </row>
    <row r="1856" spans="1:71" x14ac:dyDescent="0.3">
      <c r="A1856" t="s">
        <v>71</v>
      </c>
      <c r="B1856" t="s">
        <v>74</v>
      </c>
      <c r="C1856" t="s">
        <v>136</v>
      </c>
      <c r="D1856">
        <v>2691862</v>
      </c>
      <c r="E1856">
        <v>2691862</v>
      </c>
      <c r="F1856" t="s">
        <v>2054</v>
      </c>
      <c r="G1856" t="s">
        <v>4018</v>
      </c>
      <c r="H1856" t="s">
        <v>4125</v>
      </c>
      <c r="I1856" t="s">
        <v>4261</v>
      </c>
      <c r="J1856">
        <v>301130</v>
      </c>
      <c r="K1856" t="s">
        <v>136</v>
      </c>
      <c r="L1856" t="s">
        <v>4399</v>
      </c>
      <c r="M1856" t="s">
        <v>4400</v>
      </c>
      <c r="N1856">
        <v>2449146.7200000002</v>
      </c>
      <c r="O1856">
        <v>2449146.7200000002</v>
      </c>
      <c r="P1856">
        <v>0</v>
      </c>
      <c r="Q1856">
        <v>0</v>
      </c>
      <c r="R1856">
        <v>0</v>
      </c>
      <c r="S1856" t="s">
        <v>6237</v>
      </c>
      <c r="T1856" t="s">
        <v>9250</v>
      </c>
      <c r="U1856" t="s">
        <v>8328</v>
      </c>
      <c r="V1856" t="s">
        <v>10098</v>
      </c>
      <c r="W1856" t="s">
        <v>10113</v>
      </c>
      <c r="X1856" t="s">
        <v>10140</v>
      </c>
      <c r="Y1856" t="s">
        <v>10200</v>
      </c>
      <c r="Z1856" t="s">
        <v>10201</v>
      </c>
      <c r="AA1856" t="s">
        <v>10202</v>
      </c>
      <c r="AB1856" t="s">
        <v>10225</v>
      </c>
      <c r="AG1856" t="s">
        <v>10225</v>
      </c>
      <c r="AH1856" t="s">
        <v>10225</v>
      </c>
      <c r="AI1856" t="s">
        <v>10225</v>
      </c>
      <c r="AN1856">
        <v>0</v>
      </c>
      <c r="AO1856">
        <v>0</v>
      </c>
      <c r="AQ1856">
        <v>0</v>
      </c>
      <c r="AT1856">
        <v>2449146.7200000002</v>
      </c>
      <c r="AU1856" t="s">
        <v>10225</v>
      </c>
      <c r="AW1856" t="s">
        <v>10225</v>
      </c>
      <c r="AX1856" t="s">
        <v>10225</v>
      </c>
      <c r="BB1856" t="s">
        <v>12079</v>
      </c>
      <c r="BC1856" t="s">
        <v>10225</v>
      </c>
      <c r="BD1856" t="s">
        <v>12171</v>
      </c>
      <c r="BE1856" t="s">
        <v>12175</v>
      </c>
      <c r="BF1856" t="s">
        <v>12219</v>
      </c>
      <c r="BG1856">
        <v>130104</v>
      </c>
      <c r="BH1856">
        <v>-8.0896520320343335</v>
      </c>
      <c r="BI1856">
        <v>-79.09610500449817</v>
      </c>
      <c r="BJ1856" t="s">
        <v>8997</v>
      </c>
      <c r="BK1856" t="s">
        <v>12275</v>
      </c>
      <c r="BN1856">
        <v>26656</v>
      </c>
      <c r="BP1856">
        <v>2026</v>
      </c>
      <c r="BQ1856">
        <v>2025</v>
      </c>
      <c r="BR1856">
        <v>20.57474548983512</v>
      </c>
      <c r="BS1856" t="s">
        <v>13289</v>
      </c>
    </row>
    <row r="1857" spans="1:71" x14ac:dyDescent="0.3">
      <c r="A1857" t="s">
        <v>73</v>
      </c>
      <c r="B1857" t="s">
        <v>81</v>
      </c>
      <c r="C1857" t="s">
        <v>172</v>
      </c>
      <c r="D1857">
        <v>2678099</v>
      </c>
      <c r="E1857">
        <v>2678099</v>
      </c>
      <c r="F1857" t="s">
        <v>2055</v>
      </c>
      <c r="G1857" t="s">
        <v>4055</v>
      </c>
      <c r="H1857" t="s">
        <v>4198</v>
      </c>
      <c r="I1857" t="s">
        <v>4330</v>
      </c>
      <c r="J1857">
        <v>1558</v>
      </c>
      <c r="K1857" t="s">
        <v>4382</v>
      </c>
      <c r="L1857" t="s">
        <v>4399</v>
      </c>
      <c r="M1857" t="s">
        <v>4400</v>
      </c>
      <c r="N1857">
        <v>44434895.229999997</v>
      </c>
      <c r="O1857">
        <v>44213826.229999997</v>
      </c>
      <c r="P1857">
        <v>221069</v>
      </c>
      <c r="Q1857">
        <v>0</v>
      </c>
      <c r="R1857">
        <v>0</v>
      </c>
      <c r="S1857" t="s">
        <v>6238</v>
      </c>
      <c r="T1857" t="s">
        <v>8507</v>
      </c>
      <c r="U1857" t="s">
        <v>8423</v>
      </c>
      <c r="V1857" t="s">
        <v>10104</v>
      </c>
      <c r="W1857" t="s">
        <v>10118</v>
      </c>
      <c r="X1857" t="s">
        <v>10179</v>
      </c>
      <c r="Y1857" t="s">
        <v>10200</v>
      </c>
      <c r="Z1857" t="s">
        <v>10201</v>
      </c>
      <c r="AA1857" t="s">
        <v>10202</v>
      </c>
      <c r="AB1857" t="s">
        <v>10226</v>
      </c>
      <c r="AD1857">
        <v>0</v>
      </c>
      <c r="AE1857">
        <v>1000000</v>
      </c>
      <c r="AF1857">
        <v>2000000</v>
      </c>
      <c r="AG1857" t="s">
        <v>10225</v>
      </c>
      <c r="AH1857" t="s">
        <v>10225</v>
      </c>
      <c r="AI1857" t="s">
        <v>10225</v>
      </c>
      <c r="AN1857">
        <v>0</v>
      </c>
      <c r="AO1857">
        <v>0</v>
      </c>
      <c r="AQ1857">
        <v>0</v>
      </c>
      <c r="AT1857">
        <v>44434895.229999997</v>
      </c>
      <c r="AU1857" t="s">
        <v>10226</v>
      </c>
      <c r="AV1857" t="s">
        <v>10438</v>
      </c>
      <c r="AW1857" t="s">
        <v>10226</v>
      </c>
      <c r="AX1857" t="s">
        <v>10225</v>
      </c>
      <c r="AZ1857">
        <v>0</v>
      </c>
      <c r="BB1857" t="s">
        <v>12153</v>
      </c>
      <c r="BC1857" t="s">
        <v>10225</v>
      </c>
      <c r="BD1857" t="s">
        <v>12171</v>
      </c>
      <c r="BE1857" t="s">
        <v>12175</v>
      </c>
      <c r="BF1857" t="s">
        <v>12212</v>
      </c>
      <c r="BG1857">
        <v>130105</v>
      </c>
      <c r="BH1857">
        <v>-8.072052219466304</v>
      </c>
      <c r="BI1857">
        <v>-79.063988188614772</v>
      </c>
      <c r="BJ1857" t="s">
        <v>12477</v>
      </c>
      <c r="BK1857" t="s">
        <v>12914</v>
      </c>
      <c r="BL1857" t="s">
        <v>12477</v>
      </c>
      <c r="BM1857" t="s">
        <v>12914</v>
      </c>
      <c r="BN1857">
        <v>2210023</v>
      </c>
      <c r="BO1857">
        <v>40155426.590000004</v>
      </c>
      <c r="BP1857">
        <v>2026</v>
      </c>
      <c r="BQ1857">
        <v>2025</v>
      </c>
      <c r="BR1857">
        <v>20.168041180749949</v>
      </c>
      <c r="BS1857" t="s">
        <v>13289</v>
      </c>
    </row>
    <row r="1858" spans="1:71" x14ac:dyDescent="0.3">
      <c r="A1858" t="s">
        <v>71</v>
      </c>
      <c r="B1858" t="s">
        <v>74</v>
      </c>
      <c r="C1858" t="s">
        <v>139</v>
      </c>
      <c r="D1858">
        <v>2682611</v>
      </c>
      <c r="E1858">
        <v>2682611</v>
      </c>
      <c r="F1858" t="s">
        <v>2056</v>
      </c>
      <c r="G1858" t="s">
        <v>4021</v>
      </c>
      <c r="H1858" t="s">
        <v>4128</v>
      </c>
      <c r="I1858" t="s">
        <v>4264</v>
      </c>
      <c r="J1858">
        <v>301189</v>
      </c>
      <c r="K1858" t="s">
        <v>4360</v>
      </c>
      <c r="L1858" t="s">
        <v>4399</v>
      </c>
      <c r="M1858" t="s">
        <v>4400</v>
      </c>
      <c r="N1858">
        <v>1200000</v>
      </c>
      <c r="O1858">
        <v>1240073</v>
      </c>
      <c r="P1858">
        <v>0</v>
      </c>
      <c r="Q1858">
        <v>0</v>
      </c>
      <c r="R1858">
        <v>0</v>
      </c>
      <c r="S1858" t="s">
        <v>6239</v>
      </c>
      <c r="T1858" t="s">
        <v>8664</v>
      </c>
      <c r="U1858" t="s">
        <v>8415</v>
      </c>
      <c r="V1858" t="s">
        <v>10104</v>
      </c>
      <c r="W1858" t="s">
        <v>10122</v>
      </c>
      <c r="X1858" t="s">
        <v>10153</v>
      </c>
      <c r="Y1858" t="s">
        <v>10200</v>
      </c>
      <c r="Z1858" t="s">
        <v>10201</v>
      </c>
      <c r="AA1858" t="s">
        <v>10202</v>
      </c>
      <c r="AB1858" t="s">
        <v>10226</v>
      </c>
      <c r="AC1858">
        <v>1159074</v>
      </c>
      <c r="AD1858">
        <v>0</v>
      </c>
      <c r="AE1858">
        <v>0</v>
      </c>
      <c r="AF1858">
        <v>0</v>
      </c>
      <c r="AG1858" t="s">
        <v>10226</v>
      </c>
      <c r="AH1858" t="s">
        <v>10225</v>
      </c>
      <c r="AI1858" t="s">
        <v>10225</v>
      </c>
      <c r="AL1858">
        <v>202512</v>
      </c>
      <c r="AM1858">
        <v>202607</v>
      </c>
      <c r="AN1858">
        <v>39999</v>
      </c>
      <c r="AO1858">
        <v>299613.74</v>
      </c>
      <c r="AP1858">
        <v>0</v>
      </c>
      <c r="AQ1858">
        <v>1180074</v>
      </c>
      <c r="AR1858">
        <v>1061858.33</v>
      </c>
      <c r="AS1858">
        <v>753153.74</v>
      </c>
      <c r="AT1858">
        <v>20000</v>
      </c>
      <c r="AU1858" t="s">
        <v>10226</v>
      </c>
      <c r="AV1858" t="s">
        <v>10436</v>
      </c>
      <c r="AW1858" t="s">
        <v>10226</v>
      </c>
      <c r="AX1858" t="s">
        <v>10225</v>
      </c>
      <c r="AZ1858">
        <v>3.34</v>
      </c>
      <c r="BA1858" t="s">
        <v>11260</v>
      </c>
      <c r="BB1858" t="s">
        <v>12105</v>
      </c>
      <c r="BC1858" t="s">
        <v>10225</v>
      </c>
      <c r="BD1858" t="s">
        <v>12171</v>
      </c>
      <c r="BE1858" t="s">
        <v>12178</v>
      </c>
      <c r="BF1858" t="s">
        <v>12221</v>
      </c>
      <c r="BG1858">
        <v>130901</v>
      </c>
      <c r="BH1858">
        <v>-7.7873845202054666</v>
      </c>
      <c r="BI1858">
        <v>-77.906162937276079</v>
      </c>
      <c r="BJ1858" t="s">
        <v>8880</v>
      </c>
      <c r="BK1858" t="s">
        <v>12619</v>
      </c>
      <c r="BL1858" t="s">
        <v>8880</v>
      </c>
      <c r="BM1858" t="s">
        <v>12619</v>
      </c>
      <c r="BN1858">
        <v>591</v>
      </c>
      <c r="BO1858">
        <v>1199073</v>
      </c>
      <c r="BP1858">
        <v>2026</v>
      </c>
      <c r="BQ1858">
        <v>2025</v>
      </c>
      <c r="BR1858">
        <v>127.59195417327869</v>
      </c>
      <c r="BS1858" t="s">
        <v>13287</v>
      </c>
    </row>
    <row r="1859" spans="1:71" x14ac:dyDescent="0.3">
      <c r="A1859" t="s">
        <v>71</v>
      </c>
      <c r="B1859" t="s">
        <v>74</v>
      </c>
      <c r="C1859" t="s">
        <v>112</v>
      </c>
      <c r="D1859">
        <v>2659552</v>
      </c>
      <c r="E1859">
        <v>2659552</v>
      </c>
      <c r="F1859" t="s">
        <v>2057</v>
      </c>
      <c r="G1859" t="s">
        <v>3995</v>
      </c>
      <c r="H1859" t="s">
        <v>4097</v>
      </c>
      <c r="I1859" t="s">
        <v>4235</v>
      </c>
      <c r="J1859">
        <v>301194</v>
      </c>
      <c r="K1859" t="s">
        <v>112</v>
      </c>
      <c r="L1859" t="s">
        <v>4399</v>
      </c>
      <c r="M1859" t="s">
        <v>4400</v>
      </c>
      <c r="N1859">
        <v>3967346.74</v>
      </c>
      <c r="O1859">
        <v>2990137.55</v>
      </c>
      <c r="P1859">
        <v>0</v>
      </c>
      <c r="Q1859">
        <v>0</v>
      </c>
      <c r="R1859">
        <v>0</v>
      </c>
      <c r="S1859" t="s">
        <v>6240</v>
      </c>
      <c r="T1859" t="s">
        <v>9183</v>
      </c>
      <c r="U1859" t="s">
        <v>9057</v>
      </c>
      <c r="V1859" t="s">
        <v>10098</v>
      </c>
      <c r="W1859" t="s">
        <v>10113</v>
      </c>
      <c r="X1859" t="s">
        <v>10140</v>
      </c>
      <c r="Y1859" t="s">
        <v>10200</v>
      </c>
      <c r="Z1859" t="s">
        <v>10201</v>
      </c>
      <c r="AA1859" t="s">
        <v>10202</v>
      </c>
      <c r="AB1859" t="s">
        <v>10225</v>
      </c>
      <c r="AG1859" t="s">
        <v>10225</v>
      </c>
      <c r="AH1859" t="s">
        <v>10225</v>
      </c>
      <c r="AI1859" t="s">
        <v>10225</v>
      </c>
      <c r="AN1859">
        <v>0</v>
      </c>
      <c r="AO1859">
        <v>0</v>
      </c>
      <c r="AQ1859">
        <v>0</v>
      </c>
      <c r="AT1859">
        <v>2990137.55</v>
      </c>
      <c r="AU1859" t="s">
        <v>10226</v>
      </c>
      <c r="AV1859" t="s">
        <v>10437</v>
      </c>
      <c r="AW1859" t="s">
        <v>10225</v>
      </c>
      <c r="AX1859" t="s">
        <v>10225</v>
      </c>
      <c r="BB1859" t="s">
        <v>12079</v>
      </c>
      <c r="BC1859" t="s">
        <v>10225</v>
      </c>
      <c r="BD1859" t="s">
        <v>12171</v>
      </c>
      <c r="BE1859" t="s">
        <v>12178</v>
      </c>
      <c r="BF1859" t="s">
        <v>12200</v>
      </c>
      <c r="BG1859">
        <v>130906</v>
      </c>
      <c r="BH1859">
        <v>-7.8729651738552127</v>
      </c>
      <c r="BI1859">
        <v>-78.203069842737591</v>
      </c>
      <c r="BJ1859" t="s">
        <v>12317</v>
      </c>
      <c r="BK1859" t="s">
        <v>12305</v>
      </c>
      <c r="BL1859" t="s">
        <v>12317</v>
      </c>
      <c r="BM1859" t="s">
        <v>12305</v>
      </c>
      <c r="BN1859">
        <v>774</v>
      </c>
      <c r="BO1859">
        <v>2711987.63</v>
      </c>
      <c r="BP1859">
        <v>2026</v>
      </c>
      <c r="BQ1859">
        <v>2024</v>
      </c>
      <c r="BR1859">
        <v>93.832056585320245</v>
      </c>
      <c r="BS1859" t="s">
        <v>13287</v>
      </c>
    </row>
    <row r="1860" spans="1:71" x14ac:dyDescent="0.3">
      <c r="A1860" t="s">
        <v>72</v>
      </c>
      <c r="B1860" t="s">
        <v>75</v>
      </c>
      <c r="C1860" t="s">
        <v>97</v>
      </c>
      <c r="D1860">
        <v>2699620</v>
      </c>
      <c r="E1860">
        <v>2699620</v>
      </c>
      <c r="F1860" t="s">
        <v>2058</v>
      </c>
      <c r="G1860" t="s">
        <v>3980</v>
      </c>
      <c r="H1860" t="s">
        <v>4113</v>
      </c>
      <c r="I1860" t="s">
        <v>4251</v>
      </c>
      <c r="J1860">
        <v>832</v>
      </c>
      <c r="K1860" t="s">
        <v>4355</v>
      </c>
      <c r="L1860" t="s">
        <v>4399</v>
      </c>
      <c r="M1860" t="s">
        <v>4400</v>
      </c>
      <c r="N1860">
        <v>2506912.84</v>
      </c>
      <c r="O1860">
        <v>2506912.84</v>
      </c>
      <c r="P1860">
        <v>0</v>
      </c>
      <c r="Q1860">
        <v>0</v>
      </c>
      <c r="R1860">
        <v>0</v>
      </c>
      <c r="S1860" t="s">
        <v>6241</v>
      </c>
      <c r="T1860" t="s">
        <v>8657</v>
      </c>
      <c r="U1860" t="s">
        <v>8731</v>
      </c>
      <c r="V1860" t="s">
        <v>10102</v>
      </c>
      <c r="W1860" t="s">
        <v>10115</v>
      </c>
      <c r="X1860" t="s">
        <v>10144</v>
      </c>
      <c r="Y1860" t="s">
        <v>10200</v>
      </c>
      <c r="Z1860" t="s">
        <v>10201</v>
      </c>
      <c r="AA1860" t="s">
        <v>10202</v>
      </c>
      <c r="AB1860" t="s">
        <v>10225</v>
      </c>
      <c r="AG1860" t="s">
        <v>10225</v>
      </c>
      <c r="AH1860" t="s">
        <v>10225</v>
      </c>
      <c r="AI1860" t="s">
        <v>10225</v>
      </c>
      <c r="AN1860">
        <v>0</v>
      </c>
      <c r="AO1860">
        <v>0</v>
      </c>
      <c r="AQ1860">
        <v>0</v>
      </c>
      <c r="AT1860">
        <v>2506912.84</v>
      </c>
      <c r="AU1860" t="s">
        <v>10225</v>
      </c>
      <c r="AW1860" t="s">
        <v>10225</v>
      </c>
      <c r="AX1860" t="s">
        <v>10225</v>
      </c>
      <c r="BB1860" t="s">
        <v>10144</v>
      </c>
      <c r="BC1860" t="s">
        <v>10225</v>
      </c>
      <c r="BD1860" t="s">
        <v>12171</v>
      </c>
      <c r="BE1860" t="s">
        <v>12178</v>
      </c>
      <c r="BF1860" t="s">
        <v>12201</v>
      </c>
      <c r="BG1860">
        <v>130908</v>
      </c>
      <c r="BH1860">
        <v>-7.7171161274681701</v>
      </c>
      <c r="BI1860">
        <v>-77.776705287890138</v>
      </c>
      <c r="BJ1860" t="s">
        <v>12271</v>
      </c>
      <c r="BK1860" t="s">
        <v>12321</v>
      </c>
      <c r="BN1860">
        <v>56</v>
      </c>
      <c r="BP1860">
        <v>2026</v>
      </c>
      <c r="BQ1860">
        <v>2025</v>
      </c>
      <c r="BR1860">
        <v>143.77864640503489</v>
      </c>
      <c r="BS1860" t="s">
        <v>13287</v>
      </c>
    </row>
    <row r="1861" spans="1:71" x14ac:dyDescent="0.3">
      <c r="A1861" t="s">
        <v>71</v>
      </c>
      <c r="B1861" t="s">
        <v>74</v>
      </c>
      <c r="C1861" t="s">
        <v>123</v>
      </c>
      <c r="D1861">
        <v>2702245</v>
      </c>
      <c r="E1861">
        <v>2702245</v>
      </c>
      <c r="F1861" t="s">
        <v>2059</v>
      </c>
      <c r="G1861" t="s">
        <v>4006</v>
      </c>
      <c r="H1861" t="s">
        <v>4108</v>
      </c>
      <c r="I1861" t="s">
        <v>4246</v>
      </c>
      <c r="J1861">
        <v>301209</v>
      </c>
      <c r="K1861" t="s">
        <v>123</v>
      </c>
      <c r="L1861" t="s">
        <v>4399</v>
      </c>
      <c r="M1861" t="s">
        <v>4400</v>
      </c>
      <c r="N1861">
        <v>826614.31</v>
      </c>
      <c r="O1861">
        <v>826614.31</v>
      </c>
      <c r="P1861">
        <v>0</v>
      </c>
      <c r="Q1861">
        <v>0</v>
      </c>
      <c r="R1861">
        <v>0</v>
      </c>
      <c r="S1861" t="s">
        <v>6242</v>
      </c>
      <c r="T1861" t="s">
        <v>8730</v>
      </c>
      <c r="U1861" t="s">
        <v>8730</v>
      </c>
      <c r="V1861" t="s">
        <v>10100</v>
      </c>
      <c r="W1861" t="s">
        <v>10100</v>
      </c>
      <c r="X1861" t="s">
        <v>10142</v>
      </c>
      <c r="Y1861" t="s">
        <v>10200</v>
      </c>
      <c r="Z1861" t="s">
        <v>10201</v>
      </c>
      <c r="AA1861" t="s">
        <v>10202</v>
      </c>
      <c r="AB1861" t="s">
        <v>10226</v>
      </c>
      <c r="AC1861">
        <v>44000</v>
      </c>
      <c r="AD1861">
        <v>275538</v>
      </c>
      <c r="AE1861">
        <v>275538</v>
      </c>
      <c r="AF1861">
        <v>275538</v>
      </c>
      <c r="AG1861" t="s">
        <v>10225</v>
      </c>
      <c r="AH1861" t="s">
        <v>10225</v>
      </c>
      <c r="AI1861" t="s">
        <v>10225</v>
      </c>
      <c r="AN1861">
        <v>0</v>
      </c>
      <c r="AO1861">
        <v>0</v>
      </c>
      <c r="AP1861">
        <v>0</v>
      </c>
      <c r="AQ1861">
        <v>44000</v>
      </c>
      <c r="AR1861">
        <v>43840</v>
      </c>
      <c r="AS1861">
        <v>43840</v>
      </c>
      <c r="AT1861">
        <v>782614.31</v>
      </c>
      <c r="AU1861" t="s">
        <v>10225</v>
      </c>
      <c r="AW1861" t="s">
        <v>10226</v>
      </c>
      <c r="AX1861" t="s">
        <v>10225</v>
      </c>
      <c r="AZ1861">
        <v>0</v>
      </c>
      <c r="BB1861" t="s">
        <v>12081</v>
      </c>
      <c r="BC1861" t="s">
        <v>10225</v>
      </c>
      <c r="BD1861" t="s">
        <v>12171</v>
      </c>
      <c r="BE1861" t="s">
        <v>12176</v>
      </c>
      <c r="BF1861" t="s">
        <v>12176</v>
      </c>
      <c r="BG1861">
        <v>131201</v>
      </c>
      <c r="BH1861">
        <v>-8.4431661133108573</v>
      </c>
      <c r="BI1861">
        <v>-78.733351877320501</v>
      </c>
      <c r="BJ1861" t="s">
        <v>9601</v>
      </c>
      <c r="BK1861" t="s">
        <v>9845</v>
      </c>
      <c r="BN1861">
        <v>92</v>
      </c>
      <c r="BP1861">
        <v>2026</v>
      </c>
      <c r="BQ1861">
        <v>2025</v>
      </c>
      <c r="BR1861">
        <v>35.573772129947251</v>
      </c>
      <c r="BS1861" t="s">
        <v>13289</v>
      </c>
    </row>
    <row r="1862" spans="1:71" x14ac:dyDescent="0.3">
      <c r="A1862" t="s">
        <v>71</v>
      </c>
      <c r="B1862" t="s">
        <v>74</v>
      </c>
      <c r="C1862" t="s">
        <v>136</v>
      </c>
      <c r="D1862">
        <v>2700683</v>
      </c>
      <c r="E1862">
        <v>2700683</v>
      </c>
      <c r="F1862" t="s">
        <v>2060</v>
      </c>
      <c r="G1862" t="s">
        <v>4018</v>
      </c>
      <c r="H1862" t="s">
        <v>4125</v>
      </c>
      <c r="I1862" t="s">
        <v>4261</v>
      </c>
      <c r="J1862">
        <v>301130</v>
      </c>
      <c r="K1862" t="s">
        <v>136</v>
      </c>
      <c r="L1862" t="s">
        <v>4399</v>
      </c>
      <c r="M1862" t="s">
        <v>4400</v>
      </c>
      <c r="N1862">
        <v>992889.59</v>
      </c>
      <c r="O1862">
        <v>992889.59</v>
      </c>
      <c r="P1862">
        <v>0</v>
      </c>
      <c r="Q1862">
        <v>0</v>
      </c>
      <c r="R1862">
        <v>0</v>
      </c>
      <c r="S1862" t="s">
        <v>6243</v>
      </c>
      <c r="T1862" t="s">
        <v>8326</v>
      </c>
      <c r="U1862" t="s">
        <v>8326</v>
      </c>
      <c r="V1862" t="s">
        <v>10098</v>
      </c>
      <c r="W1862" t="s">
        <v>10113</v>
      </c>
      <c r="X1862" t="s">
        <v>10140</v>
      </c>
      <c r="Y1862" t="s">
        <v>10200</v>
      </c>
      <c r="Z1862" t="s">
        <v>10201</v>
      </c>
      <c r="AA1862" t="s">
        <v>10202</v>
      </c>
      <c r="AB1862" t="s">
        <v>10225</v>
      </c>
      <c r="AG1862" t="s">
        <v>10225</v>
      </c>
      <c r="AH1862" t="s">
        <v>10225</v>
      </c>
      <c r="AI1862" t="s">
        <v>10225</v>
      </c>
      <c r="AN1862">
        <v>0</v>
      </c>
      <c r="AO1862">
        <v>0</v>
      </c>
      <c r="AQ1862">
        <v>0</v>
      </c>
      <c r="AT1862">
        <v>992889.59</v>
      </c>
      <c r="AU1862" t="s">
        <v>10225</v>
      </c>
      <c r="AW1862" t="s">
        <v>10225</v>
      </c>
      <c r="AX1862" t="s">
        <v>10225</v>
      </c>
      <c r="BB1862" t="s">
        <v>12079</v>
      </c>
      <c r="BC1862" t="s">
        <v>10225</v>
      </c>
      <c r="BD1862" t="s">
        <v>12171</v>
      </c>
      <c r="BE1862" t="s">
        <v>12175</v>
      </c>
      <c r="BF1862" t="s">
        <v>12219</v>
      </c>
      <c r="BG1862">
        <v>130104</v>
      </c>
      <c r="BH1862">
        <v>-8.1004710314155446</v>
      </c>
      <c r="BI1862">
        <v>-79.06382824174365</v>
      </c>
      <c r="BJ1862" t="s">
        <v>9845</v>
      </c>
      <c r="BK1862" t="s">
        <v>12281</v>
      </c>
      <c r="BN1862">
        <v>11217</v>
      </c>
      <c r="BP1862">
        <v>2026</v>
      </c>
      <c r="BQ1862">
        <v>2025</v>
      </c>
      <c r="BR1862">
        <v>17.463205924898979</v>
      </c>
      <c r="BS1862" t="s">
        <v>13288</v>
      </c>
    </row>
    <row r="1863" spans="1:71" x14ac:dyDescent="0.3">
      <c r="A1863" t="s">
        <v>71</v>
      </c>
      <c r="B1863" t="s">
        <v>74</v>
      </c>
      <c r="C1863" t="s">
        <v>125</v>
      </c>
      <c r="D1863">
        <v>2695342</v>
      </c>
      <c r="E1863">
        <v>2695342</v>
      </c>
      <c r="F1863" t="s">
        <v>2061</v>
      </c>
      <c r="G1863" t="s">
        <v>4008</v>
      </c>
      <c r="H1863" t="s">
        <v>4110</v>
      </c>
      <c r="I1863" t="s">
        <v>4248</v>
      </c>
      <c r="J1863">
        <v>301127</v>
      </c>
      <c r="K1863" t="s">
        <v>125</v>
      </c>
      <c r="L1863" t="s">
        <v>4399</v>
      </c>
      <c r="M1863" t="s">
        <v>4400</v>
      </c>
      <c r="N1863">
        <v>5673039.6699999999</v>
      </c>
      <c r="O1863">
        <v>5673039.6699999999</v>
      </c>
      <c r="P1863">
        <v>0</v>
      </c>
      <c r="Q1863">
        <v>0</v>
      </c>
      <c r="R1863">
        <v>0</v>
      </c>
      <c r="S1863" t="s">
        <v>6244</v>
      </c>
      <c r="T1863" t="s">
        <v>9251</v>
      </c>
      <c r="U1863" t="s">
        <v>8608</v>
      </c>
      <c r="V1863" t="s">
        <v>10098</v>
      </c>
      <c r="W1863" t="s">
        <v>10113</v>
      </c>
      <c r="X1863" t="s">
        <v>10140</v>
      </c>
      <c r="Y1863" t="s">
        <v>10200</v>
      </c>
      <c r="Z1863" t="s">
        <v>10201</v>
      </c>
      <c r="AA1863" t="s">
        <v>10202</v>
      </c>
      <c r="AB1863" t="s">
        <v>10226</v>
      </c>
      <c r="AC1863">
        <v>5673040</v>
      </c>
      <c r="AD1863">
        <v>0</v>
      </c>
      <c r="AE1863">
        <v>0</v>
      </c>
      <c r="AF1863">
        <v>0</v>
      </c>
      <c r="AG1863" t="s">
        <v>10225</v>
      </c>
      <c r="AH1863" t="s">
        <v>10225</v>
      </c>
      <c r="AI1863" t="s">
        <v>10225</v>
      </c>
      <c r="AN1863">
        <v>0</v>
      </c>
      <c r="AO1863">
        <v>0</v>
      </c>
      <c r="AP1863">
        <v>0</v>
      </c>
      <c r="AQ1863">
        <v>42000</v>
      </c>
      <c r="AR1863">
        <v>42000</v>
      </c>
      <c r="AS1863">
        <v>42000</v>
      </c>
      <c r="AT1863">
        <v>5631039.6699999999</v>
      </c>
      <c r="AU1863" t="s">
        <v>10225</v>
      </c>
      <c r="AW1863" t="s">
        <v>10226</v>
      </c>
      <c r="AX1863" t="s">
        <v>10225</v>
      </c>
      <c r="AZ1863">
        <v>0</v>
      </c>
      <c r="BB1863" t="s">
        <v>12079</v>
      </c>
      <c r="BC1863" t="s">
        <v>10225</v>
      </c>
      <c r="BD1863" t="s">
        <v>12171</v>
      </c>
      <c r="BE1863" t="s">
        <v>12175</v>
      </c>
      <c r="BF1863" t="s">
        <v>12175</v>
      </c>
      <c r="BG1863">
        <v>130101</v>
      </c>
      <c r="BH1863">
        <v>-8.1187909359040162</v>
      </c>
      <c r="BI1863">
        <v>-79.044727527350886</v>
      </c>
      <c r="BJ1863" t="s">
        <v>9601</v>
      </c>
      <c r="BK1863" t="s">
        <v>12281</v>
      </c>
      <c r="BN1863">
        <v>1019</v>
      </c>
      <c r="BP1863">
        <v>2026</v>
      </c>
      <c r="BQ1863">
        <v>2025</v>
      </c>
      <c r="BR1863">
        <v>14.61056161532168</v>
      </c>
      <c r="BS1863" t="s">
        <v>13288</v>
      </c>
    </row>
    <row r="1864" spans="1:71" x14ac:dyDescent="0.3">
      <c r="A1864" t="s">
        <v>71</v>
      </c>
      <c r="B1864" t="s">
        <v>74</v>
      </c>
      <c r="C1864" t="s">
        <v>176</v>
      </c>
      <c r="D1864">
        <v>2716191</v>
      </c>
      <c r="E1864">
        <v>2716191</v>
      </c>
      <c r="F1864" t="s">
        <v>2062</v>
      </c>
      <c r="G1864" t="s">
        <v>4059</v>
      </c>
      <c r="H1864" t="s">
        <v>4170</v>
      </c>
      <c r="I1864" t="s">
        <v>4307</v>
      </c>
      <c r="J1864">
        <v>301143</v>
      </c>
      <c r="K1864" t="s">
        <v>176</v>
      </c>
      <c r="L1864" t="s">
        <v>4399</v>
      </c>
      <c r="M1864" t="s">
        <v>4400</v>
      </c>
      <c r="N1864">
        <v>662459.86</v>
      </c>
      <c r="O1864">
        <v>662459.86</v>
      </c>
      <c r="P1864">
        <v>0</v>
      </c>
      <c r="Q1864">
        <v>0</v>
      </c>
      <c r="R1864">
        <v>0</v>
      </c>
      <c r="S1864" t="s">
        <v>6245</v>
      </c>
      <c r="T1864" t="s">
        <v>8609</v>
      </c>
      <c r="U1864" t="s">
        <v>8609</v>
      </c>
      <c r="V1864" t="s">
        <v>10097</v>
      </c>
      <c r="W1864" t="s">
        <v>10112</v>
      </c>
      <c r="X1864" t="s">
        <v>10139</v>
      </c>
      <c r="Y1864" t="s">
        <v>10200</v>
      </c>
      <c r="Z1864" t="s">
        <v>10201</v>
      </c>
      <c r="AA1864" t="s">
        <v>10202</v>
      </c>
      <c r="AB1864" t="s">
        <v>10226</v>
      </c>
      <c r="AC1864">
        <v>32100</v>
      </c>
      <c r="AD1864">
        <v>630360</v>
      </c>
      <c r="AE1864">
        <v>0</v>
      </c>
      <c r="AF1864">
        <v>0</v>
      </c>
      <c r="AG1864" t="s">
        <v>10225</v>
      </c>
      <c r="AH1864" t="s">
        <v>10225</v>
      </c>
      <c r="AI1864" t="s">
        <v>10225</v>
      </c>
      <c r="AN1864">
        <v>0</v>
      </c>
      <c r="AO1864">
        <v>0</v>
      </c>
      <c r="AQ1864">
        <v>0</v>
      </c>
      <c r="AT1864">
        <v>662459.86</v>
      </c>
      <c r="AU1864" t="s">
        <v>10225</v>
      </c>
      <c r="AW1864" t="s">
        <v>10225</v>
      </c>
      <c r="AX1864" t="s">
        <v>10225</v>
      </c>
      <c r="BB1864" t="s">
        <v>12078</v>
      </c>
      <c r="BC1864" t="s">
        <v>10225</v>
      </c>
      <c r="BD1864" t="s">
        <v>12171</v>
      </c>
      <c r="BE1864" t="s">
        <v>12174</v>
      </c>
      <c r="BF1864" t="s">
        <v>12251</v>
      </c>
      <c r="BG1864">
        <v>130204</v>
      </c>
      <c r="BH1864">
        <v>-7.8771852469399386</v>
      </c>
      <c r="BI1864">
        <v>-79.295145830687147</v>
      </c>
      <c r="BJ1864" t="s">
        <v>12280</v>
      </c>
      <c r="BK1864" t="s">
        <v>12263</v>
      </c>
      <c r="BN1864">
        <v>2500</v>
      </c>
      <c r="BP1864">
        <v>2026</v>
      </c>
      <c r="BQ1864">
        <v>2025</v>
      </c>
      <c r="BR1864">
        <v>52.789272131946902</v>
      </c>
      <c r="BS1864" t="s">
        <v>13287</v>
      </c>
    </row>
    <row r="1865" spans="1:71" x14ac:dyDescent="0.3">
      <c r="A1865" t="s">
        <v>72</v>
      </c>
      <c r="B1865" t="s">
        <v>75</v>
      </c>
      <c r="C1865" t="s">
        <v>97</v>
      </c>
      <c r="D1865">
        <v>2689222</v>
      </c>
      <c r="E1865">
        <v>2689222</v>
      </c>
      <c r="F1865" t="s">
        <v>2063</v>
      </c>
      <c r="G1865" t="s">
        <v>3980</v>
      </c>
      <c r="H1865" t="s">
        <v>4113</v>
      </c>
      <c r="I1865" t="s">
        <v>4251</v>
      </c>
      <c r="J1865">
        <v>832</v>
      </c>
      <c r="K1865" t="s">
        <v>4355</v>
      </c>
      <c r="L1865" t="s">
        <v>4399</v>
      </c>
      <c r="M1865" t="s">
        <v>4400</v>
      </c>
      <c r="N1865">
        <v>664951.31999999995</v>
      </c>
      <c r="O1865">
        <v>664951.31999999995</v>
      </c>
      <c r="P1865">
        <v>0</v>
      </c>
      <c r="Q1865">
        <v>0</v>
      </c>
      <c r="R1865">
        <v>0</v>
      </c>
      <c r="S1865" t="s">
        <v>6246</v>
      </c>
      <c r="T1865" t="s">
        <v>9252</v>
      </c>
      <c r="U1865" t="s">
        <v>9252</v>
      </c>
      <c r="V1865" t="s">
        <v>10102</v>
      </c>
      <c r="W1865" t="s">
        <v>10115</v>
      </c>
      <c r="X1865" t="s">
        <v>10144</v>
      </c>
      <c r="Y1865" t="s">
        <v>10200</v>
      </c>
      <c r="Z1865" t="s">
        <v>10201</v>
      </c>
      <c r="AA1865" t="s">
        <v>10202</v>
      </c>
      <c r="AB1865" t="s">
        <v>10225</v>
      </c>
      <c r="AG1865" t="s">
        <v>10225</v>
      </c>
      <c r="AH1865" t="s">
        <v>10225</v>
      </c>
      <c r="AI1865" t="s">
        <v>10225</v>
      </c>
      <c r="AN1865">
        <v>0</v>
      </c>
      <c r="AO1865">
        <v>0</v>
      </c>
      <c r="AQ1865">
        <v>0</v>
      </c>
      <c r="AT1865">
        <v>664951.31999999995</v>
      </c>
      <c r="AU1865" t="s">
        <v>10225</v>
      </c>
      <c r="AW1865" t="s">
        <v>10225</v>
      </c>
      <c r="AX1865" t="s">
        <v>10225</v>
      </c>
      <c r="BB1865" t="s">
        <v>10144</v>
      </c>
      <c r="BC1865" t="s">
        <v>10225</v>
      </c>
      <c r="BD1865" t="s">
        <v>12171</v>
      </c>
      <c r="BE1865" t="s">
        <v>12172</v>
      </c>
      <c r="BF1865" t="s">
        <v>12184</v>
      </c>
      <c r="BG1865">
        <v>130602</v>
      </c>
      <c r="BH1865">
        <v>-7.9513453808583083</v>
      </c>
      <c r="BI1865">
        <v>-78.513881595950835</v>
      </c>
      <c r="BJ1865" t="s">
        <v>12301</v>
      </c>
      <c r="BK1865" t="s">
        <v>12345</v>
      </c>
      <c r="BN1865">
        <v>30</v>
      </c>
      <c r="BP1865">
        <v>2026</v>
      </c>
      <c r="BQ1865">
        <v>2025</v>
      </c>
      <c r="BR1865">
        <v>59.507554876742446</v>
      </c>
      <c r="BS1865" t="s">
        <v>13287</v>
      </c>
    </row>
    <row r="1866" spans="1:71" x14ac:dyDescent="0.3">
      <c r="A1866" t="s">
        <v>72</v>
      </c>
      <c r="B1866" t="s">
        <v>75</v>
      </c>
      <c r="C1866" t="s">
        <v>97</v>
      </c>
      <c r="D1866">
        <v>2714431</v>
      </c>
      <c r="E1866">
        <v>2714431</v>
      </c>
      <c r="F1866" t="s">
        <v>2064</v>
      </c>
      <c r="G1866" t="s">
        <v>3980</v>
      </c>
      <c r="H1866" t="s">
        <v>4123</v>
      </c>
      <c r="I1866" t="s">
        <v>4255</v>
      </c>
      <c r="J1866">
        <v>831</v>
      </c>
      <c r="K1866" t="s">
        <v>4356</v>
      </c>
      <c r="L1866" t="s">
        <v>4399</v>
      </c>
      <c r="M1866" t="s">
        <v>4400</v>
      </c>
      <c r="N1866">
        <v>47494769.850000001</v>
      </c>
      <c r="O1866">
        <v>47494769.850000001</v>
      </c>
      <c r="P1866">
        <v>0</v>
      </c>
      <c r="Q1866">
        <v>0</v>
      </c>
      <c r="R1866">
        <v>0</v>
      </c>
      <c r="S1866" t="s">
        <v>6247</v>
      </c>
      <c r="T1866" t="s">
        <v>8118</v>
      </c>
      <c r="U1866" t="s">
        <v>8215</v>
      </c>
      <c r="V1866" t="s">
        <v>10101</v>
      </c>
      <c r="W1866" t="s">
        <v>10114</v>
      </c>
      <c r="X1866" t="s">
        <v>10157</v>
      </c>
      <c r="Y1866" t="s">
        <v>10200</v>
      </c>
      <c r="Z1866" t="s">
        <v>10201</v>
      </c>
      <c r="AA1866" t="s">
        <v>10207</v>
      </c>
      <c r="AB1866" t="s">
        <v>10225</v>
      </c>
      <c r="AG1866" t="s">
        <v>10225</v>
      </c>
      <c r="AH1866" t="s">
        <v>10225</v>
      </c>
      <c r="AI1866" t="s">
        <v>10225</v>
      </c>
      <c r="AN1866">
        <v>0</v>
      </c>
      <c r="AO1866">
        <v>0</v>
      </c>
      <c r="AQ1866">
        <v>0</v>
      </c>
      <c r="AT1866">
        <v>47494769.850000001</v>
      </c>
      <c r="AU1866" t="s">
        <v>10225</v>
      </c>
      <c r="AW1866" t="s">
        <v>10225</v>
      </c>
      <c r="AX1866" t="s">
        <v>10225</v>
      </c>
      <c r="BB1866" t="s">
        <v>10157</v>
      </c>
      <c r="BC1866" t="s">
        <v>10225</v>
      </c>
      <c r="BD1866" t="s">
        <v>12171</v>
      </c>
      <c r="BE1866" t="s">
        <v>12175</v>
      </c>
      <c r="BF1866" t="s">
        <v>12212</v>
      </c>
      <c r="BG1866">
        <v>130105</v>
      </c>
      <c r="BH1866">
        <v>-8.0565599999999993</v>
      </c>
      <c r="BI1866">
        <v>-79.053100000000001</v>
      </c>
      <c r="BJ1866" t="s">
        <v>12271</v>
      </c>
      <c r="BK1866" t="s">
        <v>12307</v>
      </c>
      <c r="BN1866">
        <v>1946</v>
      </c>
      <c r="BP1866">
        <v>2026</v>
      </c>
      <c r="BQ1866">
        <v>2025</v>
      </c>
      <c r="BR1866">
        <v>21.175885584471921</v>
      </c>
      <c r="BS1866" t="s">
        <v>13289</v>
      </c>
    </row>
    <row r="1867" spans="1:71" x14ac:dyDescent="0.3">
      <c r="A1867" t="s">
        <v>71</v>
      </c>
      <c r="B1867" t="s">
        <v>74</v>
      </c>
      <c r="C1867" t="s">
        <v>131</v>
      </c>
      <c r="D1867">
        <v>2734667</v>
      </c>
      <c r="E1867">
        <v>2734667</v>
      </c>
      <c r="F1867" t="s">
        <v>2065</v>
      </c>
      <c r="G1867" t="s">
        <v>4014</v>
      </c>
      <c r="H1867" t="s">
        <v>4120</v>
      </c>
      <c r="I1867" t="s">
        <v>4257</v>
      </c>
      <c r="J1867">
        <v>301184</v>
      </c>
      <c r="K1867" t="s">
        <v>131</v>
      </c>
      <c r="L1867" t="s">
        <v>4399</v>
      </c>
      <c r="M1867" t="s">
        <v>4400</v>
      </c>
      <c r="N1867">
        <v>1106463</v>
      </c>
      <c r="O1867">
        <v>1106463</v>
      </c>
      <c r="P1867">
        <v>0</v>
      </c>
      <c r="Q1867">
        <v>0</v>
      </c>
      <c r="R1867">
        <v>0</v>
      </c>
      <c r="S1867" t="s">
        <v>6248</v>
      </c>
      <c r="T1867" t="s">
        <v>8674</v>
      </c>
      <c r="U1867" t="s">
        <v>8674</v>
      </c>
      <c r="V1867" t="s">
        <v>10100</v>
      </c>
      <c r="W1867" t="s">
        <v>10100</v>
      </c>
      <c r="X1867" t="s">
        <v>10145</v>
      </c>
      <c r="Y1867" t="s">
        <v>10200</v>
      </c>
      <c r="Z1867" t="s">
        <v>10201</v>
      </c>
      <c r="AA1867" t="s">
        <v>10202</v>
      </c>
      <c r="AB1867" t="s">
        <v>10225</v>
      </c>
      <c r="AG1867" t="s">
        <v>10225</v>
      </c>
      <c r="AH1867" t="s">
        <v>10225</v>
      </c>
      <c r="AI1867" t="s">
        <v>10225</v>
      </c>
      <c r="AN1867">
        <v>0</v>
      </c>
      <c r="AO1867">
        <v>0</v>
      </c>
      <c r="AQ1867">
        <v>0</v>
      </c>
      <c r="AT1867">
        <v>1106463</v>
      </c>
      <c r="AU1867" t="s">
        <v>10225</v>
      </c>
      <c r="AW1867" t="s">
        <v>10225</v>
      </c>
      <c r="AX1867" t="s">
        <v>10225</v>
      </c>
      <c r="BB1867" t="s">
        <v>12082</v>
      </c>
      <c r="BC1867" t="s">
        <v>10225</v>
      </c>
      <c r="BD1867" t="s">
        <v>12171</v>
      </c>
      <c r="BE1867" t="s">
        <v>12181</v>
      </c>
      <c r="BF1867" t="s">
        <v>12181</v>
      </c>
      <c r="BG1867">
        <v>130809</v>
      </c>
      <c r="BH1867">
        <v>-7.7821873339500947</v>
      </c>
      <c r="BI1867">
        <v>-77.597154589964518</v>
      </c>
      <c r="BJ1867" t="s">
        <v>12284</v>
      </c>
      <c r="BK1867" t="s">
        <v>12360</v>
      </c>
      <c r="BN1867">
        <v>2418</v>
      </c>
      <c r="BP1867">
        <v>2026</v>
      </c>
      <c r="BQ1867">
        <v>2026</v>
      </c>
      <c r="BR1867">
        <v>159.69891659515631</v>
      </c>
      <c r="BS1867" t="s">
        <v>13287</v>
      </c>
    </row>
    <row r="1868" spans="1:71" x14ac:dyDescent="0.3">
      <c r="A1868" t="s">
        <v>71</v>
      </c>
      <c r="B1868" t="s">
        <v>74</v>
      </c>
      <c r="C1868" t="s">
        <v>137</v>
      </c>
      <c r="D1868">
        <v>2732430</v>
      </c>
      <c r="E1868">
        <v>2732430</v>
      </c>
      <c r="F1868" t="s">
        <v>2066</v>
      </c>
      <c r="G1868" t="s">
        <v>4019</v>
      </c>
      <c r="H1868" t="s">
        <v>4126</v>
      </c>
      <c r="I1868" t="s">
        <v>4262</v>
      </c>
      <c r="J1868">
        <v>301181</v>
      </c>
      <c r="K1868" t="s">
        <v>137</v>
      </c>
      <c r="L1868" t="s">
        <v>4399</v>
      </c>
      <c r="M1868" t="s">
        <v>4400</v>
      </c>
      <c r="N1868">
        <v>918743</v>
      </c>
      <c r="O1868">
        <v>918743</v>
      </c>
      <c r="P1868">
        <v>0</v>
      </c>
      <c r="Q1868">
        <v>0</v>
      </c>
      <c r="R1868">
        <v>0</v>
      </c>
      <c r="S1868" t="s">
        <v>6249</v>
      </c>
      <c r="T1868" t="s">
        <v>8610</v>
      </c>
      <c r="U1868" t="s">
        <v>8610</v>
      </c>
      <c r="V1868" t="s">
        <v>10097</v>
      </c>
      <c r="W1868" t="s">
        <v>10112</v>
      </c>
      <c r="X1868" t="s">
        <v>10139</v>
      </c>
      <c r="Y1868" t="s">
        <v>10200</v>
      </c>
      <c r="Z1868" t="s">
        <v>10201</v>
      </c>
      <c r="AA1868" t="s">
        <v>10202</v>
      </c>
      <c r="AB1868" t="s">
        <v>10225</v>
      </c>
      <c r="AG1868" t="s">
        <v>10225</v>
      </c>
      <c r="AH1868" t="s">
        <v>10225</v>
      </c>
      <c r="AI1868" t="s">
        <v>10225</v>
      </c>
      <c r="AN1868">
        <v>0</v>
      </c>
      <c r="AO1868">
        <v>0</v>
      </c>
      <c r="AQ1868">
        <v>0</v>
      </c>
      <c r="AT1868">
        <v>918743</v>
      </c>
      <c r="AU1868" t="s">
        <v>10225</v>
      </c>
      <c r="AW1868" t="s">
        <v>10225</v>
      </c>
      <c r="AX1868" t="s">
        <v>10225</v>
      </c>
      <c r="BB1868" t="s">
        <v>12078</v>
      </c>
      <c r="BC1868" t="s">
        <v>10225</v>
      </c>
      <c r="BD1868" t="s">
        <v>12171</v>
      </c>
      <c r="BE1868" t="s">
        <v>12181</v>
      </c>
      <c r="BF1868" t="s">
        <v>12220</v>
      </c>
      <c r="BG1868">
        <v>130806</v>
      </c>
      <c r="BH1868">
        <v>-8.0146861475493907</v>
      </c>
      <c r="BI1868">
        <v>-77.578977884584219</v>
      </c>
      <c r="BJ1868" t="s">
        <v>12301</v>
      </c>
      <c r="BK1868" t="s">
        <v>12271</v>
      </c>
      <c r="BN1868">
        <v>650</v>
      </c>
      <c r="BP1868">
        <v>2026</v>
      </c>
      <c r="BQ1868">
        <v>2026</v>
      </c>
      <c r="BR1868">
        <v>155.53724826640149</v>
      </c>
      <c r="BS1868" t="s">
        <v>13287</v>
      </c>
    </row>
    <row r="1869" spans="1:71" x14ac:dyDescent="0.3">
      <c r="A1869" t="s">
        <v>71</v>
      </c>
      <c r="B1869" t="s">
        <v>74</v>
      </c>
      <c r="C1869" t="s">
        <v>136</v>
      </c>
      <c r="D1869">
        <v>2727271</v>
      </c>
      <c r="E1869">
        <v>2727271</v>
      </c>
      <c r="F1869" t="s">
        <v>2067</v>
      </c>
      <c r="G1869" t="s">
        <v>4018</v>
      </c>
      <c r="H1869" t="s">
        <v>4125</v>
      </c>
      <c r="I1869" t="s">
        <v>4261</v>
      </c>
      <c r="J1869">
        <v>301130</v>
      </c>
      <c r="K1869" t="s">
        <v>136</v>
      </c>
      <c r="L1869" t="s">
        <v>4399</v>
      </c>
      <c r="M1869" t="s">
        <v>4400</v>
      </c>
      <c r="N1869">
        <v>2275150.9700000002</v>
      </c>
      <c r="O1869">
        <v>2240559.06</v>
      </c>
      <c r="P1869">
        <v>0</v>
      </c>
      <c r="Q1869">
        <v>0</v>
      </c>
      <c r="R1869">
        <v>0</v>
      </c>
      <c r="S1869" t="s">
        <v>6250</v>
      </c>
      <c r="T1869" t="s">
        <v>9140</v>
      </c>
      <c r="U1869" t="s">
        <v>9140</v>
      </c>
      <c r="V1869" t="s">
        <v>10105</v>
      </c>
      <c r="W1869" t="s">
        <v>10119</v>
      </c>
      <c r="X1869" t="s">
        <v>10150</v>
      </c>
      <c r="Y1869" t="s">
        <v>10200</v>
      </c>
      <c r="Z1869" t="s">
        <v>10201</v>
      </c>
      <c r="AA1869" t="s">
        <v>10202</v>
      </c>
      <c r="AB1869" t="s">
        <v>10225</v>
      </c>
      <c r="AG1869" t="s">
        <v>10226</v>
      </c>
      <c r="AH1869" t="s">
        <v>10225</v>
      </c>
      <c r="AI1869" t="s">
        <v>10225</v>
      </c>
      <c r="AN1869">
        <v>0</v>
      </c>
      <c r="AO1869">
        <v>0</v>
      </c>
      <c r="AQ1869">
        <v>0</v>
      </c>
      <c r="AT1869">
        <v>2240559.06</v>
      </c>
      <c r="AU1869" t="s">
        <v>10226</v>
      </c>
      <c r="AV1869" t="s">
        <v>10436</v>
      </c>
      <c r="AW1869" t="s">
        <v>10225</v>
      </c>
      <c r="AX1869" t="s">
        <v>10225</v>
      </c>
      <c r="BB1869" t="s">
        <v>12087</v>
      </c>
      <c r="BC1869" t="s">
        <v>10225</v>
      </c>
      <c r="BD1869" t="s">
        <v>12171</v>
      </c>
      <c r="BE1869" t="s">
        <v>12175</v>
      </c>
      <c r="BF1869" t="s">
        <v>12219</v>
      </c>
      <c r="BG1869">
        <v>130104</v>
      </c>
      <c r="BH1869">
        <v>-8.0136267802791412</v>
      </c>
      <c r="BI1869">
        <v>-79.063423858222663</v>
      </c>
      <c r="BJ1869" t="s">
        <v>9140</v>
      </c>
      <c r="BK1869" t="s">
        <v>12915</v>
      </c>
      <c r="BL1869" t="s">
        <v>9140</v>
      </c>
      <c r="BM1869" t="s">
        <v>12915</v>
      </c>
      <c r="BN1869">
        <v>3067</v>
      </c>
      <c r="BO1869">
        <v>2240559.06</v>
      </c>
      <c r="BP1869">
        <v>2026</v>
      </c>
      <c r="BQ1869">
        <v>2026</v>
      </c>
      <c r="BR1869">
        <v>26.01582921607972</v>
      </c>
      <c r="BS1869" t="s">
        <v>13289</v>
      </c>
    </row>
    <row r="1870" spans="1:71" x14ac:dyDescent="0.3">
      <c r="A1870" t="s">
        <v>71</v>
      </c>
      <c r="B1870" t="s">
        <v>74</v>
      </c>
      <c r="C1870" t="s">
        <v>95</v>
      </c>
      <c r="D1870">
        <v>2728711</v>
      </c>
      <c r="E1870">
        <v>2728711</v>
      </c>
      <c r="F1870" t="s">
        <v>2068</v>
      </c>
      <c r="G1870" t="s">
        <v>3978</v>
      </c>
      <c r="H1870" t="s">
        <v>4080</v>
      </c>
      <c r="I1870" t="s">
        <v>4218</v>
      </c>
      <c r="J1870">
        <v>301199</v>
      </c>
      <c r="K1870" t="s">
        <v>95</v>
      </c>
      <c r="L1870" t="s">
        <v>4399</v>
      </c>
      <c r="M1870" t="s">
        <v>4400</v>
      </c>
      <c r="N1870">
        <v>957665.2</v>
      </c>
      <c r="O1870">
        <v>957665.2</v>
      </c>
      <c r="P1870">
        <v>0</v>
      </c>
      <c r="Q1870">
        <v>0</v>
      </c>
      <c r="R1870">
        <v>0</v>
      </c>
      <c r="S1870" t="s">
        <v>6251</v>
      </c>
      <c r="T1870" t="s">
        <v>8676</v>
      </c>
      <c r="U1870" t="s">
        <v>8676</v>
      </c>
      <c r="V1870" t="s">
        <v>10103</v>
      </c>
      <c r="W1870" t="s">
        <v>10131</v>
      </c>
      <c r="X1870" t="s">
        <v>10177</v>
      </c>
      <c r="Y1870" t="s">
        <v>10200</v>
      </c>
      <c r="Z1870" t="s">
        <v>10201</v>
      </c>
      <c r="AA1870" t="s">
        <v>10202</v>
      </c>
      <c r="AB1870" t="s">
        <v>10225</v>
      </c>
      <c r="AG1870" t="s">
        <v>10225</v>
      </c>
      <c r="AH1870" t="s">
        <v>10225</v>
      </c>
      <c r="AI1870" t="s">
        <v>10225</v>
      </c>
      <c r="AN1870">
        <v>0</v>
      </c>
      <c r="AO1870">
        <v>0</v>
      </c>
      <c r="AQ1870">
        <v>0</v>
      </c>
      <c r="AT1870">
        <v>957665.2</v>
      </c>
      <c r="AU1870" t="s">
        <v>10225</v>
      </c>
      <c r="AW1870" t="s">
        <v>10225</v>
      </c>
      <c r="AX1870" t="s">
        <v>10225</v>
      </c>
      <c r="BB1870" t="s">
        <v>12120</v>
      </c>
      <c r="BC1870" t="s">
        <v>10225</v>
      </c>
      <c r="BD1870" t="s">
        <v>12171</v>
      </c>
      <c r="BE1870" t="s">
        <v>12173</v>
      </c>
      <c r="BF1870" t="s">
        <v>12185</v>
      </c>
      <c r="BG1870">
        <v>131003</v>
      </c>
      <c r="BH1870">
        <v>-8.0703113097438539</v>
      </c>
      <c r="BI1870">
        <v>-78.148710031736968</v>
      </c>
      <c r="BJ1870" t="s">
        <v>12281</v>
      </c>
      <c r="BK1870" t="s">
        <v>12399</v>
      </c>
      <c r="BN1870">
        <v>0</v>
      </c>
      <c r="BP1870">
        <v>2026</v>
      </c>
      <c r="BQ1870">
        <v>2026</v>
      </c>
      <c r="BR1870">
        <v>92.681073711309296</v>
      </c>
      <c r="BS1870" t="s">
        <v>13287</v>
      </c>
    </row>
    <row r="1871" spans="1:71" x14ac:dyDescent="0.3">
      <c r="A1871" t="s">
        <v>71</v>
      </c>
      <c r="B1871" t="s">
        <v>74</v>
      </c>
      <c r="C1871" t="s">
        <v>163</v>
      </c>
      <c r="D1871">
        <v>2732007</v>
      </c>
      <c r="E1871">
        <v>2732007</v>
      </c>
      <c r="F1871" t="s">
        <v>2069</v>
      </c>
      <c r="G1871" t="s">
        <v>4046</v>
      </c>
      <c r="H1871" t="s">
        <v>4156</v>
      </c>
      <c r="I1871" t="s">
        <v>4291</v>
      </c>
      <c r="J1871">
        <v>301171</v>
      </c>
      <c r="K1871" t="s">
        <v>4364</v>
      </c>
      <c r="L1871" t="s">
        <v>4399</v>
      </c>
      <c r="M1871" t="s">
        <v>4400</v>
      </c>
      <c r="N1871">
        <v>545934.86</v>
      </c>
      <c r="O1871">
        <v>545934.86</v>
      </c>
      <c r="P1871">
        <v>0</v>
      </c>
      <c r="Q1871">
        <v>0</v>
      </c>
      <c r="R1871">
        <v>0</v>
      </c>
      <c r="S1871" t="s">
        <v>6252</v>
      </c>
      <c r="T1871" t="s">
        <v>8208</v>
      </c>
      <c r="U1871" t="s">
        <v>8208</v>
      </c>
      <c r="V1871" t="s">
        <v>10105</v>
      </c>
      <c r="W1871" t="s">
        <v>10119</v>
      </c>
      <c r="X1871" t="s">
        <v>10150</v>
      </c>
      <c r="Y1871" t="s">
        <v>10200</v>
      </c>
      <c r="Z1871" t="s">
        <v>10201</v>
      </c>
      <c r="AA1871" t="s">
        <v>10203</v>
      </c>
      <c r="AB1871" t="s">
        <v>10225</v>
      </c>
      <c r="AG1871" t="s">
        <v>10225</v>
      </c>
      <c r="AH1871" t="s">
        <v>10225</v>
      </c>
      <c r="AI1871" t="s">
        <v>10225</v>
      </c>
      <c r="AN1871">
        <v>0</v>
      </c>
      <c r="AO1871">
        <v>0</v>
      </c>
      <c r="AQ1871">
        <v>0</v>
      </c>
      <c r="AT1871">
        <v>545934.86</v>
      </c>
      <c r="AU1871" t="s">
        <v>10225</v>
      </c>
      <c r="AW1871" t="s">
        <v>10225</v>
      </c>
      <c r="AX1871" t="s">
        <v>10225</v>
      </c>
      <c r="BB1871" t="s">
        <v>12087</v>
      </c>
      <c r="BC1871" t="s">
        <v>10225</v>
      </c>
      <c r="BD1871" t="s">
        <v>12171</v>
      </c>
      <c r="BE1871" t="s">
        <v>12179</v>
      </c>
      <c r="BF1871" t="s">
        <v>12240</v>
      </c>
      <c r="BG1871">
        <v>130701</v>
      </c>
      <c r="BH1871">
        <v>-7.3767394227529088</v>
      </c>
      <c r="BI1871">
        <v>-79.478887054368528</v>
      </c>
      <c r="BJ1871" t="s">
        <v>12263</v>
      </c>
      <c r="BK1871" t="s">
        <v>12301</v>
      </c>
      <c r="BN1871">
        <v>684</v>
      </c>
      <c r="BP1871">
        <v>2026</v>
      </c>
      <c r="BQ1871">
        <v>2026</v>
      </c>
      <c r="BR1871">
        <v>109.98151976990761</v>
      </c>
      <c r="BS1871" t="s">
        <v>13287</v>
      </c>
    </row>
    <row r="1872" spans="1:71" x14ac:dyDescent="0.3">
      <c r="A1872" t="s">
        <v>72</v>
      </c>
      <c r="B1872" t="s">
        <v>75</v>
      </c>
      <c r="C1872" t="s">
        <v>97</v>
      </c>
      <c r="D1872">
        <v>2726266</v>
      </c>
      <c r="E1872">
        <v>2726266</v>
      </c>
      <c r="F1872" t="s">
        <v>2070</v>
      </c>
      <c r="G1872" t="s">
        <v>3980</v>
      </c>
      <c r="H1872" t="s">
        <v>4113</v>
      </c>
      <c r="I1872" t="s">
        <v>4251</v>
      </c>
      <c r="J1872">
        <v>832</v>
      </c>
      <c r="K1872" t="s">
        <v>4355</v>
      </c>
      <c r="L1872" t="s">
        <v>4399</v>
      </c>
      <c r="M1872" t="s">
        <v>4400</v>
      </c>
      <c r="N1872">
        <v>1815997.51</v>
      </c>
      <c r="O1872">
        <v>1815997.51</v>
      </c>
      <c r="P1872">
        <v>0</v>
      </c>
      <c r="Q1872">
        <v>0</v>
      </c>
      <c r="R1872">
        <v>0</v>
      </c>
      <c r="S1872" t="s">
        <v>6253</v>
      </c>
      <c r="T1872" t="s">
        <v>8207</v>
      </c>
      <c r="U1872" t="s">
        <v>8207</v>
      </c>
      <c r="V1872" t="s">
        <v>10102</v>
      </c>
      <c r="W1872" t="s">
        <v>10115</v>
      </c>
      <c r="X1872" t="s">
        <v>10144</v>
      </c>
      <c r="Y1872" t="s">
        <v>10200</v>
      </c>
      <c r="Z1872" t="s">
        <v>10201</v>
      </c>
      <c r="AA1872" t="s">
        <v>10202</v>
      </c>
      <c r="AB1872" t="s">
        <v>10225</v>
      </c>
      <c r="AG1872" t="s">
        <v>10225</v>
      </c>
      <c r="AH1872" t="s">
        <v>10225</v>
      </c>
      <c r="AI1872" t="s">
        <v>10225</v>
      </c>
      <c r="AN1872">
        <v>0</v>
      </c>
      <c r="AO1872">
        <v>0</v>
      </c>
      <c r="AQ1872">
        <v>0</v>
      </c>
      <c r="AT1872">
        <v>1815997.51</v>
      </c>
      <c r="AU1872" t="s">
        <v>10225</v>
      </c>
      <c r="AW1872" t="s">
        <v>10225</v>
      </c>
      <c r="AX1872" t="s">
        <v>10225</v>
      </c>
      <c r="BB1872" t="s">
        <v>10144</v>
      </c>
      <c r="BC1872" t="s">
        <v>10225</v>
      </c>
      <c r="BD1872" t="s">
        <v>12171</v>
      </c>
      <c r="BE1872" t="s">
        <v>12175</v>
      </c>
      <c r="BF1872" t="s">
        <v>12195</v>
      </c>
      <c r="BG1872">
        <v>130106</v>
      </c>
      <c r="BH1872">
        <v>-8.1325943024000455</v>
      </c>
      <c r="BI1872">
        <v>-78.950920613339036</v>
      </c>
      <c r="BJ1872" t="s">
        <v>12478</v>
      </c>
      <c r="BK1872" t="s">
        <v>12577</v>
      </c>
      <c r="BN1872">
        <v>18</v>
      </c>
      <c r="BP1872">
        <v>2026</v>
      </c>
      <c r="BQ1872">
        <v>2026</v>
      </c>
      <c r="BR1872">
        <v>11.21536900352443</v>
      </c>
      <c r="BS1872" t="s">
        <v>13288</v>
      </c>
    </row>
    <row r="1873" spans="1:71" x14ac:dyDescent="0.3">
      <c r="A1873" t="s">
        <v>71</v>
      </c>
      <c r="B1873" t="s">
        <v>74</v>
      </c>
      <c r="C1873" t="s">
        <v>125</v>
      </c>
      <c r="D1873">
        <v>2728390</v>
      </c>
      <c r="E1873">
        <v>2728390</v>
      </c>
      <c r="F1873" t="s">
        <v>2071</v>
      </c>
      <c r="G1873" t="s">
        <v>4008</v>
      </c>
      <c r="H1873" t="s">
        <v>4110</v>
      </c>
      <c r="I1873" t="s">
        <v>4248</v>
      </c>
      <c r="J1873">
        <v>301127</v>
      </c>
      <c r="K1873" t="s">
        <v>125</v>
      </c>
      <c r="L1873" t="s">
        <v>4399</v>
      </c>
      <c r="M1873" t="s">
        <v>4400</v>
      </c>
      <c r="N1873">
        <v>980287.56</v>
      </c>
      <c r="O1873">
        <v>980287.56</v>
      </c>
      <c r="P1873">
        <v>0</v>
      </c>
      <c r="Q1873">
        <v>0</v>
      </c>
      <c r="R1873">
        <v>0</v>
      </c>
      <c r="S1873" t="s">
        <v>6254</v>
      </c>
      <c r="T1873" t="s">
        <v>9188</v>
      </c>
      <c r="U1873" t="s">
        <v>8746</v>
      </c>
      <c r="V1873" t="s">
        <v>10098</v>
      </c>
      <c r="W1873" t="s">
        <v>10113</v>
      </c>
      <c r="X1873" t="s">
        <v>10140</v>
      </c>
      <c r="Y1873" t="s">
        <v>10200</v>
      </c>
      <c r="Z1873" t="s">
        <v>10201</v>
      </c>
      <c r="AA1873" t="s">
        <v>10202</v>
      </c>
      <c r="AB1873" t="s">
        <v>10225</v>
      </c>
      <c r="AG1873" t="s">
        <v>10225</v>
      </c>
      <c r="AH1873" t="s">
        <v>10225</v>
      </c>
      <c r="AI1873" t="s">
        <v>10225</v>
      </c>
      <c r="AN1873">
        <v>0</v>
      </c>
      <c r="AO1873">
        <v>0</v>
      </c>
      <c r="AQ1873">
        <v>0</v>
      </c>
      <c r="AT1873">
        <v>980287.56</v>
      </c>
      <c r="AU1873" t="s">
        <v>10225</v>
      </c>
      <c r="AW1873" t="s">
        <v>10225</v>
      </c>
      <c r="AX1873" t="s">
        <v>10225</v>
      </c>
      <c r="BB1873" t="s">
        <v>12079</v>
      </c>
      <c r="BC1873" t="s">
        <v>10225</v>
      </c>
      <c r="BD1873" t="s">
        <v>12171</v>
      </c>
      <c r="BE1873" t="s">
        <v>12175</v>
      </c>
      <c r="BF1873" t="s">
        <v>12175</v>
      </c>
      <c r="BG1873">
        <v>130101</v>
      </c>
      <c r="BH1873">
        <v>-8.101240506984853</v>
      </c>
      <c r="BI1873">
        <v>-79.022370050200252</v>
      </c>
      <c r="BJ1873" t="s">
        <v>12263</v>
      </c>
      <c r="BK1873" t="s">
        <v>12271</v>
      </c>
      <c r="BN1873">
        <v>3845</v>
      </c>
      <c r="BP1873">
        <v>2026</v>
      </c>
      <c r="BQ1873">
        <v>2026</v>
      </c>
      <c r="BR1873">
        <v>15.299923721331391</v>
      </c>
      <c r="BS1873" t="s">
        <v>13288</v>
      </c>
    </row>
    <row r="1874" spans="1:71" x14ac:dyDescent="0.3">
      <c r="A1874" t="s">
        <v>71</v>
      </c>
      <c r="B1874" t="s">
        <v>74</v>
      </c>
      <c r="C1874" t="s">
        <v>157</v>
      </c>
      <c r="D1874">
        <v>2549335</v>
      </c>
      <c r="E1874">
        <v>2549335</v>
      </c>
      <c r="F1874" t="s">
        <v>2072</v>
      </c>
      <c r="G1874" t="s">
        <v>4040</v>
      </c>
      <c r="H1874" t="s">
        <v>4150</v>
      </c>
      <c r="I1874" t="s">
        <v>4285</v>
      </c>
      <c r="J1874">
        <v>301198</v>
      </c>
      <c r="K1874" t="s">
        <v>157</v>
      </c>
      <c r="L1874" t="s">
        <v>4399</v>
      </c>
      <c r="M1874" t="s">
        <v>4400</v>
      </c>
      <c r="N1874">
        <v>478983.88</v>
      </c>
      <c r="O1874">
        <v>575700.14</v>
      </c>
      <c r="P1874">
        <v>0</v>
      </c>
      <c r="Q1874">
        <v>0</v>
      </c>
      <c r="R1874">
        <v>0</v>
      </c>
      <c r="S1874" t="s">
        <v>6255</v>
      </c>
      <c r="T1874" t="s">
        <v>9253</v>
      </c>
      <c r="U1874" t="s">
        <v>9547</v>
      </c>
      <c r="V1874" t="s">
        <v>10097</v>
      </c>
      <c r="W1874" t="s">
        <v>82</v>
      </c>
      <c r="X1874" t="s">
        <v>10168</v>
      </c>
      <c r="Y1874" t="s">
        <v>10200</v>
      </c>
      <c r="Z1874" t="s">
        <v>10201</v>
      </c>
      <c r="AA1874" t="s">
        <v>10202</v>
      </c>
      <c r="AB1874" t="s">
        <v>10225</v>
      </c>
      <c r="AG1874" t="s">
        <v>10226</v>
      </c>
      <c r="AH1874" t="s">
        <v>10225</v>
      </c>
      <c r="AI1874" t="s">
        <v>10225</v>
      </c>
      <c r="AL1874">
        <v>202206</v>
      </c>
      <c r="AM1874">
        <v>202304</v>
      </c>
      <c r="AN1874">
        <v>575657.66</v>
      </c>
      <c r="AO1874">
        <v>0</v>
      </c>
      <c r="AQ1874">
        <v>0</v>
      </c>
      <c r="AT1874">
        <v>42.48</v>
      </c>
      <c r="AU1874" t="s">
        <v>10226</v>
      </c>
      <c r="AV1874" t="s">
        <v>10436</v>
      </c>
      <c r="AW1874" t="s">
        <v>10226</v>
      </c>
      <c r="AX1874" t="s">
        <v>10226</v>
      </c>
      <c r="AY1874">
        <v>100</v>
      </c>
      <c r="AZ1874">
        <v>100</v>
      </c>
      <c r="BA1874" t="s">
        <v>11261</v>
      </c>
      <c r="BB1874" t="s">
        <v>12154</v>
      </c>
      <c r="BC1874" t="s">
        <v>10225</v>
      </c>
      <c r="BD1874" t="s">
        <v>12171</v>
      </c>
      <c r="BE1874" t="s">
        <v>12173</v>
      </c>
      <c r="BF1874" t="s">
        <v>12236</v>
      </c>
      <c r="BG1874">
        <v>131002</v>
      </c>
      <c r="BH1874">
        <v>-8.105696582593902</v>
      </c>
      <c r="BI1874">
        <v>-78.045836878754045</v>
      </c>
      <c r="BJ1874" t="s">
        <v>9585</v>
      </c>
      <c r="BK1874" t="s">
        <v>8449</v>
      </c>
      <c r="BL1874" t="s">
        <v>13142</v>
      </c>
      <c r="BM1874" t="s">
        <v>13234</v>
      </c>
      <c r="BN1874">
        <v>536</v>
      </c>
      <c r="BO1874">
        <v>575700.14</v>
      </c>
      <c r="BP1874">
        <v>2026</v>
      </c>
      <c r="BQ1874">
        <v>2022</v>
      </c>
      <c r="BR1874">
        <v>103.2088087932987</v>
      </c>
      <c r="BS1874" t="s">
        <v>13287</v>
      </c>
    </row>
    <row r="1875" spans="1:71" x14ac:dyDescent="0.3">
      <c r="A1875" t="s">
        <v>71</v>
      </c>
      <c r="B1875" t="s">
        <v>74</v>
      </c>
      <c r="C1875" t="s">
        <v>125</v>
      </c>
      <c r="D1875">
        <v>2717679</v>
      </c>
      <c r="E1875">
        <v>2717679</v>
      </c>
      <c r="F1875" t="s">
        <v>2073</v>
      </c>
      <c r="G1875" t="s">
        <v>4008</v>
      </c>
      <c r="H1875" t="s">
        <v>4167</v>
      </c>
      <c r="I1875" t="s">
        <v>4308</v>
      </c>
      <c r="J1875">
        <v>500128</v>
      </c>
      <c r="K1875" t="s">
        <v>4369</v>
      </c>
      <c r="L1875" t="s">
        <v>4399</v>
      </c>
      <c r="M1875" t="s">
        <v>4400</v>
      </c>
      <c r="N1875">
        <v>38000960.219999999</v>
      </c>
      <c r="O1875">
        <v>38000960.219999999</v>
      </c>
      <c r="P1875">
        <v>0</v>
      </c>
      <c r="Q1875">
        <v>0</v>
      </c>
      <c r="R1875">
        <v>0</v>
      </c>
      <c r="S1875" t="s">
        <v>6256</v>
      </c>
      <c r="T1875" t="s">
        <v>8524</v>
      </c>
      <c r="U1875" t="s">
        <v>8121</v>
      </c>
      <c r="V1875" t="s">
        <v>10100</v>
      </c>
      <c r="W1875" t="s">
        <v>10100</v>
      </c>
      <c r="X1875" t="s">
        <v>10142</v>
      </c>
      <c r="Y1875" t="s">
        <v>10200</v>
      </c>
      <c r="Z1875" t="s">
        <v>10201</v>
      </c>
      <c r="AA1875" t="s">
        <v>10202</v>
      </c>
      <c r="AB1875" t="s">
        <v>10225</v>
      </c>
      <c r="AG1875" t="s">
        <v>10225</v>
      </c>
      <c r="AH1875" t="s">
        <v>10225</v>
      </c>
      <c r="AI1875" t="s">
        <v>10225</v>
      </c>
      <c r="AN1875">
        <v>0</v>
      </c>
      <c r="AO1875">
        <v>0</v>
      </c>
      <c r="AQ1875">
        <v>0</v>
      </c>
      <c r="AT1875">
        <v>38000960.219999999</v>
      </c>
      <c r="AU1875" t="s">
        <v>10225</v>
      </c>
      <c r="AW1875" t="s">
        <v>10225</v>
      </c>
      <c r="AX1875" t="s">
        <v>10225</v>
      </c>
      <c r="BB1875" t="s">
        <v>12081</v>
      </c>
      <c r="BC1875" t="s">
        <v>10225</v>
      </c>
      <c r="BD1875" t="s">
        <v>12171</v>
      </c>
      <c r="BE1875" t="s">
        <v>12175</v>
      </c>
      <c r="BF1875" t="s">
        <v>12175</v>
      </c>
      <c r="BG1875">
        <v>130101</v>
      </c>
      <c r="BH1875">
        <v>-8.1084348704742766</v>
      </c>
      <c r="BI1875">
        <v>-79.007533548322911</v>
      </c>
      <c r="BJ1875" t="s">
        <v>12263</v>
      </c>
      <c r="BK1875" t="s">
        <v>12411</v>
      </c>
      <c r="BN1875">
        <v>19457</v>
      </c>
      <c r="BP1875">
        <v>2026</v>
      </c>
      <c r="BQ1875">
        <v>2026</v>
      </c>
      <c r="BR1875">
        <v>14.04818292275352</v>
      </c>
      <c r="BS1875" t="s">
        <v>13288</v>
      </c>
    </row>
    <row r="1876" spans="1:71" x14ac:dyDescent="0.3">
      <c r="A1876" t="s">
        <v>71</v>
      </c>
      <c r="B1876" t="s">
        <v>74</v>
      </c>
      <c r="C1876" t="s">
        <v>95</v>
      </c>
      <c r="D1876">
        <v>2453058</v>
      </c>
      <c r="E1876">
        <v>2453058</v>
      </c>
      <c r="F1876" t="s">
        <v>2074</v>
      </c>
      <c r="G1876" t="s">
        <v>3978</v>
      </c>
      <c r="H1876" t="s">
        <v>4080</v>
      </c>
      <c r="I1876" t="s">
        <v>4218</v>
      </c>
      <c r="J1876">
        <v>301199</v>
      </c>
      <c r="K1876" t="s">
        <v>95</v>
      </c>
      <c r="L1876" t="s">
        <v>4399</v>
      </c>
      <c r="M1876" t="s">
        <v>4400</v>
      </c>
      <c r="N1876">
        <v>153196.12</v>
      </c>
      <c r="O1876">
        <v>153196.12</v>
      </c>
      <c r="P1876">
        <v>0</v>
      </c>
      <c r="Q1876">
        <v>0</v>
      </c>
      <c r="R1876">
        <v>0</v>
      </c>
      <c r="S1876" t="s">
        <v>6257</v>
      </c>
      <c r="T1876" t="s">
        <v>8942</v>
      </c>
      <c r="U1876" t="s">
        <v>9954</v>
      </c>
      <c r="V1876" t="s">
        <v>84</v>
      </c>
      <c r="W1876" t="s">
        <v>10128</v>
      </c>
      <c r="X1876" t="s">
        <v>10163</v>
      </c>
      <c r="Y1876" t="s">
        <v>10200</v>
      </c>
      <c r="Z1876" t="s">
        <v>10201</v>
      </c>
      <c r="AA1876" t="s">
        <v>10203</v>
      </c>
      <c r="AB1876" t="s">
        <v>10225</v>
      </c>
      <c r="AG1876" t="s">
        <v>10226</v>
      </c>
      <c r="AH1876" t="s">
        <v>10225</v>
      </c>
      <c r="AI1876" t="s">
        <v>10225</v>
      </c>
      <c r="AL1876">
        <v>201910</v>
      </c>
      <c r="AM1876">
        <v>202007</v>
      </c>
      <c r="AN1876">
        <v>58200</v>
      </c>
      <c r="AO1876">
        <v>0</v>
      </c>
      <c r="AQ1876">
        <v>0</v>
      </c>
      <c r="AT1876">
        <v>94996.12</v>
      </c>
      <c r="AU1876" t="s">
        <v>10226</v>
      </c>
      <c r="AV1876" t="s">
        <v>10437</v>
      </c>
      <c r="AW1876" t="s">
        <v>10226</v>
      </c>
      <c r="AX1876" t="s">
        <v>10226</v>
      </c>
      <c r="AY1876">
        <v>35.94</v>
      </c>
      <c r="AZ1876">
        <v>32.68</v>
      </c>
      <c r="BA1876" t="s">
        <v>11262</v>
      </c>
      <c r="BB1876" t="s">
        <v>12101</v>
      </c>
      <c r="BC1876" t="s">
        <v>10225</v>
      </c>
      <c r="BD1876" t="s">
        <v>12171</v>
      </c>
      <c r="BE1876" t="s">
        <v>12173</v>
      </c>
      <c r="BF1876" t="s">
        <v>12185</v>
      </c>
      <c r="BG1876">
        <v>131003</v>
      </c>
      <c r="BH1876">
        <v>-8.0947849999999999</v>
      </c>
      <c r="BI1876">
        <v>-78.149739999999994</v>
      </c>
      <c r="BJ1876" t="s">
        <v>9311</v>
      </c>
      <c r="BK1876" t="s">
        <v>9921</v>
      </c>
      <c r="BL1876" t="s">
        <v>9311</v>
      </c>
      <c r="BM1876" t="s">
        <v>9921</v>
      </c>
      <c r="BN1876">
        <v>8042</v>
      </c>
      <c r="BO1876">
        <v>153196.12</v>
      </c>
      <c r="BP1876">
        <v>2026</v>
      </c>
      <c r="BQ1876">
        <v>2019</v>
      </c>
      <c r="BR1876">
        <v>92.081851190940739</v>
      </c>
      <c r="BS1876" t="s">
        <v>13287</v>
      </c>
    </row>
    <row r="1877" spans="1:71" x14ac:dyDescent="0.3">
      <c r="A1877" t="s">
        <v>71</v>
      </c>
      <c r="B1877" t="s">
        <v>74</v>
      </c>
      <c r="C1877" t="s">
        <v>103</v>
      </c>
      <c r="D1877">
        <v>2717687</v>
      </c>
      <c r="E1877">
        <v>2717687</v>
      </c>
      <c r="F1877" t="s">
        <v>2075</v>
      </c>
      <c r="G1877" t="s">
        <v>3986</v>
      </c>
      <c r="H1877" t="s">
        <v>4088</v>
      </c>
      <c r="I1877" t="s">
        <v>4226</v>
      </c>
      <c r="J1877">
        <v>301191</v>
      </c>
      <c r="K1877" t="s">
        <v>103</v>
      </c>
      <c r="L1877" t="s">
        <v>4399</v>
      </c>
      <c r="M1877" t="s">
        <v>4400</v>
      </c>
      <c r="N1877">
        <v>5757493.8799999999</v>
      </c>
      <c r="O1877">
        <v>5757493.8799999999</v>
      </c>
      <c r="P1877">
        <v>0</v>
      </c>
      <c r="Q1877">
        <v>0</v>
      </c>
      <c r="R1877">
        <v>0</v>
      </c>
      <c r="S1877" t="s">
        <v>6258</v>
      </c>
      <c r="T1877" t="s">
        <v>8521</v>
      </c>
      <c r="U1877" t="s">
        <v>8216</v>
      </c>
      <c r="V1877" t="s">
        <v>10098</v>
      </c>
      <c r="W1877" t="s">
        <v>10120</v>
      </c>
      <c r="X1877" t="s">
        <v>10151</v>
      </c>
      <c r="Y1877" t="s">
        <v>10200</v>
      </c>
      <c r="Z1877" t="s">
        <v>10201</v>
      </c>
      <c r="AA1877" t="s">
        <v>10202</v>
      </c>
      <c r="AB1877" t="s">
        <v>10226</v>
      </c>
      <c r="AC1877">
        <v>865550</v>
      </c>
      <c r="AD1877">
        <v>0</v>
      </c>
      <c r="AE1877">
        <v>0</v>
      </c>
      <c r="AF1877">
        <v>0</v>
      </c>
      <c r="AG1877" t="s">
        <v>10226</v>
      </c>
      <c r="AH1877" t="s">
        <v>10225</v>
      </c>
      <c r="AI1877" t="s">
        <v>10225</v>
      </c>
      <c r="AL1877">
        <v>202605</v>
      </c>
      <c r="AM1877">
        <v>202608</v>
      </c>
      <c r="AN1877">
        <v>0</v>
      </c>
      <c r="AO1877">
        <v>918732.2</v>
      </c>
      <c r="AP1877">
        <v>0</v>
      </c>
      <c r="AQ1877">
        <v>1715171</v>
      </c>
      <c r="AR1877">
        <v>1274183.17</v>
      </c>
      <c r="AS1877">
        <v>1274183.17</v>
      </c>
      <c r="AT1877">
        <v>4042322.88</v>
      </c>
      <c r="AU1877" t="s">
        <v>10226</v>
      </c>
      <c r="AV1877" t="s">
        <v>10436</v>
      </c>
      <c r="AW1877" t="s">
        <v>10226</v>
      </c>
      <c r="AX1877" t="s">
        <v>10225</v>
      </c>
      <c r="AZ1877">
        <v>0</v>
      </c>
      <c r="BA1877" t="s">
        <v>11263</v>
      </c>
      <c r="BB1877" t="s">
        <v>12089</v>
      </c>
      <c r="BC1877" t="s">
        <v>10225</v>
      </c>
      <c r="BD1877" t="s">
        <v>12171</v>
      </c>
      <c r="BE1877" t="s">
        <v>12178</v>
      </c>
      <c r="BF1877" t="s">
        <v>12192</v>
      </c>
      <c r="BG1877">
        <v>130903</v>
      </c>
      <c r="BH1877">
        <v>-7.7504726029260063</v>
      </c>
      <c r="BI1877">
        <v>-77.706746997996376</v>
      </c>
      <c r="BJ1877" t="s">
        <v>9601</v>
      </c>
      <c r="BK1877" t="s">
        <v>12345</v>
      </c>
      <c r="BL1877" t="s">
        <v>9601</v>
      </c>
      <c r="BM1877" t="s">
        <v>12345</v>
      </c>
      <c r="BN1877">
        <v>428</v>
      </c>
      <c r="BO1877">
        <v>5757493.8799999999</v>
      </c>
      <c r="BP1877">
        <v>2026</v>
      </c>
      <c r="BQ1877">
        <v>2026</v>
      </c>
      <c r="BR1877">
        <v>149.510481443987</v>
      </c>
      <c r="BS1877" t="s">
        <v>13287</v>
      </c>
    </row>
    <row r="1878" spans="1:71" x14ac:dyDescent="0.3">
      <c r="A1878" t="s">
        <v>72</v>
      </c>
      <c r="B1878" t="s">
        <v>75</v>
      </c>
      <c r="C1878" t="s">
        <v>97</v>
      </c>
      <c r="D1878">
        <v>2703761</v>
      </c>
      <c r="E1878">
        <v>2703761</v>
      </c>
      <c r="F1878" t="s">
        <v>2076</v>
      </c>
      <c r="G1878" t="s">
        <v>3980</v>
      </c>
      <c r="H1878" t="s">
        <v>4082</v>
      </c>
      <c r="I1878" t="s">
        <v>4220</v>
      </c>
      <c r="J1878">
        <v>834</v>
      </c>
      <c r="K1878" t="s">
        <v>4349</v>
      </c>
      <c r="L1878" t="s">
        <v>4399</v>
      </c>
      <c r="M1878" t="s">
        <v>4400</v>
      </c>
      <c r="N1878">
        <v>1559922.72</v>
      </c>
      <c r="O1878">
        <v>1559922.72</v>
      </c>
      <c r="P1878">
        <v>0</v>
      </c>
      <c r="Q1878">
        <v>0</v>
      </c>
      <c r="R1878">
        <v>0</v>
      </c>
      <c r="S1878" t="s">
        <v>6259</v>
      </c>
      <c r="T1878" t="s">
        <v>8215</v>
      </c>
      <c r="U1878" t="s">
        <v>8216</v>
      </c>
      <c r="V1878" t="s">
        <v>10101</v>
      </c>
      <c r="W1878" t="s">
        <v>10114</v>
      </c>
      <c r="X1878" t="s">
        <v>10143</v>
      </c>
      <c r="Y1878" t="s">
        <v>10200</v>
      </c>
      <c r="Z1878" t="s">
        <v>10201</v>
      </c>
      <c r="AA1878" t="s">
        <v>10202</v>
      </c>
      <c r="AB1878" t="s">
        <v>10225</v>
      </c>
      <c r="AG1878" t="s">
        <v>10225</v>
      </c>
      <c r="AH1878" t="s">
        <v>10225</v>
      </c>
      <c r="AI1878" t="s">
        <v>10225</v>
      </c>
      <c r="AN1878">
        <v>0</v>
      </c>
      <c r="AO1878">
        <v>0</v>
      </c>
      <c r="AQ1878">
        <v>0</v>
      </c>
      <c r="AT1878">
        <v>1559922.72</v>
      </c>
      <c r="AU1878" t="s">
        <v>10225</v>
      </c>
      <c r="AW1878" t="s">
        <v>10225</v>
      </c>
      <c r="AX1878" t="s">
        <v>10225</v>
      </c>
      <c r="BB1878" t="s">
        <v>10143</v>
      </c>
      <c r="BC1878" t="s">
        <v>10225</v>
      </c>
      <c r="BD1878" t="s">
        <v>12171</v>
      </c>
      <c r="BE1878" t="s">
        <v>12183</v>
      </c>
      <c r="BF1878" t="s">
        <v>12183</v>
      </c>
      <c r="BG1878">
        <v>130501</v>
      </c>
      <c r="BH1878">
        <v>-8.0342000000000002</v>
      </c>
      <c r="BI1878">
        <v>-78.458799999999997</v>
      </c>
      <c r="BJ1878" t="s">
        <v>9845</v>
      </c>
      <c r="BK1878" t="s">
        <v>12281</v>
      </c>
      <c r="BN1878">
        <v>85</v>
      </c>
      <c r="BP1878">
        <v>2026</v>
      </c>
      <c r="BQ1878">
        <v>2026</v>
      </c>
      <c r="BR1878">
        <v>60.873799656748119</v>
      </c>
      <c r="BS1878" t="s">
        <v>13287</v>
      </c>
    </row>
    <row r="1879" spans="1:71" x14ac:dyDescent="0.3">
      <c r="A1879" t="s">
        <v>71</v>
      </c>
      <c r="B1879" t="s">
        <v>74</v>
      </c>
      <c r="C1879" t="s">
        <v>141</v>
      </c>
      <c r="D1879">
        <v>2562589</v>
      </c>
      <c r="E1879">
        <v>2562589</v>
      </c>
      <c r="F1879" t="s">
        <v>2077</v>
      </c>
      <c r="G1879" t="s">
        <v>4023</v>
      </c>
      <c r="H1879" t="s">
        <v>4130</v>
      </c>
      <c r="I1879" t="s">
        <v>4266</v>
      </c>
      <c r="J1879">
        <v>301141</v>
      </c>
      <c r="K1879" t="s">
        <v>141</v>
      </c>
      <c r="L1879" t="s">
        <v>4399</v>
      </c>
      <c r="M1879" t="s">
        <v>4400</v>
      </c>
      <c r="N1879">
        <v>467412.12</v>
      </c>
      <c r="O1879">
        <v>429613.11</v>
      </c>
      <c r="P1879">
        <v>0</v>
      </c>
      <c r="Q1879">
        <v>0</v>
      </c>
      <c r="R1879">
        <v>0</v>
      </c>
      <c r="S1879" t="s">
        <v>6260</v>
      </c>
      <c r="T1879" t="s">
        <v>8772</v>
      </c>
      <c r="U1879" t="s">
        <v>9644</v>
      </c>
      <c r="V1879" t="s">
        <v>10098</v>
      </c>
      <c r="W1879" t="s">
        <v>10113</v>
      </c>
      <c r="X1879" t="s">
        <v>10140</v>
      </c>
      <c r="Y1879" t="s">
        <v>10200</v>
      </c>
      <c r="Z1879" t="s">
        <v>10201</v>
      </c>
      <c r="AA1879" t="s">
        <v>10202</v>
      </c>
      <c r="AB1879" t="s">
        <v>10225</v>
      </c>
      <c r="AG1879" t="s">
        <v>10226</v>
      </c>
      <c r="AH1879" t="s">
        <v>10225</v>
      </c>
      <c r="AI1879" t="s">
        <v>10226</v>
      </c>
      <c r="AJ1879" t="s">
        <v>10332</v>
      </c>
      <c r="AK1879" t="s">
        <v>10434</v>
      </c>
      <c r="AL1879">
        <v>202210</v>
      </c>
      <c r="AM1879">
        <v>202312</v>
      </c>
      <c r="AN1879">
        <v>428868.12</v>
      </c>
      <c r="AO1879">
        <v>0</v>
      </c>
      <c r="AQ1879">
        <v>0</v>
      </c>
      <c r="AT1879">
        <v>744.99</v>
      </c>
      <c r="AU1879" t="s">
        <v>10226</v>
      </c>
      <c r="AV1879" t="s">
        <v>10436</v>
      </c>
      <c r="AW1879" t="s">
        <v>10226</v>
      </c>
      <c r="AX1879" t="s">
        <v>10226</v>
      </c>
      <c r="AY1879">
        <v>99.8</v>
      </c>
      <c r="AZ1879">
        <v>99.83</v>
      </c>
      <c r="BA1879" t="s">
        <v>11264</v>
      </c>
      <c r="BB1879" t="s">
        <v>12079</v>
      </c>
      <c r="BC1879" t="s">
        <v>10225</v>
      </c>
      <c r="BD1879" t="s">
        <v>12171</v>
      </c>
      <c r="BE1879" t="s">
        <v>12174</v>
      </c>
      <c r="BF1879" t="s">
        <v>12224</v>
      </c>
      <c r="BG1879">
        <v>130202</v>
      </c>
      <c r="BH1879">
        <v>-7.8307270703705951</v>
      </c>
      <c r="BI1879">
        <v>-79.159332910156309</v>
      </c>
      <c r="BJ1879" t="s">
        <v>9316</v>
      </c>
      <c r="BK1879" t="s">
        <v>8294</v>
      </c>
      <c r="BL1879" t="s">
        <v>9316</v>
      </c>
      <c r="BM1879" t="s">
        <v>8294</v>
      </c>
      <c r="BN1879">
        <v>2022</v>
      </c>
      <c r="BO1879">
        <v>445922.02</v>
      </c>
      <c r="BP1879">
        <v>2026</v>
      </c>
      <c r="BQ1879">
        <v>2022</v>
      </c>
      <c r="BR1879">
        <v>48.876928640019372</v>
      </c>
      <c r="BS1879" t="s">
        <v>13289</v>
      </c>
    </row>
    <row r="1880" spans="1:71" x14ac:dyDescent="0.3">
      <c r="A1880" t="s">
        <v>71</v>
      </c>
      <c r="B1880" t="s">
        <v>74</v>
      </c>
      <c r="C1880" t="s">
        <v>99</v>
      </c>
      <c r="D1880">
        <v>2543022</v>
      </c>
      <c r="E1880">
        <v>2543022</v>
      </c>
      <c r="F1880" t="s">
        <v>2078</v>
      </c>
      <c r="G1880" t="s">
        <v>3982</v>
      </c>
      <c r="H1880" t="s">
        <v>4084</v>
      </c>
      <c r="I1880" t="s">
        <v>4222</v>
      </c>
      <c r="J1880">
        <v>301163</v>
      </c>
      <c r="K1880" t="s">
        <v>99</v>
      </c>
      <c r="L1880" t="s">
        <v>4399</v>
      </c>
      <c r="M1880" t="s">
        <v>4400</v>
      </c>
      <c r="N1880">
        <v>1855328.8</v>
      </c>
      <c r="O1880">
        <v>1855328.8</v>
      </c>
      <c r="P1880">
        <v>0</v>
      </c>
      <c r="Q1880">
        <v>0</v>
      </c>
      <c r="R1880">
        <v>0</v>
      </c>
      <c r="S1880" t="s">
        <v>6261</v>
      </c>
      <c r="T1880" t="s">
        <v>9254</v>
      </c>
      <c r="U1880" t="s">
        <v>8834</v>
      </c>
      <c r="V1880" t="s">
        <v>10103</v>
      </c>
      <c r="W1880" t="s">
        <v>10116</v>
      </c>
      <c r="X1880" t="s">
        <v>10146</v>
      </c>
      <c r="Y1880" t="s">
        <v>10200</v>
      </c>
      <c r="Z1880" t="s">
        <v>10201</v>
      </c>
      <c r="AA1880" t="s">
        <v>10203</v>
      </c>
      <c r="AB1880" t="s">
        <v>10225</v>
      </c>
      <c r="AG1880" t="s">
        <v>10225</v>
      </c>
      <c r="AH1880" t="s">
        <v>10225</v>
      </c>
      <c r="AI1880" t="s">
        <v>10225</v>
      </c>
      <c r="AL1880">
        <v>202205</v>
      </c>
      <c r="AM1880">
        <v>202210</v>
      </c>
      <c r="AN1880">
        <v>536313</v>
      </c>
      <c r="AO1880">
        <v>0</v>
      </c>
      <c r="AQ1880">
        <v>0</v>
      </c>
      <c r="AT1880">
        <v>1319015.8</v>
      </c>
      <c r="AU1880" t="s">
        <v>10226</v>
      </c>
      <c r="AV1880" t="s">
        <v>10438</v>
      </c>
      <c r="AW1880" t="s">
        <v>10225</v>
      </c>
      <c r="AX1880" t="s">
        <v>10225</v>
      </c>
      <c r="BB1880" t="s">
        <v>12083</v>
      </c>
      <c r="BC1880" t="s">
        <v>10225</v>
      </c>
      <c r="BD1880" t="s">
        <v>12171</v>
      </c>
      <c r="BE1880" t="s">
        <v>12172</v>
      </c>
      <c r="BF1880" t="s">
        <v>12188</v>
      </c>
      <c r="BG1880">
        <v>130604</v>
      </c>
      <c r="BH1880">
        <v>-7.8121035919680102</v>
      </c>
      <c r="BI1880">
        <v>-78.465063595366161</v>
      </c>
      <c r="BJ1880" t="s">
        <v>9585</v>
      </c>
      <c r="BK1880" t="s">
        <v>12292</v>
      </c>
      <c r="BL1880" t="s">
        <v>9585</v>
      </c>
      <c r="BM1880" t="s">
        <v>12292</v>
      </c>
      <c r="BN1880">
        <v>10000</v>
      </c>
      <c r="BO1880">
        <v>1855328.8</v>
      </c>
      <c r="BP1880">
        <v>2026</v>
      </c>
      <c r="BQ1880">
        <v>2022</v>
      </c>
      <c r="BR1880">
        <v>72.924693413248377</v>
      </c>
      <c r="BS1880" t="s">
        <v>13287</v>
      </c>
    </row>
    <row r="1881" spans="1:71" x14ac:dyDescent="0.3">
      <c r="A1881" t="s">
        <v>71</v>
      </c>
      <c r="B1881" t="s">
        <v>74</v>
      </c>
      <c r="C1881" t="s">
        <v>129</v>
      </c>
      <c r="D1881">
        <v>2720326</v>
      </c>
      <c r="E1881">
        <v>2720326</v>
      </c>
      <c r="F1881" t="s">
        <v>2079</v>
      </c>
      <c r="G1881" t="s">
        <v>4012</v>
      </c>
      <c r="H1881" t="s">
        <v>4117</v>
      </c>
      <c r="I1881" t="s">
        <v>4254</v>
      </c>
      <c r="J1881">
        <v>301159</v>
      </c>
      <c r="K1881" t="s">
        <v>129</v>
      </c>
      <c r="L1881" t="s">
        <v>4399</v>
      </c>
      <c r="M1881" t="s">
        <v>4400</v>
      </c>
      <c r="N1881">
        <v>3393866.06</v>
      </c>
      <c r="O1881">
        <v>3393866.06</v>
      </c>
      <c r="P1881">
        <v>0</v>
      </c>
      <c r="Q1881">
        <v>0</v>
      </c>
      <c r="R1881">
        <v>0</v>
      </c>
      <c r="S1881" t="s">
        <v>6262</v>
      </c>
      <c r="T1881" t="s">
        <v>8433</v>
      </c>
      <c r="U1881" t="s">
        <v>8336</v>
      </c>
      <c r="V1881" t="s">
        <v>10097</v>
      </c>
      <c r="W1881" t="s">
        <v>10112</v>
      </c>
      <c r="X1881" t="s">
        <v>10139</v>
      </c>
      <c r="Y1881" t="s">
        <v>10200</v>
      </c>
      <c r="Z1881" t="s">
        <v>10201</v>
      </c>
      <c r="AA1881" t="s">
        <v>10204</v>
      </c>
      <c r="AB1881" t="s">
        <v>10225</v>
      </c>
      <c r="AG1881" t="s">
        <v>10225</v>
      </c>
      <c r="AH1881" t="s">
        <v>10225</v>
      </c>
      <c r="AI1881" t="s">
        <v>10225</v>
      </c>
      <c r="AN1881">
        <v>0</v>
      </c>
      <c r="AO1881">
        <v>0</v>
      </c>
      <c r="AQ1881">
        <v>0</v>
      </c>
      <c r="AT1881">
        <v>3393866.06</v>
      </c>
      <c r="AU1881" t="s">
        <v>10225</v>
      </c>
      <c r="AW1881" t="s">
        <v>10225</v>
      </c>
      <c r="AX1881" t="s">
        <v>10225</v>
      </c>
      <c r="BB1881" t="s">
        <v>12078</v>
      </c>
      <c r="BC1881" t="s">
        <v>10225</v>
      </c>
      <c r="BD1881" t="s">
        <v>12171</v>
      </c>
      <c r="BE1881" t="s">
        <v>12183</v>
      </c>
      <c r="BF1881" t="s">
        <v>12213</v>
      </c>
      <c r="BG1881">
        <v>130503</v>
      </c>
      <c r="BH1881">
        <v>-8.1086737889289537</v>
      </c>
      <c r="BI1881">
        <v>-78.60603687168755</v>
      </c>
      <c r="BJ1881" t="s">
        <v>9382</v>
      </c>
      <c r="BK1881" t="s">
        <v>12271</v>
      </c>
      <c r="BN1881">
        <v>1561</v>
      </c>
      <c r="BP1881">
        <v>2026</v>
      </c>
      <c r="BQ1881">
        <v>2026</v>
      </c>
      <c r="BR1881">
        <v>42.813756302835159</v>
      </c>
      <c r="BS1881" t="s">
        <v>13289</v>
      </c>
    </row>
    <row r="1882" spans="1:71" x14ac:dyDescent="0.3">
      <c r="A1882" t="s">
        <v>71</v>
      </c>
      <c r="B1882" t="s">
        <v>74</v>
      </c>
      <c r="C1882" t="s">
        <v>124</v>
      </c>
      <c r="D1882">
        <v>2722424</v>
      </c>
      <c r="E1882">
        <v>2722424</v>
      </c>
      <c r="F1882" t="s">
        <v>2080</v>
      </c>
      <c r="G1882" t="s">
        <v>4007</v>
      </c>
      <c r="H1882" t="s">
        <v>4109</v>
      </c>
      <c r="I1882" t="s">
        <v>4247</v>
      </c>
      <c r="J1882">
        <v>301197</v>
      </c>
      <c r="K1882" t="s">
        <v>124</v>
      </c>
      <c r="L1882" t="s">
        <v>4399</v>
      </c>
      <c r="M1882" t="s">
        <v>4400</v>
      </c>
      <c r="N1882">
        <v>2720541.15</v>
      </c>
      <c r="O1882">
        <v>2821438.37</v>
      </c>
      <c r="P1882">
        <v>0</v>
      </c>
      <c r="Q1882">
        <v>0</v>
      </c>
      <c r="R1882">
        <v>0</v>
      </c>
      <c r="S1882" t="s">
        <v>6263</v>
      </c>
      <c r="T1882" t="s">
        <v>8345</v>
      </c>
      <c r="U1882" t="s">
        <v>9079</v>
      </c>
      <c r="V1882" t="s">
        <v>10098</v>
      </c>
      <c r="W1882" t="s">
        <v>10113</v>
      </c>
      <c r="X1882" t="s">
        <v>10140</v>
      </c>
      <c r="Y1882" t="s">
        <v>10200</v>
      </c>
      <c r="Z1882" t="s">
        <v>10201</v>
      </c>
      <c r="AA1882" t="s">
        <v>10202</v>
      </c>
      <c r="AB1882" t="s">
        <v>10225</v>
      </c>
      <c r="AG1882" t="s">
        <v>10226</v>
      </c>
      <c r="AH1882" t="s">
        <v>10225</v>
      </c>
      <c r="AI1882" t="s">
        <v>10225</v>
      </c>
      <c r="AN1882">
        <v>0</v>
      </c>
      <c r="AO1882">
        <v>0</v>
      </c>
      <c r="AQ1882">
        <v>0</v>
      </c>
      <c r="AT1882">
        <v>2821438.37</v>
      </c>
      <c r="AU1882" t="s">
        <v>10226</v>
      </c>
      <c r="AV1882" t="s">
        <v>10436</v>
      </c>
      <c r="AW1882" t="s">
        <v>10226</v>
      </c>
      <c r="AX1882" t="s">
        <v>10225</v>
      </c>
      <c r="AZ1882">
        <v>0</v>
      </c>
      <c r="BA1882" t="s">
        <v>11265</v>
      </c>
      <c r="BB1882" t="s">
        <v>12079</v>
      </c>
      <c r="BC1882" t="s">
        <v>10225</v>
      </c>
      <c r="BD1882" t="s">
        <v>12171</v>
      </c>
      <c r="BE1882" t="s">
        <v>12173</v>
      </c>
      <c r="BF1882" t="s">
        <v>12173</v>
      </c>
      <c r="BG1882">
        <v>131001</v>
      </c>
      <c r="BH1882">
        <v>-8.145239319100515</v>
      </c>
      <c r="BI1882">
        <v>-78.173536986873003</v>
      </c>
      <c r="BJ1882" t="s">
        <v>8224</v>
      </c>
      <c r="BK1882" t="s">
        <v>12690</v>
      </c>
      <c r="BL1882" t="s">
        <v>8224</v>
      </c>
      <c r="BM1882" t="s">
        <v>12690</v>
      </c>
      <c r="BN1882">
        <v>6821</v>
      </c>
      <c r="BO1882">
        <v>2821438.37</v>
      </c>
      <c r="BP1882">
        <v>2026</v>
      </c>
      <c r="BQ1882">
        <v>2026</v>
      </c>
      <c r="BR1882">
        <v>88.719344079916723</v>
      </c>
      <c r="BS1882" t="s">
        <v>13287</v>
      </c>
    </row>
    <row r="1883" spans="1:71" x14ac:dyDescent="0.3">
      <c r="A1883" t="s">
        <v>71</v>
      </c>
      <c r="B1883" t="s">
        <v>74</v>
      </c>
      <c r="C1883" t="s">
        <v>161</v>
      </c>
      <c r="D1883">
        <v>2606605</v>
      </c>
      <c r="E1883">
        <v>2606605</v>
      </c>
      <c r="F1883" t="s">
        <v>2081</v>
      </c>
      <c r="G1883" t="s">
        <v>4044</v>
      </c>
      <c r="H1883" t="s">
        <v>4154</v>
      </c>
      <c r="I1883" t="s">
        <v>4289</v>
      </c>
      <c r="J1883">
        <v>301192</v>
      </c>
      <c r="K1883" t="s">
        <v>161</v>
      </c>
      <c r="L1883" t="s">
        <v>4399</v>
      </c>
      <c r="M1883" t="s">
        <v>4400</v>
      </c>
      <c r="N1883">
        <v>3920532.27</v>
      </c>
      <c r="O1883">
        <v>4313406.7300000004</v>
      </c>
      <c r="P1883">
        <v>0</v>
      </c>
      <c r="Q1883">
        <v>0</v>
      </c>
      <c r="R1883">
        <v>0</v>
      </c>
      <c r="S1883" t="s">
        <v>6264</v>
      </c>
      <c r="T1883" t="s">
        <v>9151</v>
      </c>
      <c r="U1883" t="s">
        <v>8125</v>
      </c>
      <c r="V1883" t="s">
        <v>10110</v>
      </c>
      <c r="W1883" t="s">
        <v>10110</v>
      </c>
      <c r="X1883" t="s">
        <v>10176</v>
      </c>
      <c r="Y1883" t="s">
        <v>10200</v>
      </c>
      <c r="Z1883" t="s">
        <v>10201</v>
      </c>
      <c r="AA1883" t="s">
        <v>10202</v>
      </c>
      <c r="AB1883" t="s">
        <v>10225</v>
      </c>
      <c r="AG1883" t="s">
        <v>10226</v>
      </c>
      <c r="AH1883" t="s">
        <v>10225</v>
      </c>
      <c r="AI1883" t="s">
        <v>10225</v>
      </c>
      <c r="AL1883">
        <v>202502</v>
      </c>
      <c r="AM1883">
        <v>202502</v>
      </c>
      <c r="AN1883">
        <v>41198.519999999997</v>
      </c>
      <c r="AO1883">
        <v>0</v>
      </c>
      <c r="AQ1883">
        <v>0</v>
      </c>
      <c r="AT1883">
        <v>4272208.21</v>
      </c>
      <c r="AU1883" t="s">
        <v>10226</v>
      </c>
      <c r="AV1883" t="s">
        <v>10436</v>
      </c>
      <c r="AW1883" t="s">
        <v>10226</v>
      </c>
      <c r="AX1883" t="s">
        <v>10225</v>
      </c>
      <c r="AZ1883">
        <v>0</v>
      </c>
      <c r="BB1883" t="s">
        <v>10110</v>
      </c>
      <c r="BC1883" t="s">
        <v>10225</v>
      </c>
      <c r="BD1883" t="s">
        <v>12171</v>
      </c>
      <c r="BE1883" t="s">
        <v>12178</v>
      </c>
      <c r="BF1883" t="s">
        <v>12210</v>
      </c>
      <c r="BG1883">
        <v>130904</v>
      </c>
      <c r="BH1883">
        <v>-7.8059714490502996</v>
      </c>
      <c r="BI1883">
        <v>-77.968367475442832</v>
      </c>
      <c r="BJ1883" t="s">
        <v>9335</v>
      </c>
      <c r="BK1883" t="s">
        <v>12916</v>
      </c>
      <c r="BL1883" t="s">
        <v>9335</v>
      </c>
      <c r="BM1883" t="s">
        <v>12916</v>
      </c>
      <c r="BN1883">
        <v>141161</v>
      </c>
      <c r="BO1883">
        <v>4313406.7319999998</v>
      </c>
      <c r="BP1883">
        <v>2026</v>
      </c>
      <c r="BQ1883">
        <v>2023</v>
      </c>
      <c r="BR1883">
        <v>120.4758393322771</v>
      </c>
      <c r="BS1883" t="s">
        <v>13287</v>
      </c>
    </row>
    <row r="1884" spans="1:71" x14ac:dyDescent="0.3">
      <c r="A1884" t="s">
        <v>71</v>
      </c>
      <c r="B1884" t="s">
        <v>74</v>
      </c>
      <c r="C1884" t="s">
        <v>104</v>
      </c>
      <c r="D1884">
        <v>2507145</v>
      </c>
      <c r="E1884">
        <v>2507145</v>
      </c>
      <c r="F1884" t="s">
        <v>2082</v>
      </c>
      <c r="G1884" t="s">
        <v>3987</v>
      </c>
      <c r="H1884" t="s">
        <v>4089</v>
      </c>
      <c r="I1884" t="s">
        <v>4227</v>
      </c>
      <c r="J1884">
        <v>301128</v>
      </c>
      <c r="K1884" t="s">
        <v>104</v>
      </c>
      <c r="L1884" t="s">
        <v>4399</v>
      </c>
      <c r="M1884" t="s">
        <v>4400</v>
      </c>
      <c r="N1884">
        <v>338447.65</v>
      </c>
      <c r="O1884">
        <v>862406.21</v>
      </c>
      <c r="P1884">
        <v>0</v>
      </c>
      <c r="Q1884">
        <v>0</v>
      </c>
      <c r="R1884">
        <v>0</v>
      </c>
      <c r="S1884" t="s">
        <v>6057</v>
      </c>
      <c r="T1884" t="s">
        <v>8226</v>
      </c>
      <c r="U1884" t="s">
        <v>8226</v>
      </c>
      <c r="V1884" t="s">
        <v>10098</v>
      </c>
      <c r="W1884" t="s">
        <v>10113</v>
      </c>
      <c r="X1884" t="s">
        <v>10140</v>
      </c>
      <c r="Y1884" t="s">
        <v>10200</v>
      </c>
      <c r="Z1884" t="s">
        <v>10201</v>
      </c>
      <c r="AA1884" t="s">
        <v>10202</v>
      </c>
      <c r="AB1884" t="s">
        <v>10225</v>
      </c>
      <c r="AG1884" t="s">
        <v>10226</v>
      </c>
      <c r="AH1884" t="s">
        <v>10225</v>
      </c>
      <c r="AI1884" t="s">
        <v>10226</v>
      </c>
      <c r="AJ1884" t="s">
        <v>10333</v>
      </c>
      <c r="AK1884" t="s">
        <v>10434</v>
      </c>
      <c r="AL1884">
        <v>202304</v>
      </c>
      <c r="AM1884">
        <v>202508</v>
      </c>
      <c r="AN1884">
        <v>862406.21</v>
      </c>
      <c r="AO1884">
        <v>0</v>
      </c>
      <c r="AQ1884">
        <v>0</v>
      </c>
      <c r="AT1884">
        <v>0</v>
      </c>
      <c r="AU1884" t="s">
        <v>10226</v>
      </c>
      <c r="AV1884" t="s">
        <v>10436</v>
      </c>
      <c r="AW1884" t="s">
        <v>10226</v>
      </c>
      <c r="AX1884" t="s">
        <v>10226</v>
      </c>
      <c r="AY1884">
        <v>100</v>
      </c>
      <c r="AZ1884">
        <v>100</v>
      </c>
      <c r="BA1884" t="s">
        <v>11266</v>
      </c>
      <c r="BB1884" t="s">
        <v>12079</v>
      </c>
      <c r="BC1884" t="s">
        <v>10225</v>
      </c>
      <c r="BD1884" t="s">
        <v>12171</v>
      </c>
      <c r="BE1884" t="s">
        <v>12175</v>
      </c>
      <c r="BF1884" t="s">
        <v>12193</v>
      </c>
      <c r="BG1884">
        <v>130102</v>
      </c>
      <c r="BH1884">
        <v>-8.0849868149577393</v>
      </c>
      <c r="BI1884">
        <v>-78.995327921597905</v>
      </c>
      <c r="BJ1884" t="s">
        <v>9665</v>
      </c>
      <c r="BK1884" t="s">
        <v>9776</v>
      </c>
      <c r="BL1884" t="s">
        <v>8125</v>
      </c>
      <c r="BM1884" t="s">
        <v>9043</v>
      </c>
      <c r="BN1884">
        <v>216</v>
      </c>
      <c r="BO1884">
        <v>971058.83</v>
      </c>
      <c r="BP1884">
        <v>2026</v>
      </c>
      <c r="BQ1884">
        <v>2020</v>
      </c>
      <c r="BR1884">
        <v>16.34531507756407</v>
      </c>
      <c r="BS1884" t="s">
        <v>13288</v>
      </c>
    </row>
    <row r="1885" spans="1:71" x14ac:dyDescent="0.3">
      <c r="A1885" t="s">
        <v>71</v>
      </c>
      <c r="B1885" t="s">
        <v>74</v>
      </c>
      <c r="C1885" t="s">
        <v>104</v>
      </c>
      <c r="D1885">
        <v>2552246</v>
      </c>
      <c r="E1885">
        <v>2552246</v>
      </c>
      <c r="F1885" t="s">
        <v>2083</v>
      </c>
      <c r="G1885" t="s">
        <v>4008</v>
      </c>
      <c r="H1885" t="s">
        <v>4110</v>
      </c>
      <c r="I1885" t="s">
        <v>4248</v>
      </c>
      <c r="J1885">
        <v>301128</v>
      </c>
      <c r="K1885" t="s">
        <v>104</v>
      </c>
      <c r="L1885" t="s">
        <v>4399</v>
      </c>
      <c r="M1885" t="s">
        <v>4400</v>
      </c>
      <c r="N1885">
        <v>1100108.1399999999</v>
      </c>
      <c r="O1885">
        <v>1121035.8400000001</v>
      </c>
      <c r="P1885">
        <v>0</v>
      </c>
      <c r="Q1885">
        <v>0</v>
      </c>
      <c r="R1885">
        <v>0</v>
      </c>
      <c r="S1885" t="s">
        <v>6265</v>
      </c>
      <c r="T1885" t="s">
        <v>9255</v>
      </c>
      <c r="U1885" t="s">
        <v>9955</v>
      </c>
      <c r="V1885" t="s">
        <v>10097</v>
      </c>
      <c r="W1885" t="s">
        <v>10112</v>
      </c>
      <c r="X1885" t="s">
        <v>10139</v>
      </c>
      <c r="Y1885" t="s">
        <v>10200</v>
      </c>
      <c r="Z1885" t="s">
        <v>10201</v>
      </c>
      <c r="AA1885" t="s">
        <v>10202</v>
      </c>
      <c r="AB1885" t="s">
        <v>10225</v>
      </c>
      <c r="AG1885" t="s">
        <v>10226</v>
      </c>
      <c r="AH1885" t="s">
        <v>10225</v>
      </c>
      <c r="AI1885" t="s">
        <v>10225</v>
      </c>
      <c r="AL1885">
        <v>202404</v>
      </c>
      <c r="AM1885">
        <v>202404</v>
      </c>
      <c r="AN1885">
        <v>24996.21</v>
      </c>
      <c r="AO1885">
        <v>0</v>
      </c>
      <c r="AQ1885">
        <v>0</v>
      </c>
      <c r="AT1885">
        <v>1096039.6299999999</v>
      </c>
      <c r="AU1885" t="s">
        <v>10226</v>
      </c>
      <c r="AV1885" t="s">
        <v>10436</v>
      </c>
      <c r="AW1885" t="s">
        <v>10226</v>
      </c>
      <c r="AX1885" t="s">
        <v>10225</v>
      </c>
      <c r="AZ1885">
        <v>2.23</v>
      </c>
      <c r="BA1885" t="s">
        <v>11267</v>
      </c>
      <c r="BB1885" t="s">
        <v>12078</v>
      </c>
      <c r="BC1885" t="s">
        <v>10225</v>
      </c>
      <c r="BD1885" t="s">
        <v>12171</v>
      </c>
      <c r="BE1885" t="s">
        <v>12175</v>
      </c>
      <c r="BF1885" t="s">
        <v>12193</v>
      </c>
      <c r="BG1885">
        <v>130102</v>
      </c>
      <c r="BH1885">
        <v>-8.0637736341901647</v>
      </c>
      <c r="BI1885">
        <v>-79.016946142276765</v>
      </c>
      <c r="BJ1885" t="s">
        <v>8475</v>
      </c>
      <c r="BK1885" t="s">
        <v>8175</v>
      </c>
      <c r="BL1885" t="s">
        <v>8475</v>
      </c>
      <c r="BM1885" t="s">
        <v>8175</v>
      </c>
      <c r="BN1885">
        <v>1442</v>
      </c>
      <c r="BO1885">
        <v>1121035.8400000001</v>
      </c>
      <c r="BP1885">
        <v>2026</v>
      </c>
      <c r="BQ1885">
        <v>2022</v>
      </c>
      <c r="BR1885">
        <v>19.11620841926732</v>
      </c>
      <c r="BS1885" t="s">
        <v>13288</v>
      </c>
    </row>
    <row r="1886" spans="1:71" x14ac:dyDescent="0.3">
      <c r="A1886" t="s">
        <v>71</v>
      </c>
      <c r="B1886" t="s">
        <v>74</v>
      </c>
      <c r="C1886" t="s">
        <v>104</v>
      </c>
      <c r="D1886">
        <v>2604381</v>
      </c>
      <c r="E1886">
        <v>2604381</v>
      </c>
      <c r="F1886" t="s">
        <v>2084</v>
      </c>
      <c r="G1886" t="s">
        <v>3987</v>
      </c>
      <c r="H1886" t="s">
        <v>4089</v>
      </c>
      <c r="I1886" t="s">
        <v>4227</v>
      </c>
      <c r="J1886">
        <v>301128</v>
      </c>
      <c r="K1886" t="s">
        <v>104</v>
      </c>
      <c r="L1886" t="s">
        <v>4399</v>
      </c>
      <c r="M1886" t="s">
        <v>4400</v>
      </c>
      <c r="N1886">
        <v>943912.47</v>
      </c>
      <c r="O1886">
        <v>943912.47</v>
      </c>
      <c r="P1886">
        <v>0</v>
      </c>
      <c r="Q1886">
        <v>0</v>
      </c>
      <c r="R1886">
        <v>0</v>
      </c>
      <c r="S1886" t="s">
        <v>6266</v>
      </c>
      <c r="T1886" t="s">
        <v>8617</v>
      </c>
      <c r="U1886" t="s">
        <v>8443</v>
      </c>
      <c r="V1886" t="s">
        <v>10107</v>
      </c>
      <c r="W1886" t="s">
        <v>10124</v>
      </c>
      <c r="X1886" t="s">
        <v>10156</v>
      </c>
      <c r="Y1886" t="s">
        <v>10200</v>
      </c>
      <c r="Z1886" t="s">
        <v>10201</v>
      </c>
      <c r="AA1886" t="s">
        <v>10202</v>
      </c>
      <c r="AB1886" t="s">
        <v>10225</v>
      </c>
      <c r="AG1886" t="s">
        <v>10225</v>
      </c>
      <c r="AH1886" t="s">
        <v>10225</v>
      </c>
      <c r="AI1886" t="s">
        <v>10225</v>
      </c>
      <c r="AN1886">
        <v>0</v>
      </c>
      <c r="AO1886">
        <v>0</v>
      </c>
      <c r="AQ1886">
        <v>0</v>
      </c>
      <c r="AT1886">
        <v>943912.47</v>
      </c>
      <c r="AU1886" t="s">
        <v>10225</v>
      </c>
      <c r="AW1886" t="s">
        <v>10226</v>
      </c>
      <c r="AX1886" t="s">
        <v>10225</v>
      </c>
      <c r="AZ1886">
        <v>0</v>
      </c>
      <c r="BB1886" t="s">
        <v>12119</v>
      </c>
      <c r="BC1886" t="s">
        <v>10225</v>
      </c>
      <c r="BD1886" t="s">
        <v>12171</v>
      </c>
      <c r="BE1886" t="s">
        <v>12175</v>
      </c>
      <c r="BF1886" t="s">
        <v>12193</v>
      </c>
      <c r="BG1886">
        <v>130102</v>
      </c>
      <c r="BH1886">
        <v>-8.0551497305720225</v>
      </c>
      <c r="BI1886">
        <v>-78.987209769743743</v>
      </c>
      <c r="BJ1886" t="s">
        <v>9043</v>
      </c>
      <c r="BK1886" t="s">
        <v>8716</v>
      </c>
      <c r="BN1886">
        <v>1439</v>
      </c>
      <c r="BP1886">
        <v>2026</v>
      </c>
      <c r="BQ1886">
        <v>2023</v>
      </c>
      <c r="BR1886">
        <v>19.555417895063101</v>
      </c>
      <c r="BS1886" t="s">
        <v>13288</v>
      </c>
    </row>
    <row r="1887" spans="1:71" x14ac:dyDescent="0.3">
      <c r="A1887" t="s">
        <v>71</v>
      </c>
      <c r="B1887" t="s">
        <v>74</v>
      </c>
      <c r="C1887" t="s">
        <v>104</v>
      </c>
      <c r="D1887">
        <v>2474778</v>
      </c>
      <c r="E1887">
        <v>2474778</v>
      </c>
      <c r="F1887" t="s">
        <v>2085</v>
      </c>
      <c r="G1887" t="s">
        <v>3987</v>
      </c>
      <c r="H1887" t="s">
        <v>4089</v>
      </c>
      <c r="I1887" t="s">
        <v>4227</v>
      </c>
      <c r="J1887">
        <v>301128</v>
      </c>
      <c r="K1887" t="s">
        <v>104</v>
      </c>
      <c r="L1887" t="s">
        <v>4399</v>
      </c>
      <c r="M1887" t="s">
        <v>4400</v>
      </c>
      <c r="N1887">
        <v>491579.61</v>
      </c>
      <c r="O1887">
        <v>1289445.8799999999</v>
      </c>
      <c r="P1887">
        <v>0</v>
      </c>
      <c r="Q1887">
        <v>0</v>
      </c>
      <c r="R1887">
        <v>0</v>
      </c>
      <c r="S1887" t="s">
        <v>6267</v>
      </c>
      <c r="T1887" t="s">
        <v>8700</v>
      </c>
      <c r="U1887" t="s">
        <v>8700</v>
      </c>
      <c r="V1887" t="s">
        <v>10106</v>
      </c>
      <c r="W1887" t="s">
        <v>10126</v>
      </c>
      <c r="X1887" t="s">
        <v>10160</v>
      </c>
      <c r="Y1887" t="s">
        <v>10200</v>
      </c>
      <c r="Z1887" t="s">
        <v>10201</v>
      </c>
      <c r="AA1887" t="s">
        <v>10202</v>
      </c>
      <c r="AB1887" t="s">
        <v>10226</v>
      </c>
      <c r="AC1887">
        <v>84737</v>
      </c>
      <c r="AD1887">
        <v>0</v>
      </c>
      <c r="AE1887">
        <v>0</v>
      </c>
      <c r="AF1887">
        <v>0</v>
      </c>
      <c r="AG1887" t="s">
        <v>10226</v>
      </c>
      <c r="AH1887" t="s">
        <v>10225</v>
      </c>
      <c r="AI1887" t="s">
        <v>10225</v>
      </c>
      <c r="AL1887">
        <v>202012</v>
      </c>
      <c r="AM1887">
        <v>202603</v>
      </c>
      <c r="AN1887">
        <v>303533.69</v>
      </c>
      <c r="AO1887">
        <v>471859.27</v>
      </c>
      <c r="AP1887">
        <v>0</v>
      </c>
      <c r="AQ1887">
        <v>871205</v>
      </c>
      <c r="AR1887">
        <v>476465.16</v>
      </c>
      <c r="AS1887">
        <v>471859.44</v>
      </c>
      <c r="AT1887">
        <v>114707.19</v>
      </c>
      <c r="AU1887" t="s">
        <v>10226</v>
      </c>
      <c r="AV1887" t="s">
        <v>10436</v>
      </c>
      <c r="AW1887" t="s">
        <v>10226</v>
      </c>
      <c r="AX1887" t="s">
        <v>10226</v>
      </c>
      <c r="AY1887">
        <v>50</v>
      </c>
      <c r="AZ1887">
        <v>50.84</v>
      </c>
      <c r="BA1887" t="s">
        <v>11268</v>
      </c>
      <c r="BB1887" t="s">
        <v>12098</v>
      </c>
      <c r="BC1887" t="s">
        <v>10225</v>
      </c>
      <c r="BD1887" t="s">
        <v>12171</v>
      </c>
      <c r="BE1887" t="s">
        <v>12175</v>
      </c>
      <c r="BF1887" t="s">
        <v>12193</v>
      </c>
      <c r="BG1887">
        <v>130102</v>
      </c>
      <c r="BH1887">
        <v>-8.0676949570785048</v>
      </c>
      <c r="BI1887">
        <v>-79.003272666055352</v>
      </c>
      <c r="BJ1887" t="s">
        <v>12424</v>
      </c>
      <c r="BK1887" t="s">
        <v>12604</v>
      </c>
      <c r="BL1887" t="s">
        <v>12465</v>
      </c>
      <c r="BM1887" t="s">
        <v>10070</v>
      </c>
      <c r="BN1887">
        <v>736</v>
      </c>
      <c r="BO1887">
        <v>1289445.8799999999</v>
      </c>
      <c r="BP1887">
        <v>2026</v>
      </c>
      <c r="BQ1887">
        <v>2019</v>
      </c>
      <c r="BR1887">
        <v>18.379594639295028</v>
      </c>
      <c r="BS1887" t="s">
        <v>13288</v>
      </c>
    </row>
    <row r="1888" spans="1:71" x14ac:dyDescent="0.3">
      <c r="A1888" t="s">
        <v>71</v>
      </c>
      <c r="B1888" t="s">
        <v>74</v>
      </c>
      <c r="C1888" t="s">
        <v>152</v>
      </c>
      <c r="D1888">
        <v>2545433</v>
      </c>
      <c r="E1888">
        <v>2545433</v>
      </c>
      <c r="F1888" t="s">
        <v>2086</v>
      </c>
      <c r="G1888" t="s">
        <v>4035</v>
      </c>
      <c r="H1888" t="s">
        <v>4143</v>
      </c>
      <c r="I1888" t="s">
        <v>4279</v>
      </c>
      <c r="J1888">
        <v>301172</v>
      </c>
      <c r="K1888" t="s">
        <v>152</v>
      </c>
      <c r="L1888" t="s">
        <v>4399</v>
      </c>
      <c r="M1888" t="s">
        <v>4400</v>
      </c>
      <c r="N1888">
        <v>1630184.13</v>
      </c>
      <c r="O1888">
        <v>1589518.72</v>
      </c>
      <c r="P1888">
        <v>0</v>
      </c>
      <c r="Q1888">
        <v>0</v>
      </c>
      <c r="R1888">
        <v>0</v>
      </c>
      <c r="S1888" t="s">
        <v>6268</v>
      </c>
      <c r="T1888" t="s">
        <v>9256</v>
      </c>
      <c r="U1888" t="s">
        <v>9884</v>
      </c>
      <c r="V1888" t="s">
        <v>10105</v>
      </c>
      <c r="W1888" t="s">
        <v>10119</v>
      </c>
      <c r="X1888" t="s">
        <v>10150</v>
      </c>
      <c r="Y1888" t="s">
        <v>10200</v>
      </c>
      <c r="Z1888" t="s">
        <v>10201</v>
      </c>
      <c r="AA1888" t="s">
        <v>10202</v>
      </c>
      <c r="AB1888" t="s">
        <v>10225</v>
      </c>
      <c r="AG1888" t="s">
        <v>10226</v>
      </c>
      <c r="AH1888" t="s">
        <v>10225</v>
      </c>
      <c r="AI1888" t="s">
        <v>10225</v>
      </c>
      <c r="AL1888">
        <v>202209</v>
      </c>
      <c r="AM1888">
        <v>202408</v>
      </c>
      <c r="AN1888">
        <v>31077</v>
      </c>
      <c r="AO1888">
        <v>0</v>
      </c>
      <c r="AQ1888">
        <v>0</v>
      </c>
      <c r="AT1888">
        <v>1558441.72</v>
      </c>
      <c r="AU1888" t="s">
        <v>10226</v>
      </c>
      <c r="AV1888" t="s">
        <v>10436</v>
      </c>
      <c r="AW1888" t="s">
        <v>10226</v>
      </c>
      <c r="AX1888" t="s">
        <v>10225</v>
      </c>
      <c r="AZ1888">
        <v>0</v>
      </c>
      <c r="BB1888" t="s">
        <v>12087</v>
      </c>
      <c r="BC1888" t="s">
        <v>10225</v>
      </c>
      <c r="BD1888" t="s">
        <v>12171</v>
      </c>
      <c r="BE1888" t="s">
        <v>12179</v>
      </c>
      <c r="BF1888" t="s">
        <v>12233</v>
      </c>
      <c r="BG1888">
        <v>130702</v>
      </c>
      <c r="BH1888">
        <v>-7.3073054390997036</v>
      </c>
      <c r="BI1888">
        <v>-79.476761599468176</v>
      </c>
      <c r="BJ1888" t="s">
        <v>8598</v>
      </c>
      <c r="BK1888" t="s">
        <v>12658</v>
      </c>
      <c r="BL1888" t="s">
        <v>8598</v>
      </c>
      <c r="BM1888" t="s">
        <v>12658</v>
      </c>
      <c r="BN1888">
        <v>5000</v>
      </c>
      <c r="BO1888">
        <v>1589518.72</v>
      </c>
      <c r="BP1888">
        <v>2026</v>
      </c>
      <c r="BQ1888">
        <v>2022</v>
      </c>
      <c r="BR1888">
        <v>116.60267681059921</v>
      </c>
      <c r="BS1888" t="s">
        <v>13287</v>
      </c>
    </row>
    <row r="1889" spans="1:71" x14ac:dyDescent="0.3">
      <c r="A1889" t="s">
        <v>71</v>
      </c>
      <c r="B1889" t="s">
        <v>74</v>
      </c>
      <c r="C1889" t="s">
        <v>159</v>
      </c>
      <c r="D1889">
        <v>2590532</v>
      </c>
      <c r="E1889">
        <v>2590532</v>
      </c>
      <c r="F1889" t="s">
        <v>2087</v>
      </c>
      <c r="G1889" t="s">
        <v>4042</v>
      </c>
      <c r="H1889" t="s">
        <v>4152</v>
      </c>
      <c r="I1889" t="s">
        <v>4287</v>
      </c>
      <c r="J1889">
        <v>301164</v>
      </c>
      <c r="K1889" t="s">
        <v>159</v>
      </c>
      <c r="L1889" t="s">
        <v>4399</v>
      </c>
      <c r="M1889" t="s">
        <v>4400</v>
      </c>
      <c r="N1889">
        <v>5495891.3799999999</v>
      </c>
      <c r="O1889">
        <v>5495891.3799999999</v>
      </c>
      <c r="P1889">
        <v>0</v>
      </c>
      <c r="Q1889">
        <v>0</v>
      </c>
      <c r="R1889">
        <v>0</v>
      </c>
      <c r="S1889" t="s">
        <v>6269</v>
      </c>
      <c r="T1889" t="s">
        <v>8709</v>
      </c>
      <c r="U1889" t="s">
        <v>8144</v>
      </c>
      <c r="V1889" t="s">
        <v>10101</v>
      </c>
      <c r="W1889" t="s">
        <v>10114</v>
      </c>
      <c r="X1889" t="s">
        <v>10157</v>
      </c>
      <c r="Y1889" t="s">
        <v>10200</v>
      </c>
      <c r="Z1889" t="s">
        <v>10201</v>
      </c>
      <c r="AA1889" t="s">
        <v>10202</v>
      </c>
      <c r="AB1889" t="s">
        <v>10225</v>
      </c>
      <c r="AG1889" t="s">
        <v>10226</v>
      </c>
      <c r="AH1889" t="s">
        <v>10225</v>
      </c>
      <c r="AI1889" t="s">
        <v>10225</v>
      </c>
      <c r="AN1889">
        <v>0</v>
      </c>
      <c r="AO1889">
        <v>0</v>
      </c>
      <c r="AQ1889">
        <v>0</v>
      </c>
      <c r="AT1889">
        <v>5495891.3799999999</v>
      </c>
      <c r="AU1889" t="s">
        <v>10226</v>
      </c>
      <c r="AV1889" t="s">
        <v>10436</v>
      </c>
      <c r="AW1889" t="s">
        <v>10226</v>
      </c>
      <c r="AX1889" t="s">
        <v>10225</v>
      </c>
      <c r="AY1889">
        <v>0</v>
      </c>
      <c r="AZ1889">
        <v>0</v>
      </c>
      <c r="BA1889" t="s">
        <v>11269</v>
      </c>
      <c r="BB1889" t="s">
        <v>10157</v>
      </c>
      <c r="BC1889" t="s">
        <v>10225</v>
      </c>
      <c r="BD1889" t="s">
        <v>12171</v>
      </c>
      <c r="BE1889" t="s">
        <v>12172</v>
      </c>
      <c r="BF1889" t="s">
        <v>12238</v>
      </c>
      <c r="BG1889">
        <v>130605</v>
      </c>
      <c r="BH1889">
        <v>-7.7124899999999998</v>
      </c>
      <c r="BI1889">
        <v>-78.466499999999996</v>
      </c>
      <c r="BJ1889" t="s">
        <v>8161</v>
      </c>
      <c r="BK1889" t="s">
        <v>8981</v>
      </c>
      <c r="BL1889" t="s">
        <v>8161</v>
      </c>
      <c r="BM1889" t="s">
        <v>8981</v>
      </c>
      <c r="BN1889">
        <v>20</v>
      </c>
      <c r="BO1889">
        <v>5495891.3799999999</v>
      </c>
      <c r="BP1889">
        <v>2026</v>
      </c>
      <c r="BQ1889">
        <v>2023</v>
      </c>
      <c r="BR1889">
        <v>80.340575292994274</v>
      </c>
      <c r="BS1889" t="s">
        <v>13287</v>
      </c>
    </row>
    <row r="1890" spans="1:71" x14ac:dyDescent="0.3">
      <c r="A1890" t="s">
        <v>71</v>
      </c>
      <c r="B1890" t="s">
        <v>74</v>
      </c>
      <c r="C1890" t="s">
        <v>105</v>
      </c>
      <c r="D1890">
        <v>2498551</v>
      </c>
      <c r="E1890">
        <v>2498551</v>
      </c>
      <c r="F1890" t="s">
        <v>2088</v>
      </c>
      <c r="G1890" t="s">
        <v>3988</v>
      </c>
      <c r="H1890" t="s">
        <v>4090</v>
      </c>
      <c r="I1890" t="s">
        <v>4228</v>
      </c>
      <c r="J1890">
        <v>301173</v>
      </c>
      <c r="K1890" t="s">
        <v>105</v>
      </c>
      <c r="L1890" t="s">
        <v>4399</v>
      </c>
      <c r="M1890" t="s">
        <v>4400</v>
      </c>
      <c r="N1890">
        <v>2867932.46</v>
      </c>
      <c r="O1890">
        <v>1975607.52</v>
      </c>
      <c r="P1890">
        <v>0</v>
      </c>
      <c r="Q1890">
        <v>0</v>
      </c>
      <c r="R1890">
        <v>0</v>
      </c>
      <c r="S1890" t="s">
        <v>6270</v>
      </c>
      <c r="T1890" t="s">
        <v>9257</v>
      </c>
      <c r="U1890" t="s">
        <v>8227</v>
      </c>
      <c r="V1890" t="s">
        <v>10098</v>
      </c>
      <c r="W1890" t="s">
        <v>10113</v>
      </c>
      <c r="X1890" t="s">
        <v>10140</v>
      </c>
      <c r="Y1890" t="s">
        <v>10200</v>
      </c>
      <c r="Z1890" t="s">
        <v>10201</v>
      </c>
      <c r="AA1890" t="s">
        <v>10202</v>
      </c>
      <c r="AB1890" t="s">
        <v>10225</v>
      </c>
      <c r="AG1890" t="s">
        <v>10226</v>
      </c>
      <c r="AH1890" t="s">
        <v>10225</v>
      </c>
      <c r="AI1890" t="s">
        <v>10225</v>
      </c>
      <c r="AL1890">
        <v>202103</v>
      </c>
      <c r="AM1890">
        <v>202103</v>
      </c>
      <c r="AN1890">
        <v>10000</v>
      </c>
      <c r="AO1890">
        <v>0</v>
      </c>
      <c r="AQ1890">
        <v>0</v>
      </c>
      <c r="AT1890">
        <v>1965607.52</v>
      </c>
      <c r="AU1890" t="s">
        <v>10226</v>
      </c>
      <c r="AV1890" t="s">
        <v>10436</v>
      </c>
      <c r="AW1890" t="s">
        <v>10226</v>
      </c>
      <c r="AX1890" t="s">
        <v>10226</v>
      </c>
      <c r="AY1890">
        <v>0.53</v>
      </c>
      <c r="AZ1890">
        <v>0.5</v>
      </c>
      <c r="BA1890" t="s">
        <v>11270</v>
      </c>
      <c r="BB1890" t="s">
        <v>12079</v>
      </c>
      <c r="BC1890" t="s">
        <v>10225</v>
      </c>
      <c r="BD1890" t="s">
        <v>12171</v>
      </c>
      <c r="BE1890" t="s">
        <v>12179</v>
      </c>
      <c r="BF1890" t="s">
        <v>12194</v>
      </c>
      <c r="BG1890">
        <v>130703</v>
      </c>
      <c r="BH1890">
        <v>-7.3370721032309847</v>
      </c>
      <c r="BI1890">
        <v>-79.563612181752234</v>
      </c>
      <c r="BJ1890" t="s">
        <v>12356</v>
      </c>
      <c r="BK1890" t="s">
        <v>8634</v>
      </c>
      <c r="BL1890" t="s">
        <v>12356</v>
      </c>
      <c r="BM1890" t="s">
        <v>8634</v>
      </c>
      <c r="BN1890">
        <v>4286</v>
      </c>
      <c r="BO1890">
        <v>1975607.52</v>
      </c>
      <c r="BP1890">
        <v>2026</v>
      </c>
      <c r="BQ1890">
        <v>2020</v>
      </c>
      <c r="BR1890">
        <v>118.6452420015859</v>
      </c>
      <c r="BS1890" t="s">
        <v>13287</v>
      </c>
    </row>
    <row r="1891" spans="1:71" x14ac:dyDescent="0.3">
      <c r="A1891" t="s">
        <v>71</v>
      </c>
      <c r="B1891" t="s">
        <v>74</v>
      </c>
      <c r="C1891" t="s">
        <v>105</v>
      </c>
      <c r="D1891">
        <v>2512881</v>
      </c>
      <c r="E1891">
        <v>2512881</v>
      </c>
      <c r="F1891" t="s">
        <v>2089</v>
      </c>
      <c r="G1891" t="s">
        <v>3988</v>
      </c>
      <c r="H1891" t="s">
        <v>4090</v>
      </c>
      <c r="I1891" t="s">
        <v>4228</v>
      </c>
      <c r="J1891">
        <v>301173</v>
      </c>
      <c r="K1891" t="s">
        <v>105</v>
      </c>
      <c r="L1891" t="s">
        <v>4399</v>
      </c>
      <c r="M1891" t="s">
        <v>4400</v>
      </c>
      <c r="N1891">
        <v>255000</v>
      </c>
      <c r="O1891">
        <v>255000</v>
      </c>
      <c r="P1891">
        <v>0</v>
      </c>
      <c r="Q1891">
        <v>0</v>
      </c>
      <c r="R1891">
        <v>0</v>
      </c>
      <c r="S1891" t="s">
        <v>6271</v>
      </c>
      <c r="T1891" t="s">
        <v>9258</v>
      </c>
      <c r="U1891" t="s">
        <v>9307</v>
      </c>
      <c r="V1891" t="s">
        <v>10107</v>
      </c>
      <c r="W1891" t="s">
        <v>10124</v>
      </c>
      <c r="X1891" t="s">
        <v>10156</v>
      </c>
      <c r="Y1891" t="s">
        <v>10200</v>
      </c>
      <c r="Z1891" t="s">
        <v>10201</v>
      </c>
      <c r="AA1891" t="s">
        <v>10202</v>
      </c>
      <c r="AB1891" t="s">
        <v>10225</v>
      </c>
      <c r="AG1891" t="s">
        <v>10226</v>
      </c>
      <c r="AH1891" t="s">
        <v>10225</v>
      </c>
      <c r="AI1891" t="s">
        <v>10225</v>
      </c>
      <c r="AL1891">
        <v>202103</v>
      </c>
      <c r="AM1891">
        <v>202212</v>
      </c>
      <c r="AN1891">
        <v>158874.4</v>
      </c>
      <c r="AO1891">
        <v>0</v>
      </c>
      <c r="AQ1891">
        <v>0</v>
      </c>
      <c r="AT1891">
        <v>96125.6</v>
      </c>
      <c r="AU1891" t="s">
        <v>10226</v>
      </c>
      <c r="AV1891" t="s">
        <v>10436</v>
      </c>
      <c r="AW1891" t="s">
        <v>10226</v>
      </c>
      <c r="AX1891" t="s">
        <v>10226</v>
      </c>
      <c r="AY1891">
        <v>79.84</v>
      </c>
      <c r="AZ1891">
        <v>58.28</v>
      </c>
      <c r="BA1891" t="s">
        <v>11271</v>
      </c>
      <c r="BB1891" t="s">
        <v>12119</v>
      </c>
      <c r="BC1891" t="s">
        <v>10225</v>
      </c>
      <c r="BD1891" t="s">
        <v>12171</v>
      </c>
      <c r="BE1891" t="s">
        <v>12179</v>
      </c>
      <c r="BF1891" t="s">
        <v>12194</v>
      </c>
      <c r="BG1891">
        <v>130703</v>
      </c>
      <c r="BH1891">
        <v>-7.3421159032199288</v>
      </c>
      <c r="BI1891">
        <v>-79.516303379147644</v>
      </c>
      <c r="BJ1891" t="s">
        <v>9920</v>
      </c>
      <c r="BK1891" t="s">
        <v>8497</v>
      </c>
      <c r="BL1891" t="s">
        <v>9920</v>
      </c>
      <c r="BM1891" t="s">
        <v>8497</v>
      </c>
      <c r="BN1891">
        <v>356</v>
      </c>
      <c r="BO1891">
        <v>255000</v>
      </c>
      <c r="BP1891">
        <v>2026</v>
      </c>
      <c r="BQ1891">
        <v>2021</v>
      </c>
      <c r="BR1891">
        <v>115.398108863071</v>
      </c>
      <c r="BS1891" t="s">
        <v>13287</v>
      </c>
    </row>
    <row r="1892" spans="1:71" x14ac:dyDescent="0.3">
      <c r="A1892" t="s">
        <v>71</v>
      </c>
      <c r="B1892" t="s">
        <v>74</v>
      </c>
      <c r="C1892" t="s">
        <v>128</v>
      </c>
      <c r="D1892">
        <v>2373758</v>
      </c>
      <c r="E1892">
        <v>2373758</v>
      </c>
      <c r="F1892" t="s">
        <v>2090</v>
      </c>
      <c r="G1892" t="s">
        <v>4011</v>
      </c>
      <c r="H1892" t="s">
        <v>4116</v>
      </c>
      <c r="I1892" t="s">
        <v>4253</v>
      </c>
      <c r="J1892">
        <v>301131</v>
      </c>
      <c r="K1892" t="s">
        <v>128</v>
      </c>
      <c r="L1892" t="s">
        <v>4399</v>
      </c>
      <c r="M1892" t="s">
        <v>4400</v>
      </c>
      <c r="N1892">
        <v>949895.38</v>
      </c>
      <c r="O1892">
        <v>4199514.21</v>
      </c>
      <c r="P1892">
        <v>0</v>
      </c>
      <c r="Q1892">
        <v>0</v>
      </c>
      <c r="R1892">
        <v>0</v>
      </c>
      <c r="T1892" t="s">
        <v>8583</v>
      </c>
      <c r="U1892" t="s">
        <v>8959</v>
      </c>
      <c r="V1892" t="s">
        <v>10098</v>
      </c>
      <c r="W1892" t="s">
        <v>10113</v>
      </c>
      <c r="X1892" t="s">
        <v>10140</v>
      </c>
      <c r="Y1892" t="s">
        <v>10200</v>
      </c>
      <c r="Z1892" t="s">
        <v>10201</v>
      </c>
      <c r="AA1892" t="s">
        <v>10202</v>
      </c>
      <c r="AB1892" t="s">
        <v>10226</v>
      </c>
      <c r="AC1892">
        <v>27500</v>
      </c>
      <c r="AD1892">
        <v>4112725</v>
      </c>
      <c r="AE1892">
        <v>10000</v>
      </c>
      <c r="AF1892">
        <v>0</v>
      </c>
      <c r="AG1892" t="s">
        <v>10226</v>
      </c>
      <c r="AH1892" t="s">
        <v>10225</v>
      </c>
      <c r="AI1892" t="s">
        <v>10225</v>
      </c>
      <c r="AL1892">
        <v>201912</v>
      </c>
      <c r="AM1892">
        <v>202312</v>
      </c>
      <c r="AN1892">
        <v>49289.36</v>
      </c>
      <c r="AO1892">
        <v>0</v>
      </c>
      <c r="AP1892">
        <v>0</v>
      </c>
      <c r="AQ1892">
        <v>27500</v>
      </c>
      <c r="AR1892">
        <v>0</v>
      </c>
      <c r="AS1892">
        <v>0</v>
      </c>
      <c r="AT1892">
        <v>4122724.85</v>
      </c>
      <c r="AU1892" t="s">
        <v>10226</v>
      </c>
      <c r="AV1892" t="s">
        <v>10436</v>
      </c>
      <c r="AW1892" t="s">
        <v>10226</v>
      </c>
      <c r="AX1892" t="s">
        <v>10225</v>
      </c>
      <c r="AZ1892">
        <v>2.38</v>
      </c>
      <c r="BA1892" t="s">
        <v>11272</v>
      </c>
      <c r="BB1892" t="s">
        <v>12112</v>
      </c>
      <c r="BC1892" t="s">
        <v>10225</v>
      </c>
      <c r="BD1892" t="s">
        <v>12171</v>
      </c>
      <c r="BE1892" t="s">
        <v>12175</v>
      </c>
      <c r="BF1892" t="s">
        <v>12212</v>
      </c>
      <c r="BG1892">
        <v>130105</v>
      </c>
      <c r="BH1892">
        <v>-8.0561539999999994</v>
      </c>
      <c r="BI1892">
        <v>-79.050318000000004</v>
      </c>
      <c r="BJ1892" t="s">
        <v>8159</v>
      </c>
      <c r="BK1892" t="s">
        <v>12870</v>
      </c>
      <c r="BL1892" t="s">
        <v>8159</v>
      </c>
      <c r="BM1892" t="s">
        <v>12870</v>
      </c>
      <c r="BN1892">
        <v>1071</v>
      </c>
      <c r="BO1892">
        <v>4172014.21</v>
      </c>
      <c r="BP1892">
        <v>2026</v>
      </c>
      <c r="BQ1892">
        <v>2018</v>
      </c>
      <c r="BR1892">
        <v>21.094934613644192</v>
      </c>
      <c r="BS1892" t="s">
        <v>13289</v>
      </c>
    </row>
    <row r="1893" spans="1:71" x14ac:dyDescent="0.3">
      <c r="A1893" t="s">
        <v>71</v>
      </c>
      <c r="B1893" t="s">
        <v>74</v>
      </c>
      <c r="C1893" t="s">
        <v>106</v>
      </c>
      <c r="D1893">
        <v>2406782</v>
      </c>
      <c r="E1893">
        <v>2406782</v>
      </c>
      <c r="F1893" t="s">
        <v>2091</v>
      </c>
      <c r="G1893" t="s">
        <v>3989</v>
      </c>
      <c r="H1893" t="s">
        <v>4091</v>
      </c>
      <c r="I1893" t="s">
        <v>4229</v>
      </c>
      <c r="J1893">
        <v>301132</v>
      </c>
      <c r="K1893" t="s">
        <v>106</v>
      </c>
      <c r="L1893" t="s">
        <v>4399</v>
      </c>
      <c r="M1893" t="s">
        <v>4400</v>
      </c>
      <c r="N1893">
        <v>135270.67000000001</v>
      </c>
      <c r="O1893">
        <v>130673.43</v>
      </c>
      <c r="P1893">
        <v>0</v>
      </c>
      <c r="Q1893">
        <v>0</v>
      </c>
      <c r="R1893">
        <v>0</v>
      </c>
      <c r="S1893" t="s">
        <v>6272</v>
      </c>
      <c r="T1893" t="s">
        <v>9259</v>
      </c>
      <c r="U1893" t="s">
        <v>9473</v>
      </c>
      <c r="V1893" t="s">
        <v>10098</v>
      </c>
      <c r="W1893" t="s">
        <v>10113</v>
      </c>
      <c r="X1893" t="s">
        <v>10140</v>
      </c>
      <c r="Y1893" t="s">
        <v>10200</v>
      </c>
      <c r="Z1893" t="s">
        <v>10201</v>
      </c>
      <c r="AA1893" t="s">
        <v>10203</v>
      </c>
      <c r="AB1893" t="s">
        <v>10225</v>
      </c>
      <c r="AG1893" t="s">
        <v>10226</v>
      </c>
      <c r="AH1893" t="s">
        <v>10225</v>
      </c>
      <c r="AI1893" t="s">
        <v>10226</v>
      </c>
      <c r="AJ1893" t="s">
        <v>10334</v>
      </c>
      <c r="AK1893" t="s">
        <v>10434</v>
      </c>
      <c r="AL1893">
        <v>201805</v>
      </c>
      <c r="AM1893">
        <v>201805</v>
      </c>
      <c r="AN1893">
        <v>116962.99</v>
      </c>
      <c r="AO1893">
        <v>0</v>
      </c>
      <c r="AQ1893">
        <v>0</v>
      </c>
      <c r="AT1893">
        <v>13710.44</v>
      </c>
      <c r="AU1893" t="s">
        <v>10226</v>
      </c>
      <c r="AV1893" t="s">
        <v>10436</v>
      </c>
      <c r="AW1893" t="s">
        <v>10226</v>
      </c>
      <c r="AX1893" t="s">
        <v>10225</v>
      </c>
      <c r="BC1893" t="s">
        <v>10225</v>
      </c>
      <c r="BD1893" t="s">
        <v>12171</v>
      </c>
      <c r="BE1893" t="s">
        <v>12175</v>
      </c>
      <c r="BF1893" t="s">
        <v>12195</v>
      </c>
      <c r="BG1893">
        <v>130106</v>
      </c>
      <c r="BH1893">
        <v>-8.0907020000000003</v>
      </c>
      <c r="BI1893">
        <v>-78.9584045</v>
      </c>
      <c r="BJ1893" t="s">
        <v>12265</v>
      </c>
      <c r="BK1893" t="s">
        <v>10011</v>
      </c>
      <c r="BL1893" t="s">
        <v>9084</v>
      </c>
      <c r="BM1893" t="s">
        <v>10011</v>
      </c>
      <c r="BN1893">
        <v>353</v>
      </c>
      <c r="BO1893">
        <v>130673.43</v>
      </c>
      <c r="BP1893">
        <v>2026</v>
      </c>
      <c r="BQ1893">
        <v>2018</v>
      </c>
      <c r="BR1893">
        <v>15.662827327333879</v>
      </c>
      <c r="BS1893" t="s">
        <v>13288</v>
      </c>
    </row>
    <row r="1894" spans="1:71" x14ac:dyDescent="0.3">
      <c r="A1894" t="s">
        <v>71</v>
      </c>
      <c r="B1894" t="s">
        <v>74</v>
      </c>
      <c r="C1894" t="s">
        <v>128</v>
      </c>
      <c r="D1894">
        <v>2459334</v>
      </c>
      <c r="E1894">
        <v>2459334</v>
      </c>
      <c r="F1894" t="s">
        <v>2092</v>
      </c>
      <c r="G1894" t="s">
        <v>4011</v>
      </c>
      <c r="H1894" t="s">
        <v>4116</v>
      </c>
      <c r="I1894" t="s">
        <v>4253</v>
      </c>
      <c r="J1894">
        <v>301131</v>
      </c>
      <c r="K1894" t="s">
        <v>128</v>
      </c>
      <c r="L1894" t="s">
        <v>4399</v>
      </c>
      <c r="M1894" t="s">
        <v>4400</v>
      </c>
      <c r="N1894">
        <v>2946303.91</v>
      </c>
      <c r="O1894">
        <v>1684544.1</v>
      </c>
      <c r="P1894">
        <v>0</v>
      </c>
      <c r="Q1894">
        <v>0</v>
      </c>
      <c r="R1894">
        <v>0</v>
      </c>
      <c r="S1894" t="s">
        <v>6273</v>
      </c>
      <c r="T1894" t="s">
        <v>9260</v>
      </c>
      <c r="U1894" t="s">
        <v>9233</v>
      </c>
      <c r="V1894" t="s">
        <v>10104</v>
      </c>
      <c r="W1894" t="s">
        <v>10122</v>
      </c>
      <c r="X1894" t="s">
        <v>10159</v>
      </c>
      <c r="Y1894" t="s">
        <v>10200</v>
      </c>
      <c r="Z1894" t="s">
        <v>10201</v>
      </c>
      <c r="AA1894" t="s">
        <v>10206</v>
      </c>
      <c r="AB1894" t="s">
        <v>10225</v>
      </c>
      <c r="AG1894" t="s">
        <v>10226</v>
      </c>
      <c r="AH1894" t="s">
        <v>10225</v>
      </c>
      <c r="AI1894" t="s">
        <v>10225</v>
      </c>
      <c r="AL1894">
        <v>202011</v>
      </c>
      <c r="AM1894">
        <v>202409</v>
      </c>
      <c r="AN1894">
        <v>1684544.1</v>
      </c>
      <c r="AO1894">
        <v>0</v>
      </c>
      <c r="AQ1894">
        <v>0</v>
      </c>
      <c r="AT1894">
        <v>0</v>
      </c>
      <c r="AU1894" t="s">
        <v>10226</v>
      </c>
      <c r="AV1894" t="s">
        <v>10436</v>
      </c>
      <c r="AW1894" t="s">
        <v>10226</v>
      </c>
      <c r="AX1894" t="s">
        <v>10226</v>
      </c>
      <c r="AY1894">
        <v>100</v>
      </c>
      <c r="AZ1894">
        <v>99.65</v>
      </c>
      <c r="BA1894" t="s">
        <v>11273</v>
      </c>
      <c r="BB1894" t="s">
        <v>12097</v>
      </c>
      <c r="BC1894" t="s">
        <v>10225</v>
      </c>
      <c r="BD1894" t="s">
        <v>12171</v>
      </c>
      <c r="BE1894" t="s">
        <v>12175</v>
      </c>
      <c r="BF1894" t="s">
        <v>12212</v>
      </c>
      <c r="BG1894">
        <v>130105</v>
      </c>
      <c r="BH1894">
        <v>-8.0775579999999998</v>
      </c>
      <c r="BI1894">
        <v>-79.042755099999994</v>
      </c>
      <c r="BJ1894" t="s">
        <v>9632</v>
      </c>
      <c r="BK1894" t="s">
        <v>12628</v>
      </c>
      <c r="BL1894" t="s">
        <v>13143</v>
      </c>
      <c r="BM1894" t="s">
        <v>9509</v>
      </c>
      <c r="BN1894">
        <v>1314</v>
      </c>
      <c r="BO1894">
        <v>1672695.18</v>
      </c>
      <c r="BP1894">
        <v>2026</v>
      </c>
      <c r="BQ1894">
        <v>2019</v>
      </c>
      <c r="BR1894">
        <v>18.579953799787472</v>
      </c>
      <c r="BS1894" t="s">
        <v>13288</v>
      </c>
    </row>
    <row r="1895" spans="1:71" x14ac:dyDescent="0.3">
      <c r="A1895" t="s">
        <v>71</v>
      </c>
      <c r="B1895" t="s">
        <v>74</v>
      </c>
      <c r="C1895" t="s">
        <v>106</v>
      </c>
      <c r="D1895">
        <v>2573273</v>
      </c>
      <c r="E1895">
        <v>2573273</v>
      </c>
      <c r="F1895" t="s">
        <v>2093</v>
      </c>
      <c r="G1895" t="s">
        <v>3989</v>
      </c>
      <c r="H1895" t="s">
        <v>4091</v>
      </c>
      <c r="I1895" t="s">
        <v>4229</v>
      </c>
      <c r="J1895">
        <v>301132</v>
      </c>
      <c r="K1895" t="s">
        <v>106</v>
      </c>
      <c r="L1895" t="s">
        <v>4399</v>
      </c>
      <c r="M1895" t="s">
        <v>4400</v>
      </c>
      <c r="N1895">
        <v>8445458.6799999997</v>
      </c>
      <c r="O1895">
        <v>7958183.3300000001</v>
      </c>
      <c r="P1895">
        <v>160056</v>
      </c>
      <c r="Q1895">
        <v>0</v>
      </c>
      <c r="R1895">
        <v>0</v>
      </c>
      <c r="S1895" t="s">
        <v>6274</v>
      </c>
      <c r="T1895" t="s">
        <v>8973</v>
      </c>
      <c r="U1895" t="s">
        <v>9895</v>
      </c>
      <c r="V1895" t="s">
        <v>10098</v>
      </c>
      <c r="W1895" t="s">
        <v>10113</v>
      </c>
      <c r="X1895" t="s">
        <v>10140</v>
      </c>
      <c r="Y1895" t="s">
        <v>10200</v>
      </c>
      <c r="Z1895" t="s">
        <v>10201</v>
      </c>
      <c r="AA1895" t="s">
        <v>10202</v>
      </c>
      <c r="AB1895" t="s">
        <v>10226</v>
      </c>
      <c r="AC1895">
        <v>306979</v>
      </c>
      <c r="AD1895">
        <v>0</v>
      </c>
      <c r="AE1895">
        <v>0</v>
      </c>
      <c r="AF1895">
        <v>0</v>
      </c>
      <c r="AG1895" t="s">
        <v>10226</v>
      </c>
      <c r="AH1895" t="s">
        <v>10225</v>
      </c>
      <c r="AI1895" t="s">
        <v>10225</v>
      </c>
      <c r="AL1895">
        <v>202404</v>
      </c>
      <c r="AM1895">
        <v>202603</v>
      </c>
      <c r="AN1895">
        <v>8084192.3300000001</v>
      </c>
      <c r="AO1895">
        <v>7125</v>
      </c>
      <c r="AP1895">
        <v>0</v>
      </c>
      <c r="AQ1895">
        <v>26922</v>
      </c>
      <c r="AR1895">
        <v>7125</v>
      </c>
      <c r="AS1895">
        <v>7125</v>
      </c>
      <c r="AT1895">
        <v>7125</v>
      </c>
      <c r="AU1895" t="s">
        <v>10226</v>
      </c>
      <c r="AV1895" t="s">
        <v>10436</v>
      </c>
      <c r="AW1895" t="s">
        <v>10226</v>
      </c>
      <c r="AX1895" t="s">
        <v>10226</v>
      </c>
      <c r="AY1895">
        <v>95.17</v>
      </c>
      <c r="AZ1895">
        <v>95.29</v>
      </c>
      <c r="BA1895" t="s">
        <v>11274</v>
      </c>
      <c r="BB1895" t="s">
        <v>12079</v>
      </c>
      <c r="BC1895" t="s">
        <v>10225</v>
      </c>
      <c r="BD1895" t="s">
        <v>12171</v>
      </c>
      <c r="BE1895" t="s">
        <v>12175</v>
      </c>
      <c r="BF1895" t="s">
        <v>12195</v>
      </c>
      <c r="BG1895">
        <v>130106</v>
      </c>
      <c r="BH1895">
        <v>-8.0867713120273486</v>
      </c>
      <c r="BI1895">
        <v>-78.955554751361618</v>
      </c>
      <c r="BJ1895" t="s">
        <v>9171</v>
      </c>
      <c r="BK1895" t="s">
        <v>12609</v>
      </c>
      <c r="BL1895" t="s">
        <v>8407</v>
      </c>
      <c r="BM1895" t="s">
        <v>12609</v>
      </c>
      <c r="BN1895">
        <v>37430</v>
      </c>
      <c r="BO1895">
        <v>7854722.1500000004</v>
      </c>
      <c r="BP1895">
        <v>2026</v>
      </c>
      <c r="BQ1895">
        <v>2023</v>
      </c>
      <c r="BR1895">
        <v>16.13560370133629</v>
      </c>
      <c r="BS1895" t="s">
        <v>13288</v>
      </c>
    </row>
    <row r="1896" spans="1:71" x14ac:dyDescent="0.3">
      <c r="A1896" t="s">
        <v>71</v>
      </c>
      <c r="B1896" t="s">
        <v>74</v>
      </c>
      <c r="C1896" t="s">
        <v>106</v>
      </c>
      <c r="D1896">
        <v>2597419</v>
      </c>
      <c r="E1896">
        <v>2597419</v>
      </c>
      <c r="F1896" t="s">
        <v>2094</v>
      </c>
      <c r="G1896" t="s">
        <v>3989</v>
      </c>
      <c r="H1896" t="s">
        <v>4091</v>
      </c>
      <c r="I1896" t="s">
        <v>4229</v>
      </c>
      <c r="J1896">
        <v>301132</v>
      </c>
      <c r="K1896" t="s">
        <v>106</v>
      </c>
      <c r="L1896" t="s">
        <v>4399</v>
      </c>
      <c r="M1896" t="s">
        <v>4400</v>
      </c>
      <c r="N1896">
        <v>5848706.5899999999</v>
      </c>
      <c r="O1896">
        <v>7552347.9800000004</v>
      </c>
      <c r="P1896">
        <v>151046.96</v>
      </c>
      <c r="Q1896">
        <v>0</v>
      </c>
      <c r="R1896">
        <v>0</v>
      </c>
      <c r="S1896" t="s">
        <v>6275</v>
      </c>
      <c r="T1896" t="s">
        <v>9170</v>
      </c>
      <c r="U1896" t="s">
        <v>9170</v>
      </c>
      <c r="V1896" t="s">
        <v>10098</v>
      </c>
      <c r="W1896" t="s">
        <v>10113</v>
      </c>
      <c r="X1896" t="s">
        <v>10140</v>
      </c>
      <c r="Y1896" t="s">
        <v>10200</v>
      </c>
      <c r="Z1896" t="s">
        <v>10201</v>
      </c>
      <c r="AA1896" t="s">
        <v>10202</v>
      </c>
      <c r="AB1896" t="s">
        <v>10226</v>
      </c>
      <c r="AC1896">
        <v>1888086</v>
      </c>
      <c r="AD1896">
        <v>550284.93999999994</v>
      </c>
      <c r="AE1896">
        <v>0</v>
      </c>
      <c r="AF1896">
        <v>0</v>
      </c>
      <c r="AG1896" t="s">
        <v>10226</v>
      </c>
      <c r="AH1896" t="s">
        <v>10225</v>
      </c>
      <c r="AI1896" t="s">
        <v>10225</v>
      </c>
      <c r="AL1896">
        <v>202311</v>
      </c>
      <c r="AM1896">
        <v>202607</v>
      </c>
      <c r="AN1896">
        <v>22000</v>
      </c>
      <c r="AO1896">
        <v>727569.78</v>
      </c>
      <c r="AP1896">
        <v>1888086</v>
      </c>
      <c r="AQ1896">
        <v>2142736</v>
      </c>
      <c r="AR1896">
        <v>2142735.4500000002</v>
      </c>
      <c r="AS1896">
        <v>1633436.55</v>
      </c>
      <c r="AT1896">
        <v>5538658.9400000004</v>
      </c>
      <c r="AU1896" t="s">
        <v>10226</v>
      </c>
      <c r="AV1896" t="s">
        <v>10436</v>
      </c>
      <c r="AW1896" t="s">
        <v>10226</v>
      </c>
      <c r="AX1896" t="s">
        <v>10225</v>
      </c>
      <c r="AZ1896">
        <v>0.28999999999999998</v>
      </c>
      <c r="BA1896" t="s">
        <v>11275</v>
      </c>
      <c r="BB1896" t="s">
        <v>12079</v>
      </c>
      <c r="BC1896" t="s">
        <v>10225</v>
      </c>
      <c r="BD1896" t="s">
        <v>12171</v>
      </c>
      <c r="BE1896" t="s">
        <v>12175</v>
      </c>
      <c r="BF1896" t="s">
        <v>12195</v>
      </c>
      <c r="BG1896">
        <v>130106</v>
      </c>
      <c r="BH1896">
        <v>-8.0870880879984082</v>
      </c>
      <c r="BI1896">
        <v>-78.960416613769496</v>
      </c>
      <c r="BJ1896" t="s">
        <v>8716</v>
      </c>
      <c r="BK1896" t="s">
        <v>12917</v>
      </c>
      <c r="BL1896" t="s">
        <v>8716</v>
      </c>
      <c r="BM1896" t="s">
        <v>12917</v>
      </c>
      <c r="BN1896">
        <v>2282</v>
      </c>
      <c r="BO1896">
        <v>7446157.9800000004</v>
      </c>
      <c r="BP1896">
        <v>2026</v>
      </c>
      <c r="BQ1896">
        <v>2023</v>
      </c>
      <c r="BR1896">
        <v>16.03832562531916</v>
      </c>
      <c r="BS1896" t="s">
        <v>13288</v>
      </c>
    </row>
    <row r="1897" spans="1:71" x14ac:dyDescent="0.3">
      <c r="A1897" t="s">
        <v>71</v>
      </c>
      <c r="B1897" t="s">
        <v>74</v>
      </c>
      <c r="C1897" t="s">
        <v>144</v>
      </c>
      <c r="D1897">
        <v>2497173</v>
      </c>
      <c r="E1897">
        <v>2497173</v>
      </c>
      <c r="F1897" t="s">
        <v>2095</v>
      </c>
      <c r="G1897" t="s">
        <v>4026</v>
      </c>
      <c r="H1897" t="s">
        <v>4134</v>
      </c>
      <c r="I1897" t="s">
        <v>4282</v>
      </c>
      <c r="J1897">
        <v>301166</v>
      </c>
      <c r="K1897" t="s">
        <v>144</v>
      </c>
      <c r="L1897" t="s">
        <v>4399</v>
      </c>
      <c r="M1897" t="s">
        <v>4400</v>
      </c>
      <c r="N1897">
        <v>3209473.32</v>
      </c>
      <c r="O1897">
        <v>4905626.9400000004</v>
      </c>
      <c r="P1897">
        <v>0</v>
      </c>
      <c r="Q1897">
        <v>0</v>
      </c>
      <c r="R1897">
        <v>0</v>
      </c>
      <c r="S1897" t="s">
        <v>6276</v>
      </c>
      <c r="T1897" t="s">
        <v>9261</v>
      </c>
      <c r="U1897" t="s">
        <v>9027</v>
      </c>
      <c r="V1897" t="s">
        <v>10102</v>
      </c>
      <c r="W1897" t="s">
        <v>10115</v>
      </c>
      <c r="X1897" t="s">
        <v>10144</v>
      </c>
      <c r="Y1897" t="s">
        <v>10200</v>
      </c>
      <c r="Z1897" t="s">
        <v>10201</v>
      </c>
      <c r="AA1897" t="s">
        <v>10205</v>
      </c>
      <c r="AB1897" t="s">
        <v>10226</v>
      </c>
      <c r="AC1897">
        <v>669369</v>
      </c>
      <c r="AD1897">
        <v>0</v>
      </c>
      <c r="AE1897">
        <v>0</v>
      </c>
      <c r="AF1897">
        <v>0</v>
      </c>
      <c r="AG1897" t="s">
        <v>10226</v>
      </c>
      <c r="AH1897" t="s">
        <v>10225</v>
      </c>
      <c r="AI1897" t="s">
        <v>10225</v>
      </c>
      <c r="AL1897">
        <v>202012</v>
      </c>
      <c r="AM1897">
        <v>202607</v>
      </c>
      <c r="AN1897">
        <v>3320581.68</v>
      </c>
      <c r="AO1897">
        <v>1440687.22</v>
      </c>
      <c r="AP1897">
        <v>669369</v>
      </c>
      <c r="AQ1897">
        <v>1585046</v>
      </c>
      <c r="AR1897">
        <v>1457561.21</v>
      </c>
      <c r="AS1897">
        <v>1457561.21</v>
      </c>
      <c r="AT1897">
        <v>-0.74</v>
      </c>
      <c r="AU1897" t="s">
        <v>10226</v>
      </c>
      <c r="AV1897" t="s">
        <v>10436</v>
      </c>
      <c r="AW1897" t="s">
        <v>10226</v>
      </c>
      <c r="AX1897" t="s">
        <v>10226</v>
      </c>
      <c r="AY1897">
        <v>84.47</v>
      </c>
      <c r="AZ1897">
        <v>83.15</v>
      </c>
      <c r="BA1897" t="s">
        <v>11276</v>
      </c>
      <c r="BB1897" t="s">
        <v>10144</v>
      </c>
      <c r="BC1897" t="s">
        <v>10225</v>
      </c>
      <c r="BD1897" t="s">
        <v>12171</v>
      </c>
      <c r="BE1897" t="s">
        <v>12172</v>
      </c>
      <c r="BF1897" t="s">
        <v>12227</v>
      </c>
      <c r="BG1897">
        <v>130608</v>
      </c>
      <c r="BH1897">
        <v>-8.0082922902526104</v>
      </c>
      <c r="BI1897">
        <v>-78.516811390215622</v>
      </c>
      <c r="BJ1897" t="s">
        <v>8863</v>
      </c>
      <c r="BK1897" t="s">
        <v>8677</v>
      </c>
      <c r="BL1897" t="s">
        <v>9224</v>
      </c>
      <c r="BM1897" t="s">
        <v>9139</v>
      </c>
      <c r="BN1897">
        <v>110</v>
      </c>
      <c r="BO1897">
        <v>4914777.83</v>
      </c>
      <c r="BP1897">
        <v>2026</v>
      </c>
      <c r="BQ1897">
        <v>2020</v>
      </c>
      <c r="BR1897">
        <v>56.169334803278318</v>
      </c>
      <c r="BS1897" t="s">
        <v>13287</v>
      </c>
    </row>
    <row r="1898" spans="1:71" x14ac:dyDescent="0.3">
      <c r="A1898" t="s">
        <v>71</v>
      </c>
      <c r="B1898" t="s">
        <v>74</v>
      </c>
      <c r="C1898" t="s">
        <v>167</v>
      </c>
      <c r="D1898">
        <v>2487708</v>
      </c>
      <c r="E1898">
        <v>2487708</v>
      </c>
      <c r="F1898" t="s">
        <v>2096</v>
      </c>
      <c r="G1898" t="s">
        <v>4050</v>
      </c>
      <c r="H1898" t="s">
        <v>4160</v>
      </c>
      <c r="I1898" t="s">
        <v>4295</v>
      </c>
      <c r="J1898">
        <v>301201</v>
      </c>
      <c r="K1898" t="s">
        <v>167</v>
      </c>
      <c r="L1898" t="s">
        <v>4399</v>
      </c>
      <c r="M1898" t="s">
        <v>4400</v>
      </c>
      <c r="N1898">
        <v>2800738.13</v>
      </c>
      <c r="O1898">
        <v>4997814.1399999997</v>
      </c>
      <c r="P1898">
        <v>0</v>
      </c>
      <c r="Q1898">
        <v>0</v>
      </c>
      <c r="R1898">
        <v>0</v>
      </c>
      <c r="S1898" t="s">
        <v>6277</v>
      </c>
      <c r="T1898" t="s">
        <v>9262</v>
      </c>
      <c r="U1898" t="s">
        <v>9956</v>
      </c>
      <c r="V1898" t="s">
        <v>10102</v>
      </c>
      <c r="W1898" t="s">
        <v>10115</v>
      </c>
      <c r="X1898" t="s">
        <v>10144</v>
      </c>
      <c r="Y1898" t="s">
        <v>10200</v>
      </c>
      <c r="Z1898" t="s">
        <v>10201</v>
      </c>
      <c r="AA1898" t="s">
        <v>10202</v>
      </c>
      <c r="AB1898" t="s">
        <v>10226</v>
      </c>
      <c r="AC1898">
        <v>1058533</v>
      </c>
      <c r="AD1898">
        <v>26500</v>
      </c>
      <c r="AE1898">
        <v>26500</v>
      </c>
      <c r="AF1898">
        <v>26500</v>
      </c>
      <c r="AG1898" t="s">
        <v>10226</v>
      </c>
      <c r="AH1898" t="s">
        <v>10225</v>
      </c>
      <c r="AI1898" t="s">
        <v>10225</v>
      </c>
      <c r="AL1898">
        <v>202404</v>
      </c>
      <c r="AM1898">
        <v>202608</v>
      </c>
      <c r="AN1898">
        <v>39000</v>
      </c>
      <c r="AO1898">
        <v>877472.1</v>
      </c>
      <c r="AP1898">
        <v>1058533</v>
      </c>
      <c r="AQ1898">
        <v>1783216</v>
      </c>
      <c r="AR1898">
        <v>1783216</v>
      </c>
      <c r="AS1898">
        <v>1093042</v>
      </c>
      <c r="AT1898">
        <v>3175598.14</v>
      </c>
      <c r="AU1898" t="s">
        <v>10226</v>
      </c>
      <c r="AV1898" t="s">
        <v>10436</v>
      </c>
      <c r="AW1898" t="s">
        <v>10226</v>
      </c>
      <c r="AX1898" t="s">
        <v>10226</v>
      </c>
      <c r="AY1898">
        <v>16</v>
      </c>
      <c r="AZ1898">
        <v>16.510000000000002</v>
      </c>
      <c r="BA1898" t="s">
        <v>11277</v>
      </c>
      <c r="BB1898" t="s">
        <v>10144</v>
      </c>
      <c r="BC1898" t="s">
        <v>10225</v>
      </c>
      <c r="BD1898" t="s">
        <v>12171</v>
      </c>
      <c r="BE1898" t="s">
        <v>12173</v>
      </c>
      <c r="BF1898" t="s">
        <v>12243</v>
      </c>
      <c r="BG1898">
        <v>131005</v>
      </c>
      <c r="BH1898">
        <v>-8.1931132119011796</v>
      </c>
      <c r="BI1898">
        <v>-77.957162856482157</v>
      </c>
      <c r="BJ1898" t="s">
        <v>9222</v>
      </c>
      <c r="BK1898" t="s">
        <v>12858</v>
      </c>
      <c r="BL1898" t="s">
        <v>9210</v>
      </c>
      <c r="BM1898" t="s">
        <v>12331</v>
      </c>
      <c r="BN1898">
        <v>250</v>
      </c>
      <c r="BO1898">
        <v>2800738.13</v>
      </c>
      <c r="BP1898">
        <v>2026</v>
      </c>
      <c r="BQ1898">
        <v>2020</v>
      </c>
      <c r="BR1898">
        <v>112.0953704475091</v>
      </c>
      <c r="BS1898" t="s">
        <v>13287</v>
      </c>
    </row>
    <row r="1899" spans="1:71" x14ac:dyDescent="0.3">
      <c r="A1899" t="s">
        <v>71</v>
      </c>
      <c r="B1899" t="s">
        <v>74</v>
      </c>
      <c r="C1899" t="s">
        <v>156</v>
      </c>
      <c r="D1899">
        <v>2470551</v>
      </c>
      <c r="E1899">
        <v>2470551</v>
      </c>
      <c r="F1899" t="s">
        <v>2097</v>
      </c>
      <c r="G1899" t="s">
        <v>4039</v>
      </c>
      <c r="H1899" t="s">
        <v>4149</v>
      </c>
      <c r="I1899" t="s">
        <v>4284</v>
      </c>
      <c r="J1899">
        <v>301133</v>
      </c>
      <c r="K1899" t="s">
        <v>156</v>
      </c>
      <c r="L1899" t="s">
        <v>4399</v>
      </c>
      <c r="M1899" t="s">
        <v>4400</v>
      </c>
      <c r="N1899">
        <v>2014883.75</v>
      </c>
      <c r="O1899">
        <v>2458207.87</v>
      </c>
      <c r="P1899">
        <v>0</v>
      </c>
      <c r="Q1899">
        <v>0</v>
      </c>
      <c r="R1899">
        <v>0</v>
      </c>
      <c r="S1899" t="s">
        <v>6278</v>
      </c>
      <c r="T1899" t="s">
        <v>9263</v>
      </c>
      <c r="U1899" t="s">
        <v>9957</v>
      </c>
      <c r="V1899" t="s">
        <v>10098</v>
      </c>
      <c r="W1899" t="s">
        <v>10113</v>
      </c>
      <c r="X1899" t="s">
        <v>10140</v>
      </c>
      <c r="Y1899" t="s">
        <v>10200</v>
      </c>
      <c r="Z1899" t="s">
        <v>10201</v>
      </c>
      <c r="AA1899" t="s">
        <v>10202</v>
      </c>
      <c r="AB1899" t="s">
        <v>10225</v>
      </c>
      <c r="AG1899" t="s">
        <v>10226</v>
      </c>
      <c r="AH1899" t="s">
        <v>10225</v>
      </c>
      <c r="AI1899" t="s">
        <v>10225</v>
      </c>
      <c r="AL1899">
        <v>202206</v>
      </c>
      <c r="AM1899">
        <v>202512</v>
      </c>
      <c r="AN1899">
        <v>2408886.9300000002</v>
      </c>
      <c r="AO1899">
        <v>0</v>
      </c>
      <c r="AQ1899">
        <v>0</v>
      </c>
      <c r="AT1899">
        <v>49320.94</v>
      </c>
      <c r="AU1899" t="s">
        <v>10226</v>
      </c>
      <c r="AV1899" t="s">
        <v>10436</v>
      </c>
      <c r="AW1899" t="s">
        <v>10226</v>
      </c>
      <c r="AX1899" t="s">
        <v>10226</v>
      </c>
      <c r="AY1899">
        <v>100</v>
      </c>
      <c r="AZ1899">
        <v>100</v>
      </c>
      <c r="BA1899" t="s">
        <v>11278</v>
      </c>
      <c r="BB1899" t="s">
        <v>12079</v>
      </c>
      <c r="BC1899" t="s">
        <v>10225</v>
      </c>
      <c r="BD1899" t="s">
        <v>12171</v>
      </c>
      <c r="BE1899" t="s">
        <v>12175</v>
      </c>
      <c r="BF1899" t="s">
        <v>12232</v>
      </c>
      <c r="BG1899">
        <v>130107</v>
      </c>
      <c r="BH1899">
        <v>-8.1776547592463249</v>
      </c>
      <c r="BI1899">
        <v>-79.01713405014246</v>
      </c>
      <c r="BJ1899" t="s">
        <v>9529</v>
      </c>
      <c r="BK1899" t="s">
        <v>8600</v>
      </c>
      <c r="BL1899" t="s">
        <v>9404</v>
      </c>
      <c r="BM1899" t="s">
        <v>13235</v>
      </c>
      <c r="BN1899">
        <v>2817</v>
      </c>
      <c r="BO1899">
        <v>2454509</v>
      </c>
      <c r="BP1899">
        <v>2026</v>
      </c>
      <c r="BQ1899">
        <v>2019</v>
      </c>
      <c r="BR1899">
        <v>7.494179999794639</v>
      </c>
      <c r="BS1899" t="s">
        <v>13291</v>
      </c>
    </row>
    <row r="1900" spans="1:71" x14ac:dyDescent="0.3">
      <c r="A1900" t="s">
        <v>71</v>
      </c>
      <c r="B1900" t="s">
        <v>74</v>
      </c>
      <c r="C1900" t="s">
        <v>156</v>
      </c>
      <c r="D1900">
        <v>2471192</v>
      </c>
      <c r="E1900">
        <v>2471192</v>
      </c>
      <c r="F1900" t="s">
        <v>2098</v>
      </c>
      <c r="G1900" t="s">
        <v>4039</v>
      </c>
      <c r="H1900" t="s">
        <v>4149</v>
      </c>
      <c r="I1900" t="s">
        <v>4255</v>
      </c>
      <c r="J1900">
        <v>301133</v>
      </c>
      <c r="K1900" t="s">
        <v>156</v>
      </c>
      <c r="L1900" t="s">
        <v>4399</v>
      </c>
      <c r="M1900" t="s">
        <v>4400</v>
      </c>
      <c r="N1900">
        <v>9971451.1300000008</v>
      </c>
      <c r="O1900">
        <v>4612232.5</v>
      </c>
      <c r="P1900">
        <v>0</v>
      </c>
      <c r="Q1900">
        <v>0</v>
      </c>
      <c r="R1900">
        <v>0</v>
      </c>
      <c r="S1900" t="s">
        <v>6279</v>
      </c>
      <c r="T1900" t="s">
        <v>8891</v>
      </c>
      <c r="U1900" t="s">
        <v>8891</v>
      </c>
      <c r="V1900" t="s">
        <v>10098</v>
      </c>
      <c r="W1900" t="s">
        <v>10113</v>
      </c>
      <c r="X1900" t="s">
        <v>10140</v>
      </c>
      <c r="Y1900" t="s">
        <v>10200</v>
      </c>
      <c r="Z1900" t="s">
        <v>10201</v>
      </c>
      <c r="AA1900" t="s">
        <v>10202</v>
      </c>
      <c r="AB1900" t="s">
        <v>10225</v>
      </c>
      <c r="AG1900" t="s">
        <v>10226</v>
      </c>
      <c r="AH1900" t="s">
        <v>10225</v>
      </c>
      <c r="AI1900" t="s">
        <v>10225</v>
      </c>
      <c r="AL1900">
        <v>202002</v>
      </c>
      <c r="AM1900">
        <v>202312</v>
      </c>
      <c r="AN1900">
        <v>4610003.84</v>
      </c>
      <c r="AO1900">
        <v>0</v>
      </c>
      <c r="AQ1900">
        <v>0</v>
      </c>
      <c r="AT1900">
        <v>2228.66</v>
      </c>
      <c r="AU1900" t="s">
        <v>10226</v>
      </c>
      <c r="AV1900" t="s">
        <v>10436</v>
      </c>
      <c r="AW1900" t="s">
        <v>10226</v>
      </c>
      <c r="AX1900" t="s">
        <v>10226</v>
      </c>
      <c r="AY1900">
        <v>100</v>
      </c>
      <c r="AZ1900">
        <v>99.95</v>
      </c>
      <c r="BA1900" t="s">
        <v>11279</v>
      </c>
      <c r="BB1900" t="s">
        <v>12079</v>
      </c>
      <c r="BC1900" t="s">
        <v>10225</v>
      </c>
      <c r="BD1900" t="s">
        <v>12171</v>
      </c>
      <c r="BE1900" t="s">
        <v>12175</v>
      </c>
      <c r="BF1900" t="s">
        <v>12232</v>
      </c>
      <c r="BG1900">
        <v>130107</v>
      </c>
      <c r="BH1900">
        <v>-8.1779616003718356</v>
      </c>
      <c r="BI1900">
        <v>-78.995984804419024</v>
      </c>
      <c r="BJ1900" t="s">
        <v>9036</v>
      </c>
      <c r="BK1900" t="s">
        <v>9653</v>
      </c>
      <c r="BL1900" t="s">
        <v>13144</v>
      </c>
      <c r="BM1900" t="s">
        <v>9204</v>
      </c>
      <c r="BN1900">
        <v>4830</v>
      </c>
      <c r="BO1900">
        <v>8226961.5700000003</v>
      </c>
      <c r="BP1900">
        <v>2026</v>
      </c>
      <c r="BQ1900">
        <v>2019</v>
      </c>
      <c r="BR1900">
        <v>6.2922923916845246</v>
      </c>
      <c r="BS1900" t="s">
        <v>13291</v>
      </c>
    </row>
    <row r="1901" spans="1:71" x14ac:dyDescent="0.3">
      <c r="A1901" t="s">
        <v>71</v>
      </c>
      <c r="B1901" t="s">
        <v>74</v>
      </c>
      <c r="C1901" t="s">
        <v>100</v>
      </c>
      <c r="D1901">
        <v>2451791</v>
      </c>
      <c r="E1901">
        <v>2451791</v>
      </c>
      <c r="F1901" t="s">
        <v>2099</v>
      </c>
      <c r="G1901" t="s">
        <v>3983</v>
      </c>
      <c r="H1901" t="s">
        <v>4085</v>
      </c>
      <c r="I1901" t="s">
        <v>4223</v>
      </c>
      <c r="J1901">
        <v>301144</v>
      </c>
      <c r="K1901" t="s">
        <v>100</v>
      </c>
      <c r="L1901" t="s">
        <v>4399</v>
      </c>
      <c r="M1901" t="s">
        <v>4400</v>
      </c>
      <c r="N1901">
        <v>640788.82999999996</v>
      </c>
      <c r="O1901">
        <v>822537.29</v>
      </c>
      <c r="P1901">
        <v>0</v>
      </c>
      <c r="Q1901">
        <v>0</v>
      </c>
      <c r="R1901">
        <v>0</v>
      </c>
      <c r="S1901" t="s">
        <v>6280</v>
      </c>
      <c r="T1901" t="s">
        <v>9264</v>
      </c>
      <c r="U1901" t="s">
        <v>9958</v>
      </c>
      <c r="V1901" t="s">
        <v>10098</v>
      </c>
      <c r="W1901" t="s">
        <v>10113</v>
      </c>
      <c r="X1901" t="s">
        <v>10140</v>
      </c>
      <c r="Y1901" t="s">
        <v>10200</v>
      </c>
      <c r="Z1901" t="s">
        <v>10201</v>
      </c>
      <c r="AA1901" t="s">
        <v>10206</v>
      </c>
      <c r="AB1901" t="s">
        <v>10225</v>
      </c>
      <c r="AG1901" t="s">
        <v>10226</v>
      </c>
      <c r="AH1901" t="s">
        <v>10225</v>
      </c>
      <c r="AI1901" t="s">
        <v>10225</v>
      </c>
      <c r="AL1901">
        <v>201910</v>
      </c>
      <c r="AM1901">
        <v>202512</v>
      </c>
      <c r="AN1901">
        <v>822537.29</v>
      </c>
      <c r="AO1901">
        <v>0</v>
      </c>
      <c r="AQ1901">
        <v>0</v>
      </c>
      <c r="AT1901">
        <v>0</v>
      </c>
      <c r="AU1901" t="s">
        <v>10226</v>
      </c>
      <c r="AV1901" t="s">
        <v>10436</v>
      </c>
      <c r="AW1901" t="s">
        <v>10226</v>
      </c>
      <c r="AX1901" t="s">
        <v>10226</v>
      </c>
      <c r="AY1901">
        <v>94.82</v>
      </c>
      <c r="AZ1901">
        <v>95.13</v>
      </c>
      <c r="BA1901" t="s">
        <v>11280</v>
      </c>
      <c r="BB1901" t="s">
        <v>12079</v>
      </c>
      <c r="BC1901" t="s">
        <v>10225</v>
      </c>
      <c r="BD1901" t="s">
        <v>12171</v>
      </c>
      <c r="BE1901" t="s">
        <v>12174</v>
      </c>
      <c r="BF1901" t="s">
        <v>12189</v>
      </c>
      <c r="BG1901">
        <v>130205</v>
      </c>
      <c r="BH1901">
        <v>-7.750662610555584</v>
      </c>
      <c r="BI1901">
        <v>-79.282361424806595</v>
      </c>
      <c r="BJ1901" t="s">
        <v>8631</v>
      </c>
      <c r="BK1901" t="s">
        <v>8608</v>
      </c>
      <c r="BL1901" t="s">
        <v>9071</v>
      </c>
      <c r="BM1901" t="s">
        <v>8818</v>
      </c>
      <c r="BN1901">
        <v>217</v>
      </c>
      <c r="BO1901">
        <v>667154.30000000005</v>
      </c>
      <c r="BP1901">
        <v>2026</v>
      </c>
      <c r="BQ1901">
        <v>2019</v>
      </c>
      <c r="BR1901">
        <v>63.194024270996067</v>
      </c>
      <c r="BS1901" t="s">
        <v>13287</v>
      </c>
    </row>
    <row r="1902" spans="1:71" x14ac:dyDescent="0.3">
      <c r="A1902" t="s">
        <v>71</v>
      </c>
      <c r="B1902" t="s">
        <v>74</v>
      </c>
      <c r="C1902" t="s">
        <v>100</v>
      </c>
      <c r="D1902">
        <v>2468265</v>
      </c>
      <c r="E1902">
        <v>2468265</v>
      </c>
      <c r="F1902" t="s">
        <v>2100</v>
      </c>
      <c r="G1902" t="s">
        <v>3983</v>
      </c>
      <c r="H1902" t="s">
        <v>4085</v>
      </c>
      <c r="I1902" t="s">
        <v>4223</v>
      </c>
      <c r="J1902">
        <v>301144</v>
      </c>
      <c r="K1902" t="s">
        <v>100</v>
      </c>
      <c r="L1902" t="s">
        <v>4399</v>
      </c>
      <c r="M1902" t="s">
        <v>4400</v>
      </c>
      <c r="N1902">
        <v>4381841.03</v>
      </c>
      <c r="O1902">
        <v>4052639.82</v>
      </c>
      <c r="P1902">
        <v>0</v>
      </c>
      <c r="Q1902">
        <v>0</v>
      </c>
      <c r="R1902">
        <v>0</v>
      </c>
      <c r="S1902" t="s">
        <v>6281</v>
      </c>
      <c r="T1902" t="s">
        <v>9265</v>
      </c>
      <c r="U1902" t="s">
        <v>9096</v>
      </c>
      <c r="V1902" t="s">
        <v>10101</v>
      </c>
      <c r="W1902" t="s">
        <v>10114</v>
      </c>
      <c r="X1902" t="s">
        <v>10157</v>
      </c>
      <c r="Y1902" t="s">
        <v>10200</v>
      </c>
      <c r="Z1902" t="s">
        <v>10201</v>
      </c>
      <c r="AA1902" t="s">
        <v>10202</v>
      </c>
      <c r="AB1902" t="s">
        <v>10225</v>
      </c>
      <c r="AG1902" t="s">
        <v>10226</v>
      </c>
      <c r="AH1902" t="s">
        <v>10225</v>
      </c>
      <c r="AI1902" t="s">
        <v>10225</v>
      </c>
      <c r="AL1902">
        <v>201912</v>
      </c>
      <c r="AM1902">
        <v>202209</v>
      </c>
      <c r="AN1902">
        <v>409909.42</v>
      </c>
      <c r="AO1902">
        <v>0</v>
      </c>
      <c r="AQ1902">
        <v>0</v>
      </c>
      <c r="AT1902">
        <v>3642730.4</v>
      </c>
      <c r="AU1902" t="s">
        <v>10226</v>
      </c>
      <c r="AV1902" t="s">
        <v>10436</v>
      </c>
      <c r="AW1902" t="s">
        <v>10226</v>
      </c>
      <c r="AX1902" t="s">
        <v>10226</v>
      </c>
      <c r="AY1902">
        <v>100</v>
      </c>
      <c r="AZ1902">
        <v>100</v>
      </c>
      <c r="BA1902" t="s">
        <v>11281</v>
      </c>
      <c r="BB1902" t="s">
        <v>10157</v>
      </c>
      <c r="BC1902" t="s">
        <v>10225</v>
      </c>
      <c r="BD1902" t="s">
        <v>12171</v>
      </c>
      <c r="BE1902" t="s">
        <v>12174</v>
      </c>
      <c r="BF1902" t="s">
        <v>12189</v>
      </c>
      <c r="BG1902">
        <v>130205</v>
      </c>
      <c r="BH1902">
        <v>-7.7134315815338343</v>
      </c>
      <c r="BI1902">
        <v>-79.340818895839405</v>
      </c>
      <c r="BJ1902" t="s">
        <v>12313</v>
      </c>
      <c r="BK1902" t="s">
        <v>12918</v>
      </c>
      <c r="BL1902" t="s">
        <v>12313</v>
      </c>
      <c r="BM1902" t="s">
        <v>12918</v>
      </c>
      <c r="BN1902">
        <v>65</v>
      </c>
      <c r="BO1902">
        <v>4042475.81</v>
      </c>
      <c r="BP1902">
        <v>2026</v>
      </c>
      <c r="BQ1902">
        <v>2019</v>
      </c>
      <c r="BR1902">
        <v>70.21249746635506</v>
      </c>
      <c r="BS1902" t="s">
        <v>13287</v>
      </c>
    </row>
    <row r="1903" spans="1:71" x14ac:dyDescent="0.3">
      <c r="A1903" t="s">
        <v>71</v>
      </c>
      <c r="B1903" t="s">
        <v>74</v>
      </c>
      <c r="C1903" t="s">
        <v>130</v>
      </c>
      <c r="D1903">
        <v>2606676</v>
      </c>
      <c r="E1903">
        <v>2606676</v>
      </c>
      <c r="F1903" t="s">
        <v>2101</v>
      </c>
      <c r="G1903" t="s">
        <v>4013</v>
      </c>
      <c r="H1903" t="s">
        <v>4119</v>
      </c>
      <c r="I1903" t="s">
        <v>4256</v>
      </c>
      <c r="J1903">
        <v>301183</v>
      </c>
      <c r="K1903" t="s">
        <v>130</v>
      </c>
      <c r="L1903" t="s">
        <v>4399</v>
      </c>
      <c r="M1903" t="s">
        <v>4400</v>
      </c>
      <c r="N1903">
        <v>1661026.19</v>
      </c>
      <c r="O1903">
        <v>1684303.07</v>
      </c>
      <c r="P1903">
        <v>0</v>
      </c>
      <c r="Q1903">
        <v>0</v>
      </c>
      <c r="R1903">
        <v>0</v>
      </c>
      <c r="S1903" t="s">
        <v>6282</v>
      </c>
      <c r="T1903" t="s">
        <v>9151</v>
      </c>
      <c r="U1903" t="s">
        <v>9151</v>
      </c>
      <c r="V1903" t="s">
        <v>10100</v>
      </c>
      <c r="W1903" t="s">
        <v>10100</v>
      </c>
      <c r="X1903" t="s">
        <v>10145</v>
      </c>
      <c r="Y1903" t="s">
        <v>10200</v>
      </c>
      <c r="Z1903" t="s">
        <v>10201</v>
      </c>
      <c r="AA1903" t="s">
        <v>10202</v>
      </c>
      <c r="AB1903" t="s">
        <v>10225</v>
      </c>
      <c r="AG1903" t="s">
        <v>10226</v>
      </c>
      <c r="AH1903" t="s">
        <v>10225</v>
      </c>
      <c r="AI1903" t="s">
        <v>10225</v>
      </c>
      <c r="AL1903">
        <v>202311</v>
      </c>
      <c r="AM1903">
        <v>202509</v>
      </c>
      <c r="AN1903">
        <v>1439404.05</v>
      </c>
      <c r="AO1903">
        <v>0</v>
      </c>
      <c r="AQ1903">
        <v>0</v>
      </c>
      <c r="AT1903">
        <v>244899.02</v>
      </c>
      <c r="AU1903" t="s">
        <v>10226</v>
      </c>
      <c r="AV1903" t="s">
        <v>10436</v>
      </c>
      <c r="AW1903" t="s">
        <v>10226</v>
      </c>
      <c r="AX1903" t="s">
        <v>10225</v>
      </c>
      <c r="AZ1903">
        <v>1.9</v>
      </c>
      <c r="BA1903" t="s">
        <v>11282</v>
      </c>
      <c r="BB1903" t="s">
        <v>12082</v>
      </c>
      <c r="BC1903" t="s">
        <v>10225</v>
      </c>
      <c r="BD1903" t="s">
        <v>12171</v>
      </c>
      <c r="BE1903" t="s">
        <v>12181</v>
      </c>
      <c r="BF1903" t="s">
        <v>12214</v>
      </c>
      <c r="BG1903">
        <v>130808</v>
      </c>
      <c r="BH1903">
        <v>-8.0297791307475919</v>
      </c>
      <c r="BI1903">
        <v>-77.456904020994813</v>
      </c>
      <c r="BJ1903" t="s">
        <v>8476</v>
      </c>
      <c r="BK1903" t="s">
        <v>12444</v>
      </c>
      <c r="BL1903" t="s">
        <v>8476</v>
      </c>
      <c r="BM1903" t="s">
        <v>12444</v>
      </c>
      <c r="BN1903">
        <v>2044</v>
      </c>
      <c r="BO1903">
        <v>1684303.07</v>
      </c>
      <c r="BP1903">
        <v>2026</v>
      </c>
      <c r="BQ1903">
        <v>2023</v>
      </c>
      <c r="BR1903">
        <v>168.5931462673322</v>
      </c>
      <c r="BS1903" t="s">
        <v>13287</v>
      </c>
    </row>
    <row r="1904" spans="1:71" x14ac:dyDescent="0.3">
      <c r="A1904" t="s">
        <v>71</v>
      </c>
      <c r="B1904" t="s">
        <v>74</v>
      </c>
      <c r="C1904" t="s">
        <v>109</v>
      </c>
      <c r="D1904">
        <v>2579122</v>
      </c>
      <c r="E1904">
        <v>2579122</v>
      </c>
      <c r="F1904" t="s">
        <v>2102</v>
      </c>
      <c r="G1904" t="s">
        <v>3992</v>
      </c>
      <c r="H1904" t="s">
        <v>4094</v>
      </c>
      <c r="I1904" t="s">
        <v>4232</v>
      </c>
      <c r="J1904">
        <v>301185</v>
      </c>
      <c r="K1904" t="s">
        <v>109</v>
      </c>
      <c r="L1904" t="s">
        <v>4399</v>
      </c>
      <c r="M1904" t="s">
        <v>4400</v>
      </c>
      <c r="N1904">
        <v>7331583.75</v>
      </c>
      <c r="O1904">
        <v>5922013.5250000004</v>
      </c>
      <c r="P1904">
        <v>59046.135000000002</v>
      </c>
      <c r="Q1904">
        <v>0</v>
      </c>
      <c r="R1904">
        <v>0</v>
      </c>
      <c r="S1904" t="s">
        <v>6283</v>
      </c>
      <c r="T1904" t="s">
        <v>8468</v>
      </c>
      <c r="U1904" t="s">
        <v>9271</v>
      </c>
      <c r="V1904" t="s">
        <v>10098</v>
      </c>
      <c r="W1904" t="s">
        <v>10113</v>
      </c>
      <c r="X1904" t="s">
        <v>10140</v>
      </c>
      <c r="Y1904" t="s">
        <v>10200</v>
      </c>
      <c r="Z1904" t="s">
        <v>10201</v>
      </c>
      <c r="AA1904" t="s">
        <v>10202</v>
      </c>
      <c r="AB1904" t="s">
        <v>10226</v>
      </c>
      <c r="AC1904">
        <v>1818482</v>
      </c>
      <c r="AD1904">
        <v>118364</v>
      </c>
      <c r="AE1904">
        <v>118364</v>
      </c>
      <c r="AF1904">
        <v>118364</v>
      </c>
      <c r="AG1904" t="s">
        <v>10225</v>
      </c>
      <c r="AH1904" t="s">
        <v>10225</v>
      </c>
      <c r="AI1904" t="s">
        <v>10225</v>
      </c>
      <c r="AL1904">
        <v>202306</v>
      </c>
      <c r="AM1904">
        <v>202509</v>
      </c>
      <c r="AN1904">
        <v>45400</v>
      </c>
      <c r="AO1904">
        <v>7000</v>
      </c>
      <c r="AP1904">
        <v>1818482</v>
      </c>
      <c r="AQ1904">
        <v>211962</v>
      </c>
      <c r="AR1904">
        <v>10000</v>
      </c>
      <c r="AS1904">
        <v>10000</v>
      </c>
      <c r="AT1904">
        <v>5723697.6600000001</v>
      </c>
      <c r="AU1904" t="s">
        <v>10226</v>
      </c>
      <c r="AV1904" t="s">
        <v>10436</v>
      </c>
      <c r="AW1904" t="s">
        <v>10226</v>
      </c>
      <c r="AX1904" t="s">
        <v>10225</v>
      </c>
      <c r="AZ1904">
        <v>0.77</v>
      </c>
      <c r="BA1904" t="s">
        <v>11283</v>
      </c>
      <c r="BB1904" t="s">
        <v>12079</v>
      </c>
      <c r="BC1904" t="s">
        <v>10225</v>
      </c>
      <c r="BD1904" t="s">
        <v>12171</v>
      </c>
      <c r="BE1904" t="s">
        <v>12181</v>
      </c>
      <c r="BF1904" t="s">
        <v>12197</v>
      </c>
      <c r="BG1904">
        <v>130810</v>
      </c>
      <c r="BH1904">
        <v>-7.8583902128692982</v>
      </c>
      <c r="BI1904">
        <v>-77.566316604905907</v>
      </c>
      <c r="BJ1904" t="s">
        <v>9876</v>
      </c>
      <c r="BK1904" t="s">
        <v>12646</v>
      </c>
      <c r="BL1904" t="s">
        <v>8668</v>
      </c>
      <c r="BM1904" t="s">
        <v>8504</v>
      </c>
      <c r="BN1904">
        <v>45180</v>
      </c>
      <c r="BO1904">
        <v>7259141.6100000003</v>
      </c>
      <c r="BP1904">
        <v>2026</v>
      </c>
      <c r="BQ1904">
        <v>2023</v>
      </c>
      <c r="BR1904">
        <v>160.52396352496169</v>
      </c>
      <c r="BS1904" t="s">
        <v>13287</v>
      </c>
    </row>
    <row r="1905" spans="1:71" x14ac:dyDescent="0.3">
      <c r="A1905" t="s">
        <v>71</v>
      </c>
      <c r="B1905" t="s">
        <v>74</v>
      </c>
      <c r="C1905" t="s">
        <v>111</v>
      </c>
      <c r="D1905">
        <v>2466615</v>
      </c>
      <c r="E1905">
        <v>2466615</v>
      </c>
      <c r="F1905" t="s">
        <v>2103</v>
      </c>
      <c r="G1905" t="s">
        <v>3994</v>
      </c>
      <c r="H1905" t="s">
        <v>4096</v>
      </c>
      <c r="I1905" t="s">
        <v>4234</v>
      </c>
      <c r="J1905">
        <v>301202</v>
      </c>
      <c r="K1905" t="s">
        <v>111</v>
      </c>
      <c r="L1905" t="s">
        <v>4399</v>
      </c>
      <c r="M1905" t="s">
        <v>4400</v>
      </c>
      <c r="N1905">
        <v>1093906.28</v>
      </c>
      <c r="O1905">
        <v>1050674</v>
      </c>
      <c r="P1905">
        <v>0</v>
      </c>
      <c r="Q1905">
        <v>0</v>
      </c>
      <c r="R1905">
        <v>0</v>
      </c>
      <c r="S1905" t="s">
        <v>6284</v>
      </c>
      <c r="T1905" t="s">
        <v>8711</v>
      </c>
      <c r="U1905" t="s">
        <v>8368</v>
      </c>
      <c r="V1905" t="s">
        <v>10107</v>
      </c>
      <c r="W1905" t="s">
        <v>10124</v>
      </c>
      <c r="X1905" t="s">
        <v>10156</v>
      </c>
      <c r="Y1905" t="s">
        <v>10200</v>
      </c>
      <c r="Z1905" t="s">
        <v>10201</v>
      </c>
      <c r="AA1905" t="s">
        <v>10205</v>
      </c>
      <c r="AB1905" t="s">
        <v>10225</v>
      </c>
      <c r="AG1905" t="s">
        <v>10226</v>
      </c>
      <c r="AH1905" t="s">
        <v>10225</v>
      </c>
      <c r="AI1905" t="s">
        <v>10225</v>
      </c>
      <c r="AN1905">
        <v>0</v>
      </c>
      <c r="AO1905">
        <v>0</v>
      </c>
      <c r="AQ1905">
        <v>0</v>
      </c>
      <c r="AT1905">
        <v>1050674</v>
      </c>
      <c r="AU1905" t="s">
        <v>10226</v>
      </c>
      <c r="AV1905" t="s">
        <v>10436</v>
      </c>
      <c r="AW1905" t="s">
        <v>10225</v>
      </c>
      <c r="AX1905" t="s">
        <v>10225</v>
      </c>
      <c r="BB1905" t="s">
        <v>10156</v>
      </c>
      <c r="BC1905" t="s">
        <v>10225</v>
      </c>
      <c r="BD1905" t="s">
        <v>12171</v>
      </c>
      <c r="BE1905" t="s">
        <v>12173</v>
      </c>
      <c r="BF1905" t="s">
        <v>12199</v>
      </c>
      <c r="BG1905">
        <v>131006</v>
      </c>
      <c r="BH1905">
        <v>-8.0021720219999342</v>
      </c>
      <c r="BI1905">
        <v>-78.310227206685923</v>
      </c>
      <c r="BJ1905" t="s">
        <v>9721</v>
      </c>
      <c r="BK1905" t="s">
        <v>12919</v>
      </c>
      <c r="BL1905" t="s">
        <v>9721</v>
      </c>
      <c r="BM1905" t="s">
        <v>12919</v>
      </c>
      <c r="BN1905">
        <v>340</v>
      </c>
      <c r="BO1905">
        <v>1050674</v>
      </c>
      <c r="BP1905">
        <v>2026</v>
      </c>
      <c r="BQ1905">
        <v>2019</v>
      </c>
      <c r="BR1905">
        <v>77.461664778266552</v>
      </c>
      <c r="BS1905" t="s">
        <v>13287</v>
      </c>
    </row>
    <row r="1906" spans="1:71" x14ac:dyDescent="0.3">
      <c r="A1906" t="s">
        <v>71</v>
      </c>
      <c r="B1906" t="s">
        <v>74</v>
      </c>
      <c r="C1906" t="s">
        <v>111</v>
      </c>
      <c r="D1906">
        <v>2567857</v>
      </c>
      <c r="E1906">
        <v>2567857</v>
      </c>
      <c r="F1906" t="s">
        <v>2104</v>
      </c>
      <c r="G1906" t="s">
        <v>3994</v>
      </c>
      <c r="H1906" t="s">
        <v>4096</v>
      </c>
      <c r="I1906" t="s">
        <v>4234</v>
      </c>
      <c r="J1906">
        <v>301202</v>
      </c>
      <c r="K1906" t="s">
        <v>111</v>
      </c>
      <c r="L1906" t="s">
        <v>4399</v>
      </c>
      <c r="M1906" t="s">
        <v>4400</v>
      </c>
      <c r="N1906">
        <v>2397858.2200000002</v>
      </c>
      <c r="O1906">
        <v>2397858.2200000002</v>
      </c>
      <c r="P1906">
        <v>0</v>
      </c>
      <c r="Q1906">
        <v>0</v>
      </c>
      <c r="R1906">
        <v>0</v>
      </c>
      <c r="S1906" t="s">
        <v>6285</v>
      </c>
      <c r="T1906" t="s">
        <v>9087</v>
      </c>
      <c r="U1906" t="s">
        <v>9358</v>
      </c>
      <c r="V1906" t="s">
        <v>10102</v>
      </c>
      <c r="W1906" t="s">
        <v>10115</v>
      </c>
      <c r="X1906" t="s">
        <v>10144</v>
      </c>
      <c r="Y1906" t="s">
        <v>10200</v>
      </c>
      <c r="Z1906" t="s">
        <v>10201</v>
      </c>
      <c r="AA1906" t="s">
        <v>10202</v>
      </c>
      <c r="AB1906" t="s">
        <v>10225</v>
      </c>
      <c r="AG1906" t="s">
        <v>10225</v>
      </c>
      <c r="AH1906" t="s">
        <v>10225</v>
      </c>
      <c r="AI1906" t="s">
        <v>10225</v>
      </c>
      <c r="AN1906">
        <v>0</v>
      </c>
      <c r="AO1906">
        <v>0</v>
      </c>
      <c r="AQ1906">
        <v>0</v>
      </c>
      <c r="AT1906">
        <v>2397858.2200000002</v>
      </c>
      <c r="AU1906" t="s">
        <v>10225</v>
      </c>
      <c r="AW1906" t="s">
        <v>10225</v>
      </c>
      <c r="AX1906" t="s">
        <v>10225</v>
      </c>
      <c r="BB1906" t="s">
        <v>10144</v>
      </c>
      <c r="BC1906" t="s">
        <v>10225</v>
      </c>
      <c r="BD1906" t="s">
        <v>12171</v>
      </c>
      <c r="BE1906" t="s">
        <v>12173</v>
      </c>
      <c r="BF1906" t="s">
        <v>12199</v>
      </c>
      <c r="BG1906">
        <v>131006</v>
      </c>
      <c r="BH1906">
        <v>-7.9991137638969114</v>
      </c>
      <c r="BI1906">
        <v>-78.139790386710928</v>
      </c>
      <c r="BJ1906" t="s">
        <v>8297</v>
      </c>
      <c r="BK1906" t="s">
        <v>9171</v>
      </c>
      <c r="BN1906">
        <v>386</v>
      </c>
      <c r="BP1906">
        <v>2026</v>
      </c>
      <c r="BQ1906">
        <v>2022</v>
      </c>
      <c r="BR1906">
        <v>95.47625126214119</v>
      </c>
      <c r="BS1906" t="s">
        <v>13287</v>
      </c>
    </row>
    <row r="1907" spans="1:71" x14ac:dyDescent="0.3">
      <c r="A1907" t="s">
        <v>71</v>
      </c>
      <c r="B1907" t="s">
        <v>74</v>
      </c>
      <c r="C1907" t="s">
        <v>111</v>
      </c>
      <c r="D1907">
        <v>2509249</v>
      </c>
      <c r="E1907">
        <v>2509249</v>
      </c>
      <c r="F1907" t="s">
        <v>2105</v>
      </c>
      <c r="G1907" t="s">
        <v>3994</v>
      </c>
      <c r="H1907" t="s">
        <v>4096</v>
      </c>
      <c r="I1907" t="s">
        <v>4234</v>
      </c>
      <c r="J1907">
        <v>301202</v>
      </c>
      <c r="K1907" t="s">
        <v>111</v>
      </c>
      <c r="L1907" t="s">
        <v>4399</v>
      </c>
      <c r="M1907" t="s">
        <v>4400</v>
      </c>
      <c r="N1907">
        <v>2755167</v>
      </c>
      <c r="O1907">
        <v>1690735.87</v>
      </c>
      <c r="P1907">
        <v>0</v>
      </c>
      <c r="Q1907">
        <v>0</v>
      </c>
      <c r="R1907">
        <v>0</v>
      </c>
      <c r="S1907" t="s">
        <v>6286</v>
      </c>
      <c r="T1907" t="s">
        <v>9266</v>
      </c>
      <c r="U1907" t="s">
        <v>9959</v>
      </c>
      <c r="V1907" t="s">
        <v>10101</v>
      </c>
      <c r="W1907" t="s">
        <v>10114</v>
      </c>
      <c r="X1907" t="s">
        <v>10157</v>
      </c>
      <c r="Y1907" t="s">
        <v>10200</v>
      </c>
      <c r="Z1907" t="s">
        <v>10201</v>
      </c>
      <c r="AA1907" t="s">
        <v>10203</v>
      </c>
      <c r="AB1907" t="s">
        <v>10225</v>
      </c>
      <c r="AG1907" t="s">
        <v>10226</v>
      </c>
      <c r="AH1907" t="s">
        <v>10225</v>
      </c>
      <c r="AI1907" t="s">
        <v>10225</v>
      </c>
      <c r="AL1907">
        <v>202107</v>
      </c>
      <c r="AM1907">
        <v>202203</v>
      </c>
      <c r="AN1907">
        <v>1019972</v>
      </c>
      <c r="AO1907">
        <v>0</v>
      </c>
      <c r="AQ1907">
        <v>0</v>
      </c>
      <c r="AT1907">
        <v>670763.87</v>
      </c>
      <c r="AU1907" t="s">
        <v>10226</v>
      </c>
      <c r="AV1907" t="s">
        <v>10436</v>
      </c>
      <c r="AW1907" t="s">
        <v>10226</v>
      </c>
      <c r="AX1907" t="s">
        <v>10226</v>
      </c>
      <c r="AY1907">
        <v>69.709999999999994</v>
      </c>
      <c r="AZ1907">
        <v>60.33</v>
      </c>
      <c r="BA1907" t="s">
        <v>11284</v>
      </c>
      <c r="BB1907" t="s">
        <v>10157</v>
      </c>
      <c r="BC1907" t="s">
        <v>10225</v>
      </c>
      <c r="BD1907" t="s">
        <v>12171</v>
      </c>
      <c r="BE1907" t="s">
        <v>12173</v>
      </c>
      <c r="BF1907" t="s">
        <v>12199</v>
      </c>
      <c r="BG1907">
        <v>131006</v>
      </c>
      <c r="BH1907">
        <v>-8.0004844041864072</v>
      </c>
      <c r="BI1907">
        <v>-78.307660728834733</v>
      </c>
      <c r="BJ1907" t="s">
        <v>9307</v>
      </c>
      <c r="BK1907" t="s">
        <v>8172</v>
      </c>
      <c r="BL1907" t="s">
        <v>12356</v>
      </c>
      <c r="BM1907" t="s">
        <v>8886</v>
      </c>
      <c r="BN1907">
        <v>2010</v>
      </c>
      <c r="BO1907">
        <v>1690735.87</v>
      </c>
      <c r="BP1907">
        <v>2026</v>
      </c>
      <c r="BQ1907">
        <v>2021</v>
      </c>
      <c r="BR1907">
        <v>77.790288733412041</v>
      </c>
      <c r="BS1907" t="s">
        <v>13287</v>
      </c>
    </row>
    <row r="1908" spans="1:71" x14ac:dyDescent="0.3">
      <c r="A1908" t="s">
        <v>71</v>
      </c>
      <c r="B1908" t="s">
        <v>74</v>
      </c>
      <c r="C1908" t="s">
        <v>112</v>
      </c>
      <c r="D1908">
        <v>2517765</v>
      </c>
      <c r="E1908">
        <v>2517765</v>
      </c>
      <c r="F1908" t="s">
        <v>2106</v>
      </c>
      <c r="G1908" t="s">
        <v>3995</v>
      </c>
      <c r="H1908" t="s">
        <v>4097</v>
      </c>
      <c r="I1908" t="s">
        <v>4235</v>
      </c>
      <c r="J1908">
        <v>301194</v>
      </c>
      <c r="K1908" t="s">
        <v>112</v>
      </c>
      <c r="L1908" t="s">
        <v>4399</v>
      </c>
      <c r="M1908" t="s">
        <v>4400</v>
      </c>
      <c r="N1908">
        <v>447414.4</v>
      </c>
      <c r="O1908">
        <v>289496.99</v>
      </c>
      <c r="P1908">
        <v>0</v>
      </c>
      <c r="Q1908">
        <v>0</v>
      </c>
      <c r="R1908">
        <v>0</v>
      </c>
      <c r="S1908" t="s">
        <v>6287</v>
      </c>
      <c r="T1908" t="s">
        <v>8442</v>
      </c>
      <c r="U1908" t="s">
        <v>9405</v>
      </c>
      <c r="V1908" t="s">
        <v>10100</v>
      </c>
      <c r="W1908" t="s">
        <v>10100</v>
      </c>
      <c r="X1908" t="s">
        <v>10145</v>
      </c>
      <c r="Y1908" t="s">
        <v>10200</v>
      </c>
      <c r="Z1908" t="s">
        <v>10201</v>
      </c>
      <c r="AA1908" t="s">
        <v>10203</v>
      </c>
      <c r="AB1908" t="s">
        <v>10225</v>
      </c>
      <c r="AG1908" t="s">
        <v>10226</v>
      </c>
      <c r="AH1908" t="s">
        <v>10225</v>
      </c>
      <c r="AI1908" t="s">
        <v>10225</v>
      </c>
      <c r="AL1908">
        <v>202107</v>
      </c>
      <c r="AM1908">
        <v>202112</v>
      </c>
      <c r="AN1908">
        <v>289496.99</v>
      </c>
      <c r="AO1908">
        <v>0</v>
      </c>
      <c r="AQ1908">
        <v>0</v>
      </c>
      <c r="AT1908">
        <v>0</v>
      </c>
      <c r="AU1908" t="s">
        <v>10226</v>
      </c>
      <c r="AV1908" t="s">
        <v>10436</v>
      </c>
      <c r="AW1908" t="s">
        <v>10226</v>
      </c>
      <c r="AX1908" t="s">
        <v>10226</v>
      </c>
      <c r="AY1908">
        <v>100</v>
      </c>
      <c r="AZ1908">
        <v>100</v>
      </c>
      <c r="BA1908" t="s">
        <v>11285</v>
      </c>
      <c r="BB1908" t="s">
        <v>12082</v>
      </c>
      <c r="BC1908" t="s">
        <v>10225</v>
      </c>
      <c r="BD1908" t="s">
        <v>12171</v>
      </c>
      <c r="BE1908" t="s">
        <v>12178</v>
      </c>
      <c r="BF1908" t="s">
        <v>12200</v>
      </c>
      <c r="BG1908">
        <v>130906</v>
      </c>
      <c r="BH1908">
        <v>-7.7776724867551597</v>
      </c>
      <c r="BI1908">
        <v>-78.140154952186407</v>
      </c>
      <c r="BJ1908" t="s">
        <v>8553</v>
      </c>
      <c r="BK1908" t="s">
        <v>9771</v>
      </c>
      <c r="BL1908" t="s">
        <v>8553</v>
      </c>
      <c r="BM1908" t="s">
        <v>9771</v>
      </c>
      <c r="BN1908">
        <v>140</v>
      </c>
      <c r="BO1908">
        <v>291083.8</v>
      </c>
      <c r="BP1908">
        <v>2026</v>
      </c>
      <c r="BQ1908">
        <v>2021</v>
      </c>
      <c r="BR1908">
        <v>104.8180769880567</v>
      </c>
      <c r="BS1908" t="s">
        <v>13287</v>
      </c>
    </row>
    <row r="1909" spans="1:71" x14ac:dyDescent="0.3">
      <c r="A1909" t="s">
        <v>71</v>
      </c>
      <c r="B1909" t="s">
        <v>74</v>
      </c>
      <c r="C1909" t="s">
        <v>135</v>
      </c>
      <c r="D1909">
        <v>2597626</v>
      </c>
      <c r="E1909">
        <v>2597626</v>
      </c>
      <c r="F1909" t="s">
        <v>2107</v>
      </c>
      <c r="G1909" t="s">
        <v>4017</v>
      </c>
      <c r="H1909" t="s">
        <v>4124</v>
      </c>
      <c r="I1909" t="s">
        <v>4260</v>
      </c>
      <c r="J1909">
        <v>301175</v>
      </c>
      <c r="K1909" t="s">
        <v>135</v>
      </c>
      <c r="L1909" t="s">
        <v>4399</v>
      </c>
      <c r="M1909" t="s">
        <v>4400</v>
      </c>
      <c r="N1909">
        <v>3980479</v>
      </c>
      <c r="O1909">
        <v>5897850.2999999998</v>
      </c>
      <c r="P1909">
        <v>35387.1</v>
      </c>
      <c r="Q1909">
        <v>0</v>
      </c>
      <c r="R1909">
        <v>0</v>
      </c>
      <c r="S1909" t="s">
        <v>6288</v>
      </c>
      <c r="T1909" t="s">
        <v>8768</v>
      </c>
      <c r="U1909" t="s">
        <v>9345</v>
      </c>
      <c r="V1909" t="s">
        <v>10097</v>
      </c>
      <c r="W1909" t="s">
        <v>10112</v>
      </c>
      <c r="X1909" t="s">
        <v>10139</v>
      </c>
      <c r="Y1909" t="s">
        <v>10200</v>
      </c>
      <c r="Z1909" t="s">
        <v>10201</v>
      </c>
      <c r="AA1909" t="s">
        <v>10202</v>
      </c>
      <c r="AB1909" t="s">
        <v>10225</v>
      </c>
      <c r="AG1909" t="s">
        <v>10226</v>
      </c>
      <c r="AH1909" t="s">
        <v>10225</v>
      </c>
      <c r="AI1909" t="s">
        <v>10225</v>
      </c>
      <c r="AL1909">
        <v>202507</v>
      </c>
      <c r="AM1909">
        <v>202507</v>
      </c>
      <c r="AN1909">
        <v>42500</v>
      </c>
      <c r="AO1909">
        <v>0</v>
      </c>
      <c r="AQ1909">
        <v>0</v>
      </c>
      <c r="AT1909">
        <v>5890737.4000000004</v>
      </c>
      <c r="AU1909" t="s">
        <v>10226</v>
      </c>
      <c r="AV1909" t="s">
        <v>10436</v>
      </c>
      <c r="AW1909" t="s">
        <v>10226</v>
      </c>
      <c r="AX1909" t="s">
        <v>10225</v>
      </c>
      <c r="AY1909">
        <v>0</v>
      </c>
      <c r="AZ1909">
        <v>0</v>
      </c>
      <c r="BA1909" t="s">
        <v>11286</v>
      </c>
      <c r="BB1909" t="s">
        <v>12078</v>
      </c>
      <c r="BC1909" t="s">
        <v>10225</v>
      </c>
      <c r="BD1909" t="s">
        <v>12171</v>
      </c>
      <c r="BE1909" t="s">
        <v>12179</v>
      </c>
      <c r="BF1909" t="s">
        <v>12218</v>
      </c>
      <c r="BG1909">
        <v>130705</v>
      </c>
      <c r="BH1909">
        <v>-7.346676790244751</v>
      </c>
      <c r="BI1909">
        <v>-79.458973037817159</v>
      </c>
      <c r="BJ1909" t="s">
        <v>8741</v>
      </c>
      <c r="BK1909" t="s">
        <v>12619</v>
      </c>
      <c r="BL1909" t="s">
        <v>8741</v>
      </c>
      <c r="BM1909" t="s">
        <v>12619</v>
      </c>
      <c r="BN1909">
        <v>1897</v>
      </c>
      <c r="BO1909">
        <v>5897850.2999999998</v>
      </c>
      <c r="BP1909">
        <v>2026</v>
      </c>
      <c r="BQ1909">
        <v>2023</v>
      </c>
      <c r="BR1909">
        <v>111.8182931965532</v>
      </c>
      <c r="BS1909" t="s">
        <v>13287</v>
      </c>
    </row>
    <row r="1910" spans="1:71" x14ac:dyDescent="0.3">
      <c r="A1910" t="s">
        <v>71</v>
      </c>
      <c r="B1910" t="s">
        <v>74</v>
      </c>
      <c r="C1910" t="s">
        <v>149</v>
      </c>
      <c r="D1910">
        <v>2416147</v>
      </c>
      <c r="E1910">
        <v>2416147</v>
      </c>
      <c r="F1910" t="s">
        <v>2108</v>
      </c>
      <c r="G1910" t="s">
        <v>4031</v>
      </c>
      <c r="H1910" t="s">
        <v>4139</v>
      </c>
      <c r="I1910" t="s">
        <v>4274</v>
      </c>
      <c r="J1910">
        <v>301204</v>
      </c>
      <c r="K1910" t="s">
        <v>149</v>
      </c>
      <c r="L1910" t="s">
        <v>4399</v>
      </c>
      <c r="M1910" t="s">
        <v>4400</v>
      </c>
      <c r="N1910">
        <v>5764901.5999999996</v>
      </c>
      <c r="O1910">
        <v>4471181.0199999996</v>
      </c>
      <c r="P1910">
        <v>0</v>
      </c>
      <c r="Q1910">
        <v>0</v>
      </c>
      <c r="R1910">
        <v>0</v>
      </c>
      <c r="S1910" t="s">
        <v>6289</v>
      </c>
      <c r="T1910" t="s">
        <v>9267</v>
      </c>
      <c r="U1910" t="s">
        <v>9773</v>
      </c>
      <c r="V1910" t="s">
        <v>10101</v>
      </c>
      <c r="W1910" t="s">
        <v>10114</v>
      </c>
      <c r="X1910" t="s">
        <v>10147</v>
      </c>
      <c r="Y1910" t="s">
        <v>10200</v>
      </c>
      <c r="Z1910" t="s">
        <v>10201</v>
      </c>
      <c r="AA1910" t="s">
        <v>10205</v>
      </c>
      <c r="AB1910" t="s">
        <v>10225</v>
      </c>
      <c r="AG1910" t="s">
        <v>10226</v>
      </c>
      <c r="AH1910" t="s">
        <v>10225</v>
      </c>
      <c r="AI1910" t="s">
        <v>10225</v>
      </c>
      <c r="AL1910">
        <v>201910</v>
      </c>
      <c r="AM1910">
        <v>202404</v>
      </c>
      <c r="AN1910">
        <v>4439710.01</v>
      </c>
      <c r="AO1910">
        <v>0</v>
      </c>
      <c r="AQ1910">
        <v>0</v>
      </c>
      <c r="AT1910">
        <v>31471.01</v>
      </c>
      <c r="AU1910" t="s">
        <v>10226</v>
      </c>
      <c r="AV1910" t="s">
        <v>10436</v>
      </c>
      <c r="AW1910" t="s">
        <v>10226</v>
      </c>
      <c r="AX1910" t="s">
        <v>10226</v>
      </c>
      <c r="AY1910">
        <v>86.71</v>
      </c>
      <c r="AZ1910">
        <v>86.76</v>
      </c>
      <c r="BA1910" t="s">
        <v>11287</v>
      </c>
      <c r="BB1910" t="s">
        <v>10147</v>
      </c>
      <c r="BC1910" t="s">
        <v>10225</v>
      </c>
      <c r="BD1910" t="s">
        <v>12171</v>
      </c>
      <c r="BE1910" t="s">
        <v>12173</v>
      </c>
      <c r="BF1910" t="s">
        <v>12209</v>
      </c>
      <c r="BG1910">
        <v>131008</v>
      </c>
      <c r="BH1910">
        <v>-8.0226500000000005</v>
      </c>
      <c r="BI1910">
        <v>-77.728836099999995</v>
      </c>
      <c r="BJ1910" t="s">
        <v>9265</v>
      </c>
      <c r="BK1910" t="s">
        <v>8665</v>
      </c>
      <c r="BL1910" t="s">
        <v>9889</v>
      </c>
      <c r="BM1910" t="s">
        <v>8636</v>
      </c>
      <c r="BN1910">
        <v>302</v>
      </c>
      <c r="BO1910">
        <v>4351107.59</v>
      </c>
      <c r="BP1910">
        <v>2026</v>
      </c>
      <c r="BQ1910">
        <v>2018</v>
      </c>
      <c r="BR1910">
        <v>139.11070134635119</v>
      </c>
      <c r="BS1910" t="s">
        <v>13287</v>
      </c>
    </row>
    <row r="1911" spans="1:71" x14ac:dyDescent="0.3">
      <c r="A1911" t="s">
        <v>71</v>
      </c>
      <c r="B1911" t="s">
        <v>74</v>
      </c>
      <c r="C1911" t="s">
        <v>147</v>
      </c>
      <c r="D1911">
        <v>2601553</v>
      </c>
      <c r="E1911">
        <v>2601553</v>
      </c>
      <c r="F1911" t="s">
        <v>2109</v>
      </c>
      <c r="G1911" t="s">
        <v>4029</v>
      </c>
      <c r="H1911" t="s">
        <v>4137</v>
      </c>
      <c r="I1911" t="s">
        <v>4272</v>
      </c>
      <c r="J1911">
        <v>301146</v>
      </c>
      <c r="K1911" t="s">
        <v>147</v>
      </c>
      <c r="L1911" t="s">
        <v>4399</v>
      </c>
      <c r="M1911" t="s">
        <v>4400</v>
      </c>
      <c r="N1911">
        <v>700230.13</v>
      </c>
      <c r="O1911">
        <v>700230.13</v>
      </c>
      <c r="P1911">
        <v>0</v>
      </c>
      <c r="Q1911">
        <v>0</v>
      </c>
      <c r="R1911">
        <v>0</v>
      </c>
      <c r="S1911" t="s">
        <v>6290</v>
      </c>
      <c r="T1911" t="s">
        <v>9160</v>
      </c>
      <c r="U1911" t="s">
        <v>8898</v>
      </c>
      <c r="V1911" t="s">
        <v>10097</v>
      </c>
      <c r="W1911" t="s">
        <v>10112</v>
      </c>
      <c r="X1911" t="s">
        <v>10139</v>
      </c>
      <c r="Y1911" t="s">
        <v>10200</v>
      </c>
      <c r="Z1911" t="s">
        <v>10201</v>
      </c>
      <c r="AA1911" t="s">
        <v>10202</v>
      </c>
      <c r="AB1911" t="s">
        <v>10225</v>
      </c>
      <c r="AG1911" t="s">
        <v>10225</v>
      </c>
      <c r="AH1911" t="s">
        <v>10225</v>
      </c>
      <c r="AI1911" t="s">
        <v>10225</v>
      </c>
      <c r="AN1911">
        <v>0</v>
      </c>
      <c r="AO1911">
        <v>0</v>
      </c>
      <c r="AP1911">
        <v>0</v>
      </c>
      <c r="AQ1911">
        <v>0</v>
      </c>
      <c r="AR1911">
        <v>0</v>
      </c>
      <c r="AS1911">
        <v>0</v>
      </c>
      <c r="AT1911">
        <v>700230.13</v>
      </c>
      <c r="AU1911" t="s">
        <v>10225</v>
      </c>
      <c r="AW1911" t="s">
        <v>10225</v>
      </c>
      <c r="AX1911" t="s">
        <v>10225</v>
      </c>
      <c r="BB1911" t="s">
        <v>12078</v>
      </c>
      <c r="BC1911" t="s">
        <v>10225</v>
      </c>
      <c r="BD1911" t="s">
        <v>12171</v>
      </c>
      <c r="BE1911" t="s">
        <v>12174</v>
      </c>
      <c r="BF1911" t="s">
        <v>12230</v>
      </c>
      <c r="BG1911">
        <v>130207</v>
      </c>
      <c r="BH1911">
        <v>-7.8891818526746356</v>
      </c>
      <c r="BI1911">
        <v>-79.217636230701956</v>
      </c>
      <c r="BJ1911" t="s">
        <v>9043</v>
      </c>
      <c r="BK1911" t="s">
        <v>8176</v>
      </c>
      <c r="BN1911">
        <v>2034</v>
      </c>
      <c r="BP1911">
        <v>2026</v>
      </c>
      <c r="BQ1911">
        <v>2023</v>
      </c>
      <c r="BR1911">
        <v>46.420542906021844</v>
      </c>
      <c r="BS1911" t="s">
        <v>13289</v>
      </c>
    </row>
    <row r="1912" spans="1:71" x14ac:dyDescent="0.3">
      <c r="A1912" t="s">
        <v>71</v>
      </c>
      <c r="B1912" t="s">
        <v>74</v>
      </c>
      <c r="C1912" t="s">
        <v>148</v>
      </c>
      <c r="D1912">
        <v>2579045</v>
      </c>
      <c r="E1912">
        <v>2579045</v>
      </c>
      <c r="F1912" t="s">
        <v>2110</v>
      </c>
      <c r="G1912" t="s">
        <v>4030</v>
      </c>
      <c r="H1912" t="s">
        <v>4138</v>
      </c>
      <c r="I1912" t="s">
        <v>4273</v>
      </c>
      <c r="J1912">
        <v>301208</v>
      </c>
      <c r="K1912" t="s">
        <v>148</v>
      </c>
      <c r="L1912" t="s">
        <v>4399</v>
      </c>
      <c r="M1912" t="s">
        <v>4400</v>
      </c>
      <c r="N1912">
        <v>1488860.83</v>
      </c>
      <c r="O1912">
        <v>1514448.2</v>
      </c>
      <c r="P1912">
        <v>0</v>
      </c>
      <c r="Q1912">
        <v>0</v>
      </c>
      <c r="R1912">
        <v>0</v>
      </c>
      <c r="S1912" t="s">
        <v>6291</v>
      </c>
      <c r="T1912" t="s">
        <v>8468</v>
      </c>
      <c r="U1912" t="s">
        <v>8468</v>
      </c>
      <c r="V1912" t="s">
        <v>10105</v>
      </c>
      <c r="W1912" t="s">
        <v>10119</v>
      </c>
      <c r="X1912" t="s">
        <v>10150</v>
      </c>
      <c r="Y1912" t="s">
        <v>10200</v>
      </c>
      <c r="Z1912" t="s">
        <v>10201</v>
      </c>
      <c r="AA1912" t="s">
        <v>10202</v>
      </c>
      <c r="AB1912" t="s">
        <v>10225</v>
      </c>
      <c r="AG1912" t="s">
        <v>10226</v>
      </c>
      <c r="AH1912" t="s">
        <v>10225</v>
      </c>
      <c r="AI1912" t="s">
        <v>10225</v>
      </c>
      <c r="AL1912">
        <v>202310</v>
      </c>
      <c r="AM1912">
        <v>202310</v>
      </c>
      <c r="AN1912">
        <v>35000</v>
      </c>
      <c r="AO1912">
        <v>0</v>
      </c>
      <c r="AQ1912">
        <v>0</v>
      </c>
      <c r="AT1912">
        <v>1479448.2</v>
      </c>
      <c r="AU1912" t="s">
        <v>10226</v>
      </c>
      <c r="AV1912" t="s">
        <v>10436</v>
      </c>
      <c r="AW1912" t="s">
        <v>10226</v>
      </c>
      <c r="AX1912" t="s">
        <v>10225</v>
      </c>
      <c r="AZ1912">
        <v>2.31</v>
      </c>
      <c r="BA1912" t="s">
        <v>11288</v>
      </c>
      <c r="BB1912" t="s">
        <v>12087</v>
      </c>
      <c r="BC1912" t="s">
        <v>10225</v>
      </c>
      <c r="BD1912" t="s">
        <v>12171</v>
      </c>
      <c r="BE1912" t="s">
        <v>12182</v>
      </c>
      <c r="BF1912" t="s">
        <v>12231</v>
      </c>
      <c r="BG1912">
        <v>131104</v>
      </c>
      <c r="BH1912">
        <v>-7.5701892141367058</v>
      </c>
      <c r="BI1912">
        <v>-78.535310816001882</v>
      </c>
      <c r="BJ1912" t="s">
        <v>9518</v>
      </c>
      <c r="BK1912" t="s">
        <v>12920</v>
      </c>
      <c r="BL1912" t="s">
        <v>12327</v>
      </c>
      <c r="BM1912" t="s">
        <v>9867</v>
      </c>
      <c r="BN1912">
        <v>490</v>
      </c>
      <c r="BO1912">
        <v>1514448.2</v>
      </c>
      <c r="BP1912">
        <v>2026</v>
      </c>
      <c r="BQ1912">
        <v>2023</v>
      </c>
      <c r="BR1912">
        <v>87.964552307975168</v>
      </c>
      <c r="BS1912" t="s">
        <v>13287</v>
      </c>
    </row>
    <row r="1913" spans="1:71" x14ac:dyDescent="0.3">
      <c r="A1913" t="s">
        <v>71</v>
      </c>
      <c r="B1913" t="s">
        <v>74</v>
      </c>
      <c r="C1913" t="s">
        <v>118</v>
      </c>
      <c r="D1913">
        <v>2576021</v>
      </c>
      <c r="E1913">
        <v>2576021</v>
      </c>
      <c r="F1913" t="s">
        <v>2111</v>
      </c>
      <c r="G1913" t="s">
        <v>4001</v>
      </c>
      <c r="H1913" t="s">
        <v>4103</v>
      </c>
      <c r="I1913" t="s">
        <v>4241</v>
      </c>
      <c r="J1913">
        <v>301140</v>
      </c>
      <c r="K1913" t="s">
        <v>118</v>
      </c>
      <c r="L1913" t="s">
        <v>4399</v>
      </c>
      <c r="M1913" t="s">
        <v>4400</v>
      </c>
      <c r="N1913">
        <v>9371604.7100000009</v>
      </c>
      <c r="O1913">
        <v>9548565</v>
      </c>
      <c r="P1913">
        <v>43887</v>
      </c>
      <c r="Q1913">
        <v>0</v>
      </c>
      <c r="R1913">
        <v>0</v>
      </c>
      <c r="S1913" t="s">
        <v>6292</v>
      </c>
      <c r="T1913" t="s">
        <v>8892</v>
      </c>
      <c r="U1913" t="s">
        <v>8762</v>
      </c>
      <c r="V1913" t="s">
        <v>10101</v>
      </c>
      <c r="W1913" t="s">
        <v>10114</v>
      </c>
      <c r="X1913" t="s">
        <v>10157</v>
      </c>
      <c r="Y1913" t="s">
        <v>10200</v>
      </c>
      <c r="Z1913" t="s">
        <v>10201</v>
      </c>
      <c r="AA1913" t="s">
        <v>10202</v>
      </c>
      <c r="AB1913" t="s">
        <v>10226</v>
      </c>
      <c r="AC1913">
        <v>6785361</v>
      </c>
      <c r="AD1913">
        <v>0</v>
      </c>
      <c r="AE1913">
        <v>0</v>
      </c>
      <c r="AF1913">
        <v>0</v>
      </c>
      <c r="AG1913" t="s">
        <v>10226</v>
      </c>
      <c r="AH1913" t="s">
        <v>10225</v>
      </c>
      <c r="AI1913" t="s">
        <v>10225</v>
      </c>
      <c r="AL1913">
        <v>202407</v>
      </c>
      <c r="AM1913">
        <v>202608</v>
      </c>
      <c r="AN1913">
        <v>1154337.96</v>
      </c>
      <c r="AO1913">
        <v>5168657.43</v>
      </c>
      <c r="AP1913">
        <v>0</v>
      </c>
      <c r="AQ1913">
        <v>7985301</v>
      </c>
      <c r="AR1913">
        <v>6743036.4299999997</v>
      </c>
      <c r="AS1913">
        <v>6567280.0099999998</v>
      </c>
      <c r="AT1913">
        <v>452813.04</v>
      </c>
      <c r="AU1913" t="s">
        <v>10226</v>
      </c>
      <c r="AV1913" t="s">
        <v>10436</v>
      </c>
      <c r="AW1913" t="s">
        <v>10226</v>
      </c>
      <c r="AX1913" t="s">
        <v>10226</v>
      </c>
      <c r="AY1913">
        <v>48.04</v>
      </c>
      <c r="AZ1913">
        <v>48.33</v>
      </c>
      <c r="BA1913" t="s">
        <v>11289</v>
      </c>
      <c r="BB1913" t="s">
        <v>10157</v>
      </c>
      <c r="BC1913" t="s">
        <v>10225</v>
      </c>
      <c r="BD1913" t="s">
        <v>12171</v>
      </c>
      <c r="BE1913" t="s">
        <v>12174</v>
      </c>
      <c r="BF1913" t="s">
        <v>12174</v>
      </c>
      <c r="BG1913">
        <v>130201</v>
      </c>
      <c r="BH1913">
        <v>-7.715306896276739</v>
      </c>
      <c r="BI1913">
        <v>-79.111485943568383</v>
      </c>
      <c r="BJ1913" t="s">
        <v>8572</v>
      </c>
      <c r="BK1913" t="s">
        <v>12351</v>
      </c>
      <c r="BL1913" t="s">
        <v>8421</v>
      </c>
      <c r="BM1913" t="s">
        <v>9749</v>
      </c>
      <c r="BN1913">
        <v>208</v>
      </c>
      <c r="BO1913">
        <v>9365346.5</v>
      </c>
      <c r="BP1913">
        <v>2026</v>
      </c>
      <c r="BQ1913">
        <v>2023</v>
      </c>
      <c r="BR1913">
        <v>59.236415674327652</v>
      </c>
      <c r="BS1913" t="s">
        <v>13287</v>
      </c>
    </row>
    <row r="1914" spans="1:71" x14ac:dyDescent="0.3">
      <c r="A1914" t="s">
        <v>71</v>
      </c>
      <c r="B1914" t="s">
        <v>74</v>
      </c>
      <c r="C1914" t="s">
        <v>150</v>
      </c>
      <c r="D1914">
        <v>2549016</v>
      </c>
      <c r="E1914">
        <v>2549016</v>
      </c>
      <c r="F1914" t="s">
        <v>2112</v>
      </c>
      <c r="G1914" t="s">
        <v>4033</v>
      </c>
      <c r="H1914" t="s">
        <v>4141</v>
      </c>
      <c r="I1914" t="s">
        <v>4276</v>
      </c>
      <c r="J1914">
        <v>301157</v>
      </c>
      <c r="K1914" t="s">
        <v>150</v>
      </c>
      <c r="L1914" t="s">
        <v>4399</v>
      </c>
      <c r="M1914" t="s">
        <v>4400</v>
      </c>
      <c r="N1914">
        <v>205132.08</v>
      </c>
      <c r="O1914">
        <v>130046.69</v>
      </c>
      <c r="P1914">
        <v>0</v>
      </c>
      <c r="Q1914">
        <v>0</v>
      </c>
      <c r="R1914">
        <v>0</v>
      </c>
      <c r="S1914" t="s">
        <v>6293</v>
      </c>
      <c r="T1914" t="s">
        <v>9268</v>
      </c>
      <c r="U1914" t="s">
        <v>9359</v>
      </c>
      <c r="V1914" t="s">
        <v>10098</v>
      </c>
      <c r="W1914" t="s">
        <v>10120</v>
      </c>
      <c r="X1914" t="s">
        <v>10151</v>
      </c>
      <c r="Y1914" t="s">
        <v>10200</v>
      </c>
      <c r="Z1914" t="s">
        <v>10201</v>
      </c>
      <c r="AA1914" t="s">
        <v>10205</v>
      </c>
      <c r="AB1914" t="s">
        <v>10225</v>
      </c>
      <c r="AG1914" t="s">
        <v>10226</v>
      </c>
      <c r="AH1914" t="s">
        <v>10225</v>
      </c>
      <c r="AI1914" t="s">
        <v>10226</v>
      </c>
      <c r="AJ1914" t="s">
        <v>10335</v>
      </c>
      <c r="AK1914" t="s">
        <v>10434</v>
      </c>
      <c r="AL1914">
        <v>202209</v>
      </c>
      <c r="AM1914">
        <v>202211</v>
      </c>
      <c r="AN1914">
        <v>128914.2</v>
      </c>
      <c r="AO1914">
        <v>0</v>
      </c>
      <c r="AQ1914">
        <v>0</v>
      </c>
      <c r="AT1914">
        <v>1132.49</v>
      </c>
      <c r="AU1914" t="s">
        <v>10226</v>
      </c>
      <c r="AV1914" t="s">
        <v>10436</v>
      </c>
      <c r="AW1914" t="s">
        <v>10226</v>
      </c>
      <c r="AX1914" t="s">
        <v>10226</v>
      </c>
      <c r="AY1914">
        <v>99</v>
      </c>
      <c r="AZ1914">
        <v>99.13</v>
      </c>
      <c r="BA1914" t="s">
        <v>11290</v>
      </c>
      <c r="BB1914" t="s">
        <v>12089</v>
      </c>
      <c r="BC1914" t="s">
        <v>10225</v>
      </c>
      <c r="BD1914" t="s">
        <v>12171</v>
      </c>
      <c r="BE1914" t="s">
        <v>12183</v>
      </c>
      <c r="BF1914" t="s">
        <v>12183</v>
      </c>
      <c r="BG1914">
        <v>130501</v>
      </c>
      <c r="BH1914">
        <v>-8.0445040118441291</v>
      </c>
      <c r="BI1914">
        <v>-78.488037710985594</v>
      </c>
      <c r="BJ1914" t="s">
        <v>9391</v>
      </c>
      <c r="BK1914" t="s">
        <v>10034</v>
      </c>
      <c r="BL1914" t="s">
        <v>9391</v>
      </c>
      <c r="BM1914" t="s">
        <v>10034</v>
      </c>
      <c r="BN1914">
        <v>527</v>
      </c>
      <c r="BO1914">
        <v>130046.69</v>
      </c>
      <c r="BP1914">
        <v>2026</v>
      </c>
      <c r="BQ1914">
        <v>2022</v>
      </c>
      <c r="BR1914">
        <v>57.458030716408061</v>
      </c>
      <c r="BS1914" t="s">
        <v>13287</v>
      </c>
    </row>
    <row r="1915" spans="1:71" x14ac:dyDescent="0.3">
      <c r="A1915" t="s">
        <v>71</v>
      </c>
      <c r="B1915" t="s">
        <v>74</v>
      </c>
      <c r="C1915" t="s">
        <v>139</v>
      </c>
      <c r="D1915">
        <v>2554679</v>
      </c>
      <c r="E1915">
        <v>2554679</v>
      </c>
      <c r="F1915" t="s">
        <v>2113</v>
      </c>
      <c r="G1915" t="s">
        <v>4021</v>
      </c>
      <c r="H1915" t="s">
        <v>4128</v>
      </c>
      <c r="I1915" t="s">
        <v>4264</v>
      </c>
      <c r="J1915">
        <v>301189</v>
      </c>
      <c r="K1915" t="s">
        <v>4360</v>
      </c>
      <c r="L1915" t="s">
        <v>4399</v>
      </c>
      <c r="M1915" t="s">
        <v>4400</v>
      </c>
      <c r="N1915">
        <v>900608.29</v>
      </c>
      <c r="O1915">
        <v>1134695.26</v>
      </c>
      <c r="P1915">
        <v>0</v>
      </c>
      <c r="Q1915">
        <v>0</v>
      </c>
      <c r="R1915">
        <v>0</v>
      </c>
      <c r="S1915" t="s">
        <v>6294</v>
      </c>
      <c r="T1915" t="s">
        <v>8943</v>
      </c>
      <c r="U1915" t="s">
        <v>9960</v>
      </c>
      <c r="V1915" t="s">
        <v>10105</v>
      </c>
      <c r="W1915" t="s">
        <v>10119</v>
      </c>
      <c r="X1915" t="s">
        <v>10150</v>
      </c>
      <c r="Y1915" t="s">
        <v>10200</v>
      </c>
      <c r="Z1915" t="s">
        <v>10201</v>
      </c>
      <c r="AA1915" t="s">
        <v>10202</v>
      </c>
      <c r="AB1915" t="s">
        <v>10225</v>
      </c>
      <c r="AG1915" t="s">
        <v>10226</v>
      </c>
      <c r="AH1915" t="s">
        <v>10225</v>
      </c>
      <c r="AI1915" t="s">
        <v>10225</v>
      </c>
      <c r="AL1915">
        <v>202403</v>
      </c>
      <c r="AM1915">
        <v>202403</v>
      </c>
      <c r="AN1915">
        <v>18000</v>
      </c>
      <c r="AO1915">
        <v>0</v>
      </c>
      <c r="AQ1915">
        <v>0</v>
      </c>
      <c r="AT1915">
        <v>1116695.26</v>
      </c>
      <c r="AU1915" t="s">
        <v>10226</v>
      </c>
      <c r="AV1915" t="s">
        <v>10436</v>
      </c>
      <c r="AW1915" t="s">
        <v>10226</v>
      </c>
      <c r="AX1915" t="s">
        <v>10225</v>
      </c>
      <c r="AZ1915">
        <v>1.59</v>
      </c>
      <c r="BA1915" t="s">
        <v>11291</v>
      </c>
      <c r="BB1915" t="s">
        <v>12087</v>
      </c>
      <c r="BC1915" t="s">
        <v>10225</v>
      </c>
      <c r="BD1915" t="s">
        <v>12171</v>
      </c>
      <c r="BE1915" t="s">
        <v>12178</v>
      </c>
      <c r="BF1915" t="s">
        <v>12191</v>
      </c>
      <c r="BG1915">
        <v>130902</v>
      </c>
      <c r="BH1915">
        <v>-7.8587179375479277</v>
      </c>
      <c r="BI1915">
        <v>-77.776306903961185</v>
      </c>
      <c r="BJ1915" t="s">
        <v>9388</v>
      </c>
      <c r="BK1915" t="s">
        <v>12921</v>
      </c>
      <c r="BL1915" t="s">
        <v>9388</v>
      </c>
      <c r="BM1915" t="s">
        <v>12921</v>
      </c>
      <c r="BN1915">
        <v>212</v>
      </c>
      <c r="BO1915">
        <v>1134695.26</v>
      </c>
      <c r="BP1915">
        <v>2026</v>
      </c>
      <c r="BQ1915">
        <v>2022</v>
      </c>
      <c r="BR1915">
        <v>138.30319116889089</v>
      </c>
      <c r="BS1915" t="s">
        <v>13287</v>
      </c>
    </row>
    <row r="1916" spans="1:71" x14ac:dyDescent="0.3">
      <c r="A1916" t="s">
        <v>71</v>
      </c>
      <c r="B1916" t="s">
        <v>74</v>
      </c>
      <c r="C1916" t="s">
        <v>142</v>
      </c>
      <c r="D1916">
        <v>2600627</v>
      </c>
      <c r="E1916">
        <v>2600627</v>
      </c>
      <c r="F1916" t="s">
        <v>2114</v>
      </c>
      <c r="G1916" t="s">
        <v>4024</v>
      </c>
      <c r="H1916" t="s">
        <v>4132</v>
      </c>
      <c r="I1916" t="s">
        <v>4268</v>
      </c>
      <c r="J1916">
        <v>301161</v>
      </c>
      <c r="K1916" t="s">
        <v>142</v>
      </c>
      <c r="L1916" t="s">
        <v>4399</v>
      </c>
      <c r="M1916" t="s">
        <v>4400</v>
      </c>
      <c r="N1916">
        <v>4941438.29</v>
      </c>
      <c r="O1916">
        <v>4941438.29</v>
      </c>
      <c r="P1916">
        <v>0</v>
      </c>
      <c r="Q1916">
        <v>0</v>
      </c>
      <c r="R1916">
        <v>0</v>
      </c>
      <c r="S1916" t="s">
        <v>6295</v>
      </c>
      <c r="T1916" t="s">
        <v>8756</v>
      </c>
      <c r="U1916" t="s">
        <v>8756</v>
      </c>
      <c r="V1916" t="s">
        <v>10101</v>
      </c>
      <c r="W1916" t="s">
        <v>10114</v>
      </c>
      <c r="X1916" t="s">
        <v>10147</v>
      </c>
      <c r="Y1916" t="s">
        <v>10200</v>
      </c>
      <c r="Z1916" t="s">
        <v>10201</v>
      </c>
      <c r="AA1916" t="s">
        <v>10202</v>
      </c>
      <c r="AB1916" t="s">
        <v>10225</v>
      </c>
      <c r="AG1916" t="s">
        <v>10225</v>
      </c>
      <c r="AH1916" t="s">
        <v>10225</v>
      </c>
      <c r="AI1916" t="s">
        <v>10225</v>
      </c>
      <c r="AN1916">
        <v>0</v>
      </c>
      <c r="AO1916">
        <v>0</v>
      </c>
      <c r="AQ1916">
        <v>0</v>
      </c>
      <c r="AT1916">
        <v>4941438.29</v>
      </c>
      <c r="AU1916" t="s">
        <v>10226</v>
      </c>
      <c r="AV1916" t="s">
        <v>10438</v>
      </c>
      <c r="AW1916" t="s">
        <v>10226</v>
      </c>
      <c r="AX1916" t="s">
        <v>10225</v>
      </c>
      <c r="AZ1916">
        <v>0</v>
      </c>
      <c r="BB1916" t="s">
        <v>10147</v>
      </c>
      <c r="BC1916" t="s">
        <v>10225</v>
      </c>
      <c r="BD1916" t="s">
        <v>12171</v>
      </c>
      <c r="BE1916" t="s">
        <v>12172</v>
      </c>
      <c r="BF1916" t="s">
        <v>12172</v>
      </c>
      <c r="BG1916">
        <v>130601</v>
      </c>
      <c r="BH1916">
        <v>-7.9099500000000003</v>
      </c>
      <c r="BI1916">
        <v>-78.499009999999998</v>
      </c>
      <c r="BJ1916" t="s">
        <v>12327</v>
      </c>
      <c r="BK1916" t="s">
        <v>8176</v>
      </c>
      <c r="BL1916" t="s">
        <v>12327</v>
      </c>
      <c r="BM1916" t="s">
        <v>8176</v>
      </c>
      <c r="BN1916">
        <v>520</v>
      </c>
      <c r="BO1916">
        <v>4533429.6210000003</v>
      </c>
      <c r="BP1916">
        <v>2026</v>
      </c>
      <c r="BQ1916">
        <v>2023</v>
      </c>
      <c r="BR1916">
        <v>63.382760248303143</v>
      </c>
      <c r="BS1916" t="s">
        <v>13287</v>
      </c>
    </row>
    <row r="1917" spans="1:71" x14ac:dyDescent="0.3">
      <c r="A1917" t="s">
        <v>71</v>
      </c>
      <c r="B1917" t="s">
        <v>74</v>
      </c>
      <c r="C1917" t="s">
        <v>125</v>
      </c>
      <c r="D1917">
        <v>2457716</v>
      </c>
      <c r="E1917">
        <v>2457716</v>
      </c>
      <c r="F1917" t="s">
        <v>2115</v>
      </c>
      <c r="G1917" t="s">
        <v>4008</v>
      </c>
      <c r="H1917" t="s">
        <v>4199</v>
      </c>
      <c r="I1917" t="s">
        <v>4331</v>
      </c>
      <c r="J1917">
        <v>1492</v>
      </c>
      <c r="K1917" t="s">
        <v>4383</v>
      </c>
      <c r="L1917" t="s">
        <v>4399</v>
      </c>
      <c r="M1917" t="s">
        <v>4400</v>
      </c>
      <c r="N1917">
        <v>45152036</v>
      </c>
      <c r="O1917">
        <v>85900072.579999998</v>
      </c>
      <c r="P1917">
        <v>1746845.87</v>
      </c>
      <c r="Q1917">
        <v>195235.05</v>
      </c>
      <c r="R1917">
        <v>0</v>
      </c>
      <c r="S1917" t="s">
        <v>6296</v>
      </c>
      <c r="T1917" t="s">
        <v>9269</v>
      </c>
      <c r="U1917" t="s">
        <v>9961</v>
      </c>
      <c r="V1917" t="s">
        <v>10106</v>
      </c>
      <c r="W1917" t="s">
        <v>10126</v>
      </c>
      <c r="X1917" t="s">
        <v>10171</v>
      </c>
      <c r="Y1917" t="s">
        <v>10200</v>
      </c>
      <c r="Z1917" t="s">
        <v>10201</v>
      </c>
      <c r="AA1917" t="s">
        <v>10202</v>
      </c>
      <c r="AB1917" t="s">
        <v>10225</v>
      </c>
      <c r="AG1917" t="s">
        <v>10226</v>
      </c>
      <c r="AH1917" t="s">
        <v>10225</v>
      </c>
      <c r="AI1917" t="s">
        <v>10225</v>
      </c>
      <c r="AL1917">
        <v>201912</v>
      </c>
      <c r="AM1917">
        <v>202512</v>
      </c>
      <c r="AN1917">
        <v>84875929.549999997</v>
      </c>
      <c r="AO1917">
        <v>0</v>
      </c>
      <c r="AQ1917">
        <v>0</v>
      </c>
      <c r="AT1917">
        <v>2770988.9</v>
      </c>
      <c r="AU1917" t="s">
        <v>10226</v>
      </c>
      <c r="AV1917" t="s">
        <v>10436</v>
      </c>
      <c r="AW1917" t="s">
        <v>10226</v>
      </c>
      <c r="AX1917" t="s">
        <v>10226</v>
      </c>
      <c r="AY1917">
        <v>98.78</v>
      </c>
      <c r="AZ1917">
        <v>98.82</v>
      </c>
      <c r="BA1917" t="s">
        <v>11292</v>
      </c>
      <c r="BB1917" t="s">
        <v>12113</v>
      </c>
      <c r="BC1917" t="s">
        <v>10225</v>
      </c>
      <c r="BD1917" t="s">
        <v>12171</v>
      </c>
      <c r="BE1917" t="s">
        <v>12175</v>
      </c>
      <c r="BF1917" t="s">
        <v>12212</v>
      </c>
      <c r="BG1917">
        <v>130105</v>
      </c>
      <c r="BH1917">
        <v>-8.0775575999999774</v>
      </c>
      <c r="BI1917">
        <v>-79.042756319999967</v>
      </c>
      <c r="BJ1917" t="s">
        <v>12297</v>
      </c>
      <c r="BK1917" t="s">
        <v>8608</v>
      </c>
      <c r="BL1917" t="s">
        <v>8581</v>
      </c>
      <c r="BM1917" t="s">
        <v>8559</v>
      </c>
      <c r="BN1917">
        <v>1266598</v>
      </c>
      <c r="BO1917">
        <v>78809398.019999996</v>
      </c>
      <c r="BP1917">
        <v>2026</v>
      </c>
      <c r="BQ1917">
        <v>2019</v>
      </c>
      <c r="BR1917">
        <v>18.580048440735681</v>
      </c>
      <c r="BS1917" t="s">
        <v>13288</v>
      </c>
    </row>
    <row r="1918" spans="1:71" x14ac:dyDescent="0.3">
      <c r="A1918" t="s">
        <v>71</v>
      </c>
      <c r="B1918" t="s">
        <v>74</v>
      </c>
      <c r="C1918" t="s">
        <v>131</v>
      </c>
      <c r="D1918">
        <v>2727319</v>
      </c>
      <c r="E1918">
        <v>2727319</v>
      </c>
      <c r="F1918" t="s">
        <v>2116</v>
      </c>
      <c r="G1918" t="s">
        <v>4014</v>
      </c>
      <c r="H1918" t="s">
        <v>4120</v>
      </c>
      <c r="I1918" t="s">
        <v>4257</v>
      </c>
      <c r="J1918">
        <v>301184</v>
      </c>
      <c r="K1918" t="s">
        <v>131</v>
      </c>
      <c r="L1918" t="s">
        <v>4399</v>
      </c>
      <c r="M1918" t="s">
        <v>4400</v>
      </c>
      <c r="N1918">
        <v>597247.6</v>
      </c>
      <c r="O1918">
        <v>597247.6</v>
      </c>
      <c r="P1918">
        <v>0</v>
      </c>
      <c r="Q1918">
        <v>0</v>
      </c>
      <c r="R1918">
        <v>0</v>
      </c>
      <c r="S1918" t="s">
        <v>6297</v>
      </c>
      <c r="T1918" t="s">
        <v>8648</v>
      </c>
      <c r="U1918" t="s">
        <v>8648</v>
      </c>
      <c r="V1918" t="s">
        <v>10100</v>
      </c>
      <c r="W1918" t="s">
        <v>10100</v>
      </c>
      <c r="X1918" t="s">
        <v>10145</v>
      </c>
      <c r="Y1918" t="s">
        <v>10200</v>
      </c>
      <c r="Z1918" t="s">
        <v>10201</v>
      </c>
      <c r="AA1918" t="s">
        <v>10202</v>
      </c>
      <c r="AB1918" t="s">
        <v>10225</v>
      </c>
      <c r="AG1918" t="s">
        <v>10225</v>
      </c>
      <c r="AH1918" t="s">
        <v>10225</v>
      </c>
      <c r="AI1918" t="s">
        <v>10225</v>
      </c>
      <c r="AN1918">
        <v>0</v>
      </c>
      <c r="AO1918">
        <v>0</v>
      </c>
      <c r="AQ1918">
        <v>0</v>
      </c>
      <c r="AT1918">
        <v>597247.6</v>
      </c>
      <c r="AU1918" t="s">
        <v>10225</v>
      </c>
      <c r="AW1918" t="s">
        <v>10225</v>
      </c>
      <c r="AX1918" t="s">
        <v>10225</v>
      </c>
      <c r="BB1918" t="s">
        <v>12082</v>
      </c>
      <c r="BC1918" t="s">
        <v>10225</v>
      </c>
      <c r="BD1918" t="s">
        <v>12171</v>
      </c>
      <c r="BE1918" t="s">
        <v>12181</v>
      </c>
      <c r="BF1918" t="s">
        <v>12181</v>
      </c>
      <c r="BG1918">
        <v>130809</v>
      </c>
      <c r="BH1918">
        <v>-7.7821873339500947</v>
      </c>
      <c r="BI1918">
        <v>-77.597068759276056</v>
      </c>
      <c r="BJ1918" t="s">
        <v>9382</v>
      </c>
      <c r="BK1918" t="s">
        <v>12281</v>
      </c>
      <c r="BN1918">
        <v>1490</v>
      </c>
      <c r="BP1918">
        <v>2026</v>
      </c>
      <c r="BQ1918">
        <v>2026</v>
      </c>
      <c r="BR1918">
        <v>159.70789504057109</v>
      </c>
      <c r="BS1918" t="s">
        <v>13287</v>
      </c>
    </row>
    <row r="1919" spans="1:71" x14ac:dyDescent="0.3">
      <c r="A1919" t="s">
        <v>73</v>
      </c>
      <c r="B1919" t="s">
        <v>77</v>
      </c>
      <c r="C1919" t="s">
        <v>132</v>
      </c>
      <c r="D1919">
        <v>2502015</v>
      </c>
      <c r="E1919">
        <v>2502015</v>
      </c>
      <c r="F1919" t="s">
        <v>2117</v>
      </c>
      <c r="G1919" t="s">
        <v>4015</v>
      </c>
      <c r="H1919" t="s">
        <v>4121</v>
      </c>
      <c r="I1919" t="s">
        <v>4258</v>
      </c>
      <c r="J1919">
        <v>200097</v>
      </c>
      <c r="K1919" t="s">
        <v>4357</v>
      </c>
      <c r="L1919" t="s">
        <v>4399</v>
      </c>
      <c r="M1919" t="s">
        <v>4400</v>
      </c>
      <c r="N1919">
        <v>2682435.29</v>
      </c>
      <c r="O1919">
        <v>2702811.03</v>
      </c>
      <c r="P1919">
        <v>0</v>
      </c>
      <c r="Q1919">
        <v>0</v>
      </c>
      <c r="R1919">
        <v>0</v>
      </c>
      <c r="S1919" t="s">
        <v>6298</v>
      </c>
      <c r="T1919" t="s">
        <v>9153</v>
      </c>
      <c r="U1919" t="s">
        <v>8562</v>
      </c>
      <c r="V1919" t="s">
        <v>10107</v>
      </c>
      <c r="W1919" t="s">
        <v>10124</v>
      </c>
      <c r="X1919" t="s">
        <v>10156</v>
      </c>
      <c r="Y1919" t="s">
        <v>10200</v>
      </c>
      <c r="Z1919" t="s">
        <v>10201</v>
      </c>
      <c r="AA1919" t="s">
        <v>10206</v>
      </c>
      <c r="AB1919" t="s">
        <v>10225</v>
      </c>
      <c r="AG1919" t="s">
        <v>10226</v>
      </c>
      <c r="AH1919" t="s">
        <v>10225</v>
      </c>
      <c r="AI1919" t="s">
        <v>10226</v>
      </c>
      <c r="AJ1919" t="s">
        <v>10336</v>
      </c>
      <c r="AK1919" t="s">
        <v>10434</v>
      </c>
      <c r="AN1919">
        <v>0</v>
      </c>
      <c r="AO1919">
        <v>0</v>
      </c>
      <c r="AQ1919">
        <v>0</v>
      </c>
      <c r="AT1919">
        <v>2702811.03</v>
      </c>
      <c r="AU1919" t="s">
        <v>10226</v>
      </c>
      <c r="AV1919" t="s">
        <v>10436</v>
      </c>
      <c r="AW1919" t="s">
        <v>10226</v>
      </c>
      <c r="AX1919" t="s">
        <v>10226</v>
      </c>
      <c r="AY1919">
        <v>100</v>
      </c>
      <c r="AZ1919">
        <v>100</v>
      </c>
      <c r="BA1919" t="s">
        <v>11293</v>
      </c>
      <c r="BB1919" t="s">
        <v>10156</v>
      </c>
      <c r="BC1919" t="s">
        <v>10225</v>
      </c>
      <c r="BD1919" t="s">
        <v>12171</v>
      </c>
      <c r="BE1919" t="s">
        <v>12175</v>
      </c>
      <c r="BF1919" t="s">
        <v>12219</v>
      </c>
      <c r="BG1919">
        <v>130104</v>
      </c>
      <c r="BH1919">
        <v>-8.0201790515462879</v>
      </c>
      <c r="BI1919">
        <v>-79.073154795432004</v>
      </c>
      <c r="BJ1919" t="s">
        <v>8271</v>
      </c>
      <c r="BK1919" t="s">
        <v>12328</v>
      </c>
      <c r="BL1919" t="s">
        <v>8271</v>
      </c>
      <c r="BM1919" t="s">
        <v>12328</v>
      </c>
      <c r="BN1919">
        <v>2040</v>
      </c>
      <c r="BO1919">
        <v>2702811.03</v>
      </c>
      <c r="BP1919">
        <v>2026</v>
      </c>
      <c r="BQ1919">
        <v>2020</v>
      </c>
      <c r="BR1919">
        <v>25.77201510736122</v>
      </c>
      <c r="BS1919" t="s">
        <v>13289</v>
      </c>
    </row>
    <row r="1920" spans="1:71" x14ac:dyDescent="0.3">
      <c r="A1920" t="s">
        <v>73</v>
      </c>
      <c r="B1920" t="s">
        <v>77</v>
      </c>
      <c r="C1920" t="s">
        <v>132</v>
      </c>
      <c r="D1920">
        <v>2551460</v>
      </c>
      <c r="E1920">
        <v>2551460</v>
      </c>
      <c r="F1920" t="s">
        <v>2118</v>
      </c>
      <c r="G1920" t="s">
        <v>4015</v>
      </c>
      <c r="H1920" t="s">
        <v>4121</v>
      </c>
      <c r="I1920" t="s">
        <v>4258</v>
      </c>
      <c r="J1920">
        <v>200097</v>
      </c>
      <c r="K1920" t="s">
        <v>4357</v>
      </c>
      <c r="L1920" t="s">
        <v>4399</v>
      </c>
      <c r="M1920" t="s">
        <v>4400</v>
      </c>
      <c r="N1920">
        <v>3476828.34</v>
      </c>
      <c r="O1920">
        <v>3476828.34</v>
      </c>
      <c r="P1920">
        <v>0</v>
      </c>
      <c r="Q1920">
        <v>0</v>
      </c>
      <c r="R1920">
        <v>0</v>
      </c>
      <c r="S1920" t="s">
        <v>6299</v>
      </c>
      <c r="T1920" t="s">
        <v>9270</v>
      </c>
      <c r="U1920" t="s">
        <v>9422</v>
      </c>
      <c r="V1920" t="s">
        <v>10107</v>
      </c>
      <c r="W1920" t="s">
        <v>10124</v>
      </c>
      <c r="X1920" t="s">
        <v>10156</v>
      </c>
      <c r="Y1920" t="s">
        <v>10200</v>
      </c>
      <c r="Z1920" t="s">
        <v>10201</v>
      </c>
      <c r="AA1920" t="s">
        <v>10202</v>
      </c>
      <c r="AB1920" t="s">
        <v>10226</v>
      </c>
      <c r="AC1920">
        <v>2647543</v>
      </c>
      <c r="AD1920">
        <v>115000</v>
      </c>
      <c r="AE1920">
        <v>125000</v>
      </c>
      <c r="AF1920">
        <v>135000</v>
      </c>
      <c r="AG1920" t="s">
        <v>10225</v>
      </c>
      <c r="AH1920" t="s">
        <v>10225</v>
      </c>
      <c r="AI1920" t="s">
        <v>10225</v>
      </c>
      <c r="AN1920">
        <v>0</v>
      </c>
      <c r="AO1920">
        <v>0</v>
      </c>
      <c r="AQ1920">
        <v>0</v>
      </c>
      <c r="AT1920">
        <v>3476828.34</v>
      </c>
      <c r="AU1920" t="s">
        <v>10225</v>
      </c>
      <c r="AW1920" t="s">
        <v>10226</v>
      </c>
      <c r="AX1920" t="s">
        <v>10225</v>
      </c>
      <c r="AZ1920">
        <v>0</v>
      </c>
      <c r="BB1920" t="s">
        <v>10156</v>
      </c>
      <c r="BC1920" t="s">
        <v>10225</v>
      </c>
      <c r="BD1920" t="s">
        <v>12171</v>
      </c>
      <c r="BE1920" t="s">
        <v>12179</v>
      </c>
      <c r="BF1920" t="s">
        <v>12194</v>
      </c>
      <c r="BG1920">
        <v>130703</v>
      </c>
      <c r="BH1920">
        <v>-7.3431748184673848</v>
      </c>
      <c r="BI1920">
        <v>-79.509675146959523</v>
      </c>
      <c r="BJ1920" t="s">
        <v>8264</v>
      </c>
      <c r="BK1920" t="s">
        <v>8297</v>
      </c>
      <c r="BN1920">
        <v>50087</v>
      </c>
      <c r="BP1920">
        <v>2026</v>
      </c>
      <c r="BQ1920">
        <v>2022</v>
      </c>
      <c r="BR1920">
        <v>114.92129275024421</v>
      </c>
      <c r="BS1920" t="s">
        <v>13287</v>
      </c>
    </row>
    <row r="1921" spans="1:71" x14ac:dyDescent="0.3">
      <c r="A1921" t="s">
        <v>72</v>
      </c>
      <c r="B1921" t="s">
        <v>75</v>
      </c>
      <c r="C1921" t="s">
        <v>97</v>
      </c>
      <c r="D1921">
        <v>2586817</v>
      </c>
      <c r="E1921">
        <v>2586817</v>
      </c>
      <c r="F1921" t="s">
        <v>2119</v>
      </c>
      <c r="G1921" t="s">
        <v>3980</v>
      </c>
      <c r="H1921" t="s">
        <v>4118</v>
      </c>
      <c r="I1921" t="s">
        <v>4255</v>
      </c>
      <c r="J1921">
        <v>831</v>
      </c>
      <c r="K1921" t="s">
        <v>4356</v>
      </c>
      <c r="L1921" t="s">
        <v>4399</v>
      </c>
      <c r="M1921" t="s">
        <v>4400</v>
      </c>
      <c r="N1921">
        <v>10566961.439999999</v>
      </c>
      <c r="O1921">
        <v>11157319.52</v>
      </c>
      <c r="P1921">
        <v>223146.39</v>
      </c>
      <c r="Q1921">
        <v>0</v>
      </c>
      <c r="R1921">
        <v>0</v>
      </c>
      <c r="S1921" t="s">
        <v>6300</v>
      </c>
      <c r="T1921" t="s">
        <v>8636</v>
      </c>
      <c r="U1921" t="s">
        <v>9962</v>
      </c>
      <c r="V1921" t="s">
        <v>10101</v>
      </c>
      <c r="W1921" t="s">
        <v>10114</v>
      </c>
      <c r="X1921" t="s">
        <v>10157</v>
      </c>
      <c r="Y1921" t="s">
        <v>10200</v>
      </c>
      <c r="Z1921" t="s">
        <v>10201</v>
      </c>
      <c r="AA1921" t="s">
        <v>10205</v>
      </c>
      <c r="AB1921" t="s">
        <v>10226</v>
      </c>
      <c r="AC1921">
        <v>364070</v>
      </c>
      <c r="AD1921">
        <v>1612123.58</v>
      </c>
      <c r="AE1921">
        <v>0</v>
      </c>
      <c r="AF1921">
        <v>0</v>
      </c>
      <c r="AG1921" t="s">
        <v>10226</v>
      </c>
      <c r="AH1921" t="s">
        <v>10225</v>
      </c>
      <c r="AI1921" t="s">
        <v>10225</v>
      </c>
      <c r="AL1921">
        <v>202311</v>
      </c>
      <c r="AM1921">
        <v>202607</v>
      </c>
      <c r="AN1921">
        <v>6545792.6699999999</v>
      </c>
      <c r="AO1921">
        <v>2438127.5499999998</v>
      </c>
      <c r="AP1921">
        <v>364070</v>
      </c>
      <c r="AQ1921">
        <v>3632467</v>
      </c>
      <c r="AR1921">
        <v>3596058.25</v>
      </c>
      <c r="AS1921">
        <v>3596058.25</v>
      </c>
      <c r="AT1921">
        <v>1202206.24</v>
      </c>
      <c r="AU1921" t="s">
        <v>10226</v>
      </c>
      <c r="AV1921" t="s">
        <v>10436</v>
      </c>
      <c r="AW1921" t="s">
        <v>10226</v>
      </c>
      <c r="AX1921" t="s">
        <v>10226</v>
      </c>
      <c r="AY1921">
        <v>79.91</v>
      </c>
      <c r="AZ1921">
        <v>72.75</v>
      </c>
      <c r="BA1921" t="s">
        <v>11294</v>
      </c>
      <c r="BB1921" t="s">
        <v>10157</v>
      </c>
      <c r="BC1921" t="s">
        <v>10225</v>
      </c>
      <c r="BD1921" t="s">
        <v>12171</v>
      </c>
      <c r="BE1921" t="s">
        <v>12179</v>
      </c>
      <c r="BF1921" t="s">
        <v>12179</v>
      </c>
      <c r="BG1921">
        <v>130704</v>
      </c>
      <c r="BH1921">
        <v>-7.4015000000000004</v>
      </c>
      <c r="BI1921">
        <v>-79.570999999999998</v>
      </c>
      <c r="BJ1921" t="s">
        <v>8473</v>
      </c>
      <c r="BK1921" t="s">
        <v>12609</v>
      </c>
      <c r="BL1921" t="s">
        <v>12417</v>
      </c>
      <c r="BM1921" t="s">
        <v>8816</v>
      </c>
      <c r="BN1921">
        <v>613</v>
      </c>
      <c r="BO1921">
        <v>11157319.52</v>
      </c>
      <c r="BP1921">
        <v>2026</v>
      </c>
      <c r="BQ1921">
        <v>2023</v>
      </c>
      <c r="BR1921">
        <v>113.1813015129455</v>
      </c>
      <c r="BS1921" t="s">
        <v>13287</v>
      </c>
    </row>
    <row r="1922" spans="1:71" x14ac:dyDescent="0.3">
      <c r="A1922" t="s">
        <v>72</v>
      </c>
      <c r="B1922" t="s">
        <v>75</v>
      </c>
      <c r="C1922" t="s">
        <v>97</v>
      </c>
      <c r="D1922">
        <v>2503297</v>
      </c>
      <c r="E1922">
        <v>2503297</v>
      </c>
      <c r="F1922" t="s">
        <v>2120</v>
      </c>
      <c r="G1922" t="s">
        <v>4060</v>
      </c>
      <c r="H1922" t="s">
        <v>4172</v>
      </c>
      <c r="I1922" t="s">
        <v>4310</v>
      </c>
      <c r="J1922">
        <v>1677</v>
      </c>
      <c r="K1922" t="s">
        <v>4372</v>
      </c>
      <c r="L1922" t="s">
        <v>4399</v>
      </c>
      <c r="M1922" t="s">
        <v>4400</v>
      </c>
      <c r="N1922">
        <v>221138204.28999999</v>
      </c>
      <c r="O1922">
        <v>372331261.26999998</v>
      </c>
      <c r="P1922">
        <v>3807871</v>
      </c>
      <c r="Q1922">
        <v>0</v>
      </c>
      <c r="R1922">
        <v>0</v>
      </c>
      <c r="S1922" t="s">
        <v>6301</v>
      </c>
      <c r="T1922" t="s">
        <v>8683</v>
      </c>
      <c r="U1922" t="s">
        <v>8645</v>
      </c>
      <c r="V1922" t="s">
        <v>10104</v>
      </c>
      <c r="W1922" t="s">
        <v>10122</v>
      </c>
      <c r="X1922" t="s">
        <v>10153</v>
      </c>
      <c r="Y1922" t="s">
        <v>10200</v>
      </c>
      <c r="Z1922" t="s">
        <v>10201</v>
      </c>
      <c r="AA1922" t="s">
        <v>10202</v>
      </c>
      <c r="AB1922" t="s">
        <v>10226</v>
      </c>
      <c r="AC1922">
        <v>29104</v>
      </c>
      <c r="AD1922">
        <v>16977285.43</v>
      </c>
      <c r="AE1922">
        <v>0</v>
      </c>
      <c r="AF1922">
        <v>0</v>
      </c>
      <c r="AG1922" t="s">
        <v>10226</v>
      </c>
      <c r="AH1922" t="s">
        <v>10225</v>
      </c>
      <c r="AI1922" t="s">
        <v>10225</v>
      </c>
      <c r="AL1922">
        <v>202104</v>
      </c>
      <c r="AM1922">
        <v>202608</v>
      </c>
      <c r="AN1922">
        <v>339976152.49000001</v>
      </c>
      <c r="AO1922">
        <v>22762208.989999998</v>
      </c>
      <c r="AP1922">
        <v>29104</v>
      </c>
      <c r="AQ1922">
        <v>28510363</v>
      </c>
      <c r="AR1922">
        <v>28510363</v>
      </c>
      <c r="AS1922">
        <v>28510363</v>
      </c>
      <c r="AT1922">
        <v>7652616.7800000003</v>
      </c>
      <c r="AU1922" t="s">
        <v>10226</v>
      </c>
      <c r="AV1922" t="s">
        <v>10436</v>
      </c>
      <c r="AW1922" t="s">
        <v>10226</v>
      </c>
      <c r="AX1922" t="s">
        <v>10226</v>
      </c>
      <c r="AY1922">
        <v>88.35</v>
      </c>
      <c r="AZ1922">
        <v>90.82</v>
      </c>
      <c r="BA1922" t="s">
        <v>11295</v>
      </c>
      <c r="BB1922" t="s">
        <v>12105</v>
      </c>
      <c r="BC1922" t="s">
        <v>10225</v>
      </c>
      <c r="BD1922" t="s">
        <v>12171</v>
      </c>
      <c r="BE1922" t="s">
        <v>12175</v>
      </c>
      <c r="BF1922" t="s">
        <v>12195</v>
      </c>
      <c r="BG1922">
        <v>130106</v>
      </c>
      <c r="BH1922">
        <v>-8.0907020099999727</v>
      </c>
      <c r="BI1922">
        <v>-78.958402559999968</v>
      </c>
      <c r="BJ1922" t="s">
        <v>9894</v>
      </c>
      <c r="BK1922" t="s">
        <v>12628</v>
      </c>
      <c r="BL1922" t="s">
        <v>8679</v>
      </c>
      <c r="BM1922" t="s">
        <v>8336</v>
      </c>
      <c r="BN1922">
        <v>48530</v>
      </c>
      <c r="BO1922">
        <v>245718256.28999999</v>
      </c>
      <c r="BP1922">
        <v>2026</v>
      </c>
      <c r="BQ1922">
        <v>2020</v>
      </c>
      <c r="BR1922">
        <v>15.66285112739623</v>
      </c>
      <c r="BS1922" t="s">
        <v>13288</v>
      </c>
    </row>
    <row r="1923" spans="1:71" x14ac:dyDescent="0.3">
      <c r="A1923" t="s">
        <v>72</v>
      </c>
      <c r="B1923" t="s">
        <v>75</v>
      </c>
      <c r="C1923" t="s">
        <v>97</v>
      </c>
      <c r="D1923">
        <v>2585562</v>
      </c>
      <c r="E1923">
        <v>2585562</v>
      </c>
      <c r="F1923" t="s">
        <v>2121</v>
      </c>
      <c r="G1923" t="s">
        <v>3980</v>
      </c>
      <c r="H1923" t="s">
        <v>4118</v>
      </c>
      <c r="I1923" t="s">
        <v>4255</v>
      </c>
      <c r="J1923">
        <v>831</v>
      </c>
      <c r="K1923" t="s">
        <v>4356</v>
      </c>
      <c r="L1923" t="s">
        <v>4399</v>
      </c>
      <c r="M1923" t="s">
        <v>4400</v>
      </c>
      <c r="N1923">
        <v>13373952.039999999</v>
      </c>
      <c r="O1923">
        <v>13011633.84</v>
      </c>
      <c r="P1923">
        <v>78069.8</v>
      </c>
      <c r="Q1923">
        <v>0</v>
      </c>
      <c r="R1923">
        <v>0</v>
      </c>
      <c r="S1923" t="s">
        <v>6302</v>
      </c>
      <c r="T1923" t="s">
        <v>9271</v>
      </c>
      <c r="U1923" t="s">
        <v>8838</v>
      </c>
      <c r="V1923" t="s">
        <v>10101</v>
      </c>
      <c r="W1923" t="s">
        <v>10114</v>
      </c>
      <c r="X1923" t="s">
        <v>10143</v>
      </c>
      <c r="Y1923" t="s">
        <v>10200</v>
      </c>
      <c r="Z1923" t="s">
        <v>10201</v>
      </c>
      <c r="AA1923" t="s">
        <v>10202</v>
      </c>
      <c r="AB1923" t="s">
        <v>10226</v>
      </c>
      <c r="AC1923">
        <v>1545589</v>
      </c>
      <c r="AD1923">
        <v>0</v>
      </c>
      <c r="AE1923">
        <v>0</v>
      </c>
      <c r="AF1923">
        <v>0</v>
      </c>
      <c r="AG1923" t="s">
        <v>10226</v>
      </c>
      <c r="AH1923" t="s">
        <v>10225</v>
      </c>
      <c r="AI1923" t="s">
        <v>10225</v>
      </c>
      <c r="AL1923">
        <v>202412</v>
      </c>
      <c r="AM1923">
        <v>202607</v>
      </c>
      <c r="AN1923">
        <v>5711779.5599999996</v>
      </c>
      <c r="AO1923">
        <v>4992986.82</v>
      </c>
      <c r="AP1923">
        <v>1545589</v>
      </c>
      <c r="AQ1923">
        <v>6955133</v>
      </c>
      <c r="AR1923">
        <v>6091583.25</v>
      </c>
      <c r="AS1923">
        <v>6091583.25</v>
      </c>
      <c r="AT1923">
        <v>422791.08</v>
      </c>
      <c r="AU1923" t="s">
        <v>10226</v>
      </c>
      <c r="AV1923" t="s">
        <v>10436</v>
      </c>
      <c r="AW1923" t="s">
        <v>10226</v>
      </c>
      <c r="AX1923" t="s">
        <v>10226</v>
      </c>
      <c r="AY1923">
        <v>85.41</v>
      </c>
      <c r="AZ1923">
        <v>84.01</v>
      </c>
      <c r="BA1923" t="s">
        <v>11296</v>
      </c>
      <c r="BB1923" t="s">
        <v>10143</v>
      </c>
      <c r="BC1923" t="s">
        <v>10225</v>
      </c>
      <c r="BD1923" t="s">
        <v>12171</v>
      </c>
      <c r="BE1923" t="s">
        <v>12175</v>
      </c>
      <c r="BF1923" t="s">
        <v>12232</v>
      </c>
      <c r="BG1923">
        <v>130107</v>
      </c>
      <c r="BH1923">
        <v>-8.1870419136561168</v>
      </c>
      <c r="BI1923">
        <v>-79.006528382260626</v>
      </c>
      <c r="BJ1923" t="s">
        <v>12317</v>
      </c>
      <c r="BK1923" t="s">
        <v>12609</v>
      </c>
      <c r="BL1923" t="s">
        <v>8304</v>
      </c>
      <c r="BM1923" t="s">
        <v>9188</v>
      </c>
      <c r="BN1923">
        <v>449</v>
      </c>
      <c r="BO1923">
        <v>13011633.84</v>
      </c>
      <c r="BP1923">
        <v>2026</v>
      </c>
      <c r="BQ1923">
        <v>2023</v>
      </c>
      <c r="BR1923">
        <v>5.9580984633612806</v>
      </c>
      <c r="BS1923" t="s">
        <v>13291</v>
      </c>
    </row>
    <row r="1924" spans="1:71" x14ac:dyDescent="0.3">
      <c r="A1924" t="s">
        <v>72</v>
      </c>
      <c r="B1924" t="s">
        <v>75</v>
      </c>
      <c r="C1924" t="s">
        <v>97</v>
      </c>
      <c r="D1924">
        <v>2553482</v>
      </c>
      <c r="E1924">
        <v>2553482</v>
      </c>
      <c r="F1924" t="s">
        <v>2122</v>
      </c>
      <c r="G1924" t="s">
        <v>3980</v>
      </c>
      <c r="H1924" t="s">
        <v>4113</v>
      </c>
      <c r="I1924" t="s">
        <v>4251</v>
      </c>
      <c r="J1924">
        <v>832</v>
      </c>
      <c r="K1924" t="s">
        <v>4355</v>
      </c>
      <c r="L1924" t="s">
        <v>4399</v>
      </c>
      <c r="M1924" t="s">
        <v>4400</v>
      </c>
      <c r="N1924">
        <v>17169720.390000001</v>
      </c>
      <c r="O1924">
        <v>16833059.210000001</v>
      </c>
      <c r="P1924">
        <v>336661.18</v>
      </c>
      <c r="Q1924">
        <v>0</v>
      </c>
      <c r="R1924">
        <v>0</v>
      </c>
      <c r="S1924" t="s">
        <v>6303</v>
      </c>
      <c r="T1924" t="s">
        <v>8158</v>
      </c>
      <c r="U1924" t="s">
        <v>9316</v>
      </c>
      <c r="V1924" t="s">
        <v>10106</v>
      </c>
      <c r="W1924" t="s">
        <v>10123</v>
      </c>
      <c r="X1924" t="s">
        <v>10155</v>
      </c>
      <c r="Y1924" t="s">
        <v>10200</v>
      </c>
      <c r="Z1924" t="s">
        <v>10201</v>
      </c>
      <c r="AA1924" t="s">
        <v>10203</v>
      </c>
      <c r="AB1924" t="s">
        <v>10226</v>
      </c>
      <c r="AC1924">
        <v>492587</v>
      </c>
      <c r="AD1924">
        <v>8152501</v>
      </c>
      <c r="AE1924">
        <v>8524632</v>
      </c>
      <c r="AF1924">
        <v>0</v>
      </c>
      <c r="AG1924" t="s">
        <v>10225</v>
      </c>
      <c r="AH1924" t="s">
        <v>10225</v>
      </c>
      <c r="AI1924" t="s">
        <v>10225</v>
      </c>
      <c r="AL1924">
        <v>202605</v>
      </c>
      <c r="AM1924">
        <v>202605</v>
      </c>
      <c r="AN1924">
        <v>0</v>
      </c>
      <c r="AO1924">
        <v>197034.79</v>
      </c>
      <c r="AP1924">
        <v>0</v>
      </c>
      <c r="AQ1924">
        <v>492587</v>
      </c>
      <c r="AR1924">
        <v>466906.97</v>
      </c>
      <c r="AS1924">
        <v>466906.97</v>
      </c>
      <c r="AT1924">
        <v>16677133.390000001</v>
      </c>
      <c r="AU1924" t="s">
        <v>10226</v>
      </c>
      <c r="AV1924" t="s">
        <v>10438</v>
      </c>
      <c r="AW1924" t="s">
        <v>10226</v>
      </c>
      <c r="AX1924" t="s">
        <v>10225</v>
      </c>
      <c r="AZ1924">
        <v>0</v>
      </c>
      <c r="BB1924" t="s">
        <v>12094</v>
      </c>
      <c r="BC1924" t="s">
        <v>10225</v>
      </c>
      <c r="BD1924" t="s">
        <v>12171</v>
      </c>
      <c r="BE1924" t="s">
        <v>12173</v>
      </c>
      <c r="BF1924" t="s">
        <v>12209</v>
      </c>
      <c r="BG1924">
        <v>131008</v>
      </c>
      <c r="BH1924">
        <v>-8.0424222932837495</v>
      </c>
      <c r="BI1924">
        <v>-77.753561964739134</v>
      </c>
      <c r="BJ1924" t="s">
        <v>12367</v>
      </c>
      <c r="BK1924" t="s">
        <v>12760</v>
      </c>
      <c r="BL1924" t="s">
        <v>12367</v>
      </c>
      <c r="BM1924" t="s">
        <v>12760</v>
      </c>
      <c r="BN1924">
        <v>3009</v>
      </c>
      <c r="BO1924">
        <v>15476868.09</v>
      </c>
      <c r="BP1924">
        <v>2026</v>
      </c>
      <c r="BQ1924">
        <v>2022</v>
      </c>
      <c r="BR1924">
        <v>136.06889408533939</v>
      </c>
      <c r="BS1924" t="s">
        <v>13287</v>
      </c>
    </row>
    <row r="1925" spans="1:71" x14ac:dyDescent="0.3">
      <c r="A1925" t="s">
        <v>72</v>
      </c>
      <c r="B1925" t="s">
        <v>75</v>
      </c>
      <c r="C1925" t="s">
        <v>97</v>
      </c>
      <c r="D1925">
        <v>2550258</v>
      </c>
      <c r="E1925">
        <v>2550258</v>
      </c>
      <c r="F1925" t="s">
        <v>2123</v>
      </c>
      <c r="G1925" t="s">
        <v>3980</v>
      </c>
      <c r="H1925" t="s">
        <v>4118</v>
      </c>
      <c r="I1925" t="s">
        <v>4255</v>
      </c>
      <c r="J1925">
        <v>831</v>
      </c>
      <c r="K1925" t="s">
        <v>4356</v>
      </c>
      <c r="L1925" t="s">
        <v>4399</v>
      </c>
      <c r="M1925" t="s">
        <v>4400</v>
      </c>
      <c r="N1925">
        <v>4408699.9000000004</v>
      </c>
      <c r="O1925">
        <v>5000000</v>
      </c>
      <c r="P1925">
        <v>108519.03999999999</v>
      </c>
      <c r="Q1925">
        <v>0</v>
      </c>
      <c r="R1925">
        <v>0</v>
      </c>
      <c r="S1925" t="s">
        <v>6304</v>
      </c>
      <c r="T1925" t="s">
        <v>8273</v>
      </c>
      <c r="U1925" t="s">
        <v>8651</v>
      </c>
      <c r="V1925" t="s">
        <v>10101</v>
      </c>
      <c r="W1925" t="s">
        <v>10114</v>
      </c>
      <c r="X1925" t="s">
        <v>10143</v>
      </c>
      <c r="Y1925" t="s">
        <v>10200</v>
      </c>
      <c r="Z1925" t="s">
        <v>10201</v>
      </c>
      <c r="AA1925" t="s">
        <v>10202</v>
      </c>
      <c r="AB1925" t="s">
        <v>10225</v>
      </c>
      <c r="AG1925" t="s">
        <v>10226</v>
      </c>
      <c r="AH1925" t="s">
        <v>10225</v>
      </c>
      <c r="AI1925" t="s">
        <v>10225</v>
      </c>
      <c r="AL1925">
        <v>202209</v>
      </c>
      <c r="AM1925">
        <v>202410</v>
      </c>
      <c r="AN1925">
        <v>5100585.6900000004</v>
      </c>
      <c r="AO1925">
        <v>0</v>
      </c>
      <c r="AQ1925">
        <v>0</v>
      </c>
      <c r="AT1925">
        <v>7933.35</v>
      </c>
      <c r="AU1925" t="s">
        <v>10226</v>
      </c>
      <c r="AV1925" t="s">
        <v>10436</v>
      </c>
      <c r="AW1925" t="s">
        <v>10226</v>
      </c>
      <c r="AX1925" t="s">
        <v>10226</v>
      </c>
      <c r="AY1925">
        <v>91.96</v>
      </c>
      <c r="AZ1925">
        <v>86.81</v>
      </c>
      <c r="BA1925" t="s">
        <v>11297</v>
      </c>
      <c r="BB1925" t="s">
        <v>10143</v>
      </c>
      <c r="BC1925" t="s">
        <v>10225</v>
      </c>
      <c r="BD1925" t="s">
        <v>12171</v>
      </c>
      <c r="BE1925" t="s">
        <v>12175</v>
      </c>
      <c r="BF1925" t="s">
        <v>12193</v>
      </c>
      <c r="BG1925">
        <v>130102</v>
      </c>
      <c r="BH1925">
        <v>-8.0642265158921393</v>
      </c>
      <c r="BI1925">
        <v>-78.993101867483972</v>
      </c>
      <c r="BJ1925" t="s">
        <v>12479</v>
      </c>
      <c r="BK1925" t="s">
        <v>8423</v>
      </c>
      <c r="BL1925" t="s">
        <v>9046</v>
      </c>
      <c r="BM1925" t="s">
        <v>9127</v>
      </c>
      <c r="BN1925">
        <v>54</v>
      </c>
      <c r="BO1925">
        <v>5747114.9400000004</v>
      </c>
      <c r="BP1925">
        <v>2026</v>
      </c>
      <c r="BQ1925">
        <v>2022</v>
      </c>
      <c r="BR1925">
        <v>18.606879486132119</v>
      </c>
      <c r="BS1925" t="s">
        <v>13288</v>
      </c>
    </row>
    <row r="1926" spans="1:71" x14ac:dyDescent="0.3">
      <c r="A1926" t="s">
        <v>71</v>
      </c>
      <c r="B1926" t="s">
        <v>74</v>
      </c>
      <c r="C1926" t="s">
        <v>108</v>
      </c>
      <c r="D1926">
        <v>2612767</v>
      </c>
      <c r="E1926">
        <v>2612767</v>
      </c>
      <c r="F1926" t="s">
        <v>2124</v>
      </c>
      <c r="G1926" t="s">
        <v>3991</v>
      </c>
      <c r="H1926" t="s">
        <v>4093</v>
      </c>
      <c r="I1926" t="s">
        <v>4231</v>
      </c>
      <c r="J1926">
        <v>301155</v>
      </c>
      <c r="K1926" t="s">
        <v>108</v>
      </c>
      <c r="L1926" t="s">
        <v>4399</v>
      </c>
      <c r="M1926" t="s">
        <v>4400</v>
      </c>
      <c r="N1926">
        <v>840295.06</v>
      </c>
      <c r="O1926">
        <v>840295.06</v>
      </c>
      <c r="P1926">
        <v>0</v>
      </c>
      <c r="Q1926">
        <v>0</v>
      </c>
      <c r="R1926">
        <v>0</v>
      </c>
      <c r="S1926" t="s">
        <v>6305</v>
      </c>
      <c r="T1926" t="s">
        <v>8371</v>
      </c>
      <c r="U1926" t="s">
        <v>8371</v>
      </c>
      <c r="V1926" t="s">
        <v>10103</v>
      </c>
      <c r="W1926" t="s">
        <v>10116</v>
      </c>
      <c r="X1926" t="s">
        <v>10146</v>
      </c>
      <c r="Y1926" t="s">
        <v>10200</v>
      </c>
      <c r="Z1926" t="s">
        <v>10201</v>
      </c>
      <c r="AA1926" t="s">
        <v>10203</v>
      </c>
      <c r="AB1926" t="s">
        <v>10225</v>
      </c>
      <c r="AG1926" t="s">
        <v>10225</v>
      </c>
      <c r="AH1926" t="s">
        <v>10225</v>
      </c>
      <c r="AI1926" t="s">
        <v>10225</v>
      </c>
      <c r="AN1926">
        <v>0</v>
      </c>
      <c r="AO1926">
        <v>0</v>
      </c>
      <c r="AQ1926">
        <v>0</v>
      </c>
      <c r="AT1926">
        <v>840295.06</v>
      </c>
      <c r="AU1926" t="s">
        <v>10225</v>
      </c>
      <c r="AW1926" t="s">
        <v>10225</v>
      </c>
      <c r="AX1926" t="s">
        <v>10225</v>
      </c>
      <c r="BB1926" t="s">
        <v>12128</v>
      </c>
      <c r="BC1926" t="s">
        <v>10225</v>
      </c>
      <c r="BD1926" t="s">
        <v>12171</v>
      </c>
      <c r="BE1926" t="s">
        <v>12180</v>
      </c>
      <c r="BF1926" t="s">
        <v>12196</v>
      </c>
      <c r="BG1926">
        <v>130402</v>
      </c>
      <c r="BH1926">
        <v>-7.1718234345125023</v>
      </c>
      <c r="BI1926">
        <v>-79.486079041086427</v>
      </c>
      <c r="BJ1926" t="s">
        <v>9043</v>
      </c>
      <c r="BK1926" t="s">
        <v>8176</v>
      </c>
      <c r="BN1926">
        <v>2504</v>
      </c>
      <c r="BP1926">
        <v>2026</v>
      </c>
      <c r="BQ1926">
        <v>2023</v>
      </c>
      <c r="BR1926">
        <v>130.5066215157365</v>
      </c>
      <c r="BS1926" t="s">
        <v>13287</v>
      </c>
    </row>
    <row r="1927" spans="1:71" x14ac:dyDescent="0.3">
      <c r="A1927" t="s">
        <v>71</v>
      </c>
      <c r="B1927" t="s">
        <v>74</v>
      </c>
      <c r="C1927" t="s">
        <v>161</v>
      </c>
      <c r="D1927">
        <v>2607548</v>
      </c>
      <c r="E1927">
        <v>2607548</v>
      </c>
      <c r="F1927" t="s">
        <v>2125</v>
      </c>
      <c r="G1927" t="s">
        <v>4044</v>
      </c>
      <c r="H1927" t="s">
        <v>4154</v>
      </c>
      <c r="I1927" t="s">
        <v>4289</v>
      </c>
      <c r="J1927">
        <v>301192</v>
      </c>
      <c r="K1927" t="s">
        <v>161</v>
      </c>
      <c r="L1927" t="s">
        <v>4399</v>
      </c>
      <c r="M1927" t="s">
        <v>4400</v>
      </c>
      <c r="N1927">
        <v>853649.49</v>
      </c>
      <c r="O1927">
        <v>501981.41</v>
      </c>
      <c r="P1927">
        <v>0</v>
      </c>
      <c r="Q1927">
        <v>0</v>
      </c>
      <c r="R1927">
        <v>0</v>
      </c>
      <c r="S1927" t="s">
        <v>6306</v>
      </c>
      <c r="T1927" t="s">
        <v>9272</v>
      </c>
      <c r="U1927" t="s">
        <v>9963</v>
      </c>
      <c r="V1927" t="s">
        <v>10102</v>
      </c>
      <c r="W1927" t="s">
        <v>10115</v>
      </c>
      <c r="X1927" t="s">
        <v>10144</v>
      </c>
      <c r="Y1927" t="s">
        <v>10200</v>
      </c>
      <c r="Z1927" t="s">
        <v>10201</v>
      </c>
      <c r="AA1927" t="s">
        <v>10202</v>
      </c>
      <c r="AB1927" t="s">
        <v>10225</v>
      </c>
      <c r="AG1927" t="s">
        <v>10226</v>
      </c>
      <c r="AH1927" t="s">
        <v>10225</v>
      </c>
      <c r="AI1927" t="s">
        <v>10225</v>
      </c>
      <c r="AL1927">
        <v>202402</v>
      </c>
      <c r="AM1927">
        <v>202402</v>
      </c>
      <c r="AN1927">
        <v>37000</v>
      </c>
      <c r="AO1927">
        <v>0</v>
      </c>
      <c r="AQ1927">
        <v>0</v>
      </c>
      <c r="AT1927">
        <v>464981.41</v>
      </c>
      <c r="AU1927" t="s">
        <v>10226</v>
      </c>
      <c r="AV1927" t="s">
        <v>10436</v>
      </c>
      <c r="AW1927" t="s">
        <v>10226</v>
      </c>
      <c r="AX1927" t="s">
        <v>10225</v>
      </c>
      <c r="AZ1927">
        <v>0</v>
      </c>
      <c r="BB1927" t="s">
        <v>10144</v>
      </c>
      <c r="BC1927" t="s">
        <v>10225</v>
      </c>
      <c r="BD1927" t="s">
        <v>12171</v>
      </c>
      <c r="BE1927" t="s">
        <v>12178</v>
      </c>
      <c r="BF1927" t="s">
        <v>12210</v>
      </c>
      <c r="BG1927">
        <v>130904</v>
      </c>
      <c r="BH1927">
        <v>-7.8648946652487561</v>
      </c>
      <c r="BI1927">
        <v>-77.951150721404488</v>
      </c>
      <c r="BJ1927" t="s">
        <v>9487</v>
      </c>
      <c r="BK1927" t="s">
        <v>12674</v>
      </c>
      <c r="BL1927" t="s">
        <v>9487</v>
      </c>
      <c r="BM1927" t="s">
        <v>12674</v>
      </c>
      <c r="BN1927">
        <v>105</v>
      </c>
      <c r="BO1927">
        <v>501981.4</v>
      </c>
      <c r="BP1927">
        <v>2026</v>
      </c>
      <c r="BQ1927">
        <v>2023</v>
      </c>
      <c r="BR1927">
        <v>119.83583901793671</v>
      </c>
      <c r="BS1927" t="s">
        <v>13287</v>
      </c>
    </row>
    <row r="1928" spans="1:71" x14ac:dyDescent="0.3">
      <c r="A1928" t="s">
        <v>71</v>
      </c>
      <c r="B1928" t="s">
        <v>74</v>
      </c>
      <c r="C1928" t="s">
        <v>180</v>
      </c>
      <c r="D1928">
        <v>2623899</v>
      </c>
      <c r="E1928">
        <v>2623899</v>
      </c>
      <c r="F1928" t="s">
        <v>2126</v>
      </c>
      <c r="G1928" t="s">
        <v>4064</v>
      </c>
      <c r="H1928" t="s">
        <v>4176</v>
      </c>
      <c r="I1928" t="s">
        <v>4314</v>
      </c>
      <c r="J1928">
        <v>301187</v>
      </c>
      <c r="K1928" t="s">
        <v>180</v>
      </c>
      <c r="L1928" t="s">
        <v>4399</v>
      </c>
      <c r="M1928" t="s">
        <v>4400</v>
      </c>
      <c r="N1928">
        <v>437078.61</v>
      </c>
      <c r="O1928">
        <v>1086789.81</v>
      </c>
      <c r="P1928">
        <v>0</v>
      </c>
      <c r="Q1928">
        <v>0</v>
      </c>
      <c r="R1928">
        <v>0</v>
      </c>
      <c r="S1928" t="s">
        <v>6307</v>
      </c>
      <c r="T1928" t="s">
        <v>8716</v>
      </c>
      <c r="U1928" t="s">
        <v>8276</v>
      </c>
      <c r="V1928" t="s">
        <v>10105</v>
      </c>
      <c r="W1928" t="s">
        <v>10119</v>
      </c>
      <c r="X1928" t="s">
        <v>10150</v>
      </c>
      <c r="Y1928" t="s">
        <v>10200</v>
      </c>
      <c r="Z1928" t="s">
        <v>10201</v>
      </c>
      <c r="AA1928" t="s">
        <v>10202</v>
      </c>
      <c r="AB1928" t="s">
        <v>10225</v>
      </c>
      <c r="AG1928" t="s">
        <v>10226</v>
      </c>
      <c r="AH1928" t="s">
        <v>10225</v>
      </c>
      <c r="AI1928" t="s">
        <v>10225</v>
      </c>
      <c r="AL1928">
        <v>202312</v>
      </c>
      <c r="AM1928">
        <v>202312</v>
      </c>
      <c r="AN1928">
        <v>35000</v>
      </c>
      <c r="AO1928">
        <v>0</v>
      </c>
      <c r="AQ1928">
        <v>0</v>
      </c>
      <c r="AT1928">
        <v>1051789.81</v>
      </c>
      <c r="AU1928" t="s">
        <v>10226</v>
      </c>
      <c r="AV1928" t="s">
        <v>10436</v>
      </c>
      <c r="AW1928" t="s">
        <v>10226</v>
      </c>
      <c r="AX1928" t="s">
        <v>10225</v>
      </c>
      <c r="AY1928">
        <v>0</v>
      </c>
      <c r="AZ1928">
        <v>3.22</v>
      </c>
      <c r="BA1928" t="s">
        <v>11298</v>
      </c>
      <c r="BB1928" t="s">
        <v>12087</v>
      </c>
      <c r="BC1928" t="s">
        <v>10225</v>
      </c>
      <c r="BD1928" t="s">
        <v>12171</v>
      </c>
      <c r="BE1928" t="s">
        <v>12181</v>
      </c>
      <c r="BF1928" t="s">
        <v>12253</v>
      </c>
      <c r="BG1928">
        <v>130812</v>
      </c>
      <c r="BH1928">
        <v>-8.2222759084835992</v>
      </c>
      <c r="BI1928">
        <v>-77.390293336412427</v>
      </c>
      <c r="BJ1928" t="s">
        <v>9055</v>
      </c>
      <c r="BK1928" t="s">
        <v>9224</v>
      </c>
      <c r="BL1928" t="s">
        <v>9055</v>
      </c>
      <c r="BM1928" t="s">
        <v>9224</v>
      </c>
      <c r="BN1928">
        <v>486</v>
      </c>
      <c r="BO1928">
        <v>1086789.81</v>
      </c>
      <c r="BP1928">
        <v>2026</v>
      </c>
      <c r="BQ1928">
        <v>2023</v>
      </c>
      <c r="BR1928">
        <v>174.40052380097629</v>
      </c>
      <c r="BS1928" t="s">
        <v>13287</v>
      </c>
    </row>
    <row r="1929" spans="1:71" x14ac:dyDescent="0.3">
      <c r="A1929" t="s">
        <v>71</v>
      </c>
      <c r="B1929" t="s">
        <v>74</v>
      </c>
      <c r="C1929" t="s">
        <v>136</v>
      </c>
      <c r="D1929">
        <v>2628856</v>
      </c>
      <c r="E1929">
        <v>2628856</v>
      </c>
      <c r="F1929" t="s">
        <v>2127</v>
      </c>
      <c r="G1929" t="s">
        <v>4018</v>
      </c>
      <c r="H1929" t="s">
        <v>4125</v>
      </c>
      <c r="I1929" t="s">
        <v>4261</v>
      </c>
      <c r="J1929">
        <v>301130</v>
      </c>
      <c r="K1929" t="s">
        <v>136</v>
      </c>
      <c r="L1929" t="s">
        <v>4399</v>
      </c>
      <c r="M1929" t="s">
        <v>4400</v>
      </c>
      <c r="N1929">
        <v>791943.25</v>
      </c>
      <c r="O1929">
        <v>828750.02</v>
      </c>
      <c r="P1929">
        <v>0</v>
      </c>
      <c r="Q1929">
        <v>0</v>
      </c>
      <c r="R1929">
        <v>0</v>
      </c>
      <c r="S1929" t="s">
        <v>6308</v>
      </c>
      <c r="T1929" t="s">
        <v>9273</v>
      </c>
      <c r="U1929" t="s">
        <v>9273</v>
      </c>
      <c r="V1929" t="s">
        <v>10105</v>
      </c>
      <c r="W1929" t="s">
        <v>10119</v>
      </c>
      <c r="X1929" t="s">
        <v>10150</v>
      </c>
      <c r="Y1929" t="s">
        <v>10200</v>
      </c>
      <c r="Z1929" t="s">
        <v>10201</v>
      </c>
      <c r="AA1929" t="s">
        <v>10202</v>
      </c>
      <c r="AB1929" t="s">
        <v>10225</v>
      </c>
      <c r="AG1929" t="s">
        <v>10226</v>
      </c>
      <c r="AH1929" t="s">
        <v>10225</v>
      </c>
      <c r="AI1929" t="s">
        <v>10225</v>
      </c>
      <c r="AL1929">
        <v>202406</v>
      </c>
      <c r="AM1929">
        <v>202605</v>
      </c>
      <c r="AN1929">
        <v>807524.95</v>
      </c>
      <c r="AO1929">
        <v>11227</v>
      </c>
      <c r="AP1929">
        <v>0</v>
      </c>
      <c r="AQ1929">
        <v>11227</v>
      </c>
      <c r="AR1929">
        <v>11227</v>
      </c>
      <c r="AS1929">
        <v>11227</v>
      </c>
      <c r="AT1929">
        <v>9998.07</v>
      </c>
      <c r="AU1929" t="s">
        <v>10226</v>
      </c>
      <c r="AV1929" t="s">
        <v>10436</v>
      </c>
      <c r="AW1929" t="s">
        <v>10226</v>
      </c>
      <c r="AX1929" t="s">
        <v>10226</v>
      </c>
      <c r="AY1929">
        <v>98.49</v>
      </c>
      <c r="AZ1929">
        <v>97.37</v>
      </c>
      <c r="BA1929" t="s">
        <v>11299</v>
      </c>
      <c r="BB1929" t="s">
        <v>12087</v>
      </c>
      <c r="BC1929" t="s">
        <v>10225</v>
      </c>
      <c r="BD1929" t="s">
        <v>12171</v>
      </c>
      <c r="BE1929" t="s">
        <v>12175</v>
      </c>
      <c r="BF1929" t="s">
        <v>12219</v>
      </c>
      <c r="BG1929">
        <v>130104</v>
      </c>
      <c r="BH1929">
        <v>-8.0788267129908036</v>
      </c>
      <c r="BI1929">
        <v>-79.120564060713377</v>
      </c>
      <c r="BJ1929" t="s">
        <v>9171</v>
      </c>
      <c r="BK1929" t="s">
        <v>9657</v>
      </c>
      <c r="BL1929" t="s">
        <v>9055</v>
      </c>
      <c r="BM1929" t="s">
        <v>9184</v>
      </c>
      <c r="BN1929">
        <v>3585</v>
      </c>
      <c r="BO1929">
        <v>818750.02</v>
      </c>
      <c r="BP1929">
        <v>2026</v>
      </c>
      <c r="BQ1929">
        <v>2024</v>
      </c>
      <c r="BR1929">
        <v>23.270758634366651</v>
      </c>
      <c r="BS1929" t="s">
        <v>13289</v>
      </c>
    </row>
    <row r="1930" spans="1:71" x14ac:dyDescent="0.3">
      <c r="A1930" t="s">
        <v>71</v>
      </c>
      <c r="B1930" t="s">
        <v>74</v>
      </c>
      <c r="C1930" t="s">
        <v>104</v>
      </c>
      <c r="D1930">
        <v>2628309</v>
      </c>
      <c r="E1930">
        <v>2628309</v>
      </c>
      <c r="F1930" t="s">
        <v>2128</v>
      </c>
      <c r="G1930" t="s">
        <v>3987</v>
      </c>
      <c r="H1930" t="s">
        <v>4089</v>
      </c>
      <c r="I1930" t="s">
        <v>4227</v>
      </c>
      <c r="J1930">
        <v>301128</v>
      </c>
      <c r="K1930" t="s">
        <v>104</v>
      </c>
      <c r="L1930" t="s">
        <v>4399</v>
      </c>
      <c r="M1930" t="s">
        <v>4400</v>
      </c>
      <c r="N1930">
        <v>3497268.22</v>
      </c>
      <c r="O1930">
        <v>3497268.22</v>
      </c>
      <c r="P1930">
        <v>0</v>
      </c>
      <c r="Q1930">
        <v>0</v>
      </c>
      <c r="R1930">
        <v>0</v>
      </c>
      <c r="S1930" t="s">
        <v>6309</v>
      </c>
      <c r="T1930" t="s">
        <v>8790</v>
      </c>
      <c r="U1930" t="s">
        <v>9273</v>
      </c>
      <c r="V1930" t="s">
        <v>10101</v>
      </c>
      <c r="W1930" t="s">
        <v>10114</v>
      </c>
      <c r="X1930" t="s">
        <v>10157</v>
      </c>
      <c r="Y1930" t="s">
        <v>10200</v>
      </c>
      <c r="Z1930" t="s">
        <v>10201</v>
      </c>
      <c r="AA1930" t="s">
        <v>10202</v>
      </c>
      <c r="AB1930" t="s">
        <v>10225</v>
      </c>
      <c r="AG1930" t="s">
        <v>10225</v>
      </c>
      <c r="AH1930" t="s">
        <v>10225</v>
      </c>
      <c r="AI1930" t="s">
        <v>10225</v>
      </c>
      <c r="AN1930">
        <v>0</v>
      </c>
      <c r="AO1930">
        <v>0</v>
      </c>
      <c r="AQ1930">
        <v>0</v>
      </c>
      <c r="AT1930">
        <v>3497268.22</v>
      </c>
      <c r="AU1930" t="s">
        <v>10226</v>
      </c>
      <c r="AV1930" t="s">
        <v>10438</v>
      </c>
      <c r="AW1930" t="s">
        <v>10225</v>
      </c>
      <c r="AX1930" t="s">
        <v>10225</v>
      </c>
      <c r="BB1930" t="s">
        <v>10157</v>
      </c>
      <c r="BC1930" t="s">
        <v>10225</v>
      </c>
      <c r="BD1930" t="s">
        <v>12171</v>
      </c>
      <c r="BE1930" t="s">
        <v>12175</v>
      </c>
      <c r="BF1930" t="s">
        <v>12193</v>
      </c>
      <c r="BG1930">
        <v>130102</v>
      </c>
      <c r="BH1930">
        <v>-8.0699000000000005</v>
      </c>
      <c r="BI1930">
        <v>-78.986500000000007</v>
      </c>
      <c r="BJ1930" t="s">
        <v>9485</v>
      </c>
      <c r="BK1930" t="s">
        <v>8188</v>
      </c>
      <c r="BN1930">
        <v>284</v>
      </c>
      <c r="BP1930">
        <v>2026</v>
      </c>
      <c r="BQ1930">
        <v>2023</v>
      </c>
      <c r="BR1930">
        <v>17.913803573238368</v>
      </c>
      <c r="BS1930" t="s">
        <v>13288</v>
      </c>
    </row>
    <row r="1931" spans="1:71" x14ac:dyDescent="0.3">
      <c r="A1931" t="s">
        <v>71</v>
      </c>
      <c r="B1931" t="s">
        <v>74</v>
      </c>
      <c r="C1931" t="s">
        <v>111</v>
      </c>
      <c r="D1931">
        <v>2617244</v>
      </c>
      <c r="E1931">
        <v>2617244</v>
      </c>
      <c r="F1931" t="s">
        <v>2129</v>
      </c>
      <c r="G1931" t="s">
        <v>3994</v>
      </c>
      <c r="H1931" t="s">
        <v>4096</v>
      </c>
      <c r="I1931" t="s">
        <v>4234</v>
      </c>
      <c r="J1931">
        <v>301202</v>
      </c>
      <c r="K1931" t="s">
        <v>111</v>
      </c>
      <c r="L1931" t="s">
        <v>4399</v>
      </c>
      <c r="M1931" t="s">
        <v>4400</v>
      </c>
      <c r="N1931">
        <v>4816889.7</v>
      </c>
      <c r="O1931">
        <v>4998145.17</v>
      </c>
      <c r="P1931">
        <v>0</v>
      </c>
      <c r="Q1931">
        <v>0</v>
      </c>
      <c r="R1931">
        <v>0</v>
      </c>
      <c r="S1931" t="s">
        <v>6310</v>
      </c>
      <c r="T1931" t="s">
        <v>8979</v>
      </c>
      <c r="U1931" t="s">
        <v>8979</v>
      </c>
      <c r="V1931" t="s">
        <v>10100</v>
      </c>
      <c r="W1931" t="s">
        <v>10100</v>
      </c>
      <c r="X1931" t="s">
        <v>10145</v>
      </c>
      <c r="Y1931" t="s">
        <v>10200</v>
      </c>
      <c r="Z1931" t="s">
        <v>10201</v>
      </c>
      <c r="AA1931" t="s">
        <v>10202</v>
      </c>
      <c r="AB1931" t="s">
        <v>10226</v>
      </c>
      <c r="AC1931">
        <v>4380000</v>
      </c>
      <c r="AD1931">
        <v>578545</v>
      </c>
      <c r="AE1931">
        <v>0</v>
      </c>
      <c r="AF1931">
        <v>0</v>
      </c>
      <c r="AG1931" t="s">
        <v>10226</v>
      </c>
      <c r="AH1931" t="s">
        <v>10225</v>
      </c>
      <c r="AI1931" t="s">
        <v>10225</v>
      </c>
      <c r="AL1931">
        <v>202312</v>
      </c>
      <c r="AM1931">
        <v>202502</v>
      </c>
      <c r="AN1931">
        <v>39600</v>
      </c>
      <c r="AO1931">
        <v>0</v>
      </c>
      <c r="AP1931">
        <v>0</v>
      </c>
      <c r="AQ1931">
        <v>4958546</v>
      </c>
      <c r="AR1931">
        <v>4958545.17</v>
      </c>
      <c r="AS1931">
        <v>0</v>
      </c>
      <c r="AT1931">
        <v>-0.83</v>
      </c>
      <c r="AU1931" t="s">
        <v>10226</v>
      </c>
      <c r="AV1931" t="s">
        <v>10436</v>
      </c>
      <c r="AW1931" t="s">
        <v>10226</v>
      </c>
      <c r="AX1931" t="s">
        <v>10225</v>
      </c>
      <c r="AY1931">
        <v>0</v>
      </c>
      <c r="AZ1931">
        <v>0.45</v>
      </c>
      <c r="BA1931" t="s">
        <v>11300</v>
      </c>
      <c r="BB1931" t="s">
        <v>12082</v>
      </c>
      <c r="BC1931" t="s">
        <v>10225</v>
      </c>
      <c r="BD1931" t="s">
        <v>12171</v>
      </c>
      <c r="BE1931" t="s">
        <v>12173</v>
      </c>
      <c r="BF1931" t="s">
        <v>12199</v>
      </c>
      <c r="BG1931">
        <v>131006</v>
      </c>
      <c r="BH1931">
        <v>-8.0021099358497345</v>
      </c>
      <c r="BI1931">
        <v>-78.310182005308732</v>
      </c>
      <c r="BJ1931" t="s">
        <v>9171</v>
      </c>
      <c r="BK1931" t="s">
        <v>12514</v>
      </c>
      <c r="BL1931" t="s">
        <v>9382</v>
      </c>
      <c r="BM1931" t="s">
        <v>13080</v>
      </c>
      <c r="BN1931">
        <v>312</v>
      </c>
      <c r="BO1931">
        <v>3611279.03</v>
      </c>
      <c r="BP1931">
        <v>2026</v>
      </c>
      <c r="BQ1931">
        <v>2023</v>
      </c>
      <c r="BR1931">
        <v>77.468634696180587</v>
      </c>
      <c r="BS1931" t="s">
        <v>13287</v>
      </c>
    </row>
    <row r="1932" spans="1:71" x14ac:dyDescent="0.3">
      <c r="A1932" t="s">
        <v>71</v>
      </c>
      <c r="B1932" t="s">
        <v>74</v>
      </c>
      <c r="C1932" t="s">
        <v>119</v>
      </c>
      <c r="D1932">
        <v>2617228</v>
      </c>
      <c r="E1932">
        <v>2617228</v>
      </c>
      <c r="F1932" t="s">
        <v>2130</v>
      </c>
      <c r="G1932" t="s">
        <v>4002</v>
      </c>
      <c r="H1932" t="s">
        <v>4104</v>
      </c>
      <c r="I1932" t="s">
        <v>4242</v>
      </c>
      <c r="J1932">
        <v>301205</v>
      </c>
      <c r="K1932" t="s">
        <v>4351</v>
      </c>
      <c r="L1932" t="s">
        <v>4399</v>
      </c>
      <c r="M1932" t="s">
        <v>4400</v>
      </c>
      <c r="N1932">
        <v>798816.93</v>
      </c>
      <c r="O1932">
        <v>627235.43000000005</v>
      </c>
      <c r="P1932">
        <v>0</v>
      </c>
      <c r="Q1932">
        <v>0</v>
      </c>
      <c r="R1932">
        <v>0</v>
      </c>
      <c r="S1932" t="s">
        <v>6311</v>
      </c>
      <c r="T1932" t="s">
        <v>8979</v>
      </c>
      <c r="U1932" t="s">
        <v>8979</v>
      </c>
      <c r="V1932" t="s">
        <v>10101</v>
      </c>
      <c r="W1932" t="s">
        <v>10114</v>
      </c>
      <c r="X1932" t="s">
        <v>10143</v>
      </c>
      <c r="Y1932" t="s">
        <v>10200</v>
      </c>
      <c r="Z1932" t="s">
        <v>10201</v>
      </c>
      <c r="AA1932" t="s">
        <v>10205</v>
      </c>
      <c r="AB1932" t="s">
        <v>10226</v>
      </c>
      <c r="AC1932">
        <v>17225</v>
      </c>
      <c r="AD1932">
        <v>42000</v>
      </c>
      <c r="AE1932">
        <v>1</v>
      </c>
      <c r="AF1932">
        <v>1</v>
      </c>
      <c r="AG1932" t="s">
        <v>10226</v>
      </c>
      <c r="AH1932" t="s">
        <v>10225</v>
      </c>
      <c r="AI1932" t="s">
        <v>10225</v>
      </c>
      <c r="AL1932">
        <v>202312</v>
      </c>
      <c r="AM1932">
        <v>202411</v>
      </c>
      <c r="AN1932">
        <v>387964.42</v>
      </c>
      <c r="AO1932">
        <v>0</v>
      </c>
      <c r="AP1932">
        <v>0</v>
      </c>
      <c r="AQ1932">
        <v>17225</v>
      </c>
      <c r="AR1932">
        <v>14534.19</v>
      </c>
      <c r="AS1932">
        <v>14534.19</v>
      </c>
      <c r="AT1932">
        <v>222046.01</v>
      </c>
      <c r="AU1932" t="s">
        <v>10226</v>
      </c>
      <c r="AV1932" t="s">
        <v>10436</v>
      </c>
      <c r="AW1932" t="s">
        <v>10226</v>
      </c>
      <c r="AX1932" t="s">
        <v>10226</v>
      </c>
      <c r="AY1932">
        <v>60.35</v>
      </c>
      <c r="AZ1932">
        <v>61.85</v>
      </c>
      <c r="BA1932" t="s">
        <v>11301</v>
      </c>
      <c r="BB1932" t="s">
        <v>10143</v>
      </c>
      <c r="BC1932" t="s">
        <v>10225</v>
      </c>
      <c r="BD1932" t="s">
        <v>12171</v>
      </c>
      <c r="BE1932" t="s">
        <v>12182</v>
      </c>
      <c r="BF1932" t="s">
        <v>12206</v>
      </c>
      <c r="BG1932">
        <v>131101</v>
      </c>
      <c r="BH1932">
        <v>-7.5641800000000003</v>
      </c>
      <c r="BI1932">
        <v>-78.806309999999996</v>
      </c>
      <c r="BJ1932" t="s">
        <v>8918</v>
      </c>
      <c r="BK1932" t="s">
        <v>12922</v>
      </c>
      <c r="BL1932" t="s">
        <v>8918</v>
      </c>
      <c r="BM1932" t="s">
        <v>12922</v>
      </c>
      <c r="BN1932">
        <v>30</v>
      </c>
      <c r="BO1932">
        <v>627235.43000000005</v>
      </c>
      <c r="BP1932">
        <v>2026</v>
      </c>
      <c r="BQ1932">
        <v>2023</v>
      </c>
      <c r="BR1932">
        <v>76.396205789023782</v>
      </c>
      <c r="BS1932" t="s">
        <v>13287</v>
      </c>
    </row>
    <row r="1933" spans="1:71" x14ac:dyDescent="0.3">
      <c r="A1933" t="s">
        <v>71</v>
      </c>
      <c r="B1933" t="s">
        <v>74</v>
      </c>
      <c r="C1933" t="s">
        <v>115</v>
      </c>
      <c r="D1933">
        <v>2627257</v>
      </c>
      <c r="E1933">
        <v>2627257</v>
      </c>
      <c r="F1933" t="s">
        <v>2131</v>
      </c>
      <c r="G1933" t="s">
        <v>3998</v>
      </c>
      <c r="H1933" t="s">
        <v>4100</v>
      </c>
      <c r="I1933" t="s">
        <v>4238</v>
      </c>
      <c r="J1933">
        <v>301169</v>
      </c>
      <c r="K1933" t="s">
        <v>115</v>
      </c>
      <c r="L1933" t="s">
        <v>4399</v>
      </c>
      <c r="M1933" t="s">
        <v>4400</v>
      </c>
      <c r="N1933">
        <v>3948444.59</v>
      </c>
      <c r="O1933">
        <v>3948444.59</v>
      </c>
      <c r="P1933">
        <v>0</v>
      </c>
      <c r="Q1933">
        <v>0</v>
      </c>
      <c r="R1933">
        <v>0</v>
      </c>
      <c r="S1933" t="s">
        <v>6312</v>
      </c>
      <c r="T1933" t="s">
        <v>8285</v>
      </c>
      <c r="U1933" t="s">
        <v>9125</v>
      </c>
      <c r="V1933" t="s">
        <v>10100</v>
      </c>
      <c r="W1933" t="s">
        <v>10100</v>
      </c>
      <c r="X1933" t="s">
        <v>10145</v>
      </c>
      <c r="Y1933" t="s">
        <v>10200</v>
      </c>
      <c r="Z1933" t="s">
        <v>10201</v>
      </c>
      <c r="AA1933" t="s">
        <v>10207</v>
      </c>
      <c r="AB1933" t="s">
        <v>10225</v>
      </c>
      <c r="AG1933" t="s">
        <v>10225</v>
      </c>
      <c r="AH1933" t="s">
        <v>10225</v>
      </c>
      <c r="AI1933" t="s">
        <v>10225</v>
      </c>
      <c r="AN1933">
        <v>0</v>
      </c>
      <c r="AO1933">
        <v>0</v>
      </c>
      <c r="AQ1933">
        <v>0</v>
      </c>
      <c r="AT1933">
        <v>3948444.59</v>
      </c>
      <c r="AU1933" t="s">
        <v>10225</v>
      </c>
      <c r="AW1933" t="s">
        <v>10225</v>
      </c>
      <c r="AX1933" t="s">
        <v>10225</v>
      </c>
      <c r="BB1933" t="s">
        <v>12082</v>
      </c>
      <c r="BC1933" t="s">
        <v>10225</v>
      </c>
      <c r="BD1933" t="s">
        <v>12171</v>
      </c>
      <c r="BE1933" t="s">
        <v>12172</v>
      </c>
      <c r="BF1933" t="s">
        <v>12203</v>
      </c>
      <c r="BG1933">
        <v>130613</v>
      </c>
      <c r="BH1933">
        <v>-7.8396427116666718</v>
      </c>
      <c r="BI1933">
        <v>-78.676602840263328</v>
      </c>
      <c r="BJ1933" t="s">
        <v>12317</v>
      </c>
      <c r="BK1933" t="s">
        <v>12399</v>
      </c>
      <c r="BN1933">
        <v>2042</v>
      </c>
      <c r="BP1933">
        <v>2026</v>
      </c>
      <c r="BQ1933">
        <v>2023</v>
      </c>
      <c r="BR1933">
        <v>54.491003263582918</v>
      </c>
      <c r="BS1933" t="s">
        <v>13287</v>
      </c>
    </row>
    <row r="1934" spans="1:71" x14ac:dyDescent="0.3">
      <c r="A1934" t="s">
        <v>71</v>
      </c>
      <c r="B1934" t="s">
        <v>74</v>
      </c>
      <c r="C1934" t="s">
        <v>106</v>
      </c>
      <c r="D1934">
        <v>2623110</v>
      </c>
      <c r="E1934">
        <v>2623110</v>
      </c>
      <c r="F1934" t="s">
        <v>2132</v>
      </c>
      <c r="G1934" t="s">
        <v>3989</v>
      </c>
      <c r="H1934" t="s">
        <v>4091</v>
      </c>
      <c r="I1934" t="s">
        <v>4229</v>
      </c>
      <c r="J1934">
        <v>301132</v>
      </c>
      <c r="K1934" t="s">
        <v>106</v>
      </c>
      <c r="L1934" t="s">
        <v>4399</v>
      </c>
      <c r="M1934" t="s">
        <v>4400</v>
      </c>
      <c r="N1934">
        <v>3783198.24</v>
      </c>
      <c r="O1934">
        <v>2309648.59</v>
      </c>
      <c r="P1934">
        <v>0</v>
      </c>
      <c r="Q1934">
        <v>0</v>
      </c>
      <c r="R1934">
        <v>0</v>
      </c>
      <c r="S1934" t="s">
        <v>6313</v>
      </c>
      <c r="T1934" t="s">
        <v>8914</v>
      </c>
      <c r="U1934" t="s">
        <v>8373</v>
      </c>
      <c r="V1934" t="s">
        <v>10098</v>
      </c>
      <c r="W1934" t="s">
        <v>10113</v>
      </c>
      <c r="X1934" t="s">
        <v>10140</v>
      </c>
      <c r="Y1934" t="s">
        <v>10200</v>
      </c>
      <c r="Z1934" t="s">
        <v>10201</v>
      </c>
      <c r="AA1934" t="s">
        <v>10202</v>
      </c>
      <c r="AB1934" t="s">
        <v>10225</v>
      </c>
      <c r="AG1934" t="s">
        <v>10226</v>
      </c>
      <c r="AH1934" t="s">
        <v>10225</v>
      </c>
      <c r="AI1934" t="s">
        <v>10225</v>
      </c>
      <c r="AL1934">
        <v>202504</v>
      </c>
      <c r="AM1934">
        <v>202512</v>
      </c>
      <c r="AN1934">
        <v>84500</v>
      </c>
      <c r="AO1934">
        <v>0</v>
      </c>
      <c r="AQ1934">
        <v>0</v>
      </c>
      <c r="AT1934">
        <v>2225148.59</v>
      </c>
      <c r="AU1934" t="s">
        <v>10226</v>
      </c>
      <c r="AV1934" t="s">
        <v>10436</v>
      </c>
      <c r="AW1934" t="s">
        <v>10226</v>
      </c>
      <c r="AX1934" t="s">
        <v>10225</v>
      </c>
      <c r="AY1934">
        <v>0</v>
      </c>
      <c r="AZ1934">
        <v>1.82</v>
      </c>
      <c r="BA1934" t="s">
        <v>11302</v>
      </c>
      <c r="BB1934" t="s">
        <v>12079</v>
      </c>
      <c r="BC1934" t="s">
        <v>10225</v>
      </c>
      <c r="BD1934" t="s">
        <v>12171</v>
      </c>
      <c r="BE1934" t="s">
        <v>12175</v>
      </c>
      <c r="BF1934" t="s">
        <v>12195</v>
      </c>
      <c r="BG1934">
        <v>130106</v>
      </c>
      <c r="BH1934">
        <v>-8.0928433973693927</v>
      </c>
      <c r="BI1934">
        <v>-78.963771295235048</v>
      </c>
      <c r="BJ1934" t="s">
        <v>12316</v>
      </c>
      <c r="BK1934" t="s">
        <v>9845</v>
      </c>
      <c r="BL1934" t="s">
        <v>12316</v>
      </c>
      <c r="BM1934" t="s">
        <v>9845</v>
      </c>
      <c r="BN1934">
        <v>28921</v>
      </c>
      <c r="BO1934">
        <v>3783198.24</v>
      </c>
      <c r="BP1934">
        <v>2026</v>
      </c>
      <c r="BQ1934">
        <v>2023</v>
      </c>
      <c r="BR1934">
        <v>15.36761522302363</v>
      </c>
      <c r="BS1934" t="s">
        <v>13288</v>
      </c>
    </row>
    <row r="1935" spans="1:71" x14ac:dyDescent="0.3">
      <c r="A1935" t="s">
        <v>71</v>
      </c>
      <c r="B1935" t="s">
        <v>74</v>
      </c>
      <c r="C1935" t="s">
        <v>152</v>
      </c>
      <c r="D1935">
        <v>2642484</v>
      </c>
      <c r="E1935">
        <v>2642484</v>
      </c>
      <c r="F1935" t="s">
        <v>2133</v>
      </c>
      <c r="G1935" t="s">
        <v>4035</v>
      </c>
      <c r="H1935" t="s">
        <v>4143</v>
      </c>
      <c r="I1935" t="s">
        <v>4279</v>
      </c>
      <c r="J1935">
        <v>301172</v>
      </c>
      <c r="K1935" t="s">
        <v>152</v>
      </c>
      <c r="L1935" t="s">
        <v>4399</v>
      </c>
      <c r="M1935" t="s">
        <v>4400</v>
      </c>
      <c r="N1935">
        <v>2785886.32</v>
      </c>
      <c r="O1935">
        <v>4256660.01</v>
      </c>
      <c r="P1935">
        <v>0</v>
      </c>
      <c r="Q1935">
        <v>0</v>
      </c>
      <c r="R1935">
        <v>0</v>
      </c>
      <c r="S1935" t="s">
        <v>6314</v>
      </c>
      <c r="T1935" t="s">
        <v>9122</v>
      </c>
      <c r="U1935" t="s">
        <v>9677</v>
      </c>
      <c r="V1935" t="s">
        <v>10098</v>
      </c>
      <c r="W1935" t="s">
        <v>10120</v>
      </c>
      <c r="X1935" t="s">
        <v>10151</v>
      </c>
      <c r="Y1935" t="s">
        <v>10200</v>
      </c>
      <c r="Z1935" t="s">
        <v>10201</v>
      </c>
      <c r="AA1935" t="s">
        <v>10202</v>
      </c>
      <c r="AB1935" t="s">
        <v>10225</v>
      </c>
      <c r="AG1935" t="s">
        <v>10226</v>
      </c>
      <c r="AH1935" t="s">
        <v>10225</v>
      </c>
      <c r="AI1935" t="s">
        <v>10225</v>
      </c>
      <c r="AL1935">
        <v>202408</v>
      </c>
      <c r="AM1935">
        <v>202408</v>
      </c>
      <c r="AN1935">
        <v>41171.32</v>
      </c>
      <c r="AO1935">
        <v>0</v>
      </c>
      <c r="AQ1935">
        <v>0</v>
      </c>
      <c r="AT1935">
        <v>4215488.6900000004</v>
      </c>
      <c r="AU1935" t="s">
        <v>10226</v>
      </c>
      <c r="AV1935" t="s">
        <v>10436</v>
      </c>
      <c r="AW1935" t="s">
        <v>10226</v>
      </c>
      <c r="AX1935" t="s">
        <v>10225</v>
      </c>
      <c r="AZ1935">
        <v>0</v>
      </c>
      <c r="BB1935" t="s">
        <v>12089</v>
      </c>
      <c r="BC1935" t="s">
        <v>10225</v>
      </c>
      <c r="BD1935" t="s">
        <v>12171</v>
      </c>
      <c r="BE1935" t="s">
        <v>12179</v>
      </c>
      <c r="BF1935" t="s">
        <v>12233</v>
      </c>
      <c r="BG1935">
        <v>130702</v>
      </c>
      <c r="BH1935">
        <v>-7.2329225422264551</v>
      </c>
      <c r="BI1935">
        <v>-79.482099399941873</v>
      </c>
      <c r="BJ1935" t="s">
        <v>9176</v>
      </c>
      <c r="BK1935" t="s">
        <v>12619</v>
      </c>
      <c r="BL1935" t="s">
        <v>9176</v>
      </c>
      <c r="BM1935" t="s">
        <v>12619</v>
      </c>
      <c r="BN1935">
        <v>10000</v>
      </c>
      <c r="BO1935">
        <v>2177462.2200000002</v>
      </c>
      <c r="BP1935">
        <v>2026</v>
      </c>
      <c r="BQ1935">
        <v>2024</v>
      </c>
      <c r="BR1935">
        <v>124.2126960431894</v>
      </c>
      <c r="BS1935" t="s">
        <v>13287</v>
      </c>
    </row>
    <row r="1936" spans="1:71" x14ac:dyDescent="0.3">
      <c r="A1936" t="s">
        <v>71</v>
      </c>
      <c r="B1936" t="s">
        <v>74</v>
      </c>
      <c r="C1936" t="s">
        <v>131</v>
      </c>
      <c r="D1936">
        <v>2650348</v>
      </c>
      <c r="E1936">
        <v>2650348</v>
      </c>
      <c r="F1936" t="s">
        <v>2134</v>
      </c>
      <c r="G1936" t="s">
        <v>4014</v>
      </c>
      <c r="H1936" t="s">
        <v>4120</v>
      </c>
      <c r="I1936" t="s">
        <v>4257</v>
      </c>
      <c r="J1936">
        <v>301184</v>
      </c>
      <c r="K1936" t="s">
        <v>131</v>
      </c>
      <c r="L1936" t="s">
        <v>4399</v>
      </c>
      <c r="M1936" t="s">
        <v>4400</v>
      </c>
      <c r="N1936">
        <v>1068174.3</v>
      </c>
      <c r="O1936">
        <v>1108825</v>
      </c>
      <c r="P1936">
        <v>0</v>
      </c>
      <c r="Q1936">
        <v>0</v>
      </c>
      <c r="R1936">
        <v>0</v>
      </c>
      <c r="S1936" t="s">
        <v>6315</v>
      </c>
      <c r="T1936" t="s">
        <v>8381</v>
      </c>
      <c r="U1936" t="s">
        <v>8381</v>
      </c>
      <c r="V1936" t="s">
        <v>10097</v>
      </c>
      <c r="W1936" t="s">
        <v>10112</v>
      </c>
      <c r="X1936" t="s">
        <v>10139</v>
      </c>
      <c r="Y1936" t="s">
        <v>10200</v>
      </c>
      <c r="Z1936" t="s">
        <v>10201</v>
      </c>
      <c r="AA1936" t="s">
        <v>10202</v>
      </c>
      <c r="AB1936" t="s">
        <v>10226</v>
      </c>
      <c r="AC1936">
        <v>135810</v>
      </c>
      <c r="AD1936">
        <v>0</v>
      </c>
      <c r="AE1936">
        <v>0</v>
      </c>
      <c r="AF1936">
        <v>0</v>
      </c>
      <c r="AG1936" t="s">
        <v>10226</v>
      </c>
      <c r="AH1936" t="s">
        <v>10225</v>
      </c>
      <c r="AI1936" t="s">
        <v>10225</v>
      </c>
      <c r="AL1936">
        <v>202408</v>
      </c>
      <c r="AM1936">
        <v>202606</v>
      </c>
      <c r="AN1936">
        <v>973014.56</v>
      </c>
      <c r="AO1936">
        <v>79069.64</v>
      </c>
      <c r="AP1936">
        <v>0</v>
      </c>
      <c r="AQ1936">
        <v>79070</v>
      </c>
      <c r="AR1936">
        <v>79069.64</v>
      </c>
      <c r="AS1936">
        <v>79069.64</v>
      </c>
      <c r="AT1936">
        <v>56740.44</v>
      </c>
      <c r="AU1936" t="s">
        <v>10226</v>
      </c>
      <c r="AV1936" t="s">
        <v>10436</v>
      </c>
      <c r="AW1936" t="s">
        <v>10226</v>
      </c>
      <c r="AX1936" t="s">
        <v>10226</v>
      </c>
      <c r="AY1936">
        <v>100</v>
      </c>
      <c r="AZ1936">
        <v>100</v>
      </c>
      <c r="BA1936" t="s">
        <v>11303</v>
      </c>
      <c r="BB1936" t="s">
        <v>12078</v>
      </c>
      <c r="BC1936" t="s">
        <v>10225</v>
      </c>
      <c r="BD1936" t="s">
        <v>12171</v>
      </c>
      <c r="BE1936" t="s">
        <v>12181</v>
      </c>
      <c r="BF1936" t="s">
        <v>12181</v>
      </c>
      <c r="BG1936">
        <v>130809</v>
      </c>
      <c r="BH1936">
        <v>-7.7824424544321564</v>
      </c>
      <c r="BI1936">
        <v>-77.597111674620294</v>
      </c>
      <c r="BJ1936" t="s">
        <v>8574</v>
      </c>
      <c r="BK1936" t="s">
        <v>12690</v>
      </c>
      <c r="BL1936" t="s">
        <v>8313</v>
      </c>
      <c r="BM1936" t="s">
        <v>8493</v>
      </c>
      <c r="BN1936">
        <v>561</v>
      </c>
      <c r="BO1936">
        <v>1108825</v>
      </c>
      <c r="BP1936">
        <v>2026</v>
      </c>
      <c r="BQ1936">
        <v>2024</v>
      </c>
      <c r="BR1936">
        <v>159.69450654367299</v>
      </c>
      <c r="BS1936" t="s">
        <v>13287</v>
      </c>
    </row>
    <row r="1937" spans="1:71" x14ac:dyDescent="0.3">
      <c r="A1937" t="s">
        <v>71</v>
      </c>
      <c r="B1937" t="s">
        <v>74</v>
      </c>
      <c r="C1937" t="s">
        <v>110</v>
      </c>
      <c r="D1937">
        <v>2642891</v>
      </c>
      <c r="E1937">
        <v>2642891</v>
      </c>
      <c r="F1937" t="s">
        <v>2135</v>
      </c>
      <c r="G1937" t="s">
        <v>3993</v>
      </c>
      <c r="H1937" t="s">
        <v>4095</v>
      </c>
      <c r="I1937" t="s">
        <v>4233</v>
      </c>
      <c r="J1937">
        <v>301156</v>
      </c>
      <c r="K1937" t="s">
        <v>4350</v>
      </c>
      <c r="L1937" t="s">
        <v>4399</v>
      </c>
      <c r="M1937" t="s">
        <v>4400</v>
      </c>
      <c r="N1937">
        <v>812171.19</v>
      </c>
      <c r="O1937">
        <v>812171.19</v>
      </c>
      <c r="P1937">
        <v>0</v>
      </c>
      <c r="Q1937">
        <v>0</v>
      </c>
      <c r="R1937">
        <v>0</v>
      </c>
      <c r="S1937" t="s">
        <v>6316</v>
      </c>
      <c r="T1937" t="s">
        <v>8165</v>
      </c>
      <c r="U1937" t="s">
        <v>8165</v>
      </c>
      <c r="V1937" t="s">
        <v>10100</v>
      </c>
      <c r="W1937" t="s">
        <v>10100</v>
      </c>
      <c r="X1937" t="s">
        <v>10145</v>
      </c>
      <c r="Y1937" t="s">
        <v>10200</v>
      </c>
      <c r="Z1937" t="s">
        <v>10201</v>
      </c>
      <c r="AA1937" t="s">
        <v>10202</v>
      </c>
      <c r="AB1937" t="s">
        <v>10225</v>
      </c>
      <c r="AG1937" t="s">
        <v>10225</v>
      </c>
      <c r="AH1937" t="s">
        <v>10225</v>
      </c>
      <c r="AI1937" t="s">
        <v>10225</v>
      </c>
      <c r="AN1937">
        <v>0</v>
      </c>
      <c r="AO1937">
        <v>0</v>
      </c>
      <c r="AQ1937">
        <v>0</v>
      </c>
      <c r="AT1937">
        <v>812171.19</v>
      </c>
      <c r="AU1937" t="s">
        <v>10225</v>
      </c>
      <c r="AW1937" t="s">
        <v>10225</v>
      </c>
      <c r="AX1937" t="s">
        <v>10225</v>
      </c>
      <c r="BB1937" t="s">
        <v>12082</v>
      </c>
      <c r="BC1937" t="s">
        <v>10225</v>
      </c>
      <c r="BD1937" t="s">
        <v>12171</v>
      </c>
      <c r="BE1937" t="s">
        <v>12180</v>
      </c>
      <c r="BF1937" t="s">
        <v>12198</v>
      </c>
      <c r="BG1937">
        <v>130403</v>
      </c>
      <c r="BH1937">
        <v>-7.184217021507286</v>
      </c>
      <c r="BI1937">
        <v>-79.519882380980107</v>
      </c>
      <c r="BJ1937" t="s">
        <v>12305</v>
      </c>
      <c r="BK1937" t="s">
        <v>8175</v>
      </c>
      <c r="BN1937">
        <v>200</v>
      </c>
      <c r="BP1937">
        <v>2026</v>
      </c>
      <c r="BQ1937">
        <v>2024</v>
      </c>
      <c r="BR1937">
        <v>130.9300963216167</v>
      </c>
      <c r="BS1937" t="s">
        <v>13287</v>
      </c>
    </row>
    <row r="1938" spans="1:71" x14ac:dyDescent="0.3">
      <c r="A1938" t="s">
        <v>71</v>
      </c>
      <c r="B1938" t="s">
        <v>74</v>
      </c>
      <c r="C1938" t="s">
        <v>181</v>
      </c>
      <c r="D1938">
        <v>2648403</v>
      </c>
      <c r="E1938">
        <v>2648403</v>
      </c>
      <c r="F1938" t="s">
        <v>2136</v>
      </c>
      <c r="G1938" t="s">
        <v>4065</v>
      </c>
      <c r="H1938" t="s">
        <v>4177</v>
      </c>
      <c r="I1938" t="s">
        <v>4315</v>
      </c>
      <c r="J1938">
        <v>301152</v>
      </c>
      <c r="K1938" t="s">
        <v>181</v>
      </c>
      <c r="L1938" t="s">
        <v>4399</v>
      </c>
      <c r="M1938" t="s">
        <v>4400</v>
      </c>
      <c r="N1938">
        <v>1659512.9</v>
      </c>
      <c r="O1938">
        <v>1659512.9</v>
      </c>
      <c r="P1938">
        <v>0</v>
      </c>
      <c r="Q1938">
        <v>0</v>
      </c>
      <c r="R1938">
        <v>0</v>
      </c>
      <c r="S1938" t="s">
        <v>5657</v>
      </c>
      <c r="T1938" t="s">
        <v>8292</v>
      </c>
      <c r="U1938" t="s">
        <v>8292</v>
      </c>
      <c r="V1938" t="s">
        <v>10105</v>
      </c>
      <c r="W1938" t="s">
        <v>10119</v>
      </c>
      <c r="X1938" t="s">
        <v>10150</v>
      </c>
      <c r="Y1938" t="s">
        <v>10200</v>
      </c>
      <c r="Z1938" t="s">
        <v>10201</v>
      </c>
      <c r="AA1938" t="s">
        <v>10202</v>
      </c>
      <c r="AB1938" t="s">
        <v>10225</v>
      </c>
      <c r="AG1938" t="s">
        <v>10225</v>
      </c>
      <c r="AH1938" t="s">
        <v>10225</v>
      </c>
      <c r="AI1938" t="s">
        <v>10225</v>
      </c>
      <c r="AN1938">
        <v>0</v>
      </c>
      <c r="AO1938">
        <v>0</v>
      </c>
      <c r="AQ1938">
        <v>0</v>
      </c>
      <c r="AT1938">
        <v>1659512.9</v>
      </c>
      <c r="AU1938" t="s">
        <v>10225</v>
      </c>
      <c r="AW1938" t="s">
        <v>10226</v>
      </c>
      <c r="AX1938" t="s">
        <v>10225</v>
      </c>
      <c r="AZ1938">
        <v>0</v>
      </c>
      <c r="BB1938" t="s">
        <v>12087</v>
      </c>
      <c r="BC1938" t="s">
        <v>10225</v>
      </c>
      <c r="BD1938" t="s">
        <v>12171</v>
      </c>
      <c r="BE1938" t="s">
        <v>12177</v>
      </c>
      <c r="BF1938" t="s">
        <v>12249</v>
      </c>
      <c r="BG1938">
        <v>130305</v>
      </c>
      <c r="BH1938">
        <v>-7.0484985076558351</v>
      </c>
      <c r="BI1938">
        <v>-77.802441756590582</v>
      </c>
      <c r="BJ1938" t="s">
        <v>8188</v>
      </c>
      <c r="BK1938" t="s">
        <v>12317</v>
      </c>
      <c r="BN1938">
        <v>1393</v>
      </c>
      <c r="BP1938">
        <v>2026</v>
      </c>
      <c r="BQ1938">
        <v>2024</v>
      </c>
      <c r="BR1938">
        <v>184.3257306553017</v>
      </c>
      <c r="BS1938" t="s">
        <v>13287</v>
      </c>
    </row>
    <row r="1939" spans="1:71" x14ac:dyDescent="0.3">
      <c r="A1939" t="s">
        <v>71</v>
      </c>
      <c r="B1939" t="s">
        <v>74</v>
      </c>
      <c r="C1939" t="s">
        <v>108</v>
      </c>
      <c r="D1939">
        <v>2648598</v>
      </c>
      <c r="E1939">
        <v>2648598</v>
      </c>
      <c r="F1939" t="s">
        <v>2137</v>
      </c>
      <c r="G1939" t="s">
        <v>3991</v>
      </c>
      <c r="H1939" t="s">
        <v>4093</v>
      </c>
      <c r="I1939" t="s">
        <v>4231</v>
      </c>
      <c r="J1939">
        <v>301155</v>
      </c>
      <c r="K1939" t="s">
        <v>108</v>
      </c>
      <c r="L1939" t="s">
        <v>4399</v>
      </c>
      <c r="M1939" t="s">
        <v>4400</v>
      </c>
      <c r="N1939">
        <v>843133.68</v>
      </c>
      <c r="O1939">
        <v>843133.68</v>
      </c>
      <c r="P1939">
        <v>0</v>
      </c>
      <c r="Q1939">
        <v>0</v>
      </c>
      <c r="R1939">
        <v>0</v>
      </c>
      <c r="S1939" t="s">
        <v>6317</v>
      </c>
      <c r="T1939" t="s">
        <v>8379</v>
      </c>
      <c r="U1939" t="s">
        <v>8379</v>
      </c>
      <c r="V1939" t="s">
        <v>10105</v>
      </c>
      <c r="W1939" t="s">
        <v>10119</v>
      </c>
      <c r="X1939" t="s">
        <v>10150</v>
      </c>
      <c r="Y1939" t="s">
        <v>10200</v>
      </c>
      <c r="Z1939" t="s">
        <v>10201</v>
      </c>
      <c r="AA1939" t="s">
        <v>10202</v>
      </c>
      <c r="AB1939" t="s">
        <v>10225</v>
      </c>
      <c r="AG1939" t="s">
        <v>10225</v>
      </c>
      <c r="AH1939" t="s">
        <v>10225</v>
      </c>
      <c r="AI1939" t="s">
        <v>10225</v>
      </c>
      <c r="AN1939">
        <v>0</v>
      </c>
      <c r="AO1939">
        <v>0</v>
      </c>
      <c r="AQ1939">
        <v>0</v>
      </c>
      <c r="AT1939">
        <v>843133.68</v>
      </c>
      <c r="AU1939" t="s">
        <v>10225</v>
      </c>
      <c r="AW1939" t="s">
        <v>10225</v>
      </c>
      <c r="AX1939" t="s">
        <v>10225</v>
      </c>
      <c r="BB1939" t="s">
        <v>12087</v>
      </c>
      <c r="BC1939" t="s">
        <v>10225</v>
      </c>
      <c r="BD1939" t="s">
        <v>12171</v>
      </c>
      <c r="BE1939" t="s">
        <v>12180</v>
      </c>
      <c r="BF1939" t="s">
        <v>12196</v>
      </c>
      <c r="BG1939">
        <v>130402</v>
      </c>
      <c r="BH1939">
        <v>-7.0902643647314489</v>
      </c>
      <c r="BI1939">
        <v>-79.53260988086744</v>
      </c>
      <c r="BJ1939" t="s">
        <v>8598</v>
      </c>
      <c r="BK1939" t="s">
        <v>8188</v>
      </c>
      <c r="BN1939">
        <v>1244</v>
      </c>
      <c r="BP1939">
        <v>2026</v>
      </c>
      <c r="BQ1939">
        <v>2024</v>
      </c>
      <c r="BR1939">
        <v>140.90457106767369</v>
      </c>
      <c r="BS1939" t="s">
        <v>13287</v>
      </c>
    </row>
    <row r="1940" spans="1:71" x14ac:dyDescent="0.3">
      <c r="A1940" t="s">
        <v>72</v>
      </c>
      <c r="B1940" t="s">
        <v>75</v>
      </c>
      <c r="C1940" t="s">
        <v>97</v>
      </c>
      <c r="D1940">
        <v>2651691</v>
      </c>
      <c r="E1940">
        <v>2651691</v>
      </c>
      <c r="F1940" t="s">
        <v>2138</v>
      </c>
      <c r="G1940" t="s">
        <v>3980</v>
      </c>
      <c r="H1940" t="s">
        <v>4113</v>
      </c>
      <c r="I1940" t="s">
        <v>4251</v>
      </c>
      <c r="J1940">
        <v>832</v>
      </c>
      <c r="K1940" t="s">
        <v>4355</v>
      </c>
      <c r="L1940" t="s">
        <v>4399</v>
      </c>
      <c r="M1940" t="s">
        <v>4400</v>
      </c>
      <c r="N1940">
        <v>3099621.03</v>
      </c>
      <c r="O1940">
        <v>6277838.0599999996</v>
      </c>
      <c r="P1940">
        <v>62778.38</v>
      </c>
      <c r="Q1940">
        <v>0</v>
      </c>
      <c r="R1940">
        <v>0</v>
      </c>
      <c r="S1940" t="s">
        <v>6318</v>
      </c>
      <c r="T1940" t="s">
        <v>8780</v>
      </c>
      <c r="U1940" t="s">
        <v>8919</v>
      </c>
      <c r="V1940" t="s">
        <v>10102</v>
      </c>
      <c r="W1940" t="s">
        <v>10115</v>
      </c>
      <c r="X1940" t="s">
        <v>10144</v>
      </c>
      <c r="Y1940" t="s">
        <v>10200</v>
      </c>
      <c r="Z1940" t="s">
        <v>10201</v>
      </c>
      <c r="AA1940" t="s">
        <v>10202</v>
      </c>
      <c r="AB1940" t="s">
        <v>10226</v>
      </c>
      <c r="AC1940">
        <v>0</v>
      </c>
      <c r="AD1940">
        <v>0</v>
      </c>
      <c r="AE1940">
        <v>241542</v>
      </c>
      <c r="AF1940">
        <v>5963911.0599999996</v>
      </c>
      <c r="AG1940" t="s">
        <v>10226</v>
      </c>
      <c r="AH1940" t="s">
        <v>10225</v>
      </c>
      <c r="AI1940" t="s">
        <v>10225</v>
      </c>
      <c r="AL1940">
        <v>202512</v>
      </c>
      <c r="AM1940">
        <v>202512</v>
      </c>
      <c r="AN1940">
        <v>135163.38</v>
      </c>
      <c r="AO1940">
        <v>0</v>
      </c>
      <c r="AQ1940">
        <v>0</v>
      </c>
      <c r="AT1940">
        <v>6205453.0599999996</v>
      </c>
      <c r="AU1940" t="s">
        <v>10226</v>
      </c>
      <c r="AV1940" t="s">
        <v>10436</v>
      </c>
      <c r="AW1940" t="s">
        <v>10226</v>
      </c>
      <c r="AX1940" t="s">
        <v>10225</v>
      </c>
      <c r="AY1940">
        <v>0</v>
      </c>
      <c r="AZ1940">
        <v>2.15</v>
      </c>
      <c r="BA1940" t="s">
        <v>11304</v>
      </c>
      <c r="BB1940" t="s">
        <v>10144</v>
      </c>
      <c r="BC1940" t="s">
        <v>10225</v>
      </c>
      <c r="BD1940" t="s">
        <v>12171</v>
      </c>
      <c r="BE1940" t="s">
        <v>12175</v>
      </c>
      <c r="BF1940" t="s">
        <v>12195</v>
      </c>
      <c r="BG1940">
        <v>130106</v>
      </c>
      <c r="BH1940">
        <v>-8.1215115340698354</v>
      </c>
      <c r="BI1940">
        <v>-78.939682477223229</v>
      </c>
      <c r="BJ1940" t="s">
        <v>9072</v>
      </c>
      <c r="BK1940" t="s">
        <v>12660</v>
      </c>
      <c r="BL1940" t="s">
        <v>9072</v>
      </c>
      <c r="BM1940" t="s">
        <v>12660</v>
      </c>
      <c r="BN1940">
        <v>137</v>
      </c>
      <c r="BO1940">
        <v>6277838.0599999996</v>
      </c>
      <c r="BP1940">
        <v>2026</v>
      </c>
      <c r="BQ1940">
        <v>2024</v>
      </c>
      <c r="BR1940">
        <v>12.737713975580251</v>
      </c>
      <c r="BS1940" t="s">
        <v>13288</v>
      </c>
    </row>
    <row r="1941" spans="1:71" x14ac:dyDescent="0.3">
      <c r="A1941" t="s">
        <v>71</v>
      </c>
      <c r="B1941" t="s">
        <v>74</v>
      </c>
      <c r="C1941" t="s">
        <v>154</v>
      </c>
      <c r="D1941">
        <v>2653337</v>
      </c>
      <c r="E1941">
        <v>2653337</v>
      </c>
      <c r="F1941" t="s">
        <v>2139</v>
      </c>
      <c r="G1941" t="s">
        <v>4037</v>
      </c>
      <c r="H1941" t="s">
        <v>4147</v>
      </c>
      <c r="I1941" t="s">
        <v>4281</v>
      </c>
      <c r="J1941">
        <v>301160</v>
      </c>
      <c r="K1941" t="s">
        <v>154</v>
      </c>
      <c r="L1941" t="s">
        <v>4399</v>
      </c>
      <c r="M1941" t="s">
        <v>4400</v>
      </c>
      <c r="N1941">
        <v>231050.16</v>
      </c>
      <c r="O1941">
        <v>312704.53000000003</v>
      </c>
      <c r="P1941">
        <v>0</v>
      </c>
      <c r="Q1941">
        <v>0</v>
      </c>
      <c r="R1941">
        <v>0</v>
      </c>
      <c r="S1941" t="s">
        <v>6319</v>
      </c>
      <c r="T1941" t="s">
        <v>9274</v>
      </c>
      <c r="U1941" t="s">
        <v>8598</v>
      </c>
      <c r="V1941" t="s">
        <v>10106</v>
      </c>
      <c r="W1941" t="s">
        <v>10126</v>
      </c>
      <c r="X1941" t="s">
        <v>10160</v>
      </c>
      <c r="Y1941" t="s">
        <v>10200</v>
      </c>
      <c r="Z1941" t="s">
        <v>10201</v>
      </c>
      <c r="AA1941" t="s">
        <v>10202</v>
      </c>
      <c r="AB1941" t="s">
        <v>10226</v>
      </c>
      <c r="AC1941">
        <v>4000</v>
      </c>
      <c r="AD1941">
        <v>0</v>
      </c>
      <c r="AE1941">
        <v>0</v>
      </c>
      <c r="AF1941">
        <v>0</v>
      </c>
      <c r="AG1941" t="s">
        <v>10226</v>
      </c>
      <c r="AH1941" t="s">
        <v>10225</v>
      </c>
      <c r="AI1941" t="s">
        <v>10225</v>
      </c>
      <c r="AL1941">
        <v>202410</v>
      </c>
      <c r="AM1941">
        <v>202604</v>
      </c>
      <c r="AN1941">
        <v>308704.53000000003</v>
      </c>
      <c r="AO1941">
        <v>4000</v>
      </c>
      <c r="AP1941">
        <v>0</v>
      </c>
      <c r="AQ1941">
        <v>4000</v>
      </c>
      <c r="AR1941">
        <v>4000</v>
      </c>
      <c r="AS1941">
        <v>4000</v>
      </c>
      <c r="AT1941">
        <v>0</v>
      </c>
      <c r="AU1941" t="s">
        <v>10226</v>
      </c>
      <c r="AV1941" t="s">
        <v>10436</v>
      </c>
      <c r="AW1941" t="s">
        <v>10226</v>
      </c>
      <c r="AX1941" t="s">
        <v>10226</v>
      </c>
      <c r="AY1941">
        <v>100</v>
      </c>
      <c r="AZ1941">
        <v>98.72</v>
      </c>
      <c r="BA1941" t="s">
        <v>11305</v>
      </c>
      <c r="BB1941" t="s">
        <v>12098</v>
      </c>
      <c r="BC1941" t="s">
        <v>10225</v>
      </c>
      <c r="BD1941" t="s">
        <v>12171</v>
      </c>
      <c r="BE1941" t="s">
        <v>12183</v>
      </c>
      <c r="BF1941" t="s">
        <v>12234</v>
      </c>
      <c r="BG1941">
        <v>130504</v>
      </c>
      <c r="BH1941">
        <v>-8.2250183105003192</v>
      </c>
      <c r="BI1941">
        <v>-78.41362706994056</v>
      </c>
      <c r="BJ1941" t="s">
        <v>12258</v>
      </c>
      <c r="BK1941" t="s">
        <v>8524</v>
      </c>
      <c r="BL1941" t="s">
        <v>12258</v>
      </c>
      <c r="BM1941" t="s">
        <v>8524</v>
      </c>
      <c r="BN1941">
        <v>308</v>
      </c>
      <c r="BO1941">
        <v>312704.53999999998</v>
      </c>
      <c r="BP1941">
        <v>2026</v>
      </c>
      <c r="BQ1941">
        <v>2024</v>
      </c>
      <c r="BR1941">
        <v>61.78241945158959</v>
      </c>
      <c r="BS1941" t="s">
        <v>13287</v>
      </c>
    </row>
    <row r="1942" spans="1:71" x14ac:dyDescent="0.3">
      <c r="A1942" t="s">
        <v>71</v>
      </c>
      <c r="B1942" t="s">
        <v>74</v>
      </c>
      <c r="C1942" t="s">
        <v>103</v>
      </c>
      <c r="D1942">
        <v>2650950</v>
      </c>
      <c r="E1942">
        <v>2650950</v>
      </c>
      <c r="F1942" t="s">
        <v>2140</v>
      </c>
      <c r="G1942" t="s">
        <v>3986</v>
      </c>
      <c r="H1942" t="s">
        <v>4088</v>
      </c>
      <c r="I1942" t="s">
        <v>4226</v>
      </c>
      <c r="J1942">
        <v>301191</v>
      </c>
      <c r="K1942" t="s">
        <v>103</v>
      </c>
      <c r="L1942" t="s">
        <v>4399</v>
      </c>
      <c r="M1942" t="s">
        <v>4400</v>
      </c>
      <c r="N1942">
        <v>4388590.12</v>
      </c>
      <c r="O1942">
        <v>4388590.12</v>
      </c>
      <c r="P1942">
        <v>0</v>
      </c>
      <c r="Q1942">
        <v>0</v>
      </c>
      <c r="R1942">
        <v>0</v>
      </c>
      <c r="S1942" t="s">
        <v>6320</v>
      </c>
      <c r="T1942" t="s">
        <v>9275</v>
      </c>
      <c r="U1942" t="s">
        <v>8168</v>
      </c>
      <c r="V1942" t="s">
        <v>10101</v>
      </c>
      <c r="W1942" t="s">
        <v>10114</v>
      </c>
      <c r="X1942" t="s">
        <v>10143</v>
      </c>
      <c r="Y1942" t="s">
        <v>10200</v>
      </c>
      <c r="Z1942" t="s">
        <v>10201</v>
      </c>
      <c r="AA1942" t="s">
        <v>10202</v>
      </c>
      <c r="AB1942" t="s">
        <v>10225</v>
      </c>
      <c r="AG1942" t="s">
        <v>10225</v>
      </c>
      <c r="AH1942" t="s">
        <v>10225</v>
      </c>
      <c r="AI1942" t="s">
        <v>10225</v>
      </c>
      <c r="AN1942">
        <v>0</v>
      </c>
      <c r="AO1942">
        <v>0</v>
      </c>
      <c r="AQ1942">
        <v>0</v>
      </c>
      <c r="AT1942">
        <v>4388590.12</v>
      </c>
      <c r="AU1942" t="s">
        <v>10225</v>
      </c>
      <c r="AW1942" t="s">
        <v>10226</v>
      </c>
      <c r="AX1942" t="s">
        <v>10225</v>
      </c>
      <c r="AZ1942">
        <v>0</v>
      </c>
      <c r="BB1942" t="s">
        <v>10143</v>
      </c>
      <c r="BC1942" t="s">
        <v>10225</v>
      </c>
      <c r="BD1942" t="s">
        <v>12171</v>
      </c>
      <c r="BE1942" t="s">
        <v>12178</v>
      </c>
      <c r="BF1942" t="s">
        <v>12192</v>
      </c>
      <c r="BG1942">
        <v>130903</v>
      </c>
      <c r="BH1942">
        <v>-7.7846000000000002</v>
      </c>
      <c r="BI1942">
        <v>-77.736000000000004</v>
      </c>
      <c r="BJ1942" t="s">
        <v>8585</v>
      </c>
      <c r="BK1942" t="s">
        <v>8305</v>
      </c>
      <c r="BN1942">
        <v>51</v>
      </c>
      <c r="BP1942">
        <v>2026</v>
      </c>
      <c r="BQ1942">
        <v>2024</v>
      </c>
      <c r="BR1942">
        <v>145.16103371948839</v>
      </c>
      <c r="BS1942" t="s">
        <v>13287</v>
      </c>
    </row>
    <row r="1943" spans="1:71" x14ac:dyDescent="0.3">
      <c r="A1943" t="s">
        <v>72</v>
      </c>
      <c r="B1943" t="s">
        <v>75</v>
      </c>
      <c r="C1943" t="s">
        <v>97</v>
      </c>
      <c r="D1943">
        <v>2643849</v>
      </c>
      <c r="E1943">
        <v>2643849</v>
      </c>
      <c r="F1943" t="s">
        <v>2141</v>
      </c>
      <c r="G1943" t="s">
        <v>4060</v>
      </c>
      <c r="H1943" t="s">
        <v>4172</v>
      </c>
      <c r="I1943" t="s">
        <v>4310</v>
      </c>
      <c r="J1943">
        <v>1750</v>
      </c>
      <c r="K1943" t="s">
        <v>4375</v>
      </c>
      <c r="L1943" t="s">
        <v>4399</v>
      </c>
      <c r="M1943" t="s">
        <v>4400</v>
      </c>
      <c r="N1943">
        <v>44903655.25</v>
      </c>
      <c r="O1943">
        <v>69368485.510000005</v>
      </c>
      <c r="P1943">
        <v>876147.41</v>
      </c>
      <c r="Q1943">
        <v>0</v>
      </c>
      <c r="R1943">
        <v>0</v>
      </c>
      <c r="S1943" t="s">
        <v>6321</v>
      </c>
      <c r="T1943" t="s">
        <v>9276</v>
      </c>
      <c r="U1943" t="s">
        <v>8918</v>
      </c>
      <c r="V1943" t="s">
        <v>84</v>
      </c>
      <c r="W1943" t="s">
        <v>10128</v>
      </c>
      <c r="X1943" t="s">
        <v>10163</v>
      </c>
      <c r="Y1943" t="s">
        <v>10200</v>
      </c>
      <c r="Z1943" t="s">
        <v>10201</v>
      </c>
      <c r="AA1943" t="s">
        <v>10202</v>
      </c>
      <c r="AB1943" t="s">
        <v>10226</v>
      </c>
      <c r="AC1943">
        <v>3546021</v>
      </c>
      <c r="AD1943">
        <v>41357634.25</v>
      </c>
      <c r="AE1943">
        <v>0</v>
      </c>
      <c r="AF1943">
        <v>0</v>
      </c>
      <c r="AG1943" t="s">
        <v>10225</v>
      </c>
      <c r="AH1943" t="s">
        <v>10225</v>
      </c>
      <c r="AI1943" t="s">
        <v>10225</v>
      </c>
      <c r="AL1943">
        <v>202603</v>
      </c>
      <c r="AM1943">
        <v>202608</v>
      </c>
      <c r="AN1943">
        <v>0</v>
      </c>
      <c r="AO1943">
        <v>263478.59999999998</v>
      </c>
      <c r="AP1943">
        <v>0</v>
      </c>
      <c r="AQ1943">
        <v>3546021</v>
      </c>
      <c r="AR1943">
        <v>3216831.06</v>
      </c>
      <c r="AS1943">
        <v>294003.59999999998</v>
      </c>
      <c r="AT1943">
        <v>66698611.920000002</v>
      </c>
      <c r="AU1943" t="s">
        <v>10226</v>
      </c>
      <c r="AV1943" t="s">
        <v>10438</v>
      </c>
      <c r="AW1943" t="s">
        <v>10226</v>
      </c>
      <c r="AX1943" t="s">
        <v>10225</v>
      </c>
      <c r="AZ1943">
        <v>0</v>
      </c>
      <c r="BB1943" t="s">
        <v>12101</v>
      </c>
      <c r="BC1943" t="s">
        <v>10225</v>
      </c>
      <c r="BD1943" t="s">
        <v>12171</v>
      </c>
      <c r="BE1943" t="s">
        <v>12172</v>
      </c>
      <c r="BF1943" t="s">
        <v>12184</v>
      </c>
      <c r="BG1943">
        <v>130602</v>
      </c>
      <c r="BH1943">
        <v>-7.9816000000000003</v>
      </c>
      <c r="BI1943">
        <v>-78.546000000000006</v>
      </c>
      <c r="BJ1943" t="s">
        <v>9382</v>
      </c>
      <c r="BK1943" t="s">
        <v>12628</v>
      </c>
      <c r="BL1943" t="s">
        <v>9382</v>
      </c>
      <c r="BM1943" t="s">
        <v>12628</v>
      </c>
      <c r="BN1943">
        <v>10191</v>
      </c>
      <c r="BO1943">
        <v>62442081.920000002</v>
      </c>
      <c r="BP1943">
        <v>2026</v>
      </c>
      <c r="BQ1943">
        <v>2024</v>
      </c>
      <c r="BR1943">
        <v>54.743874336209423</v>
      </c>
      <c r="BS1943" t="s">
        <v>13287</v>
      </c>
    </row>
    <row r="1944" spans="1:71" x14ac:dyDescent="0.3">
      <c r="A1944" t="s">
        <v>71</v>
      </c>
      <c r="B1944" t="s">
        <v>74</v>
      </c>
      <c r="C1944" t="s">
        <v>124</v>
      </c>
      <c r="D1944">
        <v>2650472</v>
      </c>
      <c r="E1944">
        <v>2650472</v>
      </c>
      <c r="F1944" t="s">
        <v>2142</v>
      </c>
      <c r="G1944" t="s">
        <v>4007</v>
      </c>
      <c r="H1944" t="s">
        <v>4109</v>
      </c>
      <c r="I1944" t="s">
        <v>4247</v>
      </c>
      <c r="J1944">
        <v>301197</v>
      </c>
      <c r="K1944" t="s">
        <v>124</v>
      </c>
      <c r="L1944" t="s">
        <v>4399</v>
      </c>
      <c r="M1944" t="s">
        <v>4400</v>
      </c>
      <c r="N1944">
        <v>808275.21</v>
      </c>
      <c r="O1944">
        <v>571059</v>
      </c>
      <c r="P1944">
        <v>0</v>
      </c>
      <c r="Q1944">
        <v>0</v>
      </c>
      <c r="R1944">
        <v>0</v>
      </c>
      <c r="S1944" t="s">
        <v>6322</v>
      </c>
      <c r="T1944" t="s">
        <v>9277</v>
      </c>
      <c r="U1944" t="s">
        <v>8168</v>
      </c>
      <c r="V1944" t="s">
        <v>10105</v>
      </c>
      <c r="W1944" t="s">
        <v>10119</v>
      </c>
      <c r="X1944" t="s">
        <v>10150</v>
      </c>
      <c r="Y1944" t="s">
        <v>10200</v>
      </c>
      <c r="Z1944" t="s">
        <v>10201</v>
      </c>
      <c r="AA1944" t="s">
        <v>10202</v>
      </c>
      <c r="AB1944" t="s">
        <v>10226</v>
      </c>
      <c r="AC1944">
        <v>571059</v>
      </c>
      <c r="AD1944">
        <v>0</v>
      </c>
      <c r="AE1944">
        <v>0</v>
      </c>
      <c r="AF1944">
        <v>0</v>
      </c>
      <c r="AG1944" t="s">
        <v>10226</v>
      </c>
      <c r="AH1944" t="s">
        <v>10225</v>
      </c>
      <c r="AI1944" t="s">
        <v>10225</v>
      </c>
      <c r="AL1944">
        <v>202605</v>
      </c>
      <c r="AM1944">
        <v>202607</v>
      </c>
      <c r="AN1944">
        <v>0</v>
      </c>
      <c r="AO1944">
        <v>395641.54</v>
      </c>
      <c r="AP1944">
        <v>571059</v>
      </c>
      <c r="AQ1944">
        <v>571059</v>
      </c>
      <c r="AR1944">
        <v>531546.49</v>
      </c>
      <c r="AS1944">
        <v>531546.49</v>
      </c>
      <c r="AT1944">
        <v>0</v>
      </c>
      <c r="AU1944" t="s">
        <v>10226</v>
      </c>
      <c r="AV1944" t="s">
        <v>10436</v>
      </c>
      <c r="AW1944" t="s">
        <v>10226</v>
      </c>
      <c r="AX1944" t="s">
        <v>10225</v>
      </c>
      <c r="AZ1944">
        <v>0</v>
      </c>
      <c r="BB1944" t="s">
        <v>12087</v>
      </c>
      <c r="BC1944" t="s">
        <v>10225</v>
      </c>
      <c r="BD1944" t="s">
        <v>12171</v>
      </c>
      <c r="BE1944" t="s">
        <v>12173</v>
      </c>
      <c r="BF1944" t="s">
        <v>12173</v>
      </c>
      <c r="BG1944">
        <v>131001</v>
      </c>
      <c r="BH1944">
        <v>-8.1455021689782043</v>
      </c>
      <c r="BI1944">
        <v>-78.174276336561149</v>
      </c>
      <c r="BJ1944" t="s">
        <v>8193</v>
      </c>
      <c r="BK1944" t="s">
        <v>8515</v>
      </c>
      <c r="BL1944" t="s">
        <v>8193</v>
      </c>
      <c r="BM1944" t="s">
        <v>8515</v>
      </c>
      <c r="BN1944">
        <v>6821</v>
      </c>
      <c r="BO1944">
        <v>571059.72</v>
      </c>
      <c r="BP1944">
        <v>2026</v>
      </c>
      <c r="BQ1944">
        <v>2024</v>
      </c>
      <c r="BR1944">
        <v>88.635283822123199</v>
      </c>
      <c r="BS1944" t="s">
        <v>13287</v>
      </c>
    </row>
    <row r="1945" spans="1:71" x14ac:dyDescent="0.3">
      <c r="A1945" t="s">
        <v>71</v>
      </c>
      <c r="B1945" t="s">
        <v>74</v>
      </c>
      <c r="C1945" t="s">
        <v>145</v>
      </c>
      <c r="D1945">
        <v>2649429</v>
      </c>
      <c r="E1945">
        <v>2649429</v>
      </c>
      <c r="F1945" t="s">
        <v>2143</v>
      </c>
      <c r="G1945" t="s">
        <v>4027</v>
      </c>
      <c r="H1945" t="s">
        <v>4135</v>
      </c>
      <c r="I1945" t="s">
        <v>4270</v>
      </c>
      <c r="J1945">
        <v>301134</v>
      </c>
      <c r="K1945" t="s">
        <v>145</v>
      </c>
      <c r="L1945" t="s">
        <v>4399</v>
      </c>
      <c r="M1945" t="s">
        <v>4400</v>
      </c>
      <c r="N1945">
        <v>2191717.0699999998</v>
      </c>
      <c r="O1945">
        <v>2567160.4</v>
      </c>
      <c r="P1945">
        <v>0</v>
      </c>
      <c r="Q1945">
        <v>0</v>
      </c>
      <c r="R1945">
        <v>0</v>
      </c>
      <c r="S1945" t="s">
        <v>6323</v>
      </c>
      <c r="T1945" t="s">
        <v>8874</v>
      </c>
      <c r="U1945" t="s">
        <v>8578</v>
      </c>
      <c r="V1945" t="s">
        <v>10097</v>
      </c>
      <c r="W1945" t="s">
        <v>10112</v>
      </c>
      <c r="X1945" t="s">
        <v>10139</v>
      </c>
      <c r="Y1945" t="s">
        <v>10200</v>
      </c>
      <c r="Z1945" t="s">
        <v>10201</v>
      </c>
      <c r="AA1945" t="s">
        <v>10207</v>
      </c>
      <c r="AB1945" t="s">
        <v>10225</v>
      </c>
      <c r="AG1945" t="s">
        <v>10226</v>
      </c>
      <c r="AH1945" t="s">
        <v>10225</v>
      </c>
      <c r="AI1945" t="s">
        <v>10225</v>
      </c>
      <c r="AN1945">
        <v>0</v>
      </c>
      <c r="AO1945">
        <v>0</v>
      </c>
      <c r="AQ1945">
        <v>0</v>
      </c>
      <c r="AT1945">
        <v>2567160.4</v>
      </c>
      <c r="AU1945" t="s">
        <v>10226</v>
      </c>
      <c r="AV1945" t="s">
        <v>10436</v>
      </c>
      <c r="AW1945" t="s">
        <v>10226</v>
      </c>
      <c r="AX1945" t="s">
        <v>10225</v>
      </c>
      <c r="AY1945">
        <v>0</v>
      </c>
      <c r="AZ1945">
        <v>0</v>
      </c>
      <c r="BA1945" t="s">
        <v>11306</v>
      </c>
      <c r="BB1945" t="s">
        <v>12078</v>
      </c>
      <c r="BC1945" t="s">
        <v>10225</v>
      </c>
      <c r="BD1945" t="s">
        <v>12171</v>
      </c>
      <c r="BE1945" t="s">
        <v>12175</v>
      </c>
      <c r="BF1945" t="s">
        <v>12228</v>
      </c>
      <c r="BG1945">
        <v>130108</v>
      </c>
      <c r="BH1945">
        <v>-8.0119178975971685</v>
      </c>
      <c r="BI1945">
        <v>-78.767636243578465</v>
      </c>
      <c r="BJ1945" t="s">
        <v>8800</v>
      </c>
      <c r="BK1945" t="s">
        <v>12923</v>
      </c>
      <c r="BL1945" t="s">
        <v>8121</v>
      </c>
      <c r="BM1945" t="s">
        <v>8751</v>
      </c>
      <c r="BN1945">
        <v>306</v>
      </c>
      <c r="BO1945">
        <v>2567160.4</v>
      </c>
      <c r="BP1945">
        <v>2026</v>
      </c>
      <c r="BQ1945">
        <v>2024</v>
      </c>
      <c r="BR1945">
        <v>33.351693852432987</v>
      </c>
      <c r="BS1945" t="s">
        <v>13289</v>
      </c>
    </row>
    <row r="1946" spans="1:71" x14ac:dyDescent="0.3">
      <c r="A1946" t="s">
        <v>71</v>
      </c>
      <c r="B1946" t="s">
        <v>74</v>
      </c>
      <c r="C1946" t="s">
        <v>150</v>
      </c>
      <c r="D1946">
        <v>2645228</v>
      </c>
      <c r="E1946">
        <v>2645228</v>
      </c>
      <c r="F1946" t="s">
        <v>2144</v>
      </c>
      <c r="G1946" t="s">
        <v>4033</v>
      </c>
      <c r="H1946" t="s">
        <v>4141</v>
      </c>
      <c r="I1946" t="s">
        <v>4276</v>
      </c>
      <c r="J1946">
        <v>301157</v>
      </c>
      <c r="K1946" t="s">
        <v>150</v>
      </c>
      <c r="L1946" t="s">
        <v>4399</v>
      </c>
      <c r="M1946" t="s">
        <v>4400</v>
      </c>
      <c r="N1946">
        <v>10067982.35</v>
      </c>
      <c r="O1946">
        <v>10067982.35</v>
      </c>
      <c r="P1946">
        <v>0</v>
      </c>
      <c r="Q1946">
        <v>0</v>
      </c>
      <c r="R1946">
        <v>0</v>
      </c>
      <c r="S1946" t="s">
        <v>6100</v>
      </c>
      <c r="T1946" t="s">
        <v>9278</v>
      </c>
      <c r="U1946" t="s">
        <v>8720</v>
      </c>
      <c r="V1946" t="s">
        <v>10101</v>
      </c>
      <c r="W1946" t="s">
        <v>10114</v>
      </c>
      <c r="X1946" t="s">
        <v>10143</v>
      </c>
      <c r="Y1946" t="s">
        <v>10200</v>
      </c>
      <c r="Z1946" t="s">
        <v>10201</v>
      </c>
      <c r="AA1946" t="s">
        <v>10202</v>
      </c>
      <c r="AB1946" t="s">
        <v>10226</v>
      </c>
      <c r="AC1946">
        <v>10067982</v>
      </c>
      <c r="AD1946">
        <v>0</v>
      </c>
      <c r="AE1946">
        <v>0</v>
      </c>
      <c r="AF1946">
        <v>0</v>
      </c>
      <c r="AG1946" t="s">
        <v>10225</v>
      </c>
      <c r="AH1946" t="s">
        <v>10225</v>
      </c>
      <c r="AI1946" t="s">
        <v>10225</v>
      </c>
      <c r="AL1946">
        <v>202607</v>
      </c>
      <c r="AM1946">
        <v>202607</v>
      </c>
      <c r="AN1946">
        <v>0</v>
      </c>
      <c r="AO1946">
        <v>44000</v>
      </c>
      <c r="AP1946">
        <v>0</v>
      </c>
      <c r="AQ1946">
        <v>44000</v>
      </c>
      <c r="AR1946">
        <v>44000</v>
      </c>
      <c r="AS1946">
        <v>44000</v>
      </c>
      <c r="AT1946">
        <v>10023982.35</v>
      </c>
      <c r="AU1946" t="s">
        <v>10225</v>
      </c>
      <c r="AW1946" t="s">
        <v>10226</v>
      </c>
      <c r="AX1946" t="s">
        <v>10225</v>
      </c>
      <c r="AZ1946">
        <v>0</v>
      </c>
      <c r="BB1946" t="s">
        <v>10143</v>
      </c>
      <c r="BC1946" t="s">
        <v>10225</v>
      </c>
      <c r="BD1946" t="s">
        <v>12171</v>
      </c>
      <c r="BE1946" t="s">
        <v>12183</v>
      </c>
      <c r="BF1946" t="s">
        <v>12183</v>
      </c>
      <c r="BG1946">
        <v>130501</v>
      </c>
      <c r="BH1946">
        <v>-8.0802640084014161</v>
      </c>
      <c r="BI1946">
        <v>-78.452947226599136</v>
      </c>
      <c r="BJ1946" t="s">
        <v>12305</v>
      </c>
      <c r="BK1946" t="s">
        <v>12273</v>
      </c>
      <c r="BN1946">
        <v>118</v>
      </c>
      <c r="BP1946">
        <v>2026</v>
      </c>
      <c r="BQ1946">
        <v>2024</v>
      </c>
      <c r="BR1946">
        <v>59.84469627418094</v>
      </c>
      <c r="BS1946" t="s">
        <v>13287</v>
      </c>
    </row>
    <row r="1947" spans="1:71" x14ac:dyDescent="0.3">
      <c r="A1947" t="s">
        <v>71</v>
      </c>
      <c r="B1947" t="s">
        <v>74</v>
      </c>
      <c r="C1947" t="s">
        <v>131</v>
      </c>
      <c r="D1947">
        <v>2632918</v>
      </c>
      <c r="E1947">
        <v>2632918</v>
      </c>
      <c r="F1947" t="s">
        <v>2145</v>
      </c>
      <c r="G1947" t="s">
        <v>4014</v>
      </c>
      <c r="H1947" t="s">
        <v>4120</v>
      </c>
      <c r="I1947" t="s">
        <v>4257</v>
      </c>
      <c r="J1947">
        <v>301184</v>
      </c>
      <c r="K1947" t="s">
        <v>131</v>
      </c>
      <c r="L1947" t="s">
        <v>4399</v>
      </c>
      <c r="M1947" t="s">
        <v>4400</v>
      </c>
      <c r="N1947">
        <v>709575</v>
      </c>
      <c r="O1947">
        <v>2346148</v>
      </c>
      <c r="P1947">
        <v>0</v>
      </c>
      <c r="Q1947">
        <v>0</v>
      </c>
      <c r="R1947">
        <v>0</v>
      </c>
      <c r="S1947" t="s">
        <v>6324</v>
      </c>
      <c r="T1947" t="s">
        <v>9279</v>
      </c>
      <c r="U1947" t="s">
        <v>9279</v>
      </c>
      <c r="V1947" t="s">
        <v>10102</v>
      </c>
      <c r="W1947" t="s">
        <v>10115</v>
      </c>
      <c r="X1947" t="s">
        <v>10144</v>
      </c>
      <c r="Y1947" t="s">
        <v>10200</v>
      </c>
      <c r="Z1947" t="s">
        <v>10201</v>
      </c>
      <c r="AA1947" t="s">
        <v>10202</v>
      </c>
      <c r="AB1947" t="s">
        <v>10226</v>
      </c>
      <c r="AC1947">
        <v>2306648</v>
      </c>
      <c r="AD1947">
        <v>0</v>
      </c>
      <c r="AE1947">
        <v>0</v>
      </c>
      <c r="AF1947">
        <v>0</v>
      </c>
      <c r="AG1947" t="s">
        <v>10226</v>
      </c>
      <c r="AH1947" t="s">
        <v>10225</v>
      </c>
      <c r="AI1947" t="s">
        <v>10225</v>
      </c>
      <c r="AL1947">
        <v>202411</v>
      </c>
      <c r="AM1947">
        <v>202605</v>
      </c>
      <c r="AN1947">
        <v>39500</v>
      </c>
      <c r="AO1947">
        <v>219680.77</v>
      </c>
      <c r="AP1947">
        <v>0</v>
      </c>
      <c r="AQ1947">
        <v>2306647</v>
      </c>
      <c r="AR1947">
        <v>2306607.73</v>
      </c>
      <c r="AS1947">
        <v>2306607.73</v>
      </c>
      <c r="AT1947">
        <v>1</v>
      </c>
      <c r="AU1947" t="s">
        <v>10226</v>
      </c>
      <c r="AV1947" t="s">
        <v>10436</v>
      </c>
      <c r="AW1947" t="s">
        <v>10226</v>
      </c>
      <c r="AX1947" t="s">
        <v>10225</v>
      </c>
      <c r="AZ1947">
        <v>1.68</v>
      </c>
      <c r="BA1947" t="s">
        <v>11307</v>
      </c>
      <c r="BB1947" t="s">
        <v>10144</v>
      </c>
      <c r="BC1947" t="s">
        <v>10225</v>
      </c>
      <c r="BD1947" t="s">
        <v>12171</v>
      </c>
      <c r="BE1947" t="s">
        <v>12181</v>
      </c>
      <c r="BF1947" t="s">
        <v>12181</v>
      </c>
      <c r="BG1947">
        <v>130809</v>
      </c>
      <c r="BH1947">
        <v>-7.7826975747589549</v>
      </c>
      <c r="BI1947">
        <v>-77.597025843931803</v>
      </c>
      <c r="BJ1947" t="s">
        <v>9412</v>
      </c>
      <c r="BK1947" t="s">
        <v>12744</v>
      </c>
      <c r="BL1947" t="s">
        <v>8741</v>
      </c>
      <c r="BM1947" t="s">
        <v>8423</v>
      </c>
      <c r="BN1947">
        <v>386</v>
      </c>
      <c r="BO1947">
        <v>1829820</v>
      </c>
      <c r="BP1947">
        <v>2026</v>
      </c>
      <c r="BQ1947">
        <v>2024</v>
      </c>
      <c r="BR1947">
        <v>159.6945912863508</v>
      </c>
      <c r="BS1947" t="s">
        <v>13287</v>
      </c>
    </row>
    <row r="1948" spans="1:71" x14ac:dyDescent="0.3">
      <c r="A1948" t="s">
        <v>71</v>
      </c>
      <c r="B1948" t="s">
        <v>74</v>
      </c>
      <c r="C1948" t="s">
        <v>130</v>
      </c>
      <c r="D1948">
        <v>2656071</v>
      </c>
      <c r="E1948">
        <v>2656071</v>
      </c>
      <c r="F1948" t="s">
        <v>2146</v>
      </c>
      <c r="G1948" t="s">
        <v>4013</v>
      </c>
      <c r="H1948" t="s">
        <v>4119</v>
      </c>
      <c r="I1948" t="s">
        <v>4256</v>
      </c>
      <c r="J1948">
        <v>301183</v>
      </c>
      <c r="K1948" t="s">
        <v>130</v>
      </c>
      <c r="L1948" t="s">
        <v>4399</v>
      </c>
      <c r="M1948" t="s">
        <v>4400</v>
      </c>
      <c r="N1948">
        <v>2556754.79</v>
      </c>
      <c r="O1948">
        <v>2556754.79</v>
      </c>
      <c r="P1948">
        <v>0</v>
      </c>
      <c r="Q1948">
        <v>0</v>
      </c>
      <c r="R1948">
        <v>0</v>
      </c>
      <c r="S1948" t="s">
        <v>6325</v>
      </c>
      <c r="T1948" t="s">
        <v>8873</v>
      </c>
      <c r="U1948" t="s">
        <v>8873</v>
      </c>
      <c r="V1948" t="s">
        <v>10101</v>
      </c>
      <c r="W1948" t="s">
        <v>10114</v>
      </c>
      <c r="X1948" t="s">
        <v>10147</v>
      </c>
      <c r="Y1948" t="s">
        <v>10200</v>
      </c>
      <c r="Z1948" t="s">
        <v>10201</v>
      </c>
      <c r="AA1948" t="s">
        <v>10202</v>
      </c>
      <c r="AB1948" t="s">
        <v>10225</v>
      </c>
      <c r="AG1948" t="s">
        <v>10225</v>
      </c>
      <c r="AH1948" t="s">
        <v>10225</v>
      </c>
      <c r="AI1948" t="s">
        <v>10225</v>
      </c>
      <c r="AN1948">
        <v>0</v>
      </c>
      <c r="AO1948">
        <v>0</v>
      </c>
      <c r="AQ1948">
        <v>0</v>
      </c>
      <c r="AT1948">
        <v>2556754.79</v>
      </c>
      <c r="AU1948" t="s">
        <v>10225</v>
      </c>
      <c r="AW1948" t="s">
        <v>10225</v>
      </c>
      <c r="AX1948" t="s">
        <v>10225</v>
      </c>
      <c r="BB1948" t="s">
        <v>10147</v>
      </c>
      <c r="BC1948" t="s">
        <v>10225</v>
      </c>
      <c r="BD1948" t="s">
        <v>12171</v>
      </c>
      <c r="BE1948" t="s">
        <v>12181</v>
      </c>
      <c r="BF1948" t="s">
        <v>12214</v>
      </c>
      <c r="BG1948">
        <v>130808</v>
      </c>
      <c r="BH1948">
        <v>-8.0102650000000004</v>
      </c>
      <c r="BI1948">
        <v>-77.498463000000001</v>
      </c>
      <c r="BJ1948" t="s">
        <v>8494</v>
      </c>
      <c r="BK1948" t="s">
        <v>8183</v>
      </c>
      <c r="BN1948">
        <v>41</v>
      </c>
      <c r="BP1948">
        <v>2026</v>
      </c>
      <c r="BQ1948">
        <v>2024</v>
      </c>
      <c r="BR1948">
        <v>164.37316856387341</v>
      </c>
      <c r="BS1948" t="s">
        <v>13287</v>
      </c>
    </row>
    <row r="1949" spans="1:71" x14ac:dyDescent="0.3">
      <c r="A1949" t="s">
        <v>71</v>
      </c>
      <c r="B1949" t="s">
        <v>74</v>
      </c>
      <c r="C1949" t="s">
        <v>157</v>
      </c>
      <c r="D1949">
        <v>2650439</v>
      </c>
      <c r="E1949">
        <v>2650439</v>
      </c>
      <c r="F1949" t="s">
        <v>2147</v>
      </c>
      <c r="G1949" t="s">
        <v>4040</v>
      </c>
      <c r="H1949" t="s">
        <v>4150</v>
      </c>
      <c r="I1949" t="s">
        <v>4285</v>
      </c>
      <c r="J1949">
        <v>301198</v>
      </c>
      <c r="K1949" t="s">
        <v>157</v>
      </c>
      <c r="L1949" t="s">
        <v>4399</v>
      </c>
      <c r="M1949" t="s">
        <v>4400</v>
      </c>
      <c r="N1949">
        <v>446245.57</v>
      </c>
      <c r="O1949">
        <v>446245.57</v>
      </c>
      <c r="P1949">
        <v>0</v>
      </c>
      <c r="Q1949">
        <v>0</v>
      </c>
      <c r="R1949">
        <v>0</v>
      </c>
      <c r="S1949" t="s">
        <v>6326</v>
      </c>
      <c r="T1949" t="s">
        <v>8381</v>
      </c>
      <c r="U1949" t="s">
        <v>8381</v>
      </c>
      <c r="V1949" t="s">
        <v>10107</v>
      </c>
      <c r="W1949" t="s">
        <v>10124</v>
      </c>
      <c r="X1949" t="s">
        <v>10156</v>
      </c>
      <c r="Y1949" t="s">
        <v>10200</v>
      </c>
      <c r="Z1949" t="s">
        <v>10201</v>
      </c>
      <c r="AA1949" t="s">
        <v>10202</v>
      </c>
      <c r="AB1949" t="s">
        <v>10225</v>
      </c>
      <c r="AG1949" t="s">
        <v>10225</v>
      </c>
      <c r="AH1949" t="s">
        <v>10225</v>
      </c>
      <c r="AI1949" t="s">
        <v>10225</v>
      </c>
      <c r="AN1949">
        <v>0</v>
      </c>
      <c r="AO1949">
        <v>0</v>
      </c>
      <c r="AQ1949">
        <v>0</v>
      </c>
      <c r="AT1949">
        <v>446245.57</v>
      </c>
      <c r="AU1949" t="s">
        <v>10225</v>
      </c>
      <c r="AW1949" t="s">
        <v>10226</v>
      </c>
      <c r="AX1949" t="s">
        <v>10225</v>
      </c>
      <c r="AZ1949">
        <v>0</v>
      </c>
      <c r="BB1949" t="s">
        <v>10156</v>
      </c>
      <c r="BC1949" t="s">
        <v>10225</v>
      </c>
      <c r="BD1949" t="s">
        <v>12171</v>
      </c>
      <c r="BE1949" t="s">
        <v>12173</v>
      </c>
      <c r="BF1949" t="s">
        <v>12236</v>
      </c>
      <c r="BG1949">
        <v>131002</v>
      </c>
      <c r="BH1949">
        <v>-8.1310317442190421</v>
      </c>
      <c r="BI1949">
        <v>-78.058373435997211</v>
      </c>
      <c r="BJ1949" t="s">
        <v>8188</v>
      </c>
      <c r="BK1949" t="s">
        <v>8494</v>
      </c>
      <c r="BN1949">
        <v>90</v>
      </c>
      <c r="BP1949">
        <v>2026</v>
      </c>
      <c r="BQ1949">
        <v>2024</v>
      </c>
      <c r="BR1949">
        <v>101.4926826100174</v>
      </c>
      <c r="BS1949" t="s">
        <v>13287</v>
      </c>
    </row>
    <row r="1950" spans="1:71" x14ac:dyDescent="0.3">
      <c r="A1950" t="s">
        <v>71</v>
      </c>
      <c r="B1950" t="s">
        <v>74</v>
      </c>
      <c r="C1950" t="s">
        <v>122</v>
      </c>
      <c r="D1950">
        <v>2654994</v>
      </c>
      <c r="E1950">
        <v>2654994</v>
      </c>
      <c r="F1950" t="s">
        <v>2148</v>
      </c>
      <c r="G1950" t="s">
        <v>4005</v>
      </c>
      <c r="H1950" t="s">
        <v>4107</v>
      </c>
      <c r="I1950" t="s">
        <v>4245</v>
      </c>
      <c r="J1950">
        <v>301176</v>
      </c>
      <c r="K1950" t="s">
        <v>4352</v>
      </c>
      <c r="L1950" t="s">
        <v>4399</v>
      </c>
      <c r="M1950" t="s">
        <v>4400</v>
      </c>
      <c r="N1950">
        <v>26248498.739999998</v>
      </c>
      <c r="O1950">
        <v>26248498.739999998</v>
      </c>
      <c r="P1950">
        <v>0</v>
      </c>
      <c r="Q1950">
        <v>0</v>
      </c>
      <c r="R1950">
        <v>0</v>
      </c>
      <c r="S1950" t="s">
        <v>6327</v>
      </c>
      <c r="T1950" t="s">
        <v>8653</v>
      </c>
      <c r="U1950" t="s">
        <v>8653</v>
      </c>
      <c r="V1950" t="s">
        <v>10098</v>
      </c>
      <c r="W1950" t="s">
        <v>10120</v>
      </c>
      <c r="X1950" t="s">
        <v>10151</v>
      </c>
      <c r="Y1950" t="s">
        <v>10200</v>
      </c>
      <c r="Z1950" t="s">
        <v>10201</v>
      </c>
      <c r="AA1950" t="s">
        <v>10202</v>
      </c>
      <c r="AB1950" t="s">
        <v>10225</v>
      </c>
      <c r="AG1950" t="s">
        <v>10225</v>
      </c>
      <c r="AH1950" t="s">
        <v>10225</v>
      </c>
      <c r="AI1950" t="s">
        <v>10225</v>
      </c>
      <c r="AN1950">
        <v>0</v>
      </c>
      <c r="AO1950">
        <v>0</v>
      </c>
      <c r="AQ1950">
        <v>0</v>
      </c>
      <c r="AT1950">
        <v>26248498.739999998</v>
      </c>
      <c r="AU1950" t="s">
        <v>10225</v>
      </c>
      <c r="AW1950" t="s">
        <v>10225</v>
      </c>
      <c r="AX1950" t="s">
        <v>10225</v>
      </c>
      <c r="BB1950" t="s">
        <v>12089</v>
      </c>
      <c r="BC1950" t="s">
        <v>10225</v>
      </c>
      <c r="BD1950" t="s">
        <v>12171</v>
      </c>
      <c r="BE1950" t="s">
        <v>12181</v>
      </c>
      <c r="BF1950" t="s">
        <v>12248</v>
      </c>
      <c r="BG1950">
        <v>130811</v>
      </c>
      <c r="BH1950">
        <v>-8.4425194716774765</v>
      </c>
      <c r="BI1950">
        <v>-77.322210429637323</v>
      </c>
      <c r="BJ1950" t="s">
        <v>12268</v>
      </c>
      <c r="BK1950" t="s">
        <v>8741</v>
      </c>
      <c r="BN1950">
        <v>1158</v>
      </c>
      <c r="BP1950">
        <v>2026</v>
      </c>
      <c r="BQ1950">
        <v>2024</v>
      </c>
      <c r="BR1950">
        <v>183.36011882637379</v>
      </c>
      <c r="BS1950" t="s">
        <v>13287</v>
      </c>
    </row>
    <row r="1951" spans="1:71" x14ac:dyDescent="0.3">
      <c r="A1951" t="s">
        <v>71</v>
      </c>
      <c r="B1951" t="s">
        <v>74</v>
      </c>
      <c r="C1951" t="s">
        <v>112</v>
      </c>
      <c r="D1951">
        <v>2610718</v>
      </c>
      <c r="E1951">
        <v>2610718</v>
      </c>
      <c r="F1951" t="s">
        <v>2149</v>
      </c>
      <c r="G1951" t="s">
        <v>3995</v>
      </c>
      <c r="H1951" t="s">
        <v>4097</v>
      </c>
      <c r="I1951" t="s">
        <v>4235</v>
      </c>
      <c r="J1951">
        <v>301194</v>
      </c>
      <c r="K1951" t="s">
        <v>112</v>
      </c>
      <c r="L1951" t="s">
        <v>4399</v>
      </c>
      <c r="M1951" t="s">
        <v>4400</v>
      </c>
      <c r="N1951">
        <v>1061931.3700000001</v>
      </c>
      <c r="O1951">
        <v>1061931.3700000001</v>
      </c>
      <c r="P1951">
        <v>0</v>
      </c>
      <c r="Q1951">
        <v>0</v>
      </c>
      <c r="R1951">
        <v>0</v>
      </c>
      <c r="S1951" t="s">
        <v>6328</v>
      </c>
      <c r="T1951" t="s">
        <v>8714</v>
      </c>
      <c r="U1951" t="s">
        <v>8987</v>
      </c>
      <c r="V1951" t="s">
        <v>10097</v>
      </c>
      <c r="W1951" t="s">
        <v>10112</v>
      </c>
      <c r="X1951" t="s">
        <v>10139</v>
      </c>
      <c r="Y1951" t="s">
        <v>10200</v>
      </c>
      <c r="Z1951" t="s">
        <v>10201</v>
      </c>
      <c r="AA1951" t="s">
        <v>10202</v>
      </c>
      <c r="AB1951" t="s">
        <v>10225</v>
      </c>
      <c r="AG1951" t="s">
        <v>10225</v>
      </c>
      <c r="AH1951" t="s">
        <v>10225</v>
      </c>
      <c r="AI1951" t="s">
        <v>10225</v>
      </c>
      <c r="AN1951">
        <v>0</v>
      </c>
      <c r="AO1951">
        <v>0</v>
      </c>
      <c r="AQ1951">
        <v>0</v>
      </c>
      <c r="AT1951">
        <v>1061931.3700000001</v>
      </c>
      <c r="AU1951" t="s">
        <v>10226</v>
      </c>
      <c r="AV1951" t="s">
        <v>10438</v>
      </c>
      <c r="AW1951" t="s">
        <v>10226</v>
      </c>
      <c r="AX1951" t="s">
        <v>10225</v>
      </c>
      <c r="AZ1951">
        <v>0</v>
      </c>
      <c r="BB1951" t="s">
        <v>12078</v>
      </c>
      <c r="BC1951" t="s">
        <v>10225</v>
      </c>
      <c r="BD1951" t="s">
        <v>12171</v>
      </c>
      <c r="BE1951" t="s">
        <v>12178</v>
      </c>
      <c r="BF1951" t="s">
        <v>12200</v>
      </c>
      <c r="BG1951">
        <v>130906</v>
      </c>
      <c r="BH1951">
        <v>-7.7797896849578487</v>
      </c>
      <c r="BI1951">
        <v>-78.231817314154227</v>
      </c>
      <c r="BJ1951" t="s">
        <v>9043</v>
      </c>
      <c r="BK1951" t="s">
        <v>12258</v>
      </c>
      <c r="BN1951">
        <v>366</v>
      </c>
      <c r="BP1951">
        <v>2026</v>
      </c>
      <c r="BQ1951">
        <v>2023</v>
      </c>
      <c r="BR1951">
        <v>95.965508989078018</v>
      </c>
      <c r="BS1951" t="s">
        <v>13287</v>
      </c>
    </row>
    <row r="1952" spans="1:71" x14ac:dyDescent="0.3">
      <c r="A1952" t="s">
        <v>71</v>
      </c>
      <c r="B1952" t="s">
        <v>74</v>
      </c>
      <c r="C1952" t="s">
        <v>112</v>
      </c>
      <c r="D1952">
        <v>2624758</v>
      </c>
      <c r="E1952">
        <v>2624758</v>
      </c>
      <c r="F1952" t="s">
        <v>2150</v>
      </c>
      <c r="G1952" t="s">
        <v>3995</v>
      </c>
      <c r="H1952" t="s">
        <v>4097</v>
      </c>
      <c r="I1952" t="s">
        <v>4235</v>
      </c>
      <c r="J1952">
        <v>301194</v>
      </c>
      <c r="K1952" t="s">
        <v>112</v>
      </c>
      <c r="L1952" t="s">
        <v>4399</v>
      </c>
      <c r="M1952" t="s">
        <v>4400</v>
      </c>
      <c r="N1952">
        <v>1463290.07</v>
      </c>
      <c r="O1952">
        <v>1463290.07</v>
      </c>
      <c r="P1952">
        <v>0</v>
      </c>
      <c r="Q1952">
        <v>0</v>
      </c>
      <c r="R1952">
        <v>0</v>
      </c>
      <c r="S1952" t="s">
        <v>6329</v>
      </c>
      <c r="T1952" t="s">
        <v>8283</v>
      </c>
      <c r="U1952" t="s">
        <v>8481</v>
      </c>
      <c r="V1952" t="s">
        <v>10102</v>
      </c>
      <c r="W1952" t="s">
        <v>10115</v>
      </c>
      <c r="X1952" t="s">
        <v>10144</v>
      </c>
      <c r="Y1952" t="s">
        <v>10200</v>
      </c>
      <c r="Z1952" t="s">
        <v>10201</v>
      </c>
      <c r="AA1952" t="s">
        <v>10202</v>
      </c>
      <c r="AB1952" t="s">
        <v>10226</v>
      </c>
      <c r="AC1952">
        <v>0</v>
      </c>
      <c r="AD1952">
        <v>15000</v>
      </c>
      <c r="AE1952">
        <v>1409290</v>
      </c>
      <c r="AF1952">
        <v>0</v>
      </c>
      <c r="AG1952" t="s">
        <v>10225</v>
      </c>
      <c r="AH1952" t="s">
        <v>10225</v>
      </c>
      <c r="AI1952" t="s">
        <v>10225</v>
      </c>
      <c r="AN1952">
        <v>0</v>
      </c>
      <c r="AO1952">
        <v>0</v>
      </c>
      <c r="AP1952">
        <v>0</v>
      </c>
      <c r="AQ1952">
        <v>39000</v>
      </c>
      <c r="AR1952">
        <v>0</v>
      </c>
      <c r="AS1952">
        <v>0</v>
      </c>
      <c r="AT1952">
        <v>1424290.07</v>
      </c>
      <c r="AU1952" t="s">
        <v>10226</v>
      </c>
      <c r="AV1952" t="s">
        <v>10438</v>
      </c>
      <c r="AW1952" t="s">
        <v>10226</v>
      </c>
      <c r="AX1952" t="s">
        <v>10225</v>
      </c>
      <c r="AZ1952">
        <v>0</v>
      </c>
      <c r="BB1952" t="s">
        <v>10144</v>
      </c>
      <c r="BC1952" t="s">
        <v>10225</v>
      </c>
      <c r="BD1952" t="s">
        <v>12171</v>
      </c>
      <c r="BE1952" t="s">
        <v>12178</v>
      </c>
      <c r="BF1952" t="s">
        <v>12200</v>
      </c>
      <c r="BG1952">
        <v>130906</v>
      </c>
      <c r="BH1952">
        <v>-7.8879102752163464</v>
      </c>
      <c r="BI1952">
        <v>-78.155184459307435</v>
      </c>
      <c r="BJ1952" t="s">
        <v>9171</v>
      </c>
      <c r="BK1952" t="s">
        <v>8598</v>
      </c>
      <c r="BN1952">
        <v>1459</v>
      </c>
      <c r="BP1952">
        <v>2026</v>
      </c>
      <c r="BQ1952">
        <v>2023</v>
      </c>
      <c r="BR1952">
        <v>97.972841181199641</v>
      </c>
      <c r="BS1952" t="s">
        <v>13287</v>
      </c>
    </row>
    <row r="1953" spans="1:71" x14ac:dyDescent="0.3">
      <c r="A1953" t="s">
        <v>71</v>
      </c>
      <c r="B1953" t="s">
        <v>74</v>
      </c>
      <c r="C1953" t="s">
        <v>128</v>
      </c>
      <c r="D1953">
        <v>2627487</v>
      </c>
      <c r="E1953">
        <v>2627487</v>
      </c>
      <c r="F1953" t="s">
        <v>2151</v>
      </c>
      <c r="G1953" t="s">
        <v>4011</v>
      </c>
      <c r="H1953" t="s">
        <v>4116</v>
      </c>
      <c r="I1953" t="s">
        <v>4253</v>
      </c>
      <c r="J1953">
        <v>301131</v>
      </c>
      <c r="K1953" t="s">
        <v>128</v>
      </c>
      <c r="L1953" t="s">
        <v>4399</v>
      </c>
      <c r="M1953" t="s">
        <v>4400</v>
      </c>
      <c r="N1953">
        <v>1086857.5900000001</v>
      </c>
      <c r="O1953">
        <v>2490232</v>
      </c>
      <c r="P1953">
        <v>0</v>
      </c>
      <c r="Q1953">
        <v>0</v>
      </c>
      <c r="R1953">
        <v>0</v>
      </c>
      <c r="S1953" t="s">
        <v>6330</v>
      </c>
      <c r="T1953" t="s">
        <v>9280</v>
      </c>
      <c r="U1953" t="s">
        <v>8170</v>
      </c>
      <c r="V1953" t="s">
        <v>10097</v>
      </c>
      <c r="W1953" t="s">
        <v>10112</v>
      </c>
      <c r="X1953" t="s">
        <v>10139</v>
      </c>
      <c r="Y1953" t="s">
        <v>10200</v>
      </c>
      <c r="Z1953" t="s">
        <v>10201</v>
      </c>
      <c r="AA1953" t="s">
        <v>10206</v>
      </c>
      <c r="AB1953" t="s">
        <v>10226</v>
      </c>
      <c r="AC1953">
        <v>1086857</v>
      </c>
      <c r="AD1953">
        <v>0</v>
      </c>
      <c r="AE1953">
        <v>0</v>
      </c>
      <c r="AF1953">
        <v>0</v>
      </c>
      <c r="AG1953" t="s">
        <v>10226</v>
      </c>
      <c r="AH1953" t="s">
        <v>10225</v>
      </c>
      <c r="AI1953" t="s">
        <v>10225</v>
      </c>
      <c r="AN1953">
        <v>0</v>
      </c>
      <c r="AO1953">
        <v>0</v>
      </c>
      <c r="AP1953">
        <v>1086857</v>
      </c>
      <c r="AQ1953">
        <v>2437531</v>
      </c>
      <c r="AR1953">
        <v>2437526.09</v>
      </c>
      <c r="AS1953">
        <v>2236348.54</v>
      </c>
      <c r="AT1953">
        <v>52701</v>
      </c>
      <c r="AU1953" t="s">
        <v>10226</v>
      </c>
      <c r="AV1953" t="s">
        <v>10436</v>
      </c>
      <c r="AW1953" t="s">
        <v>10226</v>
      </c>
      <c r="AX1953" t="s">
        <v>10225</v>
      </c>
      <c r="AZ1953">
        <v>0</v>
      </c>
      <c r="BA1953" t="s">
        <v>11308</v>
      </c>
      <c r="BB1953" t="s">
        <v>12078</v>
      </c>
      <c r="BC1953" t="s">
        <v>10225</v>
      </c>
      <c r="BD1953" t="s">
        <v>12171</v>
      </c>
      <c r="BE1953" t="s">
        <v>12175</v>
      </c>
      <c r="BF1953" t="s">
        <v>12212</v>
      </c>
      <c r="BG1953">
        <v>130105</v>
      </c>
      <c r="BH1953">
        <v>-8.0695899153117292</v>
      </c>
      <c r="BI1953">
        <v>-79.035073406642297</v>
      </c>
      <c r="BJ1953" t="s">
        <v>8328</v>
      </c>
      <c r="BK1953" t="s">
        <v>12553</v>
      </c>
      <c r="BL1953" t="s">
        <v>8328</v>
      </c>
      <c r="BM1953" t="s">
        <v>12553</v>
      </c>
      <c r="BN1953">
        <v>782</v>
      </c>
      <c r="BO1953">
        <v>2437529.79</v>
      </c>
      <c r="BP1953">
        <v>2026</v>
      </c>
      <c r="BQ1953">
        <v>2023</v>
      </c>
      <c r="BR1953">
        <v>19.085575009655059</v>
      </c>
      <c r="BS1953" t="s">
        <v>13288</v>
      </c>
    </row>
    <row r="1954" spans="1:71" x14ac:dyDescent="0.3">
      <c r="A1954" t="s">
        <v>71</v>
      </c>
      <c r="B1954" t="s">
        <v>74</v>
      </c>
      <c r="C1954" t="s">
        <v>127</v>
      </c>
      <c r="D1954">
        <v>2629979</v>
      </c>
      <c r="E1954">
        <v>2629979</v>
      </c>
      <c r="F1954" t="s">
        <v>2152</v>
      </c>
      <c r="G1954" t="s">
        <v>4010</v>
      </c>
      <c r="H1954" t="s">
        <v>4115</v>
      </c>
      <c r="I1954" t="s">
        <v>4252</v>
      </c>
      <c r="J1954">
        <v>301211</v>
      </c>
      <c r="K1954" t="s">
        <v>127</v>
      </c>
      <c r="L1954" t="s">
        <v>4399</v>
      </c>
      <c r="M1954" t="s">
        <v>4400</v>
      </c>
      <c r="N1954">
        <v>8174534.1699999999</v>
      </c>
      <c r="O1954">
        <v>9180852.9800000004</v>
      </c>
      <c r="P1954">
        <v>132204.28</v>
      </c>
      <c r="Q1954">
        <v>0</v>
      </c>
      <c r="R1954">
        <v>0</v>
      </c>
      <c r="S1954" t="s">
        <v>6331</v>
      </c>
      <c r="T1954" t="s">
        <v>8479</v>
      </c>
      <c r="U1954" t="s">
        <v>9219</v>
      </c>
      <c r="V1954" t="s">
        <v>10098</v>
      </c>
      <c r="W1954" t="s">
        <v>10113</v>
      </c>
      <c r="X1954" t="s">
        <v>10140</v>
      </c>
      <c r="Y1954" t="s">
        <v>10200</v>
      </c>
      <c r="Z1954" t="s">
        <v>10201</v>
      </c>
      <c r="AA1954" t="s">
        <v>10202</v>
      </c>
      <c r="AB1954" t="s">
        <v>10225</v>
      </c>
      <c r="AG1954" t="s">
        <v>10226</v>
      </c>
      <c r="AH1954" t="s">
        <v>10225</v>
      </c>
      <c r="AI1954" t="s">
        <v>10225</v>
      </c>
      <c r="AL1954">
        <v>202410</v>
      </c>
      <c r="AM1954">
        <v>202410</v>
      </c>
      <c r="AN1954">
        <v>25000</v>
      </c>
      <c r="AO1954">
        <v>0</v>
      </c>
      <c r="AQ1954">
        <v>0</v>
      </c>
      <c r="AT1954">
        <v>9288057.2599999998</v>
      </c>
      <c r="AU1954" t="s">
        <v>10226</v>
      </c>
      <c r="AV1954" t="s">
        <v>10436</v>
      </c>
      <c r="AW1954" t="s">
        <v>10226</v>
      </c>
      <c r="AX1954" t="s">
        <v>10225</v>
      </c>
      <c r="AY1954">
        <v>0</v>
      </c>
      <c r="AZ1954">
        <v>0.27</v>
      </c>
      <c r="BA1954" t="s">
        <v>11309</v>
      </c>
      <c r="BB1954" t="s">
        <v>12079</v>
      </c>
      <c r="BC1954" t="s">
        <v>10225</v>
      </c>
      <c r="BD1954" t="s">
        <v>12171</v>
      </c>
      <c r="BE1954" t="s">
        <v>12176</v>
      </c>
      <c r="BF1954" t="s">
        <v>12211</v>
      </c>
      <c r="BG1954">
        <v>131203</v>
      </c>
      <c r="BH1954">
        <v>-8.9509202145690505</v>
      </c>
      <c r="BI1954">
        <v>-78.624134992588992</v>
      </c>
      <c r="BJ1954" t="s">
        <v>8598</v>
      </c>
      <c r="BK1954" t="s">
        <v>9133</v>
      </c>
      <c r="BL1954" t="s">
        <v>8598</v>
      </c>
      <c r="BM1954" t="s">
        <v>9133</v>
      </c>
      <c r="BN1954">
        <v>1113</v>
      </c>
      <c r="BO1954">
        <v>9180852.9800000004</v>
      </c>
      <c r="BP1954">
        <v>2026</v>
      </c>
      <c r="BQ1954">
        <v>2024</v>
      </c>
      <c r="BR1954">
        <v>88.901638940120435</v>
      </c>
      <c r="BS1954" t="s">
        <v>13287</v>
      </c>
    </row>
    <row r="1955" spans="1:71" x14ac:dyDescent="0.3">
      <c r="A1955" t="s">
        <v>71</v>
      </c>
      <c r="B1955" t="s">
        <v>74</v>
      </c>
      <c r="C1955" t="s">
        <v>106</v>
      </c>
      <c r="D1955">
        <v>2631624</v>
      </c>
      <c r="E1955">
        <v>2631624</v>
      </c>
      <c r="F1955" t="s">
        <v>2153</v>
      </c>
      <c r="G1955" t="s">
        <v>3989</v>
      </c>
      <c r="H1955" t="s">
        <v>4091</v>
      </c>
      <c r="I1955" t="s">
        <v>4229</v>
      </c>
      <c r="J1955">
        <v>301132</v>
      </c>
      <c r="K1955" t="s">
        <v>106</v>
      </c>
      <c r="L1955" t="s">
        <v>4399</v>
      </c>
      <c r="M1955" t="s">
        <v>4400</v>
      </c>
      <c r="N1955">
        <v>6129439.9400000004</v>
      </c>
      <c r="O1955">
        <v>32193515.030000001</v>
      </c>
      <c r="P1955">
        <v>0</v>
      </c>
      <c r="Q1955">
        <v>0</v>
      </c>
      <c r="R1955">
        <v>0</v>
      </c>
      <c r="S1955" t="s">
        <v>6332</v>
      </c>
      <c r="T1955" t="s">
        <v>9281</v>
      </c>
      <c r="U1955" t="s">
        <v>8172</v>
      </c>
      <c r="V1955" t="s">
        <v>10101</v>
      </c>
      <c r="W1955" t="s">
        <v>10114</v>
      </c>
      <c r="X1955" t="s">
        <v>10157</v>
      </c>
      <c r="Y1955" t="s">
        <v>10200</v>
      </c>
      <c r="Z1955" t="s">
        <v>10201</v>
      </c>
      <c r="AA1955" t="s">
        <v>10205</v>
      </c>
      <c r="AB1955" t="s">
        <v>10225</v>
      </c>
      <c r="AG1955" t="s">
        <v>10226</v>
      </c>
      <c r="AH1955" t="s">
        <v>10225</v>
      </c>
      <c r="AI1955" t="s">
        <v>10225</v>
      </c>
      <c r="AL1955">
        <v>202508</v>
      </c>
      <c r="AM1955">
        <v>202508</v>
      </c>
      <c r="AN1955">
        <v>41000</v>
      </c>
      <c r="AO1955">
        <v>0</v>
      </c>
      <c r="AQ1955">
        <v>0</v>
      </c>
      <c r="AT1955">
        <v>32152515.030000001</v>
      </c>
      <c r="AU1955" t="s">
        <v>10226</v>
      </c>
      <c r="AV1955" t="s">
        <v>10436</v>
      </c>
      <c r="AW1955" t="s">
        <v>10226</v>
      </c>
      <c r="AX1955" t="s">
        <v>10225</v>
      </c>
      <c r="AZ1955">
        <v>0</v>
      </c>
      <c r="BB1955" t="s">
        <v>10157</v>
      </c>
      <c r="BC1955" t="s">
        <v>10225</v>
      </c>
      <c r="BD1955" t="s">
        <v>12171</v>
      </c>
      <c r="BE1955" t="s">
        <v>12175</v>
      </c>
      <c r="BF1955" t="s">
        <v>12195</v>
      </c>
      <c r="BG1955">
        <v>130106</v>
      </c>
      <c r="BH1955">
        <v>-8.0884</v>
      </c>
      <c r="BI1955">
        <v>-78.960999999999999</v>
      </c>
      <c r="BJ1955" t="s">
        <v>8328</v>
      </c>
      <c r="BK1955" t="s">
        <v>12816</v>
      </c>
      <c r="BL1955" t="s">
        <v>8328</v>
      </c>
      <c r="BM1955" t="s">
        <v>12816</v>
      </c>
      <c r="BN1955">
        <v>538</v>
      </c>
      <c r="BO1955">
        <v>32152515.030000001</v>
      </c>
      <c r="BP1955">
        <v>2026</v>
      </c>
      <c r="BQ1955">
        <v>2024</v>
      </c>
      <c r="BR1955">
        <v>15.88682963208611</v>
      </c>
      <c r="BS1955" t="s">
        <v>13288</v>
      </c>
    </row>
    <row r="1956" spans="1:71" x14ac:dyDescent="0.3">
      <c r="A1956" t="s">
        <v>71</v>
      </c>
      <c r="B1956" t="s">
        <v>74</v>
      </c>
      <c r="C1956" t="s">
        <v>113</v>
      </c>
      <c r="D1956">
        <v>2631629</v>
      </c>
      <c r="E1956">
        <v>2631629</v>
      </c>
      <c r="F1956" t="s">
        <v>2154</v>
      </c>
      <c r="G1956" t="s">
        <v>3996</v>
      </c>
      <c r="H1956" t="s">
        <v>4098</v>
      </c>
      <c r="I1956" t="s">
        <v>4236</v>
      </c>
      <c r="J1956">
        <v>301196</v>
      </c>
      <c r="K1956" t="s">
        <v>113</v>
      </c>
      <c r="L1956" t="s">
        <v>4399</v>
      </c>
      <c r="M1956" t="s">
        <v>4400</v>
      </c>
      <c r="N1956">
        <v>4587413.38</v>
      </c>
      <c r="O1956">
        <v>5913541.9100000001</v>
      </c>
      <c r="P1956">
        <v>0</v>
      </c>
      <c r="Q1956">
        <v>0</v>
      </c>
      <c r="R1956">
        <v>0</v>
      </c>
      <c r="S1956" t="s">
        <v>6333</v>
      </c>
      <c r="T1956" t="s">
        <v>9281</v>
      </c>
      <c r="U1956" t="s">
        <v>9281</v>
      </c>
      <c r="V1956" t="s">
        <v>10098</v>
      </c>
      <c r="W1956" t="s">
        <v>10113</v>
      </c>
      <c r="X1956" t="s">
        <v>10140</v>
      </c>
      <c r="Y1956" t="s">
        <v>10200</v>
      </c>
      <c r="Z1956" t="s">
        <v>10201</v>
      </c>
      <c r="AA1956" t="s">
        <v>10202</v>
      </c>
      <c r="AB1956" t="s">
        <v>10225</v>
      </c>
      <c r="AG1956" t="s">
        <v>10226</v>
      </c>
      <c r="AH1956" t="s">
        <v>10225</v>
      </c>
      <c r="AI1956" t="s">
        <v>10225</v>
      </c>
      <c r="AL1956">
        <v>202406</v>
      </c>
      <c r="AM1956">
        <v>202406</v>
      </c>
      <c r="AN1956">
        <v>25000</v>
      </c>
      <c r="AO1956">
        <v>0</v>
      </c>
      <c r="AQ1956">
        <v>0</v>
      </c>
      <c r="AT1956">
        <v>5888541.9100000001</v>
      </c>
      <c r="AU1956" t="s">
        <v>10226</v>
      </c>
      <c r="AV1956" t="s">
        <v>10436</v>
      </c>
      <c r="AW1956" t="s">
        <v>10226</v>
      </c>
      <c r="AX1956" t="s">
        <v>10225</v>
      </c>
      <c r="AZ1956">
        <v>0.42</v>
      </c>
      <c r="BA1956" t="s">
        <v>11310</v>
      </c>
      <c r="BB1956" t="s">
        <v>12079</v>
      </c>
      <c r="BC1956" t="s">
        <v>10225</v>
      </c>
      <c r="BD1956" t="s">
        <v>12171</v>
      </c>
      <c r="BE1956" t="s">
        <v>12178</v>
      </c>
      <c r="BF1956" t="s">
        <v>12201</v>
      </c>
      <c r="BG1956">
        <v>130908</v>
      </c>
      <c r="BH1956">
        <v>-7.6131367920339974</v>
      </c>
      <c r="BI1956">
        <v>-77.756933754497027</v>
      </c>
      <c r="BJ1956" t="s">
        <v>8380</v>
      </c>
      <c r="BK1956" t="s">
        <v>12682</v>
      </c>
      <c r="BL1956" t="s">
        <v>8380</v>
      </c>
      <c r="BM1956" t="s">
        <v>12682</v>
      </c>
      <c r="BN1956">
        <v>1050</v>
      </c>
      <c r="BO1956">
        <v>5913541.9100000001</v>
      </c>
      <c r="BP1956">
        <v>2026</v>
      </c>
      <c r="BQ1956">
        <v>2024</v>
      </c>
      <c r="BR1956">
        <v>150.6987696075571</v>
      </c>
      <c r="BS1956" t="s">
        <v>13287</v>
      </c>
    </row>
    <row r="1957" spans="1:71" x14ac:dyDescent="0.3">
      <c r="A1957" t="s">
        <v>71</v>
      </c>
      <c r="B1957" t="s">
        <v>74</v>
      </c>
      <c r="C1957" t="s">
        <v>94</v>
      </c>
      <c r="D1957">
        <v>2695657</v>
      </c>
      <c r="E1957">
        <v>2695657</v>
      </c>
      <c r="F1957" t="s">
        <v>2155</v>
      </c>
      <c r="G1957" t="s">
        <v>3977</v>
      </c>
      <c r="H1957" t="s">
        <v>4079</v>
      </c>
      <c r="I1957" t="s">
        <v>4217</v>
      </c>
      <c r="J1957">
        <v>301162</v>
      </c>
      <c r="K1957" t="s">
        <v>94</v>
      </c>
      <c r="L1957" t="s">
        <v>4399</v>
      </c>
      <c r="M1957" t="s">
        <v>4400</v>
      </c>
      <c r="N1957">
        <v>722357.92</v>
      </c>
      <c r="O1957">
        <v>706273.39</v>
      </c>
      <c r="P1957">
        <v>0</v>
      </c>
      <c r="Q1957">
        <v>0</v>
      </c>
      <c r="R1957">
        <v>0</v>
      </c>
      <c r="S1957" t="s">
        <v>6334</v>
      </c>
      <c r="T1957" t="s">
        <v>9250</v>
      </c>
      <c r="U1957" t="s">
        <v>9250</v>
      </c>
      <c r="V1957" t="s">
        <v>10097</v>
      </c>
      <c r="W1957" t="s">
        <v>82</v>
      </c>
      <c r="X1957" t="s">
        <v>10168</v>
      </c>
      <c r="Y1957" t="s">
        <v>10200</v>
      </c>
      <c r="Z1957" t="s">
        <v>10201</v>
      </c>
      <c r="AA1957" t="s">
        <v>10203</v>
      </c>
      <c r="AB1957" t="s">
        <v>10226</v>
      </c>
      <c r="AC1957">
        <v>722358</v>
      </c>
      <c r="AD1957">
        <v>300000</v>
      </c>
      <c r="AE1957">
        <v>250000</v>
      </c>
      <c r="AF1957">
        <v>142508</v>
      </c>
      <c r="AG1957" t="s">
        <v>10226</v>
      </c>
      <c r="AH1957" t="s">
        <v>10225</v>
      </c>
      <c r="AI1957" t="s">
        <v>10225</v>
      </c>
      <c r="AL1957">
        <v>202603</v>
      </c>
      <c r="AM1957">
        <v>202607</v>
      </c>
      <c r="AN1957">
        <v>0</v>
      </c>
      <c r="AO1957">
        <v>675024.84</v>
      </c>
      <c r="AP1957">
        <v>0</v>
      </c>
      <c r="AQ1957">
        <v>707237</v>
      </c>
      <c r="AR1957">
        <v>704465.84</v>
      </c>
      <c r="AS1957">
        <v>704465.84</v>
      </c>
      <c r="AT1957">
        <v>-963.61</v>
      </c>
      <c r="AU1957" t="s">
        <v>10226</v>
      </c>
      <c r="AV1957" t="s">
        <v>10436</v>
      </c>
      <c r="AW1957" t="s">
        <v>10226</v>
      </c>
      <c r="AX1957" t="s">
        <v>10225</v>
      </c>
      <c r="AZ1957">
        <v>0</v>
      </c>
      <c r="BA1957" t="s">
        <v>11311</v>
      </c>
      <c r="BB1957" t="s">
        <v>12126</v>
      </c>
      <c r="BC1957" t="s">
        <v>10225</v>
      </c>
      <c r="BD1957" t="s">
        <v>12171</v>
      </c>
      <c r="BE1957" t="s">
        <v>12172</v>
      </c>
      <c r="BF1957" t="s">
        <v>12184</v>
      </c>
      <c r="BG1957">
        <v>130602</v>
      </c>
      <c r="BH1957">
        <v>-7.9816060423839712</v>
      </c>
      <c r="BI1957">
        <v>-78.546842560325828</v>
      </c>
      <c r="BJ1957" t="s">
        <v>8431</v>
      </c>
      <c r="BK1957" t="s">
        <v>8816</v>
      </c>
      <c r="BL1957" t="s">
        <v>8431</v>
      </c>
      <c r="BM1957" t="s">
        <v>8816</v>
      </c>
      <c r="BN1957">
        <v>418</v>
      </c>
      <c r="BO1957">
        <v>706273.39</v>
      </c>
      <c r="BP1957">
        <v>2026</v>
      </c>
      <c r="BQ1957">
        <v>2025</v>
      </c>
      <c r="BR1957">
        <v>54.663539133142642</v>
      </c>
      <c r="BS1957" t="s">
        <v>13287</v>
      </c>
    </row>
    <row r="1958" spans="1:71" x14ac:dyDescent="0.3">
      <c r="A1958" t="s">
        <v>71</v>
      </c>
      <c r="B1958" t="s">
        <v>74</v>
      </c>
      <c r="C1958" t="s">
        <v>106</v>
      </c>
      <c r="D1958">
        <v>2689648</v>
      </c>
      <c r="E1958">
        <v>2689648</v>
      </c>
      <c r="F1958" t="s">
        <v>2156</v>
      </c>
      <c r="G1958" t="s">
        <v>3989</v>
      </c>
      <c r="H1958" t="s">
        <v>4091</v>
      </c>
      <c r="I1958" t="s">
        <v>4229</v>
      </c>
      <c r="J1958">
        <v>301132</v>
      </c>
      <c r="K1958" t="s">
        <v>106</v>
      </c>
      <c r="L1958" t="s">
        <v>4399</v>
      </c>
      <c r="M1958" t="s">
        <v>4400</v>
      </c>
      <c r="N1958">
        <v>395935.68</v>
      </c>
      <c r="O1958">
        <v>997858.24</v>
      </c>
      <c r="P1958">
        <v>0</v>
      </c>
      <c r="Q1958">
        <v>0</v>
      </c>
      <c r="R1958">
        <v>0</v>
      </c>
      <c r="S1958" t="s">
        <v>6335</v>
      </c>
      <c r="T1958" t="s">
        <v>9282</v>
      </c>
      <c r="U1958" t="s">
        <v>9786</v>
      </c>
      <c r="V1958" t="s">
        <v>10105</v>
      </c>
      <c r="W1958" t="s">
        <v>10119</v>
      </c>
      <c r="X1958" t="s">
        <v>10150</v>
      </c>
      <c r="Y1958" t="s">
        <v>10200</v>
      </c>
      <c r="Z1958" t="s">
        <v>10201</v>
      </c>
      <c r="AA1958" t="s">
        <v>10202</v>
      </c>
      <c r="AB1958" t="s">
        <v>10226</v>
      </c>
      <c r="AC1958">
        <v>420439</v>
      </c>
      <c r="AD1958">
        <v>0</v>
      </c>
      <c r="AE1958">
        <v>0</v>
      </c>
      <c r="AF1958">
        <v>0</v>
      </c>
      <c r="AG1958" t="s">
        <v>10226</v>
      </c>
      <c r="AH1958" t="s">
        <v>10225</v>
      </c>
      <c r="AI1958" t="s">
        <v>10225</v>
      </c>
      <c r="AL1958">
        <v>202605</v>
      </c>
      <c r="AM1958">
        <v>202605</v>
      </c>
      <c r="AN1958">
        <v>0</v>
      </c>
      <c r="AO1958">
        <v>41861.120000000003</v>
      </c>
      <c r="AP1958">
        <v>0</v>
      </c>
      <c r="AQ1958">
        <v>42500</v>
      </c>
      <c r="AR1958">
        <v>41861.120000000003</v>
      </c>
      <c r="AS1958">
        <v>41861.120000000003</v>
      </c>
      <c r="AT1958">
        <v>955358.24</v>
      </c>
      <c r="AU1958" t="s">
        <v>10226</v>
      </c>
      <c r="AV1958" t="s">
        <v>10436</v>
      </c>
      <c r="AW1958" t="s">
        <v>10226</v>
      </c>
      <c r="AX1958" t="s">
        <v>10225</v>
      </c>
      <c r="AZ1958">
        <v>4.2</v>
      </c>
      <c r="BA1958" t="s">
        <v>11312</v>
      </c>
      <c r="BB1958" t="s">
        <v>12087</v>
      </c>
      <c r="BC1958" t="s">
        <v>10225</v>
      </c>
      <c r="BD1958" t="s">
        <v>12171</v>
      </c>
      <c r="BE1958" t="s">
        <v>12175</v>
      </c>
      <c r="BF1958" t="s">
        <v>12195</v>
      </c>
      <c r="BG1958">
        <v>130106</v>
      </c>
      <c r="BH1958">
        <v>-8.0921326090147225</v>
      </c>
      <c r="BI1958">
        <v>-78.960866699568854</v>
      </c>
      <c r="BJ1958" t="s">
        <v>9078</v>
      </c>
      <c r="BK1958" t="s">
        <v>12674</v>
      </c>
      <c r="BL1958" t="s">
        <v>9078</v>
      </c>
      <c r="BM1958" t="s">
        <v>12674</v>
      </c>
      <c r="BN1958">
        <v>47380</v>
      </c>
      <c r="BO1958">
        <v>997858.24</v>
      </c>
      <c r="BP1958">
        <v>2026</v>
      </c>
      <c r="BQ1958">
        <v>2025</v>
      </c>
      <c r="BR1958">
        <v>15.47525919416227</v>
      </c>
      <c r="BS1958" t="s">
        <v>13288</v>
      </c>
    </row>
    <row r="1959" spans="1:71" x14ac:dyDescent="0.3">
      <c r="A1959" t="s">
        <v>71</v>
      </c>
      <c r="B1959" t="s">
        <v>74</v>
      </c>
      <c r="C1959" t="s">
        <v>146</v>
      </c>
      <c r="D1959">
        <v>2702431</v>
      </c>
      <c r="E1959">
        <v>2702431</v>
      </c>
      <c r="F1959" t="s">
        <v>2157</v>
      </c>
      <c r="G1959" t="s">
        <v>4028</v>
      </c>
      <c r="H1959" t="s">
        <v>4136</v>
      </c>
      <c r="I1959" t="s">
        <v>4271</v>
      </c>
      <c r="J1959">
        <v>301145</v>
      </c>
      <c r="K1959" t="s">
        <v>146</v>
      </c>
      <c r="L1959" t="s">
        <v>4399</v>
      </c>
      <c r="M1959" t="s">
        <v>4400</v>
      </c>
      <c r="N1959">
        <v>6517233.9400000004</v>
      </c>
      <c r="O1959">
        <v>6517233.9400000004</v>
      </c>
      <c r="P1959">
        <v>0</v>
      </c>
      <c r="Q1959">
        <v>0</v>
      </c>
      <c r="R1959">
        <v>0</v>
      </c>
      <c r="S1959" t="s">
        <v>6336</v>
      </c>
      <c r="T1959" t="s">
        <v>8491</v>
      </c>
      <c r="U1959" t="s">
        <v>8988</v>
      </c>
      <c r="V1959" t="s">
        <v>10110</v>
      </c>
      <c r="W1959" t="s">
        <v>10110</v>
      </c>
      <c r="X1959" t="s">
        <v>10176</v>
      </c>
      <c r="Y1959" t="s">
        <v>10200</v>
      </c>
      <c r="Z1959" t="s">
        <v>10201</v>
      </c>
      <c r="AA1959" t="s">
        <v>10202</v>
      </c>
      <c r="AB1959" t="s">
        <v>10225</v>
      </c>
      <c r="AG1959" t="s">
        <v>10225</v>
      </c>
      <c r="AH1959" t="s">
        <v>10225</v>
      </c>
      <c r="AI1959" t="s">
        <v>10225</v>
      </c>
      <c r="AN1959">
        <v>0</v>
      </c>
      <c r="AO1959">
        <v>0</v>
      </c>
      <c r="AQ1959">
        <v>0</v>
      </c>
      <c r="AT1959">
        <v>6517233.9400000004</v>
      </c>
      <c r="AU1959" t="s">
        <v>10226</v>
      </c>
      <c r="AV1959" t="s">
        <v>10437</v>
      </c>
      <c r="AW1959" t="s">
        <v>10226</v>
      </c>
      <c r="AX1959" t="s">
        <v>10225</v>
      </c>
      <c r="AZ1959">
        <v>0</v>
      </c>
      <c r="BB1959" t="s">
        <v>10110</v>
      </c>
      <c r="BC1959" t="s">
        <v>10225</v>
      </c>
      <c r="BD1959" t="s">
        <v>12171</v>
      </c>
      <c r="BE1959" t="s">
        <v>12174</v>
      </c>
      <c r="BF1959" t="s">
        <v>12229</v>
      </c>
      <c r="BG1959">
        <v>130206</v>
      </c>
      <c r="BH1959">
        <v>-7.6998514890801282</v>
      </c>
      <c r="BI1959">
        <v>-79.438404984129505</v>
      </c>
      <c r="BJ1959" t="s">
        <v>12273</v>
      </c>
      <c r="BK1959" t="s">
        <v>9382</v>
      </c>
      <c r="BL1959" t="s">
        <v>12273</v>
      </c>
      <c r="BM1959" t="s">
        <v>9382</v>
      </c>
      <c r="BN1959">
        <v>5077915</v>
      </c>
      <c r="BO1959">
        <v>6004580.8399999999</v>
      </c>
      <c r="BP1959">
        <v>2026</v>
      </c>
      <c r="BQ1959">
        <v>2025</v>
      </c>
      <c r="BR1959">
        <v>78.019940737669629</v>
      </c>
      <c r="BS1959" t="s">
        <v>13287</v>
      </c>
    </row>
    <row r="1960" spans="1:71" x14ac:dyDescent="0.3">
      <c r="A1960" t="s">
        <v>71</v>
      </c>
      <c r="B1960" t="s">
        <v>74</v>
      </c>
      <c r="C1960" t="s">
        <v>98</v>
      </c>
      <c r="D1960">
        <v>2652329</v>
      </c>
      <c r="E1960">
        <v>2652329</v>
      </c>
      <c r="F1960" t="s">
        <v>2158</v>
      </c>
      <c r="G1960" t="s">
        <v>3981</v>
      </c>
      <c r="H1960" t="s">
        <v>4083</v>
      </c>
      <c r="I1960" t="s">
        <v>4221</v>
      </c>
      <c r="J1960">
        <v>301210</v>
      </c>
      <c r="K1960" t="s">
        <v>98</v>
      </c>
      <c r="L1960" t="s">
        <v>4399</v>
      </c>
      <c r="M1960" t="s">
        <v>4400</v>
      </c>
      <c r="N1960">
        <v>5974274.4500000002</v>
      </c>
      <c r="O1960">
        <v>5974274.4500000002</v>
      </c>
      <c r="P1960">
        <v>0</v>
      </c>
      <c r="Q1960">
        <v>0</v>
      </c>
      <c r="R1960">
        <v>0</v>
      </c>
      <c r="S1960" t="s">
        <v>6337</v>
      </c>
      <c r="T1960" t="s">
        <v>9283</v>
      </c>
      <c r="U1960" t="s">
        <v>9050</v>
      </c>
      <c r="V1960" t="s">
        <v>84</v>
      </c>
      <c r="W1960" t="s">
        <v>10128</v>
      </c>
      <c r="X1960" t="s">
        <v>10163</v>
      </c>
      <c r="Y1960" t="s">
        <v>10200</v>
      </c>
      <c r="Z1960" t="s">
        <v>10201</v>
      </c>
      <c r="AA1960" t="s">
        <v>10202</v>
      </c>
      <c r="AB1960" t="s">
        <v>10225</v>
      </c>
      <c r="AG1960" t="s">
        <v>10225</v>
      </c>
      <c r="AH1960" t="s">
        <v>10225</v>
      </c>
      <c r="AI1960" t="s">
        <v>10225</v>
      </c>
      <c r="AN1960">
        <v>0</v>
      </c>
      <c r="AO1960">
        <v>0</v>
      </c>
      <c r="AQ1960">
        <v>0</v>
      </c>
      <c r="AT1960">
        <v>5974274.4500000002</v>
      </c>
      <c r="AU1960" t="s">
        <v>10225</v>
      </c>
      <c r="AW1960" t="s">
        <v>10225</v>
      </c>
      <c r="AX1960" t="s">
        <v>10225</v>
      </c>
      <c r="BB1960" t="s">
        <v>12101</v>
      </c>
      <c r="BC1960" t="s">
        <v>10225</v>
      </c>
      <c r="BD1960" t="s">
        <v>12171</v>
      </c>
      <c r="BE1960" t="s">
        <v>12176</v>
      </c>
      <c r="BF1960" t="s">
        <v>12187</v>
      </c>
      <c r="BG1960">
        <v>131202</v>
      </c>
      <c r="BH1960">
        <v>-8.4347586799999998</v>
      </c>
      <c r="BI1960">
        <v>-78.480401369999996</v>
      </c>
      <c r="BJ1960" t="s">
        <v>12312</v>
      </c>
      <c r="BK1960" t="s">
        <v>12345</v>
      </c>
      <c r="BN1960">
        <v>421</v>
      </c>
      <c r="BP1960">
        <v>2026</v>
      </c>
      <c r="BQ1960">
        <v>2024</v>
      </c>
      <c r="BR1960">
        <v>58.961690946393922</v>
      </c>
      <c r="BS1960" t="s">
        <v>13287</v>
      </c>
    </row>
    <row r="1961" spans="1:71" x14ac:dyDescent="0.3">
      <c r="A1961" t="s">
        <v>71</v>
      </c>
      <c r="B1961" t="s">
        <v>74</v>
      </c>
      <c r="C1961" t="s">
        <v>111</v>
      </c>
      <c r="D1961">
        <v>2714293</v>
      </c>
      <c r="E1961">
        <v>2714293</v>
      </c>
      <c r="F1961" t="s">
        <v>2159</v>
      </c>
      <c r="G1961" t="s">
        <v>3994</v>
      </c>
      <c r="H1961" t="s">
        <v>4096</v>
      </c>
      <c r="I1961" t="s">
        <v>4234</v>
      </c>
      <c r="J1961">
        <v>301202</v>
      </c>
      <c r="K1961" t="s">
        <v>111</v>
      </c>
      <c r="L1961" t="s">
        <v>4399</v>
      </c>
      <c r="M1961" t="s">
        <v>4400</v>
      </c>
      <c r="N1961">
        <v>2358339.91</v>
      </c>
      <c r="O1961">
        <v>2358339.91</v>
      </c>
      <c r="P1961">
        <v>0</v>
      </c>
      <c r="Q1961">
        <v>0</v>
      </c>
      <c r="R1961">
        <v>0</v>
      </c>
      <c r="S1961" t="s">
        <v>6338</v>
      </c>
      <c r="T1961" t="s">
        <v>9284</v>
      </c>
      <c r="U1961" t="s">
        <v>8211</v>
      </c>
      <c r="V1961" t="s">
        <v>10103</v>
      </c>
      <c r="W1961" t="s">
        <v>10116</v>
      </c>
      <c r="X1961" t="s">
        <v>10146</v>
      </c>
      <c r="Y1961" t="s">
        <v>10200</v>
      </c>
      <c r="Z1961" t="s">
        <v>10201</v>
      </c>
      <c r="AA1961" t="s">
        <v>10202</v>
      </c>
      <c r="AB1961" t="s">
        <v>10226</v>
      </c>
      <c r="AC1961">
        <v>2358340</v>
      </c>
      <c r="AD1961">
        <v>0</v>
      </c>
      <c r="AE1961">
        <v>0</v>
      </c>
      <c r="AF1961">
        <v>0</v>
      </c>
      <c r="AG1961" t="s">
        <v>10225</v>
      </c>
      <c r="AH1961" t="s">
        <v>10225</v>
      </c>
      <c r="AI1961" t="s">
        <v>10225</v>
      </c>
      <c r="AL1961">
        <v>202606</v>
      </c>
      <c r="AM1961">
        <v>202606</v>
      </c>
      <c r="AN1961">
        <v>0</v>
      </c>
      <c r="AO1961">
        <v>0</v>
      </c>
      <c r="AP1961">
        <v>0</v>
      </c>
      <c r="AQ1961">
        <v>44000</v>
      </c>
      <c r="AR1961">
        <v>0</v>
      </c>
      <c r="AS1961">
        <v>0</v>
      </c>
      <c r="AT1961">
        <v>2314339.91</v>
      </c>
      <c r="AU1961" t="s">
        <v>10225</v>
      </c>
      <c r="AW1961" t="s">
        <v>10225</v>
      </c>
      <c r="AX1961" t="s">
        <v>10225</v>
      </c>
      <c r="BB1961" t="s">
        <v>12083</v>
      </c>
      <c r="BC1961" t="s">
        <v>10225</v>
      </c>
      <c r="BD1961" t="s">
        <v>12171</v>
      </c>
      <c r="BE1961" t="s">
        <v>12173</v>
      </c>
      <c r="BF1961" t="s">
        <v>12199</v>
      </c>
      <c r="BG1961">
        <v>131006</v>
      </c>
      <c r="BH1961">
        <v>-8.0026477888933147</v>
      </c>
      <c r="BI1961">
        <v>-78.308761420960892</v>
      </c>
      <c r="BJ1961" t="s">
        <v>9601</v>
      </c>
      <c r="BK1961" t="s">
        <v>12271</v>
      </c>
      <c r="BN1961">
        <v>13756</v>
      </c>
      <c r="BP1961">
        <v>2026</v>
      </c>
      <c r="BQ1961">
        <v>2025</v>
      </c>
      <c r="BR1961">
        <v>77.596779038300312</v>
      </c>
      <c r="BS1961" t="s">
        <v>13287</v>
      </c>
    </row>
    <row r="1962" spans="1:71" x14ac:dyDescent="0.3">
      <c r="A1962" t="s">
        <v>71</v>
      </c>
      <c r="B1962" t="s">
        <v>74</v>
      </c>
      <c r="C1962" t="s">
        <v>139</v>
      </c>
      <c r="D1962">
        <v>2713226</v>
      </c>
      <c r="E1962">
        <v>2713226</v>
      </c>
      <c r="F1962" t="s">
        <v>2160</v>
      </c>
      <c r="G1962" t="s">
        <v>4021</v>
      </c>
      <c r="H1962" t="s">
        <v>4128</v>
      </c>
      <c r="I1962" t="s">
        <v>4264</v>
      </c>
      <c r="J1962">
        <v>301189</v>
      </c>
      <c r="K1962" t="s">
        <v>4360</v>
      </c>
      <c r="L1962" t="s">
        <v>4399</v>
      </c>
      <c r="M1962" t="s">
        <v>4400</v>
      </c>
      <c r="N1962">
        <v>20174398.91</v>
      </c>
      <c r="O1962">
        <v>19851987.850000001</v>
      </c>
      <c r="P1962">
        <v>119111.93</v>
      </c>
      <c r="Q1962">
        <v>0</v>
      </c>
      <c r="R1962">
        <v>0</v>
      </c>
      <c r="S1962" t="s">
        <v>6339</v>
      </c>
      <c r="T1962" t="s">
        <v>8588</v>
      </c>
      <c r="U1962" t="s">
        <v>8999</v>
      </c>
      <c r="V1962" t="s">
        <v>10098</v>
      </c>
      <c r="W1962" t="s">
        <v>10113</v>
      </c>
      <c r="X1962" t="s">
        <v>10140</v>
      </c>
      <c r="Y1962" t="s">
        <v>10200</v>
      </c>
      <c r="Z1962" t="s">
        <v>10201</v>
      </c>
      <c r="AA1962" t="s">
        <v>10207</v>
      </c>
      <c r="AB1962" t="s">
        <v>10225</v>
      </c>
      <c r="AG1962" t="s">
        <v>10225</v>
      </c>
      <c r="AH1962" t="s">
        <v>10225</v>
      </c>
      <c r="AI1962" t="s">
        <v>10225</v>
      </c>
      <c r="AN1962">
        <v>0</v>
      </c>
      <c r="AO1962">
        <v>0</v>
      </c>
      <c r="AQ1962">
        <v>0</v>
      </c>
      <c r="AT1962">
        <v>19971099.780000001</v>
      </c>
      <c r="AU1962" t="s">
        <v>10226</v>
      </c>
      <c r="AV1962" t="s">
        <v>10438</v>
      </c>
      <c r="AW1962" t="s">
        <v>10226</v>
      </c>
      <c r="AX1962" t="s">
        <v>10225</v>
      </c>
      <c r="AZ1962">
        <v>0</v>
      </c>
      <c r="BB1962" t="s">
        <v>12079</v>
      </c>
      <c r="BC1962" t="s">
        <v>10225</v>
      </c>
      <c r="BD1962" t="s">
        <v>12171</v>
      </c>
      <c r="BE1962" t="s">
        <v>12178</v>
      </c>
      <c r="BF1962" t="s">
        <v>12221</v>
      </c>
      <c r="BG1962">
        <v>130901</v>
      </c>
      <c r="BH1962">
        <v>-7.8161624435271158</v>
      </c>
      <c r="BI1962">
        <v>-78.051619356611255</v>
      </c>
      <c r="BJ1962" t="s">
        <v>12480</v>
      </c>
      <c r="BK1962" t="s">
        <v>12924</v>
      </c>
      <c r="BL1962" t="s">
        <v>12480</v>
      </c>
      <c r="BM1962" t="s">
        <v>12924</v>
      </c>
      <c r="BN1962">
        <v>103858</v>
      </c>
      <c r="BO1962">
        <v>18540334.510000002</v>
      </c>
      <c r="BP1962">
        <v>2026</v>
      </c>
      <c r="BQ1962">
        <v>2025</v>
      </c>
      <c r="BR1962">
        <v>111.6263759281247</v>
      </c>
      <c r="BS1962" t="s">
        <v>13287</v>
      </c>
    </row>
    <row r="1963" spans="1:71" x14ac:dyDescent="0.3">
      <c r="A1963" t="s">
        <v>71</v>
      </c>
      <c r="B1963" t="s">
        <v>74</v>
      </c>
      <c r="C1963" t="s">
        <v>136</v>
      </c>
      <c r="D1963">
        <v>2677616</v>
      </c>
      <c r="E1963">
        <v>2677616</v>
      </c>
      <c r="F1963" t="s">
        <v>2161</v>
      </c>
      <c r="G1963" t="s">
        <v>4018</v>
      </c>
      <c r="H1963" t="s">
        <v>4125</v>
      </c>
      <c r="I1963" t="s">
        <v>4261</v>
      </c>
      <c r="J1963">
        <v>301130</v>
      </c>
      <c r="K1963" t="s">
        <v>136</v>
      </c>
      <c r="L1963" t="s">
        <v>4399</v>
      </c>
      <c r="M1963" t="s">
        <v>4400</v>
      </c>
      <c r="N1963">
        <v>1041572.71</v>
      </c>
      <c r="O1963">
        <v>1125882.45</v>
      </c>
      <c r="P1963">
        <v>0</v>
      </c>
      <c r="Q1963">
        <v>0</v>
      </c>
      <c r="R1963">
        <v>0</v>
      </c>
      <c r="S1963" t="s">
        <v>6340</v>
      </c>
      <c r="T1963" t="s">
        <v>8798</v>
      </c>
      <c r="U1963" t="s">
        <v>8798</v>
      </c>
      <c r="V1963" t="s">
        <v>10105</v>
      </c>
      <c r="W1963" t="s">
        <v>10119</v>
      </c>
      <c r="X1963" t="s">
        <v>10150</v>
      </c>
      <c r="Y1963" t="s">
        <v>10200</v>
      </c>
      <c r="Z1963" t="s">
        <v>10201</v>
      </c>
      <c r="AA1963" t="s">
        <v>10202</v>
      </c>
      <c r="AB1963" t="s">
        <v>10226</v>
      </c>
      <c r="AC1963">
        <v>1125882</v>
      </c>
      <c r="AD1963">
        <v>0</v>
      </c>
      <c r="AE1963">
        <v>0</v>
      </c>
      <c r="AF1963">
        <v>0</v>
      </c>
      <c r="AG1963" t="s">
        <v>10226</v>
      </c>
      <c r="AH1963" t="s">
        <v>10225</v>
      </c>
      <c r="AI1963" t="s">
        <v>10225</v>
      </c>
      <c r="AN1963">
        <v>0</v>
      </c>
      <c r="AO1963">
        <v>0</v>
      </c>
      <c r="AP1963">
        <v>0</v>
      </c>
      <c r="AQ1963">
        <v>1115883</v>
      </c>
      <c r="AR1963">
        <v>1071882.45</v>
      </c>
      <c r="AS1963">
        <v>0</v>
      </c>
      <c r="AT1963">
        <v>9999.4500000000007</v>
      </c>
      <c r="AU1963" t="s">
        <v>10226</v>
      </c>
      <c r="AV1963" t="s">
        <v>10436</v>
      </c>
      <c r="AW1963" t="s">
        <v>10226</v>
      </c>
      <c r="AX1963" t="s">
        <v>10225</v>
      </c>
      <c r="AZ1963">
        <v>0</v>
      </c>
      <c r="BA1963" t="s">
        <v>11313</v>
      </c>
      <c r="BB1963" t="s">
        <v>12087</v>
      </c>
      <c r="BC1963" t="s">
        <v>10225</v>
      </c>
      <c r="BD1963" t="s">
        <v>12171</v>
      </c>
      <c r="BE1963" t="s">
        <v>12175</v>
      </c>
      <c r="BF1963" t="s">
        <v>12219</v>
      </c>
      <c r="BG1963">
        <v>130104</v>
      </c>
      <c r="BH1963">
        <v>-8.0862263980105613</v>
      </c>
      <c r="BI1963">
        <v>-79.10518755346331</v>
      </c>
      <c r="BJ1963" t="s">
        <v>8224</v>
      </c>
      <c r="BK1963" t="s">
        <v>12775</v>
      </c>
      <c r="BL1963" t="s">
        <v>8224</v>
      </c>
      <c r="BM1963" t="s">
        <v>12775</v>
      </c>
      <c r="BN1963">
        <v>1283</v>
      </c>
      <c r="BO1963">
        <v>1125882.45</v>
      </c>
      <c r="BP1963">
        <v>2026</v>
      </c>
      <c r="BQ1963">
        <v>2025</v>
      </c>
      <c r="BR1963">
        <v>21.518790198759291</v>
      </c>
      <c r="BS1963" t="s">
        <v>13289</v>
      </c>
    </row>
    <row r="1964" spans="1:71" x14ac:dyDescent="0.3">
      <c r="A1964" t="s">
        <v>72</v>
      </c>
      <c r="B1964" t="s">
        <v>75</v>
      </c>
      <c r="C1964" t="s">
        <v>97</v>
      </c>
      <c r="D1964">
        <v>2660883</v>
      </c>
      <c r="E1964">
        <v>2660883</v>
      </c>
      <c r="F1964" t="s">
        <v>2162</v>
      </c>
      <c r="G1964" t="s">
        <v>3980</v>
      </c>
      <c r="H1964" t="s">
        <v>4118</v>
      </c>
      <c r="I1964" t="s">
        <v>4255</v>
      </c>
      <c r="J1964">
        <v>831</v>
      </c>
      <c r="K1964" t="s">
        <v>4356</v>
      </c>
      <c r="L1964" t="s">
        <v>4399</v>
      </c>
      <c r="M1964" t="s">
        <v>4400</v>
      </c>
      <c r="N1964">
        <v>21117220.210000001</v>
      </c>
      <c r="O1964">
        <v>20991272.579999998</v>
      </c>
      <c r="P1964">
        <v>0</v>
      </c>
      <c r="Q1964">
        <v>0</v>
      </c>
      <c r="R1964">
        <v>0</v>
      </c>
      <c r="S1964" t="s">
        <v>6341</v>
      </c>
      <c r="T1964" t="s">
        <v>8485</v>
      </c>
      <c r="U1964" t="s">
        <v>8514</v>
      </c>
      <c r="V1964" t="s">
        <v>10101</v>
      </c>
      <c r="W1964" t="s">
        <v>10114</v>
      </c>
      <c r="X1964" t="s">
        <v>10157</v>
      </c>
      <c r="Y1964" t="s">
        <v>10200</v>
      </c>
      <c r="Z1964" t="s">
        <v>10201</v>
      </c>
      <c r="AA1964" t="s">
        <v>10202</v>
      </c>
      <c r="AB1964" t="s">
        <v>10226</v>
      </c>
      <c r="AC1964">
        <v>0</v>
      </c>
      <c r="AD1964">
        <v>0</v>
      </c>
      <c r="AE1964">
        <v>0</v>
      </c>
      <c r="AF1964">
        <v>4198254.5199999996</v>
      </c>
      <c r="AG1964" t="s">
        <v>10225</v>
      </c>
      <c r="AH1964" t="s">
        <v>10225</v>
      </c>
      <c r="AI1964" t="s">
        <v>10225</v>
      </c>
      <c r="AN1964">
        <v>0</v>
      </c>
      <c r="AO1964">
        <v>0</v>
      </c>
      <c r="AQ1964">
        <v>0</v>
      </c>
      <c r="AT1964">
        <v>20991272.579999998</v>
      </c>
      <c r="AU1964" t="s">
        <v>10226</v>
      </c>
      <c r="AV1964" t="s">
        <v>10438</v>
      </c>
      <c r="AW1964" t="s">
        <v>10226</v>
      </c>
      <c r="AX1964" t="s">
        <v>10225</v>
      </c>
      <c r="AZ1964">
        <v>0</v>
      </c>
      <c r="BB1964" t="s">
        <v>10157</v>
      </c>
      <c r="BC1964" t="s">
        <v>10225</v>
      </c>
      <c r="BD1964" t="s">
        <v>12171</v>
      </c>
      <c r="BE1964" t="s">
        <v>12180</v>
      </c>
      <c r="BF1964" t="s">
        <v>12180</v>
      </c>
      <c r="BG1964">
        <v>130401</v>
      </c>
      <c r="BH1964">
        <v>-7.2224000000000004</v>
      </c>
      <c r="BI1964">
        <v>-79.434200000000004</v>
      </c>
      <c r="BJ1964" t="s">
        <v>12481</v>
      </c>
      <c r="BK1964" t="s">
        <v>12925</v>
      </c>
      <c r="BL1964" t="s">
        <v>12481</v>
      </c>
      <c r="BM1964" t="s">
        <v>12925</v>
      </c>
      <c r="BN1964">
        <v>390</v>
      </c>
      <c r="BO1964">
        <v>19119621.48</v>
      </c>
      <c r="BP1964">
        <v>2026</v>
      </c>
      <c r="BQ1964">
        <v>2024</v>
      </c>
      <c r="BR1964">
        <v>122.99560179829351</v>
      </c>
      <c r="BS1964" t="s">
        <v>13287</v>
      </c>
    </row>
    <row r="1965" spans="1:71" x14ac:dyDescent="0.3">
      <c r="A1965" t="s">
        <v>71</v>
      </c>
      <c r="B1965" t="s">
        <v>74</v>
      </c>
      <c r="C1965" t="s">
        <v>124</v>
      </c>
      <c r="D1965">
        <v>2705126</v>
      </c>
      <c r="E1965">
        <v>2705126</v>
      </c>
      <c r="F1965" t="s">
        <v>2163</v>
      </c>
      <c r="G1965" t="s">
        <v>4007</v>
      </c>
      <c r="H1965" t="s">
        <v>4109</v>
      </c>
      <c r="I1965" t="s">
        <v>4247</v>
      </c>
      <c r="J1965">
        <v>301197</v>
      </c>
      <c r="K1965" t="s">
        <v>124</v>
      </c>
      <c r="L1965" t="s">
        <v>4399</v>
      </c>
      <c r="M1965" t="s">
        <v>4400</v>
      </c>
      <c r="N1965">
        <v>363695.38</v>
      </c>
      <c r="O1965">
        <v>363695.38</v>
      </c>
      <c r="P1965">
        <v>0</v>
      </c>
      <c r="Q1965">
        <v>0</v>
      </c>
      <c r="R1965">
        <v>0</v>
      </c>
      <c r="S1965" t="s">
        <v>6342</v>
      </c>
      <c r="T1965" t="s">
        <v>8661</v>
      </c>
      <c r="U1965" t="s">
        <v>8741</v>
      </c>
      <c r="V1965" t="s">
        <v>10103</v>
      </c>
      <c r="W1965" t="s">
        <v>10131</v>
      </c>
      <c r="X1965" t="s">
        <v>10177</v>
      </c>
      <c r="Y1965" t="s">
        <v>10200</v>
      </c>
      <c r="Z1965" t="s">
        <v>10201</v>
      </c>
      <c r="AA1965" t="s">
        <v>10202</v>
      </c>
      <c r="AB1965" t="s">
        <v>10225</v>
      </c>
      <c r="AG1965" t="s">
        <v>10225</v>
      </c>
      <c r="AH1965" t="s">
        <v>10225</v>
      </c>
      <c r="AI1965" t="s">
        <v>10225</v>
      </c>
      <c r="AN1965">
        <v>0</v>
      </c>
      <c r="AO1965">
        <v>0</v>
      </c>
      <c r="AQ1965">
        <v>0</v>
      </c>
      <c r="AT1965">
        <v>363695.38</v>
      </c>
      <c r="AU1965" t="s">
        <v>10225</v>
      </c>
      <c r="AW1965" t="s">
        <v>10225</v>
      </c>
      <c r="AX1965" t="s">
        <v>10225</v>
      </c>
      <c r="BB1965" t="s">
        <v>12120</v>
      </c>
      <c r="BC1965" t="s">
        <v>10225</v>
      </c>
      <c r="BD1965" t="s">
        <v>12171</v>
      </c>
      <c r="BE1965" t="s">
        <v>12173</v>
      </c>
      <c r="BF1965" t="s">
        <v>12199</v>
      </c>
      <c r="BG1965">
        <v>131006</v>
      </c>
      <c r="BH1965">
        <v>-8.0912248634587769</v>
      </c>
      <c r="BI1965">
        <v>-78.166836372556574</v>
      </c>
      <c r="BJ1965" t="s">
        <v>8997</v>
      </c>
      <c r="BK1965" t="s">
        <v>8305</v>
      </c>
      <c r="BN1965">
        <v>251</v>
      </c>
      <c r="BP1965">
        <v>2026</v>
      </c>
      <c r="BQ1965">
        <v>2025</v>
      </c>
      <c r="BR1965">
        <v>90.293583293137459</v>
      </c>
      <c r="BS1965" t="s">
        <v>13287</v>
      </c>
    </row>
    <row r="1966" spans="1:71" x14ac:dyDescent="0.3">
      <c r="A1966" t="s">
        <v>71</v>
      </c>
      <c r="B1966" t="s">
        <v>74</v>
      </c>
      <c r="C1966" t="s">
        <v>104</v>
      </c>
      <c r="D1966">
        <v>2708062</v>
      </c>
      <c r="E1966">
        <v>2708062</v>
      </c>
      <c r="F1966" t="s">
        <v>2164</v>
      </c>
      <c r="G1966" t="s">
        <v>3987</v>
      </c>
      <c r="H1966" t="s">
        <v>4089</v>
      </c>
      <c r="I1966" t="s">
        <v>4227</v>
      </c>
      <c r="J1966">
        <v>301128</v>
      </c>
      <c r="K1966" t="s">
        <v>104</v>
      </c>
      <c r="L1966" t="s">
        <v>4399</v>
      </c>
      <c r="M1966" t="s">
        <v>4400</v>
      </c>
      <c r="N1966">
        <v>4718852.8099999996</v>
      </c>
      <c r="O1966">
        <v>5768245.04</v>
      </c>
      <c r="P1966">
        <v>17304.740000000002</v>
      </c>
      <c r="Q1966">
        <v>0</v>
      </c>
      <c r="R1966">
        <v>0</v>
      </c>
      <c r="S1966" t="s">
        <v>6343</v>
      </c>
      <c r="T1966" t="s">
        <v>8798</v>
      </c>
      <c r="U1966" t="s">
        <v>8878</v>
      </c>
      <c r="V1966" t="s">
        <v>10098</v>
      </c>
      <c r="W1966" t="s">
        <v>10113</v>
      </c>
      <c r="X1966" t="s">
        <v>10140</v>
      </c>
      <c r="Y1966" t="s">
        <v>10200</v>
      </c>
      <c r="Z1966" t="s">
        <v>10201</v>
      </c>
      <c r="AA1966" t="s">
        <v>10202</v>
      </c>
      <c r="AB1966" t="s">
        <v>10226</v>
      </c>
      <c r="AC1966">
        <v>5785550</v>
      </c>
      <c r="AD1966">
        <v>0</v>
      </c>
      <c r="AE1966">
        <v>0</v>
      </c>
      <c r="AF1966">
        <v>0</v>
      </c>
      <c r="AG1966" t="s">
        <v>10226</v>
      </c>
      <c r="AH1966" t="s">
        <v>10225</v>
      </c>
      <c r="AI1966" t="s">
        <v>10225</v>
      </c>
      <c r="AN1966">
        <v>0</v>
      </c>
      <c r="AO1966">
        <v>0</v>
      </c>
      <c r="AQ1966">
        <v>0</v>
      </c>
      <c r="AT1966">
        <v>5785549.7800000003</v>
      </c>
      <c r="AU1966" t="s">
        <v>10226</v>
      </c>
      <c r="AV1966" t="s">
        <v>10436</v>
      </c>
      <c r="AW1966" t="s">
        <v>10226</v>
      </c>
      <c r="AX1966" t="s">
        <v>10225</v>
      </c>
      <c r="AZ1966">
        <v>0</v>
      </c>
      <c r="BA1966" t="s">
        <v>11314</v>
      </c>
      <c r="BB1966" t="s">
        <v>12079</v>
      </c>
      <c r="BC1966" t="s">
        <v>10225</v>
      </c>
      <c r="BD1966" t="s">
        <v>12171</v>
      </c>
      <c r="BE1966" t="s">
        <v>12175</v>
      </c>
      <c r="BF1966" t="s">
        <v>12193</v>
      </c>
      <c r="BG1966">
        <v>130102</v>
      </c>
      <c r="BH1966">
        <v>-8.0638118266188208</v>
      </c>
      <c r="BI1966">
        <v>-78.989951460709563</v>
      </c>
      <c r="BJ1966" t="s">
        <v>8338</v>
      </c>
      <c r="BK1966" t="s">
        <v>12656</v>
      </c>
      <c r="BL1966" t="s">
        <v>9288</v>
      </c>
      <c r="BM1966" t="s">
        <v>12399</v>
      </c>
      <c r="BN1966">
        <v>1824</v>
      </c>
      <c r="BO1966">
        <v>5768245.04</v>
      </c>
      <c r="BP1966">
        <v>2026</v>
      </c>
      <c r="BQ1966">
        <v>2025</v>
      </c>
      <c r="BR1966">
        <v>18.61887615765702</v>
      </c>
      <c r="BS1966" t="s">
        <v>13288</v>
      </c>
    </row>
    <row r="1967" spans="1:71" x14ac:dyDescent="0.3">
      <c r="A1967" t="s">
        <v>71</v>
      </c>
      <c r="B1967" t="s">
        <v>74</v>
      </c>
      <c r="C1967" t="s">
        <v>136</v>
      </c>
      <c r="D1967">
        <v>2670340</v>
      </c>
      <c r="E1967">
        <v>2670340</v>
      </c>
      <c r="F1967" t="s">
        <v>2165</v>
      </c>
      <c r="G1967" t="s">
        <v>4018</v>
      </c>
      <c r="H1967" t="s">
        <v>4125</v>
      </c>
      <c r="I1967" t="s">
        <v>4261</v>
      </c>
      <c r="J1967">
        <v>301130</v>
      </c>
      <c r="K1967" t="s">
        <v>136</v>
      </c>
      <c r="L1967" t="s">
        <v>4399</v>
      </c>
      <c r="M1967" t="s">
        <v>4400</v>
      </c>
      <c r="N1967">
        <v>587434.9</v>
      </c>
      <c r="O1967">
        <v>587434.9</v>
      </c>
      <c r="P1967">
        <v>0</v>
      </c>
      <c r="Q1967">
        <v>0</v>
      </c>
      <c r="R1967">
        <v>0</v>
      </c>
      <c r="S1967" t="s">
        <v>6344</v>
      </c>
      <c r="T1967" t="s">
        <v>8870</v>
      </c>
      <c r="U1967" t="s">
        <v>8870</v>
      </c>
      <c r="V1967" t="s">
        <v>10105</v>
      </c>
      <c r="W1967" t="s">
        <v>10119</v>
      </c>
      <c r="X1967" t="s">
        <v>10150</v>
      </c>
      <c r="Y1967" t="s">
        <v>10200</v>
      </c>
      <c r="Z1967" t="s">
        <v>10201</v>
      </c>
      <c r="AA1967" t="s">
        <v>10202</v>
      </c>
      <c r="AB1967" t="s">
        <v>10225</v>
      </c>
      <c r="AG1967" t="s">
        <v>10225</v>
      </c>
      <c r="AH1967" t="s">
        <v>10225</v>
      </c>
      <c r="AI1967" t="s">
        <v>10225</v>
      </c>
      <c r="AN1967">
        <v>0</v>
      </c>
      <c r="AO1967">
        <v>0</v>
      </c>
      <c r="AQ1967">
        <v>0</v>
      </c>
      <c r="AT1967">
        <v>587434.9</v>
      </c>
      <c r="AU1967" t="s">
        <v>10225</v>
      </c>
      <c r="AW1967" t="s">
        <v>10225</v>
      </c>
      <c r="AX1967" t="s">
        <v>10225</v>
      </c>
      <c r="BB1967" t="s">
        <v>12087</v>
      </c>
      <c r="BC1967" t="s">
        <v>10225</v>
      </c>
      <c r="BD1967" t="s">
        <v>12171</v>
      </c>
      <c r="BE1967" t="s">
        <v>12175</v>
      </c>
      <c r="BF1967" t="s">
        <v>12219</v>
      </c>
      <c r="BG1967">
        <v>130104</v>
      </c>
      <c r="BH1967">
        <v>-8.0180016672200889</v>
      </c>
      <c r="BI1967">
        <v>-79.072379360987355</v>
      </c>
      <c r="BJ1967" t="s">
        <v>12272</v>
      </c>
      <c r="BK1967" t="s">
        <v>8175</v>
      </c>
      <c r="BN1967">
        <v>893</v>
      </c>
      <c r="BP1967">
        <v>2026</v>
      </c>
      <c r="BQ1967">
        <v>2024</v>
      </c>
      <c r="BR1967">
        <v>25.956667286765729</v>
      </c>
      <c r="BS1967" t="s">
        <v>13289</v>
      </c>
    </row>
    <row r="1968" spans="1:71" x14ac:dyDescent="0.3">
      <c r="A1968" t="s">
        <v>71</v>
      </c>
      <c r="B1968" t="s">
        <v>74</v>
      </c>
      <c r="C1968" t="s">
        <v>125</v>
      </c>
      <c r="D1968">
        <v>2664216</v>
      </c>
      <c r="E1968">
        <v>2664216</v>
      </c>
      <c r="F1968" t="s">
        <v>2166</v>
      </c>
      <c r="G1968" t="s">
        <v>3980</v>
      </c>
      <c r="H1968" t="s">
        <v>4123</v>
      </c>
      <c r="I1968" t="s">
        <v>4255</v>
      </c>
      <c r="J1968">
        <v>831</v>
      </c>
      <c r="K1968" t="s">
        <v>4356</v>
      </c>
      <c r="L1968" t="s">
        <v>4399</v>
      </c>
      <c r="M1968" t="s">
        <v>4400</v>
      </c>
      <c r="N1968">
        <v>18984840.620000001</v>
      </c>
      <c r="O1968">
        <v>25757586.719999999</v>
      </c>
      <c r="P1968">
        <v>154545.51999999999</v>
      </c>
      <c r="Q1968">
        <v>0</v>
      </c>
      <c r="R1968">
        <v>0</v>
      </c>
      <c r="S1968" t="s">
        <v>6345</v>
      </c>
      <c r="T1968" t="s">
        <v>9285</v>
      </c>
      <c r="U1968" t="s">
        <v>8310</v>
      </c>
      <c r="V1968" t="s">
        <v>10098</v>
      </c>
      <c r="W1968" t="s">
        <v>10113</v>
      </c>
      <c r="X1968" t="s">
        <v>10140</v>
      </c>
      <c r="Y1968" t="s">
        <v>10200</v>
      </c>
      <c r="Z1968" t="s">
        <v>10201</v>
      </c>
      <c r="AA1968" t="s">
        <v>10207</v>
      </c>
      <c r="AB1968" t="s">
        <v>10226</v>
      </c>
      <c r="AC1968">
        <v>0</v>
      </c>
      <c r="AD1968">
        <v>1295606</v>
      </c>
      <c r="AE1968">
        <v>17231568</v>
      </c>
      <c r="AF1968">
        <v>7384958</v>
      </c>
      <c r="AG1968" t="s">
        <v>10225</v>
      </c>
      <c r="AH1968" t="s">
        <v>10225</v>
      </c>
      <c r="AI1968" t="s">
        <v>10225</v>
      </c>
      <c r="AN1968">
        <v>0</v>
      </c>
      <c r="AO1968">
        <v>0</v>
      </c>
      <c r="AQ1968">
        <v>0</v>
      </c>
      <c r="AT1968">
        <v>25912132.239999998</v>
      </c>
      <c r="AU1968" t="s">
        <v>10226</v>
      </c>
      <c r="AV1968" t="s">
        <v>10438</v>
      </c>
      <c r="AW1968" t="s">
        <v>10226</v>
      </c>
      <c r="AX1968" t="s">
        <v>10225</v>
      </c>
      <c r="AZ1968">
        <v>0</v>
      </c>
      <c r="BB1968" t="s">
        <v>12079</v>
      </c>
      <c r="BC1968" t="s">
        <v>10225</v>
      </c>
      <c r="BD1968" t="s">
        <v>12171</v>
      </c>
      <c r="BE1968" t="s">
        <v>12175</v>
      </c>
      <c r="BF1968" t="s">
        <v>12175</v>
      </c>
      <c r="BG1968">
        <v>130101</v>
      </c>
      <c r="BH1968">
        <v>-8.1072903000827274</v>
      </c>
      <c r="BI1968">
        <v>-79.006434306039708</v>
      </c>
      <c r="BJ1968" t="s">
        <v>12301</v>
      </c>
      <c r="BK1968" t="s">
        <v>12360</v>
      </c>
      <c r="BL1968" t="s">
        <v>12301</v>
      </c>
      <c r="BM1968" t="s">
        <v>12360</v>
      </c>
      <c r="BN1968">
        <v>5915</v>
      </c>
      <c r="BO1968">
        <v>22393783.289999999</v>
      </c>
      <c r="BP1968">
        <v>2026</v>
      </c>
      <c r="BQ1968">
        <v>2025</v>
      </c>
      <c r="BR1968">
        <v>14.14120008688278</v>
      </c>
      <c r="BS1968" t="s">
        <v>13288</v>
      </c>
    </row>
    <row r="1969" spans="1:71" x14ac:dyDescent="0.3">
      <c r="A1969" t="s">
        <v>71</v>
      </c>
      <c r="B1969" t="s">
        <v>74</v>
      </c>
      <c r="C1969" t="s">
        <v>112</v>
      </c>
      <c r="D1969">
        <v>2668756</v>
      </c>
      <c r="E1969">
        <v>2668756</v>
      </c>
      <c r="F1969" t="s">
        <v>2167</v>
      </c>
      <c r="G1969" t="s">
        <v>3995</v>
      </c>
      <c r="H1969" t="s">
        <v>4097</v>
      </c>
      <c r="I1969" t="s">
        <v>4235</v>
      </c>
      <c r="J1969">
        <v>301194</v>
      </c>
      <c r="K1969" t="s">
        <v>112</v>
      </c>
      <c r="L1969" t="s">
        <v>4399</v>
      </c>
      <c r="M1969" t="s">
        <v>4400</v>
      </c>
      <c r="N1969">
        <v>240734.41</v>
      </c>
      <c r="O1969">
        <v>658432.98</v>
      </c>
      <c r="P1969">
        <v>0</v>
      </c>
      <c r="Q1969">
        <v>0</v>
      </c>
      <c r="R1969">
        <v>0</v>
      </c>
      <c r="S1969" t="s">
        <v>6346</v>
      </c>
      <c r="T1969" t="s">
        <v>8413</v>
      </c>
      <c r="U1969" t="s">
        <v>8413</v>
      </c>
      <c r="V1969" t="s">
        <v>10103</v>
      </c>
      <c r="W1969" t="s">
        <v>10116</v>
      </c>
      <c r="X1969" t="s">
        <v>10146</v>
      </c>
      <c r="Y1969" t="s">
        <v>10200</v>
      </c>
      <c r="Z1969" t="s">
        <v>10201</v>
      </c>
      <c r="AA1969" t="s">
        <v>10202</v>
      </c>
      <c r="AB1969" t="s">
        <v>10226</v>
      </c>
      <c r="AC1969">
        <v>623633</v>
      </c>
      <c r="AD1969">
        <v>0</v>
      </c>
      <c r="AE1969">
        <v>0</v>
      </c>
      <c r="AF1969">
        <v>0</v>
      </c>
      <c r="AG1969" t="s">
        <v>10226</v>
      </c>
      <c r="AH1969" t="s">
        <v>10225</v>
      </c>
      <c r="AI1969" t="s">
        <v>10225</v>
      </c>
      <c r="AL1969">
        <v>202509</v>
      </c>
      <c r="AM1969">
        <v>202607</v>
      </c>
      <c r="AN1969">
        <v>34800</v>
      </c>
      <c r="AO1969">
        <v>621333</v>
      </c>
      <c r="AP1969">
        <v>0</v>
      </c>
      <c r="AQ1969">
        <v>623333</v>
      </c>
      <c r="AR1969">
        <v>623333</v>
      </c>
      <c r="AS1969">
        <v>623333</v>
      </c>
      <c r="AT1969">
        <v>299.98</v>
      </c>
      <c r="AU1969" t="s">
        <v>10226</v>
      </c>
      <c r="AV1969" t="s">
        <v>10436</v>
      </c>
      <c r="AW1969" t="s">
        <v>10226</v>
      </c>
      <c r="AX1969" t="s">
        <v>10226</v>
      </c>
      <c r="AY1969">
        <v>100</v>
      </c>
      <c r="AZ1969">
        <v>100</v>
      </c>
      <c r="BA1969" t="s">
        <v>11315</v>
      </c>
      <c r="BB1969" t="s">
        <v>12083</v>
      </c>
      <c r="BC1969" t="s">
        <v>10225</v>
      </c>
      <c r="BD1969" t="s">
        <v>12171</v>
      </c>
      <c r="BE1969" t="s">
        <v>12178</v>
      </c>
      <c r="BF1969" t="s">
        <v>12200</v>
      </c>
      <c r="BG1969">
        <v>130906</v>
      </c>
      <c r="BH1969">
        <v>-7.7507723446505796</v>
      </c>
      <c r="BI1969">
        <v>-78.130245749319528</v>
      </c>
      <c r="BJ1969" t="s">
        <v>8147</v>
      </c>
      <c r="BK1969" t="s">
        <v>8331</v>
      </c>
      <c r="BL1969" t="s">
        <v>8431</v>
      </c>
      <c r="BM1969" t="s">
        <v>8675</v>
      </c>
      <c r="BN1969">
        <v>201</v>
      </c>
      <c r="BO1969">
        <v>658432.98</v>
      </c>
      <c r="BP1969">
        <v>2026</v>
      </c>
      <c r="BQ1969">
        <v>2024</v>
      </c>
      <c r="BR1969">
        <v>107.23536839604709</v>
      </c>
      <c r="BS1969" t="s">
        <v>13287</v>
      </c>
    </row>
    <row r="1970" spans="1:71" x14ac:dyDescent="0.3">
      <c r="A1970" t="s">
        <v>71</v>
      </c>
      <c r="B1970" t="s">
        <v>74</v>
      </c>
      <c r="C1970" t="s">
        <v>111</v>
      </c>
      <c r="D1970">
        <v>2663070</v>
      </c>
      <c r="E1970">
        <v>2663070</v>
      </c>
      <c r="F1970" t="s">
        <v>2168</v>
      </c>
      <c r="G1970" t="s">
        <v>3994</v>
      </c>
      <c r="H1970" t="s">
        <v>4096</v>
      </c>
      <c r="I1970" t="s">
        <v>4234</v>
      </c>
      <c r="J1970">
        <v>301202</v>
      </c>
      <c r="K1970" t="s">
        <v>111</v>
      </c>
      <c r="L1970" t="s">
        <v>4399</v>
      </c>
      <c r="M1970" t="s">
        <v>4400</v>
      </c>
      <c r="N1970">
        <v>1883398.87</v>
      </c>
      <c r="O1970">
        <v>2545890.7599999998</v>
      </c>
      <c r="P1970">
        <v>0</v>
      </c>
      <c r="Q1970">
        <v>0</v>
      </c>
      <c r="R1970">
        <v>0</v>
      </c>
      <c r="S1970" t="s">
        <v>6347</v>
      </c>
      <c r="T1970" t="s">
        <v>8797</v>
      </c>
      <c r="U1970" t="s">
        <v>8804</v>
      </c>
      <c r="V1970" t="s">
        <v>10101</v>
      </c>
      <c r="W1970" t="s">
        <v>10114</v>
      </c>
      <c r="X1970" t="s">
        <v>10143</v>
      </c>
      <c r="Y1970" t="s">
        <v>10200</v>
      </c>
      <c r="Z1970" t="s">
        <v>10201</v>
      </c>
      <c r="AA1970" t="s">
        <v>10202</v>
      </c>
      <c r="AB1970" t="s">
        <v>10226</v>
      </c>
      <c r="AC1970">
        <v>2504891</v>
      </c>
      <c r="AD1970">
        <v>0</v>
      </c>
      <c r="AE1970">
        <v>0</v>
      </c>
      <c r="AF1970">
        <v>0</v>
      </c>
      <c r="AG1970" t="s">
        <v>10226</v>
      </c>
      <c r="AH1970" t="s">
        <v>10225</v>
      </c>
      <c r="AI1970" t="s">
        <v>10225</v>
      </c>
      <c r="AL1970">
        <v>202507</v>
      </c>
      <c r="AM1970">
        <v>202607</v>
      </c>
      <c r="AN1970">
        <v>41000</v>
      </c>
      <c r="AO1970">
        <v>1634155.92</v>
      </c>
      <c r="AP1970">
        <v>0</v>
      </c>
      <c r="AQ1970">
        <v>2504892</v>
      </c>
      <c r="AR1970">
        <v>2504890.7599999998</v>
      </c>
      <c r="AS1970">
        <v>2504890.7599999998</v>
      </c>
      <c r="AT1970">
        <v>-1.24</v>
      </c>
      <c r="AU1970" t="s">
        <v>10226</v>
      </c>
      <c r="AV1970" t="s">
        <v>10436</v>
      </c>
      <c r="AW1970" t="s">
        <v>10226</v>
      </c>
      <c r="AX1970" t="s">
        <v>10226</v>
      </c>
      <c r="AY1970">
        <v>65.86</v>
      </c>
      <c r="AZ1970">
        <v>66.41</v>
      </c>
      <c r="BA1970" t="s">
        <v>11316</v>
      </c>
      <c r="BB1970" t="s">
        <v>10143</v>
      </c>
      <c r="BC1970" t="s">
        <v>10225</v>
      </c>
      <c r="BD1970" t="s">
        <v>12171</v>
      </c>
      <c r="BE1970" t="s">
        <v>12173</v>
      </c>
      <c r="BF1970" t="s">
        <v>12199</v>
      </c>
      <c r="BG1970">
        <v>131006</v>
      </c>
      <c r="BH1970">
        <v>-8.0300910000000005</v>
      </c>
      <c r="BI1970">
        <v>-78.195796999999999</v>
      </c>
      <c r="BJ1970" t="s">
        <v>12268</v>
      </c>
      <c r="BK1970" t="s">
        <v>12926</v>
      </c>
      <c r="BL1970" t="s">
        <v>8616</v>
      </c>
      <c r="BM1970" t="s">
        <v>12885</v>
      </c>
      <c r="BN1970">
        <v>26</v>
      </c>
      <c r="BO1970">
        <v>2545890.7599999998</v>
      </c>
      <c r="BP1970">
        <v>2026</v>
      </c>
      <c r="BQ1970">
        <v>2024</v>
      </c>
      <c r="BR1970">
        <v>88.622878234279256</v>
      </c>
      <c r="BS1970" t="s">
        <v>13287</v>
      </c>
    </row>
    <row r="1971" spans="1:71" x14ac:dyDescent="0.3">
      <c r="A1971" t="s">
        <v>72</v>
      </c>
      <c r="B1971" t="s">
        <v>75</v>
      </c>
      <c r="C1971" t="s">
        <v>97</v>
      </c>
      <c r="D1971">
        <v>2667350</v>
      </c>
      <c r="E1971">
        <v>2667350</v>
      </c>
      <c r="F1971" t="s">
        <v>2169</v>
      </c>
      <c r="G1971" t="s">
        <v>3980</v>
      </c>
      <c r="H1971" t="s">
        <v>4123</v>
      </c>
      <c r="I1971" t="s">
        <v>4255</v>
      </c>
      <c r="J1971">
        <v>831</v>
      </c>
      <c r="K1971" t="s">
        <v>4356</v>
      </c>
      <c r="L1971" t="s">
        <v>4399</v>
      </c>
      <c r="M1971" t="s">
        <v>4400</v>
      </c>
      <c r="N1971">
        <v>77326919.140000001</v>
      </c>
      <c r="O1971">
        <v>76942208.099999994</v>
      </c>
      <c r="P1971">
        <v>384711.04</v>
      </c>
      <c r="Q1971">
        <v>0</v>
      </c>
      <c r="R1971">
        <v>0</v>
      </c>
      <c r="S1971" t="s">
        <v>6348</v>
      </c>
      <c r="T1971" t="s">
        <v>9286</v>
      </c>
      <c r="U1971" t="s">
        <v>8408</v>
      </c>
      <c r="V1971" t="s">
        <v>10103</v>
      </c>
      <c r="W1971" t="s">
        <v>10116</v>
      </c>
      <c r="X1971" t="s">
        <v>10170</v>
      </c>
      <c r="Y1971" t="s">
        <v>10200</v>
      </c>
      <c r="Z1971" t="s">
        <v>10201</v>
      </c>
      <c r="AA1971" t="s">
        <v>10207</v>
      </c>
      <c r="AB1971" t="s">
        <v>10226</v>
      </c>
      <c r="AC1971">
        <v>279795</v>
      </c>
      <c r="AD1971">
        <v>0</v>
      </c>
      <c r="AE1971">
        <v>0</v>
      </c>
      <c r="AF1971">
        <v>0</v>
      </c>
      <c r="AG1971" t="s">
        <v>10225</v>
      </c>
      <c r="AH1971" t="s">
        <v>10225</v>
      </c>
      <c r="AI1971" t="s">
        <v>10225</v>
      </c>
      <c r="AL1971">
        <v>202508</v>
      </c>
      <c r="AM1971">
        <v>202608</v>
      </c>
      <c r="AN1971">
        <v>103468.2</v>
      </c>
      <c r="AO1971">
        <v>65447.9</v>
      </c>
      <c r="AP1971">
        <v>0</v>
      </c>
      <c r="AQ1971">
        <v>279795</v>
      </c>
      <c r="AR1971">
        <v>79524.740000000005</v>
      </c>
      <c r="AS1971">
        <v>74923.360000000001</v>
      </c>
      <c r="AT1971">
        <v>76943655.939999998</v>
      </c>
      <c r="AU1971" t="s">
        <v>10226</v>
      </c>
      <c r="AV1971" t="s">
        <v>10438</v>
      </c>
      <c r="AW1971" t="s">
        <v>10226</v>
      </c>
      <c r="AX1971" t="s">
        <v>10225</v>
      </c>
      <c r="AZ1971">
        <v>0</v>
      </c>
      <c r="BB1971" t="s">
        <v>12110</v>
      </c>
      <c r="BC1971" t="s">
        <v>10225</v>
      </c>
      <c r="BD1971" t="s">
        <v>12171</v>
      </c>
      <c r="BE1971" t="s">
        <v>12175</v>
      </c>
      <c r="BF1971" t="s">
        <v>12175</v>
      </c>
      <c r="BG1971">
        <v>130101</v>
      </c>
      <c r="BH1971">
        <v>-8.1023825568099461</v>
      </c>
      <c r="BI1971">
        <v>-79.039849884140921</v>
      </c>
      <c r="BJ1971" t="s">
        <v>9845</v>
      </c>
      <c r="BK1971" t="s">
        <v>12411</v>
      </c>
      <c r="BL1971" t="s">
        <v>9845</v>
      </c>
      <c r="BM1971" t="s">
        <v>12411</v>
      </c>
      <c r="BN1971">
        <v>1842465</v>
      </c>
      <c r="BO1971">
        <v>70746405.430000007</v>
      </c>
      <c r="BP1971">
        <v>2026</v>
      </c>
      <c r="BQ1971">
        <v>2024</v>
      </c>
      <c r="BR1971">
        <v>15.94411127309051</v>
      </c>
      <c r="BS1971" t="s">
        <v>13288</v>
      </c>
    </row>
    <row r="1972" spans="1:71" x14ac:dyDescent="0.3">
      <c r="A1972" t="s">
        <v>72</v>
      </c>
      <c r="B1972" t="s">
        <v>75</v>
      </c>
      <c r="C1972" t="s">
        <v>97</v>
      </c>
      <c r="D1972">
        <v>2660377</v>
      </c>
      <c r="E1972">
        <v>2660377</v>
      </c>
      <c r="F1972" t="s">
        <v>2170</v>
      </c>
      <c r="G1972" t="s">
        <v>3980</v>
      </c>
      <c r="H1972" t="s">
        <v>4113</v>
      </c>
      <c r="I1972" t="s">
        <v>4251</v>
      </c>
      <c r="J1972">
        <v>832</v>
      </c>
      <c r="K1972" t="s">
        <v>4355</v>
      </c>
      <c r="L1972" t="s">
        <v>4399</v>
      </c>
      <c r="M1972" t="s">
        <v>4400</v>
      </c>
      <c r="N1972">
        <v>8079503.9900000002</v>
      </c>
      <c r="O1972">
        <v>14337403.35</v>
      </c>
      <c r="P1972">
        <v>86024.42</v>
      </c>
      <c r="Q1972">
        <v>0</v>
      </c>
      <c r="R1972">
        <v>0</v>
      </c>
      <c r="S1972" t="s">
        <v>6349</v>
      </c>
      <c r="T1972" t="s">
        <v>8300</v>
      </c>
      <c r="U1972" t="s">
        <v>8403</v>
      </c>
      <c r="V1972" t="s">
        <v>10102</v>
      </c>
      <c r="W1972" t="s">
        <v>10115</v>
      </c>
      <c r="X1972" t="s">
        <v>10144</v>
      </c>
      <c r="Y1972" t="s">
        <v>10200</v>
      </c>
      <c r="Z1972" t="s">
        <v>10201</v>
      </c>
      <c r="AA1972" t="s">
        <v>10202</v>
      </c>
      <c r="AB1972" t="s">
        <v>10226</v>
      </c>
      <c r="AC1972">
        <v>182046</v>
      </c>
      <c r="AD1972">
        <v>7776093</v>
      </c>
      <c r="AE1972">
        <v>0</v>
      </c>
      <c r="AF1972">
        <v>0</v>
      </c>
      <c r="AG1972" t="s">
        <v>10226</v>
      </c>
      <c r="AH1972" t="s">
        <v>10225</v>
      </c>
      <c r="AI1972" t="s">
        <v>10225</v>
      </c>
      <c r="AL1972">
        <v>202512</v>
      </c>
      <c r="AM1972">
        <v>202605</v>
      </c>
      <c r="AN1972">
        <v>121365</v>
      </c>
      <c r="AO1972">
        <v>182045.99</v>
      </c>
      <c r="AP1972">
        <v>0</v>
      </c>
      <c r="AQ1972">
        <v>182046</v>
      </c>
      <c r="AR1972">
        <v>182045.99</v>
      </c>
      <c r="AS1972">
        <v>182045.99</v>
      </c>
      <c r="AT1972">
        <v>14120016.77</v>
      </c>
      <c r="AU1972" t="s">
        <v>10226</v>
      </c>
      <c r="AV1972" t="s">
        <v>10436</v>
      </c>
      <c r="AW1972" t="s">
        <v>10226</v>
      </c>
      <c r="AX1972" t="s">
        <v>10225</v>
      </c>
      <c r="AY1972">
        <v>0</v>
      </c>
      <c r="AZ1972">
        <v>0</v>
      </c>
      <c r="BA1972" t="s">
        <v>11317</v>
      </c>
      <c r="BB1972" t="s">
        <v>10144</v>
      </c>
      <c r="BC1972" t="s">
        <v>10225</v>
      </c>
      <c r="BD1972" t="s">
        <v>12171</v>
      </c>
      <c r="BE1972" t="s">
        <v>12181</v>
      </c>
      <c r="BF1972" t="s">
        <v>12250</v>
      </c>
      <c r="BG1972">
        <v>130805</v>
      </c>
      <c r="BH1972">
        <v>-8.1874171738544526</v>
      </c>
      <c r="BI1972">
        <v>-77.294126306572906</v>
      </c>
      <c r="BJ1972" t="s">
        <v>8516</v>
      </c>
      <c r="BK1972" t="s">
        <v>12806</v>
      </c>
      <c r="BL1972" t="s">
        <v>8516</v>
      </c>
      <c r="BM1972" t="s">
        <v>12806</v>
      </c>
      <c r="BN1972">
        <v>186</v>
      </c>
      <c r="BO1972">
        <v>14337403.35</v>
      </c>
      <c r="BP1972">
        <v>2026</v>
      </c>
      <c r="BQ1972">
        <v>2024</v>
      </c>
      <c r="BR1972">
        <v>185.05173141555119</v>
      </c>
      <c r="BS1972" t="s">
        <v>13287</v>
      </c>
    </row>
    <row r="1973" spans="1:71" x14ac:dyDescent="0.3">
      <c r="A1973" t="s">
        <v>71</v>
      </c>
      <c r="B1973" t="s">
        <v>74</v>
      </c>
      <c r="C1973" t="s">
        <v>123</v>
      </c>
      <c r="D1973">
        <v>2652543</v>
      </c>
      <c r="E1973">
        <v>2652543</v>
      </c>
      <c r="F1973" t="s">
        <v>2171</v>
      </c>
      <c r="G1973" t="s">
        <v>4006</v>
      </c>
      <c r="H1973" t="s">
        <v>4108</v>
      </c>
      <c r="I1973" t="s">
        <v>4246</v>
      </c>
      <c r="J1973">
        <v>301209</v>
      </c>
      <c r="K1973" t="s">
        <v>123</v>
      </c>
      <c r="L1973" t="s">
        <v>4399</v>
      </c>
      <c r="M1973" t="s">
        <v>4400</v>
      </c>
      <c r="N1973">
        <v>403928.2</v>
      </c>
      <c r="O1973">
        <v>652267.36</v>
      </c>
      <c r="P1973">
        <v>0</v>
      </c>
      <c r="Q1973">
        <v>0</v>
      </c>
      <c r="R1973">
        <v>0</v>
      </c>
      <c r="S1973" t="s">
        <v>6350</v>
      </c>
      <c r="T1973" t="s">
        <v>8324</v>
      </c>
      <c r="U1973" t="s">
        <v>8324</v>
      </c>
      <c r="V1973" t="s">
        <v>10097</v>
      </c>
      <c r="W1973" t="s">
        <v>10112</v>
      </c>
      <c r="X1973" t="s">
        <v>10139</v>
      </c>
      <c r="Y1973" t="s">
        <v>10200</v>
      </c>
      <c r="Z1973" t="s">
        <v>10201</v>
      </c>
      <c r="AA1973" t="s">
        <v>10202</v>
      </c>
      <c r="AB1973" t="s">
        <v>10226</v>
      </c>
      <c r="AC1973">
        <v>4416</v>
      </c>
      <c r="AD1973">
        <v>0</v>
      </c>
      <c r="AE1973">
        <v>0</v>
      </c>
      <c r="AF1973">
        <v>0</v>
      </c>
      <c r="AG1973" t="s">
        <v>10226</v>
      </c>
      <c r="AH1973" t="s">
        <v>10225</v>
      </c>
      <c r="AI1973" t="s">
        <v>10225</v>
      </c>
      <c r="AL1973">
        <v>202503</v>
      </c>
      <c r="AM1973">
        <v>202607</v>
      </c>
      <c r="AN1973">
        <v>647851.66</v>
      </c>
      <c r="AO1973">
        <v>1250</v>
      </c>
      <c r="AP1973">
        <v>0</v>
      </c>
      <c r="AQ1973">
        <v>1250</v>
      </c>
      <c r="AR1973">
        <v>1250</v>
      </c>
      <c r="AS1973">
        <v>1250</v>
      </c>
      <c r="AT1973">
        <v>3165.7</v>
      </c>
      <c r="AU1973" t="s">
        <v>10226</v>
      </c>
      <c r="AV1973" t="s">
        <v>10436</v>
      </c>
      <c r="AW1973" t="s">
        <v>10226</v>
      </c>
      <c r="AX1973" t="s">
        <v>10226</v>
      </c>
      <c r="AY1973">
        <v>27.57</v>
      </c>
      <c r="AZ1973">
        <v>31.27</v>
      </c>
      <c r="BA1973" t="s">
        <v>11318</v>
      </c>
      <c r="BB1973" t="s">
        <v>12078</v>
      </c>
      <c r="BC1973" t="s">
        <v>10225</v>
      </c>
      <c r="BD1973" t="s">
        <v>12171</v>
      </c>
      <c r="BE1973" t="s">
        <v>12176</v>
      </c>
      <c r="BF1973" t="s">
        <v>12176</v>
      </c>
      <c r="BG1973">
        <v>131201</v>
      </c>
      <c r="BH1973">
        <v>-8.4156149335039654</v>
      </c>
      <c r="BI1973">
        <v>-78.752620866883419</v>
      </c>
      <c r="BJ1973" t="s">
        <v>9286</v>
      </c>
      <c r="BK1973" t="s">
        <v>8559</v>
      </c>
      <c r="BL1973" t="s">
        <v>9129</v>
      </c>
      <c r="BM1973" t="s">
        <v>9702</v>
      </c>
      <c r="BN1973">
        <v>99</v>
      </c>
      <c r="BO1973">
        <v>652267.36</v>
      </c>
      <c r="BP1973">
        <v>2026</v>
      </c>
      <c r="BQ1973">
        <v>2024</v>
      </c>
      <c r="BR1973">
        <v>31.96669975051352</v>
      </c>
      <c r="BS1973" t="s">
        <v>13289</v>
      </c>
    </row>
    <row r="1974" spans="1:71" x14ac:dyDescent="0.3">
      <c r="A1974" t="s">
        <v>71</v>
      </c>
      <c r="B1974" t="s">
        <v>74</v>
      </c>
      <c r="C1974" t="s">
        <v>137</v>
      </c>
      <c r="D1974">
        <v>2674103</v>
      </c>
      <c r="E1974">
        <v>2674103</v>
      </c>
      <c r="F1974" t="s">
        <v>2172</v>
      </c>
      <c r="G1974" t="s">
        <v>4019</v>
      </c>
      <c r="H1974" t="s">
        <v>4126</v>
      </c>
      <c r="I1974" t="s">
        <v>4262</v>
      </c>
      <c r="J1974">
        <v>301181</v>
      </c>
      <c r="K1974" t="s">
        <v>137</v>
      </c>
      <c r="L1974" t="s">
        <v>4399</v>
      </c>
      <c r="M1974" t="s">
        <v>4400</v>
      </c>
      <c r="N1974">
        <v>1856560.46</v>
      </c>
      <c r="O1974">
        <v>1856560.46</v>
      </c>
      <c r="P1974">
        <v>0</v>
      </c>
      <c r="Q1974">
        <v>0</v>
      </c>
      <c r="R1974">
        <v>0</v>
      </c>
      <c r="S1974" t="s">
        <v>6351</v>
      </c>
      <c r="T1974" t="s">
        <v>8318</v>
      </c>
      <c r="U1974" t="s">
        <v>8930</v>
      </c>
      <c r="V1974" t="s">
        <v>10103</v>
      </c>
      <c r="W1974" t="s">
        <v>10116</v>
      </c>
      <c r="X1974" t="s">
        <v>10146</v>
      </c>
      <c r="Y1974" t="s">
        <v>10200</v>
      </c>
      <c r="Z1974" t="s">
        <v>10201</v>
      </c>
      <c r="AA1974" t="s">
        <v>10202</v>
      </c>
      <c r="AB1974" t="s">
        <v>10225</v>
      </c>
      <c r="AG1974" t="s">
        <v>10225</v>
      </c>
      <c r="AH1974" t="s">
        <v>10225</v>
      </c>
      <c r="AI1974" t="s">
        <v>10225</v>
      </c>
      <c r="AN1974">
        <v>0</v>
      </c>
      <c r="AO1974">
        <v>0</v>
      </c>
      <c r="AQ1974">
        <v>0</v>
      </c>
      <c r="AT1974">
        <v>1856560.46</v>
      </c>
      <c r="AU1974" t="s">
        <v>10225</v>
      </c>
      <c r="AW1974" t="s">
        <v>10225</v>
      </c>
      <c r="AX1974" t="s">
        <v>10225</v>
      </c>
      <c r="BB1974" t="s">
        <v>12083</v>
      </c>
      <c r="BC1974" t="s">
        <v>10225</v>
      </c>
      <c r="BD1974" t="s">
        <v>12171</v>
      </c>
      <c r="BE1974" t="s">
        <v>12181</v>
      </c>
      <c r="BF1974" t="s">
        <v>12220</v>
      </c>
      <c r="BG1974">
        <v>130806</v>
      </c>
      <c r="BH1974">
        <v>-8.0045286911839479</v>
      </c>
      <c r="BI1974">
        <v>-77.592331542089923</v>
      </c>
      <c r="BJ1974" t="s">
        <v>9570</v>
      </c>
      <c r="BK1974" t="s">
        <v>8175</v>
      </c>
      <c r="BN1974">
        <v>4347</v>
      </c>
      <c r="BP1974">
        <v>2026</v>
      </c>
      <c r="BQ1974">
        <v>2024</v>
      </c>
      <c r="BR1974">
        <v>154.26698261492771</v>
      </c>
      <c r="BS1974" t="s">
        <v>13287</v>
      </c>
    </row>
    <row r="1975" spans="1:71" x14ac:dyDescent="0.3">
      <c r="A1975" t="s">
        <v>71</v>
      </c>
      <c r="B1975" t="s">
        <v>74</v>
      </c>
      <c r="C1975" t="s">
        <v>150</v>
      </c>
      <c r="D1975">
        <v>2654229</v>
      </c>
      <c r="E1975">
        <v>2654229</v>
      </c>
      <c r="F1975" t="s">
        <v>2173</v>
      </c>
      <c r="G1975" t="s">
        <v>4033</v>
      </c>
      <c r="H1975" t="s">
        <v>4141</v>
      </c>
      <c r="I1975" t="s">
        <v>4276</v>
      </c>
      <c r="J1975">
        <v>301157</v>
      </c>
      <c r="K1975" t="s">
        <v>150</v>
      </c>
      <c r="L1975" t="s">
        <v>4399</v>
      </c>
      <c r="M1975" t="s">
        <v>4400</v>
      </c>
      <c r="N1975">
        <v>599280.38</v>
      </c>
      <c r="O1975">
        <v>548891.15</v>
      </c>
      <c r="P1975">
        <v>0</v>
      </c>
      <c r="Q1975">
        <v>0</v>
      </c>
      <c r="R1975">
        <v>0</v>
      </c>
      <c r="S1975" t="s">
        <v>6352</v>
      </c>
      <c r="T1975" t="s">
        <v>8378</v>
      </c>
      <c r="U1975" t="s">
        <v>8868</v>
      </c>
      <c r="V1975" t="s">
        <v>10098</v>
      </c>
      <c r="W1975" t="s">
        <v>10120</v>
      </c>
      <c r="X1975" t="s">
        <v>10151</v>
      </c>
      <c r="Y1975" t="s">
        <v>10200</v>
      </c>
      <c r="Z1975" t="s">
        <v>10201</v>
      </c>
      <c r="AA1975" t="s">
        <v>10203</v>
      </c>
      <c r="AB1975" t="s">
        <v>10225</v>
      </c>
      <c r="AG1975" t="s">
        <v>10226</v>
      </c>
      <c r="AH1975" t="s">
        <v>10225</v>
      </c>
      <c r="AI1975" t="s">
        <v>10225</v>
      </c>
      <c r="AN1975">
        <v>0</v>
      </c>
      <c r="AO1975">
        <v>0</v>
      </c>
      <c r="AQ1975">
        <v>0</v>
      </c>
      <c r="AT1975">
        <v>548891.15</v>
      </c>
      <c r="AU1975" t="s">
        <v>10226</v>
      </c>
      <c r="AV1975" t="s">
        <v>10436</v>
      </c>
      <c r="AW1975" t="s">
        <v>10225</v>
      </c>
      <c r="AX1975" t="s">
        <v>10225</v>
      </c>
      <c r="BB1975" t="s">
        <v>12089</v>
      </c>
      <c r="BC1975" t="s">
        <v>10225</v>
      </c>
      <c r="BD1975" t="s">
        <v>12171</v>
      </c>
      <c r="BE1975" t="s">
        <v>12183</v>
      </c>
      <c r="BF1975" t="s">
        <v>12183</v>
      </c>
      <c r="BG1975">
        <v>130501</v>
      </c>
      <c r="BH1975">
        <v>-8.0268935429987227</v>
      </c>
      <c r="BI1975">
        <v>-78.495872150127141</v>
      </c>
      <c r="BJ1975" t="s">
        <v>8590</v>
      </c>
      <c r="BK1975" t="s">
        <v>9182</v>
      </c>
      <c r="BL1975" t="s">
        <v>8590</v>
      </c>
      <c r="BM1975" t="s">
        <v>9182</v>
      </c>
      <c r="BN1975">
        <v>3993</v>
      </c>
      <c r="BO1975">
        <v>548891.15</v>
      </c>
      <c r="BP1975">
        <v>2026</v>
      </c>
      <c r="BQ1975">
        <v>2024</v>
      </c>
      <c r="BR1975">
        <v>57.399612780358908</v>
      </c>
      <c r="BS1975" t="s">
        <v>13287</v>
      </c>
    </row>
    <row r="1976" spans="1:71" x14ac:dyDescent="0.3">
      <c r="A1976" t="s">
        <v>71</v>
      </c>
      <c r="B1976" t="s">
        <v>74</v>
      </c>
      <c r="C1976" t="s">
        <v>106</v>
      </c>
      <c r="D1976">
        <v>2657750</v>
      </c>
      <c r="E1976">
        <v>2657750</v>
      </c>
      <c r="F1976" t="s">
        <v>2174</v>
      </c>
      <c r="G1976" t="s">
        <v>3989</v>
      </c>
      <c r="H1976" t="s">
        <v>4091</v>
      </c>
      <c r="I1976" t="s">
        <v>4229</v>
      </c>
      <c r="J1976">
        <v>301132</v>
      </c>
      <c r="K1976" t="s">
        <v>106</v>
      </c>
      <c r="L1976" t="s">
        <v>4399</v>
      </c>
      <c r="M1976" t="s">
        <v>4400</v>
      </c>
      <c r="N1976">
        <v>961416.54</v>
      </c>
      <c r="O1976">
        <v>765975.85</v>
      </c>
      <c r="P1976">
        <v>0</v>
      </c>
      <c r="Q1976">
        <v>0</v>
      </c>
      <c r="R1976">
        <v>0</v>
      </c>
      <c r="S1976" t="s">
        <v>6353</v>
      </c>
      <c r="T1976" t="s">
        <v>8316</v>
      </c>
      <c r="U1976" t="s">
        <v>9964</v>
      </c>
      <c r="V1976" t="s">
        <v>10107</v>
      </c>
      <c r="W1976" t="s">
        <v>10124</v>
      </c>
      <c r="X1976" t="s">
        <v>10156</v>
      </c>
      <c r="Y1976" t="s">
        <v>10200</v>
      </c>
      <c r="Z1976" t="s">
        <v>10201</v>
      </c>
      <c r="AA1976" t="s">
        <v>10202</v>
      </c>
      <c r="AB1976" t="s">
        <v>10225</v>
      </c>
      <c r="AG1976" t="s">
        <v>10226</v>
      </c>
      <c r="AH1976" t="s">
        <v>10225</v>
      </c>
      <c r="AI1976" t="s">
        <v>10225</v>
      </c>
      <c r="AL1976">
        <v>202509</v>
      </c>
      <c r="AM1976">
        <v>202509</v>
      </c>
      <c r="AN1976">
        <v>35000</v>
      </c>
      <c r="AO1976">
        <v>0</v>
      </c>
      <c r="AQ1976">
        <v>0</v>
      </c>
      <c r="AT1976">
        <v>730975.85</v>
      </c>
      <c r="AU1976" t="s">
        <v>10226</v>
      </c>
      <c r="AV1976" t="s">
        <v>10436</v>
      </c>
      <c r="AW1976" t="s">
        <v>10226</v>
      </c>
      <c r="AX1976" t="s">
        <v>10225</v>
      </c>
      <c r="AZ1976">
        <v>4.57</v>
      </c>
      <c r="BA1976" t="s">
        <v>11319</v>
      </c>
      <c r="BB1976" t="s">
        <v>12095</v>
      </c>
      <c r="BC1976" t="s">
        <v>10225</v>
      </c>
      <c r="BD1976" t="s">
        <v>12171</v>
      </c>
      <c r="BE1976" t="s">
        <v>12175</v>
      </c>
      <c r="BF1976" t="s">
        <v>12195</v>
      </c>
      <c r="BG1976">
        <v>130106</v>
      </c>
      <c r="BH1976">
        <v>-8.0916390188102039</v>
      </c>
      <c r="BI1976">
        <v>-78.960500970743055</v>
      </c>
      <c r="BJ1976" t="s">
        <v>12289</v>
      </c>
      <c r="BK1976" t="s">
        <v>12284</v>
      </c>
      <c r="BL1976" t="s">
        <v>12289</v>
      </c>
      <c r="BM1976" t="s">
        <v>12284</v>
      </c>
      <c r="BN1976">
        <v>175</v>
      </c>
      <c r="BO1976">
        <v>854490.19299999997</v>
      </c>
      <c r="BP1976">
        <v>2026</v>
      </c>
      <c r="BQ1976">
        <v>2024</v>
      </c>
      <c r="BR1976">
        <v>15.53395102144146</v>
      </c>
      <c r="BS1976" t="s">
        <v>13288</v>
      </c>
    </row>
    <row r="1977" spans="1:71" x14ac:dyDescent="0.3">
      <c r="A1977" t="s">
        <v>71</v>
      </c>
      <c r="B1977" t="s">
        <v>74</v>
      </c>
      <c r="C1977" t="s">
        <v>160</v>
      </c>
      <c r="D1977">
        <v>2650635</v>
      </c>
      <c r="E1977">
        <v>2650635</v>
      </c>
      <c r="F1977" t="s">
        <v>2175</v>
      </c>
      <c r="G1977" t="s">
        <v>4043</v>
      </c>
      <c r="H1977" t="s">
        <v>4153</v>
      </c>
      <c r="I1977" t="s">
        <v>4288</v>
      </c>
      <c r="J1977">
        <v>301149</v>
      </c>
      <c r="K1977" t="s">
        <v>160</v>
      </c>
      <c r="L1977" t="s">
        <v>4399</v>
      </c>
      <c r="M1977" t="s">
        <v>4400</v>
      </c>
      <c r="N1977">
        <v>7746249.4000000004</v>
      </c>
      <c r="O1977">
        <v>7746249.4000000004</v>
      </c>
      <c r="P1977">
        <v>0</v>
      </c>
      <c r="Q1977">
        <v>0</v>
      </c>
      <c r="R1977">
        <v>0</v>
      </c>
      <c r="S1977" t="s">
        <v>6354</v>
      </c>
      <c r="T1977" t="s">
        <v>8933</v>
      </c>
      <c r="U1977" t="s">
        <v>9965</v>
      </c>
      <c r="V1977" t="s">
        <v>10101</v>
      </c>
      <c r="W1977" t="s">
        <v>10114</v>
      </c>
      <c r="X1977" t="s">
        <v>10157</v>
      </c>
      <c r="Y1977" t="s">
        <v>10200</v>
      </c>
      <c r="Z1977" t="s">
        <v>10201</v>
      </c>
      <c r="AA1977" t="s">
        <v>10202</v>
      </c>
      <c r="AB1977" t="s">
        <v>10226</v>
      </c>
      <c r="AC1977">
        <v>0</v>
      </c>
      <c r="AD1977">
        <v>1000</v>
      </c>
      <c r="AE1977">
        <v>1000</v>
      </c>
      <c r="AF1977">
        <v>1000</v>
      </c>
      <c r="AG1977" t="s">
        <v>10225</v>
      </c>
      <c r="AH1977" t="s">
        <v>10225</v>
      </c>
      <c r="AI1977" t="s">
        <v>10225</v>
      </c>
      <c r="AN1977">
        <v>0</v>
      </c>
      <c r="AO1977">
        <v>0</v>
      </c>
      <c r="AQ1977">
        <v>0</v>
      </c>
      <c r="AT1977">
        <v>7746249.4000000004</v>
      </c>
      <c r="AU1977" t="s">
        <v>10225</v>
      </c>
      <c r="AW1977" t="s">
        <v>10225</v>
      </c>
      <c r="AX1977" t="s">
        <v>10225</v>
      </c>
      <c r="BB1977" t="s">
        <v>10157</v>
      </c>
      <c r="BC1977" t="s">
        <v>10225</v>
      </c>
      <c r="BD1977" t="s">
        <v>12171</v>
      </c>
      <c r="BE1977" t="s">
        <v>12177</v>
      </c>
      <c r="BF1977" t="s">
        <v>12239</v>
      </c>
      <c r="BG1977">
        <v>130302</v>
      </c>
      <c r="BH1977">
        <v>-7.4902480000000002</v>
      </c>
      <c r="BI1977">
        <v>-77.682806999999997</v>
      </c>
      <c r="BJ1977" t="s">
        <v>12272</v>
      </c>
      <c r="BK1977" t="s">
        <v>9382</v>
      </c>
      <c r="BN1977">
        <v>84</v>
      </c>
      <c r="BP1977">
        <v>2026</v>
      </c>
      <c r="BQ1977">
        <v>2024</v>
      </c>
      <c r="BR1977">
        <v>164.4267398035044</v>
      </c>
      <c r="BS1977" t="s">
        <v>13287</v>
      </c>
    </row>
    <row r="1978" spans="1:71" x14ac:dyDescent="0.3">
      <c r="A1978" t="s">
        <v>71</v>
      </c>
      <c r="B1978" t="s">
        <v>74</v>
      </c>
      <c r="C1978" t="s">
        <v>131</v>
      </c>
      <c r="D1978">
        <v>2652064</v>
      </c>
      <c r="E1978">
        <v>2652064</v>
      </c>
      <c r="F1978" t="s">
        <v>2176</v>
      </c>
      <c r="G1978" t="s">
        <v>4014</v>
      </c>
      <c r="H1978" t="s">
        <v>4120</v>
      </c>
      <c r="I1978" t="s">
        <v>4257</v>
      </c>
      <c r="J1978">
        <v>301184</v>
      </c>
      <c r="K1978" t="s">
        <v>131</v>
      </c>
      <c r="L1978" t="s">
        <v>4399</v>
      </c>
      <c r="M1978" t="s">
        <v>4400</v>
      </c>
      <c r="N1978">
        <v>2285352.7000000002</v>
      </c>
      <c r="O1978">
        <v>2289367</v>
      </c>
      <c r="P1978">
        <v>0</v>
      </c>
      <c r="Q1978">
        <v>0</v>
      </c>
      <c r="R1978">
        <v>0</v>
      </c>
      <c r="S1978" t="s">
        <v>6355</v>
      </c>
      <c r="T1978" t="s">
        <v>8668</v>
      </c>
      <c r="U1978" t="s">
        <v>8668</v>
      </c>
      <c r="V1978" t="s">
        <v>10098</v>
      </c>
      <c r="W1978" t="s">
        <v>10120</v>
      </c>
      <c r="X1978" t="s">
        <v>10151</v>
      </c>
      <c r="Y1978" t="s">
        <v>10200</v>
      </c>
      <c r="Z1978" t="s">
        <v>10201</v>
      </c>
      <c r="AA1978" t="s">
        <v>10202</v>
      </c>
      <c r="AB1978" t="s">
        <v>10226</v>
      </c>
      <c r="AC1978">
        <v>2251353</v>
      </c>
      <c r="AD1978">
        <v>0</v>
      </c>
      <c r="AE1978">
        <v>0</v>
      </c>
      <c r="AF1978">
        <v>2255367</v>
      </c>
      <c r="AG1978" t="s">
        <v>10226</v>
      </c>
      <c r="AH1978" t="s">
        <v>10225</v>
      </c>
      <c r="AI1978" t="s">
        <v>10225</v>
      </c>
      <c r="AL1978">
        <v>202412</v>
      </c>
      <c r="AM1978">
        <v>202412</v>
      </c>
      <c r="AN1978">
        <v>34000</v>
      </c>
      <c r="AO1978">
        <v>0</v>
      </c>
      <c r="AP1978">
        <v>2251353</v>
      </c>
      <c r="AQ1978">
        <v>0</v>
      </c>
      <c r="AR1978">
        <v>0</v>
      </c>
      <c r="AS1978">
        <v>0</v>
      </c>
      <c r="AT1978">
        <v>2255367</v>
      </c>
      <c r="AU1978" t="s">
        <v>10226</v>
      </c>
      <c r="AV1978" t="s">
        <v>10436</v>
      </c>
      <c r="AW1978" t="s">
        <v>10226</v>
      </c>
      <c r="AX1978" t="s">
        <v>10225</v>
      </c>
      <c r="AZ1978">
        <v>1.49</v>
      </c>
      <c r="BA1978" t="s">
        <v>11320</v>
      </c>
      <c r="BB1978" t="s">
        <v>12089</v>
      </c>
      <c r="BC1978" t="s">
        <v>10225</v>
      </c>
      <c r="BD1978" t="s">
        <v>12171</v>
      </c>
      <c r="BE1978" t="s">
        <v>12181</v>
      </c>
      <c r="BF1978" t="s">
        <v>12181</v>
      </c>
      <c r="BG1978">
        <v>130809</v>
      </c>
      <c r="BH1978">
        <v>-7.782612534667269</v>
      </c>
      <c r="BI1978">
        <v>-77.596768351866388</v>
      </c>
      <c r="BJ1978" t="s">
        <v>8504</v>
      </c>
      <c r="BK1978" t="s">
        <v>12927</v>
      </c>
      <c r="BL1978" t="s">
        <v>8504</v>
      </c>
      <c r="BM1978" t="s">
        <v>12927</v>
      </c>
      <c r="BN1978">
        <v>1177</v>
      </c>
      <c r="BO1978">
        <v>2289367</v>
      </c>
      <c r="BP1978">
        <v>2026</v>
      </c>
      <c r="BQ1978">
        <v>2024</v>
      </c>
      <c r="BR1978">
        <v>159.72449374043259</v>
      </c>
      <c r="BS1978" t="s">
        <v>13287</v>
      </c>
    </row>
    <row r="1979" spans="1:71" x14ac:dyDescent="0.3">
      <c r="A1979" t="s">
        <v>71</v>
      </c>
      <c r="B1979" t="s">
        <v>74</v>
      </c>
      <c r="C1979" t="s">
        <v>121</v>
      </c>
      <c r="D1979">
        <v>2695944</v>
      </c>
      <c r="E1979">
        <v>2695944</v>
      </c>
      <c r="F1979" t="s">
        <v>2177</v>
      </c>
      <c r="G1979" t="s">
        <v>4004</v>
      </c>
      <c r="H1979" t="s">
        <v>4106</v>
      </c>
      <c r="I1979" t="s">
        <v>4244</v>
      </c>
      <c r="J1979">
        <v>301193</v>
      </c>
      <c r="K1979" t="s">
        <v>121</v>
      </c>
      <c r="L1979" t="s">
        <v>4399</v>
      </c>
      <c r="M1979" t="s">
        <v>4400</v>
      </c>
      <c r="N1979">
        <v>2147388.44</v>
      </c>
      <c r="O1979">
        <v>2226845.0699999998</v>
      </c>
      <c r="P1979">
        <v>0</v>
      </c>
      <c r="Q1979">
        <v>0</v>
      </c>
      <c r="R1979">
        <v>0</v>
      </c>
      <c r="S1979" t="s">
        <v>6356</v>
      </c>
      <c r="T1979" t="s">
        <v>9287</v>
      </c>
      <c r="U1979" t="s">
        <v>8604</v>
      </c>
      <c r="V1979" t="s">
        <v>10101</v>
      </c>
      <c r="W1979" t="s">
        <v>10114</v>
      </c>
      <c r="X1979" t="s">
        <v>10157</v>
      </c>
      <c r="Y1979" t="s">
        <v>10200</v>
      </c>
      <c r="Z1979" t="s">
        <v>10201</v>
      </c>
      <c r="AA1979" t="s">
        <v>10202</v>
      </c>
      <c r="AB1979" t="s">
        <v>10225</v>
      </c>
      <c r="AG1979" t="s">
        <v>10225</v>
      </c>
      <c r="AH1979" t="s">
        <v>10225</v>
      </c>
      <c r="AI1979" t="s">
        <v>10225</v>
      </c>
      <c r="AN1979">
        <v>0</v>
      </c>
      <c r="AO1979">
        <v>0</v>
      </c>
      <c r="AQ1979">
        <v>0</v>
      </c>
      <c r="AT1979">
        <v>2226845.0699999998</v>
      </c>
      <c r="AU1979" t="s">
        <v>10226</v>
      </c>
      <c r="AV1979" t="s">
        <v>10438</v>
      </c>
      <c r="AW1979" t="s">
        <v>10225</v>
      </c>
      <c r="AX1979" t="s">
        <v>10225</v>
      </c>
      <c r="BB1979" t="s">
        <v>10157</v>
      </c>
      <c r="BC1979" t="s">
        <v>10225</v>
      </c>
      <c r="BD1979" t="s">
        <v>12171</v>
      </c>
      <c r="BE1979" t="s">
        <v>12178</v>
      </c>
      <c r="BF1979" t="s">
        <v>12207</v>
      </c>
      <c r="BG1979">
        <v>130905</v>
      </c>
      <c r="BH1979">
        <v>-7.7016851073556927</v>
      </c>
      <c r="BI1979">
        <v>-78.019019397947943</v>
      </c>
      <c r="BJ1979" t="s">
        <v>8193</v>
      </c>
      <c r="BK1979" t="s">
        <v>12858</v>
      </c>
      <c r="BL1979" t="s">
        <v>8193</v>
      </c>
      <c r="BM1979" t="s">
        <v>12858</v>
      </c>
      <c r="BN1979">
        <v>33</v>
      </c>
      <c r="BO1979">
        <v>2226845.0699999998</v>
      </c>
      <c r="BP1979">
        <v>2026</v>
      </c>
      <c r="BQ1979">
        <v>2025</v>
      </c>
      <c r="BR1979">
        <v>120.58831358100279</v>
      </c>
      <c r="BS1979" t="s">
        <v>13287</v>
      </c>
    </row>
    <row r="1980" spans="1:71" x14ac:dyDescent="0.3">
      <c r="A1980" t="s">
        <v>71</v>
      </c>
      <c r="B1980" t="s">
        <v>74</v>
      </c>
      <c r="C1980" t="s">
        <v>123</v>
      </c>
      <c r="D1980">
        <v>2713353</v>
      </c>
      <c r="E1980">
        <v>2713353</v>
      </c>
      <c r="F1980" t="s">
        <v>2178</v>
      </c>
      <c r="G1980" t="s">
        <v>4006</v>
      </c>
      <c r="H1980" t="s">
        <v>4108</v>
      </c>
      <c r="I1980" t="s">
        <v>4246</v>
      </c>
      <c r="J1980">
        <v>301209</v>
      </c>
      <c r="K1980" t="s">
        <v>123</v>
      </c>
      <c r="L1980" t="s">
        <v>4399</v>
      </c>
      <c r="M1980" t="s">
        <v>4400</v>
      </c>
      <c r="N1980">
        <v>7171555.7400000002</v>
      </c>
      <c r="O1980">
        <v>7171555.75</v>
      </c>
      <c r="P1980">
        <v>0</v>
      </c>
      <c r="Q1980">
        <v>0</v>
      </c>
      <c r="R1980">
        <v>0</v>
      </c>
      <c r="S1980" t="s">
        <v>6357</v>
      </c>
      <c r="T1980" t="s">
        <v>8424</v>
      </c>
      <c r="U1980" t="s">
        <v>8424</v>
      </c>
      <c r="V1980" t="s">
        <v>10098</v>
      </c>
      <c r="W1980" t="s">
        <v>10113</v>
      </c>
      <c r="X1980" t="s">
        <v>10140</v>
      </c>
      <c r="Y1980" t="s">
        <v>10200</v>
      </c>
      <c r="Z1980" t="s">
        <v>10201</v>
      </c>
      <c r="AA1980" t="s">
        <v>10202</v>
      </c>
      <c r="AB1980" t="s">
        <v>10226</v>
      </c>
      <c r="AC1980">
        <v>110000</v>
      </c>
      <c r="AD1980">
        <v>7061556</v>
      </c>
      <c r="AE1980">
        <v>0</v>
      </c>
      <c r="AF1980">
        <v>0</v>
      </c>
      <c r="AG1980" t="s">
        <v>10225</v>
      </c>
      <c r="AH1980" t="s">
        <v>10225</v>
      </c>
      <c r="AI1980" t="s">
        <v>10225</v>
      </c>
      <c r="AN1980">
        <v>0</v>
      </c>
      <c r="AO1980">
        <v>0</v>
      </c>
      <c r="AP1980">
        <v>0</v>
      </c>
      <c r="AQ1980">
        <v>190000</v>
      </c>
      <c r="AR1980">
        <v>190000</v>
      </c>
      <c r="AS1980">
        <v>0</v>
      </c>
      <c r="AT1980">
        <v>6981555.75</v>
      </c>
      <c r="AU1980" t="s">
        <v>10226</v>
      </c>
      <c r="AV1980" t="s">
        <v>10438</v>
      </c>
      <c r="AW1980" t="s">
        <v>10226</v>
      </c>
      <c r="AX1980" t="s">
        <v>10225</v>
      </c>
      <c r="AZ1980">
        <v>0</v>
      </c>
      <c r="BB1980" t="s">
        <v>12079</v>
      </c>
      <c r="BC1980" t="s">
        <v>10225</v>
      </c>
      <c r="BD1980" t="s">
        <v>12171</v>
      </c>
      <c r="BE1980" t="s">
        <v>12176</v>
      </c>
      <c r="BF1980" t="s">
        <v>12187</v>
      </c>
      <c r="BG1980">
        <v>131202</v>
      </c>
      <c r="BH1980">
        <v>-8.5313630108185148</v>
      </c>
      <c r="BI1980">
        <v>-78.686759351797903</v>
      </c>
      <c r="BJ1980" t="s">
        <v>9908</v>
      </c>
      <c r="BK1980" t="s">
        <v>12598</v>
      </c>
      <c r="BL1980" t="s">
        <v>9908</v>
      </c>
      <c r="BM1980" t="s">
        <v>12598</v>
      </c>
      <c r="BN1980">
        <v>2821</v>
      </c>
      <c r="BO1980">
        <v>6640329.3899999997</v>
      </c>
      <c r="BP1980">
        <v>2026</v>
      </c>
      <c r="BQ1980">
        <v>2025</v>
      </c>
      <c r="BR1980">
        <v>46.085677983918721</v>
      </c>
      <c r="BS1980" t="s">
        <v>13289</v>
      </c>
    </row>
    <row r="1981" spans="1:71" x14ac:dyDescent="0.3">
      <c r="A1981" t="s">
        <v>71</v>
      </c>
      <c r="B1981" t="s">
        <v>74</v>
      </c>
      <c r="C1981" t="s">
        <v>153</v>
      </c>
      <c r="D1981">
        <v>2709691</v>
      </c>
      <c r="E1981">
        <v>2709691</v>
      </c>
      <c r="F1981" t="s">
        <v>2179</v>
      </c>
      <c r="G1981" t="s">
        <v>4036</v>
      </c>
      <c r="H1981" t="s">
        <v>4145</v>
      </c>
      <c r="I1981" t="s">
        <v>4280</v>
      </c>
      <c r="J1981">
        <v>301137</v>
      </c>
      <c r="K1981" t="s">
        <v>153</v>
      </c>
      <c r="L1981" t="s">
        <v>4399</v>
      </c>
      <c r="M1981" t="s">
        <v>4400</v>
      </c>
      <c r="N1981">
        <v>2270000</v>
      </c>
      <c r="O1981">
        <v>2270000</v>
      </c>
      <c r="P1981">
        <v>0</v>
      </c>
      <c r="Q1981">
        <v>0</v>
      </c>
      <c r="R1981">
        <v>0</v>
      </c>
      <c r="S1981" t="s">
        <v>6358</v>
      </c>
      <c r="T1981" t="s">
        <v>8814</v>
      </c>
      <c r="U1981" t="s">
        <v>8604</v>
      </c>
      <c r="V1981" t="s">
        <v>10103</v>
      </c>
      <c r="W1981" t="s">
        <v>10116</v>
      </c>
      <c r="X1981" t="s">
        <v>10146</v>
      </c>
      <c r="Y1981" t="s">
        <v>10200</v>
      </c>
      <c r="Z1981" t="s">
        <v>10201</v>
      </c>
      <c r="AA1981" t="s">
        <v>10202</v>
      </c>
      <c r="AB1981" t="s">
        <v>10226</v>
      </c>
      <c r="AC1981">
        <v>2245000</v>
      </c>
      <c r="AD1981">
        <v>0</v>
      </c>
      <c r="AE1981">
        <v>1000</v>
      </c>
      <c r="AF1981">
        <v>0</v>
      </c>
      <c r="AG1981" t="s">
        <v>10226</v>
      </c>
      <c r="AH1981" t="s">
        <v>10225</v>
      </c>
      <c r="AI1981" t="s">
        <v>10225</v>
      </c>
      <c r="AL1981">
        <v>202511</v>
      </c>
      <c r="AM1981">
        <v>202511</v>
      </c>
      <c r="AN1981">
        <v>25000</v>
      </c>
      <c r="AO1981">
        <v>0</v>
      </c>
      <c r="AP1981">
        <v>0</v>
      </c>
      <c r="AQ1981">
        <v>2245000</v>
      </c>
      <c r="AR1981">
        <v>2240000</v>
      </c>
      <c r="AS1981">
        <v>0</v>
      </c>
      <c r="AT1981">
        <v>0</v>
      </c>
      <c r="AU1981" t="s">
        <v>10226</v>
      </c>
      <c r="AV1981" t="s">
        <v>10436</v>
      </c>
      <c r="AW1981" t="s">
        <v>10226</v>
      </c>
      <c r="AX1981" t="s">
        <v>10225</v>
      </c>
      <c r="AZ1981">
        <v>1.1000000000000001</v>
      </c>
      <c r="BA1981" t="s">
        <v>11321</v>
      </c>
      <c r="BB1981" t="s">
        <v>12083</v>
      </c>
      <c r="BC1981" t="s">
        <v>10225</v>
      </c>
      <c r="BD1981" t="s">
        <v>12171</v>
      </c>
      <c r="BE1981" t="s">
        <v>12175</v>
      </c>
      <c r="BF1981" t="s">
        <v>12225</v>
      </c>
      <c r="BG1981">
        <v>130111</v>
      </c>
      <c r="BH1981">
        <v>-8.143032420270627</v>
      </c>
      <c r="BI1981">
        <v>-79.055222694538983</v>
      </c>
      <c r="BJ1981" t="s">
        <v>9129</v>
      </c>
      <c r="BK1981" t="s">
        <v>12813</v>
      </c>
      <c r="BL1981" t="s">
        <v>13145</v>
      </c>
      <c r="BM1981" t="s">
        <v>9078</v>
      </c>
      <c r="BN1981">
        <v>99538</v>
      </c>
      <c r="BO1981">
        <v>2270000</v>
      </c>
      <c r="BP1981">
        <v>2026</v>
      </c>
      <c r="BQ1981">
        <v>2025</v>
      </c>
      <c r="BR1981">
        <v>13.14418905457577</v>
      </c>
      <c r="BS1981" t="s">
        <v>13288</v>
      </c>
    </row>
    <row r="1982" spans="1:71" x14ac:dyDescent="0.3">
      <c r="A1982" t="s">
        <v>72</v>
      </c>
      <c r="B1982" t="s">
        <v>75</v>
      </c>
      <c r="C1982" t="s">
        <v>97</v>
      </c>
      <c r="D1982">
        <v>2699188</v>
      </c>
      <c r="E1982">
        <v>2699188</v>
      </c>
      <c r="F1982" t="s">
        <v>2180</v>
      </c>
      <c r="G1982" t="s">
        <v>3980</v>
      </c>
      <c r="H1982" t="s">
        <v>4118</v>
      </c>
      <c r="I1982" t="s">
        <v>4255</v>
      </c>
      <c r="J1982">
        <v>831</v>
      </c>
      <c r="K1982" t="s">
        <v>4356</v>
      </c>
      <c r="L1982" t="s">
        <v>4399</v>
      </c>
      <c r="M1982" t="s">
        <v>4400</v>
      </c>
      <c r="N1982">
        <v>7393853.3600000003</v>
      </c>
      <c r="O1982">
        <v>7349754.8399999999</v>
      </c>
      <c r="P1982">
        <v>44098.52</v>
      </c>
      <c r="Q1982">
        <v>0</v>
      </c>
      <c r="R1982">
        <v>0</v>
      </c>
      <c r="S1982" t="s">
        <v>6359</v>
      </c>
      <c r="T1982" t="s">
        <v>8326</v>
      </c>
      <c r="U1982" t="s">
        <v>9747</v>
      </c>
      <c r="V1982" t="s">
        <v>10103</v>
      </c>
      <c r="W1982" t="s">
        <v>10116</v>
      </c>
      <c r="X1982" t="s">
        <v>10146</v>
      </c>
      <c r="Y1982" t="s">
        <v>10200</v>
      </c>
      <c r="Z1982" t="s">
        <v>10201</v>
      </c>
      <c r="AA1982" t="s">
        <v>10202</v>
      </c>
      <c r="AB1982" t="s">
        <v>10226</v>
      </c>
      <c r="AC1982">
        <v>160000</v>
      </c>
      <c r="AD1982">
        <v>7233853</v>
      </c>
      <c r="AE1982">
        <v>0</v>
      </c>
      <c r="AF1982">
        <v>0</v>
      </c>
      <c r="AG1982" t="s">
        <v>10225</v>
      </c>
      <c r="AH1982" t="s">
        <v>10225</v>
      </c>
      <c r="AI1982" t="s">
        <v>10225</v>
      </c>
      <c r="AN1982">
        <v>0</v>
      </c>
      <c r="AO1982">
        <v>0</v>
      </c>
      <c r="AP1982">
        <v>0</v>
      </c>
      <c r="AQ1982">
        <v>160000</v>
      </c>
      <c r="AR1982">
        <v>0</v>
      </c>
      <c r="AS1982">
        <v>0</v>
      </c>
      <c r="AT1982">
        <v>7233853.3600000003</v>
      </c>
      <c r="AU1982" t="s">
        <v>10226</v>
      </c>
      <c r="AV1982" t="s">
        <v>10438</v>
      </c>
      <c r="AW1982" t="s">
        <v>10226</v>
      </c>
      <c r="AX1982" t="s">
        <v>10225</v>
      </c>
      <c r="AZ1982">
        <v>0</v>
      </c>
      <c r="BB1982" t="s">
        <v>12128</v>
      </c>
      <c r="BC1982" t="s">
        <v>10225</v>
      </c>
      <c r="BD1982" t="s">
        <v>12171</v>
      </c>
      <c r="BE1982" t="s">
        <v>12176</v>
      </c>
      <c r="BF1982" t="s">
        <v>12176</v>
      </c>
      <c r="BG1982">
        <v>131201</v>
      </c>
      <c r="BH1982">
        <v>-8.4150988954397761</v>
      </c>
      <c r="BI1982">
        <v>-78.75128862947281</v>
      </c>
      <c r="BJ1982" t="s">
        <v>12399</v>
      </c>
      <c r="BK1982" t="s">
        <v>12284</v>
      </c>
      <c r="BL1982" t="s">
        <v>12399</v>
      </c>
      <c r="BM1982" t="s">
        <v>12284</v>
      </c>
      <c r="BN1982">
        <v>49</v>
      </c>
      <c r="BO1982">
        <v>6637350.9500000002</v>
      </c>
      <c r="BP1982">
        <v>2026</v>
      </c>
      <c r="BQ1982">
        <v>2025</v>
      </c>
      <c r="BR1982">
        <v>32.042271136217977</v>
      </c>
      <c r="BS1982" t="s">
        <v>13289</v>
      </c>
    </row>
    <row r="1983" spans="1:71" x14ac:dyDescent="0.3">
      <c r="A1983" t="s">
        <v>71</v>
      </c>
      <c r="B1983" t="s">
        <v>74</v>
      </c>
      <c r="C1983" t="s">
        <v>125</v>
      </c>
      <c r="D1983">
        <v>2664217</v>
      </c>
      <c r="E1983">
        <v>2664217</v>
      </c>
      <c r="F1983" t="s">
        <v>2181</v>
      </c>
      <c r="G1983" t="s">
        <v>3980</v>
      </c>
      <c r="H1983" t="s">
        <v>4123</v>
      </c>
      <c r="I1983" t="s">
        <v>4255</v>
      </c>
      <c r="J1983">
        <v>831</v>
      </c>
      <c r="K1983" t="s">
        <v>4356</v>
      </c>
      <c r="L1983" t="s">
        <v>4399</v>
      </c>
      <c r="M1983" t="s">
        <v>4400</v>
      </c>
      <c r="N1983">
        <v>2833896.03</v>
      </c>
      <c r="O1983">
        <v>5504469.9000000004</v>
      </c>
      <c r="P1983">
        <v>33026.82</v>
      </c>
      <c r="Q1983">
        <v>0</v>
      </c>
      <c r="R1983">
        <v>0</v>
      </c>
      <c r="S1983" t="s">
        <v>6360</v>
      </c>
      <c r="T1983" t="s">
        <v>9180</v>
      </c>
      <c r="U1983" t="s">
        <v>8396</v>
      </c>
      <c r="V1983" t="s">
        <v>10098</v>
      </c>
      <c r="W1983" t="s">
        <v>10113</v>
      </c>
      <c r="X1983" t="s">
        <v>10140</v>
      </c>
      <c r="Y1983" t="s">
        <v>10200</v>
      </c>
      <c r="Z1983" t="s">
        <v>10201</v>
      </c>
      <c r="AA1983" t="s">
        <v>10214</v>
      </c>
      <c r="AB1983" t="s">
        <v>10226</v>
      </c>
      <c r="AC1983">
        <v>0</v>
      </c>
      <c r="AD1983">
        <v>1596590</v>
      </c>
      <c r="AE1983">
        <v>2965097</v>
      </c>
      <c r="AF1983">
        <v>0</v>
      </c>
      <c r="AG1983" t="s">
        <v>10225</v>
      </c>
      <c r="AH1983" t="s">
        <v>10225</v>
      </c>
      <c r="AI1983" t="s">
        <v>10225</v>
      </c>
      <c r="AN1983">
        <v>0</v>
      </c>
      <c r="AO1983">
        <v>0</v>
      </c>
      <c r="AQ1983">
        <v>0</v>
      </c>
      <c r="AT1983">
        <v>5537496.7199999997</v>
      </c>
      <c r="AU1983" t="s">
        <v>10226</v>
      </c>
      <c r="AV1983" t="s">
        <v>10438</v>
      </c>
      <c r="AW1983" t="s">
        <v>10226</v>
      </c>
      <c r="AX1983" t="s">
        <v>10225</v>
      </c>
      <c r="AZ1983">
        <v>0</v>
      </c>
      <c r="BB1983" t="s">
        <v>12079</v>
      </c>
      <c r="BC1983" t="s">
        <v>10225</v>
      </c>
      <c r="BD1983" t="s">
        <v>12171</v>
      </c>
      <c r="BE1983" t="s">
        <v>12175</v>
      </c>
      <c r="BF1983" t="s">
        <v>12175</v>
      </c>
      <c r="BG1983">
        <v>130101</v>
      </c>
      <c r="BH1983">
        <v>-8.0891191367180344</v>
      </c>
      <c r="BI1983">
        <v>-79.003921303750062</v>
      </c>
      <c r="BJ1983" t="s">
        <v>9421</v>
      </c>
      <c r="BK1983" t="s">
        <v>12928</v>
      </c>
      <c r="BL1983" t="s">
        <v>9421</v>
      </c>
      <c r="BM1983" t="s">
        <v>12928</v>
      </c>
      <c r="BN1983">
        <v>880</v>
      </c>
      <c r="BO1983">
        <v>4595786.7300000004</v>
      </c>
      <c r="BP1983">
        <v>2026</v>
      </c>
      <c r="BQ1983">
        <v>2025</v>
      </c>
      <c r="BR1983">
        <v>16.050796180557981</v>
      </c>
      <c r="BS1983" t="s">
        <v>13288</v>
      </c>
    </row>
    <row r="1984" spans="1:71" x14ac:dyDescent="0.3">
      <c r="A1984" t="s">
        <v>71</v>
      </c>
      <c r="B1984" t="s">
        <v>74</v>
      </c>
      <c r="C1984" t="s">
        <v>161</v>
      </c>
      <c r="D1984">
        <v>2736896</v>
      </c>
      <c r="E1984">
        <v>2736896</v>
      </c>
      <c r="F1984" t="s">
        <v>2182</v>
      </c>
      <c r="G1984" t="s">
        <v>4044</v>
      </c>
      <c r="H1984" t="s">
        <v>4154</v>
      </c>
      <c r="I1984" t="s">
        <v>4289</v>
      </c>
      <c r="J1984">
        <v>301192</v>
      </c>
      <c r="K1984" t="s">
        <v>161</v>
      </c>
      <c r="L1984" t="s">
        <v>4399</v>
      </c>
      <c r="M1984" t="s">
        <v>4400</v>
      </c>
      <c r="N1984">
        <v>23242969.32</v>
      </c>
      <c r="O1984">
        <v>23242969.32</v>
      </c>
      <c r="P1984">
        <v>0</v>
      </c>
      <c r="Q1984">
        <v>0</v>
      </c>
      <c r="R1984">
        <v>0</v>
      </c>
      <c r="S1984" t="s">
        <v>6361</v>
      </c>
      <c r="T1984" t="s">
        <v>9288</v>
      </c>
      <c r="U1984" t="s">
        <v>9470</v>
      </c>
      <c r="V1984" t="s">
        <v>10097</v>
      </c>
      <c r="W1984" t="s">
        <v>10112</v>
      </c>
      <c r="X1984" t="s">
        <v>10139</v>
      </c>
      <c r="Y1984" t="s">
        <v>10200</v>
      </c>
      <c r="Z1984" t="s">
        <v>10201</v>
      </c>
      <c r="AA1984" t="s">
        <v>10207</v>
      </c>
      <c r="AB1984" t="s">
        <v>10225</v>
      </c>
      <c r="AG1984" t="s">
        <v>10225</v>
      </c>
      <c r="AH1984" t="s">
        <v>10225</v>
      </c>
      <c r="AI1984" t="s">
        <v>10225</v>
      </c>
      <c r="AN1984">
        <v>0</v>
      </c>
      <c r="AO1984">
        <v>0</v>
      </c>
      <c r="AQ1984">
        <v>0</v>
      </c>
      <c r="AT1984">
        <v>23242969.32</v>
      </c>
      <c r="AU1984" t="s">
        <v>10225</v>
      </c>
      <c r="AW1984" t="s">
        <v>10225</v>
      </c>
      <c r="AX1984" t="s">
        <v>10225</v>
      </c>
      <c r="BB1984" t="s">
        <v>12078</v>
      </c>
      <c r="BC1984" t="s">
        <v>10225</v>
      </c>
      <c r="BD1984" t="s">
        <v>12171</v>
      </c>
      <c r="BE1984" t="s">
        <v>12178</v>
      </c>
      <c r="BF1984" t="s">
        <v>12210</v>
      </c>
      <c r="BG1984">
        <v>130904</v>
      </c>
      <c r="BH1984">
        <v>-7.8598535587432679</v>
      </c>
      <c r="BI1984">
        <v>-77.94428632963735</v>
      </c>
      <c r="BJ1984" t="s">
        <v>12289</v>
      </c>
      <c r="BK1984" t="s">
        <v>12306</v>
      </c>
      <c r="BN1984">
        <v>3215</v>
      </c>
      <c r="BP1984">
        <v>2026</v>
      </c>
      <c r="BQ1984">
        <v>2026</v>
      </c>
      <c r="BR1984">
        <v>120.73793728849139</v>
      </c>
      <c r="BS1984" t="s">
        <v>13287</v>
      </c>
    </row>
    <row r="1985" spans="1:71" x14ac:dyDescent="0.3">
      <c r="A1985" t="s">
        <v>71</v>
      </c>
      <c r="B1985" t="s">
        <v>74</v>
      </c>
      <c r="C1985" t="s">
        <v>158</v>
      </c>
      <c r="D1985">
        <v>2703358</v>
      </c>
      <c r="E1985">
        <v>2703358</v>
      </c>
      <c r="F1985" t="s">
        <v>2183</v>
      </c>
      <c r="G1985" t="s">
        <v>4041</v>
      </c>
      <c r="H1985" t="s">
        <v>4151</v>
      </c>
      <c r="I1985" t="s">
        <v>4286</v>
      </c>
      <c r="J1985">
        <v>301203</v>
      </c>
      <c r="K1985" t="s">
        <v>158</v>
      </c>
      <c r="L1985" t="s">
        <v>4399</v>
      </c>
      <c r="M1985" t="s">
        <v>4400</v>
      </c>
      <c r="N1985">
        <v>250000.7</v>
      </c>
      <c r="O1985">
        <v>150804</v>
      </c>
      <c r="P1985">
        <v>0</v>
      </c>
      <c r="Q1985">
        <v>0</v>
      </c>
      <c r="R1985">
        <v>0</v>
      </c>
      <c r="S1985" t="s">
        <v>6117</v>
      </c>
      <c r="T1985" t="s">
        <v>9289</v>
      </c>
      <c r="U1985" t="s">
        <v>9289</v>
      </c>
      <c r="V1985" t="s">
        <v>10106</v>
      </c>
      <c r="W1985" t="s">
        <v>10126</v>
      </c>
      <c r="X1985" t="s">
        <v>10171</v>
      </c>
      <c r="Y1985" t="s">
        <v>10200</v>
      </c>
      <c r="Z1985" t="s">
        <v>10201</v>
      </c>
      <c r="AA1985" t="s">
        <v>10203</v>
      </c>
      <c r="AB1985" t="s">
        <v>10226</v>
      </c>
      <c r="AC1985">
        <v>150804</v>
      </c>
      <c r="AD1985">
        <v>0</v>
      </c>
      <c r="AE1985">
        <v>0</v>
      </c>
      <c r="AF1985">
        <v>0</v>
      </c>
      <c r="AG1985" t="s">
        <v>10226</v>
      </c>
      <c r="AH1985" t="s">
        <v>10225</v>
      </c>
      <c r="AI1985" t="s">
        <v>10225</v>
      </c>
      <c r="AL1985">
        <v>202601</v>
      </c>
      <c r="AM1985">
        <v>202601</v>
      </c>
      <c r="AN1985">
        <v>0</v>
      </c>
      <c r="AO1985">
        <v>144000</v>
      </c>
      <c r="AP1985">
        <v>0</v>
      </c>
      <c r="AQ1985">
        <v>144000</v>
      </c>
      <c r="AR1985">
        <v>144000</v>
      </c>
      <c r="AS1985">
        <v>144000</v>
      </c>
      <c r="AT1985">
        <v>6804</v>
      </c>
      <c r="AU1985" t="s">
        <v>10226</v>
      </c>
      <c r="AV1985" t="s">
        <v>10436</v>
      </c>
      <c r="AW1985" t="s">
        <v>10226</v>
      </c>
      <c r="AX1985" t="s">
        <v>10226</v>
      </c>
      <c r="AY1985">
        <v>100</v>
      </c>
      <c r="AZ1985">
        <v>100</v>
      </c>
      <c r="BA1985" t="s">
        <v>11322</v>
      </c>
      <c r="BB1985" t="s">
        <v>12113</v>
      </c>
      <c r="BC1985" t="s">
        <v>10225</v>
      </c>
      <c r="BD1985" t="s">
        <v>12171</v>
      </c>
      <c r="BE1985" t="s">
        <v>12173</v>
      </c>
      <c r="BF1985" t="s">
        <v>12237</v>
      </c>
      <c r="BG1985">
        <v>131007</v>
      </c>
      <c r="BH1985">
        <v>-8.1200660489401475</v>
      </c>
      <c r="BI1985">
        <v>-78.141775801256856</v>
      </c>
      <c r="BJ1985" t="s">
        <v>8185</v>
      </c>
      <c r="BK1985" t="s">
        <v>8216</v>
      </c>
      <c r="BL1985" t="s">
        <v>8185</v>
      </c>
      <c r="BM1985" t="s">
        <v>8216</v>
      </c>
      <c r="BN1985">
        <v>2852</v>
      </c>
      <c r="BO1985">
        <v>150804</v>
      </c>
      <c r="BP1985">
        <v>2026</v>
      </c>
      <c r="BQ1985">
        <v>2025</v>
      </c>
      <c r="BR1985">
        <v>92.52866042118842</v>
      </c>
      <c r="BS1985" t="s">
        <v>13287</v>
      </c>
    </row>
    <row r="1986" spans="1:71" x14ac:dyDescent="0.3">
      <c r="A1986" t="s">
        <v>71</v>
      </c>
      <c r="B1986" t="s">
        <v>74</v>
      </c>
      <c r="C1986" t="s">
        <v>124</v>
      </c>
      <c r="D1986">
        <v>2708795</v>
      </c>
      <c r="E1986">
        <v>2708795</v>
      </c>
      <c r="F1986" t="s">
        <v>2184</v>
      </c>
      <c r="G1986" t="s">
        <v>4007</v>
      </c>
      <c r="H1986" t="s">
        <v>4109</v>
      </c>
      <c r="I1986" t="s">
        <v>4247</v>
      </c>
      <c r="J1986">
        <v>301197</v>
      </c>
      <c r="K1986" t="s">
        <v>124</v>
      </c>
      <c r="L1986" t="s">
        <v>4399</v>
      </c>
      <c r="M1986" t="s">
        <v>4400</v>
      </c>
      <c r="N1986">
        <v>965500.1</v>
      </c>
      <c r="O1986">
        <v>965500.1</v>
      </c>
      <c r="P1986">
        <v>0</v>
      </c>
      <c r="Q1986">
        <v>0</v>
      </c>
      <c r="R1986">
        <v>0</v>
      </c>
      <c r="S1986" t="s">
        <v>6362</v>
      </c>
      <c r="T1986" t="s">
        <v>9224</v>
      </c>
      <c r="U1986" t="s">
        <v>9224</v>
      </c>
      <c r="V1986" t="s">
        <v>10098</v>
      </c>
      <c r="W1986" t="s">
        <v>10113</v>
      </c>
      <c r="X1986" t="s">
        <v>10140</v>
      </c>
      <c r="Y1986" t="s">
        <v>10200</v>
      </c>
      <c r="Z1986" t="s">
        <v>10201</v>
      </c>
      <c r="AA1986" t="s">
        <v>10202</v>
      </c>
      <c r="AB1986" t="s">
        <v>10225</v>
      </c>
      <c r="AG1986" t="s">
        <v>10225</v>
      </c>
      <c r="AH1986" t="s">
        <v>10225</v>
      </c>
      <c r="AI1986" t="s">
        <v>10225</v>
      </c>
      <c r="AN1986">
        <v>0</v>
      </c>
      <c r="AO1986">
        <v>0</v>
      </c>
      <c r="AQ1986">
        <v>0</v>
      </c>
      <c r="AT1986">
        <v>965500.1</v>
      </c>
      <c r="AU1986" t="s">
        <v>10225</v>
      </c>
      <c r="AW1986" t="s">
        <v>10225</v>
      </c>
      <c r="AX1986" t="s">
        <v>10225</v>
      </c>
      <c r="BB1986" t="s">
        <v>12079</v>
      </c>
      <c r="BC1986" t="s">
        <v>10225</v>
      </c>
      <c r="BD1986" t="s">
        <v>12171</v>
      </c>
      <c r="BE1986" t="s">
        <v>12173</v>
      </c>
      <c r="BF1986" t="s">
        <v>12173</v>
      </c>
      <c r="BG1986">
        <v>131001</v>
      </c>
      <c r="BH1986">
        <v>-8.141336405112332</v>
      </c>
      <c r="BI1986">
        <v>-78.174828980494439</v>
      </c>
      <c r="BJ1986" t="s">
        <v>8305</v>
      </c>
      <c r="BK1986" t="s">
        <v>12273</v>
      </c>
      <c r="BN1986">
        <v>1286</v>
      </c>
      <c r="BP1986">
        <v>2026</v>
      </c>
      <c r="BQ1986">
        <v>2025</v>
      </c>
      <c r="BR1986">
        <v>88.625945428171491</v>
      </c>
      <c r="BS1986" t="s">
        <v>13287</v>
      </c>
    </row>
    <row r="1987" spans="1:71" x14ac:dyDescent="0.3">
      <c r="A1987" t="s">
        <v>71</v>
      </c>
      <c r="B1987" t="s">
        <v>74</v>
      </c>
      <c r="C1987" t="s">
        <v>124</v>
      </c>
      <c r="D1987">
        <v>2694206</v>
      </c>
      <c r="E1987">
        <v>2694206</v>
      </c>
      <c r="F1987" t="s">
        <v>2185</v>
      </c>
      <c r="G1987" t="s">
        <v>4007</v>
      </c>
      <c r="H1987" t="s">
        <v>4109</v>
      </c>
      <c r="I1987" t="s">
        <v>4247</v>
      </c>
      <c r="J1987">
        <v>301197</v>
      </c>
      <c r="K1987" t="s">
        <v>124</v>
      </c>
      <c r="L1987" t="s">
        <v>4399</v>
      </c>
      <c r="M1987" t="s">
        <v>4400</v>
      </c>
      <c r="N1987">
        <v>4264305.96</v>
      </c>
      <c r="O1987">
        <v>4264305.96</v>
      </c>
      <c r="P1987">
        <v>0</v>
      </c>
      <c r="Q1987">
        <v>0</v>
      </c>
      <c r="R1987">
        <v>0</v>
      </c>
      <c r="S1987" t="s">
        <v>6363</v>
      </c>
      <c r="T1987" t="s">
        <v>8796</v>
      </c>
      <c r="U1987" t="s">
        <v>8327</v>
      </c>
      <c r="V1987" t="s">
        <v>10098</v>
      </c>
      <c r="W1987" t="s">
        <v>10113</v>
      </c>
      <c r="X1987" t="s">
        <v>10140</v>
      </c>
      <c r="Y1987" t="s">
        <v>10200</v>
      </c>
      <c r="Z1987" t="s">
        <v>10201</v>
      </c>
      <c r="AA1987" t="s">
        <v>10202</v>
      </c>
      <c r="AB1987" t="s">
        <v>10225</v>
      </c>
      <c r="AG1987" t="s">
        <v>10226</v>
      </c>
      <c r="AH1987" t="s">
        <v>10225</v>
      </c>
      <c r="AI1987" t="s">
        <v>10225</v>
      </c>
      <c r="AN1987">
        <v>0</v>
      </c>
      <c r="AO1987">
        <v>0</v>
      </c>
      <c r="AQ1987">
        <v>0</v>
      </c>
      <c r="AT1987">
        <v>4264305.96</v>
      </c>
      <c r="AU1987" t="s">
        <v>10226</v>
      </c>
      <c r="AV1987" t="s">
        <v>10436</v>
      </c>
      <c r="AW1987" t="s">
        <v>10226</v>
      </c>
      <c r="AX1987" t="s">
        <v>10225</v>
      </c>
      <c r="AZ1987">
        <v>0</v>
      </c>
      <c r="BB1987" t="s">
        <v>12079</v>
      </c>
      <c r="BC1987" t="s">
        <v>10225</v>
      </c>
      <c r="BD1987" t="s">
        <v>12171</v>
      </c>
      <c r="BE1987" t="s">
        <v>12173</v>
      </c>
      <c r="BF1987" t="s">
        <v>12173</v>
      </c>
      <c r="BG1987">
        <v>131001</v>
      </c>
      <c r="BH1987">
        <v>-8.4072606615547034</v>
      </c>
      <c r="BI1987">
        <v>-78.224823505446778</v>
      </c>
      <c r="BJ1987" t="s">
        <v>8497</v>
      </c>
      <c r="BK1987" t="s">
        <v>12619</v>
      </c>
      <c r="BL1987" t="s">
        <v>8497</v>
      </c>
      <c r="BM1987" t="s">
        <v>12619</v>
      </c>
      <c r="BN1987">
        <v>362</v>
      </c>
      <c r="BO1987">
        <v>4264305.96</v>
      </c>
      <c r="BP1987">
        <v>2026</v>
      </c>
      <c r="BQ1987">
        <v>2025</v>
      </c>
      <c r="BR1987">
        <v>84.843453122706208</v>
      </c>
      <c r="BS1987" t="s">
        <v>13287</v>
      </c>
    </row>
    <row r="1988" spans="1:71" x14ac:dyDescent="0.3">
      <c r="A1988" t="s">
        <v>71</v>
      </c>
      <c r="B1988" t="s">
        <v>74</v>
      </c>
      <c r="C1988" t="s">
        <v>171</v>
      </c>
      <c r="D1988">
        <v>2713852</v>
      </c>
      <c r="E1988">
        <v>2713852</v>
      </c>
      <c r="F1988" t="s">
        <v>2186</v>
      </c>
      <c r="G1988" t="s">
        <v>4054</v>
      </c>
      <c r="H1988" t="s">
        <v>4164</v>
      </c>
      <c r="I1988" t="s">
        <v>4299</v>
      </c>
      <c r="J1988">
        <v>301148</v>
      </c>
      <c r="K1988" t="s">
        <v>171</v>
      </c>
      <c r="L1988" t="s">
        <v>4399</v>
      </c>
      <c r="M1988" t="s">
        <v>4400</v>
      </c>
      <c r="N1988">
        <v>1283220.96</v>
      </c>
      <c r="O1988">
        <v>1283220.96</v>
      </c>
      <c r="P1988">
        <v>0</v>
      </c>
      <c r="Q1988">
        <v>0</v>
      </c>
      <c r="R1988">
        <v>0</v>
      </c>
      <c r="S1988" t="s">
        <v>6364</v>
      </c>
      <c r="T1988" t="s">
        <v>8671</v>
      </c>
      <c r="U1988" t="s">
        <v>9064</v>
      </c>
      <c r="V1988" t="s">
        <v>10100</v>
      </c>
      <c r="W1988" t="s">
        <v>10100</v>
      </c>
      <c r="X1988" t="s">
        <v>10145</v>
      </c>
      <c r="Y1988" t="s">
        <v>10200</v>
      </c>
      <c r="Z1988" t="s">
        <v>10201</v>
      </c>
      <c r="AA1988" t="s">
        <v>10202</v>
      </c>
      <c r="AB1988" t="s">
        <v>10225</v>
      </c>
      <c r="AG1988" t="s">
        <v>10225</v>
      </c>
      <c r="AH1988" t="s">
        <v>10225</v>
      </c>
      <c r="AI1988" t="s">
        <v>10225</v>
      </c>
      <c r="AN1988">
        <v>0</v>
      </c>
      <c r="AO1988">
        <v>0</v>
      </c>
      <c r="AQ1988">
        <v>0</v>
      </c>
      <c r="AT1988">
        <v>1283220.96</v>
      </c>
      <c r="AU1988" t="s">
        <v>10225</v>
      </c>
      <c r="AW1988" t="s">
        <v>10226</v>
      </c>
      <c r="AX1988" t="s">
        <v>10225</v>
      </c>
      <c r="AZ1988">
        <v>0</v>
      </c>
      <c r="BB1988" t="s">
        <v>12082</v>
      </c>
      <c r="BC1988" t="s">
        <v>10225</v>
      </c>
      <c r="BD1988" t="s">
        <v>12171</v>
      </c>
      <c r="BE1988" t="s">
        <v>12177</v>
      </c>
      <c r="BF1988" t="s">
        <v>12177</v>
      </c>
      <c r="BG1988">
        <v>130301</v>
      </c>
      <c r="BH1988">
        <v>-7.1602780129094183</v>
      </c>
      <c r="BI1988">
        <v>-77.696486825381768</v>
      </c>
      <c r="BJ1988" t="s">
        <v>9845</v>
      </c>
      <c r="BK1988" t="s">
        <v>12271</v>
      </c>
      <c r="BN1988">
        <v>81</v>
      </c>
      <c r="BP1988">
        <v>2026</v>
      </c>
      <c r="BQ1988">
        <v>2025</v>
      </c>
      <c r="BR1988">
        <v>184.42356401619759</v>
      </c>
      <c r="BS1988" t="s">
        <v>13287</v>
      </c>
    </row>
    <row r="1989" spans="1:71" x14ac:dyDescent="0.3">
      <c r="A1989" t="s">
        <v>71</v>
      </c>
      <c r="B1989" t="s">
        <v>74</v>
      </c>
      <c r="C1989" t="s">
        <v>152</v>
      </c>
      <c r="D1989">
        <v>2717025</v>
      </c>
      <c r="E1989">
        <v>2717025</v>
      </c>
      <c r="F1989" t="s">
        <v>2187</v>
      </c>
      <c r="G1989" t="s">
        <v>4035</v>
      </c>
      <c r="H1989" t="s">
        <v>4143</v>
      </c>
      <c r="I1989" t="s">
        <v>4279</v>
      </c>
      <c r="J1989">
        <v>301172</v>
      </c>
      <c r="K1989" t="s">
        <v>152</v>
      </c>
      <c r="L1989" t="s">
        <v>4399</v>
      </c>
      <c r="M1989" t="s">
        <v>4400</v>
      </c>
      <c r="N1989">
        <v>12774079.16</v>
      </c>
      <c r="O1989">
        <v>12774079.16</v>
      </c>
      <c r="P1989">
        <v>0</v>
      </c>
      <c r="Q1989">
        <v>0</v>
      </c>
      <c r="R1989">
        <v>0</v>
      </c>
      <c r="S1989" t="s">
        <v>6365</v>
      </c>
      <c r="T1989" t="s">
        <v>8423</v>
      </c>
      <c r="U1989" t="s">
        <v>8423</v>
      </c>
      <c r="V1989" t="s">
        <v>10101</v>
      </c>
      <c r="W1989" t="s">
        <v>10114</v>
      </c>
      <c r="X1989" t="s">
        <v>10157</v>
      </c>
      <c r="Y1989" t="s">
        <v>10200</v>
      </c>
      <c r="Z1989" t="s">
        <v>10201</v>
      </c>
      <c r="AA1989" t="s">
        <v>10202</v>
      </c>
      <c r="AB1989" t="s">
        <v>10225</v>
      </c>
      <c r="AG1989" t="s">
        <v>10225</v>
      </c>
      <c r="AH1989" t="s">
        <v>10225</v>
      </c>
      <c r="AI1989" t="s">
        <v>10225</v>
      </c>
      <c r="AN1989">
        <v>0</v>
      </c>
      <c r="AO1989">
        <v>0</v>
      </c>
      <c r="AQ1989">
        <v>0</v>
      </c>
      <c r="AT1989">
        <v>12774079.16</v>
      </c>
      <c r="AU1989" t="s">
        <v>10225</v>
      </c>
      <c r="AW1989" t="s">
        <v>10225</v>
      </c>
      <c r="AX1989" t="s">
        <v>10225</v>
      </c>
      <c r="BB1989" t="s">
        <v>10157</v>
      </c>
      <c r="BC1989" t="s">
        <v>10225</v>
      </c>
      <c r="BD1989" t="s">
        <v>12171</v>
      </c>
      <c r="BE1989" t="s">
        <v>12179</v>
      </c>
      <c r="BF1989" t="s">
        <v>12233</v>
      </c>
      <c r="BG1989">
        <v>130702</v>
      </c>
      <c r="BH1989">
        <v>-7.2386100000000004</v>
      </c>
      <c r="BI1989">
        <v>-79.469189999999998</v>
      </c>
      <c r="BJ1989" t="s">
        <v>9845</v>
      </c>
      <c r="BK1989" t="s">
        <v>12284</v>
      </c>
      <c r="BN1989">
        <v>2035</v>
      </c>
      <c r="BP1989">
        <v>2026</v>
      </c>
      <c r="BQ1989">
        <v>2025</v>
      </c>
      <c r="BR1989">
        <v>123.011843712657</v>
      </c>
      <c r="BS1989" t="s">
        <v>13287</v>
      </c>
    </row>
    <row r="1990" spans="1:71" x14ac:dyDescent="0.3">
      <c r="A1990" t="s">
        <v>71</v>
      </c>
      <c r="B1990" t="s">
        <v>74</v>
      </c>
      <c r="C1990" t="s">
        <v>165</v>
      </c>
      <c r="D1990">
        <v>2732074</v>
      </c>
      <c r="E1990">
        <v>2732074</v>
      </c>
      <c r="F1990" t="s">
        <v>2188</v>
      </c>
      <c r="G1990" t="s">
        <v>4048</v>
      </c>
      <c r="H1990" t="s">
        <v>4158</v>
      </c>
      <c r="I1990" t="s">
        <v>4293</v>
      </c>
      <c r="J1990">
        <v>301168</v>
      </c>
      <c r="K1990" t="s">
        <v>165</v>
      </c>
      <c r="L1990" t="s">
        <v>4399</v>
      </c>
      <c r="M1990" t="s">
        <v>4400</v>
      </c>
      <c r="N1990">
        <v>173245.69</v>
      </c>
      <c r="O1990">
        <v>173245.69</v>
      </c>
      <c r="P1990">
        <v>0</v>
      </c>
      <c r="Q1990">
        <v>0</v>
      </c>
      <c r="R1990">
        <v>0</v>
      </c>
      <c r="S1990" t="s">
        <v>6366</v>
      </c>
      <c r="T1990" t="s">
        <v>8208</v>
      </c>
      <c r="U1990" t="s">
        <v>8207</v>
      </c>
      <c r="V1990" t="s">
        <v>10098</v>
      </c>
      <c r="W1990" t="s">
        <v>10120</v>
      </c>
      <c r="X1990" t="s">
        <v>10151</v>
      </c>
      <c r="Y1990" t="s">
        <v>10200</v>
      </c>
      <c r="Z1990" t="s">
        <v>10201</v>
      </c>
      <c r="AA1990" t="s">
        <v>10202</v>
      </c>
      <c r="AB1990" t="s">
        <v>10225</v>
      </c>
      <c r="AG1990" t="s">
        <v>10225</v>
      </c>
      <c r="AH1990" t="s">
        <v>10225</v>
      </c>
      <c r="AI1990" t="s">
        <v>10225</v>
      </c>
      <c r="AN1990">
        <v>0</v>
      </c>
      <c r="AO1990">
        <v>0</v>
      </c>
      <c r="AQ1990">
        <v>0</v>
      </c>
      <c r="AT1990">
        <v>173245.69</v>
      </c>
      <c r="AU1990" t="s">
        <v>10226</v>
      </c>
      <c r="AV1990" t="s">
        <v>10438</v>
      </c>
      <c r="AW1990" t="s">
        <v>10226</v>
      </c>
      <c r="AX1990" t="s">
        <v>10225</v>
      </c>
      <c r="AZ1990">
        <v>0</v>
      </c>
      <c r="BB1990" t="s">
        <v>12089</v>
      </c>
      <c r="BC1990" t="s">
        <v>10225</v>
      </c>
      <c r="BD1990" t="s">
        <v>12171</v>
      </c>
      <c r="BE1990" t="s">
        <v>12172</v>
      </c>
      <c r="BF1990" t="s">
        <v>12241</v>
      </c>
      <c r="BG1990">
        <v>130611</v>
      </c>
      <c r="BH1990">
        <v>-7.993342946862116</v>
      </c>
      <c r="BI1990">
        <v>-78.673982638563075</v>
      </c>
      <c r="BJ1990" t="s">
        <v>12323</v>
      </c>
      <c r="BK1990" t="s">
        <v>12361</v>
      </c>
      <c r="BL1990" t="s">
        <v>12323</v>
      </c>
      <c r="BM1990" t="s">
        <v>12361</v>
      </c>
      <c r="BN1990">
        <v>580</v>
      </c>
      <c r="BO1990">
        <v>145039.22</v>
      </c>
      <c r="BP1990">
        <v>2026</v>
      </c>
      <c r="BQ1990">
        <v>2026</v>
      </c>
      <c r="BR1990">
        <v>42.356074707210652</v>
      </c>
      <c r="BS1990" t="s">
        <v>13289</v>
      </c>
    </row>
    <row r="1991" spans="1:71" x14ac:dyDescent="0.3">
      <c r="A1991" t="s">
        <v>71</v>
      </c>
      <c r="B1991" t="s">
        <v>74</v>
      </c>
      <c r="C1991" t="s">
        <v>150</v>
      </c>
      <c r="D1991">
        <v>2724595</v>
      </c>
      <c r="E1991">
        <v>2724595</v>
      </c>
      <c r="F1991" t="s">
        <v>2189</v>
      </c>
      <c r="G1991" t="s">
        <v>4033</v>
      </c>
      <c r="H1991" t="s">
        <v>4141</v>
      </c>
      <c r="I1991" t="s">
        <v>4276</v>
      </c>
      <c r="J1991">
        <v>301157</v>
      </c>
      <c r="K1991" t="s">
        <v>150</v>
      </c>
      <c r="L1991" t="s">
        <v>4399</v>
      </c>
      <c r="M1991" t="s">
        <v>4400</v>
      </c>
      <c r="N1991">
        <v>7028848.1600000001</v>
      </c>
      <c r="O1991">
        <v>7028848.1600000001</v>
      </c>
      <c r="P1991">
        <v>0</v>
      </c>
      <c r="Q1991">
        <v>0</v>
      </c>
      <c r="R1991">
        <v>0</v>
      </c>
      <c r="S1991" t="s">
        <v>6367</v>
      </c>
      <c r="T1991" t="s">
        <v>8516</v>
      </c>
      <c r="U1991" t="s">
        <v>9069</v>
      </c>
      <c r="V1991" t="s">
        <v>10101</v>
      </c>
      <c r="W1991" t="s">
        <v>10114</v>
      </c>
      <c r="X1991" t="s">
        <v>10143</v>
      </c>
      <c r="Y1991" t="s">
        <v>10200</v>
      </c>
      <c r="Z1991" t="s">
        <v>10201</v>
      </c>
      <c r="AA1991" t="s">
        <v>10202</v>
      </c>
      <c r="AB1991" t="s">
        <v>10225</v>
      </c>
      <c r="AG1991" t="s">
        <v>10225</v>
      </c>
      <c r="AH1991" t="s">
        <v>10225</v>
      </c>
      <c r="AI1991" t="s">
        <v>10225</v>
      </c>
      <c r="AN1991">
        <v>0</v>
      </c>
      <c r="AO1991">
        <v>0</v>
      </c>
      <c r="AQ1991">
        <v>0</v>
      </c>
      <c r="AT1991">
        <v>7028848.1600000001</v>
      </c>
      <c r="AU1991" t="s">
        <v>10225</v>
      </c>
      <c r="AW1991" t="s">
        <v>10225</v>
      </c>
      <c r="AX1991" t="s">
        <v>10225</v>
      </c>
      <c r="BB1991" t="s">
        <v>10143</v>
      </c>
      <c r="BC1991" t="s">
        <v>10225</v>
      </c>
      <c r="BD1991" t="s">
        <v>12171</v>
      </c>
      <c r="BE1991" t="s">
        <v>12183</v>
      </c>
      <c r="BF1991" t="s">
        <v>12183</v>
      </c>
      <c r="BG1991">
        <v>130501</v>
      </c>
      <c r="BH1991">
        <v>-8.0059280000000008</v>
      </c>
      <c r="BI1991">
        <v>-78.422165000000007</v>
      </c>
      <c r="BJ1991" t="s">
        <v>12281</v>
      </c>
      <c r="BK1991" t="s">
        <v>12349</v>
      </c>
      <c r="BN1991">
        <v>59</v>
      </c>
      <c r="BP1991">
        <v>2026</v>
      </c>
      <c r="BQ1991">
        <v>2026</v>
      </c>
      <c r="BR1991">
        <v>65.784626107387808</v>
      </c>
      <c r="BS1991" t="s">
        <v>13287</v>
      </c>
    </row>
    <row r="1992" spans="1:71" x14ac:dyDescent="0.3">
      <c r="A1992" t="s">
        <v>71</v>
      </c>
      <c r="B1992" t="s">
        <v>74</v>
      </c>
      <c r="C1992" t="s">
        <v>131</v>
      </c>
      <c r="D1992">
        <v>2726249</v>
      </c>
      <c r="E1992">
        <v>2726249</v>
      </c>
      <c r="F1992" t="s">
        <v>2190</v>
      </c>
      <c r="G1992" t="s">
        <v>4014</v>
      </c>
      <c r="H1992" t="s">
        <v>4120</v>
      </c>
      <c r="I1992" t="s">
        <v>4257</v>
      </c>
      <c r="J1992">
        <v>301184</v>
      </c>
      <c r="K1992" t="s">
        <v>131</v>
      </c>
      <c r="L1992" t="s">
        <v>4399</v>
      </c>
      <c r="M1992" t="s">
        <v>4400</v>
      </c>
      <c r="N1992">
        <v>571000</v>
      </c>
      <c r="O1992">
        <v>571000</v>
      </c>
      <c r="P1992">
        <v>0</v>
      </c>
      <c r="Q1992">
        <v>0</v>
      </c>
      <c r="R1992">
        <v>0</v>
      </c>
      <c r="S1992" t="s">
        <v>6368</v>
      </c>
      <c r="T1992" t="s">
        <v>9000</v>
      </c>
      <c r="U1992" t="s">
        <v>9000</v>
      </c>
      <c r="V1992" t="s">
        <v>10101</v>
      </c>
      <c r="W1992" t="s">
        <v>10114</v>
      </c>
      <c r="X1992" t="s">
        <v>10143</v>
      </c>
      <c r="Y1992" t="s">
        <v>10200</v>
      </c>
      <c r="Z1992" t="s">
        <v>10201</v>
      </c>
      <c r="AA1992" t="s">
        <v>10202</v>
      </c>
      <c r="AB1992" t="s">
        <v>10225</v>
      </c>
      <c r="AG1992" t="s">
        <v>10225</v>
      </c>
      <c r="AH1992" t="s">
        <v>10225</v>
      </c>
      <c r="AI1992" t="s">
        <v>10225</v>
      </c>
      <c r="AN1992">
        <v>0</v>
      </c>
      <c r="AO1992">
        <v>0</v>
      </c>
      <c r="AQ1992">
        <v>0</v>
      </c>
      <c r="AT1992">
        <v>571000</v>
      </c>
      <c r="AU1992" t="s">
        <v>10225</v>
      </c>
      <c r="AW1992" t="s">
        <v>10225</v>
      </c>
      <c r="AX1992" t="s">
        <v>10225</v>
      </c>
      <c r="BB1992" t="s">
        <v>10143</v>
      </c>
      <c r="BC1992" t="s">
        <v>10225</v>
      </c>
      <c r="BD1992" t="s">
        <v>12171</v>
      </c>
      <c r="BE1992" t="s">
        <v>12181</v>
      </c>
      <c r="BF1992" t="s">
        <v>12181</v>
      </c>
      <c r="BG1992">
        <v>130809</v>
      </c>
      <c r="BH1992">
        <v>-7.7199</v>
      </c>
      <c r="BI1992">
        <v>-77.663700000000006</v>
      </c>
      <c r="BJ1992" t="s">
        <v>12321</v>
      </c>
      <c r="BK1992" t="s">
        <v>12323</v>
      </c>
      <c r="BN1992">
        <v>3412</v>
      </c>
      <c r="BP1992">
        <v>2026</v>
      </c>
      <c r="BQ1992">
        <v>2026</v>
      </c>
      <c r="BR1992">
        <v>155.16406223631759</v>
      </c>
      <c r="BS1992" t="s">
        <v>13287</v>
      </c>
    </row>
    <row r="1993" spans="1:71" x14ac:dyDescent="0.3">
      <c r="A1993" t="s">
        <v>71</v>
      </c>
      <c r="B1993" t="s">
        <v>74</v>
      </c>
      <c r="C1993" t="s">
        <v>102</v>
      </c>
      <c r="D1993">
        <v>2725732</v>
      </c>
      <c r="E1993">
        <v>2725732</v>
      </c>
      <c r="F1993" t="s">
        <v>2191</v>
      </c>
      <c r="G1993" t="s">
        <v>3985</v>
      </c>
      <c r="H1993" t="s">
        <v>4087</v>
      </c>
      <c r="I1993" t="s">
        <v>4225</v>
      </c>
      <c r="J1993">
        <v>301190</v>
      </c>
      <c r="K1993" t="s">
        <v>102</v>
      </c>
      <c r="L1993" t="s">
        <v>4399</v>
      </c>
      <c r="M1993" t="s">
        <v>4400</v>
      </c>
      <c r="N1993">
        <v>174265</v>
      </c>
      <c r="O1993">
        <v>186965</v>
      </c>
      <c r="P1993">
        <v>0</v>
      </c>
      <c r="Q1993">
        <v>0</v>
      </c>
      <c r="R1993">
        <v>0</v>
      </c>
      <c r="S1993" t="s">
        <v>6369</v>
      </c>
      <c r="T1993" t="s">
        <v>9290</v>
      </c>
      <c r="U1993" t="s">
        <v>9417</v>
      </c>
      <c r="V1993" t="s">
        <v>10103</v>
      </c>
      <c r="W1993" t="s">
        <v>10131</v>
      </c>
      <c r="X1993" t="s">
        <v>10177</v>
      </c>
      <c r="Y1993" t="s">
        <v>10200</v>
      </c>
      <c r="Z1993" t="s">
        <v>10201</v>
      </c>
      <c r="AA1993" t="s">
        <v>10203</v>
      </c>
      <c r="AB1993" t="s">
        <v>10226</v>
      </c>
      <c r="AC1993">
        <v>174265</v>
      </c>
      <c r="AD1993">
        <v>0</v>
      </c>
      <c r="AE1993">
        <v>0</v>
      </c>
      <c r="AF1993">
        <v>0</v>
      </c>
      <c r="AG1993" t="s">
        <v>10226</v>
      </c>
      <c r="AH1993" t="s">
        <v>10225</v>
      </c>
      <c r="AI1993" t="s">
        <v>10225</v>
      </c>
      <c r="AL1993">
        <v>202606</v>
      </c>
      <c r="AM1993">
        <v>202606</v>
      </c>
      <c r="AN1993">
        <v>0</v>
      </c>
      <c r="AO1993">
        <v>34000</v>
      </c>
      <c r="AP1993">
        <v>0</v>
      </c>
      <c r="AQ1993">
        <v>186965</v>
      </c>
      <c r="AR1993">
        <v>56500</v>
      </c>
      <c r="AS1993">
        <v>56500</v>
      </c>
      <c r="AT1993">
        <v>0</v>
      </c>
      <c r="AU1993" t="s">
        <v>10226</v>
      </c>
      <c r="AV1993" t="s">
        <v>10437</v>
      </c>
      <c r="AW1993" t="s">
        <v>10226</v>
      </c>
      <c r="AX1993" t="s">
        <v>10225</v>
      </c>
      <c r="AZ1993">
        <v>18.190000000000001</v>
      </c>
      <c r="BA1993" t="s">
        <v>11323</v>
      </c>
      <c r="BB1993" t="s">
        <v>12120</v>
      </c>
      <c r="BC1993" t="s">
        <v>10225</v>
      </c>
      <c r="BD1993" t="s">
        <v>12171</v>
      </c>
      <c r="BE1993" t="s">
        <v>12178</v>
      </c>
      <c r="BF1993" t="s">
        <v>12191</v>
      </c>
      <c r="BG1993">
        <v>130902</v>
      </c>
      <c r="BH1993">
        <v>-7.7823261769757428</v>
      </c>
      <c r="BI1993">
        <v>-77.867620537302628</v>
      </c>
      <c r="BJ1993" t="s">
        <v>9868</v>
      </c>
      <c r="BK1993" t="s">
        <v>12623</v>
      </c>
      <c r="BL1993" t="s">
        <v>9868</v>
      </c>
      <c r="BM1993" t="s">
        <v>12623</v>
      </c>
      <c r="BN1993">
        <v>800</v>
      </c>
      <c r="BO1993">
        <v>186965</v>
      </c>
      <c r="BP1993">
        <v>2026</v>
      </c>
      <c r="BQ1993">
        <v>2026</v>
      </c>
      <c r="BR1993">
        <v>131.72920621113809</v>
      </c>
      <c r="BS1993" t="s">
        <v>13287</v>
      </c>
    </row>
    <row r="1994" spans="1:71" x14ac:dyDescent="0.3">
      <c r="A1994" t="s">
        <v>71</v>
      </c>
      <c r="B1994" t="s">
        <v>74</v>
      </c>
      <c r="C1994" t="s">
        <v>150</v>
      </c>
      <c r="D1994">
        <v>2724592</v>
      </c>
      <c r="E1994">
        <v>2724592</v>
      </c>
      <c r="F1994" t="s">
        <v>2192</v>
      </c>
      <c r="G1994" t="s">
        <v>4033</v>
      </c>
      <c r="H1994" t="s">
        <v>4141</v>
      </c>
      <c r="I1994" t="s">
        <v>4276</v>
      </c>
      <c r="J1994">
        <v>301157</v>
      </c>
      <c r="K1994" t="s">
        <v>150</v>
      </c>
      <c r="L1994" t="s">
        <v>4399</v>
      </c>
      <c r="M1994" t="s">
        <v>4400</v>
      </c>
      <c r="N1994">
        <v>15650616.710000001</v>
      </c>
      <c r="O1994">
        <v>15650616.710000001</v>
      </c>
      <c r="P1994">
        <v>0</v>
      </c>
      <c r="Q1994">
        <v>0</v>
      </c>
      <c r="R1994">
        <v>0</v>
      </c>
      <c r="S1994" t="s">
        <v>6370</v>
      </c>
      <c r="T1994" t="s">
        <v>9291</v>
      </c>
      <c r="U1994" t="s">
        <v>8675</v>
      </c>
      <c r="V1994" t="s">
        <v>10101</v>
      </c>
      <c r="W1994" t="s">
        <v>10114</v>
      </c>
      <c r="X1994" t="s">
        <v>10143</v>
      </c>
      <c r="Y1994" t="s">
        <v>10200</v>
      </c>
      <c r="Z1994" t="s">
        <v>10201</v>
      </c>
      <c r="AA1994" t="s">
        <v>10202</v>
      </c>
      <c r="AB1994" t="s">
        <v>10225</v>
      </c>
      <c r="AG1994" t="s">
        <v>10225</v>
      </c>
      <c r="AH1994" t="s">
        <v>10225</v>
      </c>
      <c r="AI1994" t="s">
        <v>10225</v>
      </c>
      <c r="AN1994">
        <v>0</v>
      </c>
      <c r="AO1994">
        <v>0</v>
      </c>
      <c r="AQ1994">
        <v>0</v>
      </c>
      <c r="AT1994">
        <v>15650616.710000001</v>
      </c>
      <c r="AU1994" t="s">
        <v>10225</v>
      </c>
      <c r="AW1994" t="s">
        <v>10225</v>
      </c>
      <c r="AX1994" t="s">
        <v>10225</v>
      </c>
      <c r="BB1994" t="s">
        <v>10143</v>
      </c>
      <c r="BC1994" t="s">
        <v>10225</v>
      </c>
      <c r="BD1994" t="s">
        <v>12171</v>
      </c>
      <c r="BE1994" t="s">
        <v>12183</v>
      </c>
      <c r="BF1994" t="s">
        <v>12183</v>
      </c>
      <c r="BG1994">
        <v>130501</v>
      </c>
      <c r="BH1994">
        <v>-8.0270650000000003</v>
      </c>
      <c r="BI1994">
        <v>-78.400581000000003</v>
      </c>
      <c r="BJ1994" t="s">
        <v>12289</v>
      </c>
      <c r="BK1994" t="s">
        <v>12306</v>
      </c>
      <c r="BN1994">
        <v>166</v>
      </c>
      <c r="BP1994">
        <v>2026</v>
      </c>
      <c r="BQ1994">
        <v>2026</v>
      </c>
      <c r="BR1994">
        <v>67.158990049920362</v>
      </c>
      <c r="BS1994" t="s">
        <v>13287</v>
      </c>
    </row>
    <row r="1995" spans="1:71" x14ac:dyDescent="0.3">
      <c r="A1995" t="s">
        <v>72</v>
      </c>
      <c r="B1995" t="s">
        <v>75</v>
      </c>
      <c r="C1995" t="s">
        <v>97</v>
      </c>
      <c r="D1995">
        <v>2692243</v>
      </c>
      <c r="E1995">
        <v>2692243</v>
      </c>
      <c r="F1995" t="s">
        <v>2193</v>
      </c>
      <c r="G1995" t="s">
        <v>3980</v>
      </c>
      <c r="H1995" t="s">
        <v>4123</v>
      </c>
      <c r="I1995" t="s">
        <v>4255</v>
      </c>
      <c r="J1995">
        <v>831</v>
      </c>
      <c r="K1995" t="s">
        <v>4356</v>
      </c>
      <c r="L1995" t="s">
        <v>4399</v>
      </c>
      <c r="M1995" t="s">
        <v>4400</v>
      </c>
      <c r="N1995">
        <v>65973397.479999997</v>
      </c>
      <c r="O1995">
        <v>65973397.479999997</v>
      </c>
      <c r="P1995">
        <v>0</v>
      </c>
      <c r="Q1995">
        <v>0</v>
      </c>
      <c r="R1995">
        <v>0</v>
      </c>
      <c r="S1995" t="s">
        <v>6371</v>
      </c>
      <c r="T1995" t="s">
        <v>8813</v>
      </c>
      <c r="U1995" t="s">
        <v>9966</v>
      </c>
      <c r="V1995" t="s">
        <v>84</v>
      </c>
      <c r="W1995" t="s">
        <v>10128</v>
      </c>
      <c r="X1995" t="s">
        <v>10163</v>
      </c>
      <c r="Y1995" t="s">
        <v>10200</v>
      </c>
      <c r="Z1995" t="s">
        <v>10201</v>
      </c>
      <c r="AA1995" t="s">
        <v>10207</v>
      </c>
      <c r="AB1995" t="s">
        <v>10225</v>
      </c>
      <c r="AG1995" t="s">
        <v>10225</v>
      </c>
      <c r="AH1995" t="s">
        <v>10225</v>
      </c>
      <c r="AI1995" t="s">
        <v>10225</v>
      </c>
      <c r="AN1995">
        <v>0</v>
      </c>
      <c r="AO1995">
        <v>0</v>
      </c>
      <c r="AQ1995">
        <v>0</v>
      </c>
      <c r="AT1995">
        <v>65973397.479999997</v>
      </c>
      <c r="AU1995" t="s">
        <v>10225</v>
      </c>
      <c r="AW1995" t="s">
        <v>10225</v>
      </c>
      <c r="AX1995" t="s">
        <v>10225</v>
      </c>
      <c r="BB1995" t="s">
        <v>12101</v>
      </c>
      <c r="BC1995" t="s">
        <v>10225</v>
      </c>
      <c r="BD1995" t="s">
        <v>12171</v>
      </c>
      <c r="BE1995" t="s">
        <v>12172</v>
      </c>
      <c r="BF1995" t="s">
        <v>12205</v>
      </c>
      <c r="BG1995">
        <v>130614</v>
      </c>
      <c r="BH1995">
        <v>-7.8158935920494823</v>
      </c>
      <c r="BI1995">
        <v>-78.419100500638876</v>
      </c>
      <c r="BJ1995" t="s">
        <v>12324</v>
      </c>
      <c r="BK1995" t="s">
        <v>12929</v>
      </c>
      <c r="BN1995">
        <v>181224</v>
      </c>
      <c r="BP1995">
        <v>2026</v>
      </c>
      <c r="BQ1995">
        <v>2025</v>
      </c>
      <c r="BR1995">
        <v>76.634528917497974</v>
      </c>
      <c r="BS1995" t="s">
        <v>13287</v>
      </c>
    </row>
    <row r="1996" spans="1:71" x14ac:dyDescent="0.3">
      <c r="A1996" t="s">
        <v>71</v>
      </c>
      <c r="B1996" t="s">
        <v>74</v>
      </c>
      <c r="C1996" t="s">
        <v>110</v>
      </c>
      <c r="D1996">
        <v>2729504</v>
      </c>
      <c r="E1996">
        <v>2729504</v>
      </c>
      <c r="F1996" t="s">
        <v>2194</v>
      </c>
      <c r="G1996" t="s">
        <v>3993</v>
      </c>
      <c r="H1996" t="s">
        <v>4095</v>
      </c>
      <c r="I1996" t="s">
        <v>4233</v>
      </c>
      <c r="J1996">
        <v>301156</v>
      </c>
      <c r="K1996" t="s">
        <v>4350</v>
      </c>
      <c r="L1996" t="s">
        <v>4399</v>
      </c>
      <c r="M1996" t="s">
        <v>4400</v>
      </c>
      <c r="N1996">
        <v>2044380.72</v>
      </c>
      <c r="O1996">
        <v>2044380.72</v>
      </c>
      <c r="P1996">
        <v>0</v>
      </c>
      <c r="Q1996">
        <v>0</v>
      </c>
      <c r="R1996">
        <v>0</v>
      </c>
      <c r="S1996" t="s">
        <v>6372</v>
      </c>
      <c r="T1996" t="s">
        <v>8329</v>
      </c>
      <c r="U1996" t="s">
        <v>8329</v>
      </c>
      <c r="V1996" t="s">
        <v>10097</v>
      </c>
      <c r="W1996" t="s">
        <v>10112</v>
      </c>
      <c r="X1996" t="s">
        <v>10139</v>
      </c>
      <c r="Y1996" t="s">
        <v>10200</v>
      </c>
      <c r="Z1996" t="s">
        <v>10201</v>
      </c>
      <c r="AA1996" t="s">
        <v>10207</v>
      </c>
      <c r="AB1996" t="s">
        <v>10225</v>
      </c>
      <c r="AG1996" t="s">
        <v>10225</v>
      </c>
      <c r="AH1996" t="s">
        <v>10225</v>
      </c>
      <c r="AI1996" t="s">
        <v>10225</v>
      </c>
      <c r="AN1996">
        <v>0</v>
      </c>
      <c r="AO1996">
        <v>0</v>
      </c>
      <c r="AQ1996">
        <v>0</v>
      </c>
      <c r="AT1996">
        <v>2044380.72</v>
      </c>
      <c r="AU1996" t="s">
        <v>10225</v>
      </c>
      <c r="AW1996" t="s">
        <v>10225</v>
      </c>
      <c r="AX1996" t="s">
        <v>10225</v>
      </c>
      <c r="BB1996" t="s">
        <v>12078</v>
      </c>
      <c r="BC1996" t="s">
        <v>10225</v>
      </c>
      <c r="BD1996" t="s">
        <v>12171</v>
      </c>
      <c r="BE1996" t="s">
        <v>12180</v>
      </c>
      <c r="BF1996" t="s">
        <v>12198</v>
      </c>
      <c r="BG1996">
        <v>130403</v>
      </c>
      <c r="BH1996">
        <v>-7.1919662285896946</v>
      </c>
      <c r="BI1996">
        <v>-79.518037021177847</v>
      </c>
      <c r="BJ1996" t="s">
        <v>9382</v>
      </c>
      <c r="BK1996" t="s">
        <v>12271</v>
      </c>
      <c r="BN1996">
        <v>1590</v>
      </c>
      <c r="BP1996">
        <v>2026</v>
      </c>
      <c r="BQ1996">
        <v>2026</v>
      </c>
      <c r="BR1996">
        <v>130.07104865769799</v>
      </c>
      <c r="BS1996" t="s">
        <v>13287</v>
      </c>
    </row>
    <row r="1997" spans="1:71" x14ac:dyDescent="0.3">
      <c r="A1997" t="s">
        <v>71</v>
      </c>
      <c r="B1997" t="s">
        <v>74</v>
      </c>
      <c r="C1997" t="s">
        <v>156</v>
      </c>
      <c r="D1997">
        <v>2718018</v>
      </c>
      <c r="E1997">
        <v>2718018</v>
      </c>
      <c r="F1997" t="s">
        <v>2195</v>
      </c>
      <c r="G1997" t="s">
        <v>4039</v>
      </c>
      <c r="H1997" t="s">
        <v>4149</v>
      </c>
      <c r="I1997" t="s">
        <v>4284</v>
      </c>
      <c r="J1997">
        <v>301133</v>
      </c>
      <c r="K1997" t="s">
        <v>156</v>
      </c>
      <c r="L1997" t="s">
        <v>4399</v>
      </c>
      <c r="M1997" t="s">
        <v>4400</v>
      </c>
      <c r="N1997">
        <v>914293.56</v>
      </c>
      <c r="O1997">
        <v>914293.56</v>
      </c>
      <c r="P1997">
        <v>0</v>
      </c>
      <c r="Q1997">
        <v>0</v>
      </c>
      <c r="R1997">
        <v>0</v>
      </c>
      <c r="S1997" t="s">
        <v>6373</v>
      </c>
      <c r="T1997" t="s">
        <v>9072</v>
      </c>
      <c r="U1997" t="s">
        <v>8751</v>
      </c>
      <c r="V1997" t="s">
        <v>10098</v>
      </c>
      <c r="W1997" t="s">
        <v>10113</v>
      </c>
      <c r="X1997" t="s">
        <v>10140</v>
      </c>
      <c r="Y1997" t="s">
        <v>10200</v>
      </c>
      <c r="Z1997" t="s">
        <v>10201</v>
      </c>
      <c r="AA1997" t="s">
        <v>10202</v>
      </c>
      <c r="AB1997" t="s">
        <v>10226</v>
      </c>
      <c r="AC1997">
        <v>914294</v>
      </c>
      <c r="AD1997">
        <v>0</v>
      </c>
      <c r="AE1997">
        <v>0</v>
      </c>
      <c r="AF1997">
        <v>0</v>
      </c>
      <c r="AG1997" t="s">
        <v>10225</v>
      </c>
      <c r="AH1997" t="s">
        <v>10225</v>
      </c>
      <c r="AI1997" t="s">
        <v>10225</v>
      </c>
      <c r="AN1997">
        <v>0</v>
      </c>
      <c r="AO1997">
        <v>0</v>
      </c>
      <c r="AP1997">
        <v>0</v>
      </c>
      <c r="AQ1997">
        <v>40000</v>
      </c>
      <c r="AR1997">
        <v>40000</v>
      </c>
      <c r="AS1997">
        <v>40000</v>
      </c>
      <c r="AT1997">
        <v>874293.56</v>
      </c>
      <c r="AU1997" t="s">
        <v>10226</v>
      </c>
      <c r="AV1997" t="s">
        <v>10438</v>
      </c>
      <c r="AW1997" t="s">
        <v>10226</v>
      </c>
      <c r="AX1997" t="s">
        <v>10225</v>
      </c>
      <c r="AZ1997">
        <v>0</v>
      </c>
      <c r="BB1997" t="s">
        <v>12079</v>
      </c>
      <c r="BC1997" t="s">
        <v>10225</v>
      </c>
      <c r="BD1997" t="s">
        <v>12171</v>
      </c>
      <c r="BE1997" t="s">
        <v>12175</v>
      </c>
      <c r="BF1997" t="s">
        <v>12232</v>
      </c>
      <c r="BG1997">
        <v>130107</v>
      </c>
      <c r="BH1997">
        <v>-8.1595676483810013</v>
      </c>
      <c r="BI1997">
        <v>-79.008232077244742</v>
      </c>
      <c r="BJ1997" t="s">
        <v>9382</v>
      </c>
      <c r="BK1997" t="s">
        <v>12263</v>
      </c>
      <c r="BL1997" t="s">
        <v>9382</v>
      </c>
      <c r="BM1997" t="s">
        <v>12263</v>
      </c>
      <c r="BN1997">
        <v>137</v>
      </c>
      <c r="BO1997">
        <v>830293.56</v>
      </c>
      <c r="BP1997">
        <v>2026</v>
      </c>
      <c r="BQ1997">
        <v>2026</v>
      </c>
      <c r="BR1997">
        <v>8.7041740104102008</v>
      </c>
      <c r="BS1997" t="s">
        <v>13291</v>
      </c>
    </row>
    <row r="1998" spans="1:71" x14ac:dyDescent="0.3">
      <c r="A1998" t="s">
        <v>71</v>
      </c>
      <c r="B1998" t="s">
        <v>74</v>
      </c>
      <c r="C1998" t="s">
        <v>100</v>
      </c>
      <c r="D1998">
        <v>2729082</v>
      </c>
      <c r="E1998">
        <v>2729082</v>
      </c>
      <c r="F1998" t="s">
        <v>2196</v>
      </c>
      <c r="G1998" t="s">
        <v>3983</v>
      </c>
      <c r="H1998" t="s">
        <v>4085</v>
      </c>
      <c r="I1998" t="s">
        <v>4223</v>
      </c>
      <c r="J1998">
        <v>301144</v>
      </c>
      <c r="K1998" t="s">
        <v>100</v>
      </c>
      <c r="L1998" t="s">
        <v>4399</v>
      </c>
      <c r="M1998" t="s">
        <v>4400</v>
      </c>
      <c r="N1998">
        <v>6551066.6500000004</v>
      </c>
      <c r="O1998">
        <v>6422614.3600000003</v>
      </c>
      <c r="P1998">
        <v>128452.29</v>
      </c>
      <c r="Q1998">
        <v>0</v>
      </c>
      <c r="R1998">
        <v>0</v>
      </c>
      <c r="S1998" t="s">
        <v>6374</v>
      </c>
      <c r="T1998" t="s">
        <v>9069</v>
      </c>
      <c r="U1998" t="s">
        <v>9069</v>
      </c>
      <c r="V1998" t="s">
        <v>10098</v>
      </c>
      <c r="W1998" t="s">
        <v>10120</v>
      </c>
      <c r="X1998" t="s">
        <v>10151</v>
      </c>
      <c r="Y1998" t="s">
        <v>10200</v>
      </c>
      <c r="Z1998" t="s">
        <v>10201</v>
      </c>
      <c r="AA1998" t="s">
        <v>10202</v>
      </c>
      <c r="AB1998" t="s">
        <v>10225</v>
      </c>
      <c r="AG1998" t="s">
        <v>10225</v>
      </c>
      <c r="AH1998" t="s">
        <v>10225</v>
      </c>
      <c r="AI1998" t="s">
        <v>10225</v>
      </c>
      <c r="AN1998">
        <v>0</v>
      </c>
      <c r="AO1998">
        <v>0</v>
      </c>
      <c r="AQ1998">
        <v>0</v>
      </c>
      <c r="AT1998">
        <v>6551066.6500000004</v>
      </c>
      <c r="AU1998" t="s">
        <v>10226</v>
      </c>
      <c r="AV1998" t="s">
        <v>10438</v>
      </c>
      <c r="AW1998" t="s">
        <v>10226</v>
      </c>
      <c r="AX1998" t="s">
        <v>10225</v>
      </c>
      <c r="AZ1998">
        <v>0</v>
      </c>
      <c r="BB1998" t="s">
        <v>12089</v>
      </c>
      <c r="BC1998" t="s">
        <v>10225</v>
      </c>
      <c r="BD1998" t="s">
        <v>12171</v>
      </c>
      <c r="BE1998" t="s">
        <v>12174</v>
      </c>
      <c r="BF1998" t="s">
        <v>12189</v>
      </c>
      <c r="BG1998">
        <v>130205</v>
      </c>
      <c r="BH1998">
        <v>-7.7147278221285323</v>
      </c>
      <c r="BI1998">
        <v>-79.322025068660182</v>
      </c>
      <c r="BJ1998" t="s">
        <v>12289</v>
      </c>
      <c r="BK1998" t="s">
        <v>12930</v>
      </c>
      <c r="BL1998" t="s">
        <v>12289</v>
      </c>
      <c r="BM1998" t="s">
        <v>12930</v>
      </c>
      <c r="BN1998">
        <v>759</v>
      </c>
      <c r="BO1998">
        <v>6143314.9100000001</v>
      </c>
      <c r="BP1998">
        <v>2026</v>
      </c>
      <c r="BQ1998">
        <v>2026</v>
      </c>
      <c r="BR1998">
        <v>68.925868822337989</v>
      </c>
      <c r="BS1998" t="s">
        <v>13287</v>
      </c>
    </row>
    <row r="1999" spans="1:71" x14ac:dyDescent="0.3">
      <c r="A1999" t="s">
        <v>71</v>
      </c>
      <c r="B1999" t="s">
        <v>74</v>
      </c>
      <c r="C1999" t="s">
        <v>153</v>
      </c>
      <c r="D1999">
        <v>2728558</v>
      </c>
      <c r="E1999">
        <v>2728558</v>
      </c>
      <c r="F1999" t="s">
        <v>2197</v>
      </c>
      <c r="G1999" t="s">
        <v>4036</v>
      </c>
      <c r="H1999" t="s">
        <v>4145</v>
      </c>
      <c r="I1999" t="s">
        <v>4280</v>
      </c>
      <c r="J1999">
        <v>301137</v>
      </c>
      <c r="K1999" t="s">
        <v>153</v>
      </c>
      <c r="L1999" t="s">
        <v>4399</v>
      </c>
      <c r="M1999" t="s">
        <v>4400</v>
      </c>
      <c r="N1999">
        <v>186236.16</v>
      </c>
      <c r="O1999">
        <v>186236.16</v>
      </c>
      <c r="P1999">
        <v>0</v>
      </c>
      <c r="Q1999">
        <v>0</v>
      </c>
      <c r="R1999">
        <v>0</v>
      </c>
      <c r="S1999" t="s">
        <v>6375</v>
      </c>
      <c r="T1999" t="s">
        <v>8255</v>
      </c>
      <c r="U1999" t="s">
        <v>9344</v>
      </c>
      <c r="V1999" t="s">
        <v>10098</v>
      </c>
      <c r="W1999" t="s">
        <v>10113</v>
      </c>
      <c r="X1999" t="s">
        <v>10140</v>
      </c>
      <c r="Y1999" t="s">
        <v>10200</v>
      </c>
      <c r="Z1999" t="s">
        <v>10201</v>
      </c>
      <c r="AA1999" t="s">
        <v>10202</v>
      </c>
      <c r="AB1999" t="s">
        <v>10226</v>
      </c>
      <c r="AC1999">
        <v>186236</v>
      </c>
      <c r="AD1999">
        <v>0</v>
      </c>
      <c r="AE1999">
        <v>0</v>
      </c>
      <c r="AF1999">
        <v>0</v>
      </c>
      <c r="AG1999" t="s">
        <v>10225</v>
      </c>
      <c r="AH1999" t="s">
        <v>10225</v>
      </c>
      <c r="AI1999" t="s">
        <v>10225</v>
      </c>
      <c r="AN1999">
        <v>0</v>
      </c>
      <c r="AO1999">
        <v>0</v>
      </c>
      <c r="AP1999">
        <v>0</v>
      </c>
      <c r="AQ1999">
        <v>11000</v>
      </c>
      <c r="AR1999">
        <v>11000</v>
      </c>
      <c r="AS1999">
        <v>11000</v>
      </c>
      <c r="AT1999">
        <v>175236.16</v>
      </c>
      <c r="AU1999" t="s">
        <v>10225</v>
      </c>
      <c r="AW1999" t="s">
        <v>10225</v>
      </c>
      <c r="AX1999" t="s">
        <v>10225</v>
      </c>
      <c r="BB1999" t="s">
        <v>12079</v>
      </c>
      <c r="BC1999" t="s">
        <v>10225</v>
      </c>
      <c r="BD1999" t="s">
        <v>12171</v>
      </c>
      <c r="BE1999" t="s">
        <v>12175</v>
      </c>
      <c r="BF1999" t="s">
        <v>12225</v>
      </c>
      <c r="BG1999">
        <v>130111</v>
      </c>
      <c r="BH1999">
        <v>-8.1403045499397191</v>
      </c>
      <c r="BI1999">
        <v>-79.028703978319797</v>
      </c>
      <c r="BJ1999" t="s">
        <v>12281</v>
      </c>
      <c r="BK1999" t="s">
        <v>12301</v>
      </c>
      <c r="BN1999">
        <v>203</v>
      </c>
      <c r="BP1999">
        <v>2026</v>
      </c>
      <c r="BQ1999">
        <v>2026</v>
      </c>
      <c r="BR1999">
        <v>11.651042356439589</v>
      </c>
      <c r="BS1999" t="s">
        <v>13288</v>
      </c>
    </row>
    <row r="2000" spans="1:71" x14ac:dyDescent="0.3">
      <c r="A2000" t="s">
        <v>71</v>
      </c>
      <c r="B2000" t="s">
        <v>74</v>
      </c>
      <c r="C2000" t="s">
        <v>135</v>
      </c>
      <c r="D2000">
        <v>2718117</v>
      </c>
      <c r="E2000">
        <v>2718117</v>
      </c>
      <c r="F2000" t="s">
        <v>2198</v>
      </c>
      <c r="G2000" t="s">
        <v>4017</v>
      </c>
      <c r="H2000" t="s">
        <v>4124</v>
      </c>
      <c r="I2000" t="s">
        <v>4260</v>
      </c>
      <c r="J2000">
        <v>301175</v>
      </c>
      <c r="K2000" t="s">
        <v>135</v>
      </c>
      <c r="L2000" t="s">
        <v>4399</v>
      </c>
      <c r="M2000" t="s">
        <v>4400</v>
      </c>
      <c r="N2000">
        <v>5695104.8600000003</v>
      </c>
      <c r="O2000">
        <v>5695104.8600000003</v>
      </c>
      <c r="P2000">
        <v>0</v>
      </c>
      <c r="Q2000">
        <v>0</v>
      </c>
      <c r="R2000">
        <v>0</v>
      </c>
      <c r="S2000" t="s">
        <v>6376</v>
      </c>
      <c r="T2000" t="s">
        <v>8648</v>
      </c>
      <c r="U2000" t="s">
        <v>9069</v>
      </c>
      <c r="V2000" t="s">
        <v>10097</v>
      </c>
      <c r="W2000" t="s">
        <v>10112</v>
      </c>
      <c r="X2000" t="s">
        <v>10139</v>
      </c>
      <c r="Y2000" t="s">
        <v>10200</v>
      </c>
      <c r="Z2000" t="s">
        <v>10201</v>
      </c>
      <c r="AA2000" t="s">
        <v>10202</v>
      </c>
      <c r="AB2000" t="s">
        <v>10225</v>
      </c>
      <c r="AG2000" t="s">
        <v>10225</v>
      </c>
      <c r="AH2000" t="s">
        <v>10225</v>
      </c>
      <c r="AI2000" t="s">
        <v>10225</v>
      </c>
      <c r="AN2000">
        <v>0</v>
      </c>
      <c r="AO2000">
        <v>0</v>
      </c>
      <c r="AQ2000">
        <v>0</v>
      </c>
      <c r="AT2000">
        <v>5695104.8600000003</v>
      </c>
      <c r="AU2000" t="s">
        <v>10225</v>
      </c>
      <c r="AW2000" t="s">
        <v>10225</v>
      </c>
      <c r="AX2000" t="s">
        <v>10225</v>
      </c>
      <c r="BB2000" t="s">
        <v>12078</v>
      </c>
      <c r="BC2000" t="s">
        <v>10225</v>
      </c>
      <c r="BD2000" t="s">
        <v>12171</v>
      </c>
      <c r="BE2000" t="s">
        <v>12179</v>
      </c>
      <c r="BF2000" t="s">
        <v>12218</v>
      </c>
      <c r="BG2000">
        <v>130705</v>
      </c>
      <c r="BH2000">
        <v>-7.3309275408371821</v>
      </c>
      <c r="BI2000">
        <v>-79.484766189608649</v>
      </c>
      <c r="BJ2000" t="s">
        <v>9382</v>
      </c>
      <c r="BK2000" t="s">
        <v>12289</v>
      </c>
      <c r="BN2000">
        <v>4986</v>
      </c>
      <c r="BP2000">
        <v>2026</v>
      </c>
      <c r="BQ2000">
        <v>2026</v>
      </c>
      <c r="BR2000">
        <v>114.7251279522722</v>
      </c>
      <c r="BS2000" t="s">
        <v>13287</v>
      </c>
    </row>
    <row r="2001" spans="1:71" x14ac:dyDescent="0.3">
      <c r="A2001" t="s">
        <v>71</v>
      </c>
      <c r="B2001" t="s">
        <v>74</v>
      </c>
      <c r="C2001" t="s">
        <v>94</v>
      </c>
      <c r="D2001">
        <v>2564505</v>
      </c>
      <c r="E2001">
        <v>2564505</v>
      </c>
      <c r="F2001" t="s">
        <v>2199</v>
      </c>
      <c r="G2001" t="s">
        <v>3977</v>
      </c>
      <c r="H2001" t="s">
        <v>4079</v>
      </c>
      <c r="I2001" t="s">
        <v>4217</v>
      </c>
      <c r="J2001">
        <v>301162</v>
      </c>
      <c r="K2001" t="s">
        <v>94</v>
      </c>
      <c r="L2001" t="s">
        <v>4399</v>
      </c>
      <c r="M2001" t="s">
        <v>4400</v>
      </c>
      <c r="N2001">
        <v>1808749.6</v>
      </c>
      <c r="O2001">
        <v>1808749.6</v>
      </c>
      <c r="P2001">
        <v>0</v>
      </c>
      <c r="Q2001">
        <v>0</v>
      </c>
      <c r="R2001">
        <v>0</v>
      </c>
      <c r="S2001" t="s">
        <v>6377</v>
      </c>
      <c r="T2001" t="s">
        <v>8233</v>
      </c>
      <c r="U2001" t="s">
        <v>8233</v>
      </c>
      <c r="V2001" t="s">
        <v>10100</v>
      </c>
      <c r="W2001" t="s">
        <v>10100</v>
      </c>
      <c r="X2001" t="s">
        <v>10145</v>
      </c>
      <c r="Y2001" t="s">
        <v>10200</v>
      </c>
      <c r="Z2001" t="s">
        <v>10201</v>
      </c>
      <c r="AA2001" t="s">
        <v>10202</v>
      </c>
      <c r="AB2001" t="s">
        <v>10225</v>
      </c>
      <c r="AG2001" t="s">
        <v>10225</v>
      </c>
      <c r="AH2001" t="s">
        <v>10225</v>
      </c>
      <c r="AI2001" t="s">
        <v>10225</v>
      </c>
      <c r="AN2001">
        <v>0</v>
      </c>
      <c r="AO2001">
        <v>0</v>
      </c>
      <c r="AQ2001">
        <v>0</v>
      </c>
      <c r="AT2001">
        <v>1808749.6</v>
      </c>
      <c r="AU2001" t="s">
        <v>10225</v>
      </c>
      <c r="AW2001" t="s">
        <v>10225</v>
      </c>
      <c r="AX2001" t="s">
        <v>10225</v>
      </c>
      <c r="BB2001" t="s">
        <v>12082</v>
      </c>
      <c r="BC2001" t="s">
        <v>10225</v>
      </c>
      <c r="BD2001" t="s">
        <v>12171</v>
      </c>
      <c r="BE2001" t="s">
        <v>12172</v>
      </c>
      <c r="BF2001" t="s">
        <v>12184</v>
      </c>
      <c r="BG2001">
        <v>130602</v>
      </c>
      <c r="BH2001">
        <v>-7.9807560492939276</v>
      </c>
      <c r="BI2001">
        <v>-78.546670898948889</v>
      </c>
      <c r="BJ2001" t="s">
        <v>12264</v>
      </c>
      <c r="BK2001" t="s">
        <v>12327</v>
      </c>
      <c r="BN2001">
        <v>108</v>
      </c>
      <c r="BP2001">
        <v>2026</v>
      </c>
      <c r="BQ2001">
        <v>2022</v>
      </c>
      <c r="BR2001">
        <v>54.727794426826627</v>
      </c>
      <c r="BS2001" t="s">
        <v>13287</v>
      </c>
    </row>
    <row r="2002" spans="1:71" x14ac:dyDescent="0.3">
      <c r="A2002" t="s">
        <v>72</v>
      </c>
      <c r="B2002" t="s">
        <v>75</v>
      </c>
      <c r="C2002" t="s">
        <v>97</v>
      </c>
      <c r="D2002">
        <v>2710761</v>
      </c>
      <c r="E2002">
        <v>2710761</v>
      </c>
      <c r="F2002" t="s">
        <v>2200</v>
      </c>
      <c r="G2002" t="s">
        <v>3980</v>
      </c>
      <c r="H2002" t="s">
        <v>4113</v>
      </c>
      <c r="I2002" t="s">
        <v>4251</v>
      </c>
      <c r="J2002">
        <v>832</v>
      </c>
      <c r="K2002" t="s">
        <v>4355</v>
      </c>
      <c r="L2002" t="s">
        <v>4399</v>
      </c>
      <c r="M2002" t="s">
        <v>4400</v>
      </c>
      <c r="N2002">
        <v>4398320.03</v>
      </c>
      <c r="O2002">
        <v>4398320.03</v>
      </c>
      <c r="P2002">
        <v>0</v>
      </c>
      <c r="Q2002">
        <v>0</v>
      </c>
      <c r="R2002">
        <v>0</v>
      </c>
      <c r="S2002" t="s">
        <v>6378</v>
      </c>
      <c r="T2002" t="s">
        <v>8524</v>
      </c>
      <c r="U2002" t="s">
        <v>9797</v>
      </c>
      <c r="V2002" t="s">
        <v>10102</v>
      </c>
      <c r="W2002" t="s">
        <v>10115</v>
      </c>
      <c r="X2002" t="s">
        <v>10144</v>
      </c>
      <c r="Y2002" t="s">
        <v>10200</v>
      </c>
      <c r="Z2002" t="s">
        <v>10201</v>
      </c>
      <c r="AA2002" t="s">
        <v>10202</v>
      </c>
      <c r="AB2002" t="s">
        <v>10225</v>
      </c>
      <c r="AG2002" t="s">
        <v>10225</v>
      </c>
      <c r="AH2002" t="s">
        <v>10225</v>
      </c>
      <c r="AI2002" t="s">
        <v>10225</v>
      </c>
      <c r="AN2002">
        <v>0</v>
      </c>
      <c r="AO2002">
        <v>0</v>
      </c>
      <c r="AQ2002">
        <v>0</v>
      </c>
      <c r="AT2002">
        <v>4398320.03</v>
      </c>
      <c r="AU2002" t="s">
        <v>10225</v>
      </c>
      <c r="AW2002" t="s">
        <v>10225</v>
      </c>
      <c r="AX2002" t="s">
        <v>10225</v>
      </c>
      <c r="BB2002" t="s">
        <v>10144</v>
      </c>
      <c r="BC2002" t="s">
        <v>10225</v>
      </c>
      <c r="BD2002" t="s">
        <v>12171</v>
      </c>
      <c r="BE2002" t="s">
        <v>12181</v>
      </c>
      <c r="BF2002" t="s">
        <v>12181</v>
      </c>
      <c r="BG2002">
        <v>130809</v>
      </c>
      <c r="BH2002">
        <v>-7.8077842247539362</v>
      </c>
      <c r="BI2002">
        <v>-77.591419442809681</v>
      </c>
      <c r="BJ2002" t="s">
        <v>12263</v>
      </c>
      <c r="BK2002" t="s">
        <v>12345</v>
      </c>
      <c r="BN2002">
        <v>46</v>
      </c>
      <c r="BP2002">
        <v>2026</v>
      </c>
      <c r="BQ2002">
        <v>2026</v>
      </c>
      <c r="BR2002">
        <v>159.4320563776912</v>
      </c>
      <c r="BS2002" t="s">
        <v>13287</v>
      </c>
    </row>
    <row r="2003" spans="1:71" x14ac:dyDescent="0.3">
      <c r="A2003" t="s">
        <v>72</v>
      </c>
      <c r="B2003" t="s">
        <v>75</v>
      </c>
      <c r="C2003" t="s">
        <v>97</v>
      </c>
      <c r="D2003">
        <v>2679014</v>
      </c>
      <c r="E2003">
        <v>2679014</v>
      </c>
      <c r="F2003" t="s">
        <v>2201</v>
      </c>
      <c r="G2003" t="s">
        <v>3980</v>
      </c>
      <c r="H2003" t="s">
        <v>4082</v>
      </c>
      <c r="I2003" t="s">
        <v>4220</v>
      </c>
      <c r="J2003">
        <v>1485</v>
      </c>
      <c r="K2003" t="s">
        <v>4384</v>
      </c>
      <c r="L2003" t="s">
        <v>4399</v>
      </c>
      <c r="M2003" t="s">
        <v>4400</v>
      </c>
      <c r="N2003">
        <v>1509087.95</v>
      </c>
      <c r="O2003">
        <v>1509087.95</v>
      </c>
      <c r="P2003">
        <v>0</v>
      </c>
      <c r="Q2003">
        <v>0</v>
      </c>
      <c r="R2003">
        <v>0</v>
      </c>
      <c r="S2003" t="s">
        <v>6379</v>
      </c>
      <c r="T2003" t="s">
        <v>8337</v>
      </c>
      <c r="U2003" t="s">
        <v>8216</v>
      </c>
      <c r="V2003" t="s">
        <v>10101</v>
      </c>
      <c r="W2003" t="s">
        <v>10114</v>
      </c>
      <c r="X2003" t="s">
        <v>10143</v>
      </c>
      <c r="Y2003" t="s">
        <v>10200</v>
      </c>
      <c r="Z2003" t="s">
        <v>10201</v>
      </c>
      <c r="AA2003" t="s">
        <v>10202</v>
      </c>
      <c r="AB2003" t="s">
        <v>10226</v>
      </c>
      <c r="AC2003">
        <v>0</v>
      </c>
      <c r="AD2003">
        <v>1509088</v>
      </c>
      <c r="AE2003">
        <v>0</v>
      </c>
      <c r="AF2003">
        <v>0</v>
      </c>
      <c r="AG2003" t="s">
        <v>10225</v>
      </c>
      <c r="AH2003" t="s">
        <v>10225</v>
      </c>
      <c r="AI2003" t="s">
        <v>10225</v>
      </c>
      <c r="AN2003">
        <v>0</v>
      </c>
      <c r="AO2003">
        <v>0</v>
      </c>
      <c r="AQ2003">
        <v>0</v>
      </c>
      <c r="AT2003">
        <v>1509087.95</v>
      </c>
      <c r="AU2003" t="s">
        <v>10225</v>
      </c>
      <c r="AW2003" t="s">
        <v>10225</v>
      </c>
      <c r="AX2003" t="s">
        <v>10225</v>
      </c>
      <c r="BB2003" t="s">
        <v>10143</v>
      </c>
      <c r="BC2003" t="s">
        <v>10225</v>
      </c>
      <c r="BD2003" t="s">
        <v>12171</v>
      </c>
      <c r="BE2003" t="s">
        <v>12175</v>
      </c>
      <c r="BF2003" t="s">
        <v>12204</v>
      </c>
      <c r="BG2003">
        <v>130103</v>
      </c>
      <c r="BH2003">
        <v>-8.0731357526945988</v>
      </c>
      <c r="BI2003">
        <v>-79.022964903595053</v>
      </c>
      <c r="BJ2003" t="s">
        <v>9382</v>
      </c>
      <c r="BK2003" t="s">
        <v>12301</v>
      </c>
      <c r="BN2003">
        <v>88</v>
      </c>
      <c r="BP2003">
        <v>2026</v>
      </c>
      <c r="BQ2003">
        <v>2026</v>
      </c>
      <c r="BR2003">
        <v>18.287885145852851</v>
      </c>
      <c r="BS2003" t="s">
        <v>13288</v>
      </c>
    </row>
    <row r="2004" spans="1:71" x14ac:dyDescent="0.3">
      <c r="A2004" t="s">
        <v>72</v>
      </c>
      <c r="B2004" t="s">
        <v>75</v>
      </c>
      <c r="C2004" t="s">
        <v>97</v>
      </c>
      <c r="D2004">
        <v>2704879</v>
      </c>
      <c r="E2004">
        <v>2704879</v>
      </c>
      <c r="F2004" t="s">
        <v>2202</v>
      </c>
      <c r="G2004" t="s">
        <v>3980</v>
      </c>
      <c r="H2004" t="s">
        <v>4082</v>
      </c>
      <c r="I2004" t="s">
        <v>4220</v>
      </c>
      <c r="J2004">
        <v>834</v>
      </c>
      <c r="K2004" t="s">
        <v>4349</v>
      </c>
      <c r="L2004" t="s">
        <v>4399</v>
      </c>
      <c r="M2004" t="s">
        <v>4400</v>
      </c>
      <c r="N2004">
        <v>1733695.1</v>
      </c>
      <c r="O2004">
        <v>1733695.1</v>
      </c>
      <c r="P2004">
        <v>0</v>
      </c>
      <c r="Q2004">
        <v>0</v>
      </c>
      <c r="R2004">
        <v>0</v>
      </c>
      <c r="S2004" t="s">
        <v>6380</v>
      </c>
      <c r="T2004" t="s">
        <v>8680</v>
      </c>
      <c r="U2004" t="s">
        <v>9144</v>
      </c>
      <c r="V2004" t="s">
        <v>10101</v>
      </c>
      <c r="W2004" t="s">
        <v>10114</v>
      </c>
      <c r="X2004" t="s">
        <v>10143</v>
      </c>
      <c r="Y2004" t="s">
        <v>10200</v>
      </c>
      <c r="Z2004" t="s">
        <v>10201</v>
      </c>
      <c r="AA2004" t="s">
        <v>10202</v>
      </c>
      <c r="AB2004" t="s">
        <v>10225</v>
      </c>
      <c r="AG2004" t="s">
        <v>10225</v>
      </c>
      <c r="AH2004" t="s">
        <v>10225</v>
      </c>
      <c r="AI2004" t="s">
        <v>10225</v>
      </c>
      <c r="AN2004">
        <v>0</v>
      </c>
      <c r="AO2004">
        <v>0</v>
      </c>
      <c r="AQ2004">
        <v>0</v>
      </c>
      <c r="AT2004">
        <v>1733695.1</v>
      </c>
      <c r="AU2004" t="s">
        <v>10225</v>
      </c>
      <c r="AW2004" t="s">
        <v>10225</v>
      </c>
      <c r="AX2004" t="s">
        <v>10225</v>
      </c>
      <c r="BB2004" t="s">
        <v>10143</v>
      </c>
      <c r="BC2004" t="s">
        <v>10225</v>
      </c>
      <c r="BD2004" t="s">
        <v>12171</v>
      </c>
      <c r="BE2004" t="s">
        <v>12182</v>
      </c>
      <c r="BF2004" t="s">
        <v>12256</v>
      </c>
      <c r="BG2004">
        <v>131103</v>
      </c>
      <c r="BH2004">
        <v>-7.6977000000000002</v>
      </c>
      <c r="BI2004">
        <v>-78.624499999999998</v>
      </c>
      <c r="BJ2004" t="s">
        <v>12263</v>
      </c>
      <c r="BK2004" t="s">
        <v>12289</v>
      </c>
      <c r="BN2004">
        <v>37</v>
      </c>
      <c r="BP2004">
        <v>2026</v>
      </c>
      <c r="BQ2004">
        <v>2026</v>
      </c>
      <c r="BR2004">
        <v>70.717995002570078</v>
      </c>
      <c r="BS2004" t="s">
        <v>13287</v>
      </c>
    </row>
    <row r="2005" spans="1:71" x14ac:dyDescent="0.3">
      <c r="A2005" t="s">
        <v>71</v>
      </c>
      <c r="B2005" t="s">
        <v>74</v>
      </c>
      <c r="C2005" t="s">
        <v>98</v>
      </c>
      <c r="D2005">
        <v>2431703</v>
      </c>
      <c r="E2005">
        <v>2431703</v>
      </c>
      <c r="F2005" t="s">
        <v>2203</v>
      </c>
      <c r="G2005" t="s">
        <v>3981</v>
      </c>
      <c r="H2005" t="s">
        <v>4083</v>
      </c>
      <c r="I2005" t="s">
        <v>4221</v>
      </c>
      <c r="J2005">
        <v>301210</v>
      </c>
      <c r="K2005" t="s">
        <v>98</v>
      </c>
      <c r="L2005" t="s">
        <v>4399</v>
      </c>
      <c r="M2005" t="s">
        <v>4400</v>
      </c>
      <c r="N2005">
        <v>3075290.92</v>
      </c>
      <c r="O2005">
        <v>4941575.8499999996</v>
      </c>
      <c r="P2005">
        <v>0</v>
      </c>
      <c r="Q2005">
        <v>0</v>
      </c>
      <c r="R2005">
        <v>0</v>
      </c>
      <c r="S2005" t="s">
        <v>6381</v>
      </c>
      <c r="T2005" t="s">
        <v>9292</v>
      </c>
      <c r="U2005" t="s">
        <v>9292</v>
      </c>
      <c r="V2005" t="s">
        <v>10108</v>
      </c>
      <c r="W2005" t="s">
        <v>10127</v>
      </c>
      <c r="X2005" t="s">
        <v>10162</v>
      </c>
      <c r="Y2005" t="s">
        <v>10200</v>
      </c>
      <c r="Z2005" t="s">
        <v>10201</v>
      </c>
      <c r="AA2005" t="s">
        <v>10208</v>
      </c>
      <c r="AB2005" t="s">
        <v>10225</v>
      </c>
      <c r="AG2005" t="s">
        <v>10226</v>
      </c>
      <c r="AH2005" t="s">
        <v>10225</v>
      </c>
      <c r="AI2005" t="s">
        <v>10225</v>
      </c>
      <c r="AL2005">
        <v>202203</v>
      </c>
      <c r="AM2005">
        <v>202203</v>
      </c>
      <c r="AN2005">
        <v>4941575.8499999996</v>
      </c>
      <c r="AO2005">
        <v>0</v>
      </c>
      <c r="AQ2005">
        <v>0</v>
      </c>
      <c r="AT2005">
        <v>0</v>
      </c>
      <c r="AU2005" t="s">
        <v>10226</v>
      </c>
      <c r="AV2005" t="s">
        <v>10436</v>
      </c>
      <c r="AW2005" t="s">
        <v>10226</v>
      </c>
      <c r="AX2005" t="s">
        <v>10226</v>
      </c>
      <c r="AY2005">
        <v>100</v>
      </c>
      <c r="AZ2005">
        <v>100</v>
      </c>
      <c r="BA2005" t="s">
        <v>11324</v>
      </c>
      <c r="BB2005" t="s">
        <v>12142</v>
      </c>
      <c r="BC2005" t="s">
        <v>10225</v>
      </c>
      <c r="BD2005" t="s">
        <v>12171</v>
      </c>
      <c r="BE2005" t="s">
        <v>12176</v>
      </c>
      <c r="BF2005" t="s">
        <v>12187</v>
      </c>
      <c r="BG2005">
        <v>131202</v>
      </c>
      <c r="BH2005">
        <v>-8.5390440000000005</v>
      </c>
      <c r="BI2005">
        <v>-78.679680000000005</v>
      </c>
      <c r="BJ2005" t="s">
        <v>9383</v>
      </c>
      <c r="BK2005" t="s">
        <v>9017</v>
      </c>
      <c r="BL2005" t="s">
        <v>9165</v>
      </c>
      <c r="BM2005" t="s">
        <v>9317</v>
      </c>
      <c r="BN2005">
        <v>435</v>
      </c>
      <c r="BO2005">
        <v>2638746.08</v>
      </c>
      <c r="BP2005">
        <v>2026</v>
      </c>
      <c r="BQ2005">
        <v>2018</v>
      </c>
      <c r="BR2005">
        <v>47.24108117628063</v>
      </c>
      <c r="BS2005" t="s">
        <v>13289</v>
      </c>
    </row>
    <row r="2006" spans="1:71" x14ac:dyDescent="0.3">
      <c r="A2006" t="s">
        <v>71</v>
      </c>
      <c r="B2006" t="s">
        <v>74</v>
      </c>
      <c r="C2006" t="s">
        <v>96</v>
      </c>
      <c r="D2006">
        <v>2554987</v>
      </c>
      <c r="E2006">
        <v>2554987</v>
      </c>
      <c r="F2006" t="s">
        <v>2204</v>
      </c>
      <c r="G2006" t="s">
        <v>3979</v>
      </c>
      <c r="H2006" t="s">
        <v>4081</v>
      </c>
      <c r="I2006" t="s">
        <v>4219</v>
      </c>
      <c r="J2006">
        <v>301147</v>
      </c>
      <c r="K2006" t="s">
        <v>96</v>
      </c>
      <c r="L2006" t="s">
        <v>4399</v>
      </c>
      <c r="M2006" t="s">
        <v>4400</v>
      </c>
      <c r="N2006">
        <v>1379966.59</v>
      </c>
      <c r="O2006">
        <v>1379966.59</v>
      </c>
      <c r="P2006">
        <v>0</v>
      </c>
      <c r="Q2006">
        <v>0</v>
      </c>
      <c r="R2006">
        <v>0</v>
      </c>
      <c r="S2006" t="s">
        <v>6382</v>
      </c>
      <c r="T2006" t="s">
        <v>9293</v>
      </c>
      <c r="U2006" t="s">
        <v>9501</v>
      </c>
      <c r="V2006" t="s">
        <v>10097</v>
      </c>
      <c r="W2006" t="s">
        <v>82</v>
      </c>
      <c r="X2006" t="s">
        <v>10168</v>
      </c>
      <c r="Y2006" t="s">
        <v>10200</v>
      </c>
      <c r="Z2006" t="s">
        <v>10201</v>
      </c>
      <c r="AA2006" t="s">
        <v>10202</v>
      </c>
      <c r="AB2006" t="s">
        <v>10225</v>
      </c>
      <c r="AG2006" t="s">
        <v>10226</v>
      </c>
      <c r="AH2006" t="s">
        <v>10225</v>
      </c>
      <c r="AI2006" t="s">
        <v>10225</v>
      </c>
      <c r="AL2006">
        <v>202502</v>
      </c>
      <c r="AM2006">
        <v>202511</v>
      </c>
      <c r="AN2006">
        <v>41500</v>
      </c>
      <c r="AO2006">
        <v>0</v>
      </c>
      <c r="AQ2006">
        <v>0</v>
      </c>
      <c r="AT2006">
        <v>1338466.5900000001</v>
      </c>
      <c r="AU2006" t="s">
        <v>10226</v>
      </c>
      <c r="AV2006" t="s">
        <v>10437</v>
      </c>
      <c r="AW2006" t="s">
        <v>10226</v>
      </c>
      <c r="AX2006" t="s">
        <v>10225</v>
      </c>
      <c r="AZ2006">
        <v>0</v>
      </c>
      <c r="BA2006" t="s">
        <v>11325</v>
      </c>
      <c r="BB2006" t="s">
        <v>12126</v>
      </c>
      <c r="BC2006" t="s">
        <v>10225</v>
      </c>
      <c r="BD2006" t="s">
        <v>12171</v>
      </c>
      <c r="BE2006" t="s">
        <v>12174</v>
      </c>
      <c r="BF2006" t="s">
        <v>12186</v>
      </c>
      <c r="BG2006">
        <v>130208</v>
      </c>
      <c r="BH2006">
        <v>-7.744208927930492</v>
      </c>
      <c r="BI2006">
        <v>-79.187144619438484</v>
      </c>
      <c r="BJ2006" t="s">
        <v>12283</v>
      </c>
      <c r="BK2006" t="s">
        <v>12780</v>
      </c>
      <c r="BL2006" t="s">
        <v>12283</v>
      </c>
      <c r="BM2006" t="s">
        <v>12780</v>
      </c>
      <c r="BN2006">
        <v>29802</v>
      </c>
      <c r="BO2006">
        <v>1379966.59</v>
      </c>
      <c r="BP2006">
        <v>2026</v>
      </c>
      <c r="BQ2006">
        <v>2022</v>
      </c>
      <c r="BR2006">
        <v>58.913622404483043</v>
      </c>
      <c r="BS2006" t="s">
        <v>13287</v>
      </c>
    </row>
    <row r="2007" spans="1:71" x14ac:dyDescent="0.3">
      <c r="A2007" t="s">
        <v>71</v>
      </c>
      <c r="B2007" t="s">
        <v>74</v>
      </c>
      <c r="C2007" t="s">
        <v>102</v>
      </c>
      <c r="D2007">
        <v>2453364</v>
      </c>
      <c r="E2007">
        <v>2453364</v>
      </c>
      <c r="F2007" t="s">
        <v>2205</v>
      </c>
      <c r="G2007" t="s">
        <v>3985</v>
      </c>
      <c r="H2007" t="s">
        <v>4087</v>
      </c>
      <c r="I2007" t="s">
        <v>4225</v>
      </c>
      <c r="J2007">
        <v>301190</v>
      </c>
      <c r="K2007" t="s">
        <v>102</v>
      </c>
      <c r="L2007" t="s">
        <v>4399</v>
      </c>
      <c r="M2007" t="s">
        <v>4400</v>
      </c>
      <c r="N2007">
        <v>866927.42</v>
      </c>
      <c r="O2007">
        <v>2335451.36</v>
      </c>
      <c r="P2007">
        <v>0</v>
      </c>
      <c r="Q2007">
        <v>0</v>
      </c>
      <c r="R2007">
        <v>0</v>
      </c>
      <c r="S2007" t="s">
        <v>6383</v>
      </c>
      <c r="T2007" t="s">
        <v>9294</v>
      </c>
      <c r="U2007" t="s">
        <v>9294</v>
      </c>
      <c r="V2007" t="s">
        <v>10097</v>
      </c>
      <c r="W2007" t="s">
        <v>10112</v>
      </c>
      <c r="X2007" t="s">
        <v>10139</v>
      </c>
      <c r="Y2007" t="s">
        <v>10200</v>
      </c>
      <c r="Z2007" t="s">
        <v>10201</v>
      </c>
      <c r="AA2007" t="s">
        <v>10202</v>
      </c>
      <c r="AB2007" t="s">
        <v>10225</v>
      </c>
      <c r="AG2007" t="s">
        <v>10226</v>
      </c>
      <c r="AH2007" t="s">
        <v>10225</v>
      </c>
      <c r="AI2007" t="s">
        <v>10226</v>
      </c>
      <c r="AJ2007" t="s">
        <v>10337</v>
      </c>
      <c r="AK2007" t="s">
        <v>10434</v>
      </c>
      <c r="AL2007">
        <v>201912</v>
      </c>
      <c r="AM2007">
        <v>202307</v>
      </c>
      <c r="AN2007">
        <v>1182035.67</v>
      </c>
      <c r="AO2007">
        <v>0</v>
      </c>
      <c r="AQ2007">
        <v>0</v>
      </c>
      <c r="AT2007">
        <v>1153415.69</v>
      </c>
      <c r="AU2007" t="s">
        <v>10226</v>
      </c>
      <c r="AV2007" t="s">
        <v>10436</v>
      </c>
      <c r="AW2007" t="s">
        <v>10226</v>
      </c>
      <c r="AX2007" t="s">
        <v>10226</v>
      </c>
      <c r="AY2007">
        <v>98.36</v>
      </c>
      <c r="AZ2007">
        <v>98.08</v>
      </c>
      <c r="BA2007" t="s">
        <v>11326</v>
      </c>
      <c r="BB2007" t="s">
        <v>12078</v>
      </c>
      <c r="BC2007" t="s">
        <v>10225</v>
      </c>
      <c r="BD2007" t="s">
        <v>12171</v>
      </c>
      <c r="BE2007" t="s">
        <v>12178</v>
      </c>
      <c r="BF2007" t="s">
        <v>12191</v>
      </c>
      <c r="BG2007">
        <v>130902</v>
      </c>
      <c r="BH2007">
        <v>-7.7819079999999996</v>
      </c>
      <c r="BI2007">
        <v>-77.866879999999995</v>
      </c>
      <c r="BJ2007" t="s">
        <v>9437</v>
      </c>
      <c r="BK2007" t="s">
        <v>8172</v>
      </c>
      <c r="BL2007" t="s">
        <v>8897</v>
      </c>
      <c r="BM2007" t="s">
        <v>8172</v>
      </c>
      <c r="BN2007">
        <v>518</v>
      </c>
      <c r="BO2007">
        <v>1169709.19</v>
      </c>
      <c r="BP2007">
        <v>2026</v>
      </c>
      <c r="BQ2007">
        <v>2019</v>
      </c>
      <c r="BR2007">
        <v>131.82233722686021</v>
      </c>
      <c r="BS2007" t="s">
        <v>13287</v>
      </c>
    </row>
    <row r="2008" spans="1:71" x14ac:dyDescent="0.3">
      <c r="A2008" t="s">
        <v>71</v>
      </c>
      <c r="B2008" t="s">
        <v>74</v>
      </c>
      <c r="C2008" t="s">
        <v>102</v>
      </c>
      <c r="D2008">
        <v>2482626</v>
      </c>
      <c r="E2008">
        <v>2482626</v>
      </c>
      <c r="F2008" t="s">
        <v>2206</v>
      </c>
      <c r="G2008" t="s">
        <v>3985</v>
      </c>
      <c r="H2008" t="s">
        <v>4087</v>
      </c>
      <c r="I2008" t="s">
        <v>4225</v>
      </c>
      <c r="J2008">
        <v>301190</v>
      </c>
      <c r="K2008" t="s">
        <v>102</v>
      </c>
      <c r="L2008" t="s">
        <v>4399</v>
      </c>
      <c r="M2008" t="s">
        <v>4400</v>
      </c>
      <c r="N2008">
        <v>2375079.09</v>
      </c>
      <c r="O2008">
        <v>3243440.79</v>
      </c>
      <c r="P2008">
        <v>0</v>
      </c>
      <c r="Q2008">
        <v>0</v>
      </c>
      <c r="R2008">
        <v>0</v>
      </c>
      <c r="S2008" t="s">
        <v>6384</v>
      </c>
      <c r="T2008" t="s">
        <v>9295</v>
      </c>
      <c r="U2008" t="s">
        <v>9295</v>
      </c>
      <c r="V2008" t="s">
        <v>84</v>
      </c>
      <c r="W2008" t="s">
        <v>10128</v>
      </c>
      <c r="X2008" t="s">
        <v>10163</v>
      </c>
      <c r="Y2008" t="s">
        <v>10200</v>
      </c>
      <c r="Z2008" t="s">
        <v>10201</v>
      </c>
      <c r="AA2008" t="s">
        <v>10202</v>
      </c>
      <c r="AB2008" t="s">
        <v>10225</v>
      </c>
      <c r="AG2008" t="s">
        <v>10226</v>
      </c>
      <c r="AH2008" t="s">
        <v>10225</v>
      </c>
      <c r="AI2008" t="s">
        <v>10225</v>
      </c>
      <c r="AL2008">
        <v>202402</v>
      </c>
      <c r="AM2008">
        <v>202412</v>
      </c>
      <c r="AN2008">
        <v>30000</v>
      </c>
      <c r="AO2008">
        <v>0</v>
      </c>
      <c r="AQ2008">
        <v>0</v>
      </c>
      <c r="AT2008">
        <v>3213440.79</v>
      </c>
      <c r="AU2008" t="s">
        <v>10226</v>
      </c>
      <c r="AV2008" t="s">
        <v>10436</v>
      </c>
      <c r="AW2008" t="s">
        <v>10226</v>
      </c>
      <c r="AX2008" t="s">
        <v>10225</v>
      </c>
      <c r="AZ2008">
        <v>0</v>
      </c>
      <c r="BB2008" t="s">
        <v>12101</v>
      </c>
      <c r="BC2008" t="s">
        <v>10225</v>
      </c>
      <c r="BD2008" t="s">
        <v>12171</v>
      </c>
      <c r="BE2008" t="s">
        <v>12178</v>
      </c>
      <c r="BF2008" t="s">
        <v>12191</v>
      </c>
      <c r="BG2008">
        <v>130902</v>
      </c>
      <c r="BH2008">
        <v>-7.7821699999999536</v>
      </c>
      <c r="BI2008">
        <v>-77.869189999999946</v>
      </c>
      <c r="BJ2008" t="s">
        <v>9530</v>
      </c>
      <c r="BK2008" t="s">
        <v>8813</v>
      </c>
      <c r="BL2008" t="s">
        <v>9530</v>
      </c>
      <c r="BM2008" t="s">
        <v>8813</v>
      </c>
      <c r="BN2008">
        <v>3653</v>
      </c>
      <c r="BO2008">
        <v>2860118.57</v>
      </c>
      <c r="BP2008">
        <v>2026</v>
      </c>
      <c r="BQ2008">
        <v>2020</v>
      </c>
      <c r="BR2008">
        <v>131.57585934519039</v>
      </c>
      <c r="BS2008" t="s">
        <v>13287</v>
      </c>
    </row>
    <row r="2009" spans="1:71" x14ac:dyDescent="0.3">
      <c r="A2009" t="s">
        <v>71</v>
      </c>
      <c r="B2009" t="s">
        <v>74</v>
      </c>
      <c r="C2009" t="s">
        <v>104</v>
      </c>
      <c r="D2009">
        <v>2602454</v>
      </c>
      <c r="E2009">
        <v>2602454</v>
      </c>
      <c r="F2009" t="s">
        <v>2207</v>
      </c>
      <c r="G2009" t="s">
        <v>3987</v>
      </c>
      <c r="H2009" t="s">
        <v>4089</v>
      </c>
      <c r="I2009" t="s">
        <v>4227</v>
      </c>
      <c r="J2009">
        <v>301128</v>
      </c>
      <c r="K2009" t="s">
        <v>104</v>
      </c>
      <c r="L2009" t="s">
        <v>4399</v>
      </c>
      <c r="M2009" t="s">
        <v>4400</v>
      </c>
      <c r="N2009">
        <v>788824.02</v>
      </c>
      <c r="O2009">
        <v>1082286.25</v>
      </c>
      <c r="P2009">
        <v>0</v>
      </c>
      <c r="Q2009">
        <v>0</v>
      </c>
      <c r="R2009">
        <v>0</v>
      </c>
      <c r="S2009" t="s">
        <v>6385</v>
      </c>
      <c r="T2009" t="s">
        <v>8828</v>
      </c>
      <c r="U2009" t="s">
        <v>8828</v>
      </c>
      <c r="V2009" t="s">
        <v>10098</v>
      </c>
      <c r="W2009" t="s">
        <v>10113</v>
      </c>
      <c r="X2009" t="s">
        <v>10140</v>
      </c>
      <c r="Y2009" t="s">
        <v>10200</v>
      </c>
      <c r="Z2009" t="s">
        <v>10201</v>
      </c>
      <c r="AA2009" t="s">
        <v>10205</v>
      </c>
      <c r="AB2009" t="s">
        <v>10226</v>
      </c>
      <c r="AC2009">
        <v>1082286</v>
      </c>
      <c r="AD2009">
        <v>0</v>
      </c>
      <c r="AE2009">
        <v>0</v>
      </c>
      <c r="AF2009">
        <v>0</v>
      </c>
      <c r="AG2009" t="s">
        <v>10226</v>
      </c>
      <c r="AH2009" t="s">
        <v>10225</v>
      </c>
      <c r="AI2009" t="s">
        <v>10225</v>
      </c>
      <c r="AL2009">
        <v>202603</v>
      </c>
      <c r="AM2009">
        <v>202605</v>
      </c>
      <c r="AN2009">
        <v>0</v>
      </c>
      <c r="AO2009">
        <v>1000025.21</v>
      </c>
      <c r="AP2009">
        <v>0</v>
      </c>
      <c r="AQ2009">
        <v>1082287</v>
      </c>
      <c r="AR2009">
        <v>1082286.25</v>
      </c>
      <c r="AS2009">
        <v>1082286.25</v>
      </c>
      <c r="AT2009">
        <v>-0.75</v>
      </c>
      <c r="AU2009" t="s">
        <v>10226</v>
      </c>
      <c r="AV2009" t="s">
        <v>10436</v>
      </c>
      <c r="AW2009" t="s">
        <v>10226</v>
      </c>
      <c r="AX2009" t="s">
        <v>10225</v>
      </c>
      <c r="AZ2009">
        <v>0</v>
      </c>
      <c r="BA2009" t="s">
        <v>11327</v>
      </c>
      <c r="BB2009" t="s">
        <v>12079</v>
      </c>
      <c r="BC2009" t="s">
        <v>10225</v>
      </c>
      <c r="BD2009" t="s">
        <v>12171</v>
      </c>
      <c r="BE2009" t="s">
        <v>12175</v>
      </c>
      <c r="BF2009" t="s">
        <v>12193</v>
      </c>
      <c r="BG2009">
        <v>130102</v>
      </c>
      <c r="BH2009">
        <v>-8.0863143158919719</v>
      </c>
      <c r="BI2009">
        <v>-79.007699476190155</v>
      </c>
      <c r="BJ2009" t="s">
        <v>12482</v>
      </c>
      <c r="BK2009" t="s">
        <v>12931</v>
      </c>
      <c r="BL2009" t="s">
        <v>8521</v>
      </c>
      <c r="BM2009" t="s">
        <v>12308</v>
      </c>
      <c r="BN2009">
        <v>2149</v>
      </c>
      <c r="BO2009">
        <v>1082286.3</v>
      </c>
      <c r="BP2009">
        <v>2026</v>
      </c>
      <c r="BQ2009">
        <v>2023</v>
      </c>
      <c r="BR2009">
        <v>16.44259809993968</v>
      </c>
      <c r="BS2009" t="s">
        <v>13288</v>
      </c>
    </row>
    <row r="2010" spans="1:71" x14ac:dyDescent="0.3">
      <c r="A2010" t="s">
        <v>71</v>
      </c>
      <c r="B2010" t="s">
        <v>74</v>
      </c>
      <c r="C2010" t="s">
        <v>104</v>
      </c>
      <c r="D2010">
        <v>2500879</v>
      </c>
      <c r="E2010">
        <v>2500879</v>
      </c>
      <c r="F2010" t="s">
        <v>2208</v>
      </c>
      <c r="G2010" t="s">
        <v>3987</v>
      </c>
      <c r="H2010" t="s">
        <v>4089</v>
      </c>
      <c r="I2010" t="s">
        <v>4227</v>
      </c>
      <c r="J2010">
        <v>301128</v>
      </c>
      <c r="K2010" t="s">
        <v>104</v>
      </c>
      <c r="L2010" t="s">
        <v>4399</v>
      </c>
      <c r="M2010" t="s">
        <v>4400</v>
      </c>
      <c r="N2010">
        <v>301960.2</v>
      </c>
      <c r="O2010">
        <v>709652.33</v>
      </c>
      <c r="P2010">
        <v>0</v>
      </c>
      <c r="Q2010">
        <v>0</v>
      </c>
      <c r="R2010">
        <v>0</v>
      </c>
      <c r="S2010" t="s">
        <v>6386</v>
      </c>
      <c r="T2010" t="s">
        <v>9296</v>
      </c>
      <c r="U2010" t="s">
        <v>9296</v>
      </c>
      <c r="V2010" t="s">
        <v>10098</v>
      </c>
      <c r="W2010" t="s">
        <v>10113</v>
      </c>
      <c r="X2010" t="s">
        <v>10140</v>
      </c>
      <c r="Y2010" t="s">
        <v>10200</v>
      </c>
      <c r="Z2010" t="s">
        <v>10201</v>
      </c>
      <c r="AA2010" t="s">
        <v>10202</v>
      </c>
      <c r="AB2010" t="s">
        <v>10226</v>
      </c>
      <c r="AC2010">
        <v>69176</v>
      </c>
      <c r="AD2010">
        <v>0</v>
      </c>
      <c r="AE2010">
        <v>0</v>
      </c>
      <c r="AF2010">
        <v>0</v>
      </c>
      <c r="AG2010" t="s">
        <v>10226</v>
      </c>
      <c r="AH2010" t="s">
        <v>10225</v>
      </c>
      <c r="AI2010" t="s">
        <v>10225</v>
      </c>
      <c r="AL2010">
        <v>202404</v>
      </c>
      <c r="AM2010">
        <v>202604</v>
      </c>
      <c r="AN2010">
        <v>639436.73</v>
      </c>
      <c r="AO2010">
        <v>66943.520000000004</v>
      </c>
      <c r="AP2010">
        <v>0</v>
      </c>
      <c r="AQ2010">
        <v>69176</v>
      </c>
      <c r="AR2010">
        <v>66943.520000000004</v>
      </c>
      <c r="AS2010">
        <v>66943.520000000004</v>
      </c>
      <c r="AT2010">
        <v>1039.5999999999999</v>
      </c>
      <c r="AU2010" t="s">
        <v>10226</v>
      </c>
      <c r="AV2010" t="s">
        <v>10436</v>
      </c>
      <c r="AW2010" t="s">
        <v>10226</v>
      </c>
      <c r="AX2010" t="s">
        <v>10226</v>
      </c>
      <c r="AY2010">
        <v>100</v>
      </c>
      <c r="AZ2010">
        <v>100</v>
      </c>
      <c r="BA2010" t="s">
        <v>11328</v>
      </c>
      <c r="BB2010" t="s">
        <v>12079</v>
      </c>
      <c r="BC2010" t="s">
        <v>10225</v>
      </c>
      <c r="BD2010" t="s">
        <v>12171</v>
      </c>
      <c r="BE2010" t="s">
        <v>12175</v>
      </c>
      <c r="BF2010" t="s">
        <v>12193</v>
      </c>
      <c r="BG2010">
        <v>130102</v>
      </c>
      <c r="BH2010">
        <v>-8.0862561251134135</v>
      </c>
      <c r="BI2010">
        <v>-78.995119608098193</v>
      </c>
      <c r="BJ2010" t="s">
        <v>9110</v>
      </c>
      <c r="BK2010" t="s">
        <v>12762</v>
      </c>
      <c r="BL2010" t="s">
        <v>8321</v>
      </c>
      <c r="BM2010" t="s">
        <v>9572</v>
      </c>
      <c r="BN2010">
        <v>330</v>
      </c>
      <c r="BO2010">
        <v>710251.8</v>
      </c>
      <c r="BP2010">
        <v>2026</v>
      </c>
      <c r="BQ2010">
        <v>2020</v>
      </c>
      <c r="BR2010">
        <v>16.202364020596271</v>
      </c>
      <c r="BS2010" t="s">
        <v>13288</v>
      </c>
    </row>
    <row r="2011" spans="1:71" x14ac:dyDescent="0.3">
      <c r="A2011" t="s">
        <v>71</v>
      </c>
      <c r="B2011" t="s">
        <v>74</v>
      </c>
      <c r="C2011" t="s">
        <v>104</v>
      </c>
      <c r="D2011">
        <v>2508388</v>
      </c>
      <c r="E2011">
        <v>2508388</v>
      </c>
      <c r="F2011" t="s">
        <v>2209</v>
      </c>
      <c r="G2011" t="s">
        <v>3987</v>
      </c>
      <c r="H2011" t="s">
        <v>4089</v>
      </c>
      <c r="I2011" t="s">
        <v>4227</v>
      </c>
      <c r="J2011">
        <v>301128</v>
      </c>
      <c r="K2011" t="s">
        <v>104</v>
      </c>
      <c r="L2011" t="s">
        <v>4399</v>
      </c>
      <c r="M2011" t="s">
        <v>4400</v>
      </c>
      <c r="N2011">
        <v>376084.66</v>
      </c>
      <c r="O2011">
        <v>1652989.57</v>
      </c>
      <c r="P2011">
        <v>0</v>
      </c>
      <c r="Q2011">
        <v>0</v>
      </c>
      <c r="R2011">
        <v>0</v>
      </c>
      <c r="S2011" t="s">
        <v>6387</v>
      </c>
      <c r="T2011" t="s">
        <v>8842</v>
      </c>
      <c r="U2011" t="s">
        <v>8842</v>
      </c>
      <c r="V2011" t="s">
        <v>10106</v>
      </c>
      <c r="W2011" t="s">
        <v>10126</v>
      </c>
      <c r="X2011" t="s">
        <v>10160</v>
      </c>
      <c r="Y2011" t="s">
        <v>10200</v>
      </c>
      <c r="Z2011" t="s">
        <v>10201</v>
      </c>
      <c r="AA2011" t="s">
        <v>10202</v>
      </c>
      <c r="AB2011" t="s">
        <v>10225</v>
      </c>
      <c r="AG2011" t="s">
        <v>10226</v>
      </c>
      <c r="AH2011" t="s">
        <v>10225</v>
      </c>
      <c r="AI2011" t="s">
        <v>10225</v>
      </c>
      <c r="AL2011">
        <v>202212</v>
      </c>
      <c r="AM2011">
        <v>202407</v>
      </c>
      <c r="AN2011">
        <v>1590683</v>
      </c>
      <c r="AO2011">
        <v>0</v>
      </c>
      <c r="AQ2011">
        <v>0</v>
      </c>
      <c r="AT2011">
        <v>62306.57</v>
      </c>
      <c r="AU2011" t="s">
        <v>10226</v>
      </c>
      <c r="AV2011" t="s">
        <v>10436</v>
      </c>
      <c r="AW2011" t="s">
        <v>10226</v>
      </c>
      <c r="AX2011" t="s">
        <v>10226</v>
      </c>
      <c r="AY2011">
        <v>100</v>
      </c>
      <c r="AZ2011">
        <v>100</v>
      </c>
      <c r="BA2011" t="s">
        <v>11329</v>
      </c>
      <c r="BB2011" t="s">
        <v>12098</v>
      </c>
      <c r="BC2011" t="s">
        <v>10225</v>
      </c>
      <c r="BD2011" t="s">
        <v>12171</v>
      </c>
      <c r="BE2011" t="s">
        <v>12175</v>
      </c>
      <c r="BF2011" t="s">
        <v>12193</v>
      </c>
      <c r="BG2011">
        <v>130102</v>
      </c>
      <c r="BH2011">
        <v>-8.0805838897586675</v>
      </c>
      <c r="BI2011">
        <v>-78.993411036167288</v>
      </c>
      <c r="BJ2011" t="s">
        <v>9665</v>
      </c>
      <c r="BK2011" t="s">
        <v>12510</v>
      </c>
      <c r="BL2011" t="s">
        <v>8859</v>
      </c>
      <c r="BM2011" t="s">
        <v>13208</v>
      </c>
      <c r="BN2011">
        <v>1097</v>
      </c>
      <c r="BO2011">
        <v>1615723.5</v>
      </c>
      <c r="BP2011">
        <v>2026</v>
      </c>
      <c r="BQ2011">
        <v>2020</v>
      </c>
      <c r="BR2011">
        <v>16.803675541352561</v>
      </c>
      <c r="BS2011" t="s">
        <v>13288</v>
      </c>
    </row>
    <row r="2012" spans="1:71" x14ac:dyDescent="0.3">
      <c r="A2012" t="s">
        <v>71</v>
      </c>
      <c r="B2012" t="s">
        <v>74</v>
      </c>
      <c r="C2012" t="s">
        <v>104</v>
      </c>
      <c r="D2012">
        <v>2605507</v>
      </c>
      <c r="E2012">
        <v>2605507</v>
      </c>
      <c r="F2012" t="s">
        <v>2210</v>
      </c>
      <c r="G2012" t="s">
        <v>3987</v>
      </c>
      <c r="H2012" t="s">
        <v>4089</v>
      </c>
      <c r="I2012" t="s">
        <v>4227</v>
      </c>
      <c r="J2012">
        <v>301128</v>
      </c>
      <c r="K2012" t="s">
        <v>104</v>
      </c>
      <c r="L2012" t="s">
        <v>4399</v>
      </c>
      <c r="M2012" t="s">
        <v>4400</v>
      </c>
      <c r="N2012">
        <v>947687.7</v>
      </c>
      <c r="O2012">
        <v>947687.7</v>
      </c>
      <c r="P2012">
        <v>0</v>
      </c>
      <c r="Q2012">
        <v>0</v>
      </c>
      <c r="R2012">
        <v>0</v>
      </c>
      <c r="S2012" t="s">
        <v>6388</v>
      </c>
      <c r="T2012" t="s">
        <v>8686</v>
      </c>
      <c r="U2012" t="s">
        <v>8443</v>
      </c>
      <c r="V2012" t="s">
        <v>10107</v>
      </c>
      <c r="W2012" t="s">
        <v>10124</v>
      </c>
      <c r="X2012" t="s">
        <v>10156</v>
      </c>
      <c r="Y2012" t="s">
        <v>10200</v>
      </c>
      <c r="Z2012" t="s">
        <v>10201</v>
      </c>
      <c r="AA2012" t="s">
        <v>10202</v>
      </c>
      <c r="AB2012" t="s">
        <v>10225</v>
      </c>
      <c r="AG2012" t="s">
        <v>10225</v>
      </c>
      <c r="AH2012" t="s">
        <v>10225</v>
      </c>
      <c r="AI2012" t="s">
        <v>10225</v>
      </c>
      <c r="AN2012">
        <v>0</v>
      </c>
      <c r="AO2012">
        <v>0</v>
      </c>
      <c r="AQ2012">
        <v>0</v>
      </c>
      <c r="AT2012">
        <v>947687.7</v>
      </c>
      <c r="AU2012" t="s">
        <v>10225</v>
      </c>
      <c r="AW2012" t="s">
        <v>10226</v>
      </c>
      <c r="AX2012" t="s">
        <v>10225</v>
      </c>
      <c r="AZ2012">
        <v>0</v>
      </c>
      <c r="BB2012" t="s">
        <v>12119</v>
      </c>
      <c r="BC2012" t="s">
        <v>10225</v>
      </c>
      <c r="BD2012" t="s">
        <v>12171</v>
      </c>
      <c r="BE2012" t="s">
        <v>12175</v>
      </c>
      <c r="BF2012" t="s">
        <v>12193</v>
      </c>
      <c r="BG2012">
        <v>130102</v>
      </c>
      <c r="BH2012">
        <v>-8.0580720339104683</v>
      </c>
      <c r="BI2012">
        <v>-78.984020623224779</v>
      </c>
      <c r="BJ2012" t="s">
        <v>9043</v>
      </c>
      <c r="BK2012" t="s">
        <v>8716</v>
      </c>
      <c r="BN2012">
        <v>1789</v>
      </c>
      <c r="BP2012">
        <v>2026</v>
      </c>
      <c r="BQ2012">
        <v>2023</v>
      </c>
      <c r="BR2012">
        <v>19.209913224083</v>
      </c>
      <c r="BS2012" t="s">
        <v>13288</v>
      </c>
    </row>
    <row r="2013" spans="1:71" x14ac:dyDescent="0.3">
      <c r="A2013" t="s">
        <v>71</v>
      </c>
      <c r="B2013" t="s">
        <v>74</v>
      </c>
      <c r="C2013" t="s">
        <v>116</v>
      </c>
      <c r="D2013">
        <v>2720789</v>
      </c>
      <c r="E2013">
        <v>2720789</v>
      </c>
      <c r="F2013" t="s">
        <v>2211</v>
      </c>
      <c r="G2013" t="s">
        <v>3999</v>
      </c>
      <c r="H2013" t="s">
        <v>4101</v>
      </c>
      <c r="I2013" t="s">
        <v>4239</v>
      </c>
      <c r="J2013">
        <v>301129</v>
      </c>
      <c r="K2013" t="s">
        <v>116</v>
      </c>
      <c r="L2013" t="s">
        <v>4399</v>
      </c>
      <c r="M2013" t="s">
        <v>4400</v>
      </c>
      <c r="N2013">
        <v>13489049.369999999</v>
      </c>
      <c r="O2013">
        <v>13489049.369999999</v>
      </c>
      <c r="P2013">
        <v>0</v>
      </c>
      <c r="Q2013">
        <v>0</v>
      </c>
      <c r="R2013">
        <v>0</v>
      </c>
      <c r="S2013" t="s">
        <v>6389</v>
      </c>
      <c r="T2013" t="s">
        <v>8225</v>
      </c>
      <c r="U2013" t="s">
        <v>8229</v>
      </c>
      <c r="V2013" t="s">
        <v>10098</v>
      </c>
      <c r="W2013" t="s">
        <v>10113</v>
      </c>
      <c r="X2013" t="s">
        <v>10140</v>
      </c>
      <c r="Y2013" t="s">
        <v>10200</v>
      </c>
      <c r="Z2013" t="s">
        <v>10201</v>
      </c>
      <c r="AA2013" t="s">
        <v>10202</v>
      </c>
      <c r="AB2013" t="s">
        <v>10226</v>
      </c>
      <c r="AC2013">
        <v>13489049</v>
      </c>
      <c r="AD2013">
        <v>0</v>
      </c>
      <c r="AE2013">
        <v>0</v>
      </c>
      <c r="AF2013">
        <v>0</v>
      </c>
      <c r="AG2013" t="s">
        <v>10225</v>
      </c>
      <c r="AH2013" t="s">
        <v>10225</v>
      </c>
      <c r="AI2013" t="s">
        <v>10225</v>
      </c>
      <c r="AL2013">
        <v>202607</v>
      </c>
      <c r="AM2013">
        <v>202607</v>
      </c>
      <c r="AN2013">
        <v>0</v>
      </c>
      <c r="AO2013">
        <v>40000</v>
      </c>
      <c r="AP2013">
        <v>0</v>
      </c>
      <c r="AQ2013">
        <v>40000</v>
      </c>
      <c r="AR2013">
        <v>40000</v>
      </c>
      <c r="AS2013">
        <v>40000</v>
      </c>
      <c r="AT2013">
        <v>13449049.369999999</v>
      </c>
      <c r="AU2013" t="s">
        <v>10225</v>
      </c>
      <c r="AW2013" t="s">
        <v>10226</v>
      </c>
      <c r="AX2013" t="s">
        <v>10225</v>
      </c>
      <c r="AZ2013">
        <v>0</v>
      </c>
      <c r="BB2013" t="s">
        <v>12079</v>
      </c>
      <c r="BC2013" t="s">
        <v>10225</v>
      </c>
      <c r="BD2013" t="s">
        <v>12171</v>
      </c>
      <c r="BE2013" t="s">
        <v>12175</v>
      </c>
      <c r="BF2013" t="s">
        <v>12204</v>
      </c>
      <c r="BG2013">
        <v>130103</v>
      </c>
      <c r="BH2013">
        <v>-8.0780361431102303</v>
      </c>
      <c r="BI2013">
        <v>-79.016177457107219</v>
      </c>
      <c r="BJ2013" t="s">
        <v>12280</v>
      </c>
      <c r="BK2013" t="s">
        <v>12448</v>
      </c>
      <c r="BN2013">
        <v>1555</v>
      </c>
      <c r="BP2013">
        <v>2026</v>
      </c>
      <c r="BQ2013">
        <v>2026</v>
      </c>
      <c r="BR2013">
        <v>17.559365334802859</v>
      </c>
      <c r="BS2013" t="s">
        <v>13288</v>
      </c>
    </row>
    <row r="2014" spans="1:71" x14ac:dyDescent="0.3">
      <c r="A2014" t="s">
        <v>71</v>
      </c>
      <c r="B2014" t="s">
        <v>74</v>
      </c>
      <c r="C2014" t="s">
        <v>152</v>
      </c>
      <c r="D2014">
        <v>2472496</v>
      </c>
      <c r="E2014">
        <v>2472496</v>
      </c>
      <c r="F2014" t="s">
        <v>2212</v>
      </c>
      <c r="G2014" t="s">
        <v>4035</v>
      </c>
      <c r="H2014" t="s">
        <v>4143</v>
      </c>
      <c r="I2014" t="s">
        <v>4279</v>
      </c>
      <c r="J2014">
        <v>301172</v>
      </c>
      <c r="K2014" t="s">
        <v>152</v>
      </c>
      <c r="L2014" t="s">
        <v>4399</v>
      </c>
      <c r="M2014" t="s">
        <v>4400</v>
      </c>
      <c r="N2014">
        <v>198808.19</v>
      </c>
      <c r="O2014">
        <v>275972.05</v>
      </c>
      <c r="P2014">
        <v>0</v>
      </c>
      <c r="Q2014">
        <v>0</v>
      </c>
      <c r="R2014">
        <v>0</v>
      </c>
      <c r="S2014" t="s">
        <v>6390</v>
      </c>
      <c r="T2014" t="s">
        <v>9012</v>
      </c>
      <c r="U2014" t="s">
        <v>9638</v>
      </c>
      <c r="V2014" t="s">
        <v>10098</v>
      </c>
      <c r="W2014" t="s">
        <v>10113</v>
      </c>
      <c r="X2014" t="s">
        <v>10140</v>
      </c>
      <c r="Y2014" t="s">
        <v>10200</v>
      </c>
      <c r="Z2014" t="s">
        <v>10201</v>
      </c>
      <c r="AA2014" t="s">
        <v>10205</v>
      </c>
      <c r="AB2014" t="s">
        <v>10225</v>
      </c>
      <c r="AG2014" t="s">
        <v>10226</v>
      </c>
      <c r="AH2014" t="s">
        <v>10225</v>
      </c>
      <c r="AI2014" t="s">
        <v>10225</v>
      </c>
      <c r="AL2014">
        <v>202005</v>
      </c>
      <c r="AM2014">
        <v>202111</v>
      </c>
      <c r="AN2014">
        <v>256176.15</v>
      </c>
      <c r="AO2014">
        <v>0</v>
      </c>
      <c r="AQ2014">
        <v>0</v>
      </c>
      <c r="AT2014">
        <v>19795.900000000001</v>
      </c>
      <c r="AU2014" t="s">
        <v>10226</v>
      </c>
      <c r="AV2014" t="s">
        <v>10436</v>
      </c>
      <c r="AW2014" t="s">
        <v>10226</v>
      </c>
      <c r="AX2014" t="s">
        <v>10226</v>
      </c>
      <c r="AY2014">
        <v>96.47</v>
      </c>
      <c r="AZ2014">
        <v>96.72</v>
      </c>
      <c r="BA2014" t="s">
        <v>11330</v>
      </c>
      <c r="BB2014" t="s">
        <v>12079</v>
      </c>
      <c r="BC2014" t="s">
        <v>10225</v>
      </c>
      <c r="BD2014" t="s">
        <v>12171</v>
      </c>
      <c r="BE2014" t="s">
        <v>12179</v>
      </c>
      <c r="BF2014" t="s">
        <v>12233</v>
      </c>
      <c r="BG2014">
        <v>130702</v>
      </c>
      <c r="BH2014">
        <v>-7.2454431149426908</v>
      </c>
      <c r="BI2014">
        <v>-79.471897609013737</v>
      </c>
      <c r="BJ2014" t="s">
        <v>10087</v>
      </c>
      <c r="BK2014" t="s">
        <v>8930</v>
      </c>
      <c r="BL2014" t="s">
        <v>8532</v>
      </c>
      <c r="BM2014" t="s">
        <v>9629</v>
      </c>
      <c r="BN2014">
        <v>4000</v>
      </c>
      <c r="BO2014">
        <v>233007.38</v>
      </c>
      <c r="BP2014">
        <v>2026</v>
      </c>
      <c r="BQ2014">
        <v>2019</v>
      </c>
      <c r="BR2014">
        <v>122.4638762283621</v>
      </c>
      <c r="BS2014" t="s">
        <v>13287</v>
      </c>
    </row>
    <row r="2015" spans="1:71" x14ac:dyDescent="0.3">
      <c r="A2015" t="s">
        <v>71</v>
      </c>
      <c r="B2015" t="s">
        <v>74</v>
      </c>
      <c r="C2015" t="s">
        <v>136</v>
      </c>
      <c r="D2015">
        <v>2567899</v>
      </c>
      <c r="E2015">
        <v>2567899</v>
      </c>
      <c r="F2015" t="s">
        <v>2213</v>
      </c>
      <c r="G2015" t="s">
        <v>4018</v>
      </c>
      <c r="H2015" t="s">
        <v>4125</v>
      </c>
      <c r="I2015" t="s">
        <v>4261</v>
      </c>
      <c r="J2015">
        <v>301130</v>
      </c>
      <c r="K2015" t="s">
        <v>136</v>
      </c>
      <c r="L2015" t="s">
        <v>4399</v>
      </c>
      <c r="M2015" t="s">
        <v>4400</v>
      </c>
      <c r="N2015">
        <v>8908689.9199999999</v>
      </c>
      <c r="O2015">
        <v>8908689.9199999999</v>
      </c>
      <c r="P2015">
        <v>0</v>
      </c>
      <c r="Q2015">
        <v>0</v>
      </c>
      <c r="R2015">
        <v>0</v>
      </c>
      <c r="S2015" t="s">
        <v>5812</v>
      </c>
      <c r="T2015" t="s">
        <v>8457</v>
      </c>
      <c r="U2015" t="s">
        <v>8850</v>
      </c>
      <c r="V2015" t="s">
        <v>10098</v>
      </c>
      <c r="W2015" t="s">
        <v>10113</v>
      </c>
      <c r="X2015" t="s">
        <v>10140</v>
      </c>
      <c r="Y2015" t="s">
        <v>10200</v>
      </c>
      <c r="Z2015" t="s">
        <v>10201</v>
      </c>
      <c r="AA2015" t="s">
        <v>10202</v>
      </c>
      <c r="AB2015" t="s">
        <v>10225</v>
      </c>
      <c r="AG2015" t="s">
        <v>10225</v>
      </c>
      <c r="AH2015" t="s">
        <v>10225</v>
      </c>
      <c r="AI2015" t="s">
        <v>10225</v>
      </c>
      <c r="AN2015">
        <v>0</v>
      </c>
      <c r="AO2015">
        <v>0</v>
      </c>
      <c r="AQ2015">
        <v>0</v>
      </c>
      <c r="AT2015">
        <v>8908689.9199999999</v>
      </c>
      <c r="AU2015" t="s">
        <v>10225</v>
      </c>
      <c r="AW2015" t="s">
        <v>10225</v>
      </c>
      <c r="AX2015" t="s">
        <v>10225</v>
      </c>
      <c r="BB2015" t="s">
        <v>12079</v>
      </c>
      <c r="BC2015" t="s">
        <v>10225</v>
      </c>
      <c r="BD2015" t="s">
        <v>12171</v>
      </c>
      <c r="BE2015" t="s">
        <v>12175</v>
      </c>
      <c r="BF2015" t="s">
        <v>12219</v>
      </c>
      <c r="BG2015">
        <v>130104</v>
      </c>
      <c r="BH2015">
        <v>-8.0569563233233641</v>
      </c>
      <c r="BI2015">
        <v>-79.087014598802753</v>
      </c>
      <c r="BJ2015" t="s">
        <v>8845</v>
      </c>
      <c r="BK2015" t="s">
        <v>8890</v>
      </c>
      <c r="BN2015">
        <v>4039</v>
      </c>
      <c r="BP2015">
        <v>2026</v>
      </c>
      <c r="BQ2015">
        <v>2022</v>
      </c>
      <c r="BR2015">
        <v>22.909285963617741</v>
      </c>
      <c r="BS2015" t="s">
        <v>13289</v>
      </c>
    </row>
    <row r="2016" spans="1:71" x14ac:dyDescent="0.3">
      <c r="A2016" t="s">
        <v>71</v>
      </c>
      <c r="B2016" t="s">
        <v>74</v>
      </c>
      <c r="C2016" t="s">
        <v>143</v>
      </c>
      <c r="D2016">
        <v>2562125</v>
      </c>
      <c r="E2016">
        <v>2562125</v>
      </c>
      <c r="F2016" t="s">
        <v>2214</v>
      </c>
      <c r="G2016" t="s">
        <v>4025</v>
      </c>
      <c r="H2016" t="s">
        <v>4133</v>
      </c>
      <c r="I2016" t="s">
        <v>4269</v>
      </c>
      <c r="J2016">
        <v>301179</v>
      </c>
      <c r="K2016" t="s">
        <v>143</v>
      </c>
      <c r="L2016" t="s">
        <v>4399</v>
      </c>
      <c r="M2016" t="s">
        <v>4400</v>
      </c>
      <c r="N2016">
        <v>3791562.67</v>
      </c>
      <c r="O2016">
        <v>3791562.67</v>
      </c>
      <c r="P2016">
        <v>0</v>
      </c>
      <c r="Q2016">
        <v>0</v>
      </c>
      <c r="R2016">
        <v>0</v>
      </c>
      <c r="S2016" t="s">
        <v>6391</v>
      </c>
      <c r="T2016" t="s">
        <v>9091</v>
      </c>
      <c r="U2016" t="s">
        <v>8854</v>
      </c>
      <c r="V2016" t="s">
        <v>10099</v>
      </c>
      <c r="W2016" t="s">
        <v>10099</v>
      </c>
      <c r="X2016" t="s">
        <v>10141</v>
      </c>
      <c r="Y2016" t="s">
        <v>10200</v>
      </c>
      <c r="Z2016" t="s">
        <v>10201</v>
      </c>
      <c r="AA2016" t="s">
        <v>10202</v>
      </c>
      <c r="AB2016" t="s">
        <v>10225</v>
      </c>
      <c r="AG2016" t="s">
        <v>10225</v>
      </c>
      <c r="AH2016" t="s">
        <v>10225</v>
      </c>
      <c r="AI2016" t="s">
        <v>10225</v>
      </c>
      <c r="AN2016">
        <v>0</v>
      </c>
      <c r="AO2016">
        <v>0</v>
      </c>
      <c r="AQ2016">
        <v>0</v>
      </c>
      <c r="AT2016">
        <v>3791562.67</v>
      </c>
      <c r="AU2016" t="s">
        <v>10225</v>
      </c>
      <c r="AW2016" t="s">
        <v>10226</v>
      </c>
      <c r="AX2016" t="s">
        <v>10225</v>
      </c>
      <c r="AZ2016">
        <v>0</v>
      </c>
      <c r="BB2016" t="s">
        <v>12080</v>
      </c>
      <c r="BC2016" t="s">
        <v>10225</v>
      </c>
      <c r="BD2016" t="s">
        <v>12171</v>
      </c>
      <c r="BE2016" t="s">
        <v>12181</v>
      </c>
      <c r="BF2016" t="s">
        <v>12226</v>
      </c>
      <c r="BG2016">
        <v>130804</v>
      </c>
      <c r="BH2016">
        <v>-8.456829504135996</v>
      </c>
      <c r="BI2016">
        <v>-77.299098579254249</v>
      </c>
      <c r="BJ2016" t="s">
        <v>8264</v>
      </c>
      <c r="BK2016" t="s">
        <v>9629</v>
      </c>
      <c r="BN2016">
        <v>1567</v>
      </c>
      <c r="BP2016">
        <v>2026</v>
      </c>
      <c r="BQ2016">
        <v>2022</v>
      </c>
      <c r="BR2016">
        <v>186.08713005145731</v>
      </c>
      <c r="BS2016" t="s">
        <v>13287</v>
      </c>
    </row>
    <row r="2017" spans="1:71" x14ac:dyDescent="0.3">
      <c r="A2017" t="s">
        <v>71</v>
      </c>
      <c r="B2017" t="s">
        <v>74</v>
      </c>
      <c r="C2017" t="s">
        <v>136</v>
      </c>
      <c r="D2017">
        <v>2568503</v>
      </c>
      <c r="E2017">
        <v>2568503</v>
      </c>
      <c r="F2017" t="s">
        <v>2215</v>
      </c>
      <c r="G2017" t="s">
        <v>4018</v>
      </c>
      <c r="H2017" t="s">
        <v>4125</v>
      </c>
      <c r="I2017" t="s">
        <v>4261</v>
      </c>
      <c r="J2017">
        <v>301130</v>
      </c>
      <c r="K2017" t="s">
        <v>136</v>
      </c>
      <c r="L2017" t="s">
        <v>4399</v>
      </c>
      <c r="M2017" t="s">
        <v>4400</v>
      </c>
      <c r="N2017">
        <v>1086348.5</v>
      </c>
      <c r="O2017">
        <v>1086348.5</v>
      </c>
      <c r="P2017">
        <v>0</v>
      </c>
      <c r="Q2017">
        <v>0</v>
      </c>
      <c r="R2017">
        <v>0</v>
      </c>
      <c r="S2017" t="s">
        <v>6392</v>
      </c>
      <c r="T2017" t="s">
        <v>8529</v>
      </c>
      <c r="U2017" t="s">
        <v>8529</v>
      </c>
      <c r="V2017" t="s">
        <v>10106</v>
      </c>
      <c r="W2017" t="s">
        <v>10126</v>
      </c>
      <c r="X2017" t="s">
        <v>10160</v>
      </c>
      <c r="Y2017" t="s">
        <v>10200</v>
      </c>
      <c r="Z2017" t="s">
        <v>10201</v>
      </c>
      <c r="AA2017" t="s">
        <v>10202</v>
      </c>
      <c r="AB2017" t="s">
        <v>10225</v>
      </c>
      <c r="AG2017" t="s">
        <v>10225</v>
      </c>
      <c r="AH2017" t="s">
        <v>10225</v>
      </c>
      <c r="AI2017" t="s">
        <v>10225</v>
      </c>
      <c r="AN2017">
        <v>0</v>
      </c>
      <c r="AO2017">
        <v>0</v>
      </c>
      <c r="AQ2017">
        <v>0</v>
      </c>
      <c r="AT2017">
        <v>1086348.5</v>
      </c>
      <c r="AU2017" t="s">
        <v>10225</v>
      </c>
      <c r="AW2017" t="s">
        <v>10225</v>
      </c>
      <c r="AX2017" t="s">
        <v>10225</v>
      </c>
      <c r="BB2017" t="s">
        <v>12098</v>
      </c>
      <c r="BC2017" t="s">
        <v>10225</v>
      </c>
      <c r="BD2017" t="s">
        <v>12171</v>
      </c>
      <c r="BE2017" t="s">
        <v>12175</v>
      </c>
      <c r="BF2017" t="s">
        <v>12219</v>
      </c>
      <c r="BG2017">
        <v>130104</v>
      </c>
      <c r="BH2017">
        <v>-8.0829626067655234</v>
      </c>
      <c r="BI2017">
        <v>-79.117151620027855</v>
      </c>
      <c r="BJ2017" t="s">
        <v>9346</v>
      </c>
      <c r="BK2017" t="s">
        <v>9518</v>
      </c>
      <c r="BN2017">
        <v>5367</v>
      </c>
      <c r="BP2017">
        <v>2026</v>
      </c>
      <c r="BQ2017">
        <v>2022</v>
      </c>
      <c r="BR2017">
        <v>22.678610973162218</v>
      </c>
      <c r="BS2017" t="s">
        <v>13289</v>
      </c>
    </row>
    <row r="2018" spans="1:71" x14ac:dyDescent="0.3">
      <c r="A2018" t="s">
        <v>71</v>
      </c>
      <c r="B2018" t="s">
        <v>74</v>
      </c>
      <c r="C2018" t="s">
        <v>102</v>
      </c>
      <c r="D2018">
        <v>2723453</v>
      </c>
      <c r="E2018">
        <v>2723453</v>
      </c>
      <c r="F2018" t="s">
        <v>2216</v>
      </c>
      <c r="G2018" t="s">
        <v>3985</v>
      </c>
      <c r="H2018" t="s">
        <v>4087</v>
      </c>
      <c r="I2018" t="s">
        <v>4225</v>
      </c>
      <c r="J2018">
        <v>301190</v>
      </c>
      <c r="K2018" t="s">
        <v>102</v>
      </c>
      <c r="L2018" t="s">
        <v>4399</v>
      </c>
      <c r="M2018" t="s">
        <v>4400</v>
      </c>
      <c r="N2018">
        <v>613374.69999999995</v>
      </c>
      <c r="O2018">
        <v>723739.43</v>
      </c>
      <c r="P2018">
        <v>0</v>
      </c>
      <c r="Q2018">
        <v>0</v>
      </c>
      <c r="R2018">
        <v>0</v>
      </c>
      <c r="S2018" t="s">
        <v>6393</v>
      </c>
      <c r="T2018" t="s">
        <v>9078</v>
      </c>
      <c r="U2018" t="s">
        <v>9078</v>
      </c>
      <c r="V2018" t="s">
        <v>10097</v>
      </c>
      <c r="W2018" t="s">
        <v>10112</v>
      </c>
      <c r="X2018" t="s">
        <v>10139</v>
      </c>
      <c r="Y2018" t="s">
        <v>10200</v>
      </c>
      <c r="Z2018" t="s">
        <v>10201</v>
      </c>
      <c r="AA2018" t="s">
        <v>10202</v>
      </c>
      <c r="AB2018" t="s">
        <v>10226</v>
      </c>
      <c r="AC2018">
        <v>613375</v>
      </c>
      <c r="AD2018">
        <v>0</v>
      </c>
      <c r="AE2018">
        <v>0</v>
      </c>
      <c r="AF2018">
        <v>0</v>
      </c>
      <c r="AG2018" t="s">
        <v>10226</v>
      </c>
      <c r="AH2018" t="s">
        <v>10225</v>
      </c>
      <c r="AI2018" t="s">
        <v>10225</v>
      </c>
      <c r="AL2018">
        <v>202606</v>
      </c>
      <c r="AM2018">
        <v>202606</v>
      </c>
      <c r="AN2018">
        <v>0</v>
      </c>
      <c r="AO2018">
        <v>35000</v>
      </c>
      <c r="AP2018">
        <v>0</v>
      </c>
      <c r="AQ2018">
        <v>723740</v>
      </c>
      <c r="AR2018">
        <v>696739.43</v>
      </c>
      <c r="AS2018">
        <v>35000</v>
      </c>
      <c r="AT2018">
        <v>-0.56999999999999995</v>
      </c>
      <c r="AU2018" t="s">
        <v>10226</v>
      </c>
      <c r="AV2018" t="s">
        <v>10436</v>
      </c>
      <c r="AW2018" t="s">
        <v>10226</v>
      </c>
      <c r="AX2018" t="s">
        <v>10225</v>
      </c>
      <c r="AZ2018">
        <v>0</v>
      </c>
      <c r="BA2018" t="s">
        <v>11331</v>
      </c>
      <c r="BB2018" t="s">
        <v>12078</v>
      </c>
      <c r="BC2018" t="s">
        <v>10225</v>
      </c>
      <c r="BD2018" t="s">
        <v>12171</v>
      </c>
      <c r="BE2018" t="s">
        <v>12178</v>
      </c>
      <c r="BF2018" t="s">
        <v>12191</v>
      </c>
      <c r="BG2018">
        <v>130902</v>
      </c>
      <c r="BH2018">
        <v>-7.8234146154087032</v>
      </c>
      <c r="BI2018">
        <v>-77.895488945812033</v>
      </c>
      <c r="BJ2018" t="s">
        <v>8428</v>
      </c>
      <c r="BK2018" t="s">
        <v>12345</v>
      </c>
      <c r="BL2018" t="s">
        <v>8428</v>
      </c>
      <c r="BM2018" t="s">
        <v>12345</v>
      </c>
      <c r="BN2018">
        <v>138</v>
      </c>
      <c r="BO2018">
        <v>723739.43</v>
      </c>
      <c r="BP2018">
        <v>2026</v>
      </c>
      <c r="BQ2018">
        <v>2026</v>
      </c>
      <c r="BR2018">
        <v>127.19139058089699</v>
      </c>
      <c r="BS2018" t="s">
        <v>13287</v>
      </c>
    </row>
    <row r="2019" spans="1:71" x14ac:dyDescent="0.3">
      <c r="A2019" t="s">
        <v>71</v>
      </c>
      <c r="B2019" t="s">
        <v>74</v>
      </c>
      <c r="C2019" t="s">
        <v>136</v>
      </c>
      <c r="D2019">
        <v>2591997</v>
      </c>
      <c r="E2019">
        <v>2591997</v>
      </c>
      <c r="F2019" t="s">
        <v>2217</v>
      </c>
      <c r="G2019" t="s">
        <v>4018</v>
      </c>
      <c r="H2019" t="s">
        <v>4125</v>
      </c>
      <c r="I2019" t="s">
        <v>4261</v>
      </c>
      <c r="J2019">
        <v>301130</v>
      </c>
      <c r="K2019" t="s">
        <v>136</v>
      </c>
      <c r="L2019" t="s">
        <v>4399</v>
      </c>
      <c r="M2019" t="s">
        <v>4400</v>
      </c>
      <c r="N2019">
        <v>367719.17</v>
      </c>
      <c r="O2019">
        <v>367719.17</v>
      </c>
      <c r="P2019">
        <v>0</v>
      </c>
      <c r="Q2019">
        <v>0</v>
      </c>
      <c r="R2019">
        <v>0</v>
      </c>
      <c r="S2019" t="s">
        <v>6394</v>
      </c>
      <c r="T2019" t="s">
        <v>8237</v>
      </c>
      <c r="U2019" t="s">
        <v>8647</v>
      </c>
      <c r="V2019" t="s">
        <v>10105</v>
      </c>
      <c r="W2019" t="s">
        <v>10119</v>
      </c>
      <c r="X2019" t="s">
        <v>10150</v>
      </c>
      <c r="Y2019" t="s">
        <v>10200</v>
      </c>
      <c r="Z2019" t="s">
        <v>10201</v>
      </c>
      <c r="AA2019" t="s">
        <v>10202</v>
      </c>
      <c r="AB2019" t="s">
        <v>10225</v>
      </c>
      <c r="AG2019" t="s">
        <v>10225</v>
      </c>
      <c r="AH2019" t="s">
        <v>10225</v>
      </c>
      <c r="AI2019" t="s">
        <v>10225</v>
      </c>
      <c r="AN2019">
        <v>0</v>
      </c>
      <c r="AO2019">
        <v>0</v>
      </c>
      <c r="AQ2019">
        <v>0</v>
      </c>
      <c r="AT2019">
        <v>367719.17</v>
      </c>
      <c r="AU2019" t="s">
        <v>10226</v>
      </c>
      <c r="AV2019" t="s">
        <v>10438</v>
      </c>
      <c r="AW2019" t="s">
        <v>10225</v>
      </c>
      <c r="AX2019" t="s">
        <v>10225</v>
      </c>
      <c r="BB2019" t="s">
        <v>12087</v>
      </c>
      <c r="BC2019" t="s">
        <v>10225</v>
      </c>
      <c r="BD2019" t="s">
        <v>12171</v>
      </c>
      <c r="BE2019" t="s">
        <v>12175</v>
      </c>
      <c r="BF2019" t="s">
        <v>12219</v>
      </c>
      <c r="BG2019">
        <v>130104</v>
      </c>
      <c r="BH2019">
        <v>-8.0851199214438338</v>
      </c>
      <c r="BI2019">
        <v>-79.117127555540662</v>
      </c>
      <c r="BJ2019" t="s">
        <v>8890</v>
      </c>
      <c r="BK2019" t="s">
        <v>10048</v>
      </c>
      <c r="BN2019">
        <v>1248</v>
      </c>
      <c r="BP2019">
        <v>2026</v>
      </c>
      <c r="BQ2019">
        <v>2023</v>
      </c>
      <c r="BR2019">
        <v>22.503703391543091</v>
      </c>
      <c r="BS2019" t="s">
        <v>13289</v>
      </c>
    </row>
    <row r="2020" spans="1:71" x14ac:dyDescent="0.3">
      <c r="A2020" t="s">
        <v>71</v>
      </c>
      <c r="B2020" t="s">
        <v>74</v>
      </c>
      <c r="C2020" t="s">
        <v>175</v>
      </c>
      <c r="D2020">
        <v>2451322</v>
      </c>
      <c r="E2020">
        <v>2451322</v>
      </c>
      <c r="F2020" t="s">
        <v>2218</v>
      </c>
      <c r="G2020" t="s">
        <v>4058</v>
      </c>
      <c r="H2020" t="s">
        <v>4169</v>
      </c>
      <c r="I2020" t="s">
        <v>4305</v>
      </c>
      <c r="J2020">
        <v>301180</v>
      </c>
      <c r="K2020" t="s">
        <v>175</v>
      </c>
      <c r="L2020" t="s">
        <v>4399</v>
      </c>
      <c r="M2020" t="s">
        <v>4400</v>
      </c>
      <c r="N2020">
        <v>2835602.44</v>
      </c>
      <c r="O2020">
        <v>4992122.8899999997</v>
      </c>
      <c r="P2020">
        <v>0</v>
      </c>
      <c r="Q2020">
        <v>0</v>
      </c>
      <c r="R2020">
        <v>0</v>
      </c>
      <c r="S2020" t="s">
        <v>6395</v>
      </c>
      <c r="T2020" t="s">
        <v>8558</v>
      </c>
      <c r="U2020" t="s">
        <v>8558</v>
      </c>
      <c r="V2020" t="s">
        <v>10104</v>
      </c>
      <c r="W2020" t="s">
        <v>10122</v>
      </c>
      <c r="X2020" t="s">
        <v>10153</v>
      </c>
      <c r="Y2020" t="s">
        <v>10200</v>
      </c>
      <c r="Z2020" t="s">
        <v>10201</v>
      </c>
      <c r="AA2020" t="s">
        <v>10202</v>
      </c>
      <c r="AB2020" t="s">
        <v>10225</v>
      </c>
      <c r="AG2020" t="s">
        <v>10226</v>
      </c>
      <c r="AH2020" t="s">
        <v>10225</v>
      </c>
      <c r="AI2020" t="s">
        <v>10225</v>
      </c>
      <c r="AL2020">
        <v>201912</v>
      </c>
      <c r="AM2020">
        <v>202409</v>
      </c>
      <c r="AN2020">
        <v>48481.58</v>
      </c>
      <c r="AO2020">
        <v>0</v>
      </c>
      <c r="AQ2020">
        <v>0</v>
      </c>
      <c r="AT2020">
        <v>4943641.3099999996</v>
      </c>
      <c r="AU2020" t="s">
        <v>10226</v>
      </c>
      <c r="AV2020" t="s">
        <v>10437</v>
      </c>
      <c r="AW2020" t="s">
        <v>10226</v>
      </c>
      <c r="AX2020" t="s">
        <v>10225</v>
      </c>
      <c r="AZ2020">
        <v>0</v>
      </c>
      <c r="BB2020" t="s">
        <v>12130</v>
      </c>
      <c r="BC2020" t="s">
        <v>10225</v>
      </c>
      <c r="BD2020" t="s">
        <v>12171</v>
      </c>
      <c r="BE2020" t="s">
        <v>12181</v>
      </c>
      <c r="BF2020" t="s">
        <v>12250</v>
      </c>
      <c r="BG2020">
        <v>130805</v>
      </c>
      <c r="BH2020">
        <v>-8.1876580000000008</v>
      </c>
      <c r="BI2020">
        <v>-77.343055699999994</v>
      </c>
      <c r="BJ2020" t="s">
        <v>9329</v>
      </c>
      <c r="BK2020" t="s">
        <v>12770</v>
      </c>
      <c r="BL2020" t="s">
        <v>9329</v>
      </c>
      <c r="BM2020" t="s">
        <v>12770</v>
      </c>
      <c r="BN2020">
        <v>3143</v>
      </c>
      <c r="BO2020">
        <v>4992122.8899999997</v>
      </c>
      <c r="BP2020">
        <v>2026</v>
      </c>
      <c r="BQ2020">
        <v>2019</v>
      </c>
      <c r="BR2020">
        <v>179.6678886552794</v>
      </c>
      <c r="BS2020" t="s">
        <v>13287</v>
      </c>
    </row>
    <row r="2021" spans="1:71" x14ac:dyDescent="0.3">
      <c r="A2021" t="s">
        <v>71</v>
      </c>
      <c r="B2021" t="s">
        <v>74</v>
      </c>
      <c r="C2021" t="s">
        <v>106</v>
      </c>
      <c r="D2021">
        <v>2569237</v>
      </c>
      <c r="E2021">
        <v>2569237</v>
      </c>
      <c r="F2021" t="s">
        <v>2219</v>
      </c>
      <c r="G2021" t="s">
        <v>3989</v>
      </c>
      <c r="H2021" t="s">
        <v>4091</v>
      </c>
      <c r="I2021" t="s">
        <v>4229</v>
      </c>
      <c r="J2021">
        <v>301132</v>
      </c>
      <c r="K2021" t="s">
        <v>106</v>
      </c>
      <c r="L2021" t="s">
        <v>4399</v>
      </c>
      <c r="M2021" t="s">
        <v>4400</v>
      </c>
      <c r="N2021">
        <v>1421501.41</v>
      </c>
      <c r="O2021">
        <v>1421501.41</v>
      </c>
      <c r="P2021">
        <v>0</v>
      </c>
      <c r="Q2021">
        <v>0</v>
      </c>
      <c r="R2021">
        <v>0</v>
      </c>
      <c r="S2021" t="s">
        <v>6396</v>
      </c>
      <c r="T2021" t="s">
        <v>8152</v>
      </c>
      <c r="U2021" t="s">
        <v>9967</v>
      </c>
      <c r="V2021" t="s">
        <v>10107</v>
      </c>
      <c r="W2021" t="s">
        <v>10124</v>
      </c>
      <c r="X2021" t="s">
        <v>10156</v>
      </c>
      <c r="Y2021" t="s">
        <v>10200</v>
      </c>
      <c r="Z2021" t="s">
        <v>10201</v>
      </c>
      <c r="AA2021" t="s">
        <v>10202</v>
      </c>
      <c r="AB2021" t="s">
        <v>10225</v>
      </c>
      <c r="AG2021" t="s">
        <v>10226</v>
      </c>
      <c r="AH2021" t="s">
        <v>10225</v>
      </c>
      <c r="AI2021" t="s">
        <v>10225</v>
      </c>
      <c r="AL2021">
        <v>202308</v>
      </c>
      <c r="AM2021">
        <v>202412</v>
      </c>
      <c r="AN2021">
        <v>23600</v>
      </c>
      <c r="AO2021">
        <v>0</v>
      </c>
      <c r="AQ2021">
        <v>0</v>
      </c>
      <c r="AT2021">
        <v>1397901.41</v>
      </c>
      <c r="AU2021" t="s">
        <v>10226</v>
      </c>
      <c r="AV2021" t="s">
        <v>10436</v>
      </c>
      <c r="AW2021" t="s">
        <v>10226</v>
      </c>
      <c r="AX2021" t="s">
        <v>10225</v>
      </c>
      <c r="AZ2021">
        <v>1.66</v>
      </c>
      <c r="BA2021" t="s">
        <v>11332</v>
      </c>
      <c r="BB2021" t="s">
        <v>12095</v>
      </c>
      <c r="BC2021" t="s">
        <v>10225</v>
      </c>
      <c r="BD2021" t="s">
        <v>12171</v>
      </c>
      <c r="BE2021" t="s">
        <v>12175</v>
      </c>
      <c r="BF2021" t="s">
        <v>12195</v>
      </c>
      <c r="BG2021">
        <v>130106</v>
      </c>
      <c r="BH2021">
        <v>-8.0817793820463759</v>
      </c>
      <c r="BI2021">
        <v>-78.954370457640294</v>
      </c>
      <c r="BJ2021" t="s">
        <v>8920</v>
      </c>
      <c r="BK2021" t="s">
        <v>12818</v>
      </c>
      <c r="BL2021" t="s">
        <v>8920</v>
      </c>
      <c r="BM2021" t="s">
        <v>12818</v>
      </c>
      <c r="BN2021">
        <v>1665</v>
      </c>
      <c r="BO2021">
        <v>1421501.41</v>
      </c>
      <c r="BP2021">
        <v>2026</v>
      </c>
      <c r="BQ2021">
        <v>2022</v>
      </c>
      <c r="BR2021">
        <v>16.70316144035197</v>
      </c>
      <c r="BS2021" t="s">
        <v>13288</v>
      </c>
    </row>
    <row r="2022" spans="1:71" x14ac:dyDescent="0.3">
      <c r="A2022" t="s">
        <v>71</v>
      </c>
      <c r="B2022" t="s">
        <v>74</v>
      </c>
      <c r="C2022" t="s">
        <v>99</v>
      </c>
      <c r="D2022">
        <v>2669020</v>
      </c>
      <c r="E2022">
        <v>2669020</v>
      </c>
      <c r="F2022" t="s">
        <v>2220</v>
      </c>
      <c r="G2022" t="s">
        <v>3982</v>
      </c>
      <c r="H2022" t="s">
        <v>4084</v>
      </c>
      <c r="I2022" t="s">
        <v>4222</v>
      </c>
      <c r="J2022">
        <v>301163</v>
      </c>
      <c r="K2022" t="s">
        <v>99</v>
      </c>
      <c r="L2022" t="s">
        <v>4399</v>
      </c>
      <c r="M2022" t="s">
        <v>4400</v>
      </c>
      <c r="N2022">
        <v>795718.01</v>
      </c>
      <c r="O2022">
        <v>795718.01</v>
      </c>
      <c r="P2022">
        <v>0</v>
      </c>
      <c r="Q2022">
        <v>0</v>
      </c>
      <c r="R2022">
        <v>0</v>
      </c>
      <c r="S2022" t="s">
        <v>6397</v>
      </c>
      <c r="T2022" t="s">
        <v>8413</v>
      </c>
      <c r="U2022" t="s">
        <v>9745</v>
      </c>
      <c r="V2022" t="s">
        <v>10102</v>
      </c>
      <c r="W2022" t="s">
        <v>10115</v>
      </c>
      <c r="X2022" t="s">
        <v>10144</v>
      </c>
      <c r="Y2022" t="s">
        <v>10200</v>
      </c>
      <c r="Z2022" t="s">
        <v>10201</v>
      </c>
      <c r="AA2022" t="s">
        <v>10202</v>
      </c>
      <c r="AB2022" t="s">
        <v>10225</v>
      </c>
      <c r="AG2022" t="s">
        <v>10225</v>
      </c>
      <c r="AH2022" t="s">
        <v>10225</v>
      </c>
      <c r="AI2022" t="s">
        <v>10225</v>
      </c>
      <c r="AN2022">
        <v>0</v>
      </c>
      <c r="AO2022">
        <v>0</v>
      </c>
      <c r="AQ2022">
        <v>0</v>
      </c>
      <c r="AT2022">
        <v>795718.01</v>
      </c>
      <c r="AU2022" t="s">
        <v>10225</v>
      </c>
      <c r="AW2022" t="s">
        <v>10225</v>
      </c>
      <c r="AX2022" t="s">
        <v>10225</v>
      </c>
      <c r="BB2022" t="s">
        <v>10144</v>
      </c>
      <c r="BC2022" t="s">
        <v>10225</v>
      </c>
      <c r="BD2022" t="s">
        <v>12171</v>
      </c>
      <c r="BE2022" t="s">
        <v>12172</v>
      </c>
      <c r="BF2022" t="s">
        <v>12188</v>
      </c>
      <c r="BG2022">
        <v>130604</v>
      </c>
      <c r="BH2022">
        <v>-7.8327876257074927</v>
      </c>
      <c r="BI2022">
        <v>-78.446846031736953</v>
      </c>
      <c r="BJ2022" t="s">
        <v>8183</v>
      </c>
      <c r="BK2022" t="s">
        <v>8175</v>
      </c>
      <c r="BN2022">
        <v>44</v>
      </c>
      <c r="BP2022">
        <v>2026</v>
      </c>
      <c r="BQ2022">
        <v>2024</v>
      </c>
      <c r="BR2022">
        <v>73.063996060135153</v>
      </c>
      <c r="BS2022" t="s">
        <v>13287</v>
      </c>
    </row>
    <row r="2023" spans="1:71" x14ac:dyDescent="0.3">
      <c r="A2023" t="s">
        <v>71</v>
      </c>
      <c r="B2023" t="s">
        <v>74</v>
      </c>
      <c r="C2023" t="s">
        <v>106</v>
      </c>
      <c r="D2023">
        <v>2411127</v>
      </c>
      <c r="E2023">
        <v>2411127</v>
      </c>
      <c r="F2023" t="s">
        <v>2221</v>
      </c>
      <c r="G2023" t="s">
        <v>3989</v>
      </c>
      <c r="H2023" t="s">
        <v>4091</v>
      </c>
      <c r="I2023" t="s">
        <v>4229</v>
      </c>
      <c r="J2023">
        <v>301132</v>
      </c>
      <c r="K2023" t="s">
        <v>106</v>
      </c>
      <c r="L2023" t="s">
        <v>4399</v>
      </c>
      <c r="M2023" t="s">
        <v>4400</v>
      </c>
      <c r="N2023">
        <v>69348.13</v>
      </c>
      <c r="O2023">
        <v>69348.13</v>
      </c>
      <c r="P2023">
        <v>0</v>
      </c>
      <c r="Q2023">
        <v>0</v>
      </c>
      <c r="R2023">
        <v>0</v>
      </c>
      <c r="S2023" t="s">
        <v>6398</v>
      </c>
      <c r="T2023" t="s">
        <v>9297</v>
      </c>
      <c r="U2023" t="s">
        <v>8764</v>
      </c>
      <c r="V2023" t="s">
        <v>10098</v>
      </c>
      <c r="W2023" t="s">
        <v>10113</v>
      </c>
      <c r="X2023" t="s">
        <v>10140</v>
      </c>
      <c r="Y2023" t="s">
        <v>10200</v>
      </c>
      <c r="Z2023" t="s">
        <v>10201</v>
      </c>
      <c r="AA2023" t="s">
        <v>10215</v>
      </c>
      <c r="AB2023" t="s">
        <v>10225</v>
      </c>
      <c r="AG2023" t="s">
        <v>10226</v>
      </c>
      <c r="AH2023" t="s">
        <v>10225</v>
      </c>
      <c r="AI2023" t="s">
        <v>10226</v>
      </c>
      <c r="AJ2023" t="s">
        <v>10338</v>
      </c>
      <c r="AK2023" t="s">
        <v>10434</v>
      </c>
      <c r="AL2023">
        <v>201808</v>
      </c>
      <c r="AM2023">
        <v>201809</v>
      </c>
      <c r="AN2023">
        <v>64882.400000000001</v>
      </c>
      <c r="AO2023">
        <v>0</v>
      </c>
      <c r="AQ2023">
        <v>0</v>
      </c>
      <c r="AT2023">
        <v>4465.7299999999996</v>
      </c>
      <c r="AU2023" t="s">
        <v>10226</v>
      </c>
      <c r="AV2023" t="s">
        <v>10436</v>
      </c>
      <c r="AW2023" t="s">
        <v>10226</v>
      </c>
      <c r="AX2023" t="s">
        <v>10225</v>
      </c>
      <c r="BB2023" t="s">
        <v>12112</v>
      </c>
      <c r="BC2023" t="s">
        <v>10225</v>
      </c>
      <c r="BD2023" t="s">
        <v>12171</v>
      </c>
      <c r="BE2023" t="s">
        <v>12175</v>
      </c>
      <c r="BF2023" t="s">
        <v>12195</v>
      </c>
      <c r="BG2023">
        <v>130106</v>
      </c>
      <c r="BH2023">
        <v>-8.079928480452887</v>
      </c>
      <c r="BI2023">
        <v>-78.950821930709196</v>
      </c>
      <c r="BJ2023" t="s">
        <v>9105</v>
      </c>
      <c r="BK2023" t="s">
        <v>12932</v>
      </c>
      <c r="BL2023" t="s">
        <v>13146</v>
      </c>
      <c r="BM2023" t="s">
        <v>9594</v>
      </c>
      <c r="BN2023">
        <v>176</v>
      </c>
      <c r="BO2023">
        <v>69348.13</v>
      </c>
      <c r="BP2023">
        <v>2026</v>
      </c>
      <c r="BQ2023">
        <v>2018</v>
      </c>
      <c r="BR2023">
        <v>16.963959348011919</v>
      </c>
      <c r="BS2023" t="s">
        <v>13288</v>
      </c>
    </row>
    <row r="2024" spans="1:71" x14ac:dyDescent="0.3">
      <c r="A2024" t="s">
        <v>71</v>
      </c>
      <c r="B2024" t="s">
        <v>74</v>
      </c>
      <c r="C2024" t="s">
        <v>106</v>
      </c>
      <c r="D2024">
        <v>2399552</v>
      </c>
      <c r="E2024">
        <v>2399552</v>
      </c>
      <c r="F2024" t="s">
        <v>2222</v>
      </c>
      <c r="G2024" t="s">
        <v>3989</v>
      </c>
      <c r="H2024" t="s">
        <v>4091</v>
      </c>
      <c r="I2024" t="s">
        <v>4229</v>
      </c>
      <c r="J2024">
        <v>301132</v>
      </c>
      <c r="K2024" t="s">
        <v>106</v>
      </c>
      <c r="L2024" t="s">
        <v>4399</v>
      </c>
      <c r="M2024" t="s">
        <v>4400</v>
      </c>
      <c r="N2024">
        <v>107611.55</v>
      </c>
      <c r="O2024">
        <v>107611.55</v>
      </c>
      <c r="P2024">
        <v>0</v>
      </c>
      <c r="Q2024">
        <v>0</v>
      </c>
      <c r="R2024">
        <v>0</v>
      </c>
      <c r="S2024" t="s">
        <v>6399</v>
      </c>
      <c r="T2024" t="s">
        <v>9298</v>
      </c>
      <c r="U2024" t="s">
        <v>9298</v>
      </c>
      <c r="V2024" t="s">
        <v>10098</v>
      </c>
      <c r="W2024" t="s">
        <v>10113</v>
      </c>
      <c r="X2024" t="s">
        <v>10140</v>
      </c>
      <c r="Y2024" t="s">
        <v>10200</v>
      </c>
      <c r="Z2024" t="s">
        <v>10201</v>
      </c>
      <c r="AA2024" t="s">
        <v>10203</v>
      </c>
      <c r="AB2024" t="s">
        <v>10225</v>
      </c>
      <c r="AG2024" t="s">
        <v>10226</v>
      </c>
      <c r="AH2024" t="s">
        <v>10225</v>
      </c>
      <c r="AI2024" t="s">
        <v>10226</v>
      </c>
      <c r="AJ2024" t="s">
        <v>10339</v>
      </c>
      <c r="AK2024" t="s">
        <v>10434</v>
      </c>
      <c r="AL2024">
        <v>201712</v>
      </c>
      <c r="AM2024">
        <v>201712</v>
      </c>
      <c r="AN2024">
        <v>102845.2</v>
      </c>
      <c r="AO2024">
        <v>0</v>
      </c>
      <c r="AQ2024">
        <v>0</v>
      </c>
      <c r="AT2024">
        <v>4766.3500000000004</v>
      </c>
      <c r="AU2024" t="s">
        <v>10226</v>
      </c>
      <c r="AV2024" t="s">
        <v>10436</v>
      </c>
      <c r="AW2024" t="s">
        <v>10226</v>
      </c>
      <c r="AX2024" t="s">
        <v>10225</v>
      </c>
      <c r="BC2024" t="s">
        <v>10225</v>
      </c>
      <c r="BD2024" t="s">
        <v>12171</v>
      </c>
      <c r="BE2024" t="s">
        <v>12175</v>
      </c>
      <c r="BF2024" t="s">
        <v>12195</v>
      </c>
      <c r="BG2024">
        <v>130106</v>
      </c>
      <c r="BH2024">
        <v>-8.0900772774537462</v>
      </c>
      <c r="BI2024">
        <v>-78.956723213195801</v>
      </c>
      <c r="BJ2024" t="s">
        <v>9481</v>
      </c>
      <c r="BK2024" t="s">
        <v>12933</v>
      </c>
      <c r="BL2024" t="s">
        <v>8135</v>
      </c>
      <c r="BM2024" t="s">
        <v>10086</v>
      </c>
      <c r="BN2024">
        <v>750</v>
      </c>
      <c r="BO2024">
        <v>87488.3</v>
      </c>
      <c r="BP2024">
        <v>2026</v>
      </c>
      <c r="BQ2024">
        <v>2017</v>
      </c>
      <c r="BR2024">
        <v>15.754381174826969</v>
      </c>
      <c r="BS2024" t="s">
        <v>13288</v>
      </c>
    </row>
    <row r="2025" spans="1:71" x14ac:dyDescent="0.3">
      <c r="A2025" t="s">
        <v>71</v>
      </c>
      <c r="B2025" t="s">
        <v>74</v>
      </c>
      <c r="C2025" t="s">
        <v>176</v>
      </c>
      <c r="D2025">
        <v>2487294</v>
      </c>
      <c r="E2025">
        <v>2487294</v>
      </c>
      <c r="F2025" t="s">
        <v>2223</v>
      </c>
      <c r="G2025" t="s">
        <v>4059</v>
      </c>
      <c r="H2025" t="s">
        <v>4170</v>
      </c>
      <c r="I2025" t="s">
        <v>4307</v>
      </c>
      <c r="J2025">
        <v>301143</v>
      </c>
      <c r="K2025" t="s">
        <v>176</v>
      </c>
      <c r="L2025" t="s">
        <v>4399</v>
      </c>
      <c r="M2025" t="s">
        <v>4400</v>
      </c>
      <c r="N2025">
        <v>365740.99</v>
      </c>
      <c r="O2025">
        <v>447710.98</v>
      </c>
      <c r="P2025">
        <v>0</v>
      </c>
      <c r="Q2025">
        <v>0</v>
      </c>
      <c r="R2025">
        <v>0</v>
      </c>
      <c r="S2025" t="s">
        <v>6400</v>
      </c>
      <c r="T2025" t="s">
        <v>8775</v>
      </c>
      <c r="U2025" t="s">
        <v>8775</v>
      </c>
      <c r="V2025" t="s">
        <v>10097</v>
      </c>
      <c r="W2025" t="s">
        <v>10112</v>
      </c>
      <c r="X2025" t="s">
        <v>10139</v>
      </c>
      <c r="Y2025" t="s">
        <v>10200</v>
      </c>
      <c r="Z2025" t="s">
        <v>10201</v>
      </c>
      <c r="AA2025" t="s">
        <v>10203</v>
      </c>
      <c r="AB2025" t="s">
        <v>10225</v>
      </c>
      <c r="AG2025" t="s">
        <v>10226</v>
      </c>
      <c r="AH2025" t="s">
        <v>10225</v>
      </c>
      <c r="AI2025" t="s">
        <v>10226</v>
      </c>
      <c r="AJ2025" t="s">
        <v>10340</v>
      </c>
      <c r="AK2025" t="s">
        <v>10434</v>
      </c>
      <c r="AL2025">
        <v>202006</v>
      </c>
      <c r="AM2025">
        <v>202209</v>
      </c>
      <c r="AN2025">
        <v>445754.98</v>
      </c>
      <c r="AO2025">
        <v>0</v>
      </c>
      <c r="AQ2025">
        <v>0</v>
      </c>
      <c r="AT2025">
        <v>1956</v>
      </c>
      <c r="AU2025" t="s">
        <v>10226</v>
      </c>
      <c r="AV2025" t="s">
        <v>10436</v>
      </c>
      <c r="AW2025" t="s">
        <v>10226</v>
      </c>
      <c r="AX2025" t="s">
        <v>10225</v>
      </c>
      <c r="AZ2025">
        <v>0</v>
      </c>
      <c r="BA2025" t="s">
        <v>11333</v>
      </c>
      <c r="BB2025" t="s">
        <v>12078</v>
      </c>
      <c r="BC2025" t="s">
        <v>10225</v>
      </c>
      <c r="BD2025" t="s">
        <v>12171</v>
      </c>
      <c r="BE2025" t="s">
        <v>12174</v>
      </c>
      <c r="BF2025" t="s">
        <v>12251</v>
      </c>
      <c r="BG2025">
        <v>130204</v>
      </c>
      <c r="BH2025">
        <v>-7.827789999999947</v>
      </c>
      <c r="BI2025">
        <v>-79.257599999999968</v>
      </c>
      <c r="BJ2025" t="s">
        <v>12380</v>
      </c>
      <c r="BK2025" t="s">
        <v>8850</v>
      </c>
      <c r="BL2025" t="s">
        <v>12380</v>
      </c>
      <c r="BM2025" t="s">
        <v>8850</v>
      </c>
      <c r="BN2025">
        <v>963</v>
      </c>
      <c r="BO2025">
        <v>33606.97</v>
      </c>
      <c r="BP2025">
        <v>2026</v>
      </c>
      <c r="BQ2025">
        <v>2020</v>
      </c>
      <c r="BR2025">
        <v>54.537705354034117</v>
      </c>
      <c r="BS2025" t="s">
        <v>13287</v>
      </c>
    </row>
    <row r="2026" spans="1:71" x14ac:dyDescent="0.3">
      <c r="A2026" t="s">
        <v>71</v>
      </c>
      <c r="B2026" t="s">
        <v>74</v>
      </c>
      <c r="C2026" t="s">
        <v>162</v>
      </c>
      <c r="D2026">
        <v>2477131</v>
      </c>
      <c r="E2026">
        <v>2477131</v>
      </c>
      <c r="F2026" t="s">
        <v>2224</v>
      </c>
      <c r="G2026" t="s">
        <v>4045</v>
      </c>
      <c r="H2026" t="s">
        <v>4155</v>
      </c>
      <c r="I2026" t="s">
        <v>4290</v>
      </c>
      <c r="J2026">
        <v>301200</v>
      </c>
      <c r="K2026" t="s">
        <v>162</v>
      </c>
      <c r="L2026" t="s">
        <v>4399</v>
      </c>
      <c r="M2026" t="s">
        <v>4400</v>
      </c>
      <c r="N2026">
        <v>915371.85</v>
      </c>
      <c r="O2026">
        <v>1745834.17</v>
      </c>
      <c r="P2026">
        <v>0</v>
      </c>
      <c r="Q2026">
        <v>0</v>
      </c>
      <c r="R2026">
        <v>0</v>
      </c>
      <c r="S2026" t="s">
        <v>5226</v>
      </c>
      <c r="T2026" t="s">
        <v>8539</v>
      </c>
      <c r="U2026" t="s">
        <v>8757</v>
      </c>
      <c r="V2026" t="s">
        <v>10107</v>
      </c>
      <c r="W2026" t="s">
        <v>10124</v>
      </c>
      <c r="X2026" t="s">
        <v>10156</v>
      </c>
      <c r="Y2026" t="s">
        <v>10200</v>
      </c>
      <c r="Z2026" t="s">
        <v>10201</v>
      </c>
      <c r="AA2026" t="s">
        <v>10202</v>
      </c>
      <c r="AB2026" t="s">
        <v>10226</v>
      </c>
      <c r="AC2026">
        <v>1703834</v>
      </c>
      <c r="AD2026">
        <v>0</v>
      </c>
      <c r="AE2026">
        <v>0</v>
      </c>
      <c r="AF2026">
        <v>0</v>
      </c>
      <c r="AG2026" t="s">
        <v>10226</v>
      </c>
      <c r="AH2026" t="s">
        <v>10225</v>
      </c>
      <c r="AI2026" t="s">
        <v>10225</v>
      </c>
      <c r="AL2026">
        <v>202203</v>
      </c>
      <c r="AM2026">
        <v>202409</v>
      </c>
      <c r="AN2026">
        <v>42000</v>
      </c>
      <c r="AO2026">
        <v>0</v>
      </c>
      <c r="AP2026">
        <v>0</v>
      </c>
      <c r="AQ2026">
        <v>523413</v>
      </c>
      <c r="AR2026">
        <v>30000</v>
      </c>
      <c r="AS2026">
        <v>0</v>
      </c>
      <c r="AT2026">
        <v>1180421.17</v>
      </c>
      <c r="AU2026" t="s">
        <v>10226</v>
      </c>
      <c r="AV2026" t="s">
        <v>10436</v>
      </c>
      <c r="AW2026" t="s">
        <v>10226</v>
      </c>
      <c r="AX2026" t="s">
        <v>10225</v>
      </c>
      <c r="AZ2026">
        <v>0</v>
      </c>
      <c r="BB2026" t="s">
        <v>10156</v>
      </c>
      <c r="BC2026" t="s">
        <v>10225</v>
      </c>
      <c r="BD2026" t="s">
        <v>12171</v>
      </c>
      <c r="BE2026" t="s">
        <v>12173</v>
      </c>
      <c r="BF2026" t="s">
        <v>12223</v>
      </c>
      <c r="BG2026">
        <v>131004</v>
      </c>
      <c r="BH2026">
        <v>-8.1512769753999237</v>
      </c>
      <c r="BI2026">
        <v>-78.02086203937526</v>
      </c>
      <c r="BJ2026" t="s">
        <v>8567</v>
      </c>
      <c r="BK2026" t="s">
        <v>12609</v>
      </c>
      <c r="BL2026" t="s">
        <v>8567</v>
      </c>
      <c r="BM2026" t="s">
        <v>12609</v>
      </c>
      <c r="BN2026">
        <v>180</v>
      </c>
      <c r="BO2026">
        <v>1745834.17</v>
      </c>
      <c r="BP2026">
        <v>2026</v>
      </c>
      <c r="BQ2026">
        <v>2020</v>
      </c>
      <c r="BR2026">
        <v>105.3827350012902</v>
      </c>
      <c r="BS2026" t="s">
        <v>13287</v>
      </c>
    </row>
    <row r="2027" spans="1:71" x14ac:dyDescent="0.3">
      <c r="A2027" t="s">
        <v>71</v>
      </c>
      <c r="B2027" t="s">
        <v>74</v>
      </c>
      <c r="C2027" t="s">
        <v>108</v>
      </c>
      <c r="D2027">
        <v>2566563</v>
      </c>
      <c r="E2027">
        <v>2566563</v>
      </c>
      <c r="F2027" t="s">
        <v>2225</v>
      </c>
      <c r="G2027" t="s">
        <v>3991</v>
      </c>
      <c r="H2027" t="s">
        <v>4093</v>
      </c>
      <c r="I2027" t="s">
        <v>4255</v>
      </c>
      <c r="J2027">
        <v>831</v>
      </c>
      <c r="K2027" t="s">
        <v>4356</v>
      </c>
      <c r="L2027" t="s">
        <v>4399</v>
      </c>
      <c r="M2027" t="s">
        <v>4400</v>
      </c>
      <c r="N2027">
        <v>7238670.2000000002</v>
      </c>
      <c r="O2027">
        <v>7238670.2000000002</v>
      </c>
      <c r="P2027">
        <v>0</v>
      </c>
      <c r="Q2027">
        <v>0</v>
      </c>
      <c r="R2027">
        <v>0</v>
      </c>
      <c r="S2027" t="s">
        <v>6401</v>
      </c>
      <c r="T2027" t="s">
        <v>9299</v>
      </c>
      <c r="U2027" t="s">
        <v>9388</v>
      </c>
      <c r="V2027" t="s">
        <v>10101</v>
      </c>
      <c r="W2027" t="s">
        <v>10114</v>
      </c>
      <c r="X2027" t="s">
        <v>10157</v>
      </c>
      <c r="Y2027" t="s">
        <v>10200</v>
      </c>
      <c r="Z2027" t="s">
        <v>10201</v>
      </c>
      <c r="AA2027" t="s">
        <v>10204</v>
      </c>
      <c r="AB2027" t="s">
        <v>10225</v>
      </c>
      <c r="AG2027" t="s">
        <v>10225</v>
      </c>
      <c r="AH2027" t="s">
        <v>10225</v>
      </c>
      <c r="AI2027" t="s">
        <v>10225</v>
      </c>
      <c r="AN2027">
        <v>0</v>
      </c>
      <c r="AO2027">
        <v>0</v>
      </c>
      <c r="AQ2027">
        <v>0</v>
      </c>
      <c r="AT2027">
        <v>7238670.2000000002</v>
      </c>
      <c r="AU2027" t="s">
        <v>10226</v>
      </c>
      <c r="AV2027" t="s">
        <v>10438</v>
      </c>
      <c r="AW2027" t="s">
        <v>10226</v>
      </c>
      <c r="AX2027" t="s">
        <v>10225</v>
      </c>
      <c r="BB2027" t="s">
        <v>10157</v>
      </c>
      <c r="BC2027" t="s">
        <v>10225</v>
      </c>
      <c r="BD2027" t="s">
        <v>12171</v>
      </c>
      <c r="BE2027" t="s">
        <v>12180</v>
      </c>
      <c r="BF2027" t="s">
        <v>12196</v>
      </c>
      <c r="BG2027">
        <v>130402</v>
      </c>
      <c r="BH2027">
        <v>-7.1671541455145293</v>
      </c>
      <c r="BI2027">
        <v>-79.467063371218018</v>
      </c>
      <c r="BJ2027" t="s">
        <v>12259</v>
      </c>
      <c r="BK2027" t="s">
        <v>8716</v>
      </c>
      <c r="BN2027">
        <v>20</v>
      </c>
      <c r="BP2027">
        <v>2026</v>
      </c>
      <c r="BQ2027">
        <v>2022</v>
      </c>
      <c r="BR2027">
        <v>130.08812066087569</v>
      </c>
      <c r="BS2027" t="s">
        <v>13287</v>
      </c>
    </row>
    <row r="2028" spans="1:71" x14ac:dyDescent="0.3">
      <c r="A2028" t="s">
        <v>71</v>
      </c>
      <c r="B2028" t="s">
        <v>74</v>
      </c>
      <c r="C2028" t="s">
        <v>100</v>
      </c>
      <c r="D2028">
        <v>2585595</v>
      </c>
      <c r="E2028">
        <v>2585595</v>
      </c>
      <c r="F2028" t="s">
        <v>2226</v>
      </c>
      <c r="G2028" t="s">
        <v>3983</v>
      </c>
      <c r="H2028" t="s">
        <v>4085</v>
      </c>
      <c r="I2028" t="s">
        <v>4223</v>
      </c>
      <c r="J2028">
        <v>301144</v>
      </c>
      <c r="K2028" t="s">
        <v>100</v>
      </c>
      <c r="L2028" t="s">
        <v>4399</v>
      </c>
      <c r="M2028" t="s">
        <v>4400</v>
      </c>
      <c r="N2028">
        <v>1223993.22</v>
      </c>
      <c r="O2028">
        <v>2351495.29</v>
      </c>
      <c r="P2028">
        <v>0</v>
      </c>
      <c r="Q2028">
        <v>0</v>
      </c>
      <c r="R2028">
        <v>0</v>
      </c>
      <c r="S2028" t="s">
        <v>6402</v>
      </c>
      <c r="T2028" t="s">
        <v>9271</v>
      </c>
      <c r="U2028" t="s">
        <v>8114</v>
      </c>
      <c r="V2028" t="s">
        <v>10105</v>
      </c>
      <c r="W2028" t="s">
        <v>10119</v>
      </c>
      <c r="X2028" t="s">
        <v>10150</v>
      </c>
      <c r="Y2028" t="s">
        <v>10200</v>
      </c>
      <c r="Z2028" t="s">
        <v>10201</v>
      </c>
      <c r="AA2028" t="s">
        <v>10206</v>
      </c>
      <c r="AB2028" t="s">
        <v>10225</v>
      </c>
      <c r="AG2028" t="s">
        <v>10226</v>
      </c>
      <c r="AH2028" t="s">
        <v>10225</v>
      </c>
      <c r="AI2028" t="s">
        <v>10225</v>
      </c>
      <c r="AL2028">
        <v>202306</v>
      </c>
      <c r="AM2028">
        <v>202508</v>
      </c>
      <c r="AN2028">
        <v>2351495.29</v>
      </c>
      <c r="AO2028">
        <v>0</v>
      </c>
      <c r="AQ2028">
        <v>0</v>
      </c>
      <c r="AT2028">
        <v>0</v>
      </c>
      <c r="AU2028" t="s">
        <v>10226</v>
      </c>
      <c r="AV2028" t="s">
        <v>10436</v>
      </c>
      <c r="AW2028" t="s">
        <v>10226</v>
      </c>
      <c r="AX2028" t="s">
        <v>10226</v>
      </c>
      <c r="AY2028">
        <v>100</v>
      </c>
      <c r="AZ2028">
        <v>100</v>
      </c>
      <c r="BA2028" t="s">
        <v>11334</v>
      </c>
      <c r="BB2028" t="s">
        <v>12087</v>
      </c>
      <c r="BC2028" t="s">
        <v>10225</v>
      </c>
      <c r="BD2028" t="s">
        <v>12171</v>
      </c>
      <c r="BE2028" t="s">
        <v>12174</v>
      </c>
      <c r="BF2028" t="s">
        <v>12189</v>
      </c>
      <c r="BG2028">
        <v>130205</v>
      </c>
      <c r="BH2028">
        <v>-7.7809088549723358</v>
      </c>
      <c r="BI2028">
        <v>-79.302841772259526</v>
      </c>
      <c r="BJ2028" t="s">
        <v>8698</v>
      </c>
      <c r="BK2028" t="s">
        <v>8871</v>
      </c>
      <c r="BL2028" t="s">
        <v>8698</v>
      </c>
      <c r="BM2028" t="s">
        <v>8871</v>
      </c>
      <c r="BN2028">
        <v>418</v>
      </c>
      <c r="BO2028">
        <v>2343652.9700000002</v>
      </c>
      <c r="BP2028">
        <v>2026</v>
      </c>
      <c r="BQ2028">
        <v>2023</v>
      </c>
      <c r="BR2028">
        <v>61.672298847103583</v>
      </c>
      <c r="BS2028" t="s">
        <v>13287</v>
      </c>
    </row>
    <row r="2029" spans="1:71" x14ac:dyDescent="0.3">
      <c r="A2029" t="s">
        <v>71</v>
      </c>
      <c r="B2029" t="s">
        <v>74</v>
      </c>
      <c r="C2029" t="s">
        <v>108</v>
      </c>
      <c r="D2029">
        <v>2568740</v>
      </c>
      <c r="E2029">
        <v>2568740</v>
      </c>
      <c r="F2029" t="s">
        <v>2227</v>
      </c>
      <c r="G2029" t="s">
        <v>3991</v>
      </c>
      <c r="H2029" t="s">
        <v>4093</v>
      </c>
      <c r="I2029" t="s">
        <v>4231</v>
      </c>
      <c r="J2029">
        <v>301155</v>
      </c>
      <c r="K2029" t="s">
        <v>108</v>
      </c>
      <c r="L2029" t="s">
        <v>4399</v>
      </c>
      <c r="M2029" t="s">
        <v>4400</v>
      </c>
      <c r="N2029">
        <v>2839258.58</v>
      </c>
      <c r="O2029">
        <v>2839258.58</v>
      </c>
      <c r="P2029">
        <v>0</v>
      </c>
      <c r="Q2029">
        <v>0</v>
      </c>
      <c r="R2029">
        <v>0</v>
      </c>
      <c r="S2029" t="s">
        <v>6403</v>
      </c>
      <c r="T2029" t="s">
        <v>8841</v>
      </c>
      <c r="U2029" t="s">
        <v>8841</v>
      </c>
      <c r="V2029" t="s">
        <v>10098</v>
      </c>
      <c r="W2029" t="s">
        <v>10113</v>
      </c>
      <c r="X2029" t="s">
        <v>10140</v>
      </c>
      <c r="Y2029" t="s">
        <v>10200</v>
      </c>
      <c r="Z2029" t="s">
        <v>10201</v>
      </c>
      <c r="AA2029" t="s">
        <v>10202</v>
      </c>
      <c r="AB2029" t="s">
        <v>10225</v>
      </c>
      <c r="AG2029" t="s">
        <v>10225</v>
      </c>
      <c r="AH2029" t="s">
        <v>10225</v>
      </c>
      <c r="AI2029" t="s">
        <v>10225</v>
      </c>
      <c r="AN2029">
        <v>0</v>
      </c>
      <c r="AO2029">
        <v>0</v>
      </c>
      <c r="AQ2029">
        <v>0</v>
      </c>
      <c r="AT2029">
        <v>2839258.58</v>
      </c>
      <c r="AU2029" t="s">
        <v>10225</v>
      </c>
      <c r="AW2029" t="s">
        <v>10225</v>
      </c>
      <c r="AX2029" t="s">
        <v>10225</v>
      </c>
      <c r="BB2029" t="s">
        <v>12079</v>
      </c>
      <c r="BC2029" t="s">
        <v>10225</v>
      </c>
      <c r="BD2029" t="s">
        <v>12171</v>
      </c>
      <c r="BE2029" t="s">
        <v>12180</v>
      </c>
      <c r="BF2029" t="s">
        <v>12196</v>
      </c>
      <c r="BG2029">
        <v>130402</v>
      </c>
      <c r="BH2029">
        <v>-7.1592572587240788</v>
      </c>
      <c r="BI2029">
        <v>-79.382292602647453</v>
      </c>
      <c r="BJ2029" t="s">
        <v>9346</v>
      </c>
      <c r="BK2029" t="s">
        <v>9518</v>
      </c>
      <c r="BN2029">
        <v>1117</v>
      </c>
      <c r="BP2029">
        <v>2026</v>
      </c>
      <c r="BQ2029">
        <v>2022</v>
      </c>
      <c r="BR2029">
        <v>127.30160075332689</v>
      </c>
      <c r="BS2029" t="s">
        <v>13287</v>
      </c>
    </row>
    <row r="2030" spans="1:71" x14ac:dyDescent="0.3">
      <c r="A2030" t="s">
        <v>71</v>
      </c>
      <c r="B2030" t="s">
        <v>74</v>
      </c>
      <c r="C2030" t="s">
        <v>108</v>
      </c>
      <c r="D2030">
        <v>2569323</v>
      </c>
      <c r="E2030">
        <v>2569323</v>
      </c>
      <c r="F2030" t="s">
        <v>2228</v>
      </c>
      <c r="G2030" t="s">
        <v>3991</v>
      </c>
      <c r="H2030" t="s">
        <v>4093</v>
      </c>
      <c r="I2030" t="s">
        <v>4231</v>
      </c>
      <c r="J2030">
        <v>301155</v>
      </c>
      <c r="K2030" t="s">
        <v>108</v>
      </c>
      <c r="L2030" t="s">
        <v>4399</v>
      </c>
      <c r="M2030" t="s">
        <v>4400</v>
      </c>
      <c r="N2030">
        <v>5329396.7699999996</v>
      </c>
      <c r="O2030">
        <v>4022071.78</v>
      </c>
      <c r="P2030">
        <v>0</v>
      </c>
      <c r="Q2030">
        <v>0</v>
      </c>
      <c r="R2030">
        <v>0</v>
      </c>
      <c r="S2030" t="s">
        <v>6404</v>
      </c>
      <c r="T2030" t="s">
        <v>8152</v>
      </c>
      <c r="U2030" t="s">
        <v>8152</v>
      </c>
      <c r="V2030" t="s">
        <v>10098</v>
      </c>
      <c r="W2030" t="s">
        <v>10113</v>
      </c>
      <c r="X2030" t="s">
        <v>10140</v>
      </c>
      <c r="Y2030" t="s">
        <v>10200</v>
      </c>
      <c r="Z2030" t="s">
        <v>10201</v>
      </c>
      <c r="AA2030" t="s">
        <v>10202</v>
      </c>
      <c r="AB2030" t="s">
        <v>10225</v>
      </c>
      <c r="AG2030" t="s">
        <v>10226</v>
      </c>
      <c r="AH2030" t="s">
        <v>10225</v>
      </c>
      <c r="AI2030" t="s">
        <v>10225</v>
      </c>
      <c r="AL2030">
        <v>202406</v>
      </c>
      <c r="AM2030">
        <v>202508</v>
      </c>
      <c r="AN2030">
        <v>40344</v>
      </c>
      <c r="AO2030">
        <v>0</v>
      </c>
      <c r="AQ2030">
        <v>0</v>
      </c>
      <c r="AT2030">
        <v>3981727.78</v>
      </c>
      <c r="AU2030" t="s">
        <v>10226</v>
      </c>
      <c r="AV2030" t="s">
        <v>10436</v>
      </c>
      <c r="AW2030" t="s">
        <v>10226</v>
      </c>
      <c r="AX2030" t="s">
        <v>10225</v>
      </c>
      <c r="AY2030">
        <v>0</v>
      </c>
      <c r="AZ2030">
        <v>0.7</v>
      </c>
      <c r="BA2030" t="s">
        <v>11335</v>
      </c>
      <c r="BB2030" t="s">
        <v>12079</v>
      </c>
      <c r="BC2030" t="s">
        <v>10225</v>
      </c>
      <c r="BD2030" t="s">
        <v>12171</v>
      </c>
      <c r="BE2030" t="s">
        <v>12180</v>
      </c>
      <c r="BF2030" t="s">
        <v>12196</v>
      </c>
      <c r="BG2030">
        <v>130402</v>
      </c>
      <c r="BH2030">
        <v>-7.0982718912434422</v>
      </c>
      <c r="BI2030">
        <v>-79.516870146365562</v>
      </c>
      <c r="BJ2030" t="s">
        <v>8381</v>
      </c>
      <c r="BK2030" t="s">
        <v>12399</v>
      </c>
      <c r="BL2030" t="s">
        <v>8175</v>
      </c>
      <c r="BM2030" t="s">
        <v>9657</v>
      </c>
      <c r="BN2030">
        <v>1329</v>
      </c>
      <c r="BO2030">
        <v>4022071.78</v>
      </c>
      <c r="BP2030">
        <v>2026</v>
      </c>
      <c r="BQ2030">
        <v>2022</v>
      </c>
      <c r="BR2030">
        <v>139.35157179744249</v>
      </c>
      <c r="BS2030" t="s">
        <v>13287</v>
      </c>
    </row>
    <row r="2031" spans="1:71" x14ac:dyDescent="0.3">
      <c r="A2031" t="s">
        <v>71</v>
      </c>
      <c r="B2031" t="s">
        <v>74</v>
      </c>
      <c r="C2031" t="s">
        <v>110</v>
      </c>
      <c r="D2031">
        <v>2592539</v>
      </c>
      <c r="E2031">
        <v>2592539</v>
      </c>
      <c r="F2031" t="s">
        <v>2229</v>
      </c>
      <c r="G2031" t="s">
        <v>3993</v>
      </c>
      <c r="H2031" t="s">
        <v>4095</v>
      </c>
      <c r="I2031" t="s">
        <v>4233</v>
      </c>
      <c r="J2031">
        <v>301156</v>
      </c>
      <c r="K2031" t="s">
        <v>4350</v>
      </c>
      <c r="L2031" t="s">
        <v>4399</v>
      </c>
      <c r="M2031" t="s">
        <v>4400</v>
      </c>
      <c r="N2031">
        <v>2906378.69</v>
      </c>
      <c r="O2031">
        <v>2906378.69</v>
      </c>
      <c r="P2031">
        <v>0</v>
      </c>
      <c r="Q2031">
        <v>0</v>
      </c>
      <c r="R2031">
        <v>0</v>
      </c>
      <c r="S2031" t="s">
        <v>6405</v>
      </c>
      <c r="T2031" t="s">
        <v>8647</v>
      </c>
      <c r="U2031" t="s">
        <v>8647</v>
      </c>
      <c r="V2031" t="s">
        <v>10101</v>
      </c>
      <c r="W2031" t="s">
        <v>10114</v>
      </c>
      <c r="X2031" t="s">
        <v>10143</v>
      </c>
      <c r="Y2031" t="s">
        <v>10200</v>
      </c>
      <c r="Z2031" t="s">
        <v>10201</v>
      </c>
      <c r="AA2031" t="s">
        <v>10202</v>
      </c>
      <c r="AB2031" t="s">
        <v>10225</v>
      </c>
      <c r="AG2031" t="s">
        <v>10226</v>
      </c>
      <c r="AH2031" t="s">
        <v>10225</v>
      </c>
      <c r="AI2031" t="s">
        <v>10225</v>
      </c>
      <c r="AN2031">
        <v>0</v>
      </c>
      <c r="AO2031">
        <v>0</v>
      </c>
      <c r="AQ2031">
        <v>0</v>
      </c>
      <c r="AT2031">
        <v>2906378.69</v>
      </c>
      <c r="AU2031" t="s">
        <v>10226</v>
      </c>
      <c r="AV2031" t="s">
        <v>10436</v>
      </c>
      <c r="AW2031" t="s">
        <v>10226</v>
      </c>
      <c r="AX2031" t="s">
        <v>10225</v>
      </c>
      <c r="AZ2031">
        <v>0</v>
      </c>
      <c r="BB2031" t="s">
        <v>10143</v>
      </c>
      <c r="BC2031" t="s">
        <v>10225</v>
      </c>
      <c r="BD2031" t="s">
        <v>12171</v>
      </c>
      <c r="BE2031" t="s">
        <v>12180</v>
      </c>
      <c r="BF2031" t="s">
        <v>12198</v>
      </c>
      <c r="BG2031">
        <v>130403</v>
      </c>
      <c r="BH2031">
        <v>-7.2198500000000001</v>
      </c>
      <c r="BI2031">
        <v>-79.515929999999997</v>
      </c>
      <c r="BJ2031" t="s">
        <v>12312</v>
      </c>
      <c r="BK2031" t="s">
        <v>8401</v>
      </c>
      <c r="BL2031" t="s">
        <v>12312</v>
      </c>
      <c r="BM2031" t="s">
        <v>8401</v>
      </c>
      <c r="BN2031">
        <v>70</v>
      </c>
      <c r="BO2031">
        <v>2906378.69</v>
      </c>
      <c r="BP2031">
        <v>2026</v>
      </c>
      <c r="BQ2031">
        <v>2023</v>
      </c>
      <c r="BR2031">
        <v>127.2162162363805</v>
      </c>
      <c r="BS2031" t="s">
        <v>13287</v>
      </c>
    </row>
    <row r="2032" spans="1:71" x14ac:dyDescent="0.3">
      <c r="A2032" t="s">
        <v>71</v>
      </c>
      <c r="B2032" t="s">
        <v>74</v>
      </c>
      <c r="C2032" t="s">
        <v>145</v>
      </c>
      <c r="D2032">
        <v>2595283</v>
      </c>
      <c r="E2032">
        <v>2595283</v>
      </c>
      <c r="F2032" t="s">
        <v>2230</v>
      </c>
      <c r="G2032" t="s">
        <v>4027</v>
      </c>
      <c r="H2032" t="s">
        <v>4135</v>
      </c>
      <c r="I2032" t="s">
        <v>4270</v>
      </c>
      <c r="J2032">
        <v>301134</v>
      </c>
      <c r="K2032" t="s">
        <v>145</v>
      </c>
      <c r="L2032" t="s">
        <v>4399</v>
      </c>
      <c r="M2032" t="s">
        <v>4400</v>
      </c>
      <c r="N2032">
        <v>593483.16</v>
      </c>
      <c r="O2032">
        <v>627334.56999999995</v>
      </c>
      <c r="P2032">
        <v>0</v>
      </c>
      <c r="Q2032">
        <v>0</v>
      </c>
      <c r="R2032">
        <v>0</v>
      </c>
      <c r="S2032" t="s">
        <v>6406</v>
      </c>
      <c r="T2032" t="s">
        <v>9300</v>
      </c>
      <c r="U2032" t="s">
        <v>8363</v>
      </c>
      <c r="V2032" t="s">
        <v>10103</v>
      </c>
      <c r="W2032" t="s">
        <v>10116</v>
      </c>
      <c r="X2032" t="s">
        <v>10146</v>
      </c>
      <c r="Y2032" t="s">
        <v>10200</v>
      </c>
      <c r="Z2032" t="s">
        <v>10201</v>
      </c>
      <c r="AA2032" t="s">
        <v>10205</v>
      </c>
      <c r="AB2032" t="s">
        <v>10226</v>
      </c>
      <c r="AC2032">
        <v>155546</v>
      </c>
      <c r="AD2032">
        <v>0</v>
      </c>
      <c r="AE2032">
        <v>0</v>
      </c>
      <c r="AF2032">
        <v>0</v>
      </c>
      <c r="AG2032" t="s">
        <v>10226</v>
      </c>
      <c r="AH2032" t="s">
        <v>10225</v>
      </c>
      <c r="AI2032" t="s">
        <v>10225</v>
      </c>
      <c r="AL2032">
        <v>202309</v>
      </c>
      <c r="AM2032">
        <v>202607</v>
      </c>
      <c r="AN2032">
        <v>471788.49</v>
      </c>
      <c r="AO2032">
        <v>146237.04</v>
      </c>
      <c r="AP2032">
        <v>0</v>
      </c>
      <c r="AQ2032">
        <v>155547</v>
      </c>
      <c r="AR2032">
        <v>146237.04</v>
      </c>
      <c r="AS2032">
        <v>146237.04</v>
      </c>
      <c r="AT2032">
        <v>-0.92</v>
      </c>
      <c r="AU2032" t="s">
        <v>10226</v>
      </c>
      <c r="AV2032" t="s">
        <v>10436</v>
      </c>
      <c r="AW2032" t="s">
        <v>10226</v>
      </c>
      <c r="AX2032" t="s">
        <v>10226</v>
      </c>
      <c r="AY2032">
        <v>74.819999999999993</v>
      </c>
      <c r="AZ2032">
        <v>75.209999999999994</v>
      </c>
      <c r="BA2032" t="s">
        <v>11336</v>
      </c>
      <c r="BB2032" t="s">
        <v>12083</v>
      </c>
      <c r="BC2032" t="s">
        <v>10225</v>
      </c>
      <c r="BD2032" t="s">
        <v>12171</v>
      </c>
      <c r="BE2032" t="s">
        <v>12175</v>
      </c>
      <c r="BF2032" t="s">
        <v>12228</v>
      </c>
      <c r="BG2032">
        <v>130108</v>
      </c>
      <c r="BH2032">
        <v>-8.0068466390427826</v>
      </c>
      <c r="BI2032">
        <v>-78.740828529974124</v>
      </c>
      <c r="BJ2032" t="s">
        <v>9392</v>
      </c>
      <c r="BK2032" t="s">
        <v>12514</v>
      </c>
      <c r="BL2032" t="s">
        <v>9568</v>
      </c>
      <c r="BM2032" t="s">
        <v>13236</v>
      </c>
      <c r="BN2032">
        <v>1183</v>
      </c>
      <c r="BO2032">
        <v>627334.56999999995</v>
      </c>
      <c r="BP2032">
        <v>2026</v>
      </c>
      <c r="BQ2032">
        <v>2023</v>
      </c>
      <c r="BR2032">
        <v>35.826186006743349</v>
      </c>
      <c r="BS2032" t="s">
        <v>13289</v>
      </c>
    </row>
    <row r="2033" spans="1:71" x14ac:dyDescent="0.3">
      <c r="A2033" t="s">
        <v>71</v>
      </c>
      <c r="B2033" t="s">
        <v>74</v>
      </c>
      <c r="C2033" t="s">
        <v>112</v>
      </c>
      <c r="D2033">
        <v>2564672</v>
      </c>
      <c r="E2033">
        <v>2564672</v>
      </c>
      <c r="F2033" t="s">
        <v>2231</v>
      </c>
      <c r="G2033" t="s">
        <v>3995</v>
      </c>
      <c r="H2033" t="s">
        <v>4097</v>
      </c>
      <c r="I2033" t="s">
        <v>4235</v>
      </c>
      <c r="J2033">
        <v>301194</v>
      </c>
      <c r="K2033" t="s">
        <v>112</v>
      </c>
      <c r="L2033" t="s">
        <v>4399</v>
      </c>
      <c r="M2033" t="s">
        <v>4400</v>
      </c>
      <c r="N2033">
        <v>16012172.16</v>
      </c>
      <c r="O2033">
        <v>16012172.16</v>
      </c>
      <c r="P2033">
        <v>0</v>
      </c>
      <c r="Q2033">
        <v>0</v>
      </c>
      <c r="R2033">
        <v>0</v>
      </c>
      <c r="S2033" t="s">
        <v>6407</v>
      </c>
      <c r="T2033" t="s">
        <v>9301</v>
      </c>
      <c r="U2033" t="s">
        <v>9082</v>
      </c>
      <c r="V2033" t="s">
        <v>10100</v>
      </c>
      <c r="W2033" t="s">
        <v>10100</v>
      </c>
      <c r="X2033" t="s">
        <v>10145</v>
      </c>
      <c r="Y2033" t="s">
        <v>10200</v>
      </c>
      <c r="Z2033" t="s">
        <v>10201</v>
      </c>
      <c r="AA2033" t="s">
        <v>10202</v>
      </c>
      <c r="AB2033" t="s">
        <v>10225</v>
      </c>
      <c r="AG2033" t="s">
        <v>10225</v>
      </c>
      <c r="AH2033" t="s">
        <v>10225</v>
      </c>
      <c r="AI2033" t="s">
        <v>10225</v>
      </c>
      <c r="AN2033">
        <v>0</v>
      </c>
      <c r="AO2033">
        <v>0</v>
      </c>
      <c r="AQ2033">
        <v>0</v>
      </c>
      <c r="AT2033">
        <v>16012172.16</v>
      </c>
      <c r="AU2033" t="s">
        <v>10226</v>
      </c>
      <c r="AV2033" t="s">
        <v>10438</v>
      </c>
      <c r="AW2033" t="s">
        <v>10225</v>
      </c>
      <c r="AX2033" t="s">
        <v>10225</v>
      </c>
      <c r="BB2033" t="s">
        <v>12082</v>
      </c>
      <c r="BC2033" t="s">
        <v>10225</v>
      </c>
      <c r="BD2033" t="s">
        <v>12171</v>
      </c>
      <c r="BE2033" t="s">
        <v>12178</v>
      </c>
      <c r="BF2033" t="s">
        <v>12200</v>
      </c>
      <c r="BG2033">
        <v>130906</v>
      </c>
      <c r="BH2033">
        <v>-7.8837458822957576</v>
      </c>
      <c r="BI2033">
        <v>-78.210694203703497</v>
      </c>
      <c r="BJ2033" t="s">
        <v>9665</v>
      </c>
      <c r="BK2033" t="s">
        <v>8716</v>
      </c>
      <c r="BN2033">
        <v>1026</v>
      </c>
      <c r="BP2033">
        <v>2026</v>
      </c>
      <c r="BQ2033">
        <v>2022</v>
      </c>
      <c r="BR2033">
        <v>92.565560843172292</v>
      </c>
      <c r="BS2033" t="s">
        <v>13287</v>
      </c>
    </row>
    <row r="2034" spans="1:71" x14ac:dyDescent="0.3">
      <c r="A2034" t="s">
        <v>71</v>
      </c>
      <c r="B2034" t="s">
        <v>74</v>
      </c>
      <c r="C2034" t="s">
        <v>113</v>
      </c>
      <c r="D2034">
        <v>2544077</v>
      </c>
      <c r="E2034">
        <v>2544077</v>
      </c>
      <c r="F2034" t="s">
        <v>2232</v>
      </c>
      <c r="G2034" t="s">
        <v>3996</v>
      </c>
      <c r="H2034" t="s">
        <v>4098</v>
      </c>
      <c r="I2034" t="s">
        <v>4236</v>
      </c>
      <c r="J2034">
        <v>301196</v>
      </c>
      <c r="K2034" t="s">
        <v>113</v>
      </c>
      <c r="L2034" t="s">
        <v>4399</v>
      </c>
      <c r="M2034" t="s">
        <v>4400</v>
      </c>
      <c r="N2034">
        <v>649255.61</v>
      </c>
      <c r="O2034">
        <v>615541.62</v>
      </c>
      <c r="P2034">
        <v>0</v>
      </c>
      <c r="Q2034">
        <v>0</v>
      </c>
      <c r="R2034">
        <v>0</v>
      </c>
      <c r="S2034" t="s">
        <v>6408</v>
      </c>
      <c r="T2034" t="s">
        <v>9100</v>
      </c>
      <c r="U2034" t="s">
        <v>8639</v>
      </c>
      <c r="V2034" t="s">
        <v>10101</v>
      </c>
      <c r="W2034" t="s">
        <v>10114</v>
      </c>
      <c r="X2034" t="s">
        <v>10143</v>
      </c>
      <c r="Y2034" t="s">
        <v>10200</v>
      </c>
      <c r="Z2034" t="s">
        <v>10201</v>
      </c>
      <c r="AA2034" t="s">
        <v>10202</v>
      </c>
      <c r="AB2034" t="s">
        <v>10225</v>
      </c>
      <c r="AG2034" t="s">
        <v>10226</v>
      </c>
      <c r="AH2034" t="s">
        <v>10225</v>
      </c>
      <c r="AI2034" t="s">
        <v>10225</v>
      </c>
      <c r="AL2034">
        <v>202211</v>
      </c>
      <c r="AM2034">
        <v>202312</v>
      </c>
      <c r="AN2034">
        <v>593045.94999999995</v>
      </c>
      <c r="AO2034">
        <v>0</v>
      </c>
      <c r="AQ2034">
        <v>8914</v>
      </c>
      <c r="AT2034">
        <v>13581.67</v>
      </c>
      <c r="AU2034" t="s">
        <v>10226</v>
      </c>
      <c r="AV2034" t="s">
        <v>10436</v>
      </c>
      <c r="AW2034" t="s">
        <v>10226</v>
      </c>
      <c r="AX2034" t="s">
        <v>10226</v>
      </c>
      <c r="AY2034">
        <v>97.75</v>
      </c>
      <c r="AZ2034">
        <v>97.93</v>
      </c>
      <c r="BA2034" t="s">
        <v>11337</v>
      </c>
      <c r="BB2034" t="s">
        <v>10143</v>
      </c>
      <c r="BC2034" t="s">
        <v>10225</v>
      </c>
      <c r="BD2034" t="s">
        <v>12171</v>
      </c>
      <c r="BE2034" t="s">
        <v>12178</v>
      </c>
      <c r="BF2034" t="s">
        <v>12201</v>
      </c>
      <c r="BG2034">
        <v>130908</v>
      </c>
      <c r="BH2034">
        <v>-7.7173627129209796</v>
      </c>
      <c r="BI2034">
        <v>-77.753898134918018</v>
      </c>
      <c r="BJ2034" t="s">
        <v>10003</v>
      </c>
      <c r="BK2034" t="s">
        <v>9062</v>
      </c>
      <c r="BL2034" t="s">
        <v>10003</v>
      </c>
      <c r="BM2034" t="s">
        <v>9062</v>
      </c>
      <c r="BN2034">
        <v>10</v>
      </c>
      <c r="BO2034">
        <v>538160.28</v>
      </c>
      <c r="BP2034">
        <v>2026</v>
      </c>
      <c r="BQ2034">
        <v>2022</v>
      </c>
      <c r="BR2034">
        <v>146.07628284664739</v>
      </c>
      <c r="BS2034" t="s">
        <v>13287</v>
      </c>
    </row>
    <row r="2035" spans="1:71" x14ac:dyDescent="0.3">
      <c r="A2035" t="s">
        <v>71</v>
      </c>
      <c r="B2035" t="s">
        <v>74</v>
      </c>
      <c r="C2035" t="s">
        <v>147</v>
      </c>
      <c r="D2035">
        <v>2595648</v>
      </c>
      <c r="E2035">
        <v>2595648</v>
      </c>
      <c r="F2035" t="s">
        <v>2233</v>
      </c>
      <c r="G2035" t="s">
        <v>4029</v>
      </c>
      <c r="H2035" t="s">
        <v>4137</v>
      </c>
      <c r="I2035" t="s">
        <v>4272</v>
      </c>
      <c r="J2035">
        <v>301146</v>
      </c>
      <c r="K2035" t="s">
        <v>147</v>
      </c>
      <c r="L2035" t="s">
        <v>4399</v>
      </c>
      <c r="M2035" t="s">
        <v>4400</v>
      </c>
      <c r="N2035">
        <v>2746071.5</v>
      </c>
      <c r="O2035">
        <v>4894485.97</v>
      </c>
      <c r="P2035">
        <v>0</v>
      </c>
      <c r="Q2035">
        <v>0</v>
      </c>
      <c r="R2035">
        <v>0</v>
      </c>
      <c r="S2035" t="s">
        <v>6409</v>
      </c>
      <c r="T2035" t="s">
        <v>9108</v>
      </c>
      <c r="U2035" t="s">
        <v>9968</v>
      </c>
      <c r="V2035" t="s">
        <v>10098</v>
      </c>
      <c r="W2035" t="s">
        <v>10113</v>
      </c>
      <c r="X2035" t="s">
        <v>10140</v>
      </c>
      <c r="Y2035" t="s">
        <v>10200</v>
      </c>
      <c r="Z2035" t="s">
        <v>10201</v>
      </c>
      <c r="AA2035" t="s">
        <v>10202</v>
      </c>
      <c r="AB2035" t="s">
        <v>10226</v>
      </c>
      <c r="AC2035">
        <v>233313</v>
      </c>
      <c r="AD2035">
        <v>1000000</v>
      </c>
      <c r="AE2035">
        <v>1500000</v>
      </c>
      <c r="AF2035">
        <v>1663862</v>
      </c>
      <c r="AG2035" t="s">
        <v>10226</v>
      </c>
      <c r="AH2035" t="s">
        <v>10225</v>
      </c>
      <c r="AI2035" t="s">
        <v>10225</v>
      </c>
      <c r="AL2035">
        <v>202412</v>
      </c>
      <c r="AM2035">
        <v>202607</v>
      </c>
      <c r="AN2035">
        <v>497310.65</v>
      </c>
      <c r="AO2035">
        <v>134484</v>
      </c>
      <c r="AP2035">
        <v>0</v>
      </c>
      <c r="AQ2035">
        <v>139417</v>
      </c>
      <c r="AR2035">
        <v>139417</v>
      </c>
      <c r="AS2035">
        <v>134484</v>
      </c>
      <c r="AT2035">
        <v>4257758.32</v>
      </c>
      <c r="AU2035" t="s">
        <v>10226</v>
      </c>
      <c r="AV2035" t="s">
        <v>10436</v>
      </c>
      <c r="AW2035" t="s">
        <v>10226</v>
      </c>
      <c r="AX2035" t="s">
        <v>10226</v>
      </c>
      <c r="AY2035">
        <v>11.69</v>
      </c>
      <c r="AZ2035">
        <v>12.68</v>
      </c>
      <c r="BA2035" t="s">
        <v>11338</v>
      </c>
      <c r="BB2035" t="s">
        <v>12079</v>
      </c>
      <c r="BC2035" t="s">
        <v>10225</v>
      </c>
      <c r="BD2035" t="s">
        <v>12171</v>
      </c>
      <c r="BE2035" t="s">
        <v>12174</v>
      </c>
      <c r="BF2035" t="s">
        <v>12230</v>
      </c>
      <c r="BG2035">
        <v>130207</v>
      </c>
      <c r="BH2035">
        <v>-7.9601400849292272</v>
      </c>
      <c r="BI2035">
        <v>-79.241305382895604</v>
      </c>
      <c r="BJ2035" t="s">
        <v>8504</v>
      </c>
      <c r="BK2035" t="s">
        <v>12934</v>
      </c>
      <c r="BL2035" t="s">
        <v>8504</v>
      </c>
      <c r="BM2035" t="s">
        <v>12934</v>
      </c>
      <c r="BN2035">
        <v>331</v>
      </c>
      <c r="BO2035">
        <v>4894485.97</v>
      </c>
      <c r="BP2035">
        <v>2026</v>
      </c>
      <c r="BQ2035">
        <v>2023</v>
      </c>
      <c r="BR2035">
        <v>41.99881460962721</v>
      </c>
      <c r="BS2035" t="s">
        <v>13289</v>
      </c>
    </row>
    <row r="2036" spans="1:71" x14ac:dyDescent="0.3">
      <c r="A2036" t="s">
        <v>71</v>
      </c>
      <c r="B2036" t="s">
        <v>74</v>
      </c>
      <c r="C2036" t="s">
        <v>114</v>
      </c>
      <c r="D2036">
        <v>2496849</v>
      </c>
      <c r="E2036">
        <v>2496849</v>
      </c>
      <c r="F2036" t="s">
        <v>2234</v>
      </c>
      <c r="G2036" t="s">
        <v>3997</v>
      </c>
      <c r="H2036" t="s">
        <v>4099</v>
      </c>
      <c r="I2036" t="s">
        <v>4237</v>
      </c>
      <c r="J2036">
        <v>301195</v>
      </c>
      <c r="K2036" t="s">
        <v>114</v>
      </c>
      <c r="L2036" t="s">
        <v>4399</v>
      </c>
      <c r="M2036" t="s">
        <v>4400</v>
      </c>
      <c r="N2036">
        <v>273587.62</v>
      </c>
      <c r="O2036">
        <v>167272.14000000001</v>
      </c>
      <c r="P2036">
        <v>0</v>
      </c>
      <c r="Q2036">
        <v>0</v>
      </c>
      <c r="R2036">
        <v>0</v>
      </c>
      <c r="S2036" t="s">
        <v>6410</v>
      </c>
      <c r="T2036" t="s">
        <v>9302</v>
      </c>
      <c r="U2036" t="s">
        <v>9823</v>
      </c>
      <c r="V2036" t="s">
        <v>10098</v>
      </c>
      <c r="W2036" t="s">
        <v>10120</v>
      </c>
      <c r="X2036" t="s">
        <v>10151</v>
      </c>
      <c r="Y2036" t="s">
        <v>10200</v>
      </c>
      <c r="Z2036" t="s">
        <v>10201</v>
      </c>
      <c r="AA2036" t="s">
        <v>10203</v>
      </c>
      <c r="AB2036" t="s">
        <v>10225</v>
      </c>
      <c r="AG2036" t="s">
        <v>10226</v>
      </c>
      <c r="AH2036" t="s">
        <v>10225</v>
      </c>
      <c r="AI2036" t="s">
        <v>10225</v>
      </c>
      <c r="AL2036">
        <v>202103</v>
      </c>
      <c r="AM2036">
        <v>202111</v>
      </c>
      <c r="AN2036">
        <v>123871.59</v>
      </c>
      <c r="AO2036">
        <v>0</v>
      </c>
      <c r="AQ2036">
        <v>0</v>
      </c>
      <c r="AT2036">
        <v>43400.55</v>
      </c>
      <c r="AU2036" t="s">
        <v>10226</v>
      </c>
      <c r="AV2036" t="s">
        <v>10436</v>
      </c>
      <c r="AW2036" t="s">
        <v>10226</v>
      </c>
      <c r="AX2036" t="s">
        <v>10226</v>
      </c>
      <c r="AY2036">
        <v>100</v>
      </c>
      <c r="AZ2036">
        <v>100</v>
      </c>
      <c r="BA2036" t="s">
        <v>11339</v>
      </c>
      <c r="BB2036" t="s">
        <v>12089</v>
      </c>
      <c r="BC2036" t="s">
        <v>10225</v>
      </c>
      <c r="BD2036" t="s">
        <v>12171</v>
      </c>
      <c r="BE2036" t="s">
        <v>12178</v>
      </c>
      <c r="BF2036" t="s">
        <v>12202</v>
      </c>
      <c r="BG2036">
        <v>130907</v>
      </c>
      <c r="BH2036">
        <v>-7.9421433729366671</v>
      </c>
      <c r="BI2036">
        <v>-77.952638162058818</v>
      </c>
      <c r="BJ2036" t="s">
        <v>9721</v>
      </c>
      <c r="BK2036" t="s">
        <v>12935</v>
      </c>
      <c r="BL2036" t="s">
        <v>9721</v>
      </c>
      <c r="BM2036" t="s">
        <v>12935</v>
      </c>
      <c r="BN2036">
        <v>260</v>
      </c>
      <c r="BO2036">
        <v>167272.14000000001</v>
      </c>
      <c r="BP2036">
        <v>2026</v>
      </c>
      <c r="BQ2036">
        <v>2020</v>
      </c>
      <c r="BR2036">
        <v>117.03214178306661</v>
      </c>
      <c r="BS2036" t="s">
        <v>13287</v>
      </c>
    </row>
    <row r="2037" spans="1:71" x14ac:dyDescent="0.3">
      <c r="A2037" t="s">
        <v>71</v>
      </c>
      <c r="B2037" t="s">
        <v>74</v>
      </c>
      <c r="C2037" t="s">
        <v>114</v>
      </c>
      <c r="D2037">
        <v>2512079</v>
      </c>
      <c r="E2037">
        <v>2512079</v>
      </c>
      <c r="F2037" t="s">
        <v>2235</v>
      </c>
      <c r="G2037" t="s">
        <v>3997</v>
      </c>
      <c r="H2037" t="s">
        <v>4099</v>
      </c>
      <c r="I2037" t="s">
        <v>4237</v>
      </c>
      <c r="J2037">
        <v>301195</v>
      </c>
      <c r="K2037" t="s">
        <v>114</v>
      </c>
      <c r="L2037" t="s">
        <v>4399</v>
      </c>
      <c r="M2037" t="s">
        <v>4400</v>
      </c>
      <c r="N2037">
        <v>1097047.78</v>
      </c>
      <c r="O2037">
        <v>107642.46</v>
      </c>
      <c r="P2037">
        <v>0</v>
      </c>
      <c r="Q2037">
        <v>0</v>
      </c>
      <c r="R2037">
        <v>0</v>
      </c>
      <c r="S2037" t="s">
        <v>6411</v>
      </c>
      <c r="T2037" t="s">
        <v>9303</v>
      </c>
      <c r="U2037" t="s">
        <v>9969</v>
      </c>
      <c r="V2037" t="s">
        <v>10098</v>
      </c>
      <c r="W2037" t="s">
        <v>10120</v>
      </c>
      <c r="X2037" t="s">
        <v>10151</v>
      </c>
      <c r="Y2037" t="s">
        <v>10200</v>
      </c>
      <c r="Z2037" t="s">
        <v>10201</v>
      </c>
      <c r="AA2037" t="s">
        <v>10203</v>
      </c>
      <c r="AB2037" t="s">
        <v>10225</v>
      </c>
      <c r="AG2037" t="s">
        <v>10225</v>
      </c>
      <c r="AH2037" t="s">
        <v>10225</v>
      </c>
      <c r="AI2037" t="s">
        <v>10225</v>
      </c>
      <c r="AL2037">
        <v>202110</v>
      </c>
      <c r="AM2037">
        <v>202112</v>
      </c>
      <c r="AN2037">
        <v>92327.51</v>
      </c>
      <c r="AO2037">
        <v>0</v>
      </c>
      <c r="AQ2037">
        <v>0</v>
      </c>
      <c r="AT2037">
        <v>15314.95</v>
      </c>
      <c r="AU2037" t="s">
        <v>10226</v>
      </c>
      <c r="AV2037" t="s">
        <v>10437</v>
      </c>
      <c r="AW2037" t="s">
        <v>10226</v>
      </c>
      <c r="AX2037" t="s">
        <v>10225</v>
      </c>
      <c r="BB2037" t="s">
        <v>12089</v>
      </c>
      <c r="BC2037" t="s">
        <v>10225</v>
      </c>
      <c r="BD2037" t="s">
        <v>12171</v>
      </c>
      <c r="BE2037" t="s">
        <v>12178</v>
      </c>
      <c r="BF2037" t="s">
        <v>12202</v>
      </c>
      <c r="BG2037">
        <v>130907</v>
      </c>
      <c r="BH2037">
        <v>-7.9210822478093119</v>
      </c>
      <c r="BI2037">
        <v>-77.963487697523775</v>
      </c>
      <c r="BJ2037" t="s">
        <v>8553</v>
      </c>
      <c r="BK2037" t="s">
        <v>9994</v>
      </c>
      <c r="BL2037" t="s">
        <v>8553</v>
      </c>
      <c r="BM2037" t="s">
        <v>9994</v>
      </c>
      <c r="BN2037">
        <v>439</v>
      </c>
      <c r="BO2037">
        <v>99647.46</v>
      </c>
      <c r="BP2037">
        <v>2026</v>
      </c>
      <c r="BQ2037">
        <v>2021</v>
      </c>
      <c r="BR2037">
        <v>116.55660784563339</v>
      </c>
      <c r="BS2037" t="s">
        <v>13287</v>
      </c>
    </row>
    <row r="2038" spans="1:71" x14ac:dyDescent="0.3">
      <c r="A2038" t="s">
        <v>71</v>
      </c>
      <c r="B2038" t="s">
        <v>74</v>
      </c>
      <c r="C2038" t="s">
        <v>114</v>
      </c>
      <c r="D2038">
        <v>2454043</v>
      </c>
      <c r="E2038">
        <v>2454043</v>
      </c>
      <c r="F2038" t="s">
        <v>2236</v>
      </c>
      <c r="G2038" t="s">
        <v>3997</v>
      </c>
      <c r="H2038" t="s">
        <v>4099</v>
      </c>
      <c r="I2038" t="s">
        <v>4237</v>
      </c>
      <c r="J2038">
        <v>301195</v>
      </c>
      <c r="K2038" t="s">
        <v>114</v>
      </c>
      <c r="L2038" t="s">
        <v>4399</v>
      </c>
      <c r="M2038" t="s">
        <v>4400</v>
      </c>
      <c r="N2038">
        <v>3325665.1</v>
      </c>
      <c r="O2038">
        <v>451100.78</v>
      </c>
      <c r="P2038">
        <v>0</v>
      </c>
      <c r="Q2038">
        <v>0</v>
      </c>
      <c r="R2038">
        <v>0</v>
      </c>
      <c r="S2038" t="s">
        <v>6412</v>
      </c>
      <c r="T2038" t="s">
        <v>9304</v>
      </c>
      <c r="U2038" t="s">
        <v>9663</v>
      </c>
      <c r="V2038" t="s">
        <v>84</v>
      </c>
      <c r="W2038" t="s">
        <v>10128</v>
      </c>
      <c r="X2038" t="s">
        <v>10163</v>
      </c>
      <c r="Y2038" t="s">
        <v>10200</v>
      </c>
      <c r="Z2038" t="s">
        <v>10201</v>
      </c>
      <c r="AA2038" t="s">
        <v>10203</v>
      </c>
      <c r="AB2038" t="s">
        <v>10225</v>
      </c>
      <c r="AG2038" t="s">
        <v>10226</v>
      </c>
      <c r="AH2038" t="s">
        <v>10225</v>
      </c>
      <c r="AI2038" t="s">
        <v>10225</v>
      </c>
      <c r="AL2038">
        <v>201910</v>
      </c>
      <c r="AM2038">
        <v>202111</v>
      </c>
      <c r="AN2038">
        <v>445028.7</v>
      </c>
      <c r="AO2038">
        <v>0</v>
      </c>
      <c r="AQ2038">
        <v>0</v>
      </c>
      <c r="AT2038">
        <v>6072.08</v>
      </c>
      <c r="AU2038" t="s">
        <v>10226</v>
      </c>
      <c r="AV2038" t="s">
        <v>10436</v>
      </c>
      <c r="AW2038" t="s">
        <v>10226</v>
      </c>
      <c r="AX2038" t="s">
        <v>10226</v>
      </c>
      <c r="AY2038">
        <v>100</v>
      </c>
      <c r="AZ2038">
        <v>100</v>
      </c>
      <c r="BA2038" t="s">
        <v>11340</v>
      </c>
      <c r="BB2038" t="s">
        <v>12101</v>
      </c>
      <c r="BC2038" t="s">
        <v>10225</v>
      </c>
      <c r="BD2038" t="s">
        <v>12171</v>
      </c>
      <c r="BE2038" t="s">
        <v>12178</v>
      </c>
      <c r="BF2038" t="s">
        <v>12202</v>
      </c>
      <c r="BG2038">
        <v>130907</v>
      </c>
      <c r="BH2038">
        <v>-7.9096054999999996</v>
      </c>
      <c r="BI2038">
        <v>-77.905670000000001</v>
      </c>
      <c r="BJ2038" t="s">
        <v>12483</v>
      </c>
      <c r="BK2038" t="s">
        <v>12625</v>
      </c>
      <c r="BL2038" t="s">
        <v>12483</v>
      </c>
      <c r="BM2038" t="s">
        <v>12625</v>
      </c>
      <c r="BN2038">
        <v>2975</v>
      </c>
      <c r="BO2038">
        <v>451100.78</v>
      </c>
      <c r="BP2038">
        <v>2026</v>
      </c>
      <c r="BQ2038">
        <v>2019</v>
      </c>
      <c r="BR2038">
        <v>123.01823503914289</v>
      </c>
      <c r="BS2038" t="s">
        <v>13287</v>
      </c>
    </row>
    <row r="2039" spans="1:71" x14ac:dyDescent="0.3">
      <c r="A2039" t="s">
        <v>71</v>
      </c>
      <c r="B2039" t="s">
        <v>74</v>
      </c>
      <c r="C2039" t="s">
        <v>174</v>
      </c>
      <c r="D2039">
        <v>2502618</v>
      </c>
      <c r="E2039">
        <v>2502618</v>
      </c>
      <c r="F2039" t="s">
        <v>2237</v>
      </c>
      <c r="G2039" t="s">
        <v>4057</v>
      </c>
      <c r="H2039" t="s">
        <v>4168</v>
      </c>
      <c r="I2039" t="s">
        <v>4303</v>
      </c>
      <c r="J2039">
        <v>301186</v>
      </c>
      <c r="K2039" t="s">
        <v>174</v>
      </c>
      <c r="L2039" t="s">
        <v>4399</v>
      </c>
      <c r="M2039" t="s">
        <v>4400</v>
      </c>
      <c r="N2039">
        <v>744795.5</v>
      </c>
      <c r="O2039">
        <v>4482394.97</v>
      </c>
      <c r="P2039">
        <v>0</v>
      </c>
      <c r="Q2039">
        <v>0</v>
      </c>
      <c r="R2039">
        <v>0</v>
      </c>
      <c r="S2039" t="s">
        <v>6413</v>
      </c>
      <c r="T2039" t="s">
        <v>9305</v>
      </c>
      <c r="U2039" t="s">
        <v>9305</v>
      </c>
      <c r="V2039" t="s">
        <v>10097</v>
      </c>
      <c r="W2039" t="s">
        <v>10112</v>
      </c>
      <c r="X2039" t="s">
        <v>10139</v>
      </c>
      <c r="Y2039" t="s">
        <v>10200</v>
      </c>
      <c r="Z2039" t="s">
        <v>10201</v>
      </c>
      <c r="AA2039" t="s">
        <v>10205</v>
      </c>
      <c r="AB2039" t="s">
        <v>10226</v>
      </c>
      <c r="AC2039">
        <v>4454395</v>
      </c>
      <c r="AD2039">
        <v>0</v>
      </c>
      <c r="AE2039">
        <v>0</v>
      </c>
      <c r="AF2039">
        <v>0</v>
      </c>
      <c r="AG2039" t="s">
        <v>10226</v>
      </c>
      <c r="AH2039" t="s">
        <v>10225</v>
      </c>
      <c r="AI2039" t="s">
        <v>10225</v>
      </c>
      <c r="AL2039">
        <v>202105</v>
      </c>
      <c r="AM2039">
        <v>202503</v>
      </c>
      <c r="AN2039">
        <v>28000</v>
      </c>
      <c r="AO2039">
        <v>0</v>
      </c>
      <c r="AP2039">
        <v>0</v>
      </c>
      <c r="AQ2039">
        <v>4454394</v>
      </c>
      <c r="AR2039">
        <v>4454393.92</v>
      </c>
      <c r="AS2039">
        <v>0</v>
      </c>
      <c r="AT2039">
        <v>0.97</v>
      </c>
      <c r="AU2039" t="s">
        <v>10226</v>
      </c>
      <c r="AV2039" t="s">
        <v>10436</v>
      </c>
      <c r="AW2039" t="s">
        <v>10226</v>
      </c>
      <c r="AX2039" t="s">
        <v>10225</v>
      </c>
      <c r="AZ2039">
        <v>0.62</v>
      </c>
      <c r="BA2039" t="s">
        <v>11341</v>
      </c>
      <c r="BB2039" t="s">
        <v>12078</v>
      </c>
      <c r="BC2039" t="s">
        <v>10225</v>
      </c>
      <c r="BD2039" t="s">
        <v>12171</v>
      </c>
      <c r="BE2039" t="s">
        <v>12181</v>
      </c>
      <c r="BF2039" t="s">
        <v>12248</v>
      </c>
      <c r="BG2039">
        <v>130811</v>
      </c>
      <c r="BH2039">
        <v>-8.4383285991205899</v>
      </c>
      <c r="BI2039">
        <v>-77.319330787852678</v>
      </c>
      <c r="BJ2039" t="s">
        <v>9337</v>
      </c>
      <c r="BK2039" t="s">
        <v>12697</v>
      </c>
      <c r="BL2039" t="s">
        <v>9382</v>
      </c>
      <c r="BM2039" t="s">
        <v>12596</v>
      </c>
      <c r="BN2039">
        <v>2031</v>
      </c>
      <c r="BO2039">
        <v>3007999.99</v>
      </c>
      <c r="BP2039">
        <v>2026</v>
      </c>
      <c r="BQ2039">
        <v>2020</v>
      </c>
      <c r="BR2039">
        <v>183.61608211017179</v>
      </c>
      <c r="BS2039" t="s">
        <v>13287</v>
      </c>
    </row>
    <row r="2040" spans="1:71" x14ac:dyDescent="0.3">
      <c r="A2040" t="s">
        <v>71</v>
      </c>
      <c r="B2040" t="s">
        <v>74</v>
      </c>
      <c r="C2040" t="s">
        <v>174</v>
      </c>
      <c r="D2040">
        <v>2510539</v>
      </c>
      <c r="E2040">
        <v>2510539</v>
      </c>
      <c r="F2040" t="s">
        <v>2238</v>
      </c>
      <c r="G2040" t="s">
        <v>4057</v>
      </c>
      <c r="H2040" t="s">
        <v>4168</v>
      </c>
      <c r="I2040" t="s">
        <v>4303</v>
      </c>
      <c r="J2040">
        <v>301186</v>
      </c>
      <c r="K2040" t="s">
        <v>174</v>
      </c>
      <c r="L2040" t="s">
        <v>4399</v>
      </c>
      <c r="M2040" t="s">
        <v>4400</v>
      </c>
      <c r="N2040">
        <v>478336.72</v>
      </c>
      <c r="O2040">
        <v>581476.93999999994</v>
      </c>
      <c r="P2040">
        <v>0</v>
      </c>
      <c r="Q2040">
        <v>0</v>
      </c>
      <c r="R2040">
        <v>0</v>
      </c>
      <c r="S2040" t="s">
        <v>6414</v>
      </c>
      <c r="T2040" t="s">
        <v>9306</v>
      </c>
      <c r="U2040" t="s">
        <v>9970</v>
      </c>
      <c r="V2040" t="s">
        <v>10105</v>
      </c>
      <c r="W2040" t="s">
        <v>10119</v>
      </c>
      <c r="X2040" t="s">
        <v>10150</v>
      </c>
      <c r="Y2040" t="s">
        <v>10200</v>
      </c>
      <c r="Z2040" t="s">
        <v>10201</v>
      </c>
      <c r="AA2040" t="s">
        <v>10203</v>
      </c>
      <c r="AB2040" t="s">
        <v>10225</v>
      </c>
      <c r="AG2040" t="s">
        <v>10226</v>
      </c>
      <c r="AH2040" t="s">
        <v>10225</v>
      </c>
      <c r="AI2040" t="s">
        <v>10225</v>
      </c>
      <c r="AL2040">
        <v>202104</v>
      </c>
      <c r="AM2040">
        <v>202408</v>
      </c>
      <c r="AN2040">
        <v>581476.93999999994</v>
      </c>
      <c r="AO2040">
        <v>0</v>
      </c>
      <c r="AQ2040">
        <v>0</v>
      </c>
      <c r="AT2040">
        <v>0</v>
      </c>
      <c r="AU2040" t="s">
        <v>10226</v>
      </c>
      <c r="AV2040" t="s">
        <v>10436</v>
      </c>
      <c r="AW2040" t="s">
        <v>10225</v>
      </c>
      <c r="AX2040" t="s">
        <v>10225</v>
      </c>
      <c r="BB2040" t="s">
        <v>12087</v>
      </c>
      <c r="BC2040" t="s">
        <v>10225</v>
      </c>
      <c r="BD2040" t="s">
        <v>12171</v>
      </c>
      <c r="BE2040" t="s">
        <v>12181</v>
      </c>
      <c r="BF2040" t="s">
        <v>12248</v>
      </c>
      <c r="BG2040">
        <v>130811</v>
      </c>
      <c r="BH2040">
        <v>-8.4382578479564501</v>
      </c>
      <c r="BI2040">
        <v>-77.320129490238202</v>
      </c>
      <c r="BJ2040" t="s">
        <v>8716</v>
      </c>
      <c r="BK2040" t="s">
        <v>8797</v>
      </c>
      <c r="BL2040" t="s">
        <v>8716</v>
      </c>
      <c r="BM2040" t="s">
        <v>8797</v>
      </c>
      <c r="BN2040">
        <v>2031</v>
      </c>
      <c r="BO2040">
        <v>581476.93999999994</v>
      </c>
      <c r="BP2040">
        <v>2026</v>
      </c>
      <c r="BQ2040">
        <v>2021</v>
      </c>
      <c r="BR2040">
        <v>183.5279334998182</v>
      </c>
      <c r="BS2040" t="s">
        <v>13287</v>
      </c>
    </row>
    <row r="2041" spans="1:71" x14ac:dyDescent="0.3">
      <c r="A2041" t="s">
        <v>71</v>
      </c>
      <c r="B2041" t="s">
        <v>74</v>
      </c>
      <c r="C2041" t="s">
        <v>169</v>
      </c>
      <c r="D2041">
        <v>2606711</v>
      </c>
      <c r="E2041">
        <v>2606711</v>
      </c>
      <c r="F2041" t="s">
        <v>2239</v>
      </c>
      <c r="G2041" t="s">
        <v>4052</v>
      </c>
      <c r="H2041" t="s">
        <v>4162</v>
      </c>
      <c r="I2041" t="s">
        <v>4297</v>
      </c>
      <c r="J2041">
        <v>301188</v>
      </c>
      <c r="K2041" t="s">
        <v>169</v>
      </c>
      <c r="L2041" t="s">
        <v>4399</v>
      </c>
      <c r="M2041" t="s">
        <v>4400</v>
      </c>
      <c r="N2041">
        <v>84564</v>
      </c>
      <c r="O2041">
        <v>84564</v>
      </c>
      <c r="P2041">
        <v>0</v>
      </c>
      <c r="Q2041">
        <v>0</v>
      </c>
      <c r="R2041">
        <v>0</v>
      </c>
      <c r="S2041" t="s">
        <v>6415</v>
      </c>
      <c r="T2041" t="s">
        <v>8125</v>
      </c>
      <c r="U2041" t="s">
        <v>8125</v>
      </c>
      <c r="V2041" t="s">
        <v>10106</v>
      </c>
      <c r="W2041" t="s">
        <v>10126</v>
      </c>
      <c r="X2041" t="s">
        <v>10171</v>
      </c>
      <c r="Y2041" t="s">
        <v>10200</v>
      </c>
      <c r="Z2041" t="s">
        <v>10201</v>
      </c>
      <c r="AA2041" t="s">
        <v>10203</v>
      </c>
      <c r="AB2041" t="s">
        <v>10225</v>
      </c>
      <c r="AG2041" t="s">
        <v>10225</v>
      </c>
      <c r="AH2041" t="s">
        <v>10225</v>
      </c>
      <c r="AI2041" t="s">
        <v>10225</v>
      </c>
      <c r="AN2041">
        <v>0</v>
      </c>
      <c r="AO2041">
        <v>0</v>
      </c>
      <c r="AQ2041">
        <v>0</v>
      </c>
      <c r="AT2041">
        <v>84564</v>
      </c>
      <c r="AU2041" t="s">
        <v>10225</v>
      </c>
      <c r="AW2041" t="s">
        <v>10225</v>
      </c>
      <c r="AX2041" t="s">
        <v>10225</v>
      </c>
      <c r="BB2041" t="s">
        <v>12113</v>
      </c>
      <c r="BC2041" t="s">
        <v>10225</v>
      </c>
      <c r="BD2041" t="s">
        <v>12171</v>
      </c>
      <c r="BE2041" t="s">
        <v>12181</v>
      </c>
      <c r="BF2041" t="s">
        <v>12245</v>
      </c>
      <c r="BG2041">
        <v>130813</v>
      </c>
      <c r="BH2041">
        <v>-8.347681606926745</v>
      </c>
      <c r="BI2041">
        <v>-77.396758931273084</v>
      </c>
      <c r="BJ2041" t="s">
        <v>12327</v>
      </c>
      <c r="BK2041" t="s">
        <v>8716</v>
      </c>
      <c r="BN2041">
        <v>516</v>
      </c>
      <c r="BP2041">
        <v>2026</v>
      </c>
      <c r="BQ2041">
        <v>2023</v>
      </c>
      <c r="BR2041">
        <v>174.14622419959051</v>
      </c>
      <c r="BS2041" t="s">
        <v>13287</v>
      </c>
    </row>
    <row r="2042" spans="1:71" x14ac:dyDescent="0.3">
      <c r="A2042" t="s">
        <v>71</v>
      </c>
      <c r="B2042" t="s">
        <v>74</v>
      </c>
      <c r="C2042" t="s">
        <v>117</v>
      </c>
      <c r="D2042">
        <v>2467834</v>
      </c>
      <c r="E2042">
        <v>2467834</v>
      </c>
      <c r="F2042" t="s">
        <v>2240</v>
      </c>
      <c r="G2042" t="s">
        <v>4000</v>
      </c>
      <c r="H2042" t="s">
        <v>4102</v>
      </c>
      <c r="I2042" t="s">
        <v>4240</v>
      </c>
      <c r="J2042">
        <v>301170</v>
      </c>
      <c r="K2042" t="s">
        <v>117</v>
      </c>
      <c r="L2042" t="s">
        <v>4399</v>
      </c>
      <c r="M2042" t="s">
        <v>4400</v>
      </c>
      <c r="N2042">
        <v>105300.54</v>
      </c>
      <c r="O2042">
        <v>111707.64</v>
      </c>
      <c r="P2042">
        <v>0</v>
      </c>
      <c r="Q2042">
        <v>0</v>
      </c>
      <c r="R2042">
        <v>0</v>
      </c>
      <c r="S2042" t="s">
        <v>6416</v>
      </c>
      <c r="T2042" t="s">
        <v>8159</v>
      </c>
      <c r="U2042" t="s">
        <v>8159</v>
      </c>
      <c r="V2042" t="s">
        <v>10098</v>
      </c>
      <c r="W2042" t="s">
        <v>10120</v>
      </c>
      <c r="X2042" t="s">
        <v>10151</v>
      </c>
      <c r="Y2042" t="s">
        <v>10200</v>
      </c>
      <c r="Z2042" t="s">
        <v>10201</v>
      </c>
      <c r="AA2042" t="s">
        <v>10203</v>
      </c>
      <c r="AB2042" t="s">
        <v>10225</v>
      </c>
      <c r="AG2042" t="s">
        <v>10226</v>
      </c>
      <c r="AH2042" t="s">
        <v>10225</v>
      </c>
      <c r="AI2042" t="s">
        <v>10226</v>
      </c>
      <c r="AJ2042" t="s">
        <v>10341</v>
      </c>
      <c r="AK2042" t="s">
        <v>10434</v>
      </c>
      <c r="AL2042">
        <v>201912</v>
      </c>
      <c r="AM2042">
        <v>202011</v>
      </c>
      <c r="AN2042">
        <v>110483.74</v>
      </c>
      <c r="AO2042">
        <v>0</v>
      </c>
      <c r="AQ2042">
        <v>0</v>
      </c>
      <c r="AT2042">
        <v>1223.9000000000001</v>
      </c>
      <c r="AU2042" t="s">
        <v>10226</v>
      </c>
      <c r="AV2042" t="s">
        <v>10436</v>
      </c>
      <c r="AW2042" t="s">
        <v>10226</v>
      </c>
      <c r="AX2042" t="s">
        <v>10226</v>
      </c>
      <c r="AY2042">
        <v>100</v>
      </c>
      <c r="AZ2042">
        <v>100</v>
      </c>
      <c r="BA2042" t="s">
        <v>11342</v>
      </c>
      <c r="BB2042" t="s">
        <v>12089</v>
      </c>
      <c r="BC2042" t="s">
        <v>10225</v>
      </c>
      <c r="BD2042" t="s">
        <v>12171</v>
      </c>
      <c r="BE2042" t="s">
        <v>12172</v>
      </c>
      <c r="BF2042" t="s">
        <v>12205</v>
      </c>
      <c r="BG2042">
        <v>130614</v>
      </c>
      <c r="BH2042">
        <v>-7.814390517225851</v>
      </c>
      <c r="BI2042">
        <v>-78.415227540007507</v>
      </c>
      <c r="BJ2042" t="s">
        <v>12468</v>
      </c>
      <c r="BK2042" t="s">
        <v>12312</v>
      </c>
      <c r="BL2042" t="s">
        <v>9439</v>
      </c>
      <c r="BM2042" t="s">
        <v>9206</v>
      </c>
      <c r="BN2042">
        <v>738</v>
      </c>
      <c r="BO2042">
        <v>111707.64</v>
      </c>
      <c r="BP2042">
        <v>2026</v>
      </c>
      <c r="BQ2042">
        <v>2019</v>
      </c>
      <c r="BR2042">
        <v>77.075882428598135</v>
      </c>
      <c r="BS2042" t="s">
        <v>13287</v>
      </c>
    </row>
    <row r="2043" spans="1:71" x14ac:dyDescent="0.3">
      <c r="A2043" t="s">
        <v>71</v>
      </c>
      <c r="B2043" t="s">
        <v>74</v>
      </c>
      <c r="C2043" t="s">
        <v>153</v>
      </c>
      <c r="D2043">
        <v>2513015</v>
      </c>
      <c r="E2043">
        <v>2513015</v>
      </c>
      <c r="F2043" t="s">
        <v>2241</v>
      </c>
      <c r="G2043" t="s">
        <v>4036</v>
      </c>
      <c r="H2043" t="s">
        <v>4145</v>
      </c>
      <c r="I2043" t="s">
        <v>4280</v>
      </c>
      <c r="J2043">
        <v>301137</v>
      </c>
      <c r="K2043" t="s">
        <v>153</v>
      </c>
      <c r="L2043" t="s">
        <v>4399</v>
      </c>
      <c r="M2043" t="s">
        <v>4400</v>
      </c>
      <c r="N2043">
        <v>1167728.1399999999</v>
      </c>
      <c r="O2043">
        <v>1231949.22</v>
      </c>
      <c r="P2043">
        <v>0</v>
      </c>
      <c r="Q2043">
        <v>0</v>
      </c>
      <c r="R2043">
        <v>0</v>
      </c>
      <c r="S2043" t="s">
        <v>6417</v>
      </c>
      <c r="T2043" t="s">
        <v>9307</v>
      </c>
      <c r="U2043" t="s">
        <v>8136</v>
      </c>
      <c r="V2043" t="s">
        <v>10097</v>
      </c>
      <c r="W2043" t="s">
        <v>10112</v>
      </c>
      <c r="X2043" t="s">
        <v>10139</v>
      </c>
      <c r="Y2043" t="s">
        <v>10200</v>
      </c>
      <c r="Z2043" t="s">
        <v>10201</v>
      </c>
      <c r="AA2043" t="s">
        <v>10202</v>
      </c>
      <c r="AB2043" t="s">
        <v>10225</v>
      </c>
      <c r="AG2043" t="s">
        <v>10226</v>
      </c>
      <c r="AH2043" t="s">
        <v>10225</v>
      </c>
      <c r="AI2043" t="s">
        <v>10225</v>
      </c>
      <c r="AL2043">
        <v>202211</v>
      </c>
      <c r="AM2043">
        <v>202511</v>
      </c>
      <c r="AN2043">
        <v>1231949.22</v>
      </c>
      <c r="AO2043">
        <v>0</v>
      </c>
      <c r="AQ2043">
        <v>0</v>
      </c>
      <c r="AT2043">
        <v>0</v>
      </c>
      <c r="AU2043" t="s">
        <v>10226</v>
      </c>
      <c r="AV2043" t="s">
        <v>10436</v>
      </c>
      <c r="AW2043" t="s">
        <v>10226</v>
      </c>
      <c r="AX2043" t="s">
        <v>10226</v>
      </c>
      <c r="AY2043">
        <v>98</v>
      </c>
      <c r="AZ2043">
        <v>97.86</v>
      </c>
      <c r="BA2043" t="s">
        <v>11343</v>
      </c>
      <c r="BB2043" t="s">
        <v>12078</v>
      </c>
      <c r="BC2043" t="s">
        <v>10225</v>
      </c>
      <c r="BD2043" t="s">
        <v>12171</v>
      </c>
      <c r="BE2043" t="s">
        <v>12175</v>
      </c>
      <c r="BF2043" t="s">
        <v>12225</v>
      </c>
      <c r="BG2043">
        <v>130111</v>
      </c>
      <c r="BH2043">
        <v>-8.1320478685911954</v>
      </c>
      <c r="BI2043">
        <v>-79.048708437427436</v>
      </c>
      <c r="BJ2043" t="s">
        <v>12327</v>
      </c>
      <c r="BK2043" t="s">
        <v>9657</v>
      </c>
      <c r="BL2043" t="s">
        <v>8485</v>
      </c>
      <c r="BM2043" t="s">
        <v>8806</v>
      </c>
      <c r="BN2043">
        <v>2455</v>
      </c>
      <c r="BO2043">
        <v>1221992.68</v>
      </c>
      <c r="BP2043">
        <v>2026</v>
      </c>
      <c r="BQ2043">
        <v>2021</v>
      </c>
      <c r="BR2043">
        <v>13.634616600788309</v>
      </c>
      <c r="BS2043" t="s">
        <v>13288</v>
      </c>
    </row>
    <row r="2044" spans="1:71" x14ac:dyDescent="0.3">
      <c r="A2044" t="s">
        <v>71</v>
      </c>
      <c r="B2044" t="s">
        <v>74</v>
      </c>
      <c r="C2044" t="s">
        <v>112</v>
      </c>
      <c r="D2044">
        <v>2732580</v>
      </c>
      <c r="E2044">
        <v>2732580</v>
      </c>
      <c r="F2044" t="s">
        <v>2242</v>
      </c>
      <c r="G2044" t="s">
        <v>3995</v>
      </c>
      <c r="H2044" t="s">
        <v>4097</v>
      </c>
      <c r="I2044" t="s">
        <v>4235</v>
      </c>
      <c r="J2044">
        <v>301194</v>
      </c>
      <c r="K2044" t="s">
        <v>112</v>
      </c>
      <c r="L2044" t="s">
        <v>4399</v>
      </c>
      <c r="M2044" t="s">
        <v>4400</v>
      </c>
      <c r="N2044">
        <v>2138386.73</v>
      </c>
      <c r="O2044">
        <v>2138386.73</v>
      </c>
      <c r="P2044">
        <v>0</v>
      </c>
      <c r="Q2044">
        <v>0</v>
      </c>
      <c r="R2044">
        <v>0</v>
      </c>
      <c r="S2044" t="s">
        <v>6418</v>
      </c>
      <c r="T2044" t="s">
        <v>8137</v>
      </c>
      <c r="U2044" t="s">
        <v>9833</v>
      </c>
      <c r="V2044" t="s">
        <v>10098</v>
      </c>
      <c r="W2044" t="s">
        <v>10120</v>
      </c>
      <c r="X2044" t="s">
        <v>10151</v>
      </c>
      <c r="Y2044" t="s">
        <v>10200</v>
      </c>
      <c r="Z2044" t="s">
        <v>10201</v>
      </c>
      <c r="AA2044" t="s">
        <v>10202</v>
      </c>
      <c r="AB2044" t="s">
        <v>10225</v>
      </c>
      <c r="AG2044" t="s">
        <v>10225</v>
      </c>
      <c r="AH2044" t="s">
        <v>10225</v>
      </c>
      <c r="AI2044" t="s">
        <v>10225</v>
      </c>
      <c r="AN2044">
        <v>0</v>
      </c>
      <c r="AO2044">
        <v>0</v>
      </c>
      <c r="AQ2044">
        <v>0</v>
      </c>
      <c r="AT2044">
        <v>2138386.73</v>
      </c>
      <c r="AU2044" t="s">
        <v>10225</v>
      </c>
      <c r="AW2044" t="s">
        <v>10225</v>
      </c>
      <c r="AX2044" t="s">
        <v>10225</v>
      </c>
      <c r="BB2044" t="s">
        <v>12089</v>
      </c>
      <c r="BC2044" t="s">
        <v>10225</v>
      </c>
      <c r="BD2044" t="s">
        <v>12171</v>
      </c>
      <c r="BE2044" t="s">
        <v>12178</v>
      </c>
      <c r="BF2044" t="s">
        <v>12200</v>
      </c>
      <c r="BG2044">
        <v>130906</v>
      </c>
      <c r="BH2044">
        <v>-7.7861643724448069</v>
      </c>
      <c r="BI2044">
        <v>-78.141813921016791</v>
      </c>
      <c r="BJ2044" t="s">
        <v>12281</v>
      </c>
      <c r="BK2044" t="s">
        <v>12271</v>
      </c>
      <c r="BN2044">
        <v>135</v>
      </c>
      <c r="BP2044">
        <v>2026</v>
      </c>
      <c r="BQ2044">
        <v>2026</v>
      </c>
      <c r="BR2044">
        <v>104.2059721263259</v>
      </c>
      <c r="BS2044" t="s">
        <v>13287</v>
      </c>
    </row>
    <row r="2045" spans="1:71" x14ac:dyDescent="0.3">
      <c r="A2045" t="s">
        <v>71</v>
      </c>
      <c r="B2045" t="s">
        <v>74</v>
      </c>
      <c r="C2045" t="s">
        <v>121</v>
      </c>
      <c r="D2045">
        <v>2670750</v>
      </c>
      <c r="E2045">
        <v>2670750</v>
      </c>
      <c r="F2045" t="s">
        <v>2243</v>
      </c>
      <c r="G2045" t="s">
        <v>4004</v>
      </c>
      <c r="H2045" t="s">
        <v>4106</v>
      </c>
      <c r="I2045" t="s">
        <v>4244</v>
      </c>
      <c r="J2045">
        <v>301193</v>
      </c>
      <c r="K2045" t="s">
        <v>121</v>
      </c>
      <c r="L2045" t="s">
        <v>4399</v>
      </c>
      <c r="M2045" t="s">
        <v>4400</v>
      </c>
      <c r="N2045">
        <v>2013095.81</v>
      </c>
      <c r="O2045">
        <v>2013095.81</v>
      </c>
      <c r="P2045">
        <v>0</v>
      </c>
      <c r="Q2045">
        <v>0</v>
      </c>
      <c r="R2045">
        <v>0</v>
      </c>
      <c r="S2045" t="s">
        <v>6419</v>
      </c>
      <c r="T2045" t="s">
        <v>9053</v>
      </c>
      <c r="U2045" t="s">
        <v>8411</v>
      </c>
      <c r="V2045" t="s">
        <v>10102</v>
      </c>
      <c r="W2045" t="s">
        <v>10115</v>
      </c>
      <c r="X2045" t="s">
        <v>10165</v>
      </c>
      <c r="Y2045" t="s">
        <v>10200</v>
      </c>
      <c r="Z2045" t="s">
        <v>10201</v>
      </c>
      <c r="AA2045" t="s">
        <v>10202</v>
      </c>
      <c r="AB2045" t="s">
        <v>10225</v>
      </c>
      <c r="AG2045" t="s">
        <v>10225</v>
      </c>
      <c r="AH2045" t="s">
        <v>10225</v>
      </c>
      <c r="AI2045" t="s">
        <v>10225</v>
      </c>
      <c r="AN2045">
        <v>0</v>
      </c>
      <c r="AO2045">
        <v>0</v>
      </c>
      <c r="AQ2045">
        <v>0</v>
      </c>
      <c r="AT2045">
        <v>2013095.81</v>
      </c>
      <c r="AU2045" t="s">
        <v>10226</v>
      </c>
      <c r="AV2045" t="s">
        <v>10438</v>
      </c>
      <c r="AW2045" t="s">
        <v>10225</v>
      </c>
      <c r="AX2045" t="s">
        <v>10225</v>
      </c>
      <c r="BB2045" t="s">
        <v>10165</v>
      </c>
      <c r="BC2045" t="s">
        <v>10225</v>
      </c>
      <c r="BD2045" t="s">
        <v>12171</v>
      </c>
      <c r="BE2045" t="s">
        <v>12178</v>
      </c>
      <c r="BF2045" t="s">
        <v>12207</v>
      </c>
      <c r="BG2045">
        <v>130905</v>
      </c>
      <c r="BH2045">
        <v>-7.733430363704878</v>
      </c>
      <c r="BI2045">
        <v>-77.993788263724468</v>
      </c>
      <c r="BJ2045" t="s">
        <v>12268</v>
      </c>
      <c r="BK2045" t="s">
        <v>8183</v>
      </c>
      <c r="BN2045">
        <v>400</v>
      </c>
      <c r="BP2045">
        <v>2026</v>
      </c>
      <c r="BQ2045">
        <v>2024</v>
      </c>
      <c r="BR2045">
        <v>121.36978173156631</v>
      </c>
      <c r="BS2045" t="s">
        <v>13287</v>
      </c>
    </row>
    <row r="2046" spans="1:71" x14ac:dyDescent="0.3">
      <c r="A2046" t="s">
        <v>71</v>
      </c>
      <c r="B2046" t="s">
        <v>74</v>
      </c>
      <c r="C2046" t="s">
        <v>120</v>
      </c>
      <c r="D2046">
        <v>2484655</v>
      </c>
      <c r="E2046">
        <v>2484655</v>
      </c>
      <c r="F2046" t="s">
        <v>2244</v>
      </c>
      <c r="G2046" t="s">
        <v>4003</v>
      </c>
      <c r="H2046" t="s">
        <v>4105</v>
      </c>
      <c r="I2046" t="s">
        <v>4243</v>
      </c>
      <c r="J2046">
        <v>301154</v>
      </c>
      <c r="K2046" t="s">
        <v>120</v>
      </c>
      <c r="L2046" t="s">
        <v>4399</v>
      </c>
      <c r="M2046" t="s">
        <v>4400</v>
      </c>
      <c r="N2046">
        <v>285582.05</v>
      </c>
      <c r="O2046">
        <v>389002</v>
      </c>
      <c r="P2046">
        <v>0</v>
      </c>
      <c r="Q2046">
        <v>0</v>
      </c>
      <c r="R2046">
        <v>0</v>
      </c>
      <c r="S2046" t="s">
        <v>6420</v>
      </c>
      <c r="T2046" t="s">
        <v>9308</v>
      </c>
      <c r="U2046" t="s">
        <v>9308</v>
      </c>
      <c r="V2046" t="s">
        <v>10107</v>
      </c>
      <c r="W2046" t="s">
        <v>10124</v>
      </c>
      <c r="X2046" t="s">
        <v>10156</v>
      </c>
      <c r="Y2046" t="s">
        <v>10200</v>
      </c>
      <c r="Z2046" t="s">
        <v>10201</v>
      </c>
      <c r="AA2046" t="s">
        <v>10202</v>
      </c>
      <c r="AB2046" t="s">
        <v>10225</v>
      </c>
      <c r="AG2046" t="s">
        <v>10226</v>
      </c>
      <c r="AH2046" t="s">
        <v>10225</v>
      </c>
      <c r="AI2046" t="s">
        <v>10226</v>
      </c>
      <c r="AJ2046" t="s">
        <v>10342</v>
      </c>
      <c r="AK2046" t="s">
        <v>10434</v>
      </c>
      <c r="AL2046">
        <v>202012</v>
      </c>
      <c r="AM2046">
        <v>202404</v>
      </c>
      <c r="AN2046">
        <v>374273</v>
      </c>
      <c r="AO2046">
        <v>0</v>
      </c>
      <c r="AQ2046">
        <v>0</v>
      </c>
      <c r="AT2046">
        <v>14729</v>
      </c>
      <c r="AU2046" t="s">
        <v>10226</v>
      </c>
      <c r="AV2046" t="s">
        <v>10436</v>
      </c>
      <c r="AW2046" t="s">
        <v>10226</v>
      </c>
      <c r="AX2046" t="s">
        <v>10226</v>
      </c>
      <c r="AY2046">
        <v>100</v>
      </c>
      <c r="AZ2046">
        <v>100</v>
      </c>
      <c r="BA2046" t="s">
        <v>11344</v>
      </c>
      <c r="BB2046" t="s">
        <v>10156</v>
      </c>
      <c r="BC2046" t="s">
        <v>10225</v>
      </c>
      <c r="BD2046" t="s">
        <v>12171</v>
      </c>
      <c r="BE2046" t="s">
        <v>12180</v>
      </c>
      <c r="BF2046" t="s">
        <v>12180</v>
      </c>
      <c r="BG2046">
        <v>130401</v>
      </c>
      <c r="BH2046">
        <v>-7.2277145999999552</v>
      </c>
      <c r="BI2046">
        <v>-79.429141079999965</v>
      </c>
      <c r="BJ2046" t="s">
        <v>9707</v>
      </c>
      <c r="BK2046" t="s">
        <v>8788</v>
      </c>
      <c r="BL2046" t="s">
        <v>9707</v>
      </c>
      <c r="BM2046" t="s">
        <v>8788</v>
      </c>
      <c r="BN2046">
        <v>10</v>
      </c>
      <c r="BO2046">
        <v>389002</v>
      </c>
      <c r="BP2046">
        <v>2026</v>
      </c>
      <c r="BQ2046">
        <v>2020</v>
      </c>
      <c r="BR2046">
        <v>122.2278229813508</v>
      </c>
      <c r="BS2046" t="s">
        <v>13287</v>
      </c>
    </row>
    <row r="2047" spans="1:71" x14ac:dyDescent="0.3">
      <c r="A2047" t="s">
        <v>71</v>
      </c>
      <c r="B2047" t="s">
        <v>74</v>
      </c>
      <c r="C2047" t="s">
        <v>120</v>
      </c>
      <c r="D2047">
        <v>2473645</v>
      </c>
      <c r="E2047">
        <v>2473645</v>
      </c>
      <c r="F2047" t="s">
        <v>2245</v>
      </c>
      <c r="G2047" t="s">
        <v>4003</v>
      </c>
      <c r="H2047" t="s">
        <v>4105</v>
      </c>
      <c r="I2047" t="s">
        <v>4243</v>
      </c>
      <c r="J2047">
        <v>301154</v>
      </c>
      <c r="K2047" t="s">
        <v>120</v>
      </c>
      <c r="L2047" t="s">
        <v>4399</v>
      </c>
      <c r="M2047" t="s">
        <v>4400</v>
      </c>
      <c r="N2047">
        <v>647487.52</v>
      </c>
      <c r="O2047">
        <v>216198.61</v>
      </c>
      <c r="P2047">
        <v>0</v>
      </c>
      <c r="Q2047">
        <v>0</v>
      </c>
      <c r="R2047">
        <v>0</v>
      </c>
      <c r="S2047" t="s">
        <v>6421</v>
      </c>
      <c r="T2047" t="s">
        <v>8360</v>
      </c>
      <c r="U2047" t="s">
        <v>8360</v>
      </c>
      <c r="V2047" t="s">
        <v>10100</v>
      </c>
      <c r="W2047" t="s">
        <v>10100</v>
      </c>
      <c r="X2047" t="s">
        <v>10145</v>
      </c>
      <c r="Y2047" t="s">
        <v>10200</v>
      </c>
      <c r="Z2047" t="s">
        <v>10201</v>
      </c>
      <c r="AA2047" t="s">
        <v>10202</v>
      </c>
      <c r="AB2047" t="s">
        <v>10225</v>
      </c>
      <c r="AG2047" t="s">
        <v>10226</v>
      </c>
      <c r="AH2047" t="s">
        <v>10225</v>
      </c>
      <c r="AI2047" t="s">
        <v>10225</v>
      </c>
      <c r="AL2047">
        <v>202112</v>
      </c>
      <c r="AM2047">
        <v>202209</v>
      </c>
      <c r="AN2047">
        <v>211328.3</v>
      </c>
      <c r="AO2047">
        <v>0</v>
      </c>
      <c r="AQ2047">
        <v>0</v>
      </c>
      <c r="AT2047">
        <v>4870.3100000000004</v>
      </c>
      <c r="AU2047" t="s">
        <v>10226</v>
      </c>
      <c r="AV2047" t="s">
        <v>10436</v>
      </c>
      <c r="AW2047" t="s">
        <v>10226</v>
      </c>
      <c r="AX2047" t="s">
        <v>10225</v>
      </c>
      <c r="AZ2047">
        <v>0</v>
      </c>
      <c r="BB2047" t="s">
        <v>12082</v>
      </c>
      <c r="BC2047" t="s">
        <v>10225</v>
      </c>
      <c r="BD2047" t="s">
        <v>12171</v>
      </c>
      <c r="BE2047" t="s">
        <v>12180</v>
      </c>
      <c r="BF2047" t="s">
        <v>12180</v>
      </c>
      <c r="BG2047">
        <v>130401</v>
      </c>
      <c r="BH2047">
        <v>-7.2277145999999552</v>
      </c>
      <c r="BI2047">
        <v>-79.429141079999965</v>
      </c>
      <c r="BJ2047" t="s">
        <v>9100</v>
      </c>
      <c r="BK2047" t="s">
        <v>9962</v>
      </c>
      <c r="BL2047" t="s">
        <v>9987</v>
      </c>
      <c r="BM2047" t="s">
        <v>8834</v>
      </c>
      <c r="BN2047">
        <v>10</v>
      </c>
      <c r="BO2047">
        <v>199998.61</v>
      </c>
      <c r="BP2047">
        <v>2026</v>
      </c>
      <c r="BQ2047">
        <v>2019</v>
      </c>
      <c r="BR2047">
        <v>122.2278229813508</v>
      </c>
      <c r="BS2047" t="s">
        <v>13287</v>
      </c>
    </row>
    <row r="2048" spans="1:71" x14ac:dyDescent="0.3">
      <c r="A2048" t="s">
        <v>71</v>
      </c>
      <c r="B2048" t="s">
        <v>74</v>
      </c>
      <c r="C2048" t="s">
        <v>150</v>
      </c>
      <c r="D2048">
        <v>2577522</v>
      </c>
      <c r="E2048">
        <v>2577522</v>
      </c>
      <c r="F2048" t="s">
        <v>2246</v>
      </c>
      <c r="G2048" t="s">
        <v>4033</v>
      </c>
      <c r="H2048" t="s">
        <v>4141</v>
      </c>
      <c r="I2048" t="s">
        <v>4276</v>
      </c>
      <c r="J2048">
        <v>301157</v>
      </c>
      <c r="K2048" t="s">
        <v>150</v>
      </c>
      <c r="L2048" t="s">
        <v>4399</v>
      </c>
      <c r="M2048" t="s">
        <v>4400</v>
      </c>
      <c r="N2048">
        <v>4278107.16</v>
      </c>
      <c r="O2048">
        <v>4278107.16</v>
      </c>
      <c r="P2048">
        <v>0</v>
      </c>
      <c r="Q2048">
        <v>0</v>
      </c>
      <c r="R2048">
        <v>0</v>
      </c>
      <c r="S2048" t="s">
        <v>6422</v>
      </c>
      <c r="T2048" t="s">
        <v>9309</v>
      </c>
      <c r="U2048" t="s">
        <v>9309</v>
      </c>
      <c r="V2048" t="s">
        <v>10102</v>
      </c>
      <c r="W2048" t="s">
        <v>10115</v>
      </c>
      <c r="X2048" t="s">
        <v>10144</v>
      </c>
      <c r="Y2048" t="s">
        <v>10200</v>
      </c>
      <c r="Z2048" t="s">
        <v>10201</v>
      </c>
      <c r="AA2048" t="s">
        <v>10202</v>
      </c>
      <c r="AB2048" t="s">
        <v>10226</v>
      </c>
      <c r="AC2048">
        <v>0</v>
      </c>
      <c r="AD2048">
        <v>10000</v>
      </c>
      <c r="AE2048">
        <v>10000</v>
      </c>
      <c r="AF2048">
        <v>10000</v>
      </c>
      <c r="AG2048" t="s">
        <v>10225</v>
      </c>
      <c r="AH2048" t="s">
        <v>10225</v>
      </c>
      <c r="AI2048" t="s">
        <v>10225</v>
      </c>
      <c r="AN2048">
        <v>0</v>
      </c>
      <c r="AO2048">
        <v>0</v>
      </c>
      <c r="AQ2048">
        <v>0</v>
      </c>
      <c r="AT2048">
        <v>4278107.16</v>
      </c>
      <c r="AU2048" t="s">
        <v>10225</v>
      </c>
      <c r="AW2048" t="s">
        <v>10225</v>
      </c>
      <c r="AX2048" t="s">
        <v>10225</v>
      </c>
      <c r="BB2048" t="s">
        <v>10144</v>
      </c>
      <c r="BC2048" t="s">
        <v>10225</v>
      </c>
      <c r="BD2048" t="s">
        <v>12171</v>
      </c>
      <c r="BE2048" t="s">
        <v>12183</v>
      </c>
      <c r="BF2048" t="s">
        <v>12183</v>
      </c>
      <c r="BG2048">
        <v>130501</v>
      </c>
      <c r="BH2048">
        <v>-8.0336777534694797</v>
      </c>
      <c r="BI2048">
        <v>-78.459674051226656</v>
      </c>
      <c r="BJ2048" t="s">
        <v>12318</v>
      </c>
      <c r="BK2048" t="s">
        <v>12317</v>
      </c>
      <c r="BN2048">
        <v>116</v>
      </c>
      <c r="BP2048">
        <v>2026</v>
      </c>
      <c r="BQ2048">
        <v>2023</v>
      </c>
      <c r="BR2048">
        <v>60.804923946386047</v>
      </c>
      <c r="BS2048" t="s">
        <v>13287</v>
      </c>
    </row>
    <row r="2049" spans="1:71" x14ac:dyDescent="0.3">
      <c r="A2049" t="s">
        <v>71</v>
      </c>
      <c r="B2049" t="s">
        <v>74</v>
      </c>
      <c r="C2049" t="s">
        <v>150</v>
      </c>
      <c r="D2049">
        <v>2551914</v>
      </c>
      <c r="E2049">
        <v>2551914</v>
      </c>
      <c r="F2049" t="s">
        <v>2247</v>
      </c>
      <c r="G2049" t="s">
        <v>4033</v>
      </c>
      <c r="H2049" t="s">
        <v>4141</v>
      </c>
      <c r="I2049" t="s">
        <v>4276</v>
      </c>
      <c r="J2049">
        <v>301157</v>
      </c>
      <c r="K2049" t="s">
        <v>150</v>
      </c>
      <c r="L2049" t="s">
        <v>4399</v>
      </c>
      <c r="M2049" t="s">
        <v>4400</v>
      </c>
      <c r="N2049">
        <v>1052647.99</v>
      </c>
      <c r="O2049">
        <v>734786.19</v>
      </c>
      <c r="P2049">
        <v>0</v>
      </c>
      <c r="Q2049">
        <v>0</v>
      </c>
      <c r="R2049">
        <v>0</v>
      </c>
      <c r="S2049" t="s">
        <v>6423</v>
      </c>
      <c r="T2049" t="s">
        <v>9310</v>
      </c>
      <c r="U2049" t="s">
        <v>9971</v>
      </c>
      <c r="V2049" t="s">
        <v>10098</v>
      </c>
      <c r="W2049" t="s">
        <v>10120</v>
      </c>
      <c r="X2049" t="s">
        <v>10151</v>
      </c>
      <c r="Y2049" t="s">
        <v>10200</v>
      </c>
      <c r="Z2049" t="s">
        <v>10201</v>
      </c>
      <c r="AA2049" t="s">
        <v>10205</v>
      </c>
      <c r="AB2049" t="s">
        <v>10225</v>
      </c>
      <c r="AG2049" t="s">
        <v>10226</v>
      </c>
      <c r="AH2049" t="s">
        <v>10225</v>
      </c>
      <c r="AI2049" t="s">
        <v>10225</v>
      </c>
      <c r="AL2049">
        <v>202209</v>
      </c>
      <c r="AM2049">
        <v>202507</v>
      </c>
      <c r="AN2049">
        <v>734373.25</v>
      </c>
      <c r="AO2049">
        <v>0</v>
      </c>
      <c r="AQ2049">
        <v>0</v>
      </c>
      <c r="AT2049">
        <v>412.94</v>
      </c>
      <c r="AU2049" t="s">
        <v>10226</v>
      </c>
      <c r="AV2049" t="s">
        <v>10436</v>
      </c>
      <c r="AW2049" t="s">
        <v>10226</v>
      </c>
      <c r="AX2049" t="s">
        <v>10225</v>
      </c>
      <c r="AZ2049">
        <v>0</v>
      </c>
      <c r="BB2049" t="s">
        <v>12089</v>
      </c>
      <c r="BC2049" t="s">
        <v>10225</v>
      </c>
      <c r="BD2049" t="s">
        <v>12171</v>
      </c>
      <c r="BE2049" t="s">
        <v>12183</v>
      </c>
      <c r="BF2049" t="s">
        <v>12234</v>
      </c>
      <c r="BG2049">
        <v>130504</v>
      </c>
      <c r="BH2049">
        <v>-8.2208283426379811</v>
      </c>
      <c r="BI2049">
        <v>-78.409332727591689</v>
      </c>
      <c r="BJ2049" t="s">
        <v>9665</v>
      </c>
      <c r="BK2049" t="s">
        <v>8195</v>
      </c>
      <c r="BL2049" t="s">
        <v>9665</v>
      </c>
      <c r="BM2049" t="s">
        <v>8195</v>
      </c>
      <c r="BN2049">
        <v>603</v>
      </c>
      <c r="BO2049">
        <v>712786.19</v>
      </c>
      <c r="BP2049">
        <v>2026</v>
      </c>
      <c r="BQ2049">
        <v>2022</v>
      </c>
      <c r="BR2049">
        <v>62.261706573649647</v>
      </c>
      <c r="BS2049" t="s">
        <v>13287</v>
      </c>
    </row>
    <row r="2050" spans="1:71" x14ac:dyDescent="0.3">
      <c r="A2050" t="s">
        <v>71</v>
      </c>
      <c r="B2050" t="s">
        <v>74</v>
      </c>
      <c r="C2050" t="s">
        <v>139</v>
      </c>
      <c r="D2050">
        <v>2458863</v>
      </c>
      <c r="E2050">
        <v>2458863</v>
      </c>
      <c r="F2050" t="s">
        <v>2248</v>
      </c>
      <c r="G2050" t="s">
        <v>4021</v>
      </c>
      <c r="H2050" t="s">
        <v>4128</v>
      </c>
      <c r="I2050" t="s">
        <v>4264</v>
      </c>
      <c r="J2050">
        <v>301189</v>
      </c>
      <c r="K2050" t="s">
        <v>4360</v>
      </c>
      <c r="L2050" t="s">
        <v>4399</v>
      </c>
      <c r="M2050" t="s">
        <v>4400</v>
      </c>
      <c r="N2050">
        <v>6164280</v>
      </c>
      <c r="O2050">
        <v>1261985.1200000001</v>
      </c>
      <c r="P2050">
        <v>0</v>
      </c>
      <c r="Q2050">
        <v>0</v>
      </c>
      <c r="R2050">
        <v>0</v>
      </c>
      <c r="S2050" t="s">
        <v>6424</v>
      </c>
      <c r="T2050" t="s">
        <v>9311</v>
      </c>
      <c r="U2050" t="s">
        <v>9311</v>
      </c>
      <c r="V2050" t="s">
        <v>10106</v>
      </c>
      <c r="W2050" t="s">
        <v>10123</v>
      </c>
      <c r="X2050" t="s">
        <v>10155</v>
      </c>
      <c r="Y2050" t="s">
        <v>10200</v>
      </c>
      <c r="Z2050" t="s">
        <v>10201</v>
      </c>
      <c r="AA2050" t="s">
        <v>10205</v>
      </c>
      <c r="AB2050" t="s">
        <v>10225</v>
      </c>
      <c r="AG2050" t="s">
        <v>10226</v>
      </c>
      <c r="AH2050" t="s">
        <v>10225</v>
      </c>
      <c r="AI2050" t="s">
        <v>10226</v>
      </c>
      <c r="AJ2050" t="s">
        <v>10343</v>
      </c>
      <c r="AK2050" t="s">
        <v>10434</v>
      </c>
      <c r="AL2050">
        <v>202009</v>
      </c>
      <c r="AM2050">
        <v>202303</v>
      </c>
      <c r="AN2050">
        <v>1261985.1200000001</v>
      </c>
      <c r="AO2050">
        <v>0</v>
      </c>
      <c r="AQ2050">
        <v>0</v>
      </c>
      <c r="AT2050">
        <v>0</v>
      </c>
      <c r="AU2050" t="s">
        <v>10226</v>
      </c>
      <c r="AV2050" t="s">
        <v>10436</v>
      </c>
      <c r="AW2050" t="s">
        <v>10226</v>
      </c>
      <c r="AX2050" t="s">
        <v>10226</v>
      </c>
      <c r="AY2050">
        <v>100</v>
      </c>
      <c r="AZ2050">
        <v>100</v>
      </c>
      <c r="BA2050" t="s">
        <v>11345</v>
      </c>
      <c r="BB2050" t="s">
        <v>12111</v>
      </c>
      <c r="BC2050" t="s">
        <v>10225</v>
      </c>
      <c r="BD2050" t="s">
        <v>12171</v>
      </c>
      <c r="BE2050" t="s">
        <v>12178</v>
      </c>
      <c r="BF2050" t="s">
        <v>12221</v>
      </c>
      <c r="BG2050">
        <v>130901</v>
      </c>
      <c r="BH2050">
        <v>-7.9033559999999996</v>
      </c>
      <c r="BI2050">
        <v>-78.072507000000002</v>
      </c>
      <c r="BJ2050" t="s">
        <v>8232</v>
      </c>
      <c r="BK2050" t="s">
        <v>9609</v>
      </c>
      <c r="BL2050" t="s">
        <v>9508</v>
      </c>
      <c r="BM2050" t="s">
        <v>9863</v>
      </c>
      <c r="BN2050">
        <v>1254</v>
      </c>
      <c r="BO2050">
        <v>3997634.22</v>
      </c>
      <c r="BP2050">
        <v>2026</v>
      </c>
      <c r="BQ2050">
        <v>2019</v>
      </c>
      <c r="BR2050">
        <v>105.8129461671661</v>
      </c>
      <c r="BS2050" t="s">
        <v>13287</v>
      </c>
    </row>
    <row r="2051" spans="1:71" x14ac:dyDescent="0.3">
      <c r="A2051" t="s">
        <v>71</v>
      </c>
      <c r="B2051" t="s">
        <v>74</v>
      </c>
      <c r="C2051" t="s">
        <v>139</v>
      </c>
      <c r="D2051">
        <v>2387421</v>
      </c>
      <c r="E2051">
        <v>2387421</v>
      </c>
      <c r="F2051" t="s">
        <v>2249</v>
      </c>
      <c r="G2051" t="s">
        <v>4021</v>
      </c>
      <c r="H2051" t="s">
        <v>4128</v>
      </c>
      <c r="I2051" t="s">
        <v>4264</v>
      </c>
      <c r="J2051">
        <v>301189</v>
      </c>
      <c r="K2051" t="s">
        <v>4360</v>
      </c>
      <c r="L2051" t="s">
        <v>4399</v>
      </c>
      <c r="M2051" t="s">
        <v>4400</v>
      </c>
      <c r="N2051">
        <v>1260709.95</v>
      </c>
      <c r="O2051">
        <v>2363777.4300000002</v>
      </c>
      <c r="P2051">
        <v>0</v>
      </c>
      <c r="Q2051">
        <v>0</v>
      </c>
      <c r="R2051">
        <v>0</v>
      </c>
      <c r="S2051" t="s">
        <v>6425</v>
      </c>
      <c r="T2051" t="s">
        <v>9312</v>
      </c>
      <c r="U2051" t="s">
        <v>9972</v>
      </c>
      <c r="V2051" t="s">
        <v>10098</v>
      </c>
      <c r="W2051" t="s">
        <v>10113</v>
      </c>
      <c r="X2051" t="s">
        <v>10140</v>
      </c>
      <c r="Y2051" t="s">
        <v>10200</v>
      </c>
      <c r="Z2051" t="s">
        <v>10201</v>
      </c>
      <c r="AA2051" t="s">
        <v>10205</v>
      </c>
      <c r="AB2051" t="s">
        <v>10225</v>
      </c>
      <c r="AG2051" t="s">
        <v>10226</v>
      </c>
      <c r="AH2051" t="s">
        <v>10225</v>
      </c>
      <c r="AI2051" t="s">
        <v>10226</v>
      </c>
      <c r="AJ2051" t="s">
        <v>10344</v>
      </c>
      <c r="AK2051" t="s">
        <v>10434</v>
      </c>
      <c r="AL2051">
        <v>201909</v>
      </c>
      <c r="AM2051">
        <v>202410</v>
      </c>
      <c r="AN2051">
        <v>2363772.5299999998</v>
      </c>
      <c r="AO2051">
        <v>0</v>
      </c>
      <c r="AQ2051">
        <v>0</v>
      </c>
      <c r="AT2051">
        <v>4.9000000000000004</v>
      </c>
      <c r="AU2051" t="s">
        <v>10226</v>
      </c>
      <c r="AV2051" t="s">
        <v>10436</v>
      </c>
      <c r="AW2051" t="s">
        <v>10226</v>
      </c>
      <c r="AX2051" t="s">
        <v>10226</v>
      </c>
      <c r="AY2051">
        <v>100</v>
      </c>
      <c r="AZ2051">
        <v>100</v>
      </c>
      <c r="BA2051" t="s">
        <v>11346</v>
      </c>
      <c r="BB2051" t="s">
        <v>12112</v>
      </c>
      <c r="BC2051" t="s">
        <v>10225</v>
      </c>
      <c r="BD2051" t="s">
        <v>12171</v>
      </c>
      <c r="BE2051" t="s">
        <v>12178</v>
      </c>
      <c r="BF2051" t="s">
        <v>12221</v>
      </c>
      <c r="BG2051">
        <v>130901</v>
      </c>
      <c r="BH2051">
        <v>-7.8148299599999396</v>
      </c>
      <c r="BI2051">
        <v>-78.050028239999961</v>
      </c>
      <c r="BJ2051" t="s">
        <v>12484</v>
      </c>
      <c r="BK2051" t="s">
        <v>8608</v>
      </c>
      <c r="BL2051" t="s">
        <v>8954</v>
      </c>
      <c r="BM2051" t="s">
        <v>10033</v>
      </c>
      <c r="BN2051">
        <v>551</v>
      </c>
      <c r="BO2051">
        <v>2125356.11</v>
      </c>
      <c r="BP2051">
        <v>2026</v>
      </c>
      <c r="BQ2051">
        <v>2018</v>
      </c>
      <c r="BR2051">
        <v>111.8472776219846</v>
      </c>
      <c r="BS2051" t="s">
        <v>13287</v>
      </c>
    </row>
    <row r="2052" spans="1:71" x14ac:dyDescent="0.3">
      <c r="A2052" t="s">
        <v>71</v>
      </c>
      <c r="B2052" t="s">
        <v>74</v>
      </c>
      <c r="C2052" t="s">
        <v>122</v>
      </c>
      <c r="D2052">
        <v>2464153</v>
      </c>
      <c r="E2052">
        <v>2464153</v>
      </c>
      <c r="F2052" t="s">
        <v>2250</v>
      </c>
      <c r="G2052" t="s">
        <v>4005</v>
      </c>
      <c r="H2052" t="s">
        <v>4107</v>
      </c>
      <c r="I2052" t="s">
        <v>4245</v>
      </c>
      <c r="J2052">
        <v>301176</v>
      </c>
      <c r="K2052" t="s">
        <v>4352</v>
      </c>
      <c r="L2052" t="s">
        <v>4399</v>
      </c>
      <c r="M2052" t="s">
        <v>4400</v>
      </c>
      <c r="N2052">
        <v>636458.93999999994</v>
      </c>
      <c r="O2052">
        <v>636458.93999999994</v>
      </c>
      <c r="P2052">
        <v>0</v>
      </c>
      <c r="Q2052">
        <v>0</v>
      </c>
      <c r="R2052">
        <v>0</v>
      </c>
      <c r="S2052" t="s">
        <v>6426</v>
      </c>
      <c r="T2052" t="s">
        <v>8123</v>
      </c>
      <c r="U2052" t="s">
        <v>9750</v>
      </c>
      <c r="V2052" t="s">
        <v>10108</v>
      </c>
      <c r="W2052" t="s">
        <v>10127</v>
      </c>
      <c r="X2052" t="s">
        <v>10161</v>
      </c>
      <c r="Y2052" t="s">
        <v>10200</v>
      </c>
      <c r="Z2052" t="s">
        <v>10201</v>
      </c>
      <c r="AA2052" t="s">
        <v>10216</v>
      </c>
      <c r="AB2052" t="s">
        <v>10225</v>
      </c>
      <c r="AG2052" t="s">
        <v>10225</v>
      </c>
      <c r="AH2052" t="s">
        <v>10225</v>
      </c>
      <c r="AI2052" t="s">
        <v>10225</v>
      </c>
      <c r="AN2052">
        <v>0</v>
      </c>
      <c r="AO2052">
        <v>0</v>
      </c>
      <c r="AQ2052">
        <v>0</v>
      </c>
      <c r="AT2052">
        <v>636458.93999999994</v>
      </c>
      <c r="AU2052" t="s">
        <v>10226</v>
      </c>
      <c r="AV2052" t="s">
        <v>10438</v>
      </c>
      <c r="AW2052" t="s">
        <v>10226</v>
      </c>
      <c r="AX2052" t="s">
        <v>10225</v>
      </c>
      <c r="BB2052" t="s">
        <v>12099</v>
      </c>
      <c r="BC2052" t="s">
        <v>10225</v>
      </c>
      <c r="BD2052" t="s">
        <v>12171</v>
      </c>
      <c r="BE2052" t="s">
        <v>12181</v>
      </c>
      <c r="BF2052" t="s">
        <v>12208</v>
      </c>
      <c r="BG2052">
        <v>130801</v>
      </c>
      <c r="BH2052">
        <v>-8.2763768699999787</v>
      </c>
      <c r="BI2052">
        <v>-77.29611983999996</v>
      </c>
      <c r="BJ2052" t="s">
        <v>12297</v>
      </c>
      <c r="BK2052" t="s">
        <v>12392</v>
      </c>
      <c r="BN2052">
        <v>712</v>
      </c>
      <c r="BP2052">
        <v>2026</v>
      </c>
      <c r="BQ2052">
        <v>2019</v>
      </c>
      <c r="BR2052">
        <v>184.8193817042376</v>
      </c>
      <c r="BS2052" t="s">
        <v>13287</v>
      </c>
    </row>
    <row r="2053" spans="1:71" x14ac:dyDescent="0.3">
      <c r="A2053" t="s">
        <v>71</v>
      </c>
      <c r="B2053" t="s">
        <v>74</v>
      </c>
      <c r="C2053" t="s">
        <v>122</v>
      </c>
      <c r="D2053">
        <v>2371234</v>
      </c>
      <c r="E2053">
        <v>2371234</v>
      </c>
      <c r="F2053" t="s">
        <v>2251</v>
      </c>
      <c r="G2053" t="s">
        <v>4005</v>
      </c>
      <c r="H2053" t="s">
        <v>4107</v>
      </c>
      <c r="I2053" t="s">
        <v>4245</v>
      </c>
      <c r="J2053">
        <v>301176</v>
      </c>
      <c r="K2053" t="s">
        <v>4352</v>
      </c>
      <c r="L2053" t="s">
        <v>4399</v>
      </c>
      <c r="M2053" t="s">
        <v>4400</v>
      </c>
      <c r="N2053">
        <v>360529.79</v>
      </c>
      <c r="O2053">
        <v>334230.53000000003</v>
      </c>
      <c r="P2053">
        <v>0</v>
      </c>
      <c r="Q2053">
        <v>0</v>
      </c>
      <c r="R2053">
        <v>0</v>
      </c>
      <c r="S2053" t="s">
        <v>6427</v>
      </c>
      <c r="T2053" t="s">
        <v>9313</v>
      </c>
      <c r="U2053" t="s">
        <v>9313</v>
      </c>
      <c r="V2053" t="s">
        <v>10101</v>
      </c>
      <c r="W2053" t="s">
        <v>10114</v>
      </c>
      <c r="X2053" t="s">
        <v>10157</v>
      </c>
      <c r="Y2053" t="s">
        <v>10200</v>
      </c>
      <c r="Z2053" t="s">
        <v>10201</v>
      </c>
      <c r="AA2053" t="s">
        <v>10202</v>
      </c>
      <c r="AB2053" t="s">
        <v>10225</v>
      </c>
      <c r="AG2053" t="s">
        <v>10226</v>
      </c>
      <c r="AH2053" t="s">
        <v>10225</v>
      </c>
      <c r="AI2053" t="s">
        <v>10226</v>
      </c>
      <c r="AJ2053" t="s">
        <v>10345</v>
      </c>
      <c r="AK2053" t="s">
        <v>10434</v>
      </c>
      <c r="AL2053">
        <v>201809</v>
      </c>
      <c r="AM2053">
        <v>201812</v>
      </c>
      <c r="AN2053">
        <v>334230.53000000003</v>
      </c>
      <c r="AO2053">
        <v>0</v>
      </c>
      <c r="AQ2053">
        <v>0</v>
      </c>
      <c r="AT2053">
        <v>0</v>
      </c>
      <c r="AU2053" t="s">
        <v>10226</v>
      </c>
      <c r="AV2053" t="s">
        <v>10436</v>
      </c>
      <c r="AW2053" t="s">
        <v>10226</v>
      </c>
      <c r="AX2053" t="s">
        <v>10226</v>
      </c>
      <c r="AY2053">
        <v>100</v>
      </c>
      <c r="AZ2053">
        <v>100</v>
      </c>
      <c r="BA2053" t="s">
        <v>11347</v>
      </c>
      <c r="BB2053" t="s">
        <v>10157</v>
      </c>
      <c r="BC2053" t="s">
        <v>10225</v>
      </c>
      <c r="BD2053" t="s">
        <v>12171</v>
      </c>
      <c r="BE2053" t="s">
        <v>12181</v>
      </c>
      <c r="BF2053" t="s">
        <v>12208</v>
      </c>
      <c r="BG2053">
        <v>130801</v>
      </c>
      <c r="BH2053">
        <v>-8.2763768699999787</v>
      </c>
      <c r="BI2053">
        <v>-77.29611983999996</v>
      </c>
      <c r="BJ2053" t="s">
        <v>12369</v>
      </c>
      <c r="BK2053" t="s">
        <v>9630</v>
      </c>
      <c r="BL2053" t="s">
        <v>13147</v>
      </c>
      <c r="BM2053" t="s">
        <v>8959</v>
      </c>
      <c r="BN2053">
        <v>62</v>
      </c>
      <c r="BO2053">
        <v>334230.53000000003</v>
      </c>
      <c r="BP2053">
        <v>2026</v>
      </c>
      <c r="BQ2053">
        <v>2018</v>
      </c>
      <c r="BR2053">
        <v>184.8193817042376</v>
      </c>
      <c r="BS2053" t="s">
        <v>13287</v>
      </c>
    </row>
    <row r="2054" spans="1:71" x14ac:dyDescent="0.3">
      <c r="A2054" t="s">
        <v>71</v>
      </c>
      <c r="B2054" t="s">
        <v>74</v>
      </c>
      <c r="C2054" t="s">
        <v>133</v>
      </c>
      <c r="D2054">
        <v>2630154</v>
      </c>
      <c r="E2054">
        <v>2630154</v>
      </c>
      <c r="F2054" t="s">
        <v>2252</v>
      </c>
      <c r="G2054" t="s">
        <v>4016</v>
      </c>
      <c r="H2054" t="s">
        <v>4122</v>
      </c>
      <c r="I2054" t="s">
        <v>4259</v>
      </c>
      <c r="J2054">
        <v>301142</v>
      </c>
      <c r="K2054" t="s">
        <v>133</v>
      </c>
      <c r="L2054" t="s">
        <v>4399</v>
      </c>
      <c r="M2054" t="s">
        <v>4400</v>
      </c>
      <c r="N2054">
        <v>575256.54</v>
      </c>
      <c r="O2054">
        <v>411596.53</v>
      </c>
      <c r="P2054">
        <v>0</v>
      </c>
      <c r="Q2054">
        <v>0</v>
      </c>
      <c r="R2054">
        <v>0</v>
      </c>
      <c r="S2054" t="s">
        <v>6428</v>
      </c>
      <c r="T2054" t="s">
        <v>9314</v>
      </c>
      <c r="U2054" t="s">
        <v>9395</v>
      </c>
      <c r="V2054" t="s">
        <v>10098</v>
      </c>
      <c r="W2054" t="s">
        <v>10120</v>
      </c>
      <c r="X2054" t="s">
        <v>10151</v>
      </c>
      <c r="Y2054" t="s">
        <v>10200</v>
      </c>
      <c r="Z2054" t="s">
        <v>10201</v>
      </c>
      <c r="AA2054" t="s">
        <v>10202</v>
      </c>
      <c r="AB2054" t="s">
        <v>10226</v>
      </c>
      <c r="AC2054">
        <v>389137</v>
      </c>
      <c r="AD2054">
        <v>0</v>
      </c>
      <c r="AE2054">
        <v>0</v>
      </c>
      <c r="AF2054">
        <v>0</v>
      </c>
      <c r="AG2054" t="s">
        <v>10226</v>
      </c>
      <c r="AH2054" t="s">
        <v>10225</v>
      </c>
      <c r="AI2054" t="s">
        <v>10225</v>
      </c>
      <c r="AL2054">
        <v>202407</v>
      </c>
      <c r="AM2054">
        <v>202407</v>
      </c>
      <c r="AN2054">
        <v>22460</v>
      </c>
      <c r="AO2054">
        <v>0</v>
      </c>
      <c r="AP2054">
        <v>0</v>
      </c>
      <c r="AQ2054">
        <v>159696</v>
      </c>
      <c r="AR2054">
        <v>0</v>
      </c>
      <c r="AS2054">
        <v>0</v>
      </c>
      <c r="AT2054">
        <v>229440.53</v>
      </c>
      <c r="AU2054" t="s">
        <v>10226</v>
      </c>
      <c r="AV2054" t="s">
        <v>10436</v>
      </c>
      <c r="AW2054" t="s">
        <v>10226</v>
      </c>
      <c r="AX2054" t="s">
        <v>10225</v>
      </c>
      <c r="AY2054">
        <v>0</v>
      </c>
      <c r="AZ2054">
        <v>5.46</v>
      </c>
      <c r="BA2054" t="s">
        <v>11348</v>
      </c>
      <c r="BB2054" t="s">
        <v>12089</v>
      </c>
      <c r="BC2054" t="s">
        <v>10225</v>
      </c>
      <c r="BD2054" t="s">
        <v>12171</v>
      </c>
      <c r="BE2054" t="s">
        <v>12174</v>
      </c>
      <c r="BF2054" t="s">
        <v>12216</v>
      </c>
      <c r="BG2054">
        <v>130203</v>
      </c>
      <c r="BH2054">
        <v>-7.7922978688558597</v>
      </c>
      <c r="BI2054">
        <v>-79.219112433836557</v>
      </c>
      <c r="BJ2054" t="s">
        <v>8719</v>
      </c>
      <c r="BK2054" t="s">
        <v>8621</v>
      </c>
      <c r="BL2054" t="s">
        <v>8719</v>
      </c>
      <c r="BM2054" t="s">
        <v>8621</v>
      </c>
      <c r="BN2054">
        <v>2034</v>
      </c>
      <c r="BO2054">
        <v>411596.53</v>
      </c>
      <c r="BP2054">
        <v>2026</v>
      </c>
      <c r="BQ2054">
        <v>2024</v>
      </c>
      <c r="BR2054">
        <v>55.657678975439183</v>
      </c>
      <c r="BS2054" t="s">
        <v>13287</v>
      </c>
    </row>
    <row r="2055" spans="1:71" x14ac:dyDescent="0.3">
      <c r="A2055" t="s">
        <v>71</v>
      </c>
      <c r="B2055" t="s">
        <v>74</v>
      </c>
      <c r="C2055" t="s">
        <v>125</v>
      </c>
      <c r="D2055">
        <v>2469996</v>
      </c>
      <c r="E2055">
        <v>2469996</v>
      </c>
      <c r="F2055" t="s">
        <v>2253</v>
      </c>
      <c r="G2055" t="s">
        <v>4008</v>
      </c>
      <c r="H2055" t="s">
        <v>4167</v>
      </c>
      <c r="I2055" t="s">
        <v>4308</v>
      </c>
      <c r="J2055">
        <v>500128</v>
      </c>
      <c r="K2055" t="s">
        <v>4369</v>
      </c>
      <c r="L2055" t="s">
        <v>4399</v>
      </c>
      <c r="M2055" t="s">
        <v>4400</v>
      </c>
      <c r="N2055">
        <v>241049.61</v>
      </c>
      <c r="O2055">
        <v>241049.61</v>
      </c>
      <c r="P2055">
        <v>0</v>
      </c>
      <c r="Q2055">
        <v>0</v>
      </c>
      <c r="R2055">
        <v>0</v>
      </c>
      <c r="S2055" t="s">
        <v>6429</v>
      </c>
      <c r="T2055" t="s">
        <v>8844</v>
      </c>
      <c r="U2055" t="s">
        <v>9089</v>
      </c>
      <c r="V2055" t="s">
        <v>10100</v>
      </c>
      <c r="W2055" t="s">
        <v>10100</v>
      </c>
      <c r="X2055" t="s">
        <v>10142</v>
      </c>
      <c r="Y2055" t="s">
        <v>10200</v>
      </c>
      <c r="Z2055" t="s">
        <v>10201</v>
      </c>
      <c r="AA2055" t="s">
        <v>10203</v>
      </c>
      <c r="AB2055" t="s">
        <v>10225</v>
      </c>
      <c r="AG2055" t="s">
        <v>10225</v>
      </c>
      <c r="AH2055" t="s">
        <v>10225</v>
      </c>
      <c r="AI2055" t="s">
        <v>10225</v>
      </c>
      <c r="AN2055">
        <v>0</v>
      </c>
      <c r="AO2055">
        <v>0</v>
      </c>
      <c r="AQ2055">
        <v>0</v>
      </c>
      <c r="AT2055">
        <v>241049.61</v>
      </c>
      <c r="AU2055" t="s">
        <v>10225</v>
      </c>
      <c r="AW2055" t="s">
        <v>10225</v>
      </c>
      <c r="AX2055" t="s">
        <v>10225</v>
      </c>
      <c r="BB2055" t="s">
        <v>12081</v>
      </c>
      <c r="BC2055" t="s">
        <v>10225</v>
      </c>
      <c r="BD2055" t="s">
        <v>12171</v>
      </c>
      <c r="BE2055" t="s">
        <v>12175</v>
      </c>
      <c r="BF2055" t="s">
        <v>12175</v>
      </c>
      <c r="BG2055">
        <v>130101</v>
      </c>
      <c r="BH2055">
        <v>-8.1006344919153044</v>
      </c>
      <c r="BI2055">
        <v>-79.020886869895833</v>
      </c>
      <c r="BJ2055" t="s">
        <v>12485</v>
      </c>
      <c r="BK2055" t="s">
        <v>12392</v>
      </c>
      <c r="BN2055">
        <v>246</v>
      </c>
      <c r="BP2055">
        <v>2026</v>
      </c>
      <c r="BQ2055">
        <v>2019</v>
      </c>
      <c r="BR2055">
        <v>15.308661874181769</v>
      </c>
      <c r="BS2055" t="s">
        <v>13288</v>
      </c>
    </row>
    <row r="2056" spans="1:71" x14ac:dyDescent="0.3">
      <c r="A2056" t="s">
        <v>71</v>
      </c>
      <c r="B2056" t="s">
        <v>74</v>
      </c>
      <c r="C2056" t="s">
        <v>125</v>
      </c>
      <c r="D2056">
        <v>2546499</v>
      </c>
      <c r="E2056">
        <v>2546499</v>
      </c>
      <c r="F2056" t="s">
        <v>2254</v>
      </c>
      <c r="G2056" t="s">
        <v>4008</v>
      </c>
      <c r="H2056" t="s">
        <v>4110</v>
      </c>
      <c r="I2056" t="s">
        <v>4248</v>
      </c>
      <c r="J2056">
        <v>301127</v>
      </c>
      <c r="K2056" t="s">
        <v>125</v>
      </c>
      <c r="L2056" t="s">
        <v>4399</v>
      </c>
      <c r="M2056" t="s">
        <v>4400</v>
      </c>
      <c r="N2056">
        <v>2532045.98</v>
      </c>
      <c r="O2056">
        <v>4283839.3600000003</v>
      </c>
      <c r="P2056">
        <v>0</v>
      </c>
      <c r="Q2056">
        <v>0</v>
      </c>
      <c r="R2056">
        <v>0</v>
      </c>
      <c r="S2056" t="s">
        <v>6430</v>
      </c>
      <c r="T2056" t="s">
        <v>9315</v>
      </c>
      <c r="U2056" t="s">
        <v>8231</v>
      </c>
      <c r="V2056" t="s">
        <v>10098</v>
      </c>
      <c r="W2056" t="s">
        <v>10113</v>
      </c>
      <c r="X2056" t="s">
        <v>10140</v>
      </c>
      <c r="Y2056" t="s">
        <v>10200</v>
      </c>
      <c r="Z2056" t="s">
        <v>10201</v>
      </c>
      <c r="AA2056" t="s">
        <v>10202</v>
      </c>
      <c r="AB2056" t="s">
        <v>10226</v>
      </c>
      <c r="AC2056">
        <v>256300</v>
      </c>
      <c r="AD2056">
        <v>0</v>
      </c>
      <c r="AE2056">
        <v>0</v>
      </c>
      <c r="AF2056">
        <v>0</v>
      </c>
      <c r="AG2056" t="s">
        <v>10226</v>
      </c>
      <c r="AH2056" t="s">
        <v>10225</v>
      </c>
      <c r="AI2056" t="s">
        <v>10225</v>
      </c>
      <c r="AL2056">
        <v>202206</v>
      </c>
      <c r="AM2056">
        <v>202604</v>
      </c>
      <c r="AN2056">
        <v>4191463.83</v>
      </c>
      <c r="AO2056">
        <v>65255.14</v>
      </c>
      <c r="AP2056">
        <v>0</v>
      </c>
      <c r="AQ2056">
        <v>194572</v>
      </c>
      <c r="AR2056">
        <v>65255.14</v>
      </c>
      <c r="AS2056">
        <v>65255.14</v>
      </c>
      <c r="AT2056">
        <v>-102196.47</v>
      </c>
      <c r="AU2056" t="s">
        <v>10226</v>
      </c>
      <c r="AV2056" t="s">
        <v>10436</v>
      </c>
      <c r="AW2056" t="s">
        <v>10226</v>
      </c>
      <c r="AX2056" t="s">
        <v>10226</v>
      </c>
      <c r="AY2056">
        <v>100</v>
      </c>
      <c r="AZ2056">
        <v>99.37</v>
      </c>
      <c r="BA2056" t="s">
        <v>11349</v>
      </c>
      <c r="BB2056" t="s">
        <v>12079</v>
      </c>
      <c r="BC2056" t="s">
        <v>10225</v>
      </c>
      <c r="BD2056" t="s">
        <v>12171</v>
      </c>
      <c r="BE2056" t="s">
        <v>12175</v>
      </c>
      <c r="BF2056" t="s">
        <v>12175</v>
      </c>
      <c r="BG2056">
        <v>130101</v>
      </c>
      <c r="BH2056">
        <v>-8.0970032565362242</v>
      </c>
      <c r="BI2056">
        <v>-79.022943845095455</v>
      </c>
      <c r="BJ2056" t="s">
        <v>12258</v>
      </c>
      <c r="BK2056" t="s">
        <v>12514</v>
      </c>
      <c r="BL2056" t="s">
        <v>9858</v>
      </c>
      <c r="BM2056" t="s">
        <v>8588</v>
      </c>
      <c r="BN2056">
        <v>2118</v>
      </c>
      <c r="BO2056">
        <v>4319512.28</v>
      </c>
      <c r="BP2056">
        <v>2026</v>
      </c>
      <c r="BQ2056">
        <v>2022</v>
      </c>
      <c r="BR2056">
        <v>15.764738715415911</v>
      </c>
      <c r="BS2056" t="s">
        <v>13288</v>
      </c>
    </row>
    <row r="2057" spans="1:71" x14ac:dyDescent="0.3">
      <c r="A2057" t="s">
        <v>71</v>
      </c>
      <c r="B2057" t="s">
        <v>74</v>
      </c>
      <c r="C2057" t="s">
        <v>125</v>
      </c>
      <c r="D2057">
        <v>2563556</v>
      </c>
      <c r="E2057">
        <v>2563556</v>
      </c>
      <c r="F2057" t="s">
        <v>2255</v>
      </c>
      <c r="G2057" t="s">
        <v>4008</v>
      </c>
      <c r="H2057" t="s">
        <v>4110</v>
      </c>
      <c r="I2057" t="s">
        <v>4248</v>
      </c>
      <c r="J2057">
        <v>301127</v>
      </c>
      <c r="K2057" t="s">
        <v>125</v>
      </c>
      <c r="L2057" t="s">
        <v>4399</v>
      </c>
      <c r="M2057" t="s">
        <v>4400</v>
      </c>
      <c r="N2057">
        <v>2508394.12</v>
      </c>
      <c r="O2057">
        <v>2508394.12</v>
      </c>
      <c r="P2057">
        <v>0</v>
      </c>
      <c r="Q2057">
        <v>0</v>
      </c>
      <c r="R2057">
        <v>0</v>
      </c>
      <c r="S2057" t="s">
        <v>6431</v>
      </c>
      <c r="T2057" t="s">
        <v>9316</v>
      </c>
      <c r="U2057" t="s">
        <v>8132</v>
      </c>
      <c r="V2057" t="s">
        <v>10098</v>
      </c>
      <c r="W2057" t="s">
        <v>10120</v>
      </c>
      <c r="X2057" t="s">
        <v>10151</v>
      </c>
      <c r="Y2057" t="s">
        <v>10200</v>
      </c>
      <c r="Z2057" t="s">
        <v>10201</v>
      </c>
      <c r="AA2057" t="s">
        <v>10202</v>
      </c>
      <c r="AB2057" t="s">
        <v>10225</v>
      </c>
      <c r="AG2057" t="s">
        <v>10225</v>
      </c>
      <c r="AH2057" t="s">
        <v>10225</v>
      </c>
      <c r="AI2057" t="s">
        <v>10225</v>
      </c>
      <c r="AN2057">
        <v>0</v>
      </c>
      <c r="AO2057">
        <v>0</v>
      </c>
      <c r="AQ2057">
        <v>0</v>
      </c>
      <c r="AT2057">
        <v>2508394.12</v>
      </c>
      <c r="AU2057" t="s">
        <v>10225</v>
      </c>
      <c r="AW2057" t="s">
        <v>10225</v>
      </c>
      <c r="AX2057" t="s">
        <v>10225</v>
      </c>
      <c r="BB2057" t="s">
        <v>12089</v>
      </c>
      <c r="BC2057" t="s">
        <v>10225</v>
      </c>
      <c r="BD2057" t="s">
        <v>12171</v>
      </c>
      <c r="BE2057" t="s">
        <v>12175</v>
      </c>
      <c r="BF2057" t="s">
        <v>12195</v>
      </c>
      <c r="BG2057">
        <v>130106</v>
      </c>
      <c r="BH2057">
        <v>-8.0739149583587952</v>
      </c>
      <c r="BI2057">
        <v>-78.875633048072643</v>
      </c>
      <c r="BJ2057" t="s">
        <v>12259</v>
      </c>
      <c r="BK2057" t="s">
        <v>12264</v>
      </c>
      <c r="BN2057">
        <v>2227</v>
      </c>
      <c r="BP2057">
        <v>2026</v>
      </c>
      <c r="BQ2057">
        <v>2022</v>
      </c>
      <c r="BR2057">
        <v>20.571193865273241</v>
      </c>
      <c r="BS2057" t="s">
        <v>13289</v>
      </c>
    </row>
    <row r="2058" spans="1:71" x14ac:dyDescent="0.3">
      <c r="A2058" t="s">
        <v>71</v>
      </c>
      <c r="B2058" t="s">
        <v>74</v>
      </c>
      <c r="C2058" t="s">
        <v>125</v>
      </c>
      <c r="D2058">
        <v>2568948</v>
      </c>
      <c r="E2058">
        <v>2568948</v>
      </c>
      <c r="F2058" t="s">
        <v>2256</v>
      </c>
      <c r="G2058" t="s">
        <v>4008</v>
      </c>
      <c r="H2058" t="s">
        <v>4110</v>
      </c>
      <c r="I2058" t="s">
        <v>4248</v>
      </c>
      <c r="J2058">
        <v>301127</v>
      </c>
      <c r="K2058" t="s">
        <v>125</v>
      </c>
      <c r="L2058" t="s">
        <v>4399</v>
      </c>
      <c r="M2058" t="s">
        <v>4400</v>
      </c>
      <c r="N2058">
        <v>1785708.9</v>
      </c>
      <c r="O2058">
        <v>1785708.9</v>
      </c>
      <c r="P2058">
        <v>0</v>
      </c>
      <c r="Q2058">
        <v>0</v>
      </c>
      <c r="R2058">
        <v>0</v>
      </c>
      <c r="S2058" t="s">
        <v>6432</v>
      </c>
      <c r="T2058" t="s">
        <v>9035</v>
      </c>
      <c r="U2058" t="s">
        <v>9117</v>
      </c>
      <c r="V2058" t="s">
        <v>10105</v>
      </c>
      <c r="W2058" t="s">
        <v>10119</v>
      </c>
      <c r="X2058" t="s">
        <v>10150</v>
      </c>
      <c r="Y2058" t="s">
        <v>10200</v>
      </c>
      <c r="Z2058" t="s">
        <v>10201</v>
      </c>
      <c r="AA2058" t="s">
        <v>10202</v>
      </c>
      <c r="AB2058" t="s">
        <v>10225</v>
      </c>
      <c r="AG2058" t="s">
        <v>10225</v>
      </c>
      <c r="AH2058" t="s">
        <v>10225</v>
      </c>
      <c r="AI2058" t="s">
        <v>10225</v>
      </c>
      <c r="AN2058">
        <v>0</v>
      </c>
      <c r="AO2058">
        <v>0</v>
      </c>
      <c r="AQ2058">
        <v>0</v>
      </c>
      <c r="AT2058">
        <v>1785708.9</v>
      </c>
      <c r="AU2058" t="s">
        <v>10225</v>
      </c>
      <c r="AW2058" t="s">
        <v>10226</v>
      </c>
      <c r="AX2058" t="s">
        <v>10225</v>
      </c>
      <c r="BB2058" t="s">
        <v>12087</v>
      </c>
      <c r="BC2058" t="s">
        <v>10225</v>
      </c>
      <c r="BD2058" t="s">
        <v>12171</v>
      </c>
      <c r="BE2058" t="s">
        <v>12175</v>
      </c>
      <c r="BF2058" t="s">
        <v>12175</v>
      </c>
      <c r="BG2058">
        <v>130101</v>
      </c>
      <c r="BH2058">
        <v>-8.1129218376277272</v>
      </c>
      <c r="BI2058">
        <v>-79.040442652333709</v>
      </c>
      <c r="BJ2058" t="s">
        <v>9346</v>
      </c>
      <c r="BK2058" t="s">
        <v>8890</v>
      </c>
      <c r="BN2058">
        <v>5287</v>
      </c>
      <c r="BP2058">
        <v>2026</v>
      </c>
      <c r="BQ2058">
        <v>2022</v>
      </c>
      <c r="BR2058">
        <v>14.93673639154718</v>
      </c>
      <c r="BS2058" t="s">
        <v>13288</v>
      </c>
    </row>
    <row r="2059" spans="1:71" x14ac:dyDescent="0.3">
      <c r="A2059" t="s">
        <v>73</v>
      </c>
      <c r="B2059" t="s">
        <v>77</v>
      </c>
      <c r="C2059" t="s">
        <v>132</v>
      </c>
      <c r="D2059">
        <v>2525813</v>
      </c>
      <c r="E2059">
        <v>2525813</v>
      </c>
      <c r="F2059" t="s">
        <v>2257</v>
      </c>
      <c r="G2059" t="s">
        <v>4015</v>
      </c>
      <c r="H2059" t="s">
        <v>4121</v>
      </c>
      <c r="I2059" t="s">
        <v>4258</v>
      </c>
      <c r="J2059">
        <v>200097</v>
      </c>
      <c r="K2059" t="s">
        <v>4357</v>
      </c>
      <c r="L2059" t="s">
        <v>4399</v>
      </c>
      <c r="M2059" t="s">
        <v>4400</v>
      </c>
      <c r="N2059">
        <v>27407178.989999998</v>
      </c>
      <c r="O2059">
        <v>32489020.890000001</v>
      </c>
      <c r="P2059">
        <v>194934.13</v>
      </c>
      <c r="Q2059">
        <v>0</v>
      </c>
      <c r="R2059">
        <v>0</v>
      </c>
      <c r="S2059" t="s">
        <v>6433</v>
      </c>
      <c r="T2059" t="s">
        <v>9317</v>
      </c>
      <c r="U2059" t="s">
        <v>9211</v>
      </c>
      <c r="V2059" t="s">
        <v>10107</v>
      </c>
      <c r="W2059" t="s">
        <v>10124</v>
      </c>
      <c r="X2059" t="s">
        <v>10164</v>
      </c>
      <c r="Y2059" t="s">
        <v>10200</v>
      </c>
      <c r="Z2059" t="s">
        <v>10201</v>
      </c>
      <c r="AA2059" t="s">
        <v>10202</v>
      </c>
      <c r="AB2059" t="s">
        <v>10226</v>
      </c>
      <c r="AC2059">
        <v>4660292</v>
      </c>
      <c r="AD2059">
        <v>5550000</v>
      </c>
      <c r="AE2059">
        <v>7500000</v>
      </c>
      <c r="AF2059">
        <v>3200000</v>
      </c>
      <c r="AG2059" t="s">
        <v>10226</v>
      </c>
      <c r="AH2059" t="s">
        <v>10225</v>
      </c>
      <c r="AI2059" t="s">
        <v>10225</v>
      </c>
      <c r="AN2059">
        <v>0</v>
      </c>
      <c r="AO2059">
        <v>0</v>
      </c>
      <c r="AQ2059">
        <v>0</v>
      </c>
      <c r="AT2059">
        <v>32683955.02</v>
      </c>
      <c r="AU2059" t="s">
        <v>10226</v>
      </c>
      <c r="AV2059" t="s">
        <v>10436</v>
      </c>
      <c r="AW2059" t="s">
        <v>10226</v>
      </c>
      <c r="AX2059" t="s">
        <v>10226</v>
      </c>
      <c r="AY2059">
        <v>2.0499999999999998</v>
      </c>
      <c r="AZ2059">
        <v>6.29</v>
      </c>
      <c r="BA2059" t="s">
        <v>11350</v>
      </c>
      <c r="BB2059" t="s">
        <v>12102</v>
      </c>
      <c r="BC2059" t="s">
        <v>10225</v>
      </c>
      <c r="BD2059" t="s">
        <v>12171</v>
      </c>
      <c r="BE2059" t="s">
        <v>12175</v>
      </c>
      <c r="BF2059" t="s">
        <v>12175</v>
      </c>
      <c r="BG2059">
        <v>130101</v>
      </c>
      <c r="BH2059">
        <v>-8.1211946180000112</v>
      </c>
      <c r="BI2059">
        <v>-79.045936679999997</v>
      </c>
      <c r="BJ2059" t="s">
        <v>9130</v>
      </c>
      <c r="BK2059" t="s">
        <v>12936</v>
      </c>
      <c r="BL2059" t="s">
        <v>9008</v>
      </c>
      <c r="BM2059" t="s">
        <v>12397</v>
      </c>
      <c r="BN2059">
        <v>94079</v>
      </c>
      <c r="BO2059">
        <v>32489020.890000001</v>
      </c>
      <c r="BP2059">
        <v>2026</v>
      </c>
      <c r="BQ2059">
        <v>2021</v>
      </c>
      <c r="BR2059">
        <v>14.45524598772503</v>
      </c>
      <c r="BS2059" t="s">
        <v>13288</v>
      </c>
    </row>
    <row r="2060" spans="1:71" x14ac:dyDescent="0.3">
      <c r="A2060" t="s">
        <v>73</v>
      </c>
      <c r="B2060" t="s">
        <v>77</v>
      </c>
      <c r="C2060" t="s">
        <v>132</v>
      </c>
      <c r="D2060">
        <v>2504561</v>
      </c>
      <c r="E2060">
        <v>2504561</v>
      </c>
      <c r="F2060" t="s">
        <v>2258</v>
      </c>
      <c r="G2060" t="s">
        <v>4015</v>
      </c>
      <c r="H2060" t="s">
        <v>4121</v>
      </c>
      <c r="I2060" t="s">
        <v>4258</v>
      </c>
      <c r="J2060">
        <v>200097</v>
      </c>
      <c r="K2060" t="s">
        <v>4357</v>
      </c>
      <c r="L2060" t="s">
        <v>4399</v>
      </c>
      <c r="M2060" t="s">
        <v>4400</v>
      </c>
      <c r="N2060">
        <v>6941428.9199999999</v>
      </c>
      <c r="O2060">
        <v>6879788.1500000004</v>
      </c>
      <c r="P2060">
        <v>0</v>
      </c>
      <c r="Q2060">
        <v>0</v>
      </c>
      <c r="R2060">
        <v>0</v>
      </c>
      <c r="S2060" t="s">
        <v>6434</v>
      </c>
      <c r="T2060" t="s">
        <v>9318</v>
      </c>
      <c r="U2060" t="s">
        <v>9973</v>
      </c>
      <c r="V2060" t="s">
        <v>10107</v>
      </c>
      <c r="W2060" t="s">
        <v>10124</v>
      </c>
      <c r="X2060" t="s">
        <v>10156</v>
      </c>
      <c r="Y2060" t="s">
        <v>10200</v>
      </c>
      <c r="Z2060" t="s">
        <v>10201</v>
      </c>
      <c r="AA2060" t="s">
        <v>10202</v>
      </c>
      <c r="AB2060" t="s">
        <v>10225</v>
      </c>
      <c r="AG2060" t="s">
        <v>10226</v>
      </c>
      <c r="AH2060" t="s">
        <v>10225</v>
      </c>
      <c r="AI2060" t="s">
        <v>10225</v>
      </c>
      <c r="AN2060">
        <v>0</v>
      </c>
      <c r="AO2060">
        <v>0</v>
      </c>
      <c r="AQ2060">
        <v>0</v>
      </c>
      <c r="AT2060">
        <v>6879788.1500000004</v>
      </c>
      <c r="AU2060" t="s">
        <v>10226</v>
      </c>
      <c r="AV2060" t="s">
        <v>10436</v>
      </c>
      <c r="AW2060" t="s">
        <v>10226</v>
      </c>
      <c r="AX2060" t="s">
        <v>10226</v>
      </c>
      <c r="AY2060">
        <v>100</v>
      </c>
      <c r="AZ2060">
        <v>98.4</v>
      </c>
      <c r="BA2060" t="s">
        <v>11351</v>
      </c>
      <c r="BB2060" t="s">
        <v>10156</v>
      </c>
      <c r="BC2060" t="s">
        <v>10225</v>
      </c>
      <c r="BD2060" t="s">
        <v>12171</v>
      </c>
      <c r="BE2060" t="s">
        <v>12180</v>
      </c>
      <c r="BF2060" t="s">
        <v>12196</v>
      </c>
      <c r="BG2060">
        <v>130402</v>
      </c>
      <c r="BH2060">
        <v>-7.1562889999999957</v>
      </c>
      <c r="BI2060">
        <v>-79.441947999999996</v>
      </c>
      <c r="BJ2060" t="s">
        <v>9940</v>
      </c>
      <c r="BK2060" t="s">
        <v>9126</v>
      </c>
      <c r="BL2060" t="s">
        <v>8845</v>
      </c>
      <c r="BM2060" t="s">
        <v>9917</v>
      </c>
      <c r="BN2060">
        <v>3623</v>
      </c>
      <c r="BO2060">
        <v>6879788.1500000004</v>
      </c>
      <c r="BP2060">
        <v>2026</v>
      </c>
      <c r="BQ2060">
        <v>2020</v>
      </c>
      <c r="BR2060">
        <v>130.06813391608989</v>
      </c>
      <c r="BS2060" t="s">
        <v>13287</v>
      </c>
    </row>
    <row r="2061" spans="1:71" x14ac:dyDescent="0.3">
      <c r="A2061" t="s">
        <v>73</v>
      </c>
      <c r="B2061" t="s">
        <v>77</v>
      </c>
      <c r="C2061" t="s">
        <v>132</v>
      </c>
      <c r="D2061">
        <v>2485246</v>
      </c>
      <c r="E2061">
        <v>2485246</v>
      </c>
      <c r="F2061" t="s">
        <v>2259</v>
      </c>
      <c r="G2061" t="s">
        <v>4015</v>
      </c>
      <c r="H2061" t="s">
        <v>4121</v>
      </c>
      <c r="I2061" t="s">
        <v>4258</v>
      </c>
      <c r="J2061">
        <v>200097</v>
      </c>
      <c r="K2061" t="s">
        <v>4357</v>
      </c>
      <c r="L2061" t="s">
        <v>4399</v>
      </c>
      <c r="M2061" t="s">
        <v>4400</v>
      </c>
      <c r="N2061">
        <v>8340916.9500000002</v>
      </c>
      <c r="O2061">
        <v>15128519.550000001</v>
      </c>
      <c r="P2061">
        <v>90771.12</v>
      </c>
      <c r="Q2061">
        <v>0</v>
      </c>
      <c r="R2061">
        <v>0</v>
      </c>
      <c r="S2061" t="s">
        <v>6435</v>
      </c>
      <c r="T2061" t="s">
        <v>8822</v>
      </c>
      <c r="U2061" t="s">
        <v>9974</v>
      </c>
      <c r="V2061" t="s">
        <v>10107</v>
      </c>
      <c r="W2061" t="s">
        <v>10124</v>
      </c>
      <c r="X2061" t="s">
        <v>10164</v>
      </c>
      <c r="Y2061" t="s">
        <v>10200</v>
      </c>
      <c r="Z2061" t="s">
        <v>10201</v>
      </c>
      <c r="AA2061" t="s">
        <v>10202</v>
      </c>
      <c r="AB2061" t="s">
        <v>10226</v>
      </c>
      <c r="AC2061">
        <v>6929092</v>
      </c>
      <c r="AD2061">
        <v>7789499.9900000002</v>
      </c>
      <c r="AE2061">
        <v>0</v>
      </c>
      <c r="AF2061">
        <v>0</v>
      </c>
      <c r="AG2061" t="s">
        <v>10226</v>
      </c>
      <c r="AH2061" t="s">
        <v>10225</v>
      </c>
      <c r="AI2061" t="s">
        <v>10225</v>
      </c>
      <c r="AN2061">
        <v>0</v>
      </c>
      <c r="AO2061">
        <v>0</v>
      </c>
      <c r="AQ2061">
        <v>0</v>
      </c>
      <c r="AT2061">
        <v>15219290.67</v>
      </c>
      <c r="AU2061" t="s">
        <v>10226</v>
      </c>
      <c r="AV2061" t="s">
        <v>10436</v>
      </c>
      <c r="AW2061" t="s">
        <v>10226</v>
      </c>
      <c r="AX2061" t="s">
        <v>10226</v>
      </c>
      <c r="AY2061">
        <v>3.68</v>
      </c>
      <c r="AZ2061">
        <v>3.17</v>
      </c>
      <c r="BA2061" t="s">
        <v>11352</v>
      </c>
      <c r="BB2061" t="s">
        <v>12102</v>
      </c>
      <c r="BC2061" t="s">
        <v>10225</v>
      </c>
      <c r="BD2061" t="s">
        <v>12171</v>
      </c>
      <c r="BE2061" t="s">
        <v>12176</v>
      </c>
      <c r="BF2061" t="s">
        <v>12187</v>
      </c>
      <c r="BG2061">
        <v>131202</v>
      </c>
      <c r="BH2061">
        <v>-8.539044659999945</v>
      </c>
      <c r="BI2061">
        <v>-78.679678319999937</v>
      </c>
      <c r="BJ2061" t="s">
        <v>9583</v>
      </c>
      <c r="BK2061" t="s">
        <v>12937</v>
      </c>
      <c r="BL2061" t="s">
        <v>9583</v>
      </c>
      <c r="BM2061" t="s">
        <v>12937</v>
      </c>
      <c r="BN2061">
        <v>34</v>
      </c>
      <c r="BO2061">
        <v>12697411.060000001</v>
      </c>
      <c r="BP2061">
        <v>2026</v>
      </c>
      <c r="BQ2061">
        <v>2020</v>
      </c>
      <c r="BR2061">
        <v>47.241261529601097</v>
      </c>
      <c r="BS2061" t="s">
        <v>13289</v>
      </c>
    </row>
    <row r="2062" spans="1:71" x14ac:dyDescent="0.3">
      <c r="A2062" t="s">
        <v>73</v>
      </c>
      <c r="B2062" t="s">
        <v>79</v>
      </c>
      <c r="C2062" t="s">
        <v>151</v>
      </c>
      <c r="D2062">
        <v>2434647</v>
      </c>
      <c r="E2062">
        <v>2434647</v>
      </c>
      <c r="F2062" t="s">
        <v>2260</v>
      </c>
      <c r="G2062" t="s">
        <v>3980</v>
      </c>
      <c r="H2062" t="s">
        <v>4118</v>
      </c>
      <c r="I2062" t="s">
        <v>4255</v>
      </c>
      <c r="J2062">
        <v>831</v>
      </c>
      <c r="K2062" t="s">
        <v>4356</v>
      </c>
      <c r="L2062" t="s">
        <v>4399</v>
      </c>
      <c r="M2062" t="s">
        <v>4400</v>
      </c>
      <c r="N2062">
        <v>12619850.01</v>
      </c>
      <c r="O2062">
        <v>12987095.9</v>
      </c>
      <c r="P2062">
        <v>0</v>
      </c>
      <c r="Q2062">
        <v>0</v>
      </c>
      <c r="R2062">
        <v>0</v>
      </c>
      <c r="S2062" t="s">
        <v>6436</v>
      </c>
      <c r="T2062" t="s">
        <v>9319</v>
      </c>
      <c r="U2062" t="s">
        <v>9558</v>
      </c>
      <c r="V2062" t="s">
        <v>10104</v>
      </c>
      <c r="W2062" t="s">
        <v>10122</v>
      </c>
      <c r="X2062" t="s">
        <v>10153</v>
      </c>
      <c r="Y2062" t="s">
        <v>10200</v>
      </c>
      <c r="Z2062" t="s">
        <v>10201</v>
      </c>
      <c r="AA2062" t="s">
        <v>10202</v>
      </c>
      <c r="AB2062" t="s">
        <v>10225</v>
      </c>
      <c r="AG2062" t="s">
        <v>10226</v>
      </c>
      <c r="AH2062" t="s">
        <v>10225</v>
      </c>
      <c r="AI2062" t="s">
        <v>10225</v>
      </c>
      <c r="AN2062">
        <v>0</v>
      </c>
      <c r="AO2062">
        <v>0</v>
      </c>
      <c r="AQ2062">
        <v>0</v>
      </c>
      <c r="AT2062">
        <v>12987095.9</v>
      </c>
      <c r="AU2062" t="s">
        <v>10226</v>
      </c>
      <c r="AV2062" t="s">
        <v>10436</v>
      </c>
      <c r="AW2062" t="s">
        <v>10226</v>
      </c>
      <c r="AX2062" t="s">
        <v>10225</v>
      </c>
      <c r="AZ2062">
        <v>0</v>
      </c>
      <c r="BB2062" t="s">
        <v>12130</v>
      </c>
      <c r="BC2062" t="s">
        <v>10225</v>
      </c>
      <c r="BD2062" t="s">
        <v>12171</v>
      </c>
      <c r="BE2062" t="s">
        <v>12176</v>
      </c>
      <c r="BF2062" t="s">
        <v>12176</v>
      </c>
      <c r="BG2062">
        <v>131201</v>
      </c>
      <c r="BH2062">
        <v>-8.4156998399999452</v>
      </c>
      <c r="BI2062">
        <v>-78.751762559999975</v>
      </c>
      <c r="BJ2062" t="s">
        <v>9305</v>
      </c>
      <c r="BK2062" t="s">
        <v>8508</v>
      </c>
      <c r="BL2062" t="s">
        <v>9305</v>
      </c>
      <c r="BM2062" t="s">
        <v>8508</v>
      </c>
      <c r="BN2062">
        <v>708</v>
      </c>
      <c r="BO2062">
        <v>9076964.3399999999</v>
      </c>
      <c r="BP2062">
        <v>2026</v>
      </c>
      <c r="BQ2062">
        <v>2018</v>
      </c>
      <c r="BR2062">
        <v>32.045097350404227</v>
      </c>
      <c r="BS2062" t="s">
        <v>13289</v>
      </c>
    </row>
    <row r="2063" spans="1:71" x14ac:dyDescent="0.3">
      <c r="A2063" t="s">
        <v>73</v>
      </c>
      <c r="B2063" t="s">
        <v>77</v>
      </c>
      <c r="C2063" t="s">
        <v>132</v>
      </c>
      <c r="D2063">
        <v>2411749</v>
      </c>
      <c r="E2063">
        <v>2411749</v>
      </c>
      <c r="F2063" t="s">
        <v>2261</v>
      </c>
      <c r="G2063" t="s">
        <v>4015</v>
      </c>
      <c r="H2063" t="s">
        <v>4121</v>
      </c>
      <c r="I2063" t="s">
        <v>4258</v>
      </c>
      <c r="J2063">
        <v>200097</v>
      </c>
      <c r="K2063" t="s">
        <v>4357</v>
      </c>
      <c r="L2063" t="s">
        <v>4399</v>
      </c>
      <c r="M2063" t="s">
        <v>4400</v>
      </c>
      <c r="N2063">
        <v>10863193.300000001</v>
      </c>
      <c r="O2063">
        <v>10863193.300000001</v>
      </c>
      <c r="P2063">
        <v>0</v>
      </c>
      <c r="Q2063">
        <v>0</v>
      </c>
      <c r="R2063">
        <v>0</v>
      </c>
      <c r="S2063" t="s">
        <v>6437</v>
      </c>
      <c r="T2063" t="s">
        <v>9320</v>
      </c>
      <c r="U2063" t="s">
        <v>9770</v>
      </c>
      <c r="V2063" t="s">
        <v>10107</v>
      </c>
      <c r="W2063" t="s">
        <v>10124</v>
      </c>
      <c r="X2063" t="s">
        <v>10156</v>
      </c>
      <c r="Y2063" t="s">
        <v>10200</v>
      </c>
      <c r="Z2063" t="s">
        <v>10201</v>
      </c>
      <c r="AA2063" t="s">
        <v>10202</v>
      </c>
      <c r="AB2063" t="s">
        <v>10225</v>
      </c>
      <c r="AG2063" t="s">
        <v>10225</v>
      </c>
      <c r="AH2063" t="s">
        <v>10225</v>
      </c>
      <c r="AI2063" t="s">
        <v>10225</v>
      </c>
      <c r="AN2063">
        <v>0</v>
      </c>
      <c r="AO2063">
        <v>0</v>
      </c>
      <c r="AQ2063">
        <v>0</v>
      </c>
      <c r="AT2063">
        <v>10863193.300000001</v>
      </c>
      <c r="AU2063" t="s">
        <v>10226</v>
      </c>
      <c r="AV2063" t="s">
        <v>10437</v>
      </c>
      <c r="AW2063" t="s">
        <v>10226</v>
      </c>
      <c r="AX2063" t="s">
        <v>10225</v>
      </c>
      <c r="AZ2063">
        <v>0</v>
      </c>
      <c r="BB2063" t="s">
        <v>10156</v>
      </c>
      <c r="BC2063" t="s">
        <v>10225</v>
      </c>
      <c r="BD2063" t="s">
        <v>12171</v>
      </c>
      <c r="BE2063" t="s">
        <v>12175</v>
      </c>
      <c r="BF2063" t="s">
        <v>12212</v>
      </c>
      <c r="BG2063">
        <v>130105</v>
      </c>
      <c r="BH2063">
        <v>-8.0775575999999774</v>
      </c>
      <c r="BI2063">
        <v>-79.042756319999967</v>
      </c>
      <c r="BJ2063" t="s">
        <v>12393</v>
      </c>
      <c r="BK2063" t="s">
        <v>9958</v>
      </c>
      <c r="BL2063" t="s">
        <v>9206</v>
      </c>
      <c r="BM2063" t="s">
        <v>9796</v>
      </c>
      <c r="BN2063">
        <v>7490</v>
      </c>
      <c r="BO2063">
        <v>10370193.296</v>
      </c>
      <c r="BP2063">
        <v>2026</v>
      </c>
      <c r="BQ2063">
        <v>2018</v>
      </c>
      <c r="BR2063">
        <v>18.580048440735681</v>
      </c>
      <c r="BS2063" t="s">
        <v>13288</v>
      </c>
    </row>
    <row r="2064" spans="1:71" x14ac:dyDescent="0.3">
      <c r="A2064" t="s">
        <v>73</v>
      </c>
      <c r="B2064" t="s">
        <v>84</v>
      </c>
      <c r="C2064" t="s">
        <v>185</v>
      </c>
      <c r="D2064">
        <v>2427376</v>
      </c>
      <c r="E2064">
        <v>2427376</v>
      </c>
      <c r="F2064" t="s">
        <v>2262</v>
      </c>
      <c r="G2064" t="s">
        <v>4068</v>
      </c>
      <c r="H2064" t="s">
        <v>4192</v>
      </c>
      <c r="I2064" t="s">
        <v>4304</v>
      </c>
      <c r="J2064">
        <v>1655</v>
      </c>
      <c r="K2064" t="s">
        <v>4370</v>
      </c>
      <c r="L2064" t="s">
        <v>4399</v>
      </c>
      <c r="M2064" t="s">
        <v>4400</v>
      </c>
      <c r="N2064">
        <v>163197445.93000001</v>
      </c>
      <c r="O2064">
        <v>395023239.06999999</v>
      </c>
      <c r="P2064">
        <v>3238163.38</v>
      </c>
      <c r="Q2064">
        <v>0</v>
      </c>
      <c r="R2064">
        <v>0</v>
      </c>
      <c r="S2064" t="s">
        <v>6438</v>
      </c>
      <c r="T2064" t="s">
        <v>9032</v>
      </c>
      <c r="U2064" t="s">
        <v>8259</v>
      </c>
      <c r="V2064" t="s">
        <v>84</v>
      </c>
      <c r="W2064" t="s">
        <v>10128</v>
      </c>
      <c r="X2064" t="s">
        <v>10169</v>
      </c>
      <c r="Y2064" t="s">
        <v>10200</v>
      </c>
      <c r="Z2064" t="s">
        <v>10201</v>
      </c>
      <c r="AA2064" t="s">
        <v>10205</v>
      </c>
      <c r="AB2064" t="s">
        <v>10226</v>
      </c>
      <c r="AC2064">
        <v>37974000</v>
      </c>
      <c r="AD2064">
        <v>18000000</v>
      </c>
      <c r="AE2064">
        <v>13000000</v>
      </c>
      <c r="AF2064">
        <v>19181321</v>
      </c>
      <c r="AG2064" t="s">
        <v>10226</v>
      </c>
      <c r="AH2064" t="s">
        <v>10225</v>
      </c>
      <c r="AI2064" t="s">
        <v>10225</v>
      </c>
      <c r="AL2064">
        <v>202008</v>
      </c>
      <c r="AM2064">
        <v>202608</v>
      </c>
      <c r="AN2064">
        <v>110180536.69</v>
      </c>
      <c r="AO2064">
        <v>1366169.63</v>
      </c>
      <c r="AP2064">
        <v>37974000</v>
      </c>
      <c r="AQ2064">
        <v>9613853</v>
      </c>
      <c r="AR2064">
        <v>8514260.5399999991</v>
      </c>
      <c r="AS2064">
        <v>8331208.1500000004</v>
      </c>
      <c r="AT2064">
        <v>278467012.75999999</v>
      </c>
      <c r="AU2064" t="s">
        <v>10226</v>
      </c>
      <c r="AV2064" t="s">
        <v>10436</v>
      </c>
      <c r="AW2064" t="s">
        <v>10226</v>
      </c>
      <c r="AX2064" t="s">
        <v>10226</v>
      </c>
      <c r="AY2064">
        <v>27.5</v>
      </c>
      <c r="AZ2064">
        <v>26.92</v>
      </c>
      <c r="BA2064" t="s">
        <v>11353</v>
      </c>
      <c r="BB2064" t="s">
        <v>12109</v>
      </c>
      <c r="BC2064" t="s">
        <v>10225</v>
      </c>
      <c r="BD2064" t="s">
        <v>12171</v>
      </c>
      <c r="BE2064" t="s">
        <v>12179</v>
      </c>
      <c r="BF2064" t="s">
        <v>12233</v>
      </c>
      <c r="BG2064">
        <v>130702</v>
      </c>
      <c r="BH2064">
        <v>-7.2414379482035036</v>
      </c>
      <c r="BI2064">
        <v>-79.474383259306933</v>
      </c>
      <c r="BJ2064" t="s">
        <v>8138</v>
      </c>
      <c r="BK2064" t="s">
        <v>12685</v>
      </c>
      <c r="BL2064" t="s">
        <v>8411</v>
      </c>
      <c r="BM2064" t="s">
        <v>13098</v>
      </c>
      <c r="BN2064">
        <v>20491</v>
      </c>
      <c r="BO2064">
        <v>395728539.60000002</v>
      </c>
      <c r="BP2064">
        <v>2026</v>
      </c>
      <c r="BQ2064">
        <v>2019</v>
      </c>
      <c r="BR2064">
        <v>122.9848070840758</v>
      </c>
      <c r="BS2064" t="s">
        <v>13287</v>
      </c>
    </row>
    <row r="2065" spans="1:71" x14ac:dyDescent="0.3">
      <c r="A2065" t="s">
        <v>73</v>
      </c>
      <c r="B2065" t="s">
        <v>83</v>
      </c>
      <c r="C2065" t="s">
        <v>191</v>
      </c>
      <c r="D2065">
        <v>2403964</v>
      </c>
      <c r="E2065">
        <v>2403964</v>
      </c>
      <c r="F2065" t="s">
        <v>2263</v>
      </c>
      <c r="G2065" t="s">
        <v>4062</v>
      </c>
      <c r="H2065" t="s">
        <v>4200</v>
      </c>
      <c r="I2065" t="s">
        <v>4332</v>
      </c>
      <c r="J2065">
        <v>192</v>
      </c>
      <c r="K2065" t="s">
        <v>4385</v>
      </c>
      <c r="L2065" t="s">
        <v>4399</v>
      </c>
      <c r="M2065" t="s">
        <v>4400</v>
      </c>
      <c r="N2065">
        <v>40495544.920000002</v>
      </c>
      <c r="O2065">
        <v>54528315</v>
      </c>
      <c r="P2065">
        <v>758597</v>
      </c>
      <c r="Q2065">
        <v>0</v>
      </c>
      <c r="R2065">
        <v>0</v>
      </c>
      <c r="S2065" t="s">
        <v>6439</v>
      </c>
      <c r="T2065" t="s">
        <v>9321</v>
      </c>
      <c r="U2065" t="s">
        <v>9321</v>
      </c>
      <c r="V2065" t="s">
        <v>10109</v>
      </c>
      <c r="W2065" t="s">
        <v>10109</v>
      </c>
      <c r="X2065" t="s">
        <v>10195</v>
      </c>
      <c r="Y2065" t="s">
        <v>10200</v>
      </c>
      <c r="Z2065" t="s">
        <v>10201</v>
      </c>
      <c r="AA2065" t="s">
        <v>10202</v>
      </c>
      <c r="AB2065" t="s">
        <v>10226</v>
      </c>
      <c r="AC2065">
        <v>0</v>
      </c>
      <c r="AD2065">
        <v>36794</v>
      </c>
      <c r="AE2065">
        <v>36794</v>
      </c>
      <c r="AF2065">
        <v>36794</v>
      </c>
      <c r="AG2065" t="s">
        <v>10225</v>
      </c>
      <c r="AH2065" t="s">
        <v>10225</v>
      </c>
      <c r="AI2065" t="s">
        <v>10225</v>
      </c>
      <c r="AL2065">
        <v>201901</v>
      </c>
      <c r="AM2065">
        <v>202512</v>
      </c>
      <c r="AN2065">
        <v>4459201.4000000004</v>
      </c>
      <c r="AO2065">
        <v>0</v>
      </c>
      <c r="AQ2065">
        <v>0</v>
      </c>
      <c r="AT2065">
        <v>50827710.600000001</v>
      </c>
      <c r="AU2065" t="s">
        <v>10226</v>
      </c>
      <c r="AV2065" t="s">
        <v>10438</v>
      </c>
      <c r="AW2065" t="s">
        <v>10226</v>
      </c>
      <c r="AX2065" t="s">
        <v>10225</v>
      </c>
      <c r="AZ2065">
        <v>20</v>
      </c>
      <c r="BB2065" t="s">
        <v>12155</v>
      </c>
      <c r="BC2065" t="s">
        <v>10225</v>
      </c>
      <c r="BD2065" t="s">
        <v>12171</v>
      </c>
      <c r="BE2065" t="s">
        <v>12179</v>
      </c>
      <c r="BF2065" t="s">
        <v>12179</v>
      </c>
      <c r="BG2065">
        <v>130704</v>
      </c>
      <c r="BH2065">
        <v>-7.3984110579943989</v>
      </c>
      <c r="BI2065">
        <v>-79.571356344458763</v>
      </c>
      <c r="BJ2065" t="s">
        <v>12486</v>
      </c>
      <c r="BK2065" t="s">
        <v>12938</v>
      </c>
      <c r="BL2065" t="s">
        <v>12486</v>
      </c>
      <c r="BM2065" t="s">
        <v>12938</v>
      </c>
      <c r="BN2065">
        <v>255</v>
      </c>
      <c r="BO2065">
        <v>48837767</v>
      </c>
      <c r="BP2065">
        <v>2026</v>
      </c>
      <c r="BQ2065">
        <v>2017</v>
      </c>
      <c r="BR2065">
        <v>113.4841115835228</v>
      </c>
      <c r="BS2065" t="s">
        <v>13287</v>
      </c>
    </row>
    <row r="2066" spans="1:71" x14ac:dyDescent="0.3">
      <c r="A2066" t="s">
        <v>72</v>
      </c>
      <c r="B2066" t="s">
        <v>75</v>
      </c>
      <c r="C2066" t="s">
        <v>97</v>
      </c>
      <c r="D2066">
        <v>2587373</v>
      </c>
      <c r="E2066">
        <v>2587373</v>
      </c>
      <c r="F2066" t="s">
        <v>2264</v>
      </c>
      <c r="G2066" t="s">
        <v>3980</v>
      </c>
      <c r="H2066" t="s">
        <v>4123</v>
      </c>
      <c r="I2066" t="s">
        <v>4255</v>
      </c>
      <c r="J2066">
        <v>831</v>
      </c>
      <c r="K2066" t="s">
        <v>4356</v>
      </c>
      <c r="L2066" t="s">
        <v>4399</v>
      </c>
      <c r="M2066" t="s">
        <v>4400</v>
      </c>
      <c r="N2066">
        <v>17916753.489999998</v>
      </c>
      <c r="O2066">
        <v>28805719.699999999</v>
      </c>
      <c r="P2066">
        <v>144028.5</v>
      </c>
      <c r="Q2066">
        <v>0</v>
      </c>
      <c r="R2066">
        <v>0</v>
      </c>
      <c r="S2066" t="s">
        <v>6440</v>
      </c>
      <c r="T2066" t="s">
        <v>9322</v>
      </c>
      <c r="U2066" t="s">
        <v>9108</v>
      </c>
      <c r="V2066" t="s">
        <v>10101</v>
      </c>
      <c r="W2066" t="s">
        <v>10114</v>
      </c>
      <c r="X2066" t="s">
        <v>10147</v>
      </c>
      <c r="Y2066" t="s">
        <v>10200</v>
      </c>
      <c r="Z2066" t="s">
        <v>10201</v>
      </c>
      <c r="AA2066" t="s">
        <v>10207</v>
      </c>
      <c r="AB2066" t="s">
        <v>10226</v>
      </c>
      <c r="AC2066">
        <v>200000</v>
      </c>
      <c r="AD2066">
        <v>400000</v>
      </c>
      <c r="AE2066">
        <v>1500000</v>
      </c>
      <c r="AF2066">
        <v>4000000</v>
      </c>
      <c r="AG2066" t="s">
        <v>10225</v>
      </c>
      <c r="AH2066" t="s">
        <v>10225</v>
      </c>
      <c r="AI2066" t="s">
        <v>10225</v>
      </c>
      <c r="AL2066">
        <v>202504</v>
      </c>
      <c r="AM2066">
        <v>202608</v>
      </c>
      <c r="AN2066">
        <v>193686.57</v>
      </c>
      <c r="AO2066">
        <v>75812.61</v>
      </c>
      <c r="AP2066">
        <v>200000</v>
      </c>
      <c r="AQ2066">
        <v>200000</v>
      </c>
      <c r="AR2066">
        <v>109724.86</v>
      </c>
      <c r="AS2066">
        <v>109673.77</v>
      </c>
      <c r="AT2066">
        <v>28556061.629999999</v>
      </c>
      <c r="AU2066" t="s">
        <v>10226</v>
      </c>
      <c r="AV2066" t="s">
        <v>10438</v>
      </c>
      <c r="AW2066" t="s">
        <v>10226</v>
      </c>
      <c r="AX2066" t="s">
        <v>10225</v>
      </c>
      <c r="AZ2066">
        <v>0</v>
      </c>
      <c r="BB2066" t="s">
        <v>10147</v>
      </c>
      <c r="BC2066" t="s">
        <v>10225</v>
      </c>
      <c r="BD2066" t="s">
        <v>12171</v>
      </c>
      <c r="BE2066" t="s">
        <v>12179</v>
      </c>
      <c r="BF2066" t="s">
        <v>12233</v>
      </c>
      <c r="BG2066">
        <v>130702</v>
      </c>
      <c r="BH2066">
        <v>-7.2384000000000004</v>
      </c>
      <c r="BI2066">
        <v>-79.469800000000006</v>
      </c>
      <c r="BJ2066" t="s">
        <v>9421</v>
      </c>
      <c r="BK2066" t="s">
        <v>12939</v>
      </c>
      <c r="BL2066" t="s">
        <v>9421</v>
      </c>
      <c r="BM2066" t="s">
        <v>12939</v>
      </c>
      <c r="BN2066">
        <v>569</v>
      </c>
      <c r="BO2066">
        <v>26358531.634</v>
      </c>
      <c r="BP2066">
        <v>2026</v>
      </c>
      <c r="BQ2066">
        <v>2023</v>
      </c>
      <c r="BR2066">
        <v>123.0625490843792</v>
      </c>
      <c r="BS2066" t="s">
        <v>13287</v>
      </c>
    </row>
    <row r="2067" spans="1:71" x14ac:dyDescent="0.3">
      <c r="A2067" t="s">
        <v>72</v>
      </c>
      <c r="B2067" t="s">
        <v>75</v>
      </c>
      <c r="C2067" t="s">
        <v>97</v>
      </c>
      <c r="D2067">
        <v>2588352</v>
      </c>
      <c r="E2067">
        <v>2588352</v>
      </c>
      <c r="F2067" t="s">
        <v>2265</v>
      </c>
      <c r="G2067" t="s">
        <v>3980</v>
      </c>
      <c r="H2067" t="s">
        <v>4123</v>
      </c>
      <c r="I2067" t="s">
        <v>4255</v>
      </c>
      <c r="J2067">
        <v>831</v>
      </c>
      <c r="K2067" t="s">
        <v>4356</v>
      </c>
      <c r="L2067" t="s">
        <v>4399</v>
      </c>
      <c r="M2067" t="s">
        <v>4400</v>
      </c>
      <c r="N2067">
        <v>21560734.440000001</v>
      </c>
      <c r="O2067">
        <v>30407063.800000001</v>
      </c>
      <c r="P2067">
        <v>182442.38</v>
      </c>
      <c r="Q2067">
        <v>0</v>
      </c>
      <c r="R2067">
        <v>0</v>
      </c>
      <c r="S2067" t="s">
        <v>6441</v>
      </c>
      <c r="T2067" t="s">
        <v>9323</v>
      </c>
      <c r="U2067" t="s">
        <v>9975</v>
      </c>
      <c r="V2067" t="s">
        <v>10101</v>
      </c>
      <c r="W2067" t="s">
        <v>10114</v>
      </c>
      <c r="X2067" t="s">
        <v>10147</v>
      </c>
      <c r="Y2067" t="s">
        <v>10200</v>
      </c>
      <c r="Z2067" t="s">
        <v>10201</v>
      </c>
      <c r="AA2067" t="s">
        <v>10207</v>
      </c>
      <c r="AB2067" t="s">
        <v>10226</v>
      </c>
      <c r="AC2067">
        <v>200000</v>
      </c>
      <c r="AD2067">
        <v>250000</v>
      </c>
      <c r="AE2067">
        <v>2645154</v>
      </c>
      <c r="AF2067">
        <v>3654216</v>
      </c>
      <c r="AG2067" t="s">
        <v>10226</v>
      </c>
      <c r="AH2067" t="s">
        <v>10225</v>
      </c>
      <c r="AI2067" t="s">
        <v>10225</v>
      </c>
      <c r="AL2067">
        <v>202506</v>
      </c>
      <c r="AM2067">
        <v>202607</v>
      </c>
      <c r="AN2067">
        <v>217434.79</v>
      </c>
      <c r="AO2067">
        <v>5013268.03</v>
      </c>
      <c r="AP2067">
        <v>200000</v>
      </c>
      <c r="AQ2067">
        <v>14542509</v>
      </c>
      <c r="AR2067">
        <v>14454850.779999999</v>
      </c>
      <c r="AS2067">
        <v>5013268.03</v>
      </c>
      <c r="AT2067">
        <v>15829562.390000001</v>
      </c>
      <c r="AU2067" t="s">
        <v>10226</v>
      </c>
      <c r="AV2067" t="s">
        <v>10436</v>
      </c>
      <c r="AW2067" t="s">
        <v>10226</v>
      </c>
      <c r="AX2067" t="s">
        <v>10226</v>
      </c>
      <c r="AY2067">
        <v>13.36</v>
      </c>
      <c r="AZ2067">
        <v>17.2</v>
      </c>
      <c r="BA2067" t="s">
        <v>11354</v>
      </c>
      <c r="BB2067" t="s">
        <v>10147</v>
      </c>
      <c r="BC2067" t="s">
        <v>10225</v>
      </c>
      <c r="BD2067" t="s">
        <v>12171</v>
      </c>
      <c r="BE2067" t="s">
        <v>12179</v>
      </c>
      <c r="BF2067" t="s">
        <v>12179</v>
      </c>
      <c r="BG2067">
        <v>130704</v>
      </c>
      <c r="BH2067">
        <v>-7.4135999999999997</v>
      </c>
      <c r="BI2067">
        <v>-79.552400000000006</v>
      </c>
      <c r="BJ2067" t="s">
        <v>8741</v>
      </c>
      <c r="BK2067" t="s">
        <v>12940</v>
      </c>
      <c r="BL2067" t="s">
        <v>12445</v>
      </c>
      <c r="BM2067" t="s">
        <v>13237</v>
      </c>
      <c r="BN2067">
        <v>399</v>
      </c>
      <c r="BO2067">
        <v>30407063.800000001</v>
      </c>
      <c r="BP2067">
        <v>2026</v>
      </c>
      <c r="BQ2067">
        <v>2023</v>
      </c>
      <c r="BR2067">
        <v>110.8997900745057</v>
      </c>
      <c r="BS2067" t="s">
        <v>13287</v>
      </c>
    </row>
    <row r="2068" spans="1:71" x14ac:dyDescent="0.3">
      <c r="A2068" t="s">
        <v>72</v>
      </c>
      <c r="B2068" t="s">
        <v>75</v>
      </c>
      <c r="C2068" t="s">
        <v>97</v>
      </c>
      <c r="D2068">
        <v>2550263</v>
      </c>
      <c r="E2068">
        <v>2550263</v>
      </c>
      <c r="F2068" t="s">
        <v>2266</v>
      </c>
      <c r="G2068" t="s">
        <v>3980</v>
      </c>
      <c r="H2068" t="s">
        <v>4118</v>
      </c>
      <c r="I2068" t="s">
        <v>4255</v>
      </c>
      <c r="J2068">
        <v>831</v>
      </c>
      <c r="K2068" t="s">
        <v>4356</v>
      </c>
      <c r="L2068" t="s">
        <v>4399</v>
      </c>
      <c r="M2068" t="s">
        <v>4400</v>
      </c>
      <c r="N2068">
        <v>4058897.78</v>
      </c>
      <c r="O2068">
        <v>3512389.99</v>
      </c>
      <c r="P2068">
        <v>0</v>
      </c>
      <c r="Q2068">
        <v>0</v>
      </c>
      <c r="R2068">
        <v>0</v>
      </c>
      <c r="S2068" t="s">
        <v>6442</v>
      </c>
      <c r="T2068" t="s">
        <v>8273</v>
      </c>
      <c r="U2068" t="s">
        <v>8651</v>
      </c>
      <c r="V2068" t="s">
        <v>10101</v>
      </c>
      <c r="W2068" t="s">
        <v>10114</v>
      </c>
      <c r="X2068" t="s">
        <v>10143</v>
      </c>
      <c r="Y2068" t="s">
        <v>10200</v>
      </c>
      <c r="Z2068" t="s">
        <v>10201</v>
      </c>
      <c r="AA2068" t="s">
        <v>10202</v>
      </c>
      <c r="AB2068" t="s">
        <v>10226</v>
      </c>
      <c r="AC2068">
        <v>36318</v>
      </c>
      <c r="AD2068">
        <v>0</v>
      </c>
      <c r="AE2068">
        <v>0</v>
      </c>
      <c r="AF2068">
        <v>0</v>
      </c>
      <c r="AG2068" t="s">
        <v>10226</v>
      </c>
      <c r="AH2068" t="s">
        <v>10225</v>
      </c>
      <c r="AI2068" t="s">
        <v>10225</v>
      </c>
      <c r="AL2068">
        <v>202209</v>
      </c>
      <c r="AM2068">
        <v>202502</v>
      </c>
      <c r="AN2068">
        <v>3511947.39</v>
      </c>
      <c r="AO2068">
        <v>0</v>
      </c>
      <c r="AP2068">
        <v>0</v>
      </c>
      <c r="AQ2068">
        <v>8802</v>
      </c>
      <c r="AR2068">
        <v>442.6</v>
      </c>
      <c r="AS2068">
        <v>442.6</v>
      </c>
      <c r="AT2068">
        <v>-8359.4</v>
      </c>
      <c r="AU2068" t="s">
        <v>10226</v>
      </c>
      <c r="AV2068" t="s">
        <v>10436</v>
      </c>
      <c r="AW2068" t="s">
        <v>10226</v>
      </c>
      <c r="AX2068" t="s">
        <v>10226</v>
      </c>
      <c r="AY2068">
        <v>100</v>
      </c>
      <c r="AZ2068">
        <v>99.13</v>
      </c>
      <c r="BA2068" t="s">
        <v>11355</v>
      </c>
      <c r="BB2068" t="s">
        <v>10143</v>
      </c>
      <c r="BC2068" t="s">
        <v>10225</v>
      </c>
      <c r="BD2068" t="s">
        <v>12171</v>
      </c>
      <c r="BE2068" t="s">
        <v>12175</v>
      </c>
      <c r="BF2068" t="s">
        <v>12219</v>
      </c>
      <c r="BG2068">
        <v>130104</v>
      </c>
      <c r="BH2068">
        <v>-8.0326411802399296</v>
      </c>
      <c r="BI2068">
        <v>-79.069026780283721</v>
      </c>
      <c r="BJ2068" t="s">
        <v>9230</v>
      </c>
      <c r="BK2068" t="s">
        <v>12331</v>
      </c>
      <c r="BL2068" t="s">
        <v>9214</v>
      </c>
      <c r="BM2068" t="s">
        <v>9699</v>
      </c>
      <c r="BN2068">
        <v>130</v>
      </c>
      <c r="BO2068">
        <v>3883604.3</v>
      </c>
      <c r="BP2068">
        <v>2026</v>
      </c>
      <c r="BQ2068">
        <v>2022</v>
      </c>
      <c r="BR2068">
        <v>24.323959267635441</v>
      </c>
      <c r="BS2068" t="s">
        <v>13289</v>
      </c>
    </row>
    <row r="2069" spans="1:71" x14ac:dyDescent="0.3">
      <c r="A2069" t="s">
        <v>71</v>
      </c>
      <c r="B2069" t="s">
        <v>74</v>
      </c>
      <c r="C2069" t="s">
        <v>123</v>
      </c>
      <c r="D2069">
        <v>2614003</v>
      </c>
      <c r="E2069">
        <v>2614003</v>
      </c>
      <c r="F2069" t="s">
        <v>2267</v>
      </c>
      <c r="G2069" t="s">
        <v>4006</v>
      </c>
      <c r="H2069" t="s">
        <v>4108</v>
      </c>
      <c r="I2069" t="s">
        <v>4246</v>
      </c>
      <c r="J2069">
        <v>301209</v>
      </c>
      <c r="K2069" t="s">
        <v>123</v>
      </c>
      <c r="L2069" t="s">
        <v>4399</v>
      </c>
      <c r="M2069" t="s">
        <v>4400</v>
      </c>
      <c r="N2069">
        <v>5438882.4900000002</v>
      </c>
      <c r="O2069">
        <v>5438882.4900000002</v>
      </c>
      <c r="P2069">
        <v>0</v>
      </c>
      <c r="Q2069">
        <v>0</v>
      </c>
      <c r="R2069">
        <v>0</v>
      </c>
      <c r="S2069" t="s">
        <v>6443</v>
      </c>
      <c r="T2069" t="s">
        <v>9324</v>
      </c>
      <c r="U2069" t="s">
        <v>9651</v>
      </c>
      <c r="V2069" t="s">
        <v>10098</v>
      </c>
      <c r="W2069" t="s">
        <v>10120</v>
      </c>
      <c r="X2069" t="s">
        <v>10151</v>
      </c>
      <c r="Y2069" t="s">
        <v>10200</v>
      </c>
      <c r="Z2069" t="s">
        <v>10201</v>
      </c>
      <c r="AA2069" t="s">
        <v>10202</v>
      </c>
      <c r="AB2069" t="s">
        <v>10225</v>
      </c>
      <c r="AG2069" t="s">
        <v>10225</v>
      </c>
      <c r="AH2069" t="s">
        <v>10225</v>
      </c>
      <c r="AI2069" t="s">
        <v>10225</v>
      </c>
      <c r="AN2069">
        <v>0</v>
      </c>
      <c r="AO2069">
        <v>0</v>
      </c>
      <c r="AQ2069">
        <v>0</v>
      </c>
      <c r="AT2069">
        <v>5438882.4900000002</v>
      </c>
      <c r="AU2069" t="s">
        <v>10225</v>
      </c>
      <c r="AW2069" t="s">
        <v>10225</v>
      </c>
      <c r="AX2069" t="s">
        <v>10225</v>
      </c>
      <c r="BB2069" t="s">
        <v>12089</v>
      </c>
      <c r="BC2069" t="s">
        <v>10225</v>
      </c>
      <c r="BD2069" t="s">
        <v>12171</v>
      </c>
      <c r="BE2069" t="s">
        <v>12176</v>
      </c>
      <c r="BF2069" t="s">
        <v>12211</v>
      </c>
      <c r="BG2069">
        <v>131203</v>
      </c>
      <c r="BH2069">
        <v>-8.8120807970830874</v>
      </c>
      <c r="BI2069">
        <v>-78.577836701352126</v>
      </c>
      <c r="BJ2069" t="s">
        <v>8716</v>
      </c>
      <c r="BK2069" t="s">
        <v>9485</v>
      </c>
      <c r="BN2069">
        <v>2033</v>
      </c>
      <c r="BP2069">
        <v>2026</v>
      </c>
      <c r="BQ2069">
        <v>2023</v>
      </c>
      <c r="BR2069">
        <v>78.026341509704295</v>
      </c>
      <c r="BS2069" t="s">
        <v>13287</v>
      </c>
    </row>
    <row r="2070" spans="1:71" x14ac:dyDescent="0.3">
      <c r="A2070" t="s">
        <v>71</v>
      </c>
      <c r="B2070" t="s">
        <v>74</v>
      </c>
      <c r="C2070" t="s">
        <v>147</v>
      </c>
      <c r="D2070">
        <v>2616129</v>
      </c>
      <c r="E2070">
        <v>2616129</v>
      </c>
      <c r="F2070" t="s">
        <v>2268</v>
      </c>
      <c r="G2070" t="s">
        <v>4029</v>
      </c>
      <c r="H2070" t="s">
        <v>4137</v>
      </c>
      <c r="I2070" t="s">
        <v>4272</v>
      </c>
      <c r="J2070">
        <v>301146</v>
      </c>
      <c r="K2070" t="s">
        <v>147</v>
      </c>
      <c r="L2070" t="s">
        <v>4399</v>
      </c>
      <c r="M2070" t="s">
        <v>4400</v>
      </c>
      <c r="N2070">
        <v>926484.45</v>
      </c>
      <c r="O2070">
        <v>926484.45</v>
      </c>
      <c r="P2070">
        <v>0</v>
      </c>
      <c r="Q2070">
        <v>0</v>
      </c>
      <c r="R2070">
        <v>0</v>
      </c>
      <c r="S2070" t="s">
        <v>6444</v>
      </c>
      <c r="T2070" t="s">
        <v>9325</v>
      </c>
      <c r="U2070" t="s">
        <v>9325</v>
      </c>
      <c r="V2070" t="s">
        <v>10107</v>
      </c>
      <c r="W2070" t="s">
        <v>10124</v>
      </c>
      <c r="X2070" t="s">
        <v>10156</v>
      </c>
      <c r="Y2070" t="s">
        <v>10200</v>
      </c>
      <c r="Z2070" t="s">
        <v>10201</v>
      </c>
      <c r="AA2070" t="s">
        <v>10202</v>
      </c>
      <c r="AB2070" t="s">
        <v>10225</v>
      </c>
      <c r="AG2070" t="s">
        <v>10225</v>
      </c>
      <c r="AH2070" t="s">
        <v>10225</v>
      </c>
      <c r="AI2070" t="s">
        <v>10225</v>
      </c>
      <c r="AN2070">
        <v>0</v>
      </c>
      <c r="AO2070">
        <v>0</v>
      </c>
      <c r="AQ2070">
        <v>0</v>
      </c>
      <c r="AT2070">
        <v>926484.45</v>
      </c>
      <c r="AU2070" t="s">
        <v>10225</v>
      </c>
      <c r="AW2070" t="s">
        <v>10225</v>
      </c>
      <c r="AX2070" t="s">
        <v>10225</v>
      </c>
      <c r="BB2070" t="s">
        <v>12095</v>
      </c>
      <c r="BC2070" t="s">
        <v>10225</v>
      </c>
      <c r="BD2070" t="s">
        <v>12171</v>
      </c>
      <c r="BE2070" t="s">
        <v>12174</v>
      </c>
      <c r="BF2070" t="s">
        <v>12230</v>
      </c>
      <c r="BG2070">
        <v>130207</v>
      </c>
      <c r="BH2070">
        <v>-7.9736780181195837</v>
      </c>
      <c r="BI2070">
        <v>-79.240296403598052</v>
      </c>
      <c r="BJ2070" t="s">
        <v>12258</v>
      </c>
      <c r="BK2070" t="s">
        <v>9329</v>
      </c>
      <c r="BN2070">
        <v>637</v>
      </c>
      <c r="BP2070">
        <v>2026</v>
      </c>
      <c r="BQ2070">
        <v>2023</v>
      </c>
      <c r="BR2070">
        <v>40.854553469004472</v>
      </c>
      <c r="BS2070" t="s">
        <v>13289</v>
      </c>
    </row>
    <row r="2071" spans="1:71" x14ac:dyDescent="0.3">
      <c r="A2071" t="s">
        <v>71</v>
      </c>
      <c r="B2071" t="s">
        <v>74</v>
      </c>
      <c r="C2071" t="s">
        <v>145</v>
      </c>
      <c r="D2071">
        <v>2611571</v>
      </c>
      <c r="E2071">
        <v>2611571</v>
      </c>
      <c r="F2071" t="s">
        <v>2269</v>
      </c>
      <c r="G2071" t="s">
        <v>4027</v>
      </c>
      <c r="H2071" t="s">
        <v>4135</v>
      </c>
      <c r="I2071" t="s">
        <v>4270</v>
      </c>
      <c r="J2071">
        <v>301134</v>
      </c>
      <c r="K2071" t="s">
        <v>145</v>
      </c>
      <c r="L2071" t="s">
        <v>4399</v>
      </c>
      <c r="M2071" t="s">
        <v>4400</v>
      </c>
      <c r="N2071">
        <v>3295677.64</v>
      </c>
      <c r="O2071">
        <v>3142127.13</v>
      </c>
      <c r="P2071">
        <v>0</v>
      </c>
      <c r="Q2071">
        <v>0</v>
      </c>
      <c r="R2071">
        <v>0</v>
      </c>
      <c r="S2071" t="s">
        <v>6445</v>
      </c>
      <c r="T2071" t="s">
        <v>8987</v>
      </c>
      <c r="U2071" t="s">
        <v>8286</v>
      </c>
      <c r="V2071" t="s">
        <v>10100</v>
      </c>
      <c r="W2071" t="s">
        <v>10100</v>
      </c>
      <c r="X2071" t="s">
        <v>10145</v>
      </c>
      <c r="Y2071" t="s">
        <v>10200</v>
      </c>
      <c r="Z2071" t="s">
        <v>10201</v>
      </c>
      <c r="AA2071" t="s">
        <v>10205</v>
      </c>
      <c r="AB2071" t="s">
        <v>10226</v>
      </c>
      <c r="AC2071">
        <v>7800</v>
      </c>
      <c r="AD2071">
        <v>3103127</v>
      </c>
      <c r="AE2071">
        <v>0</v>
      </c>
      <c r="AF2071">
        <v>0</v>
      </c>
      <c r="AG2071" t="s">
        <v>10226</v>
      </c>
      <c r="AH2071" t="s">
        <v>10225</v>
      </c>
      <c r="AI2071" t="s">
        <v>10225</v>
      </c>
      <c r="AL2071">
        <v>202312</v>
      </c>
      <c r="AM2071">
        <v>202312</v>
      </c>
      <c r="AN2071">
        <v>31200</v>
      </c>
      <c r="AO2071">
        <v>0</v>
      </c>
      <c r="AP2071">
        <v>0</v>
      </c>
      <c r="AQ2071">
        <v>7800</v>
      </c>
      <c r="AR2071">
        <v>7800</v>
      </c>
      <c r="AS2071">
        <v>0</v>
      </c>
      <c r="AT2071">
        <v>3103127.13</v>
      </c>
      <c r="AU2071" t="s">
        <v>10226</v>
      </c>
      <c r="AV2071" t="s">
        <v>10436</v>
      </c>
      <c r="AW2071" t="s">
        <v>10226</v>
      </c>
      <c r="AX2071" t="s">
        <v>10225</v>
      </c>
      <c r="AZ2071">
        <v>0.99</v>
      </c>
      <c r="BA2071" t="s">
        <v>11356</v>
      </c>
      <c r="BB2071" t="s">
        <v>12082</v>
      </c>
      <c r="BC2071" t="s">
        <v>10225</v>
      </c>
      <c r="BD2071" t="s">
        <v>12171</v>
      </c>
      <c r="BE2071" t="s">
        <v>12175</v>
      </c>
      <c r="BF2071" t="s">
        <v>12228</v>
      </c>
      <c r="BG2071">
        <v>130108</v>
      </c>
      <c r="BH2071">
        <v>-8.0069316316185528</v>
      </c>
      <c r="BI2071">
        <v>-78.740342148558227</v>
      </c>
      <c r="BJ2071" t="s">
        <v>12487</v>
      </c>
      <c r="BK2071" t="s">
        <v>12941</v>
      </c>
      <c r="BL2071" t="s">
        <v>12487</v>
      </c>
      <c r="BM2071" t="s">
        <v>12941</v>
      </c>
      <c r="BN2071">
        <v>1798</v>
      </c>
      <c r="BO2071">
        <v>3142127.13</v>
      </c>
      <c r="BP2071">
        <v>2026</v>
      </c>
      <c r="BQ2071">
        <v>2023</v>
      </c>
      <c r="BR2071">
        <v>35.858171671585303</v>
      </c>
      <c r="BS2071" t="s">
        <v>13289</v>
      </c>
    </row>
    <row r="2072" spans="1:71" x14ac:dyDescent="0.3">
      <c r="A2072" t="s">
        <v>71</v>
      </c>
      <c r="B2072" t="s">
        <v>74</v>
      </c>
      <c r="C2072" t="s">
        <v>187</v>
      </c>
      <c r="D2072">
        <v>2627225</v>
      </c>
      <c r="E2072">
        <v>2627225</v>
      </c>
      <c r="F2072" t="s">
        <v>2270</v>
      </c>
      <c r="G2072" t="s">
        <v>4069</v>
      </c>
      <c r="H2072" t="s">
        <v>4184</v>
      </c>
      <c r="I2072" t="s">
        <v>4323</v>
      </c>
      <c r="J2072">
        <v>301207</v>
      </c>
      <c r="K2072" t="s">
        <v>187</v>
      </c>
      <c r="L2072" t="s">
        <v>4399</v>
      </c>
      <c r="M2072" t="s">
        <v>4400</v>
      </c>
      <c r="N2072">
        <v>2842713.82</v>
      </c>
      <c r="O2072">
        <v>3772678.82</v>
      </c>
      <c r="P2072">
        <v>0</v>
      </c>
      <c r="Q2072">
        <v>0</v>
      </c>
      <c r="R2072">
        <v>0</v>
      </c>
      <c r="S2072" t="s">
        <v>6446</v>
      </c>
      <c r="T2072" t="s">
        <v>8285</v>
      </c>
      <c r="U2072" t="s">
        <v>9565</v>
      </c>
      <c r="V2072" t="s">
        <v>10100</v>
      </c>
      <c r="W2072" t="s">
        <v>10100</v>
      </c>
      <c r="X2072" t="s">
        <v>10145</v>
      </c>
      <c r="Y2072" t="s">
        <v>10200</v>
      </c>
      <c r="Z2072" t="s">
        <v>10201</v>
      </c>
      <c r="AA2072" t="s">
        <v>10202</v>
      </c>
      <c r="AB2072" t="s">
        <v>10226</v>
      </c>
      <c r="AC2072">
        <v>0</v>
      </c>
      <c r="AD2072">
        <v>70000</v>
      </c>
      <c r="AE2072">
        <v>100000</v>
      </c>
      <c r="AF2072">
        <v>80000</v>
      </c>
      <c r="AG2072" t="s">
        <v>10226</v>
      </c>
      <c r="AH2072" t="s">
        <v>10225</v>
      </c>
      <c r="AI2072" t="s">
        <v>10225</v>
      </c>
      <c r="AL2072">
        <v>202412</v>
      </c>
      <c r="AM2072">
        <v>202511</v>
      </c>
      <c r="AN2072">
        <v>40000</v>
      </c>
      <c r="AO2072">
        <v>0</v>
      </c>
      <c r="AQ2072">
        <v>0</v>
      </c>
      <c r="AT2072">
        <v>3732678.82</v>
      </c>
      <c r="AU2072" t="s">
        <v>10226</v>
      </c>
      <c r="AV2072" t="s">
        <v>10436</v>
      </c>
      <c r="AW2072" t="s">
        <v>10226</v>
      </c>
      <c r="AX2072" t="s">
        <v>10225</v>
      </c>
      <c r="AY2072">
        <v>0</v>
      </c>
      <c r="AZ2072">
        <v>1.06</v>
      </c>
      <c r="BA2072" t="s">
        <v>11357</v>
      </c>
      <c r="BB2072" t="s">
        <v>12082</v>
      </c>
      <c r="BC2072" t="s">
        <v>10225</v>
      </c>
      <c r="BD2072" t="s">
        <v>12171</v>
      </c>
      <c r="BE2072" t="s">
        <v>12182</v>
      </c>
      <c r="BF2072" t="s">
        <v>12256</v>
      </c>
      <c r="BG2072">
        <v>131103</v>
      </c>
      <c r="BH2072">
        <v>-7.5792379431206411</v>
      </c>
      <c r="BI2072">
        <v>-78.705088629656672</v>
      </c>
      <c r="BJ2072" t="s">
        <v>12312</v>
      </c>
      <c r="BK2072" t="s">
        <v>12942</v>
      </c>
      <c r="BL2072" t="s">
        <v>12312</v>
      </c>
      <c r="BM2072" t="s">
        <v>12942</v>
      </c>
      <c r="BN2072">
        <v>420</v>
      </c>
      <c r="BO2072">
        <v>3772678.82</v>
      </c>
      <c r="BP2072">
        <v>2026</v>
      </c>
      <c r="BQ2072">
        <v>2023</v>
      </c>
      <c r="BR2072">
        <v>78.291486879905378</v>
      </c>
      <c r="BS2072" t="s">
        <v>13287</v>
      </c>
    </row>
    <row r="2073" spans="1:71" x14ac:dyDescent="0.3">
      <c r="A2073" t="s">
        <v>71</v>
      </c>
      <c r="B2073" t="s">
        <v>74</v>
      </c>
      <c r="C2073" t="s">
        <v>106</v>
      </c>
      <c r="D2073">
        <v>2623657</v>
      </c>
      <c r="E2073">
        <v>2623657</v>
      </c>
      <c r="F2073" t="s">
        <v>2271</v>
      </c>
      <c r="G2073" t="s">
        <v>3989</v>
      </c>
      <c r="H2073" t="s">
        <v>4091</v>
      </c>
      <c r="I2073" t="s">
        <v>4229</v>
      </c>
      <c r="J2073">
        <v>301132</v>
      </c>
      <c r="K2073" t="s">
        <v>106</v>
      </c>
      <c r="L2073" t="s">
        <v>4399</v>
      </c>
      <c r="M2073" t="s">
        <v>4400</v>
      </c>
      <c r="N2073">
        <v>11009990.08</v>
      </c>
      <c r="O2073">
        <v>10455419.119999999</v>
      </c>
      <c r="P2073">
        <v>0</v>
      </c>
      <c r="Q2073">
        <v>0</v>
      </c>
      <c r="R2073">
        <v>0</v>
      </c>
      <c r="S2073" t="s">
        <v>6447</v>
      </c>
      <c r="T2073" t="s">
        <v>9326</v>
      </c>
      <c r="U2073" t="s">
        <v>8276</v>
      </c>
      <c r="V2073" t="s">
        <v>10100</v>
      </c>
      <c r="W2073" t="s">
        <v>10100</v>
      </c>
      <c r="X2073" t="s">
        <v>10145</v>
      </c>
      <c r="Y2073" t="s">
        <v>10200</v>
      </c>
      <c r="Z2073" t="s">
        <v>10201</v>
      </c>
      <c r="AA2073" t="s">
        <v>10202</v>
      </c>
      <c r="AB2073" t="s">
        <v>10225</v>
      </c>
      <c r="AG2073" t="s">
        <v>10226</v>
      </c>
      <c r="AH2073" t="s">
        <v>10225</v>
      </c>
      <c r="AI2073" t="s">
        <v>10225</v>
      </c>
      <c r="AN2073">
        <v>0</v>
      </c>
      <c r="AO2073">
        <v>0</v>
      </c>
      <c r="AQ2073">
        <v>0</v>
      </c>
      <c r="AT2073">
        <v>10455419.119999999</v>
      </c>
      <c r="AU2073" t="s">
        <v>10226</v>
      </c>
      <c r="AV2073" t="s">
        <v>10436</v>
      </c>
      <c r="AW2073" t="s">
        <v>10226</v>
      </c>
      <c r="AX2073" t="s">
        <v>10225</v>
      </c>
      <c r="AY2073">
        <v>0</v>
      </c>
      <c r="AZ2073">
        <v>0</v>
      </c>
      <c r="BA2073" t="s">
        <v>11358</v>
      </c>
      <c r="BB2073" t="s">
        <v>12082</v>
      </c>
      <c r="BC2073" t="s">
        <v>10225</v>
      </c>
      <c r="BD2073" t="s">
        <v>12171</v>
      </c>
      <c r="BE2073" t="s">
        <v>12175</v>
      </c>
      <c r="BF2073" t="s">
        <v>12195</v>
      </c>
      <c r="BG2073">
        <v>130106</v>
      </c>
      <c r="BH2073">
        <v>-8.0865381361892208</v>
      </c>
      <c r="BI2073">
        <v>-78.958490330687155</v>
      </c>
      <c r="BJ2073" t="s">
        <v>12316</v>
      </c>
      <c r="BK2073" t="s">
        <v>12609</v>
      </c>
      <c r="BL2073" t="s">
        <v>12316</v>
      </c>
      <c r="BM2073" t="s">
        <v>12609</v>
      </c>
      <c r="BN2073">
        <v>3510</v>
      </c>
      <c r="BO2073">
        <v>10455419.119999999</v>
      </c>
      <c r="BP2073">
        <v>2026</v>
      </c>
      <c r="BQ2073">
        <v>2023</v>
      </c>
      <c r="BR2073">
        <v>16.121692323945641</v>
      </c>
      <c r="BS2073" t="s">
        <v>13288</v>
      </c>
    </row>
    <row r="2074" spans="1:71" x14ac:dyDescent="0.3">
      <c r="A2074" t="s">
        <v>71</v>
      </c>
      <c r="B2074" t="s">
        <v>74</v>
      </c>
      <c r="C2074" t="s">
        <v>153</v>
      </c>
      <c r="D2074">
        <v>2625793</v>
      </c>
      <c r="E2074">
        <v>2625793</v>
      </c>
      <c r="F2074" t="s">
        <v>2272</v>
      </c>
      <c r="G2074" t="s">
        <v>4036</v>
      </c>
      <c r="H2074" t="s">
        <v>4145</v>
      </c>
      <c r="I2074" t="s">
        <v>4280</v>
      </c>
      <c r="J2074">
        <v>301137</v>
      </c>
      <c r="K2074" t="s">
        <v>153</v>
      </c>
      <c r="L2074" t="s">
        <v>4399</v>
      </c>
      <c r="M2074" t="s">
        <v>4400</v>
      </c>
      <c r="N2074">
        <v>3633166.88</v>
      </c>
      <c r="O2074">
        <v>3633166.88</v>
      </c>
      <c r="P2074">
        <v>0</v>
      </c>
      <c r="Q2074">
        <v>0</v>
      </c>
      <c r="R2074">
        <v>0</v>
      </c>
      <c r="S2074" t="s">
        <v>6448</v>
      </c>
      <c r="T2074" t="s">
        <v>8298</v>
      </c>
      <c r="U2074" t="s">
        <v>8298</v>
      </c>
      <c r="V2074" t="s">
        <v>10100</v>
      </c>
      <c r="W2074" t="s">
        <v>10100</v>
      </c>
      <c r="X2074" t="s">
        <v>10142</v>
      </c>
      <c r="Y2074" t="s">
        <v>10200</v>
      </c>
      <c r="Z2074" t="s">
        <v>10201</v>
      </c>
      <c r="AA2074" t="s">
        <v>10202</v>
      </c>
      <c r="AB2074" t="s">
        <v>10225</v>
      </c>
      <c r="AG2074" t="s">
        <v>10225</v>
      </c>
      <c r="AH2074" t="s">
        <v>10225</v>
      </c>
      <c r="AI2074" t="s">
        <v>10225</v>
      </c>
      <c r="AN2074">
        <v>0</v>
      </c>
      <c r="AO2074">
        <v>0</v>
      </c>
      <c r="AQ2074">
        <v>0</v>
      </c>
      <c r="AT2074">
        <v>3633166.88</v>
      </c>
      <c r="AU2074" t="s">
        <v>10225</v>
      </c>
      <c r="AW2074" t="s">
        <v>10225</v>
      </c>
      <c r="AX2074" t="s">
        <v>10225</v>
      </c>
      <c r="BB2074" t="s">
        <v>12081</v>
      </c>
      <c r="BC2074" t="s">
        <v>10225</v>
      </c>
      <c r="BD2074" t="s">
        <v>12171</v>
      </c>
      <c r="BE2074" t="s">
        <v>12175</v>
      </c>
      <c r="BF2074" t="s">
        <v>12225</v>
      </c>
      <c r="BG2074">
        <v>130111</v>
      </c>
      <c r="BH2074">
        <v>-8.1317521114213154</v>
      </c>
      <c r="BI2074">
        <v>-79.048973431844971</v>
      </c>
      <c r="BJ2074" t="s">
        <v>9329</v>
      </c>
      <c r="BK2074" t="s">
        <v>8598</v>
      </c>
      <c r="BN2074">
        <v>2439</v>
      </c>
      <c r="BP2074">
        <v>2026</v>
      </c>
      <c r="BQ2074">
        <v>2023</v>
      </c>
      <c r="BR2074">
        <v>13.678404681155749</v>
      </c>
      <c r="BS2074" t="s">
        <v>13288</v>
      </c>
    </row>
    <row r="2075" spans="1:71" x14ac:dyDescent="0.3">
      <c r="A2075" t="s">
        <v>71</v>
      </c>
      <c r="B2075" t="s">
        <v>74</v>
      </c>
      <c r="C2075" t="s">
        <v>143</v>
      </c>
      <c r="D2075">
        <v>2628961</v>
      </c>
      <c r="E2075">
        <v>2628961</v>
      </c>
      <c r="F2075" t="s">
        <v>2273</v>
      </c>
      <c r="G2075" t="s">
        <v>4025</v>
      </c>
      <c r="H2075" t="s">
        <v>4133</v>
      </c>
      <c r="I2075" t="s">
        <v>4269</v>
      </c>
      <c r="J2075">
        <v>301179</v>
      </c>
      <c r="K2075" t="s">
        <v>143</v>
      </c>
      <c r="L2075" t="s">
        <v>4399</v>
      </c>
      <c r="M2075" t="s">
        <v>4400</v>
      </c>
      <c r="N2075">
        <v>6624538.4000000004</v>
      </c>
      <c r="O2075">
        <v>9737139.5500000007</v>
      </c>
      <c r="P2075">
        <v>88201.26</v>
      </c>
      <c r="Q2075">
        <v>0</v>
      </c>
      <c r="R2075">
        <v>0</v>
      </c>
      <c r="S2075" t="s">
        <v>6449</v>
      </c>
      <c r="T2075" t="s">
        <v>9327</v>
      </c>
      <c r="U2075" t="s">
        <v>9327</v>
      </c>
      <c r="V2075" t="s">
        <v>10102</v>
      </c>
      <c r="W2075" t="s">
        <v>10115</v>
      </c>
      <c r="X2075" t="s">
        <v>10144</v>
      </c>
      <c r="Y2075" t="s">
        <v>10200</v>
      </c>
      <c r="Z2075" t="s">
        <v>10201</v>
      </c>
      <c r="AA2075" t="s">
        <v>10202</v>
      </c>
      <c r="AB2075" t="s">
        <v>10226</v>
      </c>
      <c r="AC2075">
        <v>407568</v>
      </c>
      <c r="AD2075">
        <v>200000</v>
      </c>
      <c r="AE2075">
        <v>1</v>
      </c>
      <c r="AF2075">
        <v>0</v>
      </c>
      <c r="AG2075" t="s">
        <v>10226</v>
      </c>
      <c r="AH2075" t="s">
        <v>10225</v>
      </c>
      <c r="AI2075" t="s">
        <v>10225</v>
      </c>
      <c r="AL2075">
        <v>202402</v>
      </c>
      <c r="AM2075">
        <v>202412</v>
      </c>
      <c r="AN2075">
        <v>74000</v>
      </c>
      <c r="AO2075">
        <v>0</v>
      </c>
      <c r="AP2075">
        <v>407568</v>
      </c>
      <c r="AQ2075">
        <v>0</v>
      </c>
      <c r="AR2075">
        <v>0</v>
      </c>
      <c r="AS2075">
        <v>0</v>
      </c>
      <c r="AT2075">
        <v>9751340.8100000005</v>
      </c>
      <c r="AU2075" t="s">
        <v>10226</v>
      </c>
      <c r="AV2075" t="s">
        <v>10436</v>
      </c>
      <c r="AW2075" t="s">
        <v>10226</v>
      </c>
      <c r="AX2075" t="s">
        <v>10225</v>
      </c>
      <c r="AZ2075">
        <v>0.36</v>
      </c>
      <c r="BA2075" t="s">
        <v>11359</v>
      </c>
      <c r="BB2075" t="s">
        <v>10144</v>
      </c>
      <c r="BC2075" t="s">
        <v>10225</v>
      </c>
      <c r="BD2075" t="s">
        <v>12171</v>
      </c>
      <c r="BE2075" t="s">
        <v>12181</v>
      </c>
      <c r="BF2075" t="s">
        <v>12226</v>
      </c>
      <c r="BG2075">
        <v>130804</v>
      </c>
      <c r="BH2075">
        <v>-8.3892615304486391</v>
      </c>
      <c r="BI2075">
        <v>-77.242493393785239</v>
      </c>
      <c r="BJ2075" t="s">
        <v>8716</v>
      </c>
      <c r="BK2075" t="s">
        <v>12321</v>
      </c>
      <c r="BL2075" t="s">
        <v>8716</v>
      </c>
      <c r="BM2075" t="s">
        <v>12321</v>
      </c>
      <c r="BN2075">
        <v>250</v>
      </c>
      <c r="BO2075">
        <v>9737139.5500000007</v>
      </c>
      <c r="BP2075">
        <v>2026</v>
      </c>
      <c r="BQ2075">
        <v>2024</v>
      </c>
      <c r="BR2075">
        <v>191.43775930825879</v>
      </c>
      <c r="BS2075" t="s">
        <v>13287</v>
      </c>
    </row>
    <row r="2076" spans="1:71" x14ac:dyDescent="0.3">
      <c r="A2076" t="s">
        <v>71</v>
      </c>
      <c r="B2076" t="s">
        <v>74</v>
      </c>
      <c r="C2076" t="s">
        <v>121</v>
      </c>
      <c r="D2076">
        <v>2620595</v>
      </c>
      <c r="E2076">
        <v>2620595</v>
      </c>
      <c r="F2076" t="s">
        <v>2274</v>
      </c>
      <c r="G2076" t="s">
        <v>4004</v>
      </c>
      <c r="H2076" t="s">
        <v>4106</v>
      </c>
      <c r="I2076" t="s">
        <v>4244</v>
      </c>
      <c r="J2076">
        <v>301193</v>
      </c>
      <c r="K2076" t="s">
        <v>121</v>
      </c>
      <c r="L2076" t="s">
        <v>4399</v>
      </c>
      <c r="M2076" t="s">
        <v>4400</v>
      </c>
      <c r="N2076">
        <v>687905.03</v>
      </c>
      <c r="O2076">
        <v>577238.54</v>
      </c>
      <c r="P2076">
        <v>0</v>
      </c>
      <c r="Q2076">
        <v>0</v>
      </c>
      <c r="R2076">
        <v>0</v>
      </c>
      <c r="S2076" t="s">
        <v>6450</v>
      </c>
      <c r="T2076" t="s">
        <v>9328</v>
      </c>
      <c r="U2076" t="s">
        <v>9328</v>
      </c>
      <c r="V2076" t="s">
        <v>10098</v>
      </c>
      <c r="W2076" t="s">
        <v>10120</v>
      </c>
      <c r="X2076" t="s">
        <v>10151</v>
      </c>
      <c r="Y2076" t="s">
        <v>10200</v>
      </c>
      <c r="Z2076" t="s">
        <v>10201</v>
      </c>
      <c r="AA2076" t="s">
        <v>10203</v>
      </c>
      <c r="AB2076" t="s">
        <v>10225</v>
      </c>
      <c r="AG2076" t="s">
        <v>10226</v>
      </c>
      <c r="AH2076" t="s">
        <v>10225</v>
      </c>
      <c r="AI2076" t="s">
        <v>10225</v>
      </c>
      <c r="AL2076">
        <v>202409</v>
      </c>
      <c r="AM2076">
        <v>202506</v>
      </c>
      <c r="AN2076">
        <v>526750.80000000005</v>
      </c>
      <c r="AO2076">
        <v>0</v>
      </c>
      <c r="AQ2076">
        <v>0</v>
      </c>
      <c r="AT2076">
        <v>50487.74</v>
      </c>
      <c r="AU2076" t="s">
        <v>10226</v>
      </c>
      <c r="AV2076" t="s">
        <v>10437</v>
      </c>
      <c r="AW2076" t="s">
        <v>10226</v>
      </c>
      <c r="AX2076" t="s">
        <v>10225</v>
      </c>
      <c r="AZ2076">
        <v>0</v>
      </c>
      <c r="BB2076" t="s">
        <v>12089</v>
      </c>
      <c r="BC2076" t="s">
        <v>10225</v>
      </c>
      <c r="BD2076" t="s">
        <v>12171</v>
      </c>
      <c r="BE2076" t="s">
        <v>12178</v>
      </c>
      <c r="BF2076" t="s">
        <v>12207</v>
      </c>
      <c r="BG2076">
        <v>130905</v>
      </c>
      <c r="BH2076">
        <v>-7.7619346142475383</v>
      </c>
      <c r="BI2076">
        <v>-77.89548124801496</v>
      </c>
      <c r="BJ2076" t="s">
        <v>9337</v>
      </c>
      <c r="BK2076" t="s">
        <v>8930</v>
      </c>
      <c r="BL2076" t="s">
        <v>9337</v>
      </c>
      <c r="BM2076" t="s">
        <v>8930</v>
      </c>
      <c r="BN2076">
        <v>82</v>
      </c>
      <c r="BO2076">
        <v>577238.54</v>
      </c>
      <c r="BP2076">
        <v>2026</v>
      </c>
      <c r="BQ2076">
        <v>2023</v>
      </c>
      <c r="BR2076">
        <v>129.79117718820041</v>
      </c>
      <c r="BS2076" t="s">
        <v>13287</v>
      </c>
    </row>
    <row r="2077" spans="1:71" x14ac:dyDescent="0.3">
      <c r="A2077" t="s">
        <v>71</v>
      </c>
      <c r="B2077" t="s">
        <v>74</v>
      </c>
      <c r="C2077" t="s">
        <v>147</v>
      </c>
      <c r="D2077">
        <v>2613929</v>
      </c>
      <c r="E2077">
        <v>2613929</v>
      </c>
      <c r="F2077" t="s">
        <v>2275</v>
      </c>
      <c r="G2077" t="s">
        <v>4029</v>
      </c>
      <c r="H2077" t="s">
        <v>4137</v>
      </c>
      <c r="I2077" t="s">
        <v>4272</v>
      </c>
      <c r="J2077">
        <v>301146</v>
      </c>
      <c r="K2077" t="s">
        <v>147</v>
      </c>
      <c r="L2077" t="s">
        <v>4399</v>
      </c>
      <c r="M2077" t="s">
        <v>4400</v>
      </c>
      <c r="N2077">
        <v>2696548.7</v>
      </c>
      <c r="O2077">
        <v>2696548.7</v>
      </c>
      <c r="P2077">
        <v>0</v>
      </c>
      <c r="Q2077">
        <v>0</v>
      </c>
      <c r="R2077">
        <v>0</v>
      </c>
      <c r="S2077" t="s">
        <v>6451</v>
      </c>
      <c r="T2077" t="s">
        <v>9324</v>
      </c>
      <c r="U2077" t="s">
        <v>8566</v>
      </c>
      <c r="V2077" t="s">
        <v>10098</v>
      </c>
      <c r="W2077" t="s">
        <v>10113</v>
      </c>
      <c r="X2077" t="s">
        <v>10140</v>
      </c>
      <c r="Y2077" t="s">
        <v>10200</v>
      </c>
      <c r="Z2077" t="s">
        <v>10201</v>
      </c>
      <c r="AA2077" t="s">
        <v>10202</v>
      </c>
      <c r="AB2077" t="s">
        <v>10225</v>
      </c>
      <c r="AG2077" t="s">
        <v>10225</v>
      </c>
      <c r="AH2077" t="s">
        <v>10225</v>
      </c>
      <c r="AI2077" t="s">
        <v>10225</v>
      </c>
      <c r="AN2077">
        <v>0</v>
      </c>
      <c r="AO2077">
        <v>0</v>
      </c>
      <c r="AQ2077">
        <v>0</v>
      </c>
      <c r="AT2077">
        <v>2696548.7</v>
      </c>
      <c r="AU2077" t="s">
        <v>10225</v>
      </c>
      <c r="AW2077" t="s">
        <v>10225</v>
      </c>
      <c r="AX2077" t="s">
        <v>10225</v>
      </c>
      <c r="BB2077" t="s">
        <v>12079</v>
      </c>
      <c r="BC2077" t="s">
        <v>10225</v>
      </c>
      <c r="BD2077" t="s">
        <v>12171</v>
      </c>
      <c r="BE2077" t="s">
        <v>12174</v>
      </c>
      <c r="BF2077" t="s">
        <v>12230</v>
      </c>
      <c r="BG2077">
        <v>130207</v>
      </c>
      <c r="BH2077">
        <v>-7.9289629390372642</v>
      </c>
      <c r="BI2077">
        <v>-79.205990445709816</v>
      </c>
      <c r="BJ2077" t="s">
        <v>12318</v>
      </c>
      <c r="BK2077" t="s">
        <v>9337</v>
      </c>
      <c r="BN2077">
        <v>636</v>
      </c>
      <c r="BP2077">
        <v>2026</v>
      </c>
      <c r="BQ2077">
        <v>2023</v>
      </c>
      <c r="BR2077">
        <v>42.090962514259118</v>
      </c>
      <c r="BS2077" t="s">
        <v>13289</v>
      </c>
    </row>
    <row r="2078" spans="1:71" x14ac:dyDescent="0.3">
      <c r="A2078" t="s">
        <v>71</v>
      </c>
      <c r="B2078" t="s">
        <v>74</v>
      </c>
      <c r="C2078" t="s">
        <v>130</v>
      </c>
      <c r="D2078">
        <v>2628544</v>
      </c>
      <c r="E2078">
        <v>2628544</v>
      </c>
      <c r="F2078" t="s">
        <v>2276</v>
      </c>
      <c r="G2078" t="s">
        <v>4013</v>
      </c>
      <c r="H2078" t="s">
        <v>4119</v>
      </c>
      <c r="I2078" t="s">
        <v>4256</v>
      </c>
      <c r="J2078">
        <v>301183</v>
      </c>
      <c r="K2078" t="s">
        <v>130</v>
      </c>
      <c r="L2078" t="s">
        <v>4399</v>
      </c>
      <c r="M2078" t="s">
        <v>4400</v>
      </c>
      <c r="N2078">
        <v>5085594.83</v>
      </c>
      <c r="O2078">
        <v>5085594.83</v>
      </c>
      <c r="P2078">
        <v>0</v>
      </c>
      <c r="Q2078">
        <v>0</v>
      </c>
      <c r="R2078">
        <v>0</v>
      </c>
      <c r="S2078" t="s">
        <v>6452</v>
      </c>
      <c r="T2078" t="s">
        <v>9125</v>
      </c>
      <c r="U2078" t="s">
        <v>9273</v>
      </c>
      <c r="V2078" t="s">
        <v>10097</v>
      </c>
      <c r="W2078" t="s">
        <v>82</v>
      </c>
      <c r="X2078" t="s">
        <v>10168</v>
      </c>
      <c r="Y2078" t="s">
        <v>10200</v>
      </c>
      <c r="Z2078" t="s">
        <v>10201</v>
      </c>
      <c r="AA2078" t="s">
        <v>10202</v>
      </c>
      <c r="AB2078" t="s">
        <v>10225</v>
      </c>
      <c r="AG2078" t="s">
        <v>10225</v>
      </c>
      <c r="AH2078" t="s">
        <v>10225</v>
      </c>
      <c r="AI2078" t="s">
        <v>10225</v>
      </c>
      <c r="AN2078">
        <v>0</v>
      </c>
      <c r="AO2078">
        <v>0</v>
      </c>
      <c r="AQ2078">
        <v>0</v>
      </c>
      <c r="AT2078">
        <v>5085594.83</v>
      </c>
      <c r="AU2078" t="s">
        <v>10225</v>
      </c>
      <c r="AW2078" t="s">
        <v>10225</v>
      </c>
      <c r="AX2078" t="s">
        <v>10225</v>
      </c>
      <c r="BB2078" t="s">
        <v>12126</v>
      </c>
      <c r="BC2078" t="s">
        <v>10225</v>
      </c>
      <c r="BD2078" t="s">
        <v>12171</v>
      </c>
      <c r="BE2078" t="s">
        <v>12181</v>
      </c>
      <c r="BF2078" t="s">
        <v>12214</v>
      </c>
      <c r="BG2078">
        <v>130808</v>
      </c>
      <c r="BH2078">
        <v>-8.0282174517442897</v>
      </c>
      <c r="BI2078">
        <v>-77.471870747297899</v>
      </c>
      <c r="BJ2078" t="s">
        <v>12318</v>
      </c>
      <c r="BK2078" t="s">
        <v>9337</v>
      </c>
      <c r="BN2078">
        <v>5551</v>
      </c>
      <c r="BP2078">
        <v>2026</v>
      </c>
      <c r="BQ2078">
        <v>2023</v>
      </c>
      <c r="BR2078">
        <v>166.9839418782083</v>
      </c>
      <c r="BS2078" t="s">
        <v>13287</v>
      </c>
    </row>
    <row r="2079" spans="1:71" x14ac:dyDescent="0.3">
      <c r="A2079" t="s">
        <v>71</v>
      </c>
      <c r="B2079" t="s">
        <v>74</v>
      </c>
      <c r="C2079" t="s">
        <v>112</v>
      </c>
      <c r="D2079">
        <v>2611561</v>
      </c>
      <c r="E2079">
        <v>2611561</v>
      </c>
      <c r="F2079" t="s">
        <v>2277</v>
      </c>
      <c r="G2079" t="s">
        <v>3995</v>
      </c>
      <c r="H2079" t="s">
        <v>4097</v>
      </c>
      <c r="I2079" t="s">
        <v>4235</v>
      </c>
      <c r="J2079">
        <v>301194</v>
      </c>
      <c r="K2079" t="s">
        <v>112</v>
      </c>
      <c r="L2079" t="s">
        <v>4399</v>
      </c>
      <c r="M2079" t="s">
        <v>4400</v>
      </c>
      <c r="N2079">
        <v>2179424.87</v>
      </c>
      <c r="O2079">
        <v>3753621.82</v>
      </c>
      <c r="P2079">
        <v>0</v>
      </c>
      <c r="Q2079">
        <v>0</v>
      </c>
      <c r="R2079">
        <v>0</v>
      </c>
      <c r="S2079" t="s">
        <v>6453</v>
      </c>
      <c r="T2079" t="s">
        <v>8987</v>
      </c>
      <c r="U2079" t="s">
        <v>8581</v>
      </c>
      <c r="V2079" t="s">
        <v>10100</v>
      </c>
      <c r="W2079" t="s">
        <v>10100</v>
      </c>
      <c r="X2079" t="s">
        <v>10145</v>
      </c>
      <c r="Y2079" t="s">
        <v>10200</v>
      </c>
      <c r="Z2079" t="s">
        <v>10201</v>
      </c>
      <c r="AA2079" t="s">
        <v>10206</v>
      </c>
      <c r="AB2079" t="s">
        <v>10226</v>
      </c>
      <c r="AC2079">
        <v>3715622</v>
      </c>
      <c r="AD2079">
        <v>0</v>
      </c>
      <c r="AE2079">
        <v>0</v>
      </c>
      <c r="AF2079">
        <v>0</v>
      </c>
      <c r="AG2079" t="s">
        <v>10226</v>
      </c>
      <c r="AH2079" t="s">
        <v>10225</v>
      </c>
      <c r="AI2079" t="s">
        <v>10225</v>
      </c>
      <c r="AL2079">
        <v>202405</v>
      </c>
      <c r="AM2079">
        <v>202405</v>
      </c>
      <c r="AN2079">
        <v>38000</v>
      </c>
      <c r="AO2079">
        <v>0</v>
      </c>
      <c r="AQ2079">
        <v>0</v>
      </c>
      <c r="AT2079">
        <v>3715621.82</v>
      </c>
      <c r="AU2079" t="s">
        <v>10226</v>
      </c>
      <c r="AV2079" t="s">
        <v>10436</v>
      </c>
      <c r="AW2079" t="s">
        <v>10226</v>
      </c>
      <c r="AX2079" t="s">
        <v>10225</v>
      </c>
      <c r="AZ2079">
        <v>29.51</v>
      </c>
      <c r="BA2079" t="s">
        <v>11360</v>
      </c>
      <c r="BB2079" t="s">
        <v>12082</v>
      </c>
      <c r="BC2079" t="s">
        <v>10225</v>
      </c>
      <c r="BD2079" t="s">
        <v>12171</v>
      </c>
      <c r="BE2079" t="s">
        <v>12178</v>
      </c>
      <c r="BF2079" t="s">
        <v>12200</v>
      </c>
      <c r="BG2079">
        <v>130906</v>
      </c>
      <c r="BH2079">
        <v>-7.788050000000001</v>
      </c>
      <c r="BI2079">
        <v>-78.183566666666664</v>
      </c>
      <c r="BJ2079" t="s">
        <v>9126</v>
      </c>
      <c r="BK2079" t="s">
        <v>12619</v>
      </c>
      <c r="BL2079" t="s">
        <v>9126</v>
      </c>
      <c r="BM2079" t="s">
        <v>12619</v>
      </c>
      <c r="BN2079">
        <v>370</v>
      </c>
      <c r="BO2079">
        <v>3753621.82</v>
      </c>
      <c r="BP2079">
        <v>2026</v>
      </c>
      <c r="BQ2079">
        <v>2023</v>
      </c>
      <c r="BR2079">
        <v>100.0787383725778</v>
      </c>
      <c r="BS2079" t="s">
        <v>13287</v>
      </c>
    </row>
    <row r="2080" spans="1:71" x14ac:dyDescent="0.3">
      <c r="A2080" t="s">
        <v>71</v>
      </c>
      <c r="B2080" t="s">
        <v>74</v>
      </c>
      <c r="C2080" t="s">
        <v>165</v>
      </c>
      <c r="D2080">
        <v>2642615</v>
      </c>
      <c r="E2080">
        <v>2642615</v>
      </c>
      <c r="F2080" t="s">
        <v>2278</v>
      </c>
      <c r="G2080" t="s">
        <v>4048</v>
      </c>
      <c r="H2080" t="s">
        <v>4158</v>
      </c>
      <c r="I2080" t="s">
        <v>4293</v>
      </c>
      <c r="J2080">
        <v>301168</v>
      </c>
      <c r="K2080" t="s">
        <v>165</v>
      </c>
      <c r="L2080" t="s">
        <v>4399</v>
      </c>
      <c r="M2080" t="s">
        <v>4400</v>
      </c>
      <c r="N2080">
        <v>897737.45</v>
      </c>
      <c r="O2080">
        <v>897737.45</v>
      </c>
      <c r="P2080">
        <v>0</v>
      </c>
      <c r="Q2080">
        <v>0</v>
      </c>
      <c r="R2080">
        <v>0</v>
      </c>
      <c r="S2080" t="s">
        <v>6454</v>
      </c>
      <c r="T2080" t="s">
        <v>9045</v>
      </c>
      <c r="U2080" t="s">
        <v>9045</v>
      </c>
      <c r="V2080" t="s">
        <v>10105</v>
      </c>
      <c r="W2080" t="s">
        <v>10119</v>
      </c>
      <c r="X2080" t="s">
        <v>10150</v>
      </c>
      <c r="Y2080" t="s">
        <v>10200</v>
      </c>
      <c r="Z2080" t="s">
        <v>10201</v>
      </c>
      <c r="AA2080" t="s">
        <v>10202</v>
      </c>
      <c r="AB2080" t="s">
        <v>10225</v>
      </c>
      <c r="AG2080" t="s">
        <v>10225</v>
      </c>
      <c r="AH2080" t="s">
        <v>10225</v>
      </c>
      <c r="AI2080" t="s">
        <v>10225</v>
      </c>
      <c r="AN2080">
        <v>0</v>
      </c>
      <c r="AO2080">
        <v>0</v>
      </c>
      <c r="AQ2080">
        <v>0</v>
      </c>
      <c r="AT2080">
        <v>897737.45</v>
      </c>
      <c r="AU2080" t="s">
        <v>10225</v>
      </c>
      <c r="AW2080" t="s">
        <v>10225</v>
      </c>
      <c r="AX2080" t="s">
        <v>10225</v>
      </c>
      <c r="BB2080" t="s">
        <v>12087</v>
      </c>
      <c r="BC2080" t="s">
        <v>10225</v>
      </c>
      <c r="BD2080" t="s">
        <v>12171</v>
      </c>
      <c r="BE2080" t="s">
        <v>12172</v>
      </c>
      <c r="BF2080" t="s">
        <v>12241</v>
      </c>
      <c r="BG2080">
        <v>130611</v>
      </c>
      <c r="BH2080">
        <v>-8.057477093807897</v>
      </c>
      <c r="BI2080">
        <v>-78.562112423002944</v>
      </c>
      <c r="BJ2080" t="s">
        <v>8175</v>
      </c>
      <c r="BK2080" t="s">
        <v>8741</v>
      </c>
      <c r="BN2080">
        <v>2034</v>
      </c>
      <c r="BP2080">
        <v>2026</v>
      </c>
      <c r="BQ2080">
        <v>2024</v>
      </c>
      <c r="BR2080">
        <v>49.356821397455427</v>
      </c>
      <c r="BS2080" t="s">
        <v>13289</v>
      </c>
    </row>
    <row r="2081" spans="1:71" x14ac:dyDescent="0.3">
      <c r="A2081" t="s">
        <v>71</v>
      </c>
      <c r="B2081" t="s">
        <v>74</v>
      </c>
      <c r="C2081" t="s">
        <v>112</v>
      </c>
      <c r="D2081">
        <v>2636843</v>
      </c>
      <c r="E2081">
        <v>2636843</v>
      </c>
      <c r="F2081" t="s">
        <v>2279</v>
      </c>
      <c r="G2081" t="s">
        <v>3995</v>
      </c>
      <c r="H2081" t="s">
        <v>4097</v>
      </c>
      <c r="I2081" t="s">
        <v>4235</v>
      </c>
      <c r="J2081">
        <v>301194</v>
      </c>
      <c r="K2081" t="s">
        <v>112</v>
      </c>
      <c r="L2081" t="s">
        <v>4399</v>
      </c>
      <c r="M2081" t="s">
        <v>4400</v>
      </c>
      <c r="N2081">
        <v>1670472.59</v>
      </c>
      <c r="O2081">
        <v>2738982.69</v>
      </c>
      <c r="P2081">
        <v>0</v>
      </c>
      <c r="Q2081">
        <v>0</v>
      </c>
      <c r="R2081">
        <v>0</v>
      </c>
      <c r="S2081" t="s">
        <v>6455</v>
      </c>
      <c r="T2081" t="s">
        <v>9329</v>
      </c>
      <c r="U2081" t="s">
        <v>9329</v>
      </c>
      <c r="V2081" t="s">
        <v>10107</v>
      </c>
      <c r="W2081" t="s">
        <v>10124</v>
      </c>
      <c r="X2081" t="s">
        <v>10156</v>
      </c>
      <c r="Y2081" t="s">
        <v>10200</v>
      </c>
      <c r="Z2081" t="s">
        <v>10201</v>
      </c>
      <c r="AA2081" t="s">
        <v>10202</v>
      </c>
      <c r="AB2081" t="s">
        <v>10226</v>
      </c>
      <c r="AC2081">
        <v>286864</v>
      </c>
      <c r="AD2081">
        <v>0</v>
      </c>
      <c r="AE2081">
        <v>0</v>
      </c>
      <c r="AF2081">
        <v>0</v>
      </c>
      <c r="AG2081" t="s">
        <v>10226</v>
      </c>
      <c r="AH2081" t="s">
        <v>10225</v>
      </c>
      <c r="AI2081" t="s">
        <v>10225</v>
      </c>
      <c r="AL2081">
        <v>202503</v>
      </c>
      <c r="AM2081">
        <v>202604</v>
      </c>
      <c r="AN2081">
        <v>2452118.61</v>
      </c>
      <c r="AO2081">
        <v>129590.85</v>
      </c>
      <c r="AP2081">
        <v>0</v>
      </c>
      <c r="AQ2081">
        <v>286865</v>
      </c>
      <c r="AR2081">
        <v>286739</v>
      </c>
      <c r="AS2081">
        <v>286663.27</v>
      </c>
      <c r="AT2081">
        <v>-0.92</v>
      </c>
      <c r="AU2081" t="s">
        <v>10226</v>
      </c>
      <c r="AV2081" t="s">
        <v>10436</v>
      </c>
      <c r="AW2081" t="s">
        <v>10226</v>
      </c>
      <c r="AX2081" t="s">
        <v>10226</v>
      </c>
      <c r="AY2081">
        <v>94.14</v>
      </c>
      <c r="AZ2081">
        <v>94.26</v>
      </c>
      <c r="BA2081" t="s">
        <v>11361</v>
      </c>
      <c r="BB2081" t="s">
        <v>12095</v>
      </c>
      <c r="BC2081" t="s">
        <v>10225</v>
      </c>
      <c r="BD2081" t="s">
        <v>12171</v>
      </c>
      <c r="BE2081" t="s">
        <v>12178</v>
      </c>
      <c r="BF2081" t="s">
        <v>12200</v>
      </c>
      <c r="BG2081">
        <v>130906</v>
      </c>
      <c r="BH2081">
        <v>-7.7798760548773087</v>
      </c>
      <c r="BI2081">
        <v>-78.23196406878526</v>
      </c>
      <c r="BJ2081" t="s">
        <v>12268</v>
      </c>
      <c r="BK2081" t="s">
        <v>12851</v>
      </c>
      <c r="BL2081" t="s">
        <v>8175</v>
      </c>
      <c r="BM2081" t="s">
        <v>9064</v>
      </c>
      <c r="BN2081">
        <v>244</v>
      </c>
      <c r="BO2081">
        <v>2738982.69</v>
      </c>
      <c r="BP2081">
        <v>2026</v>
      </c>
      <c r="BQ2081">
        <v>2024</v>
      </c>
      <c r="BR2081">
        <v>95.946705529355597</v>
      </c>
      <c r="BS2081" t="s">
        <v>13287</v>
      </c>
    </row>
    <row r="2082" spans="1:71" x14ac:dyDescent="0.3">
      <c r="A2082" t="s">
        <v>71</v>
      </c>
      <c r="B2082" t="s">
        <v>74</v>
      </c>
      <c r="C2082" t="s">
        <v>139</v>
      </c>
      <c r="D2082">
        <v>2626957</v>
      </c>
      <c r="E2082">
        <v>2626957</v>
      </c>
      <c r="F2082" t="s">
        <v>2280</v>
      </c>
      <c r="G2082" t="s">
        <v>4021</v>
      </c>
      <c r="H2082" t="s">
        <v>4128</v>
      </c>
      <c r="I2082" t="s">
        <v>4264</v>
      </c>
      <c r="J2082">
        <v>301189</v>
      </c>
      <c r="K2082" t="s">
        <v>4360</v>
      </c>
      <c r="L2082" t="s">
        <v>4399</v>
      </c>
      <c r="M2082" t="s">
        <v>4400</v>
      </c>
      <c r="N2082">
        <v>729875.88</v>
      </c>
      <c r="O2082">
        <v>734752.53</v>
      </c>
      <c r="P2082">
        <v>0</v>
      </c>
      <c r="Q2082">
        <v>0</v>
      </c>
      <c r="R2082">
        <v>0</v>
      </c>
      <c r="S2082" t="s">
        <v>6456</v>
      </c>
      <c r="T2082" t="s">
        <v>8278</v>
      </c>
      <c r="U2082" t="s">
        <v>9330</v>
      </c>
      <c r="V2082" t="s">
        <v>10099</v>
      </c>
      <c r="W2082" t="s">
        <v>10099</v>
      </c>
      <c r="X2082" t="s">
        <v>10141</v>
      </c>
      <c r="Y2082" t="s">
        <v>10200</v>
      </c>
      <c r="Z2082" t="s">
        <v>10201</v>
      </c>
      <c r="AA2082" t="s">
        <v>10202</v>
      </c>
      <c r="AB2082" t="s">
        <v>10225</v>
      </c>
      <c r="AG2082" t="s">
        <v>10226</v>
      </c>
      <c r="AH2082" t="s">
        <v>10225</v>
      </c>
      <c r="AI2082" t="s">
        <v>10225</v>
      </c>
      <c r="AL2082">
        <v>202406</v>
      </c>
      <c r="AM2082">
        <v>202507</v>
      </c>
      <c r="AN2082">
        <v>733481.96</v>
      </c>
      <c r="AO2082">
        <v>0</v>
      </c>
      <c r="AQ2082">
        <v>0</v>
      </c>
      <c r="AT2082">
        <v>1270.57</v>
      </c>
      <c r="AU2082" t="s">
        <v>10226</v>
      </c>
      <c r="AV2082" t="s">
        <v>10436</v>
      </c>
      <c r="AW2082" t="s">
        <v>10226</v>
      </c>
      <c r="AX2082" t="s">
        <v>10226</v>
      </c>
      <c r="AY2082">
        <v>100</v>
      </c>
      <c r="AZ2082">
        <v>99.83</v>
      </c>
      <c r="BA2082" t="s">
        <v>11362</v>
      </c>
      <c r="BB2082" t="s">
        <v>12080</v>
      </c>
      <c r="BC2082" t="s">
        <v>10225</v>
      </c>
      <c r="BD2082" t="s">
        <v>12171</v>
      </c>
      <c r="BE2082" t="s">
        <v>12178</v>
      </c>
      <c r="BF2082" t="s">
        <v>12221</v>
      </c>
      <c r="BG2082">
        <v>130901</v>
      </c>
      <c r="BH2082">
        <v>-7.7458328517826631</v>
      </c>
      <c r="BI2082">
        <v>-77.911503288812114</v>
      </c>
      <c r="BJ2082" t="s">
        <v>9173</v>
      </c>
      <c r="BK2082" t="s">
        <v>8608</v>
      </c>
      <c r="BL2082" t="s">
        <v>8594</v>
      </c>
      <c r="BM2082" t="s">
        <v>13238</v>
      </c>
      <c r="BN2082">
        <v>715</v>
      </c>
      <c r="BO2082">
        <v>807908.38</v>
      </c>
      <c r="BP2082">
        <v>2026</v>
      </c>
      <c r="BQ2082">
        <v>2023</v>
      </c>
      <c r="BR2082">
        <v>128.91774496152959</v>
      </c>
      <c r="BS2082" t="s">
        <v>13287</v>
      </c>
    </row>
    <row r="2083" spans="1:71" x14ac:dyDescent="0.3">
      <c r="A2083" t="s">
        <v>71</v>
      </c>
      <c r="B2083" t="s">
        <v>74</v>
      </c>
      <c r="C2083" t="s">
        <v>106</v>
      </c>
      <c r="D2083">
        <v>2647376</v>
      </c>
      <c r="E2083">
        <v>2647376</v>
      </c>
      <c r="F2083" t="s">
        <v>2281</v>
      </c>
      <c r="G2083" t="s">
        <v>3989</v>
      </c>
      <c r="H2083" t="s">
        <v>4091</v>
      </c>
      <c r="I2083" t="s">
        <v>4229</v>
      </c>
      <c r="J2083">
        <v>301132</v>
      </c>
      <c r="K2083" t="s">
        <v>106</v>
      </c>
      <c r="L2083" t="s">
        <v>4399</v>
      </c>
      <c r="M2083" t="s">
        <v>4400</v>
      </c>
      <c r="N2083">
        <v>8133756.1500000004</v>
      </c>
      <c r="O2083">
        <v>8133756.1500000004</v>
      </c>
      <c r="P2083">
        <v>0</v>
      </c>
      <c r="Q2083">
        <v>0</v>
      </c>
      <c r="R2083">
        <v>0</v>
      </c>
      <c r="S2083" t="s">
        <v>6457</v>
      </c>
      <c r="T2083" t="s">
        <v>8810</v>
      </c>
      <c r="U2083" t="s">
        <v>8292</v>
      </c>
      <c r="V2083" t="s">
        <v>10103</v>
      </c>
      <c r="W2083" t="s">
        <v>10116</v>
      </c>
      <c r="X2083" t="s">
        <v>10146</v>
      </c>
      <c r="Y2083" t="s">
        <v>10200</v>
      </c>
      <c r="Z2083" t="s">
        <v>10201</v>
      </c>
      <c r="AA2083" t="s">
        <v>10208</v>
      </c>
      <c r="AB2083" t="s">
        <v>10225</v>
      </c>
      <c r="AG2083" t="s">
        <v>10225</v>
      </c>
      <c r="AH2083" t="s">
        <v>10225</v>
      </c>
      <c r="AI2083" t="s">
        <v>10225</v>
      </c>
      <c r="AN2083">
        <v>0</v>
      </c>
      <c r="AO2083">
        <v>0</v>
      </c>
      <c r="AQ2083">
        <v>0</v>
      </c>
      <c r="AT2083">
        <v>8133756.1500000004</v>
      </c>
      <c r="AU2083" t="s">
        <v>10226</v>
      </c>
      <c r="AV2083" t="s">
        <v>10438</v>
      </c>
      <c r="AW2083" t="s">
        <v>10225</v>
      </c>
      <c r="AX2083" t="s">
        <v>10225</v>
      </c>
      <c r="BB2083" t="s">
        <v>12083</v>
      </c>
      <c r="BC2083" t="s">
        <v>10225</v>
      </c>
      <c r="BD2083" t="s">
        <v>12171</v>
      </c>
      <c r="BE2083" t="s">
        <v>12175</v>
      </c>
      <c r="BF2083" t="s">
        <v>12195</v>
      </c>
      <c r="BG2083">
        <v>130106</v>
      </c>
      <c r="BH2083">
        <v>-8.0864531589290234</v>
      </c>
      <c r="BI2083">
        <v>-78.958661992064094</v>
      </c>
      <c r="BJ2083" t="s">
        <v>8188</v>
      </c>
      <c r="BK2083" t="s">
        <v>12272</v>
      </c>
      <c r="BN2083">
        <v>46576</v>
      </c>
      <c r="BP2083">
        <v>2026</v>
      </c>
      <c r="BQ2083">
        <v>2024</v>
      </c>
      <c r="BR2083">
        <v>16.128963589990789</v>
      </c>
      <c r="BS2083" t="s">
        <v>13288</v>
      </c>
    </row>
    <row r="2084" spans="1:71" x14ac:dyDescent="0.3">
      <c r="A2084" t="s">
        <v>72</v>
      </c>
      <c r="B2084" t="s">
        <v>75</v>
      </c>
      <c r="C2084" t="s">
        <v>97</v>
      </c>
      <c r="D2084">
        <v>2654644</v>
      </c>
      <c r="E2084">
        <v>2654644</v>
      </c>
      <c r="F2084" t="s">
        <v>2282</v>
      </c>
      <c r="G2084" t="s">
        <v>3980</v>
      </c>
      <c r="H2084" t="s">
        <v>4118</v>
      </c>
      <c r="I2084" t="s">
        <v>4255</v>
      </c>
      <c r="J2084">
        <v>831</v>
      </c>
      <c r="K2084" t="s">
        <v>4356</v>
      </c>
      <c r="L2084" t="s">
        <v>4399</v>
      </c>
      <c r="M2084" t="s">
        <v>4400</v>
      </c>
      <c r="N2084">
        <v>15567652.52</v>
      </c>
      <c r="O2084">
        <v>15262404.439999999</v>
      </c>
      <c r="P2084">
        <v>305248.08</v>
      </c>
      <c r="Q2084">
        <v>0</v>
      </c>
      <c r="R2084">
        <v>0</v>
      </c>
      <c r="S2084" t="s">
        <v>6458</v>
      </c>
      <c r="T2084" t="s">
        <v>8378</v>
      </c>
      <c r="U2084" t="s">
        <v>8653</v>
      </c>
      <c r="V2084" t="s">
        <v>10101</v>
      </c>
      <c r="W2084" t="s">
        <v>10125</v>
      </c>
      <c r="X2084" t="s">
        <v>10175</v>
      </c>
      <c r="Y2084" t="s">
        <v>10200</v>
      </c>
      <c r="Z2084" t="s">
        <v>10201</v>
      </c>
      <c r="AA2084" t="s">
        <v>10206</v>
      </c>
      <c r="AB2084" t="s">
        <v>10226</v>
      </c>
      <c r="AC2084">
        <v>6106794</v>
      </c>
      <c r="AD2084">
        <v>1564978.05</v>
      </c>
      <c r="AE2084">
        <v>3222648.11</v>
      </c>
      <c r="AF2084">
        <v>4446595.9800000004</v>
      </c>
      <c r="AG2084" t="s">
        <v>10225</v>
      </c>
      <c r="AH2084" t="s">
        <v>10225</v>
      </c>
      <c r="AI2084" t="s">
        <v>10225</v>
      </c>
      <c r="AN2084">
        <v>0</v>
      </c>
      <c r="AO2084">
        <v>0</v>
      </c>
      <c r="AP2084">
        <v>6106794</v>
      </c>
      <c r="AQ2084">
        <v>850000</v>
      </c>
      <c r="AR2084">
        <v>667644</v>
      </c>
      <c r="AS2084">
        <v>0</v>
      </c>
      <c r="AT2084">
        <v>14717652.52</v>
      </c>
      <c r="AU2084" t="s">
        <v>10226</v>
      </c>
      <c r="AV2084" t="s">
        <v>10438</v>
      </c>
      <c r="AW2084" t="s">
        <v>10226</v>
      </c>
      <c r="AX2084" t="s">
        <v>10225</v>
      </c>
      <c r="AZ2084">
        <v>0</v>
      </c>
      <c r="BB2084" t="s">
        <v>12117</v>
      </c>
      <c r="BC2084" t="s">
        <v>10225</v>
      </c>
      <c r="BD2084" t="s">
        <v>12171</v>
      </c>
      <c r="BE2084" t="s">
        <v>12181</v>
      </c>
      <c r="BF2084" t="s">
        <v>12254</v>
      </c>
      <c r="BG2084">
        <v>130803</v>
      </c>
      <c r="BH2084">
        <v>-8.1233477392059381</v>
      </c>
      <c r="BI2084">
        <v>-77.516071923571133</v>
      </c>
      <c r="BJ2084" t="s">
        <v>12312</v>
      </c>
      <c r="BK2084" t="s">
        <v>12943</v>
      </c>
      <c r="BL2084" t="s">
        <v>12312</v>
      </c>
      <c r="BM2084" t="s">
        <v>12943</v>
      </c>
      <c r="BN2084">
        <v>40</v>
      </c>
      <c r="BO2084">
        <v>13679442.49</v>
      </c>
      <c r="BP2084">
        <v>2026</v>
      </c>
      <c r="BQ2084">
        <v>2024</v>
      </c>
      <c r="BR2084">
        <v>161.01827533532071</v>
      </c>
      <c r="BS2084" t="s">
        <v>13287</v>
      </c>
    </row>
    <row r="2085" spans="1:71" x14ac:dyDescent="0.3">
      <c r="A2085" t="s">
        <v>71</v>
      </c>
      <c r="B2085" t="s">
        <v>74</v>
      </c>
      <c r="C2085" t="s">
        <v>130</v>
      </c>
      <c r="D2085">
        <v>2655425</v>
      </c>
      <c r="E2085">
        <v>2655425</v>
      </c>
      <c r="F2085" t="s">
        <v>2283</v>
      </c>
      <c r="G2085" t="s">
        <v>4013</v>
      </c>
      <c r="H2085" t="s">
        <v>4119</v>
      </c>
      <c r="I2085" t="s">
        <v>4256</v>
      </c>
      <c r="J2085">
        <v>301183</v>
      </c>
      <c r="K2085" t="s">
        <v>130</v>
      </c>
      <c r="L2085" t="s">
        <v>4399</v>
      </c>
      <c r="M2085" t="s">
        <v>4400</v>
      </c>
      <c r="N2085">
        <v>2118159.77</v>
      </c>
      <c r="O2085">
        <v>2118159.77</v>
      </c>
      <c r="P2085">
        <v>0</v>
      </c>
      <c r="Q2085">
        <v>0</v>
      </c>
      <c r="R2085">
        <v>0</v>
      </c>
      <c r="S2085" t="s">
        <v>6459</v>
      </c>
      <c r="T2085" t="s">
        <v>8983</v>
      </c>
      <c r="U2085" t="s">
        <v>8788</v>
      </c>
      <c r="V2085" t="s">
        <v>10097</v>
      </c>
      <c r="W2085" t="s">
        <v>10112</v>
      </c>
      <c r="X2085" t="s">
        <v>10139</v>
      </c>
      <c r="Y2085" t="s">
        <v>10200</v>
      </c>
      <c r="Z2085" t="s">
        <v>10201</v>
      </c>
      <c r="AA2085" t="s">
        <v>10202</v>
      </c>
      <c r="AB2085" t="s">
        <v>10225</v>
      </c>
      <c r="AG2085" t="s">
        <v>10225</v>
      </c>
      <c r="AH2085" t="s">
        <v>10225</v>
      </c>
      <c r="AI2085" t="s">
        <v>10225</v>
      </c>
      <c r="AN2085">
        <v>0</v>
      </c>
      <c r="AO2085">
        <v>0</v>
      </c>
      <c r="AQ2085">
        <v>0</v>
      </c>
      <c r="AT2085">
        <v>2118159.77</v>
      </c>
      <c r="AU2085" t="s">
        <v>10225</v>
      </c>
      <c r="AW2085" t="s">
        <v>10225</v>
      </c>
      <c r="AX2085" t="s">
        <v>10225</v>
      </c>
      <c r="BB2085" t="s">
        <v>12078</v>
      </c>
      <c r="BC2085" t="s">
        <v>10225</v>
      </c>
      <c r="BD2085" t="s">
        <v>12171</v>
      </c>
      <c r="BE2085" t="s">
        <v>12181</v>
      </c>
      <c r="BF2085" t="s">
        <v>12214</v>
      </c>
      <c r="BG2085">
        <v>130808</v>
      </c>
      <c r="BH2085">
        <v>-8.030756505028009</v>
      </c>
      <c r="BI2085">
        <v>-77.475829687803852</v>
      </c>
      <c r="BJ2085" t="s">
        <v>9337</v>
      </c>
      <c r="BK2085" t="s">
        <v>12312</v>
      </c>
      <c r="BN2085">
        <v>688</v>
      </c>
      <c r="BP2085">
        <v>2026</v>
      </c>
      <c r="BQ2085">
        <v>2024</v>
      </c>
      <c r="BR2085">
        <v>166.51371045335611</v>
      </c>
      <c r="BS2085" t="s">
        <v>13287</v>
      </c>
    </row>
    <row r="2086" spans="1:71" x14ac:dyDescent="0.3">
      <c r="A2086" t="s">
        <v>71</v>
      </c>
      <c r="B2086" t="s">
        <v>74</v>
      </c>
      <c r="C2086" t="s">
        <v>120</v>
      </c>
      <c r="D2086">
        <v>2654413</v>
      </c>
      <c r="E2086">
        <v>2654413</v>
      </c>
      <c r="F2086" t="s">
        <v>2284</v>
      </c>
      <c r="G2086" t="s">
        <v>4003</v>
      </c>
      <c r="H2086" t="s">
        <v>4105</v>
      </c>
      <c r="I2086" t="s">
        <v>4243</v>
      </c>
      <c r="J2086">
        <v>301154</v>
      </c>
      <c r="K2086" t="s">
        <v>120</v>
      </c>
      <c r="L2086" t="s">
        <v>4399</v>
      </c>
      <c r="M2086" t="s">
        <v>4400</v>
      </c>
      <c r="N2086">
        <v>524469.36</v>
      </c>
      <c r="O2086">
        <v>524469.36</v>
      </c>
      <c r="P2086">
        <v>0</v>
      </c>
      <c r="Q2086">
        <v>0</v>
      </c>
      <c r="R2086">
        <v>0</v>
      </c>
      <c r="S2086" t="s">
        <v>6460</v>
      </c>
      <c r="T2086" t="s">
        <v>8918</v>
      </c>
      <c r="U2086" t="s">
        <v>8918</v>
      </c>
      <c r="V2086" t="s">
        <v>10105</v>
      </c>
      <c r="W2086" t="s">
        <v>10119</v>
      </c>
      <c r="X2086" t="s">
        <v>10150</v>
      </c>
      <c r="Y2086" t="s">
        <v>10200</v>
      </c>
      <c r="Z2086" t="s">
        <v>10201</v>
      </c>
      <c r="AA2086" t="s">
        <v>10202</v>
      </c>
      <c r="AB2086" t="s">
        <v>10226</v>
      </c>
      <c r="AD2086">
        <v>0</v>
      </c>
      <c r="AE2086">
        <v>524469</v>
      </c>
      <c r="AF2086">
        <v>0</v>
      </c>
      <c r="AG2086" t="s">
        <v>10225</v>
      </c>
      <c r="AH2086" t="s">
        <v>10225</v>
      </c>
      <c r="AI2086" t="s">
        <v>10225</v>
      </c>
      <c r="AN2086">
        <v>0</v>
      </c>
      <c r="AO2086">
        <v>0</v>
      </c>
      <c r="AQ2086">
        <v>0</v>
      </c>
      <c r="AT2086">
        <v>524469.36</v>
      </c>
      <c r="AU2086" t="s">
        <v>10225</v>
      </c>
      <c r="AW2086" t="s">
        <v>10225</v>
      </c>
      <c r="AX2086" t="s">
        <v>10225</v>
      </c>
      <c r="BB2086" t="s">
        <v>12087</v>
      </c>
      <c r="BC2086" t="s">
        <v>10225</v>
      </c>
      <c r="BD2086" t="s">
        <v>12171</v>
      </c>
      <c r="BE2086" t="s">
        <v>12180</v>
      </c>
      <c r="BF2086" t="s">
        <v>12180</v>
      </c>
      <c r="BG2086">
        <v>130401</v>
      </c>
      <c r="BH2086">
        <v>-7.228778957176111</v>
      </c>
      <c r="BI2086">
        <v>-79.430149590588215</v>
      </c>
      <c r="BJ2086" t="s">
        <v>9337</v>
      </c>
      <c r="BK2086" t="s">
        <v>8494</v>
      </c>
      <c r="BN2086">
        <v>850</v>
      </c>
      <c r="BP2086">
        <v>2026</v>
      </c>
      <c r="BQ2086">
        <v>2024</v>
      </c>
      <c r="BR2086">
        <v>122.1654023672439</v>
      </c>
      <c r="BS2086" t="s">
        <v>13287</v>
      </c>
    </row>
    <row r="2087" spans="1:71" x14ac:dyDescent="0.3">
      <c r="A2087" t="s">
        <v>71</v>
      </c>
      <c r="B2087" t="s">
        <v>74</v>
      </c>
      <c r="C2087" t="s">
        <v>161</v>
      </c>
      <c r="D2087">
        <v>2608142</v>
      </c>
      <c r="E2087">
        <v>2608142</v>
      </c>
      <c r="F2087" t="s">
        <v>2285</v>
      </c>
      <c r="G2087" t="s">
        <v>4044</v>
      </c>
      <c r="H2087" t="s">
        <v>4154</v>
      </c>
      <c r="I2087" t="s">
        <v>4289</v>
      </c>
      <c r="J2087">
        <v>301192</v>
      </c>
      <c r="K2087" t="s">
        <v>161</v>
      </c>
      <c r="L2087" t="s">
        <v>4399</v>
      </c>
      <c r="M2087" t="s">
        <v>4400</v>
      </c>
      <c r="N2087">
        <v>751174.27</v>
      </c>
      <c r="O2087">
        <v>751174.27</v>
      </c>
      <c r="P2087">
        <v>0</v>
      </c>
      <c r="Q2087">
        <v>0</v>
      </c>
      <c r="R2087">
        <v>0</v>
      </c>
      <c r="S2087" t="s">
        <v>6461</v>
      </c>
      <c r="T2087" t="s">
        <v>8785</v>
      </c>
      <c r="U2087" t="s">
        <v>8296</v>
      </c>
      <c r="V2087" t="s">
        <v>10098</v>
      </c>
      <c r="W2087" t="s">
        <v>10120</v>
      </c>
      <c r="X2087" t="s">
        <v>10151</v>
      </c>
      <c r="Y2087" t="s">
        <v>10200</v>
      </c>
      <c r="Z2087" t="s">
        <v>10201</v>
      </c>
      <c r="AA2087" t="s">
        <v>10202</v>
      </c>
      <c r="AB2087" t="s">
        <v>10225</v>
      </c>
      <c r="AG2087" t="s">
        <v>10225</v>
      </c>
      <c r="AH2087" t="s">
        <v>10225</v>
      </c>
      <c r="AI2087" t="s">
        <v>10225</v>
      </c>
      <c r="AN2087">
        <v>0</v>
      </c>
      <c r="AO2087">
        <v>0</v>
      </c>
      <c r="AQ2087">
        <v>0</v>
      </c>
      <c r="AT2087">
        <v>751174.27</v>
      </c>
      <c r="AU2087" t="s">
        <v>10225</v>
      </c>
      <c r="AW2087" t="s">
        <v>10226</v>
      </c>
      <c r="AX2087" t="s">
        <v>10225</v>
      </c>
      <c r="AZ2087">
        <v>0</v>
      </c>
      <c r="BB2087" t="s">
        <v>12089</v>
      </c>
      <c r="BC2087" t="s">
        <v>10225</v>
      </c>
      <c r="BD2087" t="s">
        <v>12171</v>
      </c>
      <c r="BE2087" t="s">
        <v>12178</v>
      </c>
      <c r="BF2087" t="s">
        <v>12210</v>
      </c>
      <c r="BG2087">
        <v>130904</v>
      </c>
      <c r="BH2087">
        <v>-7.8610595667348164</v>
      </c>
      <c r="BI2087">
        <v>-77.934661100463757</v>
      </c>
      <c r="BJ2087" t="s">
        <v>9171</v>
      </c>
      <c r="BK2087" t="s">
        <v>9485</v>
      </c>
      <c r="BN2087">
        <v>321</v>
      </c>
      <c r="BP2087">
        <v>2026</v>
      </c>
      <c r="BQ2087">
        <v>2023</v>
      </c>
      <c r="BR2087">
        <v>121.6890203722985</v>
      </c>
      <c r="BS2087" t="s">
        <v>13287</v>
      </c>
    </row>
    <row r="2088" spans="1:71" x14ac:dyDescent="0.3">
      <c r="A2088" t="s">
        <v>71</v>
      </c>
      <c r="B2088" t="s">
        <v>74</v>
      </c>
      <c r="C2088" t="s">
        <v>142</v>
      </c>
      <c r="D2088">
        <v>2625628</v>
      </c>
      <c r="E2088">
        <v>2625628</v>
      </c>
      <c r="F2088" t="s">
        <v>2286</v>
      </c>
      <c r="G2088" t="s">
        <v>4024</v>
      </c>
      <c r="H2088" t="s">
        <v>4132</v>
      </c>
      <c r="I2088" t="s">
        <v>4268</v>
      </c>
      <c r="J2088">
        <v>301161</v>
      </c>
      <c r="K2088" t="s">
        <v>142</v>
      </c>
      <c r="L2088" t="s">
        <v>4399</v>
      </c>
      <c r="M2088" t="s">
        <v>4400</v>
      </c>
      <c r="N2088">
        <v>7593971.1500000004</v>
      </c>
      <c r="O2088">
        <v>7593971.1500000004</v>
      </c>
      <c r="P2088">
        <v>0</v>
      </c>
      <c r="Q2088">
        <v>0</v>
      </c>
      <c r="R2088">
        <v>0</v>
      </c>
      <c r="S2088" t="s">
        <v>6462</v>
      </c>
      <c r="T2088" t="s">
        <v>8481</v>
      </c>
      <c r="U2088" t="s">
        <v>8298</v>
      </c>
      <c r="V2088" t="s">
        <v>10098</v>
      </c>
      <c r="W2088" t="s">
        <v>10120</v>
      </c>
      <c r="X2088" t="s">
        <v>10151</v>
      </c>
      <c r="Y2088" t="s">
        <v>10200</v>
      </c>
      <c r="Z2088" t="s">
        <v>10201</v>
      </c>
      <c r="AA2088" t="s">
        <v>10202</v>
      </c>
      <c r="AB2088" t="s">
        <v>10225</v>
      </c>
      <c r="AG2088" t="s">
        <v>10225</v>
      </c>
      <c r="AH2088" t="s">
        <v>10225</v>
      </c>
      <c r="AI2088" t="s">
        <v>10225</v>
      </c>
      <c r="AN2088">
        <v>0</v>
      </c>
      <c r="AO2088">
        <v>0</v>
      </c>
      <c r="AQ2088">
        <v>0</v>
      </c>
      <c r="AT2088">
        <v>7593971.1500000004</v>
      </c>
      <c r="AU2088" t="s">
        <v>10225</v>
      </c>
      <c r="AW2088" t="s">
        <v>10225</v>
      </c>
      <c r="AX2088" t="s">
        <v>10225</v>
      </c>
      <c r="BB2088" t="s">
        <v>12089</v>
      </c>
      <c r="BC2088" t="s">
        <v>10225</v>
      </c>
      <c r="BD2088" t="s">
        <v>12171</v>
      </c>
      <c r="BE2088" t="s">
        <v>12172</v>
      </c>
      <c r="BF2088" t="s">
        <v>12172</v>
      </c>
      <c r="BG2088">
        <v>130601</v>
      </c>
      <c r="BH2088">
        <v>-7.9040984921668178</v>
      </c>
      <c r="BI2088">
        <v>-78.565736704030641</v>
      </c>
      <c r="BJ2088" t="s">
        <v>9485</v>
      </c>
      <c r="BK2088" t="s">
        <v>12317</v>
      </c>
      <c r="BN2088">
        <v>14483</v>
      </c>
      <c r="BP2088">
        <v>2026</v>
      </c>
      <c r="BQ2088">
        <v>2023</v>
      </c>
      <c r="BR2088">
        <v>57.864160275202828</v>
      </c>
      <c r="BS2088" t="s">
        <v>13287</v>
      </c>
    </row>
    <row r="2089" spans="1:71" x14ac:dyDescent="0.3">
      <c r="A2089" t="s">
        <v>71</v>
      </c>
      <c r="B2089" t="s">
        <v>74</v>
      </c>
      <c r="C2089" t="s">
        <v>124</v>
      </c>
      <c r="D2089">
        <v>2633914</v>
      </c>
      <c r="E2089">
        <v>2633914</v>
      </c>
      <c r="F2089" t="s">
        <v>2287</v>
      </c>
      <c r="G2089" t="s">
        <v>4007</v>
      </c>
      <c r="H2089" t="s">
        <v>4109</v>
      </c>
      <c r="I2089" t="s">
        <v>4247</v>
      </c>
      <c r="J2089">
        <v>301197</v>
      </c>
      <c r="K2089" t="s">
        <v>124</v>
      </c>
      <c r="L2089" t="s">
        <v>4399</v>
      </c>
      <c r="M2089" t="s">
        <v>4400</v>
      </c>
      <c r="N2089">
        <v>167253.73000000001</v>
      </c>
      <c r="O2089">
        <v>205937.15</v>
      </c>
      <c r="P2089">
        <v>0</v>
      </c>
      <c r="Q2089">
        <v>0</v>
      </c>
      <c r="R2089">
        <v>0</v>
      </c>
      <c r="S2089" t="s">
        <v>6463</v>
      </c>
      <c r="T2089" t="s">
        <v>9123</v>
      </c>
      <c r="U2089" t="s">
        <v>8284</v>
      </c>
      <c r="V2089" t="s">
        <v>10098</v>
      </c>
      <c r="W2089" t="s">
        <v>10120</v>
      </c>
      <c r="X2089" t="s">
        <v>10151</v>
      </c>
      <c r="Y2089" t="s">
        <v>10200</v>
      </c>
      <c r="Z2089" t="s">
        <v>10201</v>
      </c>
      <c r="AA2089" t="s">
        <v>10203</v>
      </c>
      <c r="AB2089" t="s">
        <v>10225</v>
      </c>
      <c r="AG2089" t="s">
        <v>10226</v>
      </c>
      <c r="AH2089" t="s">
        <v>10225</v>
      </c>
      <c r="AI2089" t="s">
        <v>10225</v>
      </c>
      <c r="AL2089">
        <v>202407</v>
      </c>
      <c r="AM2089">
        <v>202508</v>
      </c>
      <c r="AN2089">
        <v>205453.73</v>
      </c>
      <c r="AO2089">
        <v>0</v>
      </c>
      <c r="AQ2089">
        <v>0</v>
      </c>
      <c r="AT2089">
        <v>483.42</v>
      </c>
      <c r="AU2089" t="s">
        <v>10226</v>
      </c>
      <c r="AV2089" t="s">
        <v>10436</v>
      </c>
      <c r="AW2089" t="s">
        <v>10226</v>
      </c>
      <c r="AX2089" t="s">
        <v>10226</v>
      </c>
      <c r="AY2089">
        <v>99.77</v>
      </c>
      <c r="AZ2089">
        <v>99.77</v>
      </c>
      <c r="BA2089" t="s">
        <v>11363</v>
      </c>
      <c r="BB2089" t="s">
        <v>12089</v>
      </c>
      <c r="BC2089" t="s">
        <v>10225</v>
      </c>
      <c r="BD2089" t="s">
        <v>12171</v>
      </c>
      <c r="BE2089" t="s">
        <v>12173</v>
      </c>
      <c r="BF2089" t="s">
        <v>12173</v>
      </c>
      <c r="BG2089">
        <v>131001</v>
      </c>
      <c r="BH2089">
        <v>-8.1453561457340822</v>
      </c>
      <c r="BI2089">
        <v>-78.173298270270521</v>
      </c>
      <c r="BJ2089" t="s">
        <v>8380</v>
      </c>
      <c r="BK2089" t="s">
        <v>8983</v>
      </c>
      <c r="BL2089" t="s">
        <v>8180</v>
      </c>
      <c r="BM2089" t="s">
        <v>8314</v>
      </c>
      <c r="BN2089">
        <v>348</v>
      </c>
      <c r="BO2089">
        <v>205937.15</v>
      </c>
      <c r="BP2089">
        <v>2026</v>
      </c>
      <c r="BQ2089">
        <v>2024</v>
      </c>
      <c r="BR2089">
        <v>88.744065512561264</v>
      </c>
      <c r="BS2089" t="s">
        <v>13287</v>
      </c>
    </row>
    <row r="2090" spans="1:71" x14ac:dyDescent="0.3">
      <c r="A2090" t="s">
        <v>71</v>
      </c>
      <c r="B2090" t="s">
        <v>74</v>
      </c>
      <c r="C2090" t="s">
        <v>127</v>
      </c>
      <c r="D2090">
        <v>2637385</v>
      </c>
      <c r="E2090">
        <v>2637385</v>
      </c>
      <c r="F2090" t="s">
        <v>2288</v>
      </c>
      <c r="G2090" t="s">
        <v>4010</v>
      </c>
      <c r="H2090" t="s">
        <v>4115</v>
      </c>
      <c r="I2090" t="s">
        <v>4252</v>
      </c>
      <c r="J2090">
        <v>301211</v>
      </c>
      <c r="K2090" t="s">
        <v>127</v>
      </c>
      <c r="L2090" t="s">
        <v>4399</v>
      </c>
      <c r="M2090" t="s">
        <v>4400</v>
      </c>
      <c r="N2090">
        <v>4061106.2</v>
      </c>
      <c r="O2090">
        <v>4061106.2</v>
      </c>
      <c r="P2090">
        <v>0</v>
      </c>
      <c r="Q2090">
        <v>0</v>
      </c>
      <c r="R2090">
        <v>0</v>
      </c>
      <c r="S2090" t="s">
        <v>6464</v>
      </c>
      <c r="T2090" t="s">
        <v>8384</v>
      </c>
      <c r="U2090" t="s">
        <v>9044</v>
      </c>
      <c r="V2090" t="s">
        <v>10100</v>
      </c>
      <c r="W2090" t="s">
        <v>10100</v>
      </c>
      <c r="X2090" t="s">
        <v>10145</v>
      </c>
      <c r="Y2090" t="s">
        <v>10200</v>
      </c>
      <c r="Z2090" t="s">
        <v>10201</v>
      </c>
      <c r="AA2090" t="s">
        <v>10202</v>
      </c>
      <c r="AB2090" t="s">
        <v>10225</v>
      </c>
      <c r="AG2090" t="s">
        <v>10225</v>
      </c>
      <c r="AH2090" t="s">
        <v>10225</v>
      </c>
      <c r="AI2090" t="s">
        <v>10225</v>
      </c>
      <c r="AN2090">
        <v>0</v>
      </c>
      <c r="AO2090">
        <v>0</v>
      </c>
      <c r="AQ2090">
        <v>0</v>
      </c>
      <c r="AT2090">
        <v>4061106.2</v>
      </c>
      <c r="AU2090" t="s">
        <v>10225</v>
      </c>
      <c r="AW2090" t="s">
        <v>10225</v>
      </c>
      <c r="AX2090" t="s">
        <v>10225</v>
      </c>
      <c r="BB2090" t="s">
        <v>12082</v>
      </c>
      <c r="BC2090" t="s">
        <v>10225</v>
      </c>
      <c r="BD2090" t="s">
        <v>12171</v>
      </c>
      <c r="BE2090" t="s">
        <v>12176</v>
      </c>
      <c r="BF2090" t="s">
        <v>12211</v>
      </c>
      <c r="BG2090">
        <v>131203</v>
      </c>
      <c r="BH2090">
        <v>-8.9520224236280477</v>
      </c>
      <c r="BI2090">
        <v>-78.625336622227664</v>
      </c>
      <c r="BJ2090" t="s">
        <v>12318</v>
      </c>
      <c r="BK2090" t="s">
        <v>12317</v>
      </c>
      <c r="BN2090">
        <v>3166</v>
      </c>
      <c r="BP2090">
        <v>2026</v>
      </c>
      <c r="BQ2090">
        <v>2024</v>
      </c>
      <c r="BR2090">
        <v>88.954873950747725</v>
      </c>
      <c r="BS2090" t="s">
        <v>13287</v>
      </c>
    </row>
    <row r="2091" spans="1:71" x14ac:dyDescent="0.3">
      <c r="A2091" t="s">
        <v>71</v>
      </c>
      <c r="B2091" t="s">
        <v>74</v>
      </c>
      <c r="C2091" t="s">
        <v>143</v>
      </c>
      <c r="D2091">
        <v>2626641</v>
      </c>
      <c r="E2091">
        <v>2626641</v>
      </c>
      <c r="F2091" t="s">
        <v>2289</v>
      </c>
      <c r="G2091" t="s">
        <v>4025</v>
      </c>
      <c r="H2091" t="s">
        <v>4133</v>
      </c>
      <c r="I2091" t="s">
        <v>4269</v>
      </c>
      <c r="J2091">
        <v>301179</v>
      </c>
      <c r="K2091" t="s">
        <v>143</v>
      </c>
      <c r="L2091" t="s">
        <v>4399</v>
      </c>
      <c r="M2091" t="s">
        <v>4400</v>
      </c>
      <c r="N2091">
        <v>869331.99</v>
      </c>
      <c r="O2091">
        <v>1179073.08</v>
      </c>
      <c r="P2091">
        <v>0</v>
      </c>
      <c r="Q2091">
        <v>0</v>
      </c>
      <c r="R2091">
        <v>0</v>
      </c>
      <c r="S2091" t="s">
        <v>6465</v>
      </c>
      <c r="T2091" t="s">
        <v>8568</v>
      </c>
      <c r="U2091" t="s">
        <v>8568</v>
      </c>
      <c r="V2091" t="s">
        <v>10097</v>
      </c>
      <c r="W2091" t="s">
        <v>10112</v>
      </c>
      <c r="X2091" t="s">
        <v>10139</v>
      </c>
      <c r="Y2091" t="s">
        <v>10200</v>
      </c>
      <c r="Z2091" t="s">
        <v>10201</v>
      </c>
      <c r="AA2091" t="s">
        <v>10206</v>
      </c>
      <c r="AB2091" t="s">
        <v>10225</v>
      </c>
      <c r="AG2091" t="s">
        <v>10226</v>
      </c>
      <c r="AH2091" t="s">
        <v>10225</v>
      </c>
      <c r="AI2091" t="s">
        <v>10225</v>
      </c>
      <c r="AL2091">
        <v>202403</v>
      </c>
      <c r="AM2091">
        <v>202504</v>
      </c>
      <c r="AN2091">
        <v>1147457.55</v>
      </c>
      <c r="AO2091">
        <v>0</v>
      </c>
      <c r="AQ2091">
        <v>0</v>
      </c>
      <c r="AT2091">
        <v>31615.53</v>
      </c>
      <c r="AU2091" t="s">
        <v>10226</v>
      </c>
      <c r="AV2091" t="s">
        <v>10436</v>
      </c>
      <c r="AW2091" t="s">
        <v>10226</v>
      </c>
      <c r="AX2091" t="s">
        <v>10226</v>
      </c>
      <c r="AY2091">
        <v>52.02</v>
      </c>
      <c r="AZ2091">
        <v>49.37</v>
      </c>
      <c r="BA2091" t="s">
        <v>11364</v>
      </c>
      <c r="BB2091" t="s">
        <v>12078</v>
      </c>
      <c r="BC2091" t="s">
        <v>10225</v>
      </c>
      <c r="BD2091" t="s">
        <v>12171</v>
      </c>
      <c r="BE2091" t="s">
        <v>12181</v>
      </c>
      <c r="BF2091" t="s">
        <v>12226</v>
      </c>
      <c r="BG2091">
        <v>130804</v>
      </c>
      <c r="BH2091">
        <v>-8.4560430451410795</v>
      </c>
      <c r="BI2091">
        <v>-77.298091805646564</v>
      </c>
      <c r="BJ2091" t="s">
        <v>12318</v>
      </c>
      <c r="BK2091" t="s">
        <v>8390</v>
      </c>
      <c r="BL2091" t="s">
        <v>8598</v>
      </c>
      <c r="BM2091" t="s">
        <v>9331</v>
      </c>
      <c r="BN2091">
        <v>1255</v>
      </c>
      <c r="BO2091">
        <v>869331.99</v>
      </c>
      <c r="BP2091">
        <v>2026</v>
      </c>
      <c r="BQ2091">
        <v>2023</v>
      </c>
      <c r="BR2091">
        <v>186.18526715890209</v>
      </c>
      <c r="BS2091" t="s">
        <v>13287</v>
      </c>
    </row>
    <row r="2092" spans="1:71" x14ac:dyDescent="0.3">
      <c r="A2092" t="s">
        <v>71</v>
      </c>
      <c r="B2092" t="s">
        <v>74</v>
      </c>
      <c r="C2092" t="s">
        <v>111</v>
      </c>
      <c r="D2092">
        <v>2618290</v>
      </c>
      <c r="E2092">
        <v>2618290</v>
      </c>
      <c r="F2092" t="s">
        <v>2290</v>
      </c>
      <c r="G2092" t="s">
        <v>3994</v>
      </c>
      <c r="H2092" t="s">
        <v>4096</v>
      </c>
      <c r="I2092" t="s">
        <v>4234</v>
      </c>
      <c r="J2092">
        <v>301202</v>
      </c>
      <c r="K2092" t="s">
        <v>111</v>
      </c>
      <c r="L2092" t="s">
        <v>4399</v>
      </c>
      <c r="M2092" t="s">
        <v>4400</v>
      </c>
      <c r="N2092">
        <v>3993929.92</v>
      </c>
      <c r="O2092">
        <v>2915337.06</v>
      </c>
      <c r="P2092">
        <v>0</v>
      </c>
      <c r="Q2092">
        <v>0</v>
      </c>
      <c r="R2092">
        <v>0</v>
      </c>
      <c r="S2092" t="s">
        <v>6466</v>
      </c>
      <c r="T2092" t="s">
        <v>8861</v>
      </c>
      <c r="U2092" t="s">
        <v>8920</v>
      </c>
      <c r="V2092" t="s">
        <v>10102</v>
      </c>
      <c r="W2092" t="s">
        <v>10115</v>
      </c>
      <c r="X2092" t="s">
        <v>10144</v>
      </c>
      <c r="Y2092" t="s">
        <v>10200</v>
      </c>
      <c r="Z2092" t="s">
        <v>10201</v>
      </c>
      <c r="AA2092" t="s">
        <v>10206</v>
      </c>
      <c r="AB2092" t="s">
        <v>10226</v>
      </c>
      <c r="AC2092">
        <v>0</v>
      </c>
      <c r="AD2092">
        <v>1000000</v>
      </c>
      <c r="AE2092">
        <v>0</v>
      </c>
      <c r="AF2092">
        <v>0</v>
      </c>
      <c r="AG2092" t="s">
        <v>10226</v>
      </c>
      <c r="AH2092" t="s">
        <v>10225</v>
      </c>
      <c r="AI2092" t="s">
        <v>10225</v>
      </c>
      <c r="AL2092">
        <v>202406</v>
      </c>
      <c r="AM2092">
        <v>202411</v>
      </c>
      <c r="AN2092">
        <v>39550</v>
      </c>
      <c r="AO2092">
        <v>0</v>
      </c>
      <c r="AQ2092">
        <v>0</v>
      </c>
      <c r="AT2092">
        <v>2875787.06</v>
      </c>
      <c r="AU2092" t="s">
        <v>10226</v>
      </c>
      <c r="AV2092" t="s">
        <v>10436</v>
      </c>
      <c r="AW2092" t="s">
        <v>10226</v>
      </c>
      <c r="AX2092" t="s">
        <v>10225</v>
      </c>
      <c r="AZ2092">
        <v>1.36</v>
      </c>
      <c r="BA2092" t="s">
        <v>11365</v>
      </c>
      <c r="BB2092" t="s">
        <v>10144</v>
      </c>
      <c r="BC2092" t="s">
        <v>10225</v>
      </c>
      <c r="BD2092" t="s">
        <v>12171</v>
      </c>
      <c r="BE2092" t="s">
        <v>12173</v>
      </c>
      <c r="BF2092" t="s">
        <v>12199</v>
      </c>
      <c r="BG2092">
        <v>131006</v>
      </c>
      <c r="BH2092">
        <v>-8.0018549509194798</v>
      </c>
      <c r="BI2092">
        <v>-78.310782820128068</v>
      </c>
      <c r="BJ2092" t="s">
        <v>8176</v>
      </c>
      <c r="BK2092" t="s">
        <v>12791</v>
      </c>
      <c r="BL2092" t="s">
        <v>8176</v>
      </c>
      <c r="BM2092" t="s">
        <v>12791</v>
      </c>
      <c r="BN2092">
        <v>248</v>
      </c>
      <c r="BO2092">
        <v>2915337.06</v>
      </c>
      <c r="BP2092">
        <v>2026</v>
      </c>
      <c r="BQ2092">
        <v>2023</v>
      </c>
      <c r="BR2092">
        <v>77.415490250331928</v>
      </c>
      <c r="BS2092" t="s">
        <v>13287</v>
      </c>
    </row>
    <row r="2093" spans="1:71" x14ac:dyDescent="0.3">
      <c r="A2093" t="s">
        <v>71</v>
      </c>
      <c r="B2093" t="s">
        <v>74</v>
      </c>
      <c r="C2093" t="s">
        <v>156</v>
      </c>
      <c r="D2093">
        <v>2629192</v>
      </c>
      <c r="E2093">
        <v>2629192</v>
      </c>
      <c r="F2093" t="s">
        <v>2291</v>
      </c>
      <c r="G2093" t="s">
        <v>4039</v>
      </c>
      <c r="H2093" t="s">
        <v>4149</v>
      </c>
      <c r="I2093" t="s">
        <v>4284</v>
      </c>
      <c r="J2093">
        <v>301133</v>
      </c>
      <c r="K2093" t="s">
        <v>156</v>
      </c>
      <c r="L2093" t="s">
        <v>4399</v>
      </c>
      <c r="M2093" t="s">
        <v>4400</v>
      </c>
      <c r="N2093">
        <v>15747460.560000001</v>
      </c>
      <c r="O2093">
        <v>15007155.800000001</v>
      </c>
      <c r="P2093">
        <v>72656.100000000006</v>
      </c>
      <c r="Q2093">
        <v>0</v>
      </c>
      <c r="R2093">
        <v>0</v>
      </c>
      <c r="S2093" t="s">
        <v>6467</v>
      </c>
      <c r="T2093" t="s">
        <v>9330</v>
      </c>
      <c r="U2093" t="s">
        <v>9044</v>
      </c>
      <c r="V2093" t="s">
        <v>10098</v>
      </c>
      <c r="W2093" t="s">
        <v>10113</v>
      </c>
      <c r="X2093" t="s">
        <v>10140</v>
      </c>
      <c r="Y2093" t="s">
        <v>10200</v>
      </c>
      <c r="Z2093" t="s">
        <v>10201</v>
      </c>
      <c r="AA2093" t="s">
        <v>10202</v>
      </c>
      <c r="AB2093" t="s">
        <v>10226</v>
      </c>
      <c r="AC2093">
        <v>1530699</v>
      </c>
      <c r="AD2093">
        <v>0</v>
      </c>
      <c r="AE2093">
        <v>0</v>
      </c>
      <c r="AF2093">
        <v>0</v>
      </c>
      <c r="AG2093" t="s">
        <v>10226</v>
      </c>
      <c r="AH2093" t="s">
        <v>10225</v>
      </c>
      <c r="AI2093" t="s">
        <v>10225</v>
      </c>
      <c r="AL2093">
        <v>202504</v>
      </c>
      <c r="AM2093">
        <v>202608</v>
      </c>
      <c r="AN2093">
        <v>13549113.4</v>
      </c>
      <c r="AO2093">
        <v>353823.43</v>
      </c>
      <c r="AP2093">
        <v>0</v>
      </c>
      <c r="AQ2093">
        <v>1490698</v>
      </c>
      <c r="AR2093">
        <v>353823.43</v>
      </c>
      <c r="AS2093">
        <v>353823.43</v>
      </c>
      <c r="AT2093">
        <v>40000.5</v>
      </c>
      <c r="AU2093" t="s">
        <v>10226</v>
      </c>
      <c r="AV2093" t="s">
        <v>10436</v>
      </c>
      <c r="AW2093" t="s">
        <v>10226</v>
      </c>
      <c r="AX2093" t="s">
        <v>10226</v>
      </c>
      <c r="AY2093">
        <v>100</v>
      </c>
      <c r="AZ2093">
        <v>100</v>
      </c>
      <c r="BA2093" t="s">
        <v>11366</v>
      </c>
      <c r="BB2093" t="s">
        <v>12079</v>
      </c>
      <c r="BC2093" t="s">
        <v>10225</v>
      </c>
      <c r="BD2093" t="s">
        <v>12171</v>
      </c>
      <c r="BE2093" t="s">
        <v>12175</v>
      </c>
      <c r="BF2093" t="s">
        <v>12232</v>
      </c>
      <c r="BG2093">
        <v>130107</v>
      </c>
      <c r="BH2093">
        <v>-8.1847942295175091</v>
      </c>
      <c r="BI2093">
        <v>-78.989298227873434</v>
      </c>
      <c r="BJ2093" t="s">
        <v>9487</v>
      </c>
      <c r="BK2093" t="s">
        <v>12385</v>
      </c>
      <c r="BL2093" t="s">
        <v>9927</v>
      </c>
      <c r="BM2093" t="s">
        <v>13239</v>
      </c>
      <c r="BN2093">
        <v>10688</v>
      </c>
      <c r="BO2093">
        <v>15007155.800000001</v>
      </c>
      <c r="BP2093">
        <v>2026</v>
      </c>
      <c r="BQ2093">
        <v>2024</v>
      </c>
      <c r="BR2093">
        <v>5.3309139977934059</v>
      </c>
      <c r="BS2093" t="s">
        <v>13291</v>
      </c>
    </row>
    <row r="2094" spans="1:71" x14ac:dyDescent="0.3">
      <c r="A2094" t="s">
        <v>71</v>
      </c>
      <c r="B2094" t="s">
        <v>74</v>
      </c>
      <c r="C2094" t="s">
        <v>135</v>
      </c>
      <c r="D2094">
        <v>2697910</v>
      </c>
      <c r="E2094">
        <v>2697910</v>
      </c>
      <c r="F2094" t="s">
        <v>2292</v>
      </c>
      <c r="G2094" t="s">
        <v>4017</v>
      </c>
      <c r="H2094" t="s">
        <v>4124</v>
      </c>
      <c r="I2094" t="s">
        <v>4260</v>
      </c>
      <c r="J2094">
        <v>301175</v>
      </c>
      <c r="K2094" t="s">
        <v>135</v>
      </c>
      <c r="L2094" t="s">
        <v>4399</v>
      </c>
      <c r="M2094" t="s">
        <v>4400</v>
      </c>
      <c r="N2094">
        <v>58948.5</v>
      </c>
      <c r="O2094">
        <v>63948.5</v>
      </c>
      <c r="P2094">
        <v>0</v>
      </c>
      <c r="Q2094">
        <v>0</v>
      </c>
      <c r="R2094">
        <v>0</v>
      </c>
      <c r="S2094" t="s">
        <v>6468</v>
      </c>
      <c r="T2094" t="s">
        <v>9223</v>
      </c>
      <c r="U2094" t="s">
        <v>9451</v>
      </c>
      <c r="V2094" t="s">
        <v>10098</v>
      </c>
      <c r="W2094" t="s">
        <v>10113</v>
      </c>
      <c r="X2094" t="s">
        <v>10140</v>
      </c>
      <c r="Y2094" t="s">
        <v>10200</v>
      </c>
      <c r="Z2094" t="s">
        <v>10201</v>
      </c>
      <c r="AA2094" t="s">
        <v>10206</v>
      </c>
      <c r="AB2094" t="s">
        <v>10225</v>
      </c>
      <c r="AG2094" t="s">
        <v>10226</v>
      </c>
      <c r="AH2094" t="s">
        <v>10225</v>
      </c>
      <c r="AI2094" t="s">
        <v>10225</v>
      </c>
      <c r="AL2094">
        <v>202509</v>
      </c>
      <c r="AM2094">
        <v>202512</v>
      </c>
      <c r="AN2094">
        <v>60276.32</v>
      </c>
      <c r="AO2094">
        <v>0</v>
      </c>
      <c r="AQ2094">
        <v>0</v>
      </c>
      <c r="AT2094">
        <v>3672.18</v>
      </c>
      <c r="AU2094" t="s">
        <v>10226</v>
      </c>
      <c r="AV2094" t="s">
        <v>10436</v>
      </c>
      <c r="AW2094" t="s">
        <v>10226</v>
      </c>
      <c r="AX2094" t="s">
        <v>10225</v>
      </c>
      <c r="AZ2094">
        <v>0</v>
      </c>
      <c r="BB2094" t="s">
        <v>12079</v>
      </c>
      <c r="BC2094" t="s">
        <v>10225</v>
      </c>
      <c r="BD2094" t="s">
        <v>12171</v>
      </c>
      <c r="BE2094" t="s">
        <v>12179</v>
      </c>
      <c r="BF2094" t="s">
        <v>12218</v>
      </c>
      <c r="BG2094">
        <v>130705</v>
      </c>
      <c r="BH2094">
        <v>-7.3505197218391656</v>
      </c>
      <c r="BI2094">
        <v>-79.453462522552314</v>
      </c>
      <c r="BJ2094" t="s">
        <v>9375</v>
      </c>
      <c r="BK2094" t="s">
        <v>9827</v>
      </c>
      <c r="BL2094" t="s">
        <v>9375</v>
      </c>
      <c r="BM2094" t="s">
        <v>9827</v>
      </c>
      <c r="BN2094">
        <v>59</v>
      </c>
      <c r="BO2094">
        <v>58948.5</v>
      </c>
      <c r="BP2094">
        <v>2026</v>
      </c>
      <c r="BQ2094">
        <v>2025</v>
      </c>
      <c r="BR2094">
        <v>111.15358769461611</v>
      </c>
      <c r="BS2094" t="s">
        <v>13287</v>
      </c>
    </row>
    <row r="2095" spans="1:71" x14ac:dyDescent="0.3">
      <c r="A2095" t="s">
        <v>71</v>
      </c>
      <c r="B2095" t="s">
        <v>74</v>
      </c>
      <c r="C2095" t="s">
        <v>153</v>
      </c>
      <c r="D2095">
        <v>2663760</v>
      </c>
      <c r="E2095">
        <v>2663760</v>
      </c>
      <c r="F2095" t="s">
        <v>2293</v>
      </c>
      <c r="G2095" t="s">
        <v>4036</v>
      </c>
      <c r="H2095" t="s">
        <v>4145</v>
      </c>
      <c r="I2095" t="s">
        <v>4280</v>
      </c>
      <c r="J2095">
        <v>301137</v>
      </c>
      <c r="K2095" t="s">
        <v>153</v>
      </c>
      <c r="L2095" t="s">
        <v>4399</v>
      </c>
      <c r="M2095" t="s">
        <v>4400</v>
      </c>
      <c r="N2095">
        <v>7284977.6600000001</v>
      </c>
      <c r="O2095">
        <v>7284977.6600000001</v>
      </c>
      <c r="P2095">
        <v>0</v>
      </c>
      <c r="Q2095">
        <v>0</v>
      </c>
      <c r="R2095">
        <v>0</v>
      </c>
      <c r="S2095" t="s">
        <v>6469</v>
      </c>
      <c r="T2095" t="s">
        <v>9331</v>
      </c>
      <c r="U2095" t="s">
        <v>8881</v>
      </c>
      <c r="V2095" t="s">
        <v>10100</v>
      </c>
      <c r="W2095" t="s">
        <v>10100</v>
      </c>
      <c r="X2095" t="s">
        <v>10142</v>
      </c>
      <c r="Y2095" t="s">
        <v>10200</v>
      </c>
      <c r="Z2095" t="s">
        <v>10201</v>
      </c>
      <c r="AA2095" t="s">
        <v>10202</v>
      </c>
      <c r="AB2095" t="s">
        <v>10225</v>
      </c>
      <c r="AG2095" t="s">
        <v>10225</v>
      </c>
      <c r="AH2095" t="s">
        <v>10225</v>
      </c>
      <c r="AI2095" t="s">
        <v>10225</v>
      </c>
      <c r="AN2095">
        <v>0</v>
      </c>
      <c r="AO2095">
        <v>0</v>
      </c>
      <c r="AQ2095">
        <v>0</v>
      </c>
      <c r="AT2095">
        <v>7284977.6600000001</v>
      </c>
      <c r="AU2095" t="s">
        <v>10226</v>
      </c>
      <c r="AV2095" t="s">
        <v>10438</v>
      </c>
      <c r="AW2095" t="s">
        <v>10225</v>
      </c>
      <c r="AX2095" t="s">
        <v>10225</v>
      </c>
      <c r="BB2095" t="s">
        <v>12081</v>
      </c>
      <c r="BC2095" t="s">
        <v>10225</v>
      </c>
      <c r="BD2095" t="s">
        <v>12171</v>
      </c>
      <c r="BE2095" t="s">
        <v>12175</v>
      </c>
      <c r="BF2095" t="s">
        <v>12225</v>
      </c>
      <c r="BG2095">
        <v>130111</v>
      </c>
      <c r="BH2095">
        <v>-8.132953584939985</v>
      </c>
      <c r="BI2095">
        <v>-79.049652476354495</v>
      </c>
      <c r="BJ2095" t="s">
        <v>12305</v>
      </c>
      <c r="BK2095" t="s">
        <v>8585</v>
      </c>
      <c r="BN2095">
        <v>8945</v>
      </c>
      <c r="BP2095">
        <v>2026</v>
      </c>
      <c r="BQ2095">
        <v>2024</v>
      </c>
      <c r="BR2095">
        <v>13.61624517165202</v>
      </c>
      <c r="BS2095" t="s">
        <v>13288</v>
      </c>
    </row>
    <row r="2096" spans="1:71" x14ac:dyDescent="0.3">
      <c r="A2096" t="s">
        <v>72</v>
      </c>
      <c r="B2096" t="s">
        <v>75</v>
      </c>
      <c r="C2096" t="s">
        <v>97</v>
      </c>
      <c r="D2096">
        <v>2695211</v>
      </c>
      <c r="E2096">
        <v>2695211</v>
      </c>
      <c r="F2096" t="s">
        <v>2294</v>
      </c>
      <c r="G2096" t="s">
        <v>3980</v>
      </c>
      <c r="H2096" t="s">
        <v>4123</v>
      </c>
      <c r="I2096" t="s">
        <v>4255</v>
      </c>
      <c r="J2096">
        <v>831</v>
      </c>
      <c r="K2096" t="s">
        <v>4356</v>
      </c>
      <c r="L2096" t="s">
        <v>4399</v>
      </c>
      <c r="M2096" t="s">
        <v>4400</v>
      </c>
      <c r="N2096">
        <v>32291309.5</v>
      </c>
      <c r="O2096">
        <v>32098717.210000001</v>
      </c>
      <c r="P2096">
        <v>192592.29</v>
      </c>
      <c r="Q2096">
        <v>0</v>
      </c>
      <c r="R2096">
        <v>0</v>
      </c>
      <c r="S2096" t="s">
        <v>6470</v>
      </c>
      <c r="T2096" t="s">
        <v>9332</v>
      </c>
      <c r="U2096" t="s">
        <v>8991</v>
      </c>
      <c r="V2096" t="s">
        <v>10101</v>
      </c>
      <c r="W2096" t="s">
        <v>10114</v>
      </c>
      <c r="X2096" t="s">
        <v>10157</v>
      </c>
      <c r="Y2096" t="s">
        <v>10200</v>
      </c>
      <c r="Z2096" t="s">
        <v>10201</v>
      </c>
      <c r="AA2096" t="s">
        <v>10207</v>
      </c>
      <c r="AB2096" t="s">
        <v>10226</v>
      </c>
      <c r="AC2096">
        <v>186590</v>
      </c>
      <c r="AD2096">
        <v>1600000</v>
      </c>
      <c r="AE2096">
        <v>2500000</v>
      </c>
      <c r="AF2096">
        <v>4500000</v>
      </c>
      <c r="AG2096" t="s">
        <v>10225</v>
      </c>
      <c r="AH2096" t="s">
        <v>10225</v>
      </c>
      <c r="AI2096" t="s">
        <v>10225</v>
      </c>
      <c r="AL2096">
        <v>202512</v>
      </c>
      <c r="AM2096">
        <v>202608</v>
      </c>
      <c r="AN2096">
        <v>17000</v>
      </c>
      <c r="AO2096">
        <v>85854.11</v>
      </c>
      <c r="AP2096">
        <v>0</v>
      </c>
      <c r="AQ2096">
        <v>186590</v>
      </c>
      <c r="AR2096">
        <v>131482.32999999999</v>
      </c>
      <c r="AS2096">
        <v>131479.64000000001</v>
      </c>
      <c r="AT2096">
        <v>32087719.5</v>
      </c>
      <c r="AU2096" t="s">
        <v>10226</v>
      </c>
      <c r="AV2096" t="s">
        <v>10438</v>
      </c>
      <c r="AW2096" t="s">
        <v>10226</v>
      </c>
      <c r="AX2096" t="s">
        <v>10225</v>
      </c>
      <c r="AZ2096">
        <v>0</v>
      </c>
      <c r="BB2096" t="s">
        <v>10157</v>
      </c>
      <c r="BC2096" t="s">
        <v>10225</v>
      </c>
      <c r="BD2096" t="s">
        <v>12171</v>
      </c>
      <c r="BE2096" t="s">
        <v>12181</v>
      </c>
      <c r="BF2096" t="s">
        <v>12181</v>
      </c>
      <c r="BG2096">
        <v>130809</v>
      </c>
      <c r="BH2096">
        <v>-7.719577637441283</v>
      </c>
      <c r="BI2096">
        <v>-77.663179512056686</v>
      </c>
      <c r="BJ2096" t="s">
        <v>12488</v>
      </c>
      <c r="BK2096" t="s">
        <v>12913</v>
      </c>
      <c r="BL2096" t="s">
        <v>12488</v>
      </c>
      <c r="BM2096" t="s">
        <v>12913</v>
      </c>
      <c r="BN2096">
        <v>854</v>
      </c>
      <c r="BO2096">
        <v>28133644.370000001</v>
      </c>
      <c r="BP2096">
        <v>2026</v>
      </c>
      <c r="BQ2096">
        <v>2025</v>
      </c>
      <c r="BR2096">
        <v>155.23057290760281</v>
      </c>
      <c r="BS2096" t="s">
        <v>13287</v>
      </c>
    </row>
    <row r="2097" spans="1:71" x14ac:dyDescent="0.3">
      <c r="A2097" t="s">
        <v>71</v>
      </c>
      <c r="B2097" t="s">
        <v>74</v>
      </c>
      <c r="C2097" t="s">
        <v>142</v>
      </c>
      <c r="D2097">
        <v>2611129</v>
      </c>
      <c r="E2097">
        <v>2611129</v>
      </c>
      <c r="F2097" t="s">
        <v>2295</v>
      </c>
      <c r="G2097" t="s">
        <v>4024</v>
      </c>
      <c r="H2097" t="s">
        <v>4132</v>
      </c>
      <c r="I2097" t="s">
        <v>4268</v>
      </c>
      <c r="J2097">
        <v>301161</v>
      </c>
      <c r="K2097" t="s">
        <v>142</v>
      </c>
      <c r="L2097" t="s">
        <v>4399</v>
      </c>
      <c r="M2097" t="s">
        <v>4400</v>
      </c>
      <c r="N2097">
        <v>1787009.59</v>
      </c>
      <c r="O2097">
        <v>1874226.88</v>
      </c>
      <c r="P2097">
        <v>0</v>
      </c>
      <c r="Q2097">
        <v>0</v>
      </c>
      <c r="R2097">
        <v>0</v>
      </c>
      <c r="S2097" t="s">
        <v>6471</v>
      </c>
      <c r="T2097" t="s">
        <v>8715</v>
      </c>
      <c r="U2097" t="s">
        <v>9042</v>
      </c>
      <c r="V2097" t="s">
        <v>10098</v>
      </c>
      <c r="W2097" t="s">
        <v>10113</v>
      </c>
      <c r="X2097" t="s">
        <v>10140</v>
      </c>
      <c r="Y2097" t="s">
        <v>10200</v>
      </c>
      <c r="Z2097" t="s">
        <v>10201</v>
      </c>
      <c r="AA2097" t="s">
        <v>10206</v>
      </c>
      <c r="AB2097" t="s">
        <v>10226</v>
      </c>
      <c r="AC2097">
        <v>1</v>
      </c>
      <c r="AD2097">
        <v>1845726</v>
      </c>
      <c r="AE2097">
        <v>0</v>
      </c>
      <c r="AF2097">
        <v>0</v>
      </c>
      <c r="AG2097" t="s">
        <v>10226</v>
      </c>
      <c r="AH2097" t="s">
        <v>10225</v>
      </c>
      <c r="AI2097" t="s">
        <v>10225</v>
      </c>
      <c r="AL2097">
        <v>202402</v>
      </c>
      <c r="AM2097">
        <v>202402</v>
      </c>
      <c r="AN2097">
        <v>28500</v>
      </c>
      <c r="AO2097">
        <v>0</v>
      </c>
      <c r="AP2097">
        <v>1845726</v>
      </c>
      <c r="AQ2097">
        <v>0</v>
      </c>
      <c r="AR2097">
        <v>0</v>
      </c>
      <c r="AS2097">
        <v>0</v>
      </c>
      <c r="AT2097">
        <v>1845726.88</v>
      </c>
      <c r="AU2097" t="s">
        <v>10226</v>
      </c>
      <c r="AV2097" t="s">
        <v>10436</v>
      </c>
      <c r="AW2097" t="s">
        <v>10226</v>
      </c>
      <c r="AX2097" t="s">
        <v>10225</v>
      </c>
      <c r="AY2097">
        <v>0</v>
      </c>
      <c r="AZ2097">
        <v>1.52</v>
      </c>
      <c r="BA2097" t="s">
        <v>11367</v>
      </c>
      <c r="BB2097" t="s">
        <v>12079</v>
      </c>
      <c r="BC2097" t="s">
        <v>10225</v>
      </c>
      <c r="BD2097" t="s">
        <v>12171</v>
      </c>
      <c r="BE2097" t="s">
        <v>12172</v>
      </c>
      <c r="BF2097" t="s">
        <v>12172</v>
      </c>
      <c r="BG2097">
        <v>130601</v>
      </c>
      <c r="BH2097">
        <v>-7.9129446528862033</v>
      </c>
      <c r="BI2097">
        <v>-78.564527458065385</v>
      </c>
      <c r="BJ2097" t="s">
        <v>12410</v>
      </c>
      <c r="BK2097" t="s">
        <v>12653</v>
      </c>
      <c r="BL2097" t="s">
        <v>12410</v>
      </c>
      <c r="BM2097" t="s">
        <v>12653</v>
      </c>
      <c r="BN2097">
        <v>33815</v>
      </c>
      <c r="BO2097">
        <v>1874226.88</v>
      </c>
      <c r="BP2097">
        <v>2026</v>
      </c>
      <c r="BQ2097">
        <v>2023</v>
      </c>
      <c r="BR2097">
        <v>57.356566914137161</v>
      </c>
      <c r="BS2097" t="s">
        <v>13287</v>
      </c>
    </row>
    <row r="2098" spans="1:71" x14ac:dyDescent="0.3">
      <c r="A2098" t="s">
        <v>71</v>
      </c>
      <c r="B2098" t="s">
        <v>74</v>
      </c>
      <c r="C2098" t="s">
        <v>150</v>
      </c>
      <c r="D2098">
        <v>2627830</v>
      </c>
      <c r="E2098">
        <v>2627830</v>
      </c>
      <c r="F2098" t="s">
        <v>2296</v>
      </c>
      <c r="G2098" t="s">
        <v>4033</v>
      </c>
      <c r="H2098" t="s">
        <v>4141</v>
      </c>
      <c r="I2098" t="s">
        <v>4276</v>
      </c>
      <c r="J2098">
        <v>301157</v>
      </c>
      <c r="K2098" t="s">
        <v>150</v>
      </c>
      <c r="L2098" t="s">
        <v>4399</v>
      </c>
      <c r="M2098" t="s">
        <v>4400</v>
      </c>
      <c r="N2098">
        <v>7744051.0599999996</v>
      </c>
      <c r="O2098">
        <v>7592206.9220000003</v>
      </c>
      <c r="P2098">
        <v>151844.13800000001</v>
      </c>
      <c r="Q2098">
        <v>0</v>
      </c>
      <c r="R2098">
        <v>0</v>
      </c>
      <c r="S2098" t="s">
        <v>6472</v>
      </c>
      <c r="T2098" t="s">
        <v>8867</v>
      </c>
      <c r="U2098" t="s">
        <v>9566</v>
      </c>
      <c r="V2098" t="s">
        <v>10107</v>
      </c>
      <c r="W2098" t="s">
        <v>10124</v>
      </c>
      <c r="X2098" t="s">
        <v>10156</v>
      </c>
      <c r="Y2098" t="s">
        <v>10200</v>
      </c>
      <c r="Z2098" t="s">
        <v>10201</v>
      </c>
      <c r="AA2098" t="s">
        <v>10202</v>
      </c>
      <c r="AB2098" t="s">
        <v>10226</v>
      </c>
      <c r="AC2098">
        <v>42000</v>
      </c>
      <c r="AD2098">
        <v>3000000</v>
      </c>
      <c r="AE2098">
        <v>1000000</v>
      </c>
      <c r="AF2098">
        <v>1000000</v>
      </c>
      <c r="AG2098" t="s">
        <v>10225</v>
      </c>
      <c r="AH2098" t="s">
        <v>10225</v>
      </c>
      <c r="AI2098" t="s">
        <v>10225</v>
      </c>
      <c r="AL2098">
        <v>202410</v>
      </c>
      <c r="AM2098">
        <v>202604</v>
      </c>
      <c r="AN2098">
        <v>63652.2</v>
      </c>
      <c r="AO2098">
        <v>9450</v>
      </c>
      <c r="AP2098">
        <v>0</v>
      </c>
      <c r="AQ2098">
        <v>9450</v>
      </c>
      <c r="AR2098">
        <v>9450</v>
      </c>
      <c r="AS2098">
        <v>9450</v>
      </c>
      <c r="AT2098">
        <v>7670948.8600000003</v>
      </c>
      <c r="AU2098" t="s">
        <v>10226</v>
      </c>
      <c r="AV2098" t="s">
        <v>10438</v>
      </c>
      <c r="AW2098" t="s">
        <v>10226</v>
      </c>
      <c r="AX2098" t="s">
        <v>10225</v>
      </c>
      <c r="AZ2098">
        <v>0</v>
      </c>
      <c r="BB2098" t="s">
        <v>12095</v>
      </c>
      <c r="BC2098" t="s">
        <v>10225</v>
      </c>
      <c r="BD2098" t="s">
        <v>12171</v>
      </c>
      <c r="BE2098" t="s">
        <v>12183</v>
      </c>
      <c r="BF2098" t="s">
        <v>12183</v>
      </c>
      <c r="BG2098">
        <v>130501</v>
      </c>
      <c r="BH2098">
        <v>-8.0446046688435455</v>
      </c>
      <c r="BI2098">
        <v>-78.487914485345115</v>
      </c>
      <c r="BJ2098" t="s">
        <v>9171</v>
      </c>
      <c r="BK2098" t="s">
        <v>12944</v>
      </c>
      <c r="BL2098" t="s">
        <v>9171</v>
      </c>
      <c r="BM2098" t="s">
        <v>12944</v>
      </c>
      <c r="BN2098">
        <v>1470</v>
      </c>
      <c r="BO2098">
        <v>7155206.9199999999</v>
      </c>
      <c r="BP2098">
        <v>2026</v>
      </c>
      <c r="BQ2098">
        <v>2023</v>
      </c>
      <c r="BR2098">
        <v>57.466649538183461</v>
      </c>
      <c r="BS2098" t="s">
        <v>13287</v>
      </c>
    </row>
    <row r="2099" spans="1:71" x14ac:dyDescent="0.3">
      <c r="A2099" t="s">
        <v>72</v>
      </c>
      <c r="B2099" t="s">
        <v>75</v>
      </c>
      <c r="C2099" t="s">
        <v>97</v>
      </c>
      <c r="D2099">
        <v>2695961</v>
      </c>
      <c r="E2099">
        <v>2695961</v>
      </c>
      <c r="F2099" t="s">
        <v>2297</v>
      </c>
      <c r="G2099" t="s">
        <v>3980</v>
      </c>
      <c r="H2099" t="s">
        <v>4123</v>
      </c>
      <c r="I2099" t="s">
        <v>4255</v>
      </c>
      <c r="J2099">
        <v>831</v>
      </c>
      <c r="K2099" t="s">
        <v>4356</v>
      </c>
      <c r="L2099" t="s">
        <v>4399</v>
      </c>
      <c r="M2099" t="s">
        <v>4400</v>
      </c>
      <c r="N2099">
        <v>27484864.829999998</v>
      </c>
      <c r="O2099">
        <v>27320939.210000001</v>
      </c>
      <c r="P2099">
        <v>163925.62</v>
      </c>
      <c r="Q2099">
        <v>0</v>
      </c>
      <c r="R2099">
        <v>0</v>
      </c>
      <c r="S2099" t="s">
        <v>6473</v>
      </c>
      <c r="T2099" t="s">
        <v>9333</v>
      </c>
      <c r="U2099" t="s">
        <v>8934</v>
      </c>
      <c r="V2099" t="s">
        <v>10101</v>
      </c>
      <c r="W2099" t="s">
        <v>10114</v>
      </c>
      <c r="X2099" t="s">
        <v>10157</v>
      </c>
      <c r="Y2099" t="s">
        <v>10200</v>
      </c>
      <c r="Z2099" t="s">
        <v>10201</v>
      </c>
      <c r="AA2099" t="s">
        <v>10207</v>
      </c>
      <c r="AB2099" t="s">
        <v>10226</v>
      </c>
      <c r="AC2099">
        <v>1049379</v>
      </c>
      <c r="AD2099">
        <v>0</v>
      </c>
      <c r="AE2099">
        <v>0</v>
      </c>
      <c r="AF2099">
        <v>0</v>
      </c>
      <c r="AG2099" t="s">
        <v>10225</v>
      </c>
      <c r="AH2099" t="s">
        <v>10225</v>
      </c>
      <c r="AI2099" t="s">
        <v>10225</v>
      </c>
      <c r="AL2099">
        <v>202512</v>
      </c>
      <c r="AM2099">
        <v>202607</v>
      </c>
      <c r="AN2099">
        <v>34515</v>
      </c>
      <c r="AO2099">
        <v>47468</v>
      </c>
      <c r="AP2099">
        <v>0</v>
      </c>
      <c r="AQ2099">
        <v>956579</v>
      </c>
      <c r="AR2099">
        <v>81812.600000000006</v>
      </c>
      <c r="AS2099">
        <v>81812.600000000006</v>
      </c>
      <c r="AT2099">
        <v>26493770.829999998</v>
      </c>
      <c r="AU2099" t="s">
        <v>10226</v>
      </c>
      <c r="AV2099" t="s">
        <v>10438</v>
      </c>
      <c r="AW2099" t="s">
        <v>10226</v>
      </c>
      <c r="AX2099" t="s">
        <v>10225</v>
      </c>
      <c r="AZ2099">
        <v>0</v>
      </c>
      <c r="BB2099" t="s">
        <v>10157</v>
      </c>
      <c r="BC2099" t="s">
        <v>10225</v>
      </c>
      <c r="BD2099" t="s">
        <v>12171</v>
      </c>
      <c r="BE2099" t="s">
        <v>12179</v>
      </c>
      <c r="BF2099" t="s">
        <v>12179</v>
      </c>
      <c r="BG2099">
        <v>130704</v>
      </c>
      <c r="BH2099">
        <v>-7.4022994231717743</v>
      </c>
      <c r="BI2099">
        <v>-79.564088565149177</v>
      </c>
      <c r="BJ2099" t="s">
        <v>12271</v>
      </c>
      <c r="BK2099" t="s">
        <v>12324</v>
      </c>
      <c r="BL2099" t="s">
        <v>12271</v>
      </c>
      <c r="BM2099" t="s">
        <v>12324</v>
      </c>
      <c r="BN2099">
        <v>701</v>
      </c>
      <c r="BO2099">
        <v>24030782.600000001</v>
      </c>
      <c r="BP2099">
        <v>2026</v>
      </c>
      <c r="BQ2099">
        <v>2025</v>
      </c>
      <c r="BR2099">
        <v>112.66862792942381</v>
      </c>
      <c r="BS2099" t="s">
        <v>13287</v>
      </c>
    </row>
    <row r="2100" spans="1:71" x14ac:dyDescent="0.3">
      <c r="A2100" t="s">
        <v>71</v>
      </c>
      <c r="B2100" t="s">
        <v>74</v>
      </c>
      <c r="C2100" t="s">
        <v>104</v>
      </c>
      <c r="D2100">
        <v>2664446</v>
      </c>
      <c r="E2100">
        <v>2664446</v>
      </c>
      <c r="F2100" t="s">
        <v>2298</v>
      </c>
      <c r="G2100" t="s">
        <v>3987</v>
      </c>
      <c r="H2100" t="s">
        <v>4089</v>
      </c>
      <c r="I2100" t="s">
        <v>4227</v>
      </c>
      <c r="J2100">
        <v>301128</v>
      </c>
      <c r="K2100" t="s">
        <v>104</v>
      </c>
      <c r="L2100" t="s">
        <v>4399</v>
      </c>
      <c r="M2100" t="s">
        <v>4400</v>
      </c>
      <c r="N2100">
        <v>1871299.68</v>
      </c>
      <c r="O2100">
        <v>1871299.68</v>
      </c>
      <c r="P2100">
        <v>0</v>
      </c>
      <c r="Q2100">
        <v>0</v>
      </c>
      <c r="R2100">
        <v>0</v>
      </c>
      <c r="S2100" t="s">
        <v>6474</v>
      </c>
      <c r="T2100" t="s">
        <v>9284</v>
      </c>
      <c r="U2100" t="s">
        <v>8999</v>
      </c>
      <c r="V2100" t="s">
        <v>10098</v>
      </c>
      <c r="W2100" t="s">
        <v>10113</v>
      </c>
      <c r="X2100" t="s">
        <v>10140</v>
      </c>
      <c r="Y2100" t="s">
        <v>10200</v>
      </c>
      <c r="Z2100" t="s">
        <v>10201</v>
      </c>
      <c r="AA2100" t="s">
        <v>10202</v>
      </c>
      <c r="AB2100" t="s">
        <v>10225</v>
      </c>
      <c r="AG2100" t="s">
        <v>10225</v>
      </c>
      <c r="AH2100" t="s">
        <v>10225</v>
      </c>
      <c r="AI2100" t="s">
        <v>10225</v>
      </c>
      <c r="AN2100">
        <v>0</v>
      </c>
      <c r="AO2100">
        <v>0</v>
      </c>
      <c r="AQ2100">
        <v>0</v>
      </c>
      <c r="AT2100">
        <v>1871299.68</v>
      </c>
      <c r="AU2100" t="s">
        <v>10226</v>
      </c>
      <c r="AV2100" t="s">
        <v>10438</v>
      </c>
      <c r="AW2100" t="s">
        <v>10225</v>
      </c>
      <c r="AX2100" t="s">
        <v>10225</v>
      </c>
      <c r="BB2100" t="s">
        <v>12079</v>
      </c>
      <c r="BC2100" t="s">
        <v>10225</v>
      </c>
      <c r="BD2100" t="s">
        <v>12171</v>
      </c>
      <c r="BE2100" t="s">
        <v>12175</v>
      </c>
      <c r="BF2100" t="s">
        <v>12193</v>
      </c>
      <c r="BG2100">
        <v>130102</v>
      </c>
      <c r="BH2100">
        <v>-8.0871031990603726</v>
      </c>
      <c r="BI2100">
        <v>-78.99288423776359</v>
      </c>
      <c r="BJ2100" t="s">
        <v>9382</v>
      </c>
      <c r="BK2100" t="s">
        <v>12281</v>
      </c>
      <c r="BN2100">
        <v>698</v>
      </c>
      <c r="BP2100">
        <v>2026</v>
      </c>
      <c r="BQ2100">
        <v>2025</v>
      </c>
      <c r="BR2100">
        <v>16.077085209966921</v>
      </c>
      <c r="BS2100" t="s">
        <v>13288</v>
      </c>
    </row>
    <row r="2101" spans="1:71" x14ac:dyDescent="0.3">
      <c r="A2101" t="s">
        <v>71</v>
      </c>
      <c r="B2101" t="s">
        <v>74</v>
      </c>
      <c r="C2101" t="s">
        <v>159</v>
      </c>
      <c r="D2101">
        <v>2665305</v>
      </c>
      <c r="E2101">
        <v>2665305</v>
      </c>
      <c r="F2101" t="s">
        <v>2299</v>
      </c>
      <c r="G2101" t="s">
        <v>4042</v>
      </c>
      <c r="H2101" t="s">
        <v>4152</v>
      </c>
      <c r="I2101" t="s">
        <v>4287</v>
      </c>
      <c r="J2101">
        <v>301164</v>
      </c>
      <c r="K2101" t="s">
        <v>159</v>
      </c>
      <c r="L2101" t="s">
        <v>4399</v>
      </c>
      <c r="M2101" t="s">
        <v>4400</v>
      </c>
      <c r="N2101">
        <v>2450691.56</v>
      </c>
      <c r="O2101">
        <v>2450691.56</v>
      </c>
      <c r="P2101">
        <v>0</v>
      </c>
      <c r="Q2101">
        <v>0</v>
      </c>
      <c r="R2101">
        <v>0</v>
      </c>
      <c r="S2101" t="s">
        <v>6475</v>
      </c>
      <c r="T2101" t="s">
        <v>8482</v>
      </c>
      <c r="U2101" t="s">
        <v>8482</v>
      </c>
      <c r="V2101" t="s">
        <v>10101</v>
      </c>
      <c r="W2101" t="s">
        <v>10114</v>
      </c>
      <c r="X2101" t="s">
        <v>10143</v>
      </c>
      <c r="Y2101" t="s">
        <v>10200</v>
      </c>
      <c r="Z2101" t="s">
        <v>10201</v>
      </c>
      <c r="AA2101" t="s">
        <v>10202</v>
      </c>
      <c r="AB2101" t="s">
        <v>10226</v>
      </c>
      <c r="AC2101">
        <v>2450692</v>
      </c>
      <c r="AD2101">
        <v>0</v>
      </c>
      <c r="AE2101">
        <v>0</v>
      </c>
      <c r="AF2101">
        <v>0</v>
      </c>
      <c r="AG2101" t="s">
        <v>10225</v>
      </c>
      <c r="AH2101" t="s">
        <v>10225</v>
      </c>
      <c r="AI2101" t="s">
        <v>10225</v>
      </c>
      <c r="AL2101">
        <v>202603</v>
      </c>
      <c r="AM2101">
        <v>202603</v>
      </c>
      <c r="AN2101">
        <v>0</v>
      </c>
      <c r="AO2101">
        <v>30000</v>
      </c>
      <c r="AP2101">
        <v>0</v>
      </c>
      <c r="AQ2101">
        <v>30000</v>
      </c>
      <c r="AR2101">
        <v>30000</v>
      </c>
      <c r="AS2101">
        <v>30000</v>
      </c>
      <c r="AT2101">
        <v>2420691.56</v>
      </c>
      <c r="AU2101" t="s">
        <v>10226</v>
      </c>
      <c r="AV2101" t="s">
        <v>10438</v>
      </c>
      <c r="AW2101" t="s">
        <v>10226</v>
      </c>
      <c r="AX2101" t="s">
        <v>10225</v>
      </c>
      <c r="AZ2101">
        <v>0</v>
      </c>
      <c r="BB2101" t="s">
        <v>10143</v>
      </c>
      <c r="BC2101" t="s">
        <v>10225</v>
      </c>
      <c r="BD2101" t="s">
        <v>12171</v>
      </c>
      <c r="BE2101" t="s">
        <v>12172</v>
      </c>
      <c r="BF2101" t="s">
        <v>12238</v>
      </c>
      <c r="BG2101">
        <v>130605</v>
      </c>
      <c r="BH2101">
        <v>-7.6890990846864078</v>
      </c>
      <c r="BI2101">
        <v>-78.443159557215424</v>
      </c>
      <c r="BJ2101" t="s">
        <v>9845</v>
      </c>
      <c r="BK2101" t="s">
        <v>12596</v>
      </c>
      <c r="BL2101" t="s">
        <v>9845</v>
      </c>
      <c r="BM2101" t="s">
        <v>12596</v>
      </c>
      <c r="BN2101">
        <v>73</v>
      </c>
      <c r="BO2101">
        <v>1965950.75</v>
      </c>
      <c r="BP2101">
        <v>2026</v>
      </c>
      <c r="BQ2101">
        <v>2024</v>
      </c>
      <c r="BR2101">
        <v>83.998264386998869</v>
      </c>
      <c r="BS2101" t="s">
        <v>13287</v>
      </c>
    </row>
    <row r="2102" spans="1:71" x14ac:dyDescent="0.3">
      <c r="A2102" t="s">
        <v>71</v>
      </c>
      <c r="B2102" t="s">
        <v>74</v>
      </c>
      <c r="C2102" t="s">
        <v>106</v>
      </c>
      <c r="D2102">
        <v>2714335</v>
      </c>
      <c r="E2102">
        <v>2714335</v>
      </c>
      <c r="F2102" t="s">
        <v>2300</v>
      </c>
      <c r="G2102" t="s">
        <v>3989</v>
      </c>
      <c r="H2102" t="s">
        <v>4091</v>
      </c>
      <c r="I2102" t="s">
        <v>4229</v>
      </c>
      <c r="J2102">
        <v>301132</v>
      </c>
      <c r="K2102" t="s">
        <v>106</v>
      </c>
      <c r="L2102" t="s">
        <v>4399</v>
      </c>
      <c r="M2102" t="s">
        <v>4400</v>
      </c>
      <c r="N2102">
        <v>804937.38</v>
      </c>
      <c r="O2102">
        <v>773990.04</v>
      </c>
      <c r="P2102">
        <v>0</v>
      </c>
      <c r="Q2102">
        <v>0</v>
      </c>
      <c r="R2102">
        <v>0</v>
      </c>
      <c r="S2102" t="s">
        <v>6476</v>
      </c>
      <c r="T2102" t="s">
        <v>9284</v>
      </c>
      <c r="U2102" t="s">
        <v>8118</v>
      </c>
      <c r="V2102" t="s">
        <v>10107</v>
      </c>
      <c r="W2102" t="s">
        <v>10124</v>
      </c>
      <c r="X2102" t="s">
        <v>10156</v>
      </c>
      <c r="Y2102" t="s">
        <v>10200</v>
      </c>
      <c r="Z2102" t="s">
        <v>10201</v>
      </c>
      <c r="AA2102" t="s">
        <v>10202</v>
      </c>
      <c r="AB2102" t="s">
        <v>10226</v>
      </c>
      <c r="AC2102">
        <v>20000</v>
      </c>
      <c r="AD2102">
        <v>753990</v>
      </c>
      <c r="AE2102">
        <v>0</v>
      </c>
      <c r="AF2102">
        <v>0</v>
      </c>
      <c r="AG2102" t="s">
        <v>10225</v>
      </c>
      <c r="AH2102" t="s">
        <v>10225</v>
      </c>
      <c r="AI2102" t="s">
        <v>10225</v>
      </c>
      <c r="AL2102">
        <v>202607</v>
      </c>
      <c r="AM2102">
        <v>202607</v>
      </c>
      <c r="AN2102">
        <v>0</v>
      </c>
      <c r="AO2102">
        <v>20000</v>
      </c>
      <c r="AP2102">
        <v>0</v>
      </c>
      <c r="AQ2102">
        <v>20000</v>
      </c>
      <c r="AR2102">
        <v>20000</v>
      </c>
      <c r="AS2102">
        <v>20000</v>
      </c>
      <c r="AT2102">
        <v>753990.04</v>
      </c>
      <c r="AU2102" t="s">
        <v>10226</v>
      </c>
      <c r="AV2102" t="s">
        <v>10438</v>
      </c>
      <c r="AW2102" t="s">
        <v>10226</v>
      </c>
      <c r="AX2102" t="s">
        <v>10225</v>
      </c>
      <c r="AZ2102">
        <v>0</v>
      </c>
      <c r="BB2102" t="s">
        <v>12095</v>
      </c>
      <c r="BC2102" t="s">
        <v>10225</v>
      </c>
      <c r="BD2102" t="s">
        <v>12171</v>
      </c>
      <c r="BE2102" t="s">
        <v>12175</v>
      </c>
      <c r="BF2102" t="s">
        <v>12195</v>
      </c>
      <c r="BG2102">
        <v>130106</v>
      </c>
      <c r="BH2102">
        <v>-8.0921728171023997</v>
      </c>
      <c r="BI2102">
        <v>-78.962266037426005</v>
      </c>
      <c r="BJ2102" t="s">
        <v>12489</v>
      </c>
      <c r="BK2102" t="s">
        <v>12917</v>
      </c>
      <c r="BL2102" t="s">
        <v>12489</v>
      </c>
      <c r="BM2102" t="s">
        <v>12917</v>
      </c>
      <c r="BN2102">
        <v>736</v>
      </c>
      <c r="BO2102">
        <v>714440.65</v>
      </c>
      <c r="BP2102">
        <v>2026</v>
      </c>
      <c r="BQ2102">
        <v>2025</v>
      </c>
      <c r="BR2102">
        <v>15.4560831132255</v>
      </c>
      <c r="BS2102" t="s">
        <v>13288</v>
      </c>
    </row>
    <row r="2103" spans="1:71" x14ac:dyDescent="0.3">
      <c r="A2103" t="s">
        <v>71</v>
      </c>
      <c r="B2103" t="s">
        <v>74</v>
      </c>
      <c r="C2103" t="s">
        <v>136</v>
      </c>
      <c r="D2103">
        <v>2706411</v>
      </c>
      <c r="E2103">
        <v>2706411</v>
      </c>
      <c r="F2103" t="s">
        <v>2301</v>
      </c>
      <c r="G2103" t="s">
        <v>4018</v>
      </c>
      <c r="H2103" t="s">
        <v>4125</v>
      </c>
      <c r="I2103" t="s">
        <v>4261</v>
      </c>
      <c r="J2103">
        <v>301130</v>
      </c>
      <c r="K2103" t="s">
        <v>136</v>
      </c>
      <c r="L2103" t="s">
        <v>4399</v>
      </c>
      <c r="M2103" t="s">
        <v>4400</v>
      </c>
      <c r="N2103">
        <v>4554807.93</v>
      </c>
      <c r="O2103">
        <v>4554807.93</v>
      </c>
      <c r="P2103">
        <v>0</v>
      </c>
      <c r="Q2103">
        <v>0</v>
      </c>
      <c r="R2103">
        <v>0</v>
      </c>
      <c r="S2103" t="s">
        <v>6477</v>
      </c>
      <c r="T2103" t="s">
        <v>9334</v>
      </c>
      <c r="U2103" t="s">
        <v>9334</v>
      </c>
      <c r="V2103" t="s">
        <v>10097</v>
      </c>
      <c r="W2103" t="s">
        <v>10112</v>
      </c>
      <c r="X2103" t="s">
        <v>10139</v>
      </c>
      <c r="Y2103" t="s">
        <v>10200</v>
      </c>
      <c r="Z2103" t="s">
        <v>10201</v>
      </c>
      <c r="AA2103" t="s">
        <v>10202</v>
      </c>
      <c r="AB2103" t="s">
        <v>10226</v>
      </c>
      <c r="AC2103">
        <v>4554808</v>
      </c>
      <c r="AD2103">
        <v>0</v>
      </c>
      <c r="AE2103">
        <v>0</v>
      </c>
      <c r="AF2103">
        <v>0</v>
      </c>
      <c r="AG2103" t="s">
        <v>10225</v>
      </c>
      <c r="AH2103" t="s">
        <v>10225</v>
      </c>
      <c r="AI2103" t="s">
        <v>10225</v>
      </c>
      <c r="AN2103">
        <v>0</v>
      </c>
      <c r="AO2103">
        <v>0</v>
      </c>
      <c r="AP2103">
        <v>0</v>
      </c>
      <c r="AQ2103">
        <v>110000</v>
      </c>
      <c r="AR2103">
        <v>110000</v>
      </c>
      <c r="AS2103">
        <v>0</v>
      </c>
      <c r="AT2103">
        <v>4444807.93</v>
      </c>
      <c r="AU2103" t="s">
        <v>10225</v>
      </c>
      <c r="AW2103" t="s">
        <v>10226</v>
      </c>
      <c r="AX2103" t="s">
        <v>10225</v>
      </c>
      <c r="AZ2103">
        <v>0</v>
      </c>
      <c r="BB2103" t="s">
        <v>12078</v>
      </c>
      <c r="BC2103" t="s">
        <v>10225</v>
      </c>
      <c r="BD2103" t="s">
        <v>12171</v>
      </c>
      <c r="BE2103" t="s">
        <v>12175</v>
      </c>
      <c r="BF2103" t="s">
        <v>12219</v>
      </c>
      <c r="BG2103">
        <v>130104</v>
      </c>
      <c r="BH2103">
        <v>-8.0204123074029869</v>
      </c>
      <c r="BI2103">
        <v>-79.069081145456963</v>
      </c>
      <c r="BJ2103" t="s">
        <v>12274</v>
      </c>
      <c r="BK2103" t="s">
        <v>12263</v>
      </c>
      <c r="BN2103">
        <v>4075</v>
      </c>
      <c r="BP2103">
        <v>2026</v>
      </c>
      <c r="BQ2103">
        <v>2025</v>
      </c>
      <c r="BR2103">
        <v>25.563539806484989</v>
      </c>
      <c r="BS2103" t="s">
        <v>13289</v>
      </c>
    </row>
    <row r="2104" spans="1:71" x14ac:dyDescent="0.3">
      <c r="A2104" t="s">
        <v>71</v>
      </c>
      <c r="B2104" t="s">
        <v>74</v>
      </c>
      <c r="C2104" t="s">
        <v>123</v>
      </c>
      <c r="D2104">
        <v>2702238</v>
      </c>
      <c r="E2104">
        <v>2702238</v>
      </c>
      <c r="F2104" t="s">
        <v>2302</v>
      </c>
      <c r="G2104" t="s">
        <v>4006</v>
      </c>
      <c r="H2104" t="s">
        <v>4108</v>
      </c>
      <c r="I2104" t="s">
        <v>4246</v>
      </c>
      <c r="J2104">
        <v>301209</v>
      </c>
      <c r="K2104" t="s">
        <v>123</v>
      </c>
      <c r="L2104" t="s">
        <v>4399</v>
      </c>
      <c r="M2104" t="s">
        <v>4400</v>
      </c>
      <c r="N2104">
        <v>3111932.12</v>
      </c>
      <c r="O2104">
        <v>3149932.12</v>
      </c>
      <c r="P2104">
        <v>0</v>
      </c>
      <c r="Q2104">
        <v>0</v>
      </c>
      <c r="R2104">
        <v>0</v>
      </c>
      <c r="S2104" t="s">
        <v>6478</v>
      </c>
      <c r="T2104" t="s">
        <v>8671</v>
      </c>
      <c r="U2104" t="s">
        <v>8671</v>
      </c>
      <c r="V2104" t="s">
        <v>10100</v>
      </c>
      <c r="W2104" t="s">
        <v>10100</v>
      </c>
      <c r="X2104" t="s">
        <v>10145</v>
      </c>
      <c r="Y2104" t="s">
        <v>10200</v>
      </c>
      <c r="Z2104" t="s">
        <v>10201</v>
      </c>
      <c r="AA2104" t="s">
        <v>10202</v>
      </c>
      <c r="AB2104" t="s">
        <v>10225</v>
      </c>
      <c r="AG2104" t="s">
        <v>10225</v>
      </c>
      <c r="AH2104" t="s">
        <v>10225</v>
      </c>
      <c r="AI2104" t="s">
        <v>10225</v>
      </c>
      <c r="AN2104">
        <v>0</v>
      </c>
      <c r="AO2104">
        <v>0</v>
      </c>
      <c r="AQ2104">
        <v>0</v>
      </c>
      <c r="AT2104">
        <v>3149932.12</v>
      </c>
      <c r="AU2104" t="s">
        <v>10226</v>
      </c>
      <c r="AV2104" t="s">
        <v>10438</v>
      </c>
      <c r="AW2104" t="s">
        <v>10226</v>
      </c>
      <c r="AX2104" t="s">
        <v>10225</v>
      </c>
      <c r="AZ2104">
        <v>0</v>
      </c>
      <c r="BB2104" t="s">
        <v>12082</v>
      </c>
      <c r="BC2104" t="s">
        <v>10225</v>
      </c>
      <c r="BD2104" t="s">
        <v>12171</v>
      </c>
      <c r="BE2104" t="s">
        <v>12176</v>
      </c>
      <c r="BF2104" t="s">
        <v>12176</v>
      </c>
      <c r="BG2104">
        <v>131201</v>
      </c>
      <c r="BH2104">
        <v>-8.4757398625348053</v>
      </c>
      <c r="BI2104">
        <v>-78.831262955004647</v>
      </c>
      <c r="BJ2104" t="s">
        <v>9288</v>
      </c>
      <c r="BK2104" t="s">
        <v>12838</v>
      </c>
      <c r="BL2104" t="s">
        <v>9288</v>
      </c>
      <c r="BM2104" t="s">
        <v>12838</v>
      </c>
      <c r="BN2104">
        <v>355</v>
      </c>
      <c r="BO2104">
        <v>3009932.12</v>
      </c>
      <c r="BP2104">
        <v>2026</v>
      </c>
      <c r="BQ2104">
        <v>2025</v>
      </c>
      <c r="BR2104">
        <v>31.513087134935859</v>
      </c>
      <c r="BS2104" t="s">
        <v>13289</v>
      </c>
    </row>
    <row r="2105" spans="1:71" x14ac:dyDescent="0.3">
      <c r="A2105" t="s">
        <v>71</v>
      </c>
      <c r="B2105" t="s">
        <v>74</v>
      </c>
      <c r="C2105" t="s">
        <v>131</v>
      </c>
      <c r="D2105">
        <v>2708967</v>
      </c>
      <c r="E2105">
        <v>2708967</v>
      </c>
      <c r="F2105" t="s">
        <v>2303</v>
      </c>
      <c r="G2105" t="s">
        <v>4014</v>
      </c>
      <c r="H2105" t="s">
        <v>4120</v>
      </c>
      <c r="I2105" t="s">
        <v>4257</v>
      </c>
      <c r="J2105">
        <v>301184</v>
      </c>
      <c r="K2105" t="s">
        <v>131</v>
      </c>
      <c r="L2105" t="s">
        <v>4399</v>
      </c>
      <c r="M2105" t="s">
        <v>4400</v>
      </c>
      <c r="N2105">
        <v>9446501.4100000001</v>
      </c>
      <c r="O2105">
        <v>9446501.4100000001</v>
      </c>
      <c r="P2105">
        <v>0</v>
      </c>
      <c r="Q2105">
        <v>0</v>
      </c>
      <c r="R2105">
        <v>0</v>
      </c>
      <c r="S2105" t="s">
        <v>6479</v>
      </c>
      <c r="T2105" t="s">
        <v>8321</v>
      </c>
      <c r="U2105" t="s">
        <v>8730</v>
      </c>
      <c r="V2105" t="s">
        <v>10104</v>
      </c>
      <c r="W2105" t="s">
        <v>10118</v>
      </c>
      <c r="X2105" t="s">
        <v>10149</v>
      </c>
      <c r="Y2105" t="s">
        <v>10200</v>
      </c>
      <c r="Z2105" t="s">
        <v>10201</v>
      </c>
      <c r="AA2105" t="s">
        <v>10204</v>
      </c>
      <c r="AB2105" t="s">
        <v>10226</v>
      </c>
      <c r="AC2105">
        <v>9446501</v>
      </c>
      <c r="AD2105">
        <v>0</v>
      </c>
      <c r="AE2105">
        <v>0</v>
      </c>
      <c r="AF2105">
        <v>0</v>
      </c>
      <c r="AG2105" t="s">
        <v>10225</v>
      </c>
      <c r="AH2105" t="s">
        <v>10225</v>
      </c>
      <c r="AI2105" t="s">
        <v>10225</v>
      </c>
      <c r="AN2105">
        <v>0</v>
      </c>
      <c r="AO2105">
        <v>0</v>
      </c>
      <c r="AQ2105">
        <v>0</v>
      </c>
      <c r="AT2105">
        <v>9446501.4100000001</v>
      </c>
      <c r="AU2105" t="s">
        <v>10225</v>
      </c>
      <c r="AW2105" t="s">
        <v>10225</v>
      </c>
      <c r="AX2105" t="s">
        <v>10225</v>
      </c>
      <c r="BB2105" t="s">
        <v>12086</v>
      </c>
      <c r="BC2105" t="s">
        <v>10225</v>
      </c>
      <c r="BD2105" t="s">
        <v>12171</v>
      </c>
      <c r="BE2105" t="s">
        <v>12181</v>
      </c>
      <c r="BF2105" t="s">
        <v>12181</v>
      </c>
      <c r="BG2105">
        <v>130809</v>
      </c>
      <c r="BH2105">
        <v>-7.7842903293752697</v>
      </c>
      <c r="BI2105">
        <v>-77.595598883507137</v>
      </c>
      <c r="BJ2105" t="s">
        <v>12284</v>
      </c>
      <c r="BK2105" t="s">
        <v>12349</v>
      </c>
      <c r="BN2105">
        <v>17273</v>
      </c>
      <c r="BP2105">
        <v>2026</v>
      </c>
      <c r="BQ2105">
        <v>2025</v>
      </c>
      <c r="BR2105">
        <v>159.78851141939111</v>
      </c>
      <c r="BS2105" t="s">
        <v>13287</v>
      </c>
    </row>
    <row r="2106" spans="1:71" x14ac:dyDescent="0.3">
      <c r="A2106" t="s">
        <v>72</v>
      </c>
      <c r="B2106" t="s">
        <v>75</v>
      </c>
      <c r="C2106" t="s">
        <v>97</v>
      </c>
      <c r="D2106">
        <v>2660227</v>
      </c>
      <c r="E2106">
        <v>2660227</v>
      </c>
      <c r="F2106" t="s">
        <v>2304</v>
      </c>
      <c r="G2106" t="s">
        <v>3980</v>
      </c>
      <c r="H2106" t="s">
        <v>4118</v>
      </c>
      <c r="I2106" t="s">
        <v>4255</v>
      </c>
      <c r="J2106">
        <v>831</v>
      </c>
      <c r="K2106" t="s">
        <v>4356</v>
      </c>
      <c r="L2106" t="s">
        <v>4399</v>
      </c>
      <c r="M2106" t="s">
        <v>4400</v>
      </c>
      <c r="N2106">
        <v>23758777.66</v>
      </c>
      <c r="O2106">
        <v>21442565.27</v>
      </c>
      <c r="P2106">
        <v>128655.39</v>
      </c>
      <c r="Q2106">
        <v>0</v>
      </c>
      <c r="R2106">
        <v>0</v>
      </c>
      <c r="S2106" t="s">
        <v>6480</v>
      </c>
      <c r="T2106" t="s">
        <v>9335</v>
      </c>
      <c r="U2106" t="s">
        <v>8399</v>
      </c>
      <c r="V2106" t="s">
        <v>10101</v>
      </c>
      <c r="W2106" t="s">
        <v>10114</v>
      </c>
      <c r="X2106" t="s">
        <v>10143</v>
      </c>
      <c r="Y2106" t="s">
        <v>10200</v>
      </c>
      <c r="Z2106" t="s">
        <v>10201</v>
      </c>
      <c r="AA2106" t="s">
        <v>10202</v>
      </c>
      <c r="AB2106" t="s">
        <v>10226</v>
      </c>
      <c r="AC2106">
        <v>8663261</v>
      </c>
      <c r="AD2106">
        <v>1114572.79</v>
      </c>
      <c r="AE2106">
        <v>0</v>
      </c>
      <c r="AF2106">
        <v>0</v>
      </c>
      <c r="AG2106" t="s">
        <v>10226</v>
      </c>
      <c r="AH2106" t="s">
        <v>10225</v>
      </c>
      <c r="AI2106" t="s">
        <v>10225</v>
      </c>
      <c r="AL2106">
        <v>202509</v>
      </c>
      <c r="AM2106">
        <v>202607</v>
      </c>
      <c r="AN2106">
        <v>5974434.3300000001</v>
      </c>
      <c r="AO2106">
        <v>3773892.46</v>
      </c>
      <c r="AP2106">
        <v>8663261</v>
      </c>
      <c r="AQ2106">
        <v>10832507</v>
      </c>
      <c r="AR2106">
        <v>8918888.75</v>
      </c>
      <c r="AS2106">
        <v>8855950.75</v>
      </c>
      <c r="AT2106">
        <v>4764279.33</v>
      </c>
      <c r="AU2106" t="s">
        <v>10226</v>
      </c>
      <c r="AV2106" t="s">
        <v>10436</v>
      </c>
      <c r="AW2106" t="s">
        <v>10226</v>
      </c>
      <c r="AX2106" t="s">
        <v>10226</v>
      </c>
      <c r="AY2106">
        <v>13.26</v>
      </c>
      <c r="AZ2106">
        <v>14.47</v>
      </c>
      <c r="BA2106" t="s">
        <v>11368</v>
      </c>
      <c r="BB2106" t="s">
        <v>10143</v>
      </c>
      <c r="BC2106" t="s">
        <v>10225</v>
      </c>
      <c r="BD2106" t="s">
        <v>12171</v>
      </c>
      <c r="BE2106" t="s">
        <v>12175</v>
      </c>
      <c r="BF2106" t="s">
        <v>12193</v>
      </c>
      <c r="BG2106">
        <v>130102</v>
      </c>
      <c r="BH2106">
        <v>-8.0607299999999995</v>
      </c>
      <c r="BI2106">
        <v>-79.019450000000006</v>
      </c>
      <c r="BJ2106" t="s">
        <v>8308</v>
      </c>
      <c r="BK2106" t="s">
        <v>12628</v>
      </c>
      <c r="BL2106" t="s">
        <v>8609</v>
      </c>
      <c r="BM2106" t="s">
        <v>12442</v>
      </c>
      <c r="BN2106">
        <v>1072</v>
      </c>
      <c r="BO2106">
        <v>21442565.27</v>
      </c>
      <c r="BP2106">
        <v>2026</v>
      </c>
      <c r="BQ2106">
        <v>2024</v>
      </c>
      <c r="BR2106">
        <v>19.512080508285941</v>
      </c>
      <c r="BS2106" t="s">
        <v>13288</v>
      </c>
    </row>
    <row r="2107" spans="1:71" x14ac:dyDescent="0.3">
      <c r="A2107" t="s">
        <v>72</v>
      </c>
      <c r="B2107" t="s">
        <v>75</v>
      </c>
      <c r="C2107" t="s">
        <v>97</v>
      </c>
      <c r="D2107">
        <v>2665729</v>
      </c>
      <c r="E2107">
        <v>2665729</v>
      </c>
      <c r="F2107" t="s">
        <v>2305</v>
      </c>
      <c r="G2107" t="s">
        <v>3980</v>
      </c>
      <c r="H2107" t="s">
        <v>4118</v>
      </c>
      <c r="I2107" t="s">
        <v>4255</v>
      </c>
      <c r="J2107">
        <v>831</v>
      </c>
      <c r="K2107" t="s">
        <v>4356</v>
      </c>
      <c r="L2107" t="s">
        <v>4399</v>
      </c>
      <c r="M2107" t="s">
        <v>4400</v>
      </c>
      <c r="N2107">
        <v>12149342.140000001</v>
      </c>
      <c r="O2107">
        <v>14536966.42</v>
      </c>
      <c r="P2107">
        <v>66136.72</v>
      </c>
      <c r="Q2107">
        <v>0</v>
      </c>
      <c r="R2107">
        <v>0</v>
      </c>
      <c r="S2107" t="s">
        <v>6481</v>
      </c>
      <c r="T2107" t="s">
        <v>8482</v>
      </c>
      <c r="U2107" t="s">
        <v>9457</v>
      </c>
      <c r="V2107" t="s">
        <v>10101</v>
      </c>
      <c r="W2107" t="s">
        <v>10114</v>
      </c>
      <c r="X2107" t="s">
        <v>10143</v>
      </c>
      <c r="Y2107" t="s">
        <v>10200</v>
      </c>
      <c r="Z2107" t="s">
        <v>10201</v>
      </c>
      <c r="AA2107" t="s">
        <v>10202</v>
      </c>
      <c r="AB2107" t="s">
        <v>10226</v>
      </c>
      <c r="AC2107">
        <v>627114</v>
      </c>
      <c r="AD2107">
        <v>829745.02</v>
      </c>
      <c r="AE2107">
        <v>0</v>
      </c>
      <c r="AF2107">
        <v>0</v>
      </c>
      <c r="AG2107" t="s">
        <v>10226</v>
      </c>
      <c r="AH2107" t="s">
        <v>10225</v>
      </c>
      <c r="AI2107" t="s">
        <v>10225</v>
      </c>
      <c r="AL2107">
        <v>202509</v>
      </c>
      <c r="AM2107">
        <v>202608</v>
      </c>
      <c r="AN2107">
        <v>2959067.3</v>
      </c>
      <c r="AO2107">
        <v>7020685.5899999999</v>
      </c>
      <c r="AP2107">
        <v>627114</v>
      </c>
      <c r="AQ2107">
        <v>10598443</v>
      </c>
      <c r="AR2107">
        <v>10586364.4</v>
      </c>
      <c r="AS2107">
        <v>10586364.4</v>
      </c>
      <c r="AT2107">
        <v>1045592.84</v>
      </c>
      <c r="AU2107" t="s">
        <v>10226</v>
      </c>
      <c r="AV2107" t="s">
        <v>10436</v>
      </c>
      <c r="AW2107" t="s">
        <v>10226</v>
      </c>
      <c r="AX2107" t="s">
        <v>10226</v>
      </c>
      <c r="AY2107">
        <v>48.05</v>
      </c>
      <c r="AZ2107">
        <v>48.19</v>
      </c>
      <c r="BA2107" t="s">
        <v>11369</v>
      </c>
      <c r="BB2107" t="s">
        <v>10143</v>
      </c>
      <c r="BC2107" t="s">
        <v>10225</v>
      </c>
      <c r="BD2107" t="s">
        <v>12171</v>
      </c>
      <c r="BE2107" t="s">
        <v>12175</v>
      </c>
      <c r="BF2107" t="s">
        <v>12175</v>
      </c>
      <c r="BG2107">
        <v>130101</v>
      </c>
      <c r="BH2107">
        <v>-8.1030999999999995</v>
      </c>
      <c r="BI2107">
        <v>-79.013000000000005</v>
      </c>
      <c r="BJ2107" t="s">
        <v>8732</v>
      </c>
      <c r="BK2107" t="s">
        <v>12945</v>
      </c>
      <c r="BL2107" t="s">
        <v>9284</v>
      </c>
      <c r="BM2107" t="s">
        <v>9137</v>
      </c>
      <c r="BN2107">
        <v>447</v>
      </c>
      <c r="BO2107">
        <v>11022787.039999999</v>
      </c>
      <c r="BP2107">
        <v>2026</v>
      </c>
      <c r="BQ2107">
        <v>2024</v>
      </c>
      <c r="BR2107">
        <v>14.78144465324306</v>
      </c>
      <c r="BS2107" t="s">
        <v>13288</v>
      </c>
    </row>
    <row r="2108" spans="1:71" x14ac:dyDescent="0.3">
      <c r="A2108" t="s">
        <v>71</v>
      </c>
      <c r="B2108" t="s">
        <v>74</v>
      </c>
      <c r="C2108" t="s">
        <v>117</v>
      </c>
      <c r="D2108">
        <v>2660927</v>
      </c>
      <c r="E2108">
        <v>2660927</v>
      </c>
      <c r="F2108" t="s">
        <v>2306</v>
      </c>
      <c r="G2108" t="s">
        <v>4000</v>
      </c>
      <c r="H2108" t="s">
        <v>4102</v>
      </c>
      <c r="I2108" t="s">
        <v>4240</v>
      </c>
      <c r="J2108">
        <v>301170</v>
      </c>
      <c r="K2108" t="s">
        <v>117</v>
      </c>
      <c r="L2108" t="s">
        <v>4399</v>
      </c>
      <c r="M2108" t="s">
        <v>4400</v>
      </c>
      <c r="N2108">
        <v>3110314.28</v>
      </c>
      <c r="O2108">
        <v>2999994.56</v>
      </c>
      <c r="P2108">
        <v>0</v>
      </c>
      <c r="Q2108">
        <v>0</v>
      </c>
      <c r="R2108">
        <v>0</v>
      </c>
      <c r="S2108" t="s">
        <v>6482</v>
      </c>
      <c r="T2108" t="s">
        <v>8725</v>
      </c>
      <c r="U2108" t="s">
        <v>8727</v>
      </c>
      <c r="V2108" t="s">
        <v>10097</v>
      </c>
      <c r="W2108" t="s">
        <v>10112</v>
      </c>
      <c r="X2108" t="s">
        <v>10139</v>
      </c>
      <c r="Y2108" t="s">
        <v>10200</v>
      </c>
      <c r="Z2108" t="s">
        <v>10201</v>
      </c>
      <c r="AA2108" t="s">
        <v>10202</v>
      </c>
      <c r="AB2108" t="s">
        <v>10225</v>
      </c>
      <c r="AG2108" t="s">
        <v>10226</v>
      </c>
      <c r="AH2108" t="s">
        <v>10225</v>
      </c>
      <c r="AI2108" t="s">
        <v>10225</v>
      </c>
      <c r="AN2108">
        <v>0</v>
      </c>
      <c r="AO2108">
        <v>0</v>
      </c>
      <c r="AQ2108">
        <v>0</v>
      </c>
      <c r="AT2108">
        <v>2999994.56</v>
      </c>
      <c r="AU2108" t="s">
        <v>10226</v>
      </c>
      <c r="AV2108" t="s">
        <v>10436</v>
      </c>
      <c r="AW2108" t="s">
        <v>10226</v>
      </c>
      <c r="AX2108" t="s">
        <v>10225</v>
      </c>
      <c r="AZ2108">
        <v>0</v>
      </c>
      <c r="BB2108" t="s">
        <v>12078</v>
      </c>
      <c r="BC2108" t="s">
        <v>10225</v>
      </c>
      <c r="BD2108" t="s">
        <v>12171</v>
      </c>
      <c r="BE2108" t="s">
        <v>12172</v>
      </c>
      <c r="BF2108" t="s">
        <v>12205</v>
      </c>
      <c r="BG2108">
        <v>130614</v>
      </c>
      <c r="BH2108">
        <v>-7.8555699635559417</v>
      </c>
      <c r="BI2108">
        <v>-78.313364676158869</v>
      </c>
      <c r="BJ2108" t="s">
        <v>8175</v>
      </c>
      <c r="BK2108" t="s">
        <v>8305</v>
      </c>
      <c r="BL2108" t="s">
        <v>8175</v>
      </c>
      <c r="BM2108" t="s">
        <v>8305</v>
      </c>
      <c r="BN2108">
        <v>320</v>
      </c>
      <c r="BO2108">
        <v>2999994.56</v>
      </c>
      <c r="BP2108">
        <v>2026</v>
      </c>
      <c r="BQ2108">
        <v>2024</v>
      </c>
      <c r="BR2108">
        <v>83.938329754871106</v>
      </c>
      <c r="BS2108" t="s">
        <v>13287</v>
      </c>
    </row>
    <row r="2109" spans="1:71" x14ac:dyDescent="0.3">
      <c r="A2109" t="s">
        <v>71</v>
      </c>
      <c r="B2109" t="s">
        <v>74</v>
      </c>
      <c r="C2109" t="s">
        <v>119</v>
      </c>
      <c r="D2109">
        <v>2656267</v>
      </c>
      <c r="E2109">
        <v>2656267</v>
      </c>
      <c r="F2109" t="s">
        <v>2307</v>
      </c>
      <c r="G2109" t="s">
        <v>4002</v>
      </c>
      <c r="H2109" t="s">
        <v>4104</v>
      </c>
      <c r="I2109" t="s">
        <v>4242</v>
      </c>
      <c r="J2109">
        <v>301205</v>
      </c>
      <c r="K2109" t="s">
        <v>4351</v>
      </c>
      <c r="L2109" t="s">
        <v>4399</v>
      </c>
      <c r="M2109" t="s">
        <v>4400</v>
      </c>
      <c r="N2109">
        <v>449969.55</v>
      </c>
      <c r="O2109">
        <v>449969.55</v>
      </c>
      <c r="P2109">
        <v>0</v>
      </c>
      <c r="Q2109">
        <v>0</v>
      </c>
      <c r="R2109">
        <v>0</v>
      </c>
      <c r="S2109" t="s">
        <v>6483</v>
      </c>
      <c r="T2109" t="s">
        <v>9335</v>
      </c>
      <c r="U2109" t="s">
        <v>8399</v>
      </c>
      <c r="V2109" t="s">
        <v>10100</v>
      </c>
      <c r="W2109" t="s">
        <v>10100</v>
      </c>
      <c r="X2109" t="s">
        <v>10145</v>
      </c>
      <c r="Y2109" t="s">
        <v>10200</v>
      </c>
      <c r="Z2109" t="s">
        <v>10201</v>
      </c>
      <c r="AA2109" t="s">
        <v>10202</v>
      </c>
      <c r="AB2109" t="s">
        <v>10226</v>
      </c>
      <c r="AC2109">
        <v>449970</v>
      </c>
      <c r="AD2109">
        <v>0</v>
      </c>
      <c r="AE2109">
        <v>0</v>
      </c>
      <c r="AF2109">
        <v>0</v>
      </c>
      <c r="AG2109" t="s">
        <v>10225</v>
      </c>
      <c r="AH2109" t="s">
        <v>10225</v>
      </c>
      <c r="AI2109" t="s">
        <v>10225</v>
      </c>
      <c r="AL2109">
        <v>202607</v>
      </c>
      <c r="AM2109">
        <v>202608</v>
      </c>
      <c r="AN2109">
        <v>0</v>
      </c>
      <c r="AO2109">
        <v>157834.29</v>
      </c>
      <c r="AP2109">
        <v>0</v>
      </c>
      <c r="AQ2109">
        <v>390553</v>
      </c>
      <c r="AR2109">
        <v>344065.97</v>
      </c>
      <c r="AS2109">
        <v>258321.66</v>
      </c>
      <c r="AT2109">
        <v>59416.55</v>
      </c>
      <c r="AU2109" t="s">
        <v>10226</v>
      </c>
      <c r="AV2109" t="s">
        <v>10438</v>
      </c>
      <c r="AW2109" t="s">
        <v>10226</v>
      </c>
      <c r="AX2109" t="s">
        <v>10225</v>
      </c>
      <c r="AZ2109">
        <v>0</v>
      </c>
      <c r="BB2109" t="s">
        <v>12082</v>
      </c>
      <c r="BC2109" t="s">
        <v>10225</v>
      </c>
      <c r="BD2109" t="s">
        <v>12171</v>
      </c>
      <c r="BE2109" t="s">
        <v>12182</v>
      </c>
      <c r="BF2109" t="s">
        <v>12242</v>
      </c>
      <c r="BG2109">
        <v>131102</v>
      </c>
      <c r="BH2109">
        <v>-7.5475439629993453</v>
      </c>
      <c r="BI2109">
        <v>-78.620543531304833</v>
      </c>
      <c r="BJ2109" t="s">
        <v>9337</v>
      </c>
      <c r="BK2109" t="s">
        <v>12850</v>
      </c>
      <c r="BL2109" t="s">
        <v>9337</v>
      </c>
      <c r="BM2109" t="s">
        <v>12850</v>
      </c>
      <c r="BN2109">
        <v>41</v>
      </c>
      <c r="BO2109">
        <v>417590.05</v>
      </c>
      <c r="BP2109">
        <v>2026</v>
      </c>
      <c r="BQ2109">
        <v>2024</v>
      </c>
      <c r="BR2109">
        <v>85.398605132705086</v>
      </c>
      <c r="BS2109" t="s">
        <v>13287</v>
      </c>
    </row>
    <row r="2110" spans="1:71" x14ac:dyDescent="0.3">
      <c r="A2110" t="s">
        <v>71</v>
      </c>
      <c r="B2110" t="s">
        <v>74</v>
      </c>
      <c r="C2110" t="s">
        <v>102</v>
      </c>
      <c r="D2110">
        <v>2660989</v>
      </c>
      <c r="E2110">
        <v>2660989</v>
      </c>
      <c r="F2110" t="s">
        <v>2308</v>
      </c>
      <c r="G2110" t="s">
        <v>3985</v>
      </c>
      <c r="H2110" t="s">
        <v>4087</v>
      </c>
      <c r="I2110" t="s">
        <v>4225</v>
      </c>
      <c r="J2110">
        <v>301190</v>
      </c>
      <c r="K2110" t="s">
        <v>102</v>
      </c>
      <c r="L2110" t="s">
        <v>4399</v>
      </c>
      <c r="M2110" t="s">
        <v>4400</v>
      </c>
      <c r="N2110">
        <v>6024267.3099999996</v>
      </c>
      <c r="O2110">
        <v>7062710.75</v>
      </c>
      <c r="P2110">
        <v>0</v>
      </c>
      <c r="Q2110">
        <v>0</v>
      </c>
      <c r="R2110">
        <v>0</v>
      </c>
      <c r="S2110" t="s">
        <v>6484</v>
      </c>
      <c r="T2110" t="s">
        <v>8725</v>
      </c>
      <c r="U2110" t="s">
        <v>8804</v>
      </c>
      <c r="V2110" t="s">
        <v>10101</v>
      </c>
      <c r="W2110" t="s">
        <v>10114</v>
      </c>
      <c r="X2110" t="s">
        <v>10157</v>
      </c>
      <c r="Y2110" t="s">
        <v>10200</v>
      </c>
      <c r="Z2110" t="s">
        <v>10201</v>
      </c>
      <c r="AA2110" t="s">
        <v>10202</v>
      </c>
      <c r="AB2110" t="s">
        <v>10226</v>
      </c>
      <c r="AC2110">
        <v>7062711</v>
      </c>
      <c r="AD2110">
        <v>0</v>
      </c>
      <c r="AE2110">
        <v>0</v>
      </c>
      <c r="AF2110">
        <v>0</v>
      </c>
      <c r="AG2110" t="s">
        <v>10226</v>
      </c>
      <c r="AH2110" t="s">
        <v>10225</v>
      </c>
      <c r="AI2110" t="s">
        <v>10225</v>
      </c>
      <c r="AL2110">
        <v>202601</v>
      </c>
      <c r="AM2110">
        <v>202607</v>
      </c>
      <c r="AN2110">
        <v>0</v>
      </c>
      <c r="AO2110">
        <v>4885598.0599999996</v>
      </c>
      <c r="AP2110">
        <v>0</v>
      </c>
      <c r="AQ2110">
        <v>7062712</v>
      </c>
      <c r="AR2110">
        <v>7062710.75</v>
      </c>
      <c r="AS2110">
        <v>7062710.75</v>
      </c>
      <c r="AT2110">
        <v>-1.25</v>
      </c>
      <c r="AU2110" t="s">
        <v>10226</v>
      </c>
      <c r="AV2110" t="s">
        <v>10436</v>
      </c>
      <c r="AW2110" t="s">
        <v>10226</v>
      </c>
      <c r="AX2110" t="s">
        <v>10226</v>
      </c>
      <c r="AY2110">
        <v>67.87</v>
      </c>
      <c r="AZ2110">
        <v>68.599999999999994</v>
      </c>
      <c r="BA2110" t="s">
        <v>11370</v>
      </c>
      <c r="BB2110" t="s">
        <v>10157</v>
      </c>
      <c r="BC2110" t="s">
        <v>10225</v>
      </c>
      <c r="BD2110" t="s">
        <v>12171</v>
      </c>
      <c r="BE2110" t="s">
        <v>12178</v>
      </c>
      <c r="BF2110" t="s">
        <v>12191</v>
      </c>
      <c r="BG2110">
        <v>130902</v>
      </c>
      <c r="BH2110">
        <v>-7.7549420100659727</v>
      </c>
      <c r="BI2110">
        <v>-77.827151160586524</v>
      </c>
      <c r="BJ2110" t="s">
        <v>8394</v>
      </c>
      <c r="BK2110" t="s">
        <v>12886</v>
      </c>
      <c r="BL2110" t="s">
        <v>8588</v>
      </c>
      <c r="BM2110" t="s">
        <v>8957</v>
      </c>
      <c r="BN2110">
        <v>142</v>
      </c>
      <c r="BO2110">
        <v>7062710.75</v>
      </c>
      <c r="BP2110">
        <v>2026</v>
      </c>
      <c r="BQ2110">
        <v>2024</v>
      </c>
      <c r="BR2110">
        <v>137.0147399077012</v>
      </c>
      <c r="BS2110" t="s">
        <v>13287</v>
      </c>
    </row>
    <row r="2111" spans="1:71" x14ac:dyDescent="0.3">
      <c r="A2111" t="s">
        <v>71</v>
      </c>
      <c r="B2111" t="s">
        <v>74</v>
      </c>
      <c r="C2111" t="s">
        <v>116</v>
      </c>
      <c r="D2111">
        <v>2654068</v>
      </c>
      <c r="E2111">
        <v>2654068</v>
      </c>
      <c r="F2111" t="s">
        <v>2309</v>
      </c>
      <c r="G2111" t="s">
        <v>3999</v>
      </c>
      <c r="H2111" t="s">
        <v>4101</v>
      </c>
      <c r="I2111" t="s">
        <v>4239</v>
      </c>
      <c r="J2111">
        <v>301129</v>
      </c>
      <c r="K2111" t="s">
        <v>116</v>
      </c>
      <c r="L2111" t="s">
        <v>4399</v>
      </c>
      <c r="M2111" t="s">
        <v>4400</v>
      </c>
      <c r="N2111">
        <v>8214048.1699999999</v>
      </c>
      <c r="O2111">
        <v>8172849.6200000001</v>
      </c>
      <c r="P2111">
        <v>0</v>
      </c>
      <c r="Q2111">
        <v>0</v>
      </c>
      <c r="R2111">
        <v>0</v>
      </c>
      <c r="S2111" t="s">
        <v>6485</v>
      </c>
      <c r="T2111" t="s">
        <v>8876</v>
      </c>
      <c r="U2111" t="s">
        <v>9457</v>
      </c>
      <c r="V2111" t="s">
        <v>10098</v>
      </c>
      <c r="W2111" t="s">
        <v>10113</v>
      </c>
      <c r="X2111" t="s">
        <v>10140</v>
      </c>
      <c r="Y2111" t="s">
        <v>10200</v>
      </c>
      <c r="Z2111" t="s">
        <v>10201</v>
      </c>
      <c r="AA2111" t="s">
        <v>10205</v>
      </c>
      <c r="AB2111" t="s">
        <v>10226</v>
      </c>
      <c r="AC2111">
        <v>0</v>
      </c>
      <c r="AD2111">
        <v>0</v>
      </c>
      <c r="AE2111">
        <v>0</v>
      </c>
      <c r="AF2111">
        <v>1995277</v>
      </c>
      <c r="AG2111" t="s">
        <v>10226</v>
      </c>
      <c r="AH2111" t="s">
        <v>10225</v>
      </c>
      <c r="AI2111" t="s">
        <v>10225</v>
      </c>
      <c r="AL2111">
        <v>202504</v>
      </c>
      <c r="AM2111">
        <v>202504</v>
      </c>
      <c r="AN2111">
        <v>40830</v>
      </c>
      <c r="AO2111">
        <v>0</v>
      </c>
      <c r="AQ2111">
        <v>0</v>
      </c>
      <c r="AT2111">
        <v>8132019.6200000001</v>
      </c>
      <c r="AU2111" t="s">
        <v>10226</v>
      </c>
      <c r="AV2111" t="s">
        <v>10436</v>
      </c>
      <c r="AW2111" t="s">
        <v>10226</v>
      </c>
      <c r="AX2111" t="s">
        <v>10225</v>
      </c>
      <c r="AZ2111">
        <v>0.5</v>
      </c>
      <c r="BA2111" t="s">
        <v>11371</v>
      </c>
      <c r="BB2111" t="s">
        <v>12079</v>
      </c>
      <c r="BC2111" t="s">
        <v>10225</v>
      </c>
      <c r="BD2111" t="s">
        <v>12171</v>
      </c>
      <c r="BE2111" t="s">
        <v>12175</v>
      </c>
      <c r="BF2111" t="s">
        <v>12204</v>
      </c>
      <c r="BG2111">
        <v>130103</v>
      </c>
      <c r="BH2111">
        <v>-8.0873766481387754</v>
      </c>
      <c r="BI2111">
        <v>-79.023767512718393</v>
      </c>
      <c r="BJ2111" t="s">
        <v>9337</v>
      </c>
      <c r="BK2111" t="s">
        <v>12946</v>
      </c>
      <c r="BL2111" t="s">
        <v>9337</v>
      </c>
      <c r="BM2111" t="s">
        <v>12946</v>
      </c>
      <c r="BN2111">
        <v>2193</v>
      </c>
      <c r="BO2111">
        <v>8172849.6200000001</v>
      </c>
      <c r="BP2111">
        <v>2026</v>
      </c>
      <c r="BQ2111">
        <v>2024</v>
      </c>
      <c r="BR2111">
        <v>16.805999819951349</v>
      </c>
      <c r="BS2111" t="s">
        <v>13288</v>
      </c>
    </row>
    <row r="2112" spans="1:71" x14ac:dyDescent="0.3">
      <c r="A2112" t="s">
        <v>71</v>
      </c>
      <c r="B2112" t="s">
        <v>74</v>
      </c>
      <c r="C2112" t="s">
        <v>123</v>
      </c>
      <c r="D2112">
        <v>2702249</v>
      </c>
      <c r="E2112">
        <v>2702249</v>
      </c>
      <c r="F2112" t="s">
        <v>2310</v>
      </c>
      <c r="G2112" t="s">
        <v>4006</v>
      </c>
      <c r="H2112" t="s">
        <v>4108</v>
      </c>
      <c r="I2112" t="s">
        <v>4246</v>
      </c>
      <c r="J2112">
        <v>301209</v>
      </c>
      <c r="K2112" t="s">
        <v>123</v>
      </c>
      <c r="L2112" t="s">
        <v>4399</v>
      </c>
      <c r="M2112" t="s">
        <v>4400</v>
      </c>
      <c r="N2112">
        <v>1653094.81</v>
      </c>
      <c r="O2112">
        <v>1653094.81</v>
      </c>
      <c r="P2112">
        <v>0</v>
      </c>
      <c r="Q2112">
        <v>0</v>
      </c>
      <c r="R2112">
        <v>0</v>
      </c>
      <c r="S2112" t="s">
        <v>6486</v>
      </c>
      <c r="T2112" t="s">
        <v>9336</v>
      </c>
      <c r="U2112" t="s">
        <v>9976</v>
      </c>
      <c r="V2112" t="s">
        <v>10098</v>
      </c>
      <c r="W2112" t="s">
        <v>10113</v>
      </c>
      <c r="X2112" t="s">
        <v>10140</v>
      </c>
      <c r="Y2112" t="s">
        <v>10200</v>
      </c>
      <c r="Z2112" t="s">
        <v>10201</v>
      </c>
      <c r="AA2112" t="s">
        <v>10202</v>
      </c>
      <c r="AB2112" t="s">
        <v>10226</v>
      </c>
      <c r="AC2112">
        <v>43900</v>
      </c>
      <c r="AD2112">
        <v>1609195</v>
      </c>
      <c r="AE2112">
        <v>0</v>
      </c>
      <c r="AF2112">
        <v>0</v>
      </c>
      <c r="AG2112" t="s">
        <v>10225</v>
      </c>
      <c r="AH2112" t="s">
        <v>10225</v>
      </c>
      <c r="AI2112" t="s">
        <v>10225</v>
      </c>
      <c r="AL2112">
        <v>202607</v>
      </c>
      <c r="AM2112">
        <v>202607</v>
      </c>
      <c r="AN2112">
        <v>0</v>
      </c>
      <c r="AO2112">
        <v>43900</v>
      </c>
      <c r="AP2112">
        <v>0</v>
      </c>
      <c r="AQ2112">
        <v>43900</v>
      </c>
      <c r="AR2112">
        <v>43900</v>
      </c>
      <c r="AS2112">
        <v>43900</v>
      </c>
      <c r="AT2112">
        <v>1609194.81</v>
      </c>
      <c r="AU2112" t="s">
        <v>10225</v>
      </c>
      <c r="AW2112" t="s">
        <v>10225</v>
      </c>
      <c r="AX2112" t="s">
        <v>10225</v>
      </c>
      <c r="BB2112" t="s">
        <v>12079</v>
      </c>
      <c r="BC2112" t="s">
        <v>10225</v>
      </c>
      <c r="BD2112" t="s">
        <v>12171</v>
      </c>
      <c r="BE2112" t="s">
        <v>12176</v>
      </c>
      <c r="BF2112" t="s">
        <v>12176</v>
      </c>
      <c r="BG2112">
        <v>131201</v>
      </c>
      <c r="BH2112">
        <v>-8.4088822575356375</v>
      </c>
      <c r="BI2112">
        <v>-78.804916900887861</v>
      </c>
      <c r="BJ2112" t="s">
        <v>9601</v>
      </c>
      <c r="BK2112" t="s">
        <v>12263</v>
      </c>
      <c r="BN2112">
        <v>5963</v>
      </c>
      <c r="BP2112">
        <v>2026</v>
      </c>
      <c r="BQ2112">
        <v>2025</v>
      </c>
      <c r="BR2112">
        <v>27.261386178017489</v>
      </c>
      <c r="BS2112" t="s">
        <v>13289</v>
      </c>
    </row>
    <row r="2113" spans="1:71" x14ac:dyDescent="0.3">
      <c r="A2113" t="s">
        <v>71</v>
      </c>
      <c r="B2113" t="s">
        <v>74</v>
      </c>
      <c r="C2113" t="s">
        <v>125</v>
      </c>
      <c r="D2113">
        <v>2664235</v>
      </c>
      <c r="E2113">
        <v>2664235</v>
      </c>
      <c r="F2113" t="s">
        <v>2311</v>
      </c>
      <c r="G2113" t="s">
        <v>3980</v>
      </c>
      <c r="H2113" t="s">
        <v>4123</v>
      </c>
      <c r="I2113" t="s">
        <v>4255</v>
      </c>
      <c r="J2113">
        <v>831</v>
      </c>
      <c r="K2113" t="s">
        <v>4356</v>
      </c>
      <c r="L2113" t="s">
        <v>4399</v>
      </c>
      <c r="M2113" t="s">
        <v>4400</v>
      </c>
      <c r="N2113">
        <v>9014106.7300000004</v>
      </c>
      <c r="O2113">
        <v>11779664.460000001</v>
      </c>
      <c r="P2113">
        <v>70677.98</v>
      </c>
      <c r="Q2113">
        <v>0</v>
      </c>
      <c r="R2113">
        <v>0</v>
      </c>
      <c r="S2113" t="s">
        <v>6487</v>
      </c>
      <c r="T2113" t="s">
        <v>8415</v>
      </c>
      <c r="U2113" t="s">
        <v>8390</v>
      </c>
      <c r="V2113" t="s">
        <v>10098</v>
      </c>
      <c r="W2113" t="s">
        <v>10113</v>
      </c>
      <c r="X2113" t="s">
        <v>10140</v>
      </c>
      <c r="Y2113" t="s">
        <v>10200</v>
      </c>
      <c r="Z2113" t="s">
        <v>10201</v>
      </c>
      <c r="AA2113" t="s">
        <v>10207</v>
      </c>
      <c r="AB2113" t="s">
        <v>10226</v>
      </c>
      <c r="AC2113">
        <v>0</v>
      </c>
      <c r="AD2113">
        <v>605246</v>
      </c>
      <c r="AE2113">
        <v>8049773</v>
      </c>
      <c r="AF2113">
        <v>3449903</v>
      </c>
      <c r="AG2113" t="s">
        <v>10225</v>
      </c>
      <c r="AH2113" t="s">
        <v>10225</v>
      </c>
      <c r="AI2113" t="s">
        <v>10225</v>
      </c>
      <c r="AN2113">
        <v>0</v>
      </c>
      <c r="AO2113">
        <v>0</v>
      </c>
      <c r="AQ2113">
        <v>0</v>
      </c>
      <c r="AT2113">
        <v>11850342.439999999</v>
      </c>
      <c r="AU2113" t="s">
        <v>10226</v>
      </c>
      <c r="AV2113" t="s">
        <v>10438</v>
      </c>
      <c r="AW2113" t="s">
        <v>10226</v>
      </c>
      <c r="AX2113" t="s">
        <v>10225</v>
      </c>
      <c r="AZ2113">
        <v>0</v>
      </c>
      <c r="BB2113" t="s">
        <v>12079</v>
      </c>
      <c r="BC2113" t="s">
        <v>10225</v>
      </c>
      <c r="BD2113" t="s">
        <v>12171</v>
      </c>
      <c r="BE2113" t="s">
        <v>12175</v>
      </c>
      <c r="BF2113" t="s">
        <v>12175</v>
      </c>
      <c r="BG2113">
        <v>130101</v>
      </c>
      <c r="BH2113">
        <v>-8.0908000035015117</v>
      </c>
      <c r="BI2113">
        <v>-79.039592318720906</v>
      </c>
      <c r="BJ2113" t="s">
        <v>9845</v>
      </c>
      <c r="BK2113" t="s">
        <v>12281</v>
      </c>
      <c r="BL2113" t="s">
        <v>9845</v>
      </c>
      <c r="BM2113" t="s">
        <v>12281</v>
      </c>
      <c r="BN2113">
        <v>2511</v>
      </c>
      <c r="BO2113">
        <v>10222737.5</v>
      </c>
      <c r="BP2113">
        <v>2026</v>
      </c>
      <c r="BQ2113">
        <v>2025</v>
      </c>
      <c r="BR2113">
        <v>17.09371515206961</v>
      </c>
      <c r="BS2113" t="s">
        <v>13288</v>
      </c>
    </row>
    <row r="2114" spans="1:71" x14ac:dyDescent="0.3">
      <c r="A2114" t="s">
        <v>71</v>
      </c>
      <c r="B2114" t="s">
        <v>74</v>
      </c>
      <c r="C2114" t="s">
        <v>129</v>
      </c>
      <c r="D2114">
        <v>2685910</v>
      </c>
      <c r="E2114">
        <v>2685910</v>
      </c>
      <c r="F2114" t="s">
        <v>2312</v>
      </c>
      <c r="G2114" t="s">
        <v>4012</v>
      </c>
      <c r="H2114" t="s">
        <v>4117</v>
      </c>
      <c r="I2114" t="s">
        <v>4254</v>
      </c>
      <c r="J2114">
        <v>301159</v>
      </c>
      <c r="K2114" t="s">
        <v>129</v>
      </c>
      <c r="L2114" t="s">
        <v>4399</v>
      </c>
      <c r="M2114" t="s">
        <v>4400</v>
      </c>
      <c r="N2114">
        <v>2374399.64</v>
      </c>
      <c r="O2114">
        <v>2374399.64</v>
      </c>
      <c r="P2114">
        <v>0</v>
      </c>
      <c r="Q2114">
        <v>0</v>
      </c>
      <c r="R2114">
        <v>0</v>
      </c>
      <c r="S2114" t="s">
        <v>6488</v>
      </c>
      <c r="T2114" t="s">
        <v>8807</v>
      </c>
      <c r="U2114" t="s">
        <v>8807</v>
      </c>
      <c r="V2114" t="s">
        <v>10098</v>
      </c>
      <c r="W2114" t="s">
        <v>10120</v>
      </c>
      <c r="X2114" t="s">
        <v>10151</v>
      </c>
      <c r="Y2114" t="s">
        <v>10200</v>
      </c>
      <c r="Z2114" t="s">
        <v>10201</v>
      </c>
      <c r="AA2114" t="s">
        <v>10202</v>
      </c>
      <c r="AB2114" t="s">
        <v>10225</v>
      </c>
      <c r="AG2114" t="s">
        <v>10225</v>
      </c>
      <c r="AH2114" t="s">
        <v>10225</v>
      </c>
      <c r="AI2114" t="s">
        <v>10225</v>
      </c>
      <c r="AN2114">
        <v>0</v>
      </c>
      <c r="AO2114">
        <v>0</v>
      </c>
      <c r="AQ2114">
        <v>0</v>
      </c>
      <c r="AT2114">
        <v>2374399.64</v>
      </c>
      <c r="AU2114" t="s">
        <v>10225</v>
      </c>
      <c r="AW2114" t="s">
        <v>10225</v>
      </c>
      <c r="AX2114" t="s">
        <v>10225</v>
      </c>
      <c r="BB2114" t="s">
        <v>12089</v>
      </c>
      <c r="BC2114" t="s">
        <v>10225</v>
      </c>
      <c r="BD2114" t="s">
        <v>12171</v>
      </c>
      <c r="BE2114" t="s">
        <v>12183</v>
      </c>
      <c r="BF2114" t="s">
        <v>12213</v>
      </c>
      <c r="BG2114">
        <v>130503</v>
      </c>
      <c r="BH2114">
        <v>-8.1691711392310644</v>
      </c>
      <c r="BI2114">
        <v>-78.613491482139565</v>
      </c>
      <c r="BJ2114" t="s">
        <v>12272</v>
      </c>
      <c r="BK2114" t="s">
        <v>8585</v>
      </c>
      <c r="BN2114">
        <v>6221</v>
      </c>
      <c r="BP2114">
        <v>2026</v>
      </c>
      <c r="BQ2114">
        <v>2025</v>
      </c>
      <c r="BR2114">
        <v>40.369022095923548</v>
      </c>
      <c r="BS2114" t="s">
        <v>13289</v>
      </c>
    </row>
    <row r="2115" spans="1:71" x14ac:dyDescent="0.3">
      <c r="A2115" t="s">
        <v>71</v>
      </c>
      <c r="B2115" t="s">
        <v>74</v>
      </c>
      <c r="C2115" t="s">
        <v>173</v>
      </c>
      <c r="D2115">
        <v>2702060</v>
      </c>
      <c r="E2115">
        <v>2702060</v>
      </c>
      <c r="F2115" t="s">
        <v>2313</v>
      </c>
      <c r="G2115" t="s">
        <v>4056</v>
      </c>
      <c r="H2115" t="s">
        <v>4166</v>
      </c>
      <c r="I2115" t="s">
        <v>4301</v>
      </c>
      <c r="J2115">
        <v>301182</v>
      </c>
      <c r="K2115" t="s">
        <v>4368</v>
      </c>
      <c r="L2115" t="s">
        <v>4399</v>
      </c>
      <c r="M2115" t="s">
        <v>4400</v>
      </c>
      <c r="N2115">
        <v>1635102.9</v>
      </c>
      <c r="O2115">
        <v>1635102.9</v>
      </c>
      <c r="P2115">
        <v>0</v>
      </c>
      <c r="Q2115">
        <v>0</v>
      </c>
      <c r="R2115">
        <v>0</v>
      </c>
      <c r="S2115" t="s">
        <v>6489</v>
      </c>
      <c r="T2115" t="s">
        <v>8304</v>
      </c>
      <c r="U2115" t="s">
        <v>8321</v>
      </c>
      <c r="V2115" t="s">
        <v>10107</v>
      </c>
      <c r="W2115" t="s">
        <v>10124</v>
      </c>
      <c r="X2115" t="s">
        <v>10156</v>
      </c>
      <c r="Y2115" t="s">
        <v>10200</v>
      </c>
      <c r="Z2115" t="s">
        <v>10201</v>
      </c>
      <c r="AA2115" t="s">
        <v>10203</v>
      </c>
      <c r="AB2115" t="s">
        <v>10225</v>
      </c>
      <c r="AG2115" t="s">
        <v>10225</v>
      </c>
      <c r="AH2115" t="s">
        <v>10225</v>
      </c>
      <c r="AI2115" t="s">
        <v>10225</v>
      </c>
      <c r="AN2115">
        <v>0</v>
      </c>
      <c r="AO2115">
        <v>0</v>
      </c>
      <c r="AQ2115">
        <v>0</v>
      </c>
      <c r="AT2115">
        <v>1635102.9</v>
      </c>
      <c r="AU2115" t="s">
        <v>10225</v>
      </c>
      <c r="AW2115" t="s">
        <v>10225</v>
      </c>
      <c r="AX2115" t="s">
        <v>10225</v>
      </c>
      <c r="BB2115" t="s">
        <v>12095</v>
      </c>
      <c r="BC2115" t="s">
        <v>10225</v>
      </c>
      <c r="BD2115" t="s">
        <v>12171</v>
      </c>
      <c r="BE2115" t="s">
        <v>12181</v>
      </c>
      <c r="BF2115" t="s">
        <v>12247</v>
      </c>
      <c r="BG2115">
        <v>130807</v>
      </c>
      <c r="BH2115">
        <v>-8.137728829007024</v>
      </c>
      <c r="BI2115">
        <v>-77.10012748902831</v>
      </c>
      <c r="BJ2115" t="s">
        <v>8305</v>
      </c>
      <c r="BK2115" t="s">
        <v>9601</v>
      </c>
      <c r="BN2115">
        <v>219</v>
      </c>
      <c r="BP2115">
        <v>2026</v>
      </c>
      <c r="BQ2115">
        <v>2025</v>
      </c>
      <c r="BR2115">
        <v>206.6111350259238</v>
      </c>
      <c r="BS2115" t="s">
        <v>13287</v>
      </c>
    </row>
    <row r="2116" spans="1:71" x14ac:dyDescent="0.3">
      <c r="A2116" t="s">
        <v>71</v>
      </c>
      <c r="B2116" t="s">
        <v>74</v>
      </c>
      <c r="C2116" t="s">
        <v>130</v>
      </c>
      <c r="D2116">
        <v>2667415</v>
      </c>
      <c r="E2116">
        <v>2667415</v>
      </c>
      <c r="F2116" t="s">
        <v>2314</v>
      </c>
      <c r="G2116" t="s">
        <v>4013</v>
      </c>
      <c r="H2116" t="s">
        <v>4119</v>
      </c>
      <c r="I2116" t="s">
        <v>4256</v>
      </c>
      <c r="J2116">
        <v>301183</v>
      </c>
      <c r="K2116" t="s">
        <v>130</v>
      </c>
      <c r="L2116" t="s">
        <v>4399</v>
      </c>
      <c r="M2116" t="s">
        <v>4400</v>
      </c>
      <c r="N2116">
        <v>957765.06</v>
      </c>
      <c r="O2116">
        <v>1917292.89</v>
      </c>
      <c r="P2116">
        <v>0</v>
      </c>
      <c r="Q2116">
        <v>0</v>
      </c>
      <c r="R2116">
        <v>0</v>
      </c>
      <c r="S2116" t="s">
        <v>6490</v>
      </c>
      <c r="T2116" t="s">
        <v>9286</v>
      </c>
      <c r="U2116" t="s">
        <v>8735</v>
      </c>
      <c r="V2116" t="s">
        <v>10101</v>
      </c>
      <c r="W2116" t="s">
        <v>10114</v>
      </c>
      <c r="X2116" t="s">
        <v>10147</v>
      </c>
      <c r="Y2116" t="s">
        <v>10200</v>
      </c>
      <c r="Z2116" t="s">
        <v>10201</v>
      </c>
      <c r="AA2116" t="s">
        <v>10202</v>
      </c>
      <c r="AB2116" t="s">
        <v>10226</v>
      </c>
      <c r="AC2116">
        <v>845567</v>
      </c>
      <c r="AD2116">
        <v>83537</v>
      </c>
      <c r="AE2116">
        <v>0</v>
      </c>
      <c r="AF2116">
        <v>0</v>
      </c>
      <c r="AG2116" t="s">
        <v>10226</v>
      </c>
      <c r="AH2116" t="s">
        <v>10225</v>
      </c>
      <c r="AI2116" t="s">
        <v>10226</v>
      </c>
      <c r="AJ2116" t="s">
        <v>10346</v>
      </c>
      <c r="AK2116" t="s">
        <v>10434</v>
      </c>
      <c r="AL2116">
        <v>202504</v>
      </c>
      <c r="AM2116">
        <v>202604</v>
      </c>
      <c r="AN2116">
        <v>880118.62</v>
      </c>
      <c r="AO2116">
        <v>941135.78</v>
      </c>
      <c r="AP2116">
        <v>0</v>
      </c>
      <c r="AQ2116">
        <v>953638</v>
      </c>
      <c r="AR2116">
        <v>953635.78</v>
      </c>
      <c r="AS2116">
        <v>953635.78</v>
      </c>
      <c r="AT2116">
        <v>83536.27</v>
      </c>
      <c r="AU2116" t="s">
        <v>10226</v>
      </c>
      <c r="AV2116" t="s">
        <v>10436</v>
      </c>
      <c r="AW2116" t="s">
        <v>10226</v>
      </c>
      <c r="AX2116" t="s">
        <v>10226</v>
      </c>
      <c r="AY2116">
        <v>100</v>
      </c>
      <c r="AZ2116">
        <v>100</v>
      </c>
      <c r="BA2116" t="s">
        <v>11372</v>
      </c>
      <c r="BB2116" t="s">
        <v>10147</v>
      </c>
      <c r="BC2116" t="s">
        <v>10225</v>
      </c>
      <c r="BD2116" t="s">
        <v>12171</v>
      </c>
      <c r="BE2116" t="s">
        <v>12181</v>
      </c>
      <c r="BF2116" t="s">
        <v>12214</v>
      </c>
      <c r="BG2116">
        <v>130808</v>
      </c>
      <c r="BH2116">
        <v>-7.9535609999999997</v>
      </c>
      <c r="BI2116">
        <v>-77.515984000000003</v>
      </c>
      <c r="BJ2116" t="s">
        <v>9058</v>
      </c>
      <c r="BK2116" t="s">
        <v>12947</v>
      </c>
      <c r="BL2116" t="s">
        <v>8730</v>
      </c>
      <c r="BM2116" t="s">
        <v>8432</v>
      </c>
      <c r="BN2116">
        <v>42</v>
      </c>
      <c r="BO2116">
        <v>1809251.88</v>
      </c>
      <c r="BP2116">
        <v>2026</v>
      </c>
      <c r="BQ2116">
        <v>2024</v>
      </c>
      <c r="BR2116">
        <v>163.54697968372861</v>
      </c>
      <c r="BS2116" t="s">
        <v>13287</v>
      </c>
    </row>
    <row r="2117" spans="1:71" x14ac:dyDescent="0.3">
      <c r="A2117" t="s">
        <v>71</v>
      </c>
      <c r="B2117" t="s">
        <v>74</v>
      </c>
      <c r="C2117" t="s">
        <v>115</v>
      </c>
      <c r="D2117">
        <v>2650368</v>
      </c>
      <c r="E2117">
        <v>2650368</v>
      </c>
      <c r="F2117" t="s">
        <v>2315</v>
      </c>
      <c r="G2117" t="s">
        <v>3998</v>
      </c>
      <c r="H2117" t="s">
        <v>4100</v>
      </c>
      <c r="I2117" t="s">
        <v>4238</v>
      </c>
      <c r="J2117">
        <v>301169</v>
      </c>
      <c r="K2117" t="s">
        <v>115</v>
      </c>
      <c r="L2117" t="s">
        <v>4399</v>
      </c>
      <c r="M2117" t="s">
        <v>4400</v>
      </c>
      <c r="N2117">
        <v>603723.47</v>
      </c>
      <c r="O2117">
        <v>603723.47</v>
      </c>
      <c r="P2117">
        <v>0</v>
      </c>
      <c r="Q2117">
        <v>0</v>
      </c>
      <c r="R2117">
        <v>0</v>
      </c>
      <c r="S2117" t="s">
        <v>6491</v>
      </c>
      <c r="T2117" t="s">
        <v>8381</v>
      </c>
      <c r="U2117" t="s">
        <v>8414</v>
      </c>
      <c r="V2117" t="s">
        <v>10105</v>
      </c>
      <c r="W2117" t="s">
        <v>10119</v>
      </c>
      <c r="X2117" t="s">
        <v>10150</v>
      </c>
      <c r="Y2117" t="s">
        <v>10200</v>
      </c>
      <c r="Z2117" t="s">
        <v>10201</v>
      </c>
      <c r="AA2117" t="s">
        <v>10202</v>
      </c>
      <c r="AB2117" t="s">
        <v>10225</v>
      </c>
      <c r="AG2117" t="s">
        <v>10225</v>
      </c>
      <c r="AH2117" t="s">
        <v>10225</v>
      </c>
      <c r="AI2117" t="s">
        <v>10225</v>
      </c>
      <c r="AN2117">
        <v>0</v>
      </c>
      <c r="AO2117">
        <v>0</v>
      </c>
      <c r="AQ2117">
        <v>0</v>
      </c>
      <c r="AT2117">
        <v>603723.47</v>
      </c>
      <c r="AU2117" t="s">
        <v>10226</v>
      </c>
      <c r="AV2117" t="s">
        <v>10438</v>
      </c>
      <c r="AW2117" t="s">
        <v>10226</v>
      </c>
      <c r="AX2117" t="s">
        <v>10225</v>
      </c>
      <c r="AZ2117">
        <v>0</v>
      </c>
      <c r="BB2117" t="s">
        <v>12087</v>
      </c>
      <c r="BC2117" t="s">
        <v>10225</v>
      </c>
      <c r="BD2117" t="s">
        <v>12171</v>
      </c>
      <c r="BE2117" t="s">
        <v>12172</v>
      </c>
      <c r="BF2117" t="s">
        <v>12203</v>
      </c>
      <c r="BG2117">
        <v>130613</v>
      </c>
      <c r="BH2117">
        <v>-7.8309158881496641</v>
      </c>
      <c r="BI2117">
        <v>-78.715449174531088</v>
      </c>
      <c r="BJ2117" t="s">
        <v>9329</v>
      </c>
      <c r="BK2117" t="s">
        <v>12272</v>
      </c>
      <c r="BN2117">
        <v>1934</v>
      </c>
      <c r="BP2117">
        <v>2026</v>
      </c>
      <c r="BQ2117">
        <v>2024</v>
      </c>
      <c r="BR2117">
        <v>52.837942259517469</v>
      </c>
      <c r="BS2117" t="s">
        <v>13287</v>
      </c>
    </row>
    <row r="2118" spans="1:71" x14ac:dyDescent="0.3">
      <c r="A2118" t="s">
        <v>71</v>
      </c>
      <c r="B2118" t="s">
        <v>74</v>
      </c>
      <c r="C2118" t="s">
        <v>179</v>
      </c>
      <c r="D2118">
        <v>2674754</v>
      </c>
      <c r="E2118">
        <v>2674754</v>
      </c>
      <c r="F2118" t="s">
        <v>2316</v>
      </c>
      <c r="G2118" t="s">
        <v>4063</v>
      </c>
      <c r="H2118" t="s">
        <v>4175</v>
      </c>
      <c r="I2118" t="s">
        <v>4313</v>
      </c>
      <c r="J2118">
        <v>301136</v>
      </c>
      <c r="K2118" t="s">
        <v>179</v>
      </c>
      <c r="L2118" t="s">
        <v>4399</v>
      </c>
      <c r="M2118" t="s">
        <v>4400</v>
      </c>
      <c r="N2118">
        <v>186487.13</v>
      </c>
      <c r="O2118">
        <v>202025.03</v>
      </c>
      <c r="P2118">
        <v>0</v>
      </c>
      <c r="Q2118">
        <v>0</v>
      </c>
      <c r="R2118">
        <v>0</v>
      </c>
      <c r="S2118" t="s">
        <v>6492</v>
      </c>
      <c r="T2118" t="s">
        <v>9054</v>
      </c>
      <c r="U2118" t="s">
        <v>9977</v>
      </c>
      <c r="V2118" t="s">
        <v>10098</v>
      </c>
      <c r="W2118" t="s">
        <v>10120</v>
      </c>
      <c r="X2118" t="s">
        <v>10151</v>
      </c>
      <c r="Y2118" t="s">
        <v>10200</v>
      </c>
      <c r="Z2118" t="s">
        <v>10201</v>
      </c>
      <c r="AA2118" t="s">
        <v>10202</v>
      </c>
      <c r="AB2118" t="s">
        <v>10226</v>
      </c>
      <c r="AC2118">
        <v>173497</v>
      </c>
      <c r="AD2118">
        <v>0</v>
      </c>
      <c r="AE2118">
        <v>0</v>
      </c>
      <c r="AF2118">
        <v>0</v>
      </c>
      <c r="AG2118" t="s">
        <v>10226</v>
      </c>
      <c r="AH2118" t="s">
        <v>10225</v>
      </c>
      <c r="AI2118" t="s">
        <v>10225</v>
      </c>
      <c r="AL2118">
        <v>202510</v>
      </c>
      <c r="AM2118">
        <v>202602</v>
      </c>
      <c r="AN2118">
        <v>28528.26</v>
      </c>
      <c r="AO2118">
        <v>166754.38</v>
      </c>
      <c r="AP2118">
        <v>0</v>
      </c>
      <c r="AQ2118">
        <v>169287</v>
      </c>
      <c r="AR2118">
        <v>166754.38</v>
      </c>
      <c r="AS2118">
        <v>166754.38</v>
      </c>
      <c r="AT2118">
        <v>4209.7700000000004</v>
      </c>
      <c r="AU2118" t="s">
        <v>10226</v>
      </c>
      <c r="AV2118" t="s">
        <v>10436</v>
      </c>
      <c r="AW2118" t="s">
        <v>10226</v>
      </c>
      <c r="AX2118" t="s">
        <v>10226</v>
      </c>
      <c r="AY2118">
        <v>96.36</v>
      </c>
      <c r="AZ2118">
        <v>96.66</v>
      </c>
      <c r="BA2118" t="s">
        <v>11373</v>
      </c>
      <c r="BB2118" t="s">
        <v>12089</v>
      </c>
      <c r="BC2118" t="s">
        <v>10225</v>
      </c>
      <c r="BD2118" t="s">
        <v>12171</v>
      </c>
      <c r="BE2118" t="s">
        <v>12175</v>
      </c>
      <c r="BF2118" t="s">
        <v>12252</v>
      </c>
      <c r="BG2118">
        <v>130110</v>
      </c>
      <c r="BH2118">
        <v>-7.8920627742501521</v>
      </c>
      <c r="BI2118">
        <v>-78.749302072057247</v>
      </c>
      <c r="BJ2118" t="s">
        <v>8741</v>
      </c>
      <c r="BK2118" t="s">
        <v>9078</v>
      </c>
      <c r="BL2118" t="s">
        <v>8741</v>
      </c>
      <c r="BM2118" t="s">
        <v>9078</v>
      </c>
      <c r="BN2118">
        <v>110</v>
      </c>
      <c r="BO2118">
        <v>202025.03</v>
      </c>
      <c r="BP2118">
        <v>2026</v>
      </c>
      <c r="BQ2118">
        <v>2025</v>
      </c>
      <c r="BR2118">
        <v>45.105288376572638</v>
      </c>
      <c r="BS2118" t="s">
        <v>13289</v>
      </c>
    </row>
    <row r="2119" spans="1:71" x14ac:dyDescent="0.3">
      <c r="A2119" t="s">
        <v>72</v>
      </c>
      <c r="B2119" t="s">
        <v>75</v>
      </c>
      <c r="C2119" t="s">
        <v>97</v>
      </c>
      <c r="D2119">
        <v>2671195</v>
      </c>
      <c r="E2119">
        <v>2671195</v>
      </c>
      <c r="F2119" t="s">
        <v>2317</v>
      </c>
      <c r="G2119" t="s">
        <v>3980</v>
      </c>
      <c r="H2119" t="s">
        <v>4131</v>
      </c>
      <c r="I2119" t="s">
        <v>4267</v>
      </c>
      <c r="J2119">
        <v>831</v>
      </c>
      <c r="K2119" t="s">
        <v>4356</v>
      </c>
      <c r="L2119" t="s">
        <v>4399</v>
      </c>
      <c r="M2119" t="s">
        <v>4400</v>
      </c>
      <c r="N2119">
        <v>5504530.8300000001</v>
      </c>
      <c r="O2119">
        <v>5371777.9699999997</v>
      </c>
      <c r="P2119">
        <v>32230.67</v>
      </c>
      <c r="Q2119">
        <v>0</v>
      </c>
      <c r="R2119">
        <v>0</v>
      </c>
      <c r="S2119" t="s">
        <v>6493</v>
      </c>
      <c r="T2119" t="s">
        <v>9221</v>
      </c>
      <c r="U2119" t="s">
        <v>8310</v>
      </c>
      <c r="V2119" t="s">
        <v>10100</v>
      </c>
      <c r="W2119" t="s">
        <v>10100</v>
      </c>
      <c r="X2119" t="s">
        <v>10145</v>
      </c>
      <c r="Y2119" t="s">
        <v>10200</v>
      </c>
      <c r="Z2119" t="s">
        <v>10201</v>
      </c>
      <c r="AA2119" t="s">
        <v>10217</v>
      </c>
      <c r="AB2119" t="s">
        <v>10226</v>
      </c>
      <c r="AC2119">
        <v>2000000</v>
      </c>
      <c r="AD2119">
        <v>0</v>
      </c>
      <c r="AE2119">
        <v>0</v>
      </c>
      <c r="AF2119">
        <v>0</v>
      </c>
      <c r="AG2119" t="s">
        <v>10225</v>
      </c>
      <c r="AH2119" t="s">
        <v>10225</v>
      </c>
      <c r="AI2119" t="s">
        <v>10225</v>
      </c>
      <c r="AL2119">
        <v>202607</v>
      </c>
      <c r="AM2119">
        <v>202608</v>
      </c>
      <c r="AN2119">
        <v>0</v>
      </c>
      <c r="AO2119">
        <v>42000</v>
      </c>
      <c r="AP2119">
        <v>2000000</v>
      </c>
      <c r="AQ2119">
        <v>42000</v>
      </c>
      <c r="AR2119">
        <v>42000</v>
      </c>
      <c r="AS2119">
        <v>42000</v>
      </c>
      <c r="AT2119">
        <v>5362008.6399999997</v>
      </c>
      <c r="AU2119" t="s">
        <v>10226</v>
      </c>
      <c r="AV2119" t="s">
        <v>10438</v>
      </c>
      <c r="AW2119" t="s">
        <v>10226</v>
      </c>
      <c r="AX2119" t="s">
        <v>10225</v>
      </c>
      <c r="AZ2119">
        <v>0</v>
      </c>
      <c r="BB2119" t="s">
        <v>12082</v>
      </c>
      <c r="BC2119" t="s">
        <v>10225</v>
      </c>
      <c r="BD2119" t="s">
        <v>12171</v>
      </c>
      <c r="BE2119" t="s">
        <v>12172</v>
      </c>
      <c r="BF2119" t="s">
        <v>12203</v>
      </c>
      <c r="BG2119">
        <v>130613</v>
      </c>
      <c r="BH2119">
        <v>-7.7796747108414097</v>
      </c>
      <c r="BI2119">
        <v>-78.770419395171302</v>
      </c>
      <c r="BJ2119" t="s">
        <v>12321</v>
      </c>
      <c r="BK2119" t="s">
        <v>12627</v>
      </c>
      <c r="BL2119" t="s">
        <v>12321</v>
      </c>
      <c r="BM2119" t="s">
        <v>12627</v>
      </c>
      <c r="BN2119">
        <v>679</v>
      </c>
      <c r="BO2119">
        <v>4912237.76</v>
      </c>
      <c r="BP2119">
        <v>2026</v>
      </c>
      <c r="BQ2119">
        <v>2025</v>
      </c>
      <c r="BR2119">
        <v>54.968424310290857</v>
      </c>
      <c r="BS2119" t="s">
        <v>13287</v>
      </c>
    </row>
    <row r="2120" spans="1:71" x14ac:dyDescent="0.3">
      <c r="A2120" t="s">
        <v>72</v>
      </c>
      <c r="B2120" t="s">
        <v>75</v>
      </c>
      <c r="C2120" t="s">
        <v>97</v>
      </c>
      <c r="D2120">
        <v>2670955</v>
      </c>
      <c r="E2120">
        <v>2670955</v>
      </c>
      <c r="F2120" t="s">
        <v>2318</v>
      </c>
      <c r="G2120" t="s">
        <v>3980</v>
      </c>
      <c r="H2120" t="s">
        <v>4201</v>
      </c>
      <c r="I2120" t="s">
        <v>4333</v>
      </c>
      <c r="J2120">
        <v>833</v>
      </c>
      <c r="K2120" t="s">
        <v>4386</v>
      </c>
      <c r="L2120" t="s">
        <v>4399</v>
      </c>
      <c r="M2120" t="s">
        <v>4400</v>
      </c>
      <c r="N2120">
        <v>4373818.4000000004</v>
      </c>
      <c r="O2120">
        <v>4373818.4000000004</v>
      </c>
      <c r="P2120">
        <v>0</v>
      </c>
      <c r="Q2120">
        <v>0</v>
      </c>
      <c r="R2120">
        <v>0</v>
      </c>
      <c r="S2120" t="s">
        <v>6494</v>
      </c>
      <c r="T2120" t="s">
        <v>8505</v>
      </c>
      <c r="U2120" t="s">
        <v>9978</v>
      </c>
      <c r="V2120" t="s">
        <v>10103</v>
      </c>
      <c r="W2120" t="s">
        <v>10116</v>
      </c>
      <c r="X2120" t="s">
        <v>10146</v>
      </c>
      <c r="Y2120" t="s">
        <v>10200</v>
      </c>
      <c r="Z2120" t="s">
        <v>10201</v>
      </c>
      <c r="AA2120" t="s">
        <v>10202</v>
      </c>
      <c r="AB2120" t="s">
        <v>10226</v>
      </c>
      <c r="AC2120">
        <v>4370818</v>
      </c>
      <c r="AD2120">
        <v>0</v>
      </c>
      <c r="AE2120">
        <v>0</v>
      </c>
      <c r="AF2120">
        <v>0</v>
      </c>
      <c r="AG2120" t="s">
        <v>10225</v>
      </c>
      <c r="AH2120" t="s">
        <v>10225</v>
      </c>
      <c r="AI2120" t="s">
        <v>10225</v>
      </c>
      <c r="AN2120">
        <v>0</v>
      </c>
      <c r="AO2120">
        <v>0</v>
      </c>
      <c r="AP2120">
        <v>4370818</v>
      </c>
      <c r="AQ2120">
        <v>42000</v>
      </c>
      <c r="AR2120">
        <v>35000</v>
      </c>
      <c r="AS2120">
        <v>35000</v>
      </c>
      <c r="AT2120">
        <v>4331818.4000000004</v>
      </c>
      <c r="AU2120" t="s">
        <v>10226</v>
      </c>
      <c r="AV2120" t="s">
        <v>10438</v>
      </c>
      <c r="AW2120" t="s">
        <v>10226</v>
      </c>
      <c r="AX2120" t="s">
        <v>10225</v>
      </c>
      <c r="AZ2120">
        <v>0</v>
      </c>
      <c r="BB2120" t="s">
        <v>12083</v>
      </c>
      <c r="BC2120" t="s">
        <v>10225</v>
      </c>
      <c r="BD2120" t="s">
        <v>12171</v>
      </c>
      <c r="BE2120" t="s">
        <v>12175</v>
      </c>
      <c r="BF2120" t="s">
        <v>12219</v>
      </c>
      <c r="BG2120">
        <v>130104</v>
      </c>
      <c r="BH2120">
        <v>-8.0133087270341008</v>
      </c>
      <c r="BI2120">
        <v>-79.069381908910401</v>
      </c>
      <c r="BJ2120" t="s">
        <v>9382</v>
      </c>
      <c r="BK2120" t="s">
        <v>12399</v>
      </c>
      <c r="BN2120">
        <v>2576821</v>
      </c>
      <c r="BP2120">
        <v>2026</v>
      </c>
      <c r="BQ2120">
        <v>2025</v>
      </c>
      <c r="BR2120">
        <v>26.30074457682959</v>
      </c>
      <c r="BS2120" t="s">
        <v>13289</v>
      </c>
    </row>
    <row r="2121" spans="1:71" x14ac:dyDescent="0.3">
      <c r="A2121" t="s">
        <v>72</v>
      </c>
      <c r="B2121" t="s">
        <v>75</v>
      </c>
      <c r="C2121" t="s">
        <v>97</v>
      </c>
      <c r="D2121">
        <v>2660112</v>
      </c>
      <c r="E2121">
        <v>2660112</v>
      </c>
      <c r="F2121" t="s">
        <v>2319</v>
      </c>
      <c r="G2121" t="s">
        <v>3980</v>
      </c>
      <c r="H2121" t="s">
        <v>4113</v>
      </c>
      <c r="I2121" t="s">
        <v>4251</v>
      </c>
      <c r="J2121">
        <v>832</v>
      </c>
      <c r="K2121" t="s">
        <v>4355</v>
      </c>
      <c r="L2121" t="s">
        <v>4399</v>
      </c>
      <c r="M2121" t="s">
        <v>4400</v>
      </c>
      <c r="N2121">
        <v>1634877.18</v>
      </c>
      <c r="O2121">
        <v>1634877.18</v>
      </c>
      <c r="P2121">
        <v>0</v>
      </c>
      <c r="Q2121">
        <v>0</v>
      </c>
      <c r="R2121">
        <v>0</v>
      </c>
      <c r="S2121" t="s">
        <v>6495</v>
      </c>
      <c r="T2121" t="s">
        <v>8590</v>
      </c>
      <c r="U2121" t="s">
        <v>9335</v>
      </c>
      <c r="V2121" t="s">
        <v>10102</v>
      </c>
      <c r="W2121" t="s">
        <v>10115</v>
      </c>
      <c r="X2121" t="s">
        <v>10144</v>
      </c>
      <c r="Y2121" t="s">
        <v>10200</v>
      </c>
      <c r="Z2121" t="s">
        <v>10201</v>
      </c>
      <c r="AA2121" t="s">
        <v>10202</v>
      </c>
      <c r="AB2121" t="s">
        <v>10226</v>
      </c>
      <c r="AC2121">
        <v>0</v>
      </c>
      <c r="AD2121">
        <v>572207</v>
      </c>
      <c r="AE2121">
        <v>1062670</v>
      </c>
      <c r="AF2121">
        <v>0</v>
      </c>
      <c r="AG2121" t="s">
        <v>10225</v>
      </c>
      <c r="AH2121" t="s">
        <v>10225</v>
      </c>
      <c r="AI2121" t="s">
        <v>10225</v>
      </c>
      <c r="AN2121">
        <v>0</v>
      </c>
      <c r="AO2121">
        <v>0</v>
      </c>
      <c r="AQ2121">
        <v>0</v>
      </c>
      <c r="AT2121">
        <v>1634877.18</v>
      </c>
      <c r="AU2121" t="s">
        <v>10225</v>
      </c>
      <c r="AW2121" t="s">
        <v>10226</v>
      </c>
      <c r="AX2121" t="s">
        <v>10225</v>
      </c>
      <c r="AZ2121">
        <v>0</v>
      </c>
      <c r="BB2121" t="s">
        <v>10144</v>
      </c>
      <c r="BC2121" t="s">
        <v>10225</v>
      </c>
      <c r="BD2121" t="s">
        <v>12171</v>
      </c>
      <c r="BE2121" t="s">
        <v>12178</v>
      </c>
      <c r="BF2121" t="s">
        <v>12201</v>
      </c>
      <c r="BG2121">
        <v>130908</v>
      </c>
      <c r="BH2121">
        <v>-7.6366661531918041</v>
      </c>
      <c r="BI2121">
        <v>-77.841286212732456</v>
      </c>
      <c r="BJ2121" t="s">
        <v>12305</v>
      </c>
      <c r="BK2121" t="s">
        <v>8175</v>
      </c>
      <c r="BN2121">
        <v>29</v>
      </c>
      <c r="BP2121">
        <v>2026</v>
      </c>
      <c r="BQ2121">
        <v>2024</v>
      </c>
      <c r="BR2121">
        <v>141.2466675848699</v>
      </c>
      <c r="BS2121" t="s">
        <v>13287</v>
      </c>
    </row>
    <row r="2122" spans="1:71" x14ac:dyDescent="0.3">
      <c r="A2122" t="s">
        <v>71</v>
      </c>
      <c r="B2122" t="s">
        <v>74</v>
      </c>
      <c r="C2122" t="s">
        <v>142</v>
      </c>
      <c r="D2122">
        <v>2654137</v>
      </c>
      <c r="E2122">
        <v>2654137</v>
      </c>
      <c r="F2122" t="s">
        <v>2320</v>
      </c>
      <c r="G2122" t="s">
        <v>4024</v>
      </c>
      <c r="H2122" t="s">
        <v>4132</v>
      </c>
      <c r="I2122" t="s">
        <v>4268</v>
      </c>
      <c r="J2122">
        <v>301161</v>
      </c>
      <c r="K2122" t="s">
        <v>142</v>
      </c>
      <c r="L2122" t="s">
        <v>4399</v>
      </c>
      <c r="M2122" t="s">
        <v>4400</v>
      </c>
      <c r="N2122">
        <v>4964744.66</v>
      </c>
      <c r="O2122">
        <v>2578954.54</v>
      </c>
      <c r="P2122">
        <v>0</v>
      </c>
      <c r="Q2122">
        <v>0</v>
      </c>
      <c r="R2122">
        <v>0</v>
      </c>
      <c r="S2122" t="s">
        <v>6496</v>
      </c>
      <c r="T2122" t="s">
        <v>9337</v>
      </c>
      <c r="U2122" t="s">
        <v>8931</v>
      </c>
      <c r="V2122" t="s">
        <v>10101</v>
      </c>
      <c r="W2122" t="s">
        <v>10114</v>
      </c>
      <c r="X2122" t="s">
        <v>10157</v>
      </c>
      <c r="Y2122" t="s">
        <v>10200</v>
      </c>
      <c r="Z2122" t="s">
        <v>10201</v>
      </c>
      <c r="AA2122" t="s">
        <v>10202</v>
      </c>
      <c r="AB2122" t="s">
        <v>10226</v>
      </c>
      <c r="AC2122">
        <v>2571475</v>
      </c>
      <c r="AD2122">
        <v>0</v>
      </c>
      <c r="AE2122">
        <v>0</v>
      </c>
      <c r="AF2122">
        <v>0</v>
      </c>
      <c r="AG2122" t="s">
        <v>10226</v>
      </c>
      <c r="AH2122" t="s">
        <v>10225</v>
      </c>
      <c r="AI2122" t="s">
        <v>10225</v>
      </c>
      <c r="AL2122">
        <v>202507</v>
      </c>
      <c r="AM2122">
        <v>202606</v>
      </c>
      <c r="AN2122">
        <v>7480</v>
      </c>
      <c r="AO2122">
        <v>2104949.29</v>
      </c>
      <c r="AP2122">
        <v>0</v>
      </c>
      <c r="AQ2122">
        <v>2536475</v>
      </c>
      <c r="AR2122">
        <v>2536169.75</v>
      </c>
      <c r="AS2122">
        <v>2534688.6</v>
      </c>
      <c r="AT2122">
        <v>34999.54</v>
      </c>
      <c r="AU2122" t="s">
        <v>10226</v>
      </c>
      <c r="AV2122" t="s">
        <v>10436</v>
      </c>
      <c r="AW2122" t="s">
        <v>10226</v>
      </c>
      <c r="AX2122" t="s">
        <v>10226</v>
      </c>
      <c r="AY2122">
        <v>18.25</v>
      </c>
      <c r="AZ2122">
        <v>19.600000000000001</v>
      </c>
      <c r="BA2122" t="s">
        <v>11374</v>
      </c>
      <c r="BB2122" t="s">
        <v>10157</v>
      </c>
      <c r="BC2122" t="s">
        <v>10225</v>
      </c>
      <c r="BD2122" t="s">
        <v>12171</v>
      </c>
      <c r="BE2122" t="s">
        <v>12172</v>
      </c>
      <c r="BF2122" t="s">
        <v>12205</v>
      </c>
      <c r="BG2122">
        <v>130614</v>
      </c>
      <c r="BH2122">
        <v>-7.881462</v>
      </c>
      <c r="BI2122">
        <v>-78.477981999999997</v>
      </c>
      <c r="BJ2122" t="s">
        <v>12490</v>
      </c>
      <c r="BK2122" t="s">
        <v>8751</v>
      </c>
      <c r="BL2122" t="s">
        <v>12275</v>
      </c>
      <c r="BM2122" t="s">
        <v>8816</v>
      </c>
      <c r="BN2122">
        <v>111</v>
      </c>
      <c r="BO2122">
        <v>2578954.54</v>
      </c>
      <c r="BP2122">
        <v>2026</v>
      </c>
      <c r="BQ2122">
        <v>2024</v>
      </c>
      <c r="BR2122">
        <v>67.093206853447313</v>
      </c>
      <c r="BS2122" t="s">
        <v>13287</v>
      </c>
    </row>
    <row r="2123" spans="1:71" x14ac:dyDescent="0.3">
      <c r="A2123" t="s">
        <v>71</v>
      </c>
      <c r="B2123" t="s">
        <v>74</v>
      </c>
      <c r="C2123" t="s">
        <v>121</v>
      </c>
      <c r="D2123">
        <v>2660118</v>
      </c>
      <c r="E2123">
        <v>2660118</v>
      </c>
      <c r="F2123" t="s">
        <v>2321</v>
      </c>
      <c r="G2123" t="s">
        <v>4004</v>
      </c>
      <c r="H2123" t="s">
        <v>4106</v>
      </c>
      <c r="I2123" t="s">
        <v>4244</v>
      </c>
      <c r="J2123">
        <v>301193</v>
      </c>
      <c r="K2123" t="s">
        <v>121</v>
      </c>
      <c r="L2123" t="s">
        <v>4399</v>
      </c>
      <c r="M2123" t="s">
        <v>4400</v>
      </c>
      <c r="N2123">
        <v>2429925.5699999998</v>
      </c>
      <c r="O2123">
        <v>2941968.29</v>
      </c>
      <c r="P2123">
        <v>0</v>
      </c>
      <c r="Q2123">
        <v>0</v>
      </c>
      <c r="R2123">
        <v>0</v>
      </c>
      <c r="S2123" t="s">
        <v>6497</v>
      </c>
      <c r="T2123" t="s">
        <v>9338</v>
      </c>
      <c r="U2123" t="s">
        <v>8993</v>
      </c>
      <c r="V2123" t="s">
        <v>10098</v>
      </c>
      <c r="W2123" t="s">
        <v>10120</v>
      </c>
      <c r="X2123" t="s">
        <v>10151</v>
      </c>
      <c r="Y2123" t="s">
        <v>10200</v>
      </c>
      <c r="Z2123" t="s">
        <v>10201</v>
      </c>
      <c r="AA2123" t="s">
        <v>10206</v>
      </c>
      <c r="AB2123" t="s">
        <v>10226</v>
      </c>
      <c r="AC2123">
        <v>2785977</v>
      </c>
      <c r="AD2123">
        <v>0</v>
      </c>
      <c r="AE2123">
        <v>0</v>
      </c>
      <c r="AF2123">
        <v>0</v>
      </c>
      <c r="AG2123" t="s">
        <v>10226</v>
      </c>
      <c r="AH2123" t="s">
        <v>10225</v>
      </c>
      <c r="AI2123" t="s">
        <v>10225</v>
      </c>
      <c r="AL2123">
        <v>202505</v>
      </c>
      <c r="AM2123">
        <v>202607</v>
      </c>
      <c r="AN2123">
        <v>155990.64000000001</v>
      </c>
      <c r="AO2123">
        <v>287565.42</v>
      </c>
      <c r="AP2123">
        <v>0</v>
      </c>
      <c r="AQ2123">
        <v>417018</v>
      </c>
      <c r="AR2123">
        <v>417017.24</v>
      </c>
      <c r="AS2123">
        <v>289052.62</v>
      </c>
      <c r="AT2123">
        <v>2368959.65</v>
      </c>
      <c r="AU2123" t="s">
        <v>10226</v>
      </c>
      <c r="AV2123" t="s">
        <v>10437</v>
      </c>
      <c r="AW2123" t="s">
        <v>10226</v>
      </c>
      <c r="AX2123" t="s">
        <v>10226</v>
      </c>
      <c r="AY2123">
        <v>80</v>
      </c>
      <c r="AZ2123">
        <v>80</v>
      </c>
      <c r="BA2123" t="s">
        <v>11375</v>
      </c>
      <c r="BB2123" t="s">
        <v>12089</v>
      </c>
      <c r="BC2123" t="s">
        <v>10225</v>
      </c>
      <c r="BD2123" t="s">
        <v>12171</v>
      </c>
      <c r="BE2123" t="s">
        <v>12178</v>
      </c>
      <c r="BF2123" t="s">
        <v>12207</v>
      </c>
      <c r="BG2123">
        <v>130905</v>
      </c>
      <c r="BH2123">
        <v>-7.641678006487977</v>
      </c>
      <c r="BI2123">
        <v>-77.893291256355482</v>
      </c>
      <c r="BJ2123" t="s">
        <v>8585</v>
      </c>
      <c r="BK2123" t="s">
        <v>8559</v>
      </c>
      <c r="BL2123" t="s">
        <v>8585</v>
      </c>
      <c r="BM2123" t="s">
        <v>8559</v>
      </c>
      <c r="BN2123">
        <v>627</v>
      </c>
      <c r="BO2123">
        <v>2941968.29</v>
      </c>
      <c r="BP2123">
        <v>2026</v>
      </c>
      <c r="BQ2123">
        <v>2024</v>
      </c>
      <c r="BR2123">
        <v>135.9403310979182</v>
      </c>
      <c r="BS2123" t="s">
        <v>13287</v>
      </c>
    </row>
    <row r="2124" spans="1:71" x14ac:dyDescent="0.3">
      <c r="A2124" t="s">
        <v>71</v>
      </c>
      <c r="B2124" t="s">
        <v>74</v>
      </c>
      <c r="C2124" t="s">
        <v>106</v>
      </c>
      <c r="D2124">
        <v>2673943</v>
      </c>
      <c r="E2124">
        <v>2673943</v>
      </c>
      <c r="F2124" t="s">
        <v>2322</v>
      </c>
      <c r="G2124" t="s">
        <v>3989</v>
      </c>
      <c r="H2124" t="s">
        <v>4091</v>
      </c>
      <c r="I2124" t="s">
        <v>4229</v>
      </c>
      <c r="J2124">
        <v>301132</v>
      </c>
      <c r="K2124" t="s">
        <v>106</v>
      </c>
      <c r="L2124" t="s">
        <v>4399</v>
      </c>
      <c r="M2124" t="s">
        <v>4400</v>
      </c>
      <c r="N2124">
        <v>9071320</v>
      </c>
      <c r="O2124">
        <v>9071320</v>
      </c>
      <c r="P2124">
        <v>0</v>
      </c>
      <c r="Q2124">
        <v>0</v>
      </c>
      <c r="R2124">
        <v>0</v>
      </c>
      <c r="S2124" t="s">
        <v>6498</v>
      </c>
      <c r="T2124" t="s">
        <v>8407</v>
      </c>
      <c r="U2124" t="s">
        <v>8318</v>
      </c>
      <c r="V2124" t="s">
        <v>10101</v>
      </c>
      <c r="W2124" t="s">
        <v>10114</v>
      </c>
      <c r="X2124" t="s">
        <v>10157</v>
      </c>
      <c r="Y2124" t="s">
        <v>10200</v>
      </c>
      <c r="Z2124" t="s">
        <v>10201</v>
      </c>
      <c r="AA2124" t="s">
        <v>10202</v>
      </c>
      <c r="AB2124" t="s">
        <v>10225</v>
      </c>
      <c r="AG2124" t="s">
        <v>10225</v>
      </c>
      <c r="AH2124" t="s">
        <v>10225</v>
      </c>
      <c r="AI2124" t="s">
        <v>10225</v>
      </c>
      <c r="AN2124">
        <v>0</v>
      </c>
      <c r="AO2124">
        <v>0</v>
      </c>
      <c r="AQ2124">
        <v>0</v>
      </c>
      <c r="AT2124">
        <v>9071320</v>
      </c>
      <c r="AU2124" t="s">
        <v>10225</v>
      </c>
      <c r="AW2124" t="s">
        <v>10226</v>
      </c>
      <c r="AX2124" t="s">
        <v>10225</v>
      </c>
      <c r="AZ2124">
        <v>0</v>
      </c>
      <c r="BB2124" t="s">
        <v>10157</v>
      </c>
      <c r="BC2124" t="s">
        <v>10225</v>
      </c>
      <c r="BD2124" t="s">
        <v>12171</v>
      </c>
      <c r="BE2124" t="s">
        <v>12175</v>
      </c>
      <c r="BF2124" t="s">
        <v>12195</v>
      </c>
      <c r="BG2124">
        <v>130106</v>
      </c>
      <c r="BH2124">
        <v>-8.0667299999999997</v>
      </c>
      <c r="BI2124">
        <v>-78.977500000000006</v>
      </c>
      <c r="BJ2124" t="s">
        <v>12305</v>
      </c>
      <c r="BK2124" t="s">
        <v>8305</v>
      </c>
      <c r="BN2124">
        <v>242</v>
      </c>
      <c r="BP2124">
        <v>2026</v>
      </c>
      <c r="BQ2124">
        <v>2024</v>
      </c>
      <c r="BR2124">
        <v>18.223590393614419</v>
      </c>
      <c r="BS2124" t="s">
        <v>13288</v>
      </c>
    </row>
    <row r="2125" spans="1:71" x14ac:dyDescent="0.3">
      <c r="A2125" t="s">
        <v>71</v>
      </c>
      <c r="B2125" t="s">
        <v>74</v>
      </c>
      <c r="C2125" t="s">
        <v>94</v>
      </c>
      <c r="D2125">
        <v>2660502</v>
      </c>
      <c r="E2125">
        <v>2660502</v>
      </c>
      <c r="F2125" t="s">
        <v>2323</v>
      </c>
      <c r="G2125" t="s">
        <v>3977</v>
      </c>
      <c r="H2125" t="s">
        <v>4079</v>
      </c>
      <c r="I2125" t="s">
        <v>4217</v>
      </c>
      <c r="J2125">
        <v>301162</v>
      </c>
      <c r="K2125" t="s">
        <v>94</v>
      </c>
      <c r="L2125" t="s">
        <v>4399</v>
      </c>
      <c r="M2125" t="s">
        <v>4400</v>
      </c>
      <c r="N2125">
        <v>1496112.69</v>
      </c>
      <c r="O2125">
        <v>2364910.4500000002</v>
      </c>
      <c r="P2125">
        <v>0</v>
      </c>
      <c r="Q2125">
        <v>0</v>
      </c>
      <c r="R2125">
        <v>0</v>
      </c>
      <c r="S2125" t="s">
        <v>6499</v>
      </c>
      <c r="T2125" t="s">
        <v>8399</v>
      </c>
      <c r="U2125" t="s">
        <v>8399</v>
      </c>
      <c r="V2125" t="s">
        <v>10097</v>
      </c>
      <c r="W2125" t="s">
        <v>10112</v>
      </c>
      <c r="X2125" t="s">
        <v>10139</v>
      </c>
      <c r="Y2125" t="s">
        <v>10200</v>
      </c>
      <c r="Z2125" t="s">
        <v>10201</v>
      </c>
      <c r="AA2125" t="s">
        <v>10202</v>
      </c>
      <c r="AB2125" t="s">
        <v>10226</v>
      </c>
      <c r="AC2125">
        <v>2347410</v>
      </c>
      <c r="AD2125">
        <v>0</v>
      </c>
      <c r="AE2125">
        <v>0</v>
      </c>
      <c r="AF2125">
        <v>0</v>
      </c>
      <c r="AG2125" t="s">
        <v>10226</v>
      </c>
      <c r="AH2125" t="s">
        <v>10225</v>
      </c>
      <c r="AI2125" t="s">
        <v>10225</v>
      </c>
      <c r="AL2125">
        <v>202504</v>
      </c>
      <c r="AM2125">
        <v>202504</v>
      </c>
      <c r="AN2125">
        <v>17500</v>
      </c>
      <c r="AO2125">
        <v>0</v>
      </c>
      <c r="AP2125">
        <v>0</v>
      </c>
      <c r="AQ2125">
        <v>17500</v>
      </c>
      <c r="AR2125">
        <v>17500</v>
      </c>
      <c r="AS2125">
        <v>17500</v>
      </c>
      <c r="AT2125">
        <v>2329910.4500000002</v>
      </c>
      <c r="AU2125" t="s">
        <v>10226</v>
      </c>
      <c r="AV2125" t="s">
        <v>10436</v>
      </c>
      <c r="AW2125" t="s">
        <v>10226</v>
      </c>
      <c r="AX2125" t="s">
        <v>10225</v>
      </c>
      <c r="AZ2125">
        <v>0</v>
      </c>
      <c r="BB2125" t="s">
        <v>12078</v>
      </c>
      <c r="BC2125" t="s">
        <v>10225</v>
      </c>
      <c r="BD2125" t="s">
        <v>12171</v>
      </c>
      <c r="BE2125" t="s">
        <v>12172</v>
      </c>
      <c r="BF2125" t="s">
        <v>12184</v>
      </c>
      <c r="BG2125">
        <v>130602</v>
      </c>
      <c r="BH2125">
        <v>-7.9831360254904107</v>
      </c>
      <c r="BI2125">
        <v>-78.544482216392723</v>
      </c>
      <c r="BJ2125" t="s">
        <v>8402</v>
      </c>
      <c r="BK2125" t="s">
        <v>12619</v>
      </c>
      <c r="BL2125" t="s">
        <v>8402</v>
      </c>
      <c r="BM2125" t="s">
        <v>12619</v>
      </c>
      <c r="BN2125">
        <v>179</v>
      </c>
      <c r="BO2125">
        <v>2364910.4500000002</v>
      </c>
      <c r="BP2125">
        <v>2026</v>
      </c>
      <c r="BQ2125">
        <v>2024</v>
      </c>
      <c r="BR2125">
        <v>54.802041242986611</v>
      </c>
      <c r="BS2125" t="s">
        <v>13287</v>
      </c>
    </row>
    <row r="2126" spans="1:71" x14ac:dyDescent="0.3">
      <c r="A2126" t="s">
        <v>72</v>
      </c>
      <c r="B2126" t="s">
        <v>75</v>
      </c>
      <c r="C2126" t="s">
        <v>97</v>
      </c>
      <c r="D2126">
        <v>2671191</v>
      </c>
      <c r="E2126">
        <v>2671191</v>
      </c>
      <c r="F2126" t="s">
        <v>2324</v>
      </c>
      <c r="G2126" t="s">
        <v>3980</v>
      </c>
      <c r="H2126" t="s">
        <v>4131</v>
      </c>
      <c r="I2126" t="s">
        <v>4267</v>
      </c>
      <c r="J2126">
        <v>831</v>
      </c>
      <c r="K2126" t="s">
        <v>4356</v>
      </c>
      <c r="L2126" t="s">
        <v>4399</v>
      </c>
      <c r="M2126" t="s">
        <v>4400</v>
      </c>
      <c r="N2126">
        <v>12239986.279999999</v>
      </c>
      <c r="O2126">
        <v>11844400.529999999</v>
      </c>
      <c r="P2126">
        <v>0</v>
      </c>
      <c r="Q2126">
        <v>0</v>
      </c>
      <c r="R2126">
        <v>0</v>
      </c>
      <c r="S2126" t="s">
        <v>6500</v>
      </c>
      <c r="T2126" t="s">
        <v>8505</v>
      </c>
      <c r="U2126" t="s">
        <v>8505</v>
      </c>
      <c r="V2126" t="s">
        <v>10100</v>
      </c>
      <c r="W2126" t="s">
        <v>10100</v>
      </c>
      <c r="X2126" t="s">
        <v>10142</v>
      </c>
      <c r="Y2126" t="s">
        <v>10200</v>
      </c>
      <c r="Z2126" t="s">
        <v>10201</v>
      </c>
      <c r="AA2126" t="s">
        <v>10202</v>
      </c>
      <c r="AB2126" t="s">
        <v>10226</v>
      </c>
      <c r="AC2126">
        <v>1000000</v>
      </c>
      <c r="AD2126">
        <v>2000000</v>
      </c>
      <c r="AE2126">
        <v>1000000</v>
      </c>
      <c r="AF2126">
        <v>1000000</v>
      </c>
      <c r="AG2126" t="s">
        <v>10225</v>
      </c>
      <c r="AH2126" t="s">
        <v>10225</v>
      </c>
      <c r="AI2126" t="s">
        <v>10225</v>
      </c>
      <c r="AN2126">
        <v>0</v>
      </c>
      <c r="AO2126">
        <v>0</v>
      </c>
      <c r="AP2126">
        <v>1000000</v>
      </c>
      <c r="AQ2126">
        <v>328040</v>
      </c>
      <c r="AR2126">
        <v>99061</v>
      </c>
      <c r="AS2126">
        <v>0</v>
      </c>
      <c r="AT2126">
        <v>11516360.529999999</v>
      </c>
      <c r="AU2126" t="s">
        <v>10226</v>
      </c>
      <c r="AV2126" t="s">
        <v>10437</v>
      </c>
      <c r="AW2126" t="s">
        <v>10226</v>
      </c>
      <c r="AX2126" t="s">
        <v>10225</v>
      </c>
      <c r="AZ2126">
        <v>0</v>
      </c>
      <c r="BB2126" t="s">
        <v>12081</v>
      </c>
      <c r="BC2126" t="s">
        <v>10225</v>
      </c>
      <c r="BD2126" t="s">
        <v>12171</v>
      </c>
      <c r="BE2126" t="s">
        <v>12174</v>
      </c>
      <c r="BF2126" t="s">
        <v>12224</v>
      </c>
      <c r="BG2126">
        <v>130202</v>
      </c>
      <c r="BH2126">
        <v>-7.8413006159013383</v>
      </c>
      <c r="BI2126">
        <v>-79.140706181792567</v>
      </c>
      <c r="BJ2126" t="s">
        <v>12284</v>
      </c>
      <c r="BK2126" t="s">
        <v>12948</v>
      </c>
      <c r="BL2126" t="s">
        <v>12284</v>
      </c>
      <c r="BM2126" t="s">
        <v>12948</v>
      </c>
      <c r="BN2126">
        <v>4273</v>
      </c>
      <c r="BO2126">
        <v>10759365.439999999</v>
      </c>
      <c r="BP2126">
        <v>2026</v>
      </c>
      <c r="BQ2126">
        <v>2025</v>
      </c>
      <c r="BR2126">
        <v>46.975853461963219</v>
      </c>
      <c r="BS2126" t="s">
        <v>13289</v>
      </c>
    </row>
    <row r="2127" spans="1:71" x14ac:dyDescent="0.3">
      <c r="A2127" t="s">
        <v>71</v>
      </c>
      <c r="B2127" t="s">
        <v>74</v>
      </c>
      <c r="C2127" t="s">
        <v>128</v>
      </c>
      <c r="D2127">
        <v>2658823</v>
      </c>
      <c r="E2127">
        <v>2658823</v>
      </c>
      <c r="F2127" t="s">
        <v>2325</v>
      </c>
      <c r="G2127" t="s">
        <v>4011</v>
      </c>
      <c r="H2127" t="s">
        <v>4116</v>
      </c>
      <c r="I2127" t="s">
        <v>4253</v>
      </c>
      <c r="J2127">
        <v>301131</v>
      </c>
      <c r="K2127" t="s">
        <v>128</v>
      </c>
      <c r="L2127" t="s">
        <v>4399</v>
      </c>
      <c r="M2127" t="s">
        <v>4400</v>
      </c>
      <c r="N2127">
        <v>4228613.18</v>
      </c>
      <c r="O2127">
        <v>2458625.8199999998</v>
      </c>
      <c r="P2127">
        <v>0</v>
      </c>
      <c r="Q2127">
        <v>0</v>
      </c>
      <c r="R2127">
        <v>0</v>
      </c>
      <c r="S2127" t="s">
        <v>6501</v>
      </c>
      <c r="T2127" t="s">
        <v>8483</v>
      </c>
      <c r="U2127" t="s">
        <v>8407</v>
      </c>
      <c r="V2127" t="s">
        <v>10098</v>
      </c>
      <c r="W2127" t="s">
        <v>10113</v>
      </c>
      <c r="X2127" t="s">
        <v>10140</v>
      </c>
      <c r="Y2127" t="s">
        <v>10200</v>
      </c>
      <c r="Z2127" t="s">
        <v>10201</v>
      </c>
      <c r="AA2127" t="s">
        <v>10205</v>
      </c>
      <c r="AB2127" t="s">
        <v>10226</v>
      </c>
      <c r="AC2127">
        <v>2446726</v>
      </c>
      <c r="AD2127">
        <v>0</v>
      </c>
      <c r="AE2127">
        <v>0</v>
      </c>
      <c r="AF2127">
        <v>0</v>
      </c>
      <c r="AG2127" t="s">
        <v>10226</v>
      </c>
      <c r="AH2127" t="s">
        <v>10225</v>
      </c>
      <c r="AI2127" t="s">
        <v>10225</v>
      </c>
      <c r="AL2127">
        <v>202510</v>
      </c>
      <c r="AM2127">
        <v>202511</v>
      </c>
      <c r="AN2127">
        <v>11900</v>
      </c>
      <c r="AO2127">
        <v>0</v>
      </c>
      <c r="AP2127">
        <v>0</v>
      </c>
      <c r="AQ2127">
        <v>2443626</v>
      </c>
      <c r="AR2127">
        <v>2401625.8199999998</v>
      </c>
      <c r="AS2127">
        <v>0</v>
      </c>
      <c r="AT2127">
        <v>3099.82</v>
      </c>
      <c r="AU2127" t="s">
        <v>10226</v>
      </c>
      <c r="AV2127" t="s">
        <v>10436</v>
      </c>
      <c r="AW2127" t="s">
        <v>10226</v>
      </c>
      <c r="AX2127" t="s">
        <v>10225</v>
      </c>
      <c r="AZ2127">
        <v>0</v>
      </c>
      <c r="BA2127" t="s">
        <v>11376</v>
      </c>
      <c r="BB2127" t="s">
        <v>12079</v>
      </c>
      <c r="BC2127" t="s">
        <v>10225</v>
      </c>
      <c r="BD2127" t="s">
        <v>12171</v>
      </c>
      <c r="BE2127" t="s">
        <v>12175</v>
      </c>
      <c r="BF2127" t="s">
        <v>12212</v>
      </c>
      <c r="BG2127">
        <v>130105</v>
      </c>
      <c r="BH2127">
        <v>-8.0622827103296348</v>
      </c>
      <c r="BI2127">
        <v>-79.052496883140535</v>
      </c>
      <c r="BJ2127" t="s">
        <v>8183</v>
      </c>
      <c r="BK2127" t="s">
        <v>12656</v>
      </c>
      <c r="BL2127" t="s">
        <v>8183</v>
      </c>
      <c r="BM2127" t="s">
        <v>12656</v>
      </c>
      <c r="BN2127">
        <v>1325</v>
      </c>
      <c r="BO2127">
        <v>4471769.99</v>
      </c>
      <c r="BP2127">
        <v>2026</v>
      </c>
      <c r="BQ2127">
        <v>2024</v>
      </c>
      <c r="BR2127">
        <v>20.568319551094941</v>
      </c>
      <c r="BS2127" t="s">
        <v>13289</v>
      </c>
    </row>
    <row r="2128" spans="1:71" x14ac:dyDescent="0.3">
      <c r="A2128" t="s">
        <v>73</v>
      </c>
      <c r="B2128" t="s">
        <v>79</v>
      </c>
      <c r="C2128" t="s">
        <v>151</v>
      </c>
      <c r="D2128">
        <v>2677775</v>
      </c>
      <c r="E2128">
        <v>2677775</v>
      </c>
      <c r="F2128" t="s">
        <v>2326</v>
      </c>
      <c r="G2128" t="s">
        <v>4034</v>
      </c>
      <c r="H2128" t="s">
        <v>4142</v>
      </c>
      <c r="I2128" t="s">
        <v>4277</v>
      </c>
      <c r="J2128">
        <v>956</v>
      </c>
      <c r="K2128" t="s">
        <v>4361</v>
      </c>
      <c r="L2128" t="s">
        <v>4399</v>
      </c>
      <c r="M2128" t="s">
        <v>4400</v>
      </c>
      <c r="N2128">
        <v>3837077.13</v>
      </c>
      <c r="O2128">
        <v>3837077.13</v>
      </c>
      <c r="P2128">
        <v>0</v>
      </c>
      <c r="Q2128">
        <v>0</v>
      </c>
      <c r="R2128">
        <v>0</v>
      </c>
      <c r="S2128" t="s">
        <v>6502</v>
      </c>
      <c r="T2128" t="s">
        <v>8927</v>
      </c>
      <c r="U2128" t="s">
        <v>8996</v>
      </c>
      <c r="V2128" t="s">
        <v>10102</v>
      </c>
      <c r="W2128" t="s">
        <v>10115</v>
      </c>
      <c r="X2128" t="s">
        <v>10165</v>
      </c>
      <c r="Y2128" t="s">
        <v>10200</v>
      </c>
      <c r="Z2128" t="s">
        <v>10201</v>
      </c>
      <c r="AA2128" t="s">
        <v>10202</v>
      </c>
      <c r="AB2128" t="s">
        <v>10226</v>
      </c>
      <c r="AC2128">
        <v>180000</v>
      </c>
      <c r="AD2128">
        <v>150000</v>
      </c>
      <c r="AE2128">
        <v>2557437</v>
      </c>
      <c r="AF2128">
        <v>949640</v>
      </c>
      <c r="AG2128" t="s">
        <v>10225</v>
      </c>
      <c r="AH2128" t="s">
        <v>10225</v>
      </c>
      <c r="AI2128" t="s">
        <v>10225</v>
      </c>
      <c r="AN2128">
        <v>0</v>
      </c>
      <c r="AO2128">
        <v>0</v>
      </c>
      <c r="AP2128">
        <v>0</v>
      </c>
      <c r="AQ2128">
        <v>180000</v>
      </c>
      <c r="AR2128">
        <v>180000</v>
      </c>
      <c r="AS2128">
        <v>0</v>
      </c>
      <c r="AT2128">
        <v>3657077.13</v>
      </c>
      <c r="AU2128" t="s">
        <v>10226</v>
      </c>
      <c r="AV2128" t="s">
        <v>10438</v>
      </c>
      <c r="AW2128" t="s">
        <v>10226</v>
      </c>
      <c r="AX2128" t="s">
        <v>10225</v>
      </c>
      <c r="AZ2128">
        <v>0</v>
      </c>
      <c r="BB2128" t="s">
        <v>10165</v>
      </c>
      <c r="BC2128" t="s">
        <v>10225</v>
      </c>
      <c r="BD2128" t="s">
        <v>12171</v>
      </c>
      <c r="BE2128" t="s">
        <v>12181</v>
      </c>
      <c r="BF2128" t="s">
        <v>12254</v>
      </c>
      <c r="BG2128">
        <v>130803</v>
      </c>
      <c r="BH2128">
        <v>-8.1810250986501014</v>
      </c>
      <c r="BI2128">
        <v>-77.527681583696193</v>
      </c>
      <c r="BJ2128" t="s">
        <v>12491</v>
      </c>
      <c r="BK2128" t="s">
        <v>12949</v>
      </c>
      <c r="BL2128" t="s">
        <v>12491</v>
      </c>
      <c r="BM2128" t="s">
        <v>12949</v>
      </c>
      <c r="BN2128">
        <v>87</v>
      </c>
      <c r="BO2128">
        <v>3627446.98</v>
      </c>
      <c r="BP2128">
        <v>2026</v>
      </c>
      <c r="BQ2128">
        <v>2025</v>
      </c>
      <c r="BR2128">
        <v>159.38204467118129</v>
      </c>
      <c r="BS2128" t="s">
        <v>13287</v>
      </c>
    </row>
    <row r="2129" spans="1:71" x14ac:dyDescent="0.3">
      <c r="A2129" t="s">
        <v>71</v>
      </c>
      <c r="B2129" t="s">
        <v>74</v>
      </c>
      <c r="C2129" t="s">
        <v>130</v>
      </c>
      <c r="D2129">
        <v>2696164</v>
      </c>
      <c r="E2129">
        <v>2696164</v>
      </c>
      <c r="F2129" t="s">
        <v>2327</v>
      </c>
      <c r="G2129" t="s">
        <v>4013</v>
      </c>
      <c r="H2129" t="s">
        <v>4119</v>
      </c>
      <c r="I2129" t="s">
        <v>4256</v>
      </c>
      <c r="J2129">
        <v>301183</v>
      </c>
      <c r="K2129" t="s">
        <v>130</v>
      </c>
      <c r="L2129" t="s">
        <v>4399</v>
      </c>
      <c r="M2129" t="s">
        <v>4400</v>
      </c>
      <c r="N2129">
        <v>706280.73</v>
      </c>
      <c r="O2129">
        <v>706280.73</v>
      </c>
      <c r="P2129">
        <v>0</v>
      </c>
      <c r="Q2129">
        <v>0</v>
      </c>
      <c r="R2129">
        <v>0</v>
      </c>
      <c r="S2129" t="s">
        <v>6503</v>
      </c>
      <c r="T2129" t="s">
        <v>8390</v>
      </c>
      <c r="U2129" t="s">
        <v>8328</v>
      </c>
      <c r="V2129" t="s">
        <v>10098</v>
      </c>
      <c r="W2129" t="s">
        <v>10120</v>
      </c>
      <c r="X2129" t="s">
        <v>10151</v>
      </c>
      <c r="Y2129" t="s">
        <v>10200</v>
      </c>
      <c r="Z2129" t="s">
        <v>10201</v>
      </c>
      <c r="AA2129" t="s">
        <v>10203</v>
      </c>
      <c r="AB2129" t="s">
        <v>10225</v>
      </c>
      <c r="AG2129" t="s">
        <v>10225</v>
      </c>
      <c r="AH2129" t="s">
        <v>10225</v>
      </c>
      <c r="AI2129" t="s">
        <v>10225</v>
      </c>
      <c r="AN2129">
        <v>0</v>
      </c>
      <c r="AO2129">
        <v>0</v>
      </c>
      <c r="AQ2129">
        <v>0</v>
      </c>
      <c r="AT2129">
        <v>706280.73</v>
      </c>
      <c r="AU2129" t="s">
        <v>10225</v>
      </c>
      <c r="AW2129" t="s">
        <v>10225</v>
      </c>
      <c r="AX2129" t="s">
        <v>10225</v>
      </c>
      <c r="BB2129" t="s">
        <v>12089</v>
      </c>
      <c r="BC2129" t="s">
        <v>10225</v>
      </c>
      <c r="BD2129" t="s">
        <v>12171</v>
      </c>
      <c r="BE2129" t="s">
        <v>12181</v>
      </c>
      <c r="BF2129" t="s">
        <v>12214</v>
      </c>
      <c r="BG2129">
        <v>130808</v>
      </c>
      <c r="BH2129">
        <v>-8.0330087063703512</v>
      </c>
      <c r="BI2129">
        <v>-77.472868529051439</v>
      </c>
      <c r="BJ2129" t="s">
        <v>8175</v>
      </c>
      <c r="BK2129" t="s">
        <v>8741</v>
      </c>
      <c r="BN2129">
        <v>4039</v>
      </c>
      <c r="BP2129">
        <v>2026</v>
      </c>
      <c r="BQ2129">
        <v>2025</v>
      </c>
      <c r="BR2129">
        <v>166.80312610208401</v>
      </c>
      <c r="BS2129" t="s">
        <v>13287</v>
      </c>
    </row>
    <row r="2130" spans="1:71" x14ac:dyDescent="0.3">
      <c r="A2130" t="s">
        <v>71</v>
      </c>
      <c r="B2130" t="s">
        <v>74</v>
      </c>
      <c r="C2130" t="s">
        <v>102</v>
      </c>
      <c r="D2130">
        <v>2704710</v>
      </c>
      <c r="E2130">
        <v>2704710</v>
      </c>
      <c r="F2130" t="s">
        <v>2328</v>
      </c>
      <c r="G2130" t="s">
        <v>3985</v>
      </c>
      <c r="H2130" t="s">
        <v>4087</v>
      </c>
      <c r="I2130" t="s">
        <v>4225</v>
      </c>
      <c r="J2130">
        <v>301190</v>
      </c>
      <c r="K2130" t="s">
        <v>102</v>
      </c>
      <c r="L2130" t="s">
        <v>4399</v>
      </c>
      <c r="M2130" t="s">
        <v>4400</v>
      </c>
      <c r="N2130">
        <v>428695.74</v>
      </c>
      <c r="O2130">
        <v>391401.93</v>
      </c>
      <c r="P2130">
        <v>0</v>
      </c>
      <c r="Q2130">
        <v>0</v>
      </c>
      <c r="R2130">
        <v>0</v>
      </c>
      <c r="S2130" t="s">
        <v>6504</v>
      </c>
      <c r="T2130" t="s">
        <v>8490</v>
      </c>
      <c r="U2130" t="s">
        <v>8805</v>
      </c>
      <c r="V2130" t="s">
        <v>10105</v>
      </c>
      <c r="W2130" t="s">
        <v>10119</v>
      </c>
      <c r="X2130" t="s">
        <v>10150</v>
      </c>
      <c r="Y2130" t="s">
        <v>10200</v>
      </c>
      <c r="Z2130" t="s">
        <v>10201</v>
      </c>
      <c r="AA2130" t="s">
        <v>10203</v>
      </c>
      <c r="AB2130" t="s">
        <v>10226</v>
      </c>
      <c r="AC2130">
        <v>20006</v>
      </c>
      <c r="AD2130">
        <v>0</v>
      </c>
      <c r="AE2130">
        <v>0</v>
      </c>
      <c r="AF2130">
        <v>0</v>
      </c>
      <c r="AG2130" t="s">
        <v>10226</v>
      </c>
      <c r="AH2130" t="s">
        <v>10225</v>
      </c>
      <c r="AI2130" t="s">
        <v>10225</v>
      </c>
      <c r="AL2130">
        <v>202511</v>
      </c>
      <c r="AM2130">
        <v>202602</v>
      </c>
      <c r="AN2130">
        <v>371395.59</v>
      </c>
      <c r="AO2130">
        <v>18871.5</v>
      </c>
      <c r="AP2130">
        <v>0</v>
      </c>
      <c r="AQ2130">
        <v>20006</v>
      </c>
      <c r="AR2130">
        <v>18871.5</v>
      </c>
      <c r="AS2130">
        <v>18871.5</v>
      </c>
      <c r="AT2130">
        <v>0.34</v>
      </c>
      <c r="AU2130" t="s">
        <v>10226</v>
      </c>
      <c r="AV2130" t="s">
        <v>10436</v>
      </c>
      <c r="AW2130" t="s">
        <v>10226</v>
      </c>
      <c r="AX2130" t="s">
        <v>10226</v>
      </c>
      <c r="AY2130">
        <v>61.39</v>
      </c>
      <c r="AZ2130">
        <v>61.39</v>
      </c>
      <c r="BA2130" t="s">
        <v>11377</v>
      </c>
      <c r="BB2130" t="s">
        <v>12087</v>
      </c>
      <c r="BC2130" t="s">
        <v>10225</v>
      </c>
      <c r="BD2130" t="s">
        <v>12171</v>
      </c>
      <c r="BE2130" t="s">
        <v>12178</v>
      </c>
      <c r="BF2130" t="s">
        <v>12191</v>
      </c>
      <c r="BG2130">
        <v>130902</v>
      </c>
      <c r="BH2130">
        <v>-7.7817226087895532</v>
      </c>
      <c r="BI2130">
        <v>-77.863526256646949</v>
      </c>
      <c r="BJ2130" t="s">
        <v>8201</v>
      </c>
      <c r="BK2130" t="s">
        <v>8432</v>
      </c>
      <c r="BL2130" t="s">
        <v>8201</v>
      </c>
      <c r="BM2130" t="s">
        <v>8337</v>
      </c>
      <c r="BN2130">
        <v>63</v>
      </c>
      <c r="BO2130">
        <v>374639.79</v>
      </c>
      <c r="BP2130">
        <v>2026</v>
      </c>
      <c r="BQ2130">
        <v>2025</v>
      </c>
      <c r="BR2130">
        <v>132.1720317644552</v>
      </c>
      <c r="BS2130" t="s">
        <v>13287</v>
      </c>
    </row>
    <row r="2131" spans="1:71" x14ac:dyDescent="0.3">
      <c r="A2131" t="s">
        <v>72</v>
      </c>
      <c r="B2131" t="s">
        <v>75</v>
      </c>
      <c r="C2131" t="s">
        <v>97</v>
      </c>
      <c r="D2131">
        <v>2660532</v>
      </c>
      <c r="E2131">
        <v>2660532</v>
      </c>
      <c r="F2131" t="s">
        <v>2329</v>
      </c>
      <c r="G2131" t="s">
        <v>3980</v>
      </c>
      <c r="H2131" t="s">
        <v>4118</v>
      </c>
      <c r="I2131" t="s">
        <v>4255</v>
      </c>
      <c r="J2131">
        <v>845</v>
      </c>
      <c r="K2131" t="s">
        <v>4363</v>
      </c>
      <c r="L2131" t="s">
        <v>4399</v>
      </c>
      <c r="M2131" t="s">
        <v>4400</v>
      </c>
      <c r="N2131">
        <v>13841973.5</v>
      </c>
      <c r="O2131">
        <v>13759417</v>
      </c>
      <c r="P2131">
        <v>82556.5</v>
      </c>
      <c r="Q2131">
        <v>0</v>
      </c>
      <c r="R2131">
        <v>0</v>
      </c>
      <c r="S2131" t="s">
        <v>6505</v>
      </c>
      <c r="T2131" t="s">
        <v>8672</v>
      </c>
      <c r="U2131" t="s">
        <v>9181</v>
      </c>
      <c r="V2131" t="s">
        <v>84</v>
      </c>
      <c r="W2131" t="s">
        <v>10128</v>
      </c>
      <c r="X2131" t="s">
        <v>10163</v>
      </c>
      <c r="Y2131" t="s">
        <v>10200</v>
      </c>
      <c r="Z2131" t="s">
        <v>10201</v>
      </c>
      <c r="AA2131" t="s">
        <v>10202</v>
      </c>
      <c r="AB2131" t="s">
        <v>10226</v>
      </c>
      <c r="AC2131">
        <v>0</v>
      </c>
      <c r="AD2131">
        <v>0</v>
      </c>
      <c r="AE2131">
        <v>0</v>
      </c>
      <c r="AF2131">
        <v>4054065</v>
      </c>
      <c r="AG2131" t="s">
        <v>10225</v>
      </c>
      <c r="AH2131" t="s">
        <v>10225</v>
      </c>
      <c r="AI2131" t="s">
        <v>10225</v>
      </c>
      <c r="AN2131">
        <v>0</v>
      </c>
      <c r="AO2131">
        <v>0</v>
      </c>
      <c r="AQ2131">
        <v>0</v>
      </c>
      <c r="AT2131">
        <v>13841973.5</v>
      </c>
      <c r="AU2131" t="s">
        <v>10226</v>
      </c>
      <c r="AV2131" t="s">
        <v>10438</v>
      </c>
      <c r="AW2131" t="s">
        <v>10225</v>
      </c>
      <c r="AX2131" t="s">
        <v>10225</v>
      </c>
      <c r="BB2131" t="s">
        <v>12101</v>
      </c>
      <c r="BC2131" t="s">
        <v>10225</v>
      </c>
      <c r="BD2131" t="s">
        <v>12171</v>
      </c>
      <c r="BE2131" t="s">
        <v>12181</v>
      </c>
      <c r="BF2131" t="s">
        <v>12250</v>
      </c>
      <c r="BG2131">
        <v>130805</v>
      </c>
      <c r="BH2131">
        <v>-8.18670674</v>
      </c>
      <c r="BI2131">
        <v>-77.34314182</v>
      </c>
      <c r="BJ2131" t="s">
        <v>9601</v>
      </c>
      <c r="BK2131" t="s">
        <v>12532</v>
      </c>
      <c r="BL2131" t="s">
        <v>9601</v>
      </c>
      <c r="BM2131" t="s">
        <v>12532</v>
      </c>
      <c r="BN2131">
        <v>0</v>
      </c>
      <c r="BO2131">
        <v>12614288.83</v>
      </c>
      <c r="BP2131">
        <v>2026</v>
      </c>
      <c r="BQ2131">
        <v>2025</v>
      </c>
      <c r="BR2131">
        <v>179.66147124107249</v>
      </c>
      <c r="BS2131" t="s">
        <v>13287</v>
      </c>
    </row>
    <row r="2132" spans="1:71" x14ac:dyDescent="0.3">
      <c r="A2132" t="s">
        <v>71</v>
      </c>
      <c r="B2132" t="s">
        <v>74</v>
      </c>
      <c r="C2132" t="s">
        <v>131</v>
      </c>
      <c r="D2132">
        <v>2678167</v>
      </c>
      <c r="E2132">
        <v>2678167</v>
      </c>
      <c r="F2132" t="s">
        <v>2330</v>
      </c>
      <c r="G2132" t="s">
        <v>4014</v>
      </c>
      <c r="H2132" t="s">
        <v>4120</v>
      </c>
      <c r="I2132" t="s">
        <v>4257</v>
      </c>
      <c r="J2132">
        <v>301184</v>
      </c>
      <c r="K2132" t="s">
        <v>131</v>
      </c>
      <c r="L2132" t="s">
        <v>4399</v>
      </c>
      <c r="M2132" t="s">
        <v>4400</v>
      </c>
      <c r="N2132">
        <v>450250</v>
      </c>
      <c r="O2132">
        <v>450250</v>
      </c>
      <c r="P2132">
        <v>0</v>
      </c>
      <c r="Q2132">
        <v>0</v>
      </c>
      <c r="R2132">
        <v>0</v>
      </c>
      <c r="S2132" t="s">
        <v>6506</v>
      </c>
      <c r="T2132" t="s">
        <v>9339</v>
      </c>
      <c r="U2132" t="s">
        <v>9339</v>
      </c>
      <c r="V2132" t="s">
        <v>10101</v>
      </c>
      <c r="W2132" t="s">
        <v>10114</v>
      </c>
      <c r="X2132" t="s">
        <v>10157</v>
      </c>
      <c r="Y2132" t="s">
        <v>10200</v>
      </c>
      <c r="Z2132" t="s">
        <v>10201</v>
      </c>
      <c r="AA2132" t="s">
        <v>10202</v>
      </c>
      <c r="AB2132" t="s">
        <v>10225</v>
      </c>
      <c r="AG2132" t="s">
        <v>10225</v>
      </c>
      <c r="AH2132" t="s">
        <v>10225</v>
      </c>
      <c r="AI2132" t="s">
        <v>10225</v>
      </c>
      <c r="AN2132">
        <v>0</v>
      </c>
      <c r="AO2132">
        <v>0</v>
      </c>
      <c r="AQ2132">
        <v>0</v>
      </c>
      <c r="AT2132">
        <v>450250</v>
      </c>
      <c r="AU2132" t="s">
        <v>10225</v>
      </c>
      <c r="AW2132" t="s">
        <v>10225</v>
      </c>
      <c r="AX2132" t="s">
        <v>10225</v>
      </c>
      <c r="BB2132" t="s">
        <v>10157</v>
      </c>
      <c r="BC2132" t="s">
        <v>10225</v>
      </c>
      <c r="BD2132" t="s">
        <v>12171</v>
      </c>
      <c r="BE2132" t="s">
        <v>12181</v>
      </c>
      <c r="BF2132" t="s">
        <v>12181</v>
      </c>
      <c r="BG2132">
        <v>130809</v>
      </c>
      <c r="BH2132">
        <v>-7.6765999999999996</v>
      </c>
      <c r="BI2132">
        <v>-77.674899999999994</v>
      </c>
      <c r="BJ2132" t="s">
        <v>12272</v>
      </c>
      <c r="BK2132" t="s">
        <v>8585</v>
      </c>
      <c r="BN2132">
        <v>379</v>
      </c>
      <c r="BP2132">
        <v>2026</v>
      </c>
      <c r="BQ2132">
        <v>2025</v>
      </c>
      <c r="BR2132">
        <v>155.86333342111979</v>
      </c>
      <c r="BS2132" t="s">
        <v>13287</v>
      </c>
    </row>
    <row r="2133" spans="1:71" x14ac:dyDescent="0.3">
      <c r="A2133" t="s">
        <v>71</v>
      </c>
      <c r="B2133" t="s">
        <v>74</v>
      </c>
      <c r="C2133" t="s">
        <v>143</v>
      </c>
      <c r="D2133">
        <v>2737180</v>
      </c>
      <c r="E2133">
        <v>2737180</v>
      </c>
      <c r="F2133" t="s">
        <v>2331</v>
      </c>
      <c r="G2133" t="s">
        <v>4025</v>
      </c>
      <c r="H2133" t="s">
        <v>4133</v>
      </c>
      <c r="I2133" t="s">
        <v>4269</v>
      </c>
      <c r="J2133">
        <v>301179</v>
      </c>
      <c r="K2133" t="s">
        <v>143</v>
      </c>
      <c r="L2133" t="s">
        <v>4399</v>
      </c>
      <c r="M2133" t="s">
        <v>4400</v>
      </c>
      <c r="N2133">
        <v>1158837.72</v>
      </c>
      <c r="O2133">
        <v>1158837.72</v>
      </c>
      <c r="P2133">
        <v>0</v>
      </c>
      <c r="Q2133">
        <v>0</v>
      </c>
      <c r="R2133">
        <v>0</v>
      </c>
      <c r="S2133" t="s">
        <v>6507</v>
      </c>
      <c r="T2133" t="s">
        <v>9340</v>
      </c>
      <c r="U2133" t="s">
        <v>8678</v>
      </c>
      <c r="V2133" t="s">
        <v>10105</v>
      </c>
      <c r="W2133" t="s">
        <v>10119</v>
      </c>
      <c r="X2133" t="s">
        <v>10150</v>
      </c>
      <c r="Y2133" t="s">
        <v>10200</v>
      </c>
      <c r="Z2133" t="s">
        <v>10201</v>
      </c>
      <c r="AA2133" t="s">
        <v>10202</v>
      </c>
      <c r="AB2133" t="s">
        <v>10225</v>
      </c>
      <c r="AG2133" t="s">
        <v>10225</v>
      </c>
      <c r="AH2133" t="s">
        <v>10225</v>
      </c>
      <c r="AI2133" t="s">
        <v>10225</v>
      </c>
      <c r="AN2133">
        <v>0</v>
      </c>
      <c r="AO2133">
        <v>0</v>
      </c>
      <c r="AQ2133">
        <v>1158838</v>
      </c>
      <c r="AT2133">
        <v>-0.28000000000000003</v>
      </c>
      <c r="AU2133" t="s">
        <v>10225</v>
      </c>
      <c r="AW2133" t="s">
        <v>10226</v>
      </c>
      <c r="AX2133" t="s">
        <v>10225</v>
      </c>
      <c r="AZ2133">
        <v>0</v>
      </c>
      <c r="BB2133" t="s">
        <v>12087</v>
      </c>
      <c r="BC2133" t="s">
        <v>10225</v>
      </c>
      <c r="BD2133" t="s">
        <v>12171</v>
      </c>
      <c r="BE2133" t="s">
        <v>12181</v>
      </c>
      <c r="BF2133" t="s">
        <v>12226</v>
      </c>
      <c r="BG2133">
        <v>130804</v>
      </c>
      <c r="BH2133">
        <v>-8.4562799209903972</v>
      </c>
      <c r="BI2133">
        <v>-77.300788748257304</v>
      </c>
      <c r="BJ2133" t="s">
        <v>12271</v>
      </c>
      <c r="BK2133" t="s">
        <v>12321</v>
      </c>
      <c r="BN2133">
        <v>6489</v>
      </c>
      <c r="BP2133">
        <v>2026</v>
      </c>
      <c r="BQ2133">
        <v>2026</v>
      </c>
      <c r="BR2133">
        <v>185.89475979026611</v>
      </c>
      <c r="BS2133" t="s">
        <v>13287</v>
      </c>
    </row>
    <row r="2134" spans="1:71" x14ac:dyDescent="0.3">
      <c r="A2134" t="s">
        <v>73</v>
      </c>
      <c r="B2134" t="s">
        <v>77</v>
      </c>
      <c r="C2134" t="s">
        <v>132</v>
      </c>
      <c r="D2134">
        <v>2696063</v>
      </c>
      <c r="E2134">
        <v>2696063</v>
      </c>
      <c r="F2134" t="s">
        <v>2332</v>
      </c>
      <c r="G2134" t="s">
        <v>4015</v>
      </c>
      <c r="H2134" t="s">
        <v>4121</v>
      </c>
      <c r="I2134" t="s">
        <v>4258</v>
      </c>
      <c r="J2134">
        <v>200097</v>
      </c>
      <c r="K2134" t="s">
        <v>4357</v>
      </c>
      <c r="L2134" t="s">
        <v>4399</v>
      </c>
      <c r="M2134" t="s">
        <v>4400</v>
      </c>
      <c r="N2134">
        <v>11572570.09</v>
      </c>
      <c r="O2134">
        <v>11572570.09</v>
      </c>
      <c r="P2134">
        <v>0</v>
      </c>
      <c r="Q2134">
        <v>0</v>
      </c>
      <c r="R2134">
        <v>0</v>
      </c>
      <c r="S2134" t="s">
        <v>6508</v>
      </c>
      <c r="T2134" t="s">
        <v>9287</v>
      </c>
      <c r="U2134" t="s">
        <v>9252</v>
      </c>
      <c r="V2134" t="s">
        <v>10107</v>
      </c>
      <c r="W2134" t="s">
        <v>10124</v>
      </c>
      <c r="X2134" t="s">
        <v>10156</v>
      </c>
      <c r="Y2134" t="s">
        <v>10200</v>
      </c>
      <c r="Z2134" t="s">
        <v>10201</v>
      </c>
      <c r="AA2134" t="s">
        <v>10202</v>
      </c>
      <c r="AB2134" t="s">
        <v>10226</v>
      </c>
      <c r="AC2134">
        <v>986645</v>
      </c>
      <c r="AD2134">
        <v>0</v>
      </c>
      <c r="AE2134">
        <v>0</v>
      </c>
      <c r="AF2134">
        <v>0</v>
      </c>
      <c r="AG2134" t="s">
        <v>10225</v>
      </c>
      <c r="AH2134" t="s">
        <v>10225</v>
      </c>
      <c r="AI2134" t="s">
        <v>10225</v>
      </c>
      <c r="AN2134">
        <v>0</v>
      </c>
      <c r="AO2134">
        <v>0</v>
      </c>
      <c r="AQ2134">
        <v>0</v>
      </c>
      <c r="AT2134">
        <v>11572570.09</v>
      </c>
      <c r="AU2134" t="s">
        <v>10225</v>
      </c>
      <c r="AW2134" t="s">
        <v>10226</v>
      </c>
      <c r="AX2134" t="s">
        <v>10225</v>
      </c>
      <c r="AZ2134">
        <v>0</v>
      </c>
      <c r="BB2134" t="s">
        <v>10156</v>
      </c>
      <c r="BC2134" t="s">
        <v>10225</v>
      </c>
      <c r="BD2134" t="s">
        <v>12171</v>
      </c>
      <c r="BE2134" t="s">
        <v>12174</v>
      </c>
      <c r="BF2134" t="s">
        <v>12216</v>
      </c>
      <c r="BG2134">
        <v>130203</v>
      </c>
      <c r="BH2134">
        <v>-7.7896204196583856</v>
      </c>
      <c r="BI2134">
        <v>-79.221661992662334</v>
      </c>
      <c r="BJ2134" t="s">
        <v>12275</v>
      </c>
      <c r="BK2134" t="s">
        <v>12271</v>
      </c>
      <c r="BN2134">
        <v>3063</v>
      </c>
      <c r="BP2134">
        <v>2026</v>
      </c>
      <c r="BQ2134">
        <v>2025</v>
      </c>
      <c r="BR2134">
        <v>56.054088605175728</v>
      </c>
      <c r="BS2134" t="s">
        <v>13287</v>
      </c>
    </row>
    <row r="2135" spans="1:71" x14ac:dyDescent="0.3">
      <c r="A2135" t="s">
        <v>71</v>
      </c>
      <c r="B2135" t="s">
        <v>74</v>
      </c>
      <c r="C2135" t="s">
        <v>114</v>
      </c>
      <c r="D2135">
        <v>2711419</v>
      </c>
      <c r="E2135">
        <v>2711419</v>
      </c>
      <c r="F2135" t="s">
        <v>2333</v>
      </c>
      <c r="G2135" t="s">
        <v>3997</v>
      </c>
      <c r="H2135" t="s">
        <v>4099</v>
      </c>
      <c r="I2135" t="s">
        <v>4237</v>
      </c>
      <c r="J2135">
        <v>301195</v>
      </c>
      <c r="K2135" t="s">
        <v>114</v>
      </c>
      <c r="L2135" t="s">
        <v>4399</v>
      </c>
      <c r="M2135" t="s">
        <v>4400</v>
      </c>
      <c r="N2135">
        <v>782312.69</v>
      </c>
      <c r="O2135">
        <v>782312.69</v>
      </c>
      <c r="P2135">
        <v>0</v>
      </c>
      <c r="Q2135">
        <v>0</v>
      </c>
      <c r="R2135">
        <v>0</v>
      </c>
      <c r="S2135" t="s">
        <v>6509</v>
      </c>
      <c r="T2135" t="s">
        <v>8211</v>
      </c>
      <c r="U2135" t="s">
        <v>9064</v>
      </c>
      <c r="V2135" t="s">
        <v>10097</v>
      </c>
      <c r="W2135" t="s">
        <v>10112</v>
      </c>
      <c r="X2135" t="s">
        <v>10139</v>
      </c>
      <c r="Y2135" t="s">
        <v>10200</v>
      </c>
      <c r="Z2135" t="s">
        <v>10201</v>
      </c>
      <c r="AA2135" t="s">
        <v>10202</v>
      </c>
      <c r="AB2135" t="s">
        <v>10226</v>
      </c>
      <c r="AC2135">
        <v>782313</v>
      </c>
      <c r="AD2135">
        <v>0</v>
      </c>
      <c r="AE2135">
        <v>0</v>
      </c>
      <c r="AF2135">
        <v>0</v>
      </c>
      <c r="AG2135" t="s">
        <v>10225</v>
      </c>
      <c r="AH2135" t="s">
        <v>10225</v>
      </c>
      <c r="AI2135" t="s">
        <v>10225</v>
      </c>
      <c r="AN2135">
        <v>0</v>
      </c>
      <c r="AO2135">
        <v>0</v>
      </c>
      <c r="AP2135">
        <v>0</v>
      </c>
      <c r="AQ2135">
        <v>43500</v>
      </c>
      <c r="AR2135">
        <v>43500</v>
      </c>
      <c r="AS2135">
        <v>43500</v>
      </c>
      <c r="AT2135">
        <v>738812.69</v>
      </c>
      <c r="AU2135" t="s">
        <v>10226</v>
      </c>
      <c r="AV2135" t="s">
        <v>10438</v>
      </c>
      <c r="AW2135" t="s">
        <v>10226</v>
      </c>
      <c r="AX2135" t="s">
        <v>10225</v>
      </c>
      <c r="AZ2135">
        <v>0</v>
      </c>
      <c r="BB2135" t="s">
        <v>12078</v>
      </c>
      <c r="BC2135" t="s">
        <v>10225</v>
      </c>
      <c r="BD2135" t="s">
        <v>12171</v>
      </c>
      <c r="BE2135" t="s">
        <v>12178</v>
      </c>
      <c r="BF2135" t="s">
        <v>12202</v>
      </c>
      <c r="BG2135">
        <v>130907</v>
      </c>
      <c r="BH2135">
        <v>-7.9068917351049537</v>
      </c>
      <c r="BI2135">
        <v>-77.911290858134322</v>
      </c>
      <c r="BJ2135" t="s">
        <v>12280</v>
      </c>
      <c r="BK2135" t="s">
        <v>9382</v>
      </c>
      <c r="BL2135" t="s">
        <v>12280</v>
      </c>
      <c r="BM2135" t="s">
        <v>9382</v>
      </c>
      <c r="BN2135">
        <v>3420</v>
      </c>
      <c r="BO2135">
        <v>707312.69</v>
      </c>
      <c r="BP2135">
        <v>2026</v>
      </c>
      <c r="BQ2135">
        <v>2025</v>
      </c>
      <c r="BR2135">
        <v>122.5148558646809</v>
      </c>
      <c r="BS2135" t="s">
        <v>13287</v>
      </c>
    </row>
    <row r="2136" spans="1:71" x14ac:dyDescent="0.3">
      <c r="A2136" t="s">
        <v>71</v>
      </c>
      <c r="B2136" t="s">
        <v>74</v>
      </c>
      <c r="C2136" t="s">
        <v>110</v>
      </c>
      <c r="D2136">
        <v>2732617</v>
      </c>
      <c r="E2136">
        <v>2732617</v>
      </c>
      <c r="F2136" t="s">
        <v>2334</v>
      </c>
      <c r="G2136" t="s">
        <v>3993</v>
      </c>
      <c r="H2136" t="s">
        <v>4095</v>
      </c>
      <c r="I2136" t="s">
        <v>4233</v>
      </c>
      <c r="J2136">
        <v>301156</v>
      </c>
      <c r="K2136" t="s">
        <v>4350</v>
      </c>
      <c r="L2136" t="s">
        <v>4399</v>
      </c>
      <c r="M2136" t="s">
        <v>4400</v>
      </c>
      <c r="N2136">
        <v>7718137.4199999999</v>
      </c>
      <c r="O2136">
        <v>7718137.4199999999</v>
      </c>
      <c r="P2136">
        <v>0</v>
      </c>
      <c r="Q2136">
        <v>0</v>
      </c>
      <c r="R2136">
        <v>0</v>
      </c>
      <c r="S2136" t="s">
        <v>6510</v>
      </c>
      <c r="T2136" t="s">
        <v>9186</v>
      </c>
      <c r="U2136" t="s">
        <v>9186</v>
      </c>
      <c r="V2136" t="s">
        <v>10104</v>
      </c>
      <c r="W2136" t="s">
        <v>10122</v>
      </c>
      <c r="X2136" t="s">
        <v>10153</v>
      </c>
      <c r="Y2136" t="s">
        <v>10200</v>
      </c>
      <c r="Z2136" t="s">
        <v>10201</v>
      </c>
      <c r="AA2136" t="s">
        <v>10202</v>
      </c>
      <c r="AB2136" t="s">
        <v>10225</v>
      </c>
      <c r="AG2136" t="s">
        <v>10225</v>
      </c>
      <c r="AH2136" t="s">
        <v>10225</v>
      </c>
      <c r="AI2136" t="s">
        <v>10225</v>
      </c>
      <c r="AN2136">
        <v>0</v>
      </c>
      <c r="AO2136">
        <v>0</v>
      </c>
      <c r="AQ2136">
        <v>0</v>
      </c>
      <c r="AT2136">
        <v>7718137.4199999999</v>
      </c>
      <c r="AU2136" t="s">
        <v>10225</v>
      </c>
      <c r="AW2136" t="s">
        <v>10225</v>
      </c>
      <c r="AX2136" t="s">
        <v>10225</v>
      </c>
      <c r="BB2136" t="s">
        <v>12130</v>
      </c>
      <c r="BC2136" t="s">
        <v>10225</v>
      </c>
      <c r="BD2136" t="s">
        <v>12171</v>
      </c>
      <c r="BE2136" t="s">
        <v>12180</v>
      </c>
      <c r="BF2136" t="s">
        <v>12198</v>
      </c>
      <c r="BG2136">
        <v>130403</v>
      </c>
      <c r="BH2136">
        <v>-7.188900624008391</v>
      </c>
      <c r="BI2136">
        <v>-79.513530910032827</v>
      </c>
      <c r="BJ2136" t="s">
        <v>9382</v>
      </c>
      <c r="BK2136" t="s">
        <v>12399</v>
      </c>
      <c r="BN2136">
        <v>5590</v>
      </c>
      <c r="BP2136">
        <v>2026</v>
      </c>
      <c r="BQ2136">
        <v>2026</v>
      </c>
      <c r="BR2136">
        <v>130.1467744613193</v>
      </c>
      <c r="BS2136" t="s">
        <v>13287</v>
      </c>
    </row>
    <row r="2137" spans="1:71" x14ac:dyDescent="0.3">
      <c r="A2137" t="s">
        <v>71</v>
      </c>
      <c r="B2137" t="s">
        <v>74</v>
      </c>
      <c r="C2137" t="s">
        <v>137</v>
      </c>
      <c r="D2137">
        <v>2732427</v>
      </c>
      <c r="E2137">
        <v>2732427</v>
      </c>
      <c r="F2137" t="s">
        <v>2335</v>
      </c>
      <c r="G2137" t="s">
        <v>4019</v>
      </c>
      <c r="H2137" t="s">
        <v>4126</v>
      </c>
      <c r="I2137" t="s">
        <v>4262</v>
      </c>
      <c r="J2137">
        <v>301181</v>
      </c>
      <c r="K2137" t="s">
        <v>137</v>
      </c>
      <c r="L2137" t="s">
        <v>4399</v>
      </c>
      <c r="M2137" t="s">
        <v>4400</v>
      </c>
      <c r="N2137">
        <v>935000</v>
      </c>
      <c r="O2137">
        <v>935000</v>
      </c>
      <c r="P2137">
        <v>0</v>
      </c>
      <c r="Q2137">
        <v>0</v>
      </c>
      <c r="R2137">
        <v>0</v>
      </c>
      <c r="S2137" t="s">
        <v>6511</v>
      </c>
      <c r="T2137" t="s">
        <v>8206</v>
      </c>
      <c r="U2137" t="s">
        <v>8206</v>
      </c>
      <c r="V2137" t="s">
        <v>10105</v>
      </c>
      <c r="W2137" t="s">
        <v>10119</v>
      </c>
      <c r="X2137" t="s">
        <v>10150</v>
      </c>
      <c r="Y2137" t="s">
        <v>10200</v>
      </c>
      <c r="Z2137" t="s">
        <v>10201</v>
      </c>
      <c r="AA2137" t="s">
        <v>10202</v>
      </c>
      <c r="AB2137" t="s">
        <v>10226</v>
      </c>
      <c r="AC2137">
        <v>935000</v>
      </c>
      <c r="AD2137">
        <v>0</v>
      </c>
      <c r="AE2137">
        <v>0</v>
      </c>
      <c r="AF2137">
        <v>0</v>
      </c>
      <c r="AG2137" t="s">
        <v>10225</v>
      </c>
      <c r="AH2137" t="s">
        <v>10225</v>
      </c>
      <c r="AI2137" t="s">
        <v>10225</v>
      </c>
      <c r="AN2137">
        <v>0</v>
      </c>
      <c r="AO2137">
        <v>0</v>
      </c>
      <c r="AP2137">
        <v>0</v>
      </c>
      <c r="AQ2137">
        <v>935000</v>
      </c>
      <c r="AR2137">
        <v>0</v>
      </c>
      <c r="AS2137">
        <v>0</v>
      </c>
      <c r="AT2137">
        <v>0</v>
      </c>
      <c r="AU2137" t="s">
        <v>10225</v>
      </c>
      <c r="AW2137" t="s">
        <v>10226</v>
      </c>
      <c r="AX2137" t="s">
        <v>10225</v>
      </c>
      <c r="AZ2137">
        <v>0</v>
      </c>
      <c r="BB2137" t="s">
        <v>12087</v>
      </c>
      <c r="BC2137" t="s">
        <v>10225</v>
      </c>
      <c r="BD2137" t="s">
        <v>12171</v>
      </c>
      <c r="BE2137" t="s">
        <v>12181</v>
      </c>
      <c r="BF2137" t="s">
        <v>12220</v>
      </c>
      <c r="BG2137">
        <v>130806</v>
      </c>
      <c r="BH2137">
        <v>-8.0401444272996816</v>
      </c>
      <c r="BI2137">
        <v>-77.537830633046013</v>
      </c>
      <c r="BJ2137" t="s">
        <v>12281</v>
      </c>
      <c r="BK2137" t="s">
        <v>12271</v>
      </c>
      <c r="BN2137">
        <v>3000</v>
      </c>
      <c r="BP2137">
        <v>2026</v>
      </c>
      <c r="BQ2137">
        <v>2026</v>
      </c>
      <c r="BR2137">
        <v>159.608792015131</v>
      </c>
      <c r="BS2137" t="s">
        <v>13287</v>
      </c>
    </row>
    <row r="2138" spans="1:71" x14ac:dyDescent="0.3">
      <c r="A2138" t="s">
        <v>71</v>
      </c>
      <c r="B2138" t="s">
        <v>74</v>
      </c>
      <c r="C2138" t="s">
        <v>133</v>
      </c>
      <c r="D2138">
        <v>2718673</v>
      </c>
      <c r="E2138">
        <v>2718673</v>
      </c>
      <c r="F2138" t="s">
        <v>2336</v>
      </c>
      <c r="G2138" t="s">
        <v>4016</v>
      </c>
      <c r="H2138" t="s">
        <v>4122</v>
      </c>
      <c r="I2138" t="s">
        <v>4259</v>
      </c>
      <c r="J2138">
        <v>301142</v>
      </c>
      <c r="K2138" t="s">
        <v>133</v>
      </c>
      <c r="L2138" t="s">
        <v>4399</v>
      </c>
      <c r="M2138" t="s">
        <v>4400</v>
      </c>
      <c r="N2138">
        <v>704538.3</v>
      </c>
      <c r="O2138">
        <v>704538.3</v>
      </c>
      <c r="P2138">
        <v>0</v>
      </c>
      <c r="Q2138">
        <v>0</v>
      </c>
      <c r="R2138">
        <v>0</v>
      </c>
      <c r="S2138" t="s">
        <v>6512</v>
      </c>
      <c r="T2138" t="s">
        <v>9341</v>
      </c>
      <c r="U2138" t="s">
        <v>9341</v>
      </c>
      <c r="V2138" t="s">
        <v>10098</v>
      </c>
      <c r="W2138" t="s">
        <v>10113</v>
      </c>
      <c r="X2138" t="s">
        <v>10140</v>
      </c>
      <c r="Y2138" t="s">
        <v>10200</v>
      </c>
      <c r="Z2138" t="s">
        <v>10201</v>
      </c>
      <c r="AA2138" t="s">
        <v>10202</v>
      </c>
      <c r="AB2138" t="s">
        <v>10225</v>
      </c>
      <c r="AG2138" t="s">
        <v>10225</v>
      </c>
      <c r="AH2138" t="s">
        <v>10225</v>
      </c>
      <c r="AI2138" t="s">
        <v>10225</v>
      </c>
      <c r="AN2138">
        <v>0</v>
      </c>
      <c r="AO2138">
        <v>0</v>
      </c>
      <c r="AQ2138">
        <v>0</v>
      </c>
      <c r="AT2138">
        <v>704538.3</v>
      </c>
      <c r="AU2138" t="s">
        <v>10225</v>
      </c>
      <c r="AW2138" t="s">
        <v>10225</v>
      </c>
      <c r="AX2138" t="s">
        <v>10225</v>
      </c>
      <c r="BB2138" t="s">
        <v>12079</v>
      </c>
      <c r="BC2138" t="s">
        <v>10225</v>
      </c>
      <c r="BD2138" t="s">
        <v>12171</v>
      </c>
      <c r="BE2138" t="s">
        <v>12174</v>
      </c>
      <c r="BF2138" t="s">
        <v>12216</v>
      </c>
      <c r="BG2138">
        <v>130203</v>
      </c>
      <c r="BH2138">
        <v>-7.7879529278641133</v>
      </c>
      <c r="BI2138">
        <v>-79.221540616916471</v>
      </c>
      <c r="BJ2138" t="s">
        <v>12271</v>
      </c>
      <c r="BK2138" t="s">
        <v>12289</v>
      </c>
      <c r="BN2138">
        <v>1263</v>
      </c>
      <c r="BP2138">
        <v>2026</v>
      </c>
      <c r="BQ2138">
        <v>2026</v>
      </c>
      <c r="BR2138">
        <v>56.209929063976979</v>
      </c>
      <c r="BS2138" t="s">
        <v>13287</v>
      </c>
    </row>
    <row r="2139" spans="1:71" x14ac:dyDescent="0.3">
      <c r="A2139" t="s">
        <v>71</v>
      </c>
      <c r="B2139" t="s">
        <v>74</v>
      </c>
      <c r="C2139" t="s">
        <v>130</v>
      </c>
      <c r="D2139">
        <v>2721084</v>
      </c>
      <c r="E2139">
        <v>2721084</v>
      </c>
      <c r="F2139" t="s">
        <v>2337</v>
      </c>
      <c r="G2139" t="s">
        <v>4013</v>
      </c>
      <c r="H2139" t="s">
        <v>4119</v>
      </c>
      <c r="I2139" t="s">
        <v>4256</v>
      </c>
      <c r="J2139">
        <v>301183</v>
      </c>
      <c r="K2139" t="s">
        <v>130</v>
      </c>
      <c r="L2139" t="s">
        <v>4399</v>
      </c>
      <c r="M2139" t="s">
        <v>4400</v>
      </c>
      <c r="N2139">
        <v>4911857.58</v>
      </c>
      <c r="O2139">
        <v>4911857.58</v>
      </c>
      <c r="P2139">
        <v>0</v>
      </c>
      <c r="Q2139">
        <v>0</v>
      </c>
      <c r="R2139">
        <v>0</v>
      </c>
      <c r="S2139" t="s">
        <v>6513</v>
      </c>
      <c r="T2139" t="s">
        <v>8823</v>
      </c>
      <c r="U2139" t="s">
        <v>8428</v>
      </c>
      <c r="V2139" t="s">
        <v>10100</v>
      </c>
      <c r="W2139" t="s">
        <v>10100</v>
      </c>
      <c r="X2139" t="s">
        <v>10145</v>
      </c>
      <c r="Y2139" t="s">
        <v>10200</v>
      </c>
      <c r="Z2139" t="s">
        <v>10201</v>
      </c>
      <c r="AA2139" t="s">
        <v>10202</v>
      </c>
      <c r="AB2139" t="s">
        <v>10226</v>
      </c>
      <c r="AC2139">
        <v>4911858</v>
      </c>
      <c r="AD2139">
        <v>0</v>
      </c>
      <c r="AE2139">
        <v>0</v>
      </c>
      <c r="AF2139">
        <v>0</v>
      </c>
      <c r="AG2139" t="s">
        <v>10225</v>
      </c>
      <c r="AH2139" t="s">
        <v>10225</v>
      </c>
      <c r="AI2139" t="s">
        <v>10225</v>
      </c>
      <c r="AL2139">
        <v>202605</v>
      </c>
      <c r="AM2139">
        <v>202605</v>
      </c>
      <c r="AN2139">
        <v>0</v>
      </c>
      <c r="AO2139">
        <v>21925</v>
      </c>
      <c r="AP2139">
        <v>0</v>
      </c>
      <c r="AQ2139">
        <v>43850</v>
      </c>
      <c r="AR2139">
        <v>43850</v>
      </c>
      <c r="AS2139">
        <v>43850</v>
      </c>
      <c r="AT2139">
        <v>4868007.58</v>
      </c>
      <c r="AU2139" t="s">
        <v>10225</v>
      </c>
      <c r="AW2139" t="s">
        <v>10225</v>
      </c>
      <c r="AX2139" t="s">
        <v>10225</v>
      </c>
      <c r="BB2139" t="s">
        <v>12082</v>
      </c>
      <c r="BC2139" t="s">
        <v>10225</v>
      </c>
      <c r="BD2139" t="s">
        <v>12171</v>
      </c>
      <c r="BE2139" t="s">
        <v>12181</v>
      </c>
      <c r="BF2139" t="s">
        <v>12214</v>
      </c>
      <c r="BG2139">
        <v>130808</v>
      </c>
      <c r="BH2139">
        <v>-7.9504434604467873</v>
      </c>
      <c r="BI2139">
        <v>-77.532034489753002</v>
      </c>
      <c r="BJ2139" t="s">
        <v>12280</v>
      </c>
      <c r="BK2139" t="s">
        <v>12301</v>
      </c>
      <c r="BN2139">
        <v>367</v>
      </c>
      <c r="BP2139">
        <v>2026</v>
      </c>
      <c r="BQ2139">
        <v>2026</v>
      </c>
      <c r="BR2139">
        <v>161.8789437960022</v>
      </c>
      <c r="BS2139" t="s">
        <v>13287</v>
      </c>
    </row>
    <row r="2140" spans="1:71" x14ac:dyDescent="0.3">
      <c r="A2140" t="s">
        <v>71</v>
      </c>
      <c r="B2140" t="s">
        <v>74</v>
      </c>
      <c r="C2140" t="s">
        <v>123</v>
      </c>
      <c r="D2140">
        <v>2708051</v>
      </c>
      <c r="E2140">
        <v>2708051</v>
      </c>
      <c r="F2140" t="s">
        <v>2338</v>
      </c>
      <c r="G2140" t="s">
        <v>4006</v>
      </c>
      <c r="H2140" t="s">
        <v>4108</v>
      </c>
      <c r="I2140" t="s">
        <v>4246</v>
      </c>
      <c r="J2140">
        <v>301209</v>
      </c>
      <c r="K2140" t="s">
        <v>123</v>
      </c>
      <c r="L2140" t="s">
        <v>4399</v>
      </c>
      <c r="M2140" t="s">
        <v>4400</v>
      </c>
      <c r="N2140">
        <v>1448040.6</v>
      </c>
      <c r="O2140">
        <v>1448040.6</v>
      </c>
      <c r="P2140">
        <v>0</v>
      </c>
      <c r="Q2140">
        <v>0</v>
      </c>
      <c r="R2140">
        <v>0</v>
      </c>
      <c r="S2140" t="s">
        <v>6514</v>
      </c>
      <c r="T2140" t="s">
        <v>8612</v>
      </c>
      <c r="U2140" t="s">
        <v>8612</v>
      </c>
      <c r="V2140" t="s">
        <v>10105</v>
      </c>
      <c r="W2140" t="s">
        <v>10119</v>
      </c>
      <c r="X2140" t="s">
        <v>10150</v>
      </c>
      <c r="Y2140" t="s">
        <v>10200</v>
      </c>
      <c r="Z2140" t="s">
        <v>10201</v>
      </c>
      <c r="AA2140" t="s">
        <v>10202</v>
      </c>
      <c r="AB2140" t="s">
        <v>10225</v>
      </c>
      <c r="AG2140" t="s">
        <v>10225</v>
      </c>
      <c r="AH2140" t="s">
        <v>10225</v>
      </c>
      <c r="AI2140" t="s">
        <v>10225</v>
      </c>
      <c r="AN2140">
        <v>0</v>
      </c>
      <c r="AO2140">
        <v>0</v>
      </c>
      <c r="AQ2140">
        <v>0</v>
      </c>
      <c r="AT2140">
        <v>1448040.6</v>
      </c>
      <c r="AU2140" t="s">
        <v>10225</v>
      </c>
      <c r="AW2140" t="s">
        <v>10225</v>
      </c>
      <c r="AX2140" t="s">
        <v>10225</v>
      </c>
      <c r="BB2140" t="s">
        <v>12087</v>
      </c>
      <c r="BC2140" t="s">
        <v>10225</v>
      </c>
      <c r="BD2140" t="s">
        <v>12171</v>
      </c>
      <c r="BE2140" t="s">
        <v>12176</v>
      </c>
      <c r="BF2140" t="s">
        <v>12176</v>
      </c>
      <c r="BG2140">
        <v>131201</v>
      </c>
      <c r="BH2140">
        <v>-8.4224073943332094</v>
      </c>
      <c r="BI2140">
        <v>-78.780365636933425</v>
      </c>
      <c r="BJ2140" t="s">
        <v>12281</v>
      </c>
      <c r="BK2140" t="s">
        <v>12271</v>
      </c>
      <c r="BN2140">
        <v>13522</v>
      </c>
      <c r="BP2140">
        <v>2026</v>
      </c>
      <c r="BQ2140">
        <v>2026</v>
      </c>
      <c r="BR2140">
        <v>30.22337362002375</v>
      </c>
      <c r="BS2140" t="s">
        <v>13289</v>
      </c>
    </row>
    <row r="2141" spans="1:71" x14ac:dyDescent="0.3">
      <c r="A2141" t="s">
        <v>71</v>
      </c>
      <c r="B2141" t="s">
        <v>74</v>
      </c>
      <c r="C2141" t="s">
        <v>96</v>
      </c>
      <c r="D2141">
        <v>2701192</v>
      </c>
      <c r="E2141">
        <v>2701192</v>
      </c>
      <c r="F2141" t="s">
        <v>2339</v>
      </c>
      <c r="G2141" t="s">
        <v>3979</v>
      </c>
      <c r="H2141" t="s">
        <v>4081</v>
      </c>
      <c r="I2141" t="s">
        <v>4219</v>
      </c>
      <c r="J2141">
        <v>301147</v>
      </c>
      <c r="K2141" t="s">
        <v>96</v>
      </c>
      <c r="L2141" t="s">
        <v>4399</v>
      </c>
      <c r="M2141" t="s">
        <v>4400</v>
      </c>
      <c r="N2141">
        <v>1084866.21</v>
      </c>
      <c r="O2141">
        <v>1084866.21</v>
      </c>
      <c r="P2141">
        <v>0</v>
      </c>
      <c r="Q2141">
        <v>0</v>
      </c>
      <c r="R2141">
        <v>0</v>
      </c>
      <c r="S2141" t="s">
        <v>6515</v>
      </c>
      <c r="T2141" t="s">
        <v>9342</v>
      </c>
      <c r="U2141" t="s">
        <v>9069</v>
      </c>
      <c r="V2141" t="s">
        <v>10110</v>
      </c>
      <c r="W2141" t="s">
        <v>10110</v>
      </c>
      <c r="X2141" t="s">
        <v>10176</v>
      </c>
      <c r="Y2141" t="s">
        <v>10200</v>
      </c>
      <c r="Z2141" t="s">
        <v>10201</v>
      </c>
      <c r="AA2141" t="s">
        <v>10202</v>
      </c>
      <c r="AB2141" t="s">
        <v>10225</v>
      </c>
      <c r="AG2141" t="s">
        <v>10225</v>
      </c>
      <c r="AH2141" t="s">
        <v>10225</v>
      </c>
      <c r="AI2141" t="s">
        <v>10225</v>
      </c>
      <c r="AN2141">
        <v>0</v>
      </c>
      <c r="AO2141">
        <v>0</v>
      </c>
      <c r="AQ2141">
        <v>0</v>
      </c>
      <c r="AT2141">
        <v>1084866.21</v>
      </c>
      <c r="AU2141" t="s">
        <v>10225</v>
      </c>
      <c r="AW2141" t="s">
        <v>10226</v>
      </c>
      <c r="AX2141" t="s">
        <v>10225</v>
      </c>
      <c r="AZ2141">
        <v>0</v>
      </c>
      <c r="BB2141" t="s">
        <v>10110</v>
      </c>
      <c r="BC2141" t="s">
        <v>10225</v>
      </c>
      <c r="BD2141" t="s">
        <v>12171</v>
      </c>
      <c r="BE2141" t="s">
        <v>12174</v>
      </c>
      <c r="BF2141" t="s">
        <v>12186</v>
      </c>
      <c r="BG2141">
        <v>130208</v>
      </c>
      <c r="BH2141">
        <v>-7.7636218274340028</v>
      </c>
      <c r="BI2141">
        <v>-79.145105633824016</v>
      </c>
      <c r="BJ2141" t="s">
        <v>12263</v>
      </c>
      <c r="BK2141" t="s">
        <v>12399</v>
      </c>
      <c r="BN2141">
        <v>7962</v>
      </c>
      <c r="BP2141">
        <v>2026</v>
      </c>
      <c r="BQ2141">
        <v>2025</v>
      </c>
      <c r="BR2141">
        <v>55.200672858713311</v>
      </c>
      <c r="BS2141" t="s">
        <v>13287</v>
      </c>
    </row>
    <row r="2142" spans="1:71" x14ac:dyDescent="0.3">
      <c r="A2142" t="s">
        <v>71</v>
      </c>
      <c r="B2142" t="s">
        <v>74</v>
      </c>
      <c r="C2142" t="s">
        <v>173</v>
      </c>
      <c r="D2142">
        <v>2731024</v>
      </c>
      <c r="E2142">
        <v>2731024</v>
      </c>
      <c r="F2142" t="s">
        <v>2340</v>
      </c>
      <c r="G2142" t="s">
        <v>4056</v>
      </c>
      <c r="H2142" t="s">
        <v>4166</v>
      </c>
      <c r="I2142" t="s">
        <v>4301</v>
      </c>
      <c r="J2142">
        <v>301182</v>
      </c>
      <c r="K2142" t="s">
        <v>4368</v>
      </c>
      <c r="L2142" t="s">
        <v>4399</v>
      </c>
      <c r="M2142" t="s">
        <v>4400</v>
      </c>
      <c r="N2142">
        <v>2129651.7599999998</v>
      </c>
      <c r="O2142">
        <v>1645217.03</v>
      </c>
      <c r="P2142">
        <v>0</v>
      </c>
      <c r="Q2142">
        <v>0</v>
      </c>
      <c r="R2142">
        <v>0</v>
      </c>
      <c r="S2142" t="s">
        <v>6516</v>
      </c>
      <c r="T2142" t="s">
        <v>9343</v>
      </c>
      <c r="U2142" t="s">
        <v>8614</v>
      </c>
      <c r="V2142" t="s">
        <v>10098</v>
      </c>
      <c r="W2142" t="s">
        <v>10120</v>
      </c>
      <c r="X2142" t="s">
        <v>10151</v>
      </c>
      <c r="Y2142" t="s">
        <v>10200</v>
      </c>
      <c r="Z2142" t="s">
        <v>10201</v>
      </c>
      <c r="AA2142" t="s">
        <v>10203</v>
      </c>
      <c r="AB2142" t="s">
        <v>10226</v>
      </c>
      <c r="AC2142">
        <v>2129652</v>
      </c>
      <c r="AD2142">
        <v>0</v>
      </c>
      <c r="AE2142">
        <v>0</v>
      </c>
      <c r="AF2142">
        <v>0</v>
      </c>
      <c r="AG2142" t="s">
        <v>10226</v>
      </c>
      <c r="AH2142" t="s">
        <v>10225</v>
      </c>
      <c r="AI2142" t="s">
        <v>10225</v>
      </c>
      <c r="AL2142">
        <v>202607</v>
      </c>
      <c r="AM2142">
        <v>202608</v>
      </c>
      <c r="AN2142">
        <v>0</v>
      </c>
      <c r="AO2142">
        <v>280199.78000000003</v>
      </c>
      <c r="AP2142">
        <v>0</v>
      </c>
      <c r="AQ2142">
        <v>1482371</v>
      </c>
      <c r="AR2142">
        <v>834449.35</v>
      </c>
      <c r="AS2142">
        <v>280297.42</v>
      </c>
      <c r="AT2142">
        <v>162846.03</v>
      </c>
      <c r="AU2142" t="s">
        <v>10226</v>
      </c>
      <c r="AV2142" t="s">
        <v>10436</v>
      </c>
      <c r="AW2142" t="s">
        <v>10226</v>
      </c>
      <c r="AX2142" t="s">
        <v>10225</v>
      </c>
      <c r="AZ2142">
        <v>2.4300000000000002</v>
      </c>
      <c r="BA2142" t="s">
        <v>11378</v>
      </c>
      <c r="BB2142" t="s">
        <v>12089</v>
      </c>
      <c r="BC2142" t="s">
        <v>10225</v>
      </c>
      <c r="BD2142" t="s">
        <v>12171</v>
      </c>
      <c r="BE2142" t="s">
        <v>12181</v>
      </c>
      <c r="BF2142" t="s">
        <v>12247</v>
      </c>
      <c r="BG2142">
        <v>130807</v>
      </c>
      <c r="BH2142">
        <v>-8.2477153157124743</v>
      </c>
      <c r="BI2142">
        <v>-76.989633319111334</v>
      </c>
      <c r="BJ2142" t="s">
        <v>8939</v>
      </c>
      <c r="BK2142" t="s">
        <v>12489</v>
      </c>
      <c r="BL2142" t="s">
        <v>8939</v>
      </c>
      <c r="BM2142" t="s">
        <v>12489</v>
      </c>
      <c r="BN2142">
        <v>270</v>
      </c>
      <c r="BO2142">
        <v>1645217.03</v>
      </c>
      <c r="BP2142">
        <v>2026</v>
      </c>
      <c r="BQ2142">
        <v>2026</v>
      </c>
      <c r="BR2142">
        <v>218.49216851102511</v>
      </c>
      <c r="BS2142" t="s">
        <v>13287</v>
      </c>
    </row>
    <row r="2143" spans="1:71" x14ac:dyDescent="0.3">
      <c r="A2143" t="s">
        <v>71</v>
      </c>
      <c r="B2143" t="s">
        <v>74</v>
      </c>
      <c r="C2143" t="s">
        <v>113</v>
      </c>
      <c r="D2143">
        <v>2728754</v>
      </c>
      <c r="E2143">
        <v>2728754</v>
      </c>
      <c r="F2143" t="s">
        <v>2341</v>
      </c>
      <c r="G2143" t="s">
        <v>3996</v>
      </c>
      <c r="H2143" t="s">
        <v>4098</v>
      </c>
      <c r="I2143" t="s">
        <v>4236</v>
      </c>
      <c r="J2143">
        <v>301196</v>
      </c>
      <c r="K2143" t="s">
        <v>113</v>
      </c>
      <c r="L2143" t="s">
        <v>4399</v>
      </c>
      <c r="M2143" t="s">
        <v>4400</v>
      </c>
      <c r="N2143">
        <v>2140290.9</v>
      </c>
      <c r="O2143">
        <v>2140290.9</v>
      </c>
      <c r="P2143">
        <v>0</v>
      </c>
      <c r="Q2143">
        <v>0</v>
      </c>
      <c r="R2143">
        <v>0</v>
      </c>
      <c r="S2143" t="s">
        <v>6517</v>
      </c>
      <c r="T2143" t="s">
        <v>9344</v>
      </c>
      <c r="U2143" t="s">
        <v>9186</v>
      </c>
      <c r="V2143" t="s">
        <v>10100</v>
      </c>
      <c r="W2143" t="s">
        <v>10100</v>
      </c>
      <c r="X2143" t="s">
        <v>10145</v>
      </c>
      <c r="Y2143" t="s">
        <v>10200</v>
      </c>
      <c r="Z2143" t="s">
        <v>10201</v>
      </c>
      <c r="AA2143" t="s">
        <v>10202</v>
      </c>
      <c r="AB2143" t="s">
        <v>10225</v>
      </c>
      <c r="AG2143" t="s">
        <v>10225</v>
      </c>
      <c r="AH2143" t="s">
        <v>10225</v>
      </c>
      <c r="AI2143" t="s">
        <v>10225</v>
      </c>
      <c r="AN2143">
        <v>0</v>
      </c>
      <c r="AO2143">
        <v>0</v>
      </c>
      <c r="AP2143">
        <v>0</v>
      </c>
      <c r="AQ2143">
        <v>35000</v>
      </c>
      <c r="AR2143">
        <v>0</v>
      </c>
      <c r="AS2143">
        <v>0</v>
      </c>
      <c r="AT2143">
        <v>2105290.9</v>
      </c>
      <c r="AU2143" t="s">
        <v>10226</v>
      </c>
      <c r="AV2143" t="s">
        <v>10438</v>
      </c>
      <c r="AW2143" t="s">
        <v>10226</v>
      </c>
      <c r="AX2143" t="s">
        <v>10225</v>
      </c>
      <c r="AZ2143">
        <v>0</v>
      </c>
      <c r="BB2143" t="s">
        <v>12082</v>
      </c>
      <c r="BC2143" t="s">
        <v>10225</v>
      </c>
      <c r="BD2143" t="s">
        <v>12171</v>
      </c>
      <c r="BE2143" t="s">
        <v>12178</v>
      </c>
      <c r="BF2143" t="s">
        <v>12201</v>
      </c>
      <c r="BG2143">
        <v>130908</v>
      </c>
      <c r="BH2143">
        <v>-7.6843548283123768</v>
      </c>
      <c r="BI2143">
        <v>-77.750314784350195</v>
      </c>
      <c r="BJ2143" t="s">
        <v>12345</v>
      </c>
      <c r="BK2143" t="s">
        <v>12361</v>
      </c>
      <c r="BL2143" t="s">
        <v>12345</v>
      </c>
      <c r="BM2143" t="s">
        <v>12361</v>
      </c>
      <c r="BN2143">
        <v>288</v>
      </c>
      <c r="BO2143">
        <v>2000271.86</v>
      </c>
      <c r="BP2143">
        <v>2026</v>
      </c>
      <c r="BQ2143">
        <v>2026</v>
      </c>
      <c r="BR2143">
        <v>147.9134927726254</v>
      </c>
      <c r="BS2143" t="s">
        <v>13287</v>
      </c>
    </row>
    <row r="2144" spans="1:71" x14ac:dyDescent="0.3">
      <c r="A2144" t="s">
        <v>71</v>
      </c>
      <c r="B2144" t="s">
        <v>74</v>
      </c>
      <c r="C2144" t="s">
        <v>161</v>
      </c>
      <c r="D2144">
        <v>2735414</v>
      </c>
      <c r="E2144">
        <v>2735414</v>
      </c>
      <c r="F2144" t="s">
        <v>2342</v>
      </c>
      <c r="G2144" t="s">
        <v>4044</v>
      </c>
      <c r="H2144" t="s">
        <v>4154</v>
      </c>
      <c r="I2144" t="s">
        <v>4289</v>
      </c>
      <c r="J2144">
        <v>301192</v>
      </c>
      <c r="K2144" t="s">
        <v>161</v>
      </c>
      <c r="L2144" t="s">
        <v>4399</v>
      </c>
      <c r="M2144" t="s">
        <v>4400</v>
      </c>
      <c r="N2144">
        <v>234689.08</v>
      </c>
      <c r="O2144">
        <v>234689.08</v>
      </c>
      <c r="P2144">
        <v>0</v>
      </c>
      <c r="Q2144">
        <v>0</v>
      </c>
      <c r="R2144">
        <v>0</v>
      </c>
      <c r="S2144" t="s">
        <v>6518</v>
      </c>
      <c r="T2144" t="s">
        <v>9248</v>
      </c>
      <c r="U2144" t="s">
        <v>9559</v>
      </c>
      <c r="V2144" t="s">
        <v>10100</v>
      </c>
      <c r="W2144" t="s">
        <v>10100</v>
      </c>
      <c r="X2144" t="s">
        <v>10145</v>
      </c>
      <c r="Y2144" t="s">
        <v>10200</v>
      </c>
      <c r="Z2144" t="s">
        <v>10201</v>
      </c>
      <c r="AA2144" t="s">
        <v>10202</v>
      </c>
      <c r="AB2144" t="s">
        <v>10225</v>
      </c>
      <c r="AG2144" t="s">
        <v>10225</v>
      </c>
      <c r="AH2144" t="s">
        <v>10225</v>
      </c>
      <c r="AI2144" t="s">
        <v>10225</v>
      </c>
      <c r="AN2144">
        <v>0</v>
      </c>
      <c r="AO2144">
        <v>0</v>
      </c>
      <c r="AQ2144">
        <v>0</v>
      </c>
      <c r="AT2144">
        <v>234689.08</v>
      </c>
      <c r="AU2144" t="s">
        <v>10225</v>
      </c>
      <c r="AW2144" t="s">
        <v>10225</v>
      </c>
      <c r="AX2144" t="s">
        <v>10225</v>
      </c>
      <c r="BB2144" t="s">
        <v>12082</v>
      </c>
      <c r="BC2144" t="s">
        <v>10225</v>
      </c>
      <c r="BD2144" t="s">
        <v>12171</v>
      </c>
      <c r="BE2144" t="s">
        <v>12178</v>
      </c>
      <c r="BF2144" t="s">
        <v>12210</v>
      </c>
      <c r="BG2144">
        <v>130904</v>
      </c>
      <c r="BH2144">
        <v>-7.8151527260465778</v>
      </c>
      <c r="BI2144">
        <v>-77.937978332953335</v>
      </c>
      <c r="BJ2144" t="s">
        <v>12301</v>
      </c>
      <c r="BK2144" t="s">
        <v>12271</v>
      </c>
      <c r="BN2144">
        <v>97</v>
      </c>
      <c r="BP2144">
        <v>2026</v>
      </c>
      <c r="BQ2144">
        <v>2026</v>
      </c>
      <c r="BR2144">
        <v>123.1734939803944</v>
      </c>
      <c r="BS2144" t="s">
        <v>13287</v>
      </c>
    </row>
    <row r="2145" spans="1:71" x14ac:dyDescent="0.3">
      <c r="A2145" t="s">
        <v>71</v>
      </c>
      <c r="B2145" t="s">
        <v>74</v>
      </c>
      <c r="C2145" t="s">
        <v>124</v>
      </c>
      <c r="D2145">
        <v>2721009</v>
      </c>
      <c r="E2145">
        <v>2721009</v>
      </c>
      <c r="F2145" t="s">
        <v>2343</v>
      </c>
      <c r="G2145" t="s">
        <v>4007</v>
      </c>
      <c r="H2145" t="s">
        <v>4109</v>
      </c>
      <c r="I2145" t="s">
        <v>4247</v>
      </c>
      <c r="J2145">
        <v>301197</v>
      </c>
      <c r="K2145" t="s">
        <v>124</v>
      </c>
      <c r="L2145" t="s">
        <v>4399</v>
      </c>
      <c r="M2145" t="s">
        <v>4400</v>
      </c>
      <c r="N2145">
        <v>91780.25</v>
      </c>
      <c r="O2145">
        <v>146922.10999999999</v>
      </c>
      <c r="P2145">
        <v>0</v>
      </c>
      <c r="Q2145">
        <v>0</v>
      </c>
      <c r="R2145">
        <v>0</v>
      </c>
      <c r="S2145" t="s">
        <v>6519</v>
      </c>
      <c r="T2145" t="s">
        <v>8214</v>
      </c>
      <c r="U2145" t="s">
        <v>8213</v>
      </c>
      <c r="V2145" t="s">
        <v>10103</v>
      </c>
      <c r="W2145" t="s">
        <v>10131</v>
      </c>
      <c r="X2145" t="s">
        <v>10177</v>
      </c>
      <c r="Y2145" t="s">
        <v>10200</v>
      </c>
      <c r="Z2145" t="s">
        <v>10201</v>
      </c>
      <c r="AA2145" t="s">
        <v>10202</v>
      </c>
      <c r="AB2145" t="s">
        <v>10225</v>
      </c>
      <c r="AG2145" t="s">
        <v>10226</v>
      </c>
      <c r="AH2145" t="s">
        <v>10225</v>
      </c>
      <c r="AI2145" t="s">
        <v>10225</v>
      </c>
      <c r="AN2145">
        <v>0</v>
      </c>
      <c r="AO2145">
        <v>0</v>
      </c>
      <c r="AQ2145">
        <v>0</v>
      </c>
      <c r="AT2145">
        <v>146922.10999999999</v>
      </c>
      <c r="AU2145" t="s">
        <v>10226</v>
      </c>
      <c r="AV2145" t="s">
        <v>10436</v>
      </c>
      <c r="AW2145" t="s">
        <v>10225</v>
      </c>
      <c r="AX2145" t="s">
        <v>10225</v>
      </c>
      <c r="BB2145" t="s">
        <v>12120</v>
      </c>
      <c r="BC2145" t="s">
        <v>10225</v>
      </c>
      <c r="BD2145" t="s">
        <v>12171</v>
      </c>
      <c r="BE2145" t="s">
        <v>12173</v>
      </c>
      <c r="BF2145" t="s">
        <v>12173</v>
      </c>
      <c r="BG2145">
        <v>131001</v>
      </c>
      <c r="BH2145">
        <v>-8.3536299790513837</v>
      </c>
      <c r="BI2145">
        <v>-78.380359039115376</v>
      </c>
      <c r="BJ2145" t="s">
        <v>12275</v>
      </c>
      <c r="BK2145" t="s">
        <v>12385</v>
      </c>
      <c r="BL2145" t="s">
        <v>12275</v>
      </c>
      <c r="BM2145" t="s">
        <v>12385</v>
      </c>
      <c r="BN2145">
        <v>232</v>
      </c>
      <c r="BO2145">
        <v>146922.10999999999</v>
      </c>
      <c r="BP2145">
        <v>2026</v>
      </c>
      <c r="BQ2145">
        <v>2026</v>
      </c>
      <c r="BR2145">
        <v>66.844653568235529</v>
      </c>
      <c r="BS2145" t="s">
        <v>13287</v>
      </c>
    </row>
    <row r="2146" spans="1:71" x14ac:dyDescent="0.3">
      <c r="A2146" t="s">
        <v>71</v>
      </c>
      <c r="B2146" t="s">
        <v>74</v>
      </c>
      <c r="C2146" t="s">
        <v>98</v>
      </c>
      <c r="D2146">
        <v>2501494</v>
      </c>
      <c r="E2146">
        <v>2501494</v>
      </c>
      <c r="F2146" t="s">
        <v>2344</v>
      </c>
      <c r="G2146" t="s">
        <v>3981</v>
      </c>
      <c r="H2146" t="s">
        <v>4083</v>
      </c>
      <c r="I2146" t="s">
        <v>4221</v>
      </c>
      <c r="J2146">
        <v>301210</v>
      </c>
      <c r="K2146" t="s">
        <v>98</v>
      </c>
      <c r="L2146" t="s">
        <v>4399</v>
      </c>
      <c r="M2146" t="s">
        <v>4400</v>
      </c>
      <c r="N2146">
        <v>9772501.5600000005</v>
      </c>
      <c r="O2146">
        <v>10246890.147</v>
      </c>
      <c r="P2146">
        <v>146587.52299999999</v>
      </c>
      <c r="Q2146">
        <v>0</v>
      </c>
      <c r="R2146">
        <v>0</v>
      </c>
      <c r="S2146" t="s">
        <v>6520</v>
      </c>
      <c r="T2146" t="s">
        <v>9038</v>
      </c>
      <c r="U2146" t="s">
        <v>9153</v>
      </c>
      <c r="V2146" t="s">
        <v>10100</v>
      </c>
      <c r="W2146" t="s">
        <v>10100</v>
      </c>
      <c r="X2146" t="s">
        <v>10145</v>
      </c>
      <c r="Y2146" t="s">
        <v>10200</v>
      </c>
      <c r="Z2146" t="s">
        <v>10201</v>
      </c>
      <c r="AA2146" t="s">
        <v>10205</v>
      </c>
      <c r="AB2146" t="s">
        <v>10225</v>
      </c>
      <c r="AG2146" t="s">
        <v>10226</v>
      </c>
      <c r="AH2146" t="s">
        <v>10225</v>
      </c>
      <c r="AI2146" t="s">
        <v>10225</v>
      </c>
      <c r="AL2146">
        <v>202105</v>
      </c>
      <c r="AM2146">
        <v>202412</v>
      </c>
      <c r="AN2146">
        <v>9972229.5700000003</v>
      </c>
      <c r="AO2146">
        <v>0</v>
      </c>
      <c r="AQ2146">
        <v>0</v>
      </c>
      <c r="AT2146">
        <v>421248.1</v>
      </c>
      <c r="AU2146" t="s">
        <v>10226</v>
      </c>
      <c r="AV2146" t="s">
        <v>10436</v>
      </c>
      <c r="AW2146" t="s">
        <v>10226</v>
      </c>
      <c r="AX2146" t="s">
        <v>10226</v>
      </c>
      <c r="AY2146">
        <v>100</v>
      </c>
      <c r="AZ2146">
        <v>95.94</v>
      </c>
      <c r="BA2146" t="s">
        <v>11379</v>
      </c>
      <c r="BB2146" t="s">
        <v>12082</v>
      </c>
      <c r="BC2146" t="s">
        <v>10225</v>
      </c>
      <c r="BD2146" t="s">
        <v>12171</v>
      </c>
      <c r="BE2146" t="s">
        <v>12176</v>
      </c>
      <c r="BF2146" t="s">
        <v>12187</v>
      </c>
      <c r="BG2146">
        <v>131202</v>
      </c>
      <c r="BH2146">
        <v>-8.427688716088225</v>
      </c>
      <c r="BI2146">
        <v>-78.459682199112606</v>
      </c>
      <c r="BJ2146" t="s">
        <v>9970</v>
      </c>
      <c r="BK2146" t="s">
        <v>12628</v>
      </c>
      <c r="BL2146" t="s">
        <v>8635</v>
      </c>
      <c r="BM2146" t="s">
        <v>9588</v>
      </c>
      <c r="BN2146">
        <v>797</v>
      </c>
      <c r="BO2146">
        <v>9583500.3599999994</v>
      </c>
      <c r="BP2146">
        <v>2026</v>
      </c>
      <c r="BQ2146">
        <v>2020</v>
      </c>
      <c r="BR2146">
        <v>60.78444618518153</v>
      </c>
      <c r="BS2146" t="s">
        <v>13287</v>
      </c>
    </row>
    <row r="2147" spans="1:71" x14ac:dyDescent="0.3">
      <c r="A2147" t="s">
        <v>71</v>
      </c>
      <c r="B2147" t="s">
        <v>74</v>
      </c>
      <c r="C2147" t="s">
        <v>98</v>
      </c>
      <c r="D2147">
        <v>2597773</v>
      </c>
      <c r="E2147">
        <v>2597773</v>
      </c>
      <c r="F2147" t="s">
        <v>2345</v>
      </c>
      <c r="G2147" t="s">
        <v>3981</v>
      </c>
      <c r="H2147" t="s">
        <v>4083</v>
      </c>
      <c r="I2147" t="s">
        <v>4221</v>
      </c>
      <c r="J2147">
        <v>301210</v>
      </c>
      <c r="K2147" t="s">
        <v>98</v>
      </c>
      <c r="L2147" t="s">
        <v>4399</v>
      </c>
      <c r="M2147" t="s">
        <v>4400</v>
      </c>
      <c r="N2147">
        <v>5238620.3899999997</v>
      </c>
      <c r="O2147">
        <v>7022451.3600000003</v>
      </c>
      <c r="P2147">
        <v>39666.58</v>
      </c>
      <c r="Q2147">
        <v>0</v>
      </c>
      <c r="R2147">
        <v>0</v>
      </c>
      <c r="S2147" t="s">
        <v>6521</v>
      </c>
      <c r="T2147" t="s">
        <v>9345</v>
      </c>
      <c r="U2147" t="s">
        <v>8696</v>
      </c>
      <c r="V2147" t="s">
        <v>10097</v>
      </c>
      <c r="W2147" t="s">
        <v>10112</v>
      </c>
      <c r="X2147" t="s">
        <v>10139</v>
      </c>
      <c r="Y2147" t="s">
        <v>10200</v>
      </c>
      <c r="Z2147" t="s">
        <v>10201</v>
      </c>
      <c r="AA2147" t="s">
        <v>10202</v>
      </c>
      <c r="AB2147" t="s">
        <v>10225</v>
      </c>
      <c r="AG2147" t="s">
        <v>10226</v>
      </c>
      <c r="AH2147" t="s">
        <v>10225</v>
      </c>
      <c r="AI2147" t="s">
        <v>10225</v>
      </c>
      <c r="AL2147">
        <v>202309</v>
      </c>
      <c r="AM2147">
        <v>202412</v>
      </c>
      <c r="AN2147">
        <v>80800</v>
      </c>
      <c r="AO2147">
        <v>0</v>
      </c>
      <c r="AQ2147">
        <v>0</v>
      </c>
      <c r="AT2147">
        <v>6981317.9400000004</v>
      </c>
      <c r="AU2147" t="s">
        <v>10226</v>
      </c>
      <c r="AV2147" t="s">
        <v>10436</v>
      </c>
      <c r="AW2147" t="s">
        <v>10226</v>
      </c>
      <c r="AX2147" t="s">
        <v>10225</v>
      </c>
      <c r="AY2147">
        <v>0</v>
      </c>
      <c r="AZ2147">
        <v>1.1499999999999999</v>
      </c>
      <c r="BA2147" t="s">
        <v>11380</v>
      </c>
      <c r="BB2147" t="s">
        <v>12078</v>
      </c>
      <c r="BC2147" t="s">
        <v>10225</v>
      </c>
      <c r="BD2147" t="s">
        <v>12171</v>
      </c>
      <c r="BE2147" t="s">
        <v>12176</v>
      </c>
      <c r="BF2147" t="s">
        <v>12187</v>
      </c>
      <c r="BG2147">
        <v>131202</v>
      </c>
      <c r="BH2147">
        <v>-8.5748030100771526</v>
      </c>
      <c r="BI2147">
        <v>-78.668114314726566</v>
      </c>
      <c r="BJ2147" t="s">
        <v>9989</v>
      </c>
      <c r="BK2147" t="s">
        <v>9062</v>
      </c>
      <c r="BL2147" t="s">
        <v>9989</v>
      </c>
      <c r="BM2147" t="s">
        <v>9062</v>
      </c>
      <c r="BN2147">
        <v>56606</v>
      </c>
      <c r="BO2147">
        <v>7154673.29</v>
      </c>
      <c r="BP2147">
        <v>2026</v>
      </c>
      <c r="BQ2147">
        <v>2023</v>
      </c>
      <c r="BR2147">
        <v>51.03388675671615</v>
      </c>
      <c r="BS2147" t="s">
        <v>13287</v>
      </c>
    </row>
    <row r="2148" spans="1:71" x14ac:dyDescent="0.3">
      <c r="A2148" t="s">
        <v>71</v>
      </c>
      <c r="B2148" t="s">
        <v>74</v>
      </c>
      <c r="C2148" t="s">
        <v>123</v>
      </c>
      <c r="D2148">
        <v>2708758</v>
      </c>
      <c r="E2148">
        <v>2708758</v>
      </c>
      <c r="F2148" t="s">
        <v>2346</v>
      </c>
      <c r="G2148" t="s">
        <v>4006</v>
      </c>
      <c r="H2148" t="s">
        <v>4108</v>
      </c>
      <c r="I2148" t="s">
        <v>4246</v>
      </c>
      <c r="J2148">
        <v>301209</v>
      </c>
      <c r="K2148" t="s">
        <v>123</v>
      </c>
      <c r="L2148" t="s">
        <v>4399</v>
      </c>
      <c r="M2148" t="s">
        <v>4400</v>
      </c>
      <c r="N2148">
        <v>1416628.65</v>
      </c>
      <c r="O2148">
        <v>1416628.65</v>
      </c>
      <c r="P2148">
        <v>0</v>
      </c>
      <c r="Q2148">
        <v>0</v>
      </c>
      <c r="R2148">
        <v>0</v>
      </c>
      <c r="S2148" t="s">
        <v>6522</v>
      </c>
      <c r="T2148" t="s">
        <v>9060</v>
      </c>
      <c r="U2148" t="s">
        <v>8219</v>
      </c>
      <c r="V2148" t="s">
        <v>10102</v>
      </c>
      <c r="W2148" t="s">
        <v>10115</v>
      </c>
      <c r="X2148" t="s">
        <v>10144</v>
      </c>
      <c r="Y2148" t="s">
        <v>10200</v>
      </c>
      <c r="Z2148" t="s">
        <v>10201</v>
      </c>
      <c r="AA2148" t="s">
        <v>10202</v>
      </c>
      <c r="AB2148" t="s">
        <v>10225</v>
      </c>
      <c r="AG2148" t="s">
        <v>10225</v>
      </c>
      <c r="AH2148" t="s">
        <v>10225</v>
      </c>
      <c r="AI2148" t="s">
        <v>10225</v>
      </c>
      <c r="AN2148">
        <v>0</v>
      </c>
      <c r="AO2148">
        <v>0</v>
      </c>
      <c r="AQ2148">
        <v>0</v>
      </c>
      <c r="AT2148">
        <v>1416628.65</v>
      </c>
      <c r="AU2148" t="s">
        <v>10225</v>
      </c>
      <c r="AW2148" t="s">
        <v>10225</v>
      </c>
      <c r="AX2148" t="s">
        <v>10225</v>
      </c>
      <c r="BB2148" t="s">
        <v>10144</v>
      </c>
      <c r="BC2148" t="s">
        <v>10225</v>
      </c>
      <c r="BD2148" t="s">
        <v>12171</v>
      </c>
      <c r="BE2148" t="s">
        <v>12176</v>
      </c>
      <c r="BF2148" t="s">
        <v>12176</v>
      </c>
      <c r="BG2148">
        <v>131201</v>
      </c>
      <c r="BH2148">
        <v>-8.4317539576533562</v>
      </c>
      <c r="BI2148">
        <v>-78.832438948932023</v>
      </c>
      <c r="BJ2148" t="s">
        <v>12263</v>
      </c>
      <c r="BK2148" t="s">
        <v>12271</v>
      </c>
      <c r="BN2148">
        <v>1350</v>
      </c>
      <c r="BP2148">
        <v>2026</v>
      </c>
      <c r="BQ2148">
        <v>2025</v>
      </c>
      <c r="BR2148">
        <v>27.318641057063381</v>
      </c>
      <c r="BS2148" t="s">
        <v>13289</v>
      </c>
    </row>
    <row r="2149" spans="1:71" x14ac:dyDescent="0.3">
      <c r="A2149" t="s">
        <v>71</v>
      </c>
      <c r="B2149" t="s">
        <v>74</v>
      </c>
      <c r="C2149" t="s">
        <v>133</v>
      </c>
      <c r="D2149">
        <v>2576608</v>
      </c>
      <c r="E2149">
        <v>2576608</v>
      </c>
      <c r="F2149" t="s">
        <v>2347</v>
      </c>
      <c r="G2149" t="s">
        <v>4016</v>
      </c>
      <c r="H2149" t="s">
        <v>4122</v>
      </c>
      <c r="I2149" t="s">
        <v>4259</v>
      </c>
      <c r="J2149">
        <v>301142</v>
      </c>
      <c r="K2149" t="s">
        <v>133</v>
      </c>
      <c r="L2149" t="s">
        <v>4399</v>
      </c>
      <c r="M2149" t="s">
        <v>4400</v>
      </c>
      <c r="N2149">
        <v>95696.9</v>
      </c>
      <c r="O2149">
        <v>95696.9</v>
      </c>
      <c r="P2149">
        <v>0</v>
      </c>
      <c r="Q2149">
        <v>0</v>
      </c>
      <c r="R2149">
        <v>0</v>
      </c>
      <c r="S2149" t="s">
        <v>6523</v>
      </c>
      <c r="T2149" t="s">
        <v>9346</v>
      </c>
      <c r="U2149" t="s">
        <v>9979</v>
      </c>
      <c r="V2149" t="s">
        <v>10098</v>
      </c>
      <c r="W2149" t="s">
        <v>10120</v>
      </c>
      <c r="X2149" t="s">
        <v>10151</v>
      </c>
      <c r="Y2149" t="s">
        <v>10200</v>
      </c>
      <c r="Z2149" t="s">
        <v>10201</v>
      </c>
      <c r="AA2149" t="s">
        <v>10202</v>
      </c>
      <c r="AB2149" t="s">
        <v>10225</v>
      </c>
      <c r="AG2149" t="s">
        <v>10225</v>
      </c>
      <c r="AH2149" t="s">
        <v>10225</v>
      </c>
      <c r="AI2149" t="s">
        <v>10225</v>
      </c>
      <c r="AN2149">
        <v>0</v>
      </c>
      <c r="AO2149">
        <v>0</v>
      </c>
      <c r="AQ2149">
        <v>0</v>
      </c>
      <c r="AT2149">
        <v>95696.9</v>
      </c>
      <c r="AU2149" t="s">
        <v>10225</v>
      </c>
      <c r="AW2149" t="s">
        <v>10225</v>
      </c>
      <c r="AX2149" t="s">
        <v>10225</v>
      </c>
      <c r="BB2149" t="s">
        <v>12089</v>
      </c>
      <c r="BC2149" t="s">
        <v>10225</v>
      </c>
      <c r="BD2149" t="s">
        <v>12171</v>
      </c>
      <c r="BE2149" t="s">
        <v>12174</v>
      </c>
      <c r="BF2149" t="s">
        <v>12216</v>
      </c>
      <c r="BG2149">
        <v>130203</v>
      </c>
      <c r="BH2149">
        <v>-7.7902569486570661</v>
      </c>
      <c r="BI2149">
        <v>-79.222888984129511</v>
      </c>
      <c r="BJ2149" t="s">
        <v>9518</v>
      </c>
      <c r="BK2149" t="s">
        <v>8297</v>
      </c>
      <c r="BN2149">
        <v>472</v>
      </c>
      <c r="BP2149">
        <v>2026</v>
      </c>
      <c r="BQ2149">
        <v>2023</v>
      </c>
      <c r="BR2149">
        <v>56.057832029203801</v>
      </c>
      <c r="BS2149" t="s">
        <v>13287</v>
      </c>
    </row>
    <row r="2150" spans="1:71" x14ac:dyDescent="0.3">
      <c r="A2150" t="s">
        <v>71</v>
      </c>
      <c r="B2150" t="s">
        <v>74</v>
      </c>
      <c r="C2150" t="s">
        <v>102</v>
      </c>
      <c r="D2150">
        <v>2496093</v>
      </c>
      <c r="E2150">
        <v>2496093</v>
      </c>
      <c r="F2150" t="s">
        <v>2348</v>
      </c>
      <c r="G2150" t="s">
        <v>3985</v>
      </c>
      <c r="H2150" t="s">
        <v>4087</v>
      </c>
      <c r="I2150" t="s">
        <v>4225</v>
      </c>
      <c r="J2150">
        <v>301190</v>
      </c>
      <c r="K2150" t="s">
        <v>102</v>
      </c>
      <c r="L2150" t="s">
        <v>4399</v>
      </c>
      <c r="M2150" t="s">
        <v>4400</v>
      </c>
      <c r="N2150">
        <v>8838585</v>
      </c>
      <c r="O2150">
        <v>47691259.149999999</v>
      </c>
      <c r="P2150">
        <v>226662.22</v>
      </c>
      <c r="Q2150">
        <v>0</v>
      </c>
      <c r="R2150">
        <v>0</v>
      </c>
      <c r="S2150" t="s">
        <v>6524</v>
      </c>
      <c r="T2150" t="s">
        <v>9347</v>
      </c>
      <c r="U2150" t="s">
        <v>9347</v>
      </c>
      <c r="V2150" t="s">
        <v>10101</v>
      </c>
      <c r="W2150" t="s">
        <v>10114</v>
      </c>
      <c r="X2150" t="s">
        <v>10157</v>
      </c>
      <c r="Y2150" t="s">
        <v>10200</v>
      </c>
      <c r="Z2150" t="s">
        <v>10201</v>
      </c>
      <c r="AA2150" t="s">
        <v>10206</v>
      </c>
      <c r="AB2150" t="s">
        <v>10226</v>
      </c>
      <c r="AC2150">
        <v>47871825</v>
      </c>
      <c r="AD2150">
        <v>0</v>
      </c>
      <c r="AE2150">
        <v>0</v>
      </c>
      <c r="AF2150">
        <v>0</v>
      </c>
      <c r="AG2150" t="s">
        <v>10226</v>
      </c>
      <c r="AH2150" t="s">
        <v>10225</v>
      </c>
      <c r="AI2150" t="s">
        <v>10225</v>
      </c>
      <c r="AL2150">
        <v>202103</v>
      </c>
      <c r="AM2150">
        <v>202603</v>
      </c>
      <c r="AN2150">
        <v>46096.54</v>
      </c>
      <c r="AO2150">
        <v>18438.22</v>
      </c>
      <c r="AP2150">
        <v>0</v>
      </c>
      <c r="AQ2150">
        <v>46097</v>
      </c>
      <c r="AR2150">
        <v>18438.22</v>
      </c>
      <c r="AS2150">
        <v>18438.22</v>
      </c>
      <c r="AT2150">
        <v>47825727.829999998</v>
      </c>
      <c r="AU2150" t="s">
        <v>10226</v>
      </c>
      <c r="AV2150" t="s">
        <v>10436</v>
      </c>
      <c r="AW2150" t="s">
        <v>10226</v>
      </c>
      <c r="AX2150" t="s">
        <v>10225</v>
      </c>
      <c r="AY2150">
        <v>0</v>
      </c>
      <c r="AZ2150">
        <v>0.1</v>
      </c>
      <c r="BA2150" t="s">
        <v>11381</v>
      </c>
      <c r="BB2150" t="s">
        <v>10157</v>
      </c>
      <c r="BC2150" t="s">
        <v>10225</v>
      </c>
      <c r="BD2150" t="s">
        <v>12171</v>
      </c>
      <c r="BE2150" t="s">
        <v>12178</v>
      </c>
      <c r="BF2150" t="s">
        <v>12191</v>
      </c>
      <c r="BG2150">
        <v>130902</v>
      </c>
      <c r="BH2150">
        <v>-7.7821699999999536</v>
      </c>
      <c r="BI2150">
        <v>-77.869189999999946</v>
      </c>
      <c r="BJ2150" t="s">
        <v>12492</v>
      </c>
      <c r="BK2150" t="s">
        <v>12950</v>
      </c>
      <c r="BL2150" t="s">
        <v>12492</v>
      </c>
      <c r="BM2150" t="s">
        <v>12950</v>
      </c>
      <c r="BN2150">
        <v>1511</v>
      </c>
      <c r="BO2150">
        <v>11023430.390000001</v>
      </c>
      <c r="BP2150">
        <v>2026</v>
      </c>
      <c r="BQ2150">
        <v>2020</v>
      </c>
      <c r="BR2150">
        <v>131.57585934519039</v>
      </c>
      <c r="BS2150" t="s">
        <v>13287</v>
      </c>
    </row>
    <row r="2151" spans="1:71" x14ac:dyDescent="0.3">
      <c r="A2151" t="s">
        <v>71</v>
      </c>
      <c r="B2151" t="s">
        <v>74</v>
      </c>
      <c r="C2151" t="s">
        <v>102</v>
      </c>
      <c r="D2151">
        <v>2524457</v>
      </c>
      <c r="E2151">
        <v>2524457</v>
      </c>
      <c r="F2151" t="s">
        <v>2349</v>
      </c>
      <c r="G2151" t="s">
        <v>3985</v>
      </c>
      <c r="H2151" t="s">
        <v>4087</v>
      </c>
      <c r="I2151" t="s">
        <v>4225</v>
      </c>
      <c r="J2151">
        <v>301190</v>
      </c>
      <c r="K2151" t="s">
        <v>102</v>
      </c>
      <c r="L2151" t="s">
        <v>4399</v>
      </c>
      <c r="M2151" t="s">
        <v>4400</v>
      </c>
      <c r="N2151">
        <v>1546797.03</v>
      </c>
      <c r="O2151">
        <v>1546797.03</v>
      </c>
      <c r="P2151">
        <v>0</v>
      </c>
      <c r="Q2151">
        <v>0</v>
      </c>
      <c r="R2151">
        <v>0</v>
      </c>
      <c r="S2151" t="s">
        <v>6525</v>
      </c>
      <c r="T2151" t="s">
        <v>9348</v>
      </c>
      <c r="U2151" t="s">
        <v>9348</v>
      </c>
      <c r="V2151" t="s">
        <v>10097</v>
      </c>
      <c r="W2151" t="s">
        <v>10112</v>
      </c>
      <c r="X2151" t="s">
        <v>10139</v>
      </c>
      <c r="Y2151" t="s">
        <v>10200</v>
      </c>
      <c r="Z2151" t="s">
        <v>10201</v>
      </c>
      <c r="AA2151" t="s">
        <v>10206</v>
      </c>
      <c r="AB2151" t="s">
        <v>10225</v>
      </c>
      <c r="AG2151" t="s">
        <v>10226</v>
      </c>
      <c r="AH2151" t="s">
        <v>10225</v>
      </c>
      <c r="AI2151" t="s">
        <v>10225</v>
      </c>
      <c r="AN2151">
        <v>0</v>
      </c>
      <c r="AO2151">
        <v>0</v>
      </c>
      <c r="AQ2151">
        <v>0</v>
      </c>
      <c r="AT2151">
        <v>1546797.03</v>
      </c>
      <c r="AU2151" t="s">
        <v>10226</v>
      </c>
      <c r="AV2151" t="s">
        <v>10436</v>
      </c>
      <c r="AW2151" t="s">
        <v>10226</v>
      </c>
      <c r="AX2151" t="s">
        <v>10225</v>
      </c>
      <c r="AZ2151">
        <v>0</v>
      </c>
      <c r="BB2151" t="s">
        <v>12078</v>
      </c>
      <c r="BC2151" t="s">
        <v>10225</v>
      </c>
      <c r="BD2151" t="s">
        <v>12171</v>
      </c>
      <c r="BE2151" t="s">
        <v>12178</v>
      </c>
      <c r="BF2151" t="s">
        <v>12191</v>
      </c>
      <c r="BG2151">
        <v>130902</v>
      </c>
      <c r="BH2151">
        <v>-7.7821699999999536</v>
      </c>
      <c r="BI2151">
        <v>-77.869189999999946</v>
      </c>
      <c r="BJ2151" t="s">
        <v>8132</v>
      </c>
      <c r="BK2151" t="s">
        <v>9056</v>
      </c>
      <c r="BL2151" t="s">
        <v>8132</v>
      </c>
      <c r="BM2151" t="s">
        <v>9056</v>
      </c>
      <c r="BN2151">
        <v>370</v>
      </c>
      <c r="BO2151">
        <v>1546797.03</v>
      </c>
      <c r="BP2151">
        <v>2026</v>
      </c>
      <c r="BQ2151">
        <v>2021</v>
      </c>
      <c r="BR2151">
        <v>131.57585934519039</v>
      </c>
      <c r="BS2151" t="s">
        <v>13287</v>
      </c>
    </row>
    <row r="2152" spans="1:71" x14ac:dyDescent="0.3">
      <c r="A2152" t="s">
        <v>71</v>
      </c>
      <c r="B2152" t="s">
        <v>74</v>
      </c>
      <c r="C2152" t="s">
        <v>113</v>
      </c>
      <c r="D2152">
        <v>2718263</v>
      </c>
      <c r="E2152">
        <v>2718263</v>
      </c>
      <c r="F2152" t="s">
        <v>2350</v>
      </c>
      <c r="G2152" t="s">
        <v>3996</v>
      </c>
      <c r="H2152" t="s">
        <v>4098</v>
      </c>
      <c r="I2152" t="s">
        <v>4236</v>
      </c>
      <c r="J2152">
        <v>301196</v>
      </c>
      <c r="K2152" t="s">
        <v>113</v>
      </c>
      <c r="L2152" t="s">
        <v>4399</v>
      </c>
      <c r="M2152" t="s">
        <v>4400</v>
      </c>
      <c r="N2152">
        <v>2359772.23</v>
      </c>
      <c r="O2152">
        <v>3032840.29</v>
      </c>
      <c r="P2152">
        <v>0</v>
      </c>
      <c r="Q2152">
        <v>0</v>
      </c>
      <c r="R2152">
        <v>0</v>
      </c>
      <c r="S2152" t="s">
        <v>6526</v>
      </c>
      <c r="T2152" t="s">
        <v>8212</v>
      </c>
      <c r="U2152" t="s">
        <v>8619</v>
      </c>
      <c r="V2152" t="s">
        <v>10103</v>
      </c>
      <c r="W2152" t="s">
        <v>10116</v>
      </c>
      <c r="X2152" t="s">
        <v>10146</v>
      </c>
      <c r="Y2152" t="s">
        <v>10200</v>
      </c>
      <c r="Z2152" t="s">
        <v>10201</v>
      </c>
      <c r="AA2152" t="s">
        <v>10202</v>
      </c>
      <c r="AB2152" t="s">
        <v>10226</v>
      </c>
      <c r="AC2152">
        <v>2359772</v>
      </c>
      <c r="AD2152">
        <v>0</v>
      </c>
      <c r="AE2152">
        <v>0</v>
      </c>
      <c r="AF2152">
        <v>0</v>
      </c>
      <c r="AG2152" t="s">
        <v>10226</v>
      </c>
      <c r="AH2152" t="s">
        <v>10225</v>
      </c>
      <c r="AI2152" t="s">
        <v>10225</v>
      </c>
      <c r="AL2152">
        <v>202604</v>
      </c>
      <c r="AM2152">
        <v>202604</v>
      </c>
      <c r="AN2152">
        <v>0</v>
      </c>
      <c r="AO2152">
        <v>25000</v>
      </c>
      <c r="AP2152">
        <v>0</v>
      </c>
      <c r="AQ2152">
        <v>25000</v>
      </c>
      <c r="AR2152">
        <v>25000</v>
      </c>
      <c r="AS2152">
        <v>25000</v>
      </c>
      <c r="AT2152">
        <v>3007840.29</v>
      </c>
      <c r="AU2152" t="s">
        <v>10226</v>
      </c>
      <c r="AV2152" t="s">
        <v>10436</v>
      </c>
      <c r="AW2152" t="s">
        <v>10226</v>
      </c>
      <c r="AX2152" t="s">
        <v>10225</v>
      </c>
      <c r="AZ2152">
        <v>0.82</v>
      </c>
      <c r="BA2152" t="s">
        <v>11382</v>
      </c>
      <c r="BB2152" t="s">
        <v>12083</v>
      </c>
      <c r="BC2152" t="s">
        <v>10225</v>
      </c>
      <c r="BD2152" t="s">
        <v>12171</v>
      </c>
      <c r="BE2152" t="s">
        <v>12178</v>
      </c>
      <c r="BF2152" t="s">
        <v>12201</v>
      </c>
      <c r="BG2152">
        <v>130908</v>
      </c>
      <c r="BH2152">
        <v>-7.6990984681959693</v>
      </c>
      <c r="BI2152">
        <v>-77.743430642851521</v>
      </c>
      <c r="BJ2152" t="s">
        <v>8621</v>
      </c>
      <c r="BK2152" t="s">
        <v>12657</v>
      </c>
      <c r="BL2152" t="s">
        <v>8621</v>
      </c>
      <c r="BM2152" t="s">
        <v>12657</v>
      </c>
      <c r="BN2152">
        <v>16208</v>
      </c>
      <c r="BO2152">
        <v>3032840.29</v>
      </c>
      <c r="BP2152">
        <v>2026</v>
      </c>
      <c r="BQ2152">
        <v>2026</v>
      </c>
      <c r="BR2152">
        <v>147.94033017761609</v>
      </c>
      <c r="BS2152" t="s">
        <v>13287</v>
      </c>
    </row>
    <row r="2153" spans="1:71" x14ac:dyDescent="0.3">
      <c r="A2153" t="s">
        <v>71</v>
      </c>
      <c r="B2153" t="s">
        <v>74</v>
      </c>
      <c r="C2153" t="s">
        <v>102</v>
      </c>
      <c r="D2153">
        <v>2462868</v>
      </c>
      <c r="E2153">
        <v>2462868</v>
      </c>
      <c r="F2153" t="s">
        <v>2351</v>
      </c>
      <c r="G2153" t="s">
        <v>3985</v>
      </c>
      <c r="H2153" t="s">
        <v>4087</v>
      </c>
      <c r="I2153" t="s">
        <v>4225</v>
      </c>
      <c r="J2153">
        <v>301190</v>
      </c>
      <c r="K2153" t="s">
        <v>102</v>
      </c>
      <c r="L2153" t="s">
        <v>4399</v>
      </c>
      <c r="M2153" t="s">
        <v>4400</v>
      </c>
      <c r="N2153">
        <v>3333560.87</v>
      </c>
      <c r="O2153">
        <v>4463652.55</v>
      </c>
      <c r="P2153">
        <v>0</v>
      </c>
      <c r="Q2153">
        <v>0</v>
      </c>
      <c r="R2153">
        <v>0</v>
      </c>
      <c r="S2153" t="s">
        <v>6527</v>
      </c>
      <c r="T2153" t="s">
        <v>9349</v>
      </c>
      <c r="U2153" t="s">
        <v>9349</v>
      </c>
      <c r="V2153" t="s">
        <v>10100</v>
      </c>
      <c r="W2153" t="s">
        <v>10100</v>
      </c>
      <c r="X2153" t="s">
        <v>10145</v>
      </c>
      <c r="Y2153" t="s">
        <v>10200</v>
      </c>
      <c r="Z2153" t="s">
        <v>10201</v>
      </c>
      <c r="AA2153" t="s">
        <v>10202</v>
      </c>
      <c r="AB2153" t="s">
        <v>10225</v>
      </c>
      <c r="AG2153" t="s">
        <v>10226</v>
      </c>
      <c r="AH2153" t="s">
        <v>10225</v>
      </c>
      <c r="AI2153" t="s">
        <v>10225</v>
      </c>
      <c r="AL2153">
        <v>201912</v>
      </c>
      <c r="AM2153">
        <v>202412</v>
      </c>
      <c r="AN2153">
        <v>102520.77</v>
      </c>
      <c r="AO2153">
        <v>0</v>
      </c>
      <c r="AP2153">
        <v>0</v>
      </c>
      <c r="AQ2153">
        <v>0</v>
      </c>
      <c r="AR2153">
        <v>0</v>
      </c>
      <c r="AS2153">
        <v>0</v>
      </c>
      <c r="AT2153">
        <v>4361131.78</v>
      </c>
      <c r="AU2153" t="s">
        <v>10226</v>
      </c>
      <c r="AV2153" t="s">
        <v>10436</v>
      </c>
      <c r="AW2153" t="s">
        <v>10226</v>
      </c>
      <c r="AX2153" t="s">
        <v>10225</v>
      </c>
      <c r="AZ2153">
        <v>2.2999999999999998</v>
      </c>
      <c r="BA2153" t="s">
        <v>11383</v>
      </c>
      <c r="BB2153" t="s">
        <v>12082</v>
      </c>
      <c r="BC2153" t="s">
        <v>10225</v>
      </c>
      <c r="BD2153" t="s">
        <v>12171</v>
      </c>
      <c r="BE2153" t="s">
        <v>12178</v>
      </c>
      <c r="BF2153" t="s">
        <v>12191</v>
      </c>
      <c r="BG2153">
        <v>130902</v>
      </c>
      <c r="BH2153">
        <v>-7.7819079999999996</v>
      </c>
      <c r="BI2153">
        <v>-77.866879999999995</v>
      </c>
      <c r="BJ2153" t="s">
        <v>12466</v>
      </c>
      <c r="BK2153" t="s">
        <v>12951</v>
      </c>
      <c r="BL2153" t="s">
        <v>13148</v>
      </c>
      <c r="BM2153" t="s">
        <v>9601</v>
      </c>
      <c r="BN2153">
        <v>647</v>
      </c>
      <c r="BO2153">
        <v>4463652.55</v>
      </c>
      <c r="BP2153">
        <v>2026</v>
      </c>
      <c r="BQ2153">
        <v>2019</v>
      </c>
      <c r="BR2153">
        <v>131.82233722686021</v>
      </c>
      <c r="BS2153" t="s">
        <v>13287</v>
      </c>
    </row>
    <row r="2154" spans="1:71" x14ac:dyDescent="0.3">
      <c r="A2154" t="s">
        <v>71</v>
      </c>
      <c r="B2154" t="s">
        <v>74</v>
      </c>
      <c r="C2154" t="s">
        <v>161</v>
      </c>
      <c r="D2154">
        <v>2459009</v>
      </c>
      <c r="E2154">
        <v>2459009</v>
      </c>
      <c r="F2154" t="s">
        <v>2352</v>
      </c>
      <c r="G2154" t="s">
        <v>4044</v>
      </c>
      <c r="H2154" t="s">
        <v>4154</v>
      </c>
      <c r="I2154" t="s">
        <v>4289</v>
      </c>
      <c r="J2154">
        <v>301192</v>
      </c>
      <c r="K2154" t="s">
        <v>161</v>
      </c>
      <c r="L2154" t="s">
        <v>4399</v>
      </c>
      <c r="M2154" t="s">
        <v>4400</v>
      </c>
      <c r="N2154">
        <v>231791.35</v>
      </c>
      <c r="O2154">
        <v>293330.83</v>
      </c>
      <c r="P2154">
        <v>0</v>
      </c>
      <c r="Q2154">
        <v>0</v>
      </c>
      <c r="R2154">
        <v>0</v>
      </c>
      <c r="S2154" t="s">
        <v>6528</v>
      </c>
      <c r="T2154" t="s">
        <v>8339</v>
      </c>
      <c r="U2154" t="s">
        <v>9980</v>
      </c>
      <c r="V2154" t="s">
        <v>10105</v>
      </c>
      <c r="W2154" t="s">
        <v>10119</v>
      </c>
      <c r="X2154" t="s">
        <v>10150</v>
      </c>
      <c r="Y2154" t="s">
        <v>10200</v>
      </c>
      <c r="Z2154" t="s">
        <v>10201</v>
      </c>
      <c r="AA2154" t="s">
        <v>10205</v>
      </c>
      <c r="AB2154" t="s">
        <v>10225</v>
      </c>
      <c r="AG2154" t="s">
        <v>10226</v>
      </c>
      <c r="AH2154" t="s">
        <v>10225</v>
      </c>
      <c r="AI2154" t="s">
        <v>10226</v>
      </c>
      <c r="AJ2154" t="s">
        <v>10347</v>
      </c>
      <c r="AK2154" t="s">
        <v>10434</v>
      </c>
      <c r="AL2154">
        <v>201911</v>
      </c>
      <c r="AM2154">
        <v>202205</v>
      </c>
      <c r="AN2154">
        <v>282870.53000000003</v>
      </c>
      <c r="AO2154">
        <v>0</v>
      </c>
      <c r="AQ2154">
        <v>0</v>
      </c>
      <c r="AT2154">
        <v>10460.299999999999</v>
      </c>
      <c r="AU2154" t="s">
        <v>10226</v>
      </c>
      <c r="AV2154" t="s">
        <v>10436</v>
      </c>
      <c r="AW2154" t="s">
        <v>10226</v>
      </c>
      <c r="AX2154" t="s">
        <v>10226</v>
      </c>
      <c r="AY2154">
        <v>26.65</v>
      </c>
      <c r="AZ2154">
        <v>25.3</v>
      </c>
      <c r="BA2154" t="s">
        <v>11384</v>
      </c>
      <c r="BB2154" t="s">
        <v>12087</v>
      </c>
      <c r="BC2154" t="s">
        <v>10225</v>
      </c>
      <c r="BD2154" t="s">
        <v>12171</v>
      </c>
      <c r="BE2154" t="s">
        <v>12178</v>
      </c>
      <c r="BF2154" t="s">
        <v>12210</v>
      </c>
      <c r="BG2154">
        <v>130904</v>
      </c>
      <c r="BH2154">
        <v>-7.85968351</v>
      </c>
      <c r="BI2154">
        <v>-77.9430847</v>
      </c>
      <c r="BJ2154" t="s">
        <v>9308</v>
      </c>
      <c r="BK2154" t="s">
        <v>12952</v>
      </c>
      <c r="BL2154" t="s">
        <v>9561</v>
      </c>
      <c r="BM2154" t="s">
        <v>8562</v>
      </c>
      <c r="BN2154">
        <v>255</v>
      </c>
      <c r="BO2154">
        <v>277305.83</v>
      </c>
      <c r="BP2154">
        <v>2026</v>
      </c>
      <c r="BQ2154">
        <v>2019</v>
      </c>
      <c r="BR2154">
        <v>120.868767641198</v>
      </c>
      <c r="BS2154" t="s">
        <v>13287</v>
      </c>
    </row>
    <row r="2155" spans="1:71" x14ac:dyDescent="0.3">
      <c r="A2155" t="s">
        <v>71</v>
      </c>
      <c r="B2155" t="s">
        <v>74</v>
      </c>
      <c r="C2155" t="s">
        <v>152</v>
      </c>
      <c r="D2155">
        <v>2472272</v>
      </c>
      <c r="E2155">
        <v>2472272</v>
      </c>
      <c r="F2155" t="s">
        <v>2353</v>
      </c>
      <c r="G2155" t="s">
        <v>4035</v>
      </c>
      <c r="H2155" t="s">
        <v>4143</v>
      </c>
      <c r="I2155" t="s">
        <v>4279</v>
      </c>
      <c r="J2155">
        <v>301172</v>
      </c>
      <c r="K2155" t="s">
        <v>152</v>
      </c>
      <c r="L2155" t="s">
        <v>4399</v>
      </c>
      <c r="M2155" t="s">
        <v>4400</v>
      </c>
      <c r="N2155">
        <v>45068517.060000002</v>
      </c>
      <c r="O2155">
        <v>813926.17</v>
      </c>
      <c r="P2155">
        <v>0</v>
      </c>
      <c r="Q2155">
        <v>0</v>
      </c>
      <c r="R2155">
        <v>0</v>
      </c>
      <c r="S2155" t="s">
        <v>6529</v>
      </c>
      <c r="T2155" t="s">
        <v>9350</v>
      </c>
      <c r="U2155" t="s">
        <v>8544</v>
      </c>
      <c r="V2155" t="s">
        <v>10100</v>
      </c>
      <c r="W2155" t="s">
        <v>10100</v>
      </c>
      <c r="X2155" t="s">
        <v>10142</v>
      </c>
      <c r="Y2155" t="s">
        <v>10200</v>
      </c>
      <c r="Z2155" t="s">
        <v>10201</v>
      </c>
      <c r="AA2155" t="s">
        <v>10205</v>
      </c>
      <c r="AB2155" t="s">
        <v>10225</v>
      </c>
      <c r="AG2155" t="s">
        <v>10226</v>
      </c>
      <c r="AH2155" t="s">
        <v>10225</v>
      </c>
      <c r="AI2155" t="s">
        <v>10225</v>
      </c>
      <c r="AL2155">
        <v>202104</v>
      </c>
      <c r="AM2155">
        <v>202104</v>
      </c>
      <c r="AN2155">
        <v>25000</v>
      </c>
      <c r="AO2155">
        <v>0</v>
      </c>
      <c r="AQ2155">
        <v>0</v>
      </c>
      <c r="AT2155">
        <v>788926.17</v>
      </c>
      <c r="AU2155" t="s">
        <v>10226</v>
      </c>
      <c r="AV2155" t="s">
        <v>10436</v>
      </c>
      <c r="AW2155" t="s">
        <v>10226</v>
      </c>
      <c r="AX2155" t="s">
        <v>10225</v>
      </c>
      <c r="AZ2155">
        <v>3.07</v>
      </c>
      <c r="BA2155" t="s">
        <v>11385</v>
      </c>
      <c r="BB2155" t="s">
        <v>12156</v>
      </c>
      <c r="BC2155" t="s">
        <v>10225</v>
      </c>
      <c r="BD2155" t="s">
        <v>12171</v>
      </c>
      <c r="BE2155" t="s">
        <v>12179</v>
      </c>
      <c r="BF2155" t="s">
        <v>12233</v>
      </c>
      <c r="BG2155">
        <v>130702</v>
      </c>
      <c r="BH2155">
        <v>-7.2470289439050806</v>
      </c>
      <c r="BI2155">
        <v>-79.469033009785846</v>
      </c>
      <c r="BJ2155" t="s">
        <v>12493</v>
      </c>
      <c r="BK2155" t="s">
        <v>12778</v>
      </c>
      <c r="BL2155" t="s">
        <v>12493</v>
      </c>
      <c r="BM2155" t="s">
        <v>12778</v>
      </c>
      <c r="BN2155">
        <v>10</v>
      </c>
      <c r="BO2155">
        <v>813926.17</v>
      </c>
      <c r="BP2155">
        <v>2026</v>
      </c>
      <c r="BQ2155">
        <v>2019</v>
      </c>
      <c r="BR2155">
        <v>122.1651648542431</v>
      </c>
      <c r="BS2155" t="s">
        <v>13287</v>
      </c>
    </row>
    <row r="2156" spans="1:71" x14ac:dyDescent="0.3">
      <c r="A2156" t="s">
        <v>71</v>
      </c>
      <c r="B2156" t="s">
        <v>74</v>
      </c>
      <c r="C2156" t="s">
        <v>136</v>
      </c>
      <c r="D2156">
        <v>2565021</v>
      </c>
      <c r="E2156">
        <v>2565021</v>
      </c>
      <c r="F2156" t="s">
        <v>2354</v>
      </c>
      <c r="G2156" t="s">
        <v>4018</v>
      </c>
      <c r="H2156" t="s">
        <v>4125</v>
      </c>
      <c r="I2156" t="s">
        <v>4261</v>
      </c>
      <c r="J2156">
        <v>301130</v>
      </c>
      <c r="K2156" t="s">
        <v>136</v>
      </c>
      <c r="L2156" t="s">
        <v>4399</v>
      </c>
      <c r="M2156" t="s">
        <v>4400</v>
      </c>
      <c r="N2156">
        <v>10003844.1</v>
      </c>
      <c r="O2156">
        <v>9949790.1699999999</v>
      </c>
      <c r="P2156">
        <v>49748.95</v>
      </c>
      <c r="Q2156">
        <v>0</v>
      </c>
      <c r="R2156">
        <v>0</v>
      </c>
      <c r="S2156" t="s">
        <v>5812</v>
      </c>
      <c r="T2156" t="s">
        <v>9082</v>
      </c>
      <c r="U2156" t="s">
        <v>9194</v>
      </c>
      <c r="V2156" t="s">
        <v>10098</v>
      </c>
      <c r="W2156" t="s">
        <v>10113</v>
      </c>
      <c r="X2156" t="s">
        <v>10140</v>
      </c>
      <c r="Y2156" t="s">
        <v>10200</v>
      </c>
      <c r="Z2156" t="s">
        <v>10201</v>
      </c>
      <c r="AA2156" t="s">
        <v>10202</v>
      </c>
      <c r="AB2156" t="s">
        <v>10226</v>
      </c>
      <c r="AC2156">
        <v>150000</v>
      </c>
      <c r="AD2156">
        <v>6000000</v>
      </c>
      <c r="AE2156">
        <v>3849539</v>
      </c>
      <c r="AF2156">
        <v>0</v>
      </c>
      <c r="AG2156" t="s">
        <v>10226</v>
      </c>
      <c r="AH2156" t="s">
        <v>10225</v>
      </c>
      <c r="AI2156" t="s">
        <v>10225</v>
      </c>
      <c r="AN2156">
        <v>0</v>
      </c>
      <c r="AO2156">
        <v>0</v>
      </c>
      <c r="AP2156">
        <v>0</v>
      </c>
      <c r="AQ2156">
        <v>150000</v>
      </c>
      <c r="AR2156">
        <v>150000</v>
      </c>
      <c r="AS2156">
        <v>0</v>
      </c>
      <c r="AT2156">
        <v>9849539.1199999992</v>
      </c>
      <c r="AU2156" t="s">
        <v>10226</v>
      </c>
      <c r="AV2156" t="s">
        <v>10436</v>
      </c>
      <c r="AW2156" t="s">
        <v>10226</v>
      </c>
      <c r="AX2156" t="s">
        <v>10225</v>
      </c>
      <c r="AZ2156">
        <v>0</v>
      </c>
      <c r="BA2156" t="s">
        <v>11386</v>
      </c>
      <c r="BB2156" t="s">
        <v>12079</v>
      </c>
      <c r="BC2156" t="s">
        <v>10225</v>
      </c>
      <c r="BD2156" t="s">
        <v>12171</v>
      </c>
      <c r="BE2156" t="s">
        <v>12175</v>
      </c>
      <c r="BF2156" t="s">
        <v>12219</v>
      </c>
      <c r="BG2156">
        <v>130104</v>
      </c>
      <c r="BH2156">
        <v>-8.0577423391180663</v>
      </c>
      <c r="BI2156">
        <v>-79.089992265370654</v>
      </c>
      <c r="BJ2156" t="s">
        <v>12280</v>
      </c>
      <c r="BK2156" t="s">
        <v>12447</v>
      </c>
      <c r="BL2156" t="s">
        <v>12280</v>
      </c>
      <c r="BM2156" t="s">
        <v>12447</v>
      </c>
      <c r="BN2156">
        <v>4738</v>
      </c>
      <c r="BO2156">
        <v>9949790.1699999999</v>
      </c>
      <c r="BP2156">
        <v>2026</v>
      </c>
      <c r="BQ2156">
        <v>2022</v>
      </c>
      <c r="BR2156">
        <v>23.014289649837</v>
      </c>
      <c r="BS2156" t="s">
        <v>13289</v>
      </c>
    </row>
    <row r="2157" spans="1:71" x14ac:dyDescent="0.3">
      <c r="A2157" t="s">
        <v>71</v>
      </c>
      <c r="B2157" t="s">
        <v>74</v>
      </c>
      <c r="C2157" t="s">
        <v>143</v>
      </c>
      <c r="D2157">
        <v>2347694</v>
      </c>
      <c r="E2157">
        <v>2347694</v>
      </c>
      <c r="F2157" t="s">
        <v>2355</v>
      </c>
      <c r="G2157" t="s">
        <v>4025</v>
      </c>
      <c r="H2157" t="s">
        <v>4133</v>
      </c>
      <c r="I2157" t="s">
        <v>4269</v>
      </c>
      <c r="J2157">
        <v>301179</v>
      </c>
      <c r="K2157" t="s">
        <v>143</v>
      </c>
      <c r="L2157" t="s">
        <v>4399</v>
      </c>
      <c r="M2157" t="s">
        <v>4400</v>
      </c>
      <c r="N2157">
        <v>742647.28</v>
      </c>
      <c r="O2157">
        <v>700814.34</v>
      </c>
      <c r="P2157">
        <v>0</v>
      </c>
      <c r="Q2157">
        <v>0</v>
      </c>
      <c r="R2157">
        <v>0</v>
      </c>
      <c r="S2157" t="s">
        <v>6530</v>
      </c>
      <c r="T2157" t="s">
        <v>9351</v>
      </c>
      <c r="U2157" t="s">
        <v>9981</v>
      </c>
      <c r="V2157" t="s">
        <v>10102</v>
      </c>
      <c r="W2157" t="s">
        <v>10115</v>
      </c>
      <c r="X2157" t="s">
        <v>10144</v>
      </c>
      <c r="Y2157" t="s">
        <v>10200</v>
      </c>
      <c r="Z2157" t="s">
        <v>10201</v>
      </c>
      <c r="AA2157" t="s">
        <v>10203</v>
      </c>
      <c r="AB2157" t="s">
        <v>10225</v>
      </c>
      <c r="AG2157" t="s">
        <v>10226</v>
      </c>
      <c r="AH2157" t="s">
        <v>10225</v>
      </c>
      <c r="AI2157" t="s">
        <v>10226</v>
      </c>
      <c r="AJ2157" t="s">
        <v>10348</v>
      </c>
      <c r="AK2157" t="s">
        <v>10434</v>
      </c>
      <c r="AL2157">
        <v>202008</v>
      </c>
      <c r="AM2157">
        <v>202202</v>
      </c>
      <c r="AN2157">
        <v>678889.6</v>
      </c>
      <c r="AO2157">
        <v>0</v>
      </c>
      <c r="AQ2157">
        <v>0</v>
      </c>
      <c r="AT2157">
        <v>21924.74</v>
      </c>
      <c r="AU2157" t="s">
        <v>10226</v>
      </c>
      <c r="AV2157" t="s">
        <v>10436</v>
      </c>
      <c r="AW2157" t="s">
        <v>10226</v>
      </c>
      <c r="AX2157" t="s">
        <v>10225</v>
      </c>
      <c r="AZ2157">
        <v>0</v>
      </c>
      <c r="BB2157" t="s">
        <v>12093</v>
      </c>
      <c r="BC2157" t="s">
        <v>10225</v>
      </c>
      <c r="BD2157" t="s">
        <v>12171</v>
      </c>
      <c r="BE2157" t="s">
        <v>12181</v>
      </c>
      <c r="BF2157" t="s">
        <v>12226</v>
      </c>
      <c r="BG2157">
        <v>130804</v>
      </c>
      <c r="BH2157">
        <v>-8.4455519357023423</v>
      </c>
      <c r="BI2157">
        <v>-77.248756934635196</v>
      </c>
      <c r="BJ2157" t="s">
        <v>8220</v>
      </c>
      <c r="BK2157" t="s">
        <v>12288</v>
      </c>
      <c r="BL2157" t="s">
        <v>12313</v>
      </c>
      <c r="BM2157" t="s">
        <v>13240</v>
      </c>
      <c r="BN2157">
        <v>480</v>
      </c>
      <c r="BO2157">
        <v>700814.34</v>
      </c>
      <c r="BP2157">
        <v>2026</v>
      </c>
      <c r="BQ2157">
        <v>2018</v>
      </c>
      <c r="BR2157">
        <v>191.4183300493097</v>
      </c>
      <c r="BS2157" t="s">
        <v>13287</v>
      </c>
    </row>
    <row r="2158" spans="1:71" x14ac:dyDescent="0.3">
      <c r="A2158" t="s">
        <v>71</v>
      </c>
      <c r="B2158" t="s">
        <v>74</v>
      </c>
      <c r="C2158" t="s">
        <v>143</v>
      </c>
      <c r="D2158">
        <v>2556736</v>
      </c>
      <c r="E2158">
        <v>2556736</v>
      </c>
      <c r="F2158" t="s">
        <v>2356</v>
      </c>
      <c r="G2158" t="s">
        <v>4025</v>
      </c>
      <c r="H2158" t="s">
        <v>4133</v>
      </c>
      <c r="I2158" t="s">
        <v>4269</v>
      </c>
      <c r="J2158">
        <v>301179</v>
      </c>
      <c r="K2158" t="s">
        <v>143</v>
      </c>
      <c r="L2158" t="s">
        <v>4399</v>
      </c>
      <c r="M2158" t="s">
        <v>4400</v>
      </c>
      <c r="N2158">
        <v>3319370.42</v>
      </c>
      <c r="O2158">
        <v>5915583.3499999996</v>
      </c>
      <c r="P2158">
        <v>118311.65</v>
      </c>
      <c r="Q2158">
        <v>0</v>
      </c>
      <c r="R2158">
        <v>0</v>
      </c>
      <c r="S2158" t="s">
        <v>6531</v>
      </c>
      <c r="T2158" t="s">
        <v>9352</v>
      </c>
      <c r="U2158" t="s">
        <v>8142</v>
      </c>
      <c r="V2158" t="s">
        <v>10101</v>
      </c>
      <c r="W2158" t="s">
        <v>10114</v>
      </c>
      <c r="X2158" t="s">
        <v>10157</v>
      </c>
      <c r="Y2158" t="s">
        <v>10200</v>
      </c>
      <c r="Z2158" t="s">
        <v>10201</v>
      </c>
      <c r="AA2158" t="s">
        <v>10202</v>
      </c>
      <c r="AB2158" t="s">
        <v>10225</v>
      </c>
      <c r="AG2158" t="s">
        <v>10226</v>
      </c>
      <c r="AH2158" t="s">
        <v>10225</v>
      </c>
      <c r="AI2158" t="s">
        <v>10225</v>
      </c>
      <c r="AL2158">
        <v>202212</v>
      </c>
      <c r="AM2158">
        <v>202311</v>
      </c>
      <c r="AN2158">
        <v>50500</v>
      </c>
      <c r="AO2158">
        <v>0</v>
      </c>
      <c r="AQ2158">
        <v>0</v>
      </c>
      <c r="AT2158">
        <v>5983395</v>
      </c>
      <c r="AU2158" t="s">
        <v>10226</v>
      </c>
      <c r="AV2158" t="s">
        <v>10436</v>
      </c>
      <c r="AW2158" t="s">
        <v>10226</v>
      </c>
      <c r="AX2158" t="s">
        <v>10225</v>
      </c>
      <c r="AZ2158">
        <v>0.56999999999999995</v>
      </c>
      <c r="BA2158" t="s">
        <v>11387</v>
      </c>
      <c r="BB2158" t="s">
        <v>10157</v>
      </c>
      <c r="BC2158" t="s">
        <v>10225</v>
      </c>
      <c r="BD2158" t="s">
        <v>12171</v>
      </c>
      <c r="BE2158" t="s">
        <v>12181</v>
      </c>
      <c r="BF2158" t="s">
        <v>12226</v>
      </c>
      <c r="BG2158">
        <v>130804</v>
      </c>
      <c r="BH2158">
        <v>-8.4456971695230472</v>
      </c>
      <c r="BI2158">
        <v>-77.248884053382099</v>
      </c>
      <c r="BJ2158" t="s">
        <v>9941</v>
      </c>
      <c r="BK2158" t="s">
        <v>9179</v>
      </c>
      <c r="BL2158" t="s">
        <v>9941</v>
      </c>
      <c r="BM2158" t="s">
        <v>9179</v>
      </c>
      <c r="BN2158">
        <v>89</v>
      </c>
      <c r="BO2158">
        <v>5915583.3499999996</v>
      </c>
      <c r="BP2158">
        <v>2026</v>
      </c>
      <c r="BQ2158">
        <v>2022</v>
      </c>
      <c r="BR2158">
        <v>191.40643614959541</v>
      </c>
      <c r="BS2158" t="s">
        <v>13287</v>
      </c>
    </row>
    <row r="2159" spans="1:71" x14ac:dyDescent="0.3">
      <c r="A2159" t="s">
        <v>71</v>
      </c>
      <c r="B2159" t="s">
        <v>74</v>
      </c>
      <c r="C2159" t="s">
        <v>105</v>
      </c>
      <c r="D2159">
        <v>2500800</v>
      </c>
      <c r="E2159">
        <v>2500800</v>
      </c>
      <c r="F2159" t="s">
        <v>2357</v>
      </c>
      <c r="G2159" t="s">
        <v>3988</v>
      </c>
      <c r="H2159" t="s">
        <v>4090</v>
      </c>
      <c r="I2159" t="s">
        <v>4228</v>
      </c>
      <c r="J2159">
        <v>301173</v>
      </c>
      <c r="K2159" t="s">
        <v>105</v>
      </c>
      <c r="L2159" t="s">
        <v>4399</v>
      </c>
      <c r="M2159" t="s">
        <v>4400</v>
      </c>
      <c r="N2159">
        <v>8429050.3200000003</v>
      </c>
      <c r="O2159">
        <v>36828529.979999997</v>
      </c>
      <c r="P2159">
        <v>0</v>
      </c>
      <c r="Q2159">
        <v>0</v>
      </c>
      <c r="R2159">
        <v>0</v>
      </c>
      <c r="S2159" t="s">
        <v>6532</v>
      </c>
      <c r="T2159" t="s">
        <v>8695</v>
      </c>
      <c r="U2159" t="s">
        <v>9982</v>
      </c>
      <c r="V2159" t="s">
        <v>10100</v>
      </c>
      <c r="W2159" t="s">
        <v>10100</v>
      </c>
      <c r="X2159" t="s">
        <v>10142</v>
      </c>
      <c r="Y2159" t="s">
        <v>10200</v>
      </c>
      <c r="Z2159" t="s">
        <v>10201</v>
      </c>
      <c r="AA2159" t="s">
        <v>10202</v>
      </c>
      <c r="AB2159" t="s">
        <v>10226</v>
      </c>
      <c r="AC2159">
        <v>110484</v>
      </c>
      <c r="AD2159">
        <v>1600000</v>
      </c>
      <c r="AE2159">
        <v>850000</v>
      </c>
      <c r="AF2159">
        <v>1396550</v>
      </c>
      <c r="AG2159" t="s">
        <v>10225</v>
      </c>
      <c r="AH2159" t="s">
        <v>10225</v>
      </c>
      <c r="AI2159" t="s">
        <v>10225</v>
      </c>
      <c r="AL2159">
        <v>202012</v>
      </c>
      <c r="AM2159">
        <v>202512</v>
      </c>
      <c r="AN2159">
        <v>95206.64</v>
      </c>
      <c r="AO2159">
        <v>0</v>
      </c>
      <c r="AP2159">
        <v>110484</v>
      </c>
      <c r="AQ2159">
        <v>98709</v>
      </c>
      <c r="AR2159">
        <v>0</v>
      </c>
      <c r="AS2159">
        <v>0</v>
      </c>
      <c r="AT2159">
        <v>36634614.340000004</v>
      </c>
      <c r="AU2159" t="s">
        <v>10226</v>
      </c>
      <c r="AV2159" t="s">
        <v>10436</v>
      </c>
      <c r="AW2159" t="s">
        <v>10226</v>
      </c>
      <c r="AX2159" t="s">
        <v>10225</v>
      </c>
      <c r="AY2159">
        <v>0</v>
      </c>
      <c r="AZ2159">
        <v>0.11</v>
      </c>
      <c r="BA2159" t="s">
        <v>11388</v>
      </c>
      <c r="BC2159" t="s">
        <v>10225</v>
      </c>
      <c r="BD2159" t="s">
        <v>12171</v>
      </c>
      <c r="BE2159" t="s">
        <v>12179</v>
      </c>
      <c r="BF2159" t="s">
        <v>12194</v>
      </c>
      <c r="BG2159">
        <v>130703</v>
      </c>
      <c r="BH2159">
        <v>-7.3427649956888654</v>
      </c>
      <c r="BI2159">
        <v>-79.514656502812727</v>
      </c>
      <c r="BJ2159" t="s">
        <v>9547</v>
      </c>
      <c r="BK2159" t="s">
        <v>12953</v>
      </c>
      <c r="BL2159" t="s">
        <v>9547</v>
      </c>
      <c r="BM2159" t="s">
        <v>12953</v>
      </c>
      <c r="BN2159">
        <v>6262</v>
      </c>
      <c r="BO2159">
        <v>36819019.979999997</v>
      </c>
      <c r="BP2159">
        <v>2026</v>
      </c>
      <c r="BQ2159">
        <v>2020</v>
      </c>
      <c r="BR2159">
        <v>115.24259456105909</v>
      </c>
      <c r="BS2159" t="s">
        <v>13287</v>
      </c>
    </row>
    <row r="2160" spans="1:71" x14ac:dyDescent="0.3">
      <c r="A2160" t="s">
        <v>71</v>
      </c>
      <c r="B2160" t="s">
        <v>74</v>
      </c>
      <c r="C2160" t="s">
        <v>106</v>
      </c>
      <c r="D2160">
        <v>2452317</v>
      </c>
      <c r="E2160">
        <v>2452317</v>
      </c>
      <c r="F2160" t="s">
        <v>2358</v>
      </c>
      <c r="G2160" t="s">
        <v>3989</v>
      </c>
      <c r="H2160" t="s">
        <v>4091</v>
      </c>
      <c r="I2160" t="s">
        <v>4229</v>
      </c>
      <c r="J2160">
        <v>301132</v>
      </c>
      <c r="K2160" t="s">
        <v>106</v>
      </c>
      <c r="L2160" t="s">
        <v>4399</v>
      </c>
      <c r="M2160" t="s">
        <v>4400</v>
      </c>
      <c r="N2160">
        <v>98528.09</v>
      </c>
      <c r="O2160">
        <v>91016.54</v>
      </c>
      <c r="P2160">
        <v>0</v>
      </c>
      <c r="Q2160">
        <v>0</v>
      </c>
      <c r="R2160">
        <v>0</v>
      </c>
      <c r="S2160" t="s">
        <v>6533</v>
      </c>
      <c r="T2160" t="s">
        <v>9200</v>
      </c>
      <c r="U2160" t="s">
        <v>9426</v>
      </c>
      <c r="V2160" t="s">
        <v>10100</v>
      </c>
      <c r="W2160" t="s">
        <v>10100</v>
      </c>
      <c r="X2160" t="s">
        <v>10145</v>
      </c>
      <c r="Y2160" t="s">
        <v>10200</v>
      </c>
      <c r="Z2160" t="s">
        <v>10201</v>
      </c>
      <c r="AA2160" t="s">
        <v>10203</v>
      </c>
      <c r="AB2160" t="s">
        <v>10225</v>
      </c>
      <c r="AG2160" t="s">
        <v>10226</v>
      </c>
      <c r="AH2160" t="s">
        <v>10225</v>
      </c>
      <c r="AI2160" t="s">
        <v>10226</v>
      </c>
      <c r="AJ2160" t="s">
        <v>10349</v>
      </c>
      <c r="AK2160" t="s">
        <v>10434</v>
      </c>
      <c r="AL2160">
        <v>201909</v>
      </c>
      <c r="AM2160">
        <v>201912</v>
      </c>
      <c r="AN2160">
        <v>57191.71</v>
      </c>
      <c r="AO2160">
        <v>0</v>
      </c>
      <c r="AQ2160">
        <v>0</v>
      </c>
      <c r="AT2160">
        <v>33824.83</v>
      </c>
      <c r="AU2160" t="s">
        <v>10226</v>
      </c>
      <c r="AV2160" t="s">
        <v>10436</v>
      </c>
      <c r="AW2160" t="s">
        <v>10225</v>
      </c>
      <c r="AX2160" t="s">
        <v>10225</v>
      </c>
      <c r="BB2160" t="s">
        <v>12082</v>
      </c>
      <c r="BC2160" t="s">
        <v>10225</v>
      </c>
      <c r="BD2160" t="s">
        <v>12171</v>
      </c>
      <c r="BE2160" t="s">
        <v>12175</v>
      </c>
      <c r="BF2160" t="s">
        <v>12195</v>
      </c>
      <c r="BG2160">
        <v>130106</v>
      </c>
      <c r="BH2160">
        <v>-8.0907020000000003</v>
      </c>
      <c r="BI2160">
        <v>-78.9584045</v>
      </c>
      <c r="BJ2160" t="s">
        <v>8631</v>
      </c>
      <c r="BK2160" t="s">
        <v>12824</v>
      </c>
      <c r="BL2160" t="s">
        <v>8631</v>
      </c>
      <c r="BM2160" t="s">
        <v>12824</v>
      </c>
      <c r="BN2160">
        <v>77</v>
      </c>
      <c r="BO2160">
        <v>91016.54</v>
      </c>
      <c r="BP2160">
        <v>2026</v>
      </c>
      <c r="BQ2160">
        <v>2019</v>
      </c>
      <c r="BR2160">
        <v>15.662827327333879</v>
      </c>
      <c r="BS2160" t="s">
        <v>13288</v>
      </c>
    </row>
    <row r="2161" spans="1:71" x14ac:dyDescent="0.3">
      <c r="A2161" t="s">
        <v>71</v>
      </c>
      <c r="B2161" t="s">
        <v>74</v>
      </c>
      <c r="C2161" t="s">
        <v>176</v>
      </c>
      <c r="D2161">
        <v>2448729</v>
      </c>
      <c r="E2161">
        <v>2448729</v>
      </c>
      <c r="F2161" t="s">
        <v>2359</v>
      </c>
      <c r="G2161" t="s">
        <v>4059</v>
      </c>
      <c r="H2161" t="s">
        <v>4170</v>
      </c>
      <c r="I2161" t="s">
        <v>4307</v>
      </c>
      <c r="J2161">
        <v>301143</v>
      </c>
      <c r="K2161" t="s">
        <v>176</v>
      </c>
      <c r="L2161" t="s">
        <v>4399</v>
      </c>
      <c r="M2161" t="s">
        <v>4400</v>
      </c>
      <c r="N2161">
        <v>57943.26</v>
      </c>
      <c r="O2161">
        <v>57943.26</v>
      </c>
      <c r="P2161">
        <v>0</v>
      </c>
      <c r="Q2161">
        <v>0</v>
      </c>
      <c r="R2161">
        <v>0</v>
      </c>
      <c r="S2161" t="s">
        <v>6534</v>
      </c>
      <c r="T2161" t="s">
        <v>9353</v>
      </c>
      <c r="U2161" t="s">
        <v>9353</v>
      </c>
      <c r="V2161" t="s">
        <v>84</v>
      </c>
      <c r="W2161" t="s">
        <v>10132</v>
      </c>
      <c r="X2161" t="s">
        <v>10180</v>
      </c>
      <c r="Y2161" t="s">
        <v>10200</v>
      </c>
      <c r="Z2161" t="s">
        <v>10201</v>
      </c>
      <c r="AA2161" t="s">
        <v>10203</v>
      </c>
      <c r="AB2161" t="s">
        <v>10225</v>
      </c>
      <c r="AG2161" t="s">
        <v>10225</v>
      </c>
      <c r="AH2161" t="s">
        <v>10225</v>
      </c>
      <c r="AI2161" t="s">
        <v>10226</v>
      </c>
      <c r="AJ2161" t="s">
        <v>10350</v>
      </c>
      <c r="AK2161" t="s">
        <v>10434</v>
      </c>
      <c r="AL2161">
        <v>201906</v>
      </c>
      <c r="AM2161">
        <v>201909</v>
      </c>
      <c r="AN2161">
        <v>47716.2</v>
      </c>
      <c r="AO2161">
        <v>0</v>
      </c>
      <c r="AQ2161">
        <v>0</v>
      </c>
      <c r="AT2161">
        <v>10227.06</v>
      </c>
      <c r="AU2161" t="s">
        <v>10226</v>
      </c>
      <c r="AV2161" t="s">
        <v>10438</v>
      </c>
      <c r="AW2161" t="s">
        <v>10226</v>
      </c>
      <c r="AX2161" t="s">
        <v>10225</v>
      </c>
      <c r="AZ2161">
        <v>100</v>
      </c>
      <c r="BB2161" t="s">
        <v>12129</v>
      </c>
      <c r="BC2161" t="s">
        <v>10225</v>
      </c>
      <c r="BD2161" t="s">
        <v>12171</v>
      </c>
      <c r="BE2161" t="s">
        <v>12174</v>
      </c>
      <c r="BF2161" t="s">
        <v>12251</v>
      </c>
      <c r="BG2161">
        <v>130204</v>
      </c>
      <c r="BH2161">
        <v>-7.8775253300000001</v>
      </c>
      <c r="BI2161">
        <v>-79.295060000000007</v>
      </c>
      <c r="BJ2161" t="s">
        <v>9958</v>
      </c>
      <c r="BK2161" t="s">
        <v>12339</v>
      </c>
      <c r="BN2161">
        <v>2028</v>
      </c>
      <c r="BP2161">
        <v>2026</v>
      </c>
      <c r="BQ2161">
        <v>2019</v>
      </c>
      <c r="BR2161">
        <v>52.75480483528731</v>
      </c>
      <c r="BS2161" t="s">
        <v>13287</v>
      </c>
    </row>
    <row r="2162" spans="1:71" x14ac:dyDescent="0.3">
      <c r="A2162" t="s">
        <v>71</v>
      </c>
      <c r="B2162" t="s">
        <v>74</v>
      </c>
      <c r="C2162" t="s">
        <v>121</v>
      </c>
      <c r="D2162">
        <v>2518291</v>
      </c>
      <c r="E2162">
        <v>2518291</v>
      </c>
      <c r="F2162" t="s">
        <v>2360</v>
      </c>
      <c r="G2162" t="s">
        <v>4004</v>
      </c>
      <c r="H2162" t="s">
        <v>4106</v>
      </c>
      <c r="I2162" t="s">
        <v>4244</v>
      </c>
      <c r="J2162">
        <v>301193</v>
      </c>
      <c r="K2162" t="s">
        <v>121</v>
      </c>
      <c r="L2162" t="s">
        <v>4399</v>
      </c>
      <c r="M2162" t="s">
        <v>4400</v>
      </c>
      <c r="N2162">
        <v>648667.35</v>
      </c>
      <c r="O2162">
        <v>783852.13</v>
      </c>
      <c r="P2162">
        <v>0</v>
      </c>
      <c r="Q2162">
        <v>0</v>
      </c>
      <c r="R2162">
        <v>0</v>
      </c>
      <c r="S2162" t="s">
        <v>6535</v>
      </c>
      <c r="T2162" t="s">
        <v>9354</v>
      </c>
      <c r="U2162" t="s">
        <v>8754</v>
      </c>
      <c r="V2162" t="s">
        <v>10101</v>
      </c>
      <c r="W2162" t="s">
        <v>10114</v>
      </c>
      <c r="X2162" t="s">
        <v>10147</v>
      </c>
      <c r="Y2162" t="s">
        <v>10200</v>
      </c>
      <c r="Z2162" t="s">
        <v>10201</v>
      </c>
      <c r="AA2162" t="s">
        <v>10202</v>
      </c>
      <c r="AB2162" t="s">
        <v>10225</v>
      </c>
      <c r="AG2162" t="s">
        <v>10226</v>
      </c>
      <c r="AH2162" t="s">
        <v>10225</v>
      </c>
      <c r="AI2162" t="s">
        <v>10225</v>
      </c>
      <c r="AL2162">
        <v>202109</v>
      </c>
      <c r="AM2162">
        <v>202207</v>
      </c>
      <c r="AN2162">
        <v>709464.92</v>
      </c>
      <c r="AO2162">
        <v>0</v>
      </c>
      <c r="AQ2162">
        <v>0</v>
      </c>
      <c r="AT2162">
        <v>74387.210000000006</v>
      </c>
      <c r="AU2162" t="s">
        <v>10226</v>
      </c>
      <c r="AV2162" t="s">
        <v>10436</v>
      </c>
      <c r="AW2162" t="s">
        <v>10226</v>
      </c>
      <c r="AX2162" t="s">
        <v>10226</v>
      </c>
      <c r="AY2162">
        <v>82.7</v>
      </c>
      <c r="AZ2162">
        <v>81.03</v>
      </c>
      <c r="BA2162" t="s">
        <v>11389</v>
      </c>
      <c r="BB2162" t="s">
        <v>10147</v>
      </c>
      <c r="BC2162" t="s">
        <v>10225</v>
      </c>
      <c r="BD2162" t="s">
        <v>12171</v>
      </c>
      <c r="BE2162" t="s">
        <v>12178</v>
      </c>
      <c r="BF2162" t="s">
        <v>12207</v>
      </c>
      <c r="BG2162">
        <v>130905</v>
      </c>
      <c r="BH2162">
        <v>-7.7059879172276728</v>
      </c>
      <c r="BI2162">
        <v>-78.033563956583336</v>
      </c>
      <c r="BJ2162" t="s">
        <v>9546</v>
      </c>
      <c r="BK2162" t="s">
        <v>9665</v>
      </c>
      <c r="BL2162" t="s">
        <v>9071</v>
      </c>
      <c r="BM2162" t="s">
        <v>12501</v>
      </c>
      <c r="BN2162">
        <v>200</v>
      </c>
      <c r="BO2162">
        <v>783852.13</v>
      </c>
      <c r="BP2162">
        <v>2026</v>
      </c>
      <c r="BQ2162">
        <v>2021</v>
      </c>
      <c r="BR2162">
        <v>118.9567913124753</v>
      </c>
      <c r="BS2162" t="s">
        <v>13287</v>
      </c>
    </row>
    <row r="2163" spans="1:71" x14ac:dyDescent="0.3">
      <c r="A2163" t="s">
        <v>71</v>
      </c>
      <c r="B2163" t="s">
        <v>74</v>
      </c>
      <c r="C2163" t="s">
        <v>156</v>
      </c>
      <c r="D2163">
        <v>2514330</v>
      </c>
      <c r="E2163">
        <v>2514330</v>
      </c>
      <c r="F2163" t="s">
        <v>2361</v>
      </c>
      <c r="G2163" t="s">
        <v>4039</v>
      </c>
      <c r="H2163" t="s">
        <v>4149</v>
      </c>
      <c r="I2163" t="s">
        <v>4284</v>
      </c>
      <c r="J2163">
        <v>301133</v>
      </c>
      <c r="K2163" t="s">
        <v>156</v>
      </c>
      <c r="L2163" t="s">
        <v>4399</v>
      </c>
      <c r="M2163" t="s">
        <v>4400</v>
      </c>
      <c r="N2163">
        <v>208893.22</v>
      </c>
      <c r="O2163">
        <v>356298.04</v>
      </c>
      <c r="P2163">
        <v>0</v>
      </c>
      <c r="Q2163">
        <v>0</v>
      </c>
      <c r="R2163">
        <v>0</v>
      </c>
      <c r="S2163" t="s">
        <v>6536</v>
      </c>
      <c r="T2163" t="s">
        <v>9355</v>
      </c>
      <c r="U2163" t="s">
        <v>8270</v>
      </c>
      <c r="V2163" t="s">
        <v>10105</v>
      </c>
      <c r="W2163" t="s">
        <v>10119</v>
      </c>
      <c r="X2163" t="s">
        <v>10150</v>
      </c>
      <c r="Y2163" t="s">
        <v>10200</v>
      </c>
      <c r="Z2163" t="s">
        <v>10201</v>
      </c>
      <c r="AA2163" t="s">
        <v>10202</v>
      </c>
      <c r="AB2163" t="s">
        <v>10225</v>
      </c>
      <c r="AG2163" t="s">
        <v>10226</v>
      </c>
      <c r="AH2163" t="s">
        <v>10225</v>
      </c>
      <c r="AI2163" t="s">
        <v>10225</v>
      </c>
      <c r="AL2163">
        <v>202107</v>
      </c>
      <c r="AM2163">
        <v>202205</v>
      </c>
      <c r="AN2163">
        <v>346865.78</v>
      </c>
      <c r="AO2163">
        <v>0</v>
      </c>
      <c r="AQ2163">
        <v>0</v>
      </c>
      <c r="AT2163">
        <v>9432.26</v>
      </c>
      <c r="AU2163" t="s">
        <v>10226</v>
      </c>
      <c r="AV2163" t="s">
        <v>10436</v>
      </c>
      <c r="AW2163" t="s">
        <v>10226</v>
      </c>
      <c r="AX2163" t="s">
        <v>10225</v>
      </c>
      <c r="AZ2163">
        <v>4.46</v>
      </c>
      <c r="BA2163" t="s">
        <v>11390</v>
      </c>
      <c r="BB2163" t="s">
        <v>12087</v>
      </c>
      <c r="BC2163" t="s">
        <v>10225</v>
      </c>
      <c r="BD2163" t="s">
        <v>12171</v>
      </c>
      <c r="BE2163" t="s">
        <v>12175</v>
      </c>
      <c r="BF2163" t="s">
        <v>12232</v>
      </c>
      <c r="BG2163">
        <v>130107</v>
      </c>
      <c r="BH2163">
        <v>-8.1741076509968416</v>
      </c>
      <c r="BI2163">
        <v>-79.006643393305112</v>
      </c>
      <c r="BJ2163" t="s">
        <v>9915</v>
      </c>
      <c r="BK2163" t="s">
        <v>8352</v>
      </c>
      <c r="BL2163" t="s">
        <v>9915</v>
      </c>
      <c r="BM2163" t="s">
        <v>8352</v>
      </c>
      <c r="BN2163">
        <v>1639</v>
      </c>
      <c r="BO2163">
        <v>336060.1</v>
      </c>
      <c r="BP2163">
        <v>2026</v>
      </c>
      <c r="BQ2163">
        <v>2021</v>
      </c>
      <c r="BR2163">
        <v>7.1824594630580183</v>
      </c>
      <c r="BS2163" t="s">
        <v>13291</v>
      </c>
    </row>
    <row r="2164" spans="1:71" x14ac:dyDescent="0.3">
      <c r="A2164" t="s">
        <v>71</v>
      </c>
      <c r="B2164" t="s">
        <v>74</v>
      </c>
      <c r="C2164" t="s">
        <v>108</v>
      </c>
      <c r="D2164">
        <v>2576340</v>
      </c>
      <c r="E2164">
        <v>2576340</v>
      </c>
      <c r="F2164" t="s">
        <v>2362</v>
      </c>
      <c r="G2164" t="s">
        <v>3991</v>
      </c>
      <c r="H2164" t="s">
        <v>4093</v>
      </c>
      <c r="I2164" t="s">
        <v>4231</v>
      </c>
      <c r="J2164">
        <v>301155</v>
      </c>
      <c r="K2164" t="s">
        <v>108</v>
      </c>
      <c r="L2164" t="s">
        <v>4399</v>
      </c>
      <c r="M2164" t="s">
        <v>4400</v>
      </c>
      <c r="N2164">
        <v>1200000</v>
      </c>
      <c r="O2164">
        <v>1200000</v>
      </c>
      <c r="P2164">
        <v>0</v>
      </c>
      <c r="Q2164">
        <v>0</v>
      </c>
      <c r="R2164">
        <v>0</v>
      </c>
      <c r="S2164" t="s">
        <v>6537</v>
      </c>
      <c r="T2164" t="s">
        <v>9356</v>
      </c>
      <c r="U2164" t="s">
        <v>9356</v>
      </c>
      <c r="V2164" t="s">
        <v>10103</v>
      </c>
      <c r="W2164" t="s">
        <v>10116</v>
      </c>
      <c r="X2164" t="s">
        <v>10146</v>
      </c>
      <c r="Y2164" t="s">
        <v>10200</v>
      </c>
      <c r="Z2164" t="s">
        <v>10201</v>
      </c>
      <c r="AA2164" t="s">
        <v>10202</v>
      </c>
      <c r="AB2164" t="s">
        <v>10225</v>
      </c>
      <c r="AG2164" t="s">
        <v>10225</v>
      </c>
      <c r="AH2164" t="s">
        <v>10225</v>
      </c>
      <c r="AI2164" t="s">
        <v>10225</v>
      </c>
      <c r="AN2164">
        <v>0</v>
      </c>
      <c r="AO2164">
        <v>0</v>
      </c>
      <c r="AQ2164">
        <v>0</v>
      </c>
      <c r="AT2164">
        <v>1200000</v>
      </c>
      <c r="AU2164" t="s">
        <v>10225</v>
      </c>
      <c r="AW2164" t="s">
        <v>10225</v>
      </c>
      <c r="AX2164" t="s">
        <v>10225</v>
      </c>
      <c r="BB2164" t="s">
        <v>12083</v>
      </c>
      <c r="BC2164" t="s">
        <v>10225</v>
      </c>
      <c r="BD2164" t="s">
        <v>12171</v>
      </c>
      <c r="BE2164" t="s">
        <v>12180</v>
      </c>
      <c r="BF2164" t="s">
        <v>12196</v>
      </c>
      <c r="BG2164">
        <v>130402</v>
      </c>
      <c r="BH2164">
        <v>-7.1717347252914232</v>
      </c>
      <c r="BI2164">
        <v>-79.48596913758675</v>
      </c>
      <c r="BJ2164" t="s">
        <v>12264</v>
      </c>
      <c r="BK2164" t="s">
        <v>9629</v>
      </c>
      <c r="BN2164">
        <v>30903</v>
      </c>
      <c r="BP2164">
        <v>2026</v>
      </c>
      <c r="BQ2164">
        <v>2023</v>
      </c>
      <c r="BR2164">
        <v>130.51029743708239</v>
      </c>
      <c r="BS2164" t="s">
        <v>13287</v>
      </c>
    </row>
    <row r="2165" spans="1:71" x14ac:dyDescent="0.3">
      <c r="A2165" t="s">
        <v>71</v>
      </c>
      <c r="B2165" t="s">
        <v>74</v>
      </c>
      <c r="C2165" t="s">
        <v>108</v>
      </c>
      <c r="D2165">
        <v>2568644</v>
      </c>
      <c r="E2165">
        <v>2568644</v>
      </c>
      <c r="F2165" t="s">
        <v>2363</v>
      </c>
      <c r="G2165" t="s">
        <v>3991</v>
      </c>
      <c r="H2165" t="s">
        <v>4093</v>
      </c>
      <c r="I2165" t="s">
        <v>4231</v>
      </c>
      <c r="J2165">
        <v>301155</v>
      </c>
      <c r="K2165" t="s">
        <v>108</v>
      </c>
      <c r="L2165" t="s">
        <v>4399</v>
      </c>
      <c r="M2165" t="s">
        <v>4400</v>
      </c>
      <c r="N2165">
        <v>1395565.63</v>
      </c>
      <c r="O2165">
        <v>1395565.63</v>
      </c>
      <c r="P2165">
        <v>0</v>
      </c>
      <c r="Q2165">
        <v>0</v>
      </c>
      <c r="R2165">
        <v>0</v>
      </c>
      <c r="S2165" t="s">
        <v>6538</v>
      </c>
      <c r="T2165" t="s">
        <v>9357</v>
      </c>
      <c r="U2165" t="s">
        <v>9357</v>
      </c>
      <c r="V2165" t="s">
        <v>84</v>
      </c>
      <c r="W2165" t="s">
        <v>10132</v>
      </c>
      <c r="X2165" t="s">
        <v>10180</v>
      </c>
      <c r="Y2165" t="s">
        <v>10200</v>
      </c>
      <c r="Z2165" t="s">
        <v>10201</v>
      </c>
      <c r="AA2165" t="s">
        <v>10202</v>
      </c>
      <c r="AB2165" t="s">
        <v>10225</v>
      </c>
      <c r="AG2165" t="s">
        <v>10225</v>
      </c>
      <c r="AH2165" t="s">
        <v>10225</v>
      </c>
      <c r="AI2165" t="s">
        <v>10225</v>
      </c>
      <c r="AN2165">
        <v>0</v>
      </c>
      <c r="AO2165">
        <v>0</v>
      </c>
      <c r="AQ2165">
        <v>0</v>
      </c>
      <c r="AT2165">
        <v>1395565.63</v>
      </c>
      <c r="AU2165" t="s">
        <v>10225</v>
      </c>
      <c r="AW2165" t="s">
        <v>10225</v>
      </c>
      <c r="AX2165" t="s">
        <v>10225</v>
      </c>
      <c r="BB2165" t="s">
        <v>12129</v>
      </c>
      <c r="BC2165" t="s">
        <v>10225</v>
      </c>
      <c r="BD2165" t="s">
        <v>12171</v>
      </c>
      <c r="BE2165" t="s">
        <v>12180</v>
      </c>
      <c r="BF2165" t="s">
        <v>12196</v>
      </c>
      <c r="BG2165">
        <v>130402</v>
      </c>
      <c r="BH2165">
        <v>-7.1718340421323754</v>
      </c>
      <c r="BI2165">
        <v>-79.447906429786528</v>
      </c>
      <c r="BJ2165" t="s">
        <v>9346</v>
      </c>
      <c r="BK2165" t="s">
        <v>9518</v>
      </c>
      <c r="BN2165">
        <v>282</v>
      </c>
      <c r="BP2165">
        <v>2026</v>
      </c>
      <c r="BQ2165">
        <v>2022</v>
      </c>
      <c r="BR2165">
        <v>128.74639685997369</v>
      </c>
      <c r="BS2165" t="s">
        <v>13287</v>
      </c>
    </row>
    <row r="2166" spans="1:71" x14ac:dyDescent="0.3">
      <c r="A2166" t="s">
        <v>71</v>
      </c>
      <c r="B2166" t="s">
        <v>74</v>
      </c>
      <c r="C2166" t="s">
        <v>108</v>
      </c>
      <c r="D2166">
        <v>2567939</v>
      </c>
      <c r="E2166">
        <v>2567939</v>
      </c>
      <c r="F2166" t="s">
        <v>2364</v>
      </c>
      <c r="G2166" t="s">
        <v>3991</v>
      </c>
      <c r="H2166" t="s">
        <v>4093</v>
      </c>
      <c r="I2166" t="s">
        <v>4231</v>
      </c>
      <c r="J2166">
        <v>301155</v>
      </c>
      <c r="K2166" t="s">
        <v>108</v>
      </c>
      <c r="L2166" t="s">
        <v>4399</v>
      </c>
      <c r="M2166" t="s">
        <v>4400</v>
      </c>
      <c r="N2166">
        <v>16410772.75</v>
      </c>
      <c r="O2166">
        <v>7059120.0300000003</v>
      </c>
      <c r="P2166">
        <v>0</v>
      </c>
      <c r="Q2166">
        <v>0</v>
      </c>
      <c r="R2166">
        <v>0</v>
      </c>
      <c r="S2166" t="s">
        <v>6539</v>
      </c>
      <c r="T2166" t="s">
        <v>9358</v>
      </c>
      <c r="U2166" t="s">
        <v>9441</v>
      </c>
      <c r="V2166" t="s">
        <v>10098</v>
      </c>
      <c r="W2166" t="s">
        <v>10113</v>
      </c>
      <c r="X2166" t="s">
        <v>10140</v>
      </c>
      <c r="Y2166" t="s">
        <v>10200</v>
      </c>
      <c r="Z2166" t="s">
        <v>10201</v>
      </c>
      <c r="AA2166" t="s">
        <v>10202</v>
      </c>
      <c r="AB2166" t="s">
        <v>10226</v>
      </c>
      <c r="AC2166">
        <v>873390</v>
      </c>
      <c r="AD2166">
        <v>0</v>
      </c>
      <c r="AE2166">
        <v>0</v>
      </c>
      <c r="AF2166">
        <v>0</v>
      </c>
      <c r="AG2166" t="s">
        <v>10226</v>
      </c>
      <c r="AH2166" t="s">
        <v>10225</v>
      </c>
      <c r="AI2166" t="s">
        <v>10225</v>
      </c>
      <c r="AL2166">
        <v>202312</v>
      </c>
      <c r="AM2166">
        <v>202604</v>
      </c>
      <c r="AN2166">
        <v>2220479</v>
      </c>
      <c r="AO2166">
        <v>871238</v>
      </c>
      <c r="AP2166">
        <v>873390</v>
      </c>
      <c r="AQ2166">
        <v>873390</v>
      </c>
      <c r="AR2166">
        <v>873390</v>
      </c>
      <c r="AS2166">
        <v>873390</v>
      </c>
      <c r="AT2166">
        <v>3965251.03</v>
      </c>
      <c r="AU2166" t="s">
        <v>10226</v>
      </c>
      <c r="AV2166" t="s">
        <v>10436</v>
      </c>
      <c r="AW2166" t="s">
        <v>10226</v>
      </c>
      <c r="AX2166" t="s">
        <v>10225</v>
      </c>
      <c r="AZ2166">
        <v>0.57999999999999996</v>
      </c>
      <c r="BA2166" t="s">
        <v>11391</v>
      </c>
      <c r="BB2166" t="s">
        <v>12079</v>
      </c>
      <c r="BC2166" t="s">
        <v>10225</v>
      </c>
      <c r="BD2166" t="s">
        <v>12171</v>
      </c>
      <c r="BE2166" t="s">
        <v>12180</v>
      </c>
      <c r="BF2166" t="s">
        <v>12196</v>
      </c>
      <c r="BG2166">
        <v>130402</v>
      </c>
      <c r="BH2166">
        <v>-7.0898292290746063</v>
      </c>
      <c r="BI2166">
        <v>-79.533116470950802</v>
      </c>
      <c r="BJ2166" t="s">
        <v>8716</v>
      </c>
      <c r="BK2166" t="s">
        <v>12514</v>
      </c>
      <c r="BL2166" t="s">
        <v>9337</v>
      </c>
      <c r="BM2166" t="s">
        <v>9285</v>
      </c>
      <c r="BN2166">
        <v>1627</v>
      </c>
      <c r="BO2166">
        <v>6784487.5999999996</v>
      </c>
      <c r="BP2166">
        <v>2026</v>
      </c>
      <c r="BQ2166">
        <v>2022</v>
      </c>
      <c r="BR2166">
        <v>140.972474960493</v>
      </c>
      <c r="BS2166" t="s">
        <v>13287</v>
      </c>
    </row>
    <row r="2167" spans="1:71" x14ac:dyDescent="0.3">
      <c r="A2167" t="s">
        <v>71</v>
      </c>
      <c r="B2167" t="s">
        <v>74</v>
      </c>
      <c r="C2167" t="s">
        <v>108</v>
      </c>
      <c r="D2167">
        <v>2401158</v>
      </c>
      <c r="E2167">
        <v>2401158</v>
      </c>
      <c r="F2167" t="s">
        <v>2365</v>
      </c>
      <c r="G2167" t="s">
        <v>3991</v>
      </c>
      <c r="H2167" t="s">
        <v>4093</v>
      </c>
      <c r="I2167" t="s">
        <v>4231</v>
      </c>
      <c r="J2167">
        <v>301155</v>
      </c>
      <c r="K2167" t="s">
        <v>108</v>
      </c>
      <c r="L2167" t="s">
        <v>4399</v>
      </c>
      <c r="M2167" t="s">
        <v>4400</v>
      </c>
      <c r="N2167">
        <v>155023.22</v>
      </c>
      <c r="O2167">
        <v>159219.67000000001</v>
      </c>
      <c r="P2167">
        <v>0</v>
      </c>
      <c r="Q2167">
        <v>0</v>
      </c>
      <c r="R2167">
        <v>0</v>
      </c>
      <c r="S2167" t="s">
        <v>6540</v>
      </c>
      <c r="T2167" t="s">
        <v>8130</v>
      </c>
      <c r="U2167" t="s">
        <v>9983</v>
      </c>
      <c r="V2167" t="s">
        <v>10105</v>
      </c>
      <c r="W2167" t="s">
        <v>10119</v>
      </c>
      <c r="X2167" t="s">
        <v>10150</v>
      </c>
      <c r="Y2167" t="s">
        <v>10200</v>
      </c>
      <c r="Z2167" t="s">
        <v>10201</v>
      </c>
      <c r="AA2167" t="s">
        <v>10203</v>
      </c>
      <c r="AB2167" t="s">
        <v>10225</v>
      </c>
      <c r="AG2167" t="s">
        <v>10225</v>
      </c>
      <c r="AH2167" t="s">
        <v>10225</v>
      </c>
      <c r="AI2167" t="s">
        <v>10225</v>
      </c>
      <c r="AL2167">
        <v>201802</v>
      </c>
      <c r="AM2167">
        <v>201804</v>
      </c>
      <c r="AN2167">
        <v>158572.26</v>
      </c>
      <c r="AO2167">
        <v>0</v>
      </c>
      <c r="AQ2167">
        <v>0</v>
      </c>
      <c r="AT2167">
        <v>647.41</v>
      </c>
      <c r="AU2167" t="s">
        <v>10226</v>
      </c>
      <c r="AV2167" t="s">
        <v>10437</v>
      </c>
      <c r="AW2167" t="s">
        <v>10225</v>
      </c>
      <c r="AX2167" t="s">
        <v>10225</v>
      </c>
      <c r="BB2167" t="s">
        <v>12112</v>
      </c>
      <c r="BC2167" t="s">
        <v>10225</v>
      </c>
      <c r="BD2167" t="s">
        <v>12171</v>
      </c>
      <c r="BE2167" t="s">
        <v>12180</v>
      </c>
      <c r="BF2167" t="s">
        <v>12196</v>
      </c>
      <c r="BG2167">
        <v>130402</v>
      </c>
      <c r="BH2167">
        <v>-7.17296362</v>
      </c>
      <c r="BI2167">
        <v>-79.486040000000003</v>
      </c>
      <c r="BJ2167" t="s">
        <v>12265</v>
      </c>
      <c r="BK2167" t="s">
        <v>12290</v>
      </c>
      <c r="BL2167" t="s">
        <v>12265</v>
      </c>
      <c r="BM2167" t="s">
        <v>12290</v>
      </c>
      <c r="BN2167">
        <v>558</v>
      </c>
      <c r="BO2167">
        <v>147774.76</v>
      </c>
      <c r="BP2167">
        <v>2026</v>
      </c>
      <c r="BQ2167">
        <v>2017</v>
      </c>
      <c r="BR2167">
        <v>130.3903717684893</v>
      </c>
      <c r="BS2167" t="s">
        <v>13287</v>
      </c>
    </row>
    <row r="2168" spans="1:71" x14ac:dyDescent="0.3">
      <c r="A2168" t="s">
        <v>71</v>
      </c>
      <c r="B2168" t="s">
        <v>74</v>
      </c>
      <c r="C2168" t="s">
        <v>165</v>
      </c>
      <c r="D2168">
        <v>2727792</v>
      </c>
      <c r="E2168">
        <v>2727792</v>
      </c>
      <c r="F2168" t="s">
        <v>2366</v>
      </c>
      <c r="G2168" t="s">
        <v>4048</v>
      </c>
      <c r="H2168" t="s">
        <v>4158</v>
      </c>
      <c r="I2168" t="s">
        <v>4293</v>
      </c>
      <c r="J2168">
        <v>301168</v>
      </c>
      <c r="K2168" t="s">
        <v>165</v>
      </c>
      <c r="L2168" t="s">
        <v>4399</v>
      </c>
      <c r="M2168" t="s">
        <v>4400</v>
      </c>
      <c r="N2168">
        <v>127432.06</v>
      </c>
      <c r="O2168">
        <v>127432.06</v>
      </c>
      <c r="P2168">
        <v>0</v>
      </c>
      <c r="Q2168">
        <v>0</v>
      </c>
      <c r="R2168">
        <v>0</v>
      </c>
      <c r="S2168" t="s">
        <v>6541</v>
      </c>
      <c r="T2168" t="s">
        <v>9009</v>
      </c>
      <c r="U2168" t="s">
        <v>9009</v>
      </c>
      <c r="V2168" t="s">
        <v>10097</v>
      </c>
      <c r="W2168" t="s">
        <v>10112</v>
      </c>
      <c r="X2168" t="s">
        <v>10139</v>
      </c>
      <c r="Y2168" t="s">
        <v>10200</v>
      </c>
      <c r="Z2168" t="s">
        <v>10201</v>
      </c>
      <c r="AA2168" t="s">
        <v>10202</v>
      </c>
      <c r="AB2168" t="s">
        <v>10226</v>
      </c>
      <c r="AC2168">
        <v>127432</v>
      </c>
      <c r="AD2168">
        <v>0</v>
      </c>
      <c r="AE2168">
        <v>0</v>
      </c>
      <c r="AF2168">
        <v>0</v>
      </c>
      <c r="AG2168" t="s">
        <v>10225</v>
      </c>
      <c r="AH2168" t="s">
        <v>10225</v>
      </c>
      <c r="AI2168" t="s">
        <v>10225</v>
      </c>
      <c r="AL2168">
        <v>202608</v>
      </c>
      <c r="AM2168">
        <v>202608</v>
      </c>
      <c r="AN2168">
        <v>0</v>
      </c>
      <c r="AO2168">
        <v>30000</v>
      </c>
      <c r="AP2168">
        <v>0</v>
      </c>
      <c r="AQ2168">
        <v>30000</v>
      </c>
      <c r="AR2168">
        <v>30000</v>
      </c>
      <c r="AS2168">
        <v>30000</v>
      </c>
      <c r="AT2168">
        <v>97432.06</v>
      </c>
      <c r="AU2168" t="s">
        <v>10225</v>
      </c>
      <c r="AW2168" t="s">
        <v>10225</v>
      </c>
      <c r="AX2168" t="s">
        <v>10225</v>
      </c>
      <c r="BB2168" t="s">
        <v>12078</v>
      </c>
      <c r="BC2168" t="s">
        <v>10225</v>
      </c>
      <c r="BD2168" t="s">
        <v>12171</v>
      </c>
      <c r="BE2168" t="s">
        <v>12172</v>
      </c>
      <c r="BF2168" t="s">
        <v>12241</v>
      </c>
      <c r="BG2168">
        <v>130611</v>
      </c>
      <c r="BH2168">
        <v>-8.053946295953315</v>
      </c>
      <c r="BI2168">
        <v>-78.589896267162004</v>
      </c>
      <c r="BJ2168" t="s">
        <v>12263</v>
      </c>
      <c r="BK2168" t="s">
        <v>12281</v>
      </c>
      <c r="BN2168">
        <v>180</v>
      </c>
      <c r="BP2168">
        <v>2026</v>
      </c>
      <c r="BQ2168">
        <v>2026</v>
      </c>
      <c r="BR2168">
        <v>46.719916090978401</v>
      </c>
      <c r="BS2168" t="s">
        <v>13289</v>
      </c>
    </row>
    <row r="2169" spans="1:71" x14ac:dyDescent="0.3">
      <c r="A2169" t="s">
        <v>71</v>
      </c>
      <c r="B2169" t="s">
        <v>74</v>
      </c>
      <c r="C2169" t="s">
        <v>131</v>
      </c>
      <c r="D2169">
        <v>2596136</v>
      </c>
      <c r="E2169">
        <v>2596136</v>
      </c>
      <c r="F2169" t="s">
        <v>2367</v>
      </c>
      <c r="G2169" t="s">
        <v>4014</v>
      </c>
      <c r="H2169" t="s">
        <v>4120</v>
      </c>
      <c r="I2169" t="s">
        <v>4257</v>
      </c>
      <c r="J2169">
        <v>301184</v>
      </c>
      <c r="K2169" t="s">
        <v>131</v>
      </c>
      <c r="L2169" t="s">
        <v>4399</v>
      </c>
      <c r="M2169" t="s">
        <v>4400</v>
      </c>
      <c r="N2169">
        <v>566750</v>
      </c>
      <c r="O2169">
        <v>1789753.33</v>
      </c>
      <c r="P2169">
        <v>0</v>
      </c>
      <c r="Q2169">
        <v>0</v>
      </c>
      <c r="R2169">
        <v>0</v>
      </c>
      <c r="S2169" t="s">
        <v>6542</v>
      </c>
      <c r="T2169" t="s">
        <v>8694</v>
      </c>
      <c r="U2169" t="s">
        <v>8694</v>
      </c>
      <c r="V2169" t="s">
        <v>10097</v>
      </c>
      <c r="W2169" t="s">
        <v>10112</v>
      </c>
      <c r="X2169" t="s">
        <v>10139</v>
      </c>
      <c r="Y2169" t="s">
        <v>10200</v>
      </c>
      <c r="Z2169" t="s">
        <v>10201</v>
      </c>
      <c r="AA2169" t="s">
        <v>10202</v>
      </c>
      <c r="AB2169" t="s">
        <v>10226</v>
      </c>
      <c r="AC2169">
        <v>315954</v>
      </c>
      <c r="AD2169">
        <v>0</v>
      </c>
      <c r="AE2169">
        <v>0</v>
      </c>
      <c r="AF2169">
        <v>0</v>
      </c>
      <c r="AG2169" t="s">
        <v>10226</v>
      </c>
      <c r="AH2169" t="s">
        <v>10225</v>
      </c>
      <c r="AI2169" t="s">
        <v>10225</v>
      </c>
      <c r="AL2169">
        <v>202412</v>
      </c>
      <c r="AM2169">
        <v>202606</v>
      </c>
      <c r="AN2169">
        <v>1473799.61</v>
      </c>
      <c r="AO2169">
        <v>140672.35999999999</v>
      </c>
      <c r="AP2169">
        <v>0</v>
      </c>
      <c r="AQ2169">
        <v>159762</v>
      </c>
      <c r="AR2169">
        <v>142672.35999999999</v>
      </c>
      <c r="AS2169">
        <v>142672.35999999999</v>
      </c>
      <c r="AT2169">
        <v>156191.72</v>
      </c>
      <c r="AU2169" t="s">
        <v>10226</v>
      </c>
      <c r="AV2169" t="s">
        <v>10436</v>
      </c>
      <c r="AW2169" t="s">
        <v>10226</v>
      </c>
      <c r="AX2169" t="s">
        <v>10226</v>
      </c>
      <c r="AY2169">
        <v>100</v>
      </c>
      <c r="AZ2169">
        <v>100</v>
      </c>
      <c r="BA2169" t="s">
        <v>11392</v>
      </c>
      <c r="BB2169" t="s">
        <v>12078</v>
      </c>
      <c r="BC2169" t="s">
        <v>10225</v>
      </c>
      <c r="BD2169" t="s">
        <v>12171</v>
      </c>
      <c r="BE2169" t="s">
        <v>12181</v>
      </c>
      <c r="BF2169" t="s">
        <v>12181</v>
      </c>
      <c r="BG2169">
        <v>130809</v>
      </c>
      <c r="BH2169">
        <v>-7.7829278154363557</v>
      </c>
      <c r="BI2169">
        <v>-77.598004952392543</v>
      </c>
      <c r="BJ2169" t="s">
        <v>8302</v>
      </c>
      <c r="BK2169" t="s">
        <v>8751</v>
      </c>
      <c r="BL2169" t="s">
        <v>8585</v>
      </c>
      <c r="BM2169" t="s">
        <v>9756</v>
      </c>
      <c r="BN2169">
        <v>561</v>
      </c>
      <c r="BO2169">
        <v>1585932</v>
      </c>
      <c r="BP2169">
        <v>2026</v>
      </c>
      <c r="BQ2169">
        <v>2023</v>
      </c>
      <c r="BR2169">
        <v>159.58413380003469</v>
      </c>
      <c r="BS2169" t="s">
        <v>13287</v>
      </c>
    </row>
    <row r="2170" spans="1:71" x14ac:dyDescent="0.3">
      <c r="A2170" t="s">
        <v>71</v>
      </c>
      <c r="B2170" t="s">
        <v>74</v>
      </c>
      <c r="C2170" t="s">
        <v>173</v>
      </c>
      <c r="D2170">
        <v>2549200</v>
      </c>
      <c r="E2170">
        <v>2549200</v>
      </c>
      <c r="F2170" t="s">
        <v>2368</v>
      </c>
      <c r="G2170" t="s">
        <v>4056</v>
      </c>
      <c r="H2170" t="s">
        <v>4166</v>
      </c>
      <c r="I2170" t="s">
        <v>4301</v>
      </c>
      <c r="J2170">
        <v>301182</v>
      </c>
      <c r="K2170" t="s">
        <v>4368</v>
      </c>
      <c r="L2170" t="s">
        <v>4399</v>
      </c>
      <c r="M2170" t="s">
        <v>4400</v>
      </c>
      <c r="N2170">
        <v>1395610.16</v>
      </c>
      <c r="O2170">
        <v>1859295.17</v>
      </c>
      <c r="P2170">
        <v>0</v>
      </c>
      <c r="Q2170">
        <v>0</v>
      </c>
      <c r="R2170">
        <v>0</v>
      </c>
      <c r="S2170" t="s">
        <v>6543</v>
      </c>
      <c r="T2170" t="s">
        <v>9359</v>
      </c>
      <c r="U2170" t="s">
        <v>9359</v>
      </c>
      <c r="V2170" t="s">
        <v>10097</v>
      </c>
      <c r="W2170" t="s">
        <v>10112</v>
      </c>
      <c r="X2170" t="s">
        <v>10139</v>
      </c>
      <c r="Y2170" t="s">
        <v>10200</v>
      </c>
      <c r="Z2170" t="s">
        <v>10201</v>
      </c>
      <c r="AA2170" t="s">
        <v>10202</v>
      </c>
      <c r="AB2170" t="s">
        <v>10225</v>
      </c>
      <c r="AG2170" t="s">
        <v>10226</v>
      </c>
      <c r="AH2170" t="s">
        <v>10225</v>
      </c>
      <c r="AI2170" t="s">
        <v>10225</v>
      </c>
      <c r="AL2170">
        <v>202208</v>
      </c>
      <c r="AM2170">
        <v>202606</v>
      </c>
      <c r="AN2170">
        <v>733687.65</v>
      </c>
      <c r="AO2170">
        <v>1054531.17</v>
      </c>
      <c r="AP2170">
        <v>0</v>
      </c>
      <c r="AQ2170">
        <v>1057704</v>
      </c>
      <c r="AR2170">
        <v>1057703.79</v>
      </c>
      <c r="AS2170">
        <v>1057703.79</v>
      </c>
      <c r="AT2170">
        <v>67903.520000000004</v>
      </c>
      <c r="AU2170" t="s">
        <v>10226</v>
      </c>
      <c r="AV2170" t="s">
        <v>10436</v>
      </c>
      <c r="AW2170" t="s">
        <v>10226</v>
      </c>
      <c r="AX2170" t="s">
        <v>10226</v>
      </c>
      <c r="AY2170">
        <v>80.87</v>
      </c>
      <c r="AZ2170">
        <v>81.31</v>
      </c>
      <c r="BA2170" t="s">
        <v>11393</v>
      </c>
      <c r="BB2170" t="s">
        <v>12078</v>
      </c>
      <c r="BC2170" t="s">
        <v>10225</v>
      </c>
      <c r="BD2170" t="s">
        <v>12171</v>
      </c>
      <c r="BE2170" t="s">
        <v>12181</v>
      </c>
      <c r="BF2170" t="s">
        <v>12247</v>
      </c>
      <c r="BG2170">
        <v>130807</v>
      </c>
      <c r="BH2170">
        <v>-8.1727454048325665</v>
      </c>
      <c r="BI2170">
        <v>-76.993460343931815</v>
      </c>
      <c r="BJ2170" t="s">
        <v>12494</v>
      </c>
      <c r="BK2170" t="s">
        <v>12399</v>
      </c>
      <c r="BL2170" t="s">
        <v>12494</v>
      </c>
      <c r="BM2170" t="s">
        <v>12399</v>
      </c>
      <c r="BN2170">
        <v>142</v>
      </c>
      <c r="BO2170">
        <v>1598447.14</v>
      </c>
      <c r="BP2170">
        <v>2026</v>
      </c>
      <c r="BQ2170">
        <v>2022</v>
      </c>
      <c r="BR2170">
        <v>218.17819528152569</v>
      </c>
      <c r="BS2170" t="s">
        <v>13287</v>
      </c>
    </row>
    <row r="2171" spans="1:71" x14ac:dyDescent="0.3">
      <c r="A2171" t="s">
        <v>71</v>
      </c>
      <c r="B2171" t="s">
        <v>74</v>
      </c>
      <c r="C2171" t="s">
        <v>130</v>
      </c>
      <c r="D2171">
        <v>2460576</v>
      </c>
      <c r="E2171">
        <v>2460576</v>
      </c>
      <c r="F2171" t="s">
        <v>2369</v>
      </c>
      <c r="G2171" t="s">
        <v>4013</v>
      </c>
      <c r="H2171" t="s">
        <v>4119</v>
      </c>
      <c r="I2171" t="s">
        <v>4256</v>
      </c>
      <c r="J2171">
        <v>301183</v>
      </c>
      <c r="K2171" t="s">
        <v>130</v>
      </c>
      <c r="L2171" t="s">
        <v>4399</v>
      </c>
      <c r="M2171" t="s">
        <v>4400</v>
      </c>
      <c r="N2171">
        <v>1040762.45</v>
      </c>
      <c r="O2171">
        <v>2187288.59</v>
      </c>
      <c r="P2171">
        <v>0</v>
      </c>
      <c r="Q2171">
        <v>0</v>
      </c>
      <c r="R2171">
        <v>0</v>
      </c>
      <c r="S2171" t="s">
        <v>6544</v>
      </c>
      <c r="T2171" t="s">
        <v>9360</v>
      </c>
      <c r="U2171" t="s">
        <v>9360</v>
      </c>
      <c r="V2171" t="s">
        <v>10100</v>
      </c>
      <c r="W2171" t="s">
        <v>10100</v>
      </c>
      <c r="X2171" t="s">
        <v>10145</v>
      </c>
      <c r="Y2171" t="s">
        <v>10200</v>
      </c>
      <c r="Z2171" t="s">
        <v>10201</v>
      </c>
      <c r="AA2171" t="s">
        <v>10202</v>
      </c>
      <c r="AB2171" t="s">
        <v>10225</v>
      </c>
      <c r="AG2171" t="s">
        <v>10226</v>
      </c>
      <c r="AH2171" t="s">
        <v>10225</v>
      </c>
      <c r="AI2171" t="s">
        <v>10226</v>
      </c>
      <c r="AJ2171" t="s">
        <v>10351</v>
      </c>
      <c r="AK2171" t="s">
        <v>10434</v>
      </c>
      <c r="AL2171">
        <v>202309</v>
      </c>
      <c r="AM2171">
        <v>202511</v>
      </c>
      <c r="AN2171">
        <v>1379891.49</v>
      </c>
      <c r="AO2171">
        <v>0</v>
      </c>
      <c r="AQ2171">
        <v>0</v>
      </c>
      <c r="AT2171">
        <v>807397.1</v>
      </c>
      <c r="AU2171" t="s">
        <v>10226</v>
      </c>
      <c r="AV2171" t="s">
        <v>10436</v>
      </c>
      <c r="AW2171" t="s">
        <v>10226</v>
      </c>
      <c r="AX2171" t="s">
        <v>10226</v>
      </c>
      <c r="AY2171">
        <v>62.26</v>
      </c>
      <c r="AZ2171">
        <v>58.36</v>
      </c>
      <c r="BA2171" t="s">
        <v>11394</v>
      </c>
      <c r="BB2171" t="s">
        <v>12082</v>
      </c>
      <c r="BC2171" t="s">
        <v>10225</v>
      </c>
      <c r="BD2171" t="s">
        <v>12171</v>
      </c>
      <c r="BE2171" t="s">
        <v>12181</v>
      </c>
      <c r="BF2171" t="s">
        <v>12214</v>
      </c>
      <c r="BG2171">
        <v>130808</v>
      </c>
      <c r="BH2171">
        <v>-8.0284618564752144</v>
      </c>
      <c r="BI2171">
        <v>-77.458487368731568</v>
      </c>
      <c r="BJ2171" t="s">
        <v>9741</v>
      </c>
      <c r="BK2171" t="s">
        <v>12444</v>
      </c>
      <c r="BL2171" t="s">
        <v>8276</v>
      </c>
      <c r="BM2171" t="s">
        <v>9171</v>
      </c>
      <c r="BN2171">
        <v>89</v>
      </c>
      <c r="BO2171">
        <v>2187288.59</v>
      </c>
      <c r="BP2171">
        <v>2026</v>
      </c>
      <c r="BQ2171">
        <v>2019</v>
      </c>
      <c r="BR2171">
        <v>168.4401466872514</v>
      </c>
      <c r="BS2171" t="s">
        <v>13287</v>
      </c>
    </row>
    <row r="2172" spans="1:71" x14ac:dyDescent="0.3">
      <c r="A2172" t="s">
        <v>71</v>
      </c>
      <c r="B2172" t="s">
        <v>74</v>
      </c>
      <c r="C2172" t="s">
        <v>109</v>
      </c>
      <c r="D2172">
        <v>2485408</v>
      </c>
      <c r="E2172">
        <v>2485408</v>
      </c>
      <c r="F2172" t="s">
        <v>2370</v>
      </c>
      <c r="G2172" t="s">
        <v>3992</v>
      </c>
      <c r="H2172" t="s">
        <v>4094</v>
      </c>
      <c r="I2172" t="s">
        <v>4232</v>
      </c>
      <c r="J2172">
        <v>301185</v>
      </c>
      <c r="K2172" t="s">
        <v>109</v>
      </c>
      <c r="L2172" t="s">
        <v>4399</v>
      </c>
      <c r="M2172" t="s">
        <v>4400</v>
      </c>
      <c r="N2172">
        <v>859682.5</v>
      </c>
      <c r="O2172">
        <v>796737.2</v>
      </c>
      <c r="P2172">
        <v>0</v>
      </c>
      <c r="Q2172">
        <v>0</v>
      </c>
      <c r="R2172">
        <v>0</v>
      </c>
      <c r="S2172" t="s">
        <v>6545</v>
      </c>
      <c r="T2172" t="s">
        <v>9361</v>
      </c>
      <c r="U2172" t="s">
        <v>9974</v>
      </c>
      <c r="V2172" t="s">
        <v>10097</v>
      </c>
      <c r="W2172" t="s">
        <v>10112</v>
      </c>
      <c r="X2172" t="s">
        <v>10139</v>
      </c>
      <c r="Y2172" t="s">
        <v>10200</v>
      </c>
      <c r="Z2172" t="s">
        <v>10201</v>
      </c>
      <c r="AA2172" t="s">
        <v>10202</v>
      </c>
      <c r="AB2172" t="s">
        <v>10225</v>
      </c>
      <c r="AG2172" t="s">
        <v>10226</v>
      </c>
      <c r="AH2172" t="s">
        <v>10225</v>
      </c>
      <c r="AI2172" t="s">
        <v>10225</v>
      </c>
      <c r="AL2172">
        <v>202108</v>
      </c>
      <c r="AM2172">
        <v>202204</v>
      </c>
      <c r="AN2172">
        <v>785310.69</v>
      </c>
      <c r="AO2172">
        <v>0</v>
      </c>
      <c r="AQ2172">
        <v>0</v>
      </c>
      <c r="AT2172">
        <v>11426.51</v>
      </c>
      <c r="AU2172" t="s">
        <v>10226</v>
      </c>
      <c r="AV2172" t="s">
        <v>10436</v>
      </c>
      <c r="AW2172" t="s">
        <v>10226</v>
      </c>
      <c r="AX2172" t="s">
        <v>10226</v>
      </c>
      <c r="AY2172">
        <v>98.91</v>
      </c>
      <c r="AZ2172">
        <v>98.96</v>
      </c>
      <c r="BA2172" t="s">
        <v>11395</v>
      </c>
      <c r="BB2172" t="s">
        <v>12078</v>
      </c>
      <c r="BC2172" t="s">
        <v>10225</v>
      </c>
      <c r="BD2172" t="s">
        <v>12171</v>
      </c>
      <c r="BE2172" t="s">
        <v>12181</v>
      </c>
      <c r="BF2172" t="s">
        <v>12197</v>
      </c>
      <c r="BG2172">
        <v>130810</v>
      </c>
      <c r="BH2172">
        <v>-7.8936799999999634</v>
      </c>
      <c r="BI2172">
        <v>-77.487449999999967</v>
      </c>
      <c r="BJ2172" t="s">
        <v>8553</v>
      </c>
      <c r="BK2172" t="s">
        <v>9905</v>
      </c>
      <c r="BL2172" t="s">
        <v>8626</v>
      </c>
      <c r="BM2172" t="s">
        <v>9900</v>
      </c>
      <c r="BN2172">
        <v>371</v>
      </c>
      <c r="BO2172">
        <v>796737.2</v>
      </c>
      <c r="BP2172">
        <v>2026</v>
      </c>
      <c r="BQ2172">
        <v>2020</v>
      </c>
      <c r="BR2172">
        <v>168.0032407036297</v>
      </c>
      <c r="BS2172" t="s">
        <v>13287</v>
      </c>
    </row>
    <row r="2173" spans="1:71" x14ac:dyDescent="0.3">
      <c r="A2173" t="s">
        <v>71</v>
      </c>
      <c r="B2173" t="s">
        <v>74</v>
      </c>
      <c r="C2173" t="s">
        <v>109</v>
      </c>
      <c r="D2173">
        <v>2598145</v>
      </c>
      <c r="E2173">
        <v>2598145</v>
      </c>
      <c r="F2173" t="s">
        <v>2371</v>
      </c>
      <c r="G2173" t="s">
        <v>3992</v>
      </c>
      <c r="H2173" t="s">
        <v>4094</v>
      </c>
      <c r="I2173" t="s">
        <v>4232</v>
      </c>
      <c r="J2173">
        <v>301185</v>
      </c>
      <c r="K2173" t="s">
        <v>109</v>
      </c>
      <c r="L2173" t="s">
        <v>4399</v>
      </c>
      <c r="M2173" t="s">
        <v>4400</v>
      </c>
      <c r="N2173">
        <v>455787.78</v>
      </c>
      <c r="O2173">
        <v>478414.99</v>
      </c>
      <c r="P2173">
        <v>0</v>
      </c>
      <c r="Q2173">
        <v>0</v>
      </c>
      <c r="R2173">
        <v>0</v>
      </c>
      <c r="S2173" t="s">
        <v>6546</v>
      </c>
      <c r="T2173" t="s">
        <v>9362</v>
      </c>
      <c r="U2173" t="s">
        <v>9362</v>
      </c>
      <c r="V2173" t="s">
        <v>10105</v>
      </c>
      <c r="W2173" t="s">
        <v>10119</v>
      </c>
      <c r="X2173" t="s">
        <v>10150</v>
      </c>
      <c r="Y2173" t="s">
        <v>10200</v>
      </c>
      <c r="Z2173" t="s">
        <v>10201</v>
      </c>
      <c r="AA2173" t="s">
        <v>10202</v>
      </c>
      <c r="AB2173" t="s">
        <v>10225</v>
      </c>
      <c r="AG2173" t="s">
        <v>10226</v>
      </c>
      <c r="AH2173" t="s">
        <v>10225</v>
      </c>
      <c r="AI2173" t="s">
        <v>10225</v>
      </c>
      <c r="AN2173">
        <v>0</v>
      </c>
      <c r="AO2173">
        <v>0</v>
      </c>
      <c r="AQ2173">
        <v>0</v>
      </c>
      <c r="AT2173">
        <v>478414.99</v>
      </c>
      <c r="AU2173" t="s">
        <v>10226</v>
      </c>
      <c r="AV2173" t="s">
        <v>10436</v>
      </c>
      <c r="AW2173" t="s">
        <v>10226</v>
      </c>
      <c r="AX2173" t="s">
        <v>10225</v>
      </c>
      <c r="AY2173">
        <v>0</v>
      </c>
      <c r="AZ2173">
        <v>0</v>
      </c>
      <c r="BA2173" t="s">
        <v>11396</v>
      </c>
      <c r="BB2173" t="s">
        <v>12087</v>
      </c>
      <c r="BC2173" t="s">
        <v>10225</v>
      </c>
      <c r="BD2173" t="s">
        <v>12171</v>
      </c>
      <c r="BE2173" t="s">
        <v>12181</v>
      </c>
      <c r="BF2173" t="s">
        <v>12197</v>
      </c>
      <c r="BG2173">
        <v>130810</v>
      </c>
      <c r="BH2173">
        <v>-7.8713137590013682</v>
      </c>
      <c r="BI2173">
        <v>-77.546146393113943</v>
      </c>
      <c r="BJ2173" t="s">
        <v>8573</v>
      </c>
      <c r="BK2173" t="s">
        <v>8784</v>
      </c>
      <c r="BL2173" t="s">
        <v>8573</v>
      </c>
      <c r="BM2173" t="s">
        <v>8784</v>
      </c>
      <c r="BN2173">
        <v>292</v>
      </c>
      <c r="BO2173">
        <v>478414.99</v>
      </c>
      <c r="BP2173">
        <v>2026</v>
      </c>
      <c r="BQ2173">
        <v>2023</v>
      </c>
      <c r="BR2173">
        <v>162.30855360229941</v>
      </c>
      <c r="BS2173" t="s">
        <v>13287</v>
      </c>
    </row>
    <row r="2174" spans="1:71" x14ac:dyDescent="0.3">
      <c r="A2174" t="s">
        <v>71</v>
      </c>
      <c r="B2174" t="s">
        <v>74</v>
      </c>
      <c r="C2174" t="s">
        <v>110</v>
      </c>
      <c r="D2174">
        <v>2593345</v>
      </c>
      <c r="E2174">
        <v>2593345</v>
      </c>
      <c r="F2174" t="s">
        <v>2372</v>
      </c>
      <c r="G2174" t="s">
        <v>3993</v>
      </c>
      <c r="H2174" t="s">
        <v>4095</v>
      </c>
      <c r="I2174" t="s">
        <v>4233</v>
      </c>
      <c r="J2174">
        <v>301156</v>
      </c>
      <c r="K2174" t="s">
        <v>4350</v>
      </c>
      <c r="L2174" t="s">
        <v>4399</v>
      </c>
      <c r="M2174" t="s">
        <v>4400</v>
      </c>
      <c r="N2174">
        <v>1355478.42</v>
      </c>
      <c r="O2174">
        <v>1355478.42</v>
      </c>
      <c r="P2174">
        <v>0</v>
      </c>
      <c r="Q2174">
        <v>0</v>
      </c>
      <c r="R2174">
        <v>0</v>
      </c>
      <c r="S2174" t="s">
        <v>6547</v>
      </c>
      <c r="T2174" t="s">
        <v>9363</v>
      </c>
      <c r="U2174" t="s">
        <v>9363</v>
      </c>
      <c r="V2174" t="s">
        <v>10102</v>
      </c>
      <c r="W2174" t="s">
        <v>10115</v>
      </c>
      <c r="X2174" t="s">
        <v>10144</v>
      </c>
      <c r="Y2174" t="s">
        <v>10200</v>
      </c>
      <c r="Z2174" t="s">
        <v>10201</v>
      </c>
      <c r="AA2174" t="s">
        <v>10202</v>
      </c>
      <c r="AB2174" t="s">
        <v>10225</v>
      </c>
      <c r="AG2174" t="s">
        <v>10225</v>
      </c>
      <c r="AH2174" t="s">
        <v>10225</v>
      </c>
      <c r="AI2174" t="s">
        <v>10225</v>
      </c>
      <c r="AN2174">
        <v>0</v>
      </c>
      <c r="AO2174">
        <v>0</v>
      </c>
      <c r="AQ2174">
        <v>0</v>
      </c>
      <c r="AT2174">
        <v>1355478.42</v>
      </c>
      <c r="AU2174" t="s">
        <v>10225</v>
      </c>
      <c r="AW2174" t="s">
        <v>10225</v>
      </c>
      <c r="AX2174" t="s">
        <v>10225</v>
      </c>
      <c r="BB2174" t="s">
        <v>10144</v>
      </c>
      <c r="BC2174" t="s">
        <v>10225</v>
      </c>
      <c r="BD2174" t="s">
        <v>12171</v>
      </c>
      <c r="BE2174" t="s">
        <v>12180</v>
      </c>
      <c r="BF2174" t="s">
        <v>12198</v>
      </c>
      <c r="BG2174">
        <v>130403</v>
      </c>
      <c r="BH2174">
        <v>-7.1696549674168546</v>
      </c>
      <c r="BI2174">
        <v>-79.540310084837486</v>
      </c>
      <c r="BJ2174" t="s">
        <v>10048</v>
      </c>
      <c r="BK2174" t="s">
        <v>12327</v>
      </c>
      <c r="BN2174">
        <v>11249</v>
      </c>
      <c r="BP2174">
        <v>2026</v>
      </c>
      <c r="BQ2174">
        <v>2023</v>
      </c>
      <c r="BR2174">
        <v>133.40764171571541</v>
      </c>
      <c r="BS2174" t="s">
        <v>13287</v>
      </c>
    </row>
    <row r="2175" spans="1:71" x14ac:dyDescent="0.3">
      <c r="A2175" t="s">
        <v>71</v>
      </c>
      <c r="B2175" t="s">
        <v>74</v>
      </c>
      <c r="C2175" t="s">
        <v>110</v>
      </c>
      <c r="D2175">
        <v>2586096</v>
      </c>
      <c r="E2175">
        <v>2586096</v>
      </c>
      <c r="F2175" t="s">
        <v>2373</v>
      </c>
      <c r="G2175" t="s">
        <v>3993</v>
      </c>
      <c r="H2175" t="s">
        <v>4095</v>
      </c>
      <c r="I2175" t="s">
        <v>4233</v>
      </c>
      <c r="J2175">
        <v>301156</v>
      </c>
      <c r="K2175" t="s">
        <v>4350</v>
      </c>
      <c r="L2175" t="s">
        <v>4399</v>
      </c>
      <c r="M2175" t="s">
        <v>4400</v>
      </c>
      <c r="N2175">
        <v>5789596.4100000001</v>
      </c>
      <c r="O2175">
        <v>6467569.1600000001</v>
      </c>
      <c r="P2175">
        <v>32237.84</v>
      </c>
      <c r="Q2175">
        <v>0</v>
      </c>
      <c r="R2175">
        <v>0</v>
      </c>
      <c r="S2175" t="s">
        <v>6548</v>
      </c>
      <c r="T2175" t="s">
        <v>8618</v>
      </c>
      <c r="U2175" t="s">
        <v>8114</v>
      </c>
      <c r="V2175" t="s">
        <v>10098</v>
      </c>
      <c r="W2175" t="s">
        <v>10120</v>
      </c>
      <c r="X2175" t="s">
        <v>10151</v>
      </c>
      <c r="Y2175" t="s">
        <v>10200</v>
      </c>
      <c r="Z2175" t="s">
        <v>10201</v>
      </c>
      <c r="AA2175" t="s">
        <v>10202</v>
      </c>
      <c r="AB2175" t="s">
        <v>10226</v>
      </c>
      <c r="AC2175">
        <v>6440356</v>
      </c>
      <c r="AD2175">
        <v>0</v>
      </c>
      <c r="AE2175">
        <v>0</v>
      </c>
      <c r="AF2175">
        <v>0</v>
      </c>
      <c r="AG2175" t="s">
        <v>10226</v>
      </c>
      <c r="AH2175" t="s">
        <v>10225</v>
      </c>
      <c r="AI2175" t="s">
        <v>10225</v>
      </c>
      <c r="AL2175">
        <v>202310</v>
      </c>
      <c r="AM2175">
        <v>202608</v>
      </c>
      <c r="AN2175">
        <v>59450</v>
      </c>
      <c r="AO2175">
        <v>5744431.7199999997</v>
      </c>
      <c r="AP2175">
        <v>0</v>
      </c>
      <c r="AQ2175">
        <v>6440358</v>
      </c>
      <c r="AR2175">
        <v>6440356.3799999999</v>
      </c>
      <c r="AS2175">
        <v>6403988.04</v>
      </c>
      <c r="AT2175">
        <v>-1</v>
      </c>
      <c r="AU2175" t="s">
        <v>10226</v>
      </c>
      <c r="AV2175" t="s">
        <v>10436</v>
      </c>
      <c r="AW2175" t="s">
        <v>10226</v>
      </c>
      <c r="AX2175" t="s">
        <v>10225</v>
      </c>
      <c r="AZ2175">
        <v>0.92</v>
      </c>
      <c r="BA2175" t="s">
        <v>11397</v>
      </c>
      <c r="BB2175" t="s">
        <v>12089</v>
      </c>
      <c r="BC2175" t="s">
        <v>10225</v>
      </c>
      <c r="BD2175" t="s">
        <v>12171</v>
      </c>
      <c r="BE2175" t="s">
        <v>12180</v>
      </c>
      <c r="BF2175" t="s">
        <v>12198</v>
      </c>
      <c r="BG2175">
        <v>130403</v>
      </c>
      <c r="BH2175">
        <v>-7.1844724919792764</v>
      </c>
      <c r="BI2175">
        <v>-79.519109904783804</v>
      </c>
      <c r="BJ2175" t="s">
        <v>8585</v>
      </c>
      <c r="BK2175" t="s">
        <v>8816</v>
      </c>
      <c r="BL2175" t="s">
        <v>9139</v>
      </c>
      <c r="BM2175" t="s">
        <v>12351</v>
      </c>
      <c r="BN2175">
        <v>10000</v>
      </c>
      <c r="BO2175">
        <v>6580108.1100000003</v>
      </c>
      <c r="BP2175">
        <v>2026</v>
      </c>
      <c r="BQ2175">
        <v>2023</v>
      </c>
      <c r="BR2175">
        <v>130.8658268110317</v>
      </c>
      <c r="BS2175" t="s">
        <v>13287</v>
      </c>
    </row>
    <row r="2176" spans="1:71" x14ac:dyDescent="0.3">
      <c r="A2176" t="s">
        <v>71</v>
      </c>
      <c r="B2176" t="s">
        <v>74</v>
      </c>
      <c r="C2176" t="s">
        <v>140</v>
      </c>
      <c r="D2176">
        <v>2540493</v>
      </c>
      <c r="E2176">
        <v>2540493</v>
      </c>
      <c r="F2176" t="s">
        <v>2374</v>
      </c>
      <c r="G2176" t="s">
        <v>4022</v>
      </c>
      <c r="H2176" t="s">
        <v>4129</v>
      </c>
      <c r="I2176" t="s">
        <v>4265</v>
      </c>
      <c r="J2176">
        <v>301135</v>
      </c>
      <c r="K2176" t="s">
        <v>140</v>
      </c>
      <c r="L2176" t="s">
        <v>4399</v>
      </c>
      <c r="M2176" t="s">
        <v>4400</v>
      </c>
      <c r="N2176">
        <v>4927981.87</v>
      </c>
      <c r="O2176">
        <v>5850793.2800000003</v>
      </c>
      <c r="P2176">
        <v>0</v>
      </c>
      <c r="Q2176">
        <v>0</v>
      </c>
      <c r="R2176">
        <v>0</v>
      </c>
      <c r="S2176" t="s">
        <v>6549</v>
      </c>
      <c r="T2176" t="s">
        <v>9364</v>
      </c>
      <c r="U2176" t="s">
        <v>9984</v>
      </c>
      <c r="V2176" t="s">
        <v>10098</v>
      </c>
      <c r="W2176" t="s">
        <v>10113</v>
      </c>
      <c r="X2176" t="s">
        <v>10140</v>
      </c>
      <c r="Y2176" t="s">
        <v>10200</v>
      </c>
      <c r="Z2176" t="s">
        <v>10201</v>
      </c>
      <c r="AA2176" t="s">
        <v>10202</v>
      </c>
      <c r="AB2176" t="s">
        <v>10225</v>
      </c>
      <c r="AG2176" t="s">
        <v>10226</v>
      </c>
      <c r="AH2176" t="s">
        <v>10225</v>
      </c>
      <c r="AI2176" t="s">
        <v>10225</v>
      </c>
      <c r="AN2176">
        <v>0</v>
      </c>
      <c r="AO2176">
        <v>0</v>
      </c>
      <c r="AQ2176">
        <v>0</v>
      </c>
      <c r="AT2176">
        <v>5850793.2800000003</v>
      </c>
      <c r="AU2176" t="s">
        <v>10226</v>
      </c>
      <c r="AV2176" t="s">
        <v>10436</v>
      </c>
      <c r="AW2176" t="s">
        <v>10226</v>
      </c>
      <c r="AX2176" t="s">
        <v>10225</v>
      </c>
      <c r="AZ2176">
        <v>0</v>
      </c>
      <c r="BB2176" t="s">
        <v>12079</v>
      </c>
      <c r="BC2176" t="s">
        <v>10225</v>
      </c>
      <c r="BD2176" t="s">
        <v>12171</v>
      </c>
      <c r="BE2176" t="s">
        <v>12175</v>
      </c>
      <c r="BF2176" t="s">
        <v>12222</v>
      </c>
      <c r="BG2176">
        <v>130109</v>
      </c>
      <c r="BH2176">
        <v>-8.2156869302242193</v>
      </c>
      <c r="BI2176">
        <v>-78.980415591967031</v>
      </c>
      <c r="BJ2176" t="s">
        <v>12495</v>
      </c>
      <c r="BK2176" t="s">
        <v>8446</v>
      </c>
      <c r="BL2176" t="s">
        <v>12495</v>
      </c>
      <c r="BM2176" t="s">
        <v>8446</v>
      </c>
      <c r="BN2176">
        <v>1657052</v>
      </c>
      <c r="BO2176">
        <v>4927981.87</v>
      </c>
      <c r="BP2176">
        <v>2026</v>
      </c>
      <c r="BQ2176">
        <v>2022</v>
      </c>
      <c r="BR2176">
        <v>1.7621091428545119</v>
      </c>
      <c r="BS2176" t="s">
        <v>13290</v>
      </c>
    </row>
    <row r="2177" spans="1:71" x14ac:dyDescent="0.3">
      <c r="A2177" t="s">
        <v>71</v>
      </c>
      <c r="B2177" t="s">
        <v>74</v>
      </c>
      <c r="C2177" t="s">
        <v>95</v>
      </c>
      <c r="D2177">
        <v>2728713</v>
      </c>
      <c r="E2177">
        <v>2728713</v>
      </c>
      <c r="F2177" t="s">
        <v>2375</v>
      </c>
      <c r="G2177" t="s">
        <v>3978</v>
      </c>
      <c r="H2177" t="s">
        <v>4080</v>
      </c>
      <c r="I2177" t="s">
        <v>4218</v>
      </c>
      <c r="J2177">
        <v>301199</v>
      </c>
      <c r="K2177" t="s">
        <v>95</v>
      </c>
      <c r="L2177" t="s">
        <v>4399</v>
      </c>
      <c r="M2177" t="s">
        <v>4400</v>
      </c>
      <c r="N2177">
        <v>37134945.060000002</v>
      </c>
      <c r="O2177">
        <v>37134945.060000002</v>
      </c>
      <c r="P2177">
        <v>0</v>
      </c>
      <c r="Q2177">
        <v>0</v>
      </c>
      <c r="R2177">
        <v>0</v>
      </c>
      <c r="S2177" t="s">
        <v>6550</v>
      </c>
      <c r="T2177" t="s">
        <v>9365</v>
      </c>
      <c r="U2177" t="s">
        <v>9573</v>
      </c>
      <c r="V2177" t="s">
        <v>10098</v>
      </c>
      <c r="W2177" t="s">
        <v>10120</v>
      </c>
      <c r="X2177" t="s">
        <v>10151</v>
      </c>
      <c r="Y2177" t="s">
        <v>10200</v>
      </c>
      <c r="Z2177" t="s">
        <v>10201</v>
      </c>
      <c r="AA2177" t="s">
        <v>10202</v>
      </c>
      <c r="AB2177" t="s">
        <v>10225</v>
      </c>
      <c r="AG2177" t="s">
        <v>10225</v>
      </c>
      <c r="AH2177" t="s">
        <v>10225</v>
      </c>
      <c r="AI2177" t="s">
        <v>10225</v>
      </c>
      <c r="AN2177">
        <v>0</v>
      </c>
      <c r="AO2177">
        <v>0</v>
      </c>
      <c r="AQ2177">
        <v>0</v>
      </c>
      <c r="AT2177">
        <v>37134945.060000002</v>
      </c>
      <c r="AU2177" t="s">
        <v>10225</v>
      </c>
      <c r="AW2177" t="s">
        <v>10225</v>
      </c>
      <c r="AX2177" t="s">
        <v>10225</v>
      </c>
      <c r="BB2177" t="s">
        <v>12089</v>
      </c>
      <c r="BC2177" t="s">
        <v>10225</v>
      </c>
      <c r="BD2177" t="s">
        <v>12171</v>
      </c>
      <c r="BE2177" t="s">
        <v>12173</v>
      </c>
      <c r="BF2177" t="s">
        <v>12185</v>
      </c>
      <c r="BG2177">
        <v>131003</v>
      </c>
      <c r="BH2177">
        <v>-8.0941901709728885</v>
      </c>
      <c r="BI2177">
        <v>-78.148624201048477</v>
      </c>
      <c r="BJ2177" t="s">
        <v>12263</v>
      </c>
      <c r="BK2177" t="s">
        <v>12360</v>
      </c>
      <c r="BN2177">
        <v>435</v>
      </c>
      <c r="BP2177">
        <v>2026</v>
      </c>
      <c r="BQ2177">
        <v>2026</v>
      </c>
      <c r="BR2177">
        <v>92.213927614318109</v>
      </c>
      <c r="BS2177" t="s">
        <v>13287</v>
      </c>
    </row>
    <row r="2178" spans="1:71" x14ac:dyDescent="0.3">
      <c r="A2178" t="s">
        <v>71</v>
      </c>
      <c r="B2178" t="s">
        <v>74</v>
      </c>
      <c r="C2178" t="s">
        <v>149</v>
      </c>
      <c r="D2178">
        <v>2452721</v>
      </c>
      <c r="E2178">
        <v>2452721</v>
      </c>
      <c r="F2178" t="s">
        <v>2376</v>
      </c>
      <c r="G2178" t="s">
        <v>4031</v>
      </c>
      <c r="H2178" t="s">
        <v>4139</v>
      </c>
      <c r="I2178" t="s">
        <v>4274</v>
      </c>
      <c r="J2178">
        <v>301204</v>
      </c>
      <c r="K2178" t="s">
        <v>149</v>
      </c>
      <c r="L2178" t="s">
        <v>4399</v>
      </c>
      <c r="M2178" t="s">
        <v>4400</v>
      </c>
      <c r="N2178">
        <v>7933481.4900000002</v>
      </c>
      <c r="O2178">
        <v>8275987.0099999998</v>
      </c>
      <c r="P2178">
        <v>0</v>
      </c>
      <c r="Q2178">
        <v>0</v>
      </c>
      <c r="R2178">
        <v>0</v>
      </c>
      <c r="S2178" t="s">
        <v>6551</v>
      </c>
      <c r="T2178" t="s">
        <v>9366</v>
      </c>
      <c r="U2178" t="s">
        <v>9820</v>
      </c>
      <c r="V2178" t="s">
        <v>10100</v>
      </c>
      <c r="W2178" t="s">
        <v>10100</v>
      </c>
      <c r="X2178" t="s">
        <v>10145</v>
      </c>
      <c r="Y2178" t="s">
        <v>10200</v>
      </c>
      <c r="Z2178" t="s">
        <v>10201</v>
      </c>
      <c r="AA2178" t="s">
        <v>10202</v>
      </c>
      <c r="AB2178" t="s">
        <v>10226</v>
      </c>
      <c r="AC2178">
        <v>7892731</v>
      </c>
      <c r="AD2178">
        <v>0</v>
      </c>
      <c r="AE2178">
        <v>0</v>
      </c>
      <c r="AF2178">
        <v>0</v>
      </c>
      <c r="AG2178" t="s">
        <v>10226</v>
      </c>
      <c r="AH2178" t="s">
        <v>10225</v>
      </c>
      <c r="AI2178" t="s">
        <v>10225</v>
      </c>
      <c r="AL2178">
        <v>202112</v>
      </c>
      <c r="AM2178">
        <v>202606</v>
      </c>
      <c r="AN2178">
        <v>20000</v>
      </c>
      <c r="AO2178">
        <v>15000</v>
      </c>
      <c r="AP2178">
        <v>0</v>
      </c>
      <c r="AQ2178">
        <v>7169834</v>
      </c>
      <c r="AR2178">
        <v>15000</v>
      </c>
      <c r="AS2178">
        <v>15000</v>
      </c>
      <c r="AT2178">
        <v>1086153.01</v>
      </c>
      <c r="AU2178" t="s">
        <v>10226</v>
      </c>
      <c r="AV2178" t="s">
        <v>10436</v>
      </c>
      <c r="AW2178" t="s">
        <v>10226</v>
      </c>
      <c r="AX2178" t="s">
        <v>10225</v>
      </c>
      <c r="AZ2178">
        <v>0.24</v>
      </c>
      <c r="BA2178" t="s">
        <v>11398</v>
      </c>
      <c r="BB2178" t="s">
        <v>12082</v>
      </c>
      <c r="BC2178" t="s">
        <v>10225</v>
      </c>
      <c r="BD2178" t="s">
        <v>12171</v>
      </c>
      <c r="BE2178" t="s">
        <v>12173</v>
      </c>
      <c r="BF2178" t="s">
        <v>12209</v>
      </c>
      <c r="BG2178">
        <v>131008</v>
      </c>
      <c r="BH2178">
        <v>-8.0226500000000005</v>
      </c>
      <c r="BI2178">
        <v>-77.728836099999995</v>
      </c>
      <c r="BJ2178" t="s">
        <v>12406</v>
      </c>
      <c r="BK2178" t="s">
        <v>12954</v>
      </c>
      <c r="BL2178" t="s">
        <v>8596</v>
      </c>
      <c r="BM2178" t="s">
        <v>10075</v>
      </c>
      <c r="BN2178">
        <v>1626</v>
      </c>
      <c r="BO2178">
        <v>7782579.0499999998</v>
      </c>
      <c r="BP2178">
        <v>2026</v>
      </c>
      <c r="BQ2178">
        <v>2019</v>
      </c>
      <c r="BR2178">
        <v>139.11070134635119</v>
      </c>
      <c r="BS2178" t="s">
        <v>13287</v>
      </c>
    </row>
    <row r="2179" spans="1:71" x14ac:dyDescent="0.3">
      <c r="A2179" t="s">
        <v>71</v>
      </c>
      <c r="B2179" t="s">
        <v>74</v>
      </c>
      <c r="C2179" t="s">
        <v>179</v>
      </c>
      <c r="D2179">
        <v>2530152</v>
      </c>
      <c r="E2179">
        <v>2530152</v>
      </c>
      <c r="F2179" t="s">
        <v>2377</v>
      </c>
      <c r="G2179" t="s">
        <v>4063</v>
      </c>
      <c r="H2179" t="s">
        <v>4175</v>
      </c>
      <c r="I2179" t="s">
        <v>4313</v>
      </c>
      <c r="J2179">
        <v>301136</v>
      </c>
      <c r="K2179" t="s">
        <v>179</v>
      </c>
      <c r="L2179" t="s">
        <v>4399</v>
      </c>
      <c r="M2179" t="s">
        <v>4400</v>
      </c>
      <c r="N2179">
        <v>429578.44</v>
      </c>
      <c r="O2179">
        <v>352754.83</v>
      </c>
      <c r="P2179">
        <v>0</v>
      </c>
      <c r="Q2179">
        <v>0</v>
      </c>
      <c r="R2179">
        <v>0</v>
      </c>
      <c r="S2179" t="s">
        <v>6552</v>
      </c>
      <c r="T2179" t="s">
        <v>8436</v>
      </c>
      <c r="U2179" t="s">
        <v>9985</v>
      </c>
      <c r="V2179" t="s">
        <v>10098</v>
      </c>
      <c r="W2179" t="s">
        <v>10113</v>
      </c>
      <c r="X2179" t="s">
        <v>10140</v>
      </c>
      <c r="Y2179" t="s">
        <v>10200</v>
      </c>
      <c r="Z2179" t="s">
        <v>10201</v>
      </c>
      <c r="AA2179" t="s">
        <v>10202</v>
      </c>
      <c r="AB2179" t="s">
        <v>10225</v>
      </c>
      <c r="AG2179" t="s">
        <v>10226</v>
      </c>
      <c r="AH2179" t="s">
        <v>10225</v>
      </c>
      <c r="AI2179" t="s">
        <v>10225</v>
      </c>
      <c r="AL2179">
        <v>202112</v>
      </c>
      <c r="AM2179">
        <v>202211</v>
      </c>
      <c r="AN2179">
        <v>352754.21</v>
      </c>
      <c r="AO2179">
        <v>0</v>
      </c>
      <c r="AQ2179">
        <v>0</v>
      </c>
      <c r="AT2179">
        <v>0.62</v>
      </c>
      <c r="AU2179" t="s">
        <v>10226</v>
      </c>
      <c r="AV2179" t="s">
        <v>10436</v>
      </c>
      <c r="AW2179" t="s">
        <v>10226</v>
      </c>
      <c r="AX2179" t="s">
        <v>10226</v>
      </c>
      <c r="AY2179">
        <v>100</v>
      </c>
      <c r="AZ2179">
        <v>100</v>
      </c>
      <c r="BA2179" t="s">
        <v>11399</v>
      </c>
      <c r="BB2179" t="s">
        <v>12079</v>
      </c>
      <c r="BC2179" t="s">
        <v>10225</v>
      </c>
      <c r="BD2179" t="s">
        <v>12171</v>
      </c>
      <c r="BE2179" t="s">
        <v>12175</v>
      </c>
      <c r="BF2179" t="s">
        <v>12252</v>
      </c>
      <c r="BG2179">
        <v>130110</v>
      </c>
      <c r="BH2179">
        <v>-7.9764569962613576</v>
      </c>
      <c r="BI2179">
        <v>-78.808384178541587</v>
      </c>
      <c r="BJ2179" t="s">
        <v>12356</v>
      </c>
      <c r="BK2179" t="s">
        <v>9253</v>
      </c>
      <c r="BL2179" t="s">
        <v>12356</v>
      </c>
      <c r="BM2179" t="s">
        <v>9984</v>
      </c>
      <c r="BN2179">
        <v>444</v>
      </c>
      <c r="BO2179">
        <v>330895.19</v>
      </c>
      <c r="BP2179">
        <v>2026</v>
      </c>
      <c r="BQ2179">
        <v>2021</v>
      </c>
      <c r="BR2179">
        <v>33.69001374703759</v>
      </c>
      <c r="BS2179" t="s">
        <v>13289</v>
      </c>
    </row>
    <row r="2180" spans="1:71" x14ac:dyDescent="0.3">
      <c r="A2180" t="s">
        <v>71</v>
      </c>
      <c r="B2180" t="s">
        <v>74</v>
      </c>
      <c r="C2180" t="s">
        <v>149</v>
      </c>
      <c r="D2180">
        <v>2547621</v>
      </c>
      <c r="E2180">
        <v>2547621</v>
      </c>
      <c r="F2180" t="s">
        <v>2378</v>
      </c>
      <c r="G2180" t="s">
        <v>4031</v>
      </c>
      <c r="H2180" t="s">
        <v>4139</v>
      </c>
      <c r="I2180" t="s">
        <v>4274</v>
      </c>
      <c r="J2180">
        <v>301204</v>
      </c>
      <c r="K2180" t="s">
        <v>149</v>
      </c>
      <c r="L2180" t="s">
        <v>4399</v>
      </c>
      <c r="M2180" t="s">
        <v>4400</v>
      </c>
      <c r="N2180">
        <v>517348.41</v>
      </c>
      <c r="O2180">
        <v>393214.96</v>
      </c>
      <c r="P2180">
        <v>0</v>
      </c>
      <c r="Q2180">
        <v>0</v>
      </c>
      <c r="R2180">
        <v>0</v>
      </c>
      <c r="S2180" t="s">
        <v>6553</v>
      </c>
      <c r="T2180" t="s">
        <v>9076</v>
      </c>
      <c r="U2180" t="s">
        <v>9022</v>
      </c>
      <c r="V2180" t="s">
        <v>84</v>
      </c>
      <c r="W2180" t="s">
        <v>10128</v>
      </c>
      <c r="X2180" t="s">
        <v>10163</v>
      </c>
      <c r="Y2180" t="s">
        <v>10200</v>
      </c>
      <c r="Z2180" t="s">
        <v>10201</v>
      </c>
      <c r="AA2180" t="s">
        <v>10202</v>
      </c>
      <c r="AB2180" t="s">
        <v>10225</v>
      </c>
      <c r="AG2180" t="s">
        <v>10226</v>
      </c>
      <c r="AH2180" t="s">
        <v>10225</v>
      </c>
      <c r="AI2180" t="s">
        <v>10225</v>
      </c>
      <c r="AL2180">
        <v>202208</v>
      </c>
      <c r="AM2180">
        <v>202212</v>
      </c>
      <c r="AN2180">
        <v>371210.71</v>
      </c>
      <c r="AO2180">
        <v>0</v>
      </c>
      <c r="AQ2180">
        <v>0</v>
      </c>
      <c r="AT2180">
        <v>22004.25</v>
      </c>
      <c r="AU2180" t="s">
        <v>10226</v>
      </c>
      <c r="AV2180" t="s">
        <v>10436</v>
      </c>
      <c r="AW2180" t="s">
        <v>10226</v>
      </c>
      <c r="AX2180" t="s">
        <v>10226</v>
      </c>
      <c r="AY2180">
        <v>100</v>
      </c>
      <c r="AZ2180">
        <v>100</v>
      </c>
      <c r="BA2180" t="s">
        <v>11400</v>
      </c>
      <c r="BB2180" t="s">
        <v>12101</v>
      </c>
      <c r="BC2180" t="s">
        <v>10225</v>
      </c>
      <c r="BD2180" t="s">
        <v>12171</v>
      </c>
      <c r="BE2180" t="s">
        <v>12173</v>
      </c>
      <c r="BF2180" t="s">
        <v>12209</v>
      </c>
      <c r="BG2180">
        <v>131008</v>
      </c>
      <c r="BH2180">
        <v>-8.0090512668744651</v>
      </c>
      <c r="BI2180">
        <v>-77.737204592125138</v>
      </c>
      <c r="BJ2180" t="s">
        <v>9761</v>
      </c>
      <c r="BK2180" t="s">
        <v>9201</v>
      </c>
      <c r="BL2180" t="s">
        <v>8262</v>
      </c>
      <c r="BM2180" t="s">
        <v>8850</v>
      </c>
      <c r="BN2180">
        <v>447</v>
      </c>
      <c r="BO2180">
        <v>393214.96</v>
      </c>
      <c r="BP2180">
        <v>2026</v>
      </c>
      <c r="BQ2180">
        <v>2022</v>
      </c>
      <c r="BR2180">
        <v>138.46569446251431</v>
      </c>
      <c r="BS2180" t="s">
        <v>13287</v>
      </c>
    </row>
    <row r="2181" spans="1:71" x14ac:dyDescent="0.3">
      <c r="A2181" t="s">
        <v>71</v>
      </c>
      <c r="B2181" t="s">
        <v>74</v>
      </c>
      <c r="C2181" t="s">
        <v>174</v>
      </c>
      <c r="D2181">
        <v>2389721</v>
      </c>
      <c r="E2181">
        <v>2389721</v>
      </c>
      <c r="F2181" t="s">
        <v>2379</v>
      </c>
      <c r="G2181" t="s">
        <v>4057</v>
      </c>
      <c r="H2181" t="s">
        <v>4168</v>
      </c>
      <c r="I2181" t="s">
        <v>4303</v>
      </c>
      <c r="J2181">
        <v>301186</v>
      </c>
      <c r="K2181" t="s">
        <v>174</v>
      </c>
      <c r="L2181" t="s">
        <v>4399</v>
      </c>
      <c r="M2181" t="s">
        <v>4400</v>
      </c>
      <c r="N2181">
        <v>794012.83</v>
      </c>
      <c r="O2181">
        <v>717161.96</v>
      </c>
      <c r="P2181">
        <v>0</v>
      </c>
      <c r="Q2181">
        <v>0</v>
      </c>
      <c r="R2181">
        <v>0</v>
      </c>
      <c r="S2181" t="s">
        <v>6554</v>
      </c>
      <c r="T2181" t="s">
        <v>9367</v>
      </c>
      <c r="U2181" t="s">
        <v>9367</v>
      </c>
      <c r="V2181" t="s">
        <v>10105</v>
      </c>
      <c r="W2181" t="s">
        <v>10119</v>
      </c>
      <c r="X2181" t="s">
        <v>10150</v>
      </c>
      <c r="Y2181" t="s">
        <v>10200</v>
      </c>
      <c r="Z2181" t="s">
        <v>10201</v>
      </c>
      <c r="AA2181" t="s">
        <v>10202</v>
      </c>
      <c r="AB2181" t="s">
        <v>10225</v>
      </c>
      <c r="AG2181" t="s">
        <v>10226</v>
      </c>
      <c r="AH2181" t="s">
        <v>10225</v>
      </c>
      <c r="AI2181" t="s">
        <v>10225</v>
      </c>
      <c r="AL2181">
        <v>201808</v>
      </c>
      <c r="AM2181">
        <v>201902</v>
      </c>
      <c r="AN2181">
        <v>691218.83</v>
      </c>
      <c r="AO2181">
        <v>0</v>
      </c>
      <c r="AQ2181">
        <v>0</v>
      </c>
      <c r="AT2181">
        <v>25943.13</v>
      </c>
      <c r="AU2181" t="s">
        <v>10226</v>
      </c>
      <c r="AV2181" t="s">
        <v>10436</v>
      </c>
      <c r="AW2181" t="s">
        <v>10226</v>
      </c>
      <c r="AX2181" t="s">
        <v>10226</v>
      </c>
      <c r="AY2181">
        <v>100</v>
      </c>
      <c r="AZ2181">
        <v>100</v>
      </c>
      <c r="BA2181" t="s">
        <v>11401</v>
      </c>
      <c r="BC2181" t="s">
        <v>10225</v>
      </c>
      <c r="BD2181" t="s">
        <v>12171</v>
      </c>
      <c r="BE2181" t="s">
        <v>12181</v>
      </c>
      <c r="BF2181" t="s">
        <v>12248</v>
      </c>
      <c r="BG2181">
        <v>130811</v>
      </c>
      <c r="BH2181">
        <v>-8.4383590000000002</v>
      </c>
      <c r="BI2181">
        <v>-77.321010000000001</v>
      </c>
      <c r="BJ2181" t="s">
        <v>12496</v>
      </c>
      <c r="BK2181" t="s">
        <v>8454</v>
      </c>
      <c r="BL2181" t="s">
        <v>9666</v>
      </c>
      <c r="BM2181" t="s">
        <v>9640</v>
      </c>
      <c r="BN2181">
        <v>1215</v>
      </c>
      <c r="BO2181">
        <v>717161.96</v>
      </c>
      <c r="BP2181">
        <v>2026</v>
      </c>
      <c r="BQ2181">
        <v>2018</v>
      </c>
      <c r="BR2181">
        <v>183.433222503146</v>
      </c>
      <c r="BS2181" t="s">
        <v>13287</v>
      </c>
    </row>
    <row r="2182" spans="1:71" x14ac:dyDescent="0.3">
      <c r="A2182" t="s">
        <v>71</v>
      </c>
      <c r="B2182" t="s">
        <v>74</v>
      </c>
      <c r="C2182" t="s">
        <v>139</v>
      </c>
      <c r="D2182">
        <v>2539220</v>
      </c>
      <c r="E2182">
        <v>2539220</v>
      </c>
      <c r="F2182" t="s">
        <v>2380</v>
      </c>
      <c r="G2182" t="s">
        <v>3980</v>
      </c>
      <c r="H2182" t="s">
        <v>4123</v>
      </c>
      <c r="I2182" t="s">
        <v>4255</v>
      </c>
      <c r="J2182">
        <v>831</v>
      </c>
      <c r="K2182" t="s">
        <v>4356</v>
      </c>
      <c r="L2182" t="s">
        <v>4399</v>
      </c>
      <c r="M2182" t="s">
        <v>4400</v>
      </c>
      <c r="N2182">
        <v>18466868.309999999</v>
      </c>
      <c r="O2182">
        <v>35325113.399999999</v>
      </c>
      <c r="P2182">
        <v>211950.68</v>
      </c>
      <c r="Q2182">
        <v>0</v>
      </c>
      <c r="R2182">
        <v>0</v>
      </c>
      <c r="S2182" t="s">
        <v>6555</v>
      </c>
      <c r="T2182" t="s">
        <v>8970</v>
      </c>
      <c r="U2182" t="s">
        <v>8455</v>
      </c>
      <c r="V2182" t="s">
        <v>10100</v>
      </c>
      <c r="W2182" t="s">
        <v>10100</v>
      </c>
      <c r="X2182" t="s">
        <v>10142</v>
      </c>
      <c r="Y2182" t="s">
        <v>10200</v>
      </c>
      <c r="Z2182" t="s">
        <v>10201</v>
      </c>
      <c r="AA2182" t="s">
        <v>10207</v>
      </c>
      <c r="AB2182" t="s">
        <v>10226</v>
      </c>
      <c r="AC2182">
        <v>200000</v>
      </c>
      <c r="AD2182">
        <v>2000000</v>
      </c>
      <c r="AE2182">
        <v>0</v>
      </c>
      <c r="AF2182">
        <v>0</v>
      </c>
      <c r="AG2182" t="s">
        <v>10226</v>
      </c>
      <c r="AH2182" t="s">
        <v>10225</v>
      </c>
      <c r="AI2182" t="s">
        <v>10225</v>
      </c>
      <c r="AL2182">
        <v>202507</v>
      </c>
      <c r="AM2182">
        <v>202607</v>
      </c>
      <c r="AN2182">
        <v>174669.11</v>
      </c>
      <c r="AO2182">
        <v>4242389.99</v>
      </c>
      <c r="AP2182">
        <v>200000</v>
      </c>
      <c r="AQ2182">
        <v>4346769</v>
      </c>
      <c r="AR2182">
        <v>4319434.68</v>
      </c>
      <c r="AS2182">
        <v>4250847.5199999996</v>
      </c>
      <c r="AT2182">
        <v>31015625.969999999</v>
      </c>
      <c r="AU2182" t="s">
        <v>10226</v>
      </c>
      <c r="AV2182" t="s">
        <v>10436</v>
      </c>
      <c r="AW2182" t="s">
        <v>10226</v>
      </c>
      <c r="AX2182" t="s">
        <v>10225</v>
      </c>
      <c r="AY2182">
        <v>0</v>
      </c>
      <c r="AZ2182">
        <v>0.77</v>
      </c>
      <c r="BA2182" t="s">
        <v>11402</v>
      </c>
      <c r="BB2182" t="s">
        <v>12081</v>
      </c>
      <c r="BC2182" t="s">
        <v>10225</v>
      </c>
      <c r="BD2182" t="s">
        <v>12171</v>
      </c>
      <c r="BE2182" t="s">
        <v>12178</v>
      </c>
      <c r="BF2182" t="s">
        <v>12221</v>
      </c>
      <c r="BG2182">
        <v>130901</v>
      </c>
      <c r="BH2182">
        <v>-7.8121199792000002</v>
      </c>
      <c r="BI2182">
        <v>-78.016944848400001</v>
      </c>
      <c r="BJ2182" t="s">
        <v>8741</v>
      </c>
      <c r="BK2182" t="s">
        <v>12345</v>
      </c>
      <c r="BL2182" t="s">
        <v>8330</v>
      </c>
      <c r="BM2182" t="s">
        <v>12617</v>
      </c>
      <c r="BN2182">
        <v>4028</v>
      </c>
      <c r="BO2182">
        <v>35325113.399999999</v>
      </c>
      <c r="BP2182">
        <v>2026</v>
      </c>
      <c r="BQ2182">
        <v>2021</v>
      </c>
      <c r="BR2182">
        <v>115.2956679629075</v>
      </c>
      <c r="BS2182" t="s">
        <v>13287</v>
      </c>
    </row>
    <row r="2183" spans="1:71" x14ac:dyDescent="0.3">
      <c r="A2183" t="s">
        <v>71</v>
      </c>
      <c r="B2183" t="s">
        <v>74</v>
      </c>
      <c r="C2183" t="s">
        <v>139</v>
      </c>
      <c r="D2183">
        <v>2468909</v>
      </c>
      <c r="E2183">
        <v>2468909</v>
      </c>
      <c r="F2183" t="s">
        <v>2381</v>
      </c>
      <c r="G2183" t="s">
        <v>4021</v>
      </c>
      <c r="H2183" t="s">
        <v>4128</v>
      </c>
      <c r="I2183" t="s">
        <v>4264</v>
      </c>
      <c r="J2183">
        <v>301189</v>
      </c>
      <c r="K2183" t="s">
        <v>4360</v>
      </c>
      <c r="L2183" t="s">
        <v>4399</v>
      </c>
      <c r="M2183" t="s">
        <v>4400</v>
      </c>
      <c r="N2183">
        <v>1608130.4</v>
      </c>
      <c r="O2183">
        <v>1532065.6</v>
      </c>
      <c r="P2183">
        <v>0</v>
      </c>
      <c r="Q2183">
        <v>0</v>
      </c>
      <c r="R2183">
        <v>0</v>
      </c>
      <c r="S2183" t="s">
        <v>6556</v>
      </c>
      <c r="T2183" t="s">
        <v>9149</v>
      </c>
      <c r="U2183" t="s">
        <v>8531</v>
      </c>
      <c r="V2183" t="s">
        <v>10102</v>
      </c>
      <c r="W2183" t="s">
        <v>10115</v>
      </c>
      <c r="X2183" t="s">
        <v>10144</v>
      </c>
      <c r="Y2183" t="s">
        <v>10200</v>
      </c>
      <c r="Z2183" t="s">
        <v>10201</v>
      </c>
      <c r="AA2183" t="s">
        <v>10202</v>
      </c>
      <c r="AB2183" t="s">
        <v>10226</v>
      </c>
      <c r="AC2183">
        <v>22895</v>
      </c>
      <c r="AD2183">
        <v>0</v>
      </c>
      <c r="AE2183">
        <v>0</v>
      </c>
      <c r="AF2183">
        <v>0</v>
      </c>
      <c r="AG2183" t="s">
        <v>10226</v>
      </c>
      <c r="AH2183" t="s">
        <v>10225</v>
      </c>
      <c r="AI2183" t="s">
        <v>10226</v>
      </c>
      <c r="AJ2183" t="s">
        <v>10352</v>
      </c>
      <c r="AK2183" t="s">
        <v>10434</v>
      </c>
      <c r="AL2183">
        <v>202310</v>
      </c>
      <c r="AM2183">
        <v>202602</v>
      </c>
      <c r="AN2183">
        <v>1509170.67</v>
      </c>
      <c r="AO2183">
        <v>6394.93</v>
      </c>
      <c r="AP2183">
        <v>0</v>
      </c>
      <c r="AQ2183">
        <v>6395</v>
      </c>
      <c r="AR2183">
        <v>6394.93</v>
      </c>
      <c r="AS2183">
        <v>6394.93</v>
      </c>
      <c r="AT2183">
        <v>16499.93</v>
      </c>
      <c r="AU2183" t="s">
        <v>10226</v>
      </c>
      <c r="AV2183" t="s">
        <v>10436</v>
      </c>
      <c r="AW2183" t="s">
        <v>10226</v>
      </c>
      <c r="AX2183" t="s">
        <v>10226</v>
      </c>
      <c r="AY2183">
        <v>100</v>
      </c>
      <c r="AZ2183">
        <v>98.92</v>
      </c>
      <c r="BA2183" t="s">
        <v>11403</v>
      </c>
      <c r="BB2183" t="s">
        <v>10144</v>
      </c>
      <c r="BC2183" t="s">
        <v>10225</v>
      </c>
      <c r="BD2183" t="s">
        <v>12171</v>
      </c>
      <c r="BE2183" t="s">
        <v>12178</v>
      </c>
      <c r="BF2183" t="s">
        <v>12221</v>
      </c>
      <c r="BG2183">
        <v>130901</v>
      </c>
      <c r="BH2183">
        <v>-7.8148299599999396</v>
      </c>
      <c r="BI2183">
        <v>-78.050028239999961</v>
      </c>
      <c r="BJ2183" t="s">
        <v>8713</v>
      </c>
      <c r="BK2183" t="s">
        <v>8559</v>
      </c>
      <c r="BL2183" t="s">
        <v>9907</v>
      </c>
      <c r="BM2183" t="s">
        <v>9882</v>
      </c>
      <c r="BN2183">
        <v>19</v>
      </c>
      <c r="BO2183">
        <v>1353441.11</v>
      </c>
      <c r="BP2183">
        <v>2026</v>
      </c>
      <c r="BQ2183">
        <v>2019</v>
      </c>
      <c r="BR2183">
        <v>111.8472776219846</v>
      </c>
      <c r="BS2183" t="s">
        <v>13287</v>
      </c>
    </row>
    <row r="2184" spans="1:71" x14ac:dyDescent="0.3">
      <c r="A2184" t="s">
        <v>71</v>
      </c>
      <c r="B2184" t="s">
        <v>74</v>
      </c>
      <c r="C2184" t="s">
        <v>139</v>
      </c>
      <c r="D2184">
        <v>2442708</v>
      </c>
      <c r="E2184">
        <v>2442708</v>
      </c>
      <c r="F2184" t="s">
        <v>2382</v>
      </c>
      <c r="G2184" t="s">
        <v>4021</v>
      </c>
      <c r="H2184" t="s">
        <v>4128</v>
      </c>
      <c r="I2184" t="s">
        <v>4264</v>
      </c>
      <c r="J2184">
        <v>301189</v>
      </c>
      <c r="K2184" t="s">
        <v>4360</v>
      </c>
      <c r="L2184" t="s">
        <v>4399</v>
      </c>
      <c r="M2184" t="s">
        <v>4400</v>
      </c>
      <c r="N2184">
        <v>1221230.58</v>
      </c>
      <c r="O2184">
        <v>997732.6</v>
      </c>
      <c r="P2184">
        <v>0</v>
      </c>
      <c r="Q2184">
        <v>0</v>
      </c>
      <c r="R2184">
        <v>0</v>
      </c>
      <c r="S2184" t="s">
        <v>6557</v>
      </c>
      <c r="T2184" t="s">
        <v>9368</v>
      </c>
      <c r="U2184" t="s">
        <v>9986</v>
      </c>
      <c r="V2184" t="s">
        <v>10102</v>
      </c>
      <c r="W2184" t="s">
        <v>10115</v>
      </c>
      <c r="X2184" t="s">
        <v>10144</v>
      </c>
      <c r="Y2184" t="s">
        <v>10200</v>
      </c>
      <c r="Z2184" t="s">
        <v>10201</v>
      </c>
      <c r="AA2184" t="s">
        <v>10202</v>
      </c>
      <c r="AB2184" t="s">
        <v>10225</v>
      </c>
      <c r="AG2184" t="s">
        <v>10226</v>
      </c>
      <c r="AH2184" t="s">
        <v>10225</v>
      </c>
      <c r="AI2184" t="s">
        <v>10226</v>
      </c>
      <c r="AJ2184" t="s">
        <v>10353</v>
      </c>
      <c r="AK2184" t="s">
        <v>10434</v>
      </c>
      <c r="AL2184">
        <v>202005</v>
      </c>
      <c r="AM2184">
        <v>202511</v>
      </c>
      <c r="AN2184">
        <v>997732.6</v>
      </c>
      <c r="AO2184">
        <v>0</v>
      </c>
      <c r="AQ2184">
        <v>0</v>
      </c>
      <c r="AT2184">
        <v>0</v>
      </c>
      <c r="AU2184" t="s">
        <v>10226</v>
      </c>
      <c r="AV2184" t="s">
        <v>10436</v>
      </c>
      <c r="AW2184" t="s">
        <v>10226</v>
      </c>
      <c r="AX2184" t="s">
        <v>10226</v>
      </c>
      <c r="AY2184">
        <v>100</v>
      </c>
      <c r="AZ2184">
        <v>100</v>
      </c>
      <c r="BA2184" t="s">
        <v>11404</v>
      </c>
      <c r="BB2184" t="s">
        <v>10144</v>
      </c>
      <c r="BC2184" t="s">
        <v>10225</v>
      </c>
      <c r="BD2184" t="s">
        <v>12171</v>
      </c>
      <c r="BE2184" t="s">
        <v>12178</v>
      </c>
      <c r="BF2184" t="s">
        <v>12221</v>
      </c>
      <c r="BG2184">
        <v>130901</v>
      </c>
      <c r="BH2184">
        <v>-7.8148299599999396</v>
      </c>
      <c r="BI2184">
        <v>-78.050028239999961</v>
      </c>
      <c r="BJ2184" t="s">
        <v>9775</v>
      </c>
      <c r="BK2184" t="s">
        <v>9344</v>
      </c>
      <c r="BL2184" t="s">
        <v>8655</v>
      </c>
      <c r="BM2184" t="s">
        <v>13116</v>
      </c>
      <c r="BN2184">
        <v>32</v>
      </c>
      <c r="BO2184">
        <v>960208.17</v>
      </c>
      <c r="BP2184">
        <v>2026</v>
      </c>
      <c r="BQ2184">
        <v>2019</v>
      </c>
      <c r="BR2184">
        <v>111.8472776219846</v>
      </c>
      <c r="BS2184" t="s">
        <v>13287</v>
      </c>
    </row>
    <row r="2185" spans="1:71" x14ac:dyDescent="0.3">
      <c r="A2185" t="s">
        <v>71</v>
      </c>
      <c r="B2185" t="s">
        <v>74</v>
      </c>
      <c r="C2185" t="s">
        <v>163</v>
      </c>
      <c r="D2185">
        <v>2599655</v>
      </c>
      <c r="E2185">
        <v>2599655</v>
      </c>
      <c r="F2185" t="s">
        <v>2383</v>
      </c>
      <c r="G2185" t="s">
        <v>4046</v>
      </c>
      <c r="H2185" t="s">
        <v>4156</v>
      </c>
      <c r="I2185" t="s">
        <v>4291</v>
      </c>
      <c r="J2185">
        <v>301171</v>
      </c>
      <c r="K2185" t="s">
        <v>4364</v>
      </c>
      <c r="L2185" t="s">
        <v>4399</v>
      </c>
      <c r="M2185" t="s">
        <v>4400</v>
      </c>
      <c r="N2185">
        <v>5001010</v>
      </c>
      <c r="O2185">
        <v>5001308.01</v>
      </c>
      <c r="P2185">
        <v>118075.81</v>
      </c>
      <c r="Q2185">
        <v>0</v>
      </c>
      <c r="R2185">
        <v>0</v>
      </c>
      <c r="S2185" t="s">
        <v>6558</v>
      </c>
      <c r="T2185" t="s">
        <v>8712</v>
      </c>
      <c r="U2185" t="s">
        <v>8756</v>
      </c>
      <c r="V2185" t="s">
        <v>10098</v>
      </c>
      <c r="W2185" t="s">
        <v>10113</v>
      </c>
      <c r="X2185" t="s">
        <v>10140</v>
      </c>
      <c r="Y2185" t="s">
        <v>10200</v>
      </c>
      <c r="Z2185" t="s">
        <v>10201</v>
      </c>
      <c r="AA2185" t="s">
        <v>10202</v>
      </c>
      <c r="AB2185" t="s">
        <v>10226</v>
      </c>
      <c r="AC2185">
        <v>298133</v>
      </c>
      <c r="AD2185">
        <v>0</v>
      </c>
      <c r="AE2185">
        <v>0</v>
      </c>
      <c r="AF2185">
        <v>0</v>
      </c>
      <c r="AG2185" t="s">
        <v>10226</v>
      </c>
      <c r="AH2185" t="s">
        <v>10225</v>
      </c>
      <c r="AI2185" t="s">
        <v>10225</v>
      </c>
      <c r="AL2185">
        <v>202311</v>
      </c>
      <c r="AM2185">
        <v>202605</v>
      </c>
      <c r="AN2185">
        <v>4584463.63</v>
      </c>
      <c r="AO2185">
        <v>76720</v>
      </c>
      <c r="AP2185">
        <v>298133</v>
      </c>
      <c r="AQ2185">
        <v>76720</v>
      </c>
      <c r="AR2185">
        <v>76720</v>
      </c>
      <c r="AS2185">
        <v>76720</v>
      </c>
      <c r="AT2185">
        <v>458200.19</v>
      </c>
      <c r="AU2185" t="s">
        <v>10226</v>
      </c>
      <c r="AV2185" t="s">
        <v>10436</v>
      </c>
      <c r="AW2185" t="s">
        <v>10226</v>
      </c>
      <c r="AX2185" t="s">
        <v>10226</v>
      </c>
      <c r="AY2185">
        <v>100</v>
      </c>
      <c r="AZ2185">
        <v>93.2</v>
      </c>
      <c r="BA2185" t="s">
        <v>11405</v>
      </c>
      <c r="BB2185" t="s">
        <v>12079</v>
      </c>
      <c r="BC2185" t="s">
        <v>10225</v>
      </c>
      <c r="BD2185" t="s">
        <v>12171</v>
      </c>
      <c r="BE2185" t="s">
        <v>12179</v>
      </c>
      <c r="BF2185" t="s">
        <v>12240</v>
      </c>
      <c r="BG2185">
        <v>130701</v>
      </c>
      <c r="BH2185">
        <v>-7.4231519854607493</v>
      </c>
      <c r="BI2185">
        <v>-79.506630772996189</v>
      </c>
      <c r="BJ2185" t="s">
        <v>12497</v>
      </c>
      <c r="BK2185" t="s">
        <v>12301</v>
      </c>
      <c r="BL2185" t="s">
        <v>12497</v>
      </c>
      <c r="BM2185" t="s">
        <v>12301</v>
      </c>
      <c r="BN2185">
        <v>1580</v>
      </c>
      <c r="BO2185">
        <v>5933790.3600000003</v>
      </c>
      <c r="BP2185">
        <v>2026</v>
      </c>
      <c r="BQ2185">
        <v>2023</v>
      </c>
      <c r="BR2185">
        <v>107.1954428699585</v>
      </c>
      <c r="BS2185" t="s">
        <v>13287</v>
      </c>
    </row>
    <row r="2186" spans="1:71" x14ac:dyDescent="0.3">
      <c r="A2186" t="s">
        <v>71</v>
      </c>
      <c r="B2186" t="s">
        <v>74</v>
      </c>
      <c r="C2186" t="s">
        <v>142</v>
      </c>
      <c r="D2186">
        <v>2535069</v>
      </c>
      <c r="E2186">
        <v>2535069</v>
      </c>
      <c r="F2186" t="s">
        <v>2384</v>
      </c>
      <c r="G2186" t="s">
        <v>4000</v>
      </c>
      <c r="H2186" t="s">
        <v>4102</v>
      </c>
      <c r="I2186" t="s">
        <v>4240</v>
      </c>
      <c r="J2186">
        <v>301161</v>
      </c>
      <c r="K2186" t="s">
        <v>142</v>
      </c>
      <c r="L2186" t="s">
        <v>4399</v>
      </c>
      <c r="M2186" t="s">
        <v>4400</v>
      </c>
      <c r="N2186">
        <v>3067263</v>
      </c>
      <c r="O2186">
        <v>3067263</v>
      </c>
      <c r="P2186">
        <v>0</v>
      </c>
      <c r="Q2186">
        <v>0</v>
      </c>
      <c r="R2186">
        <v>0</v>
      </c>
      <c r="S2186" t="s">
        <v>6559</v>
      </c>
      <c r="T2186" t="s">
        <v>9369</v>
      </c>
      <c r="U2186" t="s">
        <v>9987</v>
      </c>
      <c r="V2186" t="s">
        <v>10100</v>
      </c>
      <c r="W2186" t="s">
        <v>10100</v>
      </c>
      <c r="X2186" t="s">
        <v>10145</v>
      </c>
      <c r="Y2186" t="s">
        <v>10200</v>
      </c>
      <c r="Z2186" t="s">
        <v>10201</v>
      </c>
      <c r="AA2186" t="s">
        <v>10202</v>
      </c>
      <c r="AB2186" t="s">
        <v>10226</v>
      </c>
      <c r="AC2186">
        <v>18000</v>
      </c>
      <c r="AD2186">
        <v>1</v>
      </c>
      <c r="AE2186">
        <v>1</v>
      </c>
      <c r="AF2186">
        <v>1</v>
      </c>
      <c r="AG2186" t="s">
        <v>10225</v>
      </c>
      <c r="AH2186" t="s">
        <v>10225</v>
      </c>
      <c r="AI2186" t="s">
        <v>10225</v>
      </c>
      <c r="AL2186">
        <v>202412</v>
      </c>
      <c r="AM2186">
        <v>202412</v>
      </c>
      <c r="AN2186">
        <v>42000</v>
      </c>
      <c r="AO2186">
        <v>0</v>
      </c>
      <c r="AP2186">
        <v>0</v>
      </c>
      <c r="AQ2186">
        <v>18000</v>
      </c>
      <c r="AR2186">
        <v>18000</v>
      </c>
      <c r="AS2186">
        <v>18000</v>
      </c>
      <c r="AT2186">
        <v>3007263</v>
      </c>
      <c r="AU2186" t="s">
        <v>10226</v>
      </c>
      <c r="AV2186" t="s">
        <v>10437</v>
      </c>
      <c r="AW2186" t="s">
        <v>10226</v>
      </c>
      <c r="AX2186" t="s">
        <v>10225</v>
      </c>
      <c r="AZ2186">
        <v>0</v>
      </c>
      <c r="BB2186" t="s">
        <v>12082</v>
      </c>
      <c r="BC2186" t="s">
        <v>10225</v>
      </c>
      <c r="BD2186" t="s">
        <v>12171</v>
      </c>
      <c r="BE2186" t="s">
        <v>12172</v>
      </c>
      <c r="BF2186" t="s">
        <v>12205</v>
      </c>
      <c r="BG2186">
        <v>130614</v>
      </c>
      <c r="BH2186">
        <v>-7.8151669199999656</v>
      </c>
      <c r="BI2186">
        <v>-78.416488799999968</v>
      </c>
      <c r="BJ2186" t="s">
        <v>12356</v>
      </c>
      <c r="BK2186" t="s">
        <v>9585</v>
      </c>
      <c r="BL2186" t="s">
        <v>12408</v>
      </c>
      <c r="BM2186" t="s">
        <v>9588</v>
      </c>
      <c r="BN2186">
        <v>0</v>
      </c>
      <c r="BO2186">
        <v>2907358.29</v>
      </c>
      <c r="BP2186">
        <v>2026</v>
      </c>
      <c r="BQ2186">
        <v>2021</v>
      </c>
      <c r="BR2186">
        <v>76.912947839833961</v>
      </c>
      <c r="BS2186" t="s">
        <v>13287</v>
      </c>
    </row>
    <row r="2187" spans="1:71" x14ac:dyDescent="0.3">
      <c r="A2187" t="s">
        <v>71</v>
      </c>
      <c r="B2187" t="s">
        <v>74</v>
      </c>
      <c r="C2187" t="s">
        <v>125</v>
      </c>
      <c r="D2187">
        <v>2563917</v>
      </c>
      <c r="E2187">
        <v>2563917</v>
      </c>
      <c r="F2187" t="s">
        <v>2385</v>
      </c>
      <c r="G2187" t="s">
        <v>4008</v>
      </c>
      <c r="H2187" t="s">
        <v>4110</v>
      </c>
      <c r="I2187" t="s">
        <v>4248</v>
      </c>
      <c r="J2187">
        <v>301127</v>
      </c>
      <c r="K2187" t="s">
        <v>125</v>
      </c>
      <c r="L2187" t="s">
        <v>4399</v>
      </c>
      <c r="M2187" t="s">
        <v>4400</v>
      </c>
      <c r="N2187">
        <v>309289.42</v>
      </c>
      <c r="O2187">
        <v>309289.42</v>
      </c>
      <c r="P2187">
        <v>0</v>
      </c>
      <c r="Q2187">
        <v>0</v>
      </c>
      <c r="R2187">
        <v>0</v>
      </c>
      <c r="S2187" t="s">
        <v>6560</v>
      </c>
      <c r="T2187" t="s">
        <v>8679</v>
      </c>
      <c r="U2187" t="s">
        <v>8679</v>
      </c>
      <c r="V2187" t="s">
        <v>10098</v>
      </c>
      <c r="W2187" t="s">
        <v>10120</v>
      </c>
      <c r="X2187" t="s">
        <v>10151</v>
      </c>
      <c r="Y2187" t="s">
        <v>10200</v>
      </c>
      <c r="Z2187" t="s">
        <v>10201</v>
      </c>
      <c r="AA2187" t="s">
        <v>10202</v>
      </c>
      <c r="AB2187" t="s">
        <v>10225</v>
      </c>
      <c r="AG2187" t="s">
        <v>10225</v>
      </c>
      <c r="AH2187" t="s">
        <v>10225</v>
      </c>
      <c r="AI2187" t="s">
        <v>10225</v>
      </c>
      <c r="AN2187">
        <v>0</v>
      </c>
      <c r="AO2187">
        <v>0</v>
      </c>
      <c r="AQ2187">
        <v>0</v>
      </c>
      <c r="AT2187">
        <v>309289.42</v>
      </c>
      <c r="AU2187" t="s">
        <v>10225</v>
      </c>
      <c r="AW2187" t="s">
        <v>10225</v>
      </c>
      <c r="AX2187" t="s">
        <v>10225</v>
      </c>
      <c r="BB2187" t="s">
        <v>12089</v>
      </c>
      <c r="BC2187" t="s">
        <v>10225</v>
      </c>
      <c r="BD2187" t="s">
        <v>12171</v>
      </c>
      <c r="BE2187" t="s">
        <v>12175</v>
      </c>
      <c r="BF2187" t="s">
        <v>12219</v>
      </c>
      <c r="BG2187">
        <v>130104</v>
      </c>
      <c r="BH2187">
        <v>-8.071651294997638</v>
      </c>
      <c r="BI2187">
        <v>-79.090250505629584</v>
      </c>
      <c r="BJ2187" t="s">
        <v>8973</v>
      </c>
      <c r="BK2187" t="s">
        <v>9346</v>
      </c>
      <c r="BN2187">
        <v>665</v>
      </c>
      <c r="BP2187">
        <v>2026</v>
      </c>
      <c r="BQ2187">
        <v>2022</v>
      </c>
      <c r="BR2187">
        <v>21.755690478312129</v>
      </c>
      <c r="BS2187" t="s">
        <v>13289</v>
      </c>
    </row>
    <row r="2188" spans="1:71" x14ac:dyDescent="0.3">
      <c r="A2188" t="s">
        <v>71</v>
      </c>
      <c r="B2188" t="s">
        <v>74</v>
      </c>
      <c r="C2188" t="s">
        <v>125</v>
      </c>
      <c r="D2188">
        <v>2408987</v>
      </c>
      <c r="E2188">
        <v>2408987</v>
      </c>
      <c r="F2188" t="s">
        <v>2386</v>
      </c>
      <c r="G2188" t="s">
        <v>4008</v>
      </c>
      <c r="H2188" t="s">
        <v>4167</v>
      </c>
      <c r="I2188" t="s">
        <v>4308</v>
      </c>
      <c r="J2188">
        <v>500128</v>
      </c>
      <c r="K2188" t="s">
        <v>4369</v>
      </c>
      <c r="L2188" t="s">
        <v>4399</v>
      </c>
      <c r="M2188" t="s">
        <v>4400</v>
      </c>
      <c r="N2188">
        <v>80134.820000000007</v>
      </c>
      <c r="O2188">
        <v>59949.120000000003</v>
      </c>
      <c r="P2188">
        <v>0</v>
      </c>
      <c r="Q2188">
        <v>0</v>
      </c>
      <c r="R2188">
        <v>0</v>
      </c>
      <c r="S2188" t="s">
        <v>6561</v>
      </c>
      <c r="T2188" t="s">
        <v>9370</v>
      </c>
      <c r="U2188" t="s">
        <v>9370</v>
      </c>
      <c r="V2188" t="s">
        <v>10100</v>
      </c>
      <c r="W2188" t="s">
        <v>10100</v>
      </c>
      <c r="X2188" t="s">
        <v>10142</v>
      </c>
      <c r="Y2188" t="s">
        <v>10200</v>
      </c>
      <c r="Z2188" t="s">
        <v>10201</v>
      </c>
      <c r="AA2188" t="s">
        <v>10202</v>
      </c>
      <c r="AB2188" t="s">
        <v>10225</v>
      </c>
      <c r="AG2188" t="s">
        <v>10226</v>
      </c>
      <c r="AH2188" t="s">
        <v>10225</v>
      </c>
      <c r="AI2188" t="s">
        <v>10226</v>
      </c>
      <c r="AJ2188" t="s">
        <v>10354</v>
      </c>
      <c r="AK2188" t="s">
        <v>10434</v>
      </c>
      <c r="AL2188">
        <v>201811</v>
      </c>
      <c r="AM2188">
        <v>201903</v>
      </c>
      <c r="AN2188">
        <v>20832</v>
      </c>
      <c r="AO2188">
        <v>0</v>
      </c>
      <c r="AQ2188">
        <v>0</v>
      </c>
      <c r="AT2188">
        <v>39117.120000000003</v>
      </c>
      <c r="AU2188" t="s">
        <v>10226</v>
      </c>
      <c r="AV2188" t="s">
        <v>10437</v>
      </c>
      <c r="AW2188" t="s">
        <v>10226</v>
      </c>
      <c r="AX2188" t="s">
        <v>10225</v>
      </c>
      <c r="BB2188" t="s">
        <v>12081</v>
      </c>
      <c r="BC2188" t="s">
        <v>10225</v>
      </c>
      <c r="BD2188" t="s">
        <v>12171</v>
      </c>
      <c r="BE2188" t="s">
        <v>12175</v>
      </c>
      <c r="BF2188" t="s">
        <v>12175</v>
      </c>
      <c r="BG2188">
        <v>130101</v>
      </c>
      <c r="BH2188">
        <v>-8.1088352099999383</v>
      </c>
      <c r="BI2188">
        <v>-79.030762559999971</v>
      </c>
      <c r="BJ2188" t="s">
        <v>12498</v>
      </c>
      <c r="BK2188" t="s">
        <v>12505</v>
      </c>
      <c r="BL2188" t="s">
        <v>12498</v>
      </c>
      <c r="BM2188" t="s">
        <v>12505</v>
      </c>
      <c r="BN2188">
        <v>37</v>
      </c>
      <c r="BO2188">
        <v>59949.120000000003</v>
      </c>
      <c r="BP2188">
        <v>2026</v>
      </c>
      <c r="BQ2188">
        <v>2018</v>
      </c>
      <c r="BR2188">
        <v>14.865781651311231</v>
      </c>
      <c r="BS2188" t="s">
        <v>13288</v>
      </c>
    </row>
    <row r="2189" spans="1:71" x14ac:dyDescent="0.3">
      <c r="A2189" t="s">
        <v>71</v>
      </c>
      <c r="B2189" t="s">
        <v>74</v>
      </c>
      <c r="C2189" t="s">
        <v>124</v>
      </c>
      <c r="D2189">
        <v>2508528</v>
      </c>
      <c r="E2189">
        <v>2508528</v>
      </c>
      <c r="F2189" t="s">
        <v>2387</v>
      </c>
      <c r="G2189" t="s">
        <v>4007</v>
      </c>
      <c r="H2189" t="s">
        <v>4109</v>
      </c>
      <c r="I2189" t="s">
        <v>4247</v>
      </c>
      <c r="J2189">
        <v>301197</v>
      </c>
      <c r="K2189" t="s">
        <v>124</v>
      </c>
      <c r="L2189" t="s">
        <v>4399</v>
      </c>
      <c r="M2189" t="s">
        <v>4400</v>
      </c>
      <c r="N2189">
        <v>1568194.06</v>
      </c>
      <c r="O2189">
        <v>1489758.8</v>
      </c>
      <c r="P2189">
        <v>0</v>
      </c>
      <c r="Q2189">
        <v>0</v>
      </c>
      <c r="R2189">
        <v>0</v>
      </c>
      <c r="S2189" t="s">
        <v>6562</v>
      </c>
      <c r="T2189" t="s">
        <v>8842</v>
      </c>
      <c r="U2189" t="s">
        <v>9675</v>
      </c>
      <c r="V2189" t="s">
        <v>10098</v>
      </c>
      <c r="W2189" t="s">
        <v>10113</v>
      </c>
      <c r="X2189" t="s">
        <v>10140</v>
      </c>
      <c r="Y2189" t="s">
        <v>10200</v>
      </c>
      <c r="Z2189" t="s">
        <v>10201</v>
      </c>
      <c r="AA2189" t="s">
        <v>10202</v>
      </c>
      <c r="AB2189" t="s">
        <v>10225</v>
      </c>
      <c r="AG2189" t="s">
        <v>10226</v>
      </c>
      <c r="AH2189" t="s">
        <v>10225</v>
      </c>
      <c r="AI2189" t="s">
        <v>10225</v>
      </c>
      <c r="AL2189">
        <v>202104</v>
      </c>
      <c r="AM2189">
        <v>202503</v>
      </c>
      <c r="AN2189">
        <v>463746.38</v>
      </c>
      <c r="AO2189">
        <v>0</v>
      </c>
      <c r="AQ2189">
        <v>0</v>
      </c>
      <c r="AT2189">
        <v>1026012.42</v>
      </c>
      <c r="AU2189" t="s">
        <v>10226</v>
      </c>
      <c r="AV2189" t="s">
        <v>10436</v>
      </c>
      <c r="AW2189" t="s">
        <v>10226</v>
      </c>
      <c r="AX2189" t="s">
        <v>10226</v>
      </c>
      <c r="AY2189">
        <v>27.74</v>
      </c>
      <c r="AZ2189">
        <v>30.35</v>
      </c>
      <c r="BA2189" t="s">
        <v>11406</v>
      </c>
      <c r="BB2189" t="s">
        <v>12079</v>
      </c>
      <c r="BC2189" t="s">
        <v>10225</v>
      </c>
      <c r="BD2189" t="s">
        <v>12171</v>
      </c>
      <c r="BE2189" t="s">
        <v>12173</v>
      </c>
      <c r="BF2189" t="s">
        <v>12173</v>
      </c>
      <c r="BG2189">
        <v>131001</v>
      </c>
      <c r="BH2189">
        <v>-8.1450800099999583</v>
      </c>
      <c r="BI2189">
        <v>-78.175835639999946</v>
      </c>
      <c r="BJ2189" t="s">
        <v>9843</v>
      </c>
      <c r="BK2189" t="s">
        <v>9285</v>
      </c>
      <c r="BL2189" t="s">
        <v>9843</v>
      </c>
      <c r="BM2189" t="s">
        <v>9285</v>
      </c>
      <c r="BN2189">
        <v>1199</v>
      </c>
      <c r="BO2189">
        <v>1489758.8</v>
      </c>
      <c r="BP2189">
        <v>2026</v>
      </c>
      <c r="BQ2189">
        <v>2020</v>
      </c>
      <c r="BR2189">
        <v>88.469727114894567</v>
      </c>
      <c r="BS2189" t="s">
        <v>13287</v>
      </c>
    </row>
    <row r="2190" spans="1:71" x14ac:dyDescent="0.3">
      <c r="A2190" t="s">
        <v>71</v>
      </c>
      <c r="B2190" t="s">
        <v>74</v>
      </c>
      <c r="C2190" t="s">
        <v>125</v>
      </c>
      <c r="D2190">
        <v>2564593</v>
      </c>
      <c r="E2190">
        <v>2564593</v>
      </c>
      <c r="F2190" t="s">
        <v>2388</v>
      </c>
      <c r="G2190" t="s">
        <v>4008</v>
      </c>
      <c r="H2190" t="s">
        <v>4110</v>
      </c>
      <c r="I2190" t="s">
        <v>4248</v>
      </c>
      <c r="J2190">
        <v>301127</v>
      </c>
      <c r="K2190" t="s">
        <v>125</v>
      </c>
      <c r="L2190" t="s">
        <v>4399</v>
      </c>
      <c r="M2190" t="s">
        <v>4400</v>
      </c>
      <c r="N2190">
        <v>3300280.13</v>
      </c>
      <c r="O2190">
        <v>3300280.13</v>
      </c>
      <c r="P2190">
        <v>0</v>
      </c>
      <c r="Q2190">
        <v>0</v>
      </c>
      <c r="R2190">
        <v>0</v>
      </c>
      <c r="S2190" t="s">
        <v>6563</v>
      </c>
      <c r="T2190" t="s">
        <v>9371</v>
      </c>
      <c r="U2190" t="s">
        <v>9371</v>
      </c>
      <c r="V2190" t="s">
        <v>10098</v>
      </c>
      <c r="W2190" t="s">
        <v>10113</v>
      </c>
      <c r="X2190" t="s">
        <v>10140</v>
      </c>
      <c r="Y2190" t="s">
        <v>10200</v>
      </c>
      <c r="Z2190" t="s">
        <v>10201</v>
      </c>
      <c r="AA2190" t="s">
        <v>10202</v>
      </c>
      <c r="AB2190" t="s">
        <v>10225</v>
      </c>
      <c r="AG2190" t="s">
        <v>10225</v>
      </c>
      <c r="AH2190" t="s">
        <v>10225</v>
      </c>
      <c r="AI2190" t="s">
        <v>10225</v>
      </c>
      <c r="AN2190">
        <v>0</v>
      </c>
      <c r="AO2190">
        <v>0</v>
      </c>
      <c r="AQ2190">
        <v>0</v>
      </c>
      <c r="AT2190">
        <v>3300280.13</v>
      </c>
      <c r="AU2190" t="s">
        <v>10226</v>
      </c>
      <c r="AV2190" t="s">
        <v>10438</v>
      </c>
      <c r="AW2190" t="s">
        <v>10226</v>
      </c>
      <c r="AX2190" t="s">
        <v>10225</v>
      </c>
      <c r="AZ2190">
        <v>0</v>
      </c>
      <c r="BB2190" t="s">
        <v>12079</v>
      </c>
      <c r="BC2190" t="s">
        <v>10225</v>
      </c>
      <c r="BD2190" t="s">
        <v>12171</v>
      </c>
      <c r="BE2190" t="s">
        <v>12175</v>
      </c>
      <c r="BF2190" t="s">
        <v>12175</v>
      </c>
      <c r="BG2190">
        <v>130101</v>
      </c>
      <c r="BH2190">
        <v>-8.0912835008323931</v>
      </c>
      <c r="BI2190">
        <v>-78.993894057119931</v>
      </c>
      <c r="BJ2190" t="s">
        <v>8973</v>
      </c>
      <c r="BK2190" t="s">
        <v>8890</v>
      </c>
      <c r="BN2190">
        <v>6738</v>
      </c>
      <c r="BP2190">
        <v>2026</v>
      </c>
      <c r="BQ2190">
        <v>2022</v>
      </c>
      <c r="BR2190">
        <v>15.63025698381259</v>
      </c>
      <c r="BS2190" t="s">
        <v>13288</v>
      </c>
    </row>
    <row r="2191" spans="1:71" x14ac:dyDescent="0.3">
      <c r="A2191" t="s">
        <v>71</v>
      </c>
      <c r="B2191" t="s">
        <v>74</v>
      </c>
      <c r="C2191" t="s">
        <v>124</v>
      </c>
      <c r="D2191">
        <v>2590484</v>
      </c>
      <c r="E2191">
        <v>2590484</v>
      </c>
      <c r="F2191" t="s">
        <v>2389</v>
      </c>
      <c r="G2191" t="s">
        <v>4007</v>
      </c>
      <c r="H2191" t="s">
        <v>4109</v>
      </c>
      <c r="I2191" t="s">
        <v>4247</v>
      </c>
      <c r="J2191">
        <v>301197</v>
      </c>
      <c r="K2191" t="s">
        <v>124</v>
      </c>
      <c r="L2191" t="s">
        <v>4399</v>
      </c>
      <c r="M2191" t="s">
        <v>4400</v>
      </c>
      <c r="N2191">
        <v>4114735.52</v>
      </c>
      <c r="O2191">
        <v>4114735.52</v>
      </c>
      <c r="P2191">
        <v>0</v>
      </c>
      <c r="Q2191">
        <v>0</v>
      </c>
      <c r="R2191">
        <v>0</v>
      </c>
      <c r="S2191" t="s">
        <v>6564</v>
      </c>
      <c r="T2191" t="s">
        <v>8709</v>
      </c>
      <c r="U2191" t="s">
        <v>8709</v>
      </c>
      <c r="V2191" t="s">
        <v>10101</v>
      </c>
      <c r="W2191" t="s">
        <v>10114</v>
      </c>
      <c r="X2191" t="s">
        <v>10143</v>
      </c>
      <c r="Y2191" t="s">
        <v>10200</v>
      </c>
      <c r="Z2191" t="s">
        <v>10201</v>
      </c>
      <c r="AA2191" t="s">
        <v>10202</v>
      </c>
      <c r="AB2191" t="s">
        <v>10226</v>
      </c>
      <c r="AC2191">
        <v>2000000</v>
      </c>
      <c r="AD2191">
        <v>50000</v>
      </c>
      <c r="AE2191">
        <v>0</v>
      </c>
      <c r="AF2191">
        <v>0</v>
      </c>
      <c r="AG2191" t="s">
        <v>10226</v>
      </c>
      <c r="AH2191" t="s">
        <v>10225</v>
      </c>
      <c r="AI2191" t="s">
        <v>10225</v>
      </c>
      <c r="AN2191">
        <v>0</v>
      </c>
      <c r="AO2191">
        <v>0</v>
      </c>
      <c r="AP2191">
        <v>2000000</v>
      </c>
      <c r="AQ2191">
        <v>2000000</v>
      </c>
      <c r="AR2191">
        <v>0</v>
      </c>
      <c r="AS2191">
        <v>0</v>
      </c>
      <c r="AT2191">
        <v>2114735.52</v>
      </c>
      <c r="AU2191" t="s">
        <v>10226</v>
      </c>
      <c r="AV2191" t="s">
        <v>10436</v>
      </c>
      <c r="AW2191" t="s">
        <v>10226</v>
      </c>
      <c r="AX2191" t="s">
        <v>10225</v>
      </c>
      <c r="AZ2191">
        <v>0</v>
      </c>
      <c r="BA2191" t="s">
        <v>11407</v>
      </c>
      <c r="BB2191" t="s">
        <v>10143</v>
      </c>
      <c r="BC2191" t="s">
        <v>10225</v>
      </c>
      <c r="BD2191" t="s">
        <v>12171</v>
      </c>
      <c r="BE2191" t="s">
        <v>12173</v>
      </c>
      <c r="BF2191" t="s">
        <v>12173</v>
      </c>
      <c r="BG2191">
        <v>131001</v>
      </c>
      <c r="BH2191">
        <v>-8.1432000000000002</v>
      </c>
      <c r="BI2191">
        <v>-78.173900000000003</v>
      </c>
      <c r="BJ2191" t="s">
        <v>10048</v>
      </c>
      <c r="BK2191" t="s">
        <v>12955</v>
      </c>
      <c r="BL2191" t="s">
        <v>10048</v>
      </c>
      <c r="BM2191" t="s">
        <v>12955</v>
      </c>
      <c r="BN2191">
        <v>150</v>
      </c>
      <c r="BO2191">
        <v>4114735.52</v>
      </c>
      <c r="BP2191">
        <v>2026</v>
      </c>
      <c r="BQ2191">
        <v>2023</v>
      </c>
      <c r="BR2191">
        <v>88.704401370207819</v>
      </c>
      <c r="BS2191" t="s">
        <v>13287</v>
      </c>
    </row>
    <row r="2192" spans="1:71" x14ac:dyDescent="0.3">
      <c r="A2192" t="s">
        <v>71</v>
      </c>
      <c r="B2192" t="s">
        <v>74</v>
      </c>
      <c r="C2192" t="s">
        <v>124</v>
      </c>
      <c r="D2192">
        <v>2594081</v>
      </c>
      <c r="E2192">
        <v>2594081</v>
      </c>
      <c r="F2192" t="s">
        <v>2390</v>
      </c>
      <c r="G2192" t="s">
        <v>4007</v>
      </c>
      <c r="H2192" t="s">
        <v>4109</v>
      </c>
      <c r="I2192" t="s">
        <v>4247</v>
      </c>
      <c r="J2192">
        <v>301197</v>
      </c>
      <c r="K2192" t="s">
        <v>124</v>
      </c>
      <c r="L2192" t="s">
        <v>4399</v>
      </c>
      <c r="M2192" t="s">
        <v>4400</v>
      </c>
      <c r="N2192">
        <v>900565.31</v>
      </c>
      <c r="O2192">
        <v>1626668.31</v>
      </c>
      <c r="P2192">
        <v>0</v>
      </c>
      <c r="Q2192">
        <v>0</v>
      </c>
      <c r="R2192">
        <v>0</v>
      </c>
      <c r="S2192" t="s">
        <v>6565</v>
      </c>
      <c r="T2192" t="s">
        <v>8151</v>
      </c>
      <c r="U2192" t="s">
        <v>9753</v>
      </c>
      <c r="V2192" t="s">
        <v>10097</v>
      </c>
      <c r="W2192" t="s">
        <v>10112</v>
      </c>
      <c r="X2192" t="s">
        <v>10139</v>
      </c>
      <c r="Y2192" t="s">
        <v>10200</v>
      </c>
      <c r="Z2192" t="s">
        <v>10201</v>
      </c>
      <c r="AA2192" t="s">
        <v>10202</v>
      </c>
      <c r="AB2192" t="s">
        <v>10225</v>
      </c>
      <c r="AG2192" t="s">
        <v>10226</v>
      </c>
      <c r="AH2192" t="s">
        <v>10225</v>
      </c>
      <c r="AI2192" t="s">
        <v>10225</v>
      </c>
      <c r="AL2192">
        <v>202309</v>
      </c>
      <c r="AM2192">
        <v>202309</v>
      </c>
      <c r="AN2192">
        <v>28320</v>
      </c>
      <c r="AO2192">
        <v>0</v>
      </c>
      <c r="AQ2192">
        <v>0</v>
      </c>
      <c r="AT2192">
        <v>1598348.31</v>
      </c>
      <c r="AU2192" t="s">
        <v>10226</v>
      </c>
      <c r="AV2192" t="s">
        <v>10436</v>
      </c>
      <c r="AW2192" t="s">
        <v>10226</v>
      </c>
      <c r="AX2192" t="s">
        <v>10225</v>
      </c>
      <c r="AZ2192">
        <v>0</v>
      </c>
      <c r="BB2192" t="s">
        <v>12078</v>
      </c>
      <c r="BC2192" t="s">
        <v>10225</v>
      </c>
      <c r="BD2192" t="s">
        <v>12171</v>
      </c>
      <c r="BE2192" t="s">
        <v>12173</v>
      </c>
      <c r="BF2192" t="s">
        <v>12173</v>
      </c>
      <c r="BG2192">
        <v>131001</v>
      </c>
      <c r="BH2192">
        <v>-8.345482615255797</v>
      </c>
      <c r="BI2192">
        <v>-78.206407838714242</v>
      </c>
      <c r="BJ2192" t="s">
        <v>10048</v>
      </c>
      <c r="BK2192" t="s">
        <v>9215</v>
      </c>
      <c r="BL2192" t="s">
        <v>10048</v>
      </c>
      <c r="BM2192" t="s">
        <v>9215</v>
      </c>
      <c r="BN2192">
        <v>220</v>
      </c>
      <c r="BO2192">
        <v>1626668.31</v>
      </c>
      <c r="BP2192">
        <v>2026</v>
      </c>
      <c r="BQ2192">
        <v>2023</v>
      </c>
      <c r="BR2192">
        <v>85.530267678610485</v>
      </c>
      <c r="BS2192" t="s">
        <v>13287</v>
      </c>
    </row>
    <row r="2193" spans="1:71" x14ac:dyDescent="0.3">
      <c r="A2193" t="s">
        <v>73</v>
      </c>
      <c r="B2193" t="s">
        <v>77</v>
      </c>
      <c r="C2193" t="s">
        <v>132</v>
      </c>
      <c r="D2193">
        <v>2483710</v>
      </c>
      <c r="E2193">
        <v>2483710</v>
      </c>
      <c r="F2193" t="s">
        <v>2391</v>
      </c>
      <c r="G2193" t="s">
        <v>4015</v>
      </c>
      <c r="H2193" t="s">
        <v>4121</v>
      </c>
      <c r="I2193" t="s">
        <v>4258</v>
      </c>
      <c r="J2193">
        <v>200097</v>
      </c>
      <c r="K2193" t="s">
        <v>4357</v>
      </c>
      <c r="L2193" t="s">
        <v>4399</v>
      </c>
      <c r="M2193" t="s">
        <v>4400</v>
      </c>
      <c r="N2193">
        <v>3490079.69</v>
      </c>
      <c r="O2193">
        <v>3490079.69</v>
      </c>
      <c r="P2193">
        <v>0</v>
      </c>
      <c r="Q2193">
        <v>0</v>
      </c>
      <c r="R2193">
        <v>0</v>
      </c>
      <c r="S2193" t="s">
        <v>6566</v>
      </c>
      <c r="T2193" t="s">
        <v>8128</v>
      </c>
      <c r="U2193" t="s">
        <v>9903</v>
      </c>
      <c r="V2193" t="s">
        <v>10107</v>
      </c>
      <c r="W2193" t="s">
        <v>10124</v>
      </c>
      <c r="X2193" t="s">
        <v>10156</v>
      </c>
      <c r="Y2193" t="s">
        <v>10200</v>
      </c>
      <c r="Z2193" t="s">
        <v>10201</v>
      </c>
      <c r="AA2193" t="s">
        <v>10202</v>
      </c>
      <c r="AB2193" t="s">
        <v>10225</v>
      </c>
      <c r="AG2193" t="s">
        <v>10225</v>
      </c>
      <c r="AH2193" t="s">
        <v>10225</v>
      </c>
      <c r="AI2193" t="s">
        <v>10225</v>
      </c>
      <c r="AN2193">
        <v>0</v>
      </c>
      <c r="AO2193">
        <v>0</v>
      </c>
      <c r="AQ2193">
        <v>0</v>
      </c>
      <c r="AT2193">
        <v>3490079.69</v>
      </c>
      <c r="AU2193" t="s">
        <v>10225</v>
      </c>
      <c r="AW2193" t="s">
        <v>10226</v>
      </c>
      <c r="AX2193" t="s">
        <v>10225</v>
      </c>
      <c r="BB2193" t="s">
        <v>10156</v>
      </c>
      <c r="BC2193" t="s">
        <v>10225</v>
      </c>
      <c r="BD2193" t="s">
        <v>12171</v>
      </c>
      <c r="BE2193" t="s">
        <v>12175</v>
      </c>
      <c r="BF2193" t="s">
        <v>12175</v>
      </c>
      <c r="BG2193">
        <v>130101</v>
      </c>
      <c r="BH2193">
        <v>-8.0993661081473238</v>
      </c>
      <c r="BI2193">
        <v>-79.009496448864979</v>
      </c>
      <c r="BJ2193" t="s">
        <v>9855</v>
      </c>
      <c r="BK2193" t="s">
        <v>12425</v>
      </c>
      <c r="BN2193">
        <v>650</v>
      </c>
      <c r="BP2193">
        <v>2026</v>
      </c>
      <c r="BQ2193">
        <v>2020</v>
      </c>
      <c r="BR2193">
        <v>15.078431989751421</v>
      </c>
      <c r="BS2193" t="s">
        <v>13288</v>
      </c>
    </row>
    <row r="2194" spans="1:71" x14ac:dyDescent="0.3">
      <c r="A2194" t="s">
        <v>73</v>
      </c>
      <c r="B2194" t="s">
        <v>76</v>
      </c>
      <c r="C2194" t="s">
        <v>126</v>
      </c>
      <c r="D2194">
        <v>2393196</v>
      </c>
      <c r="E2194">
        <v>2393196</v>
      </c>
      <c r="F2194" t="s">
        <v>2392</v>
      </c>
      <c r="G2194" t="s">
        <v>4009</v>
      </c>
      <c r="H2194" t="s">
        <v>4191</v>
      </c>
      <c r="I2194" t="s">
        <v>4249</v>
      </c>
      <c r="J2194">
        <v>1250</v>
      </c>
      <c r="K2194" t="s">
        <v>4353</v>
      </c>
      <c r="L2194" t="s">
        <v>4399</v>
      </c>
      <c r="M2194" t="s">
        <v>4400</v>
      </c>
      <c r="N2194">
        <v>2389010.54</v>
      </c>
      <c r="O2194">
        <v>16538422.27</v>
      </c>
      <c r="P2194">
        <v>0</v>
      </c>
      <c r="Q2194">
        <v>0</v>
      </c>
      <c r="R2194">
        <v>0</v>
      </c>
      <c r="S2194" t="s">
        <v>6567</v>
      </c>
      <c r="T2194" t="s">
        <v>9118</v>
      </c>
      <c r="U2194" t="s">
        <v>9794</v>
      </c>
      <c r="V2194" t="s">
        <v>10098</v>
      </c>
      <c r="W2194" t="s">
        <v>10120</v>
      </c>
      <c r="X2194" t="s">
        <v>10151</v>
      </c>
      <c r="Y2194" t="s">
        <v>10200</v>
      </c>
      <c r="Z2194" t="s">
        <v>10201</v>
      </c>
      <c r="AA2194" t="s">
        <v>10202</v>
      </c>
      <c r="AB2194" t="s">
        <v>10226</v>
      </c>
      <c r="AC2194">
        <v>6000000</v>
      </c>
      <c r="AD2194">
        <v>8448466</v>
      </c>
      <c r="AE2194">
        <v>0</v>
      </c>
      <c r="AF2194">
        <v>0</v>
      </c>
      <c r="AG2194" t="s">
        <v>10226</v>
      </c>
      <c r="AH2194" t="s">
        <v>10225</v>
      </c>
      <c r="AI2194" t="s">
        <v>10225</v>
      </c>
      <c r="AL2194">
        <v>202003</v>
      </c>
      <c r="AM2194">
        <v>202608</v>
      </c>
      <c r="AN2194">
        <v>2088498.55</v>
      </c>
      <c r="AO2194">
        <v>10008535.84</v>
      </c>
      <c r="AP2194">
        <v>6000000</v>
      </c>
      <c r="AQ2194">
        <v>11481800</v>
      </c>
      <c r="AR2194">
        <v>11478549.369999999</v>
      </c>
      <c r="AS2194">
        <v>11383140.369999999</v>
      </c>
      <c r="AT2194">
        <v>2968123.72</v>
      </c>
      <c r="AU2194" t="s">
        <v>10226</v>
      </c>
      <c r="AV2194" t="s">
        <v>10436</v>
      </c>
      <c r="AW2194" t="s">
        <v>10226</v>
      </c>
      <c r="AX2194" t="s">
        <v>10226</v>
      </c>
      <c r="AY2194">
        <v>62.09</v>
      </c>
      <c r="AZ2194">
        <v>61.05</v>
      </c>
      <c r="BA2194" t="s">
        <v>11408</v>
      </c>
      <c r="BB2194" t="s">
        <v>12089</v>
      </c>
      <c r="BC2194" t="s">
        <v>10225</v>
      </c>
      <c r="BD2194" t="s">
        <v>12171</v>
      </c>
      <c r="BE2194" t="s">
        <v>12180</v>
      </c>
      <c r="BF2194" t="s">
        <v>12196</v>
      </c>
      <c r="BG2194">
        <v>130402</v>
      </c>
      <c r="BH2194">
        <v>-7.1729637299999354</v>
      </c>
      <c r="BI2194">
        <v>-79.48603511999994</v>
      </c>
      <c r="BJ2194" t="s">
        <v>9150</v>
      </c>
      <c r="BK2194" t="s">
        <v>12956</v>
      </c>
      <c r="BL2194" t="s">
        <v>9150</v>
      </c>
      <c r="BM2194" t="s">
        <v>12956</v>
      </c>
      <c r="BN2194">
        <v>4179</v>
      </c>
      <c r="BO2194">
        <v>14832473.66</v>
      </c>
      <c r="BP2194">
        <v>2026</v>
      </c>
      <c r="BQ2194">
        <v>2019</v>
      </c>
      <c r="BR2194">
        <v>130.39012850611221</v>
      </c>
      <c r="BS2194" t="s">
        <v>13287</v>
      </c>
    </row>
    <row r="2195" spans="1:71" x14ac:dyDescent="0.3">
      <c r="A2195" t="s">
        <v>73</v>
      </c>
      <c r="B2195" t="s">
        <v>76</v>
      </c>
      <c r="C2195" t="s">
        <v>126</v>
      </c>
      <c r="D2195">
        <v>2473138</v>
      </c>
      <c r="E2195">
        <v>2473138</v>
      </c>
      <c r="F2195" t="s">
        <v>2393</v>
      </c>
      <c r="G2195" t="s">
        <v>4009</v>
      </c>
      <c r="H2195" t="s">
        <v>4111</v>
      </c>
      <c r="I2195" t="s">
        <v>4278</v>
      </c>
      <c r="J2195">
        <v>1250</v>
      </c>
      <c r="K2195" t="s">
        <v>4353</v>
      </c>
      <c r="L2195" t="s">
        <v>4399</v>
      </c>
      <c r="M2195" t="s">
        <v>4400</v>
      </c>
      <c r="N2195">
        <v>14453768.039999999</v>
      </c>
      <c r="O2195">
        <v>14453768.039999999</v>
      </c>
      <c r="P2195">
        <v>0</v>
      </c>
      <c r="Q2195">
        <v>0</v>
      </c>
      <c r="R2195">
        <v>0</v>
      </c>
      <c r="S2195" t="s">
        <v>6568</v>
      </c>
      <c r="T2195" t="s">
        <v>9023</v>
      </c>
      <c r="U2195" t="s">
        <v>8360</v>
      </c>
      <c r="V2195" t="s">
        <v>10098</v>
      </c>
      <c r="W2195" t="s">
        <v>10120</v>
      </c>
      <c r="X2195" t="s">
        <v>10151</v>
      </c>
      <c r="Y2195" t="s">
        <v>10200</v>
      </c>
      <c r="Z2195" t="s">
        <v>10201</v>
      </c>
      <c r="AA2195" t="s">
        <v>10202</v>
      </c>
      <c r="AB2195" t="s">
        <v>10226</v>
      </c>
      <c r="AC2195">
        <v>45240</v>
      </c>
      <c r="AD2195">
        <v>0</v>
      </c>
      <c r="AE2195">
        <v>0</v>
      </c>
      <c r="AF2195">
        <v>5081439</v>
      </c>
      <c r="AG2195" t="s">
        <v>10225</v>
      </c>
      <c r="AH2195" t="s">
        <v>10225</v>
      </c>
      <c r="AI2195" t="s">
        <v>10225</v>
      </c>
      <c r="AL2195">
        <v>202002</v>
      </c>
      <c r="AM2195">
        <v>202605</v>
      </c>
      <c r="AN2195">
        <v>434690.39</v>
      </c>
      <c r="AO2195">
        <v>3325.8</v>
      </c>
      <c r="AP2195">
        <v>45240</v>
      </c>
      <c r="AQ2195">
        <v>45240</v>
      </c>
      <c r="AR2195">
        <v>45239.8</v>
      </c>
      <c r="AS2195">
        <v>45239.8</v>
      </c>
      <c r="AT2195">
        <v>13973837.65</v>
      </c>
      <c r="AU2195" t="s">
        <v>10226</v>
      </c>
      <c r="AV2195" t="s">
        <v>10438</v>
      </c>
      <c r="AW2195" t="s">
        <v>10226</v>
      </c>
      <c r="AX2195" t="s">
        <v>10225</v>
      </c>
      <c r="AZ2195">
        <v>0</v>
      </c>
      <c r="BB2195" t="s">
        <v>12089</v>
      </c>
      <c r="BC2195" t="s">
        <v>10225</v>
      </c>
      <c r="BD2195" t="s">
        <v>12171</v>
      </c>
      <c r="BE2195" t="s">
        <v>12173</v>
      </c>
      <c r="BF2195" t="s">
        <v>12199</v>
      </c>
      <c r="BG2195">
        <v>131006</v>
      </c>
      <c r="BH2195">
        <v>-8.0010047699999518</v>
      </c>
      <c r="BI2195">
        <v>-78.307644959999948</v>
      </c>
      <c r="BJ2195" t="s">
        <v>8908</v>
      </c>
      <c r="BK2195" t="s">
        <v>12957</v>
      </c>
      <c r="BL2195" t="s">
        <v>8908</v>
      </c>
      <c r="BM2195" t="s">
        <v>12957</v>
      </c>
      <c r="BN2195">
        <v>1815</v>
      </c>
      <c r="BO2195">
        <v>12946552.66</v>
      </c>
      <c r="BP2195">
        <v>2026</v>
      </c>
      <c r="BQ2195">
        <v>2019</v>
      </c>
      <c r="BR2195">
        <v>77.772870223890777</v>
      </c>
      <c r="BS2195" t="s">
        <v>13287</v>
      </c>
    </row>
    <row r="2196" spans="1:71" x14ac:dyDescent="0.3">
      <c r="A2196" t="s">
        <v>72</v>
      </c>
      <c r="B2196" t="s">
        <v>75</v>
      </c>
      <c r="C2196" t="s">
        <v>97</v>
      </c>
      <c r="D2196">
        <v>2561845</v>
      </c>
      <c r="E2196">
        <v>2561845</v>
      </c>
      <c r="F2196" t="s">
        <v>2394</v>
      </c>
      <c r="G2196" t="s">
        <v>3980</v>
      </c>
      <c r="H2196" t="s">
        <v>4118</v>
      </c>
      <c r="I2196" t="s">
        <v>4255</v>
      </c>
      <c r="J2196">
        <v>831</v>
      </c>
      <c r="K2196" t="s">
        <v>4356</v>
      </c>
      <c r="L2196" t="s">
        <v>4399</v>
      </c>
      <c r="M2196" t="s">
        <v>4400</v>
      </c>
      <c r="N2196">
        <v>9972479.4199999999</v>
      </c>
      <c r="O2196">
        <v>10239546.199999999</v>
      </c>
      <c r="P2196">
        <v>61437.279999999999</v>
      </c>
      <c r="Q2196">
        <v>0</v>
      </c>
      <c r="R2196">
        <v>0</v>
      </c>
      <c r="S2196" t="s">
        <v>6569</v>
      </c>
      <c r="T2196" t="s">
        <v>8467</v>
      </c>
      <c r="U2196" t="s">
        <v>9163</v>
      </c>
      <c r="V2196" t="s">
        <v>10101</v>
      </c>
      <c r="W2196" t="s">
        <v>10114</v>
      </c>
      <c r="X2196" t="s">
        <v>10147</v>
      </c>
      <c r="Y2196" t="s">
        <v>10200</v>
      </c>
      <c r="Z2196" t="s">
        <v>10201</v>
      </c>
      <c r="AA2196" t="s">
        <v>10202</v>
      </c>
      <c r="AB2196" t="s">
        <v>10226</v>
      </c>
      <c r="AC2196">
        <v>10044403</v>
      </c>
      <c r="AD2196">
        <v>8321361.2000000002</v>
      </c>
      <c r="AE2196">
        <v>0</v>
      </c>
      <c r="AF2196">
        <v>0</v>
      </c>
      <c r="AG2196" t="s">
        <v>10226</v>
      </c>
      <c r="AH2196" t="s">
        <v>10225</v>
      </c>
      <c r="AI2196" t="s">
        <v>10225</v>
      </c>
      <c r="AL2196">
        <v>202310</v>
      </c>
      <c r="AM2196">
        <v>202412</v>
      </c>
      <c r="AN2196">
        <v>375735.94</v>
      </c>
      <c r="AO2196">
        <v>0</v>
      </c>
      <c r="AP2196">
        <v>10044403</v>
      </c>
      <c r="AQ2196">
        <v>7424641</v>
      </c>
      <c r="AR2196">
        <v>292231</v>
      </c>
      <c r="AS2196">
        <v>0</v>
      </c>
      <c r="AT2196">
        <v>2500606.54</v>
      </c>
      <c r="AU2196" t="s">
        <v>10226</v>
      </c>
      <c r="AV2196" t="s">
        <v>10436</v>
      </c>
      <c r="AW2196" t="s">
        <v>10226</v>
      </c>
      <c r="AX2196" t="s">
        <v>10225</v>
      </c>
      <c r="AZ2196">
        <v>3.82</v>
      </c>
      <c r="BA2196" t="s">
        <v>11409</v>
      </c>
      <c r="BB2196" t="s">
        <v>10147</v>
      </c>
      <c r="BC2196" t="s">
        <v>10225</v>
      </c>
      <c r="BD2196" t="s">
        <v>12171</v>
      </c>
      <c r="BE2196" t="s">
        <v>12182</v>
      </c>
      <c r="BF2196" t="s">
        <v>12206</v>
      </c>
      <c r="BG2196">
        <v>131101</v>
      </c>
      <c r="BH2196">
        <v>-7.548854122228998</v>
      </c>
      <c r="BI2196">
        <v>-78.810799808612344</v>
      </c>
      <c r="BJ2196" t="s">
        <v>12327</v>
      </c>
      <c r="BK2196" t="s">
        <v>12744</v>
      </c>
      <c r="BL2196" t="s">
        <v>12329</v>
      </c>
      <c r="BM2196" t="s">
        <v>13241</v>
      </c>
      <c r="BN2196">
        <v>83</v>
      </c>
      <c r="BO2196">
        <v>10371102.060000001</v>
      </c>
      <c r="BP2196">
        <v>2026</v>
      </c>
      <c r="BQ2196">
        <v>2022</v>
      </c>
      <c r="BR2196">
        <v>77.934143254992364</v>
      </c>
      <c r="BS2196" t="s">
        <v>13287</v>
      </c>
    </row>
    <row r="2197" spans="1:71" x14ac:dyDescent="0.3">
      <c r="A2197" t="s">
        <v>72</v>
      </c>
      <c r="B2197" t="s">
        <v>75</v>
      </c>
      <c r="C2197" t="s">
        <v>97</v>
      </c>
      <c r="D2197">
        <v>2504529</v>
      </c>
      <c r="E2197">
        <v>2504529</v>
      </c>
      <c r="F2197" t="s">
        <v>2395</v>
      </c>
      <c r="G2197" t="s">
        <v>3980</v>
      </c>
      <c r="H2197" t="s">
        <v>4113</v>
      </c>
      <c r="I2197" t="s">
        <v>4334</v>
      </c>
      <c r="J2197">
        <v>1296</v>
      </c>
      <c r="K2197" t="s">
        <v>4387</v>
      </c>
      <c r="L2197" t="s">
        <v>4399</v>
      </c>
      <c r="M2197" t="s">
        <v>4400</v>
      </c>
      <c r="N2197">
        <v>14543413.34</v>
      </c>
      <c r="O2197">
        <v>14593413.34</v>
      </c>
      <c r="P2197">
        <v>0</v>
      </c>
      <c r="Q2197">
        <v>0</v>
      </c>
      <c r="R2197">
        <v>0</v>
      </c>
      <c r="S2197" t="s">
        <v>6570</v>
      </c>
      <c r="T2197" t="s">
        <v>9318</v>
      </c>
      <c r="U2197" t="s">
        <v>9973</v>
      </c>
      <c r="V2197" t="s">
        <v>10106</v>
      </c>
      <c r="W2197" t="s">
        <v>10123</v>
      </c>
      <c r="X2197" t="s">
        <v>10190</v>
      </c>
      <c r="Y2197" t="s">
        <v>10200</v>
      </c>
      <c r="Z2197" t="s">
        <v>10201</v>
      </c>
      <c r="AA2197" t="s">
        <v>10203</v>
      </c>
      <c r="AB2197" t="s">
        <v>10225</v>
      </c>
      <c r="AG2197" t="s">
        <v>10225</v>
      </c>
      <c r="AH2197" t="s">
        <v>10225</v>
      </c>
      <c r="AI2197" t="s">
        <v>10225</v>
      </c>
      <c r="AL2197">
        <v>202111</v>
      </c>
      <c r="AM2197">
        <v>202212</v>
      </c>
      <c r="AN2197">
        <v>313436.06</v>
      </c>
      <c r="AO2197">
        <v>0</v>
      </c>
      <c r="AQ2197">
        <v>0</v>
      </c>
      <c r="AT2197">
        <v>14279977.279999999</v>
      </c>
      <c r="AU2197" t="s">
        <v>10226</v>
      </c>
      <c r="AV2197" t="s">
        <v>10438</v>
      </c>
      <c r="AW2197" t="s">
        <v>10226</v>
      </c>
      <c r="AX2197" t="s">
        <v>10225</v>
      </c>
      <c r="AZ2197">
        <v>0</v>
      </c>
      <c r="BB2197" t="s">
        <v>12094</v>
      </c>
      <c r="BC2197" t="s">
        <v>10225</v>
      </c>
      <c r="BD2197" t="s">
        <v>12171</v>
      </c>
      <c r="BE2197" t="s">
        <v>12177</v>
      </c>
      <c r="BF2197" t="s">
        <v>12257</v>
      </c>
      <c r="BG2197">
        <v>130304</v>
      </c>
      <c r="BH2197">
        <v>-7.0422075899999754</v>
      </c>
      <c r="BI2197">
        <v>-77.87174183999997</v>
      </c>
      <c r="BJ2197" t="s">
        <v>9307</v>
      </c>
      <c r="BK2197" t="s">
        <v>9346</v>
      </c>
      <c r="BL2197" t="s">
        <v>9307</v>
      </c>
      <c r="BM2197" t="s">
        <v>9346</v>
      </c>
      <c r="BN2197">
        <v>1040</v>
      </c>
      <c r="BO2197">
        <v>13797983.271</v>
      </c>
      <c r="BP2197">
        <v>2026</v>
      </c>
      <c r="BQ2197">
        <v>2020</v>
      </c>
      <c r="BR2197">
        <v>179.5691491114797</v>
      </c>
      <c r="BS2197" t="s">
        <v>13287</v>
      </c>
    </row>
    <row r="2198" spans="1:71" x14ac:dyDescent="0.3">
      <c r="A2198" t="s">
        <v>71</v>
      </c>
      <c r="B2198" t="s">
        <v>74</v>
      </c>
      <c r="C2198" t="s">
        <v>161</v>
      </c>
      <c r="D2198">
        <v>2607591</v>
      </c>
      <c r="E2198">
        <v>2607591</v>
      </c>
      <c r="F2198" t="s">
        <v>2396</v>
      </c>
      <c r="G2198" t="s">
        <v>4044</v>
      </c>
      <c r="H2198" t="s">
        <v>4154</v>
      </c>
      <c r="I2198" t="s">
        <v>4289</v>
      </c>
      <c r="J2198">
        <v>301192</v>
      </c>
      <c r="K2198" t="s">
        <v>161</v>
      </c>
      <c r="L2198" t="s">
        <v>4399</v>
      </c>
      <c r="M2198" t="s">
        <v>4400</v>
      </c>
      <c r="N2198">
        <v>1034395.3</v>
      </c>
      <c r="O2198">
        <v>1130818.75</v>
      </c>
      <c r="P2198">
        <v>0</v>
      </c>
      <c r="Q2198">
        <v>0</v>
      </c>
      <c r="R2198">
        <v>0</v>
      </c>
      <c r="S2198" t="s">
        <v>6571</v>
      </c>
      <c r="T2198" t="s">
        <v>9272</v>
      </c>
      <c r="U2198" t="s">
        <v>9963</v>
      </c>
      <c r="V2198" t="s">
        <v>10102</v>
      </c>
      <c r="W2198" t="s">
        <v>10115</v>
      </c>
      <c r="X2198" t="s">
        <v>10144</v>
      </c>
      <c r="Y2198" t="s">
        <v>10200</v>
      </c>
      <c r="Z2198" t="s">
        <v>10201</v>
      </c>
      <c r="AA2198" t="s">
        <v>10202</v>
      </c>
      <c r="AB2198" t="s">
        <v>10226</v>
      </c>
      <c r="AC2198">
        <v>1078969</v>
      </c>
      <c r="AD2198">
        <v>0</v>
      </c>
      <c r="AE2198">
        <v>0</v>
      </c>
      <c r="AF2198">
        <v>0</v>
      </c>
      <c r="AG2198" t="s">
        <v>10225</v>
      </c>
      <c r="AH2198" t="s">
        <v>10225</v>
      </c>
      <c r="AI2198" t="s">
        <v>10225</v>
      </c>
      <c r="AL2198">
        <v>202402</v>
      </c>
      <c r="AM2198">
        <v>202608</v>
      </c>
      <c r="AN2198">
        <v>51850</v>
      </c>
      <c r="AO2198">
        <v>35000</v>
      </c>
      <c r="AP2198">
        <v>0</v>
      </c>
      <c r="AQ2198">
        <v>1041396</v>
      </c>
      <c r="AR2198">
        <v>35000</v>
      </c>
      <c r="AS2198">
        <v>35000</v>
      </c>
      <c r="AT2198">
        <v>37572.75</v>
      </c>
      <c r="AU2198" t="s">
        <v>10226</v>
      </c>
      <c r="AV2198" t="s">
        <v>10436</v>
      </c>
      <c r="AW2198" t="s">
        <v>10226</v>
      </c>
      <c r="AX2198" t="s">
        <v>10225</v>
      </c>
      <c r="AZ2198">
        <v>0</v>
      </c>
      <c r="BB2198" t="s">
        <v>10144</v>
      </c>
      <c r="BC2198" t="s">
        <v>10225</v>
      </c>
      <c r="BD2198" t="s">
        <v>12171</v>
      </c>
      <c r="BE2198" t="s">
        <v>12178</v>
      </c>
      <c r="BF2198" t="s">
        <v>12210</v>
      </c>
      <c r="BG2198">
        <v>130904</v>
      </c>
      <c r="BH2198">
        <v>-7.8642054467757534</v>
      </c>
      <c r="BI2198">
        <v>-77.951913068847787</v>
      </c>
      <c r="BJ2198" t="s">
        <v>12464</v>
      </c>
      <c r="BK2198" t="s">
        <v>12609</v>
      </c>
      <c r="BL2198" t="s">
        <v>12464</v>
      </c>
      <c r="BM2198" t="s">
        <v>12609</v>
      </c>
      <c r="BN2198">
        <v>185</v>
      </c>
      <c r="BO2198">
        <v>1130818.75</v>
      </c>
      <c r="BP2198">
        <v>2026</v>
      </c>
      <c r="BQ2198">
        <v>2023</v>
      </c>
      <c r="BR2198">
        <v>119.7830225531842</v>
      </c>
      <c r="BS2198" t="s">
        <v>13287</v>
      </c>
    </row>
    <row r="2199" spans="1:71" x14ac:dyDescent="0.3">
      <c r="A2199" t="s">
        <v>71</v>
      </c>
      <c r="B2199" t="s">
        <v>74</v>
      </c>
      <c r="C2199" t="s">
        <v>123</v>
      </c>
      <c r="D2199">
        <v>2613975</v>
      </c>
      <c r="E2199">
        <v>2613975</v>
      </c>
      <c r="F2199" t="s">
        <v>2397</v>
      </c>
      <c r="G2199" t="s">
        <v>4006</v>
      </c>
      <c r="H2199" t="s">
        <v>4108</v>
      </c>
      <c r="I2199" t="s">
        <v>4246</v>
      </c>
      <c r="J2199">
        <v>301209</v>
      </c>
      <c r="K2199" t="s">
        <v>123</v>
      </c>
      <c r="L2199" t="s">
        <v>4399</v>
      </c>
      <c r="M2199" t="s">
        <v>4400</v>
      </c>
      <c r="N2199">
        <v>3536824.04</v>
      </c>
      <c r="O2199">
        <v>3536824.04</v>
      </c>
      <c r="P2199">
        <v>0</v>
      </c>
      <c r="Q2199">
        <v>0</v>
      </c>
      <c r="R2199">
        <v>0</v>
      </c>
      <c r="S2199" t="s">
        <v>6572</v>
      </c>
      <c r="T2199" t="s">
        <v>9324</v>
      </c>
      <c r="U2199" t="s">
        <v>9651</v>
      </c>
      <c r="V2199" t="s">
        <v>10098</v>
      </c>
      <c r="W2199" t="s">
        <v>10120</v>
      </c>
      <c r="X2199" t="s">
        <v>10151</v>
      </c>
      <c r="Y2199" t="s">
        <v>10200</v>
      </c>
      <c r="Z2199" t="s">
        <v>10201</v>
      </c>
      <c r="AA2199" t="s">
        <v>10202</v>
      </c>
      <c r="AB2199" t="s">
        <v>10225</v>
      </c>
      <c r="AG2199" t="s">
        <v>10225</v>
      </c>
      <c r="AH2199" t="s">
        <v>10225</v>
      </c>
      <c r="AI2199" t="s">
        <v>10225</v>
      </c>
      <c r="AN2199">
        <v>0</v>
      </c>
      <c r="AO2199">
        <v>0</v>
      </c>
      <c r="AQ2199">
        <v>0</v>
      </c>
      <c r="AT2199">
        <v>3536824.04</v>
      </c>
      <c r="AU2199" t="s">
        <v>10225</v>
      </c>
      <c r="AW2199" t="s">
        <v>10225</v>
      </c>
      <c r="AX2199" t="s">
        <v>10225</v>
      </c>
      <c r="BB2199" t="s">
        <v>12089</v>
      </c>
      <c r="BC2199" t="s">
        <v>10225</v>
      </c>
      <c r="BD2199" t="s">
        <v>12171</v>
      </c>
      <c r="BE2199" t="s">
        <v>12176</v>
      </c>
      <c r="BF2199" t="s">
        <v>12176</v>
      </c>
      <c r="BG2199">
        <v>131201</v>
      </c>
      <c r="BH2199">
        <v>-8.4236584591536232</v>
      </c>
      <c r="BI2199">
        <v>-78.740401799105697</v>
      </c>
      <c r="BJ2199" t="s">
        <v>8716</v>
      </c>
      <c r="BK2199" t="s">
        <v>9485</v>
      </c>
      <c r="BN2199">
        <v>2500</v>
      </c>
      <c r="BP2199">
        <v>2026</v>
      </c>
      <c r="BQ2199">
        <v>2023</v>
      </c>
      <c r="BR2199">
        <v>33.571567056987647</v>
      </c>
      <c r="BS2199" t="s">
        <v>13289</v>
      </c>
    </row>
    <row r="2200" spans="1:71" x14ac:dyDescent="0.3">
      <c r="A2200" t="s">
        <v>71</v>
      </c>
      <c r="B2200" t="s">
        <v>74</v>
      </c>
      <c r="C2200" t="s">
        <v>163</v>
      </c>
      <c r="D2200">
        <v>2611718</v>
      </c>
      <c r="E2200">
        <v>2611718</v>
      </c>
      <c r="F2200" t="s">
        <v>2398</v>
      </c>
      <c r="G2200" t="s">
        <v>4046</v>
      </c>
      <c r="H2200" t="s">
        <v>4156</v>
      </c>
      <c r="I2200" t="s">
        <v>4291</v>
      </c>
      <c r="J2200">
        <v>301171</v>
      </c>
      <c r="K2200" t="s">
        <v>4364</v>
      </c>
      <c r="L2200" t="s">
        <v>4399</v>
      </c>
      <c r="M2200" t="s">
        <v>4400</v>
      </c>
      <c r="N2200">
        <v>3930920.53</v>
      </c>
      <c r="O2200">
        <v>5702854.2400000002</v>
      </c>
      <c r="P2200">
        <v>28414.27</v>
      </c>
      <c r="Q2200">
        <v>0</v>
      </c>
      <c r="R2200">
        <v>0</v>
      </c>
      <c r="S2200" t="s">
        <v>6573</v>
      </c>
      <c r="T2200" t="s">
        <v>8472</v>
      </c>
      <c r="U2200" t="s">
        <v>8472</v>
      </c>
      <c r="V2200" t="s">
        <v>10098</v>
      </c>
      <c r="W2200" t="s">
        <v>10113</v>
      </c>
      <c r="X2200" t="s">
        <v>10140</v>
      </c>
      <c r="Y2200" t="s">
        <v>10200</v>
      </c>
      <c r="Z2200" t="s">
        <v>10201</v>
      </c>
      <c r="AA2200" t="s">
        <v>10202</v>
      </c>
      <c r="AB2200" t="s">
        <v>10225</v>
      </c>
      <c r="AG2200" t="s">
        <v>10226</v>
      </c>
      <c r="AH2200" t="s">
        <v>10225</v>
      </c>
      <c r="AI2200" t="s">
        <v>10225</v>
      </c>
      <c r="AL2200">
        <v>202312</v>
      </c>
      <c r="AM2200">
        <v>202312</v>
      </c>
      <c r="AN2200">
        <v>20000</v>
      </c>
      <c r="AO2200">
        <v>0</v>
      </c>
      <c r="AQ2200">
        <v>0</v>
      </c>
      <c r="AT2200">
        <v>5711268.5099999998</v>
      </c>
      <c r="AU2200" t="s">
        <v>10226</v>
      </c>
      <c r="AV2200" t="s">
        <v>10437</v>
      </c>
      <c r="AW2200" t="s">
        <v>10226</v>
      </c>
      <c r="AX2200" t="s">
        <v>10225</v>
      </c>
      <c r="AZ2200">
        <v>0.35</v>
      </c>
      <c r="BA2200" t="s">
        <v>11410</v>
      </c>
      <c r="BB2200" t="s">
        <v>12079</v>
      </c>
      <c r="BC2200" t="s">
        <v>10225</v>
      </c>
      <c r="BD2200" t="s">
        <v>12171</v>
      </c>
      <c r="BE2200" t="s">
        <v>12179</v>
      </c>
      <c r="BF2200" t="s">
        <v>12218</v>
      </c>
      <c r="BG2200">
        <v>130705</v>
      </c>
      <c r="BH2200">
        <v>-7.3322238182846231</v>
      </c>
      <c r="BI2200">
        <v>-79.430578101470061</v>
      </c>
      <c r="BJ2200" t="s">
        <v>9043</v>
      </c>
      <c r="BK2200" t="s">
        <v>8608</v>
      </c>
      <c r="BL2200" t="s">
        <v>9043</v>
      </c>
      <c r="BM2200" t="s">
        <v>8608</v>
      </c>
      <c r="BN2200">
        <v>1137</v>
      </c>
      <c r="BO2200">
        <v>5702854.2400000002</v>
      </c>
      <c r="BP2200">
        <v>2026</v>
      </c>
      <c r="BQ2200">
        <v>2023</v>
      </c>
      <c r="BR2200">
        <v>111.7949832305252</v>
      </c>
      <c r="BS2200" t="s">
        <v>13287</v>
      </c>
    </row>
    <row r="2201" spans="1:71" x14ac:dyDescent="0.3">
      <c r="A2201" t="s">
        <v>71</v>
      </c>
      <c r="B2201" t="s">
        <v>74</v>
      </c>
      <c r="C2201" t="s">
        <v>102</v>
      </c>
      <c r="D2201">
        <v>2611254</v>
      </c>
      <c r="E2201">
        <v>2611254</v>
      </c>
      <c r="F2201" t="s">
        <v>2399</v>
      </c>
      <c r="G2201" t="s">
        <v>3985</v>
      </c>
      <c r="H2201" t="s">
        <v>4087</v>
      </c>
      <c r="I2201" t="s">
        <v>4225</v>
      </c>
      <c r="J2201">
        <v>301190</v>
      </c>
      <c r="K2201" t="s">
        <v>102</v>
      </c>
      <c r="L2201" t="s">
        <v>4399</v>
      </c>
      <c r="M2201" t="s">
        <v>4400</v>
      </c>
      <c r="N2201">
        <v>1010243.27</v>
      </c>
      <c r="O2201">
        <v>1237497.71</v>
      </c>
      <c r="P2201">
        <v>0</v>
      </c>
      <c r="Q2201">
        <v>0</v>
      </c>
      <c r="R2201">
        <v>0</v>
      </c>
      <c r="S2201" t="s">
        <v>6574</v>
      </c>
      <c r="T2201" t="s">
        <v>9042</v>
      </c>
      <c r="U2201" t="s">
        <v>9042</v>
      </c>
      <c r="V2201" t="s">
        <v>10097</v>
      </c>
      <c r="W2201" t="s">
        <v>10112</v>
      </c>
      <c r="X2201" t="s">
        <v>10139</v>
      </c>
      <c r="Y2201" t="s">
        <v>10200</v>
      </c>
      <c r="Z2201" t="s">
        <v>10201</v>
      </c>
      <c r="AA2201" t="s">
        <v>10202</v>
      </c>
      <c r="AB2201" t="s">
        <v>10226</v>
      </c>
      <c r="AC2201">
        <v>580243</v>
      </c>
      <c r="AD2201">
        <v>0</v>
      </c>
      <c r="AE2201">
        <v>0</v>
      </c>
      <c r="AF2201">
        <v>0</v>
      </c>
      <c r="AG2201" t="s">
        <v>10226</v>
      </c>
      <c r="AH2201" t="s">
        <v>10225</v>
      </c>
      <c r="AI2201" t="s">
        <v>10225</v>
      </c>
      <c r="AL2201">
        <v>202503</v>
      </c>
      <c r="AM2201">
        <v>202603</v>
      </c>
      <c r="AN2201">
        <v>657254.73</v>
      </c>
      <c r="AO2201">
        <v>246302.95</v>
      </c>
      <c r="AP2201">
        <v>0</v>
      </c>
      <c r="AQ2201">
        <v>580244</v>
      </c>
      <c r="AR2201">
        <v>580240.98</v>
      </c>
      <c r="AS2201">
        <v>580240.98</v>
      </c>
      <c r="AT2201">
        <v>-1.02</v>
      </c>
      <c r="AU2201" t="s">
        <v>10226</v>
      </c>
      <c r="AV2201" t="s">
        <v>10436</v>
      </c>
      <c r="AW2201" t="s">
        <v>10226</v>
      </c>
      <c r="AX2201" t="s">
        <v>10226</v>
      </c>
      <c r="AY2201">
        <v>66.14</v>
      </c>
      <c r="AZ2201">
        <v>67.31</v>
      </c>
      <c r="BA2201" t="s">
        <v>11411</v>
      </c>
      <c r="BB2201" t="s">
        <v>12078</v>
      </c>
      <c r="BC2201" t="s">
        <v>10225</v>
      </c>
      <c r="BD2201" t="s">
        <v>12171</v>
      </c>
      <c r="BE2201" t="s">
        <v>12178</v>
      </c>
      <c r="BF2201" t="s">
        <v>12191</v>
      </c>
      <c r="BG2201">
        <v>130902</v>
      </c>
      <c r="BH2201">
        <v>-7.8622116339858259</v>
      </c>
      <c r="BI2201">
        <v>-77.862707273100668</v>
      </c>
      <c r="BJ2201" t="s">
        <v>8496</v>
      </c>
      <c r="BK2201" t="s">
        <v>8431</v>
      </c>
      <c r="BL2201" t="s">
        <v>8592</v>
      </c>
      <c r="BM2201" t="s">
        <v>13242</v>
      </c>
      <c r="BN2201">
        <v>354</v>
      </c>
      <c r="BO2201">
        <v>1186281.67</v>
      </c>
      <c r="BP2201">
        <v>2026</v>
      </c>
      <c r="BQ2201">
        <v>2023</v>
      </c>
      <c r="BR2201">
        <v>129.1326709757144</v>
      </c>
      <c r="BS2201" t="s">
        <v>13287</v>
      </c>
    </row>
    <row r="2202" spans="1:71" x14ac:dyDescent="0.3">
      <c r="A2202" t="s">
        <v>71</v>
      </c>
      <c r="B2202" t="s">
        <v>74</v>
      </c>
      <c r="C2202" t="s">
        <v>148</v>
      </c>
      <c r="D2202">
        <v>2621246</v>
      </c>
      <c r="E2202">
        <v>2621246</v>
      </c>
      <c r="F2202" t="s">
        <v>2400</v>
      </c>
      <c r="G2202" t="s">
        <v>4030</v>
      </c>
      <c r="H2202" t="s">
        <v>4138</v>
      </c>
      <c r="I2202" t="s">
        <v>4273</v>
      </c>
      <c r="J2202">
        <v>301208</v>
      </c>
      <c r="K2202" t="s">
        <v>148</v>
      </c>
      <c r="L2202" t="s">
        <v>4399</v>
      </c>
      <c r="M2202" t="s">
        <v>4400</v>
      </c>
      <c r="N2202">
        <v>1847292.82</v>
      </c>
      <c r="O2202">
        <v>1847292.82</v>
      </c>
      <c r="P2202">
        <v>0</v>
      </c>
      <c r="Q2202">
        <v>0</v>
      </c>
      <c r="R2202">
        <v>0</v>
      </c>
      <c r="S2202" t="s">
        <v>6575</v>
      </c>
      <c r="T2202" t="s">
        <v>8858</v>
      </c>
      <c r="U2202" t="s">
        <v>8652</v>
      </c>
      <c r="V2202" t="s">
        <v>10097</v>
      </c>
      <c r="W2202" t="s">
        <v>10112</v>
      </c>
      <c r="X2202" t="s">
        <v>10139</v>
      </c>
      <c r="Y2202" t="s">
        <v>10200</v>
      </c>
      <c r="Z2202" t="s">
        <v>10201</v>
      </c>
      <c r="AA2202" t="s">
        <v>10202</v>
      </c>
      <c r="AB2202" t="s">
        <v>10225</v>
      </c>
      <c r="AG2202" t="s">
        <v>10225</v>
      </c>
      <c r="AH2202" t="s">
        <v>10225</v>
      </c>
      <c r="AI2202" t="s">
        <v>10225</v>
      </c>
      <c r="AL2202">
        <v>202312</v>
      </c>
      <c r="AM2202">
        <v>202312</v>
      </c>
      <c r="AN2202">
        <v>35000</v>
      </c>
      <c r="AO2202">
        <v>0</v>
      </c>
      <c r="AQ2202">
        <v>0</v>
      </c>
      <c r="AT2202">
        <v>1812292.82</v>
      </c>
      <c r="AU2202" t="s">
        <v>10225</v>
      </c>
      <c r="AW2202" t="s">
        <v>10226</v>
      </c>
      <c r="AX2202" t="s">
        <v>10225</v>
      </c>
      <c r="AZ2202">
        <v>0</v>
      </c>
      <c r="BB2202" t="s">
        <v>12078</v>
      </c>
      <c r="BC2202" t="s">
        <v>10225</v>
      </c>
      <c r="BD2202" t="s">
        <v>12171</v>
      </c>
      <c r="BE2202" t="s">
        <v>12182</v>
      </c>
      <c r="BF2202" t="s">
        <v>12231</v>
      </c>
      <c r="BG2202">
        <v>131104</v>
      </c>
      <c r="BH2202">
        <v>-7.558328890780257</v>
      </c>
      <c r="BI2202">
        <v>-78.422516776440688</v>
      </c>
      <c r="BJ2202" t="s">
        <v>8598</v>
      </c>
      <c r="BK2202" t="s">
        <v>8188</v>
      </c>
      <c r="BN2202">
        <v>97</v>
      </c>
      <c r="BP2202">
        <v>2026</v>
      </c>
      <c r="BQ2202">
        <v>2023</v>
      </c>
      <c r="BR2202">
        <v>96.389023059621465</v>
      </c>
      <c r="BS2202" t="s">
        <v>13287</v>
      </c>
    </row>
    <row r="2203" spans="1:71" x14ac:dyDescent="0.3">
      <c r="A2203" t="s">
        <v>71</v>
      </c>
      <c r="B2203" t="s">
        <v>74</v>
      </c>
      <c r="C2203" t="s">
        <v>136</v>
      </c>
      <c r="D2203">
        <v>2620311</v>
      </c>
      <c r="E2203">
        <v>2620311</v>
      </c>
      <c r="F2203" t="s">
        <v>2401</v>
      </c>
      <c r="G2203" t="s">
        <v>4018</v>
      </c>
      <c r="H2203" t="s">
        <v>4125</v>
      </c>
      <c r="I2203" t="s">
        <v>4261</v>
      </c>
      <c r="J2203">
        <v>301130</v>
      </c>
      <c r="K2203" t="s">
        <v>136</v>
      </c>
      <c r="L2203" t="s">
        <v>4399</v>
      </c>
      <c r="M2203" t="s">
        <v>4400</v>
      </c>
      <c r="N2203">
        <v>244708.8</v>
      </c>
      <c r="O2203">
        <v>234577.47</v>
      </c>
      <c r="P2203">
        <v>0</v>
      </c>
      <c r="Q2203">
        <v>0</v>
      </c>
      <c r="R2203">
        <v>0</v>
      </c>
      <c r="S2203" t="s">
        <v>6576</v>
      </c>
      <c r="T2203" t="s">
        <v>8912</v>
      </c>
      <c r="U2203" t="s">
        <v>8912</v>
      </c>
      <c r="V2203" t="s">
        <v>10105</v>
      </c>
      <c r="W2203" t="s">
        <v>10119</v>
      </c>
      <c r="X2203" t="s">
        <v>10150</v>
      </c>
      <c r="Y2203" t="s">
        <v>10200</v>
      </c>
      <c r="Z2203" t="s">
        <v>10201</v>
      </c>
      <c r="AA2203" t="s">
        <v>10202</v>
      </c>
      <c r="AB2203" t="s">
        <v>10225</v>
      </c>
      <c r="AG2203" t="s">
        <v>10225</v>
      </c>
      <c r="AH2203" t="s">
        <v>10225</v>
      </c>
      <c r="AI2203" t="s">
        <v>10225</v>
      </c>
      <c r="AN2203">
        <v>0</v>
      </c>
      <c r="AO2203">
        <v>0</v>
      </c>
      <c r="AQ2203">
        <v>0</v>
      </c>
      <c r="AT2203">
        <v>234577.47</v>
      </c>
      <c r="AU2203" t="s">
        <v>10226</v>
      </c>
      <c r="AV2203" t="s">
        <v>10438</v>
      </c>
      <c r="AW2203" t="s">
        <v>10226</v>
      </c>
      <c r="AX2203" t="s">
        <v>10225</v>
      </c>
      <c r="AZ2203">
        <v>0</v>
      </c>
      <c r="BB2203" t="s">
        <v>12087</v>
      </c>
      <c r="BC2203" t="s">
        <v>10225</v>
      </c>
      <c r="BD2203" t="s">
        <v>12171</v>
      </c>
      <c r="BE2203" t="s">
        <v>12175</v>
      </c>
      <c r="BF2203" t="s">
        <v>12219</v>
      </c>
      <c r="BG2203">
        <v>130104</v>
      </c>
      <c r="BH2203">
        <v>-8.0611675970620613</v>
      </c>
      <c r="BI2203">
        <v>-79.077089792770167</v>
      </c>
      <c r="BJ2203" t="s">
        <v>8176</v>
      </c>
      <c r="BK2203" t="s">
        <v>9171</v>
      </c>
      <c r="BL2203" t="s">
        <v>8176</v>
      </c>
      <c r="BM2203" t="s">
        <v>9171</v>
      </c>
      <c r="BN2203">
        <v>3130</v>
      </c>
      <c r="BO2203">
        <v>223407.12</v>
      </c>
      <c r="BP2203">
        <v>2026</v>
      </c>
      <c r="BQ2203">
        <v>2023</v>
      </c>
      <c r="BR2203">
        <v>21.936819067745571</v>
      </c>
      <c r="BS2203" t="s">
        <v>13289</v>
      </c>
    </row>
    <row r="2204" spans="1:71" x14ac:dyDescent="0.3">
      <c r="A2204" t="s">
        <v>71</v>
      </c>
      <c r="B2204" t="s">
        <v>74</v>
      </c>
      <c r="C2204" t="s">
        <v>155</v>
      </c>
      <c r="D2204">
        <v>2635459</v>
      </c>
      <c r="E2204">
        <v>2635459</v>
      </c>
      <c r="F2204" t="s">
        <v>2402</v>
      </c>
      <c r="G2204" t="s">
        <v>4038</v>
      </c>
      <c r="H2204" t="s">
        <v>4148</v>
      </c>
      <c r="I2204" t="s">
        <v>4283</v>
      </c>
      <c r="J2204">
        <v>301177</v>
      </c>
      <c r="K2204" t="s">
        <v>155</v>
      </c>
      <c r="L2204" t="s">
        <v>4399</v>
      </c>
      <c r="M2204" t="s">
        <v>4400</v>
      </c>
      <c r="N2204">
        <v>415404.26</v>
      </c>
      <c r="O2204">
        <v>406966.65</v>
      </c>
      <c r="P2204">
        <v>0</v>
      </c>
      <c r="Q2204">
        <v>0</v>
      </c>
      <c r="R2204">
        <v>0</v>
      </c>
      <c r="S2204" t="s">
        <v>6577</v>
      </c>
      <c r="T2204" t="s">
        <v>9372</v>
      </c>
      <c r="U2204" t="s">
        <v>9372</v>
      </c>
      <c r="V2204" t="s">
        <v>10102</v>
      </c>
      <c r="W2204" t="s">
        <v>10115</v>
      </c>
      <c r="X2204" t="s">
        <v>10144</v>
      </c>
      <c r="Y2204" t="s">
        <v>10200</v>
      </c>
      <c r="Z2204" t="s">
        <v>10201</v>
      </c>
      <c r="AA2204" t="s">
        <v>10203</v>
      </c>
      <c r="AB2204" t="s">
        <v>10225</v>
      </c>
      <c r="AG2204" t="s">
        <v>10226</v>
      </c>
      <c r="AH2204" t="s">
        <v>10225</v>
      </c>
      <c r="AI2204" t="s">
        <v>10225</v>
      </c>
      <c r="AL2204">
        <v>202404</v>
      </c>
      <c r="AM2204">
        <v>202409</v>
      </c>
      <c r="AN2204">
        <v>400468.78</v>
      </c>
      <c r="AO2204">
        <v>0</v>
      </c>
      <c r="AQ2204">
        <v>0</v>
      </c>
      <c r="AT2204">
        <v>6497.87</v>
      </c>
      <c r="AU2204" t="s">
        <v>10226</v>
      </c>
      <c r="AV2204" t="s">
        <v>10436</v>
      </c>
      <c r="AW2204" t="s">
        <v>10226</v>
      </c>
      <c r="AX2204" t="s">
        <v>10226</v>
      </c>
      <c r="AY2204">
        <v>98.4</v>
      </c>
      <c r="AZ2204">
        <v>98.4</v>
      </c>
      <c r="BA2204" t="s">
        <v>11412</v>
      </c>
      <c r="BB2204" t="s">
        <v>10144</v>
      </c>
      <c r="BC2204" t="s">
        <v>10225</v>
      </c>
      <c r="BD2204" t="s">
        <v>12171</v>
      </c>
      <c r="BE2204" t="s">
        <v>12181</v>
      </c>
      <c r="BF2204" t="s">
        <v>12235</v>
      </c>
      <c r="BG2204">
        <v>130802</v>
      </c>
      <c r="BH2204">
        <v>-8.145895763662315</v>
      </c>
      <c r="BI2204">
        <v>-77.39290382537709</v>
      </c>
      <c r="BJ2204" t="s">
        <v>8571</v>
      </c>
      <c r="BK2204" t="s">
        <v>8600</v>
      </c>
      <c r="BL2204" t="s">
        <v>9171</v>
      </c>
      <c r="BM2204" t="s">
        <v>8600</v>
      </c>
      <c r="BN2204">
        <v>117</v>
      </c>
      <c r="BO2204">
        <v>358255.69</v>
      </c>
      <c r="BP2204">
        <v>2026</v>
      </c>
      <c r="BQ2204">
        <v>2024</v>
      </c>
      <c r="BR2204">
        <v>174.38205111147971</v>
      </c>
      <c r="BS2204" t="s">
        <v>13287</v>
      </c>
    </row>
    <row r="2205" spans="1:71" x14ac:dyDescent="0.3">
      <c r="A2205" t="s">
        <v>71</v>
      </c>
      <c r="B2205" t="s">
        <v>74</v>
      </c>
      <c r="C2205" t="s">
        <v>121</v>
      </c>
      <c r="D2205">
        <v>2632256</v>
      </c>
      <c r="E2205">
        <v>2632256</v>
      </c>
      <c r="F2205" t="s">
        <v>2403</v>
      </c>
      <c r="G2205" t="s">
        <v>4004</v>
      </c>
      <c r="H2205" t="s">
        <v>4106</v>
      </c>
      <c r="I2205" t="s">
        <v>4244</v>
      </c>
      <c r="J2205">
        <v>301193</v>
      </c>
      <c r="K2205" t="s">
        <v>121</v>
      </c>
      <c r="L2205" t="s">
        <v>4399</v>
      </c>
      <c r="M2205" t="s">
        <v>4400</v>
      </c>
      <c r="N2205">
        <v>1571511.67</v>
      </c>
      <c r="O2205">
        <v>1571511.67</v>
      </c>
      <c r="P2205">
        <v>0</v>
      </c>
      <c r="Q2205">
        <v>0</v>
      </c>
      <c r="R2205">
        <v>0</v>
      </c>
      <c r="S2205" t="s">
        <v>6578</v>
      </c>
      <c r="T2205" t="s">
        <v>8393</v>
      </c>
      <c r="U2205" t="s">
        <v>8393</v>
      </c>
      <c r="V2205" t="s">
        <v>10110</v>
      </c>
      <c r="W2205" t="s">
        <v>10110</v>
      </c>
      <c r="X2205" t="s">
        <v>10176</v>
      </c>
      <c r="Y2205" t="s">
        <v>10200</v>
      </c>
      <c r="Z2205" t="s">
        <v>10201</v>
      </c>
      <c r="AA2205" t="s">
        <v>10202</v>
      </c>
      <c r="AB2205" t="s">
        <v>10225</v>
      </c>
      <c r="AG2205" t="s">
        <v>10225</v>
      </c>
      <c r="AH2205" t="s">
        <v>10225</v>
      </c>
      <c r="AI2205" t="s">
        <v>10225</v>
      </c>
      <c r="AN2205">
        <v>0</v>
      </c>
      <c r="AO2205">
        <v>0</v>
      </c>
      <c r="AQ2205">
        <v>0</v>
      </c>
      <c r="AT2205">
        <v>1571511.67</v>
      </c>
      <c r="AU2205" t="s">
        <v>10226</v>
      </c>
      <c r="AV2205" t="s">
        <v>10438</v>
      </c>
      <c r="AW2205" t="s">
        <v>10226</v>
      </c>
      <c r="AX2205" t="s">
        <v>10225</v>
      </c>
      <c r="AZ2205">
        <v>0</v>
      </c>
      <c r="BB2205" t="s">
        <v>10110</v>
      </c>
      <c r="BC2205" t="s">
        <v>10225</v>
      </c>
      <c r="BD2205" t="s">
        <v>12171</v>
      </c>
      <c r="BE2205" t="s">
        <v>12178</v>
      </c>
      <c r="BF2205" t="s">
        <v>12207</v>
      </c>
      <c r="BG2205">
        <v>130905</v>
      </c>
      <c r="BH2205">
        <v>-7.7059551150059464</v>
      </c>
      <c r="BI2205">
        <v>-78.03994908038058</v>
      </c>
      <c r="BJ2205" t="s">
        <v>8598</v>
      </c>
      <c r="BK2205" t="s">
        <v>8494</v>
      </c>
      <c r="BN2205">
        <v>181</v>
      </c>
      <c r="BP2205">
        <v>2026</v>
      </c>
      <c r="BQ2205">
        <v>2024</v>
      </c>
      <c r="BR2205">
        <v>118.3463071344441</v>
      </c>
      <c r="BS2205" t="s">
        <v>13287</v>
      </c>
    </row>
    <row r="2206" spans="1:71" x14ac:dyDescent="0.3">
      <c r="A2206" t="s">
        <v>71</v>
      </c>
      <c r="B2206" t="s">
        <v>74</v>
      </c>
      <c r="C2206" t="s">
        <v>170</v>
      </c>
      <c r="D2206">
        <v>2638906</v>
      </c>
      <c r="E2206">
        <v>2638906</v>
      </c>
      <c r="F2206" t="s">
        <v>2404</v>
      </c>
      <c r="G2206" t="s">
        <v>4053</v>
      </c>
      <c r="H2206" t="s">
        <v>4163</v>
      </c>
      <c r="I2206" t="s">
        <v>4298</v>
      </c>
      <c r="J2206">
        <v>301167</v>
      </c>
      <c r="K2206" t="s">
        <v>170</v>
      </c>
      <c r="L2206" t="s">
        <v>4399</v>
      </c>
      <c r="M2206" t="s">
        <v>4400</v>
      </c>
      <c r="N2206">
        <v>102188.59</v>
      </c>
      <c r="O2206">
        <v>124049.91</v>
      </c>
      <c r="P2206">
        <v>0</v>
      </c>
      <c r="Q2206">
        <v>0</v>
      </c>
      <c r="R2206">
        <v>0</v>
      </c>
      <c r="S2206" t="s">
        <v>6579</v>
      </c>
      <c r="T2206" t="s">
        <v>8582</v>
      </c>
      <c r="U2206" t="s">
        <v>8477</v>
      </c>
      <c r="V2206" t="s">
        <v>10110</v>
      </c>
      <c r="W2206" t="s">
        <v>10110</v>
      </c>
      <c r="X2206" t="s">
        <v>10176</v>
      </c>
      <c r="Y2206" t="s">
        <v>10200</v>
      </c>
      <c r="Z2206" t="s">
        <v>10201</v>
      </c>
      <c r="AA2206" t="s">
        <v>10202</v>
      </c>
      <c r="AB2206" t="s">
        <v>10225</v>
      </c>
      <c r="AG2206" t="s">
        <v>10226</v>
      </c>
      <c r="AH2206" t="s">
        <v>10225</v>
      </c>
      <c r="AI2206" t="s">
        <v>10225</v>
      </c>
      <c r="AL2206">
        <v>202405</v>
      </c>
      <c r="AM2206">
        <v>202407</v>
      </c>
      <c r="AN2206">
        <v>123549.59</v>
      </c>
      <c r="AO2206">
        <v>0</v>
      </c>
      <c r="AQ2206">
        <v>0</v>
      </c>
      <c r="AT2206">
        <v>500.32</v>
      </c>
      <c r="AU2206" t="s">
        <v>10226</v>
      </c>
      <c r="AV2206" t="s">
        <v>10437</v>
      </c>
      <c r="AW2206" t="s">
        <v>10226</v>
      </c>
      <c r="AX2206" t="s">
        <v>10226</v>
      </c>
      <c r="AY2206">
        <v>92.18</v>
      </c>
      <c r="AZ2206">
        <v>93.12</v>
      </c>
      <c r="BA2206" t="s">
        <v>11413</v>
      </c>
      <c r="BB2206" t="s">
        <v>10110</v>
      </c>
      <c r="BC2206" t="s">
        <v>10225</v>
      </c>
      <c r="BD2206" t="s">
        <v>12171</v>
      </c>
      <c r="BE2206" t="s">
        <v>12172</v>
      </c>
      <c r="BF2206" t="s">
        <v>12246</v>
      </c>
      <c r="BG2206">
        <v>130610</v>
      </c>
      <c r="BH2206">
        <v>-7.8842920205562734</v>
      </c>
      <c r="BI2206">
        <v>-78.708967944946465</v>
      </c>
      <c r="BJ2206" t="s">
        <v>12318</v>
      </c>
      <c r="BK2206" t="s">
        <v>9485</v>
      </c>
      <c r="BL2206" t="s">
        <v>13149</v>
      </c>
      <c r="BM2206" t="s">
        <v>13149</v>
      </c>
      <c r="BN2206">
        <v>3150</v>
      </c>
      <c r="BO2206">
        <v>124049.91</v>
      </c>
      <c r="BP2206">
        <v>2026</v>
      </c>
      <c r="BQ2206">
        <v>2024</v>
      </c>
      <c r="BR2206">
        <v>48.380860614004007</v>
      </c>
      <c r="BS2206" t="s">
        <v>13289</v>
      </c>
    </row>
    <row r="2207" spans="1:71" x14ac:dyDescent="0.3">
      <c r="A2207" t="s">
        <v>71</v>
      </c>
      <c r="B2207" t="s">
        <v>74</v>
      </c>
      <c r="C2207" t="s">
        <v>148</v>
      </c>
      <c r="D2207">
        <v>2610621</v>
      </c>
      <c r="E2207">
        <v>2610621</v>
      </c>
      <c r="F2207" t="s">
        <v>2405</v>
      </c>
      <c r="G2207" t="s">
        <v>4030</v>
      </c>
      <c r="H2207" t="s">
        <v>4138</v>
      </c>
      <c r="I2207" t="s">
        <v>4273</v>
      </c>
      <c r="J2207">
        <v>301208</v>
      </c>
      <c r="K2207" t="s">
        <v>148</v>
      </c>
      <c r="L2207" t="s">
        <v>4399</v>
      </c>
      <c r="M2207" t="s">
        <v>4400</v>
      </c>
      <c r="N2207">
        <v>441216</v>
      </c>
      <c r="O2207">
        <v>441216</v>
      </c>
      <c r="P2207">
        <v>0</v>
      </c>
      <c r="Q2207">
        <v>0</v>
      </c>
      <c r="R2207">
        <v>0</v>
      </c>
      <c r="S2207" t="s">
        <v>6580</v>
      </c>
      <c r="T2207" t="s">
        <v>8570</v>
      </c>
      <c r="U2207" t="s">
        <v>8581</v>
      </c>
      <c r="V2207" t="s">
        <v>10106</v>
      </c>
      <c r="W2207" t="s">
        <v>10123</v>
      </c>
      <c r="X2207" t="s">
        <v>10155</v>
      </c>
      <c r="Y2207" t="s">
        <v>10200</v>
      </c>
      <c r="Z2207" t="s">
        <v>10201</v>
      </c>
      <c r="AA2207" t="s">
        <v>10203</v>
      </c>
      <c r="AB2207" t="s">
        <v>10225</v>
      </c>
      <c r="AG2207" t="s">
        <v>10225</v>
      </c>
      <c r="AH2207" t="s">
        <v>10225</v>
      </c>
      <c r="AI2207" t="s">
        <v>10225</v>
      </c>
      <c r="AN2207">
        <v>0</v>
      </c>
      <c r="AO2207">
        <v>0</v>
      </c>
      <c r="AQ2207">
        <v>0</v>
      </c>
      <c r="AT2207">
        <v>441216</v>
      </c>
      <c r="AU2207" t="s">
        <v>10225</v>
      </c>
      <c r="AW2207" t="s">
        <v>10225</v>
      </c>
      <c r="AX2207" t="s">
        <v>10225</v>
      </c>
      <c r="BB2207" t="s">
        <v>12111</v>
      </c>
      <c r="BC2207" t="s">
        <v>10225</v>
      </c>
      <c r="BD2207" t="s">
        <v>12171</v>
      </c>
      <c r="BE2207" t="s">
        <v>12182</v>
      </c>
      <c r="BF2207" t="s">
        <v>12231</v>
      </c>
      <c r="BG2207">
        <v>131104</v>
      </c>
      <c r="BH2207">
        <v>-7.5954101508744367</v>
      </c>
      <c r="BI2207">
        <v>-78.465278338621729</v>
      </c>
      <c r="BJ2207" t="s">
        <v>9043</v>
      </c>
      <c r="BK2207" t="s">
        <v>9171</v>
      </c>
      <c r="BN2207">
        <v>6956</v>
      </c>
      <c r="BP2207">
        <v>2026</v>
      </c>
      <c r="BQ2207">
        <v>2023</v>
      </c>
      <c r="BR2207">
        <v>90.222556527245175</v>
      </c>
      <c r="BS2207" t="s">
        <v>13287</v>
      </c>
    </row>
    <row r="2208" spans="1:71" x14ac:dyDescent="0.3">
      <c r="A2208" t="s">
        <v>71</v>
      </c>
      <c r="B2208" t="s">
        <v>74</v>
      </c>
      <c r="C2208" t="s">
        <v>147</v>
      </c>
      <c r="D2208">
        <v>2651213</v>
      </c>
      <c r="E2208">
        <v>2651213</v>
      </c>
      <c r="F2208" t="s">
        <v>2406</v>
      </c>
      <c r="G2208" t="s">
        <v>4029</v>
      </c>
      <c r="H2208" t="s">
        <v>4137</v>
      </c>
      <c r="I2208" t="s">
        <v>4272</v>
      </c>
      <c r="J2208">
        <v>301146</v>
      </c>
      <c r="K2208" t="s">
        <v>147</v>
      </c>
      <c r="L2208" t="s">
        <v>4399</v>
      </c>
      <c r="M2208" t="s">
        <v>4400</v>
      </c>
      <c r="N2208">
        <v>2373826.69</v>
      </c>
      <c r="O2208">
        <v>2373826.69</v>
      </c>
      <c r="P2208">
        <v>0</v>
      </c>
      <c r="Q2208">
        <v>0</v>
      </c>
      <c r="R2208">
        <v>0</v>
      </c>
      <c r="S2208" t="s">
        <v>6581</v>
      </c>
      <c r="T2208" t="s">
        <v>8168</v>
      </c>
      <c r="U2208" t="s">
        <v>8598</v>
      </c>
      <c r="V2208" t="s">
        <v>10100</v>
      </c>
      <c r="W2208" t="s">
        <v>10100</v>
      </c>
      <c r="X2208" t="s">
        <v>10145</v>
      </c>
      <c r="Y2208" t="s">
        <v>10200</v>
      </c>
      <c r="Z2208" t="s">
        <v>10201</v>
      </c>
      <c r="AA2208" t="s">
        <v>10202</v>
      </c>
      <c r="AB2208" t="s">
        <v>10225</v>
      </c>
      <c r="AG2208" t="s">
        <v>10225</v>
      </c>
      <c r="AH2208" t="s">
        <v>10225</v>
      </c>
      <c r="AI2208" t="s">
        <v>10225</v>
      </c>
      <c r="AN2208">
        <v>0</v>
      </c>
      <c r="AO2208">
        <v>0</v>
      </c>
      <c r="AQ2208">
        <v>0</v>
      </c>
      <c r="AT2208">
        <v>2373826.69</v>
      </c>
      <c r="AU2208" t="s">
        <v>10225</v>
      </c>
      <c r="AW2208" t="s">
        <v>10225</v>
      </c>
      <c r="AX2208" t="s">
        <v>10225</v>
      </c>
      <c r="BB2208" t="s">
        <v>12082</v>
      </c>
      <c r="BC2208" t="s">
        <v>10225</v>
      </c>
      <c r="BD2208" t="s">
        <v>12171</v>
      </c>
      <c r="BE2208" t="s">
        <v>12174</v>
      </c>
      <c r="BF2208" t="s">
        <v>12230</v>
      </c>
      <c r="BG2208">
        <v>130207</v>
      </c>
      <c r="BH2208">
        <v>-7.9103675216949902</v>
      </c>
      <c r="BI2208">
        <v>-79.187640241737029</v>
      </c>
      <c r="BJ2208" t="s">
        <v>9337</v>
      </c>
      <c r="BK2208" t="s">
        <v>12312</v>
      </c>
      <c r="BN2208">
        <v>238</v>
      </c>
      <c r="BP2208">
        <v>2026</v>
      </c>
      <c r="BQ2208">
        <v>2024</v>
      </c>
      <c r="BR2208">
        <v>42.614416349796073</v>
      </c>
      <c r="BS2208" t="s">
        <v>13289</v>
      </c>
    </row>
    <row r="2209" spans="1:71" x14ac:dyDescent="0.3">
      <c r="A2209" t="s">
        <v>71</v>
      </c>
      <c r="B2209" t="s">
        <v>74</v>
      </c>
      <c r="C2209" t="s">
        <v>136</v>
      </c>
      <c r="D2209">
        <v>2652905</v>
      </c>
      <c r="E2209">
        <v>2652905</v>
      </c>
      <c r="F2209" t="s">
        <v>2407</v>
      </c>
      <c r="G2209" t="s">
        <v>4018</v>
      </c>
      <c r="H2209" t="s">
        <v>4125</v>
      </c>
      <c r="I2209" t="s">
        <v>4261</v>
      </c>
      <c r="J2209">
        <v>301130</v>
      </c>
      <c r="K2209" t="s">
        <v>136</v>
      </c>
      <c r="L2209" t="s">
        <v>4399</v>
      </c>
      <c r="M2209" t="s">
        <v>4400</v>
      </c>
      <c r="N2209">
        <v>1976363.54</v>
      </c>
      <c r="O2209">
        <v>1976363.54</v>
      </c>
      <c r="P2209">
        <v>0</v>
      </c>
      <c r="Q2209">
        <v>0</v>
      </c>
      <c r="R2209">
        <v>0</v>
      </c>
      <c r="S2209" t="s">
        <v>6582</v>
      </c>
      <c r="T2209" t="s">
        <v>9373</v>
      </c>
      <c r="U2209" t="s">
        <v>9172</v>
      </c>
      <c r="V2209" t="s">
        <v>10098</v>
      </c>
      <c r="W2209" t="s">
        <v>10113</v>
      </c>
      <c r="X2209" t="s">
        <v>10140</v>
      </c>
      <c r="Y2209" t="s">
        <v>10200</v>
      </c>
      <c r="Z2209" t="s">
        <v>10201</v>
      </c>
      <c r="AA2209" t="s">
        <v>10208</v>
      </c>
      <c r="AB2209" t="s">
        <v>10225</v>
      </c>
      <c r="AG2209" t="s">
        <v>10225</v>
      </c>
      <c r="AH2209" t="s">
        <v>10225</v>
      </c>
      <c r="AI2209" t="s">
        <v>10225</v>
      </c>
      <c r="AN2209">
        <v>0</v>
      </c>
      <c r="AO2209">
        <v>0</v>
      </c>
      <c r="AQ2209">
        <v>0</v>
      </c>
      <c r="AT2209">
        <v>1976363.54</v>
      </c>
      <c r="AU2209" t="s">
        <v>10225</v>
      </c>
      <c r="AW2209" t="s">
        <v>10225</v>
      </c>
      <c r="AX2209" t="s">
        <v>10225</v>
      </c>
      <c r="BB2209" t="s">
        <v>12079</v>
      </c>
      <c r="BC2209" t="s">
        <v>10225</v>
      </c>
      <c r="BD2209" t="s">
        <v>12171</v>
      </c>
      <c r="BE2209" t="s">
        <v>12175</v>
      </c>
      <c r="BF2209" t="s">
        <v>12219</v>
      </c>
      <c r="BG2209">
        <v>130104</v>
      </c>
      <c r="BH2209">
        <v>-8.0781096343675181</v>
      </c>
      <c r="BI2209">
        <v>-79.120101364674127</v>
      </c>
      <c r="BJ2209" t="s">
        <v>9337</v>
      </c>
      <c r="BK2209" t="s">
        <v>12268</v>
      </c>
      <c r="BN2209">
        <v>140454</v>
      </c>
      <c r="BP2209">
        <v>2026</v>
      </c>
      <c r="BQ2209">
        <v>2024</v>
      </c>
      <c r="BR2209">
        <v>23.29370959105032</v>
      </c>
      <c r="BS2209" t="s">
        <v>13289</v>
      </c>
    </row>
    <row r="2210" spans="1:71" x14ac:dyDescent="0.3">
      <c r="A2210" t="s">
        <v>71</v>
      </c>
      <c r="B2210" t="s">
        <v>74</v>
      </c>
      <c r="C2210" t="s">
        <v>105</v>
      </c>
      <c r="D2210">
        <v>2644616</v>
      </c>
      <c r="E2210">
        <v>2644616</v>
      </c>
      <c r="F2210" t="s">
        <v>2408</v>
      </c>
      <c r="G2210" t="s">
        <v>3988</v>
      </c>
      <c r="H2210" t="s">
        <v>4090</v>
      </c>
      <c r="I2210" t="s">
        <v>4228</v>
      </c>
      <c r="J2210">
        <v>301173</v>
      </c>
      <c r="K2210" t="s">
        <v>105</v>
      </c>
      <c r="L2210" t="s">
        <v>4399</v>
      </c>
      <c r="M2210" t="s">
        <v>4400</v>
      </c>
      <c r="N2210">
        <v>148927.73000000001</v>
      </c>
      <c r="O2210">
        <v>129973.87</v>
      </c>
      <c r="P2210">
        <v>0</v>
      </c>
      <c r="Q2210">
        <v>0</v>
      </c>
      <c r="R2210">
        <v>0</v>
      </c>
      <c r="S2210" t="s">
        <v>6583</v>
      </c>
      <c r="T2210" t="s">
        <v>9374</v>
      </c>
      <c r="U2210" t="s">
        <v>8478</v>
      </c>
      <c r="V2210" t="s">
        <v>10100</v>
      </c>
      <c r="W2210" t="s">
        <v>10100</v>
      </c>
      <c r="X2210" t="s">
        <v>10142</v>
      </c>
      <c r="Y2210" t="s">
        <v>10200</v>
      </c>
      <c r="Z2210" t="s">
        <v>10201</v>
      </c>
      <c r="AA2210" t="s">
        <v>10203</v>
      </c>
      <c r="AB2210" t="s">
        <v>10225</v>
      </c>
      <c r="AG2210" t="s">
        <v>10226</v>
      </c>
      <c r="AH2210" t="s">
        <v>10225</v>
      </c>
      <c r="AI2210" t="s">
        <v>10226</v>
      </c>
      <c r="AJ2210" t="s">
        <v>10355</v>
      </c>
      <c r="AK2210" t="s">
        <v>10434</v>
      </c>
      <c r="AL2210">
        <v>202406</v>
      </c>
      <c r="AM2210">
        <v>202412</v>
      </c>
      <c r="AN2210">
        <v>129973.87</v>
      </c>
      <c r="AO2210">
        <v>0</v>
      </c>
      <c r="AQ2210">
        <v>0</v>
      </c>
      <c r="AT2210">
        <v>0</v>
      </c>
      <c r="AU2210" t="s">
        <v>10226</v>
      </c>
      <c r="AV2210" t="s">
        <v>10436</v>
      </c>
      <c r="AW2210" t="s">
        <v>10226</v>
      </c>
      <c r="AX2210" t="s">
        <v>10226</v>
      </c>
      <c r="AY2210">
        <v>100</v>
      </c>
      <c r="AZ2210">
        <v>100</v>
      </c>
      <c r="BA2210" t="s">
        <v>11414</v>
      </c>
      <c r="BB2210" t="s">
        <v>12081</v>
      </c>
      <c r="BC2210" t="s">
        <v>10225</v>
      </c>
      <c r="BD2210" t="s">
        <v>12171</v>
      </c>
      <c r="BE2210" t="s">
        <v>12179</v>
      </c>
      <c r="BF2210" t="s">
        <v>12194</v>
      </c>
      <c r="BG2210">
        <v>130703</v>
      </c>
      <c r="BH2210">
        <v>-7.3352433696496204</v>
      </c>
      <c r="BI2210">
        <v>-79.560405944885559</v>
      </c>
      <c r="BJ2210" t="s">
        <v>8986</v>
      </c>
      <c r="BK2210" t="s">
        <v>9226</v>
      </c>
      <c r="BL2210" t="s">
        <v>8314</v>
      </c>
      <c r="BM2210" t="s">
        <v>8504</v>
      </c>
      <c r="BN2210">
        <v>225</v>
      </c>
      <c r="BO2210">
        <v>196380.33</v>
      </c>
      <c r="BP2210">
        <v>2026</v>
      </c>
      <c r="BQ2210">
        <v>2024</v>
      </c>
      <c r="BR2210">
        <v>118.62323954614931</v>
      </c>
      <c r="BS2210" t="s">
        <v>13287</v>
      </c>
    </row>
    <row r="2211" spans="1:71" x14ac:dyDescent="0.3">
      <c r="A2211" t="s">
        <v>71</v>
      </c>
      <c r="B2211" t="s">
        <v>74</v>
      </c>
      <c r="C2211" t="s">
        <v>122</v>
      </c>
      <c r="D2211">
        <v>2609315</v>
      </c>
      <c r="E2211">
        <v>2609315</v>
      </c>
      <c r="F2211" t="s">
        <v>2409</v>
      </c>
      <c r="G2211" t="s">
        <v>4005</v>
      </c>
      <c r="H2211" t="s">
        <v>4107</v>
      </c>
      <c r="I2211" t="s">
        <v>4245</v>
      </c>
      <c r="J2211">
        <v>301176</v>
      </c>
      <c r="K2211" t="s">
        <v>4352</v>
      </c>
      <c r="L2211" t="s">
        <v>4399</v>
      </c>
      <c r="M2211" t="s">
        <v>4400</v>
      </c>
      <c r="N2211">
        <v>7117738.1699999999</v>
      </c>
      <c r="O2211">
        <v>4604821.01</v>
      </c>
      <c r="P2211">
        <v>0</v>
      </c>
      <c r="Q2211">
        <v>0</v>
      </c>
      <c r="R2211">
        <v>0</v>
      </c>
      <c r="S2211" t="s">
        <v>6584</v>
      </c>
      <c r="T2211" t="s">
        <v>8296</v>
      </c>
      <c r="U2211" t="s">
        <v>8975</v>
      </c>
      <c r="V2211" t="s">
        <v>10100</v>
      </c>
      <c r="W2211" t="s">
        <v>10100</v>
      </c>
      <c r="X2211" t="s">
        <v>10145</v>
      </c>
      <c r="Y2211" t="s">
        <v>10200</v>
      </c>
      <c r="Z2211" t="s">
        <v>10201</v>
      </c>
      <c r="AA2211" t="s">
        <v>10202</v>
      </c>
      <c r="AB2211" t="s">
        <v>10226</v>
      </c>
      <c r="AC2211">
        <v>959400</v>
      </c>
      <c r="AD2211">
        <v>0</v>
      </c>
      <c r="AE2211">
        <v>0</v>
      </c>
      <c r="AF2211">
        <v>0</v>
      </c>
      <c r="AG2211" t="s">
        <v>10226</v>
      </c>
      <c r="AH2211" t="s">
        <v>10225</v>
      </c>
      <c r="AI2211" t="s">
        <v>10225</v>
      </c>
      <c r="AL2211">
        <v>202404</v>
      </c>
      <c r="AM2211">
        <v>202607</v>
      </c>
      <c r="AN2211">
        <v>99522.5</v>
      </c>
      <c r="AO2211">
        <v>1422814.58</v>
      </c>
      <c r="AP2211">
        <v>959400</v>
      </c>
      <c r="AQ2211">
        <v>2498539</v>
      </c>
      <c r="AR2211">
        <v>1627099</v>
      </c>
      <c r="AS2211">
        <v>1627099</v>
      </c>
      <c r="AT2211">
        <v>2006759.51</v>
      </c>
      <c r="AU2211" t="s">
        <v>10226</v>
      </c>
      <c r="AV2211" t="s">
        <v>10436</v>
      </c>
      <c r="AW2211" t="s">
        <v>10226</v>
      </c>
      <c r="AX2211" t="s">
        <v>10225</v>
      </c>
      <c r="AY2211">
        <v>0</v>
      </c>
      <c r="AZ2211">
        <v>2.16</v>
      </c>
      <c r="BA2211" t="s">
        <v>11415</v>
      </c>
      <c r="BB2211" t="s">
        <v>12082</v>
      </c>
      <c r="BC2211" t="s">
        <v>10225</v>
      </c>
      <c r="BD2211" t="s">
        <v>12171</v>
      </c>
      <c r="BE2211" t="s">
        <v>12181</v>
      </c>
      <c r="BF2211" t="s">
        <v>12208</v>
      </c>
      <c r="BG2211">
        <v>130801</v>
      </c>
      <c r="BH2211">
        <v>-8.264103444021524</v>
      </c>
      <c r="BI2211">
        <v>-77.284489941710135</v>
      </c>
      <c r="BJ2211" t="s">
        <v>8716</v>
      </c>
      <c r="BK2211" t="s">
        <v>12773</v>
      </c>
      <c r="BL2211" t="s">
        <v>8326</v>
      </c>
      <c r="BM2211" t="s">
        <v>8255</v>
      </c>
      <c r="BN2211">
        <v>247</v>
      </c>
      <c r="BO2211">
        <v>4604821.01</v>
      </c>
      <c r="BP2211">
        <v>2026</v>
      </c>
      <c r="BQ2211">
        <v>2023</v>
      </c>
      <c r="BR2211">
        <v>186.06925258823591</v>
      </c>
      <c r="BS2211" t="s">
        <v>13287</v>
      </c>
    </row>
    <row r="2212" spans="1:71" x14ac:dyDescent="0.3">
      <c r="A2212" t="s">
        <v>72</v>
      </c>
      <c r="B2212" t="s">
        <v>75</v>
      </c>
      <c r="C2212" t="s">
        <v>97</v>
      </c>
      <c r="D2212">
        <v>2686332</v>
      </c>
      <c r="E2212">
        <v>2686332</v>
      </c>
      <c r="F2212" t="s">
        <v>2410</v>
      </c>
      <c r="G2212" t="s">
        <v>3980</v>
      </c>
      <c r="H2212" t="s">
        <v>4113</v>
      </c>
      <c r="I2212" t="s">
        <v>4251</v>
      </c>
      <c r="J2212">
        <v>832</v>
      </c>
      <c r="K2212" t="s">
        <v>4355</v>
      </c>
      <c r="L2212" t="s">
        <v>4399</v>
      </c>
      <c r="M2212" t="s">
        <v>4400</v>
      </c>
      <c r="N2212">
        <v>3393641.14</v>
      </c>
      <c r="O2212">
        <v>3393641.14</v>
      </c>
      <c r="P2212">
        <v>0</v>
      </c>
      <c r="Q2212">
        <v>0</v>
      </c>
      <c r="R2212">
        <v>0</v>
      </c>
      <c r="S2212" t="s">
        <v>6585</v>
      </c>
      <c r="T2212" t="s">
        <v>8724</v>
      </c>
      <c r="U2212" t="s">
        <v>9250</v>
      </c>
      <c r="V2212" t="s">
        <v>10102</v>
      </c>
      <c r="W2212" t="s">
        <v>10115</v>
      </c>
      <c r="X2212" t="s">
        <v>10144</v>
      </c>
      <c r="Y2212" t="s">
        <v>10200</v>
      </c>
      <c r="Z2212" t="s">
        <v>10201</v>
      </c>
      <c r="AA2212" t="s">
        <v>10202</v>
      </c>
      <c r="AB2212" t="s">
        <v>10225</v>
      </c>
      <c r="AG2212" t="s">
        <v>10225</v>
      </c>
      <c r="AH2212" t="s">
        <v>10225</v>
      </c>
      <c r="AI2212" t="s">
        <v>10225</v>
      </c>
      <c r="AN2212">
        <v>0</v>
      </c>
      <c r="AO2212">
        <v>0</v>
      </c>
      <c r="AQ2212">
        <v>0</v>
      </c>
      <c r="AT2212">
        <v>3393641.14</v>
      </c>
      <c r="AU2212" t="s">
        <v>10225</v>
      </c>
      <c r="AW2212" t="s">
        <v>10225</v>
      </c>
      <c r="AX2212" t="s">
        <v>10225</v>
      </c>
      <c r="BB2212" t="s">
        <v>10144</v>
      </c>
      <c r="BC2212" t="s">
        <v>10225</v>
      </c>
      <c r="BD2212" t="s">
        <v>12171</v>
      </c>
      <c r="BE2212" t="s">
        <v>12172</v>
      </c>
      <c r="BF2212" t="s">
        <v>12238</v>
      </c>
      <c r="BG2212">
        <v>130605</v>
      </c>
      <c r="BH2212">
        <v>-7.6918139654764426</v>
      </c>
      <c r="BI2212">
        <v>-78.442068323703367</v>
      </c>
      <c r="BJ2212" t="s">
        <v>12281</v>
      </c>
      <c r="BK2212" t="s">
        <v>12289</v>
      </c>
      <c r="BN2212">
        <v>155</v>
      </c>
      <c r="BP2212">
        <v>2026</v>
      </c>
      <c r="BQ2212">
        <v>2025</v>
      </c>
      <c r="BR2212">
        <v>83.86604714488962</v>
      </c>
      <c r="BS2212" t="s">
        <v>13287</v>
      </c>
    </row>
    <row r="2213" spans="1:71" x14ac:dyDescent="0.3">
      <c r="A2213" t="s">
        <v>71</v>
      </c>
      <c r="B2213" t="s">
        <v>74</v>
      </c>
      <c r="C2213" t="s">
        <v>120</v>
      </c>
      <c r="D2213">
        <v>2680668</v>
      </c>
      <c r="E2213">
        <v>2680668</v>
      </c>
      <c r="F2213" t="s">
        <v>2411</v>
      </c>
      <c r="G2213" t="s">
        <v>4003</v>
      </c>
      <c r="H2213" t="s">
        <v>4105</v>
      </c>
      <c r="I2213" t="s">
        <v>4243</v>
      </c>
      <c r="J2213">
        <v>301154</v>
      </c>
      <c r="K2213" t="s">
        <v>120</v>
      </c>
      <c r="L2213" t="s">
        <v>4399</v>
      </c>
      <c r="M2213" t="s">
        <v>4400</v>
      </c>
      <c r="N2213">
        <v>10539140.91</v>
      </c>
      <c r="O2213">
        <v>10539140.91</v>
      </c>
      <c r="P2213">
        <v>0</v>
      </c>
      <c r="Q2213">
        <v>0</v>
      </c>
      <c r="R2213">
        <v>0</v>
      </c>
      <c r="S2213" t="s">
        <v>6586</v>
      </c>
      <c r="T2213" t="s">
        <v>9375</v>
      </c>
      <c r="U2213" t="s">
        <v>8585</v>
      </c>
      <c r="V2213" t="s">
        <v>10099</v>
      </c>
      <c r="W2213" t="s">
        <v>10099</v>
      </c>
      <c r="X2213" t="s">
        <v>10141</v>
      </c>
      <c r="Y2213" t="s">
        <v>10200</v>
      </c>
      <c r="Z2213" t="s">
        <v>10201</v>
      </c>
      <c r="AA2213" t="s">
        <v>10202</v>
      </c>
      <c r="AB2213" t="s">
        <v>10226</v>
      </c>
      <c r="AD2213">
        <v>0</v>
      </c>
      <c r="AE2213">
        <v>90</v>
      </c>
      <c r="AF2213">
        <v>100000</v>
      </c>
      <c r="AG2213" t="s">
        <v>10225</v>
      </c>
      <c r="AH2213" t="s">
        <v>10225</v>
      </c>
      <c r="AI2213" t="s">
        <v>10225</v>
      </c>
      <c r="AN2213">
        <v>0</v>
      </c>
      <c r="AO2213">
        <v>0</v>
      </c>
      <c r="AQ2213">
        <v>0</v>
      </c>
      <c r="AT2213">
        <v>10539140.91</v>
      </c>
      <c r="AU2213" t="s">
        <v>10226</v>
      </c>
      <c r="AV2213" t="s">
        <v>10438</v>
      </c>
      <c r="AW2213" t="s">
        <v>10226</v>
      </c>
      <c r="AX2213" t="s">
        <v>10225</v>
      </c>
      <c r="AZ2213">
        <v>0</v>
      </c>
      <c r="BB2213" t="s">
        <v>12080</v>
      </c>
      <c r="BC2213" t="s">
        <v>10225</v>
      </c>
      <c r="BD2213" t="s">
        <v>12171</v>
      </c>
      <c r="BE2213" t="s">
        <v>12180</v>
      </c>
      <c r="BF2213" t="s">
        <v>12180</v>
      </c>
      <c r="BG2213">
        <v>130401</v>
      </c>
      <c r="BH2213">
        <v>-7.2289726703670771</v>
      </c>
      <c r="BI2213">
        <v>-79.427615439707594</v>
      </c>
      <c r="BJ2213" t="s">
        <v>8997</v>
      </c>
      <c r="BK2213" t="s">
        <v>12958</v>
      </c>
      <c r="BL2213" t="s">
        <v>8997</v>
      </c>
      <c r="BM2213" t="s">
        <v>12958</v>
      </c>
      <c r="BN2213">
        <v>27201</v>
      </c>
      <c r="BO2213">
        <v>9291116.9700000007</v>
      </c>
      <c r="BP2213">
        <v>2026</v>
      </c>
      <c r="BQ2213">
        <v>2025</v>
      </c>
      <c r="BR2213">
        <v>122.0313818864316</v>
      </c>
      <c r="BS2213" t="s">
        <v>13287</v>
      </c>
    </row>
    <row r="2214" spans="1:71" x14ac:dyDescent="0.3">
      <c r="A2214" t="s">
        <v>71</v>
      </c>
      <c r="B2214" t="s">
        <v>74</v>
      </c>
      <c r="C2214" t="s">
        <v>135</v>
      </c>
      <c r="D2214">
        <v>2690096</v>
      </c>
      <c r="E2214">
        <v>2690096</v>
      </c>
      <c r="F2214" t="s">
        <v>2412</v>
      </c>
      <c r="G2214" t="s">
        <v>4017</v>
      </c>
      <c r="H2214" t="s">
        <v>4124</v>
      </c>
      <c r="I2214" t="s">
        <v>4260</v>
      </c>
      <c r="J2214">
        <v>301175</v>
      </c>
      <c r="K2214" t="s">
        <v>135</v>
      </c>
      <c r="L2214" t="s">
        <v>4399</v>
      </c>
      <c r="M2214" t="s">
        <v>4400</v>
      </c>
      <c r="N2214">
        <v>503244.39</v>
      </c>
      <c r="O2214">
        <v>503244.39</v>
      </c>
      <c r="P2214">
        <v>0</v>
      </c>
      <c r="Q2214">
        <v>0</v>
      </c>
      <c r="R2214">
        <v>0</v>
      </c>
      <c r="S2214" t="s">
        <v>6587</v>
      </c>
      <c r="T2214" t="s">
        <v>9376</v>
      </c>
      <c r="U2214" t="s">
        <v>9178</v>
      </c>
      <c r="V2214" t="s">
        <v>10098</v>
      </c>
      <c r="W2214" t="s">
        <v>10113</v>
      </c>
      <c r="X2214" t="s">
        <v>10140</v>
      </c>
      <c r="Y2214" t="s">
        <v>10200</v>
      </c>
      <c r="Z2214" t="s">
        <v>10201</v>
      </c>
      <c r="AA2214" t="s">
        <v>10202</v>
      </c>
      <c r="AB2214" t="s">
        <v>10226</v>
      </c>
      <c r="AC2214">
        <v>503244</v>
      </c>
      <c r="AD2214">
        <v>0</v>
      </c>
      <c r="AE2214">
        <v>0</v>
      </c>
      <c r="AF2214">
        <v>0</v>
      </c>
      <c r="AG2214" t="s">
        <v>10226</v>
      </c>
      <c r="AH2214" t="s">
        <v>10225</v>
      </c>
      <c r="AI2214" t="s">
        <v>10225</v>
      </c>
      <c r="AN2214">
        <v>0</v>
      </c>
      <c r="AO2214">
        <v>0</v>
      </c>
      <c r="AP2214">
        <v>0</v>
      </c>
      <c r="AQ2214">
        <v>503244</v>
      </c>
      <c r="AR2214">
        <v>0</v>
      </c>
      <c r="AS2214">
        <v>0</v>
      </c>
      <c r="AT2214">
        <v>0.39</v>
      </c>
      <c r="AU2214" t="s">
        <v>10226</v>
      </c>
      <c r="AV2214" t="s">
        <v>10436</v>
      </c>
      <c r="AW2214" t="s">
        <v>10226</v>
      </c>
      <c r="AX2214" t="s">
        <v>10225</v>
      </c>
      <c r="AZ2214">
        <v>0</v>
      </c>
      <c r="BA2214" t="s">
        <v>11416</v>
      </c>
      <c r="BB2214" t="s">
        <v>12079</v>
      </c>
      <c r="BC2214" t="s">
        <v>10225</v>
      </c>
      <c r="BD2214" t="s">
        <v>12171</v>
      </c>
      <c r="BE2214" t="s">
        <v>12179</v>
      </c>
      <c r="BF2214" t="s">
        <v>12218</v>
      </c>
      <c r="BG2214">
        <v>130705</v>
      </c>
      <c r="BH2214">
        <v>-7.3325956823091634</v>
      </c>
      <c r="BI2214">
        <v>-79.482309748304814</v>
      </c>
      <c r="BJ2214" t="s">
        <v>9601</v>
      </c>
      <c r="BK2214" t="s">
        <v>12599</v>
      </c>
      <c r="BL2214" t="s">
        <v>9601</v>
      </c>
      <c r="BM2214" t="s">
        <v>12599</v>
      </c>
      <c r="BN2214">
        <v>239</v>
      </c>
      <c r="BO2214">
        <v>503244.39</v>
      </c>
      <c r="BP2214">
        <v>2026</v>
      </c>
      <c r="BQ2214">
        <v>2025</v>
      </c>
      <c r="BR2214">
        <v>114.43094413270271</v>
      </c>
      <c r="BS2214" t="s">
        <v>13287</v>
      </c>
    </row>
    <row r="2215" spans="1:71" x14ac:dyDescent="0.3">
      <c r="A2215" t="s">
        <v>71</v>
      </c>
      <c r="B2215" t="s">
        <v>74</v>
      </c>
      <c r="C2215" t="s">
        <v>130</v>
      </c>
      <c r="D2215">
        <v>2698764</v>
      </c>
      <c r="E2215">
        <v>2698764</v>
      </c>
      <c r="F2215" t="s">
        <v>2413</v>
      </c>
      <c r="G2215" t="s">
        <v>4013</v>
      </c>
      <c r="H2215" t="s">
        <v>4119</v>
      </c>
      <c r="I2215" t="s">
        <v>4256</v>
      </c>
      <c r="J2215">
        <v>301183</v>
      </c>
      <c r="K2215" t="s">
        <v>130</v>
      </c>
      <c r="L2215" t="s">
        <v>4399</v>
      </c>
      <c r="M2215" t="s">
        <v>4400</v>
      </c>
      <c r="N2215">
        <v>2312614.4300000002</v>
      </c>
      <c r="O2215">
        <v>1319404.57</v>
      </c>
      <c r="P2215">
        <v>0</v>
      </c>
      <c r="Q2215">
        <v>0</v>
      </c>
      <c r="R2215">
        <v>0</v>
      </c>
      <c r="S2215" t="s">
        <v>6588</v>
      </c>
      <c r="T2215" t="s">
        <v>8991</v>
      </c>
      <c r="U2215" t="s">
        <v>8488</v>
      </c>
      <c r="V2215" t="s">
        <v>10101</v>
      </c>
      <c r="W2215" t="s">
        <v>10114</v>
      </c>
      <c r="X2215" t="s">
        <v>10143</v>
      </c>
      <c r="Y2215" t="s">
        <v>10200</v>
      </c>
      <c r="Z2215" t="s">
        <v>10201</v>
      </c>
      <c r="AA2215" t="s">
        <v>10202</v>
      </c>
      <c r="AB2215" t="s">
        <v>10226</v>
      </c>
      <c r="AC2215">
        <v>1037317</v>
      </c>
      <c r="AD2215">
        <v>0</v>
      </c>
      <c r="AE2215">
        <v>0</v>
      </c>
      <c r="AF2215">
        <v>0</v>
      </c>
      <c r="AG2215" t="s">
        <v>10226</v>
      </c>
      <c r="AH2215" t="s">
        <v>10225</v>
      </c>
      <c r="AI2215" t="s">
        <v>10225</v>
      </c>
      <c r="AL2215">
        <v>202509</v>
      </c>
      <c r="AM2215">
        <v>202604</v>
      </c>
      <c r="AN2215">
        <v>282087.67</v>
      </c>
      <c r="AO2215">
        <v>1027814.9</v>
      </c>
      <c r="AP2215">
        <v>0</v>
      </c>
      <c r="AQ2215">
        <v>1037316</v>
      </c>
      <c r="AR2215">
        <v>1037314.9</v>
      </c>
      <c r="AS2215">
        <v>1037314.9</v>
      </c>
      <c r="AT2215">
        <v>0.9</v>
      </c>
      <c r="AU2215" t="s">
        <v>10226</v>
      </c>
      <c r="AV2215" t="s">
        <v>10436</v>
      </c>
      <c r="AW2215" t="s">
        <v>10226</v>
      </c>
      <c r="AX2215" t="s">
        <v>10226</v>
      </c>
      <c r="AY2215">
        <v>100</v>
      </c>
      <c r="AZ2215">
        <v>100</v>
      </c>
      <c r="BA2215" t="s">
        <v>11417</v>
      </c>
      <c r="BB2215" t="s">
        <v>10143</v>
      </c>
      <c r="BC2215" t="s">
        <v>10225</v>
      </c>
      <c r="BD2215" t="s">
        <v>12171</v>
      </c>
      <c r="BE2215" t="s">
        <v>12181</v>
      </c>
      <c r="BF2215" t="s">
        <v>12214</v>
      </c>
      <c r="BG2215">
        <v>130808</v>
      </c>
      <c r="BH2215">
        <v>-7.9269360000000004</v>
      </c>
      <c r="BI2215">
        <v>-77.603430000000003</v>
      </c>
      <c r="BJ2215" t="s">
        <v>8508</v>
      </c>
      <c r="BK2215" t="s">
        <v>12399</v>
      </c>
      <c r="BL2215" t="s">
        <v>8923</v>
      </c>
      <c r="BM2215" t="s">
        <v>13243</v>
      </c>
      <c r="BN2215">
        <v>68</v>
      </c>
      <c r="BO2215">
        <v>1319402.57</v>
      </c>
      <c r="BP2215">
        <v>2026</v>
      </c>
      <c r="BQ2215">
        <v>2025</v>
      </c>
      <c r="BR2215">
        <v>154.72709794013559</v>
      </c>
      <c r="BS2215" t="s">
        <v>13287</v>
      </c>
    </row>
    <row r="2216" spans="1:71" x14ac:dyDescent="0.3">
      <c r="A2216" t="s">
        <v>71</v>
      </c>
      <c r="B2216" t="s">
        <v>74</v>
      </c>
      <c r="C2216" t="s">
        <v>142</v>
      </c>
      <c r="D2216">
        <v>2695799</v>
      </c>
      <c r="E2216">
        <v>2695799</v>
      </c>
      <c r="F2216" t="s">
        <v>2414</v>
      </c>
      <c r="G2216" t="s">
        <v>4024</v>
      </c>
      <c r="H2216" t="s">
        <v>4132</v>
      </c>
      <c r="I2216" t="s">
        <v>4268</v>
      </c>
      <c r="J2216">
        <v>301161</v>
      </c>
      <c r="K2216" t="s">
        <v>142</v>
      </c>
      <c r="L2216" t="s">
        <v>4399</v>
      </c>
      <c r="M2216" t="s">
        <v>4400</v>
      </c>
      <c r="N2216">
        <v>6052733.1299999999</v>
      </c>
      <c r="O2216">
        <v>7249868.0599999996</v>
      </c>
      <c r="P2216">
        <v>43242.46</v>
      </c>
      <c r="Q2216">
        <v>0</v>
      </c>
      <c r="R2216">
        <v>0</v>
      </c>
      <c r="S2216" t="s">
        <v>6589</v>
      </c>
      <c r="T2216" t="s">
        <v>8591</v>
      </c>
      <c r="U2216" t="s">
        <v>8584</v>
      </c>
      <c r="V2216" t="s">
        <v>10098</v>
      </c>
      <c r="W2216" t="s">
        <v>10113</v>
      </c>
      <c r="X2216" t="s">
        <v>10140</v>
      </c>
      <c r="Y2216" t="s">
        <v>10200</v>
      </c>
      <c r="Z2216" t="s">
        <v>10201</v>
      </c>
      <c r="AA2216" t="s">
        <v>10202</v>
      </c>
      <c r="AB2216" t="s">
        <v>10225</v>
      </c>
      <c r="AG2216" t="s">
        <v>10226</v>
      </c>
      <c r="AH2216" t="s">
        <v>10225</v>
      </c>
      <c r="AI2216" t="s">
        <v>10225</v>
      </c>
      <c r="AL2216">
        <v>202512</v>
      </c>
      <c r="AM2216">
        <v>202512</v>
      </c>
      <c r="AN2216">
        <v>42791.76</v>
      </c>
      <c r="AO2216">
        <v>0</v>
      </c>
      <c r="AQ2216">
        <v>0</v>
      </c>
      <c r="AT2216">
        <v>7250318.7599999998</v>
      </c>
      <c r="AU2216" t="s">
        <v>10226</v>
      </c>
      <c r="AV2216" t="s">
        <v>10436</v>
      </c>
      <c r="AW2216" t="s">
        <v>10226</v>
      </c>
      <c r="AX2216" t="s">
        <v>10226</v>
      </c>
      <c r="AY2216">
        <v>0.6</v>
      </c>
      <c r="AZ2216">
        <v>1.19</v>
      </c>
      <c r="BA2216" t="s">
        <v>11418</v>
      </c>
      <c r="BB2216" t="s">
        <v>12079</v>
      </c>
      <c r="BC2216" t="s">
        <v>10225</v>
      </c>
      <c r="BD2216" t="s">
        <v>12171</v>
      </c>
      <c r="BE2216" t="s">
        <v>12172</v>
      </c>
      <c r="BF2216" t="s">
        <v>12172</v>
      </c>
      <c r="BG2216">
        <v>130601</v>
      </c>
      <c r="BH2216">
        <v>-7.9100889829168972</v>
      </c>
      <c r="BI2216">
        <v>-78.567664824824774</v>
      </c>
      <c r="BJ2216" t="s">
        <v>12263</v>
      </c>
      <c r="BK2216" t="s">
        <v>12271</v>
      </c>
      <c r="BL2216" t="s">
        <v>12263</v>
      </c>
      <c r="BM2216" t="s">
        <v>12271</v>
      </c>
      <c r="BN2216">
        <v>1244</v>
      </c>
      <c r="BO2216">
        <v>7249868.0599999996</v>
      </c>
      <c r="BP2216">
        <v>2026</v>
      </c>
      <c r="BQ2216">
        <v>2025</v>
      </c>
      <c r="BR2216">
        <v>57.281970795079182</v>
      </c>
      <c r="BS2216" t="s">
        <v>13287</v>
      </c>
    </row>
    <row r="2217" spans="1:71" x14ac:dyDescent="0.3">
      <c r="A2217" t="s">
        <v>71</v>
      </c>
      <c r="B2217" t="s">
        <v>74</v>
      </c>
      <c r="C2217" t="s">
        <v>141</v>
      </c>
      <c r="D2217">
        <v>2698272</v>
      </c>
      <c r="E2217">
        <v>2698272</v>
      </c>
      <c r="F2217" t="s">
        <v>2415</v>
      </c>
      <c r="G2217" t="s">
        <v>4023</v>
      </c>
      <c r="H2217" t="s">
        <v>4130</v>
      </c>
      <c r="I2217" t="s">
        <v>4266</v>
      </c>
      <c r="J2217">
        <v>301141</v>
      </c>
      <c r="K2217" t="s">
        <v>141</v>
      </c>
      <c r="L2217" t="s">
        <v>4399</v>
      </c>
      <c r="M2217" t="s">
        <v>4400</v>
      </c>
      <c r="N2217">
        <v>1194587.7</v>
      </c>
      <c r="O2217">
        <v>616259.91</v>
      </c>
      <c r="P2217">
        <v>0</v>
      </c>
      <c r="Q2217">
        <v>0</v>
      </c>
      <c r="R2217">
        <v>0</v>
      </c>
      <c r="S2217" t="s">
        <v>6590</v>
      </c>
      <c r="T2217" t="s">
        <v>8203</v>
      </c>
      <c r="U2217" t="s">
        <v>9451</v>
      </c>
      <c r="V2217" t="s">
        <v>10098</v>
      </c>
      <c r="W2217" t="s">
        <v>10120</v>
      </c>
      <c r="X2217" t="s">
        <v>10151</v>
      </c>
      <c r="Y2217" t="s">
        <v>10200</v>
      </c>
      <c r="Z2217" t="s">
        <v>10201</v>
      </c>
      <c r="AA2217" t="s">
        <v>10203</v>
      </c>
      <c r="AB2217" t="s">
        <v>10225</v>
      </c>
      <c r="AG2217" t="s">
        <v>10226</v>
      </c>
      <c r="AH2217" t="s">
        <v>10225</v>
      </c>
      <c r="AI2217" t="s">
        <v>10225</v>
      </c>
      <c r="AL2217">
        <v>202507</v>
      </c>
      <c r="AM2217">
        <v>202507</v>
      </c>
      <c r="AN2217">
        <v>42000</v>
      </c>
      <c r="AO2217">
        <v>0</v>
      </c>
      <c r="AQ2217">
        <v>0</v>
      </c>
      <c r="AT2217">
        <v>574259.91</v>
      </c>
      <c r="AU2217" t="s">
        <v>10226</v>
      </c>
      <c r="AV2217" t="s">
        <v>10436</v>
      </c>
      <c r="AW2217" t="s">
        <v>10226</v>
      </c>
      <c r="AX2217" t="s">
        <v>10225</v>
      </c>
      <c r="AZ2217">
        <v>6.82</v>
      </c>
      <c r="BA2217" t="s">
        <v>11419</v>
      </c>
      <c r="BB2217" t="s">
        <v>12089</v>
      </c>
      <c r="BC2217" t="s">
        <v>10225</v>
      </c>
      <c r="BD2217" t="s">
        <v>12171</v>
      </c>
      <c r="BE2217" t="s">
        <v>12174</v>
      </c>
      <c r="BF2217" t="s">
        <v>12224</v>
      </c>
      <c r="BG2217">
        <v>130202</v>
      </c>
      <c r="BH2217">
        <v>-7.8327996201016354</v>
      </c>
      <c r="BI2217">
        <v>-79.144189376384048</v>
      </c>
      <c r="BJ2217" t="s">
        <v>8621</v>
      </c>
      <c r="BK2217" t="s">
        <v>12480</v>
      </c>
      <c r="BL2217" t="s">
        <v>9288</v>
      </c>
      <c r="BM2217" t="s">
        <v>12928</v>
      </c>
      <c r="BN2217">
        <v>5126</v>
      </c>
      <c r="BO2217">
        <v>616259.91</v>
      </c>
      <c r="BP2217">
        <v>2026</v>
      </c>
      <c r="BQ2217">
        <v>2025</v>
      </c>
      <c r="BR2217">
        <v>47.995941294388999</v>
      </c>
      <c r="BS2217" t="s">
        <v>13289</v>
      </c>
    </row>
    <row r="2218" spans="1:71" x14ac:dyDescent="0.3">
      <c r="A2218" t="s">
        <v>71</v>
      </c>
      <c r="B2218" t="s">
        <v>74</v>
      </c>
      <c r="C2218" t="s">
        <v>131</v>
      </c>
      <c r="D2218">
        <v>2698167</v>
      </c>
      <c r="E2218">
        <v>2698167</v>
      </c>
      <c r="F2218" t="s">
        <v>2416</v>
      </c>
      <c r="G2218" t="s">
        <v>4014</v>
      </c>
      <c r="H2218" t="s">
        <v>4120</v>
      </c>
      <c r="I2218" t="s">
        <v>4257</v>
      </c>
      <c r="J2218">
        <v>301184</v>
      </c>
      <c r="K2218" t="s">
        <v>131</v>
      </c>
      <c r="L2218" t="s">
        <v>4399</v>
      </c>
      <c r="M2218" t="s">
        <v>4400</v>
      </c>
      <c r="N2218">
        <v>565963</v>
      </c>
      <c r="O2218">
        <v>565963</v>
      </c>
      <c r="P2218">
        <v>0</v>
      </c>
      <c r="Q2218">
        <v>0</v>
      </c>
      <c r="R2218">
        <v>0</v>
      </c>
      <c r="S2218" t="s">
        <v>6591</v>
      </c>
      <c r="T2218" t="s">
        <v>8175</v>
      </c>
      <c r="U2218" t="s">
        <v>8175</v>
      </c>
      <c r="V2218" t="s">
        <v>10100</v>
      </c>
      <c r="W2218" t="s">
        <v>10100</v>
      </c>
      <c r="X2218" t="s">
        <v>10145</v>
      </c>
      <c r="Y2218" t="s">
        <v>10200</v>
      </c>
      <c r="Z2218" t="s">
        <v>10201</v>
      </c>
      <c r="AA2218" t="s">
        <v>10202</v>
      </c>
      <c r="AB2218" t="s">
        <v>10225</v>
      </c>
      <c r="AG2218" t="s">
        <v>10225</v>
      </c>
      <c r="AH2218" t="s">
        <v>10225</v>
      </c>
      <c r="AI2218" t="s">
        <v>10225</v>
      </c>
      <c r="AN2218">
        <v>0</v>
      </c>
      <c r="AO2218">
        <v>0</v>
      </c>
      <c r="AQ2218">
        <v>0</v>
      </c>
      <c r="AT2218">
        <v>565963</v>
      </c>
      <c r="AU2218" t="s">
        <v>10225</v>
      </c>
      <c r="AW2218" t="s">
        <v>10225</v>
      </c>
      <c r="AX2218" t="s">
        <v>10225</v>
      </c>
      <c r="BB2218" t="s">
        <v>12082</v>
      </c>
      <c r="BC2218" t="s">
        <v>10225</v>
      </c>
      <c r="BD2218" t="s">
        <v>12171</v>
      </c>
      <c r="BE2218" t="s">
        <v>12181</v>
      </c>
      <c r="BF2218" t="s">
        <v>12181</v>
      </c>
      <c r="BG2218">
        <v>130809</v>
      </c>
      <c r="BH2218">
        <v>-7.7823574142887164</v>
      </c>
      <c r="BI2218">
        <v>-77.597068759276056</v>
      </c>
      <c r="BJ2218" t="s">
        <v>9129</v>
      </c>
      <c r="BK2218" t="s">
        <v>8305</v>
      </c>
      <c r="BN2218">
        <v>1252</v>
      </c>
      <c r="BP2218">
        <v>2026</v>
      </c>
      <c r="BQ2218">
        <v>2025</v>
      </c>
      <c r="BR2218">
        <v>159.7019618552788</v>
      </c>
      <c r="BS2218" t="s">
        <v>13287</v>
      </c>
    </row>
    <row r="2219" spans="1:71" x14ac:dyDescent="0.3">
      <c r="A2219" t="s">
        <v>71</v>
      </c>
      <c r="B2219" t="s">
        <v>74</v>
      </c>
      <c r="C2219" t="s">
        <v>153</v>
      </c>
      <c r="D2219">
        <v>2659660</v>
      </c>
      <c r="E2219">
        <v>2659660</v>
      </c>
      <c r="F2219" t="s">
        <v>2417</v>
      </c>
      <c r="G2219" t="s">
        <v>4036</v>
      </c>
      <c r="H2219" t="s">
        <v>4145</v>
      </c>
      <c r="I2219" t="s">
        <v>4280</v>
      </c>
      <c r="J2219">
        <v>301137</v>
      </c>
      <c r="K2219" t="s">
        <v>153</v>
      </c>
      <c r="L2219" t="s">
        <v>4399</v>
      </c>
      <c r="M2219" t="s">
        <v>4400</v>
      </c>
      <c r="N2219">
        <v>1417000.81</v>
      </c>
      <c r="O2219">
        <v>1730784.61</v>
      </c>
      <c r="P2219">
        <v>0</v>
      </c>
      <c r="Q2219">
        <v>0</v>
      </c>
      <c r="R2219">
        <v>0</v>
      </c>
      <c r="S2219" t="s">
        <v>6592</v>
      </c>
      <c r="T2219" t="s">
        <v>9057</v>
      </c>
      <c r="U2219" t="s">
        <v>8179</v>
      </c>
      <c r="V2219" t="s">
        <v>10098</v>
      </c>
      <c r="W2219" t="s">
        <v>10113</v>
      </c>
      <c r="X2219" t="s">
        <v>10140</v>
      </c>
      <c r="Y2219" t="s">
        <v>10200</v>
      </c>
      <c r="Z2219" t="s">
        <v>10201</v>
      </c>
      <c r="AA2219" t="s">
        <v>10202</v>
      </c>
      <c r="AB2219" t="s">
        <v>10226</v>
      </c>
      <c r="AC2219">
        <v>0</v>
      </c>
      <c r="AD2219">
        <v>388520.61</v>
      </c>
      <c r="AE2219">
        <v>0</v>
      </c>
      <c r="AF2219">
        <v>0</v>
      </c>
      <c r="AG2219" t="s">
        <v>10226</v>
      </c>
      <c r="AH2219" t="s">
        <v>10225</v>
      </c>
      <c r="AI2219" t="s">
        <v>10225</v>
      </c>
      <c r="AL2219">
        <v>202412</v>
      </c>
      <c r="AM2219">
        <v>202412</v>
      </c>
      <c r="AN2219">
        <v>34900</v>
      </c>
      <c r="AO2219">
        <v>0</v>
      </c>
      <c r="AQ2219">
        <v>0</v>
      </c>
      <c r="AT2219">
        <v>1695884.61</v>
      </c>
      <c r="AU2219" t="s">
        <v>10226</v>
      </c>
      <c r="AV2219" t="s">
        <v>10436</v>
      </c>
      <c r="AW2219" t="s">
        <v>10226</v>
      </c>
      <c r="AX2219" t="s">
        <v>10225</v>
      </c>
      <c r="AZ2219">
        <v>2.02</v>
      </c>
      <c r="BA2219" t="s">
        <v>11420</v>
      </c>
      <c r="BB2219" t="s">
        <v>12079</v>
      </c>
      <c r="BC2219" t="s">
        <v>10225</v>
      </c>
      <c r="BD2219" t="s">
        <v>12171</v>
      </c>
      <c r="BE2219" t="s">
        <v>12175</v>
      </c>
      <c r="BF2219" t="s">
        <v>12225</v>
      </c>
      <c r="BG2219">
        <v>130111</v>
      </c>
      <c r="BH2219">
        <v>-8.1512570336038692</v>
      </c>
      <c r="BI2219">
        <v>-79.046471772265932</v>
      </c>
      <c r="BJ2219" t="s">
        <v>8590</v>
      </c>
      <c r="BK2219" t="s">
        <v>12959</v>
      </c>
      <c r="BL2219" t="s">
        <v>8590</v>
      </c>
      <c r="BM2219" t="s">
        <v>12959</v>
      </c>
      <c r="BN2219">
        <v>1269</v>
      </c>
      <c r="BO2219">
        <v>1456089.29</v>
      </c>
      <c r="BP2219">
        <v>2026</v>
      </c>
      <c r="BQ2219">
        <v>2024</v>
      </c>
      <c r="BR2219">
        <v>11.82009468067324</v>
      </c>
      <c r="BS2219" t="s">
        <v>13288</v>
      </c>
    </row>
    <row r="2220" spans="1:71" x14ac:dyDescent="0.3">
      <c r="A2220" t="s">
        <v>71</v>
      </c>
      <c r="B2220" t="s">
        <v>74</v>
      </c>
      <c r="C2220" t="s">
        <v>108</v>
      </c>
      <c r="D2220">
        <v>2610422</v>
      </c>
      <c r="E2220">
        <v>2610422</v>
      </c>
      <c r="F2220" t="s">
        <v>2418</v>
      </c>
      <c r="G2220" t="s">
        <v>3991</v>
      </c>
      <c r="H2220" t="s">
        <v>4093</v>
      </c>
      <c r="I2220" t="s">
        <v>4231</v>
      </c>
      <c r="J2220">
        <v>301155</v>
      </c>
      <c r="K2220" t="s">
        <v>108</v>
      </c>
      <c r="L2220" t="s">
        <v>4399</v>
      </c>
      <c r="M2220" t="s">
        <v>4400</v>
      </c>
      <c r="N2220">
        <v>170897.19</v>
      </c>
      <c r="O2220">
        <v>170897.19</v>
      </c>
      <c r="P2220">
        <v>0</v>
      </c>
      <c r="Q2220">
        <v>0</v>
      </c>
      <c r="R2220">
        <v>0</v>
      </c>
      <c r="S2220" t="s">
        <v>6593</v>
      </c>
      <c r="T2220" t="s">
        <v>8915</v>
      </c>
      <c r="U2220" t="s">
        <v>9042</v>
      </c>
      <c r="V2220" t="s">
        <v>10100</v>
      </c>
      <c r="W2220" t="s">
        <v>10100</v>
      </c>
      <c r="X2220" t="s">
        <v>10142</v>
      </c>
      <c r="Y2220" t="s">
        <v>10200</v>
      </c>
      <c r="Z2220" t="s">
        <v>10201</v>
      </c>
      <c r="AA2220" t="s">
        <v>10203</v>
      </c>
      <c r="AB2220" t="s">
        <v>10225</v>
      </c>
      <c r="AG2220" t="s">
        <v>10225</v>
      </c>
      <c r="AH2220" t="s">
        <v>10225</v>
      </c>
      <c r="AI2220" t="s">
        <v>10225</v>
      </c>
      <c r="AN2220">
        <v>0</v>
      </c>
      <c r="AO2220">
        <v>0</v>
      </c>
      <c r="AQ2220">
        <v>0</v>
      </c>
      <c r="AT2220">
        <v>170897.19</v>
      </c>
      <c r="AU2220" t="s">
        <v>10225</v>
      </c>
      <c r="AW2220" t="s">
        <v>10225</v>
      </c>
      <c r="AX2220" t="s">
        <v>10225</v>
      </c>
      <c r="BB2220" t="s">
        <v>12081</v>
      </c>
      <c r="BC2220" t="s">
        <v>10225</v>
      </c>
      <c r="BD2220" t="s">
        <v>12171</v>
      </c>
      <c r="BE2220" t="s">
        <v>12180</v>
      </c>
      <c r="BF2220" t="s">
        <v>12196</v>
      </c>
      <c r="BG2220">
        <v>130402</v>
      </c>
      <c r="BH2220">
        <v>-7.1727948762639633</v>
      </c>
      <c r="BI2220">
        <v>-79.43801763169904</v>
      </c>
      <c r="BJ2220" t="s">
        <v>9043</v>
      </c>
      <c r="BK2220" t="s">
        <v>8716</v>
      </c>
      <c r="BN2220">
        <v>259</v>
      </c>
      <c r="BP2220">
        <v>2026</v>
      </c>
      <c r="BQ2220">
        <v>2023</v>
      </c>
      <c r="BR2220">
        <v>128.21118758805909</v>
      </c>
      <c r="BS2220" t="s">
        <v>13287</v>
      </c>
    </row>
    <row r="2221" spans="1:71" x14ac:dyDescent="0.3">
      <c r="A2221" t="s">
        <v>71</v>
      </c>
      <c r="B2221" t="s">
        <v>74</v>
      </c>
      <c r="C2221" t="s">
        <v>105</v>
      </c>
      <c r="D2221">
        <v>2714398</v>
      </c>
      <c r="E2221">
        <v>2714398</v>
      </c>
      <c r="F2221" t="s">
        <v>2419</v>
      </c>
      <c r="G2221" t="s">
        <v>3988</v>
      </c>
      <c r="H2221" t="s">
        <v>4090</v>
      </c>
      <c r="I2221" t="s">
        <v>4228</v>
      </c>
      <c r="J2221">
        <v>301173</v>
      </c>
      <c r="K2221" t="s">
        <v>105</v>
      </c>
      <c r="L2221" t="s">
        <v>4399</v>
      </c>
      <c r="M2221" t="s">
        <v>4400</v>
      </c>
      <c r="N2221">
        <v>138936</v>
      </c>
      <c r="O2221">
        <v>192000</v>
      </c>
      <c r="P2221">
        <v>0</v>
      </c>
      <c r="Q2221">
        <v>0</v>
      </c>
      <c r="R2221">
        <v>0</v>
      </c>
      <c r="S2221" t="s">
        <v>6594</v>
      </c>
      <c r="T2221" t="s">
        <v>8999</v>
      </c>
      <c r="U2221" t="s">
        <v>8999</v>
      </c>
      <c r="V2221" t="s">
        <v>10097</v>
      </c>
      <c r="W2221" t="s">
        <v>10112</v>
      </c>
      <c r="X2221" t="s">
        <v>10139</v>
      </c>
      <c r="Y2221" t="s">
        <v>10200</v>
      </c>
      <c r="Z2221" t="s">
        <v>10201</v>
      </c>
      <c r="AA2221" t="s">
        <v>10203</v>
      </c>
      <c r="AB2221" t="s">
        <v>10226</v>
      </c>
      <c r="AC2221">
        <v>150000</v>
      </c>
      <c r="AD2221">
        <v>0</v>
      </c>
      <c r="AE2221">
        <v>0</v>
      </c>
      <c r="AF2221">
        <v>0</v>
      </c>
      <c r="AG2221" t="s">
        <v>10226</v>
      </c>
      <c r="AH2221" t="s">
        <v>10225</v>
      </c>
      <c r="AI2221" t="s">
        <v>10225</v>
      </c>
      <c r="AL2221">
        <v>202512</v>
      </c>
      <c r="AM2221">
        <v>202607</v>
      </c>
      <c r="AN2221">
        <v>42000</v>
      </c>
      <c r="AO2221">
        <v>147303.41</v>
      </c>
      <c r="AP2221">
        <v>0</v>
      </c>
      <c r="AQ2221">
        <v>147813</v>
      </c>
      <c r="AR2221">
        <v>147812.29999999999</v>
      </c>
      <c r="AS2221">
        <v>147753.41</v>
      </c>
      <c r="AT2221">
        <v>2187</v>
      </c>
      <c r="AU2221" t="s">
        <v>10226</v>
      </c>
      <c r="AV2221" t="s">
        <v>10436</v>
      </c>
      <c r="AW2221" t="s">
        <v>10226</v>
      </c>
      <c r="AX2221" t="s">
        <v>10226</v>
      </c>
      <c r="AY2221">
        <v>100</v>
      </c>
      <c r="AZ2221">
        <v>100</v>
      </c>
      <c r="BA2221" t="s">
        <v>11421</v>
      </c>
      <c r="BB2221" t="s">
        <v>12078</v>
      </c>
      <c r="BC2221" t="s">
        <v>10225</v>
      </c>
      <c r="BD2221" t="s">
        <v>12171</v>
      </c>
      <c r="BE2221" t="s">
        <v>12179</v>
      </c>
      <c r="BF2221" t="s">
        <v>12194</v>
      </c>
      <c r="BG2221">
        <v>130703</v>
      </c>
      <c r="BH2221">
        <v>-7.3361463362626083</v>
      </c>
      <c r="BI2221">
        <v>-79.562700230687142</v>
      </c>
      <c r="BJ2221" t="s">
        <v>9601</v>
      </c>
      <c r="BK2221" t="s">
        <v>9868</v>
      </c>
      <c r="BL2221" t="s">
        <v>9601</v>
      </c>
      <c r="BM2221" t="s">
        <v>9868</v>
      </c>
      <c r="BN2221">
        <v>156</v>
      </c>
      <c r="BO2221">
        <v>192000</v>
      </c>
      <c r="BP2221">
        <v>2026</v>
      </c>
      <c r="BQ2221">
        <v>2025</v>
      </c>
      <c r="BR2221">
        <v>118.6766552301158</v>
      </c>
      <c r="BS2221" t="s">
        <v>13287</v>
      </c>
    </row>
    <row r="2222" spans="1:71" x14ac:dyDescent="0.3">
      <c r="A2222" t="s">
        <v>71</v>
      </c>
      <c r="B2222" t="s">
        <v>74</v>
      </c>
      <c r="C2222" t="s">
        <v>123</v>
      </c>
      <c r="D2222">
        <v>2708760</v>
      </c>
      <c r="E2222">
        <v>2708760</v>
      </c>
      <c r="F2222" t="s">
        <v>2420</v>
      </c>
      <c r="G2222" t="s">
        <v>4006</v>
      </c>
      <c r="H2222" t="s">
        <v>4108</v>
      </c>
      <c r="I2222" t="s">
        <v>4246</v>
      </c>
      <c r="J2222">
        <v>301209</v>
      </c>
      <c r="K2222" t="s">
        <v>123</v>
      </c>
      <c r="L2222" t="s">
        <v>4399</v>
      </c>
      <c r="M2222" t="s">
        <v>4400</v>
      </c>
      <c r="N2222">
        <v>1274061.77</v>
      </c>
      <c r="O2222">
        <v>1274061.77</v>
      </c>
      <c r="P2222">
        <v>0</v>
      </c>
      <c r="Q2222">
        <v>0</v>
      </c>
      <c r="R2222">
        <v>0</v>
      </c>
      <c r="S2222" t="s">
        <v>6595</v>
      </c>
      <c r="T2222" t="s">
        <v>8671</v>
      </c>
      <c r="U2222" t="s">
        <v>8671</v>
      </c>
      <c r="V2222" t="s">
        <v>10105</v>
      </c>
      <c r="W2222" t="s">
        <v>10119</v>
      </c>
      <c r="X2222" t="s">
        <v>10150</v>
      </c>
      <c r="Y2222" t="s">
        <v>10200</v>
      </c>
      <c r="Z2222" t="s">
        <v>10201</v>
      </c>
      <c r="AA2222" t="s">
        <v>10202</v>
      </c>
      <c r="AB2222" t="s">
        <v>10225</v>
      </c>
      <c r="AG2222" t="s">
        <v>10225</v>
      </c>
      <c r="AH2222" t="s">
        <v>10225</v>
      </c>
      <c r="AI2222" t="s">
        <v>10225</v>
      </c>
      <c r="AN2222">
        <v>0</v>
      </c>
      <c r="AO2222">
        <v>0</v>
      </c>
      <c r="AQ2222">
        <v>0</v>
      </c>
      <c r="AT2222">
        <v>1274061.77</v>
      </c>
      <c r="AU2222" t="s">
        <v>10225</v>
      </c>
      <c r="AW2222" t="s">
        <v>10225</v>
      </c>
      <c r="AX2222" t="s">
        <v>10225</v>
      </c>
      <c r="BB2222" t="s">
        <v>12087</v>
      </c>
      <c r="BC2222" t="s">
        <v>10225</v>
      </c>
      <c r="BD2222" t="s">
        <v>12171</v>
      </c>
      <c r="BE2222" t="s">
        <v>12176</v>
      </c>
      <c r="BF2222" t="s">
        <v>12176</v>
      </c>
      <c r="BG2222">
        <v>131201</v>
      </c>
      <c r="BH2222">
        <v>-8.4097987942374175</v>
      </c>
      <c r="BI2222">
        <v>-78.807809999573792</v>
      </c>
      <c r="BJ2222" t="s">
        <v>9845</v>
      </c>
      <c r="BK2222" t="s">
        <v>12263</v>
      </c>
      <c r="BN2222">
        <v>6389</v>
      </c>
      <c r="BP2222">
        <v>2026</v>
      </c>
      <c r="BQ2222">
        <v>2025</v>
      </c>
      <c r="BR2222">
        <v>27.118654781207589</v>
      </c>
      <c r="BS2222" t="s">
        <v>13289</v>
      </c>
    </row>
    <row r="2223" spans="1:71" x14ac:dyDescent="0.3">
      <c r="A2223" t="s">
        <v>71</v>
      </c>
      <c r="B2223" t="s">
        <v>74</v>
      </c>
      <c r="C2223" t="s">
        <v>176</v>
      </c>
      <c r="D2223">
        <v>2664417</v>
      </c>
      <c r="E2223">
        <v>2664417</v>
      </c>
      <c r="F2223" t="s">
        <v>2421</v>
      </c>
      <c r="G2223" t="s">
        <v>4059</v>
      </c>
      <c r="H2223" t="s">
        <v>4170</v>
      </c>
      <c r="I2223" t="s">
        <v>4307</v>
      </c>
      <c r="J2223">
        <v>301143</v>
      </c>
      <c r="K2223" t="s">
        <v>176</v>
      </c>
      <c r="L2223" t="s">
        <v>4399</v>
      </c>
      <c r="M2223" t="s">
        <v>4400</v>
      </c>
      <c r="N2223">
        <v>7720255.0700000003</v>
      </c>
      <c r="O2223">
        <v>7720255.0700000003</v>
      </c>
      <c r="P2223">
        <v>0</v>
      </c>
      <c r="Q2223">
        <v>0</v>
      </c>
      <c r="R2223">
        <v>0</v>
      </c>
      <c r="S2223" t="s">
        <v>6596</v>
      </c>
      <c r="T2223" t="s">
        <v>8804</v>
      </c>
      <c r="U2223" t="s">
        <v>8179</v>
      </c>
      <c r="V2223" t="s">
        <v>10101</v>
      </c>
      <c r="W2223" t="s">
        <v>10114</v>
      </c>
      <c r="X2223" t="s">
        <v>10147</v>
      </c>
      <c r="Y2223" t="s">
        <v>10200</v>
      </c>
      <c r="Z2223" t="s">
        <v>10201</v>
      </c>
      <c r="AA2223" t="s">
        <v>10202</v>
      </c>
      <c r="AB2223" t="s">
        <v>10225</v>
      </c>
      <c r="AG2223" t="s">
        <v>10225</v>
      </c>
      <c r="AH2223" t="s">
        <v>10225</v>
      </c>
      <c r="AI2223" t="s">
        <v>10225</v>
      </c>
      <c r="AN2223">
        <v>0</v>
      </c>
      <c r="AO2223">
        <v>0</v>
      </c>
      <c r="AQ2223">
        <v>0</v>
      </c>
      <c r="AT2223">
        <v>7720255.0700000003</v>
      </c>
      <c r="AU2223" t="s">
        <v>10225</v>
      </c>
      <c r="AW2223" t="s">
        <v>10225</v>
      </c>
      <c r="AX2223" t="s">
        <v>10225</v>
      </c>
      <c r="BB2223" t="s">
        <v>10147</v>
      </c>
      <c r="BC2223" t="s">
        <v>10225</v>
      </c>
      <c r="BD2223" t="s">
        <v>12171</v>
      </c>
      <c r="BE2223" t="s">
        <v>12174</v>
      </c>
      <c r="BF2223" t="s">
        <v>12251</v>
      </c>
      <c r="BG2223">
        <v>130204</v>
      </c>
      <c r="BH2223">
        <v>-7.8222699999999996</v>
      </c>
      <c r="BI2223">
        <v>-79.274680000000004</v>
      </c>
      <c r="BJ2223" t="s">
        <v>12272</v>
      </c>
      <c r="BK2223" t="s">
        <v>12274</v>
      </c>
      <c r="BN2223">
        <v>91</v>
      </c>
      <c r="BP2223">
        <v>2026</v>
      </c>
      <c r="BQ2223">
        <v>2024</v>
      </c>
      <c r="BR2223">
        <v>56.12757600072031</v>
      </c>
      <c r="BS2223" t="s">
        <v>13287</v>
      </c>
    </row>
    <row r="2224" spans="1:71" x14ac:dyDescent="0.3">
      <c r="A2224" t="s">
        <v>72</v>
      </c>
      <c r="B2224" t="s">
        <v>75</v>
      </c>
      <c r="C2224" t="s">
        <v>97</v>
      </c>
      <c r="D2224">
        <v>2679081</v>
      </c>
      <c r="E2224">
        <v>2679081</v>
      </c>
      <c r="F2224" t="s">
        <v>2422</v>
      </c>
      <c r="G2224" t="s">
        <v>3980</v>
      </c>
      <c r="H2224" t="s">
        <v>4082</v>
      </c>
      <c r="I2224" t="s">
        <v>4220</v>
      </c>
      <c r="J2224">
        <v>834</v>
      </c>
      <c r="K2224" t="s">
        <v>4349</v>
      </c>
      <c r="L2224" t="s">
        <v>4399</v>
      </c>
      <c r="M2224" t="s">
        <v>4400</v>
      </c>
      <c r="N2224">
        <v>2117263.4</v>
      </c>
      <c r="O2224">
        <v>2117263.4</v>
      </c>
      <c r="P2224">
        <v>0</v>
      </c>
      <c r="Q2224">
        <v>0</v>
      </c>
      <c r="R2224">
        <v>0</v>
      </c>
      <c r="S2224" t="s">
        <v>6597</v>
      </c>
      <c r="T2224" t="s">
        <v>9377</v>
      </c>
      <c r="U2224" t="s">
        <v>8731</v>
      </c>
      <c r="V2224" t="s">
        <v>10101</v>
      </c>
      <c r="W2224" t="s">
        <v>10114</v>
      </c>
      <c r="X2224" t="s">
        <v>10143</v>
      </c>
      <c r="Y2224" t="s">
        <v>10200</v>
      </c>
      <c r="Z2224" t="s">
        <v>10201</v>
      </c>
      <c r="AA2224" t="s">
        <v>10202</v>
      </c>
      <c r="AB2224" t="s">
        <v>10226</v>
      </c>
      <c r="AC2224">
        <v>0</v>
      </c>
      <c r="AD2224">
        <v>0</v>
      </c>
      <c r="AE2224">
        <v>215403</v>
      </c>
      <c r="AF2224">
        <v>600000</v>
      </c>
      <c r="AG2224" t="s">
        <v>10225</v>
      </c>
      <c r="AH2224" t="s">
        <v>10225</v>
      </c>
      <c r="AI2224" t="s">
        <v>10225</v>
      </c>
      <c r="AN2224">
        <v>0</v>
      </c>
      <c r="AO2224">
        <v>0</v>
      </c>
      <c r="AQ2224">
        <v>0</v>
      </c>
      <c r="AT2224">
        <v>2117263.4</v>
      </c>
      <c r="AU2224" t="s">
        <v>10225</v>
      </c>
      <c r="AW2224" t="s">
        <v>10225</v>
      </c>
      <c r="AX2224" t="s">
        <v>10225</v>
      </c>
      <c r="BB2224" t="s">
        <v>10143</v>
      </c>
      <c r="BC2224" t="s">
        <v>10225</v>
      </c>
      <c r="BD2224" t="s">
        <v>12171</v>
      </c>
      <c r="BE2224" t="s">
        <v>12175</v>
      </c>
      <c r="BF2224" t="s">
        <v>12175</v>
      </c>
      <c r="BG2224">
        <v>130101</v>
      </c>
      <c r="BH2224">
        <v>-8.1143099999999997</v>
      </c>
      <c r="BI2224">
        <v>-79.010210000000001</v>
      </c>
      <c r="BJ2224" t="s">
        <v>12273</v>
      </c>
      <c r="BK2224" t="s">
        <v>12263</v>
      </c>
      <c r="BN2224">
        <v>155</v>
      </c>
      <c r="BP2224">
        <v>2026</v>
      </c>
      <c r="BQ2224">
        <v>2025</v>
      </c>
      <c r="BR2224">
        <v>13.499107889872141</v>
      </c>
      <c r="BS2224" t="s">
        <v>13288</v>
      </c>
    </row>
    <row r="2225" spans="1:71" x14ac:dyDescent="0.3">
      <c r="A2225" t="s">
        <v>71</v>
      </c>
      <c r="B2225" t="s">
        <v>74</v>
      </c>
      <c r="C2225" t="s">
        <v>104</v>
      </c>
      <c r="D2225">
        <v>2710043</v>
      </c>
      <c r="E2225">
        <v>2710043</v>
      </c>
      <c r="F2225" t="s">
        <v>2423</v>
      </c>
      <c r="G2225" t="s">
        <v>3987</v>
      </c>
      <c r="H2225" t="s">
        <v>4089</v>
      </c>
      <c r="I2225" t="s">
        <v>4227</v>
      </c>
      <c r="J2225">
        <v>301128</v>
      </c>
      <c r="K2225" t="s">
        <v>104</v>
      </c>
      <c r="L2225" t="s">
        <v>4399</v>
      </c>
      <c r="M2225" t="s">
        <v>4400</v>
      </c>
      <c r="N2225">
        <v>938417.64</v>
      </c>
      <c r="O2225">
        <v>938417.64</v>
      </c>
      <c r="P2225">
        <v>0</v>
      </c>
      <c r="Q2225">
        <v>0</v>
      </c>
      <c r="R2225">
        <v>0</v>
      </c>
      <c r="S2225" t="s">
        <v>6598</v>
      </c>
      <c r="T2225" t="s">
        <v>8878</v>
      </c>
      <c r="U2225" t="s">
        <v>9654</v>
      </c>
      <c r="V2225" t="s">
        <v>10098</v>
      </c>
      <c r="W2225" t="s">
        <v>10113</v>
      </c>
      <c r="X2225" t="s">
        <v>10140</v>
      </c>
      <c r="Y2225" t="s">
        <v>10200</v>
      </c>
      <c r="Z2225" t="s">
        <v>10201</v>
      </c>
      <c r="AA2225" t="s">
        <v>10203</v>
      </c>
      <c r="AB2225" t="s">
        <v>10225</v>
      </c>
      <c r="AG2225" t="s">
        <v>10225</v>
      </c>
      <c r="AH2225" t="s">
        <v>10225</v>
      </c>
      <c r="AI2225" t="s">
        <v>10225</v>
      </c>
      <c r="AN2225">
        <v>0</v>
      </c>
      <c r="AO2225">
        <v>0</v>
      </c>
      <c r="AQ2225">
        <v>0</v>
      </c>
      <c r="AT2225">
        <v>938417.64</v>
      </c>
      <c r="AU2225" t="s">
        <v>10225</v>
      </c>
      <c r="AW2225" t="s">
        <v>10225</v>
      </c>
      <c r="AX2225" t="s">
        <v>10225</v>
      </c>
      <c r="BB2225" t="s">
        <v>12079</v>
      </c>
      <c r="BC2225" t="s">
        <v>10225</v>
      </c>
      <c r="BD2225" t="s">
        <v>12171</v>
      </c>
      <c r="BE2225" t="s">
        <v>12175</v>
      </c>
      <c r="BF2225" t="s">
        <v>12193</v>
      </c>
      <c r="BG2225">
        <v>130102</v>
      </c>
      <c r="BH2225">
        <v>-8.0738498996258947</v>
      </c>
      <c r="BI2225">
        <v>-79.002218242017449</v>
      </c>
      <c r="BJ2225" t="s">
        <v>12274</v>
      </c>
      <c r="BK2225" t="s">
        <v>9601</v>
      </c>
      <c r="BN2225">
        <v>3506</v>
      </c>
      <c r="BP2225">
        <v>2026</v>
      </c>
      <c r="BQ2225">
        <v>2025</v>
      </c>
      <c r="BR2225">
        <v>17.685422638010529</v>
      </c>
      <c r="BS2225" t="s">
        <v>13288</v>
      </c>
    </row>
    <row r="2226" spans="1:71" x14ac:dyDescent="0.3">
      <c r="A2226" t="s">
        <v>71</v>
      </c>
      <c r="B2226" t="s">
        <v>74</v>
      </c>
      <c r="C2226" t="s">
        <v>176</v>
      </c>
      <c r="D2226">
        <v>2655086</v>
      </c>
      <c r="E2226">
        <v>2655086</v>
      </c>
      <c r="F2226" t="s">
        <v>2424</v>
      </c>
      <c r="G2226" t="s">
        <v>4059</v>
      </c>
      <c r="H2226" t="s">
        <v>4170</v>
      </c>
      <c r="I2226" t="s">
        <v>4307</v>
      </c>
      <c r="J2226">
        <v>301143</v>
      </c>
      <c r="K2226" t="s">
        <v>176</v>
      </c>
      <c r="L2226" t="s">
        <v>4399</v>
      </c>
      <c r="M2226" t="s">
        <v>4400</v>
      </c>
      <c r="N2226">
        <v>3662724.62</v>
      </c>
      <c r="O2226">
        <v>3662724.62</v>
      </c>
      <c r="P2226">
        <v>0</v>
      </c>
      <c r="Q2226">
        <v>0</v>
      </c>
      <c r="R2226">
        <v>0</v>
      </c>
      <c r="S2226" t="s">
        <v>6599</v>
      </c>
      <c r="T2226" t="s">
        <v>8653</v>
      </c>
      <c r="U2226" t="s">
        <v>8404</v>
      </c>
      <c r="V2226" t="s">
        <v>10098</v>
      </c>
      <c r="W2226" t="s">
        <v>10120</v>
      </c>
      <c r="X2226" t="s">
        <v>10151</v>
      </c>
      <c r="Y2226" t="s">
        <v>10200</v>
      </c>
      <c r="Z2226" t="s">
        <v>10201</v>
      </c>
      <c r="AA2226" t="s">
        <v>10202</v>
      </c>
      <c r="AB2226" t="s">
        <v>10225</v>
      </c>
      <c r="AG2226" t="s">
        <v>10225</v>
      </c>
      <c r="AH2226" t="s">
        <v>10225</v>
      </c>
      <c r="AI2226" t="s">
        <v>10225</v>
      </c>
      <c r="AN2226">
        <v>0</v>
      </c>
      <c r="AO2226">
        <v>0</v>
      </c>
      <c r="AQ2226">
        <v>0</v>
      </c>
      <c r="AT2226">
        <v>3662724.62</v>
      </c>
      <c r="AU2226" t="s">
        <v>10225</v>
      </c>
      <c r="AW2226" t="s">
        <v>10225</v>
      </c>
      <c r="AX2226" t="s">
        <v>10225</v>
      </c>
      <c r="BB2226" t="s">
        <v>12089</v>
      </c>
      <c r="BC2226" t="s">
        <v>10225</v>
      </c>
      <c r="BD2226" t="s">
        <v>12171</v>
      </c>
      <c r="BE2226" t="s">
        <v>12174</v>
      </c>
      <c r="BF2226" t="s">
        <v>12251</v>
      </c>
      <c r="BG2226">
        <v>130204</v>
      </c>
      <c r="BH2226">
        <v>-7.8846015040603188</v>
      </c>
      <c r="BI2226">
        <v>-79.314234668357216</v>
      </c>
      <c r="BJ2226" t="s">
        <v>8741</v>
      </c>
      <c r="BK2226" t="s">
        <v>12273</v>
      </c>
      <c r="BN2226">
        <v>1466</v>
      </c>
      <c r="BP2226">
        <v>2026</v>
      </c>
      <c r="BQ2226">
        <v>2024</v>
      </c>
      <c r="BR2226">
        <v>53.620142540403492</v>
      </c>
      <c r="BS2226" t="s">
        <v>13287</v>
      </c>
    </row>
    <row r="2227" spans="1:71" x14ac:dyDescent="0.3">
      <c r="A2227" t="s">
        <v>71</v>
      </c>
      <c r="B2227" t="s">
        <v>74</v>
      </c>
      <c r="C2227" t="s">
        <v>124</v>
      </c>
      <c r="D2227">
        <v>2676054</v>
      </c>
      <c r="E2227">
        <v>2676054</v>
      </c>
      <c r="F2227" t="s">
        <v>2425</v>
      </c>
      <c r="G2227" t="s">
        <v>4007</v>
      </c>
      <c r="H2227" t="s">
        <v>4109</v>
      </c>
      <c r="I2227" t="s">
        <v>4247</v>
      </c>
      <c r="J2227">
        <v>301197</v>
      </c>
      <c r="K2227" t="s">
        <v>124</v>
      </c>
      <c r="L2227" t="s">
        <v>4399</v>
      </c>
      <c r="M2227" t="s">
        <v>4400</v>
      </c>
      <c r="N2227">
        <v>361007.49</v>
      </c>
      <c r="O2227">
        <v>922316.91</v>
      </c>
      <c r="P2227">
        <v>0</v>
      </c>
      <c r="Q2227">
        <v>0</v>
      </c>
      <c r="R2227">
        <v>0</v>
      </c>
      <c r="S2227" t="s">
        <v>6600</v>
      </c>
      <c r="T2227" t="s">
        <v>8737</v>
      </c>
      <c r="U2227" t="s">
        <v>9376</v>
      </c>
      <c r="V2227" t="s">
        <v>10098</v>
      </c>
      <c r="W2227" t="s">
        <v>10120</v>
      </c>
      <c r="X2227" t="s">
        <v>10181</v>
      </c>
      <c r="Y2227" t="s">
        <v>10200</v>
      </c>
      <c r="Z2227" t="s">
        <v>10201</v>
      </c>
      <c r="AA2227" t="s">
        <v>10202</v>
      </c>
      <c r="AB2227" t="s">
        <v>10226</v>
      </c>
      <c r="AC2227">
        <v>815686</v>
      </c>
      <c r="AD2227">
        <v>0</v>
      </c>
      <c r="AE2227">
        <v>0</v>
      </c>
      <c r="AF2227">
        <v>0</v>
      </c>
      <c r="AG2227" t="s">
        <v>10226</v>
      </c>
      <c r="AH2227" t="s">
        <v>10225</v>
      </c>
      <c r="AI2227" t="s">
        <v>10225</v>
      </c>
      <c r="AL2227">
        <v>202512</v>
      </c>
      <c r="AM2227">
        <v>202607</v>
      </c>
      <c r="AN2227">
        <v>26650</v>
      </c>
      <c r="AO2227">
        <v>678302.46</v>
      </c>
      <c r="AP2227">
        <v>0</v>
      </c>
      <c r="AQ2227">
        <v>855677</v>
      </c>
      <c r="AR2227">
        <v>854776.25</v>
      </c>
      <c r="AS2227">
        <v>854776.25</v>
      </c>
      <c r="AT2227">
        <v>39989.910000000003</v>
      </c>
      <c r="AU2227" t="s">
        <v>10226</v>
      </c>
      <c r="AV2227" t="s">
        <v>10436</v>
      </c>
      <c r="AW2227" t="s">
        <v>10226</v>
      </c>
      <c r="AX2227" t="s">
        <v>10225</v>
      </c>
      <c r="AZ2227">
        <v>3.16</v>
      </c>
      <c r="BA2227" t="s">
        <v>11422</v>
      </c>
      <c r="BB2227" t="s">
        <v>10181</v>
      </c>
      <c r="BC2227" t="s">
        <v>10225</v>
      </c>
      <c r="BD2227" t="s">
        <v>12171</v>
      </c>
      <c r="BE2227" t="s">
        <v>12173</v>
      </c>
      <c r="BF2227" t="s">
        <v>12173</v>
      </c>
      <c r="BG2227">
        <v>131001</v>
      </c>
      <c r="BH2227">
        <v>-8.1518119773402447</v>
      </c>
      <c r="BI2227">
        <v>-78.173476447942704</v>
      </c>
      <c r="BJ2227" t="s">
        <v>9224</v>
      </c>
      <c r="BK2227" t="s">
        <v>12385</v>
      </c>
      <c r="BL2227" t="s">
        <v>9224</v>
      </c>
      <c r="BM2227" t="s">
        <v>12385</v>
      </c>
      <c r="BN2227">
        <v>13142</v>
      </c>
      <c r="BO2227">
        <v>694076.88</v>
      </c>
      <c r="BP2227">
        <v>2026</v>
      </c>
      <c r="BQ2227">
        <v>2025</v>
      </c>
      <c r="BR2227">
        <v>88.650039591760148</v>
      </c>
      <c r="BS2227" t="s">
        <v>13287</v>
      </c>
    </row>
    <row r="2228" spans="1:71" x14ac:dyDescent="0.3">
      <c r="A2228" t="s">
        <v>71</v>
      </c>
      <c r="B2228" t="s">
        <v>74</v>
      </c>
      <c r="C2228" t="s">
        <v>111</v>
      </c>
      <c r="D2228">
        <v>2687402</v>
      </c>
      <c r="E2228">
        <v>2687402</v>
      </c>
      <c r="F2228" t="s">
        <v>2426</v>
      </c>
      <c r="G2228" t="s">
        <v>3994</v>
      </c>
      <c r="H2228" t="s">
        <v>4096</v>
      </c>
      <c r="I2228" t="s">
        <v>4234</v>
      </c>
      <c r="J2228">
        <v>301202</v>
      </c>
      <c r="K2228" t="s">
        <v>111</v>
      </c>
      <c r="L2228" t="s">
        <v>4399</v>
      </c>
      <c r="M2228" t="s">
        <v>4400</v>
      </c>
      <c r="N2228">
        <v>975875.23</v>
      </c>
      <c r="O2228">
        <v>1122955.46</v>
      </c>
      <c r="P2228">
        <v>0</v>
      </c>
      <c r="Q2228">
        <v>0</v>
      </c>
      <c r="R2228">
        <v>0</v>
      </c>
      <c r="S2228" t="s">
        <v>6601</v>
      </c>
      <c r="T2228" t="s">
        <v>8872</v>
      </c>
      <c r="U2228" t="s">
        <v>8872</v>
      </c>
      <c r="V2228" t="s">
        <v>10101</v>
      </c>
      <c r="W2228" t="s">
        <v>10114</v>
      </c>
      <c r="X2228" t="s">
        <v>10157</v>
      </c>
      <c r="Y2228" t="s">
        <v>10200</v>
      </c>
      <c r="Z2228" t="s">
        <v>10201</v>
      </c>
      <c r="AA2228" t="s">
        <v>10202</v>
      </c>
      <c r="AB2228" t="s">
        <v>10226</v>
      </c>
      <c r="AC2228">
        <v>967087</v>
      </c>
      <c r="AD2228">
        <v>0</v>
      </c>
      <c r="AE2228">
        <v>0</v>
      </c>
      <c r="AF2228">
        <v>0</v>
      </c>
      <c r="AG2228" t="s">
        <v>10226</v>
      </c>
      <c r="AH2228" t="s">
        <v>10225</v>
      </c>
      <c r="AI2228" t="s">
        <v>10225</v>
      </c>
      <c r="AL2228">
        <v>202510</v>
      </c>
      <c r="AM2228">
        <v>202608</v>
      </c>
      <c r="AN2228">
        <v>29800</v>
      </c>
      <c r="AO2228">
        <v>916183.84</v>
      </c>
      <c r="AP2228">
        <v>0</v>
      </c>
      <c r="AQ2228">
        <v>963037</v>
      </c>
      <c r="AR2228">
        <v>963036.62</v>
      </c>
      <c r="AS2228">
        <v>916984.84</v>
      </c>
      <c r="AT2228">
        <v>130118.46</v>
      </c>
      <c r="AU2228" t="s">
        <v>10226</v>
      </c>
      <c r="AV2228" t="s">
        <v>10436</v>
      </c>
      <c r="AW2228" t="s">
        <v>10226</v>
      </c>
      <c r="AX2228" t="s">
        <v>10226</v>
      </c>
      <c r="AY2228">
        <v>100</v>
      </c>
      <c r="AZ2228">
        <v>100</v>
      </c>
      <c r="BA2228" t="s">
        <v>11423</v>
      </c>
      <c r="BB2228" t="s">
        <v>10157</v>
      </c>
      <c r="BC2228" t="s">
        <v>10225</v>
      </c>
      <c r="BD2228" t="s">
        <v>12171</v>
      </c>
      <c r="BE2228" t="s">
        <v>12173</v>
      </c>
      <c r="BF2228" t="s">
        <v>12199</v>
      </c>
      <c r="BG2228">
        <v>131006</v>
      </c>
      <c r="BH2228">
        <v>-8.0484829999999992</v>
      </c>
      <c r="BI2228">
        <v>-78.192600999999996</v>
      </c>
      <c r="BJ2228" t="s">
        <v>8992</v>
      </c>
      <c r="BK2228" t="s">
        <v>12281</v>
      </c>
      <c r="BL2228" t="s">
        <v>9601</v>
      </c>
      <c r="BM2228" t="s">
        <v>12979</v>
      </c>
      <c r="BN2228">
        <v>45</v>
      </c>
      <c r="BO2228">
        <v>996887.4</v>
      </c>
      <c r="BP2228">
        <v>2026</v>
      </c>
      <c r="BQ2228">
        <v>2025</v>
      </c>
      <c r="BR2228">
        <v>88.471120752855555</v>
      </c>
      <c r="BS2228" t="s">
        <v>13287</v>
      </c>
    </row>
    <row r="2229" spans="1:71" x14ac:dyDescent="0.3">
      <c r="A2229" t="s">
        <v>71</v>
      </c>
      <c r="B2229" t="s">
        <v>74</v>
      </c>
      <c r="C2229" t="s">
        <v>116</v>
      </c>
      <c r="D2229">
        <v>2668717</v>
      </c>
      <c r="E2229">
        <v>2668717</v>
      </c>
      <c r="F2229" t="s">
        <v>2427</v>
      </c>
      <c r="G2229" t="s">
        <v>3999</v>
      </c>
      <c r="H2229" t="s">
        <v>4101</v>
      </c>
      <c r="I2229" t="s">
        <v>4239</v>
      </c>
      <c r="J2229">
        <v>301129</v>
      </c>
      <c r="K2229" t="s">
        <v>116</v>
      </c>
      <c r="L2229" t="s">
        <v>4399</v>
      </c>
      <c r="M2229" t="s">
        <v>4400</v>
      </c>
      <c r="N2229">
        <v>14794419.67</v>
      </c>
      <c r="O2229">
        <v>14724499.199999999</v>
      </c>
      <c r="P2229">
        <v>69920.47</v>
      </c>
      <c r="Q2229">
        <v>0</v>
      </c>
      <c r="R2229">
        <v>0</v>
      </c>
      <c r="S2229" t="s">
        <v>6602</v>
      </c>
      <c r="T2229" t="s">
        <v>8808</v>
      </c>
      <c r="U2229" t="s">
        <v>9778</v>
      </c>
      <c r="V2229" t="s">
        <v>10098</v>
      </c>
      <c r="W2229" t="s">
        <v>10113</v>
      </c>
      <c r="X2229" t="s">
        <v>10140</v>
      </c>
      <c r="Y2229" t="s">
        <v>10200</v>
      </c>
      <c r="Z2229" t="s">
        <v>10201</v>
      </c>
      <c r="AA2229" t="s">
        <v>10205</v>
      </c>
      <c r="AB2229" t="s">
        <v>10226</v>
      </c>
      <c r="AC2229">
        <v>3010000</v>
      </c>
      <c r="AD2229">
        <v>2344236</v>
      </c>
      <c r="AE2229">
        <v>1995277</v>
      </c>
      <c r="AF2229">
        <v>0</v>
      </c>
      <c r="AG2229" t="s">
        <v>10226</v>
      </c>
      <c r="AH2229" t="s">
        <v>10225</v>
      </c>
      <c r="AI2229" t="s">
        <v>10225</v>
      </c>
      <c r="AL2229">
        <v>202504</v>
      </c>
      <c r="AM2229">
        <v>202511</v>
      </c>
      <c r="AN2229">
        <v>1695623.65</v>
      </c>
      <c r="AO2229">
        <v>0</v>
      </c>
      <c r="AP2229">
        <v>3010000</v>
      </c>
      <c r="AQ2229">
        <v>1145273</v>
      </c>
      <c r="AR2229">
        <v>0</v>
      </c>
      <c r="AS2229">
        <v>0</v>
      </c>
      <c r="AT2229">
        <v>11953523.02</v>
      </c>
      <c r="AU2229" t="s">
        <v>10226</v>
      </c>
      <c r="AV2229" t="s">
        <v>10436</v>
      </c>
      <c r="AW2229" t="s">
        <v>10226</v>
      </c>
      <c r="AX2229" t="s">
        <v>10226</v>
      </c>
      <c r="AY2229">
        <v>14.46</v>
      </c>
      <c r="AZ2229">
        <v>14.01</v>
      </c>
      <c r="BA2229" t="s">
        <v>11424</v>
      </c>
      <c r="BB2229" t="s">
        <v>12079</v>
      </c>
      <c r="BC2229" t="s">
        <v>10225</v>
      </c>
      <c r="BD2229" t="s">
        <v>12171</v>
      </c>
      <c r="BE2229" t="s">
        <v>12175</v>
      </c>
      <c r="BF2229" t="s">
        <v>12204</v>
      </c>
      <c r="BG2229">
        <v>130103</v>
      </c>
      <c r="BH2229">
        <v>-8.0797505089770763</v>
      </c>
      <c r="BI2229">
        <v>-79.016142676007249</v>
      </c>
      <c r="BJ2229" t="s">
        <v>8187</v>
      </c>
      <c r="BK2229" t="s">
        <v>12755</v>
      </c>
      <c r="BL2229" t="s">
        <v>8672</v>
      </c>
      <c r="BM2229" t="s">
        <v>13244</v>
      </c>
      <c r="BN2229">
        <v>4194</v>
      </c>
      <c r="BO2229">
        <v>14724499.199999999</v>
      </c>
      <c r="BP2229">
        <v>2026</v>
      </c>
      <c r="BQ2229">
        <v>2024</v>
      </c>
      <c r="BR2229">
        <v>17.37426532212266</v>
      </c>
      <c r="BS2229" t="s">
        <v>13288</v>
      </c>
    </row>
    <row r="2230" spans="1:71" x14ac:dyDescent="0.3">
      <c r="A2230" t="s">
        <v>71</v>
      </c>
      <c r="B2230" t="s">
        <v>74</v>
      </c>
      <c r="C2230" t="s">
        <v>119</v>
      </c>
      <c r="D2230">
        <v>2677809</v>
      </c>
      <c r="E2230">
        <v>2677809</v>
      </c>
      <c r="F2230" t="s">
        <v>2428</v>
      </c>
      <c r="G2230" t="s">
        <v>4002</v>
      </c>
      <c r="H2230" t="s">
        <v>4104</v>
      </c>
      <c r="I2230" t="s">
        <v>4242</v>
      </c>
      <c r="J2230">
        <v>301205</v>
      </c>
      <c r="K2230" t="s">
        <v>4351</v>
      </c>
      <c r="L2230" t="s">
        <v>4399</v>
      </c>
      <c r="M2230" t="s">
        <v>4400</v>
      </c>
      <c r="N2230">
        <v>1473801.02</v>
      </c>
      <c r="O2230">
        <v>1473801.02</v>
      </c>
      <c r="P2230">
        <v>0</v>
      </c>
      <c r="Q2230">
        <v>0</v>
      </c>
      <c r="R2230">
        <v>0</v>
      </c>
      <c r="S2230" t="s">
        <v>6603</v>
      </c>
      <c r="T2230" t="s">
        <v>9378</v>
      </c>
      <c r="U2230" t="s">
        <v>9453</v>
      </c>
      <c r="V2230" t="s">
        <v>10098</v>
      </c>
      <c r="W2230" t="s">
        <v>10120</v>
      </c>
      <c r="X2230" t="s">
        <v>10151</v>
      </c>
      <c r="Y2230" t="s">
        <v>10200</v>
      </c>
      <c r="Z2230" t="s">
        <v>10201</v>
      </c>
      <c r="AA2230" t="s">
        <v>10202</v>
      </c>
      <c r="AB2230" t="s">
        <v>10225</v>
      </c>
      <c r="AG2230" t="s">
        <v>10225</v>
      </c>
      <c r="AH2230" t="s">
        <v>10225</v>
      </c>
      <c r="AI2230" t="s">
        <v>10225</v>
      </c>
      <c r="AN2230">
        <v>0</v>
      </c>
      <c r="AO2230">
        <v>0</v>
      </c>
      <c r="AP2230">
        <v>0</v>
      </c>
      <c r="AQ2230">
        <v>32000</v>
      </c>
      <c r="AR2230">
        <v>0</v>
      </c>
      <c r="AS2230">
        <v>0</v>
      </c>
      <c r="AT2230">
        <v>1441801.02</v>
      </c>
      <c r="AU2230" t="s">
        <v>10225</v>
      </c>
      <c r="AW2230" t="s">
        <v>10226</v>
      </c>
      <c r="AX2230" t="s">
        <v>10225</v>
      </c>
      <c r="AZ2230">
        <v>0</v>
      </c>
      <c r="BB2230" t="s">
        <v>12089</v>
      </c>
      <c r="BC2230" t="s">
        <v>10225</v>
      </c>
      <c r="BD2230" t="s">
        <v>12171</v>
      </c>
      <c r="BE2230" t="s">
        <v>12182</v>
      </c>
      <c r="BF2230" t="s">
        <v>12206</v>
      </c>
      <c r="BG2230">
        <v>131101</v>
      </c>
      <c r="BH2230">
        <v>-7.4749077386798426</v>
      </c>
      <c r="BI2230">
        <v>-78.701523040011182</v>
      </c>
      <c r="BJ2230" t="s">
        <v>12305</v>
      </c>
      <c r="BK2230" t="s">
        <v>8175</v>
      </c>
      <c r="BN2230">
        <v>120</v>
      </c>
      <c r="BP2230">
        <v>2026</v>
      </c>
      <c r="BQ2230">
        <v>2025</v>
      </c>
      <c r="BR2230">
        <v>89.265581061407076</v>
      </c>
      <c r="BS2230" t="s">
        <v>13287</v>
      </c>
    </row>
    <row r="2231" spans="1:71" x14ac:dyDescent="0.3">
      <c r="A2231" t="s">
        <v>71</v>
      </c>
      <c r="B2231" t="s">
        <v>74</v>
      </c>
      <c r="C2231" t="s">
        <v>106</v>
      </c>
      <c r="D2231">
        <v>2665346</v>
      </c>
      <c r="E2231">
        <v>2665346</v>
      </c>
      <c r="F2231" t="s">
        <v>2429</v>
      </c>
      <c r="G2231" t="s">
        <v>3989</v>
      </c>
      <c r="H2231" t="s">
        <v>4091</v>
      </c>
      <c r="I2231" t="s">
        <v>4229</v>
      </c>
      <c r="J2231">
        <v>301132</v>
      </c>
      <c r="K2231" t="s">
        <v>106</v>
      </c>
      <c r="L2231" t="s">
        <v>4399</v>
      </c>
      <c r="M2231" t="s">
        <v>4400</v>
      </c>
      <c r="N2231">
        <v>727003.32</v>
      </c>
      <c r="O2231">
        <v>727003.32</v>
      </c>
      <c r="P2231">
        <v>0</v>
      </c>
      <c r="Q2231">
        <v>0</v>
      </c>
      <c r="R2231">
        <v>0</v>
      </c>
      <c r="S2231" t="s">
        <v>6604</v>
      </c>
      <c r="T2231" t="s">
        <v>9379</v>
      </c>
      <c r="U2231" t="s">
        <v>9988</v>
      </c>
      <c r="V2231" t="s">
        <v>10097</v>
      </c>
      <c r="W2231" t="s">
        <v>10112</v>
      </c>
      <c r="X2231" t="s">
        <v>10139</v>
      </c>
      <c r="Y2231" t="s">
        <v>10200</v>
      </c>
      <c r="Z2231" t="s">
        <v>10201</v>
      </c>
      <c r="AA2231" t="s">
        <v>10202</v>
      </c>
      <c r="AB2231" t="s">
        <v>10225</v>
      </c>
      <c r="AG2231" t="s">
        <v>10225</v>
      </c>
      <c r="AH2231" t="s">
        <v>10225</v>
      </c>
      <c r="AI2231" t="s">
        <v>10225</v>
      </c>
      <c r="AN2231">
        <v>0</v>
      </c>
      <c r="AO2231">
        <v>0</v>
      </c>
      <c r="AQ2231">
        <v>0</v>
      </c>
      <c r="AT2231">
        <v>727003.32</v>
      </c>
      <c r="AU2231" t="s">
        <v>10225</v>
      </c>
      <c r="AW2231" t="s">
        <v>10226</v>
      </c>
      <c r="AX2231" t="s">
        <v>10225</v>
      </c>
      <c r="AZ2231">
        <v>0</v>
      </c>
      <c r="BB2231" t="s">
        <v>12078</v>
      </c>
      <c r="BC2231" t="s">
        <v>10225</v>
      </c>
      <c r="BD2231" t="s">
        <v>12171</v>
      </c>
      <c r="BE2231" t="s">
        <v>12175</v>
      </c>
      <c r="BF2231" t="s">
        <v>12195</v>
      </c>
      <c r="BG2231">
        <v>130106</v>
      </c>
      <c r="BH2231">
        <v>-8.0914664653700417</v>
      </c>
      <c r="BI2231">
        <v>-78.960890065499925</v>
      </c>
      <c r="BJ2231" t="s">
        <v>12305</v>
      </c>
      <c r="BK2231" t="s">
        <v>8741</v>
      </c>
      <c r="BN2231">
        <v>27245</v>
      </c>
      <c r="BP2231">
        <v>2026</v>
      </c>
      <c r="BQ2231">
        <v>2024</v>
      </c>
      <c r="BR2231">
        <v>15.548700601631531</v>
      </c>
      <c r="BS2231" t="s">
        <v>13288</v>
      </c>
    </row>
    <row r="2232" spans="1:71" x14ac:dyDescent="0.3">
      <c r="A2232" t="s">
        <v>71</v>
      </c>
      <c r="B2232" t="s">
        <v>74</v>
      </c>
      <c r="C2232" t="s">
        <v>131</v>
      </c>
      <c r="D2232">
        <v>2653939</v>
      </c>
      <c r="E2232">
        <v>2653939</v>
      </c>
      <c r="F2232" t="s">
        <v>2430</v>
      </c>
      <c r="G2232" t="s">
        <v>4014</v>
      </c>
      <c r="H2232" t="s">
        <v>4120</v>
      </c>
      <c r="I2232" t="s">
        <v>4257</v>
      </c>
      <c r="J2232">
        <v>301184</v>
      </c>
      <c r="K2232" t="s">
        <v>131</v>
      </c>
      <c r="L2232" t="s">
        <v>4399</v>
      </c>
      <c r="M2232" t="s">
        <v>4400</v>
      </c>
      <c r="N2232">
        <v>2951774.85</v>
      </c>
      <c r="O2232">
        <v>2347137</v>
      </c>
      <c r="P2232">
        <v>0</v>
      </c>
      <c r="Q2232">
        <v>0</v>
      </c>
      <c r="R2232">
        <v>0</v>
      </c>
      <c r="S2232" t="s">
        <v>6605</v>
      </c>
      <c r="T2232" t="s">
        <v>8180</v>
      </c>
      <c r="U2232" t="s">
        <v>8180</v>
      </c>
      <c r="V2232" t="s">
        <v>10099</v>
      </c>
      <c r="W2232" t="s">
        <v>10099</v>
      </c>
      <c r="X2232" t="s">
        <v>10141</v>
      </c>
      <c r="Y2232" t="s">
        <v>10200</v>
      </c>
      <c r="Z2232" t="s">
        <v>10201</v>
      </c>
      <c r="AA2232" t="s">
        <v>10202</v>
      </c>
      <c r="AB2232" t="s">
        <v>10226</v>
      </c>
      <c r="AC2232">
        <v>970127</v>
      </c>
      <c r="AD2232">
        <v>0</v>
      </c>
      <c r="AE2232">
        <v>0</v>
      </c>
      <c r="AF2232">
        <v>0</v>
      </c>
      <c r="AG2232" t="s">
        <v>10226</v>
      </c>
      <c r="AH2232" t="s">
        <v>10225</v>
      </c>
      <c r="AI2232" t="s">
        <v>10225</v>
      </c>
      <c r="AL2232">
        <v>202412</v>
      </c>
      <c r="AM2232">
        <v>202604</v>
      </c>
      <c r="AN2232">
        <v>1377010.24</v>
      </c>
      <c r="AO2232">
        <v>663035.34</v>
      </c>
      <c r="AP2232">
        <v>0</v>
      </c>
      <c r="AQ2232">
        <v>666822</v>
      </c>
      <c r="AR2232">
        <v>666821.05000000005</v>
      </c>
      <c r="AS2232">
        <v>666821.05000000005</v>
      </c>
      <c r="AT2232">
        <v>303304.76</v>
      </c>
      <c r="AU2232" t="s">
        <v>10226</v>
      </c>
      <c r="AV2232" t="s">
        <v>10436</v>
      </c>
      <c r="AW2232" t="s">
        <v>10226</v>
      </c>
      <c r="AX2232" t="s">
        <v>10226</v>
      </c>
      <c r="AY2232">
        <v>100</v>
      </c>
      <c r="AZ2232">
        <v>100</v>
      </c>
      <c r="BA2232" t="s">
        <v>11425</v>
      </c>
      <c r="BB2232" t="s">
        <v>12080</v>
      </c>
      <c r="BC2232" t="s">
        <v>10225</v>
      </c>
      <c r="BD2232" t="s">
        <v>12171</v>
      </c>
      <c r="BE2232" t="s">
        <v>12181</v>
      </c>
      <c r="BF2232" t="s">
        <v>12181</v>
      </c>
      <c r="BG2232">
        <v>130809</v>
      </c>
      <c r="BH2232">
        <v>-7.7824424544321564</v>
      </c>
      <c r="BI2232">
        <v>-77.597111674620294</v>
      </c>
      <c r="BJ2232" t="s">
        <v>9176</v>
      </c>
      <c r="BK2232" t="s">
        <v>8670</v>
      </c>
      <c r="BL2232" t="s">
        <v>8585</v>
      </c>
      <c r="BM2232" t="s">
        <v>12445</v>
      </c>
      <c r="BN2232">
        <v>4275</v>
      </c>
      <c r="BO2232">
        <v>2347137</v>
      </c>
      <c r="BP2232">
        <v>2026</v>
      </c>
      <c r="BQ2232">
        <v>2024</v>
      </c>
      <c r="BR2232">
        <v>159.69450654367299</v>
      </c>
      <c r="BS2232" t="s">
        <v>13287</v>
      </c>
    </row>
    <row r="2233" spans="1:71" x14ac:dyDescent="0.3">
      <c r="A2233" t="s">
        <v>71</v>
      </c>
      <c r="B2233" t="s">
        <v>74</v>
      </c>
      <c r="C2233" t="s">
        <v>113</v>
      </c>
      <c r="D2233">
        <v>2675743</v>
      </c>
      <c r="E2233">
        <v>2675743</v>
      </c>
      <c r="F2233" t="s">
        <v>2431</v>
      </c>
      <c r="G2233" t="s">
        <v>3996</v>
      </c>
      <c r="H2233" t="s">
        <v>4098</v>
      </c>
      <c r="I2233" t="s">
        <v>4236</v>
      </c>
      <c r="J2233">
        <v>301196</v>
      </c>
      <c r="K2233" t="s">
        <v>113</v>
      </c>
      <c r="L2233" t="s">
        <v>4399</v>
      </c>
      <c r="M2233" t="s">
        <v>4400</v>
      </c>
      <c r="N2233">
        <v>2737892.97</v>
      </c>
      <c r="O2233">
        <v>2854648.33</v>
      </c>
      <c r="P2233">
        <v>0</v>
      </c>
      <c r="Q2233">
        <v>0</v>
      </c>
      <c r="R2233">
        <v>0</v>
      </c>
      <c r="S2233" t="s">
        <v>6606</v>
      </c>
      <c r="T2233" t="s">
        <v>9380</v>
      </c>
      <c r="U2233" t="s">
        <v>9380</v>
      </c>
      <c r="V2233" t="s">
        <v>10101</v>
      </c>
      <c r="W2233" t="s">
        <v>10114</v>
      </c>
      <c r="X2233" t="s">
        <v>10143</v>
      </c>
      <c r="Y2233" t="s">
        <v>10200</v>
      </c>
      <c r="Z2233" t="s">
        <v>10201</v>
      </c>
      <c r="AA2233" t="s">
        <v>10205</v>
      </c>
      <c r="AB2233" t="s">
        <v>10226</v>
      </c>
      <c r="AC2233">
        <v>1801374</v>
      </c>
      <c r="AD2233">
        <v>0</v>
      </c>
      <c r="AE2233">
        <v>0</v>
      </c>
      <c r="AF2233">
        <v>0</v>
      </c>
      <c r="AG2233" t="s">
        <v>10226</v>
      </c>
      <c r="AH2233" t="s">
        <v>10225</v>
      </c>
      <c r="AI2233" t="s">
        <v>10225</v>
      </c>
      <c r="AL2233">
        <v>202506</v>
      </c>
      <c r="AM2233">
        <v>202602</v>
      </c>
      <c r="AN2233">
        <v>1045285.67</v>
      </c>
      <c r="AO2233">
        <v>3164.08</v>
      </c>
      <c r="AP2233">
        <v>1801374</v>
      </c>
      <c r="AQ2233">
        <v>39217</v>
      </c>
      <c r="AR2233">
        <v>39215.599999999999</v>
      </c>
      <c r="AS2233">
        <v>3164.08</v>
      </c>
      <c r="AT2233">
        <v>1770145.66</v>
      </c>
      <c r="AU2233" t="s">
        <v>10226</v>
      </c>
      <c r="AV2233" t="s">
        <v>10436</v>
      </c>
      <c r="AW2233" t="s">
        <v>10226</v>
      </c>
      <c r="AX2233" t="s">
        <v>10226</v>
      </c>
      <c r="AY2233">
        <v>35.56</v>
      </c>
      <c r="AZ2233">
        <v>36.9</v>
      </c>
      <c r="BA2233" t="s">
        <v>11426</v>
      </c>
      <c r="BB2233" t="s">
        <v>10143</v>
      </c>
      <c r="BC2233" t="s">
        <v>10225</v>
      </c>
      <c r="BD2233" t="s">
        <v>12171</v>
      </c>
      <c r="BE2233" t="s">
        <v>12178</v>
      </c>
      <c r="BF2233" t="s">
        <v>12201</v>
      </c>
      <c r="BG2233">
        <v>130908</v>
      </c>
      <c r="BH2233">
        <v>-7.614287</v>
      </c>
      <c r="BI2233">
        <v>-77.806154000000006</v>
      </c>
      <c r="BJ2233" t="s">
        <v>9858</v>
      </c>
      <c r="BK2233" t="s">
        <v>8515</v>
      </c>
      <c r="BL2233" t="s">
        <v>9815</v>
      </c>
      <c r="BM2233" t="s">
        <v>9727</v>
      </c>
      <c r="BN2233">
        <v>47</v>
      </c>
      <c r="BO2233">
        <v>2854648.33</v>
      </c>
      <c r="BP2233">
        <v>2026</v>
      </c>
      <c r="BQ2233">
        <v>2025</v>
      </c>
      <c r="BR2233">
        <v>145.83388678246101</v>
      </c>
      <c r="BS2233" t="s">
        <v>13287</v>
      </c>
    </row>
    <row r="2234" spans="1:71" x14ac:dyDescent="0.3">
      <c r="A2234" t="s">
        <v>71</v>
      </c>
      <c r="B2234" t="s">
        <v>74</v>
      </c>
      <c r="C2234" t="s">
        <v>102</v>
      </c>
      <c r="D2234">
        <v>2665366</v>
      </c>
      <c r="E2234">
        <v>2665366</v>
      </c>
      <c r="F2234" t="s">
        <v>2432</v>
      </c>
      <c r="G2234" t="s">
        <v>3985</v>
      </c>
      <c r="H2234" t="s">
        <v>4087</v>
      </c>
      <c r="I2234" t="s">
        <v>4225</v>
      </c>
      <c r="J2234">
        <v>301190</v>
      </c>
      <c r="K2234" t="s">
        <v>102</v>
      </c>
      <c r="L2234" t="s">
        <v>4399</v>
      </c>
      <c r="M2234" t="s">
        <v>4400</v>
      </c>
      <c r="N2234">
        <v>1729181.96</v>
      </c>
      <c r="O2234">
        <v>1729181.96</v>
      </c>
      <c r="P2234">
        <v>0</v>
      </c>
      <c r="Q2234">
        <v>0</v>
      </c>
      <c r="R2234">
        <v>0</v>
      </c>
      <c r="S2234" t="s">
        <v>6607</v>
      </c>
      <c r="T2234" t="s">
        <v>8659</v>
      </c>
      <c r="U2234" t="s">
        <v>8599</v>
      </c>
      <c r="V2234" t="s">
        <v>10097</v>
      </c>
      <c r="W2234" t="s">
        <v>10112</v>
      </c>
      <c r="X2234" t="s">
        <v>10139</v>
      </c>
      <c r="Y2234" t="s">
        <v>10200</v>
      </c>
      <c r="Z2234" t="s">
        <v>10201</v>
      </c>
      <c r="AA2234" t="s">
        <v>10203</v>
      </c>
      <c r="AB2234" t="s">
        <v>10225</v>
      </c>
      <c r="AG2234" t="s">
        <v>10225</v>
      </c>
      <c r="AH2234" t="s">
        <v>10225</v>
      </c>
      <c r="AI2234" t="s">
        <v>10225</v>
      </c>
      <c r="AN2234">
        <v>0</v>
      </c>
      <c r="AO2234">
        <v>0</v>
      </c>
      <c r="AQ2234">
        <v>0</v>
      </c>
      <c r="AT2234">
        <v>1729181.96</v>
      </c>
      <c r="AU2234" t="s">
        <v>10225</v>
      </c>
      <c r="AW2234" t="s">
        <v>10225</v>
      </c>
      <c r="AX2234" t="s">
        <v>10225</v>
      </c>
      <c r="BB2234" t="s">
        <v>12078</v>
      </c>
      <c r="BC2234" t="s">
        <v>10225</v>
      </c>
      <c r="BD2234" t="s">
        <v>12171</v>
      </c>
      <c r="BE2234" t="s">
        <v>12178</v>
      </c>
      <c r="BF2234" t="s">
        <v>12191</v>
      </c>
      <c r="BG2234">
        <v>130902</v>
      </c>
      <c r="BH2234">
        <v>-7.9326570686787097</v>
      </c>
      <c r="BI2234">
        <v>-77.709960043791483</v>
      </c>
      <c r="BJ2234" t="s">
        <v>9570</v>
      </c>
      <c r="BK2234" t="s">
        <v>12272</v>
      </c>
      <c r="BN2234">
        <v>315</v>
      </c>
      <c r="BP2234">
        <v>2026</v>
      </c>
      <c r="BQ2234">
        <v>2024</v>
      </c>
      <c r="BR2234">
        <v>143.15510331231519</v>
      </c>
      <c r="BS2234" t="s">
        <v>13287</v>
      </c>
    </row>
    <row r="2235" spans="1:71" x14ac:dyDescent="0.3">
      <c r="A2235" t="s">
        <v>71</v>
      </c>
      <c r="B2235" t="s">
        <v>74</v>
      </c>
      <c r="C2235" t="s">
        <v>130</v>
      </c>
      <c r="D2235">
        <v>2673232</v>
      </c>
      <c r="E2235">
        <v>2673232</v>
      </c>
      <c r="F2235" t="s">
        <v>2433</v>
      </c>
      <c r="G2235" t="s">
        <v>4013</v>
      </c>
      <c r="H2235" t="s">
        <v>4119</v>
      </c>
      <c r="I2235" t="s">
        <v>4256</v>
      </c>
      <c r="J2235">
        <v>301183</v>
      </c>
      <c r="K2235" t="s">
        <v>130</v>
      </c>
      <c r="L2235" t="s">
        <v>4399</v>
      </c>
      <c r="M2235" t="s">
        <v>4400</v>
      </c>
      <c r="N2235">
        <v>389575.67999999999</v>
      </c>
      <c r="O2235">
        <v>389575.67999999999</v>
      </c>
      <c r="P2235">
        <v>0</v>
      </c>
      <c r="Q2235">
        <v>0</v>
      </c>
      <c r="R2235">
        <v>0</v>
      </c>
      <c r="S2235" t="s">
        <v>6608</v>
      </c>
      <c r="T2235" t="s">
        <v>8599</v>
      </c>
      <c r="U2235" t="s">
        <v>8599</v>
      </c>
      <c r="V2235" t="s">
        <v>10098</v>
      </c>
      <c r="W2235" t="s">
        <v>10120</v>
      </c>
      <c r="X2235" t="s">
        <v>10151</v>
      </c>
      <c r="Y2235" t="s">
        <v>10200</v>
      </c>
      <c r="Z2235" t="s">
        <v>10201</v>
      </c>
      <c r="AA2235" t="s">
        <v>10202</v>
      </c>
      <c r="AB2235" t="s">
        <v>10225</v>
      </c>
      <c r="AG2235" t="s">
        <v>10225</v>
      </c>
      <c r="AH2235" t="s">
        <v>10225</v>
      </c>
      <c r="AI2235" t="s">
        <v>10225</v>
      </c>
      <c r="AN2235">
        <v>0</v>
      </c>
      <c r="AO2235">
        <v>0</v>
      </c>
      <c r="AQ2235">
        <v>0</v>
      </c>
      <c r="AT2235">
        <v>389575.67999999999</v>
      </c>
      <c r="AU2235" t="s">
        <v>10225</v>
      </c>
      <c r="AW2235" t="s">
        <v>10225</v>
      </c>
      <c r="AX2235" t="s">
        <v>10225</v>
      </c>
      <c r="BB2235" t="s">
        <v>12089</v>
      </c>
      <c r="BC2235" t="s">
        <v>10225</v>
      </c>
      <c r="BD2235" t="s">
        <v>12171</v>
      </c>
      <c r="BE2235" t="s">
        <v>12181</v>
      </c>
      <c r="BF2235" t="s">
        <v>12214</v>
      </c>
      <c r="BG2235">
        <v>130808</v>
      </c>
      <c r="BH2235">
        <v>-8.0217900702089526</v>
      </c>
      <c r="BI2235">
        <v>-77.473898497313158</v>
      </c>
      <c r="BJ2235" t="s">
        <v>12312</v>
      </c>
      <c r="BK2235" t="s">
        <v>9570</v>
      </c>
      <c r="BN2235">
        <v>419</v>
      </c>
      <c r="BP2235">
        <v>2026</v>
      </c>
      <c r="BQ2235">
        <v>2024</v>
      </c>
      <c r="BR2235">
        <v>166.8620239407542</v>
      </c>
      <c r="BS2235" t="s">
        <v>13287</v>
      </c>
    </row>
    <row r="2236" spans="1:71" x14ac:dyDescent="0.3">
      <c r="A2236" t="s">
        <v>71</v>
      </c>
      <c r="B2236" t="s">
        <v>74</v>
      </c>
      <c r="C2236" t="s">
        <v>136</v>
      </c>
      <c r="D2236">
        <v>2716959</v>
      </c>
      <c r="E2236">
        <v>2716959</v>
      </c>
      <c r="F2236" t="s">
        <v>2434</v>
      </c>
      <c r="G2236" t="s">
        <v>4018</v>
      </c>
      <c r="H2236" t="s">
        <v>4125</v>
      </c>
      <c r="I2236" t="s">
        <v>4261</v>
      </c>
      <c r="J2236">
        <v>301130</v>
      </c>
      <c r="K2236" t="s">
        <v>136</v>
      </c>
      <c r="L2236" t="s">
        <v>4399</v>
      </c>
      <c r="M2236" t="s">
        <v>4400</v>
      </c>
      <c r="N2236">
        <v>1175244.02</v>
      </c>
      <c r="O2236">
        <v>1175244.02</v>
      </c>
      <c r="P2236">
        <v>0</v>
      </c>
      <c r="Q2236">
        <v>0</v>
      </c>
      <c r="R2236">
        <v>0</v>
      </c>
      <c r="S2236" t="s">
        <v>6609</v>
      </c>
      <c r="T2236" t="s">
        <v>8423</v>
      </c>
      <c r="U2236" t="s">
        <v>8423</v>
      </c>
      <c r="V2236" t="s">
        <v>10098</v>
      </c>
      <c r="W2236" t="s">
        <v>10113</v>
      </c>
      <c r="X2236" t="s">
        <v>10140</v>
      </c>
      <c r="Y2236" t="s">
        <v>10200</v>
      </c>
      <c r="Z2236" t="s">
        <v>10201</v>
      </c>
      <c r="AA2236" t="s">
        <v>10202</v>
      </c>
      <c r="AB2236" t="s">
        <v>10225</v>
      </c>
      <c r="AG2236" t="s">
        <v>10225</v>
      </c>
      <c r="AH2236" t="s">
        <v>10225</v>
      </c>
      <c r="AI2236" t="s">
        <v>10225</v>
      </c>
      <c r="AN2236">
        <v>0</v>
      </c>
      <c r="AO2236">
        <v>0</v>
      </c>
      <c r="AQ2236">
        <v>0</v>
      </c>
      <c r="AT2236">
        <v>1175244.02</v>
      </c>
      <c r="AU2236" t="s">
        <v>10225</v>
      </c>
      <c r="AW2236" t="s">
        <v>10225</v>
      </c>
      <c r="AX2236" t="s">
        <v>10225</v>
      </c>
      <c r="BB2236" t="s">
        <v>12079</v>
      </c>
      <c r="BC2236" t="s">
        <v>10225</v>
      </c>
      <c r="BD2236" t="s">
        <v>12171</v>
      </c>
      <c r="BE2236" t="s">
        <v>12175</v>
      </c>
      <c r="BF2236" t="s">
        <v>12219</v>
      </c>
      <c r="BG2236">
        <v>130104</v>
      </c>
      <c r="BH2236">
        <v>-8.0740795991559224</v>
      </c>
      <c r="BI2236">
        <v>-79.076089757612863</v>
      </c>
      <c r="BJ2236" t="s">
        <v>12280</v>
      </c>
      <c r="BK2236" t="s">
        <v>9382</v>
      </c>
      <c r="BN2236">
        <v>7882</v>
      </c>
      <c r="BP2236">
        <v>2026</v>
      </c>
      <c r="BQ2236">
        <v>2025</v>
      </c>
      <c r="BR2236">
        <v>20.657214419236151</v>
      </c>
      <c r="BS2236" t="s">
        <v>13289</v>
      </c>
    </row>
    <row r="2237" spans="1:71" x14ac:dyDescent="0.3">
      <c r="A2237" t="s">
        <v>71</v>
      </c>
      <c r="B2237" t="s">
        <v>74</v>
      </c>
      <c r="C2237" t="s">
        <v>123</v>
      </c>
      <c r="D2237">
        <v>2708054</v>
      </c>
      <c r="E2237">
        <v>2708054</v>
      </c>
      <c r="F2237" t="s">
        <v>2435</v>
      </c>
      <c r="G2237" t="s">
        <v>4006</v>
      </c>
      <c r="H2237" t="s">
        <v>4108</v>
      </c>
      <c r="I2237" t="s">
        <v>4246</v>
      </c>
      <c r="J2237">
        <v>301209</v>
      </c>
      <c r="K2237" t="s">
        <v>123</v>
      </c>
      <c r="L2237" t="s">
        <v>4399</v>
      </c>
      <c r="M2237" t="s">
        <v>4400</v>
      </c>
      <c r="N2237">
        <v>5981044.7300000004</v>
      </c>
      <c r="O2237">
        <v>5981044.7300000004</v>
      </c>
      <c r="P2237">
        <v>0</v>
      </c>
      <c r="Q2237">
        <v>0</v>
      </c>
      <c r="R2237">
        <v>0</v>
      </c>
      <c r="S2237" t="s">
        <v>6610</v>
      </c>
      <c r="T2237" t="s">
        <v>8325</v>
      </c>
      <c r="U2237" t="s">
        <v>9458</v>
      </c>
      <c r="V2237" t="s">
        <v>10101</v>
      </c>
      <c r="W2237" t="s">
        <v>10114</v>
      </c>
      <c r="X2237" t="s">
        <v>10143</v>
      </c>
      <c r="Y2237" t="s">
        <v>10200</v>
      </c>
      <c r="Z2237" t="s">
        <v>10201</v>
      </c>
      <c r="AA2237" t="s">
        <v>10202</v>
      </c>
      <c r="AB2237" t="s">
        <v>10226</v>
      </c>
      <c r="AC2237">
        <v>43900</v>
      </c>
      <c r="AD2237">
        <v>5937145</v>
      </c>
      <c r="AE2237">
        <v>0</v>
      </c>
      <c r="AF2237">
        <v>0</v>
      </c>
      <c r="AG2237" t="s">
        <v>10225</v>
      </c>
      <c r="AH2237" t="s">
        <v>10225</v>
      </c>
      <c r="AI2237" t="s">
        <v>10225</v>
      </c>
      <c r="AN2237">
        <v>0</v>
      </c>
      <c r="AO2237">
        <v>43900</v>
      </c>
      <c r="AP2237">
        <v>0</v>
      </c>
      <c r="AQ2237">
        <v>43900</v>
      </c>
      <c r="AR2237">
        <v>43900</v>
      </c>
      <c r="AS2237">
        <v>43900</v>
      </c>
      <c r="AT2237">
        <v>5937144.7300000004</v>
      </c>
      <c r="AU2237" t="s">
        <v>10225</v>
      </c>
      <c r="AW2237" t="s">
        <v>10225</v>
      </c>
      <c r="AX2237" t="s">
        <v>10225</v>
      </c>
      <c r="BB2237" t="s">
        <v>10143</v>
      </c>
      <c r="BC2237" t="s">
        <v>10225</v>
      </c>
      <c r="BD2237" t="s">
        <v>12171</v>
      </c>
      <c r="BE2237" t="s">
        <v>12176</v>
      </c>
      <c r="BF2237" t="s">
        <v>12176</v>
      </c>
      <c r="BG2237">
        <v>131201</v>
      </c>
      <c r="BH2237">
        <v>-8.3734000000000002</v>
      </c>
      <c r="BI2237">
        <v>-78.654300000000006</v>
      </c>
      <c r="BJ2237" t="s">
        <v>12280</v>
      </c>
      <c r="BK2237" t="s">
        <v>12399</v>
      </c>
      <c r="BN2237">
        <v>323</v>
      </c>
      <c r="BP2237">
        <v>2026</v>
      </c>
      <c r="BQ2237">
        <v>2025</v>
      </c>
      <c r="BR2237">
        <v>38.69455844973514</v>
      </c>
      <c r="BS2237" t="s">
        <v>13289</v>
      </c>
    </row>
    <row r="2238" spans="1:71" x14ac:dyDescent="0.3">
      <c r="A2238" t="s">
        <v>71</v>
      </c>
      <c r="B2238" t="s">
        <v>74</v>
      </c>
      <c r="C2238" t="s">
        <v>124</v>
      </c>
      <c r="D2238">
        <v>2698386</v>
      </c>
      <c r="E2238">
        <v>2698386</v>
      </c>
      <c r="F2238" t="s">
        <v>2436</v>
      </c>
      <c r="G2238" t="s">
        <v>4007</v>
      </c>
      <c r="H2238" t="s">
        <v>4109</v>
      </c>
      <c r="I2238" t="s">
        <v>4247</v>
      </c>
      <c r="J2238">
        <v>301197</v>
      </c>
      <c r="K2238" t="s">
        <v>124</v>
      </c>
      <c r="L2238" t="s">
        <v>4399</v>
      </c>
      <c r="M2238" t="s">
        <v>4400</v>
      </c>
      <c r="N2238">
        <v>446748.31</v>
      </c>
      <c r="O2238">
        <v>406763.56</v>
      </c>
      <c r="P2238">
        <v>0</v>
      </c>
      <c r="Q2238">
        <v>0</v>
      </c>
      <c r="R2238">
        <v>0</v>
      </c>
      <c r="S2238" t="s">
        <v>6611</v>
      </c>
      <c r="T2238" t="s">
        <v>9249</v>
      </c>
      <c r="U2238" t="s">
        <v>9249</v>
      </c>
      <c r="V2238" t="s">
        <v>10098</v>
      </c>
      <c r="W2238" t="s">
        <v>10120</v>
      </c>
      <c r="X2238" t="s">
        <v>10151</v>
      </c>
      <c r="Y2238" t="s">
        <v>10200</v>
      </c>
      <c r="Z2238" t="s">
        <v>10201</v>
      </c>
      <c r="AA2238" t="s">
        <v>10205</v>
      </c>
      <c r="AB2238" t="s">
        <v>10225</v>
      </c>
      <c r="AG2238" t="s">
        <v>10226</v>
      </c>
      <c r="AH2238" t="s">
        <v>10225</v>
      </c>
      <c r="AI2238" t="s">
        <v>10225</v>
      </c>
      <c r="AN2238">
        <v>0</v>
      </c>
      <c r="AO2238">
        <v>0</v>
      </c>
      <c r="AQ2238">
        <v>0</v>
      </c>
      <c r="AT2238">
        <v>406763.56</v>
      </c>
      <c r="AU2238" t="s">
        <v>10226</v>
      </c>
      <c r="AV2238" t="s">
        <v>10436</v>
      </c>
      <c r="AW2238" t="s">
        <v>10225</v>
      </c>
      <c r="AX2238" t="s">
        <v>10225</v>
      </c>
      <c r="BB2238" t="s">
        <v>12089</v>
      </c>
      <c r="BC2238" t="s">
        <v>10225</v>
      </c>
      <c r="BD2238" t="s">
        <v>12171</v>
      </c>
      <c r="BE2238" t="s">
        <v>12173</v>
      </c>
      <c r="BF2238" t="s">
        <v>12173</v>
      </c>
      <c r="BG2238">
        <v>131001</v>
      </c>
      <c r="BH2238">
        <v>-8.1453964926565625</v>
      </c>
      <c r="BI2238">
        <v>-78.173306551083741</v>
      </c>
      <c r="BJ2238" t="s">
        <v>8585</v>
      </c>
      <c r="BK2238" t="s">
        <v>12743</v>
      </c>
      <c r="BL2238" t="s">
        <v>8585</v>
      </c>
      <c r="BM2238" t="s">
        <v>12743</v>
      </c>
      <c r="BN2238">
        <v>947</v>
      </c>
      <c r="BO2238">
        <v>406763.56</v>
      </c>
      <c r="BP2238">
        <v>2026</v>
      </c>
      <c r="BQ2238">
        <v>2025</v>
      </c>
      <c r="BR2238">
        <v>88.742675813343709</v>
      </c>
      <c r="BS2238" t="s">
        <v>13287</v>
      </c>
    </row>
    <row r="2239" spans="1:71" x14ac:dyDescent="0.3">
      <c r="A2239" t="s">
        <v>71</v>
      </c>
      <c r="B2239" t="s">
        <v>74</v>
      </c>
      <c r="C2239" t="s">
        <v>95</v>
      </c>
      <c r="D2239">
        <v>2690695</v>
      </c>
      <c r="E2239">
        <v>2690695</v>
      </c>
      <c r="F2239" t="s">
        <v>2437</v>
      </c>
      <c r="G2239" t="s">
        <v>3978</v>
      </c>
      <c r="H2239" t="s">
        <v>4080</v>
      </c>
      <c r="I2239" t="s">
        <v>4218</v>
      </c>
      <c r="J2239">
        <v>301199</v>
      </c>
      <c r="K2239" t="s">
        <v>95</v>
      </c>
      <c r="L2239" t="s">
        <v>4399</v>
      </c>
      <c r="M2239" t="s">
        <v>4400</v>
      </c>
      <c r="N2239">
        <v>10462969.25</v>
      </c>
      <c r="O2239">
        <v>10462969.25</v>
      </c>
      <c r="P2239">
        <v>0</v>
      </c>
      <c r="Q2239">
        <v>0</v>
      </c>
      <c r="R2239">
        <v>0</v>
      </c>
      <c r="S2239" t="s">
        <v>6612</v>
      </c>
      <c r="T2239" t="s">
        <v>8498</v>
      </c>
      <c r="U2239" t="s">
        <v>9989</v>
      </c>
      <c r="V2239" t="s">
        <v>10098</v>
      </c>
      <c r="W2239" t="s">
        <v>10113</v>
      </c>
      <c r="X2239" t="s">
        <v>10140</v>
      </c>
      <c r="Y2239" t="s">
        <v>10200</v>
      </c>
      <c r="Z2239" t="s">
        <v>10201</v>
      </c>
      <c r="AA2239" t="s">
        <v>10202</v>
      </c>
      <c r="AB2239" t="s">
        <v>10225</v>
      </c>
      <c r="AG2239" t="s">
        <v>10225</v>
      </c>
      <c r="AH2239" t="s">
        <v>10225</v>
      </c>
      <c r="AI2239" t="s">
        <v>10225</v>
      </c>
      <c r="AN2239">
        <v>0</v>
      </c>
      <c r="AO2239">
        <v>0</v>
      </c>
      <c r="AQ2239">
        <v>0</v>
      </c>
      <c r="AT2239">
        <v>10462969.25</v>
      </c>
      <c r="AU2239" t="s">
        <v>10226</v>
      </c>
      <c r="AV2239" t="s">
        <v>10438</v>
      </c>
      <c r="AW2239" t="s">
        <v>10226</v>
      </c>
      <c r="AX2239" t="s">
        <v>10225</v>
      </c>
      <c r="AZ2239">
        <v>0</v>
      </c>
      <c r="BB2239" t="s">
        <v>12079</v>
      </c>
      <c r="BC2239" t="s">
        <v>10225</v>
      </c>
      <c r="BD2239" t="s">
        <v>12171</v>
      </c>
      <c r="BE2239" t="s">
        <v>12173</v>
      </c>
      <c r="BF2239" t="s">
        <v>12185</v>
      </c>
      <c r="BG2239">
        <v>131003</v>
      </c>
      <c r="BH2239">
        <v>-8.0945300733815593</v>
      </c>
      <c r="BI2239">
        <v>-78.148624201048477</v>
      </c>
      <c r="BJ2239" t="s">
        <v>8175</v>
      </c>
      <c r="BK2239" t="s">
        <v>9129</v>
      </c>
      <c r="BN2239">
        <v>7508</v>
      </c>
      <c r="BP2239">
        <v>2026</v>
      </c>
      <c r="BQ2239">
        <v>2025</v>
      </c>
      <c r="BR2239">
        <v>92.207680196050816</v>
      </c>
      <c r="BS2239" t="s">
        <v>13287</v>
      </c>
    </row>
    <row r="2240" spans="1:71" x14ac:dyDescent="0.3">
      <c r="A2240" t="s">
        <v>71</v>
      </c>
      <c r="B2240" t="s">
        <v>74</v>
      </c>
      <c r="C2240" t="s">
        <v>167</v>
      </c>
      <c r="D2240">
        <v>2690067</v>
      </c>
      <c r="E2240">
        <v>2690067</v>
      </c>
      <c r="F2240" t="s">
        <v>2438</v>
      </c>
      <c r="G2240" t="s">
        <v>4050</v>
      </c>
      <c r="H2240" t="s">
        <v>4160</v>
      </c>
      <c r="I2240" t="s">
        <v>4295</v>
      </c>
      <c r="J2240">
        <v>301201</v>
      </c>
      <c r="K2240" t="s">
        <v>167</v>
      </c>
      <c r="L2240" t="s">
        <v>4399</v>
      </c>
      <c r="M2240" t="s">
        <v>4400</v>
      </c>
      <c r="N2240">
        <v>1130635.58</v>
      </c>
      <c r="O2240">
        <v>953480.45</v>
      </c>
      <c r="P2240">
        <v>0</v>
      </c>
      <c r="Q2240">
        <v>0</v>
      </c>
      <c r="R2240">
        <v>0</v>
      </c>
      <c r="S2240" t="s">
        <v>6613</v>
      </c>
      <c r="T2240" t="s">
        <v>9376</v>
      </c>
      <c r="U2240" t="s">
        <v>8328</v>
      </c>
      <c r="V2240" t="s">
        <v>10105</v>
      </c>
      <c r="W2240" t="s">
        <v>10119</v>
      </c>
      <c r="X2240" t="s">
        <v>10150</v>
      </c>
      <c r="Y2240" t="s">
        <v>10200</v>
      </c>
      <c r="Z2240" t="s">
        <v>10201</v>
      </c>
      <c r="AA2240" t="s">
        <v>10206</v>
      </c>
      <c r="AB2240" t="s">
        <v>10226</v>
      </c>
      <c r="AC2240">
        <v>912480</v>
      </c>
      <c r="AD2240">
        <v>0</v>
      </c>
      <c r="AE2240">
        <v>0</v>
      </c>
      <c r="AF2240">
        <v>0</v>
      </c>
      <c r="AG2240" t="s">
        <v>10226</v>
      </c>
      <c r="AH2240" t="s">
        <v>10225</v>
      </c>
      <c r="AI2240" t="s">
        <v>10225</v>
      </c>
      <c r="AL2240">
        <v>202510</v>
      </c>
      <c r="AM2240">
        <v>202510</v>
      </c>
      <c r="AN2240">
        <v>41000</v>
      </c>
      <c r="AO2240">
        <v>0</v>
      </c>
      <c r="AQ2240">
        <v>0</v>
      </c>
      <c r="AT2240">
        <v>912480.45</v>
      </c>
      <c r="AU2240" t="s">
        <v>10226</v>
      </c>
      <c r="AV2240" t="s">
        <v>10436</v>
      </c>
      <c r="AW2240" t="s">
        <v>10226</v>
      </c>
      <c r="AX2240" t="s">
        <v>10225</v>
      </c>
      <c r="AZ2240">
        <v>4.3</v>
      </c>
      <c r="BA2240" t="s">
        <v>11427</v>
      </c>
      <c r="BB2240" t="s">
        <v>12087</v>
      </c>
      <c r="BC2240" t="s">
        <v>10225</v>
      </c>
      <c r="BD2240" t="s">
        <v>12171</v>
      </c>
      <c r="BE2240" t="s">
        <v>12173</v>
      </c>
      <c r="BF2240" t="s">
        <v>12243</v>
      </c>
      <c r="BG2240">
        <v>131005</v>
      </c>
      <c r="BH2240">
        <v>-8.1368020045664906</v>
      </c>
      <c r="BI2240">
        <v>-77.936193342474752</v>
      </c>
      <c r="BJ2240" t="s">
        <v>8997</v>
      </c>
      <c r="BK2240" t="s">
        <v>12736</v>
      </c>
      <c r="BL2240" t="s">
        <v>8997</v>
      </c>
      <c r="BM2240" t="s">
        <v>12736</v>
      </c>
      <c r="BN2240">
        <v>436</v>
      </c>
      <c r="BO2240">
        <v>1130635.58</v>
      </c>
      <c r="BP2240">
        <v>2026</v>
      </c>
      <c r="BQ2240">
        <v>2025</v>
      </c>
      <c r="BR2240">
        <v>114.8084548232346</v>
      </c>
      <c r="BS2240" t="s">
        <v>13287</v>
      </c>
    </row>
    <row r="2241" spans="1:71" x14ac:dyDescent="0.3">
      <c r="A2241" t="s">
        <v>72</v>
      </c>
      <c r="B2241" t="s">
        <v>75</v>
      </c>
      <c r="C2241" t="s">
        <v>97</v>
      </c>
      <c r="D2241">
        <v>2650606</v>
      </c>
      <c r="E2241">
        <v>2650606</v>
      </c>
      <c r="F2241" t="s">
        <v>2439</v>
      </c>
      <c r="G2241" t="s">
        <v>3980</v>
      </c>
      <c r="H2241" t="s">
        <v>4113</v>
      </c>
      <c r="I2241" t="s">
        <v>4251</v>
      </c>
      <c r="J2241">
        <v>832</v>
      </c>
      <c r="K2241" t="s">
        <v>4355</v>
      </c>
      <c r="L2241" t="s">
        <v>4399</v>
      </c>
      <c r="M2241" t="s">
        <v>4400</v>
      </c>
      <c r="N2241">
        <v>2655300.29</v>
      </c>
      <c r="O2241">
        <v>2655300.29</v>
      </c>
      <c r="P2241">
        <v>0</v>
      </c>
      <c r="Q2241">
        <v>0</v>
      </c>
      <c r="R2241">
        <v>0</v>
      </c>
      <c r="S2241" t="s">
        <v>6614</v>
      </c>
      <c r="T2241" t="s">
        <v>8933</v>
      </c>
      <c r="U2241" t="s">
        <v>8502</v>
      </c>
      <c r="V2241" t="s">
        <v>10102</v>
      </c>
      <c r="W2241" t="s">
        <v>10115</v>
      </c>
      <c r="X2241" t="s">
        <v>10144</v>
      </c>
      <c r="Y2241" t="s">
        <v>10200</v>
      </c>
      <c r="Z2241" t="s">
        <v>10201</v>
      </c>
      <c r="AA2241" t="s">
        <v>10202</v>
      </c>
      <c r="AB2241" t="s">
        <v>10226</v>
      </c>
      <c r="AC2241">
        <v>95000</v>
      </c>
      <c r="AD2241">
        <v>2560300</v>
      </c>
      <c r="AE2241">
        <v>0</v>
      </c>
      <c r="AF2241">
        <v>0</v>
      </c>
      <c r="AG2241" t="s">
        <v>10225</v>
      </c>
      <c r="AH2241" t="s">
        <v>10225</v>
      </c>
      <c r="AI2241" t="s">
        <v>10225</v>
      </c>
      <c r="AN2241">
        <v>0</v>
      </c>
      <c r="AO2241">
        <v>0</v>
      </c>
      <c r="AP2241">
        <v>0</v>
      </c>
      <c r="AQ2241">
        <v>95000</v>
      </c>
      <c r="AR2241">
        <v>85000</v>
      </c>
      <c r="AS2241">
        <v>0</v>
      </c>
      <c r="AT2241">
        <v>2560300.29</v>
      </c>
      <c r="AU2241" t="s">
        <v>10226</v>
      </c>
      <c r="AV2241" t="s">
        <v>10438</v>
      </c>
      <c r="AW2241" t="s">
        <v>10226</v>
      </c>
      <c r="AX2241" t="s">
        <v>10225</v>
      </c>
      <c r="AZ2241">
        <v>0</v>
      </c>
      <c r="BB2241" t="s">
        <v>10144</v>
      </c>
      <c r="BC2241" t="s">
        <v>10225</v>
      </c>
      <c r="BD2241" t="s">
        <v>12171</v>
      </c>
      <c r="BE2241" t="s">
        <v>12179</v>
      </c>
      <c r="BF2241" t="s">
        <v>12233</v>
      </c>
      <c r="BG2241">
        <v>130702</v>
      </c>
      <c r="BH2241">
        <v>-7.2814339691123244</v>
      </c>
      <c r="BI2241">
        <v>-79.457902204889081</v>
      </c>
      <c r="BJ2241" t="s">
        <v>12499</v>
      </c>
      <c r="BK2241" t="s">
        <v>12693</v>
      </c>
      <c r="BL2241" t="s">
        <v>12499</v>
      </c>
      <c r="BM2241" t="s">
        <v>12693</v>
      </c>
      <c r="BN2241">
        <v>71</v>
      </c>
      <c r="BO2241">
        <v>2420300.29</v>
      </c>
      <c r="BP2241">
        <v>2026</v>
      </c>
      <c r="BQ2241">
        <v>2024</v>
      </c>
      <c r="BR2241">
        <v>118.1944015665125</v>
      </c>
      <c r="BS2241" t="s">
        <v>13287</v>
      </c>
    </row>
    <row r="2242" spans="1:71" x14ac:dyDescent="0.3">
      <c r="A2242" t="s">
        <v>71</v>
      </c>
      <c r="B2242" t="s">
        <v>74</v>
      </c>
      <c r="C2242" t="s">
        <v>171</v>
      </c>
      <c r="D2242">
        <v>2700112</v>
      </c>
      <c r="E2242">
        <v>2700112</v>
      </c>
      <c r="F2242" t="s">
        <v>2440</v>
      </c>
      <c r="G2242" t="s">
        <v>4054</v>
      </c>
      <c r="H2242" t="s">
        <v>4164</v>
      </c>
      <c r="I2242" t="s">
        <v>4299</v>
      </c>
      <c r="J2242">
        <v>301148</v>
      </c>
      <c r="K2242" t="s">
        <v>171</v>
      </c>
      <c r="L2242" t="s">
        <v>4399</v>
      </c>
      <c r="M2242" t="s">
        <v>4400</v>
      </c>
      <c r="N2242">
        <v>686549.68</v>
      </c>
      <c r="O2242">
        <v>915068.74</v>
      </c>
      <c r="P2242">
        <v>0</v>
      </c>
      <c r="Q2242">
        <v>0</v>
      </c>
      <c r="R2242">
        <v>0</v>
      </c>
      <c r="S2242" t="s">
        <v>6615</v>
      </c>
      <c r="T2242" t="s">
        <v>8141</v>
      </c>
      <c r="U2242" t="s">
        <v>8934</v>
      </c>
      <c r="V2242" t="s">
        <v>10097</v>
      </c>
      <c r="W2242" t="s">
        <v>10112</v>
      </c>
      <c r="X2242" t="s">
        <v>10139</v>
      </c>
      <c r="Y2242" t="s">
        <v>10200</v>
      </c>
      <c r="Z2242" t="s">
        <v>10201</v>
      </c>
      <c r="AA2242" t="s">
        <v>10205</v>
      </c>
      <c r="AB2242" t="s">
        <v>10226</v>
      </c>
      <c r="AC2242">
        <v>693760</v>
      </c>
      <c r="AD2242">
        <v>0</v>
      </c>
      <c r="AE2242">
        <v>0</v>
      </c>
      <c r="AF2242">
        <v>0</v>
      </c>
      <c r="AG2242" t="s">
        <v>10226</v>
      </c>
      <c r="AH2242" t="s">
        <v>10225</v>
      </c>
      <c r="AI2242" t="s">
        <v>10225</v>
      </c>
      <c r="AL2242">
        <v>202510</v>
      </c>
      <c r="AM2242">
        <v>202607</v>
      </c>
      <c r="AN2242">
        <v>151735.20000000001</v>
      </c>
      <c r="AO2242">
        <v>295581.96000000002</v>
      </c>
      <c r="AP2242">
        <v>0</v>
      </c>
      <c r="AQ2242">
        <v>762704</v>
      </c>
      <c r="AR2242">
        <v>693128.75</v>
      </c>
      <c r="AS2242">
        <v>394299.06</v>
      </c>
      <c r="AT2242">
        <v>629.54</v>
      </c>
      <c r="AU2242" t="s">
        <v>10226</v>
      </c>
      <c r="AV2242" t="s">
        <v>10436</v>
      </c>
      <c r="AW2242" t="s">
        <v>10226</v>
      </c>
      <c r="AX2242" t="s">
        <v>10225</v>
      </c>
      <c r="AY2242">
        <v>0</v>
      </c>
      <c r="AZ2242">
        <v>0</v>
      </c>
      <c r="BA2242" t="s">
        <v>11428</v>
      </c>
      <c r="BB2242" t="s">
        <v>12078</v>
      </c>
      <c r="BC2242" t="s">
        <v>10225</v>
      </c>
      <c r="BD2242" t="s">
        <v>12171</v>
      </c>
      <c r="BE2242" t="s">
        <v>12177</v>
      </c>
      <c r="BF2242" t="s">
        <v>12239</v>
      </c>
      <c r="BG2242">
        <v>130302</v>
      </c>
      <c r="BH2242">
        <v>-7.4360379085824508</v>
      </c>
      <c r="BI2242">
        <v>-77.692395734877039</v>
      </c>
      <c r="BJ2242" t="s">
        <v>8328</v>
      </c>
      <c r="BK2242" t="s">
        <v>12351</v>
      </c>
      <c r="BL2242" t="s">
        <v>8328</v>
      </c>
      <c r="BM2242" t="s">
        <v>12351</v>
      </c>
      <c r="BN2242">
        <v>627</v>
      </c>
      <c r="BO2242">
        <v>700403.48</v>
      </c>
      <c r="BP2242">
        <v>2026</v>
      </c>
      <c r="BQ2242">
        <v>2025</v>
      </c>
      <c r="BR2242">
        <v>166.63724079537039</v>
      </c>
      <c r="BS2242" t="s">
        <v>13287</v>
      </c>
    </row>
    <row r="2243" spans="1:71" x14ac:dyDescent="0.3">
      <c r="A2243" t="s">
        <v>72</v>
      </c>
      <c r="B2243" t="s">
        <v>75</v>
      </c>
      <c r="C2243" t="s">
        <v>97</v>
      </c>
      <c r="D2243">
        <v>2701221</v>
      </c>
      <c r="E2243">
        <v>2701221</v>
      </c>
      <c r="F2243" t="s">
        <v>2441</v>
      </c>
      <c r="G2243" t="s">
        <v>3980</v>
      </c>
      <c r="H2243" t="s">
        <v>4118</v>
      </c>
      <c r="I2243" t="s">
        <v>4255</v>
      </c>
      <c r="J2243">
        <v>831</v>
      </c>
      <c r="K2243" t="s">
        <v>4356</v>
      </c>
      <c r="L2243" t="s">
        <v>4399</v>
      </c>
      <c r="M2243" t="s">
        <v>4400</v>
      </c>
      <c r="N2243">
        <v>31660410.140000001</v>
      </c>
      <c r="O2243">
        <v>31660410.140000001</v>
      </c>
      <c r="P2243">
        <v>0</v>
      </c>
      <c r="Q2243">
        <v>0</v>
      </c>
      <c r="R2243">
        <v>0</v>
      </c>
      <c r="S2243" t="s">
        <v>4957</v>
      </c>
      <c r="T2243" t="s">
        <v>8934</v>
      </c>
      <c r="U2243" t="s">
        <v>8774</v>
      </c>
      <c r="V2243" t="s">
        <v>10101</v>
      </c>
      <c r="W2243" t="s">
        <v>10125</v>
      </c>
      <c r="X2243" t="s">
        <v>10175</v>
      </c>
      <c r="Y2243" t="s">
        <v>10200</v>
      </c>
      <c r="Z2243" t="s">
        <v>10201</v>
      </c>
      <c r="AA2243" t="s">
        <v>10202</v>
      </c>
      <c r="AB2243" t="s">
        <v>10226</v>
      </c>
      <c r="AC2243">
        <v>0</v>
      </c>
      <c r="AD2243">
        <v>1037942</v>
      </c>
      <c r="AE2243">
        <v>0</v>
      </c>
      <c r="AF2243">
        <v>0</v>
      </c>
      <c r="AG2243" t="s">
        <v>10225</v>
      </c>
      <c r="AH2243" t="s">
        <v>10225</v>
      </c>
      <c r="AI2243" t="s">
        <v>10225</v>
      </c>
      <c r="AN2243">
        <v>0</v>
      </c>
      <c r="AO2243">
        <v>0</v>
      </c>
      <c r="AQ2243">
        <v>0</v>
      </c>
      <c r="AT2243">
        <v>31660410.140000001</v>
      </c>
      <c r="AU2243" t="s">
        <v>10225</v>
      </c>
      <c r="AW2243" t="s">
        <v>10225</v>
      </c>
      <c r="AX2243" t="s">
        <v>10225</v>
      </c>
      <c r="BB2243" t="s">
        <v>12117</v>
      </c>
      <c r="BC2243" t="s">
        <v>10225</v>
      </c>
      <c r="BD2243" t="s">
        <v>12171</v>
      </c>
      <c r="BE2243" t="s">
        <v>12174</v>
      </c>
      <c r="BF2243" t="s">
        <v>12189</v>
      </c>
      <c r="BG2243">
        <v>130205</v>
      </c>
      <c r="BH2243">
        <v>-7.7368354977243472</v>
      </c>
      <c r="BI2243">
        <v>-79.295051250547559</v>
      </c>
      <c r="BJ2243" t="s">
        <v>12349</v>
      </c>
      <c r="BK2243" t="s">
        <v>12282</v>
      </c>
      <c r="BN2243">
        <v>235</v>
      </c>
      <c r="BP2243">
        <v>2026</v>
      </c>
      <c r="BQ2243">
        <v>2025</v>
      </c>
      <c r="BR2243">
        <v>65.242101412093774</v>
      </c>
      <c r="BS2243" t="s">
        <v>13287</v>
      </c>
    </row>
    <row r="2244" spans="1:71" x14ac:dyDescent="0.3">
      <c r="A2244" t="s">
        <v>72</v>
      </c>
      <c r="B2244" t="s">
        <v>75</v>
      </c>
      <c r="C2244" t="s">
        <v>97</v>
      </c>
      <c r="D2244">
        <v>2706562</v>
      </c>
      <c r="E2244">
        <v>2706562</v>
      </c>
      <c r="F2244" t="s">
        <v>2442</v>
      </c>
      <c r="G2244" t="s">
        <v>3980</v>
      </c>
      <c r="H2244" t="s">
        <v>4113</v>
      </c>
      <c r="I2244" t="s">
        <v>4251</v>
      </c>
      <c r="J2244">
        <v>832</v>
      </c>
      <c r="K2244" t="s">
        <v>4355</v>
      </c>
      <c r="L2244" t="s">
        <v>4399</v>
      </c>
      <c r="M2244" t="s">
        <v>4400</v>
      </c>
      <c r="N2244">
        <v>1595108.01</v>
      </c>
      <c r="O2244">
        <v>1595108.01</v>
      </c>
      <c r="P2244">
        <v>0</v>
      </c>
      <c r="Q2244">
        <v>0</v>
      </c>
      <c r="R2244">
        <v>0</v>
      </c>
      <c r="S2244" t="s">
        <v>6616</v>
      </c>
      <c r="T2244" t="s">
        <v>9381</v>
      </c>
      <c r="U2244" t="s">
        <v>8420</v>
      </c>
      <c r="V2244" t="s">
        <v>10102</v>
      </c>
      <c r="W2244" t="s">
        <v>10115</v>
      </c>
      <c r="X2244" t="s">
        <v>10144</v>
      </c>
      <c r="Y2244" t="s">
        <v>10200</v>
      </c>
      <c r="Z2244" t="s">
        <v>10201</v>
      </c>
      <c r="AA2244" t="s">
        <v>10202</v>
      </c>
      <c r="AB2244" t="s">
        <v>10225</v>
      </c>
      <c r="AG2244" t="s">
        <v>10225</v>
      </c>
      <c r="AH2244" t="s">
        <v>10225</v>
      </c>
      <c r="AI2244" t="s">
        <v>10225</v>
      </c>
      <c r="AN2244">
        <v>0</v>
      </c>
      <c r="AO2244">
        <v>0</v>
      </c>
      <c r="AQ2244">
        <v>0</v>
      </c>
      <c r="AT2244">
        <v>1595108.01</v>
      </c>
      <c r="AU2244" t="s">
        <v>10225</v>
      </c>
      <c r="AW2244" t="s">
        <v>10225</v>
      </c>
      <c r="AX2244" t="s">
        <v>10225</v>
      </c>
      <c r="BB2244" t="s">
        <v>10144</v>
      </c>
      <c r="BC2244" t="s">
        <v>10225</v>
      </c>
      <c r="BD2244" t="s">
        <v>12171</v>
      </c>
      <c r="BE2244" t="s">
        <v>12181</v>
      </c>
      <c r="BF2244" t="s">
        <v>12208</v>
      </c>
      <c r="BG2244">
        <v>130801</v>
      </c>
      <c r="BH2244">
        <v>-8.3283944224297102</v>
      </c>
      <c r="BI2244">
        <v>-77.336500646192064</v>
      </c>
      <c r="BJ2244" t="s">
        <v>12360</v>
      </c>
      <c r="BK2244" t="s">
        <v>12306</v>
      </c>
      <c r="BN2244">
        <v>44</v>
      </c>
      <c r="BP2244">
        <v>2026</v>
      </c>
      <c r="BQ2244">
        <v>2025</v>
      </c>
      <c r="BR2244">
        <v>180.62137579045279</v>
      </c>
      <c r="BS2244" t="s">
        <v>13287</v>
      </c>
    </row>
    <row r="2245" spans="1:71" x14ac:dyDescent="0.3">
      <c r="A2245" t="s">
        <v>71</v>
      </c>
      <c r="B2245" t="s">
        <v>74</v>
      </c>
      <c r="C2245" t="s">
        <v>155</v>
      </c>
      <c r="D2245">
        <v>2735794</v>
      </c>
      <c r="E2245">
        <v>2735794</v>
      </c>
      <c r="F2245" t="s">
        <v>2443</v>
      </c>
      <c r="G2245" t="s">
        <v>4038</v>
      </c>
      <c r="H2245" t="s">
        <v>4148</v>
      </c>
      <c r="I2245" t="s">
        <v>4283</v>
      </c>
      <c r="J2245">
        <v>301177</v>
      </c>
      <c r="K2245" t="s">
        <v>155</v>
      </c>
      <c r="L2245" t="s">
        <v>4399</v>
      </c>
      <c r="M2245" t="s">
        <v>4400</v>
      </c>
      <c r="N2245">
        <v>7599151.8799999999</v>
      </c>
      <c r="O2245">
        <v>7599151.8799999999</v>
      </c>
      <c r="P2245">
        <v>0</v>
      </c>
      <c r="Q2245">
        <v>0</v>
      </c>
      <c r="R2245">
        <v>0</v>
      </c>
      <c r="S2245" t="s">
        <v>6617</v>
      </c>
      <c r="T2245" t="s">
        <v>8957</v>
      </c>
      <c r="U2245" t="s">
        <v>9248</v>
      </c>
      <c r="V2245" t="s">
        <v>10098</v>
      </c>
      <c r="W2245" t="s">
        <v>10120</v>
      </c>
      <c r="X2245" t="s">
        <v>10151</v>
      </c>
      <c r="Y2245" t="s">
        <v>10200</v>
      </c>
      <c r="Z2245" t="s">
        <v>10201</v>
      </c>
      <c r="AA2245" t="s">
        <v>10202</v>
      </c>
      <c r="AB2245" t="s">
        <v>10226</v>
      </c>
      <c r="AC2245">
        <v>497921</v>
      </c>
      <c r="AD2245">
        <v>0</v>
      </c>
      <c r="AE2245">
        <v>0</v>
      </c>
      <c r="AF2245">
        <v>0</v>
      </c>
      <c r="AG2245" t="s">
        <v>10225</v>
      </c>
      <c r="AH2245" t="s">
        <v>10225</v>
      </c>
      <c r="AI2245" t="s">
        <v>10225</v>
      </c>
      <c r="AN2245">
        <v>0</v>
      </c>
      <c r="AO2245">
        <v>0</v>
      </c>
      <c r="AQ2245">
        <v>497923</v>
      </c>
      <c r="AT2245">
        <v>7101228.8799999999</v>
      </c>
      <c r="AU2245" t="s">
        <v>10226</v>
      </c>
      <c r="AV2245" t="s">
        <v>10438</v>
      </c>
      <c r="AW2245" t="s">
        <v>10226</v>
      </c>
      <c r="AX2245" t="s">
        <v>10225</v>
      </c>
      <c r="AZ2245">
        <v>0</v>
      </c>
      <c r="BB2245" t="s">
        <v>12089</v>
      </c>
      <c r="BC2245" t="s">
        <v>10225</v>
      </c>
      <c r="BD2245" t="s">
        <v>12171</v>
      </c>
      <c r="BE2245" t="s">
        <v>12181</v>
      </c>
      <c r="BF2245" t="s">
        <v>12235</v>
      </c>
      <c r="BG2245">
        <v>130802</v>
      </c>
      <c r="BH2245">
        <v>-8.1384025604334997</v>
      </c>
      <c r="BI2245">
        <v>-77.354665253712213</v>
      </c>
      <c r="BJ2245" t="s">
        <v>12281</v>
      </c>
      <c r="BK2245" t="s">
        <v>12399</v>
      </c>
      <c r="BN2245">
        <v>2135</v>
      </c>
      <c r="BP2245">
        <v>2026</v>
      </c>
      <c r="BQ2245">
        <v>2026</v>
      </c>
      <c r="BR2245">
        <v>178.63218593260049</v>
      </c>
      <c r="BS2245" t="s">
        <v>13287</v>
      </c>
    </row>
    <row r="2246" spans="1:71" x14ac:dyDescent="0.3">
      <c r="A2246" t="s">
        <v>72</v>
      </c>
      <c r="B2246" t="s">
        <v>75</v>
      </c>
      <c r="C2246" t="s">
        <v>97</v>
      </c>
      <c r="D2246">
        <v>2680507</v>
      </c>
      <c r="E2246">
        <v>2680507</v>
      </c>
      <c r="F2246" t="s">
        <v>2444</v>
      </c>
      <c r="G2246" t="s">
        <v>3980</v>
      </c>
      <c r="H2246" t="s">
        <v>4113</v>
      </c>
      <c r="I2246" t="s">
        <v>4251</v>
      </c>
      <c r="J2246">
        <v>832</v>
      </c>
      <c r="K2246" t="s">
        <v>4355</v>
      </c>
      <c r="L2246" t="s">
        <v>4399</v>
      </c>
      <c r="M2246" t="s">
        <v>4400</v>
      </c>
      <c r="N2246">
        <v>4061401.62</v>
      </c>
      <c r="O2246">
        <v>4061401.62</v>
      </c>
      <c r="P2246">
        <v>0</v>
      </c>
      <c r="Q2246">
        <v>0</v>
      </c>
      <c r="R2246">
        <v>0</v>
      </c>
      <c r="S2246" t="s">
        <v>6618</v>
      </c>
      <c r="T2246" t="s">
        <v>8178</v>
      </c>
      <c r="U2246" t="s">
        <v>8422</v>
      </c>
      <c r="V2246" t="s">
        <v>10102</v>
      </c>
      <c r="W2246" t="s">
        <v>10115</v>
      </c>
      <c r="X2246" t="s">
        <v>10144</v>
      </c>
      <c r="Y2246" t="s">
        <v>10200</v>
      </c>
      <c r="Z2246" t="s">
        <v>10201</v>
      </c>
      <c r="AA2246" t="s">
        <v>10202</v>
      </c>
      <c r="AB2246" t="s">
        <v>10225</v>
      </c>
      <c r="AG2246" t="s">
        <v>10225</v>
      </c>
      <c r="AH2246" t="s">
        <v>10225</v>
      </c>
      <c r="AI2246" t="s">
        <v>10225</v>
      </c>
      <c r="AN2246">
        <v>0</v>
      </c>
      <c r="AO2246">
        <v>0</v>
      </c>
      <c r="AQ2246">
        <v>0</v>
      </c>
      <c r="AT2246">
        <v>4061401.62</v>
      </c>
      <c r="AU2246" t="s">
        <v>10225</v>
      </c>
      <c r="AW2246" t="s">
        <v>10225</v>
      </c>
      <c r="AX2246" t="s">
        <v>10225</v>
      </c>
      <c r="BB2246" t="s">
        <v>10144</v>
      </c>
      <c r="BC2246" t="s">
        <v>10225</v>
      </c>
      <c r="BD2246" t="s">
        <v>12171</v>
      </c>
      <c r="BE2246" t="s">
        <v>12179</v>
      </c>
      <c r="BF2246" t="s">
        <v>12194</v>
      </c>
      <c r="BG2246">
        <v>130703</v>
      </c>
      <c r="BH2246">
        <v>-7.3340975320391459</v>
      </c>
      <c r="BI2246">
        <v>-79.571265658043174</v>
      </c>
      <c r="BJ2246" t="s">
        <v>9382</v>
      </c>
      <c r="BK2246" t="s">
        <v>12301</v>
      </c>
      <c r="BN2246">
        <v>48</v>
      </c>
      <c r="BP2246">
        <v>2026</v>
      </c>
      <c r="BQ2246">
        <v>2025</v>
      </c>
      <c r="BR2246">
        <v>119.3843540526389</v>
      </c>
      <c r="BS2246" t="s">
        <v>13287</v>
      </c>
    </row>
    <row r="2247" spans="1:71" x14ac:dyDescent="0.3">
      <c r="A2247" t="s">
        <v>71</v>
      </c>
      <c r="B2247" t="s">
        <v>74</v>
      </c>
      <c r="C2247" t="s">
        <v>180</v>
      </c>
      <c r="D2247">
        <v>2715044</v>
      </c>
      <c r="E2247">
        <v>2715044</v>
      </c>
      <c r="F2247" t="s">
        <v>2445</v>
      </c>
      <c r="G2247" t="s">
        <v>4064</v>
      </c>
      <c r="H2247" t="s">
        <v>4176</v>
      </c>
      <c r="I2247" t="s">
        <v>4314</v>
      </c>
      <c r="J2247">
        <v>301187</v>
      </c>
      <c r="K2247" t="s">
        <v>180</v>
      </c>
      <c r="L2247" t="s">
        <v>4399</v>
      </c>
      <c r="M2247" t="s">
        <v>4400</v>
      </c>
      <c r="N2247">
        <v>1462217.65</v>
      </c>
      <c r="O2247">
        <v>1462217.65</v>
      </c>
      <c r="P2247">
        <v>0</v>
      </c>
      <c r="Q2247">
        <v>0</v>
      </c>
      <c r="R2247">
        <v>0</v>
      </c>
      <c r="S2247" t="s">
        <v>6619</v>
      </c>
      <c r="T2247" t="s">
        <v>9061</v>
      </c>
      <c r="U2247" t="s">
        <v>9061</v>
      </c>
      <c r="V2247" t="s">
        <v>10105</v>
      </c>
      <c r="W2247" t="s">
        <v>10119</v>
      </c>
      <c r="X2247" t="s">
        <v>10150</v>
      </c>
      <c r="Y2247" t="s">
        <v>10200</v>
      </c>
      <c r="Z2247" t="s">
        <v>10201</v>
      </c>
      <c r="AA2247" t="s">
        <v>10202</v>
      </c>
      <c r="AB2247" t="s">
        <v>10226</v>
      </c>
      <c r="AC2247">
        <v>42000</v>
      </c>
      <c r="AD2247">
        <v>1420218</v>
      </c>
      <c r="AE2247">
        <v>0</v>
      </c>
      <c r="AF2247">
        <v>0</v>
      </c>
      <c r="AG2247" t="s">
        <v>10225</v>
      </c>
      <c r="AH2247" t="s">
        <v>10225</v>
      </c>
      <c r="AI2247" t="s">
        <v>10225</v>
      </c>
      <c r="AN2247">
        <v>0</v>
      </c>
      <c r="AO2247">
        <v>0</v>
      </c>
      <c r="AQ2247">
        <v>0</v>
      </c>
      <c r="AT2247">
        <v>1462217.65</v>
      </c>
      <c r="AU2247" t="s">
        <v>10226</v>
      </c>
      <c r="AV2247" t="s">
        <v>10437</v>
      </c>
      <c r="AW2247" t="s">
        <v>10226</v>
      </c>
      <c r="AX2247" t="s">
        <v>10225</v>
      </c>
      <c r="AZ2247">
        <v>0</v>
      </c>
      <c r="BB2247" t="s">
        <v>12087</v>
      </c>
      <c r="BC2247" t="s">
        <v>10225</v>
      </c>
      <c r="BD2247" t="s">
        <v>12171</v>
      </c>
      <c r="BE2247" t="s">
        <v>12181</v>
      </c>
      <c r="BF2247" t="s">
        <v>12253</v>
      </c>
      <c r="BG2247">
        <v>130812</v>
      </c>
      <c r="BH2247">
        <v>-8.3104761599282302</v>
      </c>
      <c r="BI2247">
        <v>-77.422868373397122</v>
      </c>
      <c r="BJ2247" t="s">
        <v>12281</v>
      </c>
      <c r="BK2247" t="s">
        <v>12732</v>
      </c>
      <c r="BL2247" t="s">
        <v>12281</v>
      </c>
      <c r="BM2247" t="s">
        <v>12732</v>
      </c>
      <c r="BN2247">
        <v>376</v>
      </c>
      <c r="BO2247">
        <v>1371217.65</v>
      </c>
      <c r="BP2247">
        <v>2026</v>
      </c>
      <c r="BQ2247">
        <v>2025</v>
      </c>
      <c r="BR2247">
        <v>171.0248781405021</v>
      </c>
      <c r="BS2247" t="s">
        <v>13287</v>
      </c>
    </row>
    <row r="2248" spans="1:71" x14ac:dyDescent="0.3">
      <c r="A2248" t="s">
        <v>73</v>
      </c>
      <c r="B2248" t="s">
        <v>78</v>
      </c>
      <c r="C2248" t="s">
        <v>183</v>
      </c>
      <c r="D2248">
        <v>2719964</v>
      </c>
      <c r="E2248">
        <v>2719964</v>
      </c>
      <c r="F2248" t="s">
        <v>2446</v>
      </c>
      <c r="G2248" t="s">
        <v>4020</v>
      </c>
      <c r="H2248" t="s">
        <v>4180</v>
      </c>
      <c r="I2248" t="s">
        <v>4318</v>
      </c>
      <c r="J2248">
        <v>90</v>
      </c>
      <c r="K2248" t="s">
        <v>183</v>
      </c>
      <c r="L2248" t="s">
        <v>4399</v>
      </c>
      <c r="M2248" t="s">
        <v>4400</v>
      </c>
      <c r="N2248">
        <v>17969767.010000002</v>
      </c>
      <c r="O2248">
        <v>17969767.010000002</v>
      </c>
      <c r="P2248">
        <v>0</v>
      </c>
      <c r="Q2248">
        <v>0</v>
      </c>
      <c r="R2248">
        <v>0</v>
      </c>
      <c r="S2248" t="s">
        <v>6620</v>
      </c>
      <c r="T2248" t="s">
        <v>8613</v>
      </c>
      <c r="U2248" t="s">
        <v>9513</v>
      </c>
      <c r="V2248" t="s">
        <v>10101</v>
      </c>
      <c r="W2248" t="s">
        <v>10125</v>
      </c>
      <c r="X2248" t="s">
        <v>10158</v>
      </c>
      <c r="Y2248" t="s">
        <v>10200</v>
      </c>
      <c r="Z2248" t="s">
        <v>10201</v>
      </c>
      <c r="AA2248" t="s">
        <v>10202</v>
      </c>
      <c r="AB2248" t="s">
        <v>10225</v>
      </c>
      <c r="AG2248" t="s">
        <v>10225</v>
      </c>
      <c r="AH2248" t="s">
        <v>10225</v>
      </c>
      <c r="AI2248" t="s">
        <v>10225</v>
      </c>
      <c r="AN2248">
        <v>0</v>
      </c>
      <c r="AO2248">
        <v>0</v>
      </c>
      <c r="AQ2248">
        <v>0</v>
      </c>
      <c r="AT2248">
        <v>17969767.010000002</v>
      </c>
      <c r="AU2248" t="s">
        <v>10225</v>
      </c>
      <c r="AW2248" t="s">
        <v>10225</v>
      </c>
      <c r="AX2248" t="s">
        <v>10225</v>
      </c>
      <c r="BB2248" t="s">
        <v>12096</v>
      </c>
      <c r="BC2248" t="s">
        <v>10225</v>
      </c>
      <c r="BD2248" t="s">
        <v>12171</v>
      </c>
      <c r="BE2248" t="s">
        <v>12175</v>
      </c>
      <c r="BF2248" t="s">
        <v>12175</v>
      </c>
      <c r="BG2248">
        <v>130101</v>
      </c>
      <c r="BH2248">
        <v>-8.1137338243265251</v>
      </c>
      <c r="BI2248">
        <v>-79.039512265837033</v>
      </c>
      <c r="BJ2248" t="s">
        <v>12500</v>
      </c>
      <c r="BK2248" t="s">
        <v>12807</v>
      </c>
      <c r="BN2248">
        <v>7309</v>
      </c>
      <c r="BP2248">
        <v>2026</v>
      </c>
      <c r="BQ2248">
        <v>2026</v>
      </c>
      <c r="BR2248">
        <v>14.80832548774729</v>
      </c>
      <c r="BS2248" t="s">
        <v>13288</v>
      </c>
    </row>
    <row r="2249" spans="1:71" x14ac:dyDescent="0.3">
      <c r="A2249" t="s">
        <v>71</v>
      </c>
      <c r="B2249" t="s">
        <v>74</v>
      </c>
      <c r="C2249" t="s">
        <v>102</v>
      </c>
      <c r="D2249">
        <v>2725733</v>
      </c>
      <c r="E2249">
        <v>2725733</v>
      </c>
      <c r="F2249" t="s">
        <v>2447</v>
      </c>
      <c r="G2249" t="s">
        <v>3985</v>
      </c>
      <c r="H2249" t="s">
        <v>4087</v>
      </c>
      <c r="I2249" t="s">
        <v>4225</v>
      </c>
      <c r="J2249">
        <v>301190</v>
      </c>
      <c r="K2249" t="s">
        <v>102</v>
      </c>
      <c r="L2249" t="s">
        <v>4399</v>
      </c>
      <c r="M2249" t="s">
        <v>4400</v>
      </c>
      <c r="N2249">
        <v>4989971.91</v>
      </c>
      <c r="O2249">
        <v>4989971.91</v>
      </c>
      <c r="P2249">
        <v>0</v>
      </c>
      <c r="Q2249">
        <v>0</v>
      </c>
      <c r="R2249">
        <v>0</v>
      </c>
      <c r="S2249" t="s">
        <v>6621</v>
      </c>
      <c r="T2249" t="s">
        <v>9008</v>
      </c>
      <c r="U2249" t="s">
        <v>9462</v>
      </c>
      <c r="V2249" t="s">
        <v>10101</v>
      </c>
      <c r="W2249" t="s">
        <v>10114</v>
      </c>
      <c r="X2249" t="s">
        <v>10157</v>
      </c>
      <c r="Y2249" t="s">
        <v>10200</v>
      </c>
      <c r="Z2249" t="s">
        <v>10201</v>
      </c>
      <c r="AA2249" t="s">
        <v>10202</v>
      </c>
      <c r="AB2249" t="s">
        <v>10225</v>
      </c>
      <c r="AG2249" t="s">
        <v>10225</v>
      </c>
      <c r="AH2249" t="s">
        <v>10225</v>
      </c>
      <c r="AI2249" t="s">
        <v>10225</v>
      </c>
      <c r="AN2249">
        <v>0</v>
      </c>
      <c r="AO2249">
        <v>0</v>
      </c>
      <c r="AQ2249">
        <v>0</v>
      </c>
      <c r="AT2249">
        <v>4989971.91</v>
      </c>
      <c r="AU2249" t="s">
        <v>10225</v>
      </c>
      <c r="AW2249" t="s">
        <v>10225</v>
      </c>
      <c r="AX2249" t="s">
        <v>10225</v>
      </c>
      <c r="BB2249" t="s">
        <v>10157</v>
      </c>
      <c r="BC2249" t="s">
        <v>10225</v>
      </c>
      <c r="BD2249" t="s">
        <v>12171</v>
      </c>
      <c r="BE2249" t="s">
        <v>12178</v>
      </c>
      <c r="BF2249" t="s">
        <v>12191</v>
      </c>
      <c r="BG2249">
        <v>130902</v>
      </c>
      <c r="BH2249">
        <v>-7.8321259999999997</v>
      </c>
      <c r="BI2249">
        <v>-77.860799</v>
      </c>
      <c r="BJ2249" t="s">
        <v>12411</v>
      </c>
      <c r="BK2249" t="s">
        <v>12447</v>
      </c>
      <c r="BN2249">
        <v>54</v>
      </c>
      <c r="BP2249">
        <v>2026</v>
      </c>
      <c r="BQ2249">
        <v>2026</v>
      </c>
      <c r="BR2249">
        <v>130.43435376279919</v>
      </c>
      <c r="BS2249" t="s">
        <v>13287</v>
      </c>
    </row>
    <row r="2250" spans="1:71" x14ac:dyDescent="0.3">
      <c r="A2250" t="s">
        <v>71</v>
      </c>
      <c r="B2250" t="s">
        <v>74</v>
      </c>
      <c r="C2250" t="s">
        <v>149</v>
      </c>
      <c r="D2250">
        <v>2734180</v>
      </c>
      <c r="E2250">
        <v>2734180</v>
      </c>
      <c r="F2250" t="s">
        <v>2448</v>
      </c>
      <c r="G2250" t="s">
        <v>4031</v>
      </c>
      <c r="H2250" t="s">
        <v>4139</v>
      </c>
      <c r="I2250" t="s">
        <v>4274</v>
      </c>
      <c r="J2250">
        <v>301204</v>
      </c>
      <c r="K2250" t="s">
        <v>149</v>
      </c>
      <c r="L2250" t="s">
        <v>4399</v>
      </c>
      <c r="M2250" t="s">
        <v>4400</v>
      </c>
      <c r="N2250">
        <v>223431.15</v>
      </c>
      <c r="O2250">
        <v>223431.15</v>
      </c>
      <c r="P2250">
        <v>0</v>
      </c>
      <c r="Q2250">
        <v>0</v>
      </c>
      <c r="R2250">
        <v>0</v>
      </c>
      <c r="S2250" t="s">
        <v>6622</v>
      </c>
      <c r="T2250" t="s">
        <v>9382</v>
      </c>
      <c r="U2250" t="s">
        <v>8206</v>
      </c>
      <c r="V2250" t="s">
        <v>10105</v>
      </c>
      <c r="W2250" t="s">
        <v>10119</v>
      </c>
      <c r="X2250" t="s">
        <v>10150</v>
      </c>
      <c r="Y2250" t="s">
        <v>10200</v>
      </c>
      <c r="Z2250" t="s">
        <v>10201</v>
      </c>
      <c r="AA2250" t="s">
        <v>10202</v>
      </c>
      <c r="AB2250" t="s">
        <v>10225</v>
      </c>
      <c r="AG2250" t="s">
        <v>10225</v>
      </c>
      <c r="AH2250" t="s">
        <v>10225</v>
      </c>
      <c r="AI2250" t="s">
        <v>10225</v>
      </c>
      <c r="AN2250">
        <v>0</v>
      </c>
      <c r="AO2250">
        <v>0</v>
      </c>
      <c r="AQ2250">
        <v>0</v>
      </c>
      <c r="AT2250">
        <v>223431.15</v>
      </c>
      <c r="AU2250" t="s">
        <v>10225</v>
      </c>
      <c r="AW2250" t="s">
        <v>10225</v>
      </c>
      <c r="AX2250" t="s">
        <v>10225</v>
      </c>
      <c r="BB2250" t="s">
        <v>12087</v>
      </c>
      <c r="BC2250" t="s">
        <v>10225</v>
      </c>
      <c r="BD2250" t="s">
        <v>12171</v>
      </c>
      <c r="BE2250" t="s">
        <v>12173</v>
      </c>
      <c r="BF2250" t="s">
        <v>12209</v>
      </c>
      <c r="BG2250">
        <v>131008</v>
      </c>
      <c r="BH2250">
        <v>-7.9929804154201873</v>
      </c>
      <c r="BI2250">
        <v>-77.712402446016711</v>
      </c>
      <c r="BJ2250" t="s">
        <v>12281</v>
      </c>
      <c r="BK2250" t="s">
        <v>12301</v>
      </c>
      <c r="BN2250">
        <v>82</v>
      </c>
      <c r="BP2250">
        <v>2026</v>
      </c>
      <c r="BQ2250">
        <v>2026</v>
      </c>
      <c r="BR2250">
        <v>141.47873145377719</v>
      </c>
      <c r="BS2250" t="s">
        <v>13287</v>
      </c>
    </row>
    <row r="2251" spans="1:71" x14ac:dyDescent="0.3">
      <c r="A2251" t="s">
        <v>71</v>
      </c>
      <c r="B2251" t="s">
        <v>74</v>
      </c>
      <c r="C2251" t="s">
        <v>102</v>
      </c>
      <c r="D2251">
        <v>2723454</v>
      </c>
      <c r="E2251">
        <v>2723454</v>
      </c>
      <c r="F2251" t="s">
        <v>2449</v>
      </c>
      <c r="G2251" t="s">
        <v>3985</v>
      </c>
      <c r="H2251" t="s">
        <v>4087</v>
      </c>
      <c r="I2251" t="s">
        <v>4225</v>
      </c>
      <c r="J2251">
        <v>301190</v>
      </c>
      <c r="K2251" t="s">
        <v>102</v>
      </c>
      <c r="L2251" t="s">
        <v>4399</v>
      </c>
      <c r="M2251" t="s">
        <v>4400</v>
      </c>
      <c r="N2251">
        <v>1030847.78</v>
      </c>
      <c r="O2251">
        <v>1521316.45</v>
      </c>
      <c r="P2251">
        <v>0</v>
      </c>
      <c r="Q2251">
        <v>0</v>
      </c>
      <c r="R2251">
        <v>0</v>
      </c>
      <c r="S2251" t="s">
        <v>6623</v>
      </c>
      <c r="T2251" t="s">
        <v>9003</v>
      </c>
      <c r="U2251" t="s">
        <v>9003</v>
      </c>
      <c r="V2251" t="s">
        <v>10097</v>
      </c>
      <c r="W2251" t="s">
        <v>10112</v>
      </c>
      <c r="X2251" t="s">
        <v>10139</v>
      </c>
      <c r="Y2251" t="s">
        <v>10200</v>
      </c>
      <c r="Z2251" t="s">
        <v>10201</v>
      </c>
      <c r="AA2251" t="s">
        <v>10202</v>
      </c>
      <c r="AB2251" t="s">
        <v>10226</v>
      </c>
      <c r="AC2251">
        <v>1030848</v>
      </c>
      <c r="AD2251">
        <v>0</v>
      </c>
      <c r="AE2251">
        <v>0</v>
      </c>
      <c r="AF2251">
        <v>0</v>
      </c>
      <c r="AG2251" t="s">
        <v>10226</v>
      </c>
      <c r="AH2251" t="s">
        <v>10225</v>
      </c>
      <c r="AI2251" t="s">
        <v>10225</v>
      </c>
      <c r="AL2251">
        <v>202605</v>
      </c>
      <c r="AM2251">
        <v>202605</v>
      </c>
      <c r="AN2251">
        <v>0</v>
      </c>
      <c r="AO2251">
        <v>43990</v>
      </c>
      <c r="AP2251">
        <v>0</v>
      </c>
      <c r="AQ2251">
        <v>894666</v>
      </c>
      <c r="AR2251">
        <v>863355.4</v>
      </c>
      <c r="AS2251">
        <v>43990</v>
      </c>
      <c r="AT2251">
        <v>626650.44999999995</v>
      </c>
      <c r="AU2251" t="s">
        <v>10226</v>
      </c>
      <c r="AV2251" t="s">
        <v>10436</v>
      </c>
      <c r="AW2251" t="s">
        <v>10226</v>
      </c>
      <c r="AX2251" t="s">
        <v>10225</v>
      </c>
      <c r="AY2251">
        <v>0</v>
      </c>
      <c r="AZ2251">
        <v>0</v>
      </c>
      <c r="BA2251" t="s">
        <v>11429</v>
      </c>
      <c r="BB2251" t="s">
        <v>12078</v>
      </c>
      <c r="BC2251" t="s">
        <v>10225</v>
      </c>
      <c r="BD2251" t="s">
        <v>12171</v>
      </c>
      <c r="BE2251" t="s">
        <v>12178</v>
      </c>
      <c r="BF2251" t="s">
        <v>12191</v>
      </c>
      <c r="BG2251">
        <v>130902</v>
      </c>
      <c r="BH2251">
        <v>-7.9165226805356692</v>
      </c>
      <c r="BI2251">
        <v>-77.698211095275965</v>
      </c>
      <c r="BJ2251" t="s">
        <v>9601</v>
      </c>
      <c r="BK2251" t="s">
        <v>12695</v>
      </c>
      <c r="BL2251" t="s">
        <v>9601</v>
      </c>
      <c r="BM2251" t="s">
        <v>12695</v>
      </c>
      <c r="BN2251">
        <v>436</v>
      </c>
      <c r="BO2251">
        <v>1521316.45</v>
      </c>
      <c r="BP2251">
        <v>2026</v>
      </c>
      <c r="BQ2251">
        <v>2026</v>
      </c>
      <c r="BR2251">
        <v>144.83855392505359</v>
      </c>
      <c r="BS2251" t="s">
        <v>13287</v>
      </c>
    </row>
    <row r="2252" spans="1:71" x14ac:dyDescent="0.3">
      <c r="A2252" t="s">
        <v>71</v>
      </c>
      <c r="B2252" t="s">
        <v>74</v>
      </c>
      <c r="C2252" t="s">
        <v>122</v>
      </c>
      <c r="D2252">
        <v>2723839</v>
      </c>
      <c r="E2252">
        <v>2723839</v>
      </c>
      <c r="F2252" t="s">
        <v>2450</v>
      </c>
      <c r="G2252" t="s">
        <v>4005</v>
      </c>
      <c r="H2252" t="s">
        <v>4107</v>
      </c>
      <c r="I2252" t="s">
        <v>4245</v>
      </c>
      <c r="J2252">
        <v>301176</v>
      </c>
      <c r="K2252" t="s">
        <v>4352</v>
      </c>
      <c r="L2252" t="s">
        <v>4399</v>
      </c>
      <c r="M2252" t="s">
        <v>4400</v>
      </c>
      <c r="N2252">
        <v>1315631.4099999999</v>
      </c>
      <c r="O2252">
        <v>1315631.4099999999</v>
      </c>
      <c r="P2252">
        <v>0</v>
      </c>
      <c r="Q2252">
        <v>0</v>
      </c>
      <c r="R2252">
        <v>0</v>
      </c>
      <c r="S2252" t="s">
        <v>6624</v>
      </c>
      <c r="T2252" t="s">
        <v>9003</v>
      </c>
      <c r="U2252" t="s">
        <v>9003</v>
      </c>
      <c r="V2252" t="s">
        <v>10100</v>
      </c>
      <c r="W2252" t="s">
        <v>10100</v>
      </c>
      <c r="X2252" t="s">
        <v>10145</v>
      </c>
      <c r="Y2252" t="s">
        <v>10200</v>
      </c>
      <c r="Z2252" t="s">
        <v>10201</v>
      </c>
      <c r="AA2252" t="s">
        <v>10202</v>
      </c>
      <c r="AB2252" t="s">
        <v>10226</v>
      </c>
      <c r="AC2252">
        <v>1315631</v>
      </c>
      <c r="AD2252">
        <v>0</v>
      </c>
      <c r="AE2252">
        <v>0</v>
      </c>
      <c r="AF2252">
        <v>0</v>
      </c>
      <c r="AG2252" t="s">
        <v>10225</v>
      </c>
      <c r="AH2252" t="s">
        <v>10225</v>
      </c>
      <c r="AI2252" t="s">
        <v>10225</v>
      </c>
      <c r="AN2252">
        <v>0</v>
      </c>
      <c r="AO2252">
        <v>0</v>
      </c>
      <c r="AP2252">
        <v>0</v>
      </c>
      <c r="AQ2252">
        <v>1273632</v>
      </c>
      <c r="AR2252">
        <v>35000</v>
      </c>
      <c r="AS2252">
        <v>35000</v>
      </c>
      <c r="AT2252">
        <v>41999.41</v>
      </c>
      <c r="AU2252" t="s">
        <v>10225</v>
      </c>
      <c r="AW2252" t="s">
        <v>10226</v>
      </c>
      <c r="AX2252" t="s">
        <v>10225</v>
      </c>
      <c r="AZ2252">
        <v>0</v>
      </c>
      <c r="BB2252" t="s">
        <v>12082</v>
      </c>
      <c r="BC2252" t="s">
        <v>10225</v>
      </c>
      <c r="BD2252" t="s">
        <v>12171</v>
      </c>
      <c r="BE2252" t="s">
        <v>12181</v>
      </c>
      <c r="BF2252" t="s">
        <v>12208</v>
      </c>
      <c r="BG2252">
        <v>130801</v>
      </c>
      <c r="BH2252">
        <v>-8.2588370344783222</v>
      </c>
      <c r="BI2252">
        <v>-77.329143197389982</v>
      </c>
      <c r="BJ2252" t="s">
        <v>12263</v>
      </c>
      <c r="BK2252" t="s">
        <v>12271</v>
      </c>
      <c r="BN2252">
        <v>159</v>
      </c>
      <c r="BP2252">
        <v>2026</v>
      </c>
      <c r="BQ2252">
        <v>2026</v>
      </c>
      <c r="BR2252">
        <v>181.1465203286692</v>
      </c>
      <c r="BS2252" t="s">
        <v>13287</v>
      </c>
    </row>
    <row r="2253" spans="1:71" x14ac:dyDescent="0.3">
      <c r="A2253" t="s">
        <v>71</v>
      </c>
      <c r="B2253" t="s">
        <v>74</v>
      </c>
      <c r="C2253" t="s">
        <v>113</v>
      </c>
      <c r="D2253">
        <v>2732407</v>
      </c>
      <c r="E2253">
        <v>2732407</v>
      </c>
      <c r="F2253" t="s">
        <v>2451</v>
      </c>
      <c r="G2253" t="s">
        <v>3996</v>
      </c>
      <c r="H2253" t="s">
        <v>4098</v>
      </c>
      <c r="I2253" t="s">
        <v>4236</v>
      </c>
      <c r="J2253">
        <v>301196</v>
      </c>
      <c r="K2253" t="s">
        <v>113</v>
      </c>
      <c r="L2253" t="s">
        <v>4399</v>
      </c>
      <c r="M2253" t="s">
        <v>4400</v>
      </c>
      <c r="N2253">
        <v>1357256.87</v>
      </c>
      <c r="O2253">
        <v>1357256.87</v>
      </c>
      <c r="P2253">
        <v>0</v>
      </c>
      <c r="Q2253">
        <v>0</v>
      </c>
      <c r="R2253">
        <v>0</v>
      </c>
      <c r="S2253" t="s">
        <v>6625</v>
      </c>
      <c r="T2253" t="s">
        <v>8693</v>
      </c>
      <c r="U2253" t="s">
        <v>9365</v>
      </c>
      <c r="V2253" t="s">
        <v>10102</v>
      </c>
      <c r="W2253" t="s">
        <v>10115</v>
      </c>
      <c r="X2253" t="s">
        <v>10144</v>
      </c>
      <c r="Y2253" t="s">
        <v>10200</v>
      </c>
      <c r="Z2253" t="s">
        <v>10201</v>
      </c>
      <c r="AA2253" t="s">
        <v>10202</v>
      </c>
      <c r="AB2253" t="s">
        <v>10225</v>
      </c>
      <c r="AG2253" t="s">
        <v>10225</v>
      </c>
      <c r="AH2253" t="s">
        <v>10225</v>
      </c>
      <c r="AI2253" t="s">
        <v>10225</v>
      </c>
      <c r="AN2253">
        <v>0</v>
      </c>
      <c r="AO2253">
        <v>0</v>
      </c>
      <c r="AQ2253">
        <v>0</v>
      </c>
      <c r="AT2253">
        <v>1357256.87</v>
      </c>
      <c r="AU2253" t="s">
        <v>10225</v>
      </c>
      <c r="AW2253" t="s">
        <v>10225</v>
      </c>
      <c r="AX2253" t="s">
        <v>10225</v>
      </c>
      <c r="BB2253" t="s">
        <v>10144</v>
      </c>
      <c r="BC2253" t="s">
        <v>10225</v>
      </c>
      <c r="BD2253" t="s">
        <v>12171</v>
      </c>
      <c r="BE2253" t="s">
        <v>12178</v>
      </c>
      <c r="BF2253" t="s">
        <v>12201</v>
      </c>
      <c r="BG2253">
        <v>130908</v>
      </c>
      <c r="BH2253">
        <v>-7.6109657782604678</v>
      </c>
      <c r="BI2253">
        <v>-77.737498699534399</v>
      </c>
      <c r="BJ2253" t="s">
        <v>12281</v>
      </c>
      <c r="BK2253" t="s">
        <v>12399</v>
      </c>
      <c r="BN2253">
        <v>227</v>
      </c>
      <c r="BP2253">
        <v>2026</v>
      </c>
      <c r="BQ2253">
        <v>2026</v>
      </c>
      <c r="BR2253">
        <v>152.7163498546729</v>
      </c>
      <c r="BS2253" t="s">
        <v>13287</v>
      </c>
    </row>
    <row r="2254" spans="1:71" x14ac:dyDescent="0.3">
      <c r="A2254" t="s">
        <v>71</v>
      </c>
      <c r="B2254" t="s">
        <v>74</v>
      </c>
      <c r="C2254" t="s">
        <v>182</v>
      </c>
      <c r="D2254">
        <v>2729315</v>
      </c>
      <c r="E2254">
        <v>2729315</v>
      </c>
      <c r="F2254" t="s">
        <v>2452</v>
      </c>
      <c r="G2254" t="s">
        <v>4066</v>
      </c>
      <c r="H2254" t="s">
        <v>4179</v>
      </c>
      <c r="I2254" t="s">
        <v>4317</v>
      </c>
      <c r="J2254">
        <v>301178</v>
      </c>
      <c r="K2254" t="s">
        <v>182</v>
      </c>
      <c r="L2254" t="s">
        <v>4399</v>
      </c>
      <c r="M2254" t="s">
        <v>4400</v>
      </c>
      <c r="N2254">
        <v>3325192.07</v>
      </c>
      <c r="O2254">
        <v>3325192.07</v>
      </c>
      <c r="P2254">
        <v>0</v>
      </c>
      <c r="Q2254">
        <v>0</v>
      </c>
      <c r="R2254">
        <v>0</v>
      </c>
      <c r="S2254" t="s">
        <v>6626</v>
      </c>
      <c r="T2254" t="s">
        <v>8675</v>
      </c>
      <c r="U2254" t="s">
        <v>8675</v>
      </c>
      <c r="V2254" t="s">
        <v>10098</v>
      </c>
      <c r="W2254" t="s">
        <v>10120</v>
      </c>
      <c r="X2254" t="s">
        <v>10151</v>
      </c>
      <c r="Y2254" t="s">
        <v>10200</v>
      </c>
      <c r="Z2254" t="s">
        <v>10201</v>
      </c>
      <c r="AA2254" t="s">
        <v>10202</v>
      </c>
      <c r="AB2254" t="s">
        <v>10226</v>
      </c>
      <c r="AC2254">
        <v>3325192</v>
      </c>
      <c r="AD2254">
        <v>0</v>
      </c>
      <c r="AE2254">
        <v>0</v>
      </c>
      <c r="AF2254">
        <v>0</v>
      </c>
      <c r="AG2254" t="s">
        <v>10225</v>
      </c>
      <c r="AH2254" t="s">
        <v>10225</v>
      </c>
      <c r="AI2254" t="s">
        <v>10225</v>
      </c>
      <c r="AN2254">
        <v>0</v>
      </c>
      <c r="AO2254">
        <v>0</v>
      </c>
      <c r="AP2254">
        <v>0</v>
      </c>
      <c r="AQ2254">
        <v>1827700</v>
      </c>
      <c r="AR2254">
        <v>1593920</v>
      </c>
      <c r="AS2254">
        <v>0</v>
      </c>
      <c r="AT2254">
        <v>1497492.07</v>
      </c>
      <c r="AU2254" t="s">
        <v>10225</v>
      </c>
      <c r="AW2254" t="s">
        <v>10225</v>
      </c>
      <c r="AX2254" t="s">
        <v>10225</v>
      </c>
      <c r="BB2254" t="s">
        <v>12089</v>
      </c>
      <c r="BC2254" t="s">
        <v>10225</v>
      </c>
      <c r="BD2254" t="s">
        <v>12171</v>
      </c>
      <c r="BE2254" t="s">
        <v>12181</v>
      </c>
      <c r="BF2254" t="s">
        <v>12254</v>
      </c>
      <c r="BG2254">
        <v>130803</v>
      </c>
      <c r="BH2254">
        <v>-8.1196072383548401</v>
      </c>
      <c r="BI2254">
        <v>-77.51574702795979</v>
      </c>
      <c r="BJ2254" t="s">
        <v>9845</v>
      </c>
      <c r="BK2254" t="s">
        <v>12263</v>
      </c>
      <c r="BN2254">
        <v>15114</v>
      </c>
      <c r="BP2254">
        <v>2026</v>
      </c>
      <c r="BQ2254">
        <v>2026</v>
      </c>
      <c r="BR2254">
        <v>161.0860187382346</v>
      </c>
      <c r="BS2254" t="s">
        <v>13287</v>
      </c>
    </row>
    <row r="2255" spans="1:71" x14ac:dyDescent="0.3">
      <c r="A2255" t="s">
        <v>71</v>
      </c>
      <c r="B2255" t="s">
        <v>74</v>
      </c>
      <c r="C2255" t="s">
        <v>106</v>
      </c>
      <c r="D2255">
        <v>2717672</v>
      </c>
      <c r="E2255">
        <v>2717672</v>
      </c>
      <c r="F2255" t="s">
        <v>2453</v>
      </c>
      <c r="G2255" t="s">
        <v>3989</v>
      </c>
      <c r="H2255" t="s">
        <v>4091</v>
      </c>
      <c r="I2255" t="s">
        <v>4229</v>
      </c>
      <c r="J2255">
        <v>301132</v>
      </c>
      <c r="K2255" t="s">
        <v>106</v>
      </c>
      <c r="L2255" t="s">
        <v>4399</v>
      </c>
      <c r="M2255" t="s">
        <v>4400</v>
      </c>
      <c r="N2255">
        <v>157652.94</v>
      </c>
      <c r="O2255">
        <v>172652.94</v>
      </c>
      <c r="P2255">
        <v>0</v>
      </c>
      <c r="Q2255">
        <v>0</v>
      </c>
      <c r="R2255">
        <v>0</v>
      </c>
      <c r="S2255" t="s">
        <v>6627</v>
      </c>
      <c r="T2255" t="s">
        <v>8524</v>
      </c>
      <c r="U2255" t="s">
        <v>8524</v>
      </c>
      <c r="V2255" t="s">
        <v>10097</v>
      </c>
      <c r="W2255" t="s">
        <v>10112</v>
      </c>
      <c r="X2255" t="s">
        <v>10139</v>
      </c>
      <c r="Y2255" t="s">
        <v>10200</v>
      </c>
      <c r="Z2255" t="s">
        <v>10201</v>
      </c>
      <c r="AA2255" t="s">
        <v>10202</v>
      </c>
      <c r="AB2255" t="s">
        <v>10226</v>
      </c>
      <c r="AC2255">
        <v>157653</v>
      </c>
      <c r="AD2255">
        <v>0</v>
      </c>
      <c r="AE2255">
        <v>0</v>
      </c>
      <c r="AF2255">
        <v>0</v>
      </c>
      <c r="AG2255" t="s">
        <v>10225</v>
      </c>
      <c r="AH2255" t="s">
        <v>10225</v>
      </c>
      <c r="AI2255" t="s">
        <v>10225</v>
      </c>
      <c r="AN2255">
        <v>0</v>
      </c>
      <c r="AO2255">
        <v>0</v>
      </c>
      <c r="AP2255">
        <v>0</v>
      </c>
      <c r="AQ2255">
        <v>30000</v>
      </c>
      <c r="AR2255">
        <v>30000</v>
      </c>
      <c r="AS2255">
        <v>30000</v>
      </c>
      <c r="AT2255">
        <v>142652.94</v>
      </c>
      <c r="AU2255" t="s">
        <v>10226</v>
      </c>
      <c r="AV2255" t="s">
        <v>10438</v>
      </c>
      <c r="AW2255" t="s">
        <v>10226</v>
      </c>
      <c r="AX2255" t="s">
        <v>10225</v>
      </c>
      <c r="AZ2255">
        <v>0</v>
      </c>
      <c r="BB2255" t="s">
        <v>12078</v>
      </c>
      <c r="BC2255" t="s">
        <v>10225</v>
      </c>
      <c r="BD2255" t="s">
        <v>12171</v>
      </c>
      <c r="BE2255" t="s">
        <v>12175</v>
      </c>
      <c r="BF2255" t="s">
        <v>12195</v>
      </c>
      <c r="BG2255">
        <v>130106</v>
      </c>
      <c r="BH2255">
        <v>-8.0902230382912848</v>
      </c>
      <c r="BI2255">
        <v>-78.960432323502232</v>
      </c>
      <c r="BJ2255" t="s">
        <v>9601</v>
      </c>
      <c r="BK2255" t="s">
        <v>12960</v>
      </c>
      <c r="BL2255" t="s">
        <v>9601</v>
      </c>
      <c r="BM2255" t="s">
        <v>12960</v>
      </c>
      <c r="BN2255">
        <v>47380</v>
      </c>
      <c r="BO2255">
        <v>122652.94</v>
      </c>
      <c r="BP2255">
        <v>2026</v>
      </c>
      <c r="BQ2255">
        <v>2026</v>
      </c>
      <c r="BR2255">
        <v>15.691346697300141</v>
      </c>
      <c r="BS2255" t="s">
        <v>13288</v>
      </c>
    </row>
    <row r="2256" spans="1:71" x14ac:dyDescent="0.3">
      <c r="A2256" t="s">
        <v>71</v>
      </c>
      <c r="B2256" t="s">
        <v>74</v>
      </c>
      <c r="C2256" t="s">
        <v>157</v>
      </c>
      <c r="D2256">
        <v>2456429</v>
      </c>
      <c r="E2256">
        <v>2456429</v>
      </c>
      <c r="F2256" t="s">
        <v>2454</v>
      </c>
      <c r="G2256" t="s">
        <v>4040</v>
      </c>
      <c r="H2256" t="s">
        <v>4150</v>
      </c>
      <c r="I2256" t="s">
        <v>4285</v>
      </c>
      <c r="J2256">
        <v>301198</v>
      </c>
      <c r="K2256" t="s">
        <v>157</v>
      </c>
      <c r="L2256" t="s">
        <v>4399</v>
      </c>
      <c r="M2256" t="s">
        <v>4400</v>
      </c>
      <c r="N2256">
        <v>180000</v>
      </c>
      <c r="O2256">
        <v>101120.37</v>
      </c>
      <c r="P2256">
        <v>0</v>
      </c>
      <c r="Q2256">
        <v>0</v>
      </c>
      <c r="R2256">
        <v>0</v>
      </c>
      <c r="S2256" t="s">
        <v>6628</v>
      </c>
      <c r="T2256" t="s">
        <v>9383</v>
      </c>
      <c r="U2256" t="s">
        <v>9269</v>
      </c>
      <c r="V2256" t="s">
        <v>10102</v>
      </c>
      <c r="W2256" t="s">
        <v>10117</v>
      </c>
      <c r="X2256" t="s">
        <v>10189</v>
      </c>
      <c r="Y2256" t="s">
        <v>10200</v>
      </c>
      <c r="Z2256" t="s">
        <v>10201</v>
      </c>
      <c r="AA2256" t="s">
        <v>10205</v>
      </c>
      <c r="AB2256" t="s">
        <v>10225</v>
      </c>
      <c r="AG2256" t="s">
        <v>10226</v>
      </c>
      <c r="AH2256" t="s">
        <v>10225</v>
      </c>
      <c r="AI2256" t="s">
        <v>10225</v>
      </c>
      <c r="AL2256">
        <v>202312</v>
      </c>
      <c r="AM2256">
        <v>202312</v>
      </c>
      <c r="AN2256">
        <v>84710</v>
      </c>
      <c r="AO2256">
        <v>0</v>
      </c>
      <c r="AQ2256">
        <v>0</v>
      </c>
      <c r="AT2256">
        <v>16410.37</v>
      </c>
      <c r="AU2256" t="s">
        <v>10226</v>
      </c>
      <c r="AV2256" t="s">
        <v>10436</v>
      </c>
      <c r="AW2256" t="s">
        <v>10226</v>
      </c>
      <c r="AX2256" t="s">
        <v>10226</v>
      </c>
      <c r="AY2256">
        <v>100</v>
      </c>
      <c r="AZ2256">
        <v>93.95</v>
      </c>
      <c r="BA2256" t="s">
        <v>11430</v>
      </c>
      <c r="BB2256" t="s">
        <v>12090</v>
      </c>
      <c r="BC2256" t="s">
        <v>10225</v>
      </c>
      <c r="BD2256" t="s">
        <v>12171</v>
      </c>
      <c r="BE2256" t="s">
        <v>12173</v>
      </c>
      <c r="BF2256" t="s">
        <v>12236</v>
      </c>
      <c r="BG2256">
        <v>131002</v>
      </c>
      <c r="BH2256">
        <v>-8.1329860000000007</v>
      </c>
      <c r="BI2256">
        <v>-78.055755599999998</v>
      </c>
      <c r="BJ2256" t="s">
        <v>9269</v>
      </c>
      <c r="BK2256" t="s">
        <v>8680</v>
      </c>
      <c r="BL2256" t="s">
        <v>9269</v>
      </c>
      <c r="BM2256" t="s">
        <v>8680</v>
      </c>
      <c r="BN2256">
        <v>1375</v>
      </c>
      <c r="BO2256">
        <v>180000</v>
      </c>
      <c r="BP2256">
        <v>2026</v>
      </c>
      <c r="BQ2256">
        <v>2019</v>
      </c>
      <c r="BR2256">
        <v>101.7554406856075</v>
      </c>
      <c r="BS2256" t="s">
        <v>13287</v>
      </c>
    </row>
    <row r="2257" spans="1:71" x14ac:dyDescent="0.3">
      <c r="A2257" t="s">
        <v>71</v>
      </c>
      <c r="B2257" t="s">
        <v>74</v>
      </c>
      <c r="C2257" t="s">
        <v>160</v>
      </c>
      <c r="D2257">
        <v>2651649</v>
      </c>
      <c r="E2257">
        <v>2651649</v>
      </c>
      <c r="F2257" t="s">
        <v>2455</v>
      </c>
      <c r="G2257" t="s">
        <v>4043</v>
      </c>
      <c r="H2257" t="s">
        <v>4153</v>
      </c>
      <c r="I2257" t="s">
        <v>4288</v>
      </c>
      <c r="J2257">
        <v>301149</v>
      </c>
      <c r="K2257" t="s">
        <v>160</v>
      </c>
      <c r="L2257" t="s">
        <v>4399</v>
      </c>
      <c r="M2257" t="s">
        <v>4400</v>
      </c>
      <c r="N2257">
        <v>179687.99</v>
      </c>
      <c r="O2257">
        <v>179687.99</v>
      </c>
      <c r="P2257">
        <v>0</v>
      </c>
      <c r="Q2257">
        <v>0</v>
      </c>
      <c r="R2257">
        <v>0</v>
      </c>
      <c r="S2257" t="s">
        <v>6629</v>
      </c>
      <c r="T2257" t="s">
        <v>8780</v>
      </c>
      <c r="U2257" t="s">
        <v>9856</v>
      </c>
      <c r="V2257" t="s">
        <v>10103</v>
      </c>
      <c r="W2257" t="s">
        <v>10116</v>
      </c>
      <c r="X2257" t="s">
        <v>10146</v>
      </c>
      <c r="Y2257" t="s">
        <v>10200</v>
      </c>
      <c r="Z2257" t="s">
        <v>10201</v>
      </c>
      <c r="AA2257" t="s">
        <v>10203</v>
      </c>
      <c r="AB2257" t="s">
        <v>10225</v>
      </c>
      <c r="AG2257" t="s">
        <v>10225</v>
      </c>
      <c r="AH2257" t="s">
        <v>10225</v>
      </c>
      <c r="AI2257" t="s">
        <v>10225</v>
      </c>
      <c r="AN2257">
        <v>0</v>
      </c>
      <c r="AO2257">
        <v>0</v>
      </c>
      <c r="AQ2257">
        <v>0</v>
      </c>
      <c r="AT2257">
        <v>179687.99</v>
      </c>
      <c r="AU2257" t="s">
        <v>10225</v>
      </c>
      <c r="AW2257" t="s">
        <v>10225</v>
      </c>
      <c r="AX2257" t="s">
        <v>10225</v>
      </c>
      <c r="BB2257" t="s">
        <v>12083</v>
      </c>
      <c r="BC2257" t="s">
        <v>10225</v>
      </c>
      <c r="BD2257" t="s">
        <v>12171</v>
      </c>
      <c r="BE2257" t="s">
        <v>12177</v>
      </c>
      <c r="BF2257" t="s">
        <v>12239</v>
      </c>
      <c r="BG2257">
        <v>130302</v>
      </c>
      <c r="BH2257">
        <v>-7.4405302021975981</v>
      </c>
      <c r="BI2257">
        <v>-77.693205900865223</v>
      </c>
      <c r="BJ2257" t="s">
        <v>8598</v>
      </c>
      <c r="BK2257" t="s">
        <v>9176</v>
      </c>
      <c r="BN2257">
        <v>2541</v>
      </c>
      <c r="BP2257">
        <v>2026</v>
      </c>
      <c r="BQ2257">
        <v>2024</v>
      </c>
      <c r="BR2257">
        <v>166.29651657803561</v>
      </c>
      <c r="BS2257" t="s">
        <v>13287</v>
      </c>
    </row>
    <row r="2258" spans="1:71" x14ac:dyDescent="0.3">
      <c r="A2258" t="s">
        <v>71</v>
      </c>
      <c r="B2258" t="s">
        <v>74</v>
      </c>
      <c r="C2258" t="s">
        <v>95</v>
      </c>
      <c r="D2258">
        <v>2477108</v>
      </c>
      <c r="E2258">
        <v>2477108</v>
      </c>
      <c r="F2258" t="s">
        <v>2456</v>
      </c>
      <c r="G2258" t="s">
        <v>3978</v>
      </c>
      <c r="H2258" t="s">
        <v>4080</v>
      </c>
      <c r="I2258" t="s">
        <v>4218</v>
      </c>
      <c r="J2258">
        <v>301199</v>
      </c>
      <c r="K2258" t="s">
        <v>95</v>
      </c>
      <c r="L2258" t="s">
        <v>4399</v>
      </c>
      <c r="M2258" t="s">
        <v>4400</v>
      </c>
      <c r="N2258">
        <v>63526.82</v>
      </c>
      <c r="O2258">
        <v>139916.71</v>
      </c>
      <c r="P2258">
        <v>0</v>
      </c>
      <c r="Q2258">
        <v>0</v>
      </c>
      <c r="R2258">
        <v>0</v>
      </c>
      <c r="S2258" t="s">
        <v>6630</v>
      </c>
      <c r="T2258" t="s">
        <v>8539</v>
      </c>
      <c r="U2258" t="s">
        <v>9990</v>
      </c>
      <c r="V2258" t="s">
        <v>10105</v>
      </c>
      <c r="W2258" t="s">
        <v>10119</v>
      </c>
      <c r="X2258" t="s">
        <v>10150</v>
      </c>
      <c r="Y2258" t="s">
        <v>10200</v>
      </c>
      <c r="Z2258" t="s">
        <v>10201</v>
      </c>
      <c r="AA2258" t="s">
        <v>10203</v>
      </c>
      <c r="AB2258" t="s">
        <v>10225</v>
      </c>
      <c r="AG2258" t="s">
        <v>10226</v>
      </c>
      <c r="AH2258" t="s">
        <v>10225</v>
      </c>
      <c r="AI2258" t="s">
        <v>10225</v>
      </c>
      <c r="AL2258">
        <v>202203</v>
      </c>
      <c r="AM2258">
        <v>202207</v>
      </c>
      <c r="AN2258">
        <v>135900.18</v>
      </c>
      <c r="AO2258">
        <v>0</v>
      </c>
      <c r="AQ2258">
        <v>0</v>
      </c>
      <c r="AT2258">
        <v>4016.53</v>
      </c>
      <c r="AU2258" t="s">
        <v>10226</v>
      </c>
      <c r="AV2258" t="s">
        <v>10436</v>
      </c>
      <c r="AW2258" t="s">
        <v>10226</v>
      </c>
      <c r="AX2258" t="s">
        <v>10226</v>
      </c>
      <c r="AY2258">
        <v>100</v>
      </c>
      <c r="AZ2258">
        <v>100</v>
      </c>
      <c r="BA2258" t="s">
        <v>11431</v>
      </c>
      <c r="BB2258" t="s">
        <v>12087</v>
      </c>
      <c r="BC2258" t="s">
        <v>10225</v>
      </c>
      <c r="BD2258" t="s">
        <v>12171</v>
      </c>
      <c r="BE2258" t="s">
        <v>12173</v>
      </c>
      <c r="BF2258" t="s">
        <v>12185</v>
      </c>
      <c r="BG2258">
        <v>131003</v>
      </c>
      <c r="BH2258">
        <v>-8.0999999999999677</v>
      </c>
      <c r="BI2258">
        <v>-78.149999999999963</v>
      </c>
      <c r="BJ2258" t="s">
        <v>8845</v>
      </c>
      <c r="BK2258" t="s">
        <v>9029</v>
      </c>
      <c r="BL2258" t="s">
        <v>8533</v>
      </c>
      <c r="BM2258" t="s">
        <v>8705</v>
      </c>
      <c r="BN2258">
        <v>2030</v>
      </c>
      <c r="BO2258">
        <v>139916.71</v>
      </c>
      <c r="BP2258">
        <v>2026</v>
      </c>
      <c r="BQ2258">
        <v>2020</v>
      </c>
      <c r="BR2258">
        <v>91.95968342975091</v>
      </c>
      <c r="BS2258" t="s">
        <v>13287</v>
      </c>
    </row>
    <row r="2259" spans="1:71" x14ac:dyDescent="0.3">
      <c r="A2259" t="s">
        <v>71</v>
      </c>
      <c r="B2259" t="s">
        <v>74</v>
      </c>
      <c r="C2259" t="s">
        <v>129</v>
      </c>
      <c r="D2259">
        <v>2434432</v>
      </c>
      <c r="E2259">
        <v>2434432</v>
      </c>
      <c r="F2259" t="s">
        <v>2457</v>
      </c>
      <c r="G2259" t="s">
        <v>4012</v>
      </c>
      <c r="H2259" t="s">
        <v>4117</v>
      </c>
      <c r="I2259" t="s">
        <v>4254</v>
      </c>
      <c r="J2259">
        <v>301159</v>
      </c>
      <c r="K2259" t="s">
        <v>129</v>
      </c>
      <c r="L2259" t="s">
        <v>4399</v>
      </c>
      <c r="M2259" t="s">
        <v>4400</v>
      </c>
      <c r="N2259">
        <v>1988423.5</v>
      </c>
      <c r="O2259">
        <v>6512734.5199999996</v>
      </c>
      <c r="P2259">
        <v>0</v>
      </c>
      <c r="Q2259">
        <v>0</v>
      </c>
      <c r="R2259">
        <v>0</v>
      </c>
      <c r="S2259" t="s">
        <v>6631</v>
      </c>
      <c r="T2259" t="s">
        <v>9384</v>
      </c>
      <c r="U2259" t="s">
        <v>9384</v>
      </c>
      <c r="V2259" t="s">
        <v>10101</v>
      </c>
      <c r="W2259" t="s">
        <v>10114</v>
      </c>
      <c r="X2259" t="s">
        <v>10143</v>
      </c>
      <c r="Y2259" t="s">
        <v>10200</v>
      </c>
      <c r="Z2259" t="s">
        <v>10201</v>
      </c>
      <c r="AA2259" t="s">
        <v>10202</v>
      </c>
      <c r="AB2259" t="s">
        <v>10226</v>
      </c>
      <c r="AC2259">
        <v>1115921</v>
      </c>
      <c r="AD2259">
        <v>0</v>
      </c>
      <c r="AE2259">
        <v>0</v>
      </c>
      <c r="AF2259">
        <v>0</v>
      </c>
      <c r="AG2259" t="s">
        <v>10226</v>
      </c>
      <c r="AH2259" t="s">
        <v>10225</v>
      </c>
      <c r="AI2259" t="s">
        <v>10225</v>
      </c>
      <c r="AL2259">
        <v>201906</v>
      </c>
      <c r="AM2259">
        <v>202605</v>
      </c>
      <c r="AN2259">
        <v>631149.99</v>
      </c>
      <c r="AO2259">
        <v>1449135.2</v>
      </c>
      <c r="AP2259">
        <v>1115921</v>
      </c>
      <c r="AQ2259">
        <v>1825968</v>
      </c>
      <c r="AR2259">
        <v>1449732</v>
      </c>
      <c r="AS2259">
        <v>1449732</v>
      </c>
      <c r="AT2259">
        <v>4055616.53</v>
      </c>
      <c r="AU2259" t="s">
        <v>10226</v>
      </c>
      <c r="AV2259" t="s">
        <v>10436</v>
      </c>
      <c r="AW2259" t="s">
        <v>10226</v>
      </c>
      <c r="AX2259" t="s">
        <v>10225</v>
      </c>
      <c r="AZ2259">
        <v>0</v>
      </c>
      <c r="BA2259" t="s">
        <v>11432</v>
      </c>
      <c r="BB2259" t="s">
        <v>10143</v>
      </c>
      <c r="BC2259" t="s">
        <v>10225</v>
      </c>
      <c r="BD2259" t="s">
        <v>12171</v>
      </c>
      <c r="BE2259" t="s">
        <v>12183</v>
      </c>
      <c r="BF2259" t="s">
        <v>12213</v>
      </c>
      <c r="BG2259">
        <v>130503</v>
      </c>
      <c r="BH2259">
        <v>-8.1103944800000001</v>
      </c>
      <c r="BI2259">
        <v>-78.606605500000001</v>
      </c>
      <c r="BJ2259" t="s">
        <v>9959</v>
      </c>
      <c r="BK2259" t="s">
        <v>12445</v>
      </c>
      <c r="BL2259" t="s">
        <v>9959</v>
      </c>
      <c r="BM2259" t="s">
        <v>12445</v>
      </c>
      <c r="BN2259">
        <v>37</v>
      </c>
      <c r="BO2259">
        <v>6417981.6699999999</v>
      </c>
      <c r="BP2259">
        <v>2026</v>
      </c>
      <c r="BQ2259">
        <v>2018</v>
      </c>
      <c r="BR2259">
        <v>42.694025550626328</v>
      </c>
      <c r="BS2259" t="s">
        <v>13289</v>
      </c>
    </row>
    <row r="2260" spans="1:71" x14ac:dyDescent="0.3">
      <c r="A2260" t="s">
        <v>72</v>
      </c>
      <c r="B2260" t="s">
        <v>75</v>
      </c>
      <c r="C2260" t="s">
        <v>97</v>
      </c>
      <c r="D2260">
        <v>2712388</v>
      </c>
      <c r="E2260">
        <v>2712388</v>
      </c>
      <c r="F2260" t="s">
        <v>2458</v>
      </c>
      <c r="G2260" t="s">
        <v>3980</v>
      </c>
      <c r="H2260" t="s">
        <v>4118</v>
      </c>
      <c r="I2260" t="s">
        <v>4255</v>
      </c>
      <c r="J2260">
        <v>845</v>
      </c>
      <c r="K2260" t="s">
        <v>4363</v>
      </c>
      <c r="L2260" t="s">
        <v>4399</v>
      </c>
      <c r="M2260" t="s">
        <v>4400</v>
      </c>
      <c r="N2260">
        <v>29775691.59</v>
      </c>
      <c r="O2260">
        <v>29775691.59</v>
      </c>
      <c r="P2260">
        <v>0</v>
      </c>
      <c r="Q2260">
        <v>0</v>
      </c>
      <c r="R2260">
        <v>0</v>
      </c>
      <c r="S2260" t="s">
        <v>6632</v>
      </c>
      <c r="T2260" t="s">
        <v>9385</v>
      </c>
      <c r="U2260" t="s">
        <v>9072</v>
      </c>
      <c r="V2260" t="s">
        <v>84</v>
      </c>
      <c r="W2260" t="s">
        <v>10128</v>
      </c>
      <c r="X2260" t="s">
        <v>10163</v>
      </c>
      <c r="Y2260" t="s">
        <v>10200</v>
      </c>
      <c r="Z2260" t="s">
        <v>10201</v>
      </c>
      <c r="AA2260" t="s">
        <v>10202</v>
      </c>
      <c r="AB2260" t="s">
        <v>10225</v>
      </c>
      <c r="AG2260" t="s">
        <v>10225</v>
      </c>
      <c r="AH2260" t="s">
        <v>10225</v>
      </c>
      <c r="AI2260" t="s">
        <v>10225</v>
      </c>
      <c r="AN2260">
        <v>0</v>
      </c>
      <c r="AO2260">
        <v>0</v>
      </c>
      <c r="AQ2260">
        <v>0</v>
      </c>
      <c r="AT2260">
        <v>29775691.59</v>
      </c>
      <c r="AU2260" t="s">
        <v>10225</v>
      </c>
      <c r="AW2260" t="s">
        <v>10225</v>
      </c>
      <c r="AX2260" t="s">
        <v>10225</v>
      </c>
      <c r="BB2260" t="s">
        <v>12101</v>
      </c>
      <c r="BC2260" t="s">
        <v>10225</v>
      </c>
      <c r="BD2260" t="s">
        <v>12171</v>
      </c>
      <c r="BE2260" t="s">
        <v>12174</v>
      </c>
      <c r="BF2260" t="s">
        <v>12186</v>
      </c>
      <c r="BG2260">
        <v>130208</v>
      </c>
      <c r="BH2260">
        <v>-79.145260840000006</v>
      </c>
      <c r="BI2260">
        <v>-7.7649694800000004</v>
      </c>
      <c r="BJ2260" t="s">
        <v>12289</v>
      </c>
      <c r="BK2260" t="s">
        <v>12478</v>
      </c>
      <c r="BN2260">
        <v>7914</v>
      </c>
      <c r="BP2260">
        <v>2026</v>
      </c>
      <c r="BQ2260">
        <v>2025</v>
      </c>
      <c r="BR2260">
        <v>8720.6011585187553</v>
      </c>
      <c r="BS2260" t="s">
        <v>13287</v>
      </c>
    </row>
    <row r="2261" spans="1:71" x14ac:dyDescent="0.3">
      <c r="A2261" t="s">
        <v>71</v>
      </c>
      <c r="B2261" t="s">
        <v>74</v>
      </c>
      <c r="C2261" t="s">
        <v>98</v>
      </c>
      <c r="D2261">
        <v>2525135</v>
      </c>
      <c r="E2261">
        <v>2525135</v>
      </c>
      <c r="F2261" t="s">
        <v>2459</v>
      </c>
      <c r="G2261" t="s">
        <v>3981</v>
      </c>
      <c r="H2261" t="s">
        <v>4083</v>
      </c>
      <c r="I2261" t="s">
        <v>4221</v>
      </c>
      <c r="J2261">
        <v>301210</v>
      </c>
      <c r="K2261" t="s">
        <v>98</v>
      </c>
      <c r="L2261" t="s">
        <v>4399</v>
      </c>
      <c r="M2261" t="s">
        <v>4400</v>
      </c>
      <c r="N2261">
        <v>321900</v>
      </c>
      <c r="O2261">
        <v>1271911.79</v>
      </c>
      <c r="P2261">
        <v>0</v>
      </c>
      <c r="Q2261">
        <v>0</v>
      </c>
      <c r="R2261">
        <v>0</v>
      </c>
      <c r="S2261" t="s">
        <v>6633</v>
      </c>
      <c r="T2261" t="s">
        <v>9386</v>
      </c>
      <c r="U2261" t="s">
        <v>8265</v>
      </c>
      <c r="V2261" t="s">
        <v>10097</v>
      </c>
      <c r="W2261" t="s">
        <v>10112</v>
      </c>
      <c r="X2261" t="s">
        <v>10139</v>
      </c>
      <c r="Y2261" t="s">
        <v>10200</v>
      </c>
      <c r="Z2261" t="s">
        <v>10201</v>
      </c>
      <c r="AA2261" t="s">
        <v>10206</v>
      </c>
      <c r="AB2261" t="s">
        <v>10225</v>
      </c>
      <c r="AG2261" t="s">
        <v>10226</v>
      </c>
      <c r="AH2261" t="s">
        <v>10225</v>
      </c>
      <c r="AI2261" t="s">
        <v>10225</v>
      </c>
      <c r="AL2261">
        <v>202206</v>
      </c>
      <c r="AM2261">
        <v>202312</v>
      </c>
      <c r="AN2261">
        <v>1271615.06</v>
      </c>
      <c r="AO2261">
        <v>0</v>
      </c>
      <c r="AQ2261">
        <v>0</v>
      </c>
      <c r="AT2261">
        <v>296.73</v>
      </c>
      <c r="AU2261" t="s">
        <v>10226</v>
      </c>
      <c r="AV2261" t="s">
        <v>10436</v>
      </c>
      <c r="AW2261" t="s">
        <v>10226</v>
      </c>
      <c r="AX2261" t="s">
        <v>10226</v>
      </c>
      <c r="AY2261">
        <v>100</v>
      </c>
      <c r="AZ2261">
        <v>99.99</v>
      </c>
      <c r="BA2261" t="s">
        <v>11433</v>
      </c>
      <c r="BB2261" t="s">
        <v>12078</v>
      </c>
      <c r="BC2261" t="s">
        <v>10225</v>
      </c>
      <c r="BD2261" t="s">
        <v>12171</v>
      </c>
      <c r="BE2261" t="s">
        <v>12176</v>
      </c>
      <c r="BF2261" t="s">
        <v>12187</v>
      </c>
      <c r="BG2261">
        <v>131202</v>
      </c>
      <c r="BH2261">
        <v>-8.5034475997087728</v>
      </c>
      <c r="BI2261">
        <v>-78.687001927695178</v>
      </c>
      <c r="BJ2261" t="s">
        <v>12501</v>
      </c>
      <c r="BK2261" t="s">
        <v>8871</v>
      </c>
      <c r="BL2261" t="s">
        <v>9529</v>
      </c>
      <c r="BM2261" t="s">
        <v>8850</v>
      </c>
      <c r="BN2261">
        <v>2031</v>
      </c>
      <c r="BO2261">
        <v>1100018.43</v>
      </c>
      <c r="BP2261">
        <v>2026</v>
      </c>
      <c r="BQ2261">
        <v>2021</v>
      </c>
      <c r="BR2261">
        <v>43.866685282926213</v>
      </c>
      <c r="BS2261" t="s">
        <v>13289</v>
      </c>
    </row>
    <row r="2262" spans="1:71" x14ac:dyDescent="0.3">
      <c r="A2262" t="s">
        <v>71</v>
      </c>
      <c r="B2262" t="s">
        <v>74</v>
      </c>
      <c r="C2262" t="s">
        <v>161</v>
      </c>
      <c r="D2262">
        <v>2596616</v>
      </c>
      <c r="E2262">
        <v>2596616</v>
      </c>
      <c r="F2262" t="s">
        <v>2460</v>
      </c>
      <c r="G2262" t="s">
        <v>4044</v>
      </c>
      <c r="H2262" t="s">
        <v>4154</v>
      </c>
      <c r="I2262" t="s">
        <v>4289</v>
      </c>
      <c r="J2262">
        <v>301192</v>
      </c>
      <c r="K2262" t="s">
        <v>161</v>
      </c>
      <c r="L2262" t="s">
        <v>4399</v>
      </c>
      <c r="M2262" t="s">
        <v>4400</v>
      </c>
      <c r="N2262">
        <v>1673381.88</v>
      </c>
      <c r="O2262">
        <v>1632186.42</v>
      </c>
      <c r="P2262">
        <v>0</v>
      </c>
      <c r="Q2262">
        <v>0</v>
      </c>
      <c r="R2262">
        <v>0</v>
      </c>
      <c r="S2262" t="s">
        <v>6634</v>
      </c>
      <c r="T2262" t="s">
        <v>9090</v>
      </c>
      <c r="U2262" t="s">
        <v>9633</v>
      </c>
      <c r="V2262" t="s">
        <v>10102</v>
      </c>
      <c r="W2262" t="s">
        <v>10115</v>
      </c>
      <c r="X2262" t="s">
        <v>10144</v>
      </c>
      <c r="Y2262" t="s">
        <v>10200</v>
      </c>
      <c r="Z2262" t="s">
        <v>10201</v>
      </c>
      <c r="AA2262" t="s">
        <v>10202</v>
      </c>
      <c r="AB2262" t="s">
        <v>10226</v>
      </c>
      <c r="AC2262">
        <v>26286</v>
      </c>
      <c r="AD2262">
        <v>0</v>
      </c>
      <c r="AE2262">
        <v>0</v>
      </c>
      <c r="AF2262">
        <v>0</v>
      </c>
      <c r="AG2262" t="s">
        <v>10225</v>
      </c>
      <c r="AH2262" t="s">
        <v>10225</v>
      </c>
      <c r="AI2262" t="s">
        <v>10226</v>
      </c>
      <c r="AJ2262" t="s">
        <v>10356</v>
      </c>
      <c r="AK2262" t="s">
        <v>10434</v>
      </c>
      <c r="AL2262">
        <v>202312</v>
      </c>
      <c r="AM2262">
        <v>202602</v>
      </c>
      <c r="AN2262">
        <v>1605900.4</v>
      </c>
      <c r="AO2262">
        <v>6394.7</v>
      </c>
      <c r="AP2262">
        <v>0</v>
      </c>
      <c r="AQ2262">
        <v>6395</v>
      </c>
      <c r="AR2262">
        <v>6394.7</v>
      </c>
      <c r="AS2262">
        <v>6394.7</v>
      </c>
      <c r="AT2262">
        <v>19891.02</v>
      </c>
      <c r="AU2262" t="s">
        <v>10226</v>
      </c>
      <c r="AV2262" t="s">
        <v>10436</v>
      </c>
      <c r="AW2262" t="s">
        <v>10226</v>
      </c>
      <c r="AX2262" t="s">
        <v>10226</v>
      </c>
      <c r="AY2262">
        <v>100</v>
      </c>
      <c r="AZ2262">
        <v>99.61</v>
      </c>
      <c r="BA2262" t="s">
        <v>11434</v>
      </c>
      <c r="BB2262" t="s">
        <v>10144</v>
      </c>
      <c r="BC2262" t="s">
        <v>10225</v>
      </c>
      <c r="BD2262" t="s">
        <v>12171</v>
      </c>
      <c r="BE2262" t="s">
        <v>12178</v>
      </c>
      <c r="BF2262" t="s">
        <v>12210</v>
      </c>
      <c r="BG2262">
        <v>130904</v>
      </c>
      <c r="BH2262">
        <v>-7.8965804831345254</v>
      </c>
      <c r="BI2262">
        <v>-77.947308727931826</v>
      </c>
      <c r="BJ2262" t="s">
        <v>8295</v>
      </c>
      <c r="BK2262" t="s">
        <v>8496</v>
      </c>
      <c r="BL2262" t="s">
        <v>8306</v>
      </c>
      <c r="BM2262" t="s">
        <v>8993</v>
      </c>
      <c r="BN2262">
        <v>80</v>
      </c>
      <c r="BO2262">
        <v>1632186.42</v>
      </c>
      <c r="BP2262">
        <v>2026</v>
      </c>
      <c r="BQ2262">
        <v>2023</v>
      </c>
      <c r="BR2262">
        <v>119.08419461154411</v>
      </c>
      <c r="BS2262" t="s">
        <v>13287</v>
      </c>
    </row>
    <row r="2263" spans="1:71" x14ac:dyDescent="0.3">
      <c r="A2263" t="s">
        <v>73</v>
      </c>
      <c r="B2263" t="s">
        <v>84</v>
      </c>
      <c r="C2263" t="s">
        <v>185</v>
      </c>
      <c r="D2263">
        <v>2676242</v>
      </c>
      <c r="E2263">
        <v>2676242</v>
      </c>
      <c r="F2263" t="s">
        <v>2461</v>
      </c>
      <c r="G2263" t="s">
        <v>4068</v>
      </c>
      <c r="H2263" t="s">
        <v>4192</v>
      </c>
      <c r="I2263" t="s">
        <v>4255</v>
      </c>
      <c r="J2263">
        <v>831</v>
      </c>
      <c r="K2263" t="s">
        <v>4356</v>
      </c>
      <c r="L2263" t="s">
        <v>4399</v>
      </c>
      <c r="M2263" t="s">
        <v>4400</v>
      </c>
      <c r="N2263">
        <v>1667863399.53</v>
      </c>
      <c r="O2263">
        <v>1667863399.53</v>
      </c>
      <c r="P2263">
        <v>0</v>
      </c>
      <c r="Q2263">
        <v>0</v>
      </c>
      <c r="R2263">
        <v>0</v>
      </c>
      <c r="S2263" t="s">
        <v>6635</v>
      </c>
      <c r="T2263" t="s">
        <v>8304</v>
      </c>
      <c r="U2263" t="s">
        <v>8761</v>
      </c>
      <c r="V2263" t="s">
        <v>84</v>
      </c>
      <c r="W2263" t="s">
        <v>10128</v>
      </c>
      <c r="X2263" t="s">
        <v>10169</v>
      </c>
      <c r="Y2263" t="s">
        <v>10200</v>
      </c>
      <c r="Z2263" t="s">
        <v>10201</v>
      </c>
      <c r="AA2263" t="s">
        <v>10202</v>
      </c>
      <c r="AB2263" t="s">
        <v>10226</v>
      </c>
      <c r="AC2263">
        <v>0</v>
      </c>
      <c r="AD2263">
        <v>0</v>
      </c>
      <c r="AE2263">
        <v>21923500</v>
      </c>
      <c r="AF2263">
        <v>156238162</v>
      </c>
      <c r="AG2263" t="s">
        <v>10225</v>
      </c>
      <c r="AH2263" t="s">
        <v>10225</v>
      </c>
      <c r="AI2263" t="s">
        <v>10225</v>
      </c>
      <c r="AN2263">
        <v>0</v>
      </c>
      <c r="AO2263">
        <v>0</v>
      </c>
      <c r="AQ2263">
        <v>0</v>
      </c>
      <c r="AT2263">
        <v>1667863399.53</v>
      </c>
      <c r="AU2263" t="s">
        <v>10225</v>
      </c>
      <c r="AW2263" t="s">
        <v>10225</v>
      </c>
      <c r="AX2263" t="s">
        <v>10225</v>
      </c>
      <c r="BB2263" t="s">
        <v>12109</v>
      </c>
      <c r="BC2263" t="s">
        <v>10225</v>
      </c>
      <c r="BD2263" t="s">
        <v>12171</v>
      </c>
      <c r="BE2263" t="s">
        <v>12175</v>
      </c>
      <c r="BF2263" t="s">
        <v>12232</v>
      </c>
      <c r="BG2263">
        <v>130107</v>
      </c>
      <c r="BH2263">
        <v>-8.1745544096708684</v>
      </c>
      <c r="BI2263">
        <v>-78.996680665507327</v>
      </c>
      <c r="BJ2263" t="s">
        <v>12324</v>
      </c>
      <c r="BK2263" t="s">
        <v>12729</v>
      </c>
      <c r="BN2263">
        <v>433793</v>
      </c>
      <c r="BP2263">
        <v>2026</v>
      </c>
      <c r="BQ2263">
        <v>2025</v>
      </c>
      <c r="BR2263">
        <v>6.6731698655367087</v>
      </c>
      <c r="BS2263" t="s">
        <v>13291</v>
      </c>
    </row>
    <row r="2264" spans="1:71" x14ac:dyDescent="0.3">
      <c r="A2264" t="s">
        <v>71</v>
      </c>
      <c r="B2264" t="s">
        <v>74</v>
      </c>
      <c r="C2264" t="s">
        <v>105</v>
      </c>
      <c r="D2264">
        <v>2544672</v>
      </c>
      <c r="E2264">
        <v>2544672</v>
      </c>
      <c r="F2264" t="s">
        <v>2462</v>
      </c>
      <c r="G2264" t="s">
        <v>3988</v>
      </c>
      <c r="H2264" t="s">
        <v>4090</v>
      </c>
      <c r="I2264" t="s">
        <v>4228</v>
      </c>
      <c r="J2264">
        <v>301173</v>
      </c>
      <c r="K2264" t="s">
        <v>105</v>
      </c>
      <c r="L2264" t="s">
        <v>4399</v>
      </c>
      <c r="M2264" t="s">
        <v>4400</v>
      </c>
      <c r="N2264">
        <v>422000</v>
      </c>
      <c r="O2264">
        <v>122000.45</v>
      </c>
      <c r="P2264">
        <v>0</v>
      </c>
      <c r="Q2264">
        <v>0</v>
      </c>
      <c r="R2264">
        <v>0</v>
      </c>
      <c r="S2264" t="s">
        <v>6636</v>
      </c>
      <c r="T2264" t="s">
        <v>9387</v>
      </c>
      <c r="U2264" t="s">
        <v>9530</v>
      </c>
      <c r="V2264" t="s">
        <v>10105</v>
      </c>
      <c r="W2264" t="s">
        <v>10119</v>
      </c>
      <c r="X2264" t="s">
        <v>10150</v>
      </c>
      <c r="Y2264" t="s">
        <v>10200</v>
      </c>
      <c r="Z2264" t="s">
        <v>10201</v>
      </c>
      <c r="AA2264" t="s">
        <v>10205</v>
      </c>
      <c r="AB2264" t="s">
        <v>10225</v>
      </c>
      <c r="AG2264" t="s">
        <v>10226</v>
      </c>
      <c r="AH2264" t="s">
        <v>10225</v>
      </c>
      <c r="AI2264" t="s">
        <v>10225</v>
      </c>
      <c r="AL2264">
        <v>202203</v>
      </c>
      <c r="AM2264">
        <v>202212</v>
      </c>
      <c r="AN2264">
        <v>121538.2</v>
      </c>
      <c r="AO2264">
        <v>0</v>
      </c>
      <c r="AQ2264">
        <v>0</v>
      </c>
      <c r="AT2264">
        <v>462.25</v>
      </c>
      <c r="AU2264" t="s">
        <v>10226</v>
      </c>
      <c r="AV2264" t="s">
        <v>10436</v>
      </c>
      <c r="AW2264" t="s">
        <v>10226</v>
      </c>
      <c r="AX2264" t="s">
        <v>10226</v>
      </c>
      <c r="AY2264">
        <v>53.99</v>
      </c>
      <c r="AZ2264">
        <v>56.63</v>
      </c>
      <c r="BA2264" t="s">
        <v>11435</v>
      </c>
      <c r="BB2264" t="s">
        <v>12087</v>
      </c>
      <c r="BC2264" t="s">
        <v>10225</v>
      </c>
      <c r="BD2264" t="s">
        <v>12171</v>
      </c>
      <c r="BE2264" t="s">
        <v>12179</v>
      </c>
      <c r="BF2264" t="s">
        <v>12194</v>
      </c>
      <c r="BG2264">
        <v>130703</v>
      </c>
      <c r="BH2264">
        <v>-7.3398659803462136</v>
      </c>
      <c r="BI2264">
        <v>-79.563105039579312</v>
      </c>
      <c r="BJ2264" t="s">
        <v>9085</v>
      </c>
      <c r="BK2264" t="s">
        <v>12961</v>
      </c>
      <c r="BL2264" t="s">
        <v>9195</v>
      </c>
      <c r="BM2264" t="s">
        <v>9040</v>
      </c>
      <c r="BN2264">
        <v>4000</v>
      </c>
      <c r="BO2264">
        <v>122000.45</v>
      </c>
      <c r="BP2264">
        <v>2026</v>
      </c>
      <c r="BQ2264">
        <v>2022</v>
      </c>
      <c r="BR2264">
        <v>118.3544961728863</v>
      </c>
      <c r="BS2264" t="s">
        <v>13287</v>
      </c>
    </row>
    <row r="2265" spans="1:71" x14ac:dyDescent="0.3">
      <c r="A2265" t="s">
        <v>71</v>
      </c>
      <c r="B2265" t="s">
        <v>74</v>
      </c>
      <c r="C2265" t="s">
        <v>128</v>
      </c>
      <c r="D2265">
        <v>2566755</v>
      </c>
      <c r="E2265">
        <v>2566755</v>
      </c>
      <c r="F2265" t="s">
        <v>2463</v>
      </c>
      <c r="G2265" t="s">
        <v>4011</v>
      </c>
      <c r="H2265" t="s">
        <v>4116</v>
      </c>
      <c r="I2265" t="s">
        <v>4253</v>
      </c>
      <c r="J2265">
        <v>301131</v>
      </c>
      <c r="K2265" t="s">
        <v>128</v>
      </c>
      <c r="L2265" t="s">
        <v>4399</v>
      </c>
      <c r="M2265" t="s">
        <v>4400</v>
      </c>
      <c r="N2265">
        <v>457786.09</v>
      </c>
      <c r="O2265">
        <v>1054557.01</v>
      </c>
      <c r="P2265">
        <v>0</v>
      </c>
      <c r="Q2265">
        <v>0</v>
      </c>
      <c r="R2265">
        <v>0</v>
      </c>
      <c r="S2265" t="s">
        <v>6637</v>
      </c>
      <c r="T2265" t="s">
        <v>9388</v>
      </c>
      <c r="U2265" t="s">
        <v>9991</v>
      </c>
      <c r="V2265" t="s">
        <v>10105</v>
      </c>
      <c r="W2265" t="s">
        <v>10119</v>
      </c>
      <c r="X2265" t="s">
        <v>10150</v>
      </c>
      <c r="Y2265" t="s">
        <v>10200</v>
      </c>
      <c r="Z2265" t="s">
        <v>10201</v>
      </c>
      <c r="AA2265" t="s">
        <v>10203</v>
      </c>
      <c r="AB2265" t="s">
        <v>10225</v>
      </c>
      <c r="AG2265" t="s">
        <v>10226</v>
      </c>
      <c r="AH2265" t="s">
        <v>10225</v>
      </c>
      <c r="AI2265" t="s">
        <v>10225</v>
      </c>
      <c r="AL2265">
        <v>202512</v>
      </c>
      <c r="AM2265">
        <v>202512</v>
      </c>
      <c r="AN2265">
        <v>7000</v>
      </c>
      <c r="AO2265">
        <v>0</v>
      </c>
      <c r="AQ2265">
        <v>0</v>
      </c>
      <c r="AT2265">
        <v>1047557.01</v>
      </c>
      <c r="AU2265" t="s">
        <v>10226</v>
      </c>
      <c r="AV2265" t="s">
        <v>10436</v>
      </c>
      <c r="AW2265" t="s">
        <v>10226</v>
      </c>
      <c r="AX2265" t="s">
        <v>10225</v>
      </c>
      <c r="AZ2265">
        <v>0</v>
      </c>
      <c r="BB2265" t="s">
        <v>12087</v>
      </c>
      <c r="BC2265" t="s">
        <v>10225</v>
      </c>
      <c r="BD2265" t="s">
        <v>12171</v>
      </c>
      <c r="BE2265" t="s">
        <v>12175</v>
      </c>
      <c r="BF2265" t="s">
        <v>12212</v>
      </c>
      <c r="BG2265">
        <v>130105</v>
      </c>
      <c r="BH2265">
        <v>-8.0725100645521906</v>
      </c>
      <c r="BI2265">
        <v>-79.049373512496445</v>
      </c>
      <c r="BJ2265" t="s">
        <v>8338</v>
      </c>
      <c r="BK2265" t="s">
        <v>8749</v>
      </c>
      <c r="BL2265" t="s">
        <v>8338</v>
      </c>
      <c r="BM2265" t="s">
        <v>8749</v>
      </c>
      <c r="BN2265">
        <v>1008</v>
      </c>
      <c r="BO2265">
        <v>1054557.01</v>
      </c>
      <c r="BP2265">
        <v>2026</v>
      </c>
      <c r="BQ2265">
        <v>2022</v>
      </c>
      <c r="BR2265">
        <v>19.391526270762871</v>
      </c>
      <c r="BS2265" t="s">
        <v>13288</v>
      </c>
    </row>
    <row r="2266" spans="1:71" x14ac:dyDescent="0.3">
      <c r="A2266" t="s">
        <v>71</v>
      </c>
      <c r="B2266" t="s">
        <v>74</v>
      </c>
      <c r="C2266" t="s">
        <v>106</v>
      </c>
      <c r="D2266">
        <v>2431906</v>
      </c>
      <c r="E2266">
        <v>2431906</v>
      </c>
      <c r="F2266" t="s">
        <v>2464</v>
      </c>
      <c r="G2266" t="s">
        <v>3989</v>
      </c>
      <c r="H2266" t="s">
        <v>4091</v>
      </c>
      <c r="I2266" t="s">
        <v>4229</v>
      </c>
      <c r="J2266">
        <v>301132</v>
      </c>
      <c r="K2266" t="s">
        <v>106</v>
      </c>
      <c r="L2266" t="s">
        <v>4399</v>
      </c>
      <c r="M2266" t="s">
        <v>4400</v>
      </c>
      <c r="N2266">
        <v>237774.03</v>
      </c>
      <c r="O2266">
        <v>237774.03</v>
      </c>
      <c r="P2266">
        <v>0</v>
      </c>
      <c r="Q2266">
        <v>0</v>
      </c>
      <c r="R2266">
        <v>0</v>
      </c>
      <c r="S2266" t="s">
        <v>6638</v>
      </c>
      <c r="T2266" t="s">
        <v>8968</v>
      </c>
      <c r="U2266" t="s">
        <v>9320</v>
      </c>
      <c r="V2266" t="s">
        <v>10097</v>
      </c>
      <c r="W2266" t="s">
        <v>10112</v>
      </c>
      <c r="X2266" t="s">
        <v>10139</v>
      </c>
      <c r="Y2266" t="s">
        <v>10200</v>
      </c>
      <c r="Z2266" t="s">
        <v>10201</v>
      </c>
      <c r="AA2266" t="s">
        <v>10203</v>
      </c>
      <c r="AB2266" t="s">
        <v>10225</v>
      </c>
      <c r="AG2266" t="s">
        <v>10226</v>
      </c>
      <c r="AH2266" t="s">
        <v>10225</v>
      </c>
      <c r="AI2266" t="s">
        <v>10226</v>
      </c>
      <c r="AJ2266" t="s">
        <v>10357</v>
      </c>
      <c r="AK2266" t="s">
        <v>10434</v>
      </c>
      <c r="AL2266">
        <v>201812</v>
      </c>
      <c r="AM2266">
        <v>201910</v>
      </c>
      <c r="AN2266">
        <v>216989.27</v>
      </c>
      <c r="AO2266">
        <v>0</v>
      </c>
      <c r="AQ2266">
        <v>0</v>
      </c>
      <c r="AT2266">
        <v>20784.759999999998</v>
      </c>
      <c r="AU2266" t="s">
        <v>10226</v>
      </c>
      <c r="AV2266" t="s">
        <v>10436</v>
      </c>
      <c r="AW2266" t="s">
        <v>10225</v>
      </c>
      <c r="AX2266" t="s">
        <v>10225</v>
      </c>
      <c r="BB2266" t="s">
        <v>12088</v>
      </c>
      <c r="BC2266" t="s">
        <v>10225</v>
      </c>
      <c r="BD2266" t="s">
        <v>12171</v>
      </c>
      <c r="BE2266" t="s">
        <v>12175</v>
      </c>
      <c r="BF2266" t="s">
        <v>12195</v>
      </c>
      <c r="BG2266">
        <v>130106</v>
      </c>
      <c r="BH2266">
        <v>-8.0907020000000003</v>
      </c>
      <c r="BI2266">
        <v>-78.9584045</v>
      </c>
      <c r="BJ2266" t="s">
        <v>12502</v>
      </c>
      <c r="BK2266" t="s">
        <v>12296</v>
      </c>
      <c r="BL2266" t="s">
        <v>12502</v>
      </c>
      <c r="BM2266" t="s">
        <v>12296</v>
      </c>
      <c r="BN2266">
        <v>7314</v>
      </c>
      <c r="BO2266">
        <v>237774.03</v>
      </c>
      <c r="BP2266">
        <v>2026</v>
      </c>
      <c r="BQ2266">
        <v>2018</v>
      </c>
      <c r="BR2266">
        <v>15.662827327333879</v>
      </c>
      <c r="BS2266" t="s">
        <v>13288</v>
      </c>
    </row>
    <row r="2267" spans="1:71" x14ac:dyDescent="0.3">
      <c r="A2267" t="s">
        <v>71</v>
      </c>
      <c r="B2267" t="s">
        <v>74</v>
      </c>
      <c r="C2267" t="s">
        <v>104</v>
      </c>
      <c r="D2267">
        <v>2724817</v>
      </c>
      <c r="E2267">
        <v>2724817</v>
      </c>
      <c r="F2267" t="s">
        <v>2465</v>
      </c>
      <c r="G2267" t="s">
        <v>3987</v>
      </c>
      <c r="H2267" t="s">
        <v>4089</v>
      </c>
      <c r="I2267" t="s">
        <v>4227</v>
      </c>
      <c r="J2267">
        <v>301128</v>
      </c>
      <c r="K2267" t="s">
        <v>104</v>
      </c>
      <c r="L2267" t="s">
        <v>4399</v>
      </c>
      <c r="M2267" t="s">
        <v>4400</v>
      </c>
      <c r="N2267">
        <v>1350468.51</v>
      </c>
      <c r="O2267">
        <v>1350468.51</v>
      </c>
      <c r="P2267">
        <v>0</v>
      </c>
      <c r="Q2267">
        <v>0</v>
      </c>
      <c r="R2267">
        <v>0</v>
      </c>
      <c r="S2267" t="s">
        <v>6639</v>
      </c>
      <c r="T2267" t="s">
        <v>9389</v>
      </c>
      <c r="U2267" t="s">
        <v>9389</v>
      </c>
      <c r="V2267" t="s">
        <v>10098</v>
      </c>
      <c r="W2267" t="s">
        <v>10113</v>
      </c>
      <c r="X2267" t="s">
        <v>10140</v>
      </c>
      <c r="Y2267" t="s">
        <v>10200</v>
      </c>
      <c r="Z2267" t="s">
        <v>10201</v>
      </c>
      <c r="AA2267" t="s">
        <v>10202</v>
      </c>
      <c r="AB2267" t="s">
        <v>10225</v>
      </c>
      <c r="AG2267" t="s">
        <v>10225</v>
      </c>
      <c r="AH2267" t="s">
        <v>10225</v>
      </c>
      <c r="AI2267" t="s">
        <v>10225</v>
      </c>
      <c r="AN2267">
        <v>0</v>
      </c>
      <c r="AO2267">
        <v>0</v>
      </c>
      <c r="AQ2267">
        <v>0</v>
      </c>
      <c r="AT2267">
        <v>1350468.51</v>
      </c>
      <c r="AU2267" t="s">
        <v>10225</v>
      </c>
      <c r="AW2267" t="s">
        <v>10225</v>
      </c>
      <c r="AX2267" t="s">
        <v>10225</v>
      </c>
      <c r="BB2267" t="s">
        <v>12079</v>
      </c>
      <c r="BC2267" t="s">
        <v>10225</v>
      </c>
      <c r="BD2267" t="s">
        <v>12171</v>
      </c>
      <c r="BE2267" t="s">
        <v>12175</v>
      </c>
      <c r="BF2267" t="s">
        <v>12193</v>
      </c>
      <c r="BG2267">
        <v>130102</v>
      </c>
      <c r="BH2267">
        <v>-8.0701418105337552</v>
      </c>
      <c r="BI2267">
        <v>-78.995291864962866</v>
      </c>
      <c r="BJ2267" t="s">
        <v>12289</v>
      </c>
      <c r="BK2267" t="s">
        <v>12321</v>
      </c>
      <c r="BN2267">
        <v>6490</v>
      </c>
      <c r="BP2267">
        <v>2026</v>
      </c>
      <c r="BQ2267">
        <v>2026</v>
      </c>
      <c r="BR2267">
        <v>17.981396890836251</v>
      </c>
      <c r="BS2267" t="s">
        <v>13288</v>
      </c>
    </row>
    <row r="2268" spans="1:71" x14ac:dyDescent="0.3">
      <c r="A2268" t="s">
        <v>71</v>
      </c>
      <c r="B2268" t="s">
        <v>74</v>
      </c>
      <c r="C2268" t="s">
        <v>144</v>
      </c>
      <c r="D2268">
        <v>2604810</v>
      </c>
      <c r="E2268">
        <v>2604810</v>
      </c>
      <c r="F2268" t="s">
        <v>2466</v>
      </c>
      <c r="G2268" t="s">
        <v>4026</v>
      </c>
      <c r="H2268" t="s">
        <v>4134</v>
      </c>
      <c r="I2268" t="s">
        <v>4282</v>
      </c>
      <c r="J2268">
        <v>301166</v>
      </c>
      <c r="K2268" t="s">
        <v>144</v>
      </c>
      <c r="L2268" t="s">
        <v>4399</v>
      </c>
      <c r="M2268" t="s">
        <v>4400</v>
      </c>
      <c r="N2268">
        <v>2207074.87</v>
      </c>
      <c r="O2268">
        <v>2207074.87</v>
      </c>
      <c r="P2268">
        <v>0</v>
      </c>
      <c r="Q2268">
        <v>0</v>
      </c>
      <c r="R2268">
        <v>0</v>
      </c>
      <c r="S2268" t="s">
        <v>6640</v>
      </c>
      <c r="T2268" t="s">
        <v>8535</v>
      </c>
      <c r="U2268" t="s">
        <v>9803</v>
      </c>
      <c r="V2268" t="s">
        <v>10098</v>
      </c>
      <c r="W2268" t="s">
        <v>10113</v>
      </c>
      <c r="X2268" t="s">
        <v>10140</v>
      </c>
      <c r="Y2268" t="s">
        <v>10200</v>
      </c>
      <c r="Z2268" t="s">
        <v>10201</v>
      </c>
      <c r="AA2268" t="s">
        <v>10202</v>
      </c>
      <c r="AB2268" t="s">
        <v>10225</v>
      </c>
      <c r="AG2268" t="s">
        <v>10225</v>
      </c>
      <c r="AH2268" t="s">
        <v>10225</v>
      </c>
      <c r="AI2268" t="s">
        <v>10225</v>
      </c>
      <c r="AN2268">
        <v>0</v>
      </c>
      <c r="AO2268">
        <v>0</v>
      </c>
      <c r="AQ2268">
        <v>0</v>
      </c>
      <c r="AT2268">
        <v>2207074.87</v>
      </c>
      <c r="AU2268" t="s">
        <v>10225</v>
      </c>
      <c r="AW2268" t="s">
        <v>10225</v>
      </c>
      <c r="AX2268" t="s">
        <v>10225</v>
      </c>
      <c r="BB2268" t="s">
        <v>12079</v>
      </c>
      <c r="BC2268" t="s">
        <v>10225</v>
      </c>
      <c r="BD2268" t="s">
        <v>12171</v>
      </c>
      <c r="BE2268" t="s">
        <v>12172</v>
      </c>
      <c r="BF2268" t="s">
        <v>12227</v>
      </c>
      <c r="BG2268">
        <v>130608</v>
      </c>
      <c r="BH2268">
        <v>-8.0303924529432056</v>
      </c>
      <c r="BI2268">
        <v>-78.53496802970362</v>
      </c>
      <c r="BJ2268" t="s">
        <v>9043</v>
      </c>
      <c r="BK2268" t="s">
        <v>9329</v>
      </c>
      <c r="BN2268">
        <v>2817</v>
      </c>
      <c r="BP2268">
        <v>2026</v>
      </c>
      <c r="BQ2268">
        <v>2023</v>
      </c>
      <c r="BR2268">
        <v>53.308434067950223</v>
      </c>
      <c r="BS2268" t="s">
        <v>13287</v>
      </c>
    </row>
    <row r="2269" spans="1:71" x14ac:dyDescent="0.3">
      <c r="A2269" t="s">
        <v>71</v>
      </c>
      <c r="B2269" t="s">
        <v>74</v>
      </c>
      <c r="C2269" t="s">
        <v>121</v>
      </c>
      <c r="D2269">
        <v>2596790</v>
      </c>
      <c r="E2269">
        <v>2596790</v>
      </c>
      <c r="F2269" t="s">
        <v>2467</v>
      </c>
      <c r="G2269" t="s">
        <v>4004</v>
      </c>
      <c r="H2269" t="s">
        <v>4106</v>
      </c>
      <c r="I2269" t="s">
        <v>4244</v>
      </c>
      <c r="J2269">
        <v>301193</v>
      </c>
      <c r="K2269" t="s">
        <v>121</v>
      </c>
      <c r="L2269" t="s">
        <v>4399</v>
      </c>
      <c r="M2269" t="s">
        <v>4400</v>
      </c>
      <c r="N2269">
        <v>856629.3</v>
      </c>
      <c r="O2269">
        <v>634589.82999999996</v>
      </c>
      <c r="P2269">
        <v>0</v>
      </c>
      <c r="Q2269">
        <v>0</v>
      </c>
      <c r="R2269">
        <v>0</v>
      </c>
      <c r="S2269" t="s">
        <v>6641</v>
      </c>
      <c r="T2269" t="s">
        <v>8890</v>
      </c>
      <c r="U2269" t="s">
        <v>8768</v>
      </c>
      <c r="V2269" t="s">
        <v>10098</v>
      </c>
      <c r="W2269" t="s">
        <v>10120</v>
      </c>
      <c r="X2269" t="s">
        <v>10151</v>
      </c>
      <c r="Y2269" t="s">
        <v>10200</v>
      </c>
      <c r="Z2269" t="s">
        <v>10201</v>
      </c>
      <c r="AA2269" t="s">
        <v>10206</v>
      </c>
      <c r="AB2269" t="s">
        <v>10225</v>
      </c>
      <c r="AG2269" t="s">
        <v>10226</v>
      </c>
      <c r="AH2269" t="s">
        <v>10225</v>
      </c>
      <c r="AI2269" t="s">
        <v>10226</v>
      </c>
      <c r="AJ2269" t="s">
        <v>10358</v>
      </c>
      <c r="AK2269" t="s">
        <v>10434</v>
      </c>
      <c r="AL2269">
        <v>202308</v>
      </c>
      <c r="AM2269">
        <v>202506</v>
      </c>
      <c r="AN2269">
        <v>628948.82999999996</v>
      </c>
      <c r="AO2269">
        <v>0</v>
      </c>
      <c r="AQ2269">
        <v>0</v>
      </c>
      <c r="AT2269">
        <v>5641</v>
      </c>
      <c r="AU2269" t="s">
        <v>10226</v>
      </c>
      <c r="AV2269" t="s">
        <v>10437</v>
      </c>
      <c r="AW2269" t="s">
        <v>10226</v>
      </c>
      <c r="AX2269" t="s">
        <v>10225</v>
      </c>
      <c r="AZ2269">
        <v>0</v>
      </c>
      <c r="BB2269" t="s">
        <v>12089</v>
      </c>
      <c r="BC2269" t="s">
        <v>10225</v>
      </c>
      <c r="BD2269" t="s">
        <v>12171</v>
      </c>
      <c r="BE2269" t="s">
        <v>12178</v>
      </c>
      <c r="BF2269" t="s">
        <v>12207</v>
      </c>
      <c r="BG2269">
        <v>130905</v>
      </c>
      <c r="BH2269">
        <v>-7.7402364358355999</v>
      </c>
      <c r="BI2269">
        <v>-77.936963386726845</v>
      </c>
      <c r="BJ2269" t="s">
        <v>8297</v>
      </c>
      <c r="BK2269" t="s">
        <v>8422</v>
      </c>
      <c r="BL2269" t="s">
        <v>8857</v>
      </c>
      <c r="BM2269" t="s">
        <v>8659</v>
      </c>
      <c r="BN2269">
        <v>2023</v>
      </c>
      <c r="BO2269">
        <v>634589.82999999996</v>
      </c>
      <c r="BP2269">
        <v>2026</v>
      </c>
      <c r="BQ2269">
        <v>2023</v>
      </c>
      <c r="BR2269">
        <v>126.6438418227341</v>
      </c>
      <c r="BS2269" t="s">
        <v>13287</v>
      </c>
    </row>
    <row r="2270" spans="1:71" x14ac:dyDescent="0.3">
      <c r="A2270" t="s">
        <v>71</v>
      </c>
      <c r="B2270" t="s">
        <v>74</v>
      </c>
      <c r="C2270" t="s">
        <v>107</v>
      </c>
      <c r="D2270">
        <v>2461353</v>
      </c>
      <c r="E2270">
        <v>2461353</v>
      </c>
      <c r="F2270" t="s">
        <v>2468</v>
      </c>
      <c r="G2270" t="s">
        <v>3990</v>
      </c>
      <c r="H2270" t="s">
        <v>4092</v>
      </c>
      <c r="I2270" t="s">
        <v>4230</v>
      </c>
      <c r="J2270">
        <v>301174</v>
      </c>
      <c r="K2270" t="s">
        <v>107</v>
      </c>
      <c r="L2270" t="s">
        <v>4399</v>
      </c>
      <c r="M2270" t="s">
        <v>4400</v>
      </c>
      <c r="N2270">
        <v>594842.35</v>
      </c>
      <c r="O2270">
        <v>703615.92</v>
      </c>
      <c r="P2270">
        <v>0</v>
      </c>
      <c r="Q2270">
        <v>0</v>
      </c>
      <c r="R2270">
        <v>0</v>
      </c>
      <c r="S2270" t="s">
        <v>6642</v>
      </c>
      <c r="T2270" t="s">
        <v>8127</v>
      </c>
      <c r="U2270" t="s">
        <v>9820</v>
      </c>
      <c r="V2270" t="s">
        <v>10098</v>
      </c>
      <c r="W2270" t="s">
        <v>10113</v>
      </c>
      <c r="X2270" t="s">
        <v>10140</v>
      </c>
      <c r="Y2270" t="s">
        <v>10200</v>
      </c>
      <c r="Z2270" t="s">
        <v>10201</v>
      </c>
      <c r="AA2270" t="s">
        <v>10202</v>
      </c>
      <c r="AB2270" t="s">
        <v>10225</v>
      </c>
      <c r="AG2270" t="s">
        <v>10226</v>
      </c>
      <c r="AH2270" t="s">
        <v>10225</v>
      </c>
      <c r="AI2270" t="s">
        <v>10225</v>
      </c>
      <c r="AL2270">
        <v>201911</v>
      </c>
      <c r="AM2270">
        <v>202110</v>
      </c>
      <c r="AN2270">
        <v>688593.12</v>
      </c>
      <c r="AO2270">
        <v>0</v>
      </c>
      <c r="AQ2270">
        <v>0</v>
      </c>
      <c r="AT2270">
        <v>15022.8</v>
      </c>
      <c r="AU2270" t="s">
        <v>10226</v>
      </c>
      <c r="AV2270" t="s">
        <v>10436</v>
      </c>
      <c r="AW2270" t="s">
        <v>10226</v>
      </c>
      <c r="AX2270" t="s">
        <v>10226</v>
      </c>
      <c r="AY2270">
        <v>100</v>
      </c>
      <c r="AZ2270">
        <v>97.82</v>
      </c>
      <c r="BA2270" t="s">
        <v>11436</v>
      </c>
      <c r="BB2270" t="s">
        <v>12079</v>
      </c>
      <c r="BC2270" t="s">
        <v>10225</v>
      </c>
      <c r="BD2270" t="s">
        <v>12171</v>
      </c>
      <c r="BE2270" t="s">
        <v>12179</v>
      </c>
      <c r="BF2270" t="s">
        <v>12179</v>
      </c>
      <c r="BG2270">
        <v>130704</v>
      </c>
      <c r="BH2270">
        <v>-7.4042587299999996</v>
      </c>
      <c r="BI2270">
        <v>-79.564930000000004</v>
      </c>
      <c r="BJ2270" t="s">
        <v>8159</v>
      </c>
      <c r="BK2270" t="s">
        <v>12962</v>
      </c>
      <c r="BL2270" t="s">
        <v>8159</v>
      </c>
      <c r="BM2270" t="s">
        <v>12962</v>
      </c>
      <c r="BN2270">
        <v>7000</v>
      </c>
      <c r="BO2270">
        <v>685561.95</v>
      </c>
      <c r="BP2270">
        <v>2026</v>
      </c>
      <c r="BQ2270">
        <v>2019</v>
      </c>
      <c r="BR2270">
        <v>112.5440131363824</v>
      </c>
      <c r="BS2270" t="s">
        <v>13287</v>
      </c>
    </row>
    <row r="2271" spans="1:71" x14ac:dyDescent="0.3">
      <c r="A2271" t="s">
        <v>71</v>
      </c>
      <c r="B2271" t="s">
        <v>74</v>
      </c>
      <c r="C2271" t="s">
        <v>130</v>
      </c>
      <c r="D2271">
        <v>2558644</v>
      </c>
      <c r="E2271">
        <v>2558644</v>
      </c>
      <c r="F2271" t="s">
        <v>2469</v>
      </c>
      <c r="G2271" t="s">
        <v>4013</v>
      </c>
      <c r="H2271" t="s">
        <v>4119</v>
      </c>
      <c r="I2271" t="s">
        <v>4256</v>
      </c>
      <c r="J2271">
        <v>301183</v>
      </c>
      <c r="K2271" t="s">
        <v>130</v>
      </c>
      <c r="L2271" t="s">
        <v>4399</v>
      </c>
      <c r="M2271" t="s">
        <v>4400</v>
      </c>
      <c r="N2271">
        <v>8000</v>
      </c>
      <c r="O2271">
        <v>119896.52</v>
      </c>
      <c r="P2271">
        <v>0</v>
      </c>
      <c r="Q2271">
        <v>0</v>
      </c>
      <c r="R2271">
        <v>0</v>
      </c>
      <c r="S2271" t="s">
        <v>6643</v>
      </c>
      <c r="T2271" t="s">
        <v>9390</v>
      </c>
      <c r="U2271" t="s">
        <v>8561</v>
      </c>
      <c r="V2271" t="s">
        <v>10100</v>
      </c>
      <c r="W2271" t="s">
        <v>10100</v>
      </c>
      <c r="X2271" t="s">
        <v>10145</v>
      </c>
      <c r="Y2271" t="s">
        <v>10200</v>
      </c>
      <c r="Z2271" t="s">
        <v>10201</v>
      </c>
      <c r="AA2271" t="s">
        <v>10203</v>
      </c>
      <c r="AB2271" t="s">
        <v>10225</v>
      </c>
      <c r="AG2271" t="s">
        <v>10225</v>
      </c>
      <c r="AH2271" t="s">
        <v>10225</v>
      </c>
      <c r="AI2271" t="s">
        <v>10226</v>
      </c>
      <c r="AJ2271" t="s">
        <v>10359</v>
      </c>
      <c r="AK2271" t="s">
        <v>10434</v>
      </c>
      <c r="AL2271">
        <v>202209</v>
      </c>
      <c r="AM2271">
        <v>202305</v>
      </c>
      <c r="AN2271">
        <v>118998.41</v>
      </c>
      <c r="AO2271">
        <v>0</v>
      </c>
      <c r="AQ2271">
        <v>0</v>
      </c>
      <c r="AT2271">
        <v>898.11</v>
      </c>
      <c r="AU2271" t="s">
        <v>10226</v>
      </c>
      <c r="AV2271" t="s">
        <v>10438</v>
      </c>
      <c r="AW2271" t="s">
        <v>10226</v>
      </c>
      <c r="AX2271" t="s">
        <v>10225</v>
      </c>
      <c r="BB2271" t="s">
        <v>12082</v>
      </c>
      <c r="BC2271" t="s">
        <v>10225</v>
      </c>
      <c r="BD2271" t="s">
        <v>12171</v>
      </c>
      <c r="BE2271" t="s">
        <v>12181</v>
      </c>
      <c r="BF2271" t="s">
        <v>12214</v>
      </c>
      <c r="BG2271">
        <v>130808</v>
      </c>
      <c r="BH2271">
        <v>-7.9135796337270428</v>
      </c>
      <c r="BI2271">
        <v>-77.571849720328956</v>
      </c>
      <c r="BJ2271" t="s">
        <v>9889</v>
      </c>
      <c r="BK2271" t="s">
        <v>12291</v>
      </c>
      <c r="BL2271" t="s">
        <v>9889</v>
      </c>
      <c r="BM2271" t="s">
        <v>12291</v>
      </c>
      <c r="BN2271">
        <v>400</v>
      </c>
      <c r="BO2271">
        <v>95396.52</v>
      </c>
      <c r="BP2271">
        <v>2026</v>
      </c>
      <c r="BQ2271">
        <v>2022</v>
      </c>
      <c r="BR2271">
        <v>158.44809293956129</v>
      </c>
      <c r="BS2271" t="s">
        <v>13287</v>
      </c>
    </row>
    <row r="2272" spans="1:71" x14ac:dyDescent="0.3">
      <c r="A2272" t="s">
        <v>71</v>
      </c>
      <c r="B2272" t="s">
        <v>74</v>
      </c>
      <c r="C2272" t="s">
        <v>130</v>
      </c>
      <c r="D2272">
        <v>2558890</v>
      </c>
      <c r="E2272">
        <v>2558890</v>
      </c>
      <c r="F2272" t="s">
        <v>2470</v>
      </c>
      <c r="G2272" t="s">
        <v>4013</v>
      </c>
      <c r="H2272" t="s">
        <v>4119</v>
      </c>
      <c r="I2272" t="s">
        <v>4256</v>
      </c>
      <c r="J2272">
        <v>301183</v>
      </c>
      <c r="K2272" t="s">
        <v>130</v>
      </c>
      <c r="L2272" t="s">
        <v>4399</v>
      </c>
      <c r="M2272" t="s">
        <v>4400</v>
      </c>
      <c r="N2272">
        <v>602925.26</v>
      </c>
      <c r="O2272">
        <v>721616.81</v>
      </c>
      <c r="P2272">
        <v>0</v>
      </c>
      <c r="Q2272">
        <v>0</v>
      </c>
      <c r="R2272">
        <v>0</v>
      </c>
      <c r="S2272" t="s">
        <v>6644</v>
      </c>
      <c r="T2272" t="s">
        <v>9391</v>
      </c>
      <c r="U2272" t="s">
        <v>9992</v>
      </c>
      <c r="V2272" t="s">
        <v>10101</v>
      </c>
      <c r="W2272" t="s">
        <v>10114</v>
      </c>
      <c r="X2272" t="s">
        <v>10143</v>
      </c>
      <c r="Y2272" t="s">
        <v>10200</v>
      </c>
      <c r="Z2272" t="s">
        <v>10201</v>
      </c>
      <c r="AA2272" t="s">
        <v>10202</v>
      </c>
      <c r="AB2272" t="s">
        <v>10226</v>
      </c>
      <c r="AC2272">
        <v>8953</v>
      </c>
      <c r="AD2272">
        <v>0</v>
      </c>
      <c r="AE2272">
        <v>0</v>
      </c>
      <c r="AF2272">
        <v>0</v>
      </c>
      <c r="AG2272" t="s">
        <v>10226</v>
      </c>
      <c r="AH2272" t="s">
        <v>10225</v>
      </c>
      <c r="AI2272" t="s">
        <v>10226</v>
      </c>
      <c r="AJ2272" t="s">
        <v>10360</v>
      </c>
      <c r="AK2272" t="s">
        <v>10434</v>
      </c>
      <c r="AL2272">
        <v>202210</v>
      </c>
      <c r="AM2272">
        <v>202606</v>
      </c>
      <c r="AN2272">
        <v>712664.14</v>
      </c>
      <c r="AO2272">
        <v>5000</v>
      </c>
      <c r="AP2272">
        <v>0</v>
      </c>
      <c r="AQ2272">
        <v>5000</v>
      </c>
      <c r="AR2272">
        <v>5000</v>
      </c>
      <c r="AS2272">
        <v>5000</v>
      </c>
      <c r="AT2272">
        <v>3952.67</v>
      </c>
      <c r="AU2272" t="s">
        <v>10226</v>
      </c>
      <c r="AV2272" t="s">
        <v>10436</v>
      </c>
      <c r="AW2272" t="s">
        <v>10226</v>
      </c>
      <c r="AX2272" t="s">
        <v>10226</v>
      </c>
      <c r="AY2272">
        <v>100</v>
      </c>
      <c r="AZ2272">
        <v>100</v>
      </c>
      <c r="BA2272" t="s">
        <v>11437</v>
      </c>
      <c r="BB2272" t="s">
        <v>10143</v>
      </c>
      <c r="BC2272" t="s">
        <v>10225</v>
      </c>
      <c r="BD2272" t="s">
        <v>12171</v>
      </c>
      <c r="BE2272" t="s">
        <v>12181</v>
      </c>
      <c r="BF2272" t="s">
        <v>12214</v>
      </c>
      <c r="BG2272">
        <v>130808</v>
      </c>
      <c r="BH2272">
        <v>-8.000354111134877</v>
      </c>
      <c r="BI2272">
        <v>-77.485046093252762</v>
      </c>
      <c r="BJ2272" t="s">
        <v>9595</v>
      </c>
      <c r="BK2272" t="s">
        <v>12619</v>
      </c>
      <c r="BL2272" t="s">
        <v>8475</v>
      </c>
      <c r="BM2272" t="s">
        <v>9330</v>
      </c>
      <c r="BN2272">
        <v>23</v>
      </c>
      <c r="BO2272">
        <v>668801.16</v>
      </c>
      <c r="BP2272">
        <v>2026</v>
      </c>
      <c r="BQ2272">
        <v>2022</v>
      </c>
      <c r="BR2272">
        <v>166.00212869988059</v>
      </c>
      <c r="BS2272" t="s">
        <v>13287</v>
      </c>
    </row>
    <row r="2273" spans="1:71" x14ac:dyDescent="0.3">
      <c r="A2273" t="s">
        <v>71</v>
      </c>
      <c r="B2273" t="s">
        <v>74</v>
      </c>
      <c r="C2273" t="s">
        <v>165</v>
      </c>
      <c r="D2273">
        <v>2605132</v>
      </c>
      <c r="E2273">
        <v>2605132</v>
      </c>
      <c r="F2273" t="s">
        <v>2471</v>
      </c>
      <c r="G2273" t="s">
        <v>4048</v>
      </c>
      <c r="H2273" t="s">
        <v>4158</v>
      </c>
      <c r="I2273" t="s">
        <v>4293</v>
      </c>
      <c r="J2273">
        <v>301168</v>
      </c>
      <c r="K2273" t="s">
        <v>165</v>
      </c>
      <c r="L2273" t="s">
        <v>4399</v>
      </c>
      <c r="M2273" t="s">
        <v>4400</v>
      </c>
      <c r="N2273">
        <v>1571329.53</v>
      </c>
      <c r="O2273">
        <v>1571329.53</v>
      </c>
      <c r="P2273">
        <v>0</v>
      </c>
      <c r="Q2273">
        <v>0</v>
      </c>
      <c r="R2273">
        <v>0</v>
      </c>
      <c r="S2273" t="s">
        <v>6645</v>
      </c>
      <c r="T2273" t="s">
        <v>9392</v>
      </c>
      <c r="U2273" t="s">
        <v>9392</v>
      </c>
      <c r="V2273" t="s">
        <v>10097</v>
      </c>
      <c r="W2273" t="s">
        <v>10112</v>
      </c>
      <c r="X2273" t="s">
        <v>10139</v>
      </c>
      <c r="Y2273" t="s">
        <v>10200</v>
      </c>
      <c r="Z2273" t="s">
        <v>10201</v>
      </c>
      <c r="AA2273" t="s">
        <v>10202</v>
      </c>
      <c r="AB2273" t="s">
        <v>10225</v>
      </c>
      <c r="AG2273" t="s">
        <v>10225</v>
      </c>
      <c r="AH2273" t="s">
        <v>10225</v>
      </c>
      <c r="AI2273" t="s">
        <v>10225</v>
      </c>
      <c r="AN2273">
        <v>0</v>
      </c>
      <c r="AO2273">
        <v>0</v>
      </c>
      <c r="AQ2273">
        <v>0</v>
      </c>
      <c r="AT2273">
        <v>1571329.53</v>
      </c>
      <c r="AU2273" t="s">
        <v>10226</v>
      </c>
      <c r="AV2273" t="s">
        <v>10438</v>
      </c>
      <c r="AW2273" t="s">
        <v>10225</v>
      </c>
      <c r="AX2273" t="s">
        <v>10225</v>
      </c>
      <c r="BB2273" t="s">
        <v>12078</v>
      </c>
      <c r="BC2273" t="s">
        <v>10225</v>
      </c>
      <c r="BD2273" t="s">
        <v>12171</v>
      </c>
      <c r="BE2273" t="s">
        <v>12172</v>
      </c>
      <c r="BF2273" t="s">
        <v>12241</v>
      </c>
      <c r="BG2273">
        <v>130611</v>
      </c>
      <c r="BH2273">
        <v>-8.0154241600557228</v>
      </c>
      <c r="BI2273">
        <v>-78.609101502684197</v>
      </c>
      <c r="BJ2273" t="s">
        <v>12327</v>
      </c>
      <c r="BK2273" t="s">
        <v>8176</v>
      </c>
      <c r="BN2273">
        <v>898</v>
      </c>
      <c r="BP2273">
        <v>2026</v>
      </c>
      <c r="BQ2273">
        <v>2023</v>
      </c>
      <c r="BR2273">
        <v>46.848467062873993</v>
      </c>
      <c r="BS2273" t="s">
        <v>13289</v>
      </c>
    </row>
    <row r="2274" spans="1:71" x14ac:dyDescent="0.3">
      <c r="A2274" t="s">
        <v>71</v>
      </c>
      <c r="B2274" t="s">
        <v>74</v>
      </c>
      <c r="C2274" t="s">
        <v>112</v>
      </c>
      <c r="D2274">
        <v>2449292</v>
      </c>
      <c r="E2274">
        <v>2449292</v>
      </c>
      <c r="F2274" t="s">
        <v>2472</v>
      </c>
      <c r="G2274" t="s">
        <v>3995</v>
      </c>
      <c r="H2274" t="s">
        <v>4097</v>
      </c>
      <c r="I2274" t="s">
        <v>4235</v>
      </c>
      <c r="J2274">
        <v>301194</v>
      </c>
      <c r="K2274" t="s">
        <v>112</v>
      </c>
      <c r="L2274" t="s">
        <v>4399</v>
      </c>
      <c r="M2274" t="s">
        <v>4400</v>
      </c>
      <c r="N2274">
        <v>712325.61</v>
      </c>
      <c r="O2274">
        <v>675640.42</v>
      </c>
      <c r="P2274">
        <v>0</v>
      </c>
      <c r="Q2274">
        <v>0</v>
      </c>
      <c r="R2274">
        <v>0</v>
      </c>
      <c r="S2274" t="s">
        <v>6646</v>
      </c>
      <c r="T2274" t="s">
        <v>8351</v>
      </c>
      <c r="U2274" t="s">
        <v>9993</v>
      </c>
      <c r="V2274" t="s">
        <v>10102</v>
      </c>
      <c r="W2274" t="s">
        <v>10115</v>
      </c>
      <c r="X2274" t="s">
        <v>10144</v>
      </c>
      <c r="Y2274" t="s">
        <v>10200</v>
      </c>
      <c r="Z2274" t="s">
        <v>10201</v>
      </c>
      <c r="AA2274" t="s">
        <v>10202</v>
      </c>
      <c r="AB2274" t="s">
        <v>10225</v>
      </c>
      <c r="AG2274" t="s">
        <v>10226</v>
      </c>
      <c r="AH2274" t="s">
        <v>10225</v>
      </c>
      <c r="AI2274" t="s">
        <v>10225</v>
      </c>
      <c r="AL2274">
        <v>201908</v>
      </c>
      <c r="AM2274">
        <v>202103</v>
      </c>
      <c r="AN2274">
        <v>666309.59</v>
      </c>
      <c r="AO2274">
        <v>0</v>
      </c>
      <c r="AQ2274">
        <v>0</v>
      </c>
      <c r="AT2274">
        <v>9330.83</v>
      </c>
      <c r="AU2274" t="s">
        <v>10226</v>
      </c>
      <c r="AV2274" t="s">
        <v>10436</v>
      </c>
      <c r="AW2274" t="s">
        <v>10226</v>
      </c>
      <c r="AX2274" t="s">
        <v>10226</v>
      </c>
      <c r="AY2274">
        <v>100</v>
      </c>
      <c r="AZ2274">
        <v>100</v>
      </c>
      <c r="BA2274" t="s">
        <v>11438</v>
      </c>
      <c r="BB2274" t="s">
        <v>10144</v>
      </c>
      <c r="BC2274" t="s">
        <v>10225</v>
      </c>
      <c r="BD2274" t="s">
        <v>12171</v>
      </c>
      <c r="BE2274" t="s">
        <v>12178</v>
      </c>
      <c r="BF2274" t="s">
        <v>12200</v>
      </c>
      <c r="BG2274">
        <v>130906</v>
      </c>
      <c r="BH2274">
        <v>-7.7872252499999997</v>
      </c>
      <c r="BI2274">
        <v>-78.140249999999995</v>
      </c>
      <c r="BJ2274" t="s">
        <v>9605</v>
      </c>
      <c r="BK2274" t="s">
        <v>12963</v>
      </c>
      <c r="BL2274" t="s">
        <v>13150</v>
      </c>
      <c r="BM2274" t="s">
        <v>9511</v>
      </c>
      <c r="BN2274">
        <v>32</v>
      </c>
      <c r="BO2274">
        <v>724929.7</v>
      </c>
      <c r="BP2274">
        <v>2026</v>
      </c>
      <c r="BQ2274">
        <v>2019</v>
      </c>
      <c r="BR2274">
        <v>104.30169589634821</v>
      </c>
      <c r="BS2274" t="s">
        <v>13287</v>
      </c>
    </row>
    <row r="2275" spans="1:71" x14ac:dyDescent="0.3">
      <c r="A2275" t="s">
        <v>71</v>
      </c>
      <c r="B2275" t="s">
        <v>74</v>
      </c>
      <c r="C2275" t="s">
        <v>135</v>
      </c>
      <c r="D2275">
        <v>2598370</v>
      </c>
      <c r="E2275">
        <v>2598370</v>
      </c>
      <c r="F2275" t="s">
        <v>2473</v>
      </c>
      <c r="G2275" t="s">
        <v>4017</v>
      </c>
      <c r="H2275" t="s">
        <v>4124</v>
      </c>
      <c r="I2275" t="s">
        <v>4260</v>
      </c>
      <c r="J2275">
        <v>301175</v>
      </c>
      <c r="K2275" t="s">
        <v>135</v>
      </c>
      <c r="L2275" t="s">
        <v>4399</v>
      </c>
      <c r="M2275" t="s">
        <v>4400</v>
      </c>
      <c r="N2275">
        <v>1006280.86</v>
      </c>
      <c r="O2275">
        <v>1006280.86</v>
      </c>
      <c r="P2275">
        <v>0</v>
      </c>
      <c r="Q2275">
        <v>0</v>
      </c>
      <c r="R2275">
        <v>0</v>
      </c>
      <c r="S2275" t="s">
        <v>6647</v>
      </c>
      <c r="T2275" t="s">
        <v>8835</v>
      </c>
      <c r="U2275" t="s">
        <v>8835</v>
      </c>
      <c r="V2275" t="s">
        <v>10105</v>
      </c>
      <c r="W2275" t="s">
        <v>10119</v>
      </c>
      <c r="X2275" t="s">
        <v>10150</v>
      </c>
      <c r="Y2275" t="s">
        <v>10200</v>
      </c>
      <c r="Z2275" t="s">
        <v>10201</v>
      </c>
      <c r="AA2275" t="s">
        <v>10202</v>
      </c>
      <c r="AB2275" t="s">
        <v>10225</v>
      </c>
      <c r="AG2275" t="s">
        <v>10225</v>
      </c>
      <c r="AH2275" t="s">
        <v>10225</v>
      </c>
      <c r="AI2275" t="s">
        <v>10225</v>
      </c>
      <c r="AN2275">
        <v>0</v>
      </c>
      <c r="AO2275">
        <v>0</v>
      </c>
      <c r="AQ2275">
        <v>0</v>
      </c>
      <c r="AT2275">
        <v>1006280.86</v>
      </c>
      <c r="AU2275" t="s">
        <v>10225</v>
      </c>
      <c r="AW2275" t="s">
        <v>10225</v>
      </c>
      <c r="AX2275" t="s">
        <v>10225</v>
      </c>
      <c r="BB2275" t="s">
        <v>12087</v>
      </c>
      <c r="BC2275" t="s">
        <v>10225</v>
      </c>
      <c r="BD2275" t="s">
        <v>12171</v>
      </c>
      <c r="BE2275" t="s">
        <v>12179</v>
      </c>
      <c r="BF2275" t="s">
        <v>12218</v>
      </c>
      <c r="BG2275">
        <v>130705</v>
      </c>
      <c r="BH2275">
        <v>-7.3582035871597888</v>
      </c>
      <c r="BI2275">
        <v>-79.421357725362029</v>
      </c>
      <c r="BJ2275" t="s">
        <v>8297</v>
      </c>
      <c r="BK2275" t="s">
        <v>9043</v>
      </c>
      <c r="BN2275">
        <v>322</v>
      </c>
      <c r="BP2275">
        <v>2026</v>
      </c>
      <c r="BQ2275">
        <v>2023</v>
      </c>
      <c r="BR2275">
        <v>108.75763621973149</v>
      </c>
      <c r="BS2275" t="s">
        <v>13287</v>
      </c>
    </row>
    <row r="2276" spans="1:71" x14ac:dyDescent="0.3">
      <c r="A2276" t="s">
        <v>71</v>
      </c>
      <c r="B2276" t="s">
        <v>74</v>
      </c>
      <c r="C2276" t="s">
        <v>135</v>
      </c>
      <c r="D2276">
        <v>2585326</v>
      </c>
      <c r="E2276">
        <v>2585326</v>
      </c>
      <c r="F2276" t="s">
        <v>2474</v>
      </c>
      <c r="G2276" t="s">
        <v>4017</v>
      </c>
      <c r="H2276" t="s">
        <v>4124</v>
      </c>
      <c r="I2276" t="s">
        <v>4260</v>
      </c>
      <c r="J2276">
        <v>301175</v>
      </c>
      <c r="K2276" t="s">
        <v>135</v>
      </c>
      <c r="L2276" t="s">
        <v>4399</v>
      </c>
      <c r="M2276" t="s">
        <v>4400</v>
      </c>
      <c r="N2276">
        <v>5887952.3099999996</v>
      </c>
      <c r="O2276">
        <v>6480197.75</v>
      </c>
      <c r="P2276">
        <v>32400.99</v>
      </c>
      <c r="Q2276">
        <v>0</v>
      </c>
      <c r="R2276">
        <v>0</v>
      </c>
      <c r="S2276" t="s">
        <v>6648</v>
      </c>
      <c r="T2276" t="s">
        <v>8364</v>
      </c>
      <c r="U2276" t="s">
        <v>8131</v>
      </c>
      <c r="V2276" t="s">
        <v>10098</v>
      </c>
      <c r="W2276" t="s">
        <v>10120</v>
      </c>
      <c r="X2276" t="s">
        <v>10151</v>
      </c>
      <c r="Y2276" t="s">
        <v>10200</v>
      </c>
      <c r="Z2276" t="s">
        <v>10201</v>
      </c>
      <c r="AA2276" t="s">
        <v>10202</v>
      </c>
      <c r="AB2276" t="s">
        <v>10225</v>
      </c>
      <c r="AG2276" t="s">
        <v>10226</v>
      </c>
      <c r="AH2276" t="s">
        <v>10225</v>
      </c>
      <c r="AI2276" t="s">
        <v>10225</v>
      </c>
      <c r="AL2276">
        <v>202308</v>
      </c>
      <c r="AM2276">
        <v>202308</v>
      </c>
      <c r="AN2276">
        <v>20000</v>
      </c>
      <c r="AO2276">
        <v>0</v>
      </c>
      <c r="AQ2276">
        <v>0</v>
      </c>
      <c r="AT2276">
        <v>6492598.7400000002</v>
      </c>
      <c r="AU2276" t="s">
        <v>10226</v>
      </c>
      <c r="AV2276" t="s">
        <v>10436</v>
      </c>
      <c r="AW2276" t="s">
        <v>10226</v>
      </c>
      <c r="AX2276" t="s">
        <v>10225</v>
      </c>
      <c r="AZ2276">
        <v>0.31</v>
      </c>
      <c r="BA2276" t="s">
        <v>11439</v>
      </c>
      <c r="BB2276" t="s">
        <v>12089</v>
      </c>
      <c r="BC2276" t="s">
        <v>10225</v>
      </c>
      <c r="BD2276" t="s">
        <v>12171</v>
      </c>
      <c r="BE2276" t="s">
        <v>12179</v>
      </c>
      <c r="BF2276" t="s">
        <v>12218</v>
      </c>
      <c r="BG2276">
        <v>130705</v>
      </c>
      <c r="BH2276">
        <v>-7.3441272383066059</v>
      </c>
      <c r="BI2276">
        <v>-79.463547441166284</v>
      </c>
      <c r="BJ2276" t="s">
        <v>8183</v>
      </c>
      <c r="BK2276" t="s">
        <v>12385</v>
      </c>
      <c r="BL2276" t="s">
        <v>8183</v>
      </c>
      <c r="BM2276" t="s">
        <v>12385</v>
      </c>
      <c r="BN2276">
        <v>5751</v>
      </c>
      <c r="BO2276">
        <v>5887952.3099999996</v>
      </c>
      <c r="BP2276">
        <v>2026</v>
      </c>
      <c r="BQ2276">
        <v>2023</v>
      </c>
      <c r="BR2276">
        <v>112.3082844725824</v>
      </c>
      <c r="BS2276" t="s">
        <v>13287</v>
      </c>
    </row>
    <row r="2277" spans="1:71" x14ac:dyDescent="0.3">
      <c r="A2277" t="s">
        <v>71</v>
      </c>
      <c r="B2277" t="s">
        <v>74</v>
      </c>
      <c r="C2277" t="s">
        <v>165</v>
      </c>
      <c r="D2277">
        <v>2522373</v>
      </c>
      <c r="E2277">
        <v>2522373</v>
      </c>
      <c r="F2277" t="s">
        <v>2475</v>
      </c>
      <c r="G2277" t="s">
        <v>4048</v>
      </c>
      <c r="H2277" t="s">
        <v>4158</v>
      </c>
      <c r="I2277" t="s">
        <v>4293</v>
      </c>
      <c r="J2277">
        <v>301168</v>
      </c>
      <c r="K2277" t="s">
        <v>165</v>
      </c>
      <c r="L2277" t="s">
        <v>4399</v>
      </c>
      <c r="M2277" t="s">
        <v>4400</v>
      </c>
      <c r="N2277">
        <v>9692129.6600000001</v>
      </c>
      <c r="O2277">
        <v>9636481.7599999998</v>
      </c>
      <c r="P2277">
        <v>45721.34</v>
      </c>
      <c r="Q2277">
        <v>0</v>
      </c>
      <c r="R2277">
        <v>0</v>
      </c>
      <c r="S2277" t="s">
        <v>6649</v>
      </c>
      <c r="T2277" t="s">
        <v>8469</v>
      </c>
      <c r="U2277" t="s">
        <v>9994</v>
      </c>
      <c r="V2277" t="s">
        <v>10098</v>
      </c>
      <c r="W2277" t="s">
        <v>10113</v>
      </c>
      <c r="X2277" t="s">
        <v>10140</v>
      </c>
      <c r="Y2277" t="s">
        <v>10200</v>
      </c>
      <c r="Z2277" t="s">
        <v>10201</v>
      </c>
      <c r="AA2277" t="s">
        <v>10202</v>
      </c>
      <c r="AB2277" t="s">
        <v>10226</v>
      </c>
      <c r="AC2277">
        <v>6510896</v>
      </c>
      <c r="AD2277">
        <v>0</v>
      </c>
      <c r="AE2277">
        <v>0</v>
      </c>
      <c r="AF2277">
        <v>0</v>
      </c>
      <c r="AG2277" t="s">
        <v>10226</v>
      </c>
      <c r="AH2277" t="s">
        <v>10225</v>
      </c>
      <c r="AI2277" t="s">
        <v>10225</v>
      </c>
      <c r="AL2277">
        <v>202404</v>
      </c>
      <c r="AM2277">
        <v>202608</v>
      </c>
      <c r="AN2277">
        <v>3171306.68</v>
      </c>
      <c r="AO2277">
        <v>4508514.0599999996</v>
      </c>
      <c r="AP2277">
        <v>0</v>
      </c>
      <c r="AQ2277">
        <v>6507396</v>
      </c>
      <c r="AR2277">
        <v>6391677.96</v>
      </c>
      <c r="AS2277">
        <v>6272723.4500000002</v>
      </c>
      <c r="AT2277">
        <v>3500.42</v>
      </c>
      <c r="AU2277" t="s">
        <v>10226</v>
      </c>
      <c r="AV2277" t="s">
        <v>10436</v>
      </c>
      <c r="AW2277" t="s">
        <v>10226</v>
      </c>
      <c r="AX2277" t="s">
        <v>10226</v>
      </c>
      <c r="AY2277">
        <v>54.2</v>
      </c>
      <c r="AZ2277">
        <v>53.15</v>
      </c>
      <c r="BA2277" t="s">
        <v>11440</v>
      </c>
      <c r="BB2277" t="s">
        <v>12079</v>
      </c>
      <c r="BC2277" t="s">
        <v>10225</v>
      </c>
      <c r="BD2277" t="s">
        <v>12171</v>
      </c>
      <c r="BE2277" t="s">
        <v>12172</v>
      </c>
      <c r="BF2277" t="s">
        <v>12241</v>
      </c>
      <c r="BG2277">
        <v>130611</v>
      </c>
      <c r="BH2277">
        <v>-8.0037588174032006</v>
      </c>
      <c r="BI2277">
        <v>-78.602524726179681</v>
      </c>
      <c r="BJ2277" t="s">
        <v>8167</v>
      </c>
      <c r="BK2277" t="s">
        <v>12748</v>
      </c>
      <c r="BL2277" t="s">
        <v>8494</v>
      </c>
      <c r="BM2277" t="s">
        <v>8422</v>
      </c>
      <c r="BN2277">
        <v>650</v>
      </c>
      <c r="BO2277">
        <v>9646096.7799999993</v>
      </c>
      <c r="BP2277">
        <v>2026</v>
      </c>
      <c r="BQ2277">
        <v>2021</v>
      </c>
      <c r="BR2277">
        <v>48.139641068722497</v>
      </c>
      <c r="BS2277" t="s">
        <v>13289</v>
      </c>
    </row>
    <row r="2278" spans="1:71" x14ac:dyDescent="0.3">
      <c r="A2278" t="s">
        <v>71</v>
      </c>
      <c r="B2278" t="s">
        <v>74</v>
      </c>
      <c r="C2278" t="s">
        <v>113</v>
      </c>
      <c r="D2278">
        <v>2596503</v>
      </c>
      <c r="E2278">
        <v>2596503</v>
      </c>
      <c r="F2278" t="s">
        <v>2476</v>
      </c>
      <c r="G2278" t="s">
        <v>3996</v>
      </c>
      <c r="H2278" t="s">
        <v>4098</v>
      </c>
      <c r="I2278" t="s">
        <v>4236</v>
      </c>
      <c r="J2278">
        <v>301196</v>
      </c>
      <c r="K2278" t="s">
        <v>113</v>
      </c>
      <c r="L2278" t="s">
        <v>4399</v>
      </c>
      <c r="M2278" t="s">
        <v>4400</v>
      </c>
      <c r="N2278">
        <v>723891.79</v>
      </c>
      <c r="O2278">
        <v>973444.07</v>
      </c>
      <c r="P2278">
        <v>0</v>
      </c>
      <c r="Q2278">
        <v>0</v>
      </c>
      <c r="R2278">
        <v>0</v>
      </c>
      <c r="S2278" t="s">
        <v>6650</v>
      </c>
      <c r="T2278" t="s">
        <v>9019</v>
      </c>
      <c r="U2278" t="s">
        <v>9019</v>
      </c>
      <c r="V2278" t="s">
        <v>10097</v>
      </c>
      <c r="W2278" t="s">
        <v>10112</v>
      </c>
      <c r="X2278" t="s">
        <v>10139</v>
      </c>
      <c r="Y2278" t="s">
        <v>10200</v>
      </c>
      <c r="Z2278" t="s">
        <v>10201</v>
      </c>
      <c r="AA2278" t="s">
        <v>10202</v>
      </c>
      <c r="AB2278" t="s">
        <v>10226</v>
      </c>
      <c r="AC2278">
        <v>3000</v>
      </c>
      <c r="AD2278">
        <v>0</v>
      </c>
      <c r="AE2278">
        <v>0</v>
      </c>
      <c r="AF2278">
        <v>0</v>
      </c>
      <c r="AG2278" t="s">
        <v>10226</v>
      </c>
      <c r="AH2278" t="s">
        <v>10225</v>
      </c>
      <c r="AI2278" t="s">
        <v>10225</v>
      </c>
      <c r="AL2278">
        <v>202312</v>
      </c>
      <c r="AM2278">
        <v>202602</v>
      </c>
      <c r="AN2278">
        <v>970444.07</v>
      </c>
      <c r="AO2278">
        <v>3000</v>
      </c>
      <c r="AP2278">
        <v>0</v>
      </c>
      <c r="AQ2278">
        <v>3001</v>
      </c>
      <c r="AR2278">
        <v>3000.63</v>
      </c>
      <c r="AS2278">
        <v>3000</v>
      </c>
      <c r="AT2278">
        <v>-1</v>
      </c>
      <c r="AU2278" t="s">
        <v>10226</v>
      </c>
      <c r="AV2278" t="s">
        <v>10436</v>
      </c>
      <c r="AW2278" t="s">
        <v>10226</v>
      </c>
      <c r="AX2278" t="s">
        <v>10226</v>
      </c>
      <c r="AY2278">
        <v>100</v>
      </c>
      <c r="AZ2278">
        <v>100</v>
      </c>
      <c r="BA2278" t="s">
        <v>11441</v>
      </c>
      <c r="BB2278" t="s">
        <v>12078</v>
      </c>
      <c r="BC2278" t="s">
        <v>10225</v>
      </c>
      <c r="BD2278" t="s">
        <v>12171</v>
      </c>
      <c r="BE2278" t="s">
        <v>12178</v>
      </c>
      <c r="BF2278" t="s">
        <v>12201</v>
      </c>
      <c r="BG2278">
        <v>130908</v>
      </c>
      <c r="BH2278">
        <v>-7.6995937168129291</v>
      </c>
      <c r="BI2278">
        <v>-77.742946650807582</v>
      </c>
      <c r="BJ2278" t="s">
        <v>12503</v>
      </c>
      <c r="BK2278" t="s">
        <v>8559</v>
      </c>
      <c r="BL2278" t="s">
        <v>8300</v>
      </c>
      <c r="BM2278" t="s">
        <v>8606</v>
      </c>
      <c r="BN2278">
        <v>340</v>
      </c>
      <c r="BO2278">
        <v>941693.04</v>
      </c>
      <c r="BP2278">
        <v>2026</v>
      </c>
      <c r="BQ2278">
        <v>2023</v>
      </c>
      <c r="BR2278">
        <v>147.96713419155469</v>
      </c>
      <c r="BS2278" t="s">
        <v>13287</v>
      </c>
    </row>
    <row r="2279" spans="1:71" x14ac:dyDescent="0.3">
      <c r="A2279" t="s">
        <v>71</v>
      </c>
      <c r="B2279" t="s">
        <v>74</v>
      </c>
      <c r="C2279" t="s">
        <v>113</v>
      </c>
      <c r="D2279">
        <v>2468303</v>
      </c>
      <c r="E2279">
        <v>2468303</v>
      </c>
      <c r="F2279" t="s">
        <v>2477</v>
      </c>
      <c r="G2279" t="s">
        <v>3996</v>
      </c>
      <c r="H2279" t="s">
        <v>4098</v>
      </c>
      <c r="I2279" t="s">
        <v>4236</v>
      </c>
      <c r="J2279">
        <v>301196</v>
      </c>
      <c r="K2279" t="s">
        <v>113</v>
      </c>
      <c r="L2279" t="s">
        <v>4399</v>
      </c>
      <c r="M2279" t="s">
        <v>4400</v>
      </c>
      <c r="N2279">
        <v>15431952.43</v>
      </c>
      <c r="O2279">
        <v>13070845.34</v>
      </c>
      <c r="P2279">
        <v>0</v>
      </c>
      <c r="Q2279">
        <v>0</v>
      </c>
      <c r="R2279">
        <v>0</v>
      </c>
      <c r="S2279" t="s">
        <v>6651</v>
      </c>
      <c r="T2279" t="s">
        <v>9265</v>
      </c>
      <c r="U2279" t="s">
        <v>8534</v>
      </c>
      <c r="V2279" t="s">
        <v>10100</v>
      </c>
      <c r="W2279" t="s">
        <v>10100</v>
      </c>
      <c r="X2279" t="s">
        <v>10145</v>
      </c>
      <c r="Y2279" t="s">
        <v>10200</v>
      </c>
      <c r="Z2279" t="s">
        <v>10201</v>
      </c>
      <c r="AA2279" t="s">
        <v>10202</v>
      </c>
      <c r="AB2279" t="s">
        <v>10225</v>
      </c>
      <c r="AG2279" t="s">
        <v>10226</v>
      </c>
      <c r="AH2279" t="s">
        <v>10225</v>
      </c>
      <c r="AI2279" t="s">
        <v>10225</v>
      </c>
      <c r="AL2279">
        <v>202103</v>
      </c>
      <c r="AM2279">
        <v>202312</v>
      </c>
      <c r="AN2279">
        <v>45100</v>
      </c>
      <c r="AO2279">
        <v>0</v>
      </c>
      <c r="AQ2279">
        <v>0</v>
      </c>
      <c r="AT2279">
        <v>13025745.34</v>
      </c>
      <c r="AU2279" t="s">
        <v>10226</v>
      </c>
      <c r="AV2279" t="s">
        <v>10436</v>
      </c>
      <c r="AW2279" t="s">
        <v>10226</v>
      </c>
      <c r="AX2279" t="s">
        <v>10225</v>
      </c>
      <c r="AZ2279">
        <v>0.35</v>
      </c>
      <c r="BA2279" t="s">
        <v>11442</v>
      </c>
      <c r="BB2279" t="s">
        <v>12082</v>
      </c>
      <c r="BC2279" t="s">
        <v>10225</v>
      </c>
      <c r="BD2279" t="s">
        <v>12171</v>
      </c>
      <c r="BE2279" t="s">
        <v>12178</v>
      </c>
      <c r="BF2279" t="s">
        <v>12201</v>
      </c>
      <c r="BG2279">
        <v>130908</v>
      </c>
      <c r="BH2279">
        <v>-7.5941599999999463</v>
      </c>
      <c r="BI2279">
        <v>-77.756709999999941</v>
      </c>
      <c r="BJ2279" t="s">
        <v>12504</v>
      </c>
      <c r="BK2279" t="s">
        <v>12303</v>
      </c>
      <c r="BL2279" t="s">
        <v>9699</v>
      </c>
      <c r="BM2279" t="s">
        <v>8496</v>
      </c>
      <c r="BN2279">
        <v>2196</v>
      </c>
      <c r="BO2279">
        <v>13070845.34</v>
      </c>
      <c r="BP2279">
        <v>2026</v>
      </c>
      <c r="BQ2279">
        <v>2019</v>
      </c>
      <c r="BR2279">
        <v>151.69627126146929</v>
      </c>
      <c r="BS2279" t="s">
        <v>13287</v>
      </c>
    </row>
    <row r="2280" spans="1:71" x14ac:dyDescent="0.3">
      <c r="A2280" t="s">
        <v>71</v>
      </c>
      <c r="B2280" t="s">
        <v>74</v>
      </c>
      <c r="C2280" t="s">
        <v>147</v>
      </c>
      <c r="D2280">
        <v>2388276</v>
      </c>
      <c r="E2280">
        <v>2388276</v>
      </c>
      <c r="F2280" t="s">
        <v>2478</v>
      </c>
      <c r="G2280" t="s">
        <v>4029</v>
      </c>
      <c r="H2280" t="s">
        <v>4137</v>
      </c>
      <c r="I2280" t="s">
        <v>4272</v>
      </c>
      <c r="J2280">
        <v>301146</v>
      </c>
      <c r="K2280" t="s">
        <v>147</v>
      </c>
      <c r="L2280" t="s">
        <v>4399</v>
      </c>
      <c r="M2280" t="s">
        <v>4400</v>
      </c>
      <c r="N2280">
        <v>1235483.8400000001</v>
      </c>
      <c r="O2280">
        <v>1235483.8400000001</v>
      </c>
      <c r="P2280">
        <v>0</v>
      </c>
      <c r="Q2280">
        <v>0</v>
      </c>
      <c r="R2280">
        <v>0</v>
      </c>
      <c r="S2280" t="s">
        <v>6652</v>
      </c>
      <c r="T2280" t="s">
        <v>8904</v>
      </c>
      <c r="U2280" t="s">
        <v>9995</v>
      </c>
      <c r="V2280" t="s">
        <v>10097</v>
      </c>
      <c r="W2280" t="s">
        <v>10112</v>
      </c>
      <c r="X2280" t="s">
        <v>10139</v>
      </c>
      <c r="Y2280" t="s">
        <v>10200</v>
      </c>
      <c r="Z2280" t="s">
        <v>10201</v>
      </c>
      <c r="AA2280" t="s">
        <v>10202</v>
      </c>
      <c r="AB2280" t="s">
        <v>10225</v>
      </c>
      <c r="AG2280" t="s">
        <v>10226</v>
      </c>
      <c r="AH2280" t="s">
        <v>10225</v>
      </c>
      <c r="AI2280" t="s">
        <v>10225</v>
      </c>
      <c r="AL2280">
        <v>201807</v>
      </c>
      <c r="AM2280">
        <v>201808</v>
      </c>
      <c r="AN2280">
        <v>474758.49</v>
      </c>
      <c r="AO2280">
        <v>0</v>
      </c>
      <c r="AQ2280">
        <v>0</v>
      </c>
      <c r="AT2280">
        <v>760725.35</v>
      </c>
      <c r="AU2280" t="s">
        <v>10226</v>
      </c>
      <c r="AV2280" t="s">
        <v>10436</v>
      </c>
      <c r="AW2280" t="s">
        <v>10226</v>
      </c>
      <c r="AX2280" t="s">
        <v>10226</v>
      </c>
      <c r="AY2280">
        <v>40.53</v>
      </c>
      <c r="AZ2280">
        <v>40.53</v>
      </c>
      <c r="BA2280" t="s">
        <v>11443</v>
      </c>
      <c r="BB2280" t="s">
        <v>12088</v>
      </c>
      <c r="BC2280" t="s">
        <v>10225</v>
      </c>
      <c r="BD2280" t="s">
        <v>12171</v>
      </c>
      <c r="BE2280" t="s">
        <v>12174</v>
      </c>
      <c r="BF2280" t="s">
        <v>12230</v>
      </c>
      <c r="BG2280">
        <v>130207</v>
      </c>
      <c r="BH2280">
        <v>-7.884625247969324</v>
      </c>
      <c r="BI2280">
        <v>-79.219362831264846</v>
      </c>
      <c r="BJ2280" t="s">
        <v>12505</v>
      </c>
      <c r="BK2280" t="s">
        <v>12964</v>
      </c>
      <c r="BL2280" t="s">
        <v>8773</v>
      </c>
      <c r="BM2280" t="s">
        <v>13245</v>
      </c>
      <c r="BN2280">
        <v>4939</v>
      </c>
      <c r="BO2280">
        <v>1171483.8400000001</v>
      </c>
      <c r="BP2280">
        <v>2026</v>
      </c>
      <c r="BQ2280">
        <v>2017</v>
      </c>
      <c r="BR2280">
        <v>46.944587223751697</v>
      </c>
      <c r="BS2280" t="s">
        <v>13289</v>
      </c>
    </row>
    <row r="2281" spans="1:71" x14ac:dyDescent="0.3">
      <c r="A2281" t="s">
        <v>71</v>
      </c>
      <c r="B2281" t="s">
        <v>74</v>
      </c>
      <c r="C2281" t="s">
        <v>148</v>
      </c>
      <c r="D2281">
        <v>2579039</v>
      </c>
      <c r="E2281">
        <v>2579039</v>
      </c>
      <c r="F2281" t="s">
        <v>2479</v>
      </c>
      <c r="G2281" t="s">
        <v>4030</v>
      </c>
      <c r="H2281" t="s">
        <v>4138</v>
      </c>
      <c r="I2281" t="s">
        <v>4273</v>
      </c>
      <c r="J2281">
        <v>301208</v>
      </c>
      <c r="K2281" t="s">
        <v>148</v>
      </c>
      <c r="L2281" t="s">
        <v>4399</v>
      </c>
      <c r="M2281" t="s">
        <v>4400</v>
      </c>
      <c r="N2281">
        <v>1409128.26</v>
      </c>
      <c r="O2281">
        <v>688259.39</v>
      </c>
      <c r="P2281">
        <v>0</v>
      </c>
      <c r="Q2281">
        <v>0</v>
      </c>
      <c r="R2281">
        <v>0</v>
      </c>
      <c r="S2281" t="s">
        <v>6653</v>
      </c>
      <c r="T2281" t="s">
        <v>8468</v>
      </c>
      <c r="U2281" t="s">
        <v>9021</v>
      </c>
      <c r="V2281" t="s">
        <v>10097</v>
      </c>
      <c r="W2281" t="s">
        <v>10112</v>
      </c>
      <c r="X2281" t="s">
        <v>10139</v>
      </c>
      <c r="Y2281" t="s">
        <v>10200</v>
      </c>
      <c r="Z2281" t="s">
        <v>10201</v>
      </c>
      <c r="AA2281" t="s">
        <v>10202</v>
      </c>
      <c r="AB2281" t="s">
        <v>10226</v>
      </c>
      <c r="AC2281">
        <v>423260</v>
      </c>
      <c r="AD2281">
        <v>0</v>
      </c>
      <c r="AE2281">
        <v>0</v>
      </c>
      <c r="AF2281">
        <v>0</v>
      </c>
      <c r="AG2281" t="s">
        <v>10226</v>
      </c>
      <c r="AH2281" t="s">
        <v>10225</v>
      </c>
      <c r="AI2281" t="s">
        <v>10225</v>
      </c>
      <c r="AL2281">
        <v>202309</v>
      </c>
      <c r="AM2281">
        <v>202309</v>
      </c>
      <c r="AN2281">
        <v>35000</v>
      </c>
      <c r="AO2281">
        <v>0</v>
      </c>
      <c r="AP2281">
        <v>0</v>
      </c>
      <c r="AQ2281">
        <v>594400</v>
      </c>
      <c r="AR2281">
        <v>423259.39</v>
      </c>
      <c r="AS2281">
        <v>423259.39</v>
      </c>
      <c r="AT2281">
        <v>58859.39</v>
      </c>
      <c r="AU2281" t="s">
        <v>10226</v>
      </c>
      <c r="AV2281" t="s">
        <v>10436</v>
      </c>
      <c r="AW2281" t="s">
        <v>10226</v>
      </c>
      <c r="AX2281" t="s">
        <v>10225</v>
      </c>
      <c r="AZ2281">
        <v>5.09</v>
      </c>
      <c r="BA2281" t="s">
        <v>11444</v>
      </c>
      <c r="BB2281" t="s">
        <v>12078</v>
      </c>
      <c r="BC2281" t="s">
        <v>10225</v>
      </c>
      <c r="BD2281" t="s">
        <v>12171</v>
      </c>
      <c r="BE2281" t="s">
        <v>12182</v>
      </c>
      <c r="BF2281" t="s">
        <v>12231</v>
      </c>
      <c r="BG2281">
        <v>131104</v>
      </c>
      <c r="BH2281">
        <v>-7.5537078341368913</v>
      </c>
      <c r="BI2281">
        <v>-78.44273087243775</v>
      </c>
      <c r="BJ2281" t="s">
        <v>9518</v>
      </c>
      <c r="BK2281" t="s">
        <v>12965</v>
      </c>
      <c r="BL2281" t="s">
        <v>9043</v>
      </c>
      <c r="BM2281" t="s">
        <v>9538</v>
      </c>
      <c r="BN2281">
        <v>211</v>
      </c>
      <c r="BO2281">
        <v>721581.78</v>
      </c>
      <c r="BP2281">
        <v>2026</v>
      </c>
      <c r="BQ2281">
        <v>2023</v>
      </c>
      <c r="BR2281">
        <v>95.404243419944791</v>
      </c>
      <c r="BS2281" t="s">
        <v>13287</v>
      </c>
    </row>
    <row r="2282" spans="1:71" x14ac:dyDescent="0.3">
      <c r="A2282" t="s">
        <v>71</v>
      </c>
      <c r="B2282" t="s">
        <v>74</v>
      </c>
      <c r="C2282" t="s">
        <v>117</v>
      </c>
      <c r="D2282">
        <v>2534521</v>
      </c>
      <c r="E2282">
        <v>2534521</v>
      </c>
      <c r="F2282" t="s">
        <v>2480</v>
      </c>
      <c r="G2282" t="s">
        <v>4000</v>
      </c>
      <c r="H2282" t="s">
        <v>4102</v>
      </c>
      <c r="I2282" t="s">
        <v>4240</v>
      </c>
      <c r="J2282">
        <v>301170</v>
      </c>
      <c r="K2282" t="s">
        <v>117</v>
      </c>
      <c r="L2282" t="s">
        <v>4399</v>
      </c>
      <c r="M2282" t="s">
        <v>4400</v>
      </c>
      <c r="N2282">
        <v>766532.48</v>
      </c>
      <c r="O2282">
        <v>763224.94</v>
      </c>
      <c r="P2282">
        <v>0</v>
      </c>
      <c r="Q2282">
        <v>0</v>
      </c>
      <c r="R2282">
        <v>0</v>
      </c>
      <c r="S2282" t="s">
        <v>6654</v>
      </c>
      <c r="T2282" t="s">
        <v>9393</v>
      </c>
      <c r="U2282" t="s">
        <v>9949</v>
      </c>
      <c r="V2282" t="s">
        <v>10097</v>
      </c>
      <c r="W2282" t="s">
        <v>10112</v>
      </c>
      <c r="X2282" t="s">
        <v>10139</v>
      </c>
      <c r="Y2282" t="s">
        <v>10200</v>
      </c>
      <c r="Z2282" t="s">
        <v>10201</v>
      </c>
      <c r="AA2282" t="s">
        <v>10205</v>
      </c>
      <c r="AB2282" t="s">
        <v>10225</v>
      </c>
      <c r="AG2282" t="s">
        <v>10226</v>
      </c>
      <c r="AH2282" t="s">
        <v>10225</v>
      </c>
      <c r="AI2282" t="s">
        <v>10225</v>
      </c>
      <c r="AL2282">
        <v>202203</v>
      </c>
      <c r="AM2282">
        <v>202210</v>
      </c>
      <c r="AN2282">
        <v>760074.95</v>
      </c>
      <c r="AO2282">
        <v>0</v>
      </c>
      <c r="AQ2282">
        <v>0</v>
      </c>
      <c r="AT2282">
        <v>3149.99</v>
      </c>
      <c r="AU2282" t="s">
        <v>10226</v>
      </c>
      <c r="AV2282" t="s">
        <v>10436</v>
      </c>
      <c r="AW2282" t="s">
        <v>10226</v>
      </c>
      <c r="AX2282" t="s">
        <v>10226</v>
      </c>
      <c r="AY2282">
        <v>100</v>
      </c>
      <c r="AZ2282">
        <v>100</v>
      </c>
      <c r="BA2282" t="s">
        <v>11445</v>
      </c>
      <c r="BB2282" t="s">
        <v>12078</v>
      </c>
      <c r="BC2282" t="s">
        <v>10225</v>
      </c>
      <c r="BD2282" t="s">
        <v>12171</v>
      </c>
      <c r="BE2282" t="s">
        <v>12172</v>
      </c>
      <c r="BF2282" t="s">
        <v>12205</v>
      </c>
      <c r="BG2282">
        <v>130614</v>
      </c>
      <c r="BH2282">
        <v>-7.8313899517547094</v>
      </c>
      <c r="BI2282">
        <v>-78.391866734854233</v>
      </c>
      <c r="BJ2282" t="s">
        <v>9949</v>
      </c>
      <c r="BK2282" t="s">
        <v>9550</v>
      </c>
      <c r="BL2282" t="s">
        <v>9671</v>
      </c>
      <c r="BM2282" t="s">
        <v>9550</v>
      </c>
      <c r="BN2282">
        <v>310</v>
      </c>
      <c r="BO2282">
        <v>766532.48</v>
      </c>
      <c r="BP2282">
        <v>2026</v>
      </c>
      <c r="BQ2282">
        <v>2021</v>
      </c>
      <c r="BR2282">
        <v>78.056495024773952</v>
      </c>
      <c r="BS2282" t="s">
        <v>13287</v>
      </c>
    </row>
    <row r="2283" spans="1:71" x14ac:dyDescent="0.3">
      <c r="A2283" t="s">
        <v>71</v>
      </c>
      <c r="B2283" t="s">
        <v>74</v>
      </c>
      <c r="C2283" t="s">
        <v>174</v>
      </c>
      <c r="D2283">
        <v>2596937</v>
      </c>
      <c r="E2283">
        <v>2596937</v>
      </c>
      <c r="F2283" t="s">
        <v>2481</v>
      </c>
      <c r="G2283" t="s">
        <v>4057</v>
      </c>
      <c r="H2283" t="s">
        <v>4168</v>
      </c>
      <c r="I2283" t="s">
        <v>4303</v>
      </c>
      <c r="J2283">
        <v>301186</v>
      </c>
      <c r="K2283" t="s">
        <v>174</v>
      </c>
      <c r="L2283" t="s">
        <v>4399</v>
      </c>
      <c r="M2283" t="s">
        <v>4400</v>
      </c>
      <c r="N2283">
        <v>5850829.9100000001</v>
      </c>
      <c r="O2283">
        <v>2209235.42</v>
      </c>
      <c r="P2283">
        <v>0</v>
      </c>
      <c r="Q2283">
        <v>0</v>
      </c>
      <c r="R2283">
        <v>0</v>
      </c>
      <c r="S2283" t="s">
        <v>6655</v>
      </c>
      <c r="T2283" t="s">
        <v>8698</v>
      </c>
      <c r="U2283" t="s">
        <v>9536</v>
      </c>
      <c r="V2283" t="s">
        <v>10100</v>
      </c>
      <c r="W2283" t="s">
        <v>10100</v>
      </c>
      <c r="X2283" t="s">
        <v>10145</v>
      </c>
      <c r="Y2283" t="s">
        <v>10200</v>
      </c>
      <c r="Z2283" t="s">
        <v>10201</v>
      </c>
      <c r="AA2283" t="s">
        <v>10202</v>
      </c>
      <c r="AB2283" t="s">
        <v>10226</v>
      </c>
      <c r="AC2283">
        <v>0</v>
      </c>
      <c r="AD2283">
        <v>1083880</v>
      </c>
      <c r="AE2283">
        <v>1083880</v>
      </c>
      <c r="AF2283">
        <v>0</v>
      </c>
      <c r="AG2283" t="s">
        <v>10226</v>
      </c>
      <c r="AH2283" t="s">
        <v>10225</v>
      </c>
      <c r="AI2283" t="s">
        <v>10225</v>
      </c>
      <c r="AL2283">
        <v>202309</v>
      </c>
      <c r="AM2283">
        <v>202407</v>
      </c>
      <c r="AN2283">
        <v>41475</v>
      </c>
      <c r="AO2283">
        <v>0</v>
      </c>
      <c r="AQ2283">
        <v>0</v>
      </c>
      <c r="AT2283">
        <v>2167760.42</v>
      </c>
      <c r="AU2283" t="s">
        <v>10226</v>
      </c>
      <c r="AV2283" t="s">
        <v>10436</v>
      </c>
      <c r="AW2283" t="s">
        <v>10226</v>
      </c>
      <c r="AX2283" t="s">
        <v>10225</v>
      </c>
      <c r="AZ2283">
        <v>1</v>
      </c>
      <c r="BA2283" t="s">
        <v>11446</v>
      </c>
      <c r="BB2283" t="s">
        <v>12082</v>
      </c>
      <c r="BC2283" t="s">
        <v>10225</v>
      </c>
      <c r="BD2283" t="s">
        <v>12171</v>
      </c>
      <c r="BE2283" t="s">
        <v>12181</v>
      </c>
      <c r="BF2283" t="s">
        <v>12248</v>
      </c>
      <c r="BG2283">
        <v>130811</v>
      </c>
      <c r="BH2283">
        <v>-8.3980074519347276</v>
      </c>
      <c r="BI2283">
        <v>-77.353196508177618</v>
      </c>
      <c r="BJ2283" t="s">
        <v>8297</v>
      </c>
      <c r="BK2283" t="s">
        <v>12966</v>
      </c>
      <c r="BL2283" t="s">
        <v>12281</v>
      </c>
      <c r="BM2283" t="s">
        <v>12680</v>
      </c>
      <c r="BN2283">
        <v>2033</v>
      </c>
      <c r="BO2283">
        <v>2209235.42</v>
      </c>
      <c r="BP2283">
        <v>2026</v>
      </c>
      <c r="BQ2283">
        <v>2023</v>
      </c>
      <c r="BR2283">
        <v>179.4090626144023</v>
      </c>
      <c r="BS2283" t="s">
        <v>13287</v>
      </c>
    </row>
    <row r="2284" spans="1:71" x14ac:dyDescent="0.3">
      <c r="A2284" t="s">
        <v>71</v>
      </c>
      <c r="B2284" t="s">
        <v>74</v>
      </c>
      <c r="C2284" t="s">
        <v>117</v>
      </c>
      <c r="D2284">
        <v>2511975</v>
      </c>
      <c r="E2284">
        <v>2511975</v>
      </c>
      <c r="F2284" t="s">
        <v>2482</v>
      </c>
      <c r="G2284" t="s">
        <v>4000</v>
      </c>
      <c r="H2284" t="s">
        <v>4102</v>
      </c>
      <c r="I2284" t="s">
        <v>4240</v>
      </c>
      <c r="J2284">
        <v>301170</v>
      </c>
      <c r="K2284" t="s">
        <v>117</v>
      </c>
      <c r="L2284" t="s">
        <v>4399</v>
      </c>
      <c r="M2284" t="s">
        <v>4400</v>
      </c>
      <c r="N2284">
        <v>403465.53</v>
      </c>
      <c r="O2284">
        <v>230215.57</v>
      </c>
      <c r="P2284">
        <v>0</v>
      </c>
      <c r="Q2284">
        <v>0</v>
      </c>
      <c r="R2284">
        <v>0</v>
      </c>
      <c r="S2284" t="s">
        <v>6656</v>
      </c>
      <c r="T2284" t="s">
        <v>9394</v>
      </c>
      <c r="U2284" t="s">
        <v>9303</v>
      </c>
      <c r="V2284" t="s">
        <v>10098</v>
      </c>
      <c r="W2284" t="s">
        <v>10120</v>
      </c>
      <c r="X2284" t="s">
        <v>10151</v>
      </c>
      <c r="Y2284" t="s">
        <v>10200</v>
      </c>
      <c r="Z2284" t="s">
        <v>10201</v>
      </c>
      <c r="AA2284" t="s">
        <v>10203</v>
      </c>
      <c r="AB2284" t="s">
        <v>10225</v>
      </c>
      <c r="AG2284" t="s">
        <v>10226</v>
      </c>
      <c r="AH2284" t="s">
        <v>10225</v>
      </c>
      <c r="AI2284" t="s">
        <v>10225</v>
      </c>
      <c r="AL2284">
        <v>202107</v>
      </c>
      <c r="AM2284">
        <v>202112</v>
      </c>
      <c r="AN2284">
        <v>225425.87</v>
      </c>
      <c r="AO2284">
        <v>0</v>
      </c>
      <c r="AQ2284">
        <v>0</v>
      </c>
      <c r="AT2284">
        <v>4789.7</v>
      </c>
      <c r="AU2284" t="s">
        <v>10226</v>
      </c>
      <c r="AV2284" t="s">
        <v>10436</v>
      </c>
      <c r="AW2284" t="s">
        <v>10226</v>
      </c>
      <c r="AX2284" t="s">
        <v>10226</v>
      </c>
      <c r="AY2284">
        <v>100</v>
      </c>
      <c r="AZ2284">
        <v>100</v>
      </c>
      <c r="BA2284" t="s">
        <v>11447</v>
      </c>
      <c r="BB2284" t="s">
        <v>12089</v>
      </c>
      <c r="BC2284" t="s">
        <v>10225</v>
      </c>
      <c r="BD2284" t="s">
        <v>12171</v>
      </c>
      <c r="BE2284" t="s">
        <v>12172</v>
      </c>
      <c r="BF2284" t="s">
        <v>12205</v>
      </c>
      <c r="BG2284">
        <v>130614</v>
      </c>
      <c r="BH2284">
        <v>-7.8155999999999528</v>
      </c>
      <c r="BI2284">
        <v>-78.416099999999972</v>
      </c>
      <c r="BJ2284" t="s">
        <v>8145</v>
      </c>
      <c r="BK2284" t="s">
        <v>12273</v>
      </c>
      <c r="BL2284" t="s">
        <v>9994</v>
      </c>
      <c r="BM2284" t="s">
        <v>8265</v>
      </c>
      <c r="BN2284">
        <v>675</v>
      </c>
      <c r="BO2284">
        <v>232189.75</v>
      </c>
      <c r="BP2284">
        <v>2026</v>
      </c>
      <c r="BQ2284">
        <v>2021</v>
      </c>
      <c r="BR2284">
        <v>76.918254030727908</v>
      </c>
      <c r="BS2284" t="s">
        <v>13287</v>
      </c>
    </row>
    <row r="2285" spans="1:71" x14ac:dyDescent="0.3">
      <c r="A2285" t="s">
        <v>71</v>
      </c>
      <c r="B2285" t="s">
        <v>74</v>
      </c>
      <c r="C2285" t="s">
        <v>153</v>
      </c>
      <c r="D2285">
        <v>2571666</v>
      </c>
      <c r="E2285">
        <v>2571666</v>
      </c>
      <c r="F2285" t="s">
        <v>2483</v>
      </c>
      <c r="G2285" t="s">
        <v>4036</v>
      </c>
      <c r="H2285" t="s">
        <v>4145</v>
      </c>
      <c r="I2285" t="s">
        <v>4280</v>
      </c>
      <c r="J2285">
        <v>301137</v>
      </c>
      <c r="K2285" t="s">
        <v>153</v>
      </c>
      <c r="L2285" t="s">
        <v>4399</v>
      </c>
      <c r="M2285" t="s">
        <v>4400</v>
      </c>
      <c r="N2285">
        <v>487123.62</v>
      </c>
      <c r="O2285">
        <v>506985.62</v>
      </c>
      <c r="P2285">
        <v>0</v>
      </c>
      <c r="Q2285">
        <v>0</v>
      </c>
      <c r="R2285">
        <v>0</v>
      </c>
      <c r="S2285" t="s">
        <v>6657</v>
      </c>
      <c r="T2285" t="s">
        <v>8251</v>
      </c>
      <c r="U2285" t="s">
        <v>8251</v>
      </c>
      <c r="V2285" t="s">
        <v>10105</v>
      </c>
      <c r="W2285" t="s">
        <v>10119</v>
      </c>
      <c r="X2285" t="s">
        <v>10150</v>
      </c>
      <c r="Y2285" t="s">
        <v>10200</v>
      </c>
      <c r="Z2285" t="s">
        <v>10201</v>
      </c>
      <c r="AA2285" t="s">
        <v>10202</v>
      </c>
      <c r="AB2285" t="s">
        <v>10225</v>
      </c>
      <c r="AG2285" t="s">
        <v>10226</v>
      </c>
      <c r="AH2285" t="s">
        <v>10225</v>
      </c>
      <c r="AI2285" t="s">
        <v>10225</v>
      </c>
      <c r="AL2285">
        <v>202309</v>
      </c>
      <c r="AM2285">
        <v>202309</v>
      </c>
      <c r="AN2285">
        <v>30000</v>
      </c>
      <c r="AO2285">
        <v>0</v>
      </c>
      <c r="AQ2285">
        <v>0</v>
      </c>
      <c r="AT2285">
        <v>476985.62</v>
      </c>
      <c r="AU2285" t="s">
        <v>10226</v>
      </c>
      <c r="AV2285" t="s">
        <v>10436</v>
      </c>
      <c r="AW2285" t="s">
        <v>10226</v>
      </c>
      <c r="AX2285" t="s">
        <v>10225</v>
      </c>
      <c r="AZ2285">
        <v>0</v>
      </c>
      <c r="BB2285" t="s">
        <v>12087</v>
      </c>
      <c r="BC2285" t="s">
        <v>10225</v>
      </c>
      <c r="BD2285" t="s">
        <v>12171</v>
      </c>
      <c r="BE2285" t="s">
        <v>12175</v>
      </c>
      <c r="BF2285" t="s">
        <v>12225</v>
      </c>
      <c r="BG2285">
        <v>130111</v>
      </c>
      <c r="BH2285">
        <v>-8.1353706647227764</v>
      </c>
      <c r="BI2285">
        <v>-79.050733784772973</v>
      </c>
      <c r="BJ2285" t="s">
        <v>8560</v>
      </c>
      <c r="BK2285" t="s">
        <v>12967</v>
      </c>
      <c r="BL2285" t="s">
        <v>8560</v>
      </c>
      <c r="BM2285" t="s">
        <v>12967</v>
      </c>
      <c r="BN2285">
        <v>934</v>
      </c>
      <c r="BO2285">
        <v>506985.62</v>
      </c>
      <c r="BP2285">
        <v>2026</v>
      </c>
      <c r="BQ2285">
        <v>2022</v>
      </c>
      <c r="BR2285">
        <v>13.47617919475273</v>
      </c>
      <c r="BS2285" t="s">
        <v>13288</v>
      </c>
    </row>
    <row r="2286" spans="1:71" x14ac:dyDescent="0.3">
      <c r="A2286" t="s">
        <v>71</v>
      </c>
      <c r="B2286" t="s">
        <v>74</v>
      </c>
      <c r="C2286" t="s">
        <v>106</v>
      </c>
      <c r="D2286">
        <v>2635991</v>
      </c>
      <c r="E2286">
        <v>2635991</v>
      </c>
      <c r="F2286" t="s">
        <v>2484</v>
      </c>
      <c r="G2286" t="s">
        <v>3989</v>
      </c>
      <c r="H2286" t="s">
        <v>4091</v>
      </c>
      <c r="I2286" t="s">
        <v>4229</v>
      </c>
      <c r="J2286">
        <v>301132</v>
      </c>
      <c r="K2286" t="s">
        <v>106</v>
      </c>
      <c r="L2286" t="s">
        <v>4399</v>
      </c>
      <c r="M2286" t="s">
        <v>4400</v>
      </c>
      <c r="N2286">
        <v>982525.08</v>
      </c>
      <c r="O2286">
        <v>386780.77</v>
      </c>
      <c r="P2286">
        <v>0</v>
      </c>
      <c r="Q2286">
        <v>0</v>
      </c>
      <c r="R2286">
        <v>0</v>
      </c>
      <c r="S2286" t="s">
        <v>6658</v>
      </c>
      <c r="T2286" t="s">
        <v>9395</v>
      </c>
      <c r="U2286" t="s">
        <v>9619</v>
      </c>
      <c r="V2286" t="s">
        <v>10097</v>
      </c>
      <c r="W2286" t="s">
        <v>10112</v>
      </c>
      <c r="X2286" t="s">
        <v>10139</v>
      </c>
      <c r="Y2286" t="s">
        <v>10200</v>
      </c>
      <c r="Z2286" t="s">
        <v>10201</v>
      </c>
      <c r="AA2286" t="s">
        <v>10206</v>
      </c>
      <c r="AB2286" t="s">
        <v>10225</v>
      </c>
      <c r="AG2286" t="s">
        <v>10226</v>
      </c>
      <c r="AH2286" t="s">
        <v>10225</v>
      </c>
      <c r="AI2286" t="s">
        <v>10225</v>
      </c>
      <c r="AL2286">
        <v>202410</v>
      </c>
      <c r="AM2286">
        <v>202509</v>
      </c>
      <c r="AN2286">
        <v>61595.89</v>
      </c>
      <c r="AO2286">
        <v>0</v>
      </c>
      <c r="AQ2286">
        <v>0</v>
      </c>
      <c r="AT2286">
        <v>325184.88</v>
      </c>
      <c r="AU2286" t="s">
        <v>10226</v>
      </c>
      <c r="AV2286" t="s">
        <v>10436</v>
      </c>
      <c r="AW2286" t="s">
        <v>10226</v>
      </c>
      <c r="AX2286" t="s">
        <v>10225</v>
      </c>
      <c r="AZ2286">
        <v>0</v>
      </c>
      <c r="BB2286" t="s">
        <v>12078</v>
      </c>
      <c r="BC2286" t="s">
        <v>10225</v>
      </c>
      <c r="BD2286" t="s">
        <v>12171</v>
      </c>
      <c r="BE2286" t="s">
        <v>12175</v>
      </c>
      <c r="BF2286" t="s">
        <v>12195</v>
      </c>
      <c r="BG2286">
        <v>130106</v>
      </c>
      <c r="BH2286">
        <v>-8.0921465957620313</v>
      </c>
      <c r="BI2286">
        <v>-78.960807759276022</v>
      </c>
      <c r="BJ2286" t="s">
        <v>8224</v>
      </c>
      <c r="BK2286" t="s">
        <v>9601</v>
      </c>
      <c r="BL2286" t="s">
        <v>8224</v>
      </c>
      <c r="BM2286" t="s">
        <v>9601</v>
      </c>
      <c r="BN2286">
        <v>7240</v>
      </c>
      <c r="BO2286">
        <v>957525.08</v>
      </c>
      <c r="BP2286">
        <v>2026</v>
      </c>
      <c r="BQ2286">
        <v>2024</v>
      </c>
      <c r="BR2286">
        <v>15.474365373778641</v>
      </c>
      <c r="BS2286" t="s">
        <v>13288</v>
      </c>
    </row>
    <row r="2287" spans="1:71" x14ac:dyDescent="0.3">
      <c r="A2287" t="s">
        <v>71</v>
      </c>
      <c r="B2287" t="s">
        <v>74</v>
      </c>
      <c r="C2287" t="s">
        <v>120</v>
      </c>
      <c r="D2287">
        <v>2397194</v>
      </c>
      <c r="E2287">
        <v>2397194</v>
      </c>
      <c r="F2287" t="s">
        <v>2485</v>
      </c>
      <c r="G2287" t="s">
        <v>4003</v>
      </c>
      <c r="H2287" t="s">
        <v>4105</v>
      </c>
      <c r="I2287" t="s">
        <v>4243</v>
      </c>
      <c r="J2287">
        <v>301154</v>
      </c>
      <c r="K2287" t="s">
        <v>120</v>
      </c>
      <c r="L2287" t="s">
        <v>4399</v>
      </c>
      <c r="M2287" t="s">
        <v>4400</v>
      </c>
      <c r="N2287">
        <v>86931103.530000001</v>
      </c>
      <c r="O2287">
        <v>85230463.530000001</v>
      </c>
      <c r="P2287">
        <v>1700640</v>
      </c>
      <c r="Q2287">
        <v>0</v>
      </c>
      <c r="R2287">
        <v>0</v>
      </c>
      <c r="S2287" t="s">
        <v>6659</v>
      </c>
      <c r="T2287" t="s">
        <v>9396</v>
      </c>
      <c r="U2287" t="s">
        <v>8247</v>
      </c>
      <c r="V2287" t="s">
        <v>10100</v>
      </c>
      <c r="W2287" t="s">
        <v>10100</v>
      </c>
      <c r="X2287" t="s">
        <v>10142</v>
      </c>
      <c r="Y2287" t="s">
        <v>10200</v>
      </c>
      <c r="Z2287" t="s">
        <v>10201</v>
      </c>
      <c r="AA2287" t="s">
        <v>10202</v>
      </c>
      <c r="AB2287" t="s">
        <v>10226</v>
      </c>
      <c r="AC2287">
        <v>0</v>
      </c>
      <c r="AD2287">
        <v>300000</v>
      </c>
      <c r="AE2287">
        <v>200000</v>
      </c>
      <c r="AF2287">
        <v>200000</v>
      </c>
      <c r="AG2287" t="s">
        <v>10226</v>
      </c>
      <c r="AH2287" t="s">
        <v>10225</v>
      </c>
      <c r="AI2287" t="s">
        <v>10225</v>
      </c>
      <c r="AL2287">
        <v>202001</v>
      </c>
      <c r="AM2287">
        <v>202404</v>
      </c>
      <c r="AN2287">
        <v>2281898.87</v>
      </c>
      <c r="AO2287">
        <v>0</v>
      </c>
      <c r="AP2287">
        <v>0</v>
      </c>
      <c r="AQ2287">
        <v>592857</v>
      </c>
      <c r="AR2287">
        <v>0</v>
      </c>
      <c r="AS2287">
        <v>0</v>
      </c>
      <c r="AT2287">
        <v>84056347.659999996</v>
      </c>
      <c r="AU2287" t="s">
        <v>10226</v>
      </c>
      <c r="AV2287" t="s">
        <v>10436</v>
      </c>
      <c r="AW2287" t="s">
        <v>10226</v>
      </c>
      <c r="AX2287" t="s">
        <v>10225</v>
      </c>
      <c r="AY2287">
        <v>0</v>
      </c>
      <c r="AZ2287">
        <v>1.92</v>
      </c>
      <c r="BA2287" t="s">
        <v>11448</v>
      </c>
      <c r="BB2287" t="s">
        <v>12123</v>
      </c>
      <c r="BC2287" t="s">
        <v>10225</v>
      </c>
      <c r="BD2287" t="s">
        <v>12171</v>
      </c>
      <c r="BE2287" t="s">
        <v>12180</v>
      </c>
      <c r="BF2287" t="s">
        <v>12180</v>
      </c>
      <c r="BG2287">
        <v>130401</v>
      </c>
      <c r="BH2287">
        <v>-7.2277145999999552</v>
      </c>
      <c r="BI2287">
        <v>-79.429141079999965</v>
      </c>
      <c r="BJ2287" t="s">
        <v>8566</v>
      </c>
      <c r="BK2287" t="s">
        <v>12514</v>
      </c>
      <c r="BL2287" t="s">
        <v>8566</v>
      </c>
      <c r="BM2287" t="s">
        <v>12514</v>
      </c>
      <c r="BN2287">
        <v>10464</v>
      </c>
      <c r="BO2287">
        <v>86931103.530000001</v>
      </c>
      <c r="BP2287">
        <v>2026</v>
      </c>
      <c r="BQ2287">
        <v>2017</v>
      </c>
      <c r="BR2287">
        <v>122.2278229813508</v>
      </c>
      <c r="BS2287" t="s">
        <v>13287</v>
      </c>
    </row>
    <row r="2288" spans="1:71" x14ac:dyDescent="0.3">
      <c r="A2288" t="s">
        <v>71</v>
      </c>
      <c r="B2288" t="s">
        <v>74</v>
      </c>
      <c r="C2288" t="s">
        <v>119</v>
      </c>
      <c r="D2288">
        <v>2436211</v>
      </c>
      <c r="E2288">
        <v>2436211</v>
      </c>
      <c r="F2288" t="s">
        <v>2486</v>
      </c>
      <c r="G2288" t="s">
        <v>4049</v>
      </c>
      <c r="H2288" t="s">
        <v>4159</v>
      </c>
      <c r="I2288" t="s">
        <v>4242</v>
      </c>
      <c r="J2288">
        <v>301206</v>
      </c>
      <c r="K2288" t="s">
        <v>4366</v>
      </c>
      <c r="L2288" t="s">
        <v>4399</v>
      </c>
      <c r="M2288" t="s">
        <v>4400</v>
      </c>
      <c r="N2288">
        <v>419701.36</v>
      </c>
      <c r="O2288">
        <v>419701.36</v>
      </c>
      <c r="P2288">
        <v>0</v>
      </c>
      <c r="Q2288">
        <v>0</v>
      </c>
      <c r="R2288">
        <v>0</v>
      </c>
      <c r="S2288" t="s">
        <v>6660</v>
      </c>
      <c r="T2288" t="s">
        <v>9397</v>
      </c>
      <c r="U2288" t="s">
        <v>9397</v>
      </c>
      <c r="V2288" t="s">
        <v>10097</v>
      </c>
      <c r="W2288" t="s">
        <v>10112</v>
      </c>
      <c r="X2288" t="s">
        <v>10139</v>
      </c>
      <c r="Y2288" t="s">
        <v>10200</v>
      </c>
      <c r="Z2288" t="s">
        <v>10201</v>
      </c>
      <c r="AA2288" t="s">
        <v>10202</v>
      </c>
      <c r="AB2288" t="s">
        <v>10225</v>
      </c>
      <c r="AG2288" t="s">
        <v>10226</v>
      </c>
      <c r="AH2288" t="s">
        <v>10225</v>
      </c>
      <c r="AI2288" t="s">
        <v>10225</v>
      </c>
      <c r="AN2288">
        <v>0</v>
      </c>
      <c r="AO2288">
        <v>0</v>
      </c>
      <c r="AQ2288">
        <v>0</v>
      </c>
      <c r="AT2288">
        <v>419701.36</v>
      </c>
      <c r="AU2288" t="s">
        <v>10226</v>
      </c>
      <c r="AV2288" t="s">
        <v>10436</v>
      </c>
      <c r="AW2288" t="s">
        <v>10225</v>
      </c>
      <c r="AX2288" t="s">
        <v>10225</v>
      </c>
      <c r="BB2288" t="s">
        <v>12088</v>
      </c>
      <c r="BC2288" t="s">
        <v>10225</v>
      </c>
      <c r="BD2288" t="s">
        <v>12171</v>
      </c>
      <c r="BE2288" t="s">
        <v>12182</v>
      </c>
      <c r="BF2288" t="s">
        <v>12242</v>
      </c>
      <c r="BG2288">
        <v>131102</v>
      </c>
      <c r="BH2288">
        <v>-7.6407983099999797</v>
      </c>
      <c r="BI2288">
        <v>-78.551777159999972</v>
      </c>
      <c r="BJ2288" t="s">
        <v>12326</v>
      </c>
      <c r="BK2288" t="s">
        <v>12968</v>
      </c>
      <c r="BL2288" t="s">
        <v>12326</v>
      </c>
      <c r="BM2288" t="s">
        <v>12968</v>
      </c>
      <c r="BN2288">
        <v>2190</v>
      </c>
      <c r="BO2288">
        <v>419701.36</v>
      </c>
      <c r="BP2288">
        <v>2026</v>
      </c>
      <c r="BQ2288">
        <v>2018</v>
      </c>
      <c r="BR2288">
        <v>80.458407159271559</v>
      </c>
      <c r="BS2288" t="s">
        <v>13287</v>
      </c>
    </row>
    <row r="2289" spans="1:71" x14ac:dyDescent="0.3">
      <c r="A2289" t="s">
        <v>71</v>
      </c>
      <c r="B2289" t="s">
        <v>74</v>
      </c>
      <c r="C2289" t="s">
        <v>119</v>
      </c>
      <c r="D2289">
        <v>2465587</v>
      </c>
      <c r="E2289">
        <v>2465587</v>
      </c>
      <c r="F2289" t="s">
        <v>2487</v>
      </c>
      <c r="G2289" t="s">
        <v>4002</v>
      </c>
      <c r="H2289" t="s">
        <v>4104</v>
      </c>
      <c r="I2289" t="s">
        <v>4242</v>
      </c>
      <c r="J2289">
        <v>301205</v>
      </c>
      <c r="K2289" t="s">
        <v>4351</v>
      </c>
      <c r="L2289" t="s">
        <v>4399</v>
      </c>
      <c r="M2289" t="s">
        <v>4400</v>
      </c>
      <c r="N2289">
        <v>839635.29</v>
      </c>
      <c r="O2289">
        <v>839635.29</v>
      </c>
      <c r="P2289">
        <v>0</v>
      </c>
      <c r="Q2289">
        <v>0</v>
      </c>
      <c r="R2289">
        <v>0</v>
      </c>
      <c r="S2289" t="s">
        <v>6661</v>
      </c>
      <c r="T2289" t="s">
        <v>9398</v>
      </c>
      <c r="U2289" t="s">
        <v>8235</v>
      </c>
      <c r="V2289" t="s">
        <v>10097</v>
      </c>
      <c r="W2289" t="s">
        <v>10112</v>
      </c>
      <c r="X2289" t="s">
        <v>10139</v>
      </c>
      <c r="Y2289" t="s">
        <v>10200</v>
      </c>
      <c r="Z2289" t="s">
        <v>10201</v>
      </c>
      <c r="AA2289" t="s">
        <v>10203</v>
      </c>
      <c r="AB2289" t="s">
        <v>10225</v>
      </c>
      <c r="AG2289" t="s">
        <v>10226</v>
      </c>
      <c r="AH2289" t="s">
        <v>10225</v>
      </c>
      <c r="AI2289" t="s">
        <v>10225</v>
      </c>
      <c r="AL2289">
        <v>201912</v>
      </c>
      <c r="AM2289">
        <v>201912</v>
      </c>
      <c r="AN2289">
        <v>10000</v>
      </c>
      <c r="AO2289">
        <v>0</v>
      </c>
      <c r="AQ2289">
        <v>0</v>
      </c>
      <c r="AT2289">
        <v>829635.29</v>
      </c>
      <c r="AU2289" t="s">
        <v>10226</v>
      </c>
      <c r="AV2289" t="s">
        <v>10436</v>
      </c>
      <c r="AW2289" t="s">
        <v>10226</v>
      </c>
      <c r="AX2289" t="s">
        <v>10225</v>
      </c>
      <c r="AZ2289">
        <v>1.19</v>
      </c>
      <c r="BA2289" t="s">
        <v>11449</v>
      </c>
      <c r="BB2289" t="s">
        <v>12078</v>
      </c>
      <c r="BC2289" t="s">
        <v>10225</v>
      </c>
      <c r="BD2289" t="s">
        <v>12171</v>
      </c>
      <c r="BE2289" t="s">
        <v>12182</v>
      </c>
      <c r="BF2289" t="s">
        <v>12206</v>
      </c>
      <c r="BG2289">
        <v>131101</v>
      </c>
      <c r="BH2289">
        <v>-7.4782649699999411</v>
      </c>
      <c r="BI2289">
        <v>-78.818120639999961</v>
      </c>
      <c r="BJ2289" t="s">
        <v>12506</v>
      </c>
      <c r="BK2289" t="s">
        <v>9047</v>
      </c>
      <c r="BL2289" t="s">
        <v>12506</v>
      </c>
      <c r="BM2289" t="s">
        <v>9047</v>
      </c>
      <c r="BN2289">
        <v>4820</v>
      </c>
      <c r="BO2289">
        <v>839635.29</v>
      </c>
      <c r="BP2289">
        <v>2026</v>
      </c>
      <c r="BQ2289">
        <v>2019</v>
      </c>
      <c r="BR2289">
        <v>85.421962523103772</v>
      </c>
      <c r="BS2289" t="s">
        <v>13287</v>
      </c>
    </row>
    <row r="2290" spans="1:71" x14ac:dyDescent="0.3">
      <c r="A2290" t="s">
        <v>71</v>
      </c>
      <c r="B2290" t="s">
        <v>74</v>
      </c>
      <c r="C2290" t="s">
        <v>142</v>
      </c>
      <c r="D2290">
        <v>2403180</v>
      </c>
      <c r="E2290">
        <v>2403180</v>
      </c>
      <c r="F2290" t="s">
        <v>2488</v>
      </c>
      <c r="G2290" t="s">
        <v>4024</v>
      </c>
      <c r="H2290" t="s">
        <v>4132</v>
      </c>
      <c r="I2290" t="s">
        <v>4268</v>
      </c>
      <c r="J2290">
        <v>301161</v>
      </c>
      <c r="K2290" t="s">
        <v>142</v>
      </c>
      <c r="L2290" t="s">
        <v>4399</v>
      </c>
      <c r="M2290" t="s">
        <v>4400</v>
      </c>
      <c r="N2290">
        <v>494125</v>
      </c>
      <c r="O2290">
        <v>529331.25</v>
      </c>
      <c r="P2290">
        <v>0</v>
      </c>
      <c r="Q2290">
        <v>0</v>
      </c>
      <c r="R2290">
        <v>0</v>
      </c>
      <c r="S2290" t="s">
        <v>6662</v>
      </c>
      <c r="T2290" t="s">
        <v>8633</v>
      </c>
      <c r="U2290" t="s">
        <v>8633</v>
      </c>
      <c r="V2290" t="s">
        <v>10103</v>
      </c>
      <c r="W2290" t="s">
        <v>10116</v>
      </c>
      <c r="X2290" t="s">
        <v>10146</v>
      </c>
      <c r="Y2290" t="s">
        <v>10200</v>
      </c>
      <c r="Z2290" t="s">
        <v>10201</v>
      </c>
      <c r="AA2290" t="s">
        <v>10203</v>
      </c>
      <c r="AB2290" t="s">
        <v>10225</v>
      </c>
      <c r="AG2290" t="s">
        <v>10226</v>
      </c>
      <c r="AH2290" t="s">
        <v>10225</v>
      </c>
      <c r="AI2290" t="s">
        <v>10225</v>
      </c>
      <c r="AN2290">
        <v>0</v>
      </c>
      <c r="AO2290">
        <v>0</v>
      </c>
      <c r="AQ2290">
        <v>0</v>
      </c>
      <c r="AT2290">
        <v>529331.25</v>
      </c>
      <c r="AU2290" t="s">
        <v>10226</v>
      </c>
      <c r="AV2290" t="s">
        <v>10436</v>
      </c>
      <c r="AW2290" t="s">
        <v>10225</v>
      </c>
      <c r="AX2290" t="s">
        <v>10225</v>
      </c>
      <c r="BB2290" t="s">
        <v>12083</v>
      </c>
      <c r="BC2290" t="s">
        <v>10225</v>
      </c>
      <c r="BD2290" t="s">
        <v>12171</v>
      </c>
      <c r="BE2290" t="s">
        <v>12172</v>
      </c>
      <c r="BF2290" t="s">
        <v>12172</v>
      </c>
      <c r="BG2290">
        <v>130601</v>
      </c>
      <c r="BH2290">
        <v>-7.9016757000000002</v>
      </c>
      <c r="BI2290">
        <v>-78.564300000000003</v>
      </c>
      <c r="BJ2290" t="s">
        <v>12265</v>
      </c>
      <c r="BK2290" t="s">
        <v>12969</v>
      </c>
      <c r="BL2290" t="s">
        <v>12265</v>
      </c>
      <c r="BM2290" t="s">
        <v>12969</v>
      </c>
      <c r="BN2290">
        <v>2027</v>
      </c>
      <c r="BO2290">
        <v>504125</v>
      </c>
      <c r="BP2290">
        <v>2026</v>
      </c>
      <c r="BQ2290">
        <v>2017</v>
      </c>
      <c r="BR2290">
        <v>58.156564990016207</v>
      </c>
      <c r="BS2290" t="s">
        <v>13287</v>
      </c>
    </row>
    <row r="2291" spans="1:71" x14ac:dyDescent="0.3">
      <c r="A2291" t="s">
        <v>71</v>
      </c>
      <c r="B2291" t="s">
        <v>74</v>
      </c>
      <c r="C2291" t="s">
        <v>139</v>
      </c>
      <c r="D2291">
        <v>2531816</v>
      </c>
      <c r="E2291">
        <v>2531816</v>
      </c>
      <c r="F2291" t="s">
        <v>2489</v>
      </c>
      <c r="G2291" t="s">
        <v>4021</v>
      </c>
      <c r="H2291" t="s">
        <v>4128</v>
      </c>
      <c r="I2291" t="s">
        <v>4264</v>
      </c>
      <c r="J2291">
        <v>301189</v>
      </c>
      <c r="K2291" t="s">
        <v>4360</v>
      </c>
      <c r="L2291" t="s">
        <v>4399</v>
      </c>
      <c r="M2291" t="s">
        <v>4400</v>
      </c>
      <c r="N2291">
        <v>1591010.72</v>
      </c>
      <c r="O2291">
        <v>1381046.9</v>
      </c>
      <c r="P2291">
        <v>0</v>
      </c>
      <c r="Q2291">
        <v>0</v>
      </c>
      <c r="R2291">
        <v>0</v>
      </c>
      <c r="S2291" t="s">
        <v>6663</v>
      </c>
      <c r="T2291" t="s">
        <v>9399</v>
      </c>
      <c r="U2291" t="s">
        <v>8905</v>
      </c>
      <c r="V2291" t="s">
        <v>10108</v>
      </c>
      <c r="W2291" t="s">
        <v>10127</v>
      </c>
      <c r="X2291" t="s">
        <v>10162</v>
      </c>
      <c r="Y2291" t="s">
        <v>10200</v>
      </c>
      <c r="Z2291" t="s">
        <v>10201</v>
      </c>
      <c r="AA2291" t="s">
        <v>10202</v>
      </c>
      <c r="AB2291" t="s">
        <v>10225</v>
      </c>
      <c r="AG2291" t="s">
        <v>10226</v>
      </c>
      <c r="AH2291" t="s">
        <v>10225</v>
      </c>
      <c r="AI2291" t="s">
        <v>10226</v>
      </c>
      <c r="AJ2291" t="s">
        <v>10361</v>
      </c>
      <c r="AK2291" t="s">
        <v>10434</v>
      </c>
      <c r="AL2291">
        <v>202212</v>
      </c>
      <c r="AM2291">
        <v>202402</v>
      </c>
      <c r="AN2291">
        <v>1378466.9</v>
      </c>
      <c r="AO2291">
        <v>0</v>
      </c>
      <c r="AQ2291">
        <v>0</v>
      </c>
      <c r="AT2291">
        <v>2580</v>
      </c>
      <c r="AU2291" t="s">
        <v>10226</v>
      </c>
      <c r="AV2291" t="s">
        <v>10436</v>
      </c>
      <c r="AW2291" t="s">
        <v>10226</v>
      </c>
      <c r="AX2291" t="s">
        <v>10226</v>
      </c>
      <c r="AY2291">
        <v>100</v>
      </c>
      <c r="AZ2291">
        <v>100</v>
      </c>
      <c r="BA2291" t="s">
        <v>11450</v>
      </c>
      <c r="BB2291" t="s">
        <v>12157</v>
      </c>
      <c r="BC2291" t="s">
        <v>10225</v>
      </c>
      <c r="BD2291" t="s">
        <v>12171</v>
      </c>
      <c r="BE2291" t="s">
        <v>12178</v>
      </c>
      <c r="BF2291" t="s">
        <v>12221</v>
      </c>
      <c r="BG2291">
        <v>130901</v>
      </c>
      <c r="BH2291">
        <v>-7.8148299599999396</v>
      </c>
      <c r="BI2291">
        <v>-78.050028239999961</v>
      </c>
      <c r="BJ2291" t="s">
        <v>8974</v>
      </c>
      <c r="BK2291" t="s">
        <v>8608</v>
      </c>
      <c r="BL2291" t="s">
        <v>9633</v>
      </c>
      <c r="BM2291" t="s">
        <v>8915</v>
      </c>
      <c r="BN2291">
        <v>913</v>
      </c>
      <c r="BO2291">
        <v>1381053.29</v>
      </c>
      <c r="BP2291">
        <v>2026</v>
      </c>
      <c r="BQ2291">
        <v>2021</v>
      </c>
      <c r="BR2291">
        <v>111.8472776219846</v>
      </c>
      <c r="BS2291" t="s">
        <v>13287</v>
      </c>
    </row>
    <row r="2292" spans="1:71" x14ac:dyDescent="0.3">
      <c r="A2292" t="s">
        <v>71</v>
      </c>
      <c r="B2292" t="s">
        <v>74</v>
      </c>
      <c r="C2292" t="s">
        <v>139</v>
      </c>
      <c r="D2292">
        <v>2484687</v>
      </c>
      <c r="E2292">
        <v>2484687</v>
      </c>
      <c r="F2292" t="s">
        <v>2490</v>
      </c>
      <c r="G2292" t="s">
        <v>4021</v>
      </c>
      <c r="H2292" t="s">
        <v>4128</v>
      </c>
      <c r="I2292" t="s">
        <v>4264</v>
      </c>
      <c r="J2292">
        <v>301189</v>
      </c>
      <c r="K2292" t="s">
        <v>4360</v>
      </c>
      <c r="L2292" t="s">
        <v>4399</v>
      </c>
      <c r="M2292" t="s">
        <v>4400</v>
      </c>
      <c r="N2292">
        <v>918033.49</v>
      </c>
      <c r="O2292">
        <v>1077579.32</v>
      </c>
      <c r="P2292">
        <v>0</v>
      </c>
      <c r="Q2292">
        <v>0</v>
      </c>
      <c r="R2292">
        <v>0</v>
      </c>
      <c r="S2292" t="s">
        <v>6664</v>
      </c>
      <c r="T2292" t="s">
        <v>9308</v>
      </c>
      <c r="U2292" t="s">
        <v>9583</v>
      </c>
      <c r="V2292" t="s">
        <v>10102</v>
      </c>
      <c r="W2292" t="s">
        <v>10115</v>
      </c>
      <c r="X2292" t="s">
        <v>10144</v>
      </c>
      <c r="Y2292" t="s">
        <v>10200</v>
      </c>
      <c r="Z2292" t="s">
        <v>10201</v>
      </c>
      <c r="AA2292" t="s">
        <v>10202</v>
      </c>
      <c r="AB2292" t="s">
        <v>10225</v>
      </c>
      <c r="AG2292" t="s">
        <v>10226</v>
      </c>
      <c r="AH2292" t="s">
        <v>10225</v>
      </c>
      <c r="AI2292" t="s">
        <v>10225</v>
      </c>
      <c r="AL2292">
        <v>202503</v>
      </c>
      <c r="AM2292">
        <v>202503</v>
      </c>
      <c r="AN2292">
        <v>41000</v>
      </c>
      <c r="AO2292">
        <v>0</v>
      </c>
      <c r="AQ2292">
        <v>0</v>
      </c>
      <c r="AT2292">
        <v>1036579.32</v>
      </c>
      <c r="AU2292" t="s">
        <v>10226</v>
      </c>
      <c r="AV2292" t="s">
        <v>10436</v>
      </c>
      <c r="AW2292" t="s">
        <v>10226</v>
      </c>
      <c r="AX2292" t="s">
        <v>10225</v>
      </c>
      <c r="AZ2292">
        <v>3.8</v>
      </c>
      <c r="BA2292" t="s">
        <v>11451</v>
      </c>
      <c r="BB2292" t="s">
        <v>10144</v>
      </c>
      <c r="BC2292" t="s">
        <v>10225</v>
      </c>
      <c r="BD2292" t="s">
        <v>12171</v>
      </c>
      <c r="BE2292" t="s">
        <v>12178</v>
      </c>
      <c r="BF2292" t="s">
        <v>12221</v>
      </c>
      <c r="BG2292">
        <v>130901</v>
      </c>
      <c r="BH2292">
        <v>-7.8148299599999396</v>
      </c>
      <c r="BI2292">
        <v>-78.050028239999961</v>
      </c>
      <c r="BJ2292" t="s">
        <v>8194</v>
      </c>
      <c r="BK2292" t="s">
        <v>12970</v>
      </c>
      <c r="BL2292" t="s">
        <v>8194</v>
      </c>
      <c r="BM2292" t="s">
        <v>12970</v>
      </c>
      <c r="BN2292">
        <v>15</v>
      </c>
      <c r="BO2292">
        <v>1046159.82</v>
      </c>
      <c r="BP2292">
        <v>2026</v>
      </c>
      <c r="BQ2292">
        <v>2020</v>
      </c>
      <c r="BR2292">
        <v>111.8472776219846</v>
      </c>
      <c r="BS2292" t="s">
        <v>13287</v>
      </c>
    </row>
    <row r="2293" spans="1:71" x14ac:dyDescent="0.3">
      <c r="A2293" t="s">
        <v>71</v>
      </c>
      <c r="B2293" t="s">
        <v>74</v>
      </c>
      <c r="C2293" t="s">
        <v>163</v>
      </c>
      <c r="D2293">
        <v>2451100</v>
      </c>
      <c r="E2293">
        <v>2451100</v>
      </c>
      <c r="F2293" t="s">
        <v>2491</v>
      </c>
      <c r="G2293" t="s">
        <v>4046</v>
      </c>
      <c r="H2293" t="s">
        <v>4156</v>
      </c>
      <c r="I2293" t="s">
        <v>4291</v>
      </c>
      <c r="J2293">
        <v>301171</v>
      </c>
      <c r="K2293" t="s">
        <v>4364</v>
      </c>
      <c r="L2293" t="s">
        <v>4399</v>
      </c>
      <c r="M2293" t="s">
        <v>4400</v>
      </c>
      <c r="N2293">
        <v>1404897.7</v>
      </c>
      <c r="O2293">
        <v>769926.45</v>
      </c>
      <c r="P2293">
        <v>0</v>
      </c>
      <c r="Q2293">
        <v>0</v>
      </c>
      <c r="R2293">
        <v>0</v>
      </c>
      <c r="S2293" t="s">
        <v>6665</v>
      </c>
      <c r="T2293" t="s">
        <v>9400</v>
      </c>
      <c r="U2293" t="s">
        <v>9400</v>
      </c>
      <c r="V2293" t="s">
        <v>10105</v>
      </c>
      <c r="W2293" t="s">
        <v>10119</v>
      </c>
      <c r="X2293" t="s">
        <v>10150</v>
      </c>
      <c r="Y2293" t="s">
        <v>10200</v>
      </c>
      <c r="Z2293" t="s">
        <v>10201</v>
      </c>
      <c r="AA2293" t="s">
        <v>10206</v>
      </c>
      <c r="AB2293" t="s">
        <v>10225</v>
      </c>
      <c r="AG2293" t="s">
        <v>10225</v>
      </c>
      <c r="AH2293" t="s">
        <v>10225</v>
      </c>
      <c r="AI2293" t="s">
        <v>10225</v>
      </c>
      <c r="AL2293">
        <v>202106</v>
      </c>
      <c r="AM2293">
        <v>202112</v>
      </c>
      <c r="AN2293">
        <v>640860.27</v>
      </c>
      <c r="AO2293">
        <v>0</v>
      </c>
      <c r="AQ2293">
        <v>0</v>
      </c>
      <c r="AT2293">
        <v>129066.18</v>
      </c>
      <c r="AU2293" t="s">
        <v>10226</v>
      </c>
      <c r="AV2293" t="s">
        <v>10437</v>
      </c>
      <c r="AW2293" t="s">
        <v>10226</v>
      </c>
      <c r="AX2293" t="s">
        <v>10226</v>
      </c>
      <c r="AY2293">
        <v>100</v>
      </c>
      <c r="AZ2293">
        <v>93.36</v>
      </c>
      <c r="BA2293" t="s">
        <v>11452</v>
      </c>
      <c r="BB2293" t="s">
        <v>12087</v>
      </c>
      <c r="BC2293" t="s">
        <v>10225</v>
      </c>
      <c r="BD2293" t="s">
        <v>12171</v>
      </c>
      <c r="BE2293" t="s">
        <v>12179</v>
      </c>
      <c r="BF2293" t="s">
        <v>12240</v>
      </c>
      <c r="BG2293">
        <v>130701</v>
      </c>
      <c r="BH2293">
        <v>-7.4319497999999262</v>
      </c>
      <c r="BI2293">
        <v>-79.504385759999934</v>
      </c>
      <c r="BJ2293" t="s">
        <v>12425</v>
      </c>
      <c r="BK2293" t="s">
        <v>12288</v>
      </c>
      <c r="BL2293" t="s">
        <v>12425</v>
      </c>
      <c r="BM2293" t="s">
        <v>12288</v>
      </c>
      <c r="BN2293">
        <v>13742</v>
      </c>
      <c r="BO2293">
        <v>769926.45</v>
      </c>
      <c r="BP2293">
        <v>2026</v>
      </c>
      <c r="BQ2293">
        <v>2019</v>
      </c>
      <c r="BR2293">
        <v>106.2411303738423</v>
      </c>
      <c r="BS2293" t="s">
        <v>13287</v>
      </c>
    </row>
    <row r="2294" spans="1:71" x14ac:dyDescent="0.3">
      <c r="A2294" t="s">
        <v>71</v>
      </c>
      <c r="B2294" t="s">
        <v>74</v>
      </c>
      <c r="C2294" t="s">
        <v>142</v>
      </c>
      <c r="D2294">
        <v>2513547</v>
      </c>
      <c r="E2294">
        <v>2513547</v>
      </c>
      <c r="F2294" t="s">
        <v>2492</v>
      </c>
      <c r="G2294" t="s">
        <v>4024</v>
      </c>
      <c r="H2294" t="s">
        <v>4132</v>
      </c>
      <c r="I2294" t="s">
        <v>4268</v>
      </c>
      <c r="J2294">
        <v>301161</v>
      </c>
      <c r="K2294" t="s">
        <v>142</v>
      </c>
      <c r="L2294" t="s">
        <v>4399</v>
      </c>
      <c r="M2294" t="s">
        <v>4400</v>
      </c>
      <c r="N2294">
        <v>2056237.4</v>
      </c>
      <c r="O2294">
        <v>2004701.84</v>
      </c>
      <c r="P2294">
        <v>0</v>
      </c>
      <c r="Q2294">
        <v>0</v>
      </c>
      <c r="R2294">
        <v>0</v>
      </c>
      <c r="S2294" t="s">
        <v>6666</v>
      </c>
      <c r="T2294" t="s">
        <v>8232</v>
      </c>
      <c r="U2294" t="s">
        <v>8451</v>
      </c>
      <c r="V2294" t="s">
        <v>10101</v>
      </c>
      <c r="W2294" t="s">
        <v>10114</v>
      </c>
      <c r="X2294" t="s">
        <v>10143</v>
      </c>
      <c r="Y2294" t="s">
        <v>10200</v>
      </c>
      <c r="Z2294" t="s">
        <v>10201</v>
      </c>
      <c r="AA2294" t="s">
        <v>10202</v>
      </c>
      <c r="AB2294" t="s">
        <v>10226</v>
      </c>
      <c r="AC2294">
        <v>0</v>
      </c>
      <c r="AD2294">
        <v>1000000</v>
      </c>
      <c r="AE2294">
        <v>0</v>
      </c>
      <c r="AF2294">
        <v>0</v>
      </c>
      <c r="AG2294" t="s">
        <v>10226</v>
      </c>
      <c r="AH2294" t="s">
        <v>10225</v>
      </c>
      <c r="AI2294" t="s">
        <v>10225</v>
      </c>
      <c r="AL2294">
        <v>202410</v>
      </c>
      <c r="AM2294">
        <v>202503</v>
      </c>
      <c r="AN2294">
        <v>32898.839999999997</v>
      </c>
      <c r="AO2294">
        <v>0</v>
      </c>
      <c r="AP2294">
        <v>0</v>
      </c>
      <c r="AQ2294">
        <v>0</v>
      </c>
      <c r="AR2294">
        <v>0</v>
      </c>
      <c r="AS2294">
        <v>0</v>
      </c>
      <c r="AT2294">
        <v>1971803</v>
      </c>
      <c r="AU2294" t="s">
        <v>10226</v>
      </c>
      <c r="AV2294" t="s">
        <v>10436</v>
      </c>
      <c r="AW2294" t="s">
        <v>10226</v>
      </c>
      <c r="AX2294" t="s">
        <v>10226</v>
      </c>
      <c r="AY2294">
        <v>2.4</v>
      </c>
      <c r="AZ2294">
        <v>2.4</v>
      </c>
      <c r="BA2294" t="s">
        <v>11453</v>
      </c>
      <c r="BB2294" t="s">
        <v>10143</v>
      </c>
      <c r="BC2294" t="s">
        <v>10225</v>
      </c>
      <c r="BD2294" t="s">
        <v>12171</v>
      </c>
      <c r="BE2294" t="s">
        <v>12172</v>
      </c>
      <c r="BF2294" t="s">
        <v>12172</v>
      </c>
      <c r="BG2294">
        <v>130601</v>
      </c>
      <c r="BH2294">
        <v>-7.9016755499999363</v>
      </c>
      <c r="BI2294">
        <v>-78.56429903999998</v>
      </c>
      <c r="BJ2294" t="s">
        <v>9399</v>
      </c>
      <c r="BK2294" t="s">
        <v>12910</v>
      </c>
      <c r="BL2294" t="s">
        <v>9399</v>
      </c>
      <c r="BM2294" t="s">
        <v>12910</v>
      </c>
      <c r="BN2294">
        <v>245</v>
      </c>
      <c r="BO2294">
        <v>2004701.84</v>
      </c>
      <c r="BP2294">
        <v>2026</v>
      </c>
      <c r="BQ2294">
        <v>2021</v>
      </c>
      <c r="BR2294">
        <v>58.156657659243123</v>
      </c>
      <c r="BS2294" t="s">
        <v>13287</v>
      </c>
    </row>
    <row r="2295" spans="1:71" x14ac:dyDescent="0.3">
      <c r="A2295" t="s">
        <v>71</v>
      </c>
      <c r="B2295" t="s">
        <v>74</v>
      </c>
      <c r="C2295" t="s">
        <v>142</v>
      </c>
      <c r="D2295">
        <v>2500702</v>
      </c>
      <c r="E2295">
        <v>2500702</v>
      </c>
      <c r="F2295" t="s">
        <v>2493</v>
      </c>
      <c r="G2295" t="s">
        <v>4024</v>
      </c>
      <c r="H2295" t="s">
        <v>4132</v>
      </c>
      <c r="I2295" t="s">
        <v>4268</v>
      </c>
      <c r="J2295">
        <v>301161</v>
      </c>
      <c r="K2295" t="s">
        <v>142</v>
      </c>
      <c r="L2295" t="s">
        <v>4399</v>
      </c>
      <c r="M2295" t="s">
        <v>4400</v>
      </c>
      <c r="N2295">
        <v>693133.42</v>
      </c>
      <c r="O2295">
        <v>271673.73</v>
      </c>
      <c r="P2295">
        <v>0</v>
      </c>
      <c r="Q2295">
        <v>0</v>
      </c>
      <c r="R2295">
        <v>0</v>
      </c>
      <c r="S2295" t="s">
        <v>6667</v>
      </c>
      <c r="T2295" t="s">
        <v>8695</v>
      </c>
      <c r="U2295" t="s">
        <v>9038</v>
      </c>
      <c r="V2295" t="s">
        <v>10098</v>
      </c>
      <c r="W2295" t="s">
        <v>10120</v>
      </c>
      <c r="X2295" t="s">
        <v>10151</v>
      </c>
      <c r="Y2295" t="s">
        <v>10200</v>
      </c>
      <c r="Z2295" t="s">
        <v>10201</v>
      </c>
      <c r="AA2295" t="s">
        <v>10205</v>
      </c>
      <c r="AB2295" t="s">
        <v>10226</v>
      </c>
      <c r="AC2295">
        <v>0</v>
      </c>
      <c r="AD2295">
        <v>130000</v>
      </c>
      <c r="AE2295">
        <v>110674</v>
      </c>
      <c r="AF2295">
        <v>0</v>
      </c>
      <c r="AG2295" t="s">
        <v>10226</v>
      </c>
      <c r="AH2295" t="s">
        <v>10225</v>
      </c>
      <c r="AI2295" t="s">
        <v>10225</v>
      </c>
      <c r="AL2295">
        <v>202012</v>
      </c>
      <c r="AM2295">
        <v>202012</v>
      </c>
      <c r="AN2295">
        <v>31000</v>
      </c>
      <c r="AO2295">
        <v>0</v>
      </c>
      <c r="AQ2295">
        <v>0</v>
      </c>
      <c r="AT2295">
        <v>240673.73</v>
      </c>
      <c r="AU2295" t="s">
        <v>10226</v>
      </c>
      <c r="AV2295" t="s">
        <v>10436</v>
      </c>
      <c r="AW2295" t="s">
        <v>10226</v>
      </c>
      <c r="AX2295" t="s">
        <v>10226</v>
      </c>
      <c r="AY2295">
        <v>11.4</v>
      </c>
      <c r="AZ2295">
        <v>21.03</v>
      </c>
      <c r="BA2295" t="s">
        <v>11454</v>
      </c>
      <c r="BB2295" t="s">
        <v>12089</v>
      </c>
      <c r="BC2295" t="s">
        <v>10225</v>
      </c>
      <c r="BD2295" t="s">
        <v>12171</v>
      </c>
      <c r="BE2295" t="s">
        <v>12172</v>
      </c>
      <c r="BF2295" t="s">
        <v>12172</v>
      </c>
      <c r="BG2295">
        <v>130601</v>
      </c>
      <c r="BH2295">
        <v>-7.9016755499999363</v>
      </c>
      <c r="BI2295">
        <v>-78.56429903999998</v>
      </c>
      <c r="BJ2295" t="s">
        <v>12453</v>
      </c>
      <c r="BK2295" t="s">
        <v>12971</v>
      </c>
      <c r="BL2295" t="s">
        <v>10073</v>
      </c>
      <c r="BM2295" t="s">
        <v>8253</v>
      </c>
      <c r="BN2295">
        <v>2230</v>
      </c>
      <c r="BO2295">
        <v>271673.73</v>
      </c>
      <c r="BP2295">
        <v>2026</v>
      </c>
      <c r="BQ2295">
        <v>2020</v>
      </c>
      <c r="BR2295">
        <v>58.156657659243123</v>
      </c>
      <c r="BS2295" t="s">
        <v>13287</v>
      </c>
    </row>
    <row r="2296" spans="1:71" x14ac:dyDescent="0.3">
      <c r="A2296" t="s">
        <v>71</v>
      </c>
      <c r="B2296" t="s">
        <v>74</v>
      </c>
      <c r="C2296" t="s">
        <v>123</v>
      </c>
      <c r="D2296">
        <v>2560747</v>
      </c>
      <c r="E2296">
        <v>2560747</v>
      </c>
      <c r="F2296" t="s">
        <v>2494</v>
      </c>
      <c r="G2296" t="s">
        <v>4006</v>
      </c>
      <c r="H2296" t="s">
        <v>4108</v>
      </c>
      <c r="I2296" t="s">
        <v>4246</v>
      </c>
      <c r="J2296">
        <v>301209</v>
      </c>
      <c r="K2296" t="s">
        <v>123</v>
      </c>
      <c r="L2296" t="s">
        <v>4399</v>
      </c>
      <c r="M2296" t="s">
        <v>4400</v>
      </c>
      <c r="N2296">
        <v>1370794.53</v>
      </c>
      <c r="O2296">
        <v>1379694.53</v>
      </c>
      <c r="P2296">
        <v>0</v>
      </c>
      <c r="Q2296">
        <v>0</v>
      </c>
      <c r="R2296">
        <v>0</v>
      </c>
      <c r="S2296" t="s">
        <v>6668</v>
      </c>
      <c r="T2296" t="s">
        <v>9401</v>
      </c>
      <c r="U2296" t="s">
        <v>9917</v>
      </c>
      <c r="V2296" t="s">
        <v>10101</v>
      </c>
      <c r="W2296" t="s">
        <v>10114</v>
      </c>
      <c r="X2296" t="s">
        <v>10157</v>
      </c>
      <c r="Y2296" t="s">
        <v>10200</v>
      </c>
      <c r="Z2296" t="s">
        <v>10201</v>
      </c>
      <c r="AA2296" t="s">
        <v>10202</v>
      </c>
      <c r="AB2296" t="s">
        <v>10225</v>
      </c>
      <c r="AG2296" t="s">
        <v>10225</v>
      </c>
      <c r="AH2296" t="s">
        <v>10225</v>
      </c>
      <c r="AI2296" t="s">
        <v>10225</v>
      </c>
      <c r="AN2296">
        <v>0</v>
      </c>
      <c r="AO2296">
        <v>0</v>
      </c>
      <c r="AQ2296">
        <v>0</v>
      </c>
      <c r="AT2296">
        <v>1379694.53</v>
      </c>
      <c r="AU2296" t="s">
        <v>10226</v>
      </c>
      <c r="AV2296" t="s">
        <v>10438</v>
      </c>
      <c r="AW2296" t="s">
        <v>10226</v>
      </c>
      <c r="AX2296" t="s">
        <v>10225</v>
      </c>
      <c r="AZ2296">
        <v>0</v>
      </c>
      <c r="BB2296" t="s">
        <v>10157</v>
      </c>
      <c r="BC2296" t="s">
        <v>10225</v>
      </c>
      <c r="BD2296" t="s">
        <v>12171</v>
      </c>
      <c r="BE2296" t="s">
        <v>12176</v>
      </c>
      <c r="BF2296" t="s">
        <v>12176</v>
      </c>
      <c r="BG2296">
        <v>131201</v>
      </c>
      <c r="BH2296">
        <v>-8.4145177376229032</v>
      </c>
      <c r="BI2296">
        <v>-78.789565454729612</v>
      </c>
      <c r="BJ2296" t="s">
        <v>12291</v>
      </c>
      <c r="BK2296" t="s">
        <v>12259</v>
      </c>
      <c r="BL2296" t="s">
        <v>12291</v>
      </c>
      <c r="BM2296" t="s">
        <v>12259</v>
      </c>
      <c r="BN2296">
        <v>2032</v>
      </c>
      <c r="BO2296">
        <v>1291684.21</v>
      </c>
      <c r="BP2296">
        <v>2026</v>
      </c>
      <c r="BQ2296">
        <v>2022</v>
      </c>
      <c r="BR2296">
        <v>28.887414954721699</v>
      </c>
      <c r="BS2296" t="s">
        <v>13289</v>
      </c>
    </row>
    <row r="2297" spans="1:71" x14ac:dyDescent="0.3">
      <c r="A2297" t="s">
        <v>71</v>
      </c>
      <c r="B2297" t="s">
        <v>74</v>
      </c>
      <c r="C2297" t="s">
        <v>125</v>
      </c>
      <c r="D2297">
        <v>2467666</v>
      </c>
      <c r="E2297">
        <v>2467666</v>
      </c>
      <c r="F2297" t="s">
        <v>2495</v>
      </c>
      <c r="G2297" t="s">
        <v>4008</v>
      </c>
      <c r="H2297" t="s">
        <v>4167</v>
      </c>
      <c r="I2297" t="s">
        <v>4308</v>
      </c>
      <c r="J2297">
        <v>500128</v>
      </c>
      <c r="K2297" t="s">
        <v>4369</v>
      </c>
      <c r="L2297" t="s">
        <v>4399</v>
      </c>
      <c r="M2297" t="s">
        <v>4400</v>
      </c>
      <c r="N2297">
        <v>374160.32</v>
      </c>
      <c r="O2297">
        <v>374160.32</v>
      </c>
      <c r="P2297">
        <v>0</v>
      </c>
      <c r="Q2297">
        <v>0</v>
      </c>
      <c r="R2297">
        <v>0</v>
      </c>
      <c r="S2297" t="s">
        <v>6669</v>
      </c>
      <c r="T2297" t="s">
        <v>9402</v>
      </c>
      <c r="U2297" t="s">
        <v>8159</v>
      </c>
      <c r="V2297" t="s">
        <v>10100</v>
      </c>
      <c r="W2297" t="s">
        <v>10100</v>
      </c>
      <c r="X2297" t="s">
        <v>10142</v>
      </c>
      <c r="Y2297" t="s">
        <v>10200</v>
      </c>
      <c r="Z2297" t="s">
        <v>10201</v>
      </c>
      <c r="AA2297" t="s">
        <v>10202</v>
      </c>
      <c r="AB2297" t="s">
        <v>10225</v>
      </c>
      <c r="AG2297" t="s">
        <v>10225</v>
      </c>
      <c r="AH2297" t="s">
        <v>10225</v>
      </c>
      <c r="AI2297" t="s">
        <v>10225</v>
      </c>
      <c r="AN2297">
        <v>0</v>
      </c>
      <c r="AO2297">
        <v>0</v>
      </c>
      <c r="AQ2297">
        <v>0</v>
      </c>
      <c r="AT2297">
        <v>374160.32</v>
      </c>
      <c r="AU2297" t="s">
        <v>10225</v>
      </c>
      <c r="AW2297" t="s">
        <v>10225</v>
      </c>
      <c r="AX2297" t="s">
        <v>10225</v>
      </c>
      <c r="BB2297" t="s">
        <v>12081</v>
      </c>
      <c r="BC2297" t="s">
        <v>10225</v>
      </c>
      <c r="BD2297" t="s">
        <v>12171</v>
      </c>
      <c r="BE2297" t="s">
        <v>12175</v>
      </c>
      <c r="BF2297" t="s">
        <v>12175</v>
      </c>
      <c r="BG2297">
        <v>130101</v>
      </c>
      <c r="BH2297">
        <v>-8.1088352099999383</v>
      </c>
      <c r="BI2297">
        <v>-79.030762559999971</v>
      </c>
      <c r="BJ2297" t="s">
        <v>12260</v>
      </c>
      <c r="BK2297" t="s">
        <v>12266</v>
      </c>
      <c r="BN2297">
        <v>348</v>
      </c>
      <c r="BP2297">
        <v>2026</v>
      </c>
      <c r="BQ2297">
        <v>2019</v>
      </c>
      <c r="BR2297">
        <v>14.865781651311231</v>
      </c>
      <c r="BS2297" t="s">
        <v>13288</v>
      </c>
    </row>
    <row r="2298" spans="1:71" x14ac:dyDescent="0.3">
      <c r="A2298" t="s">
        <v>71</v>
      </c>
      <c r="B2298" t="s">
        <v>74</v>
      </c>
      <c r="C2298" t="s">
        <v>124</v>
      </c>
      <c r="D2298">
        <v>2480929</v>
      </c>
      <c r="E2298">
        <v>2480929</v>
      </c>
      <c r="F2298" t="s">
        <v>2496</v>
      </c>
      <c r="G2298" t="s">
        <v>3980</v>
      </c>
      <c r="H2298" t="s">
        <v>4123</v>
      </c>
      <c r="I2298" t="s">
        <v>4255</v>
      </c>
      <c r="J2298">
        <v>301197</v>
      </c>
      <c r="K2298" t="s">
        <v>124</v>
      </c>
      <c r="L2298" t="s">
        <v>4399</v>
      </c>
      <c r="M2298" t="s">
        <v>4400</v>
      </c>
      <c r="N2298">
        <v>248183.18</v>
      </c>
      <c r="O2298">
        <v>501260.25</v>
      </c>
      <c r="P2298">
        <v>0</v>
      </c>
      <c r="Q2298">
        <v>0</v>
      </c>
      <c r="R2298">
        <v>0</v>
      </c>
      <c r="S2298" t="s">
        <v>6670</v>
      </c>
      <c r="T2298" t="s">
        <v>9403</v>
      </c>
      <c r="U2298" t="s">
        <v>8367</v>
      </c>
      <c r="V2298" t="s">
        <v>10106</v>
      </c>
      <c r="W2298" t="s">
        <v>10126</v>
      </c>
      <c r="X2298" t="s">
        <v>10160</v>
      </c>
      <c r="Y2298" t="s">
        <v>10200</v>
      </c>
      <c r="Z2298" t="s">
        <v>10201</v>
      </c>
      <c r="AA2298" t="s">
        <v>10206</v>
      </c>
      <c r="AB2298" t="s">
        <v>10226</v>
      </c>
      <c r="AC2298">
        <v>45000</v>
      </c>
      <c r="AD2298">
        <v>441260</v>
      </c>
      <c r="AE2298">
        <v>0</v>
      </c>
      <c r="AF2298">
        <v>0</v>
      </c>
      <c r="AG2298" t="s">
        <v>10226</v>
      </c>
      <c r="AH2298" t="s">
        <v>10225</v>
      </c>
      <c r="AI2298" t="s">
        <v>10225</v>
      </c>
      <c r="AL2298">
        <v>202007</v>
      </c>
      <c r="AM2298">
        <v>202007</v>
      </c>
      <c r="AN2298">
        <v>15000</v>
      </c>
      <c r="AO2298">
        <v>0</v>
      </c>
      <c r="AP2298">
        <v>0</v>
      </c>
      <c r="AQ2298">
        <v>45000</v>
      </c>
      <c r="AR2298">
        <v>0</v>
      </c>
      <c r="AS2298">
        <v>0</v>
      </c>
      <c r="AT2298">
        <v>441260.25</v>
      </c>
      <c r="AU2298" t="s">
        <v>10226</v>
      </c>
      <c r="AV2298" t="s">
        <v>10436</v>
      </c>
      <c r="AW2298" t="s">
        <v>10226</v>
      </c>
      <c r="AX2298" t="s">
        <v>10225</v>
      </c>
      <c r="AZ2298">
        <v>2.99</v>
      </c>
      <c r="BA2298" t="s">
        <v>11455</v>
      </c>
      <c r="BB2298" t="s">
        <v>12098</v>
      </c>
      <c r="BC2298" t="s">
        <v>10225</v>
      </c>
      <c r="BD2298" t="s">
        <v>12171</v>
      </c>
      <c r="BE2298" t="s">
        <v>12173</v>
      </c>
      <c r="BF2298" t="s">
        <v>12173</v>
      </c>
      <c r="BG2298">
        <v>131001</v>
      </c>
      <c r="BH2298">
        <v>-8.1450800099999583</v>
      </c>
      <c r="BI2298">
        <v>-78.175835639999946</v>
      </c>
      <c r="BJ2298" t="s">
        <v>8216</v>
      </c>
      <c r="BK2298" t="s">
        <v>12718</v>
      </c>
      <c r="BL2298" t="s">
        <v>8216</v>
      </c>
      <c r="BM2298" t="s">
        <v>12718</v>
      </c>
      <c r="BN2298">
        <v>467</v>
      </c>
      <c r="BO2298">
        <v>501260.25</v>
      </c>
      <c r="BP2298">
        <v>2026</v>
      </c>
      <c r="BQ2298">
        <v>2020</v>
      </c>
      <c r="BR2298">
        <v>88.469727114894567</v>
      </c>
      <c r="BS2298" t="s">
        <v>13287</v>
      </c>
    </row>
    <row r="2299" spans="1:71" x14ac:dyDescent="0.3">
      <c r="A2299" t="s">
        <v>71</v>
      </c>
      <c r="B2299" t="s">
        <v>74</v>
      </c>
      <c r="C2299" t="s">
        <v>125</v>
      </c>
      <c r="D2299">
        <v>2565665</v>
      </c>
      <c r="E2299">
        <v>2565665</v>
      </c>
      <c r="F2299" t="s">
        <v>2497</v>
      </c>
      <c r="G2299" t="s">
        <v>4008</v>
      </c>
      <c r="H2299" t="s">
        <v>4110</v>
      </c>
      <c r="I2299" t="s">
        <v>4248</v>
      </c>
      <c r="J2299">
        <v>301127</v>
      </c>
      <c r="K2299" t="s">
        <v>125</v>
      </c>
      <c r="L2299" t="s">
        <v>4399</v>
      </c>
      <c r="M2299" t="s">
        <v>4400</v>
      </c>
      <c r="N2299">
        <v>644828.23</v>
      </c>
      <c r="O2299">
        <v>644828.23</v>
      </c>
      <c r="P2299">
        <v>0</v>
      </c>
      <c r="Q2299">
        <v>0</v>
      </c>
      <c r="R2299">
        <v>0</v>
      </c>
      <c r="S2299" t="s">
        <v>6671</v>
      </c>
      <c r="T2299" t="s">
        <v>9404</v>
      </c>
      <c r="U2299" t="s">
        <v>9525</v>
      </c>
      <c r="V2299" t="s">
        <v>10105</v>
      </c>
      <c r="W2299" t="s">
        <v>10119</v>
      </c>
      <c r="X2299" t="s">
        <v>10150</v>
      </c>
      <c r="Y2299" t="s">
        <v>10200</v>
      </c>
      <c r="Z2299" t="s">
        <v>10201</v>
      </c>
      <c r="AA2299" t="s">
        <v>10202</v>
      </c>
      <c r="AB2299" t="s">
        <v>10225</v>
      </c>
      <c r="AG2299" t="s">
        <v>10225</v>
      </c>
      <c r="AH2299" t="s">
        <v>10225</v>
      </c>
      <c r="AI2299" t="s">
        <v>10225</v>
      </c>
      <c r="AN2299">
        <v>0</v>
      </c>
      <c r="AO2299">
        <v>0</v>
      </c>
      <c r="AQ2299">
        <v>0</v>
      </c>
      <c r="AT2299">
        <v>644828.23</v>
      </c>
      <c r="AU2299" t="s">
        <v>10225</v>
      </c>
      <c r="AW2299" t="s">
        <v>10225</v>
      </c>
      <c r="AX2299" t="s">
        <v>10225</v>
      </c>
      <c r="BB2299" t="s">
        <v>12087</v>
      </c>
      <c r="BC2299" t="s">
        <v>10225</v>
      </c>
      <c r="BD2299" t="s">
        <v>12171</v>
      </c>
      <c r="BE2299" t="s">
        <v>12175</v>
      </c>
      <c r="BF2299" t="s">
        <v>12175</v>
      </c>
      <c r="BG2299">
        <v>130101</v>
      </c>
      <c r="BH2299">
        <v>-8.1120373900859786</v>
      </c>
      <c r="BI2299">
        <v>-79.04679156328082</v>
      </c>
      <c r="BJ2299" t="s">
        <v>8973</v>
      </c>
      <c r="BK2299" t="s">
        <v>12264</v>
      </c>
      <c r="BN2299">
        <v>513</v>
      </c>
      <c r="BP2299">
        <v>2026</v>
      </c>
      <c r="BQ2299">
        <v>2022</v>
      </c>
      <c r="BR2299">
        <v>15.370259502228979</v>
      </c>
      <c r="BS2299" t="s">
        <v>13288</v>
      </c>
    </row>
    <row r="2300" spans="1:71" x14ac:dyDescent="0.3">
      <c r="A2300" t="s">
        <v>73</v>
      </c>
      <c r="B2300" t="s">
        <v>78</v>
      </c>
      <c r="C2300" t="s">
        <v>183</v>
      </c>
      <c r="D2300">
        <v>2517831</v>
      </c>
      <c r="E2300">
        <v>2517831</v>
      </c>
      <c r="F2300" t="s">
        <v>2498</v>
      </c>
      <c r="G2300" t="s">
        <v>4020</v>
      </c>
      <c r="H2300" t="s">
        <v>4202</v>
      </c>
      <c r="I2300" t="s">
        <v>4335</v>
      </c>
      <c r="J2300">
        <v>1442</v>
      </c>
      <c r="K2300" t="s">
        <v>4388</v>
      </c>
      <c r="L2300" t="s">
        <v>4399</v>
      </c>
      <c r="M2300" t="s">
        <v>4400</v>
      </c>
      <c r="N2300">
        <v>19198803.829999998</v>
      </c>
      <c r="O2300">
        <v>58838180.780000001</v>
      </c>
      <c r="P2300">
        <v>0</v>
      </c>
      <c r="Q2300">
        <v>0</v>
      </c>
      <c r="R2300">
        <v>0</v>
      </c>
      <c r="S2300" t="s">
        <v>6672</v>
      </c>
      <c r="T2300" t="s">
        <v>9405</v>
      </c>
      <c r="U2300" t="s">
        <v>9929</v>
      </c>
      <c r="V2300" t="s">
        <v>10101</v>
      </c>
      <c r="W2300" t="s">
        <v>10125</v>
      </c>
      <c r="X2300" t="s">
        <v>10158</v>
      </c>
      <c r="Y2300" t="s">
        <v>10200</v>
      </c>
      <c r="Z2300" t="s">
        <v>10201</v>
      </c>
      <c r="AA2300" t="s">
        <v>10202</v>
      </c>
      <c r="AB2300" t="s">
        <v>10226</v>
      </c>
      <c r="AC2300">
        <v>8892318</v>
      </c>
      <c r="AD2300">
        <v>14814309.199999999</v>
      </c>
      <c r="AE2300">
        <v>19390899.34</v>
      </c>
      <c r="AF2300">
        <v>12375507.15</v>
      </c>
      <c r="AG2300" t="s">
        <v>10226</v>
      </c>
      <c r="AH2300" t="s">
        <v>10225</v>
      </c>
      <c r="AI2300" t="s">
        <v>10225</v>
      </c>
      <c r="AL2300">
        <v>202405</v>
      </c>
      <c r="AM2300">
        <v>202607</v>
      </c>
      <c r="AN2300">
        <v>1648430.25</v>
      </c>
      <c r="AO2300">
        <v>446612.66</v>
      </c>
      <c r="AP2300">
        <v>8892318</v>
      </c>
      <c r="AQ2300">
        <v>8198919</v>
      </c>
      <c r="AR2300">
        <v>532613</v>
      </c>
      <c r="AS2300">
        <v>521613</v>
      </c>
      <c r="AT2300">
        <v>48990831.530000001</v>
      </c>
      <c r="AU2300" t="s">
        <v>10226</v>
      </c>
      <c r="AV2300" t="s">
        <v>10436</v>
      </c>
      <c r="AW2300" t="s">
        <v>10226</v>
      </c>
      <c r="AX2300" t="s">
        <v>10225</v>
      </c>
      <c r="AZ2300">
        <v>3.32</v>
      </c>
      <c r="BA2300" t="s">
        <v>11456</v>
      </c>
      <c r="BB2300" t="s">
        <v>10158</v>
      </c>
      <c r="BC2300" t="s">
        <v>10225</v>
      </c>
      <c r="BD2300" t="s">
        <v>12171</v>
      </c>
      <c r="BE2300" t="s">
        <v>12175</v>
      </c>
      <c r="BF2300" t="s">
        <v>12175</v>
      </c>
      <c r="BG2300">
        <v>130101</v>
      </c>
      <c r="BH2300">
        <v>-8.115459311483832</v>
      </c>
      <c r="BI2300">
        <v>-79.041025694841153</v>
      </c>
      <c r="BJ2300" t="s">
        <v>12318</v>
      </c>
      <c r="BK2300" t="s">
        <v>12731</v>
      </c>
      <c r="BL2300" t="s">
        <v>12318</v>
      </c>
      <c r="BM2300" t="s">
        <v>12731</v>
      </c>
      <c r="BN2300">
        <v>10</v>
      </c>
      <c r="BO2300">
        <v>58838180.780000001</v>
      </c>
      <c r="BP2300">
        <v>2026</v>
      </c>
      <c r="BQ2300">
        <v>2021</v>
      </c>
      <c r="BR2300">
        <v>14.721748163327041</v>
      </c>
      <c r="BS2300" t="s">
        <v>13288</v>
      </c>
    </row>
    <row r="2301" spans="1:71" x14ac:dyDescent="0.3">
      <c r="A2301" t="s">
        <v>73</v>
      </c>
      <c r="B2301" t="s">
        <v>82</v>
      </c>
      <c r="C2301" t="s">
        <v>177</v>
      </c>
      <c r="D2301">
        <v>2498147</v>
      </c>
      <c r="E2301">
        <v>2498147</v>
      </c>
      <c r="F2301" t="s">
        <v>2499</v>
      </c>
      <c r="G2301" t="s">
        <v>4061</v>
      </c>
      <c r="H2301" t="s">
        <v>4203</v>
      </c>
      <c r="I2301" t="s">
        <v>4336</v>
      </c>
      <c r="J2301">
        <v>1544</v>
      </c>
      <c r="K2301" t="s">
        <v>4389</v>
      </c>
      <c r="L2301" t="s">
        <v>4399</v>
      </c>
      <c r="M2301" t="s">
        <v>4400</v>
      </c>
      <c r="N2301">
        <v>14828729.310000001</v>
      </c>
      <c r="O2301">
        <v>14754954.539999999</v>
      </c>
      <c r="P2301">
        <v>73774.77</v>
      </c>
      <c r="Q2301">
        <v>0</v>
      </c>
      <c r="R2301">
        <v>0</v>
      </c>
      <c r="S2301" t="s">
        <v>6673</v>
      </c>
      <c r="T2301" t="s">
        <v>8622</v>
      </c>
      <c r="U2301" t="s">
        <v>8261</v>
      </c>
      <c r="V2301" t="s">
        <v>10097</v>
      </c>
      <c r="W2301" t="s">
        <v>82</v>
      </c>
      <c r="X2301" t="s">
        <v>10168</v>
      </c>
      <c r="Y2301" t="s">
        <v>10200</v>
      </c>
      <c r="Z2301" t="s">
        <v>10201</v>
      </c>
      <c r="AA2301" t="s">
        <v>10202</v>
      </c>
      <c r="AB2301" t="s">
        <v>10226</v>
      </c>
      <c r="AC2301">
        <v>0</v>
      </c>
      <c r="AD2301">
        <v>0</v>
      </c>
      <c r="AE2301">
        <v>0</v>
      </c>
      <c r="AF2301">
        <v>592000</v>
      </c>
      <c r="AG2301" t="s">
        <v>10225</v>
      </c>
      <c r="AH2301" t="s">
        <v>10225</v>
      </c>
      <c r="AI2301" t="s">
        <v>10225</v>
      </c>
      <c r="AN2301">
        <v>0</v>
      </c>
      <c r="AO2301">
        <v>0</v>
      </c>
      <c r="AQ2301">
        <v>0</v>
      </c>
      <c r="AT2301">
        <v>14828729.310000001</v>
      </c>
      <c r="AU2301" t="s">
        <v>10226</v>
      </c>
      <c r="AV2301" t="s">
        <v>10438</v>
      </c>
      <c r="AW2301" t="s">
        <v>10226</v>
      </c>
      <c r="AX2301" t="s">
        <v>10225</v>
      </c>
      <c r="AZ2301">
        <v>0</v>
      </c>
      <c r="BB2301" t="s">
        <v>12126</v>
      </c>
      <c r="BC2301" t="s">
        <v>10225</v>
      </c>
      <c r="BD2301" t="s">
        <v>12171</v>
      </c>
      <c r="BE2301" t="s">
        <v>12175</v>
      </c>
      <c r="BF2301" t="s">
        <v>12175</v>
      </c>
      <c r="BG2301">
        <v>130101</v>
      </c>
      <c r="BH2301">
        <v>-8.1172804734354749</v>
      </c>
      <c r="BI2301">
        <v>-79.018303335678709</v>
      </c>
      <c r="BJ2301" t="s">
        <v>9570</v>
      </c>
      <c r="BK2301" t="s">
        <v>12607</v>
      </c>
      <c r="BL2301" t="s">
        <v>9570</v>
      </c>
      <c r="BM2301" t="s">
        <v>12607</v>
      </c>
      <c r="BN2301">
        <v>224664</v>
      </c>
      <c r="BO2301">
        <v>13217083.26</v>
      </c>
      <c r="BP2301">
        <v>2026</v>
      </c>
      <c r="BQ2301">
        <v>2020</v>
      </c>
      <c r="BR2301">
        <v>13.471845642433321</v>
      </c>
      <c r="BS2301" t="s">
        <v>13288</v>
      </c>
    </row>
    <row r="2302" spans="1:71" x14ac:dyDescent="0.3">
      <c r="A2302" t="s">
        <v>73</v>
      </c>
      <c r="B2302" t="s">
        <v>77</v>
      </c>
      <c r="C2302" t="s">
        <v>132</v>
      </c>
      <c r="D2302">
        <v>2411673</v>
      </c>
      <c r="E2302">
        <v>2411673</v>
      </c>
      <c r="F2302" t="s">
        <v>2500</v>
      </c>
      <c r="G2302" t="s">
        <v>4015</v>
      </c>
      <c r="H2302" t="s">
        <v>4121</v>
      </c>
      <c r="I2302" t="s">
        <v>4258</v>
      </c>
      <c r="J2302">
        <v>200097</v>
      </c>
      <c r="K2302" t="s">
        <v>4357</v>
      </c>
      <c r="L2302" t="s">
        <v>4399</v>
      </c>
      <c r="M2302" t="s">
        <v>4400</v>
      </c>
      <c r="N2302">
        <v>461418.53</v>
      </c>
      <c r="O2302">
        <v>844945.06</v>
      </c>
      <c r="P2302">
        <v>0</v>
      </c>
      <c r="Q2302">
        <v>0</v>
      </c>
      <c r="R2302">
        <v>0</v>
      </c>
      <c r="S2302" t="s">
        <v>6674</v>
      </c>
      <c r="T2302" t="s">
        <v>9406</v>
      </c>
      <c r="U2302" t="s">
        <v>9996</v>
      </c>
      <c r="V2302" t="s">
        <v>10107</v>
      </c>
      <c r="W2302" t="s">
        <v>10124</v>
      </c>
      <c r="X2302" t="s">
        <v>10156</v>
      </c>
      <c r="Y2302" t="s">
        <v>10200</v>
      </c>
      <c r="Z2302" t="s">
        <v>10201</v>
      </c>
      <c r="AA2302" t="s">
        <v>10205</v>
      </c>
      <c r="AB2302" t="s">
        <v>10225</v>
      </c>
      <c r="AG2302" t="s">
        <v>10226</v>
      </c>
      <c r="AH2302" t="s">
        <v>10225</v>
      </c>
      <c r="AI2302" t="s">
        <v>10226</v>
      </c>
      <c r="AJ2302" t="s">
        <v>10362</v>
      </c>
      <c r="AK2302" t="s">
        <v>10434</v>
      </c>
      <c r="AN2302">
        <v>0</v>
      </c>
      <c r="AO2302">
        <v>0</v>
      </c>
      <c r="AQ2302">
        <v>0</v>
      </c>
      <c r="AT2302">
        <v>844945.06</v>
      </c>
      <c r="AU2302" t="s">
        <v>10226</v>
      </c>
      <c r="AV2302" t="s">
        <v>10436</v>
      </c>
      <c r="AW2302" t="s">
        <v>10226</v>
      </c>
      <c r="AX2302" t="s">
        <v>10226</v>
      </c>
      <c r="AY2302">
        <v>100</v>
      </c>
      <c r="AZ2302">
        <v>98.9</v>
      </c>
      <c r="BA2302" t="s">
        <v>11457</v>
      </c>
      <c r="BB2302" t="s">
        <v>10156</v>
      </c>
      <c r="BC2302" t="s">
        <v>10225</v>
      </c>
      <c r="BD2302" t="s">
        <v>12171</v>
      </c>
      <c r="BE2302" t="s">
        <v>12175</v>
      </c>
      <c r="BF2302" t="s">
        <v>12225</v>
      </c>
      <c r="BG2302">
        <v>130111</v>
      </c>
      <c r="BH2302">
        <v>-8.1432810899999595</v>
      </c>
      <c r="BI2302">
        <v>-79.053186239999945</v>
      </c>
      <c r="BJ2302" t="s">
        <v>12507</v>
      </c>
      <c r="BK2302" t="s">
        <v>8244</v>
      </c>
      <c r="BL2302" t="s">
        <v>8548</v>
      </c>
      <c r="BM2302" t="s">
        <v>9268</v>
      </c>
      <c r="BN2302">
        <v>647</v>
      </c>
      <c r="BO2302">
        <v>844945.06</v>
      </c>
      <c r="BP2302">
        <v>2026</v>
      </c>
      <c r="BQ2302">
        <v>2018</v>
      </c>
      <c r="BR2302">
        <v>12.97398149670307</v>
      </c>
      <c r="BS2302" t="s">
        <v>13288</v>
      </c>
    </row>
    <row r="2303" spans="1:71" x14ac:dyDescent="0.3">
      <c r="A2303" t="s">
        <v>73</v>
      </c>
      <c r="B2303" t="s">
        <v>76</v>
      </c>
      <c r="C2303" t="s">
        <v>126</v>
      </c>
      <c r="D2303">
        <v>2464811</v>
      </c>
      <c r="E2303">
        <v>2464811</v>
      </c>
      <c r="F2303" t="s">
        <v>2501</v>
      </c>
      <c r="G2303" t="s">
        <v>4009</v>
      </c>
      <c r="H2303" t="s">
        <v>4111</v>
      </c>
      <c r="I2303" t="s">
        <v>4249</v>
      </c>
      <c r="J2303">
        <v>1250</v>
      </c>
      <c r="K2303" t="s">
        <v>4353</v>
      </c>
      <c r="L2303" t="s">
        <v>4399</v>
      </c>
      <c r="M2303" t="s">
        <v>4400</v>
      </c>
      <c r="N2303">
        <v>16087975.369999999</v>
      </c>
      <c r="O2303">
        <v>26275856.359999999</v>
      </c>
      <c r="P2303">
        <v>525254.37</v>
      </c>
      <c r="Q2303">
        <v>0</v>
      </c>
      <c r="R2303">
        <v>0</v>
      </c>
      <c r="S2303" t="s">
        <v>6675</v>
      </c>
      <c r="T2303" t="s">
        <v>8268</v>
      </c>
      <c r="U2303" t="s">
        <v>8899</v>
      </c>
      <c r="V2303" t="s">
        <v>10098</v>
      </c>
      <c r="W2303" t="s">
        <v>10120</v>
      </c>
      <c r="X2303" t="s">
        <v>10151</v>
      </c>
      <c r="Y2303" t="s">
        <v>10200</v>
      </c>
      <c r="Z2303" t="s">
        <v>10201</v>
      </c>
      <c r="AA2303" t="s">
        <v>10202</v>
      </c>
      <c r="AB2303" t="s">
        <v>10226</v>
      </c>
      <c r="AC2303">
        <v>50000</v>
      </c>
      <c r="AD2303">
        <v>0</v>
      </c>
      <c r="AE2303">
        <v>0</v>
      </c>
      <c r="AF2303">
        <v>14614979.99</v>
      </c>
      <c r="AG2303" t="s">
        <v>10226</v>
      </c>
      <c r="AH2303" t="s">
        <v>10225</v>
      </c>
      <c r="AI2303" t="s">
        <v>10225</v>
      </c>
      <c r="AL2303">
        <v>201911</v>
      </c>
      <c r="AM2303">
        <v>202305</v>
      </c>
      <c r="AN2303">
        <v>536130.74</v>
      </c>
      <c r="AO2303">
        <v>0</v>
      </c>
      <c r="AP2303">
        <v>0</v>
      </c>
      <c r="AQ2303">
        <v>37000</v>
      </c>
      <c r="AR2303">
        <v>35500</v>
      </c>
      <c r="AS2303">
        <v>35500</v>
      </c>
      <c r="AT2303">
        <v>26227979.989999998</v>
      </c>
      <c r="AU2303" t="s">
        <v>10226</v>
      </c>
      <c r="AV2303" t="s">
        <v>10436</v>
      </c>
      <c r="AW2303" t="s">
        <v>10226</v>
      </c>
      <c r="AX2303" t="s">
        <v>10225</v>
      </c>
      <c r="AZ2303">
        <v>0.19</v>
      </c>
      <c r="BA2303" t="s">
        <v>11458</v>
      </c>
      <c r="BB2303" t="s">
        <v>12089</v>
      </c>
      <c r="BC2303" t="s">
        <v>10225</v>
      </c>
      <c r="BD2303" t="s">
        <v>12171</v>
      </c>
      <c r="BE2303" t="s">
        <v>12173</v>
      </c>
      <c r="BF2303" t="s">
        <v>12199</v>
      </c>
      <c r="BG2303">
        <v>131006</v>
      </c>
      <c r="BH2303">
        <v>-8.0010047699999518</v>
      </c>
      <c r="BI2303">
        <v>-78.307644959999948</v>
      </c>
      <c r="BJ2303" t="s">
        <v>12508</v>
      </c>
      <c r="BK2303" t="s">
        <v>12972</v>
      </c>
      <c r="BL2303" t="s">
        <v>12508</v>
      </c>
      <c r="BM2303" t="s">
        <v>12972</v>
      </c>
      <c r="BN2303">
        <v>6002</v>
      </c>
      <c r="BO2303">
        <v>26275856.359999999</v>
      </c>
      <c r="BP2303">
        <v>2026</v>
      </c>
      <c r="BQ2303">
        <v>2019</v>
      </c>
      <c r="BR2303">
        <v>77.772870223890777</v>
      </c>
      <c r="BS2303" t="s">
        <v>13287</v>
      </c>
    </row>
    <row r="2304" spans="1:71" x14ac:dyDescent="0.3">
      <c r="A2304" t="s">
        <v>73</v>
      </c>
      <c r="B2304" t="s">
        <v>76</v>
      </c>
      <c r="C2304" t="s">
        <v>126</v>
      </c>
      <c r="D2304">
        <v>2472118</v>
      </c>
      <c r="E2304">
        <v>2472118</v>
      </c>
      <c r="F2304" t="s">
        <v>2502</v>
      </c>
      <c r="G2304" t="s">
        <v>4009</v>
      </c>
      <c r="H2304" t="s">
        <v>4111</v>
      </c>
      <c r="I2304" t="s">
        <v>4249</v>
      </c>
      <c r="J2304">
        <v>1250</v>
      </c>
      <c r="K2304" t="s">
        <v>4353</v>
      </c>
      <c r="L2304" t="s">
        <v>4399</v>
      </c>
      <c r="M2304" t="s">
        <v>4400</v>
      </c>
      <c r="N2304">
        <v>5284007.97</v>
      </c>
      <c r="O2304">
        <v>6080844.7400000002</v>
      </c>
      <c r="P2304">
        <v>102647.97</v>
      </c>
      <c r="Q2304">
        <v>0</v>
      </c>
      <c r="R2304">
        <v>0</v>
      </c>
      <c r="S2304" t="s">
        <v>6676</v>
      </c>
      <c r="T2304" t="s">
        <v>8155</v>
      </c>
      <c r="U2304" t="s">
        <v>8155</v>
      </c>
      <c r="V2304" t="s">
        <v>10098</v>
      </c>
      <c r="W2304" t="s">
        <v>10120</v>
      </c>
      <c r="X2304" t="s">
        <v>10151</v>
      </c>
      <c r="Y2304" t="s">
        <v>10200</v>
      </c>
      <c r="Z2304" t="s">
        <v>10201</v>
      </c>
      <c r="AA2304" t="s">
        <v>10202</v>
      </c>
      <c r="AB2304" t="s">
        <v>10226</v>
      </c>
      <c r="AC2304">
        <v>5000</v>
      </c>
      <c r="AD2304">
        <v>5903779</v>
      </c>
      <c r="AE2304">
        <v>0</v>
      </c>
      <c r="AF2304">
        <v>0</v>
      </c>
      <c r="AG2304" t="s">
        <v>10226</v>
      </c>
      <c r="AH2304" t="s">
        <v>10225</v>
      </c>
      <c r="AI2304" t="s">
        <v>10225</v>
      </c>
      <c r="AL2304">
        <v>202002</v>
      </c>
      <c r="AM2304">
        <v>202305</v>
      </c>
      <c r="AN2304">
        <v>274714.01</v>
      </c>
      <c r="AO2304">
        <v>0</v>
      </c>
      <c r="AQ2304">
        <v>0</v>
      </c>
      <c r="AT2304">
        <v>5908778.7000000002</v>
      </c>
      <c r="AU2304" t="s">
        <v>10226</v>
      </c>
      <c r="AV2304" t="s">
        <v>10436</v>
      </c>
      <c r="AW2304" t="s">
        <v>10226</v>
      </c>
      <c r="AX2304" t="s">
        <v>10225</v>
      </c>
      <c r="AZ2304">
        <v>1.06</v>
      </c>
      <c r="BA2304" t="s">
        <v>11459</v>
      </c>
      <c r="BB2304" t="s">
        <v>12089</v>
      </c>
      <c r="BC2304" t="s">
        <v>10225</v>
      </c>
      <c r="BD2304" t="s">
        <v>12171</v>
      </c>
      <c r="BE2304" t="s">
        <v>12176</v>
      </c>
      <c r="BF2304" t="s">
        <v>12176</v>
      </c>
      <c r="BG2304">
        <v>131201</v>
      </c>
      <c r="BH2304">
        <v>-8.413874346237014</v>
      </c>
      <c r="BI2304">
        <v>-78.753178766358516</v>
      </c>
      <c r="BJ2304" t="s">
        <v>12493</v>
      </c>
      <c r="BK2304" t="s">
        <v>12838</v>
      </c>
      <c r="BL2304" t="s">
        <v>12493</v>
      </c>
      <c r="BM2304" t="s">
        <v>12838</v>
      </c>
      <c r="BN2304">
        <v>14704</v>
      </c>
      <c r="BO2304">
        <v>5132398.59</v>
      </c>
      <c r="BP2304">
        <v>2026</v>
      </c>
      <c r="BQ2304">
        <v>2019</v>
      </c>
      <c r="BR2304">
        <v>31.795386959330809</v>
      </c>
      <c r="BS2304" t="s">
        <v>13289</v>
      </c>
    </row>
    <row r="2305" spans="1:71" x14ac:dyDescent="0.3">
      <c r="A2305" t="s">
        <v>71</v>
      </c>
      <c r="B2305" t="s">
        <v>74</v>
      </c>
      <c r="C2305" t="s">
        <v>131</v>
      </c>
      <c r="D2305">
        <v>2615308</v>
      </c>
      <c r="E2305">
        <v>2615308</v>
      </c>
      <c r="F2305" t="s">
        <v>2503</v>
      </c>
      <c r="G2305" t="s">
        <v>4014</v>
      </c>
      <c r="H2305" t="s">
        <v>4120</v>
      </c>
      <c r="I2305" t="s">
        <v>4257</v>
      </c>
      <c r="J2305">
        <v>301184</v>
      </c>
      <c r="K2305" t="s">
        <v>131</v>
      </c>
      <c r="L2305" t="s">
        <v>4399</v>
      </c>
      <c r="M2305" t="s">
        <v>4400</v>
      </c>
      <c r="N2305">
        <v>792950</v>
      </c>
      <c r="O2305">
        <v>1520710</v>
      </c>
      <c r="P2305">
        <v>0</v>
      </c>
      <c r="Q2305">
        <v>0</v>
      </c>
      <c r="R2305">
        <v>0</v>
      </c>
      <c r="S2305" t="s">
        <v>6677</v>
      </c>
      <c r="T2305" t="s">
        <v>9048</v>
      </c>
      <c r="U2305" t="s">
        <v>9048</v>
      </c>
      <c r="V2305" t="s">
        <v>10098</v>
      </c>
      <c r="W2305" t="s">
        <v>10113</v>
      </c>
      <c r="X2305" t="s">
        <v>10140</v>
      </c>
      <c r="Y2305" t="s">
        <v>10200</v>
      </c>
      <c r="Z2305" t="s">
        <v>10201</v>
      </c>
      <c r="AA2305" t="s">
        <v>10202</v>
      </c>
      <c r="AB2305" t="s">
        <v>10226</v>
      </c>
      <c r="AC2305">
        <v>1485710</v>
      </c>
      <c r="AD2305">
        <v>0</v>
      </c>
      <c r="AE2305">
        <v>0</v>
      </c>
      <c r="AF2305">
        <v>0</v>
      </c>
      <c r="AG2305" t="s">
        <v>10226</v>
      </c>
      <c r="AH2305" t="s">
        <v>10225</v>
      </c>
      <c r="AI2305" t="s">
        <v>10225</v>
      </c>
      <c r="AL2305">
        <v>202510</v>
      </c>
      <c r="AM2305">
        <v>202608</v>
      </c>
      <c r="AN2305">
        <v>35000</v>
      </c>
      <c r="AO2305">
        <v>413452.32</v>
      </c>
      <c r="AP2305">
        <v>0</v>
      </c>
      <c r="AQ2305">
        <v>1485710</v>
      </c>
      <c r="AR2305">
        <v>1485709.88</v>
      </c>
      <c r="AS2305">
        <v>1413174.39</v>
      </c>
      <c r="AT2305">
        <v>0</v>
      </c>
      <c r="AU2305" t="s">
        <v>10226</v>
      </c>
      <c r="AV2305" t="s">
        <v>10436</v>
      </c>
      <c r="AW2305" t="s">
        <v>10226</v>
      </c>
      <c r="AX2305" t="s">
        <v>10225</v>
      </c>
      <c r="AZ2305">
        <v>2.2999999999999998</v>
      </c>
      <c r="BA2305" t="s">
        <v>11460</v>
      </c>
      <c r="BB2305" t="s">
        <v>12079</v>
      </c>
      <c r="BC2305" t="s">
        <v>10225</v>
      </c>
      <c r="BD2305" t="s">
        <v>12171</v>
      </c>
      <c r="BE2305" t="s">
        <v>12181</v>
      </c>
      <c r="BF2305" t="s">
        <v>12181</v>
      </c>
      <c r="BG2305">
        <v>130809</v>
      </c>
      <c r="BH2305">
        <v>-7.7819073337580784</v>
      </c>
      <c r="BI2305">
        <v>-77.597661629638637</v>
      </c>
      <c r="BJ2305" t="s">
        <v>8305</v>
      </c>
      <c r="BK2305" t="s">
        <v>12514</v>
      </c>
      <c r="BL2305" t="s">
        <v>8305</v>
      </c>
      <c r="BM2305" t="s">
        <v>12514</v>
      </c>
      <c r="BN2305">
        <v>939</v>
      </c>
      <c r="BO2305">
        <v>1520710</v>
      </c>
      <c r="BP2305">
        <v>2026</v>
      </c>
      <c r="BQ2305">
        <v>2023</v>
      </c>
      <c r="BR2305">
        <v>159.65565392334381</v>
      </c>
      <c r="BS2305" t="s">
        <v>13287</v>
      </c>
    </row>
    <row r="2306" spans="1:71" x14ac:dyDescent="0.3">
      <c r="A2306" t="s">
        <v>71</v>
      </c>
      <c r="B2306" t="s">
        <v>74</v>
      </c>
      <c r="C2306" t="s">
        <v>123</v>
      </c>
      <c r="D2306">
        <v>2626151</v>
      </c>
      <c r="E2306">
        <v>2626151</v>
      </c>
      <c r="F2306" t="s">
        <v>2504</v>
      </c>
      <c r="G2306" t="s">
        <v>4006</v>
      </c>
      <c r="H2306" t="s">
        <v>4108</v>
      </c>
      <c r="I2306" t="s">
        <v>4246</v>
      </c>
      <c r="J2306">
        <v>301209</v>
      </c>
      <c r="K2306" t="s">
        <v>123</v>
      </c>
      <c r="L2306" t="s">
        <v>4399</v>
      </c>
      <c r="M2306" t="s">
        <v>4400</v>
      </c>
      <c r="N2306">
        <v>1844153.76</v>
      </c>
      <c r="O2306">
        <v>4139862.64</v>
      </c>
      <c r="P2306">
        <v>0</v>
      </c>
      <c r="Q2306">
        <v>0</v>
      </c>
      <c r="R2306">
        <v>0</v>
      </c>
      <c r="S2306" t="s">
        <v>6678</v>
      </c>
      <c r="T2306" t="s">
        <v>8721</v>
      </c>
      <c r="U2306" t="s">
        <v>8282</v>
      </c>
      <c r="V2306" t="s">
        <v>10098</v>
      </c>
      <c r="W2306" t="s">
        <v>10113</v>
      </c>
      <c r="X2306" t="s">
        <v>10140</v>
      </c>
      <c r="Y2306" t="s">
        <v>10200</v>
      </c>
      <c r="Z2306" t="s">
        <v>10201</v>
      </c>
      <c r="AA2306" t="s">
        <v>10202</v>
      </c>
      <c r="AB2306" t="s">
        <v>10226</v>
      </c>
      <c r="AC2306">
        <v>4049859</v>
      </c>
      <c r="AD2306">
        <v>0</v>
      </c>
      <c r="AE2306">
        <v>0</v>
      </c>
      <c r="AF2306">
        <v>0</v>
      </c>
      <c r="AG2306" t="s">
        <v>10226</v>
      </c>
      <c r="AH2306" t="s">
        <v>10225</v>
      </c>
      <c r="AI2306" t="s">
        <v>10225</v>
      </c>
      <c r="AL2306">
        <v>202502</v>
      </c>
      <c r="AM2306">
        <v>202502</v>
      </c>
      <c r="AN2306">
        <v>90003.97</v>
      </c>
      <c r="AO2306">
        <v>0</v>
      </c>
      <c r="AP2306">
        <v>0</v>
      </c>
      <c r="AQ2306">
        <v>4039858</v>
      </c>
      <c r="AR2306">
        <v>4039857.96</v>
      </c>
      <c r="AS2306">
        <v>0</v>
      </c>
      <c r="AT2306">
        <v>10000.67</v>
      </c>
      <c r="AU2306" t="s">
        <v>10226</v>
      </c>
      <c r="AV2306" t="s">
        <v>10436</v>
      </c>
      <c r="AW2306" t="s">
        <v>10226</v>
      </c>
      <c r="AX2306" t="s">
        <v>10225</v>
      </c>
      <c r="AY2306">
        <v>0</v>
      </c>
      <c r="AZ2306">
        <v>2.42</v>
      </c>
      <c r="BA2306" t="s">
        <v>11461</v>
      </c>
      <c r="BB2306" t="s">
        <v>12079</v>
      </c>
      <c r="BC2306" t="s">
        <v>10225</v>
      </c>
      <c r="BD2306" t="s">
        <v>12171</v>
      </c>
      <c r="BE2306" t="s">
        <v>12176</v>
      </c>
      <c r="BF2306" t="s">
        <v>12187</v>
      </c>
      <c r="BG2306">
        <v>131202</v>
      </c>
      <c r="BH2306">
        <v>-8.512400131021657</v>
      </c>
      <c r="BI2306">
        <v>-78.677122707843964</v>
      </c>
      <c r="BJ2306" t="s">
        <v>9335</v>
      </c>
      <c r="BK2306" t="s">
        <v>12514</v>
      </c>
      <c r="BL2306" t="s">
        <v>12281</v>
      </c>
      <c r="BM2306" t="s">
        <v>12514</v>
      </c>
      <c r="BN2306">
        <v>3547</v>
      </c>
      <c r="BO2306">
        <v>3598600.89</v>
      </c>
      <c r="BP2306">
        <v>2026</v>
      </c>
      <c r="BQ2306">
        <v>2023</v>
      </c>
      <c r="BR2306">
        <v>45.339886563415568</v>
      </c>
      <c r="BS2306" t="s">
        <v>13289</v>
      </c>
    </row>
    <row r="2307" spans="1:71" x14ac:dyDescent="0.3">
      <c r="A2307" t="s">
        <v>71</v>
      </c>
      <c r="B2307" t="s">
        <v>74</v>
      </c>
      <c r="C2307" t="s">
        <v>136</v>
      </c>
      <c r="D2307">
        <v>2628269</v>
      </c>
      <c r="E2307">
        <v>2628269</v>
      </c>
      <c r="F2307" t="s">
        <v>2505</v>
      </c>
      <c r="G2307" t="s">
        <v>4018</v>
      </c>
      <c r="H2307" t="s">
        <v>4125</v>
      </c>
      <c r="I2307" t="s">
        <v>4261</v>
      </c>
      <c r="J2307">
        <v>301130</v>
      </c>
      <c r="K2307" t="s">
        <v>136</v>
      </c>
      <c r="L2307" t="s">
        <v>4399</v>
      </c>
      <c r="M2307" t="s">
        <v>4400</v>
      </c>
      <c r="N2307">
        <v>626963.87</v>
      </c>
      <c r="O2307">
        <v>522700.38</v>
      </c>
      <c r="P2307">
        <v>0</v>
      </c>
      <c r="Q2307">
        <v>0</v>
      </c>
      <c r="R2307">
        <v>0</v>
      </c>
      <c r="S2307" t="s">
        <v>6679</v>
      </c>
      <c r="T2307" t="s">
        <v>8790</v>
      </c>
      <c r="U2307" t="s">
        <v>9273</v>
      </c>
      <c r="V2307" t="s">
        <v>10105</v>
      </c>
      <c r="W2307" t="s">
        <v>10119</v>
      </c>
      <c r="X2307" t="s">
        <v>10150</v>
      </c>
      <c r="Y2307" t="s">
        <v>10200</v>
      </c>
      <c r="Z2307" t="s">
        <v>10201</v>
      </c>
      <c r="AA2307" t="s">
        <v>10202</v>
      </c>
      <c r="AB2307" t="s">
        <v>10225</v>
      </c>
      <c r="AG2307" t="s">
        <v>10226</v>
      </c>
      <c r="AH2307" t="s">
        <v>10225</v>
      </c>
      <c r="AI2307" t="s">
        <v>10225</v>
      </c>
      <c r="AL2307">
        <v>202406</v>
      </c>
      <c r="AM2307">
        <v>202406</v>
      </c>
      <c r="AN2307">
        <v>39500</v>
      </c>
      <c r="AO2307">
        <v>0</v>
      </c>
      <c r="AQ2307">
        <v>0</v>
      </c>
      <c r="AT2307">
        <v>483200.38</v>
      </c>
      <c r="AU2307" t="s">
        <v>10226</v>
      </c>
      <c r="AV2307" t="s">
        <v>10436</v>
      </c>
      <c r="AW2307" t="s">
        <v>10226</v>
      </c>
      <c r="AX2307" t="s">
        <v>10225</v>
      </c>
      <c r="AZ2307">
        <v>2984.98</v>
      </c>
      <c r="BA2307" t="s">
        <v>11462</v>
      </c>
      <c r="BB2307" t="s">
        <v>12087</v>
      </c>
      <c r="BC2307" t="s">
        <v>10225</v>
      </c>
      <c r="BD2307" t="s">
        <v>12171</v>
      </c>
      <c r="BE2307" t="s">
        <v>12175</v>
      </c>
      <c r="BF2307" t="s">
        <v>12219</v>
      </c>
      <c r="BG2307">
        <v>130104</v>
      </c>
      <c r="BH2307">
        <v>-8.0841725666813495</v>
      </c>
      <c r="BI2307">
        <v>-79.101280241730919</v>
      </c>
      <c r="BJ2307" t="s">
        <v>9047</v>
      </c>
      <c r="BK2307" t="s">
        <v>12354</v>
      </c>
      <c r="BL2307" t="s">
        <v>9047</v>
      </c>
      <c r="BM2307" t="s">
        <v>12354</v>
      </c>
      <c r="BN2307">
        <v>242</v>
      </c>
      <c r="BO2307">
        <v>522700.38</v>
      </c>
      <c r="BP2307">
        <v>2026</v>
      </c>
      <c r="BQ2307">
        <v>2023</v>
      </c>
      <c r="BR2307">
        <v>21.408018159990089</v>
      </c>
      <c r="BS2307" t="s">
        <v>13289</v>
      </c>
    </row>
    <row r="2308" spans="1:71" x14ac:dyDescent="0.3">
      <c r="A2308" t="s">
        <v>71</v>
      </c>
      <c r="B2308" t="s">
        <v>74</v>
      </c>
      <c r="C2308" t="s">
        <v>101</v>
      </c>
      <c r="D2308">
        <v>2621216</v>
      </c>
      <c r="E2308">
        <v>2621216</v>
      </c>
      <c r="F2308" t="s">
        <v>2506</v>
      </c>
      <c r="G2308" t="s">
        <v>3984</v>
      </c>
      <c r="H2308" t="s">
        <v>4086</v>
      </c>
      <c r="I2308" t="s">
        <v>4224</v>
      </c>
      <c r="J2308">
        <v>301150</v>
      </c>
      <c r="K2308" t="s">
        <v>101</v>
      </c>
      <c r="L2308" t="s">
        <v>4399</v>
      </c>
      <c r="M2308" t="s">
        <v>4400</v>
      </c>
      <c r="N2308">
        <v>1012089.76</v>
      </c>
      <c r="O2308">
        <v>1012089.76</v>
      </c>
      <c r="P2308">
        <v>0</v>
      </c>
      <c r="Q2308">
        <v>0</v>
      </c>
      <c r="R2308">
        <v>0</v>
      </c>
      <c r="S2308" t="s">
        <v>6680</v>
      </c>
      <c r="T2308" t="s">
        <v>8858</v>
      </c>
      <c r="U2308" t="s">
        <v>8652</v>
      </c>
      <c r="V2308" t="s">
        <v>10101</v>
      </c>
      <c r="W2308" t="s">
        <v>10114</v>
      </c>
      <c r="X2308" t="s">
        <v>10143</v>
      </c>
      <c r="Y2308" t="s">
        <v>10200</v>
      </c>
      <c r="Z2308" t="s">
        <v>10201</v>
      </c>
      <c r="AA2308" t="s">
        <v>10202</v>
      </c>
      <c r="AB2308" t="s">
        <v>10225</v>
      </c>
      <c r="AG2308" t="s">
        <v>10225</v>
      </c>
      <c r="AH2308" t="s">
        <v>10225</v>
      </c>
      <c r="AI2308" t="s">
        <v>10225</v>
      </c>
      <c r="AN2308">
        <v>0</v>
      </c>
      <c r="AO2308">
        <v>0</v>
      </c>
      <c r="AQ2308">
        <v>0</v>
      </c>
      <c r="AT2308">
        <v>1012089.76</v>
      </c>
      <c r="AU2308" t="s">
        <v>10225</v>
      </c>
      <c r="AW2308" t="s">
        <v>10225</v>
      </c>
      <c r="AX2308" t="s">
        <v>10225</v>
      </c>
      <c r="BB2308" t="s">
        <v>10143</v>
      </c>
      <c r="BC2308" t="s">
        <v>10225</v>
      </c>
      <c r="BD2308" t="s">
        <v>12171</v>
      </c>
      <c r="BE2308" t="s">
        <v>12177</v>
      </c>
      <c r="BF2308" t="s">
        <v>12190</v>
      </c>
      <c r="BG2308">
        <v>130303</v>
      </c>
      <c r="BH2308">
        <v>-7.4978860000000003</v>
      </c>
      <c r="BI2308">
        <v>-77.612779000000003</v>
      </c>
      <c r="BJ2308" t="s">
        <v>12318</v>
      </c>
      <c r="BK2308" t="s">
        <v>8188</v>
      </c>
      <c r="BN2308">
        <v>20</v>
      </c>
      <c r="BP2308">
        <v>2026</v>
      </c>
      <c r="BQ2308">
        <v>2023</v>
      </c>
      <c r="BR2308">
        <v>170.73935268941389</v>
      </c>
      <c r="BS2308" t="s">
        <v>13287</v>
      </c>
    </row>
    <row r="2309" spans="1:71" x14ac:dyDescent="0.3">
      <c r="A2309" t="s">
        <v>71</v>
      </c>
      <c r="B2309" t="s">
        <v>74</v>
      </c>
      <c r="C2309" t="s">
        <v>111</v>
      </c>
      <c r="D2309">
        <v>2627850</v>
      </c>
      <c r="E2309">
        <v>2627850</v>
      </c>
      <c r="F2309" t="s">
        <v>2507</v>
      </c>
      <c r="G2309" t="s">
        <v>3994</v>
      </c>
      <c r="H2309" t="s">
        <v>4096</v>
      </c>
      <c r="I2309" t="s">
        <v>4234</v>
      </c>
      <c r="J2309">
        <v>301202</v>
      </c>
      <c r="K2309" t="s">
        <v>111</v>
      </c>
      <c r="L2309" t="s">
        <v>4399</v>
      </c>
      <c r="M2309" t="s">
        <v>4400</v>
      </c>
      <c r="N2309">
        <v>1953513.38</v>
      </c>
      <c r="O2309">
        <v>2696216.17</v>
      </c>
      <c r="P2309">
        <v>0</v>
      </c>
      <c r="Q2309">
        <v>0</v>
      </c>
      <c r="R2309">
        <v>0</v>
      </c>
      <c r="S2309" t="s">
        <v>6681</v>
      </c>
      <c r="T2309" t="s">
        <v>8867</v>
      </c>
      <c r="U2309" t="s">
        <v>8867</v>
      </c>
      <c r="V2309" t="s">
        <v>10100</v>
      </c>
      <c r="W2309" t="s">
        <v>10100</v>
      </c>
      <c r="X2309" t="s">
        <v>10142</v>
      </c>
      <c r="Y2309" t="s">
        <v>10200</v>
      </c>
      <c r="Z2309" t="s">
        <v>10201</v>
      </c>
      <c r="AA2309" t="s">
        <v>10202</v>
      </c>
      <c r="AB2309" t="s">
        <v>10226</v>
      </c>
      <c r="AC2309">
        <v>32194</v>
      </c>
      <c r="AD2309">
        <v>0</v>
      </c>
      <c r="AE2309">
        <v>0</v>
      </c>
      <c r="AF2309">
        <v>0</v>
      </c>
      <c r="AG2309" t="s">
        <v>10226</v>
      </c>
      <c r="AH2309" t="s">
        <v>10225</v>
      </c>
      <c r="AI2309" t="s">
        <v>10226</v>
      </c>
      <c r="AJ2309" t="s">
        <v>10363</v>
      </c>
      <c r="AK2309" t="s">
        <v>10434</v>
      </c>
      <c r="AL2309">
        <v>202405</v>
      </c>
      <c r="AM2309">
        <v>202605</v>
      </c>
      <c r="AN2309">
        <v>2664022.46</v>
      </c>
      <c r="AO2309">
        <v>30062.799999999999</v>
      </c>
      <c r="AP2309">
        <v>0</v>
      </c>
      <c r="AQ2309">
        <v>30063</v>
      </c>
      <c r="AR2309">
        <v>30062.799999999999</v>
      </c>
      <c r="AS2309">
        <v>30062.799999999999</v>
      </c>
      <c r="AT2309">
        <v>2130.71</v>
      </c>
      <c r="AU2309" t="s">
        <v>10226</v>
      </c>
      <c r="AV2309" t="s">
        <v>10436</v>
      </c>
      <c r="AW2309" t="s">
        <v>10226</v>
      </c>
      <c r="AX2309" t="s">
        <v>10226</v>
      </c>
      <c r="AY2309">
        <v>100</v>
      </c>
      <c r="AZ2309">
        <v>100</v>
      </c>
      <c r="BA2309" t="s">
        <v>11463</v>
      </c>
      <c r="BB2309" t="s">
        <v>12081</v>
      </c>
      <c r="BC2309" t="s">
        <v>10225</v>
      </c>
      <c r="BD2309" t="s">
        <v>12171</v>
      </c>
      <c r="BE2309" t="s">
        <v>12173</v>
      </c>
      <c r="BF2309" t="s">
        <v>12199</v>
      </c>
      <c r="BG2309">
        <v>131006</v>
      </c>
      <c r="BH2309">
        <v>-8.0026199052316986</v>
      </c>
      <c r="BI2309">
        <v>-78.311211973570423</v>
      </c>
      <c r="BJ2309" t="s">
        <v>8380</v>
      </c>
      <c r="BK2309" t="s">
        <v>8678</v>
      </c>
      <c r="BL2309" t="s">
        <v>9409</v>
      </c>
      <c r="BM2309" t="s">
        <v>12270</v>
      </c>
      <c r="BN2309">
        <v>129</v>
      </c>
      <c r="BO2309">
        <v>2664216.17</v>
      </c>
      <c r="BP2309">
        <v>2026</v>
      </c>
      <c r="BQ2309">
        <v>2023</v>
      </c>
      <c r="BR2309">
        <v>77.342886367320787</v>
      </c>
      <c r="BS2309" t="s">
        <v>13287</v>
      </c>
    </row>
    <row r="2310" spans="1:71" x14ac:dyDescent="0.3">
      <c r="A2310" t="s">
        <v>71</v>
      </c>
      <c r="B2310" t="s">
        <v>74</v>
      </c>
      <c r="C2310" t="s">
        <v>119</v>
      </c>
      <c r="D2310">
        <v>2643055</v>
      </c>
      <c r="E2310">
        <v>2643055</v>
      </c>
      <c r="F2310" t="s">
        <v>2508</v>
      </c>
      <c r="G2310" t="s">
        <v>4002</v>
      </c>
      <c r="H2310" t="s">
        <v>4104</v>
      </c>
      <c r="I2310" t="s">
        <v>4242</v>
      </c>
      <c r="J2310">
        <v>301205</v>
      </c>
      <c r="K2310" t="s">
        <v>4351</v>
      </c>
      <c r="L2310" t="s">
        <v>4399</v>
      </c>
      <c r="M2310" t="s">
        <v>4400</v>
      </c>
      <c r="N2310">
        <v>126201.84</v>
      </c>
      <c r="O2310">
        <v>126201.83</v>
      </c>
      <c r="P2310">
        <v>0</v>
      </c>
      <c r="Q2310">
        <v>0</v>
      </c>
      <c r="R2310">
        <v>0</v>
      </c>
      <c r="S2310" t="s">
        <v>6682</v>
      </c>
      <c r="T2310" t="s">
        <v>9171</v>
      </c>
      <c r="U2310" t="s">
        <v>8728</v>
      </c>
      <c r="V2310" t="s">
        <v>10100</v>
      </c>
      <c r="W2310" t="s">
        <v>10100</v>
      </c>
      <c r="X2310" t="s">
        <v>10145</v>
      </c>
      <c r="Y2310" t="s">
        <v>10200</v>
      </c>
      <c r="Z2310" t="s">
        <v>10201</v>
      </c>
      <c r="AA2310" t="s">
        <v>10206</v>
      </c>
      <c r="AB2310" t="s">
        <v>10225</v>
      </c>
      <c r="AG2310" t="s">
        <v>10226</v>
      </c>
      <c r="AH2310" t="s">
        <v>10225</v>
      </c>
      <c r="AI2310" t="s">
        <v>10225</v>
      </c>
      <c r="AL2310">
        <v>202407</v>
      </c>
      <c r="AM2310">
        <v>202411</v>
      </c>
      <c r="AN2310">
        <v>25576.68</v>
      </c>
      <c r="AO2310">
        <v>0</v>
      </c>
      <c r="AQ2310">
        <v>0</v>
      </c>
      <c r="AT2310">
        <v>100625.15</v>
      </c>
      <c r="AU2310" t="s">
        <v>10226</v>
      </c>
      <c r="AV2310" t="s">
        <v>10436</v>
      </c>
      <c r="AW2310" t="s">
        <v>10226</v>
      </c>
      <c r="AX2310" t="s">
        <v>10226</v>
      </c>
      <c r="AY2310">
        <v>15.87</v>
      </c>
      <c r="AZ2310">
        <v>15.11</v>
      </c>
      <c r="BA2310" t="s">
        <v>11464</v>
      </c>
      <c r="BB2310" t="s">
        <v>12082</v>
      </c>
      <c r="BC2310" t="s">
        <v>10225</v>
      </c>
      <c r="BD2310" t="s">
        <v>12171</v>
      </c>
      <c r="BE2310" t="s">
        <v>12182</v>
      </c>
      <c r="BF2310" t="s">
        <v>12206</v>
      </c>
      <c r="BG2310">
        <v>131101</v>
      </c>
      <c r="BH2310">
        <v>-7.4263995020094189</v>
      </c>
      <c r="BI2310">
        <v>-78.789954316564305</v>
      </c>
      <c r="BJ2310" t="s">
        <v>9485</v>
      </c>
      <c r="BK2310" t="s">
        <v>8870</v>
      </c>
      <c r="BL2310" t="s">
        <v>9485</v>
      </c>
      <c r="BM2310" t="s">
        <v>8870</v>
      </c>
      <c r="BN2310">
        <v>12</v>
      </c>
      <c r="BO2310">
        <v>126201.83</v>
      </c>
      <c r="BP2310">
        <v>2026</v>
      </c>
      <c r="BQ2310">
        <v>2024</v>
      </c>
      <c r="BR2310">
        <v>91.716908176532627</v>
      </c>
      <c r="BS2310" t="s">
        <v>13287</v>
      </c>
    </row>
    <row r="2311" spans="1:71" x14ac:dyDescent="0.3">
      <c r="A2311" t="s">
        <v>71</v>
      </c>
      <c r="B2311" t="s">
        <v>74</v>
      </c>
      <c r="C2311" t="s">
        <v>127</v>
      </c>
      <c r="D2311">
        <v>2618823</v>
      </c>
      <c r="E2311">
        <v>2618823</v>
      </c>
      <c r="F2311" t="s">
        <v>2509</v>
      </c>
      <c r="G2311" t="s">
        <v>4010</v>
      </c>
      <c r="H2311" t="s">
        <v>4115</v>
      </c>
      <c r="I2311" t="s">
        <v>4252</v>
      </c>
      <c r="J2311">
        <v>301211</v>
      </c>
      <c r="K2311" t="s">
        <v>127</v>
      </c>
      <c r="L2311" t="s">
        <v>4399</v>
      </c>
      <c r="M2311" t="s">
        <v>4400</v>
      </c>
      <c r="N2311">
        <v>2357521.4</v>
      </c>
      <c r="O2311">
        <v>5329237.72</v>
      </c>
      <c r="P2311">
        <v>0</v>
      </c>
      <c r="Q2311">
        <v>0</v>
      </c>
      <c r="R2311">
        <v>0</v>
      </c>
      <c r="S2311" t="s">
        <v>6683</v>
      </c>
      <c r="T2311" t="s">
        <v>9128</v>
      </c>
      <c r="U2311" t="s">
        <v>8866</v>
      </c>
      <c r="V2311" t="s">
        <v>10098</v>
      </c>
      <c r="W2311" t="s">
        <v>10120</v>
      </c>
      <c r="X2311" t="s">
        <v>10151</v>
      </c>
      <c r="Y2311" t="s">
        <v>10200</v>
      </c>
      <c r="Z2311" t="s">
        <v>10201</v>
      </c>
      <c r="AA2311" t="s">
        <v>10202</v>
      </c>
      <c r="AB2311" t="s">
        <v>10225</v>
      </c>
      <c r="AG2311" t="s">
        <v>10226</v>
      </c>
      <c r="AH2311" t="s">
        <v>10225</v>
      </c>
      <c r="AI2311" t="s">
        <v>10225</v>
      </c>
      <c r="AL2311">
        <v>202402</v>
      </c>
      <c r="AM2311">
        <v>202402</v>
      </c>
      <c r="AN2311">
        <v>25000</v>
      </c>
      <c r="AO2311">
        <v>0</v>
      </c>
      <c r="AQ2311">
        <v>0</v>
      </c>
      <c r="AT2311">
        <v>5304237.72</v>
      </c>
      <c r="AU2311" t="s">
        <v>10226</v>
      </c>
      <c r="AV2311" t="s">
        <v>10436</v>
      </c>
      <c r="AW2311" t="s">
        <v>10226</v>
      </c>
      <c r="AX2311" t="s">
        <v>10225</v>
      </c>
      <c r="AZ2311">
        <v>0.47</v>
      </c>
      <c r="BA2311" t="s">
        <v>11465</v>
      </c>
      <c r="BB2311" t="s">
        <v>12089</v>
      </c>
      <c r="BC2311" t="s">
        <v>10225</v>
      </c>
      <c r="BD2311" t="s">
        <v>12171</v>
      </c>
      <c r="BE2311" t="s">
        <v>12176</v>
      </c>
      <c r="BF2311" t="s">
        <v>12211</v>
      </c>
      <c r="BG2311">
        <v>131203</v>
      </c>
      <c r="BH2311">
        <v>-8.9510049999998422</v>
      </c>
      <c r="BI2311">
        <v>-78.624392484654436</v>
      </c>
      <c r="BJ2311" t="s">
        <v>8176</v>
      </c>
      <c r="BK2311" t="s">
        <v>8397</v>
      </c>
      <c r="BL2311" t="s">
        <v>8176</v>
      </c>
      <c r="BM2311" t="s">
        <v>8397</v>
      </c>
      <c r="BN2311">
        <v>1025</v>
      </c>
      <c r="BO2311">
        <v>5329237.72</v>
      </c>
      <c r="BP2311">
        <v>2026</v>
      </c>
      <c r="BQ2311">
        <v>2023</v>
      </c>
      <c r="BR2311">
        <v>88.897851362676562</v>
      </c>
      <c r="BS2311" t="s">
        <v>13287</v>
      </c>
    </row>
    <row r="2312" spans="1:71" x14ac:dyDescent="0.3">
      <c r="A2312" t="s">
        <v>71</v>
      </c>
      <c r="B2312" t="s">
        <v>74</v>
      </c>
      <c r="C2312" t="s">
        <v>96</v>
      </c>
      <c r="D2312">
        <v>2649985</v>
      </c>
      <c r="E2312">
        <v>2649985</v>
      </c>
      <c r="F2312" t="s">
        <v>2510</v>
      </c>
      <c r="G2312" t="s">
        <v>3979</v>
      </c>
      <c r="H2312" t="s">
        <v>4081</v>
      </c>
      <c r="I2312" t="s">
        <v>4219</v>
      </c>
      <c r="J2312">
        <v>301147</v>
      </c>
      <c r="K2312" t="s">
        <v>96</v>
      </c>
      <c r="L2312" t="s">
        <v>4399</v>
      </c>
      <c r="M2312" t="s">
        <v>4400</v>
      </c>
      <c r="N2312">
        <v>4561733.78</v>
      </c>
      <c r="O2312">
        <v>5361594.82</v>
      </c>
      <c r="P2312">
        <v>102286.29</v>
      </c>
      <c r="Q2312">
        <v>0</v>
      </c>
      <c r="R2312">
        <v>0</v>
      </c>
      <c r="S2312" t="s">
        <v>6684</v>
      </c>
      <c r="T2312" t="s">
        <v>8578</v>
      </c>
      <c r="U2312" t="s">
        <v>8578</v>
      </c>
      <c r="V2312" t="s">
        <v>10098</v>
      </c>
      <c r="W2312" t="s">
        <v>10113</v>
      </c>
      <c r="X2312" t="s">
        <v>10140</v>
      </c>
      <c r="Y2312" t="s">
        <v>10200</v>
      </c>
      <c r="Z2312" t="s">
        <v>10201</v>
      </c>
      <c r="AA2312" t="s">
        <v>10202</v>
      </c>
      <c r="AB2312" t="s">
        <v>10225</v>
      </c>
      <c r="AG2312" t="s">
        <v>10226</v>
      </c>
      <c r="AH2312" t="s">
        <v>10225</v>
      </c>
      <c r="AI2312" t="s">
        <v>10225</v>
      </c>
      <c r="AL2312">
        <v>202412</v>
      </c>
      <c r="AM2312">
        <v>202412</v>
      </c>
      <c r="AN2312">
        <v>34871</v>
      </c>
      <c r="AO2312">
        <v>0</v>
      </c>
      <c r="AQ2312">
        <v>0</v>
      </c>
      <c r="AT2312">
        <v>5429010.1100000003</v>
      </c>
      <c r="AU2312" t="s">
        <v>10226</v>
      </c>
      <c r="AV2312" t="s">
        <v>10436</v>
      </c>
      <c r="AW2312" t="s">
        <v>10226</v>
      </c>
      <c r="AX2312" t="s">
        <v>10225</v>
      </c>
      <c r="AZ2312">
        <v>0.65</v>
      </c>
      <c r="BA2312" t="s">
        <v>11466</v>
      </c>
      <c r="BB2312" t="s">
        <v>12079</v>
      </c>
      <c r="BC2312" t="s">
        <v>10225</v>
      </c>
      <c r="BD2312" t="s">
        <v>12171</v>
      </c>
      <c r="BE2312" t="s">
        <v>12174</v>
      </c>
      <c r="BF2312" t="s">
        <v>12186</v>
      </c>
      <c r="BG2312">
        <v>130208</v>
      </c>
      <c r="BH2312">
        <v>-7.7367762440105032</v>
      </c>
      <c r="BI2312">
        <v>-79.186884169310176</v>
      </c>
      <c r="BJ2312" t="s">
        <v>12509</v>
      </c>
      <c r="BK2312" t="s">
        <v>12971</v>
      </c>
      <c r="BL2312" t="s">
        <v>12509</v>
      </c>
      <c r="BM2312" t="s">
        <v>12971</v>
      </c>
      <c r="BN2312">
        <v>1128</v>
      </c>
      <c r="BO2312">
        <v>5361594.82</v>
      </c>
      <c r="BP2312">
        <v>2026</v>
      </c>
      <c r="BQ2312">
        <v>2024</v>
      </c>
      <c r="BR2312">
        <v>59.662109821861392</v>
      </c>
      <c r="BS2312" t="s">
        <v>13287</v>
      </c>
    </row>
    <row r="2313" spans="1:71" x14ac:dyDescent="0.3">
      <c r="A2313" t="s">
        <v>72</v>
      </c>
      <c r="B2313" t="s">
        <v>75</v>
      </c>
      <c r="C2313" t="s">
        <v>97</v>
      </c>
      <c r="D2313">
        <v>2653046</v>
      </c>
      <c r="E2313">
        <v>2653046</v>
      </c>
      <c r="F2313" t="s">
        <v>2511</v>
      </c>
      <c r="G2313" t="s">
        <v>3980</v>
      </c>
      <c r="H2313" t="s">
        <v>4113</v>
      </c>
      <c r="I2313" t="s">
        <v>4251</v>
      </c>
      <c r="J2313">
        <v>832</v>
      </c>
      <c r="K2313" t="s">
        <v>4355</v>
      </c>
      <c r="L2313" t="s">
        <v>4399</v>
      </c>
      <c r="M2313" t="s">
        <v>4400</v>
      </c>
      <c r="N2313">
        <v>5722802.4800000004</v>
      </c>
      <c r="O2313">
        <v>5722802.4800000004</v>
      </c>
      <c r="P2313">
        <v>0</v>
      </c>
      <c r="Q2313">
        <v>0</v>
      </c>
      <c r="R2313">
        <v>0</v>
      </c>
      <c r="S2313" t="s">
        <v>6685</v>
      </c>
      <c r="T2313" t="s">
        <v>8418</v>
      </c>
      <c r="U2313" t="s">
        <v>9131</v>
      </c>
      <c r="V2313" t="s">
        <v>10102</v>
      </c>
      <c r="W2313" t="s">
        <v>10115</v>
      </c>
      <c r="X2313" t="s">
        <v>10144</v>
      </c>
      <c r="Y2313" t="s">
        <v>10200</v>
      </c>
      <c r="Z2313" t="s">
        <v>10201</v>
      </c>
      <c r="AA2313" t="s">
        <v>10202</v>
      </c>
      <c r="AB2313" t="s">
        <v>10226</v>
      </c>
      <c r="AC2313">
        <v>0</v>
      </c>
      <c r="AD2313">
        <v>2002980</v>
      </c>
      <c r="AE2313">
        <v>3719822</v>
      </c>
      <c r="AF2313">
        <v>0</v>
      </c>
      <c r="AG2313" t="s">
        <v>10225</v>
      </c>
      <c r="AH2313" t="s">
        <v>10225</v>
      </c>
      <c r="AI2313" t="s">
        <v>10225</v>
      </c>
      <c r="AN2313">
        <v>0</v>
      </c>
      <c r="AO2313">
        <v>0</v>
      </c>
      <c r="AQ2313">
        <v>0</v>
      </c>
      <c r="AT2313">
        <v>5722802.4800000004</v>
      </c>
      <c r="AU2313" t="s">
        <v>10225</v>
      </c>
      <c r="AW2313" t="s">
        <v>10226</v>
      </c>
      <c r="AX2313" t="s">
        <v>10225</v>
      </c>
      <c r="AZ2313">
        <v>0</v>
      </c>
      <c r="BB2313" t="s">
        <v>10144</v>
      </c>
      <c r="BC2313" t="s">
        <v>10225</v>
      </c>
      <c r="BD2313" t="s">
        <v>12171</v>
      </c>
      <c r="BE2313" t="s">
        <v>12172</v>
      </c>
      <c r="BF2313" t="s">
        <v>12205</v>
      </c>
      <c r="BG2313">
        <v>130614</v>
      </c>
      <c r="BH2313">
        <v>-7.8090400445417023</v>
      </c>
      <c r="BI2313">
        <v>-78.29248473630733</v>
      </c>
      <c r="BJ2313" t="s">
        <v>8183</v>
      </c>
      <c r="BK2313" t="s">
        <v>8741</v>
      </c>
      <c r="BN2313">
        <v>70</v>
      </c>
      <c r="BP2313">
        <v>2026</v>
      </c>
      <c r="BQ2313">
        <v>2024</v>
      </c>
      <c r="BR2313">
        <v>88.570821267087311</v>
      </c>
      <c r="BS2313" t="s">
        <v>13287</v>
      </c>
    </row>
    <row r="2314" spans="1:71" x14ac:dyDescent="0.3">
      <c r="A2314" t="s">
        <v>71</v>
      </c>
      <c r="B2314" t="s">
        <v>74</v>
      </c>
      <c r="C2314" t="s">
        <v>162</v>
      </c>
      <c r="D2314">
        <v>2623390</v>
      </c>
      <c r="E2314">
        <v>2623390</v>
      </c>
      <c r="F2314" t="s">
        <v>2512</v>
      </c>
      <c r="G2314" t="s">
        <v>4045</v>
      </c>
      <c r="H2314" t="s">
        <v>4155</v>
      </c>
      <c r="I2314" t="s">
        <v>4290</v>
      </c>
      <c r="J2314">
        <v>301200</v>
      </c>
      <c r="K2314" t="s">
        <v>162</v>
      </c>
      <c r="L2314" t="s">
        <v>4399</v>
      </c>
      <c r="M2314" t="s">
        <v>4400</v>
      </c>
      <c r="N2314">
        <v>10470971.82</v>
      </c>
      <c r="O2314">
        <v>13921127.18</v>
      </c>
      <c r="P2314">
        <v>83526.759999999995</v>
      </c>
      <c r="Q2314">
        <v>0</v>
      </c>
      <c r="R2314">
        <v>0</v>
      </c>
      <c r="S2314" t="s">
        <v>6686</v>
      </c>
      <c r="T2314" t="s">
        <v>8567</v>
      </c>
      <c r="U2314" t="s">
        <v>8586</v>
      </c>
      <c r="V2314" t="s">
        <v>10102</v>
      </c>
      <c r="W2314" t="s">
        <v>10115</v>
      </c>
      <c r="X2314" t="s">
        <v>10144</v>
      </c>
      <c r="Y2314" t="s">
        <v>10200</v>
      </c>
      <c r="Z2314" t="s">
        <v>10201</v>
      </c>
      <c r="AA2314" t="s">
        <v>10205</v>
      </c>
      <c r="AB2314" t="s">
        <v>10225</v>
      </c>
      <c r="AG2314" t="s">
        <v>10226</v>
      </c>
      <c r="AH2314" t="s">
        <v>10225</v>
      </c>
      <c r="AI2314" t="s">
        <v>10225</v>
      </c>
      <c r="AL2314">
        <v>202407</v>
      </c>
      <c r="AM2314">
        <v>202412</v>
      </c>
      <c r="AN2314">
        <v>40950</v>
      </c>
      <c r="AO2314">
        <v>0</v>
      </c>
      <c r="AQ2314">
        <v>0</v>
      </c>
      <c r="AT2314">
        <v>13963703.939999999</v>
      </c>
      <c r="AU2314" t="s">
        <v>10226</v>
      </c>
      <c r="AV2314" t="s">
        <v>10436</v>
      </c>
      <c r="AW2314" t="s">
        <v>10226</v>
      </c>
      <c r="AX2314" t="s">
        <v>10225</v>
      </c>
      <c r="AZ2314">
        <v>0</v>
      </c>
      <c r="BB2314" t="s">
        <v>10144</v>
      </c>
      <c r="BC2314" t="s">
        <v>10225</v>
      </c>
      <c r="BD2314" t="s">
        <v>12171</v>
      </c>
      <c r="BE2314" t="s">
        <v>12173</v>
      </c>
      <c r="BF2314" t="s">
        <v>12223</v>
      </c>
      <c r="BG2314">
        <v>131004</v>
      </c>
      <c r="BH2314">
        <v>-8.1627922872217447</v>
      </c>
      <c r="BI2314">
        <v>-78.016228521134295</v>
      </c>
      <c r="BJ2314" t="s">
        <v>8598</v>
      </c>
      <c r="BK2314" t="s">
        <v>12973</v>
      </c>
      <c r="BL2314" t="s">
        <v>12312</v>
      </c>
      <c r="BM2314" t="s">
        <v>8798</v>
      </c>
      <c r="BN2314">
        <v>265</v>
      </c>
      <c r="BO2314">
        <v>13833405.98</v>
      </c>
      <c r="BP2314">
        <v>2026</v>
      </c>
      <c r="BQ2314">
        <v>2023</v>
      </c>
      <c r="BR2314">
        <v>105.7904401624517</v>
      </c>
      <c r="BS2314" t="s">
        <v>13287</v>
      </c>
    </row>
    <row r="2315" spans="1:71" x14ac:dyDescent="0.3">
      <c r="A2315" t="s">
        <v>71</v>
      </c>
      <c r="B2315" t="s">
        <v>74</v>
      </c>
      <c r="C2315" t="s">
        <v>106</v>
      </c>
      <c r="D2315">
        <v>2627610</v>
      </c>
      <c r="E2315">
        <v>2627610</v>
      </c>
      <c r="F2315" t="s">
        <v>2513</v>
      </c>
      <c r="G2315" t="s">
        <v>3989</v>
      </c>
      <c r="H2315" t="s">
        <v>4091</v>
      </c>
      <c r="I2315" t="s">
        <v>4229</v>
      </c>
      <c r="J2315">
        <v>301132</v>
      </c>
      <c r="K2315" t="s">
        <v>106</v>
      </c>
      <c r="L2315" t="s">
        <v>4399</v>
      </c>
      <c r="M2315" t="s">
        <v>4400</v>
      </c>
      <c r="N2315">
        <v>513920.46</v>
      </c>
      <c r="O2315">
        <v>513920.46</v>
      </c>
      <c r="P2315">
        <v>0</v>
      </c>
      <c r="Q2315">
        <v>0</v>
      </c>
      <c r="R2315">
        <v>0</v>
      </c>
      <c r="S2315" t="s">
        <v>6687</v>
      </c>
      <c r="T2315" t="s">
        <v>8170</v>
      </c>
      <c r="U2315" t="s">
        <v>9125</v>
      </c>
      <c r="V2315" t="s">
        <v>10105</v>
      </c>
      <c r="W2315" t="s">
        <v>10119</v>
      </c>
      <c r="X2315" t="s">
        <v>10150</v>
      </c>
      <c r="Y2315" t="s">
        <v>10200</v>
      </c>
      <c r="Z2315" t="s">
        <v>10201</v>
      </c>
      <c r="AA2315" t="s">
        <v>10202</v>
      </c>
      <c r="AB2315" t="s">
        <v>10225</v>
      </c>
      <c r="AG2315" t="s">
        <v>10225</v>
      </c>
      <c r="AH2315" t="s">
        <v>10225</v>
      </c>
      <c r="AI2315" t="s">
        <v>10225</v>
      </c>
      <c r="AN2315">
        <v>0</v>
      </c>
      <c r="AO2315">
        <v>0</v>
      </c>
      <c r="AQ2315">
        <v>0</v>
      </c>
      <c r="AT2315">
        <v>513920.46</v>
      </c>
      <c r="AU2315" t="s">
        <v>10225</v>
      </c>
      <c r="AW2315" t="s">
        <v>10225</v>
      </c>
      <c r="AX2315" t="s">
        <v>10225</v>
      </c>
      <c r="BB2315" t="s">
        <v>12087</v>
      </c>
      <c r="BC2315" t="s">
        <v>10225</v>
      </c>
      <c r="BD2315" t="s">
        <v>12171</v>
      </c>
      <c r="BE2315" t="s">
        <v>12175</v>
      </c>
      <c r="BF2315" t="s">
        <v>12195</v>
      </c>
      <c r="BG2315">
        <v>130106</v>
      </c>
      <c r="BH2315">
        <v>-8.0864531589290234</v>
      </c>
      <c r="BI2315">
        <v>-78.958747822752571</v>
      </c>
      <c r="BJ2315" t="s">
        <v>8598</v>
      </c>
      <c r="BK2315" t="s">
        <v>8188</v>
      </c>
      <c r="BN2315">
        <v>2424</v>
      </c>
      <c r="BP2315">
        <v>2026</v>
      </c>
      <c r="BQ2315">
        <v>2023</v>
      </c>
      <c r="BR2315">
        <v>16.127912980734202</v>
      </c>
      <c r="BS2315" t="s">
        <v>13288</v>
      </c>
    </row>
    <row r="2316" spans="1:71" x14ac:dyDescent="0.3">
      <c r="A2316" t="s">
        <v>71</v>
      </c>
      <c r="B2316" t="s">
        <v>74</v>
      </c>
      <c r="C2316" t="s">
        <v>127</v>
      </c>
      <c r="D2316">
        <v>2633975</v>
      </c>
      <c r="E2316">
        <v>2633975</v>
      </c>
      <c r="F2316" t="s">
        <v>2514</v>
      </c>
      <c r="G2316" t="s">
        <v>4010</v>
      </c>
      <c r="H2316" t="s">
        <v>4115</v>
      </c>
      <c r="I2316" t="s">
        <v>4252</v>
      </c>
      <c r="J2316">
        <v>301211</v>
      </c>
      <c r="K2316" t="s">
        <v>127</v>
      </c>
      <c r="L2316" t="s">
        <v>4399</v>
      </c>
      <c r="M2316" t="s">
        <v>4400</v>
      </c>
      <c r="N2316">
        <v>2918246.35</v>
      </c>
      <c r="O2316">
        <v>1599387.99</v>
      </c>
      <c r="P2316">
        <v>0</v>
      </c>
      <c r="Q2316">
        <v>0</v>
      </c>
      <c r="R2316">
        <v>0</v>
      </c>
      <c r="S2316" t="s">
        <v>6688</v>
      </c>
      <c r="T2316" t="s">
        <v>9123</v>
      </c>
      <c r="U2316" t="s">
        <v>8284</v>
      </c>
      <c r="V2316" t="s">
        <v>10097</v>
      </c>
      <c r="W2316" t="s">
        <v>10112</v>
      </c>
      <c r="X2316" t="s">
        <v>10139</v>
      </c>
      <c r="Y2316" t="s">
        <v>10200</v>
      </c>
      <c r="Z2316" t="s">
        <v>10201</v>
      </c>
      <c r="AA2316" t="s">
        <v>10202</v>
      </c>
      <c r="AB2316" t="s">
        <v>10226</v>
      </c>
      <c r="AC2316">
        <v>1158477</v>
      </c>
      <c r="AD2316">
        <v>0</v>
      </c>
      <c r="AE2316">
        <v>0</v>
      </c>
      <c r="AF2316">
        <v>0</v>
      </c>
      <c r="AG2316" t="s">
        <v>10226</v>
      </c>
      <c r="AH2316" t="s">
        <v>10225</v>
      </c>
      <c r="AI2316" t="s">
        <v>10225</v>
      </c>
      <c r="AL2316">
        <v>202405</v>
      </c>
      <c r="AM2316">
        <v>202605</v>
      </c>
      <c r="AN2316">
        <v>412036.47</v>
      </c>
      <c r="AO2316">
        <v>1167791.53</v>
      </c>
      <c r="AP2316">
        <v>0</v>
      </c>
      <c r="AQ2316">
        <v>1167795</v>
      </c>
      <c r="AR2316">
        <v>1167791.53</v>
      </c>
      <c r="AS2316">
        <v>1167791.53</v>
      </c>
      <c r="AT2316">
        <v>19556.52</v>
      </c>
      <c r="AU2316" t="s">
        <v>10226</v>
      </c>
      <c r="AV2316" t="s">
        <v>10436</v>
      </c>
      <c r="AW2316" t="s">
        <v>10226</v>
      </c>
      <c r="AX2316" t="s">
        <v>10225</v>
      </c>
      <c r="AZ2316">
        <v>0</v>
      </c>
      <c r="BA2316" t="s">
        <v>11467</v>
      </c>
      <c r="BB2316" t="s">
        <v>12078</v>
      </c>
      <c r="BC2316" t="s">
        <v>10225</v>
      </c>
      <c r="BD2316" t="s">
        <v>12171</v>
      </c>
      <c r="BE2316" t="s">
        <v>12176</v>
      </c>
      <c r="BF2316" t="s">
        <v>12211</v>
      </c>
      <c r="BG2316">
        <v>131203</v>
      </c>
      <c r="BH2316">
        <v>-8.9515984974621468</v>
      </c>
      <c r="BI2316">
        <v>-78.624306653965945</v>
      </c>
      <c r="BJ2316" t="s">
        <v>12268</v>
      </c>
      <c r="BK2316" t="s">
        <v>8345</v>
      </c>
      <c r="BL2316" t="s">
        <v>12268</v>
      </c>
      <c r="BM2316" t="s">
        <v>8345</v>
      </c>
      <c r="BN2316">
        <v>2243</v>
      </c>
      <c r="BO2316">
        <v>1457056.3</v>
      </c>
      <c r="BP2316">
        <v>2026</v>
      </c>
      <c r="BQ2316">
        <v>2024</v>
      </c>
      <c r="BR2316">
        <v>88.961399127905452</v>
      </c>
      <c r="BS2316" t="s">
        <v>13287</v>
      </c>
    </row>
    <row r="2317" spans="1:71" x14ac:dyDescent="0.3">
      <c r="A2317" t="s">
        <v>71</v>
      </c>
      <c r="B2317" t="s">
        <v>74</v>
      </c>
      <c r="C2317" t="s">
        <v>163</v>
      </c>
      <c r="D2317">
        <v>2628155</v>
      </c>
      <c r="E2317">
        <v>2628155</v>
      </c>
      <c r="F2317" t="s">
        <v>2515</v>
      </c>
      <c r="G2317" t="s">
        <v>4046</v>
      </c>
      <c r="H2317" t="s">
        <v>4156</v>
      </c>
      <c r="I2317" t="s">
        <v>4291</v>
      </c>
      <c r="J2317">
        <v>301171</v>
      </c>
      <c r="K2317" t="s">
        <v>4364</v>
      </c>
      <c r="L2317" t="s">
        <v>4399</v>
      </c>
      <c r="M2317" t="s">
        <v>4400</v>
      </c>
      <c r="N2317">
        <v>4566138.87</v>
      </c>
      <c r="O2317">
        <v>4951280.91</v>
      </c>
      <c r="P2317">
        <v>0</v>
      </c>
      <c r="Q2317">
        <v>0</v>
      </c>
      <c r="R2317">
        <v>0</v>
      </c>
      <c r="S2317" t="s">
        <v>5417</v>
      </c>
      <c r="T2317" t="s">
        <v>8790</v>
      </c>
      <c r="U2317" t="s">
        <v>8790</v>
      </c>
      <c r="V2317" t="s">
        <v>10104</v>
      </c>
      <c r="W2317" t="s">
        <v>10118</v>
      </c>
      <c r="X2317" t="s">
        <v>10149</v>
      </c>
      <c r="Y2317" t="s">
        <v>10200</v>
      </c>
      <c r="Z2317" t="s">
        <v>10201</v>
      </c>
      <c r="AA2317" t="s">
        <v>10202</v>
      </c>
      <c r="AB2317" t="s">
        <v>10226</v>
      </c>
      <c r="AC2317">
        <v>40000</v>
      </c>
      <c r="AD2317">
        <v>4911281</v>
      </c>
      <c r="AE2317">
        <v>0</v>
      </c>
      <c r="AF2317">
        <v>0</v>
      </c>
      <c r="AG2317" t="s">
        <v>10225</v>
      </c>
      <c r="AH2317" t="s">
        <v>10225</v>
      </c>
      <c r="AI2317" t="s">
        <v>10225</v>
      </c>
      <c r="AN2317">
        <v>0</v>
      </c>
      <c r="AO2317">
        <v>0</v>
      </c>
      <c r="AQ2317">
        <v>0</v>
      </c>
      <c r="AT2317">
        <v>4951280.91</v>
      </c>
      <c r="AU2317" t="s">
        <v>10226</v>
      </c>
      <c r="AV2317" t="s">
        <v>10438</v>
      </c>
      <c r="AW2317" t="s">
        <v>10226</v>
      </c>
      <c r="AX2317" t="s">
        <v>10225</v>
      </c>
      <c r="AZ2317">
        <v>0</v>
      </c>
      <c r="BB2317" t="s">
        <v>12086</v>
      </c>
      <c r="BC2317" t="s">
        <v>10225</v>
      </c>
      <c r="BD2317" t="s">
        <v>12171</v>
      </c>
      <c r="BE2317" t="s">
        <v>12179</v>
      </c>
      <c r="BF2317" t="s">
        <v>12240</v>
      </c>
      <c r="BG2317">
        <v>130701</v>
      </c>
      <c r="BH2317">
        <v>-7.4270567529445453</v>
      </c>
      <c r="BI2317">
        <v>-79.505462841916824</v>
      </c>
      <c r="BJ2317" t="s">
        <v>9845</v>
      </c>
      <c r="BK2317" t="s">
        <v>12289</v>
      </c>
      <c r="BL2317" t="s">
        <v>9845</v>
      </c>
      <c r="BM2317" t="s">
        <v>12289</v>
      </c>
      <c r="BN2317">
        <v>20488</v>
      </c>
      <c r="BO2317">
        <v>4315982.24</v>
      </c>
      <c r="BP2317">
        <v>2026</v>
      </c>
      <c r="BQ2317">
        <v>2023</v>
      </c>
      <c r="BR2317">
        <v>106.76141925394811</v>
      </c>
      <c r="BS2317" t="s">
        <v>13287</v>
      </c>
    </row>
    <row r="2318" spans="1:71" x14ac:dyDescent="0.3">
      <c r="A2318" t="s">
        <v>71</v>
      </c>
      <c r="B2318" t="s">
        <v>74</v>
      </c>
      <c r="C2318" t="s">
        <v>123</v>
      </c>
      <c r="D2318">
        <v>2639201</v>
      </c>
      <c r="E2318">
        <v>2639201</v>
      </c>
      <c r="F2318" t="s">
        <v>2516</v>
      </c>
      <c r="G2318" t="s">
        <v>4006</v>
      </c>
      <c r="H2318" t="s">
        <v>4108</v>
      </c>
      <c r="I2318" t="s">
        <v>4246</v>
      </c>
      <c r="J2318">
        <v>301209</v>
      </c>
      <c r="K2318" t="s">
        <v>123</v>
      </c>
      <c r="L2318" t="s">
        <v>4399</v>
      </c>
      <c r="M2318" t="s">
        <v>4400</v>
      </c>
      <c r="N2318">
        <v>17119224.989999998</v>
      </c>
      <c r="O2318">
        <v>24182478.800000001</v>
      </c>
      <c r="P2318">
        <v>0</v>
      </c>
      <c r="Q2318">
        <v>0</v>
      </c>
      <c r="R2318">
        <v>0</v>
      </c>
      <c r="S2318" t="s">
        <v>6689</v>
      </c>
      <c r="T2318" t="s">
        <v>8288</v>
      </c>
      <c r="U2318" t="s">
        <v>8863</v>
      </c>
      <c r="V2318" t="s">
        <v>10104</v>
      </c>
      <c r="W2318" t="s">
        <v>10118</v>
      </c>
      <c r="X2318" t="s">
        <v>10149</v>
      </c>
      <c r="Y2318" t="s">
        <v>10200</v>
      </c>
      <c r="Z2318" t="s">
        <v>10201</v>
      </c>
      <c r="AA2318" t="s">
        <v>10202</v>
      </c>
      <c r="AB2318" t="s">
        <v>10226</v>
      </c>
      <c r="AC2318">
        <v>20679733</v>
      </c>
      <c r="AD2318">
        <v>0</v>
      </c>
      <c r="AE2318">
        <v>0</v>
      </c>
      <c r="AF2318">
        <v>0</v>
      </c>
      <c r="AG2318" t="s">
        <v>10226</v>
      </c>
      <c r="AH2318" t="s">
        <v>10225</v>
      </c>
      <c r="AI2318" t="s">
        <v>10225</v>
      </c>
      <c r="AL2318">
        <v>202505</v>
      </c>
      <c r="AM2318">
        <v>202606</v>
      </c>
      <c r="AN2318">
        <v>3646640.23</v>
      </c>
      <c r="AO2318">
        <v>3130443.19</v>
      </c>
      <c r="AP2318">
        <v>3090376</v>
      </c>
      <c r="AQ2318">
        <v>4571946</v>
      </c>
      <c r="AR2318">
        <v>3167597.99</v>
      </c>
      <c r="AS2318">
        <v>3167597.99</v>
      </c>
      <c r="AT2318">
        <v>15963892.57</v>
      </c>
      <c r="AU2318" t="s">
        <v>10226</v>
      </c>
      <c r="AV2318" t="s">
        <v>10436</v>
      </c>
      <c r="AW2318" t="s">
        <v>10226</v>
      </c>
      <c r="AX2318" t="s">
        <v>10226</v>
      </c>
      <c r="AY2318">
        <v>20.74</v>
      </c>
      <c r="AZ2318">
        <v>21.38</v>
      </c>
      <c r="BA2318" t="s">
        <v>11468</v>
      </c>
      <c r="BB2318" t="s">
        <v>12086</v>
      </c>
      <c r="BC2318" t="s">
        <v>10225</v>
      </c>
      <c r="BD2318" t="s">
        <v>12171</v>
      </c>
      <c r="BE2318" t="s">
        <v>12176</v>
      </c>
      <c r="BF2318" t="s">
        <v>12176</v>
      </c>
      <c r="BG2318">
        <v>131201</v>
      </c>
      <c r="BH2318">
        <v>-8.4146385074637635</v>
      </c>
      <c r="BI2318">
        <v>-78.752492120850704</v>
      </c>
      <c r="BJ2318" t="s">
        <v>9567</v>
      </c>
      <c r="BK2318" t="s">
        <v>12596</v>
      </c>
      <c r="BL2318" t="s">
        <v>9747</v>
      </c>
      <c r="BM2318" t="s">
        <v>13173</v>
      </c>
      <c r="BN2318">
        <v>62193</v>
      </c>
      <c r="BO2318">
        <v>24182458.800000001</v>
      </c>
      <c r="BP2318">
        <v>2026</v>
      </c>
      <c r="BQ2318">
        <v>2024</v>
      </c>
      <c r="BR2318">
        <v>31.907823917129701</v>
      </c>
      <c r="BS2318" t="s">
        <v>13289</v>
      </c>
    </row>
    <row r="2319" spans="1:71" x14ac:dyDescent="0.3">
      <c r="A2319" t="s">
        <v>71</v>
      </c>
      <c r="B2319" t="s">
        <v>74</v>
      </c>
      <c r="C2319" t="s">
        <v>102</v>
      </c>
      <c r="D2319">
        <v>2639336</v>
      </c>
      <c r="E2319">
        <v>2639336</v>
      </c>
      <c r="F2319" t="s">
        <v>2517</v>
      </c>
      <c r="G2319" t="s">
        <v>3985</v>
      </c>
      <c r="H2319" t="s">
        <v>4087</v>
      </c>
      <c r="I2319" t="s">
        <v>4225</v>
      </c>
      <c r="J2319">
        <v>301190</v>
      </c>
      <c r="K2319" t="s">
        <v>102</v>
      </c>
      <c r="L2319" t="s">
        <v>4399</v>
      </c>
      <c r="M2319" t="s">
        <v>4400</v>
      </c>
      <c r="N2319">
        <v>600313.65</v>
      </c>
      <c r="O2319">
        <v>868284.52</v>
      </c>
      <c r="P2319">
        <v>0</v>
      </c>
      <c r="Q2319">
        <v>0</v>
      </c>
      <c r="R2319">
        <v>0</v>
      </c>
      <c r="S2319" t="s">
        <v>6690</v>
      </c>
      <c r="T2319" t="s">
        <v>8863</v>
      </c>
      <c r="U2319" t="s">
        <v>8863</v>
      </c>
      <c r="V2319" t="s">
        <v>10105</v>
      </c>
      <c r="W2319" t="s">
        <v>10119</v>
      </c>
      <c r="X2319" t="s">
        <v>10150</v>
      </c>
      <c r="Y2319" t="s">
        <v>10200</v>
      </c>
      <c r="Z2319" t="s">
        <v>10201</v>
      </c>
      <c r="AA2319" t="s">
        <v>10203</v>
      </c>
      <c r="AB2319" t="s">
        <v>10226</v>
      </c>
      <c r="AC2319">
        <v>846285</v>
      </c>
      <c r="AD2319">
        <v>0</v>
      </c>
      <c r="AE2319">
        <v>0</v>
      </c>
      <c r="AF2319">
        <v>0</v>
      </c>
      <c r="AG2319" t="s">
        <v>10226</v>
      </c>
      <c r="AH2319" t="s">
        <v>10225</v>
      </c>
      <c r="AI2319" t="s">
        <v>10225</v>
      </c>
      <c r="AL2319">
        <v>202412</v>
      </c>
      <c r="AM2319">
        <v>202608</v>
      </c>
      <c r="AN2319">
        <v>22000</v>
      </c>
      <c r="AO2319">
        <v>208902.79</v>
      </c>
      <c r="AP2319">
        <v>0</v>
      </c>
      <c r="AQ2319">
        <v>846286</v>
      </c>
      <c r="AR2319">
        <v>602564.79</v>
      </c>
      <c r="AS2319">
        <v>525431.18999999994</v>
      </c>
      <c r="AT2319">
        <v>-1.48</v>
      </c>
      <c r="AU2319" t="s">
        <v>10226</v>
      </c>
      <c r="AV2319" t="s">
        <v>10436</v>
      </c>
      <c r="AW2319" t="s">
        <v>10226</v>
      </c>
      <c r="AX2319" t="s">
        <v>10225</v>
      </c>
      <c r="AZ2319">
        <v>2.5299999999999998</v>
      </c>
      <c r="BA2319" t="s">
        <v>11469</v>
      </c>
      <c r="BB2319" t="s">
        <v>12087</v>
      </c>
      <c r="BC2319" t="s">
        <v>10225</v>
      </c>
      <c r="BD2319" t="s">
        <v>12171</v>
      </c>
      <c r="BE2319" t="s">
        <v>12178</v>
      </c>
      <c r="BF2319" t="s">
        <v>12191</v>
      </c>
      <c r="BG2319">
        <v>130902</v>
      </c>
      <c r="BH2319">
        <v>-7.7269390082451537</v>
      </c>
      <c r="BI2319">
        <v>-77.843557561406087</v>
      </c>
      <c r="BJ2319" t="s">
        <v>8571</v>
      </c>
      <c r="BK2319" t="s">
        <v>12911</v>
      </c>
      <c r="BL2319" t="s">
        <v>8675</v>
      </c>
      <c r="BM2319" t="s">
        <v>9066</v>
      </c>
      <c r="BN2319">
        <v>643</v>
      </c>
      <c r="BO2319">
        <v>868286</v>
      </c>
      <c r="BP2319">
        <v>2026</v>
      </c>
      <c r="BQ2319">
        <v>2024</v>
      </c>
      <c r="BR2319">
        <v>136.6006917588426</v>
      </c>
      <c r="BS2319" t="s">
        <v>13287</v>
      </c>
    </row>
    <row r="2320" spans="1:71" x14ac:dyDescent="0.3">
      <c r="A2320" t="s">
        <v>71</v>
      </c>
      <c r="B2320" t="s">
        <v>74</v>
      </c>
      <c r="C2320" t="s">
        <v>122</v>
      </c>
      <c r="D2320">
        <v>2625566</v>
      </c>
      <c r="E2320">
        <v>2625566</v>
      </c>
      <c r="F2320" t="s">
        <v>2518</v>
      </c>
      <c r="G2320" t="s">
        <v>4005</v>
      </c>
      <c r="H2320" t="s">
        <v>4107</v>
      </c>
      <c r="I2320" t="s">
        <v>4245</v>
      </c>
      <c r="J2320">
        <v>301176</v>
      </c>
      <c r="K2320" t="s">
        <v>4352</v>
      </c>
      <c r="L2320" t="s">
        <v>4399</v>
      </c>
      <c r="M2320" t="s">
        <v>4400</v>
      </c>
      <c r="N2320">
        <v>1063168.53</v>
      </c>
      <c r="O2320">
        <v>998820.87</v>
      </c>
      <c r="P2320">
        <v>0</v>
      </c>
      <c r="Q2320">
        <v>0</v>
      </c>
      <c r="R2320">
        <v>0</v>
      </c>
      <c r="S2320" t="s">
        <v>6691</v>
      </c>
      <c r="T2320" t="s">
        <v>8481</v>
      </c>
      <c r="U2320" t="s">
        <v>8481</v>
      </c>
      <c r="V2320" t="s">
        <v>10101</v>
      </c>
      <c r="W2320" t="s">
        <v>10114</v>
      </c>
      <c r="X2320" t="s">
        <v>10157</v>
      </c>
      <c r="Y2320" t="s">
        <v>10200</v>
      </c>
      <c r="Z2320" t="s">
        <v>10201</v>
      </c>
      <c r="AA2320" t="s">
        <v>10205</v>
      </c>
      <c r="AB2320" t="s">
        <v>10225</v>
      </c>
      <c r="AG2320" t="s">
        <v>10226</v>
      </c>
      <c r="AH2320" t="s">
        <v>10225</v>
      </c>
      <c r="AI2320" t="s">
        <v>10225</v>
      </c>
      <c r="AL2320">
        <v>202404</v>
      </c>
      <c r="AM2320">
        <v>202412</v>
      </c>
      <c r="AN2320">
        <v>992229.93</v>
      </c>
      <c r="AO2320">
        <v>0</v>
      </c>
      <c r="AQ2320">
        <v>0</v>
      </c>
      <c r="AT2320">
        <v>6590.94</v>
      </c>
      <c r="AU2320" t="s">
        <v>10226</v>
      </c>
      <c r="AV2320" t="s">
        <v>10436</v>
      </c>
      <c r="AW2320" t="s">
        <v>10226</v>
      </c>
      <c r="AX2320" t="s">
        <v>10226</v>
      </c>
      <c r="AY2320">
        <v>100</v>
      </c>
      <c r="AZ2320">
        <v>100</v>
      </c>
      <c r="BA2320" t="s">
        <v>11470</v>
      </c>
      <c r="BB2320" t="s">
        <v>10157</v>
      </c>
      <c r="BC2320" t="s">
        <v>10225</v>
      </c>
      <c r="BD2320" t="s">
        <v>12171</v>
      </c>
      <c r="BE2320" t="s">
        <v>12181</v>
      </c>
      <c r="BF2320" t="s">
        <v>12208</v>
      </c>
      <c r="BG2320">
        <v>130801</v>
      </c>
      <c r="BH2320">
        <v>-8.3453999999999997</v>
      </c>
      <c r="BI2320">
        <v>-77.334500000000006</v>
      </c>
      <c r="BJ2320" t="s">
        <v>8863</v>
      </c>
      <c r="BK2320" t="s">
        <v>9786</v>
      </c>
      <c r="BL2320" t="s">
        <v>9373</v>
      </c>
      <c r="BM2320" t="s">
        <v>8422</v>
      </c>
      <c r="BN2320">
        <v>55</v>
      </c>
      <c r="BO2320">
        <v>1071896.75</v>
      </c>
      <c r="BP2320">
        <v>2026</v>
      </c>
      <c r="BQ2320">
        <v>2023</v>
      </c>
      <c r="BR2320">
        <v>180.96076852521881</v>
      </c>
      <c r="BS2320" t="s">
        <v>13287</v>
      </c>
    </row>
    <row r="2321" spans="1:71" x14ac:dyDescent="0.3">
      <c r="A2321" t="s">
        <v>71</v>
      </c>
      <c r="B2321" t="s">
        <v>74</v>
      </c>
      <c r="C2321" t="s">
        <v>142</v>
      </c>
      <c r="D2321">
        <v>2631897</v>
      </c>
      <c r="E2321">
        <v>2631897</v>
      </c>
      <c r="F2321" t="s">
        <v>2519</v>
      </c>
      <c r="G2321" t="s">
        <v>4024</v>
      </c>
      <c r="H2321" t="s">
        <v>4132</v>
      </c>
      <c r="I2321" t="s">
        <v>4268</v>
      </c>
      <c r="J2321">
        <v>301161</v>
      </c>
      <c r="K2321" t="s">
        <v>142</v>
      </c>
      <c r="L2321" t="s">
        <v>4399</v>
      </c>
      <c r="M2321" t="s">
        <v>4400</v>
      </c>
      <c r="N2321">
        <v>5514678.2599999998</v>
      </c>
      <c r="O2321">
        <v>5514678.2599999998</v>
      </c>
      <c r="P2321">
        <v>0</v>
      </c>
      <c r="Q2321">
        <v>0</v>
      </c>
      <c r="R2321">
        <v>0</v>
      </c>
      <c r="S2321" t="s">
        <v>6692</v>
      </c>
      <c r="T2321" t="s">
        <v>8176</v>
      </c>
      <c r="U2321" t="s">
        <v>8176</v>
      </c>
      <c r="V2321" t="s">
        <v>84</v>
      </c>
      <c r="W2321" t="s">
        <v>10128</v>
      </c>
      <c r="X2321" t="s">
        <v>10163</v>
      </c>
      <c r="Y2321" t="s">
        <v>10200</v>
      </c>
      <c r="Z2321" t="s">
        <v>10201</v>
      </c>
      <c r="AA2321" t="s">
        <v>10202</v>
      </c>
      <c r="AB2321" t="s">
        <v>10225</v>
      </c>
      <c r="AG2321" t="s">
        <v>10225</v>
      </c>
      <c r="AH2321" t="s">
        <v>10225</v>
      </c>
      <c r="AI2321" t="s">
        <v>10225</v>
      </c>
      <c r="AN2321">
        <v>0</v>
      </c>
      <c r="AO2321">
        <v>0</v>
      </c>
      <c r="AQ2321">
        <v>0</v>
      </c>
      <c r="AT2321">
        <v>5514678.2599999998</v>
      </c>
      <c r="AU2321" t="s">
        <v>10225</v>
      </c>
      <c r="AW2321" t="s">
        <v>10225</v>
      </c>
      <c r="AX2321" t="s">
        <v>10225</v>
      </c>
      <c r="BB2321" t="s">
        <v>12101</v>
      </c>
      <c r="BC2321" t="s">
        <v>10225</v>
      </c>
      <c r="BD2321" t="s">
        <v>12171</v>
      </c>
      <c r="BE2321" t="s">
        <v>12172</v>
      </c>
      <c r="BF2321" t="s">
        <v>12172</v>
      </c>
      <c r="BG2321">
        <v>130601</v>
      </c>
      <c r="BH2321">
        <v>-7.8635433299999997</v>
      </c>
      <c r="BI2321">
        <v>-78.630718329999993</v>
      </c>
      <c r="BJ2321" t="s">
        <v>9485</v>
      </c>
      <c r="BK2321" t="s">
        <v>12268</v>
      </c>
      <c r="BN2321">
        <v>325</v>
      </c>
      <c r="BP2321">
        <v>2026</v>
      </c>
      <c r="BQ2321">
        <v>2024</v>
      </c>
      <c r="BR2321">
        <v>55.701588597274352</v>
      </c>
      <c r="BS2321" t="s">
        <v>13287</v>
      </c>
    </row>
    <row r="2322" spans="1:71" x14ac:dyDescent="0.3">
      <c r="A2322" t="s">
        <v>71</v>
      </c>
      <c r="B2322" t="s">
        <v>74</v>
      </c>
      <c r="C2322" t="s">
        <v>128</v>
      </c>
      <c r="D2322">
        <v>2627760</v>
      </c>
      <c r="E2322">
        <v>2627760</v>
      </c>
      <c r="F2322" t="s">
        <v>2520</v>
      </c>
      <c r="G2322" t="s">
        <v>4011</v>
      </c>
      <c r="H2322" t="s">
        <v>4116</v>
      </c>
      <c r="I2322" t="s">
        <v>4253</v>
      </c>
      <c r="J2322">
        <v>301131</v>
      </c>
      <c r="K2322" t="s">
        <v>128</v>
      </c>
      <c r="L2322" t="s">
        <v>4399</v>
      </c>
      <c r="M2322" t="s">
        <v>4400</v>
      </c>
      <c r="N2322">
        <v>1429130.8</v>
      </c>
      <c r="O2322">
        <v>1429130.8</v>
      </c>
      <c r="P2322">
        <v>0</v>
      </c>
      <c r="Q2322">
        <v>0</v>
      </c>
      <c r="R2322">
        <v>0</v>
      </c>
      <c r="S2322" t="s">
        <v>6693</v>
      </c>
      <c r="T2322" t="s">
        <v>8867</v>
      </c>
      <c r="U2322" t="s">
        <v>8867</v>
      </c>
      <c r="V2322" t="s">
        <v>10105</v>
      </c>
      <c r="W2322" t="s">
        <v>10119</v>
      </c>
      <c r="X2322" t="s">
        <v>10150</v>
      </c>
      <c r="Y2322" t="s">
        <v>10200</v>
      </c>
      <c r="Z2322" t="s">
        <v>10201</v>
      </c>
      <c r="AA2322" t="s">
        <v>10202</v>
      </c>
      <c r="AB2322" t="s">
        <v>10225</v>
      </c>
      <c r="AG2322" t="s">
        <v>10225</v>
      </c>
      <c r="AH2322" t="s">
        <v>10225</v>
      </c>
      <c r="AI2322" t="s">
        <v>10225</v>
      </c>
      <c r="AN2322">
        <v>0</v>
      </c>
      <c r="AO2322">
        <v>0</v>
      </c>
      <c r="AQ2322">
        <v>0</v>
      </c>
      <c r="AT2322">
        <v>1429130.8</v>
      </c>
      <c r="AU2322" t="s">
        <v>10225</v>
      </c>
      <c r="AW2322" t="s">
        <v>10225</v>
      </c>
      <c r="AX2322" t="s">
        <v>10225</v>
      </c>
      <c r="BB2322" t="s">
        <v>12087</v>
      </c>
      <c r="BC2322" t="s">
        <v>10225</v>
      </c>
      <c r="BD2322" t="s">
        <v>12171</v>
      </c>
      <c r="BE2322" t="s">
        <v>12175</v>
      </c>
      <c r="BF2322" t="s">
        <v>12212</v>
      </c>
      <c r="BG2322">
        <v>130105</v>
      </c>
      <c r="BH2322">
        <v>-8.0709959636422539</v>
      </c>
      <c r="BI2322">
        <v>-79.035062523234416</v>
      </c>
      <c r="BJ2322" t="s">
        <v>8176</v>
      </c>
      <c r="BK2322" t="s">
        <v>12318</v>
      </c>
      <c r="BN2322">
        <v>1164</v>
      </c>
      <c r="BP2322">
        <v>2026</v>
      </c>
      <c r="BQ2322">
        <v>2023</v>
      </c>
      <c r="BR2322">
        <v>18.938568065027159</v>
      </c>
      <c r="BS2322" t="s">
        <v>13288</v>
      </c>
    </row>
    <row r="2323" spans="1:71" x14ac:dyDescent="0.3">
      <c r="A2323" t="s">
        <v>71</v>
      </c>
      <c r="B2323" t="s">
        <v>74</v>
      </c>
      <c r="C2323" t="s">
        <v>107</v>
      </c>
      <c r="D2323">
        <v>2629890</v>
      </c>
      <c r="E2323">
        <v>2629890</v>
      </c>
      <c r="F2323" t="s">
        <v>2521</v>
      </c>
      <c r="G2323" t="s">
        <v>3990</v>
      </c>
      <c r="H2323" t="s">
        <v>4092</v>
      </c>
      <c r="I2323" t="s">
        <v>4230</v>
      </c>
      <c r="J2323">
        <v>301174</v>
      </c>
      <c r="K2323" t="s">
        <v>107</v>
      </c>
      <c r="L2323" t="s">
        <v>4399</v>
      </c>
      <c r="M2323" t="s">
        <v>4400</v>
      </c>
      <c r="N2323">
        <v>1319738.5900000001</v>
      </c>
      <c r="O2323">
        <v>1151173.5900000001</v>
      </c>
      <c r="P2323">
        <v>0</v>
      </c>
      <c r="Q2323">
        <v>0</v>
      </c>
      <c r="R2323">
        <v>0</v>
      </c>
      <c r="S2323" t="s">
        <v>6694</v>
      </c>
      <c r="T2323" t="s">
        <v>8479</v>
      </c>
      <c r="U2323" t="s">
        <v>8479</v>
      </c>
      <c r="V2323" t="s">
        <v>10105</v>
      </c>
      <c r="W2323" t="s">
        <v>10119</v>
      </c>
      <c r="X2323" t="s">
        <v>10150</v>
      </c>
      <c r="Y2323" t="s">
        <v>10200</v>
      </c>
      <c r="Z2323" t="s">
        <v>10201</v>
      </c>
      <c r="AA2323" t="s">
        <v>10202</v>
      </c>
      <c r="AB2323" t="s">
        <v>10225</v>
      </c>
      <c r="AG2323" t="s">
        <v>10226</v>
      </c>
      <c r="AH2323" t="s">
        <v>10225</v>
      </c>
      <c r="AI2323" t="s">
        <v>10225</v>
      </c>
      <c r="AL2323">
        <v>202406</v>
      </c>
      <c r="AM2323">
        <v>202406</v>
      </c>
      <c r="AN2323">
        <v>31500</v>
      </c>
      <c r="AO2323">
        <v>0</v>
      </c>
      <c r="AP2323">
        <v>0</v>
      </c>
      <c r="AQ2323">
        <v>3500</v>
      </c>
      <c r="AR2323">
        <v>0</v>
      </c>
      <c r="AS2323">
        <v>0</v>
      </c>
      <c r="AT2323">
        <v>1116173.5900000001</v>
      </c>
      <c r="AU2323" t="s">
        <v>10226</v>
      </c>
      <c r="AV2323" t="s">
        <v>10436</v>
      </c>
      <c r="AW2323" t="s">
        <v>10226</v>
      </c>
      <c r="AX2323" t="s">
        <v>10225</v>
      </c>
      <c r="AZ2323">
        <v>0</v>
      </c>
      <c r="BB2323" t="s">
        <v>12087</v>
      </c>
      <c r="BC2323" t="s">
        <v>10225</v>
      </c>
      <c r="BD2323" t="s">
        <v>12171</v>
      </c>
      <c r="BE2323" t="s">
        <v>12179</v>
      </c>
      <c r="BF2323" t="s">
        <v>12179</v>
      </c>
      <c r="BG2323">
        <v>130704</v>
      </c>
      <c r="BH2323">
        <v>-7.4009285931795956</v>
      </c>
      <c r="BI2323">
        <v>-79.560799398115677</v>
      </c>
      <c r="BJ2323" t="s">
        <v>8554</v>
      </c>
      <c r="BK2323" t="s">
        <v>8406</v>
      </c>
      <c r="BL2323" t="s">
        <v>9570</v>
      </c>
      <c r="BM2323" t="s">
        <v>8389</v>
      </c>
      <c r="BN2323">
        <v>2583635</v>
      </c>
      <c r="BO2323">
        <v>1151173.5900000001</v>
      </c>
      <c r="BP2323">
        <v>2026</v>
      </c>
      <c r="BQ2323">
        <v>2024</v>
      </c>
      <c r="BR2323">
        <v>112.5852506874358</v>
      </c>
      <c r="BS2323" t="s">
        <v>13287</v>
      </c>
    </row>
    <row r="2324" spans="1:71" x14ac:dyDescent="0.3">
      <c r="A2324" t="s">
        <v>71</v>
      </c>
      <c r="B2324" t="s">
        <v>74</v>
      </c>
      <c r="C2324" t="s">
        <v>137</v>
      </c>
      <c r="D2324">
        <v>2610875</v>
      </c>
      <c r="E2324">
        <v>2610875</v>
      </c>
      <c r="F2324" t="s">
        <v>2522</v>
      </c>
      <c r="G2324" t="s">
        <v>4019</v>
      </c>
      <c r="H2324" t="s">
        <v>4126</v>
      </c>
      <c r="I2324" t="s">
        <v>4262</v>
      </c>
      <c r="J2324">
        <v>301181</v>
      </c>
      <c r="K2324" t="s">
        <v>137</v>
      </c>
      <c r="L2324" t="s">
        <v>4399</v>
      </c>
      <c r="M2324" t="s">
        <v>4400</v>
      </c>
      <c r="N2324">
        <v>2007639.81</v>
      </c>
      <c r="O2324">
        <v>4780225.83</v>
      </c>
      <c r="P2324">
        <v>0</v>
      </c>
      <c r="Q2324">
        <v>0</v>
      </c>
      <c r="R2324">
        <v>0</v>
      </c>
      <c r="S2324" t="s">
        <v>6695</v>
      </c>
      <c r="T2324" t="s">
        <v>8718</v>
      </c>
      <c r="U2324" t="s">
        <v>8718</v>
      </c>
      <c r="V2324" t="s">
        <v>10100</v>
      </c>
      <c r="W2324" t="s">
        <v>10100</v>
      </c>
      <c r="X2324" t="s">
        <v>10145</v>
      </c>
      <c r="Y2324" t="s">
        <v>10200</v>
      </c>
      <c r="Z2324" t="s">
        <v>10201</v>
      </c>
      <c r="AA2324" t="s">
        <v>10202</v>
      </c>
      <c r="AB2324" t="s">
        <v>10225</v>
      </c>
      <c r="AG2324" t="s">
        <v>10226</v>
      </c>
      <c r="AH2324" t="s">
        <v>10225</v>
      </c>
      <c r="AI2324" t="s">
        <v>10225</v>
      </c>
      <c r="AL2324">
        <v>202406</v>
      </c>
      <c r="AM2324">
        <v>202406</v>
      </c>
      <c r="AN2324">
        <v>17593.8</v>
      </c>
      <c r="AO2324">
        <v>0</v>
      </c>
      <c r="AP2324">
        <v>0</v>
      </c>
      <c r="AQ2324">
        <v>17594</v>
      </c>
      <c r="AR2324">
        <v>0</v>
      </c>
      <c r="AS2324">
        <v>0</v>
      </c>
      <c r="AT2324">
        <v>4745038.03</v>
      </c>
      <c r="AU2324" t="s">
        <v>10226</v>
      </c>
      <c r="AV2324" t="s">
        <v>10436</v>
      </c>
      <c r="AW2324" t="s">
        <v>10226</v>
      </c>
      <c r="AX2324" t="s">
        <v>10225</v>
      </c>
      <c r="AZ2324">
        <v>0</v>
      </c>
      <c r="BA2324" t="s">
        <v>11471</v>
      </c>
      <c r="BB2324" t="s">
        <v>12082</v>
      </c>
      <c r="BC2324" t="s">
        <v>10225</v>
      </c>
      <c r="BD2324" t="s">
        <v>12171</v>
      </c>
      <c r="BE2324" t="s">
        <v>12181</v>
      </c>
      <c r="BF2324" t="s">
        <v>12220</v>
      </c>
      <c r="BG2324">
        <v>130806</v>
      </c>
      <c r="BH2324">
        <v>-8.0148554610075298</v>
      </c>
      <c r="BI2324">
        <v>-77.578446589905823</v>
      </c>
      <c r="BJ2324" t="s">
        <v>9171</v>
      </c>
      <c r="BK2324" t="s">
        <v>9251</v>
      </c>
      <c r="BL2324" t="s">
        <v>9171</v>
      </c>
      <c r="BM2324" t="s">
        <v>9251</v>
      </c>
      <c r="BN2324">
        <v>136</v>
      </c>
      <c r="BO2324">
        <v>4780225.83</v>
      </c>
      <c r="BP2324">
        <v>2026</v>
      </c>
      <c r="BQ2324">
        <v>2023</v>
      </c>
      <c r="BR2324">
        <v>155.59209629243989</v>
      </c>
      <c r="BS2324" t="s">
        <v>13287</v>
      </c>
    </row>
    <row r="2325" spans="1:71" x14ac:dyDescent="0.3">
      <c r="A2325" t="s">
        <v>71</v>
      </c>
      <c r="B2325" t="s">
        <v>74</v>
      </c>
      <c r="C2325" t="s">
        <v>157</v>
      </c>
      <c r="D2325">
        <v>2697117</v>
      </c>
      <c r="E2325">
        <v>2697117</v>
      </c>
      <c r="F2325" t="s">
        <v>2523</v>
      </c>
      <c r="G2325" t="s">
        <v>4040</v>
      </c>
      <c r="H2325" t="s">
        <v>4150</v>
      </c>
      <c r="I2325" t="s">
        <v>4285</v>
      </c>
      <c r="J2325">
        <v>301198</v>
      </c>
      <c r="K2325" t="s">
        <v>157</v>
      </c>
      <c r="L2325" t="s">
        <v>4399</v>
      </c>
      <c r="M2325" t="s">
        <v>4400</v>
      </c>
      <c r="N2325">
        <v>174244.48000000001</v>
      </c>
      <c r="O2325">
        <v>240655</v>
      </c>
      <c r="P2325">
        <v>0</v>
      </c>
      <c r="Q2325">
        <v>0</v>
      </c>
      <c r="R2325">
        <v>0</v>
      </c>
      <c r="S2325" t="s">
        <v>5521</v>
      </c>
      <c r="T2325" t="s">
        <v>8327</v>
      </c>
      <c r="U2325" t="s">
        <v>8327</v>
      </c>
      <c r="V2325" t="s">
        <v>10097</v>
      </c>
      <c r="W2325" t="s">
        <v>10112</v>
      </c>
      <c r="X2325" t="s">
        <v>10139</v>
      </c>
      <c r="Y2325" t="s">
        <v>10200</v>
      </c>
      <c r="Z2325" t="s">
        <v>10201</v>
      </c>
      <c r="AA2325" t="s">
        <v>10203</v>
      </c>
      <c r="AB2325" t="s">
        <v>10225</v>
      </c>
      <c r="AG2325" t="s">
        <v>10226</v>
      </c>
      <c r="AH2325" t="s">
        <v>10225</v>
      </c>
      <c r="AI2325" t="s">
        <v>10225</v>
      </c>
      <c r="AL2325">
        <v>202512</v>
      </c>
      <c r="AM2325">
        <v>202512</v>
      </c>
      <c r="AN2325">
        <v>25000</v>
      </c>
      <c r="AO2325">
        <v>0</v>
      </c>
      <c r="AP2325">
        <v>0</v>
      </c>
      <c r="AQ2325">
        <v>264746</v>
      </c>
      <c r="AR2325">
        <v>0</v>
      </c>
      <c r="AS2325">
        <v>0</v>
      </c>
      <c r="AT2325">
        <v>-49091</v>
      </c>
      <c r="AU2325" t="s">
        <v>10226</v>
      </c>
      <c r="AV2325" t="s">
        <v>10436</v>
      </c>
      <c r="AW2325" t="s">
        <v>10226</v>
      </c>
      <c r="AX2325" t="s">
        <v>10225</v>
      </c>
      <c r="AZ2325">
        <v>10.39</v>
      </c>
      <c r="BA2325" t="s">
        <v>11472</v>
      </c>
      <c r="BB2325" t="s">
        <v>12078</v>
      </c>
      <c r="BC2325" t="s">
        <v>10225</v>
      </c>
      <c r="BD2325" t="s">
        <v>12171</v>
      </c>
      <c r="BE2325" t="s">
        <v>12173</v>
      </c>
      <c r="BF2325" t="s">
        <v>12236</v>
      </c>
      <c r="BG2325">
        <v>131002</v>
      </c>
      <c r="BH2325">
        <v>-8.1318798583266823</v>
      </c>
      <c r="BI2325">
        <v>-78.060089347265418</v>
      </c>
      <c r="BJ2325" t="s">
        <v>8511</v>
      </c>
      <c r="BK2325" t="s">
        <v>12748</v>
      </c>
      <c r="BL2325" t="s">
        <v>8511</v>
      </c>
      <c r="BM2325" t="s">
        <v>12748</v>
      </c>
      <c r="BN2325">
        <v>399</v>
      </c>
      <c r="BO2325">
        <v>240654.31</v>
      </c>
      <c r="BP2325">
        <v>2026</v>
      </c>
      <c r="BQ2325">
        <v>2025</v>
      </c>
      <c r="BR2325">
        <v>101.2945833947352</v>
      </c>
      <c r="BS2325" t="s">
        <v>13287</v>
      </c>
    </row>
    <row r="2326" spans="1:71" x14ac:dyDescent="0.3">
      <c r="A2326" t="s">
        <v>72</v>
      </c>
      <c r="B2326" t="s">
        <v>75</v>
      </c>
      <c r="C2326" t="s">
        <v>97</v>
      </c>
      <c r="D2326">
        <v>2678971</v>
      </c>
      <c r="E2326">
        <v>2678971</v>
      </c>
      <c r="F2326" t="s">
        <v>2524</v>
      </c>
      <c r="G2326" t="s">
        <v>3980</v>
      </c>
      <c r="H2326" t="s">
        <v>4082</v>
      </c>
      <c r="I2326" t="s">
        <v>4220</v>
      </c>
      <c r="J2326">
        <v>834</v>
      </c>
      <c r="K2326" t="s">
        <v>4349</v>
      </c>
      <c r="L2326" t="s">
        <v>4399</v>
      </c>
      <c r="M2326" t="s">
        <v>4400</v>
      </c>
      <c r="N2326">
        <v>1811737.47</v>
      </c>
      <c r="O2326">
        <v>1811737.47</v>
      </c>
      <c r="P2326">
        <v>0</v>
      </c>
      <c r="Q2326">
        <v>0</v>
      </c>
      <c r="R2326">
        <v>0</v>
      </c>
      <c r="S2326" t="s">
        <v>6696</v>
      </c>
      <c r="T2326" t="s">
        <v>9407</v>
      </c>
      <c r="U2326" t="s">
        <v>9776</v>
      </c>
      <c r="V2326" t="s">
        <v>10101</v>
      </c>
      <c r="W2326" t="s">
        <v>10114</v>
      </c>
      <c r="X2326" t="s">
        <v>10143</v>
      </c>
      <c r="Y2326" t="s">
        <v>10200</v>
      </c>
      <c r="Z2326" t="s">
        <v>10201</v>
      </c>
      <c r="AA2326" t="s">
        <v>10218</v>
      </c>
      <c r="AB2326" t="s">
        <v>10226</v>
      </c>
      <c r="AC2326">
        <v>0</v>
      </c>
      <c r="AD2326">
        <v>0</v>
      </c>
      <c r="AE2326">
        <v>1811737</v>
      </c>
      <c r="AF2326">
        <v>0</v>
      </c>
      <c r="AG2326" t="s">
        <v>10225</v>
      </c>
      <c r="AH2326" t="s">
        <v>10225</v>
      </c>
      <c r="AI2326" t="s">
        <v>10225</v>
      </c>
      <c r="AN2326">
        <v>0</v>
      </c>
      <c r="AO2326">
        <v>0</v>
      </c>
      <c r="AQ2326">
        <v>0</v>
      </c>
      <c r="AT2326">
        <v>1811737.47</v>
      </c>
      <c r="AU2326" t="s">
        <v>10225</v>
      </c>
      <c r="AW2326" t="s">
        <v>10225</v>
      </c>
      <c r="AX2326" t="s">
        <v>10225</v>
      </c>
      <c r="BB2326" t="s">
        <v>10143</v>
      </c>
      <c r="BC2326" t="s">
        <v>10225</v>
      </c>
      <c r="BD2326" t="s">
        <v>12171</v>
      </c>
      <c r="BE2326" t="s">
        <v>12175</v>
      </c>
      <c r="BF2326" t="s">
        <v>12193</v>
      </c>
      <c r="BG2326">
        <v>130102</v>
      </c>
      <c r="BH2326">
        <v>-8.0611300000000004</v>
      </c>
      <c r="BI2326">
        <v>-79.011359999999996</v>
      </c>
      <c r="BJ2326" t="s">
        <v>9570</v>
      </c>
      <c r="BK2326" t="s">
        <v>9382</v>
      </c>
      <c r="BN2326">
        <v>87</v>
      </c>
      <c r="BP2326">
        <v>2026</v>
      </c>
      <c r="BQ2326">
        <v>2025</v>
      </c>
      <c r="BR2326">
        <v>19.26452876543334</v>
      </c>
      <c r="BS2326" t="s">
        <v>13288</v>
      </c>
    </row>
    <row r="2327" spans="1:71" x14ac:dyDescent="0.3">
      <c r="A2327" t="s">
        <v>71</v>
      </c>
      <c r="B2327" t="s">
        <v>74</v>
      </c>
      <c r="C2327" t="s">
        <v>181</v>
      </c>
      <c r="D2327">
        <v>2664329</v>
      </c>
      <c r="E2327">
        <v>2664329</v>
      </c>
      <c r="F2327" t="s">
        <v>2525</v>
      </c>
      <c r="G2327" t="s">
        <v>4065</v>
      </c>
      <c r="H2327" t="s">
        <v>4177</v>
      </c>
      <c r="I2327" t="s">
        <v>4315</v>
      </c>
      <c r="J2327">
        <v>301152</v>
      </c>
      <c r="K2327" t="s">
        <v>181</v>
      </c>
      <c r="L2327" t="s">
        <v>4399</v>
      </c>
      <c r="M2327" t="s">
        <v>4400</v>
      </c>
      <c r="N2327">
        <v>9264816.4199999999</v>
      </c>
      <c r="O2327">
        <v>11720963.890000001</v>
      </c>
      <c r="P2327">
        <v>79554.36</v>
      </c>
      <c r="Q2327">
        <v>0</v>
      </c>
      <c r="R2327">
        <v>0</v>
      </c>
      <c r="S2327" t="s">
        <v>6697</v>
      </c>
      <c r="T2327" t="s">
        <v>8729</v>
      </c>
      <c r="U2327" t="s">
        <v>8659</v>
      </c>
      <c r="V2327" t="s">
        <v>10101</v>
      </c>
      <c r="W2327" t="s">
        <v>10114</v>
      </c>
      <c r="X2327" t="s">
        <v>10147</v>
      </c>
      <c r="Y2327" t="s">
        <v>10200</v>
      </c>
      <c r="Z2327" t="s">
        <v>10201</v>
      </c>
      <c r="AA2327" t="s">
        <v>10202</v>
      </c>
      <c r="AB2327" t="s">
        <v>10226</v>
      </c>
      <c r="AC2327">
        <v>0</v>
      </c>
      <c r="AD2327">
        <v>1000</v>
      </c>
      <c r="AE2327">
        <v>1000</v>
      </c>
      <c r="AF2327">
        <v>15</v>
      </c>
      <c r="AG2327" t="s">
        <v>10225</v>
      </c>
      <c r="AH2327" t="s">
        <v>10225</v>
      </c>
      <c r="AI2327" t="s">
        <v>10225</v>
      </c>
      <c r="AN2327">
        <v>0</v>
      </c>
      <c r="AO2327">
        <v>0</v>
      </c>
      <c r="AQ2327">
        <v>0</v>
      </c>
      <c r="AT2327">
        <v>11800518.25</v>
      </c>
      <c r="AU2327" t="s">
        <v>10226</v>
      </c>
      <c r="AV2327" t="s">
        <v>10438</v>
      </c>
      <c r="AW2327" t="s">
        <v>10225</v>
      </c>
      <c r="AX2327" t="s">
        <v>10225</v>
      </c>
      <c r="BB2327" t="s">
        <v>10147</v>
      </c>
      <c r="BC2327" t="s">
        <v>10225</v>
      </c>
      <c r="BD2327" t="s">
        <v>12171</v>
      </c>
      <c r="BE2327" t="s">
        <v>12177</v>
      </c>
      <c r="BF2327" t="s">
        <v>12249</v>
      </c>
      <c r="BG2327">
        <v>130305</v>
      </c>
      <c r="BH2327">
        <v>-7.0561629999999997</v>
      </c>
      <c r="BI2327">
        <v>-77.758392999999998</v>
      </c>
      <c r="BJ2327" t="s">
        <v>8175</v>
      </c>
      <c r="BK2327" t="s">
        <v>9845</v>
      </c>
      <c r="BL2327" t="s">
        <v>8175</v>
      </c>
      <c r="BM2327" t="s">
        <v>9845</v>
      </c>
      <c r="BN2327">
        <v>66</v>
      </c>
      <c r="BO2327">
        <v>10978504.939999999</v>
      </c>
      <c r="BP2327">
        <v>2026</v>
      </c>
      <c r="BQ2327">
        <v>2024</v>
      </c>
      <c r="BR2327">
        <v>187.16439817889889</v>
      </c>
      <c r="BS2327" t="s">
        <v>13287</v>
      </c>
    </row>
    <row r="2328" spans="1:71" x14ac:dyDescent="0.3">
      <c r="A2328" t="s">
        <v>71</v>
      </c>
      <c r="B2328" t="s">
        <v>74</v>
      </c>
      <c r="C2328" t="s">
        <v>124</v>
      </c>
      <c r="D2328">
        <v>2699586</v>
      </c>
      <c r="E2328">
        <v>2699586</v>
      </c>
      <c r="F2328" t="s">
        <v>2526</v>
      </c>
      <c r="G2328" t="s">
        <v>4007</v>
      </c>
      <c r="H2328" t="s">
        <v>4109</v>
      </c>
      <c r="I2328" t="s">
        <v>4247</v>
      </c>
      <c r="J2328">
        <v>301197</v>
      </c>
      <c r="K2328" t="s">
        <v>124</v>
      </c>
      <c r="L2328" t="s">
        <v>4399</v>
      </c>
      <c r="M2328" t="s">
        <v>4400</v>
      </c>
      <c r="N2328">
        <v>404776.04</v>
      </c>
      <c r="O2328">
        <v>404776.04</v>
      </c>
      <c r="P2328">
        <v>0</v>
      </c>
      <c r="Q2328">
        <v>0</v>
      </c>
      <c r="R2328">
        <v>0</v>
      </c>
      <c r="S2328" t="s">
        <v>6698</v>
      </c>
      <c r="T2328" t="s">
        <v>8934</v>
      </c>
      <c r="U2328" t="s">
        <v>9245</v>
      </c>
      <c r="V2328" t="s">
        <v>10110</v>
      </c>
      <c r="W2328" t="s">
        <v>10110</v>
      </c>
      <c r="X2328" t="s">
        <v>10176</v>
      </c>
      <c r="Y2328" t="s">
        <v>10200</v>
      </c>
      <c r="Z2328" t="s">
        <v>10201</v>
      </c>
      <c r="AA2328" t="s">
        <v>10202</v>
      </c>
      <c r="AB2328" t="s">
        <v>10225</v>
      </c>
      <c r="AG2328" t="s">
        <v>10225</v>
      </c>
      <c r="AH2328" t="s">
        <v>10225</v>
      </c>
      <c r="AI2328" t="s">
        <v>10225</v>
      </c>
      <c r="AN2328">
        <v>0</v>
      </c>
      <c r="AO2328">
        <v>0</v>
      </c>
      <c r="AQ2328">
        <v>0</v>
      </c>
      <c r="AT2328">
        <v>404776.04</v>
      </c>
      <c r="AU2328" t="s">
        <v>10225</v>
      </c>
      <c r="AW2328" t="s">
        <v>10225</v>
      </c>
      <c r="AX2328" t="s">
        <v>10225</v>
      </c>
      <c r="BB2328" t="s">
        <v>10110</v>
      </c>
      <c r="BC2328" t="s">
        <v>10225</v>
      </c>
      <c r="BD2328" t="s">
        <v>12171</v>
      </c>
      <c r="BE2328" t="s">
        <v>12173</v>
      </c>
      <c r="BF2328" t="s">
        <v>12173</v>
      </c>
      <c r="BG2328">
        <v>131001</v>
      </c>
      <c r="BH2328">
        <v>-8.1453631095981098</v>
      </c>
      <c r="BI2328">
        <v>-78.17328261609677</v>
      </c>
      <c r="BJ2328" t="s">
        <v>8305</v>
      </c>
      <c r="BK2328" t="s">
        <v>12275</v>
      </c>
      <c r="BN2328">
        <v>18327</v>
      </c>
      <c r="BP2328">
        <v>2026</v>
      </c>
      <c r="BQ2328">
        <v>2025</v>
      </c>
      <c r="BR2328">
        <v>88.745695108264144</v>
      </c>
      <c r="BS2328" t="s">
        <v>13287</v>
      </c>
    </row>
    <row r="2329" spans="1:71" x14ac:dyDescent="0.3">
      <c r="A2329" t="s">
        <v>71</v>
      </c>
      <c r="B2329" t="s">
        <v>74</v>
      </c>
      <c r="C2329" t="s">
        <v>114</v>
      </c>
      <c r="D2329">
        <v>2695294</v>
      </c>
      <c r="E2329">
        <v>2695294</v>
      </c>
      <c r="F2329" t="s">
        <v>2527</v>
      </c>
      <c r="G2329" t="s">
        <v>3997</v>
      </c>
      <c r="H2329" t="s">
        <v>4099</v>
      </c>
      <c r="I2329" t="s">
        <v>4237</v>
      </c>
      <c r="J2329">
        <v>301195</v>
      </c>
      <c r="K2329" t="s">
        <v>114</v>
      </c>
      <c r="L2329" t="s">
        <v>4399</v>
      </c>
      <c r="M2329" t="s">
        <v>4400</v>
      </c>
      <c r="N2329">
        <v>2136463.71</v>
      </c>
      <c r="O2329">
        <v>2136463.71</v>
      </c>
      <c r="P2329">
        <v>0</v>
      </c>
      <c r="Q2329">
        <v>0</v>
      </c>
      <c r="R2329">
        <v>0</v>
      </c>
      <c r="S2329" t="s">
        <v>6699</v>
      </c>
      <c r="T2329" t="s">
        <v>9408</v>
      </c>
      <c r="U2329" t="s">
        <v>8390</v>
      </c>
      <c r="V2329" t="s">
        <v>10103</v>
      </c>
      <c r="W2329" t="s">
        <v>10116</v>
      </c>
      <c r="X2329" t="s">
        <v>10146</v>
      </c>
      <c r="Y2329" t="s">
        <v>10200</v>
      </c>
      <c r="Z2329" t="s">
        <v>10201</v>
      </c>
      <c r="AA2329" t="s">
        <v>10207</v>
      </c>
      <c r="AB2329" t="s">
        <v>10226</v>
      </c>
      <c r="AC2329">
        <v>2136464</v>
      </c>
      <c r="AD2329">
        <v>0</v>
      </c>
      <c r="AE2329">
        <v>0</v>
      </c>
      <c r="AF2329">
        <v>0</v>
      </c>
      <c r="AG2329" t="s">
        <v>10226</v>
      </c>
      <c r="AH2329" t="s">
        <v>10225</v>
      </c>
      <c r="AI2329" t="s">
        <v>10225</v>
      </c>
      <c r="AN2329">
        <v>0</v>
      </c>
      <c r="AO2329">
        <v>0</v>
      </c>
      <c r="AQ2329">
        <v>0</v>
      </c>
      <c r="AT2329">
        <v>2136463.71</v>
      </c>
      <c r="AU2329" t="s">
        <v>10226</v>
      </c>
      <c r="AV2329" t="s">
        <v>10436</v>
      </c>
      <c r="AW2329" t="s">
        <v>10226</v>
      </c>
      <c r="AX2329" t="s">
        <v>10225</v>
      </c>
      <c r="AZ2329">
        <v>0</v>
      </c>
      <c r="BA2329" t="s">
        <v>11473</v>
      </c>
      <c r="BB2329" t="s">
        <v>12083</v>
      </c>
      <c r="BC2329" t="s">
        <v>10225</v>
      </c>
      <c r="BD2329" t="s">
        <v>12171</v>
      </c>
      <c r="BE2329" t="s">
        <v>12178</v>
      </c>
      <c r="BF2329" t="s">
        <v>12202</v>
      </c>
      <c r="BG2329">
        <v>130907</v>
      </c>
      <c r="BH2329">
        <v>-7.910997639992055</v>
      </c>
      <c r="BI2329">
        <v>-77.905940085134901</v>
      </c>
      <c r="BJ2329" t="s">
        <v>9382</v>
      </c>
      <c r="BK2329" t="s">
        <v>12514</v>
      </c>
      <c r="BL2329" t="s">
        <v>9382</v>
      </c>
      <c r="BM2329" t="s">
        <v>12514</v>
      </c>
      <c r="BN2329">
        <v>9911</v>
      </c>
      <c r="BO2329">
        <v>2136463.71</v>
      </c>
      <c r="BP2329">
        <v>2026</v>
      </c>
      <c r="BQ2329">
        <v>2025</v>
      </c>
      <c r="BR2329">
        <v>122.9447519970238</v>
      </c>
      <c r="BS2329" t="s">
        <v>13287</v>
      </c>
    </row>
    <row r="2330" spans="1:71" x14ac:dyDescent="0.3">
      <c r="A2330" t="s">
        <v>71</v>
      </c>
      <c r="B2330" t="s">
        <v>74</v>
      </c>
      <c r="C2330" t="s">
        <v>136</v>
      </c>
      <c r="D2330">
        <v>2657614</v>
      </c>
      <c r="E2330">
        <v>2657614</v>
      </c>
      <c r="F2330" t="s">
        <v>2528</v>
      </c>
      <c r="G2330" t="s">
        <v>4018</v>
      </c>
      <c r="H2330" t="s">
        <v>4125</v>
      </c>
      <c r="I2330" t="s">
        <v>4261</v>
      </c>
      <c r="J2330">
        <v>301130</v>
      </c>
      <c r="K2330" t="s">
        <v>136</v>
      </c>
      <c r="L2330" t="s">
        <v>4399</v>
      </c>
      <c r="M2330" t="s">
        <v>4400</v>
      </c>
      <c r="N2330">
        <v>318636.79999999999</v>
      </c>
      <c r="O2330">
        <v>549097.43000000005</v>
      </c>
      <c r="P2330">
        <v>0</v>
      </c>
      <c r="Q2330">
        <v>0</v>
      </c>
      <c r="R2330">
        <v>0</v>
      </c>
      <c r="S2330" t="s">
        <v>6700</v>
      </c>
      <c r="T2330" t="s">
        <v>9409</v>
      </c>
      <c r="U2330" t="s">
        <v>9409</v>
      </c>
      <c r="V2330" t="s">
        <v>10105</v>
      </c>
      <c r="W2330" t="s">
        <v>10119</v>
      </c>
      <c r="X2330" t="s">
        <v>10150</v>
      </c>
      <c r="Y2330" t="s">
        <v>10200</v>
      </c>
      <c r="Z2330" t="s">
        <v>10201</v>
      </c>
      <c r="AA2330" t="s">
        <v>10202</v>
      </c>
      <c r="AB2330" t="s">
        <v>10226</v>
      </c>
      <c r="AC2330">
        <v>549097</v>
      </c>
      <c r="AD2330">
        <v>0</v>
      </c>
      <c r="AE2330">
        <v>0</v>
      </c>
      <c r="AF2330">
        <v>0</v>
      </c>
      <c r="AG2330" t="s">
        <v>10226</v>
      </c>
      <c r="AH2330" t="s">
        <v>10225</v>
      </c>
      <c r="AI2330" t="s">
        <v>10225</v>
      </c>
      <c r="AL2330">
        <v>202605</v>
      </c>
      <c r="AM2330">
        <v>202608</v>
      </c>
      <c r="AN2330">
        <v>0</v>
      </c>
      <c r="AO2330">
        <v>396318.7</v>
      </c>
      <c r="AP2330">
        <v>0</v>
      </c>
      <c r="AQ2330">
        <v>549098</v>
      </c>
      <c r="AR2330">
        <v>549097.43000000005</v>
      </c>
      <c r="AS2330">
        <v>549097.43000000005</v>
      </c>
      <c r="AT2330">
        <v>-0.56999999999999995</v>
      </c>
      <c r="AU2330" t="s">
        <v>10226</v>
      </c>
      <c r="AV2330" t="s">
        <v>10436</v>
      </c>
      <c r="AW2330" t="s">
        <v>10226</v>
      </c>
      <c r="AX2330" t="s">
        <v>10226</v>
      </c>
      <c r="AY2330">
        <v>49.53</v>
      </c>
      <c r="AZ2330">
        <v>49.53</v>
      </c>
      <c r="BA2330" t="s">
        <v>11474</v>
      </c>
      <c r="BB2330" t="s">
        <v>12087</v>
      </c>
      <c r="BC2330" t="s">
        <v>10225</v>
      </c>
      <c r="BD2330" t="s">
        <v>12171</v>
      </c>
      <c r="BE2330" t="s">
        <v>12175</v>
      </c>
      <c r="BF2330" t="s">
        <v>12219</v>
      </c>
      <c r="BG2330">
        <v>130104</v>
      </c>
      <c r="BH2330">
        <v>-8.025556832818161</v>
      </c>
      <c r="BI2330">
        <v>-79.062311187982459</v>
      </c>
      <c r="BJ2330" t="s">
        <v>8338</v>
      </c>
      <c r="BK2330" t="s">
        <v>12736</v>
      </c>
      <c r="BL2330" t="s">
        <v>8612</v>
      </c>
      <c r="BM2330" t="s">
        <v>9470</v>
      </c>
      <c r="BN2330">
        <v>82132</v>
      </c>
      <c r="BO2330">
        <v>549097.43000000005</v>
      </c>
      <c r="BP2330">
        <v>2026</v>
      </c>
      <c r="BQ2330">
        <v>2024</v>
      </c>
      <c r="BR2330">
        <v>24.742694204527741</v>
      </c>
      <c r="BS2330" t="s">
        <v>13289</v>
      </c>
    </row>
    <row r="2331" spans="1:71" x14ac:dyDescent="0.3">
      <c r="A2331" t="s">
        <v>71</v>
      </c>
      <c r="B2331" t="s">
        <v>74</v>
      </c>
      <c r="C2331" t="s">
        <v>118</v>
      </c>
      <c r="D2331">
        <v>2694146</v>
      </c>
      <c r="E2331">
        <v>2694146</v>
      </c>
      <c r="F2331" t="s">
        <v>2529</v>
      </c>
      <c r="G2331" t="s">
        <v>4001</v>
      </c>
      <c r="H2331" t="s">
        <v>4103</v>
      </c>
      <c r="I2331" t="s">
        <v>4241</v>
      </c>
      <c r="J2331">
        <v>301140</v>
      </c>
      <c r="K2331" t="s">
        <v>118</v>
      </c>
      <c r="L2331" t="s">
        <v>4399</v>
      </c>
      <c r="M2331" t="s">
        <v>4400</v>
      </c>
      <c r="N2331">
        <v>240284.82</v>
      </c>
      <c r="O2331">
        <v>334905</v>
      </c>
      <c r="P2331">
        <v>0</v>
      </c>
      <c r="Q2331">
        <v>0</v>
      </c>
      <c r="R2331">
        <v>0</v>
      </c>
      <c r="S2331" t="s">
        <v>6701</v>
      </c>
      <c r="T2331" t="s">
        <v>8802</v>
      </c>
      <c r="U2331" t="s">
        <v>8802</v>
      </c>
      <c r="V2331" t="s">
        <v>10105</v>
      </c>
      <c r="W2331" t="s">
        <v>10119</v>
      </c>
      <c r="X2331" t="s">
        <v>10150</v>
      </c>
      <c r="Y2331" t="s">
        <v>10200</v>
      </c>
      <c r="Z2331" t="s">
        <v>10201</v>
      </c>
      <c r="AA2331" t="s">
        <v>10202</v>
      </c>
      <c r="AB2331" t="s">
        <v>10226</v>
      </c>
      <c r="AC2331">
        <v>334905</v>
      </c>
      <c r="AD2331">
        <v>0</v>
      </c>
      <c r="AE2331">
        <v>0</v>
      </c>
      <c r="AF2331">
        <v>0</v>
      </c>
      <c r="AG2331" t="s">
        <v>10226</v>
      </c>
      <c r="AH2331" t="s">
        <v>10225</v>
      </c>
      <c r="AI2331" t="s">
        <v>10225</v>
      </c>
      <c r="AL2331">
        <v>202607</v>
      </c>
      <c r="AM2331">
        <v>202607</v>
      </c>
      <c r="AN2331">
        <v>0</v>
      </c>
      <c r="AO2331">
        <v>172947.55</v>
      </c>
      <c r="AP2331">
        <v>0</v>
      </c>
      <c r="AQ2331">
        <v>302904</v>
      </c>
      <c r="AR2331">
        <v>292904.93</v>
      </c>
      <c r="AS2331">
        <v>292904.93</v>
      </c>
      <c r="AT2331">
        <v>32001</v>
      </c>
      <c r="AU2331" t="s">
        <v>10226</v>
      </c>
      <c r="AV2331" t="s">
        <v>10436</v>
      </c>
      <c r="AW2331" t="s">
        <v>10226</v>
      </c>
      <c r="AX2331" t="s">
        <v>10225</v>
      </c>
      <c r="AY2331">
        <v>0</v>
      </c>
      <c r="AZ2331">
        <v>0</v>
      </c>
      <c r="BA2331" t="s">
        <v>11475</v>
      </c>
      <c r="BB2331" t="s">
        <v>12087</v>
      </c>
      <c r="BC2331" t="s">
        <v>10225</v>
      </c>
      <c r="BD2331" t="s">
        <v>12171</v>
      </c>
      <c r="BE2331" t="s">
        <v>12174</v>
      </c>
      <c r="BF2331" t="s">
        <v>12174</v>
      </c>
      <c r="BG2331">
        <v>130201</v>
      </c>
      <c r="BH2331">
        <v>-7.7175669743528221</v>
      </c>
      <c r="BI2331">
        <v>-79.113507985931122</v>
      </c>
      <c r="BJ2331" t="s">
        <v>8761</v>
      </c>
      <c r="BK2331" t="s">
        <v>12411</v>
      </c>
      <c r="BL2331" t="s">
        <v>8224</v>
      </c>
      <c r="BM2331" t="s">
        <v>9389</v>
      </c>
      <c r="BN2331">
        <v>1319</v>
      </c>
      <c r="BO2331">
        <v>240284.82</v>
      </c>
      <c r="BP2331">
        <v>2026</v>
      </c>
      <c r="BQ2331">
        <v>2025</v>
      </c>
      <c r="BR2331">
        <v>59.050475473125303</v>
      </c>
      <c r="BS2331" t="s">
        <v>13287</v>
      </c>
    </row>
    <row r="2332" spans="1:71" x14ac:dyDescent="0.3">
      <c r="A2332" t="s">
        <v>73</v>
      </c>
      <c r="B2332" t="s">
        <v>79</v>
      </c>
      <c r="C2332" t="s">
        <v>151</v>
      </c>
      <c r="D2332">
        <v>2694192</v>
      </c>
      <c r="E2332">
        <v>2694192</v>
      </c>
      <c r="F2332" t="s">
        <v>2530</v>
      </c>
      <c r="G2332" t="s">
        <v>4034</v>
      </c>
      <c r="H2332" t="s">
        <v>4185</v>
      </c>
      <c r="I2332" t="s">
        <v>4324</v>
      </c>
      <c r="J2332">
        <v>1634</v>
      </c>
      <c r="K2332" t="s">
        <v>4378</v>
      </c>
      <c r="L2332" t="s">
        <v>4399</v>
      </c>
      <c r="M2332" t="s">
        <v>4400</v>
      </c>
      <c r="N2332">
        <v>14508721.85</v>
      </c>
      <c r="O2332">
        <v>14508721.85</v>
      </c>
      <c r="P2332">
        <v>0</v>
      </c>
      <c r="Q2332">
        <v>0</v>
      </c>
      <c r="R2332">
        <v>0</v>
      </c>
      <c r="S2332" t="s">
        <v>6702</v>
      </c>
      <c r="T2332" t="s">
        <v>8512</v>
      </c>
      <c r="U2332" t="s">
        <v>9452</v>
      </c>
      <c r="V2332" t="s">
        <v>10106</v>
      </c>
      <c r="W2332" t="s">
        <v>10123</v>
      </c>
      <c r="X2332" t="s">
        <v>10155</v>
      </c>
      <c r="Y2332" t="s">
        <v>10200</v>
      </c>
      <c r="Z2332" t="s">
        <v>10201</v>
      </c>
      <c r="AA2332" t="s">
        <v>10203</v>
      </c>
      <c r="AB2332" t="s">
        <v>10225</v>
      </c>
      <c r="AG2332" t="s">
        <v>10225</v>
      </c>
      <c r="AH2332" t="s">
        <v>10225</v>
      </c>
      <c r="AI2332" t="s">
        <v>10225</v>
      </c>
      <c r="AN2332">
        <v>0</v>
      </c>
      <c r="AO2332">
        <v>0</v>
      </c>
      <c r="AQ2332">
        <v>0</v>
      </c>
      <c r="AT2332">
        <v>14508721.85</v>
      </c>
      <c r="AU2332" t="s">
        <v>10225</v>
      </c>
      <c r="AW2332" t="s">
        <v>10226</v>
      </c>
      <c r="AX2332" t="s">
        <v>10225</v>
      </c>
      <c r="AZ2332">
        <v>0</v>
      </c>
      <c r="BB2332" t="s">
        <v>12094</v>
      </c>
      <c r="BC2332" t="s">
        <v>10225</v>
      </c>
      <c r="BD2332" t="s">
        <v>12171</v>
      </c>
      <c r="BE2332" t="s">
        <v>12178</v>
      </c>
      <c r="BF2332" t="s">
        <v>12207</v>
      </c>
      <c r="BG2332">
        <v>130905</v>
      </c>
      <c r="BH2332">
        <v>-7.7061017430717884</v>
      </c>
      <c r="BI2332">
        <v>-78.033417483465769</v>
      </c>
      <c r="BJ2332" t="s">
        <v>12280</v>
      </c>
      <c r="BK2332" t="s">
        <v>12271</v>
      </c>
      <c r="BN2332">
        <v>892</v>
      </c>
      <c r="BP2332">
        <v>2026</v>
      </c>
      <c r="BQ2332">
        <v>2025</v>
      </c>
      <c r="BR2332">
        <v>118.9646309118739</v>
      </c>
      <c r="BS2332" t="s">
        <v>13287</v>
      </c>
    </row>
    <row r="2333" spans="1:71" x14ac:dyDescent="0.3">
      <c r="A2333" t="s">
        <v>71</v>
      </c>
      <c r="B2333" t="s">
        <v>74</v>
      </c>
      <c r="C2333" t="s">
        <v>145</v>
      </c>
      <c r="D2333">
        <v>2665613</v>
      </c>
      <c r="E2333">
        <v>2665613</v>
      </c>
      <c r="F2333" t="s">
        <v>2531</v>
      </c>
      <c r="G2333" t="s">
        <v>4027</v>
      </c>
      <c r="H2333" t="s">
        <v>4135</v>
      </c>
      <c r="I2333" t="s">
        <v>4270</v>
      </c>
      <c r="J2333">
        <v>301134</v>
      </c>
      <c r="K2333" t="s">
        <v>145</v>
      </c>
      <c r="L2333" t="s">
        <v>4399</v>
      </c>
      <c r="M2333" t="s">
        <v>4400</v>
      </c>
      <c r="N2333">
        <v>2853743.59</v>
      </c>
      <c r="O2333">
        <v>2853743.59</v>
      </c>
      <c r="P2333">
        <v>0</v>
      </c>
      <c r="Q2333">
        <v>0</v>
      </c>
      <c r="R2333">
        <v>0</v>
      </c>
      <c r="S2333" t="s">
        <v>6703</v>
      </c>
      <c r="T2333" t="s">
        <v>8482</v>
      </c>
      <c r="U2333" t="s">
        <v>8482</v>
      </c>
      <c r="V2333" t="s">
        <v>10100</v>
      </c>
      <c r="W2333" t="s">
        <v>10100</v>
      </c>
      <c r="X2333" t="s">
        <v>10145</v>
      </c>
      <c r="Y2333" t="s">
        <v>10200</v>
      </c>
      <c r="Z2333" t="s">
        <v>10201</v>
      </c>
      <c r="AA2333" t="s">
        <v>10202</v>
      </c>
      <c r="AB2333" t="s">
        <v>10225</v>
      </c>
      <c r="AG2333" t="s">
        <v>10225</v>
      </c>
      <c r="AH2333" t="s">
        <v>10225</v>
      </c>
      <c r="AI2333" t="s">
        <v>10225</v>
      </c>
      <c r="AN2333">
        <v>0</v>
      </c>
      <c r="AO2333">
        <v>0</v>
      </c>
      <c r="AQ2333">
        <v>0</v>
      </c>
      <c r="AT2333">
        <v>2853743.59</v>
      </c>
      <c r="AU2333" t="s">
        <v>10225</v>
      </c>
      <c r="AW2333" t="s">
        <v>10226</v>
      </c>
      <c r="AX2333" t="s">
        <v>10225</v>
      </c>
      <c r="AZ2333">
        <v>0</v>
      </c>
      <c r="BB2333" t="s">
        <v>12082</v>
      </c>
      <c r="BC2333" t="s">
        <v>10225</v>
      </c>
      <c r="BD2333" t="s">
        <v>12171</v>
      </c>
      <c r="BE2333" t="s">
        <v>12175</v>
      </c>
      <c r="BF2333" t="s">
        <v>12228</v>
      </c>
      <c r="BG2333">
        <v>130108</v>
      </c>
      <c r="BH2333">
        <v>-8.0114929338451581</v>
      </c>
      <c r="BI2333">
        <v>-78.767378680891738</v>
      </c>
      <c r="BJ2333" t="s">
        <v>8585</v>
      </c>
      <c r="BK2333" t="s">
        <v>9129</v>
      </c>
      <c r="BN2333">
        <v>793</v>
      </c>
      <c r="BP2333">
        <v>2026</v>
      </c>
      <c r="BQ2333">
        <v>2024</v>
      </c>
      <c r="BR2333">
        <v>33.405561291965583</v>
      </c>
      <c r="BS2333" t="s">
        <v>13289</v>
      </c>
    </row>
    <row r="2334" spans="1:71" x14ac:dyDescent="0.3">
      <c r="A2334" t="s">
        <v>73</v>
      </c>
      <c r="B2334" t="s">
        <v>79</v>
      </c>
      <c r="C2334" t="s">
        <v>151</v>
      </c>
      <c r="D2334">
        <v>2694757</v>
      </c>
      <c r="E2334">
        <v>2694757</v>
      </c>
      <c r="F2334" t="s">
        <v>2532</v>
      </c>
      <c r="G2334" t="s">
        <v>4034</v>
      </c>
      <c r="H2334" t="s">
        <v>4185</v>
      </c>
      <c r="I2334" t="s">
        <v>4324</v>
      </c>
      <c r="J2334">
        <v>1634</v>
      </c>
      <c r="K2334" t="s">
        <v>4378</v>
      </c>
      <c r="L2334" t="s">
        <v>4399</v>
      </c>
      <c r="M2334" t="s">
        <v>4400</v>
      </c>
      <c r="N2334">
        <v>13645030.25</v>
      </c>
      <c r="O2334">
        <v>13645030.25</v>
      </c>
      <c r="P2334">
        <v>0</v>
      </c>
      <c r="Q2334">
        <v>0</v>
      </c>
      <c r="R2334">
        <v>0</v>
      </c>
      <c r="S2334" t="s">
        <v>6704</v>
      </c>
      <c r="T2334" t="s">
        <v>8742</v>
      </c>
      <c r="U2334" t="s">
        <v>8420</v>
      </c>
      <c r="V2334" t="s">
        <v>10106</v>
      </c>
      <c r="W2334" t="s">
        <v>10123</v>
      </c>
      <c r="X2334" t="s">
        <v>10155</v>
      </c>
      <c r="Y2334" t="s">
        <v>10200</v>
      </c>
      <c r="Z2334" t="s">
        <v>10201</v>
      </c>
      <c r="AA2334" t="s">
        <v>10203</v>
      </c>
      <c r="AB2334" t="s">
        <v>10225</v>
      </c>
      <c r="AG2334" t="s">
        <v>10225</v>
      </c>
      <c r="AH2334" t="s">
        <v>10225</v>
      </c>
      <c r="AI2334" t="s">
        <v>10225</v>
      </c>
      <c r="AN2334">
        <v>0</v>
      </c>
      <c r="AO2334">
        <v>0</v>
      </c>
      <c r="AQ2334">
        <v>0</v>
      </c>
      <c r="AT2334">
        <v>13645030.25</v>
      </c>
      <c r="AU2334" t="s">
        <v>10225</v>
      </c>
      <c r="AW2334" t="s">
        <v>10226</v>
      </c>
      <c r="AX2334" t="s">
        <v>10225</v>
      </c>
      <c r="AZ2334">
        <v>0</v>
      </c>
      <c r="BB2334" t="s">
        <v>12094</v>
      </c>
      <c r="BC2334" t="s">
        <v>10225</v>
      </c>
      <c r="BD2334" t="s">
        <v>12171</v>
      </c>
      <c r="BE2334" t="s">
        <v>12181</v>
      </c>
      <c r="BF2334" t="s">
        <v>12208</v>
      </c>
      <c r="BG2334">
        <v>130801</v>
      </c>
      <c r="BH2334">
        <v>-8.2839152239781111</v>
      </c>
      <c r="BI2334">
        <v>-77.311023474866161</v>
      </c>
      <c r="BJ2334" t="s">
        <v>12280</v>
      </c>
      <c r="BK2334" t="s">
        <v>12399</v>
      </c>
      <c r="BN2334">
        <v>336</v>
      </c>
      <c r="BP2334">
        <v>2026</v>
      </c>
      <c r="BQ2334">
        <v>2025</v>
      </c>
      <c r="BR2334">
        <v>183.20342853006909</v>
      </c>
      <c r="BS2334" t="s">
        <v>13287</v>
      </c>
    </row>
    <row r="2335" spans="1:71" x14ac:dyDescent="0.3">
      <c r="A2335" t="s">
        <v>71</v>
      </c>
      <c r="B2335" t="s">
        <v>74</v>
      </c>
      <c r="C2335" t="s">
        <v>98</v>
      </c>
      <c r="D2335">
        <v>2711508</v>
      </c>
      <c r="E2335">
        <v>2711508</v>
      </c>
      <c r="F2335" t="s">
        <v>2533</v>
      </c>
      <c r="G2335" t="s">
        <v>3981</v>
      </c>
      <c r="H2335" t="s">
        <v>4083</v>
      </c>
      <c r="I2335" t="s">
        <v>4221</v>
      </c>
      <c r="J2335">
        <v>301210</v>
      </c>
      <c r="K2335" t="s">
        <v>98</v>
      </c>
      <c r="L2335" t="s">
        <v>4399</v>
      </c>
      <c r="M2335" t="s">
        <v>4400</v>
      </c>
      <c r="N2335">
        <v>1207650.6399999999</v>
      </c>
      <c r="O2335">
        <v>1207650.6399999999</v>
      </c>
      <c r="P2335">
        <v>0</v>
      </c>
      <c r="Q2335">
        <v>0</v>
      </c>
      <c r="R2335">
        <v>0</v>
      </c>
      <c r="S2335" t="s">
        <v>6705</v>
      </c>
      <c r="T2335" t="s">
        <v>8420</v>
      </c>
      <c r="U2335" t="s">
        <v>8420</v>
      </c>
      <c r="V2335" t="s">
        <v>10101</v>
      </c>
      <c r="W2335" t="s">
        <v>10114</v>
      </c>
      <c r="X2335" t="s">
        <v>10157</v>
      </c>
      <c r="Y2335" t="s">
        <v>10200</v>
      </c>
      <c r="Z2335" t="s">
        <v>10201</v>
      </c>
      <c r="AA2335" t="s">
        <v>10202</v>
      </c>
      <c r="AB2335" t="s">
        <v>10225</v>
      </c>
      <c r="AG2335" t="s">
        <v>10225</v>
      </c>
      <c r="AH2335" t="s">
        <v>10225</v>
      </c>
      <c r="AI2335" t="s">
        <v>10225</v>
      </c>
      <c r="AN2335">
        <v>0</v>
      </c>
      <c r="AO2335">
        <v>0</v>
      </c>
      <c r="AQ2335">
        <v>0</v>
      </c>
      <c r="AT2335">
        <v>1207650.6399999999</v>
      </c>
      <c r="AU2335" t="s">
        <v>10225</v>
      </c>
      <c r="AW2335" t="s">
        <v>10225</v>
      </c>
      <c r="AX2335" t="s">
        <v>10225</v>
      </c>
      <c r="BB2335" t="s">
        <v>10157</v>
      </c>
      <c r="BC2335" t="s">
        <v>10225</v>
      </c>
      <c r="BD2335" t="s">
        <v>12171</v>
      </c>
      <c r="BE2335" t="s">
        <v>12176</v>
      </c>
      <c r="BF2335" t="s">
        <v>12187</v>
      </c>
      <c r="BG2335">
        <v>131202</v>
      </c>
      <c r="BH2335">
        <v>-8.5103849999999994</v>
      </c>
      <c r="BI2335">
        <v>-78.651915000000002</v>
      </c>
      <c r="BJ2335" t="s">
        <v>9845</v>
      </c>
      <c r="BK2335" t="s">
        <v>12399</v>
      </c>
      <c r="BN2335">
        <v>10</v>
      </c>
      <c r="BP2335">
        <v>2026</v>
      </c>
      <c r="BQ2335">
        <v>2025</v>
      </c>
      <c r="BR2335">
        <v>47.235111913052307</v>
      </c>
      <c r="BS2335" t="s">
        <v>13289</v>
      </c>
    </row>
    <row r="2336" spans="1:71" x14ac:dyDescent="0.3">
      <c r="A2336" t="s">
        <v>71</v>
      </c>
      <c r="B2336" t="s">
        <v>74</v>
      </c>
      <c r="C2336" t="s">
        <v>96</v>
      </c>
      <c r="D2336">
        <v>2672908</v>
      </c>
      <c r="E2336">
        <v>2672908</v>
      </c>
      <c r="F2336" t="s">
        <v>2534</v>
      </c>
      <c r="G2336" t="s">
        <v>3979</v>
      </c>
      <c r="H2336" t="s">
        <v>4081</v>
      </c>
      <c r="I2336" t="s">
        <v>4219</v>
      </c>
      <c r="J2336">
        <v>301147</v>
      </c>
      <c r="K2336" t="s">
        <v>96</v>
      </c>
      <c r="L2336" t="s">
        <v>4399</v>
      </c>
      <c r="M2336" t="s">
        <v>4400</v>
      </c>
      <c r="N2336">
        <v>2701651.9</v>
      </c>
      <c r="O2336">
        <v>2701651.9</v>
      </c>
      <c r="P2336">
        <v>0</v>
      </c>
      <c r="Q2336">
        <v>0</v>
      </c>
      <c r="R2336">
        <v>0</v>
      </c>
      <c r="S2336" t="s">
        <v>6706</v>
      </c>
      <c r="T2336" t="s">
        <v>8599</v>
      </c>
      <c r="U2336" t="s">
        <v>9653</v>
      </c>
      <c r="V2336" t="s">
        <v>10099</v>
      </c>
      <c r="W2336" t="s">
        <v>10099</v>
      </c>
      <c r="X2336" t="s">
        <v>10141</v>
      </c>
      <c r="Y2336" t="s">
        <v>10200</v>
      </c>
      <c r="Z2336" t="s">
        <v>10201</v>
      </c>
      <c r="AA2336" t="s">
        <v>10202</v>
      </c>
      <c r="AB2336" t="s">
        <v>10225</v>
      </c>
      <c r="AG2336" t="s">
        <v>10225</v>
      </c>
      <c r="AH2336" t="s">
        <v>10225</v>
      </c>
      <c r="AI2336" t="s">
        <v>10225</v>
      </c>
      <c r="AN2336">
        <v>0</v>
      </c>
      <c r="AO2336">
        <v>0</v>
      </c>
      <c r="AQ2336">
        <v>0</v>
      </c>
      <c r="AT2336">
        <v>2701651.9</v>
      </c>
      <c r="AU2336" t="s">
        <v>10225</v>
      </c>
      <c r="AW2336" t="s">
        <v>10226</v>
      </c>
      <c r="AX2336" t="s">
        <v>10225</v>
      </c>
      <c r="AZ2336">
        <v>0</v>
      </c>
      <c r="BB2336" t="s">
        <v>12080</v>
      </c>
      <c r="BC2336" t="s">
        <v>10225</v>
      </c>
      <c r="BD2336" t="s">
        <v>12171</v>
      </c>
      <c r="BE2336" t="s">
        <v>12174</v>
      </c>
      <c r="BF2336" t="s">
        <v>12186</v>
      </c>
      <c r="BG2336">
        <v>130208</v>
      </c>
      <c r="BH2336">
        <v>-7.7656412811794331</v>
      </c>
      <c r="BI2336">
        <v>-79.1462284113896</v>
      </c>
      <c r="BJ2336" t="s">
        <v>12275</v>
      </c>
      <c r="BK2336" t="s">
        <v>12280</v>
      </c>
      <c r="BN2336">
        <v>7870</v>
      </c>
      <c r="BP2336">
        <v>2026</v>
      </c>
      <c r="BQ2336">
        <v>2024</v>
      </c>
      <c r="BR2336">
        <v>55.031714926246792</v>
      </c>
      <c r="BS2336" t="s">
        <v>13287</v>
      </c>
    </row>
    <row r="2337" spans="1:71" x14ac:dyDescent="0.3">
      <c r="A2337" t="s">
        <v>71</v>
      </c>
      <c r="B2337" t="s">
        <v>74</v>
      </c>
      <c r="C2337" t="s">
        <v>163</v>
      </c>
      <c r="D2337">
        <v>2664666</v>
      </c>
      <c r="E2337">
        <v>2664666</v>
      </c>
      <c r="F2337" t="s">
        <v>2535</v>
      </c>
      <c r="G2337" t="s">
        <v>4046</v>
      </c>
      <c r="H2337" t="s">
        <v>4156</v>
      </c>
      <c r="I2337" t="s">
        <v>4291</v>
      </c>
      <c r="J2337">
        <v>301171</v>
      </c>
      <c r="K2337" t="s">
        <v>4364</v>
      </c>
      <c r="L2337" t="s">
        <v>4399</v>
      </c>
      <c r="M2337" t="s">
        <v>4400</v>
      </c>
      <c r="N2337">
        <v>4350818.42</v>
      </c>
      <c r="O2337">
        <v>4350818.42</v>
      </c>
      <c r="P2337">
        <v>0</v>
      </c>
      <c r="Q2337">
        <v>0</v>
      </c>
      <c r="R2337">
        <v>0</v>
      </c>
      <c r="S2337" t="s">
        <v>6707</v>
      </c>
      <c r="T2337" t="s">
        <v>8808</v>
      </c>
      <c r="U2337" t="s">
        <v>9976</v>
      </c>
      <c r="V2337" t="s">
        <v>10098</v>
      </c>
      <c r="W2337" t="s">
        <v>10113</v>
      </c>
      <c r="X2337" t="s">
        <v>10140</v>
      </c>
      <c r="Y2337" t="s">
        <v>10200</v>
      </c>
      <c r="Z2337" t="s">
        <v>10201</v>
      </c>
      <c r="AA2337" t="s">
        <v>10202</v>
      </c>
      <c r="AB2337" t="s">
        <v>10225</v>
      </c>
      <c r="AG2337" t="s">
        <v>10225</v>
      </c>
      <c r="AH2337" t="s">
        <v>10225</v>
      </c>
      <c r="AI2337" t="s">
        <v>10225</v>
      </c>
      <c r="AN2337">
        <v>0</v>
      </c>
      <c r="AO2337">
        <v>0</v>
      </c>
      <c r="AQ2337">
        <v>0</v>
      </c>
      <c r="AT2337">
        <v>4350818.42</v>
      </c>
      <c r="AU2337" t="s">
        <v>10225</v>
      </c>
      <c r="AW2337" t="s">
        <v>10226</v>
      </c>
      <c r="AX2337" t="s">
        <v>10225</v>
      </c>
      <c r="AZ2337">
        <v>0</v>
      </c>
      <c r="BB2337" t="s">
        <v>12079</v>
      </c>
      <c r="BC2337" t="s">
        <v>10225</v>
      </c>
      <c r="BD2337" t="s">
        <v>12171</v>
      </c>
      <c r="BE2337" t="s">
        <v>12179</v>
      </c>
      <c r="BF2337" t="s">
        <v>12240</v>
      </c>
      <c r="BG2337">
        <v>130701</v>
      </c>
      <c r="BH2337">
        <v>-7.429414340464306</v>
      </c>
      <c r="BI2337">
        <v>-79.55519001238234</v>
      </c>
      <c r="BJ2337" t="s">
        <v>12280</v>
      </c>
      <c r="BK2337" t="s">
        <v>12281</v>
      </c>
      <c r="BN2337">
        <v>1190</v>
      </c>
      <c r="BP2337">
        <v>2026</v>
      </c>
      <c r="BQ2337">
        <v>2024</v>
      </c>
      <c r="BR2337">
        <v>109.64211960759199</v>
      </c>
      <c r="BS2337" t="s">
        <v>13287</v>
      </c>
    </row>
    <row r="2338" spans="1:71" x14ac:dyDescent="0.3">
      <c r="A2338" t="s">
        <v>71</v>
      </c>
      <c r="B2338" t="s">
        <v>74</v>
      </c>
      <c r="C2338" t="s">
        <v>140</v>
      </c>
      <c r="D2338">
        <v>2691314</v>
      </c>
      <c r="E2338">
        <v>2691314</v>
      </c>
      <c r="F2338" t="s">
        <v>2536</v>
      </c>
      <c r="G2338" t="s">
        <v>4022</v>
      </c>
      <c r="H2338" t="s">
        <v>4129</v>
      </c>
      <c r="I2338" t="s">
        <v>4265</v>
      </c>
      <c r="J2338">
        <v>301135</v>
      </c>
      <c r="K2338" t="s">
        <v>140</v>
      </c>
      <c r="L2338" t="s">
        <v>4399</v>
      </c>
      <c r="M2338" t="s">
        <v>4400</v>
      </c>
      <c r="N2338">
        <v>607716.49</v>
      </c>
      <c r="O2338">
        <v>555852.38</v>
      </c>
      <c r="P2338">
        <v>0</v>
      </c>
      <c r="Q2338">
        <v>0</v>
      </c>
      <c r="R2338">
        <v>0</v>
      </c>
      <c r="S2338" t="s">
        <v>6708</v>
      </c>
      <c r="T2338" t="s">
        <v>8741</v>
      </c>
      <c r="U2338" t="s">
        <v>8308</v>
      </c>
      <c r="V2338" t="s">
        <v>10098</v>
      </c>
      <c r="W2338" t="s">
        <v>10113</v>
      </c>
      <c r="X2338" t="s">
        <v>10140</v>
      </c>
      <c r="Y2338" t="s">
        <v>10200</v>
      </c>
      <c r="Z2338" t="s">
        <v>10201</v>
      </c>
      <c r="AA2338" t="s">
        <v>10202</v>
      </c>
      <c r="AB2338" t="s">
        <v>10226</v>
      </c>
      <c r="AC2338">
        <v>555852</v>
      </c>
      <c r="AD2338">
        <v>0</v>
      </c>
      <c r="AE2338">
        <v>0</v>
      </c>
      <c r="AF2338">
        <v>0</v>
      </c>
      <c r="AG2338" t="s">
        <v>10226</v>
      </c>
      <c r="AH2338" t="s">
        <v>10225</v>
      </c>
      <c r="AI2338" t="s">
        <v>10225</v>
      </c>
      <c r="AL2338">
        <v>202604</v>
      </c>
      <c r="AM2338">
        <v>202604</v>
      </c>
      <c r="AN2338">
        <v>0</v>
      </c>
      <c r="AO2338">
        <v>41000</v>
      </c>
      <c r="AP2338">
        <v>0</v>
      </c>
      <c r="AQ2338">
        <v>519853</v>
      </c>
      <c r="AR2338">
        <v>519852.38</v>
      </c>
      <c r="AS2338">
        <v>41000</v>
      </c>
      <c r="AT2338">
        <v>35999.379999999997</v>
      </c>
      <c r="AU2338" t="s">
        <v>10226</v>
      </c>
      <c r="AV2338" t="s">
        <v>10436</v>
      </c>
      <c r="AW2338" t="s">
        <v>10226</v>
      </c>
      <c r="AX2338" t="s">
        <v>10225</v>
      </c>
      <c r="AZ2338">
        <v>0</v>
      </c>
      <c r="BA2338" t="s">
        <v>11476</v>
      </c>
      <c r="BB2338" t="s">
        <v>12079</v>
      </c>
      <c r="BC2338" t="s">
        <v>10225</v>
      </c>
      <c r="BD2338" t="s">
        <v>12171</v>
      </c>
      <c r="BE2338" t="s">
        <v>12175</v>
      </c>
      <c r="BF2338" t="s">
        <v>12222</v>
      </c>
      <c r="BG2338">
        <v>130109</v>
      </c>
      <c r="BH2338">
        <v>-8.1933234273413209</v>
      </c>
      <c r="BI2338">
        <v>-78.983851591694474</v>
      </c>
      <c r="BJ2338" t="s">
        <v>9601</v>
      </c>
      <c r="BK2338" t="s">
        <v>12263</v>
      </c>
      <c r="BL2338" t="s">
        <v>9601</v>
      </c>
      <c r="BM2338" t="s">
        <v>12263</v>
      </c>
      <c r="BN2338">
        <v>1225</v>
      </c>
      <c r="BO2338">
        <v>555852.38</v>
      </c>
      <c r="BP2338">
        <v>2026</v>
      </c>
      <c r="BQ2338">
        <v>2025</v>
      </c>
      <c r="BR2338">
        <v>4.2579019280824539</v>
      </c>
      <c r="BS2338" t="s">
        <v>13290</v>
      </c>
    </row>
    <row r="2339" spans="1:71" x14ac:dyDescent="0.3">
      <c r="A2339" t="s">
        <v>71</v>
      </c>
      <c r="B2339" t="s">
        <v>74</v>
      </c>
      <c r="C2339" t="s">
        <v>105</v>
      </c>
      <c r="D2339">
        <v>2698129</v>
      </c>
      <c r="E2339">
        <v>2698129</v>
      </c>
      <c r="F2339" t="s">
        <v>2537</v>
      </c>
      <c r="G2339" t="s">
        <v>3988</v>
      </c>
      <c r="H2339" t="s">
        <v>4090</v>
      </c>
      <c r="I2339" t="s">
        <v>4228</v>
      </c>
      <c r="J2339">
        <v>301173</v>
      </c>
      <c r="K2339" t="s">
        <v>105</v>
      </c>
      <c r="L2339" t="s">
        <v>4399</v>
      </c>
      <c r="M2339" t="s">
        <v>4400</v>
      </c>
      <c r="N2339">
        <v>14205297.220000001</v>
      </c>
      <c r="O2339">
        <v>14205297.220000001</v>
      </c>
      <c r="P2339">
        <v>0</v>
      </c>
      <c r="Q2339">
        <v>0</v>
      </c>
      <c r="R2339">
        <v>0</v>
      </c>
      <c r="S2339" t="s">
        <v>6709</v>
      </c>
      <c r="T2339" t="s">
        <v>9410</v>
      </c>
      <c r="U2339" t="s">
        <v>8490</v>
      </c>
      <c r="V2339" t="s">
        <v>10098</v>
      </c>
      <c r="W2339" t="s">
        <v>10120</v>
      </c>
      <c r="X2339" t="s">
        <v>10151</v>
      </c>
      <c r="Y2339" t="s">
        <v>10200</v>
      </c>
      <c r="Z2339" t="s">
        <v>10201</v>
      </c>
      <c r="AA2339" t="s">
        <v>10202</v>
      </c>
      <c r="AB2339" t="s">
        <v>10225</v>
      </c>
      <c r="AG2339" t="s">
        <v>10225</v>
      </c>
      <c r="AH2339" t="s">
        <v>10225</v>
      </c>
      <c r="AI2339" t="s">
        <v>10225</v>
      </c>
      <c r="AN2339">
        <v>0</v>
      </c>
      <c r="AO2339">
        <v>0</v>
      </c>
      <c r="AQ2339">
        <v>0</v>
      </c>
      <c r="AT2339">
        <v>14205297.220000001</v>
      </c>
      <c r="AU2339" t="s">
        <v>10226</v>
      </c>
      <c r="AV2339" t="s">
        <v>10438</v>
      </c>
      <c r="AW2339" t="s">
        <v>10226</v>
      </c>
      <c r="AX2339" t="s">
        <v>10225</v>
      </c>
      <c r="AZ2339">
        <v>0</v>
      </c>
      <c r="BB2339" t="s">
        <v>12089</v>
      </c>
      <c r="BC2339" t="s">
        <v>10225</v>
      </c>
      <c r="BD2339" t="s">
        <v>12171</v>
      </c>
      <c r="BE2339" t="s">
        <v>12179</v>
      </c>
      <c r="BF2339" t="s">
        <v>12194</v>
      </c>
      <c r="BG2339">
        <v>130703</v>
      </c>
      <c r="BH2339">
        <v>-7.3368670874968096</v>
      </c>
      <c r="BI2339">
        <v>-79.56292910903062</v>
      </c>
      <c r="BJ2339" t="s">
        <v>8997</v>
      </c>
      <c r="BK2339" t="s">
        <v>8305</v>
      </c>
      <c r="BN2339">
        <v>4136</v>
      </c>
      <c r="BP2339">
        <v>2026</v>
      </c>
      <c r="BQ2339">
        <v>2025</v>
      </c>
      <c r="BR2339">
        <v>118.62323417985191</v>
      </c>
      <c r="BS2339" t="s">
        <v>13287</v>
      </c>
    </row>
    <row r="2340" spans="1:71" x14ac:dyDescent="0.3">
      <c r="A2340" t="s">
        <v>71</v>
      </c>
      <c r="B2340" t="s">
        <v>74</v>
      </c>
      <c r="C2340" t="s">
        <v>136</v>
      </c>
      <c r="D2340">
        <v>2667388</v>
      </c>
      <c r="E2340">
        <v>2667388</v>
      </c>
      <c r="F2340" t="s">
        <v>2538</v>
      </c>
      <c r="G2340" t="s">
        <v>4018</v>
      </c>
      <c r="H2340" t="s">
        <v>4125</v>
      </c>
      <c r="I2340" t="s">
        <v>4261</v>
      </c>
      <c r="J2340">
        <v>301130</v>
      </c>
      <c r="K2340" t="s">
        <v>136</v>
      </c>
      <c r="L2340" t="s">
        <v>4399</v>
      </c>
      <c r="M2340" t="s">
        <v>4400</v>
      </c>
      <c r="N2340">
        <v>526119.44999999995</v>
      </c>
      <c r="O2340">
        <v>499991.62</v>
      </c>
      <c r="P2340">
        <v>0</v>
      </c>
      <c r="Q2340">
        <v>0</v>
      </c>
      <c r="R2340">
        <v>0</v>
      </c>
      <c r="S2340" t="s">
        <v>6710</v>
      </c>
      <c r="T2340" t="s">
        <v>9286</v>
      </c>
      <c r="U2340" t="s">
        <v>8808</v>
      </c>
      <c r="V2340" t="s">
        <v>10097</v>
      </c>
      <c r="W2340" t="s">
        <v>10112</v>
      </c>
      <c r="X2340" t="s">
        <v>10139</v>
      </c>
      <c r="Y2340" t="s">
        <v>10200</v>
      </c>
      <c r="Z2340" t="s">
        <v>10201</v>
      </c>
      <c r="AA2340" t="s">
        <v>10202</v>
      </c>
      <c r="AB2340" t="s">
        <v>10226</v>
      </c>
      <c r="AC2340">
        <v>499992</v>
      </c>
      <c r="AD2340">
        <v>0</v>
      </c>
      <c r="AE2340">
        <v>0</v>
      </c>
      <c r="AF2340">
        <v>0</v>
      </c>
      <c r="AG2340" t="s">
        <v>10226</v>
      </c>
      <c r="AH2340" t="s">
        <v>10225</v>
      </c>
      <c r="AI2340" t="s">
        <v>10225</v>
      </c>
      <c r="AN2340">
        <v>0</v>
      </c>
      <c r="AO2340">
        <v>0</v>
      </c>
      <c r="AP2340">
        <v>0</v>
      </c>
      <c r="AQ2340">
        <v>543492</v>
      </c>
      <c r="AR2340">
        <v>499991.62</v>
      </c>
      <c r="AS2340">
        <v>42000</v>
      </c>
      <c r="AT2340">
        <v>-43500.38</v>
      </c>
      <c r="AU2340" t="s">
        <v>10226</v>
      </c>
      <c r="AV2340" t="s">
        <v>10436</v>
      </c>
      <c r="AW2340" t="s">
        <v>10226</v>
      </c>
      <c r="AX2340" t="s">
        <v>10225</v>
      </c>
      <c r="AZ2340">
        <v>0</v>
      </c>
      <c r="BA2340" t="s">
        <v>11477</v>
      </c>
      <c r="BB2340" t="s">
        <v>12078</v>
      </c>
      <c r="BC2340" t="s">
        <v>10225</v>
      </c>
      <c r="BD2340" t="s">
        <v>12171</v>
      </c>
      <c r="BE2340" t="s">
        <v>12175</v>
      </c>
      <c r="BF2340" t="s">
        <v>12219</v>
      </c>
      <c r="BG2340">
        <v>130104</v>
      </c>
      <c r="BH2340">
        <v>-8.0124054065031221</v>
      </c>
      <c r="BI2340">
        <v>-79.066307692955732</v>
      </c>
      <c r="BJ2340" t="s">
        <v>8741</v>
      </c>
      <c r="BK2340" t="s">
        <v>12514</v>
      </c>
      <c r="BL2340" t="s">
        <v>8741</v>
      </c>
      <c r="BM2340" t="s">
        <v>12514</v>
      </c>
      <c r="BN2340">
        <v>3195</v>
      </c>
      <c r="BO2340">
        <v>499991.62</v>
      </c>
      <c r="BP2340">
        <v>2026</v>
      </c>
      <c r="BQ2340">
        <v>2024</v>
      </c>
      <c r="BR2340">
        <v>26.261683691035319</v>
      </c>
      <c r="BS2340" t="s">
        <v>13289</v>
      </c>
    </row>
    <row r="2341" spans="1:71" x14ac:dyDescent="0.3">
      <c r="A2341" t="s">
        <v>71</v>
      </c>
      <c r="B2341" t="s">
        <v>74</v>
      </c>
      <c r="C2341" t="s">
        <v>125</v>
      </c>
      <c r="D2341">
        <v>2667746</v>
      </c>
      <c r="E2341">
        <v>2667746</v>
      </c>
      <c r="F2341" t="s">
        <v>2539</v>
      </c>
      <c r="G2341" t="s">
        <v>4008</v>
      </c>
      <c r="H2341" t="s">
        <v>4110</v>
      </c>
      <c r="I2341" t="s">
        <v>4248</v>
      </c>
      <c r="J2341">
        <v>301127</v>
      </c>
      <c r="K2341" t="s">
        <v>125</v>
      </c>
      <c r="L2341" t="s">
        <v>4399</v>
      </c>
      <c r="M2341" t="s">
        <v>4400</v>
      </c>
      <c r="N2341">
        <v>584710.11</v>
      </c>
      <c r="O2341">
        <v>584710.11</v>
      </c>
      <c r="P2341">
        <v>0</v>
      </c>
      <c r="Q2341">
        <v>0</v>
      </c>
      <c r="R2341">
        <v>0</v>
      </c>
      <c r="S2341" t="s">
        <v>6711</v>
      </c>
      <c r="T2341" t="s">
        <v>8414</v>
      </c>
      <c r="U2341" t="s">
        <v>9571</v>
      </c>
      <c r="V2341" t="s">
        <v>10105</v>
      </c>
      <c r="W2341" t="s">
        <v>10119</v>
      </c>
      <c r="X2341" t="s">
        <v>10150</v>
      </c>
      <c r="Y2341" t="s">
        <v>10200</v>
      </c>
      <c r="Z2341" t="s">
        <v>10201</v>
      </c>
      <c r="AA2341" t="s">
        <v>10202</v>
      </c>
      <c r="AB2341" t="s">
        <v>10225</v>
      </c>
      <c r="AG2341" t="s">
        <v>10225</v>
      </c>
      <c r="AH2341" t="s">
        <v>10225</v>
      </c>
      <c r="AI2341" t="s">
        <v>10225</v>
      </c>
      <c r="AN2341">
        <v>0</v>
      </c>
      <c r="AO2341">
        <v>0</v>
      </c>
      <c r="AQ2341">
        <v>0</v>
      </c>
      <c r="AT2341">
        <v>584710.11</v>
      </c>
      <c r="AU2341" t="s">
        <v>10225</v>
      </c>
      <c r="AW2341" t="s">
        <v>10225</v>
      </c>
      <c r="AX2341" t="s">
        <v>10225</v>
      </c>
      <c r="BB2341" t="s">
        <v>12087</v>
      </c>
      <c r="BC2341" t="s">
        <v>10225</v>
      </c>
      <c r="BD2341" t="s">
        <v>12171</v>
      </c>
      <c r="BE2341" t="s">
        <v>12175</v>
      </c>
      <c r="BF2341" t="s">
        <v>12175</v>
      </c>
      <c r="BG2341">
        <v>130101</v>
      </c>
      <c r="BH2341">
        <v>-8.0972347491389023</v>
      </c>
      <c r="BI2341">
        <v>-79.022685958843923</v>
      </c>
      <c r="BJ2341" t="s">
        <v>9329</v>
      </c>
      <c r="BK2341" t="s">
        <v>12272</v>
      </c>
      <c r="BN2341">
        <v>1190</v>
      </c>
      <c r="BP2341">
        <v>2026</v>
      </c>
      <c r="BQ2341">
        <v>2024</v>
      </c>
      <c r="BR2341">
        <v>15.73099122248518</v>
      </c>
      <c r="BS2341" t="s">
        <v>13288</v>
      </c>
    </row>
    <row r="2342" spans="1:71" x14ac:dyDescent="0.3">
      <c r="A2342" t="s">
        <v>71</v>
      </c>
      <c r="B2342" t="s">
        <v>74</v>
      </c>
      <c r="C2342" t="s">
        <v>139</v>
      </c>
      <c r="D2342">
        <v>2689004</v>
      </c>
      <c r="E2342">
        <v>2689004</v>
      </c>
      <c r="F2342" t="s">
        <v>2540</v>
      </c>
      <c r="G2342" t="s">
        <v>4021</v>
      </c>
      <c r="H2342" t="s">
        <v>4128</v>
      </c>
      <c r="I2342" t="s">
        <v>4264</v>
      </c>
      <c r="J2342">
        <v>301189</v>
      </c>
      <c r="K2342" t="s">
        <v>4360</v>
      </c>
      <c r="L2342" t="s">
        <v>4399</v>
      </c>
      <c r="M2342" t="s">
        <v>4400</v>
      </c>
      <c r="N2342">
        <v>305000</v>
      </c>
      <c r="O2342">
        <v>305000</v>
      </c>
      <c r="P2342">
        <v>0</v>
      </c>
      <c r="Q2342">
        <v>0</v>
      </c>
      <c r="R2342">
        <v>0</v>
      </c>
      <c r="S2342" t="s">
        <v>6712</v>
      </c>
      <c r="T2342" t="s">
        <v>9174</v>
      </c>
      <c r="U2342" t="s">
        <v>9376</v>
      </c>
      <c r="V2342" t="s">
        <v>10103</v>
      </c>
      <c r="W2342" t="s">
        <v>10131</v>
      </c>
      <c r="X2342" t="s">
        <v>10177</v>
      </c>
      <c r="Y2342" t="s">
        <v>10200</v>
      </c>
      <c r="Z2342" t="s">
        <v>10201</v>
      </c>
      <c r="AA2342" t="s">
        <v>10203</v>
      </c>
      <c r="AB2342" t="s">
        <v>10225</v>
      </c>
      <c r="AG2342" t="s">
        <v>10225</v>
      </c>
      <c r="AH2342" t="s">
        <v>10225</v>
      </c>
      <c r="AI2342" t="s">
        <v>10225</v>
      </c>
      <c r="AN2342">
        <v>0</v>
      </c>
      <c r="AO2342">
        <v>0</v>
      </c>
      <c r="AQ2342">
        <v>0</v>
      </c>
      <c r="AT2342">
        <v>305000</v>
      </c>
      <c r="AU2342" t="s">
        <v>10225</v>
      </c>
      <c r="AW2342" t="s">
        <v>10225</v>
      </c>
      <c r="AX2342" t="s">
        <v>10225</v>
      </c>
      <c r="BB2342" t="s">
        <v>12120</v>
      </c>
      <c r="BC2342" t="s">
        <v>10225</v>
      </c>
      <c r="BD2342" t="s">
        <v>12171</v>
      </c>
      <c r="BE2342" t="s">
        <v>12178</v>
      </c>
      <c r="BF2342" t="s">
        <v>12191</v>
      </c>
      <c r="BG2342">
        <v>130902</v>
      </c>
      <c r="BH2342">
        <v>-7.7817531243539859</v>
      </c>
      <c r="BI2342">
        <v>-77.867778130424114</v>
      </c>
      <c r="BJ2342" t="s">
        <v>8183</v>
      </c>
      <c r="BK2342" t="s">
        <v>12272</v>
      </c>
      <c r="BN2342">
        <v>75</v>
      </c>
      <c r="BP2342">
        <v>2026</v>
      </c>
      <c r="BQ2342">
        <v>2025</v>
      </c>
      <c r="BR2342">
        <v>131.73735028670711</v>
      </c>
      <c r="BS2342" t="s">
        <v>13287</v>
      </c>
    </row>
    <row r="2343" spans="1:71" x14ac:dyDescent="0.3">
      <c r="A2343" t="s">
        <v>71</v>
      </c>
      <c r="B2343" t="s">
        <v>74</v>
      </c>
      <c r="C2343" t="s">
        <v>117</v>
      </c>
      <c r="D2343">
        <v>2678917</v>
      </c>
      <c r="E2343">
        <v>2678917</v>
      </c>
      <c r="F2343" t="s">
        <v>2541</v>
      </c>
      <c r="G2343" t="s">
        <v>4000</v>
      </c>
      <c r="H2343" t="s">
        <v>4102</v>
      </c>
      <c r="I2343" t="s">
        <v>4240</v>
      </c>
      <c r="J2343">
        <v>301170</v>
      </c>
      <c r="K2343" t="s">
        <v>117</v>
      </c>
      <c r="L2343" t="s">
        <v>4399</v>
      </c>
      <c r="M2343" t="s">
        <v>4400</v>
      </c>
      <c r="N2343">
        <v>998353.28</v>
      </c>
      <c r="O2343">
        <v>998353.28</v>
      </c>
      <c r="P2343">
        <v>0</v>
      </c>
      <c r="Q2343">
        <v>0</v>
      </c>
      <c r="R2343">
        <v>0</v>
      </c>
      <c r="S2343" t="s">
        <v>6713</v>
      </c>
      <c r="T2343" t="s">
        <v>9411</v>
      </c>
      <c r="U2343" t="s">
        <v>8193</v>
      </c>
      <c r="V2343" t="s">
        <v>10100</v>
      </c>
      <c r="W2343" t="s">
        <v>10100</v>
      </c>
      <c r="X2343" t="s">
        <v>10145</v>
      </c>
      <c r="Y2343" t="s">
        <v>10200</v>
      </c>
      <c r="Z2343" t="s">
        <v>10201</v>
      </c>
      <c r="AA2343" t="s">
        <v>10202</v>
      </c>
      <c r="AB2343" t="s">
        <v>10226</v>
      </c>
      <c r="AC2343">
        <v>998353</v>
      </c>
      <c r="AD2343">
        <v>0</v>
      </c>
      <c r="AE2343">
        <v>0</v>
      </c>
      <c r="AF2343">
        <v>0</v>
      </c>
      <c r="AG2343" t="s">
        <v>10225</v>
      </c>
      <c r="AH2343" t="s">
        <v>10225</v>
      </c>
      <c r="AI2343" t="s">
        <v>10225</v>
      </c>
      <c r="AL2343">
        <v>202607</v>
      </c>
      <c r="AM2343">
        <v>202607</v>
      </c>
      <c r="AN2343">
        <v>0</v>
      </c>
      <c r="AO2343">
        <v>40000</v>
      </c>
      <c r="AP2343">
        <v>0</v>
      </c>
      <c r="AQ2343">
        <v>40000</v>
      </c>
      <c r="AR2343">
        <v>40000</v>
      </c>
      <c r="AS2343">
        <v>40000</v>
      </c>
      <c r="AT2343">
        <v>958353.28</v>
      </c>
      <c r="AU2343" t="s">
        <v>10226</v>
      </c>
      <c r="AV2343" t="s">
        <v>10438</v>
      </c>
      <c r="AW2343" t="s">
        <v>10225</v>
      </c>
      <c r="AX2343" t="s">
        <v>10225</v>
      </c>
      <c r="BB2343" t="s">
        <v>12082</v>
      </c>
      <c r="BC2343" t="s">
        <v>10225</v>
      </c>
      <c r="BD2343" t="s">
        <v>12171</v>
      </c>
      <c r="BE2343" t="s">
        <v>12172</v>
      </c>
      <c r="BF2343" t="s">
        <v>12205</v>
      </c>
      <c r="BG2343">
        <v>130614</v>
      </c>
      <c r="BH2343">
        <v>-7.8553684810700908</v>
      </c>
      <c r="BI2343">
        <v>-78.364637243577945</v>
      </c>
      <c r="BJ2343" t="s">
        <v>8305</v>
      </c>
      <c r="BK2343" t="s">
        <v>8515</v>
      </c>
      <c r="BL2343" t="s">
        <v>8305</v>
      </c>
      <c r="BM2343" t="s">
        <v>8515</v>
      </c>
      <c r="BN2343">
        <v>2055</v>
      </c>
      <c r="BO2343">
        <v>880241.22</v>
      </c>
      <c r="BP2343">
        <v>2026</v>
      </c>
      <c r="BQ2343">
        <v>2025</v>
      </c>
      <c r="BR2343">
        <v>79.100702469207278</v>
      </c>
      <c r="BS2343" t="s">
        <v>13287</v>
      </c>
    </row>
    <row r="2344" spans="1:71" x14ac:dyDescent="0.3">
      <c r="A2344" t="s">
        <v>72</v>
      </c>
      <c r="B2344" t="s">
        <v>75</v>
      </c>
      <c r="C2344" t="s">
        <v>97</v>
      </c>
      <c r="D2344">
        <v>2673680</v>
      </c>
      <c r="E2344">
        <v>2673680</v>
      </c>
      <c r="F2344" t="s">
        <v>2542</v>
      </c>
      <c r="G2344" t="s">
        <v>3980</v>
      </c>
      <c r="H2344" t="s">
        <v>4118</v>
      </c>
      <c r="I2344" t="s">
        <v>4255</v>
      </c>
      <c r="J2344">
        <v>845</v>
      </c>
      <c r="K2344" t="s">
        <v>4363</v>
      </c>
      <c r="L2344" t="s">
        <v>4399</v>
      </c>
      <c r="M2344" t="s">
        <v>4400</v>
      </c>
      <c r="N2344">
        <v>10652442.130000001</v>
      </c>
      <c r="O2344">
        <v>10599444.91</v>
      </c>
      <c r="P2344">
        <v>52997.22</v>
      </c>
      <c r="Q2344">
        <v>0</v>
      </c>
      <c r="R2344">
        <v>0</v>
      </c>
      <c r="S2344" t="s">
        <v>6714</v>
      </c>
      <c r="T2344" t="s">
        <v>8503</v>
      </c>
      <c r="U2344" t="s">
        <v>9927</v>
      </c>
      <c r="V2344" t="s">
        <v>84</v>
      </c>
      <c r="W2344" t="s">
        <v>10128</v>
      </c>
      <c r="X2344" t="s">
        <v>10163</v>
      </c>
      <c r="Y2344" t="s">
        <v>10200</v>
      </c>
      <c r="Z2344" t="s">
        <v>10201</v>
      </c>
      <c r="AA2344" t="s">
        <v>10205</v>
      </c>
      <c r="AB2344" t="s">
        <v>10226</v>
      </c>
      <c r="AC2344">
        <v>0</v>
      </c>
      <c r="AD2344">
        <v>0</v>
      </c>
      <c r="AE2344">
        <v>2450000</v>
      </c>
      <c r="AF2344">
        <v>4600540</v>
      </c>
      <c r="AG2344" t="s">
        <v>10225</v>
      </c>
      <c r="AH2344" t="s">
        <v>10225</v>
      </c>
      <c r="AI2344" t="s">
        <v>10225</v>
      </c>
      <c r="AN2344">
        <v>0</v>
      </c>
      <c r="AO2344">
        <v>0</v>
      </c>
      <c r="AQ2344">
        <v>0</v>
      </c>
      <c r="AT2344">
        <v>10652442.130000001</v>
      </c>
      <c r="AU2344" t="s">
        <v>10226</v>
      </c>
      <c r="AV2344" t="s">
        <v>10438</v>
      </c>
      <c r="AW2344" t="s">
        <v>10225</v>
      </c>
      <c r="AX2344" t="s">
        <v>10225</v>
      </c>
      <c r="BB2344" t="s">
        <v>12101</v>
      </c>
      <c r="BC2344" t="s">
        <v>10225</v>
      </c>
      <c r="BD2344" t="s">
        <v>12171</v>
      </c>
      <c r="BE2344" t="s">
        <v>12176</v>
      </c>
      <c r="BF2344" t="s">
        <v>12187</v>
      </c>
      <c r="BG2344">
        <v>131202</v>
      </c>
      <c r="BH2344">
        <v>-8.5136288049849451</v>
      </c>
      <c r="BI2344">
        <v>-78.68441755225048</v>
      </c>
      <c r="BJ2344" t="s">
        <v>12275</v>
      </c>
      <c r="BK2344" t="s">
        <v>12974</v>
      </c>
      <c r="BL2344" t="s">
        <v>12275</v>
      </c>
      <c r="BM2344" t="s">
        <v>12974</v>
      </c>
      <c r="BN2344">
        <v>58413</v>
      </c>
      <c r="BO2344">
        <v>9617813.5800000001</v>
      </c>
      <c r="BP2344">
        <v>2026</v>
      </c>
      <c r="BQ2344">
        <v>2024</v>
      </c>
      <c r="BR2344">
        <v>44.859016874581172</v>
      </c>
      <c r="BS2344" t="s">
        <v>13289</v>
      </c>
    </row>
    <row r="2345" spans="1:71" x14ac:dyDescent="0.3">
      <c r="A2345" t="s">
        <v>71</v>
      </c>
      <c r="B2345" t="s">
        <v>74</v>
      </c>
      <c r="C2345" t="s">
        <v>136</v>
      </c>
      <c r="D2345">
        <v>2669308</v>
      </c>
      <c r="E2345">
        <v>2669308</v>
      </c>
      <c r="F2345" t="s">
        <v>2543</v>
      </c>
      <c r="G2345" t="s">
        <v>4018</v>
      </c>
      <c r="H2345" t="s">
        <v>4125</v>
      </c>
      <c r="I2345" t="s">
        <v>4261</v>
      </c>
      <c r="J2345">
        <v>301130</v>
      </c>
      <c r="K2345" t="s">
        <v>136</v>
      </c>
      <c r="L2345" t="s">
        <v>4399</v>
      </c>
      <c r="M2345" t="s">
        <v>4400</v>
      </c>
      <c r="N2345">
        <v>704882.19</v>
      </c>
      <c r="O2345">
        <v>704882.19</v>
      </c>
      <c r="P2345">
        <v>0</v>
      </c>
      <c r="Q2345">
        <v>0</v>
      </c>
      <c r="R2345">
        <v>0</v>
      </c>
      <c r="S2345" t="s">
        <v>6715</v>
      </c>
      <c r="T2345" t="s">
        <v>8190</v>
      </c>
      <c r="U2345" t="s">
        <v>8190</v>
      </c>
      <c r="V2345" t="s">
        <v>10097</v>
      </c>
      <c r="W2345" t="s">
        <v>10112</v>
      </c>
      <c r="X2345" t="s">
        <v>10139</v>
      </c>
      <c r="Y2345" t="s">
        <v>10200</v>
      </c>
      <c r="Z2345" t="s">
        <v>10201</v>
      </c>
      <c r="AA2345" t="s">
        <v>10207</v>
      </c>
      <c r="AB2345" t="s">
        <v>10225</v>
      </c>
      <c r="AG2345" t="s">
        <v>10225</v>
      </c>
      <c r="AH2345" t="s">
        <v>10225</v>
      </c>
      <c r="AI2345" t="s">
        <v>10225</v>
      </c>
      <c r="AN2345">
        <v>0</v>
      </c>
      <c r="AO2345">
        <v>0</v>
      </c>
      <c r="AQ2345">
        <v>0</v>
      </c>
      <c r="AT2345">
        <v>704882.19</v>
      </c>
      <c r="AU2345" t="s">
        <v>10225</v>
      </c>
      <c r="AW2345" t="s">
        <v>10225</v>
      </c>
      <c r="AX2345" t="s">
        <v>10225</v>
      </c>
      <c r="BB2345" t="s">
        <v>12078</v>
      </c>
      <c r="BC2345" t="s">
        <v>10225</v>
      </c>
      <c r="BD2345" t="s">
        <v>12171</v>
      </c>
      <c r="BE2345" t="s">
        <v>12175</v>
      </c>
      <c r="BF2345" t="s">
        <v>12219</v>
      </c>
      <c r="BG2345">
        <v>130104</v>
      </c>
      <c r="BH2345">
        <v>-8.0897865400860844</v>
      </c>
      <c r="BI2345">
        <v>-79.099509281198053</v>
      </c>
      <c r="BJ2345" t="s">
        <v>12272</v>
      </c>
      <c r="BK2345" t="s">
        <v>8585</v>
      </c>
      <c r="BN2345">
        <v>27549</v>
      </c>
      <c r="BP2345">
        <v>2026</v>
      </c>
      <c r="BQ2345">
        <v>2024</v>
      </c>
      <c r="BR2345">
        <v>20.808207129075221</v>
      </c>
      <c r="BS2345" t="s">
        <v>13289</v>
      </c>
    </row>
    <row r="2346" spans="1:71" x14ac:dyDescent="0.3">
      <c r="A2346" t="s">
        <v>71</v>
      </c>
      <c r="B2346" t="s">
        <v>74</v>
      </c>
      <c r="C2346" t="s">
        <v>130</v>
      </c>
      <c r="D2346">
        <v>2666391</v>
      </c>
      <c r="E2346">
        <v>2666391</v>
      </c>
      <c r="F2346" t="s">
        <v>2544</v>
      </c>
      <c r="G2346" t="s">
        <v>4013</v>
      </c>
      <c r="H2346" t="s">
        <v>4119</v>
      </c>
      <c r="I2346" t="s">
        <v>4256</v>
      </c>
      <c r="J2346">
        <v>301183</v>
      </c>
      <c r="K2346" t="s">
        <v>130</v>
      </c>
      <c r="L2346" t="s">
        <v>4399</v>
      </c>
      <c r="M2346" t="s">
        <v>4400</v>
      </c>
      <c r="N2346">
        <v>2511244.0699999998</v>
      </c>
      <c r="O2346">
        <v>4970857.43</v>
      </c>
      <c r="P2346">
        <v>0</v>
      </c>
      <c r="Q2346">
        <v>0</v>
      </c>
      <c r="R2346">
        <v>0</v>
      </c>
      <c r="S2346" t="s">
        <v>6716</v>
      </c>
      <c r="T2346" t="s">
        <v>9412</v>
      </c>
      <c r="U2346" t="s">
        <v>8404</v>
      </c>
      <c r="V2346" t="s">
        <v>10104</v>
      </c>
      <c r="W2346" t="s">
        <v>10122</v>
      </c>
      <c r="X2346" t="s">
        <v>10196</v>
      </c>
      <c r="Y2346" t="s">
        <v>10200</v>
      </c>
      <c r="Z2346" t="s">
        <v>10201</v>
      </c>
      <c r="AA2346" t="s">
        <v>10202</v>
      </c>
      <c r="AB2346" t="s">
        <v>10226</v>
      </c>
      <c r="AC2346">
        <v>6000000</v>
      </c>
      <c r="AD2346">
        <v>308757</v>
      </c>
      <c r="AE2346">
        <v>300000</v>
      </c>
      <c r="AF2346">
        <v>0</v>
      </c>
      <c r="AG2346" t="s">
        <v>10226</v>
      </c>
      <c r="AH2346" t="s">
        <v>10225</v>
      </c>
      <c r="AI2346" t="s">
        <v>10225</v>
      </c>
      <c r="AL2346">
        <v>202505</v>
      </c>
      <c r="AM2346">
        <v>202505</v>
      </c>
      <c r="AN2346">
        <v>41000</v>
      </c>
      <c r="AO2346">
        <v>0</v>
      </c>
      <c r="AP2346">
        <v>0</v>
      </c>
      <c r="AQ2346">
        <v>4929857</v>
      </c>
      <c r="AR2346">
        <v>4897270.29</v>
      </c>
      <c r="AS2346">
        <v>0</v>
      </c>
      <c r="AT2346">
        <v>0.43</v>
      </c>
      <c r="AU2346" t="s">
        <v>10226</v>
      </c>
      <c r="AV2346" t="s">
        <v>10436</v>
      </c>
      <c r="AW2346" t="s">
        <v>10226</v>
      </c>
      <c r="AX2346" t="s">
        <v>10225</v>
      </c>
      <c r="AZ2346">
        <v>0.82</v>
      </c>
      <c r="BA2346" t="s">
        <v>11478</v>
      </c>
      <c r="BB2346" t="s">
        <v>12158</v>
      </c>
      <c r="BC2346" t="s">
        <v>10225</v>
      </c>
      <c r="BD2346" t="s">
        <v>12171</v>
      </c>
      <c r="BE2346" t="s">
        <v>12181</v>
      </c>
      <c r="BF2346" t="s">
        <v>12214</v>
      </c>
      <c r="BG2346">
        <v>130808</v>
      </c>
      <c r="BH2346">
        <v>-8.0213651157815544</v>
      </c>
      <c r="BI2346">
        <v>-77.474713888853671</v>
      </c>
      <c r="BJ2346" t="s">
        <v>9787</v>
      </c>
      <c r="BK2346" t="s">
        <v>12514</v>
      </c>
      <c r="BL2346" t="s">
        <v>12281</v>
      </c>
      <c r="BM2346" t="s">
        <v>12897</v>
      </c>
      <c r="BN2346">
        <v>3560</v>
      </c>
      <c r="BO2346">
        <v>6649757.3200000003</v>
      </c>
      <c r="BP2346">
        <v>2026</v>
      </c>
      <c r="BQ2346">
        <v>2024</v>
      </c>
      <c r="BR2346">
        <v>166.77981221825951</v>
      </c>
      <c r="BS2346" t="s">
        <v>13287</v>
      </c>
    </row>
    <row r="2347" spans="1:71" x14ac:dyDescent="0.3">
      <c r="A2347" t="s">
        <v>71</v>
      </c>
      <c r="B2347" t="s">
        <v>74</v>
      </c>
      <c r="C2347" t="s">
        <v>96</v>
      </c>
      <c r="D2347">
        <v>2624706</v>
      </c>
      <c r="E2347">
        <v>2624706</v>
      </c>
      <c r="F2347" t="s">
        <v>2545</v>
      </c>
      <c r="G2347" t="s">
        <v>3979</v>
      </c>
      <c r="H2347" t="s">
        <v>4081</v>
      </c>
      <c r="I2347" t="s">
        <v>4219</v>
      </c>
      <c r="J2347">
        <v>301147</v>
      </c>
      <c r="K2347" t="s">
        <v>96</v>
      </c>
      <c r="L2347" t="s">
        <v>4399</v>
      </c>
      <c r="M2347" t="s">
        <v>4400</v>
      </c>
      <c r="N2347">
        <v>6586784.2599999998</v>
      </c>
      <c r="O2347">
        <v>6586784.2599999998</v>
      </c>
      <c r="P2347">
        <v>0</v>
      </c>
      <c r="Q2347">
        <v>0</v>
      </c>
      <c r="R2347">
        <v>0</v>
      </c>
      <c r="S2347" t="s">
        <v>6717</v>
      </c>
      <c r="T2347" t="s">
        <v>8373</v>
      </c>
      <c r="U2347" t="s">
        <v>9130</v>
      </c>
      <c r="V2347" t="s">
        <v>10097</v>
      </c>
      <c r="W2347" t="s">
        <v>10112</v>
      </c>
      <c r="X2347" t="s">
        <v>10139</v>
      </c>
      <c r="Y2347" t="s">
        <v>10200</v>
      </c>
      <c r="Z2347" t="s">
        <v>10201</v>
      </c>
      <c r="AA2347" t="s">
        <v>10202</v>
      </c>
      <c r="AB2347" t="s">
        <v>10225</v>
      </c>
      <c r="AG2347" t="s">
        <v>10225</v>
      </c>
      <c r="AH2347" t="s">
        <v>10225</v>
      </c>
      <c r="AI2347" t="s">
        <v>10225</v>
      </c>
      <c r="AN2347">
        <v>0</v>
      </c>
      <c r="AO2347">
        <v>0</v>
      </c>
      <c r="AQ2347">
        <v>0</v>
      </c>
      <c r="AT2347">
        <v>6586784.2599999998</v>
      </c>
      <c r="AU2347" t="s">
        <v>10225</v>
      </c>
      <c r="AW2347" t="s">
        <v>10226</v>
      </c>
      <c r="AX2347" t="s">
        <v>10225</v>
      </c>
      <c r="AZ2347">
        <v>0</v>
      </c>
      <c r="BB2347" t="s">
        <v>12078</v>
      </c>
      <c r="BC2347" t="s">
        <v>10225</v>
      </c>
      <c r="BD2347" t="s">
        <v>12171</v>
      </c>
      <c r="BE2347" t="s">
        <v>12174</v>
      </c>
      <c r="BF2347" t="s">
        <v>12186</v>
      </c>
      <c r="BG2347">
        <v>130208</v>
      </c>
      <c r="BH2347">
        <v>-7.7656305167268043</v>
      </c>
      <c r="BI2347">
        <v>-79.147268262211881</v>
      </c>
      <c r="BJ2347" t="s">
        <v>12317</v>
      </c>
      <c r="BK2347" t="s">
        <v>12305</v>
      </c>
      <c r="BN2347">
        <v>5209</v>
      </c>
      <c r="BP2347">
        <v>2026</v>
      </c>
      <c r="BQ2347">
        <v>2023</v>
      </c>
      <c r="BR2347">
        <v>55.07217310035751</v>
      </c>
      <c r="BS2347" t="s">
        <v>13287</v>
      </c>
    </row>
    <row r="2348" spans="1:71" x14ac:dyDescent="0.3">
      <c r="A2348" t="s">
        <v>71</v>
      </c>
      <c r="B2348" t="s">
        <v>74</v>
      </c>
      <c r="C2348" t="s">
        <v>117</v>
      </c>
      <c r="D2348">
        <v>2655905</v>
      </c>
      <c r="E2348">
        <v>2655905</v>
      </c>
      <c r="F2348" t="s">
        <v>2546</v>
      </c>
      <c r="G2348" t="s">
        <v>4000</v>
      </c>
      <c r="H2348" t="s">
        <v>4102</v>
      </c>
      <c r="I2348" t="s">
        <v>4240</v>
      </c>
      <c r="J2348">
        <v>301170</v>
      </c>
      <c r="K2348" t="s">
        <v>117</v>
      </c>
      <c r="L2348" t="s">
        <v>4399</v>
      </c>
      <c r="M2348" t="s">
        <v>4400</v>
      </c>
      <c r="N2348">
        <v>726962.1</v>
      </c>
      <c r="O2348">
        <v>3503336.61</v>
      </c>
      <c r="P2348">
        <v>0</v>
      </c>
      <c r="Q2348">
        <v>0</v>
      </c>
      <c r="R2348">
        <v>0</v>
      </c>
      <c r="S2348" t="s">
        <v>6718</v>
      </c>
      <c r="T2348" t="s">
        <v>9413</v>
      </c>
      <c r="U2348" t="s">
        <v>9413</v>
      </c>
      <c r="V2348" t="s">
        <v>10102</v>
      </c>
      <c r="W2348" t="s">
        <v>10115</v>
      </c>
      <c r="X2348" t="s">
        <v>10144</v>
      </c>
      <c r="Y2348" t="s">
        <v>10200</v>
      </c>
      <c r="Z2348" t="s">
        <v>10201</v>
      </c>
      <c r="AA2348" t="s">
        <v>10202</v>
      </c>
      <c r="AB2348" t="s">
        <v>10226</v>
      </c>
      <c r="AC2348">
        <v>78212</v>
      </c>
      <c r="AD2348">
        <v>0</v>
      </c>
      <c r="AE2348">
        <v>0</v>
      </c>
      <c r="AF2348">
        <v>0</v>
      </c>
      <c r="AG2348" t="s">
        <v>10226</v>
      </c>
      <c r="AH2348" t="s">
        <v>10225</v>
      </c>
      <c r="AI2348" t="s">
        <v>10225</v>
      </c>
      <c r="AL2348">
        <v>202411</v>
      </c>
      <c r="AM2348">
        <v>202604</v>
      </c>
      <c r="AN2348">
        <v>3425124.92</v>
      </c>
      <c r="AO2348">
        <v>77765.919999999998</v>
      </c>
      <c r="AP2348">
        <v>0</v>
      </c>
      <c r="AQ2348">
        <v>77767</v>
      </c>
      <c r="AR2348">
        <v>77765.919999999998</v>
      </c>
      <c r="AS2348">
        <v>77765.919999999998</v>
      </c>
      <c r="AT2348">
        <v>444.69</v>
      </c>
      <c r="AU2348" t="s">
        <v>10226</v>
      </c>
      <c r="AV2348" t="s">
        <v>10436</v>
      </c>
      <c r="AW2348" t="s">
        <v>10226</v>
      </c>
      <c r="AX2348" t="s">
        <v>10226</v>
      </c>
      <c r="AY2348">
        <v>100</v>
      </c>
      <c r="AZ2348">
        <v>95.13</v>
      </c>
      <c r="BA2348" t="s">
        <v>11479</v>
      </c>
      <c r="BB2348" t="s">
        <v>10144</v>
      </c>
      <c r="BC2348" t="s">
        <v>10225</v>
      </c>
      <c r="BD2348" t="s">
        <v>12171</v>
      </c>
      <c r="BE2348" t="s">
        <v>12172</v>
      </c>
      <c r="BF2348" t="s">
        <v>12205</v>
      </c>
      <c r="BG2348">
        <v>130614</v>
      </c>
      <c r="BH2348">
        <v>-7.8224189500007721</v>
      </c>
      <c r="BI2348">
        <v>-78.353364037333606</v>
      </c>
      <c r="BJ2348" t="s">
        <v>9176</v>
      </c>
      <c r="BK2348" t="s">
        <v>8559</v>
      </c>
      <c r="BL2348" t="s">
        <v>8741</v>
      </c>
      <c r="BM2348" t="s">
        <v>12275</v>
      </c>
      <c r="BN2348">
        <v>2034</v>
      </c>
      <c r="BO2348">
        <v>3503336.61</v>
      </c>
      <c r="BP2348">
        <v>2026</v>
      </c>
      <c r="BQ2348">
        <v>2024</v>
      </c>
      <c r="BR2348">
        <v>82.126849136682821</v>
      </c>
      <c r="BS2348" t="s">
        <v>13287</v>
      </c>
    </row>
    <row r="2349" spans="1:71" x14ac:dyDescent="0.3">
      <c r="A2349" t="s">
        <v>71</v>
      </c>
      <c r="B2349" t="s">
        <v>74</v>
      </c>
      <c r="C2349" t="s">
        <v>150</v>
      </c>
      <c r="D2349">
        <v>2656677</v>
      </c>
      <c r="E2349">
        <v>2656677</v>
      </c>
      <c r="F2349" t="s">
        <v>2547</v>
      </c>
      <c r="G2349" t="s">
        <v>4033</v>
      </c>
      <c r="H2349" t="s">
        <v>4141</v>
      </c>
      <c r="I2349" t="s">
        <v>4276</v>
      </c>
      <c r="J2349">
        <v>301157</v>
      </c>
      <c r="K2349" t="s">
        <v>150</v>
      </c>
      <c r="L2349" t="s">
        <v>4399</v>
      </c>
      <c r="M2349" t="s">
        <v>4400</v>
      </c>
      <c r="N2349">
        <v>525516.79</v>
      </c>
      <c r="O2349">
        <v>251067.6</v>
      </c>
      <c r="P2349">
        <v>0</v>
      </c>
      <c r="Q2349">
        <v>0</v>
      </c>
      <c r="R2349">
        <v>0</v>
      </c>
      <c r="S2349" t="s">
        <v>6719</v>
      </c>
      <c r="T2349" t="s">
        <v>8600</v>
      </c>
      <c r="U2349" t="s">
        <v>8673</v>
      </c>
      <c r="V2349" t="s">
        <v>10103</v>
      </c>
      <c r="W2349" t="s">
        <v>10116</v>
      </c>
      <c r="X2349" t="s">
        <v>10146</v>
      </c>
      <c r="Y2349" t="s">
        <v>10200</v>
      </c>
      <c r="Z2349" t="s">
        <v>10201</v>
      </c>
      <c r="AA2349" t="s">
        <v>10205</v>
      </c>
      <c r="AB2349" t="s">
        <v>10226</v>
      </c>
      <c r="AC2349">
        <v>38097</v>
      </c>
      <c r="AD2349">
        <v>0</v>
      </c>
      <c r="AE2349">
        <v>0</v>
      </c>
      <c r="AF2349">
        <v>0</v>
      </c>
      <c r="AG2349" t="s">
        <v>10226</v>
      </c>
      <c r="AH2349" t="s">
        <v>10225</v>
      </c>
      <c r="AI2349" t="s">
        <v>10225</v>
      </c>
      <c r="AL2349">
        <v>202510</v>
      </c>
      <c r="AM2349">
        <v>202602</v>
      </c>
      <c r="AN2349">
        <v>212970.2</v>
      </c>
      <c r="AO2349">
        <v>5000</v>
      </c>
      <c r="AP2349">
        <v>0</v>
      </c>
      <c r="AQ2349">
        <v>5000</v>
      </c>
      <c r="AR2349">
        <v>5000</v>
      </c>
      <c r="AS2349">
        <v>5000</v>
      </c>
      <c r="AT2349">
        <v>33097.4</v>
      </c>
      <c r="AU2349" t="s">
        <v>10226</v>
      </c>
      <c r="AV2349" t="s">
        <v>10436</v>
      </c>
      <c r="AW2349" t="s">
        <v>10226</v>
      </c>
      <c r="AX2349" t="s">
        <v>10226</v>
      </c>
      <c r="AY2349">
        <v>86.8</v>
      </c>
      <c r="AZ2349">
        <v>86.8</v>
      </c>
      <c r="BA2349" t="s">
        <v>11480</v>
      </c>
      <c r="BB2349" t="s">
        <v>12083</v>
      </c>
      <c r="BC2349" t="s">
        <v>10225</v>
      </c>
      <c r="BD2349" t="s">
        <v>12171</v>
      </c>
      <c r="BE2349" t="s">
        <v>12183</v>
      </c>
      <c r="BF2349" t="s">
        <v>12213</v>
      </c>
      <c r="BG2349">
        <v>130503</v>
      </c>
      <c r="BH2349">
        <v>-8.1233667801674354</v>
      </c>
      <c r="BI2349">
        <v>-78.538546172192724</v>
      </c>
      <c r="BJ2349" t="s">
        <v>12305</v>
      </c>
      <c r="BK2349" t="s">
        <v>9868</v>
      </c>
      <c r="BL2349" t="s">
        <v>12305</v>
      </c>
      <c r="BM2349" t="s">
        <v>9868</v>
      </c>
      <c r="BN2349">
        <v>2865</v>
      </c>
      <c r="BO2349">
        <v>251067.6</v>
      </c>
      <c r="BP2349">
        <v>2026</v>
      </c>
      <c r="BQ2349">
        <v>2024</v>
      </c>
      <c r="BR2349">
        <v>49.495761849051448</v>
      </c>
      <c r="BS2349" t="s">
        <v>13289</v>
      </c>
    </row>
    <row r="2350" spans="1:71" x14ac:dyDescent="0.3">
      <c r="A2350" t="s">
        <v>71</v>
      </c>
      <c r="B2350" t="s">
        <v>74</v>
      </c>
      <c r="C2350" t="s">
        <v>100</v>
      </c>
      <c r="D2350">
        <v>2655254</v>
      </c>
      <c r="E2350">
        <v>2655254</v>
      </c>
      <c r="F2350" t="s">
        <v>2548</v>
      </c>
      <c r="G2350" t="s">
        <v>3983</v>
      </c>
      <c r="H2350" t="s">
        <v>4085</v>
      </c>
      <c r="I2350" t="s">
        <v>4223</v>
      </c>
      <c r="J2350">
        <v>301144</v>
      </c>
      <c r="K2350" t="s">
        <v>100</v>
      </c>
      <c r="L2350" t="s">
        <v>4399</v>
      </c>
      <c r="M2350" t="s">
        <v>4400</v>
      </c>
      <c r="N2350">
        <v>2311054.9500000002</v>
      </c>
      <c r="O2350">
        <v>2311057</v>
      </c>
      <c r="P2350">
        <v>0</v>
      </c>
      <c r="Q2350">
        <v>0</v>
      </c>
      <c r="R2350">
        <v>0</v>
      </c>
      <c r="S2350" t="s">
        <v>6720</v>
      </c>
      <c r="T2350" t="s">
        <v>8293</v>
      </c>
      <c r="U2350" t="s">
        <v>9056</v>
      </c>
      <c r="V2350" t="s">
        <v>10101</v>
      </c>
      <c r="W2350" t="s">
        <v>10114</v>
      </c>
      <c r="X2350" t="s">
        <v>10143</v>
      </c>
      <c r="Y2350" t="s">
        <v>10200</v>
      </c>
      <c r="Z2350" t="s">
        <v>10201</v>
      </c>
      <c r="AA2350" t="s">
        <v>10202</v>
      </c>
      <c r="AB2350" t="s">
        <v>10226</v>
      </c>
      <c r="AC2350">
        <v>2033729</v>
      </c>
      <c r="AD2350">
        <v>277326</v>
      </c>
      <c r="AE2350">
        <v>0</v>
      </c>
      <c r="AF2350">
        <v>0</v>
      </c>
      <c r="AG2350" t="s">
        <v>10226</v>
      </c>
      <c r="AH2350" t="s">
        <v>10225</v>
      </c>
      <c r="AI2350" t="s">
        <v>10225</v>
      </c>
      <c r="AL2350">
        <v>202605</v>
      </c>
      <c r="AM2350">
        <v>202608</v>
      </c>
      <c r="AN2350">
        <v>0</v>
      </c>
      <c r="AO2350">
        <v>1871583.8</v>
      </c>
      <c r="AP2350">
        <v>0</v>
      </c>
      <c r="AQ2350">
        <v>2311057</v>
      </c>
      <c r="AR2350">
        <v>2311054.9500000002</v>
      </c>
      <c r="AS2350">
        <v>2311054.9500000002</v>
      </c>
      <c r="AT2350">
        <v>0</v>
      </c>
      <c r="AU2350" t="s">
        <v>10226</v>
      </c>
      <c r="AV2350" t="s">
        <v>10436</v>
      </c>
      <c r="AW2350" t="s">
        <v>10226</v>
      </c>
      <c r="AX2350" t="s">
        <v>10226</v>
      </c>
      <c r="AY2350">
        <v>38.9</v>
      </c>
      <c r="AZ2350">
        <v>40.369999999999997</v>
      </c>
      <c r="BA2350" t="s">
        <v>11481</v>
      </c>
      <c r="BB2350" t="s">
        <v>10143</v>
      </c>
      <c r="BC2350" t="s">
        <v>10225</v>
      </c>
      <c r="BD2350" t="s">
        <v>12171</v>
      </c>
      <c r="BE2350" t="s">
        <v>12174</v>
      </c>
      <c r="BF2350" t="s">
        <v>12189</v>
      </c>
      <c r="BG2350">
        <v>130205</v>
      </c>
      <c r="BH2350">
        <v>-7.7214999999999998</v>
      </c>
      <c r="BI2350">
        <v>-79.348500000000001</v>
      </c>
      <c r="BJ2350" t="s">
        <v>8741</v>
      </c>
      <c r="BK2350" t="s">
        <v>12628</v>
      </c>
      <c r="BL2350" t="s">
        <v>9189</v>
      </c>
      <c r="BM2350" t="s">
        <v>9340</v>
      </c>
      <c r="BN2350">
        <v>48</v>
      </c>
      <c r="BO2350">
        <v>2311054.9500000002</v>
      </c>
      <c r="BP2350">
        <v>2026</v>
      </c>
      <c r="BQ2350">
        <v>2024</v>
      </c>
      <c r="BR2350">
        <v>69.973166512140153</v>
      </c>
      <c r="BS2350" t="s">
        <v>13287</v>
      </c>
    </row>
    <row r="2351" spans="1:71" x14ac:dyDescent="0.3">
      <c r="A2351" t="s">
        <v>71</v>
      </c>
      <c r="B2351" t="s">
        <v>74</v>
      </c>
      <c r="C2351" t="s">
        <v>102</v>
      </c>
      <c r="D2351">
        <v>2659400</v>
      </c>
      <c r="E2351">
        <v>2659400</v>
      </c>
      <c r="F2351" t="s">
        <v>2549</v>
      </c>
      <c r="G2351" t="s">
        <v>3985</v>
      </c>
      <c r="H2351" t="s">
        <v>4087</v>
      </c>
      <c r="I2351" t="s">
        <v>4225</v>
      </c>
      <c r="J2351">
        <v>301190</v>
      </c>
      <c r="K2351" t="s">
        <v>102</v>
      </c>
      <c r="L2351" t="s">
        <v>4399</v>
      </c>
      <c r="M2351" t="s">
        <v>4400</v>
      </c>
      <c r="N2351">
        <v>510957.78</v>
      </c>
      <c r="O2351">
        <v>501504.34</v>
      </c>
      <c r="P2351">
        <v>0</v>
      </c>
      <c r="Q2351">
        <v>0</v>
      </c>
      <c r="R2351">
        <v>0</v>
      </c>
      <c r="S2351" t="s">
        <v>6721</v>
      </c>
      <c r="T2351" t="s">
        <v>9057</v>
      </c>
      <c r="U2351" t="s">
        <v>9057</v>
      </c>
      <c r="V2351" t="s">
        <v>10098</v>
      </c>
      <c r="W2351" t="s">
        <v>10120</v>
      </c>
      <c r="X2351" t="s">
        <v>10151</v>
      </c>
      <c r="Y2351" t="s">
        <v>10200</v>
      </c>
      <c r="Z2351" t="s">
        <v>10201</v>
      </c>
      <c r="AA2351" t="s">
        <v>10203</v>
      </c>
      <c r="AB2351" t="s">
        <v>10225</v>
      </c>
      <c r="AG2351" t="s">
        <v>10226</v>
      </c>
      <c r="AH2351" t="s">
        <v>10225</v>
      </c>
      <c r="AI2351" t="s">
        <v>10225</v>
      </c>
      <c r="AL2351">
        <v>202504</v>
      </c>
      <c r="AM2351">
        <v>202510</v>
      </c>
      <c r="AN2351">
        <v>414111.85</v>
      </c>
      <c r="AO2351">
        <v>0</v>
      </c>
      <c r="AP2351">
        <v>0</v>
      </c>
      <c r="AQ2351">
        <v>87393</v>
      </c>
      <c r="AR2351">
        <v>0</v>
      </c>
      <c r="AS2351">
        <v>0</v>
      </c>
      <c r="AT2351">
        <v>-0.51</v>
      </c>
      <c r="AU2351" t="s">
        <v>10226</v>
      </c>
      <c r="AV2351" t="s">
        <v>10436</v>
      </c>
      <c r="AW2351" t="s">
        <v>10226</v>
      </c>
      <c r="AX2351" t="s">
        <v>10226</v>
      </c>
      <c r="AY2351">
        <v>82.66</v>
      </c>
      <c r="AZ2351">
        <v>82.66</v>
      </c>
      <c r="BA2351" t="s">
        <v>11482</v>
      </c>
      <c r="BB2351" t="s">
        <v>12089</v>
      </c>
      <c r="BC2351" t="s">
        <v>10225</v>
      </c>
      <c r="BD2351" t="s">
        <v>12171</v>
      </c>
      <c r="BE2351" t="s">
        <v>12178</v>
      </c>
      <c r="BF2351" t="s">
        <v>12191</v>
      </c>
      <c r="BG2351">
        <v>130902</v>
      </c>
      <c r="BH2351">
        <v>-7.9441709446054052</v>
      </c>
      <c r="BI2351">
        <v>-77.678599659591072</v>
      </c>
      <c r="BJ2351" t="s">
        <v>9447</v>
      </c>
      <c r="BK2351" t="s">
        <v>12417</v>
      </c>
      <c r="BL2351" t="s">
        <v>8998</v>
      </c>
      <c r="BM2351" t="s">
        <v>8182</v>
      </c>
      <c r="BN2351">
        <v>262</v>
      </c>
      <c r="BO2351">
        <v>501504.34</v>
      </c>
      <c r="BP2351">
        <v>2026</v>
      </c>
      <c r="BQ2351">
        <v>2024</v>
      </c>
      <c r="BR2351">
        <v>146.22988083022341</v>
      </c>
      <c r="BS2351" t="s">
        <v>13287</v>
      </c>
    </row>
    <row r="2352" spans="1:71" x14ac:dyDescent="0.3">
      <c r="A2352" t="s">
        <v>71</v>
      </c>
      <c r="B2352" t="s">
        <v>74</v>
      </c>
      <c r="C2352" t="s">
        <v>106</v>
      </c>
      <c r="D2352">
        <v>2674580</v>
      </c>
      <c r="E2352">
        <v>2674580</v>
      </c>
      <c r="F2352" t="s">
        <v>2550</v>
      </c>
      <c r="G2352" t="s">
        <v>3989</v>
      </c>
      <c r="H2352" t="s">
        <v>4091</v>
      </c>
      <c r="I2352" t="s">
        <v>4229</v>
      </c>
      <c r="J2352">
        <v>301132</v>
      </c>
      <c r="K2352" t="s">
        <v>106</v>
      </c>
      <c r="L2352" t="s">
        <v>4399</v>
      </c>
      <c r="M2352" t="s">
        <v>4400</v>
      </c>
      <c r="N2352">
        <v>434903.1</v>
      </c>
      <c r="O2352">
        <v>434903.1</v>
      </c>
      <c r="P2352">
        <v>0</v>
      </c>
      <c r="Q2352">
        <v>0</v>
      </c>
      <c r="R2352">
        <v>0</v>
      </c>
      <c r="S2352" t="s">
        <v>6722</v>
      </c>
      <c r="T2352" t="s">
        <v>9414</v>
      </c>
      <c r="U2352" t="s">
        <v>9414</v>
      </c>
      <c r="V2352" t="s">
        <v>10097</v>
      </c>
      <c r="W2352" t="s">
        <v>10112</v>
      </c>
      <c r="X2352" t="s">
        <v>10139</v>
      </c>
      <c r="Y2352" t="s">
        <v>10200</v>
      </c>
      <c r="Z2352" t="s">
        <v>10201</v>
      </c>
      <c r="AA2352" t="s">
        <v>10202</v>
      </c>
      <c r="AB2352" t="s">
        <v>10225</v>
      </c>
      <c r="AG2352" t="s">
        <v>10225</v>
      </c>
      <c r="AH2352" t="s">
        <v>10225</v>
      </c>
      <c r="AI2352" t="s">
        <v>10225</v>
      </c>
      <c r="AN2352">
        <v>0</v>
      </c>
      <c r="AO2352">
        <v>0</v>
      </c>
      <c r="AQ2352">
        <v>0</v>
      </c>
      <c r="AT2352">
        <v>434903.1</v>
      </c>
      <c r="AU2352" t="s">
        <v>10225</v>
      </c>
      <c r="AW2352" t="s">
        <v>10226</v>
      </c>
      <c r="AX2352" t="s">
        <v>10225</v>
      </c>
      <c r="AZ2352">
        <v>0</v>
      </c>
      <c r="BB2352" t="s">
        <v>12078</v>
      </c>
      <c r="BC2352" t="s">
        <v>10225</v>
      </c>
      <c r="BD2352" t="s">
        <v>12171</v>
      </c>
      <c r="BE2352" t="s">
        <v>12175</v>
      </c>
      <c r="BF2352" t="s">
        <v>12195</v>
      </c>
      <c r="BG2352">
        <v>130106</v>
      </c>
      <c r="BH2352">
        <v>-8.0919649632888895</v>
      </c>
      <c r="BI2352">
        <v>-78.961547240101225</v>
      </c>
      <c r="BJ2352" t="s">
        <v>12305</v>
      </c>
      <c r="BK2352" t="s">
        <v>8175</v>
      </c>
      <c r="BN2352">
        <v>37206</v>
      </c>
      <c r="BP2352">
        <v>2026</v>
      </c>
      <c r="BQ2352">
        <v>2025</v>
      </c>
      <c r="BR2352">
        <v>15.486464738661409</v>
      </c>
      <c r="BS2352" t="s">
        <v>13288</v>
      </c>
    </row>
    <row r="2353" spans="1:71" x14ac:dyDescent="0.3">
      <c r="A2353" t="s">
        <v>71</v>
      </c>
      <c r="B2353" t="s">
        <v>74</v>
      </c>
      <c r="C2353" t="s">
        <v>117</v>
      </c>
      <c r="D2353">
        <v>2716165</v>
      </c>
      <c r="E2353">
        <v>2716165</v>
      </c>
      <c r="F2353" t="s">
        <v>2551</v>
      </c>
      <c r="G2353" t="s">
        <v>4000</v>
      </c>
      <c r="H2353" t="s">
        <v>4102</v>
      </c>
      <c r="I2353" t="s">
        <v>4240</v>
      </c>
      <c r="J2353">
        <v>301170</v>
      </c>
      <c r="K2353" t="s">
        <v>117</v>
      </c>
      <c r="L2353" t="s">
        <v>4399</v>
      </c>
      <c r="M2353" t="s">
        <v>4400</v>
      </c>
      <c r="N2353">
        <v>3958694.41</v>
      </c>
      <c r="O2353">
        <v>3958694.41</v>
      </c>
      <c r="P2353">
        <v>0</v>
      </c>
      <c r="Q2353">
        <v>0</v>
      </c>
      <c r="R2353">
        <v>0</v>
      </c>
      <c r="S2353" t="s">
        <v>6723</v>
      </c>
      <c r="T2353" t="s">
        <v>8609</v>
      </c>
      <c r="U2353" t="s">
        <v>8609</v>
      </c>
      <c r="V2353" t="s">
        <v>10097</v>
      </c>
      <c r="W2353" t="s">
        <v>10112</v>
      </c>
      <c r="X2353" t="s">
        <v>10139</v>
      </c>
      <c r="Y2353" t="s">
        <v>10200</v>
      </c>
      <c r="Z2353" t="s">
        <v>10201</v>
      </c>
      <c r="AA2353" t="s">
        <v>10205</v>
      </c>
      <c r="AB2353" t="s">
        <v>10225</v>
      </c>
      <c r="AG2353" t="s">
        <v>10225</v>
      </c>
      <c r="AH2353" t="s">
        <v>10225</v>
      </c>
      <c r="AI2353" t="s">
        <v>10225</v>
      </c>
      <c r="AN2353">
        <v>0</v>
      </c>
      <c r="AO2353">
        <v>0</v>
      </c>
      <c r="AQ2353">
        <v>0</v>
      </c>
      <c r="AT2353">
        <v>3958694.41</v>
      </c>
      <c r="AU2353" t="s">
        <v>10225</v>
      </c>
      <c r="AW2353" t="s">
        <v>10225</v>
      </c>
      <c r="AX2353" t="s">
        <v>10225</v>
      </c>
      <c r="BB2353" t="s">
        <v>12078</v>
      </c>
      <c r="BC2353" t="s">
        <v>10225</v>
      </c>
      <c r="BD2353" t="s">
        <v>12171</v>
      </c>
      <c r="BE2353" t="s">
        <v>12172</v>
      </c>
      <c r="BF2353" t="s">
        <v>12205</v>
      </c>
      <c r="BG2353">
        <v>130614</v>
      </c>
      <c r="BH2353">
        <v>-7.8567744711246359</v>
      </c>
      <c r="BI2353">
        <v>-78.429819546752256</v>
      </c>
      <c r="BJ2353" t="s">
        <v>9601</v>
      </c>
      <c r="BK2353" t="s">
        <v>9382</v>
      </c>
      <c r="BN2353">
        <v>435</v>
      </c>
      <c r="BP2353">
        <v>2026</v>
      </c>
      <c r="BQ2353">
        <v>2025</v>
      </c>
      <c r="BR2353">
        <v>73.012535317557735</v>
      </c>
      <c r="BS2353" t="s">
        <v>13287</v>
      </c>
    </row>
    <row r="2354" spans="1:71" x14ac:dyDescent="0.3">
      <c r="A2354" t="s">
        <v>71</v>
      </c>
      <c r="B2354" t="s">
        <v>74</v>
      </c>
      <c r="C2354" t="s">
        <v>136</v>
      </c>
      <c r="D2354">
        <v>2656038</v>
      </c>
      <c r="E2354">
        <v>2656038</v>
      </c>
      <c r="F2354" t="s">
        <v>2552</v>
      </c>
      <c r="G2354" t="s">
        <v>4018</v>
      </c>
      <c r="H2354" t="s">
        <v>4125</v>
      </c>
      <c r="I2354" t="s">
        <v>4261</v>
      </c>
      <c r="J2354">
        <v>301130</v>
      </c>
      <c r="K2354" t="s">
        <v>136</v>
      </c>
      <c r="L2354" t="s">
        <v>4399</v>
      </c>
      <c r="M2354" t="s">
        <v>4400</v>
      </c>
      <c r="N2354">
        <v>154306.12</v>
      </c>
      <c r="O2354">
        <v>154306.12</v>
      </c>
      <c r="P2354">
        <v>0</v>
      </c>
      <c r="Q2354">
        <v>0</v>
      </c>
      <c r="R2354">
        <v>0</v>
      </c>
      <c r="S2354" t="s">
        <v>6724</v>
      </c>
      <c r="T2354" t="s">
        <v>8873</v>
      </c>
      <c r="U2354" t="s">
        <v>8873</v>
      </c>
      <c r="V2354" t="s">
        <v>10098</v>
      </c>
      <c r="W2354" t="s">
        <v>10113</v>
      </c>
      <c r="X2354" t="s">
        <v>10140</v>
      </c>
      <c r="Y2354" t="s">
        <v>10200</v>
      </c>
      <c r="Z2354" t="s">
        <v>10201</v>
      </c>
      <c r="AA2354" t="s">
        <v>10202</v>
      </c>
      <c r="AB2354" t="s">
        <v>10225</v>
      </c>
      <c r="AG2354" t="s">
        <v>10225</v>
      </c>
      <c r="AH2354" t="s">
        <v>10225</v>
      </c>
      <c r="AI2354" t="s">
        <v>10225</v>
      </c>
      <c r="AN2354">
        <v>0</v>
      </c>
      <c r="AO2354">
        <v>0</v>
      </c>
      <c r="AQ2354">
        <v>0</v>
      </c>
      <c r="AT2354">
        <v>154306.12</v>
      </c>
      <c r="AU2354" t="s">
        <v>10225</v>
      </c>
      <c r="AW2354" t="s">
        <v>10225</v>
      </c>
      <c r="AX2354" t="s">
        <v>10225</v>
      </c>
      <c r="BB2354" t="s">
        <v>12079</v>
      </c>
      <c r="BC2354" t="s">
        <v>10225</v>
      </c>
      <c r="BD2354" t="s">
        <v>12171</v>
      </c>
      <c r="BE2354" t="s">
        <v>12175</v>
      </c>
      <c r="BF2354" t="s">
        <v>12219</v>
      </c>
      <c r="BG2354">
        <v>130104</v>
      </c>
      <c r="BH2354">
        <v>-8.0753098430475632</v>
      </c>
      <c r="BI2354">
        <v>-79.118355335247728</v>
      </c>
      <c r="BJ2354" t="s">
        <v>8494</v>
      </c>
      <c r="BK2354" t="s">
        <v>12317</v>
      </c>
      <c r="BN2354">
        <v>1215</v>
      </c>
      <c r="BP2354">
        <v>2026</v>
      </c>
      <c r="BQ2354">
        <v>2024</v>
      </c>
      <c r="BR2354">
        <v>23.391263113160608</v>
      </c>
      <c r="BS2354" t="s">
        <v>13289</v>
      </c>
    </row>
    <row r="2355" spans="1:71" x14ac:dyDescent="0.3">
      <c r="A2355" t="s">
        <v>71</v>
      </c>
      <c r="B2355" t="s">
        <v>74</v>
      </c>
      <c r="C2355" t="s">
        <v>125</v>
      </c>
      <c r="D2355">
        <v>2664218</v>
      </c>
      <c r="E2355">
        <v>2664218</v>
      </c>
      <c r="F2355" t="s">
        <v>2553</v>
      </c>
      <c r="G2355" t="s">
        <v>4008</v>
      </c>
      <c r="H2355" t="s">
        <v>4110</v>
      </c>
      <c r="I2355" t="s">
        <v>4248</v>
      </c>
      <c r="J2355">
        <v>301127</v>
      </c>
      <c r="K2355" t="s">
        <v>125</v>
      </c>
      <c r="L2355" t="s">
        <v>4399</v>
      </c>
      <c r="M2355" t="s">
        <v>4400</v>
      </c>
      <c r="N2355">
        <v>3155366.65</v>
      </c>
      <c r="O2355">
        <v>3155366.65</v>
      </c>
      <c r="P2355">
        <v>0</v>
      </c>
      <c r="Q2355">
        <v>0</v>
      </c>
      <c r="R2355">
        <v>0</v>
      </c>
      <c r="S2355" t="s">
        <v>6725</v>
      </c>
      <c r="T2355" t="s">
        <v>8807</v>
      </c>
      <c r="U2355" t="s">
        <v>8998</v>
      </c>
      <c r="V2355" t="s">
        <v>10098</v>
      </c>
      <c r="W2355" t="s">
        <v>10113</v>
      </c>
      <c r="X2355" t="s">
        <v>10140</v>
      </c>
      <c r="Y2355" t="s">
        <v>10200</v>
      </c>
      <c r="Z2355" t="s">
        <v>10201</v>
      </c>
      <c r="AA2355" t="s">
        <v>10202</v>
      </c>
      <c r="AB2355" t="s">
        <v>10226</v>
      </c>
      <c r="AC2355">
        <v>42780</v>
      </c>
      <c r="AD2355">
        <v>3112587</v>
      </c>
      <c r="AE2355">
        <v>0</v>
      </c>
      <c r="AF2355">
        <v>0</v>
      </c>
      <c r="AG2355" t="s">
        <v>10225</v>
      </c>
      <c r="AH2355" t="s">
        <v>10225</v>
      </c>
      <c r="AI2355" t="s">
        <v>10225</v>
      </c>
      <c r="AL2355">
        <v>202604</v>
      </c>
      <c r="AM2355">
        <v>202604</v>
      </c>
      <c r="AN2355">
        <v>0</v>
      </c>
      <c r="AO2355">
        <v>42780</v>
      </c>
      <c r="AP2355">
        <v>0</v>
      </c>
      <c r="AQ2355">
        <v>42780</v>
      </c>
      <c r="AR2355">
        <v>42780</v>
      </c>
      <c r="AS2355">
        <v>42780</v>
      </c>
      <c r="AT2355">
        <v>3112586.65</v>
      </c>
      <c r="AU2355" t="s">
        <v>10226</v>
      </c>
      <c r="AV2355" t="s">
        <v>10438</v>
      </c>
      <c r="AW2355" t="s">
        <v>10226</v>
      </c>
      <c r="AX2355" t="s">
        <v>10225</v>
      </c>
      <c r="AZ2355">
        <v>0</v>
      </c>
      <c r="BB2355" t="s">
        <v>12079</v>
      </c>
      <c r="BC2355" t="s">
        <v>10225</v>
      </c>
      <c r="BD2355" t="s">
        <v>12171</v>
      </c>
      <c r="BE2355" t="s">
        <v>12175</v>
      </c>
      <c r="BF2355" t="s">
        <v>12175</v>
      </c>
      <c r="BG2355">
        <v>130101</v>
      </c>
      <c r="BH2355">
        <v>-8.1074855344106354</v>
      </c>
      <c r="BI2355">
        <v>-79.014738467063225</v>
      </c>
      <c r="BJ2355" t="s">
        <v>12321</v>
      </c>
      <c r="BK2355" t="s">
        <v>12835</v>
      </c>
      <c r="BL2355" t="s">
        <v>12321</v>
      </c>
      <c r="BM2355" t="s">
        <v>12835</v>
      </c>
      <c r="BN2355">
        <v>603</v>
      </c>
      <c r="BO2355">
        <v>2966793.05</v>
      </c>
      <c r="BP2355">
        <v>2026</v>
      </c>
      <c r="BQ2355">
        <v>2025</v>
      </c>
      <c r="BR2355">
        <v>14.371458247822369</v>
      </c>
      <c r="BS2355" t="s">
        <v>13288</v>
      </c>
    </row>
    <row r="2356" spans="1:71" x14ac:dyDescent="0.3">
      <c r="A2356" t="s">
        <v>72</v>
      </c>
      <c r="B2356" t="s">
        <v>75</v>
      </c>
      <c r="C2356" t="s">
        <v>97</v>
      </c>
      <c r="D2356">
        <v>2691539</v>
      </c>
      <c r="E2356">
        <v>2691539</v>
      </c>
      <c r="F2356" t="s">
        <v>2554</v>
      </c>
      <c r="G2356" t="s">
        <v>3980</v>
      </c>
      <c r="H2356" t="s">
        <v>4113</v>
      </c>
      <c r="I2356" t="s">
        <v>4251</v>
      </c>
      <c r="J2356">
        <v>832</v>
      </c>
      <c r="K2356" t="s">
        <v>4355</v>
      </c>
      <c r="L2356" t="s">
        <v>4399</v>
      </c>
      <c r="M2356" t="s">
        <v>4400</v>
      </c>
      <c r="N2356">
        <v>6690846.4800000004</v>
      </c>
      <c r="O2356">
        <v>6559653.4100000001</v>
      </c>
      <c r="P2356">
        <v>131193.07</v>
      </c>
      <c r="Q2356">
        <v>0</v>
      </c>
      <c r="R2356">
        <v>0</v>
      </c>
      <c r="S2356" t="s">
        <v>6726</v>
      </c>
      <c r="T2356" t="s">
        <v>8731</v>
      </c>
      <c r="U2356" t="s">
        <v>8731</v>
      </c>
      <c r="V2356" t="s">
        <v>10102</v>
      </c>
      <c r="W2356" t="s">
        <v>10115</v>
      </c>
      <c r="X2356" t="s">
        <v>10144</v>
      </c>
      <c r="Y2356" t="s">
        <v>10200</v>
      </c>
      <c r="Z2356" t="s">
        <v>10201</v>
      </c>
      <c r="AA2356" t="s">
        <v>10205</v>
      </c>
      <c r="AB2356" t="s">
        <v>10226</v>
      </c>
      <c r="AC2356">
        <v>341687</v>
      </c>
      <c r="AD2356">
        <v>3886707</v>
      </c>
      <c r="AE2356">
        <v>2462452</v>
      </c>
      <c r="AF2356">
        <v>0</v>
      </c>
      <c r="AG2356" t="s">
        <v>10225</v>
      </c>
      <c r="AH2356" t="s">
        <v>10225</v>
      </c>
      <c r="AI2356" t="s">
        <v>10225</v>
      </c>
      <c r="AN2356">
        <v>0</v>
      </c>
      <c r="AO2356">
        <v>0</v>
      </c>
      <c r="AP2356">
        <v>0</v>
      </c>
      <c r="AQ2356">
        <v>341687</v>
      </c>
      <c r="AR2356">
        <v>341470.8</v>
      </c>
      <c r="AS2356">
        <v>341470.8</v>
      </c>
      <c r="AT2356">
        <v>6349159.4800000004</v>
      </c>
      <c r="AU2356" t="s">
        <v>10226</v>
      </c>
      <c r="AV2356" t="s">
        <v>10438</v>
      </c>
      <c r="AW2356" t="s">
        <v>10226</v>
      </c>
      <c r="AX2356" t="s">
        <v>10225</v>
      </c>
      <c r="AZ2356">
        <v>0</v>
      </c>
      <c r="BB2356" t="s">
        <v>10144</v>
      </c>
      <c r="BC2356" t="s">
        <v>10225</v>
      </c>
      <c r="BD2356" t="s">
        <v>12171</v>
      </c>
      <c r="BE2356" t="s">
        <v>12172</v>
      </c>
      <c r="BF2356" t="s">
        <v>12172</v>
      </c>
      <c r="BG2356">
        <v>130601</v>
      </c>
      <c r="BH2356">
        <v>-7.8976301509286273</v>
      </c>
      <c r="BI2356">
        <v>-78.6317281574606</v>
      </c>
      <c r="BJ2356" t="s">
        <v>12367</v>
      </c>
      <c r="BK2356" t="s">
        <v>12975</v>
      </c>
      <c r="BL2356" t="s">
        <v>12367</v>
      </c>
      <c r="BM2356" t="s">
        <v>12975</v>
      </c>
      <c r="BN2356">
        <v>266</v>
      </c>
      <c r="BO2356">
        <v>6073753.1600000001</v>
      </c>
      <c r="BP2356">
        <v>2026</v>
      </c>
      <c r="BQ2356">
        <v>2025</v>
      </c>
      <c r="BR2356">
        <v>52.906502223717958</v>
      </c>
      <c r="BS2356" t="s">
        <v>13287</v>
      </c>
    </row>
    <row r="2357" spans="1:71" x14ac:dyDescent="0.3">
      <c r="A2357" t="s">
        <v>71</v>
      </c>
      <c r="B2357" t="s">
        <v>74</v>
      </c>
      <c r="C2357" t="s">
        <v>108</v>
      </c>
      <c r="D2357">
        <v>2684137</v>
      </c>
      <c r="E2357">
        <v>2684137</v>
      </c>
      <c r="F2357" t="s">
        <v>2555</v>
      </c>
      <c r="G2357" t="s">
        <v>3991</v>
      </c>
      <c r="H2357" t="s">
        <v>4093</v>
      </c>
      <c r="I2357" t="s">
        <v>4231</v>
      </c>
      <c r="J2357">
        <v>301155</v>
      </c>
      <c r="K2357" t="s">
        <v>108</v>
      </c>
      <c r="L2357" t="s">
        <v>4399</v>
      </c>
      <c r="M2357" t="s">
        <v>4400</v>
      </c>
      <c r="N2357">
        <v>13879683.68</v>
      </c>
      <c r="O2357">
        <v>13879683.68</v>
      </c>
      <c r="P2357">
        <v>0</v>
      </c>
      <c r="Q2357">
        <v>0</v>
      </c>
      <c r="R2357">
        <v>0</v>
      </c>
      <c r="S2357" t="s">
        <v>6727</v>
      </c>
      <c r="T2357" t="s">
        <v>9059</v>
      </c>
      <c r="U2357" t="s">
        <v>9059</v>
      </c>
      <c r="V2357" t="s">
        <v>10098</v>
      </c>
      <c r="W2357" t="s">
        <v>10120</v>
      </c>
      <c r="X2357" t="s">
        <v>10151</v>
      </c>
      <c r="Y2357" t="s">
        <v>10200</v>
      </c>
      <c r="Z2357" t="s">
        <v>10201</v>
      </c>
      <c r="AA2357" t="s">
        <v>10202</v>
      </c>
      <c r="AB2357" t="s">
        <v>10226</v>
      </c>
      <c r="AC2357">
        <v>2775936</v>
      </c>
      <c r="AD2357">
        <v>0</v>
      </c>
      <c r="AE2357">
        <v>0</v>
      </c>
      <c r="AF2357">
        <v>0</v>
      </c>
      <c r="AG2357" t="s">
        <v>10225</v>
      </c>
      <c r="AH2357" t="s">
        <v>10225</v>
      </c>
      <c r="AI2357" t="s">
        <v>10225</v>
      </c>
      <c r="AN2357">
        <v>0</v>
      </c>
      <c r="AO2357">
        <v>0</v>
      </c>
      <c r="AP2357">
        <v>2775936</v>
      </c>
      <c r="AQ2357">
        <v>2775936</v>
      </c>
      <c r="AR2357">
        <v>2775936</v>
      </c>
      <c r="AS2357">
        <v>0</v>
      </c>
      <c r="AT2357">
        <v>11103747.68</v>
      </c>
      <c r="AU2357" t="s">
        <v>10225</v>
      </c>
      <c r="AW2357" t="s">
        <v>10226</v>
      </c>
      <c r="AX2357" t="s">
        <v>10225</v>
      </c>
      <c r="AZ2357">
        <v>0</v>
      </c>
      <c r="BB2357" t="s">
        <v>12089</v>
      </c>
      <c r="BC2357" t="s">
        <v>10225</v>
      </c>
      <c r="BD2357" t="s">
        <v>12171</v>
      </c>
      <c r="BE2357" t="s">
        <v>12180</v>
      </c>
      <c r="BF2357" t="s">
        <v>12196</v>
      </c>
      <c r="BG2357">
        <v>130402</v>
      </c>
      <c r="BH2357">
        <v>-7.1765490024918801</v>
      </c>
      <c r="BI2357">
        <v>-79.417401317625718</v>
      </c>
      <c r="BJ2357" t="s">
        <v>8997</v>
      </c>
      <c r="BK2357" t="s">
        <v>12280</v>
      </c>
      <c r="BN2357">
        <v>6209</v>
      </c>
      <c r="BP2357">
        <v>2026</v>
      </c>
      <c r="BQ2357">
        <v>2025</v>
      </c>
      <c r="BR2357">
        <v>126.9386325338054</v>
      </c>
      <c r="BS2357" t="s">
        <v>13287</v>
      </c>
    </row>
    <row r="2358" spans="1:71" x14ac:dyDescent="0.3">
      <c r="A2358" t="s">
        <v>71</v>
      </c>
      <c r="B2358" t="s">
        <v>74</v>
      </c>
      <c r="C2358" t="s">
        <v>139</v>
      </c>
      <c r="D2358">
        <v>2710365</v>
      </c>
      <c r="E2358">
        <v>2710365</v>
      </c>
      <c r="F2358" t="s">
        <v>2556</v>
      </c>
      <c r="G2358" t="s">
        <v>4021</v>
      </c>
      <c r="H2358" t="s">
        <v>4128</v>
      </c>
      <c r="I2358" t="s">
        <v>4264</v>
      </c>
      <c r="J2358">
        <v>301189</v>
      </c>
      <c r="K2358" t="s">
        <v>4360</v>
      </c>
      <c r="L2358" t="s">
        <v>4399</v>
      </c>
      <c r="M2358" t="s">
        <v>4400</v>
      </c>
      <c r="N2358">
        <v>922199.61</v>
      </c>
      <c r="O2358">
        <v>1785352.34</v>
      </c>
      <c r="P2358">
        <v>0</v>
      </c>
      <c r="Q2358">
        <v>0</v>
      </c>
      <c r="R2358">
        <v>0</v>
      </c>
      <c r="S2358" t="s">
        <v>6728</v>
      </c>
      <c r="T2358" t="s">
        <v>8604</v>
      </c>
      <c r="U2358" t="s">
        <v>8398</v>
      </c>
      <c r="V2358" t="s">
        <v>10106</v>
      </c>
      <c r="W2358" t="s">
        <v>10123</v>
      </c>
      <c r="X2358" t="s">
        <v>10155</v>
      </c>
      <c r="Y2358" t="s">
        <v>10200</v>
      </c>
      <c r="Z2358" t="s">
        <v>10201</v>
      </c>
      <c r="AA2358" t="s">
        <v>10202</v>
      </c>
      <c r="AB2358" t="s">
        <v>10225</v>
      </c>
      <c r="AG2358" t="s">
        <v>10226</v>
      </c>
      <c r="AH2358" t="s">
        <v>10225</v>
      </c>
      <c r="AI2358" t="s">
        <v>10225</v>
      </c>
      <c r="AN2358">
        <v>0</v>
      </c>
      <c r="AO2358">
        <v>0</v>
      </c>
      <c r="AQ2358">
        <v>0</v>
      </c>
      <c r="AT2358">
        <v>1785352.34</v>
      </c>
      <c r="AU2358" t="s">
        <v>10226</v>
      </c>
      <c r="AV2358" t="s">
        <v>10436</v>
      </c>
      <c r="AW2358" t="s">
        <v>10225</v>
      </c>
      <c r="AX2358" t="s">
        <v>10225</v>
      </c>
      <c r="BB2358" t="s">
        <v>12094</v>
      </c>
      <c r="BC2358" t="s">
        <v>10225</v>
      </c>
      <c r="BD2358" t="s">
        <v>12171</v>
      </c>
      <c r="BE2358" t="s">
        <v>12178</v>
      </c>
      <c r="BF2358" t="s">
        <v>12221</v>
      </c>
      <c r="BG2358">
        <v>130901</v>
      </c>
      <c r="BH2358">
        <v>-7.7712905155703806</v>
      </c>
      <c r="BI2358">
        <v>-78.067065631661222</v>
      </c>
      <c r="BJ2358" t="s">
        <v>9601</v>
      </c>
      <c r="BK2358" t="s">
        <v>12263</v>
      </c>
      <c r="BL2358" t="s">
        <v>9601</v>
      </c>
      <c r="BM2358" t="s">
        <v>12263</v>
      </c>
      <c r="BN2358">
        <v>160</v>
      </c>
      <c r="BO2358">
        <v>1785352.34</v>
      </c>
      <c r="BP2358">
        <v>2026</v>
      </c>
      <c r="BQ2358">
        <v>2025</v>
      </c>
      <c r="BR2358">
        <v>112.2647293811941</v>
      </c>
      <c r="BS2358" t="s">
        <v>13287</v>
      </c>
    </row>
    <row r="2359" spans="1:71" x14ac:dyDescent="0.3">
      <c r="A2359" t="s">
        <v>71</v>
      </c>
      <c r="B2359" t="s">
        <v>74</v>
      </c>
      <c r="C2359" t="s">
        <v>124</v>
      </c>
      <c r="D2359">
        <v>2715986</v>
      </c>
      <c r="E2359">
        <v>2715986</v>
      </c>
      <c r="F2359" t="s">
        <v>2557</v>
      </c>
      <c r="G2359" t="s">
        <v>4007</v>
      </c>
      <c r="H2359" t="s">
        <v>4109</v>
      </c>
      <c r="I2359" t="s">
        <v>4247</v>
      </c>
      <c r="J2359">
        <v>301197</v>
      </c>
      <c r="K2359" t="s">
        <v>124</v>
      </c>
      <c r="L2359" t="s">
        <v>4399</v>
      </c>
      <c r="M2359" t="s">
        <v>4400</v>
      </c>
      <c r="N2359">
        <v>1945074.21</v>
      </c>
      <c r="O2359">
        <v>1945074.21</v>
      </c>
      <c r="P2359">
        <v>0</v>
      </c>
      <c r="Q2359">
        <v>0</v>
      </c>
      <c r="R2359">
        <v>0</v>
      </c>
      <c r="S2359" t="s">
        <v>6729</v>
      </c>
      <c r="T2359" t="s">
        <v>9064</v>
      </c>
      <c r="U2359" t="s">
        <v>8609</v>
      </c>
      <c r="V2359" t="s">
        <v>10097</v>
      </c>
      <c r="W2359" t="s">
        <v>82</v>
      </c>
      <c r="X2359" t="s">
        <v>10183</v>
      </c>
      <c r="Y2359" t="s">
        <v>10200</v>
      </c>
      <c r="Z2359" t="s">
        <v>10201</v>
      </c>
      <c r="AA2359" t="s">
        <v>10202</v>
      </c>
      <c r="AB2359" t="s">
        <v>10225</v>
      </c>
      <c r="AG2359" t="s">
        <v>10225</v>
      </c>
      <c r="AH2359" t="s">
        <v>10225</v>
      </c>
      <c r="AI2359" t="s">
        <v>10225</v>
      </c>
      <c r="AN2359">
        <v>0</v>
      </c>
      <c r="AO2359">
        <v>0</v>
      </c>
      <c r="AQ2359">
        <v>0</v>
      </c>
      <c r="AT2359">
        <v>1945074.21</v>
      </c>
      <c r="AU2359" t="s">
        <v>10226</v>
      </c>
      <c r="AV2359" t="s">
        <v>10438</v>
      </c>
      <c r="AW2359" t="s">
        <v>10226</v>
      </c>
      <c r="AX2359" t="s">
        <v>10225</v>
      </c>
      <c r="AZ2359">
        <v>0</v>
      </c>
      <c r="BB2359" t="s">
        <v>12159</v>
      </c>
      <c r="BC2359" t="s">
        <v>10225</v>
      </c>
      <c r="BD2359" t="s">
        <v>12171</v>
      </c>
      <c r="BE2359" t="s">
        <v>12173</v>
      </c>
      <c r="BF2359" t="s">
        <v>12173</v>
      </c>
      <c r="BG2359">
        <v>131001</v>
      </c>
      <c r="BH2359">
        <v>-8.1452376682725376</v>
      </c>
      <c r="BI2359">
        <v>-78.173564105884608</v>
      </c>
      <c r="BJ2359" t="s">
        <v>12306</v>
      </c>
      <c r="BK2359" t="s">
        <v>12976</v>
      </c>
      <c r="BL2359" t="s">
        <v>12306</v>
      </c>
      <c r="BM2359" t="s">
        <v>12976</v>
      </c>
      <c r="BN2359">
        <v>3397</v>
      </c>
      <c r="BO2359">
        <v>1825074.21</v>
      </c>
      <c r="BP2359">
        <v>2026</v>
      </c>
      <c r="BQ2359">
        <v>2025</v>
      </c>
      <c r="BR2359">
        <v>88.716396276555685</v>
      </c>
      <c r="BS2359" t="s">
        <v>13287</v>
      </c>
    </row>
    <row r="2360" spans="1:71" x14ac:dyDescent="0.3">
      <c r="A2360" t="s">
        <v>71</v>
      </c>
      <c r="B2360" t="s">
        <v>74</v>
      </c>
      <c r="C2360" t="s">
        <v>100</v>
      </c>
      <c r="D2360">
        <v>2732428</v>
      </c>
      <c r="E2360">
        <v>2732428</v>
      </c>
      <c r="F2360" t="s">
        <v>2558</v>
      </c>
      <c r="G2360" t="s">
        <v>3983</v>
      </c>
      <c r="H2360" t="s">
        <v>4085</v>
      </c>
      <c r="I2360" t="s">
        <v>4223</v>
      </c>
      <c r="J2360">
        <v>301144</v>
      </c>
      <c r="K2360" t="s">
        <v>100</v>
      </c>
      <c r="L2360" t="s">
        <v>4399</v>
      </c>
      <c r="M2360" t="s">
        <v>4400</v>
      </c>
      <c r="N2360">
        <v>5850490.6299999999</v>
      </c>
      <c r="O2360">
        <v>5735775.1299999999</v>
      </c>
      <c r="P2360">
        <v>114715.5</v>
      </c>
      <c r="Q2360">
        <v>0</v>
      </c>
      <c r="R2360">
        <v>0</v>
      </c>
      <c r="S2360" t="s">
        <v>6730</v>
      </c>
      <c r="T2360" t="s">
        <v>8693</v>
      </c>
      <c r="U2360" t="s">
        <v>9419</v>
      </c>
      <c r="V2360" t="s">
        <v>10098</v>
      </c>
      <c r="W2360" t="s">
        <v>10113</v>
      </c>
      <c r="X2360" t="s">
        <v>10140</v>
      </c>
      <c r="Y2360" t="s">
        <v>10200</v>
      </c>
      <c r="Z2360" t="s">
        <v>10201</v>
      </c>
      <c r="AA2360" t="s">
        <v>10202</v>
      </c>
      <c r="AB2360" t="s">
        <v>10225</v>
      </c>
      <c r="AG2360" t="s">
        <v>10225</v>
      </c>
      <c r="AH2360" t="s">
        <v>10225</v>
      </c>
      <c r="AI2360" t="s">
        <v>10225</v>
      </c>
      <c r="AN2360">
        <v>0</v>
      </c>
      <c r="AO2360">
        <v>0</v>
      </c>
      <c r="AQ2360">
        <v>0</v>
      </c>
      <c r="AT2360">
        <v>5850490.6299999999</v>
      </c>
      <c r="AU2360" t="s">
        <v>10226</v>
      </c>
      <c r="AV2360" t="s">
        <v>10438</v>
      </c>
      <c r="AW2360" t="s">
        <v>10226</v>
      </c>
      <c r="AX2360" t="s">
        <v>10225</v>
      </c>
      <c r="AZ2360">
        <v>0</v>
      </c>
      <c r="BB2360" t="s">
        <v>12079</v>
      </c>
      <c r="BC2360" t="s">
        <v>10225</v>
      </c>
      <c r="BD2360" t="s">
        <v>12171</v>
      </c>
      <c r="BE2360" t="s">
        <v>12174</v>
      </c>
      <c r="BF2360" t="s">
        <v>12189</v>
      </c>
      <c r="BG2360">
        <v>130205</v>
      </c>
      <c r="BH2360">
        <v>-7.7214042501663203</v>
      </c>
      <c r="BI2360">
        <v>-79.321170183044487</v>
      </c>
      <c r="BJ2360" t="s">
        <v>12510</v>
      </c>
      <c r="BK2360" t="s">
        <v>12604</v>
      </c>
      <c r="BL2360" t="s">
        <v>12510</v>
      </c>
      <c r="BM2360" t="s">
        <v>12604</v>
      </c>
      <c r="BN2360">
        <v>519</v>
      </c>
      <c r="BO2360">
        <v>5554759.9299999997</v>
      </c>
      <c r="BP2360">
        <v>2026</v>
      </c>
      <c r="BQ2360">
        <v>2026</v>
      </c>
      <c r="BR2360">
        <v>68.256479878758242</v>
      </c>
      <c r="BS2360" t="s">
        <v>13287</v>
      </c>
    </row>
    <row r="2361" spans="1:71" x14ac:dyDescent="0.3">
      <c r="A2361" t="s">
        <v>72</v>
      </c>
      <c r="B2361" t="s">
        <v>75</v>
      </c>
      <c r="C2361" t="s">
        <v>97</v>
      </c>
      <c r="D2361">
        <v>2708742</v>
      </c>
      <c r="E2361">
        <v>2708742</v>
      </c>
      <c r="F2361" t="s">
        <v>2559</v>
      </c>
      <c r="G2361" t="s">
        <v>3980</v>
      </c>
      <c r="H2361" t="s">
        <v>4118</v>
      </c>
      <c r="I2361" t="s">
        <v>4255</v>
      </c>
      <c r="J2361">
        <v>831</v>
      </c>
      <c r="K2361" t="s">
        <v>4356</v>
      </c>
      <c r="L2361" t="s">
        <v>4399</v>
      </c>
      <c r="M2361" t="s">
        <v>4400</v>
      </c>
      <c r="N2361">
        <v>15639103.970000001</v>
      </c>
      <c r="O2361">
        <v>15639103.970000001</v>
      </c>
      <c r="P2361">
        <v>0</v>
      </c>
      <c r="Q2361">
        <v>0</v>
      </c>
      <c r="R2361">
        <v>0</v>
      </c>
      <c r="S2361" t="s">
        <v>6731</v>
      </c>
      <c r="T2361" t="s">
        <v>8882</v>
      </c>
      <c r="U2361" t="s">
        <v>8936</v>
      </c>
      <c r="V2361" t="s">
        <v>10101</v>
      </c>
      <c r="W2361" t="s">
        <v>10114</v>
      </c>
      <c r="X2361" t="s">
        <v>10147</v>
      </c>
      <c r="Y2361" t="s">
        <v>10200</v>
      </c>
      <c r="Z2361" t="s">
        <v>10201</v>
      </c>
      <c r="AA2361" t="s">
        <v>10202</v>
      </c>
      <c r="AB2361" t="s">
        <v>10225</v>
      </c>
      <c r="AG2361" t="s">
        <v>10225</v>
      </c>
      <c r="AH2361" t="s">
        <v>10225</v>
      </c>
      <c r="AI2361" t="s">
        <v>10225</v>
      </c>
      <c r="AN2361">
        <v>0</v>
      </c>
      <c r="AO2361">
        <v>0</v>
      </c>
      <c r="AQ2361">
        <v>0</v>
      </c>
      <c r="AT2361">
        <v>15639103.970000001</v>
      </c>
      <c r="AU2361" t="s">
        <v>10225</v>
      </c>
      <c r="AW2361" t="s">
        <v>10225</v>
      </c>
      <c r="AX2361" t="s">
        <v>10225</v>
      </c>
      <c r="BB2361" t="s">
        <v>10147</v>
      </c>
      <c r="BC2361" t="s">
        <v>10225</v>
      </c>
      <c r="BD2361" t="s">
        <v>12171</v>
      </c>
      <c r="BE2361" t="s">
        <v>12180</v>
      </c>
      <c r="BF2361" t="s">
        <v>12180</v>
      </c>
      <c r="BG2361">
        <v>130401</v>
      </c>
      <c r="BH2361">
        <v>-7.23245</v>
      </c>
      <c r="BI2361">
        <v>-79.415090000000006</v>
      </c>
      <c r="BJ2361" t="s">
        <v>12360</v>
      </c>
      <c r="BK2361" t="s">
        <v>12500</v>
      </c>
      <c r="BN2361">
        <v>648</v>
      </c>
      <c r="BP2361">
        <v>2026</v>
      </c>
      <c r="BQ2361">
        <v>2026</v>
      </c>
      <c r="BR2361">
        <v>121.11941241351531</v>
      </c>
      <c r="BS2361" t="s">
        <v>13287</v>
      </c>
    </row>
    <row r="2362" spans="1:71" x14ac:dyDescent="0.3">
      <c r="A2362" t="s">
        <v>71</v>
      </c>
      <c r="B2362" t="s">
        <v>74</v>
      </c>
      <c r="C2362" t="s">
        <v>154</v>
      </c>
      <c r="D2362">
        <v>2734528</v>
      </c>
      <c r="E2362">
        <v>2734528</v>
      </c>
      <c r="F2362" t="s">
        <v>2560</v>
      </c>
      <c r="G2362" t="s">
        <v>4037</v>
      </c>
      <c r="H2362" t="s">
        <v>4147</v>
      </c>
      <c r="I2362" t="s">
        <v>4281</v>
      </c>
      <c r="J2362">
        <v>301160</v>
      </c>
      <c r="K2362" t="s">
        <v>154</v>
      </c>
      <c r="L2362" t="s">
        <v>4399</v>
      </c>
      <c r="M2362" t="s">
        <v>4400</v>
      </c>
      <c r="N2362">
        <v>746402.4</v>
      </c>
      <c r="O2362">
        <v>746402.4</v>
      </c>
      <c r="P2362">
        <v>0</v>
      </c>
      <c r="Q2362">
        <v>0</v>
      </c>
      <c r="R2362">
        <v>0</v>
      </c>
      <c r="S2362" t="s">
        <v>6732</v>
      </c>
      <c r="T2362" t="s">
        <v>9415</v>
      </c>
      <c r="U2362" t="s">
        <v>8613</v>
      </c>
      <c r="V2362" t="s">
        <v>10110</v>
      </c>
      <c r="W2362" t="s">
        <v>10110</v>
      </c>
      <c r="X2362" t="s">
        <v>10176</v>
      </c>
      <c r="Y2362" t="s">
        <v>10200</v>
      </c>
      <c r="Z2362" t="s">
        <v>10201</v>
      </c>
      <c r="AA2362" t="s">
        <v>10202</v>
      </c>
      <c r="AB2362" t="s">
        <v>10226</v>
      </c>
      <c r="AC2362">
        <v>746402</v>
      </c>
      <c r="AD2362">
        <v>0</v>
      </c>
      <c r="AE2362">
        <v>0</v>
      </c>
      <c r="AF2362">
        <v>0</v>
      </c>
      <c r="AG2362" t="s">
        <v>10225</v>
      </c>
      <c r="AH2362" t="s">
        <v>10225</v>
      </c>
      <c r="AI2362" t="s">
        <v>10225</v>
      </c>
      <c r="AN2362">
        <v>0</v>
      </c>
      <c r="AO2362">
        <v>0</v>
      </c>
      <c r="AQ2362">
        <v>0</v>
      </c>
      <c r="AT2362">
        <v>746402.4</v>
      </c>
      <c r="AU2362" t="s">
        <v>10225</v>
      </c>
      <c r="AW2362" t="s">
        <v>10225</v>
      </c>
      <c r="AX2362" t="s">
        <v>10225</v>
      </c>
      <c r="BB2362" t="s">
        <v>10110</v>
      </c>
      <c r="BC2362" t="s">
        <v>10225</v>
      </c>
      <c r="BD2362" t="s">
        <v>12171</v>
      </c>
      <c r="BE2362" t="s">
        <v>12183</v>
      </c>
      <c r="BF2362" t="s">
        <v>12234</v>
      </c>
      <c r="BG2362">
        <v>130504</v>
      </c>
      <c r="BH2362">
        <v>-8.2411732878084223</v>
      </c>
      <c r="BI2362">
        <v>-78.388146216734526</v>
      </c>
      <c r="BJ2362" t="s">
        <v>12281</v>
      </c>
      <c r="BK2362" t="s">
        <v>12271</v>
      </c>
      <c r="BN2362">
        <v>49598</v>
      </c>
      <c r="BP2362">
        <v>2026</v>
      </c>
      <c r="BQ2362">
        <v>2026</v>
      </c>
      <c r="BR2362">
        <v>64.592862263803639</v>
      </c>
      <c r="BS2362" t="s">
        <v>13287</v>
      </c>
    </row>
    <row r="2363" spans="1:71" x14ac:dyDescent="0.3">
      <c r="A2363" t="s">
        <v>71</v>
      </c>
      <c r="B2363" t="s">
        <v>74</v>
      </c>
      <c r="C2363" t="s">
        <v>182</v>
      </c>
      <c r="D2363">
        <v>2735235</v>
      </c>
      <c r="E2363">
        <v>2735235</v>
      </c>
      <c r="F2363" t="s">
        <v>2561</v>
      </c>
      <c r="G2363" t="s">
        <v>4066</v>
      </c>
      <c r="H2363" t="s">
        <v>4179</v>
      </c>
      <c r="I2363" t="s">
        <v>4317</v>
      </c>
      <c r="J2363">
        <v>301178</v>
      </c>
      <c r="K2363" t="s">
        <v>182</v>
      </c>
      <c r="L2363" t="s">
        <v>4399</v>
      </c>
      <c r="M2363" t="s">
        <v>4400</v>
      </c>
      <c r="N2363">
        <v>731631.1</v>
      </c>
      <c r="O2363">
        <v>731631.1</v>
      </c>
      <c r="P2363">
        <v>0</v>
      </c>
      <c r="Q2363">
        <v>0</v>
      </c>
      <c r="R2363">
        <v>0</v>
      </c>
      <c r="S2363" t="s">
        <v>6733</v>
      </c>
      <c r="T2363" t="s">
        <v>9416</v>
      </c>
      <c r="U2363" t="s">
        <v>9416</v>
      </c>
      <c r="V2363" t="s">
        <v>10105</v>
      </c>
      <c r="W2363" t="s">
        <v>10119</v>
      </c>
      <c r="X2363" t="s">
        <v>10150</v>
      </c>
      <c r="Y2363" t="s">
        <v>10200</v>
      </c>
      <c r="Z2363" t="s">
        <v>10201</v>
      </c>
      <c r="AA2363" t="s">
        <v>10202</v>
      </c>
      <c r="AB2363" t="s">
        <v>10225</v>
      </c>
      <c r="AG2363" t="s">
        <v>10225</v>
      </c>
      <c r="AH2363" t="s">
        <v>10225</v>
      </c>
      <c r="AI2363" t="s">
        <v>10225</v>
      </c>
      <c r="AN2363">
        <v>0</v>
      </c>
      <c r="AO2363">
        <v>0</v>
      </c>
      <c r="AQ2363">
        <v>0</v>
      </c>
      <c r="AT2363">
        <v>731631.1</v>
      </c>
      <c r="AU2363" t="s">
        <v>10226</v>
      </c>
      <c r="AV2363" t="s">
        <v>10438</v>
      </c>
      <c r="AW2363" t="s">
        <v>10226</v>
      </c>
      <c r="AX2363" t="s">
        <v>10225</v>
      </c>
      <c r="AZ2363">
        <v>0</v>
      </c>
      <c r="BB2363" t="s">
        <v>12087</v>
      </c>
      <c r="BC2363" t="s">
        <v>10225</v>
      </c>
      <c r="BD2363" t="s">
        <v>12171</v>
      </c>
      <c r="BE2363" t="s">
        <v>12181</v>
      </c>
      <c r="BF2363" t="s">
        <v>12254</v>
      </c>
      <c r="BG2363">
        <v>130803</v>
      </c>
      <c r="BH2363">
        <v>-8.0955487572347877</v>
      </c>
      <c r="BI2363">
        <v>-77.543193280638292</v>
      </c>
      <c r="BJ2363" t="s">
        <v>12281</v>
      </c>
      <c r="BK2363" t="s">
        <v>12301</v>
      </c>
      <c r="BN2363">
        <v>432</v>
      </c>
      <c r="BP2363">
        <v>2026</v>
      </c>
      <c r="BQ2363">
        <v>2026</v>
      </c>
      <c r="BR2363">
        <v>158.31025326586661</v>
      </c>
      <c r="BS2363" t="s">
        <v>13287</v>
      </c>
    </row>
    <row r="2364" spans="1:71" x14ac:dyDescent="0.3">
      <c r="A2364" t="s">
        <v>71</v>
      </c>
      <c r="B2364" t="s">
        <v>74</v>
      </c>
      <c r="C2364" t="s">
        <v>106</v>
      </c>
      <c r="D2364">
        <v>2734759</v>
      </c>
      <c r="E2364">
        <v>2734759</v>
      </c>
      <c r="F2364" t="s">
        <v>2562</v>
      </c>
      <c r="G2364" t="s">
        <v>3989</v>
      </c>
      <c r="H2364" t="s">
        <v>4091</v>
      </c>
      <c r="I2364" t="s">
        <v>4229</v>
      </c>
      <c r="J2364">
        <v>301132</v>
      </c>
      <c r="K2364" t="s">
        <v>106</v>
      </c>
      <c r="L2364" t="s">
        <v>4399</v>
      </c>
      <c r="M2364" t="s">
        <v>4400</v>
      </c>
      <c r="N2364">
        <v>1155872.8899999999</v>
      </c>
      <c r="O2364">
        <v>1155872.8899999999</v>
      </c>
      <c r="P2364">
        <v>0</v>
      </c>
      <c r="Q2364">
        <v>0</v>
      </c>
      <c r="R2364">
        <v>0</v>
      </c>
      <c r="S2364" t="s">
        <v>6734</v>
      </c>
      <c r="T2364" t="s">
        <v>8674</v>
      </c>
      <c r="U2364" t="s">
        <v>8674</v>
      </c>
      <c r="V2364" t="s">
        <v>10098</v>
      </c>
      <c r="W2364" t="s">
        <v>10113</v>
      </c>
      <c r="X2364" t="s">
        <v>10140</v>
      </c>
      <c r="Y2364" t="s">
        <v>10200</v>
      </c>
      <c r="Z2364" t="s">
        <v>10201</v>
      </c>
      <c r="AA2364" t="s">
        <v>10202</v>
      </c>
      <c r="AB2364" t="s">
        <v>10225</v>
      </c>
      <c r="AG2364" t="s">
        <v>10225</v>
      </c>
      <c r="AH2364" t="s">
        <v>10225</v>
      </c>
      <c r="AI2364" t="s">
        <v>10225</v>
      </c>
      <c r="AN2364">
        <v>0</v>
      </c>
      <c r="AO2364">
        <v>0</v>
      </c>
      <c r="AQ2364">
        <v>0</v>
      </c>
      <c r="AT2364">
        <v>1155872.8899999999</v>
      </c>
      <c r="AU2364" t="s">
        <v>10225</v>
      </c>
      <c r="AW2364" t="s">
        <v>10225</v>
      </c>
      <c r="AX2364" t="s">
        <v>10225</v>
      </c>
      <c r="BB2364" t="s">
        <v>12079</v>
      </c>
      <c r="BC2364" t="s">
        <v>10225</v>
      </c>
      <c r="BD2364" t="s">
        <v>12171</v>
      </c>
      <c r="BE2364" t="s">
        <v>12175</v>
      </c>
      <c r="BF2364" t="s">
        <v>12195</v>
      </c>
      <c r="BG2364">
        <v>130106</v>
      </c>
      <c r="BH2364">
        <v>-8.0927719398279727</v>
      </c>
      <c r="BI2364">
        <v>-78.9610579970592</v>
      </c>
      <c r="BJ2364" t="s">
        <v>12281</v>
      </c>
      <c r="BK2364" t="s">
        <v>12271</v>
      </c>
      <c r="BN2364">
        <v>51042</v>
      </c>
      <c r="BP2364">
        <v>2026</v>
      </c>
      <c r="BQ2364">
        <v>2026</v>
      </c>
      <c r="BR2364">
        <v>15.402418392534379</v>
      </c>
      <c r="BS2364" t="s">
        <v>13288</v>
      </c>
    </row>
    <row r="2365" spans="1:71" x14ac:dyDescent="0.3">
      <c r="A2365" t="s">
        <v>71</v>
      </c>
      <c r="B2365" t="s">
        <v>74</v>
      </c>
      <c r="C2365" t="s">
        <v>137</v>
      </c>
      <c r="D2365">
        <v>2734654</v>
      </c>
      <c r="E2365">
        <v>2734654</v>
      </c>
      <c r="F2365" t="s">
        <v>2563</v>
      </c>
      <c r="G2365" t="s">
        <v>4019</v>
      </c>
      <c r="H2365" t="s">
        <v>4126</v>
      </c>
      <c r="I2365" t="s">
        <v>4262</v>
      </c>
      <c r="J2365">
        <v>301181</v>
      </c>
      <c r="K2365" t="s">
        <v>137</v>
      </c>
      <c r="L2365" t="s">
        <v>4399</v>
      </c>
      <c r="M2365" t="s">
        <v>4400</v>
      </c>
      <c r="N2365">
        <v>986000</v>
      </c>
      <c r="O2365">
        <v>986000</v>
      </c>
      <c r="P2365">
        <v>0</v>
      </c>
      <c r="Q2365">
        <v>0</v>
      </c>
      <c r="R2365">
        <v>0</v>
      </c>
      <c r="S2365" t="s">
        <v>6511</v>
      </c>
      <c r="T2365" t="s">
        <v>8674</v>
      </c>
      <c r="U2365" t="s">
        <v>8674</v>
      </c>
      <c r="V2365" t="s">
        <v>10105</v>
      </c>
      <c r="W2365" t="s">
        <v>10119</v>
      </c>
      <c r="X2365" t="s">
        <v>10150</v>
      </c>
      <c r="Y2365" t="s">
        <v>10200</v>
      </c>
      <c r="Z2365" t="s">
        <v>10201</v>
      </c>
      <c r="AA2365" t="s">
        <v>10202</v>
      </c>
      <c r="AB2365" t="s">
        <v>10226</v>
      </c>
      <c r="AC2365">
        <v>986000</v>
      </c>
      <c r="AD2365">
        <v>0</v>
      </c>
      <c r="AE2365">
        <v>0</v>
      </c>
      <c r="AF2365">
        <v>0</v>
      </c>
      <c r="AG2365" t="s">
        <v>10225</v>
      </c>
      <c r="AH2365" t="s">
        <v>10225</v>
      </c>
      <c r="AI2365" t="s">
        <v>10225</v>
      </c>
      <c r="AN2365">
        <v>0</v>
      </c>
      <c r="AO2365">
        <v>0</v>
      </c>
      <c r="AP2365">
        <v>0</v>
      </c>
      <c r="AQ2365">
        <v>986000</v>
      </c>
      <c r="AR2365">
        <v>0</v>
      </c>
      <c r="AS2365">
        <v>0</v>
      </c>
      <c r="AT2365">
        <v>0</v>
      </c>
      <c r="AU2365" t="s">
        <v>10225</v>
      </c>
      <c r="AW2365" t="s">
        <v>10226</v>
      </c>
      <c r="AX2365" t="s">
        <v>10225</v>
      </c>
      <c r="AZ2365">
        <v>0</v>
      </c>
      <c r="BB2365" t="s">
        <v>12087</v>
      </c>
      <c r="BC2365" t="s">
        <v>10225</v>
      </c>
      <c r="BD2365" t="s">
        <v>12171</v>
      </c>
      <c r="BE2365" t="s">
        <v>12181</v>
      </c>
      <c r="BF2365" t="s">
        <v>12220</v>
      </c>
      <c r="BG2365">
        <v>130806</v>
      </c>
      <c r="BH2365">
        <v>-8.0812757624323623</v>
      </c>
      <c r="BI2365">
        <v>-77.566223573687537</v>
      </c>
      <c r="BJ2365" t="s">
        <v>12281</v>
      </c>
      <c r="BK2365" t="s">
        <v>12301</v>
      </c>
      <c r="BN2365">
        <v>3200</v>
      </c>
      <c r="BP2365">
        <v>2026</v>
      </c>
      <c r="BQ2365">
        <v>2026</v>
      </c>
      <c r="BR2365">
        <v>155.95070125381099</v>
      </c>
      <c r="BS2365" t="s">
        <v>13287</v>
      </c>
    </row>
    <row r="2366" spans="1:71" x14ac:dyDescent="0.3">
      <c r="A2366" t="s">
        <v>71</v>
      </c>
      <c r="B2366" t="s">
        <v>74</v>
      </c>
      <c r="C2366" t="s">
        <v>113</v>
      </c>
      <c r="D2366">
        <v>2724703</v>
      </c>
      <c r="E2366">
        <v>2724703</v>
      </c>
      <c r="F2366" t="s">
        <v>2564</v>
      </c>
      <c r="G2366" t="s">
        <v>3996</v>
      </c>
      <c r="H2366" t="s">
        <v>4098</v>
      </c>
      <c r="I2366" t="s">
        <v>4236</v>
      </c>
      <c r="J2366">
        <v>301196</v>
      </c>
      <c r="K2366" t="s">
        <v>113</v>
      </c>
      <c r="L2366" t="s">
        <v>4399</v>
      </c>
      <c r="M2366" t="s">
        <v>4400</v>
      </c>
      <c r="N2366">
        <v>1171163.57</v>
      </c>
      <c r="O2366">
        <v>1171163.57</v>
      </c>
      <c r="P2366">
        <v>0</v>
      </c>
      <c r="Q2366">
        <v>0</v>
      </c>
      <c r="R2366">
        <v>0</v>
      </c>
      <c r="S2366" t="s">
        <v>6735</v>
      </c>
      <c r="T2366" t="s">
        <v>8331</v>
      </c>
      <c r="U2366" t="s">
        <v>9491</v>
      </c>
      <c r="V2366" t="s">
        <v>10102</v>
      </c>
      <c r="W2366" t="s">
        <v>10115</v>
      </c>
      <c r="X2366" t="s">
        <v>10144</v>
      </c>
      <c r="Y2366" t="s">
        <v>10200</v>
      </c>
      <c r="Z2366" t="s">
        <v>10201</v>
      </c>
      <c r="AA2366" t="s">
        <v>10202</v>
      </c>
      <c r="AB2366" t="s">
        <v>10226</v>
      </c>
      <c r="AC2366">
        <v>40000</v>
      </c>
      <c r="AD2366">
        <v>1131164</v>
      </c>
      <c r="AE2366">
        <v>0</v>
      </c>
      <c r="AF2366">
        <v>0</v>
      </c>
      <c r="AG2366" t="s">
        <v>10225</v>
      </c>
      <c r="AH2366" t="s">
        <v>10225</v>
      </c>
      <c r="AI2366" t="s">
        <v>10225</v>
      </c>
      <c r="AN2366">
        <v>0</v>
      </c>
      <c r="AO2366">
        <v>0</v>
      </c>
      <c r="AP2366">
        <v>0</v>
      </c>
      <c r="AQ2366">
        <v>40000</v>
      </c>
      <c r="AR2366">
        <v>40000</v>
      </c>
      <c r="AS2366">
        <v>25000</v>
      </c>
      <c r="AT2366">
        <v>1131163.57</v>
      </c>
      <c r="AU2366" t="s">
        <v>10226</v>
      </c>
      <c r="AV2366" t="s">
        <v>10438</v>
      </c>
      <c r="AW2366" t="s">
        <v>10226</v>
      </c>
      <c r="AX2366" t="s">
        <v>10225</v>
      </c>
      <c r="AZ2366">
        <v>0</v>
      </c>
      <c r="BB2366" t="s">
        <v>10144</v>
      </c>
      <c r="BC2366" t="s">
        <v>10225</v>
      </c>
      <c r="BD2366" t="s">
        <v>12171</v>
      </c>
      <c r="BE2366" t="s">
        <v>12178</v>
      </c>
      <c r="BF2366" t="s">
        <v>12201</v>
      </c>
      <c r="BG2366">
        <v>130908</v>
      </c>
      <c r="BH2366">
        <v>-7.7276777359218469</v>
      </c>
      <c r="BI2366">
        <v>-77.727171884546735</v>
      </c>
      <c r="BJ2366" t="s">
        <v>12263</v>
      </c>
      <c r="BK2366" t="s">
        <v>12718</v>
      </c>
      <c r="BL2366" t="s">
        <v>12263</v>
      </c>
      <c r="BM2366" t="s">
        <v>12718</v>
      </c>
      <c r="BN2366">
        <v>77</v>
      </c>
      <c r="BO2366">
        <v>1096163.57</v>
      </c>
      <c r="BP2366">
        <v>2026</v>
      </c>
      <c r="BQ2366">
        <v>2026</v>
      </c>
      <c r="BR2366">
        <v>148.35216514633959</v>
      </c>
      <c r="BS2366" t="s">
        <v>13287</v>
      </c>
    </row>
    <row r="2367" spans="1:71" x14ac:dyDescent="0.3">
      <c r="A2367" t="s">
        <v>71</v>
      </c>
      <c r="B2367" t="s">
        <v>74</v>
      </c>
      <c r="C2367" t="s">
        <v>180</v>
      </c>
      <c r="D2367">
        <v>2726930</v>
      </c>
      <c r="E2367">
        <v>2726930</v>
      </c>
      <c r="F2367" t="s">
        <v>2565</v>
      </c>
      <c r="G2367" t="s">
        <v>4064</v>
      </c>
      <c r="H2367" t="s">
        <v>4176</v>
      </c>
      <c r="I2367" t="s">
        <v>4314</v>
      </c>
      <c r="J2367">
        <v>301187</v>
      </c>
      <c r="K2367" t="s">
        <v>180</v>
      </c>
      <c r="L2367" t="s">
        <v>4399</v>
      </c>
      <c r="M2367" t="s">
        <v>4400</v>
      </c>
      <c r="N2367">
        <v>740106.12</v>
      </c>
      <c r="O2367">
        <v>740106.12</v>
      </c>
      <c r="P2367">
        <v>0</v>
      </c>
      <c r="Q2367">
        <v>0</v>
      </c>
      <c r="R2367">
        <v>0</v>
      </c>
      <c r="S2367" t="s">
        <v>6736</v>
      </c>
      <c r="T2367" t="s">
        <v>9417</v>
      </c>
      <c r="U2367" t="s">
        <v>9417</v>
      </c>
      <c r="V2367" t="s">
        <v>10098</v>
      </c>
      <c r="W2367" t="s">
        <v>10113</v>
      </c>
      <c r="X2367" t="s">
        <v>10140</v>
      </c>
      <c r="Y2367" t="s">
        <v>10200</v>
      </c>
      <c r="Z2367" t="s">
        <v>10201</v>
      </c>
      <c r="AA2367" t="s">
        <v>10202</v>
      </c>
      <c r="AB2367" t="s">
        <v>10226</v>
      </c>
      <c r="AC2367">
        <v>740106</v>
      </c>
      <c r="AD2367">
        <v>0</v>
      </c>
      <c r="AE2367">
        <v>0</v>
      </c>
      <c r="AF2367">
        <v>0</v>
      </c>
      <c r="AG2367" t="s">
        <v>10225</v>
      </c>
      <c r="AH2367" t="s">
        <v>10225</v>
      </c>
      <c r="AI2367" t="s">
        <v>10225</v>
      </c>
      <c r="AL2367">
        <v>202606</v>
      </c>
      <c r="AM2367">
        <v>202606</v>
      </c>
      <c r="AN2367">
        <v>0</v>
      </c>
      <c r="AO2367">
        <v>24900</v>
      </c>
      <c r="AP2367">
        <v>0</v>
      </c>
      <c r="AQ2367">
        <v>311402</v>
      </c>
      <c r="AR2367">
        <v>311301.12</v>
      </c>
      <c r="AS2367">
        <v>24900</v>
      </c>
      <c r="AT2367">
        <v>428704.12</v>
      </c>
      <c r="AU2367" t="s">
        <v>10225</v>
      </c>
      <c r="AW2367" t="s">
        <v>10225</v>
      </c>
      <c r="AX2367" t="s">
        <v>10225</v>
      </c>
      <c r="BB2367" t="s">
        <v>12079</v>
      </c>
      <c r="BC2367" t="s">
        <v>10225</v>
      </c>
      <c r="BD2367" t="s">
        <v>12171</v>
      </c>
      <c r="BE2367" t="s">
        <v>12181</v>
      </c>
      <c r="BF2367" t="s">
        <v>12253</v>
      </c>
      <c r="BG2367">
        <v>130812</v>
      </c>
      <c r="BH2367">
        <v>-8.2520236243363367</v>
      </c>
      <c r="BI2367">
        <v>-77.397065571917523</v>
      </c>
      <c r="BJ2367" t="s">
        <v>12280</v>
      </c>
      <c r="BK2367" t="s">
        <v>9382</v>
      </c>
      <c r="BN2367">
        <v>250</v>
      </c>
      <c r="BP2367">
        <v>2026</v>
      </c>
      <c r="BQ2367">
        <v>2026</v>
      </c>
      <c r="BR2367">
        <v>173.66259435701431</v>
      </c>
      <c r="BS2367" t="s">
        <v>13287</v>
      </c>
    </row>
    <row r="2368" spans="1:71" x14ac:dyDescent="0.3">
      <c r="A2368" t="s">
        <v>71</v>
      </c>
      <c r="B2368" t="s">
        <v>74</v>
      </c>
      <c r="C2368" t="s">
        <v>124</v>
      </c>
      <c r="D2368">
        <v>2731854</v>
      </c>
      <c r="E2368">
        <v>2731854</v>
      </c>
      <c r="F2368" t="s">
        <v>2566</v>
      </c>
      <c r="G2368" t="s">
        <v>4007</v>
      </c>
      <c r="H2368" t="s">
        <v>4109</v>
      </c>
      <c r="I2368" t="s">
        <v>4247</v>
      </c>
      <c r="J2368">
        <v>301197</v>
      </c>
      <c r="K2368" t="s">
        <v>124</v>
      </c>
      <c r="L2368" t="s">
        <v>4399</v>
      </c>
      <c r="M2368" t="s">
        <v>4400</v>
      </c>
      <c r="N2368">
        <v>1839313.35</v>
      </c>
      <c r="O2368">
        <v>1839313.35</v>
      </c>
      <c r="P2368">
        <v>0</v>
      </c>
      <c r="Q2368">
        <v>0</v>
      </c>
      <c r="R2368">
        <v>0</v>
      </c>
      <c r="S2368" t="s">
        <v>6737</v>
      </c>
      <c r="T2368" t="s">
        <v>9418</v>
      </c>
      <c r="U2368" t="s">
        <v>9833</v>
      </c>
      <c r="V2368" t="s">
        <v>10101</v>
      </c>
      <c r="W2368" t="s">
        <v>10114</v>
      </c>
      <c r="X2368" t="s">
        <v>10143</v>
      </c>
      <c r="Y2368" t="s">
        <v>10200</v>
      </c>
      <c r="Z2368" t="s">
        <v>10201</v>
      </c>
      <c r="AA2368" t="s">
        <v>10202</v>
      </c>
      <c r="AB2368" t="s">
        <v>10225</v>
      </c>
      <c r="AG2368" t="s">
        <v>10225</v>
      </c>
      <c r="AH2368" t="s">
        <v>10225</v>
      </c>
      <c r="AI2368" t="s">
        <v>10225</v>
      </c>
      <c r="AN2368">
        <v>0</v>
      </c>
      <c r="AO2368">
        <v>0</v>
      </c>
      <c r="AQ2368">
        <v>0</v>
      </c>
      <c r="AT2368">
        <v>1839313.35</v>
      </c>
      <c r="AU2368" t="s">
        <v>10225</v>
      </c>
      <c r="AW2368" t="s">
        <v>10225</v>
      </c>
      <c r="AX2368" t="s">
        <v>10225</v>
      </c>
      <c r="BB2368" t="s">
        <v>10143</v>
      </c>
      <c r="BC2368" t="s">
        <v>10225</v>
      </c>
      <c r="BD2368" t="s">
        <v>12171</v>
      </c>
      <c r="BE2368" t="s">
        <v>12173</v>
      </c>
      <c r="BF2368" t="s">
        <v>12173</v>
      </c>
      <c r="BG2368">
        <v>131001</v>
      </c>
      <c r="BH2368">
        <v>-8.2088405018102257</v>
      </c>
      <c r="BI2368">
        <v>-78.198499609589035</v>
      </c>
      <c r="BJ2368" t="s">
        <v>12281</v>
      </c>
      <c r="BK2368" t="s">
        <v>12289</v>
      </c>
      <c r="BN2368">
        <v>21</v>
      </c>
      <c r="BP2368">
        <v>2026</v>
      </c>
      <c r="BQ2368">
        <v>2026</v>
      </c>
      <c r="BR2368">
        <v>85.490142352432841</v>
      </c>
      <c r="BS2368" t="s">
        <v>13287</v>
      </c>
    </row>
    <row r="2369" spans="1:71" x14ac:dyDescent="0.3">
      <c r="A2369" t="s">
        <v>71</v>
      </c>
      <c r="B2369" t="s">
        <v>74</v>
      </c>
      <c r="C2369" t="s">
        <v>109</v>
      </c>
      <c r="D2369">
        <v>2734226</v>
      </c>
      <c r="E2369">
        <v>2734226</v>
      </c>
      <c r="F2369" t="s">
        <v>2567</v>
      </c>
      <c r="G2369" t="s">
        <v>3992</v>
      </c>
      <c r="H2369" t="s">
        <v>4094</v>
      </c>
      <c r="I2369" t="s">
        <v>4232</v>
      </c>
      <c r="J2369">
        <v>301185</v>
      </c>
      <c r="K2369" t="s">
        <v>109</v>
      </c>
      <c r="L2369" t="s">
        <v>4399</v>
      </c>
      <c r="M2369" t="s">
        <v>4400</v>
      </c>
      <c r="N2369">
        <v>1934867.63</v>
      </c>
      <c r="O2369">
        <v>1934867.63</v>
      </c>
      <c r="P2369">
        <v>0</v>
      </c>
      <c r="Q2369">
        <v>0</v>
      </c>
      <c r="R2369">
        <v>0</v>
      </c>
      <c r="S2369" t="s">
        <v>6738</v>
      </c>
      <c r="T2369" t="s">
        <v>9382</v>
      </c>
      <c r="U2369" t="s">
        <v>8610</v>
      </c>
      <c r="V2369" t="s">
        <v>10097</v>
      </c>
      <c r="W2369" t="s">
        <v>10112</v>
      </c>
      <c r="X2369" t="s">
        <v>10139</v>
      </c>
      <c r="Y2369" t="s">
        <v>10200</v>
      </c>
      <c r="Z2369" t="s">
        <v>10201</v>
      </c>
      <c r="AA2369" t="s">
        <v>10202</v>
      </c>
      <c r="AB2369" t="s">
        <v>10225</v>
      </c>
      <c r="AG2369" t="s">
        <v>10225</v>
      </c>
      <c r="AH2369" t="s">
        <v>10225</v>
      </c>
      <c r="AI2369" t="s">
        <v>10225</v>
      </c>
      <c r="AN2369">
        <v>0</v>
      </c>
      <c r="AO2369">
        <v>0</v>
      </c>
      <c r="AQ2369">
        <v>0</v>
      </c>
      <c r="AT2369">
        <v>1934867.63</v>
      </c>
      <c r="AU2369" t="s">
        <v>10225</v>
      </c>
      <c r="AW2369" t="s">
        <v>10226</v>
      </c>
      <c r="AX2369" t="s">
        <v>10225</v>
      </c>
      <c r="AZ2369">
        <v>0</v>
      </c>
      <c r="BB2369" t="s">
        <v>12078</v>
      </c>
      <c r="BC2369" t="s">
        <v>10225</v>
      </c>
      <c r="BD2369" t="s">
        <v>12171</v>
      </c>
      <c r="BE2369" t="s">
        <v>12181</v>
      </c>
      <c r="BF2369" t="s">
        <v>12197</v>
      </c>
      <c r="BG2369">
        <v>130810</v>
      </c>
      <c r="BH2369">
        <v>-7.9322285371229233</v>
      </c>
      <c r="BI2369">
        <v>-77.518189379922504</v>
      </c>
      <c r="BJ2369" t="s">
        <v>12271</v>
      </c>
      <c r="BK2369" t="s">
        <v>12321</v>
      </c>
      <c r="BN2369">
        <v>437</v>
      </c>
      <c r="BP2369">
        <v>2026</v>
      </c>
      <c r="BQ2369">
        <v>2026</v>
      </c>
      <c r="BR2369">
        <v>163.77669185738691</v>
      </c>
      <c r="BS2369" t="s">
        <v>13287</v>
      </c>
    </row>
    <row r="2370" spans="1:71" x14ac:dyDescent="0.3">
      <c r="A2370" t="s">
        <v>71</v>
      </c>
      <c r="B2370" t="s">
        <v>74</v>
      </c>
      <c r="C2370" t="s">
        <v>139</v>
      </c>
      <c r="D2370">
        <v>2732943</v>
      </c>
      <c r="E2370">
        <v>2732943</v>
      </c>
      <c r="F2370" t="s">
        <v>2568</v>
      </c>
      <c r="G2370" t="s">
        <v>4021</v>
      </c>
      <c r="H2370" t="s">
        <v>4128</v>
      </c>
      <c r="I2370" t="s">
        <v>4264</v>
      </c>
      <c r="J2370">
        <v>301189</v>
      </c>
      <c r="K2370" t="s">
        <v>4360</v>
      </c>
      <c r="L2370" t="s">
        <v>4399</v>
      </c>
      <c r="M2370" t="s">
        <v>4400</v>
      </c>
      <c r="N2370">
        <v>2750013.23</v>
      </c>
      <c r="O2370">
        <v>2750013.23</v>
      </c>
      <c r="P2370">
        <v>0</v>
      </c>
      <c r="Q2370">
        <v>0</v>
      </c>
      <c r="R2370">
        <v>0</v>
      </c>
      <c r="S2370" t="s">
        <v>6739</v>
      </c>
      <c r="T2370" t="s">
        <v>9419</v>
      </c>
      <c r="U2370" t="s">
        <v>9344</v>
      </c>
      <c r="V2370" t="s">
        <v>10097</v>
      </c>
      <c r="W2370" t="s">
        <v>10112</v>
      </c>
      <c r="X2370" t="s">
        <v>10139</v>
      </c>
      <c r="Y2370" t="s">
        <v>10200</v>
      </c>
      <c r="Z2370" t="s">
        <v>10201</v>
      </c>
      <c r="AA2370" t="s">
        <v>10202</v>
      </c>
      <c r="AB2370" t="s">
        <v>10225</v>
      </c>
      <c r="AG2370" t="s">
        <v>10225</v>
      </c>
      <c r="AH2370" t="s">
        <v>10225</v>
      </c>
      <c r="AI2370" t="s">
        <v>10225</v>
      </c>
      <c r="AN2370">
        <v>0</v>
      </c>
      <c r="AO2370">
        <v>0</v>
      </c>
      <c r="AQ2370">
        <v>0</v>
      </c>
      <c r="AT2370">
        <v>2750013.23</v>
      </c>
      <c r="AU2370" t="s">
        <v>10225</v>
      </c>
      <c r="AW2370" t="s">
        <v>10225</v>
      </c>
      <c r="AX2370" t="s">
        <v>10225</v>
      </c>
      <c r="BB2370" t="s">
        <v>12078</v>
      </c>
      <c r="BC2370" t="s">
        <v>10225</v>
      </c>
      <c r="BD2370" t="s">
        <v>12171</v>
      </c>
      <c r="BE2370" t="s">
        <v>12178</v>
      </c>
      <c r="BF2370" t="s">
        <v>12221</v>
      </c>
      <c r="BG2370">
        <v>130901</v>
      </c>
      <c r="BH2370">
        <v>-7.8213293319894506</v>
      </c>
      <c r="BI2370">
        <v>-78.050651923734264</v>
      </c>
      <c r="BJ2370" t="s">
        <v>12321</v>
      </c>
      <c r="BK2370" t="s">
        <v>12361</v>
      </c>
      <c r="BN2370">
        <v>255</v>
      </c>
      <c r="BP2370">
        <v>2026</v>
      </c>
      <c r="BQ2370">
        <v>2026</v>
      </c>
      <c r="BR2370">
        <v>111.4870658130606</v>
      </c>
      <c r="BS2370" t="s">
        <v>13287</v>
      </c>
    </row>
    <row r="2371" spans="1:71" x14ac:dyDescent="0.3">
      <c r="A2371" t="s">
        <v>71</v>
      </c>
      <c r="B2371" t="s">
        <v>74</v>
      </c>
      <c r="C2371" t="s">
        <v>112</v>
      </c>
      <c r="D2371">
        <v>2723262</v>
      </c>
      <c r="E2371">
        <v>2723262</v>
      </c>
      <c r="F2371" t="s">
        <v>2569</v>
      </c>
      <c r="G2371" t="s">
        <v>3995</v>
      </c>
      <c r="H2371" t="s">
        <v>4097</v>
      </c>
      <c r="I2371" t="s">
        <v>4235</v>
      </c>
      <c r="J2371">
        <v>301194</v>
      </c>
      <c r="K2371" t="s">
        <v>112</v>
      </c>
      <c r="L2371" t="s">
        <v>4399</v>
      </c>
      <c r="M2371" t="s">
        <v>4400</v>
      </c>
      <c r="N2371">
        <v>1776614.36</v>
      </c>
      <c r="O2371">
        <v>1776614.36</v>
      </c>
      <c r="P2371">
        <v>0</v>
      </c>
      <c r="Q2371">
        <v>0</v>
      </c>
      <c r="R2371">
        <v>0</v>
      </c>
      <c r="S2371" t="s">
        <v>6740</v>
      </c>
      <c r="T2371" t="s">
        <v>9007</v>
      </c>
      <c r="U2371" t="s">
        <v>8612</v>
      </c>
      <c r="V2371" t="s">
        <v>10102</v>
      </c>
      <c r="W2371" t="s">
        <v>10115</v>
      </c>
      <c r="X2371" t="s">
        <v>10165</v>
      </c>
      <c r="Y2371" t="s">
        <v>10200</v>
      </c>
      <c r="Z2371" t="s">
        <v>10201</v>
      </c>
      <c r="AA2371" t="s">
        <v>10202</v>
      </c>
      <c r="AB2371" t="s">
        <v>10225</v>
      </c>
      <c r="AG2371" t="s">
        <v>10225</v>
      </c>
      <c r="AH2371" t="s">
        <v>10225</v>
      </c>
      <c r="AI2371" t="s">
        <v>10225</v>
      </c>
      <c r="AN2371">
        <v>0</v>
      </c>
      <c r="AO2371">
        <v>0</v>
      </c>
      <c r="AQ2371">
        <v>0</v>
      </c>
      <c r="AT2371">
        <v>1776614.36</v>
      </c>
      <c r="AU2371" t="s">
        <v>10225</v>
      </c>
      <c r="AW2371" t="s">
        <v>10225</v>
      </c>
      <c r="AX2371" t="s">
        <v>10225</v>
      </c>
      <c r="BB2371" t="s">
        <v>10165</v>
      </c>
      <c r="BC2371" t="s">
        <v>10225</v>
      </c>
      <c r="BD2371" t="s">
        <v>12171</v>
      </c>
      <c r="BE2371" t="s">
        <v>12178</v>
      </c>
      <c r="BF2371" t="s">
        <v>12200</v>
      </c>
      <c r="BG2371">
        <v>130906</v>
      </c>
      <c r="BH2371">
        <v>-7.8163076335253736</v>
      </c>
      <c r="BI2371">
        <v>-78.201189788816947</v>
      </c>
      <c r="BJ2371" t="s">
        <v>9845</v>
      </c>
      <c r="BK2371" t="s">
        <v>12281</v>
      </c>
      <c r="BN2371">
        <v>2035</v>
      </c>
      <c r="BP2371">
        <v>2026</v>
      </c>
      <c r="BQ2371">
        <v>2026</v>
      </c>
      <c r="BR2371">
        <v>96.857863710440483</v>
      </c>
      <c r="BS2371" t="s">
        <v>13287</v>
      </c>
    </row>
    <row r="2372" spans="1:71" x14ac:dyDescent="0.3">
      <c r="A2372" t="s">
        <v>71</v>
      </c>
      <c r="B2372" t="s">
        <v>74</v>
      </c>
      <c r="C2372" t="s">
        <v>153</v>
      </c>
      <c r="D2372">
        <v>2728464</v>
      </c>
      <c r="E2372">
        <v>2728464</v>
      </c>
      <c r="F2372" t="s">
        <v>2570</v>
      </c>
      <c r="G2372" t="s">
        <v>4036</v>
      </c>
      <c r="H2372" t="s">
        <v>4145</v>
      </c>
      <c r="I2372" t="s">
        <v>4280</v>
      </c>
      <c r="J2372">
        <v>301137</v>
      </c>
      <c r="K2372" t="s">
        <v>153</v>
      </c>
      <c r="L2372" t="s">
        <v>4399</v>
      </c>
      <c r="M2372" t="s">
        <v>4400</v>
      </c>
      <c r="N2372">
        <v>469079.97</v>
      </c>
      <c r="O2372">
        <v>469079.97</v>
      </c>
      <c r="P2372">
        <v>0</v>
      </c>
      <c r="Q2372">
        <v>0</v>
      </c>
      <c r="R2372">
        <v>0</v>
      </c>
      <c r="S2372" t="s">
        <v>6741</v>
      </c>
      <c r="T2372" t="s">
        <v>8677</v>
      </c>
      <c r="U2372" t="s">
        <v>9382</v>
      </c>
      <c r="V2372" t="s">
        <v>10098</v>
      </c>
      <c r="W2372" t="s">
        <v>10113</v>
      </c>
      <c r="X2372" t="s">
        <v>10140</v>
      </c>
      <c r="Y2372" t="s">
        <v>10200</v>
      </c>
      <c r="Z2372" t="s">
        <v>10201</v>
      </c>
      <c r="AA2372" t="s">
        <v>10202</v>
      </c>
      <c r="AB2372" t="s">
        <v>10225</v>
      </c>
      <c r="AG2372" t="s">
        <v>10225</v>
      </c>
      <c r="AH2372" t="s">
        <v>10225</v>
      </c>
      <c r="AI2372" t="s">
        <v>10225</v>
      </c>
      <c r="AN2372">
        <v>0</v>
      </c>
      <c r="AO2372">
        <v>0</v>
      </c>
      <c r="AQ2372">
        <v>24000</v>
      </c>
      <c r="AT2372">
        <v>445079.97</v>
      </c>
      <c r="AU2372" t="s">
        <v>10225</v>
      </c>
      <c r="AW2372" t="s">
        <v>10225</v>
      </c>
      <c r="AX2372" t="s">
        <v>10225</v>
      </c>
      <c r="BB2372" t="s">
        <v>12079</v>
      </c>
      <c r="BC2372" t="s">
        <v>10225</v>
      </c>
      <c r="BD2372" t="s">
        <v>12171</v>
      </c>
      <c r="BE2372" t="s">
        <v>12175</v>
      </c>
      <c r="BF2372" t="s">
        <v>12225</v>
      </c>
      <c r="BG2372">
        <v>130111</v>
      </c>
      <c r="BH2372">
        <v>-8.1359690872121888</v>
      </c>
      <c r="BI2372">
        <v>-79.032846893700921</v>
      </c>
      <c r="BJ2372" t="s">
        <v>12281</v>
      </c>
      <c r="BK2372" t="s">
        <v>12301</v>
      </c>
      <c r="BN2372">
        <v>401</v>
      </c>
      <c r="BP2372">
        <v>2026</v>
      </c>
      <c r="BQ2372">
        <v>2026</v>
      </c>
      <c r="BR2372">
        <v>12.298718998423441</v>
      </c>
      <c r="BS2372" t="s">
        <v>13288</v>
      </c>
    </row>
    <row r="2373" spans="1:71" x14ac:dyDescent="0.3">
      <c r="A2373" t="s">
        <v>71</v>
      </c>
      <c r="B2373" t="s">
        <v>74</v>
      </c>
      <c r="C2373" t="s">
        <v>102</v>
      </c>
      <c r="D2373">
        <v>2713751</v>
      </c>
      <c r="E2373">
        <v>2713751</v>
      </c>
      <c r="F2373" t="s">
        <v>2571</v>
      </c>
      <c r="G2373" t="s">
        <v>3985</v>
      </c>
      <c r="H2373" t="s">
        <v>4087</v>
      </c>
      <c r="I2373" t="s">
        <v>4225</v>
      </c>
      <c r="J2373">
        <v>301190</v>
      </c>
      <c r="K2373" t="s">
        <v>102</v>
      </c>
      <c r="L2373" t="s">
        <v>4399</v>
      </c>
      <c r="M2373" t="s">
        <v>4400</v>
      </c>
      <c r="N2373">
        <v>515124.14</v>
      </c>
      <c r="O2373">
        <v>515124.14</v>
      </c>
      <c r="P2373">
        <v>0</v>
      </c>
      <c r="Q2373">
        <v>0</v>
      </c>
      <c r="R2373">
        <v>0</v>
      </c>
      <c r="S2373" t="s">
        <v>6742</v>
      </c>
      <c r="T2373" t="s">
        <v>9062</v>
      </c>
      <c r="U2373" t="s">
        <v>8515</v>
      </c>
      <c r="V2373" t="s">
        <v>10110</v>
      </c>
      <c r="W2373" t="s">
        <v>10110</v>
      </c>
      <c r="X2373" t="s">
        <v>10176</v>
      </c>
      <c r="Y2373" t="s">
        <v>10200</v>
      </c>
      <c r="Z2373" t="s">
        <v>10201</v>
      </c>
      <c r="AA2373" t="s">
        <v>10202</v>
      </c>
      <c r="AB2373" t="s">
        <v>10225</v>
      </c>
      <c r="AG2373" t="s">
        <v>10225</v>
      </c>
      <c r="AH2373" t="s">
        <v>10225</v>
      </c>
      <c r="AI2373" t="s">
        <v>10225</v>
      </c>
      <c r="AN2373">
        <v>0</v>
      </c>
      <c r="AO2373">
        <v>0</v>
      </c>
      <c r="AQ2373">
        <v>0</v>
      </c>
      <c r="AT2373">
        <v>515124.14</v>
      </c>
      <c r="AU2373" t="s">
        <v>10225</v>
      </c>
      <c r="AW2373" t="s">
        <v>10225</v>
      </c>
      <c r="AX2373" t="s">
        <v>10225</v>
      </c>
      <c r="BB2373" t="s">
        <v>10110</v>
      </c>
      <c r="BC2373" t="s">
        <v>10225</v>
      </c>
      <c r="BD2373" t="s">
        <v>12171</v>
      </c>
      <c r="BE2373" t="s">
        <v>12178</v>
      </c>
      <c r="BF2373" t="s">
        <v>12191</v>
      </c>
      <c r="BG2373">
        <v>130902</v>
      </c>
      <c r="BH2373">
        <v>-7.7522034100303898</v>
      </c>
      <c r="BI2373">
        <v>-77.854553870264198</v>
      </c>
      <c r="BJ2373" t="s">
        <v>12301</v>
      </c>
      <c r="BK2373" t="s">
        <v>12399</v>
      </c>
      <c r="BN2373">
        <v>31473</v>
      </c>
      <c r="BP2373">
        <v>2026</v>
      </c>
      <c r="BQ2373">
        <v>2026</v>
      </c>
      <c r="BR2373">
        <v>134.35689799261101</v>
      </c>
      <c r="BS2373" t="s">
        <v>13287</v>
      </c>
    </row>
    <row r="2374" spans="1:71" x14ac:dyDescent="0.3">
      <c r="A2374" t="s">
        <v>71</v>
      </c>
      <c r="B2374" t="s">
        <v>74</v>
      </c>
      <c r="C2374" t="s">
        <v>187</v>
      </c>
      <c r="D2374">
        <v>2725041</v>
      </c>
      <c r="E2374">
        <v>2725041</v>
      </c>
      <c r="F2374" t="s">
        <v>2572</v>
      </c>
      <c r="G2374" t="s">
        <v>4069</v>
      </c>
      <c r="H2374" t="s">
        <v>4184</v>
      </c>
      <c r="I2374" t="s">
        <v>4323</v>
      </c>
      <c r="J2374">
        <v>301207</v>
      </c>
      <c r="K2374" t="s">
        <v>187</v>
      </c>
      <c r="L2374" t="s">
        <v>4399</v>
      </c>
      <c r="M2374" t="s">
        <v>4400</v>
      </c>
      <c r="N2374">
        <v>628447.93999999994</v>
      </c>
      <c r="O2374">
        <v>628447.93999999994</v>
      </c>
      <c r="P2374">
        <v>0</v>
      </c>
      <c r="Q2374">
        <v>0</v>
      </c>
      <c r="R2374">
        <v>0</v>
      </c>
      <c r="S2374" t="s">
        <v>6743</v>
      </c>
      <c r="T2374" t="s">
        <v>9420</v>
      </c>
      <c r="U2374" t="s">
        <v>9000</v>
      </c>
      <c r="V2374" t="s">
        <v>10100</v>
      </c>
      <c r="W2374" t="s">
        <v>10100</v>
      </c>
      <c r="X2374" t="s">
        <v>10145</v>
      </c>
      <c r="Y2374" t="s">
        <v>10200</v>
      </c>
      <c r="Z2374" t="s">
        <v>10201</v>
      </c>
      <c r="AA2374" t="s">
        <v>10202</v>
      </c>
      <c r="AB2374" t="s">
        <v>10226</v>
      </c>
      <c r="AC2374">
        <v>628448</v>
      </c>
      <c r="AD2374">
        <v>0</v>
      </c>
      <c r="AE2374">
        <v>0</v>
      </c>
      <c r="AF2374">
        <v>0</v>
      </c>
      <c r="AG2374" t="s">
        <v>10225</v>
      </c>
      <c r="AH2374" t="s">
        <v>10225</v>
      </c>
      <c r="AI2374" t="s">
        <v>10225</v>
      </c>
      <c r="AL2374">
        <v>202605</v>
      </c>
      <c r="AM2374">
        <v>202605</v>
      </c>
      <c r="AN2374">
        <v>0</v>
      </c>
      <c r="AO2374">
        <v>40000</v>
      </c>
      <c r="AP2374">
        <v>0</v>
      </c>
      <c r="AQ2374">
        <v>505031</v>
      </c>
      <c r="AR2374">
        <v>40000</v>
      </c>
      <c r="AS2374">
        <v>40000</v>
      </c>
      <c r="AT2374">
        <v>123416.94</v>
      </c>
      <c r="AU2374" t="s">
        <v>10225</v>
      </c>
      <c r="AW2374" t="s">
        <v>10226</v>
      </c>
      <c r="AX2374" t="s">
        <v>10225</v>
      </c>
      <c r="AZ2374">
        <v>0</v>
      </c>
      <c r="BB2374" t="s">
        <v>12082</v>
      </c>
      <c r="BC2374" t="s">
        <v>10225</v>
      </c>
      <c r="BD2374" t="s">
        <v>12171</v>
      </c>
      <c r="BE2374" t="s">
        <v>12182</v>
      </c>
      <c r="BF2374" t="s">
        <v>12256</v>
      </c>
      <c r="BG2374">
        <v>131103</v>
      </c>
      <c r="BH2374">
        <v>-7.7519784358171826</v>
      </c>
      <c r="BI2374">
        <v>-78.637023983841416</v>
      </c>
      <c r="BJ2374" t="s">
        <v>9382</v>
      </c>
      <c r="BK2374" t="s">
        <v>12271</v>
      </c>
      <c r="BN2374">
        <v>113</v>
      </c>
      <c r="BP2374">
        <v>2026</v>
      </c>
      <c r="BQ2374">
        <v>2026</v>
      </c>
      <c r="BR2374">
        <v>64.941833758770954</v>
      </c>
      <c r="BS2374" t="s">
        <v>13287</v>
      </c>
    </row>
    <row r="2375" spans="1:71" x14ac:dyDescent="0.3">
      <c r="A2375" t="s">
        <v>71</v>
      </c>
      <c r="B2375" t="s">
        <v>74</v>
      </c>
      <c r="C2375" t="s">
        <v>123</v>
      </c>
      <c r="D2375">
        <v>2728112</v>
      </c>
      <c r="E2375">
        <v>2728112</v>
      </c>
      <c r="F2375" t="s">
        <v>2573</v>
      </c>
      <c r="G2375" t="s">
        <v>4006</v>
      </c>
      <c r="H2375" t="s">
        <v>4108</v>
      </c>
      <c r="I2375" t="s">
        <v>4246</v>
      </c>
      <c r="J2375">
        <v>301209</v>
      </c>
      <c r="K2375" t="s">
        <v>123</v>
      </c>
      <c r="L2375" t="s">
        <v>4399</v>
      </c>
      <c r="M2375" t="s">
        <v>4400</v>
      </c>
      <c r="N2375">
        <v>512902.12</v>
      </c>
      <c r="O2375">
        <v>512902.12</v>
      </c>
      <c r="P2375">
        <v>0</v>
      </c>
      <c r="Q2375">
        <v>0</v>
      </c>
      <c r="R2375">
        <v>0</v>
      </c>
      <c r="S2375" t="s">
        <v>6744</v>
      </c>
      <c r="T2375" t="s">
        <v>9291</v>
      </c>
      <c r="U2375" t="s">
        <v>9291</v>
      </c>
      <c r="V2375" t="s">
        <v>10097</v>
      </c>
      <c r="W2375" t="s">
        <v>10112</v>
      </c>
      <c r="X2375" t="s">
        <v>10139</v>
      </c>
      <c r="Y2375" t="s">
        <v>10200</v>
      </c>
      <c r="Z2375" t="s">
        <v>10201</v>
      </c>
      <c r="AA2375" t="s">
        <v>10202</v>
      </c>
      <c r="AB2375" t="s">
        <v>10225</v>
      </c>
      <c r="AG2375" t="s">
        <v>10225</v>
      </c>
      <c r="AH2375" t="s">
        <v>10225</v>
      </c>
      <c r="AI2375" t="s">
        <v>10225</v>
      </c>
      <c r="AN2375">
        <v>0</v>
      </c>
      <c r="AO2375">
        <v>0</v>
      </c>
      <c r="AQ2375">
        <v>0</v>
      </c>
      <c r="AT2375">
        <v>512902.12</v>
      </c>
      <c r="AU2375" t="s">
        <v>10225</v>
      </c>
      <c r="AW2375" t="s">
        <v>10225</v>
      </c>
      <c r="AX2375" t="s">
        <v>10225</v>
      </c>
      <c r="BB2375" t="s">
        <v>12078</v>
      </c>
      <c r="BC2375" t="s">
        <v>10225</v>
      </c>
      <c r="BD2375" t="s">
        <v>12171</v>
      </c>
      <c r="BE2375" t="s">
        <v>12176</v>
      </c>
      <c r="BF2375" t="s">
        <v>12187</v>
      </c>
      <c r="BG2375">
        <v>131202</v>
      </c>
      <c r="BH2375">
        <v>-8.4888777332213561</v>
      </c>
      <c r="BI2375">
        <v>-78.641211866009868</v>
      </c>
      <c r="BJ2375" t="s">
        <v>12284</v>
      </c>
      <c r="BK2375" t="s">
        <v>12360</v>
      </c>
      <c r="BN2375">
        <v>450</v>
      </c>
      <c r="BP2375">
        <v>2026</v>
      </c>
      <c r="BQ2375">
        <v>2026</v>
      </c>
      <c r="BR2375">
        <v>46.617956067620547</v>
      </c>
      <c r="BS2375" t="s">
        <v>13289</v>
      </c>
    </row>
    <row r="2376" spans="1:71" x14ac:dyDescent="0.3">
      <c r="A2376" t="s">
        <v>72</v>
      </c>
      <c r="B2376" t="s">
        <v>75</v>
      </c>
      <c r="C2376" t="s">
        <v>97</v>
      </c>
      <c r="D2376">
        <v>2725279</v>
      </c>
      <c r="E2376">
        <v>2725279</v>
      </c>
      <c r="F2376" t="s">
        <v>2574</v>
      </c>
      <c r="G2376" t="s">
        <v>3980</v>
      </c>
      <c r="H2376" t="s">
        <v>4113</v>
      </c>
      <c r="I2376" t="s">
        <v>4251</v>
      </c>
      <c r="J2376">
        <v>832</v>
      </c>
      <c r="K2376" t="s">
        <v>4355</v>
      </c>
      <c r="L2376" t="s">
        <v>4399</v>
      </c>
      <c r="M2376" t="s">
        <v>4400</v>
      </c>
      <c r="N2376">
        <v>3309363.21</v>
      </c>
      <c r="O2376">
        <v>3309363.21</v>
      </c>
      <c r="P2376">
        <v>0</v>
      </c>
      <c r="Q2376">
        <v>0</v>
      </c>
      <c r="R2376">
        <v>0</v>
      </c>
      <c r="S2376" t="s">
        <v>6745</v>
      </c>
      <c r="T2376" t="s">
        <v>9190</v>
      </c>
      <c r="U2376" t="s">
        <v>8615</v>
      </c>
      <c r="V2376" t="s">
        <v>10102</v>
      </c>
      <c r="W2376" t="s">
        <v>10115</v>
      </c>
      <c r="X2376" t="s">
        <v>10144</v>
      </c>
      <c r="Y2376" t="s">
        <v>10200</v>
      </c>
      <c r="Z2376" t="s">
        <v>10201</v>
      </c>
      <c r="AA2376" t="s">
        <v>10202</v>
      </c>
      <c r="AB2376" t="s">
        <v>10225</v>
      </c>
      <c r="AG2376" t="s">
        <v>10225</v>
      </c>
      <c r="AH2376" t="s">
        <v>10225</v>
      </c>
      <c r="AI2376" t="s">
        <v>10225</v>
      </c>
      <c r="AN2376">
        <v>0</v>
      </c>
      <c r="AO2376">
        <v>0</v>
      </c>
      <c r="AQ2376">
        <v>0</v>
      </c>
      <c r="AT2376">
        <v>3309363.21</v>
      </c>
      <c r="AU2376" t="s">
        <v>10225</v>
      </c>
      <c r="AW2376" t="s">
        <v>10225</v>
      </c>
      <c r="AX2376" t="s">
        <v>10225</v>
      </c>
      <c r="BB2376" t="s">
        <v>10144</v>
      </c>
      <c r="BC2376" t="s">
        <v>10225</v>
      </c>
      <c r="BD2376" t="s">
        <v>12171</v>
      </c>
      <c r="BE2376" t="s">
        <v>12179</v>
      </c>
      <c r="BF2376" t="s">
        <v>12218</v>
      </c>
      <c r="BG2376">
        <v>130705</v>
      </c>
      <c r="BH2376">
        <v>-7.3463362339568228</v>
      </c>
      <c r="BI2376">
        <v>-79.422986334636775</v>
      </c>
      <c r="BJ2376" t="s">
        <v>12500</v>
      </c>
      <c r="BK2376" t="s">
        <v>12418</v>
      </c>
      <c r="BN2376">
        <v>50</v>
      </c>
      <c r="BP2376">
        <v>2026</v>
      </c>
      <c r="BQ2376">
        <v>2026</v>
      </c>
      <c r="BR2376">
        <v>110.01693618535499</v>
      </c>
      <c r="BS2376" t="s">
        <v>13287</v>
      </c>
    </row>
    <row r="2377" spans="1:71" x14ac:dyDescent="0.3">
      <c r="A2377" t="s">
        <v>71</v>
      </c>
      <c r="B2377" t="s">
        <v>74</v>
      </c>
      <c r="C2377" t="s">
        <v>100</v>
      </c>
      <c r="D2377">
        <v>2726134</v>
      </c>
      <c r="E2377">
        <v>2726134</v>
      </c>
      <c r="F2377" t="s">
        <v>2575</v>
      </c>
      <c r="G2377" t="s">
        <v>3983</v>
      </c>
      <c r="H2377" t="s">
        <v>4085</v>
      </c>
      <c r="I2377" t="s">
        <v>4223</v>
      </c>
      <c r="J2377">
        <v>301144</v>
      </c>
      <c r="K2377" t="s">
        <v>100</v>
      </c>
      <c r="L2377" t="s">
        <v>4399</v>
      </c>
      <c r="M2377" t="s">
        <v>4400</v>
      </c>
      <c r="N2377">
        <v>673814.61</v>
      </c>
      <c r="O2377">
        <v>678814.61</v>
      </c>
      <c r="P2377">
        <v>0</v>
      </c>
      <c r="Q2377">
        <v>0</v>
      </c>
      <c r="R2377">
        <v>0</v>
      </c>
      <c r="S2377" t="s">
        <v>6746</v>
      </c>
      <c r="T2377" t="s">
        <v>8693</v>
      </c>
      <c r="U2377" t="s">
        <v>8816</v>
      </c>
      <c r="V2377" t="s">
        <v>10098</v>
      </c>
      <c r="W2377" t="s">
        <v>10113</v>
      </c>
      <c r="X2377" t="s">
        <v>10140</v>
      </c>
      <c r="Y2377" t="s">
        <v>10200</v>
      </c>
      <c r="Z2377" t="s">
        <v>10201</v>
      </c>
      <c r="AA2377" t="s">
        <v>10202</v>
      </c>
      <c r="AB2377" t="s">
        <v>10226</v>
      </c>
      <c r="AC2377">
        <v>678815</v>
      </c>
      <c r="AD2377">
        <v>0</v>
      </c>
      <c r="AE2377">
        <v>0</v>
      </c>
      <c r="AF2377">
        <v>0</v>
      </c>
      <c r="AG2377" t="s">
        <v>10225</v>
      </c>
      <c r="AH2377" t="s">
        <v>10225</v>
      </c>
      <c r="AI2377" t="s">
        <v>10225</v>
      </c>
      <c r="AN2377">
        <v>0</v>
      </c>
      <c r="AO2377">
        <v>0</v>
      </c>
      <c r="AP2377">
        <v>0</v>
      </c>
      <c r="AQ2377">
        <v>35000</v>
      </c>
      <c r="AR2377">
        <v>35000</v>
      </c>
      <c r="AS2377">
        <v>35000</v>
      </c>
      <c r="AT2377">
        <v>643814.61</v>
      </c>
      <c r="AU2377" t="s">
        <v>10226</v>
      </c>
      <c r="AV2377" t="s">
        <v>10438</v>
      </c>
      <c r="AW2377" t="s">
        <v>10226</v>
      </c>
      <c r="AX2377" t="s">
        <v>10225</v>
      </c>
      <c r="AZ2377">
        <v>0</v>
      </c>
      <c r="BB2377" t="s">
        <v>12079</v>
      </c>
      <c r="BC2377" t="s">
        <v>10225</v>
      </c>
      <c r="BD2377" t="s">
        <v>12171</v>
      </c>
      <c r="BE2377" t="s">
        <v>12174</v>
      </c>
      <c r="BF2377" t="s">
        <v>12189</v>
      </c>
      <c r="BG2377">
        <v>130205</v>
      </c>
      <c r="BH2377">
        <v>-7.7330914573023772</v>
      </c>
      <c r="BI2377">
        <v>-79.302169624092841</v>
      </c>
      <c r="BJ2377" t="s">
        <v>12281</v>
      </c>
      <c r="BK2377" t="s">
        <v>12748</v>
      </c>
      <c r="BL2377" t="s">
        <v>12281</v>
      </c>
      <c r="BM2377" t="s">
        <v>12748</v>
      </c>
      <c r="BN2377">
        <v>25913</v>
      </c>
      <c r="BO2377">
        <v>625062.73</v>
      </c>
      <c r="BP2377">
        <v>2026</v>
      </c>
      <c r="BQ2377">
        <v>2026</v>
      </c>
      <c r="BR2377">
        <v>66.017400342206955</v>
      </c>
      <c r="BS2377" t="s">
        <v>13287</v>
      </c>
    </row>
    <row r="2378" spans="1:71" x14ac:dyDescent="0.3">
      <c r="A2378" t="s">
        <v>72</v>
      </c>
      <c r="B2378" t="s">
        <v>75</v>
      </c>
      <c r="C2378" t="s">
        <v>97</v>
      </c>
      <c r="D2378">
        <v>2725498</v>
      </c>
      <c r="E2378">
        <v>2725498</v>
      </c>
      <c r="F2378" t="s">
        <v>2576</v>
      </c>
      <c r="G2378" t="s">
        <v>3980</v>
      </c>
      <c r="H2378" t="s">
        <v>4123</v>
      </c>
      <c r="I2378" t="s">
        <v>4255</v>
      </c>
      <c r="J2378">
        <v>831</v>
      </c>
      <c r="K2378" t="s">
        <v>4356</v>
      </c>
      <c r="L2378" t="s">
        <v>4399</v>
      </c>
      <c r="M2378" t="s">
        <v>4400</v>
      </c>
      <c r="N2378">
        <v>6819447.9100000001</v>
      </c>
      <c r="O2378">
        <v>6819447.9100000001</v>
      </c>
      <c r="P2378">
        <v>0</v>
      </c>
      <c r="Q2378">
        <v>0</v>
      </c>
      <c r="R2378">
        <v>0</v>
      </c>
      <c r="S2378" t="s">
        <v>6747</v>
      </c>
      <c r="T2378" t="s">
        <v>8429</v>
      </c>
      <c r="U2378" t="s">
        <v>8207</v>
      </c>
      <c r="V2378" t="s">
        <v>10101</v>
      </c>
      <c r="W2378" t="s">
        <v>10114</v>
      </c>
      <c r="X2378" t="s">
        <v>10157</v>
      </c>
      <c r="Y2378" t="s">
        <v>10200</v>
      </c>
      <c r="Z2378" t="s">
        <v>10201</v>
      </c>
      <c r="AA2378" t="s">
        <v>10207</v>
      </c>
      <c r="AB2378" t="s">
        <v>10225</v>
      </c>
      <c r="AG2378" t="s">
        <v>10225</v>
      </c>
      <c r="AH2378" t="s">
        <v>10225</v>
      </c>
      <c r="AI2378" t="s">
        <v>10225</v>
      </c>
      <c r="AN2378">
        <v>0</v>
      </c>
      <c r="AO2378">
        <v>0</v>
      </c>
      <c r="AQ2378">
        <v>0</v>
      </c>
      <c r="AT2378">
        <v>6819447.9100000001</v>
      </c>
      <c r="AU2378" t="s">
        <v>10225</v>
      </c>
      <c r="AW2378" t="s">
        <v>10225</v>
      </c>
      <c r="AX2378" t="s">
        <v>10225</v>
      </c>
      <c r="BB2378" t="s">
        <v>10157</v>
      </c>
      <c r="BC2378" t="s">
        <v>10225</v>
      </c>
      <c r="BD2378" t="s">
        <v>12171</v>
      </c>
      <c r="BE2378" t="s">
        <v>12175</v>
      </c>
      <c r="BF2378" t="s">
        <v>12219</v>
      </c>
      <c r="BG2378">
        <v>130104</v>
      </c>
      <c r="BH2378">
        <v>-8.1054999999999993</v>
      </c>
      <c r="BI2378">
        <v>-79.099500000000006</v>
      </c>
      <c r="BJ2378" t="s">
        <v>12289</v>
      </c>
      <c r="BK2378" t="s">
        <v>12323</v>
      </c>
      <c r="BN2378">
        <v>69</v>
      </c>
      <c r="BP2378">
        <v>2026</v>
      </c>
      <c r="BQ2378">
        <v>2026</v>
      </c>
      <c r="BR2378">
        <v>19.52646470168289</v>
      </c>
      <c r="BS2378" t="s">
        <v>13288</v>
      </c>
    </row>
    <row r="2379" spans="1:71" x14ac:dyDescent="0.3">
      <c r="A2379" t="s">
        <v>71</v>
      </c>
      <c r="B2379" t="s">
        <v>74</v>
      </c>
      <c r="C2379" t="s">
        <v>176</v>
      </c>
      <c r="D2379">
        <v>2731824</v>
      </c>
      <c r="E2379">
        <v>2731824</v>
      </c>
      <c r="F2379" t="s">
        <v>2577</v>
      </c>
      <c r="G2379" t="s">
        <v>4059</v>
      </c>
      <c r="H2379" t="s">
        <v>4170</v>
      </c>
      <c r="I2379" t="s">
        <v>4307</v>
      </c>
      <c r="J2379">
        <v>301143</v>
      </c>
      <c r="K2379" t="s">
        <v>176</v>
      </c>
      <c r="L2379" t="s">
        <v>4399</v>
      </c>
      <c r="M2379" t="s">
        <v>4400</v>
      </c>
      <c r="N2379">
        <v>2051534.25</v>
      </c>
      <c r="O2379">
        <v>2051534.25</v>
      </c>
      <c r="P2379">
        <v>0</v>
      </c>
      <c r="Q2379">
        <v>0</v>
      </c>
      <c r="R2379">
        <v>0</v>
      </c>
      <c r="S2379" t="s">
        <v>6748</v>
      </c>
      <c r="T2379" t="s">
        <v>9421</v>
      </c>
      <c r="U2379" t="s">
        <v>8208</v>
      </c>
      <c r="V2379" t="s">
        <v>10098</v>
      </c>
      <c r="W2379" t="s">
        <v>10120</v>
      </c>
      <c r="X2379" t="s">
        <v>10151</v>
      </c>
      <c r="Y2379" t="s">
        <v>10200</v>
      </c>
      <c r="Z2379" t="s">
        <v>10201</v>
      </c>
      <c r="AA2379" t="s">
        <v>10202</v>
      </c>
      <c r="AB2379" t="s">
        <v>10225</v>
      </c>
      <c r="AG2379" t="s">
        <v>10225</v>
      </c>
      <c r="AH2379" t="s">
        <v>10225</v>
      </c>
      <c r="AI2379" t="s">
        <v>10225</v>
      </c>
      <c r="AN2379">
        <v>0</v>
      </c>
      <c r="AO2379">
        <v>0</v>
      </c>
      <c r="AQ2379">
        <v>0</v>
      </c>
      <c r="AT2379">
        <v>2051534.25</v>
      </c>
      <c r="AU2379" t="s">
        <v>10225</v>
      </c>
      <c r="AW2379" t="s">
        <v>10225</v>
      </c>
      <c r="AX2379" t="s">
        <v>10225</v>
      </c>
      <c r="BB2379" t="s">
        <v>12089</v>
      </c>
      <c r="BC2379" t="s">
        <v>10225</v>
      </c>
      <c r="BD2379" t="s">
        <v>12171</v>
      </c>
      <c r="BE2379" t="s">
        <v>12174</v>
      </c>
      <c r="BF2379" t="s">
        <v>12251</v>
      </c>
      <c r="BG2379">
        <v>130204</v>
      </c>
      <c r="BH2379">
        <v>-7.8203827946975721</v>
      </c>
      <c r="BI2379">
        <v>-79.272964116468543</v>
      </c>
      <c r="BJ2379" t="s">
        <v>12271</v>
      </c>
      <c r="BK2379" t="s">
        <v>12284</v>
      </c>
      <c r="BN2379">
        <v>4265</v>
      </c>
      <c r="BP2379">
        <v>2026</v>
      </c>
      <c r="BQ2379">
        <v>2026</v>
      </c>
      <c r="BR2379">
        <v>56.186987199795318</v>
      </c>
      <c r="BS2379" t="s">
        <v>13287</v>
      </c>
    </row>
    <row r="2380" spans="1:71" x14ac:dyDescent="0.3">
      <c r="A2380" t="s">
        <v>71</v>
      </c>
      <c r="B2380" t="s">
        <v>74</v>
      </c>
      <c r="C2380" t="s">
        <v>131</v>
      </c>
      <c r="D2380">
        <v>2729065</v>
      </c>
      <c r="E2380">
        <v>2729065</v>
      </c>
      <c r="F2380" t="s">
        <v>2578</v>
      </c>
      <c r="G2380" t="s">
        <v>4014</v>
      </c>
      <c r="H2380" t="s">
        <v>4120</v>
      </c>
      <c r="I2380" t="s">
        <v>4257</v>
      </c>
      <c r="J2380">
        <v>301184</v>
      </c>
      <c r="K2380" t="s">
        <v>131</v>
      </c>
      <c r="L2380" t="s">
        <v>4399</v>
      </c>
      <c r="M2380" t="s">
        <v>4400</v>
      </c>
      <c r="N2380">
        <v>691429.31</v>
      </c>
      <c r="O2380">
        <v>691429.31</v>
      </c>
      <c r="P2380">
        <v>0</v>
      </c>
      <c r="Q2380">
        <v>0</v>
      </c>
      <c r="R2380">
        <v>0</v>
      </c>
      <c r="S2380" t="s">
        <v>6749</v>
      </c>
      <c r="T2380" t="s">
        <v>8611</v>
      </c>
      <c r="U2380" t="s">
        <v>8611</v>
      </c>
      <c r="V2380" t="s">
        <v>10101</v>
      </c>
      <c r="W2380" t="s">
        <v>10114</v>
      </c>
      <c r="X2380" t="s">
        <v>10147</v>
      </c>
      <c r="Y2380" t="s">
        <v>10200</v>
      </c>
      <c r="Z2380" t="s">
        <v>10201</v>
      </c>
      <c r="AA2380" t="s">
        <v>10202</v>
      </c>
      <c r="AB2380" t="s">
        <v>10225</v>
      </c>
      <c r="AG2380" t="s">
        <v>10225</v>
      </c>
      <c r="AH2380" t="s">
        <v>10225</v>
      </c>
      <c r="AI2380" t="s">
        <v>10225</v>
      </c>
      <c r="AN2380">
        <v>0</v>
      </c>
      <c r="AO2380">
        <v>0</v>
      </c>
      <c r="AQ2380">
        <v>0</v>
      </c>
      <c r="AT2380">
        <v>691429.31</v>
      </c>
      <c r="AU2380" t="s">
        <v>10225</v>
      </c>
      <c r="AW2380" t="s">
        <v>10225</v>
      </c>
      <c r="AX2380" t="s">
        <v>10225</v>
      </c>
      <c r="BB2380" t="s">
        <v>10147</v>
      </c>
      <c r="BC2380" t="s">
        <v>10225</v>
      </c>
      <c r="BD2380" t="s">
        <v>12171</v>
      </c>
      <c r="BE2380" t="s">
        <v>12181</v>
      </c>
      <c r="BF2380" t="s">
        <v>12181</v>
      </c>
      <c r="BG2380">
        <v>130809</v>
      </c>
      <c r="BH2380">
        <v>-7.609483</v>
      </c>
      <c r="BI2380">
        <v>-77.690037000000004</v>
      </c>
      <c r="BJ2380" t="s">
        <v>12284</v>
      </c>
      <c r="BK2380" t="s">
        <v>12360</v>
      </c>
      <c r="BN2380">
        <v>1017</v>
      </c>
      <c r="BP2380">
        <v>2026</v>
      </c>
      <c r="BQ2380">
        <v>2026</v>
      </c>
      <c r="BR2380">
        <v>157.47138044731341</v>
      </c>
      <c r="BS2380" t="s">
        <v>13287</v>
      </c>
    </row>
    <row r="2381" spans="1:71" x14ac:dyDescent="0.3">
      <c r="A2381" t="s">
        <v>71</v>
      </c>
      <c r="B2381" t="s">
        <v>74</v>
      </c>
      <c r="C2381" t="s">
        <v>160</v>
      </c>
      <c r="D2381">
        <v>2564583</v>
      </c>
      <c r="E2381">
        <v>2564583</v>
      </c>
      <c r="F2381" t="s">
        <v>2579</v>
      </c>
      <c r="G2381" t="s">
        <v>4043</v>
      </c>
      <c r="H2381" t="s">
        <v>4153</v>
      </c>
      <c r="I2381" t="s">
        <v>4288</v>
      </c>
      <c r="J2381">
        <v>301149</v>
      </c>
      <c r="K2381" t="s">
        <v>160</v>
      </c>
      <c r="L2381" t="s">
        <v>4399</v>
      </c>
      <c r="M2381" t="s">
        <v>4400</v>
      </c>
      <c r="N2381">
        <v>572401.96</v>
      </c>
      <c r="O2381">
        <v>510712.01</v>
      </c>
      <c r="P2381">
        <v>0</v>
      </c>
      <c r="Q2381">
        <v>0</v>
      </c>
      <c r="R2381">
        <v>0</v>
      </c>
      <c r="S2381" t="s">
        <v>6750</v>
      </c>
      <c r="T2381" t="s">
        <v>8233</v>
      </c>
      <c r="U2381" t="s">
        <v>8233</v>
      </c>
      <c r="V2381" t="s">
        <v>10102</v>
      </c>
      <c r="W2381" t="s">
        <v>10115</v>
      </c>
      <c r="X2381" t="s">
        <v>10144</v>
      </c>
      <c r="Y2381" t="s">
        <v>10200</v>
      </c>
      <c r="Z2381" t="s">
        <v>10201</v>
      </c>
      <c r="AA2381" t="s">
        <v>10202</v>
      </c>
      <c r="AB2381" t="s">
        <v>10225</v>
      </c>
      <c r="AG2381" t="s">
        <v>10226</v>
      </c>
      <c r="AH2381" t="s">
        <v>10225</v>
      </c>
      <c r="AI2381" t="s">
        <v>10225</v>
      </c>
      <c r="AL2381">
        <v>202212</v>
      </c>
      <c r="AM2381">
        <v>202411</v>
      </c>
      <c r="AN2381">
        <v>510711.37</v>
      </c>
      <c r="AO2381">
        <v>0</v>
      </c>
      <c r="AQ2381">
        <v>0</v>
      </c>
      <c r="AT2381">
        <v>0.64</v>
      </c>
      <c r="AU2381" t="s">
        <v>10226</v>
      </c>
      <c r="AV2381" t="s">
        <v>10436</v>
      </c>
      <c r="AW2381" t="s">
        <v>10226</v>
      </c>
      <c r="AX2381" t="s">
        <v>10226</v>
      </c>
      <c r="AY2381">
        <v>100</v>
      </c>
      <c r="AZ2381">
        <v>100</v>
      </c>
      <c r="BA2381" t="s">
        <v>11483</v>
      </c>
      <c r="BB2381" t="s">
        <v>10144</v>
      </c>
      <c r="BC2381" t="s">
        <v>10225</v>
      </c>
      <c r="BD2381" t="s">
        <v>12171</v>
      </c>
      <c r="BE2381" t="s">
        <v>12177</v>
      </c>
      <c r="BF2381" t="s">
        <v>12239</v>
      </c>
      <c r="BG2381">
        <v>130302</v>
      </c>
      <c r="BH2381">
        <v>-7.4752250982694184</v>
      </c>
      <c r="BI2381">
        <v>-77.716767735668839</v>
      </c>
      <c r="BJ2381" t="s">
        <v>12291</v>
      </c>
      <c r="BK2381" t="s">
        <v>9702</v>
      </c>
      <c r="BL2381" t="s">
        <v>9768</v>
      </c>
      <c r="BM2381" t="s">
        <v>9215</v>
      </c>
      <c r="BN2381">
        <v>462</v>
      </c>
      <c r="BO2381">
        <v>513301.78</v>
      </c>
      <c r="BP2381">
        <v>2026</v>
      </c>
      <c r="BQ2381">
        <v>2022</v>
      </c>
      <c r="BR2381">
        <v>162.06105290119169</v>
      </c>
      <c r="BS2381" t="s">
        <v>13287</v>
      </c>
    </row>
    <row r="2382" spans="1:71" x14ac:dyDescent="0.3">
      <c r="A2382" t="s">
        <v>71</v>
      </c>
      <c r="B2382" t="s">
        <v>74</v>
      </c>
      <c r="C2382" t="s">
        <v>168</v>
      </c>
      <c r="D2382">
        <v>2556932</v>
      </c>
      <c r="E2382">
        <v>2556932</v>
      </c>
      <c r="F2382" t="s">
        <v>2580</v>
      </c>
      <c r="G2382" t="s">
        <v>4051</v>
      </c>
      <c r="H2382" t="s">
        <v>4161</v>
      </c>
      <c r="I2382" t="s">
        <v>4296</v>
      </c>
      <c r="J2382">
        <v>301158</v>
      </c>
      <c r="K2382" t="s">
        <v>168</v>
      </c>
      <c r="L2382" t="s">
        <v>4399</v>
      </c>
      <c r="M2382" t="s">
        <v>4400</v>
      </c>
      <c r="N2382">
        <v>5601127.5099999998</v>
      </c>
      <c r="O2382">
        <v>5413926.4500000002</v>
      </c>
      <c r="P2382">
        <v>0</v>
      </c>
      <c r="Q2382">
        <v>0</v>
      </c>
      <c r="R2382">
        <v>0</v>
      </c>
      <c r="S2382" t="s">
        <v>6751</v>
      </c>
      <c r="T2382" t="s">
        <v>9422</v>
      </c>
      <c r="U2382" t="s">
        <v>9997</v>
      </c>
      <c r="V2382" t="s">
        <v>10100</v>
      </c>
      <c r="W2382" t="s">
        <v>10100</v>
      </c>
      <c r="X2382" t="s">
        <v>10145</v>
      </c>
      <c r="Y2382" t="s">
        <v>10200</v>
      </c>
      <c r="Z2382" t="s">
        <v>10201</v>
      </c>
      <c r="AA2382" t="s">
        <v>10202</v>
      </c>
      <c r="AB2382" t="s">
        <v>10226</v>
      </c>
      <c r="AC2382">
        <v>5315746</v>
      </c>
      <c r="AD2382">
        <v>0</v>
      </c>
      <c r="AE2382">
        <v>0</v>
      </c>
      <c r="AF2382">
        <v>0</v>
      </c>
      <c r="AG2382" t="s">
        <v>10226</v>
      </c>
      <c r="AH2382" t="s">
        <v>10225</v>
      </c>
      <c r="AI2382" t="s">
        <v>10225</v>
      </c>
      <c r="AL2382">
        <v>202211</v>
      </c>
      <c r="AM2382">
        <v>202510</v>
      </c>
      <c r="AN2382">
        <v>98180.28</v>
      </c>
      <c r="AO2382">
        <v>0</v>
      </c>
      <c r="AP2382">
        <v>1082785</v>
      </c>
      <c r="AQ2382">
        <v>1082785</v>
      </c>
      <c r="AR2382">
        <v>0</v>
      </c>
      <c r="AS2382">
        <v>0</v>
      </c>
      <c r="AT2382">
        <v>4232961.17</v>
      </c>
      <c r="AU2382" t="s">
        <v>10226</v>
      </c>
      <c r="AV2382" t="s">
        <v>10436</v>
      </c>
      <c r="AW2382" t="s">
        <v>10226</v>
      </c>
      <c r="AX2382" t="s">
        <v>10225</v>
      </c>
      <c r="AZ2382">
        <v>1.81</v>
      </c>
      <c r="BA2382" t="s">
        <v>11484</v>
      </c>
      <c r="BB2382" t="s">
        <v>12082</v>
      </c>
      <c r="BC2382" t="s">
        <v>10225</v>
      </c>
      <c r="BD2382" t="s">
        <v>12171</v>
      </c>
      <c r="BE2382" t="s">
        <v>12183</v>
      </c>
      <c r="BF2382" t="s">
        <v>12244</v>
      </c>
      <c r="BG2382">
        <v>130502</v>
      </c>
      <c r="BH2382">
        <v>-8.1705509836743246</v>
      </c>
      <c r="BI2382">
        <v>-78.409559643591052</v>
      </c>
      <c r="BJ2382" t="s">
        <v>8430</v>
      </c>
      <c r="BK2382" t="s">
        <v>12863</v>
      </c>
      <c r="BL2382" t="s">
        <v>9069</v>
      </c>
      <c r="BM2382" t="s">
        <v>12736</v>
      </c>
      <c r="BN2382">
        <v>371</v>
      </c>
      <c r="BO2382">
        <v>5413926.4500000002</v>
      </c>
      <c r="BP2382">
        <v>2026</v>
      </c>
      <c r="BQ2382">
        <v>2022</v>
      </c>
      <c r="BR2382">
        <v>62.588380249057323</v>
      </c>
      <c r="BS2382" t="s">
        <v>13287</v>
      </c>
    </row>
    <row r="2383" spans="1:71" x14ac:dyDescent="0.3">
      <c r="A2383" t="s">
        <v>71</v>
      </c>
      <c r="B2383" t="s">
        <v>74</v>
      </c>
      <c r="C2383" t="s">
        <v>182</v>
      </c>
      <c r="D2383">
        <v>2370233</v>
      </c>
      <c r="E2383">
        <v>2370233</v>
      </c>
      <c r="F2383" t="s">
        <v>2581</v>
      </c>
      <c r="G2383" t="s">
        <v>4066</v>
      </c>
      <c r="H2383" t="s">
        <v>4179</v>
      </c>
      <c r="I2383" t="s">
        <v>4317</v>
      </c>
      <c r="J2383">
        <v>301178</v>
      </c>
      <c r="K2383" t="s">
        <v>182</v>
      </c>
      <c r="L2383" t="s">
        <v>4399</v>
      </c>
      <c r="M2383" t="s">
        <v>4400</v>
      </c>
      <c r="N2383">
        <v>1562433.84</v>
      </c>
      <c r="O2383">
        <v>1685997.94</v>
      </c>
      <c r="P2383">
        <v>0</v>
      </c>
      <c r="Q2383">
        <v>0</v>
      </c>
      <c r="R2383">
        <v>0</v>
      </c>
      <c r="S2383" t="s">
        <v>6752</v>
      </c>
      <c r="T2383" t="s">
        <v>9423</v>
      </c>
      <c r="U2383" t="s">
        <v>9998</v>
      </c>
      <c r="V2383" t="s">
        <v>10102</v>
      </c>
      <c r="W2383" t="s">
        <v>10115</v>
      </c>
      <c r="X2383" t="s">
        <v>10165</v>
      </c>
      <c r="Y2383" t="s">
        <v>10200</v>
      </c>
      <c r="Z2383" t="s">
        <v>10201</v>
      </c>
      <c r="AA2383" t="s">
        <v>10202</v>
      </c>
      <c r="AB2383" t="s">
        <v>10225</v>
      </c>
      <c r="AG2383" t="s">
        <v>10226</v>
      </c>
      <c r="AH2383" t="s">
        <v>10225</v>
      </c>
      <c r="AI2383" t="s">
        <v>10225</v>
      </c>
      <c r="AN2383">
        <v>0</v>
      </c>
      <c r="AO2383">
        <v>0</v>
      </c>
      <c r="AQ2383">
        <v>0</v>
      </c>
      <c r="AT2383">
        <v>1685997.94</v>
      </c>
      <c r="AU2383" t="s">
        <v>10226</v>
      </c>
      <c r="AV2383" t="s">
        <v>10436</v>
      </c>
      <c r="AW2383" t="s">
        <v>10225</v>
      </c>
      <c r="AX2383" t="s">
        <v>10225</v>
      </c>
      <c r="BB2383" t="s">
        <v>10165</v>
      </c>
      <c r="BC2383" t="s">
        <v>10225</v>
      </c>
      <c r="BD2383" t="s">
        <v>12171</v>
      </c>
      <c r="BE2383" t="s">
        <v>12181</v>
      </c>
      <c r="BF2383" t="s">
        <v>12254</v>
      </c>
      <c r="BG2383">
        <v>130803</v>
      </c>
      <c r="BH2383">
        <v>-8.1253740000000008</v>
      </c>
      <c r="BI2383">
        <v>-77.514439999999993</v>
      </c>
      <c r="BJ2383" t="s">
        <v>12369</v>
      </c>
      <c r="BK2383" t="s">
        <v>12932</v>
      </c>
      <c r="BL2383" t="s">
        <v>12369</v>
      </c>
      <c r="BM2383" t="s">
        <v>12932</v>
      </c>
      <c r="BN2383">
        <v>324</v>
      </c>
      <c r="BO2383">
        <v>1685997.94</v>
      </c>
      <c r="BP2383">
        <v>2026</v>
      </c>
      <c r="BQ2383">
        <v>2017</v>
      </c>
      <c r="BR2383">
        <v>161.18047997325851</v>
      </c>
      <c r="BS2383" t="s">
        <v>13287</v>
      </c>
    </row>
    <row r="2384" spans="1:71" x14ac:dyDescent="0.3">
      <c r="A2384" t="s">
        <v>71</v>
      </c>
      <c r="B2384" t="s">
        <v>74</v>
      </c>
      <c r="C2384" t="s">
        <v>167</v>
      </c>
      <c r="D2384">
        <v>2719000</v>
      </c>
      <c r="E2384">
        <v>2719000</v>
      </c>
      <c r="F2384" t="s">
        <v>2582</v>
      </c>
      <c r="G2384" t="s">
        <v>4050</v>
      </c>
      <c r="H2384" t="s">
        <v>4160</v>
      </c>
      <c r="I2384" t="s">
        <v>4295</v>
      </c>
      <c r="J2384">
        <v>301201</v>
      </c>
      <c r="K2384" t="s">
        <v>167</v>
      </c>
      <c r="L2384" t="s">
        <v>4399</v>
      </c>
      <c r="M2384" t="s">
        <v>4400</v>
      </c>
      <c r="N2384">
        <v>468945.43</v>
      </c>
      <c r="O2384">
        <v>468945.43</v>
      </c>
      <c r="P2384">
        <v>0</v>
      </c>
      <c r="Q2384">
        <v>0</v>
      </c>
      <c r="R2384">
        <v>0</v>
      </c>
      <c r="S2384" t="s">
        <v>6753</v>
      </c>
      <c r="T2384" t="s">
        <v>8219</v>
      </c>
      <c r="U2384" t="s">
        <v>8432</v>
      </c>
      <c r="V2384" t="s">
        <v>10102</v>
      </c>
      <c r="W2384" t="s">
        <v>10115</v>
      </c>
      <c r="X2384" t="s">
        <v>10144</v>
      </c>
      <c r="Y2384" t="s">
        <v>10200</v>
      </c>
      <c r="Z2384" t="s">
        <v>10201</v>
      </c>
      <c r="AA2384" t="s">
        <v>10202</v>
      </c>
      <c r="AB2384" t="s">
        <v>10226</v>
      </c>
      <c r="AC2384">
        <v>42000</v>
      </c>
      <c r="AD2384">
        <v>0</v>
      </c>
      <c r="AE2384">
        <v>0</v>
      </c>
      <c r="AF2384">
        <v>0</v>
      </c>
      <c r="AG2384" t="s">
        <v>10225</v>
      </c>
      <c r="AH2384" t="s">
        <v>10225</v>
      </c>
      <c r="AI2384" t="s">
        <v>10225</v>
      </c>
      <c r="AL2384">
        <v>202603</v>
      </c>
      <c r="AM2384">
        <v>202603</v>
      </c>
      <c r="AN2384">
        <v>0</v>
      </c>
      <c r="AO2384">
        <v>42000</v>
      </c>
      <c r="AP2384">
        <v>0</v>
      </c>
      <c r="AQ2384">
        <v>367745</v>
      </c>
      <c r="AR2384">
        <v>339744.02</v>
      </c>
      <c r="AS2384">
        <v>42000</v>
      </c>
      <c r="AT2384">
        <v>101200.43</v>
      </c>
      <c r="AU2384" t="s">
        <v>10225</v>
      </c>
      <c r="AW2384" t="s">
        <v>10226</v>
      </c>
      <c r="AX2384" t="s">
        <v>10225</v>
      </c>
      <c r="AZ2384">
        <v>0</v>
      </c>
      <c r="BB2384" t="s">
        <v>10144</v>
      </c>
      <c r="BC2384" t="s">
        <v>10225</v>
      </c>
      <c r="BD2384" t="s">
        <v>12171</v>
      </c>
      <c r="BE2384" t="s">
        <v>12173</v>
      </c>
      <c r="BF2384" t="s">
        <v>12243</v>
      </c>
      <c r="BG2384">
        <v>131005</v>
      </c>
      <c r="BH2384">
        <v>-8.1528532965021583</v>
      </c>
      <c r="BI2384">
        <v>-77.95530497883135</v>
      </c>
      <c r="BJ2384" t="s">
        <v>9382</v>
      </c>
      <c r="BK2384" t="s">
        <v>12281</v>
      </c>
      <c r="BN2384">
        <v>38</v>
      </c>
      <c r="BP2384">
        <v>2026</v>
      </c>
      <c r="BQ2384">
        <v>2026</v>
      </c>
      <c r="BR2384">
        <v>112.5604624200149</v>
      </c>
      <c r="BS2384" t="s">
        <v>13287</v>
      </c>
    </row>
    <row r="2385" spans="1:71" x14ac:dyDescent="0.3">
      <c r="A2385" t="s">
        <v>71</v>
      </c>
      <c r="B2385" t="s">
        <v>74</v>
      </c>
      <c r="C2385" t="s">
        <v>102</v>
      </c>
      <c r="D2385">
        <v>2517539</v>
      </c>
      <c r="E2385">
        <v>2517539</v>
      </c>
      <c r="F2385" t="s">
        <v>2583</v>
      </c>
      <c r="G2385" t="s">
        <v>3985</v>
      </c>
      <c r="H2385" t="s">
        <v>4087</v>
      </c>
      <c r="I2385" t="s">
        <v>4225</v>
      </c>
      <c r="J2385">
        <v>301190</v>
      </c>
      <c r="K2385" t="s">
        <v>102</v>
      </c>
      <c r="L2385" t="s">
        <v>4399</v>
      </c>
      <c r="M2385" t="s">
        <v>4400</v>
      </c>
      <c r="N2385">
        <v>814000</v>
      </c>
      <c r="O2385">
        <v>985839.23</v>
      </c>
      <c r="P2385">
        <v>0</v>
      </c>
      <c r="Q2385">
        <v>0</v>
      </c>
      <c r="R2385">
        <v>0</v>
      </c>
      <c r="S2385" t="s">
        <v>6754</v>
      </c>
      <c r="T2385" t="s">
        <v>9424</v>
      </c>
      <c r="U2385" t="s">
        <v>9424</v>
      </c>
      <c r="V2385" t="s">
        <v>10097</v>
      </c>
      <c r="W2385" t="s">
        <v>10112</v>
      </c>
      <c r="X2385" t="s">
        <v>10139</v>
      </c>
      <c r="Y2385" t="s">
        <v>10200</v>
      </c>
      <c r="Z2385" t="s">
        <v>10201</v>
      </c>
      <c r="AA2385" t="s">
        <v>10202</v>
      </c>
      <c r="AB2385" t="s">
        <v>10226</v>
      </c>
      <c r="AC2385">
        <v>352836</v>
      </c>
      <c r="AD2385">
        <v>0</v>
      </c>
      <c r="AE2385">
        <v>0</v>
      </c>
      <c r="AF2385">
        <v>0</v>
      </c>
      <c r="AG2385" t="s">
        <v>10226</v>
      </c>
      <c r="AH2385" t="s">
        <v>10225</v>
      </c>
      <c r="AI2385" t="s">
        <v>10225</v>
      </c>
      <c r="AL2385">
        <v>202112</v>
      </c>
      <c r="AM2385">
        <v>202607</v>
      </c>
      <c r="AN2385">
        <v>600084.80000000005</v>
      </c>
      <c r="AO2385">
        <v>358118.89</v>
      </c>
      <c r="AP2385">
        <v>0</v>
      </c>
      <c r="AQ2385">
        <v>361722</v>
      </c>
      <c r="AR2385">
        <v>361721.35</v>
      </c>
      <c r="AS2385">
        <v>361721.35</v>
      </c>
      <c r="AT2385">
        <v>24032.43</v>
      </c>
      <c r="AU2385" t="s">
        <v>10226</v>
      </c>
      <c r="AV2385" t="s">
        <v>10436</v>
      </c>
      <c r="AW2385" t="s">
        <v>10226</v>
      </c>
      <c r="AX2385" t="s">
        <v>10226</v>
      </c>
      <c r="AY2385">
        <v>100</v>
      </c>
      <c r="AZ2385">
        <v>100</v>
      </c>
      <c r="BA2385" t="s">
        <v>11485</v>
      </c>
      <c r="BB2385" t="s">
        <v>12078</v>
      </c>
      <c r="BC2385" t="s">
        <v>10225</v>
      </c>
      <c r="BD2385" t="s">
        <v>12171</v>
      </c>
      <c r="BE2385" t="s">
        <v>12178</v>
      </c>
      <c r="BF2385" t="s">
        <v>12191</v>
      </c>
      <c r="BG2385">
        <v>130902</v>
      </c>
      <c r="BH2385">
        <v>-7.7821699999999536</v>
      </c>
      <c r="BI2385">
        <v>-77.869189999999946</v>
      </c>
      <c r="BJ2385" t="s">
        <v>9665</v>
      </c>
      <c r="BK2385" t="s">
        <v>9190</v>
      </c>
      <c r="BL2385" t="s">
        <v>9618</v>
      </c>
      <c r="BM2385" t="s">
        <v>8146</v>
      </c>
      <c r="BN2385">
        <v>444</v>
      </c>
      <c r="BO2385">
        <v>1600178.37</v>
      </c>
      <c r="BP2385">
        <v>2026</v>
      </c>
      <c r="BQ2385">
        <v>2021</v>
      </c>
      <c r="BR2385">
        <v>131.57585934519039</v>
      </c>
      <c r="BS2385" t="s">
        <v>13287</v>
      </c>
    </row>
    <row r="2386" spans="1:71" x14ac:dyDescent="0.3">
      <c r="A2386" t="s">
        <v>71</v>
      </c>
      <c r="B2386" t="s">
        <v>74</v>
      </c>
      <c r="C2386" t="s">
        <v>161</v>
      </c>
      <c r="D2386">
        <v>2596644</v>
      </c>
      <c r="E2386">
        <v>2596644</v>
      </c>
      <c r="F2386" t="s">
        <v>2584</v>
      </c>
      <c r="G2386" t="s">
        <v>4044</v>
      </c>
      <c r="H2386" t="s">
        <v>4154</v>
      </c>
      <c r="I2386" t="s">
        <v>4289</v>
      </c>
      <c r="J2386">
        <v>301192</v>
      </c>
      <c r="K2386" t="s">
        <v>161</v>
      </c>
      <c r="L2386" t="s">
        <v>4399</v>
      </c>
      <c r="M2386" t="s">
        <v>4400</v>
      </c>
      <c r="N2386">
        <v>5587139.1500000004</v>
      </c>
      <c r="O2386">
        <v>5587139.1500000004</v>
      </c>
      <c r="P2386">
        <v>0</v>
      </c>
      <c r="Q2386">
        <v>0</v>
      </c>
      <c r="R2386">
        <v>0</v>
      </c>
      <c r="S2386" t="s">
        <v>6755</v>
      </c>
      <c r="T2386" t="s">
        <v>9090</v>
      </c>
      <c r="U2386" t="s">
        <v>9633</v>
      </c>
      <c r="V2386" t="s">
        <v>10102</v>
      </c>
      <c r="W2386" t="s">
        <v>10115</v>
      </c>
      <c r="X2386" t="s">
        <v>10144</v>
      </c>
      <c r="Y2386" t="s">
        <v>10200</v>
      </c>
      <c r="Z2386" t="s">
        <v>10201</v>
      </c>
      <c r="AA2386" t="s">
        <v>10202</v>
      </c>
      <c r="AB2386" t="s">
        <v>10225</v>
      </c>
      <c r="AG2386" t="s">
        <v>10225</v>
      </c>
      <c r="AH2386" t="s">
        <v>10225</v>
      </c>
      <c r="AI2386" t="s">
        <v>10225</v>
      </c>
      <c r="AN2386">
        <v>0</v>
      </c>
      <c r="AO2386">
        <v>0</v>
      </c>
      <c r="AQ2386">
        <v>0</v>
      </c>
      <c r="AT2386">
        <v>5587139.1500000004</v>
      </c>
      <c r="AU2386" t="s">
        <v>10225</v>
      </c>
      <c r="AW2386" t="s">
        <v>10226</v>
      </c>
      <c r="AX2386" t="s">
        <v>10225</v>
      </c>
      <c r="AZ2386">
        <v>0</v>
      </c>
      <c r="BB2386" t="s">
        <v>10144</v>
      </c>
      <c r="BC2386" t="s">
        <v>10225</v>
      </c>
      <c r="BD2386" t="s">
        <v>12171</v>
      </c>
      <c r="BE2386" t="s">
        <v>12178</v>
      </c>
      <c r="BF2386" t="s">
        <v>12210</v>
      </c>
      <c r="BG2386">
        <v>130904</v>
      </c>
      <c r="BH2386">
        <v>-7.883474881745876</v>
      </c>
      <c r="BI2386">
        <v>-77.954623094147053</v>
      </c>
      <c r="BJ2386" t="s">
        <v>9043</v>
      </c>
      <c r="BK2386" t="s">
        <v>9485</v>
      </c>
      <c r="BN2386">
        <v>885</v>
      </c>
      <c r="BP2386">
        <v>2026</v>
      </c>
      <c r="BQ2386">
        <v>2023</v>
      </c>
      <c r="BR2386">
        <v>118.7865686508311</v>
      </c>
      <c r="BS2386" t="s">
        <v>13287</v>
      </c>
    </row>
    <row r="2387" spans="1:71" x14ac:dyDescent="0.3">
      <c r="A2387" t="s">
        <v>71</v>
      </c>
      <c r="B2387" t="s">
        <v>74</v>
      </c>
      <c r="C2387" t="s">
        <v>152</v>
      </c>
      <c r="D2387">
        <v>2488062</v>
      </c>
      <c r="E2387">
        <v>2488062</v>
      </c>
      <c r="F2387" t="s">
        <v>2585</v>
      </c>
      <c r="G2387" t="s">
        <v>4035</v>
      </c>
      <c r="H2387" t="s">
        <v>4143</v>
      </c>
      <c r="I2387" t="s">
        <v>4279</v>
      </c>
      <c r="J2387">
        <v>301172</v>
      </c>
      <c r="K2387" t="s">
        <v>152</v>
      </c>
      <c r="L2387" t="s">
        <v>4399</v>
      </c>
      <c r="M2387" t="s">
        <v>4400</v>
      </c>
      <c r="N2387">
        <v>1892540.42</v>
      </c>
      <c r="O2387">
        <v>3636609.34</v>
      </c>
      <c r="P2387">
        <v>0</v>
      </c>
      <c r="Q2387">
        <v>0</v>
      </c>
      <c r="R2387">
        <v>0</v>
      </c>
      <c r="S2387" t="s">
        <v>6756</v>
      </c>
      <c r="T2387" t="s">
        <v>9425</v>
      </c>
      <c r="U2387" t="s">
        <v>9999</v>
      </c>
      <c r="V2387" t="s">
        <v>10101</v>
      </c>
      <c r="W2387" t="s">
        <v>10114</v>
      </c>
      <c r="X2387" t="s">
        <v>10143</v>
      </c>
      <c r="Y2387" t="s">
        <v>10200</v>
      </c>
      <c r="Z2387" t="s">
        <v>10201</v>
      </c>
      <c r="AA2387" t="s">
        <v>10202</v>
      </c>
      <c r="AB2387" t="s">
        <v>10225</v>
      </c>
      <c r="AG2387" t="s">
        <v>10226</v>
      </c>
      <c r="AH2387" t="s">
        <v>10225</v>
      </c>
      <c r="AI2387" t="s">
        <v>10225</v>
      </c>
      <c r="AL2387">
        <v>202010</v>
      </c>
      <c r="AM2387">
        <v>202412</v>
      </c>
      <c r="AN2387">
        <v>80000</v>
      </c>
      <c r="AO2387">
        <v>0</v>
      </c>
      <c r="AQ2387">
        <v>0</v>
      </c>
      <c r="AT2387">
        <v>3556609.34</v>
      </c>
      <c r="AU2387" t="s">
        <v>10226</v>
      </c>
      <c r="AV2387" t="s">
        <v>10436</v>
      </c>
      <c r="AW2387" t="s">
        <v>10226</v>
      </c>
      <c r="AX2387" t="s">
        <v>10225</v>
      </c>
      <c r="AZ2387">
        <v>0</v>
      </c>
      <c r="BB2387" t="s">
        <v>10143</v>
      </c>
      <c r="BC2387" t="s">
        <v>10225</v>
      </c>
      <c r="BD2387" t="s">
        <v>12171</v>
      </c>
      <c r="BE2387" t="s">
        <v>12179</v>
      </c>
      <c r="BF2387" t="s">
        <v>12233</v>
      </c>
      <c r="BG2387">
        <v>130702</v>
      </c>
      <c r="BH2387">
        <v>-7.3061599265549981</v>
      </c>
      <c r="BI2387">
        <v>-79.476549813918993</v>
      </c>
      <c r="BJ2387" t="s">
        <v>9053</v>
      </c>
      <c r="BK2387" t="s">
        <v>12844</v>
      </c>
      <c r="BL2387" t="s">
        <v>9053</v>
      </c>
      <c r="BM2387" t="s">
        <v>12844</v>
      </c>
      <c r="BN2387">
        <v>200</v>
      </c>
      <c r="BO2387">
        <v>2170578.84</v>
      </c>
      <c r="BP2387">
        <v>2026</v>
      </c>
      <c r="BQ2387">
        <v>2020</v>
      </c>
      <c r="BR2387">
        <v>116.7038283481115</v>
      </c>
      <c r="BS2387" t="s">
        <v>13287</v>
      </c>
    </row>
    <row r="2388" spans="1:71" x14ac:dyDescent="0.3">
      <c r="A2388" t="s">
        <v>71</v>
      </c>
      <c r="B2388" t="s">
        <v>74</v>
      </c>
      <c r="C2388" t="s">
        <v>136</v>
      </c>
      <c r="D2388">
        <v>2564975</v>
      </c>
      <c r="E2388">
        <v>2564975</v>
      </c>
      <c r="F2388" t="s">
        <v>2586</v>
      </c>
      <c r="G2388" t="s">
        <v>4018</v>
      </c>
      <c r="H2388" t="s">
        <v>4125</v>
      </c>
      <c r="I2388" t="s">
        <v>4261</v>
      </c>
      <c r="J2388">
        <v>301130</v>
      </c>
      <c r="K2388" t="s">
        <v>136</v>
      </c>
      <c r="L2388" t="s">
        <v>4399</v>
      </c>
      <c r="M2388" t="s">
        <v>4400</v>
      </c>
      <c r="N2388">
        <v>13694228.109999999</v>
      </c>
      <c r="O2388">
        <v>10181521.539999999</v>
      </c>
      <c r="P2388">
        <v>61089.13</v>
      </c>
      <c r="Q2388">
        <v>0</v>
      </c>
      <c r="R2388">
        <v>0</v>
      </c>
      <c r="S2388" t="s">
        <v>5812</v>
      </c>
      <c r="T2388" t="s">
        <v>9082</v>
      </c>
      <c r="U2388" t="s">
        <v>9194</v>
      </c>
      <c r="V2388" t="s">
        <v>10098</v>
      </c>
      <c r="W2388" t="s">
        <v>10113</v>
      </c>
      <c r="X2388" t="s">
        <v>10140</v>
      </c>
      <c r="Y2388" t="s">
        <v>10200</v>
      </c>
      <c r="Z2388" t="s">
        <v>10201</v>
      </c>
      <c r="AA2388" t="s">
        <v>10202</v>
      </c>
      <c r="AB2388" t="s">
        <v>10226</v>
      </c>
      <c r="AC2388">
        <v>346000</v>
      </c>
      <c r="AD2388">
        <v>3000000</v>
      </c>
      <c r="AE2388">
        <v>6896611</v>
      </c>
      <c r="AF2388">
        <v>0</v>
      </c>
      <c r="AG2388" t="s">
        <v>10226</v>
      </c>
      <c r="AH2388" t="s">
        <v>10225</v>
      </c>
      <c r="AI2388" t="s">
        <v>10225</v>
      </c>
      <c r="AN2388">
        <v>0</v>
      </c>
      <c r="AO2388">
        <v>0</v>
      </c>
      <c r="AP2388">
        <v>0</v>
      </c>
      <c r="AQ2388">
        <v>346000</v>
      </c>
      <c r="AR2388">
        <v>346000</v>
      </c>
      <c r="AS2388">
        <v>0</v>
      </c>
      <c r="AT2388">
        <v>9896610.6699999999</v>
      </c>
      <c r="AU2388" t="s">
        <v>10226</v>
      </c>
      <c r="AV2388" t="s">
        <v>10436</v>
      </c>
      <c r="AW2388" t="s">
        <v>10226</v>
      </c>
      <c r="AX2388" t="s">
        <v>10225</v>
      </c>
      <c r="AZ2388">
        <v>0</v>
      </c>
      <c r="BA2388" t="s">
        <v>11486</v>
      </c>
      <c r="BB2388" t="s">
        <v>12079</v>
      </c>
      <c r="BC2388" t="s">
        <v>10225</v>
      </c>
      <c r="BD2388" t="s">
        <v>12171</v>
      </c>
      <c r="BE2388" t="s">
        <v>12175</v>
      </c>
      <c r="BF2388" t="s">
        <v>12219</v>
      </c>
      <c r="BG2388">
        <v>130104</v>
      </c>
      <c r="BH2388">
        <v>-8.0593709027522902</v>
      </c>
      <c r="BI2388">
        <v>-79.086314338377619</v>
      </c>
      <c r="BJ2388" t="s">
        <v>8327</v>
      </c>
      <c r="BK2388" t="s">
        <v>12594</v>
      </c>
      <c r="BL2388" t="s">
        <v>8327</v>
      </c>
      <c r="BM2388" t="s">
        <v>12594</v>
      </c>
      <c r="BN2388">
        <v>6034</v>
      </c>
      <c r="BO2388">
        <v>9987557.0399999991</v>
      </c>
      <c r="BP2388">
        <v>2026</v>
      </c>
      <c r="BQ2388">
        <v>2022</v>
      </c>
      <c r="BR2388">
        <v>22.64163436370481</v>
      </c>
      <c r="BS2388" t="s">
        <v>13289</v>
      </c>
    </row>
    <row r="2389" spans="1:71" x14ac:dyDescent="0.3">
      <c r="A2389" t="s">
        <v>71</v>
      </c>
      <c r="B2389" t="s">
        <v>74</v>
      </c>
      <c r="C2389" t="s">
        <v>128</v>
      </c>
      <c r="D2389">
        <v>2453820</v>
      </c>
      <c r="E2389">
        <v>2453820</v>
      </c>
      <c r="F2389" t="s">
        <v>2587</v>
      </c>
      <c r="G2389" t="s">
        <v>4011</v>
      </c>
      <c r="H2389" t="s">
        <v>4116</v>
      </c>
      <c r="I2389" t="s">
        <v>4253</v>
      </c>
      <c r="J2389">
        <v>301131</v>
      </c>
      <c r="K2389" t="s">
        <v>128</v>
      </c>
      <c r="L2389" t="s">
        <v>4399</v>
      </c>
      <c r="M2389" t="s">
        <v>4400</v>
      </c>
      <c r="N2389">
        <v>1495497</v>
      </c>
      <c r="O2389">
        <v>2059789.83</v>
      </c>
      <c r="P2389">
        <v>0</v>
      </c>
      <c r="Q2389">
        <v>0</v>
      </c>
      <c r="R2389">
        <v>0</v>
      </c>
      <c r="S2389" t="s">
        <v>6757</v>
      </c>
      <c r="T2389" t="s">
        <v>9426</v>
      </c>
      <c r="U2389" t="s">
        <v>9304</v>
      </c>
      <c r="V2389" t="s">
        <v>10105</v>
      </c>
      <c r="W2389" t="s">
        <v>10119</v>
      </c>
      <c r="X2389" t="s">
        <v>10150</v>
      </c>
      <c r="Y2389" t="s">
        <v>10200</v>
      </c>
      <c r="Z2389" t="s">
        <v>10201</v>
      </c>
      <c r="AA2389" t="s">
        <v>10202</v>
      </c>
      <c r="AB2389" t="s">
        <v>10226</v>
      </c>
      <c r="AC2389">
        <v>859649</v>
      </c>
      <c r="AD2389">
        <v>0</v>
      </c>
      <c r="AE2389">
        <v>0</v>
      </c>
      <c r="AF2389">
        <v>0</v>
      </c>
      <c r="AG2389" t="s">
        <v>10226</v>
      </c>
      <c r="AH2389" t="s">
        <v>10225</v>
      </c>
      <c r="AI2389" t="s">
        <v>10225</v>
      </c>
      <c r="AL2389">
        <v>201912</v>
      </c>
      <c r="AM2389">
        <v>202606</v>
      </c>
      <c r="AN2389">
        <v>1200140.83</v>
      </c>
      <c r="AO2389">
        <v>665535.72</v>
      </c>
      <c r="AP2389">
        <v>0</v>
      </c>
      <c r="AQ2389">
        <v>859649</v>
      </c>
      <c r="AR2389">
        <v>857968</v>
      </c>
      <c r="AS2389">
        <v>857968</v>
      </c>
      <c r="AT2389">
        <v>0</v>
      </c>
      <c r="AU2389" t="s">
        <v>10226</v>
      </c>
      <c r="AV2389" t="s">
        <v>10436</v>
      </c>
      <c r="AW2389" t="s">
        <v>10226</v>
      </c>
      <c r="AX2389" t="s">
        <v>10226</v>
      </c>
      <c r="AY2389">
        <v>57.52</v>
      </c>
      <c r="AZ2389">
        <v>59.01</v>
      </c>
      <c r="BA2389" t="s">
        <v>11487</v>
      </c>
      <c r="BB2389" t="s">
        <v>12087</v>
      </c>
      <c r="BC2389" t="s">
        <v>10225</v>
      </c>
      <c r="BD2389" t="s">
        <v>12171</v>
      </c>
      <c r="BE2389" t="s">
        <v>12175</v>
      </c>
      <c r="BF2389" t="s">
        <v>12212</v>
      </c>
      <c r="BG2389">
        <v>130105</v>
      </c>
      <c r="BH2389">
        <v>-8.0775579999999998</v>
      </c>
      <c r="BI2389">
        <v>-79.042755099999994</v>
      </c>
      <c r="BJ2389" t="s">
        <v>8711</v>
      </c>
      <c r="BK2389" t="s">
        <v>9601</v>
      </c>
      <c r="BL2389" t="s">
        <v>13151</v>
      </c>
      <c r="BM2389" t="s">
        <v>8150</v>
      </c>
      <c r="BN2389">
        <v>2374</v>
      </c>
      <c r="BO2389">
        <v>1054161.54</v>
      </c>
      <c r="BP2389">
        <v>2026</v>
      </c>
      <c r="BQ2389">
        <v>2019</v>
      </c>
      <c r="BR2389">
        <v>18.579953799787472</v>
      </c>
      <c r="BS2389" t="s">
        <v>13288</v>
      </c>
    </row>
    <row r="2390" spans="1:71" x14ac:dyDescent="0.3">
      <c r="A2390" t="s">
        <v>71</v>
      </c>
      <c r="B2390" t="s">
        <v>74</v>
      </c>
      <c r="C2390" t="s">
        <v>106</v>
      </c>
      <c r="D2390">
        <v>2595677</v>
      </c>
      <c r="E2390">
        <v>2595677</v>
      </c>
      <c r="F2390" t="s">
        <v>2588</v>
      </c>
      <c r="G2390" t="s">
        <v>3989</v>
      </c>
      <c r="H2390" t="s">
        <v>4091</v>
      </c>
      <c r="I2390" t="s">
        <v>4229</v>
      </c>
      <c r="J2390">
        <v>301132</v>
      </c>
      <c r="K2390" t="s">
        <v>106</v>
      </c>
      <c r="L2390" t="s">
        <v>4399</v>
      </c>
      <c r="M2390" t="s">
        <v>4400</v>
      </c>
      <c r="N2390">
        <v>3807918.21</v>
      </c>
      <c r="O2390">
        <v>3524551.35</v>
      </c>
      <c r="P2390">
        <v>0</v>
      </c>
      <c r="Q2390">
        <v>0</v>
      </c>
      <c r="R2390">
        <v>0</v>
      </c>
      <c r="S2390" t="s">
        <v>6758</v>
      </c>
      <c r="T2390" t="s">
        <v>9025</v>
      </c>
      <c r="U2390" t="s">
        <v>9025</v>
      </c>
      <c r="V2390" t="s">
        <v>10105</v>
      </c>
      <c r="W2390" t="s">
        <v>10119</v>
      </c>
      <c r="X2390" t="s">
        <v>10150</v>
      </c>
      <c r="Y2390" t="s">
        <v>10200</v>
      </c>
      <c r="Z2390" t="s">
        <v>10201</v>
      </c>
      <c r="AA2390" t="s">
        <v>10202</v>
      </c>
      <c r="AB2390" t="s">
        <v>10226</v>
      </c>
      <c r="AC2390">
        <v>3781541</v>
      </c>
      <c r="AD2390">
        <v>0</v>
      </c>
      <c r="AE2390">
        <v>0</v>
      </c>
      <c r="AF2390">
        <v>0</v>
      </c>
      <c r="AG2390" t="s">
        <v>10226</v>
      </c>
      <c r="AH2390" t="s">
        <v>10225</v>
      </c>
      <c r="AI2390" t="s">
        <v>10225</v>
      </c>
      <c r="AL2390">
        <v>202310</v>
      </c>
      <c r="AM2390">
        <v>202607</v>
      </c>
      <c r="AN2390">
        <v>37000</v>
      </c>
      <c r="AO2390">
        <v>42000</v>
      </c>
      <c r="AP2390">
        <v>0</v>
      </c>
      <c r="AQ2390">
        <v>42000</v>
      </c>
      <c r="AR2390">
        <v>42000</v>
      </c>
      <c r="AS2390">
        <v>42000</v>
      </c>
      <c r="AT2390">
        <v>3445551.35</v>
      </c>
      <c r="AU2390" t="s">
        <v>10226</v>
      </c>
      <c r="AV2390" t="s">
        <v>10436</v>
      </c>
      <c r="AW2390" t="s">
        <v>10226</v>
      </c>
      <c r="AX2390" t="s">
        <v>10225</v>
      </c>
      <c r="AZ2390">
        <v>1.05</v>
      </c>
      <c r="BA2390" t="s">
        <v>11488</v>
      </c>
      <c r="BB2390" t="s">
        <v>12087</v>
      </c>
      <c r="BC2390" t="s">
        <v>10225</v>
      </c>
      <c r="BD2390" t="s">
        <v>12171</v>
      </c>
      <c r="BE2390" t="s">
        <v>12175</v>
      </c>
      <c r="BF2390" t="s">
        <v>12195</v>
      </c>
      <c r="BG2390">
        <v>130106</v>
      </c>
      <c r="BH2390">
        <v>-8.0867481793137159</v>
      </c>
      <c r="BI2390">
        <v>-78.958013354492138</v>
      </c>
      <c r="BJ2390" t="s">
        <v>9078</v>
      </c>
      <c r="BK2390" t="s">
        <v>12563</v>
      </c>
      <c r="BL2390" t="s">
        <v>9078</v>
      </c>
      <c r="BM2390" t="s">
        <v>12563</v>
      </c>
      <c r="BN2390">
        <v>23070</v>
      </c>
      <c r="BO2390">
        <v>3818541.24</v>
      </c>
      <c r="BP2390">
        <v>2026</v>
      </c>
      <c r="BQ2390">
        <v>2023</v>
      </c>
      <c r="BR2390">
        <v>16.104496390651271</v>
      </c>
      <c r="BS2390" t="s">
        <v>13288</v>
      </c>
    </row>
    <row r="2391" spans="1:71" x14ac:dyDescent="0.3">
      <c r="A2391" t="s">
        <v>71</v>
      </c>
      <c r="B2391" t="s">
        <v>74</v>
      </c>
      <c r="C2391" t="s">
        <v>162</v>
      </c>
      <c r="D2391">
        <v>2540737</v>
      </c>
      <c r="E2391">
        <v>2540737</v>
      </c>
      <c r="F2391" t="s">
        <v>2589</v>
      </c>
      <c r="G2391" t="s">
        <v>4045</v>
      </c>
      <c r="H2391" t="s">
        <v>4155</v>
      </c>
      <c r="I2391" t="s">
        <v>4290</v>
      </c>
      <c r="J2391">
        <v>301200</v>
      </c>
      <c r="K2391" t="s">
        <v>162</v>
      </c>
      <c r="L2391" t="s">
        <v>4399</v>
      </c>
      <c r="M2391" t="s">
        <v>4400</v>
      </c>
      <c r="N2391">
        <v>676265.47</v>
      </c>
      <c r="O2391">
        <v>789795.38</v>
      </c>
      <c r="P2391">
        <v>0</v>
      </c>
      <c r="Q2391">
        <v>0</v>
      </c>
      <c r="R2391">
        <v>0</v>
      </c>
      <c r="S2391" t="s">
        <v>6759</v>
      </c>
      <c r="T2391" t="s">
        <v>9427</v>
      </c>
      <c r="U2391" t="s">
        <v>8829</v>
      </c>
      <c r="V2391" t="s">
        <v>10105</v>
      </c>
      <c r="W2391" t="s">
        <v>10119</v>
      </c>
      <c r="X2391" t="s">
        <v>10150</v>
      </c>
      <c r="Y2391" t="s">
        <v>10200</v>
      </c>
      <c r="Z2391" t="s">
        <v>10201</v>
      </c>
      <c r="AA2391" t="s">
        <v>10202</v>
      </c>
      <c r="AB2391" t="s">
        <v>10225</v>
      </c>
      <c r="AG2391" t="s">
        <v>10226</v>
      </c>
      <c r="AH2391" t="s">
        <v>10225</v>
      </c>
      <c r="AI2391" t="s">
        <v>10225</v>
      </c>
      <c r="AL2391">
        <v>202203</v>
      </c>
      <c r="AM2391">
        <v>202408</v>
      </c>
      <c r="AN2391">
        <v>787587.58</v>
      </c>
      <c r="AO2391">
        <v>0</v>
      </c>
      <c r="AQ2391">
        <v>0</v>
      </c>
      <c r="AT2391">
        <v>2207.8000000000002</v>
      </c>
      <c r="AU2391" t="s">
        <v>10226</v>
      </c>
      <c r="AV2391" t="s">
        <v>10436</v>
      </c>
      <c r="AW2391" t="s">
        <v>10226</v>
      </c>
      <c r="AX2391" t="s">
        <v>10226</v>
      </c>
      <c r="AY2391">
        <v>90.66</v>
      </c>
      <c r="AZ2391">
        <v>91.02</v>
      </c>
      <c r="BA2391" t="s">
        <v>11489</v>
      </c>
      <c r="BB2391" t="s">
        <v>12087</v>
      </c>
      <c r="BC2391" t="s">
        <v>10225</v>
      </c>
      <c r="BD2391" t="s">
        <v>12171</v>
      </c>
      <c r="BE2391" t="s">
        <v>12173</v>
      </c>
      <c r="BF2391" t="s">
        <v>12223</v>
      </c>
      <c r="BG2391">
        <v>131004</v>
      </c>
      <c r="BH2391">
        <v>-8.1396146443364898</v>
      </c>
      <c r="BI2391">
        <v>-78.00128327365988</v>
      </c>
      <c r="BJ2391" t="s">
        <v>9230</v>
      </c>
      <c r="BK2391" t="s">
        <v>8314</v>
      </c>
      <c r="BL2391" t="s">
        <v>8679</v>
      </c>
      <c r="BM2391" t="s">
        <v>8453</v>
      </c>
      <c r="BN2391">
        <v>1422</v>
      </c>
      <c r="BO2391">
        <v>789794.38</v>
      </c>
      <c r="BP2391">
        <v>2026</v>
      </c>
      <c r="BQ2391">
        <v>2022</v>
      </c>
      <c r="BR2391">
        <v>107.64586408324</v>
      </c>
      <c r="BS2391" t="s">
        <v>13287</v>
      </c>
    </row>
    <row r="2392" spans="1:71" x14ac:dyDescent="0.3">
      <c r="A2392" t="s">
        <v>71</v>
      </c>
      <c r="B2392" t="s">
        <v>74</v>
      </c>
      <c r="C2392" t="s">
        <v>100</v>
      </c>
      <c r="D2392">
        <v>2586491</v>
      </c>
      <c r="E2392">
        <v>2586491</v>
      </c>
      <c r="F2392" t="s">
        <v>2590</v>
      </c>
      <c r="G2392" t="s">
        <v>3983</v>
      </c>
      <c r="H2392" t="s">
        <v>4085</v>
      </c>
      <c r="I2392" t="s">
        <v>4223</v>
      </c>
      <c r="J2392">
        <v>301144</v>
      </c>
      <c r="K2392" t="s">
        <v>100</v>
      </c>
      <c r="L2392" t="s">
        <v>4399</v>
      </c>
      <c r="M2392" t="s">
        <v>4400</v>
      </c>
      <c r="N2392">
        <v>1395848.62</v>
      </c>
      <c r="O2392">
        <v>2823386.39</v>
      </c>
      <c r="P2392">
        <v>0</v>
      </c>
      <c r="Q2392">
        <v>0</v>
      </c>
      <c r="R2392">
        <v>0</v>
      </c>
      <c r="S2392" t="s">
        <v>6760</v>
      </c>
      <c r="T2392" t="s">
        <v>8114</v>
      </c>
      <c r="U2392" t="s">
        <v>8636</v>
      </c>
      <c r="V2392" t="s">
        <v>10097</v>
      </c>
      <c r="W2392" t="s">
        <v>10112</v>
      </c>
      <c r="X2392" t="s">
        <v>10139</v>
      </c>
      <c r="Y2392" t="s">
        <v>10200</v>
      </c>
      <c r="Z2392" t="s">
        <v>10201</v>
      </c>
      <c r="AA2392" t="s">
        <v>10202</v>
      </c>
      <c r="AB2392" t="s">
        <v>10225</v>
      </c>
      <c r="AG2392" t="s">
        <v>10226</v>
      </c>
      <c r="AH2392" t="s">
        <v>10225</v>
      </c>
      <c r="AI2392" t="s">
        <v>10225</v>
      </c>
      <c r="AL2392">
        <v>202306</v>
      </c>
      <c r="AM2392">
        <v>202306</v>
      </c>
      <c r="AN2392">
        <v>38000</v>
      </c>
      <c r="AO2392">
        <v>0</v>
      </c>
      <c r="AQ2392">
        <v>0</v>
      </c>
      <c r="AT2392">
        <v>2785386.39</v>
      </c>
      <c r="AU2392" t="s">
        <v>10226</v>
      </c>
      <c r="AV2392" t="s">
        <v>10436</v>
      </c>
      <c r="AW2392" t="s">
        <v>10226</v>
      </c>
      <c r="AX2392" t="s">
        <v>10225</v>
      </c>
      <c r="AZ2392">
        <v>0</v>
      </c>
      <c r="BB2392" t="s">
        <v>12078</v>
      </c>
      <c r="BC2392" t="s">
        <v>10225</v>
      </c>
      <c r="BD2392" t="s">
        <v>12171</v>
      </c>
      <c r="BE2392" t="s">
        <v>12174</v>
      </c>
      <c r="BF2392" t="s">
        <v>12189</v>
      </c>
      <c r="BG2392">
        <v>130205</v>
      </c>
      <c r="BH2392">
        <v>-7.72958008299568</v>
      </c>
      <c r="BI2392">
        <v>-79.299042764468268</v>
      </c>
      <c r="BJ2392" t="s">
        <v>9683</v>
      </c>
      <c r="BK2392" t="s">
        <v>12977</v>
      </c>
      <c r="BL2392" t="s">
        <v>9683</v>
      </c>
      <c r="BM2392" t="s">
        <v>12977</v>
      </c>
      <c r="BN2392">
        <v>2076</v>
      </c>
      <c r="BO2392">
        <v>2823386.39</v>
      </c>
      <c r="BP2392">
        <v>2026</v>
      </c>
      <c r="BQ2392">
        <v>2023</v>
      </c>
      <c r="BR2392">
        <v>66.158662356302642</v>
      </c>
      <c r="BS2392" t="s">
        <v>13287</v>
      </c>
    </row>
    <row r="2393" spans="1:71" x14ac:dyDescent="0.3">
      <c r="A2393" t="s">
        <v>71</v>
      </c>
      <c r="B2393" t="s">
        <v>74</v>
      </c>
      <c r="C2393" t="s">
        <v>108</v>
      </c>
      <c r="D2393">
        <v>2601417</v>
      </c>
      <c r="E2393">
        <v>2601417</v>
      </c>
      <c r="F2393" t="s">
        <v>2591</v>
      </c>
      <c r="G2393" t="s">
        <v>3991</v>
      </c>
      <c r="H2393" t="s">
        <v>4093</v>
      </c>
      <c r="I2393" t="s">
        <v>4231</v>
      </c>
      <c r="J2393">
        <v>301155</v>
      </c>
      <c r="K2393" t="s">
        <v>108</v>
      </c>
      <c r="L2393" t="s">
        <v>4399</v>
      </c>
      <c r="M2393" t="s">
        <v>4400</v>
      </c>
      <c r="N2393">
        <v>5859994.2300000004</v>
      </c>
      <c r="O2393">
        <v>6476819.9400000004</v>
      </c>
      <c r="P2393">
        <v>0</v>
      </c>
      <c r="Q2393">
        <v>0</v>
      </c>
      <c r="R2393">
        <v>0</v>
      </c>
      <c r="S2393" t="s">
        <v>6761</v>
      </c>
      <c r="T2393" t="s">
        <v>8643</v>
      </c>
      <c r="U2393" t="s">
        <v>9160</v>
      </c>
      <c r="V2393" t="s">
        <v>10098</v>
      </c>
      <c r="W2393" t="s">
        <v>10113</v>
      </c>
      <c r="X2393" t="s">
        <v>10140</v>
      </c>
      <c r="Y2393" t="s">
        <v>10200</v>
      </c>
      <c r="Z2393" t="s">
        <v>10201</v>
      </c>
      <c r="AA2393" t="s">
        <v>10202</v>
      </c>
      <c r="AB2393" t="s">
        <v>10226</v>
      </c>
      <c r="AC2393">
        <v>1171998</v>
      </c>
      <c r="AD2393">
        <v>0</v>
      </c>
      <c r="AE2393">
        <v>0</v>
      </c>
      <c r="AF2393">
        <v>0</v>
      </c>
      <c r="AG2393" t="s">
        <v>10226</v>
      </c>
      <c r="AH2393" t="s">
        <v>10225</v>
      </c>
      <c r="AI2393" t="s">
        <v>10225</v>
      </c>
      <c r="AL2393">
        <v>202308</v>
      </c>
      <c r="AM2393">
        <v>202310</v>
      </c>
      <c r="AN2393">
        <v>7500</v>
      </c>
      <c r="AO2393">
        <v>0</v>
      </c>
      <c r="AP2393">
        <v>1171998</v>
      </c>
      <c r="AQ2393">
        <v>1171998</v>
      </c>
      <c r="AR2393">
        <v>1171998</v>
      </c>
      <c r="AS2393">
        <v>0</v>
      </c>
      <c r="AT2393">
        <v>5297321.9400000004</v>
      </c>
      <c r="AU2393" t="s">
        <v>10226</v>
      </c>
      <c r="AV2393" t="s">
        <v>10436</v>
      </c>
      <c r="AW2393" t="s">
        <v>10226</v>
      </c>
      <c r="AX2393" t="s">
        <v>10225</v>
      </c>
      <c r="AY2393">
        <v>0</v>
      </c>
      <c r="AZ2393">
        <v>0.12</v>
      </c>
      <c r="BA2393" t="s">
        <v>11490</v>
      </c>
      <c r="BB2393" t="s">
        <v>12079</v>
      </c>
      <c r="BC2393" t="s">
        <v>10225</v>
      </c>
      <c r="BD2393" t="s">
        <v>12171</v>
      </c>
      <c r="BE2393" t="s">
        <v>12180</v>
      </c>
      <c r="BF2393" t="s">
        <v>12196</v>
      </c>
      <c r="BG2393">
        <v>130402</v>
      </c>
      <c r="BH2393">
        <v>-7.148627237718185</v>
      </c>
      <c r="BI2393">
        <v>-79.447536536728805</v>
      </c>
      <c r="BJ2393" t="s">
        <v>9160</v>
      </c>
      <c r="BK2393" t="s">
        <v>12784</v>
      </c>
      <c r="BL2393" t="s">
        <v>12263</v>
      </c>
      <c r="BM2393" t="s">
        <v>13006</v>
      </c>
      <c r="BN2393">
        <v>2023</v>
      </c>
      <c r="BO2393">
        <v>6476819.9400000004</v>
      </c>
      <c r="BP2393">
        <v>2026</v>
      </c>
      <c r="BQ2393">
        <v>2023</v>
      </c>
      <c r="BR2393">
        <v>131.09457911585341</v>
      </c>
      <c r="BS2393" t="s">
        <v>13287</v>
      </c>
    </row>
    <row r="2394" spans="1:71" x14ac:dyDescent="0.3">
      <c r="A2394" t="s">
        <v>71</v>
      </c>
      <c r="B2394" t="s">
        <v>74</v>
      </c>
      <c r="C2394" t="s">
        <v>100</v>
      </c>
      <c r="D2394">
        <v>2451818</v>
      </c>
      <c r="E2394">
        <v>2451818</v>
      </c>
      <c r="F2394" t="s">
        <v>2592</v>
      </c>
      <c r="G2394" t="s">
        <v>3983</v>
      </c>
      <c r="H2394" t="s">
        <v>4085</v>
      </c>
      <c r="I2394" t="s">
        <v>4223</v>
      </c>
      <c r="J2394">
        <v>301144</v>
      </c>
      <c r="K2394" t="s">
        <v>100</v>
      </c>
      <c r="L2394" t="s">
        <v>4399</v>
      </c>
      <c r="M2394" t="s">
        <v>4400</v>
      </c>
      <c r="N2394">
        <v>3985327.12</v>
      </c>
      <c r="O2394">
        <v>4084534.45</v>
      </c>
      <c r="P2394">
        <v>0</v>
      </c>
      <c r="Q2394">
        <v>0</v>
      </c>
      <c r="R2394">
        <v>0</v>
      </c>
      <c r="S2394" t="s">
        <v>6762</v>
      </c>
      <c r="T2394" t="s">
        <v>9264</v>
      </c>
      <c r="U2394" t="s">
        <v>8896</v>
      </c>
      <c r="V2394" t="s">
        <v>10098</v>
      </c>
      <c r="W2394" t="s">
        <v>10113</v>
      </c>
      <c r="X2394" t="s">
        <v>10140</v>
      </c>
      <c r="Y2394" t="s">
        <v>10200</v>
      </c>
      <c r="Z2394" t="s">
        <v>10201</v>
      </c>
      <c r="AA2394" t="s">
        <v>10202</v>
      </c>
      <c r="AB2394" t="s">
        <v>10225</v>
      </c>
      <c r="AG2394" t="s">
        <v>10226</v>
      </c>
      <c r="AH2394" t="s">
        <v>10225</v>
      </c>
      <c r="AI2394" t="s">
        <v>10225</v>
      </c>
      <c r="AL2394">
        <v>201911</v>
      </c>
      <c r="AM2394">
        <v>202304</v>
      </c>
      <c r="AN2394">
        <v>1626282.58</v>
      </c>
      <c r="AO2394">
        <v>0</v>
      </c>
      <c r="AQ2394">
        <v>0</v>
      </c>
      <c r="AT2394">
        <v>2458251.87</v>
      </c>
      <c r="AU2394" t="s">
        <v>10226</v>
      </c>
      <c r="AV2394" t="s">
        <v>10436</v>
      </c>
      <c r="AW2394" t="s">
        <v>10226</v>
      </c>
      <c r="AX2394" t="s">
        <v>10226</v>
      </c>
      <c r="AY2394">
        <v>38.229999999999997</v>
      </c>
      <c r="AZ2394">
        <v>39.74</v>
      </c>
      <c r="BA2394" t="s">
        <v>11491</v>
      </c>
      <c r="BB2394" t="s">
        <v>12079</v>
      </c>
      <c r="BC2394" t="s">
        <v>10225</v>
      </c>
      <c r="BD2394" t="s">
        <v>12171</v>
      </c>
      <c r="BE2394" t="s">
        <v>12174</v>
      </c>
      <c r="BF2394" t="s">
        <v>12189</v>
      </c>
      <c r="BG2394">
        <v>130205</v>
      </c>
      <c r="BH2394">
        <v>-7.7500311392036512</v>
      </c>
      <c r="BI2394">
        <v>-79.282411680371695</v>
      </c>
      <c r="BJ2394" t="s">
        <v>9885</v>
      </c>
      <c r="BK2394" t="s">
        <v>8608</v>
      </c>
      <c r="BL2394" t="s">
        <v>9885</v>
      </c>
      <c r="BM2394" t="s">
        <v>8608</v>
      </c>
      <c r="BN2394">
        <v>675</v>
      </c>
      <c r="BO2394">
        <v>3985327.12</v>
      </c>
      <c r="BP2394">
        <v>2026</v>
      </c>
      <c r="BQ2394">
        <v>2019</v>
      </c>
      <c r="BR2394">
        <v>63.256307442471559</v>
      </c>
      <c r="BS2394" t="s">
        <v>13287</v>
      </c>
    </row>
    <row r="2395" spans="1:71" x14ac:dyDescent="0.3">
      <c r="A2395" t="s">
        <v>71</v>
      </c>
      <c r="B2395" t="s">
        <v>74</v>
      </c>
      <c r="C2395" t="s">
        <v>130</v>
      </c>
      <c r="D2395">
        <v>2596492</v>
      </c>
      <c r="E2395">
        <v>2596492</v>
      </c>
      <c r="F2395" t="s">
        <v>2593</v>
      </c>
      <c r="G2395" t="s">
        <v>4013</v>
      </c>
      <c r="H2395" t="s">
        <v>4119</v>
      </c>
      <c r="I2395" t="s">
        <v>4256</v>
      </c>
      <c r="J2395">
        <v>301183</v>
      </c>
      <c r="K2395" t="s">
        <v>130</v>
      </c>
      <c r="L2395" t="s">
        <v>4399</v>
      </c>
      <c r="M2395" t="s">
        <v>4400</v>
      </c>
      <c r="N2395">
        <v>1021591.05</v>
      </c>
      <c r="O2395">
        <v>1279545.74</v>
      </c>
      <c r="P2395">
        <v>0</v>
      </c>
      <c r="Q2395">
        <v>0</v>
      </c>
      <c r="R2395">
        <v>0</v>
      </c>
      <c r="S2395" t="s">
        <v>6763</v>
      </c>
      <c r="T2395" t="s">
        <v>9019</v>
      </c>
      <c r="U2395" t="s">
        <v>9633</v>
      </c>
      <c r="V2395" t="s">
        <v>10103</v>
      </c>
      <c r="W2395" t="s">
        <v>10116</v>
      </c>
      <c r="X2395" t="s">
        <v>10146</v>
      </c>
      <c r="Y2395" t="s">
        <v>10200</v>
      </c>
      <c r="Z2395" t="s">
        <v>10201</v>
      </c>
      <c r="AA2395" t="s">
        <v>10202</v>
      </c>
      <c r="AB2395" t="s">
        <v>10226</v>
      </c>
      <c r="AC2395">
        <v>25508</v>
      </c>
      <c r="AD2395">
        <v>0</v>
      </c>
      <c r="AE2395">
        <v>0</v>
      </c>
      <c r="AF2395">
        <v>0</v>
      </c>
      <c r="AG2395" t="s">
        <v>10226</v>
      </c>
      <c r="AH2395" t="s">
        <v>10225</v>
      </c>
      <c r="AI2395" t="s">
        <v>10226</v>
      </c>
      <c r="AJ2395" t="s">
        <v>10364</v>
      </c>
      <c r="AK2395" t="s">
        <v>10434</v>
      </c>
      <c r="AL2395">
        <v>202306</v>
      </c>
      <c r="AM2395">
        <v>202606</v>
      </c>
      <c r="AN2395">
        <v>1254037.92</v>
      </c>
      <c r="AO2395">
        <v>2999.6</v>
      </c>
      <c r="AP2395">
        <v>0</v>
      </c>
      <c r="AQ2395">
        <v>3000</v>
      </c>
      <c r="AR2395">
        <v>2999.6</v>
      </c>
      <c r="AS2395">
        <v>2999.6</v>
      </c>
      <c r="AT2395">
        <v>22507.82</v>
      </c>
      <c r="AU2395" t="s">
        <v>10226</v>
      </c>
      <c r="AV2395" t="s">
        <v>10436</v>
      </c>
      <c r="AW2395" t="s">
        <v>10226</v>
      </c>
      <c r="AX2395" t="s">
        <v>10226</v>
      </c>
      <c r="AY2395">
        <v>100</v>
      </c>
      <c r="AZ2395">
        <v>100</v>
      </c>
      <c r="BA2395" t="s">
        <v>11492</v>
      </c>
      <c r="BB2395" t="s">
        <v>12083</v>
      </c>
      <c r="BC2395" t="s">
        <v>10225</v>
      </c>
      <c r="BD2395" t="s">
        <v>12171</v>
      </c>
      <c r="BE2395" t="s">
        <v>12181</v>
      </c>
      <c r="BF2395" t="s">
        <v>12214</v>
      </c>
      <c r="BG2395">
        <v>130808</v>
      </c>
      <c r="BH2395">
        <v>-8.0456891695824471</v>
      </c>
      <c r="BI2395">
        <v>-77.478140804809428</v>
      </c>
      <c r="BJ2395" t="s">
        <v>8151</v>
      </c>
      <c r="BK2395" t="s">
        <v>12596</v>
      </c>
      <c r="BL2395" t="s">
        <v>8296</v>
      </c>
      <c r="BM2395" t="s">
        <v>8916</v>
      </c>
      <c r="BN2395">
        <v>366</v>
      </c>
      <c r="BO2395">
        <v>1125646.68</v>
      </c>
      <c r="BP2395">
        <v>2026</v>
      </c>
      <c r="BQ2395">
        <v>2023</v>
      </c>
      <c r="BR2395">
        <v>166.04478517943619</v>
      </c>
      <c r="BS2395" t="s">
        <v>13287</v>
      </c>
    </row>
    <row r="2396" spans="1:71" x14ac:dyDescent="0.3">
      <c r="A2396" t="s">
        <v>71</v>
      </c>
      <c r="B2396" t="s">
        <v>74</v>
      </c>
      <c r="C2396" t="s">
        <v>130</v>
      </c>
      <c r="D2396">
        <v>2600852</v>
      </c>
      <c r="E2396">
        <v>2600852</v>
      </c>
      <c r="F2396" t="s">
        <v>2594</v>
      </c>
      <c r="G2396" t="s">
        <v>4013</v>
      </c>
      <c r="H2396" t="s">
        <v>4119</v>
      </c>
      <c r="I2396" t="s">
        <v>4256</v>
      </c>
      <c r="J2396">
        <v>301183</v>
      </c>
      <c r="K2396" t="s">
        <v>130</v>
      </c>
      <c r="L2396" t="s">
        <v>4399</v>
      </c>
      <c r="M2396" t="s">
        <v>4400</v>
      </c>
      <c r="N2396">
        <v>2510886.75</v>
      </c>
      <c r="O2396">
        <v>2809784.91</v>
      </c>
      <c r="P2396">
        <v>0</v>
      </c>
      <c r="Q2396">
        <v>0</v>
      </c>
      <c r="R2396">
        <v>0</v>
      </c>
      <c r="S2396" t="s">
        <v>6764</v>
      </c>
      <c r="T2396" t="s">
        <v>9428</v>
      </c>
      <c r="U2396" t="s">
        <v>9428</v>
      </c>
      <c r="V2396" t="s">
        <v>10100</v>
      </c>
      <c r="W2396" t="s">
        <v>10100</v>
      </c>
      <c r="X2396" t="s">
        <v>10145</v>
      </c>
      <c r="Y2396" t="s">
        <v>10200</v>
      </c>
      <c r="Z2396" t="s">
        <v>10201</v>
      </c>
      <c r="AA2396" t="s">
        <v>10202</v>
      </c>
      <c r="AB2396" t="s">
        <v>10225</v>
      </c>
      <c r="AG2396" t="s">
        <v>10226</v>
      </c>
      <c r="AH2396" t="s">
        <v>10225</v>
      </c>
      <c r="AI2396" t="s">
        <v>10225</v>
      </c>
      <c r="AL2396">
        <v>202505</v>
      </c>
      <c r="AM2396">
        <v>202505</v>
      </c>
      <c r="AN2396">
        <v>32000</v>
      </c>
      <c r="AO2396">
        <v>0</v>
      </c>
      <c r="AQ2396">
        <v>0</v>
      </c>
      <c r="AT2396">
        <v>2777784.91</v>
      </c>
      <c r="AU2396" t="s">
        <v>10226</v>
      </c>
      <c r="AV2396" t="s">
        <v>10436</v>
      </c>
      <c r="AW2396" t="s">
        <v>10226</v>
      </c>
      <c r="AX2396" t="s">
        <v>10225</v>
      </c>
      <c r="AZ2396">
        <v>0</v>
      </c>
      <c r="BB2396" t="s">
        <v>12082</v>
      </c>
      <c r="BC2396" t="s">
        <v>10225</v>
      </c>
      <c r="BD2396" t="s">
        <v>12171</v>
      </c>
      <c r="BE2396" t="s">
        <v>12181</v>
      </c>
      <c r="BF2396" t="s">
        <v>12214</v>
      </c>
      <c r="BG2396">
        <v>130808</v>
      </c>
      <c r="BH2396">
        <v>-8.0273994270131475</v>
      </c>
      <c r="BI2396">
        <v>-77.459993925779983</v>
      </c>
      <c r="BJ2396" t="s">
        <v>9219</v>
      </c>
      <c r="BK2396" t="s">
        <v>9779</v>
      </c>
      <c r="BL2396" t="s">
        <v>9219</v>
      </c>
      <c r="BM2396" t="s">
        <v>9779</v>
      </c>
      <c r="BN2396">
        <v>184</v>
      </c>
      <c r="BO2396">
        <v>2809784.91</v>
      </c>
      <c r="BP2396">
        <v>2026</v>
      </c>
      <c r="BQ2396">
        <v>2023</v>
      </c>
      <c r="BR2396">
        <v>168.29183184258221</v>
      </c>
      <c r="BS2396" t="s">
        <v>13287</v>
      </c>
    </row>
    <row r="2397" spans="1:71" x14ac:dyDescent="0.3">
      <c r="A2397" t="s">
        <v>71</v>
      </c>
      <c r="B2397" t="s">
        <v>74</v>
      </c>
      <c r="C2397" t="s">
        <v>130</v>
      </c>
      <c r="D2397">
        <v>2604704</v>
      </c>
      <c r="E2397">
        <v>2604704</v>
      </c>
      <c r="F2397" t="s">
        <v>2595</v>
      </c>
      <c r="G2397" t="s">
        <v>4013</v>
      </c>
      <c r="H2397" t="s">
        <v>4119</v>
      </c>
      <c r="I2397" t="s">
        <v>4256</v>
      </c>
      <c r="J2397">
        <v>301183</v>
      </c>
      <c r="K2397" t="s">
        <v>130</v>
      </c>
      <c r="L2397" t="s">
        <v>4399</v>
      </c>
      <c r="M2397" t="s">
        <v>4400</v>
      </c>
      <c r="N2397">
        <v>2369254.91</v>
      </c>
      <c r="O2397">
        <v>2861496.59</v>
      </c>
      <c r="P2397">
        <v>0</v>
      </c>
      <c r="Q2397">
        <v>0</v>
      </c>
      <c r="R2397">
        <v>0</v>
      </c>
      <c r="S2397" t="s">
        <v>6765</v>
      </c>
      <c r="T2397" t="s">
        <v>8833</v>
      </c>
      <c r="U2397" t="s">
        <v>10000</v>
      </c>
      <c r="V2397" t="s">
        <v>10097</v>
      </c>
      <c r="W2397" t="s">
        <v>10112</v>
      </c>
      <c r="X2397" t="s">
        <v>10139</v>
      </c>
      <c r="Y2397" t="s">
        <v>10200</v>
      </c>
      <c r="Z2397" t="s">
        <v>10201</v>
      </c>
      <c r="AA2397" t="s">
        <v>10202</v>
      </c>
      <c r="AB2397" t="s">
        <v>10226</v>
      </c>
      <c r="AC2397">
        <v>2529280</v>
      </c>
      <c r="AD2397">
        <v>1</v>
      </c>
      <c r="AE2397">
        <v>0</v>
      </c>
      <c r="AF2397">
        <v>0</v>
      </c>
      <c r="AG2397" t="s">
        <v>10226</v>
      </c>
      <c r="AH2397" t="s">
        <v>10225</v>
      </c>
      <c r="AI2397" t="s">
        <v>10225</v>
      </c>
      <c r="AL2397">
        <v>202505</v>
      </c>
      <c r="AM2397">
        <v>202607</v>
      </c>
      <c r="AN2397">
        <v>306686.17</v>
      </c>
      <c r="AO2397">
        <v>1324223.68</v>
      </c>
      <c r="AP2397">
        <v>0</v>
      </c>
      <c r="AQ2397">
        <v>2529280</v>
      </c>
      <c r="AR2397">
        <v>2529278.66</v>
      </c>
      <c r="AS2397">
        <v>2529278.66</v>
      </c>
      <c r="AT2397">
        <v>25530.42</v>
      </c>
      <c r="AU2397" t="s">
        <v>10226</v>
      </c>
      <c r="AV2397" t="s">
        <v>10436</v>
      </c>
      <c r="AW2397" t="s">
        <v>10226</v>
      </c>
      <c r="AX2397" t="s">
        <v>10226</v>
      </c>
      <c r="AY2397">
        <v>44</v>
      </c>
      <c r="AZ2397">
        <v>44.7</v>
      </c>
      <c r="BA2397" t="s">
        <v>11493</v>
      </c>
      <c r="BB2397" t="s">
        <v>12078</v>
      </c>
      <c r="BC2397" t="s">
        <v>10225</v>
      </c>
      <c r="BD2397" t="s">
        <v>12171</v>
      </c>
      <c r="BE2397" t="s">
        <v>12181</v>
      </c>
      <c r="BF2397" t="s">
        <v>12214</v>
      </c>
      <c r="BG2397">
        <v>130808</v>
      </c>
      <c r="BH2397">
        <v>-8.0309689773864079</v>
      </c>
      <c r="BI2397">
        <v>-77.456560698240907</v>
      </c>
      <c r="BJ2397" t="s">
        <v>12511</v>
      </c>
      <c r="BK2397" t="s">
        <v>12947</v>
      </c>
      <c r="BL2397" t="s">
        <v>9653</v>
      </c>
      <c r="BM2397" t="s">
        <v>8427</v>
      </c>
      <c r="BN2397">
        <v>388</v>
      </c>
      <c r="BO2397">
        <v>2835964.83</v>
      </c>
      <c r="BP2397">
        <v>2026</v>
      </c>
      <c r="BQ2397">
        <v>2023</v>
      </c>
      <c r="BR2397">
        <v>168.61289163533829</v>
      </c>
      <c r="BS2397" t="s">
        <v>13287</v>
      </c>
    </row>
    <row r="2398" spans="1:71" x14ac:dyDescent="0.3">
      <c r="A2398" t="s">
        <v>71</v>
      </c>
      <c r="B2398" t="s">
        <v>74</v>
      </c>
      <c r="C2398" t="s">
        <v>145</v>
      </c>
      <c r="D2398">
        <v>2600546</v>
      </c>
      <c r="E2398">
        <v>2600546</v>
      </c>
      <c r="F2398" t="s">
        <v>2596</v>
      </c>
      <c r="G2398" t="s">
        <v>4027</v>
      </c>
      <c r="H2398" t="s">
        <v>4135</v>
      </c>
      <c r="I2398" t="s">
        <v>4270</v>
      </c>
      <c r="J2398">
        <v>301134</v>
      </c>
      <c r="K2398" t="s">
        <v>145</v>
      </c>
      <c r="L2398" t="s">
        <v>4399</v>
      </c>
      <c r="M2398" t="s">
        <v>4400</v>
      </c>
      <c r="N2398">
        <v>596124.03</v>
      </c>
      <c r="O2398">
        <v>596124.03</v>
      </c>
      <c r="P2398">
        <v>0</v>
      </c>
      <c r="Q2398">
        <v>0</v>
      </c>
      <c r="R2398">
        <v>0</v>
      </c>
      <c r="S2398" t="s">
        <v>6766</v>
      </c>
      <c r="T2398" t="s">
        <v>8756</v>
      </c>
      <c r="U2398" t="s">
        <v>8242</v>
      </c>
      <c r="V2398" t="s">
        <v>10100</v>
      </c>
      <c r="W2398" t="s">
        <v>10100</v>
      </c>
      <c r="X2398" t="s">
        <v>10142</v>
      </c>
      <c r="Y2398" t="s">
        <v>10200</v>
      </c>
      <c r="Z2398" t="s">
        <v>10201</v>
      </c>
      <c r="AA2398" t="s">
        <v>10202</v>
      </c>
      <c r="AB2398" t="s">
        <v>10226</v>
      </c>
      <c r="AC2398">
        <v>25000</v>
      </c>
      <c r="AD2398">
        <v>571124</v>
      </c>
      <c r="AE2398">
        <v>0</v>
      </c>
      <c r="AF2398">
        <v>0</v>
      </c>
      <c r="AG2398" t="s">
        <v>10225</v>
      </c>
      <c r="AH2398" t="s">
        <v>10225</v>
      </c>
      <c r="AI2398" t="s">
        <v>10225</v>
      </c>
      <c r="AN2398">
        <v>0</v>
      </c>
      <c r="AO2398">
        <v>0</v>
      </c>
      <c r="AP2398">
        <v>0</v>
      </c>
      <c r="AQ2398">
        <v>25000</v>
      </c>
      <c r="AR2398">
        <v>25000</v>
      </c>
      <c r="AS2398">
        <v>25000</v>
      </c>
      <c r="AT2398">
        <v>571124.03</v>
      </c>
      <c r="AU2398" t="s">
        <v>10226</v>
      </c>
      <c r="AV2398" t="s">
        <v>10438</v>
      </c>
      <c r="AW2398" t="s">
        <v>10226</v>
      </c>
      <c r="AX2398" t="s">
        <v>10225</v>
      </c>
      <c r="AZ2398">
        <v>0</v>
      </c>
      <c r="BB2398" t="s">
        <v>12081</v>
      </c>
      <c r="BC2398" t="s">
        <v>10225</v>
      </c>
      <c r="BD2398" t="s">
        <v>12171</v>
      </c>
      <c r="BE2398" t="s">
        <v>12175</v>
      </c>
      <c r="BF2398" t="s">
        <v>12228</v>
      </c>
      <c r="BG2398">
        <v>130108</v>
      </c>
      <c r="BH2398">
        <v>-8.0074132427660185</v>
      </c>
      <c r="BI2398">
        <v>-78.7409715194987</v>
      </c>
      <c r="BJ2398" t="s">
        <v>12385</v>
      </c>
      <c r="BK2398" t="s">
        <v>12978</v>
      </c>
      <c r="BL2398" t="s">
        <v>12385</v>
      </c>
      <c r="BM2398" t="s">
        <v>12978</v>
      </c>
      <c r="BN2398">
        <v>1386</v>
      </c>
      <c r="BO2398">
        <v>562936.89</v>
      </c>
      <c r="BP2398">
        <v>2026</v>
      </c>
      <c r="BQ2398">
        <v>2023</v>
      </c>
      <c r="BR2398">
        <v>35.771109957024692</v>
      </c>
      <c r="BS2398" t="s">
        <v>13289</v>
      </c>
    </row>
    <row r="2399" spans="1:71" x14ac:dyDescent="0.3">
      <c r="A2399" t="s">
        <v>71</v>
      </c>
      <c r="B2399" t="s">
        <v>74</v>
      </c>
      <c r="C2399" t="s">
        <v>110</v>
      </c>
      <c r="D2399">
        <v>2432425</v>
      </c>
      <c r="E2399">
        <v>2432425</v>
      </c>
      <c r="F2399" t="s">
        <v>2597</v>
      </c>
      <c r="G2399" t="s">
        <v>3993</v>
      </c>
      <c r="H2399" t="s">
        <v>4095</v>
      </c>
      <c r="I2399" t="s">
        <v>4233</v>
      </c>
      <c r="J2399">
        <v>301156</v>
      </c>
      <c r="K2399" t="s">
        <v>4350</v>
      </c>
      <c r="L2399" t="s">
        <v>4399</v>
      </c>
      <c r="M2399" t="s">
        <v>4400</v>
      </c>
      <c r="N2399">
        <v>502709.6</v>
      </c>
      <c r="O2399">
        <v>498016.98</v>
      </c>
      <c r="P2399">
        <v>0</v>
      </c>
      <c r="Q2399">
        <v>0</v>
      </c>
      <c r="R2399">
        <v>0</v>
      </c>
      <c r="S2399" t="s">
        <v>6767</v>
      </c>
      <c r="T2399" t="s">
        <v>9429</v>
      </c>
      <c r="U2399" t="s">
        <v>8258</v>
      </c>
      <c r="V2399" t="s">
        <v>10098</v>
      </c>
      <c r="W2399" t="s">
        <v>10113</v>
      </c>
      <c r="X2399" t="s">
        <v>10140</v>
      </c>
      <c r="Y2399" t="s">
        <v>10200</v>
      </c>
      <c r="Z2399" t="s">
        <v>10201</v>
      </c>
      <c r="AA2399" t="s">
        <v>10202</v>
      </c>
      <c r="AB2399" t="s">
        <v>10225</v>
      </c>
      <c r="AG2399" t="s">
        <v>10226</v>
      </c>
      <c r="AH2399" t="s">
        <v>10225</v>
      </c>
      <c r="AI2399" t="s">
        <v>10226</v>
      </c>
      <c r="AJ2399" t="s">
        <v>10365</v>
      </c>
      <c r="AK2399" t="s">
        <v>10434</v>
      </c>
      <c r="AL2399">
        <v>201912</v>
      </c>
      <c r="AM2399">
        <v>202104</v>
      </c>
      <c r="AN2399">
        <v>464511.76</v>
      </c>
      <c r="AO2399">
        <v>0</v>
      </c>
      <c r="AQ2399">
        <v>0</v>
      </c>
      <c r="AT2399">
        <v>33505.22</v>
      </c>
      <c r="AU2399" t="s">
        <v>10226</v>
      </c>
      <c r="AV2399" t="s">
        <v>10436</v>
      </c>
      <c r="AW2399" t="s">
        <v>10226</v>
      </c>
      <c r="AX2399" t="s">
        <v>10226</v>
      </c>
      <c r="AY2399">
        <v>100</v>
      </c>
      <c r="AZ2399">
        <v>96.99</v>
      </c>
      <c r="BA2399" t="s">
        <v>11494</v>
      </c>
      <c r="BB2399" t="s">
        <v>12112</v>
      </c>
      <c r="BC2399" t="s">
        <v>10225</v>
      </c>
      <c r="BD2399" t="s">
        <v>12171</v>
      </c>
      <c r="BE2399" t="s">
        <v>12180</v>
      </c>
      <c r="BF2399" t="s">
        <v>12198</v>
      </c>
      <c r="BG2399">
        <v>130403</v>
      </c>
      <c r="BH2399">
        <v>-7.1885599999999998</v>
      </c>
      <c r="BI2399">
        <v>-79.516019999999997</v>
      </c>
      <c r="BJ2399" t="s">
        <v>12336</v>
      </c>
      <c r="BK2399" t="s">
        <v>12288</v>
      </c>
      <c r="BL2399" t="s">
        <v>9439</v>
      </c>
      <c r="BM2399" t="s">
        <v>13118</v>
      </c>
      <c r="BN2399">
        <v>1588</v>
      </c>
      <c r="BO2399">
        <v>498016.98</v>
      </c>
      <c r="BP2399">
        <v>2026</v>
      </c>
      <c r="BQ2399">
        <v>2018</v>
      </c>
      <c r="BR2399">
        <v>130.30574338341731</v>
      </c>
      <c r="BS2399" t="s">
        <v>13287</v>
      </c>
    </row>
    <row r="2400" spans="1:71" x14ac:dyDescent="0.3">
      <c r="A2400" t="s">
        <v>71</v>
      </c>
      <c r="B2400" t="s">
        <v>74</v>
      </c>
      <c r="C2400" t="s">
        <v>115</v>
      </c>
      <c r="D2400">
        <v>2546901</v>
      </c>
      <c r="E2400">
        <v>2546901</v>
      </c>
      <c r="F2400" t="s">
        <v>2598</v>
      </c>
      <c r="G2400" t="s">
        <v>3998</v>
      </c>
      <c r="H2400" t="s">
        <v>4100</v>
      </c>
      <c r="I2400" t="s">
        <v>4238</v>
      </c>
      <c r="J2400">
        <v>301169</v>
      </c>
      <c r="K2400" t="s">
        <v>115</v>
      </c>
      <c r="L2400" t="s">
        <v>4399</v>
      </c>
      <c r="M2400" t="s">
        <v>4400</v>
      </c>
      <c r="N2400">
        <v>1711136.27</v>
      </c>
      <c r="O2400">
        <v>841973.31</v>
      </c>
      <c r="P2400">
        <v>0</v>
      </c>
      <c r="Q2400">
        <v>0</v>
      </c>
      <c r="R2400">
        <v>0</v>
      </c>
      <c r="S2400" t="s">
        <v>6768</v>
      </c>
      <c r="T2400" t="s">
        <v>9430</v>
      </c>
      <c r="U2400" t="s">
        <v>8634</v>
      </c>
      <c r="V2400" t="s">
        <v>10097</v>
      </c>
      <c r="W2400" t="s">
        <v>10112</v>
      </c>
      <c r="X2400" t="s">
        <v>10139</v>
      </c>
      <c r="Y2400" t="s">
        <v>10200</v>
      </c>
      <c r="Z2400" t="s">
        <v>10201</v>
      </c>
      <c r="AA2400" t="s">
        <v>10202</v>
      </c>
      <c r="AB2400" t="s">
        <v>10225</v>
      </c>
      <c r="AG2400" t="s">
        <v>10226</v>
      </c>
      <c r="AH2400" t="s">
        <v>10225</v>
      </c>
      <c r="AI2400" t="s">
        <v>10225</v>
      </c>
      <c r="AL2400">
        <v>202208</v>
      </c>
      <c r="AM2400">
        <v>202310</v>
      </c>
      <c r="AN2400">
        <v>838844.56</v>
      </c>
      <c r="AO2400">
        <v>0</v>
      </c>
      <c r="AQ2400">
        <v>0</v>
      </c>
      <c r="AT2400">
        <v>3128.75</v>
      </c>
      <c r="AU2400" t="s">
        <v>10226</v>
      </c>
      <c r="AV2400" t="s">
        <v>10436</v>
      </c>
      <c r="AW2400" t="s">
        <v>10226</v>
      </c>
      <c r="AX2400" t="s">
        <v>10226</v>
      </c>
      <c r="AY2400">
        <v>100</v>
      </c>
      <c r="AZ2400">
        <v>100</v>
      </c>
      <c r="BA2400" t="s">
        <v>11495</v>
      </c>
      <c r="BB2400" t="s">
        <v>12078</v>
      </c>
      <c r="BC2400" t="s">
        <v>10225</v>
      </c>
      <c r="BD2400" t="s">
        <v>12171</v>
      </c>
      <c r="BE2400" t="s">
        <v>12172</v>
      </c>
      <c r="BF2400" t="s">
        <v>12203</v>
      </c>
      <c r="BG2400">
        <v>130613</v>
      </c>
      <c r="BH2400">
        <v>-7.7263182849417857</v>
      </c>
      <c r="BI2400">
        <v>-78.741083994345885</v>
      </c>
      <c r="BJ2400" t="s">
        <v>8900</v>
      </c>
      <c r="BK2400" t="s">
        <v>9967</v>
      </c>
      <c r="BL2400" t="s">
        <v>8900</v>
      </c>
      <c r="BM2400" t="s">
        <v>9967</v>
      </c>
      <c r="BN2400">
        <v>874</v>
      </c>
      <c r="BO2400">
        <v>841973.31</v>
      </c>
      <c r="BP2400">
        <v>2026</v>
      </c>
      <c r="BQ2400">
        <v>2022</v>
      </c>
      <c r="BR2400">
        <v>61.706895374178231</v>
      </c>
      <c r="BS2400" t="s">
        <v>13287</v>
      </c>
    </row>
    <row r="2401" spans="1:71" x14ac:dyDescent="0.3">
      <c r="A2401" t="s">
        <v>71</v>
      </c>
      <c r="B2401" t="s">
        <v>74</v>
      </c>
      <c r="C2401" t="s">
        <v>114</v>
      </c>
      <c r="D2401">
        <v>2445199</v>
      </c>
      <c r="E2401">
        <v>2445199</v>
      </c>
      <c r="F2401" t="s">
        <v>2599</v>
      </c>
      <c r="G2401" t="s">
        <v>3997</v>
      </c>
      <c r="H2401" t="s">
        <v>4099</v>
      </c>
      <c r="I2401" t="s">
        <v>4237</v>
      </c>
      <c r="J2401">
        <v>301195</v>
      </c>
      <c r="K2401" t="s">
        <v>114</v>
      </c>
      <c r="L2401" t="s">
        <v>4399</v>
      </c>
      <c r="M2401" t="s">
        <v>4400</v>
      </c>
      <c r="N2401">
        <v>2329194.17</v>
      </c>
      <c r="O2401">
        <v>231470.82</v>
      </c>
      <c r="P2401">
        <v>0</v>
      </c>
      <c r="Q2401">
        <v>0</v>
      </c>
      <c r="R2401">
        <v>0</v>
      </c>
      <c r="S2401" t="s">
        <v>6769</v>
      </c>
      <c r="T2401" t="s">
        <v>9431</v>
      </c>
      <c r="U2401" t="s">
        <v>9811</v>
      </c>
      <c r="V2401" t="s">
        <v>10098</v>
      </c>
      <c r="W2401" t="s">
        <v>10120</v>
      </c>
      <c r="X2401" t="s">
        <v>10151</v>
      </c>
      <c r="Y2401" t="s">
        <v>10200</v>
      </c>
      <c r="Z2401" t="s">
        <v>10201</v>
      </c>
      <c r="AA2401" t="s">
        <v>10205</v>
      </c>
      <c r="AB2401" t="s">
        <v>10225</v>
      </c>
      <c r="AG2401" t="s">
        <v>10226</v>
      </c>
      <c r="AH2401" t="s">
        <v>10225</v>
      </c>
      <c r="AI2401" t="s">
        <v>10225</v>
      </c>
      <c r="AL2401">
        <v>201909</v>
      </c>
      <c r="AM2401">
        <v>202106</v>
      </c>
      <c r="AN2401">
        <v>200329.72</v>
      </c>
      <c r="AO2401">
        <v>0</v>
      </c>
      <c r="AQ2401">
        <v>0</v>
      </c>
      <c r="AT2401">
        <v>31141.1</v>
      </c>
      <c r="AU2401" t="s">
        <v>10226</v>
      </c>
      <c r="AV2401" t="s">
        <v>10436</v>
      </c>
      <c r="AW2401" t="s">
        <v>10226</v>
      </c>
      <c r="AX2401" t="s">
        <v>10226</v>
      </c>
      <c r="AY2401">
        <v>100</v>
      </c>
      <c r="AZ2401">
        <v>100</v>
      </c>
      <c r="BA2401" t="s">
        <v>11496</v>
      </c>
      <c r="BB2401" t="s">
        <v>12089</v>
      </c>
      <c r="BC2401" t="s">
        <v>10225</v>
      </c>
      <c r="BD2401" t="s">
        <v>12171</v>
      </c>
      <c r="BE2401" t="s">
        <v>12178</v>
      </c>
      <c r="BF2401" t="s">
        <v>12202</v>
      </c>
      <c r="BG2401">
        <v>130907</v>
      </c>
      <c r="BH2401">
        <v>-7.9096054999999996</v>
      </c>
      <c r="BI2401">
        <v>-77.905670000000001</v>
      </c>
      <c r="BJ2401" t="s">
        <v>9437</v>
      </c>
      <c r="BK2401" t="s">
        <v>9974</v>
      </c>
      <c r="BL2401" t="s">
        <v>13152</v>
      </c>
      <c r="BM2401" t="s">
        <v>9355</v>
      </c>
      <c r="BN2401">
        <v>717</v>
      </c>
      <c r="BO2401">
        <v>2368904.67</v>
      </c>
      <c r="BP2401">
        <v>2026</v>
      </c>
      <c r="BQ2401">
        <v>2019</v>
      </c>
      <c r="BR2401">
        <v>123.01823503914289</v>
      </c>
      <c r="BS2401" t="s">
        <v>13287</v>
      </c>
    </row>
    <row r="2402" spans="1:71" x14ac:dyDescent="0.3">
      <c r="A2402" t="s">
        <v>71</v>
      </c>
      <c r="B2402" t="s">
        <v>74</v>
      </c>
      <c r="C2402" t="s">
        <v>147</v>
      </c>
      <c r="D2402">
        <v>2568425</v>
      </c>
      <c r="E2402">
        <v>2568425</v>
      </c>
      <c r="F2402" t="s">
        <v>2600</v>
      </c>
      <c r="G2402" t="s">
        <v>4029</v>
      </c>
      <c r="H2402" t="s">
        <v>4137</v>
      </c>
      <c r="I2402" t="s">
        <v>4272</v>
      </c>
      <c r="J2402">
        <v>301146</v>
      </c>
      <c r="K2402" t="s">
        <v>147</v>
      </c>
      <c r="L2402" t="s">
        <v>4399</v>
      </c>
      <c r="M2402" t="s">
        <v>4400</v>
      </c>
      <c r="N2402">
        <v>2113126.6</v>
      </c>
      <c r="O2402">
        <v>2113126.6</v>
      </c>
      <c r="P2402">
        <v>0</v>
      </c>
      <c r="Q2402">
        <v>0</v>
      </c>
      <c r="R2402">
        <v>0</v>
      </c>
      <c r="S2402" t="s">
        <v>5134</v>
      </c>
      <c r="T2402" t="s">
        <v>8529</v>
      </c>
      <c r="U2402" t="s">
        <v>9357</v>
      </c>
      <c r="V2402" t="s">
        <v>84</v>
      </c>
      <c r="W2402" t="s">
        <v>10132</v>
      </c>
      <c r="X2402" t="s">
        <v>10180</v>
      </c>
      <c r="Y2402" t="s">
        <v>10200</v>
      </c>
      <c r="Z2402" t="s">
        <v>10201</v>
      </c>
      <c r="AA2402" t="s">
        <v>10202</v>
      </c>
      <c r="AB2402" t="s">
        <v>10226</v>
      </c>
      <c r="AC2402">
        <v>338451</v>
      </c>
      <c r="AD2402">
        <v>0</v>
      </c>
      <c r="AE2402">
        <v>41190</v>
      </c>
      <c r="AF2402">
        <v>341507</v>
      </c>
      <c r="AG2402" t="s">
        <v>10226</v>
      </c>
      <c r="AH2402" t="s">
        <v>10225</v>
      </c>
      <c r="AI2402" t="s">
        <v>10225</v>
      </c>
      <c r="AL2402">
        <v>202305</v>
      </c>
      <c r="AM2402">
        <v>202608</v>
      </c>
      <c r="AN2402">
        <v>759429.3</v>
      </c>
      <c r="AO2402">
        <v>199861.75</v>
      </c>
      <c r="AP2402">
        <v>0</v>
      </c>
      <c r="AQ2402">
        <v>338451</v>
      </c>
      <c r="AR2402">
        <v>318493.71999999997</v>
      </c>
      <c r="AS2402">
        <v>318493.71999999997</v>
      </c>
      <c r="AT2402">
        <v>1015246.3</v>
      </c>
      <c r="AU2402" t="s">
        <v>10226</v>
      </c>
      <c r="AV2402" t="s">
        <v>10436</v>
      </c>
      <c r="AW2402" t="s">
        <v>10226</v>
      </c>
      <c r="AX2402" t="s">
        <v>10226</v>
      </c>
      <c r="AY2402">
        <v>33.68</v>
      </c>
      <c r="AZ2402">
        <v>35.94</v>
      </c>
      <c r="BA2402" t="s">
        <v>11497</v>
      </c>
      <c r="BB2402" t="s">
        <v>12129</v>
      </c>
      <c r="BC2402" t="s">
        <v>10225</v>
      </c>
      <c r="BD2402" t="s">
        <v>12171</v>
      </c>
      <c r="BE2402" t="s">
        <v>12174</v>
      </c>
      <c r="BF2402" t="s">
        <v>12230</v>
      </c>
      <c r="BG2402">
        <v>130207</v>
      </c>
      <c r="BH2402">
        <v>-7.8911915931452246</v>
      </c>
      <c r="BI2402">
        <v>-79.229131571348788</v>
      </c>
      <c r="BJ2402" t="s">
        <v>12288</v>
      </c>
      <c r="BK2402" t="s">
        <v>12679</v>
      </c>
      <c r="BL2402" t="s">
        <v>12288</v>
      </c>
      <c r="BM2402" t="s">
        <v>12679</v>
      </c>
      <c r="BN2402">
        <v>16033</v>
      </c>
      <c r="BO2402">
        <v>2113126.6</v>
      </c>
      <c r="BP2402">
        <v>2026</v>
      </c>
      <c r="BQ2402">
        <v>2022</v>
      </c>
      <c r="BR2402">
        <v>46.980457701093989</v>
      </c>
      <c r="BS2402" t="s">
        <v>13289</v>
      </c>
    </row>
    <row r="2403" spans="1:71" x14ac:dyDescent="0.3">
      <c r="A2403" t="s">
        <v>71</v>
      </c>
      <c r="B2403" t="s">
        <v>74</v>
      </c>
      <c r="C2403" t="s">
        <v>115</v>
      </c>
      <c r="D2403">
        <v>2566340</v>
      </c>
      <c r="E2403">
        <v>2566340</v>
      </c>
      <c r="F2403" t="s">
        <v>2601</v>
      </c>
      <c r="G2403" t="s">
        <v>3998</v>
      </c>
      <c r="H2403" t="s">
        <v>4100</v>
      </c>
      <c r="I2403" t="s">
        <v>4238</v>
      </c>
      <c r="J2403">
        <v>301169</v>
      </c>
      <c r="K2403" t="s">
        <v>115</v>
      </c>
      <c r="L2403" t="s">
        <v>4399</v>
      </c>
      <c r="M2403" t="s">
        <v>4400</v>
      </c>
      <c r="N2403">
        <v>384420.67</v>
      </c>
      <c r="O2403">
        <v>384420.67</v>
      </c>
      <c r="P2403">
        <v>0</v>
      </c>
      <c r="Q2403">
        <v>0</v>
      </c>
      <c r="R2403">
        <v>0</v>
      </c>
      <c r="S2403" t="s">
        <v>6770</v>
      </c>
      <c r="T2403" t="s">
        <v>8551</v>
      </c>
      <c r="U2403" t="s">
        <v>8551</v>
      </c>
      <c r="V2403" t="s">
        <v>10103</v>
      </c>
      <c r="W2403" t="s">
        <v>10116</v>
      </c>
      <c r="X2403" t="s">
        <v>10146</v>
      </c>
      <c r="Y2403" t="s">
        <v>10200</v>
      </c>
      <c r="Z2403" t="s">
        <v>10201</v>
      </c>
      <c r="AA2403" t="s">
        <v>10205</v>
      </c>
      <c r="AB2403" t="s">
        <v>10225</v>
      </c>
      <c r="AG2403" t="s">
        <v>10226</v>
      </c>
      <c r="AH2403" t="s">
        <v>10225</v>
      </c>
      <c r="AI2403" t="s">
        <v>10226</v>
      </c>
      <c r="AJ2403" t="s">
        <v>10366</v>
      </c>
      <c r="AK2403" t="s">
        <v>10434</v>
      </c>
      <c r="AL2403">
        <v>202212</v>
      </c>
      <c r="AM2403">
        <v>202303</v>
      </c>
      <c r="AN2403">
        <v>298787.90000000002</v>
      </c>
      <c r="AO2403">
        <v>0</v>
      </c>
      <c r="AQ2403">
        <v>0</v>
      </c>
      <c r="AT2403">
        <v>85632.77</v>
      </c>
      <c r="AU2403" t="s">
        <v>10226</v>
      </c>
      <c r="AV2403" t="s">
        <v>10436</v>
      </c>
      <c r="AW2403" t="s">
        <v>10226</v>
      </c>
      <c r="AX2403" t="s">
        <v>10226</v>
      </c>
      <c r="AY2403">
        <v>77.7</v>
      </c>
      <c r="AZ2403">
        <v>77.7</v>
      </c>
      <c r="BA2403" t="s">
        <v>11498</v>
      </c>
      <c r="BB2403" t="s">
        <v>12083</v>
      </c>
      <c r="BC2403" t="s">
        <v>10225</v>
      </c>
      <c r="BD2403" t="s">
        <v>12171</v>
      </c>
      <c r="BE2403" t="s">
        <v>12172</v>
      </c>
      <c r="BF2403" t="s">
        <v>12203</v>
      </c>
      <c r="BG2403">
        <v>130613</v>
      </c>
      <c r="BH2403">
        <v>-7.8505941414076146</v>
      </c>
      <c r="BI2403">
        <v>-78.754681491438291</v>
      </c>
      <c r="BJ2403" t="s">
        <v>9358</v>
      </c>
      <c r="BK2403" t="s">
        <v>8882</v>
      </c>
      <c r="BL2403" t="s">
        <v>9358</v>
      </c>
      <c r="BM2403" t="s">
        <v>8882</v>
      </c>
      <c r="BN2403">
        <v>9420</v>
      </c>
      <c r="BO2403">
        <v>384420.67</v>
      </c>
      <c r="BP2403">
        <v>2026</v>
      </c>
      <c r="BQ2403">
        <v>2022</v>
      </c>
      <c r="BR2403">
        <v>48.722519037399877</v>
      </c>
      <c r="BS2403" t="s">
        <v>13289</v>
      </c>
    </row>
    <row r="2404" spans="1:71" x14ac:dyDescent="0.3">
      <c r="A2404" t="s">
        <v>71</v>
      </c>
      <c r="B2404" t="s">
        <v>74</v>
      </c>
      <c r="C2404" t="s">
        <v>115</v>
      </c>
      <c r="D2404">
        <v>2563436</v>
      </c>
      <c r="E2404">
        <v>2563436</v>
      </c>
      <c r="F2404" t="s">
        <v>2602</v>
      </c>
      <c r="G2404" t="s">
        <v>3998</v>
      </c>
      <c r="H2404" t="s">
        <v>4100</v>
      </c>
      <c r="I2404" t="s">
        <v>4238</v>
      </c>
      <c r="J2404">
        <v>301169</v>
      </c>
      <c r="K2404" t="s">
        <v>115</v>
      </c>
      <c r="L2404" t="s">
        <v>4399</v>
      </c>
      <c r="M2404" t="s">
        <v>4400</v>
      </c>
      <c r="N2404">
        <v>227337.99</v>
      </c>
      <c r="O2404">
        <v>227337.99</v>
      </c>
      <c r="P2404">
        <v>0</v>
      </c>
      <c r="Q2404">
        <v>0</v>
      </c>
      <c r="R2404">
        <v>0</v>
      </c>
      <c r="S2404" t="s">
        <v>6771</v>
      </c>
      <c r="T2404" t="s">
        <v>9432</v>
      </c>
      <c r="U2404" t="s">
        <v>9316</v>
      </c>
      <c r="V2404" t="s">
        <v>10110</v>
      </c>
      <c r="W2404" t="s">
        <v>10110</v>
      </c>
      <c r="X2404" t="s">
        <v>10176</v>
      </c>
      <c r="Y2404" t="s">
        <v>10200</v>
      </c>
      <c r="Z2404" t="s">
        <v>10201</v>
      </c>
      <c r="AA2404" t="s">
        <v>10202</v>
      </c>
      <c r="AB2404" t="s">
        <v>10225</v>
      </c>
      <c r="AG2404" t="s">
        <v>10225</v>
      </c>
      <c r="AH2404" t="s">
        <v>10225</v>
      </c>
      <c r="AI2404" t="s">
        <v>10225</v>
      </c>
      <c r="AN2404">
        <v>0</v>
      </c>
      <c r="AO2404">
        <v>0</v>
      </c>
      <c r="AQ2404">
        <v>0</v>
      </c>
      <c r="AT2404">
        <v>227337.99</v>
      </c>
      <c r="AU2404" t="s">
        <v>10225</v>
      </c>
      <c r="AW2404" t="s">
        <v>10225</v>
      </c>
      <c r="AX2404" t="s">
        <v>10225</v>
      </c>
      <c r="BB2404" t="s">
        <v>10110</v>
      </c>
      <c r="BC2404" t="s">
        <v>10225</v>
      </c>
      <c r="BD2404" t="s">
        <v>12171</v>
      </c>
      <c r="BE2404" t="s">
        <v>12172</v>
      </c>
      <c r="BF2404" t="s">
        <v>12203</v>
      </c>
      <c r="BG2404">
        <v>130613</v>
      </c>
      <c r="BH2404">
        <v>-7.8287348927703926</v>
      </c>
      <c r="BI2404">
        <v>-78.717390708643734</v>
      </c>
      <c r="BJ2404" t="s">
        <v>12262</v>
      </c>
      <c r="BK2404" t="s">
        <v>8973</v>
      </c>
      <c r="BN2404">
        <v>2123</v>
      </c>
      <c r="BP2404">
        <v>2026</v>
      </c>
      <c r="BQ2404">
        <v>2022</v>
      </c>
      <c r="BR2404">
        <v>52.927261004684233</v>
      </c>
      <c r="BS2404" t="s">
        <v>13287</v>
      </c>
    </row>
    <row r="2405" spans="1:71" x14ac:dyDescent="0.3">
      <c r="A2405" t="s">
        <v>71</v>
      </c>
      <c r="B2405" t="s">
        <v>74</v>
      </c>
      <c r="C2405" t="s">
        <v>117</v>
      </c>
      <c r="D2405">
        <v>2469337</v>
      </c>
      <c r="E2405">
        <v>2469337</v>
      </c>
      <c r="F2405" t="s">
        <v>2603</v>
      </c>
      <c r="G2405" t="s">
        <v>4000</v>
      </c>
      <c r="H2405" t="s">
        <v>4102</v>
      </c>
      <c r="I2405" t="s">
        <v>4240</v>
      </c>
      <c r="J2405">
        <v>301170</v>
      </c>
      <c r="K2405" t="s">
        <v>117</v>
      </c>
      <c r="L2405" t="s">
        <v>4399</v>
      </c>
      <c r="M2405" t="s">
        <v>4400</v>
      </c>
      <c r="N2405">
        <v>508468.41</v>
      </c>
      <c r="O2405">
        <v>379999.18</v>
      </c>
      <c r="P2405">
        <v>0</v>
      </c>
      <c r="Q2405">
        <v>0</v>
      </c>
      <c r="R2405">
        <v>0</v>
      </c>
      <c r="S2405" t="s">
        <v>6772</v>
      </c>
      <c r="T2405" t="s">
        <v>9148</v>
      </c>
      <c r="U2405" t="s">
        <v>9197</v>
      </c>
      <c r="V2405" t="s">
        <v>10097</v>
      </c>
      <c r="W2405" t="s">
        <v>10112</v>
      </c>
      <c r="X2405" t="s">
        <v>10139</v>
      </c>
      <c r="Y2405" t="s">
        <v>10200</v>
      </c>
      <c r="Z2405" t="s">
        <v>10201</v>
      </c>
      <c r="AA2405" t="s">
        <v>10203</v>
      </c>
      <c r="AB2405" t="s">
        <v>10225</v>
      </c>
      <c r="AG2405" t="s">
        <v>10226</v>
      </c>
      <c r="AH2405" t="s">
        <v>10225</v>
      </c>
      <c r="AI2405" t="s">
        <v>10225</v>
      </c>
      <c r="AL2405">
        <v>202001</v>
      </c>
      <c r="AM2405">
        <v>202106</v>
      </c>
      <c r="AN2405">
        <v>375111.17</v>
      </c>
      <c r="AO2405">
        <v>0</v>
      </c>
      <c r="AQ2405">
        <v>0</v>
      </c>
      <c r="AT2405">
        <v>4888.01</v>
      </c>
      <c r="AU2405" t="s">
        <v>10226</v>
      </c>
      <c r="AV2405" t="s">
        <v>10437</v>
      </c>
      <c r="AW2405" t="s">
        <v>10226</v>
      </c>
      <c r="AX2405" t="s">
        <v>10226</v>
      </c>
      <c r="AY2405">
        <v>100</v>
      </c>
      <c r="AZ2405">
        <v>100</v>
      </c>
      <c r="BA2405" t="s">
        <v>11499</v>
      </c>
      <c r="BB2405" t="s">
        <v>12078</v>
      </c>
      <c r="BC2405" t="s">
        <v>10225</v>
      </c>
      <c r="BD2405" t="s">
        <v>12171</v>
      </c>
      <c r="BE2405" t="s">
        <v>12172</v>
      </c>
      <c r="BF2405" t="s">
        <v>12205</v>
      </c>
      <c r="BG2405">
        <v>130614</v>
      </c>
      <c r="BH2405">
        <v>-7.8152183912060584</v>
      </c>
      <c r="BI2405">
        <v>-78.415936857581073</v>
      </c>
      <c r="BJ2405" t="s">
        <v>12297</v>
      </c>
      <c r="BK2405" t="s">
        <v>12438</v>
      </c>
      <c r="BL2405" t="s">
        <v>9116</v>
      </c>
      <c r="BM2405" t="s">
        <v>12424</v>
      </c>
      <c r="BN2405">
        <v>633</v>
      </c>
      <c r="BO2405">
        <v>379999.18</v>
      </c>
      <c r="BP2405">
        <v>2026</v>
      </c>
      <c r="BQ2405">
        <v>2019</v>
      </c>
      <c r="BR2405">
        <v>76.958108694623562</v>
      </c>
      <c r="BS2405" t="s">
        <v>13287</v>
      </c>
    </row>
    <row r="2406" spans="1:71" x14ac:dyDescent="0.3">
      <c r="A2406" t="s">
        <v>71</v>
      </c>
      <c r="B2406" t="s">
        <v>74</v>
      </c>
      <c r="C2406" t="s">
        <v>147</v>
      </c>
      <c r="D2406">
        <v>2524824</v>
      </c>
      <c r="E2406">
        <v>2524824</v>
      </c>
      <c r="F2406" t="s">
        <v>2604</v>
      </c>
      <c r="G2406" t="s">
        <v>4029</v>
      </c>
      <c r="H2406" t="s">
        <v>4137</v>
      </c>
      <c r="I2406" t="s">
        <v>4272</v>
      </c>
      <c r="J2406">
        <v>301146</v>
      </c>
      <c r="K2406" t="s">
        <v>147</v>
      </c>
      <c r="L2406" t="s">
        <v>4399</v>
      </c>
      <c r="M2406" t="s">
        <v>4400</v>
      </c>
      <c r="N2406">
        <v>599915.68000000005</v>
      </c>
      <c r="O2406">
        <v>615287.52</v>
      </c>
      <c r="P2406">
        <v>0</v>
      </c>
      <c r="Q2406">
        <v>0</v>
      </c>
      <c r="R2406">
        <v>0</v>
      </c>
      <c r="S2406" t="s">
        <v>6773</v>
      </c>
      <c r="T2406" t="s">
        <v>8540</v>
      </c>
      <c r="U2406" t="s">
        <v>10001</v>
      </c>
      <c r="V2406" t="s">
        <v>10105</v>
      </c>
      <c r="W2406" t="s">
        <v>10119</v>
      </c>
      <c r="X2406" t="s">
        <v>10150</v>
      </c>
      <c r="Y2406" t="s">
        <v>10200</v>
      </c>
      <c r="Z2406" t="s">
        <v>10201</v>
      </c>
      <c r="AA2406" t="s">
        <v>10202</v>
      </c>
      <c r="AB2406" t="s">
        <v>10226</v>
      </c>
      <c r="AC2406">
        <v>0</v>
      </c>
      <c r="AD2406">
        <v>19162</v>
      </c>
      <c r="AE2406">
        <v>0</v>
      </c>
      <c r="AF2406">
        <v>0</v>
      </c>
      <c r="AG2406" t="s">
        <v>10226</v>
      </c>
      <c r="AH2406" t="s">
        <v>10225</v>
      </c>
      <c r="AI2406" t="s">
        <v>10225</v>
      </c>
      <c r="AL2406">
        <v>202112</v>
      </c>
      <c r="AM2406">
        <v>202307</v>
      </c>
      <c r="AN2406">
        <v>596125.25</v>
      </c>
      <c r="AO2406">
        <v>0</v>
      </c>
      <c r="AQ2406">
        <v>0</v>
      </c>
      <c r="AT2406">
        <v>19162.27</v>
      </c>
      <c r="AU2406" t="s">
        <v>10226</v>
      </c>
      <c r="AV2406" t="s">
        <v>10437</v>
      </c>
      <c r="AW2406" t="s">
        <v>10226</v>
      </c>
      <c r="AX2406" t="s">
        <v>10226</v>
      </c>
      <c r="AY2406">
        <v>96.62</v>
      </c>
      <c r="AZ2406">
        <v>96.89</v>
      </c>
      <c r="BA2406" t="s">
        <v>11500</v>
      </c>
      <c r="BB2406" t="s">
        <v>12087</v>
      </c>
      <c r="BC2406" t="s">
        <v>10225</v>
      </c>
      <c r="BD2406" t="s">
        <v>12171</v>
      </c>
      <c r="BE2406" t="s">
        <v>12174</v>
      </c>
      <c r="BF2406" t="s">
        <v>12230</v>
      </c>
      <c r="BG2406">
        <v>130207</v>
      </c>
      <c r="BH2406">
        <v>-7.8943584985990167</v>
      </c>
      <c r="BI2406">
        <v>-79.226899973448496</v>
      </c>
      <c r="BJ2406" t="s">
        <v>12506</v>
      </c>
      <c r="BK2406" t="s">
        <v>12627</v>
      </c>
      <c r="BL2406" t="s">
        <v>8753</v>
      </c>
      <c r="BM2406" t="s">
        <v>8523</v>
      </c>
      <c r="BN2406">
        <v>942</v>
      </c>
      <c r="BO2406">
        <v>615287.52</v>
      </c>
      <c r="BP2406">
        <v>2026</v>
      </c>
      <c r="BQ2406">
        <v>2021</v>
      </c>
      <c r="BR2406">
        <v>46.551190668971387</v>
      </c>
      <c r="BS2406" t="s">
        <v>13289</v>
      </c>
    </row>
    <row r="2407" spans="1:71" x14ac:dyDescent="0.3">
      <c r="A2407" t="s">
        <v>71</v>
      </c>
      <c r="B2407" t="s">
        <v>74</v>
      </c>
      <c r="C2407" t="s">
        <v>106</v>
      </c>
      <c r="D2407">
        <v>2610424</v>
      </c>
      <c r="E2407">
        <v>2610424</v>
      </c>
      <c r="F2407" t="s">
        <v>2605</v>
      </c>
      <c r="G2407" t="s">
        <v>3989</v>
      </c>
      <c r="H2407" t="s">
        <v>4091</v>
      </c>
      <c r="I2407" t="s">
        <v>4229</v>
      </c>
      <c r="J2407">
        <v>301132</v>
      </c>
      <c r="K2407" t="s">
        <v>106</v>
      </c>
      <c r="L2407" t="s">
        <v>4399</v>
      </c>
      <c r="M2407" t="s">
        <v>4400</v>
      </c>
      <c r="N2407">
        <v>790665.28</v>
      </c>
      <c r="O2407">
        <v>883215.89</v>
      </c>
      <c r="P2407">
        <v>0</v>
      </c>
      <c r="Q2407">
        <v>0</v>
      </c>
      <c r="R2407">
        <v>0</v>
      </c>
      <c r="S2407" t="s">
        <v>6774</v>
      </c>
      <c r="T2407" t="s">
        <v>8915</v>
      </c>
      <c r="U2407" t="s">
        <v>8570</v>
      </c>
      <c r="V2407" t="s">
        <v>10105</v>
      </c>
      <c r="W2407" t="s">
        <v>10119</v>
      </c>
      <c r="X2407" t="s">
        <v>10150</v>
      </c>
      <c r="Y2407" t="s">
        <v>10200</v>
      </c>
      <c r="Z2407" t="s">
        <v>10201</v>
      </c>
      <c r="AA2407" t="s">
        <v>10202</v>
      </c>
      <c r="AB2407" t="s">
        <v>10225</v>
      </c>
      <c r="AG2407" t="s">
        <v>10226</v>
      </c>
      <c r="AH2407" t="s">
        <v>10225</v>
      </c>
      <c r="AI2407" t="s">
        <v>10225</v>
      </c>
      <c r="AL2407">
        <v>202312</v>
      </c>
      <c r="AM2407">
        <v>202508</v>
      </c>
      <c r="AN2407">
        <v>47600</v>
      </c>
      <c r="AO2407">
        <v>0</v>
      </c>
      <c r="AQ2407">
        <v>0</v>
      </c>
      <c r="AT2407">
        <v>835615.89</v>
      </c>
      <c r="AU2407" t="s">
        <v>10226</v>
      </c>
      <c r="AV2407" t="s">
        <v>10436</v>
      </c>
      <c r="AW2407" t="s">
        <v>10226</v>
      </c>
      <c r="AX2407" t="s">
        <v>10225</v>
      </c>
      <c r="AZ2407">
        <v>0</v>
      </c>
      <c r="BB2407" t="s">
        <v>12087</v>
      </c>
      <c r="BC2407" t="s">
        <v>10225</v>
      </c>
      <c r="BD2407" t="s">
        <v>12171</v>
      </c>
      <c r="BE2407" t="s">
        <v>12175</v>
      </c>
      <c r="BF2407" t="s">
        <v>12195</v>
      </c>
      <c r="BG2407">
        <v>130106</v>
      </c>
      <c r="BH2407">
        <v>-8.0863681816509008</v>
      </c>
      <c r="BI2407">
        <v>-78.958576161375618</v>
      </c>
      <c r="BJ2407" t="s">
        <v>12316</v>
      </c>
      <c r="BK2407" t="s">
        <v>12527</v>
      </c>
      <c r="BL2407" t="s">
        <v>12316</v>
      </c>
      <c r="BM2407" t="s">
        <v>12527</v>
      </c>
      <c r="BN2407">
        <v>45463</v>
      </c>
      <c r="BO2407">
        <v>896094.04</v>
      </c>
      <c r="BP2407">
        <v>2026</v>
      </c>
      <c r="BQ2407">
        <v>2023</v>
      </c>
      <c r="BR2407">
        <v>16.13940923173698</v>
      </c>
      <c r="BS2407" t="s">
        <v>13288</v>
      </c>
    </row>
    <row r="2408" spans="1:71" x14ac:dyDescent="0.3">
      <c r="A2408" t="s">
        <v>71</v>
      </c>
      <c r="B2408" t="s">
        <v>74</v>
      </c>
      <c r="C2408" t="s">
        <v>153</v>
      </c>
      <c r="D2408">
        <v>2530736</v>
      </c>
      <c r="E2408">
        <v>2530736</v>
      </c>
      <c r="F2408" t="s">
        <v>2606</v>
      </c>
      <c r="G2408" t="s">
        <v>4036</v>
      </c>
      <c r="H2408" t="s">
        <v>4145</v>
      </c>
      <c r="I2408" t="s">
        <v>4280</v>
      </c>
      <c r="J2408">
        <v>301137</v>
      </c>
      <c r="K2408" t="s">
        <v>153</v>
      </c>
      <c r="L2408" t="s">
        <v>4399</v>
      </c>
      <c r="M2408" t="s">
        <v>4400</v>
      </c>
      <c r="N2408">
        <v>4790554.17</v>
      </c>
      <c r="O2408">
        <v>6942701.5599999996</v>
      </c>
      <c r="P2408">
        <v>0</v>
      </c>
      <c r="Q2408">
        <v>0</v>
      </c>
      <c r="R2408">
        <v>0</v>
      </c>
      <c r="S2408" t="s">
        <v>6775</v>
      </c>
      <c r="T2408" t="s">
        <v>9433</v>
      </c>
      <c r="U2408" t="s">
        <v>10002</v>
      </c>
      <c r="V2408" t="s">
        <v>10104</v>
      </c>
      <c r="W2408" t="s">
        <v>10118</v>
      </c>
      <c r="X2408" t="s">
        <v>10149</v>
      </c>
      <c r="Y2408" t="s">
        <v>10200</v>
      </c>
      <c r="Z2408" t="s">
        <v>10201</v>
      </c>
      <c r="AA2408" t="s">
        <v>10202</v>
      </c>
      <c r="AB2408" t="s">
        <v>10226</v>
      </c>
      <c r="AC2408">
        <v>909279</v>
      </c>
      <c r="AD2408">
        <v>0</v>
      </c>
      <c r="AE2408">
        <v>0</v>
      </c>
      <c r="AF2408">
        <v>0</v>
      </c>
      <c r="AG2408" t="s">
        <v>10226</v>
      </c>
      <c r="AH2408" t="s">
        <v>10225</v>
      </c>
      <c r="AI2408" t="s">
        <v>10225</v>
      </c>
      <c r="AL2408">
        <v>202302</v>
      </c>
      <c r="AM2408">
        <v>202605</v>
      </c>
      <c r="AN2408">
        <v>6033423.04</v>
      </c>
      <c r="AO2408">
        <v>702737.5</v>
      </c>
      <c r="AP2408">
        <v>0</v>
      </c>
      <c r="AQ2408">
        <v>746525</v>
      </c>
      <c r="AR2408">
        <v>743900.51</v>
      </c>
      <c r="AS2408">
        <v>743899.51</v>
      </c>
      <c r="AT2408">
        <v>162753.51999999999</v>
      </c>
      <c r="AU2408" t="s">
        <v>10226</v>
      </c>
      <c r="AV2408" t="s">
        <v>10436</v>
      </c>
      <c r="AW2408" t="s">
        <v>10226</v>
      </c>
      <c r="AX2408" t="s">
        <v>10226</v>
      </c>
      <c r="AY2408">
        <v>92.82</v>
      </c>
      <c r="AZ2408">
        <v>90.78</v>
      </c>
      <c r="BA2408" t="s">
        <v>11501</v>
      </c>
      <c r="BB2408" t="s">
        <v>12086</v>
      </c>
      <c r="BC2408" t="s">
        <v>10225</v>
      </c>
      <c r="BD2408" t="s">
        <v>12171</v>
      </c>
      <c r="BE2408" t="s">
        <v>12175</v>
      </c>
      <c r="BF2408" t="s">
        <v>12225</v>
      </c>
      <c r="BG2408">
        <v>130111</v>
      </c>
      <c r="BH2408">
        <v>-8.1394150623555674</v>
      </c>
      <c r="BI2408">
        <v>-79.04923092391067</v>
      </c>
      <c r="BJ2408" t="s">
        <v>9889</v>
      </c>
      <c r="BK2408" t="s">
        <v>12531</v>
      </c>
      <c r="BL2408" t="s">
        <v>9432</v>
      </c>
      <c r="BM2408" t="s">
        <v>12743</v>
      </c>
      <c r="BN2408">
        <v>48625</v>
      </c>
      <c r="BO2408">
        <v>4790554.17</v>
      </c>
      <c r="BP2408">
        <v>2026</v>
      </c>
      <c r="BQ2408">
        <v>2021</v>
      </c>
      <c r="BR2408">
        <v>13.02131700660564</v>
      </c>
      <c r="BS2408" t="s">
        <v>13288</v>
      </c>
    </row>
    <row r="2409" spans="1:71" x14ac:dyDescent="0.3">
      <c r="A2409" t="s">
        <v>71</v>
      </c>
      <c r="B2409" t="s">
        <v>74</v>
      </c>
      <c r="C2409" t="s">
        <v>117</v>
      </c>
      <c r="D2409">
        <v>2541812</v>
      </c>
      <c r="E2409">
        <v>2541812</v>
      </c>
      <c r="F2409" t="s">
        <v>2607</v>
      </c>
      <c r="G2409" t="s">
        <v>4000</v>
      </c>
      <c r="H2409" t="s">
        <v>4102</v>
      </c>
      <c r="I2409" t="s">
        <v>4240</v>
      </c>
      <c r="J2409">
        <v>301170</v>
      </c>
      <c r="K2409" t="s">
        <v>117</v>
      </c>
      <c r="L2409" t="s">
        <v>4399</v>
      </c>
      <c r="M2409" t="s">
        <v>4400</v>
      </c>
      <c r="N2409">
        <v>4252981.1100000003</v>
      </c>
      <c r="O2409">
        <v>4413603.4800000004</v>
      </c>
      <c r="P2409">
        <v>0</v>
      </c>
      <c r="Q2409">
        <v>0</v>
      </c>
      <c r="R2409">
        <v>0</v>
      </c>
      <c r="S2409" t="s">
        <v>6776</v>
      </c>
      <c r="T2409" t="s">
        <v>8845</v>
      </c>
      <c r="U2409" t="s">
        <v>8845</v>
      </c>
      <c r="V2409" t="s">
        <v>10100</v>
      </c>
      <c r="W2409" t="s">
        <v>10100</v>
      </c>
      <c r="X2409" t="s">
        <v>10145</v>
      </c>
      <c r="Y2409" t="s">
        <v>10200</v>
      </c>
      <c r="Z2409" t="s">
        <v>10201</v>
      </c>
      <c r="AA2409" t="s">
        <v>10202</v>
      </c>
      <c r="AB2409" t="s">
        <v>10226</v>
      </c>
      <c r="AC2409">
        <v>1500000</v>
      </c>
      <c r="AD2409">
        <v>1</v>
      </c>
      <c r="AE2409">
        <v>0</v>
      </c>
      <c r="AF2409">
        <v>0</v>
      </c>
      <c r="AG2409" t="s">
        <v>10226</v>
      </c>
      <c r="AH2409" t="s">
        <v>10225</v>
      </c>
      <c r="AI2409" t="s">
        <v>10225</v>
      </c>
      <c r="AL2409">
        <v>202405</v>
      </c>
      <c r="AM2409">
        <v>202405</v>
      </c>
      <c r="AN2409">
        <v>42000</v>
      </c>
      <c r="AO2409">
        <v>0</v>
      </c>
      <c r="AP2409">
        <v>1500000</v>
      </c>
      <c r="AQ2409">
        <v>18000</v>
      </c>
      <c r="AR2409">
        <v>18000</v>
      </c>
      <c r="AS2409">
        <v>18000</v>
      </c>
      <c r="AT2409">
        <v>4353603.4800000004</v>
      </c>
      <c r="AU2409" t="s">
        <v>10226</v>
      </c>
      <c r="AV2409" t="s">
        <v>10436</v>
      </c>
      <c r="AW2409" t="s">
        <v>10226</v>
      </c>
      <c r="AX2409" t="s">
        <v>10225</v>
      </c>
      <c r="AY2409">
        <v>0</v>
      </c>
      <c r="AZ2409">
        <v>0</v>
      </c>
      <c r="BA2409" t="s">
        <v>11502</v>
      </c>
      <c r="BB2409" t="s">
        <v>12082</v>
      </c>
      <c r="BC2409" t="s">
        <v>10225</v>
      </c>
      <c r="BD2409" t="s">
        <v>12171</v>
      </c>
      <c r="BE2409" t="s">
        <v>12172</v>
      </c>
      <c r="BF2409" t="s">
        <v>12205</v>
      </c>
      <c r="BG2409">
        <v>130614</v>
      </c>
      <c r="BH2409">
        <v>-7.8985889489772454</v>
      </c>
      <c r="BI2409">
        <v>-78.349881552104335</v>
      </c>
      <c r="BJ2409" t="s">
        <v>9286</v>
      </c>
      <c r="BK2409" t="s">
        <v>12623</v>
      </c>
      <c r="BL2409" t="s">
        <v>9286</v>
      </c>
      <c r="BM2409" t="s">
        <v>12623</v>
      </c>
      <c r="BN2409">
        <v>435</v>
      </c>
      <c r="BO2409">
        <v>4413603.4800000004</v>
      </c>
      <c r="BP2409">
        <v>2026</v>
      </c>
      <c r="BQ2409">
        <v>2022</v>
      </c>
      <c r="BR2409">
        <v>78.099088575446331</v>
      </c>
      <c r="BS2409" t="s">
        <v>13287</v>
      </c>
    </row>
    <row r="2410" spans="1:71" x14ac:dyDescent="0.3">
      <c r="A2410" t="s">
        <v>71</v>
      </c>
      <c r="B2410" t="s">
        <v>74</v>
      </c>
      <c r="C2410" t="s">
        <v>181</v>
      </c>
      <c r="D2410">
        <v>2574282</v>
      </c>
      <c r="E2410">
        <v>2574282</v>
      </c>
      <c r="F2410" t="s">
        <v>2608</v>
      </c>
      <c r="G2410" t="s">
        <v>4065</v>
      </c>
      <c r="H2410" t="s">
        <v>4177</v>
      </c>
      <c r="I2410" t="s">
        <v>4315</v>
      </c>
      <c r="J2410">
        <v>301152</v>
      </c>
      <c r="K2410" t="s">
        <v>181</v>
      </c>
      <c r="L2410" t="s">
        <v>4399</v>
      </c>
      <c r="M2410" t="s">
        <v>4400</v>
      </c>
      <c r="N2410">
        <v>9453057.4700000007</v>
      </c>
      <c r="O2410">
        <v>9444569.3900000006</v>
      </c>
      <c r="P2410">
        <v>47222.8</v>
      </c>
      <c r="Q2410">
        <v>0</v>
      </c>
      <c r="R2410">
        <v>0</v>
      </c>
      <c r="S2410" t="s">
        <v>6777</v>
      </c>
      <c r="T2410" t="s">
        <v>9434</v>
      </c>
      <c r="U2410" t="s">
        <v>8762</v>
      </c>
      <c r="V2410" t="s">
        <v>10101</v>
      </c>
      <c r="W2410" t="s">
        <v>10114</v>
      </c>
      <c r="X2410" t="s">
        <v>10147</v>
      </c>
      <c r="Y2410" t="s">
        <v>10200</v>
      </c>
      <c r="Z2410" t="s">
        <v>10201</v>
      </c>
      <c r="AA2410" t="s">
        <v>10202</v>
      </c>
      <c r="AB2410" t="s">
        <v>10226</v>
      </c>
      <c r="AC2410">
        <v>195755</v>
      </c>
      <c r="AD2410">
        <v>0</v>
      </c>
      <c r="AE2410">
        <v>0</v>
      </c>
      <c r="AF2410">
        <v>0</v>
      </c>
      <c r="AG2410" t="s">
        <v>10226</v>
      </c>
      <c r="AH2410" t="s">
        <v>10225</v>
      </c>
      <c r="AI2410" t="s">
        <v>10225</v>
      </c>
      <c r="AL2410">
        <v>202401</v>
      </c>
      <c r="AM2410">
        <v>202604</v>
      </c>
      <c r="AN2410">
        <v>9296037.2599999998</v>
      </c>
      <c r="AO2410">
        <v>102807.33</v>
      </c>
      <c r="AP2410">
        <v>0</v>
      </c>
      <c r="AQ2410">
        <v>127666</v>
      </c>
      <c r="AR2410">
        <v>127664.93</v>
      </c>
      <c r="AS2410">
        <v>127664.93</v>
      </c>
      <c r="AT2410">
        <v>68088.929999999993</v>
      </c>
      <c r="AU2410" t="s">
        <v>10226</v>
      </c>
      <c r="AV2410" t="s">
        <v>10436</v>
      </c>
      <c r="AW2410" t="s">
        <v>10226</v>
      </c>
      <c r="AX2410" t="s">
        <v>10226</v>
      </c>
      <c r="AY2410">
        <v>100</v>
      </c>
      <c r="AZ2410">
        <v>99.52</v>
      </c>
      <c r="BA2410" t="s">
        <v>11503</v>
      </c>
      <c r="BB2410" t="s">
        <v>10147</v>
      </c>
      <c r="BC2410" t="s">
        <v>10225</v>
      </c>
      <c r="BD2410" t="s">
        <v>12171</v>
      </c>
      <c r="BE2410" t="s">
        <v>12177</v>
      </c>
      <c r="BF2410" t="s">
        <v>12249</v>
      </c>
      <c r="BG2410">
        <v>130305</v>
      </c>
      <c r="BH2410">
        <v>-7.0462600000000002</v>
      </c>
      <c r="BI2410">
        <v>-77.802199999999999</v>
      </c>
      <c r="BJ2410" t="s">
        <v>9443</v>
      </c>
      <c r="BK2410" t="s">
        <v>9868</v>
      </c>
      <c r="BL2410" t="s">
        <v>9130</v>
      </c>
      <c r="BM2410" t="s">
        <v>12445</v>
      </c>
      <c r="BN2410">
        <v>194</v>
      </c>
      <c r="BO2410">
        <v>9453057.4700000007</v>
      </c>
      <c r="BP2410">
        <v>2026</v>
      </c>
      <c r="BQ2410">
        <v>2023</v>
      </c>
      <c r="BR2410">
        <v>184.52220481533931</v>
      </c>
      <c r="BS2410" t="s">
        <v>13287</v>
      </c>
    </row>
    <row r="2411" spans="1:71" x14ac:dyDescent="0.3">
      <c r="A2411" t="s">
        <v>71</v>
      </c>
      <c r="B2411" t="s">
        <v>74</v>
      </c>
      <c r="C2411" t="s">
        <v>120</v>
      </c>
      <c r="D2411">
        <v>2422432</v>
      </c>
      <c r="E2411">
        <v>2422432</v>
      </c>
      <c r="F2411" t="s">
        <v>2609</v>
      </c>
      <c r="G2411" t="s">
        <v>4003</v>
      </c>
      <c r="H2411" t="s">
        <v>4195</v>
      </c>
      <c r="I2411" t="s">
        <v>4308</v>
      </c>
      <c r="J2411">
        <v>500128</v>
      </c>
      <c r="K2411" t="s">
        <v>4369</v>
      </c>
      <c r="L2411" t="s">
        <v>4399</v>
      </c>
      <c r="M2411" t="s">
        <v>4400</v>
      </c>
      <c r="N2411">
        <v>633415.28</v>
      </c>
      <c r="O2411">
        <v>633415.28</v>
      </c>
      <c r="P2411">
        <v>0</v>
      </c>
      <c r="Q2411">
        <v>0</v>
      </c>
      <c r="R2411">
        <v>0</v>
      </c>
      <c r="S2411" t="s">
        <v>6778</v>
      </c>
      <c r="T2411" t="s">
        <v>8528</v>
      </c>
      <c r="U2411" t="s">
        <v>9923</v>
      </c>
      <c r="V2411" t="s">
        <v>10100</v>
      </c>
      <c r="W2411" t="s">
        <v>10100</v>
      </c>
      <c r="X2411" t="s">
        <v>10142</v>
      </c>
      <c r="Y2411" t="s">
        <v>10200</v>
      </c>
      <c r="Z2411" t="s">
        <v>10201</v>
      </c>
      <c r="AA2411" t="s">
        <v>10202</v>
      </c>
      <c r="AB2411" t="s">
        <v>10225</v>
      </c>
      <c r="AG2411" t="s">
        <v>10225</v>
      </c>
      <c r="AH2411" t="s">
        <v>10225</v>
      </c>
      <c r="AI2411" t="s">
        <v>10225</v>
      </c>
      <c r="AN2411">
        <v>0</v>
      </c>
      <c r="AO2411">
        <v>0</v>
      </c>
      <c r="AQ2411">
        <v>0</v>
      </c>
      <c r="AT2411">
        <v>633415.28</v>
      </c>
      <c r="AU2411" t="s">
        <v>10226</v>
      </c>
      <c r="AV2411" t="s">
        <v>10438</v>
      </c>
      <c r="AW2411" t="s">
        <v>10226</v>
      </c>
      <c r="AX2411" t="s">
        <v>10225</v>
      </c>
      <c r="BB2411" t="s">
        <v>12081</v>
      </c>
      <c r="BC2411" t="s">
        <v>10225</v>
      </c>
      <c r="BD2411" t="s">
        <v>12171</v>
      </c>
      <c r="BE2411" t="s">
        <v>12180</v>
      </c>
      <c r="BF2411" t="s">
        <v>12180</v>
      </c>
      <c r="BG2411">
        <v>130401</v>
      </c>
      <c r="BH2411">
        <v>-7.2277145999999552</v>
      </c>
      <c r="BI2411">
        <v>-79.429141079999965</v>
      </c>
      <c r="BJ2411" t="s">
        <v>12335</v>
      </c>
      <c r="BK2411" t="s">
        <v>12369</v>
      </c>
      <c r="BN2411">
        <v>566310</v>
      </c>
      <c r="BP2411">
        <v>2026</v>
      </c>
      <c r="BQ2411">
        <v>2018</v>
      </c>
      <c r="BR2411">
        <v>122.2278229813508</v>
      </c>
      <c r="BS2411" t="s">
        <v>13287</v>
      </c>
    </row>
    <row r="2412" spans="1:71" x14ac:dyDescent="0.3">
      <c r="A2412" t="s">
        <v>71</v>
      </c>
      <c r="B2412" t="s">
        <v>74</v>
      </c>
      <c r="C2412" t="s">
        <v>119</v>
      </c>
      <c r="D2412">
        <v>2419249</v>
      </c>
      <c r="E2412">
        <v>2419249</v>
      </c>
      <c r="F2412" t="s">
        <v>2610</v>
      </c>
      <c r="G2412" t="s">
        <v>4002</v>
      </c>
      <c r="H2412" t="s">
        <v>4104</v>
      </c>
      <c r="I2412" t="s">
        <v>4242</v>
      </c>
      <c r="J2412">
        <v>301205</v>
      </c>
      <c r="K2412" t="s">
        <v>4351</v>
      </c>
      <c r="L2412" t="s">
        <v>4399</v>
      </c>
      <c r="M2412" t="s">
        <v>4400</v>
      </c>
      <c r="N2412">
        <v>104338.97</v>
      </c>
      <c r="O2412">
        <v>153848.49</v>
      </c>
      <c r="P2412">
        <v>0</v>
      </c>
      <c r="Q2412">
        <v>0</v>
      </c>
      <c r="R2412">
        <v>0</v>
      </c>
      <c r="S2412" t="s">
        <v>6779</v>
      </c>
      <c r="T2412" t="s">
        <v>9435</v>
      </c>
      <c r="U2412" t="s">
        <v>9435</v>
      </c>
      <c r="V2412" t="s">
        <v>10098</v>
      </c>
      <c r="W2412" t="s">
        <v>10120</v>
      </c>
      <c r="X2412" t="s">
        <v>10181</v>
      </c>
      <c r="Y2412" t="s">
        <v>10200</v>
      </c>
      <c r="Z2412" t="s">
        <v>10201</v>
      </c>
      <c r="AA2412" t="s">
        <v>10203</v>
      </c>
      <c r="AB2412" t="s">
        <v>10225</v>
      </c>
      <c r="AG2412" t="s">
        <v>10226</v>
      </c>
      <c r="AH2412" t="s">
        <v>10225</v>
      </c>
      <c r="AI2412" t="s">
        <v>10225</v>
      </c>
      <c r="AL2412">
        <v>201806</v>
      </c>
      <c r="AM2412">
        <v>202103</v>
      </c>
      <c r="AN2412">
        <v>138776.39000000001</v>
      </c>
      <c r="AO2412">
        <v>0</v>
      </c>
      <c r="AQ2412">
        <v>0</v>
      </c>
      <c r="AT2412">
        <v>15072.1</v>
      </c>
      <c r="AU2412" t="s">
        <v>10226</v>
      </c>
      <c r="AV2412" t="s">
        <v>10436</v>
      </c>
      <c r="AW2412" t="s">
        <v>10226</v>
      </c>
      <c r="AX2412" t="s">
        <v>10226</v>
      </c>
      <c r="AY2412">
        <v>90.2</v>
      </c>
      <c r="AZ2412">
        <v>90.2</v>
      </c>
      <c r="BA2412" t="s">
        <v>11504</v>
      </c>
      <c r="BB2412" t="s">
        <v>12136</v>
      </c>
      <c r="BC2412" t="s">
        <v>10225</v>
      </c>
      <c r="BD2412" t="s">
        <v>12171</v>
      </c>
      <c r="BE2412" t="s">
        <v>12182</v>
      </c>
      <c r="BF2412" t="s">
        <v>12206</v>
      </c>
      <c r="BG2412">
        <v>131101</v>
      </c>
      <c r="BH2412">
        <v>-7.4782650000000004</v>
      </c>
      <c r="BI2412">
        <v>-78.818119999999993</v>
      </c>
      <c r="BJ2412" t="s">
        <v>12512</v>
      </c>
      <c r="BK2412" t="s">
        <v>9345</v>
      </c>
      <c r="BL2412" t="s">
        <v>12512</v>
      </c>
      <c r="BM2412" t="s">
        <v>9345</v>
      </c>
      <c r="BN2412">
        <v>10</v>
      </c>
      <c r="BO2412">
        <v>97595.51</v>
      </c>
      <c r="BP2412">
        <v>2026</v>
      </c>
      <c r="BQ2412">
        <v>2018</v>
      </c>
      <c r="BR2412">
        <v>85.421973517202389</v>
      </c>
      <c r="BS2412" t="s">
        <v>13287</v>
      </c>
    </row>
    <row r="2413" spans="1:71" x14ac:dyDescent="0.3">
      <c r="A2413" t="s">
        <v>71</v>
      </c>
      <c r="B2413" t="s">
        <v>74</v>
      </c>
      <c r="C2413" t="s">
        <v>119</v>
      </c>
      <c r="D2413">
        <v>2543583</v>
      </c>
      <c r="E2413">
        <v>2543583</v>
      </c>
      <c r="F2413" t="s">
        <v>2611</v>
      </c>
      <c r="G2413" t="s">
        <v>4002</v>
      </c>
      <c r="H2413" t="s">
        <v>4104</v>
      </c>
      <c r="I2413" t="s">
        <v>4242</v>
      </c>
      <c r="J2413">
        <v>301205</v>
      </c>
      <c r="K2413" t="s">
        <v>4351</v>
      </c>
      <c r="L2413" t="s">
        <v>4399</v>
      </c>
      <c r="M2413" t="s">
        <v>4400</v>
      </c>
      <c r="N2413">
        <v>402363.27</v>
      </c>
      <c r="O2413">
        <v>313988.36</v>
      </c>
      <c r="P2413">
        <v>0</v>
      </c>
      <c r="Q2413">
        <v>0</v>
      </c>
      <c r="R2413">
        <v>0</v>
      </c>
      <c r="S2413" t="s">
        <v>5838</v>
      </c>
      <c r="T2413" t="s">
        <v>9436</v>
      </c>
      <c r="U2413" t="s">
        <v>9100</v>
      </c>
      <c r="V2413" t="s">
        <v>10097</v>
      </c>
      <c r="W2413" t="s">
        <v>10112</v>
      </c>
      <c r="X2413" t="s">
        <v>10139</v>
      </c>
      <c r="Y2413" t="s">
        <v>10200</v>
      </c>
      <c r="Z2413" t="s">
        <v>10201</v>
      </c>
      <c r="AA2413" t="s">
        <v>10203</v>
      </c>
      <c r="AB2413" t="s">
        <v>10225</v>
      </c>
      <c r="AG2413" t="s">
        <v>10226</v>
      </c>
      <c r="AH2413" t="s">
        <v>10225</v>
      </c>
      <c r="AI2413" t="s">
        <v>10225</v>
      </c>
      <c r="AL2413">
        <v>202206</v>
      </c>
      <c r="AM2413">
        <v>202212</v>
      </c>
      <c r="AN2413">
        <v>312043.74</v>
      </c>
      <c r="AO2413">
        <v>0</v>
      </c>
      <c r="AQ2413">
        <v>0</v>
      </c>
      <c r="AT2413">
        <v>1944.62</v>
      </c>
      <c r="AU2413" t="s">
        <v>10226</v>
      </c>
      <c r="AV2413" t="s">
        <v>10437</v>
      </c>
      <c r="AW2413" t="s">
        <v>10226</v>
      </c>
      <c r="AX2413" t="s">
        <v>10226</v>
      </c>
      <c r="AY2413">
        <v>82.95</v>
      </c>
      <c r="AZ2413">
        <v>83.55</v>
      </c>
      <c r="BA2413" t="s">
        <v>11505</v>
      </c>
      <c r="BB2413" t="s">
        <v>12078</v>
      </c>
      <c r="BC2413" t="s">
        <v>10225</v>
      </c>
      <c r="BD2413" t="s">
        <v>12171</v>
      </c>
      <c r="BE2413" t="s">
        <v>12182</v>
      </c>
      <c r="BF2413" t="s">
        <v>12206</v>
      </c>
      <c r="BG2413">
        <v>131101</v>
      </c>
      <c r="BH2413">
        <v>-7.5610126116494616</v>
      </c>
      <c r="BI2413">
        <v>-78.805151519411552</v>
      </c>
      <c r="BJ2413" t="s">
        <v>9665</v>
      </c>
      <c r="BK2413" t="s">
        <v>8139</v>
      </c>
      <c r="BL2413" t="s">
        <v>9665</v>
      </c>
      <c r="BM2413" t="s">
        <v>8139</v>
      </c>
      <c r="BN2413">
        <v>125</v>
      </c>
      <c r="BO2413">
        <v>313988.36</v>
      </c>
      <c r="BP2413">
        <v>2026</v>
      </c>
      <c r="BQ2413">
        <v>2022</v>
      </c>
      <c r="BR2413">
        <v>76.768886633734894</v>
      </c>
      <c r="BS2413" t="s">
        <v>13287</v>
      </c>
    </row>
    <row r="2414" spans="1:71" x14ac:dyDescent="0.3">
      <c r="A2414" t="s">
        <v>71</v>
      </c>
      <c r="B2414" t="s">
        <v>74</v>
      </c>
      <c r="C2414" t="s">
        <v>120</v>
      </c>
      <c r="D2414">
        <v>2577391</v>
      </c>
      <c r="E2414">
        <v>2577391</v>
      </c>
      <c r="F2414" t="s">
        <v>2612</v>
      </c>
      <c r="G2414" t="s">
        <v>4003</v>
      </c>
      <c r="H2414" t="s">
        <v>4105</v>
      </c>
      <c r="I2414" t="s">
        <v>4243</v>
      </c>
      <c r="J2414">
        <v>301154</v>
      </c>
      <c r="K2414" t="s">
        <v>120</v>
      </c>
      <c r="L2414" t="s">
        <v>4399</v>
      </c>
      <c r="M2414" t="s">
        <v>4400</v>
      </c>
      <c r="N2414">
        <v>920684.34</v>
      </c>
      <c r="O2414">
        <v>920684.34</v>
      </c>
      <c r="P2414">
        <v>0</v>
      </c>
      <c r="Q2414">
        <v>0</v>
      </c>
      <c r="R2414">
        <v>0</v>
      </c>
      <c r="S2414" t="s">
        <v>4588</v>
      </c>
      <c r="T2414" t="s">
        <v>8832</v>
      </c>
      <c r="U2414" t="s">
        <v>8832</v>
      </c>
      <c r="V2414" t="s">
        <v>10097</v>
      </c>
      <c r="W2414" t="s">
        <v>82</v>
      </c>
      <c r="X2414" t="s">
        <v>10168</v>
      </c>
      <c r="Y2414" t="s">
        <v>10200</v>
      </c>
      <c r="Z2414" t="s">
        <v>10201</v>
      </c>
      <c r="AA2414" t="s">
        <v>10202</v>
      </c>
      <c r="AB2414" t="s">
        <v>10226</v>
      </c>
      <c r="AD2414">
        <v>0</v>
      </c>
      <c r="AE2414">
        <v>0</v>
      </c>
      <c r="AF2414">
        <v>10</v>
      </c>
      <c r="AG2414" t="s">
        <v>10225</v>
      </c>
      <c r="AH2414" t="s">
        <v>10225</v>
      </c>
      <c r="AI2414" t="s">
        <v>10225</v>
      </c>
      <c r="AN2414">
        <v>0</v>
      </c>
      <c r="AO2414">
        <v>0</v>
      </c>
      <c r="AQ2414">
        <v>0</v>
      </c>
      <c r="AT2414">
        <v>920684.34</v>
      </c>
      <c r="AU2414" t="s">
        <v>10225</v>
      </c>
      <c r="AW2414" t="s">
        <v>10225</v>
      </c>
      <c r="AX2414" t="s">
        <v>10225</v>
      </c>
      <c r="BB2414" t="s">
        <v>12107</v>
      </c>
      <c r="BC2414" t="s">
        <v>10225</v>
      </c>
      <c r="BD2414" t="s">
        <v>12171</v>
      </c>
      <c r="BE2414" t="s">
        <v>12180</v>
      </c>
      <c r="BF2414" t="s">
        <v>12180</v>
      </c>
      <c r="BG2414">
        <v>130401</v>
      </c>
      <c r="BH2414">
        <v>-7.2193698928727716</v>
      </c>
      <c r="BI2414">
        <v>-79.433002380980099</v>
      </c>
      <c r="BJ2414" t="s">
        <v>9629</v>
      </c>
      <c r="BK2414" t="s">
        <v>10048</v>
      </c>
      <c r="BN2414">
        <v>3700</v>
      </c>
      <c r="BP2414">
        <v>2026</v>
      </c>
      <c r="BQ2414">
        <v>2023</v>
      </c>
      <c r="BR2414">
        <v>123.2487663927615</v>
      </c>
      <c r="BS2414" t="s">
        <v>13287</v>
      </c>
    </row>
    <row r="2415" spans="1:71" x14ac:dyDescent="0.3">
      <c r="A2415" t="s">
        <v>71</v>
      </c>
      <c r="B2415" t="s">
        <v>74</v>
      </c>
      <c r="C2415" t="s">
        <v>150</v>
      </c>
      <c r="D2415">
        <v>2451796</v>
      </c>
      <c r="E2415">
        <v>2451796</v>
      </c>
      <c r="F2415" t="s">
        <v>2613</v>
      </c>
      <c r="G2415" t="s">
        <v>4051</v>
      </c>
      <c r="H2415" t="s">
        <v>4161</v>
      </c>
      <c r="I2415" t="s">
        <v>4296</v>
      </c>
      <c r="J2415">
        <v>301158</v>
      </c>
      <c r="K2415" t="s">
        <v>168</v>
      </c>
      <c r="L2415" t="s">
        <v>4399</v>
      </c>
      <c r="M2415" t="s">
        <v>4400</v>
      </c>
      <c r="N2415">
        <v>417299.16</v>
      </c>
      <c r="O2415">
        <v>462137.26</v>
      </c>
      <c r="P2415">
        <v>0</v>
      </c>
      <c r="Q2415">
        <v>0</v>
      </c>
      <c r="R2415">
        <v>0</v>
      </c>
      <c r="S2415" t="s">
        <v>6780</v>
      </c>
      <c r="T2415" t="s">
        <v>9264</v>
      </c>
      <c r="U2415" t="s">
        <v>9264</v>
      </c>
      <c r="V2415" t="s">
        <v>10106</v>
      </c>
      <c r="W2415" t="s">
        <v>10126</v>
      </c>
      <c r="X2415" t="s">
        <v>10160</v>
      </c>
      <c r="Y2415" t="s">
        <v>10200</v>
      </c>
      <c r="Z2415" t="s">
        <v>10201</v>
      </c>
      <c r="AA2415" t="s">
        <v>10202</v>
      </c>
      <c r="AB2415" t="s">
        <v>10226</v>
      </c>
      <c r="AC2415">
        <v>41017</v>
      </c>
      <c r="AD2415">
        <v>0</v>
      </c>
      <c r="AE2415">
        <v>0</v>
      </c>
      <c r="AF2415">
        <v>0</v>
      </c>
      <c r="AG2415" t="s">
        <v>10226</v>
      </c>
      <c r="AH2415" t="s">
        <v>10225</v>
      </c>
      <c r="AI2415" t="s">
        <v>10225</v>
      </c>
      <c r="AL2415">
        <v>202007</v>
      </c>
      <c r="AM2415">
        <v>202606</v>
      </c>
      <c r="AN2415">
        <v>421120.65</v>
      </c>
      <c r="AO2415">
        <v>3500</v>
      </c>
      <c r="AP2415">
        <v>0</v>
      </c>
      <c r="AQ2415">
        <v>4200</v>
      </c>
      <c r="AR2415">
        <v>4199.8500000000004</v>
      </c>
      <c r="AS2415">
        <v>4199.8500000000004</v>
      </c>
      <c r="AT2415">
        <v>36816.61</v>
      </c>
      <c r="AU2415" t="s">
        <v>10226</v>
      </c>
      <c r="AV2415" t="s">
        <v>10436</v>
      </c>
      <c r="AW2415" t="s">
        <v>10226</v>
      </c>
      <c r="AX2415" t="s">
        <v>10226</v>
      </c>
      <c r="AY2415">
        <v>90.76</v>
      </c>
      <c r="AZ2415">
        <v>91.12</v>
      </c>
      <c r="BA2415" t="s">
        <v>11506</v>
      </c>
      <c r="BB2415" t="s">
        <v>12098</v>
      </c>
      <c r="BC2415" t="s">
        <v>10225</v>
      </c>
      <c r="BD2415" t="s">
        <v>12171</v>
      </c>
      <c r="BE2415" t="s">
        <v>12183</v>
      </c>
      <c r="BF2415" t="s">
        <v>12244</v>
      </c>
      <c r="BG2415">
        <v>130502</v>
      </c>
      <c r="BH2415">
        <v>-8.1634715099999653</v>
      </c>
      <c r="BI2415">
        <v>-78.416139959999953</v>
      </c>
      <c r="BJ2415" t="s">
        <v>8605</v>
      </c>
      <c r="BK2415" t="s">
        <v>12279</v>
      </c>
      <c r="BL2415" t="s">
        <v>13153</v>
      </c>
      <c r="BM2415" t="s">
        <v>13246</v>
      </c>
      <c r="BN2415">
        <v>10</v>
      </c>
      <c r="BO2415">
        <v>366344.98</v>
      </c>
      <c r="BP2415">
        <v>2026</v>
      </c>
      <c r="BQ2415">
        <v>2019</v>
      </c>
      <c r="BR2415">
        <v>61.958790083430657</v>
      </c>
      <c r="BS2415" t="s">
        <v>13287</v>
      </c>
    </row>
    <row r="2416" spans="1:71" x14ac:dyDescent="0.3">
      <c r="A2416" t="s">
        <v>71</v>
      </c>
      <c r="B2416" t="s">
        <v>74</v>
      </c>
      <c r="C2416" t="s">
        <v>139</v>
      </c>
      <c r="D2416">
        <v>2471445</v>
      </c>
      <c r="E2416">
        <v>2471445</v>
      </c>
      <c r="F2416" t="s">
        <v>2614</v>
      </c>
      <c r="G2416" t="s">
        <v>4021</v>
      </c>
      <c r="H2416" t="s">
        <v>4128</v>
      </c>
      <c r="I2416" t="s">
        <v>4264</v>
      </c>
      <c r="J2416">
        <v>301189</v>
      </c>
      <c r="K2416" t="s">
        <v>4360</v>
      </c>
      <c r="L2416" t="s">
        <v>4399</v>
      </c>
      <c r="M2416" t="s">
        <v>4400</v>
      </c>
      <c r="N2416">
        <v>726893.47</v>
      </c>
      <c r="O2416">
        <v>603665.09</v>
      </c>
      <c r="P2416">
        <v>0</v>
      </c>
      <c r="Q2416">
        <v>0</v>
      </c>
      <c r="R2416">
        <v>0</v>
      </c>
      <c r="S2416" t="s">
        <v>6781</v>
      </c>
      <c r="T2416" t="s">
        <v>9437</v>
      </c>
      <c r="U2416" t="s">
        <v>8544</v>
      </c>
      <c r="V2416" t="s">
        <v>10102</v>
      </c>
      <c r="W2416" t="s">
        <v>10115</v>
      </c>
      <c r="X2416" t="s">
        <v>10144</v>
      </c>
      <c r="Y2416" t="s">
        <v>10200</v>
      </c>
      <c r="Z2416" t="s">
        <v>10201</v>
      </c>
      <c r="AA2416" t="s">
        <v>10202</v>
      </c>
      <c r="AB2416" t="s">
        <v>10225</v>
      </c>
      <c r="AG2416" t="s">
        <v>10226</v>
      </c>
      <c r="AH2416" t="s">
        <v>10225</v>
      </c>
      <c r="AI2416" t="s">
        <v>10226</v>
      </c>
      <c r="AJ2416" t="s">
        <v>10367</v>
      </c>
      <c r="AK2416" t="s">
        <v>10434</v>
      </c>
      <c r="AL2416">
        <v>202012</v>
      </c>
      <c r="AM2416">
        <v>202411</v>
      </c>
      <c r="AN2416">
        <v>602537.79</v>
      </c>
      <c r="AO2416">
        <v>0</v>
      </c>
      <c r="AQ2416">
        <v>0</v>
      </c>
      <c r="AT2416">
        <v>1127.3</v>
      </c>
      <c r="AU2416" t="s">
        <v>10226</v>
      </c>
      <c r="AV2416" t="s">
        <v>10436</v>
      </c>
      <c r="AW2416" t="s">
        <v>10226</v>
      </c>
      <c r="AX2416" t="s">
        <v>10226</v>
      </c>
      <c r="AY2416">
        <v>100</v>
      </c>
      <c r="AZ2416">
        <v>100</v>
      </c>
      <c r="BA2416" t="s">
        <v>11507</v>
      </c>
      <c r="BB2416" t="s">
        <v>10144</v>
      </c>
      <c r="BC2416" t="s">
        <v>10225</v>
      </c>
      <c r="BD2416" t="s">
        <v>12171</v>
      </c>
      <c r="BE2416" t="s">
        <v>12178</v>
      </c>
      <c r="BF2416" t="s">
        <v>12221</v>
      </c>
      <c r="BG2416">
        <v>130901</v>
      </c>
      <c r="BH2416">
        <v>-7.8148299599999396</v>
      </c>
      <c r="BI2416">
        <v>-78.050028239999961</v>
      </c>
      <c r="BJ2416" t="s">
        <v>12405</v>
      </c>
      <c r="BK2416" t="s">
        <v>8608</v>
      </c>
      <c r="BL2416" t="s">
        <v>8458</v>
      </c>
      <c r="BM2416" t="s">
        <v>13208</v>
      </c>
      <c r="BN2416">
        <v>18</v>
      </c>
      <c r="BO2416">
        <v>654424.89</v>
      </c>
      <c r="BP2416">
        <v>2026</v>
      </c>
      <c r="BQ2416">
        <v>2019</v>
      </c>
      <c r="BR2416">
        <v>111.8472776219846</v>
      </c>
      <c r="BS2416" t="s">
        <v>13287</v>
      </c>
    </row>
    <row r="2417" spans="1:71" x14ac:dyDescent="0.3">
      <c r="A2417" t="s">
        <v>71</v>
      </c>
      <c r="B2417" t="s">
        <v>74</v>
      </c>
      <c r="C2417" t="s">
        <v>122</v>
      </c>
      <c r="D2417">
        <v>2553964</v>
      </c>
      <c r="E2417">
        <v>2553964</v>
      </c>
      <c r="F2417" t="s">
        <v>2615</v>
      </c>
      <c r="G2417" t="s">
        <v>4005</v>
      </c>
      <c r="H2417" t="s">
        <v>4107</v>
      </c>
      <c r="I2417" t="s">
        <v>4245</v>
      </c>
      <c r="J2417">
        <v>301176</v>
      </c>
      <c r="K2417" t="s">
        <v>4352</v>
      </c>
      <c r="L2417" t="s">
        <v>4399</v>
      </c>
      <c r="M2417" t="s">
        <v>4400</v>
      </c>
      <c r="N2417">
        <v>7538619.9100000001</v>
      </c>
      <c r="O2417">
        <v>7538619.9100000001</v>
      </c>
      <c r="P2417">
        <v>0</v>
      </c>
      <c r="Q2417">
        <v>0</v>
      </c>
      <c r="R2417">
        <v>0</v>
      </c>
      <c r="S2417" t="s">
        <v>6782</v>
      </c>
      <c r="T2417" t="s">
        <v>8234</v>
      </c>
      <c r="U2417" t="s">
        <v>8529</v>
      </c>
      <c r="V2417" t="s">
        <v>10101</v>
      </c>
      <c r="W2417" t="s">
        <v>10114</v>
      </c>
      <c r="X2417" t="s">
        <v>10147</v>
      </c>
      <c r="Y2417" t="s">
        <v>10200</v>
      </c>
      <c r="Z2417" t="s">
        <v>10201</v>
      </c>
      <c r="AA2417" t="s">
        <v>10202</v>
      </c>
      <c r="AB2417" t="s">
        <v>10225</v>
      </c>
      <c r="AG2417" t="s">
        <v>10225</v>
      </c>
      <c r="AH2417" t="s">
        <v>10225</v>
      </c>
      <c r="AI2417" t="s">
        <v>10225</v>
      </c>
      <c r="AN2417">
        <v>0</v>
      </c>
      <c r="AO2417">
        <v>0</v>
      </c>
      <c r="AQ2417">
        <v>0</v>
      </c>
      <c r="AT2417">
        <v>7538619.9100000001</v>
      </c>
      <c r="AU2417" t="s">
        <v>10225</v>
      </c>
      <c r="AW2417" t="s">
        <v>10225</v>
      </c>
      <c r="AX2417" t="s">
        <v>10225</v>
      </c>
      <c r="BB2417" t="s">
        <v>10147</v>
      </c>
      <c r="BC2417" t="s">
        <v>10225</v>
      </c>
      <c r="BD2417" t="s">
        <v>12171</v>
      </c>
      <c r="BE2417" t="s">
        <v>12181</v>
      </c>
      <c r="BF2417" t="s">
        <v>12254</v>
      </c>
      <c r="BG2417">
        <v>130803</v>
      </c>
      <c r="BH2417">
        <v>-8.2040516473161436</v>
      </c>
      <c r="BI2417">
        <v>-77.486693911336701</v>
      </c>
      <c r="BJ2417" t="s">
        <v>12264</v>
      </c>
      <c r="BK2417" t="s">
        <v>12327</v>
      </c>
      <c r="BN2417">
        <v>558</v>
      </c>
      <c r="BP2417">
        <v>2026</v>
      </c>
      <c r="BQ2417">
        <v>2022</v>
      </c>
      <c r="BR2417">
        <v>163.81949288098059</v>
      </c>
      <c r="BS2417" t="s">
        <v>13287</v>
      </c>
    </row>
    <row r="2418" spans="1:71" x14ac:dyDescent="0.3">
      <c r="A2418" t="s">
        <v>71</v>
      </c>
      <c r="B2418" t="s">
        <v>74</v>
      </c>
      <c r="C2418" t="s">
        <v>142</v>
      </c>
      <c r="D2418">
        <v>2566346</v>
      </c>
      <c r="E2418">
        <v>2566346</v>
      </c>
      <c r="F2418" t="s">
        <v>2616</v>
      </c>
      <c r="G2418" t="s">
        <v>4024</v>
      </c>
      <c r="H2418" t="s">
        <v>4132</v>
      </c>
      <c r="I2418" t="s">
        <v>4268</v>
      </c>
      <c r="J2418">
        <v>301161</v>
      </c>
      <c r="K2418" t="s">
        <v>142</v>
      </c>
      <c r="L2418" t="s">
        <v>4399</v>
      </c>
      <c r="M2418" t="s">
        <v>4400</v>
      </c>
      <c r="N2418">
        <v>17811358.600000001</v>
      </c>
      <c r="O2418">
        <v>17811358.600000001</v>
      </c>
      <c r="P2418">
        <v>0</v>
      </c>
      <c r="Q2418">
        <v>0</v>
      </c>
      <c r="R2418">
        <v>0</v>
      </c>
      <c r="S2418" t="s">
        <v>6783</v>
      </c>
      <c r="T2418" t="s">
        <v>8551</v>
      </c>
      <c r="U2418" t="s">
        <v>8551</v>
      </c>
      <c r="V2418" t="s">
        <v>10098</v>
      </c>
      <c r="W2418" t="s">
        <v>10120</v>
      </c>
      <c r="X2418" t="s">
        <v>10151</v>
      </c>
      <c r="Y2418" t="s">
        <v>10200</v>
      </c>
      <c r="Z2418" t="s">
        <v>10201</v>
      </c>
      <c r="AA2418" t="s">
        <v>10202</v>
      </c>
      <c r="AB2418" t="s">
        <v>10225</v>
      </c>
      <c r="AG2418" t="s">
        <v>10225</v>
      </c>
      <c r="AH2418" t="s">
        <v>10225</v>
      </c>
      <c r="AI2418" t="s">
        <v>10225</v>
      </c>
      <c r="AN2418">
        <v>0</v>
      </c>
      <c r="AO2418">
        <v>0</v>
      </c>
      <c r="AQ2418">
        <v>0</v>
      </c>
      <c r="AT2418">
        <v>17811358.600000001</v>
      </c>
      <c r="AU2418" t="s">
        <v>10226</v>
      </c>
      <c r="AV2418" t="s">
        <v>10438</v>
      </c>
      <c r="AW2418" t="s">
        <v>10225</v>
      </c>
      <c r="AX2418" t="s">
        <v>10225</v>
      </c>
      <c r="BB2418" t="s">
        <v>12089</v>
      </c>
      <c r="BC2418" t="s">
        <v>10225</v>
      </c>
      <c r="BD2418" t="s">
        <v>12171</v>
      </c>
      <c r="BE2418" t="s">
        <v>12172</v>
      </c>
      <c r="BF2418" t="s">
        <v>12172</v>
      </c>
      <c r="BG2418">
        <v>130601</v>
      </c>
      <c r="BH2418">
        <v>-7.902355825552525</v>
      </c>
      <c r="BI2418">
        <v>-78.56009429626333</v>
      </c>
      <c r="BJ2418" t="s">
        <v>12258</v>
      </c>
      <c r="BK2418" t="s">
        <v>9176</v>
      </c>
      <c r="BN2418">
        <v>13013</v>
      </c>
      <c r="BP2418">
        <v>2026</v>
      </c>
      <c r="BQ2418">
        <v>2022</v>
      </c>
      <c r="BR2418">
        <v>58.470016818156509</v>
      </c>
      <c r="BS2418" t="s">
        <v>13287</v>
      </c>
    </row>
    <row r="2419" spans="1:71" x14ac:dyDescent="0.3">
      <c r="A2419" t="s">
        <v>71</v>
      </c>
      <c r="B2419" t="s">
        <v>74</v>
      </c>
      <c r="C2419" t="s">
        <v>163</v>
      </c>
      <c r="D2419">
        <v>2557219</v>
      </c>
      <c r="E2419">
        <v>2557219</v>
      </c>
      <c r="F2419" t="s">
        <v>2617</v>
      </c>
      <c r="G2419" t="s">
        <v>4046</v>
      </c>
      <c r="H2419" t="s">
        <v>4156</v>
      </c>
      <c r="I2419" t="s">
        <v>4291</v>
      </c>
      <c r="J2419">
        <v>301171</v>
      </c>
      <c r="K2419" t="s">
        <v>4364</v>
      </c>
      <c r="L2419" t="s">
        <v>4399</v>
      </c>
      <c r="M2419" t="s">
        <v>4400</v>
      </c>
      <c r="N2419">
        <v>166134.9</v>
      </c>
      <c r="O2419">
        <v>165898.89000000001</v>
      </c>
      <c r="P2419">
        <v>0</v>
      </c>
      <c r="Q2419">
        <v>0</v>
      </c>
      <c r="R2419">
        <v>0</v>
      </c>
      <c r="S2419" t="s">
        <v>6784</v>
      </c>
      <c r="T2419" t="s">
        <v>9438</v>
      </c>
      <c r="U2419" t="s">
        <v>10003</v>
      </c>
      <c r="V2419" t="s">
        <v>10098</v>
      </c>
      <c r="W2419" t="s">
        <v>10120</v>
      </c>
      <c r="X2419" t="s">
        <v>10151</v>
      </c>
      <c r="Y2419" t="s">
        <v>10200</v>
      </c>
      <c r="Z2419" t="s">
        <v>10201</v>
      </c>
      <c r="AA2419" t="s">
        <v>10202</v>
      </c>
      <c r="AB2419" t="s">
        <v>10225</v>
      </c>
      <c r="AG2419" t="s">
        <v>10226</v>
      </c>
      <c r="AH2419" t="s">
        <v>10225</v>
      </c>
      <c r="AI2419" t="s">
        <v>10225</v>
      </c>
      <c r="AL2419">
        <v>202304</v>
      </c>
      <c r="AM2419">
        <v>202304</v>
      </c>
      <c r="AN2419">
        <v>165898.89000000001</v>
      </c>
      <c r="AO2419">
        <v>0</v>
      </c>
      <c r="AQ2419">
        <v>0</v>
      </c>
      <c r="AT2419">
        <v>0</v>
      </c>
      <c r="AU2419" t="s">
        <v>10226</v>
      </c>
      <c r="AV2419" t="s">
        <v>10436</v>
      </c>
      <c r="AW2419" t="s">
        <v>10226</v>
      </c>
      <c r="AX2419" t="s">
        <v>10226</v>
      </c>
      <c r="AY2419">
        <v>100</v>
      </c>
      <c r="AZ2419">
        <v>100</v>
      </c>
      <c r="BA2419" t="s">
        <v>11508</v>
      </c>
      <c r="BB2419" t="s">
        <v>12089</v>
      </c>
      <c r="BC2419" t="s">
        <v>10225</v>
      </c>
      <c r="BD2419" t="s">
        <v>12171</v>
      </c>
      <c r="BE2419" t="s">
        <v>12179</v>
      </c>
      <c r="BF2419" t="s">
        <v>12240</v>
      </c>
      <c r="BG2419">
        <v>130701</v>
      </c>
      <c r="BH2419">
        <v>-7.4320665002895696</v>
      </c>
      <c r="BI2419">
        <v>-79.503940363280194</v>
      </c>
      <c r="BJ2419" t="s">
        <v>9441</v>
      </c>
      <c r="BK2419" t="s">
        <v>9193</v>
      </c>
      <c r="BL2419" t="s">
        <v>9441</v>
      </c>
      <c r="BM2419" t="s">
        <v>13247</v>
      </c>
      <c r="BN2419">
        <v>432</v>
      </c>
      <c r="BO2419">
        <v>166134.9</v>
      </c>
      <c r="BP2419">
        <v>2026</v>
      </c>
      <c r="BQ2419">
        <v>2022</v>
      </c>
      <c r="BR2419">
        <v>106.2033536214979</v>
      </c>
      <c r="BS2419" t="s">
        <v>13287</v>
      </c>
    </row>
    <row r="2420" spans="1:71" x14ac:dyDescent="0.3">
      <c r="A2420" t="s">
        <v>71</v>
      </c>
      <c r="B2420" t="s">
        <v>74</v>
      </c>
      <c r="C2420" t="s">
        <v>125</v>
      </c>
      <c r="D2420">
        <v>2475709</v>
      </c>
      <c r="E2420">
        <v>2475709</v>
      </c>
      <c r="F2420" t="s">
        <v>2618</v>
      </c>
      <c r="G2420" t="s">
        <v>4008</v>
      </c>
      <c r="H2420" t="s">
        <v>4167</v>
      </c>
      <c r="I2420" t="s">
        <v>4302</v>
      </c>
      <c r="J2420">
        <v>500128</v>
      </c>
      <c r="K2420" t="s">
        <v>4369</v>
      </c>
      <c r="L2420" t="s">
        <v>4399</v>
      </c>
      <c r="M2420" t="s">
        <v>4400</v>
      </c>
      <c r="N2420">
        <v>3310867.9</v>
      </c>
      <c r="O2420">
        <v>11413198.42</v>
      </c>
      <c r="P2420">
        <v>256786.64</v>
      </c>
      <c r="Q2420">
        <v>0</v>
      </c>
      <c r="R2420">
        <v>0</v>
      </c>
      <c r="S2420" t="s">
        <v>6785</v>
      </c>
      <c r="T2420" t="s">
        <v>9439</v>
      </c>
      <c r="U2420" t="s">
        <v>9774</v>
      </c>
      <c r="V2420" t="s">
        <v>10100</v>
      </c>
      <c r="W2420" t="s">
        <v>10100</v>
      </c>
      <c r="X2420" t="s">
        <v>10142</v>
      </c>
      <c r="Y2420" t="s">
        <v>10200</v>
      </c>
      <c r="Z2420" t="s">
        <v>10201</v>
      </c>
      <c r="AA2420" t="s">
        <v>10202</v>
      </c>
      <c r="AB2420" t="s">
        <v>10225</v>
      </c>
      <c r="AG2420" t="s">
        <v>10226</v>
      </c>
      <c r="AH2420" t="s">
        <v>10225</v>
      </c>
      <c r="AI2420" t="s">
        <v>10225</v>
      </c>
      <c r="AL2420">
        <v>202303</v>
      </c>
      <c r="AM2420">
        <v>202511</v>
      </c>
      <c r="AN2420">
        <v>11269226</v>
      </c>
      <c r="AO2420">
        <v>0</v>
      </c>
      <c r="AQ2420">
        <v>0</v>
      </c>
      <c r="AT2420">
        <v>400759.06</v>
      </c>
      <c r="AU2420" t="s">
        <v>10226</v>
      </c>
      <c r="AV2420" t="s">
        <v>10436</v>
      </c>
      <c r="AW2420" t="s">
        <v>10226</v>
      </c>
      <c r="AX2420" t="s">
        <v>10226</v>
      </c>
      <c r="AY2420">
        <v>89.99</v>
      </c>
      <c r="AZ2420">
        <v>90.23</v>
      </c>
      <c r="BA2420" t="s">
        <v>11509</v>
      </c>
      <c r="BB2420" t="s">
        <v>12081</v>
      </c>
      <c r="BC2420" t="s">
        <v>10225</v>
      </c>
      <c r="BD2420" t="s">
        <v>12171</v>
      </c>
      <c r="BE2420" t="s">
        <v>12175</v>
      </c>
      <c r="BF2420" t="s">
        <v>12212</v>
      </c>
      <c r="BG2420">
        <v>130105</v>
      </c>
      <c r="BH2420">
        <v>-8.0549846974785009</v>
      </c>
      <c r="BI2420">
        <v>-79.065218821152868</v>
      </c>
      <c r="BJ2420" t="s">
        <v>8987</v>
      </c>
      <c r="BK2420" t="s">
        <v>9073</v>
      </c>
      <c r="BL2420" t="s">
        <v>8987</v>
      </c>
      <c r="BM2420" t="s">
        <v>13248</v>
      </c>
      <c r="BN2420">
        <v>847</v>
      </c>
      <c r="BO2420">
        <v>12839331.91</v>
      </c>
      <c r="BP2420">
        <v>2026</v>
      </c>
      <c r="BQ2420">
        <v>2020</v>
      </c>
      <c r="BR2420">
        <v>21.907621412435841</v>
      </c>
      <c r="BS2420" t="s">
        <v>13289</v>
      </c>
    </row>
    <row r="2421" spans="1:71" x14ac:dyDescent="0.3">
      <c r="A2421" t="s">
        <v>71</v>
      </c>
      <c r="B2421" t="s">
        <v>74</v>
      </c>
      <c r="C2421" t="s">
        <v>125</v>
      </c>
      <c r="D2421">
        <v>2564528</v>
      </c>
      <c r="E2421">
        <v>2564528</v>
      </c>
      <c r="F2421" t="s">
        <v>2619</v>
      </c>
      <c r="G2421" t="s">
        <v>4008</v>
      </c>
      <c r="H2421" t="s">
        <v>4110</v>
      </c>
      <c r="I2421" t="s">
        <v>4248</v>
      </c>
      <c r="J2421">
        <v>301127</v>
      </c>
      <c r="K2421" t="s">
        <v>125</v>
      </c>
      <c r="L2421" t="s">
        <v>4399</v>
      </c>
      <c r="M2421" t="s">
        <v>4400</v>
      </c>
      <c r="N2421">
        <v>1848146.04</v>
      </c>
      <c r="O2421">
        <v>1724728.76</v>
      </c>
      <c r="P2421">
        <v>0</v>
      </c>
      <c r="Q2421">
        <v>0</v>
      </c>
      <c r="R2421">
        <v>0</v>
      </c>
      <c r="S2421" t="s">
        <v>6786</v>
      </c>
      <c r="T2421" t="s">
        <v>8233</v>
      </c>
      <c r="U2421" t="s">
        <v>8233</v>
      </c>
      <c r="V2421" t="s">
        <v>10098</v>
      </c>
      <c r="W2421" t="s">
        <v>10113</v>
      </c>
      <c r="X2421" t="s">
        <v>10140</v>
      </c>
      <c r="Y2421" t="s">
        <v>10200</v>
      </c>
      <c r="Z2421" t="s">
        <v>10201</v>
      </c>
      <c r="AA2421" t="s">
        <v>10202</v>
      </c>
      <c r="AB2421" t="s">
        <v>10226</v>
      </c>
      <c r="AC2421">
        <v>1687529</v>
      </c>
      <c r="AD2421">
        <v>0</v>
      </c>
      <c r="AE2421">
        <v>0</v>
      </c>
      <c r="AF2421">
        <v>0</v>
      </c>
      <c r="AG2421" t="s">
        <v>10225</v>
      </c>
      <c r="AH2421" t="s">
        <v>10225</v>
      </c>
      <c r="AI2421" t="s">
        <v>10225</v>
      </c>
      <c r="AL2421">
        <v>202312</v>
      </c>
      <c r="AM2421">
        <v>202312</v>
      </c>
      <c r="AN2421">
        <v>37200</v>
      </c>
      <c r="AO2421">
        <v>0</v>
      </c>
      <c r="AP2421">
        <v>0</v>
      </c>
      <c r="AQ2421">
        <v>42700</v>
      </c>
      <c r="AR2421">
        <v>42700</v>
      </c>
      <c r="AS2421">
        <v>42700</v>
      </c>
      <c r="AT2421">
        <v>1644828.76</v>
      </c>
      <c r="AU2421" t="s">
        <v>10226</v>
      </c>
      <c r="AV2421" t="s">
        <v>10438</v>
      </c>
      <c r="AW2421" t="s">
        <v>10226</v>
      </c>
      <c r="AX2421" t="s">
        <v>10225</v>
      </c>
      <c r="AZ2421">
        <v>0</v>
      </c>
      <c r="BB2421" t="s">
        <v>12079</v>
      </c>
      <c r="BC2421" t="s">
        <v>10225</v>
      </c>
      <c r="BD2421" t="s">
        <v>12171</v>
      </c>
      <c r="BE2421" t="s">
        <v>12175</v>
      </c>
      <c r="BF2421" t="s">
        <v>12175</v>
      </c>
      <c r="BG2421">
        <v>130101</v>
      </c>
      <c r="BH2421">
        <v>-8.086953974586411</v>
      </c>
      <c r="BI2421">
        <v>-79.049556920775061</v>
      </c>
      <c r="BJ2421" t="s">
        <v>9845</v>
      </c>
      <c r="BK2421" t="s">
        <v>12385</v>
      </c>
      <c r="BL2421" t="s">
        <v>9845</v>
      </c>
      <c r="BM2421" t="s">
        <v>12385</v>
      </c>
      <c r="BN2421">
        <v>3171</v>
      </c>
      <c r="BO2421">
        <v>1632343.36</v>
      </c>
      <c r="BP2421">
        <v>2026</v>
      </c>
      <c r="BQ2421">
        <v>2022</v>
      </c>
      <c r="BR2421">
        <v>17.957535535221609</v>
      </c>
      <c r="BS2421" t="s">
        <v>13288</v>
      </c>
    </row>
    <row r="2422" spans="1:71" x14ac:dyDescent="0.3">
      <c r="A2422" t="s">
        <v>73</v>
      </c>
      <c r="B2422" t="s">
        <v>79</v>
      </c>
      <c r="C2422" t="s">
        <v>151</v>
      </c>
      <c r="D2422">
        <v>2501721</v>
      </c>
      <c r="E2422">
        <v>2501721</v>
      </c>
      <c r="F2422" t="s">
        <v>2620</v>
      </c>
      <c r="G2422" t="s">
        <v>4060</v>
      </c>
      <c r="H2422" t="s">
        <v>4172</v>
      </c>
      <c r="I2422" t="s">
        <v>4310</v>
      </c>
      <c r="J2422">
        <v>1677</v>
      </c>
      <c r="K2422" t="s">
        <v>4372</v>
      </c>
      <c r="L2422" t="s">
        <v>4399</v>
      </c>
      <c r="M2422" t="s">
        <v>4400</v>
      </c>
      <c r="N2422">
        <v>117360206.79000001</v>
      </c>
      <c r="O2422">
        <v>136181601.77000001</v>
      </c>
      <c r="P2422">
        <v>1977739</v>
      </c>
      <c r="Q2422">
        <v>0</v>
      </c>
      <c r="R2422">
        <v>0</v>
      </c>
      <c r="S2422" t="s">
        <v>6787</v>
      </c>
      <c r="T2422" t="s">
        <v>8536</v>
      </c>
      <c r="U2422" t="s">
        <v>9812</v>
      </c>
      <c r="V2422" t="s">
        <v>10104</v>
      </c>
      <c r="W2422" t="s">
        <v>10122</v>
      </c>
      <c r="X2422" t="s">
        <v>10153</v>
      </c>
      <c r="Y2422" t="s">
        <v>10200</v>
      </c>
      <c r="Z2422" t="s">
        <v>10201</v>
      </c>
      <c r="AA2422" t="s">
        <v>10211</v>
      </c>
      <c r="AB2422" t="s">
        <v>10226</v>
      </c>
      <c r="AC2422">
        <v>14964530</v>
      </c>
      <c r="AD2422">
        <v>66720489.579999998</v>
      </c>
      <c r="AE2422">
        <v>0</v>
      </c>
      <c r="AF2422">
        <v>0</v>
      </c>
      <c r="AG2422" t="s">
        <v>10225</v>
      </c>
      <c r="AH2422" t="s">
        <v>10225</v>
      </c>
      <c r="AI2422" t="s">
        <v>10225</v>
      </c>
      <c r="AL2422">
        <v>202106</v>
      </c>
      <c r="AM2422">
        <v>202608</v>
      </c>
      <c r="AN2422">
        <v>55971115.82</v>
      </c>
      <c r="AO2422">
        <v>3377569.32</v>
      </c>
      <c r="AP2422">
        <v>14964530</v>
      </c>
      <c r="AQ2422">
        <v>3626592</v>
      </c>
      <c r="AR2422">
        <v>3592590.26</v>
      </c>
      <c r="AS2422">
        <v>3592233.27</v>
      </c>
      <c r="AT2422">
        <v>78561632.950000003</v>
      </c>
      <c r="AU2422" t="s">
        <v>10226</v>
      </c>
      <c r="AV2422" t="s">
        <v>10438</v>
      </c>
      <c r="AW2422" t="s">
        <v>10226</v>
      </c>
      <c r="AX2422" t="s">
        <v>10226</v>
      </c>
      <c r="AY2422">
        <v>34.99</v>
      </c>
      <c r="AZ2422">
        <v>42.74</v>
      </c>
      <c r="BA2422" t="s">
        <v>11510</v>
      </c>
      <c r="BB2422" t="s">
        <v>12105</v>
      </c>
      <c r="BC2422" t="s">
        <v>10225</v>
      </c>
      <c r="BD2422" t="s">
        <v>12171</v>
      </c>
      <c r="BE2422" t="s">
        <v>12176</v>
      </c>
      <c r="BF2422" t="s">
        <v>12176</v>
      </c>
      <c r="BG2422">
        <v>131201</v>
      </c>
      <c r="BH2422">
        <v>-8.4143837872223219</v>
      </c>
      <c r="BI2422">
        <v>-78.752216389632991</v>
      </c>
      <c r="BJ2422" t="s">
        <v>12342</v>
      </c>
      <c r="BK2422" t="s">
        <v>12551</v>
      </c>
      <c r="BL2422" t="s">
        <v>13154</v>
      </c>
      <c r="BM2422" t="s">
        <v>13249</v>
      </c>
      <c r="BN2422">
        <v>22378</v>
      </c>
      <c r="BO2422">
        <v>104786481.999</v>
      </c>
      <c r="BP2422">
        <v>2026</v>
      </c>
      <c r="BQ2422">
        <v>2020</v>
      </c>
      <c r="BR2422">
        <v>31.912967215356009</v>
      </c>
      <c r="BS2422" t="s">
        <v>13289</v>
      </c>
    </row>
    <row r="2423" spans="1:71" x14ac:dyDescent="0.3">
      <c r="A2423" t="s">
        <v>73</v>
      </c>
      <c r="B2423" t="s">
        <v>87</v>
      </c>
      <c r="C2423" t="s">
        <v>192</v>
      </c>
      <c r="D2423">
        <v>2376860</v>
      </c>
      <c r="E2423">
        <v>2376860</v>
      </c>
      <c r="F2423" t="s">
        <v>2621</v>
      </c>
      <c r="G2423" t="s">
        <v>4072</v>
      </c>
      <c r="H2423" t="s">
        <v>4204</v>
      </c>
      <c r="I2423" t="s">
        <v>4337</v>
      </c>
      <c r="J2423">
        <v>1340</v>
      </c>
      <c r="K2423" t="s">
        <v>4390</v>
      </c>
      <c r="L2423" t="s">
        <v>4399</v>
      </c>
      <c r="M2423" t="s">
        <v>4400</v>
      </c>
      <c r="N2423">
        <v>20911082</v>
      </c>
      <c r="O2423">
        <v>55984792.210000001</v>
      </c>
      <c r="P2423">
        <v>679937</v>
      </c>
      <c r="Q2423">
        <v>132719.92000000001</v>
      </c>
      <c r="R2423">
        <v>0</v>
      </c>
      <c r="S2423" t="s">
        <v>6788</v>
      </c>
      <c r="T2423" t="s">
        <v>9440</v>
      </c>
      <c r="U2423" t="s">
        <v>10004</v>
      </c>
      <c r="V2423" t="s">
        <v>10103</v>
      </c>
      <c r="W2423" t="s">
        <v>10137</v>
      </c>
      <c r="X2423" t="s">
        <v>10137</v>
      </c>
      <c r="Y2423" t="s">
        <v>10200</v>
      </c>
      <c r="Z2423" t="s">
        <v>10201</v>
      </c>
      <c r="AA2423" t="s">
        <v>10202</v>
      </c>
      <c r="AB2423" t="s">
        <v>10226</v>
      </c>
      <c r="AC2423">
        <v>250000</v>
      </c>
      <c r="AD2423">
        <v>5078204</v>
      </c>
      <c r="AE2423">
        <v>20407105</v>
      </c>
      <c r="AF2423">
        <v>12416229.720000001</v>
      </c>
      <c r="AG2423" t="s">
        <v>10226</v>
      </c>
      <c r="AH2423" t="s">
        <v>10225</v>
      </c>
      <c r="AI2423" t="s">
        <v>10225</v>
      </c>
      <c r="AL2423">
        <v>201912</v>
      </c>
      <c r="AM2423">
        <v>202511</v>
      </c>
      <c r="AN2423">
        <v>18895910.41</v>
      </c>
      <c r="AO2423">
        <v>0</v>
      </c>
      <c r="AP2423">
        <v>250000</v>
      </c>
      <c r="AQ2423">
        <v>0</v>
      </c>
      <c r="AR2423">
        <v>0</v>
      </c>
      <c r="AS2423">
        <v>0</v>
      </c>
      <c r="AT2423">
        <v>37768818.799999997</v>
      </c>
      <c r="AU2423" t="s">
        <v>10226</v>
      </c>
      <c r="AV2423" t="s">
        <v>10436</v>
      </c>
      <c r="AW2423" t="s">
        <v>10226</v>
      </c>
      <c r="AX2423" t="s">
        <v>10226</v>
      </c>
      <c r="AY2423">
        <v>27.21</v>
      </c>
      <c r="AZ2423">
        <v>32.35</v>
      </c>
      <c r="BA2423" t="s">
        <v>11511</v>
      </c>
      <c r="BB2423" t="s">
        <v>12160</v>
      </c>
      <c r="BC2423" t="s">
        <v>10225</v>
      </c>
      <c r="BD2423" t="s">
        <v>12171</v>
      </c>
      <c r="BE2423" t="s">
        <v>12175</v>
      </c>
      <c r="BF2423" t="s">
        <v>12212</v>
      </c>
      <c r="BG2423">
        <v>130105</v>
      </c>
      <c r="BH2423">
        <v>-8.0775575999999774</v>
      </c>
      <c r="BI2423">
        <v>-79.042756319999967</v>
      </c>
      <c r="BJ2423" t="s">
        <v>12260</v>
      </c>
      <c r="BK2423" t="s">
        <v>12934</v>
      </c>
      <c r="BL2423" t="s">
        <v>12472</v>
      </c>
      <c r="BM2423" t="s">
        <v>8667</v>
      </c>
      <c r="BN2423">
        <v>23561682</v>
      </c>
      <c r="BO2423">
        <v>46218345.560000002</v>
      </c>
      <c r="BP2423">
        <v>2026</v>
      </c>
      <c r="BQ2423">
        <v>2018</v>
      </c>
      <c r="BR2423">
        <v>18.580048440735681</v>
      </c>
      <c r="BS2423" t="s">
        <v>13288</v>
      </c>
    </row>
    <row r="2424" spans="1:71" x14ac:dyDescent="0.3">
      <c r="A2424" t="s">
        <v>73</v>
      </c>
      <c r="B2424" t="s">
        <v>77</v>
      </c>
      <c r="C2424" t="s">
        <v>132</v>
      </c>
      <c r="D2424">
        <v>2545473</v>
      </c>
      <c r="E2424">
        <v>2545473</v>
      </c>
      <c r="F2424" t="s">
        <v>2622</v>
      </c>
      <c r="G2424" t="s">
        <v>4015</v>
      </c>
      <c r="H2424" t="s">
        <v>4121</v>
      </c>
      <c r="I2424" t="s">
        <v>4258</v>
      </c>
      <c r="J2424">
        <v>200097</v>
      </c>
      <c r="K2424" t="s">
        <v>4357</v>
      </c>
      <c r="L2424" t="s">
        <v>4399</v>
      </c>
      <c r="M2424" t="s">
        <v>4400</v>
      </c>
      <c r="N2424">
        <v>10530411.34</v>
      </c>
      <c r="O2424">
        <v>10530411.34</v>
      </c>
      <c r="P2424">
        <v>0</v>
      </c>
      <c r="Q2424">
        <v>0</v>
      </c>
      <c r="R2424">
        <v>0</v>
      </c>
      <c r="S2424" t="s">
        <v>6789</v>
      </c>
      <c r="T2424" t="s">
        <v>9256</v>
      </c>
      <c r="U2424" t="s">
        <v>9608</v>
      </c>
      <c r="V2424" t="s">
        <v>10103</v>
      </c>
      <c r="W2424" t="s">
        <v>10116</v>
      </c>
      <c r="X2424" t="s">
        <v>10146</v>
      </c>
      <c r="Y2424" t="s">
        <v>10200</v>
      </c>
      <c r="Z2424" t="s">
        <v>10201</v>
      </c>
      <c r="AA2424" t="s">
        <v>10202</v>
      </c>
      <c r="AB2424" t="s">
        <v>10226</v>
      </c>
      <c r="AC2424">
        <v>65489</v>
      </c>
      <c r="AD2424">
        <v>150000</v>
      </c>
      <c r="AE2424">
        <v>5600000</v>
      </c>
      <c r="AF2424">
        <v>3500000</v>
      </c>
      <c r="AG2424" t="s">
        <v>10225</v>
      </c>
      <c r="AH2424" t="s">
        <v>10225</v>
      </c>
      <c r="AI2424" t="s">
        <v>10225</v>
      </c>
      <c r="AN2424">
        <v>0</v>
      </c>
      <c r="AO2424">
        <v>0</v>
      </c>
      <c r="AQ2424">
        <v>0</v>
      </c>
      <c r="AT2424">
        <v>10530411.34</v>
      </c>
      <c r="AU2424" t="s">
        <v>10225</v>
      </c>
      <c r="AW2424" t="s">
        <v>10226</v>
      </c>
      <c r="AX2424" t="s">
        <v>10225</v>
      </c>
      <c r="AZ2424">
        <v>0</v>
      </c>
      <c r="BB2424" t="s">
        <v>12128</v>
      </c>
      <c r="BC2424" t="s">
        <v>10225</v>
      </c>
      <c r="BD2424" t="s">
        <v>12171</v>
      </c>
      <c r="BE2424" t="s">
        <v>12175</v>
      </c>
      <c r="BF2424" t="s">
        <v>12175</v>
      </c>
      <c r="BG2424">
        <v>130101</v>
      </c>
      <c r="BH2424">
        <v>-8.105694436377382</v>
      </c>
      <c r="BI2424">
        <v>-79.02702463571049</v>
      </c>
      <c r="BJ2424" t="s">
        <v>8139</v>
      </c>
      <c r="BK2424" t="s">
        <v>8716</v>
      </c>
      <c r="BN2424">
        <v>0</v>
      </c>
      <c r="BP2424">
        <v>2026</v>
      </c>
      <c r="BQ2424">
        <v>2022</v>
      </c>
      <c r="BR2424">
        <v>15.022976075201189</v>
      </c>
      <c r="BS2424" t="s">
        <v>13288</v>
      </c>
    </row>
    <row r="2425" spans="1:71" x14ac:dyDescent="0.3">
      <c r="A2425" t="s">
        <v>72</v>
      </c>
      <c r="B2425" t="s">
        <v>75</v>
      </c>
      <c r="C2425" t="s">
        <v>97</v>
      </c>
      <c r="D2425">
        <v>2590995</v>
      </c>
      <c r="E2425">
        <v>2590995</v>
      </c>
      <c r="F2425" t="s">
        <v>2623</v>
      </c>
      <c r="G2425" t="s">
        <v>3980</v>
      </c>
      <c r="H2425" t="s">
        <v>4118</v>
      </c>
      <c r="I2425" t="s">
        <v>4255</v>
      </c>
      <c r="J2425">
        <v>831</v>
      </c>
      <c r="K2425" t="s">
        <v>4356</v>
      </c>
      <c r="L2425" t="s">
        <v>4399</v>
      </c>
      <c r="M2425" t="s">
        <v>4400</v>
      </c>
      <c r="N2425">
        <v>90602040.120000005</v>
      </c>
      <c r="O2425">
        <v>91351863.280000001</v>
      </c>
      <c r="P2425">
        <v>3136412</v>
      </c>
      <c r="Q2425">
        <v>0</v>
      </c>
      <c r="R2425">
        <v>0</v>
      </c>
      <c r="S2425" t="s">
        <v>6790</v>
      </c>
      <c r="T2425" t="s">
        <v>9097</v>
      </c>
      <c r="U2425" t="s">
        <v>9015</v>
      </c>
      <c r="V2425" t="s">
        <v>10103</v>
      </c>
      <c r="W2425" t="s">
        <v>10116</v>
      </c>
      <c r="X2425" t="s">
        <v>10146</v>
      </c>
      <c r="Y2425" t="s">
        <v>10200</v>
      </c>
      <c r="Z2425" t="s">
        <v>10201</v>
      </c>
      <c r="AA2425" t="s">
        <v>10202</v>
      </c>
      <c r="AB2425" t="s">
        <v>10226</v>
      </c>
      <c r="AC2425">
        <v>281029</v>
      </c>
      <c r="AD2425">
        <v>0</v>
      </c>
      <c r="AE2425">
        <v>0</v>
      </c>
      <c r="AF2425">
        <v>0</v>
      </c>
      <c r="AG2425" t="s">
        <v>10226</v>
      </c>
      <c r="AH2425" t="s">
        <v>10225</v>
      </c>
      <c r="AI2425" t="s">
        <v>10225</v>
      </c>
      <c r="AL2425">
        <v>202310</v>
      </c>
      <c r="AM2425">
        <v>202512</v>
      </c>
      <c r="AN2425">
        <v>68475757.959999993</v>
      </c>
      <c r="AO2425">
        <v>0</v>
      </c>
      <c r="AP2425">
        <v>0</v>
      </c>
      <c r="AQ2425">
        <v>281029</v>
      </c>
      <c r="AR2425">
        <v>0</v>
      </c>
      <c r="AS2425">
        <v>0</v>
      </c>
      <c r="AT2425">
        <v>25731488.32</v>
      </c>
      <c r="AU2425" t="s">
        <v>10226</v>
      </c>
      <c r="AV2425" t="s">
        <v>10436</v>
      </c>
      <c r="AW2425" t="s">
        <v>10226</v>
      </c>
      <c r="AX2425" t="s">
        <v>10226</v>
      </c>
      <c r="AY2425">
        <v>71.38</v>
      </c>
      <c r="AZ2425">
        <v>71.52</v>
      </c>
      <c r="BA2425" t="s">
        <v>11512</v>
      </c>
      <c r="BB2425" t="s">
        <v>12083</v>
      </c>
      <c r="BC2425" t="s">
        <v>10225</v>
      </c>
      <c r="BD2425" t="s">
        <v>12171</v>
      </c>
      <c r="BE2425" t="s">
        <v>12175</v>
      </c>
      <c r="BF2425" t="s">
        <v>12175</v>
      </c>
      <c r="BG2425">
        <v>130101</v>
      </c>
      <c r="BH2425">
        <v>-8.1258183614499409</v>
      </c>
      <c r="BI2425">
        <v>-79.028501424754623</v>
      </c>
      <c r="BJ2425" t="s">
        <v>9631</v>
      </c>
      <c r="BK2425" t="s">
        <v>12870</v>
      </c>
      <c r="BL2425" t="s">
        <v>9444</v>
      </c>
      <c r="BM2425" t="s">
        <v>12499</v>
      </c>
      <c r="BN2425">
        <v>19500</v>
      </c>
      <c r="BO2425">
        <v>147474021.24000001</v>
      </c>
      <c r="BP2425">
        <v>2026</v>
      </c>
      <c r="BQ2425">
        <v>2023</v>
      </c>
      <c r="BR2425">
        <v>13.0547155565372</v>
      </c>
      <c r="BS2425" t="s">
        <v>13288</v>
      </c>
    </row>
    <row r="2426" spans="1:71" x14ac:dyDescent="0.3">
      <c r="A2426" t="s">
        <v>72</v>
      </c>
      <c r="B2426" t="s">
        <v>75</v>
      </c>
      <c r="C2426" t="s">
        <v>97</v>
      </c>
      <c r="D2426">
        <v>2569636</v>
      </c>
      <c r="E2426">
        <v>2569636</v>
      </c>
      <c r="F2426" t="s">
        <v>2624</v>
      </c>
      <c r="G2426" t="s">
        <v>3980</v>
      </c>
      <c r="H2426" t="s">
        <v>4123</v>
      </c>
      <c r="I2426" t="s">
        <v>4255</v>
      </c>
      <c r="J2426">
        <v>831</v>
      </c>
      <c r="K2426" t="s">
        <v>4356</v>
      </c>
      <c r="L2426" t="s">
        <v>4399</v>
      </c>
      <c r="M2426" t="s">
        <v>4400</v>
      </c>
      <c r="N2426">
        <v>5620767.8899999997</v>
      </c>
      <c r="O2426">
        <v>6681401.79</v>
      </c>
      <c r="P2426">
        <v>40088.42</v>
      </c>
      <c r="Q2426">
        <v>0</v>
      </c>
      <c r="R2426">
        <v>0</v>
      </c>
      <c r="S2426" t="s">
        <v>6791</v>
      </c>
      <c r="T2426" t="s">
        <v>9441</v>
      </c>
      <c r="U2426" t="s">
        <v>8940</v>
      </c>
      <c r="V2426" t="s">
        <v>10101</v>
      </c>
      <c r="W2426" t="s">
        <v>10114</v>
      </c>
      <c r="X2426" t="s">
        <v>10143</v>
      </c>
      <c r="Y2426" t="s">
        <v>10200</v>
      </c>
      <c r="Z2426" t="s">
        <v>10201</v>
      </c>
      <c r="AA2426" t="s">
        <v>10207</v>
      </c>
      <c r="AB2426" t="s">
        <v>10226</v>
      </c>
      <c r="AC2426">
        <v>1445793</v>
      </c>
      <c r="AD2426">
        <v>0</v>
      </c>
      <c r="AE2426">
        <v>0</v>
      </c>
      <c r="AF2426">
        <v>0</v>
      </c>
      <c r="AG2426" t="s">
        <v>10226</v>
      </c>
      <c r="AH2426" t="s">
        <v>10225</v>
      </c>
      <c r="AI2426" t="s">
        <v>10225</v>
      </c>
      <c r="AL2426">
        <v>202411</v>
      </c>
      <c r="AM2426">
        <v>202605</v>
      </c>
      <c r="AN2426">
        <v>5275697.54</v>
      </c>
      <c r="AO2426">
        <v>1039787.03</v>
      </c>
      <c r="AP2426">
        <v>0</v>
      </c>
      <c r="AQ2426">
        <v>1039788</v>
      </c>
      <c r="AR2426">
        <v>1039788</v>
      </c>
      <c r="AS2426">
        <v>1039788</v>
      </c>
      <c r="AT2426">
        <v>406004.67</v>
      </c>
      <c r="AU2426" t="s">
        <v>10226</v>
      </c>
      <c r="AV2426" t="s">
        <v>10436</v>
      </c>
      <c r="AW2426" t="s">
        <v>10226</v>
      </c>
      <c r="AX2426" t="s">
        <v>10226</v>
      </c>
      <c r="AY2426">
        <v>100</v>
      </c>
      <c r="AZ2426">
        <v>100</v>
      </c>
      <c r="BA2426" t="s">
        <v>11513</v>
      </c>
      <c r="BB2426" t="s">
        <v>10143</v>
      </c>
      <c r="BC2426" t="s">
        <v>10225</v>
      </c>
      <c r="BD2426" t="s">
        <v>12171</v>
      </c>
      <c r="BE2426" t="s">
        <v>12175</v>
      </c>
      <c r="BF2426" t="s">
        <v>12222</v>
      </c>
      <c r="BG2426">
        <v>130109</v>
      </c>
      <c r="BH2426">
        <v>-8.212897561385029</v>
      </c>
      <c r="BI2426">
        <v>-78.978255396762734</v>
      </c>
      <c r="BJ2426" t="s">
        <v>8993</v>
      </c>
      <c r="BK2426" t="s">
        <v>8749</v>
      </c>
      <c r="BL2426" t="s">
        <v>8740</v>
      </c>
      <c r="BM2426" t="s">
        <v>9725</v>
      </c>
      <c r="BN2426">
        <v>126</v>
      </c>
      <c r="BO2426">
        <v>6681401.79</v>
      </c>
      <c r="BP2426">
        <v>2026</v>
      </c>
      <c r="BQ2426">
        <v>2022</v>
      </c>
      <c r="BR2426">
        <v>2.000758641686704</v>
      </c>
      <c r="BS2426" t="s">
        <v>13290</v>
      </c>
    </row>
    <row r="2427" spans="1:71" x14ac:dyDescent="0.3">
      <c r="A2427" t="s">
        <v>71</v>
      </c>
      <c r="B2427" t="s">
        <v>74</v>
      </c>
      <c r="C2427" t="s">
        <v>118</v>
      </c>
      <c r="D2427">
        <v>2610468</v>
      </c>
      <c r="E2427">
        <v>2610468</v>
      </c>
      <c r="F2427" t="s">
        <v>2625</v>
      </c>
      <c r="G2427" t="s">
        <v>4001</v>
      </c>
      <c r="H2427" t="s">
        <v>4103</v>
      </c>
      <c r="I2427" t="s">
        <v>4241</v>
      </c>
      <c r="J2427">
        <v>301140</v>
      </c>
      <c r="K2427" t="s">
        <v>118</v>
      </c>
      <c r="L2427" t="s">
        <v>4399</v>
      </c>
      <c r="M2427" t="s">
        <v>4400</v>
      </c>
      <c r="N2427">
        <v>7992422.9299999997</v>
      </c>
      <c r="O2427">
        <v>7760919.2699999996</v>
      </c>
      <c r="P2427">
        <v>35059.65</v>
      </c>
      <c r="Q2427">
        <v>0</v>
      </c>
      <c r="R2427">
        <v>0</v>
      </c>
      <c r="S2427" t="s">
        <v>6792</v>
      </c>
      <c r="T2427" t="s">
        <v>8915</v>
      </c>
      <c r="U2427" t="s">
        <v>8570</v>
      </c>
      <c r="V2427" t="s">
        <v>10099</v>
      </c>
      <c r="W2427" t="s">
        <v>10099</v>
      </c>
      <c r="X2427" t="s">
        <v>10141</v>
      </c>
      <c r="Y2427" t="s">
        <v>10200</v>
      </c>
      <c r="Z2427" t="s">
        <v>10201</v>
      </c>
      <c r="AA2427" t="s">
        <v>10202</v>
      </c>
      <c r="AB2427" t="s">
        <v>10226</v>
      </c>
      <c r="AC2427">
        <v>7757412</v>
      </c>
      <c r="AD2427">
        <v>0</v>
      </c>
      <c r="AE2427">
        <v>0</v>
      </c>
      <c r="AF2427">
        <v>0</v>
      </c>
      <c r="AG2427" t="s">
        <v>10226</v>
      </c>
      <c r="AH2427" t="s">
        <v>10225</v>
      </c>
      <c r="AI2427" t="s">
        <v>10225</v>
      </c>
      <c r="AL2427">
        <v>202312</v>
      </c>
      <c r="AM2427">
        <v>202603</v>
      </c>
      <c r="AN2427">
        <v>38569.480000000003</v>
      </c>
      <c r="AO2427">
        <v>3611204.58</v>
      </c>
      <c r="AP2427">
        <v>0</v>
      </c>
      <c r="AQ2427">
        <v>7757410</v>
      </c>
      <c r="AR2427">
        <v>7435582.0599999996</v>
      </c>
      <c r="AS2427">
        <v>7435582.0599999996</v>
      </c>
      <c r="AT2427">
        <v>-0.56000000000000005</v>
      </c>
      <c r="AU2427" t="s">
        <v>10226</v>
      </c>
      <c r="AV2427" t="s">
        <v>10436</v>
      </c>
      <c r="AW2427" t="s">
        <v>10226</v>
      </c>
      <c r="AX2427" t="s">
        <v>10226</v>
      </c>
      <c r="AY2427">
        <v>46.98</v>
      </c>
      <c r="AZ2427">
        <v>47.02</v>
      </c>
      <c r="BA2427" t="s">
        <v>11514</v>
      </c>
      <c r="BB2427" t="s">
        <v>12080</v>
      </c>
      <c r="BC2427" t="s">
        <v>10225</v>
      </c>
      <c r="BD2427" t="s">
        <v>12171</v>
      </c>
      <c r="BE2427" t="s">
        <v>12174</v>
      </c>
      <c r="BF2427" t="s">
        <v>12174</v>
      </c>
      <c r="BG2427">
        <v>130201</v>
      </c>
      <c r="BH2427">
        <v>-7.7158510158316913</v>
      </c>
      <c r="BI2427">
        <v>-79.109689096791158</v>
      </c>
      <c r="BJ2427" t="s">
        <v>8716</v>
      </c>
      <c r="BK2427" t="s">
        <v>12979</v>
      </c>
      <c r="BL2427" t="s">
        <v>9284</v>
      </c>
      <c r="BM2427" t="s">
        <v>12979</v>
      </c>
      <c r="BN2427">
        <v>6775</v>
      </c>
      <c r="BO2427">
        <v>7427563.7999999998</v>
      </c>
      <c r="BP2427">
        <v>2026</v>
      </c>
      <c r="BQ2427">
        <v>2023</v>
      </c>
      <c r="BR2427">
        <v>59.127947647715771</v>
      </c>
      <c r="BS2427" t="s">
        <v>13287</v>
      </c>
    </row>
    <row r="2428" spans="1:71" x14ac:dyDescent="0.3">
      <c r="A2428" t="s">
        <v>71</v>
      </c>
      <c r="B2428" t="s">
        <v>74</v>
      </c>
      <c r="C2428" t="s">
        <v>106</v>
      </c>
      <c r="D2428">
        <v>2612804</v>
      </c>
      <c r="E2428">
        <v>2612804</v>
      </c>
      <c r="F2428" t="s">
        <v>2626</v>
      </c>
      <c r="G2428" t="s">
        <v>3989</v>
      </c>
      <c r="H2428" t="s">
        <v>4091</v>
      </c>
      <c r="I2428" t="s">
        <v>4229</v>
      </c>
      <c r="J2428">
        <v>301132</v>
      </c>
      <c r="K2428" t="s">
        <v>106</v>
      </c>
      <c r="L2428" t="s">
        <v>4399</v>
      </c>
      <c r="M2428" t="s">
        <v>4400</v>
      </c>
      <c r="N2428">
        <v>4953123.0999999996</v>
      </c>
      <c r="O2428">
        <v>1068899.46</v>
      </c>
      <c r="P2428">
        <v>0</v>
      </c>
      <c r="Q2428">
        <v>0</v>
      </c>
      <c r="R2428">
        <v>0</v>
      </c>
      <c r="S2428" t="s">
        <v>6793</v>
      </c>
      <c r="T2428" t="s">
        <v>8371</v>
      </c>
      <c r="U2428" t="s">
        <v>8856</v>
      </c>
      <c r="V2428" t="s">
        <v>10101</v>
      </c>
      <c r="W2428" t="s">
        <v>10114</v>
      </c>
      <c r="X2428" t="s">
        <v>10143</v>
      </c>
      <c r="Y2428" t="s">
        <v>10200</v>
      </c>
      <c r="Z2428" t="s">
        <v>10201</v>
      </c>
      <c r="AA2428" t="s">
        <v>10202</v>
      </c>
      <c r="AB2428" t="s">
        <v>10225</v>
      </c>
      <c r="AG2428" t="s">
        <v>10226</v>
      </c>
      <c r="AH2428" t="s">
        <v>10225</v>
      </c>
      <c r="AI2428" t="s">
        <v>10225</v>
      </c>
      <c r="AL2428">
        <v>202406</v>
      </c>
      <c r="AM2428">
        <v>202411</v>
      </c>
      <c r="AN2428">
        <v>35000</v>
      </c>
      <c r="AO2428">
        <v>0</v>
      </c>
      <c r="AQ2428">
        <v>0</v>
      </c>
      <c r="AT2428">
        <v>1033899.46</v>
      </c>
      <c r="AU2428" t="s">
        <v>10226</v>
      </c>
      <c r="AV2428" t="s">
        <v>10436</v>
      </c>
      <c r="AW2428" t="s">
        <v>10226</v>
      </c>
      <c r="AX2428" t="s">
        <v>10225</v>
      </c>
      <c r="AZ2428">
        <v>0</v>
      </c>
      <c r="BB2428" t="s">
        <v>10143</v>
      </c>
      <c r="BC2428" t="s">
        <v>10225</v>
      </c>
      <c r="BD2428" t="s">
        <v>12171</v>
      </c>
      <c r="BE2428" t="s">
        <v>12175</v>
      </c>
      <c r="BF2428" t="s">
        <v>12195</v>
      </c>
      <c r="BG2428">
        <v>130106</v>
      </c>
      <c r="BH2428">
        <v>-8.0412999999999997</v>
      </c>
      <c r="BI2428">
        <v>-78.838999999999999</v>
      </c>
      <c r="BJ2428" t="s">
        <v>9129</v>
      </c>
      <c r="BK2428" t="s">
        <v>8423</v>
      </c>
      <c r="BL2428" t="s">
        <v>9129</v>
      </c>
      <c r="BM2428" t="s">
        <v>8423</v>
      </c>
      <c r="BN2428">
        <v>26</v>
      </c>
      <c r="BO2428">
        <v>1068899.46</v>
      </c>
      <c r="BP2428">
        <v>2026</v>
      </c>
      <c r="BQ2428">
        <v>2023</v>
      </c>
      <c r="BR2428">
        <v>25.829799681251249</v>
      </c>
      <c r="BS2428" t="s">
        <v>13289</v>
      </c>
    </row>
    <row r="2429" spans="1:71" x14ac:dyDescent="0.3">
      <c r="A2429" t="s">
        <v>71</v>
      </c>
      <c r="B2429" t="s">
        <v>74</v>
      </c>
      <c r="C2429" t="s">
        <v>150</v>
      </c>
      <c r="D2429">
        <v>2606678</v>
      </c>
      <c r="E2429">
        <v>2606678</v>
      </c>
      <c r="F2429" t="s">
        <v>2627</v>
      </c>
      <c r="G2429" t="s">
        <v>4033</v>
      </c>
      <c r="H2429" t="s">
        <v>4141</v>
      </c>
      <c r="I2429" t="s">
        <v>4276</v>
      </c>
      <c r="J2429">
        <v>301157</v>
      </c>
      <c r="K2429" t="s">
        <v>150</v>
      </c>
      <c r="L2429" t="s">
        <v>4399</v>
      </c>
      <c r="M2429" t="s">
        <v>4400</v>
      </c>
      <c r="N2429">
        <v>5795928.6200000001</v>
      </c>
      <c r="O2429">
        <v>5795928.6200000001</v>
      </c>
      <c r="P2429">
        <v>0</v>
      </c>
      <c r="Q2429">
        <v>0</v>
      </c>
      <c r="R2429">
        <v>0</v>
      </c>
      <c r="S2429" t="s">
        <v>6794</v>
      </c>
      <c r="T2429" t="s">
        <v>9151</v>
      </c>
      <c r="U2429" t="s">
        <v>9272</v>
      </c>
      <c r="V2429" t="s">
        <v>10101</v>
      </c>
      <c r="W2429" t="s">
        <v>10114</v>
      </c>
      <c r="X2429" t="s">
        <v>10157</v>
      </c>
      <c r="Y2429" t="s">
        <v>10200</v>
      </c>
      <c r="Z2429" t="s">
        <v>10201</v>
      </c>
      <c r="AA2429" t="s">
        <v>10202</v>
      </c>
      <c r="AB2429" t="s">
        <v>10225</v>
      </c>
      <c r="AG2429" t="s">
        <v>10225</v>
      </c>
      <c r="AH2429" t="s">
        <v>10225</v>
      </c>
      <c r="AI2429" t="s">
        <v>10225</v>
      </c>
      <c r="AN2429">
        <v>0</v>
      </c>
      <c r="AO2429">
        <v>0</v>
      </c>
      <c r="AQ2429">
        <v>0</v>
      </c>
      <c r="AT2429">
        <v>5795928.6200000001</v>
      </c>
      <c r="AU2429" t="s">
        <v>10225</v>
      </c>
      <c r="AW2429" t="s">
        <v>10225</v>
      </c>
      <c r="AX2429" t="s">
        <v>10225</v>
      </c>
      <c r="BB2429" t="s">
        <v>10157</v>
      </c>
      <c r="BC2429" t="s">
        <v>10225</v>
      </c>
      <c r="BD2429" t="s">
        <v>12171</v>
      </c>
      <c r="BE2429" t="s">
        <v>12183</v>
      </c>
      <c r="BF2429" t="s">
        <v>12183</v>
      </c>
      <c r="BG2429">
        <v>130501</v>
      </c>
      <c r="BH2429">
        <v>-8.0830300000000008</v>
      </c>
      <c r="BI2429">
        <v>-78.513509999999997</v>
      </c>
      <c r="BJ2429" t="s">
        <v>9485</v>
      </c>
      <c r="BK2429" t="s">
        <v>9337</v>
      </c>
      <c r="BN2429">
        <v>60</v>
      </c>
      <c r="BP2429">
        <v>2026</v>
      </c>
      <c r="BQ2429">
        <v>2023</v>
      </c>
      <c r="BR2429">
        <v>53.380800415597669</v>
      </c>
      <c r="BS2429" t="s">
        <v>13287</v>
      </c>
    </row>
    <row r="2430" spans="1:71" x14ac:dyDescent="0.3">
      <c r="A2430" t="s">
        <v>71</v>
      </c>
      <c r="B2430" t="s">
        <v>74</v>
      </c>
      <c r="C2430" t="s">
        <v>109</v>
      </c>
      <c r="D2430">
        <v>2623868</v>
      </c>
      <c r="E2430">
        <v>2623868</v>
      </c>
      <c r="F2430" t="s">
        <v>2628</v>
      </c>
      <c r="G2430" t="s">
        <v>3992</v>
      </c>
      <c r="H2430" t="s">
        <v>4094</v>
      </c>
      <c r="I2430" t="s">
        <v>4232</v>
      </c>
      <c r="J2430">
        <v>301185</v>
      </c>
      <c r="K2430" t="s">
        <v>109</v>
      </c>
      <c r="L2430" t="s">
        <v>4399</v>
      </c>
      <c r="M2430" t="s">
        <v>4400</v>
      </c>
      <c r="N2430">
        <v>13016013.619999999</v>
      </c>
      <c r="O2430">
        <v>12228812.470000001</v>
      </c>
      <c r="P2430">
        <v>244525.25</v>
      </c>
      <c r="Q2430">
        <v>0</v>
      </c>
      <c r="R2430">
        <v>0</v>
      </c>
      <c r="S2430" t="s">
        <v>6795</v>
      </c>
      <c r="T2430" t="s">
        <v>8716</v>
      </c>
      <c r="U2430" t="s">
        <v>9696</v>
      </c>
      <c r="V2430" t="s">
        <v>10098</v>
      </c>
      <c r="W2430" t="s">
        <v>10120</v>
      </c>
      <c r="X2430" t="s">
        <v>10151</v>
      </c>
      <c r="Y2430" t="s">
        <v>10200</v>
      </c>
      <c r="Z2430" t="s">
        <v>10201</v>
      </c>
      <c r="AA2430" t="s">
        <v>10202</v>
      </c>
      <c r="AB2430" t="s">
        <v>10226</v>
      </c>
      <c r="AC2430">
        <v>1078517</v>
      </c>
      <c r="AD2430">
        <v>103222</v>
      </c>
      <c r="AE2430">
        <v>103222</v>
      </c>
      <c r="AF2430">
        <v>103222</v>
      </c>
      <c r="AG2430" t="s">
        <v>10226</v>
      </c>
      <c r="AH2430" t="s">
        <v>10225</v>
      </c>
      <c r="AI2430" t="s">
        <v>10225</v>
      </c>
      <c r="AL2430">
        <v>202406</v>
      </c>
      <c r="AM2430">
        <v>202604</v>
      </c>
      <c r="AN2430">
        <v>1282432.32</v>
      </c>
      <c r="AO2430">
        <v>830145.9</v>
      </c>
      <c r="AP2430">
        <v>0</v>
      </c>
      <c r="AQ2430">
        <v>905034</v>
      </c>
      <c r="AR2430">
        <v>905033.26</v>
      </c>
      <c r="AS2430">
        <v>905033.26</v>
      </c>
      <c r="AT2430">
        <v>10285871.4</v>
      </c>
      <c r="AU2430" t="s">
        <v>10226</v>
      </c>
      <c r="AV2430" t="s">
        <v>10436</v>
      </c>
      <c r="AW2430" t="s">
        <v>10226</v>
      </c>
      <c r="AX2430" t="s">
        <v>10226</v>
      </c>
      <c r="AY2430">
        <v>17.73</v>
      </c>
      <c r="AZ2430">
        <v>17.28</v>
      </c>
      <c r="BA2430" t="s">
        <v>11515</v>
      </c>
      <c r="BB2430" t="s">
        <v>12089</v>
      </c>
      <c r="BC2430" t="s">
        <v>10225</v>
      </c>
      <c r="BD2430" t="s">
        <v>12171</v>
      </c>
      <c r="BE2430" t="s">
        <v>12181</v>
      </c>
      <c r="BF2430" t="s">
        <v>12197</v>
      </c>
      <c r="BG2430">
        <v>130810</v>
      </c>
      <c r="BH2430">
        <v>-7.8730992172577574</v>
      </c>
      <c r="BI2430">
        <v>-77.547004699998695</v>
      </c>
      <c r="BJ2430" t="s">
        <v>9329</v>
      </c>
      <c r="BK2430" t="s">
        <v>12646</v>
      </c>
      <c r="BL2430" t="s">
        <v>9171</v>
      </c>
      <c r="BM2430" t="s">
        <v>12445</v>
      </c>
      <c r="BN2430">
        <v>1749</v>
      </c>
      <c r="BO2430">
        <v>12226262.48</v>
      </c>
      <c r="BP2430">
        <v>2026</v>
      </c>
      <c r="BQ2430">
        <v>2023</v>
      </c>
      <c r="BR2430">
        <v>162.16785007320919</v>
      </c>
      <c r="BS2430" t="s">
        <v>13287</v>
      </c>
    </row>
    <row r="2431" spans="1:71" x14ac:dyDescent="0.3">
      <c r="A2431" t="s">
        <v>71</v>
      </c>
      <c r="B2431" t="s">
        <v>74</v>
      </c>
      <c r="C2431" t="s">
        <v>124</v>
      </c>
      <c r="D2431">
        <v>2625624</v>
      </c>
      <c r="E2431">
        <v>2625624</v>
      </c>
      <c r="F2431" t="s">
        <v>2629</v>
      </c>
      <c r="G2431" t="s">
        <v>4007</v>
      </c>
      <c r="H2431" t="s">
        <v>4109</v>
      </c>
      <c r="I2431" t="s">
        <v>4247</v>
      </c>
      <c r="J2431">
        <v>301197</v>
      </c>
      <c r="K2431" t="s">
        <v>124</v>
      </c>
      <c r="L2431" t="s">
        <v>4399</v>
      </c>
      <c r="M2431" t="s">
        <v>4400</v>
      </c>
      <c r="N2431">
        <v>2896398.88</v>
      </c>
      <c r="O2431">
        <v>1060812.49</v>
      </c>
      <c r="P2431">
        <v>0</v>
      </c>
      <c r="Q2431">
        <v>0</v>
      </c>
      <c r="R2431">
        <v>0</v>
      </c>
      <c r="S2431" t="s">
        <v>6796</v>
      </c>
      <c r="T2431" t="s">
        <v>8481</v>
      </c>
      <c r="U2431" t="s">
        <v>8790</v>
      </c>
      <c r="V2431" t="s">
        <v>10098</v>
      </c>
      <c r="W2431" t="s">
        <v>10120</v>
      </c>
      <c r="X2431" t="s">
        <v>10151</v>
      </c>
      <c r="Y2431" t="s">
        <v>10200</v>
      </c>
      <c r="Z2431" t="s">
        <v>10201</v>
      </c>
      <c r="AA2431" t="s">
        <v>10205</v>
      </c>
      <c r="AB2431" t="s">
        <v>10225</v>
      </c>
      <c r="AG2431" t="s">
        <v>10226</v>
      </c>
      <c r="AH2431" t="s">
        <v>10225</v>
      </c>
      <c r="AI2431" t="s">
        <v>10225</v>
      </c>
      <c r="AN2431">
        <v>0</v>
      </c>
      <c r="AO2431">
        <v>0</v>
      </c>
      <c r="AQ2431">
        <v>0</v>
      </c>
      <c r="AT2431">
        <v>1060812.49</v>
      </c>
      <c r="AU2431" t="s">
        <v>10226</v>
      </c>
      <c r="AV2431" t="s">
        <v>10436</v>
      </c>
      <c r="AW2431" t="s">
        <v>10226</v>
      </c>
      <c r="AX2431" t="s">
        <v>10225</v>
      </c>
      <c r="AZ2431">
        <v>0</v>
      </c>
      <c r="BB2431" t="s">
        <v>12089</v>
      </c>
      <c r="BC2431" t="s">
        <v>10225</v>
      </c>
      <c r="BD2431" t="s">
        <v>12171</v>
      </c>
      <c r="BE2431" t="s">
        <v>12173</v>
      </c>
      <c r="BF2431" t="s">
        <v>12173</v>
      </c>
      <c r="BG2431">
        <v>131001</v>
      </c>
      <c r="BH2431">
        <v>-8.1480962515425439</v>
      </c>
      <c r="BI2431">
        <v>-78.17317488865595</v>
      </c>
      <c r="BJ2431" t="s">
        <v>8176</v>
      </c>
      <c r="BK2431" t="s">
        <v>8871</v>
      </c>
      <c r="BL2431" t="s">
        <v>8176</v>
      </c>
      <c r="BM2431" t="s">
        <v>8871</v>
      </c>
      <c r="BN2431">
        <v>327</v>
      </c>
      <c r="BO2431">
        <v>1060812.49</v>
      </c>
      <c r="BP2431">
        <v>2026</v>
      </c>
      <c r="BQ2431">
        <v>2023</v>
      </c>
      <c r="BR2431">
        <v>88.725244772295625</v>
      </c>
      <c r="BS2431" t="s">
        <v>13287</v>
      </c>
    </row>
    <row r="2432" spans="1:71" x14ac:dyDescent="0.3">
      <c r="A2432" t="s">
        <v>71</v>
      </c>
      <c r="B2432" t="s">
        <v>74</v>
      </c>
      <c r="C2432" t="s">
        <v>131</v>
      </c>
      <c r="D2432">
        <v>2617295</v>
      </c>
      <c r="E2432">
        <v>2617295</v>
      </c>
      <c r="F2432" t="s">
        <v>2630</v>
      </c>
      <c r="G2432" t="s">
        <v>4014</v>
      </c>
      <c r="H2432" t="s">
        <v>4120</v>
      </c>
      <c r="I2432" t="s">
        <v>4257</v>
      </c>
      <c r="J2432">
        <v>301184</v>
      </c>
      <c r="K2432" t="s">
        <v>131</v>
      </c>
      <c r="L2432" t="s">
        <v>4399</v>
      </c>
      <c r="M2432" t="s">
        <v>4400</v>
      </c>
      <c r="N2432">
        <v>2478672.61</v>
      </c>
      <c r="O2432">
        <v>2478672.61</v>
      </c>
      <c r="P2432">
        <v>0</v>
      </c>
      <c r="Q2432">
        <v>0</v>
      </c>
      <c r="R2432">
        <v>0</v>
      </c>
      <c r="S2432" t="s">
        <v>6797</v>
      </c>
      <c r="T2432" t="s">
        <v>8979</v>
      </c>
      <c r="U2432" t="s">
        <v>8979</v>
      </c>
      <c r="V2432" t="s">
        <v>10104</v>
      </c>
      <c r="W2432" t="s">
        <v>10122</v>
      </c>
      <c r="X2432" t="s">
        <v>10153</v>
      </c>
      <c r="Y2432" t="s">
        <v>10200</v>
      </c>
      <c r="Z2432" t="s">
        <v>10201</v>
      </c>
      <c r="AA2432" t="s">
        <v>10202</v>
      </c>
      <c r="AB2432" t="s">
        <v>10225</v>
      </c>
      <c r="AG2432" t="s">
        <v>10225</v>
      </c>
      <c r="AH2432" t="s">
        <v>10225</v>
      </c>
      <c r="AI2432" t="s">
        <v>10225</v>
      </c>
      <c r="AN2432">
        <v>0</v>
      </c>
      <c r="AO2432">
        <v>0</v>
      </c>
      <c r="AQ2432">
        <v>0</v>
      </c>
      <c r="AT2432">
        <v>2478672.61</v>
      </c>
      <c r="AU2432" t="s">
        <v>10225</v>
      </c>
      <c r="AW2432" t="s">
        <v>10225</v>
      </c>
      <c r="AX2432" t="s">
        <v>10225</v>
      </c>
      <c r="BB2432" t="s">
        <v>12105</v>
      </c>
      <c r="BC2432" t="s">
        <v>10225</v>
      </c>
      <c r="BD2432" t="s">
        <v>12171</v>
      </c>
      <c r="BE2432" t="s">
        <v>12181</v>
      </c>
      <c r="BF2432" t="s">
        <v>12181</v>
      </c>
      <c r="BG2432">
        <v>130809</v>
      </c>
      <c r="BH2432">
        <v>-7.7832679754437466</v>
      </c>
      <c r="BI2432">
        <v>-77.598348275146449</v>
      </c>
      <c r="BJ2432" t="s">
        <v>8716</v>
      </c>
      <c r="BK2432" t="s">
        <v>8176</v>
      </c>
      <c r="BN2432">
        <v>345</v>
      </c>
      <c r="BP2432">
        <v>2026</v>
      </c>
      <c r="BQ2432">
        <v>2023</v>
      </c>
      <c r="BR2432">
        <v>159.5363604021592</v>
      </c>
      <c r="BS2432" t="s">
        <v>13287</v>
      </c>
    </row>
    <row r="2433" spans="1:71" x14ac:dyDescent="0.3">
      <c r="A2433" t="s">
        <v>71</v>
      </c>
      <c r="B2433" t="s">
        <v>74</v>
      </c>
      <c r="C2433" t="s">
        <v>115</v>
      </c>
      <c r="D2433">
        <v>2620574</v>
      </c>
      <c r="E2433">
        <v>2620574</v>
      </c>
      <c r="F2433" t="s">
        <v>2631</v>
      </c>
      <c r="G2433" t="s">
        <v>3998</v>
      </c>
      <c r="H2433" t="s">
        <v>4100</v>
      </c>
      <c r="I2433" t="s">
        <v>4238</v>
      </c>
      <c r="J2433">
        <v>301169</v>
      </c>
      <c r="K2433" t="s">
        <v>115</v>
      </c>
      <c r="L2433" t="s">
        <v>4399</v>
      </c>
      <c r="M2433" t="s">
        <v>4400</v>
      </c>
      <c r="N2433">
        <v>2054071.07</v>
      </c>
      <c r="O2433">
        <v>6530156.9500000002</v>
      </c>
      <c r="P2433">
        <v>32651.17</v>
      </c>
      <c r="Q2433">
        <v>0</v>
      </c>
      <c r="R2433">
        <v>0</v>
      </c>
      <c r="S2433" t="s">
        <v>6798</v>
      </c>
      <c r="T2433" t="s">
        <v>8920</v>
      </c>
      <c r="U2433" t="s">
        <v>8858</v>
      </c>
      <c r="V2433" t="s">
        <v>10097</v>
      </c>
      <c r="W2433" t="s">
        <v>10112</v>
      </c>
      <c r="X2433" t="s">
        <v>10139</v>
      </c>
      <c r="Y2433" t="s">
        <v>10200</v>
      </c>
      <c r="Z2433" t="s">
        <v>10201</v>
      </c>
      <c r="AA2433" t="s">
        <v>10205</v>
      </c>
      <c r="AB2433" t="s">
        <v>10226</v>
      </c>
      <c r="AC2433">
        <v>2169255</v>
      </c>
      <c r="AD2433">
        <v>0</v>
      </c>
      <c r="AE2433">
        <v>0</v>
      </c>
      <c r="AF2433">
        <v>0</v>
      </c>
      <c r="AG2433" t="s">
        <v>10226</v>
      </c>
      <c r="AH2433" t="s">
        <v>10225</v>
      </c>
      <c r="AI2433" t="s">
        <v>10225</v>
      </c>
      <c r="AL2433">
        <v>202312</v>
      </c>
      <c r="AM2433">
        <v>202607</v>
      </c>
      <c r="AN2433">
        <v>4393552.72</v>
      </c>
      <c r="AO2433">
        <v>2064651.83</v>
      </c>
      <c r="AP2433">
        <v>0</v>
      </c>
      <c r="AQ2433">
        <v>2169332</v>
      </c>
      <c r="AR2433">
        <v>2136604.23</v>
      </c>
      <c r="AS2433">
        <v>2136604.23</v>
      </c>
      <c r="AT2433">
        <v>-76.599999999999994</v>
      </c>
      <c r="AU2433" t="s">
        <v>10226</v>
      </c>
      <c r="AV2433" t="s">
        <v>10436</v>
      </c>
      <c r="AW2433" t="s">
        <v>10226</v>
      </c>
      <c r="AX2433" t="s">
        <v>10226</v>
      </c>
      <c r="AY2433">
        <v>94.69</v>
      </c>
      <c r="AZ2433">
        <v>94.33</v>
      </c>
      <c r="BA2433" t="s">
        <v>11516</v>
      </c>
      <c r="BB2433" t="s">
        <v>12078</v>
      </c>
      <c r="BC2433" t="s">
        <v>10225</v>
      </c>
      <c r="BD2433" t="s">
        <v>12171</v>
      </c>
      <c r="BE2433" t="s">
        <v>12172</v>
      </c>
      <c r="BF2433" t="s">
        <v>12203</v>
      </c>
      <c r="BG2433">
        <v>130613</v>
      </c>
      <c r="BH2433">
        <v>-7.8309299807161281</v>
      </c>
      <c r="BI2433">
        <v>-78.715986070270787</v>
      </c>
      <c r="BJ2433" t="s">
        <v>9121</v>
      </c>
      <c r="BK2433" t="s">
        <v>9187</v>
      </c>
      <c r="BL2433" t="s">
        <v>9702</v>
      </c>
      <c r="BM2433" t="s">
        <v>13250</v>
      </c>
      <c r="BN2433">
        <v>2032</v>
      </c>
      <c r="BO2433">
        <v>6530233.7599999998</v>
      </c>
      <c r="BP2433">
        <v>2026</v>
      </c>
      <c r="BQ2433">
        <v>2023</v>
      </c>
      <c r="BR2433">
        <v>52.804674226098221</v>
      </c>
      <c r="BS2433" t="s">
        <v>13287</v>
      </c>
    </row>
    <row r="2434" spans="1:71" x14ac:dyDescent="0.3">
      <c r="A2434" t="s">
        <v>71</v>
      </c>
      <c r="B2434" t="s">
        <v>74</v>
      </c>
      <c r="C2434" t="s">
        <v>106</v>
      </c>
      <c r="D2434">
        <v>2614022</v>
      </c>
      <c r="E2434">
        <v>2614022</v>
      </c>
      <c r="F2434" t="s">
        <v>2632</v>
      </c>
      <c r="G2434" t="s">
        <v>3989</v>
      </c>
      <c r="H2434" t="s">
        <v>4091</v>
      </c>
      <c r="I2434" t="s">
        <v>4229</v>
      </c>
      <c r="J2434">
        <v>301132</v>
      </c>
      <c r="K2434" t="s">
        <v>106</v>
      </c>
      <c r="L2434" t="s">
        <v>4399</v>
      </c>
      <c r="M2434" t="s">
        <v>4400</v>
      </c>
      <c r="N2434">
        <v>276283.11</v>
      </c>
      <c r="O2434">
        <v>276283.11</v>
      </c>
      <c r="P2434">
        <v>0</v>
      </c>
      <c r="Q2434">
        <v>0</v>
      </c>
      <c r="R2434">
        <v>0</v>
      </c>
      <c r="S2434" t="s">
        <v>6799</v>
      </c>
      <c r="T2434" t="s">
        <v>9324</v>
      </c>
      <c r="U2434" t="s">
        <v>8566</v>
      </c>
      <c r="V2434" t="s">
        <v>10100</v>
      </c>
      <c r="W2434" t="s">
        <v>10100</v>
      </c>
      <c r="X2434" t="s">
        <v>10145</v>
      </c>
      <c r="Y2434" t="s">
        <v>10200</v>
      </c>
      <c r="Z2434" t="s">
        <v>10201</v>
      </c>
      <c r="AA2434" t="s">
        <v>10202</v>
      </c>
      <c r="AB2434" t="s">
        <v>10225</v>
      </c>
      <c r="AG2434" t="s">
        <v>10225</v>
      </c>
      <c r="AH2434" t="s">
        <v>10225</v>
      </c>
      <c r="AI2434" t="s">
        <v>10225</v>
      </c>
      <c r="AN2434">
        <v>0</v>
      </c>
      <c r="AO2434">
        <v>0</v>
      </c>
      <c r="AQ2434">
        <v>0</v>
      </c>
      <c r="AT2434">
        <v>276283.11</v>
      </c>
      <c r="AU2434" t="s">
        <v>10225</v>
      </c>
      <c r="AW2434" t="s">
        <v>10225</v>
      </c>
      <c r="AX2434" t="s">
        <v>10225</v>
      </c>
      <c r="BB2434" t="s">
        <v>12082</v>
      </c>
      <c r="BC2434" t="s">
        <v>10225</v>
      </c>
      <c r="BD2434" t="s">
        <v>12171</v>
      </c>
      <c r="BE2434" t="s">
        <v>12175</v>
      </c>
      <c r="BF2434" t="s">
        <v>12195</v>
      </c>
      <c r="BG2434">
        <v>130106</v>
      </c>
      <c r="BH2434">
        <v>-8.0865381361892208</v>
      </c>
      <c r="BI2434">
        <v>-78.958404499998665</v>
      </c>
      <c r="BJ2434" t="s">
        <v>8716</v>
      </c>
      <c r="BK2434" t="s">
        <v>12258</v>
      </c>
      <c r="BN2434">
        <v>425</v>
      </c>
      <c r="BP2434">
        <v>2026</v>
      </c>
      <c r="BQ2434">
        <v>2023</v>
      </c>
      <c r="BR2434">
        <v>16.122759945724241</v>
      </c>
      <c r="BS2434" t="s">
        <v>13288</v>
      </c>
    </row>
    <row r="2435" spans="1:71" x14ac:dyDescent="0.3">
      <c r="A2435" t="s">
        <v>71</v>
      </c>
      <c r="B2435" t="s">
        <v>74</v>
      </c>
      <c r="C2435" t="s">
        <v>102</v>
      </c>
      <c r="D2435">
        <v>2619870</v>
      </c>
      <c r="E2435">
        <v>2619870</v>
      </c>
      <c r="F2435" t="s">
        <v>2633</v>
      </c>
      <c r="G2435" t="s">
        <v>3985</v>
      </c>
      <c r="H2435" t="s">
        <v>4087</v>
      </c>
      <c r="I2435" t="s">
        <v>4225</v>
      </c>
      <c r="J2435">
        <v>301190</v>
      </c>
      <c r="K2435" t="s">
        <v>102</v>
      </c>
      <c r="L2435" t="s">
        <v>4399</v>
      </c>
      <c r="M2435" t="s">
        <v>4400</v>
      </c>
      <c r="N2435">
        <v>1045162.19</v>
      </c>
      <c r="O2435">
        <v>540726.68000000005</v>
      </c>
      <c r="P2435">
        <v>0</v>
      </c>
      <c r="Q2435">
        <v>0</v>
      </c>
      <c r="R2435">
        <v>0</v>
      </c>
      <c r="S2435" t="s">
        <v>6800</v>
      </c>
      <c r="T2435" t="s">
        <v>8474</v>
      </c>
      <c r="U2435" t="s">
        <v>8912</v>
      </c>
      <c r="V2435" t="s">
        <v>10098</v>
      </c>
      <c r="W2435" t="s">
        <v>10120</v>
      </c>
      <c r="X2435" t="s">
        <v>10151</v>
      </c>
      <c r="Y2435" t="s">
        <v>10200</v>
      </c>
      <c r="Z2435" t="s">
        <v>10201</v>
      </c>
      <c r="AA2435" t="s">
        <v>10202</v>
      </c>
      <c r="AB2435" t="s">
        <v>10225</v>
      </c>
      <c r="AG2435" t="s">
        <v>10226</v>
      </c>
      <c r="AH2435" t="s">
        <v>10225</v>
      </c>
      <c r="AI2435" t="s">
        <v>10225</v>
      </c>
      <c r="AL2435">
        <v>202512</v>
      </c>
      <c r="AM2435">
        <v>202512</v>
      </c>
      <c r="AN2435">
        <v>42500</v>
      </c>
      <c r="AO2435">
        <v>0</v>
      </c>
      <c r="AQ2435">
        <v>0</v>
      </c>
      <c r="AT2435">
        <v>498226.68</v>
      </c>
      <c r="AU2435" t="s">
        <v>10226</v>
      </c>
      <c r="AV2435" t="s">
        <v>10436</v>
      </c>
      <c r="AW2435" t="s">
        <v>10226</v>
      </c>
      <c r="AX2435" t="s">
        <v>10225</v>
      </c>
      <c r="AZ2435">
        <v>7.86</v>
      </c>
      <c r="BA2435" t="s">
        <v>11517</v>
      </c>
      <c r="BB2435" t="s">
        <v>12089</v>
      </c>
      <c r="BC2435" t="s">
        <v>10225</v>
      </c>
      <c r="BD2435" t="s">
        <v>12171</v>
      </c>
      <c r="BE2435" t="s">
        <v>12178</v>
      </c>
      <c r="BF2435" t="s">
        <v>12191</v>
      </c>
      <c r="BG2435">
        <v>130902</v>
      </c>
      <c r="BH2435">
        <v>-7.815313757409494</v>
      </c>
      <c r="BI2435">
        <v>-77.8398844767855</v>
      </c>
      <c r="BJ2435" t="s">
        <v>9132</v>
      </c>
      <c r="BK2435" t="s">
        <v>12385</v>
      </c>
      <c r="BL2435" t="s">
        <v>9132</v>
      </c>
      <c r="BM2435" t="s">
        <v>12385</v>
      </c>
      <c r="BN2435">
        <v>85</v>
      </c>
      <c r="BO2435">
        <v>540726.68000000005</v>
      </c>
      <c r="BP2435">
        <v>2026</v>
      </c>
      <c r="BQ2435">
        <v>2023</v>
      </c>
      <c r="BR2435">
        <v>133.24121301692901</v>
      </c>
      <c r="BS2435" t="s">
        <v>13287</v>
      </c>
    </row>
    <row r="2436" spans="1:71" x14ac:dyDescent="0.3">
      <c r="A2436" t="s">
        <v>71</v>
      </c>
      <c r="B2436" t="s">
        <v>74</v>
      </c>
      <c r="C2436" t="s">
        <v>123</v>
      </c>
      <c r="D2436">
        <v>2626769</v>
      </c>
      <c r="E2436">
        <v>2626769</v>
      </c>
      <c r="F2436" t="s">
        <v>2634</v>
      </c>
      <c r="G2436" t="s">
        <v>4006</v>
      </c>
      <c r="H2436" t="s">
        <v>4108</v>
      </c>
      <c r="I2436" t="s">
        <v>4246</v>
      </c>
      <c r="J2436">
        <v>301209</v>
      </c>
      <c r="K2436" t="s">
        <v>123</v>
      </c>
      <c r="L2436" t="s">
        <v>4399</v>
      </c>
      <c r="M2436" t="s">
        <v>4400</v>
      </c>
      <c r="N2436">
        <v>2210785.9900000002</v>
      </c>
      <c r="O2436">
        <v>3597346.86</v>
      </c>
      <c r="P2436">
        <v>0</v>
      </c>
      <c r="Q2436">
        <v>0</v>
      </c>
      <c r="R2436">
        <v>0</v>
      </c>
      <c r="S2436" t="s">
        <v>6801</v>
      </c>
      <c r="T2436" t="s">
        <v>8278</v>
      </c>
      <c r="U2436" t="s">
        <v>9273</v>
      </c>
      <c r="V2436" t="s">
        <v>10098</v>
      </c>
      <c r="W2436" t="s">
        <v>10113</v>
      </c>
      <c r="X2436" t="s">
        <v>10140</v>
      </c>
      <c r="Y2436" t="s">
        <v>10200</v>
      </c>
      <c r="Z2436" t="s">
        <v>10201</v>
      </c>
      <c r="AA2436" t="s">
        <v>10202</v>
      </c>
      <c r="AB2436" t="s">
        <v>10226</v>
      </c>
      <c r="AC2436">
        <v>2338431</v>
      </c>
      <c r="AD2436">
        <v>1169216</v>
      </c>
      <c r="AE2436">
        <v>0</v>
      </c>
      <c r="AF2436">
        <v>0</v>
      </c>
      <c r="AG2436" t="s">
        <v>10226</v>
      </c>
      <c r="AH2436" t="s">
        <v>10225</v>
      </c>
      <c r="AI2436" t="s">
        <v>10225</v>
      </c>
      <c r="AL2436">
        <v>202411</v>
      </c>
      <c r="AM2436">
        <v>202411</v>
      </c>
      <c r="AN2436">
        <v>89700.24</v>
      </c>
      <c r="AO2436">
        <v>0</v>
      </c>
      <c r="AP2436">
        <v>1111643</v>
      </c>
      <c r="AQ2436">
        <v>3497679</v>
      </c>
      <c r="AR2436">
        <v>3497678.47</v>
      </c>
      <c r="AS2436">
        <v>0</v>
      </c>
      <c r="AT2436">
        <v>9967.6200000000008</v>
      </c>
      <c r="AU2436" t="s">
        <v>10226</v>
      </c>
      <c r="AV2436" t="s">
        <v>10436</v>
      </c>
      <c r="AW2436" t="s">
        <v>10226</v>
      </c>
      <c r="AX2436" t="s">
        <v>10225</v>
      </c>
      <c r="AY2436">
        <v>0</v>
      </c>
      <c r="AZ2436">
        <v>2.77</v>
      </c>
      <c r="BA2436" t="s">
        <v>11518</v>
      </c>
      <c r="BB2436" t="s">
        <v>12079</v>
      </c>
      <c r="BC2436" t="s">
        <v>10225</v>
      </c>
      <c r="BD2436" t="s">
        <v>12171</v>
      </c>
      <c r="BE2436" t="s">
        <v>12176</v>
      </c>
      <c r="BF2436" t="s">
        <v>12187</v>
      </c>
      <c r="BG2436">
        <v>131202</v>
      </c>
      <c r="BH2436">
        <v>-8.5125704978852905</v>
      </c>
      <c r="BI2436">
        <v>-78.676467355798636</v>
      </c>
      <c r="BJ2436" t="s">
        <v>8876</v>
      </c>
      <c r="BK2436" t="s">
        <v>12514</v>
      </c>
      <c r="BL2436" t="s">
        <v>12928</v>
      </c>
      <c r="BM2436" t="s">
        <v>12514</v>
      </c>
      <c r="BN2436">
        <v>1521</v>
      </c>
      <c r="BO2436">
        <v>2383781.87</v>
      </c>
      <c r="BP2436">
        <v>2026</v>
      </c>
      <c r="BQ2436">
        <v>2023</v>
      </c>
      <c r="BR2436">
        <v>45.405095003274759</v>
      </c>
      <c r="BS2436" t="s">
        <v>13289</v>
      </c>
    </row>
    <row r="2437" spans="1:71" x14ac:dyDescent="0.3">
      <c r="A2437" t="s">
        <v>71</v>
      </c>
      <c r="B2437" t="s">
        <v>74</v>
      </c>
      <c r="C2437" t="s">
        <v>94</v>
      </c>
      <c r="D2437">
        <v>2629060</v>
      </c>
      <c r="E2437">
        <v>2629060</v>
      </c>
      <c r="F2437" t="s">
        <v>2635</v>
      </c>
      <c r="G2437" t="s">
        <v>3977</v>
      </c>
      <c r="H2437" t="s">
        <v>4079</v>
      </c>
      <c r="I2437" t="s">
        <v>4217</v>
      </c>
      <c r="J2437">
        <v>301162</v>
      </c>
      <c r="K2437" t="s">
        <v>94</v>
      </c>
      <c r="L2437" t="s">
        <v>4399</v>
      </c>
      <c r="M2437" t="s">
        <v>4400</v>
      </c>
      <c r="N2437">
        <v>10125288.99</v>
      </c>
      <c r="O2437">
        <v>10125288.99</v>
      </c>
      <c r="P2437">
        <v>0</v>
      </c>
      <c r="Q2437">
        <v>0</v>
      </c>
      <c r="R2437">
        <v>0</v>
      </c>
      <c r="S2437" t="s">
        <v>6802</v>
      </c>
      <c r="T2437" t="s">
        <v>9442</v>
      </c>
      <c r="U2437" t="s">
        <v>9330</v>
      </c>
      <c r="V2437" t="s">
        <v>10098</v>
      </c>
      <c r="W2437" t="s">
        <v>10120</v>
      </c>
      <c r="X2437" t="s">
        <v>10151</v>
      </c>
      <c r="Y2437" t="s">
        <v>10200</v>
      </c>
      <c r="Z2437" t="s">
        <v>10201</v>
      </c>
      <c r="AA2437" t="s">
        <v>10202</v>
      </c>
      <c r="AB2437" t="s">
        <v>10225</v>
      </c>
      <c r="AG2437" t="s">
        <v>10225</v>
      </c>
      <c r="AH2437" t="s">
        <v>10225</v>
      </c>
      <c r="AI2437" t="s">
        <v>10225</v>
      </c>
      <c r="AN2437">
        <v>0</v>
      </c>
      <c r="AO2437">
        <v>0</v>
      </c>
      <c r="AQ2437">
        <v>0</v>
      </c>
      <c r="AT2437">
        <v>10125288.99</v>
      </c>
      <c r="AU2437" t="s">
        <v>10225</v>
      </c>
      <c r="AW2437" t="s">
        <v>10225</v>
      </c>
      <c r="AX2437" t="s">
        <v>10225</v>
      </c>
      <c r="BB2437" t="s">
        <v>12089</v>
      </c>
      <c r="BC2437" t="s">
        <v>10225</v>
      </c>
      <c r="BD2437" t="s">
        <v>12171</v>
      </c>
      <c r="BE2437" t="s">
        <v>12172</v>
      </c>
      <c r="BF2437" t="s">
        <v>12184</v>
      </c>
      <c r="BG2437">
        <v>130602</v>
      </c>
      <c r="BH2437">
        <v>-7.9831360254904107</v>
      </c>
      <c r="BI2437">
        <v>-78.53577040151238</v>
      </c>
      <c r="BJ2437" t="s">
        <v>8176</v>
      </c>
      <c r="BK2437" t="s">
        <v>9176</v>
      </c>
      <c r="BN2437">
        <v>2104</v>
      </c>
      <c r="BP2437">
        <v>2026</v>
      </c>
      <c r="BQ2437">
        <v>2024</v>
      </c>
      <c r="BR2437">
        <v>55.633495553571741</v>
      </c>
      <c r="BS2437" t="s">
        <v>13287</v>
      </c>
    </row>
    <row r="2438" spans="1:71" x14ac:dyDescent="0.3">
      <c r="A2438" t="s">
        <v>71</v>
      </c>
      <c r="B2438" t="s">
        <v>74</v>
      </c>
      <c r="C2438" t="s">
        <v>109</v>
      </c>
      <c r="D2438">
        <v>2622457</v>
      </c>
      <c r="E2438">
        <v>2622457</v>
      </c>
      <c r="F2438" t="s">
        <v>2636</v>
      </c>
      <c r="G2438" t="s">
        <v>3992</v>
      </c>
      <c r="H2438" t="s">
        <v>4094</v>
      </c>
      <c r="I2438" t="s">
        <v>4232</v>
      </c>
      <c r="J2438">
        <v>301185</v>
      </c>
      <c r="K2438" t="s">
        <v>109</v>
      </c>
      <c r="L2438" t="s">
        <v>4399</v>
      </c>
      <c r="M2438" t="s">
        <v>4400</v>
      </c>
      <c r="N2438">
        <v>261259.07</v>
      </c>
      <c r="O2438">
        <v>347467.95</v>
      </c>
      <c r="P2438">
        <v>0</v>
      </c>
      <c r="Q2438">
        <v>0</v>
      </c>
      <c r="R2438">
        <v>0</v>
      </c>
      <c r="S2438" t="s">
        <v>6803</v>
      </c>
      <c r="T2438" t="s">
        <v>9443</v>
      </c>
      <c r="U2438" t="s">
        <v>9443</v>
      </c>
      <c r="V2438" t="s">
        <v>10098</v>
      </c>
      <c r="W2438" t="s">
        <v>10120</v>
      </c>
      <c r="X2438" t="s">
        <v>10151</v>
      </c>
      <c r="Y2438" t="s">
        <v>10200</v>
      </c>
      <c r="Z2438" t="s">
        <v>10201</v>
      </c>
      <c r="AA2438" t="s">
        <v>10203</v>
      </c>
      <c r="AB2438" t="s">
        <v>10225</v>
      </c>
      <c r="AG2438" t="s">
        <v>10226</v>
      </c>
      <c r="AH2438" t="s">
        <v>10225</v>
      </c>
      <c r="AI2438" t="s">
        <v>10226</v>
      </c>
      <c r="AJ2438" t="s">
        <v>10368</v>
      </c>
      <c r="AK2438" t="s">
        <v>10434</v>
      </c>
      <c r="AL2438">
        <v>202404</v>
      </c>
      <c r="AM2438">
        <v>202405</v>
      </c>
      <c r="AN2438">
        <v>292684</v>
      </c>
      <c r="AO2438">
        <v>0</v>
      </c>
      <c r="AQ2438">
        <v>0</v>
      </c>
      <c r="AT2438">
        <v>54783.95</v>
      </c>
      <c r="AU2438" t="s">
        <v>10226</v>
      </c>
      <c r="AV2438" t="s">
        <v>10436</v>
      </c>
      <c r="AW2438" t="s">
        <v>10226</v>
      </c>
      <c r="AX2438" t="s">
        <v>10226</v>
      </c>
      <c r="AY2438">
        <v>84.23</v>
      </c>
      <c r="AZ2438">
        <v>84.23</v>
      </c>
      <c r="BA2438" t="s">
        <v>11519</v>
      </c>
      <c r="BB2438" t="s">
        <v>12089</v>
      </c>
      <c r="BC2438" t="s">
        <v>10225</v>
      </c>
      <c r="BD2438" t="s">
        <v>12171</v>
      </c>
      <c r="BE2438" t="s">
        <v>12181</v>
      </c>
      <c r="BF2438" t="s">
        <v>12197</v>
      </c>
      <c r="BG2438">
        <v>130810</v>
      </c>
      <c r="BH2438">
        <v>-7.8767551315842157</v>
      </c>
      <c r="BI2438">
        <v>-77.545288086229164</v>
      </c>
      <c r="BJ2438" t="s">
        <v>12459</v>
      </c>
      <c r="BK2438" t="s">
        <v>9486</v>
      </c>
      <c r="BL2438" t="s">
        <v>8722</v>
      </c>
      <c r="BM2438" t="s">
        <v>8577</v>
      </c>
      <c r="BN2438">
        <v>329</v>
      </c>
      <c r="BO2438">
        <v>347467.95</v>
      </c>
      <c r="BP2438">
        <v>2026</v>
      </c>
      <c r="BQ2438">
        <v>2023</v>
      </c>
      <c r="BR2438">
        <v>162.2513438174181</v>
      </c>
      <c r="BS2438" t="s">
        <v>13287</v>
      </c>
    </row>
    <row r="2439" spans="1:71" x14ac:dyDescent="0.3">
      <c r="A2439" t="s">
        <v>73</v>
      </c>
      <c r="B2439" t="s">
        <v>78</v>
      </c>
      <c r="C2439" t="s">
        <v>183</v>
      </c>
      <c r="D2439">
        <v>2646084</v>
      </c>
      <c r="E2439">
        <v>2646084</v>
      </c>
      <c r="F2439" t="s">
        <v>2637</v>
      </c>
      <c r="G2439" t="s">
        <v>4020</v>
      </c>
      <c r="H2439" t="s">
        <v>4180</v>
      </c>
      <c r="I2439" t="s">
        <v>4318</v>
      </c>
      <c r="J2439">
        <v>90</v>
      </c>
      <c r="K2439" t="s">
        <v>183</v>
      </c>
      <c r="L2439" t="s">
        <v>4399</v>
      </c>
      <c r="M2439" t="s">
        <v>4400</v>
      </c>
      <c r="N2439">
        <v>32812469.629999999</v>
      </c>
      <c r="O2439">
        <v>32175396.77</v>
      </c>
      <c r="P2439">
        <v>637072.86</v>
      </c>
      <c r="Q2439">
        <v>0</v>
      </c>
      <c r="R2439">
        <v>0</v>
      </c>
      <c r="S2439" t="s">
        <v>6804</v>
      </c>
      <c r="T2439" t="s">
        <v>9444</v>
      </c>
      <c r="U2439" t="s">
        <v>8654</v>
      </c>
      <c r="V2439" t="s">
        <v>10101</v>
      </c>
      <c r="W2439" t="s">
        <v>10125</v>
      </c>
      <c r="X2439" t="s">
        <v>10158</v>
      </c>
      <c r="Y2439" t="s">
        <v>10200</v>
      </c>
      <c r="Z2439" t="s">
        <v>10201</v>
      </c>
      <c r="AA2439" t="s">
        <v>10202</v>
      </c>
      <c r="AB2439" t="s">
        <v>10226</v>
      </c>
      <c r="AC2439">
        <v>450000</v>
      </c>
      <c r="AD2439">
        <v>485437</v>
      </c>
      <c r="AE2439">
        <v>1618123</v>
      </c>
      <c r="AF2439">
        <v>2933047</v>
      </c>
      <c r="AG2439" t="s">
        <v>10225</v>
      </c>
      <c r="AH2439" t="s">
        <v>10225</v>
      </c>
      <c r="AI2439" t="s">
        <v>10225</v>
      </c>
      <c r="AN2439">
        <v>0</v>
      </c>
      <c r="AO2439">
        <v>0</v>
      </c>
      <c r="AP2439">
        <v>450000</v>
      </c>
      <c r="AQ2439">
        <v>0</v>
      </c>
      <c r="AR2439">
        <v>0</v>
      </c>
      <c r="AS2439">
        <v>0</v>
      </c>
      <c r="AT2439">
        <v>32812469.629999999</v>
      </c>
      <c r="AU2439" t="s">
        <v>10226</v>
      </c>
      <c r="AV2439" t="s">
        <v>10438</v>
      </c>
      <c r="AW2439" t="s">
        <v>10226</v>
      </c>
      <c r="AX2439" t="s">
        <v>10225</v>
      </c>
      <c r="AZ2439">
        <v>0</v>
      </c>
      <c r="BB2439" t="s">
        <v>10158</v>
      </c>
      <c r="BC2439" t="s">
        <v>10225</v>
      </c>
      <c r="BD2439" t="s">
        <v>12171</v>
      </c>
      <c r="BE2439" t="s">
        <v>12175</v>
      </c>
      <c r="BF2439" t="s">
        <v>12175</v>
      </c>
      <c r="BG2439">
        <v>130101</v>
      </c>
      <c r="BH2439">
        <v>-8.1139970495353779</v>
      </c>
      <c r="BI2439">
        <v>-79.038832257331649</v>
      </c>
      <c r="BJ2439" t="s">
        <v>12513</v>
      </c>
      <c r="BK2439" t="s">
        <v>12980</v>
      </c>
      <c r="BL2439" t="s">
        <v>12513</v>
      </c>
      <c r="BM2439" t="s">
        <v>12980</v>
      </c>
      <c r="BN2439">
        <v>330</v>
      </c>
      <c r="BO2439">
        <v>31110642.469999999</v>
      </c>
      <c r="BP2439">
        <v>2026</v>
      </c>
      <c r="BQ2439">
        <v>2024</v>
      </c>
      <c r="BR2439">
        <v>14.74684128617851</v>
      </c>
      <c r="BS2439" t="s">
        <v>13288</v>
      </c>
    </row>
    <row r="2440" spans="1:71" x14ac:dyDescent="0.3">
      <c r="A2440" t="s">
        <v>71</v>
      </c>
      <c r="B2440" t="s">
        <v>74</v>
      </c>
      <c r="C2440" t="s">
        <v>117</v>
      </c>
      <c r="D2440">
        <v>2645019</v>
      </c>
      <c r="E2440">
        <v>2645019</v>
      </c>
      <c r="F2440" t="s">
        <v>2638</v>
      </c>
      <c r="G2440" t="s">
        <v>4000</v>
      </c>
      <c r="H2440" t="s">
        <v>4102</v>
      </c>
      <c r="I2440" t="s">
        <v>4240</v>
      </c>
      <c r="J2440">
        <v>301170</v>
      </c>
      <c r="K2440" t="s">
        <v>117</v>
      </c>
      <c r="L2440" t="s">
        <v>4399</v>
      </c>
      <c r="M2440" t="s">
        <v>4400</v>
      </c>
      <c r="N2440">
        <v>1024381.72</v>
      </c>
      <c r="O2440">
        <v>1024381.72</v>
      </c>
      <c r="P2440">
        <v>0</v>
      </c>
      <c r="Q2440">
        <v>0</v>
      </c>
      <c r="R2440">
        <v>0</v>
      </c>
      <c r="S2440" t="s">
        <v>6805</v>
      </c>
      <c r="T2440" t="s">
        <v>8380</v>
      </c>
      <c r="U2440" t="s">
        <v>9444</v>
      </c>
      <c r="V2440" t="s">
        <v>10097</v>
      </c>
      <c r="W2440" t="s">
        <v>10112</v>
      </c>
      <c r="X2440" t="s">
        <v>10139</v>
      </c>
      <c r="Y2440" t="s">
        <v>10200</v>
      </c>
      <c r="Z2440" t="s">
        <v>10201</v>
      </c>
      <c r="AA2440" t="s">
        <v>10202</v>
      </c>
      <c r="AB2440" t="s">
        <v>10225</v>
      </c>
      <c r="AG2440" t="s">
        <v>10225</v>
      </c>
      <c r="AH2440" t="s">
        <v>10225</v>
      </c>
      <c r="AI2440" t="s">
        <v>10225</v>
      </c>
      <c r="AN2440">
        <v>0</v>
      </c>
      <c r="AO2440">
        <v>0</v>
      </c>
      <c r="AQ2440">
        <v>0</v>
      </c>
      <c r="AT2440">
        <v>1024381.72</v>
      </c>
      <c r="AU2440" t="s">
        <v>10225</v>
      </c>
      <c r="AW2440" t="s">
        <v>10225</v>
      </c>
      <c r="AX2440" t="s">
        <v>10225</v>
      </c>
      <c r="BB2440" t="s">
        <v>12078</v>
      </c>
      <c r="BC2440" t="s">
        <v>10225</v>
      </c>
      <c r="BD2440" t="s">
        <v>12171</v>
      </c>
      <c r="BE2440" t="s">
        <v>12172</v>
      </c>
      <c r="BF2440" t="s">
        <v>12205</v>
      </c>
      <c r="BG2440">
        <v>130614</v>
      </c>
      <c r="BH2440">
        <v>-7.7276656588947956</v>
      </c>
      <c r="BI2440">
        <v>-78.452708230594652</v>
      </c>
      <c r="BJ2440" t="s">
        <v>9485</v>
      </c>
      <c r="BK2440" t="s">
        <v>9176</v>
      </c>
      <c r="BN2440">
        <v>250</v>
      </c>
      <c r="BP2440">
        <v>2026</v>
      </c>
      <c r="BQ2440">
        <v>2024</v>
      </c>
      <c r="BR2440">
        <v>80.220296763629392</v>
      </c>
      <c r="BS2440" t="s">
        <v>13287</v>
      </c>
    </row>
    <row r="2441" spans="1:71" x14ac:dyDescent="0.3">
      <c r="A2441" t="s">
        <v>72</v>
      </c>
      <c r="B2441" t="s">
        <v>75</v>
      </c>
      <c r="C2441" t="s">
        <v>97</v>
      </c>
      <c r="D2441">
        <v>2648896</v>
      </c>
      <c r="E2441">
        <v>2648896</v>
      </c>
      <c r="F2441" t="s">
        <v>2639</v>
      </c>
      <c r="G2441" t="s">
        <v>3980</v>
      </c>
      <c r="H2441" t="s">
        <v>4113</v>
      </c>
      <c r="I2441" t="s">
        <v>4251</v>
      </c>
      <c r="J2441">
        <v>832</v>
      </c>
      <c r="K2441" t="s">
        <v>4355</v>
      </c>
      <c r="L2441" t="s">
        <v>4399</v>
      </c>
      <c r="M2441" t="s">
        <v>4400</v>
      </c>
      <c r="N2441">
        <v>7137349.4299999997</v>
      </c>
      <c r="O2441">
        <v>6997401.4299999997</v>
      </c>
      <c r="P2441">
        <v>139948</v>
      </c>
      <c r="Q2441">
        <v>0</v>
      </c>
      <c r="R2441">
        <v>0</v>
      </c>
      <c r="S2441" t="s">
        <v>6806</v>
      </c>
      <c r="T2441" t="s">
        <v>9445</v>
      </c>
      <c r="U2441" t="s">
        <v>9445</v>
      </c>
      <c r="V2441" t="s">
        <v>10102</v>
      </c>
      <c r="W2441" t="s">
        <v>10115</v>
      </c>
      <c r="X2441" t="s">
        <v>10144</v>
      </c>
      <c r="Y2441" t="s">
        <v>10200</v>
      </c>
      <c r="Z2441" t="s">
        <v>10201</v>
      </c>
      <c r="AA2441" t="s">
        <v>10203</v>
      </c>
      <c r="AB2441" t="s">
        <v>10226</v>
      </c>
      <c r="AC2441">
        <v>0</v>
      </c>
      <c r="AD2441">
        <v>0</v>
      </c>
      <c r="AE2441">
        <v>504526</v>
      </c>
      <c r="AF2441">
        <v>1256426</v>
      </c>
      <c r="AG2441" t="s">
        <v>10225</v>
      </c>
      <c r="AH2441" t="s">
        <v>10225</v>
      </c>
      <c r="AI2441" t="s">
        <v>10225</v>
      </c>
      <c r="AN2441">
        <v>0</v>
      </c>
      <c r="AO2441">
        <v>0</v>
      </c>
      <c r="AQ2441">
        <v>0</v>
      </c>
      <c r="AT2441">
        <v>7137349.4299999997</v>
      </c>
      <c r="AU2441" t="s">
        <v>10226</v>
      </c>
      <c r="AV2441" t="s">
        <v>10438</v>
      </c>
      <c r="AW2441" t="s">
        <v>10226</v>
      </c>
      <c r="AX2441" t="s">
        <v>10225</v>
      </c>
      <c r="AZ2441">
        <v>0</v>
      </c>
      <c r="BB2441" t="s">
        <v>10144</v>
      </c>
      <c r="BC2441" t="s">
        <v>10225</v>
      </c>
      <c r="BD2441" t="s">
        <v>12171</v>
      </c>
      <c r="BE2441" t="s">
        <v>12180</v>
      </c>
      <c r="BF2441" t="s">
        <v>12198</v>
      </c>
      <c r="BG2441">
        <v>130403</v>
      </c>
      <c r="BH2441">
        <v>-7.1772971949291344</v>
      </c>
      <c r="BI2441">
        <v>-79.540905556177492</v>
      </c>
      <c r="BJ2441" t="s">
        <v>12346</v>
      </c>
      <c r="BK2441" t="s">
        <v>12981</v>
      </c>
      <c r="BL2441" t="s">
        <v>12346</v>
      </c>
      <c r="BM2441" t="s">
        <v>12981</v>
      </c>
      <c r="BN2441">
        <v>174</v>
      </c>
      <c r="BO2441">
        <v>6479075.4100000001</v>
      </c>
      <c r="BP2441">
        <v>2026</v>
      </c>
      <c r="BQ2441">
        <v>2024</v>
      </c>
      <c r="BR2441">
        <v>132.68734741523949</v>
      </c>
      <c r="BS2441" t="s">
        <v>13287</v>
      </c>
    </row>
    <row r="2442" spans="1:71" x14ac:dyDescent="0.3">
      <c r="A2442" t="s">
        <v>71</v>
      </c>
      <c r="B2442" t="s">
        <v>74</v>
      </c>
      <c r="C2442" t="s">
        <v>135</v>
      </c>
      <c r="D2442">
        <v>2647103</v>
      </c>
      <c r="E2442">
        <v>2647103</v>
      </c>
      <c r="F2442" t="s">
        <v>2640</v>
      </c>
      <c r="G2442" t="s">
        <v>4017</v>
      </c>
      <c r="H2442" t="s">
        <v>4124</v>
      </c>
      <c r="I2442" t="s">
        <v>4260</v>
      </c>
      <c r="J2442">
        <v>301175</v>
      </c>
      <c r="K2442" t="s">
        <v>135</v>
      </c>
      <c r="L2442" t="s">
        <v>4399</v>
      </c>
      <c r="M2442" t="s">
        <v>4400</v>
      </c>
      <c r="N2442">
        <v>401613.64</v>
      </c>
      <c r="O2442">
        <v>472292.94</v>
      </c>
      <c r="P2442">
        <v>0</v>
      </c>
      <c r="Q2442">
        <v>0</v>
      </c>
      <c r="R2442">
        <v>0</v>
      </c>
      <c r="S2442" t="s">
        <v>6807</v>
      </c>
      <c r="T2442" t="s">
        <v>8572</v>
      </c>
      <c r="U2442" t="s">
        <v>8572</v>
      </c>
      <c r="V2442" t="s">
        <v>10097</v>
      </c>
      <c r="W2442" t="s">
        <v>10112</v>
      </c>
      <c r="X2442" t="s">
        <v>10139</v>
      </c>
      <c r="Y2442" t="s">
        <v>10200</v>
      </c>
      <c r="Z2442" t="s">
        <v>10201</v>
      </c>
      <c r="AA2442" t="s">
        <v>10205</v>
      </c>
      <c r="AB2442" t="s">
        <v>10225</v>
      </c>
      <c r="AG2442" t="s">
        <v>10226</v>
      </c>
      <c r="AH2442" t="s">
        <v>10225</v>
      </c>
      <c r="AI2442" t="s">
        <v>10225</v>
      </c>
      <c r="AL2442">
        <v>202407</v>
      </c>
      <c r="AM2442">
        <v>202412</v>
      </c>
      <c r="AN2442">
        <v>466916.52</v>
      </c>
      <c r="AO2442">
        <v>0</v>
      </c>
      <c r="AQ2442">
        <v>0</v>
      </c>
      <c r="AT2442">
        <v>5376.42</v>
      </c>
      <c r="AU2442" t="s">
        <v>10226</v>
      </c>
      <c r="AV2442" t="s">
        <v>10436</v>
      </c>
      <c r="AW2442" t="s">
        <v>10226</v>
      </c>
      <c r="AX2442" t="s">
        <v>10225</v>
      </c>
      <c r="AZ2442">
        <v>0</v>
      </c>
      <c r="BB2442" t="s">
        <v>12078</v>
      </c>
      <c r="BC2442" t="s">
        <v>10225</v>
      </c>
      <c r="BD2442" t="s">
        <v>12171</v>
      </c>
      <c r="BE2442" t="s">
        <v>12179</v>
      </c>
      <c r="BF2442" t="s">
        <v>12218</v>
      </c>
      <c r="BG2442">
        <v>130705</v>
      </c>
      <c r="BH2442">
        <v>-7.3321009623791413</v>
      </c>
      <c r="BI2442">
        <v>-79.431494053925391</v>
      </c>
      <c r="BJ2442" t="s">
        <v>8324</v>
      </c>
      <c r="BK2442" t="s">
        <v>9378</v>
      </c>
      <c r="BL2442" t="s">
        <v>9409</v>
      </c>
      <c r="BM2442" t="s">
        <v>9943</v>
      </c>
      <c r="BN2442">
        <v>1209</v>
      </c>
      <c r="BO2442">
        <v>401613.64</v>
      </c>
      <c r="BP2442">
        <v>2026</v>
      </c>
      <c r="BQ2442">
        <v>2024</v>
      </c>
      <c r="BR2442">
        <v>111.8525290760104</v>
      </c>
      <c r="BS2442" t="s">
        <v>13287</v>
      </c>
    </row>
    <row r="2443" spans="1:71" x14ac:dyDescent="0.3">
      <c r="A2443" t="s">
        <v>73</v>
      </c>
      <c r="B2443" t="s">
        <v>77</v>
      </c>
      <c r="C2443" t="s">
        <v>132</v>
      </c>
      <c r="D2443">
        <v>2645870</v>
      </c>
      <c r="E2443">
        <v>2645870</v>
      </c>
      <c r="F2443" t="s">
        <v>2641</v>
      </c>
      <c r="G2443" t="s">
        <v>4015</v>
      </c>
      <c r="H2443" t="s">
        <v>4121</v>
      </c>
      <c r="I2443" t="s">
        <v>4258</v>
      </c>
      <c r="J2443">
        <v>200097</v>
      </c>
      <c r="K2443" t="s">
        <v>4357</v>
      </c>
      <c r="L2443" t="s">
        <v>4399</v>
      </c>
      <c r="M2443" t="s">
        <v>4400</v>
      </c>
      <c r="N2443">
        <v>1451801.36</v>
      </c>
      <c r="O2443">
        <v>1467863.33</v>
      </c>
      <c r="P2443">
        <v>0</v>
      </c>
      <c r="Q2443">
        <v>0</v>
      </c>
      <c r="R2443">
        <v>0</v>
      </c>
      <c r="S2443" t="s">
        <v>6808</v>
      </c>
      <c r="T2443" t="s">
        <v>8655</v>
      </c>
      <c r="U2443" t="s">
        <v>8572</v>
      </c>
      <c r="V2443" t="s">
        <v>10107</v>
      </c>
      <c r="W2443" t="s">
        <v>10124</v>
      </c>
      <c r="X2443" t="s">
        <v>10156</v>
      </c>
      <c r="Y2443" t="s">
        <v>10200</v>
      </c>
      <c r="Z2443" t="s">
        <v>10201</v>
      </c>
      <c r="AA2443" t="s">
        <v>10202</v>
      </c>
      <c r="AB2443" t="s">
        <v>10226</v>
      </c>
      <c r="AC2443">
        <v>849343</v>
      </c>
      <c r="AD2443">
        <v>0</v>
      </c>
      <c r="AE2443">
        <v>0</v>
      </c>
      <c r="AF2443">
        <v>0</v>
      </c>
      <c r="AG2443" t="s">
        <v>10226</v>
      </c>
      <c r="AH2443" t="s">
        <v>10225</v>
      </c>
      <c r="AI2443" t="s">
        <v>10225</v>
      </c>
      <c r="AN2443">
        <v>0</v>
      </c>
      <c r="AO2443">
        <v>0</v>
      </c>
      <c r="AQ2443">
        <v>0</v>
      </c>
      <c r="AT2443">
        <v>1467863.33</v>
      </c>
      <c r="AU2443" t="s">
        <v>10226</v>
      </c>
      <c r="AV2443" t="s">
        <v>10436</v>
      </c>
      <c r="AW2443" t="s">
        <v>10226</v>
      </c>
      <c r="AX2443" t="s">
        <v>10225</v>
      </c>
      <c r="AY2443">
        <v>0</v>
      </c>
      <c r="AZ2443">
        <v>6.48</v>
      </c>
      <c r="BA2443" t="s">
        <v>11520</v>
      </c>
      <c r="BB2443" t="s">
        <v>12119</v>
      </c>
      <c r="BC2443" t="s">
        <v>10225</v>
      </c>
      <c r="BD2443" t="s">
        <v>12171</v>
      </c>
      <c r="BE2443" t="s">
        <v>12174</v>
      </c>
      <c r="BF2443" t="s">
        <v>12189</v>
      </c>
      <c r="BG2443">
        <v>130205</v>
      </c>
      <c r="BH2443">
        <v>-8.0631406962656893</v>
      </c>
      <c r="BI2443">
        <v>-79.05294020757303</v>
      </c>
      <c r="BJ2443" t="s">
        <v>9518</v>
      </c>
      <c r="BK2443" t="s">
        <v>12609</v>
      </c>
      <c r="BL2443" t="s">
        <v>9518</v>
      </c>
      <c r="BM2443" t="s">
        <v>12609</v>
      </c>
      <c r="BN2443">
        <v>513</v>
      </c>
      <c r="BO2443">
        <v>1467863.33</v>
      </c>
      <c r="BP2443">
        <v>2026</v>
      </c>
      <c r="BQ2443">
        <v>2024</v>
      </c>
      <c r="BR2443">
        <v>20.50191361235521</v>
      </c>
      <c r="BS2443" t="s">
        <v>13289</v>
      </c>
    </row>
    <row r="2444" spans="1:71" x14ac:dyDescent="0.3">
      <c r="A2444" t="s">
        <v>71</v>
      </c>
      <c r="B2444" t="s">
        <v>74</v>
      </c>
      <c r="C2444" t="s">
        <v>147</v>
      </c>
      <c r="D2444">
        <v>2644004</v>
      </c>
      <c r="E2444">
        <v>2644004</v>
      </c>
      <c r="F2444" t="s">
        <v>2642</v>
      </c>
      <c r="G2444" t="s">
        <v>4029</v>
      </c>
      <c r="H2444" t="s">
        <v>4137</v>
      </c>
      <c r="I2444" t="s">
        <v>4272</v>
      </c>
      <c r="J2444">
        <v>301146</v>
      </c>
      <c r="K2444" t="s">
        <v>147</v>
      </c>
      <c r="L2444" t="s">
        <v>4399</v>
      </c>
      <c r="M2444" t="s">
        <v>4400</v>
      </c>
      <c r="N2444">
        <v>194892.74</v>
      </c>
      <c r="O2444">
        <v>287031.82</v>
      </c>
      <c r="P2444">
        <v>0</v>
      </c>
      <c r="Q2444">
        <v>0</v>
      </c>
      <c r="R2444">
        <v>0</v>
      </c>
      <c r="S2444" t="s">
        <v>6809</v>
      </c>
      <c r="T2444" t="s">
        <v>9446</v>
      </c>
      <c r="U2444" t="s">
        <v>9047</v>
      </c>
      <c r="V2444" t="s">
        <v>10097</v>
      </c>
      <c r="W2444" t="s">
        <v>10112</v>
      </c>
      <c r="X2444" t="s">
        <v>10139</v>
      </c>
      <c r="Y2444" t="s">
        <v>10200</v>
      </c>
      <c r="Z2444" t="s">
        <v>10201</v>
      </c>
      <c r="AA2444" t="s">
        <v>10202</v>
      </c>
      <c r="AB2444" t="s">
        <v>10226</v>
      </c>
      <c r="AC2444">
        <v>44404</v>
      </c>
      <c r="AD2444">
        <v>117869</v>
      </c>
      <c r="AE2444">
        <v>0</v>
      </c>
      <c r="AF2444">
        <v>0</v>
      </c>
      <c r="AG2444" t="s">
        <v>10226</v>
      </c>
      <c r="AH2444" t="s">
        <v>10225</v>
      </c>
      <c r="AI2444" t="s">
        <v>10225</v>
      </c>
      <c r="AL2444">
        <v>202510</v>
      </c>
      <c r="AM2444">
        <v>202607</v>
      </c>
      <c r="AN2444">
        <v>124759.32</v>
      </c>
      <c r="AO2444">
        <v>6000</v>
      </c>
      <c r="AP2444">
        <v>0</v>
      </c>
      <c r="AQ2444">
        <v>52781</v>
      </c>
      <c r="AR2444">
        <v>9000</v>
      </c>
      <c r="AS2444">
        <v>9000</v>
      </c>
      <c r="AT2444">
        <v>109491.5</v>
      </c>
      <c r="AU2444" t="s">
        <v>10226</v>
      </c>
      <c r="AV2444" t="s">
        <v>10436</v>
      </c>
      <c r="AW2444" t="s">
        <v>10226</v>
      </c>
      <c r="AX2444" t="s">
        <v>10226</v>
      </c>
      <c r="AY2444">
        <v>47.98</v>
      </c>
      <c r="AZ2444">
        <v>43.47</v>
      </c>
      <c r="BA2444" t="s">
        <v>11521</v>
      </c>
      <c r="BB2444" t="s">
        <v>12078</v>
      </c>
      <c r="BC2444" t="s">
        <v>10225</v>
      </c>
      <c r="BD2444" t="s">
        <v>12171</v>
      </c>
      <c r="BE2444" t="s">
        <v>12174</v>
      </c>
      <c r="BF2444" t="s">
        <v>12230</v>
      </c>
      <c r="BG2444">
        <v>130207</v>
      </c>
      <c r="BH2444">
        <v>-7.9303334036491266</v>
      </c>
      <c r="BI2444">
        <v>-79.265183146810756</v>
      </c>
      <c r="BJ2444" t="s">
        <v>8310</v>
      </c>
      <c r="BK2444" t="s">
        <v>12541</v>
      </c>
      <c r="BL2444" t="s">
        <v>8310</v>
      </c>
      <c r="BM2444" t="s">
        <v>12541</v>
      </c>
      <c r="BN2444">
        <v>1800</v>
      </c>
      <c r="BO2444">
        <v>287031.82</v>
      </c>
      <c r="BP2444">
        <v>2026</v>
      </c>
      <c r="BQ2444">
        <v>2024</v>
      </c>
      <c r="BR2444">
        <v>46.209797232827377</v>
      </c>
      <c r="BS2444" t="s">
        <v>13289</v>
      </c>
    </row>
    <row r="2445" spans="1:71" x14ac:dyDescent="0.3">
      <c r="A2445" t="s">
        <v>71</v>
      </c>
      <c r="B2445" t="s">
        <v>74</v>
      </c>
      <c r="C2445" t="s">
        <v>108</v>
      </c>
      <c r="D2445">
        <v>2646785</v>
      </c>
      <c r="E2445">
        <v>2646785</v>
      </c>
      <c r="F2445" t="s">
        <v>2643</v>
      </c>
      <c r="G2445" t="s">
        <v>3991</v>
      </c>
      <c r="H2445" t="s">
        <v>4093</v>
      </c>
      <c r="I2445" t="s">
        <v>4231</v>
      </c>
      <c r="J2445">
        <v>301155</v>
      </c>
      <c r="K2445" t="s">
        <v>108</v>
      </c>
      <c r="L2445" t="s">
        <v>4399</v>
      </c>
      <c r="M2445" t="s">
        <v>4400</v>
      </c>
      <c r="N2445">
        <v>3877261.31</v>
      </c>
      <c r="O2445">
        <v>3877261.31</v>
      </c>
      <c r="P2445">
        <v>0</v>
      </c>
      <c r="Q2445">
        <v>0</v>
      </c>
      <c r="R2445">
        <v>0</v>
      </c>
      <c r="S2445" t="s">
        <v>6810</v>
      </c>
      <c r="T2445" t="s">
        <v>9447</v>
      </c>
      <c r="U2445" t="s">
        <v>8986</v>
      </c>
      <c r="V2445" t="s">
        <v>10098</v>
      </c>
      <c r="W2445" t="s">
        <v>10120</v>
      </c>
      <c r="X2445" t="s">
        <v>10151</v>
      </c>
      <c r="Y2445" t="s">
        <v>10200</v>
      </c>
      <c r="Z2445" t="s">
        <v>10201</v>
      </c>
      <c r="AA2445" t="s">
        <v>10202</v>
      </c>
      <c r="AB2445" t="s">
        <v>10225</v>
      </c>
      <c r="AG2445" t="s">
        <v>10225</v>
      </c>
      <c r="AH2445" t="s">
        <v>10225</v>
      </c>
      <c r="AI2445" t="s">
        <v>10225</v>
      </c>
      <c r="AN2445">
        <v>0</v>
      </c>
      <c r="AO2445">
        <v>0</v>
      </c>
      <c r="AQ2445">
        <v>0</v>
      </c>
      <c r="AT2445">
        <v>3877261.31</v>
      </c>
      <c r="AU2445" t="s">
        <v>10225</v>
      </c>
      <c r="AW2445" t="s">
        <v>10225</v>
      </c>
      <c r="AX2445" t="s">
        <v>10225</v>
      </c>
      <c r="BB2445" t="s">
        <v>12089</v>
      </c>
      <c r="BC2445" t="s">
        <v>10225</v>
      </c>
      <c r="BD2445" t="s">
        <v>12171</v>
      </c>
      <c r="BE2445" t="s">
        <v>12180</v>
      </c>
      <c r="BF2445" t="s">
        <v>12196</v>
      </c>
      <c r="BG2445">
        <v>130402</v>
      </c>
      <c r="BH2445">
        <v>-7.1891577267165028</v>
      </c>
      <c r="BI2445">
        <v>-79.475672366340248</v>
      </c>
      <c r="BJ2445" t="s">
        <v>8494</v>
      </c>
      <c r="BK2445" t="s">
        <v>12268</v>
      </c>
      <c r="BN2445">
        <v>621</v>
      </c>
      <c r="BP2445">
        <v>2026</v>
      </c>
      <c r="BQ2445">
        <v>2024</v>
      </c>
      <c r="BR2445">
        <v>128.27268661157109</v>
      </c>
      <c r="BS2445" t="s">
        <v>13287</v>
      </c>
    </row>
    <row r="2446" spans="1:71" x14ac:dyDescent="0.3">
      <c r="A2446" t="s">
        <v>71</v>
      </c>
      <c r="B2446" t="s">
        <v>74</v>
      </c>
      <c r="C2446" t="s">
        <v>117</v>
      </c>
      <c r="D2446">
        <v>2646113</v>
      </c>
      <c r="E2446">
        <v>2646113</v>
      </c>
      <c r="F2446" t="s">
        <v>2644</v>
      </c>
      <c r="G2446" t="s">
        <v>4000</v>
      </c>
      <c r="H2446" t="s">
        <v>4102</v>
      </c>
      <c r="I2446" t="s">
        <v>4240</v>
      </c>
      <c r="J2446">
        <v>301170</v>
      </c>
      <c r="K2446" t="s">
        <v>117</v>
      </c>
      <c r="L2446" t="s">
        <v>4399</v>
      </c>
      <c r="M2446" t="s">
        <v>4400</v>
      </c>
      <c r="N2446">
        <v>1563159.14</v>
      </c>
      <c r="O2446">
        <v>1475001.19</v>
      </c>
      <c r="P2446">
        <v>0</v>
      </c>
      <c r="Q2446">
        <v>0</v>
      </c>
      <c r="R2446">
        <v>0</v>
      </c>
      <c r="S2446" t="s">
        <v>6811</v>
      </c>
      <c r="T2446" t="s">
        <v>9444</v>
      </c>
      <c r="U2446" t="s">
        <v>8289</v>
      </c>
      <c r="V2446" t="s">
        <v>10103</v>
      </c>
      <c r="W2446" t="s">
        <v>10116</v>
      </c>
      <c r="X2446" t="s">
        <v>10146</v>
      </c>
      <c r="Y2446" t="s">
        <v>10200</v>
      </c>
      <c r="Z2446" t="s">
        <v>10201</v>
      </c>
      <c r="AA2446" t="s">
        <v>10202</v>
      </c>
      <c r="AB2446" t="s">
        <v>10226</v>
      </c>
      <c r="AC2446">
        <v>2137682</v>
      </c>
      <c r="AD2446">
        <v>0</v>
      </c>
      <c r="AE2446">
        <v>0</v>
      </c>
      <c r="AF2446">
        <v>0</v>
      </c>
      <c r="AG2446" t="s">
        <v>10226</v>
      </c>
      <c r="AH2446" t="s">
        <v>10225</v>
      </c>
      <c r="AI2446" t="s">
        <v>10225</v>
      </c>
      <c r="AL2446">
        <v>202409</v>
      </c>
      <c r="AM2446">
        <v>202606</v>
      </c>
      <c r="AN2446">
        <v>310180.32</v>
      </c>
      <c r="AO2446">
        <v>1109062.04</v>
      </c>
      <c r="AP2446">
        <v>0</v>
      </c>
      <c r="AQ2446">
        <v>1161565</v>
      </c>
      <c r="AR2446">
        <v>1161564.5</v>
      </c>
      <c r="AS2446">
        <v>804155.31</v>
      </c>
      <c r="AT2446">
        <v>3255.87</v>
      </c>
      <c r="AU2446" t="s">
        <v>10226</v>
      </c>
      <c r="AV2446" t="s">
        <v>10436</v>
      </c>
      <c r="AW2446" t="s">
        <v>10226</v>
      </c>
      <c r="AX2446" t="s">
        <v>10225</v>
      </c>
      <c r="AY2446">
        <v>0</v>
      </c>
      <c r="AZ2446">
        <v>0</v>
      </c>
      <c r="BA2446" t="s">
        <v>11522</v>
      </c>
      <c r="BB2446" t="s">
        <v>12083</v>
      </c>
      <c r="BC2446" t="s">
        <v>10225</v>
      </c>
      <c r="BD2446" t="s">
        <v>12171</v>
      </c>
      <c r="BE2446" t="s">
        <v>12172</v>
      </c>
      <c r="BF2446" t="s">
        <v>12205</v>
      </c>
      <c r="BG2446">
        <v>130614</v>
      </c>
      <c r="BH2446">
        <v>-7.8161874005455294</v>
      </c>
      <c r="BI2446">
        <v>-78.416575830687151</v>
      </c>
      <c r="BJ2446" t="s">
        <v>8657</v>
      </c>
      <c r="BK2446" t="s">
        <v>12885</v>
      </c>
      <c r="BL2446" t="s">
        <v>9334</v>
      </c>
      <c r="BM2446" t="s">
        <v>8749</v>
      </c>
      <c r="BN2446">
        <v>2143</v>
      </c>
      <c r="BO2446">
        <v>357409.19</v>
      </c>
      <c r="BP2446">
        <v>2026</v>
      </c>
      <c r="BQ2446">
        <v>2024</v>
      </c>
      <c r="BR2446">
        <v>76.837120210446386</v>
      </c>
      <c r="BS2446" t="s">
        <v>13287</v>
      </c>
    </row>
    <row r="2447" spans="1:71" x14ac:dyDescent="0.3">
      <c r="A2447" t="s">
        <v>71</v>
      </c>
      <c r="B2447" t="s">
        <v>74</v>
      </c>
      <c r="C2447" t="s">
        <v>145</v>
      </c>
      <c r="D2447">
        <v>2627903</v>
      </c>
      <c r="E2447">
        <v>2627903</v>
      </c>
      <c r="F2447" t="s">
        <v>2645</v>
      </c>
      <c r="G2447" t="s">
        <v>4027</v>
      </c>
      <c r="H2447" t="s">
        <v>4135</v>
      </c>
      <c r="I2447" t="s">
        <v>4270</v>
      </c>
      <c r="J2447">
        <v>301134</v>
      </c>
      <c r="K2447" t="s">
        <v>145</v>
      </c>
      <c r="L2447" t="s">
        <v>4399</v>
      </c>
      <c r="M2447" t="s">
        <v>4400</v>
      </c>
      <c r="N2447">
        <v>3021920.44</v>
      </c>
      <c r="O2447">
        <v>3021920.44</v>
      </c>
      <c r="P2447">
        <v>0</v>
      </c>
      <c r="Q2447">
        <v>0</v>
      </c>
      <c r="R2447">
        <v>0</v>
      </c>
      <c r="S2447" t="s">
        <v>6812</v>
      </c>
      <c r="T2447" t="s">
        <v>8867</v>
      </c>
      <c r="U2447" t="s">
        <v>9125</v>
      </c>
      <c r="V2447" t="s">
        <v>10101</v>
      </c>
      <c r="W2447" t="s">
        <v>10114</v>
      </c>
      <c r="X2447" t="s">
        <v>10157</v>
      </c>
      <c r="Y2447" t="s">
        <v>10200</v>
      </c>
      <c r="Z2447" t="s">
        <v>10201</v>
      </c>
      <c r="AA2447" t="s">
        <v>10202</v>
      </c>
      <c r="AB2447" t="s">
        <v>10225</v>
      </c>
      <c r="AG2447" t="s">
        <v>10225</v>
      </c>
      <c r="AH2447" t="s">
        <v>10225</v>
      </c>
      <c r="AI2447" t="s">
        <v>10225</v>
      </c>
      <c r="AN2447">
        <v>0</v>
      </c>
      <c r="AO2447">
        <v>0</v>
      </c>
      <c r="AQ2447">
        <v>0</v>
      </c>
      <c r="AT2447">
        <v>3021920.44</v>
      </c>
      <c r="AU2447" t="s">
        <v>10225</v>
      </c>
      <c r="AW2447" t="s">
        <v>10226</v>
      </c>
      <c r="AX2447" t="s">
        <v>10225</v>
      </c>
      <c r="AZ2447">
        <v>0</v>
      </c>
      <c r="BB2447" t="s">
        <v>10157</v>
      </c>
      <c r="BC2447" t="s">
        <v>10225</v>
      </c>
      <c r="BD2447" t="s">
        <v>12171</v>
      </c>
      <c r="BE2447" t="s">
        <v>12175</v>
      </c>
      <c r="BF2447" t="s">
        <v>12228</v>
      </c>
      <c r="BG2447">
        <v>130108</v>
      </c>
      <c r="BH2447">
        <v>-7.9983659999999999</v>
      </c>
      <c r="BI2447">
        <v>-78.693064000000007</v>
      </c>
      <c r="BJ2447" t="s">
        <v>12268</v>
      </c>
      <c r="BK2447" t="s">
        <v>8175</v>
      </c>
      <c r="BN2447">
        <v>18</v>
      </c>
      <c r="BP2447">
        <v>2026</v>
      </c>
      <c r="BQ2447">
        <v>2023</v>
      </c>
      <c r="BR2447">
        <v>40.374130037836743</v>
      </c>
      <c r="BS2447" t="s">
        <v>13289</v>
      </c>
    </row>
    <row r="2448" spans="1:71" x14ac:dyDescent="0.3">
      <c r="A2448" t="s">
        <v>71</v>
      </c>
      <c r="B2448" t="s">
        <v>74</v>
      </c>
      <c r="C2448" t="s">
        <v>170</v>
      </c>
      <c r="D2448">
        <v>2629769</v>
      </c>
      <c r="E2448">
        <v>2629769</v>
      </c>
      <c r="F2448" t="s">
        <v>2646</v>
      </c>
      <c r="G2448" t="s">
        <v>4053</v>
      </c>
      <c r="H2448" t="s">
        <v>4163</v>
      </c>
      <c r="I2448" t="s">
        <v>4298</v>
      </c>
      <c r="J2448">
        <v>301167</v>
      </c>
      <c r="K2448" t="s">
        <v>170</v>
      </c>
      <c r="L2448" t="s">
        <v>4399</v>
      </c>
      <c r="M2448" t="s">
        <v>4400</v>
      </c>
      <c r="N2448">
        <v>402962</v>
      </c>
      <c r="O2448">
        <v>402962</v>
      </c>
      <c r="P2448">
        <v>0</v>
      </c>
      <c r="Q2448">
        <v>0</v>
      </c>
      <c r="R2448">
        <v>0</v>
      </c>
      <c r="S2448" t="s">
        <v>6813</v>
      </c>
      <c r="T2448" t="s">
        <v>9448</v>
      </c>
      <c r="U2448" t="s">
        <v>9566</v>
      </c>
      <c r="V2448" t="s">
        <v>10103</v>
      </c>
      <c r="W2448" t="s">
        <v>10116</v>
      </c>
      <c r="X2448" t="s">
        <v>10146</v>
      </c>
      <c r="Y2448" t="s">
        <v>10200</v>
      </c>
      <c r="Z2448" t="s">
        <v>10201</v>
      </c>
      <c r="AA2448" t="s">
        <v>10202</v>
      </c>
      <c r="AB2448" t="s">
        <v>10225</v>
      </c>
      <c r="AG2448" t="s">
        <v>10225</v>
      </c>
      <c r="AH2448" t="s">
        <v>10225</v>
      </c>
      <c r="AI2448" t="s">
        <v>10225</v>
      </c>
      <c r="AN2448">
        <v>0</v>
      </c>
      <c r="AO2448">
        <v>0</v>
      </c>
      <c r="AQ2448">
        <v>0</v>
      </c>
      <c r="AT2448">
        <v>402962</v>
      </c>
      <c r="AU2448" t="s">
        <v>10226</v>
      </c>
      <c r="AV2448" t="s">
        <v>10438</v>
      </c>
      <c r="AW2448" t="s">
        <v>10226</v>
      </c>
      <c r="AX2448" t="s">
        <v>10225</v>
      </c>
      <c r="AZ2448">
        <v>0</v>
      </c>
      <c r="BB2448" t="s">
        <v>12083</v>
      </c>
      <c r="BC2448" t="s">
        <v>10225</v>
      </c>
      <c r="BD2448" t="s">
        <v>12171</v>
      </c>
      <c r="BE2448" t="s">
        <v>12172</v>
      </c>
      <c r="BF2448" t="s">
        <v>12246</v>
      </c>
      <c r="BG2448">
        <v>130610</v>
      </c>
      <c r="BH2448">
        <v>-7.8850861694669909</v>
      </c>
      <c r="BI2448">
        <v>-78.70948236229971</v>
      </c>
      <c r="BJ2448" t="s">
        <v>9329</v>
      </c>
      <c r="BK2448" t="s">
        <v>9485</v>
      </c>
      <c r="BN2448">
        <v>726</v>
      </c>
      <c r="BP2448">
        <v>2026</v>
      </c>
      <c r="BQ2448">
        <v>2024</v>
      </c>
      <c r="BR2448">
        <v>48.276272584302298</v>
      </c>
      <c r="BS2448" t="s">
        <v>13289</v>
      </c>
    </row>
    <row r="2449" spans="1:71" x14ac:dyDescent="0.3">
      <c r="A2449" t="s">
        <v>71</v>
      </c>
      <c r="B2449" t="s">
        <v>74</v>
      </c>
      <c r="C2449" t="s">
        <v>99</v>
      </c>
      <c r="D2449">
        <v>2636974</v>
      </c>
      <c r="E2449">
        <v>2636974</v>
      </c>
      <c r="F2449" t="s">
        <v>2647</v>
      </c>
      <c r="G2449" t="s">
        <v>3982</v>
      </c>
      <c r="H2449" t="s">
        <v>4084</v>
      </c>
      <c r="I2449" t="s">
        <v>4222</v>
      </c>
      <c r="J2449">
        <v>301163</v>
      </c>
      <c r="K2449" t="s">
        <v>99</v>
      </c>
      <c r="L2449" t="s">
        <v>4399</v>
      </c>
      <c r="M2449" t="s">
        <v>4400</v>
      </c>
      <c r="N2449">
        <v>1332996.05</v>
      </c>
      <c r="O2449">
        <v>1332996.05</v>
      </c>
      <c r="P2449">
        <v>0</v>
      </c>
      <c r="Q2449">
        <v>0</v>
      </c>
      <c r="R2449">
        <v>0</v>
      </c>
      <c r="S2449" t="s">
        <v>6814</v>
      </c>
      <c r="T2449" t="s">
        <v>9449</v>
      </c>
      <c r="U2449" t="s">
        <v>8582</v>
      </c>
      <c r="V2449" t="s">
        <v>10100</v>
      </c>
      <c r="W2449" t="s">
        <v>10100</v>
      </c>
      <c r="X2449" t="s">
        <v>10145</v>
      </c>
      <c r="Y2449" t="s">
        <v>10200</v>
      </c>
      <c r="Z2449" t="s">
        <v>10201</v>
      </c>
      <c r="AA2449" t="s">
        <v>10202</v>
      </c>
      <c r="AB2449" t="s">
        <v>10225</v>
      </c>
      <c r="AG2449" t="s">
        <v>10225</v>
      </c>
      <c r="AH2449" t="s">
        <v>10225</v>
      </c>
      <c r="AI2449" t="s">
        <v>10225</v>
      </c>
      <c r="AN2449">
        <v>0</v>
      </c>
      <c r="AO2449">
        <v>0</v>
      </c>
      <c r="AQ2449">
        <v>0</v>
      </c>
      <c r="AT2449">
        <v>1332996.05</v>
      </c>
      <c r="AU2449" t="s">
        <v>10225</v>
      </c>
      <c r="AW2449" t="s">
        <v>10226</v>
      </c>
      <c r="AX2449" t="s">
        <v>10225</v>
      </c>
      <c r="AZ2449">
        <v>0</v>
      </c>
      <c r="BB2449" t="s">
        <v>12082</v>
      </c>
      <c r="BC2449" t="s">
        <v>10225</v>
      </c>
      <c r="BD2449" t="s">
        <v>12171</v>
      </c>
      <c r="BE2449" t="s">
        <v>12172</v>
      </c>
      <c r="BF2449" t="s">
        <v>12188</v>
      </c>
      <c r="BG2449">
        <v>130604</v>
      </c>
      <c r="BH2449">
        <v>-7.8259001477337558</v>
      </c>
      <c r="BI2449">
        <v>-78.459162735533326</v>
      </c>
      <c r="BJ2449" t="s">
        <v>12318</v>
      </c>
      <c r="BK2449" t="s">
        <v>8598</v>
      </c>
      <c r="BN2449">
        <v>65</v>
      </c>
      <c r="BP2449">
        <v>2026</v>
      </c>
      <c r="BQ2449">
        <v>2024</v>
      </c>
      <c r="BR2449">
        <v>72.462820645960164</v>
      </c>
      <c r="BS2449" t="s">
        <v>13287</v>
      </c>
    </row>
    <row r="2450" spans="1:71" x14ac:dyDescent="0.3">
      <c r="A2450" t="s">
        <v>71</v>
      </c>
      <c r="B2450" t="s">
        <v>74</v>
      </c>
      <c r="C2450" t="s">
        <v>133</v>
      </c>
      <c r="D2450">
        <v>2632766</v>
      </c>
      <c r="E2450">
        <v>2632766</v>
      </c>
      <c r="F2450" t="s">
        <v>2648</v>
      </c>
      <c r="G2450" t="s">
        <v>4016</v>
      </c>
      <c r="H2450" t="s">
        <v>4122</v>
      </c>
      <c r="I2450" t="s">
        <v>4259</v>
      </c>
      <c r="J2450">
        <v>301142</v>
      </c>
      <c r="K2450" t="s">
        <v>133</v>
      </c>
      <c r="L2450" t="s">
        <v>4399</v>
      </c>
      <c r="M2450" t="s">
        <v>4400</v>
      </c>
      <c r="N2450">
        <v>6093622.1100000003</v>
      </c>
      <c r="O2450">
        <v>6275006.8700000001</v>
      </c>
      <c r="P2450">
        <v>31233.03</v>
      </c>
      <c r="Q2450">
        <v>0</v>
      </c>
      <c r="R2450">
        <v>0</v>
      </c>
      <c r="S2450" t="s">
        <v>6815</v>
      </c>
      <c r="T2450" t="s">
        <v>9450</v>
      </c>
      <c r="U2450" t="s">
        <v>9450</v>
      </c>
      <c r="V2450" t="s">
        <v>10098</v>
      </c>
      <c r="W2450" t="s">
        <v>10120</v>
      </c>
      <c r="X2450" t="s">
        <v>10151</v>
      </c>
      <c r="Y2450" t="s">
        <v>10200</v>
      </c>
      <c r="Z2450" t="s">
        <v>10201</v>
      </c>
      <c r="AA2450" t="s">
        <v>10202</v>
      </c>
      <c r="AB2450" t="s">
        <v>10225</v>
      </c>
      <c r="AG2450" t="s">
        <v>10226</v>
      </c>
      <c r="AH2450" t="s">
        <v>10225</v>
      </c>
      <c r="AI2450" t="s">
        <v>10225</v>
      </c>
      <c r="AL2450">
        <v>202405</v>
      </c>
      <c r="AM2450">
        <v>202510</v>
      </c>
      <c r="AN2450">
        <v>6247455.79</v>
      </c>
      <c r="AO2450">
        <v>0</v>
      </c>
      <c r="AQ2450">
        <v>0</v>
      </c>
      <c r="AT2450">
        <v>58784.11</v>
      </c>
      <c r="AU2450" t="s">
        <v>10226</v>
      </c>
      <c r="AV2450" t="s">
        <v>10436</v>
      </c>
      <c r="AW2450" t="s">
        <v>10226</v>
      </c>
      <c r="AX2450" t="s">
        <v>10226</v>
      </c>
      <c r="AY2450">
        <v>98.79</v>
      </c>
      <c r="AZ2450">
        <v>98.74</v>
      </c>
      <c r="BA2450" t="s">
        <v>11523</v>
      </c>
      <c r="BB2450" t="s">
        <v>12089</v>
      </c>
      <c r="BC2450" t="s">
        <v>10225</v>
      </c>
      <c r="BD2450" t="s">
        <v>12171</v>
      </c>
      <c r="BE2450" t="s">
        <v>12174</v>
      </c>
      <c r="BF2450" t="s">
        <v>12216</v>
      </c>
      <c r="BG2450">
        <v>130203</v>
      </c>
      <c r="BH2450">
        <v>-7.7916175632281996</v>
      </c>
      <c r="BI2450">
        <v>-79.219369925901987</v>
      </c>
      <c r="BJ2450" t="s">
        <v>9045</v>
      </c>
      <c r="BK2450" t="s">
        <v>9622</v>
      </c>
      <c r="BL2450" t="s">
        <v>9943</v>
      </c>
      <c r="BM2450" t="s">
        <v>8173</v>
      </c>
      <c r="BN2450">
        <v>9994</v>
      </c>
      <c r="BO2450">
        <v>6315977.8899999997</v>
      </c>
      <c r="BP2450">
        <v>2026</v>
      </c>
      <c r="BQ2450">
        <v>2024</v>
      </c>
      <c r="BR2450">
        <v>55.73762361966633</v>
      </c>
      <c r="BS2450" t="s">
        <v>13287</v>
      </c>
    </row>
    <row r="2451" spans="1:71" x14ac:dyDescent="0.3">
      <c r="A2451" t="s">
        <v>71</v>
      </c>
      <c r="B2451" t="s">
        <v>74</v>
      </c>
      <c r="C2451" t="s">
        <v>149</v>
      </c>
      <c r="D2451">
        <v>2635017</v>
      </c>
      <c r="E2451">
        <v>2635017</v>
      </c>
      <c r="F2451" t="s">
        <v>2649</v>
      </c>
      <c r="G2451" t="s">
        <v>4031</v>
      </c>
      <c r="H2451" t="s">
        <v>4139</v>
      </c>
      <c r="I2451" t="s">
        <v>4274</v>
      </c>
      <c r="J2451">
        <v>301204</v>
      </c>
      <c r="K2451" t="s">
        <v>149</v>
      </c>
      <c r="L2451" t="s">
        <v>4399</v>
      </c>
      <c r="M2451" t="s">
        <v>4400</v>
      </c>
      <c r="N2451">
        <v>31163</v>
      </c>
      <c r="O2451">
        <v>31163</v>
      </c>
      <c r="P2451">
        <v>0</v>
      </c>
      <c r="Q2451">
        <v>0</v>
      </c>
      <c r="R2451">
        <v>0</v>
      </c>
      <c r="S2451" t="s">
        <v>6816</v>
      </c>
      <c r="T2451" t="s">
        <v>8377</v>
      </c>
      <c r="U2451" t="s">
        <v>9044</v>
      </c>
      <c r="V2451" t="s">
        <v>10103</v>
      </c>
      <c r="W2451" t="s">
        <v>10131</v>
      </c>
      <c r="X2451" t="s">
        <v>10177</v>
      </c>
      <c r="Y2451" t="s">
        <v>10200</v>
      </c>
      <c r="Z2451" t="s">
        <v>10201</v>
      </c>
      <c r="AA2451" t="s">
        <v>10203</v>
      </c>
      <c r="AB2451" t="s">
        <v>10225</v>
      </c>
      <c r="AG2451" t="s">
        <v>10226</v>
      </c>
      <c r="AH2451" t="s">
        <v>10225</v>
      </c>
      <c r="AI2451" t="s">
        <v>10225</v>
      </c>
      <c r="AL2451">
        <v>202405</v>
      </c>
      <c r="AM2451">
        <v>202408</v>
      </c>
      <c r="AN2451">
        <v>31163</v>
      </c>
      <c r="AO2451">
        <v>0</v>
      </c>
      <c r="AQ2451">
        <v>0</v>
      </c>
      <c r="AT2451">
        <v>0</v>
      </c>
      <c r="AU2451" t="s">
        <v>10226</v>
      </c>
      <c r="AV2451" t="s">
        <v>10436</v>
      </c>
      <c r="AW2451" t="s">
        <v>10225</v>
      </c>
      <c r="AX2451" t="s">
        <v>10225</v>
      </c>
      <c r="BB2451" t="s">
        <v>12120</v>
      </c>
      <c r="BC2451" t="s">
        <v>10225</v>
      </c>
      <c r="BD2451" t="s">
        <v>12171</v>
      </c>
      <c r="BE2451" t="s">
        <v>12173</v>
      </c>
      <c r="BF2451" t="s">
        <v>12209</v>
      </c>
      <c r="BG2451">
        <v>131008</v>
      </c>
      <c r="BH2451">
        <v>-8.0234320676772732</v>
      </c>
      <c r="BI2451">
        <v>-77.730079963658426</v>
      </c>
      <c r="BJ2451" t="s">
        <v>8288</v>
      </c>
      <c r="BK2451" t="s">
        <v>8926</v>
      </c>
      <c r="BL2451" t="s">
        <v>8288</v>
      </c>
      <c r="BM2451" t="s">
        <v>8926</v>
      </c>
      <c r="BN2451">
        <v>100</v>
      </c>
      <c r="BO2451">
        <v>31163</v>
      </c>
      <c r="BP2451">
        <v>2026</v>
      </c>
      <c r="BQ2451">
        <v>2024</v>
      </c>
      <c r="BR2451">
        <v>138.96111227579169</v>
      </c>
      <c r="BS2451" t="s">
        <v>13287</v>
      </c>
    </row>
    <row r="2452" spans="1:71" x14ac:dyDescent="0.3">
      <c r="A2452" t="s">
        <v>71</v>
      </c>
      <c r="B2452" t="s">
        <v>74</v>
      </c>
      <c r="C2452" t="s">
        <v>150</v>
      </c>
      <c r="D2452">
        <v>2612738</v>
      </c>
      <c r="E2452">
        <v>2612738</v>
      </c>
      <c r="F2452" t="s">
        <v>2650</v>
      </c>
      <c r="G2452" t="s">
        <v>4033</v>
      </c>
      <c r="H2452" t="s">
        <v>4141</v>
      </c>
      <c r="I2452" t="s">
        <v>4276</v>
      </c>
      <c r="J2452">
        <v>301157</v>
      </c>
      <c r="K2452" t="s">
        <v>150</v>
      </c>
      <c r="L2452" t="s">
        <v>4399</v>
      </c>
      <c r="M2452" t="s">
        <v>4400</v>
      </c>
      <c r="N2452">
        <v>146488.70000000001</v>
      </c>
      <c r="O2452">
        <v>196536.56</v>
      </c>
      <c r="P2452">
        <v>0</v>
      </c>
      <c r="Q2452">
        <v>0</v>
      </c>
      <c r="R2452">
        <v>0</v>
      </c>
      <c r="S2452" t="s">
        <v>6817</v>
      </c>
      <c r="T2452" t="s">
        <v>8371</v>
      </c>
      <c r="U2452" t="s">
        <v>8581</v>
      </c>
      <c r="V2452" t="s">
        <v>10098</v>
      </c>
      <c r="W2452" t="s">
        <v>10120</v>
      </c>
      <c r="X2452" t="s">
        <v>10151</v>
      </c>
      <c r="Y2452" t="s">
        <v>10200</v>
      </c>
      <c r="Z2452" t="s">
        <v>10201</v>
      </c>
      <c r="AA2452" t="s">
        <v>10203</v>
      </c>
      <c r="AB2452" t="s">
        <v>10225</v>
      </c>
      <c r="AG2452" t="s">
        <v>10226</v>
      </c>
      <c r="AH2452" t="s">
        <v>10225</v>
      </c>
      <c r="AI2452" t="s">
        <v>10225</v>
      </c>
      <c r="AL2452">
        <v>202404</v>
      </c>
      <c r="AM2452">
        <v>202510</v>
      </c>
      <c r="AN2452">
        <v>190077.96</v>
      </c>
      <c r="AO2452">
        <v>0</v>
      </c>
      <c r="AQ2452">
        <v>0</v>
      </c>
      <c r="AT2452">
        <v>6458.6</v>
      </c>
      <c r="AU2452" t="s">
        <v>10226</v>
      </c>
      <c r="AV2452" t="s">
        <v>10436</v>
      </c>
      <c r="AW2452" t="s">
        <v>10226</v>
      </c>
      <c r="AX2452" t="s">
        <v>10226</v>
      </c>
      <c r="AY2452">
        <v>95.5</v>
      </c>
      <c r="AZ2452">
        <v>95.5</v>
      </c>
      <c r="BA2452" t="s">
        <v>11524</v>
      </c>
      <c r="BB2452" t="s">
        <v>12089</v>
      </c>
      <c r="BC2452" t="s">
        <v>10225</v>
      </c>
      <c r="BD2452" t="s">
        <v>12171</v>
      </c>
      <c r="BE2452" t="s">
        <v>12183</v>
      </c>
      <c r="BF2452" t="s">
        <v>12183</v>
      </c>
      <c r="BG2452">
        <v>130501</v>
      </c>
      <c r="BH2452">
        <v>-8.1451883467225272</v>
      </c>
      <c r="BI2452">
        <v>-78.477210344243375</v>
      </c>
      <c r="BJ2452" t="s">
        <v>8585</v>
      </c>
      <c r="BK2452" t="s">
        <v>9129</v>
      </c>
      <c r="BL2452" t="s">
        <v>8585</v>
      </c>
      <c r="BM2452" t="s">
        <v>9129</v>
      </c>
      <c r="BN2452">
        <v>517</v>
      </c>
      <c r="BO2452">
        <v>146488.70000000001</v>
      </c>
      <c r="BP2452">
        <v>2026</v>
      </c>
      <c r="BQ2452">
        <v>2023</v>
      </c>
      <c r="BR2452">
        <v>55.604523442537271</v>
      </c>
      <c r="BS2452" t="s">
        <v>13287</v>
      </c>
    </row>
    <row r="2453" spans="1:71" x14ac:dyDescent="0.3">
      <c r="A2453" t="s">
        <v>71</v>
      </c>
      <c r="B2453" t="s">
        <v>74</v>
      </c>
      <c r="C2453" t="s">
        <v>179</v>
      </c>
      <c r="D2453">
        <v>2696829</v>
      </c>
      <c r="E2453">
        <v>2696829</v>
      </c>
      <c r="F2453" t="s">
        <v>2651</v>
      </c>
      <c r="G2453" t="s">
        <v>4063</v>
      </c>
      <c r="H2453" t="s">
        <v>4175</v>
      </c>
      <c r="I2453" t="s">
        <v>4313</v>
      </c>
      <c r="J2453">
        <v>301136</v>
      </c>
      <c r="K2453" t="s">
        <v>179</v>
      </c>
      <c r="L2453" t="s">
        <v>4399</v>
      </c>
      <c r="M2453" t="s">
        <v>4400</v>
      </c>
      <c r="N2453">
        <v>7796590.4800000004</v>
      </c>
      <c r="O2453">
        <v>7796590.4800000004</v>
      </c>
      <c r="P2453">
        <v>0</v>
      </c>
      <c r="Q2453">
        <v>0</v>
      </c>
      <c r="R2453">
        <v>0</v>
      </c>
      <c r="S2453" t="s">
        <v>6818</v>
      </c>
      <c r="T2453" t="s">
        <v>9451</v>
      </c>
      <c r="U2453" t="s">
        <v>8177</v>
      </c>
      <c r="V2453" t="s">
        <v>10100</v>
      </c>
      <c r="W2453" t="s">
        <v>10100</v>
      </c>
      <c r="X2453" t="s">
        <v>10145</v>
      </c>
      <c r="Y2453" t="s">
        <v>10200</v>
      </c>
      <c r="Z2453" t="s">
        <v>10201</v>
      </c>
      <c r="AA2453" t="s">
        <v>10202</v>
      </c>
      <c r="AB2453" t="s">
        <v>10226</v>
      </c>
      <c r="AC2453">
        <v>7796590</v>
      </c>
      <c r="AD2453">
        <v>253915.31</v>
      </c>
      <c r="AE2453">
        <v>253915.31</v>
      </c>
      <c r="AF2453">
        <v>253915.31</v>
      </c>
      <c r="AG2453" t="s">
        <v>10225</v>
      </c>
      <c r="AH2453" t="s">
        <v>10225</v>
      </c>
      <c r="AI2453" t="s">
        <v>10225</v>
      </c>
      <c r="AN2453">
        <v>0</v>
      </c>
      <c r="AO2453">
        <v>0</v>
      </c>
      <c r="AP2453">
        <v>0</v>
      </c>
      <c r="AQ2453">
        <v>209665</v>
      </c>
      <c r="AR2453">
        <v>209665</v>
      </c>
      <c r="AS2453">
        <v>0</v>
      </c>
      <c r="AT2453">
        <v>7586925.4800000004</v>
      </c>
      <c r="AU2453" t="s">
        <v>10226</v>
      </c>
      <c r="AV2453" t="s">
        <v>10438</v>
      </c>
      <c r="AW2453" t="s">
        <v>10226</v>
      </c>
      <c r="AX2453" t="s">
        <v>10225</v>
      </c>
      <c r="AZ2453">
        <v>0</v>
      </c>
      <c r="BB2453" t="s">
        <v>12082</v>
      </c>
      <c r="BC2453" t="s">
        <v>10225</v>
      </c>
      <c r="BD2453" t="s">
        <v>12171</v>
      </c>
      <c r="BE2453" t="s">
        <v>12175</v>
      </c>
      <c r="BF2453" t="s">
        <v>12252</v>
      </c>
      <c r="BG2453">
        <v>130110</v>
      </c>
      <c r="BH2453">
        <v>-7.9901483377455689</v>
      </c>
      <c r="BI2453">
        <v>-78.818328435464863</v>
      </c>
      <c r="BJ2453" t="s">
        <v>12366</v>
      </c>
      <c r="BK2453" t="s">
        <v>12982</v>
      </c>
      <c r="BL2453" t="s">
        <v>12366</v>
      </c>
      <c r="BM2453" t="s">
        <v>12982</v>
      </c>
      <c r="BN2453">
        <v>1265</v>
      </c>
      <c r="BO2453">
        <v>7554590.4800000004</v>
      </c>
      <c r="BP2453">
        <v>2026</v>
      </c>
      <c r="BQ2453">
        <v>2025</v>
      </c>
      <c r="BR2453">
        <v>31.8169836174688</v>
      </c>
      <c r="BS2453" t="s">
        <v>13289</v>
      </c>
    </row>
    <row r="2454" spans="1:71" x14ac:dyDescent="0.3">
      <c r="A2454" t="s">
        <v>72</v>
      </c>
      <c r="B2454" t="s">
        <v>75</v>
      </c>
      <c r="C2454" t="s">
        <v>97</v>
      </c>
      <c r="D2454">
        <v>2679053</v>
      </c>
      <c r="E2454">
        <v>2679053</v>
      </c>
      <c r="F2454" t="s">
        <v>2652</v>
      </c>
      <c r="G2454" t="s">
        <v>3980</v>
      </c>
      <c r="H2454" t="s">
        <v>4082</v>
      </c>
      <c r="I2454" t="s">
        <v>4220</v>
      </c>
      <c r="J2454">
        <v>834</v>
      </c>
      <c r="K2454" t="s">
        <v>4349</v>
      </c>
      <c r="L2454" t="s">
        <v>4399</v>
      </c>
      <c r="M2454" t="s">
        <v>4400</v>
      </c>
      <c r="N2454">
        <v>2182139.67</v>
      </c>
      <c r="O2454">
        <v>2182139.67</v>
      </c>
      <c r="P2454">
        <v>0</v>
      </c>
      <c r="Q2454">
        <v>0</v>
      </c>
      <c r="R2454">
        <v>0</v>
      </c>
      <c r="S2454" t="s">
        <v>6819</v>
      </c>
      <c r="T2454" t="s">
        <v>9410</v>
      </c>
      <c r="U2454" t="s">
        <v>8657</v>
      </c>
      <c r="V2454" t="s">
        <v>10101</v>
      </c>
      <c r="W2454" t="s">
        <v>10114</v>
      </c>
      <c r="X2454" t="s">
        <v>10143</v>
      </c>
      <c r="Y2454" t="s">
        <v>10200</v>
      </c>
      <c r="Z2454" t="s">
        <v>10201</v>
      </c>
      <c r="AA2454" t="s">
        <v>10202</v>
      </c>
      <c r="AB2454" t="s">
        <v>10226</v>
      </c>
      <c r="AC2454">
        <v>0</v>
      </c>
      <c r="AD2454">
        <v>2182139.67</v>
      </c>
      <c r="AE2454">
        <v>0</v>
      </c>
      <c r="AF2454">
        <v>0</v>
      </c>
      <c r="AG2454" t="s">
        <v>10225</v>
      </c>
      <c r="AH2454" t="s">
        <v>10225</v>
      </c>
      <c r="AI2454" t="s">
        <v>10225</v>
      </c>
      <c r="AN2454">
        <v>0</v>
      </c>
      <c r="AO2454">
        <v>0</v>
      </c>
      <c r="AQ2454">
        <v>0</v>
      </c>
      <c r="AT2454">
        <v>2182139.67</v>
      </c>
      <c r="AU2454" t="s">
        <v>10226</v>
      </c>
      <c r="AV2454" t="s">
        <v>10438</v>
      </c>
      <c r="AW2454" t="s">
        <v>10226</v>
      </c>
      <c r="AX2454" t="s">
        <v>10225</v>
      </c>
      <c r="AZ2454">
        <v>0</v>
      </c>
      <c r="BB2454" t="s">
        <v>10143</v>
      </c>
      <c r="BC2454" t="s">
        <v>10225</v>
      </c>
      <c r="BD2454" t="s">
        <v>12171</v>
      </c>
      <c r="BE2454" t="s">
        <v>12175</v>
      </c>
      <c r="BF2454" t="s">
        <v>12175</v>
      </c>
      <c r="BG2454">
        <v>130101</v>
      </c>
      <c r="BH2454">
        <v>-8.1227</v>
      </c>
      <c r="BI2454">
        <v>-79.016530000000003</v>
      </c>
      <c r="BJ2454" t="s">
        <v>9845</v>
      </c>
      <c r="BK2454" t="s">
        <v>12263</v>
      </c>
      <c r="BL2454" t="s">
        <v>9845</v>
      </c>
      <c r="BM2454" t="s">
        <v>12263</v>
      </c>
      <c r="BN2454">
        <v>170</v>
      </c>
      <c r="BO2454">
        <v>2084139.66</v>
      </c>
      <c r="BP2454">
        <v>2026</v>
      </c>
      <c r="BQ2454">
        <v>2025</v>
      </c>
      <c r="BR2454">
        <v>12.839168380499499</v>
      </c>
      <c r="BS2454" t="s">
        <v>13288</v>
      </c>
    </row>
    <row r="2455" spans="1:71" x14ac:dyDescent="0.3">
      <c r="A2455" t="s">
        <v>71</v>
      </c>
      <c r="B2455" t="s">
        <v>74</v>
      </c>
      <c r="C2455" t="s">
        <v>143</v>
      </c>
      <c r="D2455">
        <v>2665583</v>
      </c>
      <c r="E2455">
        <v>2665583</v>
      </c>
      <c r="F2455" t="s">
        <v>2653</v>
      </c>
      <c r="G2455" t="s">
        <v>3980</v>
      </c>
      <c r="H2455" t="s">
        <v>4118</v>
      </c>
      <c r="I2455" t="s">
        <v>4255</v>
      </c>
      <c r="J2455">
        <v>831</v>
      </c>
      <c r="K2455" t="s">
        <v>4356</v>
      </c>
      <c r="L2455" t="s">
        <v>4399</v>
      </c>
      <c r="M2455" t="s">
        <v>4400</v>
      </c>
      <c r="N2455">
        <v>9260476.3000000007</v>
      </c>
      <c r="O2455">
        <v>9078898.3340000007</v>
      </c>
      <c r="P2455">
        <v>181577.96599999999</v>
      </c>
      <c r="Q2455">
        <v>0</v>
      </c>
      <c r="R2455">
        <v>0</v>
      </c>
      <c r="S2455" t="s">
        <v>6820</v>
      </c>
      <c r="T2455" t="s">
        <v>8659</v>
      </c>
      <c r="U2455" t="s">
        <v>8482</v>
      </c>
      <c r="V2455" t="s">
        <v>10101</v>
      </c>
      <c r="W2455" t="s">
        <v>10114</v>
      </c>
      <c r="X2455" t="s">
        <v>10157</v>
      </c>
      <c r="Y2455" t="s">
        <v>10200</v>
      </c>
      <c r="Z2455" t="s">
        <v>10201</v>
      </c>
      <c r="AA2455" t="s">
        <v>10202</v>
      </c>
      <c r="AB2455" t="s">
        <v>10226</v>
      </c>
      <c r="AC2455">
        <v>413885</v>
      </c>
      <c r="AD2455">
        <v>8846591</v>
      </c>
      <c r="AE2455">
        <v>0</v>
      </c>
      <c r="AF2455">
        <v>0</v>
      </c>
      <c r="AG2455" t="s">
        <v>10225</v>
      </c>
      <c r="AH2455" t="s">
        <v>10225</v>
      </c>
      <c r="AI2455" t="s">
        <v>10225</v>
      </c>
      <c r="AN2455">
        <v>0</v>
      </c>
      <c r="AO2455">
        <v>0</v>
      </c>
      <c r="AP2455">
        <v>0</v>
      </c>
      <c r="AQ2455">
        <v>458905</v>
      </c>
      <c r="AR2455">
        <v>0</v>
      </c>
      <c r="AS2455">
        <v>0</v>
      </c>
      <c r="AT2455">
        <v>8801571.3000000007</v>
      </c>
      <c r="AU2455" t="s">
        <v>10226</v>
      </c>
      <c r="AV2455" t="s">
        <v>10438</v>
      </c>
      <c r="AW2455" t="s">
        <v>10226</v>
      </c>
      <c r="AX2455" t="s">
        <v>10225</v>
      </c>
      <c r="AZ2455">
        <v>0</v>
      </c>
      <c r="BB2455" t="s">
        <v>10157</v>
      </c>
      <c r="BC2455" t="s">
        <v>10225</v>
      </c>
      <c r="BD2455" t="s">
        <v>12171</v>
      </c>
      <c r="BE2455" t="s">
        <v>12181</v>
      </c>
      <c r="BF2455" t="s">
        <v>12226</v>
      </c>
      <c r="BG2455">
        <v>130804</v>
      </c>
      <c r="BH2455">
        <v>-8.4714189999999991</v>
      </c>
      <c r="BI2455">
        <v>-77.235268000000005</v>
      </c>
      <c r="BJ2455" t="s">
        <v>8175</v>
      </c>
      <c r="BK2455" t="s">
        <v>12983</v>
      </c>
      <c r="BL2455" t="s">
        <v>8175</v>
      </c>
      <c r="BM2455" t="s">
        <v>12983</v>
      </c>
      <c r="BN2455">
        <v>155</v>
      </c>
      <c r="BO2455">
        <v>8512447.2799999993</v>
      </c>
      <c r="BP2455">
        <v>2026</v>
      </c>
      <c r="BQ2455">
        <v>2024</v>
      </c>
      <c r="BR2455">
        <v>193.26202264178329</v>
      </c>
      <c r="BS2455" t="s">
        <v>13287</v>
      </c>
    </row>
    <row r="2456" spans="1:71" x14ac:dyDescent="0.3">
      <c r="A2456" t="s">
        <v>71</v>
      </c>
      <c r="B2456" t="s">
        <v>74</v>
      </c>
      <c r="C2456" t="s">
        <v>142</v>
      </c>
      <c r="D2456">
        <v>2631930</v>
      </c>
      <c r="E2456">
        <v>2631930</v>
      </c>
      <c r="F2456" t="s">
        <v>2654</v>
      </c>
      <c r="G2456" t="s">
        <v>4024</v>
      </c>
      <c r="H2456" t="s">
        <v>4132</v>
      </c>
      <c r="I2456" t="s">
        <v>4268</v>
      </c>
      <c r="J2456">
        <v>301161</v>
      </c>
      <c r="K2456" t="s">
        <v>142</v>
      </c>
      <c r="L2456" t="s">
        <v>4399</v>
      </c>
      <c r="M2456" t="s">
        <v>4400</v>
      </c>
      <c r="N2456">
        <v>5368123.9000000004</v>
      </c>
      <c r="O2456">
        <v>5368123.9000000004</v>
      </c>
      <c r="P2456">
        <v>0</v>
      </c>
      <c r="Q2456">
        <v>0</v>
      </c>
      <c r="R2456">
        <v>0</v>
      </c>
      <c r="S2456" t="s">
        <v>6821</v>
      </c>
      <c r="T2456" t="s">
        <v>8176</v>
      </c>
      <c r="U2456" t="s">
        <v>8176</v>
      </c>
      <c r="V2456" t="s">
        <v>84</v>
      </c>
      <c r="W2456" t="s">
        <v>10128</v>
      </c>
      <c r="X2456" t="s">
        <v>10163</v>
      </c>
      <c r="Y2456" t="s">
        <v>10200</v>
      </c>
      <c r="Z2456" t="s">
        <v>10201</v>
      </c>
      <c r="AA2456" t="s">
        <v>10202</v>
      </c>
      <c r="AB2456" t="s">
        <v>10225</v>
      </c>
      <c r="AG2456" t="s">
        <v>10225</v>
      </c>
      <c r="AH2456" t="s">
        <v>10225</v>
      </c>
      <c r="AI2456" t="s">
        <v>10225</v>
      </c>
      <c r="AN2456">
        <v>0</v>
      </c>
      <c r="AO2456">
        <v>0</v>
      </c>
      <c r="AQ2456">
        <v>0</v>
      </c>
      <c r="AT2456">
        <v>5368123.9000000004</v>
      </c>
      <c r="AU2456" t="s">
        <v>10225</v>
      </c>
      <c r="AW2456" t="s">
        <v>10225</v>
      </c>
      <c r="AX2456" t="s">
        <v>10225</v>
      </c>
      <c r="BB2456" t="s">
        <v>12101</v>
      </c>
      <c r="BC2456" t="s">
        <v>10225</v>
      </c>
      <c r="BD2456" t="s">
        <v>12171</v>
      </c>
      <c r="BE2456" t="s">
        <v>12172</v>
      </c>
      <c r="BF2456" t="s">
        <v>12172</v>
      </c>
      <c r="BG2456">
        <v>130601</v>
      </c>
      <c r="BH2456">
        <v>-7.9317633299999999</v>
      </c>
      <c r="BI2456">
        <v>-78.527461669999994</v>
      </c>
      <c r="BJ2456" t="s">
        <v>9485</v>
      </c>
      <c r="BK2456" t="s">
        <v>12268</v>
      </c>
      <c r="BN2456">
        <v>245</v>
      </c>
      <c r="BP2456">
        <v>2026</v>
      </c>
      <c r="BQ2456">
        <v>2024</v>
      </c>
      <c r="BR2456">
        <v>59.42797774489906</v>
      </c>
      <c r="BS2456" t="s">
        <v>13287</v>
      </c>
    </row>
    <row r="2457" spans="1:71" x14ac:dyDescent="0.3">
      <c r="A2457" t="s">
        <v>71</v>
      </c>
      <c r="B2457" t="s">
        <v>74</v>
      </c>
      <c r="C2457" t="s">
        <v>123</v>
      </c>
      <c r="D2457">
        <v>2678712</v>
      </c>
      <c r="E2457">
        <v>2678712</v>
      </c>
      <c r="F2457" t="s">
        <v>2655</v>
      </c>
      <c r="G2457" t="s">
        <v>4006</v>
      </c>
      <c r="H2457" t="s">
        <v>4108</v>
      </c>
      <c r="I2457" t="s">
        <v>4246</v>
      </c>
      <c r="J2457">
        <v>301209</v>
      </c>
      <c r="K2457" t="s">
        <v>123</v>
      </c>
      <c r="L2457" t="s">
        <v>4399</v>
      </c>
      <c r="M2457" t="s">
        <v>4400</v>
      </c>
      <c r="N2457">
        <v>1032581.14</v>
      </c>
      <c r="O2457">
        <v>1121146</v>
      </c>
      <c r="P2457">
        <v>0</v>
      </c>
      <c r="Q2457">
        <v>0</v>
      </c>
      <c r="R2457">
        <v>0</v>
      </c>
      <c r="S2457" t="s">
        <v>6822</v>
      </c>
      <c r="T2457" t="s">
        <v>8924</v>
      </c>
      <c r="U2457" t="s">
        <v>8924</v>
      </c>
      <c r="V2457" t="s">
        <v>10100</v>
      </c>
      <c r="W2457" t="s">
        <v>10100</v>
      </c>
      <c r="X2457" t="s">
        <v>10145</v>
      </c>
      <c r="Y2457" t="s">
        <v>10200</v>
      </c>
      <c r="Z2457" t="s">
        <v>10201</v>
      </c>
      <c r="AA2457" t="s">
        <v>10206</v>
      </c>
      <c r="AB2457" t="s">
        <v>10226</v>
      </c>
      <c r="AC2457">
        <v>991581</v>
      </c>
      <c r="AD2457">
        <v>88565</v>
      </c>
      <c r="AE2457">
        <v>0</v>
      </c>
      <c r="AF2457">
        <v>0</v>
      </c>
      <c r="AG2457" t="s">
        <v>10226</v>
      </c>
      <c r="AH2457" t="s">
        <v>10225</v>
      </c>
      <c r="AI2457" t="s">
        <v>10225</v>
      </c>
      <c r="AL2457">
        <v>202512</v>
      </c>
      <c r="AM2457">
        <v>202512</v>
      </c>
      <c r="AN2457">
        <v>41000</v>
      </c>
      <c r="AO2457">
        <v>0</v>
      </c>
      <c r="AP2457">
        <v>991581</v>
      </c>
      <c r="AQ2457">
        <v>1080146</v>
      </c>
      <c r="AR2457">
        <v>1080145.67</v>
      </c>
      <c r="AS2457">
        <v>52000</v>
      </c>
      <c r="AT2457">
        <v>0</v>
      </c>
      <c r="AU2457" t="s">
        <v>10226</v>
      </c>
      <c r="AV2457" t="s">
        <v>10436</v>
      </c>
      <c r="AW2457" t="s">
        <v>10226</v>
      </c>
      <c r="AX2457" t="s">
        <v>10225</v>
      </c>
      <c r="AZ2457">
        <v>0</v>
      </c>
      <c r="BB2457" t="s">
        <v>12082</v>
      </c>
      <c r="BC2457" t="s">
        <v>10225</v>
      </c>
      <c r="BD2457" t="s">
        <v>12171</v>
      </c>
      <c r="BE2457" t="s">
        <v>12176</v>
      </c>
      <c r="BF2457" t="s">
        <v>12176</v>
      </c>
      <c r="BG2457">
        <v>131201</v>
      </c>
      <c r="BH2457">
        <v>-8.3962534104122923</v>
      </c>
      <c r="BI2457">
        <v>-78.74251073020163</v>
      </c>
      <c r="BJ2457" t="s">
        <v>8593</v>
      </c>
      <c r="BK2457" t="s">
        <v>12619</v>
      </c>
      <c r="BL2457" t="s">
        <v>8593</v>
      </c>
      <c r="BM2457" t="s">
        <v>12619</v>
      </c>
      <c r="BN2457">
        <v>328</v>
      </c>
      <c r="BO2457">
        <v>1121145.6599999999</v>
      </c>
      <c r="BP2457">
        <v>2026</v>
      </c>
      <c r="BQ2457">
        <v>2025</v>
      </c>
      <c r="BR2457">
        <v>31.52180877641576</v>
      </c>
      <c r="BS2457" t="s">
        <v>13289</v>
      </c>
    </row>
    <row r="2458" spans="1:71" x14ac:dyDescent="0.3">
      <c r="A2458" t="s">
        <v>71</v>
      </c>
      <c r="B2458" t="s">
        <v>74</v>
      </c>
      <c r="C2458" t="s">
        <v>98</v>
      </c>
      <c r="D2458">
        <v>2711783</v>
      </c>
      <c r="E2458">
        <v>2711783</v>
      </c>
      <c r="F2458" t="s">
        <v>2656</v>
      </c>
      <c r="G2458" t="s">
        <v>3981</v>
      </c>
      <c r="H2458" t="s">
        <v>4083</v>
      </c>
      <c r="I2458" t="s">
        <v>4221</v>
      </c>
      <c r="J2458">
        <v>301210</v>
      </c>
      <c r="K2458" t="s">
        <v>98</v>
      </c>
      <c r="L2458" t="s">
        <v>4399</v>
      </c>
      <c r="M2458" t="s">
        <v>4400</v>
      </c>
      <c r="N2458">
        <v>2058842.42</v>
      </c>
      <c r="O2458">
        <v>2058842.42</v>
      </c>
      <c r="P2458">
        <v>0</v>
      </c>
      <c r="Q2458">
        <v>0</v>
      </c>
      <c r="R2458">
        <v>0</v>
      </c>
      <c r="S2458" t="s">
        <v>6823</v>
      </c>
      <c r="T2458" t="s">
        <v>9452</v>
      </c>
      <c r="U2458" t="s">
        <v>9385</v>
      </c>
      <c r="V2458" t="s">
        <v>10101</v>
      </c>
      <c r="W2458" t="s">
        <v>10114</v>
      </c>
      <c r="X2458" t="s">
        <v>10143</v>
      </c>
      <c r="Y2458" t="s">
        <v>10200</v>
      </c>
      <c r="Z2458" t="s">
        <v>10201</v>
      </c>
      <c r="AA2458" t="s">
        <v>10202</v>
      </c>
      <c r="AB2458" t="s">
        <v>10225</v>
      </c>
      <c r="AG2458" t="s">
        <v>10225</v>
      </c>
      <c r="AH2458" t="s">
        <v>10225</v>
      </c>
      <c r="AI2458" t="s">
        <v>10225</v>
      </c>
      <c r="AN2458">
        <v>0</v>
      </c>
      <c r="AO2458">
        <v>0</v>
      </c>
      <c r="AQ2458">
        <v>0</v>
      </c>
      <c r="AT2458">
        <v>2058842.42</v>
      </c>
      <c r="AU2458" t="s">
        <v>10225</v>
      </c>
      <c r="AW2458" t="s">
        <v>10225</v>
      </c>
      <c r="AX2458" t="s">
        <v>10225</v>
      </c>
      <c r="BB2458" t="s">
        <v>10143</v>
      </c>
      <c r="BC2458" t="s">
        <v>10225</v>
      </c>
      <c r="BD2458" t="s">
        <v>12171</v>
      </c>
      <c r="BE2458" t="s">
        <v>12176</v>
      </c>
      <c r="BF2458" t="s">
        <v>12187</v>
      </c>
      <c r="BG2458">
        <v>131202</v>
      </c>
      <c r="BH2458">
        <v>-8.509529807810484</v>
      </c>
      <c r="BI2458">
        <v>-78.679639130062071</v>
      </c>
      <c r="BJ2458" t="s">
        <v>12280</v>
      </c>
      <c r="BK2458" t="s">
        <v>12271</v>
      </c>
      <c r="BN2458">
        <v>2039</v>
      </c>
      <c r="BP2458">
        <v>2026</v>
      </c>
      <c r="BQ2458">
        <v>2025</v>
      </c>
      <c r="BR2458">
        <v>44.919332746830449</v>
      </c>
      <c r="BS2458" t="s">
        <v>13289</v>
      </c>
    </row>
    <row r="2459" spans="1:71" x14ac:dyDescent="0.3">
      <c r="A2459" t="s">
        <v>73</v>
      </c>
      <c r="B2459" t="s">
        <v>77</v>
      </c>
      <c r="C2459" t="s">
        <v>132</v>
      </c>
      <c r="D2459">
        <v>2680453</v>
      </c>
      <c r="E2459">
        <v>2680453</v>
      </c>
      <c r="F2459" t="s">
        <v>2657</v>
      </c>
      <c r="G2459" t="s">
        <v>4015</v>
      </c>
      <c r="H2459" t="s">
        <v>4121</v>
      </c>
      <c r="I2459" t="s">
        <v>4258</v>
      </c>
      <c r="J2459">
        <v>200097</v>
      </c>
      <c r="K2459" t="s">
        <v>4357</v>
      </c>
      <c r="L2459" t="s">
        <v>4399</v>
      </c>
      <c r="M2459" t="s">
        <v>4400</v>
      </c>
      <c r="N2459">
        <v>822288.11</v>
      </c>
      <c r="O2459">
        <v>820252.24</v>
      </c>
      <c r="P2459">
        <v>0</v>
      </c>
      <c r="Q2459">
        <v>0</v>
      </c>
      <c r="R2459">
        <v>0</v>
      </c>
      <c r="S2459" t="s">
        <v>6824</v>
      </c>
      <c r="T2459" t="s">
        <v>8487</v>
      </c>
      <c r="U2459" t="s">
        <v>9287</v>
      </c>
      <c r="V2459" t="s">
        <v>10107</v>
      </c>
      <c r="W2459" t="s">
        <v>10124</v>
      </c>
      <c r="X2459" t="s">
        <v>10156</v>
      </c>
      <c r="Y2459" t="s">
        <v>10200</v>
      </c>
      <c r="Z2459" t="s">
        <v>10201</v>
      </c>
      <c r="AA2459" t="s">
        <v>10202</v>
      </c>
      <c r="AB2459" t="s">
        <v>10226</v>
      </c>
      <c r="AC2459">
        <v>601327</v>
      </c>
      <c r="AD2459">
        <v>14326</v>
      </c>
      <c r="AE2459">
        <v>20000</v>
      </c>
      <c r="AF2459">
        <v>0</v>
      </c>
      <c r="AG2459" t="s">
        <v>10225</v>
      </c>
      <c r="AH2459" t="s">
        <v>10225</v>
      </c>
      <c r="AI2459" t="s">
        <v>10225</v>
      </c>
      <c r="AN2459">
        <v>0</v>
      </c>
      <c r="AO2459">
        <v>0</v>
      </c>
      <c r="AQ2459">
        <v>0</v>
      </c>
      <c r="AT2459">
        <v>820252.24</v>
      </c>
      <c r="AU2459" t="s">
        <v>10226</v>
      </c>
      <c r="AV2459" t="s">
        <v>10437</v>
      </c>
      <c r="AW2459" t="s">
        <v>10226</v>
      </c>
      <c r="AX2459" t="s">
        <v>10225</v>
      </c>
      <c r="AZ2459">
        <v>0</v>
      </c>
      <c r="BB2459" t="s">
        <v>10156</v>
      </c>
      <c r="BC2459" t="s">
        <v>10225</v>
      </c>
      <c r="BD2459" t="s">
        <v>12171</v>
      </c>
      <c r="BE2459" t="s">
        <v>12175</v>
      </c>
      <c r="BF2459" t="s">
        <v>12219</v>
      </c>
      <c r="BG2459">
        <v>130104</v>
      </c>
      <c r="BH2459">
        <v>-8.0807865831099406</v>
      </c>
      <c r="BI2459">
        <v>-79.118987693015001</v>
      </c>
      <c r="BJ2459" t="s">
        <v>8881</v>
      </c>
      <c r="BK2459" t="s">
        <v>12984</v>
      </c>
      <c r="BL2459" t="s">
        <v>8881</v>
      </c>
      <c r="BM2459" t="s">
        <v>12984</v>
      </c>
      <c r="BN2459">
        <v>231</v>
      </c>
      <c r="BO2459">
        <v>524514.26</v>
      </c>
      <c r="BP2459">
        <v>2026</v>
      </c>
      <c r="BQ2459">
        <v>2025</v>
      </c>
      <c r="BR2459">
        <v>22.993233455254469</v>
      </c>
      <c r="BS2459" t="s">
        <v>13289</v>
      </c>
    </row>
    <row r="2460" spans="1:71" x14ac:dyDescent="0.3">
      <c r="A2460" t="s">
        <v>71</v>
      </c>
      <c r="B2460" t="s">
        <v>74</v>
      </c>
      <c r="C2460" t="s">
        <v>125</v>
      </c>
      <c r="D2460">
        <v>2704204</v>
      </c>
      <c r="E2460">
        <v>2704204</v>
      </c>
      <c r="F2460" t="s">
        <v>2658</v>
      </c>
      <c r="G2460" t="s">
        <v>4008</v>
      </c>
      <c r="H2460" t="s">
        <v>4167</v>
      </c>
      <c r="I2460" t="s">
        <v>4302</v>
      </c>
      <c r="J2460">
        <v>500128</v>
      </c>
      <c r="K2460" t="s">
        <v>4369</v>
      </c>
      <c r="L2460" t="s">
        <v>4399</v>
      </c>
      <c r="M2460" t="s">
        <v>4400</v>
      </c>
      <c r="N2460">
        <v>2703345.63</v>
      </c>
      <c r="O2460">
        <v>2373249.37</v>
      </c>
      <c r="P2460">
        <v>0</v>
      </c>
      <c r="Q2460">
        <v>0</v>
      </c>
      <c r="R2460">
        <v>0</v>
      </c>
      <c r="S2460" t="s">
        <v>6825</v>
      </c>
      <c r="T2460" t="s">
        <v>8490</v>
      </c>
      <c r="U2460" t="s">
        <v>8593</v>
      </c>
      <c r="V2460" t="s">
        <v>10100</v>
      </c>
      <c r="W2460" t="s">
        <v>10100</v>
      </c>
      <c r="X2460" t="s">
        <v>10142</v>
      </c>
      <c r="Y2460" t="s">
        <v>10200</v>
      </c>
      <c r="Z2460" t="s">
        <v>10201</v>
      </c>
      <c r="AA2460" t="s">
        <v>10206</v>
      </c>
      <c r="AB2460" t="s">
        <v>10225</v>
      </c>
      <c r="AG2460" t="s">
        <v>10226</v>
      </c>
      <c r="AH2460" t="s">
        <v>10225</v>
      </c>
      <c r="AI2460" t="s">
        <v>10225</v>
      </c>
      <c r="AL2460">
        <v>202603</v>
      </c>
      <c r="AM2460">
        <v>202606</v>
      </c>
      <c r="AN2460">
        <v>0</v>
      </c>
      <c r="AO2460">
        <v>1716487</v>
      </c>
      <c r="AP2460">
        <v>2011228</v>
      </c>
      <c r="AQ2460">
        <v>2011228</v>
      </c>
      <c r="AR2460">
        <v>0</v>
      </c>
      <c r="AS2460">
        <v>0</v>
      </c>
      <c r="AT2460">
        <v>362021.37</v>
      </c>
      <c r="AU2460" t="s">
        <v>10226</v>
      </c>
      <c r="AV2460" t="s">
        <v>10437</v>
      </c>
      <c r="AW2460" t="s">
        <v>10226</v>
      </c>
      <c r="AX2460" t="s">
        <v>10226</v>
      </c>
      <c r="AY2460">
        <v>87.8</v>
      </c>
      <c r="AZ2460">
        <v>83.64</v>
      </c>
      <c r="BA2460" t="s">
        <v>11525</v>
      </c>
      <c r="BB2460" t="s">
        <v>12081</v>
      </c>
      <c r="BC2460" t="s">
        <v>10225</v>
      </c>
      <c r="BD2460" t="s">
        <v>12171</v>
      </c>
      <c r="BE2460" t="s">
        <v>12175</v>
      </c>
      <c r="BF2460" t="s">
        <v>12193</v>
      </c>
      <c r="BG2460">
        <v>130102</v>
      </c>
      <c r="BH2460">
        <v>-8.0839795403255952</v>
      </c>
      <c r="BI2460">
        <v>-78.992744271099539</v>
      </c>
      <c r="BJ2460" t="s">
        <v>9342</v>
      </c>
      <c r="BK2460" t="s">
        <v>12700</v>
      </c>
      <c r="BL2460" t="s">
        <v>9342</v>
      </c>
      <c r="BM2460" t="s">
        <v>12700</v>
      </c>
      <c r="BN2460">
        <v>158286</v>
      </c>
      <c r="BO2460">
        <v>2373249.37</v>
      </c>
      <c r="BP2460">
        <v>2026</v>
      </c>
      <c r="BQ2460">
        <v>2025</v>
      </c>
      <c r="BR2460">
        <v>16.42002311390312</v>
      </c>
      <c r="BS2460" t="s">
        <v>13288</v>
      </c>
    </row>
    <row r="2461" spans="1:71" x14ac:dyDescent="0.3">
      <c r="A2461" t="s">
        <v>71</v>
      </c>
      <c r="B2461" t="s">
        <v>74</v>
      </c>
      <c r="C2461" t="s">
        <v>112</v>
      </c>
      <c r="D2461">
        <v>2660655</v>
      </c>
      <c r="E2461">
        <v>2660655</v>
      </c>
      <c r="F2461" t="s">
        <v>2659</v>
      </c>
      <c r="G2461" t="s">
        <v>3995</v>
      </c>
      <c r="H2461" t="s">
        <v>4097</v>
      </c>
      <c r="I2461" t="s">
        <v>4235</v>
      </c>
      <c r="J2461">
        <v>301194</v>
      </c>
      <c r="K2461" t="s">
        <v>112</v>
      </c>
      <c r="L2461" t="s">
        <v>4399</v>
      </c>
      <c r="M2461" t="s">
        <v>4400</v>
      </c>
      <c r="N2461">
        <v>2821161.57</v>
      </c>
      <c r="O2461">
        <v>2821161.57</v>
      </c>
      <c r="P2461">
        <v>0</v>
      </c>
      <c r="Q2461">
        <v>0</v>
      </c>
      <c r="R2461">
        <v>0</v>
      </c>
      <c r="S2461" t="s">
        <v>6826</v>
      </c>
      <c r="T2461" t="s">
        <v>9049</v>
      </c>
      <c r="U2461" t="s">
        <v>9049</v>
      </c>
      <c r="V2461" t="s">
        <v>10103</v>
      </c>
      <c r="W2461" t="s">
        <v>10116</v>
      </c>
      <c r="X2461" t="s">
        <v>10146</v>
      </c>
      <c r="Y2461" t="s">
        <v>10200</v>
      </c>
      <c r="Z2461" t="s">
        <v>10201</v>
      </c>
      <c r="AA2461" t="s">
        <v>10202</v>
      </c>
      <c r="AB2461" t="s">
        <v>10225</v>
      </c>
      <c r="AG2461" t="s">
        <v>10225</v>
      </c>
      <c r="AH2461" t="s">
        <v>10225</v>
      </c>
      <c r="AI2461" t="s">
        <v>10225</v>
      </c>
      <c r="AN2461">
        <v>0</v>
      </c>
      <c r="AO2461">
        <v>0</v>
      </c>
      <c r="AQ2461">
        <v>0</v>
      </c>
      <c r="AT2461">
        <v>2821161.57</v>
      </c>
      <c r="AU2461" t="s">
        <v>10226</v>
      </c>
      <c r="AV2461" t="s">
        <v>10438</v>
      </c>
      <c r="AW2461" t="s">
        <v>10225</v>
      </c>
      <c r="AX2461" t="s">
        <v>10225</v>
      </c>
      <c r="BB2461" t="s">
        <v>12083</v>
      </c>
      <c r="BC2461" t="s">
        <v>10225</v>
      </c>
      <c r="BD2461" t="s">
        <v>12171</v>
      </c>
      <c r="BE2461" t="s">
        <v>12178</v>
      </c>
      <c r="BF2461" t="s">
        <v>12200</v>
      </c>
      <c r="BG2461">
        <v>130906</v>
      </c>
      <c r="BH2461">
        <v>-7.7852660346193661</v>
      </c>
      <c r="BI2461">
        <v>-78.14265151667972</v>
      </c>
      <c r="BJ2461" t="s">
        <v>9337</v>
      </c>
      <c r="BK2461" t="s">
        <v>8494</v>
      </c>
      <c r="BL2461" t="s">
        <v>9337</v>
      </c>
      <c r="BM2461" t="s">
        <v>8494</v>
      </c>
      <c r="BN2461">
        <v>3875</v>
      </c>
      <c r="BO2461">
        <v>2784161.57</v>
      </c>
      <c r="BP2461">
        <v>2026</v>
      </c>
      <c r="BQ2461">
        <v>2024</v>
      </c>
      <c r="BR2461">
        <v>104.1723190895181</v>
      </c>
      <c r="BS2461" t="s">
        <v>13287</v>
      </c>
    </row>
    <row r="2462" spans="1:71" x14ac:dyDescent="0.3">
      <c r="A2462" t="s">
        <v>71</v>
      </c>
      <c r="B2462" t="s">
        <v>74</v>
      </c>
      <c r="C2462" t="s">
        <v>107</v>
      </c>
      <c r="D2462">
        <v>2707859</v>
      </c>
      <c r="E2462">
        <v>2707859</v>
      </c>
      <c r="F2462" t="s">
        <v>2660</v>
      </c>
      <c r="G2462" t="s">
        <v>3990</v>
      </c>
      <c r="H2462" t="s">
        <v>4092</v>
      </c>
      <c r="I2462" t="s">
        <v>4230</v>
      </c>
      <c r="J2462">
        <v>301174</v>
      </c>
      <c r="K2462" t="s">
        <v>107</v>
      </c>
      <c r="L2462" t="s">
        <v>4399</v>
      </c>
      <c r="M2462" t="s">
        <v>4400</v>
      </c>
      <c r="N2462">
        <v>4536947.09</v>
      </c>
      <c r="O2462">
        <v>4536947.09</v>
      </c>
      <c r="P2462">
        <v>0</v>
      </c>
      <c r="Q2462">
        <v>0</v>
      </c>
      <c r="R2462">
        <v>0</v>
      </c>
      <c r="S2462" t="s">
        <v>6827</v>
      </c>
      <c r="T2462" t="s">
        <v>8878</v>
      </c>
      <c r="U2462" t="s">
        <v>8878</v>
      </c>
      <c r="V2462" t="s">
        <v>10100</v>
      </c>
      <c r="W2462" t="s">
        <v>10100</v>
      </c>
      <c r="X2462" t="s">
        <v>10142</v>
      </c>
      <c r="Y2462" t="s">
        <v>10200</v>
      </c>
      <c r="Z2462" t="s">
        <v>10201</v>
      </c>
      <c r="AA2462" t="s">
        <v>10202</v>
      </c>
      <c r="AB2462" t="s">
        <v>10225</v>
      </c>
      <c r="AG2462" t="s">
        <v>10225</v>
      </c>
      <c r="AH2462" t="s">
        <v>10225</v>
      </c>
      <c r="AI2462" t="s">
        <v>10225</v>
      </c>
      <c r="AN2462">
        <v>0</v>
      </c>
      <c r="AO2462">
        <v>0</v>
      </c>
      <c r="AQ2462">
        <v>0</v>
      </c>
      <c r="AT2462">
        <v>4536947.09</v>
      </c>
      <c r="AU2462" t="s">
        <v>10225</v>
      </c>
      <c r="AW2462" t="s">
        <v>10226</v>
      </c>
      <c r="AX2462" t="s">
        <v>10225</v>
      </c>
      <c r="AZ2462">
        <v>0</v>
      </c>
      <c r="BB2462" t="s">
        <v>12081</v>
      </c>
      <c r="BC2462" t="s">
        <v>10225</v>
      </c>
      <c r="BD2462" t="s">
        <v>12171</v>
      </c>
      <c r="BE2462" t="s">
        <v>12179</v>
      </c>
      <c r="BF2462" t="s">
        <v>12179</v>
      </c>
      <c r="BG2462">
        <v>130704</v>
      </c>
      <c r="BH2462">
        <v>-7.4002888156631501</v>
      </c>
      <c r="BI2462">
        <v>-79.562312287358651</v>
      </c>
      <c r="BJ2462" t="s">
        <v>12274</v>
      </c>
      <c r="BK2462" t="s">
        <v>9845</v>
      </c>
      <c r="BN2462">
        <v>3303</v>
      </c>
      <c r="BP2462">
        <v>2026</v>
      </c>
      <c r="BQ2462">
        <v>2025</v>
      </c>
      <c r="BR2462">
        <v>112.7391410814808</v>
      </c>
      <c r="BS2462" t="s">
        <v>13287</v>
      </c>
    </row>
    <row r="2463" spans="1:71" x14ac:dyDescent="0.3">
      <c r="A2463" t="s">
        <v>71</v>
      </c>
      <c r="B2463" t="s">
        <v>74</v>
      </c>
      <c r="C2463" t="s">
        <v>130</v>
      </c>
      <c r="D2463">
        <v>2703302</v>
      </c>
      <c r="E2463">
        <v>2703302</v>
      </c>
      <c r="F2463" t="s">
        <v>2661</v>
      </c>
      <c r="G2463" t="s">
        <v>4013</v>
      </c>
      <c r="H2463" t="s">
        <v>4119</v>
      </c>
      <c r="I2463" t="s">
        <v>4256</v>
      </c>
      <c r="J2463">
        <v>301183</v>
      </c>
      <c r="K2463" t="s">
        <v>130</v>
      </c>
      <c r="L2463" t="s">
        <v>4399</v>
      </c>
      <c r="M2463" t="s">
        <v>4400</v>
      </c>
      <c r="N2463">
        <v>3097198</v>
      </c>
      <c r="O2463">
        <v>3197902.17</v>
      </c>
      <c r="P2463">
        <v>0</v>
      </c>
      <c r="Q2463">
        <v>0</v>
      </c>
      <c r="R2463">
        <v>0</v>
      </c>
      <c r="S2463" t="s">
        <v>6828</v>
      </c>
      <c r="T2463" t="s">
        <v>8197</v>
      </c>
      <c r="U2463" t="s">
        <v>8197</v>
      </c>
      <c r="V2463" t="s">
        <v>10105</v>
      </c>
      <c r="W2463" t="s">
        <v>10119</v>
      </c>
      <c r="X2463" t="s">
        <v>10150</v>
      </c>
      <c r="Y2463" t="s">
        <v>10200</v>
      </c>
      <c r="Z2463" t="s">
        <v>10201</v>
      </c>
      <c r="AA2463" t="s">
        <v>10202</v>
      </c>
      <c r="AB2463" t="s">
        <v>10226</v>
      </c>
      <c r="AC2463">
        <v>3097198</v>
      </c>
      <c r="AD2463">
        <v>2</v>
      </c>
      <c r="AE2463">
        <v>1000000</v>
      </c>
      <c r="AF2463">
        <v>956200</v>
      </c>
      <c r="AG2463" t="s">
        <v>10226</v>
      </c>
      <c r="AH2463" t="s">
        <v>10225</v>
      </c>
      <c r="AI2463" t="s">
        <v>10225</v>
      </c>
      <c r="AL2463">
        <v>202606</v>
      </c>
      <c r="AM2463">
        <v>202607</v>
      </c>
      <c r="AN2463">
        <v>0</v>
      </c>
      <c r="AO2463">
        <v>1010328.17</v>
      </c>
      <c r="AP2463">
        <v>0</v>
      </c>
      <c r="AQ2463">
        <v>3197903</v>
      </c>
      <c r="AR2463">
        <v>3197902.17</v>
      </c>
      <c r="AS2463">
        <v>3197902.17</v>
      </c>
      <c r="AT2463">
        <v>-0.83</v>
      </c>
      <c r="AU2463" t="s">
        <v>10226</v>
      </c>
      <c r="AV2463" t="s">
        <v>10436</v>
      </c>
      <c r="AW2463" t="s">
        <v>10226</v>
      </c>
      <c r="AX2463" t="s">
        <v>10226</v>
      </c>
      <c r="AY2463">
        <v>46.39</v>
      </c>
      <c r="AZ2463">
        <v>45.89</v>
      </c>
      <c r="BA2463" t="s">
        <v>11526</v>
      </c>
      <c r="BB2463" t="s">
        <v>12087</v>
      </c>
      <c r="BC2463" t="s">
        <v>10225</v>
      </c>
      <c r="BD2463" t="s">
        <v>12171</v>
      </c>
      <c r="BE2463" t="s">
        <v>12181</v>
      </c>
      <c r="BF2463" t="s">
        <v>12214</v>
      </c>
      <c r="BG2463">
        <v>130808</v>
      </c>
      <c r="BH2463">
        <v>-8.0217050793590214</v>
      </c>
      <c r="BI2463">
        <v>-77.474456396788256</v>
      </c>
      <c r="BJ2463" t="s">
        <v>9829</v>
      </c>
      <c r="BK2463" t="s">
        <v>12301</v>
      </c>
      <c r="BL2463" t="s">
        <v>9908</v>
      </c>
      <c r="BM2463" t="s">
        <v>13251</v>
      </c>
      <c r="BN2463">
        <v>4095</v>
      </c>
      <c r="BO2463">
        <v>3197902.17</v>
      </c>
      <c r="BP2463">
        <v>2026</v>
      </c>
      <c r="BQ2463">
        <v>2025</v>
      </c>
      <c r="BR2463">
        <v>166.80254206889481</v>
      </c>
      <c r="BS2463" t="s">
        <v>13287</v>
      </c>
    </row>
    <row r="2464" spans="1:71" x14ac:dyDescent="0.3">
      <c r="A2464" t="s">
        <v>71</v>
      </c>
      <c r="B2464" t="s">
        <v>74</v>
      </c>
      <c r="C2464" t="s">
        <v>121</v>
      </c>
      <c r="D2464">
        <v>2732318</v>
      </c>
      <c r="E2464">
        <v>2732318</v>
      </c>
      <c r="F2464" t="s">
        <v>2662</v>
      </c>
      <c r="G2464" t="s">
        <v>4004</v>
      </c>
      <c r="H2464" t="s">
        <v>4106</v>
      </c>
      <c r="I2464" t="s">
        <v>4244</v>
      </c>
      <c r="J2464">
        <v>301193</v>
      </c>
      <c r="K2464" t="s">
        <v>121</v>
      </c>
      <c r="L2464" t="s">
        <v>4399</v>
      </c>
      <c r="M2464" t="s">
        <v>4400</v>
      </c>
      <c r="N2464">
        <v>2026217.53</v>
      </c>
      <c r="O2464">
        <v>2026217.53</v>
      </c>
      <c r="P2464">
        <v>0</v>
      </c>
      <c r="Q2464">
        <v>0</v>
      </c>
      <c r="R2464">
        <v>0</v>
      </c>
      <c r="S2464" t="s">
        <v>6829</v>
      </c>
      <c r="T2464" t="s">
        <v>9020</v>
      </c>
      <c r="U2464" t="s">
        <v>9177</v>
      </c>
      <c r="V2464" t="s">
        <v>10100</v>
      </c>
      <c r="W2464" t="s">
        <v>10100</v>
      </c>
      <c r="X2464" t="s">
        <v>10145</v>
      </c>
      <c r="Y2464" t="s">
        <v>10200</v>
      </c>
      <c r="Z2464" t="s">
        <v>10201</v>
      </c>
      <c r="AA2464" t="s">
        <v>10202</v>
      </c>
      <c r="AB2464" t="s">
        <v>10225</v>
      </c>
      <c r="AG2464" t="s">
        <v>10225</v>
      </c>
      <c r="AH2464" t="s">
        <v>10225</v>
      </c>
      <c r="AI2464" t="s">
        <v>10225</v>
      </c>
      <c r="AN2464">
        <v>0</v>
      </c>
      <c r="AO2464">
        <v>0</v>
      </c>
      <c r="AQ2464">
        <v>0</v>
      </c>
      <c r="AT2464">
        <v>2026217.53</v>
      </c>
      <c r="AU2464" t="s">
        <v>10225</v>
      </c>
      <c r="AW2464" t="s">
        <v>10225</v>
      </c>
      <c r="AX2464" t="s">
        <v>10225</v>
      </c>
      <c r="BB2464" t="s">
        <v>12082</v>
      </c>
      <c r="BC2464" t="s">
        <v>10225</v>
      </c>
      <c r="BD2464" t="s">
        <v>12171</v>
      </c>
      <c r="BE2464" t="s">
        <v>12178</v>
      </c>
      <c r="BF2464" t="s">
        <v>12207</v>
      </c>
      <c r="BG2464">
        <v>130905</v>
      </c>
      <c r="BH2464">
        <v>-7.6936675968868986</v>
      </c>
      <c r="BI2464">
        <v>-78.066379568504502</v>
      </c>
      <c r="BJ2464" t="s">
        <v>12281</v>
      </c>
      <c r="BK2464" t="s">
        <v>12271</v>
      </c>
      <c r="BN2464">
        <v>210</v>
      </c>
      <c r="BP2464">
        <v>2026</v>
      </c>
      <c r="BQ2464">
        <v>2026</v>
      </c>
      <c r="BR2464">
        <v>116.5182737980972</v>
      </c>
      <c r="BS2464" t="s">
        <v>13287</v>
      </c>
    </row>
    <row r="2465" spans="1:71" x14ac:dyDescent="0.3">
      <c r="A2465" t="s">
        <v>71</v>
      </c>
      <c r="B2465" t="s">
        <v>74</v>
      </c>
      <c r="C2465" t="s">
        <v>125</v>
      </c>
      <c r="D2465">
        <v>2667709</v>
      </c>
      <c r="E2465">
        <v>2667709</v>
      </c>
      <c r="F2465" t="s">
        <v>2663</v>
      </c>
      <c r="G2465" t="s">
        <v>4008</v>
      </c>
      <c r="H2465" t="s">
        <v>4110</v>
      </c>
      <c r="I2465" t="s">
        <v>4248</v>
      </c>
      <c r="J2465">
        <v>301127</v>
      </c>
      <c r="K2465" t="s">
        <v>125</v>
      </c>
      <c r="L2465" t="s">
        <v>4399</v>
      </c>
      <c r="M2465" t="s">
        <v>4400</v>
      </c>
      <c r="N2465">
        <v>1460692.93</v>
      </c>
      <c r="O2465">
        <v>1460692.93</v>
      </c>
      <c r="P2465">
        <v>0</v>
      </c>
      <c r="Q2465">
        <v>0</v>
      </c>
      <c r="R2465">
        <v>0</v>
      </c>
      <c r="S2465" t="s">
        <v>6830</v>
      </c>
      <c r="T2465" t="s">
        <v>8414</v>
      </c>
      <c r="U2465" t="s">
        <v>8414</v>
      </c>
      <c r="V2465" t="s">
        <v>10105</v>
      </c>
      <c r="W2465" t="s">
        <v>10119</v>
      </c>
      <c r="X2465" t="s">
        <v>10150</v>
      </c>
      <c r="Y2465" t="s">
        <v>10200</v>
      </c>
      <c r="Z2465" t="s">
        <v>10201</v>
      </c>
      <c r="AA2465" t="s">
        <v>10202</v>
      </c>
      <c r="AB2465" t="s">
        <v>10226</v>
      </c>
      <c r="AD2465">
        <v>0</v>
      </c>
      <c r="AE2465">
        <v>50000</v>
      </c>
      <c r="AF2465">
        <v>100</v>
      </c>
      <c r="AG2465" t="s">
        <v>10225</v>
      </c>
      <c r="AH2465" t="s">
        <v>10225</v>
      </c>
      <c r="AI2465" t="s">
        <v>10225</v>
      </c>
      <c r="AN2465">
        <v>0</v>
      </c>
      <c r="AO2465">
        <v>0</v>
      </c>
      <c r="AQ2465">
        <v>0</v>
      </c>
      <c r="AT2465">
        <v>1460692.93</v>
      </c>
      <c r="AU2465" t="s">
        <v>10225</v>
      </c>
      <c r="AW2465" t="s">
        <v>10225</v>
      </c>
      <c r="AX2465" t="s">
        <v>10225</v>
      </c>
      <c r="BB2465" t="s">
        <v>12087</v>
      </c>
      <c r="BC2465" t="s">
        <v>10225</v>
      </c>
      <c r="BD2465" t="s">
        <v>12171</v>
      </c>
      <c r="BE2465" t="s">
        <v>12175</v>
      </c>
      <c r="BF2465" t="s">
        <v>12175</v>
      </c>
      <c r="BG2465">
        <v>130101</v>
      </c>
      <c r="BH2465">
        <v>-8.1205713362525245</v>
      </c>
      <c r="BI2465">
        <v>-79.042082711646046</v>
      </c>
      <c r="BJ2465" t="s">
        <v>9570</v>
      </c>
      <c r="BK2465" t="s">
        <v>12272</v>
      </c>
      <c r="BN2465">
        <v>2051</v>
      </c>
      <c r="BP2465">
        <v>2026</v>
      </c>
      <c r="BQ2465">
        <v>2024</v>
      </c>
      <c r="BR2465">
        <v>14.28990693339791</v>
      </c>
      <c r="BS2465" t="s">
        <v>13288</v>
      </c>
    </row>
    <row r="2466" spans="1:71" x14ac:dyDescent="0.3">
      <c r="A2466" t="s">
        <v>71</v>
      </c>
      <c r="B2466" t="s">
        <v>74</v>
      </c>
      <c r="C2466" t="s">
        <v>148</v>
      </c>
      <c r="D2466">
        <v>2670683</v>
      </c>
      <c r="E2466">
        <v>2670683</v>
      </c>
      <c r="F2466" t="s">
        <v>2664</v>
      </c>
      <c r="G2466" t="s">
        <v>4030</v>
      </c>
      <c r="H2466" t="s">
        <v>4138</v>
      </c>
      <c r="I2466" t="s">
        <v>4273</v>
      </c>
      <c r="J2466">
        <v>301208</v>
      </c>
      <c r="K2466" t="s">
        <v>148</v>
      </c>
      <c r="L2466" t="s">
        <v>4399</v>
      </c>
      <c r="M2466" t="s">
        <v>4400</v>
      </c>
      <c r="N2466">
        <v>489047.71</v>
      </c>
      <c r="O2466">
        <v>489047.71</v>
      </c>
      <c r="P2466">
        <v>0</v>
      </c>
      <c r="Q2466">
        <v>0</v>
      </c>
      <c r="R2466">
        <v>0</v>
      </c>
      <c r="S2466" t="s">
        <v>6831</v>
      </c>
      <c r="T2466" t="s">
        <v>9053</v>
      </c>
      <c r="U2466" t="s">
        <v>8596</v>
      </c>
      <c r="V2466" t="s">
        <v>10101</v>
      </c>
      <c r="W2466" t="s">
        <v>10114</v>
      </c>
      <c r="X2466" t="s">
        <v>10143</v>
      </c>
      <c r="Y2466" t="s">
        <v>10200</v>
      </c>
      <c r="Z2466" t="s">
        <v>10201</v>
      </c>
      <c r="AA2466" t="s">
        <v>10206</v>
      </c>
      <c r="AB2466" t="s">
        <v>10226</v>
      </c>
      <c r="AC2466">
        <v>250000</v>
      </c>
      <c r="AD2466">
        <v>0</v>
      </c>
      <c r="AE2466">
        <v>0</v>
      </c>
      <c r="AF2466">
        <v>0</v>
      </c>
      <c r="AG2466" t="s">
        <v>10226</v>
      </c>
      <c r="AH2466" t="s">
        <v>10225</v>
      </c>
      <c r="AI2466" t="s">
        <v>10225</v>
      </c>
      <c r="AN2466">
        <v>0</v>
      </c>
      <c r="AO2466">
        <v>0</v>
      </c>
      <c r="AP2466">
        <v>250000</v>
      </c>
      <c r="AQ2466">
        <v>489048</v>
      </c>
      <c r="AR2466">
        <v>489000.86</v>
      </c>
      <c r="AS2466">
        <v>0</v>
      </c>
      <c r="AT2466">
        <v>-0.28999999999999998</v>
      </c>
      <c r="AU2466" t="s">
        <v>10226</v>
      </c>
      <c r="AV2466" t="s">
        <v>10436</v>
      </c>
      <c r="AW2466" t="s">
        <v>10226</v>
      </c>
      <c r="AX2466" t="s">
        <v>10225</v>
      </c>
      <c r="AZ2466">
        <v>0</v>
      </c>
      <c r="BB2466" t="s">
        <v>10143</v>
      </c>
      <c r="BC2466" t="s">
        <v>10225</v>
      </c>
      <c r="BD2466" t="s">
        <v>12171</v>
      </c>
      <c r="BE2466" t="s">
        <v>12182</v>
      </c>
      <c r="BF2466" t="s">
        <v>12231</v>
      </c>
      <c r="BG2466">
        <v>131104</v>
      </c>
      <c r="BH2466">
        <v>-7.5415700000000001</v>
      </c>
      <c r="BI2466">
        <v>-78.475009999999997</v>
      </c>
      <c r="BJ2466" t="s">
        <v>8420</v>
      </c>
      <c r="BK2466" t="s">
        <v>8749</v>
      </c>
      <c r="BL2466" t="s">
        <v>8224</v>
      </c>
      <c r="BM2466" t="s">
        <v>8749</v>
      </c>
      <c r="BN2466">
        <v>13</v>
      </c>
      <c r="BO2466">
        <v>489047.71</v>
      </c>
      <c r="BP2466">
        <v>2026</v>
      </c>
      <c r="BQ2466">
        <v>2024</v>
      </c>
      <c r="BR2466">
        <v>94.354850607124675</v>
      </c>
      <c r="BS2466" t="s">
        <v>13287</v>
      </c>
    </row>
    <row r="2467" spans="1:71" x14ac:dyDescent="0.3">
      <c r="A2467" t="s">
        <v>71</v>
      </c>
      <c r="B2467" t="s">
        <v>74</v>
      </c>
      <c r="C2467" t="s">
        <v>106</v>
      </c>
      <c r="D2467">
        <v>2671679</v>
      </c>
      <c r="E2467">
        <v>2671679</v>
      </c>
      <c r="F2467" t="s">
        <v>2665</v>
      </c>
      <c r="G2467" t="s">
        <v>3989</v>
      </c>
      <c r="H2467" t="s">
        <v>4091</v>
      </c>
      <c r="I2467" t="s">
        <v>4229</v>
      </c>
      <c r="J2467">
        <v>301132</v>
      </c>
      <c r="K2467" t="s">
        <v>106</v>
      </c>
      <c r="L2467" t="s">
        <v>4399</v>
      </c>
      <c r="M2467" t="s">
        <v>4400</v>
      </c>
      <c r="N2467">
        <v>354754.05</v>
      </c>
      <c r="O2467">
        <v>401754.05</v>
      </c>
      <c r="P2467">
        <v>0</v>
      </c>
      <c r="Q2467">
        <v>0</v>
      </c>
      <c r="R2467">
        <v>0</v>
      </c>
      <c r="S2467" t="s">
        <v>6832</v>
      </c>
      <c r="T2467" t="s">
        <v>8666</v>
      </c>
      <c r="U2467" t="s">
        <v>8666</v>
      </c>
      <c r="V2467" t="s">
        <v>10097</v>
      </c>
      <c r="W2467" t="s">
        <v>10112</v>
      </c>
      <c r="X2467" t="s">
        <v>10139</v>
      </c>
      <c r="Y2467" t="s">
        <v>10200</v>
      </c>
      <c r="Z2467" t="s">
        <v>10201</v>
      </c>
      <c r="AA2467" t="s">
        <v>10202</v>
      </c>
      <c r="AB2467" t="s">
        <v>10226</v>
      </c>
      <c r="AC2467">
        <v>367254</v>
      </c>
      <c r="AD2467">
        <v>50254.05</v>
      </c>
      <c r="AE2467">
        <v>120000</v>
      </c>
      <c r="AF2467">
        <v>0</v>
      </c>
      <c r="AG2467" t="s">
        <v>10226</v>
      </c>
      <c r="AH2467" t="s">
        <v>10225</v>
      </c>
      <c r="AI2467" t="s">
        <v>10225</v>
      </c>
      <c r="AL2467">
        <v>202412</v>
      </c>
      <c r="AM2467">
        <v>202604</v>
      </c>
      <c r="AN2467">
        <v>34500</v>
      </c>
      <c r="AO2467">
        <v>42000</v>
      </c>
      <c r="AP2467">
        <v>0</v>
      </c>
      <c r="AQ2467">
        <v>42000</v>
      </c>
      <c r="AR2467">
        <v>42000</v>
      </c>
      <c r="AS2467">
        <v>42000</v>
      </c>
      <c r="AT2467">
        <v>325254.05</v>
      </c>
      <c r="AU2467" t="s">
        <v>10226</v>
      </c>
      <c r="AV2467" t="s">
        <v>10436</v>
      </c>
      <c r="AW2467" t="s">
        <v>10226</v>
      </c>
      <c r="AX2467" t="s">
        <v>10225</v>
      </c>
      <c r="AZ2467">
        <v>19.04</v>
      </c>
      <c r="BA2467" t="s">
        <v>11527</v>
      </c>
      <c r="BB2467" t="s">
        <v>12078</v>
      </c>
      <c r="BC2467" t="s">
        <v>10225</v>
      </c>
      <c r="BD2467" t="s">
        <v>12171</v>
      </c>
      <c r="BE2467" t="s">
        <v>12175</v>
      </c>
      <c r="BF2467" t="s">
        <v>12195</v>
      </c>
      <c r="BG2467">
        <v>130106</v>
      </c>
      <c r="BH2467">
        <v>-8.091211857918962</v>
      </c>
      <c r="BI2467">
        <v>-78.961580235472297</v>
      </c>
      <c r="BJ2467" t="s">
        <v>8404</v>
      </c>
      <c r="BK2467" t="s">
        <v>12514</v>
      </c>
      <c r="BL2467" t="s">
        <v>8404</v>
      </c>
      <c r="BM2467" t="s">
        <v>12514</v>
      </c>
      <c r="BN2467">
        <v>600</v>
      </c>
      <c r="BO2467">
        <v>354754.05</v>
      </c>
      <c r="BP2467">
        <v>2026</v>
      </c>
      <c r="BQ2467">
        <v>2024</v>
      </c>
      <c r="BR2467">
        <v>15.56947979020144</v>
      </c>
      <c r="BS2467" t="s">
        <v>13288</v>
      </c>
    </row>
    <row r="2468" spans="1:71" x14ac:dyDescent="0.3">
      <c r="A2468" t="s">
        <v>72</v>
      </c>
      <c r="B2468" t="s">
        <v>75</v>
      </c>
      <c r="C2468" t="s">
        <v>97</v>
      </c>
      <c r="D2468">
        <v>2674862</v>
      </c>
      <c r="E2468">
        <v>2674862</v>
      </c>
      <c r="F2468" t="s">
        <v>2666</v>
      </c>
      <c r="G2468" t="s">
        <v>3980</v>
      </c>
      <c r="H2468" t="s">
        <v>4146</v>
      </c>
      <c r="I2468" t="s">
        <v>4255</v>
      </c>
      <c r="J2468">
        <v>1134</v>
      </c>
      <c r="K2468" t="s">
        <v>4362</v>
      </c>
      <c r="L2468" t="s">
        <v>4399</v>
      </c>
      <c r="M2468" t="s">
        <v>4400</v>
      </c>
      <c r="N2468">
        <v>17295599.559999999</v>
      </c>
      <c r="O2468">
        <v>16363880.25</v>
      </c>
      <c r="P2468">
        <v>98183.28</v>
      </c>
      <c r="Q2468">
        <v>0</v>
      </c>
      <c r="R2468">
        <v>0</v>
      </c>
      <c r="S2468" t="s">
        <v>6833</v>
      </c>
      <c r="T2468" t="s">
        <v>9453</v>
      </c>
      <c r="U2468" t="s">
        <v>10005</v>
      </c>
      <c r="V2468" t="s">
        <v>10103</v>
      </c>
      <c r="W2468" t="s">
        <v>10116</v>
      </c>
      <c r="X2468" t="s">
        <v>10146</v>
      </c>
      <c r="Y2468" t="s">
        <v>10200</v>
      </c>
      <c r="Z2468" t="s">
        <v>10201</v>
      </c>
      <c r="AA2468" t="s">
        <v>10206</v>
      </c>
      <c r="AB2468" t="s">
        <v>10226</v>
      </c>
      <c r="AC2468">
        <v>12269403</v>
      </c>
      <c r="AD2468">
        <v>556893.13</v>
      </c>
      <c r="AE2468">
        <v>1000000</v>
      </c>
      <c r="AF2468">
        <v>0</v>
      </c>
      <c r="AG2468" t="s">
        <v>10226</v>
      </c>
      <c r="AH2468" t="s">
        <v>10225</v>
      </c>
      <c r="AI2468" t="s">
        <v>10225</v>
      </c>
      <c r="AL2468">
        <v>202511</v>
      </c>
      <c r="AM2468">
        <v>202608</v>
      </c>
      <c r="AN2468">
        <v>2635767.4</v>
      </c>
      <c r="AO2468">
        <v>2316851</v>
      </c>
      <c r="AP2468">
        <v>12269403</v>
      </c>
      <c r="AQ2468">
        <v>12269403</v>
      </c>
      <c r="AR2468">
        <v>12009436.85</v>
      </c>
      <c r="AS2468">
        <v>6098327.4699999997</v>
      </c>
      <c r="AT2468">
        <v>1556893.13</v>
      </c>
      <c r="AU2468" t="s">
        <v>10226</v>
      </c>
      <c r="AV2468" t="s">
        <v>10436</v>
      </c>
      <c r="AW2468" t="s">
        <v>10226</v>
      </c>
      <c r="AX2468" t="s">
        <v>10226</v>
      </c>
      <c r="AY2468">
        <v>16.12</v>
      </c>
      <c r="AZ2468">
        <v>16.12</v>
      </c>
      <c r="BA2468" t="s">
        <v>11528</v>
      </c>
      <c r="BB2468" t="s">
        <v>12083</v>
      </c>
      <c r="BC2468" t="s">
        <v>10225</v>
      </c>
      <c r="BD2468" t="s">
        <v>12171</v>
      </c>
      <c r="BE2468" t="s">
        <v>12176</v>
      </c>
      <c r="BF2468" t="s">
        <v>12176</v>
      </c>
      <c r="BG2468">
        <v>131201</v>
      </c>
      <c r="BH2468">
        <v>-8.4115493175385936</v>
      </c>
      <c r="BI2468">
        <v>-78.723639541653625</v>
      </c>
      <c r="BJ2468" t="s">
        <v>8988</v>
      </c>
      <c r="BK2468" t="s">
        <v>12665</v>
      </c>
      <c r="BL2468" t="s">
        <v>8511</v>
      </c>
      <c r="BM2468" t="s">
        <v>13252</v>
      </c>
      <c r="BN2468">
        <v>904927</v>
      </c>
      <c r="BO2468">
        <v>17192445.559999999</v>
      </c>
      <c r="BP2468">
        <v>2026</v>
      </c>
      <c r="BQ2468">
        <v>2025</v>
      </c>
      <c r="BR2468">
        <v>34.200601943076492</v>
      </c>
      <c r="BS2468" t="s">
        <v>13289</v>
      </c>
    </row>
    <row r="2469" spans="1:71" x14ac:dyDescent="0.3">
      <c r="A2469" t="s">
        <v>71</v>
      </c>
      <c r="B2469" t="s">
        <v>74</v>
      </c>
      <c r="C2469" t="s">
        <v>140</v>
      </c>
      <c r="D2469">
        <v>2659131</v>
      </c>
      <c r="E2469">
        <v>2659131</v>
      </c>
      <c r="F2469" t="s">
        <v>2667</v>
      </c>
      <c r="G2469" t="s">
        <v>4022</v>
      </c>
      <c r="H2469" t="s">
        <v>4129</v>
      </c>
      <c r="I2469" t="s">
        <v>4265</v>
      </c>
      <c r="J2469">
        <v>301135</v>
      </c>
      <c r="K2469" t="s">
        <v>140</v>
      </c>
      <c r="L2469" t="s">
        <v>4399</v>
      </c>
      <c r="M2469" t="s">
        <v>4400</v>
      </c>
      <c r="N2469">
        <v>3350498.2</v>
      </c>
      <c r="O2469">
        <v>3350498.2</v>
      </c>
      <c r="P2469">
        <v>0</v>
      </c>
      <c r="Q2469">
        <v>0</v>
      </c>
      <c r="R2469">
        <v>0</v>
      </c>
      <c r="S2469" t="s">
        <v>6834</v>
      </c>
      <c r="T2469" t="s">
        <v>8504</v>
      </c>
      <c r="U2469" t="s">
        <v>8406</v>
      </c>
      <c r="V2469" t="s">
        <v>10098</v>
      </c>
      <c r="W2469" t="s">
        <v>10113</v>
      </c>
      <c r="X2469" t="s">
        <v>10140</v>
      </c>
      <c r="Y2469" t="s">
        <v>10200</v>
      </c>
      <c r="Z2469" t="s">
        <v>10201</v>
      </c>
      <c r="AA2469" t="s">
        <v>10202</v>
      </c>
      <c r="AB2469" t="s">
        <v>10225</v>
      </c>
      <c r="AG2469" t="s">
        <v>10225</v>
      </c>
      <c r="AH2469" t="s">
        <v>10225</v>
      </c>
      <c r="AI2469" t="s">
        <v>10225</v>
      </c>
      <c r="AN2469">
        <v>0</v>
      </c>
      <c r="AO2469">
        <v>0</v>
      </c>
      <c r="AQ2469">
        <v>0</v>
      </c>
      <c r="AT2469">
        <v>3350498.2</v>
      </c>
      <c r="AU2469" t="s">
        <v>10226</v>
      </c>
      <c r="AV2469" t="s">
        <v>10438</v>
      </c>
      <c r="AW2469" t="s">
        <v>10225</v>
      </c>
      <c r="AX2469" t="s">
        <v>10225</v>
      </c>
      <c r="BB2469" t="s">
        <v>12079</v>
      </c>
      <c r="BC2469" t="s">
        <v>10225</v>
      </c>
      <c r="BD2469" t="s">
        <v>12171</v>
      </c>
      <c r="BE2469" t="s">
        <v>12175</v>
      </c>
      <c r="BF2469" t="s">
        <v>12222</v>
      </c>
      <c r="BG2469">
        <v>130109</v>
      </c>
      <c r="BH2469">
        <v>-8.2133921269393095</v>
      </c>
      <c r="BI2469">
        <v>-78.973206142100352</v>
      </c>
      <c r="BJ2469" t="s">
        <v>9570</v>
      </c>
      <c r="BK2469" t="s">
        <v>12305</v>
      </c>
      <c r="BN2469">
        <v>5458</v>
      </c>
      <c r="BP2469">
        <v>2026</v>
      </c>
      <c r="BQ2469">
        <v>2024</v>
      </c>
      <c r="BR2469">
        <v>1.923585490032337</v>
      </c>
      <c r="BS2469" t="s">
        <v>13290</v>
      </c>
    </row>
    <row r="2470" spans="1:71" x14ac:dyDescent="0.3">
      <c r="A2470" t="s">
        <v>71</v>
      </c>
      <c r="B2470" t="s">
        <v>74</v>
      </c>
      <c r="C2470" t="s">
        <v>129</v>
      </c>
      <c r="D2470">
        <v>2661477</v>
      </c>
      <c r="E2470">
        <v>2661477</v>
      </c>
      <c r="F2470" t="s">
        <v>2668</v>
      </c>
      <c r="G2470" t="s">
        <v>4012</v>
      </c>
      <c r="H2470" t="s">
        <v>4117</v>
      </c>
      <c r="I2470" t="s">
        <v>4254</v>
      </c>
      <c r="J2470">
        <v>301159</v>
      </c>
      <c r="K2470" t="s">
        <v>129</v>
      </c>
      <c r="L2470" t="s">
        <v>4399</v>
      </c>
      <c r="M2470" t="s">
        <v>4400</v>
      </c>
      <c r="N2470">
        <v>17268573.469999999</v>
      </c>
      <c r="O2470">
        <v>17268573.469999999</v>
      </c>
      <c r="P2470">
        <v>0</v>
      </c>
      <c r="Q2470">
        <v>0</v>
      </c>
      <c r="R2470">
        <v>0</v>
      </c>
      <c r="S2470" t="s">
        <v>6835</v>
      </c>
      <c r="T2470" t="s">
        <v>9454</v>
      </c>
      <c r="U2470" t="s">
        <v>9454</v>
      </c>
      <c r="V2470" t="s">
        <v>10102</v>
      </c>
      <c r="W2470" t="s">
        <v>10115</v>
      </c>
      <c r="X2470" t="s">
        <v>10144</v>
      </c>
      <c r="Y2470" t="s">
        <v>10200</v>
      </c>
      <c r="Z2470" t="s">
        <v>10201</v>
      </c>
      <c r="AA2470" t="s">
        <v>10202</v>
      </c>
      <c r="AB2470" t="s">
        <v>10225</v>
      </c>
      <c r="AG2470" t="s">
        <v>10225</v>
      </c>
      <c r="AH2470" t="s">
        <v>10225</v>
      </c>
      <c r="AI2470" t="s">
        <v>10225</v>
      </c>
      <c r="AL2470">
        <v>202508</v>
      </c>
      <c r="AM2470">
        <v>202512</v>
      </c>
      <c r="AN2470">
        <v>234255.96</v>
      </c>
      <c r="AO2470">
        <v>0</v>
      </c>
      <c r="AQ2470">
        <v>0</v>
      </c>
      <c r="AT2470">
        <v>17034317.510000002</v>
      </c>
      <c r="AU2470" t="s">
        <v>10226</v>
      </c>
      <c r="AV2470" t="s">
        <v>10438</v>
      </c>
      <c r="AW2470" t="s">
        <v>10226</v>
      </c>
      <c r="AX2470" t="s">
        <v>10225</v>
      </c>
      <c r="AZ2470">
        <v>0</v>
      </c>
      <c r="BB2470" t="s">
        <v>10144</v>
      </c>
      <c r="BC2470" t="s">
        <v>10225</v>
      </c>
      <c r="BD2470" t="s">
        <v>12171</v>
      </c>
      <c r="BE2470" t="s">
        <v>12183</v>
      </c>
      <c r="BF2470" t="s">
        <v>12213</v>
      </c>
      <c r="BG2470">
        <v>130503</v>
      </c>
      <c r="BH2470">
        <v>-8.1121204744474156</v>
      </c>
      <c r="BI2470">
        <v>-78.60607174040473</v>
      </c>
      <c r="BJ2470" t="s">
        <v>9337</v>
      </c>
      <c r="BK2470" t="s">
        <v>9570</v>
      </c>
      <c r="BN2470">
        <v>8626</v>
      </c>
      <c r="BP2470">
        <v>2026</v>
      </c>
      <c r="BQ2470">
        <v>2024</v>
      </c>
      <c r="BR2470">
        <v>42.690124355761633</v>
      </c>
      <c r="BS2470" t="s">
        <v>13289</v>
      </c>
    </row>
    <row r="2471" spans="1:71" x14ac:dyDescent="0.3">
      <c r="A2471" t="s">
        <v>71</v>
      </c>
      <c r="B2471" t="s">
        <v>74</v>
      </c>
      <c r="C2471" t="s">
        <v>111</v>
      </c>
      <c r="D2471">
        <v>2663069</v>
      </c>
      <c r="E2471">
        <v>2663069</v>
      </c>
      <c r="F2471" t="s">
        <v>2669</v>
      </c>
      <c r="G2471" t="s">
        <v>3994</v>
      </c>
      <c r="H2471" t="s">
        <v>4096</v>
      </c>
      <c r="I2471" t="s">
        <v>4234</v>
      </c>
      <c r="J2471">
        <v>301202</v>
      </c>
      <c r="K2471" t="s">
        <v>111</v>
      </c>
      <c r="L2471" t="s">
        <v>4399</v>
      </c>
      <c r="M2471" t="s">
        <v>4400</v>
      </c>
      <c r="N2471">
        <v>1726614.28</v>
      </c>
      <c r="O2471">
        <v>2380387.9700000002</v>
      </c>
      <c r="P2471">
        <v>0</v>
      </c>
      <c r="Q2471">
        <v>0</v>
      </c>
      <c r="R2471">
        <v>0</v>
      </c>
      <c r="S2471" t="s">
        <v>6836</v>
      </c>
      <c r="T2471" t="s">
        <v>8198</v>
      </c>
      <c r="U2471" t="s">
        <v>9745</v>
      </c>
      <c r="V2471" t="s">
        <v>10101</v>
      </c>
      <c r="W2471" t="s">
        <v>10114</v>
      </c>
      <c r="X2471" t="s">
        <v>10143</v>
      </c>
      <c r="Y2471" t="s">
        <v>10200</v>
      </c>
      <c r="Z2471" t="s">
        <v>10201</v>
      </c>
      <c r="AA2471" t="s">
        <v>10202</v>
      </c>
      <c r="AB2471" t="s">
        <v>10225</v>
      </c>
      <c r="AG2471" t="s">
        <v>10226</v>
      </c>
      <c r="AH2471" t="s">
        <v>10225</v>
      </c>
      <c r="AI2471" t="s">
        <v>10225</v>
      </c>
      <c r="AL2471">
        <v>202510</v>
      </c>
      <c r="AM2471">
        <v>202510</v>
      </c>
      <c r="AN2471">
        <v>14000</v>
      </c>
      <c r="AO2471">
        <v>0</v>
      </c>
      <c r="AP2471">
        <v>0</v>
      </c>
      <c r="AQ2471">
        <v>21000</v>
      </c>
      <c r="AR2471">
        <v>0</v>
      </c>
      <c r="AS2471">
        <v>0</v>
      </c>
      <c r="AT2471">
        <v>2345387.9700000002</v>
      </c>
      <c r="AU2471" t="s">
        <v>10226</v>
      </c>
      <c r="AV2471" t="s">
        <v>10437</v>
      </c>
      <c r="AW2471" t="s">
        <v>10226</v>
      </c>
      <c r="AX2471" t="s">
        <v>10225</v>
      </c>
      <c r="AZ2471">
        <v>0</v>
      </c>
      <c r="BA2471" t="s">
        <v>11529</v>
      </c>
      <c r="BB2471" t="s">
        <v>10143</v>
      </c>
      <c r="BC2471" t="s">
        <v>10225</v>
      </c>
      <c r="BD2471" t="s">
        <v>12171</v>
      </c>
      <c r="BE2471" t="s">
        <v>12173</v>
      </c>
      <c r="BF2471" t="s">
        <v>12199</v>
      </c>
      <c r="BG2471">
        <v>131006</v>
      </c>
      <c r="BH2471">
        <v>-7.9995380000000003</v>
      </c>
      <c r="BI2471">
        <v>-78.131666999999993</v>
      </c>
      <c r="BJ2471" t="s">
        <v>9725</v>
      </c>
      <c r="BK2471" t="s">
        <v>12736</v>
      </c>
      <c r="BL2471" t="s">
        <v>9725</v>
      </c>
      <c r="BM2471" t="s">
        <v>12736</v>
      </c>
      <c r="BN2471">
        <v>39</v>
      </c>
      <c r="BO2471">
        <v>2380387.9700000002</v>
      </c>
      <c r="BP2471">
        <v>2026</v>
      </c>
      <c r="BQ2471">
        <v>2024</v>
      </c>
      <c r="BR2471">
        <v>96.32503596706745</v>
      </c>
      <c r="BS2471" t="s">
        <v>13287</v>
      </c>
    </row>
    <row r="2472" spans="1:71" x14ac:dyDescent="0.3">
      <c r="A2472" t="s">
        <v>73</v>
      </c>
      <c r="B2472" t="s">
        <v>88</v>
      </c>
      <c r="C2472" t="s">
        <v>193</v>
      </c>
      <c r="D2472">
        <v>2661515</v>
      </c>
      <c r="E2472">
        <v>2661515</v>
      </c>
      <c r="F2472" t="s">
        <v>2670</v>
      </c>
      <c r="G2472" t="s">
        <v>4073</v>
      </c>
      <c r="H2472" t="s">
        <v>4205</v>
      </c>
      <c r="I2472" t="s">
        <v>4338</v>
      </c>
      <c r="J2472">
        <v>1280</v>
      </c>
      <c r="K2472" t="s">
        <v>4391</v>
      </c>
      <c r="L2472" t="s">
        <v>4399</v>
      </c>
      <c r="M2472" t="s">
        <v>4400</v>
      </c>
      <c r="N2472">
        <v>33257879.329999998</v>
      </c>
      <c r="O2472">
        <v>33522609.219999999</v>
      </c>
      <c r="P2472">
        <v>167613.04999999999</v>
      </c>
      <c r="Q2472">
        <v>0</v>
      </c>
      <c r="R2472">
        <v>0</v>
      </c>
      <c r="S2472" t="s">
        <v>6837</v>
      </c>
      <c r="T2472" t="s">
        <v>9455</v>
      </c>
      <c r="U2472" t="s">
        <v>8735</v>
      </c>
      <c r="V2472" t="s">
        <v>10107</v>
      </c>
      <c r="W2472" t="s">
        <v>10124</v>
      </c>
      <c r="X2472" t="s">
        <v>10156</v>
      </c>
      <c r="Y2472" t="s">
        <v>10200</v>
      </c>
      <c r="Z2472" t="s">
        <v>10201</v>
      </c>
      <c r="AA2472" t="s">
        <v>10202</v>
      </c>
      <c r="AB2472" t="s">
        <v>10226</v>
      </c>
      <c r="AC2472">
        <v>1500000</v>
      </c>
      <c r="AD2472">
        <v>5888833</v>
      </c>
      <c r="AE2472">
        <v>8833249</v>
      </c>
      <c r="AF2472">
        <v>14722083</v>
      </c>
      <c r="AG2472" t="s">
        <v>10225</v>
      </c>
      <c r="AH2472" t="s">
        <v>10225</v>
      </c>
      <c r="AI2472" t="s">
        <v>10225</v>
      </c>
      <c r="AL2472">
        <v>202512</v>
      </c>
      <c r="AM2472">
        <v>202607</v>
      </c>
      <c r="AN2472">
        <v>2746057.06</v>
      </c>
      <c r="AO2472">
        <v>366113.28000000003</v>
      </c>
      <c r="AP2472">
        <v>1500000</v>
      </c>
      <c r="AQ2472">
        <v>1500000</v>
      </c>
      <c r="AR2472">
        <v>1440000</v>
      </c>
      <c r="AS2472">
        <v>366113.28000000003</v>
      </c>
      <c r="AT2472">
        <v>29444165.210000001</v>
      </c>
      <c r="AU2472" t="s">
        <v>10226</v>
      </c>
      <c r="AV2472" t="s">
        <v>10438</v>
      </c>
      <c r="AW2472" t="s">
        <v>10226</v>
      </c>
      <c r="AX2472" t="s">
        <v>10225</v>
      </c>
      <c r="AZ2472">
        <v>0</v>
      </c>
      <c r="BB2472" t="s">
        <v>12095</v>
      </c>
      <c r="BC2472" t="s">
        <v>10225</v>
      </c>
      <c r="BD2472" t="s">
        <v>12171</v>
      </c>
      <c r="BE2472" t="s">
        <v>12177</v>
      </c>
      <c r="BF2472" t="s">
        <v>12249</v>
      </c>
      <c r="BG2472">
        <v>130305</v>
      </c>
      <c r="BH2472">
        <v>-7.0345290857624763</v>
      </c>
      <c r="BI2472">
        <v>-77.816448663371631</v>
      </c>
      <c r="BJ2472" t="s">
        <v>12514</v>
      </c>
      <c r="BK2472" t="s">
        <v>12985</v>
      </c>
      <c r="BL2472" t="s">
        <v>12911</v>
      </c>
      <c r="BM2472" t="s">
        <v>13253</v>
      </c>
      <c r="BN2472">
        <v>2044</v>
      </c>
      <c r="BO2472">
        <v>29298690.640000001</v>
      </c>
      <c r="BP2472">
        <v>2026</v>
      </c>
      <c r="BQ2472">
        <v>2024</v>
      </c>
      <c r="BR2472">
        <v>184.3656477799608</v>
      </c>
      <c r="BS2472" t="s">
        <v>13287</v>
      </c>
    </row>
    <row r="2473" spans="1:71" x14ac:dyDescent="0.3">
      <c r="A2473" t="s">
        <v>71</v>
      </c>
      <c r="B2473" t="s">
        <v>74</v>
      </c>
      <c r="C2473" t="s">
        <v>121</v>
      </c>
      <c r="D2473">
        <v>2657780</v>
      </c>
      <c r="E2473">
        <v>2657780</v>
      </c>
      <c r="F2473" t="s">
        <v>2671</v>
      </c>
      <c r="G2473" t="s">
        <v>4004</v>
      </c>
      <c r="H2473" t="s">
        <v>4106</v>
      </c>
      <c r="I2473" t="s">
        <v>4244</v>
      </c>
      <c r="J2473">
        <v>301193</v>
      </c>
      <c r="K2473" t="s">
        <v>121</v>
      </c>
      <c r="L2473" t="s">
        <v>4399</v>
      </c>
      <c r="M2473" t="s">
        <v>4400</v>
      </c>
      <c r="N2473">
        <v>14010081.359999999</v>
      </c>
      <c r="O2473">
        <v>14010081.359999999</v>
      </c>
      <c r="P2473">
        <v>278800.62</v>
      </c>
      <c r="Q2473">
        <v>0</v>
      </c>
      <c r="R2473">
        <v>0</v>
      </c>
      <c r="S2473" t="s">
        <v>6838</v>
      </c>
      <c r="T2473" t="s">
        <v>9056</v>
      </c>
      <c r="U2473" t="s">
        <v>8483</v>
      </c>
      <c r="V2473" t="s">
        <v>10101</v>
      </c>
      <c r="W2473" t="s">
        <v>10114</v>
      </c>
      <c r="X2473" t="s">
        <v>10143</v>
      </c>
      <c r="Y2473" t="s">
        <v>10200</v>
      </c>
      <c r="Z2473" t="s">
        <v>10201</v>
      </c>
      <c r="AA2473" t="s">
        <v>10202</v>
      </c>
      <c r="AB2473" t="s">
        <v>10225</v>
      </c>
      <c r="AG2473" t="s">
        <v>10226</v>
      </c>
      <c r="AH2473" t="s">
        <v>10225</v>
      </c>
      <c r="AI2473" t="s">
        <v>10225</v>
      </c>
      <c r="AN2473">
        <v>0</v>
      </c>
      <c r="AO2473">
        <v>0</v>
      </c>
      <c r="AQ2473">
        <v>0</v>
      </c>
      <c r="AT2473">
        <v>14288881.98</v>
      </c>
      <c r="AU2473" t="s">
        <v>10226</v>
      </c>
      <c r="AV2473" t="s">
        <v>10436</v>
      </c>
      <c r="AW2473" t="s">
        <v>10226</v>
      </c>
      <c r="AX2473" t="s">
        <v>10225</v>
      </c>
      <c r="AZ2473">
        <v>0</v>
      </c>
      <c r="BB2473" t="s">
        <v>10143</v>
      </c>
      <c r="BC2473" t="s">
        <v>10225</v>
      </c>
      <c r="BD2473" t="s">
        <v>12171</v>
      </c>
      <c r="BE2473" t="s">
        <v>12178</v>
      </c>
      <c r="BF2473" t="s">
        <v>12207</v>
      </c>
      <c r="BG2473">
        <v>130905</v>
      </c>
      <c r="BH2473">
        <v>-7.6203209999999997</v>
      </c>
      <c r="BI2473">
        <v>-77.893027000000004</v>
      </c>
      <c r="BJ2473" t="s">
        <v>9336</v>
      </c>
      <c r="BK2473" t="s">
        <v>12986</v>
      </c>
      <c r="BL2473" t="s">
        <v>9336</v>
      </c>
      <c r="BM2473" t="s">
        <v>12986</v>
      </c>
      <c r="BN2473">
        <v>65</v>
      </c>
      <c r="BO2473">
        <v>14010081.359999999</v>
      </c>
      <c r="BP2473">
        <v>2026</v>
      </c>
      <c r="BQ2473">
        <v>2024</v>
      </c>
      <c r="BR2473">
        <v>137.1280514526004</v>
      </c>
      <c r="BS2473" t="s">
        <v>13287</v>
      </c>
    </row>
    <row r="2474" spans="1:71" x14ac:dyDescent="0.3">
      <c r="A2474" t="s">
        <v>71</v>
      </c>
      <c r="B2474" t="s">
        <v>74</v>
      </c>
      <c r="C2474" t="s">
        <v>108</v>
      </c>
      <c r="D2474">
        <v>2657658</v>
      </c>
      <c r="E2474">
        <v>2657658</v>
      </c>
      <c r="F2474" t="s">
        <v>2672</v>
      </c>
      <c r="G2474" t="s">
        <v>3991</v>
      </c>
      <c r="H2474" t="s">
        <v>4093</v>
      </c>
      <c r="I2474" t="s">
        <v>4231</v>
      </c>
      <c r="J2474">
        <v>301155</v>
      </c>
      <c r="K2474" t="s">
        <v>108</v>
      </c>
      <c r="L2474" t="s">
        <v>4399</v>
      </c>
      <c r="M2474" t="s">
        <v>4400</v>
      </c>
      <c r="N2474">
        <v>7326325.8799999999</v>
      </c>
      <c r="O2474">
        <v>5957283.0499999998</v>
      </c>
      <c r="P2474">
        <v>29786.41</v>
      </c>
      <c r="Q2474">
        <v>0</v>
      </c>
      <c r="R2474">
        <v>0</v>
      </c>
      <c r="S2474" t="s">
        <v>6839</v>
      </c>
      <c r="T2474" t="s">
        <v>9456</v>
      </c>
      <c r="U2474" t="s">
        <v>9456</v>
      </c>
      <c r="V2474" t="s">
        <v>10098</v>
      </c>
      <c r="W2474" t="s">
        <v>10113</v>
      </c>
      <c r="X2474" t="s">
        <v>10140</v>
      </c>
      <c r="Y2474" t="s">
        <v>10200</v>
      </c>
      <c r="Z2474" t="s">
        <v>10201</v>
      </c>
      <c r="AA2474" t="s">
        <v>10202</v>
      </c>
      <c r="AB2474" t="s">
        <v>10225</v>
      </c>
      <c r="AG2474" t="s">
        <v>10226</v>
      </c>
      <c r="AH2474" t="s">
        <v>10225</v>
      </c>
      <c r="AI2474" t="s">
        <v>10225</v>
      </c>
      <c r="AL2474">
        <v>202509</v>
      </c>
      <c r="AM2474">
        <v>202510</v>
      </c>
      <c r="AN2474">
        <v>28700</v>
      </c>
      <c r="AO2474">
        <v>0</v>
      </c>
      <c r="AQ2474">
        <v>0</v>
      </c>
      <c r="AT2474">
        <v>5958369.46</v>
      </c>
      <c r="AU2474" t="s">
        <v>10226</v>
      </c>
      <c r="AV2474" t="s">
        <v>10436</v>
      </c>
      <c r="AW2474" t="s">
        <v>10226</v>
      </c>
      <c r="AX2474" t="s">
        <v>10225</v>
      </c>
      <c r="AZ2474">
        <v>0</v>
      </c>
      <c r="BA2474" t="s">
        <v>11530</v>
      </c>
      <c r="BB2474" t="s">
        <v>12079</v>
      </c>
      <c r="BC2474" t="s">
        <v>10225</v>
      </c>
      <c r="BD2474" t="s">
        <v>12171</v>
      </c>
      <c r="BE2474" t="s">
        <v>12180</v>
      </c>
      <c r="BF2474" t="s">
        <v>12196</v>
      </c>
      <c r="BG2474">
        <v>130402</v>
      </c>
      <c r="BH2474">
        <v>-7.1132632897146317</v>
      </c>
      <c r="BI2474">
        <v>-79.474313382185557</v>
      </c>
      <c r="BJ2474" t="s">
        <v>9680</v>
      </c>
      <c r="BK2474" t="s">
        <v>12630</v>
      </c>
      <c r="BL2474" t="s">
        <v>9680</v>
      </c>
      <c r="BM2474" t="s">
        <v>12630</v>
      </c>
      <c r="BN2474">
        <v>3228</v>
      </c>
      <c r="BO2474">
        <v>5957283.0499999998</v>
      </c>
      <c r="BP2474">
        <v>2026</v>
      </c>
      <c r="BQ2474">
        <v>2024</v>
      </c>
      <c r="BR2474">
        <v>135.88109150079919</v>
      </c>
      <c r="BS2474" t="s">
        <v>13287</v>
      </c>
    </row>
    <row r="2475" spans="1:71" x14ac:dyDescent="0.3">
      <c r="A2475" t="s">
        <v>71</v>
      </c>
      <c r="B2475" t="s">
        <v>74</v>
      </c>
      <c r="C2475" t="s">
        <v>168</v>
      </c>
      <c r="D2475">
        <v>2673385</v>
      </c>
      <c r="E2475">
        <v>2673385</v>
      </c>
      <c r="F2475" t="s">
        <v>2673</v>
      </c>
      <c r="G2475" t="s">
        <v>4051</v>
      </c>
      <c r="H2475" t="s">
        <v>4161</v>
      </c>
      <c r="I2475" t="s">
        <v>4296</v>
      </c>
      <c r="J2475">
        <v>301158</v>
      </c>
      <c r="K2475" t="s">
        <v>168</v>
      </c>
      <c r="L2475" t="s">
        <v>4399</v>
      </c>
      <c r="M2475" t="s">
        <v>4400</v>
      </c>
      <c r="N2475">
        <v>1952571.89</v>
      </c>
      <c r="O2475">
        <v>1178097.29</v>
      </c>
      <c r="P2475">
        <v>0</v>
      </c>
      <c r="Q2475">
        <v>0</v>
      </c>
      <c r="R2475">
        <v>0</v>
      </c>
      <c r="S2475" t="s">
        <v>6840</v>
      </c>
      <c r="T2475" t="s">
        <v>8601</v>
      </c>
      <c r="U2475" t="s">
        <v>8406</v>
      </c>
      <c r="V2475" t="s">
        <v>10100</v>
      </c>
      <c r="W2475" t="s">
        <v>10100</v>
      </c>
      <c r="X2475" t="s">
        <v>10145</v>
      </c>
      <c r="Y2475" t="s">
        <v>10200</v>
      </c>
      <c r="Z2475" t="s">
        <v>10201</v>
      </c>
      <c r="AA2475" t="s">
        <v>10202</v>
      </c>
      <c r="AB2475" t="s">
        <v>10226</v>
      </c>
      <c r="AC2475">
        <v>1650046</v>
      </c>
      <c r="AD2475">
        <v>0</v>
      </c>
      <c r="AE2475">
        <v>0</v>
      </c>
      <c r="AF2475">
        <v>0</v>
      </c>
      <c r="AG2475" t="s">
        <v>10226</v>
      </c>
      <c r="AH2475" t="s">
        <v>10225</v>
      </c>
      <c r="AI2475" t="s">
        <v>10225</v>
      </c>
      <c r="AL2475">
        <v>202604</v>
      </c>
      <c r="AM2475">
        <v>202606</v>
      </c>
      <c r="AN2475">
        <v>0</v>
      </c>
      <c r="AO2475">
        <v>555232.73</v>
      </c>
      <c r="AP2475">
        <v>0</v>
      </c>
      <c r="AQ2475">
        <v>689789</v>
      </c>
      <c r="AR2475">
        <v>613123.29</v>
      </c>
      <c r="AS2475">
        <v>613123.29</v>
      </c>
      <c r="AT2475">
        <v>488308.29</v>
      </c>
      <c r="AU2475" t="s">
        <v>10226</v>
      </c>
      <c r="AV2475" t="s">
        <v>10436</v>
      </c>
      <c r="AW2475" t="s">
        <v>10226</v>
      </c>
      <c r="AX2475" t="s">
        <v>10225</v>
      </c>
      <c r="AY2475">
        <v>0</v>
      </c>
      <c r="AZ2475">
        <v>0</v>
      </c>
      <c r="BA2475" t="s">
        <v>11531</v>
      </c>
      <c r="BB2475" t="s">
        <v>12082</v>
      </c>
      <c r="BC2475" t="s">
        <v>10225</v>
      </c>
      <c r="BD2475" t="s">
        <v>12171</v>
      </c>
      <c r="BE2475" t="s">
        <v>12183</v>
      </c>
      <c r="BF2475" t="s">
        <v>12244</v>
      </c>
      <c r="BG2475">
        <v>130502</v>
      </c>
      <c r="BH2475">
        <v>-8.1174666712446637</v>
      </c>
      <c r="BI2475">
        <v>-78.41345984653293</v>
      </c>
      <c r="BJ2475" t="s">
        <v>8934</v>
      </c>
      <c r="BK2475" t="s">
        <v>12987</v>
      </c>
      <c r="BL2475" t="s">
        <v>9210</v>
      </c>
      <c r="BM2475" t="s">
        <v>12302</v>
      </c>
      <c r="BN2475">
        <v>92</v>
      </c>
      <c r="BO2475">
        <v>1178097.29</v>
      </c>
      <c r="BP2475">
        <v>2026</v>
      </c>
      <c r="BQ2475">
        <v>2024</v>
      </c>
      <c r="BR2475">
        <v>63.073298482564347</v>
      </c>
      <c r="BS2475" t="s">
        <v>13287</v>
      </c>
    </row>
    <row r="2476" spans="1:71" x14ac:dyDescent="0.3">
      <c r="A2476" t="s">
        <v>71</v>
      </c>
      <c r="B2476" t="s">
        <v>74</v>
      </c>
      <c r="C2476" t="s">
        <v>123</v>
      </c>
      <c r="D2476">
        <v>2676050</v>
      </c>
      <c r="E2476">
        <v>2676050</v>
      </c>
      <c r="F2476" t="s">
        <v>2674</v>
      </c>
      <c r="G2476" t="s">
        <v>4006</v>
      </c>
      <c r="H2476" t="s">
        <v>4108</v>
      </c>
      <c r="I2476" t="s">
        <v>4246</v>
      </c>
      <c r="J2476">
        <v>301209</v>
      </c>
      <c r="K2476" t="s">
        <v>123</v>
      </c>
      <c r="L2476" t="s">
        <v>4399</v>
      </c>
      <c r="M2476" t="s">
        <v>4400</v>
      </c>
      <c r="N2476">
        <v>13135299.34</v>
      </c>
      <c r="O2476">
        <v>13135299.34</v>
      </c>
      <c r="P2476">
        <v>0</v>
      </c>
      <c r="Q2476">
        <v>0</v>
      </c>
      <c r="R2476">
        <v>0</v>
      </c>
      <c r="S2476" t="s">
        <v>6841</v>
      </c>
      <c r="T2476" t="s">
        <v>8737</v>
      </c>
      <c r="U2476" t="s">
        <v>9978</v>
      </c>
      <c r="V2476" t="s">
        <v>10100</v>
      </c>
      <c r="W2476" t="s">
        <v>10100</v>
      </c>
      <c r="X2476" t="s">
        <v>10142</v>
      </c>
      <c r="Y2476" t="s">
        <v>10200</v>
      </c>
      <c r="Z2476" t="s">
        <v>10201</v>
      </c>
      <c r="AA2476" t="s">
        <v>10202</v>
      </c>
      <c r="AB2476" t="s">
        <v>10225</v>
      </c>
      <c r="AG2476" t="s">
        <v>10225</v>
      </c>
      <c r="AH2476" t="s">
        <v>10225</v>
      </c>
      <c r="AI2476" t="s">
        <v>10225</v>
      </c>
      <c r="AN2476">
        <v>0</v>
      </c>
      <c r="AO2476">
        <v>0</v>
      </c>
      <c r="AQ2476">
        <v>0</v>
      </c>
      <c r="AT2476">
        <v>13135299.34</v>
      </c>
      <c r="AU2476" t="s">
        <v>10225</v>
      </c>
      <c r="AW2476" t="s">
        <v>10225</v>
      </c>
      <c r="AX2476" t="s">
        <v>10225</v>
      </c>
      <c r="BB2476" t="s">
        <v>12081</v>
      </c>
      <c r="BC2476" t="s">
        <v>10225</v>
      </c>
      <c r="BD2476" t="s">
        <v>12171</v>
      </c>
      <c r="BE2476" t="s">
        <v>12176</v>
      </c>
      <c r="BF2476" t="s">
        <v>12176</v>
      </c>
      <c r="BG2476">
        <v>131201</v>
      </c>
      <c r="BH2476">
        <v>-8.4027561279438618</v>
      </c>
      <c r="BI2476">
        <v>-78.759294797836262</v>
      </c>
      <c r="BJ2476" t="s">
        <v>8741</v>
      </c>
      <c r="BK2476" t="s">
        <v>9601</v>
      </c>
      <c r="BN2476">
        <v>3997</v>
      </c>
      <c r="BP2476">
        <v>2026</v>
      </c>
      <c r="BQ2476">
        <v>2025</v>
      </c>
      <c r="BR2476">
        <v>30.491132460135731</v>
      </c>
      <c r="BS2476" t="s">
        <v>13289</v>
      </c>
    </row>
    <row r="2477" spans="1:71" x14ac:dyDescent="0.3">
      <c r="A2477" t="s">
        <v>71</v>
      </c>
      <c r="B2477" t="s">
        <v>74</v>
      </c>
      <c r="C2477" t="s">
        <v>125</v>
      </c>
      <c r="D2477">
        <v>2666045</v>
      </c>
      <c r="E2477">
        <v>2666045</v>
      </c>
      <c r="F2477" t="s">
        <v>2675</v>
      </c>
      <c r="G2477" t="s">
        <v>4008</v>
      </c>
      <c r="H2477" t="s">
        <v>4110</v>
      </c>
      <c r="I2477" t="s">
        <v>4248</v>
      </c>
      <c r="J2477">
        <v>301127</v>
      </c>
      <c r="K2477" t="s">
        <v>125</v>
      </c>
      <c r="L2477" t="s">
        <v>4399</v>
      </c>
      <c r="M2477" t="s">
        <v>4400</v>
      </c>
      <c r="N2477">
        <v>8077126.8399999999</v>
      </c>
      <c r="O2477">
        <v>8077126.8399999999</v>
      </c>
      <c r="P2477">
        <v>0</v>
      </c>
      <c r="Q2477">
        <v>0</v>
      </c>
      <c r="R2477">
        <v>0</v>
      </c>
      <c r="S2477" t="s">
        <v>6842</v>
      </c>
      <c r="T2477" t="s">
        <v>9457</v>
      </c>
      <c r="U2477" t="s">
        <v>9412</v>
      </c>
      <c r="V2477" t="s">
        <v>10098</v>
      </c>
      <c r="W2477" t="s">
        <v>10120</v>
      </c>
      <c r="X2477" t="s">
        <v>10151</v>
      </c>
      <c r="Y2477" t="s">
        <v>10200</v>
      </c>
      <c r="Z2477" t="s">
        <v>10201</v>
      </c>
      <c r="AA2477" t="s">
        <v>10205</v>
      </c>
      <c r="AB2477" t="s">
        <v>10225</v>
      </c>
      <c r="AG2477" t="s">
        <v>10225</v>
      </c>
      <c r="AH2477" t="s">
        <v>10225</v>
      </c>
      <c r="AI2477" t="s">
        <v>10225</v>
      </c>
      <c r="AN2477">
        <v>0</v>
      </c>
      <c r="AO2477">
        <v>0</v>
      </c>
      <c r="AQ2477">
        <v>0</v>
      </c>
      <c r="AT2477">
        <v>8077126.8399999999</v>
      </c>
      <c r="AU2477" t="s">
        <v>10225</v>
      </c>
      <c r="AW2477" t="s">
        <v>10225</v>
      </c>
      <c r="AX2477" t="s">
        <v>10225</v>
      </c>
      <c r="BB2477" t="s">
        <v>12089</v>
      </c>
      <c r="BC2477" t="s">
        <v>10225</v>
      </c>
      <c r="BD2477" t="s">
        <v>12171</v>
      </c>
      <c r="BE2477" t="s">
        <v>12175</v>
      </c>
      <c r="BF2477" t="s">
        <v>12219</v>
      </c>
      <c r="BG2477">
        <v>130104</v>
      </c>
      <c r="BH2477">
        <v>-8.0266667631759603</v>
      </c>
      <c r="BI2477">
        <v>-79.050195898990339</v>
      </c>
      <c r="BJ2477" t="s">
        <v>12312</v>
      </c>
      <c r="BK2477" t="s">
        <v>8305</v>
      </c>
      <c r="BN2477">
        <v>4206</v>
      </c>
      <c r="BP2477">
        <v>2026</v>
      </c>
      <c r="BQ2477">
        <v>2024</v>
      </c>
      <c r="BR2477">
        <v>24.139835756024819</v>
      </c>
      <c r="BS2477" t="s">
        <v>13289</v>
      </c>
    </row>
    <row r="2478" spans="1:71" x14ac:dyDescent="0.3">
      <c r="A2478" t="s">
        <v>71</v>
      </c>
      <c r="B2478" t="s">
        <v>74</v>
      </c>
      <c r="C2478" t="s">
        <v>167</v>
      </c>
      <c r="D2478">
        <v>2705092</v>
      </c>
      <c r="E2478">
        <v>2705092</v>
      </c>
      <c r="F2478" t="s">
        <v>2676</v>
      </c>
      <c r="G2478" t="s">
        <v>4050</v>
      </c>
      <c r="H2478" t="s">
        <v>4160</v>
      </c>
      <c r="I2478" t="s">
        <v>4295</v>
      </c>
      <c r="J2478">
        <v>301201</v>
      </c>
      <c r="K2478" t="s">
        <v>167</v>
      </c>
      <c r="L2478" t="s">
        <v>4399</v>
      </c>
      <c r="M2478" t="s">
        <v>4400</v>
      </c>
      <c r="N2478">
        <v>369450.65</v>
      </c>
      <c r="O2478">
        <v>341886.33</v>
      </c>
      <c r="P2478">
        <v>0</v>
      </c>
      <c r="Q2478">
        <v>0</v>
      </c>
      <c r="R2478">
        <v>0</v>
      </c>
      <c r="S2478" t="s">
        <v>6843</v>
      </c>
      <c r="T2478" t="s">
        <v>8184</v>
      </c>
      <c r="U2478" t="s">
        <v>9336</v>
      </c>
      <c r="V2478" t="s">
        <v>10102</v>
      </c>
      <c r="W2478" t="s">
        <v>10115</v>
      </c>
      <c r="X2478" t="s">
        <v>10144</v>
      </c>
      <c r="Y2478" t="s">
        <v>10200</v>
      </c>
      <c r="Z2478" t="s">
        <v>10201</v>
      </c>
      <c r="AA2478" t="s">
        <v>10202</v>
      </c>
      <c r="AB2478" t="s">
        <v>10226</v>
      </c>
      <c r="AC2478">
        <v>301886</v>
      </c>
      <c r="AD2478">
        <v>0</v>
      </c>
      <c r="AE2478">
        <v>0</v>
      </c>
      <c r="AF2478">
        <v>0</v>
      </c>
      <c r="AG2478" t="s">
        <v>10226</v>
      </c>
      <c r="AH2478" t="s">
        <v>10225</v>
      </c>
      <c r="AI2478" t="s">
        <v>10225</v>
      </c>
      <c r="AL2478">
        <v>202511</v>
      </c>
      <c r="AM2478">
        <v>202607</v>
      </c>
      <c r="AN2478">
        <v>40000</v>
      </c>
      <c r="AO2478">
        <v>155954.78</v>
      </c>
      <c r="AP2478">
        <v>0</v>
      </c>
      <c r="AQ2478">
        <v>163244</v>
      </c>
      <c r="AR2478">
        <v>163244</v>
      </c>
      <c r="AS2478">
        <v>163244</v>
      </c>
      <c r="AT2478">
        <v>138642.32999999999</v>
      </c>
      <c r="AU2478" t="s">
        <v>10226</v>
      </c>
      <c r="AV2478" t="s">
        <v>10436</v>
      </c>
      <c r="AW2478" t="s">
        <v>10226</v>
      </c>
      <c r="AX2478" t="s">
        <v>10226</v>
      </c>
      <c r="AY2478">
        <v>8.4600000000000009</v>
      </c>
      <c r="AZ2478">
        <v>18.48</v>
      </c>
      <c r="BA2478" t="s">
        <v>11532</v>
      </c>
      <c r="BB2478" t="s">
        <v>10144</v>
      </c>
      <c r="BC2478" t="s">
        <v>10225</v>
      </c>
      <c r="BD2478" t="s">
        <v>12171</v>
      </c>
      <c r="BE2478" t="s">
        <v>12173</v>
      </c>
      <c r="BF2478" t="s">
        <v>12243</v>
      </c>
      <c r="BG2478">
        <v>131005</v>
      </c>
      <c r="BH2478">
        <v>-8.1758776650814333</v>
      </c>
      <c r="BI2478">
        <v>-77.940433693197249</v>
      </c>
      <c r="BJ2478" t="s">
        <v>12515</v>
      </c>
      <c r="BK2478" t="s">
        <v>12281</v>
      </c>
      <c r="BL2478" t="s">
        <v>10053</v>
      </c>
      <c r="BM2478" t="s">
        <v>9191</v>
      </c>
      <c r="BN2478">
        <v>120</v>
      </c>
      <c r="BO2478">
        <v>341886.33</v>
      </c>
      <c r="BP2478">
        <v>2026</v>
      </c>
      <c r="BQ2478">
        <v>2025</v>
      </c>
      <c r="BR2478">
        <v>114.0239071009627</v>
      </c>
      <c r="BS2478" t="s">
        <v>13287</v>
      </c>
    </row>
    <row r="2479" spans="1:71" x14ac:dyDescent="0.3">
      <c r="A2479" t="s">
        <v>71</v>
      </c>
      <c r="B2479" t="s">
        <v>74</v>
      </c>
      <c r="C2479" t="s">
        <v>149</v>
      </c>
      <c r="D2479">
        <v>2675652</v>
      </c>
      <c r="E2479">
        <v>2675652</v>
      </c>
      <c r="F2479" t="s">
        <v>2677</v>
      </c>
      <c r="G2479" t="s">
        <v>4031</v>
      </c>
      <c r="H2479" t="s">
        <v>4139</v>
      </c>
      <c r="I2479" t="s">
        <v>4274</v>
      </c>
      <c r="J2479">
        <v>301204</v>
      </c>
      <c r="K2479" t="s">
        <v>149</v>
      </c>
      <c r="L2479" t="s">
        <v>4399</v>
      </c>
      <c r="M2479" t="s">
        <v>4400</v>
      </c>
      <c r="N2479">
        <v>556840.78</v>
      </c>
      <c r="O2479">
        <v>556840.78</v>
      </c>
      <c r="P2479">
        <v>0</v>
      </c>
      <c r="Q2479">
        <v>0</v>
      </c>
      <c r="R2479">
        <v>0</v>
      </c>
      <c r="S2479" t="s">
        <v>6844</v>
      </c>
      <c r="T2479" t="s">
        <v>8932</v>
      </c>
      <c r="U2479" t="s">
        <v>8932</v>
      </c>
      <c r="V2479" t="s">
        <v>10103</v>
      </c>
      <c r="W2479" t="s">
        <v>10116</v>
      </c>
      <c r="X2479" t="s">
        <v>10146</v>
      </c>
      <c r="Y2479" t="s">
        <v>10200</v>
      </c>
      <c r="Z2479" t="s">
        <v>10201</v>
      </c>
      <c r="AA2479" t="s">
        <v>10202</v>
      </c>
      <c r="AB2479" t="s">
        <v>10225</v>
      </c>
      <c r="AG2479" t="s">
        <v>10225</v>
      </c>
      <c r="AH2479" t="s">
        <v>10225</v>
      </c>
      <c r="AI2479" t="s">
        <v>10225</v>
      </c>
      <c r="AN2479">
        <v>0</v>
      </c>
      <c r="AO2479">
        <v>0</v>
      </c>
      <c r="AQ2479">
        <v>0</v>
      </c>
      <c r="AT2479">
        <v>556840.78</v>
      </c>
      <c r="AU2479" t="s">
        <v>10225</v>
      </c>
      <c r="AW2479" t="s">
        <v>10225</v>
      </c>
      <c r="AX2479" t="s">
        <v>10225</v>
      </c>
      <c r="BB2479" t="s">
        <v>12083</v>
      </c>
      <c r="BC2479" t="s">
        <v>10225</v>
      </c>
      <c r="BD2479" t="s">
        <v>12171</v>
      </c>
      <c r="BE2479" t="s">
        <v>12173</v>
      </c>
      <c r="BF2479" t="s">
        <v>12209</v>
      </c>
      <c r="BG2479">
        <v>131008</v>
      </c>
      <c r="BH2479">
        <v>-8.0217717535465081</v>
      </c>
      <c r="BI2479">
        <v>-77.730509792778577</v>
      </c>
      <c r="BJ2479" t="s">
        <v>8585</v>
      </c>
      <c r="BK2479" t="s">
        <v>12273</v>
      </c>
      <c r="BN2479">
        <v>3625</v>
      </c>
      <c r="BP2479">
        <v>2026</v>
      </c>
      <c r="BQ2479">
        <v>2025</v>
      </c>
      <c r="BR2479">
        <v>138.94546496276359</v>
      </c>
      <c r="BS2479" t="s">
        <v>13287</v>
      </c>
    </row>
    <row r="2480" spans="1:71" x14ac:dyDescent="0.3">
      <c r="A2480" t="s">
        <v>71</v>
      </c>
      <c r="B2480" t="s">
        <v>74</v>
      </c>
      <c r="C2480" t="s">
        <v>117</v>
      </c>
      <c r="D2480">
        <v>2696629</v>
      </c>
      <c r="E2480">
        <v>2696629</v>
      </c>
      <c r="F2480" t="s">
        <v>2678</v>
      </c>
      <c r="G2480" t="s">
        <v>4000</v>
      </c>
      <c r="H2480" t="s">
        <v>4102</v>
      </c>
      <c r="I2480" t="s">
        <v>4240</v>
      </c>
      <c r="J2480">
        <v>301170</v>
      </c>
      <c r="K2480" t="s">
        <v>117</v>
      </c>
      <c r="L2480" t="s">
        <v>4399</v>
      </c>
      <c r="M2480" t="s">
        <v>4400</v>
      </c>
      <c r="N2480">
        <v>1108869.23</v>
      </c>
      <c r="O2480">
        <v>1163141</v>
      </c>
      <c r="P2480">
        <v>0</v>
      </c>
      <c r="Q2480">
        <v>0</v>
      </c>
      <c r="R2480">
        <v>0</v>
      </c>
      <c r="S2480" t="s">
        <v>6845</v>
      </c>
      <c r="T2480" t="s">
        <v>8417</v>
      </c>
      <c r="U2480" t="s">
        <v>8417</v>
      </c>
      <c r="V2480" t="s">
        <v>10097</v>
      </c>
      <c r="W2480" t="s">
        <v>10112</v>
      </c>
      <c r="X2480" t="s">
        <v>10139</v>
      </c>
      <c r="Y2480" t="s">
        <v>10200</v>
      </c>
      <c r="Z2480" t="s">
        <v>10201</v>
      </c>
      <c r="AA2480" t="s">
        <v>10203</v>
      </c>
      <c r="AB2480" t="s">
        <v>10226</v>
      </c>
      <c r="AC2480">
        <v>1163139</v>
      </c>
      <c r="AD2480">
        <v>0</v>
      </c>
      <c r="AE2480">
        <v>0</v>
      </c>
      <c r="AF2480">
        <v>0</v>
      </c>
      <c r="AG2480" t="s">
        <v>10226</v>
      </c>
      <c r="AH2480" t="s">
        <v>10225</v>
      </c>
      <c r="AI2480" t="s">
        <v>10225</v>
      </c>
      <c r="AL2480">
        <v>202605</v>
      </c>
      <c r="AM2480">
        <v>202607</v>
      </c>
      <c r="AN2480">
        <v>0</v>
      </c>
      <c r="AO2480">
        <v>646079.25</v>
      </c>
      <c r="AP2480">
        <v>0</v>
      </c>
      <c r="AQ2480">
        <v>1163141</v>
      </c>
      <c r="AR2480">
        <v>919803.29</v>
      </c>
      <c r="AS2480">
        <v>919800.63</v>
      </c>
      <c r="AT2480">
        <v>0</v>
      </c>
      <c r="AU2480" t="s">
        <v>10226</v>
      </c>
      <c r="AV2480" t="s">
        <v>10436</v>
      </c>
      <c r="AW2480" t="s">
        <v>10226</v>
      </c>
      <c r="AX2480" t="s">
        <v>10225</v>
      </c>
      <c r="AZ2480">
        <v>0</v>
      </c>
      <c r="BA2480" t="s">
        <v>11533</v>
      </c>
      <c r="BB2480" t="s">
        <v>12078</v>
      </c>
      <c r="BC2480" t="s">
        <v>10225</v>
      </c>
      <c r="BD2480" t="s">
        <v>12171</v>
      </c>
      <c r="BE2480" t="s">
        <v>12172</v>
      </c>
      <c r="BF2480" t="s">
        <v>12205</v>
      </c>
      <c r="BG2480">
        <v>130614</v>
      </c>
      <c r="BH2480">
        <v>-7.7546666217459643</v>
      </c>
      <c r="BI2480">
        <v>-78.327623045678678</v>
      </c>
      <c r="BJ2480" t="s">
        <v>8328</v>
      </c>
      <c r="BK2480" t="s">
        <v>12615</v>
      </c>
      <c r="BL2480" t="s">
        <v>8675</v>
      </c>
      <c r="BM2480" t="s">
        <v>9559</v>
      </c>
      <c r="BN2480">
        <v>200</v>
      </c>
      <c r="BO2480">
        <v>1163139.46</v>
      </c>
      <c r="BP2480">
        <v>2026</v>
      </c>
      <c r="BQ2480">
        <v>2025</v>
      </c>
      <c r="BR2480">
        <v>88.782322252398757</v>
      </c>
      <c r="BS2480" t="s">
        <v>13287</v>
      </c>
    </row>
    <row r="2481" spans="1:71" x14ac:dyDescent="0.3">
      <c r="A2481" t="s">
        <v>71</v>
      </c>
      <c r="B2481" t="s">
        <v>74</v>
      </c>
      <c r="C2481" t="s">
        <v>117</v>
      </c>
      <c r="D2481">
        <v>2710968</v>
      </c>
      <c r="E2481">
        <v>2710968</v>
      </c>
      <c r="F2481" t="s">
        <v>2679</v>
      </c>
      <c r="G2481" t="s">
        <v>4000</v>
      </c>
      <c r="H2481" t="s">
        <v>4102</v>
      </c>
      <c r="I2481" t="s">
        <v>4240</v>
      </c>
      <c r="J2481">
        <v>301170</v>
      </c>
      <c r="K2481" t="s">
        <v>117</v>
      </c>
      <c r="L2481" t="s">
        <v>4399</v>
      </c>
      <c r="M2481" t="s">
        <v>4400</v>
      </c>
      <c r="N2481">
        <v>1904027.41</v>
      </c>
      <c r="O2481">
        <v>1650049.14</v>
      </c>
      <c r="P2481">
        <v>0</v>
      </c>
      <c r="Q2481">
        <v>0</v>
      </c>
      <c r="R2481">
        <v>0</v>
      </c>
      <c r="S2481" t="s">
        <v>6846</v>
      </c>
      <c r="T2481" t="s">
        <v>9134</v>
      </c>
      <c r="U2481" t="s">
        <v>9134</v>
      </c>
      <c r="V2481" t="s">
        <v>10100</v>
      </c>
      <c r="W2481" t="s">
        <v>10100</v>
      </c>
      <c r="X2481" t="s">
        <v>10145</v>
      </c>
      <c r="Y2481" t="s">
        <v>10200</v>
      </c>
      <c r="Z2481" t="s">
        <v>10201</v>
      </c>
      <c r="AA2481" t="s">
        <v>10202</v>
      </c>
      <c r="AB2481" t="s">
        <v>10225</v>
      </c>
      <c r="AG2481" t="s">
        <v>10226</v>
      </c>
      <c r="AH2481" t="s">
        <v>10225</v>
      </c>
      <c r="AI2481" t="s">
        <v>10225</v>
      </c>
      <c r="AL2481">
        <v>202512</v>
      </c>
      <c r="AM2481">
        <v>202512</v>
      </c>
      <c r="AN2481">
        <v>40000</v>
      </c>
      <c r="AO2481">
        <v>0</v>
      </c>
      <c r="AQ2481">
        <v>0</v>
      </c>
      <c r="AT2481">
        <v>1610049.14</v>
      </c>
      <c r="AU2481" t="s">
        <v>10226</v>
      </c>
      <c r="AV2481" t="s">
        <v>10436</v>
      </c>
      <c r="AW2481" t="s">
        <v>10226</v>
      </c>
      <c r="AX2481" t="s">
        <v>10225</v>
      </c>
      <c r="AZ2481">
        <v>0</v>
      </c>
      <c r="BA2481" t="s">
        <v>11534</v>
      </c>
      <c r="BB2481" t="s">
        <v>12082</v>
      </c>
      <c r="BC2481" t="s">
        <v>10225</v>
      </c>
      <c r="BD2481" t="s">
        <v>12171</v>
      </c>
      <c r="BE2481" t="s">
        <v>12172</v>
      </c>
      <c r="BF2481" t="s">
        <v>12205</v>
      </c>
      <c r="BG2481">
        <v>130614</v>
      </c>
      <c r="BH2481">
        <v>-7.8336600131027687</v>
      </c>
      <c r="BI2481">
        <v>-78.398859951937851</v>
      </c>
      <c r="BJ2481" t="s">
        <v>8305</v>
      </c>
      <c r="BK2481" t="s">
        <v>8815</v>
      </c>
      <c r="BL2481" t="s">
        <v>8305</v>
      </c>
      <c r="BM2481" t="s">
        <v>8815</v>
      </c>
      <c r="BN2481">
        <v>280</v>
      </c>
      <c r="BO2481">
        <v>1650049.14</v>
      </c>
      <c r="BP2481">
        <v>2026</v>
      </c>
      <c r="BQ2481">
        <v>2025</v>
      </c>
      <c r="BR2481">
        <v>77.279795809997594</v>
      </c>
      <c r="BS2481" t="s">
        <v>13287</v>
      </c>
    </row>
    <row r="2482" spans="1:71" x14ac:dyDescent="0.3">
      <c r="A2482" t="s">
        <v>71</v>
      </c>
      <c r="B2482" t="s">
        <v>74</v>
      </c>
      <c r="C2482" t="s">
        <v>136</v>
      </c>
      <c r="D2482">
        <v>2709897</v>
      </c>
      <c r="E2482">
        <v>2709897</v>
      </c>
      <c r="F2482" t="s">
        <v>2680</v>
      </c>
      <c r="G2482" t="s">
        <v>4018</v>
      </c>
      <c r="H2482" t="s">
        <v>4125</v>
      </c>
      <c r="I2482" t="s">
        <v>4261</v>
      </c>
      <c r="J2482">
        <v>301130</v>
      </c>
      <c r="K2482" t="s">
        <v>136</v>
      </c>
      <c r="L2482" t="s">
        <v>4399</v>
      </c>
      <c r="M2482" t="s">
        <v>4400</v>
      </c>
      <c r="N2482">
        <v>3465305.3</v>
      </c>
      <c r="O2482">
        <v>3465305.3</v>
      </c>
      <c r="P2482">
        <v>0</v>
      </c>
      <c r="Q2482">
        <v>0</v>
      </c>
      <c r="R2482">
        <v>0</v>
      </c>
      <c r="S2482" t="s">
        <v>6847</v>
      </c>
      <c r="T2482" t="s">
        <v>8118</v>
      </c>
      <c r="U2482" t="s">
        <v>9572</v>
      </c>
      <c r="V2482" t="s">
        <v>10098</v>
      </c>
      <c r="W2482" t="s">
        <v>10113</v>
      </c>
      <c r="X2482" t="s">
        <v>10140</v>
      </c>
      <c r="Y2482" t="s">
        <v>10200</v>
      </c>
      <c r="Z2482" t="s">
        <v>10201</v>
      </c>
      <c r="AA2482" t="s">
        <v>10202</v>
      </c>
      <c r="AB2482" t="s">
        <v>10225</v>
      </c>
      <c r="AG2482" t="s">
        <v>10225</v>
      </c>
      <c r="AH2482" t="s">
        <v>10225</v>
      </c>
      <c r="AI2482" t="s">
        <v>10225</v>
      </c>
      <c r="AN2482">
        <v>0</v>
      </c>
      <c r="AO2482">
        <v>0</v>
      </c>
      <c r="AQ2482">
        <v>0</v>
      </c>
      <c r="AT2482">
        <v>3465305.3</v>
      </c>
      <c r="AU2482" t="s">
        <v>10225</v>
      </c>
      <c r="AW2482" t="s">
        <v>10225</v>
      </c>
      <c r="AX2482" t="s">
        <v>10225</v>
      </c>
      <c r="BB2482" t="s">
        <v>12079</v>
      </c>
      <c r="BC2482" t="s">
        <v>10225</v>
      </c>
      <c r="BD2482" t="s">
        <v>12171</v>
      </c>
      <c r="BE2482" t="s">
        <v>12175</v>
      </c>
      <c r="BF2482" t="s">
        <v>12219</v>
      </c>
      <c r="BG2482">
        <v>130104</v>
      </c>
      <c r="BH2482">
        <v>-8.097861041506043</v>
      </c>
      <c r="BI2482">
        <v>-79.109204310110542</v>
      </c>
      <c r="BJ2482" t="s">
        <v>9601</v>
      </c>
      <c r="BK2482" t="s">
        <v>12263</v>
      </c>
      <c r="BN2482">
        <v>2446</v>
      </c>
      <c r="BP2482">
        <v>2026</v>
      </c>
      <c r="BQ2482">
        <v>2025</v>
      </c>
      <c r="BR2482">
        <v>20.881919769030109</v>
      </c>
      <c r="BS2482" t="s">
        <v>13289</v>
      </c>
    </row>
    <row r="2483" spans="1:71" x14ac:dyDescent="0.3">
      <c r="A2483" t="s">
        <v>71</v>
      </c>
      <c r="B2483" t="s">
        <v>74</v>
      </c>
      <c r="C2483" t="s">
        <v>104</v>
      </c>
      <c r="D2483">
        <v>2707857</v>
      </c>
      <c r="E2483">
        <v>2707857</v>
      </c>
      <c r="F2483" t="s">
        <v>2681</v>
      </c>
      <c r="G2483" t="s">
        <v>3987</v>
      </c>
      <c r="H2483" t="s">
        <v>4089</v>
      </c>
      <c r="I2483" t="s">
        <v>4227</v>
      </c>
      <c r="J2483">
        <v>301128</v>
      </c>
      <c r="K2483" t="s">
        <v>104</v>
      </c>
      <c r="L2483" t="s">
        <v>4399</v>
      </c>
      <c r="M2483" t="s">
        <v>4400</v>
      </c>
      <c r="N2483">
        <v>3951414.5</v>
      </c>
      <c r="O2483">
        <v>3951414.5</v>
      </c>
      <c r="P2483">
        <v>0</v>
      </c>
      <c r="Q2483">
        <v>0</v>
      </c>
      <c r="R2483">
        <v>0</v>
      </c>
      <c r="S2483" t="s">
        <v>6848</v>
      </c>
      <c r="T2483" t="s">
        <v>8935</v>
      </c>
      <c r="U2483" t="s">
        <v>8935</v>
      </c>
      <c r="V2483" t="s">
        <v>10098</v>
      </c>
      <c r="W2483" t="s">
        <v>10113</v>
      </c>
      <c r="X2483" t="s">
        <v>10140</v>
      </c>
      <c r="Y2483" t="s">
        <v>10200</v>
      </c>
      <c r="Z2483" t="s">
        <v>10201</v>
      </c>
      <c r="AA2483" t="s">
        <v>10202</v>
      </c>
      <c r="AB2483" t="s">
        <v>10225</v>
      </c>
      <c r="AG2483" t="s">
        <v>10225</v>
      </c>
      <c r="AH2483" t="s">
        <v>10225</v>
      </c>
      <c r="AI2483" t="s">
        <v>10225</v>
      </c>
      <c r="AN2483">
        <v>0</v>
      </c>
      <c r="AO2483">
        <v>0</v>
      </c>
      <c r="AQ2483">
        <v>0</v>
      </c>
      <c r="AT2483">
        <v>3951414.5</v>
      </c>
      <c r="AU2483" t="s">
        <v>10226</v>
      </c>
      <c r="AV2483" t="s">
        <v>10438</v>
      </c>
      <c r="AW2483" t="s">
        <v>10225</v>
      </c>
      <c r="AX2483" t="s">
        <v>10225</v>
      </c>
      <c r="BB2483" t="s">
        <v>12079</v>
      </c>
      <c r="BC2483" t="s">
        <v>10225</v>
      </c>
      <c r="BD2483" t="s">
        <v>12171</v>
      </c>
      <c r="BE2483" t="s">
        <v>12175</v>
      </c>
      <c r="BF2483" t="s">
        <v>12193</v>
      </c>
      <c r="BG2483">
        <v>130102</v>
      </c>
      <c r="BH2483">
        <v>-8.0740050834886734</v>
      </c>
      <c r="BI2483">
        <v>-79.004751416701083</v>
      </c>
      <c r="BJ2483" t="s">
        <v>12281</v>
      </c>
      <c r="BK2483" t="s">
        <v>12399</v>
      </c>
      <c r="BN2483">
        <v>8360</v>
      </c>
      <c r="BP2483">
        <v>2026</v>
      </c>
      <c r="BQ2483">
        <v>2025</v>
      </c>
      <c r="BR2483">
        <v>17.717827318068881</v>
      </c>
      <c r="BS2483" t="s">
        <v>13288</v>
      </c>
    </row>
    <row r="2484" spans="1:71" x14ac:dyDescent="0.3">
      <c r="A2484" t="s">
        <v>71</v>
      </c>
      <c r="B2484" t="s">
        <v>74</v>
      </c>
      <c r="C2484" t="s">
        <v>169</v>
      </c>
      <c r="D2484">
        <v>2713037</v>
      </c>
      <c r="E2484">
        <v>2713037</v>
      </c>
      <c r="F2484" t="s">
        <v>2682</v>
      </c>
      <c r="G2484" t="s">
        <v>4052</v>
      </c>
      <c r="H2484" t="s">
        <v>4162</v>
      </c>
      <c r="I2484" t="s">
        <v>4297</v>
      </c>
      <c r="J2484">
        <v>301188</v>
      </c>
      <c r="K2484" t="s">
        <v>169</v>
      </c>
      <c r="L2484" t="s">
        <v>4399</v>
      </c>
      <c r="M2484" t="s">
        <v>4400</v>
      </c>
      <c r="N2484">
        <v>547000</v>
      </c>
      <c r="O2484">
        <v>598764.09</v>
      </c>
      <c r="P2484">
        <v>0</v>
      </c>
      <c r="Q2484">
        <v>0</v>
      </c>
      <c r="R2484">
        <v>0</v>
      </c>
      <c r="S2484" t="s">
        <v>6849</v>
      </c>
      <c r="T2484" t="s">
        <v>9458</v>
      </c>
      <c r="U2484" t="s">
        <v>9458</v>
      </c>
      <c r="V2484" t="s">
        <v>10103</v>
      </c>
      <c r="W2484" t="s">
        <v>10116</v>
      </c>
      <c r="X2484" t="s">
        <v>10146</v>
      </c>
      <c r="Y2484" t="s">
        <v>10200</v>
      </c>
      <c r="Z2484" t="s">
        <v>10201</v>
      </c>
      <c r="AA2484" t="s">
        <v>10202</v>
      </c>
      <c r="AB2484" t="s">
        <v>10226</v>
      </c>
      <c r="AC2484">
        <v>563764</v>
      </c>
      <c r="AD2484">
        <v>0</v>
      </c>
      <c r="AE2484">
        <v>0</v>
      </c>
      <c r="AF2484">
        <v>0</v>
      </c>
      <c r="AG2484" t="s">
        <v>10226</v>
      </c>
      <c r="AH2484" t="s">
        <v>10225</v>
      </c>
      <c r="AI2484" t="s">
        <v>10225</v>
      </c>
      <c r="AL2484">
        <v>202512</v>
      </c>
      <c r="AM2484">
        <v>202512</v>
      </c>
      <c r="AN2484">
        <v>35000</v>
      </c>
      <c r="AO2484">
        <v>0</v>
      </c>
      <c r="AP2484">
        <v>0</v>
      </c>
      <c r="AQ2484">
        <v>563765</v>
      </c>
      <c r="AR2484">
        <v>533764.09</v>
      </c>
      <c r="AS2484">
        <v>0</v>
      </c>
      <c r="AT2484">
        <v>-0.91</v>
      </c>
      <c r="AU2484" t="s">
        <v>10226</v>
      </c>
      <c r="AV2484" t="s">
        <v>10436</v>
      </c>
      <c r="AW2484" t="s">
        <v>10226</v>
      </c>
      <c r="AX2484" t="s">
        <v>10225</v>
      </c>
      <c r="AY2484">
        <v>0</v>
      </c>
      <c r="AZ2484">
        <v>5.85</v>
      </c>
      <c r="BA2484" t="s">
        <v>11535</v>
      </c>
      <c r="BB2484" t="s">
        <v>12083</v>
      </c>
      <c r="BC2484" t="s">
        <v>10225</v>
      </c>
      <c r="BD2484" t="s">
        <v>12171</v>
      </c>
      <c r="BE2484" t="s">
        <v>12181</v>
      </c>
      <c r="BF2484" t="s">
        <v>12245</v>
      </c>
      <c r="BG2484">
        <v>130813</v>
      </c>
      <c r="BH2484">
        <v>-8.3719321878539983</v>
      </c>
      <c r="BI2484">
        <v>-77.357148922447607</v>
      </c>
      <c r="BJ2484" t="s">
        <v>8997</v>
      </c>
      <c r="BK2484" t="s">
        <v>8515</v>
      </c>
      <c r="BL2484" t="s">
        <v>8997</v>
      </c>
      <c r="BM2484" t="s">
        <v>8515</v>
      </c>
      <c r="BN2484">
        <v>156</v>
      </c>
      <c r="BO2484">
        <v>598764.09</v>
      </c>
      <c r="BP2484">
        <v>2026</v>
      </c>
      <c r="BQ2484">
        <v>2025</v>
      </c>
      <c r="BR2484">
        <v>178.7041654747843</v>
      </c>
      <c r="BS2484" t="s">
        <v>13287</v>
      </c>
    </row>
    <row r="2485" spans="1:71" x14ac:dyDescent="0.3">
      <c r="A2485" t="s">
        <v>71</v>
      </c>
      <c r="B2485" t="s">
        <v>74</v>
      </c>
      <c r="C2485" t="s">
        <v>125</v>
      </c>
      <c r="D2485">
        <v>2698796</v>
      </c>
      <c r="E2485">
        <v>2698796</v>
      </c>
      <c r="F2485" t="s">
        <v>2683</v>
      </c>
      <c r="G2485" t="s">
        <v>4008</v>
      </c>
      <c r="H2485" t="s">
        <v>4110</v>
      </c>
      <c r="I2485" t="s">
        <v>4248</v>
      </c>
      <c r="J2485">
        <v>301127</v>
      </c>
      <c r="K2485" t="s">
        <v>125</v>
      </c>
      <c r="L2485" t="s">
        <v>4399</v>
      </c>
      <c r="M2485" t="s">
        <v>4400</v>
      </c>
      <c r="N2485">
        <v>5346795.18</v>
      </c>
      <c r="O2485">
        <v>6744005.8099999996</v>
      </c>
      <c r="P2485">
        <v>40464.03</v>
      </c>
      <c r="Q2485">
        <v>0</v>
      </c>
      <c r="R2485">
        <v>0</v>
      </c>
      <c r="S2485" t="s">
        <v>6850</v>
      </c>
      <c r="T2485" t="s">
        <v>8513</v>
      </c>
      <c r="U2485" t="s">
        <v>8608</v>
      </c>
      <c r="V2485" t="s">
        <v>10098</v>
      </c>
      <c r="W2485" t="s">
        <v>10113</v>
      </c>
      <c r="X2485" t="s">
        <v>10140</v>
      </c>
      <c r="Y2485" t="s">
        <v>10200</v>
      </c>
      <c r="Z2485" t="s">
        <v>10201</v>
      </c>
      <c r="AA2485" t="s">
        <v>10207</v>
      </c>
      <c r="AB2485" t="s">
        <v>10226</v>
      </c>
      <c r="AC2485">
        <v>5346795</v>
      </c>
      <c r="AD2485">
        <v>0</v>
      </c>
      <c r="AE2485">
        <v>0</v>
      </c>
      <c r="AF2485">
        <v>0</v>
      </c>
      <c r="AG2485" t="s">
        <v>10225</v>
      </c>
      <c r="AH2485" t="s">
        <v>10225</v>
      </c>
      <c r="AI2485" t="s">
        <v>10225</v>
      </c>
      <c r="AN2485">
        <v>0</v>
      </c>
      <c r="AO2485">
        <v>0</v>
      </c>
      <c r="AQ2485">
        <v>0</v>
      </c>
      <c r="AT2485">
        <v>6784469.8399999999</v>
      </c>
      <c r="AU2485" t="s">
        <v>10226</v>
      </c>
      <c r="AV2485" t="s">
        <v>10438</v>
      </c>
      <c r="AW2485" t="s">
        <v>10226</v>
      </c>
      <c r="AX2485" t="s">
        <v>10225</v>
      </c>
      <c r="AZ2485">
        <v>0</v>
      </c>
      <c r="BB2485" t="s">
        <v>12079</v>
      </c>
      <c r="BC2485" t="s">
        <v>10225</v>
      </c>
      <c r="BD2485" t="s">
        <v>12171</v>
      </c>
      <c r="BE2485" t="s">
        <v>12175</v>
      </c>
      <c r="BF2485" t="s">
        <v>12175</v>
      </c>
      <c r="BG2485">
        <v>130101</v>
      </c>
      <c r="BH2485">
        <v>-8.0931263598449412</v>
      </c>
      <c r="BI2485">
        <v>-79.041098695136228</v>
      </c>
      <c r="BJ2485" t="s">
        <v>12301</v>
      </c>
      <c r="BK2485" t="s">
        <v>12656</v>
      </c>
      <c r="BL2485" t="s">
        <v>12301</v>
      </c>
      <c r="BM2485" t="s">
        <v>12656</v>
      </c>
      <c r="BN2485">
        <v>1581</v>
      </c>
      <c r="BO2485">
        <v>5933525.5700000003</v>
      </c>
      <c r="BP2485">
        <v>2026</v>
      </c>
      <c r="BQ2485">
        <v>2025</v>
      </c>
      <c r="BR2485">
        <v>16.929396314627631</v>
      </c>
      <c r="BS2485" t="s">
        <v>13288</v>
      </c>
    </row>
    <row r="2486" spans="1:71" x14ac:dyDescent="0.3">
      <c r="A2486" t="s">
        <v>71</v>
      </c>
      <c r="B2486" t="s">
        <v>74</v>
      </c>
      <c r="C2486" t="s">
        <v>109</v>
      </c>
      <c r="D2486">
        <v>2735845</v>
      </c>
      <c r="E2486">
        <v>2735845</v>
      </c>
      <c r="F2486" t="s">
        <v>2684</v>
      </c>
      <c r="G2486" t="s">
        <v>3992</v>
      </c>
      <c r="H2486" t="s">
        <v>4094</v>
      </c>
      <c r="I2486" t="s">
        <v>4232</v>
      </c>
      <c r="J2486">
        <v>301185</v>
      </c>
      <c r="K2486" t="s">
        <v>109</v>
      </c>
      <c r="L2486" t="s">
        <v>4399</v>
      </c>
      <c r="M2486" t="s">
        <v>4400</v>
      </c>
      <c r="N2486">
        <v>1384765.88</v>
      </c>
      <c r="O2486">
        <v>1384765.88</v>
      </c>
      <c r="P2486">
        <v>0</v>
      </c>
      <c r="Q2486">
        <v>0</v>
      </c>
      <c r="R2486">
        <v>0</v>
      </c>
      <c r="S2486" t="s">
        <v>6851</v>
      </c>
      <c r="T2486" t="s">
        <v>9459</v>
      </c>
      <c r="U2486" t="s">
        <v>8774</v>
      </c>
      <c r="V2486" t="s">
        <v>10106</v>
      </c>
      <c r="W2486" t="s">
        <v>10126</v>
      </c>
      <c r="X2486" t="s">
        <v>10160</v>
      </c>
      <c r="Y2486" t="s">
        <v>10200</v>
      </c>
      <c r="Z2486" t="s">
        <v>10201</v>
      </c>
      <c r="AA2486" t="s">
        <v>10202</v>
      </c>
      <c r="AB2486" t="s">
        <v>10225</v>
      </c>
      <c r="AG2486" t="s">
        <v>10225</v>
      </c>
      <c r="AH2486" t="s">
        <v>10225</v>
      </c>
      <c r="AI2486" t="s">
        <v>10225</v>
      </c>
      <c r="AN2486">
        <v>0</v>
      </c>
      <c r="AO2486">
        <v>0</v>
      </c>
      <c r="AQ2486">
        <v>0</v>
      </c>
      <c r="AT2486">
        <v>1384765.88</v>
      </c>
      <c r="AU2486" t="s">
        <v>10225</v>
      </c>
      <c r="AW2486" t="s">
        <v>10225</v>
      </c>
      <c r="AX2486" t="s">
        <v>10225</v>
      </c>
      <c r="BB2486" t="s">
        <v>12098</v>
      </c>
      <c r="BC2486" t="s">
        <v>10225</v>
      </c>
      <c r="BD2486" t="s">
        <v>12171</v>
      </c>
      <c r="BE2486" t="s">
        <v>12181</v>
      </c>
      <c r="BF2486" t="s">
        <v>12197</v>
      </c>
      <c r="BG2486">
        <v>130810</v>
      </c>
      <c r="BH2486">
        <v>-7.9321465533258584</v>
      </c>
      <c r="BI2486">
        <v>-77.518331857425267</v>
      </c>
      <c r="BJ2486" t="s">
        <v>12281</v>
      </c>
      <c r="BK2486" t="s">
        <v>12399</v>
      </c>
      <c r="BN2486">
        <v>468</v>
      </c>
      <c r="BP2486">
        <v>2026</v>
      </c>
      <c r="BQ2486">
        <v>2026</v>
      </c>
      <c r="BR2486">
        <v>163.76319469797929</v>
      </c>
      <c r="BS2486" t="s">
        <v>13287</v>
      </c>
    </row>
    <row r="2487" spans="1:71" x14ac:dyDescent="0.3">
      <c r="A2487" t="s">
        <v>71</v>
      </c>
      <c r="B2487" t="s">
        <v>74</v>
      </c>
      <c r="C2487" t="s">
        <v>117</v>
      </c>
      <c r="D2487">
        <v>2676673</v>
      </c>
      <c r="E2487">
        <v>2676673</v>
      </c>
      <c r="F2487" t="s">
        <v>2685</v>
      </c>
      <c r="G2487" t="s">
        <v>4000</v>
      </c>
      <c r="H2487" t="s">
        <v>4102</v>
      </c>
      <c r="I2487" t="s">
        <v>4240</v>
      </c>
      <c r="J2487">
        <v>301170</v>
      </c>
      <c r="K2487" t="s">
        <v>117</v>
      </c>
      <c r="L2487" t="s">
        <v>4399</v>
      </c>
      <c r="M2487" t="s">
        <v>4400</v>
      </c>
      <c r="N2487">
        <v>2279953.9</v>
      </c>
      <c r="O2487">
        <v>675431.74</v>
      </c>
      <c r="P2487">
        <v>0</v>
      </c>
      <c r="Q2487">
        <v>0</v>
      </c>
      <c r="R2487">
        <v>0</v>
      </c>
      <c r="S2487" t="s">
        <v>6852</v>
      </c>
      <c r="T2487" t="s">
        <v>9460</v>
      </c>
      <c r="U2487" t="s">
        <v>9460</v>
      </c>
      <c r="V2487" t="s">
        <v>10100</v>
      </c>
      <c r="W2487" t="s">
        <v>10100</v>
      </c>
      <c r="X2487" t="s">
        <v>10145</v>
      </c>
      <c r="Y2487" t="s">
        <v>10200</v>
      </c>
      <c r="Z2487" t="s">
        <v>10201</v>
      </c>
      <c r="AA2487" t="s">
        <v>10202</v>
      </c>
      <c r="AB2487" t="s">
        <v>10226</v>
      </c>
      <c r="AC2487">
        <v>2033966</v>
      </c>
      <c r="AD2487">
        <v>0</v>
      </c>
      <c r="AE2487">
        <v>0</v>
      </c>
      <c r="AF2487">
        <v>0</v>
      </c>
      <c r="AG2487" t="s">
        <v>10226</v>
      </c>
      <c r="AH2487" t="s">
        <v>10225</v>
      </c>
      <c r="AI2487" t="s">
        <v>10225</v>
      </c>
      <c r="AL2487">
        <v>202512</v>
      </c>
      <c r="AM2487">
        <v>202512</v>
      </c>
      <c r="AN2487">
        <v>40000</v>
      </c>
      <c r="AO2487">
        <v>0</v>
      </c>
      <c r="AP2487">
        <v>2033966</v>
      </c>
      <c r="AQ2487">
        <v>727180</v>
      </c>
      <c r="AR2487">
        <v>635243.71</v>
      </c>
      <c r="AS2487">
        <v>21300</v>
      </c>
      <c r="AT2487">
        <v>-91748.26</v>
      </c>
      <c r="AU2487" t="s">
        <v>10226</v>
      </c>
      <c r="AV2487" t="s">
        <v>10436</v>
      </c>
      <c r="AW2487" t="s">
        <v>10226</v>
      </c>
      <c r="AX2487" t="s">
        <v>10225</v>
      </c>
      <c r="AZ2487">
        <v>0</v>
      </c>
      <c r="BA2487" t="s">
        <v>11536</v>
      </c>
      <c r="BB2487" t="s">
        <v>12082</v>
      </c>
      <c r="BC2487" t="s">
        <v>10225</v>
      </c>
      <c r="BD2487" t="s">
        <v>12171</v>
      </c>
      <c r="BE2487" t="s">
        <v>12172</v>
      </c>
      <c r="BF2487" t="s">
        <v>12205</v>
      </c>
      <c r="BG2487">
        <v>130614</v>
      </c>
      <c r="BH2487">
        <v>-7.755983559154993</v>
      </c>
      <c r="BI2487">
        <v>-78.401611809758649</v>
      </c>
      <c r="BJ2487" t="s">
        <v>8305</v>
      </c>
      <c r="BK2487" t="s">
        <v>8815</v>
      </c>
      <c r="BL2487" t="s">
        <v>8305</v>
      </c>
      <c r="BM2487" t="s">
        <v>8815</v>
      </c>
      <c r="BN2487">
        <v>164</v>
      </c>
      <c r="BO2487">
        <v>675431.74</v>
      </c>
      <c r="BP2487">
        <v>2026</v>
      </c>
      <c r="BQ2487">
        <v>2025</v>
      </c>
      <c r="BR2487">
        <v>82.289903673417513</v>
      </c>
      <c r="BS2487" t="s">
        <v>13287</v>
      </c>
    </row>
    <row r="2488" spans="1:71" x14ac:dyDescent="0.3">
      <c r="A2488" t="s">
        <v>71</v>
      </c>
      <c r="B2488" t="s">
        <v>74</v>
      </c>
      <c r="C2488" t="s">
        <v>104</v>
      </c>
      <c r="D2488">
        <v>2714974</v>
      </c>
      <c r="E2488">
        <v>2714974</v>
      </c>
      <c r="F2488" t="s">
        <v>2686</v>
      </c>
      <c r="G2488" t="s">
        <v>3987</v>
      </c>
      <c r="H2488" t="s">
        <v>4089</v>
      </c>
      <c r="I2488" t="s">
        <v>4227</v>
      </c>
      <c r="J2488">
        <v>301128</v>
      </c>
      <c r="K2488" t="s">
        <v>104</v>
      </c>
      <c r="L2488" t="s">
        <v>4399</v>
      </c>
      <c r="M2488" t="s">
        <v>4400</v>
      </c>
      <c r="N2488">
        <v>1687518.41</v>
      </c>
      <c r="O2488">
        <v>1687518.41</v>
      </c>
      <c r="P2488">
        <v>0</v>
      </c>
      <c r="Q2488">
        <v>0</v>
      </c>
      <c r="R2488">
        <v>0</v>
      </c>
      <c r="S2488" t="s">
        <v>6853</v>
      </c>
      <c r="T2488" t="s">
        <v>8424</v>
      </c>
      <c r="U2488" t="s">
        <v>8424</v>
      </c>
      <c r="V2488" t="s">
        <v>10100</v>
      </c>
      <c r="W2488" t="s">
        <v>10100</v>
      </c>
      <c r="X2488" t="s">
        <v>10142</v>
      </c>
      <c r="Y2488" t="s">
        <v>10200</v>
      </c>
      <c r="Z2488" t="s">
        <v>10201</v>
      </c>
      <c r="AA2488" t="s">
        <v>10202</v>
      </c>
      <c r="AB2488" t="s">
        <v>10225</v>
      </c>
      <c r="AG2488" t="s">
        <v>10225</v>
      </c>
      <c r="AH2488" t="s">
        <v>10225</v>
      </c>
      <c r="AI2488" t="s">
        <v>10225</v>
      </c>
      <c r="AN2488">
        <v>0</v>
      </c>
      <c r="AO2488">
        <v>0</v>
      </c>
      <c r="AQ2488">
        <v>0</v>
      </c>
      <c r="AT2488">
        <v>1687518.41</v>
      </c>
      <c r="AU2488" t="s">
        <v>10225</v>
      </c>
      <c r="AW2488" t="s">
        <v>10225</v>
      </c>
      <c r="AX2488" t="s">
        <v>10225</v>
      </c>
      <c r="BB2488" t="s">
        <v>12081</v>
      </c>
      <c r="BC2488" t="s">
        <v>10225</v>
      </c>
      <c r="BD2488" t="s">
        <v>12171</v>
      </c>
      <c r="BE2488" t="s">
        <v>12175</v>
      </c>
      <c r="BF2488" t="s">
        <v>12193</v>
      </c>
      <c r="BG2488">
        <v>130102</v>
      </c>
      <c r="BH2488">
        <v>-8.0669228171475336</v>
      </c>
      <c r="BI2488">
        <v>-78.993050049750821</v>
      </c>
      <c r="BJ2488" t="s">
        <v>12280</v>
      </c>
      <c r="BK2488" t="s">
        <v>12263</v>
      </c>
      <c r="BN2488">
        <v>1412</v>
      </c>
      <c r="BP2488">
        <v>2026</v>
      </c>
      <c r="BQ2488">
        <v>2025</v>
      </c>
      <c r="BR2488">
        <v>18.308196021847522</v>
      </c>
      <c r="BS2488" t="s">
        <v>13288</v>
      </c>
    </row>
    <row r="2489" spans="1:71" x14ac:dyDescent="0.3">
      <c r="A2489" t="s">
        <v>71</v>
      </c>
      <c r="B2489" t="s">
        <v>74</v>
      </c>
      <c r="C2489" t="s">
        <v>123</v>
      </c>
      <c r="D2489">
        <v>2733068</v>
      </c>
      <c r="E2489">
        <v>2733068</v>
      </c>
      <c r="F2489" t="s">
        <v>2687</v>
      </c>
      <c r="G2489" t="s">
        <v>4006</v>
      </c>
      <c r="H2489" t="s">
        <v>4108</v>
      </c>
      <c r="I2489" t="s">
        <v>4246</v>
      </c>
      <c r="J2489">
        <v>301209</v>
      </c>
      <c r="K2489" t="s">
        <v>123</v>
      </c>
      <c r="L2489" t="s">
        <v>4399</v>
      </c>
      <c r="M2489" t="s">
        <v>4400</v>
      </c>
      <c r="N2489">
        <v>298170.40999999997</v>
      </c>
      <c r="O2489">
        <v>298170.40999999997</v>
      </c>
      <c r="P2489">
        <v>0</v>
      </c>
      <c r="Q2489">
        <v>0</v>
      </c>
      <c r="R2489">
        <v>0</v>
      </c>
      <c r="S2489" t="s">
        <v>6854</v>
      </c>
      <c r="T2489" t="s">
        <v>9186</v>
      </c>
      <c r="U2489" t="s">
        <v>9186</v>
      </c>
      <c r="V2489" t="s">
        <v>10105</v>
      </c>
      <c r="W2489" t="s">
        <v>10119</v>
      </c>
      <c r="X2489" t="s">
        <v>10150</v>
      </c>
      <c r="Y2489" t="s">
        <v>10200</v>
      </c>
      <c r="Z2489" t="s">
        <v>10201</v>
      </c>
      <c r="AA2489" t="s">
        <v>10202</v>
      </c>
      <c r="AB2489" t="s">
        <v>10225</v>
      </c>
      <c r="AG2489" t="s">
        <v>10225</v>
      </c>
      <c r="AH2489" t="s">
        <v>10225</v>
      </c>
      <c r="AI2489" t="s">
        <v>10225</v>
      </c>
      <c r="AN2489">
        <v>0</v>
      </c>
      <c r="AO2489">
        <v>0</v>
      </c>
      <c r="AQ2489">
        <v>0</v>
      </c>
      <c r="AT2489">
        <v>298170.40999999997</v>
      </c>
      <c r="AU2489" t="s">
        <v>10225</v>
      </c>
      <c r="AW2489" t="s">
        <v>10225</v>
      </c>
      <c r="AX2489" t="s">
        <v>10225</v>
      </c>
      <c r="BB2489" t="s">
        <v>12087</v>
      </c>
      <c r="BC2489" t="s">
        <v>10225</v>
      </c>
      <c r="BD2489" t="s">
        <v>12171</v>
      </c>
      <c r="BE2489" t="s">
        <v>12176</v>
      </c>
      <c r="BF2489" t="s">
        <v>12176</v>
      </c>
      <c r="BG2489">
        <v>131201</v>
      </c>
      <c r="BH2489">
        <v>-8.4205477334612127</v>
      </c>
      <c r="BI2489">
        <v>-78.765357187087972</v>
      </c>
      <c r="BJ2489" t="s">
        <v>12263</v>
      </c>
      <c r="BK2489" t="s">
        <v>12301</v>
      </c>
      <c r="BN2489">
        <v>1000</v>
      </c>
      <c r="BP2489">
        <v>2026</v>
      </c>
      <c r="BQ2489">
        <v>2026</v>
      </c>
      <c r="BR2489">
        <v>31.274990165424931</v>
      </c>
      <c r="BS2489" t="s">
        <v>13289</v>
      </c>
    </row>
    <row r="2490" spans="1:71" x14ac:dyDescent="0.3">
      <c r="A2490" t="s">
        <v>71</v>
      </c>
      <c r="B2490" t="s">
        <v>74</v>
      </c>
      <c r="C2490" t="s">
        <v>106</v>
      </c>
      <c r="D2490">
        <v>2703081</v>
      </c>
      <c r="E2490">
        <v>2703081</v>
      </c>
      <c r="F2490" t="s">
        <v>2688</v>
      </c>
      <c r="G2490" t="s">
        <v>3989</v>
      </c>
      <c r="H2490" t="s">
        <v>4091</v>
      </c>
      <c r="I2490" t="s">
        <v>4229</v>
      </c>
      <c r="J2490">
        <v>301132</v>
      </c>
      <c r="K2490" t="s">
        <v>106</v>
      </c>
      <c r="L2490" t="s">
        <v>4399</v>
      </c>
      <c r="M2490" t="s">
        <v>4400</v>
      </c>
      <c r="N2490">
        <v>1110322.75</v>
      </c>
      <c r="O2490">
        <v>1110322.75</v>
      </c>
      <c r="P2490">
        <v>0</v>
      </c>
      <c r="Q2490">
        <v>0</v>
      </c>
      <c r="R2490">
        <v>0</v>
      </c>
      <c r="S2490" t="s">
        <v>6855</v>
      </c>
      <c r="T2490" t="s">
        <v>8147</v>
      </c>
      <c r="U2490" t="s">
        <v>8816</v>
      </c>
      <c r="V2490" t="s">
        <v>10097</v>
      </c>
      <c r="W2490" t="s">
        <v>10112</v>
      </c>
      <c r="X2490" t="s">
        <v>10139</v>
      </c>
      <c r="Y2490" t="s">
        <v>10200</v>
      </c>
      <c r="Z2490" t="s">
        <v>10201</v>
      </c>
      <c r="AA2490" t="s">
        <v>10202</v>
      </c>
      <c r="AB2490" t="s">
        <v>10225</v>
      </c>
      <c r="AG2490" t="s">
        <v>10225</v>
      </c>
      <c r="AH2490" t="s">
        <v>10225</v>
      </c>
      <c r="AI2490" t="s">
        <v>10225</v>
      </c>
      <c r="AN2490">
        <v>0</v>
      </c>
      <c r="AO2490">
        <v>0</v>
      </c>
      <c r="AQ2490">
        <v>0</v>
      </c>
      <c r="AT2490">
        <v>1110322.75</v>
      </c>
      <c r="AU2490" t="s">
        <v>10225</v>
      </c>
      <c r="AW2490" t="s">
        <v>10225</v>
      </c>
      <c r="AX2490" t="s">
        <v>10225</v>
      </c>
      <c r="BB2490" t="s">
        <v>12078</v>
      </c>
      <c r="BC2490" t="s">
        <v>10225</v>
      </c>
      <c r="BD2490" t="s">
        <v>12171</v>
      </c>
      <c r="BE2490" t="s">
        <v>12175</v>
      </c>
      <c r="BF2490" t="s">
        <v>12195</v>
      </c>
      <c r="BG2490">
        <v>130106</v>
      </c>
      <c r="BH2490">
        <v>-8.0916371478321203</v>
      </c>
      <c r="BI2490">
        <v>-78.960954800780812</v>
      </c>
      <c r="BJ2490" t="s">
        <v>8997</v>
      </c>
      <c r="BK2490" t="s">
        <v>12273</v>
      </c>
      <c r="BN2490">
        <v>60763</v>
      </c>
      <c r="BP2490">
        <v>2026</v>
      </c>
      <c r="BQ2490">
        <v>2025</v>
      </c>
      <c r="BR2490">
        <v>15.52910561975952</v>
      </c>
      <c r="BS2490" t="s">
        <v>13288</v>
      </c>
    </row>
    <row r="2491" spans="1:71" x14ac:dyDescent="0.3">
      <c r="A2491" t="s">
        <v>71</v>
      </c>
      <c r="B2491" t="s">
        <v>74</v>
      </c>
      <c r="C2491" t="s">
        <v>111</v>
      </c>
      <c r="D2491">
        <v>2732192</v>
      </c>
      <c r="E2491">
        <v>2732192</v>
      </c>
      <c r="F2491" t="s">
        <v>2689</v>
      </c>
      <c r="G2491" t="s">
        <v>3994</v>
      </c>
      <c r="H2491" t="s">
        <v>4096</v>
      </c>
      <c r="I2491" t="s">
        <v>4234</v>
      </c>
      <c r="J2491">
        <v>301202</v>
      </c>
      <c r="K2491" t="s">
        <v>111</v>
      </c>
      <c r="L2491" t="s">
        <v>4399</v>
      </c>
      <c r="M2491" t="s">
        <v>4400</v>
      </c>
      <c r="N2491">
        <v>1087047.31</v>
      </c>
      <c r="O2491">
        <v>1087047.31</v>
      </c>
      <c r="P2491">
        <v>0</v>
      </c>
      <c r="Q2491">
        <v>0</v>
      </c>
      <c r="R2491">
        <v>0</v>
      </c>
      <c r="S2491" t="s">
        <v>6856</v>
      </c>
      <c r="T2491" t="s">
        <v>9191</v>
      </c>
      <c r="U2491" t="s">
        <v>8207</v>
      </c>
      <c r="V2491" t="s">
        <v>10101</v>
      </c>
      <c r="W2491" t="s">
        <v>10114</v>
      </c>
      <c r="X2491" t="s">
        <v>10157</v>
      </c>
      <c r="Y2491" t="s">
        <v>10200</v>
      </c>
      <c r="Z2491" t="s">
        <v>10201</v>
      </c>
      <c r="AA2491" t="s">
        <v>10202</v>
      </c>
      <c r="AB2491" t="s">
        <v>10226</v>
      </c>
      <c r="AC2491">
        <v>1087047</v>
      </c>
      <c r="AD2491">
        <v>0</v>
      </c>
      <c r="AE2491">
        <v>0</v>
      </c>
      <c r="AF2491">
        <v>0</v>
      </c>
      <c r="AG2491" t="s">
        <v>10225</v>
      </c>
      <c r="AH2491" t="s">
        <v>10225</v>
      </c>
      <c r="AI2491" t="s">
        <v>10225</v>
      </c>
      <c r="AN2491">
        <v>0</v>
      </c>
      <c r="AO2491">
        <v>0</v>
      </c>
      <c r="AQ2491">
        <v>0</v>
      </c>
      <c r="AT2491">
        <v>1087047.31</v>
      </c>
      <c r="AU2491" t="s">
        <v>10225</v>
      </c>
      <c r="AW2491" t="s">
        <v>10225</v>
      </c>
      <c r="AX2491" t="s">
        <v>10225</v>
      </c>
      <c r="BB2491" t="s">
        <v>10157</v>
      </c>
      <c r="BC2491" t="s">
        <v>10225</v>
      </c>
      <c r="BD2491" t="s">
        <v>12171</v>
      </c>
      <c r="BE2491" t="s">
        <v>12173</v>
      </c>
      <c r="BF2491" t="s">
        <v>12199</v>
      </c>
      <c r="BG2491">
        <v>131006</v>
      </c>
      <c r="BH2491">
        <v>-8.090192</v>
      </c>
      <c r="BI2491">
        <v>-78.204717000000002</v>
      </c>
      <c r="BJ2491" t="s">
        <v>12301</v>
      </c>
      <c r="BK2491" t="s">
        <v>12399</v>
      </c>
      <c r="BN2491">
        <v>16</v>
      </c>
      <c r="BP2491">
        <v>2026</v>
      </c>
      <c r="BQ2491">
        <v>2026</v>
      </c>
      <c r="BR2491">
        <v>86.20978625448457</v>
      </c>
      <c r="BS2491" t="s">
        <v>13287</v>
      </c>
    </row>
    <row r="2492" spans="1:71" x14ac:dyDescent="0.3">
      <c r="A2492" t="s">
        <v>72</v>
      </c>
      <c r="B2492" t="s">
        <v>75</v>
      </c>
      <c r="C2492" t="s">
        <v>97</v>
      </c>
      <c r="D2492">
        <v>2724510</v>
      </c>
      <c r="E2492">
        <v>2724510</v>
      </c>
      <c r="F2492" t="s">
        <v>2690</v>
      </c>
      <c r="G2492" t="s">
        <v>3980</v>
      </c>
      <c r="H2492" t="s">
        <v>4146</v>
      </c>
      <c r="I2492" t="s">
        <v>4306</v>
      </c>
      <c r="J2492">
        <v>1134</v>
      </c>
      <c r="K2492" t="s">
        <v>4362</v>
      </c>
      <c r="L2492" t="s">
        <v>4399</v>
      </c>
      <c r="M2492" t="s">
        <v>4400</v>
      </c>
      <c r="N2492">
        <v>9027220.0199999996</v>
      </c>
      <c r="O2492">
        <v>9027220.0199999996</v>
      </c>
      <c r="P2492">
        <v>0</v>
      </c>
      <c r="Q2492">
        <v>0</v>
      </c>
      <c r="R2492">
        <v>0</v>
      </c>
      <c r="S2492" t="s">
        <v>6857</v>
      </c>
      <c r="T2492" t="s">
        <v>9461</v>
      </c>
      <c r="U2492" t="s">
        <v>10006</v>
      </c>
      <c r="V2492" t="s">
        <v>10102</v>
      </c>
      <c r="W2492" t="s">
        <v>10115</v>
      </c>
      <c r="X2492" t="s">
        <v>10144</v>
      </c>
      <c r="Y2492" t="s">
        <v>10200</v>
      </c>
      <c r="Z2492" t="s">
        <v>10201</v>
      </c>
      <c r="AA2492" t="s">
        <v>10202</v>
      </c>
      <c r="AB2492" t="s">
        <v>10225</v>
      </c>
      <c r="AG2492" t="s">
        <v>10225</v>
      </c>
      <c r="AH2492" t="s">
        <v>10225</v>
      </c>
      <c r="AI2492" t="s">
        <v>10225</v>
      </c>
      <c r="AN2492">
        <v>0</v>
      </c>
      <c r="AO2492">
        <v>0</v>
      </c>
      <c r="AQ2492">
        <v>0</v>
      </c>
      <c r="AT2492">
        <v>9027220.0199999996</v>
      </c>
      <c r="AU2492" t="s">
        <v>10225</v>
      </c>
      <c r="AW2492" t="s">
        <v>10225</v>
      </c>
      <c r="AX2492" t="s">
        <v>10225</v>
      </c>
      <c r="BB2492" t="s">
        <v>10144</v>
      </c>
      <c r="BC2492" t="s">
        <v>10225</v>
      </c>
      <c r="BD2492" t="s">
        <v>12171</v>
      </c>
      <c r="BE2492" t="s">
        <v>12175</v>
      </c>
      <c r="BF2492" t="s">
        <v>12195</v>
      </c>
      <c r="BG2492">
        <v>130106</v>
      </c>
      <c r="BH2492">
        <v>-8.0914669879811854</v>
      </c>
      <c r="BI2492">
        <v>-78.887834450189672</v>
      </c>
      <c r="BJ2492" t="s">
        <v>12418</v>
      </c>
      <c r="BK2492" t="s">
        <v>12638</v>
      </c>
      <c r="BN2492">
        <v>48</v>
      </c>
      <c r="BP2492">
        <v>2026</v>
      </c>
      <c r="BQ2492">
        <v>2026</v>
      </c>
      <c r="BR2492">
        <v>18.204316710061331</v>
      </c>
      <c r="BS2492" t="s">
        <v>13288</v>
      </c>
    </row>
    <row r="2493" spans="1:71" x14ac:dyDescent="0.3">
      <c r="A2493" t="s">
        <v>71</v>
      </c>
      <c r="B2493" t="s">
        <v>74</v>
      </c>
      <c r="C2493" t="s">
        <v>99</v>
      </c>
      <c r="D2493">
        <v>2734441</v>
      </c>
      <c r="E2493">
        <v>2734441</v>
      </c>
      <c r="F2493" t="s">
        <v>2691</v>
      </c>
      <c r="G2493" t="s">
        <v>3982</v>
      </c>
      <c r="H2493" t="s">
        <v>4084</v>
      </c>
      <c r="I2493" t="s">
        <v>4222</v>
      </c>
      <c r="J2493">
        <v>301163</v>
      </c>
      <c r="K2493" t="s">
        <v>99</v>
      </c>
      <c r="L2493" t="s">
        <v>4399</v>
      </c>
      <c r="M2493" t="s">
        <v>4400</v>
      </c>
      <c r="N2493">
        <v>1548184.58</v>
      </c>
      <c r="O2493">
        <v>1548184.58</v>
      </c>
      <c r="P2493">
        <v>0</v>
      </c>
      <c r="Q2493">
        <v>0</v>
      </c>
      <c r="R2493">
        <v>0</v>
      </c>
      <c r="S2493" t="s">
        <v>6858</v>
      </c>
      <c r="T2493" t="s">
        <v>8206</v>
      </c>
      <c r="U2493" t="s">
        <v>8206</v>
      </c>
      <c r="V2493" t="s">
        <v>10102</v>
      </c>
      <c r="W2493" t="s">
        <v>10115</v>
      </c>
      <c r="X2493" t="s">
        <v>10144</v>
      </c>
      <c r="Y2493" t="s">
        <v>10200</v>
      </c>
      <c r="Z2493" t="s">
        <v>10201</v>
      </c>
      <c r="AA2493" t="s">
        <v>10202</v>
      </c>
      <c r="AB2493" t="s">
        <v>10225</v>
      </c>
      <c r="AG2493" t="s">
        <v>10225</v>
      </c>
      <c r="AH2493" t="s">
        <v>10225</v>
      </c>
      <c r="AI2493" t="s">
        <v>10225</v>
      </c>
      <c r="AN2493">
        <v>0</v>
      </c>
      <c r="AO2493">
        <v>0</v>
      </c>
      <c r="AQ2493">
        <v>0</v>
      </c>
      <c r="AT2493">
        <v>1548184.58</v>
      </c>
      <c r="AU2493" t="s">
        <v>10225</v>
      </c>
      <c r="AW2493" t="s">
        <v>10225</v>
      </c>
      <c r="AX2493" t="s">
        <v>10225</v>
      </c>
      <c r="BB2493" t="s">
        <v>10144</v>
      </c>
      <c r="BC2493" t="s">
        <v>10225</v>
      </c>
      <c r="BD2493" t="s">
        <v>12171</v>
      </c>
      <c r="BE2493" t="s">
        <v>12172</v>
      </c>
      <c r="BF2493" t="s">
        <v>12188</v>
      </c>
      <c r="BG2493">
        <v>130604</v>
      </c>
      <c r="BH2493">
        <v>-7.7639821502409117</v>
      </c>
      <c r="BI2493">
        <v>-78.501305603575275</v>
      </c>
      <c r="BJ2493" t="s">
        <v>12281</v>
      </c>
      <c r="BK2493" t="s">
        <v>12271</v>
      </c>
      <c r="BN2493">
        <v>81</v>
      </c>
      <c r="BP2493">
        <v>2026</v>
      </c>
      <c r="BQ2493">
        <v>2026</v>
      </c>
      <c r="BR2493">
        <v>73.57156137571063</v>
      </c>
      <c r="BS2493" t="s">
        <v>13287</v>
      </c>
    </row>
    <row r="2494" spans="1:71" x14ac:dyDescent="0.3">
      <c r="A2494" t="s">
        <v>71</v>
      </c>
      <c r="B2494" t="s">
        <v>74</v>
      </c>
      <c r="C2494" t="s">
        <v>122</v>
      </c>
      <c r="D2494">
        <v>2720111</v>
      </c>
      <c r="E2494">
        <v>2720111</v>
      </c>
      <c r="F2494" t="s">
        <v>2692</v>
      </c>
      <c r="G2494" t="s">
        <v>4005</v>
      </c>
      <c r="H2494" t="s">
        <v>4107</v>
      </c>
      <c r="I2494" t="s">
        <v>4245</v>
      </c>
      <c r="J2494">
        <v>301176</v>
      </c>
      <c r="K2494" t="s">
        <v>4352</v>
      </c>
      <c r="L2494" t="s">
        <v>4399</v>
      </c>
      <c r="M2494" t="s">
        <v>4400</v>
      </c>
      <c r="N2494">
        <v>1294238.74</v>
      </c>
      <c r="O2494">
        <v>1369197.72</v>
      </c>
      <c r="P2494">
        <v>0</v>
      </c>
      <c r="Q2494">
        <v>0</v>
      </c>
      <c r="R2494">
        <v>0</v>
      </c>
      <c r="S2494" t="s">
        <v>6859</v>
      </c>
      <c r="T2494" t="s">
        <v>9291</v>
      </c>
      <c r="U2494" t="s">
        <v>8938</v>
      </c>
      <c r="V2494" t="s">
        <v>10097</v>
      </c>
      <c r="W2494" t="s">
        <v>10112</v>
      </c>
      <c r="X2494" t="s">
        <v>10139</v>
      </c>
      <c r="Y2494" t="s">
        <v>10200</v>
      </c>
      <c r="Z2494" t="s">
        <v>10201</v>
      </c>
      <c r="AA2494" t="s">
        <v>10202</v>
      </c>
      <c r="AB2494" t="s">
        <v>10226</v>
      </c>
      <c r="AC2494">
        <v>1294239</v>
      </c>
      <c r="AD2494">
        <v>0</v>
      </c>
      <c r="AE2494">
        <v>0</v>
      </c>
      <c r="AF2494">
        <v>0</v>
      </c>
      <c r="AG2494" t="s">
        <v>10226</v>
      </c>
      <c r="AH2494" t="s">
        <v>10225</v>
      </c>
      <c r="AI2494" t="s">
        <v>10225</v>
      </c>
      <c r="AL2494">
        <v>202608</v>
      </c>
      <c r="AM2494">
        <v>202608</v>
      </c>
      <c r="AN2494">
        <v>0</v>
      </c>
      <c r="AO2494">
        <v>42000</v>
      </c>
      <c r="AP2494">
        <v>0</v>
      </c>
      <c r="AQ2494">
        <v>42000</v>
      </c>
      <c r="AR2494">
        <v>42000</v>
      </c>
      <c r="AS2494">
        <v>42000</v>
      </c>
      <c r="AT2494">
        <v>1327197.72</v>
      </c>
      <c r="AU2494" t="s">
        <v>10226</v>
      </c>
      <c r="AV2494" t="s">
        <v>10436</v>
      </c>
      <c r="AW2494" t="s">
        <v>10226</v>
      </c>
      <c r="AX2494" t="s">
        <v>10225</v>
      </c>
      <c r="AZ2494">
        <v>0</v>
      </c>
      <c r="BB2494" t="s">
        <v>12078</v>
      </c>
      <c r="BC2494" t="s">
        <v>10225</v>
      </c>
      <c r="BD2494" t="s">
        <v>12171</v>
      </c>
      <c r="BE2494" t="s">
        <v>12181</v>
      </c>
      <c r="BF2494" t="s">
        <v>12208</v>
      </c>
      <c r="BG2494">
        <v>130801</v>
      </c>
      <c r="BH2494">
        <v>-8.2396541582305503</v>
      </c>
      <c r="BI2494">
        <v>-77.364991824547886</v>
      </c>
      <c r="BJ2494" t="s">
        <v>9845</v>
      </c>
      <c r="BK2494" t="s">
        <v>12680</v>
      </c>
      <c r="BL2494" t="s">
        <v>9845</v>
      </c>
      <c r="BM2494" t="s">
        <v>12680</v>
      </c>
      <c r="BN2494">
        <v>303</v>
      </c>
      <c r="BO2494">
        <v>1369197.72</v>
      </c>
      <c r="BP2494">
        <v>2026</v>
      </c>
      <c r="BQ2494">
        <v>2026</v>
      </c>
      <c r="BR2494">
        <v>177.18148608408961</v>
      </c>
      <c r="BS2494" t="s">
        <v>13287</v>
      </c>
    </row>
    <row r="2495" spans="1:71" x14ac:dyDescent="0.3">
      <c r="A2495" t="s">
        <v>71</v>
      </c>
      <c r="B2495" t="s">
        <v>74</v>
      </c>
      <c r="C2495" t="s">
        <v>124</v>
      </c>
      <c r="D2495">
        <v>2730004</v>
      </c>
      <c r="E2495">
        <v>2730004</v>
      </c>
      <c r="F2495" t="s">
        <v>2693</v>
      </c>
      <c r="G2495" t="s">
        <v>4007</v>
      </c>
      <c r="H2495" t="s">
        <v>4109</v>
      </c>
      <c r="I2495" t="s">
        <v>4247</v>
      </c>
      <c r="J2495">
        <v>301197</v>
      </c>
      <c r="K2495" t="s">
        <v>124</v>
      </c>
      <c r="L2495" t="s">
        <v>4399</v>
      </c>
      <c r="M2495" t="s">
        <v>4400</v>
      </c>
      <c r="N2495">
        <v>1167204.8</v>
      </c>
      <c r="O2495">
        <v>1167204.8</v>
      </c>
      <c r="P2495">
        <v>0</v>
      </c>
      <c r="Q2495">
        <v>0</v>
      </c>
      <c r="R2495">
        <v>0</v>
      </c>
      <c r="S2495" t="s">
        <v>6860</v>
      </c>
      <c r="T2495" t="s">
        <v>9462</v>
      </c>
      <c r="U2495" t="s">
        <v>8744</v>
      </c>
      <c r="V2495" t="s">
        <v>10097</v>
      </c>
      <c r="W2495" t="s">
        <v>10112</v>
      </c>
      <c r="X2495" t="s">
        <v>10139</v>
      </c>
      <c r="Y2495" t="s">
        <v>10200</v>
      </c>
      <c r="Z2495" t="s">
        <v>10201</v>
      </c>
      <c r="AA2495" t="s">
        <v>10203</v>
      </c>
      <c r="AB2495" t="s">
        <v>10225</v>
      </c>
      <c r="AG2495" t="s">
        <v>10225</v>
      </c>
      <c r="AH2495" t="s">
        <v>10225</v>
      </c>
      <c r="AI2495" t="s">
        <v>10225</v>
      </c>
      <c r="AN2495">
        <v>0</v>
      </c>
      <c r="AO2495">
        <v>0</v>
      </c>
      <c r="AQ2495">
        <v>0</v>
      </c>
      <c r="AT2495">
        <v>1167204.8</v>
      </c>
      <c r="AU2495" t="s">
        <v>10225</v>
      </c>
      <c r="AW2495" t="s">
        <v>10225</v>
      </c>
      <c r="AX2495" t="s">
        <v>10225</v>
      </c>
      <c r="BB2495" t="s">
        <v>12078</v>
      </c>
      <c r="BC2495" t="s">
        <v>10225</v>
      </c>
      <c r="BD2495" t="s">
        <v>12171</v>
      </c>
      <c r="BE2495" t="s">
        <v>12173</v>
      </c>
      <c r="BF2495" t="s">
        <v>12173</v>
      </c>
      <c r="BG2495">
        <v>131001</v>
      </c>
      <c r="BH2495">
        <v>-8.2065531393458446</v>
      </c>
      <c r="BI2495">
        <v>-78.25466681043784</v>
      </c>
      <c r="BJ2495" t="s">
        <v>12263</v>
      </c>
      <c r="BK2495" t="s">
        <v>12301</v>
      </c>
      <c r="BN2495">
        <v>116</v>
      </c>
      <c r="BP2495">
        <v>2026</v>
      </c>
      <c r="BQ2495">
        <v>2026</v>
      </c>
      <c r="BR2495">
        <v>79.319860938112313</v>
      </c>
      <c r="BS2495" t="s">
        <v>13287</v>
      </c>
    </row>
    <row r="2496" spans="1:71" x14ac:dyDescent="0.3">
      <c r="A2496" t="s">
        <v>71</v>
      </c>
      <c r="B2496" t="s">
        <v>74</v>
      </c>
      <c r="C2496" t="s">
        <v>107</v>
      </c>
      <c r="D2496">
        <v>2732915</v>
      </c>
      <c r="E2496">
        <v>2732915</v>
      </c>
      <c r="F2496" t="s">
        <v>2694</v>
      </c>
      <c r="G2496" t="s">
        <v>3990</v>
      </c>
      <c r="H2496" t="s">
        <v>4092</v>
      </c>
      <c r="I2496" t="s">
        <v>4230</v>
      </c>
      <c r="J2496">
        <v>301174</v>
      </c>
      <c r="K2496" t="s">
        <v>107</v>
      </c>
      <c r="L2496" t="s">
        <v>4399</v>
      </c>
      <c r="M2496" t="s">
        <v>4400</v>
      </c>
      <c r="N2496">
        <v>1274771.49</v>
      </c>
      <c r="O2496">
        <v>1274771.49</v>
      </c>
      <c r="P2496">
        <v>0</v>
      </c>
      <c r="Q2496">
        <v>0</v>
      </c>
      <c r="R2496">
        <v>0</v>
      </c>
      <c r="S2496" t="s">
        <v>6861</v>
      </c>
      <c r="T2496" t="s">
        <v>9419</v>
      </c>
      <c r="U2496" t="s">
        <v>9419</v>
      </c>
      <c r="V2496" t="s">
        <v>10105</v>
      </c>
      <c r="W2496" t="s">
        <v>10119</v>
      </c>
      <c r="X2496" t="s">
        <v>10150</v>
      </c>
      <c r="Y2496" t="s">
        <v>10200</v>
      </c>
      <c r="Z2496" t="s">
        <v>10201</v>
      </c>
      <c r="AA2496" t="s">
        <v>10202</v>
      </c>
      <c r="AB2496" t="s">
        <v>10226</v>
      </c>
      <c r="AC2496">
        <v>1274771</v>
      </c>
      <c r="AD2496">
        <v>0</v>
      </c>
      <c r="AE2496">
        <v>0</v>
      </c>
      <c r="AF2496">
        <v>0</v>
      </c>
      <c r="AG2496" t="s">
        <v>10225</v>
      </c>
      <c r="AH2496" t="s">
        <v>10225</v>
      </c>
      <c r="AI2496" t="s">
        <v>10225</v>
      </c>
      <c r="AN2496">
        <v>0</v>
      </c>
      <c r="AO2496">
        <v>0</v>
      </c>
      <c r="AP2496">
        <v>0</v>
      </c>
      <c r="AQ2496">
        <v>1</v>
      </c>
      <c r="AR2496">
        <v>0</v>
      </c>
      <c r="AS2496">
        <v>0</v>
      </c>
      <c r="AT2496">
        <v>1274770.49</v>
      </c>
      <c r="AU2496" t="s">
        <v>10225</v>
      </c>
      <c r="AW2496" t="s">
        <v>10225</v>
      </c>
      <c r="AX2496" t="s">
        <v>10225</v>
      </c>
      <c r="BB2496" t="s">
        <v>12087</v>
      </c>
      <c r="BC2496" t="s">
        <v>10225</v>
      </c>
      <c r="BD2496" t="s">
        <v>12171</v>
      </c>
      <c r="BE2496" t="s">
        <v>12179</v>
      </c>
      <c r="BF2496" t="s">
        <v>12179</v>
      </c>
      <c r="BG2496">
        <v>130704</v>
      </c>
      <c r="BH2496">
        <v>-7.4100104563012277</v>
      </c>
      <c r="BI2496">
        <v>-79.573744334886342</v>
      </c>
      <c r="BJ2496" t="s">
        <v>12301</v>
      </c>
      <c r="BK2496" t="s">
        <v>12289</v>
      </c>
      <c r="BN2496">
        <v>1340</v>
      </c>
      <c r="BP2496">
        <v>2026</v>
      </c>
      <c r="BQ2496">
        <v>2026</v>
      </c>
      <c r="BR2496">
        <v>112.58827265244361</v>
      </c>
      <c r="BS2496" t="s">
        <v>13287</v>
      </c>
    </row>
    <row r="2497" spans="1:71" x14ac:dyDescent="0.3">
      <c r="A2497" t="s">
        <v>71</v>
      </c>
      <c r="B2497" t="s">
        <v>74</v>
      </c>
      <c r="C2497" t="s">
        <v>157</v>
      </c>
      <c r="D2497">
        <v>2724682</v>
      </c>
      <c r="E2497">
        <v>2724682</v>
      </c>
      <c r="F2497" t="s">
        <v>2695</v>
      </c>
      <c r="G2497" t="s">
        <v>4040</v>
      </c>
      <c r="H2497" t="s">
        <v>4150</v>
      </c>
      <c r="I2497" t="s">
        <v>4285</v>
      </c>
      <c r="J2497">
        <v>301198</v>
      </c>
      <c r="K2497" t="s">
        <v>157</v>
      </c>
      <c r="L2497" t="s">
        <v>4399</v>
      </c>
      <c r="M2497" t="s">
        <v>4400</v>
      </c>
      <c r="N2497">
        <v>2525478.63</v>
      </c>
      <c r="O2497">
        <v>3084730</v>
      </c>
      <c r="P2497">
        <v>0</v>
      </c>
      <c r="Q2497">
        <v>0</v>
      </c>
      <c r="R2497">
        <v>0</v>
      </c>
      <c r="S2497" t="s">
        <v>6862</v>
      </c>
      <c r="T2497" t="s">
        <v>8428</v>
      </c>
      <c r="U2497" t="s">
        <v>9290</v>
      </c>
      <c r="V2497" t="s">
        <v>10105</v>
      </c>
      <c r="W2497" t="s">
        <v>10119</v>
      </c>
      <c r="X2497" t="s">
        <v>10150</v>
      </c>
      <c r="Y2497" t="s">
        <v>10200</v>
      </c>
      <c r="Z2497" t="s">
        <v>10201</v>
      </c>
      <c r="AA2497" t="s">
        <v>10202</v>
      </c>
      <c r="AB2497" t="s">
        <v>10226</v>
      </c>
      <c r="AC2497">
        <v>3084730</v>
      </c>
      <c r="AD2497">
        <v>0</v>
      </c>
      <c r="AE2497">
        <v>0</v>
      </c>
      <c r="AF2497">
        <v>0</v>
      </c>
      <c r="AG2497" t="s">
        <v>10226</v>
      </c>
      <c r="AH2497" t="s">
        <v>10225</v>
      </c>
      <c r="AI2497" t="s">
        <v>10225</v>
      </c>
      <c r="AL2497">
        <v>202606</v>
      </c>
      <c r="AM2497">
        <v>202606</v>
      </c>
      <c r="AN2497">
        <v>0</v>
      </c>
      <c r="AO2497">
        <v>43966.8</v>
      </c>
      <c r="AP2497">
        <v>0</v>
      </c>
      <c r="AQ2497">
        <v>3084730</v>
      </c>
      <c r="AR2497">
        <v>3084696.65</v>
      </c>
      <c r="AS2497">
        <v>87966.8</v>
      </c>
      <c r="AT2497">
        <v>0</v>
      </c>
      <c r="AU2497" t="s">
        <v>10226</v>
      </c>
      <c r="AV2497" t="s">
        <v>10436</v>
      </c>
      <c r="AW2497" t="s">
        <v>10226</v>
      </c>
      <c r="AX2497" t="s">
        <v>10225</v>
      </c>
      <c r="AY2497">
        <v>0</v>
      </c>
      <c r="AZ2497">
        <v>1.43</v>
      </c>
      <c r="BA2497" t="s">
        <v>11537</v>
      </c>
      <c r="BB2497" t="s">
        <v>12087</v>
      </c>
      <c r="BC2497" t="s">
        <v>10225</v>
      </c>
      <c r="BD2497" t="s">
        <v>12171</v>
      </c>
      <c r="BE2497" t="s">
        <v>12173</v>
      </c>
      <c r="BF2497" t="s">
        <v>12236</v>
      </c>
      <c r="BG2497">
        <v>131002</v>
      </c>
      <c r="BH2497">
        <v>-8.1312879447646083</v>
      </c>
      <c r="BI2497">
        <v>-78.056421311428409</v>
      </c>
      <c r="BJ2497" t="s">
        <v>9601</v>
      </c>
      <c r="BK2497" t="s">
        <v>12441</v>
      </c>
      <c r="BL2497" t="s">
        <v>9601</v>
      </c>
      <c r="BM2497" t="s">
        <v>12441</v>
      </c>
      <c r="BN2497">
        <v>257</v>
      </c>
      <c r="BO2497">
        <v>3084729.85</v>
      </c>
      <c r="BP2497">
        <v>2026</v>
      </c>
      <c r="BQ2497">
        <v>2026</v>
      </c>
      <c r="BR2497">
        <v>101.7031309495446</v>
      </c>
      <c r="BS2497" t="s">
        <v>13287</v>
      </c>
    </row>
    <row r="2498" spans="1:71" x14ac:dyDescent="0.3">
      <c r="A2498" t="s">
        <v>71</v>
      </c>
      <c r="B2498" t="s">
        <v>74</v>
      </c>
      <c r="C2498" t="s">
        <v>102</v>
      </c>
      <c r="D2498">
        <v>2659396</v>
      </c>
      <c r="E2498">
        <v>2659396</v>
      </c>
      <c r="F2498" t="s">
        <v>2696</v>
      </c>
      <c r="G2498" t="s">
        <v>3985</v>
      </c>
      <c r="H2498" t="s">
        <v>4087</v>
      </c>
      <c r="I2498" t="s">
        <v>4225</v>
      </c>
      <c r="J2498">
        <v>301190</v>
      </c>
      <c r="K2498" t="s">
        <v>102</v>
      </c>
      <c r="L2498" t="s">
        <v>4399</v>
      </c>
      <c r="M2498" t="s">
        <v>4400</v>
      </c>
      <c r="N2498">
        <v>6370633.3300000001</v>
      </c>
      <c r="O2498">
        <v>6370633.3300000001</v>
      </c>
      <c r="P2498">
        <v>0</v>
      </c>
      <c r="Q2498">
        <v>0</v>
      </c>
      <c r="R2498">
        <v>0</v>
      </c>
      <c r="S2498" t="s">
        <v>6863</v>
      </c>
      <c r="T2498" t="s">
        <v>8424</v>
      </c>
      <c r="U2498" t="s">
        <v>9073</v>
      </c>
      <c r="V2498" t="s">
        <v>84</v>
      </c>
      <c r="W2498" t="s">
        <v>10128</v>
      </c>
      <c r="X2498" t="s">
        <v>10163</v>
      </c>
      <c r="Y2498" t="s">
        <v>10200</v>
      </c>
      <c r="Z2498" t="s">
        <v>10201</v>
      </c>
      <c r="AA2498" t="s">
        <v>10202</v>
      </c>
      <c r="AB2498" t="s">
        <v>10225</v>
      </c>
      <c r="AG2498" t="s">
        <v>10225</v>
      </c>
      <c r="AH2498" t="s">
        <v>10225</v>
      </c>
      <c r="AI2498" t="s">
        <v>10225</v>
      </c>
      <c r="AN2498">
        <v>0</v>
      </c>
      <c r="AO2498">
        <v>0</v>
      </c>
      <c r="AP2498">
        <v>0</v>
      </c>
      <c r="AQ2498">
        <v>44000</v>
      </c>
      <c r="AR2498">
        <v>0</v>
      </c>
      <c r="AS2498">
        <v>0</v>
      </c>
      <c r="AT2498">
        <v>6326633.3300000001</v>
      </c>
      <c r="AU2498" t="s">
        <v>10226</v>
      </c>
      <c r="AV2498" t="s">
        <v>10437</v>
      </c>
      <c r="AW2498" t="s">
        <v>10226</v>
      </c>
      <c r="AX2498" t="s">
        <v>10225</v>
      </c>
      <c r="AZ2498">
        <v>0</v>
      </c>
      <c r="BB2498" t="s">
        <v>12101</v>
      </c>
      <c r="BC2498" t="s">
        <v>10225</v>
      </c>
      <c r="BD2498" t="s">
        <v>12171</v>
      </c>
      <c r="BE2498" t="s">
        <v>12178</v>
      </c>
      <c r="BF2498" t="s">
        <v>12191</v>
      </c>
      <c r="BG2498">
        <v>130902</v>
      </c>
      <c r="BH2498">
        <v>-7.6814097704580044</v>
      </c>
      <c r="BI2498">
        <v>-77.810500527759487</v>
      </c>
      <c r="BJ2498" t="s">
        <v>8224</v>
      </c>
      <c r="BK2498" t="s">
        <v>12855</v>
      </c>
      <c r="BL2498" t="s">
        <v>8224</v>
      </c>
      <c r="BM2498" t="s">
        <v>12855</v>
      </c>
      <c r="BN2498">
        <v>2945</v>
      </c>
      <c r="BO2498">
        <v>6370633.3300000001</v>
      </c>
      <c r="BP2498">
        <v>2026</v>
      </c>
      <c r="BQ2498">
        <v>2025</v>
      </c>
      <c r="BR2498">
        <v>142.0372237765059</v>
      </c>
      <c r="BS2498" t="s">
        <v>13287</v>
      </c>
    </row>
    <row r="2499" spans="1:71" x14ac:dyDescent="0.3">
      <c r="A2499" t="s">
        <v>71</v>
      </c>
      <c r="B2499" t="s">
        <v>74</v>
      </c>
      <c r="C2499" t="s">
        <v>98</v>
      </c>
      <c r="D2499">
        <v>2717840</v>
      </c>
      <c r="E2499">
        <v>2717840</v>
      </c>
      <c r="F2499" t="s">
        <v>2697</v>
      </c>
      <c r="G2499" t="s">
        <v>3981</v>
      </c>
      <c r="H2499" t="s">
        <v>4083</v>
      </c>
      <c r="I2499" t="s">
        <v>4221</v>
      </c>
      <c r="J2499">
        <v>301210</v>
      </c>
      <c r="K2499" t="s">
        <v>98</v>
      </c>
      <c r="L2499" t="s">
        <v>4399</v>
      </c>
      <c r="M2499" t="s">
        <v>4400</v>
      </c>
      <c r="N2499">
        <v>2005326.85</v>
      </c>
      <c r="O2499">
        <v>2005326.85</v>
      </c>
      <c r="P2499">
        <v>0</v>
      </c>
      <c r="Q2499">
        <v>0</v>
      </c>
      <c r="R2499">
        <v>0</v>
      </c>
      <c r="S2499" t="s">
        <v>6864</v>
      </c>
      <c r="T2499" t="s">
        <v>8121</v>
      </c>
      <c r="U2499" t="s">
        <v>8602</v>
      </c>
      <c r="V2499" t="s">
        <v>10102</v>
      </c>
      <c r="W2499" t="s">
        <v>10115</v>
      </c>
      <c r="X2499" t="s">
        <v>10144</v>
      </c>
      <c r="Y2499" t="s">
        <v>10200</v>
      </c>
      <c r="Z2499" t="s">
        <v>10201</v>
      </c>
      <c r="AA2499" t="s">
        <v>10202</v>
      </c>
      <c r="AB2499" t="s">
        <v>10225</v>
      </c>
      <c r="AG2499" t="s">
        <v>10225</v>
      </c>
      <c r="AH2499" t="s">
        <v>10225</v>
      </c>
      <c r="AI2499" t="s">
        <v>10225</v>
      </c>
      <c r="AN2499">
        <v>0</v>
      </c>
      <c r="AO2499">
        <v>0</v>
      </c>
      <c r="AQ2499">
        <v>0</v>
      </c>
      <c r="AT2499">
        <v>2005326.85</v>
      </c>
      <c r="AU2499" t="s">
        <v>10225</v>
      </c>
      <c r="AW2499" t="s">
        <v>10225</v>
      </c>
      <c r="AX2499" t="s">
        <v>10225</v>
      </c>
      <c r="BB2499" t="s">
        <v>10144</v>
      </c>
      <c r="BC2499" t="s">
        <v>10225</v>
      </c>
      <c r="BD2499" t="s">
        <v>12171</v>
      </c>
      <c r="BE2499" t="s">
        <v>12176</v>
      </c>
      <c r="BF2499" t="s">
        <v>12187</v>
      </c>
      <c r="BG2499">
        <v>131202</v>
      </c>
      <c r="BH2499">
        <v>-8.5166551160238075</v>
      </c>
      <c r="BI2499">
        <v>-78.663939456394729</v>
      </c>
      <c r="BJ2499" t="s">
        <v>9845</v>
      </c>
      <c r="BK2499" t="s">
        <v>12399</v>
      </c>
      <c r="BN2499">
        <v>240</v>
      </c>
      <c r="BP2499">
        <v>2026</v>
      </c>
      <c r="BQ2499">
        <v>2026</v>
      </c>
      <c r="BR2499">
        <v>46.719600816910898</v>
      </c>
      <c r="BS2499" t="s">
        <v>13289</v>
      </c>
    </row>
    <row r="2500" spans="1:71" x14ac:dyDescent="0.3">
      <c r="A2500" t="s">
        <v>71</v>
      </c>
      <c r="B2500" t="s">
        <v>74</v>
      </c>
      <c r="C2500" t="s">
        <v>119</v>
      </c>
      <c r="D2500">
        <v>2718149</v>
      </c>
      <c r="E2500">
        <v>2718149</v>
      </c>
      <c r="F2500" t="s">
        <v>2698</v>
      </c>
      <c r="G2500" t="s">
        <v>4002</v>
      </c>
      <c r="H2500" t="s">
        <v>4104</v>
      </c>
      <c r="I2500" t="s">
        <v>4242</v>
      </c>
      <c r="J2500">
        <v>301205</v>
      </c>
      <c r="K2500" t="s">
        <v>4351</v>
      </c>
      <c r="L2500" t="s">
        <v>4399</v>
      </c>
      <c r="M2500" t="s">
        <v>4400</v>
      </c>
      <c r="N2500">
        <v>215964.39</v>
      </c>
      <c r="O2500">
        <v>215964.39</v>
      </c>
      <c r="P2500">
        <v>0</v>
      </c>
      <c r="Q2500">
        <v>0</v>
      </c>
      <c r="R2500">
        <v>0</v>
      </c>
      <c r="S2500" t="s">
        <v>6865</v>
      </c>
      <c r="T2500" t="s">
        <v>8431</v>
      </c>
      <c r="U2500" t="s">
        <v>8431</v>
      </c>
      <c r="V2500" t="s">
        <v>10103</v>
      </c>
      <c r="W2500" t="s">
        <v>10116</v>
      </c>
      <c r="X2500" t="s">
        <v>10146</v>
      </c>
      <c r="Y2500" t="s">
        <v>10200</v>
      </c>
      <c r="Z2500" t="s">
        <v>10201</v>
      </c>
      <c r="AA2500" t="s">
        <v>10202</v>
      </c>
      <c r="AB2500" t="s">
        <v>10226</v>
      </c>
      <c r="AC2500">
        <v>215964</v>
      </c>
      <c r="AD2500">
        <v>0</v>
      </c>
      <c r="AE2500">
        <v>0</v>
      </c>
      <c r="AF2500">
        <v>0</v>
      </c>
      <c r="AG2500" t="s">
        <v>10225</v>
      </c>
      <c r="AH2500" t="s">
        <v>10225</v>
      </c>
      <c r="AI2500" t="s">
        <v>10225</v>
      </c>
      <c r="AN2500">
        <v>0</v>
      </c>
      <c r="AO2500">
        <v>0</v>
      </c>
      <c r="AP2500">
        <v>0</v>
      </c>
      <c r="AQ2500">
        <v>16500</v>
      </c>
      <c r="AR2500">
        <v>16500</v>
      </c>
      <c r="AS2500">
        <v>16500</v>
      </c>
      <c r="AT2500">
        <v>199464.39</v>
      </c>
      <c r="AU2500" t="s">
        <v>10225</v>
      </c>
      <c r="AW2500" t="s">
        <v>10226</v>
      </c>
      <c r="AX2500" t="s">
        <v>10225</v>
      </c>
      <c r="AZ2500">
        <v>0</v>
      </c>
      <c r="BB2500" t="s">
        <v>12083</v>
      </c>
      <c r="BC2500" t="s">
        <v>10225</v>
      </c>
      <c r="BD2500" t="s">
        <v>12171</v>
      </c>
      <c r="BE2500" t="s">
        <v>12182</v>
      </c>
      <c r="BF2500" t="s">
        <v>12231</v>
      </c>
      <c r="BG2500">
        <v>131104</v>
      </c>
      <c r="BH2500">
        <v>-7.584142355303011</v>
      </c>
      <c r="BI2500">
        <v>-78.515380348583065</v>
      </c>
      <c r="BJ2500" t="s">
        <v>9601</v>
      </c>
      <c r="BK2500" t="s">
        <v>9382</v>
      </c>
      <c r="BN2500">
        <v>429</v>
      </c>
      <c r="BP2500">
        <v>2026</v>
      </c>
      <c r="BQ2500">
        <v>2026</v>
      </c>
      <c r="BR2500">
        <v>87.918364854631065</v>
      </c>
      <c r="BS2500" t="s">
        <v>13287</v>
      </c>
    </row>
    <row r="2501" spans="1:71" x14ac:dyDescent="0.3">
      <c r="A2501" t="s">
        <v>71</v>
      </c>
      <c r="B2501" t="s">
        <v>74</v>
      </c>
      <c r="C2501" t="s">
        <v>105</v>
      </c>
      <c r="D2501">
        <v>2717928</v>
      </c>
      <c r="E2501">
        <v>2717928</v>
      </c>
      <c r="F2501" t="s">
        <v>2699</v>
      </c>
      <c r="G2501" t="s">
        <v>3988</v>
      </c>
      <c r="H2501" t="s">
        <v>4090</v>
      </c>
      <c r="I2501" t="s">
        <v>4228</v>
      </c>
      <c r="J2501">
        <v>301173</v>
      </c>
      <c r="K2501" t="s">
        <v>105</v>
      </c>
      <c r="L2501" t="s">
        <v>4399</v>
      </c>
      <c r="M2501" t="s">
        <v>4400</v>
      </c>
      <c r="N2501">
        <v>3745282.54</v>
      </c>
      <c r="O2501">
        <v>3745282.54</v>
      </c>
      <c r="P2501">
        <v>0</v>
      </c>
      <c r="Q2501">
        <v>0</v>
      </c>
      <c r="R2501">
        <v>0</v>
      </c>
      <c r="S2501" t="s">
        <v>6866</v>
      </c>
      <c r="T2501" t="s">
        <v>9073</v>
      </c>
      <c r="U2501" t="s">
        <v>8619</v>
      </c>
      <c r="V2501" t="s">
        <v>10099</v>
      </c>
      <c r="W2501" t="s">
        <v>10099</v>
      </c>
      <c r="X2501" t="s">
        <v>10141</v>
      </c>
      <c r="Y2501" t="s">
        <v>10200</v>
      </c>
      <c r="Z2501" t="s">
        <v>10201</v>
      </c>
      <c r="AA2501" t="s">
        <v>10202</v>
      </c>
      <c r="AB2501" t="s">
        <v>10226</v>
      </c>
      <c r="AC2501">
        <v>44000</v>
      </c>
      <c r="AD2501">
        <v>3701283</v>
      </c>
      <c r="AE2501">
        <v>0</v>
      </c>
      <c r="AF2501">
        <v>0</v>
      </c>
      <c r="AG2501" t="s">
        <v>10225</v>
      </c>
      <c r="AH2501" t="s">
        <v>10225</v>
      </c>
      <c r="AI2501" t="s">
        <v>10225</v>
      </c>
      <c r="AL2501">
        <v>202604</v>
      </c>
      <c r="AM2501">
        <v>202607</v>
      </c>
      <c r="AN2501">
        <v>0</v>
      </c>
      <c r="AO2501">
        <v>44000</v>
      </c>
      <c r="AP2501">
        <v>0</v>
      </c>
      <c r="AQ2501">
        <v>44000</v>
      </c>
      <c r="AR2501">
        <v>44000</v>
      </c>
      <c r="AS2501">
        <v>44000</v>
      </c>
      <c r="AT2501">
        <v>3701282.54</v>
      </c>
      <c r="AU2501" t="s">
        <v>10226</v>
      </c>
      <c r="AV2501" t="s">
        <v>10438</v>
      </c>
      <c r="AW2501" t="s">
        <v>10226</v>
      </c>
      <c r="AX2501" t="s">
        <v>10225</v>
      </c>
      <c r="AZ2501">
        <v>0</v>
      </c>
      <c r="BB2501" t="s">
        <v>12080</v>
      </c>
      <c r="BC2501" t="s">
        <v>10225</v>
      </c>
      <c r="BD2501" t="s">
        <v>12171</v>
      </c>
      <c r="BE2501" t="s">
        <v>12179</v>
      </c>
      <c r="BF2501" t="s">
        <v>12194</v>
      </c>
      <c r="BG2501">
        <v>130703</v>
      </c>
      <c r="BH2501">
        <v>-7.3417045462424264</v>
      </c>
      <c r="BI2501">
        <v>-79.516163897017918</v>
      </c>
      <c r="BJ2501" t="s">
        <v>9601</v>
      </c>
      <c r="BK2501" t="s">
        <v>12988</v>
      </c>
      <c r="BL2501" t="s">
        <v>9601</v>
      </c>
      <c r="BM2501" t="s">
        <v>12988</v>
      </c>
      <c r="BN2501">
        <v>1866</v>
      </c>
      <c r="BO2501">
        <v>3349788.87</v>
      </c>
      <c r="BP2501">
        <v>2026</v>
      </c>
      <c r="BQ2501">
        <v>2026</v>
      </c>
      <c r="BR2501">
        <v>115.4293482682441</v>
      </c>
      <c r="BS2501" t="s">
        <v>13287</v>
      </c>
    </row>
    <row r="2502" spans="1:71" x14ac:dyDescent="0.3">
      <c r="A2502" t="s">
        <v>71</v>
      </c>
      <c r="B2502" t="s">
        <v>74</v>
      </c>
      <c r="C2502" t="s">
        <v>104</v>
      </c>
      <c r="D2502">
        <v>2554259</v>
      </c>
      <c r="E2502">
        <v>2554259</v>
      </c>
      <c r="F2502" t="s">
        <v>2700</v>
      </c>
      <c r="G2502" t="s">
        <v>3987</v>
      </c>
      <c r="H2502" t="s">
        <v>4089</v>
      </c>
      <c r="I2502" t="s">
        <v>4227</v>
      </c>
      <c r="J2502">
        <v>301128</v>
      </c>
      <c r="K2502" t="s">
        <v>104</v>
      </c>
      <c r="L2502" t="s">
        <v>4399</v>
      </c>
      <c r="M2502" t="s">
        <v>4400</v>
      </c>
      <c r="N2502">
        <v>3888364.46</v>
      </c>
      <c r="O2502">
        <v>4236226.34</v>
      </c>
      <c r="P2502">
        <v>0</v>
      </c>
      <c r="Q2502">
        <v>0</v>
      </c>
      <c r="R2502">
        <v>0</v>
      </c>
      <c r="S2502" t="s">
        <v>6867</v>
      </c>
      <c r="T2502" t="s">
        <v>8954</v>
      </c>
      <c r="U2502" t="s">
        <v>8954</v>
      </c>
      <c r="V2502" t="s">
        <v>10101</v>
      </c>
      <c r="W2502" t="s">
        <v>10114</v>
      </c>
      <c r="X2502" t="s">
        <v>10182</v>
      </c>
      <c r="Y2502" t="s">
        <v>10200</v>
      </c>
      <c r="Z2502" t="s">
        <v>10201</v>
      </c>
      <c r="AA2502" t="s">
        <v>10202</v>
      </c>
      <c r="AB2502" t="s">
        <v>10226</v>
      </c>
      <c r="AC2502">
        <v>40450</v>
      </c>
      <c r="AD2502">
        <v>0</v>
      </c>
      <c r="AE2502">
        <v>0</v>
      </c>
      <c r="AF2502">
        <v>0</v>
      </c>
      <c r="AG2502" t="s">
        <v>10226</v>
      </c>
      <c r="AH2502" t="s">
        <v>10225</v>
      </c>
      <c r="AI2502" t="s">
        <v>10225</v>
      </c>
      <c r="AL2502">
        <v>202307</v>
      </c>
      <c r="AM2502">
        <v>202412</v>
      </c>
      <c r="AN2502">
        <v>4195776.7300000004</v>
      </c>
      <c r="AO2502">
        <v>0</v>
      </c>
      <c r="AP2502">
        <v>0</v>
      </c>
      <c r="AQ2502">
        <v>14659</v>
      </c>
      <c r="AR2502">
        <v>14659</v>
      </c>
      <c r="AS2502">
        <v>14659</v>
      </c>
      <c r="AT2502">
        <v>25790.61</v>
      </c>
      <c r="AU2502" t="s">
        <v>10226</v>
      </c>
      <c r="AV2502" t="s">
        <v>10436</v>
      </c>
      <c r="AW2502" t="s">
        <v>10226</v>
      </c>
      <c r="AX2502" t="s">
        <v>10226</v>
      </c>
      <c r="AY2502">
        <v>100</v>
      </c>
      <c r="AZ2502">
        <v>100</v>
      </c>
      <c r="BA2502" t="s">
        <v>11538</v>
      </c>
      <c r="BB2502" t="s">
        <v>12127</v>
      </c>
      <c r="BC2502" t="s">
        <v>10225</v>
      </c>
      <c r="BD2502" t="s">
        <v>12171</v>
      </c>
      <c r="BE2502" t="s">
        <v>12175</v>
      </c>
      <c r="BF2502" t="s">
        <v>12193</v>
      </c>
      <c r="BG2502">
        <v>130102</v>
      </c>
      <c r="BH2502">
        <v>-8.0682357967198826</v>
      </c>
      <c r="BI2502">
        <v>-79.004909168262898</v>
      </c>
      <c r="BJ2502" t="s">
        <v>9300</v>
      </c>
      <c r="BK2502" t="s">
        <v>12397</v>
      </c>
      <c r="BL2502" t="s">
        <v>9043</v>
      </c>
      <c r="BM2502" t="s">
        <v>8478</v>
      </c>
      <c r="BN2502">
        <v>54</v>
      </c>
      <c r="BO2502">
        <v>4199150.32</v>
      </c>
      <c r="BP2502">
        <v>2026</v>
      </c>
      <c r="BQ2502">
        <v>2022</v>
      </c>
      <c r="BR2502">
        <v>18.35178415668755</v>
      </c>
      <c r="BS2502" t="s">
        <v>13288</v>
      </c>
    </row>
    <row r="2503" spans="1:71" x14ac:dyDescent="0.3">
      <c r="A2503" t="s">
        <v>71</v>
      </c>
      <c r="B2503" t="s">
        <v>74</v>
      </c>
      <c r="C2503" t="s">
        <v>106</v>
      </c>
      <c r="D2503">
        <v>2427627</v>
      </c>
      <c r="E2503">
        <v>2427627</v>
      </c>
      <c r="F2503" t="s">
        <v>2701</v>
      </c>
      <c r="G2503" t="s">
        <v>3989</v>
      </c>
      <c r="H2503" t="s">
        <v>4091</v>
      </c>
      <c r="I2503" t="s">
        <v>4229</v>
      </c>
      <c r="J2503">
        <v>301132</v>
      </c>
      <c r="K2503" t="s">
        <v>106</v>
      </c>
      <c r="L2503" t="s">
        <v>4399</v>
      </c>
      <c r="M2503" t="s">
        <v>4400</v>
      </c>
      <c r="N2503">
        <v>159935.88</v>
      </c>
      <c r="O2503">
        <v>159935.88</v>
      </c>
      <c r="P2503">
        <v>0</v>
      </c>
      <c r="Q2503">
        <v>0</v>
      </c>
      <c r="R2503">
        <v>0</v>
      </c>
      <c r="S2503" t="s">
        <v>6868</v>
      </c>
      <c r="T2503" t="s">
        <v>9463</v>
      </c>
      <c r="U2503" t="s">
        <v>10007</v>
      </c>
      <c r="V2503" t="s">
        <v>10106</v>
      </c>
      <c r="W2503" t="s">
        <v>10126</v>
      </c>
      <c r="X2503" t="s">
        <v>10160</v>
      </c>
      <c r="Y2503" t="s">
        <v>10200</v>
      </c>
      <c r="Z2503" t="s">
        <v>10201</v>
      </c>
      <c r="AA2503" t="s">
        <v>10203</v>
      </c>
      <c r="AB2503" t="s">
        <v>10225</v>
      </c>
      <c r="AG2503" t="s">
        <v>10225</v>
      </c>
      <c r="AH2503" t="s">
        <v>10225</v>
      </c>
      <c r="AI2503" t="s">
        <v>10226</v>
      </c>
      <c r="AJ2503" t="s">
        <v>10369</v>
      </c>
      <c r="AK2503" t="s">
        <v>10434</v>
      </c>
      <c r="AL2503">
        <v>201809</v>
      </c>
      <c r="AM2503">
        <v>201811</v>
      </c>
      <c r="AN2503">
        <v>158091.76</v>
      </c>
      <c r="AO2503">
        <v>0</v>
      </c>
      <c r="AQ2503">
        <v>0</v>
      </c>
      <c r="AT2503">
        <v>1844.12</v>
      </c>
      <c r="AU2503" t="s">
        <v>10226</v>
      </c>
      <c r="AV2503" t="s">
        <v>10438</v>
      </c>
      <c r="AW2503" t="s">
        <v>10225</v>
      </c>
      <c r="AX2503" t="s">
        <v>10225</v>
      </c>
      <c r="BC2503" t="s">
        <v>10225</v>
      </c>
      <c r="BD2503" t="s">
        <v>12171</v>
      </c>
      <c r="BE2503" t="s">
        <v>12175</v>
      </c>
      <c r="BF2503" t="s">
        <v>12195</v>
      </c>
      <c r="BG2503">
        <v>130106</v>
      </c>
      <c r="BH2503">
        <v>-8.0661331779963668</v>
      </c>
      <c r="BI2503">
        <v>-78.86162178512302</v>
      </c>
      <c r="BJ2503" t="s">
        <v>12336</v>
      </c>
      <c r="BK2503" t="s">
        <v>10051</v>
      </c>
      <c r="BN2503">
        <v>3580</v>
      </c>
      <c r="BP2503">
        <v>2026</v>
      </c>
      <c r="BQ2503">
        <v>2018</v>
      </c>
      <c r="BR2503">
        <v>22.140276720524291</v>
      </c>
      <c r="BS2503" t="s">
        <v>13289</v>
      </c>
    </row>
    <row r="2504" spans="1:71" x14ac:dyDescent="0.3">
      <c r="A2504" t="s">
        <v>71</v>
      </c>
      <c r="B2504" t="s">
        <v>74</v>
      </c>
      <c r="C2504" t="s">
        <v>156</v>
      </c>
      <c r="D2504">
        <v>2441621</v>
      </c>
      <c r="E2504">
        <v>2441621</v>
      </c>
      <c r="F2504" t="s">
        <v>2702</v>
      </c>
      <c r="G2504" t="s">
        <v>4039</v>
      </c>
      <c r="H2504" t="s">
        <v>4149</v>
      </c>
      <c r="I2504" t="s">
        <v>4284</v>
      </c>
      <c r="J2504">
        <v>301133</v>
      </c>
      <c r="K2504" t="s">
        <v>156</v>
      </c>
      <c r="L2504" t="s">
        <v>4399</v>
      </c>
      <c r="M2504" t="s">
        <v>4400</v>
      </c>
      <c r="N2504">
        <v>2388354.62</v>
      </c>
      <c r="O2504">
        <v>4334131.2000000002</v>
      </c>
      <c r="P2504">
        <v>0</v>
      </c>
      <c r="Q2504">
        <v>0</v>
      </c>
      <c r="R2504">
        <v>0</v>
      </c>
      <c r="S2504" t="s">
        <v>6869</v>
      </c>
      <c r="T2504" t="s">
        <v>8462</v>
      </c>
      <c r="U2504" t="s">
        <v>8462</v>
      </c>
      <c r="V2504" t="s">
        <v>10098</v>
      </c>
      <c r="W2504" t="s">
        <v>10113</v>
      </c>
      <c r="X2504" t="s">
        <v>10140</v>
      </c>
      <c r="Y2504" t="s">
        <v>10200</v>
      </c>
      <c r="Z2504" t="s">
        <v>10201</v>
      </c>
      <c r="AA2504" t="s">
        <v>10205</v>
      </c>
      <c r="AB2504" t="s">
        <v>10225</v>
      </c>
      <c r="AG2504" t="s">
        <v>10226</v>
      </c>
      <c r="AH2504" t="s">
        <v>10225</v>
      </c>
      <c r="AI2504" t="s">
        <v>10225</v>
      </c>
      <c r="AL2504">
        <v>202003</v>
      </c>
      <c r="AM2504">
        <v>202207</v>
      </c>
      <c r="AN2504">
        <v>4318796.28</v>
      </c>
      <c r="AO2504">
        <v>0</v>
      </c>
      <c r="AQ2504">
        <v>0</v>
      </c>
      <c r="AT2504">
        <v>15334.92</v>
      </c>
      <c r="AU2504" t="s">
        <v>10226</v>
      </c>
      <c r="AV2504" t="s">
        <v>10436</v>
      </c>
      <c r="AW2504" t="s">
        <v>10226</v>
      </c>
      <c r="AX2504" t="s">
        <v>10226</v>
      </c>
      <c r="AY2504">
        <v>100</v>
      </c>
      <c r="AZ2504">
        <v>100</v>
      </c>
      <c r="BA2504" t="s">
        <v>11539</v>
      </c>
      <c r="BB2504" t="s">
        <v>12079</v>
      </c>
      <c r="BC2504" t="s">
        <v>10225</v>
      </c>
      <c r="BD2504" t="s">
        <v>12171</v>
      </c>
      <c r="BE2504" t="s">
        <v>12175</v>
      </c>
      <c r="BF2504" t="s">
        <v>12232</v>
      </c>
      <c r="BG2504">
        <v>130107</v>
      </c>
      <c r="BH2504">
        <v>-8.1717169999999992</v>
      </c>
      <c r="BI2504">
        <v>-79.008575399999998</v>
      </c>
      <c r="BJ2504" t="s">
        <v>10062</v>
      </c>
      <c r="BK2504" t="s">
        <v>12288</v>
      </c>
      <c r="BL2504" t="s">
        <v>8972</v>
      </c>
      <c r="BM2504" t="s">
        <v>12517</v>
      </c>
      <c r="BN2504">
        <v>1605</v>
      </c>
      <c r="BO2504">
        <v>3678978.02</v>
      </c>
      <c r="BP2504">
        <v>2026</v>
      </c>
      <c r="BQ2504">
        <v>2019</v>
      </c>
      <c r="BR2504">
        <v>7.5182702963747587</v>
      </c>
      <c r="BS2504" t="s">
        <v>13291</v>
      </c>
    </row>
    <row r="2505" spans="1:71" x14ac:dyDescent="0.3">
      <c r="A2505" t="s">
        <v>71</v>
      </c>
      <c r="B2505" t="s">
        <v>74</v>
      </c>
      <c r="C2505" t="s">
        <v>107</v>
      </c>
      <c r="D2505">
        <v>2543275</v>
      </c>
      <c r="E2505">
        <v>2543275</v>
      </c>
      <c r="F2505" t="s">
        <v>2703</v>
      </c>
      <c r="G2505" t="s">
        <v>3990</v>
      </c>
      <c r="H2505" t="s">
        <v>4092</v>
      </c>
      <c r="I2505" t="s">
        <v>4230</v>
      </c>
      <c r="J2505">
        <v>301174</v>
      </c>
      <c r="K2505" t="s">
        <v>107</v>
      </c>
      <c r="L2505" t="s">
        <v>4399</v>
      </c>
      <c r="M2505" t="s">
        <v>4400</v>
      </c>
      <c r="N2505">
        <v>3441762.61</v>
      </c>
      <c r="O2505">
        <v>5021572.21</v>
      </c>
      <c r="P2505">
        <v>0</v>
      </c>
      <c r="Q2505">
        <v>0</v>
      </c>
      <c r="R2505">
        <v>0</v>
      </c>
      <c r="S2505" t="s">
        <v>6870</v>
      </c>
      <c r="T2505" t="s">
        <v>9464</v>
      </c>
      <c r="U2505" t="s">
        <v>9464</v>
      </c>
      <c r="V2505" t="s">
        <v>10098</v>
      </c>
      <c r="W2505" t="s">
        <v>10113</v>
      </c>
      <c r="X2505" t="s">
        <v>10140</v>
      </c>
      <c r="Y2505" t="s">
        <v>10200</v>
      </c>
      <c r="Z2505" t="s">
        <v>10201</v>
      </c>
      <c r="AA2505" t="s">
        <v>10202</v>
      </c>
      <c r="AB2505" t="s">
        <v>10226</v>
      </c>
      <c r="AC2505">
        <v>4986572</v>
      </c>
      <c r="AD2505">
        <v>0</v>
      </c>
      <c r="AE2505">
        <v>0</v>
      </c>
      <c r="AF2505">
        <v>0</v>
      </c>
      <c r="AG2505" t="s">
        <v>10226</v>
      </c>
      <c r="AH2505" t="s">
        <v>10225</v>
      </c>
      <c r="AI2505" t="s">
        <v>10225</v>
      </c>
      <c r="AL2505">
        <v>202206</v>
      </c>
      <c r="AM2505">
        <v>202206</v>
      </c>
      <c r="AN2505">
        <v>35000.57</v>
      </c>
      <c r="AO2505">
        <v>0</v>
      </c>
      <c r="AQ2505">
        <v>0</v>
      </c>
      <c r="AT2505">
        <v>4986571.6399999997</v>
      </c>
      <c r="AU2505" t="s">
        <v>10226</v>
      </c>
      <c r="AV2505" t="s">
        <v>10436</v>
      </c>
      <c r="AW2505" t="s">
        <v>10226</v>
      </c>
      <c r="AX2505" t="s">
        <v>10225</v>
      </c>
      <c r="AY2505">
        <v>0</v>
      </c>
      <c r="AZ2505">
        <v>0.81</v>
      </c>
      <c r="BA2505" t="s">
        <v>11540</v>
      </c>
      <c r="BB2505" t="s">
        <v>12079</v>
      </c>
      <c r="BC2505" t="s">
        <v>10225</v>
      </c>
      <c r="BD2505" t="s">
        <v>12171</v>
      </c>
      <c r="BE2505" t="s">
        <v>12179</v>
      </c>
      <c r="BF2505" t="s">
        <v>12179</v>
      </c>
      <c r="BG2505">
        <v>130704</v>
      </c>
      <c r="BH2505">
        <v>-7.4082805003109096</v>
      </c>
      <c r="BI2505">
        <v>-79.568084385383941</v>
      </c>
      <c r="BJ2505" t="s">
        <v>8965</v>
      </c>
      <c r="BK2505" t="s">
        <v>12596</v>
      </c>
      <c r="BL2505" t="s">
        <v>8965</v>
      </c>
      <c r="BM2505" t="s">
        <v>12596</v>
      </c>
      <c r="BN2505">
        <v>3167</v>
      </c>
      <c r="BO2505">
        <v>5021572.21</v>
      </c>
      <c r="BP2505">
        <v>2026</v>
      </c>
      <c r="BQ2505">
        <v>2022</v>
      </c>
      <c r="BR2505">
        <v>112.38068226135999</v>
      </c>
      <c r="BS2505" t="s">
        <v>13287</v>
      </c>
    </row>
    <row r="2506" spans="1:71" x14ac:dyDescent="0.3">
      <c r="A2506" t="s">
        <v>71</v>
      </c>
      <c r="B2506" t="s">
        <v>74</v>
      </c>
      <c r="C2506" t="s">
        <v>131</v>
      </c>
      <c r="D2506">
        <v>2347650</v>
      </c>
      <c r="E2506">
        <v>2347650</v>
      </c>
      <c r="F2506" t="s">
        <v>2704</v>
      </c>
      <c r="G2506" t="s">
        <v>4014</v>
      </c>
      <c r="H2506" t="s">
        <v>4120</v>
      </c>
      <c r="I2506" t="s">
        <v>4257</v>
      </c>
      <c r="J2506">
        <v>301184</v>
      </c>
      <c r="K2506" t="s">
        <v>131</v>
      </c>
      <c r="L2506" t="s">
        <v>4399</v>
      </c>
      <c r="M2506" t="s">
        <v>4400</v>
      </c>
      <c r="N2506">
        <v>3996548.13</v>
      </c>
      <c r="O2506">
        <v>4936708.74</v>
      </c>
      <c r="P2506">
        <v>0</v>
      </c>
      <c r="Q2506">
        <v>0</v>
      </c>
      <c r="R2506">
        <v>0</v>
      </c>
      <c r="S2506" t="s">
        <v>6871</v>
      </c>
      <c r="T2506" t="s">
        <v>9465</v>
      </c>
      <c r="U2506" t="s">
        <v>10008</v>
      </c>
      <c r="V2506" t="s">
        <v>10101</v>
      </c>
      <c r="W2506" t="s">
        <v>10114</v>
      </c>
      <c r="X2506" t="s">
        <v>10157</v>
      </c>
      <c r="Y2506" t="s">
        <v>10200</v>
      </c>
      <c r="Z2506" t="s">
        <v>10201</v>
      </c>
      <c r="AA2506" t="s">
        <v>10204</v>
      </c>
      <c r="AB2506" t="s">
        <v>10225</v>
      </c>
      <c r="AG2506" t="s">
        <v>10226</v>
      </c>
      <c r="AH2506" t="s">
        <v>10225</v>
      </c>
      <c r="AI2506" t="s">
        <v>10225</v>
      </c>
      <c r="AL2506">
        <v>202002</v>
      </c>
      <c r="AM2506">
        <v>202112</v>
      </c>
      <c r="AN2506">
        <v>4936703.96</v>
      </c>
      <c r="AO2506">
        <v>0</v>
      </c>
      <c r="AQ2506">
        <v>0</v>
      </c>
      <c r="AT2506">
        <v>4.78</v>
      </c>
      <c r="AU2506" t="s">
        <v>10226</v>
      </c>
      <c r="AV2506" t="s">
        <v>10436</v>
      </c>
      <c r="AW2506" t="s">
        <v>10226</v>
      </c>
      <c r="AX2506" t="s">
        <v>10225</v>
      </c>
      <c r="BB2506" t="s">
        <v>10157</v>
      </c>
      <c r="BC2506" t="s">
        <v>10225</v>
      </c>
      <c r="BD2506" t="s">
        <v>12171</v>
      </c>
      <c r="BE2506" t="s">
        <v>12181</v>
      </c>
      <c r="BF2506" t="s">
        <v>12181</v>
      </c>
      <c r="BG2506">
        <v>130809</v>
      </c>
      <c r="BH2506">
        <v>-7.78924561</v>
      </c>
      <c r="BI2506">
        <v>-77.594665500000005</v>
      </c>
      <c r="BJ2506" t="s">
        <v>9775</v>
      </c>
      <c r="BK2506" t="s">
        <v>9346</v>
      </c>
      <c r="BL2506" t="s">
        <v>9775</v>
      </c>
      <c r="BM2506" t="s">
        <v>12392</v>
      </c>
      <c r="BN2506">
        <v>11524</v>
      </c>
      <c r="BO2506">
        <v>3996548.13</v>
      </c>
      <c r="BP2506">
        <v>2026</v>
      </c>
      <c r="BQ2506">
        <v>2018</v>
      </c>
      <c r="BR2506">
        <v>159.71516806551131</v>
      </c>
      <c r="BS2506" t="s">
        <v>13287</v>
      </c>
    </row>
    <row r="2507" spans="1:71" x14ac:dyDescent="0.3">
      <c r="A2507" t="s">
        <v>71</v>
      </c>
      <c r="B2507" t="s">
        <v>74</v>
      </c>
      <c r="C2507" t="s">
        <v>131</v>
      </c>
      <c r="D2507">
        <v>2593974</v>
      </c>
      <c r="E2507">
        <v>2593974</v>
      </c>
      <c r="F2507" t="s">
        <v>2705</v>
      </c>
      <c r="G2507" t="s">
        <v>4014</v>
      </c>
      <c r="H2507" t="s">
        <v>4120</v>
      </c>
      <c r="I2507" t="s">
        <v>4257</v>
      </c>
      <c r="J2507">
        <v>301184</v>
      </c>
      <c r="K2507" t="s">
        <v>131</v>
      </c>
      <c r="L2507" t="s">
        <v>4399</v>
      </c>
      <c r="M2507" t="s">
        <v>4400</v>
      </c>
      <c r="N2507">
        <v>1971889.81</v>
      </c>
      <c r="O2507">
        <v>6666141</v>
      </c>
      <c r="P2507">
        <v>0</v>
      </c>
      <c r="Q2507">
        <v>0</v>
      </c>
      <c r="R2507">
        <v>0</v>
      </c>
      <c r="S2507" t="s">
        <v>6872</v>
      </c>
      <c r="T2507" t="s">
        <v>9466</v>
      </c>
      <c r="U2507" t="s">
        <v>9466</v>
      </c>
      <c r="V2507" t="s">
        <v>84</v>
      </c>
      <c r="W2507" t="s">
        <v>10128</v>
      </c>
      <c r="X2507" t="s">
        <v>10163</v>
      </c>
      <c r="Y2507" t="s">
        <v>10200</v>
      </c>
      <c r="Z2507" t="s">
        <v>10201</v>
      </c>
      <c r="AA2507" t="s">
        <v>10202</v>
      </c>
      <c r="AB2507" t="s">
        <v>10226</v>
      </c>
      <c r="AC2507">
        <v>50148</v>
      </c>
      <c r="AD2507">
        <v>0</v>
      </c>
      <c r="AE2507">
        <v>0</v>
      </c>
      <c r="AF2507">
        <v>0</v>
      </c>
      <c r="AG2507" t="s">
        <v>10226</v>
      </c>
      <c r="AH2507" t="s">
        <v>10225</v>
      </c>
      <c r="AI2507" t="s">
        <v>10225</v>
      </c>
      <c r="AL2507">
        <v>202410</v>
      </c>
      <c r="AM2507">
        <v>202607</v>
      </c>
      <c r="AN2507">
        <v>6571191.8300000001</v>
      </c>
      <c r="AO2507">
        <v>70499.17</v>
      </c>
      <c r="AP2507">
        <v>0</v>
      </c>
      <c r="AQ2507">
        <v>94950</v>
      </c>
      <c r="AR2507">
        <v>70499.17</v>
      </c>
      <c r="AS2507">
        <v>70499.17</v>
      </c>
      <c r="AT2507">
        <v>-0.83</v>
      </c>
      <c r="AU2507" t="s">
        <v>10226</v>
      </c>
      <c r="AV2507" t="s">
        <v>10436</v>
      </c>
      <c r="AW2507" t="s">
        <v>10226</v>
      </c>
      <c r="AX2507" t="s">
        <v>10226</v>
      </c>
      <c r="AY2507">
        <v>100</v>
      </c>
      <c r="AZ2507">
        <v>99.69</v>
      </c>
      <c r="BA2507" t="s">
        <v>11541</v>
      </c>
      <c r="BB2507" t="s">
        <v>12101</v>
      </c>
      <c r="BC2507" t="s">
        <v>10225</v>
      </c>
      <c r="BD2507" t="s">
        <v>12171</v>
      </c>
      <c r="BE2507" t="s">
        <v>12181</v>
      </c>
      <c r="BF2507" t="s">
        <v>12181</v>
      </c>
      <c r="BG2507">
        <v>130809</v>
      </c>
      <c r="BH2507">
        <v>-7.8083315024276061</v>
      </c>
      <c r="BI2507">
        <v>-77.612926165846574</v>
      </c>
      <c r="BJ2507" t="s">
        <v>10076</v>
      </c>
      <c r="BK2507" t="s">
        <v>12514</v>
      </c>
      <c r="BL2507" t="s">
        <v>8727</v>
      </c>
      <c r="BM2507" t="s">
        <v>8401</v>
      </c>
      <c r="BN2507">
        <v>1033</v>
      </c>
      <c r="BO2507">
        <v>5822471</v>
      </c>
      <c r="BP2507">
        <v>2026</v>
      </c>
      <c r="BQ2507">
        <v>2023</v>
      </c>
      <c r="BR2507">
        <v>157.15257918215229</v>
      </c>
      <c r="BS2507" t="s">
        <v>13287</v>
      </c>
    </row>
    <row r="2508" spans="1:71" x14ac:dyDescent="0.3">
      <c r="A2508" t="s">
        <v>71</v>
      </c>
      <c r="B2508" t="s">
        <v>74</v>
      </c>
      <c r="C2508" t="s">
        <v>107</v>
      </c>
      <c r="D2508">
        <v>2459469</v>
      </c>
      <c r="E2508">
        <v>2459469</v>
      </c>
      <c r="F2508" t="s">
        <v>2706</v>
      </c>
      <c r="G2508" t="s">
        <v>3990</v>
      </c>
      <c r="H2508" t="s">
        <v>4092</v>
      </c>
      <c r="I2508" t="s">
        <v>4230</v>
      </c>
      <c r="J2508">
        <v>301174</v>
      </c>
      <c r="K2508" t="s">
        <v>107</v>
      </c>
      <c r="L2508" t="s">
        <v>4399</v>
      </c>
      <c r="M2508" t="s">
        <v>4400</v>
      </c>
      <c r="N2508">
        <v>85726.9</v>
      </c>
      <c r="O2508">
        <v>163226</v>
      </c>
      <c r="P2508">
        <v>0</v>
      </c>
      <c r="Q2508">
        <v>0</v>
      </c>
      <c r="R2508">
        <v>0</v>
      </c>
      <c r="S2508" t="s">
        <v>6873</v>
      </c>
      <c r="T2508" t="s">
        <v>9143</v>
      </c>
      <c r="U2508" t="s">
        <v>8268</v>
      </c>
      <c r="V2508" t="s">
        <v>10104</v>
      </c>
      <c r="W2508" t="s">
        <v>10122</v>
      </c>
      <c r="X2508" t="s">
        <v>10153</v>
      </c>
      <c r="Y2508" t="s">
        <v>10200</v>
      </c>
      <c r="Z2508" t="s">
        <v>10201</v>
      </c>
      <c r="AA2508" t="s">
        <v>10206</v>
      </c>
      <c r="AB2508" t="s">
        <v>10225</v>
      </c>
      <c r="AG2508" t="s">
        <v>10226</v>
      </c>
      <c r="AH2508" t="s">
        <v>10225</v>
      </c>
      <c r="AI2508" t="s">
        <v>10226</v>
      </c>
      <c r="AJ2508" t="s">
        <v>10370</v>
      </c>
      <c r="AK2508" t="s">
        <v>10434</v>
      </c>
      <c r="AL2508">
        <v>202002</v>
      </c>
      <c r="AM2508">
        <v>202311</v>
      </c>
      <c r="AN2508">
        <v>153843.81</v>
      </c>
      <c r="AO2508">
        <v>0</v>
      </c>
      <c r="AQ2508">
        <v>0</v>
      </c>
      <c r="AT2508">
        <v>9382.19</v>
      </c>
      <c r="AU2508" t="s">
        <v>10226</v>
      </c>
      <c r="AV2508" t="s">
        <v>10436</v>
      </c>
      <c r="AW2508" t="s">
        <v>10226</v>
      </c>
      <c r="AX2508" t="s">
        <v>10226</v>
      </c>
      <c r="AY2508">
        <v>93.36</v>
      </c>
      <c r="AZ2508">
        <v>94.09</v>
      </c>
      <c r="BA2508" t="s">
        <v>11542</v>
      </c>
      <c r="BB2508" t="s">
        <v>12161</v>
      </c>
      <c r="BC2508" t="s">
        <v>10225</v>
      </c>
      <c r="BD2508" t="s">
        <v>12171</v>
      </c>
      <c r="BE2508" t="s">
        <v>12179</v>
      </c>
      <c r="BF2508" t="s">
        <v>12179</v>
      </c>
      <c r="BG2508">
        <v>130704</v>
      </c>
      <c r="BH2508">
        <v>-7.4042587299999996</v>
      </c>
      <c r="BI2508">
        <v>-79.564930000000004</v>
      </c>
      <c r="BJ2508" t="s">
        <v>12297</v>
      </c>
      <c r="BK2508" t="s">
        <v>9043</v>
      </c>
      <c r="BL2508" t="s">
        <v>12297</v>
      </c>
      <c r="BM2508" t="s">
        <v>9043</v>
      </c>
      <c r="BN2508">
        <v>30220</v>
      </c>
      <c r="BO2508">
        <v>148226</v>
      </c>
      <c r="BP2508">
        <v>2026</v>
      </c>
      <c r="BQ2508">
        <v>2019</v>
      </c>
      <c r="BR2508">
        <v>112.5440131363824</v>
      </c>
      <c r="BS2508" t="s">
        <v>13287</v>
      </c>
    </row>
    <row r="2509" spans="1:71" x14ac:dyDescent="0.3">
      <c r="A2509" t="s">
        <v>71</v>
      </c>
      <c r="B2509" t="s">
        <v>74</v>
      </c>
      <c r="C2509" t="s">
        <v>98</v>
      </c>
      <c r="D2509">
        <v>2699102</v>
      </c>
      <c r="E2509">
        <v>2699102</v>
      </c>
      <c r="F2509" t="s">
        <v>2707</v>
      </c>
      <c r="G2509" t="s">
        <v>3981</v>
      </c>
      <c r="H2509" t="s">
        <v>4083</v>
      </c>
      <c r="I2509" t="s">
        <v>4221</v>
      </c>
      <c r="J2509">
        <v>301210</v>
      </c>
      <c r="K2509" t="s">
        <v>98</v>
      </c>
      <c r="L2509" t="s">
        <v>4399</v>
      </c>
      <c r="M2509" t="s">
        <v>4400</v>
      </c>
      <c r="N2509">
        <v>2990345.64</v>
      </c>
      <c r="O2509">
        <v>2990345.64</v>
      </c>
      <c r="P2509">
        <v>0</v>
      </c>
      <c r="Q2509">
        <v>0</v>
      </c>
      <c r="R2509">
        <v>0</v>
      </c>
      <c r="S2509" t="s">
        <v>6874</v>
      </c>
      <c r="T2509" t="s">
        <v>8990</v>
      </c>
      <c r="U2509" t="s">
        <v>9764</v>
      </c>
      <c r="V2509" t="s">
        <v>10098</v>
      </c>
      <c r="W2509" t="s">
        <v>10120</v>
      </c>
      <c r="X2509" t="s">
        <v>10151</v>
      </c>
      <c r="Y2509" t="s">
        <v>10200</v>
      </c>
      <c r="Z2509" t="s">
        <v>10201</v>
      </c>
      <c r="AA2509" t="s">
        <v>10202</v>
      </c>
      <c r="AB2509" t="s">
        <v>10225</v>
      </c>
      <c r="AG2509" t="s">
        <v>10225</v>
      </c>
      <c r="AH2509" t="s">
        <v>10225</v>
      </c>
      <c r="AI2509" t="s">
        <v>10225</v>
      </c>
      <c r="AN2509">
        <v>0</v>
      </c>
      <c r="AO2509">
        <v>0</v>
      </c>
      <c r="AQ2509">
        <v>0</v>
      </c>
      <c r="AT2509">
        <v>2990345.64</v>
      </c>
      <c r="AU2509" t="s">
        <v>10225</v>
      </c>
      <c r="AW2509" t="s">
        <v>10225</v>
      </c>
      <c r="AX2509" t="s">
        <v>10225</v>
      </c>
      <c r="BB2509" t="s">
        <v>12089</v>
      </c>
      <c r="BC2509" t="s">
        <v>10225</v>
      </c>
      <c r="BD2509" t="s">
        <v>12171</v>
      </c>
      <c r="BE2509" t="s">
        <v>12176</v>
      </c>
      <c r="BF2509" t="s">
        <v>12187</v>
      </c>
      <c r="BG2509">
        <v>131202</v>
      </c>
      <c r="BH2509">
        <v>-8.5539506265165741</v>
      </c>
      <c r="BI2509">
        <v>-78.674680362395065</v>
      </c>
      <c r="BJ2509" t="s">
        <v>12274</v>
      </c>
      <c r="BK2509" t="s">
        <v>12281</v>
      </c>
      <c r="BN2509">
        <v>10524</v>
      </c>
      <c r="BP2509">
        <v>2026</v>
      </c>
      <c r="BQ2509">
        <v>2025</v>
      </c>
      <c r="BR2509">
        <v>48.827875625769373</v>
      </c>
      <c r="BS2509" t="s">
        <v>13289</v>
      </c>
    </row>
    <row r="2510" spans="1:71" x14ac:dyDescent="0.3">
      <c r="A2510" t="s">
        <v>71</v>
      </c>
      <c r="B2510" t="s">
        <v>74</v>
      </c>
      <c r="C2510" t="s">
        <v>111</v>
      </c>
      <c r="D2510">
        <v>2437353</v>
      </c>
      <c r="E2510">
        <v>2437353</v>
      </c>
      <c r="F2510" t="s">
        <v>2708</v>
      </c>
      <c r="G2510" t="s">
        <v>3994</v>
      </c>
      <c r="H2510" t="s">
        <v>4096</v>
      </c>
      <c r="I2510" t="s">
        <v>4234</v>
      </c>
      <c r="J2510">
        <v>301202</v>
      </c>
      <c r="K2510" t="s">
        <v>111</v>
      </c>
      <c r="L2510" t="s">
        <v>4399</v>
      </c>
      <c r="M2510" t="s">
        <v>4400</v>
      </c>
      <c r="N2510">
        <v>6732021.2400000002</v>
      </c>
      <c r="O2510">
        <v>7517680.6200000001</v>
      </c>
      <c r="P2510">
        <v>0</v>
      </c>
      <c r="Q2510">
        <v>0</v>
      </c>
      <c r="R2510">
        <v>0</v>
      </c>
      <c r="S2510" t="s">
        <v>6875</v>
      </c>
      <c r="T2510" t="s">
        <v>9467</v>
      </c>
      <c r="U2510" t="s">
        <v>9031</v>
      </c>
      <c r="V2510" t="s">
        <v>10100</v>
      </c>
      <c r="W2510" t="s">
        <v>10100</v>
      </c>
      <c r="X2510" t="s">
        <v>10145</v>
      </c>
      <c r="Y2510" t="s">
        <v>10200</v>
      </c>
      <c r="Z2510" t="s">
        <v>10201</v>
      </c>
      <c r="AA2510" t="s">
        <v>10205</v>
      </c>
      <c r="AB2510" t="s">
        <v>10226</v>
      </c>
      <c r="AC2510">
        <v>2216306</v>
      </c>
      <c r="AD2510">
        <v>0</v>
      </c>
      <c r="AE2510">
        <v>0</v>
      </c>
      <c r="AF2510">
        <v>0</v>
      </c>
      <c r="AG2510" t="s">
        <v>10226</v>
      </c>
      <c r="AH2510" t="s">
        <v>10225</v>
      </c>
      <c r="AI2510" t="s">
        <v>10225</v>
      </c>
      <c r="AL2510">
        <v>202206</v>
      </c>
      <c r="AM2510">
        <v>202412</v>
      </c>
      <c r="AN2510">
        <v>3213967.81</v>
      </c>
      <c r="AO2510">
        <v>0</v>
      </c>
      <c r="AP2510">
        <v>2216306</v>
      </c>
      <c r="AQ2510">
        <v>4303713</v>
      </c>
      <c r="AR2510">
        <v>4100678.87</v>
      </c>
      <c r="AS2510">
        <v>40000</v>
      </c>
      <c r="AT2510">
        <v>-0.19</v>
      </c>
      <c r="AU2510" t="s">
        <v>10226</v>
      </c>
      <c r="AV2510" t="s">
        <v>10436</v>
      </c>
      <c r="AW2510" t="s">
        <v>10226</v>
      </c>
      <c r="AX2510" t="s">
        <v>10226</v>
      </c>
      <c r="AY2510">
        <v>35.700000000000003</v>
      </c>
      <c r="AZ2510">
        <v>33.19</v>
      </c>
      <c r="BA2510" t="s">
        <v>11543</v>
      </c>
      <c r="BB2510" t="s">
        <v>12082</v>
      </c>
      <c r="BC2510" t="s">
        <v>10225</v>
      </c>
      <c r="BD2510" t="s">
        <v>12171</v>
      </c>
      <c r="BE2510" t="s">
        <v>12173</v>
      </c>
      <c r="BF2510" t="s">
        <v>12199</v>
      </c>
      <c r="BG2510">
        <v>131006</v>
      </c>
      <c r="BH2510">
        <v>-8.0010049999999993</v>
      </c>
      <c r="BI2510">
        <v>-78.307649999999995</v>
      </c>
      <c r="BJ2510" t="s">
        <v>9585</v>
      </c>
      <c r="BK2510" t="s">
        <v>12321</v>
      </c>
      <c r="BL2510" t="s">
        <v>8628</v>
      </c>
      <c r="BM2510" t="s">
        <v>8486</v>
      </c>
      <c r="BN2510">
        <v>505</v>
      </c>
      <c r="BO2510">
        <v>4942743.8099999996</v>
      </c>
      <c r="BP2510">
        <v>2026</v>
      </c>
      <c r="BQ2510">
        <v>2019</v>
      </c>
      <c r="BR2510">
        <v>77.772337743632491</v>
      </c>
      <c r="BS2510" t="s">
        <v>13287</v>
      </c>
    </row>
    <row r="2511" spans="1:71" x14ac:dyDescent="0.3">
      <c r="A2511" t="s">
        <v>71</v>
      </c>
      <c r="B2511" t="s">
        <v>74</v>
      </c>
      <c r="C2511" t="s">
        <v>131</v>
      </c>
      <c r="D2511">
        <v>2676655</v>
      </c>
      <c r="E2511">
        <v>2676655</v>
      </c>
      <c r="F2511" t="s">
        <v>2709</v>
      </c>
      <c r="G2511" t="s">
        <v>4014</v>
      </c>
      <c r="H2511" t="s">
        <v>4120</v>
      </c>
      <c r="I2511" t="s">
        <v>4257</v>
      </c>
      <c r="J2511">
        <v>301184</v>
      </c>
      <c r="K2511" t="s">
        <v>131</v>
      </c>
      <c r="L2511" t="s">
        <v>4399</v>
      </c>
      <c r="M2511" t="s">
        <v>4400</v>
      </c>
      <c r="N2511">
        <v>410000</v>
      </c>
      <c r="O2511">
        <v>410000</v>
      </c>
      <c r="P2511">
        <v>0</v>
      </c>
      <c r="Q2511">
        <v>0</v>
      </c>
      <c r="R2511">
        <v>0</v>
      </c>
      <c r="S2511" t="s">
        <v>6876</v>
      </c>
      <c r="T2511" t="s">
        <v>8496</v>
      </c>
      <c r="U2511" t="s">
        <v>8496</v>
      </c>
      <c r="V2511" t="s">
        <v>10101</v>
      </c>
      <c r="W2511" t="s">
        <v>10114</v>
      </c>
      <c r="X2511" t="s">
        <v>10157</v>
      </c>
      <c r="Y2511" t="s">
        <v>10200</v>
      </c>
      <c r="Z2511" t="s">
        <v>10201</v>
      </c>
      <c r="AA2511" t="s">
        <v>10203</v>
      </c>
      <c r="AB2511" t="s">
        <v>10225</v>
      </c>
      <c r="AG2511" t="s">
        <v>10225</v>
      </c>
      <c r="AH2511" t="s">
        <v>10225</v>
      </c>
      <c r="AI2511" t="s">
        <v>10225</v>
      </c>
      <c r="AN2511">
        <v>0</v>
      </c>
      <c r="AO2511">
        <v>0</v>
      </c>
      <c r="AQ2511">
        <v>0</v>
      </c>
      <c r="AT2511">
        <v>410000</v>
      </c>
      <c r="AU2511" t="s">
        <v>10225</v>
      </c>
      <c r="AW2511" t="s">
        <v>10225</v>
      </c>
      <c r="AX2511" t="s">
        <v>10225</v>
      </c>
      <c r="BB2511" t="s">
        <v>10157</v>
      </c>
      <c r="BC2511" t="s">
        <v>10225</v>
      </c>
      <c r="BD2511" t="s">
        <v>12171</v>
      </c>
      <c r="BE2511" t="s">
        <v>12181</v>
      </c>
      <c r="BF2511" t="s">
        <v>12181</v>
      </c>
      <c r="BG2511">
        <v>130809</v>
      </c>
      <c r="BH2511">
        <v>-7.609483</v>
      </c>
      <c r="BI2511">
        <v>-77.690037000000004</v>
      </c>
      <c r="BJ2511" t="s">
        <v>12305</v>
      </c>
      <c r="BK2511" t="s">
        <v>8175</v>
      </c>
      <c r="BN2511">
        <v>966</v>
      </c>
      <c r="BP2511">
        <v>2026</v>
      </c>
      <c r="BQ2511">
        <v>2025</v>
      </c>
      <c r="BR2511">
        <v>157.47138044731341</v>
      </c>
      <c r="BS2511" t="s">
        <v>13287</v>
      </c>
    </row>
    <row r="2512" spans="1:71" x14ac:dyDescent="0.3">
      <c r="A2512" t="s">
        <v>71</v>
      </c>
      <c r="B2512" t="s">
        <v>74</v>
      </c>
      <c r="C2512" t="s">
        <v>114</v>
      </c>
      <c r="D2512">
        <v>2554134</v>
      </c>
      <c r="E2512">
        <v>2554134</v>
      </c>
      <c r="F2512" t="s">
        <v>2710</v>
      </c>
      <c r="G2512" t="s">
        <v>3997</v>
      </c>
      <c r="H2512" t="s">
        <v>4099</v>
      </c>
      <c r="I2512" t="s">
        <v>4237</v>
      </c>
      <c r="J2512">
        <v>301195</v>
      </c>
      <c r="K2512" t="s">
        <v>114</v>
      </c>
      <c r="L2512" t="s">
        <v>4399</v>
      </c>
      <c r="M2512" t="s">
        <v>4400</v>
      </c>
      <c r="N2512">
        <v>730153.93</v>
      </c>
      <c r="O2512">
        <v>730153.93</v>
      </c>
      <c r="P2512">
        <v>0</v>
      </c>
      <c r="Q2512">
        <v>0</v>
      </c>
      <c r="R2512">
        <v>0</v>
      </c>
      <c r="S2512" t="s">
        <v>6877</v>
      </c>
      <c r="T2512" t="s">
        <v>9468</v>
      </c>
      <c r="U2512" t="s">
        <v>9468</v>
      </c>
      <c r="V2512" t="s">
        <v>10105</v>
      </c>
      <c r="W2512" t="s">
        <v>10119</v>
      </c>
      <c r="X2512" t="s">
        <v>10150</v>
      </c>
      <c r="Y2512" t="s">
        <v>10200</v>
      </c>
      <c r="Z2512" t="s">
        <v>10201</v>
      </c>
      <c r="AA2512" t="s">
        <v>10202</v>
      </c>
      <c r="AB2512" t="s">
        <v>10225</v>
      </c>
      <c r="AG2512" t="s">
        <v>10226</v>
      </c>
      <c r="AH2512" t="s">
        <v>10225</v>
      </c>
      <c r="AI2512" t="s">
        <v>10225</v>
      </c>
      <c r="AN2512">
        <v>0</v>
      </c>
      <c r="AO2512">
        <v>0</v>
      </c>
      <c r="AQ2512">
        <v>0</v>
      </c>
      <c r="AT2512">
        <v>730153.93</v>
      </c>
      <c r="AU2512" t="s">
        <v>10226</v>
      </c>
      <c r="AV2512" t="s">
        <v>10437</v>
      </c>
      <c r="AW2512" t="s">
        <v>10226</v>
      </c>
      <c r="AX2512" t="s">
        <v>10225</v>
      </c>
      <c r="BB2512" t="s">
        <v>12087</v>
      </c>
      <c r="BC2512" t="s">
        <v>10225</v>
      </c>
      <c r="BD2512" t="s">
        <v>12171</v>
      </c>
      <c r="BE2512" t="s">
        <v>12178</v>
      </c>
      <c r="BF2512" t="s">
        <v>12202</v>
      </c>
      <c r="BG2512">
        <v>130907</v>
      </c>
      <c r="BH2512">
        <v>-7.9716196948773863</v>
      </c>
      <c r="BI2512">
        <v>-77.887271348945958</v>
      </c>
      <c r="BJ2512" t="s">
        <v>8310</v>
      </c>
      <c r="BK2512" t="s">
        <v>8486</v>
      </c>
      <c r="BL2512" t="s">
        <v>8310</v>
      </c>
      <c r="BM2512" t="s">
        <v>8486</v>
      </c>
      <c r="BN2512">
        <v>3534</v>
      </c>
      <c r="BO2512">
        <v>730153.93</v>
      </c>
      <c r="BP2512">
        <v>2026</v>
      </c>
      <c r="BQ2512">
        <v>2022</v>
      </c>
      <c r="BR2512">
        <v>123.15689761719339</v>
      </c>
      <c r="BS2512" t="s">
        <v>13287</v>
      </c>
    </row>
    <row r="2513" spans="1:71" x14ac:dyDescent="0.3">
      <c r="A2513" t="s">
        <v>71</v>
      </c>
      <c r="B2513" t="s">
        <v>74</v>
      </c>
      <c r="C2513" t="s">
        <v>179</v>
      </c>
      <c r="D2513">
        <v>2499103</v>
      </c>
      <c r="E2513">
        <v>2499103</v>
      </c>
      <c r="F2513" t="s">
        <v>2711</v>
      </c>
      <c r="G2513" t="s">
        <v>4063</v>
      </c>
      <c r="H2513" t="s">
        <v>4175</v>
      </c>
      <c r="I2513" t="s">
        <v>4313</v>
      </c>
      <c r="J2513">
        <v>301136</v>
      </c>
      <c r="K2513" t="s">
        <v>179</v>
      </c>
      <c r="L2513" t="s">
        <v>4399</v>
      </c>
      <c r="M2513" t="s">
        <v>4400</v>
      </c>
      <c r="N2513">
        <v>545883.05000000005</v>
      </c>
      <c r="O2513">
        <v>675334.06</v>
      </c>
      <c r="P2513">
        <v>0</v>
      </c>
      <c r="Q2513">
        <v>0</v>
      </c>
      <c r="R2513">
        <v>0</v>
      </c>
      <c r="S2513" t="s">
        <v>6878</v>
      </c>
      <c r="T2513" t="s">
        <v>9469</v>
      </c>
      <c r="U2513" t="s">
        <v>9755</v>
      </c>
      <c r="V2513" t="s">
        <v>10100</v>
      </c>
      <c r="W2513" t="s">
        <v>10100</v>
      </c>
      <c r="X2513" t="s">
        <v>10142</v>
      </c>
      <c r="Y2513" t="s">
        <v>10200</v>
      </c>
      <c r="Z2513" t="s">
        <v>10201</v>
      </c>
      <c r="AA2513" t="s">
        <v>10202</v>
      </c>
      <c r="AB2513" t="s">
        <v>10225</v>
      </c>
      <c r="AG2513" t="s">
        <v>10225</v>
      </c>
      <c r="AH2513" t="s">
        <v>10225</v>
      </c>
      <c r="AI2513" t="s">
        <v>10225</v>
      </c>
      <c r="AL2513">
        <v>202101</v>
      </c>
      <c r="AM2513">
        <v>202108</v>
      </c>
      <c r="AN2513">
        <v>643486.13</v>
      </c>
      <c r="AO2513">
        <v>0</v>
      </c>
      <c r="AQ2513">
        <v>0</v>
      </c>
      <c r="AT2513">
        <v>31847.93</v>
      </c>
      <c r="AU2513" t="s">
        <v>10226</v>
      </c>
      <c r="AV2513" t="s">
        <v>10437</v>
      </c>
      <c r="AW2513" t="s">
        <v>10226</v>
      </c>
      <c r="AX2513" t="s">
        <v>10226</v>
      </c>
      <c r="AY2513">
        <v>100</v>
      </c>
      <c r="AZ2513">
        <v>100</v>
      </c>
      <c r="BA2513" t="s">
        <v>11544</v>
      </c>
      <c r="BB2513" t="s">
        <v>12081</v>
      </c>
      <c r="BC2513" t="s">
        <v>10225</v>
      </c>
      <c r="BD2513" t="s">
        <v>12171</v>
      </c>
      <c r="BE2513" t="s">
        <v>12175</v>
      </c>
      <c r="BF2513" t="s">
        <v>12252</v>
      </c>
      <c r="BG2513">
        <v>130110</v>
      </c>
      <c r="BH2513">
        <v>-7.9763188707646364</v>
      </c>
      <c r="BI2513">
        <v>-78.807933567427085</v>
      </c>
      <c r="BJ2513" t="s">
        <v>10023</v>
      </c>
      <c r="BK2513" t="s">
        <v>10010</v>
      </c>
      <c r="BL2513" t="s">
        <v>13155</v>
      </c>
      <c r="BM2513" t="s">
        <v>13254</v>
      </c>
      <c r="BN2513">
        <v>528</v>
      </c>
      <c r="BO2513">
        <v>675334.06</v>
      </c>
      <c r="BP2513">
        <v>2026</v>
      </c>
      <c r="BQ2513">
        <v>2020</v>
      </c>
      <c r="BR2513">
        <v>33.729921540416981</v>
      </c>
      <c r="BS2513" t="s">
        <v>13289</v>
      </c>
    </row>
    <row r="2514" spans="1:71" x14ac:dyDescent="0.3">
      <c r="A2514" t="s">
        <v>71</v>
      </c>
      <c r="B2514" t="s">
        <v>74</v>
      </c>
      <c r="C2514" t="s">
        <v>115</v>
      </c>
      <c r="D2514">
        <v>2601384</v>
      </c>
      <c r="E2514">
        <v>2601384</v>
      </c>
      <c r="F2514" t="s">
        <v>2712</v>
      </c>
      <c r="G2514" t="s">
        <v>3998</v>
      </c>
      <c r="H2514" t="s">
        <v>4100</v>
      </c>
      <c r="I2514" t="s">
        <v>4238</v>
      </c>
      <c r="J2514">
        <v>301169</v>
      </c>
      <c r="K2514" t="s">
        <v>115</v>
      </c>
      <c r="L2514" t="s">
        <v>4399</v>
      </c>
      <c r="M2514" t="s">
        <v>4400</v>
      </c>
      <c r="N2514">
        <v>2355497.2599999998</v>
      </c>
      <c r="O2514">
        <v>2217590.2799999998</v>
      </c>
      <c r="P2514">
        <v>0</v>
      </c>
      <c r="Q2514">
        <v>0</v>
      </c>
      <c r="R2514">
        <v>0</v>
      </c>
      <c r="S2514" t="s">
        <v>6879</v>
      </c>
      <c r="T2514" t="s">
        <v>8643</v>
      </c>
      <c r="U2514" t="s">
        <v>9046</v>
      </c>
      <c r="V2514" t="s">
        <v>10103</v>
      </c>
      <c r="W2514" t="s">
        <v>10116</v>
      </c>
      <c r="X2514" t="s">
        <v>10146</v>
      </c>
      <c r="Y2514" t="s">
        <v>10200</v>
      </c>
      <c r="Z2514" t="s">
        <v>10201</v>
      </c>
      <c r="AA2514" t="s">
        <v>10205</v>
      </c>
      <c r="AB2514" t="s">
        <v>10226</v>
      </c>
      <c r="AC2514">
        <v>10950</v>
      </c>
      <c r="AD2514">
        <v>1199304</v>
      </c>
      <c r="AE2514">
        <v>0</v>
      </c>
      <c r="AF2514">
        <v>0</v>
      </c>
      <c r="AG2514" t="s">
        <v>10226</v>
      </c>
      <c r="AH2514" t="s">
        <v>10225</v>
      </c>
      <c r="AI2514" t="s">
        <v>10225</v>
      </c>
      <c r="AL2514">
        <v>202407</v>
      </c>
      <c r="AM2514">
        <v>202509</v>
      </c>
      <c r="AN2514">
        <v>1001337.05</v>
      </c>
      <c r="AO2514">
        <v>0</v>
      </c>
      <c r="AP2514">
        <v>0</v>
      </c>
      <c r="AQ2514">
        <v>10950</v>
      </c>
      <c r="AR2514">
        <v>10949.6</v>
      </c>
      <c r="AS2514">
        <v>10949.6</v>
      </c>
      <c r="AT2514">
        <v>1205303.23</v>
      </c>
      <c r="AU2514" t="s">
        <v>10226</v>
      </c>
      <c r="AV2514" t="s">
        <v>10436</v>
      </c>
      <c r="AW2514" t="s">
        <v>10226</v>
      </c>
      <c r="AX2514" t="s">
        <v>10226</v>
      </c>
      <c r="AY2514">
        <v>44.03</v>
      </c>
      <c r="AZ2514">
        <v>45.42</v>
      </c>
      <c r="BA2514" t="s">
        <v>11545</v>
      </c>
      <c r="BB2514" t="s">
        <v>12083</v>
      </c>
      <c r="BC2514" t="s">
        <v>10225</v>
      </c>
      <c r="BD2514" t="s">
        <v>12171</v>
      </c>
      <c r="BE2514" t="s">
        <v>12172</v>
      </c>
      <c r="BF2514" t="s">
        <v>12203</v>
      </c>
      <c r="BG2514">
        <v>130613</v>
      </c>
      <c r="BH2514">
        <v>-7.8514749882051804</v>
      </c>
      <c r="BI2514">
        <v>-78.754326975388821</v>
      </c>
      <c r="BJ2514" t="s">
        <v>9275</v>
      </c>
      <c r="BK2514" t="s">
        <v>12627</v>
      </c>
      <c r="BL2514" t="s">
        <v>8307</v>
      </c>
      <c r="BM2514" t="s">
        <v>13166</v>
      </c>
      <c r="BN2514">
        <v>2033</v>
      </c>
      <c r="BO2514">
        <v>2151350.4</v>
      </c>
      <c r="BP2514">
        <v>2026</v>
      </c>
      <c r="BQ2514">
        <v>2023</v>
      </c>
      <c r="BR2514">
        <v>48.657065661269783</v>
      </c>
      <c r="BS2514" t="s">
        <v>13289</v>
      </c>
    </row>
    <row r="2515" spans="1:71" x14ac:dyDescent="0.3">
      <c r="A2515" t="s">
        <v>71</v>
      </c>
      <c r="B2515" t="s">
        <v>74</v>
      </c>
      <c r="C2515" t="s">
        <v>94</v>
      </c>
      <c r="D2515">
        <v>2736969</v>
      </c>
      <c r="E2515">
        <v>2736969</v>
      </c>
      <c r="F2515" t="s">
        <v>2713</v>
      </c>
      <c r="G2515" t="s">
        <v>3977</v>
      </c>
      <c r="H2515" t="s">
        <v>4079</v>
      </c>
      <c r="I2515" t="s">
        <v>4217</v>
      </c>
      <c r="J2515">
        <v>301162</v>
      </c>
      <c r="K2515" t="s">
        <v>94</v>
      </c>
      <c r="L2515" t="s">
        <v>4399</v>
      </c>
      <c r="M2515" t="s">
        <v>4400</v>
      </c>
      <c r="N2515">
        <v>231955.41</v>
      </c>
      <c r="O2515">
        <v>231955.41</v>
      </c>
      <c r="P2515">
        <v>0</v>
      </c>
      <c r="Q2515">
        <v>0</v>
      </c>
      <c r="R2515">
        <v>0</v>
      </c>
      <c r="S2515" t="s">
        <v>6880</v>
      </c>
      <c r="T2515" t="s">
        <v>9470</v>
      </c>
      <c r="U2515" t="s">
        <v>9470</v>
      </c>
      <c r="V2515" t="s">
        <v>10098</v>
      </c>
      <c r="W2515" t="s">
        <v>10120</v>
      </c>
      <c r="X2515" t="s">
        <v>10151</v>
      </c>
      <c r="Y2515" t="s">
        <v>10200</v>
      </c>
      <c r="Z2515" t="s">
        <v>10201</v>
      </c>
      <c r="AA2515" t="s">
        <v>10202</v>
      </c>
      <c r="AB2515" t="s">
        <v>10225</v>
      </c>
      <c r="AG2515" t="s">
        <v>10225</v>
      </c>
      <c r="AH2515" t="s">
        <v>10225</v>
      </c>
      <c r="AI2515" t="s">
        <v>10225</v>
      </c>
      <c r="AN2515">
        <v>0</v>
      </c>
      <c r="AO2515">
        <v>0</v>
      </c>
      <c r="AQ2515">
        <v>0</v>
      </c>
      <c r="AT2515">
        <v>231955.41</v>
      </c>
      <c r="AU2515" t="s">
        <v>10225</v>
      </c>
      <c r="AW2515" t="s">
        <v>10225</v>
      </c>
      <c r="AX2515" t="s">
        <v>10225</v>
      </c>
      <c r="BB2515" t="s">
        <v>12089</v>
      </c>
      <c r="BC2515" t="s">
        <v>10225</v>
      </c>
      <c r="BD2515" t="s">
        <v>12171</v>
      </c>
      <c r="BE2515" t="s">
        <v>12172</v>
      </c>
      <c r="BF2515" t="s">
        <v>12184</v>
      </c>
      <c r="BG2515">
        <v>130602</v>
      </c>
      <c r="BH2515">
        <v>-7.984496005663936</v>
      </c>
      <c r="BI2515">
        <v>-78.541306480919104</v>
      </c>
      <c r="BJ2515" t="s">
        <v>12281</v>
      </c>
      <c r="BK2515" t="s">
        <v>12271</v>
      </c>
      <c r="BN2515">
        <v>2162</v>
      </c>
      <c r="BP2515">
        <v>2026</v>
      </c>
      <c r="BQ2515">
        <v>2026</v>
      </c>
      <c r="BR2515">
        <v>55.02922538814984</v>
      </c>
      <c r="BS2515" t="s">
        <v>13287</v>
      </c>
    </row>
    <row r="2516" spans="1:71" x14ac:dyDescent="0.3">
      <c r="A2516" t="s">
        <v>71</v>
      </c>
      <c r="B2516" t="s">
        <v>74</v>
      </c>
      <c r="C2516" t="s">
        <v>169</v>
      </c>
      <c r="D2516">
        <v>2461055</v>
      </c>
      <c r="E2516">
        <v>2461055</v>
      </c>
      <c r="F2516" t="s">
        <v>2714</v>
      </c>
      <c r="G2516" t="s">
        <v>4052</v>
      </c>
      <c r="H2516" t="s">
        <v>4162</v>
      </c>
      <c r="I2516" t="s">
        <v>4297</v>
      </c>
      <c r="J2516">
        <v>301188</v>
      </c>
      <c r="K2516" t="s">
        <v>169</v>
      </c>
      <c r="L2516" t="s">
        <v>4399</v>
      </c>
      <c r="M2516" t="s">
        <v>4400</v>
      </c>
      <c r="N2516">
        <v>5625255.7999999998</v>
      </c>
      <c r="O2516">
        <v>8565973.1600000001</v>
      </c>
      <c r="P2516">
        <v>0</v>
      </c>
      <c r="Q2516">
        <v>0</v>
      </c>
      <c r="R2516">
        <v>0</v>
      </c>
      <c r="S2516" t="s">
        <v>6881</v>
      </c>
      <c r="T2516" t="s">
        <v>8851</v>
      </c>
      <c r="U2516" t="s">
        <v>10009</v>
      </c>
      <c r="V2516" t="s">
        <v>10101</v>
      </c>
      <c r="W2516" t="s">
        <v>10114</v>
      </c>
      <c r="X2516" t="s">
        <v>10147</v>
      </c>
      <c r="Y2516" t="s">
        <v>10200</v>
      </c>
      <c r="Z2516" t="s">
        <v>10201</v>
      </c>
      <c r="AA2516" t="s">
        <v>10202</v>
      </c>
      <c r="AB2516" t="s">
        <v>10225</v>
      </c>
      <c r="AG2516" t="s">
        <v>10226</v>
      </c>
      <c r="AH2516" t="s">
        <v>10225</v>
      </c>
      <c r="AI2516" t="s">
        <v>10225</v>
      </c>
      <c r="AL2516">
        <v>201912</v>
      </c>
      <c r="AM2516">
        <v>202409</v>
      </c>
      <c r="AN2516">
        <v>70000</v>
      </c>
      <c r="AO2516">
        <v>0</v>
      </c>
      <c r="AQ2516">
        <v>0</v>
      </c>
      <c r="AT2516">
        <v>8495973.1600000001</v>
      </c>
      <c r="AU2516" t="s">
        <v>10226</v>
      </c>
      <c r="AV2516" t="s">
        <v>10436</v>
      </c>
      <c r="AW2516" t="s">
        <v>10226</v>
      </c>
      <c r="AX2516" t="s">
        <v>10225</v>
      </c>
      <c r="AZ2516">
        <v>0</v>
      </c>
      <c r="BB2516" t="s">
        <v>10147</v>
      </c>
      <c r="BC2516" t="s">
        <v>10225</v>
      </c>
      <c r="BD2516" t="s">
        <v>12171</v>
      </c>
      <c r="BE2516" t="s">
        <v>12181</v>
      </c>
      <c r="BF2516" t="s">
        <v>12245</v>
      </c>
      <c r="BG2516">
        <v>130813</v>
      </c>
      <c r="BH2516">
        <v>-8.3472570000000008</v>
      </c>
      <c r="BI2516">
        <v>-77.389120000000005</v>
      </c>
      <c r="BJ2516" t="s">
        <v>9383</v>
      </c>
      <c r="BK2516" t="s">
        <v>9285</v>
      </c>
      <c r="BL2516" t="s">
        <v>9383</v>
      </c>
      <c r="BM2516" t="s">
        <v>9285</v>
      </c>
      <c r="BN2516">
        <v>214</v>
      </c>
      <c r="BO2516">
        <v>6233747.7599999998</v>
      </c>
      <c r="BP2516">
        <v>2026</v>
      </c>
      <c r="BQ2516">
        <v>2019</v>
      </c>
      <c r="BR2516">
        <v>174.9810060723787</v>
      </c>
      <c r="BS2516" t="s">
        <v>13287</v>
      </c>
    </row>
    <row r="2517" spans="1:71" x14ac:dyDescent="0.3">
      <c r="A2517" t="s">
        <v>71</v>
      </c>
      <c r="B2517" t="s">
        <v>74</v>
      </c>
      <c r="C2517" t="s">
        <v>171</v>
      </c>
      <c r="D2517">
        <v>2448511</v>
      </c>
      <c r="E2517">
        <v>2448511</v>
      </c>
      <c r="F2517" t="s">
        <v>2715</v>
      </c>
      <c r="G2517" t="s">
        <v>4054</v>
      </c>
      <c r="H2517" t="s">
        <v>4164</v>
      </c>
      <c r="I2517" t="s">
        <v>4299</v>
      </c>
      <c r="J2517">
        <v>301148</v>
      </c>
      <c r="K2517" t="s">
        <v>171</v>
      </c>
      <c r="L2517" t="s">
        <v>4399</v>
      </c>
      <c r="M2517" t="s">
        <v>4400</v>
      </c>
      <c r="N2517">
        <v>148174.79999999999</v>
      </c>
      <c r="O2517">
        <v>153400.01</v>
      </c>
      <c r="P2517">
        <v>0</v>
      </c>
      <c r="Q2517">
        <v>0</v>
      </c>
      <c r="R2517">
        <v>0</v>
      </c>
      <c r="S2517" t="s">
        <v>6882</v>
      </c>
      <c r="T2517" t="s">
        <v>9471</v>
      </c>
      <c r="U2517" t="s">
        <v>9471</v>
      </c>
      <c r="V2517" t="s">
        <v>10103</v>
      </c>
      <c r="W2517" t="s">
        <v>10116</v>
      </c>
      <c r="X2517" t="s">
        <v>10146</v>
      </c>
      <c r="Y2517" t="s">
        <v>10200</v>
      </c>
      <c r="Z2517" t="s">
        <v>10201</v>
      </c>
      <c r="AA2517" t="s">
        <v>10206</v>
      </c>
      <c r="AB2517" t="s">
        <v>10225</v>
      </c>
      <c r="AG2517" t="s">
        <v>10226</v>
      </c>
      <c r="AH2517" t="s">
        <v>10225</v>
      </c>
      <c r="AI2517" t="s">
        <v>10225</v>
      </c>
      <c r="AL2517">
        <v>201911</v>
      </c>
      <c r="AM2517">
        <v>201911</v>
      </c>
      <c r="AN2517">
        <v>141984.45000000001</v>
      </c>
      <c r="AO2517">
        <v>0</v>
      </c>
      <c r="AQ2517">
        <v>0</v>
      </c>
      <c r="AT2517">
        <v>11415.56</v>
      </c>
      <c r="AU2517" t="s">
        <v>10226</v>
      </c>
      <c r="AV2517" t="s">
        <v>10436</v>
      </c>
      <c r="AW2517" t="s">
        <v>10225</v>
      </c>
      <c r="AX2517" t="s">
        <v>10225</v>
      </c>
      <c r="BB2517" t="s">
        <v>12137</v>
      </c>
      <c r="BC2517" t="s">
        <v>10225</v>
      </c>
      <c r="BD2517" t="s">
        <v>12171</v>
      </c>
      <c r="BE2517" t="s">
        <v>12177</v>
      </c>
      <c r="BF2517" t="s">
        <v>12177</v>
      </c>
      <c r="BG2517">
        <v>130301</v>
      </c>
      <c r="BH2517">
        <v>-7.1540656199999262</v>
      </c>
      <c r="BI2517">
        <v>-77.701760999999976</v>
      </c>
      <c r="BJ2517" t="s">
        <v>12339</v>
      </c>
      <c r="BK2517" t="s">
        <v>8235</v>
      </c>
      <c r="BL2517" t="s">
        <v>12339</v>
      </c>
      <c r="BM2517" t="s">
        <v>8235</v>
      </c>
      <c r="BN2517">
        <v>20614</v>
      </c>
      <c r="BO2517">
        <v>153400.01</v>
      </c>
      <c r="BP2517">
        <v>2026</v>
      </c>
      <c r="BQ2517">
        <v>2019</v>
      </c>
      <c r="BR2517">
        <v>184.42836533820471</v>
      </c>
      <c r="BS2517" t="s">
        <v>13287</v>
      </c>
    </row>
    <row r="2518" spans="1:71" x14ac:dyDescent="0.3">
      <c r="A2518" t="s">
        <v>71</v>
      </c>
      <c r="B2518" t="s">
        <v>74</v>
      </c>
      <c r="C2518" t="s">
        <v>120</v>
      </c>
      <c r="D2518">
        <v>2466392</v>
      </c>
      <c r="E2518">
        <v>2466392</v>
      </c>
      <c r="F2518" t="s">
        <v>2716</v>
      </c>
      <c r="G2518" t="s">
        <v>4003</v>
      </c>
      <c r="H2518" t="s">
        <v>4105</v>
      </c>
      <c r="I2518" t="s">
        <v>4243</v>
      </c>
      <c r="J2518">
        <v>301154</v>
      </c>
      <c r="K2518" t="s">
        <v>120</v>
      </c>
      <c r="L2518" t="s">
        <v>4399</v>
      </c>
      <c r="M2518" t="s">
        <v>4400</v>
      </c>
      <c r="N2518">
        <v>1274889.3999999999</v>
      </c>
      <c r="O2518">
        <v>1112336</v>
      </c>
      <c r="P2518">
        <v>0</v>
      </c>
      <c r="Q2518">
        <v>0</v>
      </c>
      <c r="R2518">
        <v>0</v>
      </c>
      <c r="S2518" t="s">
        <v>6883</v>
      </c>
      <c r="T2518" t="s">
        <v>9232</v>
      </c>
      <c r="U2518" t="s">
        <v>8711</v>
      </c>
      <c r="V2518" t="s">
        <v>10098</v>
      </c>
      <c r="W2518" t="s">
        <v>10113</v>
      </c>
      <c r="X2518" t="s">
        <v>10140</v>
      </c>
      <c r="Y2518" t="s">
        <v>10200</v>
      </c>
      <c r="Z2518" t="s">
        <v>10201</v>
      </c>
      <c r="AA2518" t="s">
        <v>10202</v>
      </c>
      <c r="AB2518" t="s">
        <v>10226</v>
      </c>
      <c r="AC2518">
        <v>255690</v>
      </c>
      <c r="AD2518">
        <v>0</v>
      </c>
      <c r="AE2518">
        <v>0</v>
      </c>
      <c r="AF2518">
        <v>0</v>
      </c>
      <c r="AG2518" t="s">
        <v>10226</v>
      </c>
      <c r="AH2518" t="s">
        <v>10225</v>
      </c>
      <c r="AI2518" t="s">
        <v>10226</v>
      </c>
      <c r="AJ2518" t="s">
        <v>10371</v>
      </c>
      <c r="AK2518" t="s">
        <v>10434</v>
      </c>
      <c r="AL2518">
        <v>202001</v>
      </c>
      <c r="AM2518">
        <v>202605</v>
      </c>
      <c r="AN2518">
        <v>856645.83</v>
      </c>
      <c r="AO2518">
        <v>193732.31</v>
      </c>
      <c r="AP2518">
        <v>0</v>
      </c>
      <c r="AQ2518">
        <v>193734</v>
      </c>
      <c r="AR2518">
        <v>193732.96</v>
      </c>
      <c r="AS2518">
        <v>193732.96</v>
      </c>
      <c r="AT2518">
        <v>61956.17</v>
      </c>
      <c r="AU2518" t="s">
        <v>10226</v>
      </c>
      <c r="AV2518" t="s">
        <v>10436</v>
      </c>
      <c r="AW2518" t="s">
        <v>10226</v>
      </c>
      <c r="AX2518" t="s">
        <v>10226</v>
      </c>
      <c r="AY2518">
        <v>100</v>
      </c>
      <c r="AZ2518">
        <v>100</v>
      </c>
      <c r="BA2518" t="s">
        <v>11546</v>
      </c>
      <c r="BB2518" t="s">
        <v>12079</v>
      </c>
      <c r="BC2518" t="s">
        <v>10225</v>
      </c>
      <c r="BD2518" t="s">
        <v>12171</v>
      </c>
      <c r="BE2518" t="s">
        <v>12180</v>
      </c>
      <c r="BF2518" t="s">
        <v>12180</v>
      </c>
      <c r="BG2518">
        <v>130401</v>
      </c>
      <c r="BH2518">
        <v>-7.2277145999999552</v>
      </c>
      <c r="BI2518">
        <v>-79.429141079999965</v>
      </c>
      <c r="BJ2518" t="s">
        <v>8175</v>
      </c>
      <c r="BK2518" t="s">
        <v>12599</v>
      </c>
      <c r="BL2518" t="s">
        <v>8175</v>
      </c>
      <c r="BM2518" t="s">
        <v>12599</v>
      </c>
      <c r="BN2518">
        <v>10</v>
      </c>
      <c r="BO2518">
        <v>1082336</v>
      </c>
      <c r="BP2518">
        <v>2026</v>
      </c>
      <c r="BQ2518">
        <v>2019</v>
      </c>
      <c r="BR2518">
        <v>122.2278229813508</v>
      </c>
      <c r="BS2518" t="s">
        <v>13287</v>
      </c>
    </row>
    <row r="2519" spans="1:71" x14ac:dyDescent="0.3">
      <c r="A2519" t="s">
        <v>71</v>
      </c>
      <c r="B2519" t="s">
        <v>74</v>
      </c>
      <c r="C2519" t="s">
        <v>120</v>
      </c>
      <c r="D2519">
        <v>2560711</v>
      </c>
      <c r="E2519">
        <v>2560711</v>
      </c>
      <c r="F2519" t="s">
        <v>2717</v>
      </c>
      <c r="G2519" t="s">
        <v>3991</v>
      </c>
      <c r="H2519" t="s">
        <v>4093</v>
      </c>
      <c r="I2519" t="s">
        <v>4231</v>
      </c>
      <c r="J2519">
        <v>301155</v>
      </c>
      <c r="K2519" t="s">
        <v>108</v>
      </c>
      <c r="L2519" t="s">
        <v>4399</v>
      </c>
      <c r="M2519" t="s">
        <v>4400</v>
      </c>
      <c r="N2519">
        <v>5406249.9000000004</v>
      </c>
      <c r="O2519">
        <v>5837572.7400000002</v>
      </c>
      <c r="P2519">
        <v>0</v>
      </c>
      <c r="Q2519">
        <v>0</v>
      </c>
      <c r="R2519">
        <v>0</v>
      </c>
      <c r="S2519" t="s">
        <v>6884</v>
      </c>
      <c r="T2519" t="s">
        <v>9472</v>
      </c>
      <c r="U2519" t="s">
        <v>9472</v>
      </c>
      <c r="V2519" t="s">
        <v>10098</v>
      </c>
      <c r="W2519" t="s">
        <v>10113</v>
      </c>
      <c r="X2519" t="s">
        <v>10140</v>
      </c>
      <c r="Y2519" t="s">
        <v>10200</v>
      </c>
      <c r="Z2519" t="s">
        <v>10201</v>
      </c>
      <c r="AA2519" t="s">
        <v>10202</v>
      </c>
      <c r="AB2519" t="s">
        <v>10226</v>
      </c>
      <c r="AC2519">
        <v>987088</v>
      </c>
      <c r="AD2519">
        <v>0</v>
      </c>
      <c r="AE2519">
        <v>0</v>
      </c>
      <c r="AF2519">
        <v>0</v>
      </c>
      <c r="AG2519" t="s">
        <v>10226</v>
      </c>
      <c r="AH2519" t="s">
        <v>10225</v>
      </c>
      <c r="AI2519" t="s">
        <v>10225</v>
      </c>
      <c r="AL2519">
        <v>202212</v>
      </c>
      <c r="AM2519">
        <v>202603</v>
      </c>
      <c r="AN2519">
        <v>356899.22</v>
      </c>
      <c r="AO2519">
        <v>786215.54</v>
      </c>
      <c r="AP2519">
        <v>987088</v>
      </c>
      <c r="AQ2519">
        <v>1009481</v>
      </c>
      <c r="AR2519">
        <v>987088</v>
      </c>
      <c r="AS2519">
        <v>937088</v>
      </c>
      <c r="AT2519">
        <v>4471192.5199999996</v>
      </c>
      <c r="AU2519" t="s">
        <v>10226</v>
      </c>
      <c r="AV2519" t="s">
        <v>10436</v>
      </c>
      <c r="AW2519" t="s">
        <v>10226</v>
      </c>
      <c r="AX2519" t="s">
        <v>10225</v>
      </c>
      <c r="AZ2519">
        <v>0</v>
      </c>
      <c r="BA2519" t="s">
        <v>11547</v>
      </c>
      <c r="BB2519" t="s">
        <v>12079</v>
      </c>
      <c r="BC2519" t="s">
        <v>10225</v>
      </c>
      <c r="BD2519" t="s">
        <v>12171</v>
      </c>
      <c r="BE2519" t="s">
        <v>12180</v>
      </c>
      <c r="BF2519" t="s">
        <v>12180</v>
      </c>
      <c r="BG2519">
        <v>130401</v>
      </c>
      <c r="BH2519">
        <v>-7.2193698928727716</v>
      </c>
      <c r="BI2519">
        <v>-79.41446295226919</v>
      </c>
      <c r="BJ2519" t="s">
        <v>9275</v>
      </c>
      <c r="BK2519" t="s">
        <v>12599</v>
      </c>
      <c r="BL2519" t="s">
        <v>9747</v>
      </c>
      <c r="BM2519" t="s">
        <v>12445</v>
      </c>
      <c r="BN2519">
        <v>250</v>
      </c>
      <c r="BO2519">
        <v>5867476.1900000004</v>
      </c>
      <c r="BP2519">
        <v>2026</v>
      </c>
      <c r="BQ2519">
        <v>2022</v>
      </c>
      <c r="BR2519">
        <v>122.4265393021609</v>
      </c>
      <c r="BS2519" t="s">
        <v>13287</v>
      </c>
    </row>
    <row r="2520" spans="1:71" x14ac:dyDescent="0.3">
      <c r="A2520" t="s">
        <v>71</v>
      </c>
      <c r="B2520" t="s">
        <v>74</v>
      </c>
      <c r="C2520" t="s">
        <v>150</v>
      </c>
      <c r="D2520">
        <v>2393004</v>
      </c>
      <c r="E2520">
        <v>2393004</v>
      </c>
      <c r="F2520" t="s">
        <v>2718</v>
      </c>
      <c r="G2520" t="s">
        <v>4033</v>
      </c>
      <c r="H2520" t="s">
        <v>4141</v>
      </c>
      <c r="I2520" t="s">
        <v>4276</v>
      </c>
      <c r="J2520">
        <v>301157</v>
      </c>
      <c r="K2520" t="s">
        <v>150</v>
      </c>
      <c r="L2520" t="s">
        <v>4399</v>
      </c>
      <c r="M2520" t="s">
        <v>4400</v>
      </c>
      <c r="N2520">
        <v>5293362.0999999996</v>
      </c>
      <c r="O2520">
        <v>11169090.369999999</v>
      </c>
      <c r="P2520">
        <v>55635.45</v>
      </c>
      <c r="Q2520">
        <v>0</v>
      </c>
      <c r="R2520">
        <v>0</v>
      </c>
      <c r="S2520" t="s">
        <v>6885</v>
      </c>
      <c r="T2520" t="s">
        <v>9473</v>
      </c>
      <c r="U2520" t="s">
        <v>9473</v>
      </c>
      <c r="V2520" t="s">
        <v>10100</v>
      </c>
      <c r="W2520" t="s">
        <v>10100</v>
      </c>
      <c r="X2520" t="s">
        <v>10145</v>
      </c>
      <c r="Y2520" t="s">
        <v>10200</v>
      </c>
      <c r="Z2520" t="s">
        <v>10201</v>
      </c>
      <c r="AA2520" t="s">
        <v>10202</v>
      </c>
      <c r="AB2520" t="s">
        <v>10225</v>
      </c>
      <c r="AG2520" t="s">
        <v>10226</v>
      </c>
      <c r="AH2520" t="s">
        <v>10225</v>
      </c>
      <c r="AI2520" t="s">
        <v>10225</v>
      </c>
      <c r="AL2520">
        <v>201804</v>
      </c>
      <c r="AM2520">
        <v>202410</v>
      </c>
      <c r="AN2520">
        <v>81600</v>
      </c>
      <c r="AO2520">
        <v>0</v>
      </c>
      <c r="AQ2520">
        <v>0</v>
      </c>
      <c r="AT2520">
        <v>11143125.82</v>
      </c>
      <c r="AU2520" t="s">
        <v>10226</v>
      </c>
      <c r="AV2520" t="s">
        <v>10436</v>
      </c>
      <c r="AW2520" t="s">
        <v>10226</v>
      </c>
      <c r="AX2520" t="s">
        <v>10225</v>
      </c>
      <c r="AZ2520">
        <v>0</v>
      </c>
      <c r="BB2520" t="s">
        <v>12082</v>
      </c>
      <c r="BC2520" t="s">
        <v>10225</v>
      </c>
      <c r="BD2520" t="s">
        <v>12171</v>
      </c>
      <c r="BE2520" t="s">
        <v>12183</v>
      </c>
      <c r="BF2520" t="s">
        <v>12183</v>
      </c>
      <c r="BG2520">
        <v>130501</v>
      </c>
      <c r="BH2520">
        <v>-8.0414116199999626</v>
      </c>
      <c r="BI2520">
        <v>-78.486324479999951</v>
      </c>
      <c r="BJ2520" t="s">
        <v>8598</v>
      </c>
      <c r="BK2520" t="s">
        <v>12324</v>
      </c>
      <c r="BL2520" t="s">
        <v>8598</v>
      </c>
      <c r="BM2520" t="s">
        <v>12324</v>
      </c>
      <c r="BN2520">
        <v>915</v>
      </c>
      <c r="BO2520">
        <v>11169090.369999999</v>
      </c>
      <c r="BP2520">
        <v>2026</v>
      </c>
      <c r="BQ2520">
        <v>2018</v>
      </c>
      <c r="BR2520">
        <v>57.75854384344499</v>
      </c>
      <c r="BS2520" t="s">
        <v>13287</v>
      </c>
    </row>
    <row r="2521" spans="1:71" x14ac:dyDescent="0.3">
      <c r="A2521" t="s">
        <v>71</v>
      </c>
      <c r="B2521" t="s">
        <v>74</v>
      </c>
      <c r="C2521" t="s">
        <v>122</v>
      </c>
      <c r="D2521">
        <v>2587868</v>
      </c>
      <c r="E2521">
        <v>2587868</v>
      </c>
      <c r="F2521" t="s">
        <v>2719</v>
      </c>
      <c r="G2521" t="s">
        <v>4005</v>
      </c>
      <c r="H2521" t="s">
        <v>4107</v>
      </c>
      <c r="I2521" t="s">
        <v>4245</v>
      </c>
      <c r="J2521">
        <v>301176</v>
      </c>
      <c r="K2521" t="s">
        <v>4352</v>
      </c>
      <c r="L2521" t="s">
        <v>4399</v>
      </c>
      <c r="M2521" t="s">
        <v>4400</v>
      </c>
      <c r="N2521">
        <v>1883069.63</v>
      </c>
      <c r="O2521">
        <v>1883069.63</v>
      </c>
      <c r="P2521">
        <v>0</v>
      </c>
      <c r="Q2521">
        <v>0</v>
      </c>
      <c r="R2521">
        <v>0</v>
      </c>
      <c r="S2521" t="s">
        <v>6886</v>
      </c>
      <c r="T2521" t="s">
        <v>8148</v>
      </c>
      <c r="U2521" t="s">
        <v>8148</v>
      </c>
      <c r="V2521" t="s">
        <v>10102</v>
      </c>
      <c r="W2521" t="s">
        <v>10115</v>
      </c>
      <c r="X2521" t="s">
        <v>10144</v>
      </c>
      <c r="Y2521" t="s">
        <v>10200</v>
      </c>
      <c r="Z2521" t="s">
        <v>10201</v>
      </c>
      <c r="AA2521" t="s">
        <v>10202</v>
      </c>
      <c r="AB2521" t="s">
        <v>10225</v>
      </c>
      <c r="AG2521" t="s">
        <v>10225</v>
      </c>
      <c r="AH2521" t="s">
        <v>10225</v>
      </c>
      <c r="AI2521" t="s">
        <v>10225</v>
      </c>
      <c r="AN2521">
        <v>0</v>
      </c>
      <c r="AO2521">
        <v>0</v>
      </c>
      <c r="AQ2521">
        <v>0</v>
      </c>
      <c r="AT2521">
        <v>1883069.63</v>
      </c>
      <c r="AU2521" t="s">
        <v>10225</v>
      </c>
      <c r="AW2521" t="s">
        <v>10226</v>
      </c>
      <c r="AX2521" t="s">
        <v>10225</v>
      </c>
      <c r="BB2521" t="s">
        <v>10144</v>
      </c>
      <c r="BC2521" t="s">
        <v>10225</v>
      </c>
      <c r="BD2521" t="s">
        <v>12171</v>
      </c>
      <c r="BE2521" t="s">
        <v>12181</v>
      </c>
      <c r="BF2521" t="s">
        <v>12208</v>
      </c>
      <c r="BG2521">
        <v>130801</v>
      </c>
      <c r="BH2521">
        <v>-8.2515711390172104</v>
      </c>
      <c r="BI2521">
        <v>-77.323275191079162</v>
      </c>
      <c r="BJ2521" t="s">
        <v>9518</v>
      </c>
      <c r="BK2521" t="s">
        <v>12327</v>
      </c>
      <c r="BN2521">
        <v>215</v>
      </c>
      <c r="BP2521">
        <v>2026</v>
      </c>
      <c r="BQ2521">
        <v>2023</v>
      </c>
      <c r="BR2521">
        <v>181.78168230035789</v>
      </c>
      <c r="BS2521" t="s">
        <v>13287</v>
      </c>
    </row>
    <row r="2522" spans="1:71" x14ac:dyDescent="0.3">
      <c r="A2522" t="s">
        <v>71</v>
      </c>
      <c r="B2522" t="s">
        <v>74</v>
      </c>
      <c r="C2522" t="s">
        <v>139</v>
      </c>
      <c r="D2522">
        <v>2416050</v>
      </c>
      <c r="E2522">
        <v>2416050</v>
      </c>
      <c r="F2522" t="s">
        <v>2720</v>
      </c>
      <c r="G2522" t="s">
        <v>4021</v>
      </c>
      <c r="H2522" t="s">
        <v>4128</v>
      </c>
      <c r="I2522" t="s">
        <v>4264</v>
      </c>
      <c r="J2522">
        <v>301189</v>
      </c>
      <c r="K2522" t="s">
        <v>4360</v>
      </c>
      <c r="L2522" t="s">
        <v>4399</v>
      </c>
      <c r="M2522" t="s">
        <v>4400</v>
      </c>
      <c r="N2522">
        <v>1072226.19</v>
      </c>
      <c r="O2522">
        <v>1519555.5</v>
      </c>
      <c r="P2522">
        <v>0</v>
      </c>
      <c r="Q2522">
        <v>0</v>
      </c>
      <c r="R2522">
        <v>0</v>
      </c>
      <c r="S2522" t="s">
        <v>6887</v>
      </c>
      <c r="T2522" t="s">
        <v>9474</v>
      </c>
      <c r="U2522" t="s">
        <v>9775</v>
      </c>
      <c r="V2522" t="s">
        <v>10107</v>
      </c>
      <c r="W2522" t="s">
        <v>10124</v>
      </c>
      <c r="X2522" t="s">
        <v>10156</v>
      </c>
      <c r="Y2522" t="s">
        <v>10200</v>
      </c>
      <c r="Z2522" t="s">
        <v>10201</v>
      </c>
      <c r="AA2522" t="s">
        <v>10202</v>
      </c>
      <c r="AB2522" t="s">
        <v>10225</v>
      </c>
      <c r="AG2522" t="s">
        <v>10226</v>
      </c>
      <c r="AH2522" t="s">
        <v>10225</v>
      </c>
      <c r="AI2522" t="s">
        <v>10226</v>
      </c>
      <c r="AJ2522" t="s">
        <v>10372</v>
      </c>
      <c r="AK2522" t="s">
        <v>10434</v>
      </c>
      <c r="AL2522">
        <v>202110</v>
      </c>
      <c r="AM2522">
        <v>202509</v>
      </c>
      <c r="AN2522">
        <v>1502400.24</v>
      </c>
      <c r="AO2522">
        <v>0</v>
      </c>
      <c r="AQ2522">
        <v>0</v>
      </c>
      <c r="AT2522">
        <v>17155.259999999998</v>
      </c>
      <c r="AU2522" t="s">
        <v>10226</v>
      </c>
      <c r="AV2522" t="s">
        <v>10436</v>
      </c>
      <c r="AW2522" t="s">
        <v>10226</v>
      </c>
      <c r="AX2522" t="s">
        <v>10226</v>
      </c>
      <c r="AY2522">
        <v>100</v>
      </c>
      <c r="AZ2522">
        <v>98.87</v>
      </c>
      <c r="BA2522" t="s">
        <v>11548</v>
      </c>
      <c r="BB2522" t="s">
        <v>12095</v>
      </c>
      <c r="BC2522" t="s">
        <v>10225</v>
      </c>
      <c r="BD2522" t="s">
        <v>12171</v>
      </c>
      <c r="BE2522" t="s">
        <v>12178</v>
      </c>
      <c r="BF2522" t="s">
        <v>12221</v>
      </c>
      <c r="BG2522">
        <v>130901</v>
      </c>
      <c r="BH2522">
        <v>-7.8148299599999396</v>
      </c>
      <c r="BI2522">
        <v>-78.050028239999961</v>
      </c>
      <c r="BJ2522" t="s">
        <v>9736</v>
      </c>
      <c r="BK2522" t="s">
        <v>12989</v>
      </c>
      <c r="BL2522" t="s">
        <v>8352</v>
      </c>
      <c r="BM2522" t="s">
        <v>8733</v>
      </c>
      <c r="BN2522">
        <v>414</v>
      </c>
      <c r="BO2522">
        <v>1241946.33</v>
      </c>
      <c r="BP2522">
        <v>2026</v>
      </c>
      <c r="BQ2522">
        <v>2019</v>
      </c>
      <c r="BR2522">
        <v>111.8472776219846</v>
      </c>
      <c r="BS2522" t="s">
        <v>13287</v>
      </c>
    </row>
    <row r="2523" spans="1:71" x14ac:dyDescent="0.3">
      <c r="A2523" t="s">
        <v>71</v>
      </c>
      <c r="B2523" t="s">
        <v>74</v>
      </c>
      <c r="C2523" t="s">
        <v>122</v>
      </c>
      <c r="D2523">
        <v>2509819</v>
      </c>
      <c r="E2523">
        <v>2509819</v>
      </c>
      <c r="F2523" t="s">
        <v>2721</v>
      </c>
      <c r="G2523" t="s">
        <v>4005</v>
      </c>
      <c r="H2523" t="s">
        <v>4107</v>
      </c>
      <c r="I2523" t="s">
        <v>4245</v>
      </c>
      <c r="J2523">
        <v>301176</v>
      </c>
      <c r="K2523" t="s">
        <v>4352</v>
      </c>
      <c r="L2523" t="s">
        <v>4399</v>
      </c>
      <c r="M2523" t="s">
        <v>4400</v>
      </c>
      <c r="N2523">
        <v>15749032.57</v>
      </c>
      <c r="O2523">
        <v>19410247.800000001</v>
      </c>
      <c r="P2523">
        <v>0</v>
      </c>
      <c r="Q2523">
        <v>0</v>
      </c>
      <c r="R2523">
        <v>0</v>
      </c>
      <c r="S2523" t="s">
        <v>6888</v>
      </c>
      <c r="T2523" t="s">
        <v>9475</v>
      </c>
      <c r="U2523" t="s">
        <v>10010</v>
      </c>
      <c r="V2523" t="s">
        <v>10100</v>
      </c>
      <c r="W2523" t="s">
        <v>10100</v>
      </c>
      <c r="X2523" t="s">
        <v>10145</v>
      </c>
      <c r="Y2523" t="s">
        <v>10200</v>
      </c>
      <c r="Z2523" t="s">
        <v>10201</v>
      </c>
      <c r="AA2523" t="s">
        <v>10207</v>
      </c>
      <c r="AB2523" t="s">
        <v>10225</v>
      </c>
      <c r="AG2523" t="s">
        <v>10226</v>
      </c>
      <c r="AH2523" t="s">
        <v>10225</v>
      </c>
      <c r="AI2523" t="s">
        <v>10226</v>
      </c>
      <c r="AJ2523" t="s">
        <v>10373</v>
      </c>
      <c r="AK2523" t="s">
        <v>10434</v>
      </c>
      <c r="AL2523">
        <v>202304</v>
      </c>
      <c r="AM2523">
        <v>202412</v>
      </c>
      <c r="AN2523">
        <v>19238346.989999998</v>
      </c>
      <c r="AO2523">
        <v>0</v>
      </c>
      <c r="AQ2523">
        <v>0</v>
      </c>
      <c r="AT2523">
        <v>171900.81</v>
      </c>
      <c r="AU2523" t="s">
        <v>10226</v>
      </c>
      <c r="AV2523" t="s">
        <v>10436</v>
      </c>
      <c r="AW2523" t="s">
        <v>10226</v>
      </c>
      <c r="AX2523" t="s">
        <v>10226</v>
      </c>
      <c r="AY2523">
        <v>93.06</v>
      </c>
      <c r="AZ2523">
        <v>93.13</v>
      </c>
      <c r="BA2523" t="s">
        <v>11549</v>
      </c>
      <c r="BB2523" t="s">
        <v>12082</v>
      </c>
      <c r="BC2523" t="s">
        <v>10225</v>
      </c>
      <c r="BD2523" t="s">
        <v>12171</v>
      </c>
      <c r="BE2523" t="s">
        <v>12181</v>
      </c>
      <c r="BF2523" t="s">
        <v>12208</v>
      </c>
      <c r="BG2523">
        <v>130801</v>
      </c>
      <c r="BH2523">
        <v>-8.2763768699999787</v>
      </c>
      <c r="BI2523">
        <v>-77.29611983999996</v>
      </c>
      <c r="BJ2523" t="s">
        <v>9508</v>
      </c>
      <c r="BK2523" t="s">
        <v>12401</v>
      </c>
      <c r="BL2523" t="s">
        <v>13156</v>
      </c>
      <c r="BM2523" t="s">
        <v>8172</v>
      </c>
      <c r="BN2523">
        <v>3468</v>
      </c>
      <c r="BO2523">
        <v>19624786.399999999</v>
      </c>
      <c r="BP2523">
        <v>2026</v>
      </c>
      <c r="BQ2523">
        <v>2021</v>
      </c>
      <c r="BR2523">
        <v>184.8193817042376</v>
      </c>
      <c r="BS2523" t="s">
        <v>13287</v>
      </c>
    </row>
    <row r="2524" spans="1:71" x14ac:dyDescent="0.3">
      <c r="A2524" t="s">
        <v>71</v>
      </c>
      <c r="B2524" t="s">
        <v>74</v>
      </c>
      <c r="C2524" t="s">
        <v>142</v>
      </c>
      <c r="D2524">
        <v>2494472</v>
      </c>
      <c r="E2524">
        <v>2494472</v>
      </c>
      <c r="F2524" t="s">
        <v>2722</v>
      </c>
      <c r="G2524" t="s">
        <v>4024</v>
      </c>
      <c r="H2524" t="s">
        <v>4132</v>
      </c>
      <c r="I2524" t="s">
        <v>4268</v>
      </c>
      <c r="J2524">
        <v>301161</v>
      </c>
      <c r="K2524" t="s">
        <v>142</v>
      </c>
      <c r="L2524" t="s">
        <v>4399</v>
      </c>
      <c r="M2524" t="s">
        <v>4400</v>
      </c>
      <c r="N2524">
        <v>511617.4</v>
      </c>
      <c r="O2524">
        <v>597747.73</v>
      </c>
      <c r="P2524">
        <v>0</v>
      </c>
      <c r="Q2524">
        <v>0</v>
      </c>
      <c r="R2524">
        <v>0</v>
      </c>
      <c r="S2524" t="s">
        <v>6889</v>
      </c>
      <c r="T2524" t="s">
        <v>8962</v>
      </c>
      <c r="U2524" t="s">
        <v>9240</v>
      </c>
      <c r="V2524" t="s">
        <v>10107</v>
      </c>
      <c r="W2524" t="s">
        <v>10124</v>
      </c>
      <c r="X2524" t="s">
        <v>10156</v>
      </c>
      <c r="Y2524" t="s">
        <v>10200</v>
      </c>
      <c r="Z2524" t="s">
        <v>10201</v>
      </c>
      <c r="AA2524" t="s">
        <v>10205</v>
      </c>
      <c r="AB2524" t="s">
        <v>10225</v>
      </c>
      <c r="AG2524" t="s">
        <v>10226</v>
      </c>
      <c r="AH2524" t="s">
        <v>10225</v>
      </c>
      <c r="AI2524" t="s">
        <v>10226</v>
      </c>
      <c r="AJ2524" t="s">
        <v>10374</v>
      </c>
      <c r="AK2524" t="s">
        <v>10434</v>
      </c>
      <c r="AL2524">
        <v>202012</v>
      </c>
      <c r="AM2524">
        <v>202305</v>
      </c>
      <c r="AN2524">
        <v>597747.73</v>
      </c>
      <c r="AO2524">
        <v>0</v>
      </c>
      <c r="AQ2524">
        <v>0</v>
      </c>
      <c r="AT2524">
        <v>0</v>
      </c>
      <c r="AU2524" t="s">
        <v>10226</v>
      </c>
      <c r="AV2524" t="s">
        <v>10436</v>
      </c>
      <c r="AW2524" t="s">
        <v>10226</v>
      </c>
      <c r="AX2524" t="s">
        <v>10226</v>
      </c>
      <c r="AY2524">
        <v>100</v>
      </c>
      <c r="AZ2524">
        <v>100</v>
      </c>
      <c r="BA2524" t="s">
        <v>11550</v>
      </c>
      <c r="BB2524" t="s">
        <v>12095</v>
      </c>
      <c r="BC2524" t="s">
        <v>10225</v>
      </c>
      <c r="BD2524" t="s">
        <v>12171</v>
      </c>
      <c r="BE2524" t="s">
        <v>12172</v>
      </c>
      <c r="BF2524" t="s">
        <v>12172</v>
      </c>
      <c r="BG2524">
        <v>130601</v>
      </c>
      <c r="BH2524">
        <v>-7.9016755499999363</v>
      </c>
      <c r="BI2524">
        <v>-78.56429903999998</v>
      </c>
      <c r="BJ2524" t="s">
        <v>8124</v>
      </c>
      <c r="BK2524" t="s">
        <v>10034</v>
      </c>
      <c r="BL2524" t="s">
        <v>8843</v>
      </c>
      <c r="BM2524" t="s">
        <v>9037</v>
      </c>
      <c r="BN2524">
        <v>26</v>
      </c>
      <c r="BO2524">
        <v>556641.89</v>
      </c>
      <c r="BP2524">
        <v>2026</v>
      </c>
      <c r="BQ2524">
        <v>2020</v>
      </c>
      <c r="BR2524">
        <v>58.156657659243123</v>
      </c>
      <c r="BS2524" t="s">
        <v>13287</v>
      </c>
    </row>
    <row r="2525" spans="1:71" x14ac:dyDescent="0.3">
      <c r="A2525" t="s">
        <v>71</v>
      </c>
      <c r="B2525" t="s">
        <v>74</v>
      </c>
      <c r="C2525" t="s">
        <v>142</v>
      </c>
      <c r="D2525">
        <v>2588274</v>
      </c>
      <c r="E2525">
        <v>2588274</v>
      </c>
      <c r="F2525" t="s">
        <v>2723</v>
      </c>
      <c r="G2525" t="s">
        <v>4024</v>
      </c>
      <c r="H2525" t="s">
        <v>4132</v>
      </c>
      <c r="I2525" t="s">
        <v>4268</v>
      </c>
      <c r="J2525">
        <v>301161</v>
      </c>
      <c r="K2525" t="s">
        <v>142</v>
      </c>
      <c r="L2525" t="s">
        <v>4399</v>
      </c>
      <c r="M2525" t="s">
        <v>4400</v>
      </c>
      <c r="N2525">
        <v>7403458.71</v>
      </c>
      <c r="O2525">
        <v>12822187.359999999</v>
      </c>
      <c r="P2525">
        <v>255657.75</v>
      </c>
      <c r="Q2525">
        <v>0</v>
      </c>
      <c r="R2525">
        <v>0</v>
      </c>
      <c r="S2525" t="s">
        <v>6890</v>
      </c>
      <c r="T2525" t="s">
        <v>9323</v>
      </c>
      <c r="U2525" t="s">
        <v>9323</v>
      </c>
      <c r="V2525" t="s">
        <v>10101</v>
      </c>
      <c r="W2525" t="s">
        <v>10114</v>
      </c>
      <c r="X2525" t="s">
        <v>10157</v>
      </c>
      <c r="Y2525" t="s">
        <v>10200</v>
      </c>
      <c r="Z2525" t="s">
        <v>10201</v>
      </c>
      <c r="AA2525" t="s">
        <v>10202</v>
      </c>
      <c r="AB2525" t="s">
        <v>10225</v>
      </c>
      <c r="AG2525" t="s">
        <v>10226</v>
      </c>
      <c r="AH2525" t="s">
        <v>10225</v>
      </c>
      <c r="AI2525" t="s">
        <v>10225</v>
      </c>
      <c r="AL2525">
        <v>202508</v>
      </c>
      <c r="AM2525">
        <v>202508</v>
      </c>
      <c r="AN2525">
        <v>39300</v>
      </c>
      <c r="AO2525">
        <v>0</v>
      </c>
      <c r="AQ2525">
        <v>0</v>
      </c>
      <c r="AT2525">
        <v>13038545.109999999</v>
      </c>
      <c r="AU2525" t="s">
        <v>10226</v>
      </c>
      <c r="AV2525" t="s">
        <v>10436</v>
      </c>
      <c r="AW2525" t="s">
        <v>10226</v>
      </c>
      <c r="AX2525" t="s">
        <v>10225</v>
      </c>
      <c r="AZ2525">
        <v>0</v>
      </c>
      <c r="BB2525" t="s">
        <v>10157</v>
      </c>
      <c r="BC2525" t="s">
        <v>10225</v>
      </c>
      <c r="BD2525" t="s">
        <v>12171</v>
      </c>
      <c r="BE2525" t="s">
        <v>12172</v>
      </c>
      <c r="BF2525" t="s">
        <v>12172</v>
      </c>
      <c r="BG2525">
        <v>130601</v>
      </c>
      <c r="BH2525">
        <v>-7.8017000000000003</v>
      </c>
      <c r="BI2525">
        <v>-78.577809999999999</v>
      </c>
      <c r="BJ2525" t="s">
        <v>9337</v>
      </c>
      <c r="BK2525" t="s">
        <v>8939</v>
      </c>
      <c r="BL2525" t="s">
        <v>9337</v>
      </c>
      <c r="BM2525" t="s">
        <v>8939</v>
      </c>
      <c r="BN2525">
        <v>207</v>
      </c>
      <c r="BO2525">
        <v>12822187.359999999</v>
      </c>
      <c r="BP2525">
        <v>2026</v>
      </c>
      <c r="BQ2525">
        <v>2023</v>
      </c>
      <c r="BR2525">
        <v>64.708032381887577</v>
      </c>
      <c r="BS2525" t="s">
        <v>13287</v>
      </c>
    </row>
    <row r="2526" spans="1:71" x14ac:dyDescent="0.3">
      <c r="A2526" t="s">
        <v>71</v>
      </c>
      <c r="B2526" t="s">
        <v>74</v>
      </c>
      <c r="C2526" t="s">
        <v>142</v>
      </c>
      <c r="D2526">
        <v>2571110</v>
      </c>
      <c r="E2526">
        <v>2571110</v>
      </c>
      <c r="F2526" t="s">
        <v>2724</v>
      </c>
      <c r="G2526" t="s">
        <v>4024</v>
      </c>
      <c r="H2526" t="s">
        <v>4132</v>
      </c>
      <c r="I2526" t="s">
        <v>4268</v>
      </c>
      <c r="J2526">
        <v>301161</v>
      </c>
      <c r="K2526" t="s">
        <v>142</v>
      </c>
      <c r="L2526" t="s">
        <v>4399</v>
      </c>
      <c r="M2526" t="s">
        <v>4400</v>
      </c>
      <c r="N2526">
        <v>1144022.1399999999</v>
      </c>
      <c r="O2526">
        <v>1144022.1399999999</v>
      </c>
      <c r="P2526">
        <v>0</v>
      </c>
      <c r="Q2526">
        <v>0</v>
      </c>
      <c r="R2526">
        <v>0</v>
      </c>
      <c r="S2526" t="s">
        <v>6891</v>
      </c>
      <c r="T2526" t="s">
        <v>9476</v>
      </c>
      <c r="U2526" t="s">
        <v>9476</v>
      </c>
      <c r="V2526" t="s">
        <v>10098</v>
      </c>
      <c r="W2526" t="s">
        <v>10120</v>
      </c>
      <c r="X2526" t="s">
        <v>10151</v>
      </c>
      <c r="Y2526" t="s">
        <v>10200</v>
      </c>
      <c r="Z2526" t="s">
        <v>10201</v>
      </c>
      <c r="AA2526" t="s">
        <v>10202</v>
      </c>
      <c r="AB2526" t="s">
        <v>10225</v>
      </c>
      <c r="AG2526" t="s">
        <v>10225</v>
      </c>
      <c r="AH2526" t="s">
        <v>10225</v>
      </c>
      <c r="AI2526" t="s">
        <v>10225</v>
      </c>
      <c r="AN2526">
        <v>0</v>
      </c>
      <c r="AO2526">
        <v>0</v>
      </c>
      <c r="AQ2526">
        <v>0</v>
      </c>
      <c r="AT2526">
        <v>1144022.1399999999</v>
      </c>
      <c r="AU2526" t="s">
        <v>10225</v>
      </c>
      <c r="AW2526" t="s">
        <v>10225</v>
      </c>
      <c r="AX2526" t="s">
        <v>10225</v>
      </c>
      <c r="BB2526" t="s">
        <v>12089</v>
      </c>
      <c r="BC2526" t="s">
        <v>10225</v>
      </c>
      <c r="BD2526" t="s">
        <v>12171</v>
      </c>
      <c r="BE2526" t="s">
        <v>12172</v>
      </c>
      <c r="BF2526" t="s">
        <v>12172</v>
      </c>
      <c r="BG2526">
        <v>130601</v>
      </c>
      <c r="BH2526">
        <v>-7.9021007786015929</v>
      </c>
      <c r="BI2526">
        <v>-78.561896740721338</v>
      </c>
      <c r="BJ2526" t="s">
        <v>9585</v>
      </c>
      <c r="BK2526" t="s">
        <v>9889</v>
      </c>
      <c r="BN2526">
        <v>622</v>
      </c>
      <c r="BP2526">
        <v>2026</v>
      </c>
      <c r="BQ2526">
        <v>2022</v>
      </c>
      <c r="BR2526">
        <v>58.33288604073028</v>
      </c>
      <c r="BS2526" t="s">
        <v>13287</v>
      </c>
    </row>
    <row r="2527" spans="1:71" x14ac:dyDescent="0.3">
      <c r="A2527" t="s">
        <v>71</v>
      </c>
      <c r="B2527" t="s">
        <v>74</v>
      </c>
      <c r="C2527" t="s">
        <v>123</v>
      </c>
      <c r="D2527">
        <v>2606567</v>
      </c>
      <c r="E2527">
        <v>2606567</v>
      </c>
      <c r="F2527" t="s">
        <v>2725</v>
      </c>
      <c r="G2527" t="s">
        <v>4006</v>
      </c>
      <c r="H2527" t="s">
        <v>4108</v>
      </c>
      <c r="I2527" t="s">
        <v>4246</v>
      </c>
      <c r="J2527">
        <v>301209</v>
      </c>
      <c r="K2527" t="s">
        <v>123</v>
      </c>
      <c r="L2527" t="s">
        <v>4399</v>
      </c>
      <c r="M2527" t="s">
        <v>4400</v>
      </c>
      <c r="N2527">
        <v>2163600.9</v>
      </c>
      <c r="O2527">
        <v>556040.14</v>
      </c>
      <c r="P2527">
        <v>0</v>
      </c>
      <c r="Q2527">
        <v>0</v>
      </c>
      <c r="R2527">
        <v>0</v>
      </c>
      <c r="S2527" t="s">
        <v>6892</v>
      </c>
      <c r="T2527" t="s">
        <v>9151</v>
      </c>
      <c r="U2527" t="s">
        <v>8125</v>
      </c>
      <c r="V2527" t="s">
        <v>10097</v>
      </c>
      <c r="W2527" t="s">
        <v>10112</v>
      </c>
      <c r="X2527" t="s">
        <v>10139</v>
      </c>
      <c r="Y2527" t="s">
        <v>10200</v>
      </c>
      <c r="Z2527" t="s">
        <v>10201</v>
      </c>
      <c r="AA2527" t="s">
        <v>10202</v>
      </c>
      <c r="AB2527" t="s">
        <v>10225</v>
      </c>
      <c r="AG2527" t="s">
        <v>10226</v>
      </c>
      <c r="AH2527" t="s">
        <v>10225</v>
      </c>
      <c r="AI2527" t="s">
        <v>10225</v>
      </c>
      <c r="AN2527">
        <v>0</v>
      </c>
      <c r="AO2527">
        <v>0</v>
      </c>
      <c r="AQ2527">
        <v>0</v>
      </c>
      <c r="AT2527">
        <v>556040.14</v>
      </c>
      <c r="AU2527" t="s">
        <v>10226</v>
      </c>
      <c r="AV2527" t="s">
        <v>10436</v>
      </c>
      <c r="AW2527" t="s">
        <v>10226</v>
      </c>
      <c r="AX2527" t="s">
        <v>10225</v>
      </c>
      <c r="AZ2527">
        <v>0</v>
      </c>
      <c r="BB2527" t="s">
        <v>12078</v>
      </c>
      <c r="BC2527" t="s">
        <v>10225</v>
      </c>
      <c r="BD2527" t="s">
        <v>12171</v>
      </c>
      <c r="BE2527" t="s">
        <v>12176</v>
      </c>
      <c r="BF2527" t="s">
        <v>12176</v>
      </c>
      <c r="BG2527">
        <v>131201</v>
      </c>
      <c r="BH2527">
        <v>-8.3729056834099094</v>
      </c>
      <c r="BI2527">
        <v>-78.636465768331874</v>
      </c>
      <c r="BJ2527" t="s">
        <v>8745</v>
      </c>
      <c r="BK2527" t="s">
        <v>12731</v>
      </c>
      <c r="BL2527" t="s">
        <v>8745</v>
      </c>
      <c r="BM2527" t="s">
        <v>12731</v>
      </c>
      <c r="BN2527">
        <v>500</v>
      </c>
      <c r="BO2527">
        <v>556040.14</v>
      </c>
      <c r="BP2527">
        <v>2026</v>
      </c>
      <c r="BQ2527">
        <v>2023</v>
      </c>
      <c r="BR2527">
        <v>40.470528789916493</v>
      </c>
      <c r="BS2527" t="s">
        <v>13289</v>
      </c>
    </row>
    <row r="2528" spans="1:71" x14ac:dyDescent="0.3">
      <c r="A2528" t="s">
        <v>71</v>
      </c>
      <c r="B2528" t="s">
        <v>74</v>
      </c>
      <c r="C2528" t="s">
        <v>123</v>
      </c>
      <c r="D2528">
        <v>2412513</v>
      </c>
      <c r="E2528">
        <v>2412513</v>
      </c>
      <c r="F2528" t="s">
        <v>2726</v>
      </c>
      <c r="G2528" t="s">
        <v>4006</v>
      </c>
      <c r="H2528" t="s">
        <v>4108</v>
      </c>
      <c r="I2528" t="s">
        <v>4246</v>
      </c>
      <c r="J2528">
        <v>301209</v>
      </c>
      <c r="K2528" t="s">
        <v>123</v>
      </c>
      <c r="L2528" t="s">
        <v>4399</v>
      </c>
      <c r="M2528" t="s">
        <v>4400</v>
      </c>
      <c r="N2528">
        <v>904159</v>
      </c>
      <c r="O2528">
        <v>862492.61</v>
      </c>
      <c r="P2528">
        <v>0</v>
      </c>
      <c r="Q2528">
        <v>0</v>
      </c>
      <c r="R2528">
        <v>0</v>
      </c>
      <c r="S2528" t="s">
        <v>6893</v>
      </c>
      <c r="T2528" t="s">
        <v>8852</v>
      </c>
      <c r="U2528" t="s">
        <v>10011</v>
      </c>
      <c r="V2528" t="s">
        <v>10097</v>
      </c>
      <c r="W2528" t="s">
        <v>10112</v>
      </c>
      <c r="X2528" t="s">
        <v>10139</v>
      </c>
      <c r="Y2528" t="s">
        <v>10200</v>
      </c>
      <c r="Z2528" t="s">
        <v>10201</v>
      </c>
      <c r="AA2528" t="s">
        <v>10202</v>
      </c>
      <c r="AB2528" t="s">
        <v>10225</v>
      </c>
      <c r="AG2528" t="s">
        <v>10226</v>
      </c>
      <c r="AH2528" t="s">
        <v>10225</v>
      </c>
      <c r="AI2528" t="s">
        <v>10225</v>
      </c>
      <c r="AL2528">
        <v>201807</v>
      </c>
      <c r="AM2528">
        <v>201812</v>
      </c>
      <c r="AN2528">
        <v>842967</v>
      </c>
      <c r="AO2528">
        <v>0</v>
      </c>
      <c r="AQ2528">
        <v>0</v>
      </c>
      <c r="AT2528">
        <v>19525.61</v>
      </c>
      <c r="AU2528" t="s">
        <v>10226</v>
      </c>
      <c r="AV2528" t="s">
        <v>10436</v>
      </c>
      <c r="AW2528" t="s">
        <v>10226</v>
      </c>
      <c r="AX2528" t="s">
        <v>10226</v>
      </c>
      <c r="AY2528">
        <v>100</v>
      </c>
      <c r="AZ2528">
        <v>100</v>
      </c>
      <c r="BA2528" t="s">
        <v>11551</v>
      </c>
      <c r="BB2528" t="s">
        <v>12088</v>
      </c>
      <c r="BC2528" t="s">
        <v>10225</v>
      </c>
      <c r="BD2528" t="s">
        <v>12171</v>
      </c>
      <c r="BE2528" t="s">
        <v>12176</v>
      </c>
      <c r="BF2528" t="s">
        <v>12176</v>
      </c>
      <c r="BG2528">
        <v>131201</v>
      </c>
      <c r="BH2528">
        <v>-8.4156999999999993</v>
      </c>
      <c r="BI2528">
        <v>-78.751760000000004</v>
      </c>
      <c r="BJ2528" t="s">
        <v>10027</v>
      </c>
      <c r="BK2528" t="s">
        <v>8292</v>
      </c>
      <c r="BL2528" t="s">
        <v>10027</v>
      </c>
      <c r="BM2528" t="s">
        <v>8292</v>
      </c>
      <c r="BN2528">
        <v>2028</v>
      </c>
      <c r="BO2528">
        <v>845967</v>
      </c>
      <c r="BP2528">
        <v>2026</v>
      </c>
      <c r="BQ2528">
        <v>2018</v>
      </c>
      <c r="BR2528">
        <v>32.045324656762297</v>
      </c>
      <c r="BS2528" t="s">
        <v>13289</v>
      </c>
    </row>
    <row r="2529" spans="1:71" x14ac:dyDescent="0.3">
      <c r="A2529" t="s">
        <v>71</v>
      </c>
      <c r="B2529" t="s">
        <v>74</v>
      </c>
      <c r="C2529" t="s">
        <v>123</v>
      </c>
      <c r="D2529">
        <v>2412518</v>
      </c>
      <c r="E2529">
        <v>2412518</v>
      </c>
      <c r="F2529" t="s">
        <v>2727</v>
      </c>
      <c r="G2529" t="s">
        <v>4006</v>
      </c>
      <c r="H2529" t="s">
        <v>4108</v>
      </c>
      <c r="I2529" t="s">
        <v>4246</v>
      </c>
      <c r="J2529">
        <v>301209</v>
      </c>
      <c r="K2529" t="s">
        <v>123</v>
      </c>
      <c r="L2529" t="s">
        <v>4399</v>
      </c>
      <c r="M2529" t="s">
        <v>4400</v>
      </c>
      <c r="N2529">
        <v>3111955.29</v>
      </c>
      <c r="O2529">
        <v>21234484.710000001</v>
      </c>
      <c r="P2529">
        <v>123384.8</v>
      </c>
      <c r="Q2529">
        <v>0</v>
      </c>
      <c r="R2529">
        <v>0</v>
      </c>
      <c r="S2529" t="s">
        <v>6894</v>
      </c>
      <c r="T2529" t="s">
        <v>9477</v>
      </c>
      <c r="U2529" t="s">
        <v>9662</v>
      </c>
      <c r="V2529" t="s">
        <v>10097</v>
      </c>
      <c r="W2529" t="s">
        <v>10112</v>
      </c>
      <c r="X2529" t="s">
        <v>10139</v>
      </c>
      <c r="Y2529" t="s">
        <v>10200</v>
      </c>
      <c r="Z2529" t="s">
        <v>10201</v>
      </c>
      <c r="AA2529" t="s">
        <v>10202</v>
      </c>
      <c r="AB2529" t="s">
        <v>10226</v>
      </c>
      <c r="AC2529">
        <v>9492455</v>
      </c>
      <c r="AD2529">
        <v>0</v>
      </c>
      <c r="AE2529">
        <v>0</v>
      </c>
      <c r="AF2529">
        <v>0</v>
      </c>
      <c r="AG2529" t="s">
        <v>10226</v>
      </c>
      <c r="AH2529" t="s">
        <v>10225</v>
      </c>
      <c r="AI2529" t="s">
        <v>10225</v>
      </c>
      <c r="AL2529">
        <v>201807</v>
      </c>
      <c r="AM2529">
        <v>202607</v>
      </c>
      <c r="AN2529">
        <v>11649691.130000001</v>
      </c>
      <c r="AO2529">
        <v>2182582.79</v>
      </c>
      <c r="AP2529">
        <v>0</v>
      </c>
      <c r="AQ2529">
        <v>9493175</v>
      </c>
      <c r="AR2529">
        <v>9493170.3499999996</v>
      </c>
      <c r="AS2529">
        <v>9493170.3499999996</v>
      </c>
      <c r="AT2529">
        <v>215003.38</v>
      </c>
      <c r="AU2529" t="s">
        <v>10226</v>
      </c>
      <c r="AV2529" t="s">
        <v>10436</v>
      </c>
      <c r="AW2529" t="s">
        <v>10226</v>
      </c>
      <c r="AX2529" t="s">
        <v>10226</v>
      </c>
      <c r="AY2529">
        <v>48.29</v>
      </c>
      <c r="AZ2529">
        <v>49.67</v>
      </c>
      <c r="BA2529" t="s">
        <v>11552</v>
      </c>
      <c r="BB2529" t="s">
        <v>12088</v>
      </c>
      <c r="BC2529" t="s">
        <v>10225</v>
      </c>
      <c r="BD2529" t="s">
        <v>12171</v>
      </c>
      <c r="BE2529" t="s">
        <v>12176</v>
      </c>
      <c r="BF2529" t="s">
        <v>12176</v>
      </c>
      <c r="BG2529">
        <v>131201</v>
      </c>
      <c r="BH2529">
        <v>-8.4156999999999993</v>
      </c>
      <c r="BI2529">
        <v>-78.751760000000004</v>
      </c>
      <c r="BJ2529" t="s">
        <v>8582</v>
      </c>
      <c r="BK2529" t="s">
        <v>9344</v>
      </c>
      <c r="BL2529" t="s">
        <v>8193</v>
      </c>
      <c r="BM2529" t="s">
        <v>12527</v>
      </c>
      <c r="BN2529">
        <v>2028</v>
      </c>
      <c r="BO2529">
        <v>2272226.19</v>
      </c>
      <c r="BP2529">
        <v>2026</v>
      </c>
      <c r="BQ2529">
        <v>2018</v>
      </c>
      <c r="BR2529">
        <v>32.045324656762297</v>
      </c>
      <c r="BS2529" t="s">
        <v>13289</v>
      </c>
    </row>
    <row r="2530" spans="1:71" x14ac:dyDescent="0.3">
      <c r="A2530" t="s">
        <v>71</v>
      </c>
      <c r="B2530" t="s">
        <v>74</v>
      </c>
      <c r="C2530" t="s">
        <v>124</v>
      </c>
      <c r="D2530">
        <v>2590520</v>
      </c>
      <c r="E2530">
        <v>2590520</v>
      </c>
      <c r="F2530" t="s">
        <v>2728</v>
      </c>
      <c r="G2530" t="s">
        <v>4007</v>
      </c>
      <c r="H2530" t="s">
        <v>4109</v>
      </c>
      <c r="I2530" t="s">
        <v>4247</v>
      </c>
      <c r="J2530">
        <v>301197</v>
      </c>
      <c r="K2530" t="s">
        <v>124</v>
      </c>
      <c r="L2530" t="s">
        <v>4399</v>
      </c>
      <c r="M2530" t="s">
        <v>4400</v>
      </c>
      <c r="N2530">
        <v>1932515.77</v>
      </c>
      <c r="O2530">
        <v>1932515.77</v>
      </c>
      <c r="P2530">
        <v>0</v>
      </c>
      <c r="Q2530">
        <v>0</v>
      </c>
      <c r="R2530">
        <v>0</v>
      </c>
      <c r="S2530" t="s">
        <v>6895</v>
      </c>
      <c r="T2530" t="s">
        <v>8709</v>
      </c>
      <c r="U2530" t="s">
        <v>8709</v>
      </c>
      <c r="V2530" t="s">
        <v>10101</v>
      </c>
      <c r="W2530" t="s">
        <v>10114</v>
      </c>
      <c r="X2530" t="s">
        <v>10143</v>
      </c>
      <c r="Y2530" t="s">
        <v>10200</v>
      </c>
      <c r="Z2530" t="s">
        <v>10201</v>
      </c>
      <c r="AA2530" t="s">
        <v>10202</v>
      </c>
      <c r="AB2530" t="s">
        <v>10226</v>
      </c>
      <c r="AD2530">
        <v>1932516</v>
      </c>
      <c r="AE2530">
        <v>0</v>
      </c>
      <c r="AF2530">
        <v>0</v>
      </c>
      <c r="AG2530" t="s">
        <v>10226</v>
      </c>
      <c r="AH2530" t="s">
        <v>10225</v>
      </c>
      <c r="AI2530" t="s">
        <v>10225</v>
      </c>
      <c r="AN2530">
        <v>0</v>
      </c>
      <c r="AO2530">
        <v>0</v>
      </c>
      <c r="AQ2530">
        <v>0</v>
      </c>
      <c r="AT2530">
        <v>1932515.77</v>
      </c>
      <c r="AU2530" t="s">
        <v>10226</v>
      </c>
      <c r="AV2530" t="s">
        <v>10436</v>
      </c>
      <c r="AW2530" t="s">
        <v>10226</v>
      </c>
      <c r="AX2530" t="s">
        <v>10225</v>
      </c>
      <c r="AZ2530">
        <v>0</v>
      </c>
      <c r="BA2530" t="s">
        <v>11553</v>
      </c>
      <c r="BB2530" t="s">
        <v>10143</v>
      </c>
      <c r="BC2530" t="s">
        <v>10225</v>
      </c>
      <c r="BD2530" t="s">
        <v>12171</v>
      </c>
      <c r="BE2530" t="s">
        <v>12173</v>
      </c>
      <c r="BF2530" t="s">
        <v>12173</v>
      </c>
      <c r="BG2530">
        <v>131001</v>
      </c>
      <c r="BH2530">
        <v>-8.12378</v>
      </c>
      <c r="BI2530">
        <v>-78.199169999999995</v>
      </c>
      <c r="BJ2530" t="s">
        <v>10048</v>
      </c>
      <c r="BK2530" t="s">
        <v>12541</v>
      </c>
      <c r="BL2530" t="s">
        <v>10048</v>
      </c>
      <c r="BM2530" t="s">
        <v>12541</v>
      </c>
      <c r="BN2530">
        <v>15</v>
      </c>
      <c r="BO2530">
        <v>1932515.77</v>
      </c>
      <c r="BP2530">
        <v>2026</v>
      </c>
      <c r="BQ2530">
        <v>2023</v>
      </c>
      <c r="BR2530">
        <v>86.213378194850449</v>
      </c>
      <c r="BS2530" t="s">
        <v>13287</v>
      </c>
    </row>
    <row r="2531" spans="1:71" x14ac:dyDescent="0.3">
      <c r="A2531" t="s">
        <v>71</v>
      </c>
      <c r="B2531" t="s">
        <v>74</v>
      </c>
      <c r="C2531" t="s">
        <v>168</v>
      </c>
      <c r="D2531">
        <v>2690251</v>
      </c>
      <c r="E2531">
        <v>2690251</v>
      </c>
      <c r="F2531" t="s">
        <v>2729</v>
      </c>
      <c r="G2531" t="s">
        <v>4051</v>
      </c>
      <c r="H2531" t="s">
        <v>4161</v>
      </c>
      <c r="I2531" t="s">
        <v>4296</v>
      </c>
      <c r="J2531">
        <v>301158</v>
      </c>
      <c r="K2531" t="s">
        <v>168</v>
      </c>
      <c r="L2531" t="s">
        <v>4399</v>
      </c>
      <c r="M2531" t="s">
        <v>4400</v>
      </c>
      <c r="N2531">
        <v>54224.28</v>
      </c>
      <c r="O2531">
        <v>133415.47</v>
      </c>
      <c r="P2531">
        <v>0</v>
      </c>
      <c r="Q2531">
        <v>0</v>
      </c>
      <c r="R2531">
        <v>0</v>
      </c>
      <c r="S2531" t="s">
        <v>6896</v>
      </c>
      <c r="T2531" t="s">
        <v>8498</v>
      </c>
      <c r="U2531" t="s">
        <v>8498</v>
      </c>
      <c r="V2531" t="s">
        <v>10098</v>
      </c>
      <c r="W2531" t="s">
        <v>10120</v>
      </c>
      <c r="X2531" t="s">
        <v>10151</v>
      </c>
      <c r="Y2531" t="s">
        <v>10200</v>
      </c>
      <c r="Z2531" t="s">
        <v>10201</v>
      </c>
      <c r="AA2531" t="s">
        <v>10205</v>
      </c>
      <c r="AB2531" t="s">
        <v>10225</v>
      </c>
      <c r="AG2531" t="s">
        <v>10226</v>
      </c>
      <c r="AH2531" t="s">
        <v>10225</v>
      </c>
      <c r="AI2531" t="s">
        <v>10225</v>
      </c>
      <c r="AL2531">
        <v>202508</v>
      </c>
      <c r="AM2531">
        <v>202512</v>
      </c>
      <c r="AN2531">
        <v>116279.93</v>
      </c>
      <c r="AO2531">
        <v>0</v>
      </c>
      <c r="AQ2531">
        <v>0</v>
      </c>
      <c r="AT2531">
        <v>17135.54</v>
      </c>
      <c r="AU2531" t="s">
        <v>10226</v>
      </c>
      <c r="AV2531" t="s">
        <v>10436</v>
      </c>
      <c r="AW2531" t="s">
        <v>10226</v>
      </c>
      <c r="AX2531" t="s">
        <v>10225</v>
      </c>
      <c r="AZ2531">
        <v>0</v>
      </c>
      <c r="BB2531" t="s">
        <v>12089</v>
      </c>
      <c r="BC2531" t="s">
        <v>10225</v>
      </c>
      <c r="BD2531" t="s">
        <v>12171</v>
      </c>
      <c r="BE2531" t="s">
        <v>12183</v>
      </c>
      <c r="BF2531" t="s">
        <v>12244</v>
      </c>
      <c r="BG2531">
        <v>130502</v>
      </c>
      <c r="BH2531">
        <v>-8.0980709417355321</v>
      </c>
      <c r="BI2531">
        <v>-78.380475180924009</v>
      </c>
      <c r="BJ2531" t="s">
        <v>8997</v>
      </c>
      <c r="BK2531" t="s">
        <v>12844</v>
      </c>
      <c r="BL2531" t="s">
        <v>8997</v>
      </c>
      <c r="BM2531" t="s">
        <v>12844</v>
      </c>
      <c r="BN2531">
        <v>182</v>
      </c>
      <c r="BO2531">
        <v>133415.47</v>
      </c>
      <c r="BP2531">
        <v>2026</v>
      </c>
      <c r="BQ2531">
        <v>2025</v>
      </c>
      <c r="BR2531">
        <v>67.076908597062925</v>
      </c>
      <c r="BS2531" t="s">
        <v>13287</v>
      </c>
    </row>
    <row r="2532" spans="1:71" x14ac:dyDescent="0.3">
      <c r="A2532" t="s">
        <v>73</v>
      </c>
      <c r="B2532" t="s">
        <v>78</v>
      </c>
      <c r="C2532" t="s">
        <v>183</v>
      </c>
      <c r="D2532">
        <v>2537669</v>
      </c>
      <c r="E2532">
        <v>2537669</v>
      </c>
      <c r="F2532" t="s">
        <v>2730</v>
      </c>
      <c r="G2532" t="s">
        <v>4020</v>
      </c>
      <c r="H2532" t="s">
        <v>4180</v>
      </c>
      <c r="I2532" t="s">
        <v>4318</v>
      </c>
      <c r="J2532">
        <v>90</v>
      </c>
      <c r="K2532" t="s">
        <v>183</v>
      </c>
      <c r="L2532" t="s">
        <v>4399</v>
      </c>
      <c r="M2532" t="s">
        <v>4400</v>
      </c>
      <c r="N2532">
        <v>31160761.850000001</v>
      </c>
      <c r="O2532">
        <v>51898625.460000001</v>
      </c>
      <c r="P2532">
        <v>623215.24</v>
      </c>
      <c r="Q2532">
        <v>0</v>
      </c>
      <c r="R2532">
        <v>0</v>
      </c>
      <c r="S2532" t="s">
        <v>6897</v>
      </c>
      <c r="T2532" t="s">
        <v>9478</v>
      </c>
      <c r="U2532" t="s">
        <v>9784</v>
      </c>
      <c r="V2532" t="s">
        <v>10101</v>
      </c>
      <c r="W2532" t="s">
        <v>10125</v>
      </c>
      <c r="X2532" t="s">
        <v>10158</v>
      </c>
      <c r="Y2532" t="s">
        <v>10200</v>
      </c>
      <c r="Z2532" t="s">
        <v>10201</v>
      </c>
      <c r="AA2532" t="s">
        <v>10202</v>
      </c>
      <c r="AB2532" t="s">
        <v>10225</v>
      </c>
      <c r="AG2532" t="s">
        <v>10226</v>
      </c>
      <c r="AH2532" t="s">
        <v>10225</v>
      </c>
      <c r="AI2532" t="s">
        <v>10225</v>
      </c>
      <c r="AL2532">
        <v>202212</v>
      </c>
      <c r="AM2532">
        <v>202312</v>
      </c>
      <c r="AN2532">
        <v>977100</v>
      </c>
      <c r="AO2532">
        <v>0</v>
      </c>
      <c r="AQ2532">
        <v>0</v>
      </c>
      <c r="AT2532">
        <v>51544740.700000003</v>
      </c>
      <c r="AU2532" t="s">
        <v>10226</v>
      </c>
      <c r="AV2532" t="s">
        <v>10436</v>
      </c>
      <c r="AW2532" t="s">
        <v>10226</v>
      </c>
      <c r="AX2532" t="s">
        <v>10225</v>
      </c>
      <c r="AY2532">
        <v>0</v>
      </c>
      <c r="AZ2532">
        <v>0.68</v>
      </c>
      <c r="BA2532" t="s">
        <v>11554</v>
      </c>
      <c r="BB2532" t="s">
        <v>12096</v>
      </c>
      <c r="BC2532" t="s">
        <v>10225</v>
      </c>
      <c r="BD2532" t="s">
        <v>12171</v>
      </c>
      <c r="BE2532" t="s">
        <v>12175</v>
      </c>
      <c r="BF2532" t="s">
        <v>12175</v>
      </c>
      <c r="BG2532">
        <v>130101</v>
      </c>
      <c r="BH2532">
        <v>-8.1143746075836223</v>
      </c>
      <c r="BI2532">
        <v>-79.038980719172287</v>
      </c>
      <c r="BJ2532" t="s">
        <v>8887</v>
      </c>
      <c r="BK2532" t="s">
        <v>12990</v>
      </c>
      <c r="BL2532" t="s">
        <v>8887</v>
      </c>
      <c r="BM2532" t="s">
        <v>12990</v>
      </c>
      <c r="BN2532">
        <v>2033</v>
      </c>
      <c r="BO2532">
        <v>52616603.619999997</v>
      </c>
      <c r="BP2532">
        <v>2026</v>
      </c>
      <c r="BQ2532">
        <v>2021</v>
      </c>
      <c r="BR2532">
        <v>14.71775313952401</v>
      </c>
      <c r="BS2532" t="s">
        <v>13288</v>
      </c>
    </row>
    <row r="2533" spans="1:71" x14ac:dyDescent="0.3">
      <c r="A2533" t="s">
        <v>73</v>
      </c>
      <c r="B2533" t="s">
        <v>78</v>
      </c>
      <c r="C2533" t="s">
        <v>138</v>
      </c>
      <c r="D2533">
        <v>2557911</v>
      </c>
      <c r="E2533">
        <v>2557911</v>
      </c>
      <c r="F2533" t="s">
        <v>2731</v>
      </c>
      <c r="G2533" t="s">
        <v>4020</v>
      </c>
      <c r="H2533" t="s">
        <v>4127</v>
      </c>
      <c r="I2533" t="s">
        <v>4263</v>
      </c>
      <c r="J2533">
        <v>1692</v>
      </c>
      <c r="K2533" t="s">
        <v>4359</v>
      </c>
      <c r="L2533" t="s">
        <v>4399</v>
      </c>
      <c r="M2533" t="s">
        <v>4400</v>
      </c>
      <c r="N2533">
        <v>7800117.6299999999</v>
      </c>
      <c r="O2533">
        <v>6928287.2699999996</v>
      </c>
      <c r="P2533">
        <v>32441.439999999999</v>
      </c>
      <c r="Q2533">
        <v>0</v>
      </c>
      <c r="R2533">
        <v>0</v>
      </c>
      <c r="S2533" t="s">
        <v>6898</v>
      </c>
      <c r="T2533" t="s">
        <v>9479</v>
      </c>
      <c r="U2533" t="s">
        <v>9527</v>
      </c>
      <c r="V2533" t="s">
        <v>10101</v>
      </c>
      <c r="W2533" t="s">
        <v>10125</v>
      </c>
      <c r="X2533" t="s">
        <v>10158</v>
      </c>
      <c r="Y2533" t="s">
        <v>10200</v>
      </c>
      <c r="Z2533" t="s">
        <v>10201</v>
      </c>
      <c r="AA2533" t="s">
        <v>10206</v>
      </c>
      <c r="AB2533" t="s">
        <v>10226</v>
      </c>
      <c r="AC2533">
        <v>10000</v>
      </c>
      <c r="AD2533">
        <v>911502.03</v>
      </c>
      <c r="AE2533">
        <v>651072.87</v>
      </c>
      <c r="AF2533">
        <v>651072.87</v>
      </c>
      <c r="AG2533" t="s">
        <v>10226</v>
      </c>
      <c r="AH2533" t="s">
        <v>10225</v>
      </c>
      <c r="AI2533" t="s">
        <v>10225</v>
      </c>
      <c r="AL2533">
        <v>202312</v>
      </c>
      <c r="AM2533">
        <v>202412</v>
      </c>
      <c r="AN2533">
        <v>440000</v>
      </c>
      <c r="AO2533">
        <v>0</v>
      </c>
      <c r="AP2533">
        <v>10000</v>
      </c>
      <c r="AQ2533">
        <v>10000</v>
      </c>
      <c r="AR2533">
        <v>0</v>
      </c>
      <c r="AS2533">
        <v>0</v>
      </c>
      <c r="AT2533">
        <v>6510728.71</v>
      </c>
      <c r="AU2533" t="s">
        <v>10226</v>
      </c>
      <c r="AV2533" t="s">
        <v>10436</v>
      </c>
      <c r="AW2533" t="s">
        <v>10226</v>
      </c>
      <c r="AX2533" t="s">
        <v>10225</v>
      </c>
      <c r="AY2533">
        <v>0</v>
      </c>
      <c r="AZ2533">
        <v>0</v>
      </c>
      <c r="BA2533" t="s">
        <v>11555</v>
      </c>
      <c r="BB2533" t="s">
        <v>10158</v>
      </c>
      <c r="BC2533" t="s">
        <v>10225</v>
      </c>
      <c r="BD2533" t="s">
        <v>12171</v>
      </c>
      <c r="BE2533" t="s">
        <v>12178</v>
      </c>
      <c r="BF2533" t="s">
        <v>12221</v>
      </c>
      <c r="BG2533">
        <v>130901</v>
      </c>
      <c r="BH2533">
        <v>-7.8121089174885778</v>
      </c>
      <c r="BI2533">
        <v>-78.050369222752579</v>
      </c>
      <c r="BJ2533" t="s">
        <v>8716</v>
      </c>
      <c r="BK2533" t="s">
        <v>12991</v>
      </c>
      <c r="BL2533" t="s">
        <v>8716</v>
      </c>
      <c r="BM2533" t="s">
        <v>12991</v>
      </c>
      <c r="BN2533">
        <v>488</v>
      </c>
      <c r="BO2533">
        <v>6928287.2699999996</v>
      </c>
      <c r="BP2533">
        <v>2026</v>
      </c>
      <c r="BQ2533">
        <v>2022</v>
      </c>
      <c r="BR2533">
        <v>111.9388402752587</v>
      </c>
      <c r="BS2533" t="s">
        <v>13287</v>
      </c>
    </row>
    <row r="2534" spans="1:71" x14ac:dyDescent="0.3">
      <c r="A2534" t="s">
        <v>73</v>
      </c>
      <c r="B2534" t="s">
        <v>77</v>
      </c>
      <c r="C2534" t="s">
        <v>132</v>
      </c>
      <c r="D2534">
        <v>2518616</v>
      </c>
      <c r="E2534">
        <v>2518616</v>
      </c>
      <c r="F2534" t="s">
        <v>2732</v>
      </c>
      <c r="G2534" t="s">
        <v>4015</v>
      </c>
      <c r="H2534" t="s">
        <v>4121</v>
      </c>
      <c r="I2534" t="s">
        <v>4258</v>
      </c>
      <c r="J2534">
        <v>200097</v>
      </c>
      <c r="K2534" t="s">
        <v>4357</v>
      </c>
      <c r="L2534" t="s">
        <v>4399</v>
      </c>
      <c r="M2534" t="s">
        <v>4400</v>
      </c>
      <c r="N2534">
        <v>7717266.1799999997</v>
      </c>
      <c r="O2534">
        <v>10320313.52</v>
      </c>
      <c r="P2534">
        <v>61921.88</v>
      </c>
      <c r="Q2534">
        <v>0</v>
      </c>
      <c r="R2534">
        <v>0</v>
      </c>
      <c r="S2534" t="s">
        <v>6899</v>
      </c>
      <c r="T2534" t="s">
        <v>9480</v>
      </c>
      <c r="U2534" t="s">
        <v>10012</v>
      </c>
      <c r="V2534" t="s">
        <v>10107</v>
      </c>
      <c r="W2534" t="s">
        <v>10124</v>
      </c>
      <c r="X2534" t="s">
        <v>10156</v>
      </c>
      <c r="Y2534" t="s">
        <v>10200</v>
      </c>
      <c r="Z2534" t="s">
        <v>10201</v>
      </c>
      <c r="AA2534" t="s">
        <v>10202</v>
      </c>
      <c r="AB2534" t="s">
        <v>10226</v>
      </c>
      <c r="AC2534">
        <v>512120</v>
      </c>
      <c r="AD2534">
        <v>9627369.7799999993</v>
      </c>
      <c r="AE2534">
        <v>0</v>
      </c>
      <c r="AF2534">
        <v>0</v>
      </c>
      <c r="AG2534" t="s">
        <v>10226</v>
      </c>
      <c r="AH2534" t="s">
        <v>10225</v>
      </c>
      <c r="AI2534" t="s">
        <v>10225</v>
      </c>
      <c r="AN2534">
        <v>0</v>
      </c>
      <c r="AO2534">
        <v>0</v>
      </c>
      <c r="AQ2534">
        <v>0</v>
      </c>
      <c r="AT2534">
        <v>10382235.4</v>
      </c>
      <c r="AU2534" t="s">
        <v>10226</v>
      </c>
      <c r="AV2534" t="s">
        <v>10436</v>
      </c>
      <c r="AW2534" t="s">
        <v>10226</v>
      </c>
      <c r="AX2534" t="s">
        <v>10225</v>
      </c>
      <c r="AZ2534">
        <v>2.35</v>
      </c>
      <c r="BA2534" t="s">
        <v>11556</v>
      </c>
      <c r="BB2534" t="s">
        <v>10156</v>
      </c>
      <c r="BC2534" t="s">
        <v>10225</v>
      </c>
      <c r="BD2534" t="s">
        <v>12171</v>
      </c>
      <c r="BE2534" t="s">
        <v>12172</v>
      </c>
      <c r="BF2534" t="s">
        <v>12238</v>
      </c>
      <c r="BG2534">
        <v>130605</v>
      </c>
      <c r="BH2534">
        <v>-7.6903679699999534</v>
      </c>
      <c r="BI2534">
        <v>-78.441918119999968</v>
      </c>
      <c r="BJ2534" t="s">
        <v>12424</v>
      </c>
      <c r="BK2534" t="s">
        <v>12541</v>
      </c>
      <c r="BL2534" t="s">
        <v>12424</v>
      </c>
      <c r="BM2534" t="s">
        <v>12541</v>
      </c>
      <c r="BN2534">
        <v>2041</v>
      </c>
      <c r="BO2534">
        <v>10320313.52</v>
      </c>
      <c r="BP2534">
        <v>2026</v>
      </c>
      <c r="BQ2534">
        <v>2021</v>
      </c>
      <c r="BR2534">
        <v>83.992613571201233</v>
      </c>
      <c r="BS2534" t="s">
        <v>13287</v>
      </c>
    </row>
    <row r="2535" spans="1:71" x14ac:dyDescent="0.3">
      <c r="A2535" t="s">
        <v>72</v>
      </c>
      <c r="B2535" t="s">
        <v>75</v>
      </c>
      <c r="C2535" t="s">
        <v>97</v>
      </c>
      <c r="D2535">
        <v>2402190</v>
      </c>
      <c r="E2535">
        <v>2402190</v>
      </c>
      <c r="F2535" t="s">
        <v>2733</v>
      </c>
      <c r="G2535" t="s">
        <v>3980</v>
      </c>
      <c r="H2535" t="s">
        <v>4118</v>
      </c>
      <c r="I2535" t="s">
        <v>4255</v>
      </c>
      <c r="J2535">
        <v>831</v>
      </c>
      <c r="K2535" t="s">
        <v>4356</v>
      </c>
      <c r="L2535" t="s">
        <v>4399</v>
      </c>
      <c r="M2535" t="s">
        <v>4400</v>
      </c>
      <c r="N2535">
        <v>14065039.32</v>
      </c>
      <c r="O2535">
        <v>15811010.76</v>
      </c>
      <c r="P2535">
        <v>324545</v>
      </c>
      <c r="Q2535">
        <v>0</v>
      </c>
      <c r="R2535">
        <v>0</v>
      </c>
      <c r="S2535" t="s">
        <v>6900</v>
      </c>
      <c r="T2535" t="s">
        <v>9481</v>
      </c>
      <c r="U2535" t="s">
        <v>10013</v>
      </c>
      <c r="V2535" t="s">
        <v>10101</v>
      </c>
      <c r="W2535" t="s">
        <v>10114</v>
      </c>
      <c r="X2535" t="s">
        <v>10157</v>
      </c>
      <c r="Y2535" t="s">
        <v>10200</v>
      </c>
      <c r="Z2535" t="s">
        <v>10201</v>
      </c>
      <c r="AA2535" t="s">
        <v>10202</v>
      </c>
      <c r="AB2535" t="s">
        <v>10225</v>
      </c>
      <c r="AG2535" t="s">
        <v>10226</v>
      </c>
      <c r="AH2535" t="s">
        <v>10225</v>
      </c>
      <c r="AI2535" t="s">
        <v>10225</v>
      </c>
      <c r="AL2535">
        <v>202009</v>
      </c>
      <c r="AM2535">
        <v>202504</v>
      </c>
      <c r="AN2535">
        <v>16135555.76</v>
      </c>
      <c r="AO2535">
        <v>0</v>
      </c>
      <c r="AQ2535">
        <v>0</v>
      </c>
      <c r="AT2535">
        <v>0</v>
      </c>
      <c r="AU2535" t="s">
        <v>10226</v>
      </c>
      <c r="AV2535" t="s">
        <v>10436</v>
      </c>
      <c r="AW2535" t="s">
        <v>10226</v>
      </c>
      <c r="AX2535" t="s">
        <v>10226</v>
      </c>
      <c r="AY2535">
        <v>100</v>
      </c>
      <c r="AZ2535">
        <v>98.38</v>
      </c>
      <c r="BA2535" t="s">
        <v>11557</v>
      </c>
      <c r="BB2535" t="s">
        <v>10157</v>
      </c>
      <c r="BC2535" t="s">
        <v>10225</v>
      </c>
      <c r="BD2535" t="s">
        <v>12171</v>
      </c>
      <c r="BE2535" t="s">
        <v>12183</v>
      </c>
      <c r="BF2535" t="s">
        <v>12183</v>
      </c>
      <c r="BG2535">
        <v>130501</v>
      </c>
      <c r="BH2535">
        <v>-8.0414116199999626</v>
      </c>
      <c r="BI2535">
        <v>-78.486324479999951</v>
      </c>
      <c r="BJ2535" t="s">
        <v>9769</v>
      </c>
      <c r="BK2535" t="s">
        <v>12609</v>
      </c>
      <c r="BL2535" t="s">
        <v>9870</v>
      </c>
      <c r="BM2535" t="s">
        <v>8863</v>
      </c>
      <c r="BN2535">
        <v>513</v>
      </c>
      <c r="BO2535">
        <v>12568722.92</v>
      </c>
      <c r="BP2535">
        <v>2026</v>
      </c>
      <c r="BQ2535">
        <v>2017</v>
      </c>
      <c r="BR2535">
        <v>57.75854384344499</v>
      </c>
      <c r="BS2535" t="s">
        <v>13287</v>
      </c>
    </row>
    <row r="2536" spans="1:71" x14ac:dyDescent="0.3">
      <c r="A2536" t="s">
        <v>72</v>
      </c>
      <c r="B2536" t="s">
        <v>75</v>
      </c>
      <c r="C2536" t="s">
        <v>97</v>
      </c>
      <c r="D2536">
        <v>2550261</v>
      </c>
      <c r="E2536">
        <v>2550261</v>
      </c>
      <c r="F2536" t="s">
        <v>2734</v>
      </c>
      <c r="G2536" t="s">
        <v>3980</v>
      </c>
      <c r="H2536" t="s">
        <v>4118</v>
      </c>
      <c r="I2536" t="s">
        <v>4255</v>
      </c>
      <c r="J2536">
        <v>831</v>
      </c>
      <c r="K2536" t="s">
        <v>4356</v>
      </c>
      <c r="L2536" t="s">
        <v>4399</v>
      </c>
      <c r="M2536" t="s">
        <v>4400</v>
      </c>
      <c r="N2536">
        <v>4455153.59</v>
      </c>
      <c r="O2536">
        <v>3571146.47</v>
      </c>
      <c r="P2536">
        <v>0</v>
      </c>
      <c r="Q2536">
        <v>0</v>
      </c>
      <c r="R2536">
        <v>0</v>
      </c>
      <c r="S2536" t="s">
        <v>6901</v>
      </c>
      <c r="T2536" t="s">
        <v>8273</v>
      </c>
      <c r="U2536" t="s">
        <v>8651</v>
      </c>
      <c r="V2536" t="s">
        <v>10101</v>
      </c>
      <c r="W2536" t="s">
        <v>10114</v>
      </c>
      <c r="X2536" t="s">
        <v>10143</v>
      </c>
      <c r="Y2536" t="s">
        <v>10200</v>
      </c>
      <c r="Z2536" t="s">
        <v>10201</v>
      </c>
      <c r="AA2536" t="s">
        <v>10202</v>
      </c>
      <c r="AB2536" t="s">
        <v>10225</v>
      </c>
      <c r="AG2536" t="s">
        <v>10226</v>
      </c>
      <c r="AH2536" t="s">
        <v>10225</v>
      </c>
      <c r="AI2536" t="s">
        <v>10226</v>
      </c>
      <c r="AJ2536" t="s">
        <v>10375</v>
      </c>
      <c r="AK2536" t="s">
        <v>10434</v>
      </c>
      <c r="AL2536">
        <v>202306</v>
      </c>
      <c r="AM2536">
        <v>202510</v>
      </c>
      <c r="AN2536">
        <v>3571146.47</v>
      </c>
      <c r="AO2536">
        <v>0</v>
      </c>
      <c r="AQ2536">
        <v>0</v>
      </c>
      <c r="AT2536">
        <v>0</v>
      </c>
      <c r="AU2536" t="s">
        <v>10226</v>
      </c>
      <c r="AV2536" t="s">
        <v>10436</v>
      </c>
      <c r="AW2536" t="s">
        <v>10226</v>
      </c>
      <c r="AX2536" t="s">
        <v>10226</v>
      </c>
      <c r="AY2536">
        <v>100</v>
      </c>
      <c r="AZ2536">
        <v>100</v>
      </c>
      <c r="BA2536" t="s">
        <v>11558</v>
      </c>
      <c r="BB2536" t="s">
        <v>10143</v>
      </c>
      <c r="BC2536" t="s">
        <v>10225</v>
      </c>
      <c r="BD2536" t="s">
        <v>12171</v>
      </c>
      <c r="BE2536" t="s">
        <v>12175</v>
      </c>
      <c r="BF2536" t="s">
        <v>12212</v>
      </c>
      <c r="BG2536">
        <v>130105</v>
      </c>
      <c r="BH2536">
        <v>-8.0568170672187254</v>
      </c>
      <c r="BI2536">
        <v>-79.052590864159924</v>
      </c>
      <c r="BJ2536" t="s">
        <v>8890</v>
      </c>
      <c r="BK2536" t="s">
        <v>8608</v>
      </c>
      <c r="BL2536" t="s">
        <v>8500</v>
      </c>
      <c r="BM2536" t="s">
        <v>8871</v>
      </c>
      <c r="BN2536">
        <v>139</v>
      </c>
      <c r="BO2536">
        <v>3934751.23</v>
      </c>
      <c r="BP2536">
        <v>2026</v>
      </c>
      <c r="BQ2536">
        <v>2022</v>
      </c>
      <c r="BR2536">
        <v>21.12704707423612</v>
      </c>
      <c r="BS2536" t="s">
        <v>13289</v>
      </c>
    </row>
    <row r="2537" spans="1:71" x14ac:dyDescent="0.3">
      <c r="A2537" t="s">
        <v>71</v>
      </c>
      <c r="B2537" t="s">
        <v>74</v>
      </c>
      <c r="C2537" t="s">
        <v>130</v>
      </c>
      <c r="D2537">
        <v>2615517</v>
      </c>
      <c r="E2537">
        <v>2615517</v>
      </c>
      <c r="F2537" t="s">
        <v>2735</v>
      </c>
      <c r="G2537" t="s">
        <v>4013</v>
      </c>
      <c r="H2537" t="s">
        <v>4119</v>
      </c>
      <c r="I2537" t="s">
        <v>4256</v>
      </c>
      <c r="J2537">
        <v>301183</v>
      </c>
      <c r="K2537" t="s">
        <v>130</v>
      </c>
      <c r="L2537" t="s">
        <v>4399</v>
      </c>
      <c r="M2537" t="s">
        <v>4400</v>
      </c>
      <c r="N2537">
        <v>1040271.2</v>
      </c>
      <c r="O2537">
        <v>1040271.2</v>
      </c>
      <c r="P2537">
        <v>0</v>
      </c>
      <c r="Q2537">
        <v>0</v>
      </c>
      <c r="R2537">
        <v>0</v>
      </c>
      <c r="S2537" t="s">
        <v>6902</v>
      </c>
      <c r="T2537" t="s">
        <v>9048</v>
      </c>
      <c r="U2537" t="s">
        <v>9048</v>
      </c>
      <c r="V2537" t="s">
        <v>10098</v>
      </c>
      <c r="W2537" t="s">
        <v>10120</v>
      </c>
      <c r="X2537" t="s">
        <v>10181</v>
      </c>
      <c r="Y2537" t="s">
        <v>10200</v>
      </c>
      <c r="Z2537" t="s">
        <v>10201</v>
      </c>
      <c r="AA2537" t="s">
        <v>10202</v>
      </c>
      <c r="AB2537" t="s">
        <v>10225</v>
      </c>
      <c r="AG2537" t="s">
        <v>10225</v>
      </c>
      <c r="AH2537" t="s">
        <v>10225</v>
      </c>
      <c r="AI2537" t="s">
        <v>10225</v>
      </c>
      <c r="AN2537">
        <v>0</v>
      </c>
      <c r="AO2537">
        <v>0</v>
      </c>
      <c r="AQ2537">
        <v>0</v>
      </c>
      <c r="AT2537">
        <v>1040271.2</v>
      </c>
      <c r="AU2537" t="s">
        <v>10225</v>
      </c>
      <c r="AW2537" t="s">
        <v>10225</v>
      </c>
      <c r="AX2537" t="s">
        <v>10225</v>
      </c>
      <c r="BB2537" t="s">
        <v>10181</v>
      </c>
      <c r="BC2537" t="s">
        <v>10225</v>
      </c>
      <c r="BD2537" t="s">
        <v>12171</v>
      </c>
      <c r="BE2537" t="s">
        <v>12181</v>
      </c>
      <c r="BF2537" t="s">
        <v>12214</v>
      </c>
      <c r="BG2537">
        <v>130808</v>
      </c>
      <c r="BH2537">
        <v>-8.0087012701125264</v>
      </c>
      <c r="BI2537">
        <v>-77.49690112182482</v>
      </c>
      <c r="BJ2537" t="s">
        <v>8716</v>
      </c>
      <c r="BK2537" t="s">
        <v>9329</v>
      </c>
      <c r="BN2537">
        <v>1601</v>
      </c>
      <c r="BP2537">
        <v>2026</v>
      </c>
      <c r="BQ2537">
        <v>2023</v>
      </c>
      <c r="BR2537">
        <v>164.5694729014611</v>
      </c>
      <c r="BS2537" t="s">
        <v>13287</v>
      </c>
    </row>
    <row r="2538" spans="1:71" x14ac:dyDescent="0.3">
      <c r="A2538" t="s">
        <v>71</v>
      </c>
      <c r="B2538" t="s">
        <v>74</v>
      </c>
      <c r="C2538" t="s">
        <v>124</v>
      </c>
      <c r="D2538">
        <v>2615066</v>
      </c>
      <c r="E2538">
        <v>2615066</v>
      </c>
      <c r="F2538" t="s">
        <v>2736</v>
      </c>
      <c r="G2538" t="s">
        <v>4007</v>
      </c>
      <c r="H2538" t="s">
        <v>4109</v>
      </c>
      <c r="I2538" t="s">
        <v>4247</v>
      </c>
      <c r="J2538">
        <v>301197</v>
      </c>
      <c r="K2538" t="s">
        <v>124</v>
      </c>
      <c r="L2538" t="s">
        <v>4399</v>
      </c>
      <c r="M2538" t="s">
        <v>4400</v>
      </c>
      <c r="N2538">
        <v>13259109.359999999</v>
      </c>
      <c r="O2538">
        <v>11122562.84</v>
      </c>
      <c r="P2538">
        <v>105192.75</v>
      </c>
      <c r="Q2538">
        <v>0</v>
      </c>
      <c r="R2538">
        <v>0</v>
      </c>
      <c r="S2538" t="s">
        <v>6903</v>
      </c>
      <c r="T2538" t="s">
        <v>8566</v>
      </c>
      <c r="U2538" t="s">
        <v>8566</v>
      </c>
      <c r="V2538" t="s">
        <v>10102</v>
      </c>
      <c r="W2538" t="s">
        <v>10115</v>
      </c>
      <c r="X2538" t="s">
        <v>10144</v>
      </c>
      <c r="Y2538" t="s">
        <v>10200</v>
      </c>
      <c r="Z2538" t="s">
        <v>10201</v>
      </c>
      <c r="AA2538" t="s">
        <v>10202</v>
      </c>
      <c r="AB2538" t="s">
        <v>10226</v>
      </c>
      <c r="AC2538">
        <v>2245551</v>
      </c>
      <c r="AD2538">
        <v>50000</v>
      </c>
      <c r="AE2538">
        <v>0</v>
      </c>
      <c r="AF2538">
        <v>0</v>
      </c>
      <c r="AG2538" t="s">
        <v>10226</v>
      </c>
      <c r="AH2538" t="s">
        <v>10225</v>
      </c>
      <c r="AI2538" t="s">
        <v>10225</v>
      </c>
      <c r="AN2538">
        <v>0</v>
      </c>
      <c r="AO2538">
        <v>0</v>
      </c>
      <c r="AP2538">
        <v>2245551</v>
      </c>
      <c r="AQ2538">
        <v>2245551</v>
      </c>
      <c r="AR2538">
        <v>0</v>
      </c>
      <c r="AS2538">
        <v>0</v>
      </c>
      <c r="AT2538">
        <v>8982204.5899999999</v>
      </c>
      <c r="AU2538" t="s">
        <v>10226</v>
      </c>
      <c r="AV2538" t="s">
        <v>10436</v>
      </c>
      <c r="AW2538" t="s">
        <v>10226</v>
      </c>
      <c r="AX2538" t="s">
        <v>10225</v>
      </c>
      <c r="AZ2538">
        <v>0</v>
      </c>
      <c r="BA2538" t="s">
        <v>11559</v>
      </c>
      <c r="BB2538" t="s">
        <v>10144</v>
      </c>
      <c r="BC2538" t="s">
        <v>10225</v>
      </c>
      <c r="BD2538" t="s">
        <v>12171</v>
      </c>
      <c r="BE2538" t="s">
        <v>12173</v>
      </c>
      <c r="BF2538" t="s">
        <v>12173</v>
      </c>
      <c r="BG2538">
        <v>131001</v>
      </c>
      <c r="BH2538">
        <v>-8.1453667663354903</v>
      </c>
      <c r="BI2538">
        <v>-78.173314363524682</v>
      </c>
      <c r="BJ2538" t="s">
        <v>9176</v>
      </c>
      <c r="BK2538" t="s">
        <v>12992</v>
      </c>
      <c r="BL2538" t="s">
        <v>9176</v>
      </c>
      <c r="BM2538" t="s">
        <v>12992</v>
      </c>
      <c r="BN2538">
        <v>577</v>
      </c>
      <c r="BO2538">
        <v>12999126.810000001</v>
      </c>
      <c r="BP2538">
        <v>2026</v>
      </c>
      <c r="BQ2538">
        <v>2023</v>
      </c>
      <c r="BR2538">
        <v>88.742177100087957</v>
      </c>
      <c r="BS2538" t="s">
        <v>13287</v>
      </c>
    </row>
    <row r="2539" spans="1:71" x14ac:dyDescent="0.3">
      <c r="A2539" t="s">
        <v>71</v>
      </c>
      <c r="B2539" t="s">
        <v>74</v>
      </c>
      <c r="C2539" t="s">
        <v>124</v>
      </c>
      <c r="D2539">
        <v>2623554</v>
      </c>
      <c r="E2539">
        <v>2623554</v>
      </c>
      <c r="F2539" t="s">
        <v>2737</v>
      </c>
      <c r="G2539" t="s">
        <v>4007</v>
      </c>
      <c r="H2539" t="s">
        <v>4109</v>
      </c>
      <c r="I2539" t="s">
        <v>4247</v>
      </c>
      <c r="J2539">
        <v>301197</v>
      </c>
      <c r="K2539" t="s">
        <v>124</v>
      </c>
      <c r="L2539" t="s">
        <v>4399</v>
      </c>
      <c r="M2539" t="s">
        <v>4400</v>
      </c>
      <c r="N2539">
        <v>4275909.13</v>
      </c>
      <c r="O2539">
        <v>984364.1</v>
      </c>
      <c r="P2539">
        <v>0</v>
      </c>
      <c r="Q2539">
        <v>0</v>
      </c>
      <c r="R2539">
        <v>0</v>
      </c>
      <c r="S2539" t="s">
        <v>6904</v>
      </c>
      <c r="T2539" t="s">
        <v>8586</v>
      </c>
      <c r="U2539" t="s">
        <v>8790</v>
      </c>
      <c r="V2539" t="s">
        <v>10098</v>
      </c>
      <c r="W2539" t="s">
        <v>10120</v>
      </c>
      <c r="X2539" t="s">
        <v>10151</v>
      </c>
      <c r="Y2539" t="s">
        <v>10200</v>
      </c>
      <c r="Z2539" t="s">
        <v>10201</v>
      </c>
      <c r="AA2539" t="s">
        <v>10206</v>
      </c>
      <c r="AB2539" t="s">
        <v>10226</v>
      </c>
      <c r="AC2539">
        <v>308470</v>
      </c>
      <c r="AD2539">
        <v>0</v>
      </c>
      <c r="AE2539">
        <v>0</v>
      </c>
      <c r="AF2539">
        <v>0</v>
      </c>
      <c r="AG2539" t="s">
        <v>10226</v>
      </c>
      <c r="AH2539" t="s">
        <v>10225</v>
      </c>
      <c r="AI2539" t="s">
        <v>10225</v>
      </c>
      <c r="AL2539">
        <v>202410</v>
      </c>
      <c r="AM2539">
        <v>202512</v>
      </c>
      <c r="AN2539">
        <v>675894.15</v>
      </c>
      <c r="AO2539">
        <v>0</v>
      </c>
      <c r="AP2539">
        <v>0</v>
      </c>
      <c r="AQ2539">
        <v>308470</v>
      </c>
      <c r="AR2539">
        <v>6000</v>
      </c>
      <c r="AS2539">
        <v>0</v>
      </c>
      <c r="AT2539">
        <v>-0.05</v>
      </c>
      <c r="AU2539" t="s">
        <v>10226</v>
      </c>
      <c r="AV2539" t="s">
        <v>10436</v>
      </c>
      <c r="AW2539" t="s">
        <v>10226</v>
      </c>
      <c r="AX2539" t="s">
        <v>10225</v>
      </c>
      <c r="AZ2539">
        <v>0</v>
      </c>
      <c r="BA2539" t="s">
        <v>11560</v>
      </c>
      <c r="BB2539" t="s">
        <v>12089</v>
      </c>
      <c r="BC2539" t="s">
        <v>10225</v>
      </c>
      <c r="BD2539" t="s">
        <v>12171</v>
      </c>
      <c r="BE2539" t="s">
        <v>12173</v>
      </c>
      <c r="BF2539" t="s">
        <v>12173</v>
      </c>
      <c r="BG2539">
        <v>131001</v>
      </c>
      <c r="BH2539">
        <v>-8.1453465009862498</v>
      </c>
      <c r="BI2539">
        <v>-78.173319885856387</v>
      </c>
      <c r="BJ2539" t="s">
        <v>9176</v>
      </c>
      <c r="BK2539" t="s">
        <v>9868</v>
      </c>
      <c r="BL2539" t="s">
        <v>9176</v>
      </c>
      <c r="BM2539" t="s">
        <v>9868</v>
      </c>
      <c r="BN2539">
        <v>580</v>
      </c>
      <c r="BO2539">
        <v>984364.1</v>
      </c>
      <c r="BP2539">
        <v>2026</v>
      </c>
      <c r="BQ2539">
        <v>2023</v>
      </c>
      <c r="BR2539">
        <v>88.741815698676632</v>
      </c>
      <c r="BS2539" t="s">
        <v>13287</v>
      </c>
    </row>
    <row r="2540" spans="1:71" x14ac:dyDescent="0.3">
      <c r="A2540" t="s">
        <v>71</v>
      </c>
      <c r="B2540" t="s">
        <v>74</v>
      </c>
      <c r="C2540" t="s">
        <v>114</v>
      </c>
      <c r="D2540">
        <v>2596778</v>
      </c>
      <c r="E2540">
        <v>2596778</v>
      </c>
      <c r="F2540" t="s">
        <v>2738</v>
      </c>
      <c r="G2540" t="s">
        <v>3997</v>
      </c>
      <c r="H2540" t="s">
        <v>4099</v>
      </c>
      <c r="I2540" t="s">
        <v>4237</v>
      </c>
      <c r="J2540">
        <v>301195</v>
      </c>
      <c r="K2540" t="s">
        <v>114</v>
      </c>
      <c r="L2540" t="s">
        <v>4399</v>
      </c>
      <c r="M2540" t="s">
        <v>4400</v>
      </c>
      <c r="N2540">
        <v>1742265.94</v>
      </c>
      <c r="O2540">
        <v>1742265.94</v>
      </c>
      <c r="P2540">
        <v>0</v>
      </c>
      <c r="Q2540">
        <v>0</v>
      </c>
      <c r="R2540">
        <v>0</v>
      </c>
      <c r="S2540" t="s">
        <v>6905</v>
      </c>
      <c r="T2540" t="s">
        <v>8890</v>
      </c>
      <c r="U2540" t="s">
        <v>10014</v>
      </c>
      <c r="V2540" t="s">
        <v>84</v>
      </c>
      <c r="W2540" t="s">
        <v>10128</v>
      </c>
      <c r="X2540" t="s">
        <v>10163</v>
      </c>
      <c r="Y2540" t="s">
        <v>10200</v>
      </c>
      <c r="Z2540" t="s">
        <v>10201</v>
      </c>
      <c r="AA2540" t="s">
        <v>10202</v>
      </c>
      <c r="AB2540" t="s">
        <v>10225</v>
      </c>
      <c r="AG2540" t="s">
        <v>10225</v>
      </c>
      <c r="AH2540" t="s">
        <v>10225</v>
      </c>
      <c r="AI2540" t="s">
        <v>10225</v>
      </c>
      <c r="AN2540">
        <v>0</v>
      </c>
      <c r="AO2540">
        <v>0</v>
      </c>
      <c r="AQ2540">
        <v>0</v>
      </c>
      <c r="AT2540">
        <v>1742265.94</v>
      </c>
      <c r="AU2540" t="s">
        <v>10225</v>
      </c>
      <c r="AW2540" t="s">
        <v>10225</v>
      </c>
      <c r="AX2540" t="s">
        <v>10225</v>
      </c>
      <c r="BB2540" t="s">
        <v>12101</v>
      </c>
      <c r="BC2540" t="s">
        <v>10225</v>
      </c>
      <c r="BD2540" t="s">
        <v>12171</v>
      </c>
      <c r="BE2540" t="s">
        <v>12178</v>
      </c>
      <c r="BF2540" t="s">
        <v>12202</v>
      </c>
      <c r="BG2540">
        <v>130907</v>
      </c>
      <c r="BH2540">
        <v>-7.8631889244211006</v>
      </c>
      <c r="BI2540">
        <v>-77.882890538910516</v>
      </c>
      <c r="BJ2540" t="s">
        <v>9171</v>
      </c>
      <c r="BK2540" t="s">
        <v>8188</v>
      </c>
      <c r="BN2540">
        <v>48</v>
      </c>
      <c r="BP2540">
        <v>2026</v>
      </c>
      <c r="BQ2540">
        <v>2023</v>
      </c>
      <c r="BR2540">
        <v>126.9920812296818</v>
      </c>
      <c r="BS2540" t="s">
        <v>13287</v>
      </c>
    </row>
    <row r="2541" spans="1:71" x14ac:dyDescent="0.3">
      <c r="A2541" t="s">
        <v>71</v>
      </c>
      <c r="B2541" t="s">
        <v>74</v>
      </c>
      <c r="C2541" t="s">
        <v>112</v>
      </c>
      <c r="D2541">
        <v>2624197</v>
      </c>
      <c r="E2541">
        <v>2624197</v>
      </c>
      <c r="F2541" t="s">
        <v>2739</v>
      </c>
      <c r="G2541" t="s">
        <v>3995</v>
      </c>
      <c r="H2541" t="s">
        <v>4097</v>
      </c>
      <c r="I2541" t="s">
        <v>4235</v>
      </c>
      <c r="J2541">
        <v>301194</v>
      </c>
      <c r="K2541" t="s">
        <v>112</v>
      </c>
      <c r="L2541" t="s">
        <v>4399</v>
      </c>
      <c r="M2541" t="s">
        <v>4400</v>
      </c>
      <c r="N2541">
        <v>894552.4</v>
      </c>
      <c r="O2541">
        <v>1643070</v>
      </c>
      <c r="P2541">
        <v>0</v>
      </c>
      <c r="Q2541">
        <v>0</v>
      </c>
      <c r="R2541">
        <v>0</v>
      </c>
      <c r="S2541" t="s">
        <v>6906</v>
      </c>
      <c r="T2541" t="s">
        <v>8276</v>
      </c>
      <c r="U2541" t="s">
        <v>10014</v>
      </c>
      <c r="V2541" t="s">
        <v>10103</v>
      </c>
      <c r="W2541" t="s">
        <v>10116</v>
      </c>
      <c r="X2541" t="s">
        <v>10146</v>
      </c>
      <c r="Y2541" t="s">
        <v>10200</v>
      </c>
      <c r="Z2541" t="s">
        <v>10201</v>
      </c>
      <c r="AA2541" t="s">
        <v>10202</v>
      </c>
      <c r="AB2541" t="s">
        <v>10225</v>
      </c>
      <c r="AG2541" t="s">
        <v>10226</v>
      </c>
      <c r="AH2541" t="s">
        <v>10225</v>
      </c>
      <c r="AI2541" t="s">
        <v>10225</v>
      </c>
      <c r="AL2541">
        <v>202405</v>
      </c>
      <c r="AM2541">
        <v>202512</v>
      </c>
      <c r="AN2541">
        <v>1614492.05</v>
      </c>
      <c r="AO2541">
        <v>0</v>
      </c>
      <c r="AQ2541">
        <v>0</v>
      </c>
      <c r="AT2541">
        <v>28577.95</v>
      </c>
      <c r="AU2541" t="s">
        <v>10226</v>
      </c>
      <c r="AV2541" t="s">
        <v>10436</v>
      </c>
      <c r="AW2541" t="s">
        <v>10226</v>
      </c>
      <c r="AX2541" t="s">
        <v>10226</v>
      </c>
      <c r="AY2541">
        <v>53.48</v>
      </c>
      <c r="AZ2541">
        <v>54.65</v>
      </c>
      <c r="BA2541" t="s">
        <v>11561</v>
      </c>
      <c r="BB2541" t="s">
        <v>12083</v>
      </c>
      <c r="BC2541" t="s">
        <v>10225</v>
      </c>
      <c r="BD2541" t="s">
        <v>12171</v>
      </c>
      <c r="BE2541" t="s">
        <v>12178</v>
      </c>
      <c r="BF2541" t="s">
        <v>12200</v>
      </c>
      <c r="BG2541">
        <v>130906</v>
      </c>
      <c r="BH2541">
        <v>-7.8110408533584827</v>
      </c>
      <c r="BI2541">
        <v>-78.246506193832786</v>
      </c>
      <c r="BJ2541" t="s">
        <v>9045</v>
      </c>
      <c r="BK2541" t="s">
        <v>8337</v>
      </c>
      <c r="BL2541" t="s">
        <v>8193</v>
      </c>
      <c r="BM2541" t="s">
        <v>9702</v>
      </c>
      <c r="BN2541">
        <v>825</v>
      </c>
      <c r="BO2541">
        <v>1320154</v>
      </c>
      <c r="BP2541">
        <v>2026</v>
      </c>
      <c r="BQ2541">
        <v>2023</v>
      </c>
      <c r="BR2541">
        <v>92.792683117090718</v>
      </c>
      <c r="BS2541" t="s">
        <v>13287</v>
      </c>
    </row>
    <row r="2542" spans="1:71" x14ac:dyDescent="0.3">
      <c r="A2542" t="s">
        <v>71</v>
      </c>
      <c r="B2542" t="s">
        <v>74</v>
      </c>
      <c r="C2542" t="s">
        <v>163</v>
      </c>
      <c r="D2542">
        <v>2617240</v>
      </c>
      <c r="E2542">
        <v>2617240</v>
      </c>
      <c r="F2542" t="s">
        <v>2740</v>
      </c>
      <c r="G2542" t="s">
        <v>4046</v>
      </c>
      <c r="H2542" t="s">
        <v>4156</v>
      </c>
      <c r="I2542" t="s">
        <v>4291</v>
      </c>
      <c r="J2542">
        <v>301171</v>
      </c>
      <c r="K2542" t="s">
        <v>4364</v>
      </c>
      <c r="L2542" t="s">
        <v>4399</v>
      </c>
      <c r="M2542" t="s">
        <v>4400</v>
      </c>
      <c r="N2542">
        <v>6342209.7699999996</v>
      </c>
      <c r="O2542">
        <v>7774235</v>
      </c>
      <c r="P2542">
        <v>155484.70000000001</v>
      </c>
      <c r="Q2542">
        <v>0</v>
      </c>
      <c r="R2542">
        <v>0</v>
      </c>
      <c r="S2542" t="s">
        <v>6907</v>
      </c>
      <c r="T2542" t="s">
        <v>8979</v>
      </c>
      <c r="U2542" t="s">
        <v>9866</v>
      </c>
      <c r="V2542" t="s">
        <v>10098</v>
      </c>
      <c r="W2542" t="s">
        <v>10113</v>
      </c>
      <c r="X2542" t="s">
        <v>10140</v>
      </c>
      <c r="Y2542" t="s">
        <v>10200</v>
      </c>
      <c r="Z2542" t="s">
        <v>10201</v>
      </c>
      <c r="AA2542" t="s">
        <v>10202</v>
      </c>
      <c r="AB2542" t="s">
        <v>10226</v>
      </c>
      <c r="AC2542">
        <v>62195</v>
      </c>
      <c r="AD2542">
        <v>0</v>
      </c>
      <c r="AE2542">
        <v>0</v>
      </c>
      <c r="AF2542">
        <v>0</v>
      </c>
      <c r="AG2542" t="s">
        <v>10226</v>
      </c>
      <c r="AH2542" t="s">
        <v>10225</v>
      </c>
      <c r="AI2542" t="s">
        <v>10225</v>
      </c>
      <c r="AL2542">
        <v>202312</v>
      </c>
      <c r="AM2542">
        <v>202604</v>
      </c>
      <c r="AN2542">
        <v>7205820.2699999996</v>
      </c>
      <c r="AO2542">
        <v>9575.17</v>
      </c>
      <c r="AP2542">
        <v>62195</v>
      </c>
      <c r="AQ2542">
        <v>9576</v>
      </c>
      <c r="AR2542">
        <v>9575.17</v>
      </c>
      <c r="AS2542">
        <v>9575.17</v>
      </c>
      <c r="AT2542">
        <v>714323.43</v>
      </c>
      <c r="AU2542" t="s">
        <v>10226</v>
      </c>
      <c r="AV2542" t="s">
        <v>10436</v>
      </c>
      <c r="AW2542" t="s">
        <v>10226</v>
      </c>
      <c r="AX2542" t="s">
        <v>10226</v>
      </c>
      <c r="AY2542">
        <v>93.72</v>
      </c>
      <c r="AZ2542">
        <v>92.81</v>
      </c>
      <c r="BA2542" t="s">
        <v>11562</v>
      </c>
      <c r="BB2542" t="s">
        <v>12079</v>
      </c>
      <c r="BC2542" t="s">
        <v>10225</v>
      </c>
      <c r="BD2542" t="s">
        <v>12171</v>
      </c>
      <c r="BE2542" t="s">
        <v>12179</v>
      </c>
      <c r="BF2542" t="s">
        <v>12233</v>
      </c>
      <c r="BG2542">
        <v>130702</v>
      </c>
      <c r="BH2542">
        <v>-7.2776820996221989</v>
      </c>
      <c r="BI2542">
        <v>-79.452612639423577</v>
      </c>
      <c r="BJ2542" t="s">
        <v>9043</v>
      </c>
      <c r="BK2542" t="s">
        <v>12280</v>
      </c>
      <c r="BL2542" t="s">
        <v>9043</v>
      </c>
      <c r="BM2542" t="s">
        <v>12280</v>
      </c>
      <c r="BN2542">
        <v>1690</v>
      </c>
      <c r="BO2542">
        <v>7866735.2199999997</v>
      </c>
      <c r="BP2542">
        <v>2026</v>
      </c>
      <c r="BQ2542">
        <v>2023</v>
      </c>
      <c r="BR2542">
        <v>118.3068181778013</v>
      </c>
      <c r="BS2542" t="s">
        <v>13287</v>
      </c>
    </row>
    <row r="2543" spans="1:71" x14ac:dyDescent="0.3">
      <c r="A2543" t="s">
        <v>73</v>
      </c>
      <c r="B2543" t="s">
        <v>77</v>
      </c>
      <c r="C2543" t="s">
        <v>132</v>
      </c>
      <c r="D2543">
        <v>2616986</v>
      </c>
      <c r="E2543">
        <v>2616986</v>
      </c>
      <c r="F2543" t="s">
        <v>2741</v>
      </c>
      <c r="G2543" t="s">
        <v>4015</v>
      </c>
      <c r="H2543" t="s">
        <v>4121</v>
      </c>
      <c r="I2543" t="s">
        <v>4258</v>
      </c>
      <c r="J2543">
        <v>200097</v>
      </c>
      <c r="K2543" t="s">
        <v>4357</v>
      </c>
      <c r="L2543" t="s">
        <v>4399</v>
      </c>
      <c r="M2543" t="s">
        <v>4400</v>
      </c>
      <c r="N2543">
        <v>8134229.2300000004</v>
      </c>
      <c r="O2543">
        <v>9188853.0800000001</v>
      </c>
      <c r="P2543">
        <v>45944.27</v>
      </c>
      <c r="Q2543">
        <v>0</v>
      </c>
      <c r="R2543">
        <v>0</v>
      </c>
      <c r="S2543" t="s">
        <v>6908</v>
      </c>
      <c r="T2543" t="s">
        <v>9482</v>
      </c>
      <c r="U2543" t="s">
        <v>8474</v>
      </c>
      <c r="V2543" t="s">
        <v>10107</v>
      </c>
      <c r="W2543" t="s">
        <v>10124</v>
      </c>
      <c r="X2543" t="s">
        <v>10156</v>
      </c>
      <c r="Y2543" t="s">
        <v>10200</v>
      </c>
      <c r="Z2543" t="s">
        <v>10201</v>
      </c>
      <c r="AA2543" t="s">
        <v>10202</v>
      </c>
      <c r="AB2543" t="s">
        <v>10226</v>
      </c>
      <c r="AC2543">
        <v>564417</v>
      </c>
      <c r="AD2543">
        <v>0</v>
      </c>
      <c r="AE2543">
        <v>0</v>
      </c>
      <c r="AF2543">
        <v>0</v>
      </c>
      <c r="AG2543" t="s">
        <v>10226</v>
      </c>
      <c r="AH2543" t="s">
        <v>10225</v>
      </c>
      <c r="AI2543" t="s">
        <v>10225</v>
      </c>
      <c r="AN2543">
        <v>0</v>
      </c>
      <c r="AO2543">
        <v>0</v>
      </c>
      <c r="AQ2543">
        <v>0</v>
      </c>
      <c r="AT2543">
        <v>9234797.3499999996</v>
      </c>
      <c r="AU2543" t="s">
        <v>10226</v>
      </c>
      <c r="AV2543" t="s">
        <v>10436</v>
      </c>
      <c r="AW2543" t="s">
        <v>10226</v>
      </c>
      <c r="AX2543" t="s">
        <v>10225</v>
      </c>
      <c r="AZ2543">
        <v>16.09</v>
      </c>
      <c r="BA2543" t="s">
        <v>11563</v>
      </c>
      <c r="BB2543" t="s">
        <v>10156</v>
      </c>
      <c r="BC2543" t="s">
        <v>10225</v>
      </c>
      <c r="BD2543" t="s">
        <v>12171</v>
      </c>
      <c r="BE2543" t="s">
        <v>12178</v>
      </c>
      <c r="BF2543" t="s">
        <v>12221</v>
      </c>
      <c r="BG2543">
        <v>130901</v>
      </c>
      <c r="BH2543">
        <v>-7.6193826849489348</v>
      </c>
      <c r="BI2543">
        <v>-78.042330453537559</v>
      </c>
      <c r="BJ2543" t="s">
        <v>9941</v>
      </c>
      <c r="BK2543" t="s">
        <v>9073</v>
      </c>
      <c r="BL2543" t="s">
        <v>12312</v>
      </c>
      <c r="BM2543" t="s">
        <v>8224</v>
      </c>
      <c r="BN2543">
        <v>184837</v>
      </c>
      <c r="BO2543">
        <v>9188853.0800000001</v>
      </c>
      <c r="BP2543">
        <v>2026</v>
      </c>
      <c r="BQ2543">
        <v>2023</v>
      </c>
      <c r="BR2543">
        <v>123.16633607796901</v>
      </c>
      <c r="BS2543" t="s">
        <v>13287</v>
      </c>
    </row>
    <row r="2544" spans="1:71" x14ac:dyDescent="0.3">
      <c r="A2544" t="s">
        <v>71</v>
      </c>
      <c r="B2544" t="s">
        <v>74</v>
      </c>
      <c r="C2544" t="s">
        <v>141</v>
      </c>
      <c r="D2544">
        <v>2617976</v>
      </c>
      <c r="E2544">
        <v>2617976</v>
      </c>
      <c r="F2544" t="s">
        <v>2742</v>
      </c>
      <c r="G2544" t="s">
        <v>4023</v>
      </c>
      <c r="H2544" t="s">
        <v>4130</v>
      </c>
      <c r="I2544" t="s">
        <v>4266</v>
      </c>
      <c r="J2544">
        <v>301141</v>
      </c>
      <c r="K2544" t="s">
        <v>141</v>
      </c>
      <c r="L2544" t="s">
        <v>4399</v>
      </c>
      <c r="M2544" t="s">
        <v>4400</v>
      </c>
      <c r="N2544">
        <v>1969000</v>
      </c>
      <c r="O2544">
        <v>1969000</v>
      </c>
      <c r="P2544">
        <v>0</v>
      </c>
      <c r="Q2544">
        <v>0</v>
      </c>
      <c r="R2544">
        <v>0</v>
      </c>
      <c r="S2544" t="s">
        <v>6909</v>
      </c>
      <c r="T2544" t="s">
        <v>9483</v>
      </c>
      <c r="U2544" t="s">
        <v>8476</v>
      </c>
      <c r="V2544" t="s">
        <v>10100</v>
      </c>
      <c r="W2544" t="s">
        <v>10100</v>
      </c>
      <c r="X2544" t="s">
        <v>10142</v>
      </c>
      <c r="Y2544" t="s">
        <v>10200</v>
      </c>
      <c r="Z2544" t="s">
        <v>10201</v>
      </c>
      <c r="AA2544" t="s">
        <v>10202</v>
      </c>
      <c r="AB2544" t="s">
        <v>10225</v>
      </c>
      <c r="AG2544" t="s">
        <v>10225</v>
      </c>
      <c r="AH2544" t="s">
        <v>10225</v>
      </c>
      <c r="AI2544" t="s">
        <v>10225</v>
      </c>
      <c r="AN2544">
        <v>0</v>
      </c>
      <c r="AO2544">
        <v>0</v>
      </c>
      <c r="AQ2544">
        <v>0</v>
      </c>
      <c r="AT2544">
        <v>1969000</v>
      </c>
      <c r="AU2544" t="s">
        <v>10225</v>
      </c>
      <c r="AW2544" t="s">
        <v>10225</v>
      </c>
      <c r="AX2544" t="s">
        <v>10225</v>
      </c>
      <c r="BB2544" t="s">
        <v>12081</v>
      </c>
      <c r="BC2544" t="s">
        <v>10225</v>
      </c>
      <c r="BD2544" t="s">
        <v>12171</v>
      </c>
      <c r="BE2544" t="s">
        <v>12174</v>
      </c>
      <c r="BF2544" t="s">
        <v>12224</v>
      </c>
      <c r="BG2544">
        <v>130202</v>
      </c>
      <c r="BH2544">
        <v>-7.8408865597133008</v>
      </c>
      <c r="BI2544">
        <v>-79.141102807451958</v>
      </c>
      <c r="BJ2544" t="s">
        <v>9171</v>
      </c>
      <c r="BK2544" t="s">
        <v>9485</v>
      </c>
      <c r="BN2544">
        <v>375</v>
      </c>
      <c r="BP2544">
        <v>2026</v>
      </c>
      <c r="BQ2544">
        <v>2023</v>
      </c>
      <c r="BR2544">
        <v>47.035249598899583</v>
      </c>
      <c r="BS2544" t="s">
        <v>13289</v>
      </c>
    </row>
    <row r="2545" spans="1:71" x14ac:dyDescent="0.3">
      <c r="A2545" t="s">
        <v>71</v>
      </c>
      <c r="B2545" t="s">
        <v>74</v>
      </c>
      <c r="C2545" t="s">
        <v>104</v>
      </c>
      <c r="D2545">
        <v>2616877</v>
      </c>
      <c r="E2545">
        <v>2616877</v>
      </c>
      <c r="F2545" t="s">
        <v>2743</v>
      </c>
      <c r="G2545" t="s">
        <v>3987</v>
      </c>
      <c r="H2545" t="s">
        <v>4089</v>
      </c>
      <c r="I2545" t="s">
        <v>4227</v>
      </c>
      <c r="J2545">
        <v>301128</v>
      </c>
      <c r="K2545" t="s">
        <v>104</v>
      </c>
      <c r="L2545" t="s">
        <v>4399</v>
      </c>
      <c r="M2545" t="s">
        <v>4400</v>
      </c>
      <c r="N2545">
        <v>1237866.44</v>
      </c>
      <c r="O2545">
        <v>1237866.44</v>
      </c>
      <c r="P2545">
        <v>0</v>
      </c>
      <c r="Q2545">
        <v>0</v>
      </c>
      <c r="R2545">
        <v>0</v>
      </c>
      <c r="S2545" t="s">
        <v>6910</v>
      </c>
      <c r="T2545" t="s">
        <v>9484</v>
      </c>
      <c r="U2545" t="s">
        <v>8978</v>
      </c>
      <c r="V2545" t="s">
        <v>10097</v>
      </c>
      <c r="W2545" t="s">
        <v>10112</v>
      </c>
      <c r="X2545" t="s">
        <v>10139</v>
      </c>
      <c r="Y2545" t="s">
        <v>10200</v>
      </c>
      <c r="Z2545" t="s">
        <v>10201</v>
      </c>
      <c r="AA2545" t="s">
        <v>10202</v>
      </c>
      <c r="AB2545" t="s">
        <v>10225</v>
      </c>
      <c r="AG2545" t="s">
        <v>10225</v>
      </c>
      <c r="AH2545" t="s">
        <v>10225</v>
      </c>
      <c r="AI2545" t="s">
        <v>10225</v>
      </c>
      <c r="AN2545">
        <v>0</v>
      </c>
      <c r="AO2545">
        <v>0</v>
      </c>
      <c r="AQ2545">
        <v>0</v>
      </c>
      <c r="AT2545">
        <v>1237866.44</v>
      </c>
      <c r="AU2545" t="s">
        <v>10225</v>
      </c>
      <c r="AW2545" t="s">
        <v>10225</v>
      </c>
      <c r="AX2545" t="s">
        <v>10225</v>
      </c>
      <c r="BB2545" t="s">
        <v>12078</v>
      </c>
      <c r="BC2545" t="s">
        <v>10225</v>
      </c>
      <c r="BD2545" t="s">
        <v>12171</v>
      </c>
      <c r="BE2545" t="s">
        <v>12175</v>
      </c>
      <c r="BF2545" t="s">
        <v>12193</v>
      </c>
      <c r="BG2545">
        <v>130102</v>
      </c>
      <c r="BH2545">
        <v>-8.0692674268263378</v>
      </c>
      <c r="BI2545">
        <v>-79.010936590689056</v>
      </c>
      <c r="BJ2545" t="s">
        <v>12258</v>
      </c>
      <c r="BK2545" t="s">
        <v>9329</v>
      </c>
      <c r="BN2545">
        <v>4620</v>
      </c>
      <c r="BP2545">
        <v>2026</v>
      </c>
      <c r="BQ2545">
        <v>2023</v>
      </c>
      <c r="BR2545">
        <v>18.37029126824779</v>
      </c>
      <c r="BS2545" t="s">
        <v>13288</v>
      </c>
    </row>
    <row r="2546" spans="1:71" x14ac:dyDescent="0.3">
      <c r="A2546" t="s">
        <v>71</v>
      </c>
      <c r="B2546" t="s">
        <v>74</v>
      </c>
      <c r="C2546" t="s">
        <v>137</v>
      </c>
      <c r="D2546">
        <v>2610836</v>
      </c>
      <c r="E2546">
        <v>2610836</v>
      </c>
      <c r="F2546" t="s">
        <v>2744</v>
      </c>
      <c r="G2546" t="s">
        <v>4019</v>
      </c>
      <c r="H2546" t="s">
        <v>4126</v>
      </c>
      <c r="I2546" t="s">
        <v>4262</v>
      </c>
      <c r="J2546">
        <v>301181</v>
      </c>
      <c r="K2546" t="s">
        <v>137</v>
      </c>
      <c r="L2546" t="s">
        <v>4399</v>
      </c>
      <c r="M2546" t="s">
        <v>4400</v>
      </c>
      <c r="N2546">
        <v>4058279.31</v>
      </c>
      <c r="O2546">
        <v>5924455.0999999996</v>
      </c>
      <c r="P2546">
        <v>29622.28</v>
      </c>
      <c r="Q2546">
        <v>0</v>
      </c>
      <c r="R2546">
        <v>0</v>
      </c>
      <c r="S2546" t="s">
        <v>6911</v>
      </c>
      <c r="T2546" t="s">
        <v>8714</v>
      </c>
      <c r="U2546" t="s">
        <v>8714</v>
      </c>
      <c r="V2546" t="s">
        <v>10100</v>
      </c>
      <c r="W2546" t="s">
        <v>10100</v>
      </c>
      <c r="X2546" t="s">
        <v>10145</v>
      </c>
      <c r="Y2546" t="s">
        <v>10200</v>
      </c>
      <c r="Z2546" t="s">
        <v>10201</v>
      </c>
      <c r="AA2546" t="s">
        <v>10202</v>
      </c>
      <c r="AB2546" t="s">
        <v>10226</v>
      </c>
      <c r="AC2546">
        <v>6742093</v>
      </c>
      <c r="AD2546">
        <v>0</v>
      </c>
      <c r="AE2546">
        <v>0</v>
      </c>
      <c r="AF2546">
        <v>0</v>
      </c>
      <c r="AG2546" t="s">
        <v>10226</v>
      </c>
      <c r="AH2546" t="s">
        <v>10225</v>
      </c>
      <c r="AI2546" t="s">
        <v>10225</v>
      </c>
      <c r="AL2546">
        <v>202405</v>
      </c>
      <c r="AM2546">
        <v>202405</v>
      </c>
      <c r="AN2546">
        <v>18523.05</v>
      </c>
      <c r="AO2546">
        <v>0</v>
      </c>
      <c r="AP2546">
        <v>0</v>
      </c>
      <c r="AQ2546">
        <v>18524</v>
      </c>
      <c r="AR2546">
        <v>18523.05</v>
      </c>
      <c r="AS2546">
        <v>18523.05</v>
      </c>
      <c r="AT2546">
        <v>5917030.3300000001</v>
      </c>
      <c r="AU2546" t="s">
        <v>10226</v>
      </c>
      <c r="AV2546" t="s">
        <v>10436</v>
      </c>
      <c r="AW2546" t="s">
        <v>10226</v>
      </c>
      <c r="AX2546" t="s">
        <v>10225</v>
      </c>
      <c r="AZ2546">
        <v>0.31</v>
      </c>
      <c r="BA2546" t="s">
        <v>11564</v>
      </c>
      <c r="BB2546" t="s">
        <v>12082</v>
      </c>
      <c r="BC2546" t="s">
        <v>10225</v>
      </c>
      <c r="BD2546" t="s">
        <v>12171</v>
      </c>
      <c r="BE2546" t="s">
        <v>12181</v>
      </c>
      <c r="BF2546" t="s">
        <v>12220</v>
      </c>
      <c r="BG2546">
        <v>130806</v>
      </c>
      <c r="BH2546">
        <v>-8.0033297542297976</v>
      </c>
      <c r="BI2546">
        <v>-77.608396784581487</v>
      </c>
      <c r="BJ2546" t="s">
        <v>9329</v>
      </c>
      <c r="BK2546" t="s">
        <v>12619</v>
      </c>
      <c r="BL2546" t="s">
        <v>9329</v>
      </c>
      <c r="BM2546" t="s">
        <v>12619</v>
      </c>
      <c r="BN2546">
        <v>455</v>
      </c>
      <c r="BO2546">
        <v>6628055.0099999998</v>
      </c>
      <c r="BP2546">
        <v>2026</v>
      </c>
      <c r="BQ2546">
        <v>2023</v>
      </c>
      <c r="BR2546">
        <v>152.54467042051189</v>
      </c>
      <c r="BS2546" t="s">
        <v>13287</v>
      </c>
    </row>
    <row r="2547" spans="1:71" x14ac:dyDescent="0.3">
      <c r="A2547" t="s">
        <v>71</v>
      </c>
      <c r="B2547" t="s">
        <v>74</v>
      </c>
      <c r="C2547" t="s">
        <v>112</v>
      </c>
      <c r="D2547">
        <v>2613990</v>
      </c>
      <c r="E2547">
        <v>2613990</v>
      </c>
      <c r="F2547" t="s">
        <v>2745</v>
      </c>
      <c r="G2547" t="s">
        <v>3995</v>
      </c>
      <c r="H2547" t="s">
        <v>4097</v>
      </c>
      <c r="I2547" t="s">
        <v>4235</v>
      </c>
      <c r="J2547">
        <v>301194</v>
      </c>
      <c r="K2547" t="s">
        <v>112</v>
      </c>
      <c r="L2547" t="s">
        <v>4399</v>
      </c>
      <c r="M2547" t="s">
        <v>4400</v>
      </c>
      <c r="N2547">
        <v>4280108.68</v>
      </c>
      <c r="O2547">
        <v>4280108.68</v>
      </c>
      <c r="P2547">
        <v>0</v>
      </c>
      <c r="Q2547">
        <v>0</v>
      </c>
      <c r="R2547">
        <v>0</v>
      </c>
      <c r="S2547" t="s">
        <v>6912</v>
      </c>
      <c r="T2547" t="s">
        <v>9324</v>
      </c>
      <c r="U2547" t="s">
        <v>9324</v>
      </c>
      <c r="V2547" t="s">
        <v>10098</v>
      </c>
      <c r="W2547" t="s">
        <v>10113</v>
      </c>
      <c r="X2547" t="s">
        <v>10140</v>
      </c>
      <c r="Y2547" t="s">
        <v>10200</v>
      </c>
      <c r="Z2547" t="s">
        <v>10201</v>
      </c>
      <c r="AA2547" t="s">
        <v>10202</v>
      </c>
      <c r="AB2547" t="s">
        <v>10225</v>
      </c>
      <c r="AG2547" t="s">
        <v>10225</v>
      </c>
      <c r="AH2547" t="s">
        <v>10225</v>
      </c>
      <c r="AI2547" t="s">
        <v>10225</v>
      </c>
      <c r="AN2547">
        <v>0</v>
      </c>
      <c r="AO2547">
        <v>0</v>
      </c>
      <c r="AQ2547">
        <v>0</v>
      </c>
      <c r="AT2547">
        <v>4280108.68</v>
      </c>
      <c r="AU2547" t="s">
        <v>10226</v>
      </c>
      <c r="AV2547" t="s">
        <v>10438</v>
      </c>
      <c r="AW2547" t="s">
        <v>10226</v>
      </c>
      <c r="AX2547" t="s">
        <v>10225</v>
      </c>
      <c r="AZ2547">
        <v>0</v>
      </c>
      <c r="BB2547" t="s">
        <v>12079</v>
      </c>
      <c r="BC2547" t="s">
        <v>10225</v>
      </c>
      <c r="BD2547" t="s">
        <v>12171</v>
      </c>
      <c r="BE2547" t="s">
        <v>12178</v>
      </c>
      <c r="BF2547" t="s">
        <v>12200</v>
      </c>
      <c r="BG2547">
        <v>130906</v>
      </c>
      <c r="BH2547">
        <v>-7.810730071411502</v>
      </c>
      <c r="BI2547">
        <v>-78.246654865080473</v>
      </c>
      <c r="BJ2547" t="s">
        <v>12258</v>
      </c>
      <c r="BK2547" t="s">
        <v>9171</v>
      </c>
      <c r="BN2547">
        <v>381</v>
      </c>
      <c r="BP2547">
        <v>2026</v>
      </c>
      <c r="BQ2547">
        <v>2023</v>
      </c>
      <c r="BR2547">
        <v>92.795941024456724</v>
      </c>
      <c r="BS2547" t="s">
        <v>13287</v>
      </c>
    </row>
    <row r="2548" spans="1:71" x14ac:dyDescent="0.3">
      <c r="A2548" t="s">
        <v>71</v>
      </c>
      <c r="B2548" t="s">
        <v>74</v>
      </c>
      <c r="C2548" t="s">
        <v>96</v>
      </c>
      <c r="D2548">
        <v>2632819</v>
      </c>
      <c r="E2548">
        <v>2632819</v>
      </c>
      <c r="F2548" t="s">
        <v>2746</v>
      </c>
      <c r="G2548" t="s">
        <v>3979</v>
      </c>
      <c r="H2548" t="s">
        <v>4081</v>
      </c>
      <c r="I2548" t="s">
        <v>4219</v>
      </c>
      <c r="J2548">
        <v>301147</v>
      </c>
      <c r="K2548" t="s">
        <v>96</v>
      </c>
      <c r="L2548" t="s">
        <v>4399</v>
      </c>
      <c r="M2548" t="s">
        <v>4400</v>
      </c>
      <c r="N2548">
        <v>362584.72</v>
      </c>
      <c r="O2548">
        <v>362584.72</v>
      </c>
      <c r="P2548">
        <v>0</v>
      </c>
      <c r="Q2548">
        <v>0</v>
      </c>
      <c r="R2548">
        <v>0</v>
      </c>
      <c r="S2548" t="s">
        <v>6913</v>
      </c>
      <c r="T2548" t="s">
        <v>9450</v>
      </c>
      <c r="U2548" t="s">
        <v>8284</v>
      </c>
      <c r="V2548" t="s">
        <v>10105</v>
      </c>
      <c r="W2548" t="s">
        <v>10119</v>
      </c>
      <c r="X2548" t="s">
        <v>10150</v>
      </c>
      <c r="Y2548" t="s">
        <v>10200</v>
      </c>
      <c r="Z2548" t="s">
        <v>10201</v>
      </c>
      <c r="AA2548" t="s">
        <v>10202</v>
      </c>
      <c r="AB2548" t="s">
        <v>10225</v>
      </c>
      <c r="AG2548" t="s">
        <v>10225</v>
      </c>
      <c r="AH2548" t="s">
        <v>10225</v>
      </c>
      <c r="AI2548" t="s">
        <v>10225</v>
      </c>
      <c r="AN2548">
        <v>0</v>
      </c>
      <c r="AO2548">
        <v>0</v>
      </c>
      <c r="AQ2548">
        <v>0</v>
      </c>
      <c r="AT2548">
        <v>362584.72</v>
      </c>
      <c r="AU2548" t="s">
        <v>10225</v>
      </c>
      <c r="AW2548" t="s">
        <v>10226</v>
      </c>
      <c r="AX2548" t="s">
        <v>10225</v>
      </c>
      <c r="AZ2548">
        <v>0</v>
      </c>
      <c r="BB2548" t="s">
        <v>12087</v>
      </c>
      <c r="BC2548" t="s">
        <v>10225</v>
      </c>
      <c r="BD2548" t="s">
        <v>12171</v>
      </c>
      <c r="BE2548" t="s">
        <v>12174</v>
      </c>
      <c r="BF2548" t="s">
        <v>12186</v>
      </c>
      <c r="BG2548">
        <v>130208</v>
      </c>
      <c r="BH2548">
        <v>-7.7486829878120478</v>
      </c>
      <c r="BI2548">
        <v>-79.189330343931772</v>
      </c>
      <c r="BJ2548" t="s">
        <v>9485</v>
      </c>
      <c r="BK2548" t="s">
        <v>9176</v>
      </c>
      <c r="BN2548">
        <v>5835</v>
      </c>
      <c r="BP2548">
        <v>2026</v>
      </c>
      <c r="BQ2548">
        <v>2024</v>
      </c>
      <c r="BR2548">
        <v>58.553789056638763</v>
      </c>
      <c r="BS2548" t="s">
        <v>13287</v>
      </c>
    </row>
    <row r="2549" spans="1:71" x14ac:dyDescent="0.3">
      <c r="A2549" t="s">
        <v>71</v>
      </c>
      <c r="B2549" t="s">
        <v>74</v>
      </c>
      <c r="C2549" t="s">
        <v>129</v>
      </c>
      <c r="D2549">
        <v>2644018</v>
      </c>
      <c r="E2549">
        <v>2644018</v>
      </c>
      <c r="F2549" t="s">
        <v>2747</v>
      </c>
      <c r="G2549" t="s">
        <v>4012</v>
      </c>
      <c r="H2549" t="s">
        <v>4117</v>
      </c>
      <c r="I2549" t="s">
        <v>4254</v>
      </c>
      <c r="J2549">
        <v>301159</v>
      </c>
      <c r="K2549" t="s">
        <v>129</v>
      </c>
      <c r="L2549" t="s">
        <v>4399</v>
      </c>
      <c r="M2549" t="s">
        <v>4400</v>
      </c>
      <c r="N2549">
        <v>15430372.98</v>
      </c>
      <c r="O2549">
        <v>15430372.98</v>
      </c>
      <c r="P2549">
        <v>0</v>
      </c>
      <c r="Q2549">
        <v>0</v>
      </c>
      <c r="R2549">
        <v>0</v>
      </c>
      <c r="S2549" t="s">
        <v>6914</v>
      </c>
      <c r="T2549" t="s">
        <v>9446</v>
      </c>
      <c r="U2549" t="s">
        <v>9446</v>
      </c>
      <c r="V2549" t="s">
        <v>10101</v>
      </c>
      <c r="W2549" t="s">
        <v>10114</v>
      </c>
      <c r="X2549" t="s">
        <v>10143</v>
      </c>
      <c r="Y2549" t="s">
        <v>10200</v>
      </c>
      <c r="Z2549" t="s">
        <v>10201</v>
      </c>
      <c r="AA2549" t="s">
        <v>10202</v>
      </c>
      <c r="AB2549" t="s">
        <v>10225</v>
      </c>
      <c r="AG2549" t="s">
        <v>10225</v>
      </c>
      <c r="AH2549" t="s">
        <v>10225</v>
      </c>
      <c r="AI2549" t="s">
        <v>10225</v>
      </c>
      <c r="AN2549">
        <v>0</v>
      </c>
      <c r="AO2549">
        <v>0</v>
      </c>
      <c r="AQ2549">
        <v>0</v>
      </c>
      <c r="AT2549">
        <v>15430372.98</v>
      </c>
      <c r="AU2549" t="s">
        <v>10226</v>
      </c>
      <c r="AV2549" t="s">
        <v>10438</v>
      </c>
      <c r="AW2549" t="s">
        <v>10226</v>
      </c>
      <c r="AX2549" t="s">
        <v>10225</v>
      </c>
      <c r="AZ2549">
        <v>0</v>
      </c>
      <c r="BB2549" t="s">
        <v>10143</v>
      </c>
      <c r="BC2549" t="s">
        <v>10225</v>
      </c>
      <c r="BD2549" t="s">
        <v>12171</v>
      </c>
      <c r="BE2549" t="s">
        <v>12183</v>
      </c>
      <c r="BF2549" t="s">
        <v>12213</v>
      </c>
      <c r="BG2549">
        <v>130503</v>
      </c>
      <c r="BH2549">
        <v>-8.1177050000000008</v>
      </c>
      <c r="BI2549">
        <v>-78.635339000000002</v>
      </c>
      <c r="BJ2549" t="s">
        <v>8598</v>
      </c>
      <c r="BK2549" t="s">
        <v>8175</v>
      </c>
      <c r="BN2549">
        <v>92</v>
      </c>
      <c r="BP2549">
        <v>2026</v>
      </c>
      <c r="BQ2549">
        <v>2024</v>
      </c>
      <c r="BR2549">
        <v>39.436208000389151</v>
      </c>
      <c r="BS2549" t="s">
        <v>13289</v>
      </c>
    </row>
    <row r="2550" spans="1:71" x14ac:dyDescent="0.3">
      <c r="A2550" t="s">
        <v>71</v>
      </c>
      <c r="B2550" t="s">
        <v>74</v>
      </c>
      <c r="C2550" t="s">
        <v>109</v>
      </c>
      <c r="D2550">
        <v>2650725</v>
      </c>
      <c r="E2550">
        <v>2650725</v>
      </c>
      <c r="F2550" t="s">
        <v>2748</v>
      </c>
      <c r="G2550" t="s">
        <v>3992</v>
      </c>
      <c r="H2550" t="s">
        <v>4094</v>
      </c>
      <c r="I2550" t="s">
        <v>4232</v>
      </c>
      <c r="J2550">
        <v>301185</v>
      </c>
      <c r="K2550" t="s">
        <v>109</v>
      </c>
      <c r="L2550" t="s">
        <v>4399</v>
      </c>
      <c r="M2550" t="s">
        <v>4400</v>
      </c>
      <c r="N2550">
        <v>1608125.12</v>
      </c>
      <c r="O2550">
        <v>1051238.28</v>
      </c>
      <c r="P2550">
        <v>0</v>
      </c>
      <c r="Q2550">
        <v>0</v>
      </c>
      <c r="R2550">
        <v>0</v>
      </c>
      <c r="S2550" t="s">
        <v>6915</v>
      </c>
      <c r="T2550" t="s">
        <v>9485</v>
      </c>
      <c r="U2550" t="s">
        <v>9485</v>
      </c>
      <c r="V2550" t="s">
        <v>10105</v>
      </c>
      <c r="W2550" t="s">
        <v>10119</v>
      </c>
      <c r="X2550" t="s">
        <v>10150</v>
      </c>
      <c r="Y2550" t="s">
        <v>10200</v>
      </c>
      <c r="Z2550" t="s">
        <v>10201</v>
      </c>
      <c r="AA2550" t="s">
        <v>10202</v>
      </c>
      <c r="AB2550" t="s">
        <v>10226</v>
      </c>
      <c r="AC2550">
        <v>40500</v>
      </c>
      <c r="AD2550">
        <v>105123.83</v>
      </c>
      <c r="AE2550">
        <v>105123.83</v>
      </c>
      <c r="AF2550">
        <v>105123.83</v>
      </c>
      <c r="AG2550" t="s">
        <v>10226</v>
      </c>
      <c r="AH2550" t="s">
        <v>10225</v>
      </c>
      <c r="AI2550" t="s">
        <v>10225</v>
      </c>
      <c r="AL2550">
        <v>202603</v>
      </c>
      <c r="AM2550">
        <v>202603</v>
      </c>
      <c r="AN2550">
        <v>0</v>
      </c>
      <c r="AO2550">
        <v>32400</v>
      </c>
      <c r="AP2550">
        <v>0</v>
      </c>
      <c r="AQ2550">
        <v>40500</v>
      </c>
      <c r="AR2550">
        <v>40500</v>
      </c>
      <c r="AS2550">
        <v>40500</v>
      </c>
      <c r="AT2550">
        <v>1010738.28</v>
      </c>
      <c r="AU2550" t="s">
        <v>10226</v>
      </c>
      <c r="AV2550" t="s">
        <v>10436</v>
      </c>
      <c r="AW2550" t="s">
        <v>10226</v>
      </c>
      <c r="AX2550" t="s">
        <v>10225</v>
      </c>
      <c r="AY2550">
        <v>0</v>
      </c>
      <c r="AZ2550">
        <v>3.08</v>
      </c>
      <c r="BA2550" t="s">
        <v>11565</v>
      </c>
      <c r="BB2550" t="s">
        <v>12087</v>
      </c>
      <c r="BC2550" t="s">
        <v>10225</v>
      </c>
      <c r="BD2550" t="s">
        <v>12171</v>
      </c>
      <c r="BE2550" t="s">
        <v>12181</v>
      </c>
      <c r="BF2550" t="s">
        <v>12197</v>
      </c>
      <c r="BG2550">
        <v>130810</v>
      </c>
      <c r="BH2550">
        <v>-7.9247324662461356</v>
      </c>
      <c r="BI2550">
        <v>-77.543585779320608</v>
      </c>
      <c r="BJ2550" t="s">
        <v>8997</v>
      </c>
      <c r="BK2550" t="s">
        <v>12993</v>
      </c>
      <c r="BL2550" t="s">
        <v>8997</v>
      </c>
      <c r="BM2550" t="s">
        <v>12993</v>
      </c>
      <c r="BN2550">
        <v>570</v>
      </c>
      <c r="BO2550">
        <v>1051238.28</v>
      </c>
      <c r="BP2550">
        <v>2026</v>
      </c>
      <c r="BQ2550">
        <v>2024</v>
      </c>
      <c r="BR2550">
        <v>161.214965061849</v>
      </c>
      <c r="BS2550" t="s">
        <v>13287</v>
      </c>
    </row>
    <row r="2551" spans="1:71" x14ac:dyDescent="0.3">
      <c r="A2551" t="s">
        <v>71</v>
      </c>
      <c r="B2551" t="s">
        <v>74</v>
      </c>
      <c r="C2551" t="s">
        <v>113</v>
      </c>
      <c r="D2551">
        <v>2637255</v>
      </c>
      <c r="E2551">
        <v>2637255</v>
      </c>
      <c r="F2551" t="s">
        <v>2749</v>
      </c>
      <c r="G2551" t="s">
        <v>3996</v>
      </c>
      <c r="H2551" t="s">
        <v>4098</v>
      </c>
      <c r="I2551" t="s">
        <v>4236</v>
      </c>
      <c r="J2551">
        <v>301196</v>
      </c>
      <c r="K2551" t="s">
        <v>113</v>
      </c>
      <c r="L2551" t="s">
        <v>4399</v>
      </c>
      <c r="M2551" t="s">
        <v>4400</v>
      </c>
      <c r="N2551">
        <v>200338.01</v>
      </c>
      <c r="O2551">
        <v>248895.53</v>
      </c>
      <c r="P2551">
        <v>0</v>
      </c>
      <c r="Q2551">
        <v>0</v>
      </c>
      <c r="R2551">
        <v>0</v>
      </c>
      <c r="S2551" t="s">
        <v>6916</v>
      </c>
      <c r="T2551" t="s">
        <v>9486</v>
      </c>
      <c r="U2551" t="s">
        <v>9486</v>
      </c>
      <c r="V2551" t="s">
        <v>10098</v>
      </c>
      <c r="W2551" t="s">
        <v>10120</v>
      </c>
      <c r="X2551" t="s">
        <v>10151</v>
      </c>
      <c r="Y2551" t="s">
        <v>10200</v>
      </c>
      <c r="Z2551" t="s">
        <v>10201</v>
      </c>
      <c r="AA2551" t="s">
        <v>10202</v>
      </c>
      <c r="AB2551" t="s">
        <v>10226</v>
      </c>
      <c r="AC2551">
        <v>15198</v>
      </c>
      <c r="AD2551">
        <v>0</v>
      </c>
      <c r="AE2551">
        <v>0</v>
      </c>
      <c r="AF2551">
        <v>0</v>
      </c>
      <c r="AG2551" t="s">
        <v>10226</v>
      </c>
      <c r="AH2551" t="s">
        <v>10225</v>
      </c>
      <c r="AI2551" t="s">
        <v>10225</v>
      </c>
      <c r="AL2551">
        <v>202404</v>
      </c>
      <c r="AM2551">
        <v>202607</v>
      </c>
      <c r="AN2551">
        <v>233697.53</v>
      </c>
      <c r="AO2551">
        <v>500</v>
      </c>
      <c r="AP2551">
        <v>0</v>
      </c>
      <c r="AQ2551">
        <v>15198</v>
      </c>
      <c r="AR2551">
        <v>15197.47</v>
      </c>
      <c r="AS2551">
        <v>500</v>
      </c>
      <c r="AT2551">
        <v>0</v>
      </c>
      <c r="AU2551" t="s">
        <v>10226</v>
      </c>
      <c r="AV2551" t="s">
        <v>10436</v>
      </c>
      <c r="AW2551" t="s">
        <v>10226</v>
      </c>
      <c r="AX2551" t="s">
        <v>10226</v>
      </c>
      <c r="AY2551">
        <v>100</v>
      </c>
      <c r="AZ2551">
        <v>100</v>
      </c>
      <c r="BA2551" t="s">
        <v>11566</v>
      </c>
      <c r="BB2551" t="s">
        <v>12089</v>
      </c>
      <c r="BC2551" t="s">
        <v>10225</v>
      </c>
      <c r="BD2551" t="s">
        <v>12171</v>
      </c>
      <c r="BE2551" t="s">
        <v>12178</v>
      </c>
      <c r="BF2551" t="s">
        <v>12201</v>
      </c>
      <c r="BG2551">
        <v>130908</v>
      </c>
      <c r="BH2551">
        <v>-7.7542297632432726</v>
      </c>
      <c r="BI2551">
        <v>-77.744074373015025</v>
      </c>
      <c r="BJ2551" t="s">
        <v>8166</v>
      </c>
      <c r="BK2551" t="s">
        <v>8559</v>
      </c>
      <c r="BL2551" t="s">
        <v>8925</v>
      </c>
      <c r="BM2551" t="s">
        <v>8799</v>
      </c>
      <c r="BN2551">
        <v>200</v>
      </c>
      <c r="BO2551">
        <v>248894.44</v>
      </c>
      <c r="BP2551">
        <v>2026</v>
      </c>
      <c r="BQ2551">
        <v>2024</v>
      </c>
      <c r="BR2551">
        <v>145.52539681428169</v>
      </c>
      <c r="BS2551" t="s">
        <v>13287</v>
      </c>
    </row>
    <row r="2552" spans="1:71" x14ac:dyDescent="0.3">
      <c r="A2552" t="s">
        <v>71</v>
      </c>
      <c r="B2552" t="s">
        <v>74</v>
      </c>
      <c r="C2552" t="s">
        <v>111</v>
      </c>
      <c r="D2552">
        <v>2622330</v>
      </c>
      <c r="E2552">
        <v>2622330</v>
      </c>
      <c r="F2552" t="s">
        <v>2750</v>
      </c>
      <c r="G2552" t="s">
        <v>3994</v>
      </c>
      <c r="H2552" t="s">
        <v>4096</v>
      </c>
      <c r="I2552" t="s">
        <v>4234</v>
      </c>
      <c r="J2552">
        <v>301202</v>
      </c>
      <c r="K2552" t="s">
        <v>111</v>
      </c>
      <c r="L2552" t="s">
        <v>4399</v>
      </c>
      <c r="M2552" t="s">
        <v>4400</v>
      </c>
      <c r="N2552">
        <v>18876759.420000002</v>
      </c>
      <c r="O2552">
        <v>17112384.690000001</v>
      </c>
      <c r="P2552">
        <v>0</v>
      </c>
      <c r="Q2552">
        <v>0</v>
      </c>
      <c r="R2552">
        <v>0</v>
      </c>
      <c r="S2552" t="s">
        <v>6917</v>
      </c>
      <c r="T2552" t="s">
        <v>8977</v>
      </c>
      <c r="U2552" t="s">
        <v>9443</v>
      </c>
      <c r="V2552" t="s">
        <v>10098</v>
      </c>
      <c r="W2552" t="s">
        <v>10120</v>
      </c>
      <c r="X2552" t="s">
        <v>10151</v>
      </c>
      <c r="Y2552" t="s">
        <v>10200</v>
      </c>
      <c r="Z2552" t="s">
        <v>10201</v>
      </c>
      <c r="AA2552" t="s">
        <v>10206</v>
      </c>
      <c r="AB2552" t="s">
        <v>10226</v>
      </c>
      <c r="AC2552">
        <v>1</v>
      </c>
      <c r="AD2552">
        <v>1</v>
      </c>
      <c r="AE2552">
        <v>10650000</v>
      </c>
      <c r="AF2552">
        <v>6436883</v>
      </c>
      <c r="AG2552" t="s">
        <v>10226</v>
      </c>
      <c r="AH2552" t="s">
        <v>10225</v>
      </c>
      <c r="AI2552" t="s">
        <v>10225</v>
      </c>
      <c r="AL2552">
        <v>202505</v>
      </c>
      <c r="AM2552">
        <v>202506</v>
      </c>
      <c r="AN2552">
        <v>25500</v>
      </c>
      <c r="AO2552">
        <v>0</v>
      </c>
      <c r="AP2552">
        <v>8765343</v>
      </c>
      <c r="AQ2552">
        <v>3571650</v>
      </c>
      <c r="AR2552">
        <v>0</v>
      </c>
      <c r="AS2552">
        <v>0</v>
      </c>
      <c r="AT2552">
        <v>13515234.689999999</v>
      </c>
      <c r="AU2552" t="s">
        <v>10226</v>
      </c>
      <c r="AV2552" t="s">
        <v>10436</v>
      </c>
      <c r="AW2552" t="s">
        <v>10226</v>
      </c>
      <c r="AX2552" t="s">
        <v>10225</v>
      </c>
      <c r="AZ2552">
        <v>0.23</v>
      </c>
      <c r="BA2552" t="s">
        <v>11567</v>
      </c>
      <c r="BB2552" t="s">
        <v>12089</v>
      </c>
      <c r="BC2552" t="s">
        <v>10225</v>
      </c>
      <c r="BD2552" t="s">
        <v>12171</v>
      </c>
      <c r="BE2552" t="s">
        <v>12173</v>
      </c>
      <c r="BF2552" t="s">
        <v>12199</v>
      </c>
      <c r="BG2552">
        <v>131006</v>
      </c>
      <c r="BH2552">
        <v>-8.0022799257146282</v>
      </c>
      <c r="BI2552">
        <v>-78.311555296324329</v>
      </c>
      <c r="BJ2552" t="s">
        <v>9377</v>
      </c>
      <c r="BK2552" t="s">
        <v>12994</v>
      </c>
      <c r="BL2552" t="s">
        <v>9377</v>
      </c>
      <c r="BM2552" t="s">
        <v>12994</v>
      </c>
      <c r="BN2552">
        <v>13592</v>
      </c>
      <c r="BO2552">
        <v>18506626.890000001</v>
      </c>
      <c r="BP2552">
        <v>2026</v>
      </c>
      <c r="BQ2552">
        <v>2023</v>
      </c>
      <c r="BR2552">
        <v>77.319615596759476</v>
      </c>
      <c r="BS2552" t="s">
        <v>13287</v>
      </c>
    </row>
    <row r="2553" spans="1:71" x14ac:dyDescent="0.3">
      <c r="A2553" t="s">
        <v>71</v>
      </c>
      <c r="B2553" t="s">
        <v>74</v>
      </c>
      <c r="C2553" t="s">
        <v>104</v>
      </c>
      <c r="D2553">
        <v>2629257</v>
      </c>
      <c r="E2553">
        <v>2629257</v>
      </c>
      <c r="F2553" t="s">
        <v>2751</v>
      </c>
      <c r="G2553" t="s">
        <v>3987</v>
      </c>
      <c r="H2553" t="s">
        <v>4089</v>
      </c>
      <c r="I2553" t="s">
        <v>4227</v>
      </c>
      <c r="J2553">
        <v>301128</v>
      </c>
      <c r="K2553" t="s">
        <v>104</v>
      </c>
      <c r="L2553" t="s">
        <v>4399</v>
      </c>
      <c r="M2553" t="s">
        <v>4400</v>
      </c>
      <c r="N2553">
        <v>596258.30000000005</v>
      </c>
      <c r="O2553">
        <v>596258.30000000005</v>
      </c>
      <c r="P2553">
        <v>0</v>
      </c>
      <c r="Q2553">
        <v>0</v>
      </c>
      <c r="R2553">
        <v>0</v>
      </c>
      <c r="S2553" t="s">
        <v>6918</v>
      </c>
      <c r="T2553" t="s">
        <v>9487</v>
      </c>
      <c r="U2553" t="s">
        <v>9487</v>
      </c>
      <c r="V2553" t="s">
        <v>10097</v>
      </c>
      <c r="W2553" t="s">
        <v>10112</v>
      </c>
      <c r="X2553" t="s">
        <v>10139</v>
      </c>
      <c r="Y2553" t="s">
        <v>10200</v>
      </c>
      <c r="Z2553" t="s">
        <v>10201</v>
      </c>
      <c r="AA2553" t="s">
        <v>10202</v>
      </c>
      <c r="AB2553" t="s">
        <v>10225</v>
      </c>
      <c r="AG2553" t="s">
        <v>10225</v>
      </c>
      <c r="AH2553" t="s">
        <v>10225</v>
      </c>
      <c r="AI2553" t="s">
        <v>10225</v>
      </c>
      <c r="AN2553">
        <v>0</v>
      </c>
      <c r="AO2553">
        <v>0</v>
      </c>
      <c r="AQ2553">
        <v>0</v>
      </c>
      <c r="AT2553">
        <v>596258.30000000005</v>
      </c>
      <c r="AU2553" t="s">
        <v>10225</v>
      </c>
      <c r="AW2553" t="s">
        <v>10225</v>
      </c>
      <c r="AX2553" t="s">
        <v>10225</v>
      </c>
      <c r="BB2553" t="s">
        <v>12078</v>
      </c>
      <c r="BC2553" t="s">
        <v>10225</v>
      </c>
      <c r="BD2553" t="s">
        <v>12171</v>
      </c>
      <c r="BE2553" t="s">
        <v>12175</v>
      </c>
      <c r="BF2553" t="s">
        <v>12193</v>
      </c>
      <c r="BG2553">
        <v>130102</v>
      </c>
      <c r="BH2553">
        <v>-8.0590285728839461</v>
      </c>
      <c r="BI2553">
        <v>-78.990595784739824</v>
      </c>
      <c r="BJ2553" t="s">
        <v>9171</v>
      </c>
      <c r="BK2553" t="s">
        <v>9176</v>
      </c>
      <c r="BN2553">
        <v>2670</v>
      </c>
      <c r="BP2553">
        <v>2026</v>
      </c>
      <c r="BQ2553">
        <v>2024</v>
      </c>
      <c r="BR2553">
        <v>19.154952281014779</v>
      </c>
      <c r="BS2553" t="s">
        <v>13288</v>
      </c>
    </row>
    <row r="2554" spans="1:71" x14ac:dyDescent="0.3">
      <c r="A2554" t="s">
        <v>71</v>
      </c>
      <c r="B2554" t="s">
        <v>74</v>
      </c>
      <c r="C2554" t="s">
        <v>153</v>
      </c>
      <c r="D2554">
        <v>2634366</v>
      </c>
      <c r="E2554">
        <v>2634366</v>
      </c>
      <c r="F2554" t="s">
        <v>2752</v>
      </c>
      <c r="G2554" t="s">
        <v>4036</v>
      </c>
      <c r="H2554" t="s">
        <v>4145</v>
      </c>
      <c r="I2554" t="s">
        <v>4280</v>
      </c>
      <c r="J2554">
        <v>301137</v>
      </c>
      <c r="K2554" t="s">
        <v>153</v>
      </c>
      <c r="L2554" t="s">
        <v>4399</v>
      </c>
      <c r="M2554" t="s">
        <v>4400</v>
      </c>
      <c r="N2554">
        <v>23023067.309999999</v>
      </c>
      <c r="O2554">
        <v>27719453.359999999</v>
      </c>
      <c r="P2554">
        <v>497474.98</v>
      </c>
      <c r="Q2554">
        <v>0</v>
      </c>
      <c r="R2554">
        <v>0</v>
      </c>
      <c r="S2554" t="s">
        <v>6919</v>
      </c>
      <c r="T2554" t="s">
        <v>9488</v>
      </c>
      <c r="U2554" t="s">
        <v>9329</v>
      </c>
      <c r="V2554" t="s">
        <v>10097</v>
      </c>
      <c r="W2554" t="s">
        <v>10112</v>
      </c>
      <c r="X2554" t="s">
        <v>10139</v>
      </c>
      <c r="Y2554" t="s">
        <v>10200</v>
      </c>
      <c r="Z2554" t="s">
        <v>10201</v>
      </c>
      <c r="AA2554" t="s">
        <v>10202</v>
      </c>
      <c r="AB2554" t="s">
        <v>10226</v>
      </c>
      <c r="AC2554">
        <v>0</v>
      </c>
      <c r="AD2554">
        <v>911100</v>
      </c>
      <c r="AE2554">
        <v>0</v>
      </c>
      <c r="AF2554">
        <v>0</v>
      </c>
      <c r="AG2554" t="s">
        <v>10226</v>
      </c>
      <c r="AH2554" t="s">
        <v>10225</v>
      </c>
      <c r="AI2554" t="s">
        <v>10225</v>
      </c>
      <c r="AL2554">
        <v>202504</v>
      </c>
      <c r="AM2554">
        <v>202512</v>
      </c>
      <c r="AN2554">
        <v>148500</v>
      </c>
      <c r="AO2554">
        <v>0</v>
      </c>
      <c r="AQ2554">
        <v>0</v>
      </c>
      <c r="AT2554">
        <v>28068428.34</v>
      </c>
      <c r="AU2554" t="s">
        <v>10226</v>
      </c>
      <c r="AV2554" t="s">
        <v>10436</v>
      </c>
      <c r="AW2554" t="s">
        <v>10226</v>
      </c>
      <c r="AX2554" t="s">
        <v>10225</v>
      </c>
      <c r="AZ2554">
        <v>0.54</v>
      </c>
      <c r="BA2554" t="s">
        <v>11568</v>
      </c>
      <c r="BB2554" t="s">
        <v>12078</v>
      </c>
      <c r="BC2554" t="s">
        <v>10225</v>
      </c>
      <c r="BD2554" t="s">
        <v>12171</v>
      </c>
      <c r="BE2554" t="s">
        <v>12175</v>
      </c>
      <c r="BF2554" t="s">
        <v>12225</v>
      </c>
      <c r="BG2554">
        <v>130111</v>
      </c>
      <c r="BH2554">
        <v>-8.1393842619241461</v>
      </c>
      <c r="BI2554">
        <v>-79.052244653567229</v>
      </c>
      <c r="BJ2554" t="s">
        <v>8928</v>
      </c>
      <c r="BK2554" t="s">
        <v>12284</v>
      </c>
      <c r="BL2554" t="s">
        <v>8928</v>
      </c>
      <c r="BM2554" t="s">
        <v>12284</v>
      </c>
      <c r="BN2554">
        <v>16432</v>
      </c>
      <c r="BO2554">
        <v>24950743.75</v>
      </c>
      <c r="BP2554">
        <v>2026</v>
      </c>
      <c r="BQ2554">
        <v>2024</v>
      </c>
      <c r="BR2554">
        <v>13.234581388903329</v>
      </c>
      <c r="BS2554" t="s">
        <v>13288</v>
      </c>
    </row>
    <row r="2555" spans="1:71" x14ac:dyDescent="0.3">
      <c r="A2555" t="s">
        <v>71</v>
      </c>
      <c r="B2555" t="s">
        <v>74</v>
      </c>
      <c r="C2555" t="s">
        <v>142</v>
      </c>
      <c r="D2555">
        <v>2642078</v>
      </c>
      <c r="E2555">
        <v>2642078</v>
      </c>
      <c r="F2555" t="s">
        <v>2753</v>
      </c>
      <c r="G2555" t="s">
        <v>4024</v>
      </c>
      <c r="H2555" t="s">
        <v>4132</v>
      </c>
      <c r="I2555" t="s">
        <v>4268</v>
      </c>
      <c r="J2555">
        <v>301161</v>
      </c>
      <c r="K2555" t="s">
        <v>142</v>
      </c>
      <c r="L2555" t="s">
        <v>4399</v>
      </c>
      <c r="M2555" t="s">
        <v>4400</v>
      </c>
      <c r="N2555">
        <v>33740768.020000003</v>
      </c>
      <c r="O2555">
        <v>33740768.020000003</v>
      </c>
      <c r="P2555">
        <v>0</v>
      </c>
      <c r="Q2555">
        <v>0</v>
      </c>
      <c r="R2555">
        <v>0</v>
      </c>
      <c r="S2555" t="s">
        <v>6920</v>
      </c>
      <c r="T2555" t="s">
        <v>9489</v>
      </c>
      <c r="U2555" t="s">
        <v>9489</v>
      </c>
      <c r="V2555" t="s">
        <v>84</v>
      </c>
      <c r="W2555" t="s">
        <v>10128</v>
      </c>
      <c r="X2555" t="s">
        <v>10163</v>
      </c>
      <c r="Y2555" t="s">
        <v>10200</v>
      </c>
      <c r="Z2555" t="s">
        <v>10201</v>
      </c>
      <c r="AA2555" t="s">
        <v>10202</v>
      </c>
      <c r="AB2555" t="s">
        <v>10225</v>
      </c>
      <c r="AG2555" t="s">
        <v>10225</v>
      </c>
      <c r="AH2555" t="s">
        <v>10225</v>
      </c>
      <c r="AI2555" t="s">
        <v>10225</v>
      </c>
      <c r="AN2555">
        <v>0</v>
      </c>
      <c r="AO2555">
        <v>0</v>
      </c>
      <c r="AQ2555">
        <v>0</v>
      </c>
      <c r="AT2555">
        <v>33740768.020000003</v>
      </c>
      <c r="AU2555" t="s">
        <v>10226</v>
      </c>
      <c r="AV2555" t="s">
        <v>10438</v>
      </c>
      <c r="AW2555" t="s">
        <v>10226</v>
      </c>
      <c r="AX2555" t="s">
        <v>10225</v>
      </c>
      <c r="AZ2555">
        <v>0</v>
      </c>
      <c r="BB2555" t="s">
        <v>12101</v>
      </c>
      <c r="BC2555" t="s">
        <v>10225</v>
      </c>
      <c r="BD2555" t="s">
        <v>12171</v>
      </c>
      <c r="BE2555" t="s">
        <v>12172</v>
      </c>
      <c r="BF2555" t="s">
        <v>12172</v>
      </c>
      <c r="BG2555">
        <v>130601</v>
      </c>
      <c r="BH2555">
        <v>-7.9019433299999999</v>
      </c>
      <c r="BI2555">
        <v>-78.560590000000005</v>
      </c>
      <c r="BJ2555" t="s">
        <v>12258</v>
      </c>
      <c r="BK2555" t="s">
        <v>8585</v>
      </c>
      <c r="BN2555">
        <v>24266</v>
      </c>
      <c r="BP2555">
        <v>2026</v>
      </c>
      <c r="BQ2555">
        <v>2024</v>
      </c>
      <c r="BR2555">
        <v>58.456073339112557</v>
      </c>
      <c r="BS2555" t="s">
        <v>13287</v>
      </c>
    </row>
    <row r="2556" spans="1:71" x14ac:dyDescent="0.3">
      <c r="A2556" t="s">
        <v>71</v>
      </c>
      <c r="B2556" t="s">
        <v>74</v>
      </c>
      <c r="C2556" t="s">
        <v>117</v>
      </c>
      <c r="D2556">
        <v>2646082</v>
      </c>
      <c r="E2556">
        <v>2646082</v>
      </c>
      <c r="F2556" t="s">
        <v>2754</v>
      </c>
      <c r="G2556" t="s">
        <v>4000</v>
      </c>
      <c r="H2556" t="s">
        <v>4102</v>
      </c>
      <c r="I2556" t="s">
        <v>4240</v>
      </c>
      <c r="J2556">
        <v>301170</v>
      </c>
      <c r="K2556" t="s">
        <v>117</v>
      </c>
      <c r="L2556" t="s">
        <v>4399</v>
      </c>
      <c r="M2556" t="s">
        <v>4400</v>
      </c>
      <c r="N2556">
        <v>611063.56999999995</v>
      </c>
      <c r="O2556">
        <v>759261.41</v>
      </c>
      <c r="P2556">
        <v>0</v>
      </c>
      <c r="Q2556">
        <v>0</v>
      </c>
      <c r="R2556">
        <v>0</v>
      </c>
      <c r="S2556" t="s">
        <v>6921</v>
      </c>
      <c r="T2556" t="s">
        <v>9444</v>
      </c>
      <c r="U2556" t="s">
        <v>8289</v>
      </c>
      <c r="V2556" t="s">
        <v>10103</v>
      </c>
      <c r="W2556" t="s">
        <v>10116</v>
      </c>
      <c r="X2556" t="s">
        <v>10146</v>
      </c>
      <c r="Y2556" t="s">
        <v>10200</v>
      </c>
      <c r="Z2556" t="s">
        <v>10201</v>
      </c>
      <c r="AA2556" t="s">
        <v>10203</v>
      </c>
      <c r="AB2556" t="s">
        <v>10226</v>
      </c>
      <c r="AC2556">
        <v>731216</v>
      </c>
      <c r="AD2556">
        <v>0</v>
      </c>
      <c r="AE2556">
        <v>0</v>
      </c>
      <c r="AF2556">
        <v>0</v>
      </c>
      <c r="AG2556" t="s">
        <v>10226</v>
      </c>
      <c r="AH2556" t="s">
        <v>10225</v>
      </c>
      <c r="AI2556" t="s">
        <v>10225</v>
      </c>
      <c r="AL2556">
        <v>202412</v>
      </c>
      <c r="AM2556">
        <v>202602</v>
      </c>
      <c r="AN2556">
        <v>753376.8</v>
      </c>
      <c r="AO2556">
        <v>4000</v>
      </c>
      <c r="AP2556">
        <v>0</v>
      </c>
      <c r="AQ2556">
        <v>4000</v>
      </c>
      <c r="AR2556">
        <v>4000</v>
      </c>
      <c r="AS2556">
        <v>4000</v>
      </c>
      <c r="AT2556">
        <v>1884.61</v>
      </c>
      <c r="AU2556" t="s">
        <v>10226</v>
      </c>
      <c r="AV2556" t="s">
        <v>10436</v>
      </c>
      <c r="AW2556" t="s">
        <v>10226</v>
      </c>
      <c r="AX2556" t="s">
        <v>10226</v>
      </c>
      <c r="AY2556">
        <v>100</v>
      </c>
      <c r="AZ2556">
        <v>100</v>
      </c>
      <c r="BA2556" t="s">
        <v>11569</v>
      </c>
      <c r="BB2556" t="s">
        <v>12083</v>
      </c>
      <c r="BC2556" t="s">
        <v>10225</v>
      </c>
      <c r="BD2556" t="s">
        <v>12171</v>
      </c>
      <c r="BE2556" t="s">
        <v>12172</v>
      </c>
      <c r="BF2556" t="s">
        <v>12205</v>
      </c>
      <c r="BG2556">
        <v>130614</v>
      </c>
      <c r="BH2556">
        <v>-7.8694108287750231</v>
      </c>
      <c r="BI2556">
        <v>-78.468555492085684</v>
      </c>
      <c r="BJ2556" t="s">
        <v>12268</v>
      </c>
      <c r="BK2556" t="s">
        <v>8224</v>
      </c>
      <c r="BL2556" t="s">
        <v>12268</v>
      </c>
      <c r="BM2556" t="s">
        <v>8224</v>
      </c>
      <c r="BN2556">
        <v>450</v>
      </c>
      <c r="BO2556">
        <v>759261.41</v>
      </c>
      <c r="BP2556">
        <v>2026</v>
      </c>
      <c r="BQ2556">
        <v>2024</v>
      </c>
      <c r="BR2556">
        <v>68.717469281392212</v>
      </c>
      <c r="BS2556" t="s">
        <v>13287</v>
      </c>
    </row>
    <row r="2557" spans="1:71" x14ac:dyDescent="0.3">
      <c r="A2557" t="s">
        <v>73</v>
      </c>
      <c r="B2557" t="s">
        <v>77</v>
      </c>
      <c r="C2557" t="s">
        <v>132</v>
      </c>
      <c r="D2557">
        <v>2652773</v>
      </c>
      <c r="E2557">
        <v>2652773</v>
      </c>
      <c r="F2557" t="s">
        <v>2755</v>
      </c>
      <c r="G2557" t="s">
        <v>4015</v>
      </c>
      <c r="H2557" t="s">
        <v>4121</v>
      </c>
      <c r="I2557" t="s">
        <v>4258</v>
      </c>
      <c r="J2557">
        <v>200097</v>
      </c>
      <c r="K2557" t="s">
        <v>4357</v>
      </c>
      <c r="L2557" t="s">
        <v>4399</v>
      </c>
      <c r="M2557" t="s">
        <v>4400</v>
      </c>
      <c r="N2557">
        <v>2806272.69</v>
      </c>
      <c r="O2557">
        <v>2806272.69</v>
      </c>
      <c r="P2557">
        <v>0</v>
      </c>
      <c r="Q2557">
        <v>0</v>
      </c>
      <c r="R2557">
        <v>0</v>
      </c>
      <c r="S2557" t="s">
        <v>6922</v>
      </c>
      <c r="T2557" t="s">
        <v>8574</v>
      </c>
      <c r="U2557" t="s">
        <v>9373</v>
      </c>
      <c r="V2557" t="s">
        <v>10107</v>
      </c>
      <c r="W2557" t="s">
        <v>10124</v>
      </c>
      <c r="X2557" t="s">
        <v>10156</v>
      </c>
      <c r="Y2557" t="s">
        <v>10200</v>
      </c>
      <c r="Z2557" t="s">
        <v>10201</v>
      </c>
      <c r="AA2557" t="s">
        <v>10202</v>
      </c>
      <c r="AB2557" t="s">
        <v>10226</v>
      </c>
      <c r="AC2557">
        <v>1510853</v>
      </c>
      <c r="AD2557">
        <v>150000</v>
      </c>
      <c r="AE2557">
        <v>750000</v>
      </c>
      <c r="AF2557">
        <v>229564</v>
      </c>
      <c r="AG2557" t="s">
        <v>10225</v>
      </c>
      <c r="AH2557" t="s">
        <v>10225</v>
      </c>
      <c r="AI2557" t="s">
        <v>10225</v>
      </c>
      <c r="AN2557">
        <v>0</v>
      </c>
      <c r="AO2557">
        <v>0</v>
      </c>
      <c r="AQ2557">
        <v>0</v>
      </c>
      <c r="AT2557">
        <v>2806272.69</v>
      </c>
      <c r="AU2557" t="s">
        <v>10225</v>
      </c>
      <c r="AW2557" t="s">
        <v>10226</v>
      </c>
      <c r="AX2557" t="s">
        <v>10225</v>
      </c>
      <c r="AZ2557">
        <v>0</v>
      </c>
      <c r="BB2557" t="s">
        <v>10156</v>
      </c>
      <c r="BC2557" t="s">
        <v>10225</v>
      </c>
      <c r="BD2557" t="s">
        <v>12171</v>
      </c>
      <c r="BE2557" t="s">
        <v>12175</v>
      </c>
      <c r="BF2557" t="s">
        <v>12225</v>
      </c>
      <c r="BG2557">
        <v>130111</v>
      </c>
      <c r="BH2557">
        <v>-8.1403961790019892</v>
      </c>
      <c r="BI2557">
        <v>-79.044382431538793</v>
      </c>
      <c r="BJ2557" t="s">
        <v>8188</v>
      </c>
      <c r="BK2557" t="s">
        <v>12317</v>
      </c>
      <c r="BN2557">
        <v>279</v>
      </c>
      <c r="BP2557">
        <v>2026</v>
      </c>
      <c r="BQ2557">
        <v>2024</v>
      </c>
      <c r="BR2557">
        <v>12.60631949973487</v>
      </c>
      <c r="BS2557" t="s">
        <v>13288</v>
      </c>
    </row>
    <row r="2558" spans="1:71" x14ac:dyDescent="0.3">
      <c r="A2558" t="s">
        <v>71</v>
      </c>
      <c r="B2558" t="s">
        <v>74</v>
      </c>
      <c r="C2558" t="s">
        <v>165</v>
      </c>
      <c r="D2558">
        <v>2649169</v>
      </c>
      <c r="E2558">
        <v>2649169</v>
      </c>
      <c r="F2558" t="s">
        <v>2756</v>
      </c>
      <c r="G2558" t="s">
        <v>4048</v>
      </c>
      <c r="H2558" t="s">
        <v>4158</v>
      </c>
      <c r="I2558" t="s">
        <v>4293</v>
      </c>
      <c r="J2558">
        <v>301168</v>
      </c>
      <c r="K2558" t="s">
        <v>165</v>
      </c>
      <c r="L2558" t="s">
        <v>4399</v>
      </c>
      <c r="M2558" t="s">
        <v>4400</v>
      </c>
      <c r="N2558">
        <v>3610759.03</v>
      </c>
      <c r="O2558">
        <v>3610759.03</v>
      </c>
      <c r="P2558">
        <v>0</v>
      </c>
      <c r="Q2558">
        <v>0</v>
      </c>
      <c r="R2558">
        <v>0</v>
      </c>
      <c r="S2558" t="s">
        <v>6923</v>
      </c>
      <c r="T2558" t="s">
        <v>8986</v>
      </c>
      <c r="U2558" t="s">
        <v>8381</v>
      </c>
      <c r="V2558" t="s">
        <v>10100</v>
      </c>
      <c r="W2558" t="s">
        <v>10100</v>
      </c>
      <c r="X2558" t="s">
        <v>10145</v>
      </c>
      <c r="Y2558" t="s">
        <v>10200</v>
      </c>
      <c r="Z2558" t="s">
        <v>10201</v>
      </c>
      <c r="AA2558" t="s">
        <v>10202</v>
      </c>
      <c r="AB2558" t="s">
        <v>10225</v>
      </c>
      <c r="AG2558" t="s">
        <v>10225</v>
      </c>
      <c r="AH2558" t="s">
        <v>10225</v>
      </c>
      <c r="AI2558" t="s">
        <v>10225</v>
      </c>
      <c r="AN2558">
        <v>0</v>
      </c>
      <c r="AO2558">
        <v>0</v>
      </c>
      <c r="AQ2558">
        <v>0</v>
      </c>
      <c r="AT2558">
        <v>3610759.03</v>
      </c>
      <c r="AU2558" t="s">
        <v>10225</v>
      </c>
      <c r="AW2558" t="s">
        <v>10225</v>
      </c>
      <c r="AX2558" t="s">
        <v>10225</v>
      </c>
      <c r="BB2558" t="s">
        <v>12082</v>
      </c>
      <c r="BC2558" t="s">
        <v>10225</v>
      </c>
      <c r="BD2558" t="s">
        <v>12171</v>
      </c>
      <c r="BE2558" t="s">
        <v>12172</v>
      </c>
      <c r="BF2558" t="s">
        <v>12241</v>
      </c>
      <c r="BG2558">
        <v>130611</v>
      </c>
      <c r="BH2558">
        <v>-7.9715002008463189</v>
      </c>
      <c r="BI2558">
        <v>-78.637892862105474</v>
      </c>
      <c r="BJ2558" t="s">
        <v>12268</v>
      </c>
      <c r="BK2558" t="s">
        <v>12272</v>
      </c>
      <c r="BN2558">
        <v>275</v>
      </c>
      <c r="BP2558">
        <v>2026</v>
      </c>
      <c r="BQ2558">
        <v>2024</v>
      </c>
      <c r="BR2558">
        <v>46.981271417549323</v>
      </c>
      <c r="BS2558" t="s">
        <v>13289</v>
      </c>
    </row>
    <row r="2559" spans="1:71" x14ac:dyDescent="0.3">
      <c r="A2559" t="s">
        <v>71</v>
      </c>
      <c r="B2559" t="s">
        <v>74</v>
      </c>
      <c r="C2559" t="s">
        <v>136</v>
      </c>
      <c r="D2559">
        <v>2652150</v>
      </c>
      <c r="E2559">
        <v>2652150</v>
      </c>
      <c r="F2559" t="s">
        <v>2757</v>
      </c>
      <c r="G2559" t="s">
        <v>4018</v>
      </c>
      <c r="H2559" t="s">
        <v>4125</v>
      </c>
      <c r="I2559" t="s">
        <v>4261</v>
      </c>
      <c r="J2559">
        <v>301130</v>
      </c>
      <c r="K2559" t="s">
        <v>136</v>
      </c>
      <c r="L2559" t="s">
        <v>4399</v>
      </c>
      <c r="M2559" t="s">
        <v>4400</v>
      </c>
      <c r="N2559">
        <v>519575.27</v>
      </c>
      <c r="O2559">
        <v>519575.27</v>
      </c>
      <c r="P2559">
        <v>0</v>
      </c>
      <c r="Q2559">
        <v>0</v>
      </c>
      <c r="R2559">
        <v>0</v>
      </c>
      <c r="S2559" t="s">
        <v>6924</v>
      </c>
      <c r="T2559" t="s">
        <v>8509</v>
      </c>
      <c r="U2559" t="s">
        <v>8574</v>
      </c>
      <c r="V2559" t="s">
        <v>10100</v>
      </c>
      <c r="W2559" t="s">
        <v>10100</v>
      </c>
      <c r="X2559" t="s">
        <v>10142</v>
      </c>
      <c r="Y2559" t="s">
        <v>10200</v>
      </c>
      <c r="Z2559" t="s">
        <v>10201</v>
      </c>
      <c r="AA2559" t="s">
        <v>10202</v>
      </c>
      <c r="AB2559" t="s">
        <v>10225</v>
      </c>
      <c r="AG2559" t="s">
        <v>10225</v>
      </c>
      <c r="AH2559" t="s">
        <v>10225</v>
      </c>
      <c r="AI2559" t="s">
        <v>10225</v>
      </c>
      <c r="AL2559">
        <v>202412</v>
      </c>
      <c r="AM2559">
        <v>202412</v>
      </c>
      <c r="AN2559">
        <v>40000</v>
      </c>
      <c r="AO2559">
        <v>0</v>
      </c>
      <c r="AQ2559">
        <v>0</v>
      </c>
      <c r="AT2559">
        <v>479575.27</v>
      </c>
      <c r="AU2559" t="s">
        <v>10226</v>
      </c>
      <c r="AV2559" t="s">
        <v>10438</v>
      </c>
      <c r="AW2559" t="s">
        <v>10226</v>
      </c>
      <c r="AX2559" t="s">
        <v>10225</v>
      </c>
      <c r="AZ2559">
        <v>0</v>
      </c>
      <c r="BB2559" t="s">
        <v>12081</v>
      </c>
      <c r="BC2559" t="s">
        <v>10225</v>
      </c>
      <c r="BD2559" t="s">
        <v>12171</v>
      </c>
      <c r="BE2559" t="s">
        <v>12175</v>
      </c>
      <c r="BF2559" t="s">
        <v>12219</v>
      </c>
      <c r="BG2559">
        <v>130104</v>
      </c>
      <c r="BH2559">
        <v>-8.0719548253125399</v>
      </c>
      <c r="BI2559">
        <v>-79.113671529224703</v>
      </c>
      <c r="BJ2559" t="s">
        <v>8494</v>
      </c>
      <c r="BK2559" t="s">
        <v>12268</v>
      </c>
      <c r="BN2559">
        <v>717</v>
      </c>
      <c r="BP2559">
        <v>2026</v>
      </c>
      <c r="BQ2559">
        <v>2024</v>
      </c>
      <c r="BR2559">
        <v>23.327488018671708</v>
      </c>
      <c r="BS2559" t="s">
        <v>13289</v>
      </c>
    </row>
    <row r="2560" spans="1:71" x14ac:dyDescent="0.3">
      <c r="A2560" t="s">
        <v>71</v>
      </c>
      <c r="B2560" t="s">
        <v>74</v>
      </c>
      <c r="C2560" t="s">
        <v>112</v>
      </c>
      <c r="D2560">
        <v>2633902</v>
      </c>
      <c r="E2560">
        <v>2633902</v>
      </c>
      <c r="F2560" t="s">
        <v>2758</v>
      </c>
      <c r="G2560" t="s">
        <v>3995</v>
      </c>
      <c r="H2560" t="s">
        <v>4097</v>
      </c>
      <c r="I2560" t="s">
        <v>4235</v>
      </c>
      <c r="J2560">
        <v>301194</v>
      </c>
      <c r="K2560" t="s">
        <v>112</v>
      </c>
      <c r="L2560" t="s">
        <v>4399</v>
      </c>
      <c r="M2560" t="s">
        <v>4400</v>
      </c>
      <c r="N2560">
        <v>148811.68</v>
      </c>
      <c r="O2560">
        <v>148811.68</v>
      </c>
      <c r="P2560">
        <v>0</v>
      </c>
      <c r="Q2560">
        <v>0</v>
      </c>
      <c r="R2560">
        <v>0</v>
      </c>
      <c r="S2560" t="s">
        <v>6925</v>
      </c>
      <c r="T2560" t="s">
        <v>9123</v>
      </c>
      <c r="U2560" t="s">
        <v>8284</v>
      </c>
      <c r="V2560" t="s">
        <v>10103</v>
      </c>
      <c r="W2560" t="s">
        <v>10131</v>
      </c>
      <c r="X2560" t="s">
        <v>10177</v>
      </c>
      <c r="Y2560" t="s">
        <v>10200</v>
      </c>
      <c r="Z2560" t="s">
        <v>10201</v>
      </c>
      <c r="AA2560" t="s">
        <v>10203</v>
      </c>
      <c r="AB2560" t="s">
        <v>10225</v>
      </c>
      <c r="AG2560" t="s">
        <v>10225</v>
      </c>
      <c r="AH2560" t="s">
        <v>10225</v>
      </c>
      <c r="AI2560" t="s">
        <v>10225</v>
      </c>
      <c r="AN2560">
        <v>0</v>
      </c>
      <c r="AO2560">
        <v>0</v>
      </c>
      <c r="AQ2560">
        <v>0</v>
      </c>
      <c r="AT2560">
        <v>148811.68</v>
      </c>
      <c r="AU2560" t="s">
        <v>10226</v>
      </c>
      <c r="AV2560" t="s">
        <v>10438</v>
      </c>
      <c r="AW2560" t="s">
        <v>10226</v>
      </c>
      <c r="AX2560" t="s">
        <v>10225</v>
      </c>
      <c r="AZ2560">
        <v>0</v>
      </c>
      <c r="BB2560" t="s">
        <v>12120</v>
      </c>
      <c r="BC2560" t="s">
        <v>10225</v>
      </c>
      <c r="BD2560" t="s">
        <v>12171</v>
      </c>
      <c r="BE2560" t="s">
        <v>12178</v>
      </c>
      <c r="BF2560" t="s">
        <v>12200</v>
      </c>
      <c r="BG2560">
        <v>130906</v>
      </c>
      <c r="BH2560">
        <v>-7.8185550424532719</v>
      </c>
      <c r="BI2560">
        <v>-78.159473439190549</v>
      </c>
      <c r="BJ2560" t="s">
        <v>8598</v>
      </c>
      <c r="BK2560" t="s">
        <v>12317</v>
      </c>
      <c r="BN2560">
        <v>257</v>
      </c>
      <c r="BP2560">
        <v>2026</v>
      </c>
      <c r="BQ2560">
        <v>2024</v>
      </c>
      <c r="BR2560">
        <v>100.8079103597658</v>
      </c>
      <c r="BS2560" t="s">
        <v>13287</v>
      </c>
    </row>
    <row r="2561" spans="1:71" x14ac:dyDescent="0.3">
      <c r="A2561" t="s">
        <v>71</v>
      </c>
      <c r="B2561" t="s">
        <v>74</v>
      </c>
      <c r="C2561" t="s">
        <v>119</v>
      </c>
      <c r="D2561">
        <v>2622595</v>
      </c>
      <c r="E2561">
        <v>2622595</v>
      </c>
      <c r="F2561" t="s">
        <v>2759</v>
      </c>
      <c r="G2561" t="s">
        <v>4002</v>
      </c>
      <c r="H2561" t="s">
        <v>4104</v>
      </c>
      <c r="I2561" t="s">
        <v>4242</v>
      </c>
      <c r="J2561">
        <v>301205</v>
      </c>
      <c r="K2561" t="s">
        <v>4351</v>
      </c>
      <c r="L2561" t="s">
        <v>4399</v>
      </c>
      <c r="M2561" t="s">
        <v>4400</v>
      </c>
      <c r="N2561">
        <v>241085.91</v>
      </c>
      <c r="O2561">
        <v>175522.69</v>
      </c>
      <c r="P2561">
        <v>0</v>
      </c>
      <c r="Q2561">
        <v>0</v>
      </c>
      <c r="R2561">
        <v>0</v>
      </c>
      <c r="S2561" t="s">
        <v>6926</v>
      </c>
      <c r="T2561" t="s">
        <v>8857</v>
      </c>
      <c r="U2561" t="s">
        <v>8857</v>
      </c>
      <c r="V2561" t="s">
        <v>10103</v>
      </c>
      <c r="W2561" t="s">
        <v>10116</v>
      </c>
      <c r="X2561" t="s">
        <v>10146</v>
      </c>
      <c r="Y2561" t="s">
        <v>10200</v>
      </c>
      <c r="Z2561" t="s">
        <v>10201</v>
      </c>
      <c r="AA2561" t="s">
        <v>10205</v>
      </c>
      <c r="AB2561" t="s">
        <v>10225</v>
      </c>
      <c r="AG2561" t="s">
        <v>10226</v>
      </c>
      <c r="AH2561" t="s">
        <v>10225</v>
      </c>
      <c r="AI2561" t="s">
        <v>10225</v>
      </c>
      <c r="AL2561">
        <v>202403</v>
      </c>
      <c r="AM2561">
        <v>202408</v>
      </c>
      <c r="AN2561">
        <v>173652.4</v>
      </c>
      <c r="AO2561">
        <v>0</v>
      </c>
      <c r="AP2561">
        <v>0</v>
      </c>
      <c r="AQ2561">
        <v>1500</v>
      </c>
      <c r="AR2561">
        <v>0</v>
      </c>
      <c r="AS2561">
        <v>0</v>
      </c>
      <c r="AT2561">
        <v>370.29</v>
      </c>
      <c r="AU2561" t="s">
        <v>10226</v>
      </c>
      <c r="AV2561" t="s">
        <v>10436</v>
      </c>
      <c r="AW2561" t="s">
        <v>10226</v>
      </c>
      <c r="AX2561" t="s">
        <v>10226</v>
      </c>
      <c r="AY2561">
        <v>98.86</v>
      </c>
      <c r="AZ2561">
        <v>98.93</v>
      </c>
      <c r="BA2561" t="s">
        <v>11570</v>
      </c>
      <c r="BB2561" t="s">
        <v>12128</v>
      </c>
      <c r="BC2561" t="s">
        <v>10225</v>
      </c>
      <c r="BD2561" t="s">
        <v>12171</v>
      </c>
      <c r="BE2561" t="s">
        <v>12182</v>
      </c>
      <c r="BF2561" t="s">
        <v>12231</v>
      </c>
      <c r="BG2561">
        <v>131104</v>
      </c>
      <c r="BH2561">
        <v>-7.5704800855497734</v>
      </c>
      <c r="BI2561">
        <v>-78.535713629377184</v>
      </c>
      <c r="BJ2561" t="s">
        <v>9488</v>
      </c>
      <c r="BK2561" t="s">
        <v>8648</v>
      </c>
      <c r="BL2561" t="s">
        <v>9488</v>
      </c>
      <c r="BM2561" t="s">
        <v>8648</v>
      </c>
      <c r="BN2561">
        <v>618</v>
      </c>
      <c r="BO2561">
        <v>175522.69</v>
      </c>
      <c r="BP2561">
        <v>2026</v>
      </c>
      <c r="BQ2561">
        <v>2023</v>
      </c>
      <c r="BR2561">
        <v>87.91311995942327</v>
      </c>
      <c r="BS2561" t="s">
        <v>13287</v>
      </c>
    </row>
    <row r="2562" spans="1:71" x14ac:dyDescent="0.3">
      <c r="A2562" t="s">
        <v>71</v>
      </c>
      <c r="B2562" t="s">
        <v>74</v>
      </c>
      <c r="C2562" t="s">
        <v>108</v>
      </c>
      <c r="D2562">
        <v>2629718</v>
      </c>
      <c r="E2562">
        <v>2629718</v>
      </c>
      <c r="F2562" t="s">
        <v>2760</v>
      </c>
      <c r="G2562" t="s">
        <v>3991</v>
      </c>
      <c r="H2562" t="s">
        <v>4093</v>
      </c>
      <c r="I2562" t="s">
        <v>4231</v>
      </c>
      <c r="J2562">
        <v>301155</v>
      </c>
      <c r="K2562" t="s">
        <v>108</v>
      </c>
      <c r="L2562" t="s">
        <v>4399</v>
      </c>
      <c r="M2562" t="s">
        <v>4400</v>
      </c>
      <c r="N2562">
        <v>17423149.82</v>
      </c>
      <c r="O2562">
        <v>24693824.41</v>
      </c>
      <c r="P2562">
        <v>119124.5</v>
      </c>
      <c r="Q2562">
        <v>0</v>
      </c>
      <c r="R2562">
        <v>0</v>
      </c>
      <c r="S2562" t="s">
        <v>6927</v>
      </c>
      <c r="T2562" t="s">
        <v>9490</v>
      </c>
      <c r="U2562" t="s">
        <v>8176</v>
      </c>
      <c r="V2562" t="s">
        <v>10098</v>
      </c>
      <c r="W2562" t="s">
        <v>10120</v>
      </c>
      <c r="X2562" t="s">
        <v>10151</v>
      </c>
      <c r="Y2562" t="s">
        <v>10200</v>
      </c>
      <c r="Z2562" t="s">
        <v>10201</v>
      </c>
      <c r="AA2562" t="s">
        <v>10202</v>
      </c>
      <c r="AB2562" t="s">
        <v>10225</v>
      </c>
      <c r="AG2562" t="s">
        <v>10226</v>
      </c>
      <c r="AH2562" t="s">
        <v>10225</v>
      </c>
      <c r="AI2562" t="s">
        <v>10225</v>
      </c>
      <c r="AL2562">
        <v>202406</v>
      </c>
      <c r="AM2562">
        <v>202406</v>
      </c>
      <c r="AN2562">
        <v>32800</v>
      </c>
      <c r="AO2562">
        <v>0</v>
      </c>
      <c r="AQ2562">
        <v>0</v>
      </c>
      <c r="AT2562">
        <v>24780148.91</v>
      </c>
      <c r="AU2562" t="s">
        <v>10226</v>
      </c>
      <c r="AV2562" t="s">
        <v>10436</v>
      </c>
      <c r="AW2562" t="s">
        <v>10226</v>
      </c>
      <c r="AX2562" t="s">
        <v>10225</v>
      </c>
      <c r="AY2562">
        <v>0</v>
      </c>
      <c r="AZ2562">
        <v>0.13</v>
      </c>
      <c r="BA2562" t="s">
        <v>11571</v>
      </c>
      <c r="BB2562" t="s">
        <v>12089</v>
      </c>
      <c r="BC2562" t="s">
        <v>10225</v>
      </c>
      <c r="BD2562" t="s">
        <v>12171</v>
      </c>
      <c r="BE2562" t="s">
        <v>12180</v>
      </c>
      <c r="BF2562" t="s">
        <v>12196</v>
      </c>
      <c r="BG2562">
        <v>130402</v>
      </c>
      <c r="BH2562">
        <v>-7.1475829579211707</v>
      </c>
      <c r="BI2562">
        <v>-79.410637560959017</v>
      </c>
      <c r="BJ2562" t="s">
        <v>8176</v>
      </c>
      <c r="BK2562" t="s">
        <v>12630</v>
      </c>
      <c r="BL2562" t="s">
        <v>12268</v>
      </c>
      <c r="BM2562" t="s">
        <v>8486</v>
      </c>
      <c r="BN2562">
        <v>14101</v>
      </c>
      <c r="BO2562">
        <v>24693824.41</v>
      </c>
      <c r="BP2562">
        <v>2026</v>
      </c>
      <c r="BQ2562">
        <v>2024</v>
      </c>
      <c r="BR2562">
        <v>129.6412073725858</v>
      </c>
      <c r="BS2562" t="s">
        <v>13287</v>
      </c>
    </row>
    <row r="2563" spans="1:71" x14ac:dyDescent="0.3">
      <c r="A2563" t="s">
        <v>71</v>
      </c>
      <c r="B2563" t="s">
        <v>74</v>
      </c>
      <c r="C2563" t="s">
        <v>119</v>
      </c>
      <c r="D2563">
        <v>2638650</v>
      </c>
      <c r="E2563">
        <v>2638650</v>
      </c>
      <c r="F2563" t="s">
        <v>2761</v>
      </c>
      <c r="G2563" t="s">
        <v>4002</v>
      </c>
      <c r="H2563" t="s">
        <v>4104</v>
      </c>
      <c r="I2563" t="s">
        <v>4242</v>
      </c>
      <c r="J2563">
        <v>301205</v>
      </c>
      <c r="K2563" t="s">
        <v>4351</v>
      </c>
      <c r="L2563" t="s">
        <v>4399</v>
      </c>
      <c r="M2563" t="s">
        <v>4400</v>
      </c>
      <c r="N2563">
        <v>1441329.51</v>
      </c>
      <c r="O2563">
        <v>1441329.51</v>
      </c>
      <c r="P2563">
        <v>0</v>
      </c>
      <c r="Q2563">
        <v>0</v>
      </c>
      <c r="R2563">
        <v>0</v>
      </c>
      <c r="S2563" t="s">
        <v>6928</v>
      </c>
      <c r="T2563" t="s">
        <v>8722</v>
      </c>
      <c r="U2563" t="s">
        <v>8722</v>
      </c>
      <c r="V2563" t="s">
        <v>10102</v>
      </c>
      <c r="W2563" t="s">
        <v>10115</v>
      </c>
      <c r="X2563" t="s">
        <v>10144</v>
      </c>
      <c r="Y2563" t="s">
        <v>10200</v>
      </c>
      <c r="Z2563" t="s">
        <v>10201</v>
      </c>
      <c r="AA2563" t="s">
        <v>10202</v>
      </c>
      <c r="AB2563" t="s">
        <v>10226</v>
      </c>
      <c r="AC2563">
        <v>1441330</v>
      </c>
      <c r="AD2563">
        <v>0</v>
      </c>
      <c r="AE2563">
        <v>0</v>
      </c>
      <c r="AF2563">
        <v>0</v>
      </c>
      <c r="AG2563" t="s">
        <v>10225</v>
      </c>
      <c r="AH2563" t="s">
        <v>10225</v>
      </c>
      <c r="AI2563" t="s">
        <v>10225</v>
      </c>
      <c r="AL2563">
        <v>202608</v>
      </c>
      <c r="AM2563">
        <v>202608</v>
      </c>
      <c r="AN2563">
        <v>0</v>
      </c>
      <c r="AO2563">
        <v>27000</v>
      </c>
      <c r="AP2563">
        <v>0</v>
      </c>
      <c r="AQ2563">
        <v>27000</v>
      </c>
      <c r="AR2563">
        <v>27000</v>
      </c>
      <c r="AS2563">
        <v>27000</v>
      </c>
      <c r="AT2563">
        <v>1414329.51</v>
      </c>
      <c r="AU2563" t="s">
        <v>10226</v>
      </c>
      <c r="AV2563" t="s">
        <v>10438</v>
      </c>
      <c r="AW2563" t="s">
        <v>10226</v>
      </c>
      <c r="AX2563" t="s">
        <v>10225</v>
      </c>
      <c r="AZ2563">
        <v>0</v>
      </c>
      <c r="BB2563" t="s">
        <v>10144</v>
      </c>
      <c r="BC2563" t="s">
        <v>10225</v>
      </c>
      <c r="BD2563" t="s">
        <v>12171</v>
      </c>
      <c r="BE2563" t="s">
        <v>12182</v>
      </c>
      <c r="BF2563" t="s">
        <v>12206</v>
      </c>
      <c r="BG2563">
        <v>131101</v>
      </c>
      <c r="BH2563">
        <v>-7.5571405224139196</v>
      </c>
      <c r="BI2563">
        <v>-78.662187267596238</v>
      </c>
      <c r="BJ2563" t="s">
        <v>12280</v>
      </c>
      <c r="BK2563" t="s">
        <v>12351</v>
      </c>
      <c r="BL2563" t="s">
        <v>12280</v>
      </c>
      <c r="BM2563" t="s">
        <v>12351</v>
      </c>
      <c r="BN2563">
        <v>140</v>
      </c>
      <c r="BO2563">
        <v>1340829.51</v>
      </c>
      <c r="BP2563">
        <v>2026</v>
      </c>
      <c r="BQ2563">
        <v>2024</v>
      </c>
      <c r="BR2563">
        <v>82.43081962942118</v>
      </c>
      <c r="BS2563" t="s">
        <v>13287</v>
      </c>
    </row>
    <row r="2564" spans="1:71" x14ac:dyDescent="0.3">
      <c r="A2564" t="s">
        <v>71</v>
      </c>
      <c r="B2564" t="s">
        <v>74</v>
      </c>
      <c r="C2564" t="s">
        <v>139</v>
      </c>
      <c r="D2564">
        <v>2633989</v>
      </c>
      <c r="E2564">
        <v>2633989</v>
      </c>
      <c r="F2564" t="s">
        <v>2762</v>
      </c>
      <c r="G2564" t="s">
        <v>4021</v>
      </c>
      <c r="H2564" t="s">
        <v>4128</v>
      </c>
      <c r="I2564" t="s">
        <v>4264</v>
      </c>
      <c r="J2564">
        <v>301189</v>
      </c>
      <c r="K2564" t="s">
        <v>4360</v>
      </c>
      <c r="L2564" t="s">
        <v>4399</v>
      </c>
      <c r="M2564" t="s">
        <v>4400</v>
      </c>
      <c r="N2564">
        <v>429133.21</v>
      </c>
      <c r="O2564">
        <v>1374218.42</v>
      </c>
      <c r="P2564">
        <v>0</v>
      </c>
      <c r="Q2564">
        <v>0</v>
      </c>
      <c r="R2564">
        <v>0</v>
      </c>
      <c r="S2564" t="s">
        <v>6929</v>
      </c>
      <c r="T2564" t="s">
        <v>9123</v>
      </c>
      <c r="U2564" t="s">
        <v>8383</v>
      </c>
      <c r="V2564" t="s">
        <v>10107</v>
      </c>
      <c r="W2564" t="s">
        <v>10124</v>
      </c>
      <c r="X2564" t="s">
        <v>10156</v>
      </c>
      <c r="Y2564" t="s">
        <v>10200</v>
      </c>
      <c r="Z2564" t="s">
        <v>10201</v>
      </c>
      <c r="AA2564" t="s">
        <v>10202</v>
      </c>
      <c r="AB2564" t="s">
        <v>10225</v>
      </c>
      <c r="AG2564" t="s">
        <v>10226</v>
      </c>
      <c r="AH2564" t="s">
        <v>10225</v>
      </c>
      <c r="AI2564" t="s">
        <v>10225</v>
      </c>
      <c r="AL2564">
        <v>202509</v>
      </c>
      <c r="AM2564">
        <v>202509</v>
      </c>
      <c r="AN2564">
        <v>21386.7</v>
      </c>
      <c r="AO2564">
        <v>0</v>
      </c>
      <c r="AQ2564">
        <v>0</v>
      </c>
      <c r="AT2564">
        <v>1352831.72</v>
      </c>
      <c r="AU2564" t="s">
        <v>10226</v>
      </c>
      <c r="AV2564" t="s">
        <v>10436</v>
      </c>
      <c r="AW2564" t="s">
        <v>10226</v>
      </c>
      <c r="AX2564" t="s">
        <v>10225</v>
      </c>
      <c r="AZ2564">
        <v>1.56</v>
      </c>
      <c r="BA2564" t="s">
        <v>11572</v>
      </c>
      <c r="BB2564" t="s">
        <v>12119</v>
      </c>
      <c r="BC2564" t="s">
        <v>10225</v>
      </c>
      <c r="BD2564" t="s">
        <v>12171</v>
      </c>
      <c r="BE2564" t="s">
        <v>12178</v>
      </c>
      <c r="BF2564" t="s">
        <v>12221</v>
      </c>
      <c r="BG2564">
        <v>130901</v>
      </c>
      <c r="BH2564">
        <v>-7.8288946580563303</v>
      </c>
      <c r="BI2564">
        <v>-78.053485389029504</v>
      </c>
      <c r="BJ2564" t="s">
        <v>9520</v>
      </c>
      <c r="BK2564" t="s">
        <v>12995</v>
      </c>
      <c r="BL2564" t="s">
        <v>9520</v>
      </c>
      <c r="BM2564" t="s">
        <v>12995</v>
      </c>
      <c r="BN2564">
        <v>197</v>
      </c>
      <c r="BO2564">
        <v>1374218.42</v>
      </c>
      <c r="BP2564">
        <v>2026</v>
      </c>
      <c r="BQ2564">
        <v>2024</v>
      </c>
      <c r="BR2564">
        <v>110.8598683008931</v>
      </c>
      <c r="BS2564" t="s">
        <v>13287</v>
      </c>
    </row>
    <row r="2565" spans="1:71" x14ac:dyDescent="0.3">
      <c r="A2565" t="s">
        <v>71</v>
      </c>
      <c r="B2565" t="s">
        <v>74</v>
      </c>
      <c r="C2565" t="s">
        <v>142</v>
      </c>
      <c r="D2565">
        <v>2612933</v>
      </c>
      <c r="E2565">
        <v>2612933</v>
      </c>
      <c r="F2565" t="s">
        <v>2763</v>
      </c>
      <c r="G2565" t="s">
        <v>4024</v>
      </c>
      <c r="H2565" t="s">
        <v>4132</v>
      </c>
      <c r="I2565" t="s">
        <v>4268</v>
      </c>
      <c r="J2565">
        <v>301161</v>
      </c>
      <c r="K2565" t="s">
        <v>142</v>
      </c>
      <c r="L2565" t="s">
        <v>4399</v>
      </c>
      <c r="M2565" t="s">
        <v>4400</v>
      </c>
      <c r="N2565">
        <v>1048810.4099999999</v>
      </c>
      <c r="O2565">
        <v>1048810.4099999999</v>
      </c>
      <c r="P2565">
        <v>0</v>
      </c>
      <c r="Q2565">
        <v>0</v>
      </c>
      <c r="R2565">
        <v>0</v>
      </c>
      <c r="S2565" t="s">
        <v>6930</v>
      </c>
      <c r="T2565" t="s">
        <v>8856</v>
      </c>
      <c r="U2565" t="s">
        <v>8921</v>
      </c>
      <c r="V2565" t="s">
        <v>10103</v>
      </c>
      <c r="W2565" t="s">
        <v>10116</v>
      </c>
      <c r="X2565" t="s">
        <v>10146</v>
      </c>
      <c r="Y2565" t="s">
        <v>10200</v>
      </c>
      <c r="Z2565" t="s">
        <v>10201</v>
      </c>
      <c r="AA2565" t="s">
        <v>10203</v>
      </c>
      <c r="AB2565" t="s">
        <v>10225</v>
      </c>
      <c r="AG2565" t="s">
        <v>10225</v>
      </c>
      <c r="AH2565" t="s">
        <v>10225</v>
      </c>
      <c r="AI2565" t="s">
        <v>10225</v>
      </c>
      <c r="AN2565">
        <v>0</v>
      </c>
      <c r="AO2565">
        <v>0</v>
      </c>
      <c r="AQ2565">
        <v>0</v>
      </c>
      <c r="AT2565">
        <v>1048810.4099999999</v>
      </c>
      <c r="AU2565" t="s">
        <v>10225</v>
      </c>
      <c r="AW2565" t="s">
        <v>10225</v>
      </c>
      <c r="AX2565" t="s">
        <v>10225</v>
      </c>
      <c r="BB2565" t="s">
        <v>12083</v>
      </c>
      <c r="BC2565" t="s">
        <v>10225</v>
      </c>
      <c r="BD2565" t="s">
        <v>12171</v>
      </c>
      <c r="BE2565" t="s">
        <v>12172</v>
      </c>
      <c r="BF2565" t="s">
        <v>12172</v>
      </c>
      <c r="BG2565">
        <v>130601</v>
      </c>
      <c r="BH2565">
        <v>-7.9026958879086306</v>
      </c>
      <c r="BI2565">
        <v>-78.564128338621728</v>
      </c>
      <c r="BJ2565" t="s">
        <v>9043</v>
      </c>
      <c r="BK2565" t="s">
        <v>8716</v>
      </c>
      <c r="BN2565">
        <v>1886</v>
      </c>
      <c r="BP2565">
        <v>2026</v>
      </c>
      <c r="BQ2565">
        <v>2023</v>
      </c>
      <c r="BR2565">
        <v>58.099958437789532</v>
      </c>
      <c r="BS2565" t="s">
        <v>13287</v>
      </c>
    </row>
    <row r="2566" spans="1:71" x14ac:dyDescent="0.3">
      <c r="A2566" t="s">
        <v>73</v>
      </c>
      <c r="B2566" t="s">
        <v>78</v>
      </c>
      <c r="C2566" t="s">
        <v>138</v>
      </c>
      <c r="D2566">
        <v>2603674</v>
      </c>
      <c r="E2566">
        <v>2603674</v>
      </c>
      <c r="F2566" t="s">
        <v>2764</v>
      </c>
      <c r="G2566" t="s">
        <v>4020</v>
      </c>
      <c r="H2566" t="s">
        <v>4127</v>
      </c>
      <c r="I2566" t="s">
        <v>4263</v>
      </c>
      <c r="J2566">
        <v>1692</v>
      </c>
      <c r="K2566" t="s">
        <v>4359</v>
      </c>
      <c r="L2566" t="s">
        <v>4399</v>
      </c>
      <c r="M2566" t="s">
        <v>4400</v>
      </c>
      <c r="N2566">
        <v>5892700.0599999996</v>
      </c>
      <c r="O2566">
        <v>5794700.0599999996</v>
      </c>
      <c r="P2566">
        <v>0</v>
      </c>
      <c r="Q2566">
        <v>0</v>
      </c>
      <c r="R2566">
        <v>0</v>
      </c>
      <c r="S2566" t="s">
        <v>6931</v>
      </c>
      <c r="T2566" t="s">
        <v>9046</v>
      </c>
      <c r="U2566" t="s">
        <v>8285</v>
      </c>
      <c r="V2566" t="s">
        <v>10101</v>
      </c>
      <c r="W2566" t="s">
        <v>10125</v>
      </c>
      <c r="X2566" t="s">
        <v>10158</v>
      </c>
      <c r="Y2566" t="s">
        <v>10200</v>
      </c>
      <c r="Z2566" t="s">
        <v>10201</v>
      </c>
      <c r="AA2566" t="s">
        <v>10202</v>
      </c>
      <c r="AB2566" t="s">
        <v>10226</v>
      </c>
      <c r="AC2566">
        <v>10000</v>
      </c>
      <c r="AD2566">
        <v>0</v>
      </c>
      <c r="AE2566">
        <v>0</v>
      </c>
      <c r="AF2566">
        <v>0</v>
      </c>
      <c r="AG2566" t="s">
        <v>10225</v>
      </c>
      <c r="AH2566" t="s">
        <v>10225</v>
      </c>
      <c r="AI2566" t="s">
        <v>10225</v>
      </c>
      <c r="AN2566">
        <v>0</v>
      </c>
      <c r="AO2566">
        <v>0</v>
      </c>
      <c r="AP2566">
        <v>10000</v>
      </c>
      <c r="AQ2566">
        <v>10000</v>
      </c>
      <c r="AR2566">
        <v>0</v>
      </c>
      <c r="AS2566">
        <v>0</v>
      </c>
      <c r="AT2566">
        <v>5784700.0599999996</v>
      </c>
      <c r="AU2566" t="s">
        <v>10226</v>
      </c>
      <c r="AV2566" t="s">
        <v>10438</v>
      </c>
      <c r="AW2566" t="s">
        <v>10226</v>
      </c>
      <c r="AX2566" t="s">
        <v>10225</v>
      </c>
      <c r="AZ2566">
        <v>0</v>
      </c>
      <c r="BB2566" t="s">
        <v>12096</v>
      </c>
      <c r="BC2566" t="s">
        <v>10225</v>
      </c>
      <c r="BD2566" t="s">
        <v>12171</v>
      </c>
      <c r="BE2566" t="s">
        <v>12178</v>
      </c>
      <c r="BF2566" t="s">
        <v>12221</v>
      </c>
      <c r="BG2566">
        <v>130901</v>
      </c>
      <c r="BH2566">
        <v>-7.8363748196054646</v>
      </c>
      <c r="BI2566">
        <v>-78.047746022335986</v>
      </c>
      <c r="BJ2566" t="s">
        <v>8285</v>
      </c>
      <c r="BK2566" t="s">
        <v>12399</v>
      </c>
      <c r="BL2566" t="s">
        <v>8285</v>
      </c>
      <c r="BM2566" t="s">
        <v>12399</v>
      </c>
      <c r="BN2566">
        <v>1266</v>
      </c>
      <c r="BO2566">
        <v>5038464.8</v>
      </c>
      <c r="BP2566">
        <v>2026</v>
      </c>
      <c r="BQ2566">
        <v>2023</v>
      </c>
      <c r="BR2566">
        <v>111.1068896698111</v>
      </c>
      <c r="BS2566" t="s">
        <v>13287</v>
      </c>
    </row>
    <row r="2567" spans="1:71" x14ac:dyDescent="0.3">
      <c r="A2567" t="s">
        <v>71</v>
      </c>
      <c r="B2567" t="s">
        <v>74</v>
      </c>
      <c r="C2567" t="s">
        <v>139</v>
      </c>
      <c r="D2567">
        <v>2627906</v>
      </c>
      <c r="E2567">
        <v>2627906</v>
      </c>
      <c r="F2567" t="s">
        <v>2765</v>
      </c>
      <c r="G2567" t="s">
        <v>4021</v>
      </c>
      <c r="H2567" t="s">
        <v>4128</v>
      </c>
      <c r="I2567" t="s">
        <v>4264</v>
      </c>
      <c r="J2567">
        <v>301189</v>
      </c>
      <c r="K2567" t="s">
        <v>4360</v>
      </c>
      <c r="L2567" t="s">
        <v>4399</v>
      </c>
      <c r="M2567" t="s">
        <v>4400</v>
      </c>
      <c r="N2567">
        <v>4672654.95</v>
      </c>
      <c r="O2567">
        <v>5942374.46</v>
      </c>
      <c r="P2567">
        <v>29711.87</v>
      </c>
      <c r="Q2567">
        <v>0</v>
      </c>
      <c r="R2567">
        <v>0</v>
      </c>
      <c r="S2567" t="s">
        <v>6932</v>
      </c>
      <c r="T2567" t="s">
        <v>8867</v>
      </c>
      <c r="U2567" t="s">
        <v>8867</v>
      </c>
      <c r="V2567" t="s">
        <v>10098</v>
      </c>
      <c r="W2567" t="s">
        <v>10120</v>
      </c>
      <c r="X2567" t="s">
        <v>10151</v>
      </c>
      <c r="Y2567" t="s">
        <v>10200</v>
      </c>
      <c r="Z2567" t="s">
        <v>10201</v>
      </c>
      <c r="AA2567" t="s">
        <v>10206</v>
      </c>
      <c r="AB2567" t="s">
        <v>10225</v>
      </c>
      <c r="AG2567" t="s">
        <v>10226</v>
      </c>
      <c r="AH2567" t="s">
        <v>10225</v>
      </c>
      <c r="AI2567" t="s">
        <v>10225</v>
      </c>
      <c r="AL2567">
        <v>202411</v>
      </c>
      <c r="AM2567">
        <v>202412</v>
      </c>
      <c r="AN2567">
        <v>119000</v>
      </c>
      <c r="AO2567">
        <v>0</v>
      </c>
      <c r="AQ2567">
        <v>0</v>
      </c>
      <c r="AT2567">
        <v>5853086.3300000001</v>
      </c>
      <c r="AU2567" t="s">
        <v>10226</v>
      </c>
      <c r="AV2567" t="s">
        <v>10436</v>
      </c>
      <c r="AW2567" t="s">
        <v>10226</v>
      </c>
      <c r="AX2567" t="s">
        <v>10225</v>
      </c>
      <c r="AZ2567">
        <v>0</v>
      </c>
      <c r="BB2567" t="s">
        <v>12089</v>
      </c>
      <c r="BC2567" t="s">
        <v>10225</v>
      </c>
      <c r="BD2567" t="s">
        <v>12171</v>
      </c>
      <c r="BE2567" t="s">
        <v>12178</v>
      </c>
      <c r="BF2567" t="s">
        <v>12221</v>
      </c>
      <c r="BG2567">
        <v>130901</v>
      </c>
      <c r="BH2567">
        <v>-7.7977953658106136</v>
      </c>
      <c r="BI2567">
        <v>-77.913369929082251</v>
      </c>
      <c r="BJ2567" t="s">
        <v>9055</v>
      </c>
      <c r="BK2567" t="s">
        <v>8608</v>
      </c>
      <c r="BL2567" t="s">
        <v>9055</v>
      </c>
      <c r="BM2567" t="s">
        <v>8608</v>
      </c>
      <c r="BN2567">
        <v>451</v>
      </c>
      <c r="BO2567">
        <v>5942374.46</v>
      </c>
      <c r="BP2567">
        <v>2026</v>
      </c>
      <c r="BQ2567">
        <v>2023</v>
      </c>
      <c r="BR2567">
        <v>126.4137589708175</v>
      </c>
      <c r="BS2567" t="s">
        <v>13287</v>
      </c>
    </row>
    <row r="2568" spans="1:71" x14ac:dyDescent="0.3">
      <c r="A2568" t="s">
        <v>71</v>
      </c>
      <c r="B2568" t="s">
        <v>74</v>
      </c>
      <c r="C2568" t="s">
        <v>98</v>
      </c>
      <c r="D2568">
        <v>2622660</v>
      </c>
      <c r="E2568">
        <v>2622660</v>
      </c>
      <c r="F2568" t="s">
        <v>2766</v>
      </c>
      <c r="G2568" t="s">
        <v>3981</v>
      </c>
      <c r="H2568" t="s">
        <v>4083</v>
      </c>
      <c r="I2568" t="s">
        <v>4221</v>
      </c>
      <c r="J2568">
        <v>301210</v>
      </c>
      <c r="K2568" t="s">
        <v>98</v>
      </c>
      <c r="L2568" t="s">
        <v>4399</v>
      </c>
      <c r="M2568" t="s">
        <v>4400</v>
      </c>
      <c r="N2568">
        <v>9903720.6500000004</v>
      </c>
      <c r="O2568">
        <v>11509773.960000001</v>
      </c>
      <c r="P2568">
        <v>23065.67</v>
      </c>
      <c r="Q2568">
        <v>0</v>
      </c>
      <c r="R2568">
        <v>0</v>
      </c>
      <c r="S2568" t="s">
        <v>6933</v>
      </c>
      <c r="T2568" t="s">
        <v>8857</v>
      </c>
      <c r="U2568" t="s">
        <v>8857</v>
      </c>
      <c r="V2568" t="s">
        <v>10098</v>
      </c>
      <c r="W2568" t="s">
        <v>10113</v>
      </c>
      <c r="X2568" t="s">
        <v>10140</v>
      </c>
      <c r="Y2568" t="s">
        <v>10200</v>
      </c>
      <c r="Z2568" t="s">
        <v>10201</v>
      </c>
      <c r="AA2568" t="s">
        <v>10205</v>
      </c>
      <c r="AB2568" t="s">
        <v>10226</v>
      </c>
      <c r="AC2568">
        <v>2306567</v>
      </c>
      <c r="AD2568">
        <v>0</v>
      </c>
      <c r="AE2568">
        <v>0</v>
      </c>
      <c r="AF2568">
        <v>0</v>
      </c>
      <c r="AG2568" t="s">
        <v>10226</v>
      </c>
      <c r="AH2568" t="s">
        <v>10225</v>
      </c>
      <c r="AI2568" t="s">
        <v>10225</v>
      </c>
      <c r="AL2568">
        <v>202408</v>
      </c>
      <c r="AM2568">
        <v>202411</v>
      </c>
      <c r="AN2568">
        <v>180000</v>
      </c>
      <c r="AO2568">
        <v>0</v>
      </c>
      <c r="AP2568">
        <v>2306567</v>
      </c>
      <c r="AQ2568">
        <v>2066700</v>
      </c>
      <c r="AR2568">
        <v>0</v>
      </c>
      <c r="AS2568">
        <v>0</v>
      </c>
      <c r="AT2568">
        <v>9286139.6300000008</v>
      </c>
      <c r="AU2568" t="s">
        <v>10226</v>
      </c>
      <c r="AV2568" t="s">
        <v>10436</v>
      </c>
      <c r="AW2568" t="s">
        <v>10226</v>
      </c>
      <c r="AX2568" t="s">
        <v>10225</v>
      </c>
      <c r="AY2568">
        <v>0</v>
      </c>
      <c r="AZ2568">
        <v>1.56</v>
      </c>
      <c r="BA2568" t="s">
        <v>11573</v>
      </c>
      <c r="BB2568" t="s">
        <v>12079</v>
      </c>
      <c r="BC2568" t="s">
        <v>10225</v>
      </c>
      <c r="BD2568" t="s">
        <v>12171</v>
      </c>
      <c r="BE2568" t="s">
        <v>12176</v>
      </c>
      <c r="BF2568" t="s">
        <v>12187</v>
      </c>
      <c r="BG2568">
        <v>131202</v>
      </c>
      <c r="BH2568">
        <v>-8.5026555951588083</v>
      </c>
      <c r="BI2568">
        <v>-78.688574205092095</v>
      </c>
      <c r="BJ2568" t="s">
        <v>8875</v>
      </c>
      <c r="BK2568" t="s">
        <v>12399</v>
      </c>
      <c r="BL2568" t="s">
        <v>8875</v>
      </c>
      <c r="BM2568" t="s">
        <v>12399</v>
      </c>
      <c r="BN2568">
        <v>6169</v>
      </c>
      <c r="BO2568">
        <v>9709588.8699999992</v>
      </c>
      <c r="BP2568">
        <v>2026</v>
      </c>
      <c r="BQ2568">
        <v>2023</v>
      </c>
      <c r="BR2568">
        <v>43.68090764923128</v>
      </c>
      <c r="BS2568" t="s">
        <v>13289</v>
      </c>
    </row>
    <row r="2569" spans="1:71" x14ac:dyDescent="0.3">
      <c r="A2569" t="s">
        <v>72</v>
      </c>
      <c r="B2569" t="s">
        <v>75</v>
      </c>
      <c r="C2569" t="s">
        <v>97</v>
      </c>
      <c r="D2569">
        <v>2623413</v>
      </c>
      <c r="E2569">
        <v>2623413</v>
      </c>
      <c r="F2569" t="s">
        <v>2767</v>
      </c>
      <c r="G2569" t="s">
        <v>3980</v>
      </c>
      <c r="H2569" t="s">
        <v>4118</v>
      </c>
      <c r="I2569" t="s">
        <v>4255</v>
      </c>
      <c r="J2569">
        <v>831</v>
      </c>
      <c r="K2569" t="s">
        <v>4356</v>
      </c>
      <c r="L2569" t="s">
        <v>4399</v>
      </c>
      <c r="M2569" t="s">
        <v>4400</v>
      </c>
      <c r="N2569">
        <v>33486788.07</v>
      </c>
      <c r="O2569">
        <v>32830184.383000001</v>
      </c>
      <c r="P2569">
        <v>656603.68700000003</v>
      </c>
      <c r="Q2569">
        <v>0</v>
      </c>
      <c r="R2569">
        <v>0</v>
      </c>
      <c r="S2569" t="s">
        <v>6934</v>
      </c>
      <c r="T2569" t="s">
        <v>8586</v>
      </c>
      <c r="U2569" t="s">
        <v>9326</v>
      </c>
      <c r="V2569" t="s">
        <v>10101</v>
      </c>
      <c r="W2569" t="s">
        <v>10125</v>
      </c>
      <c r="X2569" t="s">
        <v>10175</v>
      </c>
      <c r="Y2569" t="s">
        <v>10200</v>
      </c>
      <c r="Z2569" t="s">
        <v>10201</v>
      </c>
      <c r="AA2569" t="s">
        <v>10202</v>
      </c>
      <c r="AB2569" t="s">
        <v>10226</v>
      </c>
      <c r="AC2569">
        <v>6063954</v>
      </c>
      <c r="AD2569">
        <v>20982860.030000001</v>
      </c>
      <c r="AE2569">
        <v>0</v>
      </c>
      <c r="AF2569">
        <v>0</v>
      </c>
      <c r="AG2569" t="s">
        <v>10225</v>
      </c>
      <c r="AH2569" t="s">
        <v>10225</v>
      </c>
      <c r="AI2569" t="s">
        <v>10225</v>
      </c>
      <c r="AL2569">
        <v>202503</v>
      </c>
      <c r="AM2569">
        <v>202603</v>
      </c>
      <c r="AN2569">
        <v>2885492.55</v>
      </c>
      <c r="AO2569">
        <v>62718.73</v>
      </c>
      <c r="AP2569">
        <v>6063954</v>
      </c>
      <c r="AQ2569">
        <v>6806677</v>
      </c>
      <c r="AR2569">
        <v>4826667.3899999997</v>
      </c>
      <c r="AS2569">
        <v>3781652.51</v>
      </c>
      <c r="AT2569">
        <v>23794618.52</v>
      </c>
      <c r="AU2569" t="s">
        <v>10226</v>
      </c>
      <c r="AV2569" t="s">
        <v>10438</v>
      </c>
      <c r="AW2569" t="s">
        <v>10226</v>
      </c>
      <c r="AX2569" t="s">
        <v>10225</v>
      </c>
      <c r="AZ2569">
        <v>0</v>
      </c>
      <c r="BB2569" t="s">
        <v>12144</v>
      </c>
      <c r="BC2569" t="s">
        <v>10225</v>
      </c>
      <c r="BD2569" t="s">
        <v>12171</v>
      </c>
      <c r="BE2569" t="s">
        <v>12181</v>
      </c>
      <c r="BF2569" t="s">
        <v>12208</v>
      </c>
      <c r="BG2569">
        <v>130801</v>
      </c>
      <c r="BH2569">
        <v>-8.2741570054344677</v>
      </c>
      <c r="BI2569">
        <v>-77.296453327767892</v>
      </c>
      <c r="BJ2569" t="s">
        <v>8693</v>
      </c>
      <c r="BK2569" t="s">
        <v>12598</v>
      </c>
      <c r="BL2569" t="s">
        <v>8693</v>
      </c>
      <c r="BM2569" t="s">
        <v>12598</v>
      </c>
      <c r="BN2569">
        <v>607</v>
      </c>
      <c r="BO2569">
        <v>30015137.969999999</v>
      </c>
      <c r="BP2569">
        <v>2026</v>
      </c>
      <c r="BQ2569">
        <v>2023</v>
      </c>
      <c r="BR2569">
        <v>184.7765821767205</v>
      </c>
      <c r="BS2569" t="s">
        <v>13287</v>
      </c>
    </row>
    <row r="2570" spans="1:71" x14ac:dyDescent="0.3">
      <c r="A2570" t="s">
        <v>71</v>
      </c>
      <c r="B2570" t="s">
        <v>74</v>
      </c>
      <c r="C2570" t="s">
        <v>124</v>
      </c>
      <c r="D2570">
        <v>2677691</v>
      </c>
      <c r="E2570">
        <v>2677691</v>
      </c>
      <c r="F2570" t="s">
        <v>2768</v>
      </c>
      <c r="G2570" t="s">
        <v>4007</v>
      </c>
      <c r="H2570" t="s">
        <v>4109</v>
      </c>
      <c r="I2570" t="s">
        <v>4247</v>
      </c>
      <c r="J2570">
        <v>301197</v>
      </c>
      <c r="K2570" t="s">
        <v>124</v>
      </c>
      <c r="L2570" t="s">
        <v>4399</v>
      </c>
      <c r="M2570" t="s">
        <v>4400</v>
      </c>
      <c r="N2570">
        <v>280838.77</v>
      </c>
      <c r="O2570">
        <v>349886.2</v>
      </c>
      <c r="P2570">
        <v>0</v>
      </c>
      <c r="Q2570">
        <v>0</v>
      </c>
      <c r="R2570">
        <v>0</v>
      </c>
      <c r="S2570" t="s">
        <v>6935</v>
      </c>
      <c r="T2570" t="s">
        <v>8497</v>
      </c>
      <c r="U2570" t="s">
        <v>9378</v>
      </c>
      <c r="V2570" t="s">
        <v>10098</v>
      </c>
      <c r="W2570" t="s">
        <v>10120</v>
      </c>
      <c r="X2570" t="s">
        <v>10151</v>
      </c>
      <c r="Y2570" t="s">
        <v>10200</v>
      </c>
      <c r="Z2570" t="s">
        <v>10201</v>
      </c>
      <c r="AA2570" t="s">
        <v>10205</v>
      </c>
      <c r="AB2570" t="s">
        <v>10226</v>
      </c>
      <c r="AC2570">
        <v>159384</v>
      </c>
      <c r="AD2570">
        <v>0</v>
      </c>
      <c r="AE2570">
        <v>0</v>
      </c>
      <c r="AF2570">
        <v>0</v>
      </c>
      <c r="AG2570" t="s">
        <v>10226</v>
      </c>
      <c r="AH2570" t="s">
        <v>10225</v>
      </c>
      <c r="AI2570" t="s">
        <v>10225</v>
      </c>
      <c r="AL2570">
        <v>202508</v>
      </c>
      <c r="AM2570">
        <v>202608</v>
      </c>
      <c r="AN2570">
        <v>150002.01999999999</v>
      </c>
      <c r="AO2570">
        <v>151056.76999999999</v>
      </c>
      <c r="AP2570">
        <v>0</v>
      </c>
      <c r="AQ2570">
        <v>199884</v>
      </c>
      <c r="AR2570">
        <v>153906.76999999999</v>
      </c>
      <c r="AS2570">
        <v>153906.76999999999</v>
      </c>
      <c r="AT2570">
        <v>0.18</v>
      </c>
      <c r="AU2570" t="s">
        <v>10226</v>
      </c>
      <c r="AV2570" t="s">
        <v>10436</v>
      </c>
      <c r="AW2570" t="s">
        <v>10226</v>
      </c>
      <c r="AX2570" t="s">
        <v>10226</v>
      </c>
      <c r="AY2570">
        <v>57.16</v>
      </c>
      <c r="AZ2570">
        <v>58.63</v>
      </c>
      <c r="BA2570" t="s">
        <v>11574</v>
      </c>
      <c r="BB2570" t="s">
        <v>12089</v>
      </c>
      <c r="BC2570" t="s">
        <v>10225</v>
      </c>
      <c r="BD2570" t="s">
        <v>12171</v>
      </c>
      <c r="BE2570" t="s">
        <v>12173</v>
      </c>
      <c r="BF2570" t="s">
        <v>12173</v>
      </c>
      <c r="BG2570">
        <v>131001</v>
      </c>
      <c r="BH2570">
        <v>-8.1751403287594666</v>
      </c>
      <c r="BI2570">
        <v>-78.186874753613466</v>
      </c>
      <c r="BJ2570" t="s">
        <v>8328</v>
      </c>
      <c r="BK2570" t="s">
        <v>12351</v>
      </c>
      <c r="BL2570" t="s">
        <v>8328</v>
      </c>
      <c r="BM2570" t="s">
        <v>12351</v>
      </c>
      <c r="BN2570">
        <v>453</v>
      </c>
      <c r="BO2570">
        <v>349886.2</v>
      </c>
      <c r="BP2570">
        <v>2026</v>
      </c>
      <c r="BQ2570">
        <v>2025</v>
      </c>
      <c r="BR2570">
        <v>86.957863628444912</v>
      </c>
      <c r="BS2570" t="s">
        <v>13287</v>
      </c>
    </row>
    <row r="2571" spans="1:71" x14ac:dyDescent="0.3">
      <c r="A2571" t="s">
        <v>71</v>
      </c>
      <c r="B2571" t="s">
        <v>74</v>
      </c>
      <c r="C2571" t="s">
        <v>146</v>
      </c>
      <c r="D2571">
        <v>2674810</v>
      </c>
      <c r="E2571">
        <v>2674810</v>
      </c>
      <c r="F2571" t="s">
        <v>2769</v>
      </c>
      <c r="G2571" t="s">
        <v>4028</v>
      </c>
      <c r="H2571" t="s">
        <v>4136</v>
      </c>
      <c r="I2571" t="s">
        <v>4271</v>
      </c>
      <c r="J2571">
        <v>301145</v>
      </c>
      <c r="K2571" t="s">
        <v>146</v>
      </c>
      <c r="L2571" t="s">
        <v>4399</v>
      </c>
      <c r="M2571" t="s">
        <v>4400</v>
      </c>
      <c r="N2571">
        <v>594895.06000000006</v>
      </c>
      <c r="O2571">
        <v>594895.06000000006</v>
      </c>
      <c r="P2571">
        <v>0</v>
      </c>
      <c r="Q2571">
        <v>0</v>
      </c>
      <c r="R2571">
        <v>0</v>
      </c>
      <c r="S2571" t="s">
        <v>6936</v>
      </c>
      <c r="T2571" t="s">
        <v>8395</v>
      </c>
      <c r="U2571" t="s">
        <v>9375</v>
      </c>
      <c r="V2571" t="s">
        <v>10105</v>
      </c>
      <c r="W2571" t="s">
        <v>10119</v>
      </c>
      <c r="X2571" t="s">
        <v>10150</v>
      </c>
      <c r="Y2571" t="s">
        <v>10200</v>
      </c>
      <c r="Z2571" t="s">
        <v>10201</v>
      </c>
      <c r="AA2571" t="s">
        <v>10202</v>
      </c>
      <c r="AB2571" t="s">
        <v>10225</v>
      </c>
      <c r="AG2571" t="s">
        <v>10225</v>
      </c>
      <c r="AH2571" t="s">
        <v>10225</v>
      </c>
      <c r="AI2571" t="s">
        <v>10225</v>
      </c>
      <c r="AN2571">
        <v>0</v>
      </c>
      <c r="AO2571">
        <v>0</v>
      </c>
      <c r="AQ2571">
        <v>0</v>
      </c>
      <c r="AT2571">
        <v>594895.06000000006</v>
      </c>
      <c r="AU2571" t="s">
        <v>10225</v>
      </c>
      <c r="AW2571" t="s">
        <v>10225</v>
      </c>
      <c r="AX2571" t="s">
        <v>10225</v>
      </c>
      <c r="BB2571" t="s">
        <v>12087</v>
      </c>
      <c r="BC2571" t="s">
        <v>10225</v>
      </c>
      <c r="BD2571" t="s">
        <v>12171</v>
      </c>
      <c r="BE2571" t="s">
        <v>12174</v>
      </c>
      <c r="BF2571" t="s">
        <v>12229</v>
      </c>
      <c r="BG2571">
        <v>130206</v>
      </c>
      <c r="BH2571">
        <v>-7.78248081639238</v>
      </c>
      <c r="BI2571">
        <v>-79.332072077004042</v>
      </c>
      <c r="BJ2571" t="s">
        <v>12275</v>
      </c>
      <c r="BK2571" t="s">
        <v>12399</v>
      </c>
      <c r="BN2571">
        <v>339</v>
      </c>
      <c r="BP2571">
        <v>2026</v>
      </c>
      <c r="BQ2571">
        <v>2025</v>
      </c>
      <c r="BR2571">
        <v>63.4724366780151</v>
      </c>
      <c r="BS2571" t="s">
        <v>13287</v>
      </c>
    </row>
    <row r="2572" spans="1:71" x14ac:dyDescent="0.3">
      <c r="A2572" t="s">
        <v>71</v>
      </c>
      <c r="B2572" t="s">
        <v>74</v>
      </c>
      <c r="C2572" t="s">
        <v>128</v>
      </c>
      <c r="D2572">
        <v>2658827</v>
      </c>
      <c r="E2572">
        <v>2658827</v>
      </c>
      <c r="F2572" t="s">
        <v>2770</v>
      </c>
      <c r="G2572" t="s">
        <v>4011</v>
      </c>
      <c r="H2572" t="s">
        <v>4116</v>
      </c>
      <c r="I2572" t="s">
        <v>4253</v>
      </c>
      <c r="J2572">
        <v>301131</v>
      </c>
      <c r="K2572" t="s">
        <v>128</v>
      </c>
      <c r="L2572" t="s">
        <v>4399</v>
      </c>
      <c r="M2572" t="s">
        <v>4400</v>
      </c>
      <c r="N2572">
        <v>354894.28</v>
      </c>
      <c r="O2572">
        <v>354894.28</v>
      </c>
      <c r="P2572">
        <v>0</v>
      </c>
      <c r="Q2572">
        <v>0</v>
      </c>
      <c r="R2572">
        <v>0</v>
      </c>
      <c r="S2572" t="s">
        <v>6937</v>
      </c>
      <c r="T2572" t="s">
        <v>8483</v>
      </c>
      <c r="U2572" t="s">
        <v>8922</v>
      </c>
      <c r="V2572" t="s">
        <v>10106</v>
      </c>
      <c r="W2572" t="s">
        <v>10126</v>
      </c>
      <c r="X2572" t="s">
        <v>10160</v>
      </c>
      <c r="Y2572" t="s">
        <v>10200</v>
      </c>
      <c r="Z2572" t="s">
        <v>10201</v>
      </c>
      <c r="AA2572" t="s">
        <v>10202</v>
      </c>
      <c r="AB2572" t="s">
        <v>10226</v>
      </c>
      <c r="AC2572">
        <v>354894</v>
      </c>
      <c r="AD2572">
        <v>0</v>
      </c>
      <c r="AE2572">
        <v>0</v>
      </c>
      <c r="AF2572">
        <v>0</v>
      </c>
      <c r="AG2572" t="s">
        <v>10225</v>
      </c>
      <c r="AH2572" t="s">
        <v>10225</v>
      </c>
      <c r="AI2572" t="s">
        <v>10225</v>
      </c>
      <c r="AL2572">
        <v>202607</v>
      </c>
      <c r="AM2572">
        <v>202607</v>
      </c>
      <c r="AN2572">
        <v>0</v>
      </c>
      <c r="AO2572">
        <v>3300</v>
      </c>
      <c r="AP2572">
        <v>0</v>
      </c>
      <c r="AQ2572">
        <v>22900</v>
      </c>
      <c r="AR2572">
        <v>10900</v>
      </c>
      <c r="AS2572">
        <v>10900</v>
      </c>
      <c r="AT2572">
        <v>331994.28000000003</v>
      </c>
      <c r="AU2572" t="s">
        <v>10225</v>
      </c>
      <c r="AW2572" t="s">
        <v>10226</v>
      </c>
      <c r="AX2572" t="s">
        <v>10225</v>
      </c>
      <c r="AZ2572">
        <v>0</v>
      </c>
      <c r="BB2572" t="s">
        <v>12098</v>
      </c>
      <c r="BC2572" t="s">
        <v>10225</v>
      </c>
      <c r="BD2572" t="s">
        <v>12171</v>
      </c>
      <c r="BE2572" t="s">
        <v>12175</v>
      </c>
      <c r="BF2572" t="s">
        <v>12212</v>
      </c>
      <c r="BG2572">
        <v>130105</v>
      </c>
      <c r="BH2572">
        <v>-8.0750375745178022</v>
      </c>
      <c r="BI2572">
        <v>-79.061437245663754</v>
      </c>
      <c r="BJ2572" t="s">
        <v>12273</v>
      </c>
      <c r="BK2572" t="s">
        <v>12274</v>
      </c>
      <c r="BN2572">
        <v>451</v>
      </c>
      <c r="BP2572">
        <v>2026</v>
      </c>
      <c r="BQ2572">
        <v>2024</v>
      </c>
      <c r="BR2572">
        <v>19.741657117003669</v>
      </c>
      <c r="BS2572" t="s">
        <v>13288</v>
      </c>
    </row>
    <row r="2573" spans="1:71" x14ac:dyDescent="0.3">
      <c r="A2573" t="s">
        <v>71</v>
      </c>
      <c r="B2573" t="s">
        <v>74</v>
      </c>
      <c r="C2573" t="s">
        <v>122</v>
      </c>
      <c r="D2573">
        <v>2678836</v>
      </c>
      <c r="E2573">
        <v>2678836</v>
      </c>
      <c r="F2573" t="s">
        <v>2771</v>
      </c>
      <c r="G2573" t="s">
        <v>4005</v>
      </c>
      <c r="H2573" t="s">
        <v>4107</v>
      </c>
      <c r="I2573" t="s">
        <v>4245</v>
      </c>
      <c r="J2573">
        <v>301176</v>
      </c>
      <c r="K2573" t="s">
        <v>4352</v>
      </c>
      <c r="L2573" t="s">
        <v>4399</v>
      </c>
      <c r="M2573" t="s">
        <v>4400</v>
      </c>
      <c r="N2573">
        <v>1294352.74</v>
      </c>
      <c r="O2573">
        <v>1486829.43</v>
      </c>
      <c r="P2573">
        <v>0</v>
      </c>
      <c r="Q2573">
        <v>0</v>
      </c>
      <c r="R2573">
        <v>0</v>
      </c>
      <c r="S2573" t="s">
        <v>6938</v>
      </c>
      <c r="T2573" t="s">
        <v>8400</v>
      </c>
      <c r="U2573" t="s">
        <v>8664</v>
      </c>
      <c r="V2573" t="s">
        <v>10101</v>
      </c>
      <c r="W2573" t="s">
        <v>10114</v>
      </c>
      <c r="X2573" t="s">
        <v>10157</v>
      </c>
      <c r="Y2573" t="s">
        <v>10200</v>
      </c>
      <c r="Z2573" t="s">
        <v>10201</v>
      </c>
      <c r="AA2573" t="s">
        <v>10206</v>
      </c>
      <c r="AB2573" t="s">
        <v>10226</v>
      </c>
      <c r="AC2573">
        <v>1294353</v>
      </c>
      <c r="AD2573">
        <v>0</v>
      </c>
      <c r="AE2573">
        <v>0</v>
      </c>
      <c r="AF2573">
        <v>0</v>
      </c>
      <c r="AG2573" t="s">
        <v>10226</v>
      </c>
      <c r="AH2573" t="s">
        <v>10225</v>
      </c>
      <c r="AI2573" t="s">
        <v>10225</v>
      </c>
      <c r="AL2573">
        <v>202506</v>
      </c>
      <c r="AM2573">
        <v>202605</v>
      </c>
      <c r="AN2573">
        <v>599634.73</v>
      </c>
      <c r="AO2573">
        <v>881330.25</v>
      </c>
      <c r="AP2573">
        <v>0</v>
      </c>
      <c r="AQ2573">
        <v>884031</v>
      </c>
      <c r="AR2573">
        <v>884030.25</v>
      </c>
      <c r="AS2573">
        <v>884030.25</v>
      </c>
      <c r="AT2573">
        <v>3163.7</v>
      </c>
      <c r="AU2573" t="s">
        <v>10226</v>
      </c>
      <c r="AV2573" t="s">
        <v>10436</v>
      </c>
      <c r="AW2573" t="s">
        <v>10226</v>
      </c>
      <c r="AX2573" t="s">
        <v>10226</v>
      </c>
      <c r="AY2573">
        <v>100</v>
      </c>
      <c r="AZ2573">
        <v>100</v>
      </c>
      <c r="BA2573" t="s">
        <v>11575</v>
      </c>
      <c r="BB2573" t="s">
        <v>10157</v>
      </c>
      <c r="BC2573" t="s">
        <v>10225</v>
      </c>
      <c r="BD2573" t="s">
        <v>12171</v>
      </c>
      <c r="BE2573" t="s">
        <v>12181</v>
      </c>
      <c r="BF2573" t="s">
        <v>12208</v>
      </c>
      <c r="BG2573">
        <v>130801</v>
      </c>
      <c r="BH2573">
        <v>-8.2842000000000002</v>
      </c>
      <c r="BI2573">
        <v>-77.280799999999999</v>
      </c>
      <c r="BJ2573" t="s">
        <v>12305</v>
      </c>
      <c r="BK2573" t="s">
        <v>9908</v>
      </c>
      <c r="BL2573" t="s">
        <v>9224</v>
      </c>
      <c r="BM2573" t="s">
        <v>8338</v>
      </c>
      <c r="BN2573">
        <v>52</v>
      </c>
      <c r="BO2573">
        <v>1399708.0490000001</v>
      </c>
      <c r="BP2573">
        <v>2026</v>
      </c>
      <c r="BQ2573">
        <v>2025</v>
      </c>
      <c r="BR2573">
        <v>186.52850954338581</v>
      </c>
      <c r="BS2573" t="s">
        <v>13287</v>
      </c>
    </row>
    <row r="2574" spans="1:71" x14ac:dyDescent="0.3">
      <c r="A2574" t="s">
        <v>71</v>
      </c>
      <c r="B2574" t="s">
        <v>74</v>
      </c>
      <c r="C2574" t="s">
        <v>137</v>
      </c>
      <c r="D2574">
        <v>2700117</v>
      </c>
      <c r="E2574">
        <v>2700117</v>
      </c>
      <c r="F2574" t="s">
        <v>2772</v>
      </c>
      <c r="G2574" t="s">
        <v>4019</v>
      </c>
      <c r="H2574" t="s">
        <v>4126</v>
      </c>
      <c r="I2574" t="s">
        <v>4262</v>
      </c>
      <c r="J2574">
        <v>301181</v>
      </c>
      <c r="K2574" t="s">
        <v>137</v>
      </c>
      <c r="L2574" t="s">
        <v>4399</v>
      </c>
      <c r="M2574" t="s">
        <v>4400</v>
      </c>
      <c r="N2574">
        <v>2837292.6</v>
      </c>
      <c r="O2574">
        <v>2837292.6</v>
      </c>
      <c r="P2574">
        <v>0</v>
      </c>
      <c r="Q2574">
        <v>0</v>
      </c>
      <c r="R2574">
        <v>0</v>
      </c>
      <c r="S2574" t="s">
        <v>6939</v>
      </c>
      <c r="T2574" t="s">
        <v>8141</v>
      </c>
      <c r="U2574" t="s">
        <v>8656</v>
      </c>
      <c r="V2574" t="s">
        <v>10101</v>
      </c>
      <c r="W2574" t="s">
        <v>10114</v>
      </c>
      <c r="X2574" t="s">
        <v>10143</v>
      </c>
      <c r="Y2574" t="s">
        <v>10200</v>
      </c>
      <c r="Z2574" t="s">
        <v>10201</v>
      </c>
      <c r="AA2574" t="s">
        <v>10202</v>
      </c>
      <c r="AB2574" t="s">
        <v>10226</v>
      </c>
      <c r="AC2574">
        <v>42800</v>
      </c>
      <c r="AD2574">
        <v>0</v>
      </c>
      <c r="AE2574">
        <v>0</v>
      </c>
      <c r="AF2574">
        <v>0</v>
      </c>
      <c r="AG2574" t="s">
        <v>10225</v>
      </c>
      <c r="AH2574" t="s">
        <v>10225</v>
      </c>
      <c r="AI2574" t="s">
        <v>10225</v>
      </c>
      <c r="AN2574">
        <v>0</v>
      </c>
      <c r="AO2574">
        <v>0</v>
      </c>
      <c r="AP2574">
        <v>0</v>
      </c>
      <c r="AQ2574">
        <v>42800</v>
      </c>
      <c r="AR2574">
        <v>0</v>
      </c>
      <c r="AS2574">
        <v>0</v>
      </c>
      <c r="AT2574">
        <v>2794492.6</v>
      </c>
      <c r="AU2574" t="s">
        <v>10225</v>
      </c>
      <c r="AW2574" t="s">
        <v>10226</v>
      </c>
      <c r="AX2574" t="s">
        <v>10225</v>
      </c>
      <c r="AZ2574">
        <v>0</v>
      </c>
      <c r="BB2574" t="s">
        <v>10143</v>
      </c>
      <c r="BC2574" t="s">
        <v>10225</v>
      </c>
      <c r="BD2574" t="s">
        <v>12171</v>
      </c>
      <c r="BE2574" t="s">
        <v>12181</v>
      </c>
      <c r="BF2574" t="s">
        <v>12220</v>
      </c>
      <c r="BG2574">
        <v>130806</v>
      </c>
      <c r="BH2574">
        <v>-8.0813000000000006</v>
      </c>
      <c r="BI2574">
        <v>-77.566800000000001</v>
      </c>
      <c r="BJ2574" t="s">
        <v>9129</v>
      </c>
      <c r="BK2574" t="s">
        <v>12273</v>
      </c>
      <c r="BN2574">
        <v>17</v>
      </c>
      <c r="BP2574">
        <v>2026</v>
      </c>
      <c r="BQ2574">
        <v>2025</v>
      </c>
      <c r="BR2574">
        <v>155.88732306550659</v>
      </c>
      <c r="BS2574" t="s">
        <v>13287</v>
      </c>
    </row>
    <row r="2575" spans="1:71" x14ac:dyDescent="0.3">
      <c r="A2575" t="s">
        <v>71</v>
      </c>
      <c r="B2575" t="s">
        <v>74</v>
      </c>
      <c r="C2575" t="s">
        <v>125</v>
      </c>
      <c r="D2575">
        <v>2664234</v>
      </c>
      <c r="E2575">
        <v>2664234</v>
      </c>
      <c r="F2575" t="s">
        <v>2773</v>
      </c>
      <c r="G2575" t="s">
        <v>3980</v>
      </c>
      <c r="H2575" t="s">
        <v>4123</v>
      </c>
      <c r="I2575" t="s">
        <v>4255</v>
      </c>
      <c r="J2575">
        <v>831</v>
      </c>
      <c r="K2575" t="s">
        <v>4356</v>
      </c>
      <c r="L2575" t="s">
        <v>4399</v>
      </c>
      <c r="M2575" t="s">
        <v>4400</v>
      </c>
      <c r="N2575">
        <v>6185219.3600000003</v>
      </c>
      <c r="O2575">
        <v>11264131.34</v>
      </c>
      <c r="P2575">
        <v>67584.78</v>
      </c>
      <c r="Q2575">
        <v>0</v>
      </c>
      <c r="R2575">
        <v>0</v>
      </c>
      <c r="S2575" t="s">
        <v>6940</v>
      </c>
      <c r="T2575" t="s">
        <v>8807</v>
      </c>
      <c r="U2575" t="s">
        <v>9332</v>
      </c>
      <c r="V2575" t="s">
        <v>10098</v>
      </c>
      <c r="W2575" t="s">
        <v>10113</v>
      </c>
      <c r="X2575" t="s">
        <v>10140</v>
      </c>
      <c r="Y2575" t="s">
        <v>10200</v>
      </c>
      <c r="Z2575" t="s">
        <v>10201</v>
      </c>
      <c r="AA2575" t="s">
        <v>10207</v>
      </c>
      <c r="AB2575" t="s">
        <v>10226</v>
      </c>
      <c r="AC2575">
        <v>0</v>
      </c>
      <c r="AD2575">
        <v>450000</v>
      </c>
      <c r="AE2575">
        <v>0</v>
      </c>
      <c r="AF2575">
        <v>0</v>
      </c>
      <c r="AG2575" t="s">
        <v>10225</v>
      </c>
      <c r="AH2575" t="s">
        <v>10225</v>
      </c>
      <c r="AI2575" t="s">
        <v>10225</v>
      </c>
      <c r="AN2575">
        <v>0</v>
      </c>
      <c r="AO2575">
        <v>0</v>
      </c>
      <c r="AQ2575">
        <v>0</v>
      </c>
      <c r="AT2575">
        <v>11331716.119999999</v>
      </c>
      <c r="AU2575" t="s">
        <v>10226</v>
      </c>
      <c r="AV2575" t="s">
        <v>10438</v>
      </c>
      <c r="AW2575" t="s">
        <v>10226</v>
      </c>
      <c r="AX2575" t="s">
        <v>10225</v>
      </c>
      <c r="AZ2575">
        <v>0</v>
      </c>
      <c r="BB2575" t="s">
        <v>12079</v>
      </c>
      <c r="BC2575" t="s">
        <v>10225</v>
      </c>
      <c r="BD2575" t="s">
        <v>12171</v>
      </c>
      <c r="BE2575" t="s">
        <v>12175</v>
      </c>
      <c r="BF2575" t="s">
        <v>12175</v>
      </c>
      <c r="BG2575">
        <v>130101</v>
      </c>
      <c r="BH2575">
        <v>-8.1099186085050423</v>
      </c>
      <c r="BI2575">
        <v>-79.04238188945115</v>
      </c>
      <c r="BJ2575" t="s">
        <v>9845</v>
      </c>
      <c r="BK2575" t="s">
        <v>12289</v>
      </c>
      <c r="BL2575" t="s">
        <v>9845</v>
      </c>
      <c r="BM2575" t="s">
        <v>12289</v>
      </c>
      <c r="BN2575">
        <v>1188</v>
      </c>
      <c r="BO2575">
        <v>9681480.9000000004</v>
      </c>
      <c r="BP2575">
        <v>2026</v>
      </c>
      <c r="BQ2575">
        <v>2025</v>
      </c>
      <c r="BR2575">
        <v>15.332250668682761</v>
      </c>
      <c r="BS2575" t="s">
        <v>13288</v>
      </c>
    </row>
    <row r="2576" spans="1:71" x14ac:dyDescent="0.3">
      <c r="A2576" t="s">
        <v>71</v>
      </c>
      <c r="B2576" t="s">
        <v>74</v>
      </c>
      <c r="C2576" t="s">
        <v>94</v>
      </c>
      <c r="D2576">
        <v>2693175</v>
      </c>
      <c r="E2576">
        <v>2693175</v>
      </c>
      <c r="F2576" t="s">
        <v>2774</v>
      </c>
      <c r="G2576" t="s">
        <v>3977</v>
      </c>
      <c r="H2576" t="s">
        <v>4079</v>
      </c>
      <c r="I2576" t="s">
        <v>4217</v>
      </c>
      <c r="J2576">
        <v>301162</v>
      </c>
      <c r="K2576" t="s">
        <v>94</v>
      </c>
      <c r="L2576" t="s">
        <v>4399</v>
      </c>
      <c r="M2576" t="s">
        <v>4400</v>
      </c>
      <c r="N2576">
        <v>2391918.9700000002</v>
      </c>
      <c r="O2576">
        <v>2391918.9700000002</v>
      </c>
      <c r="P2576">
        <v>0</v>
      </c>
      <c r="Q2576">
        <v>0</v>
      </c>
      <c r="R2576">
        <v>0</v>
      </c>
      <c r="S2576" t="s">
        <v>6941</v>
      </c>
      <c r="T2576" t="s">
        <v>8606</v>
      </c>
      <c r="U2576" t="s">
        <v>8606</v>
      </c>
      <c r="V2576" t="s">
        <v>10097</v>
      </c>
      <c r="W2576" t="s">
        <v>10112</v>
      </c>
      <c r="X2576" t="s">
        <v>10139</v>
      </c>
      <c r="Y2576" t="s">
        <v>10200</v>
      </c>
      <c r="Z2576" t="s">
        <v>10201</v>
      </c>
      <c r="AA2576" t="s">
        <v>10202</v>
      </c>
      <c r="AB2576" t="s">
        <v>10225</v>
      </c>
      <c r="AG2576" t="s">
        <v>10225</v>
      </c>
      <c r="AH2576" t="s">
        <v>10225</v>
      </c>
      <c r="AI2576" t="s">
        <v>10225</v>
      </c>
      <c r="AN2576">
        <v>0</v>
      </c>
      <c r="AO2576">
        <v>0</v>
      </c>
      <c r="AQ2576">
        <v>0</v>
      </c>
      <c r="AT2576">
        <v>2391918.9700000002</v>
      </c>
      <c r="AU2576" t="s">
        <v>10225</v>
      </c>
      <c r="AW2576" t="s">
        <v>10225</v>
      </c>
      <c r="AX2576" t="s">
        <v>10225</v>
      </c>
      <c r="BB2576" t="s">
        <v>12078</v>
      </c>
      <c r="BC2576" t="s">
        <v>10225</v>
      </c>
      <c r="BD2576" t="s">
        <v>12171</v>
      </c>
      <c r="BE2576" t="s">
        <v>12172</v>
      </c>
      <c r="BF2576" t="s">
        <v>12184</v>
      </c>
      <c r="BG2576">
        <v>130602</v>
      </c>
      <c r="BH2576">
        <v>-7.982541032740893</v>
      </c>
      <c r="BI2576">
        <v>-78.545512184654442</v>
      </c>
      <c r="BJ2576" t="s">
        <v>8175</v>
      </c>
      <c r="BK2576" t="s">
        <v>8305</v>
      </c>
      <c r="BN2576">
        <v>273</v>
      </c>
      <c r="BP2576">
        <v>2026</v>
      </c>
      <c r="BQ2576">
        <v>2025</v>
      </c>
      <c r="BR2576">
        <v>54.737356461780593</v>
      </c>
      <c r="BS2576" t="s">
        <v>13287</v>
      </c>
    </row>
    <row r="2577" spans="1:71" x14ac:dyDescent="0.3">
      <c r="A2577" t="s">
        <v>71</v>
      </c>
      <c r="B2577" t="s">
        <v>74</v>
      </c>
      <c r="C2577" t="s">
        <v>142</v>
      </c>
      <c r="D2577">
        <v>2679602</v>
      </c>
      <c r="E2577">
        <v>2679602</v>
      </c>
      <c r="F2577" t="s">
        <v>2775</v>
      </c>
      <c r="G2577" t="s">
        <v>4024</v>
      </c>
      <c r="H2577" t="s">
        <v>4132</v>
      </c>
      <c r="I2577" t="s">
        <v>4268</v>
      </c>
      <c r="J2577">
        <v>301161</v>
      </c>
      <c r="K2577" t="s">
        <v>142</v>
      </c>
      <c r="L2577" t="s">
        <v>4399</v>
      </c>
      <c r="M2577" t="s">
        <v>4400</v>
      </c>
      <c r="N2577">
        <v>6281052.0899999999</v>
      </c>
      <c r="O2577">
        <v>9471691.5899999999</v>
      </c>
      <c r="P2577">
        <v>54781.15</v>
      </c>
      <c r="Q2577">
        <v>0</v>
      </c>
      <c r="R2577">
        <v>0</v>
      </c>
      <c r="S2577" t="s">
        <v>6942</v>
      </c>
      <c r="T2577" t="s">
        <v>8743</v>
      </c>
      <c r="U2577" t="s">
        <v>9339</v>
      </c>
      <c r="V2577" t="s">
        <v>10098</v>
      </c>
      <c r="W2577" t="s">
        <v>10113</v>
      </c>
      <c r="X2577" t="s">
        <v>10140</v>
      </c>
      <c r="Y2577" t="s">
        <v>10200</v>
      </c>
      <c r="Z2577" t="s">
        <v>10201</v>
      </c>
      <c r="AA2577" t="s">
        <v>10202</v>
      </c>
      <c r="AB2577" t="s">
        <v>10225</v>
      </c>
      <c r="AG2577" t="s">
        <v>10226</v>
      </c>
      <c r="AH2577" t="s">
        <v>10225</v>
      </c>
      <c r="AI2577" t="s">
        <v>10225</v>
      </c>
      <c r="AN2577">
        <v>0</v>
      </c>
      <c r="AO2577">
        <v>0</v>
      </c>
      <c r="AQ2577">
        <v>0</v>
      </c>
      <c r="AT2577">
        <v>9526472.7400000002</v>
      </c>
      <c r="AU2577" t="s">
        <v>10226</v>
      </c>
      <c r="AV2577" t="s">
        <v>10436</v>
      </c>
      <c r="AW2577" t="s">
        <v>10225</v>
      </c>
      <c r="AX2577" t="s">
        <v>10225</v>
      </c>
      <c r="BB2577" t="s">
        <v>12079</v>
      </c>
      <c r="BC2577" t="s">
        <v>10225</v>
      </c>
      <c r="BD2577" t="s">
        <v>12171</v>
      </c>
      <c r="BE2577" t="s">
        <v>12172</v>
      </c>
      <c r="BF2577" t="s">
        <v>12172</v>
      </c>
      <c r="BG2577">
        <v>130601</v>
      </c>
      <c r="BH2577">
        <v>-7.7717554556598438</v>
      </c>
      <c r="BI2577">
        <v>-78.593876935283603</v>
      </c>
      <c r="BJ2577" t="s">
        <v>8997</v>
      </c>
      <c r="BK2577" t="s">
        <v>12275</v>
      </c>
      <c r="BL2577" t="s">
        <v>8997</v>
      </c>
      <c r="BM2577" t="s">
        <v>12275</v>
      </c>
      <c r="BN2577">
        <v>1106</v>
      </c>
      <c r="BO2577">
        <v>9471691.5899999999</v>
      </c>
      <c r="BP2577">
        <v>2026</v>
      </c>
      <c r="BQ2577">
        <v>2025</v>
      </c>
      <c r="BR2577">
        <v>66.06307649631195</v>
      </c>
      <c r="BS2577" t="s">
        <v>13287</v>
      </c>
    </row>
    <row r="2578" spans="1:71" x14ac:dyDescent="0.3">
      <c r="A2578" t="s">
        <v>71</v>
      </c>
      <c r="B2578" t="s">
        <v>74</v>
      </c>
      <c r="C2578" t="s">
        <v>121</v>
      </c>
      <c r="D2578">
        <v>2705303</v>
      </c>
      <c r="E2578">
        <v>2705303</v>
      </c>
      <c r="F2578" t="s">
        <v>2776</v>
      </c>
      <c r="G2578" t="s">
        <v>4004</v>
      </c>
      <c r="H2578" t="s">
        <v>4106</v>
      </c>
      <c r="I2578" t="s">
        <v>4244</v>
      </c>
      <c r="J2578">
        <v>301193</v>
      </c>
      <c r="K2578" t="s">
        <v>121</v>
      </c>
      <c r="L2578" t="s">
        <v>4399</v>
      </c>
      <c r="M2578" t="s">
        <v>4400</v>
      </c>
      <c r="N2578">
        <v>2850179.1</v>
      </c>
      <c r="O2578">
        <v>2850179.1</v>
      </c>
      <c r="P2578">
        <v>0</v>
      </c>
      <c r="Q2578">
        <v>0</v>
      </c>
      <c r="R2578">
        <v>0</v>
      </c>
      <c r="S2578" t="s">
        <v>6943</v>
      </c>
      <c r="T2578" t="s">
        <v>8741</v>
      </c>
      <c r="U2578" t="s">
        <v>8513</v>
      </c>
      <c r="V2578" t="s">
        <v>10101</v>
      </c>
      <c r="W2578" t="s">
        <v>10114</v>
      </c>
      <c r="X2578" t="s">
        <v>10147</v>
      </c>
      <c r="Y2578" t="s">
        <v>10200</v>
      </c>
      <c r="Z2578" t="s">
        <v>10201</v>
      </c>
      <c r="AA2578" t="s">
        <v>10202</v>
      </c>
      <c r="AB2578" t="s">
        <v>10226</v>
      </c>
      <c r="AC2578">
        <v>2850179</v>
      </c>
      <c r="AD2578">
        <v>0</v>
      </c>
      <c r="AE2578">
        <v>0</v>
      </c>
      <c r="AF2578">
        <v>0</v>
      </c>
      <c r="AG2578" t="s">
        <v>10225</v>
      </c>
      <c r="AH2578" t="s">
        <v>10225</v>
      </c>
      <c r="AI2578" t="s">
        <v>10225</v>
      </c>
      <c r="AN2578">
        <v>0</v>
      </c>
      <c r="AO2578">
        <v>0</v>
      </c>
      <c r="AQ2578">
        <v>0</v>
      </c>
      <c r="AT2578">
        <v>2850179.1</v>
      </c>
      <c r="AU2578" t="s">
        <v>10226</v>
      </c>
      <c r="AV2578" t="s">
        <v>10437</v>
      </c>
      <c r="AW2578" t="s">
        <v>10226</v>
      </c>
      <c r="AX2578" t="s">
        <v>10225</v>
      </c>
      <c r="AZ2578">
        <v>0</v>
      </c>
      <c r="BB2578" t="s">
        <v>10147</v>
      </c>
      <c r="BC2578" t="s">
        <v>10225</v>
      </c>
      <c r="BD2578" t="s">
        <v>12171</v>
      </c>
      <c r="BE2578" t="s">
        <v>12178</v>
      </c>
      <c r="BF2578" t="s">
        <v>12207</v>
      </c>
      <c r="BG2578">
        <v>130905</v>
      </c>
      <c r="BH2578">
        <v>-7.6829281262118201</v>
      </c>
      <c r="BI2578">
        <v>-77.923831125384069</v>
      </c>
      <c r="BJ2578" t="s">
        <v>12280</v>
      </c>
      <c r="BK2578" t="s">
        <v>12281</v>
      </c>
      <c r="BL2578" t="s">
        <v>12280</v>
      </c>
      <c r="BM2578" t="s">
        <v>12281</v>
      </c>
      <c r="BN2578">
        <v>70</v>
      </c>
      <c r="BO2578">
        <v>2564179.1</v>
      </c>
      <c r="BP2578">
        <v>2026</v>
      </c>
      <c r="BQ2578">
        <v>2025</v>
      </c>
      <c r="BR2578">
        <v>130.8003239627609</v>
      </c>
      <c r="BS2578" t="s">
        <v>13287</v>
      </c>
    </row>
    <row r="2579" spans="1:71" x14ac:dyDescent="0.3">
      <c r="A2579" t="s">
        <v>71</v>
      </c>
      <c r="B2579" t="s">
        <v>74</v>
      </c>
      <c r="C2579" t="s">
        <v>124</v>
      </c>
      <c r="D2579">
        <v>2683960</v>
      </c>
      <c r="E2579">
        <v>2683960</v>
      </c>
      <c r="F2579" t="s">
        <v>2777</v>
      </c>
      <c r="G2579" t="s">
        <v>4007</v>
      </c>
      <c r="H2579" t="s">
        <v>4109</v>
      </c>
      <c r="I2579" t="s">
        <v>4247</v>
      </c>
      <c r="J2579">
        <v>301197</v>
      </c>
      <c r="K2579" t="s">
        <v>124</v>
      </c>
      <c r="L2579" t="s">
        <v>4399</v>
      </c>
      <c r="M2579" t="s">
        <v>4400</v>
      </c>
      <c r="N2579">
        <v>210824.2</v>
      </c>
      <c r="O2579">
        <v>222863.44</v>
      </c>
      <c r="P2579">
        <v>0</v>
      </c>
      <c r="Q2579">
        <v>0</v>
      </c>
      <c r="R2579">
        <v>0</v>
      </c>
      <c r="S2579" t="s">
        <v>6944</v>
      </c>
      <c r="T2579" t="s">
        <v>8664</v>
      </c>
      <c r="U2579" t="s">
        <v>8322</v>
      </c>
      <c r="V2579" t="s">
        <v>10098</v>
      </c>
      <c r="W2579" t="s">
        <v>10120</v>
      </c>
      <c r="X2579" t="s">
        <v>10151</v>
      </c>
      <c r="Y2579" t="s">
        <v>10200</v>
      </c>
      <c r="Z2579" t="s">
        <v>10201</v>
      </c>
      <c r="AA2579" t="s">
        <v>10202</v>
      </c>
      <c r="AB2579" t="s">
        <v>10225</v>
      </c>
      <c r="AG2579" t="s">
        <v>10226</v>
      </c>
      <c r="AH2579" t="s">
        <v>10225</v>
      </c>
      <c r="AI2579" t="s">
        <v>10225</v>
      </c>
      <c r="AN2579">
        <v>0</v>
      </c>
      <c r="AO2579">
        <v>0</v>
      </c>
      <c r="AQ2579">
        <v>0</v>
      </c>
      <c r="AT2579">
        <v>222863.44</v>
      </c>
      <c r="AU2579" t="s">
        <v>10226</v>
      </c>
      <c r="AV2579" t="s">
        <v>10436</v>
      </c>
      <c r="AW2579" t="s">
        <v>10225</v>
      </c>
      <c r="AX2579" t="s">
        <v>10225</v>
      </c>
      <c r="BB2579" t="s">
        <v>12089</v>
      </c>
      <c r="BC2579" t="s">
        <v>10225</v>
      </c>
      <c r="BD2579" t="s">
        <v>12171</v>
      </c>
      <c r="BE2579" t="s">
        <v>12173</v>
      </c>
      <c r="BF2579" t="s">
        <v>12173</v>
      </c>
      <c r="BG2579">
        <v>131001</v>
      </c>
      <c r="BH2579">
        <v>-8.1453986281378814</v>
      </c>
      <c r="BI2579">
        <v>-78.173303634688551</v>
      </c>
      <c r="BJ2579" t="s">
        <v>12305</v>
      </c>
      <c r="BK2579" t="s">
        <v>8515</v>
      </c>
      <c r="BL2579" t="s">
        <v>12305</v>
      </c>
      <c r="BM2579" t="s">
        <v>8515</v>
      </c>
      <c r="BN2579">
        <v>252</v>
      </c>
      <c r="BO2579">
        <v>222863.44</v>
      </c>
      <c r="BP2579">
        <v>2026</v>
      </c>
      <c r="BQ2579">
        <v>2025</v>
      </c>
      <c r="BR2579">
        <v>88.742969376099509</v>
      </c>
      <c r="BS2579" t="s">
        <v>13287</v>
      </c>
    </row>
    <row r="2580" spans="1:71" x14ac:dyDescent="0.3">
      <c r="A2580" t="s">
        <v>71</v>
      </c>
      <c r="B2580" t="s">
        <v>74</v>
      </c>
      <c r="C2580" t="s">
        <v>175</v>
      </c>
      <c r="D2580">
        <v>2660395</v>
      </c>
      <c r="E2580">
        <v>2660395</v>
      </c>
      <c r="F2580" t="s">
        <v>2778</v>
      </c>
      <c r="G2580" t="s">
        <v>4058</v>
      </c>
      <c r="H2580" t="s">
        <v>4169</v>
      </c>
      <c r="I2580" t="s">
        <v>4305</v>
      </c>
      <c r="J2580">
        <v>301180</v>
      </c>
      <c r="K2580" t="s">
        <v>175</v>
      </c>
      <c r="L2580" t="s">
        <v>4399</v>
      </c>
      <c r="M2580" t="s">
        <v>4400</v>
      </c>
      <c r="N2580">
        <v>3097398.9</v>
      </c>
      <c r="O2580">
        <v>3302274.3</v>
      </c>
      <c r="P2580">
        <v>0</v>
      </c>
      <c r="Q2580">
        <v>0</v>
      </c>
      <c r="R2580">
        <v>0</v>
      </c>
      <c r="S2580" t="s">
        <v>5227</v>
      </c>
      <c r="T2580" t="s">
        <v>8300</v>
      </c>
      <c r="U2580" t="s">
        <v>8803</v>
      </c>
      <c r="V2580" t="s">
        <v>10100</v>
      </c>
      <c r="W2580" t="s">
        <v>10100</v>
      </c>
      <c r="X2580" t="s">
        <v>10145</v>
      </c>
      <c r="Y2580" t="s">
        <v>10200</v>
      </c>
      <c r="Z2580" t="s">
        <v>10201</v>
      </c>
      <c r="AA2580" t="s">
        <v>10202</v>
      </c>
      <c r="AB2580" t="s">
        <v>10226</v>
      </c>
      <c r="AC2580">
        <v>979816</v>
      </c>
      <c r="AD2580">
        <v>0</v>
      </c>
      <c r="AE2580">
        <v>0</v>
      </c>
      <c r="AF2580">
        <v>0</v>
      </c>
      <c r="AG2580" t="s">
        <v>10226</v>
      </c>
      <c r="AH2580" t="s">
        <v>10225</v>
      </c>
      <c r="AI2580" t="s">
        <v>10225</v>
      </c>
      <c r="AL2580">
        <v>202503</v>
      </c>
      <c r="AM2580">
        <v>202605</v>
      </c>
      <c r="AN2580">
        <v>2255458.36</v>
      </c>
      <c r="AO2580">
        <v>596547.61</v>
      </c>
      <c r="AP2580">
        <v>0</v>
      </c>
      <c r="AQ2580">
        <v>979817</v>
      </c>
      <c r="AR2580">
        <v>979816.32</v>
      </c>
      <c r="AS2580">
        <v>979815.95</v>
      </c>
      <c r="AT2580">
        <v>66998.94</v>
      </c>
      <c r="AU2580" t="s">
        <v>10226</v>
      </c>
      <c r="AV2580" t="s">
        <v>10436</v>
      </c>
      <c r="AW2580" t="s">
        <v>10226</v>
      </c>
      <c r="AX2580" t="s">
        <v>10226</v>
      </c>
      <c r="AY2580">
        <v>88.5</v>
      </c>
      <c r="AZ2580">
        <v>88.17</v>
      </c>
      <c r="BA2580" t="s">
        <v>11576</v>
      </c>
      <c r="BB2580" t="s">
        <v>12082</v>
      </c>
      <c r="BC2580" t="s">
        <v>10225</v>
      </c>
      <c r="BD2580" t="s">
        <v>12171</v>
      </c>
      <c r="BE2580" t="s">
        <v>12181</v>
      </c>
      <c r="BF2580" t="s">
        <v>12250</v>
      </c>
      <c r="BG2580">
        <v>130805</v>
      </c>
      <c r="BH2580">
        <v>-8.2205199889657585</v>
      </c>
      <c r="BI2580">
        <v>-77.303132512947215</v>
      </c>
      <c r="BJ2580" t="s">
        <v>8494</v>
      </c>
      <c r="BK2580" t="s">
        <v>12385</v>
      </c>
      <c r="BL2580" t="s">
        <v>8741</v>
      </c>
      <c r="BM2580" t="s">
        <v>12445</v>
      </c>
      <c r="BN2580">
        <v>431</v>
      </c>
      <c r="BO2580">
        <v>3169276.76</v>
      </c>
      <c r="BP2580">
        <v>2026</v>
      </c>
      <c r="BQ2580">
        <v>2024</v>
      </c>
      <c r="BR2580">
        <v>183.99398459839699</v>
      </c>
      <c r="BS2580" t="s">
        <v>13287</v>
      </c>
    </row>
    <row r="2581" spans="1:71" x14ac:dyDescent="0.3">
      <c r="A2581" t="s">
        <v>71</v>
      </c>
      <c r="B2581" t="s">
        <v>74</v>
      </c>
      <c r="C2581" t="s">
        <v>184</v>
      </c>
      <c r="D2581">
        <v>2678711</v>
      </c>
      <c r="E2581">
        <v>2678711</v>
      </c>
      <c r="F2581" t="s">
        <v>2779</v>
      </c>
      <c r="G2581" t="s">
        <v>4067</v>
      </c>
      <c r="H2581" t="s">
        <v>4181</v>
      </c>
      <c r="I2581" t="s">
        <v>4320</v>
      </c>
      <c r="J2581">
        <v>301165</v>
      </c>
      <c r="K2581" t="s">
        <v>184</v>
      </c>
      <c r="L2581" t="s">
        <v>4399</v>
      </c>
      <c r="M2581" t="s">
        <v>4400</v>
      </c>
      <c r="N2581">
        <v>566312.06000000006</v>
      </c>
      <c r="O2581">
        <v>563702.22</v>
      </c>
      <c r="P2581">
        <v>0</v>
      </c>
      <c r="Q2581">
        <v>0</v>
      </c>
      <c r="R2581">
        <v>0</v>
      </c>
      <c r="S2581" t="s">
        <v>6945</v>
      </c>
      <c r="T2581" t="s">
        <v>8508</v>
      </c>
      <c r="U2581" t="s">
        <v>10015</v>
      </c>
      <c r="V2581" t="s">
        <v>10099</v>
      </c>
      <c r="W2581" t="s">
        <v>10099</v>
      </c>
      <c r="X2581" t="s">
        <v>10141</v>
      </c>
      <c r="Y2581" t="s">
        <v>10200</v>
      </c>
      <c r="Z2581" t="s">
        <v>10201</v>
      </c>
      <c r="AA2581" t="s">
        <v>10202</v>
      </c>
      <c r="AB2581" t="s">
        <v>10226</v>
      </c>
      <c r="AC2581">
        <v>467132</v>
      </c>
      <c r="AD2581">
        <v>0</v>
      </c>
      <c r="AE2581">
        <v>0</v>
      </c>
      <c r="AF2581">
        <v>0</v>
      </c>
      <c r="AG2581" t="s">
        <v>10226</v>
      </c>
      <c r="AH2581" t="s">
        <v>10225</v>
      </c>
      <c r="AI2581" t="s">
        <v>10225</v>
      </c>
      <c r="AL2581">
        <v>202509</v>
      </c>
      <c r="AM2581">
        <v>202608</v>
      </c>
      <c r="AN2581">
        <v>86570.22</v>
      </c>
      <c r="AO2581">
        <v>303835</v>
      </c>
      <c r="AP2581">
        <v>0</v>
      </c>
      <c r="AQ2581">
        <v>477132</v>
      </c>
      <c r="AR2581">
        <v>477132</v>
      </c>
      <c r="AS2581">
        <v>477132</v>
      </c>
      <c r="AT2581">
        <v>0</v>
      </c>
      <c r="AU2581" t="s">
        <v>10226</v>
      </c>
      <c r="AV2581" t="s">
        <v>10436</v>
      </c>
      <c r="AW2581" t="s">
        <v>10226</v>
      </c>
      <c r="AX2581" t="s">
        <v>10226</v>
      </c>
      <c r="AY2581">
        <v>60</v>
      </c>
      <c r="AZ2581">
        <v>62.84</v>
      </c>
      <c r="BA2581" t="s">
        <v>11577</v>
      </c>
      <c r="BB2581" t="s">
        <v>12080</v>
      </c>
      <c r="BC2581" t="s">
        <v>10225</v>
      </c>
      <c r="BD2581" t="s">
        <v>12171</v>
      </c>
      <c r="BE2581" t="s">
        <v>12172</v>
      </c>
      <c r="BF2581" t="s">
        <v>12255</v>
      </c>
      <c r="BG2581">
        <v>130606</v>
      </c>
      <c r="BH2581">
        <v>-7.9185174011129353</v>
      </c>
      <c r="BI2581">
        <v>-78.704549409077387</v>
      </c>
      <c r="BJ2581" t="s">
        <v>8997</v>
      </c>
      <c r="BK2581" t="s">
        <v>12514</v>
      </c>
      <c r="BL2581" t="s">
        <v>8997</v>
      </c>
      <c r="BM2581" t="s">
        <v>12514</v>
      </c>
      <c r="BN2581">
        <v>492</v>
      </c>
      <c r="BO2581">
        <v>553702.22</v>
      </c>
      <c r="BP2581">
        <v>2026</v>
      </c>
      <c r="BQ2581">
        <v>2025</v>
      </c>
      <c r="BR2581">
        <v>45.724754231246067</v>
      </c>
      <c r="BS2581" t="s">
        <v>13289</v>
      </c>
    </row>
    <row r="2582" spans="1:71" x14ac:dyDescent="0.3">
      <c r="A2582" t="s">
        <v>71</v>
      </c>
      <c r="B2582" t="s">
        <v>74</v>
      </c>
      <c r="C2582" t="s">
        <v>136</v>
      </c>
      <c r="D2582">
        <v>2668644</v>
      </c>
      <c r="E2582">
        <v>2668644</v>
      </c>
      <c r="F2582" t="s">
        <v>2780</v>
      </c>
      <c r="G2582" t="s">
        <v>4018</v>
      </c>
      <c r="H2582" t="s">
        <v>4125</v>
      </c>
      <c r="I2582" t="s">
        <v>4261</v>
      </c>
      <c r="J2582">
        <v>301130</v>
      </c>
      <c r="K2582" t="s">
        <v>136</v>
      </c>
      <c r="L2582" t="s">
        <v>4399</v>
      </c>
      <c r="M2582" t="s">
        <v>4400</v>
      </c>
      <c r="N2582">
        <v>4848012.67</v>
      </c>
      <c r="O2582">
        <v>4848012.67</v>
      </c>
      <c r="P2582">
        <v>0</v>
      </c>
      <c r="Q2582">
        <v>0</v>
      </c>
      <c r="R2582">
        <v>0</v>
      </c>
      <c r="S2582" t="s">
        <v>6946</v>
      </c>
      <c r="T2582" t="s">
        <v>8808</v>
      </c>
      <c r="U2582" t="s">
        <v>8808</v>
      </c>
      <c r="V2582" t="s">
        <v>10105</v>
      </c>
      <c r="W2582" t="s">
        <v>10119</v>
      </c>
      <c r="X2582" t="s">
        <v>10150</v>
      </c>
      <c r="Y2582" t="s">
        <v>10200</v>
      </c>
      <c r="Z2582" t="s">
        <v>10201</v>
      </c>
      <c r="AA2582" t="s">
        <v>10202</v>
      </c>
      <c r="AB2582" t="s">
        <v>10225</v>
      </c>
      <c r="AG2582" t="s">
        <v>10225</v>
      </c>
      <c r="AH2582" t="s">
        <v>10225</v>
      </c>
      <c r="AI2582" t="s">
        <v>10225</v>
      </c>
      <c r="AN2582">
        <v>0</v>
      </c>
      <c r="AO2582">
        <v>0</v>
      </c>
      <c r="AQ2582">
        <v>0</v>
      </c>
      <c r="AT2582">
        <v>4848012.67</v>
      </c>
      <c r="AU2582" t="s">
        <v>10225</v>
      </c>
      <c r="AW2582" t="s">
        <v>10225</v>
      </c>
      <c r="AX2582" t="s">
        <v>10225</v>
      </c>
      <c r="BB2582" t="s">
        <v>12087</v>
      </c>
      <c r="BC2582" t="s">
        <v>10225</v>
      </c>
      <c r="BD2582" t="s">
        <v>12171</v>
      </c>
      <c r="BE2582" t="s">
        <v>12175</v>
      </c>
      <c r="BF2582" t="s">
        <v>12219</v>
      </c>
      <c r="BG2582">
        <v>130104</v>
      </c>
      <c r="BH2582">
        <v>-8.0977647359482745</v>
      </c>
      <c r="BI2582">
        <v>-79.112005246282322</v>
      </c>
      <c r="BJ2582" t="s">
        <v>8175</v>
      </c>
      <c r="BK2582" t="s">
        <v>9601</v>
      </c>
      <c r="BN2582">
        <v>1434</v>
      </c>
      <c r="BP2582">
        <v>2026</v>
      </c>
      <c r="BQ2582">
        <v>2024</v>
      </c>
      <c r="BR2582">
        <v>21.108620795808449</v>
      </c>
      <c r="BS2582" t="s">
        <v>13289</v>
      </c>
    </row>
    <row r="2583" spans="1:71" x14ac:dyDescent="0.3">
      <c r="A2583" t="s">
        <v>71</v>
      </c>
      <c r="B2583" t="s">
        <v>74</v>
      </c>
      <c r="C2583" t="s">
        <v>153</v>
      </c>
      <c r="D2583">
        <v>2668784</v>
      </c>
      <c r="E2583">
        <v>2668784</v>
      </c>
      <c r="F2583" t="s">
        <v>2781</v>
      </c>
      <c r="G2583" t="s">
        <v>4036</v>
      </c>
      <c r="H2583" t="s">
        <v>4145</v>
      </c>
      <c r="I2583" t="s">
        <v>4280</v>
      </c>
      <c r="J2583">
        <v>301137</v>
      </c>
      <c r="K2583" t="s">
        <v>153</v>
      </c>
      <c r="L2583" t="s">
        <v>4399</v>
      </c>
      <c r="M2583" t="s">
        <v>4400</v>
      </c>
      <c r="N2583">
        <v>1300491.19</v>
      </c>
      <c r="O2583">
        <v>1300491.19</v>
      </c>
      <c r="P2583">
        <v>0</v>
      </c>
      <c r="Q2583">
        <v>0</v>
      </c>
      <c r="R2583">
        <v>0</v>
      </c>
      <c r="S2583" t="s">
        <v>6947</v>
      </c>
      <c r="T2583" t="s">
        <v>8665</v>
      </c>
      <c r="U2583" t="s">
        <v>8412</v>
      </c>
      <c r="V2583" t="s">
        <v>10098</v>
      </c>
      <c r="W2583" t="s">
        <v>10113</v>
      </c>
      <c r="X2583" t="s">
        <v>10140</v>
      </c>
      <c r="Y2583" t="s">
        <v>10200</v>
      </c>
      <c r="Z2583" t="s">
        <v>10201</v>
      </c>
      <c r="AA2583" t="s">
        <v>10202</v>
      </c>
      <c r="AB2583" t="s">
        <v>10226</v>
      </c>
      <c r="AC2583">
        <v>40000</v>
      </c>
      <c r="AD2583">
        <v>1260491</v>
      </c>
      <c r="AE2583">
        <v>0</v>
      </c>
      <c r="AF2583">
        <v>0</v>
      </c>
      <c r="AG2583" t="s">
        <v>10225</v>
      </c>
      <c r="AH2583" t="s">
        <v>10225</v>
      </c>
      <c r="AI2583" t="s">
        <v>10225</v>
      </c>
      <c r="AN2583">
        <v>0</v>
      </c>
      <c r="AO2583">
        <v>0</v>
      </c>
      <c r="AP2583">
        <v>0</v>
      </c>
      <c r="AQ2583">
        <v>40000</v>
      </c>
      <c r="AR2583">
        <v>39900</v>
      </c>
      <c r="AS2583">
        <v>39900</v>
      </c>
      <c r="AT2583">
        <v>1260491.19</v>
      </c>
      <c r="AU2583" t="s">
        <v>10226</v>
      </c>
      <c r="AV2583" t="s">
        <v>10438</v>
      </c>
      <c r="AW2583" t="s">
        <v>10226</v>
      </c>
      <c r="AX2583" t="s">
        <v>10225</v>
      </c>
      <c r="AZ2583">
        <v>0</v>
      </c>
      <c r="BB2583" t="s">
        <v>12079</v>
      </c>
      <c r="BC2583" t="s">
        <v>10225</v>
      </c>
      <c r="BD2583" t="s">
        <v>12171</v>
      </c>
      <c r="BE2583" t="s">
        <v>12175</v>
      </c>
      <c r="BF2583" t="s">
        <v>12225</v>
      </c>
      <c r="BG2583">
        <v>130111</v>
      </c>
      <c r="BH2583">
        <v>-8.1318105267087208</v>
      </c>
      <c r="BI2583">
        <v>-79.050609579344382</v>
      </c>
      <c r="BJ2583" t="s">
        <v>12516</v>
      </c>
      <c r="BK2583" t="s">
        <v>12746</v>
      </c>
      <c r="BL2583" t="s">
        <v>12516</v>
      </c>
      <c r="BM2583" t="s">
        <v>12746</v>
      </c>
      <c r="BN2583">
        <v>709</v>
      </c>
      <c r="BO2583">
        <v>1205229.7</v>
      </c>
      <c r="BP2583">
        <v>2026</v>
      </c>
      <c r="BQ2583">
        <v>2024</v>
      </c>
      <c r="BR2583">
        <v>13.781174072981891</v>
      </c>
      <c r="BS2583" t="s">
        <v>13288</v>
      </c>
    </row>
    <row r="2584" spans="1:71" x14ac:dyDescent="0.3">
      <c r="A2584" t="s">
        <v>71</v>
      </c>
      <c r="B2584" t="s">
        <v>74</v>
      </c>
      <c r="C2584" t="s">
        <v>135</v>
      </c>
      <c r="D2584">
        <v>2667198</v>
      </c>
      <c r="E2584">
        <v>2667198</v>
      </c>
      <c r="F2584" t="s">
        <v>2782</v>
      </c>
      <c r="G2584" t="s">
        <v>4017</v>
      </c>
      <c r="H2584" t="s">
        <v>4124</v>
      </c>
      <c r="I2584" t="s">
        <v>4260</v>
      </c>
      <c r="J2584">
        <v>301175</v>
      </c>
      <c r="K2584" t="s">
        <v>135</v>
      </c>
      <c r="L2584" t="s">
        <v>4399</v>
      </c>
      <c r="M2584" t="s">
        <v>4400</v>
      </c>
      <c r="N2584">
        <v>14791002.16</v>
      </c>
      <c r="O2584">
        <v>11913510.800000001</v>
      </c>
      <c r="P2584">
        <v>0</v>
      </c>
      <c r="Q2584">
        <v>0</v>
      </c>
      <c r="R2584">
        <v>0</v>
      </c>
      <c r="S2584" t="s">
        <v>6948</v>
      </c>
      <c r="T2584" t="s">
        <v>9182</v>
      </c>
      <c r="U2584" t="s">
        <v>9130</v>
      </c>
      <c r="V2584" t="s">
        <v>10098</v>
      </c>
      <c r="W2584" t="s">
        <v>10113</v>
      </c>
      <c r="X2584" t="s">
        <v>10140</v>
      </c>
      <c r="Y2584" t="s">
        <v>10200</v>
      </c>
      <c r="Z2584" t="s">
        <v>10201</v>
      </c>
      <c r="AA2584" t="s">
        <v>10202</v>
      </c>
      <c r="AB2584" t="s">
        <v>10226</v>
      </c>
      <c r="AC2584">
        <v>11898811</v>
      </c>
      <c r="AD2584">
        <v>0</v>
      </c>
      <c r="AE2584">
        <v>0</v>
      </c>
      <c r="AF2584">
        <v>0</v>
      </c>
      <c r="AG2584" t="s">
        <v>10226</v>
      </c>
      <c r="AH2584" t="s">
        <v>10225</v>
      </c>
      <c r="AI2584" t="s">
        <v>10225</v>
      </c>
      <c r="AL2584">
        <v>202503</v>
      </c>
      <c r="AM2584">
        <v>202603</v>
      </c>
      <c r="AN2584">
        <v>14700</v>
      </c>
      <c r="AO2584">
        <v>6300</v>
      </c>
      <c r="AP2584">
        <v>0</v>
      </c>
      <c r="AQ2584">
        <v>2389003</v>
      </c>
      <c r="AR2584">
        <v>6300</v>
      </c>
      <c r="AS2584">
        <v>6300</v>
      </c>
      <c r="AT2584">
        <v>9509807.8000000007</v>
      </c>
      <c r="AU2584" t="s">
        <v>10226</v>
      </c>
      <c r="AV2584" t="s">
        <v>10436</v>
      </c>
      <c r="AW2584" t="s">
        <v>10226</v>
      </c>
      <c r="AX2584" t="s">
        <v>10225</v>
      </c>
      <c r="AY2584">
        <v>0</v>
      </c>
      <c r="AZ2584">
        <v>0.12</v>
      </c>
      <c r="BA2584" t="s">
        <v>11578</v>
      </c>
      <c r="BB2584" t="s">
        <v>12079</v>
      </c>
      <c r="BC2584" t="s">
        <v>10225</v>
      </c>
      <c r="BD2584" t="s">
        <v>12171</v>
      </c>
      <c r="BE2584" t="s">
        <v>12179</v>
      </c>
      <c r="BF2584" t="s">
        <v>12218</v>
      </c>
      <c r="BG2584">
        <v>130705</v>
      </c>
      <c r="BH2584">
        <v>-7.3451992413228169</v>
      </c>
      <c r="BI2584">
        <v>-79.462985898207293</v>
      </c>
      <c r="BJ2584" t="s">
        <v>9378</v>
      </c>
      <c r="BK2584" t="s">
        <v>12996</v>
      </c>
      <c r="BL2584" t="s">
        <v>9378</v>
      </c>
      <c r="BM2584" t="s">
        <v>12996</v>
      </c>
      <c r="BN2584">
        <v>2104</v>
      </c>
      <c r="BO2584">
        <v>11913510.800000001</v>
      </c>
      <c r="BP2584">
        <v>2026</v>
      </c>
      <c r="BQ2584">
        <v>2024</v>
      </c>
      <c r="BR2584">
        <v>112.1739833238522</v>
      </c>
      <c r="BS2584" t="s">
        <v>13287</v>
      </c>
    </row>
    <row r="2585" spans="1:71" x14ac:dyDescent="0.3">
      <c r="A2585" t="s">
        <v>71</v>
      </c>
      <c r="B2585" t="s">
        <v>74</v>
      </c>
      <c r="C2585" t="s">
        <v>114</v>
      </c>
      <c r="D2585">
        <v>2688671</v>
      </c>
      <c r="E2585">
        <v>2688671</v>
      </c>
      <c r="F2585" t="s">
        <v>2783</v>
      </c>
      <c r="G2585" t="s">
        <v>3997</v>
      </c>
      <c r="H2585" t="s">
        <v>4099</v>
      </c>
      <c r="I2585" t="s">
        <v>4237</v>
      </c>
      <c r="J2585">
        <v>301195</v>
      </c>
      <c r="K2585" t="s">
        <v>114</v>
      </c>
      <c r="L2585" t="s">
        <v>4399</v>
      </c>
      <c r="M2585" t="s">
        <v>4400</v>
      </c>
      <c r="N2585">
        <v>1169425.75</v>
      </c>
      <c r="O2585">
        <v>1181959.47</v>
      </c>
      <c r="P2585">
        <v>0</v>
      </c>
      <c r="Q2585">
        <v>0</v>
      </c>
      <c r="R2585">
        <v>0</v>
      </c>
      <c r="S2585" t="s">
        <v>6949</v>
      </c>
      <c r="T2585" t="s">
        <v>8183</v>
      </c>
      <c r="U2585" t="s">
        <v>8998</v>
      </c>
      <c r="V2585" t="s">
        <v>10101</v>
      </c>
      <c r="W2585" t="s">
        <v>10114</v>
      </c>
      <c r="X2585" t="s">
        <v>10157</v>
      </c>
      <c r="Y2585" t="s">
        <v>10200</v>
      </c>
      <c r="Z2585" t="s">
        <v>10201</v>
      </c>
      <c r="AA2585" t="s">
        <v>10202</v>
      </c>
      <c r="AB2585" t="s">
        <v>10226</v>
      </c>
      <c r="AC2585">
        <v>1146959</v>
      </c>
      <c r="AD2585">
        <v>0</v>
      </c>
      <c r="AE2585">
        <v>0</v>
      </c>
      <c r="AF2585">
        <v>0</v>
      </c>
      <c r="AG2585" t="s">
        <v>10226</v>
      </c>
      <c r="AH2585" t="s">
        <v>10225</v>
      </c>
      <c r="AI2585" t="s">
        <v>10225</v>
      </c>
      <c r="AL2585">
        <v>202510</v>
      </c>
      <c r="AM2585">
        <v>202608</v>
      </c>
      <c r="AN2585">
        <v>35000</v>
      </c>
      <c r="AO2585">
        <v>1032548.73</v>
      </c>
      <c r="AP2585">
        <v>0</v>
      </c>
      <c r="AQ2585">
        <v>1126960</v>
      </c>
      <c r="AR2585">
        <v>1126959.47</v>
      </c>
      <c r="AS2585">
        <v>1126500</v>
      </c>
      <c r="AT2585">
        <v>19999.47</v>
      </c>
      <c r="AU2585" t="s">
        <v>10226</v>
      </c>
      <c r="AV2585" t="s">
        <v>10436</v>
      </c>
      <c r="AW2585" t="s">
        <v>10226</v>
      </c>
      <c r="AX2585" t="s">
        <v>10225</v>
      </c>
      <c r="AZ2585">
        <v>0</v>
      </c>
      <c r="BB2585" t="s">
        <v>10157</v>
      </c>
      <c r="BC2585" t="s">
        <v>10225</v>
      </c>
      <c r="BD2585" t="s">
        <v>12171</v>
      </c>
      <c r="BE2585" t="s">
        <v>12178</v>
      </c>
      <c r="BF2585" t="s">
        <v>12202</v>
      </c>
      <c r="BG2585">
        <v>130907</v>
      </c>
      <c r="BH2585">
        <v>-7.9652820000000002</v>
      </c>
      <c r="BI2585">
        <v>-77.954573999999994</v>
      </c>
      <c r="BJ2585" t="s">
        <v>8990</v>
      </c>
      <c r="BK2585" t="s">
        <v>12400</v>
      </c>
      <c r="BL2585" t="s">
        <v>8990</v>
      </c>
      <c r="BM2585" t="s">
        <v>12400</v>
      </c>
      <c r="BN2585">
        <v>18</v>
      </c>
      <c r="BO2585">
        <v>1181959.47</v>
      </c>
      <c r="BP2585">
        <v>2026</v>
      </c>
      <c r="BQ2585">
        <v>2025</v>
      </c>
      <c r="BR2585">
        <v>116.144064297561</v>
      </c>
      <c r="BS2585" t="s">
        <v>13287</v>
      </c>
    </row>
    <row r="2586" spans="1:71" x14ac:dyDescent="0.3">
      <c r="A2586" t="s">
        <v>71</v>
      </c>
      <c r="B2586" t="s">
        <v>74</v>
      </c>
      <c r="C2586" t="s">
        <v>137</v>
      </c>
      <c r="D2586">
        <v>2650273</v>
      </c>
      <c r="E2586">
        <v>2650273</v>
      </c>
      <c r="F2586" t="s">
        <v>2784</v>
      </c>
      <c r="G2586" t="s">
        <v>4019</v>
      </c>
      <c r="H2586" t="s">
        <v>4126</v>
      </c>
      <c r="I2586" t="s">
        <v>4262</v>
      </c>
      <c r="J2586">
        <v>301181</v>
      </c>
      <c r="K2586" t="s">
        <v>137</v>
      </c>
      <c r="L2586" t="s">
        <v>4399</v>
      </c>
      <c r="M2586" t="s">
        <v>4400</v>
      </c>
      <c r="N2586">
        <v>5490524.5300000003</v>
      </c>
      <c r="O2586">
        <v>5490524.5300000003</v>
      </c>
      <c r="P2586">
        <v>0</v>
      </c>
      <c r="Q2586">
        <v>0</v>
      </c>
      <c r="R2586">
        <v>0</v>
      </c>
      <c r="S2586" t="s">
        <v>6950</v>
      </c>
      <c r="T2586" t="s">
        <v>8478</v>
      </c>
      <c r="U2586" t="s">
        <v>8873</v>
      </c>
      <c r="V2586" t="s">
        <v>10100</v>
      </c>
      <c r="W2586" t="s">
        <v>10100</v>
      </c>
      <c r="X2586" t="s">
        <v>10145</v>
      </c>
      <c r="Y2586" t="s">
        <v>10200</v>
      </c>
      <c r="Z2586" t="s">
        <v>10201</v>
      </c>
      <c r="AA2586" t="s">
        <v>10202</v>
      </c>
      <c r="AB2586" t="s">
        <v>10226</v>
      </c>
      <c r="AC2586">
        <v>5490525</v>
      </c>
      <c r="AD2586">
        <v>0</v>
      </c>
      <c r="AE2586">
        <v>0</v>
      </c>
      <c r="AF2586">
        <v>0</v>
      </c>
      <c r="AG2586" t="s">
        <v>10225</v>
      </c>
      <c r="AH2586" t="s">
        <v>10225</v>
      </c>
      <c r="AI2586" t="s">
        <v>10225</v>
      </c>
      <c r="AN2586">
        <v>0</v>
      </c>
      <c r="AO2586">
        <v>0</v>
      </c>
      <c r="AP2586">
        <v>0</v>
      </c>
      <c r="AQ2586">
        <v>91214</v>
      </c>
      <c r="AR2586">
        <v>91214</v>
      </c>
      <c r="AS2586">
        <v>91214</v>
      </c>
      <c r="AT2586">
        <v>5399310.5300000003</v>
      </c>
      <c r="AU2586" t="s">
        <v>10225</v>
      </c>
      <c r="AW2586" t="s">
        <v>10226</v>
      </c>
      <c r="AX2586" t="s">
        <v>10225</v>
      </c>
      <c r="AZ2586">
        <v>0</v>
      </c>
      <c r="BB2586" t="s">
        <v>12082</v>
      </c>
      <c r="BC2586" t="s">
        <v>10225</v>
      </c>
      <c r="BD2586" t="s">
        <v>12171</v>
      </c>
      <c r="BE2586" t="s">
        <v>12181</v>
      </c>
      <c r="BF2586" t="s">
        <v>12220</v>
      </c>
      <c r="BG2586">
        <v>130806</v>
      </c>
      <c r="BH2586">
        <v>-8.0341260542140702</v>
      </c>
      <c r="BI2586">
        <v>-77.546448534120671</v>
      </c>
      <c r="BJ2586" t="s">
        <v>9337</v>
      </c>
      <c r="BK2586" t="s">
        <v>9570</v>
      </c>
      <c r="BN2586">
        <v>409</v>
      </c>
      <c r="BP2586">
        <v>2026</v>
      </c>
      <c r="BQ2586">
        <v>2024</v>
      </c>
      <c r="BR2586">
        <v>158.7604782925979</v>
      </c>
      <c r="BS2586" t="s">
        <v>13287</v>
      </c>
    </row>
    <row r="2587" spans="1:71" x14ac:dyDescent="0.3">
      <c r="A2587" t="s">
        <v>71</v>
      </c>
      <c r="B2587" t="s">
        <v>74</v>
      </c>
      <c r="C2587" t="s">
        <v>117</v>
      </c>
      <c r="D2587">
        <v>2658046</v>
      </c>
      <c r="E2587">
        <v>2658046</v>
      </c>
      <c r="F2587" t="s">
        <v>2785</v>
      </c>
      <c r="G2587" t="s">
        <v>4000</v>
      </c>
      <c r="H2587" t="s">
        <v>4102</v>
      </c>
      <c r="I2587" t="s">
        <v>4240</v>
      </c>
      <c r="J2587">
        <v>301170</v>
      </c>
      <c r="K2587" t="s">
        <v>117</v>
      </c>
      <c r="L2587" t="s">
        <v>4399</v>
      </c>
      <c r="M2587" t="s">
        <v>4400</v>
      </c>
      <c r="N2587">
        <v>3264718.58</v>
      </c>
      <c r="O2587">
        <v>3264718.58</v>
      </c>
      <c r="P2587">
        <v>0</v>
      </c>
      <c r="Q2587">
        <v>0</v>
      </c>
      <c r="R2587">
        <v>0</v>
      </c>
      <c r="S2587" t="s">
        <v>6951</v>
      </c>
      <c r="T2587" t="s">
        <v>8994</v>
      </c>
      <c r="U2587" t="s">
        <v>8994</v>
      </c>
      <c r="V2587" t="s">
        <v>10100</v>
      </c>
      <c r="W2587" t="s">
        <v>10100</v>
      </c>
      <c r="X2587" t="s">
        <v>10145</v>
      </c>
      <c r="Y2587" t="s">
        <v>10200</v>
      </c>
      <c r="Z2587" t="s">
        <v>10201</v>
      </c>
      <c r="AA2587" t="s">
        <v>10202</v>
      </c>
      <c r="AB2587" t="s">
        <v>10225</v>
      </c>
      <c r="AG2587" t="s">
        <v>10225</v>
      </c>
      <c r="AH2587" t="s">
        <v>10225</v>
      </c>
      <c r="AI2587" t="s">
        <v>10225</v>
      </c>
      <c r="AN2587">
        <v>0</v>
      </c>
      <c r="AO2587">
        <v>0</v>
      </c>
      <c r="AQ2587">
        <v>0</v>
      </c>
      <c r="AT2587">
        <v>3264718.58</v>
      </c>
      <c r="AU2587" t="s">
        <v>10226</v>
      </c>
      <c r="AV2587" t="s">
        <v>10438</v>
      </c>
      <c r="AW2587" t="s">
        <v>10225</v>
      </c>
      <c r="AX2587" t="s">
        <v>10225</v>
      </c>
      <c r="BB2587" t="s">
        <v>12082</v>
      </c>
      <c r="BC2587" t="s">
        <v>10225</v>
      </c>
      <c r="BD2587" t="s">
        <v>12171</v>
      </c>
      <c r="BE2587" t="s">
        <v>12172</v>
      </c>
      <c r="BF2587" t="s">
        <v>12205</v>
      </c>
      <c r="BG2587">
        <v>130614</v>
      </c>
      <c r="BH2587">
        <v>-7.726563373708407</v>
      </c>
      <c r="BI2587">
        <v>-78.403304260481491</v>
      </c>
      <c r="BJ2587" t="s">
        <v>8494</v>
      </c>
      <c r="BK2587" t="s">
        <v>8183</v>
      </c>
      <c r="BN2587">
        <v>68</v>
      </c>
      <c r="BP2587">
        <v>2026</v>
      </c>
      <c r="BQ2587">
        <v>2024</v>
      </c>
      <c r="BR2587">
        <v>84.287646399385849</v>
      </c>
      <c r="BS2587" t="s">
        <v>13287</v>
      </c>
    </row>
    <row r="2588" spans="1:71" x14ac:dyDescent="0.3">
      <c r="A2588" t="s">
        <v>71</v>
      </c>
      <c r="B2588" t="s">
        <v>74</v>
      </c>
      <c r="C2588" t="s">
        <v>118</v>
      </c>
      <c r="D2588">
        <v>2672790</v>
      </c>
      <c r="E2588">
        <v>2672790</v>
      </c>
      <c r="F2588" t="s">
        <v>2786</v>
      </c>
      <c r="G2588" t="s">
        <v>4001</v>
      </c>
      <c r="H2588" t="s">
        <v>4103</v>
      </c>
      <c r="I2588" t="s">
        <v>4241</v>
      </c>
      <c r="J2588">
        <v>301140</v>
      </c>
      <c r="K2588" t="s">
        <v>118</v>
      </c>
      <c r="L2588" t="s">
        <v>4399</v>
      </c>
      <c r="M2588" t="s">
        <v>4400</v>
      </c>
      <c r="N2588">
        <v>4768418.63</v>
      </c>
      <c r="O2588">
        <v>4768418.63</v>
      </c>
      <c r="P2588">
        <v>0</v>
      </c>
      <c r="Q2588">
        <v>0</v>
      </c>
      <c r="R2588">
        <v>0</v>
      </c>
      <c r="S2588" t="s">
        <v>6952</v>
      </c>
      <c r="T2588" t="s">
        <v>8320</v>
      </c>
      <c r="U2588" t="s">
        <v>8315</v>
      </c>
      <c r="V2588" t="s">
        <v>10101</v>
      </c>
      <c r="W2588" t="s">
        <v>10114</v>
      </c>
      <c r="X2588" t="s">
        <v>10143</v>
      </c>
      <c r="Y2588" t="s">
        <v>10200</v>
      </c>
      <c r="Z2588" t="s">
        <v>10201</v>
      </c>
      <c r="AA2588" t="s">
        <v>10202</v>
      </c>
      <c r="AB2588" t="s">
        <v>10225</v>
      </c>
      <c r="AG2588" t="s">
        <v>10225</v>
      </c>
      <c r="AH2588" t="s">
        <v>10225</v>
      </c>
      <c r="AI2588" t="s">
        <v>10225</v>
      </c>
      <c r="AN2588">
        <v>0</v>
      </c>
      <c r="AO2588">
        <v>0</v>
      </c>
      <c r="AQ2588">
        <v>0</v>
      </c>
      <c r="AT2588">
        <v>4768418.63</v>
      </c>
      <c r="AU2588" t="s">
        <v>10225</v>
      </c>
      <c r="AW2588" t="s">
        <v>10225</v>
      </c>
      <c r="AX2588" t="s">
        <v>10225</v>
      </c>
      <c r="BB2588" t="s">
        <v>10143</v>
      </c>
      <c r="BC2588" t="s">
        <v>10225</v>
      </c>
      <c r="BD2588" t="s">
        <v>12171</v>
      </c>
      <c r="BE2588" t="s">
        <v>12174</v>
      </c>
      <c r="BF2588" t="s">
        <v>12224</v>
      </c>
      <c r="BG2588">
        <v>130202</v>
      </c>
      <c r="BH2588">
        <v>-7.7331000000000003</v>
      </c>
      <c r="BI2588">
        <v>-79.006200000000007</v>
      </c>
      <c r="BJ2588" t="s">
        <v>12305</v>
      </c>
      <c r="BK2588" t="s">
        <v>9129</v>
      </c>
      <c r="BN2588">
        <v>102</v>
      </c>
      <c r="BP2588">
        <v>2026</v>
      </c>
      <c r="BQ2588">
        <v>2024</v>
      </c>
      <c r="BR2588">
        <v>55.426060539023887</v>
      </c>
      <c r="BS2588" t="s">
        <v>13287</v>
      </c>
    </row>
    <row r="2589" spans="1:71" x14ac:dyDescent="0.3">
      <c r="A2589" t="s">
        <v>71</v>
      </c>
      <c r="B2589" t="s">
        <v>74</v>
      </c>
      <c r="C2589" t="s">
        <v>125</v>
      </c>
      <c r="D2589">
        <v>2715341</v>
      </c>
      <c r="E2589">
        <v>2715341</v>
      </c>
      <c r="F2589" t="s">
        <v>2787</v>
      </c>
      <c r="G2589" t="s">
        <v>4008</v>
      </c>
      <c r="H2589" t="s">
        <v>4110</v>
      </c>
      <c r="I2589" t="s">
        <v>4248</v>
      </c>
      <c r="J2589">
        <v>301127</v>
      </c>
      <c r="K2589" t="s">
        <v>125</v>
      </c>
      <c r="L2589" t="s">
        <v>4399</v>
      </c>
      <c r="M2589" t="s">
        <v>4400</v>
      </c>
      <c r="N2589">
        <v>9018253.2200000007</v>
      </c>
      <c r="O2589">
        <v>9018253.2200000007</v>
      </c>
      <c r="P2589">
        <v>0</v>
      </c>
      <c r="Q2589">
        <v>0</v>
      </c>
      <c r="R2589">
        <v>0</v>
      </c>
      <c r="S2589" t="s">
        <v>6953</v>
      </c>
      <c r="T2589" t="s">
        <v>8326</v>
      </c>
      <c r="U2589" t="s">
        <v>8423</v>
      </c>
      <c r="V2589" t="s">
        <v>10097</v>
      </c>
      <c r="W2589" t="s">
        <v>82</v>
      </c>
      <c r="X2589" t="s">
        <v>10183</v>
      </c>
      <c r="Y2589" t="s">
        <v>10200</v>
      </c>
      <c r="Z2589" t="s">
        <v>10201</v>
      </c>
      <c r="AA2589" t="s">
        <v>10207</v>
      </c>
      <c r="AB2589" t="s">
        <v>10225</v>
      </c>
      <c r="AG2589" t="s">
        <v>10225</v>
      </c>
      <c r="AH2589" t="s">
        <v>10225</v>
      </c>
      <c r="AI2589" t="s">
        <v>10225</v>
      </c>
      <c r="AN2589">
        <v>0</v>
      </c>
      <c r="AO2589">
        <v>0</v>
      </c>
      <c r="AQ2589">
        <v>0</v>
      </c>
      <c r="AT2589">
        <v>9018253.2200000007</v>
      </c>
      <c r="AU2589" t="s">
        <v>10225</v>
      </c>
      <c r="AW2589" t="s">
        <v>10225</v>
      </c>
      <c r="AX2589" t="s">
        <v>10225</v>
      </c>
      <c r="BB2589" t="s">
        <v>12159</v>
      </c>
      <c r="BC2589" t="s">
        <v>10225</v>
      </c>
      <c r="BD2589" t="s">
        <v>12171</v>
      </c>
      <c r="BE2589" t="s">
        <v>12175</v>
      </c>
      <c r="BF2589" t="s">
        <v>12175</v>
      </c>
      <c r="BG2589">
        <v>130101</v>
      </c>
      <c r="BH2589">
        <v>-8.1104496851373273</v>
      </c>
      <c r="BI2589">
        <v>-79.032404881499005</v>
      </c>
      <c r="BJ2589" t="s">
        <v>12301</v>
      </c>
      <c r="BK2589" t="s">
        <v>12321</v>
      </c>
      <c r="BN2589">
        <v>176248</v>
      </c>
      <c r="BP2589">
        <v>2026</v>
      </c>
      <c r="BQ2589">
        <v>2025</v>
      </c>
      <c r="BR2589">
        <v>14.778829969864059</v>
      </c>
      <c r="BS2589" t="s">
        <v>13288</v>
      </c>
    </row>
    <row r="2590" spans="1:71" x14ac:dyDescent="0.3">
      <c r="A2590" t="s">
        <v>71</v>
      </c>
      <c r="B2590" t="s">
        <v>74</v>
      </c>
      <c r="C2590" t="s">
        <v>149</v>
      </c>
      <c r="D2590">
        <v>2717282</v>
      </c>
      <c r="E2590">
        <v>2717282</v>
      </c>
      <c r="F2590" t="s">
        <v>2788</v>
      </c>
      <c r="G2590" t="s">
        <v>4031</v>
      </c>
      <c r="H2590" t="s">
        <v>4139</v>
      </c>
      <c r="I2590" t="s">
        <v>4274</v>
      </c>
      <c r="J2590">
        <v>301204</v>
      </c>
      <c r="K2590" t="s">
        <v>149</v>
      </c>
      <c r="L2590" t="s">
        <v>4399</v>
      </c>
      <c r="M2590" t="s">
        <v>4400</v>
      </c>
      <c r="N2590">
        <v>712591.41</v>
      </c>
      <c r="O2590">
        <v>712591.41</v>
      </c>
      <c r="P2590">
        <v>0</v>
      </c>
      <c r="Q2590">
        <v>0</v>
      </c>
      <c r="R2590">
        <v>0</v>
      </c>
      <c r="S2590" t="s">
        <v>6954</v>
      </c>
      <c r="T2590" t="s">
        <v>8337</v>
      </c>
      <c r="U2590" t="s">
        <v>8337</v>
      </c>
      <c r="V2590" t="s">
        <v>10097</v>
      </c>
      <c r="W2590" t="s">
        <v>10112</v>
      </c>
      <c r="X2590" t="s">
        <v>10139</v>
      </c>
      <c r="Y2590" t="s">
        <v>10200</v>
      </c>
      <c r="Z2590" t="s">
        <v>10201</v>
      </c>
      <c r="AA2590" t="s">
        <v>10202</v>
      </c>
      <c r="AB2590" t="s">
        <v>10226</v>
      </c>
      <c r="AC2590">
        <v>712591</v>
      </c>
      <c r="AD2590">
        <v>0</v>
      </c>
      <c r="AE2590">
        <v>0</v>
      </c>
      <c r="AF2590">
        <v>0</v>
      </c>
      <c r="AG2590" t="s">
        <v>10225</v>
      </c>
      <c r="AH2590" t="s">
        <v>10225</v>
      </c>
      <c r="AI2590" t="s">
        <v>10225</v>
      </c>
      <c r="AL2590">
        <v>202606</v>
      </c>
      <c r="AM2590">
        <v>202606</v>
      </c>
      <c r="AN2590">
        <v>0</v>
      </c>
      <c r="AO2590">
        <v>30000</v>
      </c>
      <c r="AP2590">
        <v>0</v>
      </c>
      <c r="AQ2590">
        <v>30000</v>
      </c>
      <c r="AR2590">
        <v>30000</v>
      </c>
      <c r="AS2590">
        <v>30000</v>
      </c>
      <c r="AT2590">
        <v>682591.41</v>
      </c>
      <c r="AU2590" t="s">
        <v>10226</v>
      </c>
      <c r="AV2590" t="s">
        <v>10438</v>
      </c>
      <c r="AW2590" t="s">
        <v>10226</v>
      </c>
      <c r="AX2590" t="s">
        <v>10225</v>
      </c>
      <c r="AZ2590">
        <v>0</v>
      </c>
      <c r="BB2590" t="s">
        <v>12078</v>
      </c>
      <c r="BC2590" t="s">
        <v>10225</v>
      </c>
      <c r="BD2590" t="s">
        <v>12171</v>
      </c>
      <c r="BE2590" t="s">
        <v>12173</v>
      </c>
      <c r="BF2590" t="s">
        <v>12209</v>
      </c>
      <c r="BG2590">
        <v>131008</v>
      </c>
      <c r="BH2590">
        <v>-7.9952959333363696</v>
      </c>
      <c r="BI2590">
        <v>-77.680893074863818</v>
      </c>
      <c r="BJ2590" t="s">
        <v>9845</v>
      </c>
      <c r="BK2590" t="s">
        <v>12301</v>
      </c>
      <c r="BN2590">
        <v>198</v>
      </c>
      <c r="BP2590">
        <v>2026</v>
      </c>
      <c r="BQ2590">
        <v>2026</v>
      </c>
      <c r="BR2590">
        <v>144.8406392383695</v>
      </c>
      <c r="BS2590" t="s">
        <v>13287</v>
      </c>
    </row>
    <row r="2591" spans="1:71" x14ac:dyDescent="0.3">
      <c r="A2591" t="s">
        <v>71</v>
      </c>
      <c r="B2591" t="s">
        <v>74</v>
      </c>
      <c r="C2591" t="s">
        <v>153</v>
      </c>
      <c r="D2591">
        <v>2728468</v>
      </c>
      <c r="E2591">
        <v>2728468</v>
      </c>
      <c r="F2591" t="s">
        <v>2789</v>
      </c>
      <c r="G2591" t="s">
        <v>4036</v>
      </c>
      <c r="H2591" t="s">
        <v>4145</v>
      </c>
      <c r="I2591" t="s">
        <v>4280</v>
      </c>
      <c r="J2591">
        <v>301137</v>
      </c>
      <c r="K2591" t="s">
        <v>153</v>
      </c>
      <c r="L2591" t="s">
        <v>4399</v>
      </c>
      <c r="M2591" t="s">
        <v>4400</v>
      </c>
      <c r="N2591">
        <v>203137.23</v>
      </c>
      <c r="O2591">
        <v>203137.23</v>
      </c>
      <c r="P2591">
        <v>0</v>
      </c>
      <c r="Q2591">
        <v>0</v>
      </c>
      <c r="R2591">
        <v>0</v>
      </c>
      <c r="S2591" t="s">
        <v>6955</v>
      </c>
      <c r="T2591" t="s">
        <v>8677</v>
      </c>
      <c r="U2591" t="s">
        <v>9382</v>
      </c>
      <c r="V2591" t="s">
        <v>10098</v>
      </c>
      <c r="W2591" t="s">
        <v>10113</v>
      </c>
      <c r="X2591" t="s">
        <v>10140</v>
      </c>
      <c r="Y2591" t="s">
        <v>10200</v>
      </c>
      <c r="Z2591" t="s">
        <v>10201</v>
      </c>
      <c r="AA2591" t="s">
        <v>10202</v>
      </c>
      <c r="AB2591" t="s">
        <v>10225</v>
      </c>
      <c r="AG2591" t="s">
        <v>10225</v>
      </c>
      <c r="AH2591" t="s">
        <v>10225</v>
      </c>
      <c r="AI2591" t="s">
        <v>10225</v>
      </c>
      <c r="AN2591">
        <v>0</v>
      </c>
      <c r="AO2591">
        <v>0</v>
      </c>
      <c r="AQ2591">
        <v>11000</v>
      </c>
      <c r="AT2591">
        <v>192137.23</v>
      </c>
      <c r="AU2591" t="s">
        <v>10225</v>
      </c>
      <c r="AW2591" t="s">
        <v>10225</v>
      </c>
      <c r="AX2591" t="s">
        <v>10225</v>
      </c>
      <c r="BB2591" t="s">
        <v>12079</v>
      </c>
      <c r="BC2591" t="s">
        <v>10225</v>
      </c>
      <c r="BD2591" t="s">
        <v>12171</v>
      </c>
      <c r="BE2591" t="s">
        <v>12175</v>
      </c>
      <c r="BF2591" t="s">
        <v>12225</v>
      </c>
      <c r="BG2591">
        <v>130111</v>
      </c>
      <c r="BH2591">
        <v>-8.1439812530269986</v>
      </c>
      <c r="BI2591">
        <v>-79.048680823930482</v>
      </c>
      <c r="BJ2591" t="s">
        <v>12281</v>
      </c>
      <c r="BK2591" t="s">
        <v>12301</v>
      </c>
      <c r="BN2591">
        <v>227</v>
      </c>
      <c r="BP2591">
        <v>2026</v>
      </c>
      <c r="BQ2591">
        <v>2026</v>
      </c>
      <c r="BR2591">
        <v>12.59086543856637</v>
      </c>
      <c r="BS2591" t="s">
        <v>13288</v>
      </c>
    </row>
    <row r="2592" spans="1:71" x14ac:dyDescent="0.3">
      <c r="A2592" t="s">
        <v>71</v>
      </c>
      <c r="B2592" t="s">
        <v>74</v>
      </c>
      <c r="C2592" t="s">
        <v>136</v>
      </c>
      <c r="D2592">
        <v>2723431</v>
      </c>
      <c r="E2592">
        <v>2723431</v>
      </c>
      <c r="F2592" t="s">
        <v>2790</v>
      </c>
      <c r="G2592" t="s">
        <v>4018</v>
      </c>
      <c r="H2592" t="s">
        <v>4125</v>
      </c>
      <c r="I2592" t="s">
        <v>4261</v>
      </c>
      <c r="J2592">
        <v>301130</v>
      </c>
      <c r="K2592" t="s">
        <v>136</v>
      </c>
      <c r="L2592" t="s">
        <v>4399</v>
      </c>
      <c r="M2592" t="s">
        <v>4400</v>
      </c>
      <c r="N2592">
        <v>5500316.9500000002</v>
      </c>
      <c r="O2592">
        <v>5500316.9500000002</v>
      </c>
      <c r="P2592">
        <v>0</v>
      </c>
      <c r="Q2592">
        <v>0</v>
      </c>
      <c r="R2592">
        <v>0</v>
      </c>
      <c r="S2592" t="s">
        <v>6956</v>
      </c>
      <c r="T2592" t="s">
        <v>9491</v>
      </c>
      <c r="U2592" t="s">
        <v>9491</v>
      </c>
      <c r="V2592" t="s">
        <v>10098</v>
      </c>
      <c r="W2592" t="s">
        <v>10113</v>
      </c>
      <c r="X2592" t="s">
        <v>10140</v>
      </c>
      <c r="Y2592" t="s">
        <v>10200</v>
      </c>
      <c r="Z2592" t="s">
        <v>10201</v>
      </c>
      <c r="AA2592" t="s">
        <v>10207</v>
      </c>
      <c r="AB2592" t="s">
        <v>10225</v>
      </c>
      <c r="AG2592" t="s">
        <v>10225</v>
      </c>
      <c r="AH2592" t="s">
        <v>10225</v>
      </c>
      <c r="AI2592" t="s">
        <v>10225</v>
      </c>
      <c r="AN2592">
        <v>0</v>
      </c>
      <c r="AO2592">
        <v>0</v>
      </c>
      <c r="AQ2592">
        <v>0</v>
      </c>
      <c r="AT2592">
        <v>5500316.9500000002</v>
      </c>
      <c r="AU2592" t="s">
        <v>10226</v>
      </c>
      <c r="AV2592" t="s">
        <v>10438</v>
      </c>
      <c r="AW2592" t="s">
        <v>10225</v>
      </c>
      <c r="AX2592" t="s">
        <v>10225</v>
      </c>
      <c r="BB2592" t="s">
        <v>12079</v>
      </c>
      <c r="BC2592" t="s">
        <v>10225</v>
      </c>
      <c r="BD2592" t="s">
        <v>12171</v>
      </c>
      <c r="BE2592" t="s">
        <v>12175</v>
      </c>
      <c r="BF2592" t="s">
        <v>12219</v>
      </c>
      <c r="BG2592">
        <v>130104</v>
      </c>
      <c r="BH2592">
        <v>-8.0317744001511198</v>
      </c>
      <c r="BI2592">
        <v>-79.064615267447195</v>
      </c>
      <c r="BJ2592" t="s">
        <v>12263</v>
      </c>
      <c r="BK2592" t="s">
        <v>12271</v>
      </c>
      <c r="BN2592">
        <v>105845</v>
      </c>
      <c r="BP2592">
        <v>2026</v>
      </c>
      <c r="BQ2592">
        <v>2026</v>
      </c>
      <c r="BR2592">
        <v>24.20932061374036</v>
      </c>
      <c r="BS2592" t="s">
        <v>13289</v>
      </c>
    </row>
    <row r="2593" spans="1:71" x14ac:dyDescent="0.3">
      <c r="A2593" t="s">
        <v>71</v>
      </c>
      <c r="B2593" t="s">
        <v>74</v>
      </c>
      <c r="C2593" t="s">
        <v>149</v>
      </c>
      <c r="D2593">
        <v>2734179</v>
      </c>
      <c r="E2593">
        <v>2734179</v>
      </c>
      <c r="F2593" t="s">
        <v>2791</v>
      </c>
      <c r="G2593" t="s">
        <v>4031</v>
      </c>
      <c r="H2593" t="s">
        <v>4139</v>
      </c>
      <c r="I2593" t="s">
        <v>4274</v>
      </c>
      <c r="J2593">
        <v>301204</v>
      </c>
      <c r="K2593" t="s">
        <v>149</v>
      </c>
      <c r="L2593" t="s">
        <v>4399</v>
      </c>
      <c r="M2593" t="s">
        <v>4400</v>
      </c>
      <c r="N2593">
        <v>434714.96</v>
      </c>
      <c r="O2593">
        <v>434714.96</v>
      </c>
      <c r="P2593">
        <v>0</v>
      </c>
      <c r="Q2593">
        <v>0</v>
      </c>
      <c r="R2593">
        <v>0</v>
      </c>
      <c r="S2593" t="s">
        <v>6957</v>
      </c>
      <c r="T2593" t="s">
        <v>9382</v>
      </c>
      <c r="U2593" t="s">
        <v>9382</v>
      </c>
      <c r="V2593" t="s">
        <v>10105</v>
      </c>
      <c r="W2593" t="s">
        <v>10119</v>
      </c>
      <c r="X2593" t="s">
        <v>10150</v>
      </c>
      <c r="Y2593" t="s">
        <v>10200</v>
      </c>
      <c r="Z2593" t="s">
        <v>10201</v>
      </c>
      <c r="AA2593" t="s">
        <v>10202</v>
      </c>
      <c r="AB2593" t="s">
        <v>10226</v>
      </c>
      <c r="AC2593">
        <v>434715</v>
      </c>
      <c r="AD2593">
        <v>0</v>
      </c>
      <c r="AE2593">
        <v>0</v>
      </c>
      <c r="AF2593">
        <v>0</v>
      </c>
      <c r="AG2593" t="s">
        <v>10225</v>
      </c>
      <c r="AH2593" t="s">
        <v>10225</v>
      </c>
      <c r="AI2593" t="s">
        <v>10225</v>
      </c>
      <c r="AN2593">
        <v>0</v>
      </c>
      <c r="AO2593">
        <v>0</v>
      </c>
      <c r="AQ2593">
        <v>30000</v>
      </c>
      <c r="AT2593">
        <v>404714.96</v>
      </c>
      <c r="AU2593" t="s">
        <v>10225</v>
      </c>
      <c r="AW2593" t="s">
        <v>10225</v>
      </c>
      <c r="AX2593" t="s">
        <v>10225</v>
      </c>
      <c r="BB2593" t="s">
        <v>12087</v>
      </c>
      <c r="BC2593" t="s">
        <v>10225</v>
      </c>
      <c r="BD2593" t="s">
        <v>12171</v>
      </c>
      <c r="BE2593" t="s">
        <v>12173</v>
      </c>
      <c r="BF2593" t="s">
        <v>12209</v>
      </c>
      <c r="BG2593">
        <v>131008</v>
      </c>
      <c r="BH2593">
        <v>-8.0241682394023126</v>
      </c>
      <c r="BI2593">
        <v>-77.729865580734852</v>
      </c>
      <c r="BJ2593" t="s">
        <v>12301</v>
      </c>
      <c r="BK2593" t="s">
        <v>12271</v>
      </c>
      <c r="BN2593">
        <v>110</v>
      </c>
      <c r="BP2593">
        <v>2026</v>
      </c>
      <c r="BQ2593">
        <v>2026</v>
      </c>
      <c r="BR2593">
        <v>138.9707169599036</v>
      </c>
      <c r="BS2593" t="s">
        <v>13287</v>
      </c>
    </row>
    <row r="2594" spans="1:71" x14ac:dyDescent="0.3">
      <c r="A2594" t="s">
        <v>71</v>
      </c>
      <c r="B2594" t="s">
        <v>74</v>
      </c>
      <c r="C2594" t="s">
        <v>127</v>
      </c>
      <c r="D2594">
        <v>2720925</v>
      </c>
      <c r="E2594">
        <v>2720925</v>
      </c>
      <c r="F2594" t="s">
        <v>2792</v>
      </c>
      <c r="G2594" t="s">
        <v>4010</v>
      </c>
      <c r="H2594" t="s">
        <v>4115</v>
      </c>
      <c r="I2594" t="s">
        <v>4252</v>
      </c>
      <c r="J2594">
        <v>301211</v>
      </c>
      <c r="K2594" t="s">
        <v>127</v>
      </c>
      <c r="L2594" t="s">
        <v>4399</v>
      </c>
      <c r="M2594" t="s">
        <v>4400</v>
      </c>
      <c r="N2594">
        <v>4781787.2</v>
      </c>
      <c r="O2594">
        <v>4781787.2</v>
      </c>
      <c r="P2594">
        <v>0</v>
      </c>
      <c r="Q2594">
        <v>0</v>
      </c>
      <c r="R2594">
        <v>0</v>
      </c>
      <c r="S2594" t="s">
        <v>6958</v>
      </c>
      <c r="T2594" t="s">
        <v>9492</v>
      </c>
      <c r="U2594" t="s">
        <v>9492</v>
      </c>
      <c r="V2594" t="s">
        <v>10105</v>
      </c>
      <c r="W2594" t="s">
        <v>10119</v>
      </c>
      <c r="X2594" t="s">
        <v>10150</v>
      </c>
      <c r="Y2594" t="s">
        <v>10200</v>
      </c>
      <c r="Z2594" t="s">
        <v>10201</v>
      </c>
      <c r="AA2594" t="s">
        <v>10202</v>
      </c>
      <c r="AB2594" t="s">
        <v>10225</v>
      </c>
      <c r="AG2594" t="s">
        <v>10225</v>
      </c>
      <c r="AH2594" t="s">
        <v>10225</v>
      </c>
      <c r="AI2594" t="s">
        <v>10225</v>
      </c>
      <c r="AN2594">
        <v>0</v>
      </c>
      <c r="AO2594">
        <v>0</v>
      </c>
      <c r="AQ2594">
        <v>0</v>
      </c>
      <c r="AT2594">
        <v>4781787.2</v>
      </c>
      <c r="AU2594" t="s">
        <v>10225</v>
      </c>
      <c r="AW2594" t="s">
        <v>10225</v>
      </c>
      <c r="AX2594" t="s">
        <v>10225</v>
      </c>
      <c r="BB2594" t="s">
        <v>12087</v>
      </c>
      <c r="BC2594" t="s">
        <v>10225</v>
      </c>
      <c r="BD2594" t="s">
        <v>12171</v>
      </c>
      <c r="BE2594" t="s">
        <v>12176</v>
      </c>
      <c r="BF2594" t="s">
        <v>12211</v>
      </c>
      <c r="BG2594">
        <v>131203</v>
      </c>
      <c r="BH2594">
        <v>-8.9622574220190199</v>
      </c>
      <c r="BI2594">
        <v>-78.630629781334747</v>
      </c>
      <c r="BJ2594" t="s">
        <v>12289</v>
      </c>
      <c r="BK2594" t="s">
        <v>12448</v>
      </c>
      <c r="BN2594">
        <v>750</v>
      </c>
      <c r="BP2594">
        <v>2026</v>
      </c>
      <c r="BQ2594">
        <v>2026</v>
      </c>
      <c r="BR2594">
        <v>89.735210807768837</v>
      </c>
      <c r="BS2594" t="s">
        <v>13287</v>
      </c>
    </row>
    <row r="2595" spans="1:71" x14ac:dyDescent="0.3">
      <c r="A2595" t="s">
        <v>71</v>
      </c>
      <c r="B2595" t="s">
        <v>74</v>
      </c>
      <c r="C2595" t="s">
        <v>114</v>
      </c>
      <c r="D2595">
        <v>2726158</v>
      </c>
      <c r="E2595">
        <v>2726158</v>
      </c>
      <c r="F2595" t="s">
        <v>2793</v>
      </c>
      <c r="G2595" t="s">
        <v>3997</v>
      </c>
      <c r="H2595" t="s">
        <v>4099</v>
      </c>
      <c r="I2595" t="s">
        <v>4237</v>
      </c>
      <c r="J2595">
        <v>301195</v>
      </c>
      <c r="K2595" t="s">
        <v>114</v>
      </c>
      <c r="L2595" t="s">
        <v>4399</v>
      </c>
      <c r="M2595" t="s">
        <v>4400</v>
      </c>
      <c r="N2595">
        <v>1273595.1200000001</v>
      </c>
      <c r="O2595">
        <v>1273595.1200000001</v>
      </c>
      <c r="P2595">
        <v>0</v>
      </c>
      <c r="Q2595">
        <v>0</v>
      </c>
      <c r="R2595">
        <v>0</v>
      </c>
      <c r="S2595" t="s">
        <v>6959</v>
      </c>
      <c r="T2595" t="s">
        <v>8429</v>
      </c>
      <c r="U2595" t="s">
        <v>8429</v>
      </c>
      <c r="V2595" t="s">
        <v>10097</v>
      </c>
      <c r="W2595" t="s">
        <v>10112</v>
      </c>
      <c r="X2595" t="s">
        <v>10139</v>
      </c>
      <c r="Y2595" t="s">
        <v>10200</v>
      </c>
      <c r="Z2595" t="s">
        <v>10201</v>
      </c>
      <c r="AA2595" t="s">
        <v>10206</v>
      </c>
      <c r="AB2595" t="s">
        <v>10226</v>
      </c>
      <c r="AC2595">
        <v>45000</v>
      </c>
      <c r="AD2595">
        <v>0</v>
      </c>
      <c r="AE2595">
        <v>1228595</v>
      </c>
      <c r="AF2595">
        <v>0</v>
      </c>
      <c r="AG2595" t="s">
        <v>10225</v>
      </c>
      <c r="AH2595" t="s">
        <v>10225</v>
      </c>
      <c r="AI2595" t="s">
        <v>10225</v>
      </c>
      <c r="AN2595">
        <v>0</v>
      </c>
      <c r="AO2595">
        <v>0</v>
      </c>
      <c r="AP2595">
        <v>0</v>
      </c>
      <c r="AQ2595">
        <v>40000</v>
      </c>
      <c r="AR2595">
        <v>40000</v>
      </c>
      <c r="AS2595">
        <v>40000</v>
      </c>
      <c r="AT2595">
        <v>1233595.1200000001</v>
      </c>
      <c r="AU2595" t="s">
        <v>10226</v>
      </c>
      <c r="AV2595" t="s">
        <v>10438</v>
      </c>
      <c r="AW2595" t="s">
        <v>10226</v>
      </c>
      <c r="AX2595" t="s">
        <v>10225</v>
      </c>
      <c r="AZ2595">
        <v>0</v>
      </c>
      <c r="BB2595" t="s">
        <v>12078</v>
      </c>
      <c r="BC2595" t="s">
        <v>10225</v>
      </c>
      <c r="BD2595" t="s">
        <v>12171</v>
      </c>
      <c r="BE2595" t="s">
        <v>12178</v>
      </c>
      <c r="BF2595" t="s">
        <v>12202</v>
      </c>
      <c r="BG2595">
        <v>130907</v>
      </c>
      <c r="BH2595">
        <v>-7.9257153628060442</v>
      </c>
      <c r="BI2595">
        <v>-77.955795122068906</v>
      </c>
      <c r="BJ2595" t="s">
        <v>12447</v>
      </c>
      <c r="BK2595" t="s">
        <v>12807</v>
      </c>
      <c r="BL2595" t="s">
        <v>12447</v>
      </c>
      <c r="BM2595" t="s">
        <v>12807</v>
      </c>
      <c r="BN2595">
        <v>4320</v>
      </c>
      <c r="BO2595">
        <v>1183595.1200000001</v>
      </c>
      <c r="BP2595">
        <v>2026</v>
      </c>
      <c r="BQ2595">
        <v>2026</v>
      </c>
      <c r="BR2595">
        <v>117.2153527442109</v>
      </c>
      <c r="BS2595" t="s">
        <v>13287</v>
      </c>
    </row>
    <row r="2596" spans="1:71" x14ac:dyDescent="0.3">
      <c r="A2596" t="s">
        <v>71</v>
      </c>
      <c r="B2596" t="s">
        <v>74</v>
      </c>
      <c r="C2596" t="s">
        <v>95</v>
      </c>
      <c r="D2596">
        <v>2551430</v>
      </c>
      <c r="E2596">
        <v>2551430</v>
      </c>
      <c r="F2596" t="s">
        <v>2794</v>
      </c>
      <c r="G2596" t="s">
        <v>3978</v>
      </c>
      <c r="H2596" t="s">
        <v>4080</v>
      </c>
      <c r="I2596" t="s">
        <v>4218</v>
      </c>
      <c r="J2596">
        <v>301199</v>
      </c>
      <c r="K2596" t="s">
        <v>95</v>
      </c>
      <c r="L2596" t="s">
        <v>4399</v>
      </c>
      <c r="M2596" t="s">
        <v>4400</v>
      </c>
      <c r="N2596">
        <v>1027093.18</v>
      </c>
      <c r="O2596">
        <v>810303.25</v>
      </c>
      <c r="P2596">
        <v>0</v>
      </c>
      <c r="Q2596">
        <v>0</v>
      </c>
      <c r="R2596">
        <v>0</v>
      </c>
      <c r="S2596" t="s">
        <v>6960</v>
      </c>
      <c r="T2596" t="s">
        <v>9270</v>
      </c>
      <c r="U2596" t="s">
        <v>10016</v>
      </c>
      <c r="V2596" t="s">
        <v>10097</v>
      </c>
      <c r="W2596" t="s">
        <v>10112</v>
      </c>
      <c r="X2596" t="s">
        <v>10139</v>
      </c>
      <c r="Y2596" t="s">
        <v>10200</v>
      </c>
      <c r="Z2596" t="s">
        <v>10201</v>
      </c>
      <c r="AA2596" t="s">
        <v>10202</v>
      </c>
      <c r="AB2596" t="s">
        <v>10225</v>
      </c>
      <c r="AG2596" t="s">
        <v>10226</v>
      </c>
      <c r="AH2596" t="s">
        <v>10225</v>
      </c>
      <c r="AI2596" t="s">
        <v>10225</v>
      </c>
      <c r="AL2596">
        <v>202208</v>
      </c>
      <c r="AM2596">
        <v>202212</v>
      </c>
      <c r="AN2596">
        <v>110136.4</v>
      </c>
      <c r="AO2596">
        <v>0</v>
      </c>
      <c r="AQ2596">
        <v>0</v>
      </c>
      <c r="AT2596">
        <v>700166.85</v>
      </c>
      <c r="AU2596" t="s">
        <v>10226</v>
      </c>
      <c r="AV2596" t="s">
        <v>10437</v>
      </c>
      <c r="AW2596" t="s">
        <v>10226</v>
      </c>
      <c r="AX2596" t="s">
        <v>10226</v>
      </c>
      <c r="AY2596">
        <v>11.5</v>
      </c>
      <c r="AZ2596">
        <v>13.7</v>
      </c>
      <c r="BA2596" t="s">
        <v>11579</v>
      </c>
      <c r="BB2596" t="s">
        <v>12078</v>
      </c>
      <c r="BC2596" t="s">
        <v>10225</v>
      </c>
      <c r="BD2596" t="s">
        <v>12171</v>
      </c>
      <c r="BE2596" t="s">
        <v>12173</v>
      </c>
      <c r="BF2596" t="s">
        <v>12185</v>
      </c>
      <c r="BG2596">
        <v>131003</v>
      </c>
      <c r="BH2596">
        <v>-8.0939583983024601</v>
      </c>
      <c r="BI2596">
        <v>-78.14462699968702</v>
      </c>
      <c r="BJ2596" t="s">
        <v>8943</v>
      </c>
      <c r="BK2596" t="s">
        <v>8860</v>
      </c>
      <c r="BL2596" t="s">
        <v>8132</v>
      </c>
      <c r="BM2596" t="s">
        <v>13255</v>
      </c>
      <c r="BN2596">
        <v>815</v>
      </c>
      <c r="BO2596">
        <v>810303.25</v>
      </c>
      <c r="BP2596">
        <v>2026</v>
      </c>
      <c r="BQ2596">
        <v>2022</v>
      </c>
      <c r="BR2596">
        <v>92.652177571799953</v>
      </c>
      <c r="BS2596" t="s">
        <v>13287</v>
      </c>
    </row>
    <row r="2597" spans="1:71" x14ac:dyDescent="0.3">
      <c r="A2597" t="s">
        <v>71</v>
      </c>
      <c r="B2597" t="s">
        <v>74</v>
      </c>
      <c r="C2597" t="s">
        <v>98</v>
      </c>
      <c r="D2597">
        <v>2389090</v>
      </c>
      <c r="E2597">
        <v>2389090</v>
      </c>
      <c r="F2597" t="s">
        <v>2795</v>
      </c>
      <c r="G2597" t="s">
        <v>3981</v>
      </c>
      <c r="H2597" t="s">
        <v>4083</v>
      </c>
      <c r="I2597" t="s">
        <v>4221</v>
      </c>
      <c r="J2597">
        <v>301210</v>
      </c>
      <c r="K2597" t="s">
        <v>98</v>
      </c>
      <c r="L2597" t="s">
        <v>4399</v>
      </c>
      <c r="M2597" t="s">
        <v>4400</v>
      </c>
      <c r="N2597">
        <v>6973509</v>
      </c>
      <c r="O2597">
        <v>6597186.4869999997</v>
      </c>
      <c r="P2597">
        <v>100727.583</v>
      </c>
      <c r="Q2597">
        <v>0</v>
      </c>
      <c r="R2597">
        <v>0</v>
      </c>
      <c r="S2597" t="s">
        <v>6961</v>
      </c>
      <c r="T2597" t="s">
        <v>9493</v>
      </c>
      <c r="U2597" t="s">
        <v>9493</v>
      </c>
      <c r="V2597" t="s">
        <v>10101</v>
      </c>
      <c r="W2597" t="s">
        <v>10114</v>
      </c>
      <c r="X2597" t="s">
        <v>10157</v>
      </c>
      <c r="Y2597" t="s">
        <v>10200</v>
      </c>
      <c r="Z2597" t="s">
        <v>10201</v>
      </c>
      <c r="AA2597" t="s">
        <v>10205</v>
      </c>
      <c r="AB2597" t="s">
        <v>10225</v>
      </c>
      <c r="AG2597" t="s">
        <v>10226</v>
      </c>
      <c r="AH2597" t="s">
        <v>10225</v>
      </c>
      <c r="AI2597" t="s">
        <v>10225</v>
      </c>
      <c r="AL2597">
        <v>201912</v>
      </c>
      <c r="AM2597">
        <v>202510</v>
      </c>
      <c r="AN2597">
        <v>5285217.87</v>
      </c>
      <c r="AO2597">
        <v>0</v>
      </c>
      <c r="AQ2597">
        <v>0</v>
      </c>
      <c r="AT2597">
        <v>1412696.2</v>
      </c>
      <c r="AU2597" t="s">
        <v>10226</v>
      </c>
      <c r="AV2597" t="s">
        <v>10436</v>
      </c>
      <c r="AW2597" t="s">
        <v>10226</v>
      </c>
      <c r="AX2597" t="s">
        <v>10226</v>
      </c>
      <c r="AY2597">
        <v>64.83</v>
      </c>
      <c r="AZ2597">
        <v>65.23</v>
      </c>
      <c r="BA2597" t="s">
        <v>11580</v>
      </c>
      <c r="BB2597" t="s">
        <v>10157</v>
      </c>
      <c r="BC2597" t="s">
        <v>10225</v>
      </c>
      <c r="BD2597" t="s">
        <v>12171</v>
      </c>
      <c r="BE2597" t="s">
        <v>12176</v>
      </c>
      <c r="BF2597" t="s">
        <v>12187</v>
      </c>
      <c r="BG2597">
        <v>131202</v>
      </c>
      <c r="BH2597">
        <v>-8.5390440000000005</v>
      </c>
      <c r="BI2597">
        <v>-78.679680000000005</v>
      </c>
      <c r="BJ2597" t="s">
        <v>12517</v>
      </c>
      <c r="BK2597" t="s">
        <v>12514</v>
      </c>
      <c r="BL2597" t="s">
        <v>8483</v>
      </c>
      <c r="BM2597" t="s">
        <v>8323</v>
      </c>
      <c r="BN2597">
        <v>254</v>
      </c>
      <c r="BO2597">
        <v>6146650.8499999996</v>
      </c>
      <c r="BP2597">
        <v>2026</v>
      </c>
      <c r="BQ2597">
        <v>2018</v>
      </c>
      <c r="BR2597">
        <v>47.24108117628063</v>
      </c>
      <c r="BS2597" t="s">
        <v>13289</v>
      </c>
    </row>
    <row r="2598" spans="1:71" x14ac:dyDescent="0.3">
      <c r="A2598" t="s">
        <v>71</v>
      </c>
      <c r="B2598" t="s">
        <v>74</v>
      </c>
      <c r="C2598" t="s">
        <v>99</v>
      </c>
      <c r="D2598">
        <v>2718944</v>
      </c>
      <c r="E2598">
        <v>2718944</v>
      </c>
      <c r="F2598" t="s">
        <v>2796</v>
      </c>
      <c r="G2598" t="s">
        <v>3982</v>
      </c>
      <c r="H2598" t="s">
        <v>4084</v>
      </c>
      <c r="I2598" t="s">
        <v>4222</v>
      </c>
      <c r="J2598">
        <v>301163</v>
      </c>
      <c r="K2598" t="s">
        <v>99</v>
      </c>
      <c r="L2598" t="s">
        <v>4399</v>
      </c>
      <c r="M2598" t="s">
        <v>4400</v>
      </c>
      <c r="N2598">
        <v>1073820</v>
      </c>
      <c r="O2598">
        <v>1073820</v>
      </c>
      <c r="P2598">
        <v>0</v>
      </c>
      <c r="Q2598">
        <v>0</v>
      </c>
      <c r="R2598">
        <v>0</v>
      </c>
      <c r="S2598" t="s">
        <v>6962</v>
      </c>
      <c r="T2598" t="s">
        <v>8219</v>
      </c>
      <c r="U2598" t="s">
        <v>8219</v>
      </c>
      <c r="V2598" t="s">
        <v>10097</v>
      </c>
      <c r="W2598" t="s">
        <v>10112</v>
      </c>
      <c r="X2598" t="s">
        <v>10139</v>
      </c>
      <c r="Y2598" t="s">
        <v>10200</v>
      </c>
      <c r="Z2598" t="s">
        <v>10201</v>
      </c>
      <c r="AA2598" t="s">
        <v>10202</v>
      </c>
      <c r="AB2598" t="s">
        <v>10226</v>
      </c>
      <c r="AC2598">
        <v>1073820</v>
      </c>
      <c r="AD2598">
        <v>4000</v>
      </c>
      <c r="AE2598">
        <v>4100</v>
      </c>
      <c r="AF2598">
        <v>0</v>
      </c>
      <c r="AG2598" t="s">
        <v>10225</v>
      </c>
      <c r="AH2598" t="s">
        <v>10225</v>
      </c>
      <c r="AI2598" t="s">
        <v>10225</v>
      </c>
      <c r="AN2598">
        <v>0</v>
      </c>
      <c r="AO2598">
        <v>0</v>
      </c>
      <c r="AP2598">
        <v>0</v>
      </c>
      <c r="AQ2598">
        <v>35000</v>
      </c>
      <c r="AR2598">
        <v>35000</v>
      </c>
      <c r="AS2598">
        <v>35000</v>
      </c>
      <c r="AT2598">
        <v>1038820</v>
      </c>
      <c r="AU2598" t="s">
        <v>10225</v>
      </c>
      <c r="AW2598" t="s">
        <v>10226</v>
      </c>
      <c r="AX2598" t="s">
        <v>10225</v>
      </c>
      <c r="AZ2598">
        <v>0</v>
      </c>
      <c r="BB2598" t="s">
        <v>12078</v>
      </c>
      <c r="BC2598" t="s">
        <v>10225</v>
      </c>
      <c r="BD2598" t="s">
        <v>12171</v>
      </c>
      <c r="BE2598" t="s">
        <v>12172</v>
      </c>
      <c r="BF2598" t="s">
        <v>12188</v>
      </c>
      <c r="BG2598">
        <v>130604</v>
      </c>
      <c r="BH2598">
        <v>-7.7648256053407447</v>
      </c>
      <c r="BI2598">
        <v>-78.485105518354601</v>
      </c>
      <c r="BJ2598" t="s">
        <v>9845</v>
      </c>
      <c r="BK2598" t="s">
        <v>12263</v>
      </c>
      <c r="BN2598">
        <v>532</v>
      </c>
      <c r="BP2598">
        <v>2026</v>
      </c>
      <c r="BQ2598">
        <v>2026</v>
      </c>
      <c r="BR2598">
        <v>74.781799848421755</v>
      </c>
      <c r="BS2598" t="s">
        <v>13287</v>
      </c>
    </row>
    <row r="2599" spans="1:71" x14ac:dyDescent="0.3">
      <c r="A2599" t="s">
        <v>71</v>
      </c>
      <c r="B2599" t="s">
        <v>74</v>
      </c>
      <c r="C2599" t="s">
        <v>124</v>
      </c>
      <c r="D2599">
        <v>2722044</v>
      </c>
      <c r="E2599">
        <v>2722044</v>
      </c>
      <c r="F2599" t="s">
        <v>2797</v>
      </c>
      <c r="G2599" t="s">
        <v>4007</v>
      </c>
      <c r="H2599" t="s">
        <v>4109</v>
      </c>
      <c r="I2599" t="s">
        <v>4247</v>
      </c>
      <c r="J2599">
        <v>301197</v>
      </c>
      <c r="K2599" t="s">
        <v>124</v>
      </c>
      <c r="L2599" t="s">
        <v>4399</v>
      </c>
      <c r="M2599" t="s">
        <v>4400</v>
      </c>
      <c r="N2599">
        <v>934608.41</v>
      </c>
      <c r="O2599">
        <v>934608.41</v>
      </c>
      <c r="P2599">
        <v>0</v>
      </c>
      <c r="Q2599">
        <v>0</v>
      </c>
      <c r="R2599">
        <v>0</v>
      </c>
      <c r="S2599" t="s">
        <v>6963</v>
      </c>
      <c r="T2599" t="s">
        <v>8213</v>
      </c>
      <c r="U2599" t="s">
        <v>9576</v>
      </c>
      <c r="V2599" t="s">
        <v>10097</v>
      </c>
      <c r="W2599" t="s">
        <v>10112</v>
      </c>
      <c r="X2599" t="s">
        <v>10139</v>
      </c>
      <c r="Y2599" t="s">
        <v>10200</v>
      </c>
      <c r="Z2599" t="s">
        <v>10201</v>
      </c>
      <c r="AA2599" t="s">
        <v>10202</v>
      </c>
      <c r="AB2599" t="s">
        <v>10225</v>
      </c>
      <c r="AG2599" t="s">
        <v>10225</v>
      </c>
      <c r="AH2599" t="s">
        <v>10225</v>
      </c>
      <c r="AI2599" t="s">
        <v>10225</v>
      </c>
      <c r="AN2599">
        <v>0</v>
      </c>
      <c r="AO2599">
        <v>0</v>
      </c>
      <c r="AQ2599">
        <v>0</v>
      </c>
      <c r="AT2599">
        <v>934608.41</v>
      </c>
      <c r="AU2599" t="s">
        <v>10225</v>
      </c>
      <c r="AW2599" t="s">
        <v>10225</v>
      </c>
      <c r="AX2599" t="s">
        <v>10225</v>
      </c>
      <c r="BB2599" t="s">
        <v>12078</v>
      </c>
      <c r="BC2599" t="s">
        <v>10225</v>
      </c>
      <c r="BD2599" t="s">
        <v>12171</v>
      </c>
      <c r="BE2599" t="s">
        <v>12173</v>
      </c>
      <c r="BF2599" t="s">
        <v>12173</v>
      </c>
      <c r="BG2599">
        <v>131001</v>
      </c>
      <c r="BH2599">
        <v>-8.3342673416632174</v>
      </c>
      <c r="BI2599">
        <v>-78.351371214597336</v>
      </c>
      <c r="BJ2599" t="s">
        <v>12280</v>
      </c>
      <c r="BK2599" t="s">
        <v>9382</v>
      </c>
      <c r="BN2599">
        <v>261</v>
      </c>
      <c r="BP2599">
        <v>2026</v>
      </c>
      <c r="BQ2599">
        <v>2026</v>
      </c>
      <c r="BR2599">
        <v>69.5825455935734</v>
      </c>
      <c r="BS2599" t="s">
        <v>13287</v>
      </c>
    </row>
    <row r="2600" spans="1:71" x14ac:dyDescent="0.3">
      <c r="A2600" t="s">
        <v>71</v>
      </c>
      <c r="B2600" t="s">
        <v>74</v>
      </c>
      <c r="C2600" t="s">
        <v>182</v>
      </c>
      <c r="D2600">
        <v>2537559</v>
      </c>
      <c r="E2600">
        <v>2537559</v>
      </c>
      <c r="F2600" t="s">
        <v>2798</v>
      </c>
      <c r="G2600" t="s">
        <v>4066</v>
      </c>
      <c r="H2600" t="s">
        <v>4179</v>
      </c>
      <c r="I2600" t="s">
        <v>4317</v>
      </c>
      <c r="J2600">
        <v>301178</v>
      </c>
      <c r="K2600" t="s">
        <v>182</v>
      </c>
      <c r="L2600" t="s">
        <v>4399</v>
      </c>
      <c r="M2600" t="s">
        <v>4400</v>
      </c>
      <c r="N2600">
        <v>4401808.59</v>
      </c>
      <c r="O2600">
        <v>4467889.5999999996</v>
      </c>
      <c r="P2600">
        <v>0</v>
      </c>
      <c r="Q2600">
        <v>0</v>
      </c>
      <c r="R2600">
        <v>0</v>
      </c>
      <c r="S2600" t="s">
        <v>6964</v>
      </c>
      <c r="T2600" t="s">
        <v>9494</v>
      </c>
      <c r="U2600" t="s">
        <v>9478</v>
      </c>
      <c r="V2600" t="s">
        <v>10100</v>
      </c>
      <c r="W2600" t="s">
        <v>10100</v>
      </c>
      <c r="X2600" t="s">
        <v>10145</v>
      </c>
      <c r="Y2600" t="s">
        <v>10200</v>
      </c>
      <c r="Z2600" t="s">
        <v>10201</v>
      </c>
      <c r="AA2600" t="s">
        <v>10202</v>
      </c>
      <c r="AB2600" t="s">
        <v>10225</v>
      </c>
      <c r="AG2600" t="s">
        <v>10226</v>
      </c>
      <c r="AH2600" t="s">
        <v>10225</v>
      </c>
      <c r="AI2600" t="s">
        <v>10225</v>
      </c>
      <c r="AN2600">
        <v>0</v>
      </c>
      <c r="AO2600">
        <v>0</v>
      </c>
      <c r="AQ2600">
        <v>0</v>
      </c>
      <c r="AT2600">
        <v>4467889.5999999996</v>
      </c>
      <c r="AU2600" t="s">
        <v>10226</v>
      </c>
      <c r="AV2600" t="s">
        <v>10436</v>
      </c>
      <c r="AW2600" t="s">
        <v>10226</v>
      </c>
      <c r="AX2600" t="s">
        <v>10225</v>
      </c>
      <c r="AZ2600">
        <v>0</v>
      </c>
      <c r="BA2600" t="s">
        <v>11581</v>
      </c>
      <c r="BB2600" t="s">
        <v>12082</v>
      </c>
      <c r="BC2600" t="s">
        <v>10225</v>
      </c>
      <c r="BD2600" t="s">
        <v>12171</v>
      </c>
      <c r="BE2600" t="s">
        <v>12181</v>
      </c>
      <c r="BF2600" t="s">
        <v>12254</v>
      </c>
      <c r="BG2600">
        <v>130803</v>
      </c>
      <c r="BH2600">
        <v>-8.1420995533150613</v>
      </c>
      <c r="BI2600">
        <v>-77.516090656118905</v>
      </c>
      <c r="BJ2600" t="s">
        <v>8444</v>
      </c>
      <c r="BK2600" t="s">
        <v>12858</v>
      </c>
      <c r="BL2600" t="s">
        <v>8276</v>
      </c>
      <c r="BM2600" t="s">
        <v>9277</v>
      </c>
      <c r="BN2600">
        <v>2041</v>
      </c>
      <c r="BO2600">
        <v>4467889.5999999996</v>
      </c>
      <c r="BP2600">
        <v>2026</v>
      </c>
      <c r="BQ2600">
        <v>2021</v>
      </c>
      <c r="BR2600">
        <v>160.87145860383879</v>
      </c>
      <c r="BS2600" t="s">
        <v>13287</v>
      </c>
    </row>
    <row r="2601" spans="1:71" x14ac:dyDescent="0.3">
      <c r="A2601" t="s">
        <v>71</v>
      </c>
      <c r="B2601" t="s">
        <v>74</v>
      </c>
      <c r="C2601" t="s">
        <v>100</v>
      </c>
      <c r="D2601">
        <v>2718020</v>
      </c>
      <c r="E2601">
        <v>2718020</v>
      </c>
      <c r="F2601" t="s">
        <v>2799</v>
      </c>
      <c r="G2601" t="s">
        <v>3983</v>
      </c>
      <c r="H2601" t="s">
        <v>4085</v>
      </c>
      <c r="I2601" t="s">
        <v>4223</v>
      </c>
      <c r="J2601">
        <v>301144</v>
      </c>
      <c r="K2601" t="s">
        <v>100</v>
      </c>
      <c r="L2601" t="s">
        <v>4399</v>
      </c>
      <c r="M2601" t="s">
        <v>4400</v>
      </c>
      <c r="N2601">
        <v>3452972.42</v>
      </c>
      <c r="O2601">
        <v>3452972.42</v>
      </c>
      <c r="P2601">
        <v>0</v>
      </c>
      <c r="Q2601">
        <v>0</v>
      </c>
      <c r="R2601">
        <v>0</v>
      </c>
      <c r="S2601" t="s">
        <v>6965</v>
      </c>
      <c r="T2601" t="s">
        <v>8121</v>
      </c>
      <c r="U2601" t="s">
        <v>9072</v>
      </c>
      <c r="V2601" t="s">
        <v>10097</v>
      </c>
      <c r="W2601" t="s">
        <v>10112</v>
      </c>
      <c r="X2601" t="s">
        <v>10139</v>
      </c>
      <c r="Y2601" t="s">
        <v>10200</v>
      </c>
      <c r="Z2601" t="s">
        <v>10201</v>
      </c>
      <c r="AA2601" t="s">
        <v>10202</v>
      </c>
      <c r="AB2601" t="s">
        <v>10226</v>
      </c>
      <c r="AC2601">
        <v>40000</v>
      </c>
      <c r="AD2601">
        <v>1</v>
      </c>
      <c r="AE2601">
        <v>1</v>
      </c>
      <c r="AF2601">
        <v>3412970</v>
      </c>
      <c r="AG2601" t="s">
        <v>10225</v>
      </c>
      <c r="AH2601" t="s">
        <v>10225</v>
      </c>
      <c r="AI2601" t="s">
        <v>10225</v>
      </c>
      <c r="AL2601">
        <v>202603</v>
      </c>
      <c r="AM2601">
        <v>202603</v>
      </c>
      <c r="AN2601">
        <v>0</v>
      </c>
      <c r="AO2601">
        <v>40000</v>
      </c>
      <c r="AP2601">
        <v>0</v>
      </c>
      <c r="AQ2601">
        <v>40000</v>
      </c>
      <c r="AR2601">
        <v>40000</v>
      </c>
      <c r="AS2601">
        <v>40000</v>
      </c>
      <c r="AT2601">
        <v>3412972.42</v>
      </c>
      <c r="AU2601" t="s">
        <v>10225</v>
      </c>
      <c r="AW2601" t="s">
        <v>10226</v>
      </c>
      <c r="AX2601" t="s">
        <v>10225</v>
      </c>
      <c r="AZ2601">
        <v>0</v>
      </c>
      <c r="BB2601" t="s">
        <v>12078</v>
      </c>
      <c r="BC2601" t="s">
        <v>10225</v>
      </c>
      <c r="BD2601" t="s">
        <v>12171</v>
      </c>
      <c r="BE2601" t="s">
        <v>12174</v>
      </c>
      <c r="BF2601" t="s">
        <v>12189</v>
      </c>
      <c r="BG2601">
        <v>130205</v>
      </c>
      <c r="BH2601">
        <v>-7.718260198480027</v>
      </c>
      <c r="BI2601">
        <v>-79.308930524249419</v>
      </c>
      <c r="BJ2601" t="s">
        <v>12289</v>
      </c>
      <c r="BK2601" t="s">
        <v>12360</v>
      </c>
      <c r="BN2601">
        <v>861</v>
      </c>
      <c r="BP2601">
        <v>2026</v>
      </c>
      <c r="BQ2601">
        <v>2026</v>
      </c>
      <c r="BR2601">
        <v>67.806547645696043</v>
      </c>
      <c r="BS2601" t="s">
        <v>13287</v>
      </c>
    </row>
    <row r="2602" spans="1:71" x14ac:dyDescent="0.3">
      <c r="A2602" t="s">
        <v>71</v>
      </c>
      <c r="B2602" t="s">
        <v>74</v>
      </c>
      <c r="C2602" t="s">
        <v>109</v>
      </c>
      <c r="D2602">
        <v>2718294</v>
      </c>
      <c r="E2602">
        <v>2718294</v>
      </c>
      <c r="F2602" t="s">
        <v>2800</v>
      </c>
      <c r="G2602" t="s">
        <v>3992</v>
      </c>
      <c r="H2602" t="s">
        <v>4094</v>
      </c>
      <c r="I2602" t="s">
        <v>4232</v>
      </c>
      <c r="J2602">
        <v>301185</v>
      </c>
      <c r="K2602" t="s">
        <v>109</v>
      </c>
      <c r="L2602" t="s">
        <v>4399</v>
      </c>
      <c r="M2602" t="s">
        <v>4400</v>
      </c>
      <c r="N2602">
        <v>1146683.31</v>
      </c>
      <c r="O2602">
        <v>1146683.31</v>
      </c>
      <c r="P2602">
        <v>0</v>
      </c>
      <c r="Q2602">
        <v>0</v>
      </c>
      <c r="R2602">
        <v>0</v>
      </c>
      <c r="S2602" t="s">
        <v>6966</v>
      </c>
      <c r="T2602" t="s">
        <v>8212</v>
      </c>
      <c r="U2602" t="s">
        <v>9072</v>
      </c>
      <c r="V2602" t="s">
        <v>10097</v>
      </c>
      <c r="W2602" t="s">
        <v>10112</v>
      </c>
      <c r="X2602" t="s">
        <v>10139</v>
      </c>
      <c r="Y2602" t="s">
        <v>10200</v>
      </c>
      <c r="Z2602" t="s">
        <v>10201</v>
      </c>
      <c r="AA2602" t="s">
        <v>10202</v>
      </c>
      <c r="AB2602" t="s">
        <v>10226</v>
      </c>
      <c r="AC2602">
        <v>35000</v>
      </c>
      <c r="AD2602">
        <v>125970</v>
      </c>
      <c r="AE2602">
        <v>96164</v>
      </c>
      <c r="AF2602">
        <v>96163</v>
      </c>
      <c r="AG2602" t="s">
        <v>10225</v>
      </c>
      <c r="AH2602" t="s">
        <v>10225</v>
      </c>
      <c r="AI2602" t="s">
        <v>10225</v>
      </c>
      <c r="AL2602">
        <v>202605</v>
      </c>
      <c r="AM2602">
        <v>202608</v>
      </c>
      <c r="AN2602">
        <v>0</v>
      </c>
      <c r="AO2602">
        <v>454921.53</v>
      </c>
      <c r="AP2602">
        <v>0</v>
      </c>
      <c r="AQ2602">
        <v>1061839</v>
      </c>
      <c r="AR2602">
        <v>894836.53</v>
      </c>
      <c r="AS2602">
        <v>894836.53</v>
      </c>
      <c r="AT2602">
        <v>84844.31</v>
      </c>
      <c r="AU2602" t="s">
        <v>10225</v>
      </c>
      <c r="AW2602" t="s">
        <v>10226</v>
      </c>
      <c r="AX2602" t="s">
        <v>10225</v>
      </c>
      <c r="AZ2602">
        <v>0</v>
      </c>
      <c r="BB2602" t="s">
        <v>12078</v>
      </c>
      <c r="BC2602" t="s">
        <v>10225</v>
      </c>
      <c r="BD2602" t="s">
        <v>12171</v>
      </c>
      <c r="BE2602" t="s">
        <v>12181</v>
      </c>
      <c r="BF2602" t="s">
        <v>12197</v>
      </c>
      <c r="BG2602">
        <v>130810</v>
      </c>
      <c r="BH2602">
        <v>-7.8923840591858401</v>
      </c>
      <c r="BI2602">
        <v>-77.545707492064096</v>
      </c>
      <c r="BJ2602" t="s">
        <v>12280</v>
      </c>
      <c r="BK2602" t="s">
        <v>9382</v>
      </c>
      <c r="BN2602">
        <v>570</v>
      </c>
      <c r="BP2602">
        <v>2026</v>
      </c>
      <c r="BQ2602">
        <v>2026</v>
      </c>
      <c r="BR2602">
        <v>161.79085348176261</v>
      </c>
      <c r="BS2602" t="s">
        <v>13287</v>
      </c>
    </row>
    <row r="2603" spans="1:71" x14ac:dyDescent="0.3">
      <c r="A2603" t="s">
        <v>71</v>
      </c>
      <c r="B2603" t="s">
        <v>74</v>
      </c>
      <c r="C2603" t="s">
        <v>102</v>
      </c>
      <c r="D2603">
        <v>2717446</v>
      </c>
      <c r="E2603">
        <v>2717446</v>
      </c>
      <c r="F2603" t="s">
        <v>2801</v>
      </c>
      <c r="G2603" t="s">
        <v>3985</v>
      </c>
      <c r="H2603" t="s">
        <v>4087</v>
      </c>
      <c r="I2603" t="s">
        <v>4225</v>
      </c>
      <c r="J2603">
        <v>301190</v>
      </c>
      <c r="K2603" t="s">
        <v>102</v>
      </c>
      <c r="L2603" t="s">
        <v>4399</v>
      </c>
      <c r="M2603" t="s">
        <v>4400</v>
      </c>
      <c r="N2603">
        <v>353350.76</v>
      </c>
      <c r="O2603">
        <v>281148.36</v>
      </c>
      <c r="P2603">
        <v>0</v>
      </c>
      <c r="Q2603">
        <v>0</v>
      </c>
      <c r="R2603">
        <v>0</v>
      </c>
      <c r="S2603" t="s">
        <v>6967</v>
      </c>
      <c r="T2603" t="s">
        <v>9495</v>
      </c>
      <c r="U2603" t="s">
        <v>9495</v>
      </c>
      <c r="V2603" t="s">
        <v>10103</v>
      </c>
      <c r="W2603" t="s">
        <v>10134</v>
      </c>
      <c r="X2603" t="s">
        <v>10186</v>
      </c>
      <c r="Y2603" t="s">
        <v>10200</v>
      </c>
      <c r="Z2603" t="s">
        <v>10201</v>
      </c>
      <c r="AA2603" t="s">
        <v>10202</v>
      </c>
      <c r="AB2603" t="s">
        <v>10226</v>
      </c>
      <c r="AC2603">
        <v>347351</v>
      </c>
      <c r="AD2603">
        <v>0</v>
      </c>
      <c r="AE2603">
        <v>0</v>
      </c>
      <c r="AF2603">
        <v>0</v>
      </c>
      <c r="AG2603" t="s">
        <v>10226</v>
      </c>
      <c r="AH2603" t="s">
        <v>10225</v>
      </c>
      <c r="AI2603" t="s">
        <v>10225</v>
      </c>
      <c r="AL2603">
        <v>202605</v>
      </c>
      <c r="AM2603">
        <v>202605</v>
      </c>
      <c r="AN2603">
        <v>0</v>
      </c>
      <c r="AO2603">
        <v>24000</v>
      </c>
      <c r="AP2603">
        <v>0</v>
      </c>
      <c r="AQ2603">
        <v>281149</v>
      </c>
      <c r="AR2603">
        <v>263148.36</v>
      </c>
      <c r="AS2603">
        <v>24000</v>
      </c>
      <c r="AT2603">
        <v>-0.64</v>
      </c>
      <c r="AU2603" t="s">
        <v>10226</v>
      </c>
      <c r="AV2603" t="s">
        <v>10436</v>
      </c>
      <c r="AW2603" t="s">
        <v>10226</v>
      </c>
      <c r="AX2603" t="s">
        <v>10225</v>
      </c>
      <c r="AZ2603">
        <v>0</v>
      </c>
      <c r="BA2603" t="s">
        <v>11582</v>
      </c>
      <c r="BB2603" t="s">
        <v>12083</v>
      </c>
      <c r="BC2603" t="s">
        <v>10225</v>
      </c>
      <c r="BD2603" t="s">
        <v>12171</v>
      </c>
      <c r="BE2603" t="s">
        <v>12178</v>
      </c>
      <c r="BF2603" t="s">
        <v>12191</v>
      </c>
      <c r="BG2603">
        <v>130902</v>
      </c>
      <c r="BH2603">
        <v>-7.8125638853834412</v>
      </c>
      <c r="BI2603">
        <v>-77.864755690458892</v>
      </c>
      <c r="BJ2603" t="s">
        <v>8224</v>
      </c>
      <c r="BK2603" t="s">
        <v>12697</v>
      </c>
      <c r="BL2603" t="s">
        <v>8224</v>
      </c>
      <c r="BM2603" t="s">
        <v>12697</v>
      </c>
      <c r="BN2603">
        <v>192</v>
      </c>
      <c r="BO2603">
        <v>519231.16</v>
      </c>
      <c r="BP2603">
        <v>2026</v>
      </c>
      <c r="BQ2603">
        <v>2026</v>
      </c>
      <c r="BR2603">
        <v>130.78465431185381</v>
      </c>
      <c r="BS2603" t="s">
        <v>13287</v>
      </c>
    </row>
    <row r="2604" spans="1:71" x14ac:dyDescent="0.3">
      <c r="A2604" t="s">
        <v>71</v>
      </c>
      <c r="B2604" t="s">
        <v>74</v>
      </c>
      <c r="C2604" t="s">
        <v>103</v>
      </c>
      <c r="D2604">
        <v>2592863</v>
      </c>
      <c r="E2604">
        <v>2592863</v>
      </c>
      <c r="F2604" t="s">
        <v>2802</v>
      </c>
      <c r="G2604" t="s">
        <v>3986</v>
      </c>
      <c r="H2604" t="s">
        <v>4088</v>
      </c>
      <c r="I2604" t="s">
        <v>4226</v>
      </c>
      <c r="J2604">
        <v>301191</v>
      </c>
      <c r="K2604" t="s">
        <v>103</v>
      </c>
      <c r="L2604" t="s">
        <v>4399</v>
      </c>
      <c r="M2604" t="s">
        <v>4400</v>
      </c>
      <c r="N2604">
        <v>1955907.45</v>
      </c>
      <c r="O2604">
        <v>1539784.16</v>
      </c>
      <c r="P2604">
        <v>0</v>
      </c>
      <c r="Q2604">
        <v>0</v>
      </c>
      <c r="R2604">
        <v>0</v>
      </c>
      <c r="S2604" t="s">
        <v>6968</v>
      </c>
      <c r="T2604" t="s">
        <v>8953</v>
      </c>
      <c r="U2604" t="s">
        <v>9683</v>
      </c>
      <c r="V2604" t="s">
        <v>10098</v>
      </c>
      <c r="W2604" t="s">
        <v>10120</v>
      </c>
      <c r="X2604" t="s">
        <v>10151</v>
      </c>
      <c r="Y2604" t="s">
        <v>10200</v>
      </c>
      <c r="Z2604" t="s">
        <v>10201</v>
      </c>
      <c r="AA2604" t="s">
        <v>10202</v>
      </c>
      <c r="AB2604" t="s">
        <v>10225</v>
      </c>
      <c r="AG2604" t="s">
        <v>10225</v>
      </c>
      <c r="AH2604" t="s">
        <v>10225</v>
      </c>
      <c r="AI2604" t="s">
        <v>10225</v>
      </c>
      <c r="AL2604">
        <v>202404</v>
      </c>
      <c r="AM2604">
        <v>202410</v>
      </c>
      <c r="AN2604">
        <v>1010438.57</v>
      </c>
      <c r="AO2604">
        <v>0</v>
      </c>
      <c r="AQ2604">
        <v>0</v>
      </c>
      <c r="AT2604">
        <v>529345.59</v>
      </c>
      <c r="AU2604" t="s">
        <v>10226</v>
      </c>
      <c r="AV2604" t="s">
        <v>10438</v>
      </c>
      <c r="AW2604" t="s">
        <v>10226</v>
      </c>
      <c r="AX2604" t="s">
        <v>10225</v>
      </c>
      <c r="AZ2604">
        <v>0</v>
      </c>
      <c r="BB2604" t="s">
        <v>12089</v>
      </c>
      <c r="BC2604" t="s">
        <v>10225</v>
      </c>
      <c r="BD2604" t="s">
        <v>12171</v>
      </c>
      <c r="BE2604" t="s">
        <v>12178</v>
      </c>
      <c r="BF2604" t="s">
        <v>12192</v>
      </c>
      <c r="BG2604">
        <v>130903</v>
      </c>
      <c r="BH2604">
        <v>-7.7542703358488927</v>
      </c>
      <c r="BI2604">
        <v>-77.729687228926295</v>
      </c>
      <c r="BJ2604" t="s">
        <v>9171</v>
      </c>
      <c r="BK2604" t="s">
        <v>12318</v>
      </c>
      <c r="BL2604" t="s">
        <v>9171</v>
      </c>
      <c r="BM2604" t="s">
        <v>12318</v>
      </c>
      <c r="BN2604">
        <v>1282</v>
      </c>
      <c r="BO2604">
        <v>1418515.35</v>
      </c>
      <c r="BP2604">
        <v>2026</v>
      </c>
      <c r="BQ2604">
        <v>2023</v>
      </c>
      <c r="BR2604">
        <v>147.00045285702811</v>
      </c>
      <c r="BS2604" t="s">
        <v>13287</v>
      </c>
    </row>
    <row r="2605" spans="1:71" x14ac:dyDescent="0.3">
      <c r="A2605" t="s">
        <v>71</v>
      </c>
      <c r="B2605" t="s">
        <v>74</v>
      </c>
      <c r="C2605" t="s">
        <v>124</v>
      </c>
      <c r="D2605">
        <v>2718454</v>
      </c>
      <c r="E2605">
        <v>2718454</v>
      </c>
      <c r="F2605" t="s">
        <v>2803</v>
      </c>
      <c r="G2605" t="s">
        <v>4007</v>
      </c>
      <c r="H2605" t="s">
        <v>4109</v>
      </c>
      <c r="I2605" t="s">
        <v>4247</v>
      </c>
      <c r="J2605">
        <v>301197</v>
      </c>
      <c r="K2605" t="s">
        <v>124</v>
      </c>
      <c r="L2605" t="s">
        <v>4399</v>
      </c>
      <c r="M2605" t="s">
        <v>4400</v>
      </c>
      <c r="N2605">
        <v>440392.16</v>
      </c>
      <c r="O2605">
        <v>555106.29</v>
      </c>
      <c r="P2605">
        <v>0</v>
      </c>
      <c r="Q2605">
        <v>0</v>
      </c>
      <c r="R2605">
        <v>0</v>
      </c>
      <c r="S2605" t="s">
        <v>6969</v>
      </c>
      <c r="T2605" t="s">
        <v>8216</v>
      </c>
      <c r="U2605" t="s">
        <v>8228</v>
      </c>
      <c r="V2605" t="s">
        <v>10098</v>
      </c>
      <c r="W2605" t="s">
        <v>10120</v>
      </c>
      <c r="X2605" t="s">
        <v>10151</v>
      </c>
      <c r="Y2605" t="s">
        <v>10200</v>
      </c>
      <c r="Z2605" t="s">
        <v>10201</v>
      </c>
      <c r="AA2605" t="s">
        <v>10203</v>
      </c>
      <c r="AB2605" t="s">
        <v>10225</v>
      </c>
      <c r="AG2605" t="s">
        <v>10226</v>
      </c>
      <c r="AH2605" t="s">
        <v>10225</v>
      </c>
      <c r="AI2605" t="s">
        <v>10225</v>
      </c>
      <c r="AN2605">
        <v>0</v>
      </c>
      <c r="AO2605">
        <v>0</v>
      </c>
      <c r="AQ2605">
        <v>0</v>
      </c>
      <c r="AT2605">
        <v>555106.29</v>
      </c>
      <c r="AU2605" t="s">
        <v>10226</v>
      </c>
      <c r="AV2605" t="s">
        <v>10436</v>
      </c>
      <c r="AW2605" t="s">
        <v>10226</v>
      </c>
      <c r="AX2605" t="s">
        <v>10225</v>
      </c>
      <c r="AZ2605">
        <v>0</v>
      </c>
      <c r="BA2605" t="s">
        <v>11583</v>
      </c>
      <c r="BB2605" t="s">
        <v>12089</v>
      </c>
      <c r="BC2605" t="s">
        <v>10225</v>
      </c>
      <c r="BD2605" t="s">
        <v>12171</v>
      </c>
      <c r="BE2605" t="s">
        <v>12173</v>
      </c>
      <c r="BF2605" t="s">
        <v>12173</v>
      </c>
      <c r="BG2605">
        <v>131001</v>
      </c>
      <c r="BH2605">
        <v>-8.3079517370496507</v>
      </c>
      <c r="BI2605">
        <v>-78.303560209326506</v>
      </c>
      <c r="BJ2605" t="s">
        <v>8602</v>
      </c>
      <c r="BK2605" t="s">
        <v>12385</v>
      </c>
      <c r="BL2605" t="s">
        <v>8602</v>
      </c>
      <c r="BM2605" t="s">
        <v>12385</v>
      </c>
      <c r="BN2605">
        <v>481</v>
      </c>
      <c r="BO2605">
        <v>555106.29</v>
      </c>
      <c r="BP2605">
        <v>2026</v>
      </c>
      <c r="BQ2605">
        <v>2026</v>
      </c>
      <c r="BR2605">
        <v>74.383397471342647</v>
      </c>
      <c r="BS2605" t="s">
        <v>13287</v>
      </c>
    </row>
    <row r="2606" spans="1:71" x14ac:dyDescent="0.3">
      <c r="A2606" t="s">
        <v>71</v>
      </c>
      <c r="B2606" t="s">
        <v>74</v>
      </c>
      <c r="C2606" t="s">
        <v>102</v>
      </c>
      <c r="D2606">
        <v>2504715</v>
      </c>
      <c r="E2606">
        <v>2504715</v>
      </c>
      <c r="F2606" t="s">
        <v>2804</v>
      </c>
      <c r="G2606" t="s">
        <v>3985</v>
      </c>
      <c r="H2606" t="s">
        <v>4087</v>
      </c>
      <c r="I2606" t="s">
        <v>4225</v>
      </c>
      <c r="J2606">
        <v>301190</v>
      </c>
      <c r="K2606" t="s">
        <v>102</v>
      </c>
      <c r="L2606" t="s">
        <v>4399</v>
      </c>
      <c r="M2606" t="s">
        <v>4400</v>
      </c>
      <c r="N2606">
        <v>1362508.32</v>
      </c>
      <c r="O2606">
        <v>452345.53</v>
      </c>
      <c r="P2606">
        <v>0</v>
      </c>
      <c r="Q2606">
        <v>0</v>
      </c>
      <c r="R2606">
        <v>0</v>
      </c>
      <c r="S2606" t="s">
        <v>6970</v>
      </c>
      <c r="T2606" t="s">
        <v>9496</v>
      </c>
      <c r="U2606" t="s">
        <v>9496</v>
      </c>
      <c r="V2606" t="s">
        <v>10102</v>
      </c>
      <c r="W2606" t="s">
        <v>10115</v>
      </c>
      <c r="X2606" t="s">
        <v>10165</v>
      </c>
      <c r="Y2606" t="s">
        <v>10200</v>
      </c>
      <c r="Z2606" t="s">
        <v>10201</v>
      </c>
      <c r="AA2606" t="s">
        <v>10202</v>
      </c>
      <c r="AB2606" t="s">
        <v>10226</v>
      </c>
      <c r="AC2606">
        <v>395146</v>
      </c>
      <c r="AD2606">
        <v>0</v>
      </c>
      <c r="AE2606">
        <v>0</v>
      </c>
      <c r="AF2606">
        <v>0</v>
      </c>
      <c r="AG2606" t="s">
        <v>10226</v>
      </c>
      <c r="AH2606" t="s">
        <v>10225</v>
      </c>
      <c r="AI2606" t="s">
        <v>10225</v>
      </c>
      <c r="AL2606">
        <v>202112</v>
      </c>
      <c r="AM2606">
        <v>202508</v>
      </c>
      <c r="AN2606">
        <v>57200</v>
      </c>
      <c r="AO2606">
        <v>0</v>
      </c>
      <c r="AP2606">
        <v>0</v>
      </c>
      <c r="AQ2606">
        <v>395146</v>
      </c>
      <c r="AR2606">
        <v>376985.97</v>
      </c>
      <c r="AS2606">
        <v>31960</v>
      </c>
      <c r="AT2606">
        <v>-0.47</v>
      </c>
      <c r="AU2606" t="s">
        <v>10226</v>
      </c>
      <c r="AV2606" t="s">
        <v>10436</v>
      </c>
      <c r="AW2606" t="s">
        <v>10226</v>
      </c>
      <c r="AX2606" t="s">
        <v>10226</v>
      </c>
      <c r="AY2606">
        <v>11.48</v>
      </c>
      <c r="AZ2606">
        <v>22.67</v>
      </c>
      <c r="BA2606" t="s">
        <v>11584</v>
      </c>
      <c r="BB2606" t="s">
        <v>10165</v>
      </c>
      <c r="BC2606" t="s">
        <v>10225</v>
      </c>
      <c r="BD2606" t="s">
        <v>12171</v>
      </c>
      <c r="BE2606" t="s">
        <v>12178</v>
      </c>
      <c r="BF2606" t="s">
        <v>12191</v>
      </c>
      <c r="BG2606">
        <v>130902</v>
      </c>
      <c r="BH2606">
        <v>-7.7821699999999536</v>
      </c>
      <c r="BI2606">
        <v>-77.869189999999946</v>
      </c>
      <c r="BJ2606" t="s">
        <v>8303</v>
      </c>
      <c r="BK2606" t="s">
        <v>8137</v>
      </c>
      <c r="BL2606" t="s">
        <v>9418</v>
      </c>
      <c r="BM2606" t="s">
        <v>12263</v>
      </c>
      <c r="BN2606">
        <v>129</v>
      </c>
      <c r="BO2606">
        <v>347348.87</v>
      </c>
      <c r="BP2606">
        <v>2026</v>
      </c>
      <c r="BQ2606">
        <v>2020</v>
      </c>
      <c r="BR2606">
        <v>131.57585934519039</v>
      </c>
      <c r="BS2606" t="s">
        <v>13287</v>
      </c>
    </row>
    <row r="2607" spans="1:71" x14ac:dyDescent="0.3">
      <c r="A2607" t="s">
        <v>71</v>
      </c>
      <c r="B2607" t="s">
        <v>74</v>
      </c>
      <c r="C2607" t="s">
        <v>103</v>
      </c>
      <c r="D2607">
        <v>2491970</v>
      </c>
      <c r="E2607">
        <v>2491970</v>
      </c>
      <c r="F2607" t="s">
        <v>2805</v>
      </c>
      <c r="G2607" t="s">
        <v>3986</v>
      </c>
      <c r="H2607" t="s">
        <v>4088</v>
      </c>
      <c r="I2607" t="s">
        <v>4226</v>
      </c>
      <c r="J2607">
        <v>301191</v>
      </c>
      <c r="K2607" t="s">
        <v>103</v>
      </c>
      <c r="L2607" t="s">
        <v>4399</v>
      </c>
      <c r="M2607" t="s">
        <v>4400</v>
      </c>
      <c r="N2607">
        <v>1569172.84</v>
      </c>
      <c r="O2607">
        <v>1673621.13</v>
      </c>
      <c r="P2607">
        <v>0</v>
      </c>
      <c r="Q2607">
        <v>0</v>
      </c>
      <c r="R2607">
        <v>0</v>
      </c>
      <c r="S2607" t="s">
        <v>6971</v>
      </c>
      <c r="T2607" t="s">
        <v>9497</v>
      </c>
      <c r="U2607" t="s">
        <v>9497</v>
      </c>
      <c r="V2607" t="s">
        <v>10098</v>
      </c>
      <c r="W2607" t="s">
        <v>10120</v>
      </c>
      <c r="X2607" t="s">
        <v>10151</v>
      </c>
      <c r="Y2607" t="s">
        <v>10200</v>
      </c>
      <c r="Z2607" t="s">
        <v>10201</v>
      </c>
      <c r="AA2607" t="s">
        <v>10206</v>
      </c>
      <c r="AB2607" t="s">
        <v>10226</v>
      </c>
      <c r="AC2607">
        <v>749778</v>
      </c>
      <c r="AD2607">
        <v>0</v>
      </c>
      <c r="AE2607">
        <v>0</v>
      </c>
      <c r="AF2607">
        <v>0</v>
      </c>
      <c r="AG2607" t="s">
        <v>10226</v>
      </c>
      <c r="AH2607" t="s">
        <v>10225</v>
      </c>
      <c r="AI2607" t="s">
        <v>10225</v>
      </c>
      <c r="AL2607">
        <v>202008</v>
      </c>
      <c r="AM2607">
        <v>202608</v>
      </c>
      <c r="AN2607">
        <v>923843.04</v>
      </c>
      <c r="AO2607">
        <v>345680</v>
      </c>
      <c r="AP2607">
        <v>0</v>
      </c>
      <c r="AQ2607">
        <v>361180</v>
      </c>
      <c r="AR2607">
        <v>361180</v>
      </c>
      <c r="AS2607">
        <v>348180</v>
      </c>
      <c r="AT2607">
        <v>388598.09</v>
      </c>
      <c r="AU2607" t="s">
        <v>10226</v>
      </c>
      <c r="AV2607" t="s">
        <v>10436</v>
      </c>
      <c r="AW2607" t="s">
        <v>10226</v>
      </c>
      <c r="AX2607" t="s">
        <v>10226</v>
      </c>
      <c r="AY2607">
        <v>68.83</v>
      </c>
      <c r="AZ2607">
        <v>63.32</v>
      </c>
      <c r="BA2607" t="s">
        <v>11585</v>
      </c>
      <c r="BB2607" t="s">
        <v>12089</v>
      </c>
      <c r="BC2607" t="s">
        <v>10225</v>
      </c>
      <c r="BD2607" t="s">
        <v>12171</v>
      </c>
      <c r="BE2607" t="s">
        <v>12178</v>
      </c>
      <c r="BF2607" t="s">
        <v>12192</v>
      </c>
      <c r="BG2607">
        <v>130903</v>
      </c>
      <c r="BH2607">
        <v>-7.8044593204592898</v>
      </c>
      <c r="BI2607">
        <v>-77.717531457670816</v>
      </c>
      <c r="BJ2607" t="s">
        <v>9881</v>
      </c>
      <c r="BK2607" t="s">
        <v>12514</v>
      </c>
      <c r="BL2607" t="s">
        <v>9781</v>
      </c>
      <c r="BM2607" t="s">
        <v>13256</v>
      </c>
      <c r="BN2607">
        <v>1833</v>
      </c>
      <c r="BO2607">
        <v>1623509.02</v>
      </c>
      <c r="BP2607">
        <v>2026</v>
      </c>
      <c r="BQ2607">
        <v>2020</v>
      </c>
      <c r="BR2607">
        <v>146.34087603380451</v>
      </c>
      <c r="BS2607" t="s">
        <v>13287</v>
      </c>
    </row>
    <row r="2608" spans="1:71" x14ac:dyDescent="0.3">
      <c r="A2608" t="s">
        <v>71</v>
      </c>
      <c r="B2608" t="s">
        <v>74</v>
      </c>
      <c r="C2608" t="s">
        <v>161</v>
      </c>
      <c r="D2608">
        <v>2371666</v>
      </c>
      <c r="E2608">
        <v>2371666</v>
      </c>
      <c r="F2608" t="s">
        <v>2806</v>
      </c>
      <c r="G2608" t="s">
        <v>4044</v>
      </c>
      <c r="H2608" t="s">
        <v>4154</v>
      </c>
      <c r="I2608" t="s">
        <v>4289</v>
      </c>
      <c r="J2608">
        <v>301192</v>
      </c>
      <c r="K2608" t="s">
        <v>161</v>
      </c>
      <c r="L2608" t="s">
        <v>4399</v>
      </c>
      <c r="M2608" t="s">
        <v>4400</v>
      </c>
      <c r="N2608">
        <v>313442.77</v>
      </c>
      <c r="O2608">
        <v>286754.28000000003</v>
      </c>
      <c r="P2608">
        <v>0</v>
      </c>
      <c r="Q2608">
        <v>0</v>
      </c>
      <c r="R2608">
        <v>0</v>
      </c>
      <c r="S2608" t="s">
        <v>6972</v>
      </c>
      <c r="T2608" t="s">
        <v>9498</v>
      </c>
      <c r="U2608" t="s">
        <v>9691</v>
      </c>
      <c r="V2608" t="s">
        <v>10097</v>
      </c>
      <c r="W2608" t="s">
        <v>10112</v>
      </c>
      <c r="X2608" t="s">
        <v>10139</v>
      </c>
      <c r="Y2608" t="s">
        <v>10200</v>
      </c>
      <c r="Z2608" t="s">
        <v>10201</v>
      </c>
      <c r="AA2608" t="s">
        <v>10202</v>
      </c>
      <c r="AB2608" t="s">
        <v>10225</v>
      </c>
      <c r="AG2608" t="s">
        <v>10225</v>
      </c>
      <c r="AH2608" t="s">
        <v>10225</v>
      </c>
      <c r="AI2608" t="s">
        <v>10226</v>
      </c>
      <c r="AJ2608" t="s">
        <v>10376</v>
      </c>
      <c r="AK2608" t="s">
        <v>10434</v>
      </c>
      <c r="AL2608">
        <v>201808</v>
      </c>
      <c r="AM2608">
        <v>201812</v>
      </c>
      <c r="AN2608">
        <v>286754.28000000003</v>
      </c>
      <c r="AO2608">
        <v>0</v>
      </c>
      <c r="AQ2608">
        <v>0</v>
      </c>
      <c r="AT2608">
        <v>0</v>
      </c>
      <c r="AU2608" t="s">
        <v>10226</v>
      </c>
      <c r="AV2608" t="s">
        <v>10437</v>
      </c>
      <c r="AW2608" t="s">
        <v>10225</v>
      </c>
      <c r="AX2608" t="s">
        <v>10225</v>
      </c>
      <c r="BB2608" t="s">
        <v>12088</v>
      </c>
      <c r="BC2608" t="s">
        <v>10225</v>
      </c>
      <c r="BD2608" t="s">
        <v>12171</v>
      </c>
      <c r="BE2608" t="s">
        <v>12178</v>
      </c>
      <c r="BF2608" t="s">
        <v>12210</v>
      </c>
      <c r="BG2608">
        <v>130904</v>
      </c>
      <c r="BH2608">
        <v>-7.85968351</v>
      </c>
      <c r="BI2608">
        <v>-77.9430847</v>
      </c>
      <c r="BJ2608" t="s">
        <v>12369</v>
      </c>
      <c r="BK2608" t="s">
        <v>12673</v>
      </c>
      <c r="BL2608" t="s">
        <v>12369</v>
      </c>
      <c r="BM2608" t="s">
        <v>12673</v>
      </c>
      <c r="BN2608">
        <v>383</v>
      </c>
      <c r="BO2608">
        <v>261254.28</v>
      </c>
      <c r="BP2608">
        <v>2026</v>
      </c>
      <c r="BQ2608">
        <v>2018</v>
      </c>
      <c r="BR2608">
        <v>120.868767641198</v>
      </c>
      <c r="BS2608" t="s">
        <v>13287</v>
      </c>
    </row>
    <row r="2609" spans="1:71" x14ac:dyDescent="0.3">
      <c r="A2609" t="s">
        <v>72</v>
      </c>
      <c r="B2609" t="s">
        <v>75</v>
      </c>
      <c r="C2609" t="s">
        <v>97</v>
      </c>
      <c r="D2609">
        <v>2690746</v>
      </c>
      <c r="E2609">
        <v>2690746</v>
      </c>
      <c r="F2609" t="s">
        <v>2807</v>
      </c>
      <c r="G2609" t="s">
        <v>3980</v>
      </c>
      <c r="H2609" t="s">
        <v>4118</v>
      </c>
      <c r="I2609" t="s">
        <v>4255</v>
      </c>
      <c r="J2609">
        <v>831</v>
      </c>
      <c r="K2609" t="s">
        <v>4356</v>
      </c>
      <c r="L2609" t="s">
        <v>4399</v>
      </c>
      <c r="M2609" t="s">
        <v>4400</v>
      </c>
      <c r="N2609">
        <v>2493571.2799999998</v>
      </c>
      <c r="O2609">
        <v>2493571.2799999998</v>
      </c>
      <c r="P2609">
        <v>0</v>
      </c>
      <c r="Q2609">
        <v>0</v>
      </c>
      <c r="R2609">
        <v>0</v>
      </c>
      <c r="S2609" t="s">
        <v>6973</v>
      </c>
      <c r="T2609" t="s">
        <v>8882</v>
      </c>
      <c r="U2609" t="s">
        <v>8883</v>
      </c>
      <c r="V2609" t="s">
        <v>10101</v>
      </c>
      <c r="W2609" t="s">
        <v>10114</v>
      </c>
      <c r="X2609" t="s">
        <v>10143</v>
      </c>
      <c r="Y2609" t="s">
        <v>10200</v>
      </c>
      <c r="Z2609" t="s">
        <v>10201</v>
      </c>
      <c r="AA2609" t="s">
        <v>10202</v>
      </c>
      <c r="AB2609" t="s">
        <v>10225</v>
      </c>
      <c r="AG2609" t="s">
        <v>10225</v>
      </c>
      <c r="AH2609" t="s">
        <v>10225</v>
      </c>
      <c r="AI2609" t="s">
        <v>10225</v>
      </c>
      <c r="AN2609">
        <v>0</v>
      </c>
      <c r="AO2609">
        <v>0</v>
      </c>
      <c r="AQ2609">
        <v>0</v>
      </c>
      <c r="AT2609">
        <v>2493571.2799999998</v>
      </c>
      <c r="AU2609" t="s">
        <v>10225</v>
      </c>
      <c r="AW2609" t="s">
        <v>10225</v>
      </c>
      <c r="AX2609" t="s">
        <v>10225</v>
      </c>
      <c r="BB2609" t="s">
        <v>10143</v>
      </c>
      <c r="BC2609" t="s">
        <v>10225</v>
      </c>
      <c r="BD2609" t="s">
        <v>12171</v>
      </c>
      <c r="BE2609" t="s">
        <v>12173</v>
      </c>
      <c r="BF2609" t="s">
        <v>12236</v>
      </c>
      <c r="BG2609">
        <v>131002</v>
      </c>
      <c r="BH2609">
        <v>-8.1277570000000008</v>
      </c>
      <c r="BI2609">
        <v>-78.052216000000001</v>
      </c>
      <c r="BJ2609" t="s">
        <v>12289</v>
      </c>
      <c r="BK2609" t="s">
        <v>12284</v>
      </c>
      <c r="BN2609">
        <v>18</v>
      </c>
      <c r="BP2609">
        <v>2026</v>
      </c>
      <c r="BQ2609">
        <v>2026</v>
      </c>
      <c r="BR2609">
        <v>102.2068878150419</v>
      </c>
      <c r="BS2609" t="s">
        <v>13287</v>
      </c>
    </row>
    <row r="2610" spans="1:71" x14ac:dyDescent="0.3">
      <c r="A2610" t="s">
        <v>71</v>
      </c>
      <c r="B2610" t="s">
        <v>74</v>
      </c>
      <c r="C2610" t="s">
        <v>161</v>
      </c>
      <c r="D2610">
        <v>2493418</v>
      </c>
      <c r="E2610">
        <v>2493418</v>
      </c>
      <c r="F2610" t="s">
        <v>2808</v>
      </c>
      <c r="G2610" t="s">
        <v>4044</v>
      </c>
      <c r="H2610" t="s">
        <v>4154</v>
      </c>
      <c r="I2610" t="s">
        <v>4289</v>
      </c>
      <c r="J2610">
        <v>301192</v>
      </c>
      <c r="K2610" t="s">
        <v>161</v>
      </c>
      <c r="L2610" t="s">
        <v>4399</v>
      </c>
      <c r="M2610" t="s">
        <v>4400</v>
      </c>
      <c r="N2610">
        <v>3959134</v>
      </c>
      <c r="O2610">
        <v>2233321.62</v>
      </c>
      <c r="P2610">
        <v>0</v>
      </c>
      <c r="Q2610">
        <v>0</v>
      </c>
      <c r="R2610">
        <v>0</v>
      </c>
      <c r="S2610" t="s">
        <v>6974</v>
      </c>
      <c r="T2610" t="s">
        <v>8138</v>
      </c>
      <c r="U2610" t="s">
        <v>8846</v>
      </c>
      <c r="V2610" t="s">
        <v>10107</v>
      </c>
      <c r="W2610" t="s">
        <v>10124</v>
      </c>
      <c r="X2610" t="s">
        <v>10156</v>
      </c>
      <c r="Y2610" t="s">
        <v>10200</v>
      </c>
      <c r="Z2610" t="s">
        <v>10201</v>
      </c>
      <c r="AA2610" t="s">
        <v>10202</v>
      </c>
      <c r="AB2610" t="s">
        <v>10225</v>
      </c>
      <c r="AG2610" t="s">
        <v>10226</v>
      </c>
      <c r="AH2610" t="s">
        <v>10225</v>
      </c>
      <c r="AI2610" t="s">
        <v>10226</v>
      </c>
      <c r="AJ2610" t="s">
        <v>10377</v>
      </c>
      <c r="AK2610" t="s">
        <v>10434</v>
      </c>
      <c r="AL2610">
        <v>202012</v>
      </c>
      <c r="AM2610">
        <v>202310</v>
      </c>
      <c r="AN2610">
        <v>2200163.7999999998</v>
      </c>
      <c r="AO2610">
        <v>0</v>
      </c>
      <c r="AQ2610">
        <v>0</v>
      </c>
      <c r="AT2610">
        <v>33157.82</v>
      </c>
      <c r="AU2610" t="s">
        <v>10226</v>
      </c>
      <c r="AV2610" t="s">
        <v>10436</v>
      </c>
      <c r="AW2610" t="s">
        <v>10226</v>
      </c>
      <c r="AX2610" t="s">
        <v>10226</v>
      </c>
      <c r="AY2610">
        <v>91.06</v>
      </c>
      <c r="AZ2610">
        <v>91.2</v>
      </c>
      <c r="BA2610" t="s">
        <v>11586</v>
      </c>
      <c r="BB2610" t="s">
        <v>12095</v>
      </c>
      <c r="BC2610" t="s">
        <v>10225</v>
      </c>
      <c r="BD2610" t="s">
        <v>12171</v>
      </c>
      <c r="BE2610" t="s">
        <v>12178</v>
      </c>
      <c r="BF2610" t="s">
        <v>12210</v>
      </c>
      <c r="BG2610">
        <v>130904</v>
      </c>
      <c r="BH2610">
        <v>-7.8602823522113079</v>
      </c>
      <c r="BI2610">
        <v>-77.943600801607587</v>
      </c>
      <c r="BJ2610" t="s">
        <v>9302</v>
      </c>
      <c r="BK2610" t="s">
        <v>12997</v>
      </c>
      <c r="BL2610" t="s">
        <v>9719</v>
      </c>
      <c r="BM2610" t="s">
        <v>13257</v>
      </c>
      <c r="BN2610">
        <v>0</v>
      </c>
      <c r="BO2610">
        <v>2233321.62</v>
      </c>
      <c r="BP2610">
        <v>2026</v>
      </c>
      <c r="BQ2610">
        <v>2020</v>
      </c>
      <c r="BR2610">
        <v>120.79256285143551</v>
      </c>
      <c r="BS2610" t="s">
        <v>13287</v>
      </c>
    </row>
    <row r="2611" spans="1:71" x14ac:dyDescent="0.3">
      <c r="A2611" t="s">
        <v>71</v>
      </c>
      <c r="B2611" t="s">
        <v>74</v>
      </c>
      <c r="C2611" t="s">
        <v>152</v>
      </c>
      <c r="D2611">
        <v>2530171</v>
      </c>
      <c r="E2611">
        <v>2530171</v>
      </c>
      <c r="F2611" t="s">
        <v>2809</v>
      </c>
      <c r="G2611" t="s">
        <v>4035</v>
      </c>
      <c r="H2611" t="s">
        <v>4143</v>
      </c>
      <c r="I2611" t="s">
        <v>4279</v>
      </c>
      <c r="J2611">
        <v>301172</v>
      </c>
      <c r="K2611" t="s">
        <v>152</v>
      </c>
      <c r="L2611" t="s">
        <v>4399</v>
      </c>
      <c r="M2611" t="s">
        <v>4400</v>
      </c>
      <c r="N2611">
        <v>1104122.8899999999</v>
      </c>
      <c r="O2611">
        <v>973517</v>
      </c>
      <c r="P2611">
        <v>0</v>
      </c>
      <c r="Q2611">
        <v>0</v>
      </c>
      <c r="R2611">
        <v>0</v>
      </c>
      <c r="S2611" t="s">
        <v>6975</v>
      </c>
      <c r="T2611" t="s">
        <v>8436</v>
      </c>
      <c r="U2611" t="s">
        <v>8436</v>
      </c>
      <c r="V2611" t="s">
        <v>10105</v>
      </c>
      <c r="W2611" t="s">
        <v>10119</v>
      </c>
      <c r="X2611" t="s">
        <v>10150</v>
      </c>
      <c r="Y2611" t="s">
        <v>10200</v>
      </c>
      <c r="Z2611" t="s">
        <v>10201</v>
      </c>
      <c r="AA2611" t="s">
        <v>10206</v>
      </c>
      <c r="AB2611" t="s">
        <v>10226</v>
      </c>
      <c r="AC2611">
        <v>211994</v>
      </c>
      <c r="AD2611">
        <v>0</v>
      </c>
      <c r="AE2611">
        <v>0</v>
      </c>
      <c r="AF2611">
        <v>0</v>
      </c>
      <c r="AG2611" t="s">
        <v>10226</v>
      </c>
      <c r="AH2611" t="s">
        <v>10225</v>
      </c>
      <c r="AI2611" t="s">
        <v>10225</v>
      </c>
      <c r="AL2611">
        <v>202407</v>
      </c>
      <c r="AM2611">
        <v>202606</v>
      </c>
      <c r="AN2611">
        <v>761523.09</v>
      </c>
      <c r="AO2611">
        <v>207552.21</v>
      </c>
      <c r="AP2611">
        <v>0</v>
      </c>
      <c r="AQ2611">
        <v>211993</v>
      </c>
      <c r="AR2611">
        <v>211993</v>
      </c>
      <c r="AS2611">
        <v>207552.21</v>
      </c>
      <c r="AT2611">
        <v>0.91</v>
      </c>
      <c r="AU2611" t="s">
        <v>10226</v>
      </c>
      <c r="AV2611" t="s">
        <v>10436</v>
      </c>
      <c r="AW2611" t="s">
        <v>10226</v>
      </c>
      <c r="AX2611" t="s">
        <v>10225</v>
      </c>
      <c r="AY2611">
        <v>0</v>
      </c>
      <c r="AZ2611">
        <v>0</v>
      </c>
      <c r="BA2611" t="s">
        <v>11587</v>
      </c>
      <c r="BB2611" t="s">
        <v>12087</v>
      </c>
      <c r="BC2611" t="s">
        <v>10225</v>
      </c>
      <c r="BD2611" t="s">
        <v>12171</v>
      </c>
      <c r="BE2611" t="s">
        <v>12179</v>
      </c>
      <c r="BF2611" t="s">
        <v>12233</v>
      </c>
      <c r="BG2611">
        <v>130702</v>
      </c>
      <c r="BH2611">
        <v>-7.2491788507670814</v>
      </c>
      <c r="BI2611">
        <v>-79.468786246556263</v>
      </c>
      <c r="BJ2611" t="s">
        <v>9886</v>
      </c>
      <c r="BK2611" t="s">
        <v>8432</v>
      </c>
      <c r="BL2611" t="s">
        <v>8741</v>
      </c>
      <c r="BM2611" t="s">
        <v>8608</v>
      </c>
      <c r="BN2611">
        <v>2026</v>
      </c>
      <c r="BO2611">
        <v>812653.8</v>
      </c>
      <c r="BP2611">
        <v>2026</v>
      </c>
      <c r="BQ2611">
        <v>2021</v>
      </c>
      <c r="BR2611">
        <v>121.9390008207087</v>
      </c>
      <c r="BS2611" t="s">
        <v>13287</v>
      </c>
    </row>
    <row r="2612" spans="1:71" x14ac:dyDescent="0.3">
      <c r="A2612" t="s">
        <v>71</v>
      </c>
      <c r="B2612" t="s">
        <v>74</v>
      </c>
      <c r="C2612" t="s">
        <v>152</v>
      </c>
      <c r="D2612">
        <v>2602564</v>
      </c>
      <c r="E2612">
        <v>2602564</v>
      </c>
      <c r="F2612" t="s">
        <v>2810</v>
      </c>
      <c r="G2612" t="s">
        <v>4035</v>
      </c>
      <c r="H2612" t="s">
        <v>4143</v>
      </c>
      <c r="I2612" t="s">
        <v>4279</v>
      </c>
      <c r="J2612">
        <v>301172</v>
      </c>
      <c r="K2612" t="s">
        <v>152</v>
      </c>
      <c r="L2612" t="s">
        <v>4399</v>
      </c>
      <c r="M2612" t="s">
        <v>4400</v>
      </c>
      <c r="N2612">
        <v>7141604.8499999996</v>
      </c>
      <c r="O2612">
        <v>6884440.5599999996</v>
      </c>
      <c r="P2612">
        <v>137688.81</v>
      </c>
      <c r="Q2612">
        <v>0</v>
      </c>
      <c r="R2612">
        <v>0</v>
      </c>
      <c r="S2612" t="s">
        <v>6976</v>
      </c>
      <c r="T2612" t="s">
        <v>8361</v>
      </c>
      <c r="U2612" t="s">
        <v>8361</v>
      </c>
      <c r="V2612" t="s">
        <v>10098</v>
      </c>
      <c r="W2612" t="s">
        <v>10113</v>
      </c>
      <c r="X2612" t="s">
        <v>10140</v>
      </c>
      <c r="Y2612" t="s">
        <v>10200</v>
      </c>
      <c r="Z2612" t="s">
        <v>10201</v>
      </c>
      <c r="AA2612" t="s">
        <v>10202</v>
      </c>
      <c r="AB2612" t="s">
        <v>10225</v>
      </c>
      <c r="AG2612" t="s">
        <v>10226</v>
      </c>
      <c r="AH2612" t="s">
        <v>10225</v>
      </c>
      <c r="AI2612" t="s">
        <v>10225</v>
      </c>
      <c r="AL2612">
        <v>202402</v>
      </c>
      <c r="AM2612">
        <v>202402</v>
      </c>
      <c r="AN2612">
        <v>25000</v>
      </c>
      <c r="AO2612">
        <v>0</v>
      </c>
      <c r="AQ2612">
        <v>0</v>
      </c>
      <c r="AT2612">
        <v>6997129.3700000001</v>
      </c>
      <c r="AU2612" t="s">
        <v>10226</v>
      </c>
      <c r="AV2612" t="s">
        <v>10436</v>
      </c>
      <c r="AW2612" t="s">
        <v>10226</v>
      </c>
      <c r="AX2612" t="s">
        <v>10225</v>
      </c>
      <c r="AY2612">
        <v>0</v>
      </c>
      <c r="AZ2612">
        <v>0</v>
      </c>
      <c r="BA2612" t="s">
        <v>11588</v>
      </c>
      <c r="BB2612" t="s">
        <v>12079</v>
      </c>
      <c r="BC2612" t="s">
        <v>10225</v>
      </c>
      <c r="BD2612" t="s">
        <v>12171</v>
      </c>
      <c r="BE2612" t="s">
        <v>12179</v>
      </c>
      <c r="BF2612" t="s">
        <v>12233</v>
      </c>
      <c r="BG2612">
        <v>130702</v>
      </c>
      <c r="BH2612">
        <v>-7.2353213503460418</v>
      </c>
      <c r="BI2612">
        <v>-79.485008246678333</v>
      </c>
      <c r="BJ2612" t="s">
        <v>12288</v>
      </c>
      <c r="BK2612" t="s">
        <v>12606</v>
      </c>
      <c r="BL2612" t="s">
        <v>12288</v>
      </c>
      <c r="BM2612" t="s">
        <v>12606</v>
      </c>
      <c r="BN2612">
        <v>1200</v>
      </c>
      <c r="BO2612">
        <v>6884440.5599999996</v>
      </c>
      <c r="BP2612">
        <v>2026</v>
      </c>
      <c r="BQ2612">
        <v>2023</v>
      </c>
      <c r="BR2612">
        <v>124.1192334320115</v>
      </c>
      <c r="BS2612" t="s">
        <v>13287</v>
      </c>
    </row>
    <row r="2613" spans="1:71" x14ac:dyDescent="0.3">
      <c r="A2613" t="s">
        <v>71</v>
      </c>
      <c r="B2613" t="s">
        <v>74</v>
      </c>
      <c r="C2613" t="s">
        <v>116</v>
      </c>
      <c r="D2613">
        <v>2592846</v>
      </c>
      <c r="E2613">
        <v>2592846</v>
      </c>
      <c r="F2613" t="s">
        <v>2811</v>
      </c>
      <c r="G2613" t="s">
        <v>3999</v>
      </c>
      <c r="H2613" t="s">
        <v>4101</v>
      </c>
      <c r="I2613" t="s">
        <v>4239</v>
      </c>
      <c r="J2613">
        <v>301129</v>
      </c>
      <c r="K2613" t="s">
        <v>116</v>
      </c>
      <c r="L2613" t="s">
        <v>4399</v>
      </c>
      <c r="M2613" t="s">
        <v>4400</v>
      </c>
      <c r="N2613">
        <v>13138336.960000001</v>
      </c>
      <c r="O2613">
        <v>7463180.9900000002</v>
      </c>
      <c r="P2613">
        <v>0</v>
      </c>
      <c r="Q2613">
        <v>0</v>
      </c>
      <c r="R2613">
        <v>0</v>
      </c>
      <c r="S2613" t="s">
        <v>6977</v>
      </c>
      <c r="T2613" t="s">
        <v>8953</v>
      </c>
      <c r="U2613" t="s">
        <v>9536</v>
      </c>
      <c r="V2613" t="s">
        <v>10098</v>
      </c>
      <c r="W2613" t="s">
        <v>10113</v>
      </c>
      <c r="X2613" t="s">
        <v>10140</v>
      </c>
      <c r="Y2613" t="s">
        <v>10200</v>
      </c>
      <c r="Z2613" t="s">
        <v>10201</v>
      </c>
      <c r="AA2613" t="s">
        <v>10206</v>
      </c>
      <c r="AB2613" t="s">
        <v>10226</v>
      </c>
      <c r="AC2613">
        <v>7447122</v>
      </c>
      <c r="AD2613">
        <v>0</v>
      </c>
      <c r="AE2613">
        <v>0</v>
      </c>
      <c r="AF2613">
        <v>0</v>
      </c>
      <c r="AG2613" t="s">
        <v>10226</v>
      </c>
      <c r="AH2613" t="s">
        <v>10225</v>
      </c>
      <c r="AI2613" t="s">
        <v>10225</v>
      </c>
      <c r="AL2613">
        <v>202307</v>
      </c>
      <c r="AM2613">
        <v>202607</v>
      </c>
      <c r="AN2613">
        <v>39600</v>
      </c>
      <c r="AO2613">
        <v>4900023.09</v>
      </c>
      <c r="AP2613">
        <v>7447122</v>
      </c>
      <c r="AQ2613">
        <v>7447122</v>
      </c>
      <c r="AR2613">
        <v>7423580.9900000002</v>
      </c>
      <c r="AS2613">
        <v>7423580.9900000002</v>
      </c>
      <c r="AT2613">
        <v>-23541.01</v>
      </c>
      <c r="AU2613" t="s">
        <v>10226</v>
      </c>
      <c r="AV2613" t="s">
        <v>10436</v>
      </c>
      <c r="AW2613" t="s">
        <v>10226</v>
      </c>
      <c r="AX2613" t="s">
        <v>10226</v>
      </c>
      <c r="AY2613">
        <v>62.42</v>
      </c>
      <c r="AZ2613">
        <v>61.83</v>
      </c>
      <c r="BA2613" t="s">
        <v>11589</v>
      </c>
      <c r="BB2613" t="s">
        <v>12079</v>
      </c>
      <c r="BC2613" t="s">
        <v>10225</v>
      </c>
      <c r="BD2613" t="s">
        <v>12171</v>
      </c>
      <c r="BE2613" t="s">
        <v>12175</v>
      </c>
      <c r="BF2613" t="s">
        <v>12204</v>
      </c>
      <c r="BG2613">
        <v>130103</v>
      </c>
      <c r="BH2613">
        <v>-8.0869128369929086</v>
      </c>
      <c r="BI2613">
        <v>-79.023538627605944</v>
      </c>
      <c r="BJ2613" t="s">
        <v>8434</v>
      </c>
      <c r="BK2613" t="s">
        <v>12902</v>
      </c>
      <c r="BL2613" t="s">
        <v>12275</v>
      </c>
      <c r="BM2613" t="s">
        <v>9137</v>
      </c>
      <c r="BN2613">
        <v>37262</v>
      </c>
      <c r="BO2613">
        <v>7463180.9900000002</v>
      </c>
      <c r="BP2613">
        <v>2026</v>
      </c>
      <c r="BQ2613">
        <v>2023</v>
      </c>
      <c r="BR2613">
        <v>16.846874484285461</v>
      </c>
      <c r="BS2613" t="s">
        <v>13288</v>
      </c>
    </row>
    <row r="2614" spans="1:71" x14ac:dyDescent="0.3">
      <c r="A2614" t="s">
        <v>71</v>
      </c>
      <c r="B2614" t="s">
        <v>74</v>
      </c>
      <c r="C2614" t="s">
        <v>159</v>
      </c>
      <c r="D2614">
        <v>2590540</v>
      </c>
      <c r="E2614">
        <v>2590540</v>
      </c>
      <c r="F2614" t="s">
        <v>2812</v>
      </c>
      <c r="G2614" t="s">
        <v>4042</v>
      </c>
      <c r="H2614" t="s">
        <v>4152</v>
      </c>
      <c r="I2614" t="s">
        <v>4287</v>
      </c>
      <c r="J2614">
        <v>301164</v>
      </c>
      <c r="K2614" t="s">
        <v>159</v>
      </c>
      <c r="L2614" t="s">
        <v>4399</v>
      </c>
      <c r="M2614" t="s">
        <v>4400</v>
      </c>
      <c r="N2614">
        <v>2115000.46</v>
      </c>
      <c r="O2614">
        <v>4230000.92</v>
      </c>
      <c r="P2614">
        <v>0</v>
      </c>
      <c r="Q2614">
        <v>0</v>
      </c>
      <c r="R2614">
        <v>0</v>
      </c>
      <c r="S2614" t="s">
        <v>6978</v>
      </c>
      <c r="T2614" t="s">
        <v>8709</v>
      </c>
      <c r="U2614" t="s">
        <v>8709</v>
      </c>
      <c r="V2614" t="s">
        <v>10101</v>
      </c>
      <c r="W2614" t="s">
        <v>10114</v>
      </c>
      <c r="X2614" t="s">
        <v>10157</v>
      </c>
      <c r="Y2614" t="s">
        <v>10200</v>
      </c>
      <c r="Z2614" t="s">
        <v>10201</v>
      </c>
      <c r="AA2614" t="s">
        <v>10202</v>
      </c>
      <c r="AB2614" t="s">
        <v>10225</v>
      </c>
      <c r="AG2614" t="s">
        <v>10226</v>
      </c>
      <c r="AH2614" t="s">
        <v>10225</v>
      </c>
      <c r="AI2614" t="s">
        <v>10225</v>
      </c>
      <c r="AN2614">
        <v>0</v>
      </c>
      <c r="AO2614">
        <v>0</v>
      </c>
      <c r="AQ2614">
        <v>0</v>
      </c>
      <c r="AT2614">
        <v>4230000.92</v>
      </c>
      <c r="AU2614" t="s">
        <v>10226</v>
      </c>
      <c r="AV2614" t="s">
        <v>10436</v>
      </c>
      <c r="AW2614" t="s">
        <v>10226</v>
      </c>
      <c r="AX2614" t="s">
        <v>10225</v>
      </c>
      <c r="AZ2614">
        <v>0</v>
      </c>
      <c r="BB2614" t="s">
        <v>10157</v>
      </c>
      <c r="BC2614" t="s">
        <v>10225</v>
      </c>
      <c r="BD2614" t="s">
        <v>12171</v>
      </c>
      <c r="BE2614" t="s">
        <v>12172</v>
      </c>
      <c r="BF2614" t="s">
        <v>12238</v>
      </c>
      <c r="BG2614">
        <v>130605</v>
      </c>
      <c r="BH2614">
        <v>-7.6603000000000003</v>
      </c>
      <c r="BI2614">
        <v>-78.425030000000007</v>
      </c>
      <c r="BJ2614" t="s">
        <v>8709</v>
      </c>
      <c r="BK2614" t="s">
        <v>9374</v>
      </c>
      <c r="BL2614" t="s">
        <v>8709</v>
      </c>
      <c r="BM2614" t="s">
        <v>9374</v>
      </c>
      <c r="BN2614">
        <v>9</v>
      </c>
      <c r="BO2614">
        <v>4230000.92</v>
      </c>
      <c r="BP2614">
        <v>2026</v>
      </c>
      <c r="BQ2614">
        <v>2023</v>
      </c>
      <c r="BR2614">
        <v>87.690933138066171</v>
      </c>
      <c r="BS2614" t="s">
        <v>13287</v>
      </c>
    </row>
    <row r="2615" spans="1:71" x14ac:dyDescent="0.3">
      <c r="A2615" t="s">
        <v>71</v>
      </c>
      <c r="B2615" t="s">
        <v>74</v>
      </c>
      <c r="C2615" t="s">
        <v>105</v>
      </c>
      <c r="D2615">
        <v>2543405</v>
      </c>
      <c r="E2615">
        <v>2543405</v>
      </c>
      <c r="F2615" t="s">
        <v>2813</v>
      </c>
      <c r="G2615" t="s">
        <v>3988</v>
      </c>
      <c r="H2615" t="s">
        <v>4090</v>
      </c>
      <c r="I2615" t="s">
        <v>4228</v>
      </c>
      <c r="J2615">
        <v>301173</v>
      </c>
      <c r="K2615" t="s">
        <v>105</v>
      </c>
      <c r="L2615" t="s">
        <v>4399</v>
      </c>
      <c r="M2615" t="s">
        <v>4400</v>
      </c>
      <c r="N2615">
        <v>657528.05000000005</v>
      </c>
      <c r="O2615">
        <v>569400</v>
      </c>
      <c r="P2615">
        <v>0</v>
      </c>
      <c r="Q2615">
        <v>0</v>
      </c>
      <c r="R2615">
        <v>0</v>
      </c>
      <c r="S2615" t="s">
        <v>6979</v>
      </c>
      <c r="T2615" t="s">
        <v>8156</v>
      </c>
      <c r="U2615" t="s">
        <v>8156</v>
      </c>
      <c r="V2615" t="s">
        <v>10105</v>
      </c>
      <c r="W2615" t="s">
        <v>10119</v>
      </c>
      <c r="X2615" t="s">
        <v>10150</v>
      </c>
      <c r="Y2615" t="s">
        <v>10200</v>
      </c>
      <c r="Z2615" t="s">
        <v>10201</v>
      </c>
      <c r="AA2615" t="s">
        <v>10205</v>
      </c>
      <c r="AB2615" t="s">
        <v>10225</v>
      </c>
      <c r="AG2615" t="s">
        <v>10226</v>
      </c>
      <c r="AH2615" t="s">
        <v>10225</v>
      </c>
      <c r="AI2615" t="s">
        <v>10225</v>
      </c>
      <c r="AL2615">
        <v>202203</v>
      </c>
      <c r="AM2615">
        <v>202212</v>
      </c>
      <c r="AN2615">
        <v>38040.720000000001</v>
      </c>
      <c r="AO2615">
        <v>0</v>
      </c>
      <c r="AQ2615">
        <v>0</v>
      </c>
      <c r="AT2615">
        <v>531359.28</v>
      </c>
      <c r="AU2615" t="s">
        <v>10226</v>
      </c>
      <c r="AV2615" t="s">
        <v>10436</v>
      </c>
      <c r="AW2615" t="s">
        <v>10226</v>
      </c>
      <c r="AX2615" t="s">
        <v>10226</v>
      </c>
      <c r="AY2615">
        <v>29.77</v>
      </c>
      <c r="AZ2615">
        <v>38.21</v>
      </c>
      <c r="BA2615" t="s">
        <v>11590</v>
      </c>
      <c r="BB2615" t="s">
        <v>12125</v>
      </c>
      <c r="BC2615" t="s">
        <v>10225</v>
      </c>
      <c r="BD2615" t="s">
        <v>12171</v>
      </c>
      <c r="BE2615" t="s">
        <v>12179</v>
      </c>
      <c r="BF2615" t="s">
        <v>12194</v>
      </c>
      <c r="BG2615">
        <v>130703</v>
      </c>
      <c r="BH2615">
        <v>-7.3426566472096422</v>
      </c>
      <c r="BI2615">
        <v>-79.516068014216728</v>
      </c>
      <c r="BJ2615" t="s">
        <v>9076</v>
      </c>
      <c r="BK2615" t="s">
        <v>8617</v>
      </c>
      <c r="BL2615" t="s">
        <v>9076</v>
      </c>
      <c r="BM2615" t="s">
        <v>9270</v>
      </c>
      <c r="BN2615">
        <v>0</v>
      </c>
      <c r="BO2615">
        <v>29099.37</v>
      </c>
      <c r="BP2615">
        <v>2026</v>
      </c>
      <c r="BQ2615">
        <v>2022</v>
      </c>
      <c r="BR2615">
        <v>115.3332129717373</v>
      </c>
      <c r="BS2615" t="s">
        <v>13287</v>
      </c>
    </row>
    <row r="2616" spans="1:71" x14ac:dyDescent="0.3">
      <c r="A2616" t="s">
        <v>71</v>
      </c>
      <c r="B2616" t="s">
        <v>74</v>
      </c>
      <c r="C2616" t="s">
        <v>184</v>
      </c>
      <c r="D2616">
        <v>2572177</v>
      </c>
      <c r="E2616">
        <v>2572177</v>
      </c>
      <c r="F2616" t="s">
        <v>2814</v>
      </c>
      <c r="G2616" t="s">
        <v>4067</v>
      </c>
      <c r="H2616" t="s">
        <v>4181</v>
      </c>
      <c r="I2616" t="s">
        <v>4320</v>
      </c>
      <c r="J2616">
        <v>301165</v>
      </c>
      <c r="K2616" t="s">
        <v>184</v>
      </c>
      <c r="L2616" t="s">
        <v>4399</v>
      </c>
      <c r="M2616" t="s">
        <v>4400</v>
      </c>
      <c r="N2616">
        <v>1012265.81</v>
      </c>
      <c r="O2616">
        <v>1012265.81</v>
      </c>
      <c r="P2616">
        <v>0</v>
      </c>
      <c r="Q2616">
        <v>0</v>
      </c>
      <c r="R2616">
        <v>0</v>
      </c>
      <c r="S2616" t="s">
        <v>6980</v>
      </c>
      <c r="T2616" t="s">
        <v>8827</v>
      </c>
      <c r="U2616" t="s">
        <v>8827</v>
      </c>
      <c r="V2616" t="s">
        <v>10103</v>
      </c>
      <c r="W2616" t="s">
        <v>10116</v>
      </c>
      <c r="X2616" t="s">
        <v>10146</v>
      </c>
      <c r="Y2616" t="s">
        <v>10200</v>
      </c>
      <c r="Z2616" t="s">
        <v>10201</v>
      </c>
      <c r="AA2616" t="s">
        <v>10202</v>
      </c>
      <c r="AB2616" t="s">
        <v>10225</v>
      </c>
      <c r="AG2616" t="s">
        <v>10225</v>
      </c>
      <c r="AH2616" t="s">
        <v>10225</v>
      </c>
      <c r="AI2616" t="s">
        <v>10225</v>
      </c>
      <c r="AN2616">
        <v>0</v>
      </c>
      <c r="AO2616">
        <v>0</v>
      </c>
      <c r="AQ2616">
        <v>0</v>
      </c>
      <c r="AT2616">
        <v>1012265.81</v>
      </c>
      <c r="AU2616" t="s">
        <v>10225</v>
      </c>
      <c r="AW2616" t="s">
        <v>10225</v>
      </c>
      <c r="AX2616" t="s">
        <v>10225</v>
      </c>
      <c r="BB2616" t="s">
        <v>12138</v>
      </c>
      <c r="BC2616" t="s">
        <v>10225</v>
      </c>
      <c r="BD2616" t="s">
        <v>12171</v>
      </c>
      <c r="BE2616" t="s">
        <v>12172</v>
      </c>
      <c r="BF2616" t="s">
        <v>12255</v>
      </c>
      <c r="BG2616">
        <v>130606</v>
      </c>
      <c r="BH2616">
        <v>-7.9189930021293087</v>
      </c>
      <c r="BI2616">
        <v>-78.704826052985595</v>
      </c>
      <c r="BJ2616" t="s">
        <v>9171</v>
      </c>
      <c r="BK2616" t="s">
        <v>9176</v>
      </c>
      <c r="BN2616">
        <v>7000</v>
      </c>
      <c r="BP2616">
        <v>2026</v>
      </c>
      <c r="BQ2616">
        <v>2022</v>
      </c>
      <c r="BR2616">
        <v>45.66477633124773</v>
      </c>
      <c r="BS2616" t="s">
        <v>13289</v>
      </c>
    </row>
    <row r="2617" spans="1:71" x14ac:dyDescent="0.3">
      <c r="A2617" t="s">
        <v>71</v>
      </c>
      <c r="B2617" t="s">
        <v>74</v>
      </c>
      <c r="C2617" t="s">
        <v>106</v>
      </c>
      <c r="D2617">
        <v>2397131</v>
      </c>
      <c r="E2617">
        <v>2397131</v>
      </c>
      <c r="F2617" t="s">
        <v>2815</v>
      </c>
      <c r="G2617" t="s">
        <v>3989</v>
      </c>
      <c r="H2617" t="s">
        <v>4091</v>
      </c>
      <c r="I2617" t="s">
        <v>4229</v>
      </c>
      <c r="J2617">
        <v>301132</v>
      </c>
      <c r="K2617" t="s">
        <v>106</v>
      </c>
      <c r="L2617" t="s">
        <v>4399</v>
      </c>
      <c r="M2617" t="s">
        <v>4400</v>
      </c>
      <c r="N2617">
        <v>285132.11</v>
      </c>
      <c r="O2617">
        <v>262746.99</v>
      </c>
      <c r="P2617">
        <v>0</v>
      </c>
      <c r="Q2617">
        <v>0</v>
      </c>
      <c r="R2617">
        <v>0</v>
      </c>
      <c r="S2617" t="s">
        <v>6981</v>
      </c>
      <c r="T2617" t="s">
        <v>9499</v>
      </c>
      <c r="U2617" t="s">
        <v>9396</v>
      </c>
      <c r="V2617" t="s">
        <v>10098</v>
      </c>
      <c r="W2617" t="s">
        <v>10113</v>
      </c>
      <c r="X2617" t="s">
        <v>10140</v>
      </c>
      <c r="Y2617" t="s">
        <v>10200</v>
      </c>
      <c r="Z2617" t="s">
        <v>10201</v>
      </c>
      <c r="AA2617" t="s">
        <v>10203</v>
      </c>
      <c r="AB2617" t="s">
        <v>10225</v>
      </c>
      <c r="AG2617" t="s">
        <v>10226</v>
      </c>
      <c r="AH2617" t="s">
        <v>10225</v>
      </c>
      <c r="AI2617" t="s">
        <v>10226</v>
      </c>
      <c r="AJ2617" t="s">
        <v>10378</v>
      </c>
      <c r="AK2617" t="s">
        <v>10434</v>
      </c>
      <c r="AL2617">
        <v>201711</v>
      </c>
      <c r="AM2617">
        <v>201712</v>
      </c>
      <c r="AN2617">
        <v>246475.6</v>
      </c>
      <c r="AO2617">
        <v>0</v>
      </c>
      <c r="AQ2617">
        <v>0</v>
      </c>
      <c r="AT2617">
        <v>16271.39</v>
      </c>
      <c r="AU2617" t="s">
        <v>10226</v>
      </c>
      <c r="AV2617" t="s">
        <v>10436</v>
      </c>
      <c r="AW2617" t="s">
        <v>10225</v>
      </c>
      <c r="AX2617" t="s">
        <v>10225</v>
      </c>
      <c r="BC2617" t="s">
        <v>10225</v>
      </c>
      <c r="BD2617" t="s">
        <v>12171</v>
      </c>
      <c r="BE2617" t="s">
        <v>12175</v>
      </c>
      <c r="BF2617" t="s">
        <v>12195</v>
      </c>
      <c r="BG2617">
        <v>130106</v>
      </c>
      <c r="BH2617">
        <v>-8.0913498912772415</v>
      </c>
      <c r="BI2617">
        <v>-78.957801002971678</v>
      </c>
      <c r="BJ2617" t="s">
        <v>12518</v>
      </c>
      <c r="BK2617" t="s">
        <v>12998</v>
      </c>
      <c r="BL2617" t="s">
        <v>12518</v>
      </c>
      <c r="BM2617" t="s">
        <v>12998</v>
      </c>
      <c r="BN2617">
        <v>1064</v>
      </c>
      <c r="BO2617">
        <v>227951.81</v>
      </c>
      <c r="BP2617">
        <v>2026</v>
      </c>
      <c r="BQ2617">
        <v>2017</v>
      </c>
      <c r="BR2617">
        <v>15.59920066741822</v>
      </c>
      <c r="BS2617" t="s">
        <v>13288</v>
      </c>
    </row>
    <row r="2618" spans="1:71" x14ac:dyDescent="0.3">
      <c r="A2618" t="s">
        <v>71</v>
      </c>
      <c r="B2618" t="s">
        <v>74</v>
      </c>
      <c r="C2618" t="s">
        <v>144</v>
      </c>
      <c r="D2618">
        <v>2494801</v>
      </c>
      <c r="E2618">
        <v>2494801</v>
      </c>
      <c r="F2618" t="s">
        <v>2816</v>
      </c>
      <c r="G2618" t="s">
        <v>4026</v>
      </c>
      <c r="H2618" t="s">
        <v>4134</v>
      </c>
      <c r="I2618" t="s">
        <v>4282</v>
      </c>
      <c r="J2618">
        <v>301166</v>
      </c>
      <c r="K2618" t="s">
        <v>144</v>
      </c>
      <c r="L2618" t="s">
        <v>4399</v>
      </c>
      <c r="M2618" t="s">
        <v>4400</v>
      </c>
      <c r="N2618">
        <v>3443095.09</v>
      </c>
      <c r="O2618">
        <v>3597618.49</v>
      </c>
      <c r="P2618">
        <v>0</v>
      </c>
      <c r="Q2618">
        <v>0</v>
      </c>
      <c r="R2618">
        <v>0</v>
      </c>
      <c r="S2618" t="s">
        <v>6982</v>
      </c>
      <c r="T2618" t="s">
        <v>9500</v>
      </c>
      <c r="U2618" t="s">
        <v>8461</v>
      </c>
      <c r="V2618" t="s">
        <v>10098</v>
      </c>
      <c r="W2618" t="s">
        <v>10120</v>
      </c>
      <c r="X2618" t="s">
        <v>10151</v>
      </c>
      <c r="Y2618" t="s">
        <v>10200</v>
      </c>
      <c r="Z2618" t="s">
        <v>10201</v>
      </c>
      <c r="AA2618" t="s">
        <v>10202</v>
      </c>
      <c r="AB2618" t="s">
        <v>10226</v>
      </c>
      <c r="AC2618">
        <v>3450228</v>
      </c>
      <c r="AD2618">
        <v>0</v>
      </c>
      <c r="AE2618">
        <v>0</v>
      </c>
      <c r="AF2618">
        <v>0</v>
      </c>
      <c r="AG2618" t="s">
        <v>10226</v>
      </c>
      <c r="AH2618" t="s">
        <v>10225</v>
      </c>
      <c r="AI2618" t="s">
        <v>10225</v>
      </c>
      <c r="AL2618">
        <v>202011</v>
      </c>
      <c r="AM2618">
        <v>202412</v>
      </c>
      <c r="AN2618">
        <v>147390</v>
      </c>
      <c r="AO2618">
        <v>0</v>
      </c>
      <c r="AQ2618">
        <v>0</v>
      </c>
      <c r="AT2618">
        <v>3450228.49</v>
      </c>
      <c r="AU2618" t="s">
        <v>10226</v>
      </c>
      <c r="AV2618" t="s">
        <v>10436</v>
      </c>
      <c r="AW2618" t="s">
        <v>10226</v>
      </c>
      <c r="AX2618" t="s">
        <v>10225</v>
      </c>
      <c r="AZ2618">
        <v>4.0999999999999996</v>
      </c>
      <c r="BA2618" t="s">
        <v>11591</v>
      </c>
      <c r="BB2618" t="s">
        <v>12089</v>
      </c>
      <c r="BC2618" t="s">
        <v>10225</v>
      </c>
      <c r="BD2618" t="s">
        <v>12171</v>
      </c>
      <c r="BE2618" t="s">
        <v>12172</v>
      </c>
      <c r="BF2618" t="s">
        <v>12227</v>
      </c>
      <c r="BG2618">
        <v>130608</v>
      </c>
      <c r="BH2618">
        <v>-8.030166130130846</v>
      </c>
      <c r="BI2618">
        <v>-78.535240454800345</v>
      </c>
      <c r="BJ2618" t="s">
        <v>9112</v>
      </c>
      <c r="BK2618" t="s">
        <v>12514</v>
      </c>
      <c r="BL2618" t="s">
        <v>12281</v>
      </c>
      <c r="BM2618" t="s">
        <v>12609</v>
      </c>
      <c r="BN2618">
        <v>0</v>
      </c>
      <c r="BO2618">
        <v>3597618.49</v>
      </c>
      <c r="BP2618">
        <v>2026</v>
      </c>
      <c r="BQ2618">
        <v>2020</v>
      </c>
      <c r="BR2618">
        <v>53.291719978237261</v>
      </c>
      <c r="BS2618" t="s">
        <v>13287</v>
      </c>
    </row>
    <row r="2619" spans="1:71" x14ac:dyDescent="0.3">
      <c r="A2619" t="s">
        <v>71</v>
      </c>
      <c r="B2619" t="s">
        <v>74</v>
      </c>
      <c r="C2619" t="s">
        <v>176</v>
      </c>
      <c r="D2619">
        <v>2555794</v>
      </c>
      <c r="E2619">
        <v>2555794</v>
      </c>
      <c r="F2619" t="s">
        <v>2817</v>
      </c>
      <c r="G2619" t="s">
        <v>4059</v>
      </c>
      <c r="H2619" t="s">
        <v>4170</v>
      </c>
      <c r="I2619" t="s">
        <v>4307</v>
      </c>
      <c r="J2619">
        <v>301143</v>
      </c>
      <c r="K2619" t="s">
        <v>176</v>
      </c>
      <c r="L2619" t="s">
        <v>4399</v>
      </c>
      <c r="M2619" t="s">
        <v>4400</v>
      </c>
      <c r="N2619">
        <v>36000</v>
      </c>
      <c r="O2619">
        <v>36000</v>
      </c>
      <c r="P2619">
        <v>0</v>
      </c>
      <c r="Q2619">
        <v>0</v>
      </c>
      <c r="R2619">
        <v>0</v>
      </c>
      <c r="S2619" t="s">
        <v>6983</v>
      </c>
      <c r="T2619" t="s">
        <v>9501</v>
      </c>
      <c r="U2619" t="s">
        <v>8116</v>
      </c>
      <c r="V2619" t="s">
        <v>10097</v>
      </c>
      <c r="W2619" t="s">
        <v>10112</v>
      </c>
      <c r="X2619" t="s">
        <v>10139</v>
      </c>
      <c r="Y2619" t="s">
        <v>10200</v>
      </c>
      <c r="Z2619" t="s">
        <v>10201</v>
      </c>
      <c r="AA2619" t="s">
        <v>10203</v>
      </c>
      <c r="AB2619" t="s">
        <v>10225</v>
      </c>
      <c r="AG2619" t="s">
        <v>10225</v>
      </c>
      <c r="AH2619" t="s">
        <v>10225</v>
      </c>
      <c r="AI2619" t="s">
        <v>10226</v>
      </c>
      <c r="AJ2619" t="s">
        <v>10379</v>
      </c>
      <c r="AK2619" t="s">
        <v>10434</v>
      </c>
      <c r="AN2619">
        <v>0</v>
      </c>
      <c r="AO2619">
        <v>0</v>
      </c>
      <c r="AQ2619">
        <v>0</v>
      </c>
      <c r="AT2619">
        <v>36000</v>
      </c>
      <c r="AU2619" t="s">
        <v>10226</v>
      </c>
      <c r="AV2619" t="s">
        <v>10438</v>
      </c>
      <c r="AW2619" t="s">
        <v>10225</v>
      </c>
      <c r="AX2619" t="s">
        <v>10225</v>
      </c>
      <c r="BB2619" t="s">
        <v>12078</v>
      </c>
      <c r="BC2619" t="s">
        <v>10225</v>
      </c>
      <c r="BD2619" t="s">
        <v>12171</v>
      </c>
      <c r="BE2619" t="s">
        <v>12174</v>
      </c>
      <c r="BF2619" t="s">
        <v>12251</v>
      </c>
      <c r="BG2619">
        <v>130204</v>
      </c>
      <c r="BH2619">
        <v>-7.8776723385217533</v>
      </c>
      <c r="BI2619">
        <v>-79.290661046172048</v>
      </c>
      <c r="BJ2619" t="s">
        <v>8139</v>
      </c>
      <c r="BK2619" t="s">
        <v>9230</v>
      </c>
      <c r="BN2619">
        <v>2032</v>
      </c>
      <c r="BP2619">
        <v>2026</v>
      </c>
      <c r="BQ2619">
        <v>2022</v>
      </c>
      <c r="BR2619">
        <v>52.420298552046482</v>
      </c>
      <c r="BS2619" t="s">
        <v>13287</v>
      </c>
    </row>
    <row r="2620" spans="1:71" x14ac:dyDescent="0.3">
      <c r="A2620" t="s">
        <v>71</v>
      </c>
      <c r="B2620" t="s">
        <v>74</v>
      </c>
      <c r="C2620" t="s">
        <v>176</v>
      </c>
      <c r="D2620">
        <v>2566477</v>
      </c>
      <c r="E2620">
        <v>2566477</v>
      </c>
      <c r="F2620" t="s">
        <v>2818</v>
      </c>
      <c r="G2620" t="s">
        <v>4059</v>
      </c>
      <c r="H2620" t="s">
        <v>4170</v>
      </c>
      <c r="I2620" t="s">
        <v>4307</v>
      </c>
      <c r="J2620">
        <v>301143</v>
      </c>
      <c r="K2620" t="s">
        <v>176</v>
      </c>
      <c r="L2620" t="s">
        <v>4399</v>
      </c>
      <c r="M2620" t="s">
        <v>4400</v>
      </c>
      <c r="N2620">
        <v>25425.59</v>
      </c>
      <c r="O2620">
        <v>25425.59</v>
      </c>
      <c r="P2620">
        <v>0</v>
      </c>
      <c r="Q2620">
        <v>0</v>
      </c>
      <c r="R2620">
        <v>0</v>
      </c>
      <c r="S2620" t="s">
        <v>6984</v>
      </c>
      <c r="T2620" t="s">
        <v>9299</v>
      </c>
      <c r="U2620" t="s">
        <v>8264</v>
      </c>
      <c r="V2620" t="s">
        <v>10105</v>
      </c>
      <c r="W2620" t="s">
        <v>10119</v>
      </c>
      <c r="X2620" t="s">
        <v>10150</v>
      </c>
      <c r="Y2620" t="s">
        <v>10200</v>
      </c>
      <c r="Z2620" t="s">
        <v>10201</v>
      </c>
      <c r="AA2620" t="s">
        <v>10203</v>
      </c>
      <c r="AB2620" t="s">
        <v>10225</v>
      </c>
      <c r="AG2620" t="s">
        <v>10225</v>
      </c>
      <c r="AH2620" t="s">
        <v>10225</v>
      </c>
      <c r="AI2620" t="s">
        <v>10225</v>
      </c>
      <c r="AN2620">
        <v>0</v>
      </c>
      <c r="AO2620">
        <v>0</v>
      </c>
      <c r="AQ2620">
        <v>0</v>
      </c>
      <c r="AT2620">
        <v>25425.59</v>
      </c>
      <c r="AU2620" t="s">
        <v>10225</v>
      </c>
      <c r="AW2620" t="s">
        <v>10225</v>
      </c>
      <c r="AX2620" t="s">
        <v>10225</v>
      </c>
      <c r="BB2620" t="s">
        <v>12087</v>
      </c>
      <c r="BC2620" t="s">
        <v>10225</v>
      </c>
      <c r="BD2620" t="s">
        <v>12171</v>
      </c>
      <c r="BE2620" t="s">
        <v>12174</v>
      </c>
      <c r="BF2620" t="s">
        <v>12251</v>
      </c>
      <c r="BG2620">
        <v>130204</v>
      </c>
      <c r="BH2620">
        <v>-7.8775926130992042</v>
      </c>
      <c r="BI2620">
        <v>-79.294444315793044</v>
      </c>
      <c r="BJ2620" t="s">
        <v>12262</v>
      </c>
      <c r="BK2620" t="s">
        <v>8264</v>
      </c>
      <c r="BN2620">
        <v>2022</v>
      </c>
      <c r="BP2620">
        <v>2026</v>
      </c>
      <c r="BQ2620">
        <v>2022</v>
      </c>
      <c r="BR2620">
        <v>52.703976885295617</v>
      </c>
      <c r="BS2620" t="s">
        <v>13287</v>
      </c>
    </row>
    <row r="2621" spans="1:71" x14ac:dyDescent="0.3">
      <c r="A2621" t="s">
        <v>71</v>
      </c>
      <c r="B2621" t="s">
        <v>74</v>
      </c>
      <c r="C2621" t="s">
        <v>156</v>
      </c>
      <c r="D2621">
        <v>2410979</v>
      </c>
      <c r="E2621">
        <v>2410979</v>
      </c>
      <c r="F2621" t="s">
        <v>2819</v>
      </c>
      <c r="G2621" t="s">
        <v>4039</v>
      </c>
      <c r="H2621" t="s">
        <v>4149</v>
      </c>
      <c r="I2621" t="s">
        <v>4284</v>
      </c>
      <c r="J2621">
        <v>301133</v>
      </c>
      <c r="K2621" t="s">
        <v>156</v>
      </c>
      <c r="L2621" t="s">
        <v>4399</v>
      </c>
      <c r="M2621" t="s">
        <v>4400</v>
      </c>
      <c r="N2621">
        <v>88640.49</v>
      </c>
      <c r="O2621">
        <v>88640.49</v>
      </c>
      <c r="P2621">
        <v>0</v>
      </c>
      <c r="Q2621">
        <v>0</v>
      </c>
      <c r="R2621">
        <v>0</v>
      </c>
      <c r="S2621" t="s">
        <v>6985</v>
      </c>
      <c r="T2621" t="s">
        <v>9502</v>
      </c>
      <c r="U2621" t="s">
        <v>10017</v>
      </c>
      <c r="V2621" t="s">
        <v>10100</v>
      </c>
      <c r="W2621" t="s">
        <v>10100</v>
      </c>
      <c r="X2621" t="s">
        <v>10142</v>
      </c>
      <c r="Y2621" t="s">
        <v>10200</v>
      </c>
      <c r="Z2621" t="s">
        <v>10201</v>
      </c>
      <c r="AA2621" t="s">
        <v>10203</v>
      </c>
      <c r="AB2621" t="s">
        <v>10225</v>
      </c>
      <c r="AG2621" t="s">
        <v>10225</v>
      </c>
      <c r="AH2621" t="s">
        <v>10225</v>
      </c>
      <c r="AI2621" t="s">
        <v>10226</v>
      </c>
      <c r="AJ2621" t="s">
        <v>10380</v>
      </c>
      <c r="AK2621" t="s">
        <v>10434</v>
      </c>
      <c r="AL2621">
        <v>201806</v>
      </c>
      <c r="AM2621">
        <v>201807</v>
      </c>
      <c r="AN2621">
        <v>72590</v>
      </c>
      <c r="AO2621">
        <v>0</v>
      </c>
      <c r="AQ2621">
        <v>0</v>
      </c>
      <c r="AT2621">
        <v>16050.49</v>
      </c>
      <c r="AU2621" t="s">
        <v>10226</v>
      </c>
      <c r="AV2621" t="s">
        <v>10438</v>
      </c>
      <c r="AW2621" t="s">
        <v>10225</v>
      </c>
      <c r="AX2621" t="s">
        <v>10225</v>
      </c>
      <c r="BB2621" t="s">
        <v>12081</v>
      </c>
      <c r="BC2621" t="s">
        <v>10225</v>
      </c>
      <c r="BD2621" t="s">
        <v>12171</v>
      </c>
      <c r="BE2621" t="s">
        <v>12175</v>
      </c>
      <c r="BF2621" t="s">
        <v>12232</v>
      </c>
      <c r="BG2621">
        <v>130107</v>
      </c>
      <c r="BH2621">
        <v>-8.1717169999999992</v>
      </c>
      <c r="BI2621">
        <v>-79.008575399999998</v>
      </c>
      <c r="BJ2621" t="s">
        <v>12486</v>
      </c>
      <c r="BK2621" t="s">
        <v>12369</v>
      </c>
      <c r="BN2621">
        <v>129</v>
      </c>
      <c r="BP2621">
        <v>2026</v>
      </c>
      <c r="BQ2621">
        <v>2018</v>
      </c>
      <c r="BR2621">
        <v>7.5182702963747587</v>
      </c>
      <c r="BS2621" t="s">
        <v>13291</v>
      </c>
    </row>
    <row r="2622" spans="1:71" x14ac:dyDescent="0.3">
      <c r="A2622" t="s">
        <v>71</v>
      </c>
      <c r="B2622" t="s">
        <v>74</v>
      </c>
      <c r="C2622" t="s">
        <v>156</v>
      </c>
      <c r="D2622">
        <v>2544528</v>
      </c>
      <c r="E2622">
        <v>2544528</v>
      </c>
      <c r="F2622" t="s">
        <v>2820</v>
      </c>
      <c r="G2622" t="s">
        <v>4039</v>
      </c>
      <c r="H2622" t="s">
        <v>4149</v>
      </c>
      <c r="I2622" t="s">
        <v>4284</v>
      </c>
      <c r="J2622">
        <v>301133</v>
      </c>
      <c r="K2622" t="s">
        <v>156</v>
      </c>
      <c r="L2622" t="s">
        <v>4399</v>
      </c>
      <c r="M2622" t="s">
        <v>4400</v>
      </c>
      <c r="N2622">
        <v>385766.76</v>
      </c>
      <c r="O2622">
        <v>849356.42</v>
      </c>
      <c r="P2622">
        <v>0</v>
      </c>
      <c r="Q2622">
        <v>0</v>
      </c>
      <c r="R2622">
        <v>0</v>
      </c>
      <c r="S2622" t="s">
        <v>6986</v>
      </c>
      <c r="T2622" t="s">
        <v>9503</v>
      </c>
      <c r="U2622" t="s">
        <v>9503</v>
      </c>
      <c r="V2622" t="s">
        <v>10097</v>
      </c>
      <c r="W2622" t="s">
        <v>10112</v>
      </c>
      <c r="X2622" t="s">
        <v>10139</v>
      </c>
      <c r="Y2622" t="s">
        <v>10200</v>
      </c>
      <c r="Z2622" t="s">
        <v>10201</v>
      </c>
      <c r="AA2622" t="s">
        <v>10202</v>
      </c>
      <c r="AB2622" t="s">
        <v>10226</v>
      </c>
      <c r="AC2622">
        <v>25250</v>
      </c>
      <c r="AD2622">
        <v>0</v>
      </c>
      <c r="AE2622">
        <v>0</v>
      </c>
      <c r="AF2622">
        <v>0</v>
      </c>
      <c r="AG2622" t="s">
        <v>10226</v>
      </c>
      <c r="AH2622" t="s">
        <v>10225</v>
      </c>
      <c r="AI2622" t="s">
        <v>10225</v>
      </c>
      <c r="AL2622">
        <v>202209</v>
      </c>
      <c r="AM2622">
        <v>202604</v>
      </c>
      <c r="AN2622">
        <v>824106.81</v>
      </c>
      <c r="AO2622">
        <v>21762.17</v>
      </c>
      <c r="AP2622">
        <v>0</v>
      </c>
      <c r="AQ2622">
        <v>21763</v>
      </c>
      <c r="AR2622">
        <v>21762.17</v>
      </c>
      <c r="AS2622">
        <v>21762.17</v>
      </c>
      <c r="AT2622">
        <v>3486.61</v>
      </c>
      <c r="AU2622" t="s">
        <v>10226</v>
      </c>
      <c r="AV2622" t="s">
        <v>10436</v>
      </c>
      <c r="AW2622" t="s">
        <v>10226</v>
      </c>
      <c r="AX2622" t="s">
        <v>10226</v>
      </c>
      <c r="AY2622">
        <v>100</v>
      </c>
      <c r="AZ2622">
        <v>100</v>
      </c>
      <c r="BA2622" t="s">
        <v>11592</v>
      </c>
      <c r="BB2622" t="s">
        <v>12078</v>
      </c>
      <c r="BC2622" t="s">
        <v>10225</v>
      </c>
      <c r="BD2622" t="s">
        <v>12171</v>
      </c>
      <c r="BE2622" t="s">
        <v>12175</v>
      </c>
      <c r="BF2622" t="s">
        <v>12232</v>
      </c>
      <c r="BG2622">
        <v>130107</v>
      </c>
      <c r="BH2622">
        <v>-8.1658368597243101</v>
      </c>
      <c r="BI2622">
        <v>-79.029763666037567</v>
      </c>
      <c r="BJ2622" t="s">
        <v>9270</v>
      </c>
      <c r="BK2622" t="s">
        <v>8515</v>
      </c>
      <c r="BL2622" t="s">
        <v>9314</v>
      </c>
      <c r="BM2622" t="s">
        <v>9278</v>
      </c>
      <c r="BN2622">
        <v>2032</v>
      </c>
      <c r="BO2622">
        <v>624034.92000000004</v>
      </c>
      <c r="BP2622">
        <v>2026</v>
      </c>
      <c r="BQ2622">
        <v>2022</v>
      </c>
      <c r="BR2622">
        <v>9.3907651128869176</v>
      </c>
      <c r="BS2622" t="s">
        <v>13291</v>
      </c>
    </row>
    <row r="2623" spans="1:71" x14ac:dyDescent="0.3">
      <c r="A2623" t="s">
        <v>71</v>
      </c>
      <c r="B2623" t="s">
        <v>74</v>
      </c>
      <c r="C2623" t="s">
        <v>162</v>
      </c>
      <c r="D2623">
        <v>2461545</v>
      </c>
      <c r="E2623">
        <v>2461545</v>
      </c>
      <c r="F2623" t="s">
        <v>2821</v>
      </c>
      <c r="G2623" t="s">
        <v>4045</v>
      </c>
      <c r="H2623" t="s">
        <v>4155</v>
      </c>
      <c r="I2623" t="s">
        <v>4290</v>
      </c>
      <c r="J2623">
        <v>301200</v>
      </c>
      <c r="K2623" t="s">
        <v>162</v>
      </c>
      <c r="L2623" t="s">
        <v>4399</v>
      </c>
      <c r="M2623" t="s">
        <v>4400</v>
      </c>
      <c r="N2623">
        <v>4565313.1900000004</v>
      </c>
      <c r="O2623">
        <v>7588379.0099999998</v>
      </c>
      <c r="P2623">
        <v>45530.27</v>
      </c>
      <c r="Q2623">
        <v>0</v>
      </c>
      <c r="R2623">
        <v>0</v>
      </c>
      <c r="S2623" t="s">
        <v>6987</v>
      </c>
      <c r="T2623" t="s">
        <v>9504</v>
      </c>
      <c r="U2623" t="s">
        <v>8899</v>
      </c>
      <c r="V2623" t="s">
        <v>10100</v>
      </c>
      <c r="W2623" t="s">
        <v>10100</v>
      </c>
      <c r="X2623" t="s">
        <v>10145</v>
      </c>
      <c r="Y2623" t="s">
        <v>10200</v>
      </c>
      <c r="Z2623" t="s">
        <v>10201</v>
      </c>
      <c r="AA2623" t="s">
        <v>10202</v>
      </c>
      <c r="AB2623" t="s">
        <v>10225</v>
      </c>
      <c r="AG2623" t="s">
        <v>10226</v>
      </c>
      <c r="AH2623" t="s">
        <v>10225</v>
      </c>
      <c r="AI2623" t="s">
        <v>10225</v>
      </c>
      <c r="AL2623">
        <v>202003</v>
      </c>
      <c r="AM2623">
        <v>202312</v>
      </c>
      <c r="AN2623">
        <v>65100</v>
      </c>
      <c r="AO2623">
        <v>0</v>
      </c>
      <c r="AQ2623">
        <v>0</v>
      </c>
      <c r="AT2623">
        <v>7568809.2800000003</v>
      </c>
      <c r="AU2623" t="s">
        <v>10226</v>
      </c>
      <c r="AV2623" t="s">
        <v>10436</v>
      </c>
      <c r="AW2623" t="s">
        <v>10226</v>
      </c>
      <c r="AX2623" t="s">
        <v>10225</v>
      </c>
      <c r="AZ2623">
        <v>0</v>
      </c>
      <c r="BB2623" t="s">
        <v>12082</v>
      </c>
      <c r="BC2623" t="s">
        <v>10225</v>
      </c>
      <c r="BD2623" t="s">
        <v>12171</v>
      </c>
      <c r="BE2623" t="s">
        <v>12173</v>
      </c>
      <c r="BF2623" t="s">
        <v>12223</v>
      </c>
      <c r="BG2623">
        <v>131004</v>
      </c>
      <c r="BH2623">
        <v>-8.17005348</v>
      </c>
      <c r="BI2623">
        <v>-77.973799999999997</v>
      </c>
      <c r="BJ2623" t="s">
        <v>8864</v>
      </c>
      <c r="BK2623" t="s">
        <v>12430</v>
      </c>
      <c r="BL2623" t="s">
        <v>8864</v>
      </c>
      <c r="BM2623" t="s">
        <v>12430</v>
      </c>
      <c r="BN2623">
        <v>1185</v>
      </c>
      <c r="BO2623">
        <v>7366372.6900000004</v>
      </c>
      <c r="BP2623">
        <v>2026</v>
      </c>
      <c r="BQ2623">
        <v>2019</v>
      </c>
      <c r="BR2623">
        <v>110.39552137690541</v>
      </c>
      <c r="BS2623" t="s">
        <v>13287</v>
      </c>
    </row>
    <row r="2624" spans="1:71" x14ac:dyDescent="0.3">
      <c r="A2624" t="s">
        <v>71</v>
      </c>
      <c r="B2624" t="s">
        <v>74</v>
      </c>
      <c r="C2624" t="s">
        <v>108</v>
      </c>
      <c r="D2624">
        <v>2463232</v>
      </c>
      <c r="E2624">
        <v>2463232</v>
      </c>
      <c r="F2624" t="s">
        <v>2822</v>
      </c>
      <c r="G2624" t="s">
        <v>3991</v>
      </c>
      <c r="H2624" t="s">
        <v>4093</v>
      </c>
      <c r="I2624" t="s">
        <v>4231</v>
      </c>
      <c r="J2624">
        <v>301155</v>
      </c>
      <c r="K2624" t="s">
        <v>108</v>
      </c>
      <c r="L2624" t="s">
        <v>4399</v>
      </c>
      <c r="M2624" t="s">
        <v>4400</v>
      </c>
      <c r="N2624">
        <v>8108400</v>
      </c>
      <c r="O2624">
        <v>5944643.8600000003</v>
      </c>
      <c r="P2624">
        <v>118742.44</v>
      </c>
      <c r="Q2624">
        <v>0</v>
      </c>
      <c r="R2624">
        <v>0</v>
      </c>
      <c r="S2624" t="s">
        <v>6988</v>
      </c>
      <c r="T2624" t="s">
        <v>8334</v>
      </c>
      <c r="U2624" t="s">
        <v>9750</v>
      </c>
      <c r="V2624" t="s">
        <v>10098</v>
      </c>
      <c r="W2624" t="s">
        <v>10113</v>
      </c>
      <c r="X2624" t="s">
        <v>10140</v>
      </c>
      <c r="Y2624" t="s">
        <v>10200</v>
      </c>
      <c r="Z2624" t="s">
        <v>10201</v>
      </c>
      <c r="AA2624" t="s">
        <v>10202</v>
      </c>
      <c r="AB2624" t="s">
        <v>10225</v>
      </c>
      <c r="AG2624" t="s">
        <v>10226</v>
      </c>
      <c r="AH2624" t="s">
        <v>10225</v>
      </c>
      <c r="AI2624" t="s">
        <v>10226</v>
      </c>
      <c r="AJ2624" t="s">
        <v>10381</v>
      </c>
      <c r="AK2624" t="s">
        <v>10434</v>
      </c>
      <c r="AL2624">
        <v>202009</v>
      </c>
      <c r="AM2624">
        <v>202410</v>
      </c>
      <c r="AN2624">
        <v>5346333.2699999996</v>
      </c>
      <c r="AO2624">
        <v>0</v>
      </c>
      <c r="AQ2624">
        <v>0</v>
      </c>
      <c r="AT2624">
        <v>717053.03</v>
      </c>
      <c r="AU2624" t="s">
        <v>10226</v>
      </c>
      <c r="AV2624" t="s">
        <v>10436</v>
      </c>
      <c r="AW2624" t="s">
        <v>10226</v>
      </c>
      <c r="AX2624" t="s">
        <v>10226</v>
      </c>
      <c r="AY2624">
        <v>88.32</v>
      </c>
      <c r="AZ2624">
        <v>87.76</v>
      </c>
      <c r="BA2624" t="s">
        <v>11593</v>
      </c>
      <c r="BB2624" t="s">
        <v>12079</v>
      </c>
      <c r="BC2624" t="s">
        <v>10225</v>
      </c>
      <c r="BD2624" t="s">
        <v>12171</v>
      </c>
      <c r="BE2624" t="s">
        <v>12180</v>
      </c>
      <c r="BF2624" t="s">
        <v>12196</v>
      </c>
      <c r="BG2624">
        <v>130402</v>
      </c>
      <c r="BH2624">
        <v>-7.17296362</v>
      </c>
      <c r="BI2624">
        <v>-79.486040000000003</v>
      </c>
      <c r="BJ2624" t="s">
        <v>9100</v>
      </c>
      <c r="BK2624" t="s">
        <v>12307</v>
      </c>
      <c r="BL2624" t="s">
        <v>9204</v>
      </c>
      <c r="BM2624" t="s">
        <v>8586</v>
      </c>
      <c r="BN2624">
        <v>12000</v>
      </c>
      <c r="BO2624">
        <v>6691661.4800000004</v>
      </c>
      <c r="BP2624">
        <v>2026</v>
      </c>
      <c r="BQ2624">
        <v>2019</v>
      </c>
      <c r="BR2624">
        <v>130.3903717684893</v>
      </c>
      <c r="BS2624" t="s">
        <v>13287</v>
      </c>
    </row>
    <row r="2625" spans="1:71" x14ac:dyDescent="0.3">
      <c r="A2625" t="s">
        <v>71</v>
      </c>
      <c r="B2625" t="s">
        <v>74</v>
      </c>
      <c r="C2625" t="s">
        <v>173</v>
      </c>
      <c r="D2625">
        <v>2548516</v>
      </c>
      <c r="E2625">
        <v>2548516</v>
      </c>
      <c r="F2625" t="s">
        <v>2823</v>
      </c>
      <c r="G2625" t="s">
        <v>4056</v>
      </c>
      <c r="H2625" t="s">
        <v>4166</v>
      </c>
      <c r="I2625" t="s">
        <v>4301</v>
      </c>
      <c r="J2625">
        <v>301182</v>
      </c>
      <c r="K2625" t="s">
        <v>4368</v>
      </c>
      <c r="L2625" t="s">
        <v>4399</v>
      </c>
      <c r="M2625" t="s">
        <v>4400</v>
      </c>
      <c r="N2625">
        <v>1408443.31</v>
      </c>
      <c r="O2625">
        <v>1768110.14</v>
      </c>
      <c r="P2625">
        <v>0</v>
      </c>
      <c r="Q2625">
        <v>0</v>
      </c>
      <c r="R2625">
        <v>0</v>
      </c>
      <c r="S2625" t="s">
        <v>6989</v>
      </c>
      <c r="T2625" t="s">
        <v>8447</v>
      </c>
      <c r="U2625" t="s">
        <v>8447</v>
      </c>
      <c r="V2625" t="s">
        <v>10097</v>
      </c>
      <c r="W2625" t="s">
        <v>10112</v>
      </c>
      <c r="X2625" t="s">
        <v>10139</v>
      </c>
      <c r="Y2625" t="s">
        <v>10200</v>
      </c>
      <c r="Z2625" t="s">
        <v>10201</v>
      </c>
      <c r="AA2625" t="s">
        <v>10202</v>
      </c>
      <c r="AB2625" t="s">
        <v>10226</v>
      </c>
      <c r="AC2625">
        <v>1335443</v>
      </c>
      <c r="AD2625">
        <v>0</v>
      </c>
      <c r="AE2625">
        <v>0</v>
      </c>
      <c r="AF2625">
        <v>0</v>
      </c>
      <c r="AG2625" t="s">
        <v>10226</v>
      </c>
      <c r="AH2625" t="s">
        <v>10225</v>
      </c>
      <c r="AI2625" t="s">
        <v>10225</v>
      </c>
      <c r="AL2625">
        <v>202207</v>
      </c>
      <c r="AM2625">
        <v>202608</v>
      </c>
      <c r="AN2625">
        <v>73000</v>
      </c>
      <c r="AO2625">
        <v>871074.1</v>
      </c>
      <c r="AP2625">
        <v>0</v>
      </c>
      <c r="AQ2625">
        <v>1695111</v>
      </c>
      <c r="AR2625">
        <v>1695110.14</v>
      </c>
      <c r="AS2625">
        <v>1695110.14</v>
      </c>
      <c r="AT2625">
        <v>-0.86</v>
      </c>
      <c r="AU2625" t="s">
        <v>10226</v>
      </c>
      <c r="AV2625" t="s">
        <v>10436</v>
      </c>
      <c r="AW2625" t="s">
        <v>10226</v>
      </c>
      <c r="AX2625" t="s">
        <v>10225</v>
      </c>
      <c r="AZ2625">
        <v>4.13</v>
      </c>
      <c r="BA2625" t="s">
        <v>11594</v>
      </c>
      <c r="BB2625" t="s">
        <v>12078</v>
      </c>
      <c r="BC2625" t="s">
        <v>10225</v>
      </c>
      <c r="BD2625" t="s">
        <v>12171</v>
      </c>
      <c r="BE2625" t="s">
        <v>12181</v>
      </c>
      <c r="BF2625" t="s">
        <v>12247</v>
      </c>
      <c r="BG2625">
        <v>130807</v>
      </c>
      <c r="BH2625">
        <v>-8.1717258956619609</v>
      </c>
      <c r="BI2625">
        <v>-77.000112222288735</v>
      </c>
      <c r="BJ2625" t="s">
        <v>8585</v>
      </c>
      <c r="BK2625" t="s">
        <v>9288</v>
      </c>
      <c r="BL2625" t="s">
        <v>8585</v>
      </c>
      <c r="BM2625" t="s">
        <v>9288</v>
      </c>
      <c r="BN2625">
        <v>146</v>
      </c>
      <c r="BO2625">
        <v>1731610.14</v>
      </c>
      <c r="BP2625">
        <v>2026</v>
      </c>
      <c r="BQ2625">
        <v>2022</v>
      </c>
      <c r="BR2625">
        <v>217.4500885910804</v>
      </c>
      <c r="BS2625" t="s">
        <v>13287</v>
      </c>
    </row>
    <row r="2626" spans="1:71" x14ac:dyDescent="0.3">
      <c r="A2626" t="s">
        <v>71</v>
      </c>
      <c r="B2626" t="s">
        <v>74</v>
      </c>
      <c r="C2626" t="s">
        <v>130</v>
      </c>
      <c r="D2626">
        <v>2596509</v>
      </c>
      <c r="E2626">
        <v>2596509</v>
      </c>
      <c r="F2626" t="s">
        <v>2824</v>
      </c>
      <c r="G2626" t="s">
        <v>4013</v>
      </c>
      <c r="H2626" t="s">
        <v>4119</v>
      </c>
      <c r="I2626" t="s">
        <v>4256</v>
      </c>
      <c r="J2626">
        <v>301183</v>
      </c>
      <c r="K2626" t="s">
        <v>130</v>
      </c>
      <c r="L2626" t="s">
        <v>4399</v>
      </c>
      <c r="M2626" t="s">
        <v>4400</v>
      </c>
      <c r="N2626">
        <v>379365</v>
      </c>
      <c r="O2626">
        <v>434782.45</v>
      </c>
      <c r="P2626">
        <v>0</v>
      </c>
      <c r="Q2626">
        <v>0</v>
      </c>
      <c r="R2626">
        <v>0</v>
      </c>
      <c r="S2626" t="s">
        <v>6990</v>
      </c>
      <c r="T2626" t="s">
        <v>9090</v>
      </c>
      <c r="U2626" t="s">
        <v>8445</v>
      </c>
      <c r="V2626" t="s">
        <v>10098</v>
      </c>
      <c r="W2626" t="s">
        <v>10120</v>
      </c>
      <c r="X2626" t="s">
        <v>10151</v>
      </c>
      <c r="Y2626" t="s">
        <v>10200</v>
      </c>
      <c r="Z2626" t="s">
        <v>10201</v>
      </c>
      <c r="AA2626" t="s">
        <v>10202</v>
      </c>
      <c r="AB2626" t="s">
        <v>10225</v>
      </c>
      <c r="AG2626" t="s">
        <v>10226</v>
      </c>
      <c r="AH2626" t="s">
        <v>10225</v>
      </c>
      <c r="AI2626" t="s">
        <v>10226</v>
      </c>
      <c r="AJ2626" t="s">
        <v>10382</v>
      </c>
      <c r="AK2626" t="s">
        <v>10434</v>
      </c>
      <c r="AL2626">
        <v>202307</v>
      </c>
      <c r="AM2626">
        <v>202403</v>
      </c>
      <c r="AN2626">
        <v>425423.64</v>
      </c>
      <c r="AO2626">
        <v>0</v>
      </c>
      <c r="AQ2626">
        <v>0</v>
      </c>
      <c r="AT2626">
        <v>9358.81</v>
      </c>
      <c r="AU2626" t="s">
        <v>10226</v>
      </c>
      <c r="AV2626" t="s">
        <v>10436</v>
      </c>
      <c r="AW2626" t="s">
        <v>10226</v>
      </c>
      <c r="AX2626" t="s">
        <v>10226</v>
      </c>
      <c r="AY2626">
        <v>100</v>
      </c>
      <c r="AZ2626">
        <v>100</v>
      </c>
      <c r="BA2626" t="s">
        <v>11595</v>
      </c>
      <c r="BB2626" t="s">
        <v>12089</v>
      </c>
      <c r="BC2626" t="s">
        <v>10225</v>
      </c>
      <c r="BD2626" t="s">
        <v>12171</v>
      </c>
      <c r="BE2626" t="s">
        <v>12181</v>
      </c>
      <c r="BF2626" t="s">
        <v>12214</v>
      </c>
      <c r="BG2626">
        <v>130808</v>
      </c>
      <c r="BH2626">
        <v>-8.0299801782257472</v>
      </c>
      <c r="BI2626">
        <v>-77.481658795237422</v>
      </c>
      <c r="BJ2626" t="s">
        <v>9968</v>
      </c>
      <c r="BK2626" t="s">
        <v>12999</v>
      </c>
      <c r="BL2626" t="s">
        <v>8716</v>
      </c>
      <c r="BM2626" t="s">
        <v>12999</v>
      </c>
      <c r="BN2626">
        <v>1682</v>
      </c>
      <c r="BO2626">
        <v>434782.45</v>
      </c>
      <c r="BP2626">
        <v>2026</v>
      </c>
      <c r="BQ2626">
        <v>2023</v>
      </c>
      <c r="BR2626">
        <v>165.88956478870199</v>
      </c>
      <c r="BS2626" t="s">
        <v>13287</v>
      </c>
    </row>
    <row r="2627" spans="1:71" x14ac:dyDescent="0.3">
      <c r="A2627" t="s">
        <v>71</v>
      </c>
      <c r="B2627" t="s">
        <v>74</v>
      </c>
      <c r="C2627" t="s">
        <v>130</v>
      </c>
      <c r="D2627">
        <v>2597405</v>
      </c>
      <c r="E2627">
        <v>2597405</v>
      </c>
      <c r="F2627" t="s">
        <v>2825</v>
      </c>
      <c r="G2627" t="s">
        <v>4013</v>
      </c>
      <c r="H2627" t="s">
        <v>4119</v>
      </c>
      <c r="I2627" t="s">
        <v>4256</v>
      </c>
      <c r="J2627">
        <v>301183</v>
      </c>
      <c r="K2627" t="s">
        <v>130</v>
      </c>
      <c r="L2627" t="s">
        <v>4399</v>
      </c>
      <c r="M2627" t="s">
        <v>4400</v>
      </c>
      <c r="N2627">
        <v>4099282.08</v>
      </c>
      <c r="O2627">
        <v>2325968.6800000002</v>
      </c>
      <c r="P2627">
        <v>0</v>
      </c>
      <c r="Q2627">
        <v>0</v>
      </c>
      <c r="R2627">
        <v>0</v>
      </c>
      <c r="S2627" t="s">
        <v>6991</v>
      </c>
      <c r="T2627" t="s">
        <v>9170</v>
      </c>
      <c r="U2627" t="s">
        <v>9170</v>
      </c>
      <c r="V2627" t="s">
        <v>10098</v>
      </c>
      <c r="W2627" t="s">
        <v>10113</v>
      </c>
      <c r="X2627" t="s">
        <v>10140</v>
      </c>
      <c r="Y2627" t="s">
        <v>10200</v>
      </c>
      <c r="Z2627" t="s">
        <v>10201</v>
      </c>
      <c r="AA2627" t="s">
        <v>10202</v>
      </c>
      <c r="AB2627" t="s">
        <v>10226</v>
      </c>
      <c r="AC2627">
        <v>1721268</v>
      </c>
      <c r="AD2627">
        <v>0</v>
      </c>
      <c r="AE2627">
        <v>0</v>
      </c>
      <c r="AF2627">
        <v>0</v>
      </c>
      <c r="AG2627" t="s">
        <v>10226</v>
      </c>
      <c r="AH2627" t="s">
        <v>10225</v>
      </c>
      <c r="AI2627" t="s">
        <v>10225</v>
      </c>
      <c r="AL2627">
        <v>202306</v>
      </c>
      <c r="AM2627">
        <v>202608</v>
      </c>
      <c r="AN2627">
        <v>383346.98</v>
      </c>
      <c r="AO2627">
        <v>1350544.12</v>
      </c>
      <c r="AP2627">
        <v>0</v>
      </c>
      <c r="AQ2627">
        <v>1942620</v>
      </c>
      <c r="AR2627">
        <v>1721266.14</v>
      </c>
      <c r="AS2627">
        <v>1721266.09</v>
      </c>
      <c r="AT2627">
        <v>1.7</v>
      </c>
      <c r="AU2627" t="s">
        <v>10226</v>
      </c>
      <c r="AV2627" t="s">
        <v>10436</v>
      </c>
      <c r="AW2627" t="s">
        <v>10226</v>
      </c>
      <c r="AX2627" t="s">
        <v>10226</v>
      </c>
      <c r="AY2627">
        <v>61.34</v>
      </c>
      <c r="AZ2627">
        <v>62.62</v>
      </c>
      <c r="BA2627" t="s">
        <v>11596</v>
      </c>
      <c r="BB2627" t="s">
        <v>12079</v>
      </c>
      <c r="BC2627" t="s">
        <v>10225</v>
      </c>
      <c r="BD2627" t="s">
        <v>12171</v>
      </c>
      <c r="BE2627" t="s">
        <v>12181</v>
      </c>
      <c r="BF2627" t="s">
        <v>12214</v>
      </c>
      <c r="BG2627">
        <v>130808</v>
      </c>
      <c r="BH2627">
        <v>-7.9580685139324681</v>
      </c>
      <c r="BI2627">
        <v>-77.528245427832204</v>
      </c>
      <c r="BJ2627" t="s">
        <v>8217</v>
      </c>
      <c r="BK2627" t="s">
        <v>12724</v>
      </c>
      <c r="BL2627" t="s">
        <v>8305</v>
      </c>
      <c r="BM2627" t="s">
        <v>12385</v>
      </c>
      <c r="BN2627">
        <v>26453</v>
      </c>
      <c r="BO2627">
        <v>2104613.0699999998</v>
      </c>
      <c r="BP2627">
        <v>2026</v>
      </c>
      <c r="BQ2627">
        <v>2023</v>
      </c>
      <c r="BR2627">
        <v>162.12620864270491</v>
      </c>
      <c r="BS2627" t="s">
        <v>13287</v>
      </c>
    </row>
    <row r="2628" spans="1:71" x14ac:dyDescent="0.3">
      <c r="A2628" t="s">
        <v>71</v>
      </c>
      <c r="B2628" t="s">
        <v>74</v>
      </c>
      <c r="C2628" t="s">
        <v>130</v>
      </c>
      <c r="D2628">
        <v>2548606</v>
      </c>
      <c r="E2628">
        <v>2548606</v>
      </c>
      <c r="F2628" t="s">
        <v>2826</v>
      </c>
      <c r="G2628" t="s">
        <v>3980</v>
      </c>
      <c r="H2628" t="s">
        <v>4123</v>
      </c>
      <c r="I2628" t="s">
        <v>4255</v>
      </c>
      <c r="J2628">
        <v>301183</v>
      </c>
      <c r="K2628" t="s">
        <v>130</v>
      </c>
      <c r="L2628" t="s">
        <v>4399</v>
      </c>
      <c r="M2628" t="s">
        <v>4400</v>
      </c>
      <c r="N2628">
        <v>9572660.2100000009</v>
      </c>
      <c r="O2628">
        <v>16847259.370000001</v>
      </c>
      <c r="P2628">
        <v>318341.48</v>
      </c>
      <c r="Q2628">
        <v>0</v>
      </c>
      <c r="R2628">
        <v>0</v>
      </c>
      <c r="S2628" t="s">
        <v>6992</v>
      </c>
      <c r="T2628" t="s">
        <v>9505</v>
      </c>
      <c r="U2628" t="s">
        <v>9505</v>
      </c>
      <c r="V2628" t="s">
        <v>10101</v>
      </c>
      <c r="W2628" t="s">
        <v>10125</v>
      </c>
      <c r="X2628" t="s">
        <v>10175</v>
      </c>
      <c r="Y2628" t="s">
        <v>10200</v>
      </c>
      <c r="Z2628" t="s">
        <v>10201</v>
      </c>
      <c r="AA2628" t="s">
        <v>10202</v>
      </c>
      <c r="AB2628" t="s">
        <v>10226</v>
      </c>
      <c r="AC2628">
        <v>3500000</v>
      </c>
      <c r="AD2628">
        <v>300000</v>
      </c>
      <c r="AE2628">
        <v>3235717.03</v>
      </c>
      <c r="AF2628">
        <v>12942868.109999999</v>
      </c>
      <c r="AG2628" t="s">
        <v>10226</v>
      </c>
      <c r="AH2628" t="s">
        <v>10225</v>
      </c>
      <c r="AI2628" t="s">
        <v>10225</v>
      </c>
      <c r="AL2628">
        <v>202212</v>
      </c>
      <c r="AM2628">
        <v>202608</v>
      </c>
      <c r="AN2628">
        <v>258502.39999999999</v>
      </c>
      <c r="AO2628">
        <v>67180</v>
      </c>
      <c r="AP2628">
        <v>3500000</v>
      </c>
      <c r="AQ2628">
        <v>154500</v>
      </c>
      <c r="AR2628">
        <v>154500</v>
      </c>
      <c r="AS2628">
        <v>154500</v>
      </c>
      <c r="AT2628">
        <v>16752598.449999999</v>
      </c>
      <c r="AU2628" t="s">
        <v>10226</v>
      </c>
      <c r="AV2628" t="s">
        <v>10436</v>
      </c>
      <c r="AW2628" t="s">
        <v>10226</v>
      </c>
      <c r="AX2628" t="s">
        <v>10225</v>
      </c>
      <c r="AZ2628">
        <v>1.93</v>
      </c>
      <c r="BA2628" t="s">
        <v>11597</v>
      </c>
      <c r="BB2628" t="s">
        <v>12117</v>
      </c>
      <c r="BC2628" t="s">
        <v>10225</v>
      </c>
      <c r="BD2628" t="s">
        <v>12171</v>
      </c>
      <c r="BE2628" t="s">
        <v>12181</v>
      </c>
      <c r="BF2628" t="s">
        <v>12214</v>
      </c>
      <c r="BG2628">
        <v>130808</v>
      </c>
      <c r="BH2628">
        <v>-8.032796234876848</v>
      </c>
      <c r="BI2628">
        <v>-77.47900840310966</v>
      </c>
      <c r="BJ2628" t="s">
        <v>9963</v>
      </c>
      <c r="BK2628" t="s">
        <v>12646</v>
      </c>
      <c r="BL2628" t="s">
        <v>9963</v>
      </c>
      <c r="BM2628" t="s">
        <v>12646</v>
      </c>
      <c r="BN2628">
        <v>331</v>
      </c>
      <c r="BO2628">
        <v>16847259.370000001</v>
      </c>
      <c r="BP2628">
        <v>2026</v>
      </c>
      <c r="BQ2628">
        <v>2022</v>
      </c>
      <c r="BR2628">
        <v>166.1363511028467</v>
      </c>
      <c r="BS2628" t="s">
        <v>13287</v>
      </c>
    </row>
    <row r="2629" spans="1:71" x14ac:dyDescent="0.3">
      <c r="A2629" t="s">
        <v>71</v>
      </c>
      <c r="B2629" t="s">
        <v>74</v>
      </c>
      <c r="C2629" t="s">
        <v>110</v>
      </c>
      <c r="D2629">
        <v>2577519</v>
      </c>
      <c r="E2629">
        <v>2577519</v>
      </c>
      <c r="F2629" t="s">
        <v>2827</v>
      </c>
      <c r="G2629" t="s">
        <v>3993</v>
      </c>
      <c r="H2629" t="s">
        <v>4095</v>
      </c>
      <c r="I2629" t="s">
        <v>4233</v>
      </c>
      <c r="J2629">
        <v>301156</v>
      </c>
      <c r="K2629" t="s">
        <v>4350</v>
      </c>
      <c r="L2629" t="s">
        <v>4399</v>
      </c>
      <c r="M2629" t="s">
        <v>4400</v>
      </c>
      <c r="N2629">
        <v>3269002.55</v>
      </c>
      <c r="O2629">
        <v>2937866.72</v>
      </c>
      <c r="P2629">
        <v>0</v>
      </c>
      <c r="Q2629">
        <v>0</v>
      </c>
      <c r="R2629">
        <v>0</v>
      </c>
      <c r="S2629" t="s">
        <v>6993</v>
      </c>
      <c r="T2629" t="s">
        <v>9309</v>
      </c>
      <c r="U2629" t="s">
        <v>8256</v>
      </c>
      <c r="V2629" t="s">
        <v>10098</v>
      </c>
      <c r="W2629" t="s">
        <v>10113</v>
      </c>
      <c r="X2629" t="s">
        <v>10140</v>
      </c>
      <c r="Y2629" t="s">
        <v>10200</v>
      </c>
      <c r="Z2629" t="s">
        <v>10201</v>
      </c>
      <c r="AA2629" t="s">
        <v>10202</v>
      </c>
      <c r="AB2629" t="s">
        <v>10225</v>
      </c>
      <c r="AG2629" t="s">
        <v>10226</v>
      </c>
      <c r="AH2629" t="s">
        <v>10225</v>
      </c>
      <c r="AI2629" t="s">
        <v>10225</v>
      </c>
      <c r="AL2629">
        <v>202312</v>
      </c>
      <c r="AM2629">
        <v>202507</v>
      </c>
      <c r="AN2629">
        <v>16000</v>
      </c>
      <c r="AO2629">
        <v>0</v>
      </c>
      <c r="AQ2629">
        <v>0</v>
      </c>
      <c r="AT2629">
        <v>2921866.72</v>
      </c>
      <c r="AU2629" t="s">
        <v>10226</v>
      </c>
      <c r="AV2629" t="s">
        <v>10436</v>
      </c>
      <c r="AW2629" t="s">
        <v>10226</v>
      </c>
      <c r="AX2629" t="s">
        <v>10225</v>
      </c>
      <c r="AZ2629">
        <v>0</v>
      </c>
      <c r="BB2629" t="s">
        <v>12079</v>
      </c>
      <c r="BC2629" t="s">
        <v>10225</v>
      </c>
      <c r="BD2629" t="s">
        <v>12171</v>
      </c>
      <c r="BE2629" t="s">
        <v>12180</v>
      </c>
      <c r="BF2629" t="s">
        <v>12198</v>
      </c>
      <c r="BG2629">
        <v>130403</v>
      </c>
      <c r="BH2629">
        <v>-7.1642260122744146</v>
      </c>
      <c r="BI2629">
        <v>-79.548936069029381</v>
      </c>
      <c r="BJ2629" t="s">
        <v>8175</v>
      </c>
      <c r="BK2629" t="s">
        <v>12844</v>
      </c>
      <c r="BL2629" t="s">
        <v>8175</v>
      </c>
      <c r="BM2629" t="s">
        <v>12844</v>
      </c>
      <c r="BN2629">
        <v>4547</v>
      </c>
      <c r="BO2629">
        <v>2937866.72</v>
      </c>
      <c r="BP2629">
        <v>2026</v>
      </c>
      <c r="BQ2629">
        <v>2023</v>
      </c>
      <c r="BR2629">
        <v>134.38663006473729</v>
      </c>
      <c r="BS2629" t="s">
        <v>13287</v>
      </c>
    </row>
    <row r="2630" spans="1:71" x14ac:dyDescent="0.3">
      <c r="A2630" t="s">
        <v>71</v>
      </c>
      <c r="B2630" t="s">
        <v>74</v>
      </c>
      <c r="C2630" t="s">
        <v>111</v>
      </c>
      <c r="D2630">
        <v>2414393</v>
      </c>
      <c r="E2630">
        <v>2414393</v>
      </c>
      <c r="F2630" t="s">
        <v>2828</v>
      </c>
      <c r="G2630" t="s">
        <v>3994</v>
      </c>
      <c r="H2630" t="s">
        <v>4096</v>
      </c>
      <c r="I2630" t="s">
        <v>4234</v>
      </c>
      <c r="J2630">
        <v>301202</v>
      </c>
      <c r="K2630" t="s">
        <v>111</v>
      </c>
      <c r="L2630" t="s">
        <v>4399</v>
      </c>
      <c r="M2630" t="s">
        <v>4400</v>
      </c>
      <c r="N2630">
        <v>2203974.88</v>
      </c>
      <c r="O2630">
        <v>2945191.18</v>
      </c>
      <c r="P2630">
        <v>0</v>
      </c>
      <c r="Q2630">
        <v>0</v>
      </c>
      <c r="R2630">
        <v>0</v>
      </c>
      <c r="S2630" t="s">
        <v>6994</v>
      </c>
      <c r="T2630" t="s">
        <v>9506</v>
      </c>
      <c r="U2630" t="s">
        <v>9506</v>
      </c>
      <c r="V2630" t="s">
        <v>10100</v>
      </c>
      <c r="W2630" t="s">
        <v>10100</v>
      </c>
      <c r="X2630" t="s">
        <v>10145</v>
      </c>
      <c r="Y2630" t="s">
        <v>10200</v>
      </c>
      <c r="Z2630" t="s">
        <v>10201</v>
      </c>
      <c r="AA2630" t="s">
        <v>10205</v>
      </c>
      <c r="AB2630" t="s">
        <v>10226</v>
      </c>
      <c r="AC2630">
        <v>10529</v>
      </c>
      <c r="AD2630">
        <v>0</v>
      </c>
      <c r="AE2630">
        <v>0</v>
      </c>
      <c r="AF2630">
        <v>0</v>
      </c>
      <c r="AG2630" t="s">
        <v>10226</v>
      </c>
      <c r="AH2630" t="s">
        <v>10225</v>
      </c>
      <c r="AI2630" t="s">
        <v>10225</v>
      </c>
      <c r="AL2630">
        <v>201812</v>
      </c>
      <c r="AM2630">
        <v>202604</v>
      </c>
      <c r="AN2630">
        <v>2934661.89</v>
      </c>
      <c r="AO2630">
        <v>7508.8</v>
      </c>
      <c r="AP2630">
        <v>0</v>
      </c>
      <c r="AQ2630">
        <v>24848</v>
      </c>
      <c r="AR2630">
        <v>7508.8</v>
      </c>
      <c r="AS2630">
        <v>7508.8</v>
      </c>
      <c r="AT2630">
        <v>-14318.71</v>
      </c>
      <c r="AU2630" t="s">
        <v>10226</v>
      </c>
      <c r="AV2630" t="s">
        <v>10436</v>
      </c>
      <c r="AW2630" t="s">
        <v>10226</v>
      </c>
      <c r="AX2630" t="s">
        <v>10226</v>
      </c>
      <c r="AY2630">
        <v>100</v>
      </c>
      <c r="AZ2630">
        <v>100</v>
      </c>
      <c r="BA2630" t="s">
        <v>11598</v>
      </c>
      <c r="BB2630" t="s">
        <v>12082</v>
      </c>
      <c r="BC2630" t="s">
        <v>10225</v>
      </c>
      <c r="BD2630" t="s">
        <v>12171</v>
      </c>
      <c r="BE2630" t="s">
        <v>12173</v>
      </c>
      <c r="BF2630" t="s">
        <v>12199</v>
      </c>
      <c r="BG2630">
        <v>131006</v>
      </c>
      <c r="BH2630">
        <v>-8.0010049999999993</v>
      </c>
      <c r="BI2630">
        <v>-78.307649999999995</v>
      </c>
      <c r="BJ2630" t="s">
        <v>12519</v>
      </c>
      <c r="BK2630" t="s">
        <v>9418</v>
      </c>
      <c r="BL2630" t="s">
        <v>12417</v>
      </c>
      <c r="BM2630" t="s">
        <v>9224</v>
      </c>
      <c r="BN2630">
        <v>270</v>
      </c>
      <c r="BO2630">
        <v>2250242.42</v>
      </c>
      <c r="BP2630">
        <v>2026</v>
      </c>
      <c r="BQ2630">
        <v>2018</v>
      </c>
      <c r="BR2630">
        <v>77.772337743632491</v>
      </c>
      <c r="BS2630" t="s">
        <v>13287</v>
      </c>
    </row>
    <row r="2631" spans="1:71" x14ac:dyDescent="0.3">
      <c r="A2631" t="s">
        <v>71</v>
      </c>
      <c r="B2631" t="s">
        <v>74</v>
      </c>
      <c r="C2631" t="s">
        <v>165</v>
      </c>
      <c r="D2631">
        <v>2593625</v>
      </c>
      <c r="E2631">
        <v>2593625</v>
      </c>
      <c r="F2631" t="s">
        <v>2829</v>
      </c>
      <c r="G2631" t="s">
        <v>4048</v>
      </c>
      <c r="H2631" t="s">
        <v>4158</v>
      </c>
      <c r="I2631" t="s">
        <v>4293</v>
      </c>
      <c r="J2631">
        <v>301168</v>
      </c>
      <c r="K2631" t="s">
        <v>165</v>
      </c>
      <c r="L2631" t="s">
        <v>4399</v>
      </c>
      <c r="M2631" t="s">
        <v>4400</v>
      </c>
      <c r="N2631">
        <v>745879.36</v>
      </c>
      <c r="O2631">
        <v>745879.36</v>
      </c>
      <c r="P2631">
        <v>0</v>
      </c>
      <c r="Q2631">
        <v>0</v>
      </c>
      <c r="R2631">
        <v>0</v>
      </c>
      <c r="S2631" t="s">
        <v>6995</v>
      </c>
      <c r="T2631" t="s">
        <v>8541</v>
      </c>
      <c r="U2631" t="s">
        <v>8541</v>
      </c>
      <c r="V2631" t="s">
        <v>10108</v>
      </c>
      <c r="W2631" t="s">
        <v>10127</v>
      </c>
      <c r="X2631" t="s">
        <v>10162</v>
      </c>
      <c r="Y2631" t="s">
        <v>10200</v>
      </c>
      <c r="Z2631" t="s">
        <v>10201</v>
      </c>
      <c r="AA2631" t="s">
        <v>10203</v>
      </c>
      <c r="AB2631" t="s">
        <v>10225</v>
      </c>
      <c r="AG2631" t="s">
        <v>10225</v>
      </c>
      <c r="AH2631" t="s">
        <v>10225</v>
      </c>
      <c r="AI2631" t="s">
        <v>10225</v>
      </c>
      <c r="AN2631">
        <v>0</v>
      </c>
      <c r="AO2631">
        <v>0</v>
      </c>
      <c r="AQ2631">
        <v>0</v>
      </c>
      <c r="AT2631">
        <v>745879.36</v>
      </c>
      <c r="AU2631" t="s">
        <v>10225</v>
      </c>
      <c r="AW2631" t="s">
        <v>10225</v>
      </c>
      <c r="AX2631" t="s">
        <v>10225</v>
      </c>
      <c r="BB2631" t="s">
        <v>12108</v>
      </c>
      <c r="BC2631" t="s">
        <v>10225</v>
      </c>
      <c r="BD2631" t="s">
        <v>12171</v>
      </c>
      <c r="BE2631" t="s">
        <v>12172</v>
      </c>
      <c r="BF2631" t="s">
        <v>12241</v>
      </c>
      <c r="BG2631">
        <v>130611</v>
      </c>
      <c r="BH2631">
        <v>-7.9897557155590011</v>
      </c>
      <c r="BI2631">
        <v>-78.597943513182273</v>
      </c>
      <c r="BJ2631" t="s">
        <v>8297</v>
      </c>
      <c r="BK2631" t="s">
        <v>8716</v>
      </c>
      <c r="BN2631">
        <v>77400</v>
      </c>
      <c r="BP2631">
        <v>2026</v>
      </c>
      <c r="BQ2631">
        <v>2023</v>
      </c>
      <c r="BR2631">
        <v>49.397053129246153</v>
      </c>
      <c r="BS2631" t="s">
        <v>13289</v>
      </c>
    </row>
    <row r="2632" spans="1:71" x14ac:dyDescent="0.3">
      <c r="A2632" t="s">
        <v>71</v>
      </c>
      <c r="B2632" t="s">
        <v>74</v>
      </c>
      <c r="C2632" t="s">
        <v>130</v>
      </c>
      <c r="D2632">
        <v>2735457</v>
      </c>
      <c r="E2632">
        <v>2735457</v>
      </c>
      <c r="F2632" t="s">
        <v>2830</v>
      </c>
      <c r="G2632" t="s">
        <v>4013</v>
      </c>
      <c r="H2632" t="s">
        <v>4119</v>
      </c>
      <c r="I2632" t="s">
        <v>4256</v>
      </c>
      <c r="J2632">
        <v>301183</v>
      </c>
      <c r="K2632" t="s">
        <v>130</v>
      </c>
      <c r="L2632" t="s">
        <v>4399</v>
      </c>
      <c r="M2632" t="s">
        <v>4400</v>
      </c>
      <c r="N2632">
        <v>2579056.36</v>
      </c>
      <c r="O2632">
        <v>2579056.36</v>
      </c>
      <c r="P2632">
        <v>0</v>
      </c>
      <c r="Q2632">
        <v>0</v>
      </c>
      <c r="R2632">
        <v>0</v>
      </c>
      <c r="S2632" t="s">
        <v>6996</v>
      </c>
      <c r="T2632" t="s">
        <v>8815</v>
      </c>
      <c r="U2632" t="s">
        <v>9020</v>
      </c>
      <c r="V2632" t="s">
        <v>10098</v>
      </c>
      <c r="W2632" t="s">
        <v>10120</v>
      </c>
      <c r="X2632" t="s">
        <v>10151</v>
      </c>
      <c r="Y2632" t="s">
        <v>10200</v>
      </c>
      <c r="Z2632" t="s">
        <v>10201</v>
      </c>
      <c r="AA2632" t="s">
        <v>10202</v>
      </c>
      <c r="AB2632" t="s">
        <v>10225</v>
      </c>
      <c r="AG2632" t="s">
        <v>10225</v>
      </c>
      <c r="AH2632" t="s">
        <v>10225</v>
      </c>
      <c r="AI2632" t="s">
        <v>10225</v>
      </c>
      <c r="AN2632">
        <v>0</v>
      </c>
      <c r="AO2632">
        <v>0</v>
      </c>
      <c r="AQ2632">
        <v>0</v>
      </c>
      <c r="AT2632">
        <v>2579056.36</v>
      </c>
      <c r="AU2632" t="s">
        <v>10225</v>
      </c>
      <c r="AW2632" t="s">
        <v>10225</v>
      </c>
      <c r="AX2632" t="s">
        <v>10225</v>
      </c>
      <c r="BB2632" t="s">
        <v>12089</v>
      </c>
      <c r="BC2632" t="s">
        <v>10225</v>
      </c>
      <c r="BD2632" t="s">
        <v>12171</v>
      </c>
      <c r="BE2632" t="s">
        <v>12181</v>
      </c>
      <c r="BF2632" t="s">
        <v>12214</v>
      </c>
      <c r="BG2632">
        <v>130808</v>
      </c>
      <c r="BH2632">
        <v>-8.0221300334310612</v>
      </c>
      <c r="BI2632">
        <v>-77.47385558196892</v>
      </c>
      <c r="BJ2632" t="s">
        <v>12281</v>
      </c>
      <c r="BK2632" t="s">
        <v>12399</v>
      </c>
      <c r="BN2632">
        <v>695</v>
      </c>
      <c r="BP2632">
        <v>2026</v>
      </c>
      <c r="BQ2632">
        <v>2026</v>
      </c>
      <c r="BR2632">
        <v>166.86137724269761</v>
      </c>
      <c r="BS2632" t="s">
        <v>13287</v>
      </c>
    </row>
    <row r="2633" spans="1:71" x14ac:dyDescent="0.3">
      <c r="A2633" t="s">
        <v>71</v>
      </c>
      <c r="B2633" t="s">
        <v>74</v>
      </c>
      <c r="C2633" t="s">
        <v>112</v>
      </c>
      <c r="D2633">
        <v>2551814</v>
      </c>
      <c r="E2633">
        <v>2551814</v>
      </c>
      <c r="F2633" t="s">
        <v>2831</v>
      </c>
      <c r="G2633" t="s">
        <v>3995</v>
      </c>
      <c r="H2633" t="s">
        <v>4097</v>
      </c>
      <c r="I2633" t="s">
        <v>4235</v>
      </c>
      <c r="J2633">
        <v>301194</v>
      </c>
      <c r="K2633" t="s">
        <v>112</v>
      </c>
      <c r="L2633" t="s">
        <v>4399</v>
      </c>
      <c r="M2633" t="s">
        <v>4400</v>
      </c>
      <c r="N2633">
        <v>4621675.9000000004</v>
      </c>
      <c r="O2633">
        <v>4831951.46</v>
      </c>
      <c r="P2633">
        <v>0</v>
      </c>
      <c r="Q2633">
        <v>0</v>
      </c>
      <c r="R2633">
        <v>0</v>
      </c>
      <c r="S2633" t="s">
        <v>6997</v>
      </c>
      <c r="T2633" t="s">
        <v>9507</v>
      </c>
      <c r="U2633" t="s">
        <v>9255</v>
      </c>
      <c r="V2633" t="s">
        <v>10100</v>
      </c>
      <c r="W2633" t="s">
        <v>10100</v>
      </c>
      <c r="X2633" t="s">
        <v>10145</v>
      </c>
      <c r="Y2633" t="s">
        <v>10200</v>
      </c>
      <c r="Z2633" t="s">
        <v>10201</v>
      </c>
      <c r="AA2633" t="s">
        <v>10202</v>
      </c>
      <c r="AB2633" t="s">
        <v>10226</v>
      </c>
      <c r="AC2633">
        <v>966802</v>
      </c>
      <c r="AD2633">
        <v>0</v>
      </c>
      <c r="AE2633">
        <v>0</v>
      </c>
      <c r="AF2633">
        <v>0</v>
      </c>
      <c r="AG2633" t="s">
        <v>10226</v>
      </c>
      <c r="AH2633" t="s">
        <v>10225</v>
      </c>
      <c r="AI2633" t="s">
        <v>10225</v>
      </c>
      <c r="AL2633">
        <v>202210</v>
      </c>
      <c r="AM2633">
        <v>202603</v>
      </c>
      <c r="AN2633">
        <v>4687043.9000000004</v>
      </c>
      <c r="AO2633">
        <v>97310.45</v>
      </c>
      <c r="AP2633">
        <v>0</v>
      </c>
      <c r="AQ2633">
        <v>771698</v>
      </c>
      <c r="AR2633">
        <v>700698</v>
      </c>
      <c r="AS2633">
        <v>700698</v>
      </c>
      <c r="AT2633">
        <v>-626790.43999999994</v>
      </c>
      <c r="AU2633" t="s">
        <v>10226</v>
      </c>
      <c r="AV2633" t="s">
        <v>10436</v>
      </c>
      <c r="AW2633" t="s">
        <v>10226</v>
      </c>
      <c r="AX2633" t="s">
        <v>10226</v>
      </c>
      <c r="AY2633">
        <v>100</v>
      </c>
      <c r="AZ2633">
        <v>99.63</v>
      </c>
      <c r="BA2633" t="s">
        <v>11599</v>
      </c>
      <c r="BB2633" t="s">
        <v>12082</v>
      </c>
      <c r="BC2633" t="s">
        <v>10225</v>
      </c>
      <c r="BD2633" t="s">
        <v>12171</v>
      </c>
      <c r="BE2633" t="s">
        <v>12178</v>
      </c>
      <c r="BF2633" t="s">
        <v>12200</v>
      </c>
      <c r="BG2633">
        <v>130906</v>
      </c>
      <c r="BH2633">
        <v>-7.8127082924927578</v>
      </c>
      <c r="BI2633">
        <v>-78.224894008596991</v>
      </c>
      <c r="BJ2633" t="s">
        <v>8912</v>
      </c>
      <c r="BK2633" t="s">
        <v>12851</v>
      </c>
      <c r="BL2633" t="s">
        <v>8288</v>
      </c>
      <c r="BM2633" t="s">
        <v>12272</v>
      </c>
      <c r="BN2633">
        <v>576</v>
      </c>
      <c r="BO2633">
        <v>4831951.46</v>
      </c>
      <c r="BP2633">
        <v>2026</v>
      </c>
      <c r="BQ2633">
        <v>2022</v>
      </c>
      <c r="BR2633">
        <v>94.766055707736825</v>
      </c>
      <c r="BS2633" t="s">
        <v>13287</v>
      </c>
    </row>
    <row r="2634" spans="1:71" x14ac:dyDescent="0.3">
      <c r="A2634" t="s">
        <v>71</v>
      </c>
      <c r="B2634" t="s">
        <v>74</v>
      </c>
      <c r="C2634" t="s">
        <v>112</v>
      </c>
      <c r="D2634">
        <v>2450866</v>
      </c>
      <c r="E2634">
        <v>2450866</v>
      </c>
      <c r="F2634" t="s">
        <v>2832</v>
      </c>
      <c r="G2634" t="s">
        <v>3995</v>
      </c>
      <c r="H2634" t="s">
        <v>4097</v>
      </c>
      <c r="I2634" t="s">
        <v>4235</v>
      </c>
      <c r="J2634">
        <v>301194</v>
      </c>
      <c r="K2634" t="s">
        <v>112</v>
      </c>
      <c r="L2634" t="s">
        <v>4399</v>
      </c>
      <c r="M2634" t="s">
        <v>4400</v>
      </c>
      <c r="N2634">
        <v>407516.78</v>
      </c>
      <c r="O2634">
        <v>367488.02</v>
      </c>
      <c r="P2634">
        <v>0</v>
      </c>
      <c r="Q2634">
        <v>0</v>
      </c>
      <c r="R2634">
        <v>0</v>
      </c>
      <c r="S2634" t="s">
        <v>6998</v>
      </c>
      <c r="T2634" t="s">
        <v>9033</v>
      </c>
      <c r="U2634" t="s">
        <v>9400</v>
      </c>
      <c r="V2634" t="s">
        <v>10098</v>
      </c>
      <c r="W2634" t="s">
        <v>10120</v>
      </c>
      <c r="X2634" t="s">
        <v>10151</v>
      </c>
      <c r="Y2634" t="s">
        <v>10200</v>
      </c>
      <c r="Z2634" t="s">
        <v>10201</v>
      </c>
      <c r="AA2634" t="s">
        <v>10202</v>
      </c>
      <c r="AB2634" t="s">
        <v>10225</v>
      </c>
      <c r="AG2634" t="s">
        <v>10226</v>
      </c>
      <c r="AH2634" t="s">
        <v>10225</v>
      </c>
      <c r="AI2634" t="s">
        <v>10226</v>
      </c>
      <c r="AJ2634" t="s">
        <v>10383</v>
      </c>
      <c r="AK2634" t="s">
        <v>10434</v>
      </c>
      <c r="AL2634">
        <v>201908</v>
      </c>
      <c r="AM2634">
        <v>202011</v>
      </c>
      <c r="AN2634">
        <v>364479.79</v>
      </c>
      <c r="AO2634">
        <v>0</v>
      </c>
      <c r="AQ2634">
        <v>0</v>
      </c>
      <c r="AT2634">
        <v>3008.23</v>
      </c>
      <c r="AU2634" t="s">
        <v>10226</v>
      </c>
      <c r="AV2634" t="s">
        <v>10436</v>
      </c>
      <c r="AW2634" t="s">
        <v>10226</v>
      </c>
      <c r="AX2634" t="s">
        <v>10226</v>
      </c>
      <c r="AY2634">
        <v>99.12</v>
      </c>
      <c r="AZ2634">
        <v>99.18</v>
      </c>
      <c r="BA2634" t="s">
        <v>11600</v>
      </c>
      <c r="BB2634" t="s">
        <v>12089</v>
      </c>
      <c r="BC2634" t="s">
        <v>10225</v>
      </c>
      <c r="BD2634" t="s">
        <v>12171</v>
      </c>
      <c r="BE2634" t="s">
        <v>12178</v>
      </c>
      <c r="BF2634" t="s">
        <v>12200</v>
      </c>
      <c r="BG2634">
        <v>130906</v>
      </c>
      <c r="BH2634">
        <v>-7.7872252499999997</v>
      </c>
      <c r="BI2634">
        <v>-78.140249999999995</v>
      </c>
      <c r="BJ2634" t="s">
        <v>12285</v>
      </c>
      <c r="BK2634" t="s">
        <v>13000</v>
      </c>
      <c r="BL2634" t="s">
        <v>8960</v>
      </c>
      <c r="BM2634" t="s">
        <v>9673</v>
      </c>
      <c r="BN2634">
        <v>158</v>
      </c>
      <c r="BO2634">
        <v>402533.1</v>
      </c>
      <c r="BP2634">
        <v>2026</v>
      </c>
      <c r="BQ2634">
        <v>2019</v>
      </c>
      <c r="BR2634">
        <v>104.30169589634821</v>
      </c>
      <c r="BS2634" t="s">
        <v>13287</v>
      </c>
    </row>
    <row r="2635" spans="1:71" x14ac:dyDescent="0.3">
      <c r="A2635" t="s">
        <v>71</v>
      </c>
      <c r="B2635" t="s">
        <v>74</v>
      </c>
      <c r="C2635" t="s">
        <v>135</v>
      </c>
      <c r="D2635">
        <v>2524230</v>
      </c>
      <c r="E2635">
        <v>2524230</v>
      </c>
      <c r="F2635" t="s">
        <v>2833</v>
      </c>
      <c r="G2635" t="s">
        <v>4017</v>
      </c>
      <c r="H2635" t="s">
        <v>4124</v>
      </c>
      <c r="I2635" t="s">
        <v>4260</v>
      </c>
      <c r="J2635">
        <v>301175</v>
      </c>
      <c r="K2635" t="s">
        <v>135</v>
      </c>
      <c r="L2635" t="s">
        <v>4399</v>
      </c>
      <c r="M2635" t="s">
        <v>4400</v>
      </c>
      <c r="N2635">
        <v>11620863.57</v>
      </c>
      <c r="O2635">
        <v>11130063.109999999</v>
      </c>
      <c r="P2635">
        <v>0</v>
      </c>
      <c r="Q2635">
        <v>0</v>
      </c>
      <c r="R2635">
        <v>0</v>
      </c>
      <c r="S2635" t="s">
        <v>6999</v>
      </c>
      <c r="T2635" t="s">
        <v>9508</v>
      </c>
      <c r="U2635" t="s">
        <v>9508</v>
      </c>
      <c r="V2635" t="s">
        <v>10101</v>
      </c>
      <c r="W2635" t="s">
        <v>10114</v>
      </c>
      <c r="X2635" t="s">
        <v>10147</v>
      </c>
      <c r="Y2635" t="s">
        <v>10200</v>
      </c>
      <c r="Z2635" t="s">
        <v>10201</v>
      </c>
      <c r="AA2635" t="s">
        <v>10202</v>
      </c>
      <c r="AB2635" t="s">
        <v>10225</v>
      </c>
      <c r="AG2635" t="s">
        <v>10226</v>
      </c>
      <c r="AH2635" t="s">
        <v>10225</v>
      </c>
      <c r="AI2635" t="s">
        <v>10225</v>
      </c>
      <c r="AL2635">
        <v>202306</v>
      </c>
      <c r="AM2635">
        <v>202312</v>
      </c>
      <c r="AN2635">
        <v>100000</v>
      </c>
      <c r="AO2635">
        <v>0</v>
      </c>
      <c r="AQ2635">
        <v>0</v>
      </c>
      <c r="AT2635">
        <v>11030063.109999999</v>
      </c>
      <c r="AU2635" t="s">
        <v>10226</v>
      </c>
      <c r="AV2635" t="s">
        <v>10436</v>
      </c>
      <c r="AW2635" t="s">
        <v>10226</v>
      </c>
      <c r="AX2635" t="s">
        <v>10225</v>
      </c>
      <c r="AZ2635">
        <v>0</v>
      </c>
      <c r="BB2635" t="s">
        <v>10147</v>
      </c>
      <c r="BC2635" t="s">
        <v>10225</v>
      </c>
      <c r="BD2635" t="s">
        <v>12171</v>
      </c>
      <c r="BE2635" t="s">
        <v>12179</v>
      </c>
      <c r="BF2635" t="s">
        <v>12218</v>
      </c>
      <c r="BG2635">
        <v>130705</v>
      </c>
      <c r="BH2635">
        <v>-7.3493712384667633</v>
      </c>
      <c r="BI2635">
        <v>-79.458128954156038</v>
      </c>
      <c r="BJ2635" t="s">
        <v>8855</v>
      </c>
      <c r="BK2635" t="s">
        <v>12683</v>
      </c>
      <c r="BL2635" t="s">
        <v>8855</v>
      </c>
      <c r="BM2635" t="s">
        <v>12683</v>
      </c>
      <c r="BN2635">
        <v>451</v>
      </c>
      <c r="BO2635">
        <v>11494832.48</v>
      </c>
      <c r="BP2635">
        <v>2026</v>
      </c>
      <c r="BQ2635">
        <v>2021</v>
      </c>
      <c r="BR2635">
        <v>111.510534020744</v>
      </c>
      <c r="BS2635" t="s">
        <v>13287</v>
      </c>
    </row>
    <row r="2636" spans="1:71" x14ac:dyDescent="0.3">
      <c r="A2636" t="s">
        <v>71</v>
      </c>
      <c r="B2636" t="s">
        <v>74</v>
      </c>
      <c r="C2636" t="s">
        <v>179</v>
      </c>
      <c r="D2636">
        <v>2543092</v>
      </c>
      <c r="E2636">
        <v>2543092</v>
      </c>
      <c r="F2636" t="s">
        <v>2834</v>
      </c>
      <c r="G2636" t="s">
        <v>4063</v>
      </c>
      <c r="H2636" t="s">
        <v>4175</v>
      </c>
      <c r="I2636" t="s">
        <v>4313</v>
      </c>
      <c r="J2636">
        <v>301136</v>
      </c>
      <c r="K2636" t="s">
        <v>179</v>
      </c>
      <c r="L2636" t="s">
        <v>4399</v>
      </c>
      <c r="M2636" t="s">
        <v>4400</v>
      </c>
      <c r="N2636">
        <v>4333832.67</v>
      </c>
      <c r="O2636">
        <v>669575</v>
      </c>
      <c r="P2636">
        <v>0</v>
      </c>
      <c r="Q2636">
        <v>0</v>
      </c>
      <c r="R2636">
        <v>0</v>
      </c>
      <c r="S2636" t="s">
        <v>7000</v>
      </c>
      <c r="T2636" t="s">
        <v>8834</v>
      </c>
      <c r="U2636" t="s">
        <v>10018</v>
      </c>
      <c r="V2636" t="s">
        <v>10098</v>
      </c>
      <c r="W2636" t="s">
        <v>10120</v>
      </c>
      <c r="X2636" t="s">
        <v>10151</v>
      </c>
      <c r="Y2636" t="s">
        <v>10200</v>
      </c>
      <c r="Z2636" t="s">
        <v>10201</v>
      </c>
      <c r="AA2636" t="s">
        <v>10202</v>
      </c>
      <c r="AB2636" t="s">
        <v>10225</v>
      </c>
      <c r="AG2636" t="s">
        <v>10226</v>
      </c>
      <c r="AH2636" t="s">
        <v>10225</v>
      </c>
      <c r="AI2636" t="s">
        <v>10225</v>
      </c>
      <c r="AL2636">
        <v>202305</v>
      </c>
      <c r="AM2636">
        <v>202311</v>
      </c>
      <c r="AN2636">
        <v>486581.34</v>
      </c>
      <c r="AO2636">
        <v>0</v>
      </c>
      <c r="AQ2636">
        <v>0</v>
      </c>
      <c r="AT2636">
        <v>182993.66</v>
      </c>
      <c r="AU2636" t="s">
        <v>10226</v>
      </c>
      <c r="AV2636" t="s">
        <v>10436</v>
      </c>
      <c r="AW2636" t="s">
        <v>10226</v>
      </c>
      <c r="AX2636" t="s">
        <v>10226</v>
      </c>
      <c r="AY2636">
        <v>72</v>
      </c>
      <c r="AZ2636">
        <v>72.63</v>
      </c>
      <c r="BA2636" t="s">
        <v>11601</v>
      </c>
      <c r="BB2636" t="s">
        <v>12089</v>
      </c>
      <c r="BC2636" t="s">
        <v>10225</v>
      </c>
      <c r="BD2636" t="s">
        <v>12171</v>
      </c>
      <c r="BE2636" t="s">
        <v>12175</v>
      </c>
      <c r="BF2636" t="s">
        <v>12252</v>
      </c>
      <c r="BG2636">
        <v>130110</v>
      </c>
      <c r="BH2636">
        <v>-7.9516600648574771</v>
      </c>
      <c r="BI2636">
        <v>-78.766527409535925</v>
      </c>
      <c r="BJ2636" t="s">
        <v>9707</v>
      </c>
      <c r="BK2636" t="s">
        <v>12268</v>
      </c>
      <c r="BL2636" t="s">
        <v>9991</v>
      </c>
      <c r="BM2636" t="s">
        <v>8777</v>
      </c>
      <c r="BN2636">
        <v>812</v>
      </c>
      <c r="BO2636">
        <v>4333832.67</v>
      </c>
      <c r="BP2636">
        <v>2026</v>
      </c>
      <c r="BQ2636">
        <v>2022</v>
      </c>
      <c r="BR2636">
        <v>38.584360725963109</v>
      </c>
      <c r="BS2636" t="s">
        <v>13289</v>
      </c>
    </row>
    <row r="2637" spans="1:71" x14ac:dyDescent="0.3">
      <c r="A2637" t="s">
        <v>71</v>
      </c>
      <c r="B2637" t="s">
        <v>74</v>
      </c>
      <c r="C2637" t="s">
        <v>113</v>
      </c>
      <c r="D2637">
        <v>2566758</v>
      </c>
      <c r="E2637">
        <v>2566758</v>
      </c>
      <c r="F2637" t="s">
        <v>2835</v>
      </c>
      <c r="G2637" t="s">
        <v>3996</v>
      </c>
      <c r="H2637" t="s">
        <v>4098</v>
      </c>
      <c r="I2637" t="s">
        <v>4236</v>
      </c>
      <c r="J2637">
        <v>301196</v>
      </c>
      <c r="K2637" t="s">
        <v>113</v>
      </c>
      <c r="L2637" t="s">
        <v>4399</v>
      </c>
      <c r="M2637" t="s">
        <v>4400</v>
      </c>
      <c r="N2637">
        <v>3365785.66</v>
      </c>
      <c r="O2637">
        <v>871634</v>
      </c>
      <c r="P2637">
        <v>0</v>
      </c>
      <c r="Q2637">
        <v>0</v>
      </c>
      <c r="R2637">
        <v>0</v>
      </c>
      <c r="S2637" t="s">
        <v>7001</v>
      </c>
      <c r="T2637" t="s">
        <v>9388</v>
      </c>
      <c r="U2637" t="s">
        <v>9991</v>
      </c>
      <c r="V2637" t="s">
        <v>10097</v>
      </c>
      <c r="W2637" t="s">
        <v>10112</v>
      </c>
      <c r="X2637" t="s">
        <v>10139</v>
      </c>
      <c r="Y2637" t="s">
        <v>10200</v>
      </c>
      <c r="Z2637" t="s">
        <v>10201</v>
      </c>
      <c r="AA2637" t="s">
        <v>10206</v>
      </c>
      <c r="AB2637" t="s">
        <v>10226</v>
      </c>
      <c r="AC2637">
        <v>472836</v>
      </c>
      <c r="AD2637">
        <v>0</v>
      </c>
      <c r="AE2637">
        <v>0</v>
      </c>
      <c r="AF2637">
        <v>0</v>
      </c>
      <c r="AG2637" t="s">
        <v>10226</v>
      </c>
      <c r="AH2637" t="s">
        <v>10225</v>
      </c>
      <c r="AI2637" t="s">
        <v>10225</v>
      </c>
      <c r="AL2637">
        <v>202212</v>
      </c>
      <c r="AM2637">
        <v>202605</v>
      </c>
      <c r="AN2637">
        <v>398798.47</v>
      </c>
      <c r="AO2637">
        <v>445133.42</v>
      </c>
      <c r="AP2637">
        <v>0</v>
      </c>
      <c r="AQ2637">
        <v>472836</v>
      </c>
      <c r="AR2637">
        <v>472834.52</v>
      </c>
      <c r="AS2637">
        <v>445133.42</v>
      </c>
      <c r="AT2637">
        <v>-0.47</v>
      </c>
      <c r="AU2637" t="s">
        <v>10226</v>
      </c>
      <c r="AV2637" t="s">
        <v>10436</v>
      </c>
      <c r="AW2637" t="s">
        <v>10226</v>
      </c>
      <c r="AX2637" t="s">
        <v>10226</v>
      </c>
      <c r="AY2637">
        <v>100</v>
      </c>
      <c r="AZ2637">
        <v>100</v>
      </c>
      <c r="BA2637" t="s">
        <v>11602</v>
      </c>
      <c r="BB2637" t="s">
        <v>12078</v>
      </c>
      <c r="BC2637" t="s">
        <v>10225</v>
      </c>
      <c r="BD2637" t="s">
        <v>12171</v>
      </c>
      <c r="BE2637" t="s">
        <v>12178</v>
      </c>
      <c r="BF2637" t="s">
        <v>12201</v>
      </c>
      <c r="BG2637">
        <v>130908</v>
      </c>
      <c r="BH2637">
        <v>-7.6968837027024337</v>
      </c>
      <c r="BI2637">
        <v>-77.751062420695405</v>
      </c>
      <c r="BJ2637" t="s">
        <v>9129</v>
      </c>
      <c r="BK2637" t="s">
        <v>12599</v>
      </c>
      <c r="BL2637" t="s">
        <v>8507</v>
      </c>
      <c r="BM2637" t="s">
        <v>12720</v>
      </c>
      <c r="BN2637">
        <v>600</v>
      </c>
      <c r="BO2637">
        <v>846632.89</v>
      </c>
      <c r="BP2637">
        <v>2026</v>
      </c>
      <c r="BQ2637">
        <v>2022</v>
      </c>
      <c r="BR2637">
        <v>147.269662576386</v>
      </c>
      <c r="BS2637" t="s">
        <v>13287</v>
      </c>
    </row>
    <row r="2638" spans="1:71" x14ac:dyDescent="0.3">
      <c r="A2638" t="s">
        <v>71</v>
      </c>
      <c r="B2638" t="s">
        <v>74</v>
      </c>
      <c r="C2638" t="s">
        <v>147</v>
      </c>
      <c r="D2638">
        <v>2595571</v>
      </c>
      <c r="E2638">
        <v>2595571</v>
      </c>
      <c r="F2638" t="s">
        <v>2836</v>
      </c>
      <c r="G2638" t="s">
        <v>4029</v>
      </c>
      <c r="H2638" t="s">
        <v>4137</v>
      </c>
      <c r="I2638" t="s">
        <v>4272</v>
      </c>
      <c r="J2638">
        <v>301146</v>
      </c>
      <c r="K2638" t="s">
        <v>147</v>
      </c>
      <c r="L2638" t="s">
        <v>4399</v>
      </c>
      <c r="M2638" t="s">
        <v>4400</v>
      </c>
      <c r="N2638">
        <v>5179772.63</v>
      </c>
      <c r="O2638">
        <v>5179772.63</v>
      </c>
      <c r="P2638">
        <v>0</v>
      </c>
      <c r="Q2638">
        <v>0</v>
      </c>
      <c r="R2638">
        <v>0</v>
      </c>
      <c r="S2638" t="s">
        <v>7002</v>
      </c>
      <c r="T2638" t="s">
        <v>9108</v>
      </c>
      <c r="U2638" t="s">
        <v>9108</v>
      </c>
      <c r="V2638" t="s">
        <v>10098</v>
      </c>
      <c r="W2638" t="s">
        <v>10113</v>
      </c>
      <c r="X2638" t="s">
        <v>10140</v>
      </c>
      <c r="Y2638" t="s">
        <v>10200</v>
      </c>
      <c r="Z2638" t="s">
        <v>10201</v>
      </c>
      <c r="AA2638" t="s">
        <v>10202</v>
      </c>
      <c r="AB2638" t="s">
        <v>10225</v>
      </c>
      <c r="AG2638" t="s">
        <v>10225</v>
      </c>
      <c r="AH2638" t="s">
        <v>10225</v>
      </c>
      <c r="AI2638" t="s">
        <v>10225</v>
      </c>
      <c r="AN2638">
        <v>0</v>
      </c>
      <c r="AO2638">
        <v>0</v>
      </c>
      <c r="AQ2638">
        <v>0</v>
      </c>
      <c r="AT2638">
        <v>5179772.63</v>
      </c>
      <c r="AU2638" t="s">
        <v>10225</v>
      </c>
      <c r="AW2638" t="s">
        <v>10225</v>
      </c>
      <c r="AX2638" t="s">
        <v>10225</v>
      </c>
      <c r="BB2638" t="s">
        <v>12079</v>
      </c>
      <c r="BC2638" t="s">
        <v>10225</v>
      </c>
      <c r="BD2638" t="s">
        <v>12171</v>
      </c>
      <c r="BE2638" t="s">
        <v>12174</v>
      </c>
      <c r="BF2638" t="s">
        <v>12230</v>
      </c>
      <c r="BG2638">
        <v>130207</v>
      </c>
      <c r="BH2638">
        <v>-7.8925358349870169</v>
      </c>
      <c r="BI2638">
        <v>-79.225737239133124</v>
      </c>
      <c r="BJ2638" t="s">
        <v>8297</v>
      </c>
      <c r="BK2638" t="s">
        <v>8176</v>
      </c>
      <c r="BN2638">
        <v>6110</v>
      </c>
      <c r="BP2638">
        <v>2026</v>
      </c>
      <c r="BQ2638">
        <v>2023</v>
      </c>
      <c r="BR2638">
        <v>46.638277718860067</v>
      </c>
      <c r="BS2638" t="s">
        <v>13289</v>
      </c>
    </row>
    <row r="2639" spans="1:71" x14ac:dyDescent="0.3">
      <c r="A2639" t="s">
        <v>71</v>
      </c>
      <c r="B2639" t="s">
        <v>74</v>
      </c>
      <c r="C2639" t="s">
        <v>115</v>
      </c>
      <c r="D2639">
        <v>2517040</v>
      </c>
      <c r="E2639">
        <v>2517040</v>
      </c>
      <c r="F2639" t="s">
        <v>2837</v>
      </c>
      <c r="G2639" t="s">
        <v>3998</v>
      </c>
      <c r="H2639" t="s">
        <v>4100</v>
      </c>
      <c r="I2639" t="s">
        <v>4238</v>
      </c>
      <c r="J2639">
        <v>301169</v>
      </c>
      <c r="K2639" t="s">
        <v>115</v>
      </c>
      <c r="L2639" t="s">
        <v>4399</v>
      </c>
      <c r="M2639" t="s">
        <v>4400</v>
      </c>
      <c r="N2639">
        <v>736872.97</v>
      </c>
      <c r="O2639">
        <v>683083.23</v>
      </c>
      <c r="P2639">
        <v>0</v>
      </c>
      <c r="Q2639">
        <v>0</v>
      </c>
      <c r="R2639">
        <v>0</v>
      </c>
      <c r="S2639" t="s">
        <v>7003</v>
      </c>
      <c r="T2639" t="s">
        <v>9509</v>
      </c>
      <c r="U2639" t="s">
        <v>9509</v>
      </c>
      <c r="V2639" t="s">
        <v>10103</v>
      </c>
      <c r="W2639" t="s">
        <v>10134</v>
      </c>
      <c r="X2639" t="s">
        <v>10186</v>
      </c>
      <c r="Y2639" t="s">
        <v>10200</v>
      </c>
      <c r="Z2639" t="s">
        <v>10201</v>
      </c>
      <c r="AA2639" t="s">
        <v>10202</v>
      </c>
      <c r="AB2639" t="s">
        <v>10225</v>
      </c>
      <c r="AG2639" t="s">
        <v>10226</v>
      </c>
      <c r="AH2639" t="s">
        <v>10225</v>
      </c>
      <c r="AI2639" t="s">
        <v>10225</v>
      </c>
      <c r="AL2639">
        <v>202106</v>
      </c>
      <c r="AM2639">
        <v>202205</v>
      </c>
      <c r="AN2639">
        <v>682583.23</v>
      </c>
      <c r="AO2639">
        <v>0</v>
      </c>
      <c r="AQ2639">
        <v>0</v>
      </c>
      <c r="AT2639">
        <v>500</v>
      </c>
      <c r="AU2639" t="s">
        <v>10226</v>
      </c>
      <c r="AV2639" t="s">
        <v>10436</v>
      </c>
      <c r="AW2639" t="s">
        <v>10226</v>
      </c>
      <c r="AX2639" t="s">
        <v>10226</v>
      </c>
      <c r="AY2639">
        <v>100</v>
      </c>
      <c r="AZ2639">
        <v>100</v>
      </c>
      <c r="BA2639" t="s">
        <v>11603</v>
      </c>
      <c r="BB2639" t="s">
        <v>12083</v>
      </c>
      <c r="BC2639" t="s">
        <v>10225</v>
      </c>
      <c r="BD2639" t="s">
        <v>12171</v>
      </c>
      <c r="BE2639" t="s">
        <v>12172</v>
      </c>
      <c r="BF2639" t="s">
        <v>12203</v>
      </c>
      <c r="BG2639">
        <v>130613</v>
      </c>
      <c r="BH2639">
        <v>-7.7901399999999548</v>
      </c>
      <c r="BI2639">
        <v>-78.812389999999937</v>
      </c>
      <c r="BJ2639" t="s">
        <v>9241</v>
      </c>
      <c r="BK2639" t="s">
        <v>12751</v>
      </c>
      <c r="BL2639" t="s">
        <v>10064</v>
      </c>
      <c r="BM2639" t="s">
        <v>13258</v>
      </c>
      <c r="BN2639">
        <v>571</v>
      </c>
      <c r="BO2639">
        <v>736872.97400000005</v>
      </c>
      <c r="BP2639">
        <v>2026</v>
      </c>
      <c r="BQ2639">
        <v>2021</v>
      </c>
      <c r="BR2639">
        <v>52.147149699114323</v>
      </c>
      <c r="BS2639" t="s">
        <v>13287</v>
      </c>
    </row>
    <row r="2640" spans="1:71" x14ac:dyDescent="0.3">
      <c r="A2640" t="s">
        <v>71</v>
      </c>
      <c r="B2640" t="s">
        <v>74</v>
      </c>
      <c r="C2640" t="s">
        <v>179</v>
      </c>
      <c r="D2640">
        <v>2488859</v>
      </c>
      <c r="E2640">
        <v>2488859</v>
      </c>
      <c r="F2640" t="s">
        <v>2838</v>
      </c>
      <c r="G2640" t="s">
        <v>4063</v>
      </c>
      <c r="H2640" t="s">
        <v>4175</v>
      </c>
      <c r="I2640" t="s">
        <v>4313</v>
      </c>
      <c r="J2640">
        <v>301136</v>
      </c>
      <c r="K2640" t="s">
        <v>179</v>
      </c>
      <c r="L2640" t="s">
        <v>4399</v>
      </c>
      <c r="M2640" t="s">
        <v>4400</v>
      </c>
      <c r="N2640">
        <v>533172.61</v>
      </c>
      <c r="O2640">
        <v>89398.02</v>
      </c>
      <c r="P2640">
        <v>0</v>
      </c>
      <c r="Q2640">
        <v>0</v>
      </c>
      <c r="R2640">
        <v>0</v>
      </c>
      <c r="S2640" t="s">
        <v>7004</v>
      </c>
      <c r="T2640" t="s">
        <v>9510</v>
      </c>
      <c r="U2640" t="s">
        <v>9510</v>
      </c>
      <c r="V2640" t="s">
        <v>84</v>
      </c>
      <c r="W2640" t="s">
        <v>10132</v>
      </c>
      <c r="X2640" t="s">
        <v>10180</v>
      </c>
      <c r="Y2640" t="s">
        <v>10200</v>
      </c>
      <c r="Z2640" t="s">
        <v>10201</v>
      </c>
      <c r="AA2640" t="s">
        <v>10203</v>
      </c>
      <c r="AB2640" t="s">
        <v>10225</v>
      </c>
      <c r="AG2640" t="s">
        <v>10226</v>
      </c>
      <c r="AH2640" t="s">
        <v>10225</v>
      </c>
      <c r="AI2640" t="s">
        <v>10225</v>
      </c>
      <c r="AL2640">
        <v>202009</v>
      </c>
      <c r="AM2640">
        <v>202010</v>
      </c>
      <c r="AN2640">
        <v>89398.02</v>
      </c>
      <c r="AO2640">
        <v>0</v>
      </c>
      <c r="AQ2640">
        <v>0</v>
      </c>
      <c r="AT2640">
        <v>0</v>
      </c>
      <c r="AU2640" t="s">
        <v>10226</v>
      </c>
      <c r="AV2640" t="s">
        <v>10436</v>
      </c>
      <c r="AW2640" t="s">
        <v>10226</v>
      </c>
      <c r="AX2640" t="s">
        <v>10226</v>
      </c>
      <c r="AY2640">
        <v>100</v>
      </c>
      <c r="AZ2640">
        <v>100</v>
      </c>
      <c r="BA2640" t="s">
        <v>11604</v>
      </c>
      <c r="BB2640" t="s">
        <v>12129</v>
      </c>
      <c r="BC2640" t="s">
        <v>10225</v>
      </c>
      <c r="BD2640" t="s">
        <v>12171</v>
      </c>
      <c r="BE2640" t="s">
        <v>12175</v>
      </c>
      <c r="BF2640" t="s">
        <v>12252</v>
      </c>
      <c r="BG2640">
        <v>130110</v>
      </c>
      <c r="BH2640">
        <v>-7.9706344348612124</v>
      </c>
      <c r="BI2640">
        <v>-78.809328316114303</v>
      </c>
      <c r="BJ2640" t="s">
        <v>12313</v>
      </c>
      <c r="BK2640" t="s">
        <v>9469</v>
      </c>
      <c r="BL2640" t="s">
        <v>12313</v>
      </c>
      <c r="BM2640" t="s">
        <v>9469</v>
      </c>
      <c r="BN2640">
        <v>726</v>
      </c>
      <c r="BO2640">
        <v>89398.02</v>
      </c>
      <c r="BP2640">
        <v>2026</v>
      </c>
      <c r="BQ2640">
        <v>2020</v>
      </c>
      <c r="BR2640">
        <v>34.179402944636458</v>
      </c>
      <c r="BS2640" t="s">
        <v>13289</v>
      </c>
    </row>
    <row r="2641" spans="1:71" x14ac:dyDescent="0.3">
      <c r="A2641" t="s">
        <v>71</v>
      </c>
      <c r="B2641" t="s">
        <v>74</v>
      </c>
      <c r="C2641" t="s">
        <v>147</v>
      </c>
      <c r="D2641">
        <v>2467772</v>
      </c>
      <c r="E2641">
        <v>2467772</v>
      </c>
      <c r="F2641" t="s">
        <v>2839</v>
      </c>
      <c r="G2641" t="s">
        <v>4029</v>
      </c>
      <c r="H2641" t="s">
        <v>4137</v>
      </c>
      <c r="I2641" t="s">
        <v>4272</v>
      </c>
      <c r="J2641">
        <v>301146</v>
      </c>
      <c r="K2641" t="s">
        <v>147</v>
      </c>
      <c r="L2641" t="s">
        <v>4399</v>
      </c>
      <c r="M2641" t="s">
        <v>4400</v>
      </c>
      <c r="N2641">
        <v>1387057</v>
      </c>
      <c r="O2641">
        <v>577257.56999999995</v>
      </c>
      <c r="P2641">
        <v>0</v>
      </c>
      <c r="Q2641">
        <v>0</v>
      </c>
      <c r="R2641">
        <v>0</v>
      </c>
      <c r="S2641" t="s">
        <v>7005</v>
      </c>
      <c r="T2641" t="s">
        <v>8159</v>
      </c>
      <c r="U2641" t="s">
        <v>9094</v>
      </c>
      <c r="V2641" t="s">
        <v>10105</v>
      </c>
      <c r="W2641" t="s">
        <v>10119</v>
      </c>
      <c r="X2641" t="s">
        <v>10150</v>
      </c>
      <c r="Y2641" t="s">
        <v>10200</v>
      </c>
      <c r="Z2641" t="s">
        <v>10201</v>
      </c>
      <c r="AA2641" t="s">
        <v>10202</v>
      </c>
      <c r="AB2641" t="s">
        <v>10225</v>
      </c>
      <c r="AG2641" t="s">
        <v>10226</v>
      </c>
      <c r="AH2641" t="s">
        <v>10225</v>
      </c>
      <c r="AI2641" t="s">
        <v>10225</v>
      </c>
      <c r="AL2641">
        <v>202002</v>
      </c>
      <c r="AM2641">
        <v>202008</v>
      </c>
      <c r="AN2641">
        <v>559014.56000000006</v>
      </c>
      <c r="AO2641">
        <v>0</v>
      </c>
      <c r="AQ2641">
        <v>0</v>
      </c>
      <c r="AT2641">
        <v>18243.009999999998</v>
      </c>
      <c r="AU2641" t="s">
        <v>10226</v>
      </c>
      <c r="AV2641" t="s">
        <v>10436</v>
      </c>
      <c r="AW2641" t="s">
        <v>10226</v>
      </c>
      <c r="AX2641" t="s">
        <v>10226</v>
      </c>
      <c r="AY2641">
        <v>96.8</v>
      </c>
      <c r="AZ2641">
        <v>96.8</v>
      </c>
      <c r="BA2641" t="s">
        <v>11605</v>
      </c>
      <c r="BB2641" t="s">
        <v>12087</v>
      </c>
      <c r="BC2641" t="s">
        <v>10225</v>
      </c>
      <c r="BD2641" t="s">
        <v>12171</v>
      </c>
      <c r="BE2641" t="s">
        <v>12174</v>
      </c>
      <c r="BF2641" t="s">
        <v>12230</v>
      </c>
      <c r="BG2641">
        <v>130207</v>
      </c>
      <c r="BH2641">
        <v>-7.8926987006848979</v>
      </c>
      <c r="BI2641">
        <v>-79.221576311113296</v>
      </c>
      <c r="BJ2641" t="s">
        <v>9439</v>
      </c>
      <c r="BK2641" t="s">
        <v>9903</v>
      </c>
      <c r="BL2641" t="s">
        <v>9439</v>
      </c>
      <c r="BM2641" t="s">
        <v>9903</v>
      </c>
      <c r="BN2641">
        <v>9754</v>
      </c>
      <c r="BO2641">
        <v>577257.56999999995</v>
      </c>
      <c r="BP2641">
        <v>2026</v>
      </c>
      <c r="BQ2641">
        <v>2019</v>
      </c>
      <c r="BR2641">
        <v>46.353914638477733</v>
      </c>
      <c r="BS2641" t="s">
        <v>13289</v>
      </c>
    </row>
    <row r="2642" spans="1:71" x14ac:dyDescent="0.3">
      <c r="A2642" t="s">
        <v>71</v>
      </c>
      <c r="B2642" t="s">
        <v>74</v>
      </c>
      <c r="C2642" t="s">
        <v>181</v>
      </c>
      <c r="D2642">
        <v>2593961</v>
      </c>
      <c r="E2642">
        <v>2593961</v>
      </c>
      <c r="F2642" t="s">
        <v>2840</v>
      </c>
      <c r="G2642" t="s">
        <v>4065</v>
      </c>
      <c r="H2642" t="s">
        <v>4177</v>
      </c>
      <c r="I2642" t="s">
        <v>4315</v>
      </c>
      <c r="J2642">
        <v>301152</v>
      </c>
      <c r="K2642" t="s">
        <v>181</v>
      </c>
      <c r="L2642" t="s">
        <v>4399</v>
      </c>
      <c r="M2642" t="s">
        <v>4400</v>
      </c>
      <c r="N2642">
        <v>2073755.06</v>
      </c>
      <c r="O2642">
        <v>1782102.16</v>
      </c>
      <c r="P2642">
        <v>0</v>
      </c>
      <c r="Q2642">
        <v>0</v>
      </c>
      <c r="R2642">
        <v>0</v>
      </c>
      <c r="S2642" t="s">
        <v>7006</v>
      </c>
      <c r="T2642" t="s">
        <v>9466</v>
      </c>
      <c r="U2642" t="s">
        <v>9466</v>
      </c>
      <c r="V2642" t="s">
        <v>10105</v>
      </c>
      <c r="W2642" t="s">
        <v>10119</v>
      </c>
      <c r="X2642" t="s">
        <v>10150</v>
      </c>
      <c r="Y2642" t="s">
        <v>10200</v>
      </c>
      <c r="Z2642" t="s">
        <v>10201</v>
      </c>
      <c r="AA2642" t="s">
        <v>10202</v>
      </c>
      <c r="AB2642" t="s">
        <v>10225</v>
      </c>
      <c r="AG2642" t="s">
        <v>10226</v>
      </c>
      <c r="AH2642" t="s">
        <v>10225</v>
      </c>
      <c r="AI2642" t="s">
        <v>10225</v>
      </c>
      <c r="AL2642">
        <v>202307</v>
      </c>
      <c r="AM2642">
        <v>202309</v>
      </c>
      <c r="AN2642">
        <v>21063</v>
      </c>
      <c r="AO2642">
        <v>0</v>
      </c>
      <c r="AQ2642">
        <v>0</v>
      </c>
      <c r="AT2642">
        <v>1761039.16</v>
      </c>
      <c r="AU2642" t="s">
        <v>10226</v>
      </c>
      <c r="AV2642" t="s">
        <v>10436</v>
      </c>
      <c r="AW2642" t="s">
        <v>10226</v>
      </c>
      <c r="AX2642" t="s">
        <v>10225</v>
      </c>
      <c r="AZ2642">
        <v>1.18</v>
      </c>
      <c r="BA2642" t="s">
        <v>11606</v>
      </c>
      <c r="BB2642" t="s">
        <v>12087</v>
      </c>
      <c r="BC2642" t="s">
        <v>10225</v>
      </c>
      <c r="BD2642" t="s">
        <v>12171</v>
      </c>
      <c r="BE2642" t="s">
        <v>12177</v>
      </c>
      <c r="BF2642" t="s">
        <v>12249</v>
      </c>
      <c r="BG2642">
        <v>130305</v>
      </c>
      <c r="BH2642">
        <v>-7.0469877808698893</v>
      </c>
      <c r="BI2642">
        <v>-77.805638949736291</v>
      </c>
      <c r="BJ2642" t="s">
        <v>8560</v>
      </c>
      <c r="BK2642" t="s">
        <v>12599</v>
      </c>
      <c r="BL2642" t="s">
        <v>8560</v>
      </c>
      <c r="BM2642" t="s">
        <v>12599</v>
      </c>
      <c r="BN2642">
        <v>1370</v>
      </c>
      <c r="BO2642">
        <v>1782102.16</v>
      </c>
      <c r="BP2642">
        <v>2026</v>
      </c>
      <c r="BQ2642">
        <v>2023</v>
      </c>
      <c r="BR2642">
        <v>184.19902978383789</v>
      </c>
      <c r="BS2642" t="s">
        <v>13287</v>
      </c>
    </row>
    <row r="2643" spans="1:71" x14ac:dyDescent="0.3">
      <c r="A2643" t="s">
        <v>71</v>
      </c>
      <c r="B2643" t="s">
        <v>74</v>
      </c>
      <c r="C2643" t="s">
        <v>120</v>
      </c>
      <c r="D2643">
        <v>2480175</v>
      </c>
      <c r="E2643">
        <v>2480175</v>
      </c>
      <c r="F2643" t="s">
        <v>2841</v>
      </c>
      <c r="G2643" t="s">
        <v>4003</v>
      </c>
      <c r="H2643" t="s">
        <v>4105</v>
      </c>
      <c r="I2643" t="s">
        <v>4243</v>
      </c>
      <c r="J2643">
        <v>301154</v>
      </c>
      <c r="K2643" t="s">
        <v>120</v>
      </c>
      <c r="L2643" t="s">
        <v>4399</v>
      </c>
      <c r="M2643" t="s">
        <v>4400</v>
      </c>
      <c r="N2643">
        <v>123150.07</v>
      </c>
      <c r="O2643">
        <v>131650.07</v>
      </c>
      <c r="P2643">
        <v>0</v>
      </c>
      <c r="Q2643">
        <v>0</v>
      </c>
      <c r="R2643">
        <v>0</v>
      </c>
      <c r="S2643" t="s">
        <v>7007</v>
      </c>
      <c r="T2643" t="s">
        <v>9511</v>
      </c>
      <c r="U2643" t="s">
        <v>10019</v>
      </c>
      <c r="V2643" t="s">
        <v>10098</v>
      </c>
      <c r="W2643" t="s">
        <v>10113</v>
      </c>
      <c r="X2643" t="s">
        <v>10140</v>
      </c>
      <c r="Y2643" t="s">
        <v>10200</v>
      </c>
      <c r="Z2643" t="s">
        <v>10201</v>
      </c>
      <c r="AA2643" t="s">
        <v>10203</v>
      </c>
      <c r="AB2643" t="s">
        <v>10225</v>
      </c>
      <c r="AG2643" t="s">
        <v>10226</v>
      </c>
      <c r="AH2643" t="s">
        <v>10225</v>
      </c>
      <c r="AI2643" t="s">
        <v>10225</v>
      </c>
      <c r="AL2643">
        <v>202003</v>
      </c>
      <c r="AM2643">
        <v>202103</v>
      </c>
      <c r="AN2643">
        <v>80402.89</v>
      </c>
      <c r="AO2643">
        <v>0</v>
      </c>
      <c r="AQ2643">
        <v>0</v>
      </c>
      <c r="AT2643">
        <v>51247.18</v>
      </c>
      <c r="AU2643" t="s">
        <v>10226</v>
      </c>
      <c r="AV2643" t="s">
        <v>10436</v>
      </c>
      <c r="AW2643" t="s">
        <v>10226</v>
      </c>
      <c r="AX2643" t="s">
        <v>10226</v>
      </c>
      <c r="AY2643">
        <v>19.55</v>
      </c>
      <c r="AZ2643">
        <v>19.55</v>
      </c>
      <c r="BA2643" t="s">
        <v>11607</v>
      </c>
      <c r="BB2643" t="s">
        <v>12079</v>
      </c>
      <c r="BC2643" t="s">
        <v>10225</v>
      </c>
      <c r="BD2643" t="s">
        <v>12171</v>
      </c>
      <c r="BE2643" t="s">
        <v>12180</v>
      </c>
      <c r="BF2643" t="s">
        <v>12180</v>
      </c>
      <c r="BG2643">
        <v>130401</v>
      </c>
      <c r="BH2643">
        <v>-7.2277145999999552</v>
      </c>
      <c r="BI2643">
        <v>-79.429141079999965</v>
      </c>
      <c r="BJ2643" t="s">
        <v>10023</v>
      </c>
      <c r="BK2643" t="s">
        <v>8443</v>
      </c>
      <c r="BL2643" t="s">
        <v>10023</v>
      </c>
      <c r="BM2643" t="s">
        <v>8443</v>
      </c>
      <c r="BN2643">
        <v>10</v>
      </c>
      <c r="BO2643">
        <v>131650.07</v>
      </c>
      <c r="BP2643">
        <v>2026</v>
      </c>
      <c r="BQ2643">
        <v>2020</v>
      </c>
      <c r="BR2643">
        <v>122.2278229813508</v>
      </c>
      <c r="BS2643" t="s">
        <v>13287</v>
      </c>
    </row>
    <row r="2644" spans="1:71" x14ac:dyDescent="0.3">
      <c r="A2644" t="s">
        <v>71</v>
      </c>
      <c r="B2644" t="s">
        <v>74</v>
      </c>
      <c r="C2644" t="s">
        <v>120</v>
      </c>
      <c r="D2644">
        <v>2404091</v>
      </c>
      <c r="E2644">
        <v>2404091</v>
      </c>
      <c r="F2644" t="s">
        <v>2842</v>
      </c>
      <c r="G2644" t="s">
        <v>3993</v>
      </c>
      <c r="H2644" t="s">
        <v>4095</v>
      </c>
      <c r="I2644" t="s">
        <v>4233</v>
      </c>
      <c r="J2644">
        <v>301154</v>
      </c>
      <c r="K2644" t="s">
        <v>120</v>
      </c>
      <c r="L2644" t="s">
        <v>4399</v>
      </c>
      <c r="M2644" t="s">
        <v>4400</v>
      </c>
      <c r="N2644">
        <v>1960000</v>
      </c>
      <c r="O2644">
        <v>2839495.71</v>
      </c>
      <c r="P2644">
        <v>0</v>
      </c>
      <c r="Q2644">
        <v>0</v>
      </c>
      <c r="R2644">
        <v>0</v>
      </c>
      <c r="S2644" t="s">
        <v>7008</v>
      </c>
      <c r="T2644" t="s">
        <v>9512</v>
      </c>
      <c r="U2644" t="s">
        <v>10020</v>
      </c>
      <c r="V2644" t="s">
        <v>10107</v>
      </c>
      <c r="W2644" t="s">
        <v>10124</v>
      </c>
      <c r="X2644" t="s">
        <v>10156</v>
      </c>
      <c r="Y2644" t="s">
        <v>10200</v>
      </c>
      <c r="Z2644" t="s">
        <v>10201</v>
      </c>
      <c r="AA2644" t="s">
        <v>10202</v>
      </c>
      <c r="AB2644" t="s">
        <v>10225</v>
      </c>
      <c r="AG2644" t="s">
        <v>10226</v>
      </c>
      <c r="AH2644" t="s">
        <v>10225</v>
      </c>
      <c r="AI2644" t="s">
        <v>10225</v>
      </c>
      <c r="AL2644">
        <v>201910</v>
      </c>
      <c r="AM2644">
        <v>201910</v>
      </c>
      <c r="AN2644">
        <v>33500</v>
      </c>
      <c r="AO2644">
        <v>0</v>
      </c>
      <c r="AQ2644">
        <v>0</v>
      </c>
      <c r="AT2644">
        <v>2805995.71</v>
      </c>
      <c r="AU2644" t="s">
        <v>10226</v>
      </c>
      <c r="AV2644" t="s">
        <v>10436</v>
      </c>
      <c r="AW2644" t="s">
        <v>10226</v>
      </c>
      <c r="AX2644" t="s">
        <v>10225</v>
      </c>
      <c r="AZ2644">
        <v>0</v>
      </c>
      <c r="BB2644" t="s">
        <v>10156</v>
      </c>
      <c r="BC2644" t="s">
        <v>10225</v>
      </c>
      <c r="BD2644" t="s">
        <v>12171</v>
      </c>
      <c r="BE2644" t="s">
        <v>12180</v>
      </c>
      <c r="BF2644" t="s">
        <v>12198</v>
      </c>
      <c r="BG2644">
        <v>130403</v>
      </c>
      <c r="BH2644">
        <v>-7.1885600099999456</v>
      </c>
      <c r="BI2644">
        <v>-79.516019879999988</v>
      </c>
      <c r="BJ2644" t="s">
        <v>12268</v>
      </c>
      <c r="BK2644" t="s">
        <v>8422</v>
      </c>
      <c r="BL2644" t="s">
        <v>12268</v>
      </c>
      <c r="BM2644" t="s">
        <v>8422</v>
      </c>
      <c r="BN2644">
        <v>10</v>
      </c>
      <c r="BO2644">
        <v>2839495.71</v>
      </c>
      <c r="BP2644">
        <v>2026</v>
      </c>
      <c r="BQ2644">
        <v>2018</v>
      </c>
      <c r="BR2644">
        <v>130.30573634510361</v>
      </c>
      <c r="BS2644" t="s">
        <v>13287</v>
      </c>
    </row>
    <row r="2645" spans="1:71" x14ac:dyDescent="0.3">
      <c r="A2645" t="s">
        <v>71</v>
      </c>
      <c r="B2645" t="s">
        <v>74</v>
      </c>
      <c r="C2645" t="s">
        <v>152</v>
      </c>
      <c r="D2645">
        <v>2737695</v>
      </c>
      <c r="E2645">
        <v>2737695</v>
      </c>
      <c r="F2645" t="s">
        <v>2843</v>
      </c>
      <c r="G2645" t="s">
        <v>4035</v>
      </c>
      <c r="H2645" t="s">
        <v>4143</v>
      </c>
      <c r="I2645" t="s">
        <v>4279</v>
      </c>
      <c r="J2645">
        <v>301172</v>
      </c>
      <c r="K2645" t="s">
        <v>152</v>
      </c>
      <c r="L2645" t="s">
        <v>4399</v>
      </c>
      <c r="M2645" t="s">
        <v>4400</v>
      </c>
      <c r="N2645">
        <v>16953786.309999999</v>
      </c>
      <c r="O2645">
        <v>16953786.309999999</v>
      </c>
      <c r="P2645">
        <v>0</v>
      </c>
      <c r="Q2645">
        <v>0</v>
      </c>
      <c r="R2645">
        <v>0</v>
      </c>
      <c r="S2645" t="s">
        <v>7009</v>
      </c>
      <c r="T2645" t="s">
        <v>9513</v>
      </c>
      <c r="U2645" t="s">
        <v>9513</v>
      </c>
      <c r="V2645" t="s">
        <v>10098</v>
      </c>
      <c r="W2645" t="s">
        <v>10113</v>
      </c>
      <c r="X2645" t="s">
        <v>10140</v>
      </c>
      <c r="Y2645" t="s">
        <v>10200</v>
      </c>
      <c r="Z2645" t="s">
        <v>10201</v>
      </c>
      <c r="AA2645" t="s">
        <v>10202</v>
      </c>
      <c r="AB2645" t="s">
        <v>10225</v>
      </c>
      <c r="AG2645" t="s">
        <v>10225</v>
      </c>
      <c r="AH2645" t="s">
        <v>10225</v>
      </c>
      <c r="AI2645" t="s">
        <v>10225</v>
      </c>
      <c r="AN2645">
        <v>0</v>
      </c>
      <c r="AO2645">
        <v>0</v>
      </c>
      <c r="AQ2645">
        <v>0</v>
      </c>
      <c r="AT2645">
        <v>16953786.309999999</v>
      </c>
      <c r="AU2645" t="s">
        <v>10225</v>
      </c>
      <c r="AW2645" t="s">
        <v>10225</v>
      </c>
      <c r="AX2645" t="s">
        <v>10225</v>
      </c>
      <c r="BB2645" t="s">
        <v>12079</v>
      </c>
      <c r="BC2645" t="s">
        <v>10225</v>
      </c>
      <c r="BD2645" t="s">
        <v>12171</v>
      </c>
      <c r="BE2645" t="s">
        <v>12179</v>
      </c>
      <c r="BF2645" t="s">
        <v>12233</v>
      </c>
      <c r="BG2645">
        <v>130702</v>
      </c>
      <c r="BH2645">
        <v>-7.2511158854761568</v>
      </c>
      <c r="BI2645">
        <v>-79.475566870945926</v>
      </c>
      <c r="BN2645">
        <v>780</v>
      </c>
      <c r="BP2645">
        <v>2026</v>
      </c>
      <c r="BQ2645">
        <v>2026</v>
      </c>
      <c r="BR2645">
        <v>122.0819091461434</v>
      </c>
      <c r="BS2645" t="s">
        <v>13287</v>
      </c>
    </row>
    <row r="2646" spans="1:71" x14ac:dyDescent="0.3">
      <c r="A2646" t="s">
        <v>71</v>
      </c>
      <c r="B2646" t="s">
        <v>74</v>
      </c>
      <c r="C2646" t="s">
        <v>122</v>
      </c>
      <c r="D2646">
        <v>2588891</v>
      </c>
      <c r="E2646">
        <v>2588891</v>
      </c>
      <c r="F2646" t="s">
        <v>2844</v>
      </c>
      <c r="G2646" t="s">
        <v>4005</v>
      </c>
      <c r="H2646" t="s">
        <v>4107</v>
      </c>
      <c r="I2646" t="s">
        <v>4245</v>
      </c>
      <c r="J2646">
        <v>301176</v>
      </c>
      <c r="K2646" t="s">
        <v>4352</v>
      </c>
      <c r="L2646" t="s">
        <v>4399</v>
      </c>
      <c r="M2646" t="s">
        <v>4400</v>
      </c>
      <c r="N2646">
        <v>6960586.8399999999</v>
      </c>
      <c r="O2646">
        <v>11634130.85</v>
      </c>
      <c r="P2646">
        <v>232682.61</v>
      </c>
      <c r="Q2646">
        <v>0</v>
      </c>
      <c r="R2646">
        <v>0</v>
      </c>
      <c r="S2646" t="s">
        <v>7010</v>
      </c>
      <c r="T2646" t="s">
        <v>9514</v>
      </c>
      <c r="U2646" t="s">
        <v>9152</v>
      </c>
      <c r="V2646" t="s">
        <v>10103</v>
      </c>
      <c r="W2646" t="s">
        <v>10116</v>
      </c>
      <c r="X2646" t="s">
        <v>10146</v>
      </c>
      <c r="Y2646" t="s">
        <v>10200</v>
      </c>
      <c r="Z2646" t="s">
        <v>10201</v>
      </c>
      <c r="AA2646" t="s">
        <v>10205</v>
      </c>
      <c r="AB2646" t="s">
        <v>10225</v>
      </c>
      <c r="AG2646" t="s">
        <v>10226</v>
      </c>
      <c r="AH2646" t="s">
        <v>10225</v>
      </c>
      <c r="AI2646" t="s">
        <v>10225</v>
      </c>
      <c r="AN2646">
        <v>0</v>
      </c>
      <c r="AO2646">
        <v>0</v>
      </c>
      <c r="AQ2646">
        <v>0</v>
      </c>
      <c r="AT2646">
        <v>11866813.460000001</v>
      </c>
      <c r="AU2646" t="s">
        <v>10226</v>
      </c>
      <c r="AV2646" t="s">
        <v>10436</v>
      </c>
      <c r="AW2646" t="s">
        <v>10225</v>
      </c>
      <c r="AX2646" t="s">
        <v>10225</v>
      </c>
      <c r="BB2646" t="s">
        <v>12083</v>
      </c>
      <c r="BC2646" t="s">
        <v>10225</v>
      </c>
      <c r="BD2646" t="s">
        <v>12171</v>
      </c>
      <c r="BE2646" t="s">
        <v>12181</v>
      </c>
      <c r="BF2646" t="s">
        <v>12208</v>
      </c>
      <c r="BG2646">
        <v>130801</v>
      </c>
      <c r="BH2646">
        <v>-8.273489138861045</v>
      </c>
      <c r="BI2646">
        <v>-77.300325703734046</v>
      </c>
      <c r="BJ2646" t="s">
        <v>8866</v>
      </c>
      <c r="BK2646" t="s">
        <v>12625</v>
      </c>
      <c r="BL2646" t="s">
        <v>8866</v>
      </c>
      <c r="BM2646" t="s">
        <v>12625</v>
      </c>
      <c r="BN2646">
        <v>78383</v>
      </c>
      <c r="BO2646">
        <v>11634130.85</v>
      </c>
      <c r="BP2646">
        <v>2026</v>
      </c>
      <c r="BQ2646">
        <v>2023</v>
      </c>
      <c r="BR2646">
        <v>184.34881963025859</v>
      </c>
      <c r="BS2646" t="s">
        <v>13287</v>
      </c>
    </row>
    <row r="2647" spans="1:71" x14ac:dyDescent="0.3">
      <c r="A2647" t="s">
        <v>72</v>
      </c>
      <c r="B2647" t="s">
        <v>75</v>
      </c>
      <c r="C2647" t="s">
        <v>97</v>
      </c>
      <c r="D2647">
        <v>2722709</v>
      </c>
      <c r="E2647">
        <v>2722709</v>
      </c>
      <c r="F2647" t="s">
        <v>2845</v>
      </c>
      <c r="G2647" t="s">
        <v>3980</v>
      </c>
      <c r="H2647" t="s">
        <v>4113</v>
      </c>
      <c r="I2647" t="s">
        <v>4251</v>
      </c>
      <c r="J2647">
        <v>832</v>
      </c>
      <c r="K2647" t="s">
        <v>4355</v>
      </c>
      <c r="L2647" t="s">
        <v>4399</v>
      </c>
      <c r="M2647" t="s">
        <v>4400</v>
      </c>
      <c r="N2647">
        <v>7071890.4699999997</v>
      </c>
      <c r="O2647">
        <v>7071890.4699999997</v>
      </c>
      <c r="P2647">
        <v>0</v>
      </c>
      <c r="Q2647">
        <v>0</v>
      </c>
      <c r="R2647">
        <v>0</v>
      </c>
      <c r="S2647" t="s">
        <v>7011</v>
      </c>
      <c r="T2647" t="s">
        <v>9009</v>
      </c>
      <c r="U2647" t="s">
        <v>9210</v>
      </c>
      <c r="V2647" t="s">
        <v>10102</v>
      </c>
      <c r="W2647" t="s">
        <v>10115</v>
      </c>
      <c r="X2647" t="s">
        <v>10144</v>
      </c>
      <c r="Y2647" t="s">
        <v>10200</v>
      </c>
      <c r="Z2647" t="s">
        <v>10201</v>
      </c>
      <c r="AA2647" t="s">
        <v>10202</v>
      </c>
      <c r="AB2647" t="s">
        <v>10225</v>
      </c>
      <c r="AG2647" t="s">
        <v>10225</v>
      </c>
      <c r="AH2647" t="s">
        <v>10225</v>
      </c>
      <c r="AI2647" t="s">
        <v>10225</v>
      </c>
      <c r="AN2647">
        <v>0</v>
      </c>
      <c r="AO2647">
        <v>0</v>
      </c>
      <c r="AQ2647">
        <v>0</v>
      </c>
      <c r="AT2647">
        <v>7071890.4699999997</v>
      </c>
      <c r="AU2647" t="s">
        <v>10225</v>
      </c>
      <c r="AW2647" t="s">
        <v>10225</v>
      </c>
      <c r="AX2647" t="s">
        <v>10225</v>
      </c>
      <c r="BB2647" t="s">
        <v>10144</v>
      </c>
      <c r="BC2647" t="s">
        <v>10225</v>
      </c>
      <c r="BD2647" t="s">
        <v>12171</v>
      </c>
      <c r="BE2647" t="s">
        <v>12180</v>
      </c>
      <c r="BF2647" t="s">
        <v>12180</v>
      </c>
      <c r="BG2647">
        <v>130401</v>
      </c>
      <c r="BH2647">
        <v>-7.2954793085699121</v>
      </c>
      <c r="BI2647">
        <v>-79.401065605025906</v>
      </c>
      <c r="BJ2647" t="s">
        <v>12323</v>
      </c>
      <c r="BK2647" t="s">
        <v>12349</v>
      </c>
      <c r="BN2647">
        <v>120</v>
      </c>
      <c r="BP2647">
        <v>2026</v>
      </c>
      <c r="BQ2647">
        <v>2026</v>
      </c>
      <c r="BR2647">
        <v>114.08546636973711</v>
      </c>
      <c r="BS2647" t="s">
        <v>13287</v>
      </c>
    </row>
    <row r="2648" spans="1:71" x14ac:dyDescent="0.3">
      <c r="A2648" t="s">
        <v>71</v>
      </c>
      <c r="B2648" t="s">
        <v>74</v>
      </c>
      <c r="C2648" t="s">
        <v>139</v>
      </c>
      <c r="D2648">
        <v>2461772</v>
      </c>
      <c r="E2648">
        <v>2461772</v>
      </c>
      <c r="F2648" t="s">
        <v>2846</v>
      </c>
      <c r="G2648" t="s">
        <v>4021</v>
      </c>
      <c r="H2648" t="s">
        <v>4128</v>
      </c>
      <c r="I2648" t="s">
        <v>4264</v>
      </c>
      <c r="J2648">
        <v>301189</v>
      </c>
      <c r="K2648" t="s">
        <v>4360</v>
      </c>
      <c r="L2648" t="s">
        <v>4399</v>
      </c>
      <c r="M2648" t="s">
        <v>4400</v>
      </c>
      <c r="N2648">
        <v>1905505.07</v>
      </c>
      <c r="O2648">
        <v>1181196.25</v>
      </c>
      <c r="P2648">
        <v>0</v>
      </c>
      <c r="Q2648">
        <v>0</v>
      </c>
      <c r="R2648">
        <v>0</v>
      </c>
      <c r="S2648" t="s">
        <v>7012</v>
      </c>
      <c r="T2648" t="s">
        <v>9515</v>
      </c>
      <c r="U2648" t="s">
        <v>9092</v>
      </c>
      <c r="V2648" t="s">
        <v>10102</v>
      </c>
      <c r="W2648" t="s">
        <v>10115</v>
      </c>
      <c r="X2648" t="s">
        <v>10144</v>
      </c>
      <c r="Y2648" t="s">
        <v>10200</v>
      </c>
      <c r="Z2648" t="s">
        <v>10201</v>
      </c>
      <c r="AA2648" t="s">
        <v>10202</v>
      </c>
      <c r="AB2648" t="s">
        <v>10225</v>
      </c>
      <c r="AG2648" t="s">
        <v>10226</v>
      </c>
      <c r="AH2648" t="s">
        <v>10225</v>
      </c>
      <c r="AI2648" t="s">
        <v>10225</v>
      </c>
      <c r="AL2648">
        <v>202009</v>
      </c>
      <c r="AM2648">
        <v>202404</v>
      </c>
      <c r="AN2648">
        <v>1179160.75</v>
      </c>
      <c r="AO2648">
        <v>0</v>
      </c>
      <c r="AQ2648">
        <v>0</v>
      </c>
      <c r="AT2648">
        <v>2035.5</v>
      </c>
      <c r="AU2648" t="s">
        <v>10226</v>
      </c>
      <c r="AV2648" t="s">
        <v>10436</v>
      </c>
      <c r="AW2648" t="s">
        <v>10226</v>
      </c>
      <c r="AX2648" t="s">
        <v>10226</v>
      </c>
      <c r="AY2648">
        <v>100</v>
      </c>
      <c r="AZ2648">
        <v>99.83</v>
      </c>
      <c r="BA2648" t="s">
        <v>11608</v>
      </c>
      <c r="BB2648" t="s">
        <v>10144</v>
      </c>
      <c r="BC2648" t="s">
        <v>10225</v>
      </c>
      <c r="BD2648" t="s">
        <v>12171</v>
      </c>
      <c r="BE2648" t="s">
        <v>12178</v>
      </c>
      <c r="BF2648" t="s">
        <v>12221</v>
      </c>
      <c r="BG2648">
        <v>130901</v>
      </c>
      <c r="BH2648">
        <v>-7.8148299599999396</v>
      </c>
      <c r="BI2648">
        <v>-78.050028239999961</v>
      </c>
      <c r="BJ2648" t="s">
        <v>12520</v>
      </c>
      <c r="BK2648" t="s">
        <v>12661</v>
      </c>
      <c r="BL2648" t="s">
        <v>8973</v>
      </c>
      <c r="BM2648" t="s">
        <v>9090</v>
      </c>
      <c r="BN2648">
        <v>36</v>
      </c>
      <c r="BO2648">
        <v>1434808.29</v>
      </c>
      <c r="BP2648">
        <v>2026</v>
      </c>
      <c r="BQ2648">
        <v>2019</v>
      </c>
      <c r="BR2648">
        <v>111.8472776219846</v>
      </c>
      <c r="BS2648" t="s">
        <v>13287</v>
      </c>
    </row>
    <row r="2649" spans="1:71" x14ac:dyDescent="0.3">
      <c r="A2649" t="s">
        <v>71</v>
      </c>
      <c r="B2649" t="s">
        <v>74</v>
      </c>
      <c r="C2649" t="s">
        <v>142</v>
      </c>
      <c r="D2649">
        <v>2524004</v>
      </c>
      <c r="E2649">
        <v>2524004</v>
      </c>
      <c r="F2649" t="s">
        <v>2847</v>
      </c>
      <c r="G2649" t="s">
        <v>4024</v>
      </c>
      <c r="H2649" t="s">
        <v>4132</v>
      </c>
      <c r="I2649" t="s">
        <v>4268</v>
      </c>
      <c r="J2649">
        <v>301161</v>
      </c>
      <c r="K2649" t="s">
        <v>142</v>
      </c>
      <c r="L2649" t="s">
        <v>4399</v>
      </c>
      <c r="M2649" t="s">
        <v>4400</v>
      </c>
      <c r="N2649">
        <v>4112787.63</v>
      </c>
      <c r="O2649">
        <v>4771738.26</v>
      </c>
      <c r="P2649">
        <v>0</v>
      </c>
      <c r="Q2649">
        <v>0</v>
      </c>
      <c r="R2649">
        <v>0</v>
      </c>
      <c r="S2649" t="s">
        <v>7013</v>
      </c>
      <c r="T2649" t="s">
        <v>8895</v>
      </c>
      <c r="U2649" t="s">
        <v>9508</v>
      </c>
      <c r="V2649" t="s">
        <v>10100</v>
      </c>
      <c r="W2649" t="s">
        <v>10100</v>
      </c>
      <c r="X2649" t="s">
        <v>10145</v>
      </c>
      <c r="Y2649" t="s">
        <v>10200</v>
      </c>
      <c r="Z2649" t="s">
        <v>10201</v>
      </c>
      <c r="AA2649" t="s">
        <v>10202</v>
      </c>
      <c r="AB2649" t="s">
        <v>10226</v>
      </c>
      <c r="AC2649">
        <v>0</v>
      </c>
      <c r="AD2649">
        <v>0</v>
      </c>
      <c r="AE2649">
        <v>0</v>
      </c>
      <c r="AF2649">
        <v>0</v>
      </c>
      <c r="AG2649" t="s">
        <v>10226</v>
      </c>
      <c r="AH2649" t="s">
        <v>10225</v>
      </c>
      <c r="AI2649" t="s">
        <v>10225</v>
      </c>
      <c r="AL2649">
        <v>202111</v>
      </c>
      <c r="AM2649">
        <v>202211</v>
      </c>
      <c r="AN2649">
        <v>35000</v>
      </c>
      <c r="AO2649">
        <v>0</v>
      </c>
      <c r="AQ2649">
        <v>0</v>
      </c>
      <c r="AT2649">
        <v>4736738.26</v>
      </c>
      <c r="AU2649" t="s">
        <v>10226</v>
      </c>
      <c r="AV2649" t="s">
        <v>10436</v>
      </c>
      <c r="AW2649" t="s">
        <v>10226</v>
      </c>
      <c r="AX2649" t="s">
        <v>10226</v>
      </c>
      <c r="AY2649">
        <v>0.7</v>
      </c>
      <c r="AZ2649">
        <v>0.7</v>
      </c>
      <c r="BA2649" t="s">
        <v>11609</v>
      </c>
      <c r="BB2649" t="s">
        <v>12082</v>
      </c>
      <c r="BC2649" t="s">
        <v>10225</v>
      </c>
      <c r="BD2649" t="s">
        <v>12171</v>
      </c>
      <c r="BE2649" t="s">
        <v>12172</v>
      </c>
      <c r="BF2649" t="s">
        <v>12172</v>
      </c>
      <c r="BG2649">
        <v>130601</v>
      </c>
      <c r="BH2649">
        <v>-7.9032899999999726</v>
      </c>
      <c r="BI2649">
        <v>-78.565429999999949</v>
      </c>
      <c r="BJ2649" t="s">
        <v>12356</v>
      </c>
      <c r="BK2649" t="s">
        <v>13001</v>
      </c>
      <c r="BL2649" t="s">
        <v>12356</v>
      </c>
      <c r="BM2649" t="s">
        <v>13001</v>
      </c>
      <c r="BN2649">
        <v>585</v>
      </c>
      <c r="BO2649">
        <v>4771738.26</v>
      </c>
      <c r="BP2649">
        <v>2026</v>
      </c>
      <c r="BQ2649">
        <v>2021</v>
      </c>
      <c r="BR2649">
        <v>57.946914312175423</v>
      </c>
      <c r="BS2649" t="s">
        <v>13287</v>
      </c>
    </row>
    <row r="2650" spans="1:71" x14ac:dyDescent="0.3">
      <c r="A2650" t="s">
        <v>71</v>
      </c>
      <c r="B2650" t="s">
        <v>74</v>
      </c>
      <c r="C2650" t="s">
        <v>122</v>
      </c>
      <c r="D2650">
        <v>2553963</v>
      </c>
      <c r="E2650">
        <v>2553963</v>
      </c>
      <c r="F2650" t="s">
        <v>2848</v>
      </c>
      <c r="G2650" t="s">
        <v>4005</v>
      </c>
      <c r="H2650" t="s">
        <v>4107</v>
      </c>
      <c r="I2650" t="s">
        <v>4245</v>
      </c>
      <c r="J2650">
        <v>301176</v>
      </c>
      <c r="K2650" t="s">
        <v>4352</v>
      </c>
      <c r="L2650" t="s">
        <v>4399</v>
      </c>
      <c r="M2650" t="s">
        <v>4400</v>
      </c>
      <c r="N2650">
        <v>3148396.24</v>
      </c>
      <c r="O2650">
        <v>4480741.79</v>
      </c>
      <c r="P2650">
        <v>0</v>
      </c>
      <c r="Q2650">
        <v>0</v>
      </c>
      <c r="R2650">
        <v>0</v>
      </c>
      <c r="S2650" t="s">
        <v>7014</v>
      </c>
      <c r="T2650" t="s">
        <v>8234</v>
      </c>
      <c r="U2650" t="s">
        <v>8139</v>
      </c>
      <c r="V2650" t="s">
        <v>10101</v>
      </c>
      <c r="W2650" t="s">
        <v>10114</v>
      </c>
      <c r="X2650" t="s">
        <v>10157</v>
      </c>
      <c r="Y2650" t="s">
        <v>10200</v>
      </c>
      <c r="Z2650" t="s">
        <v>10201</v>
      </c>
      <c r="AA2650" t="s">
        <v>10202</v>
      </c>
      <c r="AB2650" t="s">
        <v>10226</v>
      </c>
      <c r="AC2650">
        <v>1740420</v>
      </c>
      <c r="AD2650">
        <v>2620322</v>
      </c>
      <c r="AE2650">
        <v>0</v>
      </c>
      <c r="AF2650">
        <v>0</v>
      </c>
      <c r="AG2650" t="s">
        <v>10226</v>
      </c>
      <c r="AH2650" t="s">
        <v>10225</v>
      </c>
      <c r="AI2650" t="s">
        <v>10225</v>
      </c>
      <c r="AL2650">
        <v>202212</v>
      </c>
      <c r="AM2650">
        <v>202608</v>
      </c>
      <c r="AN2650">
        <v>120000</v>
      </c>
      <c r="AO2650">
        <v>374497.8</v>
      </c>
      <c r="AP2650">
        <v>0</v>
      </c>
      <c r="AQ2650">
        <v>1680941</v>
      </c>
      <c r="AR2650">
        <v>1680940.98</v>
      </c>
      <c r="AS2650">
        <v>1680940.98</v>
      </c>
      <c r="AT2650">
        <v>2679800.79</v>
      </c>
      <c r="AU2650" t="s">
        <v>10226</v>
      </c>
      <c r="AV2650" t="s">
        <v>10436</v>
      </c>
      <c r="AW2650" t="s">
        <v>10226</v>
      </c>
      <c r="AX2650" t="s">
        <v>10226</v>
      </c>
      <c r="AY2650">
        <v>10.52</v>
      </c>
      <c r="AZ2650">
        <v>10.64</v>
      </c>
      <c r="BA2650" t="s">
        <v>11610</v>
      </c>
      <c r="BB2650" t="s">
        <v>10157</v>
      </c>
      <c r="BC2650" t="s">
        <v>10225</v>
      </c>
      <c r="BD2650" t="s">
        <v>12171</v>
      </c>
      <c r="BE2650" t="s">
        <v>12181</v>
      </c>
      <c r="BF2650" t="s">
        <v>12208</v>
      </c>
      <c r="BG2650">
        <v>130801</v>
      </c>
      <c r="BH2650">
        <v>-8.300227461530735</v>
      </c>
      <c r="BI2650">
        <v>-77.277749667757902</v>
      </c>
      <c r="BJ2650" t="s">
        <v>8513</v>
      </c>
      <c r="BK2650" t="s">
        <v>12897</v>
      </c>
      <c r="BL2650" t="s">
        <v>9908</v>
      </c>
      <c r="BM2650" t="s">
        <v>12555</v>
      </c>
      <c r="BN2650">
        <v>91</v>
      </c>
      <c r="BO2650">
        <v>4480741.7939999998</v>
      </c>
      <c r="BP2650">
        <v>2026</v>
      </c>
      <c r="BQ2650">
        <v>2022</v>
      </c>
      <c r="BR2650">
        <v>186.92553764242379</v>
      </c>
      <c r="BS2650" t="s">
        <v>13287</v>
      </c>
    </row>
    <row r="2651" spans="1:71" x14ac:dyDescent="0.3">
      <c r="A2651" t="s">
        <v>71</v>
      </c>
      <c r="B2651" t="s">
        <v>74</v>
      </c>
      <c r="C2651" t="s">
        <v>142</v>
      </c>
      <c r="D2651">
        <v>2490596</v>
      </c>
      <c r="E2651">
        <v>2490596</v>
      </c>
      <c r="F2651" t="s">
        <v>2849</v>
      </c>
      <c r="G2651" t="s">
        <v>4024</v>
      </c>
      <c r="H2651" t="s">
        <v>4132</v>
      </c>
      <c r="I2651" t="s">
        <v>4268</v>
      </c>
      <c r="J2651">
        <v>301161</v>
      </c>
      <c r="K2651" t="s">
        <v>142</v>
      </c>
      <c r="L2651" t="s">
        <v>4399</v>
      </c>
      <c r="M2651" t="s">
        <v>4400</v>
      </c>
      <c r="N2651">
        <v>462338.21</v>
      </c>
      <c r="O2651">
        <v>522468.73</v>
      </c>
      <c r="P2651">
        <v>0</v>
      </c>
      <c r="Q2651">
        <v>0</v>
      </c>
      <c r="R2651">
        <v>0</v>
      </c>
      <c r="S2651" t="s">
        <v>7015</v>
      </c>
      <c r="T2651" t="s">
        <v>9198</v>
      </c>
      <c r="U2651" t="s">
        <v>9198</v>
      </c>
      <c r="V2651" t="s">
        <v>10107</v>
      </c>
      <c r="W2651" t="s">
        <v>10124</v>
      </c>
      <c r="X2651" t="s">
        <v>10156</v>
      </c>
      <c r="Y2651" t="s">
        <v>10200</v>
      </c>
      <c r="Z2651" t="s">
        <v>10201</v>
      </c>
      <c r="AA2651" t="s">
        <v>10202</v>
      </c>
      <c r="AB2651" t="s">
        <v>10225</v>
      </c>
      <c r="AG2651" t="s">
        <v>10226</v>
      </c>
      <c r="AH2651" t="s">
        <v>10225</v>
      </c>
      <c r="AI2651" t="s">
        <v>10226</v>
      </c>
      <c r="AJ2651" t="s">
        <v>10384</v>
      </c>
      <c r="AK2651" t="s">
        <v>10434</v>
      </c>
      <c r="AL2651">
        <v>202106</v>
      </c>
      <c r="AM2651">
        <v>202304</v>
      </c>
      <c r="AN2651">
        <v>485937.37</v>
      </c>
      <c r="AO2651">
        <v>0</v>
      </c>
      <c r="AQ2651">
        <v>0</v>
      </c>
      <c r="AT2651">
        <v>36531.360000000001</v>
      </c>
      <c r="AU2651" t="s">
        <v>10226</v>
      </c>
      <c r="AV2651" t="s">
        <v>10436</v>
      </c>
      <c r="AW2651" t="s">
        <v>10226</v>
      </c>
      <c r="AX2651" t="s">
        <v>10226</v>
      </c>
      <c r="AY2651">
        <v>100</v>
      </c>
      <c r="AZ2651">
        <v>99.56</v>
      </c>
      <c r="BA2651" t="s">
        <v>11611</v>
      </c>
      <c r="BB2651" t="s">
        <v>10156</v>
      </c>
      <c r="BC2651" t="s">
        <v>10225</v>
      </c>
      <c r="BD2651" t="s">
        <v>12171</v>
      </c>
      <c r="BE2651" t="s">
        <v>12172</v>
      </c>
      <c r="BF2651" t="s">
        <v>12172</v>
      </c>
      <c r="BG2651">
        <v>130601</v>
      </c>
      <c r="BH2651">
        <v>-7.9016755499999363</v>
      </c>
      <c r="BI2651">
        <v>-78.56429903999998</v>
      </c>
      <c r="BJ2651" t="s">
        <v>9480</v>
      </c>
      <c r="BK2651" t="s">
        <v>8636</v>
      </c>
      <c r="BL2651" t="s">
        <v>12961</v>
      </c>
      <c r="BM2651" t="s">
        <v>12262</v>
      </c>
      <c r="BN2651">
        <v>44</v>
      </c>
      <c r="BO2651">
        <v>537287.07999999996</v>
      </c>
      <c r="BP2651">
        <v>2026</v>
      </c>
      <c r="BQ2651">
        <v>2020</v>
      </c>
      <c r="BR2651">
        <v>58.156657659243123</v>
      </c>
      <c r="BS2651" t="s">
        <v>13287</v>
      </c>
    </row>
    <row r="2652" spans="1:71" x14ac:dyDescent="0.3">
      <c r="A2652" t="s">
        <v>71</v>
      </c>
      <c r="B2652" t="s">
        <v>74</v>
      </c>
      <c r="C2652" t="s">
        <v>142</v>
      </c>
      <c r="D2652">
        <v>2597832</v>
      </c>
      <c r="E2652">
        <v>2597832</v>
      </c>
      <c r="F2652" t="s">
        <v>2850</v>
      </c>
      <c r="G2652" t="s">
        <v>4024</v>
      </c>
      <c r="H2652" t="s">
        <v>4132</v>
      </c>
      <c r="I2652" t="s">
        <v>4268</v>
      </c>
      <c r="J2652">
        <v>301161</v>
      </c>
      <c r="K2652" t="s">
        <v>142</v>
      </c>
      <c r="L2652" t="s">
        <v>4399</v>
      </c>
      <c r="M2652" t="s">
        <v>4400</v>
      </c>
      <c r="N2652">
        <v>12481979</v>
      </c>
      <c r="O2652">
        <v>12481979</v>
      </c>
      <c r="P2652">
        <v>0</v>
      </c>
      <c r="Q2652">
        <v>0</v>
      </c>
      <c r="R2652">
        <v>0</v>
      </c>
      <c r="S2652" t="s">
        <v>7016</v>
      </c>
      <c r="T2652" t="s">
        <v>9345</v>
      </c>
      <c r="U2652" t="s">
        <v>9345</v>
      </c>
      <c r="V2652" t="s">
        <v>84</v>
      </c>
      <c r="W2652" t="s">
        <v>10132</v>
      </c>
      <c r="X2652" t="s">
        <v>10180</v>
      </c>
      <c r="Y2652" t="s">
        <v>10200</v>
      </c>
      <c r="Z2652" t="s">
        <v>10201</v>
      </c>
      <c r="AA2652" t="s">
        <v>10202</v>
      </c>
      <c r="AB2652" t="s">
        <v>10225</v>
      </c>
      <c r="AG2652" t="s">
        <v>10225</v>
      </c>
      <c r="AH2652" t="s">
        <v>10225</v>
      </c>
      <c r="AI2652" t="s">
        <v>10225</v>
      </c>
      <c r="AN2652">
        <v>0</v>
      </c>
      <c r="AO2652">
        <v>0</v>
      </c>
      <c r="AQ2652">
        <v>0</v>
      </c>
      <c r="AT2652">
        <v>12481979</v>
      </c>
      <c r="AU2652" t="s">
        <v>10225</v>
      </c>
      <c r="AW2652" t="s">
        <v>10226</v>
      </c>
      <c r="AX2652" t="s">
        <v>10225</v>
      </c>
      <c r="AZ2652">
        <v>0</v>
      </c>
      <c r="BB2652" t="s">
        <v>12129</v>
      </c>
      <c r="BC2652" t="s">
        <v>10225</v>
      </c>
      <c r="BD2652" t="s">
        <v>12171</v>
      </c>
      <c r="BE2652" t="s">
        <v>12172</v>
      </c>
      <c r="BF2652" t="s">
        <v>12172</v>
      </c>
      <c r="BG2652">
        <v>130601</v>
      </c>
      <c r="BH2652">
        <v>-7.904693703800187</v>
      </c>
      <c r="BI2652">
        <v>-78.559679501156154</v>
      </c>
      <c r="BJ2652" t="s">
        <v>12327</v>
      </c>
      <c r="BK2652" t="s">
        <v>9337</v>
      </c>
      <c r="BN2652">
        <v>14483</v>
      </c>
      <c r="BP2652">
        <v>2026</v>
      </c>
      <c r="BQ2652">
        <v>2023</v>
      </c>
      <c r="BR2652">
        <v>58.343773553910758</v>
      </c>
      <c r="BS2652" t="s">
        <v>13287</v>
      </c>
    </row>
    <row r="2653" spans="1:71" x14ac:dyDescent="0.3">
      <c r="A2653" t="s">
        <v>71</v>
      </c>
      <c r="B2653" t="s">
        <v>74</v>
      </c>
      <c r="C2653" t="s">
        <v>123</v>
      </c>
      <c r="D2653">
        <v>2450485</v>
      </c>
      <c r="E2653">
        <v>2450485</v>
      </c>
      <c r="F2653" t="s">
        <v>2851</v>
      </c>
      <c r="G2653" t="s">
        <v>4006</v>
      </c>
      <c r="H2653" t="s">
        <v>4108</v>
      </c>
      <c r="I2653" t="s">
        <v>4246</v>
      </c>
      <c r="J2653">
        <v>301209</v>
      </c>
      <c r="K2653" t="s">
        <v>123</v>
      </c>
      <c r="L2653" t="s">
        <v>4399</v>
      </c>
      <c r="M2653" t="s">
        <v>4400</v>
      </c>
      <c r="N2653">
        <v>700091.1</v>
      </c>
      <c r="O2653">
        <v>1058572.46</v>
      </c>
      <c r="P2653">
        <v>0</v>
      </c>
      <c r="Q2653">
        <v>0</v>
      </c>
      <c r="R2653">
        <v>0</v>
      </c>
      <c r="S2653" t="s">
        <v>7017</v>
      </c>
      <c r="T2653" t="s">
        <v>9516</v>
      </c>
      <c r="U2653" t="s">
        <v>9033</v>
      </c>
      <c r="V2653" t="s">
        <v>10102</v>
      </c>
      <c r="W2653" t="s">
        <v>10117</v>
      </c>
      <c r="X2653" t="s">
        <v>10189</v>
      </c>
      <c r="Y2653" t="s">
        <v>10200</v>
      </c>
      <c r="Z2653" t="s">
        <v>10201</v>
      </c>
      <c r="AA2653" t="s">
        <v>10202</v>
      </c>
      <c r="AB2653" t="s">
        <v>10225</v>
      </c>
      <c r="AG2653" t="s">
        <v>10226</v>
      </c>
      <c r="AH2653" t="s">
        <v>10225</v>
      </c>
      <c r="AI2653" t="s">
        <v>10225</v>
      </c>
      <c r="AL2653">
        <v>201909</v>
      </c>
      <c r="AM2653">
        <v>202006</v>
      </c>
      <c r="AN2653">
        <v>1041635.34</v>
      </c>
      <c r="AO2653">
        <v>0</v>
      </c>
      <c r="AQ2653">
        <v>0</v>
      </c>
      <c r="AT2653">
        <v>16937.12</v>
      </c>
      <c r="AU2653" t="s">
        <v>10226</v>
      </c>
      <c r="AV2653" t="s">
        <v>10436</v>
      </c>
      <c r="AW2653" t="s">
        <v>10226</v>
      </c>
      <c r="AX2653" t="s">
        <v>10226</v>
      </c>
      <c r="AY2653">
        <v>100</v>
      </c>
      <c r="AZ2653">
        <v>100</v>
      </c>
      <c r="BA2653" t="s">
        <v>11612</v>
      </c>
      <c r="BB2653" t="s">
        <v>12090</v>
      </c>
      <c r="BC2653" t="s">
        <v>10225</v>
      </c>
      <c r="BD2653" t="s">
        <v>12171</v>
      </c>
      <c r="BE2653" t="s">
        <v>12176</v>
      </c>
      <c r="BF2653" t="s">
        <v>12176</v>
      </c>
      <c r="BG2653">
        <v>131201</v>
      </c>
      <c r="BH2653">
        <v>-8.4156999999999993</v>
      </c>
      <c r="BI2653">
        <v>-78.751760000000004</v>
      </c>
      <c r="BJ2653" t="s">
        <v>12288</v>
      </c>
      <c r="BK2653" t="s">
        <v>9629</v>
      </c>
      <c r="BL2653" t="s">
        <v>12288</v>
      </c>
      <c r="BM2653" t="s">
        <v>9629</v>
      </c>
      <c r="BN2653">
        <v>2029</v>
      </c>
      <c r="BO2653">
        <v>1058572.46</v>
      </c>
      <c r="BP2653">
        <v>2026</v>
      </c>
      <c r="BQ2653">
        <v>2019</v>
      </c>
      <c r="BR2653">
        <v>32.045324656762297</v>
      </c>
      <c r="BS2653" t="s">
        <v>13289</v>
      </c>
    </row>
    <row r="2654" spans="1:71" x14ac:dyDescent="0.3">
      <c r="A2654" t="s">
        <v>71</v>
      </c>
      <c r="B2654" t="s">
        <v>74</v>
      </c>
      <c r="C2654" t="s">
        <v>125</v>
      </c>
      <c r="D2654">
        <v>2569601</v>
      </c>
      <c r="E2654">
        <v>2569601</v>
      </c>
      <c r="F2654" t="s">
        <v>2852</v>
      </c>
      <c r="G2654" t="s">
        <v>4008</v>
      </c>
      <c r="H2654" t="s">
        <v>4110</v>
      </c>
      <c r="I2654" t="s">
        <v>4248</v>
      </c>
      <c r="J2654">
        <v>301127</v>
      </c>
      <c r="K2654" t="s">
        <v>125</v>
      </c>
      <c r="L2654" t="s">
        <v>4399</v>
      </c>
      <c r="M2654" t="s">
        <v>4400</v>
      </c>
      <c r="N2654">
        <v>862568.81</v>
      </c>
      <c r="O2654">
        <v>862568.81</v>
      </c>
      <c r="P2654">
        <v>0</v>
      </c>
      <c r="Q2654">
        <v>0</v>
      </c>
      <c r="R2654">
        <v>0</v>
      </c>
      <c r="S2654" t="s">
        <v>7018</v>
      </c>
      <c r="T2654" t="s">
        <v>9441</v>
      </c>
      <c r="U2654" t="s">
        <v>9441</v>
      </c>
      <c r="V2654" t="s">
        <v>10105</v>
      </c>
      <c r="W2654" t="s">
        <v>10119</v>
      </c>
      <c r="X2654" t="s">
        <v>10150</v>
      </c>
      <c r="Y2654" t="s">
        <v>10200</v>
      </c>
      <c r="Z2654" t="s">
        <v>10201</v>
      </c>
      <c r="AA2654" t="s">
        <v>10202</v>
      </c>
      <c r="AB2654" t="s">
        <v>10225</v>
      </c>
      <c r="AG2654" t="s">
        <v>10225</v>
      </c>
      <c r="AH2654" t="s">
        <v>10225</v>
      </c>
      <c r="AI2654" t="s">
        <v>10225</v>
      </c>
      <c r="AN2654">
        <v>0</v>
      </c>
      <c r="AO2654">
        <v>0</v>
      </c>
      <c r="AQ2654">
        <v>0</v>
      </c>
      <c r="AT2654">
        <v>862568.81</v>
      </c>
      <c r="AU2654" t="s">
        <v>10225</v>
      </c>
      <c r="AW2654" t="s">
        <v>10225</v>
      </c>
      <c r="AX2654" t="s">
        <v>10225</v>
      </c>
      <c r="BB2654" t="s">
        <v>12087</v>
      </c>
      <c r="BC2654" t="s">
        <v>10225</v>
      </c>
      <c r="BD2654" t="s">
        <v>12171</v>
      </c>
      <c r="BE2654" t="s">
        <v>12175</v>
      </c>
      <c r="BF2654" t="s">
        <v>12175</v>
      </c>
      <c r="BG2654">
        <v>130101</v>
      </c>
      <c r="BH2654">
        <v>-8.1079907944349365</v>
      </c>
      <c r="BI2654">
        <v>-79.045884854424401</v>
      </c>
      <c r="BJ2654" t="s">
        <v>9346</v>
      </c>
      <c r="BK2654" t="s">
        <v>8890</v>
      </c>
      <c r="BN2654">
        <v>1910</v>
      </c>
      <c r="BP2654">
        <v>2026</v>
      </c>
      <c r="BQ2654">
        <v>2022</v>
      </c>
      <c r="BR2654">
        <v>15.708116509832671</v>
      </c>
      <c r="BS2654" t="s">
        <v>13288</v>
      </c>
    </row>
    <row r="2655" spans="1:71" x14ac:dyDescent="0.3">
      <c r="A2655" t="s">
        <v>71</v>
      </c>
      <c r="B2655" t="s">
        <v>74</v>
      </c>
      <c r="C2655" t="s">
        <v>124</v>
      </c>
      <c r="D2655">
        <v>2522803</v>
      </c>
      <c r="E2655">
        <v>2522803</v>
      </c>
      <c r="F2655" t="s">
        <v>2853</v>
      </c>
      <c r="G2655" t="s">
        <v>4007</v>
      </c>
      <c r="H2655" t="s">
        <v>4109</v>
      </c>
      <c r="I2655" t="s">
        <v>4247</v>
      </c>
      <c r="J2655">
        <v>301197</v>
      </c>
      <c r="K2655" t="s">
        <v>124</v>
      </c>
      <c r="L2655" t="s">
        <v>4399</v>
      </c>
      <c r="M2655" t="s">
        <v>4400</v>
      </c>
      <c r="N2655">
        <v>10753062.99</v>
      </c>
      <c r="O2655">
        <v>10704262.99</v>
      </c>
      <c r="P2655">
        <v>0</v>
      </c>
      <c r="Q2655">
        <v>0</v>
      </c>
      <c r="R2655">
        <v>0</v>
      </c>
      <c r="S2655" t="s">
        <v>7019</v>
      </c>
      <c r="T2655" t="s">
        <v>9517</v>
      </c>
      <c r="U2655" t="s">
        <v>8966</v>
      </c>
      <c r="V2655" t="s">
        <v>10102</v>
      </c>
      <c r="W2655" t="s">
        <v>10115</v>
      </c>
      <c r="X2655" t="s">
        <v>10144</v>
      </c>
      <c r="Y2655" t="s">
        <v>10200</v>
      </c>
      <c r="Z2655" t="s">
        <v>10201</v>
      </c>
      <c r="AA2655" t="s">
        <v>10202</v>
      </c>
      <c r="AB2655" t="s">
        <v>10225</v>
      </c>
      <c r="AG2655" t="s">
        <v>10226</v>
      </c>
      <c r="AH2655" t="s">
        <v>10225</v>
      </c>
      <c r="AI2655" t="s">
        <v>10225</v>
      </c>
      <c r="AL2655">
        <v>202108</v>
      </c>
      <c r="AM2655">
        <v>202307</v>
      </c>
      <c r="AN2655">
        <v>6380174.7999999998</v>
      </c>
      <c r="AO2655">
        <v>0</v>
      </c>
      <c r="AQ2655">
        <v>0</v>
      </c>
      <c r="AT2655">
        <v>4324088.1900000004</v>
      </c>
      <c r="AU2655" t="s">
        <v>10226</v>
      </c>
      <c r="AV2655" t="s">
        <v>10436</v>
      </c>
      <c r="AW2655" t="s">
        <v>10226</v>
      </c>
      <c r="AX2655" t="s">
        <v>10226</v>
      </c>
      <c r="AY2655">
        <v>59.65</v>
      </c>
      <c r="AZ2655">
        <v>59.6</v>
      </c>
      <c r="BA2655" t="s">
        <v>11613</v>
      </c>
      <c r="BB2655" t="s">
        <v>10144</v>
      </c>
      <c r="BC2655" t="s">
        <v>10225</v>
      </c>
      <c r="BD2655" t="s">
        <v>12171</v>
      </c>
      <c r="BE2655" t="s">
        <v>12173</v>
      </c>
      <c r="BF2655" t="s">
        <v>12173</v>
      </c>
      <c r="BG2655">
        <v>131001</v>
      </c>
      <c r="BH2655">
        <v>-8.1448144846910804</v>
      </c>
      <c r="BI2655">
        <v>-78.177916094194288</v>
      </c>
      <c r="BJ2655" t="s">
        <v>12521</v>
      </c>
      <c r="BK2655" t="s">
        <v>8224</v>
      </c>
      <c r="BL2655" t="s">
        <v>9761</v>
      </c>
      <c r="BM2655" t="s">
        <v>13259</v>
      </c>
      <c r="BN2655">
        <v>68732</v>
      </c>
      <c r="BO2655">
        <v>10713562.99</v>
      </c>
      <c r="BP2655">
        <v>2026</v>
      </c>
      <c r="BQ2655">
        <v>2021</v>
      </c>
      <c r="BR2655">
        <v>88.245295124334334</v>
      </c>
      <c r="BS2655" t="s">
        <v>13287</v>
      </c>
    </row>
    <row r="2656" spans="1:71" x14ac:dyDescent="0.3">
      <c r="A2656" t="s">
        <v>73</v>
      </c>
      <c r="B2656" t="s">
        <v>79</v>
      </c>
      <c r="C2656" t="s">
        <v>151</v>
      </c>
      <c r="D2656">
        <v>2521997</v>
      </c>
      <c r="E2656">
        <v>2521997</v>
      </c>
      <c r="F2656" t="s">
        <v>2854</v>
      </c>
      <c r="G2656" t="s">
        <v>4060</v>
      </c>
      <c r="H2656" t="s">
        <v>4172</v>
      </c>
      <c r="I2656" t="s">
        <v>4310</v>
      </c>
      <c r="J2656">
        <v>1677</v>
      </c>
      <c r="K2656" t="s">
        <v>4372</v>
      </c>
      <c r="L2656" t="s">
        <v>4399</v>
      </c>
      <c r="M2656" t="s">
        <v>4400</v>
      </c>
      <c r="N2656">
        <v>45254199.869999997</v>
      </c>
      <c r="O2656">
        <v>103859812.27</v>
      </c>
      <c r="P2656">
        <v>0</v>
      </c>
      <c r="Q2656">
        <v>0</v>
      </c>
      <c r="R2656">
        <v>0</v>
      </c>
      <c r="S2656" t="s">
        <v>7020</v>
      </c>
      <c r="T2656" t="s">
        <v>8906</v>
      </c>
      <c r="U2656" t="s">
        <v>9555</v>
      </c>
      <c r="V2656" t="s">
        <v>10106</v>
      </c>
      <c r="W2656" t="s">
        <v>10123</v>
      </c>
      <c r="X2656" t="s">
        <v>10155</v>
      </c>
      <c r="Y2656" t="s">
        <v>10200</v>
      </c>
      <c r="Z2656" t="s">
        <v>10201</v>
      </c>
      <c r="AA2656" t="s">
        <v>10219</v>
      </c>
      <c r="AB2656" t="s">
        <v>10226</v>
      </c>
      <c r="AC2656">
        <v>4545839</v>
      </c>
      <c r="AD2656">
        <v>4353588</v>
      </c>
      <c r="AE2656">
        <v>10861457.82</v>
      </c>
      <c r="AF2656">
        <v>10861457.82</v>
      </c>
      <c r="AG2656" t="s">
        <v>10225</v>
      </c>
      <c r="AH2656" t="s">
        <v>10225</v>
      </c>
      <c r="AI2656" t="s">
        <v>10225</v>
      </c>
      <c r="AL2656">
        <v>202206</v>
      </c>
      <c r="AM2656">
        <v>202606</v>
      </c>
      <c r="AN2656">
        <v>15733547.59</v>
      </c>
      <c r="AO2656">
        <v>50000</v>
      </c>
      <c r="AP2656">
        <v>4545839</v>
      </c>
      <c r="AQ2656">
        <v>4353588</v>
      </c>
      <c r="AR2656">
        <v>4353588</v>
      </c>
      <c r="AS2656">
        <v>4353588</v>
      </c>
      <c r="AT2656">
        <v>83772676.680000007</v>
      </c>
      <c r="AU2656" t="s">
        <v>10226</v>
      </c>
      <c r="AV2656" t="s">
        <v>10437</v>
      </c>
      <c r="AW2656" t="s">
        <v>10226</v>
      </c>
      <c r="AX2656" t="s">
        <v>10225</v>
      </c>
      <c r="AZ2656">
        <v>0</v>
      </c>
      <c r="BB2656" t="s">
        <v>12111</v>
      </c>
      <c r="BC2656" t="s">
        <v>10225</v>
      </c>
      <c r="BD2656" t="s">
        <v>12171</v>
      </c>
      <c r="BE2656" t="s">
        <v>12182</v>
      </c>
      <c r="BF2656" t="s">
        <v>12206</v>
      </c>
      <c r="BG2656">
        <v>131101</v>
      </c>
      <c r="BH2656">
        <v>-7.4232553725006154</v>
      </c>
      <c r="BI2656">
        <v>-78.720109772545129</v>
      </c>
      <c r="BJ2656" t="s">
        <v>9644</v>
      </c>
      <c r="BK2656" t="s">
        <v>13002</v>
      </c>
      <c r="BL2656" t="s">
        <v>9644</v>
      </c>
      <c r="BM2656" t="s">
        <v>13002</v>
      </c>
      <c r="BN2656">
        <v>44784</v>
      </c>
      <c r="BO2656">
        <v>74240439.329999998</v>
      </c>
      <c r="BP2656">
        <v>2026</v>
      </c>
      <c r="BQ2656">
        <v>2021</v>
      </c>
      <c r="BR2656">
        <v>94.061206648961047</v>
      </c>
      <c r="BS2656" t="s">
        <v>13287</v>
      </c>
    </row>
    <row r="2657" spans="1:71" x14ac:dyDescent="0.3">
      <c r="A2657" t="s">
        <v>73</v>
      </c>
      <c r="B2657" t="s">
        <v>77</v>
      </c>
      <c r="C2657" t="s">
        <v>132</v>
      </c>
      <c r="D2657">
        <v>2522048</v>
      </c>
      <c r="E2657">
        <v>2522048</v>
      </c>
      <c r="F2657" t="s">
        <v>2855</v>
      </c>
      <c r="G2657" t="s">
        <v>4015</v>
      </c>
      <c r="H2657" t="s">
        <v>4121</v>
      </c>
      <c r="I2657" t="s">
        <v>4258</v>
      </c>
      <c r="J2657">
        <v>200097</v>
      </c>
      <c r="K2657" t="s">
        <v>4357</v>
      </c>
      <c r="L2657" t="s">
        <v>4399</v>
      </c>
      <c r="M2657" t="s">
        <v>4400</v>
      </c>
      <c r="N2657">
        <v>4612825.4400000004</v>
      </c>
      <c r="O2657">
        <v>5892474.7800000003</v>
      </c>
      <c r="P2657">
        <v>0</v>
      </c>
      <c r="Q2657">
        <v>0</v>
      </c>
      <c r="R2657">
        <v>0</v>
      </c>
      <c r="S2657" t="s">
        <v>7021</v>
      </c>
      <c r="T2657" t="s">
        <v>8906</v>
      </c>
      <c r="U2657" t="s">
        <v>9878</v>
      </c>
      <c r="V2657" t="s">
        <v>10107</v>
      </c>
      <c r="W2657" t="s">
        <v>10124</v>
      </c>
      <c r="X2657" t="s">
        <v>10156</v>
      </c>
      <c r="Y2657" t="s">
        <v>10200</v>
      </c>
      <c r="Z2657" t="s">
        <v>10201</v>
      </c>
      <c r="AA2657" t="s">
        <v>10202</v>
      </c>
      <c r="AB2657" t="s">
        <v>10225</v>
      </c>
      <c r="AG2657" t="s">
        <v>10226</v>
      </c>
      <c r="AH2657" t="s">
        <v>10225</v>
      </c>
      <c r="AI2657" t="s">
        <v>10226</v>
      </c>
      <c r="AJ2657" t="s">
        <v>10385</v>
      </c>
      <c r="AK2657" t="s">
        <v>10434</v>
      </c>
      <c r="AN2657">
        <v>0</v>
      </c>
      <c r="AO2657">
        <v>0</v>
      </c>
      <c r="AQ2657">
        <v>0</v>
      </c>
      <c r="AT2657">
        <v>5892474.7800000003</v>
      </c>
      <c r="AU2657" t="s">
        <v>10226</v>
      </c>
      <c r="AV2657" t="s">
        <v>10436</v>
      </c>
      <c r="AW2657" t="s">
        <v>10226</v>
      </c>
      <c r="AX2657" t="s">
        <v>10226</v>
      </c>
      <c r="AY2657">
        <v>98.86</v>
      </c>
      <c r="AZ2657">
        <v>88.26</v>
      </c>
      <c r="BA2657" t="s">
        <v>11614</v>
      </c>
      <c r="BB2657" t="s">
        <v>10156</v>
      </c>
      <c r="BC2657" t="s">
        <v>10225</v>
      </c>
      <c r="BD2657" t="s">
        <v>12171</v>
      </c>
      <c r="BE2657" t="s">
        <v>12176</v>
      </c>
      <c r="BF2657" t="s">
        <v>12176</v>
      </c>
      <c r="BG2657">
        <v>131201</v>
      </c>
      <c r="BH2657">
        <v>-8.4162941849495478</v>
      </c>
      <c r="BI2657">
        <v>-78.751837661851027</v>
      </c>
      <c r="BJ2657" t="s">
        <v>9575</v>
      </c>
      <c r="BK2657" t="s">
        <v>12417</v>
      </c>
      <c r="BL2657" t="s">
        <v>9925</v>
      </c>
      <c r="BM2657" t="s">
        <v>12494</v>
      </c>
      <c r="BN2657">
        <v>10315</v>
      </c>
      <c r="BO2657">
        <v>5973372.1200000001</v>
      </c>
      <c r="BP2657">
        <v>2026</v>
      </c>
      <c r="BQ2657">
        <v>2021</v>
      </c>
      <c r="BR2657">
        <v>32.081246149064683</v>
      </c>
      <c r="BS2657" t="s">
        <v>13289</v>
      </c>
    </row>
    <row r="2658" spans="1:71" x14ac:dyDescent="0.3">
      <c r="A2658" t="s">
        <v>73</v>
      </c>
      <c r="B2658" t="s">
        <v>77</v>
      </c>
      <c r="C2658" t="s">
        <v>132</v>
      </c>
      <c r="D2658">
        <v>2588384</v>
      </c>
      <c r="E2658">
        <v>2588384</v>
      </c>
      <c r="F2658" t="s">
        <v>2856</v>
      </c>
      <c r="G2658" t="s">
        <v>4015</v>
      </c>
      <c r="H2658" t="s">
        <v>4121</v>
      </c>
      <c r="I2658" t="s">
        <v>4258</v>
      </c>
      <c r="J2658">
        <v>200097</v>
      </c>
      <c r="K2658" t="s">
        <v>4357</v>
      </c>
      <c r="L2658" t="s">
        <v>4399</v>
      </c>
      <c r="M2658" t="s">
        <v>4400</v>
      </c>
      <c r="N2658">
        <v>7421596.5199999996</v>
      </c>
      <c r="O2658">
        <v>7421596.5199999996</v>
      </c>
      <c r="P2658">
        <v>0</v>
      </c>
      <c r="Q2658">
        <v>0</v>
      </c>
      <c r="R2658">
        <v>0</v>
      </c>
      <c r="S2658" t="s">
        <v>7022</v>
      </c>
      <c r="T2658" t="s">
        <v>9323</v>
      </c>
      <c r="U2658" t="s">
        <v>8237</v>
      </c>
      <c r="V2658" t="s">
        <v>10107</v>
      </c>
      <c r="W2658" t="s">
        <v>10124</v>
      </c>
      <c r="X2658" t="s">
        <v>10156</v>
      </c>
      <c r="Y2658" t="s">
        <v>10200</v>
      </c>
      <c r="Z2658" t="s">
        <v>10201</v>
      </c>
      <c r="AA2658" t="s">
        <v>10202</v>
      </c>
      <c r="AB2658" t="s">
        <v>10226</v>
      </c>
      <c r="AC2658">
        <v>1372802</v>
      </c>
      <c r="AD2658">
        <v>2500000</v>
      </c>
      <c r="AE2658">
        <v>1750000</v>
      </c>
      <c r="AF2658">
        <v>850000</v>
      </c>
      <c r="AG2658" t="s">
        <v>10225</v>
      </c>
      <c r="AH2658" t="s">
        <v>10225</v>
      </c>
      <c r="AI2658" t="s">
        <v>10225</v>
      </c>
      <c r="AN2658">
        <v>0</v>
      </c>
      <c r="AO2658">
        <v>0</v>
      </c>
      <c r="AQ2658">
        <v>0</v>
      </c>
      <c r="AT2658">
        <v>7421596.5199999996</v>
      </c>
      <c r="AU2658" t="s">
        <v>10225</v>
      </c>
      <c r="AW2658" t="s">
        <v>10226</v>
      </c>
      <c r="AX2658" t="s">
        <v>10225</v>
      </c>
      <c r="AZ2658">
        <v>0</v>
      </c>
      <c r="BB2658" t="s">
        <v>10156</v>
      </c>
      <c r="BC2658" t="s">
        <v>10225</v>
      </c>
      <c r="BD2658" t="s">
        <v>12171</v>
      </c>
      <c r="BE2658" t="s">
        <v>12174</v>
      </c>
      <c r="BF2658" t="s">
        <v>12189</v>
      </c>
      <c r="BG2658">
        <v>130205</v>
      </c>
      <c r="BH2658">
        <v>-7.7392546730649654</v>
      </c>
      <c r="BI2658">
        <v>-79.291201982660979</v>
      </c>
      <c r="BJ2658" t="s">
        <v>8297</v>
      </c>
      <c r="BK2658" t="s">
        <v>8176</v>
      </c>
      <c r="BN2658">
        <v>1168</v>
      </c>
      <c r="BP2658">
        <v>2026</v>
      </c>
      <c r="BQ2658">
        <v>2023</v>
      </c>
      <c r="BR2658">
        <v>64.787046929044408</v>
      </c>
      <c r="BS2658" t="s">
        <v>13287</v>
      </c>
    </row>
    <row r="2659" spans="1:71" x14ac:dyDescent="0.3">
      <c r="A2659" t="s">
        <v>71</v>
      </c>
      <c r="B2659" t="s">
        <v>74</v>
      </c>
      <c r="C2659" t="s">
        <v>106</v>
      </c>
      <c r="D2659">
        <v>2611205</v>
      </c>
      <c r="E2659">
        <v>2611205</v>
      </c>
      <c r="F2659" t="s">
        <v>2857</v>
      </c>
      <c r="G2659" t="s">
        <v>3989</v>
      </c>
      <c r="H2659" t="s">
        <v>4091</v>
      </c>
      <c r="I2659" t="s">
        <v>4229</v>
      </c>
      <c r="J2659">
        <v>301132</v>
      </c>
      <c r="K2659" t="s">
        <v>106</v>
      </c>
      <c r="L2659" t="s">
        <v>4399</v>
      </c>
      <c r="M2659" t="s">
        <v>4400</v>
      </c>
      <c r="N2659">
        <v>1634288.37</v>
      </c>
      <c r="O2659">
        <v>4577868.3499999996</v>
      </c>
      <c r="P2659">
        <v>0</v>
      </c>
      <c r="Q2659">
        <v>0</v>
      </c>
      <c r="R2659">
        <v>0</v>
      </c>
      <c r="S2659" t="s">
        <v>7023</v>
      </c>
      <c r="T2659" t="s">
        <v>8715</v>
      </c>
      <c r="U2659" t="s">
        <v>8715</v>
      </c>
      <c r="V2659" t="s">
        <v>10097</v>
      </c>
      <c r="W2659" t="s">
        <v>82</v>
      </c>
      <c r="X2659" t="s">
        <v>10168</v>
      </c>
      <c r="Y2659" t="s">
        <v>10200</v>
      </c>
      <c r="Z2659" t="s">
        <v>10201</v>
      </c>
      <c r="AA2659" t="s">
        <v>10202</v>
      </c>
      <c r="AB2659" t="s">
        <v>10226</v>
      </c>
      <c r="AC2659">
        <v>41000</v>
      </c>
      <c r="AD2659">
        <v>1571688</v>
      </c>
      <c r="AE2659">
        <v>0</v>
      </c>
      <c r="AF2659">
        <v>0</v>
      </c>
      <c r="AG2659" t="s">
        <v>10226</v>
      </c>
      <c r="AH2659" t="s">
        <v>10225</v>
      </c>
      <c r="AI2659" t="s">
        <v>10225</v>
      </c>
      <c r="AL2659">
        <v>202405</v>
      </c>
      <c r="AM2659">
        <v>202607</v>
      </c>
      <c r="AN2659">
        <v>39600</v>
      </c>
      <c r="AO2659">
        <v>41000</v>
      </c>
      <c r="AP2659">
        <v>0</v>
      </c>
      <c r="AQ2659">
        <v>41000</v>
      </c>
      <c r="AR2659">
        <v>41000</v>
      </c>
      <c r="AS2659">
        <v>41000</v>
      </c>
      <c r="AT2659">
        <v>4497268.3499999996</v>
      </c>
      <c r="AU2659" t="s">
        <v>10226</v>
      </c>
      <c r="AV2659" t="s">
        <v>10436</v>
      </c>
      <c r="AW2659" t="s">
        <v>10226</v>
      </c>
      <c r="AX2659" t="s">
        <v>10225</v>
      </c>
      <c r="AZ2659">
        <v>0.87</v>
      </c>
      <c r="BA2659" t="s">
        <v>11615</v>
      </c>
      <c r="BB2659" t="s">
        <v>12126</v>
      </c>
      <c r="BC2659" t="s">
        <v>10225</v>
      </c>
      <c r="BD2659" t="s">
        <v>12171</v>
      </c>
      <c r="BE2659" t="s">
        <v>12175</v>
      </c>
      <c r="BF2659" t="s">
        <v>12195</v>
      </c>
      <c r="BG2659">
        <v>130106</v>
      </c>
      <c r="BH2659">
        <v>-8.0874279963965972</v>
      </c>
      <c r="BI2659">
        <v>-78.958699999999965</v>
      </c>
      <c r="BJ2659" t="s">
        <v>9189</v>
      </c>
      <c r="BK2659" t="s">
        <v>12889</v>
      </c>
      <c r="BL2659" t="s">
        <v>9189</v>
      </c>
      <c r="BM2659" t="s">
        <v>12889</v>
      </c>
      <c r="BN2659">
        <v>4545</v>
      </c>
      <c r="BO2659">
        <v>4577868.3499999996</v>
      </c>
      <c r="BP2659">
        <v>2026</v>
      </c>
      <c r="BQ2659">
        <v>2023</v>
      </c>
      <c r="BR2659">
        <v>16.020777750354149</v>
      </c>
      <c r="BS2659" t="s">
        <v>13288</v>
      </c>
    </row>
    <row r="2660" spans="1:71" x14ac:dyDescent="0.3">
      <c r="A2660" t="s">
        <v>71</v>
      </c>
      <c r="B2660" t="s">
        <v>74</v>
      </c>
      <c r="C2660" t="s">
        <v>108</v>
      </c>
      <c r="D2660">
        <v>2611895</v>
      </c>
      <c r="E2660">
        <v>2611895</v>
      </c>
      <c r="F2660" t="s">
        <v>2858</v>
      </c>
      <c r="G2660" t="s">
        <v>3991</v>
      </c>
      <c r="H2660" t="s">
        <v>4093</v>
      </c>
      <c r="I2660" t="s">
        <v>4231</v>
      </c>
      <c r="J2660">
        <v>301155</v>
      </c>
      <c r="K2660" t="s">
        <v>108</v>
      </c>
      <c r="L2660" t="s">
        <v>4399</v>
      </c>
      <c r="M2660" t="s">
        <v>4400</v>
      </c>
      <c r="N2660">
        <v>300000</v>
      </c>
      <c r="O2660">
        <v>316553.64</v>
      </c>
      <c r="P2660">
        <v>0</v>
      </c>
      <c r="Q2660">
        <v>0</v>
      </c>
      <c r="R2660">
        <v>0</v>
      </c>
      <c r="S2660" t="s">
        <v>7024</v>
      </c>
      <c r="T2660" t="s">
        <v>9120</v>
      </c>
      <c r="U2660" t="s">
        <v>9120</v>
      </c>
      <c r="V2660" t="s">
        <v>10105</v>
      </c>
      <c r="W2660" t="s">
        <v>10119</v>
      </c>
      <c r="X2660" t="s">
        <v>10150</v>
      </c>
      <c r="Y2660" t="s">
        <v>10200</v>
      </c>
      <c r="Z2660" t="s">
        <v>10201</v>
      </c>
      <c r="AA2660" t="s">
        <v>10203</v>
      </c>
      <c r="AB2660" t="s">
        <v>10225</v>
      </c>
      <c r="AG2660" t="s">
        <v>10226</v>
      </c>
      <c r="AH2660" t="s">
        <v>10225</v>
      </c>
      <c r="AI2660" t="s">
        <v>10225</v>
      </c>
      <c r="AL2660">
        <v>202312</v>
      </c>
      <c r="AM2660">
        <v>202403</v>
      </c>
      <c r="AN2660">
        <v>315469.62</v>
      </c>
      <c r="AO2660">
        <v>0</v>
      </c>
      <c r="AQ2660">
        <v>0</v>
      </c>
      <c r="AT2660">
        <v>1084.02</v>
      </c>
      <c r="AU2660" t="s">
        <v>10226</v>
      </c>
      <c r="AV2660" t="s">
        <v>10436</v>
      </c>
      <c r="AW2660" t="s">
        <v>10226</v>
      </c>
      <c r="AX2660" t="s">
        <v>10225</v>
      </c>
      <c r="AZ2660">
        <v>0</v>
      </c>
      <c r="BB2660" t="s">
        <v>12087</v>
      </c>
      <c r="BC2660" t="s">
        <v>10225</v>
      </c>
      <c r="BD2660" t="s">
        <v>12171</v>
      </c>
      <c r="BE2660" t="s">
        <v>12180</v>
      </c>
      <c r="BF2660" t="s">
        <v>12196</v>
      </c>
      <c r="BG2660">
        <v>130402</v>
      </c>
      <c r="BH2660">
        <v>-7.1785663316015427</v>
      </c>
      <c r="BI2660">
        <v>-79.515343437330301</v>
      </c>
      <c r="BJ2660" t="s">
        <v>8586</v>
      </c>
      <c r="BK2660" t="s">
        <v>12649</v>
      </c>
      <c r="BL2660" t="s">
        <v>8586</v>
      </c>
      <c r="BM2660" t="s">
        <v>12649</v>
      </c>
      <c r="BN2660">
        <v>262</v>
      </c>
      <c r="BO2660">
        <v>316553.64</v>
      </c>
      <c r="BP2660">
        <v>2026</v>
      </c>
      <c r="BQ2660">
        <v>2023</v>
      </c>
      <c r="BR2660">
        <v>131.2613405328824</v>
      </c>
      <c r="BS2660" t="s">
        <v>13287</v>
      </c>
    </row>
    <row r="2661" spans="1:71" x14ac:dyDescent="0.3">
      <c r="A2661" t="s">
        <v>71</v>
      </c>
      <c r="B2661" t="s">
        <v>74</v>
      </c>
      <c r="C2661" t="s">
        <v>122</v>
      </c>
      <c r="D2661">
        <v>2608998</v>
      </c>
      <c r="E2661">
        <v>2608998</v>
      </c>
      <c r="F2661" t="s">
        <v>2859</v>
      </c>
      <c r="G2661" t="s">
        <v>4005</v>
      </c>
      <c r="H2661" t="s">
        <v>4107</v>
      </c>
      <c r="I2661" t="s">
        <v>4245</v>
      </c>
      <c r="J2661">
        <v>301176</v>
      </c>
      <c r="K2661" t="s">
        <v>4352</v>
      </c>
      <c r="L2661" t="s">
        <v>4399</v>
      </c>
      <c r="M2661" t="s">
        <v>4400</v>
      </c>
      <c r="N2661">
        <v>1287889.8899999999</v>
      </c>
      <c r="O2661">
        <v>1896417.58</v>
      </c>
      <c r="P2661">
        <v>0</v>
      </c>
      <c r="Q2661">
        <v>0</v>
      </c>
      <c r="R2661">
        <v>0</v>
      </c>
      <c r="S2661" t="s">
        <v>7025</v>
      </c>
      <c r="T2661" t="s">
        <v>8713</v>
      </c>
      <c r="U2661" t="s">
        <v>8713</v>
      </c>
      <c r="V2661" t="s">
        <v>10100</v>
      </c>
      <c r="W2661" t="s">
        <v>10100</v>
      </c>
      <c r="X2661" t="s">
        <v>10145</v>
      </c>
      <c r="Y2661" t="s">
        <v>10200</v>
      </c>
      <c r="Z2661" t="s">
        <v>10201</v>
      </c>
      <c r="AA2661" t="s">
        <v>10202</v>
      </c>
      <c r="AB2661" t="s">
        <v>10225</v>
      </c>
      <c r="AG2661" t="s">
        <v>10225</v>
      </c>
      <c r="AH2661" t="s">
        <v>10225</v>
      </c>
      <c r="AI2661" t="s">
        <v>10225</v>
      </c>
      <c r="AN2661">
        <v>0</v>
      </c>
      <c r="AO2661">
        <v>0</v>
      </c>
      <c r="AQ2661">
        <v>0</v>
      </c>
      <c r="AT2661">
        <v>1896417.58</v>
      </c>
      <c r="AU2661" t="s">
        <v>10226</v>
      </c>
      <c r="AV2661" t="s">
        <v>10438</v>
      </c>
      <c r="AW2661" t="s">
        <v>10225</v>
      </c>
      <c r="AX2661" t="s">
        <v>10225</v>
      </c>
      <c r="BB2661" t="s">
        <v>12082</v>
      </c>
      <c r="BC2661" t="s">
        <v>10225</v>
      </c>
      <c r="BD2661" t="s">
        <v>12171</v>
      </c>
      <c r="BE2661" t="s">
        <v>12181</v>
      </c>
      <c r="BF2661" t="s">
        <v>12208</v>
      </c>
      <c r="BG2661">
        <v>130801</v>
      </c>
      <c r="BH2661">
        <v>-8.2563977999910758</v>
      </c>
      <c r="BI2661">
        <v>-77.317866022368207</v>
      </c>
      <c r="BJ2661" t="s">
        <v>9043</v>
      </c>
      <c r="BK2661" t="s">
        <v>12258</v>
      </c>
      <c r="BL2661" t="s">
        <v>9043</v>
      </c>
      <c r="BM2661" t="s">
        <v>12258</v>
      </c>
      <c r="BN2661">
        <v>243</v>
      </c>
      <c r="BO2661">
        <v>1773915.61</v>
      </c>
      <c r="BP2661">
        <v>2026</v>
      </c>
      <c r="BQ2661">
        <v>2023</v>
      </c>
      <c r="BR2661">
        <v>182.38343201540269</v>
      </c>
      <c r="BS2661" t="s">
        <v>13287</v>
      </c>
    </row>
    <row r="2662" spans="1:71" x14ac:dyDescent="0.3">
      <c r="A2662" t="s">
        <v>71</v>
      </c>
      <c r="B2662" t="s">
        <v>74</v>
      </c>
      <c r="C2662" t="s">
        <v>122</v>
      </c>
      <c r="D2662">
        <v>2609023</v>
      </c>
      <c r="E2662">
        <v>2609023</v>
      </c>
      <c r="F2662" t="s">
        <v>2860</v>
      </c>
      <c r="G2662" t="s">
        <v>4005</v>
      </c>
      <c r="H2662" t="s">
        <v>4107</v>
      </c>
      <c r="I2662" t="s">
        <v>4245</v>
      </c>
      <c r="J2662">
        <v>301176</v>
      </c>
      <c r="K2662" t="s">
        <v>4352</v>
      </c>
      <c r="L2662" t="s">
        <v>4399</v>
      </c>
      <c r="M2662" t="s">
        <v>4400</v>
      </c>
      <c r="N2662">
        <v>1895015.65</v>
      </c>
      <c r="O2662">
        <v>2753526.12</v>
      </c>
      <c r="P2662">
        <v>0</v>
      </c>
      <c r="Q2662">
        <v>0</v>
      </c>
      <c r="R2662">
        <v>0</v>
      </c>
      <c r="S2662" t="s">
        <v>7025</v>
      </c>
      <c r="T2662" t="s">
        <v>8713</v>
      </c>
      <c r="U2662" t="s">
        <v>8713</v>
      </c>
      <c r="V2662" t="s">
        <v>10100</v>
      </c>
      <c r="W2662" t="s">
        <v>10100</v>
      </c>
      <c r="X2662" t="s">
        <v>10145</v>
      </c>
      <c r="Y2662" t="s">
        <v>10200</v>
      </c>
      <c r="Z2662" t="s">
        <v>10201</v>
      </c>
      <c r="AA2662" t="s">
        <v>10202</v>
      </c>
      <c r="AB2662" t="s">
        <v>10225</v>
      </c>
      <c r="AG2662" t="s">
        <v>10225</v>
      </c>
      <c r="AH2662" t="s">
        <v>10225</v>
      </c>
      <c r="AI2662" t="s">
        <v>10225</v>
      </c>
      <c r="AN2662">
        <v>0</v>
      </c>
      <c r="AO2662">
        <v>0</v>
      </c>
      <c r="AQ2662">
        <v>0</v>
      </c>
      <c r="AT2662">
        <v>2753526.12</v>
      </c>
      <c r="AU2662" t="s">
        <v>10226</v>
      </c>
      <c r="AV2662" t="s">
        <v>10438</v>
      </c>
      <c r="AW2662" t="s">
        <v>10225</v>
      </c>
      <c r="AX2662" t="s">
        <v>10225</v>
      </c>
      <c r="BB2662" t="s">
        <v>12082</v>
      </c>
      <c r="BC2662" t="s">
        <v>10225</v>
      </c>
      <c r="BD2662" t="s">
        <v>12171</v>
      </c>
      <c r="BE2662" t="s">
        <v>12181</v>
      </c>
      <c r="BF2662" t="s">
        <v>12208</v>
      </c>
      <c r="BG2662">
        <v>130801</v>
      </c>
      <c r="BH2662">
        <v>-8.233071959326157</v>
      </c>
      <c r="BI2662">
        <v>-77.321844587488812</v>
      </c>
      <c r="BJ2662" t="s">
        <v>12327</v>
      </c>
      <c r="BK2662" t="s">
        <v>12258</v>
      </c>
      <c r="BL2662" t="s">
        <v>12327</v>
      </c>
      <c r="BM2662" t="s">
        <v>12258</v>
      </c>
      <c r="BN2662">
        <v>185</v>
      </c>
      <c r="BO2662">
        <v>2602324.15</v>
      </c>
      <c r="BP2662">
        <v>2026</v>
      </c>
      <c r="BQ2662">
        <v>2023</v>
      </c>
      <c r="BR2662">
        <v>181.92861818507561</v>
      </c>
      <c r="BS2662" t="s">
        <v>13287</v>
      </c>
    </row>
    <row r="2663" spans="1:71" x14ac:dyDescent="0.3">
      <c r="A2663" t="s">
        <v>71</v>
      </c>
      <c r="B2663" t="s">
        <v>74</v>
      </c>
      <c r="C2663" t="s">
        <v>121</v>
      </c>
      <c r="D2663">
        <v>2607510</v>
      </c>
      <c r="E2663">
        <v>2607510</v>
      </c>
      <c r="F2663" t="s">
        <v>2861</v>
      </c>
      <c r="G2663" t="s">
        <v>4004</v>
      </c>
      <c r="H2663" t="s">
        <v>4106</v>
      </c>
      <c r="I2663" t="s">
        <v>4244</v>
      </c>
      <c r="J2663">
        <v>301193</v>
      </c>
      <c r="K2663" t="s">
        <v>121</v>
      </c>
      <c r="L2663" t="s">
        <v>4399</v>
      </c>
      <c r="M2663" t="s">
        <v>4400</v>
      </c>
      <c r="N2663">
        <v>680843.7</v>
      </c>
      <c r="O2663">
        <v>680843.7</v>
      </c>
      <c r="P2663">
        <v>0</v>
      </c>
      <c r="Q2663">
        <v>0</v>
      </c>
      <c r="R2663">
        <v>0</v>
      </c>
      <c r="S2663" t="s">
        <v>7026</v>
      </c>
      <c r="T2663" t="s">
        <v>9272</v>
      </c>
      <c r="U2663" t="s">
        <v>9272</v>
      </c>
      <c r="V2663" t="s">
        <v>10098</v>
      </c>
      <c r="W2663" t="s">
        <v>10120</v>
      </c>
      <c r="X2663" t="s">
        <v>10151</v>
      </c>
      <c r="Y2663" t="s">
        <v>10200</v>
      </c>
      <c r="Z2663" t="s">
        <v>10201</v>
      </c>
      <c r="AA2663" t="s">
        <v>10203</v>
      </c>
      <c r="AB2663" t="s">
        <v>10225</v>
      </c>
      <c r="AG2663" t="s">
        <v>10225</v>
      </c>
      <c r="AH2663" t="s">
        <v>10225</v>
      </c>
      <c r="AI2663" t="s">
        <v>10225</v>
      </c>
      <c r="AL2663">
        <v>202402</v>
      </c>
      <c r="AM2663">
        <v>202402</v>
      </c>
      <c r="AN2663">
        <v>39000</v>
      </c>
      <c r="AO2663">
        <v>0</v>
      </c>
      <c r="AQ2663">
        <v>0</v>
      </c>
      <c r="AT2663">
        <v>641843.69999999995</v>
      </c>
      <c r="AU2663" t="s">
        <v>10226</v>
      </c>
      <c r="AV2663" t="s">
        <v>10438</v>
      </c>
      <c r="AW2663" t="s">
        <v>10226</v>
      </c>
      <c r="AX2663" t="s">
        <v>10225</v>
      </c>
      <c r="AZ2663">
        <v>0</v>
      </c>
      <c r="BB2663" t="s">
        <v>12089</v>
      </c>
      <c r="BC2663" t="s">
        <v>10225</v>
      </c>
      <c r="BD2663" t="s">
        <v>12171</v>
      </c>
      <c r="BE2663" t="s">
        <v>12178</v>
      </c>
      <c r="BF2663" t="s">
        <v>12207</v>
      </c>
      <c r="BG2663">
        <v>130905</v>
      </c>
      <c r="BH2663">
        <v>-7.7107672713752136</v>
      </c>
      <c r="BI2663">
        <v>-77.894811892859551</v>
      </c>
      <c r="BJ2663" t="s">
        <v>8297</v>
      </c>
      <c r="BK2663" t="s">
        <v>9043</v>
      </c>
      <c r="BL2663" t="s">
        <v>8297</v>
      </c>
      <c r="BM2663" t="s">
        <v>9043</v>
      </c>
      <c r="BN2663">
        <v>2023</v>
      </c>
      <c r="BO2663">
        <v>650843.69999999995</v>
      </c>
      <c r="BP2663">
        <v>2026</v>
      </c>
      <c r="BQ2663">
        <v>2023</v>
      </c>
      <c r="BR2663">
        <v>132.2512867393533</v>
      </c>
      <c r="BS2663" t="s">
        <v>13287</v>
      </c>
    </row>
    <row r="2664" spans="1:71" x14ac:dyDescent="0.3">
      <c r="A2664" t="s">
        <v>71</v>
      </c>
      <c r="B2664" t="s">
        <v>74</v>
      </c>
      <c r="C2664" t="s">
        <v>121</v>
      </c>
      <c r="D2664">
        <v>2619814</v>
      </c>
      <c r="E2664">
        <v>2619814</v>
      </c>
      <c r="F2664" t="s">
        <v>2862</v>
      </c>
      <c r="G2664" t="s">
        <v>4004</v>
      </c>
      <c r="H2664" t="s">
        <v>4106</v>
      </c>
      <c r="I2664" t="s">
        <v>4244</v>
      </c>
      <c r="J2664">
        <v>301193</v>
      </c>
      <c r="K2664" t="s">
        <v>121</v>
      </c>
      <c r="L2664" t="s">
        <v>4399</v>
      </c>
      <c r="M2664" t="s">
        <v>4400</v>
      </c>
      <c r="N2664">
        <v>765881.81</v>
      </c>
      <c r="O2664">
        <v>712731.65</v>
      </c>
      <c r="P2664">
        <v>0</v>
      </c>
      <c r="Q2664">
        <v>0</v>
      </c>
      <c r="R2664">
        <v>0</v>
      </c>
      <c r="S2664" t="s">
        <v>7027</v>
      </c>
      <c r="T2664" t="s">
        <v>8474</v>
      </c>
      <c r="U2664" t="s">
        <v>8474</v>
      </c>
      <c r="V2664" t="s">
        <v>10098</v>
      </c>
      <c r="W2664" t="s">
        <v>10120</v>
      </c>
      <c r="X2664" t="s">
        <v>10151</v>
      </c>
      <c r="Y2664" t="s">
        <v>10200</v>
      </c>
      <c r="Z2664" t="s">
        <v>10201</v>
      </c>
      <c r="AA2664" t="s">
        <v>10203</v>
      </c>
      <c r="AB2664" t="s">
        <v>10226</v>
      </c>
      <c r="AC2664">
        <v>677732</v>
      </c>
      <c r="AD2664">
        <v>0</v>
      </c>
      <c r="AE2664">
        <v>0</v>
      </c>
      <c r="AF2664">
        <v>0</v>
      </c>
      <c r="AG2664" t="s">
        <v>10226</v>
      </c>
      <c r="AH2664" t="s">
        <v>10225</v>
      </c>
      <c r="AI2664" t="s">
        <v>10225</v>
      </c>
      <c r="AL2664">
        <v>202409</v>
      </c>
      <c r="AM2664">
        <v>202607</v>
      </c>
      <c r="AN2664">
        <v>35000</v>
      </c>
      <c r="AO2664">
        <v>382142.03</v>
      </c>
      <c r="AP2664">
        <v>0</v>
      </c>
      <c r="AQ2664">
        <v>446349</v>
      </c>
      <c r="AR2664">
        <v>406585.38</v>
      </c>
      <c r="AS2664">
        <v>385042.8</v>
      </c>
      <c r="AT2664">
        <v>231382.65</v>
      </c>
      <c r="AU2664" t="s">
        <v>10226</v>
      </c>
      <c r="AV2664" t="s">
        <v>10437</v>
      </c>
      <c r="AW2664" t="s">
        <v>10226</v>
      </c>
      <c r="AX2664" t="s">
        <v>10226</v>
      </c>
      <c r="AY2664">
        <v>100</v>
      </c>
      <c r="AZ2664">
        <v>100</v>
      </c>
      <c r="BA2664" t="s">
        <v>11616</v>
      </c>
      <c r="BB2664" t="s">
        <v>12089</v>
      </c>
      <c r="BC2664" t="s">
        <v>10225</v>
      </c>
      <c r="BD2664" t="s">
        <v>12171</v>
      </c>
      <c r="BE2664" t="s">
        <v>12178</v>
      </c>
      <c r="BF2664" t="s">
        <v>12207</v>
      </c>
      <c r="BG2664">
        <v>130905</v>
      </c>
      <c r="BH2664">
        <v>-7.6362355149749126</v>
      </c>
      <c r="BI2664">
        <v>-77.855293579096426</v>
      </c>
      <c r="BJ2664" t="s">
        <v>12522</v>
      </c>
      <c r="BK2664" t="s">
        <v>9908</v>
      </c>
      <c r="BL2664" t="s">
        <v>9601</v>
      </c>
      <c r="BM2664" t="s">
        <v>8615</v>
      </c>
      <c r="BN2664">
        <v>75</v>
      </c>
      <c r="BO2664">
        <v>712731.65</v>
      </c>
      <c r="BP2664">
        <v>2026</v>
      </c>
      <c r="BQ2664">
        <v>2023</v>
      </c>
      <c r="BR2664">
        <v>139.90757708884399</v>
      </c>
      <c r="BS2664" t="s">
        <v>13287</v>
      </c>
    </row>
    <row r="2665" spans="1:71" x14ac:dyDescent="0.3">
      <c r="A2665" t="s">
        <v>71</v>
      </c>
      <c r="B2665" t="s">
        <v>74</v>
      </c>
      <c r="C2665" t="s">
        <v>170</v>
      </c>
      <c r="D2665">
        <v>2607763</v>
      </c>
      <c r="E2665">
        <v>2607763</v>
      </c>
      <c r="F2665" t="s">
        <v>2863</v>
      </c>
      <c r="G2665" t="s">
        <v>4053</v>
      </c>
      <c r="H2665" t="s">
        <v>4163</v>
      </c>
      <c r="I2665" t="s">
        <v>4298</v>
      </c>
      <c r="J2665">
        <v>301167</v>
      </c>
      <c r="K2665" t="s">
        <v>170</v>
      </c>
      <c r="L2665" t="s">
        <v>4399</v>
      </c>
      <c r="M2665" t="s">
        <v>4400</v>
      </c>
      <c r="N2665">
        <v>9345319</v>
      </c>
      <c r="O2665">
        <v>8548995.6999999993</v>
      </c>
      <c r="P2665">
        <v>0</v>
      </c>
      <c r="Q2665">
        <v>0</v>
      </c>
      <c r="R2665">
        <v>0</v>
      </c>
      <c r="S2665" t="s">
        <v>7028</v>
      </c>
      <c r="T2665" t="s">
        <v>8569</v>
      </c>
      <c r="U2665" t="s">
        <v>8371</v>
      </c>
      <c r="V2665" t="s">
        <v>10101</v>
      </c>
      <c r="W2665" t="s">
        <v>10114</v>
      </c>
      <c r="X2665" t="s">
        <v>10157</v>
      </c>
      <c r="Y2665" t="s">
        <v>10200</v>
      </c>
      <c r="Z2665" t="s">
        <v>10201</v>
      </c>
      <c r="AA2665" t="s">
        <v>10205</v>
      </c>
      <c r="AB2665" t="s">
        <v>10225</v>
      </c>
      <c r="AG2665" t="s">
        <v>10226</v>
      </c>
      <c r="AH2665" t="s">
        <v>10225</v>
      </c>
      <c r="AI2665" t="s">
        <v>10225</v>
      </c>
      <c r="AL2665">
        <v>202312</v>
      </c>
      <c r="AM2665">
        <v>202312</v>
      </c>
      <c r="AN2665">
        <v>39000</v>
      </c>
      <c r="AO2665">
        <v>0</v>
      </c>
      <c r="AQ2665">
        <v>0</v>
      </c>
      <c r="AT2665">
        <v>8509995.6999999993</v>
      </c>
      <c r="AU2665" t="s">
        <v>10226</v>
      </c>
      <c r="AV2665" t="s">
        <v>10436</v>
      </c>
      <c r="AW2665" t="s">
        <v>10226</v>
      </c>
      <c r="AX2665" t="s">
        <v>10225</v>
      </c>
      <c r="AY2665">
        <v>0</v>
      </c>
      <c r="AZ2665">
        <v>0.3</v>
      </c>
      <c r="BA2665" t="s">
        <v>11617</v>
      </c>
      <c r="BB2665" t="s">
        <v>10157</v>
      </c>
      <c r="BC2665" t="s">
        <v>10225</v>
      </c>
      <c r="BD2665" t="s">
        <v>12171</v>
      </c>
      <c r="BE2665" t="s">
        <v>12172</v>
      </c>
      <c r="BF2665" t="s">
        <v>12246</v>
      </c>
      <c r="BG2665">
        <v>130610</v>
      </c>
      <c r="BH2665">
        <v>-7.8823667425497863</v>
      </c>
      <c r="BI2665">
        <v>-78.708910108347197</v>
      </c>
      <c r="BJ2665" t="s">
        <v>8317</v>
      </c>
      <c r="BK2665" t="s">
        <v>8799</v>
      </c>
      <c r="BL2665" t="s">
        <v>8317</v>
      </c>
      <c r="BM2665" t="s">
        <v>8799</v>
      </c>
      <c r="BN2665">
        <v>102</v>
      </c>
      <c r="BO2665">
        <v>8548995.6999999993</v>
      </c>
      <c r="BP2665">
        <v>2026</v>
      </c>
      <c r="BQ2665">
        <v>2023</v>
      </c>
      <c r="BR2665">
        <v>48.555310166241703</v>
      </c>
      <c r="BS2665" t="s">
        <v>13289</v>
      </c>
    </row>
    <row r="2666" spans="1:71" x14ac:dyDescent="0.3">
      <c r="A2666" t="s">
        <v>71</v>
      </c>
      <c r="B2666" t="s">
        <v>74</v>
      </c>
      <c r="C2666" t="s">
        <v>143</v>
      </c>
      <c r="D2666">
        <v>2606132</v>
      </c>
      <c r="E2666">
        <v>2606132</v>
      </c>
      <c r="F2666" t="s">
        <v>2864</v>
      </c>
      <c r="G2666" t="s">
        <v>4025</v>
      </c>
      <c r="H2666" t="s">
        <v>4133</v>
      </c>
      <c r="I2666" t="s">
        <v>4269</v>
      </c>
      <c r="J2666">
        <v>301179</v>
      </c>
      <c r="K2666" t="s">
        <v>143</v>
      </c>
      <c r="L2666" t="s">
        <v>4399</v>
      </c>
      <c r="M2666" t="s">
        <v>4400</v>
      </c>
      <c r="N2666">
        <v>548700.21</v>
      </c>
      <c r="O2666">
        <v>710837.38</v>
      </c>
      <c r="P2666">
        <v>0</v>
      </c>
      <c r="Q2666">
        <v>0</v>
      </c>
      <c r="R2666">
        <v>0</v>
      </c>
      <c r="S2666" t="s">
        <v>7029</v>
      </c>
      <c r="T2666" t="s">
        <v>9518</v>
      </c>
      <c r="U2666" t="s">
        <v>8713</v>
      </c>
      <c r="V2666" t="s">
        <v>10098</v>
      </c>
      <c r="W2666" t="s">
        <v>10120</v>
      </c>
      <c r="X2666" t="s">
        <v>10151</v>
      </c>
      <c r="Y2666" t="s">
        <v>10200</v>
      </c>
      <c r="Z2666" t="s">
        <v>10201</v>
      </c>
      <c r="AA2666" t="s">
        <v>10205</v>
      </c>
      <c r="AB2666" t="s">
        <v>10225</v>
      </c>
      <c r="AG2666" t="s">
        <v>10226</v>
      </c>
      <c r="AH2666" t="s">
        <v>10225</v>
      </c>
      <c r="AI2666" t="s">
        <v>10225</v>
      </c>
      <c r="AL2666">
        <v>202309</v>
      </c>
      <c r="AM2666">
        <v>202512</v>
      </c>
      <c r="AN2666">
        <v>357730.03</v>
      </c>
      <c r="AO2666">
        <v>0</v>
      </c>
      <c r="AQ2666">
        <v>0</v>
      </c>
      <c r="AT2666">
        <v>353107.35</v>
      </c>
      <c r="AU2666" t="s">
        <v>10226</v>
      </c>
      <c r="AV2666" t="s">
        <v>10436</v>
      </c>
      <c r="AW2666" t="s">
        <v>10226</v>
      </c>
      <c r="AX2666" t="s">
        <v>10226</v>
      </c>
      <c r="AY2666">
        <v>25.83</v>
      </c>
      <c r="AZ2666">
        <v>27.66</v>
      </c>
      <c r="BA2666" t="s">
        <v>11618</v>
      </c>
      <c r="BB2666" t="s">
        <v>12089</v>
      </c>
      <c r="BC2666" t="s">
        <v>10225</v>
      </c>
      <c r="BD2666" t="s">
        <v>12171</v>
      </c>
      <c r="BE2666" t="s">
        <v>12181</v>
      </c>
      <c r="BF2666" t="s">
        <v>12226</v>
      </c>
      <c r="BG2666">
        <v>130804</v>
      </c>
      <c r="BH2666">
        <v>-8.4646606200459935</v>
      </c>
      <c r="BI2666">
        <v>-77.286136087455503</v>
      </c>
      <c r="BJ2666" t="s">
        <v>9953</v>
      </c>
      <c r="BK2666" t="s">
        <v>8981</v>
      </c>
      <c r="BL2666" t="s">
        <v>8857</v>
      </c>
      <c r="BM2666" t="s">
        <v>8384</v>
      </c>
      <c r="BN2666">
        <v>2033</v>
      </c>
      <c r="BO2666">
        <v>712837.38</v>
      </c>
      <c r="BP2666">
        <v>2026</v>
      </c>
      <c r="BQ2666">
        <v>2023</v>
      </c>
      <c r="BR2666">
        <v>187.61719845831789</v>
      </c>
      <c r="BS2666" t="s">
        <v>13287</v>
      </c>
    </row>
    <row r="2667" spans="1:71" x14ac:dyDescent="0.3">
      <c r="A2667" t="s">
        <v>71</v>
      </c>
      <c r="B2667" t="s">
        <v>74</v>
      </c>
      <c r="C2667" t="s">
        <v>148</v>
      </c>
      <c r="D2667">
        <v>2621119</v>
      </c>
      <c r="E2667">
        <v>2621119</v>
      </c>
      <c r="F2667" t="s">
        <v>2865</v>
      </c>
      <c r="G2667" t="s">
        <v>4030</v>
      </c>
      <c r="H2667" t="s">
        <v>4138</v>
      </c>
      <c r="I2667" t="s">
        <v>4273</v>
      </c>
      <c r="J2667">
        <v>301208</v>
      </c>
      <c r="K2667" t="s">
        <v>148</v>
      </c>
      <c r="L2667" t="s">
        <v>4399</v>
      </c>
      <c r="M2667" t="s">
        <v>4400</v>
      </c>
      <c r="N2667">
        <v>1629441.29</v>
      </c>
      <c r="O2667">
        <v>1629441.29</v>
      </c>
      <c r="P2667">
        <v>0</v>
      </c>
      <c r="Q2667">
        <v>0</v>
      </c>
      <c r="R2667">
        <v>0</v>
      </c>
      <c r="S2667" t="s">
        <v>7030</v>
      </c>
      <c r="T2667" t="s">
        <v>8858</v>
      </c>
      <c r="U2667" t="s">
        <v>8858</v>
      </c>
      <c r="V2667" t="s">
        <v>10097</v>
      </c>
      <c r="W2667" t="s">
        <v>10112</v>
      </c>
      <c r="X2667" t="s">
        <v>10139</v>
      </c>
      <c r="Y2667" t="s">
        <v>10200</v>
      </c>
      <c r="Z2667" t="s">
        <v>10201</v>
      </c>
      <c r="AA2667" t="s">
        <v>10202</v>
      </c>
      <c r="AB2667" t="s">
        <v>10225</v>
      </c>
      <c r="AG2667" t="s">
        <v>10225</v>
      </c>
      <c r="AH2667" t="s">
        <v>10225</v>
      </c>
      <c r="AI2667" t="s">
        <v>10225</v>
      </c>
      <c r="AL2667">
        <v>202312</v>
      </c>
      <c r="AM2667">
        <v>202312</v>
      </c>
      <c r="AN2667">
        <v>35000</v>
      </c>
      <c r="AO2667">
        <v>0</v>
      </c>
      <c r="AP2667">
        <v>0</v>
      </c>
      <c r="AQ2667">
        <v>835391</v>
      </c>
      <c r="AR2667">
        <v>0</v>
      </c>
      <c r="AS2667">
        <v>0</v>
      </c>
      <c r="AT2667">
        <v>759050.29</v>
      </c>
      <c r="AU2667" t="s">
        <v>10225</v>
      </c>
      <c r="AW2667" t="s">
        <v>10226</v>
      </c>
      <c r="AX2667" t="s">
        <v>10225</v>
      </c>
      <c r="AZ2667">
        <v>0</v>
      </c>
      <c r="BB2667" t="s">
        <v>12078</v>
      </c>
      <c r="BC2667" t="s">
        <v>10225</v>
      </c>
      <c r="BD2667" t="s">
        <v>12171</v>
      </c>
      <c r="BE2667" t="s">
        <v>12182</v>
      </c>
      <c r="BF2667" t="s">
        <v>12231</v>
      </c>
      <c r="BG2667">
        <v>131104</v>
      </c>
      <c r="BH2667">
        <v>-7.5877492178010932</v>
      </c>
      <c r="BI2667">
        <v>-78.419607206282279</v>
      </c>
      <c r="BJ2667" t="s">
        <v>8598</v>
      </c>
      <c r="BK2667" t="s">
        <v>8188</v>
      </c>
      <c r="BN2667">
        <v>161</v>
      </c>
      <c r="BP2667">
        <v>2026</v>
      </c>
      <c r="BQ2667">
        <v>2023</v>
      </c>
      <c r="BR2667">
        <v>94.081309424162171</v>
      </c>
      <c r="BS2667" t="s">
        <v>13287</v>
      </c>
    </row>
    <row r="2668" spans="1:71" x14ac:dyDescent="0.3">
      <c r="A2668" t="s">
        <v>71</v>
      </c>
      <c r="B2668" t="s">
        <v>74</v>
      </c>
      <c r="C2668" t="s">
        <v>137</v>
      </c>
      <c r="D2668">
        <v>2610767</v>
      </c>
      <c r="E2668">
        <v>2610767</v>
      </c>
      <c r="F2668" t="s">
        <v>2866</v>
      </c>
      <c r="G2668" t="s">
        <v>4019</v>
      </c>
      <c r="H2668" t="s">
        <v>4126</v>
      </c>
      <c r="I2668" t="s">
        <v>4262</v>
      </c>
      <c r="J2668">
        <v>301181</v>
      </c>
      <c r="K2668" t="s">
        <v>137</v>
      </c>
      <c r="L2668" t="s">
        <v>4399</v>
      </c>
      <c r="M2668" t="s">
        <v>4400</v>
      </c>
      <c r="N2668">
        <v>5699527.25</v>
      </c>
      <c r="O2668">
        <v>5686092.716</v>
      </c>
      <c r="P2668">
        <v>113721.85400000001</v>
      </c>
      <c r="Q2668">
        <v>0</v>
      </c>
      <c r="R2668">
        <v>0</v>
      </c>
      <c r="S2668" t="s">
        <v>7031</v>
      </c>
      <c r="T2668" t="s">
        <v>8714</v>
      </c>
      <c r="U2668" t="s">
        <v>8714</v>
      </c>
      <c r="V2668" t="s">
        <v>10100</v>
      </c>
      <c r="W2668" t="s">
        <v>10100</v>
      </c>
      <c r="X2668" t="s">
        <v>10145</v>
      </c>
      <c r="Y2668" t="s">
        <v>10200</v>
      </c>
      <c r="Z2668" t="s">
        <v>10201</v>
      </c>
      <c r="AA2668" t="s">
        <v>10202</v>
      </c>
      <c r="AB2668" t="s">
        <v>10226</v>
      </c>
      <c r="AC2668">
        <v>19764</v>
      </c>
      <c r="AD2668">
        <v>420000</v>
      </c>
      <c r="AE2668">
        <v>500000</v>
      </c>
      <c r="AF2668">
        <v>0</v>
      </c>
      <c r="AG2668" t="s">
        <v>10226</v>
      </c>
      <c r="AH2668" t="s">
        <v>10225</v>
      </c>
      <c r="AI2668" t="s">
        <v>10225</v>
      </c>
      <c r="AL2668">
        <v>202406</v>
      </c>
      <c r="AM2668">
        <v>202406</v>
      </c>
      <c r="AN2668">
        <v>19762.05</v>
      </c>
      <c r="AO2668">
        <v>0</v>
      </c>
      <c r="AP2668">
        <v>0</v>
      </c>
      <c r="AQ2668">
        <v>19763</v>
      </c>
      <c r="AR2668">
        <v>19762.05</v>
      </c>
      <c r="AS2668">
        <v>19762.05</v>
      </c>
      <c r="AT2668">
        <v>5760289.5199999996</v>
      </c>
      <c r="AU2668" t="s">
        <v>10226</v>
      </c>
      <c r="AV2668" t="s">
        <v>10436</v>
      </c>
      <c r="AW2668" t="s">
        <v>10226</v>
      </c>
      <c r="AX2668" t="s">
        <v>10225</v>
      </c>
      <c r="AZ2668">
        <v>0.35</v>
      </c>
      <c r="BA2668" t="s">
        <v>11619</v>
      </c>
      <c r="BB2668" t="s">
        <v>12082</v>
      </c>
      <c r="BC2668" t="s">
        <v>10225</v>
      </c>
      <c r="BD2668" t="s">
        <v>12171</v>
      </c>
      <c r="BE2668" t="s">
        <v>12181</v>
      </c>
      <c r="BF2668" t="s">
        <v>12220</v>
      </c>
      <c r="BG2668">
        <v>130806</v>
      </c>
      <c r="BH2668">
        <v>-8.0044565333638396</v>
      </c>
      <c r="BI2668">
        <v>-77.592358381788216</v>
      </c>
      <c r="BJ2668" t="s">
        <v>8720</v>
      </c>
      <c r="BK2668" t="s">
        <v>12303</v>
      </c>
      <c r="BL2668" t="s">
        <v>8720</v>
      </c>
      <c r="BM2668" t="s">
        <v>12303</v>
      </c>
      <c r="BN2668">
        <v>623</v>
      </c>
      <c r="BO2668">
        <v>5686092.7199999997</v>
      </c>
      <c r="BP2668">
        <v>2026</v>
      </c>
      <c r="BQ2668">
        <v>2023</v>
      </c>
      <c r="BR2668">
        <v>154.26538867839511</v>
      </c>
      <c r="BS2668" t="s">
        <v>13287</v>
      </c>
    </row>
    <row r="2669" spans="1:71" x14ac:dyDescent="0.3">
      <c r="A2669" t="s">
        <v>71</v>
      </c>
      <c r="B2669" t="s">
        <v>74</v>
      </c>
      <c r="C2669" t="s">
        <v>161</v>
      </c>
      <c r="D2669">
        <v>2608981</v>
      </c>
      <c r="E2669">
        <v>2608981</v>
      </c>
      <c r="F2669" t="s">
        <v>2867</v>
      </c>
      <c r="G2669" t="s">
        <v>4044</v>
      </c>
      <c r="H2669" t="s">
        <v>4154</v>
      </c>
      <c r="I2669" t="s">
        <v>4289</v>
      </c>
      <c r="J2669">
        <v>301192</v>
      </c>
      <c r="K2669" t="s">
        <v>161</v>
      </c>
      <c r="L2669" t="s">
        <v>4399</v>
      </c>
      <c r="M2669" t="s">
        <v>4400</v>
      </c>
      <c r="N2669">
        <v>151920.5</v>
      </c>
      <c r="O2669">
        <v>151920.5</v>
      </c>
      <c r="P2669">
        <v>0</v>
      </c>
      <c r="Q2669">
        <v>0</v>
      </c>
      <c r="R2669">
        <v>0</v>
      </c>
      <c r="S2669" t="s">
        <v>7032</v>
      </c>
      <c r="T2669" t="s">
        <v>8713</v>
      </c>
      <c r="U2669" t="s">
        <v>8713</v>
      </c>
      <c r="V2669" t="s">
        <v>10103</v>
      </c>
      <c r="W2669" t="s">
        <v>10131</v>
      </c>
      <c r="X2669" t="s">
        <v>10177</v>
      </c>
      <c r="Y2669" t="s">
        <v>10200</v>
      </c>
      <c r="Z2669" t="s">
        <v>10201</v>
      </c>
      <c r="AA2669" t="s">
        <v>10203</v>
      </c>
      <c r="AB2669" t="s">
        <v>10225</v>
      </c>
      <c r="AG2669" t="s">
        <v>10225</v>
      </c>
      <c r="AH2669" t="s">
        <v>10225</v>
      </c>
      <c r="AI2669" t="s">
        <v>10225</v>
      </c>
      <c r="AN2669">
        <v>0</v>
      </c>
      <c r="AO2669">
        <v>0</v>
      </c>
      <c r="AQ2669">
        <v>0</v>
      </c>
      <c r="AT2669">
        <v>151920.5</v>
      </c>
      <c r="AU2669" t="s">
        <v>10225</v>
      </c>
      <c r="AW2669" t="s">
        <v>10226</v>
      </c>
      <c r="AX2669" t="s">
        <v>10225</v>
      </c>
      <c r="AZ2669">
        <v>0</v>
      </c>
      <c r="BB2669" t="s">
        <v>12120</v>
      </c>
      <c r="BC2669" t="s">
        <v>10225</v>
      </c>
      <c r="BD2669" t="s">
        <v>12171</v>
      </c>
      <c r="BE2669" t="s">
        <v>12178</v>
      </c>
      <c r="BF2669" t="s">
        <v>12210</v>
      </c>
      <c r="BG2669">
        <v>130904</v>
      </c>
      <c r="BH2669">
        <v>-7.8612296149143397</v>
      </c>
      <c r="BI2669">
        <v>-77.942922304229711</v>
      </c>
      <c r="BJ2669" t="s">
        <v>9043</v>
      </c>
      <c r="BK2669" t="s">
        <v>9329</v>
      </c>
      <c r="BN2669">
        <v>113</v>
      </c>
      <c r="BP2669">
        <v>2026</v>
      </c>
      <c r="BQ2669">
        <v>2023</v>
      </c>
      <c r="BR2669">
        <v>120.8268246167741</v>
      </c>
      <c r="BS2669" t="s">
        <v>13287</v>
      </c>
    </row>
    <row r="2670" spans="1:71" x14ac:dyDescent="0.3">
      <c r="A2670" t="s">
        <v>71</v>
      </c>
      <c r="B2670" t="s">
        <v>74</v>
      </c>
      <c r="C2670" t="s">
        <v>149</v>
      </c>
      <c r="D2670">
        <v>2618002</v>
      </c>
      <c r="E2670">
        <v>2618002</v>
      </c>
      <c r="F2670" t="s">
        <v>2868</v>
      </c>
      <c r="G2670" t="s">
        <v>4031</v>
      </c>
      <c r="H2670" t="s">
        <v>4139</v>
      </c>
      <c r="I2670" t="s">
        <v>4274</v>
      </c>
      <c r="J2670">
        <v>301204</v>
      </c>
      <c r="K2670" t="s">
        <v>149</v>
      </c>
      <c r="L2670" t="s">
        <v>4399</v>
      </c>
      <c r="M2670" t="s">
        <v>4400</v>
      </c>
      <c r="N2670">
        <v>403759.11</v>
      </c>
      <c r="O2670">
        <v>536599.80000000005</v>
      </c>
      <c r="P2670">
        <v>0</v>
      </c>
      <c r="Q2670">
        <v>0</v>
      </c>
      <c r="R2670">
        <v>0</v>
      </c>
      <c r="S2670" t="s">
        <v>7033</v>
      </c>
      <c r="T2670" t="s">
        <v>8476</v>
      </c>
      <c r="U2670" t="s">
        <v>8859</v>
      </c>
      <c r="V2670" t="s">
        <v>10097</v>
      </c>
      <c r="W2670" t="s">
        <v>10112</v>
      </c>
      <c r="X2670" t="s">
        <v>10139</v>
      </c>
      <c r="Y2670" t="s">
        <v>10200</v>
      </c>
      <c r="Z2670" t="s">
        <v>10201</v>
      </c>
      <c r="AA2670" t="s">
        <v>10206</v>
      </c>
      <c r="AB2670" t="s">
        <v>10226</v>
      </c>
      <c r="AC2670">
        <v>68621</v>
      </c>
      <c r="AD2670">
        <v>0</v>
      </c>
      <c r="AE2670">
        <v>0</v>
      </c>
      <c r="AF2670">
        <v>0</v>
      </c>
      <c r="AG2670" t="s">
        <v>10226</v>
      </c>
      <c r="AH2670" t="s">
        <v>10225</v>
      </c>
      <c r="AI2670" t="s">
        <v>10225</v>
      </c>
      <c r="AL2670">
        <v>202311</v>
      </c>
      <c r="AM2670">
        <v>202503</v>
      </c>
      <c r="AN2670">
        <v>467978.49</v>
      </c>
      <c r="AO2670">
        <v>0</v>
      </c>
      <c r="AP2670">
        <v>0</v>
      </c>
      <c r="AQ2670">
        <v>68622</v>
      </c>
      <c r="AR2670">
        <v>0</v>
      </c>
      <c r="AS2670">
        <v>0</v>
      </c>
      <c r="AT2670">
        <v>-0.69</v>
      </c>
      <c r="AU2670" t="s">
        <v>10226</v>
      </c>
      <c r="AV2670" t="s">
        <v>10436</v>
      </c>
      <c r="AW2670" t="s">
        <v>10226</v>
      </c>
      <c r="AX2670" t="s">
        <v>10226</v>
      </c>
      <c r="AY2670">
        <v>86.59</v>
      </c>
      <c r="AZ2670">
        <v>87.21</v>
      </c>
      <c r="BA2670" t="s">
        <v>11620</v>
      </c>
      <c r="BB2670" t="s">
        <v>12078</v>
      </c>
      <c r="BC2670" t="s">
        <v>10225</v>
      </c>
      <c r="BD2670" t="s">
        <v>12171</v>
      </c>
      <c r="BE2670" t="s">
        <v>12173</v>
      </c>
      <c r="BF2670" t="s">
        <v>12209</v>
      </c>
      <c r="BG2670">
        <v>131008</v>
      </c>
      <c r="BH2670">
        <v>-8.0222250464713429</v>
      </c>
      <c r="BI2670">
        <v>-77.7295227455065</v>
      </c>
      <c r="BJ2670" t="s">
        <v>8716</v>
      </c>
      <c r="BK2670" t="s">
        <v>10053</v>
      </c>
      <c r="BL2670" t="s">
        <v>8716</v>
      </c>
      <c r="BM2670" t="s">
        <v>10053</v>
      </c>
      <c r="BN2670">
        <v>3412</v>
      </c>
      <c r="BO2670">
        <v>474252.64</v>
      </c>
      <c r="BP2670">
        <v>2026</v>
      </c>
      <c r="BQ2670">
        <v>2023</v>
      </c>
      <c r="BR2670">
        <v>139.04410637234011</v>
      </c>
      <c r="BS2670" t="s">
        <v>13287</v>
      </c>
    </row>
    <row r="2671" spans="1:71" x14ac:dyDescent="0.3">
      <c r="A2671" t="s">
        <v>71</v>
      </c>
      <c r="B2671" t="s">
        <v>74</v>
      </c>
      <c r="C2671" t="s">
        <v>122</v>
      </c>
      <c r="D2671">
        <v>2625618</v>
      </c>
      <c r="E2671">
        <v>2625618</v>
      </c>
      <c r="F2671" t="s">
        <v>2869</v>
      </c>
      <c r="G2671" t="s">
        <v>4005</v>
      </c>
      <c r="H2671" t="s">
        <v>4107</v>
      </c>
      <c r="I2671" t="s">
        <v>4245</v>
      </c>
      <c r="J2671">
        <v>301176</v>
      </c>
      <c r="K2671" t="s">
        <v>4352</v>
      </c>
      <c r="L2671" t="s">
        <v>4399</v>
      </c>
      <c r="M2671" t="s">
        <v>4400</v>
      </c>
      <c r="N2671">
        <v>520845.06</v>
      </c>
      <c r="O2671">
        <v>520845.06</v>
      </c>
      <c r="P2671">
        <v>0</v>
      </c>
      <c r="Q2671">
        <v>0</v>
      </c>
      <c r="R2671">
        <v>0</v>
      </c>
      <c r="S2671" t="s">
        <v>7034</v>
      </c>
      <c r="T2671" t="s">
        <v>8481</v>
      </c>
      <c r="U2671" t="s">
        <v>8481</v>
      </c>
      <c r="V2671" t="s">
        <v>10108</v>
      </c>
      <c r="W2671" t="s">
        <v>10127</v>
      </c>
      <c r="X2671" t="s">
        <v>10162</v>
      </c>
      <c r="Y2671" t="s">
        <v>10200</v>
      </c>
      <c r="Z2671" t="s">
        <v>10201</v>
      </c>
      <c r="AA2671" t="s">
        <v>10202</v>
      </c>
      <c r="AB2671" t="s">
        <v>10225</v>
      </c>
      <c r="AG2671" t="s">
        <v>10225</v>
      </c>
      <c r="AH2671" t="s">
        <v>10225</v>
      </c>
      <c r="AI2671" t="s">
        <v>10225</v>
      </c>
      <c r="AN2671">
        <v>0</v>
      </c>
      <c r="AO2671">
        <v>0</v>
      </c>
      <c r="AQ2671">
        <v>0</v>
      </c>
      <c r="AT2671">
        <v>520845.06</v>
      </c>
      <c r="AU2671" t="s">
        <v>10225</v>
      </c>
      <c r="AW2671" t="s">
        <v>10226</v>
      </c>
      <c r="AX2671" t="s">
        <v>10225</v>
      </c>
      <c r="AZ2671">
        <v>0</v>
      </c>
      <c r="BB2671" t="s">
        <v>12108</v>
      </c>
      <c r="BC2671" t="s">
        <v>10225</v>
      </c>
      <c r="BD2671" t="s">
        <v>12171</v>
      </c>
      <c r="BE2671" t="s">
        <v>12181</v>
      </c>
      <c r="BF2671" t="s">
        <v>12208</v>
      </c>
      <c r="BG2671">
        <v>130801</v>
      </c>
      <c r="BH2671">
        <v>-8.3115013807010456</v>
      </c>
      <c r="BI2671">
        <v>-77.237974312489072</v>
      </c>
      <c r="BJ2671" t="s">
        <v>12318</v>
      </c>
      <c r="BK2671" t="s">
        <v>9176</v>
      </c>
      <c r="BN2671">
        <v>318</v>
      </c>
      <c r="BP2671">
        <v>2026</v>
      </c>
      <c r="BQ2671">
        <v>2023</v>
      </c>
      <c r="BR2671">
        <v>191.35083502032819</v>
      </c>
      <c r="BS2671" t="s">
        <v>13287</v>
      </c>
    </row>
    <row r="2672" spans="1:71" x14ac:dyDescent="0.3">
      <c r="A2672" t="s">
        <v>71</v>
      </c>
      <c r="B2672" t="s">
        <v>74</v>
      </c>
      <c r="C2672" t="s">
        <v>127</v>
      </c>
      <c r="D2672">
        <v>2621651</v>
      </c>
      <c r="E2672">
        <v>2621651</v>
      </c>
      <c r="F2672" t="s">
        <v>2870</v>
      </c>
      <c r="G2672" t="s">
        <v>4010</v>
      </c>
      <c r="H2672" t="s">
        <v>4115</v>
      </c>
      <c r="I2672" t="s">
        <v>4252</v>
      </c>
      <c r="J2672">
        <v>301211</v>
      </c>
      <c r="K2672" t="s">
        <v>127</v>
      </c>
      <c r="L2672" t="s">
        <v>4399</v>
      </c>
      <c r="M2672" t="s">
        <v>4400</v>
      </c>
      <c r="N2672">
        <v>2069276.01</v>
      </c>
      <c r="O2672">
        <v>1894665.3</v>
      </c>
      <c r="P2672">
        <v>0</v>
      </c>
      <c r="Q2672">
        <v>0</v>
      </c>
      <c r="R2672">
        <v>0</v>
      </c>
      <c r="S2672" t="s">
        <v>7035</v>
      </c>
      <c r="T2672" t="s">
        <v>8652</v>
      </c>
      <c r="U2672" t="s">
        <v>8652</v>
      </c>
      <c r="V2672" t="s">
        <v>10105</v>
      </c>
      <c r="W2672" t="s">
        <v>10119</v>
      </c>
      <c r="X2672" t="s">
        <v>10150</v>
      </c>
      <c r="Y2672" t="s">
        <v>10200</v>
      </c>
      <c r="Z2672" t="s">
        <v>10201</v>
      </c>
      <c r="AA2672" t="s">
        <v>10202</v>
      </c>
      <c r="AB2672" t="s">
        <v>10225</v>
      </c>
      <c r="AG2672" t="s">
        <v>10226</v>
      </c>
      <c r="AH2672" t="s">
        <v>10225</v>
      </c>
      <c r="AI2672" t="s">
        <v>10225</v>
      </c>
      <c r="AL2672">
        <v>202312</v>
      </c>
      <c r="AM2672">
        <v>202312</v>
      </c>
      <c r="AN2672">
        <v>18000</v>
      </c>
      <c r="AO2672">
        <v>0</v>
      </c>
      <c r="AQ2672">
        <v>0</v>
      </c>
      <c r="AT2672">
        <v>1876665.3</v>
      </c>
      <c r="AU2672" t="s">
        <v>10226</v>
      </c>
      <c r="AV2672" t="s">
        <v>10436</v>
      </c>
      <c r="AW2672" t="s">
        <v>10226</v>
      </c>
      <c r="AX2672" t="s">
        <v>10225</v>
      </c>
      <c r="AZ2672">
        <v>0</v>
      </c>
      <c r="BA2672" t="s">
        <v>11621</v>
      </c>
      <c r="BB2672" t="s">
        <v>12087</v>
      </c>
      <c r="BC2672" t="s">
        <v>10225</v>
      </c>
      <c r="BD2672" t="s">
        <v>12171</v>
      </c>
      <c r="BE2672" t="s">
        <v>12176</v>
      </c>
      <c r="BF2672" t="s">
        <v>12211</v>
      </c>
      <c r="BG2672">
        <v>131203</v>
      </c>
      <c r="BH2672">
        <v>-8.9496547743862855</v>
      </c>
      <c r="BI2672">
        <v>-78.622080524959472</v>
      </c>
      <c r="BJ2672" t="s">
        <v>12268</v>
      </c>
      <c r="BK2672" t="s">
        <v>12614</v>
      </c>
      <c r="BL2672" t="s">
        <v>12268</v>
      </c>
      <c r="BM2672" t="s">
        <v>12614</v>
      </c>
      <c r="BN2672">
        <v>450</v>
      </c>
      <c r="BO2672">
        <v>1894665.3</v>
      </c>
      <c r="BP2672">
        <v>2026</v>
      </c>
      <c r="BQ2672">
        <v>2023</v>
      </c>
      <c r="BR2672">
        <v>88.873303361906991</v>
      </c>
      <c r="BS2672" t="s">
        <v>13287</v>
      </c>
    </row>
    <row r="2673" spans="1:71" x14ac:dyDescent="0.3">
      <c r="A2673" t="s">
        <v>71</v>
      </c>
      <c r="B2673" t="s">
        <v>74</v>
      </c>
      <c r="C2673" t="s">
        <v>110</v>
      </c>
      <c r="D2673">
        <v>2631447</v>
      </c>
      <c r="E2673">
        <v>2631447</v>
      </c>
      <c r="F2673" t="s">
        <v>2871</v>
      </c>
      <c r="G2673" t="s">
        <v>3993</v>
      </c>
      <c r="H2673" t="s">
        <v>4095</v>
      </c>
      <c r="I2673" t="s">
        <v>4233</v>
      </c>
      <c r="J2673">
        <v>301156</v>
      </c>
      <c r="K2673" t="s">
        <v>4350</v>
      </c>
      <c r="L2673" t="s">
        <v>4399</v>
      </c>
      <c r="M2673" t="s">
        <v>4400</v>
      </c>
      <c r="N2673">
        <v>1728519.76</v>
      </c>
      <c r="O2673">
        <v>1728519.76</v>
      </c>
      <c r="P2673">
        <v>0</v>
      </c>
      <c r="Q2673">
        <v>0</v>
      </c>
      <c r="R2673">
        <v>0</v>
      </c>
      <c r="S2673" t="s">
        <v>7036</v>
      </c>
      <c r="T2673" t="s">
        <v>8386</v>
      </c>
      <c r="U2673" t="s">
        <v>8386</v>
      </c>
      <c r="V2673" t="s">
        <v>10100</v>
      </c>
      <c r="W2673" t="s">
        <v>10100</v>
      </c>
      <c r="X2673" t="s">
        <v>10145</v>
      </c>
      <c r="Y2673" t="s">
        <v>10200</v>
      </c>
      <c r="Z2673" t="s">
        <v>10201</v>
      </c>
      <c r="AA2673" t="s">
        <v>10202</v>
      </c>
      <c r="AB2673" t="s">
        <v>10225</v>
      </c>
      <c r="AG2673" t="s">
        <v>10226</v>
      </c>
      <c r="AH2673" t="s">
        <v>10225</v>
      </c>
      <c r="AI2673" t="s">
        <v>10225</v>
      </c>
      <c r="AN2673">
        <v>0</v>
      </c>
      <c r="AO2673">
        <v>0</v>
      </c>
      <c r="AQ2673">
        <v>0</v>
      </c>
      <c r="AT2673">
        <v>1728519.76</v>
      </c>
      <c r="AU2673" t="s">
        <v>10226</v>
      </c>
      <c r="AV2673" t="s">
        <v>10436</v>
      </c>
      <c r="AW2673" t="s">
        <v>10226</v>
      </c>
      <c r="AX2673" t="s">
        <v>10225</v>
      </c>
      <c r="AZ2673">
        <v>0</v>
      </c>
      <c r="BB2673" t="s">
        <v>12082</v>
      </c>
      <c r="BC2673" t="s">
        <v>10225</v>
      </c>
      <c r="BD2673" t="s">
        <v>12171</v>
      </c>
      <c r="BE2673" t="s">
        <v>12180</v>
      </c>
      <c r="BF2673" t="s">
        <v>12198</v>
      </c>
      <c r="BG2673">
        <v>130403</v>
      </c>
      <c r="BH2673">
        <v>-7.1892838257126694</v>
      </c>
      <c r="BI2673">
        <v>-79.515118777769658</v>
      </c>
      <c r="BJ2673" t="s">
        <v>12268</v>
      </c>
      <c r="BK2673" t="s">
        <v>8422</v>
      </c>
      <c r="BL2673" t="s">
        <v>12268</v>
      </c>
      <c r="BM2673" t="s">
        <v>8422</v>
      </c>
      <c r="BN2673">
        <v>290</v>
      </c>
      <c r="BO2673">
        <v>1728519.76</v>
      </c>
      <c r="BP2673">
        <v>2026</v>
      </c>
      <c r="BQ2673">
        <v>2024</v>
      </c>
      <c r="BR2673">
        <v>130.18873092386309</v>
      </c>
      <c r="BS2673" t="s">
        <v>13287</v>
      </c>
    </row>
    <row r="2674" spans="1:71" x14ac:dyDescent="0.3">
      <c r="A2674" t="s">
        <v>71</v>
      </c>
      <c r="B2674" t="s">
        <v>74</v>
      </c>
      <c r="C2674" t="s">
        <v>130</v>
      </c>
      <c r="D2674">
        <v>2640501</v>
      </c>
      <c r="E2674">
        <v>2640501</v>
      </c>
      <c r="F2674" t="s">
        <v>2872</v>
      </c>
      <c r="G2674" t="s">
        <v>4013</v>
      </c>
      <c r="H2674" t="s">
        <v>4119</v>
      </c>
      <c r="I2674" t="s">
        <v>4255</v>
      </c>
      <c r="J2674">
        <v>301183</v>
      </c>
      <c r="K2674" t="s">
        <v>130</v>
      </c>
      <c r="L2674" t="s">
        <v>4399</v>
      </c>
      <c r="M2674" t="s">
        <v>4400</v>
      </c>
      <c r="N2674">
        <v>11101027.529999999</v>
      </c>
      <c r="O2674">
        <v>11281393.720000001</v>
      </c>
      <c r="P2674">
        <v>56406.97</v>
      </c>
      <c r="Q2674">
        <v>0</v>
      </c>
      <c r="R2674">
        <v>0</v>
      </c>
      <c r="S2674" t="s">
        <v>7037</v>
      </c>
      <c r="T2674" t="s">
        <v>9519</v>
      </c>
      <c r="U2674" t="s">
        <v>8860</v>
      </c>
      <c r="V2674" t="s">
        <v>10101</v>
      </c>
      <c r="W2674" t="s">
        <v>10114</v>
      </c>
      <c r="X2674" t="s">
        <v>10147</v>
      </c>
      <c r="Y2674" t="s">
        <v>10200</v>
      </c>
      <c r="Z2674" t="s">
        <v>10201</v>
      </c>
      <c r="AA2674" t="s">
        <v>10202</v>
      </c>
      <c r="AB2674" t="s">
        <v>10226</v>
      </c>
      <c r="AC2674">
        <v>2818419</v>
      </c>
      <c r="AD2674">
        <v>0</v>
      </c>
      <c r="AE2674">
        <v>0</v>
      </c>
      <c r="AF2674">
        <v>0</v>
      </c>
      <c r="AG2674" t="s">
        <v>10226</v>
      </c>
      <c r="AH2674" t="s">
        <v>10225</v>
      </c>
      <c r="AI2674" t="s">
        <v>10225</v>
      </c>
      <c r="AL2674">
        <v>202501</v>
      </c>
      <c r="AM2674">
        <v>202608</v>
      </c>
      <c r="AN2674">
        <v>7415169.0999999996</v>
      </c>
      <c r="AO2674">
        <v>1288921.81</v>
      </c>
      <c r="AP2674">
        <v>0</v>
      </c>
      <c r="AQ2674">
        <v>3922631</v>
      </c>
      <c r="AR2674">
        <v>3790929.08</v>
      </c>
      <c r="AS2674">
        <v>3724289.5</v>
      </c>
      <c r="AT2674">
        <v>0.59</v>
      </c>
      <c r="AU2674" t="s">
        <v>10226</v>
      </c>
      <c r="AV2674" t="s">
        <v>10436</v>
      </c>
      <c r="AW2674" t="s">
        <v>10226</v>
      </c>
      <c r="AX2674" t="s">
        <v>10226</v>
      </c>
      <c r="AY2674">
        <v>80.3</v>
      </c>
      <c r="AZ2674">
        <v>78.73</v>
      </c>
      <c r="BA2674" t="s">
        <v>11622</v>
      </c>
      <c r="BB2674" t="s">
        <v>10147</v>
      </c>
      <c r="BC2674" t="s">
        <v>10225</v>
      </c>
      <c r="BD2674" t="s">
        <v>12171</v>
      </c>
      <c r="BE2674" t="s">
        <v>12181</v>
      </c>
      <c r="BF2674" t="s">
        <v>12214</v>
      </c>
      <c r="BG2674">
        <v>130808</v>
      </c>
      <c r="BH2674">
        <v>-8.0282640000000001</v>
      </c>
      <c r="BI2674">
        <v>-77.473579999999998</v>
      </c>
      <c r="BJ2674" t="s">
        <v>12318</v>
      </c>
      <c r="BK2674" t="s">
        <v>12609</v>
      </c>
      <c r="BL2674" t="s">
        <v>9927</v>
      </c>
      <c r="BM2674" t="s">
        <v>8609</v>
      </c>
      <c r="BN2674">
        <v>290</v>
      </c>
      <c r="BO2674">
        <v>11281393.720000001</v>
      </c>
      <c r="BP2674">
        <v>2026</v>
      </c>
      <c r="BQ2674">
        <v>2024</v>
      </c>
      <c r="BR2674">
        <v>166.79680260413321</v>
      </c>
      <c r="BS2674" t="s">
        <v>13287</v>
      </c>
    </row>
    <row r="2675" spans="1:71" x14ac:dyDescent="0.3">
      <c r="A2675" t="s">
        <v>71</v>
      </c>
      <c r="B2675" t="s">
        <v>74</v>
      </c>
      <c r="C2675" t="s">
        <v>142</v>
      </c>
      <c r="D2675">
        <v>2642104</v>
      </c>
      <c r="E2675">
        <v>2642104</v>
      </c>
      <c r="F2675" t="s">
        <v>2873</v>
      </c>
      <c r="G2675" t="s">
        <v>4024</v>
      </c>
      <c r="H2675" t="s">
        <v>4132</v>
      </c>
      <c r="I2675" t="s">
        <v>4268</v>
      </c>
      <c r="J2675">
        <v>301161</v>
      </c>
      <c r="K2675" t="s">
        <v>142</v>
      </c>
      <c r="L2675" t="s">
        <v>4399</v>
      </c>
      <c r="M2675" t="s">
        <v>4400</v>
      </c>
      <c r="N2675">
        <v>48909393.710000001</v>
      </c>
      <c r="O2675">
        <v>48909393.710000001</v>
      </c>
      <c r="P2675">
        <v>0</v>
      </c>
      <c r="Q2675">
        <v>0</v>
      </c>
      <c r="R2675">
        <v>0</v>
      </c>
      <c r="S2675" t="s">
        <v>7038</v>
      </c>
      <c r="T2675" t="s">
        <v>9489</v>
      </c>
      <c r="U2675" t="s">
        <v>9489</v>
      </c>
      <c r="V2675" t="s">
        <v>84</v>
      </c>
      <c r="W2675" t="s">
        <v>10128</v>
      </c>
      <c r="X2675" t="s">
        <v>10163</v>
      </c>
      <c r="Y2675" t="s">
        <v>10200</v>
      </c>
      <c r="Z2675" t="s">
        <v>10201</v>
      </c>
      <c r="AA2675" t="s">
        <v>10202</v>
      </c>
      <c r="AB2675" t="s">
        <v>10225</v>
      </c>
      <c r="AG2675" t="s">
        <v>10225</v>
      </c>
      <c r="AH2675" t="s">
        <v>10225</v>
      </c>
      <c r="AI2675" t="s">
        <v>10225</v>
      </c>
      <c r="AN2675">
        <v>0</v>
      </c>
      <c r="AO2675">
        <v>0</v>
      </c>
      <c r="AQ2675">
        <v>0</v>
      </c>
      <c r="AT2675">
        <v>48909393.710000001</v>
      </c>
      <c r="AU2675" t="s">
        <v>10225</v>
      </c>
      <c r="AW2675" t="s">
        <v>10225</v>
      </c>
      <c r="AX2675" t="s">
        <v>10225</v>
      </c>
      <c r="BB2675" t="s">
        <v>12101</v>
      </c>
      <c r="BC2675" t="s">
        <v>10225</v>
      </c>
      <c r="BD2675" t="s">
        <v>12171</v>
      </c>
      <c r="BE2675" t="s">
        <v>12172</v>
      </c>
      <c r="BF2675" t="s">
        <v>12188</v>
      </c>
      <c r="BG2675">
        <v>130604</v>
      </c>
      <c r="BH2675">
        <v>-7.7651766699999998</v>
      </c>
      <c r="BI2675">
        <v>-78.480954999999994</v>
      </c>
      <c r="BJ2675" t="s">
        <v>12268</v>
      </c>
      <c r="BK2675" t="s">
        <v>8585</v>
      </c>
      <c r="BN2675">
        <v>2430</v>
      </c>
      <c r="BP2675">
        <v>2026</v>
      </c>
      <c r="BQ2675">
        <v>2024</v>
      </c>
      <c r="BR2675">
        <v>75.085214078022233</v>
      </c>
      <c r="BS2675" t="s">
        <v>13287</v>
      </c>
    </row>
    <row r="2676" spans="1:71" x14ac:dyDescent="0.3">
      <c r="A2676" t="s">
        <v>71</v>
      </c>
      <c r="B2676" t="s">
        <v>74</v>
      </c>
      <c r="C2676" t="s">
        <v>110</v>
      </c>
      <c r="D2676">
        <v>2642886</v>
      </c>
      <c r="E2676">
        <v>2642886</v>
      </c>
      <c r="F2676" t="s">
        <v>2874</v>
      </c>
      <c r="G2676" t="s">
        <v>3993</v>
      </c>
      <c r="H2676" t="s">
        <v>4095</v>
      </c>
      <c r="I2676" t="s">
        <v>4233</v>
      </c>
      <c r="J2676">
        <v>301156</v>
      </c>
      <c r="K2676" t="s">
        <v>4350</v>
      </c>
      <c r="L2676" t="s">
        <v>4399</v>
      </c>
      <c r="M2676" t="s">
        <v>4400</v>
      </c>
      <c r="N2676">
        <v>1389091.19</v>
      </c>
      <c r="O2676">
        <v>1389091.19</v>
      </c>
      <c r="P2676">
        <v>0</v>
      </c>
      <c r="Q2676">
        <v>0</v>
      </c>
      <c r="R2676">
        <v>0</v>
      </c>
      <c r="S2676" t="s">
        <v>7039</v>
      </c>
      <c r="T2676" t="s">
        <v>8165</v>
      </c>
      <c r="U2676" t="s">
        <v>8165</v>
      </c>
      <c r="V2676" t="s">
        <v>10100</v>
      </c>
      <c r="W2676" t="s">
        <v>10100</v>
      </c>
      <c r="X2676" t="s">
        <v>10145</v>
      </c>
      <c r="Y2676" t="s">
        <v>10200</v>
      </c>
      <c r="Z2676" t="s">
        <v>10201</v>
      </c>
      <c r="AA2676" t="s">
        <v>10202</v>
      </c>
      <c r="AB2676" t="s">
        <v>10225</v>
      </c>
      <c r="AG2676" t="s">
        <v>10226</v>
      </c>
      <c r="AH2676" t="s">
        <v>10225</v>
      </c>
      <c r="AI2676" t="s">
        <v>10225</v>
      </c>
      <c r="AN2676">
        <v>0</v>
      </c>
      <c r="AO2676">
        <v>0</v>
      </c>
      <c r="AQ2676">
        <v>0</v>
      </c>
      <c r="AT2676">
        <v>1389091.19</v>
      </c>
      <c r="AU2676" t="s">
        <v>10226</v>
      </c>
      <c r="AV2676" t="s">
        <v>10436</v>
      </c>
      <c r="AW2676" t="s">
        <v>10226</v>
      </c>
      <c r="AX2676" t="s">
        <v>10225</v>
      </c>
      <c r="AZ2676">
        <v>0</v>
      </c>
      <c r="BB2676" t="s">
        <v>12082</v>
      </c>
      <c r="BC2676" t="s">
        <v>10225</v>
      </c>
      <c r="BD2676" t="s">
        <v>12171</v>
      </c>
      <c r="BE2676" t="s">
        <v>12180</v>
      </c>
      <c r="BF2676" t="s">
        <v>12198</v>
      </c>
      <c r="BG2676">
        <v>130403</v>
      </c>
      <c r="BH2676">
        <v>-7.1854943724313172</v>
      </c>
      <c r="BI2676">
        <v>-79.519367396849233</v>
      </c>
      <c r="BJ2676" t="s">
        <v>12268</v>
      </c>
      <c r="BK2676" t="s">
        <v>8422</v>
      </c>
      <c r="BL2676" t="s">
        <v>12268</v>
      </c>
      <c r="BM2676" t="s">
        <v>8422</v>
      </c>
      <c r="BN2676">
        <v>210</v>
      </c>
      <c r="BO2676">
        <v>1389091.19</v>
      </c>
      <c r="BP2676">
        <v>2026</v>
      </c>
      <c r="BQ2676">
        <v>2024</v>
      </c>
      <c r="BR2676">
        <v>130.7778142425025</v>
      </c>
      <c r="BS2676" t="s">
        <v>13287</v>
      </c>
    </row>
    <row r="2677" spans="1:71" x14ac:dyDescent="0.3">
      <c r="A2677" t="s">
        <v>71</v>
      </c>
      <c r="B2677" t="s">
        <v>74</v>
      </c>
      <c r="C2677" t="s">
        <v>124</v>
      </c>
      <c r="D2677">
        <v>2644995</v>
      </c>
      <c r="E2677">
        <v>2644995</v>
      </c>
      <c r="F2677" t="s">
        <v>2875</v>
      </c>
      <c r="G2677" t="s">
        <v>4007</v>
      </c>
      <c r="H2677" t="s">
        <v>4109</v>
      </c>
      <c r="I2677" t="s">
        <v>4247</v>
      </c>
      <c r="J2677">
        <v>301197</v>
      </c>
      <c r="K2677" t="s">
        <v>124</v>
      </c>
      <c r="L2677" t="s">
        <v>4399</v>
      </c>
      <c r="M2677" t="s">
        <v>4400</v>
      </c>
      <c r="N2677">
        <v>933717.74</v>
      </c>
      <c r="O2677">
        <v>2256869.96</v>
      </c>
      <c r="P2677">
        <v>0</v>
      </c>
      <c r="Q2677">
        <v>0</v>
      </c>
      <c r="R2677">
        <v>0</v>
      </c>
      <c r="S2677" t="s">
        <v>7040</v>
      </c>
      <c r="T2677" t="s">
        <v>8380</v>
      </c>
      <c r="U2677" t="s">
        <v>9278</v>
      </c>
      <c r="V2677" t="s">
        <v>10097</v>
      </c>
      <c r="W2677" t="s">
        <v>10112</v>
      </c>
      <c r="X2677" t="s">
        <v>10139</v>
      </c>
      <c r="Y2677" t="s">
        <v>10200</v>
      </c>
      <c r="Z2677" t="s">
        <v>10201</v>
      </c>
      <c r="AA2677" t="s">
        <v>10202</v>
      </c>
      <c r="AB2677" t="s">
        <v>10225</v>
      </c>
      <c r="AG2677" t="s">
        <v>10226</v>
      </c>
      <c r="AH2677" t="s">
        <v>10225</v>
      </c>
      <c r="AI2677" t="s">
        <v>10225</v>
      </c>
      <c r="AN2677">
        <v>0</v>
      </c>
      <c r="AO2677">
        <v>0</v>
      </c>
      <c r="AQ2677">
        <v>0</v>
      </c>
      <c r="AT2677">
        <v>2256869.96</v>
      </c>
      <c r="AU2677" t="s">
        <v>10226</v>
      </c>
      <c r="AV2677" t="s">
        <v>10436</v>
      </c>
      <c r="AW2677" t="s">
        <v>10225</v>
      </c>
      <c r="AX2677" t="s">
        <v>10225</v>
      </c>
      <c r="BB2677" t="s">
        <v>12078</v>
      </c>
      <c r="BC2677" t="s">
        <v>10225</v>
      </c>
      <c r="BD2677" t="s">
        <v>12171</v>
      </c>
      <c r="BE2677" t="s">
        <v>12173</v>
      </c>
      <c r="BF2677" t="s">
        <v>12173</v>
      </c>
      <c r="BG2677">
        <v>131001</v>
      </c>
      <c r="BH2677">
        <v>-8.1453773869366053</v>
      </c>
      <c r="BI2677">
        <v>-78.173282177016446</v>
      </c>
      <c r="BJ2677" t="s">
        <v>9176</v>
      </c>
      <c r="BK2677" t="s">
        <v>9375</v>
      </c>
      <c r="BL2677" t="s">
        <v>9176</v>
      </c>
      <c r="BM2677" t="s">
        <v>9375</v>
      </c>
      <c r="BN2677">
        <v>1305</v>
      </c>
      <c r="BO2677">
        <v>2256869.96</v>
      </c>
      <c r="BP2677">
        <v>2026</v>
      </c>
      <c r="BQ2677">
        <v>2024</v>
      </c>
      <c r="BR2677">
        <v>88.74557205189862</v>
      </c>
      <c r="BS2677" t="s">
        <v>13287</v>
      </c>
    </row>
    <row r="2678" spans="1:71" x14ac:dyDescent="0.3">
      <c r="A2678" t="s">
        <v>71</v>
      </c>
      <c r="B2678" t="s">
        <v>74</v>
      </c>
      <c r="C2678" t="s">
        <v>108</v>
      </c>
      <c r="D2678">
        <v>2649421</v>
      </c>
      <c r="E2678">
        <v>2649421</v>
      </c>
      <c r="F2678" t="s">
        <v>2876</v>
      </c>
      <c r="G2678" t="s">
        <v>3991</v>
      </c>
      <c r="H2678" t="s">
        <v>4093</v>
      </c>
      <c r="I2678" t="s">
        <v>4231</v>
      </c>
      <c r="J2678">
        <v>301155</v>
      </c>
      <c r="K2678" t="s">
        <v>108</v>
      </c>
      <c r="L2678" t="s">
        <v>4399</v>
      </c>
      <c r="M2678" t="s">
        <v>4400</v>
      </c>
      <c r="N2678">
        <v>1381007.42</v>
      </c>
      <c r="O2678">
        <v>1527237.49</v>
      </c>
      <c r="P2678">
        <v>0</v>
      </c>
      <c r="Q2678">
        <v>0</v>
      </c>
      <c r="R2678">
        <v>0</v>
      </c>
      <c r="S2678" t="s">
        <v>7041</v>
      </c>
      <c r="T2678" t="s">
        <v>8874</v>
      </c>
      <c r="U2678" t="s">
        <v>8984</v>
      </c>
      <c r="V2678" t="s">
        <v>10100</v>
      </c>
      <c r="W2678" t="s">
        <v>10100</v>
      </c>
      <c r="X2678" t="s">
        <v>10142</v>
      </c>
      <c r="Y2678" t="s">
        <v>10200</v>
      </c>
      <c r="Z2678" t="s">
        <v>10201</v>
      </c>
      <c r="AA2678" t="s">
        <v>10203</v>
      </c>
      <c r="AB2678" t="s">
        <v>10226</v>
      </c>
      <c r="AC2678">
        <v>997237</v>
      </c>
      <c r="AD2678">
        <v>0</v>
      </c>
      <c r="AE2678">
        <v>0</v>
      </c>
      <c r="AF2678">
        <v>0</v>
      </c>
      <c r="AG2678" t="s">
        <v>10226</v>
      </c>
      <c r="AH2678" t="s">
        <v>10225</v>
      </c>
      <c r="AI2678" t="s">
        <v>10225</v>
      </c>
      <c r="AL2678">
        <v>202410</v>
      </c>
      <c r="AM2678">
        <v>202608</v>
      </c>
      <c r="AN2678">
        <v>30000</v>
      </c>
      <c r="AO2678">
        <v>1230109.32</v>
      </c>
      <c r="AP2678">
        <v>0</v>
      </c>
      <c r="AQ2678">
        <v>1407537</v>
      </c>
      <c r="AR2678">
        <v>1407527</v>
      </c>
      <c r="AS2678">
        <v>1233114.79</v>
      </c>
      <c r="AT2678">
        <v>89700.49</v>
      </c>
      <c r="AU2678" t="s">
        <v>10226</v>
      </c>
      <c r="AV2678" t="s">
        <v>10436</v>
      </c>
      <c r="AW2678" t="s">
        <v>10226</v>
      </c>
      <c r="AX2678" t="s">
        <v>10225</v>
      </c>
      <c r="AZ2678">
        <v>0</v>
      </c>
      <c r="BB2678" t="s">
        <v>12081</v>
      </c>
      <c r="BC2678" t="s">
        <v>10225</v>
      </c>
      <c r="BD2678" t="s">
        <v>12171</v>
      </c>
      <c r="BE2678" t="s">
        <v>12180</v>
      </c>
      <c r="BF2678" t="s">
        <v>12196</v>
      </c>
      <c r="BG2678">
        <v>130402</v>
      </c>
      <c r="BH2678">
        <v>-7.1577731370285864</v>
      </c>
      <c r="BI2678">
        <v>-79.379100919365541</v>
      </c>
      <c r="BJ2678" t="s">
        <v>9129</v>
      </c>
      <c r="BK2678" t="s">
        <v>12599</v>
      </c>
      <c r="BL2678" t="s">
        <v>9129</v>
      </c>
      <c r="BM2678" t="s">
        <v>12599</v>
      </c>
      <c r="BN2678">
        <v>1445</v>
      </c>
      <c r="BO2678">
        <v>1027237.49</v>
      </c>
      <c r="BP2678">
        <v>2026</v>
      </c>
      <c r="BQ2678">
        <v>2024</v>
      </c>
      <c r="BR2678">
        <v>127.3326556706168</v>
      </c>
      <c r="BS2678" t="s">
        <v>13287</v>
      </c>
    </row>
    <row r="2679" spans="1:71" x14ac:dyDescent="0.3">
      <c r="A2679" t="s">
        <v>71</v>
      </c>
      <c r="B2679" t="s">
        <v>74</v>
      </c>
      <c r="C2679" t="s">
        <v>147</v>
      </c>
      <c r="D2679">
        <v>2610618</v>
      </c>
      <c r="E2679">
        <v>2610618</v>
      </c>
      <c r="F2679" t="s">
        <v>2877</v>
      </c>
      <c r="G2679" t="s">
        <v>4029</v>
      </c>
      <c r="H2679" t="s">
        <v>4137</v>
      </c>
      <c r="I2679" t="s">
        <v>4272</v>
      </c>
      <c r="J2679">
        <v>301146</v>
      </c>
      <c r="K2679" t="s">
        <v>147</v>
      </c>
      <c r="L2679" t="s">
        <v>4399</v>
      </c>
      <c r="M2679" t="s">
        <v>4400</v>
      </c>
      <c r="N2679">
        <v>4066838.1</v>
      </c>
      <c r="O2679">
        <v>6536824.25</v>
      </c>
      <c r="P2679">
        <v>0</v>
      </c>
      <c r="Q2679">
        <v>0</v>
      </c>
      <c r="R2679">
        <v>0</v>
      </c>
      <c r="S2679" t="s">
        <v>7042</v>
      </c>
      <c r="T2679" t="s">
        <v>8570</v>
      </c>
      <c r="U2679" t="s">
        <v>8987</v>
      </c>
      <c r="V2679" t="s">
        <v>10098</v>
      </c>
      <c r="W2679" t="s">
        <v>10113</v>
      </c>
      <c r="X2679" t="s">
        <v>10140</v>
      </c>
      <c r="Y2679" t="s">
        <v>10200</v>
      </c>
      <c r="Z2679" t="s">
        <v>10201</v>
      </c>
      <c r="AA2679" t="s">
        <v>10202</v>
      </c>
      <c r="AB2679" t="s">
        <v>10225</v>
      </c>
      <c r="AG2679" t="s">
        <v>10225</v>
      </c>
      <c r="AH2679" t="s">
        <v>10225</v>
      </c>
      <c r="AI2679" t="s">
        <v>10225</v>
      </c>
      <c r="AL2679">
        <v>202501</v>
      </c>
      <c r="AM2679">
        <v>202504</v>
      </c>
      <c r="AN2679">
        <v>85000</v>
      </c>
      <c r="AO2679">
        <v>0</v>
      </c>
      <c r="AP2679">
        <v>0</v>
      </c>
      <c r="AQ2679">
        <v>950017</v>
      </c>
      <c r="AR2679">
        <v>0</v>
      </c>
      <c r="AS2679">
        <v>0</v>
      </c>
      <c r="AT2679">
        <v>5501807.25</v>
      </c>
      <c r="AU2679" t="s">
        <v>10226</v>
      </c>
      <c r="AV2679" t="s">
        <v>10437</v>
      </c>
      <c r="AW2679" t="s">
        <v>10226</v>
      </c>
      <c r="AX2679" t="s">
        <v>10225</v>
      </c>
      <c r="AZ2679">
        <v>0</v>
      </c>
      <c r="BB2679" t="s">
        <v>12162</v>
      </c>
      <c r="BC2679" t="s">
        <v>10225</v>
      </c>
      <c r="BD2679" t="s">
        <v>12171</v>
      </c>
      <c r="BE2679" t="s">
        <v>12174</v>
      </c>
      <c r="BF2679" t="s">
        <v>12230</v>
      </c>
      <c r="BG2679">
        <v>130207</v>
      </c>
      <c r="BH2679">
        <v>-7.8877887345843307</v>
      </c>
      <c r="BI2679">
        <v>-79.222288720495712</v>
      </c>
      <c r="BJ2679" t="s">
        <v>8176</v>
      </c>
      <c r="BK2679" t="s">
        <v>9337</v>
      </c>
      <c r="BL2679" t="s">
        <v>8176</v>
      </c>
      <c r="BM2679" t="s">
        <v>9337</v>
      </c>
      <c r="BN2679">
        <v>13389</v>
      </c>
      <c r="BO2679">
        <v>5974905.9299999997</v>
      </c>
      <c r="BP2679">
        <v>2026</v>
      </c>
      <c r="BQ2679">
        <v>2023</v>
      </c>
      <c r="BR2679">
        <v>46.843183999309872</v>
      </c>
      <c r="BS2679" t="s">
        <v>13289</v>
      </c>
    </row>
    <row r="2680" spans="1:71" x14ac:dyDescent="0.3">
      <c r="A2680" t="s">
        <v>71</v>
      </c>
      <c r="B2680" t="s">
        <v>74</v>
      </c>
      <c r="C2680" t="s">
        <v>150</v>
      </c>
      <c r="D2680">
        <v>2644678</v>
      </c>
      <c r="E2680">
        <v>2644678</v>
      </c>
      <c r="F2680" t="s">
        <v>2878</v>
      </c>
      <c r="G2680" t="s">
        <v>4033</v>
      </c>
      <c r="H2680" t="s">
        <v>4141</v>
      </c>
      <c r="I2680" t="s">
        <v>4276</v>
      </c>
      <c r="J2680">
        <v>301157</v>
      </c>
      <c r="K2680" t="s">
        <v>150</v>
      </c>
      <c r="L2680" t="s">
        <v>4399</v>
      </c>
      <c r="M2680" t="s">
        <v>4400</v>
      </c>
      <c r="N2680">
        <v>4931694.42</v>
      </c>
      <c r="O2680">
        <v>4931694.42</v>
      </c>
      <c r="P2680">
        <v>0</v>
      </c>
      <c r="Q2680">
        <v>0</v>
      </c>
      <c r="R2680">
        <v>0</v>
      </c>
      <c r="S2680" t="s">
        <v>7043</v>
      </c>
      <c r="T2680" t="s">
        <v>9374</v>
      </c>
      <c r="U2680" t="s">
        <v>9374</v>
      </c>
      <c r="V2680" t="s">
        <v>10101</v>
      </c>
      <c r="W2680" t="s">
        <v>10114</v>
      </c>
      <c r="X2680" t="s">
        <v>10157</v>
      </c>
      <c r="Y2680" t="s">
        <v>10200</v>
      </c>
      <c r="Z2680" t="s">
        <v>10201</v>
      </c>
      <c r="AA2680" t="s">
        <v>10202</v>
      </c>
      <c r="AB2680" t="s">
        <v>10225</v>
      </c>
      <c r="AG2680" t="s">
        <v>10225</v>
      </c>
      <c r="AH2680" t="s">
        <v>10225</v>
      </c>
      <c r="AI2680" t="s">
        <v>10225</v>
      </c>
      <c r="AN2680">
        <v>0</v>
      </c>
      <c r="AO2680">
        <v>0</v>
      </c>
      <c r="AQ2680">
        <v>0</v>
      </c>
      <c r="AT2680">
        <v>4931694.42</v>
      </c>
      <c r="AU2680" t="s">
        <v>10225</v>
      </c>
      <c r="AW2680" t="s">
        <v>10225</v>
      </c>
      <c r="AX2680" t="s">
        <v>10225</v>
      </c>
      <c r="BB2680" t="s">
        <v>10157</v>
      </c>
      <c r="BC2680" t="s">
        <v>10225</v>
      </c>
      <c r="BD2680" t="s">
        <v>12171</v>
      </c>
      <c r="BE2680" t="s">
        <v>12183</v>
      </c>
      <c r="BF2680" t="s">
        <v>12183</v>
      </c>
      <c r="BG2680">
        <v>130501</v>
      </c>
      <c r="BH2680">
        <v>-8.0691109593476931</v>
      </c>
      <c r="BI2680">
        <v>-78.415143928177926</v>
      </c>
      <c r="BJ2680" t="s">
        <v>9337</v>
      </c>
      <c r="BK2680" t="s">
        <v>8183</v>
      </c>
      <c r="BN2680">
        <v>97</v>
      </c>
      <c r="BP2680">
        <v>2026</v>
      </c>
      <c r="BQ2680">
        <v>2024</v>
      </c>
      <c r="BR2680">
        <v>64.18733255564841</v>
      </c>
      <c r="BS2680" t="s">
        <v>13287</v>
      </c>
    </row>
    <row r="2681" spans="1:71" x14ac:dyDescent="0.3">
      <c r="A2681" t="s">
        <v>71</v>
      </c>
      <c r="B2681" t="s">
        <v>74</v>
      </c>
      <c r="C2681" t="s">
        <v>106</v>
      </c>
      <c r="D2681">
        <v>2620527</v>
      </c>
      <c r="E2681">
        <v>2620527</v>
      </c>
      <c r="F2681" t="s">
        <v>2879</v>
      </c>
      <c r="G2681" t="s">
        <v>3989</v>
      </c>
      <c r="H2681" t="s">
        <v>4091</v>
      </c>
      <c r="I2681" t="s">
        <v>4229</v>
      </c>
      <c r="J2681">
        <v>301132</v>
      </c>
      <c r="K2681" t="s">
        <v>106</v>
      </c>
      <c r="L2681" t="s">
        <v>4399</v>
      </c>
      <c r="M2681" t="s">
        <v>4400</v>
      </c>
      <c r="N2681">
        <v>3893075</v>
      </c>
      <c r="O2681">
        <v>3835472.57</v>
      </c>
      <c r="P2681">
        <v>0</v>
      </c>
      <c r="Q2681">
        <v>0</v>
      </c>
      <c r="R2681">
        <v>0</v>
      </c>
      <c r="S2681" t="s">
        <v>7044</v>
      </c>
      <c r="T2681" t="s">
        <v>8920</v>
      </c>
      <c r="U2681" t="s">
        <v>8169</v>
      </c>
      <c r="V2681" t="s">
        <v>10106</v>
      </c>
      <c r="W2681" t="s">
        <v>10126</v>
      </c>
      <c r="X2681" t="s">
        <v>10171</v>
      </c>
      <c r="Y2681" t="s">
        <v>10200</v>
      </c>
      <c r="Z2681" t="s">
        <v>10201</v>
      </c>
      <c r="AA2681" t="s">
        <v>10202</v>
      </c>
      <c r="AB2681" t="s">
        <v>10225</v>
      </c>
      <c r="AG2681" t="s">
        <v>10226</v>
      </c>
      <c r="AH2681" t="s">
        <v>10225</v>
      </c>
      <c r="AI2681" t="s">
        <v>10225</v>
      </c>
      <c r="AL2681">
        <v>202410</v>
      </c>
      <c r="AM2681">
        <v>202503</v>
      </c>
      <c r="AN2681">
        <v>579600</v>
      </c>
      <c r="AO2681">
        <v>0</v>
      </c>
      <c r="AQ2681">
        <v>0</v>
      </c>
      <c r="AT2681">
        <v>3255872.57</v>
      </c>
      <c r="AU2681" t="s">
        <v>10226</v>
      </c>
      <c r="AV2681" t="s">
        <v>10436</v>
      </c>
      <c r="AW2681" t="s">
        <v>10226</v>
      </c>
      <c r="AX2681" t="s">
        <v>10225</v>
      </c>
      <c r="AZ2681">
        <v>0</v>
      </c>
      <c r="BB2681" t="s">
        <v>12113</v>
      </c>
      <c r="BC2681" t="s">
        <v>10225</v>
      </c>
      <c r="BD2681" t="s">
        <v>12171</v>
      </c>
      <c r="BE2681" t="s">
        <v>12175</v>
      </c>
      <c r="BF2681" t="s">
        <v>12195</v>
      </c>
      <c r="BG2681">
        <v>130106</v>
      </c>
      <c r="BH2681">
        <v>-8.0866231134315179</v>
      </c>
      <c r="BI2681">
        <v>-78.958576161375618</v>
      </c>
      <c r="BJ2681" t="s">
        <v>8605</v>
      </c>
      <c r="BK2681" t="s">
        <v>12609</v>
      </c>
      <c r="BL2681" t="s">
        <v>8605</v>
      </c>
      <c r="BM2681" t="s">
        <v>12609</v>
      </c>
      <c r="BN2681">
        <v>45464</v>
      </c>
      <c r="BO2681">
        <v>3835472.57</v>
      </c>
      <c r="BP2681">
        <v>2026</v>
      </c>
      <c r="BQ2681">
        <v>2023</v>
      </c>
      <c r="BR2681">
        <v>16.111240743454228</v>
      </c>
      <c r="BS2681" t="s">
        <v>13288</v>
      </c>
    </row>
    <row r="2682" spans="1:71" x14ac:dyDescent="0.3">
      <c r="A2682" t="s">
        <v>71</v>
      </c>
      <c r="B2682" t="s">
        <v>74</v>
      </c>
      <c r="C2682" t="s">
        <v>136</v>
      </c>
      <c r="D2682">
        <v>2645501</v>
      </c>
      <c r="E2682">
        <v>2645501</v>
      </c>
      <c r="F2682" t="s">
        <v>2880</v>
      </c>
      <c r="G2682" t="s">
        <v>4018</v>
      </c>
      <c r="H2682" t="s">
        <v>4125</v>
      </c>
      <c r="I2682" t="s">
        <v>4261</v>
      </c>
      <c r="J2682">
        <v>301130</v>
      </c>
      <c r="K2682" t="s">
        <v>136</v>
      </c>
      <c r="L2682" t="s">
        <v>4399</v>
      </c>
      <c r="M2682" t="s">
        <v>4400</v>
      </c>
      <c r="N2682">
        <v>3745179.51</v>
      </c>
      <c r="O2682">
        <v>3745179.51</v>
      </c>
      <c r="P2682">
        <v>0</v>
      </c>
      <c r="Q2682">
        <v>0</v>
      </c>
      <c r="R2682">
        <v>0</v>
      </c>
      <c r="S2682" t="s">
        <v>7045</v>
      </c>
      <c r="T2682" t="s">
        <v>8291</v>
      </c>
      <c r="U2682" t="s">
        <v>9215</v>
      </c>
      <c r="V2682" t="s">
        <v>10101</v>
      </c>
      <c r="W2682" t="s">
        <v>10114</v>
      </c>
      <c r="X2682" t="s">
        <v>10143</v>
      </c>
      <c r="Y2682" t="s">
        <v>10200</v>
      </c>
      <c r="Z2682" t="s">
        <v>10201</v>
      </c>
      <c r="AA2682" t="s">
        <v>10205</v>
      </c>
      <c r="AB2682" t="s">
        <v>10225</v>
      </c>
      <c r="AG2682" t="s">
        <v>10225</v>
      </c>
      <c r="AH2682" t="s">
        <v>10225</v>
      </c>
      <c r="AI2682" t="s">
        <v>10225</v>
      </c>
      <c r="AN2682">
        <v>0</v>
      </c>
      <c r="AO2682">
        <v>0</v>
      </c>
      <c r="AQ2682">
        <v>0</v>
      </c>
      <c r="AT2682">
        <v>3745179.51</v>
      </c>
      <c r="AU2682" t="s">
        <v>10226</v>
      </c>
      <c r="AV2682" t="s">
        <v>10438</v>
      </c>
      <c r="AW2682" t="s">
        <v>10226</v>
      </c>
      <c r="AX2682" t="s">
        <v>10225</v>
      </c>
      <c r="AZ2682">
        <v>0</v>
      </c>
      <c r="BB2682" t="s">
        <v>10143</v>
      </c>
      <c r="BC2682" t="s">
        <v>10225</v>
      </c>
      <c r="BD2682" t="s">
        <v>12171</v>
      </c>
      <c r="BE2682" t="s">
        <v>12175</v>
      </c>
      <c r="BF2682" t="s">
        <v>12219</v>
      </c>
      <c r="BG2682">
        <v>130104</v>
      </c>
      <c r="BH2682">
        <v>-8.0848999999999993</v>
      </c>
      <c r="BI2682">
        <v>-79.082549999999998</v>
      </c>
      <c r="BJ2682" t="s">
        <v>9215</v>
      </c>
      <c r="BK2682" t="s">
        <v>12772</v>
      </c>
      <c r="BL2682" t="s">
        <v>9215</v>
      </c>
      <c r="BM2682" t="s">
        <v>12772</v>
      </c>
      <c r="BN2682">
        <v>75</v>
      </c>
      <c r="BO2682">
        <v>3745179.51</v>
      </c>
      <c r="BP2682">
        <v>2026</v>
      </c>
      <c r="BQ2682">
        <v>2024</v>
      </c>
      <c r="BR2682">
        <v>20.06524096812884</v>
      </c>
      <c r="BS2682" t="s">
        <v>13289</v>
      </c>
    </row>
    <row r="2683" spans="1:71" x14ac:dyDescent="0.3">
      <c r="A2683" t="s">
        <v>71</v>
      </c>
      <c r="B2683" t="s">
        <v>74</v>
      </c>
      <c r="C2683" t="s">
        <v>154</v>
      </c>
      <c r="D2683">
        <v>2648753</v>
      </c>
      <c r="E2683">
        <v>2648753</v>
      </c>
      <c r="F2683" t="s">
        <v>2881</v>
      </c>
      <c r="G2683" t="s">
        <v>4037</v>
      </c>
      <c r="H2683" t="s">
        <v>4147</v>
      </c>
      <c r="I2683" t="s">
        <v>4281</v>
      </c>
      <c r="J2683">
        <v>301160</v>
      </c>
      <c r="K2683" t="s">
        <v>154</v>
      </c>
      <c r="L2683" t="s">
        <v>4399</v>
      </c>
      <c r="M2683" t="s">
        <v>4400</v>
      </c>
      <c r="N2683">
        <v>1029100.16</v>
      </c>
      <c r="O2683">
        <v>1117484.1000000001</v>
      </c>
      <c r="P2683">
        <v>0</v>
      </c>
      <c r="Q2683">
        <v>0</v>
      </c>
      <c r="R2683">
        <v>0</v>
      </c>
      <c r="S2683" t="s">
        <v>7046</v>
      </c>
      <c r="T2683" t="s">
        <v>9520</v>
      </c>
      <c r="U2683" t="s">
        <v>8986</v>
      </c>
      <c r="V2683" t="s">
        <v>10097</v>
      </c>
      <c r="W2683" t="s">
        <v>10112</v>
      </c>
      <c r="X2683" t="s">
        <v>10139</v>
      </c>
      <c r="Y2683" t="s">
        <v>10200</v>
      </c>
      <c r="Z2683" t="s">
        <v>10201</v>
      </c>
      <c r="AA2683" t="s">
        <v>10202</v>
      </c>
      <c r="AB2683" t="s">
        <v>10226</v>
      </c>
      <c r="AC2683">
        <v>1077482</v>
      </c>
      <c r="AD2683">
        <v>0</v>
      </c>
      <c r="AE2683">
        <v>0</v>
      </c>
      <c r="AF2683">
        <v>0</v>
      </c>
      <c r="AG2683" t="s">
        <v>10226</v>
      </c>
      <c r="AH2683" t="s">
        <v>10225</v>
      </c>
      <c r="AI2683" t="s">
        <v>10225</v>
      </c>
      <c r="AL2683">
        <v>202408</v>
      </c>
      <c r="AM2683">
        <v>202408</v>
      </c>
      <c r="AN2683">
        <v>40002</v>
      </c>
      <c r="AO2683">
        <v>0</v>
      </c>
      <c r="AP2683">
        <v>0</v>
      </c>
      <c r="AQ2683">
        <v>34500</v>
      </c>
      <c r="AR2683">
        <v>34500</v>
      </c>
      <c r="AS2683">
        <v>34500</v>
      </c>
      <c r="AT2683">
        <v>1042982.1</v>
      </c>
      <c r="AU2683" t="s">
        <v>10226</v>
      </c>
      <c r="AV2683" t="s">
        <v>10436</v>
      </c>
      <c r="AW2683" t="s">
        <v>10226</v>
      </c>
      <c r="AX2683" t="s">
        <v>10225</v>
      </c>
      <c r="AZ2683">
        <v>0</v>
      </c>
      <c r="BB2683" t="s">
        <v>12078</v>
      </c>
      <c r="BC2683" t="s">
        <v>10225</v>
      </c>
      <c r="BD2683" t="s">
        <v>12171</v>
      </c>
      <c r="BE2683" t="s">
        <v>12183</v>
      </c>
      <c r="BF2683" t="s">
        <v>12234</v>
      </c>
      <c r="BG2683">
        <v>130504</v>
      </c>
      <c r="BH2683">
        <v>-8.2298841847497162</v>
      </c>
      <c r="BI2683">
        <v>-78.552434976686371</v>
      </c>
      <c r="BJ2683" t="s">
        <v>9382</v>
      </c>
      <c r="BK2683" t="s">
        <v>12690</v>
      </c>
      <c r="BL2683" t="s">
        <v>9382</v>
      </c>
      <c r="BM2683" t="s">
        <v>12690</v>
      </c>
      <c r="BN2683">
        <v>135</v>
      </c>
      <c r="BO2683">
        <v>1117484.1000000001</v>
      </c>
      <c r="BP2683">
        <v>2026</v>
      </c>
      <c r="BQ2683">
        <v>2024</v>
      </c>
      <c r="BR2683">
        <v>46.503223795548912</v>
      </c>
      <c r="BS2683" t="s">
        <v>13289</v>
      </c>
    </row>
    <row r="2684" spans="1:71" x14ac:dyDescent="0.3">
      <c r="A2684" t="s">
        <v>72</v>
      </c>
      <c r="B2684" t="s">
        <v>75</v>
      </c>
      <c r="C2684" t="s">
        <v>97</v>
      </c>
      <c r="D2684">
        <v>2653416</v>
      </c>
      <c r="E2684">
        <v>2653416</v>
      </c>
      <c r="F2684" t="s">
        <v>2882</v>
      </c>
      <c r="G2684" t="s">
        <v>3980</v>
      </c>
      <c r="H2684" t="s">
        <v>4118</v>
      </c>
      <c r="I2684" t="s">
        <v>4255</v>
      </c>
      <c r="J2684">
        <v>831</v>
      </c>
      <c r="K2684" t="s">
        <v>4356</v>
      </c>
      <c r="L2684" t="s">
        <v>4399</v>
      </c>
      <c r="M2684" t="s">
        <v>4400</v>
      </c>
      <c r="N2684">
        <v>14713512.59</v>
      </c>
      <c r="O2684">
        <v>25388061.379999999</v>
      </c>
      <c r="P2684">
        <v>152328.37</v>
      </c>
      <c r="Q2684">
        <v>0</v>
      </c>
      <c r="R2684">
        <v>0</v>
      </c>
      <c r="S2684" t="s">
        <v>7047</v>
      </c>
      <c r="T2684" t="s">
        <v>8598</v>
      </c>
      <c r="U2684" t="s">
        <v>9131</v>
      </c>
      <c r="V2684" t="s">
        <v>10101</v>
      </c>
      <c r="W2684" t="s">
        <v>10125</v>
      </c>
      <c r="X2684" t="s">
        <v>10175</v>
      </c>
      <c r="Y2684" t="s">
        <v>10200</v>
      </c>
      <c r="Z2684" t="s">
        <v>10201</v>
      </c>
      <c r="AA2684" t="s">
        <v>10202</v>
      </c>
      <c r="AB2684" t="s">
        <v>10226</v>
      </c>
      <c r="AC2684">
        <v>8433683</v>
      </c>
      <c r="AD2684">
        <v>8867741.8000000007</v>
      </c>
      <c r="AE2684">
        <v>1001770.01</v>
      </c>
      <c r="AF2684">
        <v>0</v>
      </c>
      <c r="AG2684" t="s">
        <v>10226</v>
      </c>
      <c r="AH2684" t="s">
        <v>10225</v>
      </c>
      <c r="AI2684" t="s">
        <v>10225</v>
      </c>
      <c r="AL2684">
        <v>202412</v>
      </c>
      <c r="AM2684">
        <v>202506</v>
      </c>
      <c r="AN2684">
        <v>599282.94999999995</v>
      </c>
      <c r="AO2684">
        <v>0</v>
      </c>
      <c r="AP2684">
        <v>8433683</v>
      </c>
      <c r="AQ2684">
        <v>5897241</v>
      </c>
      <c r="AR2684">
        <v>5786605.3399999999</v>
      </c>
      <c r="AS2684">
        <v>0</v>
      </c>
      <c r="AT2684">
        <v>19043865.800000001</v>
      </c>
      <c r="AU2684" t="s">
        <v>10226</v>
      </c>
      <c r="AV2684" t="s">
        <v>10436</v>
      </c>
      <c r="AW2684" t="s">
        <v>10226</v>
      </c>
      <c r="AX2684" t="s">
        <v>10225</v>
      </c>
      <c r="AZ2684">
        <v>2.36</v>
      </c>
      <c r="BA2684" t="s">
        <v>11623</v>
      </c>
      <c r="BB2684" t="s">
        <v>12144</v>
      </c>
      <c r="BC2684" t="s">
        <v>10225</v>
      </c>
      <c r="BD2684" t="s">
        <v>12171</v>
      </c>
      <c r="BE2684" t="s">
        <v>12173</v>
      </c>
      <c r="BF2684" t="s">
        <v>12173</v>
      </c>
      <c r="BG2684">
        <v>131001</v>
      </c>
      <c r="BH2684">
        <v>-8.1421778557295372</v>
      </c>
      <c r="BI2684">
        <v>-78.175571739787145</v>
      </c>
      <c r="BJ2684" t="s">
        <v>12317</v>
      </c>
      <c r="BK2684" t="s">
        <v>12600</v>
      </c>
      <c r="BL2684" t="s">
        <v>12317</v>
      </c>
      <c r="BM2684" t="s">
        <v>12600</v>
      </c>
      <c r="BN2684">
        <v>160</v>
      </c>
      <c r="BO2684">
        <v>25388061.379999999</v>
      </c>
      <c r="BP2684">
        <v>2026</v>
      </c>
      <c r="BQ2684">
        <v>2024</v>
      </c>
      <c r="BR2684">
        <v>88.534178898838618</v>
      </c>
      <c r="BS2684" t="s">
        <v>13287</v>
      </c>
    </row>
    <row r="2685" spans="1:71" x14ac:dyDescent="0.3">
      <c r="A2685" t="s">
        <v>72</v>
      </c>
      <c r="B2685" t="s">
        <v>75</v>
      </c>
      <c r="C2685" t="s">
        <v>97</v>
      </c>
      <c r="D2685">
        <v>2655252</v>
      </c>
      <c r="E2685">
        <v>2655252</v>
      </c>
      <c r="F2685" t="s">
        <v>2883</v>
      </c>
      <c r="G2685" t="s">
        <v>3980</v>
      </c>
      <c r="H2685" t="s">
        <v>4113</v>
      </c>
      <c r="I2685" t="s">
        <v>4251</v>
      </c>
      <c r="J2685">
        <v>832</v>
      </c>
      <c r="K2685" t="s">
        <v>4355</v>
      </c>
      <c r="L2685" t="s">
        <v>4399</v>
      </c>
      <c r="M2685" t="s">
        <v>4400</v>
      </c>
      <c r="N2685">
        <v>4139668.28</v>
      </c>
      <c r="O2685">
        <v>4139668.28</v>
      </c>
      <c r="P2685">
        <v>0</v>
      </c>
      <c r="Q2685">
        <v>0</v>
      </c>
      <c r="R2685">
        <v>0</v>
      </c>
      <c r="S2685" t="s">
        <v>7048</v>
      </c>
      <c r="T2685" t="s">
        <v>8293</v>
      </c>
      <c r="U2685" t="s">
        <v>8788</v>
      </c>
      <c r="V2685" t="s">
        <v>10102</v>
      </c>
      <c r="W2685" t="s">
        <v>10115</v>
      </c>
      <c r="X2685" t="s">
        <v>10144</v>
      </c>
      <c r="Y2685" t="s">
        <v>10200</v>
      </c>
      <c r="Z2685" t="s">
        <v>10201</v>
      </c>
      <c r="AA2685" t="s">
        <v>10203</v>
      </c>
      <c r="AB2685" t="s">
        <v>10226</v>
      </c>
      <c r="AC2685">
        <v>0</v>
      </c>
      <c r="AD2685">
        <v>200000</v>
      </c>
      <c r="AE2685">
        <v>1260452</v>
      </c>
      <c r="AF2685">
        <v>2679216</v>
      </c>
      <c r="AG2685" t="s">
        <v>10225</v>
      </c>
      <c r="AH2685" t="s">
        <v>10225</v>
      </c>
      <c r="AI2685" t="s">
        <v>10225</v>
      </c>
      <c r="AN2685">
        <v>0</v>
      </c>
      <c r="AO2685">
        <v>0</v>
      </c>
      <c r="AQ2685">
        <v>0</v>
      </c>
      <c r="AT2685">
        <v>4139668.28</v>
      </c>
      <c r="AU2685" t="s">
        <v>10226</v>
      </c>
      <c r="AV2685" t="s">
        <v>10438</v>
      </c>
      <c r="AW2685" t="s">
        <v>10226</v>
      </c>
      <c r="AX2685" t="s">
        <v>10225</v>
      </c>
      <c r="AZ2685">
        <v>0</v>
      </c>
      <c r="BB2685" t="s">
        <v>10144</v>
      </c>
      <c r="BC2685" t="s">
        <v>10225</v>
      </c>
      <c r="BD2685" t="s">
        <v>12171</v>
      </c>
      <c r="BE2685" t="s">
        <v>12172</v>
      </c>
      <c r="BF2685" t="s">
        <v>12238</v>
      </c>
      <c r="BG2685">
        <v>130605</v>
      </c>
      <c r="BH2685">
        <v>-7.6837543543913354</v>
      </c>
      <c r="BI2685">
        <v>-78.446268663020874</v>
      </c>
      <c r="BJ2685" t="s">
        <v>12523</v>
      </c>
      <c r="BK2685" t="s">
        <v>12920</v>
      </c>
      <c r="BL2685" t="s">
        <v>12523</v>
      </c>
      <c r="BM2685" t="s">
        <v>12920</v>
      </c>
      <c r="BN2685">
        <v>112</v>
      </c>
      <c r="BO2685">
        <v>3929668.28</v>
      </c>
      <c r="BP2685">
        <v>2026</v>
      </c>
      <c r="BQ2685">
        <v>2024</v>
      </c>
      <c r="BR2685">
        <v>84.188395936805065</v>
      </c>
      <c r="BS2685" t="s">
        <v>13287</v>
      </c>
    </row>
    <row r="2686" spans="1:71" x14ac:dyDescent="0.3">
      <c r="A2686" t="s">
        <v>71</v>
      </c>
      <c r="B2686" t="s">
        <v>74</v>
      </c>
      <c r="C2686" t="s">
        <v>112</v>
      </c>
      <c r="D2686">
        <v>2618261</v>
      </c>
      <c r="E2686">
        <v>2618261</v>
      </c>
      <c r="F2686" t="s">
        <v>2884</v>
      </c>
      <c r="G2686" t="s">
        <v>3995</v>
      </c>
      <c r="H2686" t="s">
        <v>4097</v>
      </c>
      <c r="I2686" t="s">
        <v>4235</v>
      </c>
      <c r="J2686">
        <v>301194</v>
      </c>
      <c r="K2686" t="s">
        <v>112</v>
      </c>
      <c r="L2686" t="s">
        <v>4399</v>
      </c>
      <c r="M2686" t="s">
        <v>4400</v>
      </c>
      <c r="N2686">
        <v>1644320.18</v>
      </c>
      <c r="O2686">
        <v>1922872</v>
      </c>
      <c r="P2686">
        <v>0</v>
      </c>
      <c r="Q2686">
        <v>0</v>
      </c>
      <c r="R2686">
        <v>0</v>
      </c>
      <c r="S2686" t="s">
        <v>7049</v>
      </c>
      <c r="T2686" t="s">
        <v>8861</v>
      </c>
      <c r="U2686" t="s">
        <v>8861</v>
      </c>
      <c r="V2686" t="s">
        <v>10102</v>
      </c>
      <c r="W2686" t="s">
        <v>10115</v>
      </c>
      <c r="X2686" t="s">
        <v>10144</v>
      </c>
      <c r="Y2686" t="s">
        <v>10200</v>
      </c>
      <c r="Z2686" t="s">
        <v>10201</v>
      </c>
      <c r="AA2686" t="s">
        <v>10202</v>
      </c>
      <c r="AB2686" t="s">
        <v>10225</v>
      </c>
      <c r="AG2686" t="s">
        <v>10226</v>
      </c>
      <c r="AH2686" t="s">
        <v>10225</v>
      </c>
      <c r="AI2686" t="s">
        <v>10225</v>
      </c>
      <c r="AL2686">
        <v>202407</v>
      </c>
      <c r="AM2686">
        <v>202407</v>
      </c>
      <c r="AN2686">
        <v>39200</v>
      </c>
      <c r="AO2686">
        <v>0</v>
      </c>
      <c r="AQ2686">
        <v>0</v>
      </c>
      <c r="AT2686">
        <v>1883672</v>
      </c>
      <c r="AU2686" t="s">
        <v>10226</v>
      </c>
      <c r="AV2686" t="s">
        <v>10436</v>
      </c>
      <c r="AW2686" t="s">
        <v>10226</v>
      </c>
      <c r="AX2686" t="s">
        <v>10225</v>
      </c>
      <c r="AZ2686">
        <v>0</v>
      </c>
      <c r="BB2686" t="s">
        <v>10144</v>
      </c>
      <c r="BC2686" t="s">
        <v>10225</v>
      </c>
      <c r="BD2686" t="s">
        <v>12171</v>
      </c>
      <c r="BE2686" t="s">
        <v>12178</v>
      </c>
      <c r="BF2686" t="s">
        <v>12200</v>
      </c>
      <c r="BG2686">
        <v>130906</v>
      </c>
      <c r="BH2686">
        <v>-7.7811014244935466</v>
      </c>
      <c r="BI2686">
        <v>-78.142406045984572</v>
      </c>
      <c r="BJ2686" t="s">
        <v>8654</v>
      </c>
      <c r="BK2686" t="s">
        <v>8391</v>
      </c>
      <c r="BL2686" t="s">
        <v>8654</v>
      </c>
      <c r="BM2686" t="s">
        <v>8391</v>
      </c>
      <c r="BN2686">
        <v>279</v>
      </c>
      <c r="BO2686">
        <v>1922871.15</v>
      </c>
      <c r="BP2686">
        <v>2026</v>
      </c>
      <c r="BQ2686">
        <v>2023</v>
      </c>
      <c r="BR2686">
        <v>104.417381137818</v>
      </c>
      <c r="BS2686" t="s">
        <v>13287</v>
      </c>
    </row>
    <row r="2687" spans="1:71" x14ac:dyDescent="0.3">
      <c r="A2687" t="s">
        <v>71</v>
      </c>
      <c r="B2687" t="s">
        <v>74</v>
      </c>
      <c r="C2687" t="s">
        <v>94</v>
      </c>
      <c r="D2687">
        <v>2624295</v>
      </c>
      <c r="E2687">
        <v>2624295</v>
      </c>
      <c r="F2687" t="s">
        <v>2885</v>
      </c>
      <c r="G2687" t="s">
        <v>3977</v>
      </c>
      <c r="H2687" t="s">
        <v>4079</v>
      </c>
      <c r="I2687" t="s">
        <v>4217</v>
      </c>
      <c r="J2687">
        <v>301162</v>
      </c>
      <c r="K2687" t="s">
        <v>94</v>
      </c>
      <c r="L2687" t="s">
        <v>4399</v>
      </c>
      <c r="M2687" t="s">
        <v>4400</v>
      </c>
      <c r="N2687">
        <v>1784275.86</v>
      </c>
      <c r="O2687">
        <v>4075041.84</v>
      </c>
      <c r="P2687">
        <v>0</v>
      </c>
      <c r="Q2687">
        <v>0</v>
      </c>
      <c r="R2687">
        <v>0</v>
      </c>
      <c r="S2687" t="s">
        <v>7050</v>
      </c>
      <c r="T2687" t="s">
        <v>8789</v>
      </c>
      <c r="U2687" t="s">
        <v>8789</v>
      </c>
      <c r="V2687" t="s">
        <v>10102</v>
      </c>
      <c r="W2687" t="s">
        <v>10115</v>
      </c>
      <c r="X2687" t="s">
        <v>10144</v>
      </c>
      <c r="Y2687" t="s">
        <v>10200</v>
      </c>
      <c r="Z2687" t="s">
        <v>10201</v>
      </c>
      <c r="AA2687" t="s">
        <v>10202</v>
      </c>
      <c r="AB2687" t="s">
        <v>10225</v>
      </c>
      <c r="AG2687" t="s">
        <v>10226</v>
      </c>
      <c r="AH2687" t="s">
        <v>10225</v>
      </c>
      <c r="AI2687" t="s">
        <v>10225</v>
      </c>
      <c r="AL2687">
        <v>202407</v>
      </c>
      <c r="AM2687">
        <v>202407</v>
      </c>
      <c r="AN2687">
        <v>7920</v>
      </c>
      <c r="AO2687">
        <v>0</v>
      </c>
      <c r="AQ2687">
        <v>0</v>
      </c>
      <c r="AT2687">
        <v>4067121.84</v>
      </c>
      <c r="AU2687" t="s">
        <v>10226</v>
      </c>
      <c r="AV2687" t="s">
        <v>10436</v>
      </c>
      <c r="AW2687" t="s">
        <v>10226</v>
      </c>
      <c r="AX2687" t="s">
        <v>10225</v>
      </c>
      <c r="AZ2687">
        <v>0.19</v>
      </c>
      <c r="BA2687" t="s">
        <v>11624</v>
      </c>
      <c r="BB2687" t="s">
        <v>10144</v>
      </c>
      <c r="BC2687" t="s">
        <v>10225</v>
      </c>
      <c r="BD2687" t="s">
        <v>12171</v>
      </c>
      <c r="BE2687" t="s">
        <v>12172</v>
      </c>
      <c r="BF2687" t="s">
        <v>12184</v>
      </c>
      <c r="BG2687">
        <v>130602</v>
      </c>
      <c r="BH2687">
        <v>-7.9816910415957336</v>
      </c>
      <c r="BI2687">
        <v>-78.547014221702796</v>
      </c>
      <c r="BJ2687" t="s">
        <v>8292</v>
      </c>
      <c r="BK2687" t="s">
        <v>9418</v>
      </c>
      <c r="BL2687" t="s">
        <v>9069</v>
      </c>
      <c r="BM2687" t="s">
        <v>12301</v>
      </c>
      <c r="BN2687">
        <v>225</v>
      </c>
      <c r="BO2687">
        <v>2464535.7200000002</v>
      </c>
      <c r="BP2687">
        <v>2026</v>
      </c>
      <c r="BQ2687">
        <v>2023</v>
      </c>
      <c r="BR2687">
        <v>54.642453830157947</v>
      </c>
      <c r="BS2687" t="s">
        <v>13287</v>
      </c>
    </row>
    <row r="2688" spans="1:71" x14ac:dyDescent="0.3">
      <c r="A2688" t="s">
        <v>71</v>
      </c>
      <c r="B2688" t="s">
        <v>74</v>
      </c>
      <c r="C2688" t="s">
        <v>142</v>
      </c>
      <c r="D2688">
        <v>2638948</v>
      </c>
      <c r="E2688">
        <v>2638948</v>
      </c>
      <c r="F2688" t="s">
        <v>2886</v>
      </c>
      <c r="G2688" t="s">
        <v>4024</v>
      </c>
      <c r="H2688" t="s">
        <v>4132</v>
      </c>
      <c r="I2688" t="s">
        <v>4268</v>
      </c>
      <c r="J2688">
        <v>301161</v>
      </c>
      <c r="K2688" t="s">
        <v>142</v>
      </c>
      <c r="L2688" t="s">
        <v>4399</v>
      </c>
      <c r="M2688" t="s">
        <v>4400</v>
      </c>
      <c r="N2688">
        <v>2235066.08</v>
      </c>
      <c r="O2688">
        <v>2235066.08</v>
      </c>
      <c r="P2688">
        <v>0</v>
      </c>
      <c r="Q2688">
        <v>0</v>
      </c>
      <c r="R2688">
        <v>0</v>
      </c>
      <c r="S2688" t="s">
        <v>7051</v>
      </c>
      <c r="T2688" t="s">
        <v>8582</v>
      </c>
      <c r="U2688" t="s">
        <v>8582</v>
      </c>
      <c r="V2688" t="s">
        <v>10100</v>
      </c>
      <c r="W2688" t="s">
        <v>10100</v>
      </c>
      <c r="X2688" t="s">
        <v>10145</v>
      </c>
      <c r="Y2688" t="s">
        <v>10200</v>
      </c>
      <c r="Z2688" t="s">
        <v>10201</v>
      </c>
      <c r="AA2688" t="s">
        <v>10202</v>
      </c>
      <c r="AB2688" t="s">
        <v>10225</v>
      </c>
      <c r="AG2688" t="s">
        <v>10225</v>
      </c>
      <c r="AH2688" t="s">
        <v>10225</v>
      </c>
      <c r="AI2688" t="s">
        <v>10225</v>
      </c>
      <c r="AN2688">
        <v>0</v>
      </c>
      <c r="AO2688">
        <v>0</v>
      </c>
      <c r="AQ2688">
        <v>0</v>
      </c>
      <c r="AT2688">
        <v>2235066.08</v>
      </c>
      <c r="AU2688" t="s">
        <v>10225</v>
      </c>
      <c r="AW2688" t="s">
        <v>10225</v>
      </c>
      <c r="AX2688" t="s">
        <v>10225</v>
      </c>
      <c r="BB2688" t="s">
        <v>12082</v>
      </c>
      <c r="BC2688" t="s">
        <v>10225</v>
      </c>
      <c r="BD2688" t="s">
        <v>12171</v>
      </c>
      <c r="BE2688" t="s">
        <v>12172</v>
      </c>
      <c r="BF2688" t="s">
        <v>12172</v>
      </c>
      <c r="BG2688">
        <v>130601</v>
      </c>
      <c r="BH2688">
        <v>-7.9397198879604218</v>
      </c>
      <c r="BI2688">
        <v>-78.534947573887564</v>
      </c>
      <c r="BJ2688" t="s">
        <v>12268</v>
      </c>
      <c r="BK2688" t="s">
        <v>9570</v>
      </c>
      <c r="BN2688">
        <v>170</v>
      </c>
      <c r="BP2688">
        <v>2026</v>
      </c>
      <c r="BQ2688">
        <v>2024</v>
      </c>
      <c r="BR2688">
        <v>58.250268640540867</v>
      </c>
      <c r="BS2688" t="s">
        <v>13287</v>
      </c>
    </row>
    <row r="2689" spans="1:71" x14ac:dyDescent="0.3">
      <c r="A2689" t="s">
        <v>71</v>
      </c>
      <c r="B2689" t="s">
        <v>74</v>
      </c>
      <c r="C2689" t="s">
        <v>123</v>
      </c>
      <c r="D2689">
        <v>2629517</v>
      </c>
      <c r="E2689">
        <v>2629517</v>
      </c>
      <c r="F2689" t="s">
        <v>2887</v>
      </c>
      <c r="G2689" t="s">
        <v>4006</v>
      </c>
      <c r="H2689" t="s">
        <v>4108</v>
      </c>
      <c r="I2689" t="s">
        <v>4246</v>
      </c>
      <c r="J2689">
        <v>301209</v>
      </c>
      <c r="K2689" t="s">
        <v>123</v>
      </c>
      <c r="L2689" t="s">
        <v>4399</v>
      </c>
      <c r="M2689" t="s">
        <v>4400</v>
      </c>
      <c r="N2689">
        <v>1291825.47</v>
      </c>
      <c r="O2689">
        <v>2074936.17</v>
      </c>
      <c r="P2689">
        <v>0</v>
      </c>
      <c r="Q2689">
        <v>0</v>
      </c>
      <c r="R2689">
        <v>0</v>
      </c>
      <c r="S2689" t="s">
        <v>7052</v>
      </c>
      <c r="T2689" t="s">
        <v>9220</v>
      </c>
      <c r="U2689" t="s">
        <v>9220</v>
      </c>
      <c r="V2689" t="s">
        <v>10103</v>
      </c>
      <c r="W2689" t="s">
        <v>10116</v>
      </c>
      <c r="X2689" t="s">
        <v>10146</v>
      </c>
      <c r="Y2689" t="s">
        <v>10200</v>
      </c>
      <c r="Z2689" t="s">
        <v>10201</v>
      </c>
      <c r="AA2689" t="s">
        <v>10202</v>
      </c>
      <c r="AB2689" t="s">
        <v>10226</v>
      </c>
      <c r="AC2689">
        <v>500000</v>
      </c>
      <c r="AD2689">
        <v>1534434</v>
      </c>
      <c r="AE2689">
        <v>1</v>
      </c>
      <c r="AF2689">
        <v>1</v>
      </c>
      <c r="AG2689" t="s">
        <v>10226</v>
      </c>
      <c r="AH2689" t="s">
        <v>10225</v>
      </c>
      <c r="AI2689" t="s">
        <v>10225</v>
      </c>
      <c r="AL2689">
        <v>202512</v>
      </c>
      <c r="AM2689">
        <v>202512</v>
      </c>
      <c r="AN2689">
        <v>40500</v>
      </c>
      <c r="AO2689">
        <v>0</v>
      </c>
      <c r="AQ2689">
        <v>609500</v>
      </c>
      <c r="AT2689">
        <v>1424936.17</v>
      </c>
      <c r="AU2689" t="s">
        <v>10226</v>
      </c>
      <c r="AV2689" t="s">
        <v>10436</v>
      </c>
      <c r="AW2689" t="s">
        <v>10226</v>
      </c>
      <c r="AX2689" t="s">
        <v>10225</v>
      </c>
      <c r="AY2689">
        <v>0</v>
      </c>
      <c r="AZ2689">
        <v>1.77</v>
      </c>
      <c r="BA2689" t="s">
        <v>11625</v>
      </c>
      <c r="BB2689" t="s">
        <v>12083</v>
      </c>
      <c r="BC2689" t="s">
        <v>10225</v>
      </c>
      <c r="BD2689" t="s">
        <v>12171</v>
      </c>
      <c r="BE2689" t="s">
        <v>12176</v>
      </c>
      <c r="BF2689" t="s">
        <v>12187</v>
      </c>
      <c r="BG2689">
        <v>131202</v>
      </c>
      <c r="BH2689">
        <v>-8.4795936766662656</v>
      </c>
      <c r="BI2689">
        <v>-78.632595586936318</v>
      </c>
      <c r="BJ2689" t="s">
        <v>9452</v>
      </c>
      <c r="BK2689" t="s">
        <v>12934</v>
      </c>
      <c r="BL2689" t="s">
        <v>12301</v>
      </c>
      <c r="BM2689" t="s">
        <v>12648</v>
      </c>
      <c r="BN2689">
        <v>1680</v>
      </c>
      <c r="BO2689">
        <v>2074936.17</v>
      </c>
      <c r="BP2689">
        <v>2026</v>
      </c>
      <c r="BQ2689">
        <v>2024</v>
      </c>
      <c r="BR2689">
        <v>46.749893133661288</v>
      </c>
      <c r="BS2689" t="s">
        <v>13289</v>
      </c>
    </row>
    <row r="2690" spans="1:71" x14ac:dyDescent="0.3">
      <c r="A2690" t="s">
        <v>72</v>
      </c>
      <c r="B2690" t="s">
        <v>75</v>
      </c>
      <c r="C2690" t="s">
        <v>97</v>
      </c>
      <c r="D2690">
        <v>2679025</v>
      </c>
      <c r="E2690">
        <v>2679025</v>
      </c>
      <c r="F2690" t="s">
        <v>2888</v>
      </c>
      <c r="G2690" t="s">
        <v>3980</v>
      </c>
      <c r="H2690" t="s">
        <v>4082</v>
      </c>
      <c r="I2690" t="s">
        <v>4220</v>
      </c>
      <c r="J2690">
        <v>834</v>
      </c>
      <c r="K2690" t="s">
        <v>4349</v>
      </c>
      <c r="L2690" t="s">
        <v>4399</v>
      </c>
      <c r="M2690" t="s">
        <v>4400</v>
      </c>
      <c r="N2690">
        <v>1576650.87</v>
      </c>
      <c r="O2690">
        <v>1576650.87</v>
      </c>
      <c r="P2690">
        <v>0</v>
      </c>
      <c r="Q2690">
        <v>0</v>
      </c>
      <c r="R2690">
        <v>0</v>
      </c>
      <c r="S2690" t="s">
        <v>7053</v>
      </c>
      <c r="T2690" t="s">
        <v>9377</v>
      </c>
      <c r="U2690" t="s">
        <v>9375</v>
      </c>
      <c r="V2690" t="s">
        <v>10101</v>
      </c>
      <c r="W2690" t="s">
        <v>10114</v>
      </c>
      <c r="X2690" t="s">
        <v>10143</v>
      </c>
      <c r="Y2690" t="s">
        <v>10200</v>
      </c>
      <c r="Z2690" t="s">
        <v>10201</v>
      </c>
      <c r="AA2690" t="s">
        <v>10202</v>
      </c>
      <c r="AB2690" t="s">
        <v>10226</v>
      </c>
      <c r="AC2690">
        <v>0</v>
      </c>
      <c r="AD2690">
        <v>0</v>
      </c>
      <c r="AE2690">
        <v>0</v>
      </c>
      <c r="AF2690">
        <v>1576651</v>
      </c>
      <c r="AG2690" t="s">
        <v>10225</v>
      </c>
      <c r="AH2690" t="s">
        <v>10225</v>
      </c>
      <c r="AI2690" t="s">
        <v>10225</v>
      </c>
      <c r="AN2690">
        <v>0</v>
      </c>
      <c r="AO2690">
        <v>0</v>
      </c>
      <c r="AQ2690">
        <v>0</v>
      </c>
      <c r="AT2690">
        <v>1576650.87</v>
      </c>
      <c r="AU2690" t="s">
        <v>10225</v>
      </c>
      <c r="AW2690" t="s">
        <v>10225</v>
      </c>
      <c r="AX2690" t="s">
        <v>10225</v>
      </c>
      <c r="BB2690" t="s">
        <v>10143</v>
      </c>
      <c r="BC2690" t="s">
        <v>10225</v>
      </c>
      <c r="BD2690" t="s">
        <v>12171</v>
      </c>
      <c r="BE2690" t="s">
        <v>12175</v>
      </c>
      <c r="BF2690" t="s">
        <v>12212</v>
      </c>
      <c r="BG2690">
        <v>130105</v>
      </c>
      <c r="BH2690">
        <v>-8.0637100000000004</v>
      </c>
      <c r="BI2690">
        <v>-79.060100000000006</v>
      </c>
      <c r="BJ2690" t="s">
        <v>9601</v>
      </c>
      <c r="BK2690" t="s">
        <v>9382</v>
      </c>
      <c r="BN2690">
        <v>112</v>
      </c>
      <c r="BP2690">
        <v>2026</v>
      </c>
      <c r="BQ2690">
        <v>2025</v>
      </c>
      <c r="BR2690">
        <v>20.78745434120253</v>
      </c>
      <c r="BS2690" t="s">
        <v>13289</v>
      </c>
    </row>
    <row r="2691" spans="1:71" x14ac:dyDescent="0.3">
      <c r="A2691" t="s">
        <v>72</v>
      </c>
      <c r="B2691" t="s">
        <v>75</v>
      </c>
      <c r="C2691" t="s">
        <v>97</v>
      </c>
      <c r="D2691">
        <v>2667586</v>
      </c>
      <c r="E2691">
        <v>2667586</v>
      </c>
      <c r="F2691" t="s">
        <v>2889</v>
      </c>
      <c r="G2691" t="s">
        <v>3980</v>
      </c>
      <c r="H2691" t="s">
        <v>4118</v>
      </c>
      <c r="I2691" t="s">
        <v>4255</v>
      </c>
      <c r="J2691">
        <v>831</v>
      </c>
      <c r="K2691" t="s">
        <v>4356</v>
      </c>
      <c r="L2691" t="s">
        <v>4399</v>
      </c>
      <c r="M2691" t="s">
        <v>4400</v>
      </c>
      <c r="N2691">
        <v>24958526</v>
      </c>
      <c r="O2691">
        <v>23459368.420000002</v>
      </c>
      <c r="P2691">
        <v>140756</v>
      </c>
      <c r="Q2691">
        <v>0</v>
      </c>
      <c r="R2691">
        <v>0</v>
      </c>
      <c r="S2691" t="s">
        <v>7054</v>
      </c>
      <c r="T2691" t="s">
        <v>8404</v>
      </c>
      <c r="U2691" t="s">
        <v>9567</v>
      </c>
      <c r="V2691" t="s">
        <v>10101</v>
      </c>
      <c r="W2691" t="s">
        <v>10125</v>
      </c>
      <c r="X2691" t="s">
        <v>10175</v>
      </c>
      <c r="Y2691" t="s">
        <v>10200</v>
      </c>
      <c r="Z2691" t="s">
        <v>10201</v>
      </c>
      <c r="AA2691" t="s">
        <v>10202</v>
      </c>
      <c r="AB2691" t="s">
        <v>10226</v>
      </c>
      <c r="AC2691">
        <v>7299544</v>
      </c>
      <c r="AD2691">
        <v>10593948.640000001</v>
      </c>
      <c r="AE2691">
        <v>0</v>
      </c>
      <c r="AF2691">
        <v>0</v>
      </c>
      <c r="AG2691" t="s">
        <v>10226</v>
      </c>
      <c r="AH2691" t="s">
        <v>10225</v>
      </c>
      <c r="AI2691" t="s">
        <v>10225</v>
      </c>
      <c r="AL2691">
        <v>202510</v>
      </c>
      <c r="AM2691">
        <v>202608</v>
      </c>
      <c r="AN2691">
        <v>6365033.3600000003</v>
      </c>
      <c r="AO2691">
        <v>3077872</v>
      </c>
      <c r="AP2691">
        <v>7299544</v>
      </c>
      <c r="AQ2691">
        <v>6374651</v>
      </c>
      <c r="AR2691">
        <v>5517788.6799999997</v>
      </c>
      <c r="AS2691">
        <v>5517788.6799999997</v>
      </c>
      <c r="AT2691">
        <v>10860440.060000001</v>
      </c>
      <c r="AU2691" t="s">
        <v>10226</v>
      </c>
      <c r="AV2691" t="s">
        <v>10436</v>
      </c>
      <c r="AW2691" t="s">
        <v>10226</v>
      </c>
      <c r="AX2691" t="s">
        <v>10226</v>
      </c>
      <c r="AY2691">
        <v>7.29</v>
      </c>
      <c r="AZ2691">
        <v>7.28</v>
      </c>
      <c r="BA2691" t="s">
        <v>11626</v>
      </c>
      <c r="BB2691" t="s">
        <v>12144</v>
      </c>
      <c r="BC2691" t="s">
        <v>10225</v>
      </c>
      <c r="BD2691" t="s">
        <v>12171</v>
      </c>
      <c r="BE2691" t="s">
        <v>12175</v>
      </c>
      <c r="BF2691" t="s">
        <v>12175</v>
      </c>
      <c r="BG2691">
        <v>130101</v>
      </c>
      <c r="BH2691">
        <v>-8.125413012834322</v>
      </c>
      <c r="BI2691">
        <v>-79.027462370288646</v>
      </c>
      <c r="BJ2691" t="s">
        <v>9129</v>
      </c>
      <c r="BK2691" t="s">
        <v>12717</v>
      </c>
      <c r="BL2691" t="s">
        <v>9601</v>
      </c>
      <c r="BM2691" t="s">
        <v>12385</v>
      </c>
      <c r="BN2691">
        <v>1055</v>
      </c>
      <c r="BO2691">
        <v>23459368.420000002</v>
      </c>
      <c r="BP2691">
        <v>2026</v>
      </c>
      <c r="BQ2691">
        <v>2024</v>
      </c>
      <c r="BR2691">
        <v>13.04393251616421</v>
      </c>
      <c r="BS2691" t="s">
        <v>13288</v>
      </c>
    </row>
    <row r="2692" spans="1:71" x14ac:dyDescent="0.3">
      <c r="A2692" t="s">
        <v>71</v>
      </c>
      <c r="B2692" t="s">
        <v>74</v>
      </c>
      <c r="C2692" t="s">
        <v>142</v>
      </c>
      <c r="D2692">
        <v>2701969</v>
      </c>
      <c r="E2692">
        <v>2701969</v>
      </c>
      <c r="F2692" t="s">
        <v>2890</v>
      </c>
      <c r="G2692" t="s">
        <v>4024</v>
      </c>
      <c r="H2692" t="s">
        <v>4132</v>
      </c>
      <c r="I2692" t="s">
        <v>4268</v>
      </c>
      <c r="J2692">
        <v>301161</v>
      </c>
      <c r="K2692" t="s">
        <v>142</v>
      </c>
      <c r="L2692" t="s">
        <v>4399</v>
      </c>
      <c r="M2692" t="s">
        <v>4400</v>
      </c>
      <c r="N2692">
        <v>13160091.029999999</v>
      </c>
      <c r="O2692">
        <v>11776226.43</v>
      </c>
      <c r="P2692">
        <v>73318.03</v>
      </c>
      <c r="Q2692">
        <v>0</v>
      </c>
      <c r="R2692">
        <v>0</v>
      </c>
      <c r="S2692" t="s">
        <v>7055</v>
      </c>
      <c r="T2692" t="s">
        <v>8585</v>
      </c>
      <c r="U2692" t="s">
        <v>8585</v>
      </c>
      <c r="V2692" t="s">
        <v>10101</v>
      </c>
      <c r="W2692" t="s">
        <v>10114</v>
      </c>
      <c r="X2692" t="s">
        <v>10143</v>
      </c>
      <c r="Y2692" t="s">
        <v>10200</v>
      </c>
      <c r="Z2692" t="s">
        <v>10201</v>
      </c>
      <c r="AA2692" t="s">
        <v>10202</v>
      </c>
      <c r="AB2692" t="s">
        <v>10226</v>
      </c>
      <c r="AC2692">
        <v>1486416</v>
      </c>
      <c r="AD2692">
        <v>1</v>
      </c>
      <c r="AE2692">
        <v>1</v>
      </c>
      <c r="AF2692">
        <v>1888832</v>
      </c>
      <c r="AG2692" t="s">
        <v>10226</v>
      </c>
      <c r="AH2692" t="s">
        <v>10225</v>
      </c>
      <c r="AI2692" t="s">
        <v>10225</v>
      </c>
      <c r="AL2692">
        <v>202512</v>
      </c>
      <c r="AM2692">
        <v>202605</v>
      </c>
      <c r="AN2692">
        <v>40930</v>
      </c>
      <c r="AO2692">
        <v>1259693.3700000001</v>
      </c>
      <c r="AP2692">
        <v>0</v>
      </c>
      <c r="AQ2692">
        <v>1486417</v>
      </c>
      <c r="AR2692">
        <v>1486416.18</v>
      </c>
      <c r="AS2692">
        <v>1484846.58</v>
      </c>
      <c r="AT2692">
        <v>10322197.460000001</v>
      </c>
      <c r="AU2692" t="s">
        <v>10226</v>
      </c>
      <c r="AV2692" t="s">
        <v>10436</v>
      </c>
      <c r="AW2692" t="s">
        <v>10226</v>
      </c>
      <c r="AX2692" t="s">
        <v>10226</v>
      </c>
      <c r="AY2692">
        <v>5</v>
      </c>
      <c r="AZ2692">
        <v>5</v>
      </c>
      <c r="BA2692" t="s">
        <v>11627</v>
      </c>
      <c r="BB2692" t="s">
        <v>10143</v>
      </c>
      <c r="BC2692" t="s">
        <v>10225</v>
      </c>
      <c r="BD2692" t="s">
        <v>12171</v>
      </c>
      <c r="BE2692" t="s">
        <v>12172</v>
      </c>
      <c r="BF2692" t="s">
        <v>12172</v>
      </c>
      <c r="BG2692">
        <v>130601</v>
      </c>
      <c r="BH2692">
        <v>-7.7281300000000002</v>
      </c>
      <c r="BI2692">
        <v>-78.553899999999999</v>
      </c>
      <c r="BJ2692" t="s">
        <v>8201</v>
      </c>
      <c r="BK2692" t="s">
        <v>13003</v>
      </c>
      <c r="BL2692" t="s">
        <v>9727</v>
      </c>
      <c r="BM2692" t="s">
        <v>9065</v>
      </c>
      <c r="BN2692">
        <v>219</v>
      </c>
      <c r="BO2692">
        <v>11776226.43</v>
      </c>
      <c r="BP2692">
        <v>2026</v>
      </c>
      <c r="BQ2692">
        <v>2025</v>
      </c>
      <c r="BR2692">
        <v>72.608078289055342</v>
      </c>
      <c r="BS2692" t="s">
        <v>13287</v>
      </c>
    </row>
    <row r="2693" spans="1:71" x14ac:dyDescent="0.3">
      <c r="A2693" t="s">
        <v>71</v>
      </c>
      <c r="B2693" t="s">
        <v>74</v>
      </c>
      <c r="C2693" t="s">
        <v>125</v>
      </c>
      <c r="D2693">
        <v>2664240</v>
      </c>
      <c r="E2693">
        <v>2664240</v>
      </c>
      <c r="F2693" t="s">
        <v>2891</v>
      </c>
      <c r="G2693" t="s">
        <v>4008</v>
      </c>
      <c r="H2693" t="s">
        <v>4110</v>
      </c>
      <c r="I2693" t="s">
        <v>4248</v>
      </c>
      <c r="J2693">
        <v>301127</v>
      </c>
      <c r="K2693" t="s">
        <v>125</v>
      </c>
      <c r="L2693" t="s">
        <v>4399</v>
      </c>
      <c r="M2693" t="s">
        <v>4400</v>
      </c>
      <c r="N2693">
        <v>16084979.92</v>
      </c>
      <c r="O2693">
        <v>16084979.92</v>
      </c>
      <c r="P2693">
        <v>0</v>
      </c>
      <c r="Q2693">
        <v>0</v>
      </c>
      <c r="R2693">
        <v>0</v>
      </c>
      <c r="S2693" t="s">
        <v>7056</v>
      </c>
      <c r="T2693" t="s">
        <v>8807</v>
      </c>
      <c r="U2693" t="s">
        <v>8390</v>
      </c>
      <c r="V2693" t="s">
        <v>10098</v>
      </c>
      <c r="W2693" t="s">
        <v>10113</v>
      </c>
      <c r="X2693" t="s">
        <v>10140</v>
      </c>
      <c r="Y2693" t="s">
        <v>10200</v>
      </c>
      <c r="Z2693" t="s">
        <v>10201</v>
      </c>
      <c r="AA2693" t="s">
        <v>10202</v>
      </c>
      <c r="AB2693" t="s">
        <v>10225</v>
      </c>
      <c r="AG2693" t="s">
        <v>10225</v>
      </c>
      <c r="AH2693" t="s">
        <v>10225</v>
      </c>
      <c r="AI2693" t="s">
        <v>10225</v>
      </c>
      <c r="AN2693">
        <v>0</v>
      </c>
      <c r="AO2693">
        <v>0</v>
      </c>
      <c r="AQ2693">
        <v>0</v>
      </c>
      <c r="AT2693">
        <v>16084979.92</v>
      </c>
      <c r="AU2693" t="s">
        <v>10225</v>
      </c>
      <c r="AW2693" t="s">
        <v>10225</v>
      </c>
      <c r="AX2693" t="s">
        <v>10225</v>
      </c>
      <c r="BB2693" t="s">
        <v>12079</v>
      </c>
      <c r="BC2693" t="s">
        <v>10225</v>
      </c>
      <c r="BD2693" t="s">
        <v>12171</v>
      </c>
      <c r="BE2693" t="s">
        <v>12175</v>
      </c>
      <c r="BF2693" t="s">
        <v>12175</v>
      </c>
      <c r="BG2693">
        <v>130101</v>
      </c>
      <c r="BH2693">
        <v>-8.0992800782535603</v>
      </c>
      <c r="BI2693">
        <v>-79.020596956378228</v>
      </c>
      <c r="BJ2693" t="s">
        <v>8585</v>
      </c>
      <c r="BK2693" t="s">
        <v>12274</v>
      </c>
      <c r="BN2693">
        <v>2379</v>
      </c>
      <c r="BP2693">
        <v>2026</v>
      </c>
      <c r="BQ2693">
        <v>2025</v>
      </c>
      <c r="BR2693">
        <v>15.44051445377846</v>
      </c>
      <c r="BS2693" t="s">
        <v>13288</v>
      </c>
    </row>
    <row r="2694" spans="1:71" x14ac:dyDescent="0.3">
      <c r="A2694" t="s">
        <v>71</v>
      </c>
      <c r="B2694" t="s">
        <v>74</v>
      </c>
      <c r="C2694" t="s">
        <v>123</v>
      </c>
      <c r="D2694">
        <v>2686752</v>
      </c>
      <c r="E2694">
        <v>2686752</v>
      </c>
      <c r="F2694" t="s">
        <v>2892</v>
      </c>
      <c r="G2694" t="s">
        <v>4006</v>
      </c>
      <c r="H2694" t="s">
        <v>4108</v>
      </c>
      <c r="I2694" t="s">
        <v>4246</v>
      </c>
      <c r="J2694">
        <v>301209</v>
      </c>
      <c r="K2694" t="s">
        <v>123</v>
      </c>
      <c r="L2694" t="s">
        <v>4399</v>
      </c>
      <c r="M2694" t="s">
        <v>4400</v>
      </c>
      <c r="N2694">
        <v>696556.79</v>
      </c>
      <c r="O2694">
        <v>696556.79</v>
      </c>
      <c r="P2694">
        <v>0</v>
      </c>
      <c r="Q2694">
        <v>0</v>
      </c>
      <c r="R2694">
        <v>0</v>
      </c>
      <c r="S2694" t="s">
        <v>7057</v>
      </c>
      <c r="T2694" t="s">
        <v>9287</v>
      </c>
      <c r="U2694" t="s">
        <v>9287</v>
      </c>
      <c r="V2694" t="s">
        <v>10101</v>
      </c>
      <c r="W2694" t="s">
        <v>10114</v>
      </c>
      <c r="X2694" t="s">
        <v>10143</v>
      </c>
      <c r="Y2694" t="s">
        <v>10200</v>
      </c>
      <c r="Z2694" t="s">
        <v>10201</v>
      </c>
      <c r="AA2694" t="s">
        <v>10202</v>
      </c>
      <c r="AB2694" t="s">
        <v>10226</v>
      </c>
      <c r="AC2694">
        <v>43900</v>
      </c>
      <c r="AD2694">
        <v>652657</v>
      </c>
      <c r="AE2694">
        <v>0</v>
      </c>
      <c r="AF2694">
        <v>0</v>
      </c>
      <c r="AG2694" t="s">
        <v>10225</v>
      </c>
      <c r="AH2694" t="s">
        <v>10225</v>
      </c>
      <c r="AI2694" t="s">
        <v>10225</v>
      </c>
      <c r="AL2694">
        <v>202607</v>
      </c>
      <c r="AM2694">
        <v>202607</v>
      </c>
      <c r="AN2694">
        <v>0</v>
      </c>
      <c r="AO2694">
        <v>43900</v>
      </c>
      <c r="AP2694">
        <v>0</v>
      </c>
      <c r="AQ2694">
        <v>43900</v>
      </c>
      <c r="AR2694">
        <v>43900</v>
      </c>
      <c r="AS2694">
        <v>43900</v>
      </c>
      <c r="AT2694">
        <v>652656.79</v>
      </c>
      <c r="AU2694" t="s">
        <v>10225</v>
      </c>
      <c r="AW2694" t="s">
        <v>10225</v>
      </c>
      <c r="AX2694" t="s">
        <v>10225</v>
      </c>
      <c r="BB2694" t="s">
        <v>10143</v>
      </c>
      <c r="BC2694" t="s">
        <v>10225</v>
      </c>
      <c r="BD2694" t="s">
        <v>12171</v>
      </c>
      <c r="BE2694" t="s">
        <v>12176</v>
      </c>
      <c r="BF2694" t="s">
        <v>12176</v>
      </c>
      <c r="BG2694">
        <v>131201</v>
      </c>
      <c r="BH2694">
        <v>-8.4407999999999994</v>
      </c>
      <c r="BI2694">
        <v>-78.763499999999993</v>
      </c>
      <c r="BJ2694" t="s">
        <v>9129</v>
      </c>
      <c r="BK2694" t="s">
        <v>8305</v>
      </c>
      <c r="BN2694">
        <v>28</v>
      </c>
      <c r="BP2694">
        <v>2026</v>
      </c>
      <c r="BQ2694">
        <v>2025</v>
      </c>
      <c r="BR2694">
        <v>32.981265286528327</v>
      </c>
      <c r="BS2694" t="s">
        <v>13289</v>
      </c>
    </row>
    <row r="2695" spans="1:71" x14ac:dyDescent="0.3">
      <c r="A2695" t="s">
        <v>71</v>
      </c>
      <c r="B2695" t="s">
        <v>74</v>
      </c>
      <c r="C2695" t="s">
        <v>114</v>
      </c>
      <c r="D2695">
        <v>2684473</v>
      </c>
      <c r="E2695">
        <v>2684473</v>
      </c>
      <c r="F2695" t="s">
        <v>2893</v>
      </c>
      <c r="G2695" t="s">
        <v>3997</v>
      </c>
      <c r="H2695" t="s">
        <v>4099</v>
      </c>
      <c r="I2695" t="s">
        <v>4237</v>
      </c>
      <c r="J2695">
        <v>301195</v>
      </c>
      <c r="K2695" t="s">
        <v>114</v>
      </c>
      <c r="L2695" t="s">
        <v>4399</v>
      </c>
      <c r="M2695" t="s">
        <v>4400</v>
      </c>
      <c r="N2695">
        <v>142993.60999999999</v>
      </c>
      <c r="O2695">
        <v>171562.82</v>
      </c>
      <c r="P2695">
        <v>0</v>
      </c>
      <c r="Q2695">
        <v>0</v>
      </c>
      <c r="R2695">
        <v>0</v>
      </c>
      <c r="S2695" t="s">
        <v>7058</v>
      </c>
      <c r="T2695" t="s">
        <v>8311</v>
      </c>
      <c r="U2695" t="s">
        <v>8311</v>
      </c>
      <c r="V2695" t="s">
        <v>10098</v>
      </c>
      <c r="W2695" t="s">
        <v>10120</v>
      </c>
      <c r="X2695" t="s">
        <v>10151</v>
      </c>
      <c r="Y2695" t="s">
        <v>10200</v>
      </c>
      <c r="Z2695" t="s">
        <v>10201</v>
      </c>
      <c r="AA2695" t="s">
        <v>10203</v>
      </c>
      <c r="AB2695" t="s">
        <v>10226</v>
      </c>
      <c r="AC2695">
        <v>18549</v>
      </c>
      <c r="AD2695">
        <v>0</v>
      </c>
      <c r="AE2695">
        <v>0</v>
      </c>
      <c r="AF2695">
        <v>0</v>
      </c>
      <c r="AG2695" t="s">
        <v>10226</v>
      </c>
      <c r="AH2695" t="s">
        <v>10225</v>
      </c>
      <c r="AI2695" t="s">
        <v>10225</v>
      </c>
      <c r="AL2695">
        <v>202510</v>
      </c>
      <c r="AM2695">
        <v>202602</v>
      </c>
      <c r="AN2695">
        <v>153014.42000000001</v>
      </c>
      <c r="AO2695">
        <v>5980</v>
      </c>
      <c r="AP2695">
        <v>0</v>
      </c>
      <c r="AQ2695">
        <v>6000</v>
      </c>
      <c r="AR2695">
        <v>6000</v>
      </c>
      <c r="AS2695">
        <v>6000</v>
      </c>
      <c r="AT2695">
        <v>12548.4</v>
      </c>
      <c r="AU2695" t="s">
        <v>10226</v>
      </c>
      <c r="AV2695" t="s">
        <v>10436</v>
      </c>
      <c r="AW2695" t="s">
        <v>10226</v>
      </c>
      <c r="AX2695" t="s">
        <v>10226</v>
      </c>
      <c r="AY2695">
        <v>100</v>
      </c>
      <c r="AZ2695">
        <v>100</v>
      </c>
      <c r="BA2695" t="s">
        <v>11628</v>
      </c>
      <c r="BB2695" t="s">
        <v>12089</v>
      </c>
      <c r="BC2695" t="s">
        <v>10225</v>
      </c>
      <c r="BD2695" t="s">
        <v>12171</v>
      </c>
      <c r="BE2695" t="s">
        <v>12178</v>
      </c>
      <c r="BF2695" t="s">
        <v>12202</v>
      </c>
      <c r="BG2695">
        <v>130907</v>
      </c>
      <c r="BH2695">
        <v>-7.9482984793863842</v>
      </c>
      <c r="BI2695">
        <v>-77.873740891571032</v>
      </c>
      <c r="BJ2695" t="s">
        <v>12305</v>
      </c>
      <c r="BK2695" t="s">
        <v>12599</v>
      </c>
      <c r="BL2695" t="s">
        <v>12305</v>
      </c>
      <c r="BM2695" t="s">
        <v>12599</v>
      </c>
      <c r="BN2695">
        <v>204</v>
      </c>
      <c r="BO2695">
        <v>171562.82</v>
      </c>
      <c r="BP2695">
        <v>2026</v>
      </c>
      <c r="BQ2695">
        <v>2025</v>
      </c>
      <c r="BR2695">
        <v>125.23369860444851</v>
      </c>
      <c r="BS2695" t="s">
        <v>13287</v>
      </c>
    </row>
    <row r="2696" spans="1:71" x14ac:dyDescent="0.3">
      <c r="A2696" t="s">
        <v>73</v>
      </c>
      <c r="B2696" t="s">
        <v>79</v>
      </c>
      <c r="C2696" t="s">
        <v>151</v>
      </c>
      <c r="D2696">
        <v>2694203</v>
      </c>
      <c r="E2696">
        <v>2694203</v>
      </c>
      <c r="F2696" t="s">
        <v>2894</v>
      </c>
      <c r="G2696" t="s">
        <v>4034</v>
      </c>
      <c r="H2696" t="s">
        <v>4185</v>
      </c>
      <c r="I2696" t="s">
        <v>4324</v>
      </c>
      <c r="J2696">
        <v>1634</v>
      </c>
      <c r="K2696" t="s">
        <v>4378</v>
      </c>
      <c r="L2696" t="s">
        <v>4399</v>
      </c>
      <c r="M2696" t="s">
        <v>4400</v>
      </c>
      <c r="N2696">
        <v>10364702.130000001</v>
      </c>
      <c r="O2696">
        <v>10364702.130000001</v>
      </c>
      <c r="P2696">
        <v>0</v>
      </c>
      <c r="Q2696">
        <v>0</v>
      </c>
      <c r="R2696">
        <v>0</v>
      </c>
      <c r="S2696" t="s">
        <v>7059</v>
      </c>
      <c r="T2696" t="s">
        <v>8199</v>
      </c>
      <c r="U2696" t="s">
        <v>8420</v>
      </c>
      <c r="V2696" t="s">
        <v>10106</v>
      </c>
      <c r="W2696" t="s">
        <v>10123</v>
      </c>
      <c r="X2696" t="s">
        <v>10155</v>
      </c>
      <c r="Y2696" t="s">
        <v>10200</v>
      </c>
      <c r="Z2696" t="s">
        <v>10201</v>
      </c>
      <c r="AA2696" t="s">
        <v>10203</v>
      </c>
      <c r="AB2696" t="s">
        <v>10225</v>
      </c>
      <c r="AG2696" t="s">
        <v>10225</v>
      </c>
      <c r="AH2696" t="s">
        <v>10225</v>
      </c>
      <c r="AI2696" t="s">
        <v>10225</v>
      </c>
      <c r="AN2696">
        <v>0</v>
      </c>
      <c r="AO2696">
        <v>0</v>
      </c>
      <c r="AQ2696">
        <v>0</v>
      </c>
      <c r="AT2696">
        <v>10364702.130000001</v>
      </c>
      <c r="AU2696" t="s">
        <v>10225</v>
      </c>
      <c r="AW2696" t="s">
        <v>10226</v>
      </c>
      <c r="AX2696" t="s">
        <v>10225</v>
      </c>
      <c r="AZ2696">
        <v>0</v>
      </c>
      <c r="BB2696" t="s">
        <v>12094</v>
      </c>
      <c r="BC2696" t="s">
        <v>10225</v>
      </c>
      <c r="BD2696" t="s">
        <v>12171</v>
      </c>
      <c r="BE2696" t="s">
        <v>12181</v>
      </c>
      <c r="BF2696" t="s">
        <v>12235</v>
      </c>
      <c r="BG2696">
        <v>130802</v>
      </c>
      <c r="BH2696">
        <v>-8.1274487378350511</v>
      </c>
      <c r="BI2696">
        <v>-77.395769998671241</v>
      </c>
      <c r="BJ2696" t="s">
        <v>12280</v>
      </c>
      <c r="BK2696" t="s">
        <v>12306</v>
      </c>
      <c r="BN2696">
        <v>636</v>
      </c>
      <c r="BP2696">
        <v>2026</v>
      </c>
      <c r="BQ2696">
        <v>2025</v>
      </c>
      <c r="BR2696">
        <v>174.19409809532181</v>
      </c>
      <c r="BS2696" t="s">
        <v>13287</v>
      </c>
    </row>
    <row r="2697" spans="1:71" x14ac:dyDescent="0.3">
      <c r="A2697" t="s">
        <v>71</v>
      </c>
      <c r="B2697" t="s">
        <v>74</v>
      </c>
      <c r="C2697" t="s">
        <v>152</v>
      </c>
      <c r="D2697">
        <v>2712031</v>
      </c>
      <c r="E2697">
        <v>2712031</v>
      </c>
      <c r="F2697" t="s">
        <v>2895</v>
      </c>
      <c r="G2697" t="s">
        <v>4035</v>
      </c>
      <c r="H2697" t="s">
        <v>4143</v>
      </c>
      <c r="I2697" t="s">
        <v>4279</v>
      </c>
      <c r="J2697">
        <v>301172</v>
      </c>
      <c r="K2697" t="s">
        <v>152</v>
      </c>
      <c r="L2697" t="s">
        <v>4399</v>
      </c>
      <c r="M2697" t="s">
        <v>4400</v>
      </c>
      <c r="N2697">
        <v>18000909.370000001</v>
      </c>
      <c r="O2697">
        <v>12004424.949999999</v>
      </c>
      <c r="P2697">
        <v>0</v>
      </c>
      <c r="Q2697">
        <v>0</v>
      </c>
      <c r="R2697">
        <v>0</v>
      </c>
      <c r="S2697" t="s">
        <v>7060</v>
      </c>
      <c r="T2697" t="s">
        <v>8420</v>
      </c>
      <c r="U2697" t="s">
        <v>8420</v>
      </c>
      <c r="V2697" t="s">
        <v>10098</v>
      </c>
      <c r="W2697" t="s">
        <v>10113</v>
      </c>
      <c r="X2697" t="s">
        <v>10140</v>
      </c>
      <c r="Y2697" t="s">
        <v>10200</v>
      </c>
      <c r="Z2697" t="s">
        <v>10201</v>
      </c>
      <c r="AA2697" t="s">
        <v>10202</v>
      </c>
      <c r="AB2697" t="s">
        <v>10226</v>
      </c>
      <c r="AC2697">
        <v>8950000</v>
      </c>
      <c r="AD2697">
        <v>3143982</v>
      </c>
      <c r="AE2697">
        <v>0</v>
      </c>
      <c r="AF2697">
        <v>0</v>
      </c>
      <c r="AG2697" t="s">
        <v>10226</v>
      </c>
      <c r="AH2697" t="s">
        <v>10225</v>
      </c>
      <c r="AI2697" t="s">
        <v>10225</v>
      </c>
      <c r="AN2697">
        <v>0</v>
      </c>
      <c r="AO2697">
        <v>0</v>
      </c>
      <c r="AQ2697">
        <v>0</v>
      </c>
      <c r="AT2697">
        <v>12004424.949999999</v>
      </c>
      <c r="AU2697" t="s">
        <v>10226</v>
      </c>
      <c r="AV2697" t="s">
        <v>10436</v>
      </c>
      <c r="AW2697" t="s">
        <v>10226</v>
      </c>
      <c r="AX2697" t="s">
        <v>10225</v>
      </c>
      <c r="AY2697">
        <v>0</v>
      </c>
      <c r="AZ2697">
        <v>0</v>
      </c>
      <c r="BA2697" t="s">
        <v>11629</v>
      </c>
      <c r="BB2697" t="s">
        <v>12079</v>
      </c>
      <c r="BC2697" t="s">
        <v>10225</v>
      </c>
      <c r="BD2697" t="s">
        <v>12171</v>
      </c>
      <c r="BE2697" t="s">
        <v>12179</v>
      </c>
      <c r="BF2697" t="s">
        <v>12233</v>
      </c>
      <c r="BG2697">
        <v>130702</v>
      </c>
      <c r="BH2697">
        <v>-7.245299985875536</v>
      </c>
      <c r="BI2697">
        <v>-79.463882894632548</v>
      </c>
      <c r="BJ2697" t="s">
        <v>9382</v>
      </c>
      <c r="BK2697" t="s">
        <v>12604</v>
      </c>
      <c r="BL2697" t="s">
        <v>9062</v>
      </c>
      <c r="BM2697" t="s">
        <v>12604</v>
      </c>
      <c r="BN2697">
        <v>954</v>
      </c>
      <c r="BO2697">
        <v>17869352.609999999</v>
      </c>
      <c r="BP2697">
        <v>2026</v>
      </c>
      <c r="BQ2697">
        <v>2025</v>
      </c>
      <c r="BR2697">
        <v>122.08593368843</v>
      </c>
      <c r="BS2697" t="s">
        <v>13287</v>
      </c>
    </row>
    <row r="2698" spans="1:71" x14ac:dyDescent="0.3">
      <c r="A2698" t="s">
        <v>71</v>
      </c>
      <c r="B2698" t="s">
        <v>74</v>
      </c>
      <c r="C2698" t="s">
        <v>119</v>
      </c>
      <c r="D2698">
        <v>2704738</v>
      </c>
      <c r="E2698">
        <v>2704738</v>
      </c>
      <c r="F2698" t="s">
        <v>2896</v>
      </c>
      <c r="G2698" t="s">
        <v>4002</v>
      </c>
      <c r="H2698" t="s">
        <v>4104</v>
      </c>
      <c r="I2698" t="s">
        <v>4242</v>
      </c>
      <c r="J2698">
        <v>301205</v>
      </c>
      <c r="K2698" t="s">
        <v>4351</v>
      </c>
      <c r="L2698" t="s">
        <v>4399</v>
      </c>
      <c r="M2698" t="s">
        <v>4400</v>
      </c>
      <c r="N2698">
        <v>261533.36</v>
      </c>
      <c r="O2698">
        <v>438073.59</v>
      </c>
      <c r="P2698">
        <v>0</v>
      </c>
      <c r="Q2698">
        <v>0</v>
      </c>
      <c r="R2698">
        <v>0</v>
      </c>
      <c r="S2698" t="s">
        <v>7061</v>
      </c>
      <c r="T2698" t="s">
        <v>8741</v>
      </c>
      <c r="U2698" t="s">
        <v>8741</v>
      </c>
      <c r="V2698" t="s">
        <v>10103</v>
      </c>
      <c r="W2698" t="s">
        <v>10116</v>
      </c>
      <c r="X2698" t="s">
        <v>10146</v>
      </c>
      <c r="Y2698" t="s">
        <v>10200</v>
      </c>
      <c r="Z2698" t="s">
        <v>10201</v>
      </c>
      <c r="AA2698" t="s">
        <v>10202</v>
      </c>
      <c r="AB2698" t="s">
        <v>10226</v>
      </c>
      <c r="AC2698">
        <v>261533</v>
      </c>
      <c r="AD2698">
        <v>0</v>
      </c>
      <c r="AE2698">
        <v>0</v>
      </c>
      <c r="AF2698">
        <v>0</v>
      </c>
      <c r="AG2698" t="s">
        <v>10226</v>
      </c>
      <c r="AH2698" t="s">
        <v>10225</v>
      </c>
      <c r="AI2698" t="s">
        <v>10225</v>
      </c>
      <c r="AL2698">
        <v>202605</v>
      </c>
      <c r="AM2698">
        <v>202605</v>
      </c>
      <c r="AN2698">
        <v>0</v>
      </c>
      <c r="AO2698">
        <v>14050</v>
      </c>
      <c r="AP2698">
        <v>0</v>
      </c>
      <c r="AQ2698">
        <v>438074</v>
      </c>
      <c r="AR2698">
        <v>418573.59</v>
      </c>
      <c r="AS2698">
        <v>14050</v>
      </c>
      <c r="AT2698">
        <v>-0.41</v>
      </c>
      <c r="AU2698" t="s">
        <v>10226</v>
      </c>
      <c r="AV2698" t="s">
        <v>10436</v>
      </c>
      <c r="AW2698" t="s">
        <v>10226</v>
      </c>
      <c r="AX2698" t="s">
        <v>10225</v>
      </c>
      <c r="AZ2698">
        <v>0</v>
      </c>
      <c r="BB2698" t="s">
        <v>12083</v>
      </c>
      <c r="BC2698" t="s">
        <v>10225</v>
      </c>
      <c r="BD2698" t="s">
        <v>12171</v>
      </c>
      <c r="BE2698" t="s">
        <v>12182</v>
      </c>
      <c r="BF2698" t="s">
        <v>12231</v>
      </c>
      <c r="BG2698">
        <v>131104</v>
      </c>
      <c r="BH2698">
        <v>-7.5705970042985058</v>
      </c>
      <c r="BI2698">
        <v>-78.440041542173205</v>
      </c>
      <c r="BJ2698" t="s">
        <v>8338</v>
      </c>
      <c r="BK2698" t="s">
        <v>12619</v>
      </c>
      <c r="BL2698" t="s">
        <v>8338</v>
      </c>
      <c r="BM2698" t="s">
        <v>12619</v>
      </c>
      <c r="BN2698">
        <v>564</v>
      </c>
      <c r="BO2698">
        <v>438073.59</v>
      </c>
      <c r="BP2698">
        <v>2026</v>
      </c>
      <c r="BQ2698">
        <v>2025</v>
      </c>
      <c r="BR2698">
        <v>94.114149122494297</v>
      </c>
      <c r="BS2698" t="s">
        <v>13287</v>
      </c>
    </row>
    <row r="2699" spans="1:71" x14ac:dyDescent="0.3">
      <c r="A2699" t="s">
        <v>71</v>
      </c>
      <c r="B2699" t="s">
        <v>74</v>
      </c>
      <c r="C2699" t="s">
        <v>131</v>
      </c>
      <c r="D2699">
        <v>2660790</v>
      </c>
      <c r="E2699">
        <v>2660790</v>
      </c>
      <c r="F2699" t="s">
        <v>2897</v>
      </c>
      <c r="G2699" t="s">
        <v>4014</v>
      </c>
      <c r="H2699" t="s">
        <v>4120</v>
      </c>
      <c r="I2699" t="s">
        <v>4257</v>
      </c>
      <c r="J2699">
        <v>301184</v>
      </c>
      <c r="K2699" t="s">
        <v>131</v>
      </c>
      <c r="L2699" t="s">
        <v>4399</v>
      </c>
      <c r="M2699" t="s">
        <v>4400</v>
      </c>
      <c r="N2699">
        <v>1464872.72</v>
      </c>
      <c r="O2699">
        <v>2795185</v>
      </c>
      <c r="P2699">
        <v>0</v>
      </c>
      <c r="Q2699">
        <v>0</v>
      </c>
      <c r="R2699">
        <v>0</v>
      </c>
      <c r="S2699" t="s">
        <v>7062</v>
      </c>
      <c r="T2699" t="s">
        <v>8797</v>
      </c>
      <c r="U2699" t="s">
        <v>8797</v>
      </c>
      <c r="V2699" t="s">
        <v>10098</v>
      </c>
      <c r="W2699" t="s">
        <v>10113</v>
      </c>
      <c r="X2699" t="s">
        <v>10140</v>
      </c>
      <c r="Y2699" t="s">
        <v>10200</v>
      </c>
      <c r="Z2699" t="s">
        <v>10201</v>
      </c>
      <c r="AA2699" t="s">
        <v>10202</v>
      </c>
      <c r="AB2699" t="s">
        <v>10226</v>
      </c>
      <c r="AC2699">
        <v>2760185</v>
      </c>
      <c r="AD2699">
        <v>0</v>
      </c>
      <c r="AE2699">
        <v>0</v>
      </c>
      <c r="AF2699">
        <v>0</v>
      </c>
      <c r="AG2699" t="s">
        <v>10226</v>
      </c>
      <c r="AH2699" t="s">
        <v>10225</v>
      </c>
      <c r="AI2699" t="s">
        <v>10225</v>
      </c>
      <c r="AL2699">
        <v>202512</v>
      </c>
      <c r="AM2699">
        <v>202608</v>
      </c>
      <c r="AN2699">
        <v>35000</v>
      </c>
      <c r="AO2699">
        <v>815455.2</v>
      </c>
      <c r="AP2699">
        <v>0</v>
      </c>
      <c r="AQ2699">
        <v>2760185</v>
      </c>
      <c r="AR2699">
        <v>2760184.04</v>
      </c>
      <c r="AS2699">
        <v>2760184.04</v>
      </c>
      <c r="AT2699">
        <v>0</v>
      </c>
      <c r="AU2699" t="s">
        <v>10226</v>
      </c>
      <c r="AV2699" t="s">
        <v>10436</v>
      </c>
      <c r="AW2699" t="s">
        <v>10226</v>
      </c>
      <c r="AX2699" t="s">
        <v>10225</v>
      </c>
      <c r="AZ2699">
        <v>1.25</v>
      </c>
      <c r="BA2699" t="s">
        <v>11630</v>
      </c>
      <c r="BB2699" t="s">
        <v>12079</v>
      </c>
      <c r="BC2699" t="s">
        <v>10225</v>
      </c>
      <c r="BD2699" t="s">
        <v>12171</v>
      </c>
      <c r="BE2699" t="s">
        <v>12181</v>
      </c>
      <c r="BF2699" t="s">
        <v>12181</v>
      </c>
      <c r="BG2699">
        <v>130809</v>
      </c>
      <c r="BH2699">
        <v>-7.782527494558332</v>
      </c>
      <c r="BI2699">
        <v>-77.597111674620294</v>
      </c>
      <c r="BJ2699" t="s">
        <v>9944</v>
      </c>
      <c r="BK2699" t="s">
        <v>12514</v>
      </c>
      <c r="BL2699" t="s">
        <v>9944</v>
      </c>
      <c r="BM2699" t="s">
        <v>12514</v>
      </c>
      <c r="BN2699">
        <v>972</v>
      </c>
      <c r="BO2699">
        <v>2795185</v>
      </c>
      <c r="BP2699">
        <v>2026</v>
      </c>
      <c r="BQ2699">
        <v>2024</v>
      </c>
      <c r="BR2699">
        <v>159.6915411318646</v>
      </c>
      <c r="BS2699" t="s">
        <v>13287</v>
      </c>
    </row>
    <row r="2700" spans="1:71" x14ac:dyDescent="0.3">
      <c r="A2700" t="s">
        <v>71</v>
      </c>
      <c r="B2700" t="s">
        <v>74</v>
      </c>
      <c r="C2700" t="s">
        <v>182</v>
      </c>
      <c r="D2700">
        <v>2706161</v>
      </c>
      <c r="E2700">
        <v>2706161</v>
      </c>
      <c r="F2700" t="s">
        <v>2898</v>
      </c>
      <c r="G2700" t="s">
        <v>4066</v>
      </c>
      <c r="H2700" t="s">
        <v>4179</v>
      </c>
      <c r="I2700" t="s">
        <v>4317</v>
      </c>
      <c r="J2700">
        <v>301178</v>
      </c>
      <c r="K2700" t="s">
        <v>182</v>
      </c>
      <c r="L2700" t="s">
        <v>4399</v>
      </c>
      <c r="M2700" t="s">
        <v>4400</v>
      </c>
      <c r="N2700">
        <v>8468765.1199999992</v>
      </c>
      <c r="O2700">
        <v>8796250.5199999996</v>
      </c>
      <c r="P2700">
        <v>52777.5</v>
      </c>
      <c r="Q2700">
        <v>0</v>
      </c>
      <c r="R2700">
        <v>0</v>
      </c>
      <c r="S2700" t="s">
        <v>7063</v>
      </c>
      <c r="T2700" t="s">
        <v>9005</v>
      </c>
      <c r="U2700" t="s">
        <v>8801</v>
      </c>
      <c r="V2700" t="s">
        <v>10098</v>
      </c>
      <c r="W2700" t="s">
        <v>10113</v>
      </c>
      <c r="X2700" t="s">
        <v>10140</v>
      </c>
      <c r="Y2700" t="s">
        <v>10200</v>
      </c>
      <c r="Z2700" t="s">
        <v>10201</v>
      </c>
      <c r="AA2700" t="s">
        <v>10202</v>
      </c>
      <c r="AB2700" t="s">
        <v>10226</v>
      </c>
      <c r="AC2700">
        <v>8796251</v>
      </c>
      <c r="AD2700">
        <v>35000</v>
      </c>
      <c r="AE2700">
        <v>100000</v>
      </c>
      <c r="AF2700">
        <v>100000</v>
      </c>
      <c r="AG2700" t="s">
        <v>10226</v>
      </c>
      <c r="AH2700" t="s">
        <v>10225</v>
      </c>
      <c r="AI2700" t="s">
        <v>10225</v>
      </c>
      <c r="AN2700">
        <v>0</v>
      </c>
      <c r="AO2700">
        <v>0</v>
      </c>
      <c r="AP2700">
        <v>0</v>
      </c>
      <c r="AQ2700">
        <v>43751</v>
      </c>
      <c r="AR2700">
        <v>43751</v>
      </c>
      <c r="AS2700">
        <v>43751</v>
      </c>
      <c r="AT2700">
        <v>8805277.0199999996</v>
      </c>
      <c r="AU2700" t="s">
        <v>10226</v>
      </c>
      <c r="AV2700" t="s">
        <v>10436</v>
      </c>
      <c r="AW2700" t="s">
        <v>10226</v>
      </c>
      <c r="AX2700" t="s">
        <v>10225</v>
      </c>
      <c r="AZ2700">
        <v>0</v>
      </c>
      <c r="BA2700" t="s">
        <v>11631</v>
      </c>
      <c r="BB2700" t="s">
        <v>12079</v>
      </c>
      <c r="BC2700" t="s">
        <v>10225</v>
      </c>
      <c r="BD2700" t="s">
        <v>12171</v>
      </c>
      <c r="BE2700" t="s">
        <v>12181</v>
      </c>
      <c r="BF2700" t="s">
        <v>12254</v>
      </c>
      <c r="BG2700">
        <v>130803</v>
      </c>
      <c r="BH2700">
        <v>-8.1232497681776561</v>
      </c>
      <c r="BI2700">
        <v>-77.515469968260405</v>
      </c>
      <c r="BJ2700" t="s">
        <v>12524</v>
      </c>
      <c r="BK2700" t="s">
        <v>13004</v>
      </c>
      <c r="BL2700" t="s">
        <v>12524</v>
      </c>
      <c r="BM2700" t="s">
        <v>13004</v>
      </c>
      <c r="BN2700">
        <v>1282</v>
      </c>
      <c r="BO2700">
        <v>8796250.5199999996</v>
      </c>
      <c r="BP2700">
        <v>2026</v>
      </c>
      <c r="BQ2700">
        <v>2025</v>
      </c>
      <c r="BR2700">
        <v>161.08517373627399</v>
      </c>
      <c r="BS2700" t="s">
        <v>13287</v>
      </c>
    </row>
    <row r="2701" spans="1:71" x14ac:dyDescent="0.3">
      <c r="A2701" t="s">
        <v>71</v>
      </c>
      <c r="B2701" t="s">
        <v>74</v>
      </c>
      <c r="C2701" t="s">
        <v>120</v>
      </c>
      <c r="D2701">
        <v>2680485</v>
      </c>
      <c r="E2701">
        <v>2680485</v>
      </c>
      <c r="F2701" t="s">
        <v>2899</v>
      </c>
      <c r="G2701" t="s">
        <v>4003</v>
      </c>
      <c r="H2701" t="s">
        <v>4105</v>
      </c>
      <c r="I2701" t="s">
        <v>4243</v>
      </c>
      <c r="J2701">
        <v>301154</v>
      </c>
      <c r="K2701" t="s">
        <v>120</v>
      </c>
      <c r="L2701" t="s">
        <v>4399</v>
      </c>
      <c r="M2701" t="s">
        <v>4400</v>
      </c>
      <c r="N2701">
        <v>1602909.12</v>
      </c>
      <c r="O2701">
        <v>1602909.12</v>
      </c>
      <c r="P2701">
        <v>0</v>
      </c>
      <c r="Q2701">
        <v>0</v>
      </c>
      <c r="R2701">
        <v>0</v>
      </c>
      <c r="S2701" t="s">
        <v>7064</v>
      </c>
      <c r="T2701" t="s">
        <v>9136</v>
      </c>
      <c r="U2701" t="s">
        <v>8496</v>
      </c>
      <c r="V2701" t="s">
        <v>10098</v>
      </c>
      <c r="W2701" t="s">
        <v>10120</v>
      </c>
      <c r="X2701" t="s">
        <v>10151</v>
      </c>
      <c r="Y2701" t="s">
        <v>10200</v>
      </c>
      <c r="Z2701" t="s">
        <v>10201</v>
      </c>
      <c r="AA2701" t="s">
        <v>10202</v>
      </c>
      <c r="AB2701" t="s">
        <v>10225</v>
      </c>
      <c r="AG2701" t="s">
        <v>10225</v>
      </c>
      <c r="AH2701" t="s">
        <v>10225</v>
      </c>
      <c r="AI2701" t="s">
        <v>10225</v>
      </c>
      <c r="AN2701">
        <v>0</v>
      </c>
      <c r="AO2701">
        <v>0</v>
      </c>
      <c r="AQ2701">
        <v>0</v>
      </c>
      <c r="AT2701">
        <v>1602909.12</v>
      </c>
      <c r="AU2701" t="s">
        <v>10225</v>
      </c>
      <c r="AW2701" t="s">
        <v>10225</v>
      </c>
      <c r="AX2701" t="s">
        <v>10225</v>
      </c>
      <c r="BB2701" t="s">
        <v>12089</v>
      </c>
      <c r="BC2701" t="s">
        <v>10225</v>
      </c>
      <c r="BD2701" t="s">
        <v>12171</v>
      </c>
      <c r="BE2701" t="s">
        <v>12180</v>
      </c>
      <c r="BF2701" t="s">
        <v>12180</v>
      </c>
      <c r="BG2701">
        <v>130401</v>
      </c>
      <c r="BH2701">
        <v>-7.2097648415999638</v>
      </c>
      <c r="BI2701">
        <v>-79.397889043181195</v>
      </c>
      <c r="BJ2701" t="s">
        <v>12305</v>
      </c>
      <c r="BK2701" t="s">
        <v>8741</v>
      </c>
      <c r="BN2701">
        <v>600</v>
      </c>
      <c r="BP2701">
        <v>2026</v>
      </c>
      <c r="BQ2701">
        <v>2025</v>
      </c>
      <c r="BR2701">
        <v>122.70335697922729</v>
      </c>
      <c r="BS2701" t="s">
        <v>13287</v>
      </c>
    </row>
    <row r="2702" spans="1:71" x14ac:dyDescent="0.3">
      <c r="A2702" t="s">
        <v>71</v>
      </c>
      <c r="B2702" t="s">
        <v>74</v>
      </c>
      <c r="C2702" t="s">
        <v>129</v>
      </c>
      <c r="D2702">
        <v>2685909</v>
      </c>
      <c r="E2702">
        <v>2685909</v>
      </c>
      <c r="F2702" t="s">
        <v>2900</v>
      </c>
      <c r="G2702" t="s">
        <v>4012</v>
      </c>
      <c r="H2702" t="s">
        <v>4117</v>
      </c>
      <c r="I2702" t="s">
        <v>4254</v>
      </c>
      <c r="J2702">
        <v>301159</v>
      </c>
      <c r="K2702" t="s">
        <v>129</v>
      </c>
      <c r="L2702" t="s">
        <v>4399</v>
      </c>
      <c r="M2702" t="s">
        <v>4400</v>
      </c>
      <c r="N2702">
        <v>2843600.21</v>
      </c>
      <c r="O2702">
        <v>2843600.21</v>
      </c>
      <c r="P2702">
        <v>0</v>
      </c>
      <c r="Q2702">
        <v>0</v>
      </c>
      <c r="R2702">
        <v>0</v>
      </c>
      <c r="S2702" t="s">
        <v>7065</v>
      </c>
      <c r="T2702" t="s">
        <v>8807</v>
      </c>
      <c r="U2702" t="s">
        <v>8807</v>
      </c>
      <c r="V2702" t="s">
        <v>10098</v>
      </c>
      <c r="W2702" t="s">
        <v>10120</v>
      </c>
      <c r="X2702" t="s">
        <v>10151</v>
      </c>
      <c r="Y2702" t="s">
        <v>10200</v>
      </c>
      <c r="Z2702" t="s">
        <v>10201</v>
      </c>
      <c r="AA2702" t="s">
        <v>10202</v>
      </c>
      <c r="AB2702" t="s">
        <v>10225</v>
      </c>
      <c r="AG2702" t="s">
        <v>10225</v>
      </c>
      <c r="AH2702" t="s">
        <v>10225</v>
      </c>
      <c r="AI2702" t="s">
        <v>10225</v>
      </c>
      <c r="AN2702">
        <v>0</v>
      </c>
      <c r="AO2702">
        <v>0</v>
      </c>
      <c r="AQ2702">
        <v>0</v>
      </c>
      <c r="AT2702">
        <v>2843600.21</v>
      </c>
      <c r="AU2702" t="s">
        <v>10225</v>
      </c>
      <c r="AW2702" t="s">
        <v>10225</v>
      </c>
      <c r="AX2702" t="s">
        <v>10225</v>
      </c>
      <c r="BB2702" t="s">
        <v>12089</v>
      </c>
      <c r="BC2702" t="s">
        <v>10225</v>
      </c>
      <c r="BD2702" t="s">
        <v>12171</v>
      </c>
      <c r="BE2702" t="s">
        <v>12183</v>
      </c>
      <c r="BF2702" t="s">
        <v>12213</v>
      </c>
      <c r="BG2702">
        <v>130503</v>
      </c>
      <c r="BH2702">
        <v>-8.1140983471311454</v>
      </c>
      <c r="BI2702">
        <v>-78.674970055225288</v>
      </c>
      <c r="BJ2702" t="s">
        <v>12272</v>
      </c>
      <c r="BK2702" t="s">
        <v>8585</v>
      </c>
      <c r="BN2702">
        <v>6221</v>
      </c>
      <c r="BP2702">
        <v>2026</v>
      </c>
      <c r="BQ2702">
        <v>2025</v>
      </c>
      <c r="BR2702">
        <v>35.473024699846022</v>
      </c>
      <c r="BS2702" t="s">
        <v>13289</v>
      </c>
    </row>
    <row r="2703" spans="1:71" x14ac:dyDescent="0.3">
      <c r="A2703" t="s">
        <v>72</v>
      </c>
      <c r="B2703" t="s">
        <v>75</v>
      </c>
      <c r="C2703" t="s">
        <v>97</v>
      </c>
      <c r="D2703">
        <v>2667064</v>
      </c>
      <c r="E2703">
        <v>2667064</v>
      </c>
      <c r="F2703" t="s">
        <v>2901</v>
      </c>
      <c r="G2703" t="s">
        <v>3980</v>
      </c>
      <c r="H2703" t="s">
        <v>4131</v>
      </c>
      <c r="I2703" t="s">
        <v>4267</v>
      </c>
      <c r="J2703">
        <v>831</v>
      </c>
      <c r="K2703" t="s">
        <v>4356</v>
      </c>
      <c r="L2703" t="s">
        <v>4399</v>
      </c>
      <c r="M2703" t="s">
        <v>4400</v>
      </c>
      <c r="N2703">
        <v>452674.18</v>
      </c>
      <c r="O2703">
        <v>479747.54</v>
      </c>
      <c r="P2703">
        <v>0</v>
      </c>
      <c r="Q2703">
        <v>0</v>
      </c>
      <c r="R2703">
        <v>0</v>
      </c>
      <c r="S2703" t="s">
        <v>7066</v>
      </c>
      <c r="T2703" t="s">
        <v>9182</v>
      </c>
      <c r="U2703" t="s">
        <v>8411</v>
      </c>
      <c r="V2703" t="s">
        <v>10100</v>
      </c>
      <c r="W2703" t="s">
        <v>10100</v>
      </c>
      <c r="X2703" t="s">
        <v>10145</v>
      </c>
      <c r="Y2703" t="s">
        <v>10200</v>
      </c>
      <c r="Z2703" t="s">
        <v>10201</v>
      </c>
      <c r="AA2703" t="s">
        <v>10202</v>
      </c>
      <c r="AB2703" t="s">
        <v>10225</v>
      </c>
      <c r="AG2703" t="s">
        <v>10225</v>
      </c>
      <c r="AH2703" t="s">
        <v>10225</v>
      </c>
      <c r="AI2703" t="s">
        <v>10225</v>
      </c>
      <c r="AL2703">
        <v>202512</v>
      </c>
      <c r="AM2703">
        <v>202512</v>
      </c>
      <c r="AN2703">
        <v>41623</v>
      </c>
      <c r="AO2703">
        <v>0</v>
      </c>
      <c r="AQ2703">
        <v>0</v>
      </c>
      <c r="AT2703">
        <v>438124.54</v>
      </c>
      <c r="AU2703" t="s">
        <v>10226</v>
      </c>
      <c r="AV2703" t="s">
        <v>10437</v>
      </c>
      <c r="AW2703" t="s">
        <v>10226</v>
      </c>
      <c r="AX2703" t="s">
        <v>10225</v>
      </c>
      <c r="AZ2703">
        <v>0</v>
      </c>
      <c r="BB2703" t="s">
        <v>12082</v>
      </c>
      <c r="BC2703" t="s">
        <v>10225</v>
      </c>
      <c r="BD2703" t="s">
        <v>12171</v>
      </c>
      <c r="BE2703" t="s">
        <v>12176</v>
      </c>
      <c r="BF2703" t="s">
        <v>12176</v>
      </c>
      <c r="BG2703">
        <v>131201</v>
      </c>
      <c r="BH2703">
        <v>-8.3862786187942344</v>
      </c>
      <c r="BI2703">
        <v>-78.788490896981031</v>
      </c>
      <c r="BJ2703" t="s">
        <v>9284</v>
      </c>
      <c r="BK2703" t="s">
        <v>12385</v>
      </c>
      <c r="BL2703" t="s">
        <v>9284</v>
      </c>
      <c r="BM2703" t="s">
        <v>12385</v>
      </c>
      <c r="BN2703">
        <v>98</v>
      </c>
      <c r="BO2703">
        <v>479747.54</v>
      </c>
      <c r="BP2703">
        <v>2026</v>
      </c>
      <c r="BQ2703">
        <v>2024</v>
      </c>
      <c r="BR2703">
        <v>26.847324201064001</v>
      </c>
      <c r="BS2703" t="s">
        <v>13289</v>
      </c>
    </row>
    <row r="2704" spans="1:71" x14ac:dyDescent="0.3">
      <c r="A2704" t="s">
        <v>71</v>
      </c>
      <c r="B2704" t="s">
        <v>74</v>
      </c>
      <c r="C2704" t="s">
        <v>123</v>
      </c>
      <c r="D2704">
        <v>2678087</v>
      </c>
      <c r="E2704">
        <v>2678087</v>
      </c>
      <c r="F2704" t="s">
        <v>2902</v>
      </c>
      <c r="G2704" t="s">
        <v>4006</v>
      </c>
      <c r="H2704" t="s">
        <v>4108</v>
      </c>
      <c r="I2704" t="s">
        <v>4246</v>
      </c>
      <c r="J2704">
        <v>301209</v>
      </c>
      <c r="K2704" t="s">
        <v>123</v>
      </c>
      <c r="L2704" t="s">
        <v>4399</v>
      </c>
      <c r="M2704" t="s">
        <v>4400</v>
      </c>
      <c r="N2704">
        <v>406434</v>
      </c>
      <c r="O2704">
        <v>406434</v>
      </c>
      <c r="P2704">
        <v>0</v>
      </c>
      <c r="Q2704">
        <v>0</v>
      </c>
      <c r="R2704">
        <v>0</v>
      </c>
      <c r="S2704" t="s">
        <v>7067</v>
      </c>
      <c r="T2704" t="s">
        <v>9453</v>
      </c>
      <c r="U2704" t="s">
        <v>9453</v>
      </c>
      <c r="V2704" t="s">
        <v>10101</v>
      </c>
      <c r="W2704" t="s">
        <v>10114</v>
      </c>
      <c r="X2704" t="s">
        <v>10157</v>
      </c>
      <c r="Y2704" t="s">
        <v>10200</v>
      </c>
      <c r="Z2704" t="s">
        <v>10201</v>
      </c>
      <c r="AA2704" t="s">
        <v>10202</v>
      </c>
      <c r="AB2704" t="s">
        <v>10225</v>
      </c>
      <c r="AG2704" t="s">
        <v>10225</v>
      </c>
      <c r="AH2704" t="s">
        <v>10225</v>
      </c>
      <c r="AI2704" t="s">
        <v>10225</v>
      </c>
      <c r="AN2704">
        <v>0</v>
      </c>
      <c r="AO2704">
        <v>0</v>
      </c>
      <c r="AQ2704">
        <v>0</v>
      </c>
      <c r="AT2704">
        <v>406434</v>
      </c>
      <c r="AU2704" t="s">
        <v>10225</v>
      </c>
      <c r="AW2704" t="s">
        <v>10225</v>
      </c>
      <c r="AX2704" t="s">
        <v>10225</v>
      </c>
      <c r="BB2704" t="s">
        <v>10157</v>
      </c>
      <c r="BC2704" t="s">
        <v>10225</v>
      </c>
      <c r="BD2704" t="s">
        <v>12171</v>
      </c>
      <c r="BE2704" t="s">
        <v>12176</v>
      </c>
      <c r="BF2704" t="s">
        <v>12176</v>
      </c>
      <c r="BG2704">
        <v>131201</v>
      </c>
      <c r="BH2704">
        <v>-8.3742999999999999</v>
      </c>
      <c r="BI2704">
        <v>-78.7286</v>
      </c>
      <c r="BJ2704" t="s">
        <v>8585</v>
      </c>
      <c r="BK2704" t="s">
        <v>8997</v>
      </c>
      <c r="BN2704">
        <v>53</v>
      </c>
      <c r="BP2704">
        <v>2026</v>
      </c>
      <c r="BQ2704">
        <v>2025</v>
      </c>
      <c r="BR2704">
        <v>31.46967559364187</v>
      </c>
      <c r="BS2704" t="s">
        <v>13289</v>
      </c>
    </row>
    <row r="2705" spans="1:71" x14ac:dyDescent="0.3">
      <c r="A2705" t="s">
        <v>71</v>
      </c>
      <c r="B2705" t="s">
        <v>74</v>
      </c>
      <c r="C2705" t="s">
        <v>130</v>
      </c>
      <c r="D2705">
        <v>2666808</v>
      </c>
      <c r="E2705">
        <v>2666808</v>
      </c>
      <c r="F2705" t="s">
        <v>2903</v>
      </c>
      <c r="G2705" t="s">
        <v>4013</v>
      </c>
      <c r="H2705" t="s">
        <v>4119</v>
      </c>
      <c r="I2705" t="s">
        <v>4256</v>
      </c>
      <c r="J2705">
        <v>301183</v>
      </c>
      <c r="K2705" t="s">
        <v>130</v>
      </c>
      <c r="L2705" t="s">
        <v>4399</v>
      </c>
      <c r="M2705" t="s">
        <v>4400</v>
      </c>
      <c r="N2705">
        <v>28884341.329999998</v>
      </c>
      <c r="O2705">
        <v>28884341.329999998</v>
      </c>
      <c r="P2705">
        <v>0</v>
      </c>
      <c r="Q2705">
        <v>0</v>
      </c>
      <c r="R2705">
        <v>0</v>
      </c>
      <c r="S2705" t="s">
        <v>7068</v>
      </c>
      <c r="T2705" t="s">
        <v>8663</v>
      </c>
      <c r="U2705" t="s">
        <v>8663</v>
      </c>
      <c r="V2705" t="s">
        <v>10101</v>
      </c>
      <c r="W2705" t="s">
        <v>10114</v>
      </c>
      <c r="X2705" t="s">
        <v>10157</v>
      </c>
      <c r="Y2705" t="s">
        <v>10200</v>
      </c>
      <c r="Z2705" t="s">
        <v>10201</v>
      </c>
      <c r="AA2705" t="s">
        <v>10202</v>
      </c>
      <c r="AB2705" t="s">
        <v>10225</v>
      </c>
      <c r="AG2705" t="s">
        <v>10225</v>
      </c>
      <c r="AH2705" t="s">
        <v>10225</v>
      </c>
      <c r="AI2705" t="s">
        <v>10225</v>
      </c>
      <c r="AN2705">
        <v>0</v>
      </c>
      <c r="AO2705">
        <v>0</v>
      </c>
      <c r="AQ2705">
        <v>0</v>
      </c>
      <c r="AT2705">
        <v>28884341.329999998</v>
      </c>
      <c r="AU2705" t="s">
        <v>10225</v>
      </c>
      <c r="AW2705" t="s">
        <v>10225</v>
      </c>
      <c r="AX2705" t="s">
        <v>10225</v>
      </c>
      <c r="BB2705" t="s">
        <v>10157</v>
      </c>
      <c r="BC2705" t="s">
        <v>10225</v>
      </c>
      <c r="BD2705" t="s">
        <v>12171</v>
      </c>
      <c r="BE2705" t="s">
        <v>12181</v>
      </c>
      <c r="BF2705" t="s">
        <v>12214</v>
      </c>
      <c r="BG2705">
        <v>130808</v>
      </c>
      <c r="BH2705">
        <v>-8.0334690000000002</v>
      </c>
      <c r="BI2705">
        <v>-77.458296000000004</v>
      </c>
      <c r="BJ2705" t="s">
        <v>8183</v>
      </c>
      <c r="BK2705" t="s">
        <v>12280</v>
      </c>
      <c r="BN2705">
        <v>873</v>
      </c>
      <c r="BP2705">
        <v>2026</v>
      </c>
      <c r="BQ2705">
        <v>2024</v>
      </c>
      <c r="BR2705">
        <v>168.386612445906</v>
      </c>
      <c r="BS2705" t="s">
        <v>13287</v>
      </c>
    </row>
    <row r="2706" spans="1:71" x14ac:dyDescent="0.3">
      <c r="A2706" t="s">
        <v>71</v>
      </c>
      <c r="B2706" t="s">
        <v>74</v>
      </c>
      <c r="C2706" t="s">
        <v>136</v>
      </c>
      <c r="D2706">
        <v>2671549</v>
      </c>
      <c r="E2706">
        <v>2671549</v>
      </c>
      <c r="F2706" t="s">
        <v>2904</v>
      </c>
      <c r="G2706" t="s">
        <v>4018</v>
      </c>
      <c r="H2706" t="s">
        <v>4125</v>
      </c>
      <c r="I2706" t="s">
        <v>4261</v>
      </c>
      <c r="J2706">
        <v>301130</v>
      </c>
      <c r="K2706" t="s">
        <v>136</v>
      </c>
      <c r="L2706" t="s">
        <v>4399</v>
      </c>
      <c r="M2706" t="s">
        <v>4400</v>
      </c>
      <c r="N2706">
        <v>386548.64</v>
      </c>
      <c r="O2706">
        <v>386548.64</v>
      </c>
      <c r="P2706">
        <v>0</v>
      </c>
      <c r="Q2706">
        <v>0</v>
      </c>
      <c r="R2706">
        <v>0</v>
      </c>
      <c r="S2706" t="s">
        <v>7069</v>
      </c>
      <c r="T2706" t="s">
        <v>8666</v>
      </c>
      <c r="U2706" t="s">
        <v>8666</v>
      </c>
      <c r="V2706" t="s">
        <v>10097</v>
      </c>
      <c r="W2706" t="s">
        <v>10112</v>
      </c>
      <c r="X2706" t="s">
        <v>10139</v>
      </c>
      <c r="Y2706" t="s">
        <v>10200</v>
      </c>
      <c r="Z2706" t="s">
        <v>10201</v>
      </c>
      <c r="AA2706" t="s">
        <v>10202</v>
      </c>
      <c r="AB2706" t="s">
        <v>10225</v>
      </c>
      <c r="AG2706" t="s">
        <v>10225</v>
      </c>
      <c r="AH2706" t="s">
        <v>10225</v>
      </c>
      <c r="AI2706" t="s">
        <v>10225</v>
      </c>
      <c r="AN2706">
        <v>0</v>
      </c>
      <c r="AO2706">
        <v>0</v>
      </c>
      <c r="AQ2706">
        <v>0</v>
      </c>
      <c r="AT2706">
        <v>386548.64</v>
      </c>
      <c r="AU2706" t="s">
        <v>10225</v>
      </c>
      <c r="AW2706" t="s">
        <v>10225</v>
      </c>
      <c r="AX2706" t="s">
        <v>10225</v>
      </c>
      <c r="BB2706" t="s">
        <v>12078</v>
      </c>
      <c r="BC2706" t="s">
        <v>10225</v>
      </c>
      <c r="BD2706" t="s">
        <v>12171</v>
      </c>
      <c r="BE2706" t="s">
        <v>12175</v>
      </c>
      <c r="BF2706" t="s">
        <v>12219</v>
      </c>
      <c r="BG2706">
        <v>130104</v>
      </c>
      <c r="BH2706">
        <v>-8.007800664809146</v>
      </c>
      <c r="BI2706">
        <v>-79.068218360147569</v>
      </c>
      <c r="BJ2706" t="s">
        <v>8585</v>
      </c>
      <c r="BK2706" t="s">
        <v>8741</v>
      </c>
      <c r="BN2706">
        <v>3542</v>
      </c>
      <c r="BP2706">
        <v>2026</v>
      </c>
      <c r="BQ2706">
        <v>2024</v>
      </c>
      <c r="BR2706">
        <v>26.815242595379701</v>
      </c>
      <c r="BS2706" t="s">
        <v>13289</v>
      </c>
    </row>
    <row r="2707" spans="1:71" x14ac:dyDescent="0.3">
      <c r="A2707" t="s">
        <v>71</v>
      </c>
      <c r="B2707" t="s">
        <v>74</v>
      </c>
      <c r="C2707" t="s">
        <v>124</v>
      </c>
      <c r="D2707">
        <v>2667395</v>
      </c>
      <c r="E2707">
        <v>2667395</v>
      </c>
      <c r="F2707" t="s">
        <v>2905</v>
      </c>
      <c r="G2707" t="s">
        <v>4007</v>
      </c>
      <c r="H2707" t="s">
        <v>4109</v>
      </c>
      <c r="I2707" t="s">
        <v>4247</v>
      </c>
      <c r="J2707">
        <v>301197</v>
      </c>
      <c r="K2707" t="s">
        <v>124</v>
      </c>
      <c r="L2707" t="s">
        <v>4399</v>
      </c>
      <c r="M2707" t="s">
        <v>4400</v>
      </c>
      <c r="N2707">
        <v>1579026.64</v>
      </c>
      <c r="O2707">
        <v>1579026.64</v>
      </c>
      <c r="P2707">
        <v>0</v>
      </c>
      <c r="Q2707">
        <v>0</v>
      </c>
      <c r="R2707">
        <v>0</v>
      </c>
      <c r="S2707" t="s">
        <v>7070</v>
      </c>
      <c r="T2707" t="s">
        <v>9286</v>
      </c>
      <c r="U2707" t="s">
        <v>9286</v>
      </c>
      <c r="V2707" t="s">
        <v>10098</v>
      </c>
      <c r="W2707" t="s">
        <v>10120</v>
      </c>
      <c r="X2707" t="s">
        <v>10151</v>
      </c>
      <c r="Y2707" t="s">
        <v>10200</v>
      </c>
      <c r="Z2707" t="s">
        <v>10201</v>
      </c>
      <c r="AA2707" t="s">
        <v>10202</v>
      </c>
      <c r="AB2707" t="s">
        <v>10226</v>
      </c>
      <c r="AC2707">
        <v>0</v>
      </c>
      <c r="AD2707">
        <v>0</v>
      </c>
      <c r="AE2707">
        <v>50000</v>
      </c>
      <c r="AF2707">
        <v>60000</v>
      </c>
      <c r="AG2707" t="s">
        <v>10225</v>
      </c>
      <c r="AH2707" t="s">
        <v>10225</v>
      </c>
      <c r="AI2707" t="s">
        <v>10225</v>
      </c>
      <c r="AN2707">
        <v>0</v>
      </c>
      <c r="AO2707">
        <v>0</v>
      </c>
      <c r="AQ2707">
        <v>0</v>
      </c>
      <c r="AT2707">
        <v>1579026.64</v>
      </c>
      <c r="AU2707" t="s">
        <v>10226</v>
      </c>
      <c r="AV2707" t="s">
        <v>10438</v>
      </c>
      <c r="AW2707" t="s">
        <v>10226</v>
      </c>
      <c r="AX2707" t="s">
        <v>10225</v>
      </c>
      <c r="AZ2707">
        <v>0</v>
      </c>
      <c r="BB2707" t="s">
        <v>12089</v>
      </c>
      <c r="BC2707" t="s">
        <v>10225</v>
      </c>
      <c r="BD2707" t="s">
        <v>12171</v>
      </c>
      <c r="BE2707" t="s">
        <v>12173</v>
      </c>
      <c r="BF2707" t="s">
        <v>12209</v>
      </c>
      <c r="BG2707">
        <v>131008</v>
      </c>
      <c r="BH2707">
        <v>-8.0222250864713089</v>
      </c>
      <c r="BI2707">
        <v>-77.729892310350564</v>
      </c>
      <c r="BJ2707" t="s">
        <v>12411</v>
      </c>
      <c r="BK2707" t="s">
        <v>12871</v>
      </c>
      <c r="BL2707" t="s">
        <v>12411</v>
      </c>
      <c r="BM2707" t="s">
        <v>12871</v>
      </c>
      <c r="BN2707">
        <v>1038</v>
      </c>
      <c r="BO2707">
        <v>1470501.56</v>
      </c>
      <c r="BP2707">
        <v>2026</v>
      </c>
      <c r="BQ2707">
        <v>2024</v>
      </c>
      <c r="BR2707">
        <v>139.00399357077521</v>
      </c>
      <c r="BS2707" t="s">
        <v>13287</v>
      </c>
    </row>
    <row r="2708" spans="1:71" x14ac:dyDescent="0.3">
      <c r="A2708" t="s">
        <v>71</v>
      </c>
      <c r="B2708" t="s">
        <v>74</v>
      </c>
      <c r="C2708" t="s">
        <v>107</v>
      </c>
      <c r="D2708">
        <v>2685768</v>
      </c>
      <c r="E2708">
        <v>2685768</v>
      </c>
      <c r="F2708" t="s">
        <v>2906</v>
      </c>
      <c r="G2708" t="s">
        <v>3990</v>
      </c>
      <c r="H2708" t="s">
        <v>4092</v>
      </c>
      <c r="I2708" t="s">
        <v>4230</v>
      </c>
      <c r="J2708">
        <v>301174</v>
      </c>
      <c r="K2708" t="s">
        <v>107</v>
      </c>
      <c r="L2708" t="s">
        <v>4399</v>
      </c>
      <c r="M2708" t="s">
        <v>4400</v>
      </c>
      <c r="N2708">
        <v>4964521.9400000004</v>
      </c>
      <c r="O2708">
        <v>585501.72</v>
      </c>
      <c r="P2708">
        <v>0</v>
      </c>
      <c r="Q2708">
        <v>0</v>
      </c>
      <c r="R2708">
        <v>0</v>
      </c>
      <c r="S2708" t="s">
        <v>7071</v>
      </c>
      <c r="T2708" t="s">
        <v>8672</v>
      </c>
      <c r="U2708" t="s">
        <v>8672</v>
      </c>
      <c r="V2708" t="s">
        <v>84</v>
      </c>
      <c r="W2708" t="s">
        <v>10132</v>
      </c>
      <c r="X2708" t="s">
        <v>10180</v>
      </c>
      <c r="Y2708" t="s">
        <v>10200</v>
      </c>
      <c r="Z2708" t="s">
        <v>10201</v>
      </c>
      <c r="AA2708" t="s">
        <v>10205</v>
      </c>
      <c r="AB2708" t="s">
        <v>10226</v>
      </c>
      <c r="AC2708">
        <v>315738</v>
      </c>
      <c r="AD2708">
        <v>0</v>
      </c>
      <c r="AE2708">
        <v>0</v>
      </c>
      <c r="AF2708">
        <v>0</v>
      </c>
      <c r="AG2708" t="s">
        <v>10226</v>
      </c>
      <c r="AH2708" t="s">
        <v>10225</v>
      </c>
      <c r="AI2708" t="s">
        <v>10225</v>
      </c>
      <c r="AL2708">
        <v>202510</v>
      </c>
      <c r="AM2708">
        <v>202512</v>
      </c>
      <c r="AN2708">
        <v>269763.67</v>
      </c>
      <c r="AO2708">
        <v>0</v>
      </c>
      <c r="AP2708">
        <v>0</v>
      </c>
      <c r="AQ2708">
        <v>273240</v>
      </c>
      <c r="AR2708">
        <v>0</v>
      </c>
      <c r="AS2708">
        <v>0</v>
      </c>
      <c r="AT2708">
        <v>42498.05</v>
      </c>
      <c r="AU2708" t="s">
        <v>10226</v>
      </c>
      <c r="AV2708" t="s">
        <v>10436</v>
      </c>
      <c r="AW2708" t="s">
        <v>10226</v>
      </c>
      <c r="AX2708" t="s">
        <v>10226</v>
      </c>
      <c r="AY2708">
        <v>100</v>
      </c>
      <c r="AZ2708">
        <v>100</v>
      </c>
      <c r="BA2708" t="s">
        <v>11632</v>
      </c>
      <c r="BB2708" t="s">
        <v>12129</v>
      </c>
      <c r="BC2708" t="s">
        <v>10225</v>
      </c>
      <c r="BD2708" t="s">
        <v>12171</v>
      </c>
      <c r="BE2708" t="s">
        <v>12179</v>
      </c>
      <c r="BF2708" t="s">
        <v>12179</v>
      </c>
      <c r="BG2708">
        <v>130704</v>
      </c>
      <c r="BH2708">
        <v>-7.3950662145671826</v>
      </c>
      <c r="BI2708">
        <v>-79.568749465635847</v>
      </c>
      <c r="BJ2708" t="s">
        <v>8997</v>
      </c>
      <c r="BK2708" t="s">
        <v>13005</v>
      </c>
      <c r="BL2708" t="s">
        <v>8997</v>
      </c>
      <c r="BM2708" t="s">
        <v>13005</v>
      </c>
      <c r="BN2708">
        <v>183</v>
      </c>
      <c r="BO2708">
        <v>245193.18</v>
      </c>
      <c r="BP2708">
        <v>2026</v>
      </c>
      <c r="BQ2708">
        <v>2025</v>
      </c>
      <c r="BR2708">
        <v>113.62217549911649</v>
      </c>
      <c r="BS2708" t="s">
        <v>13287</v>
      </c>
    </row>
    <row r="2709" spans="1:71" x14ac:dyDescent="0.3">
      <c r="A2709" t="s">
        <v>71</v>
      </c>
      <c r="B2709" t="s">
        <v>74</v>
      </c>
      <c r="C2709" t="s">
        <v>139</v>
      </c>
      <c r="D2709">
        <v>2655142</v>
      </c>
      <c r="E2709">
        <v>2655142</v>
      </c>
      <c r="F2709" t="s">
        <v>2907</v>
      </c>
      <c r="G2709" t="s">
        <v>4021</v>
      </c>
      <c r="H2709" t="s">
        <v>4128</v>
      </c>
      <c r="I2709" t="s">
        <v>4264</v>
      </c>
      <c r="J2709">
        <v>301189</v>
      </c>
      <c r="K2709" t="s">
        <v>4360</v>
      </c>
      <c r="L2709" t="s">
        <v>4399</v>
      </c>
      <c r="M2709" t="s">
        <v>4400</v>
      </c>
      <c r="N2709">
        <v>9784591.4900000002</v>
      </c>
      <c r="O2709">
        <v>9784591.4900000002</v>
      </c>
      <c r="P2709">
        <v>0</v>
      </c>
      <c r="Q2709">
        <v>0</v>
      </c>
      <c r="R2709">
        <v>0</v>
      </c>
      <c r="S2709" t="s">
        <v>7072</v>
      </c>
      <c r="T2709" t="s">
        <v>8788</v>
      </c>
      <c r="U2709" t="s">
        <v>9218</v>
      </c>
      <c r="V2709" t="s">
        <v>10101</v>
      </c>
      <c r="W2709" t="s">
        <v>10114</v>
      </c>
      <c r="X2709" t="s">
        <v>10147</v>
      </c>
      <c r="Y2709" t="s">
        <v>10200</v>
      </c>
      <c r="Z2709" t="s">
        <v>10201</v>
      </c>
      <c r="AA2709" t="s">
        <v>10202</v>
      </c>
      <c r="AB2709" t="s">
        <v>10225</v>
      </c>
      <c r="AG2709" t="s">
        <v>10225</v>
      </c>
      <c r="AH2709" t="s">
        <v>10225</v>
      </c>
      <c r="AI2709" t="s">
        <v>10225</v>
      </c>
      <c r="AN2709">
        <v>0</v>
      </c>
      <c r="AO2709">
        <v>0</v>
      </c>
      <c r="AQ2709">
        <v>0</v>
      </c>
      <c r="AT2709">
        <v>9784591.4900000002</v>
      </c>
      <c r="AU2709" t="s">
        <v>10225</v>
      </c>
      <c r="AW2709" t="s">
        <v>10226</v>
      </c>
      <c r="AX2709" t="s">
        <v>10225</v>
      </c>
      <c r="AZ2709">
        <v>0</v>
      </c>
      <c r="BB2709" t="s">
        <v>10147</v>
      </c>
      <c r="BC2709" t="s">
        <v>10225</v>
      </c>
      <c r="BD2709" t="s">
        <v>12171</v>
      </c>
      <c r="BE2709" t="s">
        <v>12178</v>
      </c>
      <c r="BF2709" t="s">
        <v>12221</v>
      </c>
      <c r="BG2709">
        <v>130901</v>
      </c>
      <c r="BH2709">
        <v>-7.7874800000000004</v>
      </c>
      <c r="BI2709">
        <v>-78.021100000000004</v>
      </c>
      <c r="BJ2709" t="s">
        <v>12268</v>
      </c>
      <c r="BK2709" t="s">
        <v>9129</v>
      </c>
      <c r="BN2709">
        <v>94</v>
      </c>
      <c r="BP2709">
        <v>2026</v>
      </c>
      <c r="BQ2709">
        <v>2024</v>
      </c>
      <c r="BR2709">
        <v>116.0169391778124</v>
      </c>
      <c r="BS2709" t="s">
        <v>13287</v>
      </c>
    </row>
    <row r="2710" spans="1:71" x14ac:dyDescent="0.3">
      <c r="A2710" t="s">
        <v>71</v>
      </c>
      <c r="B2710" t="s">
        <v>74</v>
      </c>
      <c r="C2710" t="s">
        <v>123</v>
      </c>
      <c r="D2710">
        <v>2656383</v>
      </c>
      <c r="E2710">
        <v>2656383</v>
      </c>
      <c r="F2710" t="s">
        <v>2908</v>
      </c>
      <c r="G2710" t="s">
        <v>4006</v>
      </c>
      <c r="H2710" t="s">
        <v>4108</v>
      </c>
      <c r="I2710" t="s">
        <v>4246</v>
      </c>
      <c r="J2710">
        <v>301209</v>
      </c>
      <c r="K2710" t="s">
        <v>123</v>
      </c>
      <c r="L2710" t="s">
        <v>4399</v>
      </c>
      <c r="M2710" t="s">
        <v>4400</v>
      </c>
      <c r="N2710">
        <v>1492133.48</v>
      </c>
      <c r="O2710">
        <v>1492133.48</v>
      </c>
      <c r="P2710">
        <v>0</v>
      </c>
      <c r="Q2710">
        <v>0</v>
      </c>
      <c r="R2710">
        <v>0</v>
      </c>
      <c r="S2710" t="s">
        <v>7073</v>
      </c>
      <c r="T2710" t="s">
        <v>8868</v>
      </c>
      <c r="U2710" t="s">
        <v>8868</v>
      </c>
      <c r="V2710" t="s">
        <v>10098</v>
      </c>
      <c r="W2710" t="s">
        <v>10120</v>
      </c>
      <c r="X2710" t="s">
        <v>10151</v>
      </c>
      <c r="Y2710" t="s">
        <v>10200</v>
      </c>
      <c r="Z2710" t="s">
        <v>10201</v>
      </c>
      <c r="AA2710" t="s">
        <v>10202</v>
      </c>
      <c r="AB2710" t="s">
        <v>10226</v>
      </c>
      <c r="AC2710">
        <v>43900</v>
      </c>
      <c r="AD2710">
        <v>1448233</v>
      </c>
      <c r="AE2710">
        <v>0</v>
      </c>
      <c r="AF2710">
        <v>0</v>
      </c>
      <c r="AG2710" t="s">
        <v>10225</v>
      </c>
      <c r="AH2710" t="s">
        <v>10225</v>
      </c>
      <c r="AI2710" t="s">
        <v>10225</v>
      </c>
      <c r="AN2710">
        <v>0</v>
      </c>
      <c r="AO2710">
        <v>0</v>
      </c>
      <c r="AQ2710">
        <v>0</v>
      </c>
      <c r="AT2710">
        <v>1492133.48</v>
      </c>
      <c r="AU2710" t="s">
        <v>10226</v>
      </c>
      <c r="AV2710" t="s">
        <v>10438</v>
      </c>
      <c r="AW2710" t="s">
        <v>10226</v>
      </c>
      <c r="AX2710" t="s">
        <v>10225</v>
      </c>
      <c r="AZ2710">
        <v>0</v>
      </c>
      <c r="BB2710" t="s">
        <v>12089</v>
      </c>
      <c r="BC2710" t="s">
        <v>10225</v>
      </c>
      <c r="BD2710" t="s">
        <v>12171</v>
      </c>
      <c r="BE2710" t="s">
        <v>12176</v>
      </c>
      <c r="BF2710" t="s">
        <v>12176</v>
      </c>
      <c r="BG2710">
        <v>131201</v>
      </c>
      <c r="BH2710">
        <v>-8.3568976446672867</v>
      </c>
      <c r="BI2710">
        <v>-78.720949342835596</v>
      </c>
      <c r="BJ2710" t="s">
        <v>12525</v>
      </c>
      <c r="BK2710" t="s">
        <v>12628</v>
      </c>
      <c r="BL2710" t="s">
        <v>12525</v>
      </c>
      <c r="BM2710" t="s">
        <v>12628</v>
      </c>
      <c r="BN2710">
        <v>1500</v>
      </c>
      <c r="BO2710">
        <v>1338553.8</v>
      </c>
      <c r="BP2710">
        <v>2026</v>
      </c>
      <c r="BQ2710">
        <v>2024</v>
      </c>
      <c r="BR2710">
        <v>31.28311641340041</v>
      </c>
      <c r="BS2710" t="s">
        <v>13289</v>
      </c>
    </row>
    <row r="2711" spans="1:71" x14ac:dyDescent="0.3">
      <c r="A2711" t="s">
        <v>71</v>
      </c>
      <c r="B2711" t="s">
        <v>74</v>
      </c>
      <c r="C2711" t="s">
        <v>130</v>
      </c>
      <c r="D2711">
        <v>2656066</v>
      </c>
      <c r="E2711">
        <v>2656066</v>
      </c>
      <c r="F2711" t="s">
        <v>2909</v>
      </c>
      <c r="G2711" t="s">
        <v>4013</v>
      </c>
      <c r="H2711" t="s">
        <v>4119</v>
      </c>
      <c r="I2711" t="s">
        <v>4256</v>
      </c>
      <c r="J2711">
        <v>301183</v>
      </c>
      <c r="K2711" t="s">
        <v>130</v>
      </c>
      <c r="L2711" t="s">
        <v>4399</v>
      </c>
      <c r="M2711" t="s">
        <v>4400</v>
      </c>
      <c r="N2711">
        <v>856637</v>
      </c>
      <c r="O2711">
        <v>857536.64</v>
      </c>
      <c r="P2711">
        <v>0</v>
      </c>
      <c r="Q2711">
        <v>0</v>
      </c>
      <c r="R2711">
        <v>0</v>
      </c>
      <c r="S2711" t="s">
        <v>7074</v>
      </c>
      <c r="T2711" t="s">
        <v>8873</v>
      </c>
      <c r="U2711" t="s">
        <v>8873</v>
      </c>
      <c r="V2711" t="s">
        <v>10100</v>
      </c>
      <c r="W2711" t="s">
        <v>10100</v>
      </c>
      <c r="X2711" t="s">
        <v>10145</v>
      </c>
      <c r="Y2711" t="s">
        <v>10200</v>
      </c>
      <c r="Z2711" t="s">
        <v>10201</v>
      </c>
      <c r="AA2711" t="s">
        <v>10206</v>
      </c>
      <c r="AB2711" t="s">
        <v>10225</v>
      </c>
      <c r="AG2711" t="s">
        <v>10226</v>
      </c>
      <c r="AH2711" t="s">
        <v>10225</v>
      </c>
      <c r="AI2711" t="s">
        <v>10225</v>
      </c>
      <c r="AL2711">
        <v>202409</v>
      </c>
      <c r="AM2711">
        <v>202509</v>
      </c>
      <c r="AN2711">
        <v>852851.09</v>
      </c>
      <c r="AO2711">
        <v>0</v>
      </c>
      <c r="AQ2711">
        <v>0</v>
      </c>
      <c r="AT2711">
        <v>4685.55</v>
      </c>
      <c r="AU2711" t="s">
        <v>10226</v>
      </c>
      <c r="AV2711" t="s">
        <v>10436</v>
      </c>
      <c r="AW2711" t="s">
        <v>10226</v>
      </c>
      <c r="AX2711" t="s">
        <v>10225</v>
      </c>
      <c r="AZ2711">
        <v>0</v>
      </c>
      <c r="BB2711" t="s">
        <v>12082</v>
      </c>
      <c r="BC2711" t="s">
        <v>10225</v>
      </c>
      <c r="BD2711" t="s">
        <v>12171</v>
      </c>
      <c r="BE2711" t="s">
        <v>12181</v>
      </c>
      <c r="BF2711" t="s">
        <v>12214</v>
      </c>
      <c r="BG2711">
        <v>130808</v>
      </c>
      <c r="BH2711">
        <v>-8.0319038544426586</v>
      </c>
      <c r="BI2711">
        <v>-77.468319502562181</v>
      </c>
      <c r="BJ2711" t="s">
        <v>12526</v>
      </c>
      <c r="BK2711" t="s">
        <v>9419</v>
      </c>
      <c r="BL2711" t="s">
        <v>12526</v>
      </c>
      <c r="BM2711" t="s">
        <v>9419</v>
      </c>
      <c r="BN2711">
        <v>161</v>
      </c>
      <c r="BO2711">
        <v>913381.43</v>
      </c>
      <c r="BP2711">
        <v>2026</v>
      </c>
      <c r="BQ2711">
        <v>2024</v>
      </c>
      <c r="BR2711">
        <v>167.31592180473629</v>
      </c>
      <c r="BS2711" t="s">
        <v>13287</v>
      </c>
    </row>
    <row r="2712" spans="1:71" x14ac:dyDescent="0.3">
      <c r="A2712" t="s">
        <v>71</v>
      </c>
      <c r="B2712" t="s">
        <v>74</v>
      </c>
      <c r="C2712" t="s">
        <v>146</v>
      </c>
      <c r="D2712">
        <v>2673303</v>
      </c>
      <c r="E2712">
        <v>2673303</v>
      </c>
      <c r="F2712" t="s">
        <v>2910</v>
      </c>
      <c r="G2712" t="s">
        <v>4028</v>
      </c>
      <c r="H2712" t="s">
        <v>4136</v>
      </c>
      <c r="I2712" t="s">
        <v>4271</v>
      </c>
      <c r="J2712">
        <v>301145</v>
      </c>
      <c r="K2712" t="s">
        <v>146</v>
      </c>
      <c r="L2712" t="s">
        <v>4399</v>
      </c>
      <c r="M2712" t="s">
        <v>4400</v>
      </c>
      <c r="N2712">
        <v>937579.8</v>
      </c>
      <c r="O2712">
        <v>840273.21</v>
      </c>
      <c r="P2712">
        <v>0</v>
      </c>
      <c r="Q2712">
        <v>0</v>
      </c>
      <c r="R2712">
        <v>0</v>
      </c>
      <c r="S2712" t="s">
        <v>7075</v>
      </c>
      <c r="T2712" t="s">
        <v>8599</v>
      </c>
      <c r="U2712" t="s">
        <v>8599</v>
      </c>
      <c r="V2712" t="s">
        <v>10105</v>
      </c>
      <c r="W2712" t="s">
        <v>10119</v>
      </c>
      <c r="X2712" t="s">
        <v>10150</v>
      </c>
      <c r="Y2712" t="s">
        <v>10200</v>
      </c>
      <c r="Z2712" t="s">
        <v>10201</v>
      </c>
      <c r="AA2712" t="s">
        <v>10202</v>
      </c>
      <c r="AB2712" t="s">
        <v>10225</v>
      </c>
      <c r="AG2712" t="s">
        <v>10226</v>
      </c>
      <c r="AH2712" t="s">
        <v>10225</v>
      </c>
      <c r="AI2712" t="s">
        <v>10225</v>
      </c>
      <c r="AL2712">
        <v>202509</v>
      </c>
      <c r="AM2712">
        <v>202509</v>
      </c>
      <c r="AN2712">
        <v>38904.6</v>
      </c>
      <c r="AO2712">
        <v>0</v>
      </c>
      <c r="AQ2712">
        <v>0</v>
      </c>
      <c r="AT2712">
        <v>801368.61</v>
      </c>
      <c r="AU2712" t="s">
        <v>10226</v>
      </c>
      <c r="AV2712" t="s">
        <v>10436</v>
      </c>
      <c r="AW2712" t="s">
        <v>10226</v>
      </c>
      <c r="AX2712" t="s">
        <v>10225</v>
      </c>
      <c r="AZ2712">
        <v>0</v>
      </c>
      <c r="BB2712" t="s">
        <v>12087</v>
      </c>
      <c r="BC2712" t="s">
        <v>10225</v>
      </c>
      <c r="BD2712" t="s">
        <v>12171</v>
      </c>
      <c r="BE2712" t="s">
        <v>12174</v>
      </c>
      <c r="BF2712" t="s">
        <v>12229</v>
      </c>
      <c r="BG2712">
        <v>130206</v>
      </c>
      <c r="BH2712">
        <v>-7.7040848159697086</v>
      </c>
      <c r="BI2712">
        <v>-79.43374837549328</v>
      </c>
      <c r="BJ2712" t="s">
        <v>8424</v>
      </c>
      <c r="BK2712" t="s">
        <v>12553</v>
      </c>
      <c r="BL2712" t="s">
        <v>8424</v>
      </c>
      <c r="BM2712" t="s">
        <v>12553</v>
      </c>
      <c r="BN2712">
        <v>1818</v>
      </c>
      <c r="BO2712">
        <v>840273.20799999998</v>
      </c>
      <c r="BP2712">
        <v>2026</v>
      </c>
      <c r="BQ2712">
        <v>2024</v>
      </c>
      <c r="BR2712">
        <v>77.32833783464099</v>
      </c>
      <c r="BS2712" t="s">
        <v>13287</v>
      </c>
    </row>
    <row r="2713" spans="1:71" x14ac:dyDescent="0.3">
      <c r="A2713" t="s">
        <v>71</v>
      </c>
      <c r="B2713" t="s">
        <v>74</v>
      </c>
      <c r="C2713" t="s">
        <v>117</v>
      </c>
      <c r="D2713">
        <v>2673221</v>
      </c>
      <c r="E2713">
        <v>2673221</v>
      </c>
      <c r="F2713" t="s">
        <v>2911</v>
      </c>
      <c r="G2713" t="s">
        <v>4000</v>
      </c>
      <c r="H2713" t="s">
        <v>4102</v>
      </c>
      <c r="I2713" t="s">
        <v>4240</v>
      </c>
      <c r="J2713">
        <v>301170</v>
      </c>
      <c r="K2713" t="s">
        <v>117</v>
      </c>
      <c r="L2713" t="s">
        <v>4399</v>
      </c>
      <c r="M2713" t="s">
        <v>4400</v>
      </c>
      <c r="N2713">
        <v>3328858.39</v>
      </c>
      <c r="O2713">
        <v>3328858.39</v>
      </c>
      <c r="P2713">
        <v>0</v>
      </c>
      <c r="Q2713">
        <v>0</v>
      </c>
      <c r="R2713">
        <v>0</v>
      </c>
      <c r="S2713" t="s">
        <v>7076</v>
      </c>
      <c r="T2713" t="s">
        <v>8315</v>
      </c>
      <c r="U2713" t="s">
        <v>8599</v>
      </c>
      <c r="V2713" t="s">
        <v>10100</v>
      </c>
      <c r="W2713" t="s">
        <v>10100</v>
      </c>
      <c r="X2713" t="s">
        <v>10145</v>
      </c>
      <c r="Y2713" t="s">
        <v>10200</v>
      </c>
      <c r="Z2713" t="s">
        <v>10201</v>
      </c>
      <c r="AA2713" t="s">
        <v>10202</v>
      </c>
      <c r="AB2713" t="s">
        <v>10226</v>
      </c>
      <c r="AC2713">
        <v>40000</v>
      </c>
      <c r="AD2713">
        <v>3288858</v>
      </c>
      <c r="AE2713">
        <v>0</v>
      </c>
      <c r="AF2713">
        <v>0</v>
      </c>
      <c r="AG2713" t="s">
        <v>10225</v>
      </c>
      <c r="AH2713" t="s">
        <v>10225</v>
      </c>
      <c r="AI2713" t="s">
        <v>10225</v>
      </c>
      <c r="AL2713">
        <v>202607</v>
      </c>
      <c r="AM2713">
        <v>202607</v>
      </c>
      <c r="AN2713">
        <v>0</v>
      </c>
      <c r="AO2713">
        <v>40000</v>
      </c>
      <c r="AP2713">
        <v>0</v>
      </c>
      <c r="AQ2713">
        <v>40000</v>
      </c>
      <c r="AR2713">
        <v>40000</v>
      </c>
      <c r="AS2713">
        <v>40000</v>
      </c>
      <c r="AT2713">
        <v>3288858.39</v>
      </c>
      <c r="AU2713" t="s">
        <v>10226</v>
      </c>
      <c r="AV2713" t="s">
        <v>10438</v>
      </c>
      <c r="AW2713" t="s">
        <v>10226</v>
      </c>
      <c r="AX2713" t="s">
        <v>10225</v>
      </c>
      <c r="AZ2713">
        <v>0</v>
      </c>
      <c r="BB2713" t="s">
        <v>12082</v>
      </c>
      <c r="BC2713" t="s">
        <v>10225</v>
      </c>
      <c r="BD2713" t="s">
        <v>12171</v>
      </c>
      <c r="BE2713" t="s">
        <v>12172</v>
      </c>
      <c r="BF2713" t="s">
        <v>12205</v>
      </c>
      <c r="BG2713">
        <v>130614</v>
      </c>
      <c r="BH2713">
        <v>-7.849158584102442</v>
      </c>
      <c r="BI2713">
        <v>-78.319025111479235</v>
      </c>
      <c r="BJ2713" t="s">
        <v>9382</v>
      </c>
      <c r="BK2713" t="s">
        <v>12653</v>
      </c>
      <c r="BL2713" t="s">
        <v>9382</v>
      </c>
      <c r="BM2713" t="s">
        <v>12653</v>
      </c>
      <c r="BN2713">
        <v>122</v>
      </c>
      <c r="BO2713">
        <v>3036242.92</v>
      </c>
      <c r="BP2713">
        <v>2026</v>
      </c>
      <c r="BQ2713">
        <v>2024</v>
      </c>
      <c r="BR2713">
        <v>83.757279159516941</v>
      </c>
      <c r="BS2713" t="s">
        <v>13287</v>
      </c>
    </row>
    <row r="2714" spans="1:71" x14ac:dyDescent="0.3">
      <c r="A2714" t="s">
        <v>71</v>
      </c>
      <c r="B2714" t="s">
        <v>74</v>
      </c>
      <c r="C2714" t="s">
        <v>152</v>
      </c>
      <c r="D2714">
        <v>2657486</v>
      </c>
      <c r="E2714">
        <v>2657486</v>
      </c>
      <c r="F2714" t="s">
        <v>2912</v>
      </c>
      <c r="G2714" t="s">
        <v>4035</v>
      </c>
      <c r="H2714" t="s">
        <v>4143</v>
      </c>
      <c r="I2714" t="s">
        <v>4279</v>
      </c>
      <c r="J2714">
        <v>301172</v>
      </c>
      <c r="K2714" t="s">
        <v>152</v>
      </c>
      <c r="L2714" t="s">
        <v>4399</v>
      </c>
      <c r="M2714" t="s">
        <v>4400</v>
      </c>
      <c r="N2714">
        <v>36307805.119999997</v>
      </c>
      <c r="O2714">
        <v>36307805.119999997</v>
      </c>
      <c r="P2714">
        <v>0</v>
      </c>
      <c r="Q2714">
        <v>0</v>
      </c>
      <c r="R2714">
        <v>0</v>
      </c>
      <c r="S2714" t="s">
        <v>7077</v>
      </c>
      <c r="T2714" t="s">
        <v>8500</v>
      </c>
      <c r="U2714" t="s">
        <v>8590</v>
      </c>
      <c r="V2714" t="s">
        <v>10099</v>
      </c>
      <c r="W2714" t="s">
        <v>10099</v>
      </c>
      <c r="X2714" t="s">
        <v>10141</v>
      </c>
      <c r="Y2714" t="s">
        <v>10200</v>
      </c>
      <c r="Z2714" t="s">
        <v>10201</v>
      </c>
      <c r="AA2714" t="s">
        <v>10202</v>
      </c>
      <c r="AB2714" t="s">
        <v>10225</v>
      </c>
      <c r="AG2714" t="s">
        <v>10225</v>
      </c>
      <c r="AH2714" t="s">
        <v>10225</v>
      </c>
      <c r="AI2714" t="s">
        <v>10225</v>
      </c>
      <c r="AN2714">
        <v>0</v>
      </c>
      <c r="AO2714">
        <v>0</v>
      </c>
      <c r="AQ2714">
        <v>0</v>
      </c>
      <c r="AT2714">
        <v>36307805.119999997</v>
      </c>
      <c r="AU2714" t="s">
        <v>10225</v>
      </c>
      <c r="AW2714" t="s">
        <v>10225</v>
      </c>
      <c r="AX2714" t="s">
        <v>10225</v>
      </c>
      <c r="BB2714" t="s">
        <v>12080</v>
      </c>
      <c r="BC2714" t="s">
        <v>10225</v>
      </c>
      <c r="BD2714" t="s">
        <v>12171</v>
      </c>
      <c r="BE2714" t="s">
        <v>12179</v>
      </c>
      <c r="BF2714" t="s">
        <v>12233</v>
      </c>
      <c r="BG2714">
        <v>130702</v>
      </c>
      <c r="BH2714">
        <v>-7.241185828387577</v>
      </c>
      <c r="BI2714">
        <v>-79.47131825186645</v>
      </c>
      <c r="BJ2714" t="s">
        <v>12317</v>
      </c>
      <c r="BK2714" t="s">
        <v>8175</v>
      </c>
      <c r="BN2714">
        <v>40100</v>
      </c>
      <c r="BP2714">
        <v>2026</v>
      </c>
      <c r="BQ2714">
        <v>2024</v>
      </c>
      <c r="BR2714">
        <v>122.8592007392258</v>
      </c>
      <c r="BS2714" t="s">
        <v>13287</v>
      </c>
    </row>
    <row r="2715" spans="1:71" x14ac:dyDescent="0.3">
      <c r="A2715" t="s">
        <v>71</v>
      </c>
      <c r="B2715" t="s">
        <v>74</v>
      </c>
      <c r="C2715" t="s">
        <v>108</v>
      </c>
      <c r="D2715">
        <v>2675165</v>
      </c>
      <c r="E2715">
        <v>2675165</v>
      </c>
      <c r="F2715" t="s">
        <v>2913</v>
      </c>
      <c r="G2715" t="s">
        <v>3991</v>
      </c>
      <c r="H2715" t="s">
        <v>4093</v>
      </c>
      <c r="I2715" t="s">
        <v>4231</v>
      </c>
      <c r="J2715">
        <v>301155</v>
      </c>
      <c r="K2715" t="s">
        <v>108</v>
      </c>
      <c r="L2715" t="s">
        <v>4399</v>
      </c>
      <c r="M2715" t="s">
        <v>4400</v>
      </c>
      <c r="N2715">
        <v>436722.73</v>
      </c>
      <c r="O2715">
        <v>596728.31000000006</v>
      </c>
      <c r="P2715">
        <v>0</v>
      </c>
      <c r="Q2715">
        <v>0</v>
      </c>
      <c r="R2715">
        <v>0</v>
      </c>
      <c r="S2715" t="s">
        <v>7078</v>
      </c>
      <c r="T2715" t="s">
        <v>9521</v>
      </c>
      <c r="U2715" t="s">
        <v>8723</v>
      </c>
      <c r="V2715" t="s">
        <v>10098</v>
      </c>
      <c r="W2715" t="s">
        <v>10120</v>
      </c>
      <c r="X2715" t="s">
        <v>10151</v>
      </c>
      <c r="Y2715" t="s">
        <v>10200</v>
      </c>
      <c r="Z2715" t="s">
        <v>10201</v>
      </c>
      <c r="AA2715" t="s">
        <v>10202</v>
      </c>
      <c r="AB2715" t="s">
        <v>10226</v>
      </c>
      <c r="AC2715">
        <v>550000</v>
      </c>
      <c r="AD2715">
        <v>0</v>
      </c>
      <c r="AE2715">
        <v>0</v>
      </c>
      <c r="AF2715">
        <v>0</v>
      </c>
      <c r="AG2715" t="s">
        <v>10226</v>
      </c>
      <c r="AH2715" t="s">
        <v>10225</v>
      </c>
      <c r="AI2715" t="s">
        <v>10225</v>
      </c>
      <c r="AL2715">
        <v>202608</v>
      </c>
      <c r="AM2715">
        <v>202608</v>
      </c>
      <c r="AN2715">
        <v>0</v>
      </c>
      <c r="AO2715">
        <v>156818.29999999999</v>
      </c>
      <c r="AP2715">
        <v>0</v>
      </c>
      <c r="AQ2715">
        <v>596728</v>
      </c>
      <c r="AR2715">
        <v>596728</v>
      </c>
      <c r="AS2715">
        <v>156818.29999999999</v>
      </c>
      <c r="AT2715">
        <v>0.31</v>
      </c>
      <c r="AU2715" t="s">
        <v>10226</v>
      </c>
      <c r="AV2715" t="s">
        <v>10436</v>
      </c>
      <c r="AW2715" t="s">
        <v>10225</v>
      </c>
      <c r="AX2715" t="s">
        <v>10225</v>
      </c>
      <c r="BB2715" t="s">
        <v>12089</v>
      </c>
      <c r="BC2715" t="s">
        <v>10225</v>
      </c>
      <c r="BD2715" t="s">
        <v>12171</v>
      </c>
      <c r="BE2715" t="s">
        <v>12180</v>
      </c>
      <c r="BF2715" t="s">
        <v>12196</v>
      </c>
      <c r="BG2715">
        <v>130402</v>
      </c>
      <c r="BH2715">
        <v>-7.1105151371539943</v>
      </c>
      <c r="BI2715">
        <v>-79.471433051173079</v>
      </c>
      <c r="BJ2715" t="s">
        <v>9601</v>
      </c>
      <c r="BK2715" t="s">
        <v>8515</v>
      </c>
      <c r="BL2715" t="s">
        <v>9601</v>
      </c>
      <c r="BM2715" t="s">
        <v>8515</v>
      </c>
      <c r="BN2715">
        <v>453</v>
      </c>
      <c r="BO2715">
        <v>550000</v>
      </c>
      <c r="BP2715">
        <v>2026</v>
      </c>
      <c r="BQ2715">
        <v>2025</v>
      </c>
      <c r="BR2715">
        <v>136.03266744962099</v>
      </c>
      <c r="BS2715" t="s">
        <v>13287</v>
      </c>
    </row>
    <row r="2716" spans="1:71" x14ac:dyDescent="0.3">
      <c r="A2716" t="s">
        <v>72</v>
      </c>
      <c r="B2716" t="s">
        <v>75</v>
      </c>
      <c r="C2716" t="s">
        <v>97</v>
      </c>
      <c r="D2716">
        <v>2668551</v>
      </c>
      <c r="E2716">
        <v>2668551</v>
      </c>
      <c r="F2716" t="s">
        <v>2914</v>
      </c>
      <c r="G2716" t="s">
        <v>3980</v>
      </c>
      <c r="H2716" t="s">
        <v>4118</v>
      </c>
      <c r="I2716" t="s">
        <v>4255</v>
      </c>
      <c r="J2716">
        <v>831</v>
      </c>
      <c r="K2716" t="s">
        <v>4356</v>
      </c>
      <c r="L2716" t="s">
        <v>4399</v>
      </c>
      <c r="M2716" t="s">
        <v>4400</v>
      </c>
      <c r="N2716">
        <v>10806531.439999999</v>
      </c>
      <c r="O2716">
        <v>10216487.609999999</v>
      </c>
      <c r="P2716">
        <v>61298.93</v>
      </c>
      <c r="Q2716">
        <v>0</v>
      </c>
      <c r="R2716">
        <v>0</v>
      </c>
      <c r="S2716" t="s">
        <v>7079</v>
      </c>
      <c r="T2716" t="s">
        <v>8485</v>
      </c>
      <c r="U2716" t="s">
        <v>9414</v>
      </c>
      <c r="V2716" t="s">
        <v>10101</v>
      </c>
      <c r="W2716" t="s">
        <v>10114</v>
      </c>
      <c r="X2716" t="s">
        <v>10147</v>
      </c>
      <c r="Y2716" t="s">
        <v>10200</v>
      </c>
      <c r="Z2716" t="s">
        <v>10201</v>
      </c>
      <c r="AA2716" t="s">
        <v>10202</v>
      </c>
      <c r="AB2716" t="s">
        <v>10226</v>
      </c>
      <c r="AC2716">
        <v>7860295</v>
      </c>
      <c r="AD2716">
        <v>0</v>
      </c>
      <c r="AE2716">
        <v>0</v>
      </c>
      <c r="AF2716">
        <v>0</v>
      </c>
      <c r="AG2716" t="s">
        <v>10226</v>
      </c>
      <c r="AH2716" t="s">
        <v>10225</v>
      </c>
      <c r="AI2716" t="s">
        <v>10225</v>
      </c>
      <c r="AL2716">
        <v>202603</v>
      </c>
      <c r="AM2716">
        <v>202608</v>
      </c>
      <c r="AN2716">
        <v>0</v>
      </c>
      <c r="AO2716">
        <v>4002737.4</v>
      </c>
      <c r="AP2716">
        <v>7860295</v>
      </c>
      <c r="AQ2716">
        <v>7860295</v>
      </c>
      <c r="AR2716">
        <v>6459434.7999999998</v>
      </c>
      <c r="AS2716">
        <v>5955445</v>
      </c>
      <c r="AT2716">
        <v>2417491.54</v>
      </c>
      <c r="AU2716" t="s">
        <v>10226</v>
      </c>
      <c r="AV2716" t="s">
        <v>10436</v>
      </c>
      <c r="AW2716" t="s">
        <v>10226</v>
      </c>
      <c r="AX2716" t="s">
        <v>10225</v>
      </c>
      <c r="AZ2716">
        <v>1.55</v>
      </c>
      <c r="BA2716" t="s">
        <v>11633</v>
      </c>
      <c r="BB2716" t="s">
        <v>10147</v>
      </c>
      <c r="BC2716" t="s">
        <v>10225</v>
      </c>
      <c r="BD2716" t="s">
        <v>12171</v>
      </c>
      <c r="BE2716" t="s">
        <v>12177</v>
      </c>
      <c r="BF2716" t="s">
        <v>12257</v>
      </c>
      <c r="BG2716">
        <v>130304</v>
      </c>
      <c r="BH2716">
        <v>-6.9946669839889513</v>
      </c>
      <c r="BI2716">
        <v>-77.935227999053666</v>
      </c>
      <c r="BJ2716" t="s">
        <v>8424</v>
      </c>
      <c r="BK2716" t="s">
        <v>12629</v>
      </c>
      <c r="BL2716" t="s">
        <v>8424</v>
      </c>
      <c r="BM2716" t="s">
        <v>12629</v>
      </c>
      <c r="BN2716">
        <v>258</v>
      </c>
      <c r="BO2716">
        <v>10216487.609999999</v>
      </c>
      <c r="BP2716">
        <v>2026</v>
      </c>
      <c r="BQ2716">
        <v>2024</v>
      </c>
      <c r="BR2716">
        <v>178.93882670195299</v>
      </c>
      <c r="BS2716" t="s">
        <v>13287</v>
      </c>
    </row>
    <row r="2717" spans="1:71" x14ac:dyDescent="0.3">
      <c r="A2717" t="s">
        <v>71</v>
      </c>
      <c r="B2717" t="s">
        <v>74</v>
      </c>
      <c r="C2717" t="s">
        <v>127</v>
      </c>
      <c r="D2717">
        <v>2703380</v>
      </c>
      <c r="E2717">
        <v>2703380</v>
      </c>
      <c r="F2717" t="s">
        <v>2915</v>
      </c>
      <c r="G2717" t="s">
        <v>4010</v>
      </c>
      <c r="H2717" t="s">
        <v>4115</v>
      </c>
      <c r="I2717" t="s">
        <v>4252</v>
      </c>
      <c r="J2717">
        <v>301211</v>
      </c>
      <c r="K2717" t="s">
        <v>127</v>
      </c>
      <c r="L2717" t="s">
        <v>4399</v>
      </c>
      <c r="M2717" t="s">
        <v>4400</v>
      </c>
      <c r="N2717">
        <v>850328.36</v>
      </c>
      <c r="O2717">
        <v>850328.36</v>
      </c>
      <c r="P2717">
        <v>0</v>
      </c>
      <c r="Q2717">
        <v>0</v>
      </c>
      <c r="R2717">
        <v>0</v>
      </c>
      <c r="S2717" t="s">
        <v>7080</v>
      </c>
      <c r="T2717" t="s">
        <v>8812</v>
      </c>
      <c r="U2717" t="s">
        <v>9779</v>
      </c>
      <c r="V2717" t="s">
        <v>10097</v>
      </c>
      <c r="W2717" t="s">
        <v>10112</v>
      </c>
      <c r="X2717" t="s">
        <v>10139</v>
      </c>
      <c r="Y2717" t="s">
        <v>10200</v>
      </c>
      <c r="Z2717" t="s">
        <v>10201</v>
      </c>
      <c r="AA2717" t="s">
        <v>10202</v>
      </c>
      <c r="AB2717" t="s">
        <v>10226</v>
      </c>
      <c r="AC2717">
        <v>20000</v>
      </c>
      <c r="AD2717">
        <v>0</v>
      </c>
      <c r="AE2717">
        <v>0</v>
      </c>
      <c r="AF2717">
        <v>0</v>
      </c>
      <c r="AG2717" t="s">
        <v>10225</v>
      </c>
      <c r="AH2717" t="s">
        <v>10225</v>
      </c>
      <c r="AI2717" t="s">
        <v>10225</v>
      </c>
      <c r="AL2717">
        <v>202603</v>
      </c>
      <c r="AM2717">
        <v>202603</v>
      </c>
      <c r="AN2717">
        <v>0</v>
      </c>
      <c r="AO2717">
        <v>20000</v>
      </c>
      <c r="AP2717">
        <v>0</v>
      </c>
      <c r="AQ2717">
        <v>20000</v>
      </c>
      <c r="AR2717">
        <v>20000</v>
      </c>
      <c r="AS2717">
        <v>20000</v>
      </c>
      <c r="AT2717">
        <v>830328.36</v>
      </c>
      <c r="AU2717" t="s">
        <v>10226</v>
      </c>
      <c r="AV2717" t="s">
        <v>10438</v>
      </c>
      <c r="AW2717" t="s">
        <v>10226</v>
      </c>
      <c r="AX2717" t="s">
        <v>10225</v>
      </c>
      <c r="AZ2717">
        <v>0</v>
      </c>
      <c r="BB2717" t="s">
        <v>12078</v>
      </c>
      <c r="BC2717" t="s">
        <v>10225</v>
      </c>
      <c r="BD2717" t="s">
        <v>12171</v>
      </c>
      <c r="BE2717" t="s">
        <v>12176</v>
      </c>
      <c r="BF2717" t="s">
        <v>12211</v>
      </c>
      <c r="BG2717">
        <v>131203</v>
      </c>
      <c r="BH2717">
        <v>-8.9468553757844695</v>
      </c>
      <c r="BI2717">
        <v>-78.635524205382865</v>
      </c>
      <c r="BJ2717" t="s">
        <v>12275</v>
      </c>
      <c r="BK2717" t="s">
        <v>12411</v>
      </c>
      <c r="BL2717" t="s">
        <v>12275</v>
      </c>
      <c r="BM2717" t="s">
        <v>12411</v>
      </c>
      <c r="BN2717">
        <v>250</v>
      </c>
      <c r="BO2717">
        <v>773025.79</v>
      </c>
      <c r="BP2717">
        <v>2026</v>
      </c>
      <c r="BQ2717">
        <v>2025</v>
      </c>
      <c r="BR2717">
        <v>87.956083670717135</v>
      </c>
      <c r="BS2717" t="s">
        <v>13287</v>
      </c>
    </row>
    <row r="2718" spans="1:71" x14ac:dyDescent="0.3">
      <c r="A2718" t="s">
        <v>71</v>
      </c>
      <c r="B2718" t="s">
        <v>74</v>
      </c>
      <c r="C2718" t="s">
        <v>131</v>
      </c>
      <c r="D2718">
        <v>2710138</v>
      </c>
      <c r="E2718">
        <v>2710138</v>
      </c>
      <c r="F2718" t="s">
        <v>2916</v>
      </c>
      <c r="G2718" t="s">
        <v>4014</v>
      </c>
      <c r="H2718" t="s">
        <v>4120</v>
      </c>
      <c r="I2718" t="s">
        <v>4257</v>
      </c>
      <c r="J2718">
        <v>301184</v>
      </c>
      <c r="K2718" t="s">
        <v>131</v>
      </c>
      <c r="L2718" t="s">
        <v>4399</v>
      </c>
      <c r="M2718" t="s">
        <v>4400</v>
      </c>
      <c r="N2718">
        <v>1728491.56</v>
      </c>
      <c r="O2718">
        <v>1728491.56</v>
      </c>
      <c r="P2718">
        <v>0</v>
      </c>
      <c r="Q2718">
        <v>0</v>
      </c>
      <c r="R2718">
        <v>0</v>
      </c>
      <c r="S2718" t="s">
        <v>7081</v>
      </c>
      <c r="T2718" t="s">
        <v>8421</v>
      </c>
      <c r="U2718" t="s">
        <v>8421</v>
      </c>
      <c r="V2718" t="s">
        <v>10098</v>
      </c>
      <c r="W2718" t="s">
        <v>10113</v>
      </c>
      <c r="X2718" t="s">
        <v>10140</v>
      </c>
      <c r="Y2718" t="s">
        <v>10200</v>
      </c>
      <c r="Z2718" t="s">
        <v>10201</v>
      </c>
      <c r="AA2718" t="s">
        <v>10202</v>
      </c>
      <c r="AB2718" t="s">
        <v>10225</v>
      </c>
      <c r="AG2718" t="s">
        <v>10225</v>
      </c>
      <c r="AH2718" t="s">
        <v>10225</v>
      </c>
      <c r="AI2718" t="s">
        <v>10225</v>
      </c>
      <c r="AN2718">
        <v>0</v>
      </c>
      <c r="AO2718">
        <v>0</v>
      </c>
      <c r="AQ2718">
        <v>0</v>
      </c>
      <c r="AT2718">
        <v>1728491.56</v>
      </c>
      <c r="AU2718" t="s">
        <v>10225</v>
      </c>
      <c r="AW2718" t="s">
        <v>10225</v>
      </c>
      <c r="AX2718" t="s">
        <v>10225</v>
      </c>
      <c r="BB2718" t="s">
        <v>12079</v>
      </c>
      <c r="BC2718" t="s">
        <v>10225</v>
      </c>
      <c r="BD2718" t="s">
        <v>12171</v>
      </c>
      <c r="BE2718" t="s">
        <v>12181</v>
      </c>
      <c r="BF2718" t="s">
        <v>12181</v>
      </c>
      <c r="BG2718">
        <v>130809</v>
      </c>
      <c r="BH2718">
        <v>-7.782527494558332</v>
      </c>
      <c r="BI2718">
        <v>-77.596897097899074</v>
      </c>
      <c r="BJ2718" t="s">
        <v>12273</v>
      </c>
      <c r="BK2718" t="s">
        <v>9601</v>
      </c>
      <c r="BN2718">
        <v>7124</v>
      </c>
      <c r="BP2718">
        <v>2026</v>
      </c>
      <c r="BQ2718">
        <v>2025</v>
      </c>
      <c r="BR2718">
        <v>159.7139890646468</v>
      </c>
      <c r="BS2718" t="s">
        <v>13287</v>
      </c>
    </row>
    <row r="2719" spans="1:71" x14ac:dyDescent="0.3">
      <c r="A2719" t="s">
        <v>71</v>
      </c>
      <c r="B2719" t="s">
        <v>74</v>
      </c>
      <c r="C2719" t="s">
        <v>121</v>
      </c>
      <c r="D2719">
        <v>2710026</v>
      </c>
      <c r="E2719">
        <v>2710026</v>
      </c>
      <c r="F2719" t="s">
        <v>2917</v>
      </c>
      <c r="G2719" t="s">
        <v>4004</v>
      </c>
      <c r="H2719" t="s">
        <v>4106</v>
      </c>
      <c r="I2719" t="s">
        <v>4244</v>
      </c>
      <c r="J2719">
        <v>301193</v>
      </c>
      <c r="K2719" t="s">
        <v>121</v>
      </c>
      <c r="L2719" t="s">
        <v>4399</v>
      </c>
      <c r="M2719" t="s">
        <v>4400</v>
      </c>
      <c r="N2719">
        <v>8500940.3499999996</v>
      </c>
      <c r="O2719">
        <v>8500940.3499999996</v>
      </c>
      <c r="P2719">
        <v>0</v>
      </c>
      <c r="Q2719">
        <v>0</v>
      </c>
      <c r="R2719">
        <v>0</v>
      </c>
      <c r="S2719" t="s">
        <v>7082</v>
      </c>
      <c r="T2719" t="s">
        <v>8814</v>
      </c>
      <c r="U2719" t="s">
        <v>9458</v>
      </c>
      <c r="V2719" t="s">
        <v>10101</v>
      </c>
      <c r="W2719" t="s">
        <v>10114</v>
      </c>
      <c r="X2719" t="s">
        <v>10143</v>
      </c>
      <c r="Y2719" t="s">
        <v>10200</v>
      </c>
      <c r="Z2719" t="s">
        <v>10201</v>
      </c>
      <c r="AA2719" t="s">
        <v>10202</v>
      </c>
      <c r="AB2719" t="s">
        <v>10226</v>
      </c>
      <c r="AC2719">
        <v>8500940</v>
      </c>
      <c r="AD2719">
        <v>0</v>
      </c>
      <c r="AE2719">
        <v>0</v>
      </c>
      <c r="AF2719">
        <v>0</v>
      </c>
      <c r="AG2719" t="s">
        <v>10225</v>
      </c>
      <c r="AH2719" t="s">
        <v>10225</v>
      </c>
      <c r="AI2719" t="s">
        <v>10225</v>
      </c>
      <c r="AL2719">
        <v>202605</v>
      </c>
      <c r="AM2719">
        <v>202605</v>
      </c>
      <c r="AN2719">
        <v>0</v>
      </c>
      <c r="AO2719">
        <v>42000</v>
      </c>
      <c r="AP2719">
        <v>0</v>
      </c>
      <c r="AQ2719">
        <v>61500</v>
      </c>
      <c r="AR2719">
        <v>42000</v>
      </c>
      <c r="AS2719">
        <v>42000</v>
      </c>
      <c r="AT2719">
        <v>8439440.3499999996</v>
      </c>
      <c r="AU2719" t="s">
        <v>10225</v>
      </c>
      <c r="AW2719" t="s">
        <v>10225</v>
      </c>
      <c r="AX2719" t="s">
        <v>10225</v>
      </c>
      <c r="BB2719" t="s">
        <v>10143</v>
      </c>
      <c r="BC2719" t="s">
        <v>10225</v>
      </c>
      <c r="BD2719" t="s">
        <v>12171</v>
      </c>
      <c r="BE2719" t="s">
        <v>12178</v>
      </c>
      <c r="BF2719" t="s">
        <v>12207</v>
      </c>
      <c r="BG2719">
        <v>130905</v>
      </c>
      <c r="BH2719">
        <v>-7.6861680242597119</v>
      </c>
      <c r="BI2719">
        <v>-78.026931655484873</v>
      </c>
      <c r="BJ2719" t="s">
        <v>9601</v>
      </c>
      <c r="BK2719" t="s">
        <v>12301</v>
      </c>
      <c r="BN2719">
        <v>82</v>
      </c>
      <c r="BP2719">
        <v>2026</v>
      </c>
      <c r="BQ2719">
        <v>2025</v>
      </c>
      <c r="BR2719">
        <v>120.6863143079965</v>
      </c>
      <c r="BS2719" t="s">
        <v>13287</v>
      </c>
    </row>
    <row r="2720" spans="1:71" x14ac:dyDescent="0.3">
      <c r="A2720" t="s">
        <v>72</v>
      </c>
      <c r="B2720" t="s">
        <v>75</v>
      </c>
      <c r="C2720" t="s">
        <v>97</v>
      </c>
      <c r="D2720">
        <v>2700561</v>
      </c>
      <c r="E2720">
        <v>2700561</v>
      </c>
      <c r="F2720" t="s">
        <v>2918</v>
      </c>
      <c r="G2720" t="s">
        <v>3980</v>
      </c>
      <c r="H2720" t="s">
        <v>4118</v>
      </c>
      <c r="I2720" t="s">
        <v>4255</v>
      </c>
      <c r="J2720">
        <v>845</v>
      </c>
      <c r="K2720" t="s">
        <v>4363</v>
      </c>
      <c r="L2720" t="s">
        <v>4399</v>
      </c>
      <c r="M2720" t="s">
        <v>4400</v>
      </c>
      <c r="N2720">
        <v>14500837.279999999</v>
      </c>
      <c r="O2720">
        <v>14414351.17</v>
      </c>
      <c r="P2720">
        <v>86486.11</v>
      </c>
      <c r="Q2720">
        <v>0</v>
      </c>
      <c r="R2720">
        <v>0</v>
      </c>
      <c r="S2720" t="s">
        <v>7083</v>
      </c>
      <c r="T2720" t="s">
        <v>9522</v>
      </c>
      <c r="U2720" t="s">
        <v>8395</v>
      </c>
      <c r="V2720" t="s">
        <v>84</v>
      </c>
      <c r="W2720" t="s">
        <v>10128</v>
      </c>
      <c r="X2720" t="s">
        <v>10163</v>
      </c>
      <c r="Y2720" t="s">
        <v>10200</v>
      </c>
      <c r="Z2720" t="s">
        <v>10201</v>
      </c>
      <c r="AA2720" t="s">
        <v>10202</v>
      </c>
      <c r="AB2720" t="s">
        <v>10226</v>
      </c>
      <c r="AC2720">
        <v>531281</v>
      </c>
      <c r="AD2720">
        <v>5102768</v>
      </c>
      <c r="AE2720">
        <v>6984778</v>
      </c>
      <c r="AF2720">
        <v>1882009</v>
      </c>
      <c r="AG2720" t="s">
        <v>10225</v>
      </c>
      <c r="AH2720" t="s">
        <v>10225</v>
      </c>
      <c r="AI2720" t="s">
        <v>10225</v>
      </c>
      <c r="AN2720">
        <v>0</v>
      </c>
      <c r="AO2720">
        <v>0</v>
      </c>
      <c r="AP2720">
        <v>0</v>
      </c>
      <c r="AQ2720">
        <v>531282</v>
      </c>
      <c r="AR2720">
        <v>531281.16</v>
      </c>
      <c r="AS2720">
        <v>0</v>
      </c>
      <c r="AT2720">
        <v>13969555.279999999</v>
      </c>
      <c r="AU2720" t="s">
        <v>10226</v>
      </c>
      <c r="AV2720" t="s">
        <v>10438</v>
      </c>
      <c r="AW2720" t="s">
        <v>10226</v>
      </c>
      <c r="AX2720" t="s">
        <v>10225</v>
      </c>
      <c r="AZ2720">
        <v>0</v>
      </c>
      <c r="BB2720" t="s">
        <v>12101</v>
      </c>
      <c r="BC2720" t="s">
        <v>10225</v>
      </c>
      <c r="BD2720" t="s">
        <v>12171</v>
      </c>
      <c r="BE2720" t="s">
        <v>12173</v>
      </c>
      <c r="BF2720" t="s">
        <v>12173</v>
      </c>
      <c r="BG2720">
        <v>131001</v>
      </c>
      <c r="BH2720">
        <v>-8.3266449999999992</v>
      </c>
      <c r="BI2720">
        <v>-78.344489999999993</v>
      </c>
      <c r="BJ2720" t="s">
        <v>12289</v>
      </c>
      <c r="BK2720" t="s">
        <v>12848</v>
      </c>
      <c r="BL2720" t="s">
        <v>12289</v>
      </c>
      <c r="BM2720" t="s">
        <v>12848</v>
      </c>
      <c r="BN2720">
        <v>601</v>
      </c>
      <c r="BO2720">
        <v>13220148.380000001</v>
      </c>
      <c r="BP2720">
        <v>2026</v>
      </c>
      <c r="BQ2720">
        <v>2025</v>
      </c>
      <c r="BR2720">
        <v>70.196095541959593</v>
      </c>
      <c r="BS2720" t="s">
        <v>13287</v>
      </c>
    </row>
    <row r="2721" spans="1:71" x14ac:dyDescent="0.3">
      <c r="A2721" t="s">
        <v>71</v>
      </c>
      <c r="B2721" t="s">
        <v>74</v>
      </c>
      <c r="C2721" t="s">
        <v>106</v>
      </c>
      <c r="D2721">
        <v>2707784</v>
      </c>
      <c r="E2721">
        <v>2707784</v>
      </c>
      <c r="F2721" t="s">
        <v>2919</v>
      </c>
      <c r="G2721" t="s">
        <v>3989</v>
      </c>
      <c r="H2721" t="s">
        <v>4091</v>
      </c>
      <c r="I2721" t="s">
        <v>4229</v>
      </c>
      <c r="J2721">
        <v>301132</v>
      </c>
      <c r="K2721" t="s">
        <v>106</v>
      </c>
      <c r="L2721" t="s">
        <v>4399</v>
      </c>
      <c r="M2721" t="s">
        <v>4400</v>
      </c>
      <c r="N2721">
        <v>32382385.870000001</v>
      </c>
      <c r="O2721">
        <v>32382385.870000001</v>
      </c>
      <c r="P2721">
        <v>0</v>
      </c>
      <c r="Q2721">
        <v>0</v>
      </c>
      <c r="R2721">
        <v>0</v>
      </c>
      <c r="S2721" t="s">
        <v>7084</v>
      </c>
      <c r="T2721" t="s">
        <v>9052</v>
      </c>
      <c r="U2721" t="s">
        <v>9725</v>
      </c>
      <c r="V2721" t="s">
        <v>10098</v>
      </c>
      <c r="W2721" t="s">
        <v>10113</v>
      </c>
      <c r="X2721" t="s">
        <v>10140</v>
      </c>
      <c r="Y2721" t="s">
        <v>10200</v>
      </c>
      <c r="Z2721" t="s">
        <v>10201</v>
      </c>
      <c r="AA2721" t="s">
        <v>10204</v>
      </c>
      <c r="AB2721" t="s">
        <v>10225</v>
      </c>
      <c r="AG2721" t="s">
        <v>10225</v>
      </c>
      <c r="AH2721" t="s">
        <v>10225</v>
      </c>
      <c r="AI2721" t="s">
        <v>10225</v>
      </c>
      <c r="AN2721">
        <v>0</v>
      </c>
      <c r="AO2721">
        <v>0</v>
      </c>
      <c r="AQ2721">
        <v>0</v>
      </c>
      <c r="AT2721">
        <v>32382385.870000001</v>
      </c>
      <c r="AU2721" t="s">
        <v>10225</v>
      </c>
      <c r="AW2721" t="s">
        <v>10225</v>
      </c>
      <c r="AX2721" t="s">
        <v>10225</v>
      </c>
      <c r="BB2721" t="s">
        <v>12079</v>
      </c>
      <c r="BC2721" t="s">
        <v>10225</v>
      </c>
      <c r="BD2721" t="s">
        <v>12171</v>
      </c>
      <c r="BE2721" t="s">
        <v>12175</v>
      </c>
      <c r="BF2721" t="s">
        <v>12195</v>
      </c>
      <c r="BG2721">
        <v>130106</v>
      </c>
      <c r="BH2721">
        <v>-8.0910431173643769</v>
      </c>
      <c r="BI2721">
        <v>-78.960833874300604</v>
      </c>
      <c r="BJ2721" t="s">
        <v>12274</v>
      </c>
      <c r="BK2721" t="s">
        <v>12399</v>
      </c>
      <c r="BN2721">
        <v>5926</v>
      </c>
      <c r="BP2721">
        <v>2026</v>
      </c>
      <c r="BQ2721">
        <v>2025</v>
      </c>
      <c r="BR2721">
        <v>15.596157260612699</v>
      </c>
      <c r="BS2721" t="s">
        <v>13288</v>
      </c>
    </row>
    <row r="2722" spans="1:71" x14ac:dyDescent="0.3">
      <c r="A2722" t="s">
        <v>71</v>
      </c>
      <c r="B2722" t="s">
        <v>74</v>
      </c>
      <c r="C2722" t="s">
        <v>125</v>
      </c>
      <c r="D2722">
        <v>2664242</v>
      </c>
      <c r="E2722">
        <v>2664242</v>
      </c>
      <c r="F2722" t="s">
        <v>2920</v>
      </c>
      <c r="G2722" t="s">
        <v>3980</v>
      </c>
      <c r="H2722" t="s">
        <v>4123</v>
      </c>
      <c r="I2722" t="s">
        <v>4255</v>
      </c>
      <c r="J2722">
        <v>831</v>
      </c>
      <c r="K2722" t="s">
        <v>4356</v>
      </c>
      <c r="L2722" t="s">
        <v>4399</v>
      </c>
      <c r="M2722" t="s">
        <v>4400</v>
      </c>
      <c r="N2722">
        <v>5349287.99</v>
      </c>
      <c r="O2722">
        <v>8467625.2599999998</v>
      </c>
      <c r="P2722">
        <v>50805.75</v>
      </c>
      <c r="Q2722">
        <v>0</v>
      </c>
      <c r="R2722">
        <v>0</v>
      </c>
      <c r="S2722" t="s">
        <v>7085</v>
      </c>
      <c r="T2722" t="s">
        <v>8672</v>
      </c>
      <c r="U2722" t="s">
        <v>9059</v>
      </c>
      <c r="V2722" t="s">
        <v>10098</v>
      </c>
      <c r="W2722" t="s">
        <v>10113</v>
      </c>
      <c r="X2722" t="s">
        <v>10140</v>
      </c>
      <c r="Y2722" t="s">
        <v>10200</v>
      </c>
      <c r="Z2722" t="s">
        <v>10201</v>
      </c>
      <c r="AA2722" t="s">
        <v>10207</v>
      </c>
      <c r="AB2722" t="s">
        <v>10226</v>
      </c>
      <c r="AC2722">
        <v>0</v>
      </c>
      <c r="AD2722">
        <v>2981451</v>
      </c>
      <c r="AE2722">
        <v>5536980</v>
      </c>
      <c r="AF2722">
        <v>0</v>
      </c>
      <c r="AG2722" t="s">
        <v>10225</v>
      </c>
      <c r="AH2722" t="s">
        <v>10225</v>
      </c>
      <c r="AI2722" t="s">
        <v>10225</v>
      </c>
      <c r="AN2722">
        <v>0</v>
      </c>
      <c r="AO2722">
        <v>0</v>
      </c>
      <c r="AQ2722">
        <v>0</v>
      </c>
      <c r="AT2722">
        <v>8518431.0099999998</v>
      </c>
      <c r="AU2722" t="s">
        <v>10226</v>
      </c>
      <c r="AV2722" t="s">
        <v>10438</v>
      </c>
      <c r="AW2722" t="s">
        <v>10226</v>
      </c>
      <c r="AX2722" t="s">
        <v>10225</v>
      </c>
      <c r="AZ2722">
        <v>0</v>
      </c>
      <c r="BB2722" t="s">
        <v>12079</v>
      </c>
      <c r="BC2722" t="s">
        <v>10225</v>
      </c>
      <c r="BD2722" t="s">
        <v>12171</v>
      </c>
      <c r="BE2722" t="s">
        <v>12175</v>
      </c>
      <c r="BF2722" t="s">
        <v>12175</v>
      </c>
      <c r="BG2722">
        <v>130101</v>
      </c>
      <c r="BH2722">
        <v>-8.1297780352166313</v>
      </c>
      <c r="BI2722">
        <v>-79.033565688427927</v>
      </c>
      <c r="BJ2722" t="s">
        <v>9845</v>
      </c>
      <c r="BK2722" t="s">
        <v>12399</v>
      </c>
      <c r="BL2722" t="s">
        <v>9845</v>
      </c>
      <c r="BM2722" t="s">
        <v>12399</v>
      </c>
      <c r="BN2722">
        <v>1357</v>
      </c>
      <c r="BO2722">
        <v>7005244.1500000004</v>
      </c>
      <c r="BP2722">
        <v>2026</v>
      </c>
      <c r="BQ2722">
        <v>2025</v>
      </c>
      <c r="BR2722">
        <v>12.931911005146629</v>
      </c>
      <c r="BS2722" t="s">
        <v>13288</v>
      </c>
    </row>
    <row r="2723" spans="1:71" x14ac:dyDescent="0.3">
      <c r="A2723" t="s">
        <v>71</v>
      </c>
      <c r="B2723" t="s">
        <v>74</v>
      </c>
      <c r="C2723" t="s">
        <v>98</v>
      </c>
      <c r="D2723">
        <v>2700005</v>
      </c>
      <c r="E2723">
        <v>2700005</v>
      </c>
      <c r="F2723" t="s">
        <v>2921</v>
      </c>
      <c r="G2723" t="s">
        <v>3981</v>
      </c>
      <c r="H2723" t="s">
        <v>4083</v>
      </c>
      <c r="I2723" t="s">
        <v>4221</v>
      </c>
      <c r="J2723">
        <v>301210</v>
      </c>
      <c r="K2723" t="s">
        <v>98</v>
      </c>
      <c r="L2723" t="s">
        <v>4399</v>
      </c>
      <c r="M2723" t="s">
        <v>4400</v>
      </c>
      <c r="N2723">
        <v>20531192.41</v>
      </c>
      <c r="O2723">
        <v>20531192.41</v>
      </c>
      <c r="P2723">
        <v>0</v>
      </c>
      <c r="Q2723">
        <v>0</v>
      </c>
      <c r="R2723">
        <v>0</v>
      </c>
      <c r="S2723" t="s">
        <v>7086</v>
      </c>
      <c r="T2723" t="s">
        <v>9342</v>
      </c>
      <c r="U2723" t="s">
        <v>9342</v>
      </c>
      <c r="V2723" t="s">
        <v>10098</v>
      </c>
      <c r="W2723" t="s">
        <v>10113</v>
      </c>
      <c r="X2723" t="s">
        <v>10140</v>
      </c>
      <c r="Y2723" t="s">
        <v>10200</v>
      </c>
      <c r="Z2723" t="s">
        <v>10201</v>
      </c>
      <c r="AA2723" t="s">
        <v>10202</v>
      </c>
      <c r="AB2723" t="s">
        <v>10225</v>
      </c>
      <c r="AG2723" t="s">
        <v>10225</v>
      </c>
      <c r="AH2723" t="s">
        <v>10225</v>
      </c>
      <c r="AI2723" t="s">
        <v>10225</v>
      </c>
      <c r="AN2723">
        <v>0</v>
      </c>
      <c r="AO2723">
        <v>0</v>
      </c>
      <c r="AQ2723">
        <v>200001</v>
      </c>
      <c r="AT2723">
        <v>20331191.41</v>
      </c>
      <c r="AU2723" t="s">
        <v>10226</v>
      </c>
      <c r="AV2723" t="s">
        <v>10438</v>
      </c>
      <c r="AW2723" t="s">
        <v>10226</v>
      </c>
      <c r="AX2723" t="s">
        <v>10225</v>
      </c>
      <c r="AZ2723">
        <v>0</v>
      </c>
      <c r="BB2723" t="s">
        <v>12079</v>
      </c>
      <c r="BC2723" t="s">
        <v>10225</v>
      </c>
      <c r="BD2723" t="s">
        <v>12171</v>
      </c>
      <c r="BE2723" t="s">
        <v>12176</v>
      </c>
      <c r="BF2723" t="s">
        <v>12187</v>
      </c>
      <c r="BG2723">
        <v>131202</v>
      </c>
      <c r="BH2723">
        <v>-8.5389803405587728</v>
      </c>
      <c r="BI2723">
        <v>-78.674004445723298</v>
      </c>
      <c r="BJ2723" t="s">
        <v>12273</v>
      </c>
      <c r="BK2723" t="s">
        <v>12399</v>
      </c>
      <c r="BN2723">
        <v>2876</v>
      </c>
      <c r="BP2723">
        <v>2026</v>
      </c>
      <c r="BQ2723">
        <v>2025</v>
      </c>
      <c r="BR2723">
        <v>47.667499960931217</v>
      </c>
      <c r="BS2723" t="s">
        <v>13289</v>
      </c>
    </row>
    <row r="2724" spans="1:71" x14ac:dyDescent="0.3">
      <c r="A2724" t="s">
        <v>71</v>
      </c>
      <c r="B2724" t="s">
        <v>74</v>
      </c>
      <c r="C2724" t="s">
        <v>111</v>
      </c>
      <c r="D2724">
        <v>2686062</v>
      </c>
      <c r="E2724">
        <v>2686062</v>
      </c>
      <c r="F2724" t="s">
        <v>2922</v>
      </c>
      <c r="G2724" t="s">
        <v>3994</v>
      </c>
      <c r="H2724" t="s">
        <v>4096</v>
      </c>
      <c r="I2724" t="s">
        <v>4234</v>
      </c>
      <c r="J2724">
        <v>301202</v>
      </c>
      <c r="K2724" t="s">
        <v>111</v>
      </c>
      <c r="L2724" t="s">
        <v>4399</v>
      </c>
      <c r="M2724" t="s">
        <v>4400</v>
      </c>
      <c r="N2724">
        <v>7274008.2599999998</v>
      </c>
      <c r="O2724">
        <v>3840215.03</v>
      </c>
      <c r="P2724">
        <v>0</v>
      </c>
      <c r="Q2724">
        <v>0</v>
      </c>
      <c r="R2724">
        <v>0</v>
      </c>
      <c r="S2724" t="s">
        <v>7087</v>
      </c>
      <c r="T2724" t="s">
        <v>9460</v>
      </c>
      <c r="U2724" t="s">
        <v>9460</v>
      </c>
      <c r="V2724" t="s">
        <v>10099</v>
      </c>
      <c r="W2724" t="s">
        <v>10099</v>
      </c>
      <c r="X2724" t="s">
        <v>10141</v>
      </c>
      <c r="Y2724" t="s">
        <v>10200</v>
      </c>
      <c r="Z2724" t="s">
        <v>10201</v>
      </c>
      <c r="AA2724" t="s">
        <v>10202</v>
      </c>
      <c r="AB2724" t="s">
        <v>10225</v>
      </c>
      <c r="AG2724" t="s">
        <v>10226</v>
      </c>
      <c r="AH2724" t="s">
        <v>10225</v>
      </c>
      <c r="AI2724" t="s">
        <v>10225</v>
      </c>
      <c r="AN2724">
        <v>0</v>
      </c>
      <c r="AO2724">
        <v>0</v>
      </c>
      <c r="AQ2724">
        <v>0</v>
      </c>
      <c r="AT2724">
        <v>3840215.03</v>
      </c>
      <c r="AU2724" t="s">
        <v>10226</v>
      </c>
      <c r="AV2724" t="s">
        <v>10436</v>
      </c>
      <c r="AW2724" t="s">
        <v>10226</v>
      </c>
      <c r="AX2724" t="s">
        <v>10225</v>
      </c>
      <c r="AZ2724">
        <v>0</v>
      </c>
      <c r="BA2724" t="s">
        <v>11634</v>
      </c>
      <c r="BB2724" t="s">
        <v>12080</v>
      </c>
      <c r="BC2724" t="s">
        <v>10225</v>
      </c>
      <c r="BD2724" t="s">
        <v>12171</v>
      </c>
      <c r="BE2724" t="s">
        <v>12173</v>
      </c>
      <c r="BF2724" t="s">
        <v>12199</v>
      </c>
      <c r="BG2724">
        <v>131006</v>
      </c>
      <c r="BH2724">
        <v>-8.0012083404671621</v>
      </c>
      <c r="BI2724">
        <v>-78.309850003312974</v>
      </c>
      <c r="BJ2724" t="s">
        <v>12527</v>
      </c>
      <c r="BK2724" t="s">
        <v>12514</v>
      </c>
      <c r="BL2724" t="s">
        <v>12527</v>
      </c>
      <c r="BM2724" t="s">
        <v>12514</v>
      </c>
      <c r="BN2724">
        <v>16272</v>
      </c>
      <c r="BO2724">
        <v>3840215.03</v>
      </c>
      <c r="BP2724">
        <v>2026</v>
      </c>
      <c r="BQ2724">
        <v>2025</v>
      </c>
      <c r="BR2724">
        <v>77.536161061215935</v>
      </c>
      <c r="BS2724" t="s">
        <v>13287</v>
      </c>
    </row>
    <row r="2725" spans="1:71" x14ac:dyDescent="0.3">
      <c r="A2725" t="s">
        <v>71</v>
      </c>
      <c r="B2725" t="s">
        <v>74</v>
      </c>
      <c r="C2725" t="s">
        <v>131</v>
      </c>
      <c r="D2725">
        <v>2721950</v>
      </c>
      <c r="E2725">
        <v>2721950</v>
      </c>
      <c r="F2725" t="s">
        <v>2923</v>
      </c>
      <c r="G2725" t="s">
        <v>4014</v>
      </c>
      <c r="H2725" t="s">
        <v>4120</v>
      </c>
      <c r="I2725" t="s">
        <v>4257</v>
      </c>
      <c r="J2725">
        <v>301184</v>
      </c>
      <c r="K2725" t="s">
        <v>131</v>
      </c>
      <c r="L2725" t="s">
        <v>4399</v>
      </c>
      <c r="M2725" t="s">
        <v>4400</v>
      </c>
      <c r="N2725">
        <v>986610</v>
      </c>
      <c r="O2725">
        <v>986610</v>
      </c>
      <c r="P2725">
        <v>0</v>
      </c>
      <c r="Q2725">
        <v>0</v>
      </c>
      <c r="R2725">
        <v>0</v>
      </c>
      <c r="S2725" t="s">
        <v>7088</v>
      </c>
      <c r="T2725" t="s">
        <v>9189</v>
      </c>
      <c r="U2725" t="s">
        <v>9189</v>
      </c>
      <c r="V2725" t="s">
        <v>10097</v>
      </c>
      <c r="W2725" t="s">
        <v>10112</v>
      </c>
      <c r="X2725" t="s">
        <v>10139</v>
      </c>
      <c r="Y2725" t="s">
        <v>10200</v>
      </c>
      <c r="Z2725" t="s">
        <v>10201</v>
      </c>
      <c r="AA2725" t="s">
        <v>10202</v>
      </c>
      <c r="AB2725" t="s">
        <v>10226</v>
      </c>
      <c r="AC2725">
        <v>500000</v>
      </c>
      <c r="AD2725">
        <v>486610</v>
      </c>
      <c r="AE2725">
        <v>0</v>
      </c>
      <c r="AF2725">
        <v>0</v>
      </c>
      <c r="AG2725" t="s">
        <v>10225</v>
      </c>
      <c r="AH2725" t="s">
        <v>10225</v>
      </c>
      <c r="AI2725" t="s">
        <v>10225</v>
      </c>
      <c r="AN2725">
        <v>0</v>
      </c>
      <c r="AO2725">
        <v>0</v>
      </c>
      <c r="AP2725">
        <v>0</v>
      </c>
      <c r="AQ2725">
        <v>40000</v>
      </c>
      <c r="AR2725">
        <v>40000</v>
      </c>
      <c r="AS2725">
        <v>40000</v>
      </c>
      <c r="AT2725">
        <v>946610</v>
      </c>
      <c r="AU2725" t="s">
        <v>10226</v>
      </c>
      <c r="AV2725" t="s">
        <v>10438</v>
      </c>
      <c r="AW2725" t="s">
        <v>10225</v>
      </c>
      <c r="AX2725" t="s">
        <v>10225</v>
      </c>
      <c r="BB2725" t="s">
        <v>12078</v>
      </c>
      <c r="BC2725" t="s">
        <v>10225</v>
      </c>
      <c r="BD2725" t="s">
        <v>12171</v>
      </c>
      <c r="BE2725" t="s">
        <v>12181</v>
      </c>
      <c r="BF2725" t="s">
        <v>12181</v>
      </c>
      <c r="BG2725">
        <v>130809</v>
      </c>
      <c r="BH2725">
        <v>-7.7823574142887164</v>
      </c>
      <c r="BI2725">
        <v>-77.597154589964518</v>
      </c>
      <c r="BJ2725" t="s">
        <v>9845</v>
      </c>
      <c r="BK2725" t="s">
        <v>12604</v>
      </c>
      <c r="BL2725" t="s">
        <v>9845</v>
      </c>
      <c r="BM2725" t="s">
        <v>12604</v>
      </c>
      <c r="BN2725">
        <v>747</v>
      </c>
      <c r="BO2725">
        <v>921610</v>
      </c>
      <c r="BP2725">
        <v>2026</v>
      </c>
      <c r="BQ2725">
        <v>2026</v>
      </c>
      <c r="BR2725">
        <v>159.69298307999421</v>
      </c>
      <c r="BS2725" t="s">
        <v>13287</v>
      </c>
    </row>
    <row r="2726" spans="1:71" x14ac:dyDescent="0.3">
      <c r="A2726" t="s">
        <v>71</v>
      </c>
      <c r="B2726" t="s">
        <v>74</v>
      </c>
      <c r="C2726" t="s">
        <v>182</v>
      </c>
      <c r="D2726">
        <v>2735223</v>
      </c>
      <c r="E2726">
        <v>2735223</v>
      </c>
      <c r="F2726" t="s">
        <v>2924</v>
      </c>
      <c r="G2726" t="s">
        <v>4066</v>
      </c>
      <c r="H2726" t="s">
        <v>4179</v>
      </c>
      <c r="I2726" t="s">
        <v>4317</v>
      </c>
      <c r="J2726">
        <v>301178</v>
      </c>
      <c r="K2726" t="s">
        <v>182</v>
      </c>
      <c r="L2726" t="s">
        <v>4399</v>
      </c>
      <c r="M2726" t="s">
        <v>4400</v>
      </c>
      <c r="N2726">
        <v>807516.88</v>
      </c>
      <c r="O2726">
        <v>807516.88</v>
      </c>
      <c r="P2726">
        <v>0</v>
      </c>
      <c r="Q2726">
        <v>0</v>
      </c>
      <c r="R2726">
        <v>0</v>
      </c>
      <c r="S2726" t="s">
        <v>7089</v>
      </c>
      <c r="T2726" t="s">
        <v>9523</v>
      </c>
      <c r="U2726" t="s">
        <v>9523</v>
      </c>
      <c r="V2726" t="s">
        <v>10100</v>
      </c>
      <c r="W2726" t="s">
        <v>10100</v>
      </c>
      <c r="X2726" t="s">
        <v>10145</v>
      </c>
      <c r="Y2726" t="s">
        <v>10200</v>
      </c>
      <c r="Z2726" t="s">
        <v>10201</v>
      </c>
      <c r="AA2726" t="s">
        <v>10202</v>
      </c>
      <c r="AB2726" t="s">
        <v>10225</v>
      </c>
      <c r="AG2726" t="s">
        <v>10225</v>
      </c>
      <c r="AH2726" t="s">
        <v>10225</v>
      </c>
      <c r="AI2726" t="s">
        <v>10225</v>
      </c>
      <c r="AN2726">
        <v>0</v>
      </c>
      <c r="AO2726">
        <v>0</v>
      </c>
      <c r="AQ2726">
        <v>0</v>
      </c>
      <c r="AT2726">
        <v>807516.88</v>
      </c>
      <c r="AU2726" t="s">
        <v>10226</v>
      </c>
      <c r="AV2726" t="s">
        <v>10438</v>
      </c>
      <c r="AW2726" t="s">
        <v>10226</v>
      </c>
      <c r="AX2726" t="s">
        <v>10225</v>
      </c>
      <c r="AZ2726">
        <v>0</v>
      </c>
      <c r="BB2726" t="s">
        <v>12082</v>
      </c>
      <c r="BC2726" t="s">
        <v>10225</v>
      </c>
      <c r="BD2726" t="s">
        <v>12171</v>
      </c>
      <c r="BE2726" t="s">
        <v>12181</v>
      </c>
      <c r="BF2726" t="s">
        <v>12254</v>
      </c>
      <c r="BG2726">
        <v>130803</v>
      </c>
      <c r="BH2726">
        <v>-8.1280292739653675</v>
      </c>
      <c r="BI2726">
        <v>-77.505476057470929</v>
      </c>
      <c r="BJ2726" t="s">
        <v>12281</v>
      </c>
      <c r="BK2726" t="s">
        <v>12301</v>
      </c>
      <c r="BN2726">
        <v>334</v>
      </c>
      <c r="BP2726">
        <v>2026</v>
      </c>
      <c r="BQ2726">
        <v>2026</v>
      </c>
      <c r="BR2726">
        <v>162.1429279681951</v>
      </c>
      <c r="BS2726" t="s">
        <v>13287</v>
      </c>
    </row>
    <row r="2727" spans="1:71" x14ac:dyDescent="0.3">
      <c r="A2727" t="s">
        <v>71</v>
      </c>
      <c r="B2727" t="s">
        <v>74</v>
      </c>
      <c r="C2727" t="s">
        <v>150</v>
      </c>
      <c r="D2727">
        <v>2724590</v>
      </c>
      <c r="E2727">
        <v>2724590</v>
      </c>
      <c r="F2727" t="s">
        <v>2925</v>
      </c>
      <c r="G2727" t="s">
        <v>4033</v>
      </c>
      <c r="H2727" t="s">
        <v>4141</v>
      </c>
      <c r="I2727" t="s">
        <v>4276</v>
      </c>
      <c r="J2727">
        <v>301157</v>
      </c>
      <c r="K2727" t="s">
        <v>150</v>
      </c>
      <c r="L2727" t="s">
        <v>4399</v>
      </c>
      <c r="M2727" t="s">
        <v>4400</v>
      </c>
      <c r="N2727">
        <v>15504512.57</v>
      </c>
      <c r="O2727">
        <v>15504512.57</v>
      </c>
      <c r="P2727">
        <v>0</v>
      </c>
      <c r="Q2727">
        <v>0</v>
      </c>
      <c r="R2727">
        <v>0</v>
      </c>
      <c r="S2727" t="s">
        <v>7090</v>
      </c>
      <c r="T2727" t="s">
        <v>9291</v>
      </c>
      <c r="U2727" t="s">
        <v>8429</v>
      </c>
      <c r="V2727" t="s">
        <v>10101</v>
      </c>
      <c r="W2727" t="s">
        <v>10114</v>
      </c>
      <c r="X2727" t="s">
        <v>10143</v>
      </c>
      <c r="Y2727" t="s">
        <v>10200</v>
      </c>
      <c r="Z2727" t="s">
        <v>10201</v>
      </c>
      <c r="AA2727" t="s">
        <v>10202</v>
      </c>
      <c r="AB2727" t="s">
        <v>10225</v>
      </c>
      <c r="AG2727" t="s">
        <v>10225</v>
      </c>
      <c r="AH2727" t="s">
        <v>10225</v>
      </c>
      <c r="AI2727" t="s">
        <v>10225</v>
      </c>
      <c r="AN2727">
        <v>0</v>
      </c>
      <c r="AO2727">
        <v>0</v>
      </c>
      <c r="AQ2727">
        <v>0</v>
      </c>
      <c r="AT2727">
        <v>15504512.57</v>
      </c>
      <c r="AU2727" t="s">
        <v>10225</v>
      </c>
      <c r="AW2727" t="s">
        <v>10225</v>
      </c>
      <c r="AX2727" t="s">
        <v>10225</v>
      </c>
      <c r="BB2727" t="s">
        <v>10143</v>
      </c>
      <c r="BC2727" t="s">
        <v>10225</v>
      </c>
      <c r="BD2727" t="s">
        <v>12171</v>
      </c>
      <c r="BE2727" t="s">
        <v>12183</v>
      </c>
      <c r="BF2727" t="s">
        <v>12183</v>
      </c>
      <c r="BG2727">
        <v>130501</v>
      </c>
      <c r="BH2727">
        <v>-8.1052516554156107</v>
      </c>
      <c r="BI2727">
        <v>-78.463791868715788</v>
      </c>
      <c r="BJ2727" t="s">
        <v>12281</v>
      </c>
      <c r="BK2727" t="s">
        <v>12306</v>
      </c>
      <c r="BN2727">
        <v>221</v>
      </c>
      <c r="BP2727">
        <v>2026</v>
      </c>
      <c r="BQ2727">
        <v>2026</v>
      </c>
      <c r="BR2727">
        <v>57.967732450251873</v>
      </c>
      <c r="BS2727" t="s">
        <v>13287</v>
      </c>
    </row>
    <row r="2728" spans="1:71" x14ac:dyDescent="0.3">
      <c r="A2728" t="s">
        <v>73</v>
      </c>
      <c r="B2728" t="s">
        <v>78</v>
      </c>
      <c r="C2728" t="s">
        <v>183</v>
      </c>
      <c r="D2728">
        <v>2679469</v>
      </c>
      <c r="E2728">
        <v>2679469</v>
      </c>
      <c r="F2728" t="s">
        <v>2926</v>
      </c>
      <c r="G2728" t="s">
        <v>4020</v>
      </c>
      <c r="H2728" t="s">
        <v>4180</v>
      </c>
      <c r="I2728" t="s">
        <v>4318</v>
      </c>
      <c r="J2728">
        <v>90</v>
      </c>
      <c r="K2728" t="s">
        <v>183</v>
      </c>
      <c r="L2728" t="s">
        <v>4399</v>
      </c>
      <c r="M2728" t="s">
        <v>4400</v>
      </c>
      <c r="N2728">
        <v>18146819.449999999</v>
      </c>
      <c r="O2728">
        <v>18146819.449999999</v>
      </c>
      <c r="P2728">
        <v>0</v>
      </c>
      <c r="Q2728">
        <v>0</v>
      </c>
      <c r="R2728">
        <v>0</v>
      </c>
      <c r="S2728" t="s">
        <v>7091</v>
      </c>
      <c r="T2728" t="s">
        <v>9069</v>
      </c>
      <c r="U2728" t="s">
        <v>8939</v>
      </c>
      <c r="V2728" t="s">
        <v>10101</v>
      </c>
      <c r="W2728" t="s">
        <v>10125</v>
      </c>
      <c r="X2728" t="s">
        <v>10158</v>
      </c>
      <c r="Y2728" t="s">
        <v>10200</v>
      </c>
      <c r="Z2728" t="s">
        <v>10201</v>
      </c>
      <c r="AA2728" t="s">
        <v>10207</v>
      </c>
      <c r="AB2728" t="s">
        <v>10225</v>
      </c>
      <c r="AG2728" t="s">
        <v>10225</v>
      </c>
      <c r="AH2728" t="s">
        <v>10225</v>
      </c>
      <c r="AI2728" t="s">
        <v>10225</v>
      </c>
      <c r="AN2728">
        <v>0</v>
      </c>
      <c r="AO2728">
        <v>0</v>
      </c>
      <c r="AQ2728">
        <v>0</v>
      </c>
      <c r="AT2728">
        <v>18146819.449999999</v>
      </c>
      <c r="AU2728" t="s">
        <v>10225</v>
      </c>
      <c r="AW2728" t="s">
        <v>10226</v>
      </c>
      <c r="AX2728" t="s">
        <v>10225</v>
      </c>
      <c r="AZ2728">
        <v>0</v>
      </c>
      <c r="BB2728" t="s">
        <v>10158</v>
      </c>
      <c r="BC2728" t="s">
        <v>10225</v>
      </c>
      <c r="BD2728" t="s">
        <v>12171</v>
      </c>
      <c r="BE2728" t="s">
        <v>12175</v>
      </c>
      <c r="BF2728" t="s">
        <v>12175</v>
      </c>
      <c r="BG2728">
        <v>130101</v>
      </c>
      <c r="BH2728">
        <v>-8.1158929701705294</v>
      </c>
      <c r="BI2728">
        <v>-79.040492235344558</v>
      </c>
      <c r="BJ2728" t="s">
        <v>12289</v>
      </c>
      <c r="BK2728" t="s">
        <v>12374</v>
      </c>
      <c r="BN2728">
        <v>454</v>
      </c>
      <c r="BP2728">
        <v>2026</v>
      </c>
      <c r="BQ2728">
        <v>2026</v>
      </c>
      <c r="BR2728">
        <v>14.65085160075952</v>
      </c>
      <c r="BS2728" t="s">
        <v>13288</v>
      </c>
    </row>
    <row r="2729" spans="1:71" x14ac:dyDescent="0.3">
      <c r="A2729" t="s">
        <v>71</v>
      </c>
      <c r="B2729" t="s">
        <v>74</v>
      </c>
      <c r="C2729" t="s">
        <v>142</v>
      </c>
      <c r="D2729">
        <v>2732691</v>
      </c>
      <c r="E2729">
        <v>2732691</v>
      </c>
      <c r="F2729" t="s">
        <v>2927</v>
      </c>
      <c r="G2729" t="s">
        <v>4024</v>
      </c>
      <c r="H2729" t="s">
        <v>4132</v>
      </c>
      <c r="I2729" t="s">
        <v>4268</v>
      </c>
      <c r="J2729">
        <v>301161</v>
      </c>
      <c r="K2729" t="s">
        <v>142</v>
      </c>
      <c r="L2729" t="s">
        <v>4399</v>
      </c>
      <c r="M2729" t="s">
        <v>4400</v>
      </c>
      <c r="N2729">
        <v>611706.06000000006</v>
      </c>
      <c r="O2729">
        <v>611706.06000000006</v>
      </c>
      <c r="P2729">
        <v>0</v>
      </c>
      <c r="Q2729">
        <v>0</v>
      </c>
      <c r="R2729">
        <v>0</v>
      </c>
      <c r="S2729" t="s">
        <v>7092</v>
      </c>
      <c r="T2729" t="s">
        <v>8255</v>
      </c>
      <c r="U2729" t="s">
        <v>8255</v>
      </c>
      <c r="V2729" t="s">
        <v>10105</v>
      </c>
      <c r="W2729" t="s">
        <v>10119</v>
      </c>
      <c r="X2729" t="s">
        <v>10150</v>
      </c>
      <c r="Y2729" t="s">
        <v>10200</v>
      </c>
      <c r="Z2729" t="s">
        <v>10201</v>
      </c>
      <c r="AA2729" t="s">
        <v>10202</v>
      </c>
      <c r="AB2729" t="s">
        <v>10225</v>
      </c>
      <c r="AG2729" t="s">
        <v>10225</v>
      </c>
      <c r="AH2729" t="s">
        <v>10225</v>
      </c>
      <c r="AI2729" t="s">
        <v>10225</v>
      </c>
      <c r="AN2729">
        <v>0</v>
      </c>
      <c r="AO2729">
        <v>0</v>
      </c>
      <c r="AQ2729">
        <v>0</v>
      </c>
      <c r="AT2729">
        <v>611706.06000000006</v>
      </c>
      <c r="AU2729" t="s">
        <v>10225</v>
      </c>
      <c r="AW2729" t="s">
        <v>10225</v>
      </c>
      <c r="AX2729" t="s">
        <v>10225</v>
      </c>
      <c r="BB2729" t="s">
        <v>12087</v>
      </c>
      <c r="BC2729" t="s">
        <v>10225</v>
      </c>
      <c r="BD2729" t="s">
        <v>12171</v>
      </c>
      <c r="BE2729" t="s">
        <v>12172</v>
      </c>
      <c r="BF2729" t="s">
        <v>12172</v>
      </c>
      <c r="BG2729">
        <v>130601</v>
      </c>
      <c r="BH2729">
        <v>-7.8499888645843754</v>
      </c>
      <c r="BI2729">
        <v>-78.552455104188184</v>
      </c>
      <c r="BJ2729" t="s">
        <v>12263</v>
      </c>
      <c r="BK2729" t="s">
        <v>12301</v>
      </c>
      <c r="BN2729">
        <v>1123</v>
      </c>
      <c r="BP2729">
        <v>2026</v>
      </c>
      <c r="BQ2729">
        <v>2026</v>
      </c>
      <c r="BR2729">
        <v>62.893032320018591</v>
      </c>
      <c r="BS2729" t="s">
        <v>13287</v>
      </c>
    </row>
    <row r="2730" spans="1:71" x14ac:dyDescent="0.3">
      <c r="A2730" t="s">
        <v>71</v>
      </c>
      <c r="B2730" t="s">
        <v>74</v>
      </c>
      <c r="C2730" t="s">
        <v>123</v>
      </c>
      <c r="D2730">
        <v>2726108</v>
      </c>
      <c r="E2730">
        <v>2726108</v>
      </c>
      <c r="F2730" t="s">
        <v>2928</v>
      </c>
      <c r="G2730" t="s">
        <v>4006</v>
      </c>
      <c r="H2730" t="s">
        <v>4108</v>
      </c>
      <c r="I2730" t="s">
        <v>4246</v>
      </c>
      <c r="J2730">
        <v>301209</v>
      </c>
      <c r="K2730" t="s">
        <v>123</v>
      </c>
      <c r="L2730" t="s">
        <v>4399</v>
      </c>
      <c r="M2730" t="s">
        <v>4400</v>
      </c>
      <c r="N2730">
        <v>10632871.32</v>
      </c>
      <c r="O2730">
        <v>10632871.32</v>
      </c>
      <c r="P2730">
        <v>0</v>
      </c>
      <c r="Q2730">
        <v>0</v>
      </c>
      <c r="R2730">
        <v>0</v>
      </c>
      <c r="S2730" t="s">
        <v>7093</v>
      </c>
      <c r="T2730" t="s">
        <v>8745</v>
      </c>
      <c r="U2730" t="s">
        <v>9513</v>
      </c>
      <c r="V2730" t="s">
        <v>10102</v>
      </c>
      <c r="W2730" t="s">
        <v>10115</v>
      </c>
      <c r="X2730" t="s">
        <v>10144</v>
      </c>
      <c r="Y2730" t="s">
        <v>10200</v>
      </c>
      <c r="Z2730" t="s">
        <v>10201</v>
      </c>
      <c r="AA2730" t="s">
        <v>10202</v>
      </c>
      <c r="AB2730" t="s">
        <v>10225</v>
      </c>
      <c r="AG2730" t="s">
        <v>10225</v>
      </c>
      <c r="AH2730" t="s">
        <v>10225</v>
      </c>
      <c r="AI2730" t="s">
        <v>10225</v>
      </c>
      <c r="AN2730">
        <v>0</v>
      </c>
      <c r="AO2730">
        <v>0</v>
      </c>
      <c r="AQ2730">
        <v>0</v>
      </c>
      <c r="AT2730">
        <v>10632871.32</v>
      </c>
      <c r="AU2730" t="s">
        <v>10225</v>
      </c>
      <c r="AW2730" t="s">
        <v>10225</v>
      </c>
      <c r="AX2730" t="s">
        <v>10225</v>
      </c>
      <c r="BB2730" t="s">
        <v>10144</v>
      </c>
      <c r="BC2730" t="s">
        <v>10225</v>
      </c>
      <c r="BD2730" t="s">
        <v>12171</v>
      </c>
      <c r="BE2730" t="s">
        <v>12176</v>
      </c>
      <c r="BF2730" t="s">
        <v>12187</v>
      </c>
      <c r="BG2730">
        <v>131202</v>
      </c>
      <c r="BH2730">
        <v>-8.7457386855281758</v>
      </c>
      <c r="BI2730">
        <v>-78.520779156233772</v>
      </c>
      <c r="BJ2730" t="s">
        <v>12323</v>
      </c>
      <c r="BK2730" t="s">
        <v>12324</v>
      </c>
      <c r="BN2730">
        <v>35</v>
      </c>
      <c r="BP2730">
        <v>2026</v>
      </c>
      <c r="BQ2730">
        <v>2026</v>
      </c>
      <c r="BR2730">
        <v>76.003004318367303</v>
      </c>
      <c r="BS2730" t="s">
        <v>13287</v>
      </c>
    </row>
    <row r="2731" spans="1:71" x14ac:dyDescent="0.3">
      <c r="A2731" t="s">
        <v>71</v>
      </c>
      <c r="B2731" t="s">
        <v>74</v>
      </c>
      <c r="C2731" t="s">
        <v>150</v>
      </c>
      <c r="D2731">
        <v>2724597</v>
      </c>
      <c r="E2731">
        <v>2724597</v>
      </c>
      <c r="F2731" t="s">
        <v>2929</v>
      </c>
      <c r="G2731" t="s">
        <v>4033</v>
      </c>
      <c r="H2731" t="s">
        <v>4141</v>
      </c>
      <c r="I2731" t="s">
        <v>4276</v>
      </c>
      <c r="J2731">
        <v>301157</v>
      </c>
      <c r="K2731" t="s">
        <v>150</v>
      </c>
      <c r="L2731" t="s">
        <v>4399</v>
      </c>
      <c r="M2731" t="s">
        <v>4400</v>
      </c>
      <c r="N2731">
        <v>5471017.7699999996</v>
      </c>
      <c r="O2731">
        <v>5471017.7699999996</v>
      </c>
      <c r="P2731">
        <v>0</v>
      </c>
      <c r="Q2731">
        <v>0</v>
      </c>
      <c r="R2731">
        <v>0</v>
      </c>
      <c r="S2731" t="s">
        <v>7094</v>
      </c>
      <c r="T2731" t="s">
        <v>8516</v>
      </c>
      <c r="U2731" t="s">
        <v>8675</v>
      </c>
      <c r="V2731" t="s">
        <v>10101</v>
      </c>
      <c r="W2731" t="s">
        <v>10114</v>
      </c>
      <c r="X2731" t="s">
        <v>10157</v>
      </c>
      <c r="Y2731" t="s">
        <v>10200</v>
      </c>
      <c r="Z2731" t="s">
        <v>10201</v>
      </c>
      <c r="AA2731" t="s">
        <v>10202</v>
      </c>
      <c r="AB2731" t="s">
        <v>10225</v>
      </c>
      <c r="AG2731" t="s">
        <v>10225</v>
      </c>
      <c r="AH2731" t="s">
        <v>10225</v>
      </c>
      <c r="AI2731" t="s">
        <v>10225</v>
      </c>
      <c r="AN2731">
        <v>0</v>
      </c>
      <c r="AO2731">
        <v>0</v>
      </c>
      <c r="AQ2731">
        <v>0</v>
      </c>
      <c r="AT2731">
        <v>5471017.7699999996</v>
      </c>
      <c r="AU2731" t="s">
        <v>10225</v>
      </c>
      <c r="AW2731" t="s">
        <v>10225</v>
      </c>
      <c r="AX2731" t="s">
        <v>10225</v>
      </c>
      <c r="BB2731" t="s">
        <v>10157</v>
      </c>
      <c r="BC2731" t="s">
        <v>10225</v>
      </c>
      <c r="BD2731" t="s">
        <v>12171</v>
      </c>
      <c r="BE2731" t="s">
        <v>12183</v>
      </c>
      <c r="BF2731" t="s">
        <v>12183</v>
      </c>
      <c r="BG2731">
        <v>130501</v>
      </c>
      <c r="BH2731">
        <v>-8.0157220000000002</v>
      </c>
      <c r="BI2731">
        <v>-78.452402000000006</v>
      </c>
      <c r="BJ2731" t="s">
        <v>12321</v>
      </c>
      <c r="BK2731" t="s">
        <v>12374</v>
      </c>
      <c r="BN2731">
        <v>16</v>
      </c>
      <c r="BP2731">
        <v>2026</v>
      </c>
      <c r="BQ2731">
        <v>2026</v>
      </c>
      <c r="BR2731">
        <v>62.291785128473848</v>
      </c>
      <c r="BS2731" t="s">
        <v>13287</v>
      </c>
    </row>
    <row r="2732" spans="1:71" x14ac:dyDescent="0.3">
      <c r="A2732" t="s">
        <v>71</v>
      </c>
      <c r="B2732" t="s">
        <v>74</v>
      </c>
      <c r="C2732" t="s">
        <v>119</v>
      </c>
      <c r="D2732">
        <v>2730230</v>
      </c>
      <c r="E2732">
        <v>2730230</v>
      </c>
      <c r="F2732" t="s">
        <v>2930</v>
      </c>
      <c r="G2732" t="s">
        <v>4002</v>
      </c>
      <c r="H2732" t="s">
        <v>4104</v>
      </c>
      <c r="I2732" t="s">
        <v>4242</v>
      </c>
      <c r="J2732">
        <v>301205</v>
      </c>
      <c r="K2732" t="s">
        <v>4351</v>
      </c>
      <c r="L2732" t="s">
        <v>4399</v>
      </c>
      <c r="M2732" t="s">
        <v>4400</v>
      </c>
      <c r="N2732">
        <v>575235.63</v>
      </c>
      <c r="O2732">
        <v>575235.63</v>
      </c>
      <c r="P2732">
        <v>0</v>
      </c>
      <c r="Q2732">
        <v>0</v>
      </c>
      <c r="R2732">
        <v>0</v>
      </c>
      <c r="S2732" t="s">
        <v>7095</v>
      </c>
      <c r="T2732" t="s">
        <v>8613</v>
      </c>
      <c r="U2732" t="s">
        <v>8613</v>
      </c>
      <c r="V2732" t="s">
        <v>10105</v>
      </c>
      <c r="W2732" t="s">
        <v>10119</v>
      </c>
      <c r="X2732" t="s">
        <v>10150</v>
      </c>
      <c r="Y2732" t="s">
        <v>10200</v>
      </c>
      <c r="Z2732" t="s">
        <v>10201</v>
      </c>
      <c r="AA2732" t="s">
        <v>10202</v>
      </c>
      <c r="AB2732" t="s">
        <v>10225</v>
      </c>
      <c r="AG2732" t="s">
        <v>10225</v>
      </c>
      <c r="AH2732" t="s">
        <v>10225</v>
      </c>
      <c r="AI2732" t="s">
        <v>10225</v>
      </c>
      <c r="AN2732">
        <v>0</v>
      </c>
      <c r="AO2732">
        <v>0</v>
      </c>
      <c r="AQ2732">
        <v>0</v>
      </c>
      <c r="AT2732">
        <v>575235.63</v>
      </c>
      <c r="AU2732" t="s">
        <v>10225</v>
      </c>
      <c r="AW2732" t="s">
        <v>10225</v>
      </c>
      <c r="AX2732" t="s">
        <v>10225</v>
      </c>
      <c r="BB2732" t="s">
        <v>12087</v>
      </c>
      <c r="BC2732" t="s">
        <v>10225</v>
      </c>
      <c r="BD2732" t="s">
        <v>12171</v>
      </c>
      <c r="BE2732" t="s">
        <v>12182</v>
      </c>
      <c r="BF2732" t="s">
        <v>12206</v>
      </c>
      <c r="BG2732">
        <v>131101</v>
      </c>
      <c r="BH2732">
        <v>-7.4836544844675323</v>
      </c>
      <c r="BI2732">
        <v>-78.82162208462843</v>
      </c>
      <c r="BJ2732" t="s">
        <v>12301</v>
      </c>
      <c r="BK2732" t="s">
        <v>12399</v>
      </c>
      <c r="BN2732">
        <v>587</v>
      </c>
      <c r="BP2732">
        <v>2026</v>
      </c>
      <c r="BQ2732">
        <v>2026</v>
      </c>
      <c r="BR2732">
        <v>84.757410387328918</v>
      </c>
      <c r="BS2732" t="s">
        <v>13287</v>
      </c>
    </row>
    <row r="2733" spans="1:71" x14ac:dyDescent="0.3">
      <c r="A2733" t="s">
        <v>71</v>
      </c>
      <c r="B2733" t="s">
        <v>74</v>
      </c>
      <c r="C2733" t="s">
        <v>130</v>
      </c>
      <c r="D2733">
        <v>2734146</v>
      </c>
      <c r="E2733">
        <v>2734146</v>
      </c>
      <c r="F2733" t="s">
        <v>2931</v>
      </c>
      <c r="G2733" t="s">
        <v>4013</v>
      </c>
      <c r="H2733" t="s">
        <v>4119</v>
      </c>
      <c r="I2733" t="s">
        <v>4256</v>
      </c>
      <c r="J2733">
        <v>301183</v>
      </c>
      <c r="K2733" t="s">
        <v>130</v>
      </c>
      <c r="L2733" t="s">
        <v>4399</v>
      </c>
      <c r="M2733" t="s">
        <v>4400</v>
      </c>
      <c r="N2733">
        <v>1419589.52</v>
      </c>
      <c r="O2733">
        <v>1419589.52</v>
      </c>
      <c r="P2733">
        <v>0</v>
      </c>
      <c r="Q2733">
        <v>0</v>
      </c>
      <c r="R2733">
        <v>0</v>
      </c>
      <c r="S2733" t="s">
        <v>7096</v>
      </c>
      <c r="T2733" t="s">
        <v>8816</v>
      </c>
      <c r="U2733" t="s">
        <v>9382</v>
      </c>
      <c r="V2733" t="s">
        <v>10100</v>
      </c>
      <c r="W2733" t="s">
        <v>10100</v>
      </c>
      <c r="X2733" t="s">
        <v>10145</v>
      </c>
      <c r="Y2733" t="s">
        <v>10200</v>
      </c>
      <c r="Z2733" t="s">
        <v>10201</v>
      </c>
      <c r="AA2733" t="s">
        <v>10202</v>
      </c>
      <c r="AB2733" t="s">
        <v>10225</v>
      </c>
      <c r="AG2733" t="s">
        <v>10225</v>
      </c>
      <c r="AH2733" t="s">
        <v>10225</v>
      </c>
      <c r="AI2733" t="s">
        <v>10225</v>
      </c>
      <c r="AN2733">
        <v>0</v>
      </c>
      <c r="AO2733">
        <v>0</v>
      </c>
      <c r="AQ2733">
        <v>0</v>
      </c>
      <c r="AT2733">
        <v>1419589.52</v>
      </c>
      <c r="AU2733" t="s">
        <v>10225</v>
      </c>
      <c r="AW2733" t="s">
        <v>10225</v>
      </c>
      <c r="AX2733" t="s">
        <v>10225</v>
      </c>
      <c r="BB2733" t="s">
        <v>12082</v>
      </c>
      <c r="BC2733" t="s">
        <v>10225</v>
      </c>
      <c r="BD2733" t="s">
        <v>12171</v>
      </c>
      <c r="BE2733" t="s">
        <v>12181</v>
      </c>
      <c r="BF2733" t="s">
        <v>12214</v>
      </c>
      <c r="BG2733">
        <v>130808</v>
      </c>
      <c r="BH2733">
        <v>-7.9534280921624942</v>
      </c>
      <c r="BI2733">
        <v>-77.515655136424613</v>
      </c>
      <c r="BJ2733" t="s">
        <v>12263</v>
      </c>
      <c r="BK2733" t="s">
        <v>12301</v>
      </c>
      <c r="BN2733">
        <v>461</v>
      </c>
      <c r="BP2733">
        <v>2026</v>
      </c>
      <c r="BQ2733">
        <v>2026</v>
      </c>
      <c r="BR2733">
        <v>163.58534513929121</v>
      </c>
      <c r="BS2733" t="s">
        <v>13287</v>
      </c>
    </row>
    <row r="2734" spans="1:71" x14ac:dyDescent="0.3">
      <c r="A2734" t="s">
        <v>71</v>
      </c>
      <c r="B2734" t="s">
        <v>74</v>
      </c>
      <c r="C2734" t="s">
        <v>129</v>
      </c>
      <c r="D2734">
        <v>2736659</v>
      </c>
      <c r="E2734">
        <v>2736659</v>
      </c>
      <c r="F2734" t="s">
        <v>2932</v>
      </c>
      <c r="G2734" t="s">
        <v>4012</v>
      </c>
      <c r="H2734" t="s">
        <v>4144</v>
      </c>
      <c r="I2734" t="s">
        <v>4254</v>
      </c>
      <c r="J2734">
        <v>301159</v>
      </c>
      <c r="K2734" t="s">
        <v>129</v>
      </c>
      <c r="L2734" t="s">
        <v>4399</v>
      </c>
      <c r="M2734" t="s">
        <v>4400</v>
      </c>
      <c r="N2734">
        <v>18775650.5</v>
      </c>
      <c r="O2734">
        <v>18775650.5</v>
      </c>
      <c r="P2734">
        <v>0</v>
      </c>
      <c r="Q2734">
        <v>0</v>
      </c>
      <c r="R2734">
        <v>0</v>
      </c>
      <c r="S2734" t="s">
        <v>7097</v>
      </c>
      <c r="T2734" t="s">
        <v>9062</v>
      </c>
      <c r="U2734" t="s">
        <v>9062</v>
      </c>
      <c r="V2734" t="s">
        <v>10100</v>
      </c>
      <c r="W2734" t="s">
        <v>10100</v>
      </c>
      <c r="X2734" t="s">
        <v>10145</v>
      </c>
      <c r="Y2734" t="s">
        <v>10200</v>
      </c>
      <c r="Z2734" t="s">
        <v>10201</v>
      </c>
      <c r="AA2734" t="s">
        <v>10202</v>
      </c>
      <c r="AB2734" t="s">
        <v>10225</v>
      </c>
      <c r="AG2734" t="s">
        <v>10225</v>
      </c>
      <c r="AH2734" t="s">
        <v>10225</v>
      </c>
      <c r="AI2734" t="s">
        <v>10225</v>
      </c>
      <c r="AN2734">
        <v>0</v>
      </c>
      <c r="AO2734">
        <v>0</v>
      </c>
      <c r="AQ2734">
        <v>0</v>
      </c>
      <c r="AT2734">
        <v>18775650.5</v>
      </c>
      <c r="AU2734" t="s">
        <v>10225</v>
      </c>
      <c r="AW2734" t="s">
        <v>10226</v>
      </c>
      <c r="AX2734" t="s">
        <v>10225</v>
      </c>
      <c r="AZ2734">
        <v>0</v>
      </c>
      <c r="BB2734" t="s">
        <v>12082</v>
      </c>
      <c r="BC2734" t="s">
        <v>10225</v>
      </c>
      <c r="BD2734" t="s">
        <v>12171</v>
      </c>
      <c r="BE2734" t="s">
        <v>12183</v>
      </c>
      <c r="BF2734" t="s">
        <v>12213</v>
      </c>
      <c r="BG2734">
        <v>130503</v>
      </c>
      <c r="BH2734">
        <v>-8.1124338080293761</v>
      </c>
      <c r="BI2734">
        <v>-78.607549637571921</v>
      </c>
      <c r="BJ2734" t="s">
        <v>12271</v>
      </c>
      <c r="BK2734" t="s">
        <v>12345</v>
      </c>
      <c r="BN2734">
        <v>1497</v>
      </c>
      <c r="BP2734">
        <v>2026</v>
      </c>
      <c r="BQ2734">
        <v>2026</v>
      </c>
      <c r="BR2734">
        <v>42.524634042820082</v>
      </c>
      <c r="BS2734" t="s">
        <v>13289</v>
      </c>
    </row>
    <row r="2735" spans="1:71" x14ac:dyDescent="0.3">
      <c r="A2735" t="s">
        <v>71</v>
      </c>
      <c r="B2735" t="s">
        <v>74</v>
      </c>
      <c r="C2735" t="s">
        <v>136</v>
      </c>
      <c r="D2735">
        <v>2721186</v>
      </c>
      <c r="E2735">
        <v>2721186</v>
      </c>
      <c r="F2735" t="s">
        <v>2933</v>
      </c>
      <c r="G2735" t="s">
        <v>4018</v>
      </c>
      <c r="H2735" t="s">
        <v>4125</v>
      </c>
      <c r="I2735" t="s">
        <v>4261</v>
      </c>
      <c r="J2735">
        <v>301130</v>
      </c>
      <c r="K2735" t="s">
        <v>136</v>
      </c>
      <c r="L2735" t="s">
        <v>4399</v>
      </c>
      <c r="M2735" t="s">
        <v>4400</v>
      </c>
      <c r="N2735">
        <v>8775881.75</v>
      </c>
      <c r="O2735">
        <v>8775881.75</v>
      </c>
      <c r="P2735">
        <v>0</v>
      </c>
      <c r="Q2735">
        <v>0</v>
      </c>
      <c r="R2735">
        <v>0</v>
      </c>
      <c r="S2735" t="s">
        <v>7098</v>
      </c>
      <c r="T2735" t="s">
        <v>8938</v>
      </c>
      <c r="U2735" t="s">
        <v>8938</v>
      </c>
      <c r="V2735" t="s">
        <v>10098</v>
      </c>
      <c r="W2735" t="s">
        <v>10113</v>
      </c>
      <c r="X2735" t="s">
        <v>10140</v>
      </c>
      <c r="Y2735" t="s">
        <v>10200</v>
      </c>
      <c r="Z2735" t="s">
        <v>10201</v>
      </c>
      <c r="AA2735" t="s">
        <v>10202</v>
      </c>
      <c r="AB2735" t="s">
        <v>10225</v>
      </c>
      <c r="AG2735" t="s">
        <v>10225</v>
      </c>
      <c r="AH2735" t="s">
        <v>10225</v>
      </c>
      <c r="AI2735" t="s">
        <v>10225</v>
      </c>
      <c r="AN2735">
        <v>0</v>
      </c>
      <c r="AO2735">
        <v>0</v>
      </c>
      <c r="AQ2735">
        <v>0</v>
      </c>
      <c r="AT2735">
        <v>8775881.75</v>
      </c>
      <c r="AU2735" t="s">
        <v>10225</v>
      </c>
      <c r="AW2735" t="s">
        <v>10225</v>
      </c>
      <c r="AX2735" t="s">
        <v>10225</v>
      </c>
      <c r="BB2735" t="s">
        <v>12079</v>
      </c>
      <c r="BC2735" t="s">
        <v>10225</v>
      </c>
      <c r="BD2735" t="s">
        <v>12171</v>
      </c>
      <c r="BE2735" t="s">
        <v>12175</v>
      </c>
      <c r="BF2735" t="s">
        <v>12219</v>
      </c>
      <c r="BG2735">
        <v>130104</v>
      </c>
      <c r="BH2735">
        <v>-8.013165161713566</v>
      </c>
      <c r="BI2735">
        <v>-79.066333296607567</v>
      </c>
      <c r="BJ2735" t="s">
        <v>12263</v>
      </c>
      <c r="BK2735" t="s">
        <v>12271</v>
      </c>
      <c r="BN2735">
        <v>3381</v>
      </c>
      <c r="BP2735">
        <v>2026</v>
      </c>
      <c r="BQ2735">
        <v>2026</v>
      </c>
      <c r="BR2735">
        <v>26.184733475405618</v>
      </c>
      <c r="BS2735" t="s">
        <v>13289</v>
      </c>
    </row>
    <row r="2736" spans="1:71" x14ac:dyDescent="0.3">
      <c r="A2736" t="s">
        <v>71</v>
      </c>
      <c r="B2736" t="s">
        <v>74</v>
      </c>
      <c r="C2736" t="s">
        <v>131</v>
      </c>
      <c r="D2736">
        <v>2730923</v>
      </c>
      <c r="E2736">
        <v>2730923</v>
      </c>
      <c r="F2736" t="s">
        <v>2934</v>
      </c>
      <c r="G2736" t="s">
        <v>4014</v>
      </c>
      <c r="H2736" t="s">
        <v>4120</v>
      </c>
      <c r="I2736" t="s">
        <v>4257</v>
      </c>
      <c r="J2736">
        <v>301184</v>
      </c>
      <c r="K2736" t="s">
        <v>131</v>
      </c>
      <c r="L2736" t="s">
        <v>4399</v>
      </c>
      <c r="M2736" t="s">
        <v>4400</v>
      </c>
      <c r="N2736">
        <v>686000</v>
      </c>
      <c r="O2736">
        <v>686000</v>
      </c>
      <c r="P2736">
        <v>0</v>
      </c>
      <c r="Q2736">
        <v>0</v>
      </c>
      <c r="R2736">
        <v>0</v>
      </c>
      <c r="S2736" t="s">
        <v>7099</v>
      </c>
      <c r="T2736" t="s">
        <v>8137</v>
      </c>
      <c r="U2736" t="s">
        <v>8137</v>
      </c>
      <c r="V2736" t="s">
        <v>10101</v>
      </c>
      <c r="W2736" t="s">
        <v>10114</v>
      </c>
      <c r="X2736" t="s">
        <v>10143</v>
      </c>
      <c r="Y2736" t="s">
        <v>10200</v>
      </c>
      <c r="Z2736" t="s">
        <v>10201</v>
      </c>
      <c r="AA2736" t="s">
        <v>10202</v>
      </c>
      <c r="AB2736" t="s">
        <v>10225</v>
      </c>
      <c r="AG2736" t="s">
        <v>10225</v>
      </c>
      <c r="AH2736" t="s">
        <v>10225</v>
      </c>
      <c r="AI2736" t="s">
        <v>10225</v>
      </c>
      <c r="AN2736">
        <v>0</v>
      </c>
      <c r="AO2736">
        <v>0</v>
      </c>
      <c r="AQ2736">
        <v>0</v>
      </c>
      <c r="AT2736">
        <v>686000</v>
      </c>
      <c r="AU2736" t="s">
        <v>10225</v>
      </c>
      <c r="AW2736" t="s">
        <v>10225</v>
      </c>
      <c r="AX2736" t="s">
        <v>10225</v>
      </c>
      <c r="BB2736" t="s">
        <v>10143</v>
      </c>
      <c r="BC2736" t="s">
        <v>10225</v>
      </c>
      <c r="BD2736" t="s">
        <v>12171</v>
      </c>
      <c r="BE2736" t="s">
        <v>12181</v>
      </c>
      <c r="BF2736" t="s">
        <v>12181</v>
      </c>
      <c r="BG2736">
        <v>130809</v>
      </c>
      <c r="BH2736">
        <v>-7.8002260000000003</v>
      </c>
      <c r="BI2736">
        <v>-77.619958999999994</v>
      </c>
      <c r="BJ2736" t="s">
        <v>12284</v>
      </c>
      <c r="BK2736" t="s">
        <v>12360</v>
      </c>
      <c r="BN2736">
        <v>412</v>
      </c>
      <c r="BP2736">
        <v>2026</v>
      </c>
      <c r="BQ2736">
        <v>2026</v>
      </c>
      <c r="BR2736">
        <v>156.68807778161329</v>
      </c>
      <c r="BS2736" t="s">
        <v>13287</v>
      </c>
    </row>
    <row r="2737" spans="1:71" x14ac:dyDescent="0.3">
      <c r="A2737" t="s">
        <v>71</v>
      </c>
      <c r="B2737" t="s">
        <v>74</v>
      </c>
      <c r="C2737" t="s">
        <v>128</v>
      </c>
      <c r="D2737">
        <v>2720603</v>
      </c>
      <c r="E2737">
        <v>2720603</v>
      </c>
      <c r="F2737" t="s">
        <v>2935</v>
      </c>
      <c r="G2737" t="s">
        <v>4011</v>
      </c>
      <c r="H2737" t="s">
        <v>4116</v>
      </c>
      <c r="I2737" t="s">
        <v>4253</v>
      </c>
      <c r="J2737">
        <v>301131</v>
      </c>
      <c r="K2737" t="s">
        <v>128</v>
      </c>
      <c r="L2737" t="s">
        <v>4399</v>
      </c>
      <c r="M2737" t="s">
        <v>4400</v>
      </c>
      <c r="N2737">
        <v>4492897.79</v>
      </c>
      <c r="O2737">
        <v>4492897.79</v>
      </c>
      <c r="P2737">
        <v>0</v>
      </c>
      <c r="Q2737">
        <v>0</v>
      </c>
      <c r="R2737">
        <v>0</v>
      </c>
      <c r="S2737" t="s">
        <v>7100</v>
      </c>
      <c r="T2737" t="s">
        <v>9020</v>
      </c>
      <c r="U2737" t="s">
        <v>9559</v>
      </c>
      <c r="V2737" t="s">
        <v>10098</v>
      </c>
      <c r="W2737" t="s">
        <v>10113</v>
      </c>
      <c r="X2737" t="s">
        <v>10140</v>
      </c>
      <c r="Y2737" t="s">
        <v>10200</v>
      </c>
      <c r="Z2737" t="s">
        <v>10201</v>
      </c>
      <c r="AA2737" t="s">
        <v>10202</v>
      </c>
      <c r="AB2737" t="s">
        <v>10226</v>
      </c>
      <c r="AD2737">
        <v>37782</v>
      </c>
      <c r="AE2737">
        <v>2606977</v>
      </c>
      <c r="AF2737">
        <v>0</v>
      </c>
      <c r="AG2737" t="s">
        <v>10225</v>
      </c>
      <c r="AH2737" t="s">
        <v>10225</v>
      </c>
      <c r="AI2737" t="s">
        <v>10225</v>
      </c>
      <c r="AN2737">
        <v>0</v>
      </c>
      <c r="AO2737">
        <v>0</v>
      </c>
      <c r="AQ2737">
        <v>0</v>
      </c>
      <c r="AT2737">
        <v>4492897.79</v>
      </c>
      <c r="AU2737" t="s">
        <v>10225</v>
      </c>
      <c r="AW2737" t="s">
        <v>10225</v>
      </c>
      <c r="AX2737" t="s">
        <v>10225</v>
      </c>
      <c r="BB2737" t="s">
        <v>12079</v>
      </c>
      <c r="BC2737" t="s">
        <v>10225</v>
      </c>
      <c r="BD2737" t="s">
        <v>12171</v>
      </c>
      <c r="BE2737" t="s">
        <v>12175</v>
      </c>
      <c r="BF2737" t="s">
        <v>12212</v>
      </c>
      <c r="BG2737">
        <v>130105</v>
      </c>
      <c r="BH2737">
        <v>-8.0501215536271857</v>
      </c>
      <c r="BI2737">
        <v>-79.056171921505836</v>
      </c>
      <c r="BJ2737" t="s">
        <v>12321</v>
      </c>
      <c r="BK2737" t="s">
        <v>12361</v>
      </c>
      <c r="BN2737">
        <v>2046</v>
      </c>
      <c r="BP2737">
        <v>2026</v>
      </c>
      <c r="BQ2737">
        <v>2026</v>
      </c>
      <c r="BR2737">
        <v>21.967467935096121</v>
      </c>
      <c r="BS2737" t="s">
        <v>13289</v>
      </c>
    </row>
    <row r="2738" spans="1:71" x14ac:dyDescent="0.3">
      <c r="A2738" t="s">
        <v>71</v>
      </c>
      <c r="B2738" t="s">
        <v>74</v>
      </c>
      <c r="C2738" t="s">
        <v>139</v>
      </c>
      <c r="D2738">
        <v>2713999</v>
      </c>
      <c r="E2738">
        <v>2713999</v>
      </c>
      <c r="F2738" t="s">
        <v>2936</v>
      </c>
      <c r="G2738" t="s">
        <v>4021</v>
      </c>
      <c r="H2738" t="s">
        <v>4128</v>
      </c>
      <c r="I2738" t="s">
        <v>4264</v>
      </c>
      <c r="J2738">
        <v>301189</v>
      </c>
      <c r="K2738" t="s">
        <v>4360</v>
      </c>
      <c r="L2738" t="s">
        <v>4399</v>
      </c>
      <c r="M2738" t="s">
        <v>4400</v>
      </c>
      <c r="N2738">
        <v>2908049.86</v>
      </c>
      <c r="O2738">
        <v>2908049.86</v>
      </c>
      <c r="P2738">
        <v>0</v>
      </c>
      <c r="Q2738">
        <v>0</v>
      </c>
      <c r="R2738">
        <v>0</v>
      </c>
      <c r="S2738" t="s">
        <v>7101</v>
      </c>
      <c r="T2738" t="s">
        <v>9073</v>
      </c>
      <c r="U2738" t="s">
        <v>9073</v>
      </c>
      <c r="V2738" t="s">
        <v>10101</v>
      </c>
      <c r="W2738" t="s">
        <v>10114</v>
      </c>
      <c r="X2738" t="s">
        <v>10157</v>
      </c>
      <c r="Y2738" t="s">
        <v>10200</v>
      </c>
      <c r="Z2738" t="s">
        <v>10201</v>
      </c>
      <c r="AA2738" t="s">
        <v>10202</v>
      </c>
      <c r="AB2738" t="s">
        <v>10226</v>
      </c>
      <c r="AC2738">
        <v>43500</v>
      </c>
      <c r="AD2738">
        <v>2864550</v>
      </c>
      <c r="AE2738">
        <v>0</v>
      </c>
      <c r="AF2738">
        <v>0</v>
      </c>
      <c r="AG2738" t="s">
        <v>10225</v>
      </c>
      <c r="AH2738" t="s">
        <v>10225</v>
      </c>
      <c r="AI2738" t="s">
        <v>10225</v>
      </c>
      <c r="AN2738">
        <v>0</v>
      </c>
      <c r="AO2738">
        <v>0</v>
      </c>
      <c r="AP2738">
        <v>0</v>
      </c>
      <c r="AQ2738">
        <v>43500</v>
      </c>
      <c r="AR2738">
        <v>43400</v>
      </c>
      <c r="AS2738">
        <v>43400</v>
      </c>
      <c r="AT2738">
        <v>2864549.86</v>
      </c>
      <c r="AU2738" t="s">
        <v>10225</v>
      </c>
      <c r="AW2738" t="s">
        <v>10225</v>
      </c>
      <c r="AX2738" t="s">
        <v>10225</v>
      </c>
      <c r="BB2738" t="s">
        <v>10157</v>
      </c>
      <c r="BC2738" t="s">
        <v>10225</v>
      </c>
      <c r="BD2738" t="s">
        <v>12171</v>
      </c>
      <c r="BE2738" t="s">
        <v>12178</v>
      </c>
      <c r="BF2738" t="s">
        <v>12221</v>
      </c>
      <c r="BG2738">
        <v>130901</v>
      </c>
      <c r="BH2738">
        <v>-7.7619429999999996</v>
      </c>
      <c r="BI2738">
        <v>-78.022487999999996</v>
      </c>
      <c r="BJ2738" t="s">
        <v>12280</v>
      </c>
      <c r="BK2738" t="s">
        <v>12301</v>
      </c>
      <c r="BN2738">
        <v>119</v>
      </c>
      <c r="BP2738">
        <v>2026</v>
      </c>
      <c r="BQ2738">
        <v>2026</v>
      </c>
      <c r="BR2738">
        <v>117.11712929421719</v>
      </c>
      <c r="BS2738" t="s">
        <v>13287</v>
      </c>
    </row>
    <row r="2739" spans="1:71" x14ac:dyDescent="0.3">
      <c r="A2739" t="s">
        <v>71</v>
      </c>
      <c r="B2739" t="s">
        <v>74</v>
      </c>
      <c r="C2739" t="s">
        <v>125</v>
      </c>
      <c r="D2739">
        <v>2716492</v>
      </c>
      <c r="E2739">
        <v>2716492</v>
      </c>
      <c r="F2739" t="s">
        <v>2937</v>
      </c>
      <c r="G2739" t="s">
        <v>4008</v>
      </c>
      <c r="H2739" t="s">
        <v>4110</v>
      </c>
      <c r="I2739" t="s">
        <v>4248</v>
      </c>
      <c r="J2739">
        <v>301127</v>
      </c>
      <c r="K2739" t="s">
        <v>125</v>
      </c>
      <c r="L2739" t="s">
        <v>4399</v>
      </c>
      <c r="M2739" t="s">
        <v>4400</v>
      </c>
      <c r="N2739">
        <v>2866025.39</v>
      </c>
      <c r="O2739">
        <v>2866025.39</v>
      </c>
      <c r="P2739">
        <v>0</v>
      </c>
      <c r="Q2739">
        <v>0</v>
      </c>
      <c r="R2739">
        <v>0</v>
      </c>
      <c r="S2739" t="s">
        <v>7102</v>
      </c>
      <c r="T2739" t="s">
        <v>8616</v>
      </c>
      <c r="U2739" t="s">
        <v>8213</v>
      </c>
      <c r="V2739" t="s">
        <v>10098</v>
      </c>
      <c r="W2739" t="s">
        <v>10113</v>
      </c>
      <c r="X2739" t="s">
        <v>10140</v>
      </c>
      <c r="Y2739" t="s">
        <v>10200</v>
      </c>
      <c r="Z2739" t="s">
        <v>10201</v>
      </c>
      <c r="AA2739" t="s">
        <v>10202</v>
      </c>
      <c r="AB2739" t="s">
        <v>10225</v>
      </c>
      <c r="AG2739" t="s">
        <v>10225</v>
      </c>
      <c r="AH2739" t="s">
        <v>10225</v>
      </c>
      <c r="AI2739" t="s">
        <v>10225</v>
      </c>
      <c r="AN2739">
        <v>0</v>
      </c>
      <c r="AO2739">
        <v>0</v>
      </c>
      <c r="AQ2739">
        <v>0</v>
      </c>
      <c r="AT2739">
        <v>2866025.39</v>
      </c>
      <c r="AU2739" t="s">
        <v>10225</v>
      </c>
      <c r="AW2739" t="s">
        <v>10225</v>
      </c>
      <c r="AX2739" t="s">
        <v>10225</v>
      </c>
      <c r="BB2739" t="s">
        <v>12079</v>
      </c>
      <c r="BC2739" t="s">
        <v>10225</v>
      </c>
      <c r="BD2739" t="s">
        <v>12171</v>
      </c>
      <c r="BE2739" t="s">
        <v>12175</v>
      </c>
      <c r="BF2739" t="s">
        <v>12175</v>
      </c>
      <c r="BG2739">
        <v>130101</v>
      </c>
      <c r="BH2739">
        <v>-8.0880515945732316</v>
      </c>
      <c r="BI2739">
        <v>-79.008587074543343</v>
      </c>
      <c r="BJ2739" t="s">
        <v>12263</v>
      </c>
      <c r="BK2739" t="s">
        <v>12301</v>
      </c>
      <c r="BN2739">
        <v>10174</v>
      </c>
      <c r="BP2739">
        <v>2026</v>
      </c>
      <c r="BQ2739">
        <v>2026</v>
      </c>
      <c r="BR2739">
        <v>16.276071931975821</v>
      </c>
      <c r="BS2739" t="s">
        <v>13288</v>
      </c>
    </row>
    <row r="2740" spans="1:71" x14ac:dyDescent="0.3">
      <c r="A2740" t="s">
        <v>71</v>
      </c>
      <c r="B2740" t="s">
        <v>74</v>
      </c>
      <c r="C2740" t="s">
        <v>96</v>
      </c>
      <c r="D2740">
        <v>2450720</v>
      </c>
      <c r="E2740">
        <v>2450720</v>
      </c>
      <c r="F2740" t="s">
        <v>2938</v>
      </c>
      <c r="G2740" t="s">
        <v>3979</v>
      </c>
      <c r="H2740" t="s">
        <v>4081</v>
      </c>
      <c r="I2740" t="s">
        <v>4219</v>
      </c>
      <c r="J2740">
        <v>301147</v>
      </c>
      <c r="K2740" t="s">
        <v>96</v>
      </c>
      <c r="L2740" t="s">
        <v>4399</v>
      </c>
      <c r="M2740" t="s">
        <v>4400</v>
      </c>
      <c r="N2740">
        <v>883895.94</v>
      </c>
      <c r="O2740">
        <v>883895.94</v>
      </c>
      <c r="P2740">
        <v>0</v>
      </c>
      <c r="Q2740">
        <v>0</v>
      </c>
      <c r="R2740">
        <v>0</v>
      </c>
      <c r="S2740" t="s">
        <v>7103</v>
      </c>
      <c r="T2740" t="s">
        <v>9524</v>
      </c>
      <c r="U2740" t="s">
        <v>9474</v>
      </c>
      <c r="V2740" t="s">
        <v>10100</v>
      </c>
      <c r="W2740" t="s">
        <v>10100</v>
      </c>
      <c r="X2740" t="s">
        <v>10145</v>
      </c>
      <c r="Y2740" t="s">
        <v>10200</v>
      </c>
      <c r="Z2740" t="s">
        <v>10201</v>
      </c>
      <c r="AA2740" t="s">
        <v>10202</v>
      </c>
      <c r="AB2740" t="s">
        <v>10225</v>
      </c>
      <c r="AG2740" t="s">
        <v>10226</v>
      </c>
      <c r="AH2740" t="s">
        <v>10225</v>
      </c>
      <c r="AI2740" t="s">
        <v>10226</v>
      </c>
      <c r="AJ2740" t="s">
        <v>10386</v>
      </c>
      <c r="AK2740" t="s">
        <v>10434</v>
      </c>
      <c r="AL2740">
        <v>201909</v>
      </c>
      <c r="AM2740">
        <v>202106</v>
      </c>
      <c r="AN2740">
        <v>684652.76</v>
      </c>
      <c r="AO2740">
        <v>0</v>
      </c>
      <c r="AQ2740">
        <v>0</v>
      </c>
      <c r="AT2740">
        <v>199243.18</v>
      </c>
      <c r="AU2740" t="s">
        <v>10226</v>
      </c>
      <c r="AV2740" t="s">
        <v>10436</v>
      </c>
      <c r="AW2740" t="s">
        <v>10226</v>
      </c>
      <c r="AX2740" t="s">
        <v>10226</v>
      </c>
      <c r="AY2740">
        <v>100</v>
      </c>
      <c r="AZ2740">
        <v>98.86</v>
      </c>
      <c r="BA2740" t="s">
        <v>11635</v>
      </c>
      <c r="BB2740" t="s">
        <v>12082</v>
      </c>
      <c r="BC2740" t="s">
        <v>10225</v>
      </c>
      <c r="BD2740" t="s">
        <v>12171</v>
      </c>
      <c r="BE2740" t="s">
        <v>12174</v>
      </c>
      <c r="BF2740" t="s">
        <v>12186</v>
      </c>
      <c r="BG2740">
        <v>130208</v>
      </c>
      <c r="BH2740">
        <v>-7.7451109999999996</v>
      </c>
      <c r="BI2740">
        <v>-79.186970000000002</v>
      </c>
      <c r="BJ2740" t="s">
        <v>9383</v>
      </c>
      <c r="BK2740" t="s">
        <v>10023</v>
      </c>
      <c r="BL2740" t="s">
        <v>9642</v>
      </c>
      <c r="BM2740" t="s">
        <v>12633</v>
      </c>
      <c r="BN2740">
        <v>604</v>
      </c>
      <c r="BO2740">
        <v>883895.94</v>
      </c>
      <c r="BP2740">
        <v>2026</v>
      </c>
      <c r="BQ2740">
        <v>2019</v>
      </c>
      <c r="BR2740">
        <v>58.813908656112567</v>
      </c>
      <c r="BS2740" t="s">
        <v>13287</v>
      </c>
    </row>
    <row r="2741" spans="1:71" x14ac:dyDescent="0.3">
      <c r="A2741" t="s">
        <v>71</v>
      </c>
      <c r="B2741" t="s">
        <v>74</v>
      </c>
      <c r="C2741" t="s">
        <v>98</v>
      </c>
      <c r="D2741">
        <v>2531962</v>
      </c>
      <c r="E2741">
        <v>2531962</v>
      </c>
      <c r="F2741" t="s">
        <v>2939</v>
      </c>
      <c r="G2741" t="s">
        <v>3981</v>
      </c>
      <c r="H2741" t="s">
        <v>4083</v>
      </c>
      <c r="I2741" t="s">
        <v>4221</v>
      </c>
      <c r="J2741">
        <v>301210</v>
      </c>
      <c r="K2741" t="s">
        <v>98</v>
      </c>
      <c r="L2741" t="s">
        <v>4399</v>
      </c>
      <c r="M2741" t="s">
        <v>4400</v>
      </c>
      <c r="N2741">
        <v>93224.75</v>
      </c>
      <c r="O2741">
        <v>63719.26</v>
      </c>
      <c r="P2741">
        <v>0</v>
      </c>
      <c r="Q2741">
        <v>0</v>
      </c>
      <c r="R2741">
        <v>0</v>
      </c>
      <c r="S2741" t="s">
        <v>7104</v>
      </c>
      <c r="T2741" t="s">
        <v>8905</v>
      </c>
      <c r="U2741" t="s">
        <v>9900</v>
      </c>
      <c r="V2741" t="s">
        <v>10101</v>
      </c>
      <c r="W2741" t="s">
        <v>10114</v>
      </c>
      <c r="X2741" t="s">
        <v>10143</v>
      </c>
      <c r="Y2741" t="s">
        <v>10200</v>
      </c>
      <c r="Z2741" t="s">
        <v>10201</v>
      </c>
      <c r="AA2741" t="s">
        <v>10202</v>
      </c>
      <c r="AB2741" t="s">
        <v>10225</v>
      </c>
      <c r="AG2741" t="s">
        <v>10226</v>
      </c>
      <c r="AH2741" t="s">
        <v>10225</v>
      </c>
      <c r="AI2741" t="s">
        <v>10225</v>
      </c>
      <c r="AL2741">
        <v>202209</v>
      </c>
      <c r="AM2741">
        <v>202506</v>
      </c>
      <c r="AN2741">
        <v>63700.55</v>
      </c>
      <c r="AO2741">
        <v>0</v>
      </c>
      <c r="AQ2741">
        <v>0</v>
      </c>
      <c r="AT2741">
        <v>18.71</v>
      </c>
      <c r="AU2741" t="s">
        <v>10226</v>
      </c>
      <c r="AV2741" t="s">
        <v>10436</v>
      </c>
      <c r="AW2741" t="s">
        <v>10226</v>
      </c>
      <c r="AX2741" t="s">
        <v>10226</v>
      </c>
      <c r="AY2741">
        <v>100</v>
      </c>
      <c r="AZ2741">
        <v>94.78</v>
      </c>
      <c r="BA2741" t="s">
        <v>11636</v>
      </c>
      <c r="BB2741" t="s">
        <v>10143</v>
      </c>
      <c r="BC2741" t="s">
        <v>10225</v>
      </c>
      <c r="BD2741" t="s">
        <v>12171</v>
      </c>
      <c r="BE2741" t="s">
        <v>12176</v>
      </c>
      <c r="BF2741" t="s">
        <v>12187</v>
      </c>
      <c r="BG2741">
        <v>131202</v>
      </c>
      <c r="BH2741">
        <v>-8.5792836833201545</v>
      </c>
      <c r="BI2741">
        <v>-78.69900621252728</v>
      </c>
      <c r="BJ2741" t="s">
        <v>10030</v>
      </c>
      <c r="BK2741" t="s">
        <v>8401</v>
      </c>
      <c r="BL2741" t="s">
        <v>9212</v>
      </c>
      <c r="BM2741" t="s">
        <v>9783</v>
      </c>
      <c r="BN2741">
        <v>13</v>
      </c>
      <c r="BO2741">
        <v>64279.73</v>
      </c>
      <c r="BP2741">
        <v>2026</v>
      </c>
      <c r="BQ2741">
        <v>2021</v>
      </c>
      <c r="BR2741">
        <v>49.2438119097569</v>
      </c>
      <c r="BS2741" t="s">
        <v>13289</v>
      </c>
    </row>
    <row r="2742" spans="1:71" x14ac:dyDescent="0.3">
      <c r="A2742" t="s">
        <v>71</v>
      </c>
      <c r="B2742" t="s">
        <v>74</v>
      </c>
      <c r="C2742" t="s">
        <v>116</v>
      </c>
      <c r="D2742">
        <v>2718781</v>
      </c>
      <c r="E2742">
        <v>2718781</v>
      </c>
      <c r="F2742" t="s">
        <v>2940</v>
      </c>
      <c r="G2742" t="s">
        <v>3999</v>
      </c>
      <c r="H2742" t="s">
        <v>4101</v>
      </c>
      <c r="I2742" t="s">
        <v>4239</v>
      </c>
      <c r="J2742">
        <v>301129</v>
      </c>
      <c r="K2742" t="s">
        <v>116</v>
      </c>
      <c r="L2742" t="s">
        <v>4399</v>
      </c>
      <c r="M2742" t="s">
        <v>4400</v>
      </c>
      <c r="N2742">
        <v>12328522.23</v>
      </c>
      <c r="O2742">
        <v>12328522.23</v>
      </c>
      <c r="P2742">
        <v>0</v>
      </c>
      <c r="Q2742">
        <v>0</v>
      </c>
      <c r="R2742">
        <v>0</v>
      </c>
      <c r="S2742" t="s">
        <v>7105</v>
      </c>
      <c r="T2742" t="s">
        <v>9144</v>
      </c>
      <c r="U2742" t="s">
        <v>9144</v>
      </c>
      <c r="V2742" t="s">
        <v>10098</v>
      </c>
      <c r="W2742" t="s">
        <v>10113</v>
      </c>
      <c r="X2742" t="s">
        <v>10140</v>
      </c>
      <c r="Y2742" t="s">
        <v>10200</v>
      </c>
      <c r="Z2742" t="s">
        <v>10201</v>
      </c>
      <c r="AA2742" t="s">
        <v>10202</v>
      </c>
      <c r="AB2742" t="s">
        <v>10225</v>
      </c>
      <c r="AG2742" t="s">
        <v>10225</v>
      </c>
      <c r="AH2742" t="s">
        <v>10225</v>
      </c>
      <c r="AI2742" t="s">
        <v>10225</v>
      </c>
      <c r="AN2742">
        <v>0</v>
      </c>
      <c r="AO2742">
        <v>0</v>
      </c>
      <c r="AQ2742">
        <v>0</v>
      </c>
      <c r="AT2742">
        <v>12328522.23</v>
      </c>
      <c r="AU2742" t="s">
        <v>10225</v>
      </c>
      <c r="AW2742" t="s">
        <v>10225</v>
      </c>
      <c r="AX2742" t="s">
        <v>10225</v>
      </c>
      <c r="BB2742" t="s">
        <v>12079</v>
      </c>
      <c r="BC2742" t="s">
        <v>10225</v>
      </c>
      <c r="BD2742" t="s">
        <v>12171</v>
      </c>
      <c r="BE2742" t="s">
        <v>12175</v>
      </c>
      <c r="BF2742" t="s">
        <v>12204</v>
      </c>
      <c r="BG2742">
        <v>130103</v>
      </c>
      <c r="BH2742">
        <v>-8.0785091927466279</v>
      </c>
      <c r="BI2742">
        <v>-79.014266054619938</v>
      </c>
      <c r="BJ2742" t="s">
        <v>12263</v>
      </c>
      <c r="BK2742" t="s">
        <v>12361</v>
      </c>
      <c r="BN2742">
        <v>2979</v>
      </c>
      <c r="BP2742">
        <v>2026</v>
      </c>
      <c r="BQ2742">
        <v>2026</v>
      </c>
      <c r="BR2742">
        <v>17.45527134351423</v>
      </c>
      <c r="BS2742" t="s">
        <v>13288</v>
      </c>
    </row>
    <row r="2743" spans="1:71" x14ac:dyDescent="0.3">
      <c r="A2743" t="s">
        <v>71</v>
      </c>
      <c r="B2743" t="s">
        <v>74</v>
      </c>
      <c r="C2743" t="s">
        <v>103</v>
      </c>
      <c r="D2743">
        <v>2462293</v>
      </c>
      <c r="E2743">
        <v>2462293</v>
      </c>
      <c r="F2743" t="s">
        <v>2941</v>
      </c>
      <c r="G2743" t="s">
        <v>3986</v>
      </c>
      <c r="H2743" t="s">
        <v>4088</v>
      </c>
      <c r="I2743" t="s">
        <v>4226</v>
      </c>
      <c r="J2743">
        <v>301191</v>
      </c>
      <c r="K2743" t="s">
        <v>103</v>
      </c>
      <c r="L2743" t="s">
        <v>4399</v>
      </c>
      <c r="M2743" t="s">
        <v>4400</v>
      </c>
      <c r="N2743">
        <v>678629.36</v>
      </c>
      <c r="O2743">
        <v>917092</v>
      </c>
      <c r="P2743">
        <v>0</v>
      </c>
      <c r="Q2743">
        <v>0</v>
      </c>
      <c r="R2743">
        <v>0</v>
      </c>
      <c r="S2743" t="s">
        <v>7106</v>
      </c>
      <c r="T2743" t="s">
        <v>8631</v>
      </c>
      <c r="U2743" t="s">
        <v>10021</v>
      </c>
      <c r="V2743" t="s">
        <v>10097</v>
      </c>
      <c r="W2743" t="s">
        <v>10112</v>
      </c>
      <c r="X2743" t="s">
        <v>10139</v>
      </c>
      <c r="Y2743" t="s">
        <v>10200</v>
      </c>
      <c r="Z2743" t="s">
        <v>10201</v>
      </c>
      <c r="AA2743" t="s">
        <v>10206</v>
      </c>
      <c r="AB2743" t="s">
        <v>10225</v>
      </c>
      <c r="AG2743" t="s">
        <v>10226</v>
      </c>
      <c r="AH2743" t="s">
        <v>10225</v>
      </c>
      <c r="AI2743" t="s">
        <v>10225</v>
      </c>
      <c r="AL2743">
        <v>201910</v>
      </c>
      <c r="AM2743">
        <v>202107</v>
      </c>
      <c r="AN2743">
        <v>904998.08</v>
      </c>
      <c r="AO2743">
        <v>0</v>
      </c>
      <c r="AQ2743">
        <v>0</v>
      </c>
      <c r="AT2743">
        <v>12093.92</v>
      </c>
      <c r="AU2743" t="s">
        <v>10226</v>
      </c>
      <c r="AV2743" t="s">
        <v>10436</v>
      </c>
      <c r="AW2743" t="s">
        <v>10226</v>
      </c>
      <c r="AX2743" t="s">
        <v>10226</v>
      </c>
      <c r="AY2743">
        <v>45.46</v>
      </c>
      <c r="AZ2743">
        <v>42.53</v>
      </c>
      <c r="BA2743" t="s">
        <v>11637</v>
      </c>
      <c r="BB2743" t="s">
        <v>12078</v>
      </c>
      <c r="BC2743" t="s">
        <v>10225</v>
      </c>
      <c r="BD2743" t="s">
        <v>12171</v>
      </c>
      <c r="BE2743" t="s">
        <v>12178</v>
      </c>
      <c r="BF2743" t="s">
        <v>12192</v>
      </c>
      <c r="BG2743">
        <v>130903</v>
      </c>
      <c r="BH2743">
        <v>-7.8054265999999997</v>
      </c>
      <c r="BI2743">
        <v>-77.717510000000004</v>
      </c>
      <c r="BJ2743" t="s">
        <v>8711</v>
      </c>
      <c r="BK2743" t="s">
        <v>12517</v>
      </c>
      <c r="BL2743" t="s">
        <v>8711</v>
      </c>
      <c r="BM2743" t="s">
        <v>12392</v>
      </c>
      <c r="BN2743">
        <v>2029</v>
      </c>
      <c r="BO2743">
        <v>574298.77</v>
      </c>
      <c r="BP2743">
        <v>2026</v>
      </c>
      <c r="BQ2743">
        <v>2019</v>
      </c>
      <c r="BR2743">
        <v>146.30816651800981</v>
      </c>
      <c r="BS2743" t="s">
        <v>13287</v>
      </c>
    </row>
    <row r="2744" spans="1:71" x14ac:dyDescent="0.3">
      <c r="A2744" t="s">
        <v>71</v>
      </c>
      <c r="B2744" t="s">
        <v>74</v>
      </c>
      <c r="C2744" t="s">
        <v>152</v>
      </c>
      <c r="D2744">
        <v>2565893</v>
      </c>
      <c r="E2744">
        <v>2565893</v>
      </c>
      <c r="F2744" t="s">
        <v>2942</v>
      </c>
      <c r="G2744" t="s">
        <v>4035</v>
      </c>
      <c r="H2744" t="s">
        <v>4143</v>
      </c>
      <c r="I2744" t="s">
        <v>4279</v>
      </c>
      <c r="J2744">
        <v>301172</v>
      </c>
      <c r="K2744" t="s">
        <v>152</v>
      </c>
      <c r="L2744" t="s">
        <v>4399</v>
      </c>
      <c r="M2744" t="s">
        <v>4400</v>
      </c>
      <c r="N2744">
        <v>1063278</v>
      </c>
      <c r="O2744">
        <v>2087697.43</v>
      </c>
      <c r="P2744">
        <v>0</v>
      </c>
      <c r="Q2744">
        <v>0</v>
      </c>
      <c r="R2744">
        <v>0</v>
      </c>
      <c r="S2744" t="s">
        <v>7107</v>
      </c>
      <c r="T2744" t="s">
        <v>9525</v>
      </c>
      <c r="U2744" t="s">
        <v>9525</v>
      </c>
      <c r="V2744" t="s">
        <v>10097</v>
      </c>
      <c r="W2744" t="s">
        <v>10112</v>
      </c>
      <c r="X2744" t="s">
        <v>10139</v>
      </c>
      <c r="Y2744" t="s">
        <v>10200</v>
      </c>
      <c r="Z2744" t="s">
        <v>10201</v>
      </c>
      <c r="AA2744" t="s">
        <v>10202</v>
      </c>
      <c r="AB2744" t="s">
        <v>10225</v>
      </c>
      <c r="AG2744" t="s">
        <v>10226</v>
      </c>
      <c r="AH2744" t="s">
        <v>10225</v>
      </c>
      <c r="AI2744" t="s">
        <v>10225</v>
      </c>
      <c r="AL2744">
        <v>202212</v>
      </c>
      <c r="AM2744">
        <v>202502</v>
      </c>
      <c r="AN2744">
        <v>75117</v>
      </c>
      <c r="AO2744">
        <v>0</v>
      </c>
      <c r="AQ2744">
        <v>0</v>
      </c>
      <c r="AT2744">
        <v>2012580.43</v>
      </c>
      <c r="AU2744" t="s">
        <v>10226</v>
      </c>
      <c r="AV2744" t="s">
        <v>10436</v>
      </c>
      <c r="AW2744" t="s">
        <v>10226</v>
      </c>
      <c r="AX2744" t="s">
        <v>10225</v>
      </c>
      <c r="AZ2744">
        <v>0</v>
      </c>
      <c r="BB2744" t="s">
        <v>12078</v>
      </c>
      <c r="BC2744" t="s">
        <v>10225</v>
      </c>
      <c r="BD2744" t="s">
        <v>12171</v>
      </c>
      <c r="BE2744" t="s">
        <v>12179</v>
      </c>
      <c r="BF2744" t="s">
        <v>12233</v>
      </c>
      <c r="BG2744">
        <v>130702</v>
      </c>
      <c r="BH2744">
        <v>-7.300677090580705</v>
      </c>
      <c r="BI2744">
        <v>-79.416628318571327</v>
      </c>
      <c r="BJ2744" t="s">
        <v>8590</v>
      </c>
      <c r="BK2744" t="s">
        <v>13006</v>
      </c>
      <c r="BL2744" t="s">
        <v>8590</v>
      </c>
      <c r="BM2744" t="s">
        <v>13006</v>
      </c>
      <c r="BN2744">
        <v>5000</v>
      </c>
      <c r="BO2744">
        <v>1063278</v>
      </c>
      <c r="BP2744">
        <v>2026</v>
      </c>
      <c r="BQ2744">
        <v>2022</v>
      </c>
      <c r="BR2744">
        <v>114.2782463816732</v>
      </c>
      <c r="BS2744" t="s">
        <v>13287</v>
      </c>
    </row>
    <row r="2745" spans="1:71" x14ac:dyDescent="0.3">
      <c r="A2745" t="s">
        <v>71</v>
      </c>
      <c r="B2745" t="s">
        <v>74</v>
      </c>
      <c r="C2745" t="s">
        <v>127</v>
      </c>
      <c r="D2745">
        <v>2421518</v>
      </c>
      <c r="E2745">
        <v>2421518</v>
      </c>
      <c r="F2745" t="s">
        <v>2943</v>
      </c>
      <c r="G2745" t="s">
        <v>4010</v>
      </c>
      <c r="H2745" t="s">
        <v>4115</v>
      </c>
      <c r="I2745" t="s">
        <v>4252</v>
      </c>
      <c r="J2745">
        <v>301211</v>
      </c>
      <c r="K2745" t="s">
        <v>127</v>
      </c>
      <c r="L2745" t="s">
        <v>4399</v>
      </c>
      <c r="M2745" t="s">
        <v>4400</v>
      </c>
      <c r="N2745">
        <v>314303.59000000003</v>
      </c>
      <c r="O2745">
        <v>757649</v>
      </c>
      <c r="P2745">
        <v>0</v>
      </c>
      <c r="Q2745">
        <v>0</v>
      </c>
      <c r="R2745">
        <v>0</v>
      </c>
      <c r="S2745" t="s">
        <v>7108</v>
      </c>
      <c r="T2745" t="s">
        <v>9202</v>
      </c>
      <c r="U2745" t="s">
        <v>9202</v>
      </c>
      <c r="V2745" t="s">
        <v>10097</v>
      </c>
      <c r="W2745" t="s">
        <v>10112</v>
      </c>
      <c r="X2745" t="s">
        <v>10139</v>
      </c>
      <c r="Y2745" t="s">
        <v>10200</v>
      </c>
      <c r="Z2745" t="s">
        <v>10201</v>
      </c>
      <c r="AA2745" t="s">
        <v>10202</v>
      </c>
      <c r="AB2745" t="s">
        <v>10226</v>
      </c>
      <c r="AC2745">
        <v>406406</v>
      </c>
      <c r="AD2745">
        <v>0</v>
      </c>
      <c r="AE2745">
        <v>0</v>
      </c>
      <c r="AF2745">
        <v>0</v>
      </c>
      <c r="AG2745" t="s">
        <v>10226</v>
      </c>
      <c r="AH2745" t="s">
        <v>10225</v>
      </c>
      <c r="AI2745" t="s">
        <v>10225</v>
      </c>
      <c r="AL2745">
        <v>201903</v>
      </c>
      <c r="AM2745">
        <v>202606</v>
      </c>
      <c r="AN2745">
        <v>324028.65000000002</v>
      </c>
      <c r="AO2745">
        <v>393611.01</v>
      </c>
      <c r="AP2745">
        <v>0</v>
      </c>
      <c r="AQ2745">
        <v>433620</v>
      </c>
      <c r="AR2745">
        <v>433617.96</v>
      </c>
      <c r="AS2745">
        <v>433617.96</v>
      </c>
      <c r="AT2745">
        <v>0.35</v>
      </c>
      <c r="AU2745" t="s">
        <v>10226</v>
      </c>
      <c r="AV2745" t="s">
        <v>10436</v>
      </c>
      <c r="AW2745" t="s">
        <v>10226</v>
      </c>
      <c r="AX2745" t="s">
        <v>10226</v>
      </c>
      <c r="AY2745">
        <v>92</v>
      </c>
      <c r="AZ2745">
        <v>92.52</v>
      </c>
      <c r="BA2745" t="s">
        <v>11638</v>
      </c>
      <c r="BB2745" t="s">
        <v>12078</v>
      </c>
      <c r="BC2745" t="s">
        <v>10225</v>
      </c>
      <c r="BD2745" t="s">
        <v>12171</v>
      </c>
      <c r="BE2745" t="s">
        <v>12176</v>
      </c>
      <c r="BF2745" t="s">
        <v>12211</v>
      </c>
      <c r="BG2745">
        <v>131203</v>
      </c>
      <c r="BH2745">
        <v>-8.9634546056102842</v>
      </c>
      <c r="BI2745">
        <v>-78.626292188709897</v>
      </c>
      <c r="BJ2745" t="s">
        <v>12296</v>
      </c>
      <c r="BK2745" t="s">
        <v>12656</v>
      </c>
      <c r="BL2745" t="s">
        <v>12296</v>
      </c>
      <c r="BM2745" t="s">
        <v>12656</v>
      </c>
      <c r="BN2745">
        <v>2019</v>
      </c>
      <c r="BO2745">
        <v>730434.36</v>
      </c>
      <c r="BP2745">
        <v>2026</v>
      </c>
      <c r="BQ2745">
        <v>2018</v>
      </c>
      <c r="BR2745">
        <v>90.057877280192528</v>
      </c>
      <c r="BS2745" t="s">
        <v>13287</v>
      </c>
    </row>
    <row r="2746" spans="1:71" x14ac:dyDescent="0.3">
      <c r="A2746" t="s">
        <v>71</v>
      </c>
      <c r="B2746" t="s">
        <v>74</v>
      </c>
      <c r="C2746" t="s">
        <v>104</v>
      </c>
      <c r="D2746">
        <v>2502014</v>
      </c>
      <c r="E2746">
        <v>2502014</v>
      </c>
      <c r="F2746" t="s">
        <v>2944</v>
      </c>
      <c r="G2746" t="s">
        <v>3987</v>
      </c>
      <c r="H2746" t="s">
        <v>4089</v>
      </c>
      <c r="I2746" t="s">
        <v>4227</v>
      </c>
      <c r="J2746">
        <v>301128</v>
      </c>
      <c r="K2746" t="s">
        <v>104</v>
      </c>
      <c r="L2746" t="s">
        <v>4399</v>
      </c>
      <c r="M2746" t="s">
        <v>4400</v>
      </c>
      <c r="N2746">
        <v>1353133.16</v>
      </c>
      <c r="O2746">
        <v>1224155.56</v>
      </c>
      <c r="P2746">
        <v>0</v>
      </c>
      <c r="Q2746">
        <v>0</v>
      </c>
      <c r="R2746">
        <v>0</v>
      </c>
      <c r="S2746" t="s">
        <v>7109</v>
      </c>
      <c r="T2746" t="s">
        <v>9153</v>
      </c>
      <c r="U2746" t="s">
        <v>9153</v>
      </c>
      <c r="V2746" t="s">
        <v>10106</v>
      </c>
      <c r="W2746" t="s">
        <v>10126</v>
      </c>
      <c r="X2746" t="s">
        <v>10160</v>
      </c>
      <c r="Y2746" t="s">
        <v>10200</v>
      </c>
      <c r="Z2746" t="s">
        <v>10201</v>
      </c>
      <c r="AA2746" t="s">
        <v>10202</v>
      </c>
      <c r="AB2746" t="s">
        <v>10226</v>
      </c>
      <c r="AC2746">
        <v>1188555</v>
      </c>
      <c r="AD2746">
        <v>146644</v>
      </c>
      <c r="AE2746">
        <v>0</v>
      </c>
      <c r="AF2746">
        <v>0</v>
      </c>
      <c r="AG2746" t="s">
        <v>10226</v>
      </c>
      <c r="AH2746" t="s">
        <v>10225</v>
      </c>
      <c r="AI2746" t="s">
        <v>10225</v>
      </c>
      <c r="AL2746">
        <v>202312</v>
      </c>
      <c r="AM2746">
        <v>202312</v>
      </c>
      <c r="AN2746">
        <v>38781.94</v>
      </c>
      <c r="AO2746">
        <v>0</v>
      </c>
      <c r="AP2746">
        <v>1188555</v>
      </c>
      <c r="AQ2746">
        <v>1188555</v>
      </c>
      <c r="AR2746">
        <v>1185373.6200000001</v>
      </c>
      <c r="AS2746">
        <v>1185373.6200000001</v>
      </c>
      <c r="AT2746">
        <v>-3181.38</v>
      </c>
      <c r="AU2746" t="s">
        <v>10226</v>
      </c>
      <c r="AV2746" t="s">
        <v>10436</v>
      </c>
      <c r="AW2746" t="s">
        <v>10226</v>
      </c>
      <c r="AX2746" t="s">
        <v>10225</v>
      </c>
      <c r="AZ2746">
        <v>3.17</v>
      </c>
      <c r="BA2746" t="s">
        <v>11639</v>
      </c>
      <c r="BB2746" t="s">
        <v>12098</v>
      </c>
      <c r="BC2746" t="s">
        <v>10225</v>
      </c>
      <c r="BD2746" t="s">
        <v>12171</v>
      </c>
      <c r="BE2746" t="s">
        <v>12175</v>
      </c>
      <c r="BF2746" t="s">
        <v>12193</v>
      </c>
      <c r="BG2746">
        <v>130102</v>
      </c>
      <c r="BH2746">
        <v>-8.0816084299017117</v>
      </c>
      <c r="BI2746">
        <v>-79.008971746857242</v>
      </c>
      <c r="BJ2746" t="s">
        <v>12528</v>
      </c>
      <c r="BK2746" t="s">
        <v>12284</v>
      </c>
      <c r="BL2746" t="s">
        <v>13157</v>
      </c>
      <c r="BM2746" t="s">
        <v>12284</v>
      </c>
      <c r="BN2746">
        <v>888</v>
      </c>
      <c r="BO2746">
        <v>1224155.56</v>
      </c>
      <c r="BP2746">
        <v>2026</v>
      </c>
      <c r="BQ2746">
        <v>2020</v>
      </c>
      <c r="BR2746">
        <v>16.983851506683269</v>
      </c>
      <c r="BS2746" t="s">
        <v>13288</v>
      </c>
    </row>
    <row r="2747" spans="1:71" x14ac:dyDescent="0.3">
      <c r="A2747" t="s">
        <v>71</v>
      </c>
      <c r="B2747" t="s">
        <v>74</v>
      </c>
      <c r="C2747" t="s">
        <v>136</v>
      </c>
      <c r="D2747">
        <v>2568784</v>
      </c>
      <c r="E2747">
        <v>2568784</v>
      </c>
      <c r="F2747" t="s">
        <v>2945</v>
      </c>
      <c r="G2747" t="s">
        <v>4018</v>
      </c>
      <c r="H2747" t="s">
        <v>4125</v>
      </c>
      <c r="I2747" t="s">
        <v>4261</v>
      </c>
      <c r="J2747">
        <v>301130</v>
      </c>
      <c r="K2747" t="s">
        <v>136</v>
      </c>
      <c r="L2747" t="s">
        <v>4399</v>
      </c>
      <c r="M2747" t="s">
        <v>4400</v>
      </c>
      <c r="N2747">
        <v>842767.39</v>
      </c>
      <c r="O2747">
        <v>842767.39</v>
      </c>
      <c r="P2747">
        <v>0</v>
      </c>
      <c r="Q2747">
        <v>0</v>
      </c>
      <c r="R2747">
        <v>0</v>
      </c>
      <c r="S2747" t="s">
        <v>7110</v>
      </c>
      <c r="T2747" t="s">
        <v>8841</v>
      </c>
      <c r="U2747" t="s">
        <v>8841</v>
      </c>
      <c r="V2747" t="s">
        <v>10106</v>
      </c>
      <c r="W2747" t="s">
        <v>10126</v>
      </c>
      <c r="X2747" t="s">
        <v>10160</v>
      </c>
      <c r="Y2747" t="s">
        <v>10200</v>
      </c>
      <c r="Z2747" t="s">
        <v>10201</v>
      </c>
      <c r="AA2747" t="s">
        <v>10202</v>
      </c>
      <c r="AB2747" t="s">
        <v>10225</v>
      </c>
      <c r="AG2747" t="s">
        <v>10225</v>
      </c>
      <c r="AH2747" t="s">
        <v>10225</v>
      </c>
      <c r="AI2747" t="s">
        <v>10225</v>
      </c>
      <c r="AN2747">
        <v>0</v>
      </c>
      <c r="AO2747">
        <v>0</v>
      </c>
      <c r="AQ2747">
        <v>0</v>
      </c>
      <c r="AT2747">
        <v>842767.39</v>
      </c>
      <c r="AU2747" t="s">
        <v>10225</v>
      </c>
      <c r="AW2747" t="s">
        <v>10225</v>
      </c>
      <c r="AX2747" t="s">
        <v>10225</v>
      </c>
      <c r="BB2747" t="s">
        <v>12098</v>
      </c>
      <c r="BC2747" t="s">
        <v>10225</v>
      </c>
      <c r="BD2747" t="s">
        <v>12171</v>
      </c>
      <c r="BE2747" t="s">
        <v>12175</v>
      </c>
      <c r="BF2747" t="s">
        <v>12219</v>
      </c>
      <c r="BG2747">
        <v>130104</v>
      </c>
      <c r="BH2747">
        <v>-8.0565239633595045</v>
      </c>
      <c r="BI2747">
        <v>-79.087215560606609</v>
      </c>
      <c r="BJ2747" t="s">
        <v>9346</v>
      </c>
      <c r="BK2747" t="s">
        <v>9518</v>
      </c>
      <c r="BN2747">
        <v>3794</v>
      </c>
      <c r="BP2747">
        <v>2026</v>
      </c>
      <c r="BQ2747">
        <v>2022</v>
      </c>
      <c r="BR2747">
        <v>22.96171542284182</v>
      </c>
      <c r="BS2747" t="s">
        <v>13289</v>
      </c>
    </row>
    <row r="2748" spans="1:71" x14ac:dyDescent="0.3">
      <c r="A2748" t="s">
        <v>71</v>
      </c>
      <c r="B2748" t="s">
        <v>74</v>
      </c>
      <c r="C2748" t="s">
        <v>136</v>
      </c>
      <c r="D2748">
        <v>2589863</v>
      </c>
      <c r="E2748">
        <v>2589863</v>
      </c>
      <c r="F2748" t="s">
        <v>2946</v>
      </c>
      <c r="G2748" t="s">
        <v>4018</v>
      </c>
      <c r="H2748" t="s">
        <v>4125</v>
      </c>
      <c r="I2748" t="s">
        <v>4261</v>
      </c>
      <c r="J2748">
        <v>301130</v>
      </c>
      <c r="K2748" t="s">
        <v>136</v>
      </c>
      <c r="L2748" t="s">
        <v>4399</v>
      </c>
      <c r="M2748" t="s">
        <v>4400</v>
      </c>
      <c r="N2748">
        <v>1654397.2</v>
      </c>
      <c r="O2748">
        <v>2935406.83</v>
      </c>
      <c r="P2748">
        <v>0</v>
      </c>
      <c r="Q2748">
        <v>0</v>
      </c>
      <c r="R2748">
        <v>0</v>
      </c>
      <c r="S2748" t="s">
        <v>7111</v>
      </c>
      <c r="T2748" t="s">
        <v>9526</v>
      </c>
      <c r="U2748" t="s">
        <v>8640</v>
      </c>
      <c r="V2748" t="s">
        <v>10101</v>
      </c>
      <c r="W2748" t="s">
        <v>10114</v>
      </c>
      <c r="X2748" t="s">
        <v>10143</v>
      </c>
      <c r="Y2748" t="s">
        <v>10200</v>
      </c>
      <c r="Z2748" t="s">
        <v>10201</v>
      </c>
      <c r="AA2748" t="s">
        <v>10205</v>
      </c>
      <c r="AB2748" t="s">
        <v>10225</v>
      </c>
      <c r="AG2748" t="s">
        <v>10226</v>
      </c>
      <c r="AH2748" t="s">
        <v>10225</v>
      </c>
      <c r="AI2748" t="s">
        <v>10225</v>
      </c>
      <c r="AL2748">
        <v>202312</v>
      </c>
      <c r="AM2748">
        <v>202312</v>
      </c>
      <c r="AN2748">
        <v>39500</v>
      </c>
      <c r="AO2748">
        <v>0</v>
      </c>
      <c r="AQ2748">
        <v>0</v>
      </c>
      <c r="AT2748">
        <v>2895906.83</v>
      </c>
      <c r="AU2748" t="s">
        <v>10226</v>
      </c>
      <c r="AV2748" t="s">
        <v>10436</v>
      </c>
      <c r="AW2748" t="s">
        <v>10226</v>
      </c>
      <c r="AX2748" t="s">
        <v>10225</v>
      </c>
      <c r="AZ2748">
        <v>1.35</v>
      </c>
      <c r="BA2748" t="s">
        <v>11640</v>
      </c>
      <c r="BB2748" t="s">
        <v>10143</v>
      </c>
      <c r="BC2748" t="s">
        <v>10225</v>
      </c>
      <c r="BD2748" t="s">
        <v>12171</v>
      </c>
      <c r="BE2748" t="s">
        <v>12175</v>
      </c>
      <c r="BF2748" t="s">
        <v>12219</v>
      </c>
      <c r="BG2748">
        <v>130104</v>
      </c>
      <c r="BH2748">
        <v>-8.0797050640085715</v>
      </c>
      <c r="BI2748">
        <v>-79.086671311982073</v>
      </c>
      <c r="BJ2748" t="s">
        <v>9518</v>
      </c>
      <c r="BK2748" t="s">
        <v>9495</v>
      </c>
      <c r="BL2748" t="s">
        <v>9518</v>
      </c>
      <c r="BM2748" t="s">
        <v>9495</v>
      </c>
      <c r="BN2748">
        <v>32</v>
      </c>
      <c r="BO2748">
        <v>2935406.83</v>
      </c>
      <c r="BP2748">
        <v>2026</v>
      </c>
      <c r="BQ2748">
        <v>2023</v>
      </c>
      <c r="BR2748">
        <v>20.79934244433818</v>
      </c>
      <c r="BS2748" t="s">
        <v>13289</v>
      </c>
    </row>
    <row r="2749" spans="1:71" x14ac:dyDescent="0.3">
      <c r="A2749" t="s">
        <v>71</v>
      </c>
      <c r="B2749" t="s">
        <v>74</v>
      </c>
      <c r="C2749" t="s">
        <v>136</v>
      </c>
      <c r="D2749">
        <v>2425255</v>
      </c>
      <c r="E2749">
        <v>2425255</v>
      </c>
      <c r="F2749" t="s">
        <v>2947</v>
      </c>
      <c r="G2749" t="s">
        <v>4018</v>
      </c>
      <c r="H2749" t="s">
        <v>4125</v>
      </c>
      <c r="I2749" t="s">
        <v>4261</v>
      </c>
      <c r="J2749">
        <v>301167</v>
      </c>
      <c r="K2749" t="s">
        <v>170</v>
      </c>
      <c r="L2749" t="s">
        <v>4399</v>
      </c>
      <c r="M2749" t="s">
        <v>4400</v>
      </c>
      <c r="N2749">
        <v>865280</v>
      </c>
      <c r="O2749">
        <v>864000</v>
      </c>
      <c r="P2749">
        <v>0</v>
      </c>
      <c r="Q2749">
        <v>0</v>
      </c>
      <c r="R2749">
        <v>0</v>
      </c>
      <c r="S2749" t="s">
        <v>7112</v>
      </c>
      <c r="T2749" t="s">
        <v>8764</v>
      </c>
      <c r="U2749" t="s">
        <v>9849</v>
      </c>
      <c r="V2749" t="s">
        <v>10108</v>
      </c>
      <c r="W2749" t="s">
        <v>10127</v>
      </c>
      <c r="X2749" t="s">
        <v>10161</v>
      </c>
      <c r="Y2749" t="s">
        <v>10200</v>
      </c>
      <c r="Z2749" t="s">
        <v>10201</v>
      </c>
      <c r="AA2749" t="s">
        <v>10205</v>
      </c>
      <c r="AB2749" t="s">
        <v>10225</v>
      </c>
      <c r="AG2749" t="s">
        <v>10226</v>
      </c>
      <c r="AH2749" t="s">
        <v>10225</v>
      </c>
      <c r="AI2749" t="s">
        <v>10225</v>
      </c>
      <c r="AN2749">
        <v>0</v>
      </c>
      <c r="AO2749">
        <v>0</v>
      </c>
      <c r="AQ2749">
        <v>0</v>
      </c>
      <c r="AT2749">
        <v>864000</v>
      </c>
      <c r="AU2749" t="s">
        <v>10226</v>
      </c>
      <c r="AV2749" t="s">
        <v>10436</v>
      </c>
      <c r="AW2749" t="s">
        <v>10225</v>
      </c>
      <c r="AX2749" t="s">
        <v>10225</v>
      </c>
      <c r="BB2749" t="s">
        <v>12139</v>
      </c>
      <c r="BC2749" t="s">
        <v>10225</v>
      </c>
      <c r="BD2749" t="s">
        <v>12171</v>
      </c>
      <c r="BE2749" t="s">
        <v>12172</v>
      </c>
      <c r="BF2749" t="s">
        <v>12246</v>
      </c>
      <c r="BG2749">
        <v>130610</v>
      </c>
      <c r="BH2749">
        <v>-7.884271799999965</v>
      </c>
      <c r="BI2749">
        <v>-78.709369319999951</v>
      </c>
      <c r="BJ2749" t="s">
        <v>12369</v>
      </c>
      <c r="BK2749" t="s">
        <v>12767</v>
      </c>
      <c r="BL2749" t="s">
        <v>12369</v>
      </c>
      <c r="BM2749" t="s">
        <v>12767</v>
      </c>
      <c r="BN2749">
        <v>684</v>
      </c>
      <c r="BO2749">
        <v>864000</v>
      </c>
      <c r="BP2749">
        <v>2026</v>
      </c>
      <c r="BQ2749">
        <v>2018</v>
      </c>
      <c r="BR2749">
        <v>48.355912083859913</v>
      </c>
      <c r="BS2749" t="s">
        <v>13289</v>
      </c>
    </row>
    <row r="2750" spans="1:71" x14ac:dyDescent="0.3">
      <c r="A2750" t="s">
        <v>71</v>
      </c>
      <c r="B2750" t="s">
        <v>74</v>
      </c>
      <c r="C2750" t="s">
        <v>128</v>
      </c>
      <c r="D2750">
        <v>2606192</v>
      </c>
      <c r="E2750">
        <v>2606192</v>
      </c>
      <c r="F2750" t="s">
        <v>2948</v>
      </c>
      <c r="G2750" t="s">
        <v>4011</v>
      </c>
      <c r="H2750" t="s">
        <v>4116</v>
      </c>
      <c r="I2750" t="s">
        <v>4253</v>
      </c>
      <c r="J2750">
        <v>301131</v>
      </c>
      <c r="K2750" t="s">
        <v>128</v>
      </c>
      <c r="L2750" t="s">
        <v>4399</v>
      </c>
      <c r="M2750" t="s">
        <v>4400</v>
      </c>
      <c r="N2750">
        <v>4650078.6100000003</v>
      </c>
      <c r="O2750">
        <v>6527916.5899999999</v>
      </c>
      <c r="P2750">
        <v>0</v>
      </c>
      <c r="Q2750">
        <v>0</v>
      </c>
      <c r="R2750">
        <v>0</v>
      </c>
      <c r="S2750" t="s">
        <v>7113</v>
      </c>
      <c r="T2750" t="s">
        <v>9518</v>
      </c>
      <c r="U2750" t="s">
        <v>9151</v>
      </c>
      <c r="V2750" t="s">
        <v>10098</v>
      </c>
      <c r="W2750" t="s">
        <v>10113</v>
      </c>
      <c r="X2750" t="s">
        <v>10140</v>
      </c>
      <c r="Y2750" t="s">
        <v>10200</v>
      </c>
      <c r="Z2750" t="s">
        <v>10201</v>
      </c>
      <c r="AA2750" t="s">
        <v>10206</v>
      </c>
      <c r="AB2750" t="s">
        <v>10225</v>
      </c>
      <c r="AG2750" t="s">
        <v>10226</v>
      </c>
      <c r="AH2750" t="s">
        <v>10225</v>
      </c>
      <c r="AI2750" t="s">
        <v>10225</v>
      </c>
      <c r="AN2750">
        <v>0</v>
      </c>
      <c r="AO2750">
        <v>0</v>
      </c>
      <c r="AQ2750">
        <v>0</v>
      </c>
      <c r="AT2750">
        <v>6527916.5899999999</v>
      </c>
      <c r="AU2750" t="s">
        <v>10226</v>
      </c>
      <c r="AV2750" t="s">
        <v>10436</v>
      </c>
      <c r="AW2750" t="s">
        <v>10226</v>
      </c>
      <c r="AX2750" t="s">
        <v>10225</v>
      </c>
      <c r="BB2750" t="s">
        <v>12079</v>
      </c>
      <c r="BC2750" t="s">
        <v>10225</v>
      </c>
      <c r="BD2750" t="s">
        <v>12171</v>
      </c>
      <c r="BE2750" t="s">
        <v>12175</v>
      </c>
      <c r="BF2750" t="s">
        <v>12212</v>
      </c>
      <c r="BG2750">
        <v>130105</v>
      </c>
      <c r="BH2750">
        <v>-8.050210919923126</v>
      </c>
      <c r="BI2750">
        <v>-79.066360699286406</v>
      </c>
      <c r="BJ2750" t="s">
        <v>9330</v>
      </c>
      <c r="BK2750" t="s">
        <v>8926</v>
      </c>
      <c r="BL2750" t="s">
        <v>9330</v>
      </c>
      <c r="BM2750" t="s">
        <v>8926</v>
      </c>
      <c r="BN2750">
        <v>10</v>
      </c>
      <c r="BO2750">
        <v>6527916.5899999999</v>
      </c>
      <c r="BP2750">
        <v>2026</v>
      </c>
      <c r="BQ2750">
        <v>2023</v>
      </c>
      <c r="BR2750">
        <v>22.43814277891828</v>
      </c>
      <c r="BS2750" t="s">
        <v>13289</v>
      </c>
    </row>
    <row r="2751" spans="1:71" x14ac:dyDescent="0.3">
      <c r="A2751" t="s">
        <v>71</v>
      </c>
      <c r="B2751" t="s">
        <v>74</v>
      </c>
      <c r="C2751" t="s">
        <v>156</v>
      </c>
      <c r="D2751">
        <v>2449576</v>
      </c>
      <c r="E2751">
        <v>2449576</v>
      </c>
      <c r="F2751" t="s">
        <v>2949</v>
      </c>
      <c r="G2751" t="s">
        <v>4039</v>
      </c>
      <c r="H2751" t="s">
        <v>4149</v>
      </c>
      <c r="I2751" t="s">
        <v>4284</v>
      </c>
      <c r="J2751">
        <v>301133</v>
      </c>
      <c r="K2751" t="s">
        <v>156</v>
      </c>
      <c r="L2751" t="s">
        <v>4399</v>
      </c>
      <c r="M2751" t="s">
        <v>4400</v>
      </c>
      <c r="N2751">
        <v>4474346.66</v>
      </c>
      <c r="O2751">
        <v>2605324.13</v>
      </c>
      <c r="P2751">
        <v>0</v>
      </c>
      <c r="Q2751">
        <v>0</v>
      </c>
      <c r="R2751">
        <v>0</v>
      </c>
      <c r="S2751" t="s">
        <v>7114</v>
      </c>
      <c r="T2751" t="s">
        <v>9118</v>
      </c>
      <c r="U2751" t="s">
        <v>9118</v>
      </c>
      <c r="V2751" t="s">
        <v>10098</v>
      </c>
      <c r="W2751" t="s">
        <v>10113</v>
      </c>
      <c r="X2751" t="s">
        <v>10140</v>
      </c>
      <c r="Y2751" t="s">
        <v>10200</v>
      </c>
      <c r="Z2751" t="s">
        <v>10201</v>
      </c>
      <c r="AA2751" t="s">
        <v>10202</v>
      </c>
      <c r="AB2751" t="s">
        <v>10225</v>
      </c>
      <c r="AG2751" t="s">
        <v>10226</v>
      </c>
      <c r="AH2751" t="s">
        <v>10225</v>
      </c>
      <c r="AI2751" t="s">
        <v>10225</v>
      </c>
      <c r="AL2751">
        <v>202111</v>
      </c>
      <c r="AM2751">
        <v>202212</v>
      </c>
      <c r="AN2751">
        <v>2506758.5499999998</v>
      </c>
      <c r="AO2751">
        <v>0</v>
      </c>
      <c r="AQ2751">
        <v>0</v>
      </c>
      <c r="AT2751">
        <v>98565.58</v>
      </c>
      <c r="AU2751" t="s">
        <v>10226</v>
      </c>
      <c r="AV2751" t="s">
        <v>10436</v>
      </c>
      <c r="AW2751" t="s">
        <v>10226</v>
      </c>
      <c r="AX2751" t="s">
        <v>10226</v>
      </c>
      <c r="AY2751">
        <v>100</v>
      </c>
      <c r="AZ2751">
        <v>100</v>
      </c>
      <c r="BA2751" t="s">
        <v>11641</v>
      </c>
      <c r="BB2751" t="s">
        <v>12079</v>
      </c>
      <c r="BC2751" t="s">
        <v>10225</v>
      </c>
      <c r="BD2751" t="s">
        <v>12171</v>
      </c>
      <c r="BE2751" t="s">
        <v>12175</v>
      </c>
      <c r="BF2751" t="s">
        <v>12232</v>
      </c>
      <c r="BG2751">
        <v>130107</v>
      </c>
      <c r="BH2751">
        <v>-8.1805989274654163</v>
      </c>
      <c r="BI2751">
        <v>-79.011507270608035</v>
      </c>
      <c r="BJ2751" t="s">
        <v>9016</v>
      </c>
      <c r="BK2751" t="s">
        <v>8600</v>
      </c>
      <c r="BL2751" t="s">
        <v>9359</v>
      </c>
      <c r="BM2751" t="s">
        <v>9029</v>
      </c>
      <c r="BN2751">
        <v>10771</v>
      </c>
      <c r="BO2751">
        <v>2410090.5099999998</v>
      </c>
      <c r="BP2751">
        <v>2026</v>
      </c>
      <c r="BQ2751">
        <v>2019</v>
      </c>
      <c r="BR2751">
        <v>6.8596892038862904</v>
      </c>
      <c r="BS2751" t="s">
        <v>13291</v>
      </c>
    </row>
    <row r="2752" spans="1:71" x14ac:dyDescent="0.3">
      <c r="A2752" t="s">
        <v>71</v>
      </c>
      <c r="B2752" t="s">
        <v>74</v>
      </c>
      <c r="C2752" t="s">
        <v>108</v>
      </c>
      <c r="D2752">
        <v>2493606</v>
      </c>
      <c r="E2752">
        <v>2493606</v>
      </c>
      <c r="F2752" t="s">
        <v>2950</v>
      </c>
      <c r="G2752" t="s">
        <v>3991</v>
      </c>
      <c r="H2752" t="s">
        <v>4093</v>
      </c>
      <c r="I2752" t="s">
        <v>4231</v>
      </c>
      <c r="J2752">
        <v>301155</v>
      </c>
      <c r="K2752" t="s">
        <v>108</v>
      </c>
      <c r="L2752" t="s">
        <v>4399</v>
      </c>
      <c r="M2752" t="s">
        <v>4400</v>
      </c>
      <c r="N2752">
        <v>485225.25</v>
      </c>
      <c r="O2752">
        <v>1002715.46</v>
      </c>
      <c r="P2752">
        <v>0</v>
      </c>
      <c r="Q2752">
        <v>0</v>
      </c>
      <c r="R2752">
        <v>0</v>
      </c>
      <c r="S2752" t="s">
        <v>7115</v>
      </c>
      <c r="T2752" t="s">
        <v>8831</v>
      </c>
      <c r="U2752" t="s">
        <v>9302</v>
      </c>
      <c r="V2752" t="s">
        <v>10105</v>
      </c>
      <c r="W2752" t="s">
        <v>10119</v>
      </c>
      <c r="X2752" t="s">
        <v>10150</v>
      </c>
      <c r="Y2752" t="s">
        <v>10200</v>
      </c>
      <c r="Z2752" t="s">
        <v>10201</v>
      </c>
      <c r="AA2752" t="s">
        <v>10202</v>
      </c>
      <c r="AB2752" t="s">
        <v>10225</v>
      </c>
      <c r="AG2752" t="s">
        <v>10226</v>
      </c>
      <c r="AH2752" t="s">
        <v>10225</v>
      </c>
      <c r="AI2752" t="s">
        <v>10225</v>
      </c>
      <c r="AL2752">
        <v>202104</v>
      </c>
      <c r="AM2752">
        <v>202309</v>
      </c>
      <c r="AN2752">
        <v>20000</v>
      </c>
      <c r="AO2752">
        <v>0</v>
      </c>
      <c r="AQ2752">
        <v>0</v>
      </c>
      <c r="AT2752">
        <v>982715.46</v>
      </c>
      <c r="AU2752" t="s">
        <v>10226</v>
      </c>
      <c r="AV2752" t="s">
        <v>10436</v>
      </c>
      <c r="AW2752" t="s">
        <v>10226</v>
      </c>
      <c r="AX2752" t="s">
        <v>10225</v>
      </c>
      <c r="AY2752">
        <v>0</v>
      </c>
      <c r="AZ2752">
        <v>0.62</v>
      </c>
      <c r="BA2752" t="s">
        <v>11642</v>
      </c>
      <c r="BB2752" t="s">
        <v>12087</v>
      </c>
      <c r="BC2752" t="s">
        <v>10225</v>
      </c>
      <c r="BD2752" t="s">
        <v>12171</v>
      </c>
      <c r="BE2752" t="s">
        <v>12180</v>
      </c>
      <c r="BF2752" t="s">
        <v>12196</v>
      </c>
      <c r="BG2752">
        <v>130402</v>
      </c>
      <c r="BH2752">
        <v>-7.1519927449437688</v>
      </c>
      <c r="BI2752">
        <v>-79.446168962992402</v>
      </c>
      <c r="BJ2752" t="s">
        <v>12288</v>
      </c>
      <c r="BK2752" t="s">
        <v>12646</v>
      </c>
      <c r="BL2752" t="s">
        <v>8305</v>
      </c>
      <c r="BM2752" t="s">
        <v>9760</v>
      </c>
      <c r="BN2752">
        <v>2882</v>
      </c>
      <c r="BO2752">
        <v>1002715.46</v>
      </c>
      <c r="BP2752">
        <v>2026</v>
      </c>
      <c r="BQ2752">
        <v>2020</v>
      </c>
      <c r="BR2752">
        <v>130.69120225406749</v>
      </c>
      <c r="BS2752" t="s">
        <v>13287</v>
      </c>
    </row>
    <row r="2753" spans="1:71" x14ac:dyDescent="0.3">
      <c r="A2753" t="s">
        <v>71</v>
      </c>
      <c r="B2753" t="s">
        <v>74</v>
      </c>
      <c r="C2753" t="s">
        <v>170</v>
      </c>
      <c r="D2753">
        <v>2598280</v>
      </c>
      <c r="E2753">
        <v>2598280</v>
      </c>
      <c r="F2753" t="s">
        <v>2951</v>
      </c>
      <c r="G2753" t="s">
        <v>4053</v>
      </c>
      <c r="H2753" t="s">
        <v>4163</v>
      </c>
      <c r="I2753" t="s">
        <v>4298</v>
      </c>
      <c r="J2753">
        <v>301167</v>
      </c>
      <c r="K2753" t="s">
        <v>170</v>
      </c>
      <c r="L2753" t="s">
        <v>4399</v>
      </c>
      <c r="M2753" t="s">
        <v>4400</v>
      </c>
      <c r="N2753">
        <v>997543.28</v>
      </c>
      <c r="O2753">
        <v>2802036.17</v>
      </c>
      <c r="P2753">
        <v>0</v>
      </c>
      <c r="Q2753">
        <v>0</v>
      </c>
      <c r="R2753">
        <v>0</v>
      </c>
      <c r="S2753" t="s">
        <v>7116</v>
      </c>
      <c r="T2753" t="s">
        <v>8696</v>
      </c>
      <c r="U2753" t="s">
        <v>8445</v>
      </c>
      <c r="V2753" t="s">
        <v>10097</v>
      </c>
      <c r="W2753" t="s">
        <v>82</v>
      </c>
      <c r="X2753" t="s">
        <v>10168</v>
      </c>
      <c r="Y2753" t="s">
        <v>10200</v>
      </c>
      <c r="Z2753" t="s">
        <v>10201</v>
      </c>
      <c r="AA2753" t="s">
        <v>10202</v>
      </c>
      <c r="AB2753" t="s">
        <v>10226</v>
      </c>
      <c r="AC2753">
        <v>105000</v>
      </c>
      <c r="AD2753">
        <v>40000</v>
      </c>
      <c r="AE2753">
        <v>0</v>
      </c>
      <c r="AF2753">
        <v>0</v>
      </c>
      <c r="AG2753" t="s">
        <v>10226</v>
      </c>
      <c r="AH2753" t="s">
        <v>10225</v>
      </c>
      <c r="AI2753" t="s">
        <v>10225</v>
      </c>
      <c r="AL2753">
        <v>202308</v>
      </c>
      <c r="AM2753">
        <v>202312</v>
      </c>
      <c r="AN2753">
        <v>12000</v>
      </c>
      <c r="AO2753">
        <v>0</v>
      </c>
      <c r="AP2753">
        <v>105000</v>
      </c>
      <c r="AQ2753">
        <v>0</v>
      </c>
      <c r="AR2753">
        <v>0</v>
      </c>
      <c r="AS2753">
        <v>0</v>
      </c>
      <c r="AT2753">
        <v>2790036.17</v>
      </c>
      <c r="AU2753" t="s">
        <v>10226</v>
      </c>
      <c r="AV2753" t="s">
        <v>10436</v>
      </c>
      <c r="AW2753" t="s">
        <v>10226</v>
      </c>
      <c r="AX2753" t="s">
        <v>10225</v>
      </c>
      <c r="AZ2753">
        <v>0</v>
      </c>
      <c r="BB2753" t="s">
        <v>12126</v>
      </c>
      <c r="BC2753" t="s">
        <v>10225</v>
      </c>
      <c r="BD2753" t="s">
        <v>12171</v>
      </c>
      <c r="BE2753" t="s">
        <v>12172</v>
      </c>
      <c r="BF2753" t="s">
        <v>12246</v>
      </c>
      <c r="BG2753">
        <v>130610</v>
      </c>
      <c r="BH2753">
        <v>-7.8839794788816802</v>
      </c>
      <c r="BI2753">
        <v>-78.708666778795404</v>
      </c>
      <c r="BJ2753" t="s">
        <v>9601</v>
      </c>
      <c r="BK2753" t="s">
        <v>12683</v>
      </c>
      <c r="BL2753" t="s">
        <v>9601</v>
      </c>
      <c r="BM2753" t="s">
        <v>12683</v>
      </c>
      <c r="BN2753">
        <v>1145</v>
      </c>
      <c r="BO2753">
        <v>2802036.17</v>
      </c>
      <c r="BP2753">
        <v>2026</v>
      </c>
      <c r="BQ2753">
        <v>2023</v>
      </c>
      <c r="BR2753">
        <v>48.428601896999517</v>
      </c>
      <c r="BS2753" t="s">
        <v>13289</v>
      </c>
    </row>
    <row r="2754" spans="1:71" x14ac:dyDescent="0.3">
      <c r="A2754" t="s">
        <v>71</v>
      </c>
      <c r="B2754" t="s">
        <v>74</v>
      </c>
      <c r="C2754" t="s">
        <v>130</v>
      </c>
      <c r="D2754">
        <v>2558797</v>
      </c>
      <c r="E2754">
        <v>2558797</v>
      </c>
      <c r="F2754" t="s">
        <v>2952</v>
      </c>
      <c r="G2754" t="s">
        <v>4013</v>
      </c>
      <c r="H2754" t="s">
        <v>4119</v>
      </c>
      <c r="I2754" t="s">
        <v>4256</v>
      </c>
      <c r="J2754">
        <v>301183</v>
      </c>
      <c r="K2754" t="s">
        <v>130</v>
      </c>
      <c r="L2754" t="s">
        <v>4399</v>
      </c>
      <c r="M2754" t="s">
        <v>4400</v>
      </c>
      <c r="N2754">
        <v>667905.39</v>
      </c>
      <c r="O2754">
        <v>726710.69</v>
      </c>
      <c r="P2754">
        <v>0</v>
      </c>
      <c r="Q2754">
        <v>0</v>
      </c>
      <c r="R2754">
        <v>0</v>
      </c>
      <c r="S2754" t="s">
        <v>7117</v>
      </c>
      <c r="T2754" t="s">
        <v>9527</v>
      </c>
      <c r="U2754" t="s">
        <v>8628</v>
      </c>
      <c r="V2754" t="s">
        <v>10101</v>
      </c>
      <c r="W2754" t="s">
        <v>10114</v>
      </c>
      <c r="X2754" t="s">
        <v>10143</v>
      </c>
      <c r="Y2754" t="s">
        <v>10200</v>
      </c>
      <c r="Z2754" t="s">
        <v>10201</v>
      </c>
      <c r="AA2754" t="s">
        <v>10202</v>
      </c>
      <c r="AB2754" t="s">
        <v>10226</v>
      </c>
      <c r="AC2754">
        <v>343212</v>
      </c>
      <c r="AD2754">
        <v>12942</v>
      </c>
      <c r="AE2754">
        <v>0</v>
      </c>
      <c r="AF2754">
        <v>0</v>
      </c>
      <c r="AG2754" t="s">
        <v>10226</v>
      </c>
      <c r="AH2754" t="s">
        <v>10225</v>
      </c>
      <c r="AI2754" t="s">
        <v>10225</v>
      </c>
      <c r="AL2754">
        <v>202209</v>
      </c>
      <c r="AM2754">
        <v>202603</v>
      </c>
      <c r="AN2754">
        <v>370557.45</v>
      </c>
      <c r="AO2754">
        <v>125207.48</v>
      </c>
      <c r="AP2754">
        <v>0</v>
      </c>
      <c r="AQ2754">
        <v>343211</v>
      </c>
      <c r="AR2754">
        <v>343209.81</v>
      </c>
      <c r="AS2754">
        <v>343209.81</v>
      </c>
      <c r="AT2754">
        <v>12942.24</v>
      </c>
      <c r="AU2754" t="s">
        <v>10226</v>
      </c>
      <c r="AV2754" t="s">
        <v>10436</v>
      </c>
      <c r="AW2754" t="s">
        <v>10226</v>
      </c>
      <c r="AX2754" t="s">
        <v>10226</v>
      </c>
      <c r="AY2754">
        <v>68.48</v>
      </c>
      <c r="AZ2754">
        <v>69.349999999999994</v>
      </c>
      <c r="BA2754" t="s">
        <v>11643</v>
      </c>
      <c r="BB2754" t="s">
        <v>10143</v>
      </c>
      <c r="BC2754" t="s">
        <v>10225</v>
      </c>
      <c r="BD2754" t="s">
        <v>12171</v>
      </c>
      <c r="BE2754" t="s">
        <v>12181</v>
      </c>
      <c r="BF2754" t="s">
        <v>12214</v>
      </c>
      <c r="BG2754">
        <v>130808</v>
      </c>
      <c r="BH2754">
        <v>-8.0170816339109798</v>
      </c>
      <c r="BI2754">
        <v>-77.479525899383518</v>
      </c>
      <c r="BJ2754" t="s">
        <v>9595</v>
      </c>
      <c r="BK2754" t="s">
        <v>12621</v>
      </c>
      <c r="BL2754" t="s">
        <v>9334</v>
      </c>
      <c r="BM2754" t="s">
        <v>13012</v>
      </c>
      <c r="BN2754">
        <v>14</v>
      </c>
      <c r="BO2754">
        <v>726710.69</v>
      </c>
      <c r="BP2754">
        <v>2026</v>
      </c>
      <c r="BQ2754">
        <v>2022</v>
      </c>
      <c r="BR2754">
        <v>166.3234984892656</v>
      </c>
      <c r="BS2754" t="s">
        <v>13287</v>
      </c>
    </row>
    <row r="2755" spans="1:71" x14ac:dyDescent="0.3">
      <c r="A2755" t="s">
        <v>71</v>
      </c>
      <c r="B2755" t="s">
        <v>74</v>
      </c>
      <c r="C2755" t="s">
        <v>130</v>
      </c>
      <c r="D2755">
        <v>2600021</v>
      </c>
      <c r="E2755">
        <v>2600021</v>
      </c>
      <c r="F2755" t="s">
        <v>2953</v>
      </c>
      <c r="G2755" t="s">
        <v>4013</v>
      </c>
      <c r="H2755" t="s">
        <v>4119</v>
      </c>
      <c r="I2755" t="s">
        <v>4256</v>
      </c>
      <c r="J2755">
        <v>301183</v>
      </c>
      <c r="K2755" t="s">
        <v>130</v>
      </c>
      <c r="L2755" t="s">
        <v>4399</v>
      </c>
      <c r="M2755" t="s">
        <v>4400</v>
      </c>
      <c r="N2755">
        <v>3577789.39</v>
      </c>
      <c r="O2755">
        <v>3577789.39</v>
      </c>
      <c r="P2755">
        <v>0</v>
      </c>
      <c r="Q2755">
        <v>0</v>
      </c>
      <c r="R2755">
        <v>0</v>
      </c>
      <c r="S2755" t="s">
        <v>7118</v>
      </c>
      <c r="T2755" t="s">
        <v>8552</v>
      </c>
      <c r="U2755" t="s">
        <v>8552</v>
      </c>
      <c r="V2755" t="s">
        <v>10097</v>
      </c>
      <c r="W2755" t="s">
        <v>10112</v>
      </c>
      <c r="X2755" t="s">
        <v>10139</v>
      </c>
      <c r="Y2755" t="s">
        <v>10200</v>
      </c>
      <c r="Z2755" t="s">
        <v>10201</v>
      </c>
      <c r="AA2755" t="s">
        <v>10202</v>
      </c>
      <c r="AB2755" t="s">
        <v>10225</v>
      </c>
      <c r="AG2755" t="s">
        <v>10225</v>
      </c>
      <c r="AH2755" t="s">
        <v>10225</v>
      </c>
      <c r="AI2755" t="s">
        <v>10225</v>
      </c>
      <c r="AN2755">
        <v>0</v>
      </c>
      <c r="AO2755">
        <v>0</v>
      </c>
      <c r="AQ2755">
        <v>0</v>
      </c>
      <c r="AT2755">
        <v>3577789.39</v>
      </c>
      <c r="AU2755" t="s">
        <v>10225</v>
      </c>
      <c r="AW2755" t="s">
        <v>10225</v>
      </c>
      <c r="AX2755" t="s">
        <v>10225</v>
      </c>
      <c r="BB2755" t="s">
        <v>12078</v>
      </c>
      <c r="BC2755" t="s">
        <v>10225</v>
      </c>
      <c r="BD2755" t="s">
        <v>12171</v>
      </c>
      <c r="BE2755" t="s">
        <v>12181</v>
      </c>
      <c r="BF2755" t="s">
        <v>12214</v>
      </c>
      <c r="BG2755">
        <v>130808</v>
      </c>
      <c r="BH2755">
        <v>-8.0284193017492402</v>
      </c>
      <c r="BI2755">
        <v>-77.458191481321961</v>
      </c>
      <c r="BJ2755" t="s">
        <v>9518</v>
      </c>
      <c r="BK2755" t="s">
        <v>12258</v>
      </c>
      <c r="BN2755">
        <v>460</v>
      </c>
      <c r="BP2755">
        <v>2026</v>
      </c>
      <c r="BQ2755">
        <v>2023</v>
      </c>
      <c r="BR2755">
        <v>168.47306604406839</v>
      </c>
      <c r="BS2755" t="s">
        <v>13287</v>
      </c>
    </row>
    <row r="2756" spans="1:71" x14ac:dyDescent="0.3">
      <c r="A2756" t="s">
        <v>71</v>
      </c>
      <c r="B2756" t="s">
        <v>74</v>
      </c>
      <c r="C2756" t="s">
        <v>130</v>
      </c>
      <c r="D2756">
        <v>2596508</v>
      </c>
      <c r="E2756">
        <v>2596508</v>
      </c>
      <c r="F2756" t="s">
        <v>2954</v>
      </c>
      <c r="G2756" t="s">
        <v>4013</v>
      </c>
      <c r="H2756" t="s">
        <v>4119</v>
      </c>
      <c r="I2756" t="s">
        <v>4256</v>
      </c>
      <c r="J2756">
        <v>301183</v>
      </c>
      <c r="K2756" t="s">
        <v>130</v>
      </c>
      <c r="L2756" t="s">
        <v>4399</v>
      </c>
      <c r="M2756" t="s">
        <v>4400</v>
      </c>
      <c r="N2756">
        <v>685268.44</v>
      </c>
      <c r="O2756">
        <v>1072003.94</v>
      </c>
      <c r="P2756">
        <v>0</v>
      </c>
      <c r="Q2756">
        <v>0</v>
      </c>
      <c r="R2756">
        <v>0</v>
      </c>
      <c r="S2756" t="s">
        <v>7119</v>
      </c>
      <c r="T2756" t="s">
        <v>9090</v>
      </c>
      <c r="U2756" t="s">
        <v>9536</v>
      </c>
      <c r="V2756" t="s">
        <v>10100</v>
      </c>
      <c r="W2756" t="s">
        <v>10100</v>
      </c>
      <c r="X2756" t="s">
        <v>10145</v>
      </c>
      <c r="Y2756" t="s">
        <v>10200</v>
      </c>
      <c r="Z2756" t="s">
        <v>10201</v>
      </c>
      <c r="AA2756" t="s">
        <v>10202</v>
      </c>
      <c r="AB2756" t="s">
        <v>10225</v>
      </c>
      <c r="AG2756" t="s">
        <v>10226</v>
      </c>
      <c r="AH2756" t="s">
        <v>10225</v>
      </c>
      <c r="AI2756" t="s">
        <v>10226</v>
      </c>
      <c r="AJ2756" t="s">
        <v>10387</v>
      </c>
      <c r="AK2756" t="s">
        <v>10434</v>
      </c>
      <c r="AL2756">
        <v>202306</v>
      </c>
      <c r="AM2756">
        <v>202407</v>
      </c>
      <c r="AN2756">
        <v>1064623.8799999999</v>
      </c>
      <c r="AO2756">
        <v>0</v>
      </c>
      <c r="AQ2756">
        <v>0</v>
      </c>
      <c r="AT2756">
        <v>7380.06</v>
      </c>
      <c r="AU2756" t="s">
        <v>10226</v>
      </c>
      <c r="AV2756" t="s">
        <v>10436</v>
      </c>
      <c r="AW2756" t="s">
        <v>10226</v>
      </c>
      <c r="AX2756" t="s">
        <v>10226</v>
      </c>
      <c r="AY2756">
        <v>96.36</v>
      </c>
      <c r="AZ2756">
        <v>96.62</v>
      </c>
      <c r="BA2756" t="s">
        <v>11644</v>
      </c>
      <c r="BB2756" t="s">
        <v>12082</v>
      </c>
      <c r="BC2756" t="s">
        <v>10225</v>
      </c>
      <c r="BD2756" t="s">
        <v>12171</v>
      </c>
      <c r="BE2756" t="s">
        <v>12181</v>
      </c>
      <c r="BF2756" t="s">
        <v>12214</v>
      </c>
      <c r="BG2756">
        <v>130808</v>
      </c>
      <c r="BH2756">
        <v>-7.9610217005865733</v>
      </c>
      <c r="BI2756">
        <v>-77.565052378108092</v>
      </c>
      <c r="BJ2756" t="s">
        <v>8151</v>
      </c>
      <c r="BK2756" t="s">
        <v>8930</v>
      </c>
      <c r="BL2756" t="s">
        <v>8475</v>
      </c>
      <c r="BM2756" t="s">
        <v>12625</v>
      </c>
      <c r="BN2756">
        <v>307</v>
      </c>
      <c r="BO2756">
        <v>1052381.18</v>
      </c>
      <c r="BP2756">
        <v>2026</v>
      </c>
      <c r="BQ2756">
        <v>2023</v>
      </c>
      <c r="BR2756">
        <v>158.08432216227811</v>
      </c>
      <c r="BS2756" t="s">
        <v>13287</v>
      </c>
    </row>
    <row r="2757" spans="1:71" x14ac:dyDescent="0.3">
      <c r="A2757" t="s">
        <v>71</v>
      </c>
      <c r="B2757" t="s">
        <v>74</v>
      </c>
      <c r="C2757" t="s">
        <v>111</v>
      </c>
      <c r="D2757">
        <v>2414319</v>
      </c>
      <c r="E2757">
        <v>2414319</v>
      </c>
      <c r="F2757" t="s">
        <v>2955</v>
      </c>
      <c r="G2757" t="s">
        <v>3994</v>
      </c>
      <c r="H2757" t="s">
        <v>4206</v>
      </c>
      <c r="I2757" t="s">
        <v>4234</v>
      </c>
      <c r="J2757">
        <v>301202</v>
      </c>
      <c r="K2757" t="s">
        <v>111</v>
      </c>
      <c r="L2757" t="s">
        <v>4399</v>
      </c>
      <c r="M2757" t="s">
        <v>4400</v>
      </c>
      <c r="N2757">
        <v>521149.44</v>
      </c>
      <c r="O2757">
        <v>490794.55</v>
      </c>
      <c r="P2757">
        <v>0</v>
      </c>
      <c r="Q2757">
        <v>0</v>
      </c>
      <c r="R2757">
        <v>0</v>
      </c>
      <c r="S2757" t="s">
        <v>7120</v>
      </c>
      <c r="T2757" t="s">
        <v>9528</v>
      </c>
      <c r="U2757" t="s">
        <v>9528</v>
      </c>
      <c r="V2757" t="s">
        <v>10098</v>
      </c>
      <c r="W2757" t="s">
        <v>10120</v>
      </c>
      <c r="X2757" t="s">
        <v>10181</v>
      </c>
      <c r="Y2757" t="s">
        <v>10200</v>
      </c>
      <c r="Z2757" t="s">
        <v>10201</v>
      </c>
      <c r="AA2757" t="s">
        <v>10205</v>
      </c>
      <c r="AB2757" t="s">
        <v>10225</v>
      </c>
      <c r="AG2757" t="s">
        <v>10226</v>
      </c>
      <c r="AH2757" t="s">
        <v>10225</v>
      </c>
      <c r="AI2757" t="s">
        <v>10225</v>
      </c>
      <c r="AN2757">
        <v>0</v>
      </c>
      <c r="AO2757">
        <v>0</v>
      </c>
      <c r="AQ2757">
        <v>0</v>
      </c>
      <c r="AT2757">
        <v>490794.55</v>
      </c>
      <c r="AU2757" t="s">
        <v>10226</v>
      </c>
      <c r="AV2757" t="s">
        <v>10436</v>
      </c>
      <c r="AW2757" t="s">
        <v>10225</v>
      </c>
      <c r="AX2757" t="s">
        <v>10225</v>
      </c>
      <c r="BB2757" t="s">
        <v>12136</v>
      </c>
      <c r="BC2757" t="s">
        <v>10225</v>
      </c>
      <c r="BD2757" t="s">
        <v>12171</v>
      </c>
      <c r="BE2757" t="s">
        <v>12173</v>
      </c>
      <c r="BF2757" t="s">
        <v>12199</v>
      </c>
      <c r="BG2757">
        <v>131006</v>
      </c>
      <c r="BH2757">
        <v>-8.0010049999999993</v>
      </c>
      <c r="BI2757">
        <v>-78.307649999999995</v>
      </c>
      <c r="BJ2757" t="s">
        <v>9972</v>
      </c>
      <c r="BK2757" t="s">
        <v>13007</v>
      </c>
      <c r="BL2757" t="s">
        <v>9972</v>
      </c>
      <c r="BM2757" t="s">
        <v>13007</v>
      </c>
      <c r="BN2757">
        <v>2581</v>
      </c>
      <c r="BO2757">
        <v>458932.83</v>
      </c>
      <c r="BP2757">
        <v>2026</v>
      </c>
      <c r="BQ2757">
        <v>2018</v>
      </c>
      <c r="BR2757">
        <v>77.772337743632491</v>
      </c>
      <c r="BS2757" t="s">
        <v>13287</v>
      </c>
    </row>
    <row r="2758" spans="1:71" x14ac:dyDescent="0.3">
      <c r="A2758" t="s">
        <v>71</v>
      </c>
      <c r="B2758" t="s">
        <v>74</v>
      </c>
      <c r="C2758" t="s">
        <v>114</v>
      </c>
      <c r="D2758">
        <v>2553975</v>
      </c>
      <c r="E2758">
        <v>2553975</v>
      </c>
      <c r="F2758" t="s">
        <v>2956</v>
      </c>
      <c r="G2758" t="s">
        <v>3997</v>
      </c>
      <c r="H2758" t="s">
        <v>4099</v>
      </c>
      <c r="I2758" t="s">
        <v>4237</v>
      </c>
      <c r="J2758">
        <v>301195</v>
      </c>
      <c r="K2758" t="s">
        <v>114</v>
      </c>
      <c r="L2758" t="s">
        <v>4399</v>
      </c>
      <c r="M2758" t="s">
        <v>4400</v>
      </c>
      <c r="N2758">
        <v>750859.11</v>
      </c>
      <c r="O2758">
        <v>750859.11</v>
      </c>
      <c r="P2758">
        <v>0</v>
      </c>
      <c r="Q2758">
        <v>0</v>
      </c>
      <c r="R2758">
        <v>0</v>
      </c>
      <c r="S2758" t="s">
        <v>7121</v>
      </c>
      <c r="T2758" t="s">
        <v>8234</v>
      </c>
      <c r="U2758" t="s">
        <v>8234</v>
      </c>
      <c r="V2758" t="s">
        <v>10097</v>
      </c>
      <c r="W2758" t="s">
        <v>10112</v>
      </c>
      <c r="X2758" t="s">
        <v>10139</v>
      </c>
      <c r="Y2758" t="s">
        <v>10200</v>
      </c>
      <c r="Z2758" t="s">
        <v>10201</v>
      </c>
      <c r="AA2758" t="s">
        <v>10202</v>
      </c>
      <c r="AB2758" t="s">
        <v>10225</v>
      </c>
      <c r="AG2758" t="s">
        <v>10226</v>
      </c>
      <c r="AH2758" t="s">
        <v>10225</v>
      </c>
      <c r="AI2758" t="s">
        <v>10225</v>
      </c>
      <c r="AN2758">
        <v>0</v>
      </c>
      <c r="AO2758">
        <v>0</v>
      </c>
      <c r="AQ2758">
        <v>0</v>
      </c>
      <c r="AT2758">
        <v>750859.11</v>
      </c>
      <c r="AU2758" t="s">
        <v>10226</v>
      </c>
      <c r="AV2758" t="s">
        <v>10437</v>
      </c>
      <c r="AW2758" t="s">
        <v>10226</v>
      </c>
      <c r="AX2758" t="s">
        <v>10225</v>
      </c>
      <c r="AZ2758">
        <v>0</v>
      </c>
      <c r="BB2758" t="s">
        <v>12078</v>
      </c>
      <c r="BC2758" t="s">
        <v>10225</v>
      </c>
      <c r="BD2758" t="s">
        <v>12171</v>
      </c>
      <c r="BE2758" t="s">
        <v>12178</v>
      </c>
      <c r="BF2758" t="s">
        <v>12202</v>
      </c>
      <c r="BG2758">
        <v>130907</v>
      </c>
      <c r="BH2758">
        <v>-7.935847627121829</v>
      </c>
      <c r="BI2758">
        <v>-77.944710192644976</v>
      </c>
      <c r="BJ2758" t="s">
        <v>8177</v>
      </c>
      <c r="BK2758" t="s">
        <v>8338</v>
      </c>
      <c r="BL2758" t="s">
        <v>8177</v>
      </c>
      <c r="BM2758" t="s">
        <v>8338</v>
      </c>
      <c r="BN2758">
        <v>1469</v>
      </c>
      <c r="BO2758">
        <v>750859.11</v>
      </c>
      <c r="BP2758">
        <v>2026</v>
      </c>
      <c r="BQ2758">
        <v>2022</v>
      </c>
      <c r="BR2758">
        <v>118.0650125309446</v>
      </c>
      <c r="BS2758" t="s">
        <v>13287</v>
      </c>
    </row>
    <row r="2759" spans="1:71" x14ac:dyDescent="0.3">
      <c r="A2759" t="s">
        <v>71</v>
      </c>
      <c r="B2759" t="s">
        <v>74</v>
      </c>
      <c r="C2759" t="s">
        <v>114</v>
      </c>
      <c r="D2759">
        <v>2558564</v>
      </c>
      <c r="E2759">
        <v>2558564</v>
      </c>
      <c r="F2759" t="s">
        <v>2957</v>
      </c>
      <c r="G2759" t="s">
        <v>3997</v>
      </c>
      <c r="H2759" t="s">
        <v>4099</v>
      </c>
      <c r="I2759" t="s">
        <v>4237</v>
      </c>
      <c r="J2759">
        <v>301195</v>
      </c>
      <c r="K2759" t="s">
        <v>114</v>
      </c>
      <c r="L2759" t="s">
        <v>4399</v>
      </c>
      <c r="M2759" t="s">
        <v>4400</v>
      </c>
      <c r="N2759">
        <v>574403.07999999996</v>
      </c>
      <c r="O2759">
        <v>677250.88</v>
      </c>
      <c r="P2759">
        <v>0</v>
      </c>
      <c r="Q2759">
        <v>0</v>
      </c>
      <c r="R2759">
        <v>0</v>
      </c>
      <c r="S2759" t="s">
        <v>4543</v>
      </c>
      <c r="T2759" t="s">
        <v>9529</v>
      </c>
      <c r="U2759" t="s">
        <v>9390</v>
      </c>
      <c r="V2759" t="s">
        <v>10097</v>
      </c>
      <c r="W2759" t="s">
        <v>10112</v>
      </c>
      <c r="X2759" t="s">
        <v>10139</v>
      </c>
      <c r="Y2759" t="s">
        <v>10200</v>
      </c>
      <c r="Z2759" t="s">
        <v>10201</v>
      </c>
      <c r="AA2759" t="s">
        <v>10203</v>
      </c>
      <c r="AB2759" t="s">
        <v>10225</v>
      </c>
      <c r="AG2759" t="s">
        <v>10226</v>
      </c>
      <c r="AH2759" t="s">
        <v>10225</v>
      </c>
      <c r="AI2759" t="s">
        <v>10225</v>
      </c>
      <c r="AL2759">
        <v>202212</v>
      </c>
      <c r="AM2759">
        <v>202404</v>
      </c>
      <c r="AN2759">
        <v>628292.16</v>
      </c>
      <c r="AO2759">
        <v>0</v>
      </c>
      <c r="AQ2759">
        <v>0</v>
      </c>
      <c r="AT2759">
        <v>48958.720000000001</v>
      </c>
      <c r="AU2759" t="s">
        <v>10226</v>
      </c>
      <c r="AV2759" t="s">
        <v>10436</v>
      </c>
      <c r="AW2759" t="s">
        <v>10226</v>
      </c>
      <c r="AX2759" t="s">
        <v>10226</v>
      </c>
      <c r="AY2759">
        <v>79.680000000000007</v>
      </c>
      <c r="AZ2759">
        <v>77.709999999999994</v>
      </c>
      <c r="BA2759" t="s">
        <v>11645</v>
      </c>
      <c r="BB2759" t="s">
        <v>12078</v>
      </c>
      <c r="BC2759" t="s">
        <v>10225</v>
      </c>
      <c r="BD2759" t="s">
        <v>12171</v>
      </c>
      <c r="BE2759" t="s">
        <v>12178</v>
      </c>
      <c r="BF2759" t="s">
        <v>12202</v>
      </c>
      <c r="BG2759">
        <v>130907</v>
      </c>
      <c r="BH2759">
        <v>-7.9255473537920187</v>
      </c>
      <c r="BI2759">
        <v>-77.883731277988758</v>
      </c>
      <c r="BJ2759" t="s">
        <v>9889</v>
      </c>
      <c r="BK2759" t="s">
        <v>9596</v>
      </c>
      <c r="BL2759" t="s">
        <v>9889</v>
      </c>
      <c r="BM2759" t="s">
        <v>9596</v>
      </c>
      <c r="BN2759">
        <v>142</v>
      </c>
      <c r="BO2759">
        <v>650996.30000000005</v>
      </c>
      <c r="BP2759">
        <v>2026</v>
      </c>
      <c r="BQ2759">
        <v>2022</v>
      </c>
      <c r="BR2759">
        <v>124.83607440843269</v>
      </c>
      <c r="BS2759" t="s">
        <v>13287</v>
      </c>
    </row>
    <row r="2760" spans="1:71" x14ac:dyDescent="0.3">
      <c r="A2760" t="s">
        <v>71</v>
      </c>
      <c r="B2760" t="s">
        <v>74</v>
      </c>
      <c r="C2760" t="s">
        <v>180</v>
      </c>
      <c r="D2760">
        <v>2545174</v>
      </c>
      <c r="E2760">
        <v>2545174</v>
      </c>
      <c r="F2760" t="s">
        <v>2958</v>
      </c>
      <c r="G2760" t="s">
        <v>4064</v>
      </c>
      <c r="H2760" t="s">
        <v>4176</v>
      </c>
      <c r="I2760" t="s">
        <v>4314</v>
      </c>
      <c r="J2760">
        <v>301187</v>
      </c>
      <c r="K2760" t="s">
        <v>180</v>
      </c>
      <c r="L2760" t="s">
        <v>4399</v>
      </c>
      <c r="M2760" t="s">
        <v>4400</v>
      </c>
      <c r="N2760">
        <v>269793.28999999998</v>
      </c>
      <c r="O2760">
        <v>339166.18</v>
      </c>
      <c r="P2760">
        <v>0</v>
      </c>
      <c r="Q2760">
        <v>0</v>
      </c>
      <c r="R2760">
        <v>0</v>
      </c>
      <c r="S2760" t="s">
        <v>7122</v>
      </c>
      <c r="T2760" t="s">
        <v>9530</v>
      </c>
      <c r="U2760" t="s">
        <v>9085</v>
      </c>
      <c r="V2760" t="s">
        <v>10107</v>
      </c>
      <c r="W2760" t="s">
        <v>10124</v>
      </c>
      <c r="X2760" t="s">
        <v>10156</v>
      </c>
      <c r="Y2760" t="s">
        <v>10200</v>
      </c>
      <c r="Z2760" t="s">
        <v>10201</v>
      </c>
      <c r="AA2760" t="s">
        <v>10202</v>
      </c>
      <c r="AB2760" t="s">
        <v>10225</v>
      </c>
      <c r="AG2760" t="s">
        <v>10226</v>
      </c>
      <c r="AH2760" t="s">
        <v>10225</v>
      </c>
      <c r="AI2760" t="s">
        <v>10225</v>
      </c>
      <c r="AL2760">
        <v>202204</v>
      </c>
      <c r="AM2760">
        <v>202410</v>
      </c>
      <c r="AN2760">
        <v>297904.69</v>
      </c>
      <c r="AO2760">
        <v>0</v>
      </c>
      <c r="AQ2760">
        <v>0</v>
      </c>
      <c r="AT2760">
        <v>41261.49</v>
      </c>
      <c r="AU2760" t="s">
        <v>10226</v>
      </c>
      <c r="AV2760" t="s">
        <v>10436</v>
      </c>
      <c r="AW2760" t="s">
        <v>10226</v>
      </c>
      <c r="AX2760" t="s">
        <v>10226</v>
      </c>
      <c r="AY2760">
        <v>74.64</v>
      </c>
      <c r="AZ2760">
        <v>77.36</v>
      </c>
      <c r="BA2760" t="s">
        <v>11646</v>
      </c>
      <c r="BB2760" t="s">
        <v>10156</v>
      </c>
      <c r="BC2760" t="s">
        <v>10225</v>
      </c>
      <c r="BD2760" t="s">
        <v>12171</v>
      </c>
      <c r="BE2760" t="s">
        <v>12181</v>
      </c>
      <c r="BF2760" t="s">
        <v>12253</v>
      </c>
      <c r="BG2760">
        <v>130812</v>
      </c>
      <c r="BH2760">
        <v>-8.3011854748895448</v>
      </c>
      <c r="BI2760">
        <v>-77.429573947142231</v>
      </c>
      <c r="BJ2760" t="s">
        <v>9212</v>
      </c>
      <c r="BK2760" t="s">
        <v>9619</v>
      </c>
      <c r="BL2760" t="s">
        <v>9326</v>
      </c>
      <c r="BM2760" t="s">
        <v>9215</v>
      </c>
      <c r="BN2760">
        <v>339</v>
      </c>
      <c r="BO2760">
        <v>334558.55</v>
      </c>
      <c r="BP2760">
        <v>2026</v>
      </c>
      <c r="BQ2760">
        <v>2022</v>
      </c>
      <c r="BR2760">
        <v>170.23925641824141</v>
      </c>
      <c r="BS2760" t="s">
        <v>13287</v>
      </c>
    </row>
    <row r="2761" spans="1:71" x14ac:dyDescent="0.3">
      <c r="A2761" t="s">
        <v>71</v>
      </c>
      <c r="B2761" t="s">
        <v>74</v>
      </c>
      <c r="C2761" t="s">
        <v>119</v>
      </c>
      <c r="D2761">
        <v>2539048</v>
      </c>
      <c r="E2761">
        <v>2539048</v>
      </c>
      <c r="F2761" t="s">
        <v>2959</v>
      </c>
      <c r="G2761" t="s">
        <v>4002</v>
      </c>
      <c r="H2761" t="s">
        <v>4104</v>
      </c>
      <c r="I2761" t="s">
        <v>4242</v>
      </c>
      <c r="J2761">
        <v>301205</v>
      </c>
      <c r="K2761" t="s">
        <v>4351</v>
      </c>
      <c r="L2761" t="s">
        <v>4399</v>
      </c>
      <c r="M2761" t="s">
        <v>4400</v>
      </c>
      <c r="N2761">
        <v>5288050.6900000004</v>
      </c>
      <c r="O2761">
        <v>9836274.3000000007</v>
      </c>
      <c r="P2761">
        <v>188660.12</v>
      </c>
      <c r="Q2761">
        <v>0</v>
      </c>
      <c r="R2761">
        <v>0</v>
      </c>
      <c r="S2761" t="s">
        <v>7123</v>
      </c>
      <c r="T2761" t="s">
        <v>9531</v>
      </c>
      <c r="U2761" t="s">
        <v>9531</v>
      </c>
      <c r="V2761" t="s">
        <v>10102</v>
      </c>
      <c r="W2761" t="s">
        <v>10115</v>
      </c>
      <c r="X2761" t="s">
        <v>10144</v>
      </c>
      <c r="Y2761" t="s">
        <v>10200</v>
      </c>
      <c r="Z2761" t="s">
        <v>10201</v>
      </c>
      <c r="AA2761" t="s">
        <v>10202</v>
      </c>
      <c r="AB2761" t="s">
        <v>10225</v>
      </c>
      <c r="AG2761" t="s">
        <v>10226</v>
      </c>
      <c r="AH2761" t="s">
        <v>10225</v>
      </c>
      <c r="AI2761" t="s">
        <v>10225</v>
      </c>
      <c r="AL2761">
        <v>202212</v>
      </c>
      <c r="AM2761">
        <v>202403</v>
      </c>
      <c r="AN2761">
        <v>49700</v>
      </c>
      <c r="AO2761">
        <v>0</v>
      </c>
      <c r="AP2761">
        <v>0</v>
      </c>
      <c r="AQ2761">
        <v>6000</v>
      </c>
      <c r="AR2761">
        <v>0</v>
      </c>
      <c r="AS2761">
        <v>0</v>
      </c>
      <c r="AT2761">
        <v>9969234.4199999999</v>
      </c>
      <c r="AU2761" t="s">
        <v>10226</v>
      </c>
      <c r="AV2761" t="s">
        <v>10436</v>
      </c>
      <c r="AW2761" t="s">
        <v>10226</v>
      </c>
      <c r="AX2761" t="s">
        <v>10225</v>
      </c>
      <c r="AZ2761">
        <v>0.51</v>
      </c>
      <c r="BA2761" t="s">
        <v>11647</v>
      </c>
      <c r="BB2761" t="s">
        <v>10144</v>
      </c>
      <c r="BC2761" t="s">
        <v>10225</v>
      </c>
      <c r="BD2761" t="s">
        <v>12171</v>
      </c>
      <c r="BE2761" t="s">
        <v>12182</v>
      </c>
      <c r="BF2761" t="s">
        <v>12206</v>
      </c>
      <c r="BG2761">
        <v>131101</v>
      </c>
      <c r="BH2761">
        <v>-7.5270565193892383</v>
      </c>
      <c r="BI2761">
        <v>-78.795875478667696</v>
      </c>
      <c r="BJ2761" t="s">
        <v>9043</v>
      </c>
      <c r="BK2761" t="s">
        <v>8930</v>
      </c>
      <c r="BL2761" t="s">
        <v>9043</v>
      </c>
      <c r="BM2761" t="s">
        <v>8930</v>
      </c>
      <c r="BN2761">
        <v>362</v>
      </c>
      <c r="BO2761">
        <v>9836274.3000000007</v>
      </c>
      <c r="BP2761">
        <v>2026</v>
      </c>
      <c r="BQ2761">
        <v>2021</v>
      </c>
      <c r="BR2761">
        <v>80.679999811194619</v>
      </c>
      <c r="BS2761" t="s">
        <v>13287</v>
      </c>
    </row>
    <row r="2762" spans="1:71" x14ac:dyDescent="0.3">
      <c r="A2762" t="s">
        <v>71</v>
      </c>
      <c r="B2762" t="s">
        <v>74</v>
      </c>
      <c r="C2762" t="s">
        <v>119</v>
      </c>
      <c r="D2762">
        <v>2420082</v>
      </c>
      <c r="E2762">
        <v>2420082</v>
      </c>
      <c r="F2762" t="s">
        <v>2960</v>
      </c>
      <c r="G2762" t="s">
        <v>4002</v>
      </c>
      <c r="H2762" t="s">
        <v>4104</v>
      </c>
      <c r="I2762" t="s">
        <v>4242</v>
      </c>
      <c r="J2762">
        <v>301205</v>
      </c>
      <c r="K2762" t="s">
        <v>4351</v>
      </c>
      <c r="L2762" t="s">
        <v>4399</v>
      </c>
      <c r="M2762" t="s">
        <v>4400</v>
      </c>
      <c r="N2762">
        <v>110931.53</v>
      </c>
      <c r="O2762">
        <v>287562.7</v>
      </c>
      <c r="P2762">
        <v>0</v>
      </c>
      <c r="Q2762">
        <v>0</v>
      </c>
      <c r="R2762">
        <v>0</v>
      </c>
      <c r="S2762" t="s">
        <v>7124</v>
      </c>
      <c r="T2762" t="s">
        <v>9532</v>
      </c>
      <c r="U2762" t="s">
        <v>9532</v>
      </c>
      <c r="V2762" t="s">
        <v>10098</v>
      </c>
      <c r="W2762" t="s">
        <v>10120</v>
      </c>
      <c r="X2762" t="s">
        <v>10151</v>
      </c>
      <c r="Y2762" t="s">
        <v>10200</v>
      </c>
      <c r="Z2762" t="s">
        <v>10201</v>
      </c>
      <c r="AA2762" t="s">
        <v>10203</v>
      </c>
      <c r="AB2762" t="s">
        <v>10225</v>
      </c>
      <c r="AG2762" t="s">
        <v>10226</v>
      </c>
      <c r="AH2762" t="s">
        <v>10225</v>
      </c>
      <c r="AI2762" t="s">
        <v>10225</v>
      </c>
      <c r="AL2762">
        <v>201808</v>
      </c>
      <c r="AM2762">
        <v>202212</v>
      </c>
      <c r="AN2762">
        <v>158414.70000000001</v>
      </c>
      <c r="AO2762">
        <v>0</v>
      </c>
      <c r="AQ2762">
        <v>0</v>
      </c>
      <c r="AT2762">
        <v>129148</v>
      </c>
      <c r="AU2762" t="s">
        <v>10226</v>
      </c>
      <c r="AV2762" t="s">
        <v>10436</v>
      </c>
      <c r="AW2762" t="s">
        <v>10226</v>
      </c>
      <c r="AX2762" t="s">
        <v>10226</v>
      </c>
      <c r="AY2762">
        <v>53.7</v>
      </c>
      <c r="AZ2762">
        <v>53.7</v>
      </c>
      <c r="BA2762" t="s">
        <v>11648</v>
      </c>
      <c r="BB2762" t="s">
        <v>12089</v>
      </c>
      <c r="BC2762" t="s">
        <v>10225</v>
      </c>
      <c r="BD2762" t="s">
        <v>12171</v>
      </c>
      <c r="BE2762" t="s">
        <v>12182</v>
      </c>
      <c r="BF2762" t="s">
        <v>12206</v>
      </c>
      <c r="BG2762">
        <v>131101</v>
      </c>
      <c r="BH2762">
        <v>-7.4782650000000004</v>
      </c>
      <c r="BI2762">
        <v>-78.818119999999993</v>
      </c>
      <c r="BJ2762" t="s">
        <v>9917</v>
      </c>
      <c r="BK2762" t="s">
        <v>8114</v>
      </c>
      <c r="BL2762" t="s">
        <v>10067</v>
      </c>
      <c r="BM2762" t="s">
        <v>10032</v>
      </c>
      <c r="BN2762">
        <v>951</v>
      </c>
      <c r="BO2762">
        <v>103090.63</v>
      </c>
      <c r="BP2762">
        <v>2026</v>
      </c>
      <c r="BQ2762">
        <v>2018</v>
      </c>
      <c r="BR2762">
        <v>85.421973517202389</v>
      </c>
      <c r="BS2762" t="s">
        <v>13287</v>
      </c>
    </row>
    <row r="2763" spans="1:71" x14ac:dyDescent="0.3">
      <c r="A2763" t="s">
        <v>71</v>
      </c>
      <c r="B2763" t="s">
        <v>74</v>
      </c>
      <c r="C2763" t="s">
        <v>120</v>
      </c>
      <c r="D2763">
        <v>2553582</v>
      </c>
      <c r="E2763">
        <v>2553582</v>
      </c>
      <c r="F2763" t="s">
        <v>2961</v>
      </c>
      <c r="G2763" t="s">
        <v>4003</v>
      </c>
      <c r="H2763" t="s">
        <v>4105</v>
      </c>
      <c r="I2763" t="s">
        <v>4243</v>
      </c>
      <c r="J2763">
        <v>301154</v>
      </c>
      <c r="K2763" t="s">
        <v>120</v>
      </c>
      <c r="L2763" t="s">
        <v>4399</v>
      </c>
      <c r="M2763" t="s">
        <v>4400</v>
      </c>
      <c r="N2763">
        <v>467266.97</v>
      </c>
      <c r="O2763">
        <v>693103</v>
      </c>
      <c r="P2763">
        <v>0</v>
      </c>
      <c r="Q2763">
        <v>0</v>
      </c>
      <c r="R2763">
        <v>0</v>
      </c>
      <c r="S2763" t="s">
        <v>7125</v>
      </c>
      <c r="T2763" t="s">
        <v>8965</v>
      </c>
      <c r="U2763" t="s">
        <v>8965</v>
      </c>
      <c r="V2763" t="s">
        <v>10100</v>
      </c>
      <c r="W2763" t="s">
        <v>10100</v>
      </c>
      <c r="X2763" t="s">
        <v>10145</v>
      </c>
      <c r="Y2763" t="s">
        <v>10200</v>
      </c>
      <c r="Z2763" t="s">
        <v>10201</v>
      </c>
      <c r="AA2763" t="s">
        <v>10202</v>
      </c>
      <c r="AB2763" t="s">
        <v>10226</v>
      </c>
      <c r="AC2763">
        <v>646103</v>
      </c>
      <c r="AD2763">
        <v>0</v>
      </c>
      <c r="AE2763">
        <v>0</v>
      </c>
      <c r="AF2763">
        <v>0</v>
      </c>
      <c r="AG2763" t="s">
        <v>10226</v>
      </c>
      <c r="AH2763" t="s">
        <v>10225</v>
      </c>
      <c r="AI2763" t="s">
        <v>10225</v>
      </c>
      <c r="AL2763">
        <v>202212</v>
      </c>
      <c r="AM2763">
        <v>202510</v>
      </c>
      <c r="AN2763">
        <v>47000</v>
      </c>
      <c r="AO2763">
        <v>0</v>
      </c>
      <c r="AP2763">
        <v>0</v>
      </c>
      <c r="AQ2763">
        <v>646102</v>
      </c>
      <c r="AR2763">
        <v>0</v>
      </c>
      <c r="AS2763">
        <v>0</v>
      </c>
      <c r="AT2763">
        <v>1</v>
      </c>
      <c r="AU2763" t="s">
        <v>10226</v>
      </c>
      <c r="AV2763" t="s">
        <v>10436</v>
      </c>
      <c r="AW2763" t="s">
        <v>10226</v>
      </c>
      <c r="AX2763" t="s">
        <v>10225</v>
      </c>
      <c r="AY2763">
        <v>0</v>
      </c>
      <c r="AZ2763">
        <v>6.78</v>
      </c>
      <c r="BA2763" t="s">
        <v>11649</v>
      </c>
      <c r="BB2763" t="s">
        <v>12082</v>
      </c>
      <c r="BC2763" t="s">
        <v>10225</v>
      </c>
      <c r="BD2763" t="s">
        <v>12171</v>
      </c>
      <c r="BE2763" t="s">
        <v>12180</v>
      </c>
      <c r="BF2763" t="s">
        <v>12180</v>
      </c>
      <c r="BG2763">
        <v>130401</v>
      </c>
      <c r="BH2763">
        <v>-7.234569016275759</v>
      </c>
      <c r="BI2763">
        <v>-79.425922429180744</v>
      </c>
      <c r="BJ2763" t="s">
        <v>9346</v>
      </c>
      <c r="BK2763" t="s">
        <v>12514</v>
      </c>
      <c r="BL2763" t="s">
        <v>9346</v>
      </c>
      <c r="BM2763" t="s">
        <v>12514</v>
      </c>
      <c r="BN2763">
        <v>500</v>
      </c>
      <c r="BO2763">
        <v>693103</v>
      </c>
      <c r="BP2763">
        <v>2026</v>
      </c>
      <c r="BQ2763">
        <v>2022</v>
      </c>
      <c r="BR2763">
        <v>121.38709674900259</v>
      </c>
      <c r="BS2763" t="s">
        <v>13287</v>
      </c>
    </row>
    <row r="2764" spans="1:71" x14ac:dyDescent="0.3">
      <c r="A2764" t="s">
        <v>71</v>
      </c>
      <c r="B2764" t="s">
        <v>74</v>
      </c>
      <c r="C2764" t="s">
        <v>142</v>
      </c>
      <c r="D2764">
        <v>2461335</v>
      </c>
      <c r="E2764">
        <v>2461335</v>
      </c>
      <c r="F2764" t="s">
        <v>2962</v>
      </c>
      <c r="G2764" t="s">
        <v>4024</v>
      </c>
      <c r="H2764" t="s">
        <v>4132</v>
      </c>
      <c r="I2764" t="s">
        <v>4268</v>
      </c>
      <c r="J2764">
        <v>301161</v>
      </c>
      <c r="K2764" t="s">
        <v>142</v>
      </c>
      <c r="L2764" t="s">
        <v>4399</v>
      </c>
      <c r="M2764" t="s">
        <v>4400</v>
      </c>
      <c r="N2764">
        <v>1851838.62</v>
      </c>
      <c r="O2764">
        <v>3175219.44</v>
      </c>
      <c r="P2764">
        <v>0</v>
      </c>
      <c r="Q2764">
        <v>0</v>
      </c>
      <c r="R2764">
        <v>0</v>
      </c>
      <c r="S2764" t="s">
        <v>7126</v>
      </c>
      <c r="T2764" t="s">
        <v>8127</v>
      </c>
      <c r="U2764" t="s">
        <v>9515</v>
      </c>
      <c r="V2764" t="s">
        <v>10098</v>
      </c>
      <c r="W2764" t="s">
        <v>10113</v>
      </c>
      <c r="X2764" t="s">
        <v>10140</v>
      </c>
      <c r="Y2764" t="s">
        <v>10200</v>
      </c>
      <c r="Z2764" t="s">
        <v>10201</v>
      </c>
      <c r="AA2764" t="s">
        <v>10205</v>
      </c>
      <c r="AB2764" t="s">
        <v>10225</v>
      </c>
      <c r="AG2764" t="s">
        <v>10226</v>
      </c>
      <c r="AH2764" t="s">
        <v>10225</v>
      </c>
      <c r="AI2764" t="s">
        <v>10225</v>
      </c>
      <c r="AL2764">
        <v>202001</v>
      </c>
      <c r="AM2764">
        <v>202412</v>
      </c>
      <c r="AN2764">
        <v>2891290.11</v>
      </c>
      <c r="AO2764">
        <v>0</v>
      </c>
      <c r="AQ2764">
        <v>0</v>
      </c>
      <c r="AT2764">
        <v>283929.33</v>
      </c>
      <c r="AU2764" t="s">
        <v>10226</v>
      </c>
      <c r="AV2764" t="s">
        <v>10436</v>
      </c>
      <c r="AW2764" t="s">
        <v>10226</v>
      </c>
      <c r="AX2764" t="s">
        <v>10226</v>
      </c>
      <c r="AY2764">
        <v>93.72</v>
      </c>
      <c r="AZ2764">
        <v>94.09</v>
      </c>
      <c r="BA2764" t="s">
        <v>11650</v>
      </c>
      <c r="BB2764" t="s">
        <v>12079</v>
      </c>
      <c r="BC2764" t="s">
        <v>10225</v>
      </c>
      <c r="BD2764" t="s">
        <v>12171</v>
      </c>
      <c r="BE2764" t="s">
        <v>12172</v>
      </c>
      <c r="BF2764" t="s">
        <v>12172</v>
      </c>
      <c r="BG2764">
        <v>130601</v>
      </c>
      <c r="BH2764">
        <v>-7.9016755499999363</v>
      </c>
      <c r="BI2764">
        <v>-78.56429903999998</v>
      </c>
      <c r="BJ2764" t="s">
        <v>9302</v>
      </c>
      <c r="BK2764" t="s">
        <v>8406</v>
      </c>
      <c r="BL2764" t="s">
        <v>8553</v>
      </c>
      <c r="BM2764" t="s">
        <v>8634</v>
      </c>
      <c r="BN2764">
        <v>5668</v>
      </c>
      <c r="BO2764">
        <v>1924145.18</v>
      </c>
      <c r="BP2764">
        <v>2026</v>
      </c>
      <c r="BQ2764">
        <v>2019</v>
      </c>
      <c r="BR2764">
        <v>58.156657659243123</v>
      </c>
      <c r="BS2764" t="s">
        <v>13287</v>
      </c>
    </row>
    <row r="2765" spans="1:71" x14ac:dyDescent="0.3">
      <c r="A2765" t="s">
        <v>71</v>
      </c>
      <c r="B2765" t="s">
        <v>74</v>
      </c>
      <c r="C2765" t="s">
        <v>123</v>
      </c>
      <c r="D2765">
        <v>2412516</v>
      </c>
      <c r="E2765">
        <v>2412516</v>
      </c>
      <c r="F2765" t="s">
        <v>2963</v>
      </c>
      <c r="G2765" t="s">
        <v>4006</v>
      </c>
      <c r="H2765" t="s">
        <v>4108</v>
      </c>
      <c r="I2765" t="s">
        <v>4246</v>
      </c>
      <c r="J2765">
        <v>301209</v>
      </c>
      <c r="K2765" t="s">
        <v>123</v>
      </c>
      <c r="L2765" t="s">
        <v>4399</v>
      </c>
      <c r="M2765" t="s">
        <v>4400</v>
      </c>
      <c r="N2765">
        <v>507364.3</v>
      </c>
      <c r="O2765">
        <v>535400.37</v>
      </c>
      <c r="P2765">
        <v>0</v>
      </c>
      <c r="Q2765">
        <v>0</v>
      </c>
      <c r="R2765">
        <v>0</v>
      </c>
      <c r="S2765" t="s">
        <v>7127</v>
      </c>
      <c r="T2765" t="s">
        <v>9367</v>
      </c>
      <c r="U2765" t="s">
        <v>10022</v>
      </c>
      <c r="V2765" t="s">
        <v>10097</v>
      </c>
      <c r="W2765" t="s">
        <v>82</v>
      </c>
      <c r="X2765" t="s">
        <v>10168</v>
      </c>
      <c r="Y2765" t="s">
        <v>10200</v>
      </c>
      <c r="Z2765" t="s">
        <v>10201</v>
      </c>
      <c r="AA2765" t="s">
        <v>10202</v>
      </c>
      <c r="AB2765" t="s">
        <v>10225</v>
      </c>
      <c r="AG2765" t="s">
        <v>10226</v>
      </c>
      <c r="AH2765" t="s">
        <v>10225</v>
      </c>
      <c r="AI2765" t="s">
        <v>10225</v>
      </c>
      <c r="AL2765">
        <v>201808</v>
      </c>
      <c r="AM2765">
        <v>202008</v>
      </c>
      <c r="AN2765">
        <v>454222.53</v>
      </c>
      <c r="AO2765">
        <v>0</v>
      </c>
      <c r="AQ2765">
        <v>0</v>
      </c>
      <c r="AT2765">
        <v>81177.84</v>
      </c>
      <c r="AU2765" t="s">
        <v>10226</v>
      </c>
      <c r="AV2765" t="s">
        <v>10436</v>
      </c>
      <c r="AW2765" t="s">
        <v>10226</v>
      </c>
      <c r="AX2765" t="s">
        <v>10226</v>
      </c>
      <c r="AY2765">
        <v>100</v>
      </c>
      <c r="AZ2765">
        <v>100</v>
      </c>
      <c r="BA2765" t="s">
        <v>11651</v>
      </c>
      <c r="BB2765" t="s">
        <v>12083</v>
      </c>
      <c r="BC2765" t="s">
        <v>10225</v>
      </c>
      <c r="BD2765" t="s">
        <v>12171</v>
      </c>
      <c r="BE2765" t="s">
        <v>12176</v>
      </c>
      <c r="BF2765" t="s">
        <v>12187</v>
      </c>
      <c r="BG2765">
        <v>131202</v>
      </c>
      <c r="BH2765">
        <v>-8.539044659999945</v>
      </c>
      <c r="BI2765">
        <v>-78.679678319999937</v>
      </c>
      <c r="BJ2765" t="s">
        <v>8959</v>
      </c>
      <c r="BK2765" t="s">
        <v>8973</v>
      </c>
      <c r="BL2765" t="s">
        <v>8959</v>
      </c>
      <c r="BM2765" t="s">
        <v>8973</v>
      </c>
      <c r="BN2765">
        <v>2028</v>
      </c>
      <c r="BO2765">
        <v>535400.37</v>
      </c>
      <c r="BP2765">
        <v>2026</v>
      </c>
      <c r="BQ2765">
        <v>2018</v>
      </c>
      <c r="BR2765">
        <v>47.241261529601097</v>
      </c>
      <c r="BS2765" t="s">
        <v>13289</v>
      </c>
    </row>
    <row r="2766" spans="1:71" x14ac:dyDescent="0.3">
      <c r="A2766" t="s">
        <v>71</v>
      </c>
      <c r="B2766" t="s">
        <v>74</v>
      </c>
      <c r="C2766" t="s">
        <v>125</v>
      </c>
      <c r="D2766">
        <v>2564401</v>
      </c>
      <c r="E2766">
        <v>2564401</v>
      </c>
      <c r="F2766" t="s">
        <v>2964</v>
      </c>
      <c r="G2766" t="s">
        <v>4008</v>
      </c>
      <c r="H2766" t="s">
        <v>4110</v>
      </c>
      <c r="I2766" t="s">
        <v>4248</v>
      </c>
      <c r="J2766">
        <v>301127</v>
      </c>
      <c r="K2766" t="s">
        <v>125</v>
      </c>
      <c r="L2766" t="s">
        <v>4399</v>
      </c>
      <c r="M2766" t="s">
        <v>4400</v>
      </c>
      <c r="N2766">
        <v>2699838.46</v>
      </c>
      <c r="O2766">
        <v>2699838.46</v>
      </c>
      <c r="P2766">
        <v>0</v>
      </c>
      <c r="Q2766">
        <v>0</v>
      </c>
      <c r="R2766">
        <v>0</v>
      </c>
      <c r="S2766" t="s">
        <v>7128</v>
      </c>
      <c r="T2766" t="s">
        <v>9533</v>
      </c>
      <c r="U2766" t="s">
        <v>9992</v>
      </c>
      <c r="V2766" t="s">
        <v>10098</v>
      </c>
      <c r="W2766" t="s">
        <v>10113</v>
      </c>
      <c r="X2766" t="s">
        <v>10140</v>
      </c>
      <c r="Y2766" t="s">
        <v>10200</v>
      </c>
      <c r="Z2766" t="s">
        <v>10201</v>
      </c>
      <c r="AA2766" t="s">
        <v>10202</v>
      </c>
      <c r="AB2766" t="s">
        <v>10225</v>
      </c>
      <c r="AG2766" t="s">
        <v>10225</v>
      </c>
      <c r="AH2766" t="s">
        <v>10225</v>
      </c>
      <c r="AI2766" t="s">
        <v>10225</v>
      </c>
      <c r="AN2766">
        <v>0</v>
      </c>
      <c r="AO2766">
        <v>0</v>
      </c>
      <c r="AQ2766">
        <v>0</v>
      </c>
      <c r="AT2766">
        <v>2699838.46</v>
      </c>
      <c r="AU2766" t="s">
        <v>10225</v>
      </c>
      <c r="AW2766" t="s">
        <v>10225</v>
      </c>
      <c r="AX2766" t="s">
        <v>10225</v>
      </c>
      <c r="BB2766" t="s">
        <v>12079</v>
      </c>
      <c r="BC2766" t="s">
        <v>10225</v>
      </c>
      <c r="BD2766" t="s">
        <v>12171</v>
      </c>
      <c r="BE2766" t="s">
        <v>12175</v>
      </c>
      <c r="BF2766" t="s">
        <v>12175</v>
      </c>
      <c r="BG2766">
        <v>130101</v>
      </c>
      <c r="BH2766">
        <v>-8.0894545082985374</v>
      </c>
      <c r="BI2766">
        <v>-79.009335287339866</v>
      </c>
      <c r="BJ2766" t="s">
        <v>8973</v>
      </c>
      <c r="BK2766" t="s">
        <v>8890</v>
      </c>
      <c r="BN2766">
        <v>7610</v>
      </c>
      <c r="BP2766">
        <v>2026</v>
      </c>
      <c r="BQ2766">
        <v>2022</v>
      </c>
      <c r="BR2766">
        <v>16.14327095276812</v>
      </c>
      <c r="BS2766" t="s">
        <v>13288</v>
      </c>
    </row>
    <row r="2767" spans="1:71" x14ac:dyDescent="0.3">
      <c r="A2767" t="s">
        <v>71</v>
      </c>
      <c r="B2767" t="s">
        <v>74</v>
      </c>
      <c r="C2767" t="s">
        <v>125</v>
      </c>
      <c r="D2767">
        <v>2505166</v>
      </c>
      <c r="E2767">
        <v>2505166</v>
      </c>
      <c r="F2767" t="s">
        <v>2965</v>
      </c>
      <c r="G2767" t="s">
        <v>4008</v>
      </c>
      <c r="H2767" t="s">
        <v>4167</v>
      </c>
      <c r="I2767" t="s">
        <v>4302</v>
      </c>
      <c r="J2767">
        <v>500128</v>
      </c>
      <c r="K2767" t="s">
        <v>4369</v>
      </c>
      <c r="L2767" t="s">
        <v>4399</v>
      </c>
      <c r="M2767" t="s">
        <v>4400</v>
      </c>
      <c r="N2767">
        <v>2813636.39</v>
      </c>
      <c r="O2767">
        <v>2813636.39</v>
      </c>
      <c r="P2767">
        <v>0</v>
      </c>
      <c r="Q2767">
        <v>0</v>
      </c>
      <c r="R2767">
        <v>0</v>
      </c>
      <c r="S2767" t="s">
        <v>7129</v>
      </c>
      <c r="T2767" t="s">
        <v>9018</v>
      </c>
      <c r="U2767" t="s">
        <v>10023</v>
      </c>
      <c r="V2767" t="s">
        <v>10100</v>
      </c>
      <c r="W2767" t="s">
        <v>10100</v>
      </c>
      <c r="X2767" t="s">
        <v>10142</v>
      </c>
      <c r="Y2767" t="s">
        <v>10200</v>
      </c>
      <c r="Z2767" t="s">
        <v>10201</v>
      </c>
      <c r="AA2767" t="s">
        <v>10202</v>
      </c>
      <c r="AB2767" t="s">
        <v>10225</v>
      </c>
      <c r="AG2767" t="s">
        <v>10225</v>
      </c>
      <c r="AH2767" t="s">
        <v>10225</v>
      </c>
      <c r="AI2767" t="s">
        <v>10225</v>
      </c>
      <c r="AN2767">
        <v>0</v>
      </c>
      <c r="AO2767">
        <v>0</v>
      </c>
      <c r="AP2767">
        <v>1935125</v>
      </c>
      <c r="AQ2767">
        <v>1935125</v>
      </c>
      <c r="AR2767">
        <v>0</v>
      </c>
      <c r="AS2767">
        <v>0</v>
      </c>
      <c r="AT2767">
        <v>878511.39</v>
      </c>
      <c r="AU2767" t="s">
        <v>10226</v>
      </c>
      <c r="AV2767" t="s">
        <v>10438</v>
      </c>
      <c r="AW2767" t="s">
        <v>10226</v>
      </c>
      <c r="AX2767" t="s">
        <v>10225</v>
      </c>
      <c r="AZ2767">
        <v>0</v>
      </c>
      <c r="BB2767" t="s">
        <v>12081</v>
      </c>
      <c r="BC2767" t="s">
        <v>10225</v>
      </c>
      <c r="BD2767" t="s">
        <v>12171</v>
      </c>
      <c r="BE2767" t="s">
        <v>12175</v>
      </c>
      <c r="BF2767" t="s">
        <v>12175</v>
      </c>
      <c r="BG2767">
        <v>130101</v>
      </c>
      <c r="BH2767">
        <v>-8.1088352099999383</v>
      </c>
      <c r="BI2767">
        <v>-79.030762559999971</v>
      </c>
      <c r="BJ2767" t="s">
        <v>12493</v>
      </c>
      <c r="BK2767" t="s">
        <v>12286</v>
      </c>
      <c r="BN2767">
        <v>3777</v>
      </c>
      <c r="BP2767">
        <v>2026</v>
      </c>
      <c r="BQ2767">
        <v>2020</v>
      </c>
      <c r="BR2767">
        <v>14.865781651311231</v>
      </c>
      <c r="BS2767" t="s">
        <v>13288</v>
      </c>
    </row>
    <row r="2768" spans="1:71" x14ac:dyDescent="0.3">
      <c r="A2768" t="s">
        <v>71</v>
      </c>
      <c r="B2768" t="s">
        <v>74</v>
      </c>
      <c r="C2768" t="s">
        <v>168</v>
      </c>
      <c r="D2768">
        <v>2690250</v>
      </c>
      <c r="E2768">
        <v>2690250</v>
      </c>
      <c r="F2768" t="s">
        <v>2966</v>
      </c>
      <c r="G2768" t="s">
        <v>4051</v>
      </c>
      <c r="H2768" t="s">
        <v>4161</v>
      </c>
      <c r="I2768" t="s">
        <v>4296</v>
      </c>
      <c r="J2768">
        <v>301158</v>
      </c>
      <c r="K2768" t="s">
        <v>168</v>
      </c>
      <c r="L2768" t="s">
        <v>4399</v>
      </c>
      <c r="M2768" t="s">
        <v>4400</v>
      </c>
      <c r="N2768">
        <v>52500.58</v>
      </c>
      <c r="O2768">
        <v>115714.97</v>
      </c>
      <c r="P2768">
        <v>0</v>
      </c>
      <c r="Q2768">
        <v>0</v>
      </c>
      <c r="R2768">
        <v>0</v>
      </c>
      <c r="S2768" t="s">
        <v>7130</v>
      </c>
      <c r="T2768" t="s">
        <v>8492</v>
      </c>
      <c r="U2768" t="s">
        <v>8492</v>
      </c>
      <c r="V2768" t="s">
        <v>10098</v>
      </c>
      <c r="W2768" t="s">
        <v>10120</v>
      </c>
      <c r="X2768" t="s">
        <v>10151</v>
      </c>
      <c r="Y2768" t="s">
        <v>10200</v>
      </c>
      <c r="Z2768" t="s">
        <v>10201</v>
      </c>
      <c r="AA2768" t="s">
        <v>10206</v>
      </c>
      <c r="AB2768" t="s">
        <v>10225</v>
      </c>
      <c r="AG2768" t="s">
        <v>10226</v>
      </c>
      <c r="AH2768" t="s">
        <v>10225</v>
      </c>
      <c r="AI2768" t="s">
        <v>10225</v>
      </c>
      <c r="AL2768">
        <v>202508</v>
      </c>
      <c r="AM2768">
        <v>202512</v>
      </c>
      <c r="AN2768">
        <v>100810.94</v>
      </c>
      <c r="AO2768">
        <v>0</v>
      </c>
      <c r="AQ2768">
        <v>0</v>
      </c>
      <c r="AT2768">
        <v>14904.03</v>
      </c>
      <c r="AU2768" t="s">
        <v>10226</v>
      </c>
      <c r="AV2768" t="s">
        <v>10436</v>
      </c>
      <c r="AW2768" t="s">
        <v>10226</v>
      </c>
      <c r="AX2768" t="s">
        <v>10225</v>
      </c>
      <c r="AZ2768">
        <v>0</v>
      </c>
      <c r="BB2768" t="s">
        <v>12089</v>
      </c>
      <c r="BC2768" t="s">
        <v>10225</v>
      </c>
      <c r="BD2768" t="s">
        <v>12171</v>
      </c>
      <c r="BE2768" t="s">
        <v>12183</v>
      </c>
      <c r="BF2768" t="s">
        <v>12244</v>
      </c>
      <c r="BG2768">
        <v>130502</v>
      </c>
      <c r="BH2768">
        <v>-8.152208734519899</v>
      </c>
      <c r="BI2768">
        <v>-78.42544566158665</v>
      </c>
      <c r="BJ2768" t="s">
        <v>8997</v>
      </c>
      <c r="BK2768" t="s">
        <v>8588</v>
      </c>
      <c r="BL2768" t="s">
        <v>8997</v>
      </c>
      <c r="BM2768" t="s">
        <v>8588</v>
      </c>
      <c r="BN2768">
        <v>2025</v>
      </c>
      <c r="BO2768">
        <v>115714.97</v>
      </c>
      <c r="BP2768">
        <v>2026</v>
      </c>
      <c r="BQ2768">
        <v>2025</v>
      </c>
      <c r="BR2768">
        <v>61.109079649858877</v>
      </c>
      <c r="BS2768" t="s">
        <v>13287</v>
      </c>
    </row>
    <row r="2769" spans="1:71" x14ac:dyDescent="0.3">
      <c r="A2769" t="s">
        <v>73</v>
      </c>
      <c r="B2769" t="s">
        <v>77</v>
      </c>
      <c r="C2769" t="s">
        <v>132</v>
      </c>
      <c r="D2769">
        <v>2507033</v>
      </c>
      <c r="E2769">
        <v>2507033</v>
      </c>
      <c r="F2769" t="s">
        <v>2967</v>
      </c>
      <c r="G2769" t="s">
        <v>4015</v>
      </c>
      <c r="H2769" t="s">
        <v>4121</v>
      </c>
      <c r="I2769" t="s">
        <v>4258</v>
      </c>
      <c r="J2769">
        <v>200097</v>
      </c>
      <c r="K2769" t="s">
        <v>4357</v>
      </c>
      <c r="L2769" t="s">
        <v>4399</v>
      </c>
      <c r="M2769" t="s">
        <v>4400</v>
      </c>
      <c r="N2769">
        <v>1198475.33</v>
      </c>
      <c r="O2769">
        <v>1313591.97</v>
      </c>
      <c r="P2769">
        <v>0</v>
      </c>
      <c r="Q2769">
        <v>0</v>
      </c>
      <c r="R2769">
        <v>0</v>
      </c>
      <c r="S2769" t="s">
        <v>7131</v>
      </c>
      <c r="T2769" t="s">
        <v>8226</v>
      </c>
      <c r="U2769" t="s">
        <v>9203</v>
      </c>
      <c r="V2769" t="s">
        <v>10107</v>
      </c>
      <c r="W2769" t="s">
        <v>10124</v>
      </c>
      <c r="X2769" t="s">
        <v>10156</v>
      </c>
      <c r="Y2769" t="s">
        <v>10200</v>
      </c>
      <c r="Z2769" t="s">
        <v>10201</v>
      </c>
      <c r="AA2769" t="s">
        <v>10202</v>
      </c>
      <c r="AB2769" t="s">
        <v>10225</v>
      </c>
      <c r="AG2769" t="s">
        <v>10226</v>
      </c>
      <c r="AH2769" t="s">
        <v>10225</v>
      </c>
      <c r="AI2769" t="s">
        <v>10226</v>
      </c>
      <c r="AJ2769" t="s">
        <v>10388</v>
      </c>
      <c r="AK2769" t="s">
        <v>10434</v>
      </c>
      <c r="AN2769">
        <v>0</v>
      </c>
      <c r="AO2769">
        <v>0</v>
      </c>
      <c r="AQ2769">
        <v>0</v>
      </c>
      <c r="AT2769">
        <v>1313591.97</v>
      </c>
      <c r="AU2769" t="s">
        <v>10226</v>
      </c>
      <c r="AV2769" t="s">
        <v>10436</v>
      </c>
      <c r="AW2769" t="s">
        <v>10226</v>
      </c>
      <c r="AX2769" t="s">
        <v>10226</v>
      </c>
      <c r="AY2769">
        <v>100</v>
      </c>
      <c r="AZ2769">
        <v>99.79</v>
      </c>
      <c r="BA2769" t="s">
        <v>11652</v>
      </c>
      <c r="BB2769" t="s">
        <v>12119</v>
      </c>
      <c r="BC2769" t="s">
        <v>10225</v>
      </c>
      <c r="BD2769" t="s">
        <v>12171</v>
      </c>
      <c r="BE2769" t="s">
        <v>12179</v>
      </c>
      <c r="BF2769" t="s">
        <v>12179</v>
      </c>
      <c r="BG2769">
        <v>130704</v>
      </c>
      <c r="BH2769">
        <v>-7.4099529700000053</v>
      </c>
      <c r="BI2769">
        <v>-79.573617229999996</v>
      </c>
      <c r="BJ2769" t="s">
        <v>12529</v>
      </c>
      <c r="BK2769" t="s">
        <v>8172</v>
      </c>
      <c r="BL2769" t="s">
        <v>12529</v>
      </c>
      <c r="BM2769" t="s">
        <v>8172</v>
      </c>
      <c r="BN2769">
        <v>378</v>
      </c>
      <c r="BO2769">
        <v>1175964.0900000001</v>
      </c>
      <c r="BP2769">
        <v>2026</v>
      </c>
      <c r="BQ2769">
        <v>2020</v>
      </c>
      <c r="BR2769">
        <v>112.5852540283615</v>
      </c>
      <c r="BS2769" t="s">
        <v>13287</v>
      </c>
    </row>
    <row r="2770" spans="1:71" x14ac:dyDescent="0.3">
      <c r="A2770" t="s">
        <v>72</v>
      </c>
      <c r="B2770" t="s">
        <v>75</v>
      </c>
      <c r="C2770" t="s">
        <v>97</v>
      </c>
      <c r="D2770">
        <v>2563267</v>
      </c>
      <c r="E2770">
        <v>2563267</v>
      </c>
      <c r="F2770" t="s">
        <v>2968</v>
      </c>
      <c r="G2770" t="s">
        <v>3980</v>
      </c>
      <c r="H2770" t="s">
        <v>4118</v>
      </c>
      <c r="I2770" t="s">
        <v>4255</v>
      </c>
      <c r="J2770">
        <v>831</v>
      </c>
      <c r="K2770" t="s">
        <v>4356</v>
      </c>
      <c r="L2770" t="s">
        <v>4399</v>
      </c>
      <c r="M2770" t="s">
        <v>4400</v>
      </c>
      <c r="N2770">
        <v>10676123.98</v>
      </c>
      <c r="O2770">
        <v>9189697.4299999997</v>
      </c>
      <c r="P2770">
        <v>0</v>
      </c>
      <c r="Q2770">
        <v>0</v>
      </c>
      <c r="R2770">
        <v>0</v>
      </c>
      <c r="S2770" t="s">
        <v>7132</v>
      </c>
      <c r="T2770" t="s">
        <v>9110</v>
      </c>
      <c r="U2770" t="s">
        <v>9992</v>
      </c>
      <c r="V2770" t="s">
        <v>10101</v>
      </c>
      <c r="W2770" t="s">
        <v>10114</v>
      </c>
      <c r="X2770" t="s">
        <v>10182</v>
      </c>
      <c r="Y2770" t="s">
        <v>10200</v>
      </c>
      <c r="Z2770" t="s">
        <v>10201</v>
      </c>
      <c r="AA2770" t="s">
        <v>10202</v>
      </c>
      <c r="AB2770" t="s">
        <v>10225</v>
      </c>
      <c r="AG2770" t="s">
        <v>10226</v>
      </c>
      <c r="AH2770" t="s">
        <v>10225</v>
      </c>
      <c r="AI2770" t="s">
        <v>10225</v>
      </c>
      <c r="AL2770">
        <v>202304</v>
      </c>
      <c r="AM2770">
        <v>202510</v>
      </c>
      <c r="AN2770">
        <v>9189697.4299999997</v>
      </c>
      <c r="AO2770">
        <v>0</v>
      </c>
      <c r="AQ2770">
        <v>0</v>
      </c>
      <c r="AT2770">
        <v>0</v>
      </c>
      <c r="AU2770" t="s">
        <v>10226</v>
      </c>
      <c r="AV2770" t="s">
        <v>10436</v>
      </c>
      <c r="AW2770" t="s">
        <v>10226</v>
      </c>
      <c r="AX2770" t="s">
        <v>10226</v>
      </c>
      <c r="AY2770">
        <v>100</v>
      </c>
      <c r="AZ2770">
        <v>100</v>
      </c>
      <c r="BA2770" t="s">
        <v>11653</v>
      </c>
      <c r="BB2770" t="s">
        <v>12163</v>
      </c>
      <c r="BC2770" t="s">
        <v>10225</v>
      </c>
      <c r="BD2770" t="s">
        <v>12171</v>
      </c>
      <c r="BE2770" t="s">
        <v>12175</v>
      </c>
      <c r="BF2770" t="s">
        <v>12175</v>
      </c>
      <c r="BG2770">
        <v>130101</v>
      </c>
      <c r="BH2770">
        <v>-8.0948046766622781</v>
      </c>
      <c r="BI2770">
        <v>-79.050121165289141</v>
      </c>
      <c r="BJ2770" t="s">
        <v>12264</v>
      </c>
      <c r="BK2770" t="s">
        <v>9375</v>
      </c>
      <c r="BL2770" t="s">
        <v>8384</v>
      </c>
      <c r="BM2770" t="s">
        <v>8870</v>
      </c>
      <c r="BN2770">
        <v>109</v>
      </c>
      <c r="BO2770">
        <v>9904932.7699999996</v>
      </c>
      <c r="BP2770">
        <v>2026</v>
      </c>
      <c r="BQ2770">
        <v>2022</v>
      </c>
      <c r="BR2770">
        <v>17.215399489635701</v>
      </c>
      <c r="BS2770" t="s">
        <v>13288</v>
      </c>
    </row>
    <row r="2771" spans="1:71" x14ac:dyDescent="0.3">
      <c r="A2771" t="s">
        <v>72</v>
      </c>
      <c r="B2771" t="s">
        <v>75</v>
      </c>
      <c r="C2771" t="s">
        <v>97</v>
      </c>
      <c r="D2771">
        <v>2446345</v>
      </c>
      <c r="E2771">
        <v>2446345</v>
      </c>
      <c r="F2771" t="s">
        <v>2969</v>
      </c>
      <c r="G2771" t="s">
        <v>4060</v>
      </c>
      <c r="H2771" t="s">
        <v>4172</v>
      </c>
      <c r="I2771" t="s">
        <v>4310</v>
      </c>
      <c r="J2771">
        <v>1677</v>
      </c>
      <c r="K2771" t="s">
        <v>4372</v>
      </c>
      <c r="L2771" t="s">
        <v>4399</v>
      </c>
      <c r="M2771" t="s">
        <v>4400</v>
      </c>
      <c r="N2771">
        <v>222112612</v>
      </c>
      <c r="O2771">
        <v>1289128773.21</v>
      </c>
      <c r="P2771">
        <v>3245217</v>
      </c>
      <c r="Q2771">
        <v>0</v>
      </c>
      <c r="R2771">
        <v>0</v>
      </c>
      <c r="S2771" t="s">
        <v>7133</v>
      </c>
      <c r="T2771" t="s">
        <v>9534</v>
      </c>
      <c r="U2771" t="s">
        <v>9590</v>
      </c>
      <c r="V2771" t="s">
        <v>10104</v>
      </c>
      <c r="W2771" t="s">
        <v>10122</v>
      </c>
      <c r="X2771" t="s">
        <v>10153</v>
      </c>
      <c r="Y2771" t="s">
        <v>10200</v>
      </c>
      <c r="Z2771" t="s">
        <v>10201</v>
      </c>
      <c r="AA2771" t="s">
        <v>10202</v>
      </c>
      <c r="AB2771" t="s">
        <v>10226</v>
      </c>
      <c r="AC2771">
        <v>235727</v>
      </c>
      <c r="AD2771">
        <v>87983864.439999998</v>
      </c>
      <c r="AE2771">
        <v>0</v>
      </c>
      <c r="AF2771">
        <v>0</v>
      </c>
      <c r="AG2771" t="s">
        <v>10226</v>
      </c>
      <c r="AH2771" t="s">
        <v>10225</v>
      </c>
      <c r="AI2771" t="s">
        <v>10225</v>
      </c>
      <c r="AL2771">
        <v>202104</v>
      </c>
      <c r="AM2771">
        <v>202608</v>
      </c>
      <c r="AN2771">
        <v>754920141.64999998</v>
      </c>
      <c r="AO2771">
        <v>207833892.97999999</v>
      </c>
      <c r="AP2771">
        <v>235727</v>
      </c>
      <c r="AQ2771">
        <v>277415987</v>
      </c>
      <c r="AR2771">
        <v>303964064.01999998</v>
      </c>
      <c r="AS2771">
        <v>303138483.30000001</v>
      </c>
      <c r="AT2771">
        <v>260037861.56</v>
      </c>
      <c r="AU2771" t="s">
        <v>10226</v>
      </c>
      <c r="AV2771" t="s">
        <v>10436</v>
      </c>
      <c r="AW2771" t="s">
        <v>10226</v>
      </c>
      <c r="AX2771" t="s">
        <v>10226</v>
      </c>
      <c r="AY2771">
        <v>76.33</v>
      </c>
      <c r="AZ2771">
        <v>76.319999999999993</v>
      </c>
      <c r="BA2771" t="s">
        <v>11654</v>
      </c>
      <c r="BB2771" t="s">
        <v>12105</v>
      </c>
      <c r="BC2771" t="s">
        <v>10225</v>
      </c>
      <c r="BD2771" t="s">
        <v>12171</v>
      </c>
      <c r="BE2771" t="s">
        <v>12175</v>
      </c>
      <c r="BF2771" t="s">
        <v>12193</v>
      </c>
      <c r="BG2771">
        <v>130102</v>
      </c>
      <c r="BH2771">
        <v>-8.0814615299999559</v>
      </c>
      <c r="BI2771">
        <v>-79.000022519999959</v>
      </c>
      <c r="BJ2771" t="s">
        <v>12471</v>
      </c>
      <c r="BK2771" t="s">
        <v>12628</v>
      </c>
      <c r="BL2771" t="s">
        <v>9960</v>
      </c>
      <c r="BM2771" t="s">
        <v>13260</v>
      </c>
      <c r="BN2771">
        <v>21053</v>
      </c>
      <c r="BO2771">
        <v>606544674.89999998</v>
      </c>
      <c r="BP2771">
        <v>2026</v>
      </c>
      <c r="BQ2771">
        <v>2019</v>
      </c>
      <c r="BR2771">
        <v>16.810601622358991</v>
      </c>
      <c r="BS2771" t="s">
        <v>13288</v>
      </c>
    </row>
    <row r="2772" spans="1:71" x14ac:dyDescent="0.3">
      <c r="A2772" t="s">
        <v>72</v>
      </c>
      <c r="B2772" t="s">
        <v>75</v>
      </c>
      <c r="C2772" t="s">
        <v>97</v>
      </c>
      <c r="D2772">
        <v>2585553</v>
      </c>
      <c r="E2772">
        <v>2585553</v>
      </c>
      <c r="F2772" t="s">
        <v>2970</v>
      </c>
      <c r="G2772" t="s">
        <v>3980</v>
      </c>
      <c r="H2772" t="s">
        <v>4118</v>
      </c>
      <c r="I2772" t="s">
        <v>4255</v>
      </c>
      <c r="J2772">
        <v>831</v>
      </c>
      <c r="K2772" t="s">
        <v>4356</v>
      </c>
      <c r="L2772" t="s">
        <v>4399</v>
      </c>
      <c r="M2772" t="s">
        <v>4400</v>
      </c>
      <c r="N2772">
        <v>7080617.1500000004</v>
      </c>
      <c r="O2772">
        <v>7210925.6200000001</v>
      </c>
      <c r="P2772">
        <v>43265.55</v>
      </c>
      <c r="Q2772">
        <v>0</v>
      </c>
      <c r="R2772">
        <v>0</v>
      </c>
      <c r="S2772" t="s">
        <v>7134</v>
      </c>
      <c r="T2772" t="s">
        <v>9271</v>
      </c>
      <c r="U2772" t="s">
        <v>9962</v>
      </c>
      <c r="V2772" t="s">
        <v>10101</v>
      </c>
      <c r="W2772" t="s">
        <v>10114</v>
      </c>
      <c r="X2772" t="s">
        <v>10143</v>
      </c>
      <c r="Y2772" t="s">
        <v>10200</v>
      </c>
      <c r="Z2772" t="s">
        <v>10201</v>
      </c>
      <c r="AA2772" t="s">
        <v>10202</v>
      </c>
      <c r="AB2772" t="s">
        <v>10226</v>
      </c>
      <c r="AC2772">
        <v>2970195</v>
      </c>
      <c r="AD2772">
        <v>0</v>
      </c>
      <c r="AE2772">
        <v>0</v>
      </c>
      <c r="AF2772">
        <v>0</v>
      </c>
      <c r="AG2772" t="s">
        <v>10226</v>
      </c>
      <c r="AH2772" t="s">
        <v>10225</v>
      </c>
      <c r="AI2772" t="s">
        <v>10225</v>
      </c>
      <c r="AL2772">
        <v>202412</v>
      </c>
      <c r="AM2772">
        <v>202607</v>
      </c>
      <c r="AN2772">
        <v>2767204.33</v>
      </c>
      <c r="AO2772">
        <v>2299845.88</v>
      </c>
      <c r="AP2772">
        <v>2970195</v>
      </c>
      <c r="AQ2772">
        <v>4486987</v>
      </c>
      <c r="AR2772">
        <v>4486986.67</v>
      </c>
      <c r="AS2772">
        <v>3191005.67</v>
      </c>
      <c r="AT2772">
        <v>-0.16</v>
      </c>
      <c r="AU2772" t="s">
        <v>10226</v>
      </c>
      <c r="AV2772" t="s">
        <v>10436</v>
      </c>
      <c r="AW2772" t="s">
        <v>10226</v>
      </c>
      <c r="AX2772" t="s">
        <v>10226</v>
      </c>
      <c r="AY2772">
        <v>62.05</v>
      </c>
      <c r="AZ2772">
        <v>62.68</v>
      </c>
      <c r="BA2772" t="s">
        <v>11655</v>
      </c>
      <c r="BB2772" t="s">
        <v>10143</v>
      </c>
      <c r="BC2772" t="s">
        <v>10225</v>
      </c>
      <c r="BD2772" t="s">
        <v>12171</v>
      </c>
      <c r="BE2772" t="s">
        <v>12179</v>
      </c>
      <c r="BF2772" t="s">
        <v>12233</v>
      </c>
      <c r="BG2772">
        <v>130702</v>
      </c>
      <c r="BH2772">
        <v>-7.3041999999999998</v>
      </c>
      <c r="BI2772">
        <v>-79.480999999999995</v>
      </c>
      <c r="BJ2772" t="s">
        <v>12264</v>
      </c>
      <c r="BK2772" t="s">
        <v>12514</v>
      </c>
      <c r="BL2772" t="s">
        <v>9141</v>
      </c>
      <c r="BM2772" t="s">
        <v>9248</v>
      </c>
      <c r="BN2772">
        <v>336</v>
      </c>
      <c r="BO2772">
        <v>7210925.6200000001</v>
      </c>
      <c r="BP2772">
        <v>2026</v>
      </c>
      <c r="BQ2772">
        <v>2023</v>
      </c>
      <c r="BR2772">
        <v>117.1284515702001</v>
      </c>
      <c r="BS2772" t="s">
        <v>13287</v>
      </c>
    </row>
    <row r="2773" spans="1:71" x14ac:dyDescent="0.3">
      <c r="A2773" t="s">
        <v>72</v>
      </c>
      <c r="B2773" t="s">
        <v>75</v>
      </c>
      <c r="C2773" t="s">
        <v>97</v>
      </c>
      <c r="D2773">
        <v>2512007</v>
      </c>
      <c r="E2773">
        <v>2512007</v>
      </c>
      <c r="F2773" t="s">
        <v>2971</v>
      </c>
      <c r="G2773" t="s">
        <v>3980</v>
      </c>
      <c r="H2773" t="s">
        <v>4114</v>
      </c>
      <c r="I2773" t="s">
        <v>4251</v>
      </c>
      <c r="J2773">
        <v>832</v>
      </c>
      <c r="K2773" t="s">
        <v>4355</v>
      </c>
      <c r="L2773" t="s">
        <v>4399</v>
      </c>
      <c r="M2773" t="s">
        <v>4400</v>
      </c>
      <c r="N2773">
        <v>20983385.18</v>
      </c>
      <c r="O2773">
        <v>33353016.140000001</v>
      </c>
      <c r="P2773">
        <v>447550</v>
      </c>
      <c r="Q2773">
        <v>0</v>
      </c>
      <c r="R2773">
        <v>0</v>
      </c>
      <c r="S2773" t="s">
        <v>7135</v>
      </c>
      <c r="T2773" t="s">
        <v>9394</v>
      </c>
      <c r="U2773" t="s">
        <v>10024</v>
      </c>
      <c r="V2773" t="s">
        <v>10106</v>
      </c>
      <c r="W2773" t="s">
        <v>10123</v>
      </c>
      <c r="X2773" t="s">
        <v>10155</v>
      </c>
      <c r="Y2773" t="s">
        <v>10200</v>
      </c>
      <c r="Z2773" t="s">
        <v>10201</v>
      </c>
      <c r="AA2773" t="s">
        <v>10203</v>
      </c>
      <c r="AB2773" t="s">
        <v>10226</v>
      </c>
      <c r="AC2773">
        <v>318150</v>
      </c>
      <c r="AD2773">
        <v>0</v>
      </c>
      <c r="AE2773">
        <v>0</v>
      </c>
      <c r="AF2773">
        <v>0</v>
      </c>
      <c r="AG2773" t="s">
        <v>10226</v>
      </c>
      <c r="AH2773" t="s">
        <v>10225</v>
      </c>
      <c r="AI2773" t="s">
        <v>10225</v>
      </c>
      <c r="AL2773">
        <v>202109</v>
      </c>
      <c r="AM2773">
        <v>202604</v>
      </c>
      <c r="AN2773">
        <v>33480064.379999999</v>
      </c>
      <c r="AO2773">
        <v>308982.96999999997</v>
      </c>
      <c r="AP2773">
        <v>0</v>
      </c>
      <c r="AQ2773">
        <v>318150</v>
      </c>
      <c r="AR2773">
        <v>316666.59999999998</v>
      </c>
      <c r="AS2773">
        <v>316216.3</v>
      </c>
      <c r="AT2773">
        <v>2351.7600000000002</v>
      </c>
      <c r="AU2773" t="s">
        <v>10226</v>
      </c>
      <c r="AV2773" t="s">
        <v>10436</v>
      </c>
      <c r="AW2773" t="s">
        <v>10226</v>
      </c>
      <c r="AX2773" t="s">
        <v>10226</v>
      </c>
      <c r="AY2773">
        <v>100</v>
      </c>
      <c r="AZ2773">
        <v>99.72</v>
      </c>
      <c r="BA2773" t="s">
        <v>11656</v>
      </c>
      <c r="BB2773" t="s">
        <v>12143</v>
      </c>
      <c r="BC2773" t="s">
        <v>10225</v>
      </c>
      <c r="BD2773" t="s">
        <v>12171</v>
      </c>
      <c r="BE2773" t="s">
        <v>12183</v>
      </c>
      <c r="BF2773" t="s">
        <v>12183</v>
      </c>
      <c r="BG2773">
        <v>130501</v>
      </c>
      <c r="BH2773">
        <v>-8.0414116199999626</v>
      </c>
      <c r="BI2773">
        <v>-78.486324479999951</v>
      </c>
      <c r="BJ2773" t="s">
        <v>12455</v>
      </c>
      <c r="BK2773" t="s">
        <v>12553</v>
      </c>
      <c r="BL2773" t="s">
        <v>8681</v>
      </c>
      <c r="BM2773" t="s">
        <v>12274</v>
      </c>
      <c r="BN2773">
        <v>850</v>
      </c>
      <c r="BO2773">
        <v>24159452.420000002</v>
      </c>
      <c r="BP2773">
        <v>2026</v>
      </c>
      <c r="BQ2773">
        <v>2021</v>
      </c>
      <c r="BR2773">
        <v>57.75854384344499</v>
      </c>
      <c r="BS2773" t="s">
        <v>13287</v>
      </c>
    </row>
    <row r="2774" spans="1:71" x14ac:dyDescent="0.3">
      <c r="A2774" t="s">
        <v>72</v>
      </c>
      <c r="B2774" t="s">
        <v>75</v>
      </c>
      <c r="C2774" t="s">
        <v>97</v>
      </c>
      <c r="D2774">
        <v>2599726</v>
      </c>
      <c r="E2774">
        <v>2599726</v>
      </c>
      <c r="F2774" t="s">
        <v>2972</v>
      </c>
      <c r="G2774" t="s">
        <v>3980</v>
      </c>
      <c r="H2774" t="s">
        <v>4118</v>
      </c>
      <c r="I2774" t="s">
        <v>4255</v>
      </c>
      <c r="J2774">
        <v>845</v>
      </c>
      <c r="K2774" t="s">
        <v>4363</v>
      </c>
      <c r="L2774" t="s">
        <v>4399</v>
      </c>
      <c r="M2774" t="s">
        <v>4400</v>
      </c>
      <c r="N2774">
        <v>17088313.16</v>
      </c>
      <c r="O2774">
        <v>16753248.199999999</v>
      </c>
      <c r="P2774">
        <v>335064.96000000002</v>
      </c>
      <c r="Q2774">
        <v>0</v>
      </c>
      <c r="R2774">
        <v>0</v>
      </c>
      <c r="S2774" t="s">
        <v>7136</v>
      </c>
      <c r="T2774" t="s">
        <v>8712</v>
      </c>
      <c r="U2774" t="s">
        <v>8838</v>
      </c>
      <c r="V2774" t="s">
        <v>84</v>
      </c>
      <c r="W2774" t="s">
        <v>10128</v>
      </c>
      <c r="X2774" t="s">
        <v>10163</v>
      </c>
      <c r="Y2774" t="s">
        <v>10200</v>
      </c>
      <c r="Z2774" t="s">
        <v>10201</v>
      </c>
      <c r="AA2774" t="s">
        <v>10202</v>
      </c>
      <c r="AB2774" t="s">
        <v>10226</v>
      </c>
      <c r="AC2774">
        <v>11244433</v>
      </c>
      <c r="AD2774">
        <v>282000</v>
      </c>
      <c r="AE2774">
        <v>4961736.97</v>
      </c>
      <c r="AF2774">
        <v>11577386.279999999</v>
      </c>
      <c r="AG2774" t="s">
        <v>10225</v>
      </c>
      <c r="AH2774" t="s">
        <v>10225</v>
      </c>
      <c r="AI2774" t="s">
        <v>10225</v>
      </c>
      <c r="AL2774">
        <v>202406</v>
      </c>
      <c r="AM2774">
        <v>202411</v>
      </c>
      <c r="AN2774">
        <v>267189.90999999997</v>
      </c>
      <c r="AO2774">
        <v>0</v>
      </c>
      <c r="AP2774">
        <v>11244433</v>
      </c>
      <c r="AQ2774">
        <v>172383</v>
      </c>
      <c r="AR2774">
        <v>0</v>
      </c>
      <c r="AS2774">
        <v>0</v>
      </c>
      <c r="AT2774">
        <v>16648740.25</v>
      </c>
      <c r="AU2774" t="s">
        <v>10226</v>
      </c>
      <c r="AV2774" t="s">
        <v>10438</v>
      </c>
      <c r="AW2774" t="s">
        <v>10226</v>
      </c>
      <c r="AX2774" t="s">
        <v>10225</v>
      </c>
      <c r="AZ2774">
        <v>0</v>
      </c>
      <c r="BB2774" t="s">
        <v>12101</v>
      </c>
      <c r="BC2774" t="s">
        <v>10225</v>
      </c>
      <c r="BD2774" t="s">
        <v>12171</v>
      </c>
      <c r="BE2774" t="s">
        <v>12175</v>
      </c>
      <c r="BF2774" t="s">
        <v>12204</v>
      </c>
      <c r="BG2774">
        <v>130103</v>
      </c>
      <c r="BH2774">
        <v>-8.0802084900000004</v>
      </c>
      <c r="BI2774">
        <v>-79.026904880000004</v>
      </c>
      <c r="BJ2774" t="s">
        <v>12258</v>
      </c>
      <c r="BK2774" t="s">
        <v>8188</v>
      </c>
      <c r="BL2774" t="s">
        <v>12258</v>
      </c>
      <c r="BM2774" t="s">
        <v>8188</v>
      </c>
      <c r="BN2774">
        <v>3089</v>
      </c>
      <c r="BO2774">
        <v>15838827.16</v>
      </c>
      <c r="BP2774">
        <v>2026</v>
      </c>
      <c r="BQ2774">
        <v>2023</v>
      </c>
      <c r="BR2774">
        <v>17.671776036722861</v>
      </c>
      <c r="BS2774" t="s">
        <v>13288</v>
      </c>
    </row>
    <row r="2775" spans="1:71" x14ac:dyDescent="0.3">
      <c r="A2775" t="s">
        <v>71</v>
      </c>
      <c r="B2775" t="s">
        <v>74</v>
      </c>
      <c r="C2775" t="s">
        <v>162</v>
      </c>
      <c r="D2775">
        <v>2607312</v>
      </c>
      <c r="E2775">
        <v>2607312</v>
      </c>
      <c r="F2775" t="s">
        <v>2973</v>
      </c>
      <c r="G2775" t="s">
        <v>4045</v>
      </c>
      <c r="H2775" t="s">
        <v>4155</v>
      </c>
      <c r="I2775" t="s">
        <v>4290</v>
      </c>
      <c r="J2775">
        <v>301200</v>
      </c>
      <c r="K2775" t="s">
        <v>162</v>
      </c>
      <c r="L2775" t="s">
        <v>4399</v>
      </c>
      <c r="M2775" t="s">
        <v>4400</v>
      </c>
      <c r="N2775">
        <v>1297639.0900000001</v>
      </c>
      <c r="O2775">
        <v>1167519.03</v>
      </c>
      <c r="P2775">
        <v>0</v>
      </c>
      <c r="Q2775">
        <v>0</v>
      </c>
      <c r="R2775">
        <v>0</v>
      </c>
      <c r="S2775" t="s">
        <v>7137</v>
      </c>
      <c r="T2775" t="s">
        <v>9535</v>
      </c>
      <c r="U2775" t="s">
        <v>9963</v>
      </c>
      <c r="V2775" t="s">
        <v>10100</v>
      </c>
      <c r="W2775" t="s">
        <v>10100</v>
      </c>
      <c r="X2775" t="s">
        <v>10145</v>
      </c>
      <c r="Y2775" t="s">
        <v>10200</v>
      </c>
      <c r="Z2775" t="s">
        <v>10201</v>
      </c>
      <c r="AA2775" t="s">
        <v>10202</v>
      </c>
      <c r="AB2775" t="s">
        <v>10226</v>
      </c>
      <c r="AC2775">
        <v>349175</v>
      </c>
      <c r="AD2775">
        <v>0</v>
      </c>
      <c r="AE2775">
        <v>0</v>
      </c>
      <c r="AF2775">
        <v>0</v>
      </c>
      <c r="AG2775" t="s">
        <v>10226</v>
      </c>
      <c r="AH2775" t="s">
        <v>10225</v>
      </c>
      <c r="AI2775" t="s">
        <v>10225</v>
      </c>
      <c r="AL2775">
        <v>202310</v>
      </c>
      <c r="AM2775">
        <v>202602</v>
      </c>
      <c r="AN2775">
        <v>818344.06</v>
      </c>
      <c r="AO2775">
        <v>338674.95</v>
      </c>
      <c r="AP2775">
        <v>0</v>
      </c>
      <c r="AQ2775">
        <v>349175</v>
      </c>
      <c r="AR2775">
        <v>340175.22</v>
      </c>
      <c r="AS2775">
        <v>340175.22</v>
      </c>
      <c r="AT2775">
        <v>-0.03</v>
      </c>
      <c r="AU2775" t="s">
        <v>10226</v>
      </c>
      <c r="AV2775" t="s">
        <v>10436</v>
      </c>
      <c r="AW2775" t="s">
        <v>10226</v>
      </c>
      <c r="AX2775" t="s">
        <v>10225</v>
      </c>
      <c r="AZ2775">
        <v>2.31</v>
      </c>
      <c r="BA2775" t="s">
        <v>11657</v>
      </c>
      <c r="BB2775" t="s">
        <v>12082</v>
      </c>
      <c r="BC2775" t="s">
        <v>10225</v>
      </c>
      <c r="BD2775" t="s">
        <v>12171</v>
      </c>
      <c r="BE2775" t="s">
        <v>12173</v>
      </c>
      <c r="BF2775" t="s">
        <v>12223</v>
      </c>
      <c r="BG2775">
        <v>131004</v>
      </c>
      <c r="BH2775">
        <v>-8.1378320497502017</v>
      </c>
      <c r="BI2775">
        <v>-78.011296639802183</v>
      </c>
      <c r="BJ2775" t="s">
        <v>9659</v>
      </c>
      <c r="BK2775" t="s">
        <v>9492</v>
      </c>
      <c r="BL2775" t="s">
        <v>8585</v>
      </c>
      <c r="BM2775" t="s">
        <v>9702</v>
      </c>
      <c r="BN2775">
        <v>297</v>
      </c>
      <c r="BO2775">
        <v>1173105.98</v>
      </c>
      <c r="BP2775">
        <v>2026</v>
      </c>
      <c r="BQ2775">
        <v>2023</v>
      </c>
      <c r="BR2775">
        <v>106.567939961563</v>
      </c>
      <c r="BS2775" t="s">
        <v>13287</v>
      </c>
    </row>
    <row r="2776" spans="1:71" x14ac:dyDescent="0.3">
      <c r="A2776" t="s">
        <v>71</v>
      </c>
      <c r="B2776" t="s">
        <v>74</v>
      </c>
      <c r="C2776" t="s">
        <v>163</v>
      </c>
      <c r="D2776">
        <v>2608748</v>
      </c>
      <c r="E2776">
        <v>2608748</v>
      </c>
      <c r="F2776" t="s">
        <v>2974</v>
      </c>
      <c r="G2776" t="s">
        <v>4046</v>
      </c>
      <c r="H2776" t="s">
        <v>4156</v>
      </c>
      <c r="I2776" t="s">
        <v>4291</v>
      </c>
      <c r="J2776">
        <v>301171</v>
      </c>
      <c r="K2776" t="s">
        <v>4364</v>
      </c>
      <c r="L2776" t="s">
        <v>4399</v>
      </c>
      <c r="M2776" t="s">
        <v>4400</v>
      </c>
      <c r="N2776">
        <v>6504781.3499999996</v>
      </c>
      <c r="O2776">
        <v>9922517.1500000004</v>
      </c>
      <c r="P2776">
        <v>59297.5</v>
      </c>
      <c r="Q2776">
        <v>0</v>
      </c>
      <c r="R2776">
        <v>0</v>
      </c>
      <c r="S2776" t="s">
        <v>7138</v>
      </c>
      <c r="T2776" t="s">
        <v>8295</v>
      </c>
      <c r="U2776" t="s">
        <v>9592</v>
      </c>
      <c r="V2776" t="s">
        <v>10098</v>
      </c>
      <c r="W2776" t="s">
        <v>10113</v>
      </c>
      <c r="X2776" t="s">
        <v>10140</v>
      </c>
      <c r="Y2776" t="s">
        <v>10200</v>
      </c>
      <c r="Z2776" t="s">
        <v>10201</v>
      </c>
      <c r="AA2776" t="s">
        <v>10205</v>
      </c>
      <c r="AB2776" t="s">
        <v>10226</v>
      </c>
      <c r="AC2776">
        <v>3493635</v>
      </c>
      <c r="AD2776">
        <v>10000</v>
      </c>
      <c r="AE2776">
        <v>1000000</v>
      </c>
      <c r="AF2776">
        <v>5438580</v>
      </c>
      <c r="AG2776" t="s">
        <v>10226</v>
      </c>
      <c r="AH2776" t="s">
        <v>10225</v>
      </c>
      <c r="AI2776" t="s">
        <v>10225</v>
      </c>
      <c r="AL2776">
        <v>202312</v>
      </c>
      <c r="AM2776">
        <v>202605</v>
      </c>
      <c r="AN2776">
        <v>39600</v>
      </c>
      <c r="AO2776">
        <v>2213675.58</v>
      </c>
      <c r="AP2776">
        <v>1996362</v>
      </c>
      <c r="AQ2776">
        <v>3493635</v>
      </c>
      <c r="AR2776">
        <v>3493635</v>
      </c>
      <c r="AS2776">
        <v>3493635</v>
      </c>
      <c r="AT2776">
        <v>6448579.6500000004</v>
      </c>
      <c r="AU2776" t="s">
        <v>10226</v>
      </c>
      <c r="AV2776" t="s">
        <v>10436</v>
      </c>
      <c r="AW2776" t="s">
        <v>10226</v>
      </c>
      <c r="AX2776" t="s">
        <v>10226</v>
      </c>
      <c r="AY2776">
        <v>19.84</v>
      </c>
      <c r="AZ2776">
        <v>19.850000000000001</v>
      </c>
      <c r="BA2776" t="s">
        <v>11658</v>
      </c>
      <c r="BB2776" t="s">
        <v>12079</v>
      </c>
      <c r="BC2776" t="s">
        <v>10225</v>
      </c>
      <c r="BD2776" t="s">
        <v>12171</v>
      </c>
      <c r="BE2776" t="s">
        <v>12179</v>
      </c>
      <c r="BF2776" t="s">
        <v>12240</v>
      </c>
      <c r="BG2776">
        <v>130701</v>
      </c>
      <c r="BH2776">
        <v>-7.4189852801260816</v>
      </c>
      <c r="BI2776">
        <v>-79.546886218303953</v>
      </c>
      <c r="BJ2776" t="s">
        <v>9043</v>
      </c>
      <c r="BK2776" t="s">
        <v>12282</v>
      </c>
      <c r="BL2776" t="s">
        <v>9043</v>
      </c>
      <c r="BM2776" t="s">
        <v>12282</v>
      </c>
      <c r="BN2776">
        <v>5229</v>
      </c>
      <c r="BO2776">
        <v>9932350.9000000004</v>
      </c>
      <c r="BP2776">
        <v>2026</v>
      </c>
      <c r="BQ2776">
        <v>2023</v>
      </c>
      <c r="BR2776">
        <v>110.06076706608739</v>
      </c>
      <c r="BS2776" t="s">
        <v>13287</v>
      </c>
    </row>
    <row r="2777" spans="1:71" x14ac:dyDescent="0.3">
      <c r="A2777" t="s">
        <v>71</v>
      </c>
      <c r="B2777" t="s">
        <v>74</v>
      </c>
      <c r="C2777" t="s">
        <v>163</v>
      </c>
      <c r="D2777">
        <v>2612881</v>
      </c>
      <c r="E2777">
        <v>2612881</v>
      </c>
      <c r="F2777" t="s">
        <v>2975</v>
      </c>
      <c r="G2777" t="s">
        <v>4046</v>
      </c>
      <c r="H2777" t="s">
        <v>4156</v>
      </c>
      <c r="I2777" t="s">
        <v>4291</v>
      </c>
      <c r="J2777">
        <v>301171</v>
      </c>
      <c r="K2777" t="s">
        <v>4364</v>
      </c>
      <c r="L2777" t="s">
        <v>4399</v>
      </c>
      <c r="M2777" t="s">
        <v>4400</v>
      </c>
      <c r="N2777">
        <v>384266.31</v>
      </c>
      <c r="O2777">
        <v>384266.31</v>
      </c>
      <c r="P2777">
        <v>0</v>
      </c>
      <c r="Q2777">
        <v>0</v>
      </c>
      <c r="R2777">
        <v>0</v>
      </c>
      <c r="S2777" t="s">
        <v>7139</v>
      </c>
      <c r="T2777" t="s">
        <v>8371</v>
      </c>
      <c r="U2777" t="s">
        <v>8856</v>
      </c>
      <c r="V2777" t="s">
        <v>10105</v>
      </c>
      <c r="W2777" t="s">
        <v>10119</v>
      </c>
      <c r="X2777" t="s">
        <v>10150</v>
      </c>
      <c r="Y2777" t="s">
        <v>10200</v>
      </c>
      <c r="Z2777" t="s">
        <v>10201</v>
      </c>
      <c r="AA2777" t="s">
        <v>10202</v>
      </c>
      <c r="AB2777" t="s">
        <v>10225</v>
      </c>
      <c r="AG2777" t="s">
        <v>10225</v>
      </c>
      <c r="AH2777" t="s">
        <v>10225</v>
      </c>
      <c r="AI2777" t="s">
        <v>10225</v>
      </c>
      <c r="AN2777">
        <v>0</v>
      </c>
      <c r="AO2777">
        <v>0</v>
      </c>
      <c r="AQ2777">
        <v>0</v>
      </c>
      <c r="AT2777">
        <v>384266.31</v>
      </c>
      <c r="AU2777" t="s">
        <v>10226</v>
      </c>
      <c r="AV2777" t="s">
        <v>10438</v>
      </c>
      <c r="AW2777" t="s">
        <v>10226</v>
      </c>
      <c r="AX2777" t="s">
        <v>10225</v>
      </c>
      <c r="AZ2777">
        <v>0</v>
      </c>
      <c r="BB2777" t="s">
        <v>12087</v>
      </c>
      <c r="BC2777" t="s">
        <v>10225</v>
      </c>
      <c r="BD2777" t="s">
        <v>12171</v>
      </c>
      <c r="BE2777" t="s">
        <v>12179</v>
      </c>
      <c r="BF2777" t="s">
        <v>12218</v>
      </c>
      <c r="BG2777">
        <v>130705</v>
      </c>
      <c r="BH2777">
        <v>-7.3374008317990036</v>
      </c>
      <c r="BI2777">
        <v>-79.399271637442268</v>
      </c>
      <c r="BJ2777" t="s">
        <v>8176</v>
      </c>
      <c r="BK2777" t="s">
        <v>9171</v>
      </c>
      <c r="BN2777">
        <v>297</v>
      </c>
      <c r="BP2777">
        <v>2026</v>
      </c>
      <c r="BQ2777">
        <v>2023</v>
      </c>
      <c r="BR2777">
        <v>109.7683402365511</v>
      </c>
      <c r="BS2777" t="s">
        <v>13287</v>
      </c>
    </row>
    <row r="2778" spans="1:71" x14ac:dyDescent="0.3">
      <c r="A2778" t="s">
        <v>72</v>
      </c>
      <c r="B2778" t="s">
        <v>75</v>
      </c>
      <c r="C2778" t="s">
        <v>97</v>
      </c>
      <c r="D2778">
        <v>2622011</v>
      </c>
      <c r="E2778">
        <v>2622011</v>
      </c>
      <c r="F2778" t="s">
        <v>2976</v>
      </c>
      <c r="G2778" t="s">
        <v>3980</v>
      </c>
      <c r="H2778" t="s">
        <v>4082</v>
      </c>
      <c r="I2778" t="s">
        <v>4255</v>
      </c>
      <c r="J2778">
        <v>831</v>
      </c>
      <c r="K2778" t="s">
        <v>4356</v>
      </c>
      <c r="L2778" t="s">
        <v>4399</v>
      </c>
      <c r="M2778" t="s">
        <v>4400</v>
      </c>
      <c r="N2778">
        <v>55796132.630000003</v>
      </c>
      <c r="O2778">
        <v>122949460.92</v>
      </c>
      <c r="P2778">
        <v>737696.77</v>
      </c>
      <c r="Q2778">
        <v>0</v>
      </c>
      <c r="R2778">
        <v>0</v>
      </c>
      <c r="S2778" t="s">
        <v>7140</v>
      </c>
      <c r="T2778" t="s">
        <v>8717</v>
      </c>
      <c r="U2778" t="s">
        <v>8977</v>
      </c>
      <c r="V2778" t="s">
        <v>10101</v>
      </c>
      <c r="W2778" t="s">
        <v>10125</v>
      </c>
      <c r="X2778" t="s">
        <v>10175</v>
      </c>
      <c r="Y2778" t="s">
        <v>10200</v>
      </c>
      <c r="Z2778" t="s">
        <v>10201</v>
      </c>
      <c r="AA2778" t="s">
        <v>10210</v>
      </c>
      <c r="AB2778" t="s">
        <v>10226</v>
      </c>
      <c r="AC2778">
        <v>349540</v>
      </c>
      <c r="AD2778">
        <v>1029080</v>
      </c>
      <c r="AE2778">
        <v>3000000</v>
      </c>
      <c r="AF2778">
        <v>3000000</v>
      </c>
      <c r="AG2778" t="s">
        <v>10226</v>
      </c>
      <c r="AH2778" t="s">
        <v>10225</v>
      </c>
      <c r="AI2778" t="s">
        <v>10225</v>
      </c>
      <c r="AL2778">
        <v>202412</v>
      </c>
      <c r="AM2778">
        <v>202608</v>
      </c>
      <c r="AN2778">
        <v>347768.99</v>
      </c>
      <c r="AO2778">
        <v>4591251.5999999996</v>
      </c>
      <c r="AP2778">
        <v>0</v>
      </c>
      <c r="AQ2778">
        <v>11861520</v>
      </c>
      <c r="AR2778">
        <v>11677322.220000001</v>
      </c>
      <c r="AS2778">
        <v>11608732.220000001</v>
      </c>
      <c r="AT2778">
        <v>111477868.7</v>
      </c>
      <c r="AU2778" t="s">
        <v>10226</v>
      </c>
      <c r="AV2778" t="s">
        <v>10436</v>
      </c>
      <c r="AW2778" t="s">
        <v>10226</v>
      </c>
      <c r="AX2778" t="s">
        <v>10226</v>
      </c>
      <c r="AY2778">
        <v>0.52</v>
      </c>
      <c r="AZ2778">
        <v>4.01</v>
      </c>
      <c r="BA2778" t="s">
        <v>11659</v>
      </c>
      <c r="BB2778" t="s">
        <v>12117</v>
      </c>
      <c r="BC2778" t="s">
        <v>10225</v>
      </c>
      <c r="BD2778" t="s">
        <v>12171</v>
      </c>
      <c r="BE2778" t="s">
        <v>12180</v>
      </c>
      <c r="BF2778" t="s">
        <v>12180</v>
      </c>
      <c r="BG2778">
        <v>130401</v>
      </c>
      <c r="BH2778">
        <v>-7.2332460421895304</v>
      </c>
      <c r="BI2778">
        <v>-79.423337460158109</v>
      </c>
      <c r="BJ2778" t="s">
        <v>8737</v>
      </c>
      <c r="BK2778" t="s">
        <v>13008</v>
      </c>
      <c r="BL2778" t="s">
        <v>9495</v>
      </c>
      <c r="BM2778" t="s">
        <v>13261</v>
      </c>
      <c r="BN2778">
        <v>872</v>
      </c>
      <c r="BO2778">
        <v>122949460.92</v>
      </c>
      <c r="BP2778">
        <v>2026</v>
      </c>
      <c r="BQ2778">
        <v>2023</v>
      </c>
      <c r="BR2778">
        <v>121.40519497798481</v>
      </c>
      <c r="BS2778" t="s">
        <v>13287</v>
      </c>
    </row>
    <row r="2779" spans="1:71" x14ac:dyDescent="0.3">
      <c r="A2779" t="s">
        <v>71</v>
      </c>
      <c r="B2779" t="s">
        <v>74</v>
      </c>
      <c r="C2779" t="s">
        <v>121</v>
      </c>
      <c r="D2779">
        <v>2612893</v>
      </c>
      <c r="E2779">
        <v>2612893</v>
      </c>
      <c r="F2779" t="s">
        <v>2977</v>
      </c>
      <c r="G2779" t="s">
        <v>4004</v>
      </c>
      <c r="H2779" t="s">
        <v>4106</v>
      </c>
      <c r="I2779" t="s">
        <v>4244</v>
      </c>
      <c r="J2779">
        <v>301193</v>
      </c>
      <c r="K2779" t="s">
        <v>121</v>
      </c>
      <c r="L2779" t="s">
        <v>4399</v>
      </c>
      <c r="M2779" t="s">
        <v>4400</v>
      </c>
      <c r="N2779">
        <v>1892891.16</v>
      </c>
      <c r="O2779">
        <v>399036.61</v>
      </c>
      <c r="P2779">
        <v>0</v>
      </c>
      <c r="Q2779">
        <v>0</v>
      </c>
      <c r="R2779">
        <v>0</v>
      </c>
      <c r="S2779" t="s">
        <v>7141</v>
      </c>
      <c r="T2779" t="s">
        <v>8856</v>
      </c>
      <c r="U2779" t="s">
        <v>8856</v>
      </c>
      <c r="V2779" t="s">
        <v>10098</v>
      </c>
      <c r="W2779" t="s">
        <v>10120</v>
      </c>
      <c r="X2779" t="s">
        <v>10151</v>
      </c>
      <c r="Y2779" t="s">
        <v>10200</v>
      </c>
      <c r="Z2779" t="s">
        <v>10201</v>
      </c>
      <c r="AA2779" t="s">
        <v>10203</v>
      </c>
      <c r="AB2779" t="s">
        <v>10226</v>
      </c>
      <c r="AC2779">
        <v>8454</v>
      </c>
      <c r="AD2779">
        <v>0</v>
      </c>
      <c r="AE2779">
        <v>0</v>
      </c>
      <c r="AF2779">
        <v>0</v>
      </c>
      <c r="AG2779" t="s">
        <v>10225</v>
      </c>
      <c r="AH2779" t="s">
        <v>10225</v>
      </c>
      <c r="AI2779" t="s">
        <v>10225</v>
      </c>
      <c r="AL2779">
        <v>202312</v>
      </c>
      <c r="AM2779">
        <v>202602</v>
      </c>
      <c r="AN2779">
        <v>390583.3</v>
      </c>
      <c r="AO2779">
        <v>2500</v>
      </c>
      <c r="AP2779">
        <v>0</v>
      </c>
      <c r="AQ2779">
        <v>2500</v>
      </c>
      <c r="AR2779">
        <v>2500</v>
      </c>
      <c r="AS2779">
        <v>2500</v>
      </c>
      <c r="AT2779">
        <v>5953.31</v>
      </c>
      <c r="AU2779" t="s">
        <v>10226</v>
      </c>
      <c r="AV2779" t="s">
        <v>10437</v>
      </c>
      <c r="AW2779" t="s">
        <v>10226</v>
      </c>
      <c r="AX2779" t="s">
        <v>10225</v>
      </c>
      <c r="AZ2779">
        <v>0</v>
      </c>
      <c r="BB2779" t="s">
        <v>12089</v>
      </c>
      <c r="BC2779" t="s">
        <v>10225</v>
      </c>
      <c r="BD2779" t="s">
        <v>12171</v>
      </c>
      <c r="BE2779" t="s">
        <v>12178</v>
      </c>
      <c r="BF2779" t="s">
        <v>12207</v>
      </c>
      <c r="BG2779">
        <v>130905</v>
      </c>
      <c r="BH2779">
        <v>-7.7001978780530029</v>
      </c>
      <c r="BI2779">
        <v>-78.017598768479274</v>
      </c>
      <c r="BJ2779" t="s">
        <v>9043</v>
      </c>
      <c r="BK2779" t="s">
        <v>12258</v>
      </c>
      <c r="BL2779" t="s">
        <v>8377</v>
      </c>
      <c r="BM2779" t="s">
        <v>9285</v>
      </c>
      <c r="BN2779">
        <v>150</v>
      </c>
      <c r="BO2779">
        <v>327236.61</v>
      </c>
      <c r="BP2779">
        <v>2026</v>
      </c>
      <c r="BQ2779">
        <v>2023</v>
      </c>
      <c r="BR2779">
        <v>120.8057265437138</v>
      </c>
      <c r="BS2779" t="s">
        <v>13287</v>
      </c>
    </row>
    <row r="2780" spans="1:71" x14ac:dyDescent="0.3">
      <c r="A2780" t="s">
        <v>71</v>
      </c>
      <c r="B2780" t="s">
        <v>74</v>
      </c>
      <c r="C2780" t="s">
        <v>140</v>
      </c>
      <c r="D2780">
        <v>2608680</v>
      </c>
      <c r="E2780">
        <v>2608680</v>
      </c>
      <c r="F2780" t="s">
        <v>2978</v>
      </c>
      <c r="G2780" t="s">
        <v>4022</v>
      </c>
      <c r="H2780" t="s">
        <v>4129</v>
      </c>
      <c r="I2780" t="s">
        <v>4265</v>
      </c>
      <c r="J2780">
        <v>301135</v>
      </c>
      <c r="K2780" t="s">
        <v>140</v>
      </c>
      <c r="L2780" t="s">
        <v>4399</v>
      </c>
      <c r="M2780" t="s">
        <v>4400</v>
      </c>
      <c r="N2780">
        <v>146048.92000000001</v>
      </c>
      <c r="O2780">
        <v>308357.71999999997</v>
      </c>
      <c r="P2780">
        <v>0</v>
      </c>
      <c r="Q2780">
        <v>0</v>
      </c>
      <c r="R2780">
        <v>0</v>
      </c>
      <c r="S2780" t="s">
        <v>7142</v>
      </c>
      <c r="T2780" t="s">
        <v>8382</v>
      </c>
      <c r="U2780" t="s">
        <v>8713</v>
      </c>
      <c r="V2780" t="s">
        <v>10106</v>
      </c>
      <c r="W2780" t="s">
        <v>10126</v>
      </c>
      <c r="X2780" t="s">
        <v>10160</v>
      </c>
      <c r="Y2780" t="s">
        <v>10200</v>
      </c>
      <c r="Z2780" t="s">
        <v>10201</v>
      </c>
      <c r="AA2780" t="s">
        <v>10202</v>
      </c>
      <c r="AB2780" t="s">
        <v>10225</v>
      </c>
      <c r="AG2780" t="s">
        <v>10226</v>
      </c>
      <c r="AH2780" t="s">
        <v>10225</v>
      </c>
      <c r="AI2780" t="s">
        <v>10225</v>
      </c>
      <c r="AN2780">
        <v>0</v>
      </c>
      <c r="AO2780">
        <v>0</v>
      </c>
      <c r="AQ2780">
        <v>0</v>
      </c>
      <c r="AT2780">
        <v>308357.71999999997</v>
      </c>
      <c r="AU2780" t="s">
        <v>10226</v>
      </c>
      <c r="AV2780" t="s">
        <v>10436</v>
      </c>
      <c r="AW2780" t="s">
        <v>10226</v>
      </c>
      <c r="AX2780" t="s">
        <v>10225</v>
      </c>
      <c r="AZ2780">
        <v>0</v>
      </c>
      <c r="BB2780" t="s">
        <v>12098</v>
      </c>
      <c r="BC2780" t="s">
        <v>10225</v>
      </c>
      <c r="BD2780" t="s">
        <v>12171</v>
      </c>
      <c r="BE2780" t="s">
        <v>12175</v>
      </c>
      <c r="BF2780" t="s">
        <v>12222</v>
      </c>
      <c r="BG2780">
        <v>130109</v>
      </c>
      <c r="BH2780">
        <v>-8.2178737926136129</v>
      </c>
      <c r="BI2780">
        <v>-78.977140316809269</v>
      </c>
      <c r="BJ2780" t="s">
        <v>9041</v>
      </c>
      <c r="BK2780" t="s">
        <v>9657</v>
      </c>
      <c r="BL2780" t="s">
        <v>9041</v>
      </c>
      <c r="BM2780" t="s">
        <v>9657</v>
      </c>
      <c r="BN2780">
        <v>8910</v>
      </c>
      <c r="BO2780">
        <v>308357.71999999997</v>
      </c>
      <c r="BP2780">
        <v>2026</v>
      </c>
      <c r="BQ2780">
        <v>2023</v>
      </c>
      <c r="BR2780">
        <v>1.4345592382092109</v>
      </c>
      <c r="BS2780" t="s">
        <v>13290</v>
      </c>
    </row>
    <row r="2781" spans="1:71" x14ac:dyDescent="0.3">
      <c r="A2781" t="s">
        <v>72</v>
      </c>
      <c r="B2781" t="s">
        <v>75</v>
      </c>
      <c r="C2781" t="s">
        <v>97</v>
      </c>
      <c r="D2781">
        <v>2597200</v>
      </c>
      <c r="E2781">
        <v>2597200</v>
      </c>
      <c r="F2781" t="s">
        <v>2979</v>
      </c>
      <c r="G2781" t="s">
        <v>3980</v>
      </c>
      <c r="H2781" t="s">
        <v>4118</v>
      </c>
      <c r="I2781" t="s">
        <v>4255</v>
      </c>
      <c r="J2781">
        <v>831</v>
      </c>
      <c r="K2781" t="s">
        <v>4356</v>
      </c>
      <c r="L2781" t="s">
        <v>4399</v>
      </c>
      <c r="M2781" t="s">
        <v>4400</v>
      </c>
      <c r="N2781">
        <v>44033782.600000001</v>
      </c>
      <c r="O2781">
        <v>58728254.600000001</v>
      </c>
      <c r="P2781">
        <v>293641.27</v>
      </c>
      <c r="Q2781">
        <v>0</v>
      </c>
      <c r="R2781">
        <v>0</v>
      </c>
      <c r="S2781" t="s">
        <v>7143</v>
      </c>
      <c r="T2781" t="s">
        <v>9536</v>
      </c>
      <c r="U2781" t="s">
        <v>8858</v>
      </c>
      <c r="V2781" t="s">
        <v>10101</v>
      </c>
      <c r="W2781" t="s">
        <v>10114</v>
      </c>
      <c r="X2781" t="s">
        <v>10157</v>
      </c>
      <c r="Y2781" t="s">
        <v>10200</v>
      </c>
      <c r="Z2781" t="s">
        <v>10201</v>
      </c>
      <c r="AA2781" t="s">
        <v>10206</v>
      </c>
      <c r="AB2781" t="s">
        <v>10226</v>
      </c>
      <c r="AC2781">
        <v>11331586</v>
      </c>
      <c r="AD2781">
        <v>11901268.5</v>
      </c>
      <c r="AE2781">
        <v>0</v>
      </c>
      <c r="AF2781">
        <v>0</v>
      </c>
      <c r="AG2781" t="s">
        <v>10226</v>
      </c>
      <c r="AH2781" t="s">
        <v>10225</v>
      </c>
      <c r="AI2781" t="s">
        <v>10225</v>
      </c>
      <c r="AL2781">
        <v>202404</v>
      </c>
      <c r="AM2781">
        <v>202608</v>
      </c>
      <c r="AN2781">
        <v>19603574.629999999</v>
      </c>
      <c r="AO2781">
        <v>6826660.2400000002</v>
      </c>
      <c r="AP2781">
        <v>11331586</v>
      </c>
      <c r="AQ2781">
        <v>12283661</v>
      </c>
      <c r="AR2781">
        <v>11548986.279999999</v>
      </c>
      <c r="AS2781">
        <v>11548986.279999999</v>
      </c>
      <c r="AT2781">
        <v>27134660.239999998</v>
      </c>
      <c r="AU2781" t="s">
        <v>10226</v>
      </c>
      <c r="AV2781" t="s">
        <v>10436</v>
      </c>
      <c r="AW2781" t="s">
        <v>10226</v>
      </c>
      <c r="AX2781" t="s">
        <v>10226</v>
      </c>
      <c r="AY2781">
        <v>29.78</v>
      </c>
      <c r="AZ2781">
        <v>35.86</v>
      </c>
      <c r="BA2781" t="s">
        <v>11660</v>
      </c>
      <c r="BB2781" t="s">
        <v>10157</v>
      </c>
      <c r="BC2781" t="s">
        <v>10225</v>
      </c>
      <c r="BD2781" t="s">
        <v>12171</v>
      </c>
      <c r="BE2781" t="s">
        <v>12178</v>
      </c>
      <c r="BF2781" t="s">
        <v>12221</v>
      </c>
      <c r="BG2781">
        <v>130901</v>
      </c>
      <c r="BH2781">
        <v>-7.8159000000000001</v>
      </c>
      <c r="BI2781">
        <v>-78.049700000000001</v>
      </c>
      <c r="BJ2781" t="s">
        <v>9171</v>
      </c>
      <c r="BK2781" t="s">
        <v>12765</v>
      </c>
      <c r="BL2781" t="s">
        <v>8512</v>
      </c>
      <c r="BM2781" t="s">
        <v>12367</v>
      </c>
      <c r="BN2781">
        <v>3168</v>
      </c>
      <c r="BO2781">
        <v>58159976.259999998</v>
      </c>
      <c r="BP2781">
        <v>2026</v>
      </c>
      <c r="BQ2781">
        <v>2023</v>
      </c>
      <c r="BR2781">
        <v>111.83095281630619</v>
      </c>
      <c r="BS2781" t="s">
        <v>13287</v>
      </c>
    </row>
    <row r="2782" spans="1:71" x14ac:dyDescent="0.3">
      <c r="A2782" t="s">
        <v>71</v>
      </c>
      <c r="B2782" t="s">
        <v>74</v>
      </c>
      <c r="C2782" t="s">
        <v>188</v>
      </c>
      <c r="D2782">
        <v>2620203</v>
      </c>
      <c r="E2782">
        <v>2620203</v>
      </c>
      <c r="F2782" t="s">
        <v>2980</v>
      </c>
      <c r="G2782" t="s">
        <v>4070</v>
      </c>
      <c r="H2782" t="s">
        <v>4186</v>
      </c>
      <c r="I2782" t="s">
        <v>4325</v>
      </c>
      <c r="J2782">
        <v>301151</v>
      </c>
      <c r="K2782" t="s">
        <v>188</v>
      </c>
      <c r="L2782" t="s">
        <v>4399</v>
      </c>
      <c r="M2782" t="s">
        <v>4400</v>
      </c>
      <c r="N2782">
        <v>8718132.3800000008</v>
      </c>
      <c r="O2782">
        <v>5017149.9800000004</v>
      </c>
      <c r="P2782">
        <v>0</v>
      </c>
      <c r="Q2782">
        <v>0</v>
      </c>
      <c r="R2782">
        <v>0</v>
      </c>
      <c r="S2782" t="s">
        <v>7144</v>
      </c>
      <c r="T2782" t="s">
        <v>8912</v>
      </c>
      <c r="U2782" t="s">
        <v>8912</v>
      </c>
      <c r="V2782" t="s">
        <v>10098</v>
      </c>
      <c r="W2782" t="s">
        <v>10120</v>
      </c>
      <c r="X2782" t="s">
        <v>10151</v>
      </c>
      <c r="Y2782" t="s">
        <v>10200</v>
      </c>
      <c r="Z2782" t="s">
        <v>10201</v>
      </c>
      <c r="AA2782" t="s">
        <v>10202</v>
      </c>
      <c r="AB2782" t="s">
        <v>10226</v>
      </c>
      <c r="AC2782">
        <v>4998150</v>
      </c>
      <c r="AD2782">
        <v>0</v>
      </c>
      <c r="AE2782">
        <v>0</v>
      </c>
      <c r="AF2782">
        <v>0</v>
      </c>
      <c r="AG2782" t="s">
        <v>10226</v>
      </c>
      <c r="AH2782" t="s">
        <v>10225</v>
      </c>
      <c r="AI2782" t="s">
        <v>10225</v>
      </c>
      <c r="AL2782">
        <v>202412</v>
      </c>
      <c r="AM2782">
        <v>202412</v>
      </c>
      <c r="AN2782">
        <v>19000</v>
      </c>
      <c r="AO2782">
        <v>0</v>
      </c>
      <c r="AP2782">
        <v>0</v>
      </c>
      <c r="AQ2782">
        <v>4998149</v>
      </c>
      <c r="AR2782">
        <v>4998149</v>
      </c>
      <c r="AS2782">
        <v>0</v>
      </c>
      <c r="AT2782">
        <v>0.98</v>
      </c>
      <c r="AU2782" t="s">
        <v>10226</v>
      </c>
      <c r="AV2782" t="s">
        <v>10436</v>
      </c>
      <c r="AW2782" t="s">
        <v>10226</v>
      </c>
      <c r="AX2782" t="s">
        <v>10225</v>
      </c>
      <c r="AY2782">
        <v>0</v>
      </c>
      <c r="AZ2782">
        <v>0.38</v>
      </c>
      <c r="BA2782" t="s">
        <v>11661</v>
      </c>
      <c r="BB2782" t="s">
        <v>12089</v>
      </c>
      <c r="BC2782" t="s">
        <v>10225</v>
      </c>
      <c r="BD2782" t="s">
        <v>12171</v>
      </c>
      <c r="BE2782" t="s">
        <v>12177</v>
      </c>
      <c r="BF2782" t="s">
        <v>12257</v>
      </c>
      <c r="BG2782">
        <v>130304</v>
      </c>
      <c r="BH2782">
        <v>-7.072577877962952</v>
      </c>
      <c r="BI2782">
        <v>-77.867148179731302</v>
      </c>
      <c r="BJ2782" t="s">
        <v>8589</v>
      </c>
      <c r="BK2782" t="s">
        <v>13009</v>
      </c>
      <c r="BL2782" t="s">
        <v>8815</v>
      </c>
      <c r="BM2782" t="s">
        <v>12590</v>
      </c>
      <c r="BN2782">
        <v>2387</v>
      </c>
      <c r="BO2782">
        <v>4998149.9800000004</v>
      </c>
      <c r="BP2782">
        <v>2026</v>
      </c>
      <c r="BQ2782">
        <v>2023</v>
      </c>
      <c r="BR2782">
        <v>177.44383157181201</v>
      </c>
      <c r="BS2782" t="s">
        <v>13287</v>
      </c>
    </row>
    <row r="2783" spans="1:71" x14ac:dyDescent="0.3">
      <c r="A2783" t="s">
        <v>71</v>
      </c>
      <c r="B2783" t="s">
        <v>74</v>
      </c>
      <c r="C2783" t="s">
        <v>179</v>
      </c>
      <c r="D2783">
        <v>2607402</v>
      </c>
      <c r="E2783">
        <v>2607402</v>
      </c>
      <c r="F2783" t="s">
        <v>2981</v>
      </c>
      <c r="G2783" t="s">
        <v>4063</v>
      </c>
      <c r="H2783" t="s">
        <v>4175</v>
      </c>
      <c r="I2783" t="s">
        <v>4313</v>
      </c>
      <c r="J2783">
        <v>301136</v>
      </c>
      <c r="K2783" t="s">
        <v>179</v>
      </c>
      <c r="L2783" t="s">
        <v>4399</v>
      </c>
      <c r="M2783" t="s">
        <v>4400</v>
      </c>
      <c r="N2783">
        <v>405887.08</v>
      </c>
      <c r="O2783">
        <v>480496.82</v>
      </c>
      <c r="P2783">
        <v>0</v>
      </c>
      <c r="Q2783">
        <v>0</v>
      </c>
      <c r="R2783">
        <v>0</v>
      </c>
      <c r="S2783" t="s">
        <v>7145</v>
      </c>
      <c r="T2783" t="s">
        <v>9535</v>
      </c>
      <c r="U2783" t="s">
        <v>8785</v>
      </c>
      <c r="V2783" t="s">
        <v>10098</v>
      </c>
      <c r="W2783" t="s">
        <v>10113</v>
      </c>
      <c r="X2783" t="s">
        <v>10140</v>
      </c>
      <c r="Y2783" t="s">
        <v>10200</v>
      </c>
      <c r="Z2783" t="s">
        <v>10201</v>
      </c>
      <c r="AA2783" t="s">
        <v>10202</v>
      </c>
      <c r="AB2783" t="s">
        <v>10225</v>
      </c>
      <c r="AG2783" t="s">
        <v>10226</v>
      </c>
      <c r="AH2783" t="s">
        <v>10225</v>
      </c>
      <c r="AI2783" t="s">
        <v>10225</v>
      </c>
      <c r="AL2783">
        <v>202311</v>
      </c>
      <c r="AM2783">
        <v>202503</v>
      </c>
      <c r="AN2783">
        <v>440835.88</v>
      </c>
      <c r="AO2783">
        <v>0</v>
      </c>
      <c r="AQ2783">
        <v>0</v>
      </c>
      <c r="AT2783">
        <v>39660.94</v>
      </c>
      <c r="AU2783" t="s">
        <v>10226</v>
      </c>
      <c r="AV2783" t="s">
        <v>10436</v>
      </c>
      <c r="AW2783" t="s">
        <v>10226</v>
      </c>
      <c r="AX2783" t="s">
        <v>10226</v>
      </c>
      <c r="AY2783">
        <v>91.04</v>
      </c>
      <c r="AZ2783">
        <v>91.75</v>
      </c>
      <c r="BA2783" t="s">
        <v>11662</v>
      </c>
      <c r="BB2783" t="s">
        <v>12079</v>
      </c>
      <c r="BC2783" t="s">
        <v>10225</v>
      </c>
      <c r="BD2783" t="s">
        <v>12171</v>
      </c>
      <c r="BE2783" t="s">
        <v>12175</v>
      </c>
      <c r="BF2783" t="s">
        <v>12252</v>
      </c>
      <c r="BG2783">
        <v>130110</v>
      </c>
      <c r="BH2783">
        <v>-7.9759576192449426</v>
      </c>
      <c r="BI2783">
        <v>-78.814081190489347</v>
      </c>
      <c r="BJ2783" t="s">
        <v>8565</v>
      </c>
      <c r="BK2783" t="s">
        <v>8397</v>
      </c>
      <c r="BL2783" t="s">
        <v>8983</v>
      </c>
      <c r="BM2783" t="s">
        <v>12401</v>
      </c>
      <c r="BN2783">
        <v>279</v>
      </c>
      <c r="BO2783">
        <v>437332.5</v>
      </c>
      <c r="BP2783">
        <v>2026</v>
      </c>
      <c r="BQ2783">
        <v>2023</v>
      </c>
      <c r="BR2783">
        <v>33.399789568973432</v>
      </c>
      <c r="BS2783" t="s">
        <v>13289</v>
      </c>
    </row>
    <row r="2784" spans="1:71" x14ac:dyDescent="0.3">
      <c r="A2784" t="s">
        <v>71</v>
      </c>
      <c r="B2784" t="s">
        <v>74</v>
      </c>
      <c r="C2784" t="s">
        <v>98</v>
      </c>
      <c r="D2784">
        <v>2616349</v>
      </c>
      <c r="E2784">
        <v>2616349</v>
      </c>
      <c r="F2784" t="s">
        <v>2982</v>
      </c>
      <c r="G2784" t="s">
        <v>3981</v>
      </c>
      <c r="H2784" t="s">
        <v>4083</v>
      </c>
      <c r="I2784" t="s">
        <v>4221</v>
      </c>
      <c r="J2784">
        <v>301210</v>
      </c>
      <c r="K2784" t="s">
        <v>98</v>
      </c>
      <c r="L2784" t="s">
        <v>4399</v>
      </c>
      <c r="M2784" t="s">
        <v>4400</v>
      </c>
      <c r="N2784">
        <v>3142605.33</v>
      </c>
      <c r="O2784">
        <v>3142605.33</v>
      </c>
      <c r="P2784">
        <v>0</v>
      </c>
      <c r="Q2784">
        <v>0</v>
      </c>
      <c r="R2784">
        <v>0</v>
      </c>
      <c r="S2784" t="s">
        <v>7146</v>
      </c>
      <c r="T2784" t="s">
        <v>8475</v>
      </c>
      <c r="U2784" t="s">
        <v>8275</v>
      </c>
      <c r="V2784" t="s">
        <v>10100</v>
      </c>
      <c r="W2784" t="s">
        <v>10100</v>
      </c>
      <c r="X2784" t="s">
        <v>10145</v>
      </c>
      <c r="Y2784" t="s">
        <v>10200</v>
      </c>
      <c r="Z2784" t="s">
        <v>10201</v>
      </c>
      <c r="AA2784" t="s">
        <v>10202</v>
      </c>
      <c r="AB2784" t="s">
        <v>10225</v>
      </c>
      <c r="AG2784" t="s">
        <v>10225</v>
      </c>
      <c r="AH2784" t="s">
        <v>10225</v>
      </c>
      <c r="AI2784" t="s">
        <v>10225</v>
      </c>
      <c r="AN2784">
        <v>0</v>
      </c>
      <c r="AO2784">
        <v>0</v>
      </c>
      <c r="AQ2784">
        <v>0</v>
      </c>
      <c r="AT2784">
        <v>3142605.33</v>
      </c>
      <c r="AU2784" t="s">
        <v>10225</v>
      </c>
      <c r="AW2784" t="s">
        <v>10226</v>
      </c>
      <c r="AX2784" t="s">
        <v>10225</v>
      </c>
      <c r="BB2784" t="s">
        <v>12082</v>
      </c>
      <c r="BC2784" t="s">
        <v>10225</v>
      </c>
      <c r="BD2784" t="s">
        <v>12171</v>
      </c>
      <c r="BE2784" t="s">
        <v>12176</v>
      </c>
      <c r="BF2784" t="s">
        <v>12187</v>
      </c>
      <c r="BG2784">
        <v>131202</v>
      </c>
      <c r="BH2784">
        <v>-8.499730022322705</v>
      </c>
      <c r="BI2784">
        <v>-78.481376242824382</v>
      </c>
      <c r="BJ2784" t="s">
        <v>9485</v>
      </c>
      <c r="BK2784" t="s">
        <v>8494</v>
      </c>
      <c r="BN2784">
        <v>600</v>
      </c>
      <c r="BP2784">
        <v>2026</v>
      </c>
      <c r="BQ2784">
        <v>2023</v>
      </c>
      <c r="BR2784">
        <v>62.004284911605197</v>
      </c>
      <c r="BS2784" t="s">
        <v>13287</v>
      </c>
    </row>
    <row r="2785" spans="1:71" x14ac:dyDescent="0.3">
      <c r="A2785" t="s">
        <v>71</v>
      </c>
      <c r="B2785" t="s">
        <v>74</v>
      </c>
      <c r="C2785" t="s">
        <v>142</v>
      </c>
      <c r="D2785">
        <v>2637737</v>
      </c>
      <c r="E2785">
        <v>2637737</v>
      </c>
      <c r="F2785" t="s">
        <v>2983</v>
      </c>
      <c r="G2785" t="s">
        <v>4024</v>
      </c>
      <c r="H2785" t="s">
        <v>4132</v>
      </c>
      <c r="I2785" t="s">
        <v>4268</v>
      </c>
      <c r="J2785">
        <v>301161</v>
      </c>
      <c r="K2785" t="s">
        <v>142</v>
      </c>
      <c r="L2785" t="s">
        <v>4399</v>
      </c>
      <c r="M2785" t="s">
        <v>4400</v>
      </c>
      <c r="N2785">
        <v>27256398.719999999</v>
      </c>
      <c r="O2785">
        <v>27256398.719999999</v>
      </c>
      <c r="P2785">
        <v>0</v>
      </c>
      <c r="Q2785">
        <v>0</v>
      </c>
      <c r="R2785">
        <v>0</v>
      </c>
      <c r="S2785" t="s">
        <v>7147</v>
      </c>
      <c r="T2785" t="s">
        <v>9044</v>
      </c>
      <c r="U2785" t="s">
        <v>9214</v>
      </c>
      <c r="V2785" t="s">
        <v>84</v>
      </c>
      <c r="W2785" t="s">
        <v>10128</v>
      </c>
      <c r="X2785" t="s">
        <v>10163</v>
      </c>
      <c r="Y2785" t="s">
        <v>10200</v>
      </c>
      <c r="Z2785" t="s">
        <v>10201</v>
      </c>
      <c r="AA2785" t="s">
        <v>10202</v>
      </c>
      <c r="AB2785" t="s">
        <v>10225</v>
      </c>
      <c r="AG2785" t="s">
        <v>10225</v>
      </c>
      <c r="AH2785" t="s">
        <v>10225</v>
      </c>
      <c r="AI2785" t="s">
        <v>10225</v>
      </c>
      <c r="AN2785">
        <v>0</v>
      </c>
      <c r="AO2785">
        <v>0</v>
      </c>
      <c r="AQ2785">
        <v>0</v>
      </c>
      <c r="AT2785">
        <v>27256398.719999999</v>
      </c>
      <c r="AU2785" t="s">
        <v>10225</v>
      </c>
      <c r="AW2785" t="s">
        <v>10225</v>
      </c>
      <c r="AX2785" t="s">
        <v>10225</v>
      </c>
      <c r="BB2785" t="s">
        <v>12101</v>
      </c>
      <c r="BC2785" t="s">
        <v>10225</v>
      </c>
      <c r="BD2785" t="s">
        <v>12171</v>
      </c>
      <c r="BE2785" t="s">
        <v>12172</v>
      </c>
      <c r="BF2785" t="s">
        <v>12172</v>
      </c>
      <c r="BG2785">
        <v>130601</v>
      </c>
      <c r="BH2785">
        <v>-7.9938533300000003</v>
      </c>
      <c r="BI2785">
        <v>-78.682466669999997</v>
      </c>
      <c r="BJ2785" t="s">
        <v>12268</v>
      </c>
      <c r="BK2785" t="s">
        <v>8585</v>
      </c>
      <c r="BN2785">
        <v>431</v>
      </c>
      <c r="BP2785">
        <v>2026</v>
      </c>
      <c r="BQ2785">
        <v>2024</v>
      </c>
      <c r="BR2785">
        <v>41.593525769610473</v>
      </c>
      <c r="BS2785" t="s">
        <v>13289</v>
      </c>
    </row>
    <row r="2786" spans="1:71" x14ac:dyDescent="0.3">
      <c r="A2786" t="s">
        <v>71</v>
      </c>
      <c r="B2786" t="s">
        <v>74</v>
      </c>
      <c r="C2786" t="s">
        <v>123</v>
      </c>
      <c r="D2786">
        <v>2655485</v>
      </c>
      <c r="E2786">
        <v>2655485</v>
      </c>
      <c r="F2786" t="s">
        <v>2984</v>
      </c>
      <c r="G2786" t="s">
        <v>4006</v>
      </c>
      <c r="H2786" t="s">
        <v>4108</v>
      </c>
      <c r="I2786" t="s">
        <v>4246</v>
      </c>
      <c r="J2786">
        <v>301209</v>
      </c>
      <c r="K2786" t="s">
        <v>123</v>
      </c>
      <c r="L2786" t="s">
        <v>4399</v>
      </c>
      <c r="M2786" t="s">
        <v>4400</v>
      </c>
      <c r="N2786">
        <v>9166735.8900000006</v>
      </c>
      <c r="O2786">
        <v>11912288.34</v>
      </c>
      <c r="P2786">
        <v>0</v>
      </c>
      <c r="Q2786">
        <v>0</v>
      </c>
      <c r="R2786">
        <v>0</v>
      </c>
      <c r="S2786" t="s">
        <v>7148</v>
      </c>
      <c r="T2786" t="s">
        <v>8788</v>
      </c>
      <c r="U2786" t="s">
        <v>9697</v>
      </c>
      <c r="V2786" t="s">
        <v>10098</v>
      </c>
      <c r="W2786" t="s">
        <v>10113</v>
      </c>
      <c r="X2786" t="s">
        <v>10140</v>
      </c>
      <c r="Y2786" t="s">
        <v>10200</v>
      </c>
      <c r="Z2786" t="s">
        <v>10201</v>
      </c>
      <c r="AA2786" t="s">
        <v>10202</v>
      </c>
      <c r="AB2786" t="s">
        <v>10226</v>
      </c>
      <c r="AC2786">
        <v>130000</v>
      </c>
      <c r="AD2786">
        <v>0</v>
      </c>
      <c r="AE2786">
        <v>0</v>
      </c>
      <c r="AF2786">
        <v>100000</v>
      </c>
      <c r="AG2786" t="s">
        <v>10226</v>
      </c>
      <c r="AH2786" t="s">
        <v>10225</v>
      </c>
      <c r="AI2786" t="s">
        <v>10225</v>
      </c>
      <c r="AL2786">
        <v>202605</v>
      </c>
      <c r="AM2786">
        <v>202605</v>
      </c>
      <c r="AN2786">
        <v>0</v>
      </c>
      <c r="AO2786">
        <v>130000</v>
      </c>
      <c r="AP2786">
        <v>0</v>
      </c>
      <c r="AQ2786">
        <v>3108073</v>
      </c>
      <c r="AR2786">
        <v>130000</v>
      </c>
      <c r="AS2786">
        <v>130000</v>
      </c>
      <c r="AT2786">
        <v>8804215.3399999999</v>
      </c>
      <c r="AU2786" t="s">
        <v>10226</v>
      </c>
      <c r="AV2786" t="s">
        <v>10436</v>
      </c>
      <c r="AW2786" t="s">
        <v>10225</v>
      </c>
      <c r="AX2786" t="s">
        <v>10225</v>
      </c>
      <c r="BB2786" t="s">
        <v>12079</v>
      </c>
      <c r="BC2786" t="s">
        <v>10225</v>
      </c>
      <c r="BD2786" t="s">
        <v>12171</v>
      </c>
      <c r="BE2786" t="s">
        <v>12176</v>
      </c>
      <c r="BF2786" t="s">
        <v>12176</v>
      </c>
      <c r="BG2786">
        <v>131201</v>
      </c>
      <c r="BH2786">
        <v>-8.418219739871283</v>
      </c>
      <c r="BI2786">
        <v>-78.75145880011182</v>
      </c>
      <c r="BJ2786" t="s">
        <v>9284</v>
      </c>
      <c r="BK2786" t="s">
        <v>13010</v>
      </c>
      <c r="BL2786" t="s">
        <v>9284</v>
      </c>
      <c r="BM2786" t="s">
        <v>13010</v>
      </c>
      <c r="BN2786">
        <v>3292</v>
      </c>
      <c r="BO2786">
        <v>11912288.34</v>
      </c>
      <c r="BP2786">
        <v>2026</v>
      </c>
      <c r="BQ2786">
        <v>2024</v>
      </c>
      <c r="BR2786">
        <v>32.251200849967198</v>
      </c>
      <c r="BS2786" t="s">
        <v>13289</v>
      </c>
    </row>
    <row r="2787" spans="1:71" x14ac:dyDescent="0.3">
      <c r="A2787" t="s">
        <v>71</v>
      </c>
      <c r="B2787" t="s">
        <v>74</v>
      </c>
      <c r="C2787" t="s">
        <v>125</v>
      </c>
      <c r="D2787">
        <v>2647357</v>
      </c>
      <c r="E2787">
        <v>2647357</v>
      </c>
      <c r="F2787" t="s">
        <v>2985</v>
      </c>
      <c r="G2787" t="s">
        <v>4008</v>
      </c>
      <c r="H2787" t="s">
        <v>4167</v>
      </c>
      <c r="I2787" t="s">
        <v>4308</v>
      </c>
      <c r="J2787">
        <v>500128</v>
      </c>
      <c r="K2787" t="s">
        <v>4369</v>
      </c>
      <c r="L2787" t="s">
        <v>4399</v>
      </c>
      <c r="M2787" t="s">
        <v>4400</v>
      </c>
      <c r="N2787">
        <v>64126841.729999997</v>
      </c>
      <c r="O2787">
        <v>64126841.729999997</v>
      </c>
      <c r="P2787">
        <v>0</v>
      </c>
      <c r="Q2787">
        <v>0</v>
      </c>
      <c r="R2787">
        <v>0</v>
      </c>
      <c r="S2787" t="s">
        <v>7149</v>
      </c>
      <c r="T2787" t="s">
        <v>8810</v>
      </c>
      <c r="U2787" t="s">
        <v>9172</v>
      </c>
      <c r="V2787" t="s">
        <v>10100</v>
      </c>
      <c r="W2787" t="s">
        <v>10100</v>
      </c>
      <c r="X2787" t="s">
        <v>10142</v>
      </c>
      <c r="Y2787" t="s">
        <v>10200</v>
      </c>
      <c r="Z2787" t="s">
        <v>10201</v>
      </c>
      <c r="AA2787" t="s">
        <v>10202</v>
      </c>
      <c r="AB2787" t="s">
        <v>10225</v>
      </c>
      <c r="AG2787" t="s">
        <v>10225</v>
      </c>
      <c r="AH2787" t="s">
        <v>10225</v>
      </c>
      <c r="AI2787" t="s">
        <v>10225</v>
      </c>
      <c r="AN2787">
        <v>0</v>
      </c>
      <c r="AO2787">
        <v>0</v>
      </c>
      <c r="AQ2787">
        <v>0</v>
      </c>
      <c r="AT2787">
        <v>64126841.729999997</v>
      </c>
      <c r="AU2787" t="s">
        <v>10225</v>
      </c>
      <c r="AW2787" t="s">
        <v>10225</v>
      </c>
      <c r="AX2787" t="s">
        <v>10225</v>
      </c>
      <c r="BB2787" t="s">
        <v>12081</v>
      </c>
      <c r="BC2787" t="s">
        <v>10225</v>
      </c>
      <c r="BD2787" t="s">
        <v>12171</v>
      </c>
      <c r="BE2787" t="s">
        <v>12175</v>
      </c>
      <c r="BF2787" t="s">
        <v>12175</v>
      </c>
      <c r="BG2787">
        <v>130101</v>
      </c>
      <c r="BH2787">
        <v>-8.1109389507453518</v>
      </c>
      <c r="BI2787">
        <v>-79.027326139462602</v>
      </c>
      <c r="BJ2787" t="s">
        <v>8188</v>
      </c>
      <c r="BK2787" t="s">
        <v>8585</v>
      </c>
      <c r="BN2787">
        <v>29478</v>
      </c>
      <c r="BP2787">
        <v>2026</v>
      </c>
      <c r="BQ2787">
        <v>2024</v>
      </c>
      <c r="BR2787">
        <v>14.49867769173103</v>
      </c>
      <c r="BS2787" t="s">
        <v>13288</v>
      </c>
    </row>
    <row r="2788" spans="1:71" x14ac:dyDescent="0.3">
      <c r="A2788" t="s">
        <v>71</v>
      </c>
      <c r="B2788" t="s">
        <v>74</v>
      </c>
      <c r="C2788" t="s">
        <v>165</v>
      </c>
      <c r="D2788">
        <v>2643645</v>
      </c>
      <c r="E2788">
        <v>2643645</v>
      </c>
      <c r="F2788" t="s">
        <v>2986</v>
      </c>
      <c r="G2788" t="s">
        <v>4048</v>
      </c>
      <c r="H2788" t="s">
        <v>4158</v>
      </c>
      <c r="I2788" t="s">
        <v>4293</v>
      </c>
      <c r="J2788">
        <v>301168</v>
      </c>
      <c r="K2788" t="s">
        <v>165</v>
      </c>
      <c r="L2788" t="s">
        <v>4399</v>
      </c>
      <c r="M2788" t="s">
        <v>4400</v>
      </c>
      <c r="N2788">
        <v>20878237.350000001</v>
      </c>
      <c r="O2788">
        <v>20878237.350000001</v>
      </c>
      <c r="P2788">
        <v>0</v>
      </c>
      <c r="Q2788">
        <v>0</v>
      </c>
      <c r="R2788">
        <v>0</v>
      </c>
      <c r="S2788" t="s">
        <v>7150</v>
      </c>
      <c r="T2788" t="s">
        <v>8477</v>
      </c>
      <c r="U2788" t="s">
        <v>8981</v>
      </c>
      <c r="V2788" t="s">
        <v>10098</v>
      </c>
      <c r="W2788" t="s">
        <v>10120</v>
      </c>
      <c r="X2788" t="s">
        <v>10151</v>
      </c>
      <c r="Y2788" t="s">
        <v>10200</v>
      </c>
      <c r="Z2788" t="s">
        <v>10201</v>
      </c>
      <c r="AA2788" t="s">
        <v>10202</v>
      </c>
      <c r="AB2788" t="s">
        <v>10225</v>
      </c>
      <c r="AG2788" t="s">
        <v>10225</v>
      </c>
      <c r="AH2788" t="s">
        <v>10225</v>
      </c>
      <c r="AI2788" t="s">
        <v>10225</v>
      </c>
      <c r="AN2788">
        <v>0</v>
      </c>
      <c r="AO2788">
        <v>0</v>
      </c>
      <c r="AQ2788">
        <v>0</v>
      </c>
      <c r="AT2788">
        <v>20878237.350000001</v>
      </c>
      <c r="AU2788" t="s">
        <v>10225</v>
      </c>
      <c r="AW2788" t="s">
        <v>10225</v>
      </c>
      <c r="AX2788" t="s">
        <v>10225</v>
      </c>
      <c r="BB2788" t="s">
        <v>12089</v>
      </c>
      <c r="BC2788" t="s">
        <v>10225</v>
      </c>
      <c r="BD2788" t="s">
        <v>12171</v>
      </c>
      <c r="BE2788" t="s">
        <v>12172</v>
      </c>
      <c r="BF2788" t="s">
        <v>12241</v>
      </c>
      <c r="BG2788">
        <v>130611</v>
      </c>
      <c r="BH2788">
        <v>-8.0070156046021115</v>
      </c>
      <c r="BI2788">
        <v>-78.640567689899115</v>
      </c>
      <c r="BJ2788" t="s">
        <v>12268</v>
      </c>
      <c r="BK2788" t="s">
        <v>8741</v>
      </c>
      <c r="BN2788">
        <v>0</v>
      </c>
      <c r="BP2788">
        <v>2026</v>
      </c>
      <c r="BQ2788">
        <v>2024</v>
      </c>
      <c r="BR2788">
        <v>44.422904516955953</v>
      </c>
      <c r="BS2788" t="s">
        <v>13289</v>
      </c>
    </row>
    <row r="2789" spans="1:71" x14ac:dyDescent="0.3">
      <c r="A2789" t="s">
        <v>71</v>
      </c>
      <c r="B2789" t="s">
        <v>74</v>
      </c>
      <c r="C2789" t="s">
        <v>124</v>
      </c>
      <c r="D2789">
        <v>2645002</v>
      </c>
      <c r="E2789">
        <v>2645002</v>
      </c>
      <c r="F2789" t="s">
        <v>2987</v>
      </c>
      <c r="G2789" t="s">
        <v>4007</v>
      </c>
      <c r="H2789" t="s">
        <v>4109</v>
      </c>
      <c r="I2789" t="s">
        <v>4247</v>
      </c>
      <c r="J2789">
        <v>301197</v>
      </c>
      <c r="K2789" t="s">
        <v>124</v>
      </c>
      <c r="L2789" t="s">
        <v>4399</v>
      </c>
      <c r="M2789" t="s">
        <v>4400</v>
      </c>
      <c r="N2789">
        <v>492880</v>
      </c>
      <c r="O2789">
        <v>1991159.82</v>
      </c>
      <c r="P2789">
        <v>0</v>
      </c>
      <c r="Q2789">
        <v>0</v>
      </c>
      <c r="R2789">
        <v>0</v>
      </c>
      <c r="S2789" t="s">
        <v>7151</v>
      </c>
      <c r="T2789" t="s">
        <v>8380</v>
      </c>
      <c r="U2789" t="s">
        <v>9278</v>
      </c>
      <c r="V2789" t="s">
        <v>10097</v>
      </c>
      <c r="W2789" t="s">
        <v>10112</v>
      </c>
      <c r="X2789" t="s">
        <v>10139</v>
      </c>
      <c r="Y2789" t="s">
        <v>10200</v>
      </c>
      <c r="Z2789" t="s">
        <v>10201</v>
      </c>
      <c r="AA2789" t="s">
        <v>10202</v>
      </c>
      <c r="AB2789" t="s">
        <v>10226</v>
      </c>
      <c r="AC2789">
        <v>492880</v>
      </c>
      <c r="AD2789">
        <v>0</v>
      </c>
      <c r="AE2789">
        <v>0</v>
      </c>
      <c r="AF2789">
        <v>0</v>
      </c>
      <c r="AG2789" t="s">
        <v>10226</v>
      </c>
      <c r="AH2789" t="s">
        <v>10225</v>
      </c>
      <c r="AI2789" t="s">
        <v>10225</v>
      </c>
      <c r="AL2789">
        <v>202603</v>
      </c>
      <c r="AM2789">
        <v>202608</v>
      </c>
      <c r="AN2789">
        <v>0</v>
      </c>
      <c r="AO2789">
        <v>1310784.8</v>
      </c>
      <c r="AP2789">
        <v>492880</v>
      </c>
      <c r="AQ2789">
        <v>1793023</v>
      </c>
      <c r="AR2789">
        <v>1793022.61</v>
      </c>
      <c r="AS2789">
        <v>1793022.61</v>
      </c>
      <c r="AT2789">
        <v>198136.82</v>
      </c>
      <c r="AU2789" t="s">
        <v>10226</v>
      </c>
      <c r="AV2789" t="s">
        <v>10436</v>
      </c>
      <c r="AW2789" t="s">
        <v>10226</v>
      </c>
      <c r="AX2789" t="s">
        <v>10226</v>
      </c>
      <c r="AY2789">
        <v>67.87</v>
      </c>
      <c r="AZ2789">
        <v>65.83</v>
      </c>
      <c r="BA2789" t="s">
        <v>11663</v>
      </c>
      <c r="BB2789" t="s">
        <v>12078</v>
      </c>
      <c r="BC2789" t="s">
        <v>10225</v>
      </c>
      <c r="BD2789" t="s">
        <v>12171</v>
      </c>
      <c r="BE2789" t="s">
        <v>12173</v>
      </c>
      <c r="BF2789" t="s">
        <v>12173</v>
      </c>
      <c r="BG2789">
        <v>131001</v>
      </c>
      <c r="BH2789">
        <v>-8.14538775790251</v>
      </c>
      <c r="BI2789">
        <v>-78.173307724479855</v>
      </c>
      <c r="BJ2789" t="s">
        <v>8585</v>
      </c>
      <c r="BK2789" t="s">
        <v>12619</v>
      </c>
      <c r="BL2789" t="s">
        <v>8585</v>
      </c>
      <c r="BM2789" t="s">
        <v>12619</v>
      </c>
      <c r="BN2789">
        <v>200</v>
      </c>
      <c r="BO2789">
        <v>1793022.61</v>
      </c>
      <c r="BP2789">
        <v>2026</v>
      </c>
      <c r="BQ2789">
        <v>2024</v>
      </c>
      <c r="BR2789">
        <v>88.742652063843323</v>
      </c>
      <c r="BS2789" t="s">
        <v>13287</v>
      </c>
    </row>
    <row r="2790" spans="1:71" x14ac:dyDescent="0.3">
      <c r="A2790" t="s">
        <v>71</v>
      </c>
      <c r="B2790" t="s">
        <v>74</v>
      </c>
      <c r="C2790" t="s">
        <v>113</v>
      </c>
      <c r="D2790">
        <v>2646316</v>
      </c>
      <c r="E2790">
        <v>2646316</v>
      </c>
      <c r="F2790" t="s">
        <v>2988</v>
      </c>
      <c r="G2790" t="s">
        <v>3996</v>
      </c>
      <c r="H2790" t="s">
        <v>4098</v>
      </c>
      <c r="I2790" t="s">
        <v>4236</v>
      </c>
      <c r="J2790">
        <v>301196</v>
      </c>
      <c r="K2790" t="s">
        <v>113</v>
      </c>
      <c r="L2790" t="s">
        <v>4399</v>
      </c>
      <c r="M2790" t="s">
        <v>4400</v>
      </c>
      <c r="N2790">
        <v>9202755.4600000009</v>
      </c>
      <c r="O2790">
        <v>9202755.4600000009</v>
      </c>
      <c r="P2790">
        <v>0</v>
      </c>
      <c r="Q2790">
        <v>0</v>
      </c>
      <c r="R2790">
        <v>0</v>
      </c>
      <c r="S2790" t="s">
        <v>7152</v>
      </c>
      <c r="T2790" t="s">
        <v>8289</v>
      </c>
      <c r="U2790" t="s">
        <v>8986</v>
      </c>
      <c r="V2790" t="s">
        <v>10101</v>
      </c>
      <c r="W2790" t="s">
        <v>10114</v>
      </c>
      <c r="X2790" t="s">
        <v>10157</v>
      </c>
      <c r="Y2790" t="s">
        <v>10200</v>
      </c>
      <c r="Z2790" t="s">
        <v>10201</v>
      </c>
      <c r="AA2790" t="s">
        <v>10207</v>
      </c>
      <c r="AB2790" t="s">
        <v>10225</v>
      </c>
      <c r="AG2790" t="s">
        <v>10225</v>
      </c>
      <c r="AH2790" t="s">
        <v>10225</v>
      </c>
      <c r="AI2790" t="s">
        <v>10225</v>
      </c>
      <c r="AN2790">
        <v>0</v>
      </c>
      <c r="AO2790">
        <v>0</v>
      </c>
      <c r="AQ2790">
        <v>0</v>
      </c>
      <c r="AT2790">
        <v>9202755.4600000009</v>
      </c>
      <c r="AU2790" t="s">
        <v>10226</v>
      </c>
      <c r="AV2790" t="s">
        <v>10438</v>
      </c>
      <c r="AW2790" t="s">
        <v>10226</v>
      </c>
      <c r="AX2790" t="s">
        <v>10225</v>
      </c>
      <c r="AZ2790">
        <v>0</v>
      </c>
      <c r="BB2790" t="s">
        <v>10157</v>
      </c>
      <c r="BC2790" t="s">
        <v>10225</v>
      </c>
      <c r="BD2790" t="s">
        <v>12171</v>
      </c>
      <c r="BE2790" t="s">
        <v>12178</v>
      </c>
      <c r="BF2790" t="s">
        <v>12201</v>
      </c>
      <c r="BG2790">
        <v>130908</v>
      </c>
      <c r="BH2790">
        <v>-7.5799960000000004</v>
      </c>
      <c r="BI2790">
        <v>-77.817719999999994</v>
      </c>
      <c r="BJ2790" t="s">
        <v>12258</v>
      </c>
      <c r="BK2790" t="s">
        <v>9129</v>
      </c>
      <c r="BN2790">
        <v>530</v>
      </c>
      <c r="BP2790">
        <v>2026</v>
      </c>
      <c r="BQ2790">
        <v>2024</v>
      </c>
      <c r="BR2790">
        <v>146.55948541063631</v>
      </c>
      <c r="BS2790" t="s">
        <v>13287</v>
      </c>
    </row>
    <row r="2791" spans="1:71" x14ac:dyDescent="0.3">
      <c r="A2791" t="s">
        <v>72</v>
      </c>
      <c r="B2791" t="s">
        <v>75</v>
      </c>
      <c r="C2791" t="s">
        <v>97</v>
      </c>
      <c r="D2791">
        <v>2628512</v>
      </c>
      <c r="E2791">
        <v>2628512</v>
      </c>
      <c r="F2791" t="s">
        <v>2989</v>
      </c>
      <c r="G2791" t="s">
        <v>3980</v>
      </c>
      <c r="H2791" t="s">
        <v>4123</v>
      </c>
      <c r="I2791" t="s">
        <v>4255</v>
      </c>
      <c r="J2791">
        <v>831</v>
      </c>
      <c r="K2791" t="s">
        <v>4356</v>
      </c>
      <c r="L2791" t="s">
        <v>4399</v>
      </c>
      <c r="M2791" t="s">
        <v>4400</v>
      </c>
      <c r="N2791">
        <v>56245616.57</v>
      </c>
      <c r="O2791">
        <v>96000300.530000001</v>
      </c>
      <c r="P2791">
        <v>576001.80000000005</v>
      </c>
      <c r="Q2791">
        <v>0</v>
      </c>
      <c r="R2791">
        <v>0</v>
      </c>
      <c r="S2791" t="s">
        <v>7153</v>
      </c>
      <c r="T2791" t="s">
        <v>9125</v>
      </c>
      <c r="U2791" t="s">
        <v>9125</v>
      </c>
      <c r="V2791" t="s">
        <v>10101</v>
      </c>
      <c r="W2791" t="s">
        <v>10114</v>
      </c>
      <c r="X2791" t="s">
        <v>10143</v>
      </c>
      <c r="Y2791" t="s">
        <v>10200</v>
      </c>
      <c r="Z2791" t="s">
        <v>10201</v>
      </c>
      <c r="AA2791" t="s">
        <v>10207</v>
      </c>
      <c r="AB2791" t="s">
        <v>10226</v>
      </c>
      <c r="AC2791">
        <v>206393</v>
      </c>
      <c r="AD2791">
        <v>1500000</v>
      </c>
      <c r="AE2791">
        <v>6571102.3200000003</v>
      </c>
      <c r="AF2791">
        <v>76284409.280000001</v>
      </c>
      <c r="AG2791" t="s">
        <v>10226</v>
      </c>
      <c r="AH2791" t="s">
        <v>10225</v>
      </c>
      <c r="AI2791" t="s">
        <v>10225</v>
      </c>
      <c r="AL2791">
        <v>202504</v>
      </c>
      <c r="AM2791">
        <v>202608</v>
      </c>
      <c r="AN2791">
        <v>307190.73</v>
      </c>
      <c r="AO2791">
        <v>22392309.850000001</v>
      </c>
      <c r="AP2791">
        <v>206393</v>
      </c>
      <c r="AQ2791">
        <v>22642232</v>
      </c>
      <c r="AR2791">
        <v>22523943.210000001</v>
      </c>
      <c r="AS2791">
        <v>22450005.690000001</v>
      </c>
      <c r="AT2791">
        <v>73626879.599999994</v>
      </c>
      <c r="AU2791" t="s">
        <v>10226</v>
      </c>
      <c r="AV2791" t="s">
        <v>10436</v>
      </c>
      <c r="AW2791" t="s">
        <v>10226</v>
      </c>
      <c r="AX2791" t="s">
        <v>10226</v>
      </c>
      <c r="AY2791">
        <v>6.92</v>
      </c>
      <c r="AZ2791">
        <v>9.14</v>
      </c>
      <c r="BA2791" t="s">
        <v>11664</v>
      </c>
      <c r="BB2791" t="s">
        <v>10143</v>
      </c>
      <c r="BC2791" t="s">
        <v>10225</v>
      </c>
      <c r="BD2791" t="s">
        <v>12171</v>
      </c>
      <c r="BE2791" t="s">
        <v>12175</v>
      </c>
      <c r="BF2791" t="s">
        <v>12175</v>
      </c>
      <c r="BG2791">
        <v>130101</v>
      </c>
      <c r="BH2791">
        <v>-8.1181000000000001</v>
      </c>
      <c r="BI2791">
        <v>-79.019499999999994</v>
      </c>
      <c r="BJ2791" t="s">
        <v>9053</v>
      </c>
      <c r="BK2791" t="s">
        <v>12646</v>
      </c>
      <c r="BL2791" t="s">
        <v>9380</v>
      </c>
      <c r="BM2791" t="s">
        <v>13262</v>
      </c>
      <c r="BN2791">
        <v>2100</v>
      </c>
      <c r="BO2791">
        <v>96000300.530000001</v>
      </c>
      <c r="BP2791">
        <v>2026</v>
      </c>
      <c r="BQ2791">
        <v>2023</v>
      </c>
      <c r="BR2791">
        <v>13.434107457875299</v>
      </c>
      <c r="BS2791" t="s">
        <v>13288</v>
      </c>
    </row>
    <row r="2792" spans="1:71" x14ac:dyDescent="0.3">
      <c r="A2792" t="s">
        <v>71</v>
      </c>
      <c r="B2792" t="s">
        <v>74</v>
      </c>
      <c r="C2792" t="s">
        <v>169</v>
      </c>
      <c r="D2792">
        <v>2615958</v>
      </c>
      <c r="E2792">
        <v>2615958</v>
      </c>
      <c r="F2792" t="s">
        <v>2990</v>
      </c>
      <c r="G2792" t="s">
        <v>4052</v>
      </c>
      <c r="H2792" t="s">
        <v>4162</v>
      </c>
      <c r="I2792" t="s">
        <v>4297</v>
      </c>
      <c r="J2792">
        <v>301188</v>
      </c>
      <c r="K2792" t="s">
        <v>169</v>
      </c>
      <c r="L2792" t="s">
        <v>4399</v>
      </c>
      <c r="M2792" t="s">
        <v>4400</v>
      </c>
      <c r="N2792">
        <v>2844700.94</v>
      </c>
      <c r="O2792">
        <v>2844700.94</v>
      </c>
      <c r="P2792">
        <v>0</v>
      </c>
      <c r="Q2792">
        <v>0</v>
      </c>
      <c r="R2792">
        <v>0</v>
      </c>
      <c r="S2792" t="s">
        <v>7154</v>
      </c>
      <c r="T2792" t="s">
        <v>9537</v>
      </c>
      <c r="U2792" t="s">
        <v>10025</v>
      </c>
      <c r="V2792" t="s">
        <v>10100</v>
      </c>
      <c r="W2792" t="s">
        <v>10100</v>
      </c>
      <c r="X2792" t="s">
        <v>10145</v>
      </c>
      <c r="Y2792" t="s">
        <v>10200</v>
      </c>
      <c r="Z2792" t="s">
        <v>10201</v>
      </c>
      <c r="AA2792" t="s">
        <v>10202</v>
      </c>
      <c r="AB2792" t="s">
        <v>10225</v>
      </c>
      <c r="AG2792" t="s">
        <v>10225</v>
      </c>
      <c r="AH2792" t="s">
        <v>10225</v>
      </c>
      <c r="AI2792" t="s">
        <v>10225</v>
      </c>
      <c r="AN2792">
        <v>0</v>
      </c>
      <c r="AO2792">
        <v>0</v>
      </c>
      <c r="AQ2792">
        <v>0</v>
      </c>
      <c r="AT2792">
        <v>2844700.94</v>
      </c>
      <c r="AU2792" t="s">
        <v>10225</v>
      </c>
      <c r="AW2792" t="s">
        <v>10225</v>
      </c>
      <c r="AX2792" t="s">
        <v>10225</v>
      </c>
      <c r="BB2792" t="s">
        <v>12082</v>
      </c>
      <c r="BC2792" t="s">
        <v>10225</v>
      </c>
      <c r="BD2792" t="s">
        <v>12171</v>
      </c>
      <c r="BE2792" t="s">
        <v>12181</v>
      </c>
      <c r="BF2792" t="s">
        <v>12245</v>
      </c>
      <c r="BG2792">
        <v>130813</v>
      </c>
      <c r="BH2792">
        <v>-8.3853848584209238</v>
      </c>
      <c r="BI2792">
        <v>-77.383712666624675</v>
      </c>
      <c r="BJ2792" t="s">
        <v>12258</v>
      </c>
      <c r="BK2792" t="s">
        <v>8598</v>
      </c>
      <c r="BN2792">
        <v>294</v>
      </c>
      <c r="BP2792">
        <v>2026</v>
      </c>
      <c r="BQ2792">
        <v>2023</v>
      </c>
      <c r="BR2792">
        <v>175.92991792811861</v>
      </c>
      <c r="BS2792" t="s">
        <v>13287</v>
      </c>
    </row>
    <row r="2793" spans="1:71" x14ac:dyDescent="0.3">
      <c r="A2793" t="s">
        <v>71</v>
      </c>
      <c r="B2793" t="s">
        <v>74</v>
      </c>
      <c r="C2793" t="s">
        <v>113</v>
      </c>
      <c r="D2793">
        <v>2637614</v>
      </c>
      <c r="E2793">
        <v>2637614</v>
      </c>
      <c r="F2793" t="s">
        <v>2991</v>
      </c>
      <c r="G2793" t="s">
        <v>3996</v>
      </c>
      <c r="H2793" t="s">
        <v>4098</v>
      </c>
      <c r="I2793" t="s">
        <v>4236</v>
      </c>
      <c r="J2793">
        <v>301196</v>
      </c>
      <c r="K2793" t="s">
        <v>113</v>
      </c>
      <c r="L2793" t="s">
        <v>4399</v>
      </c>
      <c r="M2793" t="s">
        <v>4400</v>
      </c>
      <c r="N2793">
        <v>533322.5</v>
      </c>
      <c r="O2793">
        <v>637485.56999999995</v>
      </c>
      <c r="P2793">
        <v>0</v>
      </c>
      <c r="Q2793">
        <v>0</v>
      </c>
      <c r="R2793">
        <v>0</v>
      </c>
      <c r="S2793" t="s">
        <v>7155</v>
      </c>
      <c r="T2793" t="s">
        <v>9044</v>
      </c>
      <c r="U2793" t="s">
        <v>9044</v>
      </c>
      <c r="V2793" t="s">
        <v>10098</v>
      </c>
      <c r="W2793" t="s">
        <v>10120</v>
      </c>
      <c r="X2793" t="s">
        <v>10151</v>
      </c>
      <c r="Y2793" t="s">
        <v>10200</v>
      </c>
      <c r="Z2793" t="s">
        <v>10201</v>
      </c>
      <c r="AA2793" t="s">
        <v>10206</v>
      </c>
      <c r="AB2793" t="s">
        <v>10226</v>
      </c>
      <c r="AC2793">
        <v>13854</v>
      </c>
      <c r="AD2793">
        <v>0</v>
      </c>
      <c r="AE2793">
        <v>0</v>
      </c>
      <c r="AF2793">
        <v>0</v>
      </c>
      <c r="AG2793" t="s">
        <v>10226</v>
      </c>
      <c r="AH2793" t="s">
        <v>10225</v>
      </c>
      <c r="AI2793" t="s">
        <v>10225</v>
      </c>
      <c r="AL2793">
        <v>202406</v>
      </c>
      <c r="AM2793">
        <v>202510</v>
      </c>
      <c r="AN2793">
        <v>623629.56999999995</v>
      </c>
      <c r="AO2793">
        <v>0</v>
      </c>
      <c r="AP2793">
        <v>0</v>
      </c>
      <c r="AQ2793">
        <v>13856</v>
      </c>
      <c r="AR2793">
        <v>13855.43</v>
      </c>
      <c r="AS2793">
        <v>0</v>
      </c>
      <c r="AT2793">
        <v>0</v>
      </c>
      <c r="AU2793" t="s">
        <v>10226</v>
      </c>
      <c r="AV2793" t="s">
        <v>10436</v>
      </c>
      <c r="AW2793" t="s">
        <v>10226</v>
      </c>
      <c r="AX2793" t="s">
        <v>10226</v>
      </c>
      <c r="AY2793">
        <v>100</v>
      </c>
      <c r="AZ2793">
        <v>100</v>
      </c>
      <c r="BA2793" t="s">
        <v>11665</v>
      </c>
      <c r="BB2793" t="s">
        <v>12089</v>
      </c>
      <c r="BC2793" t="s">
        <v>10225</v>
      </c>
      <c r="BD2793" t="s">
        <v>12171</v>
      </c>
      <c r="BE2793" t="s">
        <v>12178</v>
      </c>
      <c r="BF2793" t="s">
        <v>12201</v>
      </c>
      <c r="BG2793">
        <v>130908</v>
      </c>
      <c r="BH2793">
        <v>-7.558238153457201</v>
      </c>
      <c r="BI2793">
        <v>-77.815381840076299</v>
      </c>
      <c r="BJ2793" t="s">
        <v>9215</v>
      </c>
      <c r="BK2793" t="s">
        <v>8559</v>
      </c>
      <c r="BL2793" t="s">
        <v>8736</v>
      </c>
      <c r="BM2793" t="s">
        <v>8401</v>
      </c>
      <c r="BN2793">
        <v>282</v>
      </c>
      <c r="BO2793">
        <v>637485.53</v>
      </c>
      <c r="BP2793">
        <v>2026</v>
      </c>
      <c r="BQ2793">
        <v>2024</v>
      </c>
      <c r="BR2793">
        <v>147.9937435985299</v>
      </c>
      <c r="BS2793" t="s">
        <v>13287</v>
      </c>
    </row>
    <row r="2794" spans="1:71" x14ac:dyDescent="0.3">
      <c r="A2794" t="s">
        <v>71</v>
      </c>
      <c r="B2794" t="s">
        <v>74</v>
      </c>
      <c r="C2794" t="s">
        <v>94</v>
      </c>
      <c r="D2794">
        <v>2620302</v>
      </c>
      <c r="E2794">
        <v>2620302</v>
      </c>
      <c r="F2794" t="s">
        <v>2992</v>
      </c>
      <c r="G2794" t="s">
        <v>3977</v>
      </c>
      <c r="H2794" t="s">
        <v>4079</v>
      </c>
      <c r="I2794" t="s">
        <v>4217</v>
      </c>
      <c r="J2794">
        <v>301162</v>
      </c>
      <c r="K2794" t="s">
        <v>94</v>
      </c>
      <c r="L2794" t="s">
        <v>4399</v>
      </c>
      <c r="M2794" t="s">
        <v>4400</v>
      </c>
      <c r="N2794">
        <v>3841115.48</v>
      </c>
      <c r="O2794">
        <v>3841115.48</v>
      </c>
      <c r="P2794">
        <v>0</v>
      </c>
      <c r="Q2794">
        <v>0</v>
      </c>
      <c r="R2794">
        <v>0</v>
      </c>
      <c r="S2794" t="s">
        <v>7156</v>
      </c>
      <c r="T2794" t="s">
        <v>8912</v>
      </c>
      <c r="U2794" t="s">
        <v>8920</v>
      </c>
      <c r="V2794" t="s">
        <v>10100</v>
      </c>
      <c r="W2794" t="s">
        <v>10100</v>
      </c>
      <c r="X2794" t="s">
        <v>10145</v>
      </c>
      <c r="Y2794" t="s">
        <v>10200</v>
      </c>
      <c r="Z2794" t="s">
        <v>10201</v>
      </c>
      <c r="AA2794" t="s">
        <v>10202</v>
      </c>
      <c r="AB2794" t="s">
        <v>10225</v>
      </c>
      <c r="AG2794" t="s">
        <v>10225</v>
      </c>
      <c r="AH2794" t="s">
        <v>10225</v>
      </c>
      <c r="AI2794" t="s">
        <v>10225</v>
      </c>
      <c r="AN2794">
        <v>0</v>
      </c>
      <c r="AO2794">
        <v>0</v>
      </c>
      <c r="AQ2794">
        <v>0</v>
      </c>
      <c r="AT2794">
        <v>3841115.48</v>
      </c>
      <c r="AU2794" t="s">
        <v>10225</v>
      </c>
      <c r="AW2794" t="s">
        <v>10225</v>
      </c>
      <c r="AX2794" t="s">
        <v>10225</v>
      </c>
      <c r="BB2794" t="s">
        <v>12082</v>
      </c>
      <c r="BC2794" t="s">
        <v>10225</v>
      </c>
      <c r="BD2794" t="s">
        <v>12171</v>
      </c>
      <c r="BE2794" t="s">
        <v>12172</v>
      </c>
      <c r="BF2794" t="s">
        <v>12184</v>
      </c>
      <c r="BG2794">
        <v>130602</v>
      </c>
      <c r="BH2794">
        <v>-7.9835610197809856</v>
      </c>
      <c r="BI2794">
        <v>-78.536843285118323</v>
      </c>
      <c r="BJ2794" t="s">
        <v>9337</v>
      </c>
      <c r="BK2794" t="s">
        <v>9570</v>
      </c>
      <c r="BN2794">
        <v>358</v>
      </c>
      <c r="BP2794">
        <v>2026</v>
      </c>
      <c r="BQ2794">
        <v>2023</v>
      </c>
      <c r="BR2794">
        <v>55.507453804339953</v>
      </c>
      <c r="BS2794" t="s">
        <v>13287</v>
      </c>
    </row>
    <row r="2795" spans="1:71" x14ac:dyDescent="0.3">
      <c r="A2795" t="s">
        <v>71</v>
      </c>
      <c r="B2795" t="s">
        <v>74</v>
      </c>
      <c r="C2795" t="s">
        <v>141</v>
      </c>
      <c r="D2795">
        <v>2636600</v>
      </c>
      <c r="E2795">
        <v>2636600</v>
      </c>
      <c r="F2795" t="s">
        <v>2993</v>
      </c>
      <c r="G2795" t="s">
        <v>4023</v>
      </c>
      <c r="H2795" t="s">
        <v>4130</v>
      </c>
      <c r="I2795" t="s">
        <v>4266</v>
      </c>
      <c r="J2795">
        <v>301141</v>
      </c>
      <c r="K2795" t="s">
        <v>141</v>
      </c>
      <c r="L2795" t="s">
        <v>4399</v>
      </c>
      <c r="M2795" t="s">
        <v>4400</v>
      </c>
      <c r="N2795">
        <v>849275.83</v>
      </c>
      <c r="O2795">
        <v>849275.83</v>
      </c>
      <c r="P2795">
        <v>0</v>
      </c>
      <c r="Q2795">
        <v>0</v>
      </c>
      <c r="R2795">
        <v>0</v>
      </c>
      <c r="S2795" t="s">
        <v>7157</v>
      </c>
      <c r="T2795" t="s">
        <v>9538</v>
      </c>
      <c r="U2795" t="s">
        <v>8383</v>
      </c>
      <c r="V2795" t="s">
        <v>10107</v>
      </c>
      <c r="W2795" t="s">
        <v>10124</v>
      </c>
      <c r="X2795" t="s">
        <v>10156</v>
      </c>
      <c r="Y2795" t="s">
        <v>10200</v>
      </c>
      <c r="Z2795" t="s">
        <v>10201</v>
      </c>
      <c r="AA2795" t="s">
        <v>10205</v>
      </c>
      <c r="AB2795" t="s">
        <v>10225</v>
      </c>
      <c r="AG2795" t="s">
        <v>10226</v>
      </c>
      <c r="AH2795" t="s">
        <v>10225</v>
      </c>
      <c r="AI2795" t="s">
        <v>10225</v>
      </c>
      <c r="AL2795">
        <v>202412</v>
      </c>
      <c r="AM2795">
        <v>202412</v>
      </c>
      <c r="AN2795">
        <v>40824</v>
      </c>
      <c r="AO2795">
        <v>0</v>
      </c>
      <c r="AQ2795">
        <v>0</v>
      </c>
      <c r="AT2795">
        <v>808451.83</v>
      </c>
      <c r="AU2795" t="s">
        <v>10226</v>
      </c>
      <c r="AV2795" t="s">
        <v>10436</v>
      </c>
      <c r="AW2795" t="s">
        <v>10226</v>
      </c>
      <c r="AX2795" t="s">
        <v>10225</v>
      </c>
      <c r="AZ2795">
        <v>0</v>
      </c>
      <c r="BB2795" t="s">
        <v>12095</v>
      </c>
      <c r="BC2795" t="s">
        <v>10225</v>
      </c>
      <c r="BD2795" t="s">
        <v>12171</v>
      </c>
      <c r="BE2795" t="s">
        <v>12174</v>
      </c>
      <c r="BF2795" t="s">
        <v>12224</v>
      </c>
      <c r="BG2795">
        <v>130202</v>
      </c>
      <c r="BH2795">
        <v>-7.8962288659948392</v>
      </c>
      <c r="BI2795">
        <v>-79.182240528412223</v>
      </c>
      <c r="BJ2795" t="s">
        <v>9830</v>
      </c>
      <c r="BK2795" t="s">
        <v>12562</v>
      </c>
      <c r="BL2795" t="s">
        <v>9830</v>
      </c>
      <c r="BM2795" t="s">
        <v>12562</v>
      </c>
      <c r="BN2795">
        <v>162</v>
      </c>
      <c r="BO2795">
        <v>849275.83</v>
      </c>
      <c r="BP2795">
        <v>2026</v>
      </c>
      <c r="BQ2795">
        <v>2024</v>
      </c>
      <c r="BR2795">
        <v>43.622937860521809</v>
      </c>
      <c r="BS2795" t="s">
        <v>13289</v>
      </c>
    </row>
    <row r="2796" spans="1:71" x14ac:dyDescent="0.3">
      <c r="A2796" t="s">
        <v>72</v>
      </c>
      <c r="B2796" t="s">
        <v>75</v>
      </c>
      <c r="C2796" t="s">
        <v>97</v>
      </c>
      <c r="D2796">
        <v>2680511</v>
      </c>
      <c r="E2796">
        <v>2680511</v>
      </c>
      <c r="F2796" t="s">
        <v>2994</v>
      </c>
      <c r="G2796" t="s">
        <v>3980</v>
      </c>
      <c r="H2796" t="s">
        <v>4113</v>
      </c>
      <c r="I2796" t="s">
        <v>4251</v>
      </c>
      <c r="J2796">
        <v>832</v>
      </c>
      <c r="K2796" t="s">
        <v>4355</v>
      </c>
      <c r="L2796" t="s">
        <v>4399</v>
      </c>
      <c r="M2796" t="s">
        <v>4400</v>
      </c>
      <c r="N2796">
        <v>1171589.6599999999</v>
      </c>
      <c r="O2796">
        <v>1171589.6599999999</v>
      </c>
      <c r="P2796">
        <v>0</v>
      </c>
      <c r="Q2796">
        <v>0</v>
      </c>
      <c r="R2796">
        <v>0</v>
      </c>
      <c r="S2796" t="s">
        <v>7158</v>
      </c>
      <c r="T2796" t="s">
        <v>8303</v>
      </c>
      <c r="U2796" t="s">
        <v>8584</v>
      </c>
      <c r="V2796" t="s">
        <v>10102</v>
      </c>
      <c r="W2796" t="s">
        <v>10115</v>
      </c>
      <c r="X2796" t="s">
        <v>10144</v>
      </c>
      <c r="Y2796" t="s">
        <v>10200</v>
      </c>
      <c r="Z2796" t="s">
        <v>10201</v>
      </c>
      <c r="AA2796" t="s">
        <v>10202</v>
      </c>
      <c r="AB2796" t="s">
        <v>10225</v>
      </c>
      <c r="AG2796" t="s">
        <v>10225</v>
      </c>
      <c r="AH2796" t="s">
        <v>10225</v>
      </c>
      <c r="AI2796" t="s">
        <v>10225</v>
      </c>
      <c r="AN2796">
        <v>0</v>
      </c>
      <c r="AO2796">
        <v>0</v>
      </c>
      <c r="AQ2796">
        <v>0</v>
      </c>
      <c r="AT2796">
        <v>1171589.6599999999</v>
      </c>
      <c r="AU2796" t="s">
        <v>10225</v>
      </c>
      <c r="AW2796" t="s">
        <v>10225</v>
      </c>
      <c r="AX2796" t="s">
        <v>10225</v>
      </c>
      <c r="BB2796" t="s">
        <v>10144</v>
      </c>
      <c r="BC2796" t="s">
        <v>10225</v>
      </c>
      <c r="BD2796" t="s">
        <v>12171</v>
      </c>
      <c r="BE2796" t="s">
        <v>12175</v>
      </c>
      <c r="BF2796" t="s">
        <v>12252</v>
      </c>
      <c r="BG2796">
        <v>130110</v>
      </c>
      <c r="BH2796">
        <v>-7.9716494987348732</v>
      </c>
      <c r="BI2796">
        <v>-78.786426299883757</v>
      </c>
      <c r="BJ2796" t="s">
        <v>12281</v>
      </c>
      <c r="BK2796" t="s">
        <v>12399</v>
      </c>
      <c r="BN2796">
        <v>12</v>
      </c>
      <c r="BP2796">
        <v>2026</v>
      </c>
      <c r="BQ2796">
        <v>2025</v>
      </c>
      <c r="BR2796">
        <v>35.496995413282143</v>
      </c>
      <c r="BS2796" t="s">
        <v>13289</v>
      </c>
    </row>
    <row r="2797" spans="1:71" x14ac:dyDescent="0.3">
      <c r="A2797" t="s">
        <v>71</v>
      </c>
      <c r="B2797" t="s">
        <v>74</v>
      </c>
      <c r="C2797" t="s">
        <v>160</v>
      </c>
      <c r="D2797">
        <v>2699787</v>
      </c>
      <c r="E2797">
        <v>2699787</v>
      </c>
      <c r="F2797" t="s">
        <v>2995</v>
      </c>
      <c r="G2797" t="s">
        <v>4043</v>
      </c>
      <c r="H2797" t="s">
        <v>4153</v>
      </c>
      <c r="I2797" t="s">
        <v>4288</v>
      </c>
      <c r="J2797">
        <v>301149</v>
      </c>
      <c r="K2797" t="s">
        <v>160</v>
      </c>
      <c r="L2797" t="s">
        <v>4399</v>
      </c>
      <c r="M2797" t="s">
        <v>4400</v>
      </c>
      <c r="N2797">
        <v>1778700.93</v>
      </c>
      <c r="O2797">
        <v>1636961.04</v>
      </c>
      <c r="P2797">
        <v>0</v>
      </c>
      <c r="Q2797">
        <v>0</v>
      </c>
      <c r="R2797">
        <v>0</v>
      </c>
      <c r="S2797" t="s">
        <v>7159</v>
      </c>
      <c r="T2797" t="s">
        <v>8488</v>
      </c>
      <c r="U2797" t="s">
        <v>8301</v>
      </c>
      <c r="V2797" t="s">
        <v>10098</v>
      </c>
      <c r="W2797" t="s">
        <v>10113</v>
      </c>
      <c r="X2797" t="s">
        <v>10140</v>
      </c>
      <c r="Y2797" t="s">
        <v>10200</v>
      </c>
      <c r="Z2797" t="s">
        <v>10201</v>
      </c>
      <c r="AA2797" t="s">
        <v>10206</v>
      </c>
      <c r="AB2797" t="s">
        <v>10225</v>
      </c>
      <c r="AG2797" t="s">
        <v>10226</v>
      </c>
      <c r="AH2797" t="s">
        <v>10225</v>
      </c>
      <c r="AI2797" t="s">
        <v>10225</v>
      </c>
      <c r="AL2797">
        <v>202510</v>
      </c>
      <c r="AM2797">
        <v>202512</v>
      </c>
      <c r="AN2797">
        <v>1629322.19</v>
      </c>
      <c r="AO2797">
        <v>0</v>
      </c>
      <c r="AQ2797">
        <v>0</v>
      </c>
      <c r="AT2797">
        <v>7638.85</v>
      </c>
      <c r="AU2797" t="s">
        <v>10226</v>
      </c>
      <c r="AV2797" t="s">
        <v>10436</v>
      </c>
      <c r="AW2797" t="s">
        <v>10226</v>
      </c>
      <c r="AX2797" t="s">
        <v>10225</v>
      </c>
      <c r="AZ2797">
        <v>0</v>
      </c>
      <c r="BB2797" t="s">
        <v>12079</v>
      </c>
      <c r="BC2797" t="s">
        <v>10225</v>
      </c>
      <c r="BD2797" t="s">
        <v>12171</v>
      </c>
      <c r="BE2797" t="s">
        <v>12177</v>
      </c>
      <c r="BF2797" t="s">
        <v>12239</v>
      </c>
      <c r="BG2797">
        <v>130302</v>
      </c>
      <c r="BH2797">
        <v>-7.5153057784530013</v>
      </c>
      <c r="BI2797">
        <v>-77.725006560702994</v>
      </c>
      <c r="BJ2797" t="s">
        <v>8301</v>
      </c>
      <c r="BK2797" t="s">
        <v>12445</v>
      </c>
      <c r="BL2797" t="s">
        <v>8486</v>
      </c>
      <c r="BM2797" t="s">
        <v>8219</v>
      </c>
      <c r="BN2797">
        <v>0</v>
      </c>
      <c r="BO2797">
        <v>1637047.24</v>
      </c>
      <c r="BP2797">
        <v>2026</v>
      </c>
      <c r="BQ2797">
        <v>2025</v>
      </c>
      <c r="BR2797">
        <v>159.0045009024638</v>
      </c>
      <c r="BS2797" t="s">
        <v>13287</v>
      </c>
    </row>
    <row r="2798" spans="1:71" x14ac:dyDescent="0.3">
      <c r="A2798" t="s">
        <v>73</v>
      </c>
      <c r="B2798" t="s">
        <v>77</v>
      </c>
      <c r="C2798" t="s">
        <v>132</v>
      </c>
      <c r="D2798">
        <v>2662540</v>
      </c>
      <c r="E2798">
        <v>2662540</v>
      </c>
      <c r="F2798" t="s">
        <v>2996</v>
      </c>
      <c r="G2798" t="s">
        <v>4015</v>
      </c>
      <c r="H2798" t="s">
        <v>4121</v>
      </c>
      <c r="I2798" t="s">
        <v>4258</v>
      </c>
      <c r="J2798">
        <v>200097</v>
      </c>
      <c r="K2798" t="s">
        <v>4357</v>
      </c>
      <c r="L2798" t="s">
        <v>4399</v>
      </c>
      <c r="M2798" t="s">
        <v>4400</v>
      </c>
      <c r="N2798">
        <v>4121077.75</v>
      </c>
      <c r="O2798">
        <v>5234473.28</v>
      </c>
      <c r="P2798">
        <v>104689.47</v>
      </c>
      <c r="Q2798">
        <v>0</v>
      </c>
      <c r="R2798">
        <v>0</v>
      </c>
      <c r="S2798" t="s">
        <v>7160</v>
      </c>
      <c r="T2798" t="s">
        <v>8302</v>
      </c>
      <c r="U2798" t="s">
        <v>9179</v>
      </c>
      <c r="V2798" t="s">
        <v>10107</v>
      </c>
      <c r="W2798" t="s">
        <v>10124</v>
      </c>
      <c r="X2798" t="s">
        <v>10156</v>
      </c>
      <c r="Y2798" t="s">
        <v>10200</v>
      </c>
      <c r="Z2798" t="s">
        <v>10201</v>
      </c>
      <c r="AA2798" t="s">
        <v>10202</v>
      </c>
      <c r="AB2798" t="s">
        <v>10226</v>
      </c>
      <c r="AC2798">
        <v>1241652</v>
      </c>
      <c r="AD2798">
        <v>2269146</v>
      </c>
      <c r="AE2798">
        <v>0</v>
      </c>
      <c r="AF2798">
        <v>0</v>
      </c>
      <c r="AG2798" t="s">
        <v>10226</v>
      </c>
      <c r="AH2798" t="s">
        <v>10225</v>
      </c>
      <c r="AI2798" t="s">
        <v>10225</v>
      </c>
      <c r="AN2798">
        <v>0</v>
      </c>
      <c r="AO2798">
        <v>0</v>
      </c>
      <c r="AQ2798">
        <v>0</v>
      </c>
      <c r="AT2798">
        <v>5339162.75</v>
      </c>
      <c r="AU2798" t="s">
        <v>10226</v>
      </c>
      <c r="AV2798" t="s">
        <v>10436</v>
      </c>
      <c r="AW2798" t="s">
        <v>10226</v>
      </c>
      <c r="AX2798" t="s">
        <v>10225</v>
      </c>
      <c r="AZ2798">
        <v>3.97</v>
      </c>
      <c r="BA2798" t="s">
        <v>11666</v>
      </c>
      <c r="BB2798" t="s">
        <v>10156</v>
      </c>
      <c r="BC2798" t="s">
        <v>10225</v>
      </c>
      <c r="BD2798" t="s">
        <v>12171</v>
      </c>
      <c r="BE2798" t="s">
        <v>12175</v>
      </c>
      <c r="BF2798" t="s">
        <v>12193</v>
      </c>
      <c r="BG2798">
        <v>130102</v>
      </c>
      <c r="BH2798">
        <v>-8.0787749770974209</v>
      </c>
      <c r="BI2798">
        <v>-78.993533885304629</v>
      </c>
      <c r="BJ2798" t="s">
        <v>12396</v>
      </c>
      <c r="BK2798" t="s">
        <v>12598</v>
      </c>
      <c r="BL2798" t="s">
        <v>12396</v>
      </c>
      <c r="BM2798" t="s">
        <v>12598</v>
      </c>
      <c r="BN2798">
        <v>10985</v>
      </c>
      <c r="BO2798">
        <v>5315025.3600000003</v>
      </c>
      <c r="BP2798">
        <v>2026</v>
      </c>
      <c r="BQ2798">
        <v>2024</v>
      </c>
      <c r="BR2798">
        <v>17.004984125311658</v>
      </c>
      <c r="BS2798" t="s">
        <v>13288</v>
      </c>
    </row>
    <row r="2799" spans="1:71" x14ac:dyDescent="0.3">
      <c r="A2799" t="s">
        <v>73</v>
      </c>
      <c r="B2799" t="s">
        <v>77</v>
      </c>
      <c r="C2799" t="s">
        <v>132</v>
      </c>
      <c r="D2799">
        <v>2660901</v>
      </c>
      <c r="E2799">
        <v>2660901</v>
      </c>
      <c r="F2799" t="s">
        <v>2997</v>
      </c>
      <c r="G2799" t="s">
        <v>4015</v>
      </c>
      <c r="H2799" t="s">
        <v>4121</v>
      </c>
      <c r="I2799" t="s">
        <v>4258</v>
      </c>
      <c r="J2799">
        <v>200097</v>
      </c>
      <c r="K2799" t="s">
        <v>4357</v>
      </c>
      <c r="L2799" t="s">
        <v>4399</v>
      </c>
      <c r="M2799" t="s">
        <v>4400</v>
      </c>
      <c r="N2799">
        <v>8399052.2599999998</v>
      </c>
      <c r="O2799">
        <v>9604845.3599999994</v>
      </c>
      <c r="P2799">
        <v>0</v>
      </c>
      <c r="Q2799">
        <v>0</v>
      </c>
      <c r="R2799">
        <v>0</v>
      </c>
      <c r="S2799" t="s">
        <v>7161</v>
      </c>
      <c r="T2799" t="s">
        <v>8403</v>
      </c>
      <c r="U2799" t="s">
        <v>9050</v>
      </c>
      <c r="V2799" t="s">
        <v>10107</v>
      </c>
      <c r="W2799" t="s">
        <v>10124</v>
      </c>
      <c r="X2799" t="s">
        <v>10164</v>
      </c>
      <c r="Y2799" t="s">
        <v>10200</v>
      </c>
      <c r="Z2799" t="s">
        <v>10201</v>
      </c>
      <c r="AA2799" t="s">
        <v>10202</v>
      </c>
      <c r="AB2799" t="s">
        <v>10226</v>
      </c>
      <c r="AC2799">
        <v>2869847</v>
      </c>
      <c r="AD2799">
        <v>1150000</v>
      </c>
      <c r="AE2799">
        <v>1150000</v>
      </c>
      <c r="AF2799">
        <v>1150000</v>
      </c>
      <c r="AG2799" t="s">
        <v>10225</v>
      </c>
      <c r="AH2799" t="s">
        <v>10225</v>
      </c>
      <c r="AI2799" t="s">
        <v>10225</v>
      </c>
      <c r="AN2799">
        <v>0</v>
      </c>
      <c r="AO2799">
        <v>0</v>
      </c>
      <c r="AQ2799">
        <v>0</v>
      </c>
      <c r="AT2799">
        <v>9604845.3599999994</v>
      </c>
      <c r="AU2799" t="s">
        <v>10226</v>
      </c>
      <c r="AV2799" t="s">
        <v>10437</v>
      </c>
      <c r="AW2799" t="s">
        <v>10226</v>
      </c>
      <c r="AX2799" t="s">
        <v>10225</v>
      </c>
      <c r="AZ2799">
        <v>0</v>
      </c>
      <c r="BB2799" t="s">
        <v>12102</v>
      </c>
      <c r="BC2799" t="s">
        <v>10225</v>
      </c>
      <c r="BD2799" t="s">
        <v>12171</v>
      </c>
      <c r="BE2799" t="s">
        <v>12174</v>
      </c>
      <c r="BF2799" t="s">
        <v>12189</v>
      </c>
      <c r="BG2799">
        <v>130205</v>
      </c>
      <c r="BH2799">
        <v>-7.7320679822028238</v>
      </c>
      <c r="BI2799">
        <v>-79.30321827904767</v>
      </c>
      <c r="BJ2799" t="s">
        <v>9004</v>
      </c>
      <c r="BK2799" t="s">
        <v>12540</v>
      </c>
      <c r="BL2799" t="s">
        <v>9004</v>
      </c>
      <c r="BM2799" t="s">
        <v>12540</v>
      </c>
      <c r="BN2799">
        <v>16603</v>
      </c>
      <c r="BO2799">
        <v>8433276.1999999993</v>
      </c>
      <c r="BP2799">
        <v>2026</v>
      </c>
      <c r="BQ2799">
        <v>2024</v>
      </c>
      <c r="BR2799">
        <v>66.175816035362274</v>
      </c>
      <c r="BS2799" t="s">
        <v>13287</v>
      </c>
    </row>
    <row r="2800" spans="1:71" x14ac:dyDescent="0.3">
      <c r="A2800" t="s">
        <v>71</v>
      </c>
      <c r="B2800" t="s">
        <v>74</v>
      </c>
      <c r="C2800" t="s">
        <v>150</v>
      </c>
      <c r="D2800">
        <v>2659582</v>
      </c>
      <c r="E2800">
        <v>2659582</v>
      </c>
      <c r="F2800" t="s">
        <v>2998</v>
      </c>
      <c r="G2800" t="s">
        <v>4033</v>
      </c>
      <c r="H2800" t="s">
        <v>4141</v>
      </c>
      <c r="I2800" t="s">
        <v>4276</v>
      </c>
      <c r="J2800">
        <v>301157</v>
      </c>
      <c r="K2800" t="s">
        <v>150</v>
      </c>
      <c r="L2800" t="s">
        <v>4399</v>
      </c>
      <c r="M2800" t="s">
        <v>4400</v>
      </c>
      <c r="N2800">
        <v>527950</v>
      </c>
      <c r="O2800">
        <v>474372.57</v>
      </c>
      <c r="P2800">
        <v>0</v>
      </c>
      <c r="Q2800">
        <v>0</v>
      </c>
      <c r="R2800">
        <v>0</v>
      </c>
      <c r="S2800" t="s">
        <v>7162</v>
      </c>
      <c r="T2800" t="s">
        <v>9183</v>
      </c>
      <c r="U2800" t="s">
        <v>9679</v>
      </c>
      <c r="V2800" t="s">
        <v>10105</v>
      </c>
      <c r="W2800" t="s">
        <v>10119</v>
      </c>
      <c r="X2800" t="s">
        <v>10150</v>
      </c>
      <c r="Y2800" t="s">
        <v>10200</v>
      </c>
      <c r="Z2800" t="s">
        <v>10201</v>
      </c>
      <c r="AA2800" t="s">
        <v>10202</v>
      </c>
      <c r="AB2800" t="s">
        <v>10226</v>
      </c>
      <c r="AC2800">
        <v>21626</v>
      </c>
      <c r="AD2800">
        <v>0</v>
      </c>
      <c r="AE2800">
        <v>0</v>
      </c>
      <c r="AF2800">
        <v>0</v>
      </c>
      <c r="AG2800" t="s">
        <v>10226</v>
      </c>
      <c r="AH2800" t="s">
        <v>10225</v>
      </c>
      <c r="AI2800" t="s">
        <v>10225</v>
      </c>
      <c r="AL2800">
        <v>202412</v>
      </c>
      <c r="AM2800">
        <v>202508</v>
      </c>
      <c r="AN2800">
        <v>452746.54</v>
      </c>
      <c r="AO2800">
        <v>0</v>
      </c>
      <c r="AP2800">
        <v>0</v>
      </c>
      <c r="AQ2800">
        <v>297</v>
      </c>
      <c r="AR2800">
        <v>297</v>
      </c>
      <c r="AS2800">
        <v>297</v>
      </c>
      <c r="AT2800">
        <v>21329.03</v>
      </c>
      <c r="AU2800" t="s">
        <v>10226</v>
      </c>
      <c r="AV2800" t="s">
        <v>10436</v>
      </c>
      <c r="AW2800" t="s">
        <v>10226</v>
      </c>
      <c r="AX2800" t="s">
        <v>10226</v>
      </c>
      <c r="AY2800">
        <v>95</v>
      </c>
      <c r="AZ2800">
        <v>95.37</v>
      </c>
      <c r="BA2800" t="s">
        <v>11667</v>
      </c>
      <c r="BB2800" t="s">
        <v>12087</v>
      </c>
      <c r="BC2800" t="s">
        <v>10225</v>
      </c>
      <c r="BD2800" t="s">
        <v>12171</v>
      </c>
      <c r="BE2800" t="s">
        <v>12183</v>
      </c>
      <c r="BF2800" t="s">
        <v>12183</v>
      </c>
      <c r="BG2800">
        <v>130501</v>
      </c>
      <c r="BH2800">
        <v>-8.0239211001117425</v>
      </c>
      <c r="BI2800">
        <v>-78.425336416721166</v>
      </c>
      <c r="BJ2800" t="s">
        <v>8494</v>
      </c>
      <c r="BK2800" t="s">
        <v>9542</v>
      </c>
      <c r="BL2800" t="s">
        <v>8494</v>
      </c>
      <c r="BM2800" t="s">
        <v>9542</v>
      </c>
      <c r="BN2800">
        <v>580</v>
      </c>
      <c r="BO2800">
        <v>474372.57</v>
      </c>
      <c r="BP2800">
        <v>2026</v>
      </c>
      <c r="BQ2800">
        <v>2024</v>
      </c>
      <c r="BR2800">
        <v>64.723416781793304</v>
      </c>
      <c r="BS2800" t="s">
        <v>13287</v>
      </c>
    </row>
    <row r="2801" spans="1:71" x14ac:dyDescent="0.3">
      <c r="A2801" t="s">
        <v>71</v>
      </c>
      <c r="B2801" t="s">
        <v>74</v>
      </c>
      <c r="C2801" t="s">
        <v>154</v>
      </c>
      <c r="D2801">
        <v>2662596</v>
      </c>
      <c r="E2801">
        <v>2662596</v>
      </c>
      <c r="F2801" t="s">
        <v>2999</v>
      </c>
      <c r="G2801" t="s">
        <v>4037</v>
      </c>
      <c r="H2801" t="s">
        <v>4147</v>
      </c>
      <c r="I2801" t="s">
        <v>4281</v>
      </c>
      <c r="J2801">
        <v>301160</v>
      </c>
      <c r="K2801" t="s">
        <v>154</v>
      </c>
      <c r="L2801" t="s">
        <v>4399</v>
      </c>
      <c r="M2801" t="s">
        <v>4400</v>
      </c>
      <c r="N2801">
        <v>7767485.3099999996</v>
      </c>
      <c r="O2801">
        <v>12625817.140000001</v>
      </c>
      <c r="P2801">
        <v>71124.78</v>
      </c>
      <c r="Q2801">
        <v>0</v>
      </c>
      <c r="R2801">
        <v>0</v>
      </c>
      <c r="S2801" t="s">
        <v>7163</v>
      </c>
      <c r="T2801" t="s">
        <v>8302</v>
      </c>
      <c r="U2801" t="s">
        <v>8659</v>
      </c>
      <c r="V2801" t="s">
        <v>10101</v>
      </c>
      <c r="W2801" t="s">
        <v>10114</v>
      </c>
      <c r="X2801" t="s">
        <v>10143</v>
      </c>
      <c r="Y2801" t="s">
        <v>10200</v>
      </c>
      <c r="Z2801" t="s">
        <v>10201</v>
      </c>
      <c r="AA2801" t="s">
        <v>10202</v>
      </c>
      <c r="AB2801" t="s">
        <v>10226</v>
      </c>
      <c r="AC2801">
        <v>12696942</v>
      </c>
      <c r="AD2801">
        <v>0</v>
      </c>
      <c r="AE2801">
        <v>0</v>
      </c>
      <c r="AF2801">
        <v>0</v>
      </c>
      <c r="AG2801" t="s">
        <v>10225</v>
      </c>
      <c r="AH2801" t="s">
        <v>10225</v>
      </c>
      <c r="AI2801" t="s">
        <v>10225</v>
      </c>
      <c r="AN2801">
        <v>0</v>
      </c>
      <c r="AO2801">
        <v>0</v>
      </c>
      <c r="AQ2801">
        <v>0</v>
      </c>
      <c r="AT2801">
        <v>12696941.92</v>
      </c>
      <c r="AU2801" t="s">
        <v>10226</v>
      </c>
      <c r="AV2801" t="s">
        <v>10438</v>
      </c>
      <c r="AW2801" t="s">
        <v>10226</v>
      </c>
      <c r="AX2801" t="s">
        <v>10225</v>
      </c>
      <c r="AZ2801">
        <v>0</v>
      </c>
      <c r="BB2801" t="s">
        <v>10143</v>
      </c>
      <c r="BC2801" t="s">
        <v>10225</v>
      </c>
      <c r="BD2801" t="s">
        <v>12171</v>
      </c>
      <c r="BE2801" t="s">
        <v>12183</v>
      </c>
      <c r="BF2801" t="s">
        <v>12234</v>
      </c>
      <c r="BG2801">
        <v>130504</v>
      </c>
      <c r="BH2801">
        <v>-8.2797429999999999</v>
      </c>
      <c r="BI2801">
        <v>-78.390855999999999</v>
      </c>
      <c r="BJ2801" t="s">
        <v>8732</v>
      </c>
      <c r="BK2801" t="s">
        <v>12653</v>
      </c>
      <c r="BL2801" t="s">
        <v>8732</v>
      </c>
      <c r="BM2801" t="s">
        <v>12653</v>
      </c>
      <c r="BN2801">
        <v>246</v>
      </c>
      <c r="BO2801">
        <v>12625817.140000001</v>
      </c>
      <c r="BP2801">
        <v>2026</v>
      </c>
      <c r="BQ2801">
        <v>2024</v>
      </c>
      <c r="BR2801">
        <v>64.512663503011282</v>
      </c>
      <c r="BS2801" t="s">
        <v>13287</v>
      </c>
    </row>
    <row r="2802" spans="1:71" x14ac:dyDescent="0.3">
      <c r="A2802" t="s">
        <v>71</v>
      </c>
      <c r="B2802" t="s">
        <v>74</v>
      </c>
      <c r="C2802" t="s">
        <v>141</v>
      </c>
      <c r="D2802">
        <v>2698274</v>
      </c>
      <c r="E2802">
        <v>2698274</v>
      </c>
      <c r="F2802" t="s">
        <v>3000</v>
      </c>
      <c r="G2802" t="s">
        <v>4023</v>
      </c>
      <c r="H2802" t="s">
        <v>4130</v>
      </c>
      <c r="I2802" t="s">
        <v>4266</v>
      </c>
      <c r="J2802">
        <v>301141</v>
      </c>
      <c r="K2802" t="s">
        <v>141</v>
      </c>
      <c r="L2802" t="s">
        <v>4399</v>
      </c>
      <c r="M2802" t="s">
        <v>4400</v>
      </c>
      <c r="N2802">
        <v>806060.18</v>
      </c>
      <c r="O2802">
        <v>648137.51</v>
      </c>
      <c r="P2802">
        <v>0</v>
      </c>
      <c r="Q2802">
        <v>0</v>
      </c>
      <c r="R2802">
        <v>0</v>
      </c>
      <c r="S2802" t="s">
        <v>7164</v>
      </c>
      <c r="T2802" t="s">
        <v>8203</v>
      </c>
      <c r="U2802" t="s">
        <v>9223</v>
      </c>
      <c r="V2802" t="s">
        <v>10105</v>
      </c>
      <c r="W2802" t="s">
        <v>10119</v>
      </c>
      <c r="X2802" t="s">
        <v>10150</v>
      </c>
      <c r="Y2802" t="s">
        <v>10200</v>
      </c>
      <c r="Z2802" t="s">
        <v>10201</v>
      </c>
      <c r="AA2802" t="s">
        <v>10203</v>
      </c>
      <c r="AB2802" t="s">
        <v>10225</v>
      </c>
      <c r="AG2802" t="s">
        <v>10226</v>
      </c>
      <c r="AH2802" t="s">
        <v>10225</v>
      </c>
      <c r="AI2802" t="s">
        <v>10225</v>
      </c>
      <c r="AL2802">
        <v>202507</v>
      </c>
      <c r="AM2802">
        <v>202507</v>
      </c>
      <c r="AN2802">
        <v>42000</v>
      </c>
      <c r="AO2802">
        <v>0</v>
      </c>
      <c r="AQ2802">
        <v>0</v>
      </c>
      <c r="AT2802">
        <v>606137.51</v>
      </c>
      <c r="AU2802" t="s">
        <v>10226</v>
      </c>
      <c r="AV2802" t="s">
        <v>10436</v>
      </c>
      <c r="AW2802" t="s">
        <v>10226</v>
      </c>
      <c r="AX2802" t="s">
        <v>10225</v>
      </c>
      <c r="AZ2802">
        <v>6.48</v>
      </c>
      <c r="BA2802" t="s">
        <v>11668</v>
      </c>
      <c r="BB2802" t="s">
        <v>12087</v>
      </c>
      <c r="BC2802" t="s">
        <v>10225</v>
      </c>
      <c r="BD2802" t="s">
        <v>12171</v>
      </c>
      <c r="BE2802" t="s">
        <v>12174</v>
      </c>
      <c r="BF2802" t="s">
        <v>12224</v>
      </c>
      <c r="BG2802">
        <v>130202</v>
      </c>
      <c r="BH2802">
        <v>-7.7327610971382024</v>
      </c>
      <c r="BI2802">
        <v>-79.006604573111645</v>
      </c>
      <c r="BJ2802" t="s">
        <v>8305</v>
      </c>
      <c r="BK2802" t="s">
        <v>9020</v>
      </c>
      <c r="BL2802" t="s">
        <v>8305</v>
      </c>
      <c r="BM2802" t="s">
        <v>9020</v>
      </c>
      <c r="BN2802">
        <v>598</v>
      </c>
      <c r="BO2802">
        <v>648137.51</v>
      </c>
      <c r="BP2802">
        <v>2026</v>
      </c>
      <c r="BQ2802">
        <v>2025</v>
      </c>
      <c r="BR2802">
        <v>55.466449963754513</v>
      </c>
      <c r="BS2802" t="s">
        <v>13287</v>
      </c>
    </row>
    <row r="2803" spans="1:71" x14ac:dyDescent="0.3">
      <c r="A2803" t="s">
        <v>71</v>
      </c>
      <c r="B2803" t="s">
        <v>74</v>
      </c>
      <c r="C2803" t="s">
        <v>98</v>
      </c>
      <c r="D2803">
        <v>2623855</v>
      </c>
      <c r="E2803">
        <v>2623855</v>
      </c>
      <c r="F2803" t="s">
        <v>3001</v>
      </c>
      <c r="G2803" t="s">
        <v>3981</v>
      </c>
      <c r="H2803" t="s">
        <v>4083</v>
      </c>
      <c r="I2803" t="s">
        <v>4221</v>
      </c>
      <c r="J2803">
        <v>301210</v>
      </c>
      <c r="K2803" t="s">
        <v>98</v>
      </c>
      <c r="L2803" t="s">
        <v>4399</v>
      </c>
      <c r="M2803" t="s">
        <v>4400</v>
      </c>
      <c r="N2803">
        <v>268565.96000000002</v>
      </c>
      <c r="O2803">
        <v>268565.96000000002</v>
      </c>
      <c r="P2803">
        <v>0</v>
      </c>
      <c r="Q2803">
        <v>0</v>
      </c>
      <c r="R2803">
        <v>0</v>
      </c>
      <c r="S2803" t="s">
        <v>7165</v>
      </c>
      <c r="T2803" t="s">
        <v>8716</v>
      </c>
      <c r="U2803" t="s">
        <v>8716</v>
      </c>
      <c r="V2803" t="s">
        <v>10105</v>
      </c>
      <c r="W2803" t="s">
        <v>10119</v>
      </c>
      <c r="X2803" t="s">
        <v>10150</v>
      </c>
      <c r="Y2803" t="s">
        <v>10200</v>
      </c>
      <c r="Z2803" t="s">
        <v>10201</v>
      </c>
      <c r="AA2803" t="s">
        <v>10202</v>
      </c>
      <c r="AB2803" t="s">
        <v>10225</v>
      </c>
      <c r="AG2803" t="s">
        <v>10225</v>
      </c>
      <c r="AH2803" t="s">
        <v>10225</v>
      </c>
      <c r="AI2803" t="s">
        <v>10225</v>
      </c>
      <c r="AN2803">
        <v>0</v>
      </c>
      <c r="AO2803">
        <v>0</v>
      </c>
      <c r="AQ2803">
        <v>0</v>
      </c>
      <c r="AT2803">
        <v>268565.96000000002</v>
      </c>
      <c r="AU2803" t="s">
        <v>10225</v>
      </c>
      <c r="AW2803" t="s">
        <v>10225</v>
      </c>
      <c r="AX2803" t="s">
        <v>10225</v>
      </c>
      <c r="BB2803" t="s">
        <v>12087</v>
      </c>
      <c r="BC2803" t="s">
        <v>10225</v>
      </c>
      <c r="BD2803" t="s">
        <v>12171</v>
      </c>
      <c r="BE2803" t="s">
        <v>12176</v>
      </c>
      <c r="BF2803" t="s">
        <v>12187</v>
      </c>
      <c r="BG2803">
        <v>131202</v>
      </c>
      <c r="BH2803">
        <v>-8.4856406125378783</v>
      </c>
      <c r="BI2803">
        <v>-78.550036558907152</v>
      </c>
      <c r="BJ2803" t="s">
        <v>9171</v>
      </c>
      <c r="BK2803" t="s">
        <v>12318</v>
      </c>
      <c r="BN2803">
        <v>239</v>
      </c>
      <c r="BP2803">
        <v>2026</v>
      </c>
      <c r="BQ2803">
        <v>2023</v>
      </c>
      <c r="BR2803">
        <v>54.680714664146542</v>
      </c>
      <c r="BS2803" t="s">
        <v>13287</v>
      </c>
    </row>
    <row r="2804" spans="1:71" x14ac:dyDescent="0.3">
      <c r="A2804" t="s">
        <v>71</v>
      </c>
      <c r="B2804" t="s">
        <v>74</v>
      </c>
      <c r="C2804" t="s">
        <v>158</v>
      </c>
      <c r="D2804">
        <v>2656830</v>
      </c>
      <c r="E2804">
        <v>2656830</v>
      </c>
      <c r="F2804" t="s">
        <v>3002</v>
      </c>
      <c r="G2804" t="s">
        <v>4041</v>
      </c>
      <c r="H2804" t="s">
        <v>4151</v>
      </c>
      <c r="I2804" t="s">
        <v>4286</v>
      </c>
      <c r="J2804">
        <v>301203</v>
      </c>
      <c r="K2804" t="s">
        <v>158</v>
      </c>
      <c r="L2804" t="s">
        <v>4399</v>
      </c>
      <c r="M2804" t="s">
        <v>4400</v>
      </c>
      <c r="N2804">
        <v>372867.81</v>
      </c>
      <c r="O2804">
        <v>171717.99</v>
      </c>
      <c r="P2804">
        <v>0</v>
      </c>
      <c r="Q2804">
        <v>0</v>
      </c>
      <c r="R2804">
        <v>0</v>
      </c>
      <c r="S2804" t="s">
        <v>7166</v>
      </c>
      <c r="T2804" t="s">
        <v>9176</v>
      </c>
      <c r="U2804" t="s">
        <v>8174</v>
      </c>
      <c r="V2804" t="s">
        <v>10098</v>
      </c>
      <c r="W2804" t="s">
        <v>10120</v>
      </c>
      <c r="X2804" t="s">
        <v>10151</v>
      </c>
      <c r="Y2804" t="s">
        <v>10200</v>
      </c>
      <c r="Z2804" t="s">
        <v>10201</v>
      </c>
      <c r="AA2804" t="s">
        <v>10202</v>
      </c>
      <c r="AB2804" t="s">
        <v>10225</v>
      </c>
      <c r="AG2804" t="s">
        <v>10226</v>
      </c>
      <c r="AH2804" t="s">
        <v>10225</v>
      </c>
      <c r="AI2804" t="s">
        <v>10225</v>
      </c>
      <c r="AL2804">
        <v>202411</v>
      </c>
      <c r="AM2804">
        <v>202512</v>
      </c>
      <c r="AN2804">
        <v>169670.12</v>
      </c>
      <c r="AO2804">
        <v>0</v>
      </c>
      <c r="AQ2804">
        <v>0</v>
      </c>
      <c r="AT2804">
        <v>2047.87</v>
      </c>
      <c r="AU2804" t="s">
        <v>10226</v>
      </c>
      <c r="AV2804" t="s">
        <v>10436</v>
      </c>
      <c r="AW2804" t="s">
        <v>10226</v>
      </c>
      <c r="AX2804" t="s">
        <v>10226</v>
      </c>
      <c r="AY2804">
        <v>100</v>
      </c>
      <c r="AZ2804">
        <v>95.34</v>
      </c>
      <c r="BA2804" t="s">
        <v>11669</v>
      </c>
      <c r="BB2804" t="s">
        <v>12089</v>
      </c>
      <c r="BC2804" t="s">
        <v>10225</v>
      </c>
      <c r="BD2804" t="s">
        <v>12171</v>
      </c>
      <c r="BE2804" t="s">
        <v>12173</v>
      </c>
      <c r="BF2804" t="s">
        <v>12237</v>
      </c>
      <c r="BG2804">
        <v>131007</v>
      </c>
      <c r="BH2804">
        <v>-8.1389401492754896</v>
      </c>
      <c r="BI2804">
        <v>-78.140279128626446</v>
      </c>
      <c r="BJ2804" t="s">
        <v>8727</v>
      </c>
      <c r="BK2804" t="s">
        <v>8585</v>
      </c>
      <c r="BL2804" t="s">
        <v>8727</v>
      </c>
      <c r="BM2804" t="s">
        <v>8585</v>
      </c>
      <c r="BN2804">
        <v>0</v>
      </c>
      <c r="BO2804">
        <v>171717.99</v>
      </c>
      <c r="BP2804">
        <v>2026</v>
      </c>
      <c r="BQ2804">
        <v>2024</v>
      </c>
      <c r="BR2804">
        <v>92.434900610872148</v>
      </c>
      <c r="BS2804" t="s">
        <v>13287</v>
      </c>
    </row>
    <row r="2805" spans="1:71" x14ac:dyDescent="0.3">
      <c r="A2805" t="s">
        <v>71</v>
      </c>
      <c r="B2805" t="s">
        <v>74</v>
      </c>
      <c r="C2805" t="s">
        <v>152</v>
      </c>
      <c r="D2805">
        <v>2710816</v>
      </c>
      <c r="E2805">
        <v>2710816</v>
      </c>
      <c r="F2805" t="s">
        <v>3003</v>
      </c>
      <c r="G2805" t="s">
        <v>4035</v>
      </c>
      <c r="H2805" t="s">
        <v>4143</v>
      </c>
      <c r="I2805" t="s">
        <v>4279</v>
      </c>
      <c r="J2805">
        <v>301172</v>
      </c>
      <c r="K2805" t="s">
        <v>152</v>
      </c>
      <c r="L2805" t="s">
        <v>4399</v>
      </c>
      <c r="M2805" t="s">
        <v>4400</v>
      </c>
      <c r="N2805">
        <v>6810037.4699999997</v>
      </c>
      <c r="O2805">
        <v>3448222.18</v>
      </c>
      <c r="P2805">
        <v>0</v>
      </c>
      <c r="Q2805">
        <v>0</v>
      </c>
      <c r="R2805">
        <v>0</v>
      </c>
      <c r="S2805" t="s">
        <v>7167</v>
      </c>
      <c r="T2805" t="s">
        <v>8398</v>
      </c>
      <c r="U2805" t="s">
        <v>8398</v>
      </c>
      <c r="V2805" t="s">
        <v>10098</v>
      </c>
      <c r="W2805" t="s">
        <v>10113</v>
      </c>
      <c r="X2805" t="s">
        <v>10140</v>
      </c>
      <c r="Y2805" t="s">
        <v>10200</v>
      </c>
      <c r="Z2805" t="s">
        <v>10201</v>
      </c>
      <c r="AA2805" t="s">
        <v>10202</v>
      </c>
      <c r="AB2805" t="s">
        <v>10226</v>
      </c>
      <c r="AC2805">
        <v>5490491</v>
      </c>
      <c r="AD2805">
        <v>0</v>
      </c>
      <c r="AE2805">
        <v>0</v>
      </c>
      <c r="AF2805">
        <v>0</v>
      </c>
      <c r="AG2805" t="s">
        <v>10226</v>
      </c>
      <c r="AH2805" t="s">
        <v>10225</v>
      </c>
      <c r="AI2805" t="s">
        <v>10225</v>
      </c>
      <c r="AL2805">
        <v>202608</v>
      </c>
      <c r="AM2805">
        <v>202608</v>
      </c>
      <c r="AN2805">
        <v>0</v>
      </c>
      <c r="AO2805">
        <v>42900</v>
      </c>
      <c r="AP2805">
        <v>0</v>
      </c>
      <c r="AQ2805">
        <v>43500</v>
      </c>
      <c r="AR2805">
        <v>42900</v>
      </c>
      <c r="AS2805">
        <v>42900</v>
      </c>
      <c r="AT2805">
        <v>3404722.18</v>
      </c>
      <c r="AU2805" t="s">
        <v>10226</v>
      </c>
      <c r="AV2805" t="s">
        <v>10436</v>
      </c>
      <c r="AW2805" t="s">
        <v>10226</v>
      </c>
      <c r="AX2805" t="s">
        <v>10225</v>
      </c>
      <c r="AY2805">
        <v>0</v>
      </c>
      <c r="AZ2805">
        <v>0</v>
      </c>
      <c r="BA2805" t="s">
        <v>11670</v>
      </c>
      <c r="BB2805" t="s">
        <v>12079</v>
      </c>
      <c r="BC2805" t="s">
        <v>10225</v>
      </c>
      <c r="BD2805" t="s">
        <v>12171</v>
      </c>
      <c r="BE2805" t="s">
        <v>12179</v>
      </c>
      <c r="BF2805" t="s">
        <v>12233</v>
      </c>
      <c r="BG2805">
        <v>130702</v>
      </c>
      <c r="BH2805">
        <v>-7.2475579352935053</v>
      </c>
      <c r="BI2805">
        <v>-79.471103675145201</v>
      </c>
      <c r="BJ2805" t="s">
        <v>9601</v>
      </c>
      <c r="BK2805" t="s">
        <v>12619</v>
      </c>
      <c r="BL2805" t="s">
        <v>12281</v>
      </c>
      <c r="BM2805" t="s">
        <v>12619</v>
      </c>
      <c r="BN2805">
        <v>785</v>
      </c>
      <c r="BO2805">
        <v>5463175.9000000004</v>
      </c>
      <c r="BP2805">
        <v>2026</v>
      </c>
      <c r="BQ2805">
        <v>2025</v>
      </c>
      <c r="BR2805">
        <v>122.21436289480729</v>
      </c>
      <c r="BS2805" t="s">
        <v>13287</v>
      </c>
    </row>
    <row r="2806" spans="1:71" x14ac:dyDescent="0.3">
      <c r="A2806" t="s">
        <v>73</v>
      </c>
      <c r="B2806" t="s">
        <v>89</v>
      </c>
      <c r="C2806" t="s">
        <v>194</v>
      </c>
      <c r="D2806">
        <v>2704793</v>
      </c>
      <c r="E2806">
        <v>2704793</v>
      </c>
      <c r="F2806" t="s">
        <v>3004</v>
      </c>
      <c r="G2806" t="s">
        <v>4074</v>
      </c>
      <c r="H2806" t="s">
        <v>4207</v>
      </c>
      <c r="I2806" t="s">
        <v>4319</v>
      </c>
      <c r="J2806">
        <v>1426</v>
      </c>
      <c r="K2806" t="s">
        <v>4392</v>
      </c>
      <c r="L2806" t="s">
        <v>4399</v>
      </c>
      <c r="M2806" t="s">
        <v>4400</v>
      </c>
      <c r="N2806">
        <v>2839218</v>
      </c>
      <c r="O2806">
        <v>2808018</v>
      </c>
      <c r="P2806">
        <v>0</v>
      </c>
      <c r="Q2806">
        <v>0</v>
      </c>
      <c r="R2806">
        <v>0</v>
      </c>
      <c r="S2806" t="s">
        <v>7168</v>
      </c>
      <c r="T2806" t="s">
        <v>8661</v>
      </c>
      <c r="U2806" t="s">
        <v>8593</v>
      </c>
      <c r="V2806" t="s">
        <v>10108</v>
      </c>
      <c r="W2806" t="s">
        <v>10127</v>
      </c>
      <c r="X2806" t="s">
        <v>10162</v>
      </c>
      <c r="Y2806" t="s">
        <v>10200</v>
      </c>
      <c r="Z2806" t="s">
        <v>10201</v>
      </c>
      <c r="AA2806" t="s">
        <v>10216</v>
      </c>
      <c r="AB2806" t="s">
        <v>10225</v>
      </c>
      <c r="AG2806" t="s">
        <v>10225</v>
      </c>
      <c r="AH2806" t="s">
        <v>10225</v>
      </c>
      <c r="AI2806" t="s">
        <v>10225</v>
      </c>
      <c r="AN2806">
        <v>0</v>
      </c>
      <c r="AO2806">
        <v>0</v>
      </c>
      <c r="AQ2806">
        <v>0</v>
      </c>
      <c r="AT2806">
        <v>2808018</v>
      </c>
      <c r="AU2806" t="s">
        <v>10226</v>
      </c>
      <c r="AV2806" t="s">
        <v>10437</v>
      </c>
      <c r="AW2806" t="s">
        <v>10225</v>
      </c>
      <c r="AX2806" t="s">
        <v>10225</v>
      </c>
      <c r="BB2806" t="s">
        <v>12142</v>
      </c>
      <c r="BC2806" t="s">
        <v>10225</v>
      </c>
      <c r="BD2806" t="s">
        <v>12171</v>
      </c>
      <c r="BE2806" t="s">
        <v>12175</v>
      </c>
      <c r="BF2806" t="s">
        <v>12193</v>
      </c>
      <c r="BG2806">
        <v>130102</v>
      </c>
      <c r="BH2806">
        <v>-8.0665147345605934</v>
      </c>
      <c r="BI2806">
        <v>-79.011331213286326</v>
      </c>
      <c r="BJ2806" t="s">
        <v>12530</v>
      </c>
      <c r="BK2806" t="s">
        <v>12638</v>
      </c>
      <c r="BL2806" t="s">
        <v>12530</v>
      </c>
      <c r="BM2806" t="s">
        <v>12638</v>
      </c>
      <c r="BN2806">
        <v>40</v>
      </c>
      <c r="BO2806">
        <v>2384617</v>
      </c>
      <c r="BP2806">
        <v>2026</v>
      </c>
      <c r="BQ2806">
        <v>2025</v>
      </c>
      <c r="BR2806">
        <v>18.678567379486239</v>
      </c>
      <c r="BS2806" t="s">
        <v>13288</v>
      </c>
    </row>
    <row r="2807" spans="1:71" x14ac:dyDescent="0.3">
      <c r="A2807" t="s">
        <v>71</v>
      </c>
      <c r="B2807" t="s">
        <v>74</v>
      </c>
      <c r="C2807" t="s">
        <v>149</v>
      </c>
      <c r="D2807">
        <v>2658691</v>
      </c>
      <c r="E2807">
        <v>2658691</v>
      </c>
      <c r="F2807" t="s">
        <v>3005</v>
      </c>
      <c r="G2807" t="s">
        <v>4031</v>
      </c>
      <c r="H2807" t="s">
        <v>4139</v>
      </c>
      <c r="I2807" t="s">
        <v>4274</v>
      </c>
      <c r="J2807">
        <v>301204</v>
      </c>
      <c r="K2807" t="s">
        <v>149</v>
      </c>
      <c r="L2807" t="s">
        <v>4399</v>
      </c>
      <c r="M2807" t="s">
        <v>4400</v>
      </c>
      <c r="N2807">
        <v>5760684.7999999998</v>
      </c>
      <c r="O2807">
        <v>3314714.23</v>
      </c>
      <c r="P2807">
        <v>16573.57</v>
      </c>
      <c r="Q2807">
        <v>0</v>
      </c>
      <c r="R2807">
        <v>0</v>
      </c>
      <c r="S2807" t="s">
        <v>7169</v>
      </c>
      <c r="T2807" t="s">
        <v>9539</v>
      </c>
      <c r="U2807" t="s">
        <v>8307</v>
      </c>
      <c r="V2807" t="s">
        <v>10100</v>
      </c>
      <c r="W2807" t="s">
        <v>10100</v>
      </c>
      <c r="X2807" t="s">
        <v>10142</v>
      </c>
      <c r="Y2807" t="s">
        <v>10200</v>
      </c>
      <c r="Z2807" t="s">
        <v>10201</v>
      </c>
      <c r="AA2807" t="s">
        <v>10206</v>
      </c>
      <c r="AB2807" t="s">
        <v>10226</v>
      </c>
      <c r="AC2807">
        <v>0</v>
      </c>
      <c r="AD2807">
        <v>1624071.4</v>
      </c>
      <c r="AE2807">
        <v>1624071.4</v>
      </c>
      <c r="AF2807">
        <v>0</v>
      </c>
      <c r="AG2807" t="s">
        <v>10226</v>
      </c>
      <c r="AH2807" t="s">
        <v>10225</v>
      </c>
      <c r="AI2807" t="s">
        <v>10225</v>
      </c>
      <c r="AL2807">
        <v>202511</v>
      </c>
      <c r="AM2807">
        <v>202511</v>
      </c>
      <c r="AN2807">
        <v>41245</v>
      </c>
      <c r="AO2807">
        <v>0</v>
      </c>
      <c r="AQ2807">
        <v>0</v>
      </c>
      <c r="AT2807">
        <v>3290042.8</v>
      </c>
      <c r="AU2807" t="s">
        <v>10226</v>
      </c>
      <c r="AV2807" t="s">
        <v>10436</v>
      </c>
      <c r="AW2807" t="s">
        <v>10226</v>
      </c>
      <c r="AX2807" t="s">
        <v>10225</v>
      </c>
      <c r="AY2807">
        <v>0</v>
      </c>
      <c r="AZ2807">
        <v>0</v>
      </c>
      <c r="BA2807" t="s">
        <v>11671</v>
      </c>
      <c r="BB2807" t="s">
        <v>12081</v>
      </c>
      <c r="BC2807" t="s">
        <v>10225</v>
      </c>
      <c r="BD2807" t="s">
        <v>12171</v>
      </c>
      <c r="BE2807" t="s">
        <v>12173</v>
      </c>
      <c r="BF2807" t="s">
        <v>12209</v>
      </c>
      <c r="BG2807">
        <v>131008</v>
      </c>
      <c r="BH2807">
        <v>-8.02248001864176</v>
      </c>
      <c r="BI2807">
        <v>-77.731067697899064</v>
      </c>
      <c r="BJ2807" t="s">
        <v>8998</v>
      </c>
      <c r="BK2807" t="s">
        <v>13011</v>
      </c>
      <c r="BL2807" t="s">
        <v>8998</v>
      </c>
      <c r="BM2807" t="s">
        <v>13011</v>
      </c>
      <c r="BN2807">
        <v>1494</v>
      </c>
      <c r="BO2807">
        <v>3314714.23</v>
      </c>
      <c r="BP2807">
        <v>2026</v>
      </c>
      <c r="BQ2807">
        <v>2024</v>
      </c>
      <c r="BR2807">
        <v>138.87165149695849</v>
      </c>
      <c r="BS2807" t="s">
        <v>13287</v>
      </c>
    </row>
    <row r="2808" spans="1:71" x14ac:dyDescent="0.3">
      <c r="A2808" t="s">
        <v>71</v>
      </c>
      <c r="B2808" t="s">
        <v>74</v>
      </c>
      <c r="C2808" t="s">
        <v>133</v>
      </c>
      <c r="D2808">
        <v>2659050</v>
      </c>
      <c r="E2808">
        <v>2659050</v>
      </c>
      <c r="F2808" t="s">
        <v>3006</v>
      </c>
      <c r="G2808" t="s">
        <v>4016</v>
      </c>
      <c r="H2808" t="s">
        <v>4122</v>
      </c>
      <c r="I2808" t="s">
        <v>4259</v>
      </c>
      <c r="J2808">
        <v>301142</v>
      </c>
      <c r="K2808" t="s">
        <v>133</v>
      </c>
      <c r="L2808" t="s">
        <v>4399</v>
      </c>
      <c r="M2808" t="s">
        <v>4400</v>
      </c>
      <c r="N2808">
        <v>3568475.26</v>
      </c>
      <c r="O2808">
        <v>4367439.58</v>
      </c>
      <c r="P2808">
        <v>0</v>
      </c>
      <c r="Q2808">
        <v>0</v>
      </c>
      <c r="R2808">
        <v>0</v>
      </c>
      <c r="S2808" t="s">
        <v>7170</v>
      </c>
      <c r="T2808" t="s">
        <v>8725</v>
      </c>
      <c r="U2808" t="s">
        <v>8725</v>
      </c>
      <c r="V2808" t="s">
        <v>10101</v>
      </c>
      <c r="W2808" t="s">
        <v>10114</v>
      </c>
      <c r="X2808" t="s">
        <v>10143</v>
      </c>
      <c r="Y2808" t="s">
        <v>10200</v>
      </c>
      <c r="Z2808" t="s">
        <v>10201</v>
      </c>
      <c r="AA2808" t="s">
        <v>10202</v>
      </c>
      <c r="AB2808" t="s">
        <v>10225</v>
      </c>
      <c r="AG2808" t="s">
        <v>10226</v>
      </c>
      <c r="AH2808" t="s">
        <v>10225</v>
      </c>
      <c r="AI2808" t="s">
        <v>10226</v>
      </c>
      <c r="AJ2808" t="s">
        <v>10389</v>
      </c>
      <c r="AK2808" t="s">
        <v>10435</v>
      </c>
      <c r="AL2808">
        <v>202410</v>
      </c>
      <c r="AM2808">
        <v>202410</v>
      </c>
      <c r="AN2808">
        <v>35550</v>
      </c>
      <c r="AO2808">
        <v>0</v>
      </c>
      <c r="AQ2808">
        <v>0</v>
      </c>
      <c r="AT2808">
        <v>4331889.58</v>
      </c>
      <c r="AU2808" t="s">
        <v>10226</v>
      </c>
      <c r="AV2808" t="s">
        <v>10436</v>
      </c>
      <c r="AW2808" t="s">
        <v>10226</v>
      </c>
      <c r="AX2808" t="s">
        <v>10225</v>
      </c>
      <c r="AY2808">
        <v>0</v>
      </c>
      <c r="AZ2808">
        <v>0.81</v>
      </c>
      <c r="BA2808" t="s">
        <v>11672</v>
      </c>
      <c r="BB2808" t="s">
        <v>10143</v>
      </c>
      <c r="BC2808" t="s">
        <v>10225</v>
      </c>
      <c r="BD2808" t="s">
        <v>12171</v>
      </c>
      <c r="BE2808" t="s">
        <v>12174</v>
      </c>
      <c r="BF2808" t="s">
        <v>12216</v>
      </c>
      <c r="BG2808">
        <v>130203</v>
      </c>
      <c r="BH2808">
        <v>-7.7925000000000004</v>
      </c>
      <c r="BI2808">
        <v>-79.220299999999995</v>
      </c>
      <c r="BJ2808" t="s">
        <v>9409</v>
      </c>
      <c r="BK2808" t="s">
        <v>9251</v>
      </c>
      <c r="BL2808" t="s">
        <v>9409</v>
      </c>
      <c r="BM2808" t="s">
        <v>9251</v>
      </c>
      <c r="BN2808">
        <v>110</v>
      </c>
      <c r="BO2808">
        <v>4367439.58</v>
      </c>
      <c r="BP2808">
        <v>2026</v>
      </c>
      <c r="BQ2808">
        <v>2024</v>
      </c>
      <c r="BR2808">
        <v>55.701285332165099</v>
      </c>
      <c r="BS2808" t="s">
        <v>13287</v>
      </c>
    </row>
    <row r="2809" spans="1:71" x14ac:dyDescent="0.3">
      <c r="A2809" t="s">
        <v>72</v>
      </c>
      <c r="B2809" t="s">
        <v>75</v>
      </c>
      <c r="C2809" t="s">
        <v>97</v>
      </c>
      <c r="D2809">
        <v>2689225</v>
      </c>
      <c r="E2809">
        <v>2689225</v>
      </c>
      <c r="F2809" t="s">
        <v>3007</v>
      </c>
      <c r="G2809" t="s">
        <v>3980</v>
      </c>
      <c r="H2809" t="s">
        <v>4113</v>
      </c>
      <c r="I2809" t="s">
        <v>4251</v>
      </c>
      <c r="J2809">
        <v>832</v>
      </c>
      <c r="K2809" t="s">
        <v>4355</v>
      </c>
      <c r="L2809" t="s">
        <v>4399</v>
      </c>
      <c r="M2809" t="s">
        <v>4400</v>
      </c>
      <c r="N2809">
        <v>3436433.56</v>
      </c>
      <c r="O2809">
        <v>3436433.56</v>
      </c>
      <c r="P2809">
        <v>0</v>
      </c>
      <c r="Q2809">
        <v>0</v>
      </c>
      <c r="R2809">
        <v>0</v>
      </c>
      <c r="S2809" t="s">
        <v>7171</v>
      </c>
      <c r="T2809" t="s">
        <v>8592</v>
      </c>
      <c r="U2809" t="s">
        <v>8592</v>
      </c>
      <c r="V2809" t="s">
        <v>10102</v>
      </c>
      <c r="W2809" t="s">
        <v>10115</v>
      </c>
      <c r="X2809" t="s">
        <v>10144</v>
      </c>
      <c r="Y2809" t="s">
        <v>10200</v>
      </c>
      <c r="Z2809" t="s">
        <v>10201</v>
      </c>
      <c r="AA2809" t="s">
        <v>10203</v>
      </c>
      <c r="AB2809" t="s">
        <v>10226</v>
      </c>
      <c r="AC2809">
        <v>171821</v>
      </c>
      <c r="AD2809">
        <v>3264613</v>
      </c>
      <c r="AE2809">
        <v>0</v>
      </c>
      <c r="AF2809">
        <v>0</v>
      </c>
      <c r="AG2809" t="s">
        <v>10225</v>
      </c>
      <c r="AH2809" t="s">
        <v>10225</v>
      </c>
      <c r="AI2809" t="s">
        <v>10225</v>
      </c>
      <c r="AN2809">
        <v>0</v>
      </c>
      <c r="AO2809">
        <v>0</v>
      </c>
      <c r="AP2809">
        <v>0</v>
      </c>
      <c r="AQ2809">
        <v>171821</v>
      </c>
      <c r="AR2809">
        <v>153069.6</v>
      </c>
      <c r="AS2809">
        <v>0</v>
      </c>
      <c r="AT2809">
        <v>3264612.56</v>
      </c>
      <c r="AU2809" t="s">
        <v>10226</v>
      </c>
      <c r="AV2809" t="s">
        <v>10438</v>
      </c>
      <c r="AW2809" t="s">
        <v>10226</v>
      </c>
      <c r="AX2809" t="s">
        <v>10225</v>
      </c>
      <c r="AZ2809">
        <v>0</v>
      </c>
      <c r="BB2809" t="s">
        <v>10144</v>
      </c>
      <c r="BC2809" t="s">
        <v>10225</v>
      </c>
      <c r="BD2809" t="s">
        <v>12171</v>
      </c>
      <c r="BE2809" t="s">
        <v>12182</v>
      </c>
      <c r="BF2809" t="s">
        <v>12206</v>
      </c>
      <c r="BG2809">
        <v>131101</v>
      </c>
      <c r="BH2809">
        <v>-7.542387953335516</v>
      </c>
      <c r="BI2809">
        <v>-78.722173052211133</v>
      </c>
      <c r="BJ2809" t="s">
        <v>12399</v>
      </c>
      <c r="BK2809" t="s">
        <v>12699</v>
      </c>
      <c r="BL2809" t="s">
        <v>12399</v>
      </c>
      <c r="BM2809" t="s">
        <v>12699</v>
      </c>
      <c r="BN2809">
        <v>78</v>
      </c>
      <c r="BO2809">
        <v>3124029.56</v>
      </c>
      <c r="BP2809">
        <v>2026</v>
      </c>
      <c r="BQ2809">
        <v>2025</v>
      </c>
      <c r="BR2809">
        <v>81.4348589220088</v>
      </c>
      <c r="BS2809" t="s">
        <v>13287</v>
      </c>
    </row>
    <row r="2810" spans="1:71" x14ac:dyDescent="0.3">
      <c r="A2810" t="s">
        <v>71</v>
      </c>
      <c r="B2810" t="s">
        <v>74</v>
      </c>
      <c r="C2810" t="s">
        <v>125</v>
      </c>
      <c r="D2810">
        <v>2664245</v>
      </c>
      <c r="E2810">
        <v>2664245</v>
      </c>
      <c r="F2810" t="s">
        <v>3008</v>
      </c>
      <c r="G2810" t="s">
        <v>4008</v>
      </c>
      <c r="H2810" t="s">
        <v>4110</v>
      </c>
      <c r="I2810" t="s">
        <v>4248</v>
      </c>
      <c r="J2810">
        <v>301127</v>
      </c>
      <c r="K2810" t="s">
        <v>125</v>
      </c>
      <c r="L2810" t="s">
        <v>4399</v>
      </c>
      <c r="M2810" t="s">
        <v>4400</v>
      </c>
      <c r="N2810">
        <v>5100858.1399999997</v>
      </c>
      <c r="O2810">
        <v>5100858.1399999997</v>
      </c>
      <c r="P2810">
        <v>0</v>
      </c>
      <c r="Q2810">
        <v>0</v>
      </c>
      <c r="R2810">
        <v>0</v>
      </c>
      <c r="S2810" t="s">
        <v>7172</v>
      </c>
      <c r="T2810" t="s">
        <v>8807</v>
      </c>
      <c r="U2810" t="s">
        <v>8178</v>
      </c>
      <c r="V2810" t="s">
        <v>10098</v>
      </c>
      <c r="W2810" t="s">
        <v>10113</v>
      </c>
      <c r="X2810" t="s">
        <v>10140</v>
      </c>
      <c r="Y2810" t="s">
        <v>10200</v>
      </c>
      <c r="Z2810" t="s">
        <v>10201</v>
      </c>
      <c r="AA2810" t="s">
        <v>10202</v>
      </c>
      <c r="AB2810" t="s">
        <v>10225</v>
      </c>
      <c r="AG2810" t="s">
        <v>10225</v>
      </c>
      <c r="AH2810" t="s">
        <v>10225</v>
      </c>
      <c r="AI2810" t="s">
        <v>10225</v>
      </c>
      <c r="AN2810">
        <v>0</v>
      </c>
      <c r="AO2810">
        <v>0</v>
      </c>
      <c r="AQ2810">
        <v>0</v>
      </c>
      <c r="AT2810">
        <v>5100858.1399999997</v>
      </c>
      <c r="AU2810" t="s">
        <v>10225</v>
      </c>
      <c r="AW2810" t="s">
        <v>10225</v>
      </c>
      <c r="AX2810" t="s">
        <v>10225</v>
      </c>
      <c r="BB2810" t="s">
        <v>12079</v>
      </c>
      <c r="BC2810" t="s">
        <v>10225</v>
      </c>
      <c r="BD2810" t="s">
        <v>12171</v>
      </c>
      <c r="BE2810" t="s">
        <v>12175</v>
      </c>
      <c r="BF2810" t="s">
        <v>12175</v>
      </c>
      <c r="BG2810">
        <v>130101</v>
      </c>
      <c r="BH2810">
        <v>-8.1234202819355907</v>
      </c>
      <c r="BI2810">
        <v>-79.027618225214269</v>
      </c>
      <c r="BJ2810" t="s">
        <v>8741</v>
      </c>
      <c r="BK2810" t="s">
        <v>9601</v>
      </c>
      <c r="BN2810">
        <v>1649</v>
      </c>
      <c r="BP2810">
        <v>2026</v>
      </c>
      <c r="BQ2810">
        <v>2025</v>
      </c>
      <c r="BR2810">
        <v>13.25047881949688</v>
      </c>
      <c r="BS2810" t="s">
        <v>13288</v>
      </c>
    </row>
    <row r="2811" spans="1:71" x14ac:dyDescent="0.3">
      <c r="A2811" t="s">
        <v>73</v>
      </c>
      <c r="B2811" t="s">
        <v>78</v>
      </c>
      <c r="C2811" t="s">
        <v>186</v>
      </c>
      <c r="D2811">
        <v>2676185</v>
      </c>
      <c r="E2811">
        <v>2676185</v>
      </c>
      <c r="F2811" t="s">
        <v>3009</v>
      </c>
      <c r="G2811" t="s">
        <v>4020</v>
      </c>
      <c r="H2811" t="s">
        <v>4183</v>
      </c>
      <c r="I2811" t="s">
        <v>4339</v>
      </c>
      <c r="J2811">
        <v>1253</v>
      </c>
      <c r="K2811" t="s">
        <v>4393</v>
      </c>
      <c r="L2811" t="s">
        <v>4399</v>
      </c>
      <c r="M2811" t="s">
        <v>4400</v>
      </c>
      <c r="N2811">
        <v>49602868.560000002</v>
      </c>
      <c r="O2811">
        <v>49602868.560000002</v>
      </c>
      <c r="P2811">
        <v>0</v>
      </c>
      <c r="Q2811">
        <v>0</v>
      </c>
      <c r="R2811">
        <v>0</v>
      </c>
      <c r="S2811" t="s">
        <v>7173</v>
      </c>
      <c r="T2811" t="s">
        <v>8813</v>
      </c>
      <c r="U2811" t="s">
        <v>9250</v>
      </c>
      <c r="V2811" t="s">
        <v>10101</v>
      </c>
      <c r="W2811" t="s">
        <v>10114</v>
      </c>
      <c r="X2811" t="s">
        <v>10143</v>
      </c>
      <c r="Y2811" t="s">
        <v>10200</v>
      </c>
      <c r="Z2811" t="s">
        <v>10201</v>
      </c>
      <c r="AA2811" t="s">
        <v>10202</v>
      </c>
      <c r="AB2811" t="s">
        <v>10225</v>
      </c>
      <c r="AG2811" t="s">
        <v>10225</v>
      </c>
      <c r="AH2811" t="s">
        <v>10225</v>
      </c>
      <c r="AI2811" t="s">
        <v>10225</v>
      </c>
      <c r="AN2811">
        <v>0</v>
      </c>
      <c r="AO2811">
        <v>0</v>
      </c>
      <c r="AQ2811">
        <v>0</v>
      </c>
      <c r="AT2811">
        <v>49602868.560000002</v>
      </c>
      <c r="AU2811" t="s">
        <v>10225</v>
      </c>
      <c r="AW2811" t="s">
        <v>10225</v>
      </c>
      <c r="AX2811" t="s">
        <v>10225</v>
      </c>
      <c r="BB2811" t="s">
        <v>10143</v>
      </c>
      <c r="BC2811" t="s">
        <v>10225</v>
      </c>
      <c r="BD2811" t="s">
        <v>12171</v>
      </c>
      <c r="BE2811" t="s">
        <v>12175</v>
      </c>
      <c r="BF2811" t="s">
        <v>12212</v>
      </c>
      <c r="BG2811">
        <v>130105</v>
      </c>
      <c r="BH2811">
        <v>-8.065690445814063</v>
      </c>
      <c r="BI2811">
        <v>-79.063546677244744</v>
      </c>
      <c r="BJ2811" t="s">
        <v>12274</v>
      </c>
      <c r="BK2811" t="s">
        <v>12360</v>
      </c>
      <c r="BN2811">
        <v>1274</v>
      </c>
      <c r="BP2811">
        <v>2026</v>
      </c>
      <c r="BQ2811">
        <v>2025</v>
      </c>
      <c r="BR2811">
        <v>20.766427951900791</v>
      </c>
      <c r="BS2811" t="s">
        <v>13289</v>
      </c>
    </row>
    <row r="2812" spans="1:71" x14ac:dyDescent="0.3">
      <c r="A2812" t="s">
        <v>71</v>
      </c>
      <c r="B2812" t="s">
        <v>74</v>
      </c>
      <c r="C2812" t="s">
        <v>114</v>
      </c>
      <c r="D2812">
        <v>2666114</v>
      </c>
      <c r="E2812">
        <v>2666114</v>
      </c>
      <c r="F2812" t="s">
        <v>3010</v>
      </c>
      <c r="G2812" t="s">
        <v>3997</v>
      </c>
      <c r="H2812" t="s">
        <v>4099</v>
      </c>
      <c r="I2812" t="s">
        <v>4237</v>
      </c>
      <c r="J2812">
        <v>301195</v>
      </c>
      <c r="K2812" t="s">
        <v>114</v>
      </c>
      <c r="L2812" t="s">
        <v>4399</v>
      </c>
      <c r="M2812" t="s">
        <v>4400</v>
      </c>
      <c r="N2812">
        <v>765776.88</v>
      </c>
      <c r="O2812">
        <v>679906.25</v>
      </c>
      <c r="P2812">
        <v>0</v>
      </c>
      <c r="Q2812">
        <v>0</v>
      </c>
      <c r="R2812">
        <v>0</v>
      </c>
      <c r="S2812" t="s">
        <v>7174</v>
      </c>
      <c r="T2812" t="s">
        <v>9457</v>
      </c>
      <c r="U2812" t="s">
        <v>9412</v>
      </c>
      <c r="V2812" t="s">
        <v>10101</v>
      </c>
      <c r="W2812" t="s">
        <v>10114</v>
      </c>
      <c r="X2812" t="s">
        <v>10143</v>
      </c>
      <c r="Y2812" t="s">
        <v>10200</v>
      </c>
      <c r="Z2812" t="s">
        <v>10201</v>
      </c>
      <c r="AA2812" t="s">
        <v>10202</v>
      </c>
      <c r="AB2812" t="s">
        <v>10225</v>
      </c>
      <c r="AG2812" t="s">
        <v>10226</v>
      </c>
      <c r="AH2812" t="s">
        <v>10225</v>
      </c>
      <c r="AI2812" t="s">
        <v>10225</v>
      </c>
      <c r="AL2812">
        <v>202412</v>
      </c>
      <c r="AM2812">
        <v>202512</v>
      </c>
      <c r="AN2812">
        <v>615915.63</v>
      </c>
      <c r="AO2812">
        <v>0</v>
      </c>
      <c r="AQ2812">
        <v>0</v>
      </c>
      <c r="AT2812">
        <v>63990.62</v>
      </c>
      <c r="AU2812" t="s">
        <v>10226</v>
      </c>
      <c r="AV2812" t="s">
        <v>10436</v>
      </c>
      <c r="AW2812" t="s">
        <v>10226</v>
      </c>
      <c r="AX2812" t="s">
        <v>10225</v>
      </c>
      <c r="AZ2812">
        <v>0</v>
      </c>
      <c r="BB2812" t="s">
        <v>10143</v>
      </c>
      <c r="BC2812" t="s">
        <v>10225</v>
      </c>
      <c r="BD2812" t="s">
        <v>12171</v>
      </c>
      <c r="BE2812" t="s">
        <v>12178</v>
      </c>
      <c r="BF2812" t="s">
        <v>12202</v>
      </c>
      <c r="BG2812">
        <v>130907</v>
      </c>
      <c r="BH2812">
        <v>-7.99031</v>
      </c>
      <c r="BI2812">
        <v>-77.866960000000006</v>
      </c>
      <c r="BJ2812" t="s">
        <v>12317</v>
      </c>
      <c r="BK2812" t="s">
        <v>13012</v>
      </c>
      <c r="BL2812" t="s">
        <v>12317</v>
      </c>
      <c r="BM2812" t="s">
        <v>13012</v>
      </c>
      <c r="BN2812">
        <v>20</v>
      </c>
      <c r="BO2812">
        <v>679906.25</v>
      </c>
      <c r="BP2812">
        <v>2026</v>
      </c>
      <c r="BQ2812">
        <v>2024</v>
      </c>
      <c r="BR2812">
        <v>124.8680904187307</v>
      </c>
      <c r="BS2812" t="s">
        <v>13287</v>
      </c>
    </row>
    <row r="2813" spans="1:71" x14ac:dyDescent="0.3">
      <c r="A2813" t="s">
        <v>71</v>
      </c>
      <c r="B2813" t="s">
        <v>74</v>
      </c>
      <c r="C2813" t="s">
        <v>141</v>
      </c>
      <c r="D2813">
        <v>2646183</v>
      </c>
      <c r="E2813">
        <v>2646183</v>
      </c>
      <c r="F2813" t="s">
        <v>3011</v>
      </c>
      <c r="G2813" t="s">
        <v>4023</v>
      </c>
      <c r="H2813" t="s">
        <v>4130</v>
      </c>
      <c r="I2813" t="s">
        <v>4266</v>
      </c>
      <c r="J2813">
        <v>301141</v>
      </c>
      <c r="K2813" t="s">
        <v>141</v>
      </c>
      <c r="L2813" t="s">
        <v>4399</v>
      </c>
      <c r="M2813" t="s">
        <v>4400</v>
      </c>
      <c r="N2813">
        <v>527217.6</v>
      </c>
      <c r="O2813">
        <v>527217.6</v>
      </c>
      <c r="P2813">
        <v>0</v>
      </c>
      <c r="Q2813">
        <v>0</v>
      </c>
      <c r="R2813">
        <v>0</v>
      </c>
      <c r="S2813" t="s">
        <v>7175</v>
      </c>
      <c r="T2813" t="s">
        <v>8289</v>
      </c>
      <c r="U2813" t="s">
        <v>8734</v>
      </c>
      <c r="V2813" t="s">
        <v>10100</v>
      </c>
      <c r="W2813" t="s">
        <v>10100</v>
      </c>
      <c r="X2813" t="s">
        <v>10142</v>
      </c>
      <c r="Y2813" t="s">
        <v>10200</v>
      </c>
      <c r="Z2813" t="s">
        <v>10201</v>
      </c>
      <c r="AA2813" t="s">
        <v>10206</v>
      </c>
      <c r="AB2813" t="s">
        <v>10225</v>
      </c>
      <c r="AG2813" t="s">
        <v>10226</v>
      </c>
      <c r="AH2813" t="s">
        <v>10225</v>
      </c>
      <c r="AI2813" t="s">
        <v>10225</v>
      </c>
      <c r="AL2813">
        <v>202412</v>
      </c>
      <c r="AM2813">
        <v>202412</v>
      </c>
      <c r="AN2813">
        <v>41100</v>
      </c>
      <c r="AO2813">
        <v>0</v>
      </c>
      <c r="AQ2813">
        <v>0</v>
      </c>
      <c r="AT2813">
        <v>486117.6</v>
      </c>
      <c r="AU2813" t="s">
        <v>10226</v>
      </c>
      <c r="AV2813" t="s">
        <v>10436</v>
      </c>
      <c r="AW2813" t="s">
        <v>10226</v>
      </c>
      <c r="AX2813" t="s">
        <v>10225</v>
      </c>
      <c r="AZ2813">
        <v>5.69</v>
      </c>
      <c r="BA2813" t="s">
        <v>11673</v>
      </c>
      <c r="BB2813" t="s">
        <v>12081</v>
      </c>
      <c r="BC2813" t="s">
        <v>10225</v>
      </c>
      <c r="BD2813" t="s">
        <v>12171</v>
      </c>
      <c r="BE2813" t="s">
        <v>12174</v>
      </c>
      <c r="BF2813" t="s">
        <v>12224</v>
      </c>
      <c r="BG2813">
        <v>130202</v>
      </c>
      <c r="BH2813">
        <v>-7.8447164203299486</v>
      </c>
      <c r="BI2813">
        <v>-79.146708461900516</v>
      </c>
      <c r="BJ2813" t="s">
        <v>9337</v>
      </c>
      <c r="BK2813" t="s">
        <v>12548</v>
      </c>
      <c r="BL2813" t="s">
        <v>9337</v>
      </c>
      <c r="BM2813" t="s">
        <v>12548</v>
      </c>
      <c r="BN2813">
        <v>110</v>
      </c>
      <c r="BO2813">
        <v>527217.6</v>
      </c>
      <c r="BP2813">
        <v>2026</v>
      </c>
      <c r="BQ2813">
        <v>2024</v>
      </c>
      <c r="BR2813">
        <v>46.88859287966347</v>
      </c>
      <c r="BS2813" t="s">
        <v>13289</v>
      </c>
    </row>
    <row r="2814" spans="1:71" x14ac:dyDescent="0.3">
      <c r="A2814" t="s">
        <v>71</v>
      </c>
      <c r="B2814" t="s">
        <v>74</v>
      </c>
      <c r="C2814" t="s">
        <v>107</v>
      </c>
      <c r="D2814">
        <v>2657407</v>
      </c>
      <c r="E2814">
        <v>2657407</v>
      </c>
      <c r="F2814" t="s">
        <v>3012</v>
      </c>
      <c r="G2814" t="s">
        <v>3990</v>
      </c>
      <c r="H2814" t="s">
        <v>4092</v>
      </c>
      <c r="I2814" t="s">
        <v>4230</v>
      </c>
      <c r="J2814">
        <v>301174</v>
      </c>
      <c r="K2814" t="s">
        <v>107</v>
      </c>
      <c r="L2814" t="s">
        <v>4399</v>
      </c>
      <c r="M2814" t="s">
        <v>4400</v>
      </c>
      <c r="N2814">
        <v>849642.44</v>
      </c>
      <c r="O2814">
        <v>849642.44</v>
      </c>
      <c r="P2814">
        <v>0</v>
      </c>
      <c r="Q2814">
        <v>0</v>
      </c>
      <c r="R2814">
        <v>0</v>
      </c>
      <c r="S2814" t="s">
        <v>7176</v>
      </c>
      <c r="T2814" t="s">
        <v>8665</v>
      </c>
      <c r="U2814" t="s">
        <v>8870</v>
      </c>
      <c r="V2814" t="s">
        <v>10105</v>
      </c>
      <c r="W2814" t="s">
        <v>10119</v>
      </c>
      <c r="X2814" t="s">
        <v>10150</v>
      </c>
      <c r="Y2814" t="s">
        <v>10200</v>
      </c>
      <c r="Z2814" t="s">
        <v>10201</v>
      </c>
      <c r="AA2814" t="s">
        <v>10202</v>
      </c>
      <c r="AB2814" t="s">
        <v>10225</v>
      </c>
      <c r="AG2814" t="s">
        <v>10225</v>
      </c>
      <c r="AH2814" t="s">
        <v>10225</v>
      </c>
      <c r="AI2814" t="s">
        <v>10225</v>
      </c>
      <c r="AN2814">
        <v>0</v>
      </c>
      <c r="AO2814">
        <v>0</v>
      </c>
      <c r="AQ2814">
        <v>0</v>
      </c>
      <c r="AT2814">
        <v>849642.44</v>
      </c>
      <c r="AU2814" t="s">
        <v>10225</v>
      </c>
      <c r="AW2814" t="s">
        <v>10226</v>
      </c>
      <c r="AX2814" t="s">
        <v>10225</v>
      </c>
      <c r="AZ2814">
        <v>0</v>
      </c>
      <c r="BB2814" t="s">
        <v>12087</v>
      </c>
      <c r="BC2814" t="s">
        <v>10225</v>
      </c>
      <c r="BD2814" t="s">
        <v>12171</v>
      </c>
      <c r="BE2814" t="s">
        <v>12179</v>
      </c>
      <c r="BF2814" t="s">
        <v>12179</v>
      </c>
      <c r="BG2814">
        <v>130704</v>
      </c>
      <c r="BH2814">
        <v>-7.4090965354194962</v>
      </c>
      <c r="BI2814">
        <v>-79.568538980511761</v>
      </c>
      <c r="BJ2814" t="s">
        <v>12268</v>
      </c>
      <c r="BK2814" t="s">
        <v>8183</v>
      </c>
      <c r="BN2814">
        <v>1799</v>
      </c>
      <c r="BP2814">
        <v>2026</v>
      </c>
      <c r="BQ2814">
        <v>2024</v>
      </c>
      <c r="BR2814">
        <v>112.3359692096016</v>
      </c>
      <c r="BS2814" t="s">
        <v>13287</v>
      </c>
    </row>
    <row r="2815" spans="1:71" x14ac:dyDescent="0.3">
      <c r="A2815" t="s">
        <v>72</v>
      </c>
      <c r="B2815" t="s">
        <v>75</v>
      </c>
      <c r="C2815" t="s">
        <v>97</v>
      </c>
      <c r="D2815">
        <v>2667582</v>
      </c>
      <c r="E2815">
        <v>2667582</v>
      </c>
      <c r="F2815" t="s">
        <v>3013</v>
      </c>
      <c r="G2815" t="s">
        <v>3980</v>
      </c>
      <c r="H2815" t="s">
        <v>4118</v>
      </c>
      <c r="I2815" t="s">
        <v>4255</v>
      </c>
      <c r="J2815">
        <v>831</v>
      </c>
      <c r="K2815" t="s">
        <v>4356</v>
      </c>
      <c r="L2815" t="s">
        <v>4399</v>
      </c>
      <c r="M2815" t="s">
        <v>4400</v>
      </c>
      <c r="N2815">
        <v>30655354.09</v>
      </c>
      <c r="O2815">
        <v>48352216.090000004</v>
      </c>
      <c r="P2815">
        <v>0</v>
      </c>
      <c r="Q2815">
        <v>0</v>
      </c>
      <c r="R2815">
        <v>0</v>
      </c>
      <c r="S2815" t="s">
        <v>7177</v>
      </c>
      <c r="T2815" t="s">
        <v>8404</v>
      </c>
      <c r="U2815" t="s">
        <v>8187</v>
      </c>
      <c r="V2815" t="s">
        <v>10101</v>
      </c>
      <c r="W2815" t="s">
        <v>10114</v>
      </c>
      <c r="X2815" t="s">
        <v>10143</v>
      </c>
      <c r="Y2815" t="s">
        <v>10200</v>
      </c>
      <c r="Z2815" t="s">
        <v>10201</v>
      </c>
      <c r="AA2815" t="s">
        <v>10202</v>
      </c>
      <c r="AB2815" t="s">
        <v>10226</v>
      </c>
      <c r="AC2815">
        <v>2344968</v>
      </c>
      <c r="AD2815">
        <v>25406062.359999999</v>
      </c>
      <c r="AE2815">
        <v>0</v>
      </c>
      <c r="AF2815">
        <v>0</v>
      </c>
      <c r="AG2815" t="s">
        <v>10225</v>
      </c>
      <c r="AH2815" t="s">
        <v>10225</v>
      </c>
      <c r="AI2815" t="s">
        <v>10225</v>
      </c>
      <c r="AL2815">
        <v>202510</v>
      </c>
      <c r="AM2815">
        <v>202603</v>
      </c>
      <c r="AN2815">
        <v>355917.11</v>
      </c>
      <c r="AO2815">
        <v>11500.28</v>
      </c>
      <c r="AP2815">
        <v>2344968</v>
      </c>
      <c r="AQ2815">
        <v>2344968</v>
      </c>
      <c r="AR2815">
        <v>11500.28</v>
      </c>
      <c r="AS2815">
        <v>11500.28</v>
      </c>
      <c r="AT2815">
        <v>45651330.979999997</v>
      </c>
      <c r="AU2815" t="s">
        <v>10226</v>
      </c>
      <c r="AV2815" t="s">
        <v>10437</v>
      </c>
      <c r="AW2815" t="s">
        <v>10226</v>
      </c>
      <c r="AX2815" t="s">
        <v>10225</v>
      </c>
      <c r="AZ2815">
        <v>0</v>
      </c>
      <c r="BB2815" t="s">
        <v>10143</v>
      </c>
      <c r="BC2815" t="s">
        <v>10225</v>
      </c>
      <c r="BD2815" t="s">
        <v>12171</v>
      </c>
      <c r="BE2815" t="s">
        <v>12179</v>
      </c>
      <c r="BF2815" t="s">
        <v>12233</v>
      </c>
      <c r="BG2815">
        <v>130702</v>
      </c>
      <c r="BH2815">
        <v>-7.2454200000000002</v>
      </c>
      <c r="BI2815">
        <v>-79.473399999999998</v>
      </c>
      <c r="BJ2815" t="s">
        <v>9382</v>
      </c>
      <c r="BK2815" t="s">
        <v>13013</v>
      </c>
      <c r="BL2815" t="s">
        <v>9382</v>
      </c>
      <c r="BM2815" t="s">
        <v>13013</v>
      </c>
      <c r="BN2815">
        <v>1130</v>
      </c>
      <c r="BO2815">
        <v>45325066.159999996</v>
      </c>
      <c r="BP2815">
        <v>2026</v>
      </c>
      <c r="BQ2815">
        <v>2024</v>
      </c>
      <c r="BR2815">
        <v>122.5402680256507</v>
      </c>
      <c r="BS2815" t="s">
        <v>13287</v>
      </c>
    </row>
    <row r="2816" spans="1:71" x14ac:dyDescent="0.3">
      <c r="A2816" t="s">
        <v>73</v>
      </c>
      <c r="B2816" t="s">
        <v>77</v>
      </c>
      <c r="C2816" t="s">
        <v>132</v>
      </c>
      <c r="D2816">
        <v>2673797</v>
      </c>
      <c r="E2816">
        <v>2673797</v>
      </c>
      <c r="F2816" t="s">
        <v>3014</v>
      </c>
      <c r="G2816" t="s">
        <v>4015</v>
      </c>
      <c r="H2816" t="s">
        <v>4121</v>
      </c>
      <c r="I2816" t="s">
        <v>4258</v>
      </c>
      <c r="J2816">
        <v>200097</v>
      </c>
      <c r="K2816" t="s">
        <v>4357</v>
      </c>
      <c r="L2816" t="s">
        <v>4399</v>
      </c>
      <c r="M2816" t="s">
        <v>4400</v>
      </c>
      <c r="N2816">
        <v>8687703.25</v>
      </c>
      <c r="O2816">
        <v>8687703.25</v>
      </c>
      <c r="P2816">
        <v>0</v>
      </c>
      <c r="Q2816">
        <v>0</v>
      </c>
      <c r="R2816">
        <v>0</v>
      </c>
      <c r="S2816" t="s">
        <v>7178</v>
      </c>
      <c r="T2816" t="s">
        <v>8503</v>
      </c>
      <c r="U2816" t="s">
        <v>8930</v>
      </c>
      <c r="V2816" t="s">
        <v>10107</v>
      </c>
      <c r="W2816" t="s">
        <v>10124</v>
      </c>
      <c r="X2816" t="s">
        <v>10156</v>
      </c>
      <c r="Y2816" t="s">
        <v>10200</v>
      </c>
      <c r="Z2816" t="s">
        <v>10201</v>
      </c>
      <c r="AA2816" t="s">
        <v>10202</v>
      </c>
      <c r="AB2816" t="s">
        <v>10226</v>
      </c>
      <c r="AC2816">
        <v>120735</v>
      </c>
      <c r="AD2816">
        <v>1150000</v>
      </c>
      <c r="AE2816">
        <v>1750000</v>
      </c>
      <c r="AF2816">
        <v>2350000</v>
      </c>
      <c r="AG2816" t="s">
        <v>10225</v>
      </c>
      <c r="AH2816" t="s">
        <v>10225</v>
      </c>
      <c r="AI2816" t="s">
        <v>10225</v>
      </c>
      <c r="AN2816">
        <v>0</v>
      </c>
      <c r="AO2816">
        <v>0</v>
      </c>
      <c r="AQ2816">
        <v>0</v>
      </c>
      <c r="AT2816">
        <v>8687703.25</v>
      </c>
      <c r="AU2816" t="s">
        <v>10225</v>
      </c>
      <c r="AW2816" t="s">
        <v>10226</v>
      </c>
      <c r="AX2816" t="s">
        <v>10225</v>
      </c>
      <c r="AZ2816">
        <v>0</v>
      </c>
      <c r="BB2816" t="s">
        <v>10156</v>
      </c>
      <c r="BC2816" t="s">
        <v>10225</v>
      </c>
      <c r="BD2816" t="s">
        <v>12171</v>
      </c>
      <c r="BE2816" t="s">
        <v>12174</v>
      </c>
      <c r="BF2816" t="s">
        <v>12174</v>
      </c>
      <c r="BG2816">
        <v>130201</v>
      </c>
      <c r="BH2816">
        <v>-7.7131811228457687</v>
      </c>
      <c r="BI2816">
        <v>-79.107269743277456</v>
      </c>
      <c r="BJ2816" t="s">
        <v>8183</v>
      </c>
      <c r="BK2816" t="s">
        <v>9845</v>
      </c>
      <c r="BN2816">
        <v>1380</v>
      </c>
      <c r="BP2816">
        <v>2026</v>
      </c>
      <c r="BQ2816">
        <v>2024</v>
      </c>
      <c r="BR2816">
        <v>59.349446933784471</v>
      </c>
      <c r="BS2816" t="s">
        <v>13287</v>
      </c>
    </row>
    <row r="2817" spans="1:71" x14ac:dyDescent="0.3">
      <c r="A2817" t="s">
        <v>73</v>
      </c>
      <c r="B2817" t="s">
        <v>79</v>
      </c>
      <c r="C2817" t="s">
        <v>151</v>
      </c>
      <c r="D2817">
        <v>2670554</v>
      </c>
      <c r="E2817">
        <v>2670554</v>
      </c>
      <c r="F2817" t="s">
        <v>3015</v>
      </c>
      <c r="G2817" t="s">
        <v>4034</v>
      </c>
      <c r="H2817" t="s">
        <v>4171</v>
      </c>
      <c r="I2817" t="s">
        <v>4309</v>
      </c>
      <c r="J2817">
        <v>1328</v>
      </c>
      <c r="K2817" t="s">
        <v>4371</v>
      </c>
      <c r="L2817" t="s">
        <v>4399</v>
      </c>
      <c r="M2817" t="s">
        <v>4400</v>
      </c>
      <c r="N2817">
        <v>16092485.189999999</v>
      </c>
      <c r="O2817">
        <v>16092485.189999999</v>
      </c>
      <c r="P2817">
        <v>0</v>
      </c>
      <c r="Q2817">
        <v>0</v>
      </c>
      <c r="R2817">
        <v>0</v>
      </c>
      <c r="S2817" t="s">
        <v>7179</v>
      </c>
      <c r="T2817" t="s">
        <v>8926</v>
      </c>
      <c r="U2817" t="s">
        <v>8506</v>
      </c>
      <c r="V2817" t="s">
        <v>10102</v>
      </c>
      <c r="W2817" t="s">
        <v>10115</v>
      </c>
      <c r="X2817" t="s">
        <v>10144</v>
      </c>
      <c r="Y2817" t="s">
        <v>10200</v>
      </c>
      <c r="Z2817" t="s">
        <v>10201</v>
      </c>
      <c r="AA2817" t="s">
        <v>10202</v>
      </c>
      <c r="AB2817" t="s">
        <v>10225</v>
      </c>
      <c r="AG2817" t="s">
        <v>10225</v>
      </c>
      <c r="AH2817" t="s">
        <v>10225</v>
      </c>
      <c r="AI2817" t="s">
        <v>10225</v>
      </c>
      <c r="AN2817">
        <v>0</v>
      </c>
      <c r="AO2817">
        <v>0</v>
      </c>
      <c r="AQ2817">
        <v>0</v>
      </c>
      <c r="AT2817">
        <v>16092485.189999999</v>
      </c>
      <c r="AU2817" t="s">
        <v>10225</v>
      </c>
      <c r="AW2817" t="s">
        <v>10226</v>
      </c>
      <c r="AX2817" t="s">
        <v>10225</v>
      </c>
      <c r="AZ2817">
        <v>0</v>
      </c>
      <c r="BB2817" t="s">
        <v>10144</v>
      </c>
      <c r="BC2817" t="s">
        <v>10225</v>
      </c>
      <c r="BD2817" t="s">
        <v>12171</v>
      </c>
      <c r="BE2817" t="s">
        <v>12179</v>
      </c>
      <c r="BF2817" t="s">
        <v>12194</v>
      </c>
      <c r="BG2817">
        <v>130703</v>
      </c>
      <c r="BH2817">
        <v>-7.3283223798872656</v>
      </c>
      <c r="BI2817">
        <v>-79.510153873193431</v>
      </c>
      <c r="BJ2817" t="s">
        <v>12284</v>
      </c>
      <c r="BK2817" t="s">
        <v>12324</v>
      </c>
      <c r="BN2817">
        <v>1228</v>
      </c>
      <c r="BP2817">
        <v>2026</v>
      </c>
      <c r="BQ2817">
        <v>2024</v>
      </c>
      <c r="BR2817">
        <v>116.3696766009581</v>
      </c>
      <c r="BS2817" t="s">
        <v>13287</v>
      </c>
    </row>
    <row r="2818" spans="1:71" x14ac:dyDescent="0.3">
      <c r="A2818" t="s">
        <v>72</v>
      </c>
      <c r="B2818" t="s">
        <v>75</v>
      </c>
      <c r="C2818" t="s">
        <v>97</v>
      </c>
      <c r="D2818">
        <v>2671194</v>
      </c>
      <c r="E2818">
        <v>2671194</v>
      </c>
      <c r="F2818" t="s">
        <v>3016</v>
      </c>
      <c r="G2818" t="s">
        <v>3980</v>
      </c>
      <c r="H2818" t="s">
        <v>4131</v>
      </c>
      <c r="I2818" t="s">
        <v>4267</v>
      </c>
      <c r="J2818">
        <v>831</v>
      </c>
      <c r="K2818" t="s">
        <v>4356</v>
      </c>
      <c r="L2818" t="s">
        <v>4399</v>
      </c>
      <c r="M2818" t="s">
        <v>4400</v>
      </c>
      <c r="N2818">
        <v>5660146.9000000004</v>
      </c>
      <c r="O2818">
        <v>7732850</v>
      </c>
      <c r="P2818">
        <v>46397.1</v>
      </c>
      <c r="Q2818">
        <v>0</v>
      </c>
      <c r="R2818">
        <v>0</v>
      </c>
      <c r="S2818" t="s">
        <v>7180</v>
      </c>
      <c r="T2818" t="s">
        <v>8931</v>
      </c>
      <c r="U2818" t="s">
        <v>8400</v>
      </c>
      <c r="V2818" t="s">
        <v>10100</v>
      </c>
      <c r="W2818" t="s">
        <v>10100</v>
      </c>
      <c r="X2818" t="s">
        <v>10145</v>
      </c>
      <c r="Y2818" t="s">
        <v>10200</v>
      </c>
      <c r="Z2818" t="s">
        <v>10201</v>
      </c>
      <c r="AA2818" t="s">
        <v>10202</v>
      </c>
      <c r="AB2818" t="s">
        <v>10226</v>
      </c>
      <c r="AC2818">
        <v>2000000</v>
      </c>
      <c r="AD2818">
        <v>5744273</v>
      </c>
      <c r="AE2818">
        <v>0</v>
      </c>
      <c r="AF2818">
        <v>0</v>
      </c>
      <c r="AG2818" t="s">
        <v>10226</v>
      </c>
      <c r="AH2818" t="s">
        <v>10225</v>
      </c>
      <c r="AI2818" t="s">
        <v>10225</v>
      </c>
      <c r="AL2818">
        <v>202512</v>
      </c>
      <c r="AM2818">
        <v>202512</v>
      </c>
      <c r="AN2818">
        <v>34974.019999999997</v>
      </c>
      <c r="AO2818">
        <v>0</v>
      </c>
      <c r="AP2818">
        <v>2000000</v>
      </c>
      <c r="AQ2818">
        <v>1976803</v>
      </c>
      <c r="AR2818">
        <v>1976802.47</v>
      </c>
      <c r="AS2818">
        <v>0</v>
      </c>
      <c r="AT2818">
        <v>5767470.0800000001</v>
      </c>
      <c r="AU2818" t="s">
        <v>10226</v>
      </c>
      <c r="AV2818" t="s">
        <v>10436</v>
      </c>
      <c r="AW2818" t="s">
        <v>10226</v>
      </c>
      <c r="AX2818" t="s">
        <v>10225</v>
      </c>
      <c r="AY2818">
        <v>0</v>
      </c>
      <c r="AZ2818">
        <v>0.45</v>
      </c>
      <c r="BA2818" t="s">
        <v>11674</v>
      </c>
      <c r="BB2818" t="s">
        <v>12082</v>
      </c>
      <c r="BC2818" t="s">
        <v>10225</v>
      </c>
      <c r="BD2818" t="s">
        <v>12171</v>
      </c>
      <c r="BE2818" t="s">
        <v>12183</v>
      </c>
      <c r="BF2818" t="s">
        <v>12244</v>
      </c>
      <c r="BG2818">
        <v>130502</v>
      </c>
      <c r="BH2818">
        <v>-8.140608196696089</v>
      </c>
      <c r="BI2818">
        <v>-78.398395402766056</v>
      </c>
      <c r="BJ2818" t="s">
        <v>9284</v>
      </c>
      <c r="BK2818" t="s">
        <v>12690</v>
      </c>
      <c r="BL2818" t="s">
        <v>9284</v>
      </c>
      <c r="BM2818" t="s">
        <v>12690</v>
      </c>
      <c r="BN2818">
        <v>644</v>
      </c>
      <c r="BO2818">
        <v>7732850</v>
      </c>
      <c r="BP2818">
        <v>2026</v>
      </c>
      <c r="BQ2818">
        <v>2025</v>
      </c>
      <c r="BR2818">
        <v>64.246358368236599</v>
      </c>
      <c r="BS2818" t="s">
        <v>13287</v>
      </c>
    </row>
    <row r="2819" spans="1:71" x14ac:dyDescent="0.3">
      <c r="A2819" t="s">
        <v>71</v>
      </c>
      <c r="B2819" t="s">
        <v>74</v>
      </c>
      <c r="C2819" t="s">
        <v>96</v>
      </c>
      <c r="D2819">
        <v>2687739</v>
      </c>
      <c r="E2819">
        <v>2687739</v>
      </c>
      <c r="F2819" t="s">
        <v>3017</v>
      </c>
      <c r="G2819" t="s">
        <v>3979</v>
      </c>
      <c r="H2819" t="s">
        <v>4081</v>
      </c>
      <c r="I2819" t="s">
        <v>4219</v>
      </c>
      <c r="J2819">
        <v>301147</v>
      </c>
      <c r="K2819" t="s">
        <v>96</v>
      </c>
      <c r="L2819" t="s">
        <v>4399</v>
      </c>
      <c r="M2819" t="s">
        <v>4400</v>
      </c>
      <c r="N2819">
        <v>2484815.58</v>
      </c>
      <c r="O2819">
        <v>2484815.58</v>
      </c>
      <c r="P2819">
        <v>0</v>
      </c>
      <c r="Q2819">
        <v>0</v>
      </c>
      <c r="R2819">
        <v>0</v>
      </c>
      <c r="S2819" t="s">
        <v>7181</v>
      </c>
      <c r="T2819" t="s">
        <v>8932</v>
      </c>
      <c r="U2819" t="s">
        <v>8189</v>
      </c>
      <c r="V2819" t="s">
        <v>10098</v>
      </c>
      <c r="W2819" t="s">
        <v>10113</v>
      </c>
      <c r="X2819" t="s">
        <v>10140</v>
      </c>
      <c r="Y2819" t="s">
        <v>10200</v>
      </c>
      <c r="Z2819" t="s">
        <v>10201</v>
      </c>
      <c r="AA2819" t="s">
        <v>10202</v>
      </c>
      <c r="AB2819" t="s">
        <v>10225</v>
      </c>
      <c r="AG2819" t="s">
        <v>10226</v>
      </c>
      <c r="AH2819" t="s">
        <v>10225</v>
      </c>
      <c r="AI2819" t="s">
        <v>10225</v>
      </c>
      <c r="AN2819">
        <v>0</v>
      </c>
      <c r="AO2819">
        <v>0</v>
      </c>
      <c r="AQ2819">
        <v>0</v>
      </c>
      <c r="AT2819">
        <v>2484815.58</v>
      </c>
      <c r="AU2819" t="s">
        <v>10226</v>
      </c>
      <c r="AV2819" t="s">
        <v>10436</v>
      </c>
      <c r="AW2819" t="s">
        <v>10226</v>
      </c>
      <c r="AX2819" t="s">
        <v>10225</v>
      </c>
      <c r="AY2819">
        <v>0</v>
      </c>
      <c r="AZ2819">
        <v>0</v>
      </c>
      <c r="BA2819" t="s">
        <v>11675</v>
      </c>
      <c r="BB2819" t="s">
        <v>12079</v>
      </c>
      <c r="BC2819" t="s">
        <v>10225</v>
      </c>
      <c r="BD2819" t="s">
        <v>12171</v>
      </c>
      <c r="BE2819" t="s">
        <v>12174</v>
      </c>
      <c r="BF2819" t="s">
        <v>12186</v>
      </c>
      <c r="BG2819">
        <v>130208</v>
      </c>
      <c r="BH2819">
        <v>-7.7394978151072706</v>
      </c>
      <c r="BI2819">
        <v>-79.186197523802363</v>
      </c>
      <c r="BJ2819" t="s">
        <v>8736</v>
      </c>
      <c r="BK2819" t="s">
        <v>13014</v>
      </c>
      <c r="BL2819" t="s">
        <v>8175</v>
      </c>
      <c r="BM2819" t="s">
        <v>12844</v>
      </c>
      <c r="BN2819">
        <v>784</v>
      </c>
      <c r="BO2819">
        <v>2484815.58</v>
      </c>
      <c r="BP2819">
        <v>2026</v>
      </c>
      <c r="BQ2819">
        <v>2025</v>
      </c>
      <c r="BR2819">
        <v>59.354006360850669</v>
      </c>
      <c r="BS2819" t="s">
        <v>13287</v>
      </c>
    </row>
    <row r="2820" spans="1:71" x14ac:dyDescent="0.3">
      <c r="A2820" t="s">
        <v>71</v>
      </c>
      <c r="B2820" t="s">
        <v>74</v>
      </c>
      <c r="C2820" t="s">
        <v>125</v>
      </c>
      <c r="D2820">
        <v>2667754</v>
      </c>
      <c r="E2820">
        <v>2667754</v>
      </c>
      <c r="F2820" t="s">
        <v>3018</v>
      </c>
      <c r="G2820" t="s">
        <v>4008</v>
      </c>
      <c r="H2820" t="s">
        <v>4110</v>
      </c>
      <c r="I2820" t="s">
        <v>4248</v>
      </c>
      <c r="J2820">
        <v>301127</v>
      </c>
      <c r="K2820" t="s">
        <v>125</v>
      </c>
      <c r="L2820" t="s">
        <v>4399</v>
      </c>
      <c r="M2820" t="s">
        <v>4400</v>
      </c>
      <c r="N2820">
        <v>800366.53</v>
      </c>
      <c r="O2820">
        <v>800366.53</v>
      </c>
      <c r="P2820">
        <v>0</v>
      </c>
      <c r="Q2820">
        <v>0</v>
      </c>
      <c r="R2820">
        <v>0</v>
      </c>
      <c r="S2820" t="s">
        <v>7182</v>
      </c>
      <c r="T2820" t="s">
        <v>8414</v>
      </c>
      <c r="U2820" t="s">
        <v>8485</v>
      </c>
      <c r="V2820" t="s">
        <v>10105</v>
      </c>
      <c r="W2820" t="s">
        <v>10119</v>
      </c>
      <c r="X2820" t="s">
        <v>10150</v>
      </c>
      <c r="Y2820" t="s">
        <v>10200</v>
      </c>
      <c r="Z2820" t="s">
        <v>10201</v>
      </c>
      <c r="AA2820" t="s">
        <v>10202</v>
      </c>
      <c r="AB2820" t="s">
        <v>10226</v>
      </c>
      <c r="AD2820">
        <v>800367</v>
      </c>
      <c r="AE2820">
        <v>0</v>
      </c>
      <c r="AF2820">
        <v>0</v>
      </c>
      <c r="AG2820" t="s">
        <v>10225</v>
      </c>
      <c r="AH2820" t="s">
        <v>10225</v>
      </c>
      <c r="AI2820" t="s">
        <v>10225</v>
      </c>
      <c r="AN2820">
        <v>0</v>
      </c>
      <c r="AO2820">
        <v>0</v>
      </c>
      <c r="AQ2820">
        <v>0</v>
      </c>
      <c r="AT2820">
        <v>800366.53</v>
      </c>
      <c r="AU2820" t="s">
        <v>10225</v>
      </c>
      <c r="AW2820" t="s">
        <v>10225</v>
      </c>
      <c r="AX2820" t="s">
        <v>10225</v>
      </c>
      <c r="BB2820" t="s">
        <v>12087</v>
      </c>
      <c r="BC2820" t="s">
        <v>10225</v>
      </c>
      <c r="BD2820" t="s">
        <v>12171</v>
      </c>
      <c r="BE2820" t="s">
        <v>12175</v>
      </c>
      <c r="BF2820" t="s">
        <v>12175</v>
      </c>
      <c r="BG2820">
        <v>130101</v>
      </c>
      <c r="BH2820">
        <v>-8.0987411090904189</v>
      </c>
      <c r="BI2820">
        <v>-79.006055897533685</v>
      </c>
      <c r="BJ2820" t="s">
        <v>12305</v>
      </c>
      <c r="BK2820" t="s">
        <v>8585</v>
      </c>
      <c r="BN2820">
        <v>3679</v>
      </c>
      <c r="BP2820">
        <v>2026</v>
      </c>
      <c r="BQ2820">
        <v>2024</v>
      </c>
      <c r="BR2820">
        <v>15.055227555321739</v>
      </c>
      <c r="BS2820" t="s">
        <v>13288</v>
      </c>
    </row>
    <row r="2821" spans="1:71" x14ac:dyDescent="0.3">
      <c r="A2821" t="s">
        <v>71</v>
      </c>
      <c r="B2821" t="s">
        <v>74</v>
      </c>
      <c r="C2821" t="s">
        <v>109</v>
      </c>
      <c r="D2821">
        <v>2670155</v>
      </c>
      <c r="E2821">
        <v>2670155</v>
      </c>
      <c r="F2821" t="s">
        <v>3019</v>
      </c>
      <c r="G2821" t="s">
        <v>3992</v>
      </c>
      <c r="H2821" t="s">
        <v>4094</v>
      </c>
      <c r="I2821" t="s">
        <v>4232</v>
      </c>
      <c r="J2821">
        <v>301185</v>
      </c>
      <c r="K2821" t="s">
        <v>109</v>
      </c>
      <c r="L2821" t="s">
        <v>4399</v>
      </c>
      <c r="M2821" t="s">
        <v>4400</v>
      </c>
      <c r="N2821">
        <v>546181.24</v>
      </c>
      <c r="O2821">
        <v>546181.24</v>
      </c>
      <c r="P2821">
        <v>0</v>
      </c>
      <c r="Q2821">
        <v>0</v>
      </c>
      <c r="R2821">
        <v>0</v>
      </c>
      <c r="S2821" t="s">
        <v>7183</v>
      </c>
      <c r="T2821" t="s">
        <v>8734</v>
      </c>
      <c r="U2821" t="s">
        <v>8734</v>
      </c>
      <c r="V2821" t="s">
        <v>10098</v>
      </c>
      <c r="W2821" t="s">
        <v>10120</v>
      </c>
      <c r="X2821" t="s">
        <v>10151</v>
      </c>
      <c r="Y2821" t="s">
        <v>10200</v>
      </c>
      <c r="Z2821" t="s">
        <v>10201</v>
      </c>
      <c r="AA2821" t="s">
        <v>10202</v>
      </c>
      <c r="AB2821" t="s">
        <v>10225</v>
      </c>
      <c r="AG2821" t="s">
        <v>10225</v>
      </c>
      <c r="AH2821" t="s">
        <v>10225</v>
      </c>
      <c r="AI2821" t="s">
        <v>10225</v>
      </c>
      <c r="AN2821">
        <v>0</v>
      </c>
      <c r="AO2821">
        <v>0</v>
      </c>
      <c r="AQ2821">
        <v>0</v>
      </c>
      <c r="AT2821">
        <v>546181.24</v>
      </c>
      <c r="AU2821" t="s">
        <v>10225</v>
      </c>
      <c r="AW2821" t="s">
        <v>10225</v>
      </c>
      <c r="AX2821" t="s">
        <v>10225</v>
      </c>
      <c r="BB2821" t="s">
        <v>12089</v>
      </c>
      <c r="BC2821" t="s">
        <v>10225</v>
      </c>
      <c r="BD2821" t="s">
        <v>12171</v>
      </c>
      <c r="BE2821" t="s">
        <v>12181</v>
      </c>
      <c r="BF2821" t="s">
        <v>12197</v>
      </c>
      <c r="BG2821">
        <v>130810</v>
      </c>
      <c r="BH2821">
        <v>-7.8930800702730917</v>
      </c>
      <c r="BI2821">
        <v>-77.544756789643344</v>
      </c>
      <c r="BJ2821" t="s">
        <v>12258</v>
      </c>
      <c r="BK2821" t="s">
        <v>9329</v>
      </c>
      <c r="BN2821">
        <v>349</v>
      </c>
      <c r="BP2821">
        <v>2026</v>
      </c>
      <c r="BQ2821">
        <v>2024</v>
      </c>
      <c r="BR2821">
        <v>161.8745648598545</v>
      </c>
      <c r="BS2821" t="s">
        <v>13287</v>
      </c>
    </row>
    <row r="2822" spans="1:71" x14ac:dyDescent="0.3">
      <c r="A2822" t="s">
        <v>71</v>
      </c>
      <c r="B2822" t="s">
        <v>74</v>
      </c>
      <c r="C2822" t="s">
        <v>147</v>
      </c>
      <c r="D2822">
        <v>2673135</v>
      </c>
      <c r="E2822">
        <v>2673135</v>
      </c>
      <c r="F2822" t="s">
        <v>3020</v>
      </c>
      <c r="G2822" t="s">
        <v>4029</v>
      </c>
      <c r="H2822" t="s">
        <v>4137</v>
      </c>
      <c r="I2822" t="s">
        <v>4272</v>
      </c>
      <c r="J2822">
        <v>301146</v>
      </c>
      <c r="K2822" t="s">
        <v>147</v>
      </c>
      <c r="L2822" t="s">
        <v>4399</v>
      </c>
      <c r="M2822" t="s">
        <v>4400</v>
      </c>
      <c r="N2822">
        <v>2032146.68</v>
      </c>
      <c r="O2822">
        <v>2032146.68</v>
      </c>
      <c r="P2822">
        <v>0</v>
      </c>
      <c r="Q2822">
        <v>0</v>
      </c>
      <c r="R2822">
        <v>0</v>
      </c>
      <c r="S2822" t="s">
        <v>7184</v>
      </c>
      <c r="T2822" t="s">
        <v>8315</v>
      </c>
      <c r="U2822" t="s">
        <v>8406</v>
      </c>
      <c r="V2822" t="s">
        <v>10098</v>
      </c>
      <c r="W2822" t="s">
        <v>10113</v>
      </c>
      <c r="X2822" t="s">
        <v>10140</v>
      </c>
      <c r="Y2822" t="s">
        <v>10200</v>
      </c>
      <c r="Z2822" t="s">
        <v>10201</v>
      </c>
      <c r="AA2822" t="s">
        <v>10202</v>
      </c>
      <c r="AB2822" t="s">
        <v>10225</v>
      </c>
      <c r="AG2822" t="s">
        <v>10225</v>
      </c>
      <c r="AH2822" t="s">
        <v>10225</v>
      </c>
      <c r="AI2822" t="s">
        <v>10225</v>
      </c>
      <c r="AN2822">
        <v>0</v>
      </c>
      <c r="AO2822">
        <v>0</v>
      </c>
      <c r="AQ2822">
        <v>0</v>
      </c>
      <c r="AT2822">
        <v>2032146.68</v>
      </c>
      <c r="AU2822" t="s">
        <v>10225</v>
      </c>
      <c r="AW2822" t="s">
        <v>10225</v>
      </c>
      <c r="AX2822" t="s">
        <v>10225</v>
      </c>
      <c r="BB2822" t="s">
        <v>12079</v>
      </c>
      <c r="BC2822" t="s">
        <v>10225</v>
      </c>
      <c r="BD2822" t="s">
        <v>12171</v>
      </c>
      <c r="BE2822" t="s">
        <v>12174</v>
      </c>
      <c r="BF2822" t="s">
        <v>12230</v>
      </c>
      <c r="BG2822">
        <v>130207</v>
      </c>
      <c r="BH2822">
        <v>-7.88450286750472</v>
      </c>
      <c r="BI2822">
        <v>-79.220567274117087</v>
      </c>
      <c r="BJ2822" t="s">
        <v>8183</v>
      </c>
      <c r="BK2822" t="s">
        <v>8175</v>
      </c>
      <c r="BN2822">
        <v>1885</v>
      </c>
      <c r="BP2822">
        <v>2026</v>
      </c>
      <c r="BQ2822">
        <v>2024</v>
      </c>
      <c r="BR2822">
        <v>47.031844715175417</v>
      </c>
      <c r="BS2822" t="s">
        <v>13289</v>
      </c>
    </row>
    <row r="2823" spans="1:71" x14ac:dyDescent="0.3">
      <c r="A2823" t="s">
        <v>71</v>
      </c>
      <c r="B2823" t="s">
        <v>74</v>
      </c>
      <c r="C2823" t="s">
        <v>140</v>
      </c>
      <c r="D2823">
        <v>2652628</v>
      </c>
      <c r="E2823">
        <v>2652628</v>
      </c>
      <c r="F2823" t="s">
        <v>3021</v>
      </c>
      <c r="G2823" t="s">
        <v>4022</v>
      </c>
      <c r="H2823" t="s">
        <v>4129</v>
      </c>
      <c r="I2823" t="s">
        <v>4265</v>
      </c>
      <c r="J2823">
        <v>301135</v>
      </c>
      <c r="K2823" t="s">
        <v>140</v>
      </c>
      <c r="L2823" t="s">
        <v>4399</v>
      </c>
      <c r="M2823" t="s">
        <v>4400</v>
      </c>
      <c r="N2823">
        <v>4383676.87</v>
      </c>
      <c r="O2823">
        <v>3139081.89</v>
      </c>
      <c r="P2823">
        <v>0</v>
      </c>
      <c r="Q2823">
        <v>0</v>
      </c>
      <c r="R2823">
        <v>0</v>
      </c>
      <c r="S2823" t="s">
        <v>7185</v>
      </c>
      <c r="T2823" t="s">
        <v>8787</v>
      </c>
      <c r="U2823" t="s">
        <v>8574</v>
      </c>
      <c r="V2823" t="s">
        <v>10097</v>
      </c>
      <c r="W2823" t="s">
        <v>10112</v>
      </c>
      <c r="X2823" t="s">
        <v>10139</v>
      </c>
      <c r="Y2823" t="s">
        <v>10200</v>
      </c>
      <c r="Z2823" t="s">
        <v>10201</v>
      </c>
      <c r="AA2823" t="s">
        <v>10205</v>
      </c>
      <c r="AB2823" t="s">
        <v>10226</v>
      </c>
      <c r="AC2823">
        <v>3098582</v>
      </c>
      <c r="AD2823">
        <v>0</v>
      </c>
      <c r="AE2823">
        <v>0</v>
      </c>
      <c r="AF2823">
        <v>0</v>
      </c>
      <c r="AG2823" t="s">
        <v>10226</v>
      </c>
      <c r="AH2823" t="s">
        <v>10225</v>
      </c>
      <c r="AI2823" t="s">
        <v>10225</v>
      </c>
      <c r="AL2823">
        <v>202410</v>
      </c>
      <c r="AM2823">
        <v>202608</v>
      </c>
      <c r="AN2823">
        <v>40500</v>
      </c>
      <c r="AO2823">
        <v>2486256.94</v>
      </c>
      <c r="AP2823">
        <v>0</v>
      </c>
      <c r="AQ2823">
        <v>3098582</v>
      </c>
      <c r="AR2823">
        <v>3098581.15</v>
      </c>
      <c r="AS2823">
        <v>3098581.15</v>
      </c>
      <c r="AT2823">
        <v>-0.11</v>
      </c>
      <c r="AU2823" t="s">
        <v>10226</v>
      </c>
      <c r="AV2823" t="s">
        <v>10436</v>
      </c>
      <c r="AW2823" t="s">
        <v>10226</v>
      </c>
      <c r="AX2823" t="s">
        <v>10225</v>
      </c>
      <c r="AZ2823">
        <v>1.29</v>
      </c>
      <c r="BA2823" t="s">
        <v>11676</v>
      </c>
      <c r="BB2823" t="s">
        <v>12078</v>
      </c>
      <c r="BC2823" t="s">
        <v>10225</v>
      </c>
      <c r="BD2823" t="s">
        <v>12171</v>
      </c>
      <c r="BE2823" t="s">
        <v>12175</v>
      </c>
      <c r="BF2823" t="s">
        <v>12222</v>
      </c>
      <c r="BG2823">
        <v>130109</v>
      </c>
      <c r="BH2823">
        <v>-8.2193887197280198</v>
      </c>
      <c r="BI2823">
        <v>-78.974112399554244</v>
      </c>
      <c r="BJ2823" t="s">
        <v>8313</v>
      </c>
      <c r="BK2823" t="s">
        <v>13015</v>
      </c>
      <c r="BL2823" t="s">
        <v>8313</v>
      </c>
      <c r="BM2823" t="s">
        <v>13015</v>
      </c>
      <c r="BN2823">
        <v>47702</v>
      </c>
      <c r="BO2823">
        <v>2902226.52</v>
      </c>
      <c r="BP2823">
        <v>2026</v>
      </c>
      <c r="BQ2823">
        <v>2024</v>
      </c>
      <c r="BR2823">
        <v>1.25045859328736</v>
      </c>
      <c r="BS2823" t="s">
        <v>13290</v>
      </c>
    </row>
    <row r="2824" spans="1:71" x14ac:dyDescent="0.3">
      <c r="A2824" t="s">
        <v>71</v>
      </c>
      <c r="B2824" t="s">
        <v>74</v>
      </c>
      <c r="C2824" t="s">
        <v>125</v>
      </c>
      <c r="D2824">
        <v>2664241</v>
      </c>
      <c r="E2824">
        <v>2664241</v>
      </c>
      <c r="F2824" t="s">
        <v>3022</v>
      </c>
      <c r="G2824" t="s">
        <v>3980</v>
      </c>
      <c r="H2824" t="s">
        <v>4123</v>
      </c>
      <c r="I2824" t="s">
        <v>4255</v>
      </c>
      <c r="J2824">
        <v>831</v>
      </c>
      <c r="K2824" t="s">
        <v>4356</v>
      </c>
      <c r="L2824" t="s">
        <v>4399</v>
      </c>
      <c r="M2824" t="s">
        <v>4400</v>
      </c>
      <c r="N2824">
        <v>5218187.1399999997</v>
      </c>
      <c r="O2824">
        <v>6823549.0800000001</v>
      </c>
      <c r="P2824">
        <v>40941.29</v>
      </c>
      <c r="Q2824">
        <v>0</v>
      </c>
      <c r="R2824">
        <v>0</v>
      </c>
      <c r="S2824" t="s">
        <v>7186</v>
      </c>
      <c r="T2824" t="s">
        <v>8672</v>
      </c>
      <c r="U2824" t="s">
        <v>8740</v>
      </c>
      <c r="V2824" t="s">
        <v>10098</v>
      </c>
      <c r="W2824" t="s">
        <v>10113</v>
      </c>
      <c r="X2824" t="s">
        <v>10140</v>
      </c>
      <c r="Y2824" t="s">
        <v>10200</v>
      </c>
      <c r="Z2824" t="s">
        <v>10201</v>
      </c>
      <c r="AA2824" t="s">
        <v>10207</v>
      </c>
      <c r="AB2824" t="s">
        <v>10226</v>
      </c>
      <c r="AC2824">
        <v>0</v>
      </c>
      <c r="AD2824">
        <v>2402572</v>
      </c>
      <c r="AE2824">
        <v>4461918</v>
      </c>
      <c r="AF2824">
        <v>0</v>
      </c>
      <c r="AG2824" t="s">
        <v>10225</v>
      </c>
      <c r="AH2824" t="s">
        <v>10225</v>
      </c>
      <c r="AI2824" t="s">
        <v>10225</v>
      </c>
      <c r="AN2824">
        <v>0</v>
      </c>
      <c r="AO2824">
        <v>0</v>
      </c>
      <c r="AQ2824">
        <v>0</v>
      </c>
      <c r="AT2824">
        <v>6864490.3700000001</v>
      </c>
      <c r="AU2824" t="s">
        <v>10226</v>
      </c>
      <c r="AV2824" t="s">
        <v>10438</v>
      </c>
      <c r="AW2824" t="s">
        <v>10226</v>
      </c>
      <c r="AX2824" t="s">
        <v>10225</v>
      </c>
      <c r="AZ2824">
        <v>0</v>
      </c>
      <c r="BB2824" t="s">
        <v>12079</v>
      </c>
      <c r="BC2824" t="s">
        <v>10225</v>
      </c>
      <c r="BD2824" t="s">
        <v>12171</v>
      </c>
      <c r="BE2824" t="s">
        <v>12175</v>
      </c>
      <c r="BF2824" t="s">
        <v>12175</v>
      </c>
      <c r="BG2824">
        <v>130101</v>
      </c>
      <c r="BH2824">
        <v>-8.1139866376140937</v>
      </c>
      <c r="BI2824">
        <v>-79.006665594208812</v>
      </c>
      <c r="BJ2824" t="s">
        <v>9845</v>
      </c>
      <c r="BK2824" t="s">
        <v>12281</v>
      </c>
      <c r="BL2824" t="s">
        <v>9845</v>
      </c>
      <c r="BM2824" t="s">
        <v>12281</v>
      </c>
      <c r="BN2824">
        <v>945</v>
      </c>
      <c r="BO2824">
        <v>5451331.7400000002</v>
      </c>
      <c r="BP2824">
        <v>2026</v>
      </c>
      <c r="BQ2824">
        <v>2025</v>
      </c>
      <c r="BR2824">
        <v>13.4270460716976</v>
      </c>
      <c r="BS2824" t="s">
        <v>13288</v>
      </c>
    </row>
    <row r="2825" spans="1:71" x14ac:dyDescent="0.3">
      <c r="A2825" t="s">
        <v>71</v>
      </c>
      <c r="B2825" t="s">
        <v>74</v>
      </c>
      <c r="C2825" t="s">
        <v>136</v>
      </c>
      <c r="D2825">
        <v>2670662</v>
      </c>
      <c r="E2825">
        <v>2670662</v>
      </c>
      <c r="F2825" t="s">
        <v>3023</v>
      </c>
      <c r="G2825" t="s">
        <v>4018</v>
      </c>
      <c r="H2825" t="s">
        <v>4125</v>
      </c>
      <c r="I2825" t="s">
        <v>4261</v>
      </c>
      <c r="J2825">
        <v>301130</v>
      </c>
      <c r="K2825" t="s">
        <v>136</v>
      </c>
      <c r="L2825" t="s">
        <v>4399</v>
      </c>
      <c r="M2825" t="s">
        <v>4400</v>
      </c>
      <c r="N2825">
        <v>33560373.149999999</v>
      </c>
      <c r="O2825">
        <v>49924227.460000001</v>
      </c>
      <c r="P2825">
        <v>249621.14</v>
      </c>
      <c r="Q2825">
        <v>0</v>
      </c>
      <c r="R2825">
        <v>0</v>
      </c>
      <c r="S2825" t="s">
        <v>7187</v>
      </c>
      <c r="T2825" t="s">
        <v>8993</v>
      </c>
      <c r="U2825" t="s">
        <v>8417</v>
      </c>
      <c r="V2825" t="s">
        <v>10100</v>
      </c>
      <c r="W2825" t="s">
        <v>10100</v>
      </c>
      <c r="X2825" t="s">
        <v>10142</v>
      </c>
      <c r="Y2825" t="s">
        <v>10200</v>
      </c>
      <c r="Z2825" t="s">
        <v>10201</v>
      </c>
      <c r="AA2825" t="s">
        <v>10202</v>
      </c>
      <c r="AB2825" t="s">
        <v>10225</v>
      </c>
      <c r="AG2825" t="s">
        <v>10226</v>
      </c>
      <c r="AH2825" t="s">
        <v>10225</v>
      </c>
      <c r="AI2825" t="s">
        <v>10225</v>
      </c>
      <c r="AN2825">
        <v>0</v>
      </c>
      <c r="AO2825">
        <v>0</v>
      </c>
      <c r="AQ2825">
        <v>0</v>
      </c>
      <c r="AT2825">
        <v>50173848.600000001</v>
      </c>
      <c r="AU2825" t="s">
        <v>10226</v>
      </c>
      <c r="AV2825" t="s">
        <v>10436</v>
      </c>
      <c r="AW2825" t="s">
        <v>10226</v>
      </c>
      <c r="AX2825" t="s">
        <v>10225</v>
      </c>
      <c r="AZ2825">
        <v>0</v>
      </c>
      <c r="BA2825" t="s">
        <v>11677</v>
      </c>
      <c r="BB2825" t="s">
        <v>12081</v>
      </c>
      <c r="BC2825" t="s">
        <v>10225</v>
      </c>
      <c r="BD2825" t="s">
        <v>12171</v>
      </c>
      <c r="BE2825" t="s">
        <v>12175</v>
      </c>
      <c r="BF2825" t="s">
        <v>12219</v>
      </c>
      <c r="BG2825">
        <v>130104</v>
      </c>
      <c r="BH2825">
        <v>-8.0239801351193769</v>
      </c>
      <c r="BI2825">
        <v>-79.067945040599511</v>
      </c>
      <c r="BJ2825" t="s">
        <v>8584</v>
      </c>
      <c r="BK2825" t="s">
        <v>13016</v>
      </c>
      <c r="BL2825" t="s">
        <v>8584</v>
      </c>
      <c r="BM2825" t="s">
        <v>13016</v>
      </c>
      <c r="BN2825">
        <v>4173</v>
      </c>
      <c r="BO2825">
        <v>49924227.460000001</v>
      </c>
      <c r="BP2825">
        <v>2026</v>
      </c>
      <c r="BQ2825">
        <v>2024</v>
      </c>
      <c r="BR2825">
        <v>25.15018896942529</v>
      </c>
      <c r="BS2825" t="s">
        <v>13289</v>
      </c>
    </row>
    <row r="2826" spans="1:71" x14ac:dyDescent="0.3">
      <c r="A2826" t="s">
        <v>71</v>
      </c>
      <c r="B2826" t="s">
        <v>74</v>
      </c>
      <c r="C2826" t="s">
        <v>179</v>
      </c>
      <c r="D2826">
        <v>2694678</v>
      </c>
      <c r="E2826">
        <v>2694678</v>
      </c>
      <c r="F2826" t="s">
        <v>3024</v>
      </c>
      <c r="G2826" t="s">
        <v>4063</v>
      </c>
      <c r="H2826" t="s">
        <v>4175</v>
      </c>
      <c r="I2826" t="s">
        <v>4313</v>
      </c>
      <c r="J2826">
        <v>301136</v>
      </c>
      <c r="K2826" t="s">
        <v>179</v>
      </c>
      <c r="L2826" t="s">
        <v>4399</v>
      </c>
      <c r="M2826" t="s">
        <v>4400</v>
      </c>
      <c r="N2826">
        <v>4580610.49</v>
      </c>
      <c r="O2826">
        <v>4580610.49</v>
      </c>
      <c r="P2826">
        <v>0</v>
      </c>
      <c r="Q2826">
        <v>0</v>
      </c>
      <c r="R2826">
        <v>0</v>
      </c>
      <c r="S2826" t="s">
        <v>7188</v>
      </c>
      <c r="T2826" t="s">
        <v>8742</v>
      </c>
      <c r="U2826" t="s">
        <v>8199</v>
      </c>
      <c r="V2826" t="s">
        <v>10098</v>
      </c>
      <c r="W2826" t="s">
        <v>10113</v>
      </c>
      <c r="X2826" t="s">
        <v>10140</v>
      </c>
      <c r="Y2826" t="s">
        <v>10200</v>
      </c>
      <c r="Z2826" t="s">
        <v>10201</v>
      </c>
      <c r="AA2826" t="s">
        <v>10202</v>
      </c>
      <c r="AB2826" t="s">
        <v>10226</v>
      </c>
      <c r="AC2826">
        <v>4580610</v>
      </c>
      <c r="AD2826">
        <v>469736</v>
      </c>
      <c r="AE2826">
        <v>469736</v>
      </c>
      <c r="AF2826">
        <v>469736</v>
      </c>
      <c r="AG2826" t="s">
        <v>10225</v>
      </c>
      <c r="AH2826" t="s">
        <v>10225</v>
      </c>
      <c r="AI2826" t="s">
        <v>10225</v>
      </c>
      <c r="AN2826">
        <v>0</v>
      </c>
      <c r="AO2826">
        <v>0</v>
      </c>
      <c r="AQ2826">
        <v>0</v>
      </c>
      <c r="AT2826">
        <v>4580610.49</v>
      </c>
      <c r="AU2826" t="s">
        <v>10226</v>
      </c>
      <c r="AV2826" t="s">
        <v>10438</v>
      </c>
      <c r="AW2826" t="s">
        <v>10226</v>
      </c>
      <c r="AX2826" t="s">
        <v>10225</v>
      </c>
      <c r="AZ2826">
        <v>0</v>
      </c>
      <c r="BB2826" t="s">
        <v>12079</v>
      </c>
      <c r="BC2826" t="s">
        <v>10225</v>
      </c>
      <c r="BD2826" t="s">
        <v>12171</v>
      </c>
      <c r="BE2826" t="s">
        <v>12175</v>
      </c>
      <c r="BF2826" t="s">
        <v>12252</v>
      </c>
      <c r="BG2826">
        <v>130110</v>
      </c>
      <c r="BH2826">
        <v>-7.9763572825348508</v>
      </c>
      <c r="BI2826">
        <v>-78.813654924623862</v>
      </c>
      <c r="BJ2826" t="s">
        <v>12531</v>
      </c>
      <c r="BK2826" t="s">
        <v>13017</v>
      </c>
      <c r="BL2826" t="s">
        <v>12531</v>
      </c>
      <c r="BM2826" t="s">
        <v>13017</v>
      </c>
      <c r="BN2826">
        <v>890</v>
      </c>
      <c r="BO2826">
        <v>4344817.78</v>
      </c>
      <c r="BP2826">
        <v>2026</v>
      </c>
      <c r="BQ2826">
        <v>2025</v>
      </c>
      <c r="BR2826">
        <v>33.387058584336252</v>
      </c>
      <c r="BS2826" t="s">
        <v>13289</v>
      </c>
    </row>
    <row r="2827" spans="1:71" x14ac:dyDescent="0.3">
      <c r="A2827" t="s">
        <v>71</v>
      </c>
      <c r="B2827" t="s">
        <v>74</v>
      </c>
      <c r="C2827" t="s">
        <v>131</v>
      </c>
      <c r="D2827">
        <v>2678169</v>
      </c>
      <c r="E2827">
        <v>2678169</v>
      </c>
      <c r="F2827" t="s">
        <v>3025</v>
      </c>
      <c r="G2827" t="s">
        <v>4014</v>
      </c>
      <c r="H2827" t="s">
        <v>4120</v>
      </c>
      <c r="I2827" t="s">
        <v>4257</v>
      </c>
      <c r="J2827">
        <v>301184</v>
      </c>
      <c r="K2827" t="s">
        <v>131</v>
      </c>
      <c r="L2827" t="s">
        <v>4399</v>
      </c>
      <c r="M2827" t="s">
        <v>4400</v>
      </c>
      <c r="N2827">
        <v>1239971.56</v>
      </c>
      <c r="O2827">
        <v>1239971.56</v>
      </c>
      <c r="P2827">
        <v>0</v>
      </c>
      <c r="Q2827">
        <v>0</v>
      </c>
      <c r="R2827">
        <v>0</v>
      </c>
      <c r="S2827" t="s">
        <v>7189</v>
      </c>
      <c r="T2827" t="s">
        <v>8305</v>
      </c>
      <c r="U2827" t="s">
        <v>8305</v>
      </c>
      <c r="V2827" t="s">
        <v>10098</v>
      </c>
      <c r="W2827" t="s">
        <v>10113</v>
      </c>
      <c r="X2827" t="s">
        <v>10140</v>
      </c>
      <c r="Y2827" t="s">
        <v>10200</v>
      </c>
      <c r="Z2827" t="s">
        <v>10201</v>
      </c>
      <c r="AA2827" t="s">
        <v>10202</v>
      </c>
      <c r="AB2827" t="s">
        <v>10225</v>
      </c>
      <c r="AG2827" t="s">
        <v>10225</v>
      </c>
      <c r="AH2827" t="s">
        <v>10225</v>
      </c>
      <c r="AI2827" t="s">
        <v>10225</v>
      </c>
      <c r="AN2827">
        <v>0</v>
      </c>
      <c r="AO2827">
        <v>0</v>
      </c>
      <c r="AQ2827">
        <v>0</v>
      </c>
      <c r="AT2827">
        <v>1239971.56</v>
      </c>
      <c r="AU2827" t="s">
        <v>10225</v>
      </c>
      <c r="AW2827" t="s">
        <v>10225</v>
      </c>
      <c r="AX2827" t="s">
        <v>10225</v>
      </c>
      <c r="BB2827" t="s">
        <v>12079</v>
      </c>
      <c r="BC2827" t="s">
        <v>10225</v>
      </c>
      <c r="BD2827" t="s">
        <v>12171</v>
      </c>
      <c r="BE2827" t="s">
        <v>12181</v>
      </c>
      <c r="BF2827" t="s">
        <v>12181</v>
      </c>
      <c r="BG2827">
        <v>130809</v>
      </c>
      <c r="BH2827">
        <v>-7.7823574142887164</v>
      </c>
      <c r="BI2827">
        <v>-77.596982928587565</v>
      </c>
      <c r="BJ2827" t="s">
        <v>9601</v>
      </c>
      <c r="BK2827" t="s">
        <v>9845</v>
      </c>
      <c r="BN2827">
        <v>885</v>
      </c>
      <c r="BP2827">
        <v>2026</v>
      </c>
      <c r="BQ2827">
        <v>2025</v>
      </c>
      <c r="BR2827">
        <v>159.71094068503959</v>
      </c>
      <c r="BS2827" t="s">
        <v>13287</v>
      </c>
    </row>
    <row r="2828" spans="1:71" x14ac:dyDescent="0.3">
      <c r="A2828" t="s">
        <v>72</v>
      </c>
      <c r="B2828" t="s">
        <v>75</v>
      </c>
      <c r="C2828" t="s">
        <v>97</v>
      </c>
      <c r="D2828">
        <v>2688443</v>
      </c>
      <c r="E2828">
        <v>2688443</v>
      </c>
      <c r="F2828" t="s">
        <v>3026</v>
      </c>
      <c r="G2828" t="s">
        <v>3980</v>
      </c>
      <c r="H2828" t="s">
        <v>4118</v>
      </c>
      <c r="I2828" t="s">
        <v>4255</v>
      </c>
      <c r="J2828">
        <v>845</v>
      </c>
      <c r="K2828" t="s">
        <v>4363</v>
      </c>
      <c r="L2828" t="s">
        <v>4399</v>
      </c>
      <c r="M2828" t="s">
        <v>4400</v>
      </c>
      <c r="N2828">
        <v>485380740.79000002</v>
      </c>
      <c r="O2828">
        <v>485380740.79000002</v>
      </c>
      <c r="P2828">
        <v>0</v>
      </c>
      <c r="Q2828">
        <v>0</v>
      </c>
      <c r="R2828">
        <v>0</v>
      </c>
      <c r="S2828" t="s">
        <v>7190</v>
      </c>
      <c r="T2828" t="s">
        <v>9376</v>
      </c>
      <c r="U2828" t="s">
        <v>8608</v>
      </c>
      <c r="V2828" t="s">
        <v>84</v>
      </c>
      <c r="W2828" t="s">
        <v>10128</v>
      </c>
      <c r="X2828" t="s">
        <v>10169</v>
      </c>
      <c r="Y2828" t="s">
        <v>10200</v>
      </c>
      <c r="Z2828" t="s">
        <v>10201</v>
      </c>
      <c r="AA2828" t="s">
        <v>10202</v>
      </c>
      <c r="AB2828" t="s">
        <v>10225</v>
      </c>
      <c r="AG2828" t="s">
        <v>10225</v>
      </c>
      <c r="AH2828" t="s">
        <v>10225</v>
      </c>
      <c r="AI2828" t="s">
        <v>10225</v>
      </c>
      <c r="AN2828">
        <v>0</v>
      </c>
      <c r="AO2828">
        <v>0</v>
      </c>
      <c r="AQ2828">
        <v>0</v>
      </c>
      <c r="AT2828">
        <v>485380740.79000002</v>
      </c>
      <c r="AU2828" t="s">
        <v>10225</v>
      </c>
      <c r="AW2828" t="s">
        <v>10225</v>
      </c>
      <c r="AX2828" t="s">
        <v>10225</v>
      </c>
      <c r="BB2828" t="s">
        <v>12109</v>
      </c>
      <c r="BC2828" t="s">
        <v>10225</v>
      </c>
      <c r="BD2828" t="s">
        <v>12171</v>
      </c>
      <c r="BE2828" t="s">
        <v>12175</v>
      </c>
      <c r="BF2828" t="s">
        <v>12212</v>
      </c>
      <c r="BG2828">
        <v>130105</v>
      </c>
      <c r="BH2828">
        <v>-79.054015509999999</v>
      </c>
      <c r="BI2828">
        <v>-8.0692119299999998</v>
      </c>
      <c r="BJ2828" t="s">
        <v>12532</v>
      </c>
      <c r="BK2828" t="s">
        <v>12869</v>
      </c>
      <c r="BN2828">
        <v>0</v>
      </c>
      <c r="BP2828">
        <v>2026</v>
      </c>
      <c r="BQ2828">
        <v>2025</v>
      </c>
      <c r="BR2828">
        <v>8711.5001110485719</v>
      </c>
      <c r="BS2828" t="s">
        <v>13287</v>
      </c>
    </row>
    <row r="2829" spans="1:71" x14ac:dyDescent="0.3">
      <c r="A2829" t="s">
        <v>71</v>
      </c>
      <c r="B2829" t="s">
        <v>74</v>
      </c>
      <c r="C2829" t="s">
        <v>104</v>
      </c>
      <c r="D2829">
        <v>2685135</v>
      </c>
      <c r="E2829">
        <v>2685135</v>
      </c>
      <c r="F2829" t="s">
        <v>3027</v>
      </c>
      <c r="G2829" t="s">
        <v>3987</v>
      </c>
      <c r="H2829" t="s">
        <v>4089</v>
      </c>
      <c r="I2829" t="s">
        <v>4227</v>
      </c>
      <c r="J2829">
        <v>301128</v>
      </c>
      <c r="K2829" t="s">
        <v>104</v>
      </c>
      <c r="L2829" t="s">
        <v>4399</v>
      </c>
      <c r="M2829" t="s">
        <v>4400</v>
      </c>
      <c r="N2829">
        <v>3035159.77</v>
      </c>
      <c r="O2829">
        <v>3637625.27</v>
      </c>
      <c r="P2829">
        <v>0</v>
      </c>
      <c r="Q2829">
        <v>0</v>
      </c>
      <c r="R2829">
        <v>0</v>
      </c>
      <c r="S2829" t="s">
        <v>7191</v>
      </c>
      <c r="T2829" t="s">
        <v>9540</v>
      </c>
      <c r="U2829" t="s">
        <v>9058</v>
      </c>
      <c r="V2829" t="s">
        <v>10098</v>
      </c>
      <c r="W2829" t="s">
        <v>10113</v>
      </c>
      <c r="X2829" t="s">
        <v>10140</v>
      </c>
      <c r="Y2829" t="s">
        <v>10200</v>
      </c>
      <c r="Z2829" t="s">
        <v>10201</v>
      </c>
      <c r="AA2829" t="s">
        <v>10202</v>
      </c>
      <c r="AB2829" t="s">
        <v>10226</v>
      </c>
      <c r="AC2829">
        <v>0</v>
      </c>
      <c r="AD2829">
        <v>472654.24</v>
      </c>
      <c r="AE2829">
        <v>0</v>
      </c>
      <c r="AF2829">
        <v>0</v>
      </c>
      <c r="AG2829" t="s">
        <v>10226</v>
      </c>
      <c r="AH2829" t="s">
        <v>10225</v>
      </c>
      <c r="AI2829" t="s">
        <v>10225</v>
      </c>
      <c r="AN2829">
        <v>0</v>
      </c>
      <c r="AO2829">
        <v>0</v>
      </c>
      <c r="AQ2829">
        <v>0</v>
      </c>
      <c r="AT2829">
        <v>3637625.27</v>
      </c>
      <c r="AU2829" t="s">
        <v>10226</v>
      </c>
      <c r="AV2829" t="s">
        <v>10436</v>
      </c>
      <c r="AW2829" t="s">
        <v>10226</v>
      </c>
      <c r="AX2829" t="s">
        <v>10225</v>
      </c>
      <c r="AZ2829">
        <v>0</v>
      </c>
      <c r="BA2829" t="s">
        <v>11678</v>
      </c>
      <c r="BB2829" t="s">
        <v>12079</v>
      </c>
      <c r="BC2829" t="s">
        <v>10225</v>
      </c>
      <c r="BD2829" t="s">
        <v>12171</v>
      </c>
      <c r="BE2829" t="s">
        <v>12175</v>
      </c>
      <c r="BF2829" t="s">
        <v>12193</v>
      </c>
      <c r="BG2829">
        <v>130102</v>
      </c>
      <c r="BH2829">
        <v>-8.0811078688593554</v>
      </c>
      <c r="BI2829">
        <v>-78.99755182499122</v>
      </c>
      <c r="BJ2829" t="s">
        <v>9288</v>
      </c>
      <c r="BK2829" t="s">
        <v>12819</v>
      </c>
      <c r="BL2829" t="s">
        <v>9288</v>
      </c>
      <c r="BM2829" t="s">
        <v>12819</v>
      </c>
      <c r="BN2829">
        <v>896</v>
      </c>
      <c r="BO2829">
        <v>3035159.77</v>
      </c>
      <c r="BP2829">
        <v>2026</v>
      </c>
      <c r="BQ2829">
        <v>2025</v>
      </c>
      <c r="BR2829">
        <v>16.807085017800251</v>
      </c>
      <c r="BS2829" t="s">
        <v>13288</v>
      </c>
    </row>
    <row r="2830" spans="1:71" x14ac:dyDescent="0.3">
      <c r="A2830" t="s">
        <v>71</v>
      </c>
      <c r="B2830" t="s">
        <v>74</v>
      </c>
      <c r="C2830" t="s">
        <v>113</v>
      </c>
      <c r="D2830">
        <v>2677855</v>
      </c>
      <c r="E2830">
        <v>2677855</v>
      </c>
      <c r="F2830" t="s">
        <v>3028</v>
      </c>
      <c r="G2830" t="s">
        <v>3996</v>
      </c>
      <c r="H2830" t="s">
        <v>4098</v>
      </c>
      <c r="I2830" t="s">
        <v>4236</v>
      </c>
      <c r="J2830">
        <v>301196</v>
      </c>
      <c r="K2830" t="s">
        <v>113</v>
      </c>
      <c r="L2830" t="s">
        <v>4399</v>
      </c>
      <c r="M2830" t="s">
        <v>4400</v>
      </c>
      <c r="N2830">
        <v>3484576.6</v>
      </c>
      <c r="O2830">
        <v>3484576.6</v>
      </c>
      <c r="P2830">
        <v>0</v>
      </c>
      <c r="Q2830">
        <v>0</v>
      </c>
      <c r="R2830">
        <v>0</v>
      </c>
      <c r="S2830" t="s">
        <v>7192</v>
      </c>
      <c r="T2830" t="s">
        <v>8927</v>
      </c>
      <c r="U2830" t="s">
        <v>9064</v>
      </c>
      <c r="V2830" t="s">
        <v>10103</v>
      </c>
      <c r="W2830" t="s">
        <v>10116</v>
      </c>
      <c r="X2830" t="s">
        <v>10146</v>
      </c>
      <c r="Y2830" t="s">
        <v>10200</v>
      </c>
      <c r="Z2830" t="s">
        <v>10201</v>
      </c>
      <c r="AA2830" t="s">
        <v>10202</v>
      </c>
      <c r="AB2830" t="s">
        <v>10225</v>
      </c>
      <c r="AG2830" t="s">
        <v>10225</v>
      </c>
      <c r="AH2830" t="s">
        <v>10225</v>
      </c>
      <c r="AI2830" t="s">
        <v>10225</v>
      </c>
      <c r="AN2830">
        <v>0</v>
      </c>
      <c r="AO2830">
        <v>0</v>
      </c>
      <c r="AQ2830">
        <v>0</v>
      </c>
      <c r="AT2830">
        <v>3484576.6</v>
      </c>
      <c r="AU2830" t="s">
        <v>10225</v>
      </c>
      <c r="AW2830" t="s">
        <v>10226</v>
      </c>
      <c r="AX2830" t="s">
        <v>10225</v>
      </c>
      <c r="AZ2830">
        <v>0</v>
      </c>
      <c r="BB2830" t="s">
        <v>12083</v>
      </c>
      <c r="BC2830" t="s">
        <v>10225</v>
      </c>
      <c r="BD2830" t="s">
        <v>12171</v>
      </c>
      <c r="BE2830" t="s">
        <v>12178</v>
      </c>
      <c r="BF2830" t="s">
        <v>12201</v>
      </c>
      <c r="BG2830">
        <v>130908</v>
      </c>
      <c r="BH2830">
        <v>-7.699434427749293</v>
      </c>
      <c r="BI2830">
        <v>-77.7431215718224</v>
      </c>
      <c r="BJ2830" t="s">
        <v>9845</v>
      </c>
      <c r="BK2830" t="s">
        <v>12281</v>
      </c>
      <c r="BN2830">
        <v>18383</v>
      </c>
      <c r="BP2830">
        <v>2026</v>
      </c>
      <c r="BQ2830">
        <v>2025</v>
      </c>
      <c r="BR2830">
        <v>147.95656544173059</v>
      </c>
      <c r="BS2830" t="s">
        <v>13287</v>
      </c>
    </row>
    <row r="2831" spans="1:71" x14ac:dyDescent="0.3">
      <c r="A2831" t="s">
        <v>71</v>
      </c>
      <c r="B2831" t="s">
        <v>74</v>
      </c>
      <c r="C2831" t="s">
        <v>104</v>
      </c>
      <c r="D2831">
        <v>2711790</v>
      </c>
      <c r="E2831">
        <v>2711790</v>
      </c>
      <c r="F2831" t="s">
        <v>3029</v>
      </c>
      <c r="G2831" t="s">
        <v>3987</v>
      </c>
      <c r="H2831" t="s">
        <v>4089</v>
      </c>
      <c r="I2831" t="s">
        <v>4227</v>
      </c>
      <c r="J2831">
        <v>301128</v>
      </c>
      <c r="K2831" t="s">
        <v>104</v>
      </c>
      <c r="L2831" t="s">
        <v>4399</v>
      </c>
      <c r="M2831" t="s">
        <v>4400</v>
      </c>
      <c r="N2831">
        <v>885930.94</v>
      </c>
      <c r="O2831">
        <v>885930.94</v>
      </c>
      <c r="P2831">
        <v>0</v>
      </c>
      <c r="Q2831">
        <v>0</v>
      </c>
      <c r="R2831">
        <v>0</v>
      </c>
      <c r="S2831" t="s">
        <v>7193</v>
      </c>
      <c r="T2831" t="s">
        <v>9541</v>
      </c>
      <c r="U2831" t="s">
        <v>8424</v>
      </c>
      <c r="V2831" t="s">
        <v>10098</v>
      </c>
      <c r="W2831" t="s">
        <v>10113</v>
      </c>
      <c r="X2831" t="s">
        <v>10140</v>
      </c>
      <c r="Y2831" t="s">
        <v>10200</v>
      </c>
      <c r="Z2831" t="s">
        <v>10201</v>
      </c>
      <c r="AA2831" t="s">
        <v>10202</v>
      </c>
      <c r="AB2831" t="s">
        <v>10225</v>
      </c>
      <c r="AG2831" t="s">
        <v>10225</v>
      </c>
      <c r="AH2831" t="s">
        <v>10225</v>
      </c>
      <c r="AI2831" t="s">
        <v>10225</v>
      </c>
      <c r="AN2831">
        <v>0</v>
      </c>
      <c r="AO2831">
        <v>0</v>
      </c>
      <c r="AQ2831">
        <v>0</v>
      </c>
      <c r="AT2831">
        <v>885930.94</v>
      </c>
      <c r="AU2831" t="s">
        <v>10226</v>
      </c>
      <c r="AV2831" t="s">
        <v>10438</v>
      </c>
      <c r="AW2831" t="s">
        <v>10225</v>
      </c>
      <c r="AX2831" t="s">
        <v>10225</v>
      </c>
      <c r="BB2831" t="s">
        <v>12079</v>
      </c>
      <c r="BC2831" t="s">
        <v>10225</v>
      </c>
      <c r="BD2831" t="s">
        <v>12171</v>
      </c>
      <c r="BE2831" t="s">
        <v>12175</v>
      </c>
      <c r="BF2831" t="s">
        <v>12193</v>
      </c>
      <c r="BG2831">
        <v>130102</v>
      </c>
      <c r="BH2831">
        <v>-8.0853257521035449</v>
      </c>
      <c r="BI2831">
        <v>-78.992690230078665</v>
      </c>
      <c r="BJ2831" t="s">
        <v>12280</v>
      </c>
      <c r="BK2831" t="s">
        <v>9382</v>
      </c>
      <c r="BN2831">
        <v>457</v>
      </c>
      <c r="BP2831">
        <v>2026</v>
      </c>
      <c r="BQ2831">
        <v>2025</v>
      </c>
      <c r="BR2831">
        <v>16.270690342872982</v>
      </c>
      <c r="BS2831" t="s">
        <v>13288</v>
      </c>
    </row>
    <row r="2832" spans="1:71" x14ac:dyDescent="0.3">
      <c r="A2832" t="s">
        <v>72</v>
      </c>
      <c r="B2832" t="s">
        <v>75</v>
      </c>
      <c r="C2832" t="s">
        <v>97</v>
      </c>
      <c r="D2832">
        <v>2718841</v>
      </c>
      <c r="E2832">
        <v>2718841</v>
      </c>
      <c r="F2832" t="s">
        <v>3030</v>
      </c>
      <c r="G2832" t="s">
        <v>3980</v>
      </c>
      <c r="H2832" t="s">
        <v>4118</v>
      </c>
      <c r="I2832" t="s">
        <v>4255</v>
      </c>
      <c r="J2832">
        <v>831</v>
      </c>
      <c r="K2832" t="s">
        <v>4356</v>
      </c>
      <c r="L2832" t="s">
        <v>4399</v>
      </c>
      <c r="M2832" t="s">
        <v>4400</v>
      </c>
      <c r="N2832">
        <v>792968.37</v>
      </c>
      <c r="O2832">
        <v>792968.37</v>
      </c>
      <c r="P2832">
        <v>0</v>
      </c>
      <c r="Q2832">
        <v>0</v>
      </c>
      <c r="R2832">
        <v>0</v>
      </c>
      <c r="S2832" t="s">
        <v>7194</v>
      </c>
      <c r="T2832" t="s">
        <v>8882</v>
      </c>
      <c r="U2832" t="s">
        <v>8517</v>
      </c>
      <c r="V2832" t="s">
        <v>10097</v>
      </c>
      <c r="W2832" t="s">
        <v>10112</v>
      </c>
      <c r="X2832" t="s">
        <v>10139</v>
      </c>
      <c r="Y2832" t="s">
        <v>10200</v>
      </c>
      <c r="Z2832" t="s">
        <v>10201</v>
      </c>
      <c r="AA2832" t="s">
        <v>10202</v>
      </c>
      <c r="AB2832" t="s">
        <v>10225</v>
      </c>
      <c r="AG2832" t="s">
        <v>10225</v>
      </c>
      <c r="AH2832" t="s">
        <v>10225</v>
      </c>
      <c r="AI2832" t="s">
        <v>10225</v>
      </c>
      <c r="AN2832">
        <v>0</v>
      </c>
      <c r="AO2832">
        <v>0</v>
      </c>
      <c r="AQ2832">
        <v>0</v>
      </c>
      <c r="AT2832">
        <v>792968.37</v>
      </c>
      <c r="AU2832" t="s">
        <v>10225</v>
      </c>
      <c r="AW2832" t="s">
        <v>10225</v>
      </c>
      <c r="AX2832" t="s">
        <v>10225</v>
      </c>
      <c r="BB2832" t="s">
        <v>12078</v>
      </c>
      <c r="BC2832" t="s">
        <v>10225</v>
      </c>
      <c r="BD2832" t="s">
        <v>12171</v>
      </c>
      <c r="BE2832" t="s">
        <v>12175</v>
      </c>
      <c r="BF2832" t="s">
        <v>12219</v>
      </c>
      <c r="BG2832">
        <v>130104</v>
      </c>
      <c r="BH2832">
        <v>-8.0632167536280814</v>
      </c>
      <c r="BI2832">
        <v>-79.078618992189277</v>
      </c>
      <c r="BJ2832" t="s">
        <v>12345</v>
      </c>
      <c r="BK2832" t="s">
        <v>12323</v>
      </c>
      <c r="BN2832">
        <v>1113</v>
      </c>
      <c r="BP2832">
        <v>2026</v>
      </c>
      <c r="BQ2832">
        <v>2026</v>
      </c>
      <c r="BR2832">
        <v>21.828903182645391</v>
      </c>
      <c r="BS2832" t="s">
        <v>13289</v>
      </c>
    </row>
    <row r="2833" spans="1:71" x14ac:dyDescent="0.3">
      <c r="A2833" t="s">
        <v>71</v>
      </c>
      <c r="B2833" t="s">
        <v>74</v>
      </c>
      <c r="C2833" t="s">
        <v>156</v>
      </c>
      <c r="D2833">
        <v>2724331</v>
      </c>
      <c r="E2833">
        <v>2724331</v>
      </c>
      <c r="F2833" t="s">
        <v>3031</v>
      </c>
      <c r="G2833" t="s">
        <v>4039</v>
      </c>
      <c r="H2833" t="s">
        <v>4149</v>
      </c>
      <c r="I2833" t="s">
        <v>4284</v>
      </c>
      <c r="J2833">
        <v>301133</v>
      </c>
      <c r="K2833" t="s">
        <v>156</v>
      </c>
      <c r="L2833" t="s">
        <v>4399</v>
      </c>
      <c r="M2833" t="s">
        <v>4400</v>
      </c>
      <c r="N2833">
        <v>509606.26</v>
      </c>
      <c r="O2833">
        <v>509606.26</v>
      </c>
      <c r="P2833">
        <v>0</v>
      </c>
      <c r="Q2833">
        <v>0</v>
      </c>
      <c r="R2833">
        <v>0</v>
      </c>
      <c r="S2833" t="s">
        <v>7195</v>
      </c>
      <c r="T2833" t="s">
        <v>9542</v>
      </c>
      <c r="U2833" t="s">
        <v>9542</v>
      </c>
      <c r="V2833" t="s">
        <v>10105</v>
      </c>
      <c r="W2833" t="s">
        <v>10119</v>
      </c>
      <c r="X2833" t="s">
        <v>10150</v>
      </c>
      <c r="Y2833" t="s">
        <v>10200</v>
      </c>
      <c r="Z2833" t="s">
        <v>10201</v>
      </c>
      <c r="AA2833" t="s">
        <v>10202</v>
      </c>
      <c r="AB2833" t="s">
        <v>10226</v>
      </c>
      <c r="AC2833">
        <v>509606</v>
      </c>
      <c r="AD2833">
        <v>0</v>
      </c>
      <c r="AE2833">
        <v>0</v>
      </c>
      <c r="AF2833">
        <v>0</v>
      </c>
      <c r="AG2833" t="s">
        <v>10225</v>
      </c>
      <c r="AH2833" t="s">
        <v>10225</v>
      </c>
      <c r="AI2833" t="s">
        <v>10225</v>
      </c>
      <c r="AN2833">
        <v>0</v>
      </c>
      <c r="AO2833">
        <v>0</v>
      </c>
      <c r="AP2833">
        <v>0</v>
      </c>
      <c r="AQ2833">
        <v>40000</v>
      </c>
      <c r="AR2833">
        <v>39000</v>
      </c>
      <c r="AS2833">
        <v>39000</v>
      </c>
      <c r="AT2833">
        <v>469606.26</v>
      </c>
      <c r="AU2833" t="s">
        <v>10226</v>
      </c>
      <c r="AV2833" t="s">
        <v>10438</v>
      </c>
      <c r="AW2833" t="s">
        <v>10226</v>
      </c>
      <c r="AX2833" t="s">
        <v>10225</v>
      </c>
      <c r="AZ2833">
        <v>0</v>
      </c>
      <c r="BB2833" t="s">
        <v>12087</v>
      </c>
      <c r="BC2833" t="s">
        <v>10225</v>
      </c>
      <c r="BD2833" t="s">
        <v>12171</v>
      </c>
      <c r="BE2833" t="s">
        <v>12175</v>
      </c>
      <c r="BF2833" t="s">
        <v>12232</v>
      </c>
      <c r="BG2833">
        <v>130107</v>
      </c>
      <c r="BH2833">
        <v>-8.1682839317373919</v>
      </c>
      <c r="BI2833">
        <v>-79.013785485582275</v>
      </c>
      <c r="BJ2833" t="s">
        <v>9845</v>
      </c>
      <c r="BK2833" t="s">
        <v>12263</v>
      </c>
      <c r="BL2833" t="s">
        <v>9845</v>
      </c>
      <c r="BM2833" t="s">
        <v>12263</v>
      </c>
      <c r="BN2833">
        <v>1686</v>
      </c>
      <c r="BO2833">
        <v>430606.26</v>
      </c>
      <c r="BP2833">
        <v>2026</v>
      </c>
      <c r="BQ2833">
        <v>2026</v>
      </c>
      <c r="BR2833">
        <v>8.1385328074618819</v>
      </c>
      <c r="BS2833" t="s">
        <v>13291</v>
      </c>
    </row>
    <row r="2834" spans="1:71" x14ac:dyDescent="0.3">
      <c r="A2834" t="s">
        <v>71</v>
      </c>
      <c r="B2834" t="s">
        <v>74</v>
      </c>
      <c r="C2834" t="s">
        <v>182</v>
      </c>
      <c r="D2834">
        <v>2736870</v>
      </c>
      <c r="E2834">
        <v>2736870</v>
      </c>
      <c r="F2834" t="s">
        <v>3032</v>
      </c>
      <c r="G2834" t="s">
        <v>4066</v>
      </c>
      <c r="H2834" t="s">
        <v>4179</v>
      </c>
      <c r="I2834" t="s">
        <v>4317</v>
      </c>
      <c r="J2834">
        <v>301178</v>
      </c>
      <c r="K2834" t="s">
        <v>182</v>
      </c>
      <c r="L2834" t="s">
        <v>4399</v>
      </c>
      <c r="M2834" t="s">
        <v>4400</v>
      </c>
      <c r="N2834">
        <v>776965.91</v>
      </c>
      <c r="O2834">
        <v>776965.91</v>
      </c>
      <c r="P2834">
        <v>0</v>
      </c>
      <c r="Q2834">
        <v>0</v>
      </c>
      <c r="R2834">
        <v>0</v>
      </c>
      <c r="S2834" t="s">
        <v>7196</v>
      </c>
      <c r="T2834" t="s">
        <v>9288</v>
      </c>
      <c r="U2834" t="s">
        <v>9288</v>
      </c>
      <c r="V2834" t="s">
        <v>10105</v>
      </c>
      <c r="W2834" t="s">
        <v>10119</v>
      </c>
      <c r="X2834" t="s">
        <v>10150</v>
      </c>
      <c r="Y2834" t="s">
        <v>10200</v>
      </c>
      <c r="Z2834" t="s">
        <v>10201</v>
      </c>
      <c r="AA2834" t="s">
        <v>10202</v>
      </c>
      <c r="AB2834" t="s">
        <v>10225</v>
      </c>
      <c r="AG2834" t="s">
        <v>10225</v>
      </c>
      <c r="AH2834" t="s">
        <v>10225</v>
      </c>
      <c r="AI2834" t="s">
        <v>10225</v>
      </c>
      <c r="AN2834">
        <v>0</v>
      </c>
      <c r="AO2834">
        <v>0</v>
      </c>
      <c r="AQ2834">
        <v>0</v>
      </c>
      <c r="AT2834">
        <v>776965.91</v>
      </c>
      <c r="AU2834" t="s">
        <v>10225</v>
      </c>
      <c r="AW2834" t="s">
        <v>10225</v>
      </c>
      <c r="AX2834" t="s">
        <v>10225</v>
      </c>
      <c r="BB2834" t="s">
        <v>12087</v>
      </c>
      <c r="BC2834" t="s">
        <v>10225</v>
      </c>
      <c r="BD2834" t="s">
        <v>12171</v>
      </c>
      <c r="BE2834" t="s">
        <v>12181</v>
      </c>
      <c r="BF2834" t="s">
        <v>12254</v>
      </c>
      <c r="BG2834">
        <v>130803</v>
      </c>
      <c r="BH2834">
        <v>-8.2348115124400163</v>
      </c>
      <c r="BI2834">
        <v>-77.505221530853746</v>
      </c>
      <c r="BJ2834" t="s">
        <v>12281</v>
      </c>
      <c r="BK2834" t="s">
        <v>12271</v>
      </c>
      <c r="BN2834">
        <v>259</v>
      </c>
      <c r="BP2834">
        <v>2026</v>
      </c>
      <c r="BQ2834">
        <v>2026</v>
      </c>
      <c r="BR2834">
        <v>161.74827358968099</v>
      </c>
      <c r="BS2834" t="s">
        <v>13287</v>
      </c>
    </row>
    <row r="2835" spans="1:71" x14ac:dyDescent="0.3">
      <c r="A2835" t="s">
        <v>71</v>
      </c>
      <c r="B2835" t="s">
        <v>74</v>
      </c>
      <c r="C2835" t="s">
        <v>142</v>
      </c>
      <c r="D2835">
        <v>2713047</v>
      </c>
      <c r="E2835">
        <v>2713047</v>
      </c>
      <c r="F2835" t="s">
        <v>3033</v>
      </c>
      <c r="G2835" t="s">
        <v>4024</v>
      </c>
      <c r="H2835" t="s">
        <v>4132</v>
      </c>
      <c r="I2835" t="s">
        <v>4268</v>
      </c>
      <c r="J2835">
        <v>301161</v>
      </c>
      <c r="K2835" t="s">
        <v>142</v>
      </c>
      <c r="L2835" t="s">
        <v>4399</v>
      </c>
      <c r="M2835" t="s">
        <v>4400</v>
      </c>
      <c r="N2835">
        <v>623149.84</v>
      </c>
      <c r="O2835">
        <v>623149.84</v>
      </c>
      <c r="P2835">
        <v>0</v>
      </c>
      <c r="Q2835">
        <v>0</v>
      </c>
      <c r="R2835">
        <v>0</v>
      </c>
      <c r="S2835" t="s">
        <v>7197</v>
      </c>
      <c r="T2835" t="s">
        <v>9458</v>
      </c>
      <c r="U2835" t="s">
        <v>8428</v>
      </c>
      <c r="V2835" t="s">
        <v>10103</v>
      </c>
      <c r="W2835" t="s">
        <v>10116</v>
      </c>
      <c r="X2835" t="s">
        <v>10146</v>
      </c>
      <c r="Y2835" t="s">
        <v>10200</v>
      </c>
      <c r="Z2835" t="s">
        <v>10201</v>
      </c>
      <c r="AA2835" t="s">
        <v>10202</v>
      </c>
      <c r="AB2835" t="s">
        <v>10225</v>
      </c>
      <c r="AG2835" t="s">
        <v>10225</v>
      </c>
      <c r="AH2835" t="s">
        <v>10225</v>
      </c>
      <c r="AI2835" t="s">
        <v>10225</v>
      </c>
      <c r="AN2835">
        <v>0</v>
      </c>
      <c r="AO2835">
        <v>0</v>
      </c>
      <c r="AQ2835">
        <v>0</v>
      </c>
      <c r="AT2835">
        <v>623149.84</v>
      </c>
      <c r="AU2835" t="s">
        <v>10225</v>
      </c>
      <c r="AW2835" t="s">
        <v>10225</v>
      </c>
      <c r="AX2835" t="s">
        <v>10225</v>
      </c>
      <c r="BB2835" t="s">
        <v>12083</v>
      </c>
      <c r="BC2835" t="s">
        <v>10225</v>
      </c>
      <c r="BD2835" t="s">
        <v>12171</v>
      </c>
      <c r="BE2835" t="s">
        <v>12172</v>
      </c>
      <c r="BF2835" t="s">
        <v>12184</v>
      </c>
      <c r="BG2835">
        <v>130602</v>
      </c>
      <c r="BH2835">
        <v>-7.9099250514775319</v>
      </c>
      <c r="BI2835">
        <v>-78.405983113576411</v>
      </c>
      <c r="BJ2835" t="s">
        <v>12275</v>
      </c>
      <c r="BK2835" t="s">
        <v>9601</v>
      </c>
      <c r="BN2835">
        <v>160</v>
      </c>
      <c r="BP2835">
        <v>2026</v>
      </c>
      <c r="BQ2835">
        <v>2025</v>
      </c>
      <c r="BR2835">
        <v>72.082315974975444</v>
      </c>
      <c r="BS2835" t="s">
        <v>13287</v>
      </c>
    </row>
    <row r="2836" spans="1:71" x14ac:dyDescent="0.3">
      <c r="A2836" t="s">
        <v>71</v>
      </c>
      <c r="B2836" t="s">
        <v>74</v>
      </c>
      <c r="C2836" t="s">
        <v>123</v>
      </c>
      <c r="D2836">
        <v>2723898</v>
      </c>
      <c r="E2836">
        <v>2723898</v>
      </c>
      <c r="F2836" t="s">
        <v>3034</v>
      </c>
      <c r="G2836" t="s">
        <v>4006</v>
      </c>
      <c r="H2836" t="s">
        <v>4108</v>
      </c>
      <c r="I2836" t="s">
        <v>4246</v>
      </c>
      <c r="J2836">
        <v>301209</v>
      </c>
      <c r="K2836" t="s">
        <v>123</v>
      </c>
      <c r="L2836" t="s">
        <v>4399</v>
      </c>
      <c r="M2836" t="s">
        <v>4400</v>
      </c>
      <c r="N2836">
        <v>1064682.5</v>
      </c>
      <c r="O2836">
        <v>1064682.5</v>
      </c>
      <c r="P2836">
        <v>0</v>
      </c>
      <c r="Q2836">
        <v>0</v>
      </c>
      <c r="R2836">
        <v>0</v>
      </c>
      <c r="S2836" t="s">
        <v>7198</v>
      </c>
      <c r="T2836" t="s">
        <v>8208</v>
      </c>
      <c r="U2836" t="s">
        <v>9191</v>
      </c>
      <c r="V2836" t="s">
        <v>10103</v>
      </c>
      <c r="W2836" t="s">
        <v>10116</v>
      </c>
      <c r="X2836" t="s">
        <v>10146</v>
      </c>
      <c r="Y2836" t="s">
        <v>10200</v>
      </c>
      <c r="Z2836" t="s">
        <v>10201</v>
      </c>
      <c r="AA2836" t="s">
        <v>10202</v>
      </c>
      <c r="AB2836" t="s">
        <v>10225</v>
      </c>
      <c r="AG2836" t="s">
        <v>10225</v>
      </c>
      <c r="AH2836" t="s">
        <v>10225</v>
      </c>
      <c r="AI2836" t="s">
        <v>10225</v>
      </c>
      <c r="AN2836">
        <v>0</v>
      </c>
      <c r="AO2836">
        <v>0</v>
      </c>
      <c r="AQ2836">
        <v>0</v>
      </c>
      <c r="AT2836">
        <v>1064682.5</v>
      </c>
      <c r="AU2836" t="s">
        <v>10225</v>
      </c>
      <c r="AW2836" t="s">
        <v>10225</v>
      </c>
      <c r="AX2836" t="s">
        <v>10225</v>
      </c>
      <c r="BB2836" t="s">
        <v>12128</v>
      </c>
      <c r="BC2836" t="s">
        <v>10225</v>
      </c>
      <c r="BD2836" t="s">
        <v>12171</v>
      </c>
      <c r="BE2836" t="s">
        <v>12176</v>
      </c>
      <c r="BF2836" t="s">
        <v>12176</v>
      </c>
      <c r="BG2836">
        <v>131201</v>
      </c>
      <c r="BH2836">
        <v>-8.4308224168214387</v>
      </c>
      <c r="BI2836">
        <v>-78.833557057767962</v>
      </c>
      <c r="BJ2836" t="s">
        <v>12360</v>
      </c>
      <c r="BK2836" t="s">
        <v>12349</v>
      </c>
      <c r="BN2836">
        <v>2300</v>
      </c>
      <c r="BP2836">
        <v>2026</v>
      </c>
      <c r="BQ2836">
        <v>2026</v>
      </c>
      <c r="BR2836">
        <v>27.163245571248819</v>
      </c>
      <c r="BS2836" t="s">
        <v>13289</v>
      </c>
    </row>
    <row r="2837" spans="1:71" x14ac:dyDescent="0.3">
      <c r="A2837" t="s">
        <v>71</v>
      </c>
      <c r="B2837" t="s">
        <v>74</v>
      </c>
      <c r="C2837" t="s">
        <v>106</v>
      </c>
      <c r="D2837">
        <v>2730207</v>
      </c>
      <c r="E2837">
        <v>2730207</v>
      </c>
      <c r="F2837" t="s">
        <v>3035</v>
      </c>
      <c r="G2837" t="s">
        <v>3989</v>
      </c>
      <c r="H2837" t="s">
        <v>4091</v>
      </c>
      <c r="I2837" t="s">
        <v>4229</v>
      </c>
      <c r="J2837">
        <v>301132</v>
      </c>
      <c r="K2837" t="s">
        <v>106</v>
      </c>
      <c r="L2837" t="s">
        <v>4399</v>
      </c>
      <c r="M2837" t="s">
        <v>4400</v>
      </c>
      <c r="N2837">
        <v>370738.3</v>
      </c>
      <c r="O2837">
        <v>402738.3</v>
      </c>
      <c r="P2837">
        <v>0</v>
      </c>
      <c r="Q2837">
        <v>0</v>
      </c>
      <c r="R2837">
        <v>0</v>
      </c>
      <c r="S2837" t="s">
        <v>7199</v>
      </c>
      <c r="T2837" t="s">
        <v>8751</v>
      </c>
      <c r="U2837" t="s">
        <v>9845</v>
      </c>
      <c r="V2837" t="s">
        <v>10098</v>
      </c>
      <c r="W2837" t="s">
        <v>10113</v>
      </c>
      <c r="X2837" t="s">
        <v>10140</v>
      </c>
      <c r="Y2837" t="s">
        <v>10200</v>
      </c>
      <c r="Z2837" t="s">
        <v>10201</v>
      </c>
      <c r="AA2837" t="s">
        <v>10202</v>
      </c>
      <c r="AB2837" t="s">
        <v>10226</v>
      </c>
      <c r="AC2837">
        <v>42000</v>
      </c>
      <c r="AD2837">
        <v>360738</v>
      </c>
      <c r="AE2837">
        <v>0</v>
      </c>
      <c r="AF2837">
        <v>0</v>
      </c>
      <c r="AG2837" t="s">
        <v>10225</v>
      </c>
      <c r="AH2837" t="s">
        <v>10225</v>
      </c>
      <c r="AI2837" t="s">
        <v>10225</v>
      </c>
      <c r="AN2837">
        <v>0</v>
      </c>
      <c r="AO2837">
        <v>0</v>
      </c>
      <c r="AP2837">
        <v>0</v>
      </c>
      <c r="AQ2837">
        <v>42000</v>
      </c>
      <c r="AR2837">
        <v>40000</v>
      </c>
      <c r="AS2837">
        <v>40000</v>
      </c>
      <c r="AT2837">
        <v>360738.3</v>
      </c>
      <c r="AU2837" t="s">
        <v>10226</v>
      </c>
      <c r="AV2837" t="s">
        <v>10438</v>
      </c>
      <c r="AW2837" t="s">
        <v>10226</v>
      </c>
      <c r="AX2837" t="s">
        <v>10225</v>
      </c>
      <c r="AZ2837">
        <v>0</v>
      </c>
      <c r="BB2837" t="s">
        <v>12079</v>
      </c>
      <c r="BC2837" t="s">
        <v>10225</v>
      </c>
      <c r="BD2837" t="s">
        <v>12171</v>
      </c>
      <c r="BE2837" t="s">
        <v>12175</v>
      </c>
      <c r="BF2837" t="s">
        <v>12195</v>
      </c>
      <c r="BG2837">
        <v>130106</v>
      </c>
      <c r="BH2837">
        <v>-8.0907601720592339</v>
      </c>
      <c r="BI2837">
        <v>-78.96085120139351</v>
      </c>
      <c r="BJ2837" t="s">
        <v>12263</v>
      </c>
      <c r="BK2837" t="s">
        <v>13018</v>
      </c>
      <c r="BL2837" t="s">
        <v>12263</v>
      </c>
      <c r="BM2837" t="s">
        <v>13018</v>
      </c>
      <c r="BN2837">
        <v>64647</v>
      </c>
      <c r="BO2837">
        <v>335738.3</v>
      </c>
      <c r="BP2837">
        <v>2026</v>
      </c>
      <c r="BQ2837">
        <v>2026</v>
      </c>
      <c r="BR2837">
        <v>15.62727190750411</v>
      </c>
      <c r="BS2837" t="s">
        <v>13288</v>
      </c>
    </row>
    <row r="2838" spans="1:71" x14ac:dyDescent="0.3">
      <c r="A2838" t="s">
        <v>72</v>
      </c>
      <c r="B2838" t="s">
        <v>75</v>
      </c>
      <c r="C2838" t="s">
        <v>97</v>
      </c>
      <c r="D2838">
        <v>2707511</v>
      </c>
      <c r="E2838">
        <v>2707511</v>
      </c>
      <c r="F2838" t="s">
        <v>3036</v>
      </c>
      <c r="G2838" t="s">
        <v>3980</v>
      </c>
      <c r="H2838" t="s">
        <v>4118</v>
      </c>
      <c r="I2838" t="s">
        <v>4255</v>
      </c>
      <c r="J2838">
        <v>831</v>
      </c>
      <c r="K2838" t="s">
        <v>4356</v>
      </c>
      <c r="L2838" t="s">
        <v>4399</v>
      </c>
      <c r="M2838" t="s">
        <v>4400</v>
      </c>
      <c r="N2838">
        <v>6990115.6399999997</v>
      </c>
      <c r="O2838">
        <v>6990115.6399999997</v>
      </c>
      <c r="P2838">
        <v>0</v>
      </c>
      <c r="Q2838">
        <v>0</v>
      </c>
      <c r="R2838">
        <v>0</v>
      </c>
      <c r="S2838" t="s">
        <v>7200</v>
      </c>
      <c r="T2838" t="s">
        <v>8882</v>
      </c>
      <c r="U2838" t="s">
        <v>8938</v>
      </c>
      <c r="V2838" t="s">
        <v>10101</v>
      </c>
      <c r="W2838" t="s">
        <v>10114</v>
      </c>
      <c r="X2838" t="s">
        <v>10182</v>
      </c>
      <c r="Y2838" t="s">
        <v>10200</v>
      </c>
      <c r="Z2838" t="s">
        <v>10201</v>
      </c>
      <c r="AA2838" t="s">
        <v>10202</v>
      </c>
      <c r="AB2838" t="s">
        <v>10225</v>
      </c>
      <c r="AG2838" t="s">
        <v>10225</v>
      </c>
      <c r="AH2838" t="s">
        <v>10225</v>
      </c>
      <c r="AI2838" t="s">
        <v>10225</v>
      </c>
      <c r="AN2838">
        <v>0</v>
      </c>
      <c r="AO2838">
        <v>0</v>
      </c>
      <c r="AQ2838">
        <v>0</v>
      </c>
      <c r="AT2838">
        <v>6990115.6399999997</v>
      </c>
      <c r="AU2838" t="s">
        <v>10225</v>
      </c>
      <c r="AW2838" t="s">
        <v>10225</v>
      </c>
      <c r="AX2838" t="s">
        <v>10225</v>
      </c>
      <c r="BB2838" t="s">
        <v>12127</v>
      </c>
      <c r="BC2838" t="s">
        <v>10225</v>
      </c>
      <c r="BD2838" t="s">
        <v>12171</v>
      </c>
      <c r="BE2838" t="s">
        <v>12179</v>
      </c>
      <c r="BF2838" t="s">
        <v>12179</v>
      </c>
      <c r="BG2838">
        <v>130704</v>
      </c>
      <c r="BH2838">
        <v>-7.4066000000000001</v>
      </c>
      <c r="BI2838">
        <v>-79.571700000000007</v>
      </c>
      <c r="BJ2838" t="s">
        <v>12323</v>
      </c>
      <c r="BK2838" t="s">
        <v>12448</v>
      </c>
      <c r="BN2838">
        <v>38</v>
      </c>
      <c r="BP2838">
        <v>2026</v>
      </c>
      <c r="BQ2838">
        <v>2026</v>
      </c>
      <c r="BR2838">
        <v>112.7645589661055</v>
      </c>
      <c r="BS2838" t="s">
        <v>13287</v>
      </c>
    </row>
    <row r="2839" spans="1:71" x14ac:dyDescent="0.3">
      <c r="A2839" t="s">
        <v>71</v>
      </c>
      <c r="B2839" t="s">
        <v>74</v>
      </c>
      <c r="C2839" t="s">
        <v>157</v>
      </c>
      <c r="D2839">
        <v>2471032</v>
      </c>
      <c r="E2839">
        <v>2471032</v>
      </c>
      <c r="F2839" t="s">
        <v>3037</v>
      </c>
      <c r="G2839" t="s">
        <v>4040</v>
      </c>
      <c r="H2839" t="s">
        <v>4150</v>
      </c>
      <c r="I2839" t="s">
        <v>4285</v>
      </c>
      <c r="J2839">
        <v>301198</v>
      </c>
      <c r="K2839" t="s">
        <v>157</v>
      </c>
      <c r="L2839" t="s">
        <v>4399</v>
      </c>
      <c r="M2839" t="s">
        <v>4400</v>
      </c>
      <c r="N2839">
        <v>513975.91</v>
      </c>
      <c r="O2839">
        <v>678679.31</v>
      </c>
      <c r="P2839">
        <v>0</v>
      </c>
      <c r="Q2839">
        <v>0</v>
      </c>
      <c r="R2839">
        <v>0</v>
      </c>
      <c r="S2839" t="s">
        <v>7201</v>
      </c>
      <c r="T2839" t="s">
        <v>9543</v>
      </c>
      <c r="U2839" t="s">
        <v>9543</v>
      </c>
      <c r="V2839" t="s">
        <v>10107</v>
      </c>
      <c r="W2839" t="s">
        <v>10124</v>
      </c>
      <c r="X2839" t="s">
        <v>10156</v>
      </c>
      <c r="Y2839" t="s">
        <v>10200</v>
      </c>
      <c r="Z2839" t="s">
        <v>10201</v>
      </c>
      <c r="AA2839" t="s">
        <v>10202</v>
      </c>
      <c r="AB2839" t="s">
        <v>10225</v>
      </c>
      <c r="AG2839" t="s">
        <v>10226</v>
      </c>
      <c r="AH2839" t="s">
        <v>10225</v>
      </c>
      <c r="AI2839" t="s">
        <v>10225</v>
      </c>
      <c r="AL2839">
        <v>202001</v>
      </c>
      <c r="AM2839">
        <v>202110</v>
      </c>
      <c r="AN2839">
        <v>634295.6</v>
      </c>
      <c r="AO2839">
        <v>0</v>
      </c>
      <c r="AQ2839">
        <v>0</v>
      </c>
      <c r="AT2839">
        <v>44383.71</v>
      </c>
      <c r="AU2839" t="s">
        <v>10226</v>
      </c>
      <c r="AV2839" t="s">
        <v>10436</v>
      </c>
      <c r="AW2839" t="s">
        <v>10226</v>
      </c>
      <c r="AX2839" t="s">
        <v>10226</v>
      </c>
      <c r="AY2839">
        <v>93</v>
      </c>
      <c r="AZ2839">
        <v>92.35</v>
      </c>
      <c r="BA2839" t="s">
        <v>11679</v>
      </c>
      <c r="BB2839" t="s">
        <v>12095</v>
      </c>
      <c r="BC2839" t="s">
        <v>10225</v>
      </c>
      <c r="BD2839" t="s">
        <v>12171</v>
      </c>
      <c r="BE2839" t="s">
        <v>12173</v>
      </c>
      <c r="BF2839" t="s">
        <v>12236</v>
      </c>
      <c r="BG2839">
        <v>131002</v>
      </c>
      <c r="BH2839">
        <v>-8.1342074050256592</v>
      </c>
      <c r="BI2839">
        <v>-78.054543241524058</v>
      </c>
      <c r="BJ2839" t="s">
        <v>10062</v>
      </c>
      <c r="BK2839" t="s">
        <v>9830</v>
      </c>
      <c r="BL2839" t="s">
        <v>9841</v>
      </c>
      <c r="BM2839" t="s">
        <v>13231</v>
      </c>
      <c r="BN2839">
        <v>481</v>
      </c>
      <c r="BO2839">
        <v>513975.91</v>
      </c>
      <c r="BP2839">
        <v>2026</v>
      </c>
      <c r="BQ2839">
        <v>2019</v>
      </c>
      <c r="BR2839">
        <v>101.8735833320749</v>
      </c>
      <c r="BS2839" t="s">
        <v>13287</v>
      </c>
    </row>
    <row r="2840" spans="1:71" x14ac:dyDescent="0.3">
      <c r="A2840" t="s">
        <v>71</v>
      </c>
      <c r="B2840" t="s">
        <v>74</v>
      </c>
      <c r="C2840" t="s">
        <v>155</v>
      </c>
      <c r="D2840">
        <v>2465660</v>
      </c>
      <c r="E2840">
        <v>2465660</v>
      </c>
      <c r="F2840" t="s">
        <v>3038</v>
      </c>
      <c r="G2840" t="s">
        <v>4038</v>
      </c>
      <c r="H2840" t="s">
        <v>4148</v>
      </c>
      <c r="I2840" t="s">
        <v>4283</v>
      </c>
      <c r="J2840">
        <v>301177</v>
      </c>
      <c r="K2840" t="s">
        <v>155</v>
      </c>
      <c r="L2840" t="s">
        <v>4399</v>
      </c>
      <c r="M2840" t="s">
        <v>4400</v>
      </c>
      <c r="N2840">
        <v>5689978.1100000003</v>
      </c>
      <c r="O2840">
        <v>10374935.93</v>
      </c>
      <c r="P2840">
        <v>622496.16</v>
      </c>
      <c r="Q2840">
        <v>0</v>
      </c>
      <c r="R2840">
        <v>0</v>
      </c>
      <c r="S2840" t="s">
        <v>7202</v>
      </c>
      <c r="T2840" t="s">
        <v>9398</v>
      </c>
      <c r="U2840" t="s">
        <v>9398</v>
      </c>
      <c r="V2840" t="s">
        <v>10100</v>
      </c>
      <c r="W2840" t="s">
        <v>10100</v>
      </c>
      <c r="X2840" t="s">
        <v>10145</v>
      </c>
      <c r="Y2840" t="s">
        <v>10200</v>
      </c>
      <c r="Z2840" t="s">
        <v>10201</v>
      </c>
      <c r="AA2840" t="s">
        <v>10202</v>
      </c>
      <c r="AB2840" t="s">
        <v>10225</v>
      </c>
      <c r="AG2840" t="s">
        <v>10226</v>
      </c>
      <c r="AH2840" t="s">
        <v>10225</v>
      </c>
      <c r="AI2840" t="s">
        <v>10225</v>
      </c>
      <c r="AL2840">
        <v>201912</v>
      </c>
      <c r="AM2840">
        <v>201912</v>
      </c>
      <c r="AN2840">
        <v>32400</v>
      </c>
      <c r="AO2840">
        <v>0</v>
      </c>
      <c r="AQ2840">
        <v>0</v>
      </c>
      <c r="AT2840">
        <v>10965032.09</v>
      </c>
      <c r="AU2840" t="s">
        <v>10226</v>
      </c>
      <c r="AV2840" t="s">
        <v>10436</v>
      </c>
      <c r="AW2840" t="s">
        <v>10226</v>
      </c>
      <c r="AX2840" t="s">
        <v>10225</v>
      </c>
      <c r="AZ2840">
        <v>0</v>
      </c>
      <c r="BB2840" t="s">
        <v>12082</v>
      </c>
      <c r="BC2840" t="s">
        <v>10225</v>
      </c>
      <c r="BD2840" t="s">
        <v>12171</v>
      </c>
      <c r="BE2840" t="s">
        <v>12181</v>
      </c>
      <c r="BF2840" t="s">
        <v>12235</v>
      </c>
      <c r="BG2840">
        <v>130802</v>
      </c>
      <c r="BH2840">
        <v>-8.1274580000000007</v>
      </c>
      <c r="BI2840">
        <v>-77.395349999999993</v>
      </c>
      <c r="BJ2840" t="s">
        <v>12533</v>
      </c>
      <c r="BK2840" t="s">
        <v>9657</v>
      </c>
      <c r="BL2840" t="s">
        <v>9570</v>
      </c>
      <c r="BM2840" t="s">
        <v>9657</v>
      </c>
      <c r="BN2840">
        <v>1367</v>
      </c>
      <c r="BO2840">
        <v>10374935.93</v>
      </c>
      <c r="BP2840">
        <v>2026</v>
      </c>
      <c r="BQ2840">
        <v>2019</v>
      </c>
      <c r="BR2840">
        <v>174.24015459137789</v>
      </c>
      <c r="BS2840" t="s">
        <v>13287</v>
      </c>
    </row>
    <row r="2841" spans="1:71" x14ac:dyDescent="0.3">
      <c r="A2841" t="s">
        <v>71</v>
      </c>
      <c r="B2841" t="s">
        <v>74</v>
      </c>
      <c r="C2841" t="s">
        <v>160</v>
      </c>
      <c r="D2841">
        <v>2390768</v>
      </c>
      <c r="E2841">
        <v>2390768</v>
      </c>
      <c r="F2841" t="s">
        <v>3039</v>
      </c>
      <c r="G2841" t="s">
        <v>4043</v>
      </c>
      <c r="H2841" t="s">
        <v>4153</v>
      </c>
      <c r="I2841" t="s">
        <v>4288</v>
      </c>
      <c r="J2841">
        <v>301149</v>
      </c>
      <c r="K2841" t="s">
        <v>160</v>
      </c>
      <c r="L2841" t="s">
        <v>4399</v>
      </c>
      <c r="M2841" t="s">
        <v>4400</v>
      </c>
      <c r="N2841">
        <v>250204.98</v>
      </c>
      <c r="O2841">
        <v>671444.81</v>
      </c>
      <c r="P2841">
        <v>0</v>
      </c>
      <c r="Q2841">
        <v>0</v>
      </c>
      <c r="R2841">
        <v>0</v>
      </c>
      <c r="S2841" t="s">
        <v>7203</v>
      </c>
      <c r="T2841" t="s">
        <v>9506</v>
      </c>
      <c r="U2841" t="s">
        <v>9506</v>
      </c>
      <c r="V2841" t="s">
        <v>10098</v>
      </c>
      <c r="W2841" t="s">
        <v>10120</v>
      </c>
      <c r="X2841" t="s">
        <v>10151</v>
      </c>
      <c r="Y2841" t="s">
        <v>10200</v>
      </c>
      <c r="Z2841" t="s">
        <v>10201</v>
      </c>
      <c r="AA2841" t="s">
        <v>10202</v>
      </c>
      <c r="AB2841" t="s">
        <v>10225</v>
      </c>
      <c r="AG2841" t="s">
        <v>10226</v>
      </c>
      <c r="AH2841" t="s">
        <v>10225</v>
      </c>
      <c r="AI2841" t="s">
        <v>10226</v>
      </c>
      <c r="AJ2841" t="s">
        <v>10390</v>
      </c>
      <c r="AK2841" t="s">
        <v>10434</v>
      </c>
      <c r="AL2841">
        <v>201812</v>
      </c>
      <c r="AM2841">
        <v>202212</v>
      </c>
      <c r="AN2841">
        <v>662604.96</v>
      </c>
      <c r="AO2841">
        <v>0</v>
      </c>
      <c r="AQ2841">
        <v>0</v>
      </c>
      <c r="AT2841">
        <v>8839.85</v>
      </c>
      <c r="AU2841" t="s">
        <v>10226</v>
      </c>
      <c r="AV2841" t="s">
        <v>10436</v>
      </c>
      <c r="AW2841" t="s">
        <v>10226</v>
      </c>
      <c r="AX2841" t="s">
        <v>10225</v>
      </c>
      <c r="AZ2841">
        <v>0</v>
      </c>
      <c r="BB2841" t="s">
        <v>12136</v>
      </c>
      <c r="BC2841" t="s">
        <v>10225</v>
      </c>
      <c r="BD2841" t="s">
        <v>12171</v>
      </c>
      <c r="BE2841" t="s">
        <v>12177</v>
      </c>
      <c r="BF2841" t="s">
        <v>12239</v>
      </c>
      <c r="BG2841">
        <v>130302</v>
      </c>
      <c r="BH2841">
        <v>-7.4407997100000003</v>
      </c>
      <c r="BI2841">
        <v>-77.692085300000002</v>
      </c>
      <c r="BJ2841" t="s">
        <v>12519</v>
      </c>
      <c r="BK2841" t="s">
        <v>8139</v>
      </c>
      <c r="BL2841" t="s">
        <v>12519</v>
      </c>
      <c r="BM2841" t="s">
        <v>8139</v>
      </c>
      <c r="BN2841">
        <v>969</v>
      </c>
      <c r="BO2841">
        <v>641217.64</v>
      </c>
      <c r="BP2841">
        <v>2026</v>
      </c>
      <c r="BQ2841">
        <v>2018</v>
      </c>
      <c r="BR2841">
        <v>166.38548097072891</v>
      </c>
      <c r="BS2841" t="s">
        <v>13287</v>
      </c>
    </row>
    <row r="2842" spans="1:71" x14ac:dyDescent="0.3">
      <c r="A2842" t="s">
        <v>71</v>
      </c>
      <c r="B2842" t="s">
        <v>74</v>
      </c>
      <c r="C2842" t="s">
        <v>129</v>
      </c>
      <c r="D2842">
        <v>2495909</v>
      </c>
      <c r="E2842">
        <v>2495909</v>
      </c>
      <c r="F2842" t="s">
        <v>3040</v>
      </c>
      <c r="G2842" t="s">
        <v>4012</v>
      </c>
      <c r="H2842" t="s">
        <v>4117</v>
      </c>
      <c r="I2842" t="s">
        <v>4254</v>
      </c>
      <c r="J2842">
        <v>301159</v>
      </c>
      <c r="K2842" t="s">
        <v>129</v>
      </c>
      <c r="L2842" t="s">
        <v>4399</v>
      </c>
      <c r="M2842" t="s">
        <v>4400</v>
      </c>
      <c r="N2842">
        <v>3343409.52</v>
      </c>
      <c r="O2842">
        <v>3502466.72</v>
      </c>
      <c r="P2842">
        <v>0</v>
      </c>
      <c r="Q2842">
        <v>0</v>
      </c>
      <c r="R2842">
        <v>0</v>
      </c>
      <c r="S2842" t="s">
        <v>7204</v>
      </c>
      <c r="T2842" t="s">
        <v>9544</v>
      </c>
      <c r="U2842" t="s">
        <v>10026</v>
      </c>
      <c r="V2842" t="s">
        <v>10101</v>
      </c>
      <c r="W2842" t="s">
        <v>10114</v>
      </c>
      <c r="X2842" t="s">
        <v>10157</v>
      </c>
      <c r="Y2842" t="s">
        <v>10200</v>
      </c>
      <c r="Z2842" t="s">
        <v>10201</v>
      </c>
      <c r="AA2842" t="s">
        <v>10202</v>
      </c>
      <c r="AB2842" t="s">
        <v>10225</v>
      </c>
      <c r="AG2842" t="s">
        <v>10226</v>
      </c>
      <c r="AH2842" t="s">
        <v>10225</v>
      </c>
      <c r="AI2842" t="s">
        <v>10225</v>
      </c>
      <c r="AL2842">
        <v>202012</v>
      </c>
      <c r="AM2842">
        <v>202012</v>
      </c>
      <c r="AN2842">
        <v>15488</v>
      </c>
      <c r="AO2842">
        <v>0</v>
      </c>
      <c r="AQ2842">
        <v>0</v>
      </c>
      <c r="AT2842">
        <v>3486978.72</v>
      </c>
      <c r="AU2842" t="s">
        <v>10226</v>
      </c>
      <c r="AV2842" t="s">
        <v>10436</v>
      </c>
      <c r="AW2842" t="s">
        <v>10226</v>
      </c>
      <c r="AX2842" t="s">
        <v>10225</v>
      </c>
      <c r="AY2842">
        <v>0</v>
      </c>
      <c r="AZ2842">
        <v>0.2</v>
      </c>
      <c r="BA2842" t="s">
        <v>11680</v>
      </c>
      <c r="BB2842" t="s">
        <v>10157</v>
      </c>
      <c r="BC2842" t="s">
        <v>10225</v>
      </c>
      <c r="BD2842" t="s">
        <v>12171</v>
      </c>
      <c r="BE2842" t="s">
        <v>12183</v>
      </c>
      <c r="BF2842" t="s">
        <v>12213</v>
      </c>
      <c r="BG2842">
        <v>130503</v>
      </c>
      <c r="BH2842">
        <v>-8.1388399999999699</v>
      </c>
      <c r="BI2842">
        <v>-78.614159999999956</v>
      </c>
      <c r="BJ2842" t="s">
        <v>9302</v>
      </c>
      <c r="BK2842" t="s">
        <v>8998</v>
      </c>
      <c r="BL2842" t="s">
        <v>9302</v>
      </c>
      <c r="BM2842" t="s">
        <v>8998</v>
      </c>
      <c r="BN2842">
        <v>31</v>
      </c>
      <c r="BO2842">
        <v>3502466.72</v>
      </c>
      <c r="BP2842">
        <v>2026</v>
      </c>
      <c r="BQ2842">
        <v>2020</v>
      </c>
      <c r="BR2842">
        <v>41.004610679803093</v>
      </c>
      <c r="BS2842" t="s">
        <v>13289</v>
      </c>
    </row>
    <row r="2843" spans="1:71" x14ac:dyDescent="0.3">
      <c r="A2843" t="s">
        <v>72</v>
      </c>
      <c r="B2843" t="s">
        <v>75</v>
      </c>
      <c r="C2843" t="s">
        <v>97</v>
      </c>
      <c r="D2843">
        <v>2695238</v>
      </c>
      <c r="E2843">
        <v>2695238</v>
      </c>
      <c r="F2843" t="s">
        <v>3041</v>
      </c>
      <c r="G2843" t="s">
        <v>3980</v>
      </c>
      <c r="H2843" t="s">
        <v>4082</v>
      </c>
      <c r="I2843" t="s">
        <v>4220</v>
      </c>
      <c r="J2843">
        <v>834</v>
      </c>
      <c r="K2843" t="s">
        <v>4349</v>
      </c>
      <c r="L2843" t="s">
        <v>4399</v>
      </c>
      <c r="M2843" t="s">
        <v>4400</v>
      </c>
      <c r="N2843">
        <v>6937460.9699999997</v>
      </c>
      <c r="O2843">
        <v>6937460.9699999997</v>
      </c>
      <c r="P2843">
        <v>0</v>
      </c>
      <c r="Q2843">
        <v>0</v>
      </c>
      <c r="R2843">
        <v>0</v>
      </c>
      <c r="S2843" t="s">
        <v>7205</v>
      </c>
      <c r="T2843" t="s">
        <v>9074</v>
      </c>
      <c r="U2843" t="s">
        <v>8216</v>
      </c>
      <c r="V2843" t="s">
        <v>10101</v>
      </c>
      <c r="W2843" t="s">
        <v>10114</v>
      </c>
      <c r="X2843" t="s">
        <v>10143</v>
      </c>
      <c r="Y2843" t="s">
        <v>10200</v>
      </c>
      <c r="Z2843" t="s">
        <v>10201</v>
      </c>
      <c r="AA2843" t="s">
        <v>10202</v>
      </c>
      <c r="AB2843" t="s">
        <v>10225</v>
      </c>
      <c r="AG2843" t="s">
        <v>10225</v>
      </c>
      <c r="AH2843" t="s">
        <v>10225</v>
      </c>
      <c r="AI2843" t="s">
        <v>10225</v>
      </c>
      <c r="AN2843">
        <v>0</v>
      </c>
      <c r="AO2843">
        <v>0</v>
      </c>
      <c r="AQ2843">
        <v>0</v>
      </c>
      <c r="AT2843">
        <v>6937460.9699999997</v>
      </c>
      <c r="AU2843" t="s">
        <v>10225</v>
      </c>
      <c r="AW2843" t="s">
        <v>10225</v>
      </c>
      <c r="AX2843" t="s">
        <v>10225</v>
      </c>
      <c r="BB2843" t="s">
        <v>10143</v>
      </c>
      <c r="BC2843" t="s">
        <v>10225</v>
      </c>
      <c r="BD2843" t="s">
        <v>12171</v>
      </c>
      <c r="BE2843" t="s">
        <v>12177</v>
      </c>
      <c r="BF2843" t="s">
        <v>12190</v>
      </c>
      <c r="BG2843">
        <v>130303</v>
      </c>
      <c r="BH2843">
        <v>-7.5811669999999998</v>
      </c>
      <c r="BI2843">
        <v>-77.640929</v>
      </c>
      <c r="BJ2843" t="s">
        <v>12280</v>
      </c>
      <c r="BK2843" t="s">
        <v>12399</v>
      </c>
      <c r="BN2843">
        <v>121</v>
      </c>
      <c r="BP2843">
        <v>2026</v>
      </c>
      <c r="BQ2843">
        <v>2026</v>
      </c>
      <c r="BR2843">
        <v>163.7179222975077</v>
      </c>
      <c r="BS2843" t="s">
        <v>13287</v>
      </c>
    </row>
    <row r="2844" spans="1:71" x14ac:dyDescent="0.3">
      <c r="A2844" t="s">
        <v>71</v>
      </c>
      <c r="B2844" t="s">
        <v>74</v>
      </c>
      <c r="C2844" t="s">
        <v>98</v>
      </c>
      <c r="D2844">
        <v>2554417</v>
      </c>
      <c r="E2844">
        <v>2554417</v>
      </c>
      <c r="F2844" t="s">
        <v>3042</v>
      </c>
      <c r="G2844" t="s">
        <v>3981</v>
      </c>
      <c r="H2844" t="s">
        <v>4083</v>
      </c>
      <c r="I2844" t="s">
        <v>4221</v>
      </c>
      <c r="J2844">
        <v>301210</v>
      </c>
      <c r="K2844" t="s">
        <v>98</v>
      </c>
      <c r="L2844" t="s">
        <v>4399</v>
      </c>
      <c r="M2844" t="s">
        <v>4400</v>
      </c>
      <c r="N2844">
        <v>483837.15</v>
      </c>
      <c r="O2844">
        <v>1574729.29</v>
      </c>
      <c r="P2844">
        <v>0</v>
      </c>
      <c r="Q2844">
        <v>0</v>
      </c>
      <c r="R2844">
        <v>0</v>
      </c>
      <c r="S2844" t="s">
        <v>7206</v>
      </c>
      <c r="T2844" t="s">
        <v>8119</v>
      </c>
      <c r="U2844" t="s">
        <v>8119</v>
      </c>
      <c r="V2844" t="s">
        <v>10101</v>
      </c>
      <c r="W2844" t="s">
        <v>10114</v>
      </c>
      <c r="X2844" t="s">
        <v>10143</v>
      </c>
      <c r="Y2844" t="s">
        <v>10200</v>
      </c>
      <c r="Z2844" t="s">
        <v>10201</v>
      </c>
      <c r="AA2844" t="s">
        <v>10202</v>
      </c>
      <c r="AB2844" t="s">
        <v>10226</v>
      </c>
      <c r="AC2844">
        <v>1493029</v>
      </c>
      <c r="AD2844">
        <v>0</v>
      </c>
      <c r="AE2844">
        <v>0</v>
      </c>
      <c r="AF2844">
        <v>0</v>
      </c>
      <c r="AG2844" t="s">
        <v>10226</v>
      </c>
      <c r="AH2844" t="s">
        <v>10225</v>
      </c>
      <c r="AI2844" t="s">
        <v>10225</v>
      </c>
      <c r="AL2844">
        <v>202312</v>
      </c>
      <c r="AM2844">
        <v>202512</v>
      </c>
      <c r="AN2844">
        <v>81700</v>
      </c>
      <c r="AO2844">
        <v>0</v>
      </c>
      <c r="AP2844">
        <v>0</v>
      </c>
      <c r="AQ2844">
        <v>1562187</v>
      </c>
      <c r="AR2844">
        <v>0</v>
      </c>
      <c r="AS2844">
        <v>0</v>
      </c>
      <c r="AT2844">
        <v>-69157.710000000006</v>
      </c>
      <c r="AU2844" t="s">
        <v>10226</v>
      </c>
      <c r="AV2844" t="s">
        <v>10436</v>
      </c>
      <c r="AW2844" t="s">
        <v>10226</v>
      </c>
      <c r="AX2844" t="s">
        <v>10225</v>
      </c>
      <c r="AY2844">
        <v>0</v>
      </c>
      <c r="AZ2844">
        <v>5.19</v>
      </c>
      <c r="BA2844" t="s">
        <v>11681</v>
      </c>
      <c r="BB2844" t="s">
        <v>10143</v>
      </c>
      <c r="BC2844" t="s">
        <v>10225</v>
      </c>
      <c r="BD2844" t="s">
        <v>12171</v>
      </c>
      <c r="BE2844" t="s">
        <v>12176</v>
      </c>
      <c r="BF2844" t="s">
        <v>12187</v>
      </c>
      <c r="BG2844">
        <v>131202</v>
      </c>
      <c r="BH2844">
        <v>-8.5374425639618501</v>
      </c>
      <c r="BI2844">
        <v>-78.674339204770803</v>
      </c>
      <c r="BJ2844" t="s">
        <v>9251</v>
      </c>
      <c r="BK2844" t="s">
        <v>12514</v>
      </c>
      <c r="BL2844" t="s">
        <v>9251</v>
      </c>
      <c r="BM2844" t="s">
        <v>12514</v>
      </c>
      <c r="BN2844">
        <v>14500</v>
      </c>
      <c r="BO2844">
        <v>1515511.1</v>
      </c>
      <c r="BP2844">
        <v>2026</v>
      </c>
      <c r="BQ2844">
        <v>2022</v>
      </c>
      <c r="BR2844">
        <v>47.519048824938139</v>
      </c>
      <c r="BS2844" t="s">
        <v>13289</v>
      </c>
    </row>
    <row r="2845" spans="1:71" x14ac:dyDescent="0.3">
      <c r="A2845" t="s">
        <v>71</v>
      </c>
      <c r="B2845" t="s">
        <v>74</v>
      </c>
      <c r="C2845" t="s">
        <v>98</v>
      </c>
      <c r="D2845">
        <v>2525138</v>
      </c>
      <c r="E2845">
        <v>2525138</v>
      </c>
      <c r="F2845" t="s">
        <v>3043</v>
      </c>
      <c r="G2845" t="s">
        <v>3981</v>
      </c>
      <c r="H2845" t="s">
        <v>4083</v>
      </c>
      <c r="I2845" t="s">
        <v>4221</v>
      </c>
      <c r="J2845">
        <v>301210</v>
      </c>
      <c r="K2845" t="s">
        <v>98</v>
      </c>
      <c r="L2845" t="s">
        <v>4399</v>
      </c>
      <c r="M2845" t="s">
        <v>4400</v>
      </c>
      <c r="N2845">
        <v>242125.83</v>
      </c>
      <c r="O2845">
        <v>569535.78</v>
      </c>
      <c r="P2845">
        <v>0</v>
      </c>
      <c r="Q2845">
        <v>0</v>
      </c>
      <c r="R2845">
        <v>0</v>
      </c>
      <c r="S2845" t="s">
        <v>7207</v>
      </c>
      <c r="T2845" t="s">
        <v>9386</v>
      </c>
      <c r="U2845" t="s">
        <v>8265</v>
      </c>
      <c r="V2845" t="s">
        <v>10097</v>
      </c>
      <c r="W2845" t="s">
        <v>10112</v>
      </c>
      <c r="X2845" t="s">
        <v>10139</v>
      </c>
      <c r="Y2845" t="s">
        <v>10200</v>
      </c>
      <c r="Z2845" t="s">
        <v>10201</v>
      </c>
      <c r="AA2845" t="s">
        <v>10206</v>
      </c>
      <c r="AB2845" t="s">
        <v>10225</v>
      </c>
      <c r="AG2845" t="s">
        <v>10226</v>
      </c>
      <c r="AH2845" t="s">
        <v>10225</v>
      </c>
      <c r="AI2845" t="s">
        <v>10225</v>
      </c>
      <c r="AL2845">
        <v>202206</v>
      </c>
      <c r="AM2845">
        <v>202406</v>
      </c>
      <c r="AN2845">
        <v>561936.57999999996</v>
      </c>
      <c r="AO2845">
        <v>0</v>
      </c>
      <c r="AQ2845">
        <v>0</v>
      </c>
      <c r="AT2845">
        <v>7599.2</v>
      </c>
      <c r="AU2845" t="s">
        <v>10226</v>
      </c>
      <c r="AV2845" t="s">
        <v>10436</v>
      </c>
      <c r="AW2845" t="s">
        <v>10226</v>
      </c>
      <c r="AX2845" t="s">
        <v>10226</v>
      </c>
      <c r="AY2845">
        <v>98.6</v>
      </c>
      <c r="AZ2845">
        <v>98.69</v>
      </c>
      <c r="BA2845" t="s">
        <v>11682</v>
      </c>
      <c r="BB2845" t="s">
        <v>12078</v>
      </c>
      <c r="BC2845" t="s">
        <v>10225</v>
      </c>
      <c r="BD2845" t="s">
        <v>12171</v>
      </c>
      <c r="BE2845" t="s">
        <v>12176</v>
      </c>
      <c r="BF2845" t="s">
        <v>12187</v>
      </c>
      <c r="BG2845">
        <v>131202</v>
      </c>
      <c r="BH2845">
        <v>-8.5120121094659105</v>
      </c>
      <c r="BI2845">
        <v>-78.680137194582983</v>
      </c>
      <c r="BJ2845" t="s">
        <v>9085</v>
      </c>
      <c r="BK2845" t="s">
        <v>8930</v>
      </c>
      <c r="BL2845" t="s">
        <v>8637</v>
      </c>
      <c r="BM2845" t="s">
        <v>8827</v>
      </c>
      <c r="BN2845">
        <v>2031</v>
      </c>
      <c r="BO2845">
        <v>621417</v>
      </c>
      <c r="BP2845">
        <v>2026</v>
      </c>
      <c r="BQ2845">
        <v>2021</v>
      </c>
      <c r="BR2845">
        <v>45.07083302577562</v>
      </c>
      <c r="BS2845" t="s">
        <v>13289</v>
      </c>
    </row>
    <row r="2846" spans="1:71" x14ac:dyDescent="0.3">
      <c r="A2846" t="s">
        <v>71</v>
      </c>
      <c r="B2846" t="s">
        <v>74</v>
      </c>
      <c r="C2846" t="s">
        <v>133</v>
      </c>
      <c r="D2846">
        <v>2604575</v>
      </c>
      <c r="E2846">
        <v>2604575</v>
      </c>
      <c r="F2846" t="s">
        <v>3044</v>
      </c>
      <c r="G2846" t="s">
        <v>4016</v>
      </c>
      <c r="H2846" t="s">
        <v>4122</v>
      </c>
      <c r="I2846" t="s">
        <v>4259</v>
      </c>
      <c r="J2846">
        <v>301142</v>
      </c>
      <c r="K2846" t="s">
        <v>133</v>
      </c>
      <c r="L2846" t="s">
        <v>4399</v>
      </c>
      <c r="M2846" t="s">
        <v>4400</v>
      </c>
      <c r="N2846">
        <v>506002.21</v>
      </c>
      <c r="O2846">
        <v>506002.21</v>
      </c>
      <c r="P2846">
        <v>0</v>
      </c>
      <c r="Q2846">
        <v>0</v>
      </c>
      <c r="R2846">
        <v>0</v>
      </c>
      <c r="S2846" t="s">
        <v>7208</v>
      </c>
      <c r="T2846" t="s">
        <v>8833</v>
      </c>
      <c r="U2846" t="s">
        <v>8471</v>
      </c>
      <c r="V2846" t="s">
        <v>10105</v>
      </c>
      <c r="W2846" t="s">
        <v>10119</v>
      </c>
      <c r="X2846" t="s">
        <v>10150</v>
      </c>
      <c r="Y2846" t="s">
        <v>10200</v>
      </c>
      <c r="Z2846" t="s">
        <v>10201</v>
      </c>
      <c r="AA2846" t="s">
        <v>10202</v>
      </c>
      <c r="AB2846" t="s">
        <v>10225</v>
      </c>
      <c r="AG2846" t="s">
        <v>10225</v>
      </c>
      <c r="AH2846" t="s">
        <v>10225</v>
      </c>
      <c r="AI2846" t="s">
        <v>10225</v>
      </c>
      <c r="AN2846">
        <v>0</v>
      </c>
      <c r="AO2846">
        <v>0</v>
      </c>
      <c r="AQ2846">
        <v>0</v>
      </c>
      <c r="AT2846">
        <v>506002.21</v>
      </c>
      <c r="AU2846" t="s">
        <v>10225</v>
      </c>
      <c r="AW2846" t="s">
        <v>10225</v>
      </c>
      <c r="AX2846" t="s">
        <v>10225</v>
      </c>
      <c r="BB2846" t="s">
        <v>12087</v>
      </c>
      <c r="BC2846" t="s">
        <v>10225</v>
      </c>
      <c r="BD2846" t="s">
        <v>12171</v>
      </c>
      <c r="BE2846" t="s">
        <v>12174</v>
      </c>
      <c r="BF2846" t="s">
        <v>12216</v>
      </c>
      <c r="BG2846">
        <v>130203</v>
      </c>
      <c r="BH2846">
        <v>-7.790512064225819</v>
      </c>
      <c r="BI2846">
        <v>-79.221175377651917</v>
      </c>
      <c r="BJ2846" t="s">
        <v>9043</v>
      </c>
      <c r="BK2846" t="s">
        <v>12258</v>
      </c>
      <c r="BN2846">
        <v>12808</v>
      </c>
      <c r="BP2846">
        <v>2026</v>
      </c>
      <c r="BQ2846">
        <v>2023</v>
      </c>
      <c r="BR2846">
        <v>55.941382027054097</v>
      </c>
      <c r="BS2846" t="s">
        <v>13287</v>
      </c>
    </row>
    <row r="2847" spans="1:71" x14ac:dyDescent="0.3">
      <c r="A2847" t="s">
        <v>71</v>
      </c>
      <c r="B2847" t="s">
        <v>74</v>
      </c>
      <c r="C2847" t="s">
        <v>102</v>
      </c>
      <c r="D2847">
        <v>2423626</v>
      </c>
      <c r="E2847">
        <v>2423626</v>
      </c>
      <c r="F2847" t="s">
        <v>3045</v>
      </c>
      <c r="G2847" t="s">
        <v>3985</v>
      </c>
      <c r="H2847" t="s">
        <v>4087</v>
      </c>
      <c r="I2847" t="s">
        <v>4225</v>
      </c>
      <c r="J2847">
        <v>301190</v>
      </c>
      <c r="K2847" t="s">
        <v>102</v>
      </c>
      <c r="L2847" t="s">
        <v>4399</v>
      </c>
      <c r="M2847" t="s">
        <v>4400</v>
      </c>
      <c r="N2847">
        <v>3031296.76</v>
      </c>
      <c r="O2847">
        <v>3116103.6800000002</v>
      </c>
      <c r="P2847">
        <v>0</v>
      </c>
      <c r="Q2847">
        <v>0</v>
      </c>
      <c r="R2847">
        <v>0</v>
      </c>
      <c r="S2847" t="s">
        <v>7209</v>
      </c>
      <c r="T2847" t="s">
        <v>9545</v>
      </c>
      <c r="U2847" t="s">
        <v>10027</v>
      </c>
      <c r="V2847" t="s">
        <v>10103</v>
      </c>
      <c r="W2847" t="s">
        <v>10116</v>
      </c>
      <c r="X2847" t="s">
        <v>10146</v>
      </c>
      <c r="Y2847" t="s">
        <v>10200</v>
      </c>
      <c r="Z2847" t="s">
        <v>10201</v>
      </c>
      <c r="AA2847" t="s">
        <v>10206</v>
      </c>
      <c r="AB2847" t="s">
        <v>10225</v>
      </c>
      <c r="AG2847" t="s">
        <v>10226</v>
      </c>
      <c r="AH2847" t="s">
        <v>10225</v>
      </c>
      <c r="AI2847" t="s">
        <v>10225</v>
      </c>
      <c r="AL2847">
        <v>201809</v>
      </c>
      <c r="AM2847">
        <v>202002</v>
      </c>
      <c r="AN2847">
        <v>2816689.43</v>
      </c>
      <c r="AO2847">
        <v>0</v>
      </c>
      <c r="AQ2847">
        <v>0</v>
      </c>
      <c r="AT2847">
        <v>299414.25</v>
      </c>
      <c r="AU2847" t="s">
        <v>10226</v>
      </c>
      <c r="AV2847" t="s">
        <v>10436</v>
      </c>
      <c r="AW2847" t="s">
        <v>10226</v>
      </c>
      <c r="AX2847" t="s">
        <v>10226</v>
      </c>
      <c r="AY2847">
        <v>89.64</v>
      </c>
      <c r="AZ2847">
        <v>90.39</v>
      </c>
      <c r="BA2847" t="s">
        <v>11683</v>
      </c>
      <c r="BB2847" t="s">
        <v>12083</v>
      </c>
      <c r="BC2847" t="s">
        <v>10225</v>
      </c>
      <c r="BD2847" t="s">
        <v>12171</v>
      </c>
      <c r="BE2847" t="s">
        <v>12178</v>
      </c>
      <c r="BF2847" t="s">
        <v>12191</v>
      </c>
      <c r="BG2847">
        <v>130902</v>
      </c>
      <c r="BH2847">
        <v>-7.7819079999999996</v>
      </c>
      <c r="BI2847">
        <v>-77.866879999999995</v>
      </c>
      <c r="BJ2847" t="s">
        <v>12336</v>
      </c>
      <c r="BK2847" t="s">
        <v>13019</v>
      </c>
      <c r="BL2847" t="s">
        <v>9319</v>
      </c>
      <c r="BM2847" t="s">
        <v>9717</v>
      </c>
      <c r="BN2847">
        <v>33850</v>
      </c>
      <c r="BO2847">
        <v>2551215.56</v>
      </c>
      <c r="BP2847">
        <v>2026</v>
      </c>
      <c r="BQ2847">
        <v>2018</v>
      </c>
      <c r="BR2847">
        <v>131.82233722686021</v>
      </c>
      <c r="BS2847" t="s">
        <v>13287</v>
      </c>
    </row>
    <row r="2848" spans="1:71" x14ac:dyDescent="0.3">
      <c r="A2848" t="s">
        <v>71</v>
      </c>
      <c r="B2848" t="s">
        <v>74</v>
      </c>
      <c r="C2848" t="s">
        <v>142</v>
      </c>
      <c r="D2848">
        <v>2721296</v>
      </c>
      <c r="E2848">
        <v>2721296</v>
      </c>
      <c r="F2848" t="s">
        <v>3046</v>
      </c>
      <c r="G2848" t="s">
        <v>4024</v>
      </c>
      <c r="H2848" t="s">
        <v>4132</v>
      </c>
      <c r="I2848" t="s">
        <v>4268</v>
      </c>
      <c r="J2848">
        <v>301161</v>
      </c>
      <c r="K2848" t="s">
        <v>142</v>
      </c>
      <c r="L2848" t="s">
        <v>4399</v>
      </c>
      <c r="M2848" t="s">
        <v>4400</v>
      </c>
      <c r="N2848">
        <v>4032310.18</v>
      </c>
      <c r="O2848">
        <v>4032310.18</v>
      </c>
      <c r="P2848">
        <v>0</v>
      </c>
      <c r="Q2848">
        <v>0</v>
      </c>
      <c r="R2848">
        <v>0</v>
      </c>
      <c r="S2848" t="s">
        <v>7210</v>
      </c>
      <c r="T2848" t="s">
        <v>8214</v>
      </c>
      <c r="U2848" t="s">
        <v>8883</v>
      </c>
      <c r="V2848" t="s">
        <v>10102</v>
      </c>
      <c r="W2848" t="s">
        <v>10115</v>
      </c>
      <c r="X2848" t="s">
        <v>10144</v>
      </c>
      <c r="Y2848" t="s">
        <v>10200</v>
      </c>
      <c r="Z2848" t="s">
        <v>10201</v>
      </c>
      <c r="AA2848" t="s">
        <v>10202</v>
      </c>
      <c r="AB2848" t="s">
        <v>10225</v>
      </c>
      <c r="AG2848" t="s">
        <v>10225</v>
      </c>
      <c r="AH2848" t="s">
        <v>10225</v>
      </c>
      <c r="AI2848" t="s">
        <v>10225</v>
      </c>
      <c r="AN2848">
        <v>0</v>
      </c>
      <c r="AO2848">
        <v>0</v>
      </c>
      <c r="AQ2848">
        <v>0</v>
      </c>
      <c r="AT2848">
        <v>4032310.18</v>
      </c>
      <c r="AU2848" t="s">
        <v>10225</v>
      </c>
      <c r="AW2848" t="s">
        <v>10225</v>
      </c>
      <c r="AX2848" t="s">
        <v>10225</v>
      </c>
      <c r="BB2848" t="s">
        <v>10144</v>
      </c>
      <c r="BC2848" t="s">
        <v>10225</v>
      </c>
      <c r="BD2848" t="s">
        <v>12171</v>
      </c>
      <c r="BE2848" t="s">
        <v>12172</v>
      </c>
      <c r="BF2848" t="s">
        <v>12172</v>
      </c>
      <c r="BG2848">
        <v>130601</v>
      </c>
      <c r="BH2848">
        <v>-7.956541962451178</v>
      </c>
      <c r="BI2848">
        <v>-78.613274127889909</v>
      </c>
      <c r="BJ2848" t="s">
        <v>12280</v>
      </c>
      <c r="BK2848" t="s">
        <v>12263</v>
      </c>
      <c r="BN2848">
        <v>120</v>
      </c>
      <c r="BP2848">
        <v>2026</v>
      </c>
      <c r="BQ2848">
        <v>2026</v>
      </c>
      <c r="BR2848">
        <v>50.143800983561533</v>
      </c>
      <c r="BS2848" t="s">
        <v>13287</v>
      </c>
    </row>
    <row r="2849" spans="1:71" x14ac:dyDescent="0.3">
      <c r="A2849" t="s">
        <v>71</v>
      </c>
      <c r="B2849" t="s">
        <v>74</v>
      </c>
      <c r="C2849" t="s">
        <v>179</v>
      </c>
      <c r="D2849">
        <v>2719492</v>
      </c>
      <c r="E2849">
        <v>2719492</v>
      </c>
      <c r="F2849" t="s">
        <v>3047</v>
      </c>
      <c r="G2849" t="s">
        <v>4063</v>
      </c>
      <c r="H2849" t="s">
        <v>4175</v>
      </c>
      <c r="I2849" t="s">
        <v>4313</v>
      </c>
      <c r="J2849">
        <v>301136</v>
      </c>
      <c r="K2849" t="s">
        <v>179</v>
      </c>
      <c r="L2849" t="s">
        <v>4399</v>
      </c>
      <c r="M2849" t="s">
        <v>4400</v>
      </c>
      <c r="N2849">
        <v>101423.93</v>
      </c>
      <c r="O2849">
        <v>157635.32</v>
      </c>
      <c r="P2849">
        <v>0</v>
      </c>
      <c r="Q2849">
        <v>0</v>
      </c>
      <c r="R2849">
        <v>0</v>
      </c>
      <c r="S2849" t="s">
        <v>7211</v>
      </c>
      <c r="T2849" t="s">
        <v>8619</v>
      </c>
      <c r="U2849" t="s">
        <v>9670</v>
      </c>
      <c r="V2849" t="s">
        <v>10097</v>
      </c>
      <c r="W2849" t="s">
        <v>10112</v>
      </c>
      <c r="X2849" t="s">
        <v>10139</v>
      </c>
      <c r="Y2849" t="s">
        <v>10200</v>
      </c>
      <c r="Z2849" t="s">
        <v>10201</v>
      </c>
      <c r="AA2849" t="s">
        <v>10206</v>
      </c>
      <c r="AB2849" t="s">
        <v>10225</v>
      </c>
      <c r="AG2849" t="s">
        <v>10226</v>
      </c>
      <c r="AH2849" t="s">
        <v>10225</v>
      </c>
      <c r="AI2849" t="s">
        <v>10225</v>
      </c>
      <c r="AN2849">
        <v>0</v>
      </c>
      <c r="AO2849">
        <v>0</v>
      </c>
      <c r="AQ2849">
        <v>0</v>
      </c>
      <c r="AT2849">
        <v>157635.32</v>
      </c>
      <c r="AU2849" t="s">
        <v>10226</v>
      </c>
      <c r="AV2849" t="s">
        <v>10436</v>
      </c>
      <c r="AW2849" t="s">
        <v>10226</v>
      </c>
      <c r="AX2849" t="s">
        <v>10225</v>
      </c>
      <c r="AZ2849">
        <v>0</v>
      </c>
      <c r="BA2849" t="s">
        <v>11684</v>
      </c>
      <c r="BB2849" t="s">
        <v>12078</v>
      </c>
      <c r="BC2849" t="s">
        <v>10225</v>
      </c>
      <c r="BD2849" t="s">
        <v>12171</v>
      </c>
      <c r="BE2849" t="s">
        <v>12175</v>
      </c>
      <c r="BF2849" t="s">
        <v>12252</v>
      </c>
      <c r="BG2849">
        <v>130110</v>
      </c>
      <c r="BH2849">
        <v>-7.9745588487527694</v>
      </c>
      <c r="BI2849">
        <v>-78.794994322705278</v>
      </c>
      <c r="BJ2849" t="s">
        <v>8224</v>
      </c>
      <c r="BK2849" t="s">
        <v>12619</v>
      </c>
      <c r="BL2849" t="s">
        <v>8224</v>
      </c>
      <c r="BM2849" t="s">
        <v>12619</v>
      </c>
      <c r="BN2849">
        <v>1</v>
      </c>
      <c r="BO2849">
        <v>157635.32</v>
      </c>
      <c r="BP2849">
        <v>2026</v>
      </c>
      <c r="BQ2849">
        <v>2026</v>
      </c>
      <c r="BR2849">
        <v>34.687714691326882</v>
      </c>
      <c r="BS2849" t="s">
        <v>13289</v>
      </c>
    </row>
    <row r="2850" spans="1:71" x14ac:dyDescent="0.3">
      <c r="A2850" t="s">
        <v>71</v>
      </c>
      <c r="B2850" t="s">
        <v>74</v>
      </c>
      <c r="C2850" t="s">
        <v>104</v>
      </c>
      <c r="D2850">
        <v>2551199</v>
      </c>
      <c r="E2850">
        <v>2551199</v>
      </c>
      <c r="F2850" t="s">
        <v>3048</v>
      </c>
      <c r="G2850" t="s">
        <v>3987</v>
      </c>
      <c r="H2850" t="s">
        <v>4089</v>
      </c>
      <c r="I2850" t="s">
        <v>4227</v>
      </c>
      <c r="J2850">
        <v>301128</v>
      </c>
      <c r="K2850" t="s">
        <v>104</v>
      </c>
      <c r="L2850" t="s">
        <v>4399</v>
      </c>
      <c r="M2850" t="s">
        <v>4400</v>
      </c>
      <c r="N2850">
        <v>3027015.03</v>
      </c>
      <c r="O2850">
        <v>3247571.77</v>
      </c>
      <c r="P2850">
        <v>0</v>
      </c>
      <c r="Q2850">
        <v>0</v>
      </c>
      <c r="R2850">
        <v>0</v>
      </c>
      <c r="S2850" t="s">
        <v>7212</v>
      </c>
      <c r="T2850" t="s">
        <v>8533</v>
      </c>
      <c r="U2850" t="s">
        <v>8533</v>
      </c>
      <c r="V2850" t="s">
        <v>10101</v>
      </c>
      <c r="W2850" t="s">
        <v>10114</v>
      </c>
      <c r="X2850" t="s">
        <v>10143</v>
      </c>
      <c r="Y2850" t="s">
        <v>10200</v>
      </c>
      <c r="Z2850" t="s">
        <v>10201</v>
      </c>
      <c r="AA2850" t="s">
        <v>10202</v>
      </c>
      <c r="AB2850" t="s">
        <v>10225</v>
      </c>
      <c r="AG2850" t="s">
        <v>10226</v>
      </c>
      <c r="AH2850" t="s">
        <v>10225</v>
      </c>
      <c r="AI2850" t="s">
        <v>10225</v>
      </c>
      <c r="AL2850">
        <v>202212</v>
      </c>
      <c r="AM2850">
        <v>202212</v>
      </c>
      <c r="AN2850">
        <v>29990.880000000001</v>
      </c>
      <c r="AO2850">
        <v>0</v>
      </c>
      <c r="AQ2850">
        <v>0</v>
      </c>
      <c r="AT2850">
        <v>3217580.89</v>
      </c>
      <c r="AU2850" t="s">
        <v>10226</v>
      </c>
      <c r="AV2850" t="s">
        <v>10436</v>
      </c>
      <c r="AW2850" t="s">
        <v>10226</v>
      </c>
      <c r="AX2850" t="s">
        <v>10225</v>
      </c>
      <c r="AZ2850">
        <v>0.8</v>
      </c>
      <c r="BA2850" t="s">
        <v>11685</v>
      </c>
      <c r="BB2850" t="s">
        <v>10143</v>
      </c>
      <c r="BC2850" t="s">
        <v>10225</v>
      </c>
      <c r="BD2850" t="s">
        <v>12171</v>
      </c>
      <c r="BE2850" t="s">
        <v>12175</v>
      </c>
      <c r="BF2850" t="s">
        <v>12193</v>
      </c>
      <c r="BG2850">
        <v>130102</v>
      </c>
      <c r="BH2850">
        <v>-8.0724268528048313</v>
      </c>
      <c r="BI2850">
        <v>-79.019813361424042</v>
      </c>
      <c r="BJ2850" t="s">
        <v>8878</v>
      </c>
      <c r="BK2850" t="s">
        <v>12987</v>
      </c>
      <c r="BL2850" t="s">
        <v>8878</v>
      </c>
      <c r="BM2850" t="s">
        <v>12987</v>
      </c>
      <c r="BN2850">
        <v>169</v>
      </c>
      <c r="BO2850">
        <v>3254666.05</v>
      </c>
      <c r="BP2850">
        <v>2026</v>
      </c>
      <c r="BQ2850">
        <v>2022</v>
      </c>
      <c r="BR2850">
        <v>18.26665817700599</v>
      </c>
      <c r="BS2850" t="s">
        <v>13288</v>
      </c>
    </row>
    <row r="2851" spans="1:71" x14ac:dyDescent="0.3">
      <c r="A2851" t="s">
        <v>71</v>
      </c>
      <c r="B2851" t="s">
        <v>74</v>
      </c>
      <c r="C2851" t="s">
        <v>104</v>
      </c>
      <c r="D2851">
        <v>2537138</v>
      </c>
      <c r="E2851">
        <v>2537138</v>
      </c>
      <c r="F2851" t="s">
        <v>3049</v>
      </c>
      <c r="G2851" t="s">
        <v>3987</v>
      </c>
      <c r="H2851" t="s">
        <v>4089</v>
      </c>
      <c r="I2851" t="s">
        <v>4227</v>
      </c>
      <c r="J2851">
        <v>301128</v>
      </c>
      <c r="K2851" t="s">
        <v>104</v>
      </c>
      <c r="L2851" t="s">
        <v>4399</v>
      </c>
      <c r="M2851" t="s">
        <v>4400</v>
      </c>
      <c r="N2851">
        <v>9548133.6600000001</v>
      </c>
      <c r="O2851">
        <v>13189217.939999999</v>
      </c>
      <c r="P2851">
        <v>263184.36</v>
      </c>
      <c r="Q2851">
        <v>0</v>
      </c>
      <c r="R2851">
        <v>0</v>
      </c>
      <c r="S2851" t="s">
        <v>7213</v>
      </c>
      <c r="T2851" t="s">
        <v>8365</v>
      </c>
      <c r="U2851" t="s">
        <v>8365</v>
      </c>
      <c r="V2851" t="s">
        <v>10097</v>
      </c>
      <c r="W2851" t="s">
        <v>10112</v>
      </c>
      <c r="X2851" t="s">
        <v>10139</v>
      </c>
      <c r="Y2851" t="s">
        <v>10200</v>
      </c>
      <c r="Z2851" t="s">
        <v>10201</v>
      </c>
      <c r="AA2851" t="s">
        <v>10202</v>
      </c>
      <c r="AB2851" t="s">
        <v>10225</v>
      </c>
      <c r="AG2851" t="s">
        <v>10226</v>
      </c>
      <c r="AH2851" t="s">
        <v>10225</v>
      </c>
      <c r="AI2851" t="s">
        <v>10225</v>
      </c>
      <c r="AL2851">
        <v>202212</v>
      </c>
      <c r="AM2851">
        <v>202212</v>
      </c>
      <c r="AN2851">
        <v>30000</v>
      </c>
      <c r="AO2851">
        <v>0</v>
      </c>
      <c r="AQ2851">
        <v>0</v>
      </c>
      <c r="AT2851">
        <v>13422402.300000001</v>
      </c>
      <c r="AU2851" t="s">
        <v>10226</v>
      </c>
      <c r="AV2851" t="s">
        <v>10436</v>
      </c>
      <c r="AW2851" t="s">
        <v>10226</v>
      </c>
      <c r="AX2851" t="s">
        <v>10225</v>
      </c>
      <c r="AZ2851">
        <v>0.28000000000000003</v>
      </c>
      <c r="BA2851" t="s">
        <v>11686</v>
      </c>
      <c r="BB2851" t="s">
        <v>12078</v>
      </c>
      <c r="BC2851" t="s">
        <v>10225</v>
      </c>
      <c r="BD2851" t="s">
        <v>12171</v>
      </c>
      <c r="BE2851" t="s">
        <v>12175</v>
      </c>
      <c r="BF2851" t="s">
        <v>12193</v>
      </c>
      <c r="BG2851">
        <v>130102</v>
      </c>
      <c r="BH2851">
        <v>-8.0672809937163876</v>
      </c>
      <c r="BI2851">
        <v>-78.98828801776753</v>
      </c>
      <c r="BJ2851" t="s">
        <v>10018</v>
      </c>
      <c r="BK2851" t="s">
        <v>9619</v>
      </c>
      <c r="BL2851" t="s">
        <v>10018</v>
      </c>
      <c r="BM2851" t="s">
        <v>9619</v>
      </c>
      <c r="BN2851">
        <v>3917</v>
      </c>
      <c r="BO2851">
        <v>10902203.279999999</v>
      </c>
      <c r="BP2851">
        <v>2026</v>
      </c>
      <c r="BQ2851">
        <v>2021</v>
      </c>
      <c r="BR2851">
        <v>18.21905083355955</v>
      </c>
      <c r="BS2851" t="s">
        <v>13288</v>
      </c>
    </row>
    <row r="2852" spans="1:71" x14ac:dyDescent="0.3">
      <c r="A2852" t="s">
        <v>71</v>
      </c>
      <c r="B2852" t="s">
        <v>74</v>
      </c>
      <c r="C2852" t="s">
        <v>134</v>
      </c>
      <c r="D2852">
        <v>2717049</v>
      </c>
      <c r="E2852">
        <v>2717049</v>
      </c>
      <c r="F2852" t="s">
        <v>3050</v>
      </c>
      <c r="G2852" t="s">
        <v>4032</v>
      </c>
      <c r="H2852" t="s">
        <v>4140</v>
      </c>
      <c r="I2852" t="s">
        <v>4275</v>
      </c>
      <c r="J2852">
        <v>301153</v>
      </c>
      <c r="K2852" t="s">
        <v>134</v>
      </c>
      <c r="L2852" t="s">
        <v>4399</v>
      </c>
      <c r="M2852" t="s">
        <v>4400</v>
      </c>
      <c r="N2852">
        <v>1117489.74</v>
      </c>
      <c r="O2852">
        <v>1117489.74</v>
      </c>
      <c r="P2852">
        <v>0</v>
      </c>
      <c r="Q2852">
        <v>0</v>
      </c>
      <c r="R2852">
        <v>0</v>
      </c>
      <c r="S2852" t="s">
        <v>7214</v>
      </c>
      <c r="T2852" t="s">
        <v>8225</v>
      </c>
      <c r="U2852" t="s">
        <v>8229</v>
      </c>
      <c r="V2852" t="s">
        <v>10105</v>
      </c>
      <c r="W2852" t="s">
        <v>10119</v>
      </c>
      <c r="X2852" t="s">
        <v>10150</v>
      </c>
      <c r="Y2852" t="s">
        <v>10200</v>
      </c>
      <c r="Z2852" t="s">
        <v>10201</v>
      </c>
      <c r="AA2852" t="s">
        <v>10206</v>
      </c>
      <c r="AB2852" t="s">
        <v>10225</v>
      </c>
      <c r="AG2852" t="s">
        <v>10225</v>
      </c>
      <c r="AH2852" t="s">
        <v>10225</v>
      </c>
      <c r="AI2852" t="s">
        <v>10225</v>
      </c>
      <c r="AN2852">
        <v>0</v>
      </c>
      <c r="AO2852">
        <v>0</v>
      </c>
      <c r="AQ2852">
        <v>0</v>
      </c>
      <c r="AT2852">
        <v>1117489.74</v>
      </c>
      <c r="AU2852" t="s">
        <v>10225</v>
      </c>
      <c r="AW2852" t="s">
        <v>10226</v>
      </c>
      <c r="AX2852" t="s">
        <v>10225</v>
      </c>
      <c r="AZ2852">
        <v>0</v>
      </c>
      <c r="BB2852" t="s">
        <v>12087</v>
      </c>
      <c r="BC2852" t="s">
        <v>10225</v>
      </c>
      <c r="BD2852" t="s">
        <v>12171</v>
      </c>
      <c r="BE2852" t="s">
        <v>12177</v>
      </c>
      <c r="BF2852" t="s">
        <v>12217</v>
      </c>
      <c r="BG2852">
        <v>130306</v>
      </c>
      <c r="BH2852">
        <v>-7.165426673150014</v>
      </c>
      <c r="BI2852">
        <v>-77.859313963748633</v>
      </c>
      <c r="BJ2852" t="s">
        <v>9601</v>
      </c>
      <c r="BK2852" t="s">
        <v>9845</v>
      </c>
      <c r="BN2852">
        <v>180</v>
      </c>
      <c r="BP2852">
        <v>2026</v>
      </c>
      <c r="BQ2852">
        <v>2026</v>
      </c>
      <c r="BR2852">
        <v>170.71144604402241</v>
      </c>
      <c r="BS2852" t="s">
        <v>13287</v>
      </c>
    </row>
    <row r="2853" spans="1:71" x14ac:dyDescent="0.3">
      <c r="A2853" t="s">
        <v>71</v>
      </c>
      <c r="B2853" t="s">
        <v>74</v>
      </c>
      <c r="C2853" t="s">
        <v>104</v>
      </c>
      <c r="D2853">
        <v>2535569</v>
      </c>
      <c r="E2853">
        <v>2535569</v>
      </c>
      <c r="F2853" t="s">
        <v>3051</v>
      </c>
      <c r="G2853" t="s">
        <v>4008</v>
      </c>
      <c r="H2853" t="s">
        <v>4110</v>
      </c>
      <c r="I2853" t="s">
        <v>4248</v>
      </c>
      <c r="J2853">
        <v>301128</v>
      </c>
      <c r="K2853" t="s">
        <v>104</v>
      </c>
      <c r="L2853" t="s">
        <v>4399</v>
      </c>
      <c r="M2853" t="s">
        <v>4400</v>
      </c>
      <c r="N2853">
        <v>2082283.31</v>
      </c>
      <c r="O2853">
        <v>1862250.06</v>
      </c>
      <c r="P2853">
        <v>0</v>
      </c>
      <c r="Q2853">
        <v>0</v>
      </c>
      <c r="R2853">
        <v>0</v>
      </c>
      <c r="S2853" t="s">
        <v>4643</v>
      </c>
      <c r="T2853" t="s">
        <v>8946</v>
      </c>
      <c r="U2853" t="s">
        <v>9885</v>
      </c>
      <c r="V2853" t="s">
        <v>10106</v>
      </c>
      <c r="W2853" t="s">
        <v>10126</v>
      </c>
      <c r="X2853" t="s">
        <v>10160</v>
      </c>
      <c r="Y2853" t="s">
        <v>10200</v>
      </c>
      <c r="Z2853" t="s">
        <v>10201</v>
      </c>
      <c r="AA2853" t="s">
        <v>10202</v>
      </c>
      <c r="AB2853" t="s">
        <v>10225</v>
      </c>
      <c r="AG2853" t="s">
        <v>10226</v>
      </c>
      <c r="AH2853" t="s">
        <v>10225</v>
      </c>
      <c r="AI2853" t="s">
        <v>10225</v>
      </c>
      <c r="AL2853">
        <v>202404</v>
      </c>
      <c r="AM2853">
        <v>202607</v>
      </c>
      <c r="AN2853">
        <v>28992.6</v>
      </c>
      <c r="AO2853">
        <v>42500</v>
      </c>
      <c r="AP2853">
        <v>0</v>
      </c>
      <c r="AQ2853">
        <v>42500</v>
      </c>
      <c r="AR2853">
        <v>42500</v>
      </c>
      <c r="AS2853">
        <v>42500</v>
      </c>
      <c r="AT2853">
        <v>1790757.46</v>
      </c>
      <c r="AU2853" t="s">
        <v>10226</v>
      </c>
      <c r="AV2853" t="s">
        <v>10436</v>
      </c>
      <c r="AW2853" t="s">
        <v>10226</v>
      </c>
      <c r="AX2853" t="s">
        <v>10225</v>
      </c>
      <c r="AZ2853">
        <v>1.56</v>
      </c>
      <c r="BA2853" t="s">
        <v>11687</v>
      </c>
      <c r="BB2853" t="s">
        <v>12098</v>
      </c>
      <c r="BC2853" t="s">
        <v>10225</v>
      </c>
      <c r="BD2853" t="s">
        <v>12171</v>
      </c>
      <c r="BE2853" t="s">
        <v>12175</v>
      </c>
      <c r="BF2853" t="s">
        <v>12193</v>
      </c>
      <c r="BG2853">
        <v>130102</v>
      </c>
      <c r="BH2853">
        <v>-8.0631059128739331</v>
      </c>
      <c r="BI2853">
        <v>-79.018762543178326</v>
      </c>
      <c r="BJ2853" t="s">
        <v>9316</v>
      </c>
      <c r="BK2853" t="s">
        <v>8175</v>
      </c>
      <c r="BL2853" t="s">
        <v>9316</v>
      </c>
      <c r="BM2853" t="s">
        <v>8175</v>
      </c>
      <c r="BN2853">
        <v>1262</v>
      </c>
      <c r="BO2853">
        <v>1862250.06</v>
      </c>
      <c r="BP2853">
        <v>2026</v>
      </c>
      <c r="BQ2853">
        <v>2021</v>
      </c>
      <c r="BR2853">
        <v>19.23735471332208</v>
      </c>
      <c r="BS2853" t="s">
        <v>13288</v>
      </c>
    </row>
    <row r="2854" spans="1:71" x14ac:dyDescent="0.3">
      <c r="A2854" t="s">
        <v>71</v>
      </c>
      <c r="B2854" t="s">
        <v>74</v>
      </c>
      <c r="C2854" t="s">
        <v>104</v>
      </c>
      <c r="D2854">
        <v>2498904</v>
      </c>
      <c r="E2854">
        <v>2498904</v>
      </c>
      <c r="F2854" t="s">
        <v>3052</v>
      </c>
      <c r="G2854" t="s">
        <v>4008</v>
      </c>
      <c r="H2854" t="s">
        <v>4110</v>
      </c>
      <c r="I2854" t="s">
        <v>4248</v>
      </c>
      <c r="J2854">
        <v>301128</v>
      </c>
      <c r="K2854" t="s">
        <v>104</v>
      </c>
      <c r="L2854" t="s">
        <v>4399</v>
      </c>
      <c r="M2854" t="s">
        <v>4400</v>
      </c>
      <c r="N2854">
        <v>550257.69999999995</v>
      </c>
      <c r="O2854">
        <v>683296.12</v>
      </c>
      <c r="P2854">
        <v>0</v>
      </c>
      <c r="Q2854">
        <v>0</v>
      </c>
      <c r="R2854">
        <v>0</v>
      </c>
      <c r="S2854" t="s">
        <v>4517</v>
      </c>
      <c r="T2854" t="s">
        <v>8227</v>
      </c>
      <c r="U2854" t="s">
        <v>10028</v>
      </c>
      <c r="V2854" t="s">
        <v>10106</v>
      </c>
      <c r="W2854" t="s">
        <v>10126</v>
      </c>
      <c r="X2854" t="s">
        <v>10160</v>
      </c>
      <c r="Y2854" t="s">
        <v>10200</v>
      </c>
      <c r="Z2854" t="s">
        <v>10201</v>
      </c>
      <c r="AA2854" t="s">
        <v>10202</v>
      </c>
      <c r="AB2854" t="s">
        <v>10225</v>
      </c>
      <c r="AG2854" t="s">
        <v>10226</v>
      </c>
      <c r="AH2854" t="s">
        <v>10225</v>
      </c>
      <c r="AI2854" t="s">
        <v>10225</v>
      </c>
      <c r="AL2854">
        <v>202212</v>
      </c>
      <c r="AM2854">
        <v>202212</v>
      </c>
      <c r="AN2854">
        <v>24992.400000000001</v>
      </c>
      <c r="AO2854">
        <v>0</v>
      </c>
      <c r="AQ2854">
        <v>0</v>
      </c>
      <c r="AT2854">
        <v>658303.72</v>
      </c>
      <c r="AU2854" t="s">
        <v>10226</v>
      </c>
      <c r="AV2854" t="s">
        <v>10436</v>
      </c>
      <c r="AW2854" t="s">
        <v>10226</v>
      </c>
      <c r="AX2854" t="s">
        <v>10225</v>
      </c>
      <c r="AZ2854">
        <v>3.66</v>
      </c>
      <c r="BA2854" t="s">
        <v>11688</v>
      </c>
      <c r="BB2854" t="s">
        <v>12098</v>
      </c>
      <c r="BC2854" t="s">
        <v>10225</v>
      </c>
      <c r="BD2854" t="s">
        <v>12171</v>
      </c>
      <c r="BE2854" t="s">
        <v>12175</v>
      </c>
      <c r="BF2854" t="s">
        <v>12193</v>
      </c>
      <c r="BG2854">
        <v>130102</v>
      </c>
      <c r="BH2854">
        <v>-8.0701112080162023</v>
      </c>
      <c r="BI2854">
        <v>-79.027542606635848</v>
      </c>
      <c r="BJ2854" t="s">
        <v>8469</v>
      </c>
      <c r="BK2854" t="s">
        <v>8494</v>
      </c>
      <c r="BL2854" t="s">
        <v>8469</v>
      </c>
      <c r="BM2854" t="s">
        <v>8494</v>
      </c>
      <c r="BN2854">
        <v>4156</v>
      </c>
      <c r="BO2854">
        <v>683296.12</v>
      </c>
      <c r="BP2854">
        <v>2026</v>
      </c>
      <c r="BQ2854">
        <v>2020</v>
      </c>
      <c r="BR2854">
        <v>18.759308458570171</v>
      </c>
      <c r="BS2854" t="s">
        <v>13288</v>
      </c>
    </row>
    <row r="2855" spans="1:71" x14ac:dyDescent="0.3">
      <c r="A2855" t="s">
        <v>71</v>
      </c>
      <c r="B2855" t="s">
        <v>74</v>
      </c>
      <c r="C2855" t="s">
        <v>116</v>
      </c>
      <c r="D2855">
        <v>2565375</v>
      </c>
      <c r="E2855">
        <v>2565375</v>
      </c>
      <c r="F2855" t="s">
        <v>3053</v>
      </c>
      <c r="G2855" t="s">
        <v>3999</v>
      </c>
      <c r="H2855" t="s">
        <v>4101</v>
      </c>
      <c r="I2855" t="s">
        <v>4239</v>
      </c>
      <c r="J2855">
        <v>301129</v>
      </c>
      <c r="K2855" t="s">
        <v>116</v>
      </c>
      <c r="L2855" t="s">
        <v>4399</v>
      </c>
      <c r="M2855" t="s">
        <v>4400</v>
      </c>
      <c r="N2855">
        <v>7898676.2000000002</v>
      </c>
      <c r="O2855">
        <v>15201888.550000001</v>
      </c>
      <c r="P2855">
        <v>0</v>
      </c>
      <c r="Q2855">
        <v>0</v>
      </c>
      <c r="R2855">
        <v>0</v>
      </c>
      <c r="S2855" t="s">
        <v>7215</v>
      </c>
      <c r="T2855" t="s">
        <v>9212</v>
      </c>
      <c r="U2855" t="s">
        <v>10029</v>
      </c>
      <c r="V2855" t="s">
        <v>10101</v>
      </c>
      <c r="W2855" t="s">
        <v>10114</v>
      </c>
      <c r="X2855" t="s">
        <v>10143</v>
      </c>
      <c r="Y2855" t="s">
        <v>10200</v>
      </c>
      <c r="Z2855" t="s">
        <v>10201</v>
      </c>
      <c r="AA2855" t="s">
        <v>10202</v>
      </c>
      <c r="AB2855" t="s">
        <v>10225</v>
      </c>
      <c r="AG2855" t="s">
        <v>10226</v>
      </c>
      <c r="AH2855" t="s">
        <v>10225</v>
      </c>
      <c r="AI2855" t="s">
        <v>10225</v>
      </c>
      <c r="AL2855">
        <v>202212</v>
      </c>
      <c r="AM2855">
        <v>202309</v>
      </c>
      <c r="AN2855">
        <v>69500</v>
      </c>
      <c r="AO2855">
        <v>0</v>
      </c>
      <c r="AQ2855">
        <v>0</v>
      </c>
      <c r="AT2855">
        <v>15132388.550000001</v>
      </c>
      <c r="AU2855" t="s">
        <v>10226</v>
      </c>
      <c r="AV2855" t="s">
        <v>10436</v>
      </c>
      <c r="AW2855" t="s">
        <v>10226</v>
      </c>
      <c r="AX2855" t="s">
        <v>10225</v>
      </c>
      <c r="AZ2855">
        <v>0.46</v>
      </c>
      <c r="BA2855" t="s">
        <v>11689</v>
      </c>
      <c r="BB2855" t="s">
        <v>10143</v>
      </c>
      <c r="BC2855" t="s">
        <v>10225</v>
      </c>
      <c r="BD2855" t="s">
        <v>12171</v>
      </c>
      <c r="BE2855" t="s">
        <v>12175</v>
      </c>
      <c r="BF2855" t="s">
        <v>12204</v>
      </c>
      <c r="BG2855">
        <v>130103</v>
      </c>
      <c r="BH2855">
        <v>-8.0800473273085682</v>
      </c>
      <c r="BI2855">
        <v>-79.026216291130353</v>
      </c>
      <c r="BJ2855" t="s">
        <v>12262</v>
      </c>
      <c r="BK2855" t="s">
        <v>13020</v>
      </c>
      <c r="BL2855" t="s">
        <v>8502</v>
      </c>
      <c r="BM2855" t="s">
        <v>13218</v>
      </c>
      <c r="BN2855">
        <v>58</v>
      </c>
      <c r="BO2855">
        <v>7892676.21</v>
      </c>
      <c r="BP2855">
        <v>2026</v>
      </c>
      <c r="BQ2855">
        <v>2022</v>
      </c>
      <c r="BR2855">
        <v>17.664401055059521</v>
      </c>
      <c r="BS2855" t="s">
        <v>13288</v>
      </c>
    </row>
    <row r="2856" spans="1:71" x14ac:dyDescent="0.3">
      <c r="A2856" t="s">
        <v>71</v>
      </c>
      <c r="B2856" t="s">
        <v>74</v>
      </c>
      <c r="C2856" t="s">
        <v>143</v>
      </c>
      <c r="D2856">
        <v>2539871</v>
      </c>
      <c r="E2856">
        <v>2539871</v>
      </c>
      <c r="F2856" t="s">
        <v>3054</v>
      </c>
      <c r="G2856" t="s">
        <v>4025</v>
      </c>
      <c r="H2856" t="s">
        <v>4133</v>
      </c>
      <c r="I2856" t="s">
        <v>4269</v>
      </c>
      <c r="J2856">
        <v>301179</v>
      </c>
      <c r="K2856" t="s">
        <v>143</v>
      </c>
      <c r="L2856" t="s">
        <v>4399</v>
      </c>
      <c r="M2856" t="s">
        <v>4400</v>
      </c>
      <c r="N2856">
        <v>1092706.46</v>
      </c>
      <c r="O2856">
        <v>1488243.58</v>
      </c>
      <c r="P2856">
        <v>0</v>
      </c>
      <c r="Q2856">
        <v>0</v>
      </c>
      <c r="R2856">
        <v>0</v>
      </c>
      <c r="S2856" t="s">
        <v>7216</v>
      </c>
      <c r="T2856" t="s">
        <v>9546</v>
      </c>
      <c r="U2856" t="s">
        <v>10030</v>
      </c>
      <c r="V2856" t="s">
        <v>10100</v>
      </c>
      <c r="W2856" t="s">
        <v>10100</v>
      </c>
      <c r="X2856" t="s">
        <v>10145</v>
      </c>
      <c r="Y2856" t="s">
        <v>10200</v>
      </c>
      <c r="Z2856" t="s">
        <v>10201</v>
      </c>
      <c r="AA2856" t="s">
        <v>10205</v>
      </c>
      <c r="AB2856" t="s">
        <v>10225</v>
      </c>
      <c r="AG2856" t="s">
        <v>10226</v>
      </c>
      <c r="AH2856" t="s">
        <v>10225</v>
      </c>
      <c r="AI2856" t="s">
        <v>10226</v>
      </c>
      <c r="AJ2856" t="s">
        <v>10391</v>
      </c>
      <c r="AK2856" t="s">
        <v>10434</v>
      </c>
      <c r="AL2856">
        <v>202210</v>
      </c>
      <c r="AM2856">
        <v>202308</v>
      </c>
      <c r="AN2856">
        <v>1438961.14</v>
      </c>
      <c r="AO2856">
        <v>0</v>
      </c>
      <c r="AQ2856">
        <v>0</v>
      </c>
      <c r="AT2856">
        <v>49282.44</v>
      </c>
      <c r="AU2856" t="s">
        <v>10226</v>
      </c>
      <c r="AV2856" t="s">
        <v>10436</v>
      </c>
      <c r="AW2856" t="s">
        <v>10226</v>
      </c>
      <c r="AX2856" t="s">
        <v>10226</v>
      </c>
      <c r="AY2856">
        <v>98.45</v>
      </c>
      <c r="AZ2856">
        <v>96.69</v>
      </c>
      <c r="BA2856" t="s">
        <v>11690</v>
      </c>
      <c r="BB2856" t="s">
        <v>12082</v>
      </c>
      <c r="BC2856" t="s">
        <v>10225</v>
      </c>
      <c r="BD2856" t="s">
        <v>12171</v>
      </c>
      <c r="BE2856" t="s">
        <v>12181</v>
      </c>
      <c r="BF2856" t="s">
        <v>12226</v>
      </c>
      <c r="BG2856">
        <v>130804</v>
      </c>
      <c r="BH2856">
        <v>-8.4406973815570527</v>
      </c>
      <c r="BI2856">
        <v>-77.287208297541767</v>
      </c>
      <c r="BJ2856" t="s">
        <v>9889</v>
      </c>
      <c r="BK2856" t="s">
        <v>12625</v>
      </c>
      <c r="BL2856" t="s">
        <v>9551</v>
      </c>
      <c r="BM2856" t="s">
        <v>8696</v>
      </c>
      <c r="BN2856">
        <v>472</v>
      </c>
      <c r="BO2856">
        <v>1707069.88</v>
      </c>
      <c r="BP2856">
        <v>2026</v>
      </c>
      <c r="BQ2856">
        <v>2022</v>
      </c>
      <c r="BR2856">
        <v>187.1547955827979</v>
      </c>
      <c r="BS2856" t="s">
        <v>13287</v>
      </c>
    </row>
    <row r="2857" spans="1:71" x14ac:dyDescent="0.3">
      <c r="A2857" t="s">
        <v>71</v>
      </c>
      <c r="B2857" t="s">
        <v>74</v>
      </c>
      <c r="C2857" t="s">
        <v>106</v>
      </c>
      <c r="D2857">
        <v>2549421</v>
      </c>
      <c r="E2857">
        <v>2549421</v>
      </c>
      <c r="F2857" t="s">
        <v>3055</v>
      </c>
      <c r="G2857" t="s">
        <v>3989</v>
      </c>
      <c r="H2857" t="s">
        <v>4091</v>
      </c>
      <c r="I2857" t="s">
        <v>4229</v>
      </c>
      <c r="J2857">
        <v>301132</v>
      </c>
      <c r="K2857" t="s">
        <v>106</v>
      </c>
      <c r="L2857" t="s">
        <v>4399</v>
      </c>
      <c r="M2857" t="s">
        <v>4400</v>
      </c>
      <c r="N2857">
        <v>398527.07</v>
      </c>
      <c r="O2857">
        <v>1063815.8600000001</v>
      </c>
      <c r="P2857">
        <v>0</v>
      </c>
      <c r="Q2857">
        <v>0</v>
      </c>
      <c r="R2857">
        <v>0</v>
      </c>
      <c r="S2857" t="s">
        <v>7217</v>
      </c>
      <c r="T2857" t="s">
        <v>9547</v>
      </c>
      <c r="U2857" t="s">
        <v>9024</v>
      </c>
      <c r="V2857" t="s">
        <v>10107</v>
      </c>
      <c r="W2857" t="s">
        <v>10124</v>
      </c>
      <c r="X2857" t="s">
        <v>10156</v>
      </c>
      <c r="Y2857" t="s">
        <v>10200</v>
      </c>
      <c r="Z2857" t="s">
        <v>10201</v>
      </c>
      <c r="AA2857" t="s">
        <v>10202</v>
      </c>
      <c r="AB2857" t="s">
        <v>10225</v>
      </c>
      <c r="AG2857" t="s">
        <v>10226</v>
      </c>
      <c r="AH2857" t="s">
        <v>10225</v>
      </c>
      <c r="AI2857" t="s">
        <v>10225</v>
      </c>
      <c r="AL2857">
        <v>202206</v>
      </c>
      <c r="AM2857">
        <v>202506</v>
      </c>
      <c r="AN2857">
        <v>25300</v>
      </c>
      <c r="AO2857">
        <v>0</v>
      </c>
      <c r="AQ2857">
        <v>0</v>
      </c>
      <c r="AT2857">
        <v>1038515.86</v>
      </c>
      <c r="AU2857" t="s">
        <v>10226</v>
      </c>
      <c r="AV2857" t="s">
        <v>10436</v>
      </c>
      <c r="AW2857" t="s">
        <v>10226</v>
      </c>
      <c r="AX2857" t="s">
        <v>10225</v>
      </c>
      <c r="AZ2857">
        <v>0</v>
      </c>
      <c r="BB2857" t="s">
        <v>12095</v>
      </c>
      <c r="BC2857" t="s">
        <v>10225</v>
      </c>
      <c r="BD2857" t="s">
        <v>12171</v>
      </c>
      <c r="BE2857" t="s">
        <v>12175</v>
      </c>
      <c r="BF2857" t="s">
        <v>12195</v>
      </c>
      <c r="BG2857">
        <v>130106</v>
      </c>
      <c r="BH2857">
        <v>-8.1299485485668566</v>
      </c>
      <c r="BI2857">
        <v>-78.977705676069746</v>
      </c>
      <c r="BJ2857" t="s">
        <v>12316</v>
      </c>
      <c r="BK2857" t="s">
        <v>12609</v>
      </c>
      <c r="BL2857" t="s">
        <v>12316</v>
      </c>
      <c r="BM2857" t="s">
        <v>12609</v>
      </c>
      <c r="BN2857">
        <v>25</v>
      </c>
      <c r="BO2857">
        <v>1095832.5</v>
      </c>
      <c r="BP2857">
        <v>2026</v>
      </c>
      <c r="BQ2857">
        <v>2022</v>
      </c>
      <c r="BR2857">
        <v>11.195891957664079</v>
      </c>
      <c r="BS2857" t="s">
        <v>13288</v>
      </c>
    </row>
    <row r="2858" spans="1:71" x14ac:dyDescent="0.3">
      <c r="A2858" t="s">
        <v>71</v>
      </c>
      <c r="B2858" t="s">
        <v>74</v>
      </c>
      <c r="C2858" t="s">
        <v>106</v>
      </c>
      <c r="D2858">
        <v>2495593</v>
      </c>
      <c r="E2858">
        <v>2495593</v>
      </c>
      <c r="F2858" t="s">
        <v>3056</v>
      </c>
      <c r="G2858" t="s">
        <v>3989</v>
      </c>
      <c r="H2858" t="s">
        <v>4091</v>
      </c>
      <c r="I2858" t="s">
        <v>4229</v>
      </c>
      <c r="J2858">
        <v>301132</v>
      </c>
      <c r="K2858" t="s">
        <v>106</v>
      </c>
      <c r="L2858" t="s">
        <v>4399</v>
      </c>
      <c r="M2858" t="s">
        <v>4400</v>
      </c>
      <c r="N2858">
        <v>364645.51</v>
      </c>
      <c r="O2858">
        <v>287045.46999999997</v>
      </c>
      <c r="P2858">
        <v>0</v>
      </c>
      <c r="Q2858">
        <v>0</v>
      </c>
      <c r="R2858">
        <v>0</v>
      </c>
      <c r="S2858" t="s">
        <v>7218</v>
      </c>
      <c r="T2858" t="s">
        <v>9548</v>
      </c>
      <c r="U2858" t="s">
        <v>10031</v>
      </c>
      <c r="V2858" t="s">
        <v>10100</v>
      </c>
      <c r="W2858" t="s">
        <v>10100</v>
      </c>
      <c r="X2858" t="s">
        <v>10145</v>
      </c>
      <c r="Y2858" t="s">
        <v>10200</v>
      </c>
      <c r="Z2858" t="s">
        <v>10201</v>
      </c>
      <c r="AA2858" t="s">
        <v>10203</v>
      </c>
      <c r="AB2858" t="s">
        <v>10225</v>
      </c>
      <c r="AG2858" t="s">
        <v>10226</v>
      </c>
      <c r="AH2858" t="s">
        <v>10225</v>
      </c>
      <c r="AI2858" t="s">
        <v>10225</v>
      </c>
      <c r="AL2858">
        <v>202011</v>
      </c>
      <c r="AM2858">
        <v>202109</v>
      </c>
      <c r="AN2858">
        <v>204387.39</v>
      </c>
      <c r="AO2858">
        <v>0</v>
      </c>
      <c r="AQ2858">
        <v>0</v>
      </c>
      <c r="AT2858">
        <v>82658.080000000002</v>
      </c>
      <c r="AU2858" t="s">
        <v>10226</v>
      </c>
      <c r="AV2858" t="s">
        <v>10436</v>
      </c>
      <c r="AW2858" t="s">
        <v>10226</v>
      </c>
      <c r="AX2858" t="s">
        <v>10226</v>
      </c>
      <c r="AY2858">
        <v>91.24</v>
      </c>
      <c r="AZ2858">
        <v>91.79</v>
      </c>
      <c r="BA2858" t="s">
        <v>11691</v>
      </c>
      <c r="BB2858" t="s">
        <v>12082</v>
      </c>
      <c r="BC2858" t="s">
        <v>10225</v>
      </c>
      <c r="BD2858" t="s">
        <v>12171</v>
      </c>
      <c r="BE2858" t="s">
        <v>12175</v>
      </c>
      <c r="BF2858" t="s">
        <v>12195</v>
      </c>
      <c r="BG2858">
        <v>130106</v>
      </c>
      <c r="BH2858">
        <v>-8.1068949846834073</v>
      </c>
      <c r="BI2858">
        <v>-78.933608818760518</v>
      </c>
      <c r="BJ2858" t="s">
        <v>9142</v>
      </c>
      <c r="BK2858" t="s">
        <v>12824</v>
      </c>
      <c r="BL2858" t="s">
        <v>9142</v>
      </c>
      <c r="BM2858" t="s">
        <v>12824</v>
      </c>
      <c r="BN2858">
        <v>37430</v>
      </c>
      <c r="BO2858">
        <v>287045.46999999997</v>
      </c>
      <c r="BP2858">
        <v>2026</v>
      </c>
      <c r="BQ2858">
        <v>2020</v>
      </c>
      <c r="BR2858">
        <v>14.490184212198081</v>
      </c>
      <c r="BS2858" t="s">
        <v>13288</v>
      </c>
    </row>
    <row r="2859" spans="1:71" x14ac:dyDescent="0.3">
      <c r="A2859" t="s">
        <v>71</v>
      </c>
      <c r="B2859" t="s">
        <v>74</v>
      </c>
      <c r="C2859" t="s">
        <v>128</v>
      </c>
      <c r="D2859">
        <v>2570200</v>
      </c>
      <c r="E2859">
        <v>2570200</v>
      </c>
      <c r="F2859" t="s">
        <v>3057</v>
      </c>
      <c r="G2859" t="s">
        <v>4011</v>
      </c>
      <c r="H2859" t="s">
        <v>4116</v>
      </c>
      <c r="I2859" t="s">
        <v>4253</v>
      </c>
      <c r="J2859">
        <v>301131</v>
      </c>
      <c r="K2859" t="s">
        <v>128</v>
      </c>
      <c r="L2859" t="s">
        <v>4399</v>
      </c>
      <c r="M2859" t="s">
        <v>4400</v>
      </c>
      <c r="N2859">
        <v>31889249.100000001</v>
      </c>
      <c r="O2859">
        <v>31889249.100000001</v>
      </c>
      <c r="P2859">
        <v>0</v>
      </c>
      <c r="Q2859">
        <v>0</v>
      </c>
      <c r="R2859">
        <v>0</v>
      </c>
      <c r="S2859" t="s">
        <v>7219</v>
      </c>
      <c r="T2859" t="s">
        <v>9549</v>
      </c>
      <c r="U2859" t="s">
        <v>10032</v>
      </c>
      <c r="V2859" t="s">
        <v>10101</v>
      </c>
      <c r="W2859" t="s">
        <v>10114</v>
      </c>
      <c r="X2859" t="s">
        <v>10147</v>
      </c>
      <c r="Y2859" t="s">
        <v>10200</v>
      </c>
      <c r="Z2859" t="s">
        <v>10201</v>
      </c>
      <c r="AA2859" t="s">
        <v>10202</v>
      </c>
      <c r="AB2859" t="s">
        <v>10225</v>
      </c>
      <c r="AG2859" t="s">
        <v>10225</v>
      </c>
      <c r="AH2859" t="s">
        <v>10225</v>
      </c>
      <c r="AI2859" t="s">
        <v>10225</v>
      </c>
      <c r="AN2859">
        <v>0</v>
      </c>
      <c r="AO2859">
        <v>0</v>
      </c>
      <c r="AQ2859">
        <v>0</v>
      </c>
      <c r="AT2859">
        <v>31889249.100000001</v>
      </c>
      <c r="AU2859" t="s">
        <v>10226</v>
      </c>
      <c r="AV2859" t="s">
        <v>10438</v>
      </c>
      <c r="AW2859" t="s">
        <v>10226</v>
      </c>
      <c r="AX2859" t="s">
        <v>10225</v>
      </c>
      <c r="AZ2859">
        <v>0</v>
      </c>
      <c r="BB2859" t="s">
        <v>10147</v>
      </c>
      <c r="BC2859" t="s">
        <v>10225</v>
      </c>
      <c r="BD2859" t="s">
        <v>12171</v>
      </c>
      <c r="BE2859" t="s">
        <v>12175</v>
      </c>
      <c r="BF2859" t="s">
        <v>12212</v>
      </c>
      <c r="BG2859">
        <v>130105</v>
      </c>
      <c r="BH2859">
        <v>-8.0680195838422719</v>
      </c>
      <c r="BI2859">
        <v>-79.057514623538751</v>
      </c>
      <c r="BJ2859" t="s">
        <v>8297</v>
      </c>
      <c r="BK2859" t="s">
        <v>9176</v>
      </c>
      <c r="BN2859">
        <v>1719</v>
      </c>
      <c r="BP2859">
        <v>2026</v>
      </c>
      <c r="BQ2859">
        <v>2022</v>
      </c>
      <c r="BR2859">
        <v>20.231438519939189</v>
      </c>
      <c r="BS2859" t="s">
        <v>13289</v>
      </c>
    </row>
    <row r="2860" spans="1:71" x14ac:dyDescent="0.3">
      <c r="A2860" t="s">
        <v>71</v>
      </c>
      <c r="B2860" t="s">
        <v>74</v>
      </c>
      <c r="C2860" t="s">
        <v>128</v>
      </c>
      <c r="D2860">
        <v>2570053</v>
      </c>
      <c r="E2860">
        <v>2570053</v>
      </c>
      <c r="F2860" t="s">
        <v>3058</v>
      </c>
      <c r="G2860" t="s">
        <v>4011</v>
      </c>
      <c r="H2860" t="s">
        <v>4116</v>
      </c>
      <c r="I2860" t="s">
        <v>4253</v>
      </c>
      <c r="J2860">
        <v>301131</v>
      </c>
      <c r="K2860" t="s">
        <v>128</v>
      </c>
      <c r="L2860" t="s">
        <v>4399</v>
      </c>
      <c r="M2860" t="s">
        <v>4400</v>
      </c>
      <c r="N2860">
        <v>841832.36</v>
      </c>
      <c r="O2860">
        <v>891646.53</v>
      </c>
      <c r="P2860">
        <v>0</v>
      </c>
      <c r="Q2860">
        <v>0</v>
      </c>
      <c r="R2860">
        <v>0</v>
      </c>
      <c r="S2860" t="s">
        <v>7220</v>
      </c>
      <c r="T2860" t="s">
        <v>9080</v>
      </c>
      <c r="U2860" t="s">
        <v>10033</v>
      </c>
      <c r="V2860" t="s">
        <v>10105</v>
      </c>
      <c r="W2860" t="s">
        <v>10119</v>
      </c>
      <c r="X2860" t="s">
        <v>10150</v>
      </c>
      <c r="Y2860" t="s">
        <v>10200</v>
      </c>
      <c r="Z2860" t="s">
        <v>10201</v>
      </c>
      <c r="AA2860" t="s">
        <v>10205</v>
      </c>
      <c r="AB2860" t="s">
        <v>10225</v>
      </c>
      <c r="AG2860" t="s">
        <v>10226</v>
      </c>
      <c r="AH2860" t="s">
        <v>10225</v>
      </c>
      <c r="AI2860" t="s">
        <v>10225</v>
      </c>
      <c r="AN2860">
        <v>0</v>
      </c>
      <c r="AO2860">
        <v>0</v>
      </c>
      <c r="AQ2860">
        <v>0</v>
      </c>
      <c r="AT2860">
        <v>891646.53</v>
      </c>
      <c r="AU2860" t="s">
        <v>10226</v>
      </c>
      <c r="AV2860" t="s">
        <v>10436</v>
      </c>
      <c r="AW2860" t="s">
        <v>10226</v>
      </c>
      <c r="AX2860" t="s">
        <v>10225</v>
      </c>
      <c r="AZ2860">
        <v>0</v>
      </c>
      <c r="BB2860" t="s">
        <v>12087</v>
      </c>
      <c r="BC2860" t="s">
        <v>10225</v>
      </c>
      <c r="BD2860" t="s">
        <v>12171</v>
      </c>
      <c r="BE2860" t="s">
        <v>12175</v>
      </c>
      <c r="BF2860" t="s">
        <v>12212</v>
      </c>
      <c r="BG2860">
        <v>130105</v>
      </c>
      <c r="BH2860">
        <v>-8.0476442349846273</v>
      </c>
      <c r="BI2860">
        <v>-79.065671893821914</v>
      </c>
      <c r="BJ2860" t="s">
        <v>8276</v>
      </c>
      <c r="BK2860" t="s">
        <v>9176</v>
      </c>
      <c r="BL2860" t="s">
        <v>8276</v>
      </c>
      <c r="BM2860" t="s">
        <v>9176</v>
      </c>
      <c r="BN2860">
        <v>578</v>
      </c>
      <c r="BO2860">
        <v>891646.53</v>
      </c>
      <c r="BP2860">
        <v>2026</v>
      </c>
      <c r="BQ2860">
        <v>2022</v>
      </c>
      <c r="BR2860">
        <v>22.66015286312032</v>
      </c>
      <c r="BS2860" t="s">
        <v>13289</v>
      </c>
    </row>
    <row r="2861" spans="1:71" x14ac:dyDescent="0.3">
      <c r="A2861" t="s">
        <v>71</v>
      </c>
      <c r="B2861" t="s">
        <v>74</v>
      </c>
      <c r="C2861" t="s">
        <v>128</v>
      </c>
      <c r="D2861">
        <v>2556069</v>
      </c>
      <c r="E2861">
        <v>2556069</v>
      </c>
      <c r="F2861" t="s">
        <v>3059</v>
      </c>
      <c r="G2861" t="s">
        <v>4011</v>
      </c>
      <c r="H2861" t="s">
        <v>4116</v>
      </c>
      <c r="I2861" t="s">
        <v>4253</v>
      </c>
      <c r="J2861">
        <v>301131</v>
      </c>
      <c r="K2861" t="s">
        <v>128</v>
      </c>
      <c r="L2861" t="s">
        <v>4399</v>
      </c>
      <c r="M2861" t="s">
        <v>4400</v>
      </c>
      <c r="N2861">
        <v>1435224.99</v>
      </c>
      <c r="O2861">
        <v>1218904.8500000001</v>
      </c>
      <c r="P2861">
        <v>0</v>
      </c>
      <c r="Q2861">
        <v>0</v>
      </c>
      <c r="R2861">
        <v>0</v>
      </c>
      <c r="S2861" t="s">
        <v>7221</v>
      </c>
      <c r="T2861" t="s">
        <v>9550</v>
      </c>
      <c r="U2861" t="s">
        <v>8116</v>
      </c>
      <c r="V2861" t="s">
        <v>10098</v>
      </c>
      <c r="W2861" t="s">
        <v>10113</v>
      </c>
      <c r="X2861" t="s">
        <v>10140</v>
      </c>
      <c r="Y2861" t="s">
        <v>10200</v>
      </c>
      <c r="Z2861" t="s">
        <v>10201</v>
      </c>
      <c r="AA2861" t="s">
        <v>10202</v>
      </c>
      <c r="AB2861" t="s">
        <v>10225</v>
      </c>
      <c r="AG2861" t="s">
        <v>10226</v>
      </c>
      <c r="AH2861" t="s">
        <v>10225</v>
      </c>
      <c r="AI2861" t="s">
        <v>10225</v>
      </c>
      <c r="AL2861">
        <v>202212</v>
      </c>
      <c r="AM2861">
        <v>202411</v>
      </c>
      <c r="AN2861">
        <v>1218904.8500000001</v>
      </c>
      <c r="AO2861">
        <v>0</v>
      </c>
      <c r="AQ2861">
        <v>0</v>
      </c>
      <c r="AT2861">
        <v>0</v>
      </c>
      <c r="AU2861" t="s">
        <v>10226</v>
      </c>
      <c r="AV2861" t="s">
        <v>10436</v>
      </c>
      <c r="AW2861" t="s">
        <v>10226</v>
      </c>
      <c r="AX2861" t="s">
        <v>10226</v>
      </c>
      <c r="AY2861">
        <v>91.48</v>
      </c>
      <c r="AZ2861">
        <v>91.68</v>
      </c>
      <c r="BA2861" t="s">
        <v>11692</v>
      </c>
      <c r="BB2861" t="s">
        <v>12079</v>
      </c>
      <c r="BC2861" t="s">
        <v>10225</v>
      </c>
      <c r="BD2861" t="s">
        <v>12171</v>
      </c>
      <c r="BE2861" t="s">
        <v>12175</v>
      </c>
      <c r="BF2861" t="s">
        <v>12212</v>
      </c>
      <c r="BG2861">
        <v>130105</v>
      </c>
      <c r="BH2861">
        <v>-8.0502624412266606</v>
      </c>
      <c r="BI2861">
        <v>-79.050457224306626</v>
      </c>
      <c r="BJ2861" t="s">
        <v>9087</v>
      </c>
      <c r="BK2861" t="s">
        <v>8930</v>
      </c>
      <c r="BL2861" t="s">
        <v>9128</v>
      </c>
      <c r="BM2861" t="s">
        <v>8278</v>
      </c>
      <c r="BN2861">
        <v>445</v>
      </c>
      <c r="BO2861">
        <v>1325834.45</v>
      </c>
      <c r="BP2861">
        <v>2026</v>
      </c>
      <c r="BQ2861">
        <v>2022</v>
      </c>
      <c r="BR2861">
        <v>21.704742537818991</v>
      </c>
      <c r="BS2861" t="s">
        <v>13289</v>
      </c>
    </row>
    <row r="2862" spans="1:71" x14ac:dyDescent="0.3">
      <c r="A2862" t="s">
        <v>71</v>
      </c>
      <c r="B2862" t="s">
        <v>74</v>
      </c>
      <c r="C2862" t="s">
        <v>176</v>
      </c>
      <c r="D2862">
        <v>2572588</v>
      </c>
      <c r="E2862">
        <v>2572588</v>
      </c>
      <c r="F2862" t="s">
        <v>3060</v>
      </c>
      <c r="G2862" t="s">
        <v>4059</v>
      </c>
      <c r="H2862" t="s">
        <v>4170</v>
      </c>
      <c r="I2862" t="s">
        <v>4307</v>
      </c>
      <c r="J2862">
        <v>301143</v>
      </c>
      <c r="K2862" t="s">
        <v>176</v>
      </c>
      <c r="L2862" t="s">
        <v>4399</v>
      </c>
      <c r="M2862" t="s">
        <v>4400</v>
      </c>
      <c r="N2862">
        <v>42655</v>
      </c>
      <c r="O2862">
        <v>42655</v>
      </c>
      <c r="P2862">
        <v>0</v>
      </c>
      <c r="Q2862">
        <v>0</v>
      </c>
      <c r="R2862">
        <v>0</v>
      </c>
      <c r="S2862" t="s">
        <v>7222</v>
      </c>
      <c r="T2862" t="s">
        <v>9551</v>
      </c>
      <c r="U2862" t="s">
        <v>9551</v>
      </c>
      <c r="V2862" t="s">
        <v>10097</v>
      </c>
      <c r="W2862" t="s">
        <v>10112</v>
      </c>
      <c r="X2862" t="s">
        <v>10139</v>
      </c>
      <c r="Y2862" t="s">
        <v>10200</v>
      </c>
      <c r="Z2862" t="s">
        <v>10201</v>
      </c>
      <c r="AA2862" t="s">
        <v>10203</v>
      </c>
      <c r="AB2862" t="s">
        <v>10225</v>
      </c>
      <c r="AG2862" t="s">
        <v>10226</v>
      </c>
      <c r="AH2862" t="s">
        <v>10225</v>
      </c>
      <c r="AI2862" t="s">
        <v>10226</v>
      </c>
      <c r="AJ2862" t="s">
        <v>10392</v>
      </c>
      <c r="AK2862" t="s">
        <v>10434</v>
      </c>
      <c r="AL2862">
        <v>202304</v>
      </c>
      <c r="AM2862">
        <v>202304</v>
      </c>
      <c r="AN2862">
        <v>42655</v>
      </c>
      <c r="AO2862">
        <v>0</v>
      </c>
      <c r="AQ2862">
        <v>0</v>
      </c>
      <c r="AT2862">
        <v>0</v>
      </c>
      <c r="AU2862" t="s">
        <v>10226</v>
      </c>
      <c r="AV2862" t="s">
        <v>10437</v>
      </c>
      <c r="AW2862" t="s">
        <v>10226</v>
      </c>
      <c r="AX2862" t="s">
        <v>10226</v>
      </c>
      <c r="AY2862">
        <v>100</v>
      </c>
      <c r="AZ2862">
        <v>100</v>
      </c>
      <c r="BA2862" t="s">
        <v>11693</v>
      </c>
      <c r="BB2862" t="s">
        <v>12078</v>
      </c>
      <c r="BC2862" t="s">
        <v>10225</v>
      </c>
      <c r="BD2862" t="s">
        <v>12171</v>
      </c>
      <c r="BE2862" t="s">
        <v>12174</v>
      </c>
      <c r="BF2862" t="s">
        <v>12251</v>
      </c>
      <c r="BG2862">
        <v>130204</v>
      </c>
      <c r="BH2862">
        <v>-7.8776848071583512</v>
      </c>
      <c r="BI2862">
        <v>-79.290125206736661</v>
      </c>
      <c r="BJ2862" t="s">
        <v>12534</v>
      </c>
      <c r="BK2862" t="s">
        <v>13021</v>
      </c>
      <c r="BL2862" t="s">
        <v>8133</v>
      </c>
      <c r="BM2862" t="s">
        <v>9975</v>
      </c>
      <c r="BN2862">
        <v>2664</v>
      </c>
      <c r="BO2862">
        <v>42655</v>
      </c>
      <c r="BP2862">
        <v>2026</v>
      </c>
      <c r="BQ2862">
        <v>2023</v>
      </c>
      <c r="BR2862">
        <v>52.380165709536563</v>
      </c>
      <c r="BS2862" t="s">
        <v>13287</v>
      </c>
    </row>
    <row r="2863" spans="1:71" x14ac:dyDescent="0.3">
      <c r="A2863" t="s">
        <v>71</v>
      </c>
      <c r="B2863" t="s">
        <v>74</v>
      </c>
      <c r="C2863" t="s">
        <v>121</v>
      </c>
      <c r="D2863">
        <v>2444928</v>
      </c>
      <c r="E2863">
        <v>2444928</v>
      </c>
      <c r="F2863" t="s">
        <v>3061</v>
      </c>
      <c r="G2863" t="s">
        <v>4004</v>
      </c>
      <c r="H2863" t="s">
        <v>4106</v>
      </c>
      <c r="I2863" t="s">
        <v>4244</v>
      </c>
      <c r="J2863">
        <v>301193</v>
      </c>
      <c r="K2863" t="s">
        <v>121</v>
      </c>
      <c r="L2863" t="s">
        <v>4399</v>
      </c>
      <c r="M2863" t="s">
        <v>4400</v>
      </c>
      <c r="N2863">
        <v>744810.16</v>
      </c>
      <c r="O2863">
        <v>1860479.37</v>
      </c>
      <c r="P2863">
        <v>0</v>
      </c>
      <c r="Q2863">
        <v>0</v>
      </c>
      <c r="R2863">
        <v>0</v>
      </c>
      <c r="S2863" t="s">
        <v>7223</v>
      </c>
      <c r="T2863" t="s">
        <v>9552</v>
      </c>
      <c r="U2863" t="s">
        <v>9431</v>
      </c>
      <c r="V2863" t="s">
        <v>84</v>
      </c>
      <c r="W2863" t="s">
        <v>10128</v>
      </c>
      <c r="X2863" t="s">
        <v>10163</v>
      </c>
      <c r="Y2863" t="s">
        <v>10200</v>
      </c>
      <c r="Z2863" t="s">
        <v>10201</v>
      </c>
      <c r="AA2863" t="s">
        <v>10202</v>
      </c>
      <c r="AB2863" t="s">
        <v>10225</v>
      </c>
      <c r="AG2863" t="s">
        <v>10226</v>
      </c>
      <c r="AH2863" t="s">
        <v>10225</v>
      </c>
      <c r="AI2863" t="s">
        <v>10225</v>
      </c>
      <c r="AL2863">
        <v>202012</v>
      </c>
      <c r="AM2863">
        <v>202212</v>
      </c>
      <c r="AN2863">
        <v>1858478.87</v>
      </c>
      <c r="AO2863">
        <v>0</v>
      </c>
      <c r="AQ2863">
        <v>0</v>
      </c>
      <c r="AT2863">
        <v>2000.5</v>
      </c>
      <c r="AU2863" t="s">
        <v>10226</v>
      </c>
      <c r="AV2863" t="s">
        <v>10436</v>
      </c>
      <c r="AW2863" t="s">
        <v>10226</v>
      </c>
      <c r="AX2863" t="s">
        <v>10226</v>
      </c>
      <c r="AY2863">
        <v>100</v>
      </c>
      <c r="AZ2863">
        <v>100</v>
      </c>
      <c r="BA2863" t="s">
        <v>11694</v>
      </c>
      <c r="BB2863" t="s">
        <v>12101</v>
      </c>
      <c r="BC2863" t="s">
        <v>10225</v>
      </c>
      <c r="BD2863" t="s">
        <v>12171</v>
      </c>
      <c r="BE2863" t="s">
        <v>12178</v>
      </c>
      <c r="BF2863" t="s">
        <v>12207</v>
      </c>
      <c r="BG2863">
        <v>130905</v>
      </c>
      <c r="BH2863">
        <v>-7.7062559999999998</v>
      </c>
      <c r="BI2863">
        <v>-78.032905600000007</v>
      </c>
      <c r="BJ2863" t="s">
        <v>8950</v>
      </c>
      <c r="BK2863" t="s">
        <v>9125</v>
      </c>
      <c r="BL2863" t="s">
        <v>13158</v>
      </c>
      <c r="BM2863" t="s">
        <v>10055</v>
      </c>
      <c r="BN2863">
        <v>49080</v>
      </c>
      <c r="BO2863">
        <v>1682849.49</v>
      </c>
      <c r="BP2863">
        <v>2026</v>
      </c>
      <c r="BQ2863">
        <v>2019</v>
      </c>
      <c r="BR2863">
        <v>119.00534321373421</v>
      </c>
      <c r="BS2863" t="s">
        <v>13287</v>
      </c>
    </row>
    <row r="2864" spans="1:71" x14ac:dyDescent="0.3">
      <c r="A2864" t="s">
        <v>71</v>
      </c>
      <c r="B2864" t="s">
        <v>74</v>
      </c>
      <c r="C2864" t="s">
        <v>121</v>
      </c>
      <c r="D2864">
        <v>2449887</v>
      </c>
      <c r="E2864">
        <v>2449887</v>
      </c>
      <c r="F2864" t="s">
        <v>3062</v>
      </c>
      <c r="G2864" t="s">
        <v>4004</v>
      </c>
      <c r="H2864" t="s">
        <v>4106</v>
      </c>
      <c r="I2864" t="s">
        <v>4244</v>
      </c>
      <c r="J2864">
        <v>301193</v>
      </c>
      <c r="K2864" t="s">
        <v>121</v>
      </c>
      <c r="L2864" t="s">
        <v>4399</v>
      </c>
      <c r="M2864" t="s">
        <v>4400</v>
      </c>
      <c r="N2864">
        <v>734960.27</v>
      </c>
      <c r="O2864">
        <v>862233.54</v>
      </c>
      <c r="P2864">
        <v>0</v>
      </c>
      <c r="Q2864">
        <v>0</v>
      </c>
      <c r="R2864">
        <v>0</v>
      </c>
      <c r="S2864" t="s">
        <v>7224</v>
      </c>
      <c r="T2864" t="s">
        <v>9553</v>
      </c>
      <c r="U2864" t="s">
        <v>9993</v>
      </c>
      <c r="V2864" t="s">
        <v>10097</v>
      </c>
      <c r="W2864" t="s">
        <v>10112</v>
      </c>
      <c r="X2864" t="s">
        <v>10139</v>
      </c>
      <c r="Y2864" t="s">
        <v>10200</v>
      </c>
      <c r="Z2864" t="s">
        <v>10201</v>
      </c>
      <c r="AA2864" t="s">
        <v>10202</v>
      </c>
      <c r="AB2864" t="s">
        <v>10225</v>
      </c>
      <c r="AG2864" t="s">
        <v>10226</v>
      </c>
      <c r="AH2864" t="s">
        <v>10225</v>
      </c>
      <c r="AI2864" t="s">
        <v>10225</v>
      </c>
      <c r="AL2864">
        <v>201908</v>
      </c>
      <c r="AM2864">
        <v>202212</v>
      </c>
      <c r="AN2864">
        <v>832055.68</v>
      </c>
      <c r="AO2864">
        <v>0</v>
      </c>
      <c r="AQ2864">
        <v>0</v>
      </c>
      <c r="AT2864">
        <v>30177.86</v>
      </c>
      <c r="AU2864" t="s">
        <v>10226</v>
      </c>
      <c r="AV2864" t="s">
        <v>10436</v>
      </c>
      <c r="AW2864" t="s">
        <v>10226</v>
      </c>
      <c r="AX2864" t="s">
        <v>10226</v>
      </c>
      <c r="AY2864">
        <v>92.25</v>
      </c>
      <c r="AZ2864">
        <v>89.25</v>
      </c>
      <c r="BA2864" t="s">
        <v>11695</v>
      </c>
      <c r="BB2864" t="s">
        <v>12078</v>
      </c>
      <c r="BC2864" t="s">
        <v>10225</v>
      </c>
      <c r="BD2864" t="s">
        <v>12171</v>
      </c>
      <c r="BE2864" t="s">
        <v>12178</v>
      </c>
      <c r="BF2864" t="s">
        <v>12207</v>
      </c>
      <c r="BG2864">
        <v>130905</v>
      </c>
      <c r="BH2864">
        <v>-7.7062559999999998</v>
      </c>
      <c r="BI2864">
        <v>-78.032905600000007</v>
      </c>
      <c r="BJ2864" t="s">
        <v>9209</v>
      </c>
      <c r="BK2864" t="s">
        <v>8824</v>
      </c>
      <c r="BL2864" t="s">
        <v>9209</v>
      </c>
      <c r="BM2864" t="s">
        <v>8824</v>
      </c>
      <c r="BN2864">
        <v>3826</v>
      </c>
      <c r="BO2864">
        <v>734960.27</v>
      </c>
      <c r="BP2864">
        <v>2026</v>
      </c>
      <c r="BQ2864">
        <v>2019</v>
      </c>
      <c r="BR2864">
        <v>119.00534321373421</v>
      </c>
      <c r="BS2864" t="s">
        <v>13287</v>
      </c>
    </row>
    <row r="2865" spans="1:71" x14ac:dyDescent="0.3">
      <c r="A2865" t="s">
        <v>71</v>
      </c>
      <c r="B2865" t="s">
        <v>74</v>
      </c>
      <c r="C2865" t="s">
        <v>136</v>
      </c>
      <c r="D2865">
        <v>2609563</v>
      </c>
      <c r="E2865">
        <v>2609563</v>
      </c>
      <c r="F2865" t="s">
        <v>3063</v>
      </c>
      <c r="G2865" t="s">
        <v>4018</v>
      </c>
      <c r="H2865" t="s">
        <v>4125</v>
      </c>
      <c r="I2865" t="s">
        <v>4261</v>
      </c>
      <c r="J2865">
        <v>301130</v>
      </c>
      <c r="K2865" t="s">
        <v>136</v>
      </c>
      <c r="L2865" t="s">
        <v>4399</v>
      </c>
      <c r="M2865" t="s">
        <v>4400</v>
      </c>
      <c r="N2865">
        <v>3313168.05</v>
      </c>
      <c r="O2865">
        <v>4734672.1399999997</v>
      </c>
      <c r="P2865">
        <v>0</v>
      </c>
      <c r="Q2865">
        <v>0</v>
      </c>
      <c r="R2865">
        <v>0</v>
      </c>
      <c r="S2865" t="s">
        <v>7225</v>
      </c>
      <c r="T2865" t="s">
        <v>9166</v>
      </c>
      <c r="U2865" t="s">
        <v>9592</v>
      </c>
      <c r="V2865" t="s">
        <v>10101</v>
      </c>
      <c r="W2865" t="s">
        <v>10114</v>
      </c>
      <c r="X2865" t="s">
        <v>10143</v>
      </c>
      <c r="Y2865" t="s">
        <v>10200</v>
      </c>
      <c r="Z2865" t="s">
        <v>10201</v>
      </c>
      <c r="AA2865" t="s">
        <v>10202</v>
      </c>
      <c r="AB2865" t="s">
        <v>10225</v>
      </c>
      <c r="AG2865" t="s">
        <v>10226</v>
      </c>
      <c r="AH2865" t="s">
        <v>10225</v>
      </c>
      <c r="AI2865" t="s">
        <v>10225</v>
      </c>
      <c r="AL2865">
        <v>202408</v>
      </c>
      <c r="AM2865">
        <v>202408</v>
      </c>
      <c r="AN2865">
        <v>39500</v>
      </c>
      <c r="AO2865">
        <v>0</v>
      </c>
      <c r="AQ2865">
        <v>0</v>
      </c>
      <c r="AT2865">
        <v>4695172.1399999997</v>
      </c>
      <c r="AU2865" t="s">
        <v>10226</v>
      </c>
      <c r="AV2865" t="s">
        <v>10436</v>
      </c>
      <c r="AW2865" t="s">
        <v>10226</v>
      </c>
      <c r="AX2865" t="s">
        <v>10225</v>
      </c>
      <c r="AZ2865">
        <v>0.83</v>
      </c>
      <c r="BA2865" t="s">
        <v>11696</v>
      </c>
      <c r="BB2865" t="s">
        <v>10143</v>
      </c>
      <c r="BC2865" t="s">
        <v>10225</v>
      </c>
      <c r="BD2865" t="s">
        <v>12171</v>
      </c>
      <c r="BE2865" t="s">
        <v>12175</v>
      </c>
      <c r="BF2865" t="s">
        <v>12219</v>
      </c>
      <c r="BG2865">
        <v>130104</v>
      </c>
      <c r="BH2865">
        <v>-8.0906000000000002</v>
      </c>
      <c r="BI2865">
        <v>-79.075640000000007</v>
      </c>
      <c r="BJ2865" t="s">
        <v>12318</v>
      </c>
      <c r="BK2865" t="s">
        <v>12385</v>
      </c>
      <c r="BL2865" t="s">
        <v>8566</v>
      </c>
      <c r="BM2865" t="s">
        <v>9538</v>
      </c>
      <c r="BN2865">
        <v>95</v>
      </c>
      <c r="BO2865">
        <v>3301416.3</v>
      </c>
      <c r="BP2865">
        <v>2026</v>
      </c>
      <c r="BQ2865">
        <v>2023</v>
      </c>
      <c r="BR2865">
        <v>19.106227855017689</v>
      </c>
      <c r="BS2865" t="s">
        <v>13288</v>
      </c>
    </row>
    <row r="2866" spans="1:71" x14ac:dyDescent="0.3">
      <c r="A2866" t="s">
        <v>71</v>
      </c>
      <c r="B2866" t="s">
        <v>74</v>
      </c>
      <c r="C2866" t="s">
        <v>100</v>
      </c>
      <c r="D2866">
        <v>2571803</v>
      </c>
      <c r="E2866">
        <v>2571803</v>
      </c>
      <c r="F2866" t="s">
        <v>3064</v>
      </c>
      <c r="G2866" t="s">
        <v>3983</v>
      </c>
      <c r="H2866" t="s">
        <v>4085</v>
      </c>
      <c r="I2866" t="s">
        <v>4223</v>
      </c>
      <c r="J2866">
        <v>301144</v>
      </c>
      <c r="K2866" t="s">
        <v>100</v>
      </c>
      <c r="L2866" t="s">
        <v>4399</v>
      </c>
      <c r="M2866" t="s">
        <v>4400</v>
      </c>
      <c r="N2866">
        <v>1839408.34</v>
      </c>
      <c r="O2866">
        <v>1839408.34</v>
      </c>
      <c r="P2866">
        <v>0</v>
      </c>
      <c r="Q2866">
        <v>0</v>
      </c>
      <c r="R2866">
        <v>0</v>
      </c>
      <c r="S2866" t="s">
        <v>7226</v>
      </c>
      <c r="T2866" t="s">
        <v>8646</v>
      </c>
      <c r="U2866" t="s">
        <v>10034</v>
      </c>
      <c r="V2866" t="s">
        <v>10098</v>
      </c>
      <c r="W2866" t="s">
        <v>10113</v>
      </c>
      <c r="X2866" t="s">
        <v>10140</v>
      </c>
      <c r="Y2866" t="s">
        <v>10200</v>
      </c>
      <c r="Z2866" t="s">
        <v>10201</v>
      </c>
      <c r="AA2866" t="s">
        <v>10202</v>
      </c>
      <c r="AB2866" t="s">
        <v>10225</v>
      </c>
      <c r="AG2866" t="s">
        <v>10225</v>
      </c>
      <c r="AH2866" t="s">
        <v>10225</v>
      </c>
      <c r="AI2866" t="s">
        <v>10225</v>
      </c>
      <c r="AN2866">
        <v>0</v>
      </c>
      <c r="AO2866">
        <v>0</v>
      </c>
      <c r="AQ2866">
        <v>0</v>
      </c>
      <c r="AT2866">
        <v>1839408.34</v>
      </c>
      <c r="AU2866" t="s">
        <v>10226</v>
      </c>
      <c r="AV2866" t="s">
        <v>10438</v>
      </c>
      <c r="AW2866" t="s">
        <v>10225</v>
      </c>
      <c r="AX2866" t="s">
        <v>10225</v>
      </c>
      <c r="BB2866" t="s">
        <v>12079</v>
      </c>
      <c r="BC2866" t="s">
        <v>10225</v>
      </c>
      <c r="BD2866" t="s">
        <v>12171</v>
      </c>
      <c r="BE2866" t="s">
        <v>12174</v>
      </c>
      <c r="BF2866" t="s">
        <v>12189</v>
      </c>
      <c r="BG2866">
        <v>130205</v>
      </c>
      <c r="BH2866">
        <v>-7.7497278904369216</v>
      </c>
      <c r="BI2866">
        <v>-79.280971132613971</v>
      </c>
      <c r="BJ2866" t="s">
        <v>10048</v>
      </c>
      <c r="BK2866" t="s">
        <v>8297</v>
      </c>
      <c r="BN2866">
        <v>800</v>
      </c>
      <c r="BP2866">
        <v>2026</v>
      </c>
      <c r="BQ2866">
        <v>2022</v>
      </c>
      <c r="BR2866">
        <v>63.200095946444861</v>
      </c>
      <c r="BS2866" t="s">
        <v>13287</v>
      </c>
    </row>
    <row r="2867" spans="1:71" x14ac:dyDescent="0.3">
      <c r="A2867" t="s">
        <v>71</v>
      </c>
      <c r="B2867" t="s">
        <v>74</v>
      </c>
      <c r="C2867" t="s">
        <v>131</v>
      </c>
      <c r="D2867">
        <v>2598632</v>
      </c>
      <c r="E2867">
        <v>2598632</v>
      </c>
      <c r="F2867" t="s">
        <v>3065</v>
      </c>
      <c r="G2867" t="s">
        <v>4014</v>
      </c>
      <c r="H2867" t="s">
        <v>4120</v>
      </c>
      <c r="I2867" t="s">
        <v>4257</v>
      </c>
      <c r="J2867">
        <v>301184</v>
      </c>
      <c r="K2867" t="s">
        <v>131</v>
      </c>
      <c r="L2867" t="s">
        <v>4399</v>
      </c>
      <c r="M2867" t="s">
        <v>4400</v>
      </c>
      <c r="N2867">
        <v>1215000</v>
      </c>
      <c r="O2867">
        <v>1215000</v>
      </c>
      <c r="P2867">
        <v>0</v>
      </c>
      <c r="Q2867">
        <v>0</v>
      </c>
      <c r="R2867">
        <v>0</v>
      </c>
      <c r="S2867" t="s">
        <v>7227</v>
      </c>
      <c r="T2867" t="s">
        <v>8445</v>
      </c>
      <c r="U2867" t="s">
        <v>8445</v>
      </c>
      <c r="V2867" t="s">
        <v>10097</v>
      </c>
      <c r="W2867" t="s">
        <v>10112</v>
      </c>
      <c r="X2867" t="s">
        <v>10139</v>
      </c>
      <c r="Y2867" t="s">
        <v>10200</v>
      </c>
      <c r="Z2867" t="s">
        <v>10201</v>
      </c>
      <c r="AA2867" t="s">
        <v>10202</v>
      </c>
      <c r="AB2867" t="s">
        <v>10225</v>
      </c>
      <c r="AG2867" t="s">
        <v>10225</v>
      </c>
      <c r="AH2867" t="s">
        <v>10225</v>
      </c>
      <c r="AI2867" t="s">
        <v>10225</v>
      </c>
      <c r="AN2867">
        <v>0</v>
      </c>
      <c r="AO2867">
        <v>0</v>
      </c>
      <c r="AQ2867">
        <v>0</v>
      </c>
      <c r="AT2867">
        <v>1215000</v>
      </c>
      <c r="AU2867" t="s">
        <v>10225</v>
      </c>
      <c r="AW2867" t="s">
        <v>10225</v>
      </c>
      <c r="AX2867" t="s">
        <v>10225</v>
      </c>
      <c r="BB2867" t="s">
        <v>12078</v>
      </c>
      <c r="BC2867" t="s">
        <v>10225</v>
      </c>
      <c r="BD2867" t="s">
        <v>12171</v>
      </c>
      <c r="BE2867" t="s">
        <v>12181</v>
      </c>
      <c r="BF2867" t="s">
        <v>12181</v>
      </c>
      <c r="BG2867">
        <v>130809</v>
      </c>
      <c r="BH2867">
        <v>-7.7832679754437466</v>
      </c>
      <c r="BI2867">
        <v>-77.597661629638637</v>
      </c>
      <c r="BJ2867" t="s">
        <v>9171</v>
      </c>
      <c r="BK2867" t="s">
        <v>8598</v>
      </c>
      <c r="BN2867">
        <v>254</v>
      </c>
      <c r="BP2867">
        <v>2026</v>
      </c>
      <c r="BQ2867">
        <v>2023</v>
      </c>
      <c r="BR2867">
        <v>159.60820019616759</v>
      </c>
      <c r="BS2867" t="s">
        <v>13287</v>
      </c>
    </row>
    <row r="2868" spans="1:71" x14ac:dyDescent="0.3">
      <c r="A2868" t="s">
        <v>71</v>
      </c>
      <c r="B2868" t="s">
        <v>74</v>
      </c>
      <c r="C2868" t="s">
        <v>130</v>
      </c>
      <c r="D2868">
        <v>2499224</v>
      </c>
      <c r="E2868">
        <v>2499224</v>
      </c>
      <c r="F2868" t="s">
        <v>3066</v>
      </c>
      <c r="G2868" t="s">
        <v>4013</v>
      </c>
      <c r="H2868" t="s">
        <v>4119</v>
      </c>
      <c r="I2868" t="s">
        <v>4256</v>
      </c>
      <c r="J2868">
        <v>301183</v>
      </c>
      <c r="K2868" t="s">
        <v>130</v>
      </c>
      <c r="L2868" t="s">
        <v>4399</v>
      </c>
      <c r="M2868" t="s">
        <v>4400</v>
      </c>
      <c r="N2868">
        <v>10050000</v>
      </c>
      <c r="O2868">
        <v>9502641.8100000005</v>
      </c>
      <c r="P2868">
        <v>0</v>
      </c>
      <c r="Q2868">
        <v>0</v>
      </c>
      <c r="R2868">
        <v>0</v>
      </c>
      <c r="S2868" t="s">
        <v>7228</v>
      </c>
      <c r="T2868" t="s">
        <v>8779</v>
      </c>
      <c r="U2868" t="s">
        <v>9902</v>
      </c>
      <c r="V2868" t="s">
        <v>10097</v>
      </c>
      <c r="W2868" t="s">
        <v>10112</v>
      </c>
      <c r="X2868" t="s">
        <v>10139</v>
      </c>
      <c r="Y2868" t="s">
        <v>10200</v>
      </c>
      <c r="Z2868" t="s">
        <v>10201</v>
      </c>
      <c r="AA2868" t="s">
        <v>10202</v>
      </c>
      <c r="AB2868" t="s">
        <v>10226</v>
      </c>
      <c r="AC2868">
        <v>1202035</v>
      </c>
      <c r="AD2868">
        <v>4240803</v>
      </c>
      <c r="AE2868">
        <v>0</v>
      </c>
      <c r="AF2868">
        <v>0</v>
      </c>
      <c r="AG2868" t="s">
        <v>10226</v>
      </c>
      <c r="AH2868" t="s">
        <v>10225</v>
      </c>
      <c r="AI2868" t="s">
        <v>10225</v>
      </c>
      <c r="AL2868">
        <v>202105</v>
      </c>
      <c r="AM2868">
        <v>202212</v>
      </c>
      <c r="AN2868">
        <v>4059804.22</v>
      </c>
      <c r="AO2868">
        <v>0</v>
      </c>
      <c r="AP2868">
        <v>1202035</v>
      </c>
      <c r="AQ2868">
        <v>0</v>
      </c>
      <c r="AR2868">
        <v>0</v>
      </c>
      <c r="AS2868">
        <v>0</v>
      </c>
      <c r="AT2868">
        <v>5442837.5899999999</v>
      </c>
      <c r="AU2868" t="s">
        <v>10226</v>
      </c>
      <c r="AV2868" t="s">
        <v>10436</v>
      </c>
      <c r="AW2868" t="s">
        <v>10226</v>
      </c>
      <c r="AX2868" t="s">
        <v>10226</v>
      </c>
      <c r="AY2868">
        <v>41.19</v>
      </c>
      <c r="AZ2868">
        <v>42.59</v>
      </c>
      <c r="BA2868" t="s">
        <v>11697</v>
      </c>
      <c r="BB2868" t="s">
        <v>12078</v>
      </c>
      <c r="BC2868" t="s">
        <v>10225</v>
      </c>
      <c r="BD2868" t="s">
        <v>12171</v>
      </c>
      <c r="BE2868" t="s">
        <v>12181</v>
      </c>
      <c r="BF2868" t="s">
        <v>12214</v>
      </c>
      <c r="BG2868">
        <v>130808</v>
      </c>
      <c r="BH2868">
        <v>-8.0340950546424956</v>
      </c>
      <c r="BI2868">
        <v>-77.475656037853057</v>
      </c>
      <c r="BJ2868" t="s">
        <v>8890</v>
      </c>
      <c r="BK2868" t="s">
        <v>12801</v>
      </c>
      <c r="BL2868" t="s">
        <v>8890</v>
      </c>
      <c r="BM2868" t="s">
        <v>12801</v>
      </c>
      <c r="BN2868">
        <v>3392</v>
      </c>
      <c r="BO2868">
        <v>6561951.04</v>
      </c>
      <c r="BP2868">
        <v>2026</v>
      </c>
      <c r="BQ2868">
        <v>2020</v>
      </c>
      <c r="BR2868">
        <v>166.4828469453507</v>
      </c>
      <c r="BS2868" t="s">
        <v>13287</v>
      </c>
    </row>
    <row r="2869" spans="1:71" x14ac:dyDescent="0.3">
      <c r="A2869" t="s">
        <v>71</v>
      </c>
      <c r="B2869" t="s">
        <v>74</v>
      </c>
      <c r="C2869" t="s">
        <v>110</v>
      </c>
      <c r="D2869">
        <v>2453891</v>
      </c>
      <c r="E2869">
        <v>2453891</v>
      </c>
      <c r="F2869" t="s">
        <v>3067</v>
      </c>
      <c r="G2869" t="s">
        <v>3993</v>
      </c>
      <c r="H2869" t="s">
        <v>4095</v>
      </c>
      <c r="I2869" t="s">
        <v>4233</v>
      </c>
      <c r="J2869">
        <v>301156</v>
      </c>
      <c r="K2869" t="s">
        <v>4350</v>
      </c>
      <c r="L2869" t="s">
        <v>4399</v>
      </c>
      <c r="M2869" t="s">
        <v>4400</v>
      </c>
      <c r="N2869">
        <v>8838170.3800000008</v>
      </c>
      <c r="O2869">
        <v>20079603.77</v>
      </c>
      <c r="P2869">
        <v>400992.08</v>
      </c>
      <c r="Q2869">
        <v>0</v>
      </c>
      <c r="R2869">
        <v>0</v>
      </c>
      <c r="S2869" t="s">
        <v>7229</v>
      </c>
      <c r="T2869" t="s">
        <v>9426</v>
      </c>
      <c r="U2869" t="s">
        <v>8340</v>
      </c>
      <c r="V2869" t="s">
        <v>10100</v>
      </c>
      <c r="W2869" t="s">
        <v>10100</v>
      </c>
      <c r="X2869" t="s">
        <v>10145</v>
      </c>
      <c r="Y2869" t="s">
        <v>10200</v>
      </c>
      <c r="Z2869" t="s">
        <v>10201</v>
      </c>
      <c r="AA2869" t="s">
        <v>10202</v>
      </c>
      <c r="AB2869" t="s">
        <v>10225</v>
      </c>
      <c r="AG2869" t="s">
        <v>10226</v>
      </c>
      <c r="AH2869" t="s">
        <v>10225</v>
      </c>
      <c r="AI2869" t="s">
        <v>10225</v>
      </c>
      <c r="AL2869">
        <v>201909</v>
      </c>
      <c r="AM2869">
        <v>202312</v>
      </c>
      <c r="AN2869">
        <v>61200</v>
      </c>
      <c r="AO2869">
        <v>0</v>
      </c>
      <c r="AQ2869">
        <v>0</v>
      </c>
      <c r="AT2869">
        <v>20419395.850000001</v>
      </c>
      <c r="AU2869" t="s">
        <v>10226</v>
      </c>
      <c r="AV2869" t="s">
        <v>10436</v>
      </c>
      <c r="AW2869" t="s">
        <v>10226</v>
      </c>
      <c r="AX2869" t="s">
        <v>10225</v>
      </c>
      <c r="AZ2869">
        <v>0</v>
      </c>
      <c r="BB2869" t="s">
        <v>12082</v>
      </c>
      <c r="BC2869" t="s">
        <v>10225</v>
      </c>
      <c r="BD2869" t="s">
        <v>12171</v>
      </c>
      <c r="BE2869" t="s">
        <v>12180</v>
      </c>
      <c r="BF2869" t="s">
        <v>12198</v>
      </c>
      <c r="BG2869">
        <v>130403</v>
      </c>
      <c r="BH2869">
        <v>-7.1885599999999998</v>
      </c>
      <c r="BI2869">
        <v>-79.516019999999997</v>
      </c>
      <c r="BJ2869" t="s">
        <v>12328</v>
      </c>
      <c r="BK2869" t="s">
        <v>8797</v>
      </c>
      <c r="BL2869" t="s">
        <v>12328</v>
      </c>
      <c r="BM2869" t="s">
        <v>8797</v>
      </c>
      <c r="BN2869">
        <v>0</v>
      </c>
      <c r="BO2869">
        <v>20079603.77</v>
      </c>
      <c r="BP2869">
        <v>2026</v>
      </c>
      <c r="BQ2869">
        <v>2019</v>
      </c>
      <c r="BR2869">
        <v>130.30574338341731</v>
      </c>
      <c r="BS2869" t="s">
        <v>13287</v>
      </c>
    </row>
    <row r="2870" spans="1:71" x14ac:dyDescent="0.3">
      <c r="A2870" t="s">
        <v>71</v>
      </c>
      <c r="B2870" t="s">
        <v>74</v>
      </c>
      <c r="C2870" t="s">
        <v>111</v>
      </c>
      <c r="D2870">
        <v>2448763</v>
      </c>
      <c r="E2870">
        <v>2448763</v>
      </c>
      <c r="F2870" t="s">
        <v>3068</v>
      </c>
      <c r="G2870" t="s">
        <v>3994</v>
      </c>
      <c r="H2870" t="s">
        <v>4096</v>
      </c>
      <c r="I2870" t="s">
        <v>4234</v>
      </c>
      <c r="J2870">
        <v>301202</v>
      </c>
      <c r="K2870" t="s">
        <v>111</v>
      </c>
      <c r="L2870" t="s">
        <v>4399</v>
      </c>
      <c r="M2870" t="s">
        <v>4400</v>
      </c>
      <c r="N2870">
        <v>3323487.81</v>
      </c>
      <c r="O2870">
        <v>4636529.17</v>
      </c>
      <c r="P2870">
        <v>0</v>
      </c>
      <c r="Q2870">
        <v>0</v>
      </c>
      <c r="R2870">
        <v>0</v>
      </c>
      <c r="S2870" t="s">
        <v>7230</v>
      </c>
      <c r="T2870" t="s">
        <v>9353</v>
      </c>
      <c r="U2870" t="s">
        <v>8632</v>
      </c>
      <c r="V2870" t="s">
        <v>10100</v>
      </c>
      <c r="W2870" t="s">
        <v>10100</v>
      </c>
      <c r="X2870" t="s">
        <v>10145</v>
      </c>
      <c r="Y2870" t="s">
        <v>10200</v>
      </c>
      <c r="Z2870" t="s">
        <v>10201</v>
      </c>
      <c r="AA2870" t="s">
        <v>10206</v>
      </c>
      <c r="AB2870" t="s">
        <v>10226</v>
      </c>
      <c r="AC2870">
        <v>0</v>
      </c>
      <c r="AD2870">
        <v>2116729.17</v>
      </c>
      <c r="AE2870">
        <v>0</v>
      </c>
      <c r="AF2870">
        <v>0</v>
      </c>
      <c r="AG2870" t="s">
        <v>10226</v>
      </c>
      <c r="AH2870" t="s">
        <v>10225</v>
      </c>
      <c r="AI2870" t="s">
        <v>10225</v>
      </c>
      <c r="AL2870">
        <v>202311</v>
      </c>
      <c r="AM2870">
        <v>202311</v>
      </c>
      <c r="AN2870">
        <v>19800</v>
      </c>
      <c r="AO2870">
        <v>0</v>
      </c>
      <c r="AQ2870">
        <v>0</v>
      </c>
      <c r="AT2870">
        <v>4616729.17</v>
      </c>
      <c r="AU2870" t="s">
        <v>10226</v>
      </c>
      <c r="AV2870" t="s">
        <v>10436</v>
      </c>
      <c r="AW2870" t="s">
        <v>10226</v>
      </c>
      <c r="AX2870" t="s">
        <v>10225</v>
      </c>
      <c r="AZ2870">
        <v>0.43</v>
      </c>
      <c r="BA2870" t="s">
        <v>11698</v>
      </c>
      <c r="BB2870" t="s">
        <v>12082</v>
      </c>
      <c r="BC2870" t="s">
        <v>10225</v>
      </c>
      <c r="BD2870" t="s">
        <v>12171</v>
      </c>
      <c r="BE2870" t="s">
        <v>12173</v>
      </c>
      <c r="BF2870" t="s">
        <v>12199</v>
      </c>
      <c r="BG2870">
        <v>131006</v>
      </c>
      <c r="BH2870">
        <v>-8.0312274671507637</v>
      </c>
      <c r="BI2870">
        <v>-78.149200514100713</v>
      </c>
      <c r="BJ2870" t="s">
        <v>9324</v>
      </c>
      <c r="BK2870" t="s">
        <v>12604</v>
      </c>
      <c r="BL2870" t="s">
        <v>9324</v>
      </c>
      <c r="BM2870" t="s">
        <v>12604</v>
      </c>
      <c r="BN2870">
        <v>315</v>
      </c>
      <c r="BO2870">
        <v>4636529.17</v>
      </c>
      <c r="BP2870">
        <v>2026</v>
      </c>
      <c r="BQ2870">
        <v>2019</v>
      </c>
      <c r="BR2870">
        <v>93.565866198989497</v>
      </c>
      <c r="BS2870" t="s">
        <v>13287</v>
      </c>
    </row>
    <row r="2871" spans="1:71" x14ac:dyDescent="0.3">
      <c r="A2871" t="s">
        <v>71</v>
      </c>
      <c r="B2871" t="s">
        <v>74</v>
      </c>
      <c r="C2871" t="s">
        <v>140</v>
      </c>
      <c r="D2871">
        <v>2492975</v>
      </c>
      <c r="E2871">
        <v>2492975</v>
      </c>
      <c r="F2871" t="s">
        <v>3069</v>
      </c>
      <c r="G2871" t="s">
        <v>4022</v>
      </c>
      <c r="H2871" t="s">
        <v>4129</v>
      </c>
      <c r="I2871" t="s">
        <v>4265</v>
      </c>
      <c r="J2871">
        <v>301135</v>
      </c>
      <c r="K2871" t="s">
        <v>140</v>
      </c>
      <c r="L2871" t="s">
        <v>4399</v>
      </c>
      <c r="M2871" t="s">
        <v>4400</v>
      </c>
      <c r="N2871">
        <v>597017.68999999994</v>
      </c>
      <c r="O2871">
        <v>565724.43000000005</v>
      </c>
      <c r="P2871">
        <v>0</v>
      </c>
      <c r="Q2871">
        <v>0</v>
      </c>
      <c r="R2871">
        <v>0</v>
      </c>
      <c r="S2871" t="s">
        <v>7231</v>
      </c>
      <c r="T2871" t="s">
        <v>9554</v>
      </c>
      <c r="U2871" t="s">
        <v>8546</v>
      </c>
      <c r="V2871" t="s">
        <v>84</v>
      </c>
      <c r="W2871" t="s">
        <v>10132</v>
      </c>
      <c r="X2871" t="s">
        <v>10180</v>
      </c>
      <c r="Y2871" t="s">
        <v>10200</v>
      </c>
      <c r="Z2871" t="s">
        <v>10201</v>
      </c>
      <c r="AA2871" t="s">
        <v>10202</v>
      </c>
      <c r="AB2871" t="s">
        <v>10225</v>
      </c>
      <c r="AG2871" t="s">
        <v>10226</v>
      </c>
      <c r="AH2871" t="s">
        <v>10225</v>
      </c>
      <c r="AI2871" t="s">
        <v>10225</v>
      </c>
      <c r="AL2871">
        <v>202009</v>
      </c>
      <c r="AM2871">
        <v>202208</v>
      </c>
      <c r="AN2871">
        <v>507281.39</v>
      </c>
      <c r="AO2871">
        <v>0</v>
      </c>
      <c r="AQ2871">
        <v>0</v>
      </c>
      <c r="AT2871">
        <v>58443.040000000001</v>
      </c>
      <c r="AU2871" t="s">
        <v>10226</v>
      </c>
      <c r="AV2871" t="s">
        <v>10436</v>
      </c>
      <c r="AW2871" t="s">
        <v>10226</v>
      </c>
      <c r="AX2871" t="s">
        <v>10226</v>
      </c>
      <c r="AY2871">
        <v>100</v>
      </c>
      <c r="AZ2871">
        <v>98.2</v>
      </c>
      <c r="BA2871" t="s">
        <v>11699</v>
      </c>
      <c r="BB2871" t="s">
        <v>12129</v>
      </c>
      <c r="BC2871" t="s">
        <v>10225</v>
      </c>
      <c r="BD2871" t="s">
        <v>12171</v>
      </c>
      <c r="BE2871" t="s">
        <v>12175</v>
      </c>
      <c r="BF2871" t="s">
        <v>12222</v>
      </c>
      <c r="BG2871">
        <v>130109</v>
      </c>
      <c r="BH2871">
        <v>-8.2166499999999569</v>
      </c>
      <c r="BI2871">
        <v>-78.977220000000003</v>
      </c>
      <c r="BJ2871" t="s">
        <v>9855</v>
      </c>
      <c r="BK2871" t="s">
        <v>12625</v>
      </c>
      <c r="BL2871" t="s">
        <v>8950</v>
      </c>
      <c r="BM2871" t="s">
        <v>9804</v>
      </c>
      <c r="BN2871">
        <v>93</v>
      </c>
      <c r="BO2871">
        <v>555864.71</v>
      </c>
      <c r="BP2871">
        <v>2026</v>
      </c>
      <c r="BQ2871">
        <v>2020</v>
      </c>
      <c r="BR2871">
        <v>1.5702915372323569</v>
      </c>
      <c r="BS2871" t="s">
        <v>13290</v>
      </c>
    </row>
    <row r="2872" spans="1:71" x14ac:dyDescent="0.3">
      <c r="A2872" t="s">
        <v>71</v>
      </c>
      <c r="B2872" t="s">
        <v>74</v>
      </c>
      <c r="C2872" t="s">
        <v>165</v>
      </c>
      <c r="D2872">
        <v>2566290</v>
      </c>
      <c r="E2872">
        <v>2566290</v>
      </c>
      <c r="F2872" t="s">
        <v>3070</v>
      </c>
      <c r="G2872" t="s">
        <v>4048</v>
      </c>
      <c r="H2872" t="s">
        <v>4158</v>
      </c>
      <c r="I2872" t="s">
        <v>4293</v>
      </c>
      <c r="J2872">
        <v>301168</v>
      </c>
      <c r="K2872" t="s">
        <v>165</v>
      </c>
      <c r="L2872" t="s">
        <v>4399</v>
      </c>
      <c r="M2872" t="s">
        <v>4400</v>
      </c>
      <c r="N2872">
        <v>643280</v>
      </c>
      <c r="O2872">
        <v>171068.43</v>
      </c>
      <c r="P2872">
        <v>0</v>
      </c>
      <c r="Q2872">
        <v>0</v>
      </c>
      <c r="R2872">
        <v>0</v>
      </c>
      <c r="S2872" t="s">
        <v>7232</v>
      </c>
      <c r="T2872" t="s">
        <v>8249</v>
      </c>
      <c r="U2872" t="s">
        <v>8551</v>
      </c>
      <c r="V2872" t="s">
        <v>10097</v>
      </c>
      <c r="W2872" t="s">
        <v>10112</v>
      </c>
      <c r="X2872" t="s">
        <v>10139</v>
      </c>
      <c r="Y2872" t="s">
        <v>10200</v>
      </c>
      <c r="Z2872" t="s">
        <v>10201</v>
      </c>
      <c r="AA2872" t="s">
        <v>10203</v>
      </c>
      <c r="AB2872" t="s">
        <v>10225</v>
      </c>
      <c r="AG2872" t="s">
        <v>10225</v>
      </c>
      <c r="AH2872" t="s">
        <v>10225</v>
      </c>
      <c r="AI2872" t="s">
        <v>10225</v>
      </c>
      <c r="AL2872">
        <v>202212</v>
      </c>
      <c r="AM2872">
        <v>202212</v>
      </c>
      <c r="AN2872">
        <v>154946.91</v>
      </c>
      <c r="AO2872">
        <v>0</v>
      </c>
      <c r="AQ2872">
        <v>0</v>
      </c>
      <c r="AT2872">
        <v>16121.52</v>
      </c>
      <c r="AU2872" t="s">
        <v>10226</v>
      </c>
      <c r="AV2872" t="s">
        <v>10438</v>
      </c>
      <c r="AW2872" t="s">
        <v>10226</v>
      </c>
      <c r="AX2872" t="s">
        <v>10225</v>
      </c>
      <c r="AZ2872">
        <v>0</v>
      </c>
      <c r="BB2872" t="s">
        <v>12078</v>
      </c>
      <c r="BC2872" t="s">
        <v>10225</v>
      </c>
      <c r="BD2872" t="s">
        <v>12171</v>
      </c>
      <c r="BE2872" t="s">
        <v>12172</v>
      </c>
      <c r="BF2872" t="s">
        <v>12241</v>
      </c>
      <c r="BG2872">
        <v>130611</v>
      </c>
      <c r="BH2872">
        <v>-8.0659414310226509</v>
      </c>
      <c r="BI2872">
        <v>-78.652827106189406</v>
      </c>
      <c r="BJ2872" t="s">
        <v>8264</v>
      </c>
      <c r="BK2872" t="s">
        <v>10034</v>
      </c>
      <c r="BL2872" t="s">
        <v>8264</v>
      </c>
      <c r="BM2872" t="s">
        <v>10034</v>
      </c>
      <c r="BN2872">
        <v>583</v>
      </c>
      <c r="BO2872">
        <v>171068.43</v>
      </c>
      <c r="BP2872">
        <v>2026</v>
      </c>
      <c r="BQ2872">
        <v>2022</v>
      </c>
      <c r="BR2872">
        <v>39.909934139949733</v>
      </c>
      <c r="BS2872" t="s">
        <v>13289</v>
      </c>
    </row>
    <row r="2873" spans="1:71" x14ac:dyDescent="0.3">
      <c r="A2873" t="s">
        <v>71</v>
      </c>
      <c r="B2873" t="s">
        <v>74</v>
      </c>
      <c r="C2873" t="s">
        <v>112</v>
      </c>
      <c r="D2873">
        <v>2523702</v>
      </c>
      <c r="E2873">
        <v>2523702</v>
      </c>
      <c r="F2873" t="s">
        <v>3071</v>
      </c>
      <c r="G2873" t="s">
        <v>3995</v>
      </c>
      <c r="H2873" t="s">
        <v>4097</v>
      </c>
      <c r="I2873" t="s">
        <v>4235</v>
      </c>
      <c r="J2873">
        <v>301194</v>
      </c>
      <c r="K2873" t="s">
        <v>112</v>
      </c>
      <c r="L2873" t="s">
        <v>4399</v>
      </c>
      <c r="M2873" t="s">
        <v>4400</v>
      </c>
      <c r="N2873">
        <v>269765.93</v>
      </c>
      <c r="O2873">
        <v>327635</v>
      </c>
      <c r="P2873">
        <v>0</v>
      </c>
      <c r="Q2873">
        <v>0</v>
      </c>
      <c r="R2873">
        <v>0</v>
      </c>
      <c r="S2873" t="s">
        <v>7233</v>
      </c>
      <c r="T2873" t="s">
        <v>9555</v>
      </c>
      <c r="U2873" t="s">
        <v>8117</v>
      </c>
      <c r="V2873" t="s">
        <v>10107</v>
      </c>
      <c r="W2873" t="s">
        <v>10124</v>
      </c>
      <c r="X2873" t="s">
        <v>10156</v>
      </c>
      <c r="Y2873" t="s">
        <v>10200</v>
      </c>
      <c r="Z2873" t="s">
        <v>10201</v>
      </c>
      <c r="AA2873" t="s">
        <v>10202</v>
      </c>
      <c r="AB2873" t="s">
        <v>10225</v>
      </c>
      <c r="AG2873" t="s">
        <v>10226</v>
      </c>
      <c r="AH2873" t="s">
        <v>10225</v>
      </c>
      <c r="AI2873" t="s">
        <v>10225</v>
      </c>
      <c r="AL2873">
        <v>202112</v>
      </c>
      <c r="AM2873">
        <v>202412</v>
      </c>
      <c r="AN2873">
        <v>325343.08</v>
      </c>
      <c r="AO2873">
        <v>0</v>
      </c>
      <c r="AQ2873">
        <v>0</v>
      </c>
      <c r="AT2873">
        <v>2291.92</v>
      </c>
      <c r="AU2873" t="s">
        <v>10226</v>
      </c>
      <c r="AV2873" t="s">
        <v>10436</v>
      </c>
      <c r="AW2873" t="s">
        <v>10226</v>
      </c>
      <c r="AX2873" t="s">
        <v>10226</v>
      </c>
      <c r="AY2873">
        <v>99.04</v>
      </c>
      <c r="AZ2873">
        <v>99.08</v>
      </c>
      <c r="BA2873" t="s">
        <v>11700</v>
      </c>
      <c r="BB2873" t="s">
        <v>12095</v>
      </c>
      <c r="BC2873" t="s">
        <v>10225</v>
      </c>
      <c r="BD2873" t="s">
        <v>12171</v>
      </c>
      <c r="BE2873" t="s">
        <v>12178</v>
      </c>
      <c r="BF2873" t="s">
        <v>12200</v>
      </c>
      <c r="BG2873">
        <v>130906</v>
      </c>
      <c r="BH2873">
        <v>-7.6805940799038908</v>
      </c>
      <c r="BI2873">
        <v>-78.098913871267783</v>
      </c>
      <c r="BJ2873" t="s">
        <v>9692</v>
      </c>
      <c r="BK2873" t="s">
        <v>9378</v>
      </c>
      <c r="BL2873" t="s">
        <v>13159</v>
      </c>
      <c r="BM2873" t="s">
        <v>9840</v>
      </c>
      <c r="BN2873">
        <v>25</v>
      </c>
      <c r="BO2873">
        <v>327654.67</v>
      </c>
      <c r="BP2873">
        <v>2026</v>
      </c>
      <c r="BQ2873">
        <v>2021</v>
      </c>
      <c r="BR2873">
        <v>114.2294057445657</v>
      </c>
      <c r="BS2873" t="s">
        <v>13287</v>
      </c>
    </row>
    <row r="2874" spans="1:71" x14ac:dyDescent="0.3">
      <c r="A2874" t="s">
        <v>71</v>
      </c>
      <c r="B2874" t="s">
        <v>74</v>
      </c>
      <c r="C2874" t="s">
        <v>112</v>
      </c>
      <c r="D2874">
        <v>2600267</v>
      </c>
      <c r="E2874">
        <v>2600267</v>
      </c>
      <c r="F2874" t="s">
        <v>3072</v>
      </c>
      <c r="G2874" t="s">
        <v>3995</v>
      </c>
      <c r="H2874" t="s">
        <v>4097</v>
      </c>
      <c r="I2874" t="s">
        <v>4235</v>
      </c>
      <c r="J2874">
        <v>301194</v>
      </c>
      <c r="K2874" t="s">
        <v>112</v>
      </c>
      <c r="L2874" t="s">
        <v>4399</v>
      </c>
      <c r="M2874" t="s">
        <v>4400</v>
      </c>
      <c r="N2874">
        <v>1407476.19</v>
      </c>
      <c r="O2874">
        <v>728583.53</v>
      </c>
      <c r="P2874">
        <v>0</v>
      </c>
      <c r="Q2874">
        <v>0</v>
      </c>
      <c r="R2874">
        <v>0</v>
      </c>
      <c r="S2874" t="s">
        <v>7234</v>
      </c>
      <c r="T2874" t="s">
        <v>8363</v>
      </c>
      <c r="U2874" t="s">
        <v>8363</v>
      </c>
      <c r="V2874" t="s">
        <v>10097</v>
      </c>
      <c r="W2874" t="s">
        <v>10112</v>
      </c>
      <c r="X2874" t="s">
        <v>10139</v>
      </c>
      <c r="Y2874" t="s">
        <v>10200</v>
      </c>
      <c r="Z2874" t="s">
        <v>10201</v>
      </c>
      <c r="AA2874" t="s">
        <v>10205</v>
      </c>
      <c r="AB2874" t="s">
        <v>10225</v>
      </c>
      <c r="AG2874" t="s">
        <v>10226</v>
      </c>
      <c r="AH2874" t="s">
        <v>10225</v>
      </c>
      <c r="AI2874" t="s">
        <v>10225</v>
      </c>
      <c r="AL2874">
        <v>202309</v>
      </c>
      <c r="AM2874">
        <v>202505</v>
      </c>
      <c r="AN2874">
        <v>662054.40000000002</v>
      </c>
      <c r="AO2874">
        <v>0</v>
      </c>
      <c r="AQ2874">
        <v>0</v>
      </c>
      <c r="AT2874">
        <v>66529.13</v>
      </c>
      <c r="AU2874" t="s">
        <v>10226</v>
      </c>
      <c r="AV2874" t="s">
        <v>10436</v>
      </c>
      <c r="AW2874" t="s">
        <v>10226</v>
      </c>
      <c r="AX2874" t="s">
        <v>10225</v>
      </c>
      <c r="AZ2874">
        <v>0</v>
      </c>
      <c r="BB2874" t="s">
        <v>12078</v>
      </c>
      <c r="BC2874" t="s">
        <v>10225</v>
      </c>
      <c r="BD2874" t="s">
        <v>12171</v>
      </c>
      <c r="BE2874" t="s">
        <v>12178</v>
      </c>
      <c r="BF2874" t="s">
        <v>12200</v>
      </c>
      <c r="BG2874">
        <v>130906</v>
      </c>
      <c r="BH2874">
        <v>-7.7907427532617586</v>
      </c>
      <c r="BI2874">
        <v>-78.133526082262421</v>
      </c>
      <c r="BJ2874" t="s">
        <v>9518</v>
      </c>
      <c r="BK2874" t="s">
        <v>9079</v>
      </c>
      <c r="BL2874" t="s">
        <v>8313</v>
      </c>
      <c r="BM2874" t="s">
        <v>8493</v>
      </c>
      <c r="BN2874">
        <v>110</v>
      </c>
      <c r="BO2874">
        <v>728583.53</v>
      </c>
      <c r="BP2874">
        <v>2026</v>
      </c>
      <c r="BQ2874">
        <v>2023</v>
      </c>
      <c r="BR2874">
        <v>104.7712117707723</v>
      </c>
      <c r="BS2874" t="s">
        <v>13287</v>
      </c>
    </row>
    <row r="2875" spans="1:71" x14ac:dyDescent="0.3">
      <c r="A2875" t="s">
        <v>71</v>
      </c>
      <c r="B2875" t="s">
        <v>74</v>
      </c>
      <c r="C2875" t="s">
        <v>113</v>
      </c>
      <c r="D2875">
        <v>2505633</v>
      </c>
      <c r="E2875">
        <v>2505633</v>
      </c>
      <c r="F2875" t="s">
        <v>3073</v>
      </c>
      <c r="G2875" t="s">
        <v>3996</v>
      </c>
      <c r="H2875" t="s">
        <v>4098</v>
      </c>
      <c r="I2875" t="s">
        <v>4236</v>
      </c>
      <c r="J2875">
        <v>301196</v>
      </c>
      <c r="K2875" t="s">
        <v>113</v>
      </c>
      <c r="L2875" t="s">
        <v>4399</v>
      </c>
      <c r="M2875" t="s">
        <v>4400</v>
      </c>
      <c r="N2875">
        <v>2091796.88</v>
      </c>
      <c r="O2875">
        <v>3450900.69</v>
      </c>
      <c r="P2875">
        <v>0</v>
      </c>
      <c r="Q2875">
        <v>0</v>
      </c>
      <c r="R2875">
        <v>0</v>
      </c>
      <c r="S2875" t="s">
        <v>7235</v>
      </c>
      <c r="T2875" t="s">
        <v>9556</v>
      </c>
      <c r="U2875" t="s">
        <v>9919</v>
      </c>
      <c r="V2875" t="s">
        <v>10102</v>
      </c>
      <c r="W2875" t="s">
        <v>10115</v>
      </c>
      <c r="X2875" t="s">
        <v>10144</v>
      </c>
      <c r="Y2875" t="s">
        <v>10200</v>
      </c>
      <c r="Z2875" t="s">
        <v>10201</v>
      </c>
      <c r="AA2875" t="s">
        <v>10202</v>
      </c>
      <c r="AB2875" t="s">
        <v>10226</v>
      </c>
      <c r="AC2875">
        <v>787062</v>
      </c>
      <c r="AD2875">
        <v>0</v>
      </c>
      <c r="AE2875">
        <v>0</v>
      </c>
      <c r="AF2875">
        <v>0</v>
      </c>
      <c r="AG2875" t="s">
        <v>10226</v>
      </c>
      <c r="AH2875" t="s">
        <v>10225</v>
      </c>
      <c r="AI2875" t="s">
        <v>10225</v>
      </c>
      <c r="AL2875">
        <v>202112</v>
      </c>
      <c r="AM2875">
        <v>202605</v>
      </c>
      <c r="AN2875">
        <v>2663838.69</v>
      </c>
      <c r="AO2875">
        <v>727684.06</v>
      </c>
      <c r="AP2875">
        <v>0</v>
      </c>
      <c r="AQ2875">
        <v>787062</v>
      </c>
      <c r="AR2875">
        <v>787060.33</v>
      </c>
      <c r="AS2875">
        <v>727684.06</v>
      </c>
      <c r="AT2875">
        <v>0</v>
      </c>
      <c r="AU2875" t="s">
        <v>10226</v>
      </c>
      <c r="AV2875" t="s">
        <v>10436</v>
      </c>
      <c r="AW2875" t="s">
        <v>10226</v>
      </c>
      <c r="AX2875" t="s">
        <v>10226</v>
      </c>
      <c r="AY2875">
        <v>100</v>
      </c>
      <c r="AZ2875">
        <v>100</v>
      </c>
      <c r="BA2875" t="s">
        <v>11701</v>
      </c>
      <c r="BB2875" t="s">
        <v>10144</v>
      </c>
      <c r="BC2875" t="s">
        <v>10225</v>
      </c>
      <c r="BD2875" t="s">
        <v>12171</v>
      </c>
      <c r="BE2875" t="s">
        <v>12178</v>
      </c>
      <c r="BF2875" t="s">
        <v>12201</v>
      </c>
      <c r="BG2875">
        <v>130908</v>
      </c>
      <c r="BH2875">
        <v>-7.6990799999999924</v>
      </c>
      <c r="BI2875">
        <v>-77.743129999999951</v>
      </c>
      <c r="BJ2875" t="s">
        <v>9393</v>
      </c>
      <c r="BK2875" t="s">
        <v>8816</v>
      </c>
      <c r="BL2875" t="s">
        <v>8320</v>
      </c>
      <c r="BM2875" t="s">
        <v>9749</v>
      </c>
      <c r="BN2875">
        <v>85</v>
      </c>
      <c r="BO2875">
        <v>3172302.82</v>
      </c>
      <c r="BP2875">
        <v>2026</v>
      </c>
      <c r="BQ2875">
        <v>2020</v>
      </c>
      <c r="BR2875">
        <v>147.9715045108554</v>
      </c>
      <c r="BS2875" t="s">
        <v>13287</v>
      </c>
    </row>
    <row r="2876" spans="1:71" x14ac:dyDescent="0.3">
      <c r="A2876" t="s">
        <v>71</v>
      </c>
      <c r="B2876" t="s">
        <v>74</v>
      </c>
      <c r="C2876" t="s">
        <v>179</v>
      </c>
      <c r="D2876">
        <v>2475063</v>
      </c>
      <c r="E2876">
        <v>2475063</v>
      </c>
      <c r="F2876" t="s">
        <v>3074</v>
      </c>
      <c r="G2876" t="s">
        <v>4063</v>
      </c>
      <c r="H2876" t="s">
        <v>4175</v>
      </c>
      <c r="I2876" t="s">
        <v>4313</v>
      </c>
      <c r="J2876">
        <v>301136</v>
      </c>
      <c r="K2876" t="s">
        <v>179</v>
      </c>
      <c r="L2876" t="s">
        <v>4399</v>
      </c>
      <c r="M2876" t="s">
        <v>4400</v>
      </c>
      <c r="N2876">
        <v>5026871.51</v>
      </c>
      <c r="O2876">
        <v>8309414.3820000002</v>
      </c>
      <c r="P2876">
        <v>164728.68799999999</v>
      </c>
      <c r="Q2876">
        <v>0</v>
      </c>
      <c r="R2876">
        <v>0</v>
      </c>
      <c r="S2876" t="s">
        <v>7236</v>
      </c>
      <c r="T2876" t="s">
        <v>8824</v>
      </c>
      <c r="U2876" t="s">
        <v>10035</v>
      </c>
      <c r="V2876" t="s">
        <v>10100</v>
      </c>
      <c r="W2876" t="s">
        <v>10100</v>
      </c>
      <c r="X2876" t="s">
        <v>10145</v>
      </c>
      <c r="Y2876" t="s">
        <v>10200</v>
      </c>
      <c r="Z2876" t="s">
        <v>10201</v>
      </c>
      <c r="AA2876" t="s">
        <v>10202</v>
      </c>
      <c r="AB2876" t="s">
        <v>10225</v>
      </c>
      <c r="AG2876" t="s">
        <v>10226</v>
      </c>
      <c r="AH2876" t="s">
        <v>10225</v>
      </c>
      <c r="AI2876" t="s">
        <v>10225</v>
      </c>
      <c r="AL2876">
        <v>202112</v>
      </c>
      <c r="AM2876">
        <v>202506</v>
      </c>
      <c r="AN2876">
        <v>80059.399999999994</v>
      </c>
      <c r="AO2876">
        <v>0</v>
      </c>
      <c r="AQ2876">
        <v>0</v>
      </c>
      <c r="AT2876">
        <v>8394083.6699999999</v>
      </c>
      <c r="AU2876" t="s">
        <v>10226</v>
      </c>
      <c r="AV2876" t="s">
        <v>10436</v>
      </c>
      <c r="AW2876" t="s">
        <v>10226</v>
      </c>
      <c r="AX2876" t="s">
        <v>10225</v>
      </c>
      <c r="AY2876">
        <v>0</v>
      </c>
      <c r="AZ2876">
        <v>0.88</v>
      </c>
      <c r="BA2876" t="s">
        <v>11702</v>
      </c>
      <c r="BB2876" t="s">
        <v>12082</v>
      </c>
      <c r="BC2876" t="s">
        <v>10225</v>
      </c>
      <c r="BD2876" t="s">
        <v>12171</v>
      </c>
      <c r="BE2876" t="s">
        <v>12175</v>
      </c>
      <c r="BF2876" t="s">
        <v>12252</v>
      </c>
      <c r="BG2876">
        <v>130110</v>
      </c>
      <c r="BH2876">
        <v>-7.9641636444332509</v>
      </c>
      <c r="BI2876">
        <v>-78.808899162672859</v>
      </c>
      <c r="BJ2876" t="s">
        <v>8199</v>
      </c>
      <c r="BK2876" t="s">
        <v>9827</v>
      </c>
      <c r="BL2876" t="s">
        <v>8199</v>
      </c>
      <c r="BM2876" t="s">
        <v>9827</v>
      </c>
      <c r="BN2876">
        <v>2039</v>
      </c>
      <c r="BO2876">
        <v>8236434.3799999999</v>
      </c>
      <c r="BP2876">
        <v>2026</v>
      </c>
      <c r="BQ2876">
        <v>2019</v>
      </c>
      <c r="BR2876">
        <v>34.814913278222832</v>
      </c>
      <c r="BS2876" t="s">
        <v>13289</v>
      </c>
    </row>
    <row r="2877" spans="1:71" x14ac:dyDescent="0.3">
      <c r="A2877" t="s">
        <v>71</v>
      </c>
      <c r="B2877" t="s">
        <v>74</v>
      </c>
      <c r="C2877" t="s">
        <v>179</v>
      </c>
      <c r="D2877">
        <v>2575268</v>
      </c>
      <c r="E2877">
        <v>2575268</v>
      </c>
      <c r="F2877" t="s">
        <v>3075</v>
      </c>
      <c r="G2877" t="s">
        <v>4063</v>
      </c>
      <c r="H2877" t="s">
        <v>4175</v>
      </c>
      <c r="I2877" t="s">
        <v>4313</v>
      </c>
      <c r="J2877">
        <v>301136</v>
      </c>
      <c r="K2877" t="s">
        <v>179</v>
      </c>
      <c r="L2877" t="s">
        <v>4399</v>
      </c>
      <c r="M2877" t="s">
        <v>4400</v>
      </c>
      <c r="N2877">
        <v>2546939.1800000002</v>
      </c>
      <c r="O2877">
        <v>3054977.36</v>
      </c>
      <c r="P2877">
        <v>0</v>
      </c>
      <c r="Q2877">
        <v>0</v>
      </c>
      <c r="R2877">
        <v>0</v>
      </c>
      <c r="S2877" t="s">
        <v>7237</v>
      </c>
      <c r="T2877" t="s">
        <v>8146</v>
      </c>
      <c r="U2877" t="s">
        <v>9818</v>
      </c>
      <c r="V2877" t="s">
        <v>10100</v>
      </c>
      <c r="W2877" t="s">
        <v>10100</v>
      </c>
      <c r="X2877" t="s">
        <v>10145</v>
      </c>
      <c r="Y2877" t="s">
        <v>10200</v>
      </c>
      <c r="Z2877" t="s">
        <v>10201</v>
      </c>
      <c r="AA2877" t="s">
        <v>10205</v>
      </c>
      <c r="AB2877" t="s">
        <v>10225</v>
      </c>
      <c r="AG2877" t="s">
        <v>10226</v>
      </c>
      <c r="AH2877" t="s">
        <v>10225</v>
      </c>
      <c r="AI2877" t="s">
        <v>10225</v>
      </c>
      <c r="AL2877">
        <v>202312</v>
      </c>
      <c r="AM2877">
        <v>202312</v>
      </c>
      <c r="AN2877">
        <v>71862</v>
      </c>
      <c r="AO2877">
        <v>0</v>
      </c>
      <c r="AQ2877">
        <v>0</v>
      </c>
      <c r="AT2877">
        <v>2983115.36</v>
      </c>
      <c r="AU2877" t="s">
        <v>10226</v>
      </c>
      <c r="AV2877" t="s">
        <v>10436</v>
      </c>
      <c r="AW2877" t="s">
        <v>10226</v>
      </c>
      <c r="AX2877" t="s">
        <v>10225</v>
      </c>
      <c r="AZ2877">
        <v>0</v>
      </c>
      <c r="BA2877" t="s">
        <v>11703</v>
      </c>
      <c r="BB2877" t="s">
        <v>12082</v>
      </c>
      <c r="BC2877" t="s">
        <v>10225</v>
      </c>
      <c r="BD2877" t="s">
        <v>12171</v>
      </c>
      <c r="BE2877" t="s">
        <v>12175</v>
      </c>
      <c r="BF2877" t="s">
        <v>12252</v>
      </c>
      <c r="BG2877">
        <v>130110</v>
      </c>
      <c r="BH2877">
        <v>-7.9752776155186904</v>
      </c>
      <c r="BI2877">
        <v>-78.813609121702768</v>
      </c>
      <c r="BJ2877" t="s">
        <v>8598</v>
      </c>
      <c r="BK2877" t="s">
        <v>9129</v>
      </c>
      <c r="BL2877" t="s">
        <v>8598</v>
      </c>
      <c r="BM2877" t="s">
        <v>9129</v>
      </c>
      <c r="BN2877">
        <v>1174</v>
      </c>
      <c r="BO2877">
        <v>2965149.86</v>
      </c>
      <c r="BP2877">
        <v>2026</v>
      </c>
      <c r="BQ2877">
        <v>2023</v>
      </c>
      <c r="BR2877">
        <v>33.491461911971797</v>
      </c>
      <c r="BS2877" t="s">
        <v>13289</v>
      </c>
    </row>
    <row r="2878" spans="1:71" x14ac:dyDescent="0.3">
      <c r="A2878" t="s">
        <v>71</v>
      </c>
      <c r="B2878" t="s">
        <v>74</v>
      </c>
      <c r="C2878" t="s">
        <v>149</v>
      </c>
      <c r="D2878">
        <v>2449383</v>
      </c>
      <c r="E2878">
        <v>2449383</v>
      </c>
      <c r="F2878" t="s">
        <v>3076</v>
      </c>
      <c r="G2878" t="s">
        <v>4031</v>
      </c>
      <c r="H2878" t="s">
        <v>4139</v>
      </c>
      <c r="I2878" t="s">
        <v>4274</v>
      </c>
      <c r="J2878">
        <v>301204</v>
      </c>
      <c r="K2878" t="s">
        <v>149</v>
      </c>
      <c r="L2878" t="s">
        <v>4399</v>
      </c>
      <c r="M2878" t="s">
        <v>4400</v>
      </c>
      <c r="N2878">
        <v>4089851.51</v>
      </c>
      <c r="O2878">
        <v>1495352.22</v>
      </c>
      <c r="P2878">
        <v>0</v>
      </c>
      <c r="Q2878">
        <v>0</v>
      </c>
      <c r="R2878">
        <v>0</v>
      </c>
      <c r="S2878" t="s">
        <v>7238</v>
      </c>
      <c r="T2878" t="s">
        <v>8351</v>
      </c>
      <c r="U2878" t="s">
        <v>10036</v>
      </c>
      <c r="V2878" t="s">
        <v>10101</v>
      </c>
      <c r="W2878" t="s">
        <v>10114</v>
      </c>
      <c r="X2878" t="s">
        <v>10157</v>
      </c>
      <c r="Y2878" t="s">
        <v>10200</v>
      </c>
      <c r="Z2878" t="s">
        <v>10201</v>
      </c>
      <c r="AA2878" t="s">
        <v>10202</v>
      </c>
      <c r="AB2878" t="s">
        <v>10226</v>
      </c>
      <c r="AC2878">
        <v>165899</v>
      </c>
      <c r="AD2878">
        <v>0</v>
      </c>
      <c r="AE2878">
        <v>0</v>
      </c>
      <c r="AF2878">
        <v>0</v>
      </c>
      <c r="AG2878" t="s">
        <v>10226</v>
      </c>
      <c r="AH2878" t="s">
        <v>10225</v>
      </c>
      <c r="AI2878" t="s">
        <v>10225</v>
      </c>
      <c r="AL2878">
        <v>201907</v>
      </c>
      <c r="AM2878">
        <v>202606</v>
      </c>
      <c r="AN2878">
        <v>1329453</v>
      </c>
      <c r="AO2878">
        <v>21364</v>
      </c>
      <c r="AP2878">
        <v>0</v>
      </c>
      <c r="AQ2878">
        <v>21364</v>
      </c>
      <c r="AR2878">
        <v>21364</v>
      </c>
      <c r="AS2878">
        <v>21364</v>
      </c>
      <c r="AT2878">
        <v>144535.22</v>
      </c>
      <c r="AU2878" t="s">
        <v>10226</v>
      </c>
      <c r="AV2878" t="s">
        <v>10436</v>
      </c>
      <c r="AW2878" t="s">
        <v>10226</v>
      </c>
      <c r="AX2878" t="s">
        <v>10226</v>
      </c>
      <c r="AY2878">
        <v>100</v>
      </c>
      <c r="AZ2878">
        <v>100</v>
      </c>
      <c r="BA2878" t="s">
        <v>11704</v>
      </c>
      <c r="BB2878" t="s">
        <v>10157</v>
      </c>
      <c r="BC2878" t="s">
        <v>10225</v>
      </c>
      <c r="BD2878" t="s">
        <v>12171</v>
      </c>
      <c r="BE2878" t="s">
        <v>12173</v>
      </c>
      <c r="BF2878" t="s">
        <v>12209</v>
      </c>
      <c r="BG2878">
        <v>131008</v>
      </c>
      <c r="BH2878">
        <v>-8.0226500000000005</v>
      </c>
      <c r="BI2878">
        <v>-77.728836099999995</v>
      </c>
      <c r="BJ2878" t="s">
        <v>9634</v>
      </c>
      <c r="BK2878" t="s">
        <v>12647</v>
      </c>
      <c r="BL2878" t="s">
        <v>8140</v>
      </c>
      <c r="BM2878" t="s">
        <v>13263</v>
      </c>
      <c r="BN2878">
        <v>84</v>
      </c>
      <c r="BO2878">
        <v>1495352.22</v>
      </c>
      <c r="BP2878">
        <v>2026</v>
      </c>
      <c r="BQ2878">
        <v>2019</v>
      </c>
      <c r="BR2878">
        <v>139.11070134635119</v>
      </c>
      <c r="BS2878" t="s">
        <v>13287</v>
      </c>
    </row>
    <row r="2879" spans="1:71" x14ac:dyDescent="0.3">
      <c r="A2879" t="s">
        <v>71</v>
      </c>
      <c r="B2879" t="s">
        <v>74</v>
      </c>
      <c r="C2879" t="s">
        <v>147</v>
      </c>
      <c r="D2879">
        <v>2593622</v>
      </c>
      <c r="E2879">
        <v>2593622</v>
      </c>
      <c r="F2879" t="s">
        <v>3077</v>
      </c>
      <c r="G2879" t="s">
        <v>4029</v>
      </c>
      <c r="H2879" t="s">
        <v>4137</v>
      </c>
      <c r="I2879" t="s">
        <v>4272</v>
      </c>
      <c r="J2879">
        <v>301146</v>
      </c>
      <c r="K2879" t="s">
        <v>147</v>
      </c>
      <c r="L2879" t="s">
        <v>4399</v>
      </c>
      <c r="M2879" t="s">
        <v>4400</v>
      </c>
      <c r="N2879">
        <v>1842493.75</v>
      </c>
      <c r="O2879">
        <v>1842493.75</v>
      </c>
      <c r="P2879">
        <v>0</v>
      </c>
      <c r="Q2879">
        <v>0</v>
      </c>
      <c r="R2879">
        <v>0</v>
      </c>
      <c r="S2879" t="s">
        <v>7239</v>
      </c>
      <c r="T2879" t="s">
        <v>8541</v>
      </c>
      <c r="U2879" t="s">
        <v>8151</v>
      </c>
      <c r="V2879" t="s">
        <v>10098</v>
      </c>
      <c r="W2879" t="s">
        <v>10120</v>
      </c>
      <c r="X2879" t="s">
        <v>10151</v>
      </c>
      <c r="Y2879" t="s">
        <v>10200</v>
      </c>
      <c r="Z2879" t="s">
        <v>10201</v>
      </c>
      <c r="AA2879" t="s">
        <v>10202</v>
      </c>
      <c r="AB2879" t="s">
        <v>10225</v>
      </c>
      <c r="AG2879" t="s">
        <v>10225</v>
      </c>
      <c r="AH2879" t="s">
        <v>10225</v>
      </c>
      <c r="AI2879" t="s">
        <v>10225</v>
      </c>
      <c r="AN2879">
        <v>0</v>
      </c>
      <c r="AO2879">
        <v>0</v>
      </c>
      <c r="AQ2879">
        <v>0</v>
      </c>
      <c r="AT2879">
        <v>1842493.75</v>
      </c>
      <c r="AU2879" t="s">
        <v>10225</v>
      </c>
      <c r="AW2879" t="s">
        <v>10225</v>
      </c>
      <c r="AX2879" t="s">
        <v>10225</v>
      </c>
      <c r="BB2879" t="s">
        <v>12089</v>
      </c>
      <c r="BC2879" t="s">
        <v>10225</v>
      </c>
      <c r="BD2879" t="s">
        <v>12171</v>
      </c>
      <c r="BE2879" t="s">
        <v>12174</v>
      </c>
      <c r="BF2879" t="s">
        <v>12230</v>
      </c>
      <c r="BG2879">
        <v>130207</v>
      </c>
      <c r="BH2879">
        <v>-7.9317863164528406</v>
      </c>
      <c r="BI2879">
        <v>-79.259736045441258</v>
      </c>
      <c r="BJ2879" t="s">
        <v>9518</v>
      </c>
      <c r="BK2879" t="s">
        <v>9043</v>
      </c>
      <c r="BN2879">
        <v>2033</v>
      </c>
      <c r="BP2879">
        <v>2026</v>
      </c>
      <c r="BQ2879">
        <v>2023</v>
      </c>
      <c r="BR2879">
        <v>45.679583393036403</v>
      </c>
      <c r="BS2879" t="s">
        <v>13289</v>
      </c>
    </row>
    <row r="2880" spans="1:71" x14ac:dyDescent="0.3">
      <c r="A2880" t="s">
        <v>71</v>
      </c>
      <c r="B2880" t="s">
        <v>74</v>
      </c>
      <c r="C2880" t="s">
        <v>180</v>
      </c>
      <c r="D2880">
        <v>2479582</v>
      </c>
      <c r="E2880">
        <v>2479582</v>
      </c>
      <c r="F2880" t="s">
        <v>3078</v>
      </c>
      <c r="G2880" t="s">
        <v>4064</v>
      </c>
      <c r="H2880" t="s">
        <v>4176</v>
      </c>
      <c r="I2880" t="s">
        <v>4314</v>
      </c>
      <c r="J2880">
        <v>301187</v>
      </c>
      <c r="K2880" t="s">
        <v>180</v>
      </c>
      <c r="L2880" t="s">
        <v>4399</v>
      </c>
      <c r="M2880" t="s">
        <v>4400</v>
      </c>
      <c r="N2880">
        <v>409908.77</v>
      </c>
      <c r="O2880">
        <v>722898.15</v>
      </c>
      <c r="P2880">
        <v>0</v>
      </c>
      <c r="Q2880">
        <v>0</v>
      </c>
      <c r="R2880">
        <v>0</v>
      </c>
      <c r="S2880" t="s">
        <v>7240</v>
      </c>
      <c r="T2880" t="s">
        <v>9557</v>
      </c>
      <c r="U2880" t="s">
        <v>9557</v>
      </c>
      <c r="V2880" t="s">
        <v>10105</v>
      </c>
      <c r="W2880" t="s">
        <v>10119</v>
      </c>
      <c r="X2880" t="s">
        <v>10150</v>
      </c>
      <c r="Y2880" t="s">
        <v>10200</v>
      </c>
      <c r="Z2880" t="s">
        <v>10201</v>
      </c>
      <c r="AA2880" t="s">
        <v>10202</v>
      </c>
      <c r="AB2880" t="s">
        <v>10226</v>
      </c>
      <c r="AC2880">
        <v>372000</v>
      </c>
      <c r="AD2880">
        <v>0</v>
      </c>
      <c r="AE2880">
        <v>0</v>
      </c>
      <c r="AF2880">
        <v>0</v>
      </c>
      <c r="AG2880" t="s">
        <v>10226</v>
      </c>
      <c r="AH2880" t="s">
        <v>10225</v>
      </c>
      <c r="AI2880" t="s">
        <v>10225</v>
      </c>
      <c r="AL2880">
        <v>202312</v>
      </c>
      <c r="AM2880">
        <v>202608</v>
      </c>
      <c r="AN2880">
        <v>52000</v>
      </c>
      <c r="AO2880">
        <v>498929.29</v>
      </c>
      <c r="AP2880">
        <v>372000</v>
      </c>
      <c r="AQ2880">
        <v>670898</v>
      </c>
      <c r="AR2880">
        <v>670897.15</v>
      </c>
      <c r="AS2880">
        <v>670897.15</v>
      </c>
      <c r="AT2880">
        <v>0.15</v>
      </c>
      <c r="AU2880" t="s">
        <v>10226</v>
      </c>
      <c r="AV2880" t="s">
        <v>10436</v>
      </c>
      <c r="AW2880" t="s">
        <v>10226</v>
      </c>
      <c r="AX2880" t="s">
        <v>10225</v>
      </c>
      <c r="AZ2880">
        <v>0</v>
      </c>
      <c r="BB2880" t="s">
        <v>12087</v>
      </c>
      <c r="BC2880" t="s">
        <v>10225</v>
      </c>
      <c r="BD2880" t="s">
        <v>12171</v>
      </c>
      <c r="BE2880" t="s">
        <v>12181</v>
      </c>
      <c r="BF2880" t="s">
        <v>12253</v>
      </c>
      <c r="BG2880">
        <v>130812</v>
      </c>
      <c r="BH2880">
        <v>-8.2968799999999465</v>
      </c>
      <c r="BI2880">
        <v>-77.429189999999949</v>
      </c>
      <c r="BJ2880" t="s">
        <v>8326</v>
      </c>
      <c r="BK2880" t="s">
        <v>8816</v>
      </c>
      <c r="BL2880" t="s">
        <v>8326</v>
      </c>
      <c r="BM2880" t="s">
        <v>8816</v>
      </c>
      <c r="BN2880">
        <v>609</v>
      </c>
      <c r="BO2880">
        <v>660296.81999999995</v>
      </c>
      <c r="BP2880">
        <v>2026</v>
      </c>
      <c r="BQ2880">
        <v>2020</v>
      </c>
      <c r="BR2880">
        <v>170.26099464430729</v>
      </c>
      <c r="BS2880" t="s">
        <v>13287</v>
      </c>
    </row>
    <row r="2881" spans="1:71" x14ac:dyDescent="0.3">
      <c r="A2881" t="s">
        <v>71</v>
      </c>
      <c r="B2881" t="s">
        <v>74</v>
      </c>
      <c r="C2881" t="s">
        <v>117</v>
      </c>
      <c r="D2881">
        <v>2513130</v>
      </c>
      <c r="E2881">
        <v>2513130</v>
      </c>
      <c r="F2881" t="s">
        <v>3079</v>
      </c>
      <c r="G2881" t="s">
        <v>4000</v>
      </c>
      <c r="H2881" t="s">
        <v>4102</v>
      </c>
      <c r="I2881" t="s">
        <v>4240</v>
      </c>
      <c r="J2881">
        <v>301170</v>
      </c>
      <c r="K2881" t="s">
        <v>117</v>
      </c>
      <c r="L2881" t="s">
        <v>4399</v>
      </c>
      <c r="M2881" t="s">
        <v>4400</v>
      </c>
      <c r="N2881">
        <v>359759.16</v>
      </c>
      <c r="O2881">
        <v>611343.51</v>
      </c>
      <c r="P2881">
        <v>0</v>
      </c>
      <c r="Q2881">
        <v>0</v>
      </c>
      <c r="R2881">
        <v>0</v>
      </c>
      <c r="S2881" t="s">
        <v>7241</v>
      </c>
      <c r="T2881" t="s">
        <v>9030</v>
      </c>
      <c r="U2881" t="s">
        <v>8223</v>
      </c>
      <c r="V2881" t="s">
        <v>10108</v>
      </c>
      <c r="W2881" t="s">
        <v>10127</v>
      </c>
      <c r="X2881" t="s">
        <v>10161</v>
      </c>
      <c r="Y2881" t="s">
        <v>10200</v>
      </c>
      <c r="Z2881" t="s">
        <v>10201</v>
      </c>
      <c r="AA2881" t="s">
        <v>10202</v>
      </c>
      <c r="AB2881" t="s">
        <v>10225</v>
      </c>
      <c r="AG2881" t="s">
        <v>10226</v>
      </c>
      <c r="AH2881" t="s">
        <v>10225</v>
      </c>
      <c r="AI2881" t="s">
        <v>10225</v>
      </c>
      <c r="AL2881">
        <v>202108</v>
      </c>
      <c r="AM2881">
        <v>202108</v>
      </c>
      <c r="AN2881">
        <v>35000</v>
      </c>
      <c r="AO2881">
        <v>0</v>
      </c>
      <c r="AQ2881">
        <v>0</v>
      </c>
      <c r="AT2881">
        <v>576343.51</v>
      </c>
      <c r="AU2881" t="s">
        <v>10226</v>
      </c>
      <c r="AV2881" t="s">
        <v>10436</v>
      </c>
      <c r="AW2881" t="s">
        <v>10226</v>
      </c>
      <c r="AX2881" t="s">
        <v>10225</v>
      </c>
      <c r="AZ2881">
        <v>5.73</v>
      </c>
      <c r="BA2881" t="s">
        <v>11705</v>
      </c>
      <c r="BB2881" t="s">
        <v>12099</v>
      </c>
      <c r="BC2881" t="s">
        <v>10225</v>
      </c>
      <c r="BD2881" t="s">
        <v>12171</v>
      </c>
      <c r="BE2881" t="s">
        <v>12172</v>
      </c>
      <c r="BF2881" t="s">
        <v>12205</v>
      </c>
      <c r="BG2881">
        <v>130614</v>
      </c>
      <c r="BH2881">
        <v>-7.8140445565349808</v>
      </c>
      <c r="BI2881">
        <v>-78.415802281541758</v>
      </c>
      <c r="BJ2881" t="s">
        <v>8906</v>
      </c>
      <c r="BK2881" t="s">
        <v>9588</v>
      </c>
      <c r="BL2881" t="s">
        <v>8906</v>
      </c>
      <c r="BM2881" t="s">
        <v>12469</v>
      </c>
      <c r="BN2881">
        <v>480</v>
      </c>
      <c r="BO2881">
        <v>611343.51</v>
      </c>
      <c r="BP2881">
        <v>2026</v>
      </c>
      <c r="BQ2881">
        <v>2021</v>
      </c>
      <c r="BR2881">
        <v>77.048427985646086</v>
      </c>
      <c r="BS2881" t="s">
        <v>13287</v>
      </c>
    </row>
    <row r="2882" spans="1:71" x14ac:dyDescent="0.3">
      <c r="A2882" t="s">
        <v>71</v>
      </c>
      <c r="B2882" t="s">
        <v>74</v>
      </c>
      <c r="C2882" t="s">
        <v>171</v>
      </c>
      <c r="D2882">
        <v>2486410</v>
      </c>
      <c r="E2882">
        <v>2486410</v>
      </c>
      <c r="F2882" t="s">
        <v>3080</v>
      </c>
      <c r="G2882" t="s">
        <v>4054</v>
      </c>
      <c r="H2882" t="s">
        <v>4164</v>
      </c>
      <c r="I2882" t="s">
        <v>4299</v>
      </c>
      <c r="J2882">
        <v>301148</v>
      </c>
      <c r="K2882" t="s">
        <v>171</v>
      </c>
      <c r="L2882" t="s">
        <v>4399</v>
      </c>
      <c r="M2882" t="s">
        <v>4400</v>
      </c>
      <c r="N2882">
        <v>636207.43999999994</v>
      </c>
      <c r="O2882">
        <v>701601.19</v>
      </c>
      <c r="P2882">
        <v>0</v>
      </c>
      <c r="Q2882">
        <v>0</v>
      </c>
      <c r="R2882">
        <v>0</v>
      </c>
      <c r="S2882" t="s">
        <v>7242</v>
      </c>
      <c r="T2882" t="s">
        <v>8545</v>
      </c>
      <c r="U2882" t="s">
        <v>8545</v>
      </c>
      <c r="V2882" t="s">
        <v>10098</v>
      </c>
      <c r="W2882" t="s">
        <v>10113</v>
      </c>
      <c r="X2882" t="s">
        <v>10140</v>
      </c>
      <c r="Y2882" t="s">
        <v>10200</v>
      </c>
      <c r="Z2882" t="s">
        <v>10201</v>
      </c>
      <c r="AA2882" t="s">
        <v>10203</v>
      </c>
      <c r="AB2882" t="s">
        <v>10225</v>
      </c>
      <c r="AG2882" t="s">
        <v>10226</v>
      </c>
      <c r="AH2882" t="s">
        <v>10225</v>
      </c>
      <c r="AI2882" t="s">
        <v>10225</v>
      </c>
      <c r="AL2882">
        <v>202006</v>
      </c>
      <c r="AM2882">
        <v>202207</v>
      </c>
      <c r="AN2882">
        <v>308099.21999999997</v>
      </c>
      <c r="AO2882">
        <v>0</v>
      </c>
      <c r="AQ2882">
        <v>0</v>
      </c>
      <c r="AT2882">
        <v>393501.97</v>
      </c>
      <c r="AU2882" t="s">
        <v>10226</v>
      </c>
      <c r="AV2882" t="s">
        <v>10436</v>
      </c>
      <c r="AW2882" t="s">
        <v>10226</v>
      </c>
      <c r="AX2882" t="s">
        <v>10226</v>
      </c>
      <c r="AY2882">
        <v>99.3</v>
      </c>
      <c r="AZ2882">
        <v>99.3</v>
      </c>
      <c r="BA2882" t="s">
        <v>11706</v>
      </c>
      <c r="BB2882" t="s">
        <v>12079</v>
      </c>
      <c r="BC2882" t="s">
        <v>10225</v>
      </c>
      <c r="BD2882" t="s">
        <v>12171</v>
      </c>
      <c r="BE2882" t="s">
        <v>12177</v>
      </c>
      <c r="BF2882" t="s">
        <v>12177</v>
      </c>
      <c r="BG2882">
        <v>130301</v>
      </c>
      <c r="BH2882">
        <v>-7.1540656199999262</v>
      </c>
      <c r="BI2882">
        <v>-77.701760999999976</v>
      </c>
      <c r="BJ2882" t="s">
        <v>9583</v>
      </c>
      <c r="BK2882" t="s">
        <v>8406</v>
      </c>
      <c r="BL2882" t="s">
        <v>8297</v>
      </c>
      <c r="BM2882" t="s">
        <v>9588</v>
      </c>
      <c r="BN2882">
        <v>1791</v>
      </c>
      <c r="BO2882">
        <v>701601.19</v>
      </c>
      <c r="BP2882">
        <v>2026</v>
      </c>
      <c r="BQ2882">
        <v>2020</v>
      </c>
      <c r="BR2882">
        <v>184.42836533820471</v>
      </c>
      <c r="BS2882" t="s">
        <v>13287</v>
      </c>
    </row>
    <row r="2883" spans="1:71" x14ac:dyDescent="0.3">
      <c r="A2883" t="s">
        <v>71</v>
      </c>
      <c r="B2883" t="s">
        <v>74</v>
      </c>
      <c r="C2883" t="s">
        <v>119</v>
      </c>
      <c r="D2883">
        <v>2460316</v>
      </c>
      <c r="E2883">
        <v>2460316</v>
      </c>
      <c r="F2883" t="s">
        <v>3081</v>
      </c>
      <c r="G2883" t="s">
        <v>4002</v>
      </c>
      <c r="H2883" t="s">
        <v>4104</v>
      </c>
      <c r="I2883" t="s">
        <v>4242</v>
      </c>
      <c r="J2883">
        <v>301205</v>
      </c>
      <c r="K2883" t="s">
        <v>4351</v>
      </c>
      <c r="L2883" t="s">
        <v>4399</v>
      </c>
      <c r="M2883" t="s">
        <v>4400</v>
      </c>
      <c r="N2883">
        <v>107176.02</v>
      </c>
      <c r="O2883">
        <v>21436.66</v>
      </c>
      <c r="P2883">
        <v>0</v>
      </c>
      <c r="Q2883">
        <v>0</v>
      </c>
      <c r="R2883">
        <v>0</v>
      </c>
      <c r="S2883" t="s">
        <v>7243</v>
      </c>
      <c r="T2883" t="s">
        <v>8259</v>
      </c>
      <c r="U2883" t="s">
        <v>8627</v>
      </c>
      <c r="V2883" t="s">
        <v>10100</v>
      </c>
      <c r="W2883" t="s">
        <v>10100</v>
      </c>
      <c r="X2883" t="s">
        <v>10145</v>
      </c>
      <c r="Y2883" t="s">
        <v>10200</v>
      </c>
      <c r="Z2883" t="s">
        <v>10201</v>
      </c>
      <c r="AA2883" t="s">
        <v>10220</v>
      </c>
      <c r="AB2883" t="s">
        <v>10225</v>
      </c>
      <c r="AG2883" t="s">
        <v>10226</v>
      </c>
      <c r="AH2883" t="s">
        <v>10225</v>
      </c>
      <c r="AI2883" t="s">
        <v>10225</v>
      </c>
      <c r="AN2883">
        <v>0</v>
      </c>
      <c r="AO2883">
        <v>0</v>
      </c>
      <c r="AQ2883">
        <v>0</v>
      </c>
      <c r="AT2883">
        <v>21436.66</v>
      </c>
      <c r="AU2883" t="s">
        <v>10226</v>
      </c>
      <c r="AV2883" t="s">
        <v>10436</v>
      </c>
      <c r="AW2883" t="s">
        <v>10226</v>
      </c>
      <c r="AX2883" t="s">
        <v>10225</v>
      </c>
      <c r="AZ2883">
        <v>0</v>
      </c>
      <c r="BA2883" t="s">
        <v>11707</v>
      </c>
      <c r="BB2883" t="s">
        <v>12082</v>
      </c>
      <c r="BC2883" t="s">
        <v>10225</v>
      </c>
      <c r="BD2883" t="s">
        <v>12171</v>
      </c>
      <c r="BE2883" t="s">
        <v>12182</v>
      </c>
      <c r="BF2883" t="s">
        <v>12206</v>
      </c>
      <c r="BG2883">
        <v>131101</v>
      </c>
      <c r="BH2883">
        <v>-7.4782649699999411</v>
      </c>
      <c r="BI2883">
        <v>-78.818120639999961</v>
      </c>
      <c r="BJ2883" t="s">
        <v>12266</v>
      </c>
      <c r="BK2883" t="s">
        <v>8449</v>
      </c>
      <c r="BL2883" t="s">
        <v>12266</v>
      </c>
      <c r="BM2883" t="s">
        <v>8449</v>
      </c>
      <c r="BN2883">
        <v>32</v>
      </c>
      <c r="BO2883">
        <v>21436.66</v>
      </c>
      <c r="BP2883">
        <v>2026</v>
      </c>
      <c r="BQ2883">
        <v>2019</v>
      </c>
      <c r="BR2883">
        <v>85.421962523103772</v>
      </c>
      <c r="BS2883" t="s">
        <v>13287</v>
      </c>
    </row>
    <row r="2884" spans="1:71" x14ac:dyDescent="0.3">
      <c r="A2884" t="s">
        <v>71</v>
      </c>
      <c r="B2884" t="s">
        <v>74</v>
      </c>
      <c r="C2884" t="s">
        <v>120</v>
      </c>
      <c r="D2884">
        <v>2574758</v>
      </c>
      <c r="E2884">
        <v>2574758</v>
      </c>
      <c r="F2884" t="s">
        <v>3082</v>
      </c>
      <c r="G2884" t="s">
        <v>4003</v>
      </c>
      <c r="H2884" t="s">
        <v>4105</v>
      </c>
      <c r="I2884" t="s">
        <v>4243</v>
      </c>
      <c r="J2884">
        <v>301154</v>
      </c>
      <c r="K2884" t="s">
        <v>120</v>
      </c>
      <c r="L2884" t="s">
        <v>4399</v>
      </c>
      <c r="M2884" t="s">
        <v>4400</v>
      </c>
      <c r="N2884">
        <v>2776075.95</v>
      </c>
      <c r="O2884">
        <v>2776075.95</v>
      </c>
      <c r="P2884">
        <v>0</v>
      </c>
      <c r="Q2884">
        <v>0</v>
      </c>
      <c r="R2884">
        <v>0</v>
      </c>
      <c r="S2884" t="s">
        <v>7244</v>
      </c>
      <c r="T2884" t="s">
        <v>8453</v>
      </c>
      <c r="U2884" t="s">
        <v>9793</v>
      </c>
      <c r="V2884" t="s">
        <v>10098</v>
      </c>
      <c r="W2884" t="s">
        <v>10113</v>
      </c>
      <c r="X2884" t="s">
        <v>10140</v>
      </c>
      <c r="Y2884" t="s">
        <v>10200</v>
      </c>
      <c r="Z2884" t="s">
        <v>10201</v>
      </c>
      <c r="AA2884" t="s">
        <v>10202</v>
      </c>
      <c r="AB2884" t="s">
        <v>10226</v>
      </c>
      <c r="AD2884">
        <v>0</v>
      </c>
      <c r="AE2884">
        <v>0</v>
      </c>
      <c r="AF2884">
        <v>10</v>
      </c>
      <c r="AG2884" t="s">
        <v>10225</v>
      </c>
      <c r="AH2884" t="s">
        <v>10225</v>
      </c>
      <c r="AI2884" t="s">
        <v>10225</v>
      </c>
      <c r="AN2884">
        <v>0</v>
      </c>
      <c r="AO2884">
        <v>0</v>
      </c>
      <c r="AQ2884">
        <v>0</v>
      </c>
      <c r="AT2884">
        <v>2776075.95</v>
      </c>
      <c r="AU2884" t="s">
        <v>10225</v>
      </c>
      <c r="AW2884" t="s">
        <v>10225</v>
      </c>
      <c r="AX2884" t="s">
        <v>10225</v>
      </c>
      <c r="BB2884" t="s">
        <v>12079</v>
      </c>
      <c r="BC2884" t="s">
        <v>10225</v>
      </c>
      <c r="BD2884" t="s">
        <v>12171</v>
      </c>
      <c r="BE2884" t="s">
        <v>12180</v>
      </c>
      <c r="BF2884" t="s">
        <v>12180</v>
      </c>
      <c r="BG2884">
        <v>130401</v>
      </c>
      <c r="BH2884">
        <v>-7.2289066198689582</v>
      </c>
      <c r="BI2884">
        <v>-79.424805550230602</v>
      </c>
      <c r="BJ2884" t="s">
        <v>12264</v>
      </c>
      <c r="BK2884" t="s">
        <v>8297</v>
      </c>
      <c r="BN2884">
        <v>1600</v>
      </c>
      <c r="BP2884">
        <v>2026</v>
      </c>
      <c r="BQ2884">
        <v>2023</v>
      </c>
      <c r="BR2884">
        <v>121.9118959715496</v>
      </c>
      <c r="BS2884" t="s">
        <v>13287</v>
      </c>
    </row>
    <row r="2885" spans="1:71" x14ac:dyDescent="0.3">
      <c r="A2885" t="s">
        <v>71</v>
      </c>
      <c r="B2885" t="s">
        <v>74</v>
      </c>
      <c r="C2885" t="s">
        <v>120</v>
      </c>
      <c r="D2885">
        <v>2434899</v>
      </c>
      <c r="E2885">
        <v>2434899</v>
      </c>
      <c r="F2885" t="s">
        <v>3083</v>
      </c>
      <c r="G2885" t="s">
        <v>4003</v>
      </c>
      <c r="H2885" t="s">
        <v>4105</v>
      </c>
      <c r="I2885" t="s">
        <v>4243</v>
      </c>
      <c r="J2885">
        <v>301154</v>
      </c>
      <c r="K2885" t="s">
        <v>120</v>
      </c>
      <c r="L2885" t="s">
        <v>4399</v>
      </c>
      <c r="M2885" t="s">
        <v>4400</v>
      </c>
      <c r="N2885">
        <v>145450.87</v>
      </c>
      <c r="O2885">
        <v>240453.31</v>
      </c>
      <c r="P2885">
        <v>0</v>
      </c>
      <c r="Q2885">
        <v>0</v>
      </c>
      <c r="R2885">
        <v>0</v>
      </c>
      <c r="S2885" t="s">
        <v>7245</v>
      </c>
      <c r="T2885" t="s">
        <v>9558</v>
      </c>
      <c r="U2885" t="s">
        <v>9558</v>
      </c>
      <c r="V2885" t="s">
        <v>10107</v>
      </c>
      <c r="W2885" t="s">
        <v>10124</v>
      </c>
      <c r="X2885" t="s">
        <v>10156</v>
      </c>
      <c r="Y2885" t="s">
        <v>10200</v>
      </c>
      <c r="Z2885" t="s">
        <v>10201</v>
      </c>
      <c r="AA2885" t="s">
        <v>10202</v>
      </c>
      <c r="AB2885" t="s">
        <v>10225</v>
      </c>
      <c r="AG2885" t="s">
        <v>10226</v>
      </c>
      <c r="AH2885" t="s">
        <v>10225</v>
      </c>
      <c r="AI2885" t="s">
        <v>10226</v>
      </c>
      <c r="AJ2885" t="s">
        <v>10393</v>
      </c>
      <c r="AK2885" t="s">
        <v>10434</v>
      </c>
      <c r="AL2885">
        <v>201908</v>
      </c>
      <c r="AM2885">
        <v>202112</v>
      </c>
      <c r="AN2885">
        <v>240452.42</v>
      </c>
      <c r="AO2885">
        <v>0</v>
      </c>
      <c r="AQ2885">
        <v>0</v>
      </c>
      <c r="AT2885">
        <v>0.89</v>
      </c>
      <c r="AU2885" t="s">
        <v>10226</v>
      </c>
      <c r="AV2885" t="s">
        <v>10436</v>
      </c>
      <c r="AW2885" t="s">
        <v>10226</v>
      </c>
      <c r="AX2885" t="s">
        <v>10226</v>
      </c>
      <c r="AY2885">
        <v>100</v>
      </c>
      <c r="AZ2885">
        <v>100</v>
      </c>
      <c r="BA2885" t="s">
        <v>11708</v>
      </c>
      <c r="BB2885" t="s">
        <v>10156</v>
      </c>
      <c r="BC2885" t="s">
        <v>10225</v>
      </c>
      <c r="BD2885" t="s">
        <v>12171</v>
      </c>
      <c r="BE2885" t="s">
        <v>12180</v>
      </c>
      <c r="BF2885" t="s">
        <v>12180</v>
      </c>
      <c r="BG2885">
        <v>130401</v>
      </c>
      <c r="BH2885">
        <v>-7.2277145999999552</v>
      </c>
      <c r="BI2885">
        <v>-79.429141079999965</v>
      </c>
      <c r="BJ2885" t="s">
        <v>9233</v>
      </c>
      <c r="BK2885" t="s">
        <v>13022</v>
      </c>
      <c r="BL2885" t="s">
        <v>9146</v>
      </c>
      <c r="BM2885" t="s">
        <v>8947</v>
      </c>
      <c r="BN2885">
        <v>65</v>
      </c>
      <c r="BO2885">
        <v>234961.33</v>
      </c>
      <c r="BP2885">
        <v>2026</v>
      </c>
      <c r="BQ2885">
        <v>2018</v>
      </c>
      <c r="BR2885">
        <v>122.2278229813508</v>
      </c>
      <c r="BS2885" t="s">
        <v>13287</v>
      </c>
    </row>
    <row r="2886" spans="1:71" x14ac:dyDescent="0.3">
      <c r="A2886" t="s">
        <v>71</v>
      </c>
      <c r="B2886" t="s">
        <v>74</v>
      </c>
      <c r="C2886" t="s">
        <v>143</v>
      </c>
      <c r="D2886">
        <v>2736900</v>
      </c>
      <c r="E2886">
        <v>2736900</v>
      </c>
      <c r="F2886" t="s">
        <v>3084</v>
      </c>
      <c r="G2886" t="s">
        <v>4025</v>
      </c>
      <c r="H2886" t="s">
        <v>4133</v>
      </c>
      <c r="I2886" t="s">
        <v>4269</v>
      </c>
      <c r="J2886">
        <v>301179</v>
      </c>
      <c r="K2886" t="s">
        <v>143</v>
      </c>
      <c r="L2886" t="s">
        <v>4399</v>
      </c>
      <c r="M2886" t="s">
        <v>4400</v>
      </c>
      <c r="N2886">
        <v>769676.99</v>
      </c>
      <c r="O2886">
        <v>769676.99</v>
      </c>
      <c r="P2886">
        <v>0</v>
      </c>
      <c r="Q2886">
        <v>0</v>
      </c>
      <c r="R2886">
        <v>0</v>
      </c>
      <c r="S2886" t="s">
        <v>7246</v>
      </c>
      <c r="T2886" t="s">
        <v>9559</v>
      </c>
      <c r="U2886" t="s">
        <v>10006</v>
      </c>
      <c r="V2886" t="s">
        <v>10101</v>
      </c>
      <c r="W2886" t="s">
        <v>10114</v>
      </c>
      <c r="X2886" t="s">
        <v>10157</v>
      </c>
      <c r="Y2886" t="s">
        <v>10200</v>
      </c>
      <c r="Z2886" t="s">
        <v>10201</v>
      </c>
      <c r="AA2886" t="s">
        <v>10202</v>
      </c>
      <c r="AB2886" t="s">
        <v>10225</v>
      </c>
      <c r="AG2886" t="s">
        <v>10225</v>
      </c>
      <c r="AH2886" t="s">
        <v>10225</v>
      </c>
      <c r="AI2886" t="s">
        <v>10225</v>
      </c>
      <c r="AN2886">
        <v>0</v>
      </c>
      <c r="AO2886">
        <v>0</v>
      </c>
      <c r="AQ2886">
        <v>769677</v>
      </c>
      <c r="AT2886">
        <v>-0.01</v>
      </c>
      <c r="AU2886" t="s">
        <v>10226</v>
      </c>
      <c r="AV2886" t="s">
        <v>10438</v>
      </c>
      <c r="AW2886" t="s">
        <v>10226</v>
      </c>
      <c r="AX2886" t="s">
        <v>10225</v>
      </c>
      <c r="AZ2886">
        <v>0</v>
      </c>
      <c r="BB2886" t="s">
        <v>10157</v>
      </c>
      <c r="BC2886" t="s">
        <v>10225</v>
      </c>
      <c r="BD2886" t="s">
        <v>12171</v>
      </c>
      <c r="BE2886" t="s">
        <v>12181</v>
      </c>
      <c r="BF2886" t="s">
        <v>12226</v>
      </c>
      <c r="BG2886">
        <v>130804</v>
      </c>
      <c r="BH2886">
        <v>-8.4571000000000005</v>
      </c>
      <c r="BI2886">
        <v>-77.2971</v>
      </c>
      <c r="BJ2886" t="s">
        <v>12271</v>
      </c>
      <c r="BK2886" t="s">
        <v>12345</v>
      </c>
      <c r="BN2886">
        <v>10</v>
      </c>
      <c r="BP2886">
        <v>2026</v>
      </c>
      <c r="BQ2886">
        <v>2026</v>
      </c>
      <c r="BR2886">
        <v>186.30899305968359</v>
      </c>
      <c r="BS2886" t="s">
        <v>13287</v>
      </c>
    </row>
    <row r="2887" spans="1:71" x14ac:dyDescent="0.3">
      <c r="A2887" t="s">
        <v>71</v>
      </c>
      <c r="B2887" t="s">
        <v>74</v>
      </c>
      <c r="C2887" t="s">
        <v>139</v>
      </c>
      <c r="D2887">
        <v>2571961</v>
      </c>
      <c r="E2887">
        <v>2571961</v>
      </c>
      <c r="F2887" t="s">
        <v>3085</v>
      </c>
      <c r="G2887" t="s">
        <v>4021</v>
      </c>
      <c r="H2887" t="s">
        <v>4128</v>
      </c>
      <c r="I2887" t="s">
        <v>4264</v>
      </c>
      <c r="J2887">
        <v>301189</v>
      </c>
      <c r="K2887" t="s">
        <v>4360</v>
      </c>
      <c r="L2887" t="s">
        <v>4399</v>
      </c>
      <c r="M2887" t="s">
        <v>4400</v>
      </c>
      <c r="N2887">
        <v>7079025.79</v>
      </c>
      <c r="O2887">
        <v>13712207.34</v>
      </c>
      <c r="P2887">
        <v>274244.14</v>
      </c>
      <c r="Q2887">
        <v>0</v>
      </c>
      <c r="R2887">
        <v>0</v>
      </c>
      <c r="S2887" t="s">
        <v>7247</v>
      </c>
      <c r="T2887" t="s">
        <v>8646</v>
      </c>
      <c r="U2887" t="s">
        <v>8646</v>
      </c>
      <c r="V2887" t="s">
        <v>84</v>
      </c>
      <c r="W2887" t="s">
        <v>10128</v>
      </c>
      <c r="X2887" t="s">
        <v>10163</v>
      </c>
      <c r="Y2887" t="s">
        <v>10200</v>
      </c>
      <c r="Z2887" t="s">
        <v>10201</v>
      </c>
      <c r="AA2887" t="s">
        <v>10202</v>
      </c>
      <c r="AB2887" t="s">
        <v>10225</v>
      </c>
      <c r="AG2887" t="s">
        <v>10226</v>
      </c>
      <c r="AH2887" t="s">
        <v>10225</v>
      </c>
      <c r="AI2887" t="s">
        <v>10225</v>
      </c>
      <c r="AN2887">
        <v>0</v>
      </c>
      <c r="AO2887">
        <v>0</v>
      </c>
      <c r="AQ2887">
        <v>0</v>
      </c>
      <c r="AT2887">
        <v>13986451.48</v>
      </c>
      <c r="AU2887" t="s">
        <v>10226</v>
      </c>
      <c r="AV2887" t="s">
        <v>10436</v>
      </c>
      <c r="AW2887" t="s">
        <v>10226</v>
      </c>
      <c r="AX2887" t="s">
        <v>10225</v>
      </c>
      <c r="AZ2887">
        <v>0</v>
      </c>
      <c r="BA2887" t="s">
        <v>11709</v>
      </c>
      <c r="BB2887" t="s">
        <v>12101</v>
      </c>
      <c r="BC2887" t="s">
        <v>10225</v>
      </c>
      <c r="BD2887" t="s">
        <v>12171</v>
      </c>
      <c r="BE2887" t="s">
        <v>12178</v>
      </c>
      <c r="BF2887" t="s">
        <v>12221</v>
      </c>
      <c r="BG2887">
        <v>130901</v>
      </c>
      <c r="BH2887">
        <v>-7.7469988728936281</v>
      </c>
      <c r="BI2887">
        <v>-77.909096680798257</v>
      </c>
      <c r="BJ2887" t="s">
        <v>8857</v>
      </c>
      <c r="BK2887" t="s">
        <v>12863</v>
      </c>
      <c r="BL2887" t="s">
        <v>8857</v>
      </c>
      <c r="BM2887" t="s">
        <v>12863</v>
      </c>
      <c r="BN2887">
        <v>2148</v>
      </c>
      <c r="BO2887">
        <v>13712207.34</v>
      </c>
      <c r="BP2887">
        <v>2026</v>
      </c>
      <c r="BQ2887">
        <v>2022</v>
      </c>
      <c r="BR2887">
        <v>129.10431213402589</v>
      </c>
      <c r="BS2887" t="s">
        <v>13287</v>
      </c>
    </row>
    <row r="2888" spans="1:71" x14ac:dyDescent="0.3">
      <c r="A2888" t="s">
        <v>71</v>
      </c>
      <c r="B2888" t="s">
        <v>74</v>
      </c>
      <c r="C2888" t="s">
        <v>139</v>
      </c>
      <c r="D2888">
        <v>2425936</v>
      </c>
      <c r="E2888">
        <v>2425936</v>
      </c>
      <c r="F2888" t="s">
        <v>3086</v>
      </c>
      <c r="G2888" t="s">
        <v>4021</v>
      </c>
      <c r="H2888" t="s">
        <v>4128</v>
      </c>
      <c r="I2888" t="s">
        <v>4264</v>
      </c>
      <c r="J2888">
        <v>301189</v>
      </c>
      <c r="K2888" t="s">
        <v>4360</v>
      </c>
      <c r="L2888" t="s">
        <v>4399</v>
      </c>
      <c r="M2888" t="s">
        <v>4400</v>
      </c>
      <c r="N2888">
        <v>1933297.76</v>
      </c>
      <c r="O2888">
        <v>1937066.86</v>
      </c>
      <c r="P2888">
        <v>0</v>
      </c>
      <c r="Q2888">
        <v>0</v>
      </c>
      <c r="R2888">
        <v>0</v>
      </c>
      <c r="S2888" t="s">
        <v>7248</v>
      </c>
      <c r="T2888" t="s">
        <v>9560</v>
      </c>
      <c r="U2888" t="s">
        <v>8370</v>
      </c>
      <c r="V2888" t="s">
        <v>10102</v>
      </c>
      <c r="W2888" t="s">
        <v>10115</v>
      </c>
      <c r="X2888" t="s">
        <v>10144</v>
      </c>
      <c r="Y2888" t="s">
        <v>10200</v>
      </c>
      <c r="Z2888" t="s">
        <v>10201</v>
      </c>
      <c r="AA2888" t="s">
        <v>10202</v>
      </c>
      <c r="AB2888" t="s">
        <v>10225</v>
      </c>
      <c r="AG2888" t="s">
        <v>10226</v>
      </c>
      <c r="AH2888" t="s">
        <v>10225</v>
      </c>
      <c r="AI2888" t="s">
        <v>10225</v>
      </c>
      <c r="AL2888">
        <v>201906</v>
      </c>
      <c r="AM2888">
        <v>202209</v>
      </c>
      <c r="AN2888">
        <v>1655261.11</v>
      </c>
      <c r="AO2888">
        <v>0</v>
      </c>
      <c r="AQ2888">
        <v>0</v>
      </c>
      <c r="AT2888">
        <v>281805.75</v>
      </c>
      <c r="AU2888" t="s">
        <v>10226</v>
      </c>
      <c r="AV2888" t="s">
        <v>10436</v>
      </c>
      <c r="AW2888" t="s">
        <v>10226</v>
      </c>
      <c r="AX2888" t="s">
        <v>10226</v>
      </c>
      <c r="AY2888">
        <v>89.59</v>
      </c>
      <c r="AZ2888">
        <v>89.76</v>
      </c>
      <c r="BA2888" t="s">
        <v>11710</v>
      </c>
      <c r="BB2888" t="s">
        <v>12093</v>
      </c>
      <c r="BC2888" t="s">
        <v>10225</v>
      </c>
      <c r="BD2888" t="s">
        <v>12171</v>
      </c>
      <c r="BE2888" t="s">
        <v>12178</v>
      </c>
      <c r="BF2888" t="s">
        <v>12221</v>
      </c>
      <c r="BG2888">
        <v>130901</v>
      </c>
      <c r="BH2888">
        <v>-7.8148299599999396</v>
      </c>
      <c r="BI2888">
        <v>-78.050028239999961</v>
      </c>
      <c r="BJ2888" t="s">
        <v>9564</v>
      </c>
      <c r="BK2888" t="s">
        <v>8889</v>
      </c>
      <c r="BL2888" t="s">
        <v>9564</v>
      </c>
      <c r="BM2888" t="s">
        <v>8889</v>
      </c>
      <c r="BN2888">
        <v>47</v>
      </c>
      <c r="BO2888">
        <v>1827646.3</v>
      </c>
      <c r="BP2888">
        <v>2026</v>
      </c>
      <c r="BQ2888">
        <v>2018</v>
      </c>
      <c r="BR2888">
        <v>111.8472776219846</v>
      </c>
      <c r="BS2888" t="s">
        <v>13287</v>
      </c>
    </row>
    <row r="2889" spans="1:71" x14ac:dyDescent="0.3">
      <c r="A2889" t="s">
        <v>71</v>
      </c>
      <c r="B2889" t="s">
        <v>74</v>
      </c>
      <c r="C2889" t="s">
        <v>139</v>
      </c>
      <c r="D2889">
        <v>2524460</v>
      </c>
      <c r="E2889">
        <v>2524460</v>
      </c>
      <c r="F2889" t="s">
        <v>3087</v>
      </c>
      <c r="G2889" t="s">
        <v>4021</v>
      </c>
      <c r="H2889" t="s">
        <v>4128</v>
      </c>
      <c r="I2889" t="s">
        <v>4264</v>
      </c>
      <c r="J2889">
        <v>301189</v>
      </c>
      <c r="K2889" t="s">
        <v>4360</v>
      </c>
      <c r="L2889" t="s">
        <v>4399</v>
      </c>
      <c r="M2889" t="s">
        <v>4400</v>
      </c>
      <c r="N2889">
        <v>1239415.08</v>
      </c>
      <c r="O2889">
        <v>800342.1</v>
      </c>
      <c r="P2889">
        <v>0</v>
      </c>
      <c r="Q2889">
        <v>0</v>
      </c>
      <c r="R2889">
        <v>0</v>
      </c>
      <c r="S2889" t="s">
        <v>7249</v>
      </c>
      <c r="T2889" t="s">
        <v>9348</v>
      </c>
      <c r="U2889" t="s">
        <v>8632</v>
      </c>
      <c r="V2889" t="s">
        <v>10102</v>
      </c>
      <c r="W2889" t="s">
        <v>10115</v>
      </c>
      <c r="X2889" t="s">
        <v>10144</v>
      </c>
      <c r="Y2889" t="s">
        <v>10200</v>
      </c>
      <c r="Z2889" t="s">
        <v>10201</v>
      </c>
      <c r="AA2889" t="s">
        <v>10202</v>
      </c>
      <c r="AB2889" t="s">
        <v>10226</v>
      </c>
      <c r="AC2889">
        <v>785568</v>
      </c>
      <c r="AD2889">
        <v>0</v>
      </c>
      <c r="AE2889">
        <v>0</v>
      </c>
      <c r="AF2889">
        <v>0</v>
      </c>
      <c r="AG2889" t="s">
        <v>10226</v>
      </c>
      <c r="AH2889" t="s">
        <v>10225</v>
      </c>
      <c r="AI2889" t="s">
        <v>10225</v>
      </c>
      <c r="AL2889">
        <v>202212</v>
      </c>
      <c r="AM2889">
        <v>202607</v>
      </c>
      <c r="AN2889">
        <v>52425.55</v>
      </c>
      <c r="AO2889">
        <v>290625.26</v>
      </c>
      <c r="AP2889">
        <v>0</v>
      </c>
      <c r="AQ2889">
        <v>785568</v>
      </c>
      <c r="AR2889">
        <v>785568</v>
      </c>
      <c r="AS2889">
        <v>712409.83</v>
      </c>
      <c r="AT2889">
        <v>-37651.449999999997</v>
      </c>
      <c r="AU2889" t="s">
        <v>10226</v>
      </c>
      <c r="AV2889" t="s">
        <v>10436</v>
      </c>
      <c r="AW2889" t="s">
        <v>10226</v>
      </c>
      <c r="AX2889" t="s">
        <v>10226</v>
      </c>
      <c r="AY2889">
        <v>40.79</v>
      </c>
      <c r="AZ2889">
        <v>44.29</v>
      </c>
      <c r="BA2889" t="s">
        <v>11711</v>
      </c>
      <c r="BB2889" t="s">
        <v>10144</v>
      </c>
      <c r="BC2889" t="s">
        <v>10225</v>
      </c>
      <c r="BD2889" t="s">
        <v>12171</v>
      </c>
      <c r="BE2889" t="s">
        <v>12178</v>
      </c>
      <c r="BF2889" t="s">
        <v>12221</v>
      </c>
      <c r="BG2889">
        <v>130901</v>
      </c>
      <c r="BH2889">
        <v>-7.8148299599999396</v>
      </c>
      <c r="BI2889">
        <v>-78.050028239999961</v>
      </c>
      <c r="BJ2889" t="s">
        <v>9035</v>
      </c>
      <c r="BK2889" t="s">
        <v>12682</v>
      </c>
      <c r="BL2889" t="s">
        <v>9845</v>
      </c>
      <c r="BM2889" t="s">
        <v>13264</v>
      </c>
      <c r="BN2889">
        <v>48</v>
      </c>
      <c r="BO2889">
        <v>801311.16</v>
      </c>
      <c r="BP2889">
        <v>2026</v>
      </c>
      <c r="BQ2889">
        <v>2021</v>
      </c>
      <c r="BR2889">
        <v>111.8472776219846</v>
      </c>
      <c r="BS2889" t="s">
        <v>13287</v>
      </c>
    </row>
    <row r="2890" spans="1:71" x14ac:dyDescent="0.3">
      <c r="A2890" t="s">
        <v>71</v>
      </c>
      <c r="B2890" t="s">
        <v>74</v>
      </c>
      <c r="C2890" t="s">
        <v>142</v>
      </c>
      <c r="D2890">
        <v>2501282</v>
      </c>
      <c r="E2890">
        <v>2501282</v>
      </c>
      <c r="F2890" t="s">
        <v>3088</v>
      </c>
      <c r="G2890" t="s">
        <v>4024</v>
      </c>
      <c r="H2890" t="s">
        <v>4132</v>
      </c>
      <c r="I2890" t="s">
        <v>4268</v>
      </c>
      <c r="J2890">
        <v>301161</v>
      </c>
      <c r="K2890" t="s">
        <v>142</v>
      </c>
      <c r="L2890" t="s">
        <v>4399</v>
      </c>
      <c r="M2890" t="s">
        <v>4400</v>
      </c>
      <c r="N2890">
        <v>748035.5</v>
      </c>
      <c r="O2890">
        <v>569991.89</v>
      </c>
      <c r="P2890">
        <v>0</v>
      </c>
      <c r="Q2890">
        <v>0</v>
      </c>
      <c r="R2890">
        <v>0</v>
      </c>
      <c r="S2890" t="s">
        <v>7250</v>
      </c>
      <c r="T2890" t="s">
        <v>8124</v>
      </c>
      <c r="U2890" t="s">
        <v>8758</v>
      </c>
      <c r="V2890" t="s">
        <v>10098</v>
      </c>
      <c r="W2890" t="s">
        <v>10120</v>
      </c>
      <c r="X2890" t="s">
        <v>10151</v>
      </c>
      <c r="Y2890" t="s">
        <v>10200</v>
      </c>
      <c r="Z2890" t="s">
        <v>10201</v>
      </c>
      <c r="AA2890" t="s">
        <v>10205</v>
      </c>
      <c r="AB2890" t="s">
        <v>10225</v>
      </c>
      <c r="AG2890" t="s">
        <v>10226</v>
      </c>
      <c r="AH2890" t="s">
        <v>10225</v>
      </c>
      <c r="AI2890" t="s">
        <v>10226</v>
      </c>
      <c r="AJ2890" t="s">
        <v>10394</v>
      </c>
      <c r="AK2890" t="s">
        <v>10434</v>
      </c>
      <c r="AL2890">
        <v>202012</v>
      </c>
      <c r="AM2890">
        <v>202306</v>
      </c>
      <c r="AN2890">
        <v>506195.24</v>
      </c>
      <c r="AO2890">
        <v>0</v>
      </c>
      <c r="AQ2890">
        <v>0</v>
      </c>
      <c r="AT2890">
        <v>63796.65</v>
      </c>
      <c r="AU2890" t="s">
        <v>10226</v>
      </c>
      <c r="AV2890" t="s">
        <v>10436</v>
      </c>
      <c r="AW2890" t="s">
        <v>10226</v>
      </c>
      <c r="AX2890" t="s">
        <v>10226</v>
      </c>
      <c r="AY2890">
        <v>100</v>
      </c>
      <c r="AZ2890">
        <v>100</v>
      </c>
      <c r="BA2890" t="s">
        <v>11712</v>
      </c>
      <c r="BB2890" t="s">
        <v>12089</v>
      </c>
      <c r="BC2890" t="s">
        <v>10225</v>
      </c>
      <c r="BD2890" t="s">
        <v>12171</v>
      </c>
      <c r="BE2890" t="s">
        <v>12172</v>
      </c>
      <c r="BF2890" t="s">
        <v>12205</v>
      </c>
      <c r="BG2890">
        <v>130614</v>
      </c>
      <c r="BH2890">
        <v>-7.8151669199999656</v>
      </c>
      <c r="BI2890">
        <v>-78.416488799999968</v>
      </c>
      <c r="BJ2890" t="s">
        <v>12453</v>
      </c>
      <c r="BK2890" t="s">
        <v>13023</v>
      </c>
      <c r="BL2890" t="s">
        <v>9884</v>
      </c>
      <c r="BM2890" t="s">
        <v>9479</v>
      </c>
      <c r="BN2890">
        <v>371</v>
      </c>
      <c r="BO2890">
        <v>991095.69</v>
      </c>
      <c r="BP2890">
        <v>2026</v>
      </c>
      <c r="BQ2890">
        <v>2020</v>
      </c>
      <c r="BR2890">
        <v>76.912947839833961</v>
      </c>
      <c r="BS2890" t="s">
        <v>13287</v>
      </c>
    </row>
    <row r="2891" spans="1:71" x14ac:dyDescent="0.3">
      <c r="A2891" t="s">
        <v>71</v>
      </c>
      <c r="B2891" t="s">
        <v>74</v>
      </c>
      <c r="C2891" t="s">
        <v>124</v>
      </c>
      <c r="D2891">
        <v>2497483</v>
      </c>
      <c r="E2891">
        <v>2497483</v>
      </c>
      <c r="F2891" t="s">
        <v>3089</v>
      </c>
      <c r="G2891" t="s">
        <v>4007</v>
      </c>
      <c r="H2891" t="s">
        <v>4109</v>
      </c>
      <c r="I2891" t="s">
        <v>4247</v>
      </c>
      <c r="J2891">
        <v>301197</v>
      </c>
      <c r="K2891" t="s">
        <v>124</v>
      </c>
      <c r="L2891" t="s">
        <v>4399</v>
      </c>
      <c r="M2891" t="s">
        <v>4400</v>
      </c>
      <c r="N2891">
        <v>10309461.51</v>
      </c>
      <c r="O2891">
        <v>18491569.030000001</v>
      </c>
      <c r="P2891">
        <v>369831.38</v>
      </c>
      <c r="Q2891">
        <v>0</v>
      </c>
      <c r="R2891">
        <v>0</v>
      </c>
      <c r="S2891" t="s">
        <v>7251</v>
      </c>
      <c r="T2891" t="s">
        <v>9561</v>
      </c>
      <c r="U2891" t="s">
        <v>10037</v>
      </c>
      <c r="V2891" t="s">
        <v>10100</v>
      </c>
      <c r="W2891" t="s">
        <v>10100</v>
      </c>
      <c r="X2891" t="s">
        <v>10145</v>
      </c>
      <c r="Y2891" t="s">
        <v>10200</v>
      </c>
      <c r="Z2891" t="s">
        <v>10201</v>
      </c>
      <c r="AA2891" t="s">
        <v>10202</v>
      </c>
      <c r="AB2891" t="s">
        <v>10226</v>
      </c>
      <c r="AC2891">
        <v>3698313</v>
      </c>
      <c r="AD2891">
        <v>400000</v>
      </c>
      <c r="AE2891">
        <v>2487254</v>
      </c>
      <c r="AF2891">
        <v>3887451</v>
      </c>
      <c r="AG2891" t="s">
        <v>10226</v>
      </c>
      <c r="AH2891" t="s">
        <v>10225</v>
      </c>
      <c r="AI2891" t="s">
        <v>10225</v>
      </c>
      <c r="AL2891">
        <v>202105</v>
      </c>
      <c r="AM2891">
        <v>202105</v>
      </c>
      <c r="AN2891">
        <v>34300</v>
      </c>
      <c r="AO2891">
        <v>0</v>
      </c>
      <c r="AP2891">
        <v>3698313</v>
      </c>
      <c r="AQ2891">
        <v>3698313</v>
      </c>
      <c r="AR2891">
        <v>0</v>
      </c>
      <c r="AS2891">
        <v>0</v>
      </c>
      <c r="AT2891">
        <v>15128787.41</v>
      </c>
      <c r="AU2891" t="s">
        <v>10226</v>
      </c>
      <c r="AV2891" t="s">
        <v>10436</v>
      </c>
      <c r="AW2891" t="s">
        <v>10226</v>
      </c>
      <c r="AX2891" t="s">
        <v>10225</v>
      </c>
      <c r="AZ2891">
        <v>0.19</v>
      </c>
      <c r="BA2891" t="s">
        <v>11713</v>
      </c>
      <c r="BB2891" t="s">
        <v>12082</v>
      </c>
      <c r="BC2891" t="s">
        <v>10225</v>
      </c>
      <c r="BD2891" t="s">
        <v>12171</v>
      </c>
      <c r="BE2891" t="s">
        <v>12173</v>
      </c>
      <c r="BF2891" t="s">
        <v>12173</v>
      </c>
      <c r="BG2891">
        <v>131001</v>
      </c>
      <c r="BH2891">
        <v>-8.1450800099999583</v>
      </c>
      <c r="BI2891">
        <v>-78.175835639999946</v>
      </c>
      <c r="BJ2891" t="s">
        <v>12258</v>
      </c>
      <c r="BK2891" t="s">
        <v>12781</v>
      </c>
      <c r="BL2891" t="s">
        <v>12258</v>
      </c>
      <c r="BM2891" t="s">
        <v>12781</v>
      </c>
      <c r="BN2891">
        <v>1357</v>
      </c>
      <c r="BO2891">
        <v>18491609.030000001</v>
      </c>
      <c r="BP2891">
        <v>2026</v>
      </c>
      <c r="BQ2891">
        <v>2020</v>
      </c>
      <c r="BR2891">
        <v>88.469727114894567</v>
      </c>
      <c r="BS2891" t="s">
        <v>13287</v>
      </c>
    </row>
    <row r="2892" spans="1:71" x14ac:dyDescent="0.3">
      <c r="A2892" t="s">
        <v>71</v>
      </c>
      <c r="B2892" t="s">
        <v>74</v>
      </c>
      <c r="C2892" t="s">
        <v>125</v>
      </c>
      <c r="D2892">
        <v>2562821</v>
      </c>
      <c r="E2892">
        <v>2562821</v>
      </c>
      <c r="F2892" t="s">
        <v>3090</v>
      </c>
      <c r="G2892" t="s">
        <v>4008</v>
      </c>
      <c r="H2892" t="s">
        <v>4110</v>
      </c>
      <c r="I2892" t="s">
        <v>4248</v>
      </c>
      <c r="J2892">
        <v>301127</v>
      </c>
      <c r="K2892" t="s">
        <v>125</v>
      </c>
      <c r="L2892" t="s">
        <v>4399</v>
      </c>
      <c r="M2892" t="s">
        <v>4400</v>
      </c>
      <c r="N2892">
        <v>5276991.25</v>
      </c>
      <c r="O2892">
        <v>5276991.25</v>
      </c>
      <c r="P2892">
        <v>0</v>
      </c>
      <c r="Q2892">
        <v>0</v>
      </c>
      <c r="R2892">
        <v>0</v>
      </c>
      <c r="S2892" t="s">
        <v>7252</v>
      </c>
      <c r="T2892" t="s">
        <v>8974</v>
      </c>
      <c r="U2892" t="s">
        <v>8974</v>
      </c>
      <c r="V2892" t="s">
        <v>10098</v>
      </c>
      <c r="W2892" t="s">
        <v>10113</v>
      </c>
      <c r="X2892" t="s">
        <v>10140</v>
      </c>
      <c r="Y2892" t="s">
        <v>10200</v>
      </c>
      <c r="Z2892" t="s">
        <v>10201</v>
      </c>
      <c r="AA2892" t="s">
        <v>10202</v>
      </c>
      <c r="AB2892" t="s">
        <v>10225</v>
      </c>
      <c r="AG2892" t="s">
        <v>10225</v>
      </c>
      <c r="AH2892" t="s">
        <v>10225</v>
      </c>
      <c r="AI2892" t="s">
        <v>10225</v>
      </c>
      <c r="AN2892">
        <v>0</v>
      </c>
      <c r="AO2892">
        <v>0</v>
      </c>
      <c r="AQ2892">
        <v>0</v>
      </c>
      <c r="AT2892">
        <v>5276991.25</v>
      </c>
      <c r="AU2892" t="s">
        <v>10225</v>
      </c>
      <c r="AW2892" t="s">
        <v>10225</v>
      </c>
      <c r="AX2892" t="s">
        <v>10225</v>
      </c>
      <c r="BB2892" t="s">
        <v>12079</v>
      </c>
      <c r="BC2892" t="s">
        <v>10225</v>
      </c>
      <c r="BD2892" t="s">
        <v>12171</v>
      </c>
      <c r="BE2892" t="s">
        <v>12175</v>
      </c>
      <c r="BF2892" t="s">
        <v>12175</v>
      </c>
      <c r="BG2892">
        <v>130101</v>
      </c>
      <c r="BH2892">
        <v>-8.0952733625473101</v>
      </c>
      <c r="BI2892">
        <v>-79.009802704824921</v>
      </c>
      <c r="BJ2892" t="s">
        <v>8973</v>
      </c>
      <c r="BK2892" t="s">
        <v>9518</v>
      </c>
      <c r="BN2892">
        <v>10042</v>
      </c>
      <c r="BP2892">
        <v>2026</v>
      </c>
      <c r="BQ2892">
        <v>2022</v>
      </c>
      <c r="BR2892">
        <v>15.52756914652962</v>
      </c>
      <c r="BS2892" t="s">
        <v>13288</v>
      </c>
    </row>
    <row r="2893" spans="1:71" x14ac:dyDescent="0.3">
      <c r="A2893" t="s">
        <v>71</v>
      </c>
      <c r="B2893" t="s">
        <v>74</v>
      </c>
      <c r="C2893" t="s">
        <v>124</v>
      </c>
      <c r="D2893">
        <v>2452321</v>
      </c>
      <c r="E2893">
        <v>2452321</v>
      </c>
      <c r="F2893" t="s">
        <v>3091</v>
      </c>
      <c r="G2893" t="s">
        <v>4007</v>
      </c>
      <c r="H2893" t="s">
        <v>4109</v>
      </c>
      <c r="I2893" t="s">
        <v>4247</v>
      </c>
      <c r="J2893">
        <v>301197</v>
      </c>
      <c r="K2893" t="s">
        <v>124</v>
      </c>
      <c r="L2893" t="s">
        <v>4399</v>
      </c>
      <c r="M2893" t="s">
        <v>4400</v>
      </c>
      <c r="N2893">
        <v>1904461.97</v>
      </c>
      <c r="O2893">
        <v>1904461.97</v>
      </c>
      <c r="P2893">
        <v>0</v>
      </c>
      <c r="Q2893">
        <v>0</v>
      </c>
      <c r="R2893">
        <v>0</v>
      </c>
      <c r="S2893" t="s">
        <v>7253</v>
      </c>
      <c r="T2893" t="s">
        <v>9200</v>
      </c>
      <c r="U2893" t="s">
        <v>10038</v>
      </c>
      <c r="V2893" t="s">
        <v>10102</v>
      </c>
      <c r="W2893" t="s">
        <v>10115</v>
      </c>
      <c r="X2893" t="s">
        <v>10144</v>
      </c>
      <c r="Y2893" t="s">
        <v>10200</v>
      </c>
      <c r="Z2893" t="s">
        <v>10201</v>
      </c>
      <c r="AA2893" t="s">
        <v>10203</v>
      </c>
      <c r="AB2893" t="s">
        <v>10225</v>
      </c>
      <c r="AG2893" t="s">
        <v>10226</v>
      </c>
      <c r="AH2893" t="s">
        <v>10225</v>
      </c>
      <c r="AI2893" t="s">
        <v>10225</v>
      </c>
      <c r="AL2893">
        <v>201912</v>
      </c>
      <c r="AM2893">
        <v>202211</v>
      </c>
      <c r="AN2893">
        <v>897145.9</v>
      </c>
      <c r="AO2893">
        <v>0</v>
      </c>
      <c r="AQ2893">
        <v>0</v>
      </c>
      <c r="AT2893">
        <v>1007316.07</v>
      </c>
      <c r="AU2893" t="s">
        <v>10226</v>
      </c>
      <c r="AV2893" t="s">
        <v>10436</v>
      </c>
      <c r="AW2893" t="s">
        <v>10226</v>
      </c>
      <c r="AX2893" t="s">
        <v>10226</v>
      </c>
      <c r="AY2893">
        <v>30.81</v>
      </c>
      <c r="AZ2893">
        <v>30.32</v>
      </c>
      <c r="BA2893" t="s">
        <v>11714</v>
      </c>
      <c r="BB2893" t="s">
        <v>10144</v>
      </c>
      <c r="BC2893" t="s">
        <v>10225</v>
      </c>
      <c r="BD2893" t="s">
        <v>12171</v>
      </c>
      <c r="BE2893" t="s">
        <v>12173</v>
      </c>
      <c r="BF2893" t="s">
        <v>12173</v>
      </c>
      <c r="BG2893">
        <v>131001</v>
      </c>
      <c r="BH2893">
        <v>-8.1450800099999583</v>
      </c>
      <c r="BI2893">
        <v>-78.175835639999946</v>
      </c>
      <c r="BJ2893" t="s">
        <v>9142</v>
      </c>
      <c r="BK2893" t="s">
        <v>13024</v>
      </c>
      <c r="BL2893" t="s">
        <v>9142</v>
      </c>
      <c r="BM2893" t="s">
        <v>13024</v>
      </c>
      <c r="BN2893">
        <v>980</v>
      </c>
      <c r="BO2893">
        <v>1874461.97</v>
      </c>
      <c r="BP2893">
        <v>2026</v>
      </c>
      <c r="BQ2893">
        <v>2019</v>
      </c>
      <c r="BR2893">
        <v>88.469727114894567</v>
      </c>
      <c r="BS2893" t="s">
        <v>13287</v>
      </c>
    </row>
    <row r="2894" spans="1:71" x14ac:dyDescent="0.3">
      <c r="A2894" t="s">
        <v>71</v>
      </c>
      <c r="B2894" t="s">
        <v>74</v>
      </c>
      <c r="C2894" t="s">
        <v>125</v>
      </c>
      <c r="D2894">
        <v>2500630</v>
      </c>
      <c r="E2894">
        <v>2500630</v>
      </c>
      <c r="F2894" t="s">
        <v>3092</v>
      </c>
      <c r="G2894" t="s">
        <v>4008</v>
      </c>
      <c r="H2894" t="s">
        <v>4167</v>
      </c>
      <c r="I2894" t="s">
        <v>4302</v>
      </c>
      <c r="J2894">
        <v>500128</v>
      </c>
      <c r="K2894" t="s">
        <v>4394</v>
      </c>
      <c r="L2894" t="s">
        <v>4399</v>
      </c>
      <c r="M2894" t="s">
        <v>4400</v>
      </c>
      <c r="N2894">
        <v>11139796.17</v>
      </c>
      <c r="O2894">
        <v>14532192.789999999</v>
      </c>
      <c r="P2894">
        <v>0</v>
      </c>
      <c r="Q2894">
        <v>0</v>
      </c>
      <c r="R2894">
        <v>0</v>
      </c>
      <c r="S2894" t="s">
        <v>7254</v>
      </c>
      <c r="T2894" t="s">
        <v>8947</v>
      </c>
      <c r="U2894" t="s">
        <v>9982</v>
      </c>
      <c r="V2894" t="s">
        <v>10100</v>
      </c>
      <c r="W2894" t="s">
        <v>10100</v>
      </c>
      <c r="X2894" t="s">
        <v>10142</v>
      </c>
      <c r="Y2894" t="s">
        <v>10200</v>
      </c>
      <c r="Z2894" t="s">
        <v>10201</v>
      </c>
      <c r="AA2894" t="s">
        <v>10202</v>
      </c>
      <c r="AB2894" t="s">
        <v>10225</v>
      </c>
      <c r="AG2894" t="s">
        <v>10225</v>
      </c>
      <c r="AH2894" t="s">
        <v>10225</v>
      </c>
      <c r="AI2894" t="s">
        <v>10225</v>
      </c>
      <c r="AN2894">
        <v>0</v>
      </c>
      <c r="AO2894">
        <v>0</v>
      </c>
      <c r="AQ2894">
        <v>0</v>
      </c>
      <c r="AT2894">
        <v>14532192.789999999</v>
      </c>
      <c r="AU2894" t="s">
        <v>10226</v>
      </c>
      <c r="AV2894" t="s">
        <v>10437</v>
      </c>
      <c r="AW2894" t="s">
        <v>10225</v>
      </c>
      <c r="AX2894" t="s">
        <v>10225</v>
      </c>
      <c r="BB2894" t="s">
        <v>12081</v>
      </c>
      <c r="BC2894" t="s">
        <v>10225</v>
      </c>
      <c r="BD2894" t="s">
        <v>12171</v>
      </c>
      <c r="BE2894" t="s">
        <v>12175</v>
      </c>
      <c r="BF2894" t="s">
        <v>12212</v>
      </c>
      <c r="BG2894">
        <v>130105</v>
      </c>
      <c r="BH2894">
        <v>-8.0775575999999774</v>
      </c>
      <c r="BI2894">
        <v>-79.042756319999967</v>
      </c>
      <c r="BJ2894" t="s">
        <v>10023</v>
      </c>
      <c r="BK2894" t="s">
        <v>8553</v>
      </c>
      <c r="BL2894" t="s">
        <v>10023</v>
      </c>
      <c r="BM2894" t="s">
        <v>8553</v>
      </c>
      <c r="BN2894">
        <v>268432</v>
      </c>
      <c r="BO2894">
        <v>13388221.98</v>
      </c>
      <c r="BP2894">
        <v>2026</v>
      </c>
      <c r="BQ2894">
        <v>2020</v>
      </c>
      <c r="BR2894">
        <v>18.580048440735681</v>
      </c>
      <c r="BS2894" t="s">
        <v>13288</v>
      </c>
    </row>
    <row r="2895" spans="1:71" x14ac:dyDescent="0.3">
      <c r="A2895" t="s">
        <v>73</v>
      </c>
      <c r="B2895" t="s">
        <v>77</v>
      </c>
      <c r="C2895" t="s">
        <v>132</v>
      </c>
      <c r="D2895">
        <v>2503194</v>
      </c>
      <c r="E2895">
        <v>2503194</v>
      </c>
      <c r="F2895" t="s">
        <v>3093</v>
      </c>
      <c r="G2895" t="s">
        <v>4015</v>
      </c>
      <c r="H2895" t="s">
        <v>4121</v>
      </c>
      <c r="I2895" t="s">
        <v>4258</v>
      </c>
      <c r="J2895">
        <v>200097</v>
      </c>
      <c r="K2895" t="s">
        <v>4357</v>
      </c>
      <c r="L2895" t="s">
        <v>4399</v>
      </c>
      <c r="M2895" t="s">
        <v>4400</v>
      </c>
      <c r="N2895">
        <v>1266611.21</v>
      </c>
      <c r="O2895">
        <v>1551130.65</v>
      </c>
      <c r="P2895">
        <v>0</v>
      </c>
      <c r="Q2895">
        <v>0</v>
      </c>
      <c r="R2895">
        <v>0</v>
      </c>
      <c r="S2895" t="s">
        <v>7255</v>
      </c>
      <c r="T2895" t="s">
        <v>8562</v>
      </c>
      <c r="U2895" t="s">
        <v>10039</v>
      </c>
      <c r="V2895" t="s">
        <v>10107</v>
      </c>
      <c r="W2895" t="s">
        <v>10124</v>
      </c>
      <c r="X2895" t="s">
        <v>10156</v>
      </c>
      <c r="Y2895" t="s">
        <v>10200</v>
      </c>
      <c r="Z2895" t="s">
        <v>10201</v>
      </c>
      <c r="AA2895" t="s">
        <v>10205</v>
      </c>
      <c r="AB2895" t="s">
        <v>10225</v>
      </c>
      <c r="AG2895" t="s">
        <v>10226</v>
      </c>
      <c r="AH2895" t="s">
        <v>10225</v>
      </c>
      <c r="AI2895" t="s">
        <v>10225</v>
      </c>
      <c r="AN2895">
        <v>0</v>
      </c>
      <c r="AO2895">
        <v>0</v>
      </c>
      <c r="AQ2895">
        <v>0</v>
      </c>
      <c r="AT2895">
        <v>1551130.65</v>
      </c>
      <c r="AU2895" t="s">
        <v>10226</v>
      </c>
      <c r="AV2895" t="s">
        <v>10436</v>
      </c>
      <c r="AW2895" t="s">
        <v>10226</v>
      </c>
      <c r="AX2895" t="s">
        <v>10226</v>
      </c>
      <c r="AY2895">
        <v>100</v>
      </c>
      <c r="AZ2895">
        <v>100</v>
      </c>
      <c r="BA2895" t="s">
        <v>11715</v>
      </c>
      <c r="BB2895" t="s">
        <v>12119</v>
      </c>
      <c r="BC2895" t="s">
        <v>10225</v>
      </c>
      <c r="BD2895" t="s">
        <v>12171</v>
      </c>
      <c r="BE2895" t="s">
        <v>12175</v>
      </c>
      <c r="BF2895" t="s">
        <v>12193</v>
      </c>
      <c r="BG2895">
        <v>130102</v>
      </c>
      <c r="BH2895">
        <v>-8.0739710343571875</v>
      </c>
      <c r="BI2895">
        <v>-79.02869539701058</v>
      </c>
      <c r="BJ2895" t="s">
        <v>12375</v>
      </c>
      <c r="BK2895" t="s">
        <v>12328</v>
      </c>
      <c r="BL2895" t="s">
        <v>8520</v>
      </c>
      <c r="BM2895" t="s">
        <v>8900</v>
      </c>
      <c r="BN2895">
        <v>1530</v>
      </c>
      <c r="BO2895">
        <v>1551130.65</v>
      </c>
      <c r="BP2895">
        <v>2026</v>
      </c>
      <c r="BQ2895">
        <v>2020</v>
      </c>
      <c r="BR2895">
        <v>18.391872727403911</v>
      </c>
      <c r="BS2895" t="s">
        <v>13288</v>
      </c>
    </row>
    <row r="2896" spans="1:71" x14ac:dyDescent="0.3">
      <c r="A2896" t="s">
        <v>73</v>
      </c>
      <c r="B2896" t="s">
        <v>79</v>
      </c>
      <c r="C2896" t="s">
        <v>151</v>
      </c>
      <c r="D2896">
        <v>2510309</v>
      </c>
      <c r="E2896">
        <v>2510309</v>
      </c>
      <c r="F2896" t="s">
        <v>3094</v>
      </c>
      <c r="G2896" t="s">
        <v>4034</v>
      </c>
      <c r="H2896" t="s">
        <v>4142</v>
      </c>
      <c r="I2896" t="s">
        <v>4277</v>
      </c>
      <c r="J2896">
        <v>956</v>
      </c>
      <c r="K2896" t="s">
        <v>4361</v>
      </c>
      <c r="L2896" t="s">
        <v>4399</v>
      </c>
      <c r="M2896" t="s">
        <v>4400</v>
      </c>
      <c r="N2896">
        <v>1794166.61</v>
      </c>
      <c r="O2896">
        <v>1794166.61</v>
      </c>
      <c r="P2896">
        <v>0</v>
      </c>
      <c r="Q2896">
        <v>0</v>
      </c>
      <c r="R2896">
        <v>0</v>
      </c>
      <c r="S2896" t="s">
        <v>7256</v>
      </c>
      <c r="T2896" t="s">
        <v>9562</v>
      </c>
      <c r="U2896" t="s">
        <v>9739</v>
      </c>
      <c r="V2896" t="s">
        <v>10102</v>
      </c>
      <c r="W2896" t="s">
        <v>10115</v>
      </c>
      <c r="X2896" t="s">
        <v>10165</v>
      </c>
      <c r="Y2896" t="s">
        <v>10200</v>
      </c>
      <c r="Z2896" t="s">
        <v>10201</v>
      </c>
      <c r="AA2896" t="s">
        <v>10202</v>
      </c>
      <c r="AB2896" t="s">
        <v>10226</v>
      </c>
      <c r="AC2896">
        <v>135000</v>
      </c>
      <c r="AD2896">
        <v>422798</v>
      </c>
      <c r="AE2896">
        <v>813219</v>
      </c>
      <c r="AF2896">
        <v>423150</v>
      </c>
      <c r="AG2896" t="s">
        <v>10225</v>
      </c>
      <c r="AH2896" t="s">
        <v>10225</v>
      </c>
      <c r="AI2896" t="s">
        <v>10225</v>
      </c>
      <c r="AN2896">
        <v>0</v>
      </c>
      <c r="AO2896">
        <v>0</v>
      </c>
      <c r="AP2896">
        <v>294709</v>
      </c>
      <c r="AQ2896">
        <v>110802</v>
      </c>
      <c r="AR2896">
        <v>0</v>
      </c>
      <c r="AS2896">
        <v>0</v>
      </c>
      <c r="AT2896">
        <v>1683364.61</v>
      </c>
      <c r="AU2896" t="s">
        <v>10226</v>
      </c>
      <c r="AV2896" t="s">
        <v>10438</v>
      </c>
      <c r="AW2896" t="s">
        <v>10226</v>
      </c>
      <c r="AX2896" t="s">
        <v>10225</v>
      </c>
      <c r="AZ2896">
        <v>0</v>
      </c>
      <c r="BB2896" t="s">
        <v>10165</v>
      </c>
      <c r="BC2896" t="s">
        <v>10225</v>
      </c>
      <c r="BD2896" t="s">
        <v>12171</v>
      </c>
      <c r="BE2896" t="s">
        <v>12173</v>
      </c>
      <c r="BF2896" t="s">
        <v>12173</v>
      </c>
      <c r="BG2896">
        <v>131001</v>
      </c>
      <c r="BH2896">
        <v>-8.1797838403751726</v>
      </c>
      <c r="BI2896">
        <v>-78.153052091595114</v>
      </c>
      <c r="BJ2896" t="s">
        <v>12535</v>
      </c>
      <c r="BK2896" t="s">
        <v>12745</v>
      </c>
      <c r="BL2896" t="s">
        <v>12535</v>
      </c>
      <c r="BM2896" t="s">
        <v>12745</v>
      </c>
      <c r="BN2896">
        <v>18</v>
      </c>
      <c r="BO2896">
        <v>1669150.66</v>
      </c>
      <c r="BP2896">
        <v>2026</v>
      </c>
      <c r="BQ2896">
        <v>2021</v>
      </c>
      <c r="BR2896">
        <v>90.637123899963044</v>
      </c>
      <c r="BS2896" t="s">
        <v>13287</v>
      </c>
    </row>
    <row r="2897" spans="1:71" x14ac:dyDescent="0.3">
      <c r="A2897" t="s">
        <v>73</v>
      </c>
      <c r="B2897" t="s">
        <v>77</v>
      </c>
      <c r="C2897" t="s">
        <v>132</v>
      </c>
      <c r="D2897">
        <v>2411665</v>
      </c>
      <c r="E2897">
        <v>2411665</v>
      </c>
      <c r="F2897" t="s">
        <v>3095</v>
      </c>
      <c r="G2897" t="s">
        <v>4015</v>
      </c>
      <c r="H2897" t="s">
        <v>4121</v>
      </c>
      <c r="I2897" t="s">
        <v>4258</v>
      </c>
      <c r="J2897">
        <v>200097</v>
      </c>
      <c r="K2897" t="s">
        <v>4357</v>
      </c>
      <c r="L2897" t="s">
        <v>4399</v>
      </c>
      <c r="M2897" t="s">
        <v>4400</v>
      </c>
      <c r="N2897">
        <v>891338.48</v>
      </c>
      <c r="O2897">
        <v>1310323.57</v>
      </c>
      <c r="P2897">
        <v>0</v>
      </c>
      <c r="Q2897">
        <v>0</v>
      </c>
      <c r="R2897">
        <v>0</v>
      </c>
      <c r="S2897" t="s">
        <v>7257</v>
      </c>
      <c r="T2897" t="s">
        <v>9406</v>
      </c>
      <c r="U2897" t="s">
        <v>9292</v>
      </c>
      <c r="V2897" t="s">
        <v>10107</v>
      </c>
      <c r="W2897" t="s">
        <v>10124</v>
      </c>
      <c r="X2897" t="s">
        <v>10156</v>
      </c>
      <c r="Y2897" t="s">
        <v>10200</v>
      </c>
      <c r="Z2897" t="s">
        <v>10201</v>
      </c>
      <c r="AA2897" t="s">
        <v>10202</v>
      </c>
      <c r="AB2897" t="s">
        <v>10225</v>
      </c>
      <c r="AG2897" t="s">
        <v>10225</v>
      </c>
      <c r="AH2897" t="s">
        <v>10225</v>
      </c>
      <c r="AI2897" t="s">
        <v>10225</v>
      </c>
      <c r="AN2897">
        <v>0</v>
      </c>
      <c r="AO2897">
        <v>0</v>
      </c>
      <c r="AQ2897">
        <v>0</v>
      </c>
      <c r="AT2897">
        <v>1310323.57</v>
      </c>
      <c r="AU2897" t="s">
        <v>10226</v>
      </c>
      <c r="AV2897" t="s">
        <v>10437</v>
      </c>
      <c r="AW2897" t="s">
        <v>10226</v>
      </c>
      <c r="AX2897" t="s">
        <v>10225</v>
      </c>
      <c r="AZ2897">
        <v>0</v>
      </c>
      <c r="BB2897" t="s">
        <v>10156</v>
      </c>
      <c r="BC2897" t="s">
        <v>10225</v>
      </c>
      <c r="BD2897" t="s">
        <v>12171</v>
      </c>
      <c r="BE2897" t="s">
        <v>12175</v>
      </c>
      <c r="BF2897" t="s">
        <v>12225</v>
      </c>
      <c r="BG2897">
        <v>130111</v>
      </c>
      <c r="BH2897">
        <v>-8.1432810899999595</v>
      </c>
      <c r="BI2897">
        <v>-79.053186239999945</v>
      </c>
      <c r="BJ2897" t="s">
        <v>12393</v>
      </c>
      <c r="BK2897" t="s">
        <v>12315</v>
      </c>
      <c r="BL2897" t="s">
        <v>8436</v>
      </c>
      <c r="BM2897" t="s">
        <v>13265</v>
      </c>
      <c r="BN2897">
        <v>1170</v>
      </c>
      <c r="BO2897">
        <v>1105193.3600000001</v>
      </c>
      <c r="BP2897">
        <v>2026</v>
      </c>
      <c r="BQ2897">
        <v>2018</v>
      </c>
      <c r="BR2897">
        <v>12.97398149670307</v>
      </c>
      <c r="BS2897" t="s">
        <v>13288</v>
      </c>
    </row>
    <row r="2898" spans="1:71" x14ac:dyDescent="0.3">
      <c r="A2898" t="s">
        <v>73</v>
      </c>
      <c r="B2898" t="s">
        <v>77</v>
      </c>
      <c r="C2898" t="s">
        <v>132</v>
      </c>
      <c r="D2898">
        <v>2507468</v>
      </c>
      <c r="E2898">
        <v>2507468</v>
      </c>
      <c r="F2898" t="s">
        <v>3096</v>
      </c>
      <c r="G2898" t="s">
        <v>4015</v>
      </c>
      <c r="H2898" t="s">
        <v>4121</v>
      </c>
      <c r="I2898" t="s">
        <v>4258</v>
      </c>
      <c r="J2898">
        <v>200097</v>
      </c>
      <c r="K2898" t="s">
        <v>4357</v>
      </c>
      <c r="L2898" t="s">
        <v>4399</v>
      </c>
      <c r="M2898" t="s">
        <v>4400</v>
      </c>
      <c r="N2898">
        <v>590380.86</v>
      </c>
      <c r="O2898">
        <v>751443.76</v>
      </c>
      <c r="P2898">
        <v>0</v>
      </c>
      <c r="Q2898">
        <v>0</v>
      </c>
      <c r="R2898">
        <v>0</v>
      </c>
      <c r="S2898" t="s">
        <v>7258</v>
      </c>
      <c r="T2898" t="s">
        <v>9563</v>
      </c>
      <c r="U2898" t="s">
        <v>8901</v>
      </c>
      <c r="V2898" t="s">
        <v>10107</v>
      </c>
      <c r="W2898" t="s">
        <v>10124</v>
      </c>
      <c r="X2898" t="s">
        <v>10156</v>
      </c>
      <c r="Y2898" t="s">
        <v>10200</v>
      </c>
      <c r="Z2898" t="s">
        <v>10201</v>
      </c>
      <c r="AA2898" t="s">
        <v>10202</v>
      </c>
      <c r="AB2898" t="s">
        <v>10225</v>
      </c>
      <c r="AG2898" t="s">
        <v>10226</v>
      </c>
      <c r="AH2898" t="s">
        <v>10225</v>
      </c>
      <c r="AI2898" t="s">
        <v>10226</v>
      </c>
      <c r="AJ2898" t="s">
        <v>10395</v>
      </c>
      <c r="AK2898" t="s">
        <v>10434</v>
      </c>
      <c r="AN2898">
        <v>0</v>
      </c>
      <c r="AO2898">
        <v>0</v>
      </c>
      <c r="AQ2898">
        <v>0</v>
      </c>
      <c r="AT2898">
        <v>751443.76</v>
      </c>
      <c r="AU2898" t="s">
        <v>10226</v>
      </c>
      <c r="AV2898" t="s">
        <v>10436</v>
      </c>
      <c r="AW2898" t="s">
        <v>10226</v>
      </c>
      <c r="AX2898" t="s">
        <v>10226</v>
      </c>
      <c r="AY2898">
        <v>100</v>
      </c>
      <c r="AZ2898">
        <v>99.8</v>
      </c>
      <c r="BA2898" t="s">
        <v>11716</v>
      </c>
      <c r="BB2898" t="s">
        <v>10156</v>
      </c>
      <c r="BC2898" t="s">
        <v>10225</v>
      </c>
      <c r="BD2898" t="s">
        <v>12171</v>
      </c>
      <c r="BE2898" t="s">
        <v>12174</v>
      </c>
      <c r="BF2898" t="s">
        <v>12224</v>
      </c>
      <c r="BG2898">
        <v>130202</v>
      </c>
      <c r="BH2898">
        <v>-7.8450564599999666</v>
      </c>
      <c r="BI2898">
        <v>-79.147098359999973</v>
      </c>
      <c r="BJ2898" t="s">
        <v>9306</v>
      </c>
      <c r="BK2898" t="s">
        <v>9126</v>
      </c>
      <c r="BL2898" t="s">
        <v>9306</v>
      </c>
      <c r="BM2898" t="s">
        <v>9126</v>
      </c>
      <c r="BN2898">
        <v>99</v>
      </c>
      <c r="BO2898">
        <v>639977.39</v>
      </c>
      <c r="BP2898">
        <v>2026</v>
      </c>
      <c r="BQ2898">
        <v>2020</v>
      </c>
      <c r="BR2898">
        <v>46.871329296996592</v>
      </c>
      <c r="BS2898" t="s">
        <v>13289</v>
      </c>
    </row>
    <row r="2899" spans="1:71" x14ac:dyDescent="0.3">
      <c r="A2899" t="s">
        <v>73</v>
      </c>
      <c r="B2899" t="s">
        <v>76</v>
      </c>
      <c r="C2899" t="s">
        <v>126</v>
      </c>
      <c r="D2899">
        <v>2464809</v>
      </c>
      <c r="E2899">
        <v>2464809</v>
      </c>
      <c r="F2899" t="s">
        <v>3097</v>
      </c>
      <c r="G2899" t="s">
        <v>4009</v>
      </c>
      <c r="H2899" t="s">
        <v>4111</v>
      </c>
      <c r="I2899" t="s">
        <v>4249</v>
      </c>
      <c r="J2899">
        <v>1250</v>
      </c>
      <c r="K2899" t="s">
        <v>4353</v>
      </c>
      <c r="L2899" t="s">
        <v>4399</v>
      </c>
      <c r="M2899" t="s">
        <v>4400</v>
      </c>
      <c r="N2899">
        <v>2771483.54</v>
      </c>
      <c r="O2899">
        <v>6980684.4000000004</v>
      </c>
      <c r="P2899">
        <v>113243</v>
      </c>
      <c r="Q2899">
        <v>0</v>
      </c>
      <c r="R2899">
        <v>0</v>
      </c>
      <c r="S2899" t="s">
        <v>7259</v>
      </c>
      <c r="T2899" t="s">
        <v>8268</v>
      </c>
      <c r="U2899" t="s">
        <v>8268</v>
      </c>
      <c r="V2899" t="s">
        <v>10098</v>
      </c>
      <c r="W2899" t="s">
        <v>10120</v>
      </c>
      <c r="X2899" t="s">
        <v>10151</v>
      </c>
      <c r="Y2899" t="s">
        <v>10200</v>
      </c>
      <c r="Z2899" t="s">
        <v>10201</v>
      </c>
      <c r="AA2899" t="s">
        <v>10202</v>
      </c>
      <c r="AB2899" t="s">
        <v>10226</v>
      </c>
      <c r="AC2899">
        <v>786116</v>
      </c>
      <c r="AD2899">
        <v>389323.83</v>
      </c>
      <c r="AE2899">
        <v>0</v>
      </c>
      <c r="AF2899">
        <v>0</v>
      </c>
      <c r="AG2899" t="s">
        <v>10226</v>
      </c>
      <c r="AH2899" t="s">
        <v>10225</v>
      </c>
      <c r="AI2899" t="s">
        <v>10226</v>
      </c>
      <c r="AJ2899" t="s">
        <v>10396</v>
      </c>
      <c r="AK2899" t="s">
        <v>10434</v>
      </c>
      <c r="AL2899">
        <v>201911</v>
      </c>
      <c r="AM2899">
        <v>202512</v>
      </c>
      <c r="AN2899">
        <v>5917487.5700000003</v>
      </c>
      <c r="AO2899">
        <v>0</v>
      </c>
      <c r="AP2899">
        <v>786116</v>
      </c>
      <c r="AQ2899">
        <v>4200</v>
      </c>
      <c r="AR2899">
        <v>4200</v>
      </c>
      <c r="AS2899">
        <v>4200</v>
      </c>
      <c r="AT2899">
        <v>1172239.83</v>
      </c>
      <c r="AU2899" t="s">
        <v>10226</v>
      </c>
      <c r="AV2899" t="s">
        <v>10436</v>
      </c>
      <c r="AW2899" t="s">
        <v>10226</v>
      </c>
      <c r="AX2899" t="s">
        <v>10226</v>
      </c>
      <c r="AY2899">
        <v>82.77</v>
      </c>
      <c r="AZ2899">
        <v>76.599999999999994</v>
      </c>
      <c r="BA2899" t="s">
        <v>11717</v>
      </c>
      <c r="BB2899" t="s">
        <v>12089</v>
      </c>
      <c r="BC2899" t="s">
        <v>10225</v>
      </c>
      <c r="BD2899" t="s">
        <v>12171</v>
      </c>
      <c r="BE2899" t="s">
        <v>12180</v>
      </c>
      <c r="BF2899" t="s">
        <v>12180</v>
      </c>
      <c r="BG2899">
        <v>130401</v>
      </c>
      <c r="BH2899">
        <v>-7.2277145999999552</v>
      </c>
      <c r="BI2899">
        <v>-79.429141079999965</v>
      </c>
      <c r="BJ2899" t="s">
        <v>10091</v>
      </c>
      <c r="BK2899" t="s">
        <v>12910</v>
      </c>
      <c r="BL2899" t="s">
        <v>9650</v>
      </c>
      <c r="BM2899" t="s">
        <v>9314</v>
      </c>
      <c r="BN2899">
        <v>668</v>
      </c>
      <c r="BO2899">
        <v>5761882.8799999999</v>
      </c>
      <c r="BP2899">
        <v>2026</v>
      </c>
      <c r="BQ2899">
        <v>2019</v>
      </c>
      <c r="BR2899">
        <v>122.2278229813508</v>
      </c>
      <c r="BS2899" t="s">
        <v>13287</v>
      </c>
    </row>
    <row r="2900" spans="1:71" x14ac:dyDescent="0.3">
      <c r="A2900" t="s">
        <v>73</v>
      </c>
      <c r="B2900" t="s">
        <v>76</v>
      </c>
      <c r="C2900" t="s">
        <v>126</v>
      </c>
      <c r="D2900">
        <v>2412689</v>
      </c>
      <c r="E2900">
        <v>2412689</v>
      </c>
      <c r="F2900" t="s">
        <v>3098</v>
      </c>
      <c r="G2900" t="s">
        <v>4009</v>
      </c>
      <c r="H2900" t="s">
        <v>4191</v>
      </c>
      <c r="I2900" t="s">
        <v>4249</v>
      </c>
      <c r="J2900">
        <v>1250</v>
      </c>
      <c r="K2900" t="s">
        <v>4353</v>
      </c>
      <c r="L2900" t="s">
        <v>4399</v>
      </c>
      <c r="M2900" t="s">
        <v>4400</v>
      </c>
      <c r="N2900">
        <v>4952396.32</v>
      </c>
      <c r="O2900">
        <v>4952396.32</v>
      </c>
      <c r="P2900">
        <v>0</v>
      </c>
      <c r="Q2900">
        <v>0</v>
      </c>
      <c r="R2900">
        <v>0</v>
      </c>
      <c r="S2900" t="s">
        <v>7260</v>
      </c>
      <c r="T2900" t="s">
        <v>9564</v>
      </c>
      <c r="U2900" t="s">
        <v>9524</v>
      </c>
      <c r="V2900" t="s">
        <v>10098</v>
      </c>
      <c r="W2900" t="s">
        <v>10120</v>
      </c>
      <c r="X2900" t="s">
        <v>10151</v>
      </c>
      <c r="Y2900" t="s">
        <v>10200</v>
      </c>
      <c r="Z2900" t="s">
        <v>10201</v>
      </c>
      <c r="AA2900" t="s">
        <v>10202</v>
      </c>
      <c r="AB2900" t="s">
        <v>10225</v>
      </c>
      <c r="AG2900" t="s">
        <v>10225</v>
      </c>
      <c r="AH2900" t="s">
        <v>10225</v>
      </c>
      <c r="AI2900" t="s">
        <v>10225</v>
      </c>
      <c r="AL2900">
        <v>202003</v>
      </c>
      <c r="AM2900">
        <v>202203</v>
      </c>
      <c r="AN2900">
        <v>502569.65</v>
      </c>
      <c r="AO2900">
        <v>0</v>
      </c>
      <c r="AQ2900">
        <v>0</v>
      </c>
      <c r="AT2900">
        <v>4449826.67</v>
      </c>
      <c r="AU2900" t="s">
        <v>10226</v>
      </c>
      <c r="AV2900" t="s">
        <v>10438</v>
      </c>
      <c r="AW2900" t="s">
        <v>10226</v>
      </c>
      <c r="AX2900" t="s">
        <v>10225</v>
      </c>
      <c r="AZ2900">
        <v>0</v>
      </c>
      <c r="BB2900" t="s">
        <v>12089</v>
      </c>
      <c r="BC2900" t="s">
        <v>10225</v>
      </c>
      <c r="BD2900" t="s">
        <v>12171</v>
      </c>
      <c r="BE2900" t="s">
        <v>12172</v>
      </c>
      <c r="BF2900" t="s">
        <v>12205</v>
      </c>
      <c r="BG2900">
        <v>130614</v>
      </c>
      <c r="BH2900">
        <v>-7.8151669199999656</v>
      </c>
      <c r="BI2900">
        <v>-78.416488799999968</v>
      </c>
      <c r="BJ2900" t="s">
        <v>9844</v>
      </c>
      <c r="BK2900" t="s">
        <v>13025</v>
      </c>
      <c r="BL2900" t="s">
        <v>9844</v>
      </c>
      <c r="BM2900" t="s">
        <v>13025</v>
      </c>
      <c r="BN2900">
        <v>11804</v>
      </c>
      <c r="BO2900">
        <v>4044489.82</v>
      </c>
      <c r="BP2900">
        <v>2026</v>
      </c>
      <c r="BQ2900">
        <v>2019</v>
      </c>
      <c r="BR2900">
        <v>76.912947839833961</v>
      </c>
      <c r="BS2900" t="s">
        <v>13287</v>
      </c>
    </row>
    <row r="2901" spans="1:71" x14ac:dyDescent="0.3">
      <c r="A2901" t="s">
        <v>72</v>
      </c>
      <c r="B2901" t="s">
        <v>75</v>
      </c>
      <c r="C2901" t="s">
        <v>97</v>
      </c>
      <c r="D2901">
        <v>2561805</v>
      </c>
      <c r="E2901">
        <v>2561805</v>
      </c>
      <c r="F2901" t="s">
        <v>3099</v>
      </c>
      <c r="G2901" t="s">
        <v>3980</v>
      </c>
      <c r="H2901" t="s">
        <v>4118</v>
      </c>
      <c r="I2901" t="s">
        <v>4255</v>
      </c>
      <c r="J2901">
        <v>831</v>
      </c>
      <c r="K2901" t="s">
        <v>4356</v>
      </c>
      <c r="L2901" t="s">
        <v>4399</v>
      </c>
      <c r="M2901" t="s">
        <v>4400</v>
      </c>
      <c r="N2901">
        <v>3760822.84</v>
      </c>
      <c r="O2901">
        <v>3677577.16</v>
      </c>
      <c r="P2901">
        <v>0</v>
      </c>
      <c r="Q2901">
        <v>0</v>
      </c>
      <c r="R2901">
        <v>0</v>
      </c>
      <c r="S2901" t="s">
        <v>5610</v>
      </c>
      <c r="T2901" t="s">
        <v>8467</v>
      </c>
      <c r="U2901" t="s">
        <v>9533</v>
      </c>
      <c r="V2901" t="s">
        <v>10101</v>
      </c>
      <c r="W2901" t="s">
        <v>10114</v>
      </c>
      <c r="X2901" t="s">
        <v>10143</v>
      </c>
      <c r="Y2901" t="s">
        <v>10200</v>
      </c>
      <c r="Z2901" t="s">
        <v>10201</v>
      </c>
      <c r="AA2901" t="s">
        <v>10206</v>
      </c>
      <c r="AB2901" t="s">
        <v>10225</v>
      </c>
      <c r="AG2901" t="s">
        <v>10226</v>
      </c>
      <c r="AH2901" t="s">
        <v>10225</v>
      </c>
      <c r="AI2901" t="s">
        <v>10225</v>
      </c>
      <c r="AL2901">
        <v>202304</v>
      </c>
      <c r="AM2901">
        <v>202512</v>
      </c>
      <c r="AN2901">
        <v>3559721.95</v>
      </c>
      <c r="AO2901">
        <v>0</v>
      </c>
      <c r="AQ2901">
        <v>0</v>
      </c>
      <c r="AT2901">
        <v>117855.21</v>
      </c>
      <c r="AU2901" t="s">
        <v>10226</v>
      </c>
      <c r="AV2901" t="s">
        <v>10436</v>
      </c>
      <c r="AW2901" t="s">
        <v>10226</v>
      </c>
      <c r="AX2901" t="s">
        <v>10226</v>
      </c>
      <c r="AY2901">
        <v>100</v>
      </c>
      <c r="AZ2901">
        <v>95.9</v>
      </c>
      <c r="BA2901" t="s">
        <v>11718</v>
      </c>
      <c r="BB2901" t="s">
        <v>10143</v>
      </c>
      <c r="BC2901" t="s">
        <v>10225</v>
      </c>
      <c r="BD2901" t="s">
        <v>12171</v>
      </c>
      <c r="BE2901" t="s">
        <v>12180</v>
      </c>
      <c r="BF2901" t="s">
        <v>12180</v>
      </c>
      <c r="BG2901">
        <v>130401</v>
      </c>
      <c r="BH2901">
        <v>-7.2304216588834258</v>
      </c>
      <c r="BI2901">
        <v>-79.414514297047702</v>
      </c>
      <c r="BJ2901" t="s">
        <v>12264</v>
      </c>
      <c r="BK2901" t="s">
        <v>12609</v>
      </c>
      <c r="BL2901" t="s">
        <v>8414</v>
      </c>
      <c r="BM2901" t="s">
        <v>8923</v>
      </c>
      <c r="BN2901">
        <v>182</v>
      </c>
      <c r="BO2901">
        <v>4031026.18</v>
      </c>
      <c r="BP2901">
        <v>2026</v>
      </c>
      <c r="BQ2901">
        <v>2022</v>
      </c>
      <c r="BR2901">
        <v>121.3008307933999</v>
      </c>
      <c r="BS2901" t="s">
        <v>13287</v>
      </c>
    </row>
    <row r="2902" spans="1:71" x14ac:dyDescent="0.3">
      <c r="A2902" t="s">
        <v>71</v>
      </c>
      <c r="B2902" t="s">
        <v>74</v>
      </c>
      <c r="C2902" t="s">
        <v>128</v>
      </c>
      <c r="D2902">
        <v>2627364</v>
      </c>
      <c r="E2902">
        <v>2627364</v>
      </c>
      <c r="F2902" t="s">
        <v>3100</v>
      </c>
      <c r="G2902" t="s">
        <v>4011</v>
      </c>
      <c r="H2902" t="s">
        <v>4116</v>
      </c>
      <c r="I2902" t="s">
        <v>4253</v>
      </c>
      <c r="J2902">
        <v>301131</v>
      </c>
      <c r="K2902" t="s">
        <v>128</v>
      </c>
      <c r="L2902" t="s">
        <v>4399</v>
      </c>
      <c r="M2902" t="s">
        <v>4400</v>
      </c>
      <c r="N2902">
        <v>2104976.69</v>
      </c>
      <c r="O2902">
        <v>2104976.69</v>
      </c>
      <c r="P2902">
        <v>0</v>
      </c>
      <c r="Q2902">
        <v>0</v>
      </c>
      <c r="R2902">
        <v>0</v>
      </c>
      <c r="S2902" t="s">
        <v>7261</v>
      </c>
      <c r="T2902" t="s">
        <v>9565</v>
      </c>
      <c r="U2902" t="s">
        <v>9565</v>
      </c>
      <c r="V2902" t="s">
        <v>10105</v>
      </c>
      <c r="W2902" t="s">
        <v>10119</v>
      </c>
      <c r="X2902" t="s">
        <v>10150</v>
      </c>
      <c r="Y2902" t="s">
        <v>10200</v>
      </c>
      <c r="Z2902" t="s">
        <v>10201</v>
      </c>
      <c r="AA2902" t="s">
        <v>10202</v>
      </c>
      <c r="AB2902" t="s">
        <v>10226</v>
      </c>
      <c r="AD2902">
        <v>2104977</v>
      </c>
      <c r="AE2902">
        <v>0</v>
      </c>
      <c r="AF2902">
        <v>0</v>
      </c>
      <c r="AG2902" t="s">
        <v>10225</v>
      </c>
      <c r="AH2902" t="s">
        <v>10225</v>
      </c>
      <c r="AI2902" t="s">
        <v>10225</v>
      </c>
      <c r="AN2902">
        <v>0</v>
      </c>
      <c r="AO2902">
        <v>0</v>
      </c>
      <c r="AQ2902">
        <v>0</v>
      </c>
      <c r="AT2902">
        <v>2104976.69</v>
      </c>
      <c r="AU2902" t="s">
        <v>10225</v>
      </c>
      <c r="AW2902" t="s">
        <v>10225</v>
      </c>
      <c r="AX2902" t="s">
        <v>10225</v>
      </c>
      <c r="BB2902" t="s">
        <v>12087</v>
      </c>
      <c r="BC2902" t="s">
        <v>10225</v>
      </c>
      <c r="BD2902" t="s">
        <v>12171</v>
      </c>
      <c r="BE2902" t="s">
        <v>12175</v>
      </c>
      <c r="BF2902" t="s">
        <v>12212</v>
      </c>
      <c r="BG2902">
        <v>130105</v>
      </c>
      <c r="BH2902">
        <v>-8.0694192343364488</v>
      </c>
      <c r="BI2902">
        <v>-79.070620811743751</v>
      </c>
      <c r="BJ2902" t="s">
        <v>8176</v>
      </c>
      <c r="BK2902" t="s">
        <v>9171</v>
      </c>
      <c r="BN2902">
        <v>2502</v>
      </c>
      <c r="BP2902">
        <v>2026</v>
      </c>
      <c r="BQ2902">
        <v>2023</v>
      </c>
      <c r="BR2902">
        <v>20.784475016633841</v>
      </c>
      <c r="BS2902" t="s">
        <v>13289</v>
      </c>
    </row>
    <row r="2903" spans="1:71" x14ac:dyDescent="0.3">
      <c r="A2903" t="s">
        <v>71</v>
      </c>
      <c r="B2903" t="s">
        <v>74</v>
      </c>
      <c r="C2903" t="s">
        <v>104</v>
      </c>
      <c r="D2903">
        <v>2628525</v>
      </c>
      <c r="E2903">
        <v>2628525</v>
      </c>
      <c r="F2903" t="s">
        <v>3101</v>
      </c>
      <c r="G2903" t="s">
        <v>3987</v>
      </c>
      <c r="H2903" t="s">
        <v>4089</v>
      </c>
      <c r="I2903" t="s">
        <v>4227</v>
      </c>
      <c r="J2903">
        <v>301128</v>
      </c>
      <c r="K2903" t="s">
        <v>104</v>
      </c>
      <c r="L2903" t="s">
        <v>4399</v>
      </c>
      <c r="M2903" t="s">
        <v>4400</v>
      </c>
      <c r="N2903">
        <v>440013.13</v>
      </c>
      <c r="O2903">
        <v>440013.13</v>
      </c>
      <c r="P2903">
        <v>0</v>
      </c>
      <c r="Q2903">
        <v>0</v>
      </c>
      <c r="R2903">
        <v>0</v>
      </c>
      <c r="S2903" t="s">
        <v>6918</v>
      </c>
      <c r="T2903" t="s">
        <v>9125</v>
      </c>
      <c r="U2903" t="s">
        <v>9273</v>
      </c>
      <c r="V2903" t="s">
        <v>10097</v>
      </c>
      <c r="W2903" t="s">
        <v>10112</v>
      </c>
      <c r="X2903" t="s">
        <v>10139</v>
      </c>
      <c r="Y2903" t="s">
        <v>10200</v>
      </c>
      <c r="Z2903" t="s">
        <v>10201</v>
      </c>
      <c r="AA2903" t="s">
        <v>10202</v>
      </c>
      <c r="AB2903" t="s">
        <v>10225</v>
      </c>
      <c r="AG2903" t="s">
        <v>10225</v>
      </c>
      <c r="AH2903" t="s">
        <v>10225</v>
      </c>
      <c r="AI2903" t="s">
        <v>10225</v>
      </c>
      <c r="AN2903">
        <v>0</v>
      </c>
      <c r="AO2903">
        <v>0</v>
      </c>
      <c r="AQ2903">
        <v>0</v>
      </c>
      <c r="AT2903">
        <v>440013.13</v>
      </c>
      <c r="AU2903" t="s">
        <v>10225</v>
      </c>
      <c r="AW2903" t="s">
        <v>10225</v>
      </c>
      <c r="AX2903" t="s">
        <v>10225</v>
      </c>
      <c r="BB2903" t="s">
        <v>12078</v>
      </c>
      <c r="BC2903" t="s">
        <v>10225</v>
      </c>
      <c r="BD2903" t="s">
        <v>12171</v>
      </c>
      <c r="BE2903" t="s">
        <v>12175</v>
      </c>
      <c r="BF2903" t="s">
        <v>12193</v>
      </c>
      <c r="BG2903">
        <v>130102</v>
      </c>
      <c r="BH2903">
        <v>-8.0860614253838357</v>
      </c>
      <c r="BI2903">
        <v>-78.993529054182645</v>
      </c>
      <c r="BJ2903" t="s">
        <v>9485</v>
      </c>
      <c r="BK2903" t="s">
        <v>8188</v>
      </c>
      <c r="BN2903">
        <v>1940</v>
      </c>
      <c r="BP2903">
        <v>2026</v>
      </c>
      <c r="BQ2903">
        <v>2023</v>
      </c>
      <c r="BR2903">
        <v>16.200841807832202</v>
      </c>
      <c r="BS2903" t="s">
        <v>13288</v>
      </c>
    </row>
    <row r="2904" spans="1:71" x14ac:dyDescent="0.3">
      <c r="A2904" t="s">
        <v>71</v>
      </c>
      <c r="B2904" t="s">
        <v>74</v>
      </c>
      <c r="C2904" t="s">
        <v>98</v>
      </c>
      <c r="D2904">
        <v>2623020</v>
      </c>
      <c r="E2904">
        <v>2623020</v>
      </c>
      <c r="F2904" t="s">
        <v>3102</v>
      </c>
      <c r="G2904" t="s">
        <v>3981</v>
      </c>
      <c r="H2904" t="s">
        <v>4083</v>
      </c>
      <c r="I2904" t="s">
        <v>4221</v>
      </c>
      <c r="J2904">
        <v>301210</v>
      </c>
      <c r="K2904" t="s">
        <v>98</v>
      </c>
      <c r="L2904" t="s">
        <v>4399</v>
      </c>
      <c r="M2904" t="s">
        <v>4400</v>
      </c>
      <c r="N2904">
        <v>8691749.6699999999</v>
      </c>
      <c r="O2904">
        <v>11253041.33</v>
      </c>
      <c r="P2904">
        <v>56265.2</v>
      </c>
      <c r="Q2904">
        <v>0</v>
      </c>
      <c r="R2904">
        <v>0</v>
      </c>
      <c r="S2904" t="s">
        <v>7262</v>
      </c>
      <c r="T2904" t="s">
        <v>8914</v>
      </c>
      <c r="U2904" t="s">
        <v>8914</v>
      </c>
      <c r="V2904" t="s">
        <v>10098</v>
      </c>
      <c r="W2904" t="s">
        <v>10113</v>
      </c>
      <c r="X2904" t="s">
        <v>10140</v>
      </c>
      <c r="Y2904" t="s">
        <v>10200</v>
      </c>
      <c r="Z2904" t="s">
        <v>10201</v>
      </c>
      <c r="AA2904" t="s">
        <v>10205</v>
      </c>
      <c r="AB2904" t="s">
        <v>10226</v>
      </c>
      <c r="AC2904">
        <v>2261861</v>
      </c>
      <c r="AD2904">
        <v>0</v>
      </c>
      <c r="AE2904">
        <v>0</v>
      </c>
      <c r="AF2904">
        <v>0</v>
      </c>
      <c r="AG2904" t="s">
        <v>10226</v>
      </c>
      <c r="AH2904" t="s">
        <v>10225</v>
      </c>
      <c r="AI2904" t="s">
        <v>10225</v>
      </c>
      <c r="AL2904">
        <v>202408</v>
      </c>
      <c r="AM2904">
        <v>202411</v>
      </c>
      <c r="AN2904">
        <v>180000</v>
      </c>
      <c r="AO2904">
        <v>0</v>
      </c>
      <c r="AP2904">
        <v>2261861</v>
      </c>
      <c r="AQ2904">
        <v>2261861</v>
      </c>
      <c r="AR2904">
        <v>0</v>
      </c>
      <c r="AS2904">
        <v>0</v>
      </c>
      <c r="AT2904">
        <v>8867445.5299999993</v>
      </c>
      <c r="AU2904" t="s">
        <v>10226</v>
      </c>
      <c r="AV2904" t="s">
        <v>10436</v>
      </c>
      <c r="AW2904" t="s">
        <v>10226</v>
      </c>
      <c r="AX2904" t="s">
        <v>10225</v>
      </c>
      <c r="AZ2904">
        <v>1.6</v>
      </c>
      <c r="BA2904" t="s">
        <v>11719</v>
      </c>
      <c r="BB2904" t="s">
        <v>12079</v>
      </c>
      <c r="BC2904" t="s">
        <v>10225</v>
      </c>
      <c r="BD2904" t="s">
        <v>12171</v>
      </c>
      <c r="BE2904" t="s">
        <v>12176</v>
      </c>
      <c r="BF2904" t="s">
        <v>12187</v>
      </c>
      <c r="BG2904">
        <v>131202</v>
      </c>
      <c r="BH2904">
        <v>-8.5058253788954055</v>
      </c>
      <c r="BI2904">
        <v>-78.687504052631326</v>
      </c>
      <c r="BJ2904" t="s">
        <v>9176</v>
      </c>
      <c r="BK2904" t="s">
        <v>12789</v>
      </c>
      <c r="BL2904" t="s">
        <v>9176</v>
      </c>
      <c r="BM2904" t="s">
        <v>12789</v>
      </c>
      <c r="BN2904">
        <v>6354</v>
      </c>
      <c r="BO2904">
        <v>11253041.33</v>
      </c>
      <c r="BP2904">
        <v>2026</v>
      </c>
      <c r="BQ2904">
        <v>2023</v>
      </c>
      <c r="BR2904">
        <v>44.010178497643373</v>
      </c>
      <c r="BS2904" t="s">
        <v>13289</v>
      </c>
    </row>
    <row r="2905" spans="1:71" x14ac:dyDescent="0.3">
      <c r="A2905" t="s">
        <v>71</v>
      </c>
      <c r="B2905" t="s">
        <v>74</v>
      </c>
      <c r="C2905" t="s">
        <v>165</v>
      </c>
      <c r="D2905">
        <v>2618728</v>
      </c>
      <c r="E2905">
        <v>2618728</v>
      </c>
      <c r="F2905" t="s">
        <v>3103</v>
      </c>
      <c r="G2905" t="s">
        <v>4048</v>
      </c>
      <c r="H2905" t="s">
        <v>4158</v>
      </c>
      <c r="I2905" t="s">
        <v>4293</v>
      </c>
      <c r="J2905">
        <v>301168</v>
      </c>
      <c r="K2905" t="s">
        <v>165</v>
      </c>
      <c r="L2905" t="s">
        <v>4399</v>
      </c>
      <c r="M2905" t="s">
        <v>4400</v>
      </c>
      <c r="N2905">
        <v>1473242.75</v>
      </c>
      <c r="O2905">
        <v>1473242.75</v>
      </c>
      <c r="P2905">
        <v>0</v>
      </c>
      <c r="Q2905">
        <v>0</v>
      </c>
      <c r="R2905">
        <v>0</v>
      </c>
      <c r="S2905" t="s">
        <v>7263</v>
      </c>
      <c r="T2905" t="s">
        <v>8865</v>
      </c>
      <c r="U2905" t="s">
        <v>8865</v>
      </c>
      <c r="V2905" t="s">
        <v>10097</v>
      </c>
      <c r="W2905" t="s">
        <v>10112</v>
      </c>
      <c r="X2905" t="s">
        <v>10139</v>
      </c>
      <c r="Y2905" t="s">
        <v>10200</v>
      </c>
      <c r="Z2905" t="s">
        <v>10201</v>
      </c>
      <c r="AA2905" t="s">
        <v>10202</v>
      </c>
      <c r="AB2905" t="s">
        <v>10225</v>
      </c>
      <c r="AG2905" t="s">
        <v>10225</v>
      </c>
      <c r="AH2905" t="s">
        <v>10225</v>
      </c>
      <c r="AI2905" t="s">
        <v>10225</v>
      </c>
      <c r="AN2905">
        <v>0</v>
      </c>
      <c r="AO2905">
        <v>0</v>
      </c>
      <c r="AQ2905">
        <v>0</v>
      </c>
      <c r="AT2905">
        <v>1473242.75</v>
      </c>
      <c r="AU2905" t="s">
        <v>10225</v>
      </c>
      <c r="AW2905" t="s">
        <v>10225</v>
      </c>
      <c r="AX2905" t="s">
        <v>10225</v>
      </c>
      <c r="BB2905" t="s">
        <v>12078</v>
      </c>
      <c r="BC2905" t="s">
        <v>10225</v>
      </c>
      <c r="BD2905" t="s">
        <v>12171</v>
      </c>
      <c r="BE2905" t="s">
        <v>12172</v>
      </c>
      <c r="BF2905" t="s">
        <v>12241</v>
      </c>
      <c r="BG2905">
        <v>130611</v>
      </c>
      <c r="BH2905">
        <v>-8.0042050388418602</v>
      </c>
      <c r="BI2905">
        <v>-78.60365125396595</v>
      </c>
      <c r="BJ2905" t="s">
        <v>8716</v>
      </c>
      <c r="BK2905" t="s">
        <v>9329</v>
      </c>
      <c r="BN2905">
        <v>1400</v>
      </c>
      <c r="BP2905">
        <v>2026</v>
      </c>
      <c r="BQ2905">
        <v>2023</v>
      </c>
      <c r="BR2905">
        <v>48.008005911585151</v>
      </c>
      <c r="BS2905" t="s">
        <v>13289</v>
      </c>
    </row>
    <row r="2906" spans="1:71" x14ac:dyDescent="0.3">
      <c r="A2906" t="s">
        <v>71</v>
      </c>
      <c r="B2906" t="s">
        <v>74</v>
      </c>
      <c r="C2906" t="s">
        <v>100</v>
      </c>
      <c r="D2906">
        <v>2616612</v>
      </c>
      <c r="E2906">
        <v>2616612</v>
      </c>
      <c r="F2906" t="s">
        <v>3104</v>
      </c>
      <c r="G2906" t="s">
        <v>3983</v>
      </c>
      <c r="H2906" t="s">
        <v>4085</v>
      </c>
      <c r="I2906" t="s">
        <v>4223</v>
      </c>
      <c r="J2906">
        <v>301144</v>
      </c>
      <c r="K2906" t="s">
        <v>100</v>
      </c>
      <c r="L2906" t="s">
        <v>4399</v>
      </c>
      <c r="M2906" t="s">
        <v>4400</v>
      </c>
      <c r="N2906">
        <v>128399.31</v>
      </c>
      <c r="O2906">
        <v>151827.70000000001</v>
      </c>
      <c r="P2906">
        <v>0</v>
      </c>
      <c r="Q2906">
        <v>0</v>
      </c>
      <c r="R2906">
        <v>0</v>
      </c>
      <c r="S2906" t="s">
        <v>7264</v>
      </c>
      <c r="T2906" t="s">
        <v>8275</v>
      </c>
      <c r="U2906" t="s">
        <v>8275</v>
      </c>
      <c r="V2906" t="s">
        <v>10105</v>
      </c>
      <c r="W2906" t="s">
        <v>10119</v>
      </c>
      <c r="X2906" t="s">
        <v>10150</v>
      </c>
      <c r="Y2906" t="s">
        <v>10200</v>
      </c>
      <c r="Z2906" t="s">
        <v>10201</v>
      </c>
      <c r="AA2906" t="s">
        <v>10202</v>
      </c>
      <c r="AB2906" t="s">
        <v>10225</v>
      </c>
      <c r="AG2906" t="s">
        <v>10226</v>
      </c>
      <c r="AH2906" t="s">
        <v>10225</v>
      </c>
      <c r="AI2906" t="s">
        <v>10225</v>
      </c>
      <c r="AL2906">
        <v>202410</v>
      </c>
      <c r="AM2906">
        <v>202412</v>
      </c>
      <c r="AN2906">
        <v>147967.64000000001</v>
      </c>
      <c r="AO2906">
        <v>0</v>
      </c>
      <c r="AQ2906">
        <v>0</v>
      </c>
      <c r="AT2906">
        <v>3860.06</v>
      </c>
      <c r="AU2906" t="s">
        <v>10226</v>
      </c>
      <c r="AV2906" t="s">
        <v>10436</v>
      </c>
      <c r="AW2906" t="s">
        <v>10226</v>
      </c>
      <c r="AX2906" t="s">
        <v>10225</v>
      </c>
      <c r="AZ2906">
        <v>0</v>
      </c>
      <c r="BB2906" t="s">
        <v>12087</v>
      </c>
      <c r="BC2906" t="s">
        <v>10225</v>
      </c>
      <c r="BD2906" t="s">
        <v>12171</v>
      </c>
      <c r="BE2906" t="s">
        <v>12174</v>
      </c>
      <c r="BF2906" t="s">
        <v>12189</v>
      </c>
      <c r="BG2906">
        <v>130205</v>
      </c>
      <c r="BH2906">
        <v>-7.7390204621305951</v>
      </c>
      <c r="BI2906">
        <v>-79.286095405819026</v>
      </c>
      <c r="BJ2906" t="s">
        <v>12341</v>
      </c>
      <c r="BK2906" t="s">
        <v>8871</v>
      </c>
      <c r="BL2906" t="s">
        <v>12341</v>
      </c>
      <c r="BM2906" t="s">
        <v>8871</v>
      </c>
      <c r="BN2906">
        <v>2023</v>
      </c>
      <c r="BO2906">
        <v>132528.85</v>
      </c>
      <c r="BP2906">
        <v>2026</v>
      </c>
      <c r="BQ2906">
        <v>2023</v>
      </c>
      <c r="BR2906">
        <v>64.508650158348061</v>
      </c>
      <c r="BS2906" t="s">
        <v>13287</v>
      </c>
    </row>
    <row r="2907" spans="1:71" x14ac:dyDescent="0.3">
      <c r="A2907" t="s">
        <v>73</v>
      </c>
      <c r="B2907" t="s">
        <v>78</v>
      </c>
      <c r="C2907" t="s">
        <v>183</v>
      </c>
      <c r="D2907">
        <v>2623415</v>
      </c>
      <c r="E2907">
        <v>2623415</v>
      </c>
      <c r="F2907" t="s">
        <v>3105</v>
      </c>
      <c r="G2907" t="s">
        <v>4020</v>
      </c>
      <c r="H2907" t="s">
        <v>4180</v>
      </c>
      <c r="I2907" t="s">
        <v>4318</v>
      </c>
      <c r="J2907">
        <v>90</v>
      </c>
      <c r="K2907" t="s">
        <v>183</v>
      </c>
      <c r="L2907" t="s">
        <v>4399</v>
      </c>
      <c r="M2907" t="s">
        <v>4400</v>
      </c>
      <c r="N2907">
        <v>31407689.390000001</v>
      </c>
      <c r="O2907">
        <v>30791852.390000001</v>
      </c>
      <c r="P2907">
        <v>615837</v>
      </c>
      <c r="Q2907">
        <v>0</v>
      </c>
      <c r="R2907">
        <v>0</v>
      </c>
      <c r="S2907" t="s">
        <v>7265</v>
      </c>
      <c r="T2907" t="s">
        <v>8586</v>
      </c>
      <c r="U2907" t="s">
        <v>9126</v>
      </c>
      <c r="V2907" t="s">
        <v>10101</v>
      </c>
      <c r="W2907" t="s">
        <v>10125</v>
      </c>
      <c r="X2907" t="s">
        <v>10158</v>
      </c>
      <c r="Y2907" t="s">
        <v>10200</v>
      </c>
      <c r="Z2907" t="s">
        <v>10201</v>
      </c>
      <c r="AA2907" t="s">
        <v>10202</v>
      </c>
      <c r="AB2907" t="s">
        <v>10226</v>
      </c>
      <c r="AC2907">
        <v>0</v>
      </c>
      <c r="AD2907">
        <v>1884527</v>
      </c>
      <c r="AE2907">
        <v>5566063</v>
      </c>
      <c r="AF2907">
        <v>4717330</v>
      </c>
      <c r="AG2907" t="s">
        <v>10225</v>
      </c>
      <c r="AH2907" t="s">
        <v>10225</v>
      </c>
      <c r="AI2907" t="s">
        <v>10225</v>
      </c>
      <c r="AN2907">
        <v>0</v>
      </c>
      <c r="AO2907">
        <v>0</v>
      </c>
      <c r="AQ2907">
        <v>0</v>
      </c>
      <c r="AT2907">
        <v>31407689.390000001</v>
      </c>
      <c r="AU2907" t="s">
        <v>10226</v>
      </c>
      <c r="AV2907" t="s">
        <v>10438</v>
      </c>
      <c r="AW2907" t="s">
        <v>10226</v>
      </c>
      <c r="AX2907" t="s">
        <v>10225</v>
      </c>
      <c r="AZ2907">
        <v>0</v>
      </c>
      <c r="BB2907" t="s">
        <v>10158</v>
      </c>
      <c r="BC2907" t="s">
        <v>10225</v>
      </c>
      <c r="BD2907" t="s">
        <v>12171</v>
      </c>
      <c r="BE2907" t="s">
        <v>12175</v>
      </c>
      <c r="BF2907" t="s">
        <v>12175</v>
      </c>
      <c r="BG2907">
        <v>130101</v>
      </c>
      <c r="BH2907">
        <v>-8.1146685926278828</v>
      </c>
      <c r="BI2907">
        <v>-79.039643476256074</v>
      </c>
      <c r="BJ2907" t="s">
        <v>12536</v>
      </c>
      <c r="BK2907" t="s">
        <v>13026</v>
      </c>
      <c r="BL2907" t="s">
        <v>12536</v>
      </c>
      <c r="BM2907" t="s">
        <v>13026</v>
      </c>
      <c r="BN2907">
        <v>7328</v>
      </c>
      <c r="BO2907">
        <v>29670321.390000001</v>
      </c>
      <c r="BP2907">
        <v>2026</v>
      </c>
      <c r="BQ2907">
        <v>2023</v>
      </c>
      <c r="BR2907">
        <v>14.724165992249061</v>
      </c>
      <c r="BS2907" t="s">
        <v>13288</v>
      </c>
    </row>
    <row r="2908" spans="1:71" x14ac:dyDescent="0.3">
      <c r="A2908" t="s">
        <v>71</v>
      </c>
      <c r="B2908" t="s">
        <v>74</v>
      </c>
      <c r="C2908" t="s">
        <v>113</v>
      </c>
      <c r="D2908">
        <v>2636738</v>
      </c>
      <c r="E2908">
        <v>2636738</v>
      </c>
      <c r="F2908" t="s">
        <v>3106</v>
      </c>
      <c r="G2908" t="s">
        <v>3996</v>
      </c>
      <c r="H2908" t="s">
        <v>4098</v>
      </c>
      <c r="I2908" t="s">
        <v>4236</v>
      </c>
      <c r="J2908">
        <v>301196</v>
      </c>
      <c r="K2908" t="s">
        <v>113</v>
      </c>
      <c r="L2908" t="s">
        <v>4399</v>
      </c>
      <c r="M2908" t="s">
        <v>4400</v>
      </c>
      <c r="N2908">
        <v>816456.92</v>
      </c>
      <c r="O2908">
        <v>997519.91</v>
      </c>
      <c r="P2908">
        <v>0</v>
      </c>
      <c r="Q2908">
        <v>0</v>
      </c>
      <c r="R2908">
        <v>0</v>
      </c>
      <c r="S2908" t="s">
        <v>7266</v>
      </c>
      <c r="T2908" t="s">
        <v>9538</v>
      </c>
      <c r="U2908" t="s">
        <v>10040</v>
      </c>
      <c r="V2908" t="s">
        <v>10105</v>
      </c>
      <c r="W2908" t="s">
        <v>10119</v>
      </c>
      <c r="X2908" t="s">
        <v>10150</v>
      </c>
      <c r="Y2908" t="s">
        <v>10200</v>
      </c>
      <c r="Z2908" t="s">
        <v>10201</v>
      </c>
      <c r="AA2908" t="s">
        <v>10202</v>
      </c>
      <c r="AB2908" t="s">
        <v>10226</v>
      </c>
      <c r="AC2908">
        <v>972520</v>
      </c>
      <c r="AD2908">
        <v>0</v>
      </c>
      <c r="AE2908">
        <v>0</v>
      </c>
      <c r="AF2908">
        <v>0</v>
      </c>
      <c r="AG2908" t="s">
        <v>10226</v>
      </c>
      <c r="AH2908" t="s">
        <v>10225</v>
      </c>
      <c r="AI2908" t="s">
        <v>10225</v>
      </c>
      <c r="AL2908">
        <v>202406</v>
      </c>
      <c r="AM2908">
        <v>202607</v>
      </c>
      <c r="AN2908">
        <v>25000</v>
      </c>
      <c r="AO2908">
        <v>377853.71</v>
      </c>
      <c r="AP2908">
        <v>0</v>
      </c>
      <c r="AQ2908">
        <v>972520</v>
      </c>
      <c r="AR2908">
        <v>972519.81</v>
      </c>
      <c r="AS2908">
        <v>377853.71</v>
      </c>
      <c r="AT2908">
        <v>-0.09</v>
      </c>
      <c r="AU2908" t="s">
        <v>10226</v>
      </c>
      <c r="AV2908" t="s">
        <v>10436</v>
      </c>
      <c r="AW2908" t="s">
        <v>10226</v>
      </c>
      <c r="AX2908" t="s">
        <v>10226</v>
      </c>
      <c r="AY2908">
        <v>70.77</v>
      </c>
      <c r="AZ2908">
        <v>69.7</v>
      </c>
      <c r="BA2908" t="s">
        <v>11720</v>
      </c>
      <c r="BB2908" t="s">
        <v>12087</v>
      </c>
      <c r="BC2908" t="s">
        <v>10225</v>
      </c>
      <c r="BD2908" t="s">
        <v>12171</v>
      </c>
      <c r="BE2908" t="s">
        <v>12178</v>
      </c>
      <c r="BF2908" t="s">
        <v>12201</v>
      </c>
      <c r="BG2908">
        <v>130908</v>
      </c>
      <c r="BH2908">
        <v>-7.5915419134856714</v>
      </c>
      <c r="BI2908">
        <v>-77.756621846778458</v>
      </c>
      <c r="BJ2908" t="s">
        <v>12318</v>
      </c>
      <c r="BK2908" t="s">
        <v>8749</v>
      </c>
      <c r="BL2908" t="s">
        <v>12318</v>
      </c>
      <c r="BM2908" t="s">
        <v>8749</v>
      </c>
      <c r="BN2908">
        <v>444</v>
      </c>
      <c r="BO2908">
        <v>997519.91</v>
      </c>
      <c r="BP2908">
        <v>2026</v>
      </c>
      <c r="BQ2908">
        <v>2024</v>
      </c>
      <c r="BR2908">
        <v>151.84125225577861</v>
      </c>
      <c r="BS2908" t="s">
        <v>13287</v>
      </c>
    </row>
    <row r="2909" spans="1:71" x14ac:dyDescent="0.3">
      <c r="A2909" t="s">
        <v>71</v>
      </c>
      <c r="B2909" t="s">
        <v>74</v>
      </c>
      <c r="C2909" t="s">
        <v>142</v>
      </c>
      <c r="D2909">
        <v>2653682</v>
      </c>
      <c r="E2909">
        <v>2653682</v>
      </c>
      <c r="F2909" t="s">
        <v>3107</v>
      </c>
      <c r="G2909" t="s">
        <v>4024</v>
      </c>
      <c r="H2909" t="s">
        <v>4132</v>
      </c>
      <c r="I2909" t="s">
        <v>4268</v>
      </c>
      <c r="J2909">
        <v>301161</v>
      </c>
      <c r="K2909" t="s">
        <v>142</v>
      </c>
      <c r="L2909" t="s">
        <v>4399</v>
      </c>
      <c r="M2909" t="s">
        <v>4400</v>
      </c>
      <c r="N2909">
        <v>4989690.42</v>
      </c>
      <c r="O2909">
        <v>5478225.2599999998</v>
      </c>
      <c r="P2909">
        <v>0</v>
      </c>
      <c r="Q2909">
        <v>0</v>
      </c>
      <c r="R2909">
        <v>0</v>
      </c>
      <c r="S2909" t="s">
        <v>7267</v>
      </c>
      <c r="T2909" t="s">
        <v>9247</v>
      </c>
      <c r="U2909" t="s">
        <v>9697</v>
      </c>
      <c r="V2909" t="s">
        <v>10103</v>
      </c>
      <c r="W2909" t="s">
        <v>10116</v>
      </c>
      <c r="X2909" t="s">
        <v>10146</v>
      </c>
      <c r="Y2909" t="s">
        <v>10200</v>
      </c>
      <c r="Z2909" t="s">
        <v>10201</v>
      </c>
      <c r="AA2909" t="s">
        <v>10202</v>
      </c>
      <c r="AB2909" t="s">
        <v>10225</v>
      </c>
      <c r="AG2909" t="s">
        <v>10226</v>
      </c>
      <c r="AH2909" t="s">
        <v>10225</v>
      </c>
      <c r="AI2909" t="s">
        <v>10225</v>
      </c>
      <c r="AL2909">
        <v>202412</v>
      </c>
      <c r="AM2909">
        <v>202510</v>
      </c>
      <c r="AN2909">
        <v>2970077.18</v>
      </c>
      <c r="AO2909">
        <v>0</v>
      </c>
      <c r="AQ2909">
        <v>0</v>
      </c>
      <c r="AT2909">
        <v>2508148.08</v>
      </c>
      <c r="AU2909" t="s">
        <v>10226</v>
      </c>
      <c r="AV2909" t="s">
        <v>10436</v>
      </c>
      <c r="AW2909" t="s">
        <v>10226</v>
      </c>
      <c r="AX2909" t="s">
        <v>10226</v>
      </c>
      <c r="AY2909">
        <v>54.2</v>
      </c>
      <c r="AZ2909">
        <v>54.4</v>
      </c>
      <c r="BA2909" t="s">
        <v>11721</v>
      </c>
      <c r="BB2909" t="s">
        <v>12083</v>
      </c>
      <c r="BC2909" t="s">
        <v>10225</v>
      </c>
      <c r="BD2909" t="s">
        <v>12171</v>
      </c>
      <c r="BE2909" t="s">
        <v>12172</v>
      </c>
      <c r="BF2909" t="s">
        <v>12172</v>
      </c>
      <c r="BG2909">
        <v>130601</v>
      </c>
      <c r="BH2909">
        <v>-7.902058120761196</v>
      </c>
      <c r="BI2909">
        <v>-78.566423349538454</v>
      </c>
      <c r="BJ2909" t="s">
        <v>8188</v>
      </c>
      <c r="BK2909" t="s">
        <v>12324</v>
      </c>
      <c r="BL2909" t="s">
        <v>8188</v>
      </c>
      <c r="BM2909" t="s">
        <v>12324</v>
      </c>
      <c r="BN2909">
        <v>77994</v>
      </c>
      <c r="BO2909">
        <v>5478225.2599999998</v>
      </c>
      <c r="BP2909">
        <v>2026</v>
      </c>
      <c r="BQ2909">
        <v>2024</v>
      </c>
      <c r="BR2909">
        <v>57.948165356229843</v>
      </c>
      <c r="BS2909" t="s">
        <v>13287</v>
      </c>
    </row>
    <row r="2910" spans="1:71" x14ac:dyDescent="0.3">
      <c r="A2910" t="s">
        <v>71</v>
      </c>
      <c r="B2910" t="s">
        <v>74</v>
      </c>
      <c r="C2910" t="s">
        <v>163</v>
      </c>
      <c r="D2910">
        <v>2636725</v>
      </c>
      <c r="E2910">
        <v>2636725</v>
      </c>
      <c r="F2910" t="s">
        <v>3108</v>
      </c>
      <c r="G2910" t="s">
        <v>4046</v>
      </c>
      <c r="H2910" t="s">
        <v>4156</v>
      </c>
      <c r="I2910" t="s">
        <v>4291</v>
      </c>
      <c r="J2910">
        <v>301171</v>
      </c>
      <c r="K2910" t="s">
        <v>4364</v>
      </c>
      <c r="L2910" t="s">
        <v>4399</v>
      </c>
      <c r="M2910" t="s">
        <v>4400</v>
      </c>
      <c r="N2910">
        <v>6632311.0999999996</v>
      </c>
      <c r="O2910">
        <v>393317.64</v>
      </c>
      <c r="P2910">
        <v>0</v>
      </c>
      <c r="Q2910">
        <v>0</v>
      </c>
      <c r="R2910">
        <v>0</v>
      </c>
      <c r="S2910" t="s">
        <v>7268</v>
      </c>
      <c r="T2910" t="s">
        <v>9538</v>
      </c>
      <c r="U2910" t="s">
        <v>9538</v>
      </c>
      <c r="V2910" t="s">
        <v>10098</v>
      </c>
      <c r="W2910" t="s">
        <v>10113</v>
      </c>
      <c r="X2910" t="s">
        <v>10140</v>
      </c>
      <c r="Y2910" t="s">
        <v>10200</v>
      </c>
      <c r="Z2910" t="s">
        <v>10201</v>
      </c>
      <c r="AA2910" t="s">
        <v>10206</v>
      </c>
      <c r="AB2910" t="s">
        <v>10225</v>
      </c>
      <c r="AG2910" t="s">
        <v>10226</v>
      </c>
      <c r="AH2910" t="s">
        <v>10225</v>
      </c>
      <c r="AI2910" t="s">
        <v>10225</v>
      </c>
      <c r="AL2910">
        <v>202406</v>
      </c>
      <c r="AM2910">
        <v>202512</v>
      </c>
      <c r="AN2910">
        <v>391409.84</v>
      </c>
      <c r="AO2910">
        <v>0</v>
      </c>
      <c r="AQ2910">
        <v>0</v>
      </c>
      <c r="AT2910">
        <v>1907.8</v>
      </c>
      <c r="AU2910" t="s">
        <v>10226</v>
      </c>
      <c r="AV2910" t="s">
        <v>10436</v>
      </c>
      <c r="AW2910" t="s">
        <v>10226</v>
      </c>
      <c r="AX2910" t="s">
        <v>10226</v>
      </c>
      <c r="AY2910">
        <v>99.49</v>
      </c>
      <c r="AZ2910">
        <v>99.57</v>
      </c>
      <c r="BA2910" t="s">
        <v>11722</v>
      </c>
      <c r="BB2910" t="s">
        <v>12079</v>
      </c>
      <c r="BC2910" t="s">
        <v>10225</v>
      </c>
      <c r="BD2910" t="s">
        <v>12171</v>
      </c>
      <c r="BE2910" t="s">
        <v>12179</v>
      </c>
      <c r="BF2910" t="s">
        <v>12240</v>
      </c>
      <c r="BG2910">
        <v>130701</v>
      </c>
      <c r="BH2910">
        <v>-7.4196182288648274</v>
      </c>
      <c r="BI2910">
        <v>-79.500755071440054</v>
      </c>
      <c r="BJ2910" t="s">
        <v>8598</v>
      </c>
      <c r="BK2910" t="s">
        <v>12274</v>
      </c>
      <c r="BL2910" t="s">
        <v>8598</v>
      </c>
      <c r="BM2910" t="s">
        <v>12274</v>
      </c>
      <c r="BN2910">
        <v>333</v>
      </c>
      <c r="BO2910">
        <v>353092.76</v>
      </c>
      <c r="BP2910">
        <v>2026</v>
      </c>
      <c r="BQ2910">
        <v>2024</v>
      </c>
      <c r="BR2910">
        <v>107.17374673620181</v>
      </c>
      <c r="BS2910" t="s">
        <v>13287</v>
      </c>
    </row>
    <row r="2911" spans="1:71" x14ac:dyDescent="0.3">
      <c r="A2911" t="s">
        <v>71</v>
      </c>
      <c r="B2911" t="s">
        <v>74</v>
      </c>
      <c r="C2911" t="s">
        <v>117</v>
      </c>
      <c r="D2911">
        <v>2644399</v>
      </c>
      <c r="E2911">
        <v>2644399</v>
      </c>
      <c r="F2911" t="s">
        <v>3109</v>
      </c>
      <c r="G2911" t="s">
        <v>4000</v>
      </c>
      <c r="H2911" t="s">
        <v>4102</v>
      </c>
      <c r="I2911" t="s">
        <v>4240</v>
      </c>
      <c r="J2911">
        <v>301170</v>
      </c>
      <c r="K2911" t="s">
        <v>117</v>
      </c>
      <c r="L2911" t="s">
        <v>4399</v>
      </c>
      <c r="M2911" t="s">
        <v>4400</v>
      </c>
      <c r="N2911">
        <v>510151.74</v>
      </c>
      <c r="O2911">
        <v>566247.38</v>
      </c>
      <c r="P2911">
        <v>0</v>
      </c>
      <c r="Q2911">
        <v>0</v>
      </c>
      <c r="R2911">
        <v>0</v>
      </c>
      <c r="S2911" t="s">
        <v>7269</v>
      </c>
      <c r="T2911" t="s">
        <v>8995</v>
      </c>
      <c r="U2911" t="s">
        <v>8995</v>
      </c>
      <c r="V2911" t="s">
        <v>10097</v>
      </c>
      <c r="W2911" t="s">
        <v>82</v>
      </c>
      <c r="X2911" t="s">
        <v>10168</v>
      </c>
      <c r="Y2911" t="s">
        <v>10200</v>
      </c>
      <c r="Z2911" t="s">
        <v>10201</v>
      </c>
      <c r="AA2911" t="s">
        <v>10203</v>
      </c>
      <c r="AB2911" t="s">
        <v>10226</v>
      </c>
      <c r="AC2911">
        <v>531247</v>
      </c>
      <c r="AD2911">
        <v>0</v>
      </c>
      <c r="AE2911">
        <v>0</v>
      </c>
      <c r="AF2911">
        <v>0</v>
      </c>
      <c r="AG2911" t="s">
        <v>10226</v>
      </c>
      <c r="AH2911" t="s">
        <v>10225</v>
      </c>
      <c r="AI2911" t="s">
        <v>10225</v>
      </c>
      <c r="AL2911">
        <v>202408</v>
      </c>
      <c r="AM2911">
        <v>202606</v>
      </c>
      <c r="AN2911">
        <v>561949.30000000005</v>
      </c>
      <c r="AO2911">
        <v>840</v>
      </c>
      <c r="AP2911">
        <v>0</v>
      </c>
      <c r="AQ2911">
        <v>3840</v>
      </c>
      <c r="AR2911">
        <v>3840</v>
      </c>
      <c r="AS2911">
        <v>3840</v>
      </c>
      <c r="AT2911">
        <v>458.08</v>
      </c>
      <c r="AU2911" t="s">
        <v>10226</v>
      </c>
      <c r="AV2911" t="s">
        <v>10436</v>
      </c>
      <c r="AW2911" t="s">
        <v>10226</v>
      </c>
      <c r="AX2911" t="s">
        <v>10226</v>
      </c>
      <c r="AY2911">
        <v>80</v>
      </c>
      <c r="AZ2911">
        <v>75.06</v>
      </c>
      <c r="BA2911" t="s">
        <v>11723</v>
      </c>
      <c r="BB2911" t="s">
        <v>12126</v>
      </c>
      <c r="BC2911" t="s">
        <v>10225</v>
      </c>
      <c r="BD2911" t="s">
        <v>12171</v>
      </c>
      <c r="BE2911" t="s">
        <v>12172</v>
      </c>
      <c r="BF2911" t="s">
        <v>12205</v>
      </c>
      <c r="BG2911">
        <v>130614</v>
      </c>
      <c r="BH2911">
        <v>-7.8864294009868736</v>
      </c>
      <c r="BI2911">
        <v>-78.379548235529668</v>
      </c>
      <c r="BJ2911" t="s">
        <v>9176</v>
      </c>
      <c r="BK2911" t="s">
        <v>12445</v>
      </c>
      <c r="BL2911" t="s">
        <v>9176</v>
      </c>
      <c r="BM2911" t="s">
        <v>12445</v>
      </c>
      <c r="BN2911">
        <v>2024</v>
      </c>
      <c r="BO2911">
        <v>566247.38</v>
      </c>
      <c r="BP2911">
        <v>2026</v>
      </c>
      <c r="BQ2911">
        <v>2024</v>
      </c>
      <c r="BR2911">
        <v>75.910170318511561</v>
      </c>
      <c r="BS2911" t="s">
        <v>13287</v>
      </c>
    </row>
    <row r="2912" spans="1:71" x14ac:dyDescent="0.3">
      <c r="A2912" t="s">
        <v>71</v>
      </c>
      <c r="B2912" t="s">
        <v>74</v>
      </c>
      <c r="C2912" t="s">
        <v>125</v>
      </c>
      <c r="D2912">
        <v>2652836</v>
      </c>
      <c r="E2912">
        <v>2652836</v>
      </c>
      <c r="F2912" t="s">
        <v>3110</v>
      </c>
      <c r="G2912" t="s">
        <v>4008</v>
      </c>
      <c r="H2912" t="s">
        <v>4110</v>
      </c>
      <c r="I2912" t="s">
        <v>4248</v>
      </c>
      <c r="J2912">
        <v>301903</v>
      </c>
      <c r="K2912" t="s">
        <v>4358</v>
      </c>
      <c r="L2912" t="s">
        <v>4399</v>
      </c>
      <c r="M2912" t="s">
        <v>4400</v>
      </c>
      <c r="N2912">
        <v>5689374.9299999997</v>
      </c>
      <c r="O2912">
        <v>6389138.1299999999</v>
      </c>
      <c r="P2912">
        <v>120926.44</v>
      </c>
      <c r="Q2912">
        <v>0</v>
      </c>
      <c r="R2912">
        <v>0</v>
      </c>
      <c r="S2912" t="s">
        <v>7270</v>
      </c>
      <c r="T2912" t="s">
        <v>8574</v>
      </c>
      <c r="U2912" t="s">
        <v>9373</v>
      </c>
      <c r="V2912" t="s">
        <v>10098</v>
      </c>
      <c r="W2912" t="s">
        <v>10113</v>
      </c>
      <c r="X2912" t="s">
        <v>10140</v>
      </c>
      <c r="Y2912" t="s">
        <v>10200</v>
      </c>
      <c r="Z2912" t="s">
        <v>10201</v>
      </c>
      <c r="AA2912" t="s">
        <v>10202</v>
      </c>
      <c r="AB2912" t="s">
        <v>10225</v>
      </c>
      <c r="AG2912" t="s">
        <v>10225</v>
      </c>
      <c r="AH2912" t="s">
        <v>10225</v>
      </c>
      <c r="AI2912" t="s">
        <v>10225</v>
      </c>
      <c r="AN2912">
        <v>0</v>
      </c>
      <c r="AO2912">
        <v>0</v>
      </c>
      <c r="AP2912">
        <v>0</v>
      </c>
      <c r="AQ2912">
        <v>40500</v>
      </c>
      <c r="AR2912">
        <v>0</v>
      </c>
      <c r="AS2912">
        <v>0</v>
      </c>
      <c r="AT2912">
        <v>6469564.5700000003</v>
      </c>
      <c r="AU2912" t="s">
        <v>10226</v>
      </c>
      <c r="AV2912" t="s">
        <v>10438</v>
      </c>
      <c r="AW2912" t="s">
        <v>10226</v>
      </c>
      <c r="AX2912" t="s">
        <v>10225</v>
      </c>
      <c r="AZ2912">
        <v>0</v>
      </c>
      <c r="BB2912" t="s">
        <v>12079</v>
      </c>
      <c r="BC2912" t="s">
        <v>10225</v>
      </c>
      <c r="BD2912" t="s">
        <v>12171</v>
      </c>
      <c r="BE2912" t="s">
        <v>12175</v>
      </c>
      <c r="BF2912" t="s">
        <v>12215</v>
      </c>
      <c r="BG2912">
        <v>130112</v>
      </c>
      <c r="BH2912">
        <v>-8.0618674985853396</v>
      </c>
      <c r="BI2912">
        <v>-79.00775715876955</v>
      </c>
      <c r="BJ2912" t="s">
        <v>12537</v>
      </c>
      <c r="BK2912" t="s">
        <v>12802</v>
      </c>
      <c r="BL2912" t="s">
        <v>12537</v>
      </c>
      <c r="BM2912" t="s">
        <v>12802</v>
      </c>
      <c r="BN2912">
        <v>2034</v>
      </c>
      <c r="BO2912">
        <v>6046322.0300000003</v>
      </c>
      <c r="BP2912">
        <v>2026</v>
      </c>
      <c r="BQ2912">
        <v>2024</v>
      </c>
      <c r="BR2912">
        <v>19.10552199577846</v>
      </c>
      <c r="BS2912" t="s">
        <v>13288</v>
      </c>
    </row>
    <row r="2913" spans="1:71" x14ac:dyDescent="0.3">
      <c r="A2913" t="s">
        <v>71</v>
      </c>
      <c r="B2913" t="s">
        <v>74</v>
      </c>
      <c r="C2913" t="s">
        <v>94</v>
      </c>
      <c r="D2913">
        <v>2654998</v>
      </c>
      <c r="E2913">
        <v>2654998</v>
      </c>
      <c r="F2913" t="s">
        <v>3111</v>
      </c>
      <c r="G2913" t="s">
        <v>3977</v>
      </c>
      <c r="H2913" t="s">
        <v>4079</v>
      </c>
      <c r="I2913" t="s">
        <v>4217</v>
      </c>
      <c r="J2913">
        <v>301162</v>
      </c>
      <c r="K2913" t="s">
        <v>94</v>
      </c>
      <c r="L2913" t="s">
        <v>4399</v>
      </c>
      <c r="M2913" t="s">
        <v>4400</v>
      </c>
      <c r="N2913">
        <v>2014947.3</v>
      </c>
      <c r="O2913">
        <v>2014947.3</v>
      </c>
      <c r="P2913">
        <v>0</v>
      </c>
      <c r="Q2913">
        <v>0</v>
      </c>
      <c r="R2913">
        <v>0</v>
      </c>
      <c r="S2913" t="s">
        <v>7271</v>
      </c>
      <c r="T2913" t="s">
        <v>8653</v>
      </c>
      <c r="U2913" t="s">
        <v>8653</v>
      </c>
      <c r="V2913" t="s">
        <v>10098</v>
      </c>
      <c r="W2913" t="s">
        <v>10120</v>
      </c>
      <c r="X2913" t="s">
        <v>10151</v>
      </c>
      <c r="Y2913" t="s">
        <v>10200</v>
      </c>
      <c r="Z2913" t="s">
        <v>10201</v>
      </c>
      <c r="AA2913" t="s">
        <v>10202</v>
      </c>
      <c r="AB2913" t="s">
        <v>10225</v>
      </c>
      <c r="AG2913" t="s">
        <v>10225</v>
      </c>
      <c r="AH2913" t="s">
        <v>10225</v>
      </c>
      <c r="AI2913" t="s">
        <v>10225</v>
      </c>
      <c r="AN2913">
        <v>0</v>
      </c>
      <c r="AO2913">
        <v>0</v>
      </c>
      <c r="AQ2913">
        <v>0</v>
      </c>
      <c r="AT2913">
        <v>2014947.3</v>
      </c>
      <c r="AU2913" t="s">
        <v>10225</v>
      </c>
      <c r="AW2913" t="s">
        <v>10225</v>
      </c>
      <c r="AX2913" t="s">
        <v>10225</v>
      </c>
      <c r="BB2913" t="s">
        <v>12089</v>
      </c>
      <c r="BC2913" t="s">
        <v>10225</v>
      </c>
      <c r="BD2913" t="s">
        <v>12171</v>
      </c>
      <c r="BE2913" t="s">
        <v>12172</v>
      </c>
      <c r="BF2913" t="s">
        <v>12184</v>
      </c>
      <c r="BG2913">
        <v>130602</v>
      </c>
      <c r="BH2913">
        <v>-7.9813510446425946</v>
      </c>
      <c r="BI2913">
        <v>-78.547357544456702</v>
      </c>
      <c r="BJ2913" t="s">
        <v>8188</v>
      </c>
      <c r="BK2913" t="s">
        <v>9570</v>
      </c>
      <c r="BN2913">
        <v>52</v>
      </c>
      <c r="BP2913">
        <v>2026</v>
      </c>
      <c r="BQ2913">
        <v>2024</v>
      </c>
      <c r="BR2913">
        <v>54.629057462063038</v>
      </c>
      <c r="BS2913" t="s">
        <v>13287</v>
      </c>
    </row>
    <row r="2914" spans="1:71" x14ac:dyDescent="0.3">
      <c r="A2914" t="s">
        <v>72</v>
      </c>
      <c r="B2914" t="s">
        <v>75</v>
      </c>
      <c r="C2914" t="s">
        <v>97</v>
      </c>
      <c r="D2914">
        <v>2632233</v>
      </c>
      <c r="E2914">
        <v>2632233</v>
      </c>
      <c r="F2914" t="s">
        <v>3112</v>
      </c>
      <c r="G2914" t="s">
        <v>3980</v>
      </c>
      <c r="H2914" t="s">
        <v>4113</v>
      </c>
      <c r="I2914" t="s">
        <v>4251</v>
      </c>
      <c r="J2914">
        <v>832</v>
      </c>
      <c r="K2914" t="s">
        <v>4355</v>
      </c>
      <c r="L2914" t="s">
        <v>4399</v>
      </c>
      <c r="M2914" t="s">
        <v>4400</v>
      </c>
      <c r="N2914">
        <v>6441993.6699999999</v>
      </c>
      <c r="O2914">
        <v>6315680.0700000003</v>
      </c>
      <c r="P2914">
        <v>126313.60000000001</v>
      </c>
      <c r="Q2914">
        <v>0</v>
      </c>
      <c r="R2914">
        <v>0</v>
      </c>
      <c r="S2914" t="s">
        <v>7272</v>
      </c>
      <c r="T2914" t="s">
        <v>8916</v>
      </c>
      <c r="U2914" t="s">
        <v>9444</v>
      </c>
      <c r="V2914" t="s">
        <v>10102</v>
      </c>
      <c r="W2914" t="s">
        <v>10115</v>
      </c>
      <c r="X2914" t="s">
        <v>10144</v>
      </c>
      <c r="Y2914" t="s">
        <v>10200</v>
      </c>
      <c r="Z2914" t="s">
        <v>10201</v>
      </c>
      <c r="AA2914" t="s">
        <v>10202</v>
      </c>
      <c r="AB2914" t="s">
        <v>10226</v>
      </c>
      <c r="AC2914">
        <v>0</v>
      </c>
      <c r="AD2914">
        <v>1440224</v>
      </c>
      <c r="AE2914">
        <v>2521770</v>
      </c>
      <c r="AF2914">
        <v>2479999.67</v>
      </c>
      <c r="AG2914" t="s">
        <v>10225</v>
      </c>
      <c r="AH2914" t="s">
        <v>10225</v>
      </c>
      <c r="AI2914" t="s">
        <v>10225</v>
      </c>
      <c r="AN2914">
        <v>0</v>
      </c>
      <c r="AO2914">
        <v>0</v>
      </c>
      <c r="AQ2914">
        <v>0</v>
      </c>
      <c r="AT2914">
        <v>6441993.6699999999</v>
      </c>
      <c r="AU2914" t="s">
        <v>10226</v>
      </c>
      <c r="AV2914" t="s">
        <v>10438</v>
      </c>
      <c r="AW2914" t="s">
        <v>10226</v>
      </c>
      <c r="AX2914" t="s">
        <v>10225</v>
      </c>
      <c r="AZ2914">
        <v>0</v>
      </c>
      <c r="BB2914" t="s">
        <v>10144</v>
      </c>
      <c r="BC2914" t="s">
        <v>10225</v>
      </c>
      <c r="BD2914" t="s">
        <v>12171</v>
      </c>
      <c r="BE2914" t="s">
        <v>12180</v>
      </c>
      <c r="BF2914" t="s">
        <v>12198</v>
      </c>
      <c r="BG2914">
        <v>130403</v>
      </c>
      <c r="BH2914">
        <v>-7.2333727652594408</v>
      </c>
      <c r="BI2914">
        <v>-79.490771523329016</v>
      </c>
      <c r="BJ2914" t="s">
        <v>12538</v>
      </c>
      <c r="BK2914" t="s">
        <v>13027</v>
      </c>
      <c r="BL2914" t="s">
        <v>12538</v>
      </c>
      <c r="BM2914" t="s">
        <v>13027</v>
      </c>
      <c r="BN2914">
        <v>117</v>
      </c>
      <c r="BO2914">
        <v>5847851.9100000001</v>
      </c>
      <c r="BP2914">
        <v>2026</v>
      </c>
      <c r="BQ2914">
        <v>2024</v>
      </c>
      <c r="BR2914">
        <v>124.60086112746301</v>
      </c>
      <c r="BS2914" t="s">
        <v>13287</v>
      </c>
    </row>
    <row r="2915" spans="1:71" x14ac:dyDescent="0.3">
      <c r="A2915" t="s">
        <v>71</v>
      </c>
      <c r="B2915" t="s">
        <v>74</v>
      </c>
      <c r="C2915" t="s">
        <v>158</v>
      </c>
      <c r="D2915">
        <v>2621257</v>
      </c>
      <c r="E2915">
        <v>2621257</v>
      </c>
      <c r="F2915" t="s">
        <v>3113</v>
      </c>
      <c r="G2915" t="s">
        <v>4041</v>
      </c>
      <c r="H2915" t="s">
        <v>4151</v>
      </c>
      <c r="I2915" t="s">
        <v>4286</v>
      </c>
      <c r="J2915">
        <v>301203</v>
      </c>
      <c r="K2915" t="s">
        <v>158</v>
      </c>
      <c r="L2915" t="s">
        <v>4399</v>
      </c>
      <c r="M2915" t="s">
        <v>4400</v>
      </c>
      <c r="N2915">
        <v>453481.29</v>
      </c>
      <c r="O2915">
        <v>613082.31000000006</v>
      </c>
      <c r="P2915">
        <v>0</v>
      </c>
      <c r="Q2915">
        <v>0</v>
      </c>
      <c r="R2915">
        <v>0</v>
      </c>
      <c r="S2915" t="s">
        <v>7273</v>
      </c>
      <c r="T2915" t="s">
        <v>8858</v>
      </c>
      <c r="U2915" t="s">
        <v>8857</v>
      </c>
      <c r="V2915" t="s">
        <v>10098</v>
      </c>
      <c r="W2915" t="s">
        <v>10120</v>
      </c>
      <c r="X2915" t="s">
        <v>10151</v>
      </c>
      <c r="Y2915" t="s">
        <v>10200</v>
      </c>
      <c r="Z2915" t="s">
        <v>10201</v>
      </c>
      <c r="AA2915" t="s">
        <v>10205</v>
      </c>
      <c r="AB2915" t="s">
        <v>10225</v>
      </c>
      <c r="AG2915" t="s">
        <v>10226</v>
      </c>
      <c r="AH2915" t="s">
        <v>10225</v>
      </c>
      <c r="AI2915" t="s">
        <v>10225</v>
      </c>
      <c r="AL2915">
        <v>202403</v>
      </c>
      <c r="AM2915">
        <v>202403</v>
      </c>
      <c r="AN2915">
        <v>39200</v>
      </c>
      <c r="AO2915">
        <v>0</v>
      </c>
      <c r="AP2915">
        <v>0</v>
      </c>
      <c r="AQ2915">
        <v>200261</v>
      </c>
      <c r="AR2915">
        <v>0</v>
      </c>
      <c r="AS2915">
        <v>0</v>
      </c>
      <c r="AT2915">
        <v>373621.31</v>
      </c>
      <c r="AU2915" t="s">
        <v>10226</v>
      </c>
      <c r="AV2915" t="s">
        <v>10436</v>
      </c>
      <c r="AW2915" t="s">
        <v>10226</v>
      </c>
      <c r="AX2915" t="s">
        <v>10225</v>
      </c>
      <c r="AY2915">
        <v>0</v>
      </c>
      <c r="AZ2915">
        <v>0</v>
      </c>
      <c r="BA2915" t="s">
        <v>11724</v>
      </c>
      <c r="BB2915" t="s">
        <v>12089</v>
      </c>
      <c r="BC2915" t="s">
        <v>10225</v>
      </c>
      <c r="BD2915" t="s">
        <v>12171</v>
      </c>
      <c r="BE2915" t="s">
        <v>12173</v>
      </c>
      <c r="BF2915" t="s">
        <v>12237</v>
      </c>
      <c r="BG2915">
        <v>131007</v>
      </c>
      <c r="BH2915">
        <v>-8.1232749232707864</v>
      </c>
      <c r="BI2915">
        <v>-78.122862358714642</v>
      </c>
      <c r="BJ2915" t="s">
        <v>12258</v>
      </c>
      <c r="BK2915" t="s">
        <v>8608</v>
      </c>
      <c r="BL2915" t="s">
        <v>12258</v>
      </c>
      <c r="BM2915" t="s">
        <v>8608</v>
      </c>
      <c r="BN2915">
        <v>44</v>
      </c>
      <c r="BO2915">
        <v>613082.31000000006</v>
      </c>
      <c r="BP2915">
        <v>2026</v>
      </c>
      <c r="BQ2915">
        <v>2023</v>
      </c>
      <c r="BR2915">
        <v>94.546248912391562</v>
      </c>
      <c r="BS2915" t="s">
        <v>13287</v>
      </c>
    </row>
    <row r="2916" spans="1:71" x14ac:dyDescent="0.3">
      <c r="A2916" t="s">
        <v>71</v>
      </c>
      <c r="B2916" t="s">
        <v>74</v>
      </c>
      <c r="C2916" t="s">
        <v>115</v>
      </c>
      <c r="D2916">
        <v>2638947</v>
      </c>
      <c r="E2916">
        <v>2638947</v>
      </c>
      <c r="F2916" t="s">
        <v>3114</v>
      </c>
      <c r="G2916" t="s">
        <v>3998</v>
      </c>
      <c r="H2916" t="s">
        <v>4100</v>
      </c>
      <c r="I2916" t="s">
        <v>4238</v>
      </c>
      <c r="J2916">
        <v>301169</v>
      </c>
      <c r="K2916" t="s">
        <v>115</v>
      </c>
      <c r="L2916" t="s">
        <v>4399</v>
      </c>
      <c r="M2916" t="s">
        <v>4400</v>
      </c>
      <c r="N2916">
        <v>366966.46</v>
      </c>
      <c r="O2916">
        <v>366966.46</v>
      </c>
      <c r="P2916">
        <v>0</v>
      </c>
      <c r="Q2916">
        <v>0</v>
      </c>
      <c r="R2916">
        <v>0</v>
      </c>
      <c r="S2916" t="s">
        <v>7274</v>
      </c>
      <c r="T2916" t="s">
        <v>8582</v>
      </c>
      <c r="U2916" t="s">
        <v>8288</v>
      </c>
      <c r="V2916" t="s">
        <v>10103</v>
      </c>
      <c r="W2916" t="s">
        <v>10116</v>
      </c>
      <c r="X2916" t="s">
        <v>10146</v>
      </c>
      <c r="Y2916" t="s">
        <v>10200</v>
      </c>
      <c r="Z2916" t="s">
        <v>10201</v>
      </c>
      <c r="AA2916" t="s">
        <v>10202</v>
      </c>
      <c r="AB2916" t="s">
        <v>10225</v>
      </c>
      <c r="AG2916" t="s">
        <v>10225</v>
      </c>
      <c r="AH2916" t="s">
        <v>10225</v>
      </c>
      <c r="AI2916" t="s">
        <v>10225</v>
      </c>
      <c r="AL2916">
        <v>202412</v>
      </c>
      <c r="AM2916">
        <v>202412</v>
      </c>
      <c r="AN2916">
        <v>39972.870000000003</v>
      </c>
      <c r="AO2916">
        <v>0</v>
      </c>
      <c r="AQ2916">
        <v>0</v>
      </c>
      <c r="AT2916">
        <v>326993.59000000003</v>
      </c>
      <c r="AU2916" t="s">
        <v>10226</v>
      </c>
      <c r="AV2916" t="s">
        <v>10438</v>
      </c>
      <c r="AW2916" t="s">
        <v>10226</v>
      </c>
      <c r="AX2916" t="s">
        <v>10225</v>
      </c>
      <c r="AZ2916">
        <v>0</v>
      </c>
      <c r="BB2916" t="s">
        <v>12083</v>
      </c>
      <c r="BC2916" t="s">
        <v>10225</v>
      </c>
      <c r="BD2916" t="s">
        <v>12171</v>
      </c>
      <c r="BE2916" t="s">
        <v>12172</v>
      </c>
      <c r="BF2916" t="s">
        <v>12203</v>
      </c>
      <c r="BG2916">
        <v>130613</v>
      </c>
      <c r="BH2916">
        <v>-7.8513353422313674</v>
      </c>
      <c r="BI2916">
        <v>-78.75549410583362</v>
      </c>
      <c r="BJ2916" t="s">
        <v>9485</v>
      </c>
      <c r="BK2916" t="s">
        <v>9176</v>
      </c>
      <c r="BN2916">
        <v>239</v>
      </c>
      <c r="BP2916">
        <v>2026</v>
      </c>
      <c r="BQ2916">
        <v>2024</v>
      </c>
      <c r="BR2916">
        <v>48.606500513228951</v>
      </c>
      <c r="BS2916" t="s">
        <v>13289</v>
      </c>
    </row>
    <row r="2917" spans="1:71" x14ac:dyDescent="0.3">
      <c r="A2917" t="s">
        <v>71</v>
      </c>
      <c r="B2917" t="s">
        <v>74</v>
      </c>
      <c r="C2917" t="s">
        <v>142</v>
      </c>
      <c r="D2917">
        <v>2626349</v>
      </c>
      <c r="E2917">
        <v>2626349</v>
      </c>
      <c r="F2917" t="s">
        <v>3115</v>
      </c>
      <c r="G2917" t="s">
        <v>4024</v>
      </c>
      <c r="H2917" t="s">
        <v>4132</v>
      </c>
      <c r="I2917" t="s">
        <v>4268</v>
      </c>
      <c r="J2917">
        <v>301161</v>
      </c>
      <c r="K2917" t="s">
        <v>142</v>
      </c>
      <c r="L2917" t="s">
        <v>4399</v>
      </c>
      <c r="M2917" t="s">
        <v>4400</v>
      </c>
      <c r="N2917">
        <v>2629730.27</v>
      </c>
      <c r="O2917">
        <v>2365948.4</v>
      </c>
      <c r="P2917">
        <v>0</v>
      </c>
      <c r="Q2917">
        <v>0</v>
      </c>
      <c r="R2917">
        <v>0</v>
      </c>
      <c r="S2917" t="s">
        <v>7275</v>
      </c>
      <c r="T2917" t="s">
        <v>8282</v>
      </c>
      <c r="U2917" t="s">
        <v>8568</v>
      </c>
      <c r="V2917" t="s">
        <v>10100</v>
      </c>
      <c r="W2917" t="s">
        <v>10100</v>
      </c>
      <c r="X2917" t="s">
        <v>10145</v>
      </c>
      <c r="Y2917" t="s">
        <v>10200</v>
      </c>
      <c r="Z2917" t="s">
        <v>10201</v>
      </c>
      <c r="AA2917" t="s">
        <v>10202</v>
      </c>
      <c r="AB2917" t="s">
        <v>10225</v>
      </c>
      <c r="AG2917" t="s">
        <v>10226</v>
      </c>
      <c r="AH2917" t="s">
        <v>10225</v>
      </c>
      <c r="AI2917" t="s">
        <v>10225</v>
      </c>
      <c r="AL2917">
        <v>202409</v>
      </c>
      <c r="AM2917">
        <v>202412</v>
      </c>
      <c r="AN2917">
        <v>2149884.27</v>
      </c>
      <c r="AO2917">
        <v>0</v>
      </c>
      <c r="AQ2917">
        <v>0</v>
      </c>
      <c r="AT2917">
        <v>216064.13</v>
      </c>
      <c r="AU2917" t="s">
        <v>10226</v>
      </c>
      <c r="AV2917" t="s">
        <v>10436</v>
      </c>
      <c r="AW2917" t="s">
        <v>10226</v>
      </c>
      <c r="AX2917" t="s">
        <v>10226</v>
      </c>
      <c r="AY2917">
        <v>92.79</v>
      </c>
      <c r="AZ2917">
        <v>92.73</v>
      </c>
      <c r="BA2917" t="s">
        <v>11725</v>
      </c>
      <c r="BB2917" t="s">
        <v>12082</v>
      </c>
      <c r="BC2917" t="s">
        <v>10225</v>
      </c>
      <c r="BD2917" t="s">
        <v>12171</v>
      </c>
      <c r="BE2917" t="s">
        <v>12172</v>
      </c>
      <c r="BF2917" t="s">
        <v>12172</v>
      </c>
      <c r="BG2917">
        <v>130601</v>
      </c>
      <c r="BH2917">
        <v>-7.9434814916728271</v>
      </c>
      <c r="BI2917">
        <v>-78.51847769678163</v>
      </c>
      <c r="BJ2917" t="s">
        <v>9176</v>
      </c>
      <c r="BK2917" t="s">
        <v>9414</v>
      </c>
      <c r="BL2917" t="s">
        <v>9056</v>
      </c>
      <c r="BM2917" t="s">
        <v>9414</v>
      </c>
      <c r="BN2917">
        <v>513</v>
      </c>
      <c r="BO2917">
        <v>2529897.81</v>
      </c>
      <c r="BP2917">
        <v>2026</v>
      </c>
      <c r="BQ2917">
        <v>2023</v>
      </c>
      <c r="BR2917">
        <v>59.541188977616159</v>
      </c>
      <c r="BS2917" t="s">
        <v>13287</v>
      </c>
    </row>
    <row r="2918" spans="1:71" x14ac:dyDescent="0.3">
      <c r="A2918" t="s">
        <v>71</v>
      </c>
      <c r="B2918" t="s">
        <v>74</v>
      </c>
      <c r="C2918" t="s">
        <v>118</v>
      </c>
      <c r="D2918">
        <v>2630840</v>
      </c>
      <c r="E2918">
        <v>2630840</v>
      </c>
      <c r="F2918" t="s">
        <v>3116</v>
      </c>
      <c r="G2918" t="s">
        <v>4001</v>
      </c>
      <c r="H2918" t="s">
        <v>4103</v>
      </c>
      <c r="I2918" t="s">
        <v>4241</v>
      </c>
      <c r="J2918">
        <v>301140</v>
      </c>
      <c r="K2918" t="s">
        <v>118</v>
      </c>
      <c r="L2918" t="s">
        <v>4399</v>
      </c>
      <c r="M2918" t="s">
        <v>4400</v>
      </c>
      <c r="N2918">
        <v>8516171.7400000002</v>
      </c>
      <c r="O2918">
        <v>8516171.7400000002</v>
      </c>
      <c r="P2918">
        <v>0</v>
      </c>
      <c r="Q2918">
        <v>0</v>
      </c>
      <c r="R2918">
        <v>0</v>
      </c>
      <c r="S2918" t="s">
        <v>7276</v>
      </c>
      <c r="T2918" t="s">
        <v>8392</v>
      </c>
      <c r="U2918" t="s">
        <v>8294</v>
      </c>
      <c r="V2918" t="s">
        <v>10097</v>
      </c>
      <c r="W2918" t="s">
        <v>10112</v>
      </c>
      <c r="X2918" t="s">
        <v>10139</v>
      </c>
      <c r="Y2918" t="s">
        <v>10200</v>
      </c>
      <c r="Z2918" t="s">
        <v>10201</v>
      </c>
      <c r="AA2918" t="s">
        <v>10202</v>
      </c>
      <c r="AB2918" t="s">
        <v>10225</v>
      </c>
      <c r="AG2918" t="s">
        <v>10225</v>
      </c>
      <c r="AH2918" t="s">
        <v>10225</v>
      </c>
      <c r="AI2918" t="s">
        <v>10225</v>
      </c>
      <c r="AN2918">
        <v>0</v>
      </c>
      <c r="AO2918">
        <v>0</v>
      </c>
      <c r="AQ2918">
        <v>0</v>
      </c>
      <c r="AT2918">
        <v>8516171.7400000002</v>
      </c>
      <c r="AU2918" t="s">
        <v>10226</v>
      </c>
      <c r="AV2918" t="s">
        <v>10438</v>
      </c>
      <c r="AW2918" t="s">
        <v>10226</v>
      </c>
      <c r="AX2918" t="s">
        <v>10225</v>
      </c>
      <c r="AZ2918">
        <v>0</v>
      </c>
      <c r="BB2918" t="s">
        <v>12078</v>
      </c>
      <c r="BC2918" t="s">
        <v>10225</v>
      </c>
      <c r="BD2918" t="s">
        <v>12171</v>
      </c>
      <c r="BE2918" t="s">
        <v>12174</v>
      </c>
      <c r="BF2918" t="s">
        <v>12186</v>
      </c>
      <c r="BG2918">
        <v>130208</v>
      </c>
      <c r="BH2918">
        <v>-7.7635228737719997</v>
      </c>
      <c r="BI2918">
        <v>-79.147495056450609</v>
      </c>
      <c r="BJ2918" t="s">
        <v>12318</v>
      </c>
      <c r="BK2918" t="s">
        <v>8188</v>
      </c>
      <c r="BN2918">
        <v>7906</v>
      </c>
      <c r="BP2918">
        <v>2026</v>
      </c>
      <c r="BQ2918">
        <v>2024</v>
      </c>
      <c r="BR2918">
        <v>55.300839616618013</v>
      </c>
      <c r="BS2918" t="s">
        <v>13287</v>
      </c>
    </row>
    <row r="2919" spans="1:71" x14ac:dyDescent="0.3">
      <c r="A2919" t="s">
        <v>71</v>
      </c>
      <c r="B2919" t="s">
        <v>74</v>
      </c>
      <c r="C2919" t="s">
        <v>163</v>
      </c>
      <c r="D2919">
        <v>2632133</v>
      </c>
      <c r="E2919">
        <v>2632133</v>
      </c>
      <c r="F2919" t="s">
        <v>3117</v>
      </c>
      <c r="G2919" t="s">
        <v>4046</v>
      </c>
      <c r="H2919" t="s">
        <v>4156</v>
      </c>
      <c r="I2919" t="s">
        <v>4291</v>
      </c>
      <c r="J2919">
        <v>301171</v>
      </c>
      <c r="K2919" t="s">
        <v>4364</v>
      </c>
      <c r="L2919" t="s">
        <v>4399</v>
      </c>
      <c r="M2919" t="s">
        <v>4400</v>
      </c>
      <c r="N2919">
        <v>163882.10999999999</v>
      </c>
      <c r="O2919">
        <v>163882.10999999999</v>
      </c>
      <c r="P2919">
        <v>0</v>
      </c>
      <c r="Q2919">
        <v>0</v>
      </c>
      <c r="R2919">
        <v>0</v>
      </c>
      <c r="S2919" t="s">
        <v>7277</v>
      </c>
      <c r="T2919" t="s">
        <v>9566</v>
      </c>
      <c r="U2919" t="s">
        <v>9652</v>
      </c>
      <c r="V2919" t="s">
        <v>10105</v>
      </c>
      <c r="W2919" t="s">
        <v>10119</v>
      </c>
      <c r="X2919" t="s">
        <v>10150</v>
      </c>
      <c r="Y2919" t="s">
        <v>10200</v>
      </c>
      <c r="Z2919" t="s">
        <v>10201</v>
      </c>
      <c r="AA2919" t="s">
        <v>10202</v>
      </c>
      <c r="AB2919" t="s">
        <v>10225</v>
      </c>
      <c r="AG2919" t="s">
        <v>10225</v>
      </c>
      <c r="AH2919" t="s">
        <v>10225</v>
      </c>
      <c r="AI2919" t="s">
        <v>10225</v>
      </c>
      <c r="AN2919">
        <v>0</v>
      </c>
      <c r="AO2919">
        <v>0</v>
      </c>
      <c r="AQ2919">
        <v>0</v>
      </c>
      <c r="AT2919">
        <v>163882.10999999999</v>
      </c>
      <c r="AU2919" t="s">
        <v>10226</v>
      </c>
      <c r="AV2919" t="s">
        <v>10437</v>
      </c>
      <c r="AW2919" t="s">
        <v>10226</v>
      </c>
      <c r="AX2919" t="s">
        <v>10225</v>
      </c>
      <c r="AY2919">
        <v>0</v>
      </c>
      <c r="AZ2919">
        <v>0</v>
      </c>
      <c r="BA2919" t="s">
        <v>11726</v>
      </c>
      <c r="BB2919" t="s">
        <v>12087</v>
      </c>
      <c r="BC2919" t="s">
        <v>10225</v>
      </c>
      <c r="BD2919" t="s">
        <v>12171</v>
      </c>
      <c r="BE2919" t="s">
        <v>12179</v>
      </c>
      <c r="BF2919" t="s">
        <v>12240</v>
      </c>
      <c r="BG2919">
        <v>130701</v>
      </c>
      <c r="BH2919">
        <v>-7.425731432849382</v>
      </c>
      <c r="BI2919">
        <v>-79.507620504070587</v>
      </c>
      <c r="BJ2919" t="s">
        <v>12281</v>
      </c>
      <c r="BK2919" t="s">
        <v>13028</v>
      </c>
      <c r="BL2919" t="s">
        <v>12281</v>
      </c>
      <c r="BM2919" t="s">
        <v>13028</v>
      </c>
      <c r="BN2919">
        <v>1029</v>
      </c>
      <c r="BO2919">
        <v>163882.10999999999</v>
      </c>
      <c r="BP2919">
        <v>2026</v>
      </c>
      <c r="BQ2919">
        <v>2024</v>
      </c>
      <c r="BR2919">
        <v>107.01496225792719</v>
      </c>
      <c r="BS2919" t="s">
        <v>13287</v>
      </c>
    </row>
    <row r="2920" spans="1:71" x14ac:dyDescent="0.3">
      <c r="A2920" t="s">
        <v>71</v>
      </c>
      <c r="B2920" t="s">
        <v>74</v>
      </c>
      <c r="C2920" t="s">
        <v>157</v>
      </c>
      <c r="D2920">
        <v>2697120</v>
      </c>
      <c r="E2920">
        <v>2697120</v>
      </c>
      <c r="F2920" t="s">
        <v>3118</v>
      </c>
      <c r="G2920" t="s">
        <v>4040</v>
      </c>
      <c r="H2920" t="s">
        <v>4150</v>
      </c>
      <c r="I2920" t="s">
        <v>4285</v>
      </c>
      <c r="J2920">
        <v>301198</v>
      </c>
      <c r="K2920" t="s">
        <v>157</v>
      </c>
      <c r="L2920" t="s">
        <v>4399</v>
      </c>
      <c r="M2920" t="s">
        <v>4400</v>
      </c>
      <c r="N2920">
        <v>157738.89000000001</v>
      </c>
      <c r="O2920">
        <v>216355.38</v>
      </c>
      <c r="P2920">
        <v>0</v>
      </c>
      <c r="Q2920">
        <v>0</v>
      </c>
      <c r="R2920">
        <v>0</v>
      </c>
      <c r="S2920" t="s">
        <v>5420</v>
      </c>
      <c r="T2920" t="s">
        <v>8327</v>
      </c>
      <c r="U2920" t="s">
        <v>8327</v>
      </c>
      <c r="V2920" t="s">
        <v>10097</v>
      </c>
      <c r="W2920" t="s">
        <v>10112</v>
      </c>
      <c r="X2920" t="s">
        <v>10139</v>
      </c>
      <c r="Y2920" t="s">
        <v>10200</v>
      </c>
      <c r="Z2920" t="s">
        <v>10201</v>
      </c>
      <c r="AA2920" t="s">
        <v>10203</v>
      </c>
      <c r="AB2920" t="s">
        <v>10226</v>
      </c>
      <c r="AC2920">
        <v>191357</v>
      </c>
      <c r="AD2920">
        <v>0</v>
      </c>
      <c r="AE2920">
        <v>0</v>
      </c>
      <c r="AF2920">
        <v>0</v>
      </c>
      <c r="AG2920" t="s">
        <v>10226</v>
      </c>
      <c r="AH2920" t="s">
        <v>10225</v>
      </c>
      <c r="AI2920" t="s">
        <v>10225</v>
      </c>
      <c r="AL2920">
        <v>202512</v>
      </c>
      <c r="AM2920">
        <v>202512</v>
      </c>
      <c r="AN2920">
        <v>25000</v>
      </c>
      <c r="AO2920">
        <v>0</v>
      </c>
      <c r="AP2920">
        <v>0</v>
      </c>
      <c r="AQ2920">
        <v>191357</v>
      </c>
      <c r="AR2920">
        <v>20200</v>
      </c>
      <c r="AS2920">
        <v>20200</v>
      </c>
      <c r="AT2920">
        <v>-1.62</v>
      </c>
      <c r="AU2920" t="s">
        <v>10226</v>
      </c>
      <c r="AV2920" t="s">
        <v>10436</v>
      </c>
      <c r="AW2920" t="s">
        <v>10226</v>
      </c>
      <c r="AX2920" t="s">
        <v>10225</v>
      </c>
      <c r="AZ2920">
        <v>11.56</v>
      </c>
      <c r="BA2920" t="s">
        <v>11727</v>
      </c>
      <c r="BB2920" t="s">
        <v>12078</v>
      </c>
      <c r="BC2920" t="s">
        <v>10225</v>
      </c>
      <c r="BD2920" t="s">
        <v>12171</v>
      </c>
      <c r="BE2920" t="s">
        <v>12173</v>
      </c>
      <c r="BF2920" t="s">
        <v>12236</v>
      </c>
      <c r="BG2920">
        <v>131002</v>
      </c>
      <c r="BH2920">
        <v>-8.1314552567412068</v>
      </c>
      <c r="BI2920">
        <v>-78.060120231536487</v>
      </c>
      <c r="BJ2920" t="s">
        <v>8992</v>
      </c>
      <c r="BK2920" t="s">
        <v>12773</v>
      </c>
      <c r="BL2920" t="s">
        <v>8992</v>
      </c>
      <c r="BM2920" t="s">
        <v>12773</v>
      </c>
      <c r="BN2920">
        <v>328</v>
      </c>
      <c r="BO2920">
        <v>216355.38</v>
      </c>
      <c r="BP2920">
        <v>2026</v>
      </c>
      <c r="BQ2920">
        <v>2025</v>
      </c>
      <c r="BR2920">
        <v>101.2963849245626</v>
      </c>
      <c r="BS2920" t="s">
        <v>13287</v>
      </c>
    </row>
    <row r="2921" spans="1:71" x14ac:dyDescent="0.3">
      <c r="A2921" t="s">
        <v>71</v>
      </c>
      <c r="B2921" t="s">
        <v>74</v>
      </c>
      <c r="C2921" t="s">
        <v>130</v>
      </c>
      <c r="D2921">
        <v>2698787</v>
      </c>
      <c r="E2921">
        <v>2698787</v>
      </c>
      <c r="F2921" t="s">
        <v>3119</v>
      </c>
      <c r="G2921" t="s">
        <v>4013</v>
      </c>
      <c r="H2921" t="s">
        <v>4119</v>
      </c>
      <c r="I2921" t="s">
        <v>4256</v>
      </c>
      <c r="J2921">
        <v>301183</v>
      </c>
      <c r="K2921" t="s">
        <v>130</v>
      </c>
      <c r="L2921" t="s">
        <v>4399</v>
      </c>
      <c r="M2921" t="s">
        <v>4400</v>
      </c>
      <c r="N2921">
        <v>5142524.62</v>
      </c>
      <c r="O2921">
        <v>5142524.62</v>
      </c>
      <c r="P2921">
        <v>0</v>
      </c>
      <c r="Q2921">
        <v>0</v>
      </c>
      <c r="R2921">
        <v>0</v>
      </c>
      <c r="S2921" t="s">
        <v>7278</v>
      </c>
      <c r="T2921" t="s">
        <v>8991</v>
      </c>
      <c r="U2921" t="s">
        <v>8488</v>
      </c>
      <c r="V2921" t="s">
        <v>10101</v>
      </c>
      <c r="W2921" t="s">
        <v>10114</v>
      </c>
      <c r="X2921" t="s">
        <v>10157</v>
      </c>
      <c r="Y2921" t="s">
        <v>10200</v>
      </c>
      <c r="Z2921" t="s">
        <v>10201</v>
      </c>
      <c r="AA2921" t="s">
        <v>10202</v>
      </c>
      <c r="AB2921" t="s">
        <v>10226</v>
      </c>
      <c r="AC2921">
        <v>5142525</v>
      </c>
      <c r="AD2921">
        <v>2</v>
      </c>
      <c r="AE2921">
        <v>48000</v>
      </c>
      <c r="AF2921">
        <v>48000</v>
      </c>
      <c r="AG2921" t="s">
        <v>10225</v>
      </c>
      <c r="AH2921" t="s">
        <v>10225</v>
      </c>
      <c r="AI2921" t="s">
        <v>10225</v>
      </c>
      <c r="AN2921">
        <v>0</v>
      </c>
      <c r="AO2921">
        <v>0</v>
      </c>
      <c r="AP2921">
        <v>0</v>
      </c>
      <c r="AQ2921">
        <v>43200</v>
      </c>
      <c r="AR2921">
        <v>43200</v>
      </c>
      <c r="AS2921">
        <v>43200</v>
      </c>
      <c r="AT2921">
        <v>5099324.62</v>
      </c>
      <c r="AU2921" t="s">
        <v>10225</v>
      </c>
      <c r="AW2921" t="s">
        <v>10226</v>
      </c>
      <c r="AX2921" t="s">
        <v>10225</v>
      </c>
      <c r="AZ2921">
        <v>0</v>
      </c>
      <c r="BB2921" t="s">
        <v>10157</v>
      </c>
      <c r="BC2921" t="s">
        <v>10225</v>
      </c>
      <c r="BD2921" t="s">
        <v>12171</v>
      </c>
      <c r="BE2921" t="s">
        <v>12181</v>
      </c>
      <c r="BF2921" t="s">
        <v>12214</v>
      </c>
      <c r="BG2921">
        <v>130808</v>
      </c>
      <c r="BH2921">
        <v>-8.0223850056610821</v>
      </c>
      <c r="BI2921">
        <v>-77.47394141265741</v>
      </c>
      <c r="BJ2921" t="s">
        <v>8305</v>
      </c>
      <c r="BK2921" t="s">
        <v>9382</v>
      </c>
      <c r="BN2921">
        <v>183</v>
      </c>
      <c r="BP2921">
        <v>2026</v>
      </c>
      <c r="BQ2921">
        <v>2025</v>
      </c>
      <c r="BR2921">
        <v>166.84803248576549</v>
      </c>
      <c r="BS2921" t="s">
        <v>13287</v>
      </c>
    </row>
    <row r="2922" spans="1:71" x14ac:dyDescent="0.3">
      <c r="A2922" t="s">
        <v>71</v>
      </c>
      <c r="B2922" t="s">
        <v>74</v>
      </c>
      <c r="C2922" t="s">
        <v>125</v>
      </c>
      <c r="D2922">
        <v>2659491</v>
      </c>
      <c r="E2922">
        <v>2659491</v>
      </c>
      <c r="F2922" t="s">
        <v>3120</v>
      </c>
      <c r="G2922" t="s">
        <v>4008</v>
      </c>
      <c r="H2922" t="s">
        <v>4110</v>
      </c>
      <c r="I2922" t="s">
        <v>4248</v>
      </c>
      <c r="J2922">
        <v>301127</v>
      </c>
      <c r="K2922" t="s">
        <v>125</v>
      </c>
      <c r="L2922" t="s">
        <v>4399</v>
      </c>
      <c r="M2922" t="s">
        <v>4400</v>
      </c>
      <c r="N2922">
        <v>4245784.9800000004</v>
      </c>
      <c r="O2922">
        <v>5384665.4400000004</v>
      </c>
      <c r="P2922">
        <v>0</v>
      </c>
      <c r="Q2922">
        <v>0</v>
      </c>
      <c r="R2922">
        <v>0</v>
      </c>
      <c r="S2922" t="s">
        <v>7279</v>
      </c>
      <c r="T2922" t="s">
        <v>9567</v>
      </c>
      <c r="U2922" t="s">
        <v>10041</v>
      </c>
      <c r="V2922" t="s">
        <v>10098</v>
      </c>
      <c r="W2922" t="s">
        <v>10113</v>
      </c>
      <c r="X2922" t="s">
        <v>10140</v>
      </c>
      <c r="Y2922" t="s">
        <v>10200</v>
      </c>
      <c r="Z2922" t="s">
        <v>10201</v>
      </c>
      <c r="AA2922" t="s">
        <v>10202</v>
      </c>
      <c r="AB2922" t="s">
        <v>10226</v>
      </c>
      <c r="AC2922">
        <v>42800</v>
      </c>
      <c r="AD2922">
        <v>4202985</v>
      </c>
      <c r="AE2922">
        <v>0</v>
      </c>
      <c r="AF2922">
        <v>0</v>
      </c>
      <c r="AG2922" t="s">
        <v>10225</v>
      </c>
      <c r="AH2922" t="s">
        <v>10225</v>
      </c>
      <c r="AI2922" t="s">
        <v>10225</v>
      </c>
      <c r="AL2922">
        <v>202604</v>
      </c>
      <c r="AM2922">
        <v>202604</v>
      </c>
      <c r="AN2922">
        <v>0</v>
      </c>
      <c r="AO2922">
        <v>42800</v>
      </c>
      <c r="AP2922">
        <v>0</v>
      </c>
      <c r="AQ2922">
        <v>42800</v>
      </c>
      <c r="AR2922">
        <v>42800</v>
      </c>
      <c r="AS2922">
        <v>42800</v>
      </c>
      <c r="AT2922">
        <v>5341865.4400000004</v>
      </c>
      <c r="AU2922" t="s">
        <v>10226</v>
      </c>
      <c r="AV2922" t="s">
        <v>10437</v>
      </c>
      <c r="AW2922" t="s">
        <v>10226</v>
      </c>
      <c r="AX2922" t="s">
        <v>10225</v>
      </c>
      <c r="AZ2922">
        <v>0</v>
      </c>
      <c r="BB2922" t="s">
        <v>12079</v>
      </c>
      <c r="BC2922" t="s">
        <v>10225</v>
      </c>
      <c r="BD2922" t="s">
        <v>12171</v>
      </c>
      <c r="BE2922" t="s">
        <v>12175</v>
      </c>
      <c r="BF2922" t="s">
        <v>12175</v>
      </c>
      <c r="BG2922">
        <v>130101</v>
      </c>
      <c r="BH2922">
        <v>-8.1227598547135322</v>
      </c>
      <c r="BI2922">
        <v>-79.046502834270726</v>
      </c>
      <c r="BJ2922" t="s">
        <v>9382</v>
      </c>
      <c r="BK2922" t="s">
        <v>12619</v>
      </c>
      <c r="BL2922" t="s">
        <v>9382</v>
      </c>
      <c r="BM2922" t="s">
        <v>12619</v>
      </c>
      <c r="BN2922">
        <v>2263</v>
      </c>
      <c r="BO2922">
        <v>5093106.62</v>
      </c>
      <c r="BP2922">
        <v>2026</v>
      </c>
      <c r="BQ2922">
        <v>2025</v>
      </c>
      <c r="BR2922">
        <v>14.34316740385019</v>
      </c>
      <c r="BS2922" t="s">
        <v>13288</v>
      </c>
    </row>
    <row r="2923" spans="1:71" x14ac:dyDescent="0.3">
      <c r="A2923" t="s">
        <v>71</v>
      </c>
      <c r="B2923" t="s">
        <v>74</v>
      </c>
      <c r="C2923" t="s">
        <v>121</v>
      </c>
      <c r="D2923">
        <v>2703251</v>
      </c>
      <c r="E2923">
        <v>2703251</v>
      </c>
      <c r="F2923" t="s">
        <v>3121</v>
      </c>
      <c r="G2923" t="s">
        <v>4004</v>
      </c>
      <c r="H2923" t="s">
        <v>4106</v>
      </c>
      <c r="I2923" t="s">
        <v>4244</v>
      </c>
      <c r="J2923">
        <v>301193</v>
      </c>
      <c r="K2923" t="s">
        <v>121</v>
      </c>
      <c r="L2923" t="s">
        <v>4399</v>
      </c>
      <c r="M2923" t="s">
        <v>4400</v>
      </c>
      <c r="N2923">
        <v>198514</v>
      </c>
      <c r="O2923">
        <v>198514</v>
      </c>
      <c r="P2923">
        <v>0</v>
      </c>
      <c r="Q2923">
        <v>0</v>
      </c>
      <c r="R2923">
        <v>0</v>
      </c>
      <c r="S2923" t="s">
        <v>7280</v>
      </c>
      <c r="T2923" t="s">
        <v>8197</v>
      </c>
      <c r="U2923" t="s">
        <v>8197</v>
      </c>
      <c r="V2923" t="s">
        <v>10108</v>
      </c>
      <c r="W2923" t="s">
        <v>10127</v>
      </c>
      <c r="X2923" t="s">
        <v>10162</v>
      </c>
      <c r="Y2923" t="s">
        <v>10200</v>
      </c>
      <c r="Z2923" t="s">
        <v>10201</v>
      </c>
      <c r="AA2923" t="s">
        <v>10202</v>
      </c>
      <c r="AB2923" t="s">
        <v>10225</v>
      </c>
      <c r="AG2923" t="s">
        <v>10225</v>
      </c>
      <c r="AH2923" t="s">
        <v>10225</v>
      </c>
      <c r="AI2923" t="s">
        <v>10225</v>
      </c>
      <c r="AN2923">
        <v>0</v>
      </c>
      <c r="AO2923">
        <v>0</v>
      </c>
      <c r="AQ2923">
        <v>0</v>
      </c>
      <c r="AT2923">
        <v>198514</v>
      </c>
      <c r="AU2923" t="s">
        <v>10225</v>
      </c>
      <c r="AW2923" t="s">
        <v>10225</v>
      </c>
      <c r="AX2923" t="s">
        <v>10225</v>
      </c>
      <c r="BB2923" t="s">
        <v>12108</v>
      </c>
      <c r="BC2923" t="s">
        <v>10225</v>
      </c>
      <c r="BD2923" t="s">
        <v>12171</v>
      </c>
      <c r="BE2923" t="s">
        <v>12178</v>
      </c>
      <c r="BF2923" t="s">
        <v>12207</v>
      </c>
      <c r="BG2923">
        <v>130905</v>
      </c>
      <c r="BH2923">
        <v>-7.7046366398561688</v>
      </c>
      <c r="BI2923">
        <v>-78.034779813933923</v>
      </c>
      <c r="BJ2923" t="s">
        <v>9129</v>
      </c>
      <c r="BK2923" t="s">
        <v>8305</v>
      </c>
      <c r="BN2923">
        <v>344</v>
      </c>
      <c r="BP2923">
        <v>2026</v>
      </c>
      <c r="BQ2923">
        <v>2025</v>
      </c>
      <c r="BR2923">
        <v>118.9140959973336</v>
      </c>
      <c r="BS2923" t="s">
        <v>13287</v>
      </c>
    </row>
    <row r="2924" spans="1:71" x14ac:dyDescent="0.3">
      <c r="A2924" t="s">
        <v>71</v>
      </c>
      <c r="B2924" t="s">
        <v>74</v>
      </c>
      <c r="C2924" t="s">
        <v>131</v>
      </c>
      <c r="D2924">
        <v>2696692</v>
      </c>
      <c r="E2924">
        <v>2696692</v>
      </c>
      <c r="F2924" t="s">
        <v>3122</v>
      </c>
      <c r="G2924" t="s">
        <v>4014</v>
      </c>
      <c r="H2924" t="s">
        <v>4120</v>
      </c>
      <c r="I2924" t="s">
        <v>4257</v>
      </c>
      <c r="J2924">
        <v>301184</v>
      </c>
      <c r="K2924" t="s">
        <v>131</v>
      </c>
      <c r="L2924" t="s">
        <v>4399</v>
      </c>
      <c r="M2924" t="s">
        <v>4400</v>
      </c>
      <c r="N2924">
        <v>545872.5</v>
      </c>
      <c r="O2924">
        <v>545872.5</v>
      </c>
      <c r="P2924">
        <v>0</v>
      </c>
      <c r="Q2924">
        <v>0</v>
      </c>
      <c r="R2924">
        <v>0</v>
      </c>
      <c r="S2924" t="s">
        <v>7281</v>
      </c>
      <c r="T2924" t="s">
        <v>8401</v>
      </c>
      <c r="U2924" t="s">
        <v>8401</v>
      </c>
      <c r="V2924" t="s">
        <v>10100</v>
      </c>
      <c r="W2924" t="s">
        <v>10100</v>
      </c>
      <c r="X2924" t="s">
        <v>10145</v>
      </c>
      <c r="Y2924" t="s">
        <v>10200</v>
      </c>
      <c r="Z2924" t="s">
        <v>10201</v>
      </c>
      <c r="AA2924" t="s">
        <v>10202</v>
      </c>
      <c r="AB2924" t="s">
        <v>10225</v>
      </c>
      <c r="AG2924" t="s">
        <v>10225</v>
      </c>
      <c r="AH2924" t="s">
        <v>10225</v>
      </c>
      <c r="AI2924" t="s">
        <v>10225</v>
      </c>
      <c r="AN2924">
        <v>0</v>
      </c>
      <c r="AO2924">
        <v>0</v>
      </c>
      <c r="AQ2924">
        <v>0</v>
      </c>
      <c r="AT2924">
        <v>545872.5</v>
      </c>
      <c r="AU2924" t="s">
        <v>10225</v>
      </c>
      <c r="AW2924" t="s">
        <v>10225</v>
      </c>
      <c r="AX2924" t="s">
        <v>10225</v>
      </c>
      <c r="BB2924" t="s">
        <v>12082</v>
      </c>
      <c r="BC2924" t="s">
        <v>10225</v>
      </c>
      <c r="BD2924" t="s">
        <v>12171</v>
      </c>
      <c r="BE2924" t="s">
        <v>12181</v>
      </c>
      <c r="BF2924" t="s">
        <v>12181</v>
      </c>
      <c r="BG2924">
        <v>130809</v>
      </c>
      <c r="BH2924">
        <v>-7.782527494558332</v>
      </c>
      <c r="BI2924">
        <v>-77.596725436522149</v>
      </c>
      <c r="BJ2924" t="s">
        <v>8741</v>
      </c>
      <c r="BK2924" t="s">
        <v>8997</v>
      </c>
      <c r="BN2924">
        <v>540</v>
      </c>
      <c r="BP2924">
        <v>2026</v>
      </c>
      <c r="BQ2924">
        <v>2025</v>
      </c>
      <c r="BR2924">
        <v>159.7319476557704</v>
      </c>
      <c r="BS2924" t="s">
        <v>13287</v>
      </c>
    </row>
    <row r="2925" spans="1:71" x14ac:dyDescent="0.3">
      <c r="A2925" t="s">
        <v>71</v>
      </c>
      <c r="B2925" t="s">
        <v>74</v>
      </c>
      <c r="C2925" t="s">
        <v>153</v>
      </c>
      <c r="D2925">
        <v>2663757</v>
      </c>
      <c r="E2925">
        <v>2663757</v>
      </c>
      <c r="F2925" t="s">
        <v>3123</v>
      </c>
      <c r="G2925" t="s">
        <v>4036</v>
      </c>
      <c r="H2925" t="s">
        <v>4145</v>
      </c>
      <c r="I2925" t="s">
        <v>4280</v>
      </c>
      <c r="J2925">
        <v>301137</v>
      </c>
      <c r="K2925" t="s">
        <v>153</v>
      </c>
      <c r="L2925" t="s">
        <v>4399</v>
      </c>
      <c r="M2925" t="s">
        <v>4400</v>
      </c>
      <c r="N2925">
        <v>899350.9</v>
      </c>
      <c r="O2925">
        <v>892478.95</v>
      </c>
      <c r="P2925">
        <v>0</v>
      </c>
      <c r="Q2925">
        <v>0</v>
      </c>
      <c r="R2925">
        <v>0</v>
      </c>
      <c r="S2925" t="s">
        <v>7282</v>
      </c>
      <c r="T2925" t="s">
        <v>9409</v>
      </c>
      <c r="U2925" t="s">
        <v>8179</v>
      </c>
      <c r="V2925" t="s">
        <v>10100</v>
      </c>
      <c r="W2925" t="s">
        <v>10100</v>
      </c>
      <c r="X2925" t="s">
        <v>10142</v>
      </c>
      <c r="Y2925" t="s">
        <v>10200</v>
      </c>
      <c r="Z2925" t="s">
        <v>10201</v>
      </c>
      <c r="AA2925" t="s">
        <v>10206</v>
      </c>
      <c r="AB2925" t="s">
        <v>10226</v>
      </c>
      <c r="AC2925">
        <v>851478</v>
      </c>
      <c r="AD2925">
        <v>15496.95</v>
      </c>
      <c r="AE2925">
        <v>0</v>
      </c>
      <c r="AF2925">
        <v>0</v>
      </c>
      <c r="AG2925" t="s">
        <v>10226</v>
      </c>
      <c r="AH2925" t="s">
        <v>10225</v>
      </c>
      <c r="AI2925" t="s">
        <v>10225</v>
      </c>
      <c r="AL2925">
        <v>202502</v>
      </c>
      <c r="AM2925">
        <v>202502</v>
      </c>
      <c r="AN2925">
        <v>41000</v>
      </c>
      <c r="AO2925">
        <v>0</v>
      </c>
      <c r="AP2925">
        <v>851478</v>
      </c>
      <c r="AQ2925">
        <v>224372</v>
      </c>
      <c r="AR2925">
        <v>0</v>
      </c>
      <c r="AS2925">
        <v>0</v>
      </c>
      <c r="AT2925">
        <v>627106.94999999995</v>
      </c>
      <c r="AU2925" t="s">
        <v>10226</v>
      </c>
      <c r="AV2925" t="s">
        <v>10436</v>
      </c>
      <c r="AW2925" t="s">
        <v>10226</v>
      </c>
      <c r="AX2925" t="s">
        <v>10225</v>
      </c>
      <c r="AZ2925">
        <v>4.59</v>
      </c>
      <c r="BA2925" t="s">
        <v>11728</v>
      </c>
      <c r="BB2925" t="s">
        <v>12081</v>
      </c>
      <c r="BC2925" t="s">
        <v>10225</v>
      </c>
      <c r="BD2925" t="s">
        <v>12171</v>
      </c>
      <c r="BE2925" t="s">
        <v>12175</v>
      </c>
      <c r="BF2925" t="s">
        <v>12225</v>
      </c>
      <c r="BG2925">
        <v>130111</v>
      </c>
      <c r="BH2925">
        <v>-8.1358783339761302</v>
      </c>
      <c r="BI2925">
        <v>-79.055641403456363</v>
      </c>
      <c r="BJ2925" t="s">
        <v>8926</v>
      </c>
      <c r="BK2925" t="s">
        <v>12287</v>
      </c>
      <c r="BL2925" t="s">
        <v>8926</v>
      </c>
      <c r="BM2925" t="s">
        <v>12287</v>
      </c>
      <c r="BN2925">
        <v>1047</v>
      </c>
      <c r="BO2925">
        <v>892478.95</v>
      </c>
      <c r="BP2925">
        <v>2026</v>
      </c>
      <c r="BQ2925">
        <v>2024</v>
      </c>
      <c r="BR2925">
        <v>13.77357944704956</v>
      </c>
      <c r="BS2925" t="s">
        <v>13288</v>
      </c>
    </row>
    <row r="2926" spans="1:71" x14ac:dyDescent="0.3">
      <c r="A2926" t="s">
        <v>71</v>
      </c>
      <c r="B2926" t="s">
        <v>74</v>
      </c>
      <c r="C2926" t="s">
        <v>136</v>
      </c>
      <c r="D2926">
        <v>2632545</v>
      </c>
      <c r="E2926">
        <v>2632545</v>
      </c>
      <c r="F2926" t="s">
        <v>3124</v>
      </c>
      <c r="G2926" t="s">
        <v>4018</v>
      </c>
      <c r="H2926" t="s">
        <v>4125</v>
      </c>
      <c r="I2926" t="s">
        <v>4261</v>
      </c>
      <c r="J2926">
        <v>301130</v>
      </c>
      <c r="K2926" t="s">
        <v>136</v>
      </c>
      <c r="L2926" t="s">
        <v>4399</v>
      </c>
      <c r="M2926" t="s">
        <v>4400</v>
      </c>
      <c r="N2926">
        <v>385304.85</v>
      </c>
      <c r="O2926">
        <v>385304.85</v>
      </c>
      <c r="P2926">
        <v>0</v>
      </c>
      <c r="Q2926">
        <v>0</v>
      </c>
      <c r="R2926">
        <v>0</v>
      </c>
      <c r="S2926" t="s">
        <v>7283</v>
      </c>
      <c r="T2926" t="s">
        <v>9568</v>
      </c>
      <c r="U2926" t="s">
        <v>9568</v>
      </c>
      <c r="V2926" t="s">
        <v>10105</v>
      </c>
      <c r="W2926" t="s">
        <v>10119</v>
      </c>
      <c r="X2926" t="s">
        <v>10150</v>
      </c>
      <c r="Y2926" t="s">
        <v>10200</v>
      </c>
      <c r="Z2926" t="s">
        <v>10201</v>
      </c>
      <c r="AA2926" t="s">
        <v>10202</v>
      </c>
      <c r="AB2926" t="s">
        <v>10225</v>
      </c>
      <c r="AG2926" t="s">
        <v>10226</v>
      </c>
      <c r="AH2926" t="s">
        <v>10225</v>
      </c>
      <c r="AI2926" t="s">
        <v>10225</v>
      </c>
      <c r="AL2926">
        <v>202503</v>
      </c>
      <c r="AM2926">
        <v>202507</v>
      </c>
      <c r="AN2926">
        <v>365304.83</v>
      </c>
      <c r="AO2926">
        <v>0</v>
      </c>
      <c r="AQ2926">
        <v>0</v>
      </c>
      <c r="AT2926">
        <v>20000.02</v>
      </c>
      <c r="AU2926" t="s">
        <v>10226</v>
      </c>
      <c r="AV2926" t="s">
        <v>10436</v>
      </c>
      <c r="AW2926" t="s">
        <v>10226</v>
      </c>
      <c r="AX2926" t="s">
        <v>10226</v>
      </c>
      <c r="AY2926">
        <v>100</v>
      </c>
      <c r="AZ2926">
        <v>94.81</v>
      </c>
      <c r="BA2926" t="s">
        <v>11729</v>
      </c>
      <c r="BB2926" t="s">
        <v>12087</v>
      </c>
      <c r="BC2926" t="s">
        <v>10225</v>
      </c>
      <c r="BD2926" t="s">
        <v>12171</v>
      </c>
      <c r="BE2926" t="s">
        <v>12175</v>
      </c>
      <c r="BF2926" t="s">
        <v>12219</v>
      </c>
      <c r="BG2926">
        <v>130104</v>
      </c>
      <c r="BH2926">
        <v>-8.0843005366665412</v>
      </c>
      <c r="BI2926">
        <v>-79.123223322780191</v>
      </c>
      <c r="BJ2926" t="s">
        <v>9724</v>
      </c>
      <c r="BK2926" t="s">
        <v>8608</v>
      </c>
      <c r="BL2926" t="s">
        <v>9787</v>
      </c>
      <c r="BM2926" t="s">
        <v>10041</v>
      </c>
      <c r="BN2926">
        <v>140454</v>
      </c>
      <c r="BO2926">
        <v>385304.85</v>
      </c>
      <c r="BP2926">
        <v>2026</v>
      </c>
      <c r="BQ2926">
        <v>2024</v>
      </c>
      <c r="BR2926">
        <v>23.039451848005118</v>
      </c>
      <c r="BS2926" t="s">
        <v>13289</v>
      </c>
    </row>
    <row r="2927" spans="1:71" x14ac:dyDescent="0.3">
      <c r="A2927" t="s">
        <v>71</v>
      </c>
      <c r="B2927" t="s">
        <v>74</v>
      </c>
      <c r="C2927" t="s">
        <v>98</v>
      </c>
      <c r="D2927">
        <v>2614428</v>
      </c>
      <c r="E2927">
        <v>2614428</v>
      </c>
      <c r="F2927" t="s">
        <v>3125</v>
      </c>
      <c r="G2927" t="s">
        <v>3981</v>
      </c>
      <c r="H2927" t="s">
        <v>4083</v>
      </c>
      <c r="I2927" t="s">
        <v>4221</v>
      </c>
      <c r="J2927">
        <v>301210</v>
      </c>
      <c r="K2927" t="s">
        <v>98</v>
      </c>
      <c r="L2927" t="s">
        <v>4399</v>
      </c>
      <c r="M2927" t="s">
        <v>4400</v>
      </c>
      <c r="N2927">
        <v>468760.16</v>
      </c>
      <c r="O2927">
        <v>680393.33</v>
      </c>
      <c r="P2927">
        <v>0</v>
      </c>
      <c r="Q2927">
        <v>0</v>
      </c>
      <c r="R2927">
        <v>0</v>
      </c>
      <c r="S2927" t="s">
        <v>7284</v>
      </c>
      <c r="T2927" t="s">
        <v>8564</v>
      </c>
      <c r="U2927" t="s">
        <v>8564</v>
      </c>
      <c r="V2927" t="s">
        <v>10105</v>
      </c>
      <c r="W2927" t="s">
        <v>10119</v>
      </c>
      <c r="X2927" t="s">
        <v>10150</v>
      </c>
      <c r="Y2927" t="s">
        <v>10200</v>
      </c>
      <c r="Z2927" t="s">
        <v>10201</v>
      </c>
      <c r="AA2927" t="s">
        <v>10205</v>
      </c>
      <c r="AB2927" t="s">
        <v>10225</v>
      </c>
      <c r="AG2927" t="s">
        <v>10226</v>
      </c>
      <c r="AH2927" t="s">
        <v>10225</v>
      </c>
      <c r="AI2927" t="s">
        <v>10226</v>
      </c>
      <c r="AJ2927" t="s">
        <v>10397</v>
      </c>
      <c r="AK2927" t="s">
        <v>10434</v>
      </c>
      <c r="AL2927">
        <v>202312</v>
      </c>
      <c r="AM2927">
        <v>202510</v>
      </c>
      <c r="AN2927">
        <v>670772.18999999994</v>
      </c>
      <c r="AO2927">
        <v>0</v>
      </c>
      <c r="AQ2927">
        <v>0</v>
      </c>
      <c r="AT2927">
        <v>9621.14</v>
      </c>
      <c r="AU2927" t="s">
        <v>10226</v>
      </c>
      <c r="AV2927" t="s">
        <v>10436</v>
      </c>
      <c r="AW2927" t="s">
        <v>10226</v>
      </c>
      <c r="AX2927" t="s">
        <v>10226</v>
      </c>
      <c r="AY2927">
        <v>88.4</v>
      </c>
      <c r="AZ2927">
        <v>83.34</v>
      </c>
      <c r="BA2927" t="s">
        <v>11730</v>
      </c>
      <c r="BB2927" t="s">
        <v>12087</v>
      </c>
      <c r="BC2927" t="s">
        <v>10225</v>
      </c>
      <c r="BD2927" t="s">
        <v>12171</v>
      </c>
      <c r="BE2927" t="s">
        <v>12176</v>
      </c>
      <c r="BF2927" t="s">
        <v>12187</v>
      </c>
      <c r="BG2927">
        <v>131202</v>
      </c>
      <c r="BH2927">
        <v>-8.5064861165252985</v>
      </c>
      <c r="BI2927">
        <v>-78.685988555602009</v>
      </c>
      <c r="BJ2927" t="s">
        <v>8571</v>
      </c>
      <c r="BK2927" t="s">
        <v>8608</v>
      </c>
      <c r="BL2927" t="s">
        <v>8793</v>
      </c>
      <c r="BM2927" t="s">
        <v>8422</v>
      </c>
      <c r="BN2927">
        <v>27534</v>
      </c>
      <c r="BO2927">
        <v>626924.32999999996</v>
      </c>
      <c r="BP2927">
        <v>2026</v>
      </c>
      <c r="BQ2927">
        <v>2023</v>
      </c>
      <c r="BR2927">
        <v>44.181107319618</v>
      </c>
      <c r="BS2927" t="s">
        <v>13289</v>
      </c>
    </row>
    <row r="2928" spans="1:71" x14ac:dyDescent="0.3">
      <c r="A2928" t="s">
        <v>71</v>
      </c>
      <c r="B2928" t="s">
        <v>74</v>
      </c>
      <c r="C2928" t="s">
        <v>102</v>
      </c>
      <c r="D2928">
        <v>2699396</v>
      </c>
      <c r="E2928">
        <v>2699396</v>
      </c>
      <c r="F2928" t="s">
        <v>3126</v>
      </c>
      <c r="G2928" t="s">
        <v>3985</v>
      </c>
      <c r="H2928" t="s">
        <v>4087</v>
      </c>
      <c r="I2928" t="s">
        <v>4225</v>
      </c>
      <c r="J2928">
        <v>301190</v>
      </c>
      <c r="K2928" t="s">
        <v>102</v>
      </c>
      <c r="L2928" t="s">
        <v>4399</v>
      </c>
      <c r="M2928" t="s">
        <v>4400</v>
      </c>
      <c r="N2928">
        <v>2157002.4300000002</v>
      </c>
      <c r="O2928">
        <v>1452617.66</v>
      </c>
      <c r="P2928">
        <v>0</v>
      </c>
      <c r="Q2928">
        <v>0</v>
      </c>
      <c r="R2928">
        <v>0</v>
      </c>
      <c r="S2928" t="s">
        <v>7285</v>
      </c>
      <c r="T2928" t="s">
        <v>8507</v>
      </c>
      <c r="U2928" t="s">
        <v>8420</v>
      </c>
      <c r="V2928" t="s">
        <v>10101</v>
      </c>
      <c r="W2928" t="s">
        <v>10114</v>
      </c>
      <c r="X2928" t="s">
        <v>10157</v>
      </c>
      <c r="Y2928" t="s">
        <v>10200</v>
      </c>
      <c r="Z2928" t="s">
        <v>10201</v>
      </c>
      <c r="AA2928" t="s">
        <v>10202</v>
      </c>
      <c r="AB2928" t="s">
        <v>10226</v>
      </c>
      <c r="AC2928">
        <v>42800</v>
      </c>
      <c r="AD2928">
        <v>0</v>
      </c>
      <c r="AE2928">
        <v>0</v>
      </c>
      <c r="AF2928">
        <v>0</v>
      </c>
      <c r="AG2928" t="s">
        <v>10226</v>
      </c>
      <c r="AH2928" t="s">
        <v>10225</v>
      </c>
      <c r="AI2928" t="s">
        <v>10225</v>
      </c>
      <c r="AL2928">
        <v>202604</v>
      </c>
      <c r="AM2928">
        <v>202608</v>
      </c>
      <c r="AN2928">
        <v>0</v>
      </c>
      <c r="AO2928">
        <v>858919.65</v>
      </c>
      <c r="AP2928">
        <v>0</v>
      </c>
      <c r="AQ2928">
        <v>1452618</v>
      </c>
      <c r="AR2928">
        <v>1452617.66</v>
      </c>
      <c r="AS2928">
        <v>586600</v>
      </c>
      <c r="AT2928">
        <v>-0.34</v>
      </c>
      <c r="AU2928" t="s">
        <v>10226</v>
      </c>
      <c r="AV2928" t="s">
        <v>10436</v>
      </c>
      <c r="AW2928" t="s">
        <v>10226</v>
      </c>
      <c r="AX2928" t="s">
        <v>10226</v>
      </c>
      <c r="AY2928">
        <v>4.87</v>
      </c>
      <c r="AZ2928">
        <v>7.66</v>
      </c>
      <c r="BA2928" t="s">
        <v>11731</v>
      </c>
      <c r="BB2928" t="s">
        <v>10157</v>
      </c>
      <c r="BC2928" t="s">
        <v>10225</v>
      </c>
      <c r="BD2928" t="s">
        <v>12171</v>
      </c>
      <c r="BE2928" t="s">
        <v>12178</v>
      </c>
      <c r="BF2928" t="s">
        <v>12191</v>
      </c>
      <c r="BG2928">
        <v>130902</v>
      </c>
      <c r="BH2928">
        <v>-7.7939879999999997</v>
      </c>
      <c r="BI2928">
        <v>-77.839702000000003</v>
      </c>
      <c r="BJ2928" t="s">
        <v>9073</v>
      </c>
      <c r="BK2928" t="s">
        <v>12817</v>
      </c>
      <c r="BL2928" t="s">
        <v>8670</v>
      </c>
      <c r="BM2928" t="s">
        <v>12537</v>
      </c>
      <c r="BN2928">
        <v>50</v>
      </c>
      <c r="BO2928">
        <v>1452617.66</v>
      </c>
      <c r="BP2928">
        <v>2026</v>
      </c>
      <c r="BQ2928">
        <v>2025</v>
      </c>
      <c r="BR2928">
        <v>134.10325225381291</v>
      </c>
      <c r="BS2928" t="s">
        <v>13287</v>
      </c>
    </row>
    <row r="2929" spans="1:71" x14ac:dyDescent="0.3">
      <c r="A2929" t="s">
        <v>71</v>
      </c>
      <c r="B2929" t="s">
        <v>74</v>
      </c>
      <c r="C2929" t="s">
        <v>112</v>
      </c>
      <c r="D2929">
        <v>2697999</v>
      </c>
      <c r="E2929">
        <v>2697999</v>
      </c>
      <c r="F2929" t="s">
        <v>3127</v>
      </c>
      <c r="G2929" t="s">
        <v>3995</v>
      </c>
      <c r="H2929" t="s">
        <v>4097</v>
      </c>
      <c r="I2929" t="s">
        <v>4235</v>
      </c>
      <c r="J2929">
        <v>301194</v>
      </c>
      <c r="K2929" t="s">
        <v>112</v>
      </c>
      <c r="L2929" t="s">
        <v>4399</v>
      </c>
      <c r="M2929" t="s">
        <v>4400</v>
      </c>
      <c r="N2929">
        <v>2822365.8</v>
      </c>
      <c r="O2929">
        <v>2822365.8</v>
      </c>
      <c r="P2929">
        <v>0</v>
      </c>
      <c r="Q2929">
        <v>0</v>
      </c>
      <c r="R2929">
        <v>0</v>
      </c>
      <c r="S2929" t="s">
        <v>7286</v>
      </c>
      <c r="T2929" t="s">
        <v>8934</v>
      </c>
      <c r="U2929" t="s">
        <v>8419</v>
      </c>
      <c r="V2929" t="s">
        <v>10100</v>
      </c>
      <c r="W2929" t="s">
        <v>10100</v>
      </c>
      <c r="X2929" t="s">
        <v>10145</v>
      </c>
      <c r="Y2929" t="s">
        <v>10200</v>
      </c>
      <c r="Z2929" t="s">
        <v>10201</v>
      </c>
      <c r="AA2929" t="s">
        <v>10202</v>
      </c>
      <c r="AB2929" t="s">
        <v>10225</v>
      </c>
      <c r="AG2929" t="s">
        <v>10225</v>
      </c>
      <c r="AH2929" t="s">
        <v>10225</v>
      </c>
      <c r="AI2929" t="s">
        <v>10225</v>
      </c>
      <c r="AN2929">
        <v>0</v>
      </c>
      <c r="AO2929">
        <v>0</v>
      </c>
      <c r="AQ2929">
        <v>0</v>
      </c>
      <c r="AT2929">
        <v>2822365.8</v>
      </c>
      <c r="AU2929" t="s">
        <v>10225</v>
      </c>
      <c r="AW2929" t="s">
        <v>10225</v>
      </c>
      <c r="AX2929" t="s">
        <v>10225</v>
      </c>
      <c r="BB2929" t="s">
        <v>12082</v>
      </c>
      <c r="BC2929" t="s">
        <v>10225</v>
      </c>
      <c r="BD2929" t="s">
        <v>12171</v>
      </c>
      <c r="BE2929" t="s">
        <v>12178</v>
      </c>
      <c r="BF2929" t="s">
        <v>12200</v>
      </c>
      <c r="BG2929">
        <v>130906</v>
      </c>
      <c r="BH2929">
        <v>-7.7046101950684696</v>
      </c>
      <c r="BI2929">
        <v>-78.155413420756332</v>
      </c>
      <c r="BJ2929" t="s">
        <v>8997</v>
      </c>
      <c r="BK2929" t="s">
        <v>9601</v>
      </c>
      <c r="BN2929">
        <v>745</v>
      </c>
      <c r="BP2929">
        <v>2026</v>
      </c>
      <c r="BQ2929">
        <v>2025</v>
      </c>
      <c r="BR2929">
        <v>107.54774858901111</v>
      </c>
      <c r="BS2929" t="s">
        <v>13287</v>
      </c>
    </row>
    <row r="2930" spans="1:71" x14ac:dyDescent="0.3">
      <c r="A2930" t="s">
        <v>71</v>
      </c>
      <c r="B2930" t="s">
        <v>74</v>
      </c>
      <c r="C2930" t="s">
        <v>101</v>
      </c>
      <c r="D2930">
        <v>2698193</v>
      </c>
      <c r="E2930">
        <v>2698193</v>
      </c>
      <c r="F2930" t="s">
        <v>3128</v>
      </c>
      <c r="G2930" t="s">
        <v>3984</v>
      </c>
      <c r="H2930" t="s">
        <v>4086</v>
      </c>
      <c r="I2930" t="s">
        <v>4224</v>
      </c>
      <c r="J2930">
        <v>301150</v>
      </c>
      <c r="K2930" t="s">
        <v>101</v>
      </c>
      <c r="L2930" t="s">
        <v>4399</v>
      </c>
      <c r="M2930" t="s">
        <v>4400</v>
      </c>
      <c r="N2930">
        <v>465312.51</v>
      </c>
      <c r="O2930">
        <v>803176.28</v>
      </c>
      <c r="P2930">
        <v>0</v>
      </c>
      <c r="Q2930">
        <v>0</v>
      </c>
      <c r="R2930">
        <v>0</v>
      </c>
      <c r="S2930" t="s">
        <v>7287</v>
      </c>
      <c r="T2930" t="s">
        <v>8726</v>
      </c>
      <c r="U2930" t="s">
        <v>8726</v>
      </c>
      <c r="V2930" t="s">
        <v>10105</v>
      </c>
      <c r="W2930" t="s">
        <v>10119</v>
      </c>
      <c r="X2930" t="s">
        <v>10150</v>
      </c>
      <c r="Y2930" t="s">
        <v>10200</v>
      </c>
      <c r="Z2930" t="s">
        <v>10201</v>
      </c>
      <c r="AA2930" t="s">
        <v>10202</v>
      </c>
      <c r="AB2930" t="s">
        <v>10226</v>
      </c>
      <c r="AC2930">
        <v>424313</v>
      </c>
      <c r="AD2930">
        <v>0</v>
      </c>
      <c r="AE2930">
        <v>0</v>
      </c>
      <c r="AF2930">
        <v>0</v>
      </c>
      <c r="AG2930" t="s">
        <v>10226</v>
      </c>
      <c r="AH2930" t="s">
        <v>10225</v>
      </c>
      <c r="AI2930" t="s">
        <v>10225</v>
      </c>
      <c r="AL2930">
        <v>202509</v>
      </c>
      <c r="AM2930">
        <v>202607</v>
      </c>
      <c r="AN2930">
        <v>41000</v>
      </c>
      <c r="AO2930">
        <v>6000</v>
      </c>
      <c r="AP2930">
        <v>0</v>
      </c>
      <c r="AQ2930">
        <v>762177</v>
      </c>
      <c r="AR2930">
        <v>704913.81</v>
      </c>
      <c r="AS2930">
        <v>6000</v>
      </c>
      <c r="AT2930">
        <v>-0.72</v>
      </c>
      <c r="AU2930" t="s">
        <v>10226</v>
      </c>
      <c r="AV2930" t="s">
        <v>10436</v>
      </c>
      <c r="AW2930" t="s">
        <v>10226</v>
      </c>
      <c r="AX2930" t="s">
        <v>10225</v>
      </c>
      <c r="AZ2930">
        <v>5.85</v>
      </c>
      <c r="BA2930" t="s">
        <v>11732</v>
      </c>
      <c r="BB2930" t="s">
        <v>12087</v>
      </c>
      <c r="BC2930" t="s">
        <v>10225</v>
      </c>
      <c r="BD2930" t="s">
        <v>12171</v>
      </c>
      <c r="BE2930" t="s">
        <v>12177</v>
      </c>
      <c r="BF2930" t="s">
        <v>12190</v>
      </c>
      <c r="BG2930">
        <v>130303</v>
      </c>
      <c r="BH2930">
        <v>-7.5295744957094692</v>
      </c>
      <c r="BI2930">
        <v>-77.592614888914696</v>
      </c>
      <c r="BJ2930" t="s">
        <v>8741</v>
      </c>
      <c r="BK2930" t="s">
        <v>13029</v>
      </c>
      <c r="BL2930" t="s">
        <v>8741</v>
      </c>
      <c r="BM2930" t="s">
        <v>13029</v>
      </c>
      <c r="BN2930">
        <v>259</v>
      </c>
      <c r="BO2930">
        <v>803176.28</v>
      </c>
      <c r="BP2930">
        <v>2026</v>
      </c>
      <c r="BQ2930">
        <v>2025</v>
      </c>
      <c r="BR2930">
        <v>171.0552085300919</v>
      </c>
      <c r="BS2930" t="s">
        <v>13287</v>
      </c>
    </row>
    <row r="2931" spans="1:71" x14ac:dyDescent="0.3">
      <c r="A2931" t="s">
        <v>71</v>
      </c>
      <c r="B2931" t="s">
        <v>74</v>
      </c>
      <c r="C2931" t="s">
        <v>100</v>
      </c>
      <c r="D2931">
        <v>2704729</v>
      </c>
      <c r="E2931">
        <v>2704729</v>
      </c>
      <c r="F2931" t="s">
        <v>3129</v>
      </c>
      <c r="G2931" t="s">
        <v>3983</v>
      </c>
      <c r="H2931" t="s">
        <v>4085</v>
      </c>
      <c r="I2931" t="s">
        <v>4223</v>
      </c>
      <c r="J2931">
        <v>301144</v>
      </c>
      <c r="K2931" t="s">
        <v>100</v>
      </c>
      <c r="L2931" t="s">
        <v>4399</v>
      </c>
      <c r="M2931" t="s">
        <v>4400</v>
      </c>
      <c r="N2931">
        <v>190086.83</v>
      </c>
      <c r="O2931">
        <v>192586.83</v>
      </c>
      <c r="P2931">
        <v>0</v>
      </c>
      <c r="Q2931">
        <v>0</v>
      </c>
      <c r="R2931">
        <v>0</v>
      </c>
      <c r="S2931" t="s">
        <v>7288</v>
      </c>
      <c r="T2931" t="s">
        <v>8805</v>
      </c>
      <c r="U2931" t="s">
        <v>8730</v>
      </c>
      <c r="V2931" t="s">
        <v>10107</v>
      </c>
      <c r="W2931" t="s">
        <v>10124</v>
      </c>
      <c r="X2931" t="s">
        <v>10156</v>
      </c>
      <c r="Y2931" t="s">
        <v>10200</v>
      </c>
      <c r="Z2931" t="s">
        <v>10201</v>
      </c>
      <c r="AA2931" t="s">
        <v>10202</v>
      </c>
      <c r="AB2931" t="s">
        <v>10226</v>
      </c>
      <c r="AC2931">
        <v>192587</v>
      </c>
      <c r="AD2931">
        <v>0</v>
      </c>
      <c r="AE2931">
        <v>0</v>
      </c>
      <c r="AF2931">
        <v>0</v>
      </c>
      <c r="AG2931" t="s">
        <v>10225</v>
      </c>
      <c r="AH2931" t="s">
        <v>10225</v>
      </c>
      <c r="AI2931" t="s">
        <v>10225</v>
      </c>
      <c r="AN2931">
        <v>0</v>
      </c>
      <c r="AO2931">
        <v>0</v>
      </c>
      <c r="AP2931">
        <v>0</v>
      </c>
      <c r="AQ2931">
        <v>12500</v>
      </c>
      <c r="AR2931">
        <v>12500</v>
      </c>
      <c r="AS2931">
        <v>12500</v>
      </c>
      <c r="AT2931">
        <v>180086.83</v>
      </c>
      <c r="AU2931" t="s">
        <v>10226</v>
      </c>
      <c r="AV2931" t="s">
        <v>10438</v>
      </c>
      <c r="AW2931" t="s">
        <v>10226</v>
      </c>
      <c r="AX2931" t="s">
        <v>10225</v>
      </c>
      <c r="AZ2931">
        <v>0</v>
      </c>
      <c r="BB2931" t="s">
        <v>12095</v>
      </c>
      <c r="BC2931" t="s">
        <v>10225</v>
      </c>
      <c r="BD2931" t="s">
        <v>12171</v>
      </c>
      <c r="BE2931" t="s">
        <v>12174</v>
      </c>
      <c r="BF2931" t="s">
        <v>12189</v>
      </c>
      <c r="BG2931">
        <v>130205</v>
      </c>
      <c r="BH2931">
        <v>-7.7454017189295996</v>
      </c>
      <c r="BI2931">
        <v>-79.324058890421725</v>
      </c>
      <c r="BJ2931" t="s">
        <v>12271</v>
      </c>
      <c r="BK2931" t="s">
        <v>12514</v>
      </c>
      <c r="BL2931" t="s">
        <v>12271</v>
      </c>
      <c r="BM2931" t="s">
        <v>12514</v>
      </c>
      <c r="BN2931">
        <v>74</v>
      </c>
      <c r="BO2931">
        <v>171511.27</v>
      </c>
      <c r="BP2931">
        <v>2026</v>
      </c>
      <c r="BQ2931">
        <v>2025</v>
      </c>
      <c r="BR2931">
        <v>66.24323012047094</v>
      </c>
      <c r="BS2931" t="s">
        <v>13287</v>
      </c>
    </row>
    <row r="2932" spans="1:71" x14ac:dyDescent="0.3">
      <c r="A2932" t="s">
        <v>71</v>
      </c>
      <c r="B2932" t="s">
        <v>74</v>
      </c>
      <c r="C2932" t="s">
        <v>98</v>
      </c>
      <c r="D2932">
        <v>2663812</v>
      </c>
      <c r="E2932">
        <v>2663812</v>
      </c>
      <c r="F2932" t="s">
        <v>3130</v>
      </c>
      <c r="G2932" t="s">
        <v>3981</v>
      </c>
      <c r="H2932" t="s">
        <v>4083</v>
      </c>
      <c r="I2932" t="s">
        <v>4221</v>
      </c>
      <c r="J2932">
        <v>301210</v>
      </c>
      <c r="K2932" t="s">
        <v>98</v>
      </c>
      <c r="L2932" t="s">
        <v>4399</v>
      </c>
      <c r="M2932" t="s">
        <v>4400</v>
      </c>
      <c r="N2932">
        <v>1112851.19</v>
      </c>
      <c r="O2932">
        <v>1112851.19</v>
      </c>
      <c r="P2932">
        <v>0</v>
      </c>
      <c r="Q2932">
        <v>0</v>
      </c>
      <c r="R2932">
        <v>0</v>
      </c>
      <c r="S2932" t="s">
        <v>7289</v>
      </c>
      <c r="T2932" t="s">
        <v>9569</v>
      </c>
      <c r="U2932" t="s">
        <v>9569</v>
      </c>
      <c r="V2932" t="s">
        <v>10101</v>
      </c>
      <c r="W2932" t="s">
        <v>10114</v>
      </c>
      <c r="X2932" t="s">
        <v>10143</v>
      </c>
      <c r="Y2932" t="s">
        <v>10200</v>
      </c>
      <c r="Z2932" t="s">
        <v>10201</v>
      </c>
      <c r="AA2932" t="s">
        <v>10202</v>
      </c>
      <c r="AB2932" t="s">
        <v>10225</v>
      </c>
      <c r="AG2932" t="s">
        <v>10225</v>
      </c>
      <c r="AH2932" t="s">
        <v>10225</v>
      </c>
      <c r="AI2932" t="s">
        <v>10225</v>
      </c>
      <c r="AN2932">
        <v>0</v>
      </c>
      <c r="AO2932">
        <v>0</v>
      </c>
      <c r="AQ2932">
        <v>0</v>
      </c>
      <c r="AT2932">
        <v>1112851.19</v>
      </c>
      <c r="AU2932" t="s">
        <v>10225</v>
      </c>
      <c r="AW2932" t="s">
        <v>10225</v>
      </c>
      <c r="AX2932" t="s">
        <v>10225</v>
      </c>
      <c r="BB2932" t="s">
        <v>10143</v>
      </c>
      <c r="BC2932" t="s">
        <v>10225</v>
      </c>
      <c r="BD2932" t="s">
        <v>12171</v>
      </c>
      <c r="BE2932" t="s">
        <v>12176</v>
      </c>
      <c r="BF2932" t="s">
        <v>12187</v>
      </c>
      <c r="BG2932">
        <v>131202</v>
      </c>
      <c r="BH2932">
        <v>-8.5419999999999998</v>
      </c>
      <c r="BI2932">
        <v>-78.680199999999999</v>
      </c>
      <c r="BJ2932" t="s">
        <v>12312</v>
      </c>
      <c r="BK2932" t="s">
        <v>12305</v>
      </c>
      <c r="BN2932">
        <v>2044</v>
      </c>
      <c r="BP2932">
        <v>2026</v>
      </c>
      <c r="BQ2932">
        <v>2024</v>
      </c>
      <c r="BR2932">
        <v>47.44104620717598</v>
      </c>
      <c r="BS2932" t="s">
        <v>13289</v>
      </c>
    </row>
    <row r="2933" spans="1:71" x14ac:dyDescent="0.3">
      <c r="A2933" t="s">
        <v>71</v>
      </c>
      <c r="B2933" t="s">
        <v>74</v>
      </c>
      <c r="C2933" t="s">
        <v>124</v>
      </c>
      <c r="D2933">
        <v>2705174</v>
      </c>
      <c r="E2933">
        <v>2705174</v>
      </c>
      <c r="F2933" t="s">
        <v>3131</v>
      </c>
      <c r="G2933" t="s">
        <v>4007</v>
      </c>
      <c r="H2933" t="s">
        <v>4109</v>
      </c>
      <c r="I2933" t="s">
        <v>4247</v>
      </c>
      <c r="J2933">
        <v>301197</v>
      </c>
      <c r="K2933" t="s">
        <v>124</v>
      </c>
      <c r="L2933" t="s">
        <v>4399</v>
      </c>
      <c r="M2933" t="s">
        <v>4400</v>
      </c>
      <c r="N2933">
        <v>610551.52</v>
      </c>
      <c r="O2933">
        <v>562490.30000000005</v>
      </c>
      <c r="P2933">
        <v>0</v>
      </c>
      <c r="Q2933">
        <v>0</v>
      </c>
      <c r="R2933">
        <v>0</v>
      </c>
      <c r="S2933" t="s">
        <v>7290</v>
      </c>
      <c r="T2933" t="s">
        <v>8661</v>
      </c>
      <c r="U2933" t="s">
        <v>8661</v>
      </c>
      <c r="V2933" t="s">
        <v>10103</v>
      </c>
      <c r="W2933" t="s">
        <v>10131</v>
      </c>
      <c r="X2933" t="s">
        <v>10177</v>
      </c>
      <c r="Y2933" t="s">
        <v>10200</v>
      </c>
      <c r="Z2933" t="s">
        <v>10201</v>
      </c>
      <c r="AA2933" t="s">
        <v>10202</v>
      </c>
      <c r="AB2933" t="s">
        <v>10225</v>
      </c>
      <c r="AG2933" t="s">
        <v>10226</v>
      </c>
      <c r="AH2933" t="s">
        <v>10225</v>
      </c>
      <c r="AI2933" t="s">
        <v>10225</v>
      </c>
      <c r="AN2933">
        <v>0</v>
      </c>
      <c r="AO2933">
        <v>0</v>
      </c>
      <c r="AQ2933">
        <v>0</v>
      </c>
      <c r="AT2933">
        <v>562490.30000000005</v>
      </c>
      <c r="AU2933" t="s">
        <v>10226</v>
      </c>
      <c r="AV2933" t="s">
        <v>10436</v>
      </c>
      <c r="AW2933" t="s">
        <v>10226</v>
      </c>
      <c r="AX2933" t="s">
        <v>10225</v>
      </c>
      <c r="AZ2933">
        <v>0</v>
      </c>
      <c r="BA2933" t="s">
        <v>11733</v>
      </c>
      <c r="BB2933" t="s">
        <v>12120</v>
      </c>
      <c r="BC2933" t="s">
        <v>10225</v>
      </c>
      <c r="BD2933" t="s">
        <v>12171</v>
      </c>
      <c r="BE2933" t="s">
        <v>12173</v>
      </c>
      <c r="BF2933" t="s">
        <v>12173</v>
      </c>
      <c r="BG2933">
        <v>131001</v>
      </c>
      <c r="BH2933">
        <v>-8.145377386936568</v>
      </c>
      <c r="BI2933">
        <v>-78.173260719344285</v>
      </c>
      <c r="BJ2933" t="s">
        <v>8421</v>
      </c>
      <c r="BK2933" t="s">
        <v>12351</v>
      </c>
      <c r="BL2933" t="s">
        <v>8421</v>
      </c>
      <c r="BM2933" t="s">
        <v>12351</v>
      </c>
      <c r="BN2933">
        <v>350</v>
      </c>
      <c r="BO2933">
        <v>562490.30000000005</v>
      </c>
      <c r="BP2933">
        <v>2026</v>
      </c>
      <c r="BQ2933">
        <v>2025</v>
      </c>
      <c r="BR2933">
        <v>88.747920210086164</v>
      </c>
      <c r="BS2933" t="s">
        <v>13287</v>
      </c>
    </row>
    <row r="2934" spans="1:71" x14ac:dyDescent="0.3">
      <c r="A2934" t="s">
        <v>72</v>
      </c>
      <c r="B2934" t="s">
        <v>75</v>
      </c>
      <c r="C2934" t="s">
        <v>97</v>
      </c>
      <c r="D2934">
        <v>2692722</v>
      </c>
      <c r="E2934">
        <v>2692722</v>
      </c>
      <c r="F2934" t="s">
        <v>3132</v>
      </c>
      <c r="G2934" t="s">
        <v>3980</v>
      </c>
      <c r="H2934" t="s">
        <v>4113</v>
      </c>
      <c r="I2934" t="s">
        <v>4251</v>
      </c>
      <c r="J2934">
        <v>832</v>
      </c>
      <c r="K2934" t="s">
        <v>4355</v>
      </c>
      <c r="L2934" t="s">
        <v>4399</v>
      </c>
      <c r="M2934" t="s">
        <v>4400</v>
      </c>
      <c r="N2934">
        <v>24669937.899999999</v>
      </c>
      <c r="O2934">
        <v>24669937.899999999</v>
      </c>
      <c r="P2934">
        <v>0</v>
      </c>
      <c r="Q2934">
        <v>0</v>
      </c>
      <c r="R2934">
        <v>0</v>
      </c>
      <c r="S2934" t="s">
        <v>7291</v>
      </c>
      <c r="T2934" t="s">
        <v>9224</v>
      </c>
      <c r="U2934" t="s">
        <v>8321</v>
      </c>
      <c r="V2934" t="s">
        <v>10102</v>
      </c>
      <c r="W2934" t="s">
        <v>10115</v>
      </c>
      <c r="X2934" t="s">
        <v>10144</v>
      </c>
      <c r="Y2934" t="s">
        <v>10200</v>
      </c>
      <c r="Z2934" t="s">
        <v>10201</v>
      </c>
      <c r="AA2934" t="s">
        <v>10202</v>
      </c>
      <c r="AB2934" t="s">
        <v>10225</v>
      </c>
      <c r="AG2934" t="s">
        <v>10225</v>
      </c>
      <c r="AH2934" t="s">
        <v>10225</v>
      </c>
      <c r="AI2934" t="s">
        <v>10225</v>
      </c>
      <c r="AN2934">
        <v>0</v>
      </c>
      <c r="AO2934">
        <v>0</v>
      </c>
      <c r="AQ2934">
        <v>0</v>
      </c>
      <c r="AT2934">
        <v>24669937.899999999</v>
      </c>
      <c r="AU2934" t="s">
        <v>10225</v>
      </c>
      <c r="AW2934" t="s">
        <v>10225</v>
      </c>
      <c r="AX2934" t="s">
        <v>10225</v>
      </c>
      <c r="BB2934" t="s">
        <v>10144</v>
      </c>
      <c r="BC2934" t="s">
        <v>10225</v>
      </c>
      <c r="BD2934" t="s">
        <v>12171</v>
      </c>
      <c r="BE2934" t="s">
        <v>12180</v>
      </c>
      <c r="BF2934" t="s">
        <v>12196</v>
      </c>
      <c r="BG2934">
        <v>130402</v>
      </c>
      <c r="BH2934">
        <v>-7.1743031274060529</v>
      </c>
      <c r="BI2934">
        <v>-79.487914034203257</v>
      </c>
      <c r="BJ2934" t="s">
        <v>12273</v>
      </c>
      <c r="BK2934" t="s">
        <v>12399</v>
      </c>
      <c r="BN2934">
        <v>171</v>
      </c>
      <c r="BP2934">
        <v>2026</v>
      </c>
      <c r="BQ2934">
        <v>2025</v>
      </c>
      <c r="BR2934">
        <v>130.34541568910029</v>
      </c>
      <c r="BS2934" t="s">
        <v>13287</v>
      </c>
    </row>
    <row r="2935" spans="1:71" x14ac:dyDescent="0.3">
      <c r="A2935" t="s">
        <v>71</v>
      </c>
      <c r="B2935" t="s">
        <v>74</v>
      </c>
      <c r="C2935" t="s">
        <v>131</v>
      </c>
      <c r="D2935">
        <v>2702306</v>
      </c>
      <c r="E2935">
        <v>2702306</v>
      </c>
      <c r="F2935" t="s">
        <v>3133</v>
      </c>
      <c r="G2935" t="s">
        <v>4014</v>
      </c>
      <c r="H2935" t="s">
        <v>4120</v>
      </c>
      <c r="I2935" t="s">
        <v>4257</v>
      </c>
      <c r="J2935">
        <v>301184</v>
      </c>
      <c r="K2935" t="s">
        <v>131</v>
      </c>
      <c r="L2935" t="s">
        <v>4399</v>
      </c>
      <c r="M2935" t="s">
        <v>4400</v>
      </c>
      <c r="N2935">
        <v>540697.5</v>
      </c>
      <c r="O2935">
        <v>540697.5</v>
      </c>
      <c r="P2935">
        <v>0</v>
      </c>
      <c r="Q2935">
        <v>0</v>
      </c>
      <c r="R2935">
        <v>0</v>
      </c>
      <c r="S2935" t="s">
        <v>7292</v>
      </c>
      <c r="T2935" t="s">
        <v>8240</v>
      </c>
      <c r="U2935" t="s">
        <v>8240</v>
      </c>
      <c r="V2935" t="s">
        <v>10101</v>
      </c>
      <c r="W2935" t="s">
        <v>10114</v>
      </c>
      <c r="X2935" t="s">
        <v>10157</v>
      </c>
      <c r="Y2935" t="s">
        <v>10200</v>
      </c>
      <c r="Z2935" t="s">
        <v>10201</v>
      </c>
      <c r="AA2935" t="s">
        <v>10202</v>
      </c>
      <c r="AB2935" t="s">
        <v>10225</v>
      </c>
      <c r="AG2935" t="s">
        <v>10225</v>
      </c>
      <c r="AH2935" t="s">
        <v>10225</v>
      </c>
      <c r="AI2935" t="s">
        <v>10225</v>
      </c>
      <c r="AN2935">
        <v>0</v>
      </c>
      <c r="AO2935">
        <v>0</v>
      </c>
      <c r="AQ2935">
        <v>0</v>
      </c>
      <c r="AT2935">
        <v>540697.5</v>
      </c>
      <c r="AU2935" t="s">
        <v>10225</v>
      </c>
      <c r="AW2935" t="s">
        <v>10225</v>
      </c>
      <c r="AX2935" t="s">
        <v>10225</v>
      </c>
      <c r="BB2935" t="s">
        <v>10157</v>
      </c>
      <c r="BC2935" t="s">
        <v>10225</v>
      </c>
      <c r="BD2935" t="s">
        <v>12171</v>
      </c>
      <c r="BE2935" t="s">
        <v>12181</v>
      </c>
      <c r="BF2935" t="s">
        <v>12181</v>
      </c>
      <c r="BG2935">
        <v>130809</v>
      </c>
      <c r="BH2935">
        <v>-7.7670909999999997</v>
      </c>
      <c r="BI2935">
        <v>-77.556911999999997</v>
      </c>
      <c r="BJ2935" t="s">
        <v>12275</v>
      </c>
      <c r="BK2935" t="s">
        <v>12274</v>
      </c>
      <c r="BN2935">
        <v>966</v>
      </c>
      <c r="BP2935">
        <v>2026</v>
      </c>
      <c r="BQ2935">
        <v>2025</v>
      </c>
      <c r="BR2935">
        <v>164.43549749821869</v>
      </c>
      <c r="BS2935" t="s">
        <v>13287</v>
      </c>
    </row>
    <row r="2936" spans="1:71" x14ac:dyDescent="0.3">
      <c r="A2936" t="s">
        <v>71</v>
      </c>
      <c r="B2936" t="s">
        <v>74</v>
      </c>
      <c r="C2936" t="s">
        <v>139</v>
      </c>
      <c r="D2936">
        <v>2666849</v>
      </c>
      <c r="E2936">
        <v>2666849</v>
      </c>
      <c r="F2936" t="s">
        <v>3134</v>
      </c>
      <c r="G2936" t="s">
        <v>4021</v>
      </c>
      <c r="H2936" t="s">
        <v>4128</v>
      </c>
      <c r="I2936" t="s">
        <v>4264</v>
      </c>
      <c r="J2936">
        <v>301189</v>
      </c>
      <c r="K2936" t="s">
        <v>4360</v>
      </c>
      <c r="L2936" t="s">
        <v>4399</v>
      </c>
      <c r="M2936" t="s">
        <v>4400</v>
      </c>
      <c r="N2936">
        <v>4324876.49</v>
      </c>
      <c r="O2936">
        <v>4324724.49</v>
      </c>
      <c r="P2936">
        <v>0</v>
      </c>
      <c r="Q2936">
        <v>0</v>
      </c>
      <c r="R2936">
        <v>0</v>
      </c>
      <c r="S2936" t="s">
        <v>7293</v>
      </c>
      <c r="T2936" t="s">
        <v>8663</v>
      </c>
      <c r="U2936" t="s">
        <v>8607</v>
      </c>
      <c r="V2936" t="s">
        <v>10098</v>
      </c>
      <c r="W2936" t="s">
        <v>10113</v>
      </c>
      <c r="X2936" t="s">
        <v>10140</v>
      </c>
      <c r="Y2936" t="s">
        <v>10200</v>
      </c>
      <c r="Z2936" t="s">
        <v>10201</v>
      </c>
      <c r="AA2936" t="s">
        <v>10202</v>
      </c>
      <c r="AB2936" t="s">
        <v>10226</v>
      </c>
      <c r="AC2936">
        <v>4324724</v>
      </c>
      <c r="AD2936">
        <v>0</v>
      </c>
      <c r="AE2936">
        <v>0</v>
      </c>
      <c r="AF2936">
        <v>0</v>
      </c>
      <c r="AG2936" t="s">
        <v>10225</v>
      </c>
      <c r="AH2936" t="s">
        <v>10225</v>
      </c>
      <c r="AI2936" t="s">
        <v>10225</v>
      </c>
      <c r="AN2936">
        <v>0</v>
      </c>
      <c r="AO2936">
        <v>0</v>
      </c>
      <c r="AQ2936">
        <v>0</v>
      </c>
      <c r="AT2936">
        <v>4324724.49</v>
      </c>
      <c r="AU2936" t="s">
        <v>10226</v>
      </c>
      <c r="AV2936" t="s">
        <v>10438</v>
      </c>
      <c r="AW2936" t="s">
        <v>10226</v>
      </c>
      <c r="AX2936" t="s">
        <v>10225</v>
      </c>
      <c r="AZ2936">
        <v>0</v>
      </c>
      <c r="BB2936" t="s">
        <v>12079</v>
      </c>
      <c r="BC2936" t="s">
        <v>10225</v>
      </c>
      <c r="BD2936" t="s">
        <v>12171</v>
      </c>
      <c r="BE2936" t="s">
        <v>12178</v>
      </c>
      <c r="BF2936" t="s">
        <v>12221</v>
      </c>
      <c r="BG2936">
        <v>130901</v>
      </c>
      <c r="BH2936">
        <v>-7.816804623121735</v>
      </c>
      <c r="BI2936">
        <v>-78.03362146434057</v>
      </c>
      <c r="BJ2936" t="s">
        <v>8612</v>
      </c>
      <c r="BK2936" t="s">
        <v>9470</v>
      </c>
      <c r="BL2936" t="s">
        <v>8612</v>
      </c>
      <c r="BM2936" t="s">
        <v>9470</v>
      </c>
      <c r="BN2936">
        <v>550</v>
      </c>
      <c r="BO2936">
        <v>4191071.99</v>
      </c>
      <c r="BP2936">
        <v>2026</v>
      </c>
      <c r="BQ2936">
        <v>2024</v>
      </c>
      <c r="BR2936">
        <v>113.4051847468637</v>
      </c>
      <c r="BS2936" t="s">
        <v>13287</v>
      </c>
    </row>
    <row r="2937" spans="1:71" x14ac:dyDescent="0.3">
      <c r="A2937" t="s">
        <v>71</v>
      </c>
      <c r="B2937" t="s">
        <v>74</v>
      </c>
      <c r="C2937" t="s">
        <v>105</v>
      </c>
      <c r="D2937">
        <v>2668701</v>
      </c>
      <c r="E2937">
        <v>2668701</v>
      </c>
      <c r="F2937" t="s">
        <v>3135</v>
      </c>
      <c r="G2937" t="s">
        <v>3988</v>
      </c>
      <c r="H2937" t="s">
        <v>4090</v>
      </c>
      <c r="I2937" t="s">
        <v>4228</v>
      </c>
      <c r="J2937">
        <v>301173</v>
      </c>
      <c r="K2937" t="s">
        <v>105</v>
      </c>
      <c r="L2937" t="s">
        <v>4399</v>
      </c>
      <c r="M2937" t="s">
        <v>4400</v>
      </c>
      <c r="N2937">
        <v>3004198.11</v>
      </c>
      <c r="O2937">
        <v>3254965.43</v>
      </c>
      <c r="P2937">
        <v>0</v>
      </c>
      <c r="Q2937">
        <v>0</v>
      </c>
      <c r="R2937">
        <v>0</v>
      </c>
      <c r="S2937" t="s">
        <v>7294</v>
      </c>
      <c r="T2937" t="s">
        <v>8196</v>
      </c>
      <c r="U2937" t="s">
        <v>8187</v>
      </c>
      <c r="V2937" t="s">
        <v>10100</v>
      </c>
      <c r="W2937" t="s">
        <v>10100</v>
      </c>
      <c r="X2937" t="s">
        <v>10145</v>
      </c>
      <c r="Y2937" t="s">
        <v>10200</v>
      </c>
      <c r="Z2937" t="s">
        <v>10201</v>
      </c>
      <c r="AA2937" t="s">
        <v>10202</v>
      </c>
      <c r="AB2937" t="s">
        <v>10225</v>
      </c>
      <c r="AG2937" t="s">
        <v>10226</v>
      </c>
      <c r="AH2937" t="s">
        <v>10225</v>
      </c>
      <c r="AI2937" t="s">
        <v>10225</v>
      </c>
      <c r="AL2937">
        <v>202412</v>
      </c>
      <c r="AM2937">
        <v>202412</v>
      </c>
      <c r="AN2937">
        <v>29900</v>
      </c>
      <c r="AO2937">
        <v>0</v>
      </c>
      <c r="AQ2937">
        <v>0</v>
      </c>
      <c r="AT2937">
        <v>3225065.43</v>
      </c>
      <c r="AU2937" t="s">
        <v>10226</v>
      </c>
      <c r="AV2937" t="s">
        <v>10436</v>
      </c>
      <c r="AW2937" t="s">
        <v>10226</v>
      </c>
      <c r="AX2937" t="s">
        <v>10225</v>
      </c>
      <c r="AZ2937">
        <v>0</v>
      </c>
      <c r="BB2937" t="s">
        <v>12082</v>
      </c>
      <c r="BC2937" t="s">
        <v>10225</v>
      </c>
      <c r="BD2937" t="s">
        <v>12171</v>
      </c>
      <c r="BE2937" t="s">
        <v>12179</v>
      </c>
      <c r="BF2937" t="s">
        <v>12194</v>
      </c>
      <c r="BG2937">
        <v>130703</v>
      </c>
      <c r="BH2937">
        <v>-7.3420052160913789</v>
      </c>
      <c r="BI2937">
        <v>-79.576360548306354</v>
      </c>
      <c r="BJ2937" t="s">
        <v>8328</v>
      </c>
      <c r="BK2937" t="s">
        <v>9756</v>
      </c>
      <c r="BL2937" t="s">
        <v>8328</v>
      </c>
      <c r="BM2937" t="s">
        <v>9756</v>
      </c>
      <c r="BN2937">
        <v>41</v>
      </c>
      <c r="BO2937">
        <v>3254965.43</v>
      </c>
      <c r="BP2937">
        <v>2026</v>
      </c>
      <c r="BQ2937">
        <v>2024</v>
      </c>
      <c r="BR2937">
        <v>118.96246327824321</v>
      </c>
      <c r="BS2937" t="s">
        <v>13287</v>
      </c>
    </row>
    <row r="2938" spans="1:71" x14ac:dyDescent="0.3">
      <c r="A2938" t="s">
        <v>71</v>
      </c>
      <c r="B2938" t="s">
        <v>74</v>
      </c>
      <c r="C2938" t="s">
        <v>137</v>
      </c>
      <c r="D2938">
        <v>2678566</v>
      </c>
      <c r="E2938">
        <v>2678566</v>
      </c>
      <c r="F2938" t="s">
        <v>3136</v>
      </c>
      <c r="G2938" t="s">
        <v>4019</v>
      </c>
      <c r="H2938" t="s">
        <v>4126</v>
      </c>
      <c r="I2938" t="s">
        <v>4262</v>
      </c>
      <c r="J2938">
        <v>301181</v>
      </c>
      <c r="K2938" t="s">
        <v>137</v>
      </c>
      <c r="L2938" t="s">
        <v>4399</v>
      </c>
      <c r="M2938" t="s">
        <v>4400</v>
      </c>
      <c r="N2938">
        <v>787545.37</v>
      </c>
      <c r="O2938">
        <v>700416.24</v>
      </c>
      <c r="P2938">
        <v>0</v>
      </c>
      <c r="Q2938">
        <v>0</v>
      </c>
      <c r="R2938">
        <v>0</v>
      </c>
      <c r="S2938" t="s">
        <v>7295</v>
      </c>
      <c r="T2938" t="s">
        <v>9570</v>
      </c>
      <c r="U2938" t="s">
        <v>8310</v>
      </c>
      <c r="V2938" t="s">
        <v>10105</v>
      </c>
      <c r="W2938" t="s">
        <v>10119</v>
      </c>
      <c r="X2938" t="s">
        <v>10150</v>
      </c>
      <c r="Y2938" t="s">
        <v>10200</v>
      </c>
      <c r="Z2938" t="s">
        <v>10201</v>
      </c>
      <c r="AA2938" t="s">
        <v>10203</v>
      </c>
      <c r="AB2938" t="s">
        <v>10226</v>
      </c>
      <c r="AC2938">
        <v>678240</v>
      </c>
      <c r="AD2938">
        <v>0</v>
      </c>
      <c r="AE2938">
        <v>0</v>
      </c>
      <c r="AF2938">
        <v>0</v>
      </c>
      <c r="AG2938" t="s">
        <v>10226</v>
      </c>
      <c r="AH2938" t="s">
        <v>10225</v>
      </c>
      <c r="AI2938" t="s">
        <v>10225</v>
      </c>
      <c r="AL2938">
        <v>202510</v>
      </c>
      <c r="AM2938">
        <v>202603</v>
      </c>
      <c r="AN2938">
        <v>22176</v>
      </c>
      <c r="AO2938">
        <v>9504</v>
      </c>
      <c r="AP2938">
        <v>0</v>
      </c>
      <c r="AQ2938">
        <v>9504</v>
      </c>
      <c r="AR2938">
        <v>9504</v>
      </c>
      <c r="AS2938">
        <v>9504</v>
      </c>
      <c r="AT2938">
        <v>668736.24</v>
      </c>
      <c r="AU2938" t="s">
        <v>10226</v>
      </c>
      <c r="AV2938" t="s">
        <v>10436</v>
      </c>
      <c r="AW2938" t="s">
        <v>10226</v>
      </c>
      <c r="AX2938" t="s">
        <v>10225</v>
      </c>
      <c r="AZ2938">
        <v>3.17</v>
      </c>
      <c r="BA2938" t="s">
        <v>11734</v>
      </c>
      <c r="BB2938" t="s">
        <v>12087</v>
      </c>
      <c r="BC2938" t="s">
        <v>10225</v>
      </c>
      <c r="BD2938" t="s">
        <v>12171</v>
      </c>
      <c r="BE2938" t="s">
        <v>12181</v>
      </c>
      <c r="BF2938" t="s">
        <v>12220</v>
      </c>
      <c r="BG2938">
        <v>130806</v>
      </c>
      <c r="BH2938">
        <v>-8.0086178279403413</v>
      </c>
      <c r="BI2938">
        <v>-77.612231598127579</v>
      </c>
      <c r="BJ2938" t="s">
        <v>8492</v>
      </c>
      <c r="BK2938" t="s">
        <v>8515</v>
      </c>
      <c r="BL2938" t="s">
        <v>8492</v>
      </c>
      <c r="BM2938" t="s">
        <v>8515</v>
      </c>
      <c r="BN2938">
        <v>107</v>
      </c>
      <c r="BO2938">
        <v>752416.24</v>
      </c>
      <c r="BP2938">
        <v>2026</v>
      </c>
      <c r="BQ2938">
        <v>2025</v>
      </c>
      <c r="BR2938">
        <v>152.03083782160121</v>
      </c>
      <c r="BS2938" t="s">
        <v>13287</v>
      </c>
    </row>
    <row r="2939" spans="1:71" x14ac:dyDescent="0.3">
      <c r="A2939" t="s">
        <v>72</v>
      </c>
      <c r="B2939" t="s">
        <v>75</v>
      </c>
      <c r="C2939" t="s">
        <v>97</v>
      </c>
      <c r="D2939">
        <v>2626485</v>
      </c>
      <c r="E2939">
        <v>2626485</v>
      </c>
      <c r="F2939" t="s">
        <v>3137</v>
      </c>
      <c r="G2939" t="s">
        <v>3980</v>
      </c>
      <c r="H2939" t="s">
        <v>4118</v>
      </c>
      <c r="I2939" t="s">
        <v>4255</v>
      </c>
      <c r="J2939">
        <v>845</v>
      </c>
      <c r="K2939" t="s">
        <v>4363</v>
      </c>
      <c r="L2939" t="s">
        <v>4399</v>
      </c>
      <c r="M2939" t="s">
        <v>4400</v>
      </c>
      <c r="N2939">
        <v>64748268.219999999</v>
      </c>
      <c r="O2939">
        <v>64748268.219999999</v>
      </c>
      <c r="P2939">
        <v>0</v>
      </c>
      <c r="Q2939">
        <v>0</v>
      </c>
      <c r="R2939">
        <v>0</v>
      </c>
      <c r="S2939" t="s">
        <v>7296</v>
      </c>
      <c r="T2939" t="s">
        <v>8568</v>
      </c>
      <c r="U2939" t="s">
        <v>8413</v>
      </c>
      <c r="V2939" t="s">
        <v>84</v>
      </c>
      <c r="W2939" t="s">
        <v>10128</v>
      </c>
      <c r="X2939" t="s">
        <v>10163</v>
      </c>
      <c r="Y2939" t="s">
        <v>10200</v>
      </c>
      <c r="Z2939" t="s">
        <v>10201</v>
      </c>
      <c r="AA2939" t="s">
        <v>10202</v>
      </c>
      <c r="AB2939" t="s">
        <v>10226</v>
      </c>
      <c r="AC2939">
        <v>0</v>
      </c>
      <c r="AD2939">
        <v>0</v>
      </c>
      <c r="AE2939">
        <v>200000</v>
      </c>
      <c r="AF2939">
        <v>453256</v>
      </c>
      <c r="AG2939" t="s">
        <v>10225</v>
      </c>
      <c r="AH2939" t="s">
        <v>10225</v>
      </c>
      <c r="AI2939" t="s">
        <v>10225</v>
      </c>
      <c r="AN2939">
        <v>0</v>
      </c>
      <c r="AO2939">
        <v>0</v>
      </c>
      <c r="AQ2939">
        <v>0</v>
      </c>
      <c r="AT2939">
        <v>64748268.219999999</v>
      </c>
      <c r="AU2939" t="s">
        <v>10225</v>
      </c>
      <c r="AW2939" t="s">
        <v>10225</v>
      </c>
      <c r="AX2939" t="s">
        <v>10225</v>
      </c>
      <c r="BB2939" t="s">
        <v>12101</v>
      </c>
      <c r="BC2939" t="s">
        <v>10225</v>
      </c>
      <c r="BD2939" t="s">
        <v>12171</v>
      </c>
      <c r="BE2939" t="s">
        <v>12181</v>
      </c>
      <c r="BF2939" t="s">
        <v>12214</v>
      </c>
      <c r="BG2939">
        <v>130808</v>
      </c>
      <c r="BH2939">
        <v>-8.0340791199999995</v>
      </c>
      <c r="BI2939">
        <v>-77.458491260000002</v>
      </c>
      <c r="BJ2939" t="s">
        <v>8175</v>
      </c>
      <c r="BK2939" t="s">
        <v>12263</v>
      </c>
      <c r="BN2939">
        <v>11075</v>
      </c>
      <c r="BP2939">
        <v>2026</v>
      </c>
      <c r="BQ2939">
        <v>2023</v>
      </c>
      <c r="BR2939">
        <v>168.35635726447569</v>
      </c>
      <c r="BS2939" t="s">
        <v>13287</v>
      </c>
    </row>
    <row r="2940" spans="1:71" x14ac:dyDescent="0.3">
      <c r="A2940" t="s">
        <v>71</v>
      </c>
      <c r="B2940" t="s">
        <v>74</v>
      </c>
      <c r="C2940" t="s">
        <v>142</v>
      </c>
      <c r="D2940">
        <v>2677672</v>
      </c>
      <c r="E2940">
        <v>2677672</v>
      </c>
      <c r="F2940" t="s">
        <v>3138</v>
      </c>
      <c r="G2940" t="s">
        <v>4024</v>
      </c>
      <c r="H2940" t="s">
        <v>4132</v>
      </c>
      <c r="I2940" t="s">
        <v>4268</v>
      </c>
      <c r="J2940">
        <v>301161</v>
      </c>
      <c r="K2940" t="s">
        <v>142</v>
      </c>
      <c r="L2940" t="s">
        <v>4399</v>
      </c>
      <c r="M2940" t="s">
        <v>4400</v>
      </c>
      <c r="N2940">
        <v>16478689.619999999</v>
      </c>
      <c r="O2940">
        <v>16478689.619999999</v>
      </c>
      <c r="P2940">
        <v>0</v>
      </c>
      <c r="Q2940">
        <v>0</v>
      </c>
      <c r="R2940">
        <v>0</v>
      </c>
      <c r="S2940" t="s">
        <v>7297</v>
      </c>
      <c r="T2940" t="s">
        <v>8927</v>
      </c>
      <c r="U2940" t="s">
        <v>8927</v>
      </c>
      <c r="V2940" t="s">
        <v>10098</v>
      </c>
      <c r="W2940" t="s">
        <v>10113</v>
      </c>
      <c r="X2940" t="s">
        <v>10140</v>
      </c>
      <c r="Y2940" t="s">
        <v>10200</v>
      </c>
      <c r="Z2940" t="s">
        <v>10201</v>
      </c>
      <c r="AA2940" t="s">
        <v>10202</v>
      </c>
      <c r="AB2940" t="s">
        <v>10225</v>
      </c>
      <c r="AG2940" t="s">
        <v>10225</v>
      </c>
      <c r="AH2940" t="s">
        <v>10225</v>
      </c>
      <c r="AI2940" t="s">
        <v>10225</v>
      </c>
      <c r="AN2940">
        <v>0</v>
      </c>
      <c r="AO2940">
        <v>0</v>
      </c>
      <c r="AQ2940">
        <v>0</v>
      </c>
      <c r="AT2940">
        <v>16478689.619999999</v>
      </c>
      <c r="AU2940" t="s">
        <v>10225</v>
      </c>
      <c r="AW2940" t="s">
        <v>10225</v>
      </c>
      <c r="AX2940" t="s">
        <v>10225</v>
      </c>
      <c r="BB2940" t="s">
        <v>12079</v>
      </c>
      <c r="BC2940" t="s">
        <v>10225</v>
      </c>
      <c r="BD2940" t="s">
        <v>12171</v>
      </c>
      <c r="BE2940" t="s">
        <v>12172</v>
      </c>
      <c r="BF2940" t="s">
        <v>12172</v>
      </c>
      <c r="BG2940">
        <v>130601</v>
      </c>
      <c r="BH2940">
        <v>-7.902313167738475</v>
      </c>
      <c r="BI2940">
        <v>-78.567131452718385</v>
      </c>
      <c r="BJ2940" t="s">
        <v>8175</v>
      </c>
      <c r="BK2940" t="s">
        <v>8305</v>
      </c>
      <c r="BN2940">
        <v>1910</v>
      </c>
      <c r="BP2940">
        <v>2026</v>
      </c>
      <c r="BQ2940">
        <v>2025</v>
      </c>
      <c r="BR2940">
        <v>57.869766943411094</v>
      </c>
      <c r="BS2940" t="s">
        <v>13287</v>
      </c>
    </row>
    <row r="2941" spans="1:71" x14ac:dyDescent="0.3">
      <c r="A2941" t="s">
        <v>71</v>
      </c>
      <c r="B2941" t="s">
        <v>74</v>
      </c>
      <c r="C2941" t="s">
        <v>107</v>
      </c>
      <c r="D2941">
        <v>2676349</v>
      </c>
      <c r="E2941">
        <v>2676349</v>
      </c>
      <c r="F2941" t="s">
        <v>3139</v>
      </c>
      <c r="G2941" t="s">
        <v>3990</v>
      </c>
      <c r="H2941" t="s">
        <v>4092</v>
      </c>
      <c r="I2941" t="s">
        <v>4230</v>
      </c>
      <c r="J2941">
        <v>301174</v>
      </c>
      <c r="K2941" t="s">
        <v>107</v>
      </c>
      <c r="L2941" t="s">
        <v>4399</v>
      </c>
      <c r="M2941" t="s">
        <v>4400</v>
      </c>
      <c r="N2941">
        <v>3560822.61</v>
      </c>
      <c r="O2941">
        <v>3560822.61</v>
      </c>
      <c r="P2941">
        <v>0</v>
      </c>
      <c r="Q2941">
        <v>0</v>
      </c>
      <c r="R2941">
        <v>0</v>
      </c>
      <c r="S2941" t="s">
        <v>7298</v>
      </c>
      <c r="T2941" t="s">
        <v>8514</v>
      </c>
      <c r="U2941" t="s">
        <v>8193</v>
      </c>
      <c r="V2941" t="s">
        <v>10103</v>
      </c>
      <c r="W2941" t="s">
        <v>10116</v>
      </c>
      <c r="X2941" t="s">
        <v>10146</v>
      </c>
      <c r="Y2941" t="s">
        <v>10200</v>
      </c>
      <c r="Z2941" t="s">
        <v>10201</v>
      </c>
      <c r="AA2941" t="s">
        <v>10202</v>
      </c>
      <c r="AB2941" t="s">
        <v>10225</v>
      </c>
      <c r="AG2941" t="s">
        <v>10225</v>
      </c>
      <c r="AH2941" t="s">
        <v>10225</v>
      </c>
      <c r="AI2941" t="s">
        <v>10225</v>
      </c>
      <c r="AN2941">
        <v>0</v>
      </c>
      <c r="AO2941">
        <v>0</v>
      </c>
      <c r="AQ2941">
        <v>0</v>
      </c>
      <c r="AT2941">
        <v>3560822.61</v>
      </c>
      <c r="AU2941" t="s">
        <v>10225</v>
      </c>
      <c r="AW2941" t="s">
        <v>10226</v>
      </c>
      <c r="AX2941" t="s">
        <v>10225</v>
      </c>
      <c r="AZ2941">
        <v>0</v>
      </c>
      <c r="BB2941" t="s">
        <v>12083</v>
      </c>
      <c r="BC2941" t="s">
        <v>10225</v>
      </c>
      <c r="BD2941" t="s">
        <v>12171</v>
      </c>
      <c r="BE2941" t="s">
        <v>12179</v>
      </c>
      <c r="BF2941" t="s">
        <v>12179</v>
      </c>
      <c r="BG2941">
        <v>130704</v>
      </c>
      <c r="BH2941">
        <v>-7.4010562666201114</v>
      </c>
      <c r="BI2941">
        <v>-79.572048582724307</v>
      </c>
      <c r="BJ2941" t="s">
        <v>8175</v>
      </c>
      <c r="BK2941" t="s">
        <v>9129</v>
      </c>
      <c r="BN2941">
        <v>222100</v>
      </c>
      <c r="BP2941">
        <v>2026</v>
      </c>
      <c r="BQ2941">
        <v>2025</v>
      </c>
      <c r="BR2941">
        <v>113.2885392883373</v>
      </c>
      <c r="BS2941" t="s">
        <v>13287</v>
      </c>
    </row>
    <row r="2942" spans="1:71" x14ac:dyDescent="0.3">
      <c r="A2942" t="s">
        <v>71</v>
      </c>
      <c r="B2942" t="s">
        <v>74</v>
      </c>
      <c r="C2942" t="s">
        <v>104</v>
      </c>
      <c r="D2942">
        <v>2670327</v>
      </c>
      <c r="E2942">
        <v>2670327</v>
      </c>
      <c r="F2942" t="s">
        <v>3140</v>
      </c>
      <c r="G2942" t="s">
        <v>3987</v>
      </c>
      <c r="H2942" t="s">
        <v>4089</v>
      </c>
      <c r="I2942" t="s">
        <v>4227</v>
      </c>
      <c r="J2942">
        <v>831</v>
      </c>
      <c r="K2942" t="s">
        <v>4356</v>
      </c>
      <c r="L2942" t="s">
        <v>4399</v>
      </c>
      <c r="M2942" t="s">
        <v>4400</v>
      </c>
      <c r="N2942">
        <v>1577106.46</v>
      </c>
      <c r="O2942">
        <v>1577106.46</v>
      </c>
      <c r="P2942">
        <v>0</v>
      </c>
      <c r="Q2942">
        <v>0</v>
      </c>
      <c r="R2942">
        <v>0</v>
      </c>
      <c r="S2942" t="s">
        <v>7299</v>
      </c>
      <c r="T2942" t="s">
        <v>8870</v>
      </c>
      <c r="U2942" t="s">
        <v>9053</v>
      </c>
      <c r="V2942" t="s">
        <v>10098</v>
      </c>
      <c r="W2942" t="s">
        <v>10113</v>
      </c>
      <c r="X2942" t="s">
        <v>10140</v>
      </c>
      <c r="Y2942" t="s">
        <v>10200</v>
      </c>
      <c r="Z2942" t="s">
        <v>10201</v>
      </c>
      <c r="AA2942" t="s">
        <v>10202</v>
      </c>
      <c r="AB2942" t="s">
        <v>10225</v>
      </c>
      <c r="AG2942" t="s">
        <v>10225</v>
      </c>
      <c r="AH2942" t="s">
        <v>10225</v>
      </c>
      <c r="AI2942" t="s">
        <v>10225</v>
      </c>
      <c r="AN2942">
        <v>0</v>
      </c>
      <c r="AO2942">
        <v>0</v>
      </c>
      <c r="AQ2942">
        <v>0</v>
      </c>
      <c r="AT2942">
        <v>1577106.46</v>
      </c>
      <c r="AU2942" t="s">
        <v>10225</v>
      </c>
      <c r="AW2942" t="s">
        <v>10225</v>
      </c>
      <c r="AX2942" t="s">
        <v>10225</v>
      </c>
      <c r="BB2942" t="s">
        <v>12079</v>
      </c>
      <c r="BC2942" t="s">
        <v>10225</v>
      </c>
      <c r="BD2942" t="s">
        <v>12171</v>
      </c>
      <c r="BE2942" t="s">
        <v>12175</v>
      </c>
      <c r="BF2942" t="s">
        <v>12193</v>
      </c>
      <c r="BG2942">
        <v>130102</v>
      </c>
      <c r="BH2942">
        <v>-8.0672943579815879</v>
      </c>
      <c r="BI2942">
        <v>-78.982013686436986</v>
      </c>
      <c r="BJ2942" t="s">
        <v>8175</v>
      </c>
      <c r="BK2942" t="s">
        <v>9129</v>
      </c>
      <c r="BN2942">
        <v>317</v>
      </c>
      <c r="BP2942">
        <v>2026</v>
      </c>
      <c r="BQ2942">
        <v>2024</v>
      </c>
      <c r="BR2942">
        <v>18.175162337579611</v>
      </c>
      <c r="BS2942" t="s">
        <v>13288</v>
      </c>
    </row>
    <row r="2943" spans="1:71" x14ac:dyDescent="0.3">
      <c r="A2943" t="s">
        <v>71</v>
      </c>
      <c r="B2943" t="s">
        <v>74</v>
      </c>
      <c r="C2943" t="s">
        <v>159</v>
      </c>
      <c r="D2943">
        <v>2664092</v>
      </c>
      <c r="E2943">
        <v>2664092</v>
      </c>
      <c r="F2943" t="s">
        <v>3141</v>
      </c>
      <c r="G2943" t="s">
        <v>4042</v>
      </c>
      <c r="H2943" t="s">
        <v>4152</v>
      </c>
      <c r="I2943" t="s">
        <v>4287</v>
      </c>
      <c r="J2943">
        <v>301164</v>
      </c>
      <c r="K2943" t="s">
        <v>159</v>
      </c>
      <c r="L2943" t="s">
        <v>4399</v>
      </c>
      <c r="M2943" t="s">
        <v>4400</v>
      </c>
      <c r="N2943">
        <v>2350721.84</v>
      </c>
      <c r="O2943">
        <v>4799735.99</v>
      </c>
      <c r="P2943">
        <v>0</v>
      </c>
      <c r="Q2943">
        <v>0</v>
      </c>
      <c r="R2943">
        <v>0</v>
      </c>
      <c r="S2943" t="s">
        <v>7300</v>
      </c>
      <c r="T2943" t="s">
        <v>9179</v>
      </c>
      <c r="U2943" t="s">
        <v>8412</v>
      </c>
      <c r="V2943" t="s">
        <v>10103</v>
      </c>
      <c r="W2943" t="s">
        <v>10116</v>
      </c>
      <c r="X2943" t="s">
        <v>10146</v>
      </c>
      <c r="Y2943" t="s">
        <v>10200</v>
      </c>
      <c r="Z2943" t="s">
        <v>10201</v>
      </c>
      <c r="AA2943" t="s">
        <v>10202</v>
      </c>
      <c r="AB2943" t="s">
        <v>10225</v>
      </c>
      <c r="AG2943" t="s">
        <v>10226</v>
      </c>
      <c r="AH2943" t="s">
        <v>10225</v>
      </c>
      <c r="AI2943" t="s">
        <v>10225</v>
      </c>
      <c r="AL2943">
        <v>202412</v>
      </c>
      <c r="AM2943">
        <v>202412</v>
      </c>
      <c r="AN2943">
        <v>41000</v>
      </c>
      <c r="AO2943">
        <v>0</v>
      </c>
      <c r="AQ2943">
        <v>0</v>
      </c>
      <c r="AT2943">
        <v>4758735.99</v>
      </c>
      <c r="AU2943" t="s">
        <v>10226</v>
      </c>
      <c r="AV2943" t="s">
        <v>10436</v>
      </c>
      <c r="AW2943" t="s">
        <v>10226</v>
      </c>
      <c r="AX2943" t="s">
        <v>10225</v>
      </c>
      <c r="AZ2943">
        <v>0.75</v>
      </c>
      <c r="BA2943" t="s">
        <v>11735</v>
      </c>
      <c r="BB2943" t="s">
        <v>12083</v>
      </c>
      <c r="BC2943" t="s">
        <v>10225</v>
      </c>
      <c r="BD2943" t="s">
        <v>12171</v>
      </c>
      <c r="BE2943" t="s">
        <v>12172</v>
      </c>
      <c r="BF2943" t="s">
        <v>12238</v>
      </c>
      <c r="BG2943">
        <v>130605</v>
      </c>
      <c r="BH2943">
        <v>-7.689336661655422</v>
      </c>
      <c r="BI2943">
        <v>-78.442992882295258</v>
      </c>
      <c r="BJ2943" t="s">
        <v>8224</v>
      </c>
      <c r="BK2943" t="s">
        <v>12263</v>
      </c>
      <c r="BL2943" t="s">
        <v>8224</v>
      </c>
      <c r="BM2943" t="s">
        <v>12263</v>
      </c>
      <c r="BN2943">
        <v>120</v>
      </c>
      <c r="BO2943">
        <v>4799735.99</v>
      </c>
      <c r="BP2943">
        <v>2026</v>
      </c>
      <c r="BQ2943">
        <v>2024</v>
      </c>
      <c r="BR2943">
        <v>83.992119862421546</v>
      </c>
      <c r="BS2943" t="s">
        <v>13287</v>
      </c>
    </row>
    <row r="2944" spans="1:71" x14ac:dyDescent="0.3">
      <c r="A2944" t="s">
        <v>71</v>
      </c>
      <c r="B2944" t="s">
        <v>74</v>
      </c>
      <c r="C2944" t="s">
        <v>146</v>
      </c>
      <c r="D2944">
        <v>2673323</v>
      </c>
      <c r="E2944">
        <v>2673323</v>
      </c>
      <c r="F2944" t="s">
        <v>3142</v>
      </c>
      <c r="G2944" t="s">
        <v>4028</v>
      </c>
      <c r="H2944" t="s">
        <v>4136</v>
      </c>
      <c r="I2944" t="s">
        <v>4271</v>
      </c>
      <c r="J2944">
        <v>301145</v>
      </c>
      <c r="K2944" t="s">
        <v>146</v>
      </c>
      <c r="L2944" t="s">
        <v>4399</v>
      </c>
      <c r="M2944" t="s">
        <v>4400</v>
      </c>
      <c r="N2944">
        <v>518969.24</v>
      </c>
      <c r="O2944">
        <v>844192.31</v>
      </c>
      <c r="P2944">
        <v>0</v>
      </c>
      <c r="Q2944">
        <v>0</v>
      </c>
      <c r="R2944">
        <v>0</v>
      </c>
      <c r="S2944" t="s">
        <v>7301</v>
      </c>
      <c r="T2944" t="s">
        <v>8599</v>
      </c>
      <c r="U2944" t="s">
        <v>8506</v>
      </c>
      <c r="V2944" t="s">
        <v>10110</v>
      </c>
      <c r="W2944" t="s">
        <v>10110</v>
      </c>
      <c r="X2944" t="s">
        <v>10176</v>
      </c>
      <c r="Y2944" t="s">
        <v>10200</v>
      </c>
      <c r="Z2944" t="s">
        <v>10201</v>
      </c>
      <c r="AA2944" t="s">
        <v>10202</v>
      </c>
      <c r="AB2944" t="s">
        <v>10226</v>
      </c>
      <c r="AC2944">
        <v>724177</v>
      </c>
      <c r="AD2944">
        <v>129769</v>
      </c>
      <c r="AE2944">
        <v>0</v>
      </c>
      <c r="AF2944">
        <v>0</v>
      </c>
      <c r="AG2944" t="s">
        <v>10226</v>
      </c>
      <c r="AH2944" t="s">
        <v>10225</v>
      </c>
      <c r="AI2944" t="s">
        <v>10225</v>
      </c>
      <c r="AL2944">
        <v>202507</v>
      </c>
      <c r="AM2944">
        <v>202608</v>
      </c>
      <c r="AN2944">
        <v>120015</v>
      </c>
      <c r="AO2944">
        <v>447000</v>
      </c>
      <c r="AP2944">
        <v>0</v>
      </c>
      <c r="AQ2944">
        <v>709532</v>
      </c>
      <c r="AR2944">
        <v>684531.49</v>
      </c>
      <c r="AS2944">
        <v>447000</v>
      </c>
      <c r="AT2944">
        <v>14645.31</v>
      </c>
      <c r="AU2944" t="s">
        <v>10226</v>
      </c>
      <c r="AV2944" t="s">
        <v>10436</v>
      </c>
      <c r="AW2944" t="s">
        <v>10226</v>
      </c>
      <c r="AX2944" t="s">
        <v>10226</v>
      </c>
      <c r="AY2944">
        <v>20</v>
      </c>
      <c r="AZ2944">
        <v>21.42</v>
      </c>
      <c r="BA2944" t="s">
        <v>11736</v>
      </c>
      <c r="BB2944" t="s">
        <v>10110</v>
      </c>
      <c r="BC2944" t="s">
        <v>10225</v>
      </c>
      <c r="BD2944" t="s">
        <v>12171</v>
      </c>
      <c r="BE2944" t="s">
        <v>12174</v>
      </c>
      <c r="BF2944" t="s">
        <v>12229</v>
      </c>
      <c r="BG2944">
        <v>130206</v>
      </c>
      <c r="BH2944">
        <v>-7.7027168303455209</v>
      </c>
      <c r="BI2944">
        <v>-79.438319153441043</v>
      </c>
      <c r="BJ2944" t="s">
        <v>8183</v>
      </c>
      <c r="BK2944" t="s">
        <v>12784</v>
      </c>
      <c r="BL2944" t="s">
        <v>8183</v>
      </c>
      <c r="BM2944" t="s">
        <v>12784</v>
      </c>
      <c r="BN2944">
        <v>5161</v>
      </c>
      <c r="BO2944">
        <v>843992.31</v>
      </c>
      <c r="BP2944">
        <v>2026</v>
      </c>
      <c r="BQ2944">
        <v>2024</v>
      </c>
      <c r="BR2944">
        <v>77.772896249787507</v>
      </c>
      <c r="BS2944" t="s">
        <v>13287</v>
      </c>
    </row>
    <row r="2945" spans="1:71" x14ac:dyDescent="0.3">
      <c r="A2945" t="s">
        <v>71</v>
      </c>
      <c r="B2945" t="s">
        <v>74</v>
      </c>
      <c r="C2945" t="s">
        <v>122</v>
      </c>
      <c r="D2945">
        <v>2672172</v>
      </c>
      <c r="E2945">
        <v>2672172</v>
      </c>
      <c r="F2945" t="s">
        <v>3143</v>
      </c>
      <c r="G2945" t="s">
        <v>4005</v>
      </c>
      <c r="H2945" t="s">
        <v>4107</v>
      </c>
      <c r="I2945" t="s">
        <v>4245</v>
      </c>
      <c r="J2945">
        <v>301176</v>
      </c>
      <c r="K2945" t="s">
        <v>4352</v>
      </c>
      <c r="L2945" t="s">
        <v>4399</v>
      </c>
      <c r="M2945" t="s">
        <v>4400</v>
      </c>
      <c r="N2945">
        <v>1648340.96</v>
      </c>
      <c r="O2945">
        <v>1373256.01</v>
      </c>
      <c r="P2945">
        <v>0</v>
      </c>
      <c r="Q2945">
        <v>0</v>
      </c>
      <c r="R2945">
        <v>0</v>
      </c>
      <c r="S2945" t="s">
        <v>7302</v>
      </c>
      <c r="T2945" t="s">
        <v>8809</v>
      </c>
      <c r="U2945" t="s">
        <v>8320</v>
      </c>
      <c r="V2945" t="s">
        <v>10097</v>
      </c>
      <c r="W2945" t="s">
        <v>10112</v>
      </c>
      <c r="X2945" t="s">
        <v>10139</v>
      </c>
      <c r="Y2945" t="s">
        <v>10200</v>
      </c>
      <c r="Z2945" t="s">
        <v>10201</v>
      </c>
      <c r="AA2945" t="s">
        <v>10206</v>
      </c>
      <c r="AB2945" t="s">
        <v>10226</v>
      </c>
      <c r="AC2945">
        <v>299129</v>
      </c>
      <c r="AD2945">
        <v>0</v>
      </c>
      <c r="AE2945">
        <v>0</v>
      </c>
      <c r="AF2945">
        <v>0</v>
      </c>
      <c r="AG2945" t="s">
        <v>10226</v>
      </c>
      <c r="AH2945" t="s">
        <v>10225</v>
      </c>
      <c r="AI2945" t="s">
        <v>10225</v>
      </c>
      <c r="AL2945">
        <v>202507</v>
      </c>
      <c r="AM2945">
        <v>202606</v>
      </c>
      <c r="AN2945">
        <v>1074126.95</v>
      </c>
      <c r="AO2945">
        <v>251404.97</v>
      </c>
      <c r="AP2945">
        <v>0</v>
      </c>
      <c r="AQ2945">
        <v>259237</v>
      </c>
      <c r="AR2945">
        <v>259135.59</v>
      </c>
      <c r="AS2945">
        <v>258289.62</v>
      </c>
      <c r="AT2945">
        <v>39892.06</v>
      </c>
      <c r="AU2945" t="s">
        <v>10226</v>
      </c>
      <c r="AV2945" t="s">
        <v>10436</v>
      </c>
      <c r="AW2945" t="s">
        <v>10226</v>
      </c>
      <c r="AX2945" t="s">
        <v>10226</v>
      </c>
      <c r="AY2945">
        <v>100</v>
      </c>
      <c r="AZ2945">
        <v>100</v>
      </c>
      <c r="BA2945" t="s">
        <v>11737</v>
      </c>
      <c r="BB2945" t="s">
        <v>12078</v>
      </c>
      <c r="BC2945" t="s">
        <v>10225</v>
      </c>
      <c r="BD2945" t="s">
        <v>12171</v>
      </c>
      <c r="BE2945" t="s">
        <v>12181</v>
      </c>
      <c r="BF2945" t="s">
        <v>12208</v>
      </c>
      <c r="BG2945">
        <v>130801</v>
      </c>
      <c r="BH2945">
        <v>-8.2670337133190728</v>
      </c>
      <c r="BI2945">
        <v>-77.310217530580914</v>
      </c>
      <c r="BJ2945" t="s">
        <v>8183</v>
      </c>
      <c r="BK2945" t="s">
        <v>12720</v>
      </c>
      <c r="BL2945" t="s">
        <v>8585</v>
      </c>
      <c r="BM2945" t="s">
        <v>12720</v>
      </c>
      <c r="BN2945">
        <v>292</v>
      </c>
      <c r="BO2945">
        <v>1373256.01</v>
      </c>
      <c r="BP2945">
        <v>2026</v>
      </c>
      <c r="BQ2945">
        <v>2024</v>
      </c>
      <c r="BR2945">
        <v>183.2448784509163</v>
      </c>
      <c r="BS2945" t="s">
        <v>13287</v>
      </c>
    </row>
    <row r="2946" spans="1:71" x14ac:dyDescent="0.3">
      <c r="A2946" t="s">
        <v>71</v>
      </c>
      <c r="B2946" t="s">
        <v>74</v>
      </c>
      <c r="C2946" t="s">
        <v>140</v>
      </c>
      <c r="D2946">
        <v>2673296</v>
      </c>
      <c r="E2946">
        <v>2673296</v>
      </c>
      <c r="F2946" t="s">
        <v>3144</v>
      </c>
      <c r="G2946" t="s">
        <v>4022</v>
      </c>
      <c r="H2946" t="s">
        <v>4129</v>
      </c>
      <c r="I2946" t="s">
        <v>4265</v>
      </c>
      <c r="J2946">
        <v>301135</v>
      </c>
      <c r="K2946" t="s">
        <v>140</v>
      </c>
      <c r="L2946" t="s">
        <v>4399</v>
      </c>
      <c r="M2946" t="s">
        <v>4400</v>
      </c>
      <c r="N2946">
        <v>1136977.52</v>
      </c>
      <c r="O2946">
        <v>1136977.52</v>
      </c>
      <c r="P2946">
        <v>0</v>
      </c>
      <c r="Q2946">
        <v>0</v>
      </c>
      <c r="R2946">
        <v>0</v>
      </c>
      <c r="S2946" t="s">
        <v>6834</v>
      </c>
      <c r="T2946" t="s">
        <v>8599</v>
      </c>
      <c r="U2946" t="s">
        <v>8406</v>
      </c>
      <c r="V2946" t="s">
        <v>10098</v>
      </c>
      <c r="W2946" t="s">
        <v>10113</v>
      </c>
      <c r="X2946" t="s">
        <v>10140</v>
      </c>
      <c r="Y2946" t="s">
        <v>10200</v>
      </c>
      <c r="Z2946" t="s">
        <v>10201</v>
      </c>
      <c r="AA2946" t="s">
        <v>10202</v>
      </c>
      <c r="AB2946" t="s">
        <v>10226</v>
      </c>
      <c r="AC2946">
        <v>155947</v>
      </c>
      <c r="AD2946">
        <v>0</v>
      </c>
      <c r="AE2946">
        <v>0</v>
      </c>
      <c r="AF2946">
        <v>122390</v>
      </c>
      <c r="AG2946" t="s">
        <v>10225</v>
      </c>
      <c r="AH2946" t="s">
        <v>10225</v>
      </c>
      <c r="AI2946" t="s">
        <v>10225</v>
      </c>
      <c r="AN2946">
        <v>0</v>
      </c>
      <c r="AO2946">
        <v>0</v>
      </c>
      <c r="AP2946">
        <v>155947</v>
      </c>
      <c r="AQ2946">
        <v>155947</v>
      </c>
      <c r="AR2946">
        <v>0</v>
      </c>
      <c r="AS2946">
        <v>0</v>
      </c>
      <c r="AT2946">
        <v>981030.52</v>
      </c>
      <c r="AU2946" t="s">
        <v>10226</v>
      </c>
      <c r="AV2946" t="s">
        <v>10438</v>
      </c>
      <c r="AW2946" t="s">
        <v>10225</v>
      </c>
      <c r="AX2946" t="s">
        <v>10225</v>
      </c>
      <c r="BB2946" t="s">
        <v>12079</v>
      </c>
      <c r="BC2946" t="s">
        <v>10225</v>
      </c>
      <c r="BD2946" t="s">
        <v>12171</v>
      </c>
      <c r="BE2946" t="s">
        <v>12175</v>
      </c>
      <c r="BF2946" t="s">
        <v>12222</v>
      </c>
      <c r="BG2946">
        <v>130109</v>
      </c>
      <c r="BH2946">
        <v>-8.215224425844994</v>
      </c>
      <c r="BI2946">
        <v>-78.977907428587528</v>
      </c>
      <c r="BJ2946" t="s">
        <v>9329</v>
      </c>
      <c r="BK2946" t="s">
        <v>12305</v>
      </c>
      <c r="BN2946">
        <v>3307</v>
      </c>
      <c r="BP2946">
        <v>2026</v>
      </c>
      <c r="BQ2946">
        <v>2024</v>
      </c>
      <c r="BR2946">
        <v>1.7393691181298661</v>
      </c>
      <c r="BS2946" t="s">
        <v>13290</v>
      </c>
    </row>
    <row r="2947" spans="1:71" x14ac:dyDescent="0.3">
      <c r="A2947" t="s">
        <v>72</v>
      </c>
      <c r="B2947" t="s">
        <v>75</v>
      </c>
      <c r="C2947" t="s">
        <v>97</v>
      </c>
      <c r="D2947">
        <v>2659612</v>
      </c>
      <c r="E2947">
        <v>2659612</v>
      </c>
      <c r="F2947" t="s">
        <v>3145</v>
      </c>
      <c r="G2947" t="s">
        <v>3980</v>
      </c>
      <c r="H2947" t="s">
        <v>4113</v>
      </c>
      <c r="I2947" t="s">
        <v>4251</v>
      </c>
      <c r="J2947">
        <v>832</v>
      </c>
      <c r="K2947" t="s">
        <v>4355</v>
      </c>
      <c r="L2947" t="s">
        <v>4399</v>
      </c>
      <c r="M2947" t="s">
        <v>4400</v>
      </c>
      <c r="N2947">
        <v>732218.6</v>
      </c>
      <c r="O2947">
        <v>732218.6</v>
      </c>
      <c r="P2947">
        <v>0</v>
      </c>
      <c r="Q2947">
        <v>0</v>
      </c>
      <c r="R2947">
        <v>0</v>
      </c>
      <c r="S2947" t="s">
        <v>7303</v>
      </c>
      <c r="T2947" t="s">
        <v>9571</v>
      </c>
      <c r="U2947" t="s">
        <v>8190</v>
      </c>
      <c r="V2947" t="s">
        <v>10103</v>
      </c>
      <c r="W2947" t="s">
        <v>10131</v>
      </c>
      <c r="X2947" t="s">
        <v>10177</v>
      </c>
      <c r="Y2947" t="s">
        <v>10200</v>
      </c>
      <c r="Z2947" t="s">
        <v>10201</v>
      </c>
      <c r="AA2947" t="s">
        <v>10203</v>
      </c>
      <c r="AB2947" t="s">
        <v>10226</v>
      </c>
      <c r="AC2947">
        <v>90000</v>
      </c>
      <c r="AD2947">
        <v>642219</v>
      </c>
      <c r="AE2947">
        <v>0</v>
      </c>
      <c r="AF2947">
        <v>0</v>
      </c>
      <c r="AG2947" t="s">
        <v>10225</v>
      </c>
      <c r="AH2947" t="s">
        <v>10225</v>
      </c>
      <c r="AI2947" t="s">
        <v>10225</v>
      </c>
      <c r="AN2947">
        <v>0</v>
      </c>
      <c r="AO2947">
        <v>0</v>
      </c>
      <c r="AP2947">
        <v>0</v>
      </c>
      <c r="AQ2947">
        <v>90000</v>
      </c>
      <c r="AR2947">
        <v>80000</v>
      </c>
      <c r="AS2947">
        <v>0</v>
      </c>
      <c r="AT2947">
        <v>642218.6</v>
      </c>
      <c r="AU2947" t="s">
        <v>10226</v>
      </c>
      <c r="AV2947" t="s">
        <v>10438</v>
      </c>
      <c r="AW2947" t="s">
        <v>10226</v>
      </c>
      <c r="AX2947" t="s">
        <v>10225</v>
      </c>
      <c r="AZ2947">
        <v>0</v>
      </c>
      <c r="BB2947" t="s">
        <v>12120</v>
      </c>
      <c r="BC2947" t="s">
        <v>10225</v>
      </c>
      <c r="BD2947" t="s">
        <v>12171</v>
      </c>
      <c r="BE2947" t="s">
        <v>12172</v>
      </c>
      <c r="BF2947" t="s">
        <v>12205</v>
      </c>
      <c r="BG2947">
        <v>130614</v>
      </c>
      <c r="BH2947">
        <v>-7.7931149968850164</v>
      </c>
      <c r="BI2947">
        <v>-78.368132913430287</v>
      </c>
      <c r="BJ2947" t="s">
        <v>12539</v>
      </c>
      <c r="BK2947" t="s">
        <v>12765</v>
      </c>
      <c r="BL2947" t="s">
        <v>12539</v>
      </c>
      <c r="BM2947" t="s">
        <v>12765</v>
      </c>
      <c r="BN2947">
        <v>32</v>
      </c>
      <c r="BO2947">
        <v>595633.46</v>
      </c>
      <c r="BP2947">
        <v>2026</v>
      </c>
      <c r="BQ2947">
        <v>2024</v>
      </c>
      <c r="BR2947">
        <v>82.653397801866035</v>
      </c>
      <c r="BS2947" t="s">
        <v>13287</v>
      </c>
    </row>
    <row r="2948" spans="1:71" x14ac:dyDescent="0.3">
      <c r="A2948" t="s">
        <v>71</v>
      </c>
      <c r="B2948" t="s">
        <v>74</v>
      </c>
      <c r="C2948" t="s">
        <v>124</v>
      </c>
      <c r="D2948">
        <v>2655746</v>
      </c>
      <c r="E2948">
        <v>2655746</v>
      </c>
      <c r="F2948" t="s">
        <v>3146</v>
      </c>
      <c r="G2948" t="s">
        <v>4007</v>
      </c>
      <c r="H2948" t="s">
        <v>4109</v>
      </c>
      <c r="I2948" t="s">
        <v>4247</v>
      </c>
      <c r="J2948">
        <v>301197</v>
      </c>
      <c r="K2948" t="s">
        <v>124</v>
      </c>
      <c r="L2948" t="s">
        <v>4399</v>
      </c>
      <c r="M2948" t="s">
        <v>4400</v>
      </c>
      <c r="N2948">
        <v>338083.68</v>
      </c>
      <c r="O2948">
        <v>559101.79</v>
      </c>
      <c r="P2948">
        <v>0</v>
      </c>
      <c r="Q2948">
        <v>0</v>
      </c>
      <c r="R2948">
        <v>0</v>
      </c>
      <c r="S2948" t="s">
        <v>7304</v>
      </c>
      <c r="T2948" t="s">
        <v>8600</v>
      </c>
      <c r="U2948" t="s">
        <v>8600</v>
      </c>
      <c r="V2948" t="s">
        <v>10097</v>
      </c>
      <c r="W2948" t="s">
        <v>10112</v>
      </c>
      <c r="X2948" t="s">
        <v>10139</v>
      </c>
      <c r="Y2948" t="s">
        <v>10200</v>
      </c>
      <c r="Z2948" t="s">
        <v>10201</v>
      </c>
      <c r="AA2948" t="s">
        <v>10202</v>
      </c>
      <c r="AB2948" t="s">
        <v>10225</v>
      </c>
      <c r="AG2948" t="s">
        <v>10226</v>
      </c>
      <c r="AH2948" t="s">
        <v>10225</v>
      </c>
      <c r="AI2948" t="s">
        <v>10225</v>
      </c>
      <c r="AN2948">
        <v>0</v>
      </c>
      <c r="AO2948">
        <v>0</v>
      </c>
      <c r="AQ2948">
        <v>0</v>
      </c>
      <c r="AT2948">
        <v>559101.79</v>
      </c>
      <c r="AU2948" t="s">
        <v>10226</v>
      </c>
      <c r="AV2948" t="s">
        <v>10436</v>
      </c>
      <c r="AW2948" t="s">
        <v>10225</v>
      </c>
      <c r="AX2948" t="s">
        <v>10225</v>
      </c>
      <c r="BB2948" t="s">
        <v>12078</v>
      </c>
      <c r="BC2948" t="s">
        <v>10225</v>
      </c>
      <c r="BD2948" t="s">
        <v>12171</v>
      </c>
      <c r="BE2948" t="s">
        <v>12173</v>
      </c>
      <c r="BF2948" t="s">
        <v>12173</v>
      </c>
      <c r="BG2948">
        <v>131001</v>
      </c>
      <c r="BH2948">
        <v>-8.1988479448673477</v>
      </c>
      <c r="BI2948">
        <v>-78.182558143486261</v>
      </c>
      <c r="BJ2948" t="s">
        <v>9625</v>
      </c>
      <c r="BK2948" t="s">
        <v>8428</v>
      </c>
      <c r="BL2948" t="s">
        <v>9625</v>
      </c>
      <c r="BM2948" t="s">
        <v>8428</v>
      </c>
      <c r="BN2948">
        <v>326</v>
      </c>
      <c r="BO2948">
        <v>559101.79</v>
      </c>
      <c r="BP2948">
        <v>2026</v>
      </c>
      <c r="BQ2948">
        <v>2024</v>
      </c>
      <c r="BR2948">
        <v>87.282832016436871</v>
      </c>
      <c r="BS2948" t="s">
        <v>13287</v>
      </c>
    </row>
    <row r="2949" spans="1:71" x14ac:dyDescent="0.3">
      <c r="A2949" t="s">
        <v>71</v>
      </c>
      <c r="B2949" t="s">
        <v>74</v>
      </c>
      <c r="C2949" t="s">
        <v>119</v>
      </c>
      <c r="D2949">
        <v>2676360</v>
      </c>
      <c r="E2949">
        <v>2676360</v>
      </c>
      <c r="F2949" t="s">
        <v>3147</v>
      </c>
      <c r="G2949" t="s">
        <v>4002</v>
      </c>
      <c r="H2949" t="s">
        <v>4104</v>
      </c>
      <c r="I2949" t="s">
        <v>4242</v>
      </c>
      <c r="J2949">
        <v>301205</v>
      </c>
      <c r="K2949" t="s">
        <v>4351</v>
      </c>
      <c r="L2949" t="s">
        <v>4399</v>
      </c>
      <c r="M2949" t="s">
        <v>4400</v>
      </c>
      <c r="N2949">
        <v>116700.87</v>
      </c>
      <c r="O2949">
        <v>116700.87</v>
      </c>
      <c r="P2949">
        <v>0</v>
      </c>
      <c r="Q2949">
        <v>0</v>
      </c>
      <c r="R2949">
        <v>0</v>
      </c>
      <c r="S2949" t="s">
        <v>7305</v>
      </c>
      <c r="T2949" t="s">
        <v>8931</v>
      </c>
      <c r="U2949" t="s">
        <v>9175</v>
      </c>
      <c r="V2949" t="s">
        <v>10103</v>
      </c>
      <c r="W2949" t="s">
        <v>10116</v>
      </c>
      <c r="X2949" t="s">
        <v>10146</v>
      </c>
      <c r="Y2949" t="s">
        <v>10200</v>
      </c>
      <c r="Z2949" t="s">
        <v>10201</v>
      </c>
      <c r="AA2949" t="s">
        <v>10202</v>
      </c>
      <c r="AB2949" t="s">
        <v>10226</v>
      </c>
      <c r="AC2949">
        <v>116701</v>
      </c>
      <c r="AD2949">
        <v>0</v>
      </c>
      <c r="AE2949">
        <v>0</v>
      </c>
      <c r="AF2949">
        <v>0</v>
      </c>
      <c r="AG2949" t="s">
        <v>10225</v>
      </c>
      <c r="AH2949" t="s">
        <v>10225</v>
      </c>
      <c r="AI2949" t="s">
        <v>10225</v>
      </c>
      <c r="AN2949">
        <v>0</v>
      </c>
      <c r="AO2949">
        <v>0</v>
      </c>
      <c r="AP2949">
        <v>0</v>
      </c>
      <c r="AQ2949">
        <v>16500</v>
      </c>
      <c r="AR2949">
        <v>16500</v>
      </c>
      <c r="AS2949">
        <v>16500</v>
      </c>
      <c r="AT2949">
        <v>100200.87</v>
      </c>
      <c r="AU2949" t="s">
        <v>10226</v>
      </c>
      <c r="AV2949" t="s">
        <v>10438</v>
      </c>
      <c r="AW2949" t="s">
        <v>10226</v>
      </c>
      <c r="AX2949" t="s">
        <v>10225</v>
      </c>
      <c r="AZ2949">
        <v>0</v>
      </c>
      <c r="BB2949" t="s">
        <v>12083</v>
      </c>
      <c r="BC2949" t="s">
        <v>10225</v>
      </c>
      <c r="BD2949" t="s">
        <v>12171</v>
      </c>
      <c r="BE2949" t="s">
        <v>12182</v>
      </c>
      <c r="BF2949" t="s">
        <v>12206</v>
      </c>
      <c r="BG2949">
        <v>131101</v>
      </c>
      <c r="BH2949">
        <v>-7.5320015264249038</v>
      </c>
      <c r="BI2949">
        <v>-78.806198514294081</v>
      </c>
      <c r="BJ2949" t="s">
        <v>12280</v>
      </c>
      <c r="BK2949" t="s">
        <v>12263</v>
      </c>
      <c r="BL2949" t="s">
        <v>12280</v>
      </c>
      <c r="BM2949" t="s">
        <v>12263</v>
      </c>
      <c r="BN2949">
        <v>596</v>
      </c>
      <c r="BO2949">
        <v>92700.87</v>
      </c>
      <c r="BP2949">
        <v>2026</v>
      </c>
      <c r="BQ2949">
        <v>2025</v>
      </c>
      <c r="BR2949">
        <v>79.874625594270057</v>
      </c>
      <c r="BS2949" t="s">
        <v>13287</v>
      </c>
    </row>
    <row r="2950" spans="1:71" x14ac:dyDescent="0.3">
      <c r="A2950" t="s">
        <v>71</v>
      </c>
      <c r="B2950" t="s">
        <v>74</v>
      </c>
      <c r="C2950" t="s">
        <v>139</v>
      </c>
      <c r="D2950">
        <v>2674911</v>
      </c>
      <c r="E2950">
        <v>2674911</v>
      </c>
      <c r="F2950" t="s">
        <v>3148</v>
      </c>
      <c r="G2950" t="s">
        <v>4021</v>
      </c>
      <c r="H2950" t="s">
        <v>4128</v>
      </c>
      <c r="I2950" t="s">
        <v>4264</v>
      </c>
      <c r="J2950">
        <v>301189</v>
      </c>
      <c r="K2950" t="s">
        <v>4360</v>
      </c>
      <c r="L2950" t="s">
        <v>4399</v>
      </c>
      <c r="M2950" t="s">
        <v>4400</v>
      </c>
      <c r="N2950">
        <v>4981127.17</v>
      </c>
      <c r="O2950">
        <v>7141519.6699999999</v>
      </c>
      <c r="P2950">
        <v>35707.599999999999</v>
      </c>
      <c r="Q2950">
        <v>0</v>
      </c>
      <c r="R2950">
        <v>0</v>
      </c>
      <c r="S2950" t="s">
        <v>7306</v>
      </c>
      <c r="T2950" t="s">
        <v>8928</v>
      </c>
      <c r="U2950" t="s">
        <v>8723</v>
      </c>
      <c r="V2950" t="s">
        <v>10097</v>
      </c>
      <c r="W2950" t="s">
        <v>10112</v>
      </c>
      <c r="X2950" t="s">
        <v>10139</v>
      </c>
      <c r="Y2950" t="s">
        <v>10200</v>
      </c>
      <c r="Z2950" t="s">
        <v>10201</v>
      </c>
      <c r="AA2950" t="s">
        <v>10202</v>
      </c>
      <c r="AB2950" t="s">
        <v>10226</v>
      </c>
      <c r="AC2950">
        <v>4000000</v>
      </c>
      <c r="AD2950">
        <v>3177227</v>
      </c>
      <c r="AE2950">
        <v>0</v>
      </c>
      <c r="AF2950">
        <v>0</v>
      </c>
      <c r="AG2950" t="s">
        <v>10226</v>
      </c>
      <c r="AH2950" t="s">
        <v>10225</v>
      </c>
      <c r="AI2950" t="s">
        <v>10225</v>
      </c>
      <c r="AN2950">
        <v>0</v>
      </c>
      <c r="AO2950">
        <v>0</v>
      </c>
      <c r="AP2950">
        <v>0</v>
      </c>
      <c r="AQ2950">
        <v>7141522</v>
      </c>
      <c r="AR2950">
        <v>7141519.6699999999</v>
      </c>
      <c r="AS2950">
        <v>0</v>
      </c>
      <c r="AT2950">
        <v>35705.269999999997</v>
      </c>
      <c r="AU2950" t="s">
        <v>10226</v>
      </c>
      <c r="AV2950" t="s">
        <v>10436</v>
      </c>
      <c r="AW2950" t="s">
        <v>10226</v>
      </c>
      <c r="AX2950" t="s">
        <v>10225</v>
      </c>
      <c r="AZ2950">
        <v>0</v>
      </c>
      <c r="BA2950" t="s">
        <v>11738</v>
      </c>
      <c r="BB2950" t="s">
        <v>12124</v>
      </c>
      <c r="BC2950" t="s">
        <v>10225</v>
      </c>
      <c r="BD2950" t="s">
        <v>12171</v>
      </c>
      <c r="BE2950" t="s">
        <v>12178</v>
      </c>
      <c r="BF2950" t="s">
        <v>12221</v>
      </c>
      <c r="BG2950">
        <v>130901</v>
      </c>
      <c r="BH2950">
        <v>-7.8155673267714336</v>
      </c>
      <c r="BI2950">
        <v>-78.042542020132217</v>
      </c>
      <c r="BJ2950" t="s">
        <v>9659</v>
      </c>
      <c r="BK2950" t="s">
        <v>12733</v>
      </c>
      <c r="BL2950" t="s">
        <v>9288</v>
      </c>
      <c r="BM2950" t="s">
        <v>12683</v>
      </c>
      <c r="BN2950">
        <v>31389</v>
      </c>
      <c r="BO2950">
        <v>7141519.6699999999</v>
      </c>
      <c r="BP2950">
        <v>2026</v>
      </c>
      <c r="BQ2950">
        <v>2025</v>
      </c>
      <c r="BR2950">
        <v>112.5646374768624</v>
      </c>
      <c r="BS2950" t="s">
        <v>13287</v>
      </c>
    </row>
    <row r="2951" spans="1:71" x14ac:dyDescent="0.3">
      <c r="A2951" t="s">
        <v>72</v>
      </c>
      <c r="B2951" t="s">
        <v>75</v>
      </c>
      <c r="C2951" t="s">
        <v>97</v>
      </c>
      <c r="D2951">
        <v>2663387</v>
      </c>
      <c r="E2951">
        <v>2663387</v>
      </c>
      <c r="F2951" t="s">
        <v>3149</v>
      </c>
      <c r="G2951" t="s">
        <v>3980</v>
      </c>
      <c r="H2951" t="s">
        <v>4123</v>
      </c>
      <c r="I2951" t="s">
        <v>4255</v>
      </c>
      <c r="J2951">
        <v>831</v>
      </c>
      <c r="K2951" t="s">
        <v>4356</v>
      </c>
      <c r="L2951" t="s">
        <v>4399</v>
      </c>
      <c r="M2951" t="s">
        <v>4400</v>
      </c>
      <c r="N2951">
        <v>30313515.890000001</v>
      </c>
      <c r="O2951">
        <v>30132719.57</v>
      </c>
      <c r="P2951">
        <v>180796.32</v>
      </c>
      <c r="Q2951">
        <v>0</v>
      </c>
      <c r="R2951">
        <v>0</v>
      </c>
      <c r="S2951" t="s">
        <v>7307</v>
      </c>
      <c r="T2951" t="s">
        <v>8415</v>
      </c>
      <c r="U2951" t="s">
        <v>8147</v>
      </c>
      <c r="V2951" t="s">
        <v>10097</v>
      </c>
      <c r="W2951" t="s">
        <v>82</v>
      </c>
      <c r="X2951" t="s">
        <v>10183</v>
      </c>
      <c r="Y2951" t="s">
        <v>10200</v>
      </c>
      <c r="Z2951" t="s">
        <v>10201</v>
      </c>
      <c r="AA2951" t="s">
        <v>10207</v>
      </c>
      <c r="AB2951" t="s">
        <v>10226</v>
      </c>
      <c r="AC2951">
        <v>0</v>
      </c>
      <c r="AD2951">
        <v>2800000</v>
      </c>
      <c r="AE2951">
        <v>5000000</v>
      </c>
      <c r="AF2951">
        <v>7000000</v>
      </c>
      <c r="AG2951" t="s">
        <v>10225</v>
      </c>
      <c r="AH2951" t="s">
        <v>10225</v>
      </c>
      <c r="AI2951" t="s">
        <v>10225</v>
      </c>
      <c r="AN2951">
        <v>0</v>
      </c>
      <c r="AO2951">
        <v>0</v>
      </c>
      <c r="AQ2951">
        <v>0</v>
      </c>
      <c r="AT2951">
        <v>30313515.890000001</v>
      </c>
      <c r="AU2951" t="s">
        <v>10226</v>
      </c>
      <c r="AV2951" t="s">
        <v>10438</v>
      </c>
      <c r="AW2951" t="s">
        <v>10226</v>
      </c>
      <c r="AX2951" t="s">
        <v>10225</v>
      </c>
      <c r="AZ2951">
        <v>0</v>
      </c>
      <c r="BB2951" t="s">
        <v>12150</v>
      </c>
      <c r="BC2951" t="s">
        <v>10225</v>
      </c>
      <c r="BD2951" t="s">
        <v>12171</v>
      </c>
      <c r="BE2951" t="s">
        <v>12179</v>
      </c>
      <c r="BF2951" t="s">
        <v>12233</v>
      </c>
      <c r="BG2951">
        <v>130702</v>
      </c>
      <c r="BH2951">
        <v>-7.2440826951418877</v>
      </c>
      <c r="BI2951">
        <v>-79.46990670584195</v>
      </c>
      <c r="BJ2951" t="s">
        <v>12540</v>
      </c>
      <c r="BK2951" t="s">
        <v>13030</v>
      </c>
      <c r="BL2951" t="s">
        <v>12540</v>
      </c>
      <c r="BM2951" t="s">
        <v>13030</v>
      </c>
      <c r="BN2951">
        <v>8088</v>
      </c>
      <c r="BO2951">
        <v>23745653.719999999</v>
      </c>
      <c r="BP2951">
        <v>2026</v>
      </c>
      <c r="BQ2951">
        <v>2025</v>
      </c>
      <c r="BR2951">
        <v>122.5014450774036</v>
      </c>
      <c r="BS2951" t="s">
        <v>13287</v>
      </c>
    </row>
    <row r="2952" spans="1:71" x14ac:dyDescent="0.3">
      <c r="A2952" t="s">
        <v>71</v>
      </c>
      <c r="B2952" t="s">
        <v>74</v>
      </c>
      <c r="C2952" t="s">
        <v>123</v>
      </c>
      <c r="D2952">
        <v>2702121</v>
      </c>
      <c r="E2952">
        <v>2702121</v>
      </c>
      <c r="F2952" t="s">
        <v>3150</v>
      </c>
      <c r="G2952" t="s">
        <v>4006</v>
      </c>
      <c r="H2952" t="s">
        <v>4108</v>
      </c>
      <c r="I2952" t="s">
        <v>4246</v>
      </c>
      <c r="J2952">
        <v>301209</v>
      </c>
      <c r="K2952" t="s">
        <v>123</v>
      </c>
      <c r="L2952" t="s">
        <v>4399</v>
      </c>
      <c r="M2952" t="s">
        <v>4400</v>
      </c>
      <c r="N2952">
        <v>690116.55</v>
      </c>
      <c r="O2952">
        <v>690116.55</v>
      </c>
      <c r="P2952">
        <v>0</v>
      </c>
      <c r="Q2952">
        <v>0</v>
      </c>
      <c r="R2952">
        <v>0</v>
      </c>
      <c r="S2952" t="s">
        <v>7308</v>
      </c>
      <c r="T2952" t="s">
        <v>8585</v>
      </c>
      <c r="U2952" t="s">
        <v>8491</v>
      </c>
      <c r="V2952" t="s">
        <v>10101</v>
      </c>
      <c r="W2952" t="s">
        <v>10114</v>
      </c>
      <c r="X2952" t="s">
        <v>10157</v>
      </c>
      <c r="Y2952" t="s">
        <v>10200</v>
      </c>
      <c r="Z2952" t="s">
        <v>10201</v>
      </c>
      <c r="AA2952" t="s">
        <v>10202</v>
      </c>
      <c r="AB2952" t="s">
        <v>10226</v>
      </c>
      <c r="AC2952">
        <v>43900</v>
      </c>
      <c r="AD2952">
        <v>646217</v>
      </c>
      <c r="AE2952">
        <v>0</v>
      </c>
      <c r="AF2952">
        <v>0</v>
      </c>
      <c r="AG2952" t="s">
        <v>10225</v>
      </c>
      <c r="AH2952" t="s">
        <v>10225</v>
      </c>
      <c r="AI2952" t="s">
        <v>10225</v>
      </c>
      <c r="AN2952">
        <v>0</v>
      </c>
      <c r="AO2952">
        <v>0</v>
      </c>
      <c r="AP2952">
        <v>0</v>
      </c>
      <c r="AQ2952">
        <v>43900</v>
      </c>
      <c r="AR2952">
        <v>43900</v>
      </c>
      <c r="AS2952">
        <v>43900</v>
      </c>
      <c r="AT2952">
        <v>646216.55000000005</v>
      </c>
      <c r="AU2952" t="s">
        <v>10225</v>
      </c>
      <c r="AW2952" t="s">
        <v>10225</v>
      </c>
      <c r="AX2952" t="s">
        <v>10225</v>
      </c>
      <c r="BB2952" t="s">
        <v>10157</v>
      </c>
      <c r="BC2952" t="s">
        <v>10225</v>
      </c>
      <c r="BD2952" t="s">
        <v>12171</v>
      </c>
      <c r="BE2952" t="s">
        <v>12176</v>
      </c>
      <c r="BF2952" t="s">
        <v>12176</v>
      </c>
      <c r="BG2952">
        <v>131201</v>
      </c>
      <c r="BH2952">
        <v>-8.3564000000000007</v>
      </c>
      <c r="BI2952">
        <v>-78.720200000000006</v>
      </c>
      <c r="BJ2952" t="s">
        <v>8305</v>
      </c>
      <c r="BK2952" t="s">
        <v>12273</v>
      </c>
      <c r="BN2952">
        <v>45</v>
      </c>
      <c r="BP2952">
        <v>2026</v>
      </c>
      <c r="BQ2952">
        <v>2025</v>
      </c>
      <c r="BR2952">
        <v>31.332086761981991</v>
      </c>
      <c r="BS2952" t="s">
        <v>13289</v>
      </c>
    </row>
    <row r="2953" spans="1:71" x14ac:dyDescent="0.3">
      <c r="A2953" t="s">
        <v>72</v>
      </c>
      <c r="B2953" t="s">
        <v>75</v>
      </c>
      <c r="C2953" t="s">
        <v>97</v>
      </c>
      <c r="D2953">
        <v>2668960</v>
      </c>
      <c r="E2953">
        <v>2668960</v>
      </c>
      <c r="F2953" t="s">
        <v>3151</v>
      </c>
      <c r="G2953" t="s">
        <v>3980</v>
      </c>
      <c r="H2953" t="s">
        <v>4118</v>
      </c>
      <c r="I2953" t="s">
        <v>4255</v>
      </c>
      <c r="J2953">
        <v>845</v>
      </c>
      <c r="K2953" t="s">
        <v>4363</v>
      </c>
      <c r="L2953" t="s">
        <v>4399</v>
      </c>
      <c r="M2953" t="s">
        <v>4400</v>
      </c>
      <c r="N2953">
        <v>40851956.100000001</v>
      </c>
      <c r="O2953">
        <v>40648712.549999997</v>
      </c>
      <c r="P2953">
        <v>203243.55</v>
      </c>
      <c r="Q2953">
        <v>0</v>
      </c>
      <c r="R2953">
        <v>0</v>
      </c>
      <c r="S2953" t="s">
        <v>7309</v>
      </c>
      <c r="T2953" t="s">
        <v>8413</v>
      </c>
      <c r="U2953" t="s">
        <v>8312</v>
      </c>
      <c r="V2953" t="s">
        <v>84</v>
      </c>
      <c r="W2953" t="s">
        <v>10128</v>
      </c>
      <c r="X2953" t="s">
        <v>10163</v>
      </c>
      <c r="Y2953" t="s">
        <v>10200</v>
      </c>
      <c r="Z2953" t="s">
        <v>10201</v>
      </c>
      <c r="AA2953" t="s">
        <v>10202</v>
      </c>
      <c r="AB2953" t="s">
        <v>10226</v>
      </c>
      <c r="AC2953">
        <v>600000</v>
      </c>
      <c r="AD2953">
        <v>10000000</v>
      </c>
      <c r="AE2953">
        <v>10000000</v>
      </c>
      <c r="AF2953">
        <v>10000000</v>
      </c>
      <c r="AG2953" t="s">
        <v>10225</v>
      </c>
      <c r="AH2953" t="s">
        <v>10225</v>
      </c>
      <c r="AI2953" t="s">
        <v>10225</v>
      </c>
      <c r="AN2953">
        <v>0</v>
      </c>
      <c r="AO2953">
        <v>0</v>
      </c>
      <c r="AP2953">
        <v>600000</v>
      </c>
      <c r="AQ2953">
        <v>742014</v>
      </c>
      <c r="AR2953">
        <v>656413.21</v>
      </c>
      <c r="AS2953">
        <v>656413.21</v>
      </c>
      <c r="AT2953">
        <v>40109942.100000001</v>
      </c>
      <c r="AU2953" t="s">
        <v>10226</v>
      </c>
      <c r="AV2953" t="s">
        <v>10438</v>
      </c>
      <c r="AW2953" t="s">
        <v>10226</v>
      </c>
      <c r="AX2953" t="s">
        <v>10225</v>
      </c>
      <c r="AZ2953">
        <v>0</v>
      </c>
      <c r="BB2953" t="s">
        <v>12101</v>
      </c>
      <c r="BC2953" t="s">
        <v>10225</v>
      </c>
      <c r="BD2953" t="s">
        <v>12171</v>
      </c>
      <c r="BE2953" t="s">
        <v>12175</v>
      </c>
      <c r="BF2953" t="s">
        <v>12232</v>
      </c>
      <c r="BG2953">
        <v>130107</v>
      </c>
      <c r="BH2953">
        <v>-8.1713271299999999</v>
      </c>
      <c r="BI2953">
        <v>-79.008850499999994</v>
      </c>
      <c r="BJ2953" t="s">
        <v>12541</v>
      </c>
      <c r="BK2953" t="s">
        <v>13031</v>
      </c>
      <c r="BL2953" t="s">
        <v>12541</v>
      </c>
      <c r="BM2953" t="s">
        <v>13031</v>
      </c>
      <c r="BN2953">
        <v>2037</v>
      </c>
      <c r="BO2953">
        <v>36798124.140000001</v>
      </c>
      <c r="BP2953">
        <v>2026</v>
      </c>
      <c r="BQ2953">
        <v>2024</v>
      </c>
      <c r="BR2953">
        <v>7.5709078873917646</v>
      </c>
      <c r="BS2953" t="s">
        <v>13291</v>
      </c>
    </row>
    <row r="2954" spans="1:71" x14ac:dyDescent="0.3">
      <c r="A2954" t="s">
        <v>72</v>
      </c>
      <c r="B2954" t="s">
        <v>75</v>
      </c>
      <c r="C2954" t="s">
        <v>97</v>
      </c>
      <c r="D2954">
        <v>2689011</v>
      </c>
      <c r="E2954">
        <v>2689011</v>
      </c>
      <c r="F2954" t="s">
        <v>3152</v>
      </c>
      <c r="G2954" t="s">
        <v>3980</v>
      </c>
      <c r="H2954" t="s">
        <v>4118</v>
      </c>
      <c r="I2954" t="s">
        <v>4255</v>
      </c>
      <c r="J2954">
        <v>845</v>
      </c>
      <c r="K2954" t="s">
        <v>4363</v>
      </c>
      <c r="L2954" t="s">
        <v>4399</v>
      </c>
      <c r="M2954" t="s">
        <v>4400</v>
      </c>
      <c r="N2954">
        <v>18150097.129999999</v>
      </c>
      <c r="O2954">
        <v>18150097.129999999</v>
      </c>
      <c r="P2954">
        <v>0</v>
      </c>
      <c r="Q2954">
        <v>0</v>
      </c>
      <c r="R2954">
        <v>0</v>
      </c>
      <c r="S2954" t="s">
        <v>7310</v>
      </c>
      <c r="T2954" t="s">
        <v>9567</v>
      </c>
      <c r="U2954" t="s">
        <v>9064</v>
      </c>
      <c r="V2954" t="s">
        <v>84</v>
      </c>
      <c r="W2954" t="s">
        <v>10128</v>
      </c>
      <c r="X2954" t="s">
        <v>10163</v>
      </c>
      <c r="Y2954" t="s">
        <v>10200</v>
      </c>
      <c r="Z2954" t="s">
        <v>10201</v>
      </c>
      <c r="AA2954" t="s">
        <v>10202</v>
      </c>
      <c r="AB2954" t="s">
        <v>10225</v>
      </c>
      <c r="AG2954" t="s">
        <v>10225</v>
      </c>
      <c r="AH2954" t="s">
        <v>10225</v>
      </c>
      <c r="AI2954" t="s">
        <v>10225</v>
      </c>
      <c r="AN2954">
        <v>0</v>
      </c>
      <c r="AO2954">
        <v>0</v>
      </c>
      <c r="AQ2954">
        <v>0</v>
      </c>
      <c r="AT2954">
        <v>18150097.129999999</v>
      </c>
      <c r="AU2954" t="s">
        <v>10225</v>
      </c>
      <c r="AW2954" t="s">
        <v>10225</v>
      </c>
      <c r="AX2954" t="s">
        <v>10225</v>
      </c>
      <c r="BB2954" t="s">
        <v>12101</v>
      </c>
      <c r="BC2954" t="s">
        <v>10225</v>
      </c>
      <c r="BD2954" t="s">
        <v>12171</v>
      </c>
      <c r="BE2954" t="s">
        <v>12175</v>
      </c>
      <c r="BF2954" t="s">
        <v>12219</v>
      </c>
      <c r="BG2954">
        <v>130104</v>
      </c>
      <c r="BH2954">
        <v>-801372635</v>
      </c>
      <c r="BI2954">
        <v>-7906469012</v>
      </c>
      <c r="BJ2954" t="s">
        <v>12289</v>
      </c>
      <c r="BK2954" t="s">
        <v>12306</v>
      </c>
      <c r="BN2954">
        <v>3283</v>
      </c>
      <c r="BP2954">
        <v>2026</v>
      </c>
      <c r="BQ2954">
        <v>2025</v>
      </c>
      <c r="BR2954">
        <v>10996.33715251562</v>
      </c>
      <c r="BS2954" t="s">
        <v>13287</v>
      </c>
    </row>
    <row r="2955" spans="1:71" x14ac:dyDescent="0.3">
      <c r="A2955" t="s">
        <v>73</v>
      </c>
      <c r="B2955" t="s">
        <v>77</v>
      </c>
      <c r="C2955" t="s">
        <v>132</v>
      </c>
      <c r="D2955">
        <v>2714725</v>
      </c>
      <c r="E2955">
        <v>2714725</v>
      </c>
      <c r="F2955" t="s">
        <v>3153</v>
      </c>
      <c r="G2955" t="s">
        <v>4015</v>
      </c>
      <c r="H2955" t="s">
        <v>4121</v>
      </c>
      <c r="I2955" t="s">
        <v>4258</v>
      </c>
      <c r="J2955">
        <v>200097</v>
      </c>
      <c r="K2955" t="s">
        <v>4357</v>
      </c>
      <c r="L2955" t="s">
        <v>4399</v>
      </c>
      <c r="M2955" t="s">
        <v>4400</v>
      </c>
      <c r="N2955">
        <v>14719829.4</v>
      </c>
      <c r="O2955">
        <v>14719829.4</v>
      </c>
      <c r="P2955">
        <v>0</v>
      </c>
      <c r="Q2955">
        <v>0</v>
      </c>
      <c r="R2955">
        <v>0</v>
      </c>
      <c r="S2955" t="s">
        <v>7311</v>
      </c>
      <c r="T2955" t="s">
        <v>9572</v>
      </c>
      <c r="U2955" t="s">
        <v>9064</v>
      </c>
      <c r="V2955" t="s">
        <v>10107</v>
      </c>
      <c r="W2955" t="s">
        <v>10124</v>
      </c>
      <c r="X2955" t="s">
        <v>10156</v>
      </c>
      <c r="Y2955" t="s">
        <v>10200</v>
      </c>
      <c r="Z2955" t="s">
        <v>10201</v>
      </c>
      <c r="AA2955" t="s">
        <v>10202</v>
      </c>
      <c r="AB2955" t="s">
        <v>10226</v>
      </c>
      <c r="AC2955">
        <v>63690</v>
      </c>
      <c r="AD2955">
        <v>1850000</v>
      </c>
      <c r="AE2955">
        <v>7500000</v>
      </c>
      <c r="AF2955">
        <v>3250000</v>
      </c>
      <c r="AG2955" t="s">
        <v>10225</v>
      </c>
      <c r="AH2955" t="s">
        <v>10225</v>
      </c>
      <c r="AI2955" t="s">
        <v>10225</v>
      </c>
      <c r="AN2955">
        <v>0</v>
      </c>
      <c r="AO2955">
        <v>0</v>
      </c>
      <c r="AQ2955">
        <v>0</v>
      </c>
      <c r="AT2955">
        <v>14719829.4</v>
      </c>
      <c r="AU2955" t="s">
        <v>10225</v>
      </c>
      <c r="AW2955" t="s">
        <v>10226</v>
      </c>
      <c r="AX2955" t="s">
        <v>10225</v>
      </c>
      <c r="AZ2955">
        <v>0</v>
      </c>
      <c r="BB2955" t="s">
        <v>10156</v>
      </c>
      <c r="BC2955" t="s">
        <v>10225</v>
      </c>
      <c r="BD2955" t="s">
        <v>12171</v>
      </c>
      <c r="BE2955" t="s">
        <v>12175</v>
      </c>
      <c r="BF2955" t="s">
        <v>12219</v>
      </c>
      <c r="BG2955">
        <v>130104</v>
      </c>
      <c r="BH2955">
        <v>-8.0086872024191855</v>
      </c>
      <c r="BI2955">
        <v>-79.069890560242229</v>
      </c>
      <c r="BJ2955" t="s">
        <v>12301</v>
      </c>
      <c r="BK2955" t="s">
        <v>12360</v>
      </c>
      <c r="BN2955">
        <v>27400</v>
      </c>
      <c r="BP2955">
        <v>2026</v>
      </c>
      <c r="BQ2955">
        <v>2025</v>
      </c>
      <c r="BR2955">
        <v>26.795410018247999</v>
      </c>
      <c r="BS2955" t="s">
        <v>13289</v>
      </c>
    </row>
    <row r="2956" spans="1:71" x14ac:dyDescent="0.3">
      <c r="A2956" t="s">
        <v>71</v>
      </c>
      <c r="B2956" t="s">
        <v>74</v>
      </c>
      <c r="C2956" t="s">
        <v>123</v>
      </c>
      <c r="D2956">
        <v>2652573</v>
      </c>
      <c r="E2956">
        <v>2652573</v>
      </c>
      <c r="F2956" t="s">
        <v>3154</v>
      </c>
      <c r="G2956" t="s">
        <v>4006</v>
      </c>
      <c r="H2956" t="s">
        <v>4108</v>
      </c>
      <c r="I2956" t="s">
        <v>4246</v>
      </c>
      <c r="J2956">
        <v>301209</v>
      </c>
      <c r="K2956" t="s">
        <v>123</v>
      </c>
      <c r="L2956" t="s">
        <v>4399</v>
      </c>
      <c r="M2956" t="s">
        <v>4400</v>
      </c>
      <c r="N2956">
        <v>913296.71</v>
      </c>
      <c r="O2956">
        <v>518191.37</v>
      </c>
      <c r="P2956">
        <v>0</v>
      </c>
      <c r="Q2956">
        <v>0</v>
      </c>
      <c r="R2956">
        <v>0</v>
      </c>
      <c r="S2956" t="s">
        <v>7312</v>
      </c>
      <c r="T2956" t="s">
        <v>8324</v>
      </c>
      <c r="U2956" t="s">
        <v>8324</v>
      </c>
      <c r="V2956" t="s">
        <v>10097</v>
      </c>
      <c r="W2956" t="s">
        <v>10112</v>
      </c>
      <c r="X2956" t="s">
        <v>10139</v>
      </c>
      <c r="Y2956" t="s">
        <v>10200</v>
      </c>
      <c r="Z2956" t="s">
        <v>10201</v>
      </c>
      <c r="AA2956" t="s">
        <v>10202</v>
      </c>
      <c r="AB2956" t="s">
        <v>10226</v>
      </c>
      <c r="AC2956">
        <v>10000</v>
      </c>
      <c r="AD2956">
        <v>0</v>
      </c>
      <c r="AE2956">
        <v>0</v>
      </c>
      <c r="AF2956">
        <v>0</v>
      </c>
      <c r="AG2956" t="s">
        <v>10226</v>
      </c>
      <c r="AH2956" t="s">
        <v>10225</v>
      </c>
      <c r="AI2956" t="s">
        <v>10225</v>
      </c>
      <c r="AL2956">
        <v>202412</v>
      </c>
      <c r="AM2956">
        <v>202604</v>
      </c>
      <c r="AN2956">
        <v>508191.36</v>
      </c>
      <c r="AO2956">
        <v>1500</v>
      </c>
      <c r="AP2956">
        <v>0</v>
      </c>
      <c r="AQ2956">
        <v>1500</v>
      </c>
      <c r="AR2956">
        <v>1500</v>
      </c>
      <c r="AS2956">
        <v>1500</v>
      </c>
      <c r="AT2956">
        <v>8500.01</v>
      </c>
      <c r="AU2956" t="s">
        <v>10226</v>
      </c>
      <c r="AV2956" t="s">
        <v>10436</v>
      </c>
      <c r="AW2956" t="s">
        <v>10226</v>
      </c>
      <c r="AX2956" t="s">
        <v>10226</v>
      </c>
      <c r="AY2956">
        <v>100</v>
      </c>
      <c r="AZ2956">
        <v>98.36</v>
      </c>
      <c r="BA2956" t="s">
        <v>11739</v>
      </c>
      <c r="BB2956" t="s">
        <v>12078</v>
      </c>
      <c r="BC2956" t="s">
        <v>10225</v>
      </c>
      <c r="BD2956" t="s">
        <v>12171</v>
      </c>
      <c r="BE2956" t="s">
        <v>12176</v>
      </c>
      <c r="BF2956" t="s">
        <v>12176</v>
      </c>
      <c r="BG2956">
        <v>131201</v>
      </c>
      <c r="BH2956">
        <v>-8.4154875737252741</v>
      </c>
      <c r="BI2956">
        <v>-78.752277544129512</v>
      </c>
      <c r="BJ2956" t="s">
        <v>9455</v>
      </c>
      <c r="BK2956" t="s">
        <v>8332</v>
      </c>
      <c r="BL2956" t="s">
        <v>8240</v>
      </c>
      <c r="BM2956" t="s">
        <v>9700</v>
      </c>
      <c r="BN2956">
        <v>1496</v>
      </c>
      <c r="BO2956">
        <v>1549284.91</v>
      </c>
      <c r="BP2956">
        <v>2026</v>
      </c>
      <c r="BQ2956">
        <v>2024</v>
      </c>
      <c r="BR2956">
        <v>31.986519632488509</v>
      </c>
      <c r="BS2956" t="s">
        <v>13289</v>
      </c>
    </row>
    <row r="2957" spans="1:71" x14ac:dyDescent="0.3">
      <c r="A2957" t="s">
        <v>71</v>
      </c>
      <c r="B2957" t="s">
        <v>74</v>
      </c>
      <c r="C2957" t="s">
        <v>136</v>
      </c>
      <c r="D2957">
        <v>2696458</v>
      </c>
      <c r="E2957">
        <v>2696458</v>
      </c>
      <c r="F2957" t="s">
        <v>3155</v>
      </c>
      <c r="G2957" t="s">
        <v>4018</v>
      </c>
      <c r="H2957" t="s">
        <v>4125</v>
      </c>
      <c r="I2957" t="s">
        <v>4261</v>
      </c>
      <c r="J2957">
        <v>301130</v>
      </c>
      <c r="K2957" t="s">
        <v>136</v>
      </c>
      <c r="L2957" t="s">
        <v>4399</v>
      </c>
      <c r="M2957" t="s">
        <v>4400</v>
      </c>
      <c r="N2957">
        <v>757558.44</v>
      </c>
      <c r="O2957">
        <v>757558.44</v>
      </c>
      <c r="P2957">
        <v>0</v>
      </c>
      <c r="Q2957">
        <v>0</v>
      </c>
      <c r="R2957">
        <v>0</v>
      </c>
      <c r="S2957" t="s">
        <v>7313</v>
      </c>
      <c r="T2957" t="s">
        <v>8326</v>
      </c>
      <c r="U2957" t="s">
        <v>8326</v>
      </c>
      <c r="V2957" t="s">
        <v>10098</v>
      </c>
      <c r="W2957" t="s">
        <v>10113</v>
      </c>
      <c r="X2957" t="s">
        <v>10140</v>
      </c>
      <c r="Y2957" t="s">
        <v>10200</v>
      </c>
      <c r="Z2957" t="s">
        <v>10201</v>
      </c>
      <c r="AA2957" t="s">
        <v>10202</v>
      </c>
      <c r="AB2957" t="s">
        <v>10225</v>
      </c>
      <c r="AG2957" t="s">
        <v>10225</v>
      </c>
      <c r="AH2957" t="s">
        <v>10225</v>
      </c>
      <c r="AI2957" t="s">
        <v>10225</v>
      </c>
      <c r="AN2957">
        <v>0</v>
      </c>
      <c r="AO2957">
        <v>0</v>
      </c>
      <c r="AQ2957">
        <v>0</v>
      </c>
      <c r="AT2957">
        <v>757558.44</v>
      </c>
      <c r="AU2957" t="s">
        <v>10225</v>
      </c>
      <c r="AW2957" t="s">
        <v>10225</v>
      </c>
      <c r="AX2957" t="s">
        <v>10225</v>
      </c>
      <c r="BB2957" t="s">
        <v>12079</v>
      </c>
      <c r="BC2957" t="s">
        <v>10225</v>
      </c>
      <c r="BD2957" t="s">
        <v>12171</v>
      </c>
      <c r="BE2957" t="s">
        <v>12175</v>
      </c>
      <c r="BF2957" t="s">
        <v>12219</v>
      </c>
      <c r="BG2957">
        <v>130104</v>
      </c>
      <c r="BH2957">
        <v>-8.0965811055900492</v>
      </c>
      <c r="BI2957">
        <v>-79.106506007841361</v>
      </c>
      <c r="BJ2957" t="s">
        <v>12280</v>
      </c>
      <c r="BK2957" t="s">
        <v>12263</v>
      </c>
      <c r="BN2957">
        <v>6036</v>
      </c>
      <c r="BP2957">
        <v>2026</v>
      </c>
      <c r="BQ2957">
        <v>2025</v>
      </c>
      <c r="BR2957">
        <v>20.774763720082319</v>
      </c>
      <c r="BS2957" t="s">
        <v>13289</v>
      </c>
    </row>
    <row r="2958" spans="1:71" x14ac:dyDescent="0.3">
      <c r="A2958" t="s">
        <v>72</v>
      </c>
      <c r="B2958" t="s">
        <v>75</v>
      </c>
      <c r="C2958" t="s">
        <v>97</v>
      </c>
      <c r="D2958">
        <v>2708402</v>
      </c>
      <c r="E2958">
        <v>2708402</v>
      </c>
      <c r="F2958" t="s">
        <v>3156</v>
      </c>
      <c r="G2958" t="s">
        <v>3980</v>
      </c>
      <c r="H2958" t="s">
        <v>4123</v>
      </c>
      <c r="I2958" t="s">
        <v>4255</v>
      </c>
      <c r="J2958">
        <v>831</v>
      </c>
      <c r="K2958" t="s">
        <v>4356</v>
      </c>
      <c r="L2958" t="s">
        <v>4399</v>
      </c>
      <c r="M2958" t="s">
        <v>4400</v>
      </c>
      <c r="N2958">
        <v>4877137.4800000004</v>
      </c>
      <c r="O2958">
        <v>4877137.4800000004</v>
      </c>
      <c r="P2958">
        <v>0</v>
      </c>
      <c r="Q2958">
        <v>0</v>
      </c>
      <c r="R2958">
        <v>0</v>
      </c>
      <c r="S2958" t="s">
        <v>7314</v>
      </c>
      <c r="T2958" t="s">
        <v>8185</v>
      </c>
      <c r="U2958" t="s">
        <v>9251</v>
      </c>
      <c r="V2958" t="s">
        <v>10101</v>
      </c>
      <c r="W2958" t="s">
        <v>10114</v>
      </c>
      <c r="X2958" t="s">
        <v>10143</v>
      </c>
      <c r="Y2958" t="s">
        <v>10200</v>
      </c>
      <c r="Z2958" t="s">
        <v>10201</v>
      </c>
      <c r="AA2958" t="s">
        <v>10207</v>
      </c>
      <c r="AB2958" t="s">
        <v>10225</v>
      </c>
      <c r="AG2958" t="s">
        <v>10225</v>
      </c>
      <c r="AH2958" t="s">
        <v>10225</v>
      </c>
      <c r="AI2958" t="s">
        <v>10225</v>
      </c>
      <c r="AN2958">
        <v>0</v>
      </c>
      <c r="AO2958">
        <v>0</v>
      </c>
      <c r="AQ2958">
        <v>0</v>
      </c>
      <c r="AT2958">
        <v>4877137.4800000004</v>
      </c>
      <c r="AU2958" t="s">
        <v>10225</v>
      </c>
      <c r="AW2958" t="s">
        <v>10225</v>
      </c>
      <c r="AX2958" t="s">
        <v>10225</v>
      </c>
      <c r="BB2958" t="s">
        <v>10143</v>
      </c>
      <c r="BC2958" t="s">
        <v>10225</v>
      </c>
      <c r="BD2958" t="s">
        <v>12171</v>
      </c>
      <c r="BE2958" t="s">
        <v>12178</v>
      </c>
      <c r="BF2958" t="s">
        <v>12221</v>
      </c>
      <c r="BG2958">
        <v>130901</v>
      </c>
      <c r="BH2958">
        <v>-7.7863689999999997</v>
      </c>
      <c r="BI2958">
        <v>-78.032280999999998</v>
      </c>
      <c r="BJ2958" t="s">
        <v>9382</v>
      </c>
      <c r="BK2958" t="s">
        <v>12271</v>
      </c>
      <c r="BN2958">
        <v>38</v>
      </c>
      <c r="BP2958">
        <v>2026</v>
      </c>
      <c r="BQ2958">
        <v>2025</v>
      </c>
      <c r="BR2958">
        <v>114.9566934815733</v>
      </c>
      <c r="BS2958" t="s">
        <v>13287</v>
      </c>
    </row>
    <row r="2959" spans="1:71" x14ac:dyDescent="0.3">
      <c r="A2959" t="s">
        <v>71</v>
      </c>
      <c r="B2959" t="s">
        <v>74</v>
      </c>
      <c r="C2959" t="s">
        <v>104</v>
      </c>
      <c r="D2959">
        <v>2716967</v>
      </c>
      <c r="E2959">
        <v>2716967</v>
      </c>
      <c r="F2959" t="s">
        <v>3157</v>
      </c>
      <c r="G2959" t="s">
        <v>3987</v>
      </c>
      <c r="H2959" t="s">
        <v>4089</v>
      </c>
      <c r="I2959" t="s">
        <v>4227</v>
      </c>
      <c r="J2959">
        <v>301128</v>
      </c>
      <c r="K2959" t="s">
        <v>104</v>
      </c>
      <c r="L2959" t="s">
        <v>4399</v>
      </c>
      <c r="M2959" t="s">
        <v>4400</v>
      </c>
      <c r="N2959">
        <v>912750.94</v>
      </c>
      <c r="O2959">
        <v>912750.94</v>
      </c>
      <c r="P2959">
        <v>0</v>
      </c>
      <c r="Q2959">
        <v>0</v>
      </c>
      <c r="R2959">
        <v>0</v>
      </c>
      <c r="S2959" t="s">
        <v>7315</v>
      </c>
      <c r="T2959" t="s">
        <v>8423</v>
      </c>
      <c r="U2959" t="s">
        <v>8608</v>
      </c>
      <c r="V2959" t="s">
        <v>10105</v>
      </c>
      <c r="W2959" t="s">
        <v>10119</v>
      </c>
      <c r="X2959" t="s">
        <v>10150</v>
      </c>
      <c r="Y2959" t="s">
        <v>10200</v>
      </c>
      <c r="Z2959" t="s">
        <v>10201</v>
      </c>
      <c r="AA2959" t="s">
        <v>10202</v>
      </c>
      <c r="AB2959" t="s">
        <v>10225</v>
      </c>
      <c r="AG2959" t="s">
        <v>10225</v>
      </c>
      <c r="AH2959" t="s">
        <v>10225</v>
      </c>
      <c r="AI2959" t="s">
        <v>10225</v>
      </c>
      <c r="AN2959">
        <v>0</v>
      </c>
      <c r="AO2959">
        <v>0</v>
      </c>
      <c r="AQ2959">
        <v>0</v>
      </c>
      <c r="AT2959">
        <v>912750.94</v>
      </c>
      <c r="AU2959" t="s">
        <v>10226</v>
      </c>
      <c r="AV2959" t="s">
        <v>10438</v>
      </c>
      <c r="AW2959" t="s">
        <v>10225</v>
      </c>
      <c r="AX2959" t="s">
        <v>10225</v>
      </c>
      <c r="BB2959" t="s">
        <v>12087</v>
      </c>
      <c r="BC2959" t="s">
        <v>10225</v>
      </c>
      <c r="BD2959" t="s">
        <v>12171</v>
      </c>
      <c r="BE2959" t="s">
        <v>12175</v>
      </c>
      <c r="BF2959" t="s">
        <v>12193</v>
      </c>
      <c r="BG2959">
        <v>130102</v>
      </c>
      <c r="BH2959">
        <v>-8.0740455816924683</v>
      </c>
      <c r="BI2959">
        <v>-78.989664758085652</v>
      </c>
      <c r="BJ2959" t="s">
        <v>9382</v>
      </c>
      <c r="BK2959" t="s">
        <v>12301</v>
      </c>
      <c r="BN2959">
        <v>1816</v>
      </c>
      <c r="BP2959">
        <v>2026</v>
      </c>
      <c r="BQ2959">
        <v>2025</v>
      </c>
      <c r="BR2959">
        <v>17.482734003295981</v>
      </c>
      <c r="BS2959" t="s">
        <v>13288</v>
      </c>
    </row>
    <row r="2960" spans="1:71" x14ac:dyDescent="0.3">
      <c r="A2960" t="s">
        <v>71</v>
      </c>
      <c r="B2960" t="s">
        <v>74</v>
      </c>
      <c r="C2960" t="s">
        <v>125</v>
      </c>
      <c r="D2960">
        <v>2702739</v>
      </c>
      <c r="E2960">
        <v>2702739</v>
      </c>
      <c r="F2960" t="s">
        <v>3158</v>
      </c>
      <c r="G2960" t="s">
        <v>4008</v>
      </c>
      <c r="H2960" t="s">
        <v>4190</v>
      </c>
      <c r="I2960" t="s">
        <v>4248</v>
      </c>
      <c r="J2960">
        <v>301127</v>
      </c>
      <c r="K2960" t="s">
        <v>125</v>
      </c>
      <c r="L2960" t="s">
        <v>4399</v>
      </c>
      <c r="M2960" t="s">
        <v>4400</v>
      </c>
      <c r="N2960">
        <v>21864570.379999999</v>
      </c>
      <c r="O2960">
        <v>24130736.390000001</v>
      </c>
      <c r="P2960">
        <v>144784.42000000001</v>
      </c>
      <c r="Q2960">
        <v>0</v>
      </c>
      <c r="R2960">
        <v>0</v>
      </c>
      <c r="S2960" t="s">
        <v>7316</v>
      </c>
      <c r="T2960" t="s">
        <v>8333</v>
      </c>
      <c r="U2960" t="s">
        <v>8398</v>
      </c>
      <c r="V2960" t="s">
        <v>10103</v>
      </c>
      <c r="W2960" t="s">
        <v>10116</v>
      </c>
      <c r="X2960" t="s">
        <v>10146</v>
      </c>
      <c r="Y2960" t="s">
        <v>10200</v>
      </c>
      <c r="Z2960" t="s">
        <v>10201</v>
      </c>
      <c r="AA2960" t="s">
        <v>10207</v>
      </c>
      <c r="AB2960" t="s">
        <v>10225</v>
      </c>
      <c r="AG2960" t="s">
        <v>10225</v>
      </c>
      <c r="AH2960" t="s">
        <v>10225</v>
      </c>
      <c r="AI2960" t="s">
        <v>10225</v>
      </c>
      <c r="AN2960">
        <v>0</v>
      </c>
      <c r="AO2960">
        <v>0</v>
      </c>
      <c r="AQ2960">
        <v>0</v>
      </c>
      <c r="AT2960">
        <v>24275520.809999999</v>
      </c>
      <c r="AU2960" t="s">
        <v>10226</v>
      </c>
      <c r="AV2960" t="s">
        <v>10438</v>
      </c>
      <c r="AW2960" t="s">
        <v>10225</v>
      </c>
      <c r="AX2960" t="s">
        <v>10225</v>
      </c>
      <c r="BB2960" t="s">
        <v>12083</v>
      </c>
      <c r="BC2960" t="s">
        <v>10225</v>
      </c>
      <c r="BD2960" t="s">
        <v>12171</v>
      </c>
      <c r="BE2960" t="s">
        <v>12175</v>
      </c>
      <c r="BF2960" t="s">
        <v>12175</v>
      </c>
      <c r="BG2960">
        <v>130101</v>
      </c>
      <c r="BH2960">
        <v>-8.1080916995327748</v>
      </c>
      <c r="BI2960">
        <v>-79.030298537839059</v>
      </c>
      <c r="BJ2960" t="s">
        <v>9382</v>
      </c>
      <c r="BK2960" t="s">
        <v>12360</v>
      </c>
      <c r="BL2960" t="s">
        <v>9382</v>
      </c>
      <c r="BM2960" t="s">
        <v>12360</v>
      </c>
      <c r="BN2960">
        <v>970859</v>
      </c>
      <c r="BO2960">
        <v>23148563.870000001</v>
      </c>
      <c r="BP2960">
        <v>2026</v>
      </c>
      <c r="BQ2960">
        <v>2025</v>
      </c>
      <c r="BR2960">
        <v>14.92021479631409</v>
      </c>
      <c r="BS2960" t="s">
        <v>13288</v>
      </c>
    </row>
    <row r="2961" spans="1:71" x14ac:dyDescent="0.3">
      <c r="A2961" t="s">
        <v>71</v>
      </c>
      <c r="B2961" t="s">
        <v>74</v>
      </c>
      <c r="C2961" t="s">
        <v>121</v>
      </c>
      <c r="D2961">
        <v>2707589</v>
      </c>
      <c r="E2961">
        <v>2707589</v>
      </c>
      <c r="F2961" t="s">
        <v>3159</v>
      </c>
      <c r="G2961" t="s">
        <v>4004</v>
      </c>
      <c r="H2961" t="s">
        <v>4106</v>
      </c>
      <c r="I2961" t="s">
        <v>4244</v>
      </c>
      <c r="J2961">
        <v>301193</v>
      </c>
      <c r="K2961" t="s">
        <v>121</v>
      </c>
      <c r="L2961" t="s">
        <v>4399</v>
      </c>
      <c r="M2961" t="s">
        <v>4400</v>
      </c>
      <c r="N2961">
        <v>23640028.039999999</v>
      </c>
      <c r="O2961">
        <v>23640028.039999999</v>
      </c>
      <c r="P2961">
        <v>0</v>
      </c>
      <c r="Q2961">
        <v>0</v>
      </c>
      <c r="R2961">
        <v>0</v>
      </c>
      <c r="S2961" t="s">
        <v>7317</v>
      </c>
      <c r="T2961" t="s">
        <v>8510</v>
      </c>
      <c r="U2961" t="s">
        <v>9224</v>
      </c>
      <c r="V2961" t="s">
        <v>10107</v>
      </c>
      <c r="W2961" t="s">
        <v>10124</v>
      </c>
      <c r="X2961" t="s">
        <v>10156</v>
      </c>
      <c r="Y2961" t="s">
        <v>10200</v>
      </c>
      <c r="Z2961" t="s">
        <v>10201</v>
      </c>
      <c r="AA2961" t="s">
        <v>10202</v>
      </c>
      <c r="AB2961" t="s">
        <v>10225</v>
      </c>
      <c r="AG2961" t="s">
        <v>10225</v>
      </c>
      <c r="AH2961" t="s">
        <v>10225</v>
      </c>
      <c r="AI2961" t="s">
        <v>10225</v>
      </c>
      <c r="AN2961">
        <v>0</v>
      </c>
      <c r="AO2961">
        <v>0</v>
      </c>
      <c r="AQ2961">
        <v>0</v>
      </c>
      <c r="AT2961">
        <v>23640028.039999999</v>
      </c>
      <c r="AU2961" t="s">
        <v>10225</v>
      </c>
      <c r="AW2961" t="s">
        <v>10225</v>
      </c>
      <c r="AX2961" t="s">
        <v>10225</v>
      </c>
      <c r="BB2961" t="s">
        <v>12095</v>
      </c>
      <c r="BC2961" t="s">
        <v>10225</v>
      </c>
      <c r="BD2961" t="s">
        <v>12171</v>
      </c>
      <c r="BE2961" t="s">
        <v>12178</v>
      </c>
      <c r="BF2961" t="s">
        <v>12207</v>
      </c>
      <c r="BG2961">
        <v>130905</v>
      </c>
      <c r="BH2961">
        <v>-7.7071065542867512</v>
      </c>
      <c r="BI2961">
        <v>-78.029408022643665</v>
      </c>
      <c r="BJ2961" t="s">
        <v>12301</v>
      </c>
      <c r="BK2961" t="s">
        <v>12374</v>
      </c>
      <c r="BN2961">
        <v>1910</v>
      </c>
      <c r="BP2961">
        <v>2026</v>
      </c>
      <c r="BQ2961">
        <v>2025</v>
      </c>
      <c r="BR2961">
        <v>119.29498581569121</v>
      </c>
      <c r="BS2961" t="s">
        <v>13287</v>
      </c>
    </row>
    <row r="2962" spans="1:71" x14ac:dyDescent="0.3">
      <c r="A2962" t="s">
        <v>71</v>
      </c>
      <c r="B2962" t="s">
        <v>74</v>
      </c>
      <c r="C2962" t="s">
        <v>95</v>
      </c>
      <c r="D2962">
        <v>2700742</v>
      </c>
      <c r="E2962">
        <v>2700742</v>
      </c>
      <c r="F2962" t="s">
        <v>3160</v>
      </c>
      <c r="G2962" t="s">
        <v>3978</v>
      </c>
      <c r="H2962" t="s">
        <v>4080</v>
      </c>
      <c r="I2962" t="s">
        <v>4218</v>
      </c>
      <c r="J2962">
        <v>301199</v>
      </c>
      <c r="K2962" t="s">
        <v>95</v>
      </c>
      <c r="L2962" t="s">
        <v>4399</v>
      </c>
      <c r="M2962" t="s">
        <v>4400</v>
      </c>
      <c r="N2962">
        <v>1718019.56</v>
      </c>
      <c r="O2962">
        <v>1431000</v>
      </c>
      <c r="P2962">
        <v>0</v>
      </c>
      <c r="Q2962">
        <v>0</v>
      </c>
      <c r="R2962">
        <v>0</v>
      </c>
      <c r="S2962" t="s">
        <v>7318</v>
      </c>
      <c r="T2962" t="s">
        <v>8656</v>
      </c>
      <c r="U2962" t="s">
        <v>10042</v>
      </c>
      <c r="V2962" t="s">
        <v>10103</v>
      </c>
      <c r="W2962" t="s">
        <v>10116</v>
      </c>
      <c r="X2962" t="s">
        <v>10146</v>
      </c>
      <c r="Y2962" t="s">
        <v>10200</v>
      </c>
      <c r="Z2962" t="s">
        <v>10201</v>
      </c>
      <c r="AA2962" t="s">
        <v>10205</v>
      </c>
      <c r="AB2962" t="s">
        <v>10226</v>
      </c>
      <c r="AC2962">
        <v>25000</v>
      </c>
      <c r="AD2962">
        <v>262020</v>
      </c>
      <c r="AE2962">
        <v>0</v>
      </c>
      <c r="AF2962">
        <v>0</v>
      </c>
      <c r="AG2962" t="s">
        <v>10226</v>
      </c>
      <c r="AH2962" t="s">
        <v>10225</v>
      </c>
      <c r="AI2962" t="s">
        <v>10225</v>
      </c>
      <c r="AL2962">
        <v>202512</v>
      </c>
      <c r="AM2962">
        <v>202605</v>
      </c>
      <c r="AN2962">
        <v>1381000</v>
      </c>
      <c r="AO2962">
        <v>25000</v>
      </c>
      <c r="AP2962">
        <v>0</v>
      </c>
      <c r="AQ2962">
        <v>25000</v>
      </c>
      <c r="AR2962">
        <v>25000</v>
      </c>
      <c r="AS2962">
        <v>25000</v>
      </c>
      <c r="AT2962">
        <v>25000</v>
      </c>
      <c r="AU2962" t="s">
        <v>10226</v>
      </c>
      <c r="AV2962" t="s">
        <v>10436</v>
      </c>
      <c r="AW2962" t="s">
        <v>10226</v>
      </c>
      <c r="AX2962" t="s">
        <v>10226</v>
      </c>
      <c r="AY2962">
        <v>84.28</v>
      </c>
      <c r="AZ2962">
        <v>83.29</v>
      </c>
      <c r="BA2962" t="s">
        <v>11740</v>
      </c>
      <c r="BB2962" t="s">
        <v>12083</v>
      </c>
      <c r="BC2962" t="s">
        <v>10225</v>
      </c>
      <c r="BD2962" t="s">
        <v>12171</v>
      </c>
      <c r="BE2962" t="s">
        <v>12173</v>
      </c>
      <c r="BF2962" t="s">
        <v>12185</v>
      </c>
      <c r="BG2962">
        <v>131003</v>
      </c>
      <c r="BH2962">
        <v>-8.0907061547517056</v>
      </c>
      <c r="BI2962">
        <v>-78.14931084655629</v>
      </c>
      <c r="BJ2962" t="s">
        <v>8401</v>
      </c>
      <c r="BK2962" t="s">
        <v>12345</v>
      </c>
      <c r="BL2962" t="s">
        <v>8401</v>
      </c>
      <c r="BM2962" t="s">
        <v>12345</v>
      </c>
      <c r="BN2962">
        <v>10000</v>
      </c>
      <c r="BO2962">
        <v>1718019.56</v>
      </c>
      <c r="BP2962">
        <v>2026</v>
      </c>
      <c r="BQ2962">
        <v>2025</v>
      </c>
      <c r="BR2962">
        <v>92.204336187820687</v>
      </c>
      <c r="BS2962" t="s">
        <v>13287</v>
      </c>
    </row>
    <row r="2963" spans="1:71" x14ac:dyDescent="0.3">
      <c r="A2963" t="s">
        <v>71</v>
      </c>
      <c r="B2963" t="s">
        <v>74</v>
      </c>
      <c r="C2963" t="s">
        <v>136</v>
      </c>
      <c r="D2963">
        <v>2696459</v>
      </c>
      <c r="E2963">
        <v>2696459</v>
      </c>
      <c r="F2963" t="s">
        <v>3161</v>
      </c>
      <c r="G2963" t="s">
        <v>4018</v>
      </c>
      <c r="H2963" t="s">
        <v>4125</v>
      </c>
      <c r="I2963" t="s">
        <v>4261</v>
      </c>
      <c r="J2963">
        <v>301130</v>
      </c>
      <c r="K2963" t="s">
        <v>136</v>
      </c>
      <c r="L2963" t="s">
        <v>4399</v>
      </c>
      <c r="M2963" t="s">
        <v>4400</v>
      </c>
      <c r="N2963">
        <v>5086795.9400000004</v>
      </c>
      <c r="O2963">
        <v>5086795.9400000004</v>
      </c>
      <c r="P2963">
        <v>0</v>
      </c>
      <c r="Q2963">
        <v>0</v>
      </c>
      <c r="R2963">
        <v>0</v>
      </c>
      <c r="S2963" t="s">
        <v>7319</v>
      </c>
      <c r="T2963" t="s">
        <v>9458</v>
      </c>
      <c r="U2963" t="s">
        <v>9458</v>
      </c>
      <c r="V2963" t="s">
        <v>10098</v>
      </c>
      <c r="W2963" t="s">
        <v>10113</v>
      </c>
      <c r="X2963" t="s">
        <v>10140</v>
      </c>
      <c r="Y2963" t="s">
        <v>10200</v>
      </c>
      <c r="Z2963" t="s">
        <v>10201</v>
      </c>
      <c r="AA2963" t="s">
        <v>10202</v>
      </c>
      <c r="AB2963" t="s">
        <v>10226</v>
      </c>
      <c r="AC2963">
        <v>5086796</v>
      </c>
      <c r="AD2963">
        <v>0</v>
      </c>
      <c r="AE2963">
        <v>0</v>
      </c>
      <c r="AF2963">
        <v>0</v>
      </c>
      <c r="AG2963" t="s">
        <v>10225</v>
      </c>
      <c r="AH2963" t="s">
        <v>10225</v>
      </c>
      <c r="AI2963" t="s">
        <v>10225</v>
      </c>
      <c r="AN2963">
        <v>0</v>
      </c>
      <c r="AO2963">
        <v>0</v>
      </c>
      <c r="AP2963">
        <v>0</v>
      </c>
      <c r="AQ2963">
        <v>43000</v>
      </c>
      <c r="AR2963">
        <v>42980</v>
      </c>
      <c r="AS2963">
        <v>42980</v>
      </c>
      <c r="AT2963">
        <v>5043795.9400000004</v>
      </c>
      <c r="AU2963" t="s">
        <v>10226</v>
      </c>
      <c r="AV2963" t="s">
        <v>10438</v>
      </c>
      <c r="AW2963" t="s">
        <v>10226</v>
      </c>
      <c r="AX2963" t="s">
        <v>10225</v>
      </c>
      <c r="AZ2963">
        <v>0</v>
      </c>
      <c r="BB2963" t="s">
        <v>12079</v>
      </c>
      <c r="BC2963" t="s">
        <v>10225</v>
      </c>
      <c r="BD2963" t="s">
        <v>12171</v>
      </c>
      <c r="BE2963" t="s">
        <v>12175</v>
      </c>
      <c r="BF2963" t="s">
        <v>12219</v>
      </c>
      <c r="BG2963">
        <v>130104</v>
      </c>
      <c r="BH2963">
        <v>-8.0976008059024238</v>
      </c>
      <c r="BI2963">
        <v>-79.10962809913508</v>
      </c>
      <c r="BJ2963" t="s">
        <v>12280</v>
      </c>
      <c r="BK2963" t="s">
        <v>12301</v>
      </c>
      <c r="BN2963">
        <v>2084</v>
      </c>
      <c r="BP2963">
        <v>2026</v>
      </c>
      <c r="BQ2963">
        <v>2025</v>
      </c>
      <c r="BR2963">
        <v>20.93537673796499</v>
      </c>
      <c r="BS2963" t="s">
        <v>13289</v>
      </c>
    </row>
    <row r="2964" spans="1:71" x14ac:dyDescent="0.3">
      <c r="A2964" t="s">
        <v>71</v>
      </c>
      <c r="B2964" t="s">
        <v>74</v>
      </c>
      <c r="C2964" t="s">
        <v>123</v>
      </c>
      <c r="D2964">
        <v>2713355</v>
      </c>
      <c r="E2964">
        <v>2713355</v>
      </c>
      <c r="F2964" t="s">
        <v>3162</v>
      </c>
      <c r="G2964" t="s">
        <v>4006</v>
      </c>
      <c r="H2964" t="s">
        <v>4108</v>
      </c>
      <c r="I2964" t="s">
        <v>4246</v>
      </c>
      <c r="J2964">
        <v>301209</v>
      </c>
      <c r="K2964" t="s">
        <v>123</v>
      </c>
      <c r="L2964" t="s">
        <v>4399</v>
      </c>
      <c r="M2964" t="s">
        <v>4400</v>
      </c>
      <c r="N2964">
        <v>2316563.1800000002</v>
      </c>
      <c r="O2964">
        <v>2316563.1800000002</v>
      </c>
      <c r="P2964">
        <v>0</v>
      </c>
      <c r="Q2964">
        <v>0</v>
      </c>
      <c r="R2964">
        <v>0</v>
      </c>
      <c r="S2964" t="s">
        <v>7320</v>
      </c>
      <c r="T2964" t="s">
        <v>8424</v>
      </c>
      <c r="U2964" t="s">
        <v>8424</v>
      </c>
      <c r="V2964" t="s">
        <v>10098</v>
      </c>
      <c r="W2964" t="s">
        <v>10113</v>
      </c>
      <c r="X2964" t="s">
        <v>10140</v>
      </c>
      <c r="Y2964" t="s">
        <v>10200</v>
      </c>
      <c r="Z2964" t="s">
        <v>10201</v>
      </c>
      <c r="AA2964" t="s">
        <v>10202</v>
      </c>
      <c r="AB2964" t="s">
        <v>10226</v>
      </c>
      <c r="AC2964">
        <v>70000</v>
      </c>
      <c r="AD2964">
        <v>2246563</v>
      </c>
      <c r="AE2964">
        <v>0</v>
      </c>
      <c r="AF2964">
        <v>0</v>
      </c>
      <c r="AG2964" t="s">
        <v>10225</v>
      </c>
      <c r="AH2964" t="s">
        <v>10225</v>
      </c>
      <c r="AI2964" t="s">
        <v>10225</v>
      </c>
      <c r="AN2964">
        <v>0</v>
      </c>
      <c r="AO2964">
        <v>0</v>
      </c>
      <c r="AP2964">
        <v>0</v>
      </c>
      <c r="AQ2964">
        <v>80000</v>
      </c>
      <c r="AR2964">
        <v>80000</v>
      </c>
      <c r="AS2964">
        <v>0</v>
      </c>
      <c r="AT2964">
        <v>2236563.1800000002</v>
      </c>
      <c r="AU2964" t="s">
        <v>10226</v>
      </c>
      <c r="AV2964" t="s">
        <v>10438</v>
      </c>
      <c r="AW2964" t="s">
        <v>10226</v>
      </c>
      <c r="AX2964" t="s">
        <v>10225</v>
      </c>
      <c r="AZ2964">
        <v>0</v>
      </c>
      <c r="BB2964" t="s">
        <v>12079</v>
      </c>
      <c r="BC2964" t="s">
        <v>10225</v>
      </c>
      <c r="BD2964" t="s">
        <v>12171</v>
      </c>
      <c r="BE2964" t="s">
        <v>12176</v>
      </c>
      <c r="BF2964" t="s">
        <v>12187</v>
      </c>
      <c r="BG2964">
        <v>131202</v>
      </c>
      <c r="BH2964">
        <v>-8.5475749289853962</v>
      </c>
      <c r="BI2964">
        <v>-78.675558446951726</v>
      </c>
      <c r="BJ2964" t="s">
        <v>9908</v>
      </c>
      <c r="BK2964" t="s">
        <v>12598</v>
      </c>
      <c r="BL2964" t="s">
        <v>9908</v>
      </c>
      <c r="BM2964" t="s">
        <v>12598</v>
      </c>
      <c r="BN2964">
        <v>1154</v>
      </c>
      <c r="BO2964">
        <v>2140710</v>
      </c>
      <c r="BP2964">
        <v>2026</v>
      </c>
      <c r="BQ2964">
        <v>2025</v>
      </c>
      <c r="BR2964">
        <v>48.242397962936451</v>
      </c>
      <c r="BS2964" t="s">
        <v>13289</v>
      </c>
    </row>
    <row r="2965" spans="1:71" x14ac:dyDescent="0.3">
      <c r="A2965" t="s">
        <v>71</v>
      </c>
      <c r="B2965" t="s">
        <v>74</v>
      </c>
      <c r="C2965" t="s">
        <v>150</v>
      </c>
      <c r="D2965">
        <v>2724598</v>
      </c>
      <c r="E2965">
        <v>2724598</v>
      </c>
      <c r="F2965" t="s">
        <v>3163</v>
      </c>
      <c r="G2965" t="s">
        <v>4033</v>
      </c>
      <c r="H2965" t="s">
        <v>4141</v>
      </c>
      <c r="I2965" t="s">
        <v>4276</v>
      </c>
      <c r="J2965">
        <v>301157</v>
      </c>
      <c r="K2965" t="s">
        <v>150</v>
      </c>
      <c r="L2965" t="s">
        <v>4399</v>
      </c>
      <c r="M2965" t="s">
        <v>4400</v>
      </c>
      <c r="N2965">
        <v>7783929.0099999998</v>
      </c>
      <c r="O2965">
        <v>7783929.0099999998</v>
      </c>
      <c r="P2965">
        <v>0</v>
      </c>
      <c r="Q2965">
        <v>0</v>
      </c>
      <c r="R2965">
        <v>0</v>
      </c>
      <c r="S2965" t="s">
        <v>7321</v>
      </c>
      <c r="T2965" t="s">
        <v>9000</v>
      </c>
      <c r="U2965" t="s">
        <v>8429</v>
      </c>
      <c r="V2965" t="s">
        <v>10101</v>
      </c>
      <c r="W2965" t="s">
        <v>10114</v>
      </c>
      <c r="X2965" t="s">
        <v>10143</v>
      </c>
      <c r="Y2965" t="s">
        <v>10200</v>
      </c>
      <c r="Z2965" t="s">
        <v>10201</v>
      </c>
      <c r="AA2965" t="s">
        <v>10202</v>
      </c>
      <c r="AB2965" t="s">
        <v>10225</v>
      </c>
      <c r="AG2965" t="s">
        <v>10225</v>
      </c>
      <c r="AH2965" t="s">
        <v>10225</v>
      </c>
      <c r="AI2965" t="s">
        <v>10225</v>
      </c>
      <c r="AN2965">
        <v>0</v>
      </c>
      <c r="AO2965">
        <v>0</v>
      </c>
      <c r="AQ2965">
        <v>0</v>
      </c>
      <c r="AT2965">
        <v>7783929.0099999998</v>
      </c>
      <c r="AU2965" t="s">
        <v>10225</v>
      </c>
      <c r="AW2965" t="s">
        <v>10225</v>
      </c>
      <c r="AX2965" t="s">
        <v>10225</v>
      </c>
      <c r="BB2965" t="s">
        <v>10143</v>
      </c>
      <c r="BC2965" t="s">
        <v>10225</v>
      </c>
      <c r="BD2965" t="s">
        <v>12171</v>
      </c>
      <c r="BE2965" t="s">
        <v>12183</v>
      </c>
      <c r="BF2965" t="s">
        <v>12183</v>
      </c>
      <c r="BG2965">
        <v>130501</v>
      </c>
      <c r="BH2965">
        <v>-8.0908040000000003</v>
      </c>
      <c r="BI2965">
        <v>-78.483470999999994</v>
      </c>
      <c r="BJ2965" t="s">
        <v>12281</v>
      </c>
      <c r="BK2965" t="s">
        <v>12361</v>
      </c>
      <c r="BN2965">
        <v>48</v>
      </c>
      <c r="BP2965">
        <v>2026</v>
      </c>
      <c r="BQ2965">
        <v>2026</v>
      </c>
      <c r="BR2965">
        <v>56.290921890164242</v>
      </c>
      <c r="BS2965" t="s">
        <v>13287</v>
      </c>
    </row>
    <row r="2966" spans="1:71" x14ac:dyDescent="0.3">
      <c r="A2966" t="s">
        <v>71</v>
      </c>
      <c r="B2966" t="s">
        <v>74</v>
      </c>
      <c r="C2966" t="s">
        <v>123</v>
      </c>
      <c r="D2966">
        <v>2731042</v>
      </c>
      <c r="E2966">
        <v>2731042</v>
      </c>
      <c r="F2966" t="s">
        <v>3164</v>
      </c>
      <c r="G2966" t="s">
        <v>4006</v>
      </c>
      <c r="H2966" t="s">
        <v>4108</v>
      </c>
      <c r="I2966" t="s">
        <v>4246</v>
      </c>
      <c r="J2966">
        <v>301209</v>
      </c>
      <c r="K2966" t="s">
        <v>123</v>
      </c>
      <c r="L2966" t="s">
        <v>4399</v>
      </c>
      <c r="M2966" t="s">
        <v>4400</v>
      </c>
      <c r="N2966">
        <v>827181.98</v>
      </c>
      <c r="O2966">
        <v>827181.98</v>
      </c>
      <c r="P2966">
        <v>0</v>
      </c>
      <c r="Q2966">
        <v>0</v>
      </c>
      <c r="R2966">
        <v>0</v>
      </c>
      <c r="S2966" t="s">
        <v>7322</v>
      </c>
      <c r="T2966" t="s">
        <v>9416</v>
      </c>
      <c r="U2966" t="s">
        <v>8815</v>
      </c>
      <c r="V2966" t="s">
        <v>10097</v>
      </c>
      <c r="W2966" t="s">
        <v>10112</v>
      </c>
      <c r="X2966" t="s">
        <v>10139</v>
      </c>
      <c r="Y2966" t="s">
        <v>10200</v>
      </c>
      <c r="Z2966" t="s">
        <v>10201</v>
      </c>
      <c r="AA2966" t="s">
        <v>10202</v>
      </c>
      <c r="AB2966" t="s">
        <v>10225</v>
      </c>
      <c r="AG2966" t="s">
        <v>10225</v>
      </c>
      <c r="AH2966" t="s">
        <v>10225</v>
      </c>
      <c r="AI2966" t="s">
        <v>10225</v>
      </c>
      <c r="AN2966">
        <v>0</v>
      </c>
      <c r="AO2966">
        <v>0</v>
      </c>
      <c r="AQ2966">
        <v>0</v>
      </c>
      <c r="AT2966">
        <v>827181.98</v>
      </c>
      <c r="AU2966" t="s">
        <v>10225</v>
      </c>
      <c r="AW2966" t="s">
        <v>10225</v>
      </c>
      <c r="AX2966" t="s">
        <v>10225</v>
      </c>
      <c r="BB2966" t="s">
        <v>12078</v>
      </c>
      <c r="BC2966" t="s">
        <v>10225</v>
      </c>
      <c r="BD2966" t="s">
        <v>12171</v>
      </c>
      <c r="BE2966" t="s">
        <v>12176</v>
      </c>
      <c r="BF2966" t="s">
        <v>12176</v>
      </c>
      <c r="BG2966">
        <v>131201</v>
      </c>
      <c r="BH2966">
        <v>-8.4680878752637003</v>
      </c>
      <c r="BI2966">
        <v>-78.869555562685619</v>
      </c>
      <c r="BJ2966" t="s">
        <v>12361</v>
      </c>
      <c r="BK2966" t="s">
        <v>12349</v>
      </c>
      <c r="BN2966">
        <v>588</v>
      </c>
      <c r="BP2966">
        <v>2026</v>
      </c>
      <c r="BQ2966">
        <v>2026</v>
      </c>
      <c r="BR2966">
        <v>28.843150417823551</v>
      </c>
      <c r="BS2966" t="s">
        <v>13289</v>
      </c>
    </row>
    <row r="2967" spans="1:71" x14ac:dyDescent="0.3">
      <c r="A2967" t="s">
        <v>71</v>
      </c>
      <c r="B2967" t="s">
        <v>74</v>
      </c>
      <c r="C2967" t="s">
        <v>169</v>
      </c>
      <c r="D2967">
        <v>2737334</v>
      </c>
      <c r="E2967">
        <v>2737334</v>
      </c>
      <c r="F2967" t="s">
        <v>3165</v>
      </c>
      <c r="G2967" t="s">
        <v>4052</v>
      </c>
      <c r="H2967" t="s">
        <v>4162</v>
      </c>
      <c r="I2967" t="s">
        <v>4297</v>
      </c>
      <c r="J2967">
        <v>301188</v>
      </c>
      <c r="K2967" t="s">
        <v>169</v>
      </c>
      <c r="L2967" t="s">
        <v>4399</v>
      </c>
      <c r="M2967" t="s">
        <v>4400</v>
      </c>
      <c r="N2967">
        <v>488394.72</v>
      </c>
      <c r="O2967">
        <v>488394.72</v>
      </c>
      <c r="P2967">
        <v>0</v>
      </c>
      <c r="Q2967">
        <v>0</v>
      </c>
      <c r="R2967">
        <v>0</v>
      </c>
      <c r="S2967" t="s">
        <v>7323</v>
      </c>
      <c r="T2967" t="s">
        <v>8745</v>
      </c>
      <c r="U2967" t="s">
        <v>8745</v>
      </c>
      <c r="V2967" t="s">
        <v>10097</v>
      </c>
      <c r="W2967" t="s">
        <v>10112</v>
      </c>
      <c r="X2967" t="s">
        <v>10139</v>
      </c>
      <c r="Y2967" t="s">
        <v>10200</v>
      </c>
      <c r="Z2967" t="s">
        <v>10201</v>
      </c>
      <c r="AA2967" t="s">
        <v>10202</v>
      </c>
      <c r="AB2967" t="s">
        <v>10225</v>
      </c>
      <c r="AG2967" t="s">
        <v>10225</v>
      </c>
      <c r="AH2967" t="s">
        <v>10225</v>
      </c>
      <c r="AI2967" t="s">
        <v>10225</v>
      </c>
      <c r="AN2967">
        <v>0</v>
      </c>
      <c r="AO2967">
        <v>0</v>
      </c>
      <c r="AQ2967">
        <v>0</v>
      </c>
      <c r="AT2967">
        <v>488394.72</v>
      </c>
      <c r="AU2967" t="s">
        <v>10226</v>
      </c>
      <c r="AV2967" t="s">
        <v>10438</v>
      </c>
      <c r="AW2967" t="s">
        <v>10226</v>
      </c>
      <c r="AX2967" t="s">
        <v>10225</v>
      </c>
      <c r="AZ2967">
        <v>0</v>
      </c>
      <c r="BB2967" t="s">
        <v>12078</v>
      </c>
      <c r="BC2967" t="s">
        <v>10225</v>
      </c>
      <c r="BD2967" t="s">
        <v>12171</v>
      </c>
      <c r="BE2967" t="s">
        <v>12181</v>
      </c>
      <c r="BF2967" t="s">
        <v>12245</v>
      </c>
      <c r="BG2967">
        <v>130813</v>
      </c>
      <c r="BH2967">
        <v>-8.3337151150530868</v>
      </c>
      <c r="BI2967">
        <v>-77.397195678533748</v>
      </c>
      <c r="BJ2967" t="s">
        <v>12301</v>
      </c>
      <c r="BK2967" t="s">
        <v>12399</v>
      </c>
      <c r="BN2967">
        <v>10</v>
      </c>
      <c r="BP2967">
        <v>2026</v>
      </c>
      <c r="BQ2967">
        <v>2026</v>
      </c>
      <c r="BR2967">
        <v>173.99214472273201</v>
      </c>
      <c r="BS2967" t="s">
        <v>13287</v>
      </c>
    </row>
    <row r="2968" spans="1:71" x14ac:dyDescent="0.3">
      <c r="A2968" t="s">
        <v>71</v>
      </c>
      <c r="B2968" t="s">
        <v>74</v>
      </c>
      <c r="C2968" t="s">
        <v>176</v>
      </c>
      <c r="D2968">
        <v>2729904</v>
      </c>
      <c r="E2968">
        <v>2729904</v>
      </c>
      <c r="F2968" t="s">
        <v>3166</v>
      </c>
      <c r="G2968" t="s">
        <v>4059</v>
      </c>
      <c r="H2968" t="s">
        <v>4170</v>
      </c>
      <c r="I2968" t="s">
        <v>4307</v>
      </c>
      <c r="J2968">
        <v>301143</v>
      </c>
      <c r="K2968" t="s">
        <v>176</v>
      </c>
      <c r="L2968" t="s">
        <v>4399</v>
      </c>
      <c r="M2968" t="s">
        <v>4400</v>
      </c>
      <c r="N2968">
        <v>1575852.5</v>
      </c>
      <c r="O2968">
        <v>1575852.5</v>
      </c>
      <c r="P2968">
        <v>0</v>
      </c>
      <c r="Q2968">
        <v>0</v>
      </c>
      <c r="R2968">
        <v>0</v>
      </c>
      <c r="S2968" t="s">
        <v>7324</v>
      </c>
      <c r="T2968" t="s">
        <v>9462</v>
      </c>
      <c r="U2968" t="s">
        <v>8751</v>
      </c>
      <c r="V2968" t="s">
        <v>10103</v>
      </c>
      <c r="W2968" t="s">
        <v>10116</v>
      </c>
      <c r="X2968" t="s">
        <v>10146</v>
      </c>
      <c r="Y2968" t="s">
        <v>10200</v>
      </c>
      <c r="Z2968" t="s">
        <v>10201</v>
      </c>
      <c r="AA2968" t="s">
        <v>10202</v>
      </c>
      <c r="AB2968" t="s">
        <v>10225</v>
      </c>
      <c r="AG2968" t="s">
        <v>10225</v>
      </c>
      <c r="AH2968" t="s">
        <v>10225</v>
      </c>
      <c r="AI2968" t="s">
        <v>10225</v>
      </c>
      <c r="AN2968">
        <v>0</v>
      </c>
      <c r="AO2968">
        <v>0</v>
      </c>
      <c r="AQ2968">
        <v>0</v>
      </c>
      <c r="AT2968">
        <v>1575852.5</v>
      </c>
      <c r="AU2968" t="s">
        <v>10225</v>
      </c>
      <c r="AW2968" t="s">
        <v>10225</v>
      </c>
      <c r="AX2968" t="s">
        <v>10225</v>
      </c>
      <c r="BB2968" t="s">
        <v>12128</v>
      </c>
      <c r="BC2968" t="s">
        <v>10225</v>
      </c>
      <c r="BD2968" t="s">
        <v>12171</v>
      </c>
      <c r="BE2968" t="s">
        <v>12174</v>
      </c>
      <c r="BF2968" t="s">
        <v>12251</v>
      </c>
      <c r="BG2968">
        <v>130204</v>
      </c>
      <c r="BH2968">
        <v>-7.8769301844617052</v>
      </c>
      <c r="BI2968">
        <v>-79.29523166137561</v>
      </c>
      <c r="BJ2968" t="s">
        <v>9382</v>
      </c>
      <c r="BK2968" t="s">
        <v>12281</v>
      </c>
      <c r="BN2968">
        <v>2036</v>
      </c>
      <c r="BP2968">
        <v>2026</v>
      </c>
      <c r="BQ2968">
        <v>2026</v>
      </c>
      <c r="BR2968">
        <v>52.816703724524068</v>
      </c>
      <c r="BS2968" t="s">
        <v>13287</v>
      </c>
    </row>
    <row r="2969" spans="1:71" x14ac:dyDescent="0.3">
      <c r="A2969" t="s">
        <v>71</v>
      </c>
      <c r="B2969" t="s">
        <v>74</v>
      </c>
      <c r="C2969" t="s">
        <v>111</v>
      </c>
      <c r="D2969">
        <v>2733526</v>
      </c>
      <c r="E2969">
        <v>2733526</v>
      </c>
      <c r="F2969" t="s">
        <v>3167</v>
      </c>
      <c r="G2969" t="s">
        <v>3994</v>
      </c>
      <c r="H2969" t="s">
        <v>4096</v>
      </c>
      <c r="I2969" t="s">
        <v>4234</v>
      </c>
      <c r="J2969">
        <v>301202</v>
      </c>
      <c r="K2969" t="s">
        <v>111</v>
      </c>
      <c r="L2969" t="s">
        <v>4399</v>
      </c>
      <c r="M2969" t="s">
        <v>4400</v>
      </c>
      <c r="N2969">
        <v>971001.59</v>
      </c>
      <c r="O2969">
        <v>971001.59</v>
      </c>
      <c r="P2969">
        <v>0</v>
      </c>
      <c r="Q2969">
        <v>0</v>
      </c>
      <c r="R2969">
        <v>0</v>
      </c>
      <c r="S2969" t="s">
        <v>7325</v>
      </c>
      <c r="T2969" t="s">
        <v>9188</v>
      </c>
      <c r="U2969" t="s">
        <v>8674</v>
      </c>
      <c r="V2969" t="s">
        <v>10098</v>
      </c>
      <c r="W2969" t="s">
        <v>10120</v>
      </c>
      <c r="X2969" t="s">
        <v>10151</v>
      </c>
      <c r="Y2969" t="s">
        <v>10200</v>
      </c>
      <c r="Z2969" t="s">
        <v>10201</v>
      </c>
      <c r="AA2969" t="s">
        <v>10202</v>
      </c>
      <c r="AB2969" t="s">
        <v>10225</v>
      </c>
      <c r="AG2969" t="s">
        <v>10225</v>
      </c>
      <c r="AH2969" t="s">
        <v>10225</v>
      </c>
      <c r="AI2969" t="s">
        <v>10225</v>
      </c>
      <c r="AN2969">
        <v>0</v>
      </c>
      <c r="AO2969">
        <v>0</v>
      </c>
      <c r="AQ2969">
        <v>0</v>
      </c>
      <c r="AT2969">
        <v>971001.59</v>
      </c>
      <c r="AU2969" t="s">
        <v>10225</v>
      </c>
      <c r="AW2969" t="s">
        <v>10225</v>
      </c>
      <c r="AX2969" t="s">
        <v>10225</v>
      </c>
      <c r="BB2969" t="s">
        <v>12089</v>
      </c>
      <c r="BC2969" t="s">
        <v>10225</v>
      </c>
      <c r="BD2969" t="s">
        <v>12171</v>
      </c>
      <c r="BE2969" t="s">
        <v>12173</v>
      </c>
      <c r="BF2969" t="s">
        <v>12199</v>
      </c>
      <c r="BG2969">
        <v>131006</v>
      </c>
      <c r="BH2969">
        <v>-8.0302267215204068</v>
      </c>
      <c r="BI2969">
        <v>-78.149183030438948</v>
      </c>
      <c r="BJ2969" t="s">
        <v>12263</v>
      </c>
      <c r="BK2969" t="s">
        <v>12271</v>
      </c>
      <c r="BN2969">
        <v>941</v>
      </c>
      <c r="BP2969">
        <v>2026</v>
      </c>
      <c r="BQ2969">
        <v>2026</v>
      </c>
      <c r="BR2969">
        <v>93.594273378583438</v>
      </c>
      <c r="BS2969" t="s">
        <v>13287</v>
      </c>
    </row>
    <row r="2970" spans="1:71" x14ac:dyDescent="0.3">
      <c r="A2970" t="s">
        <v>71</v>
      </c>
      <c r="B2970" t="s">
        <v>74</v>
      </c>
      <c r="C2970" t="s">
        <v>131</v>
      </c>
      <c r="D2970">
        <v>2729066</v>
      </c>
      <c r="E2970">
        <v>2729066</v>
      </c>
      <c r="F2970" t="s">
        <v>3168</v>
      </c>
      <c r="G2970" t="s">
        <v>4014</v>
      </c>
      <c r="H2970" t="s">
        <v>4120</v>
      </c>
      <c r="I2970" t="s">
        <v>4257</v>
      </c>
      <c r="J2970">
        <v>301184</v>
      </c>
      <c r="K2970" t="s">
        <v>131</v>
      </c>
      <c r="L2970" t="s">
        <v>4399</v>
      </c>
      <c r="M2970" t="s">
        <v>4400</v>
      </c>
      <c r="N2970">
        <v>1076744.3</v>
      </c>
      <c r="O2970">
        <v>1076744.3</v>
      </c>
      <c r="P2970">
        <v>0</v>
      </c>
      <c r="Q2970">
        <v>0</v>
      </c>
      <c r="R2970">
        <v>0</v>
      </c>
      <c r="S2970" t="s">
        <v>7326</v>
      </c>
      <c r="T2970" t="s">
        <v>8675</v>
      </c>
      <c r="U2970" t="s">
        <v>8675</v>
      </c>
      <c r="V2970" t="s">
        <v>10097</v>
      </c>
      <c r="W2970" t="s">
        <v>10112</v>
      </c>
      <c r="X2970" t="s">
        <v>10139</v>
      </c>
      <c r="Y2970" t="s">
        <v>10200</v>
      </c>
      <c r="Z2970" t="s">
        <v>10201</v>
      </c>
      <c r="AA2970" t="s">
        <v>10202</v>
      </c>
      <c r="AB2970" t="s">
        <v>10226</v>
      </c>
      <c r="AC2970">
        <v>1076744</v>
      </c>
      <c r="AD2970">
        <v>0</v>
      </c>
      <c r="AE2970">
        <v>0</v>
      </c>
      <c r="AF2970">
        <v>0</v>
      </c>
      <c r="AG2970" t="s">
        <v>10225</v>
      </c>
      <c r="AH2970" t="s">
        <v>10225</v>
      </c>
      <c r="AI2970" t="s">
        <v>10225</v>
      </c>
      <c r="AN2970">
        <v>0</v>
      </c>
      <c r="AO2970">
        <v>0</v>
      </c>
      <c r="AP2970">
        <v>0</v>
      </c>
      <c r="AQ2970">
        <v>35000</v>
      </c>
      <c r="AR2970">
        <v>35000</v>
      </c>
      <c r="AS2970">
        <v>35000</v>
      </c>
      <c r="AT2970">
        <v>1041744.3</v>
      </c>
      <c r="AU2970" t="s">
        <v>10226</v>
      </c>
      <c r="AV2970" t="s">
        <v>10438</v>
      </c>
      <c r="AW2970" t="s">
        <v>10225</v>
      </c>
      <c r="AX2970" t="s">
        <v>10225</v>
      </c>
      <c r="BB2970" t="s">
        <v>12078</v>
      </c>
      <c r="BC2970" t="s">
        <v>10225</v>
      </c>
      <c r="BD2970" t="s">
        <v>12171</v>
      </c>
      <c r="BE2970" t="s">
        <v>12181</v>
      </c>
      <c r="BF2970" t="s">
        <v>12181</v>
      </c>
      <c r="BG2970">
        <v>130809</v>
      </c>
      <c r="BH2970">
        <v>-7.7821873339500947</v>
      </c>
      <c r="BI2970">
        <v>-77.597154589964518</v>
      </c>
      <c r="BJ2970" t="s">
        <v>8815</v>
      </c>
      <c r="BK2970" t="s">
        <v>12514</v>
      </c>
      <c r="BL2970" t="s">
        <v>8815</v>
      </c>
      <c r="BM2970" t="s">
        <v>12514</v>
      </c>
      <c r="BN2970">
        <v>1269</v>
      </c>
      <c r="BO2970">
        <v>1011744.3</v>
      </c>
      <c r="BP2970">
        <v>2026</v>
      </c>
      <c r="BQ2970">
        <v>2026</v>
      </c>
      <c r="BR2970">
        <v>159.69891659515631</v>
      </c>
      <c r="BS2970" t="s">
        <v>13287</v>
      </c>
    </row>
    <row r="2971" spans="1:71" x14ac:dyDescent="0.3">
      <c r="A2971" t="s">
        <v>71</v>
      </c>
      <c r="B2971" t="s">
        <v>74</v>
      </c>
      <c r="C2971" t="s">
        <v>139</v>
      </c>
      <c r="D2971">
        <v>2725506</v>
      </c>
      <c r="E2971">
        <v>2725506</v>
      </c>
      <c r="F2971" t="s">
        <v>3169</v>
      </c>
      <c r="G2971" t="s">
        <v>4021</v>
      </c>
      <c r="H2971" t="s">
        <v>4128</v>
      </c>
      <c r="I2971" t="s">
        <v>4264</v>
      </c>
      <c r="J2971">
        <v>301189</v>
      </c>
      <c r="K2971" t="s">
        <v>4360</v>
      </c>
      <c r="L2971" t="s">
        <v>4399</v>
      </c>
      <c r="M2971" t="s">
        <v>4400</v>
      </c>
      <c r="N2971">
        <v>1252094.27</v>
      </c>
      <c r="O2971">
        <v>1252094.27</v>
      </c>
      <c r="P2971">
        <v>0</v>
      </c>
      <c r="Q2971">
        <v>0</v>
      </c>
      <c r="R2971">
        <v>0</v>
      </c>
      <c r="S2971" t="s">
        <v>7327</v>
      </c>
      <c r="T2971" t="s">
        <v>8330</v>
      </c>
      <c r="U2971" t="s">
        <v>9542</v>
      </c>
      <c r="V2971" t="s">
        <v>10107</v>
      </c>
      <c r="W2971" t="s">
        <v>10124</v>
      </c>
      <c r="X2971" t="s">
        <v>10156</v>
      </c>
      <c r="Y2971" t="s">
        <v>10200</v>
      </c>
      <c r="Z2971" t="s">
        <v>10201</v>
      </c>
      <c r="AA2971" t="s">
        <v>10202</v>
      </c>
      <c r="AB2971" t="s">
        <v>10226</v>
      </c>
      <c r="AC2971">
        <v>40000</v>
      </c>
      <c r="AD2971">
        <v>1212094</v>
      </c>
      <c r="AE2971">
        <v>0</v>
      </c>
      <c r="AF2971">
        <v>0</v>
      </c>
      <c r="AG2971" t="s">
        <v>10225</v>
      </c>
      <c r="AH2971" t="s">
        <v>10225</v>
      </c>
      <c r="AI2971" t="s">
        <v>10225</v>
      </c>
      <c r="AN2971">
        <v>0</v>
      </c>
      <c r="AO2971">
        <v>0</v>
      </c>
      <c r="AP2971">
        <v>0</v>
      </c>
      <c r="AQ2971">
        <v>39970</v>
      </c>
      <c r="AR2971">
        <v>39700.04</v>
      </c>
      <c r="AS2971">
        <v>39700.04</v>
      </c>
      <c r="AT2971">
        <v>1212124.27</v>
      </c>
      <c r="AU2971" t="s">
        <v>10226</v>
      </c>
      <c r="AV2971" t="s">
        <v>10438</v>
      </c>
      <c r="AW2971" t="s">
        <v>10225</v>
      </c>
      <c r="AX2971" t="s">
        <v>10225</v>
      </c>
      <c r="BB2971" t="s">
        <v>12119</v>
      </c>
      <c r="BC2971" t="s">
        <v>10225</v>
      </c>
      <c r="BD2971" t="s">
        <v>12171</v>
      </c>
      <c r="BE2971" t="s">
        <v>12178</v>
      </c>
      <c r="BF2971" t="s">
        <v>12221</v>
      </c>
      <c r="BG2971">
        <v>130901</v>
      </c>
      <c r="BH2971">
        <v>-7.8270108384334041</v>
      </c>
      <c r="BI2971">
        <v>-78.051905786309106</v>
      </c>
      <c r="BJ2971" t="s">
        <v>12374</v>
      </c>
      <c r="BK2971" t="s">
        <v>12307</v>
      </c>
      <c r="BL2971" t="s">
        <v>12374</v>
      </c>
      <c r="BM2971" t="s">
        <v>12307</v>
      </c>
      <c r="BN2971">
        <v>140</v>
      </c>
      <c r="BO2971">
        <v>1180094.27</v>
      </c>
      <c r="BP2971">
        <v>2026</v>
      </c>
      <c r="BQ2971">
        <v>2026</v>
      </c>
      <c r="BR2971">
        <v>111.1037275173388</v>
      </c>
      <c r="BS2971" t="s">
        <v>13287</v>
      </c>
    </row>
    <row r="2972" spans="1:71" x14ac:dyDescent="0.3">
      <c r="A2972" t="s">
        <v>71</v>
      </c>
      <c r="B2972" t="s">
        <v>74</v>
      </c>
      <c r="C2972" t="s">
        <v>121</v>
      </c>
      <c r="D2972">
        <v>2732316</v>
      </c>
      <c r="E2972">
        <v>2732316</v>
      </c>
      <c r="F2972" t="s">
        <v>3170</v>
      </c>
      <c r="G2972" t="s">
        <v>4004</v>
      </c>
      <c r="H2972" t="s">
        <v>4106</v>
      </c>
      <c r="I2972" t="s">
        <v>4244</v>
      </c>
      <c r="J2972">
        <v>301193</v>
      </c>
      <c r="K2972" t="s">
        <v>121</v>
      </c>
      <c r="L2972" t="s">
        <v>4399</v>
      </c>
      <c r="M2972" t="s">
        <v>4400</v>
      </c>
      <c r="N2972">
        <v>4377044.12</v>
      </c>
      <c r="O2972">
        <v>4377044.12</v>
      </c>
      <c r="P2972">
        <v>0</v>
      </c>
      <c r="Q2972">
        <v>0</v>
      </c>
      <c r="R2972">
        <v>0</v>
      </c>
      <c r="S2972" t="s">
        <v>7328</v>
      </c>
      <c r="T2972" t="s">
        <v>9573</v>
      </c>
      <c r="U2972" t="s">
        <v>9186</v>
      </c>
      <c r="V2972" t="s">
        <v>10100</v>
      </c>
      <c r="W2972" t="s">
        <v>10100</v>
      </c>
      <c r="X2972" t="s">
        <v>10145</v>
      </c>
      <c r="Y2972" t="s">
        <v>10200</v>
      </c>
      <c r="Z2972" t="s">
        <v>10201</v>
      </c>
      <c r="AA2972" t="s">
        <v>10202</v>
      </c>
      <c r="AB2972" t="s">
        <v>10225</v>
      </c>
      <c r="AG2972" t="s">
        <v>10225</v>
      </c>
      <c r="AH2972" t="s">
        <v>10225</v>
      </c>
      <c r="AI2972" t="s">
        <v>10225</v>
      </c>
      <c r="AN2972">
        <v>0</v>
      </c>
      <c r="AO2972">
        <v>0</v>
      </c>
      <c r="AQ2972">
        <v>0</v>
      </c>
      <c r="AT2972">
        <v>4377044.12</v>
      </c>
      <c r="AU2972" t="s">
        <v>10225</v>
      </c>
      <c r="AW2972" t="s">
        <v>10225</v>
      </c>
      <c r="AX2972" t="s">
        <v>10225</v>
      </c>
      <c r="BB2972" t="s">
        <v>12082</v>
      </c>
      <c r="BC2972" t="s">
        <v>10225</v>
      </c>
      <c r="BD2972" t="s">
        <v>12171</v>
      </c>
      <c r="BE2972" t="s">
        <v>12178</v>
      </c>
      <c r="BF2972" t="s">
        <v>12207</v>
      </c>
      <c r="BG2972">
        <v>130905</v>
      </c>
      <c r="BH2972">
        <v>-7.6835455693021162</v>
      </c>
      <c r="BI2972">
        <v>-78.022605917381512</v>
      </c>
      <c r="BJ2972" t="s">
        <v>12271</v>
      </c>
      <c r="BK2972" t="s">
        <v>12361</v>
      </c>
      <c r="BN2972">
        <v>456</v>
      </c>
      <c r="BP2972">
        <v>2026</v>
      </c>
      <c r="BQ2972">
        <v>2026</v>
      </c>
      <c r="BR2972">
        <v>121.2449739578621</v>
      </c>
      <c r="BS2972" t="s">
        <v>13287</v>
      </c>
    </row>
    <row r="2973" spans="1:71" x14ac:dyDescent="0.3">
      <c r="A2973" t="s">
        <v>71</v>
      </c>
      <c r="B2973" t="s">
        <v>74</v>
      </c>
      <c r="C2973" t="s">
        <v>157</v>
      </c>
      <c r="D2973">
        <v>2590311</v>
      </c>
      <c r="E2973">
        <v>2590311</v>
      </c>
      <c r="F2973" t="s">
        <v>3171</v>
      </c>
      <c r="G2973" t="s">
        <v>4040</v>
      </c>
      <c r="H2973" t="s">
        <v>4150</v>
      </c>
      <c r="I2973" t="s">
        <v>4285</v>
      </c>
      <c r="J2973">
        <v>301198</v>
      </c>
      <c r="K2973" t="s">
        <v>157</v>
      </c>
      <c r="L2973" t="s">
        <v>4399</v>
      </c>
      <c r="M2973" t="s">
        <v>4400</v>
      </c>
      <c r="N2973">
        <v>190897.09</v>
      </c>
      <c r="O2973">
        <v>229908.64</v>
      </c>
      <c r="P2973">
        <v>0</v>
      </c>
      <c r="Q2973">
        <v>0</v>
      </c>
      <c r="R2973">
        <v>0</v>
      </c>
      <c r="S2973" t="s">
        <v>7329</v>
      </c>
      <c r="T2973" t="s">
        <v>8640</v>
      </c>
      <c r="U2973" t="s">
        <v>8640</v>
      </c>
      <c r="V2973" t="s">
        <v>10098</v>
      </c>
      <c r="W2973" t="s">
        <v>10113</v>
      </c>
      <c r="X2973" t="s">
        <v>10140</v>
      </c>
      <c r="Y2973" t="s">
        <v>10200</v>
      </c>
      <c r="Z2973" t="s">
        <v>10201</v>
      </c>
      <c r="AA2973" t="s">
        <v>10202</v>
      </c>
      <c r="AB2973" t="s">
        <v>10225</v>
      </c>
      <c r="AG2973" t="s">
        <v>10226</v>
      </c>
      <c r="AH2973" t="s">
        <v>10225</v>
      </c>
      <c r="AI2973" t="s">
        <v>10225</v>
      </c>
      <c r="AL2973">
        <v>202306</v>
      </c>
      <c r="AM2973">
        <v>202409</v>
      </c>
      <c r="AN2973">
        <v>209396.06</v>
      </c>
      <c r="AO2973">
        <v>0</v>
      </c>
      <c r="AQ2973">
        <v>0</v>
      </c>
      <c r="AT2973">
        <v>20512.580000000002</v>
      </c>
      <c r="AU2973" t="s">
        <v>10226</v>
      </c>
      <c r="AV2973" t="s">
        <v>10436</v>
      </c>
      <c r="AW2973" t="s">
        <v>10226</v>
      </c>
      <c r="AX2973" t="s">
        <v>10226</v>
      </c>
      <c r="AY2973">
        <v>100</v>
      </c>
      <c r="AZ2973">
        <v>100</v>
      </c>
      <c r="BA2973" t="s">
        <v>11741</v>
      </c>
      <c r="BB2973" t="s">
        <v>12079</v>
      </c>
      <c r="BC2973" t="s">
        <v>10225</v>
      </c>
      <c r="BD2973" t="s">
        <v>12171</v>
      </c>
      <c r="BE2973" t="s">
        <v>12173</v>
      </c>
      <c r="BF2973" t="s">
        <v>12236</v>
      </c>
      <c r="BG2973">
        <v>131002</v>
      </c>
      <c r="BH2973">
        <v>-8.104667229292458</v>
      </c>
      <c r="BI2973">
        <v>-78.038614572701988</v>
      </c>
      <c r="BJ2973" t="s">
        <v>8151</v>
      </c>
      <c r="BK2973" t="s">
        <v>9139</v>
      </c>
      <c r="BL2973" t="s">
        <v>8479</v>
      </c>
      <c r="BM2973" t="s">
        <v>13202</v>
      </c>
      <c r="BN2973">
        <v>120</v>
      </c>
      <c r="BO2973">
        <v>221437.17</v>
      </c>
      <c r="BP2973">
        <v>2026</v>
      </c>
      <c r="BQ2973">
        <v>2023</v>
      </c>
      <c r="BR2973">
        <v>104.01204846665939</v>
      </c>
      <c r="BS2973" t="s">
        <v>13287</v>
      </c>
    </row>
    <row r="2974" spans="1:71" x14ac:dyDescent="0.3">
      <c r="A2974" t="s">
        <v>71</v>
      </c>
      <c r="B2974" t="s">
        <v>74</v>
      </c>
      <c r="C2974" t="s">
        <v>173</v>
      </c>
      <c r="D2974">
        <v>2719069</v>
      </c>
      <c r="E2974">
        <v>2719069</v>
      </c>
      <c r="F2974" t="s">
        <v>3172</v>
      </c>
      <c r="G2974" t="s">
        <v>4056</v>
      </c>
      <c r="H2974" t="s">
        <v>4166</v>
      </c>
      <c r="I2974" t="s">
        <v>4301</v>
      </c>
      <c r="J2974">
        <v>301182</v>
      </c>
      <c r="K2974" t="s">
        <v>4368</v>
      </c>
      <c r="L2974" t="s">
        <v>4399</v>
      </c>
      <c r="M2974" t="s">
        <v>4400</v>
      </c>
      <c r="N2974">
        <v>2350505.9500000002</v>
      </c>
      <c r="O2974">
        <v>2180307.7799999998</v>
      </c>
      <c r="P2974">
        <v>0</v>
      </c>
      <c r="Q2974">
        <v>0</v>
      </c>
      <c r="R2974">
        <v>0</v>
      </c>
      <c r="S2974" t="s">
        <v>7330</v>
      </c>
      <c r="T2974" t="s">
        <v>9574</v>
      </c>
      <c r="U2974" t="s">
        <v>9574</v>
      </c>
      <c r="V2974" t="s">
        <v>10097</v>
      </c>
      <c r="W2974" t="s">
        <v>10112</v>
      </c>
      <c r="X2974" t="s">
        <v>10139</v>
      </c>
      <c r="Y2974" t="s">
        <v>10200</v>
      </c>
      <c r="Z2974" t="s">
        <v>10201</v>
      </c>
      <c r="AA2974" t="s">
        <v>10202</v>
      </c>
      <c r="AB2974" t="s">
        <v>10226</v>
      </c>
      <c r="AC2974">
        <v>2350506</v>
      </c>
      <c r="AD2974">
        <v>0</v>
      </c>
      <c r="AE2974">
        <v>0</v>
      </c>
      <c r="AF2974">
        <v>0</v>
      </c>
      <c r="AG2974" t="s">
        <v>10226</v>
      </c>
      <c r="AH2974" t="s">
        <v>10225</v>
      </c>
      <c r="AI2974" t="s">
        <v>10225</v>
      </c>
      <c r="AL2974">
        <v>202604</v>
      </c>
      <c r="AM2974">
        <v>202604</v>
      </c>
      <c r="AN2974">
        <v>0</v>
      </c>
      <c r="AO2974">
        <v>40000</v>
      </c>
      <c r="AP2974">
        <v>0</v>
      </c>
      <c r="AQ2974">
        <v>2000308</v>
      </c>
      <c r="AR2974">
        <v>40000</v>
      </c>
      <c r="AS2974">
        <v>40000</v>
      </c>
      <c r="AT2974">
        <v>179999.78</v>
      </c>
      <c r="AU2974" t="s">
        <v>10226</v>
      </c>
      <c r="AV2974" t="s">
        <v>10436</v>
      </c>
      <c r="AW2974" t="s">
        <v>10226</v>
      </c>
      <c r="AX2974" t="s">
        <v>10225</v>
      </c>
      <c r="AZ2974">
        <v>1.83</v>
      </c>
      <c r="BA2974" t="s">
        <v>11742</v>
      </c>
      <c r="BB2974" t="s">
        <v>12078</v>
      </c>
      <c r="BC2974" t="s">
        <v>10225</v>
      </c>
      <c r="BD2974" t="s">
        <v>12171</v>
      </c>
      <c r="BE2974" t="s">
        <v>12181</v>
      </c>
      <c r="BF2974" t="s">
        <v>12247</v>
      </c>
      <c r="BG2974">
        <v>130807</v>
      </c>
      <c r="BH2974">
        <v>-8.1503862778336913</v>
      </c>
      <c r="BI2974">
        <v>-77.072990081688914</v>
      </c>
      <c r="BJ2974" t="s">
        <v>9542</v>
      </c>
      <c r="BK2974" t="s">
        <v>12480</v>
      </c>
      <c r="BL2974" t="s">
        <v>9542</v>
      </c>
      <c r="BM2974" t="s">
        <v>12480</v>
      </c>
      <c r="BN2974">
        <v>64</v>
      </c>
      <c r="BO2974">
        <v>2180307.7799999998</v>
      </c>
      <c r="BP2974">
        <v>2026</v>
      </c>
      <c r="BQ2974">
        <v>2026</v>
      </c>
      <c r="BR2974">
        <v>209.52630894959071</v>
      </c>
      <c r="BS2974" t="s">
        <v>13287</v>
      </c>
    </row>
    <row r="2975" spans="1:71" x14ac:dyDescent="0.3">
      <c r="A2975" t="s">
        <v>71</v>
      </c>
      <c r="B2975" t="s">
        <v>74</v>
      </c>
      <c r="C2975" t="s">
        <v>95</v>
      </c>
      <c r="D2975">
        <v>2563924</v>
      </c>
      <c r="E2975">
        <v>2563924</v>
      </c>
      <c r="F2975" t="s">
        <v>3173</v>
      </c>
      <c r="G2975" t="s">
        <v>3978</v>
      </c>
      <c r="H2975" t="s">
        <v>4080</v>
      </c>
      <c r="I2975" t="s">
        <v>4255</v>
      </c>
      <c r="J2975">
        <v>831</v>
      </c>
      <c r="K2975" t="s">
        <v>4356</v>
      </c>
      <c r="L2975" t="s">
        <v>4399</v>
      </c>
      <c r="M2975" t="s">
        <v>4400</v>
      </c>
      <c r="N2975">
        <v>7372272.0999999996</v>
      </c>
      <c r="O2975">
        <v>7372272.0999999996</v>
      </c>
      <c r="P2975">
        <v>0</v>
      </c>
      <c r="Q2975">
        <v>0</v>
      </c>
      <c r="R2975">
        <v>0</v>
      </c>
      <c r="S2975" t="s">
        <v>7331</v>
      </c>
      <c r="T2975" t="s">
        <v>8679</v>
      </c>
      <c r="U2975" t="s">
        <v>8430</v>
      </c>
      <c r="V2975" t="s">
        <v>10101</v>
      </c>
      <c r="W2975" t="s">
        <v>10114</v>
      </c>
      <c r="X2975" t="s">
        <v>10143</v>
      </c>
      <c r="Y2975" t="s">
        <v>10200</v>
      </c>
      <c r="Z2975" t="s">
        <v>10201</v>
      </c>
      <c r="AA2975" t="s">
        <v>10202</v>
      </c>
      <c r="AB2975" t="s">
        <v>10225</v>
      </c>
      <c r="AG2975" t="s">
        <v>10225</v>
      </c>
      <c r="AH2975" t="s">
        <v>10225</v>
      </c>
      <c r="AI2975" t="s">
        <v>10225</v>
      </c>
      <c r="AN2975">
        <v>0</v>
      </c>
      <c r="AO2975">
        <v>0</v>
      </c>
      <c r="AQ2975">
        <v>0</v>
      </c>
      <c r="AT2975">
        <v>7372272.0999999996</v>
      </c>
      <c r="AU2975" t="s">
        <v>10226</v>
      </c>
      <c r="AV2975" t="s">
        <v>10438</v>
      </c>
      <c r="AW2975" t="s">
        <v>10226</v>
      </c>
      <c r="AX2975" t="s">
        <v>10225</v>
      </c>
      <c r="BB2975" t="s">
        <v>10143</v>
      </c>
      <c r="BC2975" t="s">
        <v>10225</v>
      </c>
      <c r="BD2975" t="s">
        <v>12171</v>
      </c>
      <c r="BE2975" t="s">
        <v>12173</v>
      </c>
      <c r="BF2975" t="s">
        <v>12185</v>
      </c>
      <c r="BG2975">
        <v>131003</v>
      </c>
      <c r="BH2975">
        <v>-8.0945242572032452</v>
      </c>
      <c r="BI2975">
        <v>-78.149015667192458</v>
      </c>
      <c r="BJ2975" t="s">
        <v>12259</v>
      </c>
      <c r="BK2975" t="s">
        <v>8890</v>
      </c>
      <c r="BN2975">
        <v>105</v>
      </c>
      <c r="BP2975">
        <v>2026</v>
      </c>
      <c r="BQ2975">
        <v>2022</v>
      </c>
      <c r="BR2975">
        <v>92.165283295212959</v>
      </c>
      <c r="BS2975" t="s">
        <v>13287</v>
      </c>
    </row>
    <row r="2976" spans="1:71" x14ac:dyDescent="0.3">
      <c r="A2976" t="s">
        <v>71</v>
      </c>
      <c r="B2976" t="s">
        <v>74</v>
      </c>
      <c r="C2976" t="s">
        <v>95</v>
      </c>
      <c r="D2976">
        <v>2438986</v>
      </c>
      <c r="E2976">
        <v>2438986</v>
      </c>
      <c r="F2976" t="s">
        <v>3174</v>
      </c>
      <c r="G2976" t="s">
        <v>3978</v>
      </c>
      <c r="H2976" t="s">
        <v>4080</v>
      </c>
      <c r="I2976" t="s">
        <v>4218</v>
      </c>
      <c r="J2976">
        <v>301199</v>
      </c>
      <c r="K2976" t="s">
        <v>95</v>
      </c>
      <c r="L2976" t="s">
        <v>4399</v>
      </c>
      <c r="M2976" t="s">
        <v>4400</v>
      </c>
      <c r="N2976">
        <v>141692.44</v>
      </c>
      <c r="O2976">
        <v>149206.76</v>
      </c>
      <c r="P2976">
        <v>0</v>
      </c>
      <c r="Q2976">
        <v>0</v>
      </c>
      <c r="R2976">
        <v>0</v>
      </c>
      <c r="S2976" t="s">
        <v>7332</v>
      </c>
      <c r="T2976" t="s">
        <v>9575</v>
      </c>
      <c r="U2976" t="s">
        <v>10043</v>
      </c>
      <c r="V2976" t="s">
        <v>10098</v>
      </c>
      <c r="W2976" t="s">
        <v>10113</v>
      </c>
      <c r="X2976" t="s">
        <v>10140</v>
      </c>
      <c r="Y2976" t="s">
        <v>10200</v>
      </c>
      <c r="Z2976" t="s">
        <v>10201</v>
      </c>
      <c r="AA2976" t="s">
        <v>10203</v>
      </c>
      <c r="AB2976" t="s">
        <v>10225</v>
      </c>
      <c r="AG2976" t="s">
        <v>10226</v>
      </c>
      <c r="AH2976" t="s">
        <v>10225</v>
      </c>
      <c r="AI2976" t="s">
        <v>10225</v>
      </c>
      <c r="AL2976">
        <v>201907</v>
      </c>
      <c r="AM2976">
        <v>202002</v>
      </c>
      <c r="AN2976">
        <v>95281</v>
      </c>
      <c r="AO2976">
        <v>0</v>
      </c>
      <c r="AQ2976">
        <v>0</v>
      </c>
      <c r="AT2976">
        <v>53925.760000000002</v>
      </c>
      <c r="AU2976" t="s">
        <v>10226</v>
      </c>
      <c r="AV2976" t="s">
        <v>10436</v>
      </c>
      <c r="AW2976" t="s">
        <v>10226</v>
      </c>
      <c r="AX2976" t="s">
        <v>10226</v>
      </c>
      <c r="AY2976">
        <v>100</v>
      </c>
      <c r="AZ2976">
        <v>90.91</v>
      </c>
      <c r="BA2976" t="s">
        <v>11743</v>
      </c>
      <c r="BB2976" t="s">
        <v>12079</v>
      </c>
      <c r="BC2976" t="s">
        <v>10225</v>
      </c>
      <c r="BD2976" t="s">
        <v>12171</v>
      </c>
      <c r="BE2976" t="s">
        <v>12173</v>
      </c>
      <c r="BF2976" t="s">
        <v>12185</v>
      </c>
      <c r="BG2976">
        <v>131003</v>
      </c>
      <c r="BH2976">
        <v>-8.0947849999999999</v>
      </c>
      <c r="BI2976">
        <v>-78.149739999999994</v>
      </c>
      <c r="BJ2976" t="s">
        <v>9467</v>
      </c>
      <c r="BK2976" t="s">
        <v>9466</v>
      </c>
      <c r="BL2976" t="s">
        <v>9467</v>
      </c>
      <c r="BM2976" t="s">
        <v>9466</v>
      </c>
      <c r="BN2976">
        <v>245</v>
      </c>
      <c r="BO2976">
        <v>149206.76</v>
      </c>
      <c r="BP2976">
        <v>2026</v>
      </c>
      <c r="BQ2976">
        <v>2019</v>
      </c>
      <c r="BR2976">
        <v>92.081851190940739</v>
      </c>
      <c r="BS2976" t="s">
        <v>13287</v>
      </c>
    </row>
    <row r="2977" spans="1:71" x14ac:dyDescent="0.3">
      <c r="A2977" t="s">
        <v>71</v>
      </c>
      <c r="B2977" t="s">
        <v>74</v>
      </c>
      <c r="C2977" t="s">
        <v>129</v>
      </c>
      <c r="D2977">
        <v>2473458</v>
      </c>
      <c r="E2977">
        <v>2473458</v>
      </c>
      <c r="F2977" t="s">
        <v>3175</v>
      </c>
      <c r="G2977" t="s">
        <v>4012</v>
      </c>
      <c r="H2977" t="s">
        <v>4117</v>
      </c>
      <c r="I2977" t="s">
        <v>4254</v>
      </c>
      <c r="J2977">
        <v>301159</v>
      </c>
      <c r="K2977" t="s">
        <v>129</v>
      </c>
      <c r="L2977" t="s">
        <v>4399</v>
      </c>
      <c r="M2977" t="s">
        <v>4400</v>
      </c>
      <c r="N2977">
        <v>2812381.29</v>
      </c>
      <c r="O2977">
        <v>3443084</v>
      </c>
      <c r="P2977">
        <v>0</v>
      </c>
      <c r="Q2977">
        <v>0</v>
      </c>
      <c r="R2977">
        <v>0</v>
      </c>
      <c r="S2977" t="s">
        <v>7333</v>
      </c>
      <c r="T2977" t="s">
        <v>9036</v>
      </c>
      <c r="U2977" t="s">
        <v>9615</v>
      </c>
      <c r="V2977" t="s">
        <v>10100</v>
      </c>
      <c r="W2977" t="s">
        <v>10100</v>
      </c>
      <c r="X2977" t="s">
        <v>10145</v>
      </c>
      <c r="Y2977" t="s">
        <v>10200</v>
      </c>
      <c r="Z2977" t="s">
        <v>10201</v>
      </c>
      <c r="AA2977" t="s">
        <v>10202</v>
      </c>
      <c r="AB2977" t="s">
        <v>10225</v>
      </c>
      <c r="AG2977" t="s">
        <v>10226</v>
      </c>
      <c r="AH2977" t="s">
        <v>10225</v>
      </c>
      <c r="AI2977" t="s">
        <v>10225</v>
      </c>
      <c r="AL2977">
        <v>202002</v>
      </c>
      <c r="AM2977">
        <v>202512</v>
      </c>
      <c r="AN2977">
        <v>3209964.13</v>
      </c>
      <c r="AO2977">
        <v>0</v>
      </c>
      <c r="AQ2977">
        <v>0</v>
      </c>
      <c r="AT2977">
        <v>233119.87</v>
      </c>
      <c r="AU2977" t="s">
        <v>10226</v>
      </c>
      <c r="AV2977" t="s">
        <v>10436</v>
      </c>
      <c r="AW2977" t="s">
        <v>10226</v>
      </c>
      <c r="AX2977" t="s">
        <v>10225</v>
      </c>
      <c r="AZ2977">
        <v>0</v>
      </c>
      <c r="BA2977" t="s">
        <v>11744</v>
      </c>
      <c r="BB2977" t="s">
        <v>12082</v>
      </c>
      <c r="BC2977" t="s">
        <v>10225</v>
      </c>
      <c r="BD2977" t="s">
        <v>12171</v>
      </c>
      <c r="BE2977" t="s">
        <v>12183</v>
      </c>
      <c r="BF2977" t="s">
        <v>12213</v>
      </c>
      <c r="BG2977">
        <v>130503</v>
      </c>
      <c r="BH2977">
        <v>-8.1095556367456858</v>
      </c>
      <c r="BI2977">
        <v>-78.604875996433847</v>
      </c>
      <c r="BJ2977" t="s">
        <v>12286</v>
      </c>
      <c r="BK2977" t="s">
        <v>9725</v>
      </c>
      <c r="BL2977" t="s">
        <v>8193</v>
      </c>
      <c r="BM2977" t="s">
        <v>8741</v>
      </c>
      <c r="BN2977">
        <v>460</v>
      </c>
      <c r="BO2977">
        <v>3425085.66</v>
      </c>
      <c r="BP2977">
        <v>2026</v>
      </c>
      <c r="BQ2977">
        <v>2019</v>
      </c>
      <c r="BR2977">
        <v>42.904068079525828</v>
      </c>
      <c r="BS2977" t="s">
        <v>13289</v>
      </c>
    </row>
    <row r="2978" spans="1:71" x14ac:dyDescent="0.3">
      <c r="A2978" t="s">
        <v>71</v>
      </c>
      <c r="B2978" t="s">
        <v>74</v>
      </c>
      <c r="C2978" t="s">
        <v>96</v>
      </c>
      <c r="D2978">
        <v>2508599</v>
      </c>
      <c r="E2978">
        <v>2508599</v>
      </c>
      <c r="F2978" t="s">
        <v>3176</v>
      </c>
      <c r="G2978" t="s">
        <v>3979</v>
      </c>
      <c r="H2978" t="s">
        <v>4081</v>
      </c>
      <c r="I2978" t="s">
        <v>4219</v>
      </c>
      <c r="J2978">
        <v>301147</v>
      </c>
      <c r="K2978" t="s">
        <v>96</v>
      </c>
      <c r="L2978" t="s">
        <v>4399</v>
      </c>
      <c r="M2978" t="s">
        <v>4400</v>
      </c>
      <c r="N2978">
        <v>35337855.670000002</v>
      </c>
      <c r="O2978">
        <v>24718782.809999999</v>
      </c>
      <c r="P2978">
        <v>0</v>
      </c>
      <c r="Q2978">
        <v>0</v>
      </c>
      <c r="R2978">
        <v>0</v>
      </c>
      <c r="S2978" t="s">
        <v>7334</v>
      </c>
      <c r="T2978" t="s">
        <v>8842</v>
      </c>
      <c r="U2978" t="s">
        <v>9675</v>
      </c>
      <c r="V2978" t="s">
        <v>10100</v>
      </c>
      <c r="W2978" t="s">
        <v>10100</v>
      </c>
      <c r="X2978" t="s">
        <v>10142</v>
      </c>
      <c r="Y2978" t="s">
        <v>10200</v>
      </c>
      <c r="Z2978" t="s">
        <v>10201</v>
      </c>
      <c r="AA2978" t="s">
        <v>10206</v>
      </c>
      <c r="AB2978" t="s">
        <v>10226</v>
      </c>
      <c r="AC2978">
        <v>24026872</v>
      </c>
      <c r="AD2978">
        <v>0</v>
      </c>
      <c r="AE2978">
        <v>0</v>
      </c>
      <c r="AF2978">
        <v>0</v>
      </c>
      <c r="AG2978" t="s">
        <v>10226</v>
      </c>
      <c r="AH2978" t="s">
        <v>10225</v>
      </c>
      <c r="AI2978" t="s">
        <v>10225</v>
      </c>
      <c r="AL2978">
        <v>202107</v>
      </c>
      <c r="AM2978">
        <v>202602</v>
      </c>
      <c r="AN2978">
        <v>691910.95</v>
      </c>
      <c r="AO2978">
        <v>16000</v>
      </c>
      <c r="AP2978">
        <v>0</v>
      </c>
      <c r="AQ2978">
        <v>16000</v>
      </c>
      <c r="AR2978">
        <v>16000</v>
      </c>
      <c r="AS2978">
        <v>16000</v>
      </c>
      <c r="AT2978">
        <v>24010871.859999999</v>
      </c>
      <c r="AU2978" t="s">
        <v>10226</v>
      </c>
      <c r="AV2978" t="s">
        <v>10436</v>
      </c>
      <c r="AW2978" t="s">
        <v>10226</v>
      </c>
      <c r="AX2978" t="s">
        <v>10226</v>
      </c>
      <c r="AY2978">
        <v>2.76</v>
      </c>
      <c r="AZ2978">
        <v>2.86</v>
      </c>
      <c r="BA2978" t="s">
        <v>11745</v>
      </c>
      <c r="BB2978" t="s">
        <v>12081</v>
      </c>
      <c r="BC2978" t="s">
        <v>10225</v>
      </c>
      <c r="BD2978" t="s">
        <v>12171</v>
      </c>
      <c r="BE2978" t="s">
        <v>12174</v>
      </c>
      <c r="BF2978" t="s">
        <v>12186</v>
      </c>
      <c r="BG2978">
        <v>130208</v>
      </c>
      <c r="BH2978">
        <v>-7.7659099999999723</v>
      </c>
      <c r="BI2978">
        <v>-79.147189999999966</v>
      </c>
      <c r="BJ2978" t="s">
        <v>9739</v>
      </c>
      <c r="BK2978" t="s">
        <v>12677</v>
      </c>
      <c r="BL2978" t="s">
        <v>9739</v>
      </c>
      <c r="BM2978" t="s">
        <v>12677</v>
      </c>
      <c r="BN2978">
        <v>7283</v>
      </c>
      <c r="BO2978">
        <v>24718782.809999999</v>
      </c>
      <c r="BP2978">
        <v>2026</v>
      </c>
      <c r="BQ2978">
        <v>2020</v>
      </c>
      <c r="BR2978">
        <v>55.040027205914427</v>
      </c>
      <c r="BS2978" t="s">
        <v>13287</v>
      </c>
    </row>
    <row r="2979" spans="1:71" x14ac:dyDescent="0.3">
      <c r="A2979" t="s">
        <v>71</v>
      </c>
      <c r="B2979" t="s">
        <v>74</v>
      </c>
      <c r="C2979" t="s">
        <v>124</v>
      </c>
      <c r="D2979">
        <v>2722214</v>
      </c>
      <c r="E2979">
        <v>2722214</v>
      </c>
      <c r="F2979" t="s">
        <v>3177</v>
      </c>
      <c r="G2979" t="s">
        <v>4007</v>
      </c>
      <c r="H2979" t="s">
        <v>4109</v>
      </c>
      <c r="I2979" t="s">
        <v>4247</v>
      </c>
      <c r="J2979">
        <v>301197</v>
      </c>
      <c r="K2979" t="s">
        <v>124</v>
      </c>
      <c r="L2979" t="s">
        <v>4399</v>
      </c>
      <c r="M2979" t="s">
        <v>4400</v>
      </c>
      <c r="N2979">
        <v>107470.8</v>
      </c>
      <c r="O2979">
        <v>107470.8</v>
      </c>
      <c r="P2979">
        <v>0</v>
      </c>
      <c r="Q2979">
        <v>0</v>
      </c>
      <c r="R2979">
        <v>0</v>
      </c>
      <c r="S2979" t="s">
        <v>7335</v>
      </c>
      <c r="T2979" t="s">
        <v>9576</v>
      </c>
      <c r="U2979" t="s">
        <v>9576</v>
      </c>
      <c r="V2979" t="s">
        <v>10103</v>
      </c>
      <c r="W2979" t="s">
        <v>10131</v>
      </c>
      <c r="X2979" t="s">
        <v>10177</v>
      </c>
      <c r="Y2979" t="s">
        <v>10200</v>
      </c>
      <c r="Z2979" t="s">
        <v>10201</v>
      </c>
      <c r="AA2979" t="s">
        <v>10202</v>
      </c>
      <c r="AB2979" t="s">
        <v>10225</v>
      </c>
      <c r="AG2979" t="s">
        <v>10225</v>
      </c>
      <c r="AH2979" t="s">
        <v>10225</v>
      </c>
      <c r="AI2979" t="s">
        <v>10225</v>
      </c>
      <c r="AN2979">
        <v>0</v>
      </c>
      <c r="AO2979">
        <v>0</v>
      </c>
      <c r="AQ2979">
        <v>0</v>
      </c>
      <c r="AT2979">
        <v>107470.8</v>
      </c>
      <c r="AU2979" t="s">
        <v>10225</v>
      </c>
      <c r="AW2979" t="s">
        <v>10225</v>
      </c>
      <c r="AX2979" t="s">
        <v>10225</v>
      </c>
      <c r="BB2979" t="s">
        <v>12120</v>
      </c>
      <c r="BC2979" t="s">
        <v>10225</v>
      </c>
      <c r="BD2979" t="s">
        <v>12171</v>
      </c>
      <c r="BE2979" t="s">
        <v>12173</v>
      </c>
      <c r="BF2979" t="s">
        <v>12173</v>
      </c>
      <c r="BG2979">
        <v>131001</v>
      </c>
      <c r="BH2979">
        <v>-8.4178306055650722</v>
      </c>
      <c r="BI2979">
        <v>-78.322259774427806</v>
      </c>
      <c r="BJ2979" t="s">
        <v>12280</v>
      </c>
      <c r="BK2979" t="s">
        <v>9845</v>
      </c>
      <c r="BN2979">
        <v>250</v>
      </c>
      <c r="BP2979">
        <v>2026</v>
      </c>
      <c r="BQ2979">
        <v>2026</v>
      </c>
      <c r="BR2979">
        <v>74.773470405120406</v>
      </c>
      <c r="BS2979" t="s">
        <v>13287</v>
      </c>
    </row>
    <row r="2980" spans="1:71" x14ac:dyDescent="0.3">
      <c r="A2980" t="s">
        <v>71</v>
      </c>
      <c r="B2980" t="s">
        <v>74</v>
      </c>
      <c r="C2980" t="s">
        <v>96</v>
      </c>
      <c r="D2980">
        <v>2457723</v>
      </c>
      <c r="E2980">
        <v>2457723</v>
      </c>
      <c r="F2980" t="s">
        <v>3178</v>
      </c>
      <c r="G2980" t="s">
        <v>3979</v>
      </c>
      <c r="H2980" t="s">
        <v>4081</v>
      </c>
      <c r="I2980" t="s">
        <v>4219</v>
      </c>
      <c r="J2980">
        <v>301147</v>
      </c>
      <c r="K2980" t="s">
        <v>96</v>
      </c>
      <c r="L2980" t="s">
        <v>4399</v>
      </c>
      <c r="M2980" t="s">
        <v>4400</v>
      </c>
      <c r="N2980">
        <v>825457.11</v>
      </c>
      <c r="O2980">
        <v>1688658.9</v>
      </c>
      <c r="P2980">
        <v>0</v>
      </c>
      <c r="Q2980">
        <v>0</v>
      </c>
      <c r="R2980">
        <v>0</v>
      </c>
      <c r="S2980" t="s">
        <v>7336</v>
      </c>
      <c r="T2980" t="s">
        <v>9269</v>
      </c>
      <c r="U2980" t="s">
        <v>9961</v>
      </c>
      <c r="V2980" t="s">
        <v>10100</v>
      </c>
      <c r="W2980" t="s">
        <v>10100</v>
      </c>
      <c r="X2980" t="s">
        <v>10145</v>
      </c>
      <c r="Y2980" t="s">
        <v>10200</v>
      </c>
      <c r="Z2980" t="s">
        <v>10201</v>
      </c>
      <c r="AA2980" t="s">
        <v>10202</v>
      </c>
      <c r="AB2980" t="s">
        <v>10225</v>
      </c>
      <c r="AG2980" t="s">
        <v>10225</v>
      </c>
      <c r="AH2980" t="s">
        <v>10225</v>
      </c>
      <c r="AI2980" t="s">
        <v>10225</v>
      </c>
      <c r="AL2980">
        <v>201912</v>
      </c>
      <c r="AM2980">
        <v>202111</v>
      </c>
      <c r="AN2980">
        <v>350780.68</v>
      </c>
      <c r="AO2980">
        <v>0</v>
      </c>
      <c r="AQ2980">
        <v>0</v>
      </c>
      <c r="AT2980">
        <v>1337878.22</v>
      </c>
      <c r="AU2980" t="s">
        <v>10226</v>
      </c>
      <c r="AV2980" t="s">
        <v>10437</v>
      </c>
      <c r="AW2980" t="s">
        <v>10226</v>
      </c>
      <c r="AX2980" t="s">
        <v>10226</v>
      </c>
      <c r="AY2980">
        <v>100</v>
      </c>
      <c r="AZ2980">
        <v>100</v>
      </c>
      <c r="BA2980" t="s">
        <v>11746</v>
      </c>
      <c r="BB2980" t="s">
        <v>12082</v>
      </c>
      <c r="BC2980" t="s">
        <v>10225</v>
      </c>
      <c r="BD2980" t="s">
        <v>12171</v>
      </c>
      <c r="BE2980" t="s">
        <v>12174</v>
      </c>
      <c r="BF2980" t="s">
        <v>12186</v>
      </c>
      <c r="BG2980">
        <v>130208</v>
      </c>
      <c r="BH2980">
        <v>-7.7451109999999996</v>
      </c>
      <c r="BI2980">
        <v>-79.186970000000002</v>
      </c>
      <c r="BJ2980" t="s">
        <v>8270</v>
      </c>
      <c r="BK2980" t="s">
        <v>13032</v>
      </c>
      <c r="BL2980" t="s">
        <v>8270</v>
      </c>
      <c r="BM2980" t="s">
        <v>13032</v>
      </c>
      <c r="BN2980">
        <v>2040</v>
      </c>
      <c r="BO2980">
        <v>1279693.95</v>
      </c>
      <c r="BP2980">
        <v>2026</v>
      </c>
      <c r="BQ2980">
        <v>2019</v>
      </c>
      <c r="BR2980">
        <v>58.813908656112567</v>
      </c>
      <c r="BS2980" t="s">
        <v>13287</v>
      </c>
    </row>
    <row r="2981" spans="1:71" x14ac:dyDescent="0.3">
      <c r="A2981" t="s">
        <v>71</v>
      </c>
      <c r="B2981" t="s">
        <v>74</v>
      </c>
      <c r="C2981" t="s">
        <v>103</v>
      </c>
      <c r="D2981">
        <v>2447046</v>
      </c>
      <c r="E2981">
        <v>2447046</v>
      </c>
      <c r="F2981" t="s">
        <v>3179</v>
      </c>
      <c r="G2981" t="s">
        <v>3986</v>
      </c>
      <c r="H2981" t="s">
        <v>4088</v>
      </c>
      <c r="I2981" t="s">
        <v>4226</v>
      </c>
      <c r="J2981">
        <v>301191</v>
      </c>
      <c r="K2981" t="s">
        <v>103</v>
      </c>
      <c r="L2981" t="s">
        <v>4399</v>
      </c>
      <c r="M2981" t="s">
        <v>4400</v>
      </c>
      <c r="N2981">
        <v>1695306.1</v>
      </c>
      <c r="O2981">
        <v>2821712.21</v>
      </c>
      <c r="P2981">
        <v>0</v>
      </c>
      <c r="Q2981">
        <v>0</v>
      </c>
      <c r="R2981">
        <v>0</v>
      </c>
      <c r="S2981" t="s">
        <v>7337</v>
      </c>
      <c r="T2981" t="s">
        <v>9577</v>
      </c>
      <c r="U2981" t="s">
        <v>8630</v>
      </c>
      <c r="V2981" t="s">
        <v>10103</v>
      </c>
      <c r="W2981" t="s">
        <v>10116</v>
      </c>
      <c r="X2981" t="s">
        <v>10146</v>
      </c>
      <c r="Y2981" t="s">
        <v>10200</v>
      </c>
      <c r="Z2981" t="s">
        <v>10201</v>
      </c>
      <c r="AA2981" t="s">
        <v>10202</v>
      </c>
      <c r="AB2981" t="s">
        <v>10225</v>
      </c>
      <c r="AG2981" t="s">
        <v>10226</v>
      </c>
      <c r="AH2981" t="s">
        <v>10225</v>
      </c>
      <c r="AI2981" t="s">
        <v>10225</v>
      </c>
      <c r="AL2981">
        <v>202003</v>
      </c>
      <c r="AM2981">
        <v>202407</v>
      </c>
      <c r="AN2981">
        <v>2806319.79</v>
      </c>
      <c r="AO2981">
        <v>0</v>
      </c>
      <c r="AQ2981">
        <v>0</v>
      </c>
      <c r="AT2981">
        <v>15392.42</v>
      </c>
      <c r="AU2981" t="s">
        <v>10226</v>
      </c>
      <c r="AV2981" t="s">
        <v>10436</v>
      </c>
      <c r="AW2981" t="s">
        <v>10226</v>
      </c>
      <c r="AX2981" t="s">
        <v>10225</v>
      </c>
      <c r="AZ2981">
        <v>0</v>
      </c>
      <c r="BA2981" t="s">
        <v>11747</v>
      </c>
      <c r="BB2981" t="s">
        <v>12137</v>
      </c>
      <c r="BC2981" t="s">
        <v>10225</v>
      </c>
      <c r="BD2981" t="s">
        <v>12171</v>
      </c>
      <c r="BE2981" t="s">
        <v>12178</v>
      </c>
      <c r="BF2981" t="s">
        <v>12192</v>
      </c>
      <c r="BG2981">
        <v>130903</v>
      </c>
      <c r="BH2981">
        <v>-7.8054265999999997</v>
      </c>
      <c r="BI2981">
        <v>-77.717510000000004</v>
      </c>
      <c r="BJ2981" t="s">
        <v>12542</v>
      </c>
      <c r="BK2981" t="s">
        <v>8608</v>
      </c>
      <c r="BL2981" t="s">
        <v>12542</v>
      </c>
      <c r="BM2981" t="s">
        <v>8608</v>
      </c>
      <c r="BN2981">
        <v>15174</v>
      </c>
      <c r="BO2981">
        <v>1759763.26</v>
      </c>
      <c r="BP2981">
        <v>2026</v>
      </c>
      <c r="BQ2981">
        <v>2019</v>
      </c>
      <c r="BR2981">
        <v>146.30816651800981</v>
      </c>
      <c r="BS2981" t="s">
        <v>13287</v>
      </c>
    </row>
    <row r="2982" spans="1:71" x14ac:dyDescent="0.3">
      <c r="A2982" t="s">
        <v>71</v>
      </c>
      <c r="B2982" t="s">
        <v>74</v>
      </c>
      <c r="C2982" t="s">
        <v>101</v>
      </c>
      <c r="D2982">
        <v>2453595</v>
      </c>
      <c r="E2982">
        <v>2453595</v>
      </c>
      <c r="F2982" t="s">
        <v>3180</v>
      </c>
      <c r="G2982" t="s">
        <v>3984</v>
      </c>
      <c r="H2982" t="s">
        <v>4086</v>
      </c>
      <c r="I2982" t="s">
        <v>4224</v>
      </c>
      <c r="J2982">
        <v>301150</v>
      </c>
      <c r="K2982" t="s">
        <v>101</v>
      </c>
      <c r="L2982" t="s">
        <v>4399</v>
      </c>
      <c r="M2982" t="s">
        <v>4400</v>
      </c>
      <c r="N2982">
        <v>2607643.52</v>
      </c>
      <c r="O2982">
        <v>4083108.12</v>
      </c>
      <c r="P2982">
        <v>0</v>
      </c>
      <c r="Q2982">
        <v>0</v>
      </c>
      <c r="R2982">
        <v>0</v>
      </c>
      <c r="S2982" t="s">
        <v>7338</v>
      </c>
      <c r="T2982" t="s">
        <v>9578</v>
      </c>
      <c r="U2982" t="s">
        <v>10044</v>
      </c>
      <c r="V2982" t="s">
        <v>10102</v>
      </c>
      <c r="W2982" t="s">
        <v>10115</v>
      </c>
      <c r="X2982" t="s">
        <v>10144</v>
      </c>
      <c r="Y2982" t="s">
        <v>10200</v>
      </c>
      <c r="Z2982" t="s">
        <v>10201</v>
      </c>
      <c r="AA2982" t="s">
        <v>10202</v>
      </c>
      <c r="AB2982" t="s">
        <v>10226</v>
      </c>
      <c r="AC2982">
        <v>0</v>
      </c>
      <c r="AD2982">
        <v>15000</v>
      </c>
      <c r="AE2982">
        <v>41000</v>
      </c>
      <c r="AF2982">
        <v>74950</v>
      </c>
      <c r="AG2982" t="s">
        <v>10226</v>
      </c>
      <c r="AH2982" t="s">
        <v>10225</v>
      </c>
      <c r="AI2982" t="s">
        <v>10225</v>
      </c>
      <c r="AL2982">
        <v>202402</v>
      </c>
      <c r="AM2982">
        <v>202402</v>
      </c>
      <c r="AN2982">
        <v>27650</v>
      </c>
      <c r="AO2982">
        <v>0</v>
      </c>
      <c r="AQ2982">
        <v>0</v>
      </c>
      <c r="AT2982">
        <v>4055458.12</v>
      </c>
      <c r="AU2982" t="s">
        <v>10226</v>
      </c>
      <c r="AV2982" t="s">
        <v>10436</v>
      </c>
      <c r="AW2982" t="s">
        <v>10226</v>
      </c>
      <c r="AX2982" t="s">
        <v>10225</v>
      </c>
      <c r="AZ2982">
        <v>0</v>
      </c>
      <c r="BA2982" t="s">
        <v>11748</v>
      </c>
      <c r="BB2982" t="s">
        <v>10144</v>
      </c>
      <c r="BC2982" t="s">
        <v>10225</v>
      </c>
      <c r="BD2982" t="s">
        <v>12171</v>
      </c>
      <c r="BE2982" t="s">
        <v>12177</v>
      </c>
      <c r="BF2982" t="s">
        <v>12190</v>
      </c>
      <c r="BG2982">
        <v>130303</v>
      </c>
      <c r="BH2982">
        <v>-7.5431036899999997</v>
      </c>
      <c r="BI2982">
        <v>-77.589010000000002</v>
      </c>
      <c r="BJ2982" t="s">
        <v>8717</v>
      </c>
      <c r="BK2982" t="s">
        <v>12592</v>
      </c>
      <c r="BL2982" t="s">
        <v>8717</v>
      </c>
      <c r="BM2982" t="s">
        <v>12592</v>
      </c>
      <c r="BN2982">
        <v>49</v>
      </c>
      <c r="BO2982">
        <v>4083108.12</v>
      </c>
      <c r="BP2982">
        <v>2026</v>
      </c>
      <c r="BQ2982">
        <v>2019</v>
      </c>
      <c r="BR2982">
        <v>170.72766057825041</v>
      </c>
      <c r="BS2982" t="s">
        <v>13287</v>
      </c>
    </row>
    <row r="2983" spans="1:71" x14ac:dyDescent="0.3">
      <c r="A2983" t="s">
        <v>71</v>
      </c>
      <c r="B2983" t="s">
        <v>74</v>
      </c>
      <c r="C2983" t="s">
        <v>161</v>
      </c>
      <c r="D2983">
        <v>2597646</v>
      </c>
      <c r="E2983">
        <v>2597646</v>
      </c>
      <c r="F2983" t="s">
        <v>3181</v>
      </c>
      <c r="G2983" t="s">
        <v>4044</v>
      </c>
      <c r="H2983" t="s">
        <v>4154</v>
      </c>
      <c r="I2983" t="s">
        <v>4289</v>
      </c>
      <c r="J2983">
        <v>301192</v>
      </c>
      <c r="K2983" t="s">
        <v>161</v>
      </c>
      <c r="L2983" t="s">
        <v>4399</v>
      </c>
      <c r="M2983" t="s">
        <v>4400</v>
      </c>
      <c r="N2983">
        <v>7716814.8700000001</v>
      </c>
      <c r="O2983">
        <v>6112311.2800000003</v>
      </c>
      <c r="P2983">
        <v>21294.639999999999</v>
      </c>
      <c r="Q2983">
        <v>0</v>
      </c>
      <c r="R2983">
        <v>0</v>
      </c>
      <c r="S2983" t="s">
        <v>7339</v>
      </c>
      <c r="T2983" t="s">
        <v>8768</v>
      </c>
      <c r="U2983" t="s">
        <v>8768</v>
      </c>
      <c r="V2983" t="s">
        <v>10102</v>
      </c>
      <c r="W2983" t="s">
        <v>10115</v>
      </c>
      <c r="X2983" t="s">
        <v>10144</v>
      </c>
      <c r="Y2983" t="s">
        <v>10200</v>
      </c>
      <c r="Z2983" t="s">
        <v>10201</v>
      </c>
      <c r="AA2983" t="s">
        <v>10202</v>
      </c>
      <c r="AB2983" t="s">
        <v>10225</v>
      </c>
      <c r="AG2983" t="s">
        <v>10226</v>
      </c>
      <c r="AH2983" t="s">
        <v>10225</v>
      </c>
      <c r="AI2983" t="s">
        <v>10225</v>
      </c>
      <c r="AL2983">
        <v>202405</v>
      </c>
      <c r="AM2983">
        <v>202405</v>
      </c>
      <c r="AN2983">
        <v>120000</v>
      </c>
      <c r="AO2983">
        <v>0</v>
      </c>
      <c r="AQ2983">
        <v>0</v>
      </c>
      <c r="AT2983">
        <v>6013605.9199999999</v>
      </c>
      <c r="AU2983" t="s">
        <v>10226</v>
      </c>
      <c r="AV2983" t="s">
        <v>10436</v>
      </c>
      <c r="AW2983" t="s">
        <v>10226</v>
      </c>
      <c r="AX2983" t="s">
        <v>10225</v>
      </c>
      <c r="AZ2983">
        <v>0</v>
      </c>
      <c r="BB2983" t="s">
        <v>10144</v>
      </c>
      <c r="BC2983" t="s">
        <v>10225</v>
      </c>
      <c r="BD2983" t="s">
        <v>12171</v>
      </c>
      <c r="BE2983" t="s">
        <v>12178</v>
      </c>
      <c r="BF2983" t="s">
        <v>12210</v>
      </c>
      <c r="BG2983">
        <v>130904</v>
      </c>
      <c r="BH2983">
        <v>-7.8466266311871324</v>
      </c>
      <c r="BI2983">
        <v>-77.947428415374688</v>
      </c>
      <c r="BJ2983" t="s">
        <v>9335</v>
      </c>
      <c r="BK2983" t="s">
        <v>8487</v>
      </c>
      <c r="BL2983" t="s">
        <v>9335</v>
      </c>
      <c r="BM2983" t="s">
        <v>8487</v>
      </c>
      <c r="BN2983">
        <v>560</v>
      </c>
      <c r="BO2983">
        <v>6112311.2800000003</v>
      </c>
      <c r="BP2983">
        <v>2026</v>
      </c>
      <c r="BQ2983">
        <v>2023</v>
      </c>
      <c r="BR2983">
        <v>120.9259884219808</v>
      </c>
      <c r="BS2983" t="s">
        <v>13287</v>
      </c>
    </row>
    <row r="2984" spans="1:71" x14ac:dyDescent="0.3">
      <c r="A2984" t="s">
        <v>71</v>
      </c>
      <c r="B2984" t="s">
        <v>74</v>
      </c>
      <c r="C2984" t="s">
        <v>104</v>
      </c>
      <c r="D2984">
        <v>2460250</v>
      </c>
      <c r="E2984">
        <v>2460250</v>
      </c>
      <c r="F2984" t="s">
        <v>3182</v>
      </c>
      <c r="G2984" t="s">
        <v>3987</v>
      </c>
      <c r="H2984" t="s">
        <v>4089</v>
      </c>
      <c r="I2984" t="s">
        <v>4255</v>
      </c>
      <c r="J2984">
        <v>301128</v>
      </c>
      <c r="K2984" t="s">
        <v>104</v>
      </c>
      <c r="L2984" t="s">
        <v>4399</v>
      </c>
      <c r="M2984" t="s">
        <v>4400</v>
      </c>
      <c r="N2984">
        <v>21249306.75</v>
      </c>
      <c r="O2984">
        <v>56915009.100000001</v>
      </c>
      <c r="P2984">
        <v>258792.55</v>
      </c>
      <c r="Q2984">
        <v>0</v>
      </c>
      <c r="R2984">
        <v>0</v>
      </c>
      <c r="S2984" t="s">
        <v>4525</v>
      </c>
      <c r="T2984" t="s">
        <v>8259</v>
      </c>
      <c r="U2984" t="s">
        <v>9820</v>
      </c>
      <c r="V2984" t="s">
        <v>10101</v>
      </c>
      <c r="W2984" t="s">
        <v>10114</v>
      </c>
      <c r="X2984" t="s">
        <v>10157</v>
      </c>
      <c r="Y2984" t="s">
        <v>10200</v>
      </c>
      <c r="Z2984" t="s">
        <v>10201</v>
      </c>
      <c r="AA2984" t="s">
        <v>10202</v>
      </c>
      <c r="AB2984" t="s">
        <v>10226</v>
      </c>
      <c r="AC2984">
        <v>40308940</v>
      </c>
      <c r="AD2984">
        <v>23786986.27</v>
      </c>
      <c r="AE2984">
        <v>2154853.02</v>
      </c>
      <c r="AF2984">
        <v>0</v>
      </c>
      <c r="AG2984" t="s">
        <v>10226</v>
      </c>
      <c r="AH2984" t="s">
        <v>10225</v>
      </c>
      <c r="AI2984" t="s">
        <v>10225</v>
      </c>
      <c r="AL2984">
        <v>202009</v>
      </c>
      <c r="AM2984">
        <v>202606</v>
      </c>
      <c r="AN2984">
        <v>94400</v>
      </c>
      <c r="AO2984">
        <v>14998090.609999999</v>
      </c>
      <c r="AP2984">
        <v>40308940</v>
      </c>
      <c r="AQ2984">
        <v>23170280</v>
      </c>
      <c r="AR2984">
        <v>22202237</v>
      </c>
      <c r="AS2984">
        <v>22202237</v>
      </c>
      <c r="AT2984">
        <v>33909121.649999999</v>
      </c>
      <c r="AU2984" t="s">
        <v>10226</v>
      </c>
      <c r="AV2984" t="s">
        <v>10436</v>
      </c>
      <c r="AW2984" t="s">
        <v>10226</v>
      </c>
      <c r="AX2984" t="s">
        <v>10225</v>
      </c>
      <c r="AZ2984">
        <v>0.54</v>
      </c>
      <c r="BA2984" t="s">
        <v>11749</v>
      </c>
      <c r="BB2984" t="s">
        <v>10157</v>
      </c>
      <c r="BC2984" t="s">
        <v>10225</v>
      </c>
      <c r="BD2984" t="s">
        <v>12171</v>
      </c>
      <c r="BE2984" t="s">
        <v>12175</v>
      </c>
      <c r="BF2984" t="s">
        <v>12193</v>
      </c>
      <c r="BG2984">
        <v>130102</v>
      </c>
      <c r="BH2984">
        <v>-8.0814620000000001</v>
      </c>
      <c r="BI2984">
        <v>-79.000020000000006</v>
      </c>
      <c r="BJ2984" t="s">
        <v>9302</v>
      </c>
      <c r="BK2984" t="s">
        <v>13033</v>
      </c>
      <c r="BL2984" t="s">
        <v>9660</v>
      </c>
      <c r="BM2984" t="s">
        <v>12948</v>
      </c>
      <c r="BN2984">
        <v>1495</v>
      </c>
      <c r="BO2984">
        <v>22042258.440000001</v>
      </c>
      <c r="BP2984">
        <v>2026</v>
      </c>
      <c r="BQ2984">
        <v>2019</v>
      </c>
      <c r="BR2984">
        <v>16.810504623590379</v>
      </c>
      <c r="BS2984" t="s">
        <v>13288</v>
      </c>
    </row>
    <row r="2985" spans="1:71" x14ac:dyDescent="0.3">
      <c r="A2985" t="s">
        <v>71</v>
      </c>
      <c r="B2985" t="s">
        <v>74</v>
      </c>
      <c r="C2985" t="s">
        <v>104</v>
      </c>
      <c r="D2985">
        <v>2539630</v>
      </c>
      <c r="E2985">
        <v>2539630</v>
      </c>
      <c r="F2985" t="s">
        <v>3183</v>
      </c>
      <c r="G2985" t="s">
        <v>3987</v>
      </c>
      <c r="H2985" t="s">
        <v>4089</v>
      </c>
      <c r="I2985" t="s">
        <v>4227</v>
      </c>
      <c r="J2985">
        <v>301128</v>
      </c>
      <c r="K2985" t="s">
        <v>104</v>
      </c>
      <c r="L2985" t="s">
        <v>4399</v>
      </c>
      <c r="M2985" t="s">
        <v>4400</v>
      </c>
      <c r="N2985">
        <v>2467235.2200000002</v>
      </c>
      <c r="O2985">
        <v>3046129.15</v>
      </c>
      <c r="P2985">
        <v>0</v>
      </c>
      <c r="Q2985">
        <v>0</v>
      </c>
      <c r="R2985">
        <v>0</v>
      </c>
      <c r="S2985" t="s">
        <v>4643</v>
      </c>
      <c r="T2985" t="s">
        <v>9579</v>
      </c>
      <c r="U2985" t="s">
        <v>9364</v>
      </c>
      <c r="V2985" t="s">
        <v>10106</v>
      </c>
      <c r="W2985" t="s">
        <v>10126</v>
      </c>
      <c r="X2985" t="s">
        <v>10160</v>
      </c>
      <c r="Y2985" t="s">
        <v>10200</v>
      </c>
      <c r="Z2985" t="s">
        <v>10201</v>
      </c>
      <c r="AA2985" t="s">
        <v>10202</v>
      </c>
      <c r="AB2985" t="s">
        <v>10225</v>
      </c>
      <c r="AG2985" t="s">
        <v>10226</v>
      </c>
      <c r="AH2985" t="s">
        <v>10225</v>
      </c>
      <c r="AI2985" t="s">
        <v>10225</v>
      </c>
      <c r="AL2985">
        <v>202405</v>
      </c>
      <c r="AM2985">
        <v>202405</v>
      </c>
      <c r="AN2985">
        <v>39000</v>
      </c>
      <c r="AO2985">
        <v>0</v>
      </c>
      <c r="AQ2985">
        <v>0</v>
      </c>
      <c r="AT2985">
        <v>3007129.15</v>
      </c>
      <c r="AU2985" t="s">
        <v>10226</v>
      </c>
      <c r="AV2985" t="s">
        <v>10436</v>
      </c>
      <c r="AW2985" t="s">
        <v>10226</v>
      </c>
      <c r="AX2985" t="s">
        <v>10225</v>
      </c>
      <c r="AZ2985">
        <v>1.28</v>
      </c>
      <c r="BA2985" t="s">
        <v>11750</v>
      </c>
      <c r="BB2985" t="s">
        <v>12098</v>
      </c>
      <c r="BC2985" t="s">
        <v>10225</v>
      </c>
      <c r="BD2985" t="s">
        <v>12171</v>
      </c>
      <c r="BE2985" t="s">
        <v>12175</v>
      </c>
      <c r="BF2985" t="s">
        <v>12193</v>
      </c>
      <c r="BG2985">
        <v>130102</v>
      </c>
      <c r="BH2985">
        <v>-8.0736917200218272</v>
      </c>
      <c r="BI2985">
        <v>-79.025570723074523</v>
      </c>
      <c r="BJ2985" t="s">
        <v>8953</v>
      </c>
      <c r="BK2985" t="s">
        <v>12664</v>
      </c>
      <c r="BL2985" t="s">
        <v>8953</v>
      </c>
      <c r="BM2985" t="s">
        <v>12664</v>
      </c>
      <c r="BN2985">
        <v>1445</v>
      </c>
      <c r="BO2985">
        <v>3046129.15</v>
      </c>
      <c r="BP2985">
        <v>2026</v>
      </c>
      <c r="BQ2985">
        <v>2021</v>
      </c>
      <c r="BR2985">
        <v>18.313835094048279</v>
      </c>
      <c r="BS2985" t="s">
        <v>13288</v>
      </c>
    </row>
    <row r="2986" spans="1:71" x14ac:dyDescent="0.3">
      <c r="A2986" t="s">
        <v>71</v>
      </c>
      <c r="B2986" t="s">
        <v>74</v>
      </c>
      <c r="C2986" t="s">
        <v>116</v>
      </c>
      <c r="D2986">
        <v>2507544</v>
      </c>
      <c r="E2986">
        <v>2507544</v>
      </c>
      <c r="F2986" t="s">
        <v>3184</v>
      </c>
      <c r="G2986" t="s">
        <v>3999</v>
      </c>
      <c r="H2986" t="s">
        <v>4101</v>
      </c>
      <c r="I2986" t="s">
        <v>4239</v>
      </c>
      <c r="J2986">
        <v>301129</v>
      </c>
      <c r="K2986" t="s">
        <v>116</v>
      </c>
      <c r="L2986" t="s">
        <v>4399</v>
      </c>
      <c r="M2986" t="s">
        <v>4400</v>
      </c>
      <c r="N2986">
        <v>293089.21999999997</v>
      </c>
      <c r="O2986">
        <v>676485.87</v>
      </c>
      <c r="P2986">
        <v>0</v>
      </c>
      <c r="Q2986">
        <v>0</v>
      </c>
      <c r="R2986">
        <v>0</v>
      </c>
      <c r="S2986" t="s">
        <v>7340</v>
      </c>
      <c r="T2986" t="s">
        <v>9563</v>
      </c>
      <c r="U2986" t="s">
        <v>10045</v>
      </c>
      <c r="V2986" t="s">
        <v>10097</v>
      </c>
      <c r="W2986" t="s">
        <v>10112</v>
      </c>
      <c r="X2986" t="s">
        <v>10139</v>
      </c>
      <c r="Y2986" t="s">
        <v>10200</v>
      </c>
      <c r="Z2986" t="s">
        <v>10201</v>
      </c>
      <c r="AA2986" t="s">
        <v>10206</v>
      </c>
      <c r="AB2986" t="s">
        <v>10225</v>
      </c>
      <c r="AG2986" t="s">
        <v>10226</v>
      </c>
      <c r="AH2986" t="s">
        <v>10225</v>
      </c>
      <c r="AI2986" t="s">
        <v>10226</v>
      </c>
      <c r="AJ2986" t="s">
        <v>10398</v>
      </c>
      <c r="AK2986" t="s">
        <v>10434</v>
      </c>
      <c r="AL2986">
        <v>202106</v>
      </c>
      <c r="AM2986">
        <v>202309</v>
      </c>
      <c r="AN2986">
        <v>609302.32999999996</v>
      </c>
      <c r="AO2986">
        <v>0</v>
      </c>
      <c r="AQ2986">
        <v>0</v>
      </c>
      <c r="AT2986">
        <v>67183.539999999994</v>
      </c>
      <c r="AU2986" t="s">
        <v>10226</v>
      </c>
      <c r="AV2986" t="s">
        <v>10436</v>
      </c>
      <c r="AW2986" t="s">
        <v>10226</v>
      </c>
      <c r="AX2986" t="s">
        <v>10226</v>
      </c>
      <c r="AY2986">
        <v>89.56</v>
      </c>
      <c r="AZ2986">
        <v>90.07</v>
      </c>
      <c r="BA2986" t="s">
        <v>11751</v>
      </c>
      <c r="BB2986" t="s">
        <v>12078</v>
      </c>
      <c r="BC2986" t="s">
        <v>10225</v>
      </c>
      <c r="BD2986" t="s">
        <v>12171</v>
      </c>
      <c r="BE2986" t="s">
        <v>12175</v>
      </c>
      <c r="BF2986" t="s">
        <v>12204</v>
      </c>
      <c r="BG2986">
        <v>130103</v>
      </c>
      <c r="BH2986">
        <v>-8.0754159475904732</v>
      </c>
      <c r="BI2986">
        <v>-79.014100831428379</v>
      </c>
      <c r="BJ2986" t="s">
        <v>12543</v>
      </c>
      <c r="BK2986" t="s">
        <v>9538</v>
      </c>
      <c r="BL2986" t="s">
        <v>9230</v>
      </c>
      <c r="BM2986" t="s">
        <v>13036</v>
      </c>
      <c r="BN2986">
        <v>79776</v>
      </c>
      <c r="BO2986">
        <v>463880.29</v>
      </c>
      <c r="BP2986">
        <v>2026</v>
      </c>
      <c r="BQ2986">
        <v>2020</v>
      </c>
      <c r="BR2986">
        <v>17.784312062359959</v>
      </c>
      <c r="BS2986" t="s">
        <v>13288</v>
      </c>
    </row>
    <row r="2987" spans="1:71" x14ac:dyDescent="0.3">
      <c r="A2987" t="s">
        <v>71</v>
      </c>
      <c r="B2987" t="s">
        <v>74</v>
      </c>
      <c r="C2987" t="s">
        <v>165</v>
      </c>
      <c r="D2987">
        <v>2723293</v>
      </c>
      <c r="E2987">
        <v>2723293</v>
      </c>
      <c r="F2987" t="s">
        <v>3185</v>
      </c>
      <c r="G2987" t="s">
        <v>4048</v>
      </c>
      <c r="H2987" t="s">
        <v>4158</v>
      </c>
      <c r="I2987" t="s">
        <v>4293</v>
      </c>
      <c r="J2987">
        <v>301168</v>
      </c>
      <c r="K2987" t="s">
        <v>165</v>
      </c>
      <c r="L2987" t="s">
        <v>4399</v>
      </c>
      <c r="M2987" t="s">
        <v>4400</v>
      </c>
      <c r="N2987">
        <v>715543.02</v>
      </c>
      <c r="O2987">
        <v>594337.34</v>
      </c>
      <c r="P2987">
        <v>0</v>
      </c>
      <c r="Q2987">
        <v>0</v>
      </c>
      <c r="R2987">
        <v>0</v>
      </c>
      <c r="S2987" t="s">
        <v>7341</v>
      </c>
      <c r="T2987" t="s">
        <v>8621</v>
      </c>
      <c r="U2987" t="s">
        <v>9078</v>
      </c>
      <c r="V2987" t="s">
        <v>10098</v>
      </c>
      <c r="W2987" t="s">
        <v>10120</v>
      </c>
      <c r="X2987" t="s">
        <v>10151</v>
      </c>
      <c r="Y2987" t="s">
        <v>10200</v>
      </c>
      <c r="Z2987" t="s">
        <v>10201</v>
      </c>
      <c r="AA2987" t="s">
        <v>10203</v>
      </c>
      <c r="AB2987" t="s">
        <v>10226</v>
      </c>
      <c r="AC2987">
        <v>715543</v>
      </c>
      <c r="AD2987">
        <v>0</v>
      </c>
      <c r="AE2987">
        <v>0</v>
      </c>
      <c r="AF2987">
        <v>0</v>
      </c>
      <c r="AG2987" t="s">
        <v>10226</v>
      </c>
      <c r="AH2987" t="s">
        <v>10225</v>
      </c>
      <c r="AI2987" t="s">
        <v>10225</v>
      </c>
      <c r="AL2987">
        <v>202606</v>
      </c>
      <c r="AM2987">
        <v>202606</v>
      </c>
      <c r="AN2987">
        <v>0</v>
      </c>
      <c r="AO2987">
        <v>40000</v>
      </c>
      <c r="AP2987">
        <v>0</v>
      </c>
      <c r="AQ2987">
        <v>253175</v>
      </c>
      <c r="AR2987">
        <v>90946</v>
      </c>
      <c r="AS2987">
        <v>90946</v>
      </c>
      <c r="AT2987">
        <v>341162.34</v>
      </c>
      <c r="AU2987" t="s">
        <v>10226</v>
      </c>
      <c r="AV2987" t="s">
        <v>10436</v>
      </c>
      <c r="AW2987" t="s">
        <v>10226</v>
      </c>
      <c r="AX2987" t="s">
        <v>10225</v>
      </c>
      <c r="AZ2987">
        <v>6.73</v>
      </c>
      <c r="BA2987" t="s">
        <v>11752</v>
      </c>
      <c r="BB2987" t="s">
        <v>12089</v>
      </c>
      <c r="BC2987" t="s">
        <v>10225</v>
      </c>
      <c r="BD2987" t="s">
        <v>12171</v>
      </c>
      <c r="BE2987" t="s">
        <v>12172</v>
      </c>
      <c r="BF2987" t="s">
        <v>12241</v>
      </c>
      <c r="BG2987">
        <v>130611</v>
      </c>
      <c r="BH2987">
        <v>-8.0373102040699944</v>
      </c>
      <c r="BI2987">
        <v>-78.679822322119264</v>
      </c>
      <c r="BJ2987" t="s">
        <v>12280</v>
      </c>
      <c r="BK2987" t="s">
        <v>12623</v>
      </c>
      <c r="BL2987" t="s">
        <v>12281</v>
      </c>
      <c r="BM2987" t="s">
        <v>12619</v>
      </c>
      <c r="BN2987">
        <v>162</v>
      </c>
      <c r="BO2987">
        <v>594337.34</v>
      </c>
      <c r="BP2987">
        <v>2026</v>
      </c>
      <c r="BQ2987">
        <v>2026</v>
      </c>
      <c r="BR2987">
        <v>38.957357799697142</v>
      </c>
      <c r="BS2987" t="s">
        <v>13289</v>
      </c>
    </row>
    <row r="2988" spans="1:71" x14ac:dyDescent="0.3">
      <c r="A2988" t="s">
        <v>71</v>
      </c>
      <c r="B2988" t="s">
        <v>74</v>
      </c>
      <c r="C2988" t="s">
        <v>154</v>
      </c>
      <c r="D2988">
        <v>2517068</v>
      </c>
      <c r="E2988">
        <v>2517068</v>
      </c>
      <c r="F2988" t="s">
        <v>3186</v>
      </c>
      <c r="G2988" t="s">
        <v>4037</v>
      </c>
      <c r="H2988" t="s">
        <v>4147</v>
      </c>
      <c r="I2988" t="s">
        <v>4281</v>
      </c>
      <c r="J2988">
        <v>301160</v>
      </c>
      <c r="K2988" t="s">
        <v>154</v>
      </c>
      <c r="L2988" t="s">
        <v>4399</v>
      </c>
      <c r="M2988" t="s">
        <v>4400</v>
      </c>
      <c r="N2988">
        <v>663770.32999999996</v>
      </c>
      <c r="O2988">
        <v>1628736</v>
      </c>
      <c r="P2988">
        <v>0</v>
      </c>
      <c r="Q2988">
        <v>0</v>
      </c>
      <c r="R2988">
        <v>0</v>
      </c>
      <c r="S2988" t="s">
        <v>7342</v>
      </c>
      <c r="T2988" t="s">
        <v>9509</v>
      </c>
      <c r="U2988" t="s">
        <v>10046</v>
      </c>
      <c r="V2988" t="s">
        <v>10101</v>
      </c>
      <c r="W2988" t="s">
        <v>10114</v>
      </c>
      <c r="X2988" t="s">
        <v>10157</v>
      </c>
      <c r="Y2988" t="s">
        <v>10200</v>
      </c>
      <c r="Z2988" t="s">
        <v>10201</v>
      </c>
      <c r="AA2988" t="s">
        <v>10202</v>
      </c>
      <c r="AB2988" t="s">
        <v>10225</v>
      </c>
      <c r="AG2988" t="s">
        <v>10226</v>
      </c>
      <c r="AH2988" t="s">
        <v>10225</v>
      </c>
      <c r="AI2988" t="s">
        <v>10225</v>
      </c>
      <c r="AL2988">
        <v>202106</v>
      </c>
      <c r="AM2988">
        <v>202212</v>
      </c>
      <c r="AN2988">
        <v>1618234.94</v>
      </c>
      <c r="AO2988">
        <v>0</v>
      </c>
      <c r="AQ2988">
        <v>0</v>
      </c>
      <c r="AT2988">
        <v>10501.06</v>
      </c>
      <c r="AU2988" t="s">
        <v>10226</v>
      </c>
      <c r="AV2988" t="s">
        <v>10436</v>
      </c>
      <c r="AW2988" t="s">
        <v>10226</v>
      </c>
      <c r="AX2988" t="s">
        <v>10226</v>
      </c>
      <c r="AY2988">
        <v>100</v>
      </c>
      <c r="AZ2988">
        <v>100</v>
      </c>
      <c r="BA2988" t="s">
        <v>11753</v>
      </c>
      <c r="BB2988" t="s">
        <v>10157</v>
      </c>
      <c r="BC2988" t="s">
        <v>10225</v>
      </c>
      <c r="BD2988" t="s">
        <v>12171</v>
      </c>
      <c r="BE2988" t="s">
        <v>12183</v>
      </c>
      <c r="BF2988" t="s">
        <v>12234</v>
      </c>
      <c r="BG2988">
        <v>130504</v>
      </c>
      <c r="BH2988">
        <v>-8.202779999999974</v>
      </c>
      <c r="BI2988">
        <v>-78.422669999999982</v>
      </c>
      <c r="BJ2988" t="s">
        <v>12338</v>
      </c>
      <c r="BK2988" t="s">
        <v>9212</v>
      </c>
      <c r="BL2988" t="s">
        <v>12338</v>
      </c>
      <c r="BM2988" t="s">
        <v>9945</v>
      </c>
      <c r="BN2988">
        <v>66</v>
      </c>
      <c r="BO2988">
        <v>1616218.29</v>
      </c>
      <c r="BP2988">
        <v>2026</v>
      </c>
      <c r="BQ2988">
        <v>2021</v>
      </c>
      <c r="BR2988">
        <v>60.864491212773153</v>
      </c>
      <c r="BS2988" t="s">
        <v>13287</v>
      </c>
    </row>
    <row r="2989" spans="1:71" x14ac:dyDescent="0.3">
      <c r="A2989" t="s">
        <v>71</v>
      </c>
      <c r="B2989" t="s">
        <v>74</v>
      </c>
      <c r="C2989" t="s">
        <v>137</v>
      </c>
      <c r="D2989">
        <v>2496598</v>
      </c>
      <c r="E2989">
        <v>2496598</v>
      </c>
      <c r="F2989" t="s">
        <v>3187</v>
      </c>
      <c r="G2989" t="s">
        <v>4019</v>
      </c>
      <c r="H2989" t="s">
        <v>4126</v>
      </c>
      <c r="I2989" t="s">
        <v>4262</v>
      </c>
      <c r="J2989">
        <v>301181</v>
      </c>
      <c r="K2989" t="s">
        <v>137</v>
      </c>
      <c r="L2989" t="s">
        <v>4399</v>
      </c>
      <c r="M2989" t="s">
        <v>4400</v>
      </c>
      <c r="N2989">
        <v>141496.26</v>
      </c>
      <c r="O2989">
        <v>31850.67</v>
      </c>
      <c r="P2989">
        <v>0</v>
      </c>
      <c r="Q2989">
        <v>0</v>
      </c>
      <c r="R2989">
        <v>0</v>
      </c>
      <c r="S2989" t="s">
        <v>7343</v>
      </c>
      <c r="T2989" t="s">
        <v>9580</v>
      </c>
      <c r="U2989" t="s">
        <v>9823</v>
      </c>
      <c r="V2989" t="s">
        <v>10100</v>
      </c>
      <c r="W2989" t="s">
        <v>10100</v>
      </c>
      <c r="X2989" t="s">
        <v>10145</v>
      </c>
      <c r="Y2989" t="s">
        <v>10200</v>
      </c>
      <c r="Z2989" t="s">
        <v>10201</v>
      </c>
      <c r="AA2989" t="s">
        <v>10202</v>
      </c>
      <c r="AB2989" t="s">
        <v>10225</v>
      </c>
      <c r="AG2989" t="s">
        <v>10226</v>
      </c>
      <c r="AH2989" t="s">
        <v>10225</v>
      </c>
      <c r="AI2989" t="s">
        <v>10225</v>
      </c>
      <c r="AN2989">
        <v>0</v>
      </c>
      <c r="AO2989">
        <v>0</v>
      </c>
      <c r="AQ2989">
        <v>0</v>
      </c>
      <c r="AT2989">
        <v>31850.67</v>
      </c>
      <c r="AU2989" t="s">
        <v>10226</v>
      </c>
      <c r="AV2989" t="s">
        <v>10436</v>
      </c>
      <c r="AW2989" t="s">
        <v>10226</v>
      </c>
      <c r="AX2989" t="s">
        <v>10225</v>
      </c>
      <c r="AY2989">
        <v>0</v>
      </c>
      <c r="AZ2989">
        <v>0</v>
      </c>
      <c r="BA2989" t="s">
        <v>11754</v>
      </c>
      <c r="BB2989" t="s">
        <v>12082</v>
      </c>
      <c r="BC2989" t="s">
        <v>10225</v>
      </c>
      <c r="BD2989" t="s">
        <v>12171</v>
      </c>
      <c r="BE2989" t="s">
        <v>12181</v>
      </c>
      <c r="BF2989" t="s">
        <v>12220</v>
      </c>
      <c r="BG2989">
        <v>130806</v>
      </c>
      <c r="BH2989">
        <v>-8.0043197833193123</v>
      </c>
      <c r="BI2989">
        <v>-77.592255518145791</v>
      </c>
      <c r="BJ2989" t="s">
        <v>8598</v>
      </c>
      <c r="BK2989" t="s">
        <v>9176</v>
      </c>
      <c r="BL2989" t="s">
        <v>8598</v>
      </c>
      <c r="BM2989" t="s">
        <v>9176</v>
      </c>
      <c r="BN2989">
        <v>37</v>
      </c>
      <c r="BO2989">
        <v>31850.67</v>
      </c>
      <c r="BP2989">
        <v>2026</v>
      </c>
      <c r="BQ2989">
        <v>2020</v>
      </c>
      <c r="BR2989">
        <v>154.27906515756621</v>
      </c>
      <c r="BS2989" t="s">
        <v>13287</v>
      </c>
    </row>
    <row r="2990" spans="1:71" x14ac:dyDescent="0.3">
      <c r="A2990" t="s">
        <v>71</v>
      </c>
      <c r="B2990" t="s">
        <v>74</v>
      </c>
      <c r="C2990" t="s">
        <v>128</v>
      </c>
      <c r="D2990">
        <v>2566999</v>
      </c>
      <c r="E2990">
        <v>2566999</v>
      </c>
      <c r="F2990" t="s">
        <v>3188</v>
      </c>
      <c r="G2990" t="s">
        <v>4011</v>
      </c>
      <c r="H2990" t="s">
        <v>4116</v>
      </c>
      <c r="I2990" t="s">
        <v>4253</v>
      </c>
      <c r="J2990">
        <v>301131</v>
      </c>
      <c r="K2990" t="s">
        <v>128</v>
      </c>
      <c r="L2990" t="s">
        <v>4399</v>
      </c>
      <c r="M2990" t="s">
        <v>4400</v>
      </c>
      <c r="N2990">
        <v>984106.49</v>
      </c>
      <c r="O2990">
        <v>984106.49</v>
      </c>
      <c r="P2990">
        <v>0</v>
      </c>
      <c r="Q2990">
        <v>0</v>
      </c>
      <c r="R2990">
        <v>0</v>
      </c>
      <c r="S2990" t="s">
        <v>7344</v>
      </c>
      <c r="T2990" t="s">
        <v>8455</v>
      </c>
      <c r="U2990" t="s">
        <v>8358</v>
      </c>
      <c r="V2990" t="s">
        <v>10105</v>
      </c>
      <c r="W2990" t="s">
        <v>10119</v>
      </c>
      <c r="X2990" t="s">
        <v>10150</v>
      </c>
      <c r="Y2990" t="s">
        <v>10200</v>
      </c>
      <c r="Z2990" t="s">
        <v>10201</v>
      </c>
      <c r="AA2990" t="s">
        <v>10202</v>
      </c>
      <c r="AB2990" t="s">
        <v>10225</v>
      </c>
      <c r="AG2990" t="s">
        <v>10225</v>
      </c>
      <c r="AH2990" t="s">
        <v>10225</v>
      </c>
      <c r="AI2990" t="s">
        <v>10225</v>
      </c>
      <c r="AN2990">
        <v>0</v>
      </c>
      <c r="AO2990">
        <v>0</v>
      </c>
      <c r="AQ2990">
        <v>0</v>
      </c>
      <c r="AT2990">
        <v>984106.49</v>
      </c>
      <c r="AU2990" t="s">
        <v>10226</v>
      </c>
      <c r="AV2990" t="s">
        <v>10438</v>
      </c>
      <c r="AW2990" t="s">
        <v>10226</v>
      </c>
      <c r="AX2990" t="s">
        <v>10225</v>
      </c>
      <c r="AZ2990">
        <v>0</v>
      </c>
      <c r="BB2990" t="s">
        <v>12087</v>
      </c>
      <c r="BC2990" t="s">
        <v>10225</v>
      </c>
      <c r="BD2990" t="s">
        <v>12171</v>
      </c>
      <c r="BE2990" t="s">
        <v>12175</v>
      </c>
      <c r="BF2990" t="s">
        <v>12212</v>
      </c>
      <c r="BG2990">
        <v>130105</v>
      </c>
      <c r="BH2990">
        <v>-8.0720721564339346</v>
      </c>
      <c r="BI2990">
        <v>-79.048724889488113</v>
      </c>
      <c r="BJ2990" t="s">
        <v>12495</v>
      </c>
      <c r="BK2990" t="s">
        <v>8973</v>
      </c>
      <c r="BN2990">
        <v>2586</v>
      </c>
      <c r="BP2990">
        <v>2026</v>
      </c>
      <c r="BQ2990">
        <v>2022</v>
      </c>
      <c r="BR2990">
        <v>19.405716481646021</v>
      </c>
      <c r="BS2990" t="s">
        <v>13288</v>
      </c>
    </row>
    <row r="2991" spans="1:71" x14ac:dyDescent="0.3">
      <c r="A2991" t="s">
        <v>71</v>
      </c>
      <c r="B2991" t="s">
        <v>74</v>
      </c>
      <c r="C2991" t="s">
        <v>128</v>
      </c>
      <c r="D2991">
        <v>2468742</v>
      </c>
      <c r="E2991">
        <v>2468742</v>
      </c>
      <c r="F2991" t="s">
        <v>3189</v>
      </c>
      <c r="G2991" t="s">
        <v>4011</v>
      </c>
      <c r="H2991" t="s">
        <v>4116</v>
      </c>
      <c r="I2991" t="s">
        <v>4253</v>
      </c>
      <c r="J2991">
        <v>301131</v>
      </c>
      <c r="K2991" t="s">
        <v>128</v>
      </c>
      <c r="L2991" t="s">
        <v>4399</v>
      </c>
      <c r="M2991" t="s">
        <v>4400</v>
      </c>
      <c r="N2991">
        <v>2107433.13</v>
      </c>
      <c r="O2991">
        <v>1041029.85</v>
      </c>
      <c r="P2991">
        <v>0</v>
      </c>
      <c r="Q2991">
        <v>0</v>
      </c>
      <c r="R2991">
        <v>0</v>
      </c>
      <c r="S2991" t="s">
        <v>7345</v>
      </c>
      <c r="T2991" t="s">
        <v>8960</v>
      </c>
      <c r="U2991" t="s">
        <v>9149</v>
      </c>
      <c r="V2991" t="s">
        <v>10105</v>
      </c>
      <c r="W2991" t="s">
        <v>10119</v>
      </c>
      <c r="X2991" t="s">
        <v>10150</v>
      </c>
      <c r="Y2991" t="s">
        <v>10200</v>
      </c>
      <c r="Z2991" t="s">
        <v>10201</v>
      </c>
      <c r="AA2991" t="s">
        <v>10202</v>
      </c>
      <c r="AB2991" t="s">
        <v>10225</v>
      </c>
      <c r="AG2991" t="s">
        <v>10226</v>
      </c>
      <c r="AH2991" t="s">
        <v>10225</v>
      </c>
      <c r="AI2991" t="s">
        <v>10225</v>
      </c>
      <c r="AL2991">
        <v>202004</v>
      </c>
      <c r="AM2991">
        <v>202512</v>
      </c>
      <c r="AN2991">
        <v>1037229.85</v>
      </c>
      <c r="AO2991">
        <v>0</v>
      </c>
      <c r="AQ2991">
        <v>0</v>
      </c>
      <c r="AT2991">
        <v>3800</v>
      </c>
      <c r="AU2991" t="s">
        <v>10226</v>
      </c>
      <c r="AV2991" t="s">
        <v>10436</v>
      </c>
      <c r="AW2991" t="s">
        <v>10226</v>
      </c>
      <c r="AX2991" t="s">
        <v>10226</v>
      </c>
      <c r="AY2991">
        <v>100</v>
      </c>
      <c r="AZ2991">
        <v>100</v>
      </c>
      <c r="BA2991" t="s">
        <v>11755</v>
      </c>
      <c r="BB2991" t="s">
        <v>12087</v>
      </c>
      <c r="BC2991" t="s">
        <v>10225</v>
      </c>
      <c r="BD2991" t="s">
        <v>12171</v>
      </c>
      <c r="BE2991" t="s">
        <v>12175</v>
      </c>
      <c r="BF2991" t="s">
        <v>12212</v>
      </c>
      <c r="BG2991">
        <v>130105</v>
      </c>
      <c r="BH2991">
        <v>-8.0775575999999774</v>
      </c>
      <c r="BI2991">
        <v>-79.042756319999967</v>
      </c>
      <c r="BJ2991" t="s">
        <v>12544</v>
      </c>
      <c r="BK2991" t="s">
        <v>8608</v>
      </c>
      <c r="BL2991" t="s">
        <v>13160</v>
      </c>
      <c r="BM2991" t="s">
        <v>8455</v>
      </c>
      <c r="BN2991">
        <v>2548</v>
      </c>
      <c r="BO2991">
        <v>984958.74</v>
      </c>
      <c r="BP2991">
        <v>2026</v>
      </c>
      <c r="BQ2991">
        <v>2019</v>
      </c>
      <c r="BR2991">
        <v>18.580048440735681</v>
      </c>
      <c r="BS2991" t="s">
        <v>13288</v>
      </c>
    </row>
    <row r="2992" spans="1:71" x14ac:dyDescent="0.3">
      <c r="A2992" t="s">
        <v>71</v>
      </c>
      <c r="B2992" t="s">
        <v>74</v>
      </c>
      <c r="C2992" t="s">
        <v>106</v>
      </c>
      <c r="D2992">
        <v>2501995</v>
      </c>
      <c r="E2992">
        <v>2501995</v>
      </c>
      <c r="F2992" t="s">
        <v>3190</v>
      </c>
      <c r="G2992" t="s">
        <v>3989</v>
      </c>
      <c r="H2992" t="s">
        <v>4091</v>
      </c>
      <c r="I2992" t="s">
        <v>4229</v>
      </c>
      <c r="J2992">
        <v>301132</v>
      </c>
      <c r="K2992" t="s">
        <v>106</v>
      </c>
      <c r="L2992" t="s">
        <v>4399</v>
      </c>
      <c r="M2992" t="s">
        <v>4400</v>
      </c>
      <c r="N2992">
        <v>3542893.7</v>
      </c>
      <c r="O2992">
        <v>3020246.47</v>
      </c>
      <c r="P2992">
        <v>0</v>
      </c>
      <c r="Q2992">
        <v>0</v>
      </c>
      <c r="R2992">
        <v>0</v>
      </c>
      <c r="S2992" t="s">
        <v>7346</v>
      </c>
      <c r="T2992" t="s">
        <v>9153</v>
      </c>
      <c r="U2992" t="s">
        <v>9153</v>
      </c>
      <c r="V2992" t="s">
        <v>10101</v>
      </c>
      <c r="W2992" t="s">
        <v>10114</v>
      </c>
      <c r="X2992" t="s">
        <v>10143</v>
      </c>
      <c r="Y2992" t="s">
        <v>10200</v>
      </c>
      <c r="Z2992" t="s">
        <v>10201</v>
      </c>
      <c r="AA2992" t="s">
        <v>10202</v>
      </c>
      <c r="AB2992" t="s">
        <v>10225</v>
      </c>
      <c r="AG2992" t="s">
        <v>10226</v>
      </c>
      <c r="AH2992" t="s">
        <v>10225</v>
      </c>
      <c r="AI2992" t="s">
        <v>10225</v>
      </c>
      <c r="AN2992">
        <v>0</v>
      </c>
      <c r="AO2992">
        <v>0</v>
      </c>
      <c r="AQ2992">
        <v>0</v>
      </c>
      <c r="AT2992">
        <v>3020246.47</v>
      </c>
      <c r="AU2992" t="s">
        <v>10226</v>
      </c>
      <c r="AV2992" t="s">
        <v>10436</v>
      </c>
      <c r="AW2992" t="s">
        <v>10226</v>
      </c>
      <c r="AX2992" t="s">
        <v>10225</v>
      </c>
      <c r="AZ2992">
        <v>0</v>
      </c>
      <c r="BB2992" t="s">
        <v>10143</v>
      </c>
      <c r="BC2992" t="s">
        <v>10225</v>
      </c>
      <c r="BD2992" t="s">
        <v>12171</v>
      </c>
      <c r="BE2992" t="s">
        <v>12175</v>
      </c>
      <c r="BF2992" t="s">
        <v>12195</v>
      </c>
      <c r="BG2992">
        <v>130106</v>
      </c>
      <c r="BH2992">
        <v>-8.0652939014627645</v>
      </c>
      <c r="BI2992">
        <v>-78.860598501358183</v>
      </c>
      <c r="BJ2992" t="s">
        <v>9855</v>
      </c>
      <c r="BK2992" t="s">
        <v>9609</v>
      </c>
      <c r="BL2992" t="s">
        <v>9855</v>
      </c>
      <c r="BM2992" t="s">
        <v>9609</v>
      </c>
      <c r="BN2992">
        <v>82</v>
      </c>
      <c r="BO2992">
        <v>3020246.47</v>
      </c>
      <c r="BP2992">
        <v>2026</v>
      </c>
      <c r="BQ2992">
        <v>2020</v>
      </c>
      <c r="BR2992">
        <v>22.28089495510968</v>
      </c>
      <c r="BS2992" t="s">
        <v>13289</v>
      </c>
    </row>
    <row r="2993" spans="1:71" x14ac:dyDescent="0.3">
      <c r="A2993" t="s">
        <v>71</v>
      </c>
      <c r="B2993" t="s">
        <v>74</v>
      </c>
      <c r="C2993" t="s">
        <v>106</v>
      </c>
      <c r="D2993">
        <v>2393288</v>
      </c>
      <c r="E2993">
        <v>2393288</v>
      </c>
      <c r="F2993" t="s">
        <v>3191</v>
      </c>
      <c r="G2993" t="s">
        <v>3989</v>
      </c>
      <c r="H2993" t="s">
        <v>4091</v>
      </c>
      <c r="I2993" t="s">
        <v>4229</v>
      </c>
      <c r="J2993">
        <v>301132</v>
      </c>
      <c r="K2993" t="s">
        <v>106</v>
      </c>
      <c r="L2993" t="s">
        <v>4399</v>
      </c>
      <c r="M2993" t="s">
        <v>4400</v>
      </c>
      <c r="N2993">
        <v>202269.46</v>
      </c>
      <c r="O2993">
        <v>202269.46</v>
      </c>
      <c r="P2993">
        <v>0</v>
      </c>
      <c r="Q2993">
        <v>0</v>
      </c>
      <c r="R2993">
        <v>0</v>
      </c>
      <c r="S2993" t="s">
        <v>7347</v>
      </c>
      <c r="T2993" t="s">
        <v>9581</v>
      </c>
      <c r="U2993" t="s">
        <v>10047</v>
      </c>
      <c r="V2993" t="s">
        <v>10098</v>
      </c>
      <c r="W2993" t="s">
        <v>10113</v>
      </c>
      <c r="X2993" t="s">
        <v>10140</v>
      </c>
      <c r="Y2993" t="s">
        <v>10200</v>
      </c>
      <c r="Z2993" t="s">
        <v>10201</v>
      </c>
      <c r="AA2993" t="s">
        <v>10203</v>
      </c>
      <c r="AB2993" t="s">
        <v>10225</v>
      </c>
      <c r="AG2993" t="s">
        <v>10226</v>
      </c>
      <c r="AH2993" t="s">
        <v>10225</v>
      </c>
      <c r="AI2993" t="s">
        <v>10226</v>
      </c>
      <c r="AJ2993" t="s">
        <v>10399</v>
      </c>
      <c r="AK2993" t="s">
        <v>10434</v>
      </c>
      <c r="AL2993">
        <v>201711</v>
      </c>
      <c r="AM2993">
        <v>201712</v>
      </c>
      <c r="AN2993">
        <v>196824.61</v>
      </c>
      <c r="AO2993">
        <v>0</v>
      </c>
      <c r="AQ2993">
        <v>0</v>
      </c>
      <c r="AT2993">
        <v>5444.85</v>
      </c>
      <c r="AU2993" t="s">
        <v>10226</v>
      </c>
      <c r="AV2993" t="s">
        <v>10436</v>
      </c>
      <c r="AW2993" t="s">
        <v>10226</v>
      </c>
      <c r="AX2993" t="s">
        <v>10225</v>
      </c>
      <c r="BC2993" t="s">
        <v>10225</v>
      </c>
      <c r="BD2993" t="s">
        <v>12171</v>
      </c>
      <c r="BE2993" t="s">
        <v>12175</v>
      </c>
      <c r="BF2993" t="s">
        <v>12195</v>
      </c>
      <c r="BG2993">
        <v>130106</v>
      </c>
      <c r="BH2993">
        <v>-8.0900217771861058</v>
      </c>
      <c r="BI2993">
        <v>-78.958128020167351</v>
      </c>
      <c r="BJ2993" t="s">
        <v>8129</v>
      </c>
      <c r="BK2993" t="s">
        <v>13034</v>
      </c>
      <c r="BL2993" t="s">
        <v>8129</v>
      </c>
      <c r="BM2993" t="s">
        <v>13034</v>
      </c>
      <c r="BN2993">
        <v>280</v>
      </c>
      <c r="BO2993">
        <v>169335.87</v>
      </c>
      <c r="BP2993">
        <v>2026</v>
      </c>
      <c r="BQ2993">
        <v>2017</v>
      </c>
      <c r="BR2993">
        <v>15.74151231658904</v>
      </c>
      <c r="BS2993" t="s">
        <v>13288</v>
      </c>
    </row>
    <row r="2994" spans="1:71" x14ac:dyDescent="0.3">
      <c r="A2994" t="s">
        <v>71</v>
      </c>
      <c r="B2994" t="s">
        <v>74</v>
      </c>
      <c r="C2994" t="s">
        <v>176</v>
      </c>
      <c r="D2994">
        <v>2484566</v>
      </c>
      <c r="E2994">
        <v>2484566</v>
      </c>
      <c r="F2994" t="s">
        <v>3192</v>
      </c>
      <c r="G2994" t="s">
        <v>4059</v>
      </c>
      <c r="H2994" t="s">
        <v>4170</v>
      </c>
      <c r="I2994" t="s">
        <v>4307</v>
      </c>
      <c r="J2994">
        <v>301143</v>
      </c>
      <c r="K2994" t="s">
        <v>176</v>
      </c>
      <c r="L2994" t="s">
        <v>4399</v>
      </c>
      <c r="M2994" t="s">
        <v>4400</v>
      </c>
      <c r="N2994">
        <v>48555.79</v>
      </c>
      <c r="O2994">
        <v>37715.49</v>
      </c>
      <c r="P2994">
        <v>0</v>
      </c>
      <c r="Q2994">
        <v>0</v>
      </c>
      <c r="R2994">
        <v>0</v>
      </c>
      <c r="S2994" t="s">
        <v>7348</v>
      </c>
      <c r="T2994" t="s">
        <v>8903</v>
      </c>
      <c r="U2994" t="s">
        <v>8903</v>
      </c>
      <c r="V2994" t="s">
        <v>10097</v>
      </c>
      <c r="W2994" t="s">
        <v>10112</v>
      </c>
      <c r="X2994" t="s">
        <v>10139</v>
      </c>
      <c r="Y2994" t="s">
        <v>10200</v>
      </c>
      <c r="Z2994" t="s">
        <v>10201</v>
      </c>
      <c r="AA2994" t="s">
        <v>10203</v>
      </c>
      <c r="AB2994" t="s">
        <v>10225</v>
      </c>
      <c r="AG2994" t="s">
        <v>10226</v>
      </c>
      <c r="AH2994" t="s">
        <v>10225</v>
      </c>
      <c r="AI2994" t="s">
        <v>10225</v>
      </c>
      <c r="AN2994">
        <v>0</v>
      </c>
      <c r="AO2994">
        <v>0</v>
      </c>
      <c r="AQ2994">
        <v>0</v>
      </c>
      <c r="AT2994">
        <v>37715.49</v>
      </c>
      <c r="AU2994" t="s">
        <v>10226</v>
      </c>
      <c r="AV2994" t="s">
        <v>10436</v>
      </c>
      <c r="AW2994" t="s">
        <v>10226</v>
      </c>
      <c r="AX2994" t="s">
        <v>10225</v>
      </c>
      <c r="BB2994" t="s">
        <v>12078</v>
      </c>
      <c r="BC2994" t="s">
        <v>10225</v>
      </c>
      <c r="BD2994" t="s">
        <v>12171</v>
      </c>
      <c r="BE2994" t="s">
        <v>12174</v>
      </c>
      <c r="BF2994" t="s">
        <v>12251</v>
      </c>
      <c r="BG2994">
        <v>130204</v>
      </c>
      <c r="BH2994">
        <v>-7.8280685588664616</v>
      </c>
      <c r="BI2994">
        <v>-79.257453559163565</v>
      </c>
      <c r="BJ2994" t="s">
        <v>9329</v>
      </c>
      <c r="BK2994" t="s">
        <v>12283</v>
      </c>
      <c r="BL2994" t="s">
        <v>9329</v>
      </c>
      <c r="BM2994" t="s">
        <v>12283</v>
      </c>
      <c r="BN2994">
        <v>170</v>
      </c>
      <c r="BO2994">
        <v>37715.49</v>
      </c>
      <c r="BP2994">
        <v>2026</v>
      </c>
      <c r="BQ2994">
        <v>2020</v>
      </c>
      <c r="BR2994">
        <v>54.503061899797423</v>
      </c>
      <c r="BS2994" t="s">
        <v>13287</v>
      </c>
    </row>
    <row r="2995" spans="1:71" x14ac:dyDescent="0.3">
      <c r="A2995" t="s">
        <v>71</v>
      </c>
      <c r="B2995" t="s">
        <v>74</v>
      </c>
      <c r="C2995" t="s">
        <v>156</v>
      </c>
      <c r="D2995">
        <v>2499473</v>
      </c>
      <c r="E2995">
        <v>2499473</v>
      </c>
      <c r="F2995" t="s">
        <v>3193</v>
      </c>
      <c r="G2995" t="s">
        <v>4039</v>
      </c>
      <c r="H2995" t="s">
        <v>4149</v>
      </c>
      <c r="I2995" t="s">
        <v>4284</v>
      </c>
      <c r="J2995">
        <v>301133</v>
      </c>
      <c r="K2995" t="s">
        <v>156</v>
      </c>
      <c r="L2995" t="s">
        <v>4399</v>
      </c>
      <c r="M2995" t="s">
        <v>4400</v>
      </c>
      <c r="N2995">
        <v>2856983.57</v>
      </c>
      <c r="O2995">
        <v>1426795.32</v>
      </c>
      <c r="P2995">
        <v>0</v>
      </c>
      <c r="Q2995">
        <v>0</v>
      </c>
      <c r="R2995">
        <v>0</v>
      </c>
      <c r="S2995" t="s">
        <v>7349</v>
      </c>
      <c r="T2995" t="s">
        <v>8261</v>
      </c>
      <c r="U2995" t="s">
        <v>9855</v>
      </c>
      <c r="V2995" t="s">
        <v>10098</v>
      </c>
      <c r="W2995" t="s">
        <v>10113</v>
      </c>
      <c r="X2995" t="s">
        <v>10140</v>
      </c>
      <c r="Y2995" t="s">
        <v>10200</v>
      </c>
      <c r="Z2995" t="s">
        <v>10201</v>
      </c>
      <c r="AA2995" t="s">
        <v>10202</v>
      </c>
      <c r="AB2995" t="s">
        <v>10225</v>
      </c>
      <c r="AG2995" t="s">
        <v>10226</v>
      </c>
      <c r="AH2995" t="s">
        <v>10225</v>
      </c>
      <c r="AI2995" t="s">
        <v>10225</v>
      </c>
      <c r="AL2995">
        <v>202011</v>
      </c>
      <c r="AM2995">
        <v>202402</v>
      </c>
      <c r="AN2995">
        <v>1383469.82</v>
      </c>
      <c r="AO2995">
        <v>0</v>
      </c>
      <c r="AQ2995">
        <v>0</v>
      </c>
      <c r="AT2995">
        <v>43325.5</v>
      </c>
      <c r="AU2995" t="s">
        <v>10226</v>
      </c>
      <c r="AV2995" t="s">
        <v>10436</v>
      </c>
      <c r="AW2995" t="s">
        <v>10226</v>
      </c>
      <c r="AX2995" t="s">
        <v>10226</v>
      </c>
      <c r="AY2995">
        <v>100</v>
      </c>
      <c r="AZ2995">
        <v>100</v>
      </c>
      <c r="BA2995" t="s">
        <v>11756</v>
      </c>
      <c r="BB2995" t="s">
        <v>12079</v>
      </c>
      <c r="BC2995" t="s">
        <v>10225</v>
      </c>
      <c r="BD2995" t="s">
        <v>12171</v>
      </c>
      <c r="BE2995" t="s">
        <v>12175</v>
      </c>
      <c r="BF2995" t="s">
        <v>12232</v>
      </c>
      <c r="BG2995">
        <v>130107</v>
      </c>
      <c r="BH2995">
        <v>-8.1689345762375645</v>
      </c>
      <c r="BI2995">
        <v>-79.006182869557321</v>
      </c>
      <c r="BJ2995" t="s">
        <v>12545</v>
      </c>
      <c r="BK2995" t="s">
        <v>8600</v>
      </c>
      <c r="BL2995" t="s">
        <v>8523</v>
      </c>
      <c r="BM2995" t="s">
        <v>12556</v>
      </c>
      <c r="BN2995">
        <v>2536</v>
      </c>
      <c r="BO2995">
        <v>3056312.44</v>
      </c>
      <c r="BP2995">
        <v>2026</v>
      </c>
      <c r="BQ2995">
        <v>2020</v>
      </c>
      <c r="BR2995">
        <v>7.6677879202441082</v>
      </c>
      <c r="BS2995" t="s">
        <v>13291</v>
      </c>
    </row>
    <row r="2996" spans="1:71" x14ac:dyDescent="0.3">
      <c r="A2996" t="s">
        <v>71</v>
      </c>
      <c r="B2996" t="s">
        <v>74</v>
      </c>
      <c r="C2996" t="s">
        <v>100</v>
      </c>
      <c r="D2996">
        <v>2588057</v>
      </c>
      <c r="E2996">
        <v>2588057</v>
      </c>
      <c r="F2996" t="s">
        <v>3194</v>
      </c>
      <c r="G2996" t="s">
        <v>3983</v>
      </c>
      <c r="H2996" t="s">
        <v>4085</v>
      </c>
      <c r="I2996" t="s">
        <v>4223</v>
      </c>
      <c r="J2996">
        <v>301144</v>
      </c>
      <c r="K2996" t="s">
        <v>100</v>
      </c>
      <c r="L2996" t="s">
        <v>4399</v>
      </c>
      <c r="M2996" t="s">
        <v>4400</v>
      </c>
      <c r="N2996">
        <v>5109927.6500000004</v>
      </c>
      <c r="O2996">
        <v>5044594.38</v>
      </c>
      <c r="P2996">
        <v>25222.97</v>
      </c>
      <c r="Q2996">
        <v>0</v>
      </c>
      <c r="R2996">
        <v>0</v>
      </c>
      <c r="S2996" t="s">
        <v>7350</v>
      </c>
      <c r="T2996" t="s">
        <v>9582</v>
      </c>
      <c r="U2996" t="s">
        <v>8640</v>
      </c>
      <c r="V2996" t="s">
        <v>10103</v>
      </c>
      <c r="W2996" t="s">
        <v>10116</v>
      </c>
      <c r="X2996" t="s">
        <v>10146</v>
      </c>
      <c r="Y2996" t="s">
        <v>10200</v>
      </c>
      <c r="Z2996" t="s">
        <v>10201</v>
      </c>
      <c r="AA2996" t="s">
        <v>10202</v>
      </c>
      <c r="AB2996" t="s">
        <v>10226</v>
      </c>
      <c r="AC2996">
        <v>0</v>
      </c>
      <c r="AD2996">
        <v>1374535</v>
      </c>
      <c r="AE2996">
        <v>0</v>
      </c>
      <c r="AF2996">
        <v>504269</v>
      </c>
      <c r="AG2996" t="s">
        <v>10226</v>
      </c>
      <c r="AH2996" t="s">
        <v>10225</v>
      </c>
      <c r="AI2996" t="s">
        <v>10225</v>
      </c>
      <c r="AL2996">
        <v>202311</v>
      </c>
      <c r="AM2996">
        <v>202512</v>
      </c>
      <c r="AN2996">
        <v>3191013.45</v>
      </c>
      <c r="AO2996">
        <v>0</v>
      </c>
      <c r="AQ2996">
        <v>0</v>
      </c>
      <c r="AT2996">
        <v>1878803.9</v>
      </c>
      <c r="AU2996" t="s">
        <v>10226</v>
      </c>
      <c r="AV2996" t="s">
        <v>10436</v>
      </c>
      <c r="AW2996" t="s">
        <v>10226</v>
      </c>
      <c r="AX2996" t="s">
        <v>10226</v>
      </c>
      <c r="AY2996">
        <v>60.49</v>
      </c>
      <c r="AZ2996">
        <v>63.26</v>
      </c>
      <c r="BA2996" t="s">
        <v>11757</v>
      </c>
      <c r="BB2996" t="s">
        <v>12083</v>
      </c>
      <c r="BC2996" t="s">
        <v>10225</v>
      </c>
      <c r="BD2996" t="s">
        <v>12171</v>
      </c>
      <c r="BE2996" t="s">
        <v>12174</v>
      </c>
      <c r="BF2996" t="s">
        <v>12189</v>
      </c>
      <c r="BG2996">
        <v>130205</v>
      </c>
      <c r="BH2996">
        <v>-7.7344492144555268</v>
      </c>
      <c r="BI2996">
        <v>-79.302664883990701</v>
      </c>
      <c r="BJ2996" t="s">
        <v>12546</v>
      </c>
      <c r="BK2996" t="s">
        <v>12793</v>
      </c>
      <c r="BL2996" t="s">
        <v>12546</v>
      </c>
      <c r="BM2996" t="s">
        <v>12793</v>
      </c>
      <c r="BN2996">
        <v>30373</v>
      </c>
      <c r="BO2996">
        <v>5044594.38</v>
      </c>
      <c r="BP2996">
        <v>2026</v>
      </c>
      <c r="BQ2996">
        <v>2023</v>
      </c>
      <c r="BR2996">
        <v>65.920741401409913</v>
      </c>
      <c r="BS2996" t="s">
        <v>13287</v>
      </c>
    </row>
    <row r="2997" spans="1:71" x14ac:dyDescent="0.3">
      <c r="A2997" t="s">
        <v>71</v>
      </c>
      <c r="B2997" t="s">
        <v>74</v>
      </c>
      <c r="C2997" t="s">
        <v>131</v>
      </c>
      <c r="D2997">
        <v>2575843</v>
      </c>
      <c r="E2997">
        <v>2575843</v>
      </c>
      <c r="F2997" t="s">
        <v>3195</v>
      </c>
      <c r="G2997" t="s">
        <v>4014</v>
      </c>
      <c r="H2997" t="s">
        <v>4120</v>
      </c>
      <c r="I2997" t="s">
        <v>4257</v>
      </c>
      <c r="J2997">
        <v>301184</v>
      </c>
      <c r="K2997" t="s">
        <v>131</v>
      </c>
      <c r="L2997" t="s">
        <v>4399</v>
      </c>
      <c r="M2997" t="s">
        <v>4400</v>
      </c>
      <c r="N2997">
        <v>380450</v>
      </c>
      <c r="O2997">
        <v>1026875</v>
      </c>
      <c r="P2997">
        <v>0</v>
      </c>
      <c r="Q2997">
        <v>0</v>
      </c>
      <c r="R2997">
        <v>0</v>
      </c>
      <c r="S2997" t="s">
        <v>7351</v>
      </c>
      <c r="T2997" t="s">
        <v>8542</v>
      </c>
      <c r="U2997" t="s">
        <v>8542</v>
      </c>
      <c r="V2997" t="s">
        <v>10097</v>
      </c>
      <c r="W2997" t="s">
        <v>10112</v>
      </c>
      <c r="X2997" t="s">
        <v>10139</v>
      </c>
      <c r="Y2997" t="s">
        <v>10200</v>
      </c>
      <c r="Z2997" t="s">
        <v>10201</v>
      </c>
      <c r="AA2997" t="s">
        <v>10202</v>
      </c>
      <c r="AB2997" t="s">
        <v>10225</v>
      </c>
      <c r="AG2997" t="s">
        <v>10226</v>
      </c>
      <c r="AH2997" t="s">
        <v>10225</v>
      </c>
      <c r="AI2997" t="s">
        <v>10225</v>
      </c>
      <c r="AL2997">
        <v>202311</v>
      </c>
      <c r="AM2997">
        <v>202511</v>
      </c>
      <c r="AN2997">
        <v>1021767.58</v>
      </c>
      <c r="AO2997">
        <v>0</v>
      </c>
      <c r="AQ2997">
        <v>0</v>
      </c>
      <c r="AT2997">
        <v>5107.42</v>
      </c>
      <c r="AU2997" t="s">
        <v>10226</v>
      </c>
      <c r="AV2997" t="s">
        <v>10436</v>
      </c>
      <c r="AW2997" t="s">
        <v>10226</v>
      </c>
      <c r="AX2997" t="s">
        <v>10226</v>
      </c>
      <c r="AY2997">
        <v>92.93</v>
      </c>
      <c r="AZ2997">
        <v>87.27</v>
      </c>
      <c r="BA2997" t="s">
        <v>11758</v>
      </c>
      <c r="BB2997" t="s">
        <v>12078</v>
      </c>
      <c r="BC2997" t="s">
        <v>10225</v>
      </c>
      <c r="BD2997" t="s">
        <v>12171</v>
      </c>
      <c r="BE2997" t="s">
        <v>12181</v>
      </c>
      <c r="BF2997" t="s">
        <v>12181</v>
      </c>
      <c r="BG2997">
        <v>130809</v>
      </c>
      <c r="BH2997">
        <v>-7.7832679754437466</v>
      </c>
      <c r="BI2997">
        <v>-77.597146645507792</v>
      </c>
      <c r="BJ2997" t="s">
        <v>8978</v>
      </c>
      <c r="BK2997" t="s">
        <v>9653</v>
      </c>
      <c r="BL2997" t="s">
        <v>8572</v>
      </c>
      <c r="BM2997" t="s">
        <v>8868</v>
      </c>
      <c r="BN2997">
        <v>1900</v>
      </c>
      <c r="BO2997">
        <v>984938</v>
      </c>
      <c r="BP2997">
        <v>2026</v>
      </c>
      <c r="BQ2997">
        <v>2023</v>
      </c>
      <c r="BR2997">
        <v>159.6620823246021</v>
      </c>
      <c r="BS2997" t="s">
        <v>13287</v>
      </c>
    </row>
    <row r="2998" spans="1:71" x14ac:dyDescent="0.3">
      <c r="A2998" t="s">
        <v>71</v>
      </c>
      <c r="B2998" t="s">
        <v>74</v>
      </c>
      <c r="C2998" t="s">
        <v>131</v>
      </c>
      <c r="D2998">
        <v>2461811</v>
      </c>
      <c r="E2998">
        <v>2461811</v>
      </c>
      <c r="F2998" t="s">
        <v>3196</v>
      </c>
      <c r="G2998" t="s">
        <v>4014</v>
      </c>
      <c r="H2998" t="s">
        <v>4120</v>
      </c>
      <c r="I2998" t="s">
        <v>4257</v>
      </c>
      <c r="J2998">
        <v>301184</v>
      </c>
      <c r="K2998" t="s">
        <v>131</v>
      </c>
      <c r="L2998" t="s">
        <v>4399</v>
      </c>
      <c r="M2998" t="s">
        <v>4400</v>
      </c>
      <c r="N2998">
        <v>5013988.3600000003</v>
      </c>
      <c r="O2998">
        <v>4860526</v>
      </c>
      <c r="P2998">
        <v>0</v>
      </c>
      <c r="Q2998">
        <v>0</v>
      </c>
      <c r="R2998">
        <v>0</v>
      </c>
      <c r="S2998" t="s">
        <v>7352</v>
      </c>
      <c r="T2998" t="s">
        <v>9515</v>
      </c>
      <c r="U2998" t="s">
        <v>8631</v>
      </c>
      <c r="V2998" t="s">
        <v>10099</v>
      </c>
      <c r="W2998" t="s">
        <v>10099</v>
      </c>
      <c r="X2998" t="s">
        <v>10141</v>
      </c>
      <c r="Y2998" t="s">
        <v>10200</v>
      </c>
      <c r="Z2998" t="s">
        <v>10201</v>
      </c>
      <c r="AA2998" t="s">
        <v>10202</v>
      </c>
      <c r="AB2998" t="s">
        <v>10226</v>
      </c>
      <c r="AC2998">
        <v>206900</v>
      </c>
      <c r="AD2998">
        <v>0</v>
      </c>
      <c r="AE2998">
        <v>0</v>
      </c>
      <c r="AF2998">
        <v>0</v>
      </c>
      <c r="AG2998" t="s">
        <v>10226</v>
      </c>
      <c r="AH2998" t="s">
        <v>10225</v>
      </c>
      <c r="AI2998" t="s">
        <v>10225</v>
      </c>
      <c r="AL2998">
        <v>202105</v>
      </c>
      <c r="AM2998">
        <v>202411</v>
      </c>
      <c r="AN2998">
        <v>4653626.4000000004</v>
      </c>
      <c r="AO2998">
        <v>0</v>
      </c>
      <c r="AP2998">
        <v>0</v>
      </c>
      <c r="AQ2998">
        <v>29000</v>
      </c>
      <c r="AR2998">
        <v>0</v>
      </c>
      <c r="AS2998">
        <v>0</v>
      </c>
      <c r="AT2998">
        <v>177899.6</v>
      </c>
      <c r="AU2998" t="s">
        <v>10226</v>
      </c>
      <c r="AV2998" t="s">
        <v>10436</v>
      </c>
      <c r="AW2998" t="s">
        <v>10226</v>
      </c>
      <c r="AX2998" t="s">
        <v>10226</v>
      </c>
      <c r="AY2998">
        <v>77.81</v>
      </c>
      <c r="AZ2998">
        <v>75.61</v>
      </c>
      <c r="BA2998" t="s">
        <v>11759</v>
      </c>
      <c r="BB2998" t="s">
        <v>12080</v>
      </c>
      <c r="BC2998" t="s">
        <v>10225</v>
      </c>
      <c r="BD2998" t="s">
        <v>12171</v>
      </c>
      <c r="BE2998" t="s">
        <v>12181</v>
      </c>
      <c r="BF2998" t="s">
        <v>12181</v>
      </c>
      <c r="BG2998">
        <v>130809</v>
      </c>
      <c r="BH2998">
        <v>-7.78924561</v>
      </c>
      <c r="BI2998">
        <v>-77.594665500000005</v>
      </c>
      <c r="BJ2998" t="s">
        <v>10024</v>
      </c>
      <c r="BK2998" t="s">
        <v>12619</v>
      </c>
      <c r="BL2998" t="s">
        <v>10024</v>
      </c>
      <c r="BM2998" t="s">
        <v>12619</v>
      </c>
      <c r="BN2998">
        <v>806</v>
      </c>
      <c r="BO2998">
        <v>4676385</v>
      </c>
      <c r="BP2998">
        <v>2026</v>
      </c>
      <c r="BQ2998">
        <v>2019</v>
      </c>
      <c r="BR2998">
        <v>159.71516806551131</v>
      </c>
      <c r="BS2998" t="s">
        <v>13287</v>
      </c>
    </row>
    <row r="2999" spans="1:71" x14ac:dyDescent="0.3">
      <c r="A2999" t="s">
        <v>71</v>
      </c>
      <c r="B2999" t="s">
        <v>74</v>
      </c>
      <c r="C2999" t="s">
        <v>111</v>
      </c>
      <c r="D2999">
        <v>2488514</v>
      </c>
      <c r="E2999">
        <v>2488514</v>
      </c>
      <c r="F2999" t="s">
        <v>3197</v>
      </c>
      <c r="G2999" t="s">
        <v>3994</v>
      </c>
      <c r="H2999" t="s">
        <v>4096</v>
      </c>
      <c r="I2999" t="s">
        <v>4234</v>
      </c>
      <c r="J2999">
        <v>301202</v>
      </c>
      <c r="K2999" t="s">
        <v>111</v>
      </c>
      <c r="L2999" t="s">
        <v>4399</v>
      </c>
      <c r="M2999" t="s">
        <v>4400</v>
      </c>
      <c r="N2999">
        <v>196140</v>
      </c>
      <c r="O2999">
        <v>198430.6</v>
      </c>
      <c r="P2999">
        <v>0</v>
      </c>
      <c r="Q2999">
        <v>0</v>
      </c>
      <c r="R2999">
        <v>0</v>
      </c>
      <c r="S2999" t="s">
        <v>7353</v>
      </c>
      <c r="T2999" t="s">
        <v>9583</v>
      </c>
      <c r="U2999" t="s">
        <v>9583</v>
      </c>
      <c r="V2999" t="s">
        <v>84</v>
      </c>
      <c r="W2999" t="s">
        <v>10132</v>
      </c>
      <c r="X2999" t="s">
        <v>10197</v>
      </c>
      <c r="Y2999" t="s">
        <v>10200</v>
      </c>
      <c r="Z2999" t="s">
        <v>10201</v>
      </c>
      <c r="AA2999" t="s">
        <v>10206</v>
      </c>
      <c r="AB2999" t="s">
        <v>10225</v>
      </c>
      <c r="AG2999" t="s">
        <v>10226</v>
      </c>
      <c r="AH2999" t="s">
        <v>10225</v>
      </c>
      <c r="AI2999" t="s">
        <v>10225</v>
      </c>
      <c r="AN2999">
        <v>0</v>
      </c>
      <c r="AO2999">
        <v>0</v>
      </c>
      <c r="AQ2999">
        <v>0</v>
      </c>
      <c r="AT2999">
        <v>198430.6</v>
      </c>
      <c r="AU2999" t="s">
        <v>10226</v>
      </c>
      <c r="AV2999" t="s">
        <v>10436</v>
      </c>
      <c r="AW2999" t="s">
        <v>10226</v>
      </c>
      <c r="AX2999" t="s">
        <v>10225</v>
      </c>
      <c r="BC2999" t="s">
        <v>10225</v>
      </c>
      <c r="BD2999" t="s">
        <v>12171</v>
      </c>
      <c r="BE2999" t="s">
        <v>12173</v>
      </c>
      <c r="BF2999" t="s">
        <v>12199</v>
      </c>
      <c r="BG2999">
        <v>131006</v>
      </c>
      <c r="BH2999">
        <v>-8.0016920438512464</v>
      </c>
      <c r="BI2999">
        <v>-78.309910208019659</v>
      </c>
      <c r="BJ2999" t="s">
        <v>12298</v>
      </c>
      <c r="BK2999" t="s">
        <v>8261</v>
      </c>
      <c r="BL2999" t="s">
        <v>12298</v>
      </c>
      <c r="BM2999" t="s">
        <v>8261</v>
      </c>
      <c r="BN2999">
        <v>12522</v>
      </c>
      <c r="BO2999">
        <v>198430.6</v>
      </c>
      <c r="BP2999">
        <v>2026</v>
      </c>
      <c r="BQ2999">
        <v>2020</v>
      </c>
      <c r="BR2999">
        <v>77.512182509757778</v>
      </c>
      <c r="BS2999" t="s">
        <v>13287</v>
      </c>
    </row>
    <row r="3000" spans="1:71" x14ac:dyDescent="0.3">
      <c r="A3000" t="s">
        <v>71</v>
      </c>
      <c r="B3000" t="s">
        <v>74</v>
      </c>
      <c r="C3000" t="s">
        <v>112</v>
      </c>
      <c r="D3000">
        <v>2484939</v>
      </c>
      <c r="E3000">
        <v>2484939</v>
      </c>
      <c r="F3000" t="s">
        <v>3198</v>
      </c>
      <c r="G3000" t="s">
        <v>3995</v>
      </c>
      <c r="H3000" t="s">
        <v>4097</v>
      </c>
      <c r="I3000" t="s">
        <v>4235</v>
      </c>
      <c r="J3000">
        <v>301194</v>
      </c>
      <c r="K3000" t="s">
        <v>112</v>
      </c>
      <c r="L3000" t="s">
        <v>4399</v>
      </c>
      <c r="M3000" t="s">
        <v>4400</v>
      </c>
      <c r="N3000">
        <v>444510.19</v>
      </c>
      <c r="O3000">
        <v>511833.12</v>
      </c>
      <c r="P3000">
        <v>0</v>
      </c>
      <c r="Q3000">
        <v>0</v>
      </c>
      <c r="R3000">
        <v>0</v>
      </c>
      <c r="S3000" t="s">
        <v>7354</v>
      </c>
      <c r="T3000" t="s">
        <v>9584</v>
      </c>
      <c r="U3000" t="s">
        <v>9548</v>
      </c>
      <c r="V3000" t="s">
        <v>10101</v>
      </c>
      <c r="W3000" t="s">
        <v>10114</v>
      </c>
      <c r="X3000" t="s">
        <v>10143</v>
      </c>
      <c r="Y3000" t="s">
        <v>10200</v>
      </c>
      <c r="Z3000" t="s">
        <v>10201</v>
      </c>
      <c r="AA3000" t="s">
        <v>10202</v>
      </c>
      <c r="AB3000" t="s">
        <v>10225</v>
      </c>
      <c r="AG3000" t="s">
        <v>10226</v>
      </c>
      <c r="AH3000" t="s">
        <v>10225</v>
      </c>
      <c r="AI3000" t="s">
        <v>10225</v>
      </c>
      <c r="AL3000">
        <v>202012</v>
      </c>
      <c r="AM3000">
        <v>202312</v>
      </c>
      <c r="AN3000">
        <v>511833.11</v>
      </c>
      <c r="AO3000">
        <v>0</v>
      </c>
      <c r="AQ3000">
        <v>0</v>
      </c>
      <c r="AT3000">
        <v>0.01</v>
      </c>
      <c r="AU3000" t="s">
        <v>10226</v>
      </c>
      <c r="AV3000" t="s">
        <v>10436</v>
      </c>
      <c r="AW3000" t="s">
        <v>10226</v>
      </c>
      <c r="AX3000" t="s">
        <v>10226</v>
      </c>
      <c r="AY3000">
        <v>100</v>
      </c>
      <c r="AZ3000">
        <v>89.01</v>
      </c>
      <c r="BA3000" t="s">
        <v>11760</v>
      </c>
      <c r="BB3000" t="s">
        <v>10143</v>
      </c>
      <c r="BC3000" t="s">
        <v>10225</v>
      </c>
      <c r="BD3000" t="s">
        <v>12171</v>
      </c>
      <c r="BE3000" t="s">
        <v>12178</v>
      </c>
      <c r="BF3000" t="s">
        <v>12200</v>
      </c>
      <c r="BG3000">
        <v>130906</v>
      </c>
      <c r="BH3000">
        <v>-7.8414099999999989</v>
      </c>
      <c r="BI3000">
        <v>-78.208479748542345</v>
      </c>
      <c r="BJ3000" t="s">
        <v>9641</v>
      </c>
      <c r="BK3000" t="s">
        <v>9565</v>
      </c>
      <c r="BL3000" t="s">
        <v>13161</v>
      </c>
      <c r="BM3000" t="s">
        <v>9612</v>
      </c>
      <c r="BN3000">
        <v>22</v>
      </c>
      <c r="BO3000">
        <v>501417.95</v>
      </c>
      <c r="BP3000">
        <v>2026</v>
      </c>
      <c r="BQ3000">
        <v>2020</v>
      </c>
      <c r="BR3000">
        <v>94.844594640201564</v>
      </c>
      <c r="BS3000" t="s">
        <v>13287</v>
      </c>
    </row>
    <row r="3001" spans="1:71" x14ac:dyDescent="0.3">
      <c r="A3001" t="s">
        <v>71</v>
      </c>
      <c r="B3001" t="s">
        <v>74</v>
      </c>
      <c r="C3001" t="s">
        <v>115</v>
      </c>
      <c r="D3001">
        <v>2547130</v>
      </c>
      <c r="E3001">
        <v>2547130</v>
      </c>
      <c r="F3001" t="s">
        <v>3199</v>
      </c>
      <c r="G3001" t="s">
        <v>3998</v>
      </c>
      <c r="H3001" t="s">
        <v>4100</v>
      </c>
      <c r="I3001" t="s">
        <v>4238</v>
      </c>
      <c r="J3001">
        <v>301169</v>
      </c>
      <c r="K3001" t="s">
        <v>115</v>
      </c>
      <c r="L3001" t="s">
        <v>4399</v>
      </c>
      <c r="M3001" t="s">
        <v>4400</v>
      </c>
      <c r="N3001">
        <v>936062.52</v>
      </c>
      <c r="O3001">
        <v>934106.11</v>
      </c>
      <c r="P3001">
        <v>0</v>
      </c>
      <c r="Q3001">
        <v>0</v>
      </c>
      <c r="R3001">
        <v>0</v>
      </c>
      <c r="S3001" t="s">
        <v>6768</v>
      </c>
      <c r="T3001" t="s">
        <v>9585</v>
      </c>
      <c r="U3001" t="s">
        <v>9585</v>
      </c>
      <c r="V3001" t="s">
        <v>10097</v>
      </c>
      <c r="W3001" t="s">
        <v>10112</v>
      </c>
      <c r="X3001" t="s">
        <v>10139</v>
      </c>
      <c r="Y3001" t="s">
        <v>10200</v>
      </c>
      <c r="Z3001" t="s">
        <v>10201</v>
      </c>
      <c r="AA3001" t="s">
        <v>10202</v>
      </c>
      <c r="AB3001" t="s">
        <v>10225</v>
      </c>
      <c r="AG3001" t="s">
        <v>10226</v>
      </c>
      <c r="AH3001" t="s">
        <v>10225</v>
      </c>
      <c r="AI3001" t="s">
        <v>10225</v>
      </c>
      <c r="AL3001">
        <v>202209</v>
      </c>
      <c r="AM3001">
        <v>202310</v>
      </c>
      <c r="AN3001">
        <v>934106.06</v>
      </c>
      <c r="AO3001">
        <v>0</v>
      </c>
      <c r="AQ3001">
        <v>0</v>
      </c>
      <c r="AT3001">
        <v>0.05</v>
      </c>
      <c r="AU3001" t="s">
        <v>10226</v>
      </c>
      <c r="AV3001" t="s">
        <v>10436</v>
      </c>
      <c r="AW3001" t="s">
        <v>10226</v>
      </c>
      <c r="AX3001" t="s">
        <v>10226</v>
      </c>
      <c r="AY3001">
        <v>58.76</v>
      </c>
      <c r="AZ3001">
        <v>59.6</v>
      </c>
      <c r="BA3001" t="s">
        <v>11761</v>
      </c>
      <c r="BB3001" t="s">
        <v>12078</v>
      </c>
      <c r="BC3001" t="s">
        <v>10225</v>
      </c>
      <c r="BD3001" t="s">
        <v>12171</v>
      </c>
      <c r="BE3001" t="s">
        <v>12172</v>
      </c>
      <c r="BF3001" t="s">
        <v>12203</v>
      </c>
      <c r="BG3001">
        <v>130613</v>
      </c>
      <c r="BH3001">
        <v>-7.8697709142824781</v>
      </c>
      <c r="BI3001">
        <v>-78.711032463942828</v>
      </c>
      <c r="BJ3001" t="s">
        <v>9889</v>
      </c>
      <c r="BK3001" t="s">
        <v>12534</v>
      </c>
      <c r="BL3001" t="s">
        <v>9889</v>
      </c>
      <c r="BM3001" t="s">
        <v>12534</v>
      </c>
      <c r="BN3001">
        <v>246</v>
      </c>
      <c r="BO3001">
        <v>934106.11</v>
      </c>
      <c r="BP3001">
        <v>2026</v>
      </c>
      <c r="BQ3001">
        <v>2022</v>
      </c>
      <c r="BR3001">
        <v>49.542269470809472</v>
      </c>
      <c r="BS3001" t="s">
        <v>13289</v>
      </c>
    </row>
    <row r="3002" spans="1:71" x14ac:dyDescent="0.3">
      <c r="A3002" t="s">
        <v>71</v>
      </c>
      <c r="B3002" t="s">
        <v>74</v>
      </c>
      <c r="C3002" t="s">
        <v>114</v>
      </c>
      <c r="D3002">
        <v>2606878</v>
      </c>
      <c r="E3002">
        <v>2606878</v>
      </c>
      <c r="F3002" t="s">
        <v>3200</v>
      </c>
      <c r="G3002" t="s">
        <v>3997</v>
      </c>
      <c r="H3002" t="s">
        <v>4099</v>
      </c>
      <c r="I3002" t="s">
        <v>4237</v>
      </c>
      <c r="J3002">
        <v>301195</v>
      </c>
      <c r="K3002" t="s">
        <v>114</v>
      </c>
      <c r="L3002" t="s">
        <v>4399</v>
      </c>
      <c r="M3002" t="s">
        <v>4400</v>
      </c>
      <c r="N3002">
        <v>13899295.359999999</v>
      </c>
      <c r="O3002">
        <v>19230648.280000001</v>
      </c>
      <c r="P3002">
        <v>91838.03</v>
      </c>
      <c r="Q3002">
        <v>0</v>
      </c>
      <c r="R3002">
        <v>0</v>
      </c>
      <c r="S3002" t="s">
        <v>7355</v>
      </c>
      <c r="T3002" t="s">
        <v>9586</v>
      </c>
      <c r="U3002" t="s">
        <v>9586</v>
      </c>
      <c r="V3002" t="s">
        <v>10104</v>
      </c>
      <c r="W3002" t="s">
        <v>10122</v>
      </c>
      <c r="X3002" t="s">
        <v>10153</v>
      </c>
      <c r="Y3002" t="s">
        <v>10200</v>
      </c>
      <c r="Z3002" t="s">
        <v>10201</v>
      </c>
      <c r="AA3002" t="s">
        <v>10220</v>
      </c>
      <c r="AB3002" t="s">
        <v>10225</v>
      </c>
      <c r="AG3002" t="s">
        <v>10226</v>
      </c>
      <c r="AH3002" t="s">
        <v>10225</v>
      </c>
      <c r="AI3002" t="s">
        <v>10225</v>
      </c>
      <c r="AL3002">
        <v>202311</v>
      </c>
      <c r="AM3002">
        <v>202506</v>
      </c>
      <c r="AN3002">
        <v>36499.06</v>
      </c>
      <c r="AO3002">
        <v>0</v>
      </c>
      <c r="AQ3002">
        <v>0</v>
      </c>
      <c r="AT3002">
        <v>19285987.25</v>
      </c>
      <c r="AU3002" t="s">
        <v>10226</v>
      </c>
      <c r="AV3002" t="s">
        <v>10436</v>
      </c>
      <c r="AW3002" t="s">
        <v>10226</v>
      </c>
      <c r="AX3002" t="s">
        <v>10225</v>
      </c>
      <c r="AZ3002">
        <v>0</v>
      </c>
      <c r="BB3002" t="s">
        <v>12130</v>
      </c>
      <c r="BC3002" t="s">
        <v>10225</v>
      </c>
      <c r="BD3002" t="s">
        <v>12171</v>
      </c>
      <c r="BE3002" t="s">
        <v>12178</v>
      </c>
      <c r="BF3002" t="s">
        <v>12202</v>
      </c>
      <c r="BG3002">
        <v>130907</v>
      </c>
      <c r="BH3002">
        <v>-7.8946156910285907</v>
      </c>
      <c r="BI3002">
        <v>-77.91933658638149</v>
      </c>
      <c r="BJ3002" t="s">
        <v>9332</v>
      </c>
      <c r="BK3002" t="s">
        <v>12385</v>
      </c>
      <c r="BL3002" t="s">
        <v>9332</v>
      </c>
      <c r="BM3002" t="s">
        <v>12385</v>
      </c>
      <c r="BN3002">
        <v>1154</v>
      </c>
      <c r="BO3002">
        <v>19230648.280000001</v>
      </c>
      <c r="BP3002">
        <v>2026</v>
      </c>
      <c r="BQ3002">
        <v>2023</v>
      </c>
      <c r="BR3002">
        <v>122.0809076464225</v>
      </c>
      <c r="BS3002" t="s">
        <v>13287</v>
      </c>
    </row>
    <row r="3003" spans="1:71" x14ac:dyDescent="0.3">
      <c r="A3003" t="s">
        <v>71</v>
      </c>
      <c r="B3003" t="s">
        <v>74</v>
      </c>
      <c r="C3003" t="s">
        <v>117</v>
      </c>
      <c r="D3003">
        <v>2447735</v>
      </c>
      <c r="E3003">
        <v>2447735</v>
      </c>
      <c r="F3003" t="s">
        <v>3201</v>
      </c>
      <c r="G3003" t="s">
        <v>4000</v>
      </c>
      <c r="H3003" t="s">
        <v>4102</v>
      </c>
      <c r="I3003" t="s">
        <v>4240</v>
      </c>
      <c r="J3003">
        <v>301170</v>
      </c>
      <c r="K3003" t="s">
        <v>117</v>
      </c>
      <c r="L3003" t="s">
        <v>4399</v>
      </c>
      <c r="M3003" t="s">
        <v>4400</v>
      </c>
      <c r="N3003">
        <v>2285077.2599999998</v>
      </c>
      <c r="O3003">
        <v>2285077.2599999998</v>
      </c>
      <c r="P3003">
        <v>0</v>
      </c>
      <c r="Q3003">
        <v>0</v>
      </c>
      <c r="R3003">
        <v>0</v>
      </c>
      <c r="S3003" t="s">
        <v>5251</v>
      </c>
      <c r="T3003" t="s">
        <v>8770</v>
      </c>
      <c r="U3003" t="s">
        <v>9011</v>
      </c>
      <c r="V3003" t="s">
        <v>10100</v>
      </c>
      <c r="W3003" t="s">
        <v>10100</v>
      </c>
      <c r="X3003" t="s">
        <v>10145</v>
      </c>
      <c r="Y3003" t="s">
        <v>10200</v>
      </c>
      <c r="Z3003" t="s">
        <v>10201</v>
      </c>
      <c r="AA3003" t="s">
        <v>10202</v>
      </c>
      <c r="AB3003" t="s">
        <v>10226</v>
      </c>
      <c r="AC3003">
        <v>0</v>
      </c>
      <c r="AD3003">
        <v>1</v>
      </c>
      <c r="AE3003">
        <v>0</v>
      </c>
      <c r="AF3003">
        <v>0</v>
      </c>
      <c r="AG3003" t="s">
        <v>10226</v>
      </c>
      <c r="AH3003" t="s">
        <v>10225</v>
      </c>
      <c r="AI3003" t="s">
        <v>10225</v>
      </c>
      <c r="AL3003">
        <v>202002</v>
      </c>
      <c r="AM3003">
        <v>202002</v>
      </c>
      <c r="AN3003">
        <v>33550.01</v>
      </c>
      <c r="AO3003">
        <v>0</v>
      </c>
      <c r="AQ3003">
        <v>0</v>
      </c>
      <c r="AT3003">
        <v>2251527.25</v>
      </c>
      <c r="AU3003" t="s">
        <v>10226</v>
      </c>
      <c r="AV3003" t="s">
        <v>10437</v>
      </c>
      <c r="AW3003" t="s">
        <v>10226</v>
      </c>
      <c r="AX3003" t="s">
        <v>10225</v>
      </c>
      <c r="AZ3003">
        <v>0</v>
      </c>
      <c r="BA3003" t="s">
        <v>11762</v>
      </c>
      <c r="BB3003" t="s">
        <v>12082</v>
      </c>
      <c r="BC3003" t="s">
        <v>10225</v>
      </c>
      <c r="BD3003" t="s">
        <v>12171</v>
      </c>
      <c r="BE3003" t="s">
        <v>12172</v>
      </c>
      <c r="BF3003" t="s">
        <v>12205</v>
      </c>
      <c r="BG3003">
        <v>130614</v>
      </c>
      <c r="BH3003">
        <v>-7.8151669999999998</v>
      </c>
      <c r="BI3003">
        <v>-78.416489999999996</v>
      </c>
      <c r="BJ3003" t="s">
        <v>8224</v>
      </c>
      <c r="BK3003" t="s">
        <v>12604</v>
      </c>
      <c r="BL3003" t="s">
        <v>8224</v>
      </c>
      <c r="BM3003" t="s">
        <v>12604</v>
      </c>
      <c r="BN3003">
        <v>423</v>
      </c>
      <c r="BO3003">
        <v>2285077.2599999998</v>
      </c>
      <c r="BP3003">
        <v>2026</v>
      </c>
      <c r="BQ3003">
        <v>2019</v>
      </c>
      <c r="BR3003">
        <v>76.912836849974966</v>
      </c>
      <c r="BS3003" t="s">
        <v>13287</v>
      </c>
    </row>
    <row r="3004" spans="1:71" x14ac:dyDescent="0.3">
      <c r="A3004" t="s">
        <v>71</v>
      </c>
      <c r="B3004" t="s">
        <v>74</v>
      </c>
      <c r="C3004" t="s">
        <v>153</v>
      </c>
      <c r="D3004">
        <v>2400937</v>
      </c>
      <c r="E3004">
        <v>2400937</v>
      </c>
      <c r="F3004" t="s">
        <v>3202</v>
      </c>
      <c r="G3004" t="s">
        <v>4036</v>
      </c>
      <c r="H3004" t="s">
        <v>4145</v>
      </c>
      <c r="I3004" t="s">
        <v>4280</v>
      </c>
      <c r="J3004">
        <v>301137</v>
      </c>
      <c r="K3004" t="s">
        <v>153</v>
      </c>
      <c r="L3004" t="s">
        <v>4399</v>
      </c>
      <c r="M3004" t="s">
        <v>4400</v>
      </c>
      <c r="N3004">
        <v>192352.77</v>
      </c>
      <c r="O3004">
        <v>246325.64</v>
      </c>
      <c r="P3004">
        <v>0</v>
      </c>
      <c r="Q3004">
        <v>0</v>
      </c>
      <c r="R3004">
        <v>0</v>
      </c>
      <c r="S3004" t="s">
        <v>7356</v>
      </c>
      <c r="T3004" t="s">
        <v>9587</v>
      </c>
      <c r="U3004" t="s">
        <v>9587</v>
      </c>
      <c r="V3004" t="s">
        <v>10106</v>
      </c>
      <c r="W3004" t="s">
        <v>10126</v>
      </c>
      <c r="X3004" t="s">
        <v>10160</v>
      </c>
      <c r="Y3004" t="s">
        <v>10200</v>
      </c>
      <c r="Z3004" t="s">
        <v>10201</v>
      </c>
      <c r="AA3004" t="s">
        <v>10202</v>
      </c>
      <c r="AB3004" t="s">
        <v>10225</v>
      </c>
      <c r="AG3004" t="s">
        <v>10226</v>
      </c>
      <c r="AH3004" t="s">
        <v>10225</v>
      </c>
      <c r="AI3004" t="s">
        <v>10226</v>
      </c>
      <c r="AJ3004" t="s">
        <v>10400</v>
      </c>
      <c r="AK3004" t="s">
        <v>10434</v>
      </c>
      <c r="AL3004">
        <v>201712</v>
      </c>
      <c r="AM3004">
        <v>201907</v>
      </c>
      <c r="AN3004">
        <v>246325.64</v>
      </c>
      <c r="AO3004">
        <v>0</v>
      </c>
      <c r="AQ3004">
        <v>0</v>
      </c>
      <c r="AT3004">
        <v>0</v>
      </c>
      <c r="AU3004" t="s">
        <v>10226</v>
      </c>
      <c r="AV3004" t="s">
        <v>10436</v>
      </c>
      <c r="AW3004" t="s">
        <v>10226</v>
      </c>
      <c r="AX3004" t="s">
        <v>10226</v>
      </c>
      <c r="AY3004">
        <v>100</v>
      </c>
      <c r="AZ3004">
        <v>100</v>
      </c>
      <c r="BA3004" t="s">
        <v>11763</v>
      </c>
      <c r="BC3004" t="s">
        <v>10225</v>
      </c>
      <c r="BD3004" t="s">
        <v>12171</v>
      </c>
      <c r="BE3004" t="s">
        <v>12175</v>
      </c>
      <c r="BF3004" t="s">
        <v>12225</v>
      </c>
      <c r="BG3004">
        <v>130111</v>
      </c>
      <c r="BH3004">
        <v>-8.1503519116793619</v>
      </c>
      <c r="BI3004">
        <v>-79.042699725622413</v>
      </c>
      <c r="BJ3004" t="s">
        <v>10004</v>
      </c>
      <c r="BK3004" t="s">
        <v>13035</v>
      </c>
      <c r="BL3004" t="s">
        <v>10004</v>
      </c>
      <c r="BM3004" t="s">
        <v>13035</v>
      </c>
      <c r="BN3004">
        <v>2068</v>
      </c>
      <c r="BO3004">
        <v>241006.47</v>
      </c>
      <c r="BP3004">
        <v>2026</v>
      </c>
      <c r="BQ3004">
        <v>2017</v>
      </c>
      <c r="BR3004">
        <v>11.625048315190149</v>
      </c>
      <c r="BS3004" t="s">
        <v>13288</v>
      </c>
    </row>
    <row r="3005" spans="1:71" x14ac:dyDescent="0.3">
      <c r="A3005" t="s">
        <v>71</v>
      </c>
      <c r="B3005" t="s">
        <v>74</v>
      </c>
      <c r="C3005" t="s">
        <v>150</v>
      </c>
      <c r="D3005">
        <v>2446996</v>
      </c>
      <c r="E3005">
        <v>2446996</v>
      </c>
      <c r="F3005" t="s">
        <v>3203</v>
      </c>
      <c r="G3005" t="s">
        <v>4033</v>
      </c>
      <c r="H3005" t="s">
        <v>4141</v>
      </c>
      <c r="I3005" t="s">
        <v>4276</v>
      </c>
      <c r="J3005">
        <v>301157</v>
      </c>
      <c r="K3005" t="s">
        <v>150</v>
      </c>
      <c r="L3005" t="s">
        <v>4399</v>
      </c>
      <c r="M3005" t="s">
        <v>4400</v>
      </c>
      <c r="N3005">
        <v>10865265.310000001</v>
      </c>
      <c r="O3005">
        <v>15693009.310000001</v>
      </c>
      <c r="P3005">
        <v>94158.06</v>
      </c>
      <c r="Q3005">
        <v>0</v>
      </c>
      <c r="R3005">
        <v>0</v>
      </c>
      <c r="S3005" t="s">
        <v>7357</v>
      </c>
      <c r="T3005" t="s">
        <v>9577</v>
      </c>
      <c r="U3005" t="s">
        <v>9577</v>
      </c>
      <c r="V3005" t="s">
        <v>10100</v>
      </c>
      <c r="W3005" t="s">
        <v>10100</v>
      </c>
      <c r="X3005" t="s">
        <v>10145</v>
      </c>
      <c r="Y3005" t="s">
        <v>10200</v>
      </c>
      <c r="Z3005" t="s">
        <v>10201</v>
      </c>
      <c r="AA3005" t="s">
        <v>10202</v>
      </c>
      <c r="AB3005" t="s">
        <v>10226</v>
      </c>
      <c r="AC3005">
        <v>42800</v>
      </c>
      <c r="AD3005">
        <v>15729367</v>
      </c>
      <c r="AE3005">
        <v>0</v>
      </c>
      <c r="AF3005">
        <v>0</v>
      </c>
      <c r="AG3005" t="s">
        <v>10226</v>
      </c>
      <c r="AH3005" t="s">
        <v>10225</v>
      </c>
      <c r="AI3005" t="s">
        <v>10225</v>
      </c>
      <c r="AL3005">
        <v>201912</v>
      </c>
      <c r="AM3005">
        <v>202606</v>
      </c>
      <c r="AN3005">
        <v>15000</v>
      </c>
      <c r="AO3005">
        <v>34240</v>
      </c>
      <c r="AP3005">
        <v>0</v>
      </c>
      <c r="AQ3005">
        <v>34240</v>
      </c>
      <c r="AR3005">
        <v>34240</v>
      </c>
      <c r="AS3005">
        <v>34240</v>
      </c>
      <c r="AT3005">
        <v>15737927.369999999</v>
      </c>
      <c r="AU3005" t="s">
        <v>10226</v>
      </c>
      <c r="AV3005" t="s">
        <v>10436</v>
      </c>
      <c r="AW3005" t="s">
        <v>10226</v>
      </c>
      <c r="AX3005" t="s">
        <v>10225</v>
      </c>
      <c r="AZ3005">
        <v>0.1</v>
      </c>
      <c r="BA3005" t="s">
        <v>11764</v>
      </c>
      <c r="BB3005" t="s">
        <v>12082</v>
      </c>
      <c r="BC3005" t="s">
        <v>10225</v>
      </c>
      <c r="BD3005" t="s">
        <v>12171</v>
      </c>
      <c r="BE3005" t="s">
        <v>12183</v>
      </c>
      <c r="BF3005" t="s">
        <v>12183</v>
      </c>
      <c r="BG3005">
        <v>130501</v>
      </c>
      <c r="BH3005">
        <v>-8.0414116199999626</v>
      </c>
      <c r="BI3005">
        <v>-78.486324479999951</v>
      </c>
      <c r="BJ3005" t="s">
        <v>8123</v>
      </c>
      <c r="BK3005" t="s">
        <v>12781</v>
      </c>
      <c r="BL3005" t="s">
        <v>8123</v>
      </c>
      <c r="BM3005" t="s">
        <v>12781</v>
      </c>
      <c r="BN3005">
        <v>1</v>
      </c>
      <c r="BO3005">
        <v>15693009.310000001</v>
      </c>
      <c r="BP3005">
        <v>2026</v>
      </c>
      <c r="BQ3005">
        <v>2019</v>
      </c>
      <c r="BR3005">
        <v>57.75854384344499</v>
      </c>
      <c r="BS3005" t="s">
        <v>13287</v>
      </c>
    </row>
    <row r="3006" spans="1:71" x14ac:dyDescent="0.3">
      <c r="A3006" t="s">
        <v>71</v>
      </c>
      <c r="B3006" t="s">
        <v>74</v>
      </c>
      <c r="C3006" t="s">
        <v>116</v>
      </c>
      <c r="D3006">
        <v>2629569</v>
      </c>
      <c r="E3006">
        <v>2629569</v>
      </c>
      <c r="F3006" t="s">
        <v>3204</v>
      </c>
      <c r="G3006" t="s">
        <v>3999</v>
      </c>
      <c r="H3006" t="s">
        <v>4101</v>
      </c>
      <c r="I3006" t="s">
        <v>4239</v>
      </c>
      <c r="J3006">
        <v>301129</v>
      </c>
      <c r="K3006" t="s">
        <v>116</v>
      </c>
      <c r="L3006" t="s">
        <v>4399</v>
      </c>
      <c r="M3006" t="s">
        <v>4400</v>
      </c>
      <c r="N3006">
        <v>11906894.48</v>
      </c>
      <c r="O3006">
        <v>11906894.48</v>
      </c>
      <c r="P3006">
        <v>0</v>
      </c>
      <c r="Q3006">
        <v>0</v>
      </c>
      <c r="R3006">
        <v>0</v>
      </c>
      <c r="S3006" t="s">
        <v>7358</v>
      </c>
      <c r="T3006" t="s">
        <v>9220</v>
      </c>
      <c r="U3006" t="s">
        <v>9490</v>
      </c>
      <c r="V3006" t="s">
        <v>10106</v>
      </c>
      <c r="W3006" t="s">
        <v>10126</v>
      </c>
      <c r="X3006" t="s">
        <v>10171</v>
      </c>
      <c r="Y3006" t="s">
        <v>10200</v>
      </c>
      <c r="Z3006" t="s">
        <v>10201</v>
      </c>
      <c r="AA3006" t="s">
        <v>10202</v>
      </c>
      <c r="AB3006" t="s">
        <v>10225</v>
      </c>
      <c r="AG3006" t="s">
        <v>10225</v>
      </c>
      <c r="AH3006" t="s">
        <v>10225</v>
      </c>
      <c r="AI3006" t="s">
        <v>10225</v>
      </c>
      <c r="AN3006">
        <v>0</v>
      </c>
      <c r="AO3006">
        <v>0</v>
      </c>
      <c r="AQ3006">
        <v>0</v>
      </c>
      <c r="AT3006">
        <v>11906894.48</v>
      </c>
      <c r="AU3006" t="s">
        <v>10225</v>
      </c>
      <c r="AW3006" t="s">
        <v>10226</v>
      </c>
      <c r="AX3006" t="s">
        <v>10225</v>
      </c>
      <c r="AZ3006">
        <v>0</v>
      </c>
      <c r="BB3006" t="s">
        <v>12113</v>
      </c>
      <c r="BC3006" t="s">
        <v>10225</v>
      </c>
      <c r="BD3006" t="s">
        <v>12171</v>
      </c>
      <c r="BE3006" t="s">
        <v>12175</v>
      </c>
      <c r="BF3006" t="s">
        <v>12204</v>
      </c>
      <c r="BG3006">
        <v>130103</v>
      </c>
      <c r="BH3006">
        <v>-8.081853100469452</v>
      </c>
      <c r="BI3006">
        <v>-79.023853343406842</v>
      </c>
      <c r="BJ3006" t="s">
        <v>8598</v>
      </c>
      <c r="BK3006" t="s">
        <v>12317</v>
      </c>
      <c r="BN3006">
        <v>78377</v>
      </c>
      <c r="BP3006">
        <v>2026</v>
      </c>
      <c r="BQ3006">
        <v>2024</v>
      </c>
      <c r="BR3006">
        <v>17.392055929008929</v>
      </c>
      <c r="BS3006" t="s">
        <v>13288</v>
      </c>
    </row>
    <row r="3007" spans="1:71" x14ac:dyDescent="0.3">
      <c r="A3007" t="s">
        <v>71</v>
      </c>
      <c r="B3007" t="s">
        <v>74</v>
      </c>
      <c r="C3007" t="s">
        <v>142</v>
      </c>
      <c r="D3007">
        <v>2598197</v>
      </c>
      <c r="E3007">
        <v>2598197</v>
      </c>
      <c r="F3007" t="s">
        <v>3205</v>
      </c>
      <c r="G3007" t="s">
        <v>4024</v>
      </c>
      <c r="H3007" t="s">
        <v>4132</v>
      </c>
      <c r="I3007" t="s">
        <v>4268</v>
      </c>
      <c r="J3007">
        <v>301161</v>
      </c>
      <c r="K3007" t="s">
        <v>142</v>
      </c>
      <c r="L3007" t="s">
        <v>4399</v>
      </c>
      <c r="M3007" t="s">
        <v>4400</v>
      </c>
      <c r="N3007">
        <v>4005967.44</v>
      </c>
      <c r="O3007">
        <v>4005967.44</v>
      </c>
      <c r="P3007">
        <v>0</v>
      </c>
      <c r="Q3007">
        <v>0</v>
      </c>
      <c r="R3007">
        <v>0</v>
      </c>
      <c r="S3007" t="s">
        <v>7359</v>
      </c>
      <c r="T3007" t="s">
        <v>8696</v>
      </c>
      <c r="U3007" t="s">
        <v>8696</v>
      </c>
      <c r="V3007" t="s">
        <v>10101</v>
      </c>
      <c r="W3007" t="s">
        <v>10114</v>
      </c>
      <c r="X3007" t="s">
        <v>10143</v>
      </c>
      <c r="Y3007" t="s">
        <v>10200</v>
      </c>
      <c r="Z3007" t="s">
        <v>10201</v>
      </c>
      <c r="AA3007" t="s">
        <v>10202</v>
      </c>
      <c r="AB3007" t="s">
        <v>10225</v>
      </c>
      <c r="AG3007" t="s">
        <v>10225</v>
      </c>
      <c r="AH3007" t="s">
        <v>10225</v>
      </c>
      <c r="AI3007" t="s">
        <v>10225</v>
      </c>
      <c r="AN3007">
        <v>0</v>
      </c>
      <c r="AO3007">
        <v>0</v>
      </c>
      <c r="AQ3007">
        <v>0</v>
      </c>
      <c r="AT3007">
        <v>4005967.44</v>
      </c>
      <c r="AU3007" t="s">
        <v>10225</v>
      </c>
      <c r="AW3007" t="s">
        <v>10225</v>
      </c>
      <c r="AX3007" t="s">
        <v>10225</v>
      </c>
      <c r="BB3007" t="s">
        <v>10143</v>
      </c>
      <c r="BC3007" t="s">
        <v>10225</v>
      </c>
      <c r="BD3007" t="s">
        <v>12171</v>
      </c>
      <c r="BE3007" t="s">
        <v>12172</v>
      </c>
      <c r="BF3007" t="s">
        <v>12172</v>
      </c>
      <c r="BG3007">
        <v>130601</v>
      </c>
      <c r="BH3007">
        <v>-7.8393300000000004</v>
      </c>
      <c r="BI3007">
        <v>-78.523929999999993</v>
      </c>
      <c r="BJ3007" t="s">
        <v>8297</v>
      </c>
      <c r="BK3007" t="s">
        <v>8176</v>
      </c>
      <c r="BN3007">
        <v>8</v>
      </c>
      <c r="BP3007">
        <v>2026</v>
      </c>
      <c r="BQ3007">
        <v>2023</v>
      </c>
      <c r="BR3007">
        <v>66.025848111147624</v>
      </c>
      <c r="BS3007" t="s">
        <v>13287</v>
      </c>
    </row>
    <row r="3008" spans="1:71" x14ac:dyDescent="0.3">
      <c r="A3008" t="s">
        <v>71</v>
      </c>
      <c r="B3008" t="s">
        <v>74</v>
      </c>
      <c r="C3008" t="s">
        <v>142</v>
      </c>
      <c r="D3008">
        <v>2600968</v>
      </c>
      <c r="E3008">
        <v>2600968</v>
      </c>
      <c r="F3008" t="s">
        <v>3206</v>
      </c>
      <c r="G3008" t="s">
        <v>4024</v>
      </c>
      <c r="H3008" t="s">
        <v>4132</v>
      </c>
      <c r="I3008" t="s">
        <v>4268</v>
      </c>
      <c r="J3008">
        <v>301161</v>
      </c>
      <c r="K3008" t="s">
        <v>142</v>
      </c>
      <c r="L3008" t="s">
        <v>4399</v>
      </c>
      <c r="M3008" t="s">
        <v>4400</v>
      </c>
      <c r="N3008">
        <v>2790798.05</v>
      </c>
      <c r="O3008">
        <v>2790798.05</v>
      </c>
      <c r="P3008">
        <v>0</v>
      </c>
      <c r="Q3008">
        <v>0</v>
      </c>
      <c r="R3008">
        <v>0</v>
      </c>
      <c r="S3008" t="s">
        <v>7360</v>
      </c>
      <c r="T3008" t="s">
        <v>9588</v>
      </c>
      <c r="U3008" t="s">
        <v>10048</v>
      </c>
      <c r="V3008" t="s">
        <v>10101</v>
      </c>
      <c r="W3008" t="s">
        <v>10114</v>
      </c>
      <c r="X3008" t="s">
        <v>10143</v>
      </c>
      <c r="Y3008" t="s">
        <v>10200</v>
      </c>
      <c r="Z3008" t="s">
        <v>10201</v>
      </c>
      <c r="AA3008" t="s">
        <v>10202</v>
      </c>
      <c r="AB3008" t="s">
        <v>10225</v>
      </c>
      <c r="AG3008" t="s">
        <v>10225</v>
      </c>
      <c r="AH3008" t="s">
        <v>10225</v>
      </c>
      <c r="AI3008" t="s">
        <v>10225</v>
      </c>
      <c r="AN3008">
        <v>0</v>
      </c>
      <c r="AO3008">
        <v>0</v>
      </c>
      <c r="AQ3008">
        <v>0</v>
      </c>
      <c r="AT3008">
        <v>2790798.05</v>
      </c>
      <c r="AU3008" t="s">
        <v>10225</v>
      </c>
      <c r="AW3008" t="s">
        <v>10225</v>
      </c>
      <c r="AX3008" t="s">
        <v>10225</v>
      </c>
      <c r="BB3008" t="s">
        <v>10143</v>
      </c>
      <c r="BC3008" t="s">
        <v>10225</v>
      </c>
      <c r="BD3008" t="s">
        <v>12171</v>
      </c>
      <c r="BE3008" t="s">
        <v>12172</v>
      </c>
      <c r="BF3008" t="s">
        <v>12172</v>
      </c>
      <c r="BG3008">
        <v>130601</v>
      </c>
      <c r="BH3008">
        <v>-7.9021999999999997</v>
      </c>
      <c r="BI3008">
        <v>-78.5655</v>
      </c>
      <c r="BJ3008" t="s">
        <v>12327</v>
      </c>
      <c r="BK3008" t="s">
        <v>8176</v>
      </c>
      <c r="BN3008">
        <v>59</v>
      </c>
      <c r="BP3008">
        <v>2026</v>
      </c>
      <c r="BQ3008">
        <v>2023</v>
      </c>
      <c r="BR3008">
        <v>58.017173701242562</v>
      </c>
      <c r="BS3008" t="s">
        <v>13287</v>
      </c>
    </row>
    <row r="3009" spans="1:71" x14ac:dyDescent="0.3">
      <c r="A3009" t="s">
        <v>71</v>
      </c>
      <c r="B3009" t="s">
        <v>74</v>
      </c>
      <c r="C3009" t="s">
        <v>122</v>
      </c>
      <c r="D3009">
        <v>2519935</v>
      </c>
      <c r="E3009">
        <v>2519935</v>
      </c>
      <c r="F3009" t="s">
        <v>3207</v>
      </c>
      <c r="G3009" t="s">
        <v>4005</v>
      </c>
      <c r="H3009" t="s">
        <v>4107</v>
      </c>
      <c r="I3009" t="s">
        <v>4245</v>
      </c>
      <c r="J3009">
        <v>301176</v>
      </c>
      <c r="K3009" t="s">
        <v>4352</v>
      </c>
      <c r="L3009" t="s">
        <v>4399</v>
      </c>
      <c r="M3009" t="s">
        <v>4400</v>
      </c>
      <c r="N3009">
        <v>811979.82</v>
      </c>
      <c r="O3009">
        <v>1352044.41</v>
      </c>
      <c r="P3009">
        <v>0</v>
      </c>
      <c r="Q3009">
        <v>0</v>
      </c>
      <c r="R3009">
        <v>0</v>
      </c>
      <c r="S3009" t="s">
        <v>7361</v>
      </c>
      <c r="T3009" t="s">
        <v>9589</v>
      </c>
      <c r="U3009" t="s">
        <v>8538</v>
      </c>
      <c r="V3009" t="s">
        <v>10100</v>
      </c>
      <c r="W3009" t="s">
        <v>10100</v>
      </c>
      <c r="X3009" t="s">
        <v>10145</v>
      </c>
      <c r="Y3009" t="s">
        <v>10200</v>
      </c>
      <c r="Z3009" t="s">
        <v>10201</v>
      </c>
      <c r="AA3009" t="s">
        <v>10202</v>
      </c>
      <c r="AB3009" t="s">
        <v>10225</v>
      </c>
      <c r="AG3009" t="s">
        <v>10226</v>
      </c>
      <c r="AH3009" t="s">
        <v>10225</v>
      </c>
      <c r="AI3009" t="s">
        <v>10226</v>
      </c>
      <c r="AJ3009" t="s">
        <v>10401</v>
      </c>
      <c r="AK3009" t="s">
        <v>10434</v>
      </c>
      <c r="AL3009">
        <v>202112</v>
      </c>
      <c r="AM3009">
        <v>202212</v>
      </c>
      <c r="AN3009">
        <v>1351047.24</v>
      </c>
      <c r="AO3009">
        <v>0</v>
      </c>
      <c r="AQ3009">
        <v>0</v>
      </c>
      <c r="AT3009">
        <v>997.17</v>
      </c>
      <c r="AU3009" t="s">
        <v>10226</v>
      </c>
      <c r="AV3009" t="s">
        <v>10436</v>
      </c>
      <c r="AW3009" t="s">
        <v>10226</v>
      </c>
      <c r="AX3009" t="s">
        <v>10226</v>
      </c>
      <c r="AY3009">
        <v>100</v>
      </c>
      <c r="AZ3009">
        <v>100</v>
      </c>
      <c r="BA3009" t="s">
        <v>11765</v>
      </c>
      <c r="BB3009" t="s">
        <v>12082</v>
      </c>
      <c r="BC3009" t="s">
        <v>10225</v>
      </c>
      <c r="BD3009" t="s">
        <v>12171</v>
      </c>
      <c r="BE3009" t="s">
        <v>12181</v>
      </c>
      <c r="BF3009" t="s">
        <v>12208</v>
      </c>
      <c r="BG3009">
        <v>130801</v>
      </c>
      <c r="BH3009">
        <v>-8.2763768699999787</v>
      </c>
      <c r="BI3009">
        <v>-77.29611983999996</v>
      </c>
      <c r="BJ3009" t="s">
        <v>9951</v>
      </c>
      <c r="BK3009" t="s">
        <v>13036</v>
      </c>
      <c r="BL3009" t="s">
        <v>12378</v>
      </c>
      <c r="BM3009" t="s">
        <v>13255</v>
      </c>
      <c r="BN3009">
        <v>167</v>
      </c>
      <c r="BO3009">
        <v>811979.82</v>
      </c>
      <c r="BP3009">
        <v>2026</v>
      </c>
      <c r="BQ3009">
        <v>2021</v>
      </c>
      <c r="BR3009">
        <v>184.8193817042376</v>
      </c>
      <c r="BS3009" t="s">
        <v>13287</v>
      </c>
    </row>
    <row r="3010" spans="1:71" x14ac:dyDescent="0.3">
      <c r="A3010" t="s">
        <v>71</v>
      </c>
      <c r="B3010" t="s">
        <v>74</v>
      </c>
      <c r="C3010" t="s">
        <v>142</v>
      </c>
      <c r="D3010">
        <v>2562153</v>
      </c>
      <c r="E3010">
        <v>2562153</v>
      </c>
      <c r="F3010" t="s">
        <v>3208</v>
      </c>
      <c r="G3010" t="s">
        <v>4024</v>
      </c>
      <c r="H3010" t="s">
        <v>4132</v>
      </c>
      <c r="I3010" t="s">
        <v>4268</v>
      </c>
      <c r="J3010">
        <v>301161</v>
      </c>
      <c r="K3010" t="s">
        <v>142</v>
      </c>
      <c r="L3010" t="s">
        <v>4399</v>
      </c>
      <c r="M3010" t="s">
        <v>4400</v>
      </c>
      <c r="N3010">
        <v>1042184.22</v>
      </c>
      <c r="O3010">
        <v>783468.88</v>
      </c>
      <c r="P3010">
        <v>0</v>
      </c>
      <c r="Q3010">
        <v>0</v>
      </c>
      <c r="R3010">
        <v>0</v>
      </c>
      <c r="S3010" t="s">
        <v>7362</v>
      </c>
      <c r="T3010" t="s">
        <v>8854</v>
      </c>
      <c r="U3010" t="s">
        <v>9874</v>
      </c>
      <c r="V3010" t="s">
        <v>10101</v>
      </c>
      <c r="W3010" t="s">
        <v>10114</v>
      </c>
      <c r="X3010" t="s">
        <v>10143</v>
      </c>
      <c r="Y3010" t="s">
        <v>10200</v>
      </c>
      <c r="Z3010" t="s">
        <v>10201</v>
      </c>
      <c r="AA3010" t="s">
        <v>10202</v>
      </c>
      <c r="AB3010" t="s">
        <v>10225</v>
      </c>
      <c r="AG3010" t="s">
        <v>10226</v>
      </c>
      <c r="AH3010" t="s">
        <v>10225</v>
      </c>
      <c r="AI3010" t="s">
        <v>10226</v>
      </c>
      <c r="AJ3010" t="s">
        <v>10402</v>
      </c>
      <c r="AK3010" t="s">
        <v>10434</v>
      </c>
      <c r="AL3010">
        <v>202212</v>
      </c>
      <c r="AM3010">
        <v>202311</v>
      </c>
      <c r="AN3010">
        <v>777301.93</v>
      </c>
      <c r="AO3010">
        <v>0</v>
      </c>
      <c r="AQ3010">
        <v>0</v>
      </c>
      <c r="AT3010">
        <v>6166.95</v>
      </c>
      <c r="AU3010" t="s">
        <v>10226</v>
      </c>
      <c r="AV3010" t="s">
        <v>10436</v>
      </c>
      <c r="AW3010" t="s">
        <v>10226</v>
      </c>
      <c r="AX3010" t="s">
        <v>10226</v>
      </c>
      <c r="AY3010">
        <v>100</v>
      </c>
      <c r="AZ3010">
        <v>100</v>
      </c>
      <c r="BA3010" t="s">
        <v>11766</v>
      </c>
      <c r="BB3010" t="s">
        <v>10143</v>
      </c>
      <c r="BC3010" t="s">
        <v>10225</v>
      </c>
      <c r="BD3010" t="s">
        <v>12171</v>
      </c>
      <c r="BE3010" t="s">
        <v>12172</v>
      </c>
      <c r="BF3010" t="s">
        <v>12172</v>
      </c>
      <c r="BG3010">
        <v>130601</v>
      </c>
      <c r="BH3010">
        <v>-7.9034610271854993</v>
      </c>
      <c r="BI3010">
        <v>-78.565759121702783</v>
      </c>
      <c r="BJ3010" t="s">
        <v>9441</v>
      </c>
      <c r="BK3010" t="s">
        <v>8277</v>
      </c>
      <c r="BL3010" t="s">
        <v>8643</v>
      </c>
      <c r="BM3010" t="s">
        <v>8277</v>
      </c>
      <c r="BN3010">
        <v>0</v>
      </c>
      <c r="BO3010">
        <v>911516.23</v>
      </c>
      <c r="BP3010">
        <v>2026</v>
      </c>
      <c r="BQ3010">
        <v>2022</v>
      </c>
      <c r="BR3010">
        <v>57.906767248431287</v>
      </c>
      <c r="BS3010" t="s">
        <v>13287</v>
      </c>
    </row>
    <row r="3011" spans="1:71" x14ac:dyDescent="0.3">
      <c r="A3011" t="s">
        <v>71</v>
      </c>
      <c r="B3011" t="s">
        <v>74</v>
      </c>
      <c r="C3011" t="s">
        <v>142</v>
      </c>
      <c r="D3011">
        <v>2464772</v>
      </c>
      <c r="E3011">
        <v>2464772</v>
      </c>
      <c r="F3011" t="s">
        <v>3209</v>
      </c>
      <c r="G3011" t="s">
        <v>4024</v>
      </c>
      <c r="H3011" t="s">
        <v>4132</v>
      </c>
      <c r="I3011" t="s">
        <v>4268</v>
      </c>
      <c r="J3011">
        <v>301161</v>
      </c>
      <c r="K3011" t="s">
        <v>142</v>
      </c>
      <c r="L3011" t="s">
        <v>4399</v>
      </c>
      <c r="M3011" t="s">
        <v>4400</v>
      </c>
      <c r="N3011">
        <v>1702252.92</v>
      </c>
      <c r="O3011">
        <v>1723715.97</v>
      </c>
      <c r="P3011">
        <v>0</v>
      </c>
      <c r="Q3011">
        <v>0</v>
      </c>
      <c r="R3011">
        <v>0</v>
      </c>
      <c r="S3011" t="s">
        <v>7363</v>
      </c>
      <c r="T3011" t="s">
        <v>8268</v>
      </c>
      <c r="U3011" t="s">
        <v>8899</v>
      </c>
      <c r="V3011" t="s">
        <v>10107</v>
      </c>
      <c r="W3011" t="s">
        <v>10124</v>
      </c>
      <c r="X3011" t="s">
        <v>10156</v>
      </c>
      <c r="Y3011" t="s">
        <v>10200</v>
      </c>
      <c r="Z3011" t="s">
        <v>10201</v>
      </c>
      <c r="AA3011" t="s">
        <v>10202</v>
      </c>
      <c r="AB3011" t="s">
        <v>10225</v>
      </c>
      <c r="AG3011" t="s">
        <v>10226</v>
      </c>
      <c r="AH3011" t="s">
        <v>10225</v>
      </c>
      <c r="AI3011" t="s">
        <v>10225</v>
      </c>
      <c r="AN3011">
        <v>0</v>
      </c>
      <c r="AO3011">
        <v>0</v>
      </c>
      <c r="AQ3011">
        <v>0</v>
      </c>
      <c r="AT3011">
        <v>1723715.97</v>
      </c>
      <c r="AU3011" t="s">
        <v>10226</v>
      </c>
      <c r="AV3011" t="s">
        <v>10436</v>
      </c>
      <c r="AW3011" t="s">
        <v>10225</v>
      </c>
      <c r="AX3011" t="s">
        <v>10225</v>
      </c>
      <c r="BB3011" t="s">
        <v>12095</v>
      </c>
      <c r="BC3011" t="s">
        <v>10225</v>
      </c>
      <c r="BD3011" t="s">
        <v>12171</v>
      </c>
      <c r="BE3011" t="s">
        <v>12172</v>
      </c>
      <c r="BF3011" t="s">
        <v>12188</v>
      </c>
      <c r="BG3011">
        <v>130604</v>
      </c>
      <c r="BH3011">
        <v>-7.824284549999958</v>
      </c>
      <c r="BI3011">
        <v>-78.447877199999937</v>
      </c>
      <c r="BJ3011" t="s">
        <v>12260</v>
      </c>
      <c r="BK3011" t="s">
        <v>8261</v>
      </c>
      <c r="BL3011" t="s">
        <v>12260</v>
      </c>
      <c r="BM3011" t="s">
        <v>8261</v>
      </c>
      <c r="BN3011">
        <v>354</v>
      </c>
      <c r="BO3011">
        <v>1723715.97</v>
      </c>
      <c r="BP3011">
        <v>2026</v>
      </c>
      <c r="BQ3011">
        <v>2019</v>
      </c>
      <c r="BR3011">
        <v>73.55112107718135</v>
      </c>
      <c r="BS3011" t="s">
        <v>13287</v>
      </c>
    </row>
    <row r="3012" spans="1:71" x14ac:dyDescent="0.3">
      <c r="A3012" t="s">
        <v>71</v>
      </c>
      <c r="B3012" t="s">
        <v>74</v>
      </c>
      <c r="C3012" t="s">
        <v>123</v>
      </c>
      <c r="D3012">
        <v>2450907</v>
      </c>
      <c r="E3012">
        <v>2450907</v>
      </c>
      <c r="F3012" t="s">
        <v>3210</v>
      </c>
      <c r="G3012" t="s">
        <v>4006</v>
      </c>
      <c r="H3012" t="s">
        <v>4108</v>
      </c>
      <c r="I3012" t="s">
        <v>4246</v>
      </c>
      <c r="J3012">
        <v>301209</v>
      </c>
      <c r="K3012" t="s">
        <v>123</v>
      </c>
      <c r="L3012" t="s">
        <v>4399</v>
      </c>
      <c r="M3012" t="s">
        <v>4400</v>
      </c>
      <c r="N3012">
        <v>12840855.26</v>
      </c>
      <c r="O3012">
        <v>12840855.26</v>
      </c>
      <c r="P3012">
        <v>0</v>
      </c>
      <c r="Q3012">
        <v>0</v>
      </c>
      <c r="R3012">
        <v>0</v>
      </c>
      <c r="S3012" t="s">
        <v>7364</v>
      </c>
      <c r="T3012" t="s">
        <v>9033</v>
      </c>
      <c r="U3012" t="s">
        <v>9157</v>
      </c>
      <c r="V3012" t="s">
        <v>10100</v>
      </c>
      <c r="W3012" t="s">
        <v>10100</v>
      </c>
      <c r="X3012" t="s">
        <v>10145</v>
      </c>
      <c r="Y3012" t="s">
        <v>10200</v>
      </c>
      <c r="Z3012" t="s">
        <v>10201</v>
      </c>
      <c r="AA3012" t="s">
        <v>10202</v>
      </c>
      <c r="AB3012" t="s">
        <v>10225</v>
      </c>
      <c r="AG3012" t="s">
        <v>10226</v>
      </c>
      <c r="AH3012" t="s">
        <v>10225</v>
      </c>
      <c r="AI3012" t="s">
        <v>10225</v>
      </c>
      <c r="AL3012">
        <v>202007</v>
      </c>
      <c r="AM3012">
        <v>202007</v>
      </c>
      <c r="AN3012">
        <v>358200</v>
      </c>
      <c r="AO3012">
        <v>0</v>
      </c>
      <c r="AQ3012">
        <v>0</v>
      </c>
      <c r="AT3012">
        <v>12482655.26</v>
      </c>
      <c r="AU3012" t="s">
        <v>10226</v>
      </c>
      <c r="AV3012" t="s">
        <v>10436</v>
      </c>
      <c r="AW3012" t="s">
        <v>10226</v>
      </c>
      <c r="AX3012" t="s">
        <v>10226</v>
      </c>
      <c r="AY3012">
        <v>100</v>
      </c>
      <c r="AZ3012">
        <v>100</v>
      </c>
      <c r="BA3012" t="s">
        <v>11767</v>
      </c>
      <c r="BB3012" t="s">
        <v>12082</v>
      </c>
      <c r="BC3012" t="s">
        <v>10225</v>
      </c>
      <c r="BD3012" t="s">
        <v>12171</v>
      </c>
      <c r="BE3012" t="s">
        <v>12176</v>
      </c>
      <c r="BF3012" t="s">
        <v>12176</v>
      </c>
      <c r="BG3012">
        <v>131201</v>
      </c>
      <c r="BH3012">
        <v>-8.4156999999999993</v>
      </c>
      <c r="BI3012">
        <v>-78.751760000000004</v>
      </c>
      <c r="BJ3012" t="s">
        <v>9546</v>
      </c>
      <c r="BK3012" t="s">
        <v>8927</v>
      </c>
      <c r="BL3012" t="s">
        <v>9546</v>
      </c>
      <c r="BM3012" t="s">
        <v>8927</v>
      </c>
      <c r="BN3012">
        <v>2029</v>
      </c>
      <c r="BO3012">
        <v>12840855.26</v>
      </c>
      <c r="BP3012">
        <v>2026</v>
      </c>
      <c r="BQ3012">
        <v>2019</v>
      </c>
      <c r="BR3012">
        <v>32.045324656762297</v>
      </c>
      <c r="BS3012" t="s">
        <v>13289</v>
      </c>
    </row>
    <row r="3013" spans="1:71" x14ac:dyDescent="0.3">
      <c r="A3013" t="s">
        <v>71</v>
      </c>
      <c r="B3013" t="s">
        <v>74</v>
      </c>
      <c r="C3013" t="s">
        <v>125</v>
      </c>
      <c r="D3013">
        <v>2446423</v>
      </c>
      <c r="E3013">
        <v>2446423</v>
      </c>
      <c r="F3013" t="s">
        <v>3211</v>
      </c>
      <c r="G3013" t="s">
        <v>4008</v>
      </c>
      <c r="H3013" t="s">
        <v>4167</v>
      </c>
      <c r="I3013" t="s">
        <v>4302</v>
      </c>
      <c r="J3013">
        <v>500128</v>
      </c>
      <c r="K3013" t="s">
        <v>4369</v>
      </c>
      <c r="L3013" t="s">
        <v>4399</v>
      </c>
      <c r="M3013" t="s">
        <v>4400</v>
      </c>
      <c r="N3013">
        <v>178902.28</v>
      </c>
      <c r="O3013">
        <v>178902.28</v>
      </c>
      <c r="P3013">
        <v>0</v>
      </c>
      <c r="Q3013">
        <v>0</v>
      </c>
      <c r="R3013">
        <v>0</v>
      </c>
      <c r="S3013" t="s">
        <v>7365</v>
      </c>
      <c r="T3013" t="s">
        <v>9590</v>
      </c>
      <c r="U3013" t="s">
        <v>10049</v>
      </c>
      <c r="V3013" t="s">
        <v>10100</v>
      </c>
      <c r="W3013" t="s">
        <v>10100</v>
      </c>
      <c r="X3013" t="s">
        <v>10142</v>
      </c>
      <c r="Y3013" t="s">
        <v>10200</v>
      </c>
      <c r="Z3013" t="s">
        <v>10201</v>
      </c>
      <c r="AA3013" t="s">
        <v>10203</v>
      </c>
      <c r="AB3013" t="s">
        <v>10225</v>
      </c>
      <c r="AG3013" t="s">
        <v>10225</v>
      </c>
      <c r="AH3013" t="s">
        <v>10225</v>
      </c>
      <c r="AI3013" t="s">
        <v>10225</v>
      </c>
      <c r="AN3013">
        <v>0</v>
      </c>
      <c r="AO3013">
        <v>0</v>
      </c>
      <c r="AP3013">
        <v>151612</v>
      </c>
      <c r="AQ3013">
        <v>151612</v>
      </c>
      <c r="AR3013">
        <v>0</v>
      </c>
      <c r="AS3013">
        <v>0</v>
      </c>
      <c r="AT3013">
        <v>27290.28</v>
      </c>
      <c r="AU3013" t="s">
        <v>10226</v>
      </c>
      <c r="AV3013" t="s">
        <v>10438</v>
      </c>
      <c r="AW3013" t="s">
        <v>10225</v>
      </c>
      <c r="AX3013" t="s">
        <v>10225</v>
      </c>
      <c r="BB3013" t="s">
        <v>12081</v>
      </c>
      <c r="BC3013" t="s">
        <v>10225</v>
      </c>
      <c r="BD3013" t="s">
        <v>12171</v>
      </c>
      <c r="BE3013" t="s">
        <v>12175</v>
      </c>
      <c r="BF3013" t="s">
        <v>12175</v>
      </c>
      <c r="BG3013">
        <v>130101</v>
      </c>
      <c r="BH3013">
        <v>-8.1069411371211366</v>
      </c>
      <c r="BI3013">
        <v>-79.020041925609689</v>
      </c>
      <c r="BJ3013" t="s">
        <v>9958</v>
      </c>
      <c r="BK3013" t="s">
        <v>9383</v>
      </c>
      <c r="BN3013">
        <v>232</v>
      </c>
      <c r="BP3013">
        <v>2026</v>
      </c>
      <c r="BQ3013">
        <v>2019</v>
      </c>
      <c r="BR3013">
        <v>14.61666884169342</v>
      </c>
      <c r="BS3013" t="s">
        <v>13288</v>
      </c>
    </row>
    <row r="3014" spans="1:71" x14ac:dyDescent="0.3">
      <c r="A3014" t="s">
        <v>71</v>
      </c>
      <c r="B3014" t="s">
        <v>74</v>
      </c>
      <c r="C3014" t="s">
        <v>125</v>
      </c>
      <c r="D3014">
        <v>2539535</v>
      </c>
      <c r="E3014">
        <v>2539535</v>
      </c>
      <c r="F3014" t="s">
        <v>3212</v>
      </c>
      <c r="G3014" t="s">
        <v>3980</v>
      </c>
      <c r="H3014" t="s">
        <v>4123</v>
      </c>
      <c r="I3014" t="s">
        <v>4255</v>
      </c>
      <c r="J3014">
        <v>301127</v>
      </c>
      <c r="K3014" t="s">
        <v>125</v>
      </c>
      <c r="L3014" t="s">
        <v>4399</v>
      </c>
      <c r="M3014" t="s">
        <v>4400</v>
      </c>
      <c r="N3014">
        <v>15090833.279999999</v>
      </c>
      <c r="O3014">
        <v>19216164.640000001</v>
      </c>
      <c r="P3014">
        <v>96080.82</v>
      </c>
      <c r="Q3014">
        <v>0</v>
      </c>
      <c r="R3014">
        <v>0</v>
      </c>
      <c r="S3014" t="s">
        <v>7366</v>
      </c>
      <c r="T3014" t="s">
        <v>8260</v>
      </c>
      <c r="U3014" t="s">
        <v>9579</v>
      </c>
      <c r="V3014" t="s">
        <v>10098</v>
      </c>
      <c r="W3014" t="s">
        <v>10113</v>
      </c>
      <c r="X3014" t="s">
        <v>10140</v>
      </c>
      <c r="Y3014" t="s">
        <v>10200</v>
      </c>
      <c r="Z3014" t="s">
        <v>10201</v>
      </c>
      <c r="AA3014" t="s">
        <v>10202</v>
      </c>
      <c r="AB3014" t="s">
        <v>10226</v>
      </c>
      <c r="AC3014">
        <v>45000</v>
      </c>
      <c r="AD3014">
        <v>19091245</v>
      </c>
      <c r="AE3014">
        <v>0</v>
      </c>
      <c r="AF3014">
        <v>0</v>
      </c>
      <c r="AG3014" t="s">
        <v>10226</v>
      </c>
      <c r="AH3014" t="s">
        <v>10225</v>
      </c>
      <c r="AI3014" t="s">
        <v>10225</v>
      </c>
      <c r="AL3014">
        <v>202506</v>
      </c>
      <c r="AM3014">
        <v>202506</v>
      </c>
      <c r="AN3014">
        <v>176000</v>
      </c>
      <c r="AO3014">
        <v>0</v>
      </c>
      <c r="AP3014">
        <v>0</v>
      </c>
      <c r="AQ3014">
        <v>45000</v>
      </c>
      <c r="AR3014">
        <v>0</v>
      </c>
      <c r="AS3014">
        <v>0</v>
      </c>
      <c r="AT3014">
        <v>19091245.460000001</v>
      </c>
      <c r="AU3014" t="s">
        <v>10226</v>
      </c>
      <c r="AV3014" t="s">
        <v>10436</v>
      </c>
      <c r="AW3014" t="s">
        <v>10226</v>
      </c>
      <c r="AX3014" t="s">
        <v>10225</v>
      </c>
      <c r="AZ3014">
        <v>0.92</v>
      </c>
      <c r="BA3014" t="s">
        <v>11768</v>
      </c>
      <c r="BB3014" t="s">
        <v>12079</v>
      </c>
      <c r="BC3014" t="s">
        <v>10225</v>
      </c>
      <c r="BD3014" t="s">
        <v>12171</v>
      </c>
      <c r="BE3014" t="s">
        <v>12175</v>
      </c>
      <c r="BF3014" t="s">
        <v>12175</v>
      </c>
      <c r="BG3014">
        <v>130101</v>
      </c>
      <c r="BH3014">
        <v>-8.0984684257912392</v>
      </c>
      <c r="BI3014">
        <v>-79.034946806061882</v>
      </c>
      <c r="BJ3014" t="s">
        <v>8405</v>
      </c>
      <c r="BK3014" t="s">
        <v>13037</v>
      </c>
      <c r="BL3014" t="s">
        <v>8405</v>
      </c>
      <c r="BM3014" t="s">
        <v>13037</v>
      </c>
      <c r="BN3014">
        <v>6344</v>
      </c>
      <c r="BO3014">
        <v>19216164.640000001</v>
      </c>
      <c r="BP3014">
        <v>2026</v>
      </c>
      <c r="BQ3014">
        <v>2021</v>
      </c>
      <c r="BR3014">
        <v>16.105959463856379</v>
      </c>
      <c r="BS3014" t="s">
        <v>13288</v>
      </c>
    </row>
    <row r="3015" spans="1:71" x14ac:dyDescent="0.3">
      <c r="A3015" t="s">
        <v>71</v>
      </c>
      <c r="B3015" t="s">
        <v>74</v>
      </c>
      <c r="C3015" t="s">
        <v>125</v>
      </c>
      <c r="D3015">
        <v>2405337</v>
      </c>
      <c r="E3015">
        <v>2405337</v>
      </c>
      <c r="F3015" t="s">
        <v>3213</v>
      </c>
      <c r="G3015" t="s">
        <v>4008</v>
      </c>
      <c r="H3015" t="s">
        <v>4167</v>
      </c>
      <c r="I3015" t="s">
        <v>4302</v>
      </c>
      <c r="J3015">
        <v>500128</v>
      </c>
      <c r="K3015" t="s">
        <v>4369</v>
      </c>
      <c r="L3015" t="s">
        <v>4399</v>
      </c>
      <c r="M3015" t="s">
        <v>4400</v>
      </c>
      <c r="N3015">
        <v>468076.13</v>
      </c>
      <c r="O3015">
        <v>784784.85</v>
      </c>
      <c r="P3015">
        <v>0</v>
      </c>
      <c r="Q3015">
        <v>0</v>
      </c>
      <c r="R3015">
        <v>0</v>
      </c>
      <c r="S3015" t="s">
        <v>7367</v>
      </c>
      <c r="T3015" t="s">
        <v>9119</v>
      </c>
      <c r="U3015" t="s">
        <v>10050</v>
      </c>
      <c r="V3015" t="s">
        <v>10100</v>
      </c>
      <c r="W3015" t="s">
        <v>10100</v>
      </c>
      <c r="X3015" t="s">
        <v>10142</v>
      </c>
      <c r="Y3015" t="s">
        <v>10200</v>
      </c>
      <c r="Z3015" t="s">
        <v>10201</v>
      </c>
      <c r="AA3015" t="s">
        <v>10202</v>
      </c>
      <c r="AB3015" t="s">
        <v>10225</v>
      </c>
      <c r="AG3015" t="s">
        <v>10226</v>
      </c>
      <c r="AH3015" t="s">
        <v>10225</v>
      </c>
      <c r="AI3015" t="s">
        <v>10225</v>
      </c>
      <c r="AN3015">
        <v>0</v>
      </c>
      <c r="AO3015">
        <v>0</v>
      </c>
      <c r="AP3015">
        <v>328907</v>
      </c>
      <c r="AQ3015">
        <v>328907</v>
      </c>
      <c r="AR3015">
        <v>0</v>
      </c>
      <c r="AS3015">
        <v>0</v>
      </c>
      <c r="AT3015">
        <v>455877.85</v>
      </c>
      <c r="AU3015" t="s">
        <v>10226</v>
      </c>
      <c r="AV3015" t="s">
        <v>10436</v>
      </c>
      <c r="AW3015" t="s">
        <v>10226</v>
      </c>
      <c r="AX3015" t="s">
        <v>10225</v>
      </c>
      <c r="AZ3015">
        <v>0</v>
      </c>
      <c r="BB3015" t="s">
        <v>12081</v>
      </c>
      <c r="BC3015" t="s">
        <v>10225</v>
      </c>
      <c r="BD3015" t="s">
        <v>12171</v>
      </c>
      <c r="BE3015" t="s">
        <v>12175</v>
      </c>
      <c r="BF3015" t="s">
        <v>12193</v>
      </c>
      <c r="BG3015">
        <v>130102</v>
      </c>
      <c r="BH3015">
        <v>-8.0814615299999559</v>
      </c>
      <c r="BI3015">
        <v>-79.000022519999959</v>
      </c>
      <c r="BJ3015" t="s">
        <v>8322</v>
      </c>
      <c r="BK3015" t="s">
        <v>8815</v>
      </c>
      <c r="BL3015" t="s">
        <v>8322</v>
      </c>
      <c r="BM3015" t="s">
        <v>8815</v>
      </c>
      <c r="BN3015">
        <v>20</v>
      </c>
      <c r="BO3015">
        <v>784784.85</v>
      </c>
      <c r="BP3015">
        <v>2026</v>
      </c>
      <c r="BQ3015">
        <v>2018</v>
      </c>
      <c r="BR3015">
        <v>16.810601622358991</v>
      </c>
      <c r="BS3015" t="s">
        <v>13288</v>
      </c>
    </row>
    <row r="3016" spans="1:71" x14ac:dyDescent="0.3">
      <c r="A3016" t="s">
        <v>71</v>
      </c>
      <c r="B3016" t="s">
        <v>74</v>
      </c>
      <c r="C3016" t="s">
        <v>125</v>
      </c>
      <c r="D3016">
        <v>2569090</v>
      </c>
      <c r="E3016">
        <v>2569090</v>
      </c>
      <c r="F3016" t="s">
        <v>3214</v>
      </c>
      <c r="G3016" t="s">
        <v>4008</v>
      </c>
      <c r="H3016" t="s">
        <v>4110</v>
      </c>
      <c r="I3016" t="s">
        <v>4248</v>
      </c>
      <c r="J3016">
        <v>301127</v>
      </c>
      <c r="K3016" t="s">
        <v>125</v>
      </c>
      <c r="L3016" t="s">
        <v>4399</v>
      </c>
      <c r="M3016" t="s">
        <v>4400</v>
      </c>
      <c r="N3016">
        <v>1648899.99</v>
      </c>
      <c r="O3016">
        <v>1648899.99</v>
      </c>
      <c r="P3016">
        <v>0</v>
      </c>
      <c r="Q3016">
        <v>0</v>
      </c>
      <c r="R3016">
        <v>0</v>
      </c>
      <c r="S3016" t="s">
        <v>7368</v>
      </c>
      <c r="T3016" t="s">
        <v>9591</v>
      </c>
      <c r="U3016" t="s">
        <v>9441</v>
      </c>
      <c r="V3016" t="s">
        <v>10105</v>
      </c>
      <c r="W3016" t="s">
        <v>10119</v>
      </c>
      <c r="X3016" t="s">
        <v>10150</v>
      </c>
      <c r="Y3016" t="s">
        <v>10200</v>
      </c>
      <c r="Z3016" t="s">
        <v>10201</v>
      </c>
      <c r="AA3016" t="s">
        <v>10202</v>
      </c>
      <c r="AB3016" t="s">
        <v>10225</v>
      </c>
      <c r="AG3016" t="s">
        <v>10225</v>
      </c>
      <c r="AH3016" t="s">
        <v>10225</v>
      </c>
      <c r="AI3016" t="s">
        <v>10225</v>
      </c>
      <c r="AN3016">
        <v>0</v>
      </c>
      <c r="AO3016">
        <v>0</v>
      </c>
      <c r="AQ3016">
        <v>0</v>
      </c>
      <c r="AT3016">
        <v>1648899.99</v>
      </c>
      <c r="AU3016" t="s">
        <v>10225</v>
      </c>
      <c r="AW3016" t="s">
        <v>10226</v>
      </c>
      <c r="AX3016" t="s">
        <v>10225</v>
      </c>
      <c r="BB3016" t="s">
        <v>12087</v>
      </c>
      <c r="BC3016" t="s">
        <v>10225</v>
      </c>
      <c r="BD3016" t="s">
        <v>12171</v>
      </c>
      <c r="BE3016" t="s">
        <v>12175</v>
      </c>
      <c r="BF3016" t="s">
        <v>12175</v>
      </c>
      <c r="BG3016">
        <v>130101</v>
      </c>
      <c r="BH3016">
        <v>-8.1232677801827702</v>
      </c>
      <c r="BI3016">
        <v>-79.039953483019104</v>
      </c>
      <c r="BJ3016" t="s">
        <v>9346</v>
      </c>
      <c r="BK3016" t="s">
        <v>8890</v>
      </c>
      <c r="BN3016">
        <v>6178</v>
      </c>
      <c r="BP3016">
        <v>2026</v>
      </c>
      <c r="BQ3016">
        <v>2022</v>
      </c>
      <c r="BR3016">
        <v>13.912174793001689</v>
      </c>
      <c r="BS3016" t="s">
        <v>13288</v>
      </c>
    </row>
    <row r="3017" spans="1:71" x14ac:dyDescent="0.3">
      <c r="A3017" t="s">
        <v>73</v>
      </c>
      <c r="B3017" t="s">
        <v>78</v>
      </c>
      <c r="C3017" t="s">
        <v>183</v>
      </c>
      <c r="D3017">
        <v>2564303</v>
      </c>
      <c r="E3017">
        <v>2564303</v>
      </c>
      <c r="F3017" t="s">
        <v>3215</v>
      </c>
      <c r="G3017" t="s">
        <v>4020</v>
      </c>
      <c r="H3017" t="s">
        <v>4180</v>
      </c>
      <c r="I3017" t="s">
        <v>4318</v>
      </c>
      <c r="J3017">
        <v>90</v>
      </c>
      <c r="K3017" t="s">
        <v>183</v>
      </c>
      <c r="L3017" t="s">
        <v>4399</v>
      </c>
      <c r="M3017" t="s">
        <v>4400</v>
      </c>
      <c r="N3017">
        <v>85042287.900000006</v>
      </c>
      <c r="O3017">
        <v>85042287.900000006</v>
      </c>
      <c r="P3017">
        <v>0</v>
      </c>
      <c r="Q3017">
        <v>0</v>
      </c>
      <c r="R3017">
        <v>0</v>
      </c>
      <c r="S3017" t="s">
        <v>7369</v>
      </c>
      <c r="T3017" t="s">
        <v>9533</v>
      </c>
      <c r="U3017" t="s">
        <v>8646</v>
      </c>
      <c r="V3017" t="s">
        <v>10101</v>
      </c>
      <c r="W3017" t="s">
        <v>10125</v>
      </c>
      <c r="X3017" t="s">
        <v>10158</v>
      </c>
      <c r="Y3017" t="s">
        <v>10200</v>
      </c>
      <c r="Z3017" t="s">
        <v>10201</v>
      </c>
      <c r="AA3017" t="s">
        <v>10202</v>
      </c>
      <c r="AB3017" t="s">
        <v>10225</v>
      </c>
      <c r="AG3017" t="s">
        <v>10225</v>
      </c>
      <c r="AH3017" t="s">
        <v>10225</v>
      </c>
      <c r="AI3017" t="s">
        <v>10225</v>
      </c>
      <c r="AN3017">
        <v>0</v>
      </c>
      <c r="AO3017">
        <v>0</v>
      </c>
      <c r="AQ3017">
        <v>0</v>
      </c>
      <c r="AT3017">
        <v>85042287.900000006</v>
      </c>
      <c r="AU3017" t="s">
        <v>10226</v>
      </c>
      <c r="AV3017" t="s">
        <v>10438</v>
      </c>
      <c r="AW3017" t="s">
        <v>10226</v>
      </c>
      <c r="AX3017" t="s">
        <v>10225</v>
      </c>
      <c r="AZ3017">
        <v>0</v>
      </c>
      <c r="BB3017" t="s">
        <v>12096</v>
      </c>
      <c r="BC3017" t="s">
        <v>10225</v>
      </c>
      <c r="BD3017" t="s">
        <v>12171</v>
      </c>
      <c r="BE3017" t="s">
        <v>12175</v>
      </c>
      <c r="BF3017" t="s">
        <v>12175</v>
      </c>
      <c r="BG3017">
        <v>130101</v>
      </c>
      <c r="BH3017">
        <v>-8.1172287870927544</v>
      </c>
      <c r="BI3017">
        <v>-79.041005812487015</v>
      </c>
      <c r="BJ3017" t="s">
        <v>9629</v>
      </c>
      <c r="BK3017" t="s">
        <v>12305</v>
      </c>
      <c r="BN3017">
        <v>9577</v>
      </c>
      <c r="BP3017">
        <v>2026</v>
      </c>
      <c r="BQ3017">
        <v>2022</v>
      </c>
      <c r="BR3017">
        <v>14.54985810965956</v>
      </c>
      <c r="BS3017" t="s">
        <v>13288</v>
      </c>
    </row>
    <row r="3018" spans="1:71" x14ac:dyDescent="0.3">
      <c r="A3018" t="s">
        <v>71</v>
      </c>
      <c r="B3018" t="s">
        <v>74</v>
      </c>
      <c r="C3018" t="s">
        <v>130</v>
      </c>
      <c r="D3018">
        <v>2609741</v>
      </c>
      <c r="E3018">
        <v>2609741</v>
      </c>
      <c r="F3018" t="s">
        <v>3216</v>
      </c>
      <c r="G3018" t="s">
        <v>4013</v>
      </c>
      <c r="H3018" t="s">
        <v>4119</v>
      </c>
      <c r="I3018" t="s">
        <v>4256</v>
      </c>
      <c r="J3018">
        <v>301183</v>
      </c>
      <c r="K3018" t="s">
        <v>130</v>
      </c>
      <c r="L3018" t="s">
        <v>4399</v>
      </c>
      <c r="M3018" t="s">
        <v>4400</v>
      </c>
      <c r="N3018">
        <v>1666403.77</v>
      </c>
      <c r="O3018">
        <v>1666403.77</v>
      </c>
      <c r="P3018">
        <v>0</v>
      </c>
      <c r="Q3018">
        <v>0</v>
      </c>
      <c r="R3018">
        <v>0</v>
      </c>
      <c r="S3018" t="s">
        <v>7370</v>
      </c>
      <c r="T3018" t="s">
        <v>9592</v>
      </c>
      <c r="U3018" t="s">
        <v>8913</v>
      </c>
      <c r="V3018" t="s">
        <v>10097</v>
      </c>
      <c r="W3018" t="s">
        <v>10112</v>
      </c>
      <c r="X3018" t="s">
        <v>10139</v>
      </c>
      <c r="Y3018" t="s">
        <v>10200</v>
      </c>
      <c r="Z3018" t="s">
        <v>10201</v>
      </c>
      <c r="AA3018" t="s">
        <v>10202</v>
      </c>
      <c r="AB3018" t="s">
        <v>10225</v>
      </c>
      <c r="AG3018" t="s">
        <v>10225</v>
      </c>
      <c r="AH3018" t="s">
        <v>10225</v>
      </c>
      <c r="AI3018" t="s">
        <v>10225</v>
      </c>
      <c r="AN3018">
        <v>0</v>
      </c>
      <c r="AO3018">
        <v>0</v>
      </c>
      <c r="AQ3018">
        <v>0</v>
      </c>
      <c r="AT3018">
        <v>1666403.77</v>
      </c>
      <c r="AU3018" t="s">
        <v>10225</v>
      </c>
      <c r="AW3018" t="s">
        <v>10225</v>
      </c>
      <c r="AX3018" t="s">
        <v>10225</v>
      </c>
      <c r="BB3018" t="s">
        <v>12078</v>
      </c>
      <c r="BC3018" t="s">
        <v>10225</v>
      </c>
      <c r="BD3018" t="s">
        <v>12171</v>
      </c>
      <c r="BE3018" t="s">
        <v>12181</v>
      </c>
      <c r="BF3018" t="s">
        <v>12214</v>
      </c>
      <c r="BG3018">
        <v>130808</v>
      </c>
      <c r="BH3018">
        <v>-8.0008826058255806</v>
      </c>
      <c r="BI3018">
        <v>-77.48502063321942</v>
      </c>
      <c r="BJ3018" t="s">
        <v>12327</v>
      </c>
      <c r="BK3018" t="s">
        <v>8176</v>
      </c>
      <c r="BN3018">
        <v>329</v>
      </c>
      <c r="BP3018">
        <v>2026</v>
      </c>
      <c r="BQ3018">
        <v>2023</v>
      </c>
      <c r="BR3018">
        <v>165.99573873054339</v>
      </c>
      <c r="BS3018" t="s">
        <v>13287</v>
      </c>
    </row>
    <row r="3019" spans="1:71" x14ac:dyDescent="0.3">
      <c r="A3019" t="s">
        <v>73</v>
      </c>
      <c r="B3019" t="s">
        <v>90</v>
      </c>
      <c r="C3019" t="s">
        <v>195</v>
      </c>
      <c r="D3019">
        <v>2411303</v>
      </c>
      <c r="E3019">
        <v>2411303</v>
      </c>
      <c r="F3019" t="s">
        <v>3217</v>
      </c>
      <c r="G3019" t="s">
        <v>4075</v>
      </c>
      <c r="H3019" t="s">
        <v>4208</v>
      </c>
      <c r="I3019" t="s">
        <v>4340</v>
      </c>
      <c r="J3019">
        <v>1201</v>
      </c>
      <c r="K3019" t="s">
        <v>4395</v>
      </c>
      <c r="L3019" t="s">
        <v>4399</v>
      </c>
      <c r="M3019" t="s">
        <v>4400</v>
      </c>
      <c r="N3019">
        <v>5486624.7699999996</v>
      </c>
      <c r="O3019">
        <v>14206240</v>
      </c>
      <c r="P3019">
        <v>268064.78000000003</v>
      </c>
      <c r="Q3019">
        <v>0</v>
      </c>
      <c r="R3019">
        <v>0</v>
      </c>
      <c r="S3019" t="s">
        <v>7371</v>
      </c>
      <c r="T3019" t="s">
        <v>9593</v>
      </c>
      <c r="U3019" t="s">
        <v>8258</v>
      </c>
      <c r="V3019" t="s">
        <v>10110</v>
      </c>
      <c r="W3019" t="s">
        <v>10110</v>
      </c>
      <c r="X3019" t="s">
        <v>10176</v>
      </c>
      <c r="Y3019" t="s">
        <v>10200</v>
      </c>
      <c r="Z3019" t="s">
        <v>10201</v>
      </c>
      <c r="AA3019" t="s">
        <v>10205</v>
      </c>
      <c r="AB3019" t="s">
        <v>10226</v>
      </c>
      <c r="AC3019">
        <v>5420</v>
      </c>
      <c r="AD3019">
        <v>1052893</v>
      </c>
      <c r="AE3019">
        <v>701927.93</v>
      </c>
      <c r="AF3019">
        <v>0</v>
      </c>
      <c r="AG3019" t="s">
        <v>10226</v>
      </c>
      <c r="AH3019" t="s">
        <v>10225</v>
      </c>
      <c r="AI3019" t="s">
        <v>10225</v>
      </c>
      <c r="AL3019">
        <v>201907</v>
      </c>
      <c r="AM3019">
        <v>202510</v>
      </c>
      <c r="AN3019">
        <v>12639063.85</v>
      </c>
      <c r="AO3019">
        <v>0</v>
      </c>
      <c r="AP3019">
        <v>5420</v>
      </c>
      <c r="AQ3019">
        <v>5000</v>
      </c>
      <c r="AR3019">
        <v>5000</v>
      </c>
      <c r="AS3019">
        <v>5000</v>
      </c>
      <c r="AT3019">
        <v>1830240.93</v>
      </c>
      <c r="AU3019" t="s">
        <v>10226</v>
      </c>
      <c r="AV3019" t="s">
        <v>10436</v>
      </c>
      <c r="AW3019" t="s">
        <v>10226</v>
      </c>
      <c r="AX3019" t="s">
        <v>10226</v>
      </c>
      <c r="AY3019">
        <v>84.33</v>
      </c>
      <c r="AZ3019">
        <v>87.04</v>
      </c>
      <c r="BA3019" t="s">
        <v>11769</v>
      </c>
      <c r="BB3019" t="s">
        <v>10110</v>
      </c>
      <c r="BC3019" t="s">
        <v>10225</v>
      </c>
      <c r="BD3019" t="s">
        <v>12171</v>
      </c>
      <c r="BE3019" t="s">
        <v>12175</v>
      </c>
      <c r="BF3019" t="s">
        <v>12219</v>
      </c>
      <c r="BG3019">
        <v>130104</v>
      </c>
      <c r="BH3019">
        <v>-8.0809565399999315</v>
      </c>
      <c r="BI3019">
        <v>-79.118923319999965</v>
      </c>
      <c r="BJ3019" t="s">
        <v>12468</v>
      </c>
      <c r="BK3019" t="s">
        <v>12649</v>
      </c>
      <c r="BL3019" t="s">
        <v>9392</v>
      </c>
      <c r="BM3019" t="s">
        <v>8673</v>
      </c>
      <c r="BN3019">
        <v>614554</v>
      </c>
      <c r="BO3019">
        <v>13465698.76</v>
      </c>
      <c r="BP3019">
        <v>2026</v>
      </c>
      <c r="BQ3019">
        <v>2018</v>
      </c>
      <c r="BR3019">
        <v>22.97465680360785</v>
      </c>
      <c r="BS3019" t="s">
        <v>13289</v>
      </c>
    </row>
    <row r="3020" spans="1:71" x14ac:dyDescent="0.3">
      <c r="A3020" t="s">
        <v>73</v>
      </c>
      <c r="B3020" t="s">
        <v>77</v>
      </c>
      <c r="C3020" t="s">
        <v>132</v>
      </c>
      <c r="D3020">
        <v>2411953</v>
      </c>
      <c r="E3020">
        <v>2411953</v>
      </c>
      <c r="F3020" t="s">
        <v>3218</v>
      </c>
      <c r="G3020" t="s">
        <v>4015</v>
      </c>
      <c r="H3020" t="s">
        <v>4121</v>
      </c>
      <c r="I3020" t="s">
        <v>4258</v>
      </c>
      <c r="J3020">
        <v>200097</v>
      </c>
      <c r="K3020" t="s">
        <v>4357</v>
      </c>
      <c r="L3020" t="s">
        <v>4399</v>
      </c>
      <c r="M3020" t="s">
        <v>4400</v>
      </c>
      <c r="N3020">
        <v>221896.44</v>
      </c>
      <c r="O3020">
        <v>221896.44</v>
      </c>
      <c r="P3020">
        <v>0</v>
      </c>
      <c r="Q3020">
        <v>0</v>
      </c>
      <c r="R3020">
        <v>0</v>
      </c>
      <c r="S3020" t="s">
        <v>7372</v>
      </c>
      <c r="T3020" t="s">
        <v>8649</v>
      </c>
      <c r="U3020" t="s">
        <v>10051</v>
      </c>
      <c r="V3020" t="s">
        <v>10107</v>
      </c>
      <c r="W3020" t="s">
        <v>10124</v>
      </c>
      <c r="X3020" t="s">
        <v>10164</v>
      </c>
      <c r="Y3020" t="s">
        <v>10200</v>
      </c>
      <c r="Z3020" t="s">
        <v>10201</v>
      </c>
      <c r="AA3020" t="s">
        <v>10202</v>
      </c>
      <c r="AB3020" t="s">
        <v>10225</v>
      </c>
      <c r="AG3020" t="s">
        <v>10225</v>
      </c>
      <c r="AH3020" t="s">
        <v>10225</v>
      </c>
      <c r="AI3020" t="s">
        <v>10225</v>
      </c>
      <c r="AN3020">
        <v>0</v>
      </c>
      <c r="AO3020">
        <v>0</v>
      </c>
      <c r="AQ3020">
        <v>0</v>
      </c>
      <c r="AT3020">
        <v>221896.44</v>
      </c>
      <c r="AU3020" t="s">
        <v>10226</v>
      </c>
      <c r="AV3020" t="s">
        <v>10438</v>
      </c>
      <c r="AW3020" t="s">
        <v>10225</v>
      </c>
      <c r="AX3020" t="s">
        <v>10225</v>
      </c>
      <c r="BB3020" t="s">
        <v>12102</v>
      </c>
      <c r="BC3020" t="s">
        <v>10225</v>
      </c>
      <c r="BD3020" t="s">
        <v>12171</v>
      </c>
      <c r="BE3020" t="s">
        <v>12176</v>
      </c>
      <c r="BF3020" t="s">
        <v>12187</v>
      </c>
      <c r="BG3020">
        <v>131202</v>
      </c>
      <c r="BH3020">
        <v>-8.539044659999945</v>
      </c>
      <c r="BI3020">
        <v>-78.679678319999937</v>
      </c>
      <c r="BJ3020" t="s">
        <v>12393</v>
      </c>
      <c r="BK3020" t="s">
        <v>12266</v>
      </c>
      <c r="BN3020">
        <v>3884</v>
      </c>
      <c r="BP3020">
        <v>2026</v>
      </c>
      <c r="BQ3020">
        <v>2018</v>
      </c>
      <c r="BR3020">
        <v>47.241261529601097</v>
      </c>
      <c r="BS3020" t="s">
        <v>13289</v>
      </c>
    </row>
    <row r="3021" spans="1:71" x14ac:dyDescent="0.3">
      <c r="A3021" t="s">
        <v>72</v>
      </c>
      <c r="B3021" t="s">
        <v>75</v>
      </c>
      <c r="C3021" t="s">
        <v>97</v>
      </c>
      <c r="D3021">
        <v>2362514</v>
      </c>
      <c r="E3021">
        <v>2362514</v>
      </c>
      <c r="F3021" t="s">
        <v>3219</v>
      </c>
      <c r="G3021" t="s">
        <v>3980</v>
      </c>
      <c r="H3021" t="s">
        <v>4118</v>
      </c>
      <c r="I3021" t="s">
        <v>4255</v>
      </c>
      <c r="J3021">
        <v>831</v>
      </c>
      <c r="K3021" t="s">
        <v>4356</v>
      </c>
      <c r="L3021" t="s">
        <v>4399</v>
      </c>
      <c r="M3021" t="s">
        <v>4400</v>
      </c>
      <c r="N3021">
        <v>5792289.9299999997</v>
      </c>
      <c r="O3021">
        <v>5792289.9299999997</v>
      </c>
      <c r="P3021">
        <v>0</v>
      </c>
      <c r="Q3021">
        <v>0</v>
      </c>
      <c r="R3021">
        <v>0</v>
      </c>
      <c r="S3021" t="s">
        <v>7373</v>
      </c>
      <c r="T3021" t="s">
        <v>9594</v>
      </c>
      <c r="U3021" t="s">
        <v>10052</v>
      </c>
      <c r="V3021" t="s">
        <v>10101</v>
      </c>
      <c r="W3021" t="s">
        <v>10114</v>
      </c>
      <c r="X3021" t="s">
        <v>10147</v>
      </c>
      <c r="Y3021" t="s">
        <v>10200</v>
      </c>
      <c r="Z3021" t="s">
        <v>10201</v>
      </c>
      <c r="AA3021" t="s">
        <v>10206</v>
      </c>
      <c r="AB3021" t="s">
        <v>10226</v>
      </c>
      <c r="AC3021">
        <v>2103324</v>
      </c>
      <c r="AD3021">
        <v>5450832</v>
      </c>
      <c r="AE3021">
        <v>0</v>
      </c>
      <c r="AF3021">
        <v>0</v>
      </c>
      <c r="AG3021" t="s">
        <v>10225</v>
      </c>
      <c r="AH3021" t="s">
        <v>10225</v>
      </c>
      <c r="AI3021" t="s">
        <v>10225</v>
      </c>
      <c r="AL3021">
        <v>202306</v>
      </c>
      <c r="AM3021">
        <v>202607</v>
      </c>
      <c r="AN3021">
        <v>142388.59</v>
      </c>
      <c r="AO3021">
        <v>168500.94</v>
      </c>
      <c r="AP3021">
        <v>2103324</v>
      </c>
      <c r="AQ3021">
        <v>979611</v>
      </c>
      <c r="AR3021">
        <v>328082.02</v>
      </c>
      <c r="AS3021">
        <v>328082.02</v>
      </c>
      <c r="AT3021">
        <v>4670290.34</v>
      </c>
      <c r="AU3021" t="s">
        <v>10226</v>
      </c>
      <c r="AV3021" t="s">
        <v>10438</v>
      </c>
      <c r="AW3021" t="s">
        <v>10226</v>
      </c>
      <c r="AX3021" t="s">
        <v>10225</v>
      </c>
      <c r="AZ3021">
        <v>0</v>
      </c>
      <c r="BB3021" t="s">
        <v>10147</v>
      </c>
      <c r="BC3021" t="s">
        <v>10225</v>
      </c>
      <c r="BD3021" t="s">
        <v>12171</v>
      </c>
      <c r="BE3021" t="s">
        <v>12175</v>
      </c>
      <c r="BF3021" t="s">
        <v>12175</v>
      </c>
      <c r="BG3021">
        <v>130101</v>
      </c>
      <c r="BH3021">
        <v>-8.1088352099999383</v>
      </c>
      <c r="BI3021">
        <v>-79.030762559999971</v>
      </c>
      <c r="BJ3021" t="s">
        <v>12441</v>
      </c>
      <c r="BK3021" t="s">
        <v>12567</v>
      </c>
      <c r="BL3021" t="s">
        <v>12441</v>
      </c>
      <c r="BM3021" t="s">
        <v>12567</v>
      </c>
      <c r="BN3021">
        <v>340</v>
      </c>
      <c r="BO3021">
        <v>5530674.8870000001</v>
      </c>
      <c r="BP3021">
        <v>2026</v>
      </c>
      <c r="BQ3021">
        <v>2018</v>
      </c>
      <c r="BR3021">
        <v>14.865781651311231</v>
      </c>
      <c r="BS3021" t="s">
        <v>13288</v>
      </c>
    </row>
    <row r="3022" spans="1:71" x14ac:dyDescent="0.3">
      <c r="A3022" t="s">
        <v>72</v>
      </c>
      <c r="B3022" t="s">
        <v>75</v>
      </c>
      <c r="C3022" t="s">
        <v>97</v>
      </c>
      <c r="D3022">
        <v>2561256</v>
      </c>
      <c r="E3022">
        <v>2561256</v>
      </c>
      <c r="F3022" t="s">
        <v>3220</v>
      </c>
      <c r="G3022" t="s">
        <v>3980</v>
      </c>
      <c r="H3022" t="s">
        <v>4114</v>
      </c>
      <c r="I3022" t="s">
        <v>4255</v>
      </c>
      <c r="J3022">
        <v>832</v>
      </c>
      <c r="K3022" t="s">
        <v>4355</v>
      </c>
      <c r="L3022" t="s">
        <v>4399</v>
      </c>
      <c r="M3022" t="s">
        <v>4400</v>
      </c>
      <c r="N3022">
        <v>35797992.090000004</v>
      </c>
      <c r="O3022">
        <v>35797992.090000004</v>
      </c>
      <c r="P3022">
        <v>0</v>
      </c>
      <c r="Q3022">
        <v>0</v>
      </c>
      <c r="R3022">
        <v>0</v>
      </c>
      <c r="S3022" t="s">
        <v>7374</v>
      </c>
      <c r="T3022" t="s">
        <v>9595</v>
      </c>
      <c r="U3022" t="s">
        <v>9388</v>
      </c>
      <c r="V3022" t="s">
        <v>10103</v>
      </c>
      <c r="W3022" t="s">
        <v>10116</v>
      </c>
      <c r="X3022" t="s">
        <v>10146</v>
      </c>
      <c r="Y3022" t="s">
        <v>10200</v>
      </c>
      <c r="Z3022" t="s">
        <v>10201</v>
      </c>
      <c r="AA3022" t="s">
        <v>10202</v>
      </c>
      <c r="AB3022" t="s">
        <v>10225</v>
      </c>
      <c r="AG3022" t="s">
        <v>10225</v>
      </c>
      <c r="AH3022" t="s">
        <v>10225</v>
      </c>
      <c r="AI3022" t="s">
        <v>10225</v>
      </c>
      <c r="AN3022">
        <v>0</v>
      </c>
      <c r="AO3022">
        <v>0</v>
      </c>
      <c r="AQ3022">
        <v>0</v>
      </c>
      <c r="AT3022">
        <v>35797992.090000004</v>
      </c>
      <c r="AU3022" t="s">
        <v>10226</v>
      </c>
      <c r="AV3022" t="s">
        <v>10438</v>
      </c>
      <c r="AW3022" t="s">
        <v>10226</v>
      </c>
      <c r="AX3022" t="s">
        <v>10225</v>
      </c>
      <c r="BB3022" t="s">
        <v>12128</v>
      </c>
      <c r="BC3022" t="s">
        <v>10225</v>
      </c>
      <c r="BD3022" t="s">
        <v>12171</v>
      </c>
      <c r="BE3022" t="s">
        <v>12175</v>
      </c>
      <c r="BF3022" t="s">
        <v>12175</v>
      </c>
      <c r="BG3022">
        <v>130101</v>
      </c>
      <c r="BH3022">
        <v>-8.1088352099999383</v>
      </c>
      <c r="BI3022">
        <v>-79.030762559999971</v>
      </c>
      <c r="BJ3022" t="s">
        <v>9629</v>
      </c>
      <c r="BK3022" t="s">
        <v>8494</v>
      </c>
      <c r="BN3022">
        <v>146</v>
      </c>
      <c r="BP3022">
        <v>2026</v>
      </c>
      <c r="BQ3022">
        <v>2022</v>
      </c>
      <c r="BR3022">
        <v>14.865781651311231</v>
      </c>
      <c r="BS3022" t="s">
        <v>13288</v>
      </c>
    </row>
    <row r="3023" spans="1:71" x14ac:dyDescent="0.3">
      <c r="A3023" t="s">
        <v>72</v>
      </c>
      <c r="B3023" t="s">
        <v>75</v>
      </c>
      <c r="C3023" t="s">
        <v>97</v>
      </c>
      <c r="D3023">
        <v>2550270</v>
      </c>
      <c r="E3023">
        <v>2550270</v>
      </c>
      <c r="F3023" t="s">
        <v>3221</v>
      </c>
      <c r="G3023" t="s">
        <v>3980</v>
      </c>
      <c r="H3023" t="s">
        <v>4118</v>
      </c>
      <c r="I3023" t="s">
        <v>4255</v>
      </c>
      <c r="J3023">
        <v>831</v>
      </c>
      <c r="K3023" t="s">
        <v>4356</v>
      </c>
      <c r="L3023" t="s">
        <v>4399</v>
      </c>
      <c r="M3023" t="s">
        <v>4400</v>
      </c>
      <c r="N3023">
        <v>3611273.86</v>
      </c>
      <c r="O3023">
        <v>2969210.44</v>
      </c>
      <c r="P3023">
        <v>0</v>
      </c>
      <c r="Q3023">
        <v>0</v>
      </c>
      <c r="R3023">
        <v>0</v>
      </c>
      <c r="S3023" t="s">
        <v>7375</v>
      </c>
      <c r="T3023" t="s">
        <v>8272</v>
      </c>
      <c r="U3023" t="s">
        <v>8651</v>
      </c>
      <c r="V3023" t="s">
        <v>10101</v>
      </c>
      <c r="W3023" t="s">
        <v>10114</v>
      </c>
      <c r="X3023" t="s">
        <v>10143</v>
      </c>
      <c r="Y3023" t="s">
        <v>10200</v>
      </c>
      <c r="Z3023" t="s">
        <v>10201</v>
      </c>
      <c r="AA3023" t="s">
        <v>10202</v>
      </c>
      <c r="AB3023" t="s">
        <v>10225</v>
      </c>
      <c r="AG3023" t="s">
        <v>10226</v>
      </c>
      <c r="AH3023" t="s">
        <v>10225</v>
      </c>
      <c r="AI3023" t="s">
        <v>10226</v>
      </c>
      <c r="AJ3023" t="s">
        <v>10403</v>
      </c>
      <c r="AK3023" t="s">
        <v>10434</v>
      </c>
      <c r="AL3023">
        <v>202306</v>
      </c>
      <c r="AM3023">
        <v>202512</v>
      </c>
      <c r="AN3023">
        <v>2969210.44</v>
      </c>
      <c r="AO3023">
        <v>0</v>
      </c>
      <c r="AQ3023">
        <v>0</v>
      </c>
      <c r="AT3023">
        <v>0</v>
      </c>
      <c r="AU3023" t="s">
        <v>10226</v>
      </c>
      <c r="AV3023" t="s">
        <v>10436</v>
      </c>
      <c r="AW3023" t="s">
        <v>10226</v>
      </c>
      <c r="AX3023" t="s">
        <v>10226</v>
      </c>
      <c r="AY3023">
        <v>100</v>
      </c>
      <c r="AZ3023">
        <v>100</v>
      </c>
      <c r="BA3023" t="s">
        <v>11770</v>
      </c>
      <c r="BB3023" t="s">
        <v>10143</v>
      </c>
      <c r="BC3023" t="s">
        <v>10225</v>
      </c>
      <c r="BD3023" t="s">
        <v>12171</v>
      </c>
      <c r="BE3023" t="s">
        <v>12175</v>
      </c>
      <c r="BF3023" t="s">
        <v>12219</v>
      </c>
      <c r="BG3023">
        <v>130104</v>
      </c>
      <c r="BH3023">
        <v>-8.0131139668134139</v>
      </c>
      <c r="BI3023">
        <v>-79.064948244414254</v>
      </c>
      <c r="BJ3023" t="s">
        <v>8890</v>
      </c>
      <c r="BK3023" t="s">
        <v>12744</v>
      </c>
      <c r="BL3023" t="s">
        <v>8493</v>
      </c>
      <c r="BM3023" t="s">
        <v>8740</v>
      </c>
      <c r="BN3023">
        <v>110</v>
      </c>
      <c r="BO3023">
        <v>3185642.87</v>
      </c>
      <c r="BP3023">
        <v>2026</v>
      </c>
      <c r="BQ3023">
        <v>2022</v>
      </c>
      <c r="BR3023">
        <v>26.131840028724021</v>
      </c>
      <c r="BS3023" t="s">
        <v>13289</v>
      </c>
    </row>
    <row r="3024" spans="1:71" x14ac:dyDescent="0.3">
      <c r="A3024" t="s">
        <v>71</v>
      </c>
      <c r="B3024" t="s">
        <v>74</v>
      </c>
      <c r="C3024" t="s">
        <v>139</v>
      </c>
      <c r="D3024">
        <v>2625680</v>
      </c>
      <c r="E3024">
        <v>2625680</v>
      </c>
      <c r="F3024" t="s">
        <v>3222</v>
      </c>
      <c r="G3024" t="s">
        <v>4021</v>
      </c>
      <c r="H3024" t="s">
        <v>4128</v>
      </c>
      <c r="I3024" t="s">
        <v>4264</v>
      </c>
      <c r="J3024">
        <v>301189</v>
      </c>
      <c r="K3024" t="s">
        <v>4360</v>
      </c>
      <c r="L3024" t="s">
        <v>4399</v>
      </c>
      <c r="M3024" t="s">
        <v>4400</v>
      </c>
      <c r="N3024">
        <v>5805238.1500000004</v>
      </c>
      <c r="O3024">
        <v>5805238.1500000004</v>
      </c>
      <c r="P3024">
        <v>0</v>
      </c>
      <c r="Q3024">
        <v>0</v>
      </c>
      <c r="R3024">
        <v>0</v>
      </c>
      <c r="S3024" t="s">
        <v>7376</v>
      </c>
      <c r="T3024" t="s">
        <v>8298</v>
      </c>
      <c r="U3024" t="s">
        <v>8298</v>
      </c>
      <c r="V3024" t="s">
        <v>10098</v>
      </c>
      <c r="W3024" t="s">
        <v>10120</v>
      </c>
      <c r="X3024" t="s">
        <v>10151</v>
      </c>
      <c r="Y3024" t="s">
        <v>10200</v>
      </c>
      <c r="Z3024" t="s">
        <v>10201</v>
      </c>
      <c r="AA3024" t="s">
        <v>10202</v>
      </c>
      <c r="AB3024" t="s">
        <v>10226</v>
      </c>
      <c r="AC3024">
        <v>153845</v>
      </c>
      <c r="AD3024">
        <v>5651393</v>
      </c>
      <c r="AE3024">
        <v>0</v>
      </c>
      <c r="AF3024">
        <v>0</v>
      </c>
      <c r="AG3024" t="s">
        <v>10225</v>
      </c>
      <c r="AH3024" t="s">
        <v>10225</v>
      </c>
      <c r="AI3024" t="s">
        <v>10225</v>
      </c>
      <c r="AL3024">
        <v>202607</v>
      </c>
      <c r="AM3024">
        <v>202607</v>
      </c>
      <c r="AN3024">
        <v>0</v>
      </c>
      <c r="AO3024">
        <v>30769.02</v>
      </c>
      <c r="AP3024">
        <v>0</v>
      </c>
      <c r="AQ3024">
        <v>153846</v>
      </c>
      <c r="AR3024">
        <v>153846</v>
      </c>
      <c r="AS3024">
        <v>153846</v>
      </c>
      <c r="AT3024">
        <v>5651392.1500000004</v>
      </c>
      <c r="AU3024" t="s">
        <v>10226</v>
      </c>
      <c r="AV3024" t="s">
        <v>10438</v>
      </c>
      <c r="AW3024" t="s">
        <v>10226</v>
      </c>
      <c r="AX3024" t="s">
        <v>10225</v>
      </c>
      <c r="AZ3024">
        <v>0</v>
      </c>
      <c r="BB3024" t="s">
        <v>12089</v>
      </c>
      <c r="BC3024" t="s">
        <v>10225</v>
      </c>
      <c r="BD3024" t="s">
        <v>12171</v>
      </c>
      <c r="BE3024" t="s">
        <v>12178</v>
      </c>
      <c r="BF3024" t="s">
        <v>12221</v>
      </c>
      <c r="BG3024">
        <v>130901</v>
      </c>
      <c r="BH3024">
        <v>-7.8119210166017972</v>
      </c>
      <c r="BI3024">
        <v>-78.065302621533235</v>
      </c>
      <c r="BJ3024" t="s">
        <v>12318</v>
      </c>
      <c r="BK3024" t="s">
        <v>9570</v>
      </c>
      <c r="BN3024">
        <v>986</v>
      </c>
      <c r="BP3024">
        <v>2026</v>
      </c>
      <c r="BQ3024">
        <v>2023</v>
      </c>
      <c r="BR3024">
        <v>110.4543247004755</v>
      </c>
      <c r="BS3024" t="s">
        <v>13287</v>
      </c>
    </row>
    <row r="3025" spans="1:71" x14ac:dyDescent="0.3">
      <c r="A3025" t="s">
        <v>71</v>
      </c>
      <c r="B3025" t="s">
        <v>74</v>
      </c>
      <c r="C3025" t="s">
        <v>153</v>
      </c>
      <c r="D3025">
        <v>2624523</v>
      </c>
      <c r="E3025">
        <v>2624523</v>
      </c>
      <c r="F3025" t="s">
        <v>3223</v>
      </c>
      <c r="G3025" t="s">
        <v>4036</v>
      </c>
      <c r="H3025" t="s">
        <v>4145</v>
      </c>
      <c r="I3025" t="s">
        <v>4280</v>
      </c>
      <c r="J3025">
        <v>301137</v>
      </c>
      <c r="K3025" t="s">
        <v>153</v>
      </c>
      <c r="L3025" t="s">
        <v>4399</v>
      </c>
      <c r="M3025" t="s">
        <v>4400</v>
      </c>
      <c r="N3025">
        <v>20602974.109999999</v>
      </c>
      <c r="O3025">
        <v>10271042.800000001</v>
      </c>
      <c r="P3025">
        <v>87310.09</v>
      </c>
      <c r="Q3025">
        <v>0</v>
      </c>
      <c r="R3025">
        <v>0</v>
      </c>
      <c r="S3025" t="s">
        <v>7377</v>
      </c>
      <c r="T3025" t="s">
        <v>9121</v>
      </c>
      <c r="U3025" t="s">
        <v>8372</v>
      </c>
      <c r="V3025" t="s">
        <v>10100</v>
      </c>
      <c r="W3025" t="s">
        <v>10100</v>
      </c>
      <c r="X3025" t="s">
        <v>10142</v>
      </c>
      <c r="Y3025" t="s">
        <v>10200</v>
      </c>
      <c r="Z3025" t="s">
        <v>10201</v>
      </c>
      <c r="AA3025" t="s">
        <v>10202</v>
      </c>
      <c r="AB3025" t="s">
        <v>10225</v>
      </c>
      <c r="AG3025" t="s">
        <v>10226</v>
      </c>
      <c r="AH3025" t="s">
        <v>10225</v>
      </c>
      <c r="AI3025" t="s">
        <v>10225</v>
      </c>
      <c r="AL3025">
        <v>202407</v>
      </c>
      <c r="AM3025">
        <v>202512</v>
      </c>
      <c r="AN3025">
        <v>189525</v>
      </c>
      <c r="AO3025">
        <v>0</v>
      </c>
      <c r="AQ3025">
        <v>0</v>
      </c>
      <c r="AT3025">
        <v>10168827.890000001</v>
      </c>
      <c r="AU3025" t="s">
        <v>10226</v>
      </c>
      <c r="AV3025" t="s">
        <v>10436</v>
      </c>
      <c r="AW3025" t="s">
        <v>10226</v>
      </c>
      <c r="AX3025" t="s">
        <v>10225</v>
      </c>
      <c r="AZ3025">
        <v>1.85</v>
      </c>
      <c r="BA3025" t="s">
        <v>11771</v>
      </c>
      <c r="BB3025" t="s">
        <v>12081</v>
      </c>
      <c r="BC3025" t="s">
        <v>10225</v>
      </c>
      <c r="BD3025" t="s">
        <v>12171</v>
      </c>
      <c r="BE3025" t="s">
        <v>12175</v>
      </c>
      <c r="BF3025" t="s">
        <v>12225</v>
      </c>
      <c r="BG3025">
        <v>130111</v>
      </c>
      <c r="BH3025">
        <v>-8.1338178832344443</v>
      </c>
      <c r="BI3025">
        <v>-79.033668747206306</v>
      </c>
      <c r="BJ3025" t="s">
        <v>8574</v>
      </c>
      <c r="BK3025" t="s">
        <v>12858</v>
      </c>
      <c r="BL3025" t="s">
        <v>8574</v>
      </c>
      <c r="BM3025" t="s">
        <v>12858</v>
      </c>
      <c r="BN3025">
        <v>12104</v>
      </c>
      <c r="BO3025">
        <v>10271042.800000001</v>
      </c>
      <c r="BP3025">
        <v>2026</v>
      </c>
      <c r="BQ3025">
        <v>2023</v>
      </c>
      <c r="BR3025">
        <v>12.55029681192508</v>
      </c>
      <c r="BS3025" t="s">
        <v>13288</v>
      </c>
    </row>
    <row r="3026" spans="1:71" x14ac:dyDescent="0.3">
      <c r="A3026" t="s">
        <v>71</v>
      </c>
      <c r="B3026" t="s">
        <v>74</v>
      </c>
      <c r="C3026" t="s">
        <v>99</v>
      </c>
      <c r="D3026">
        <v>2620306</v>
      </c>
      <c r="E3026">
        <v>2620306</v>
      </c>
      <c r="F3026" t="s">
        <v>3224</v>
      </c>
      <c r="G3026" t="s">
        <v>3982</v>
      </c>
      <c r="H3026" t="s">
        <v>4084</v>
      </c>
      <c r="I3026" t="s">
        <v>4222</v>
      </c>
      <c r="J3026">
        <v>301163</v>
      </c>
      <c r="K3026" t="s">
        <v>99</v>
      </c>
      <c r="L3026" t="s">
        <v>4399</v>
      </c>
      <c r="M3026" t="s">
        <v>4400</v>
      </c>
      <c r="N3026">
        <v>3400267.6</v>
      </c>
      <c r="O3026">
        <v>3400267.6</v>
      </c>
      <c r="P3026">
        <v>0</v>
      </c>
      <c r="Q3026">
        <v>0</v>
      </c>
      <c r="R3026">
        <v>0</v>
      </c>
      <c r="S3026" t="s">
        <v>7378</v>
      </c>
      <c r="T3026" t="s">
        <v>8912</v>
      </c>
      <c r="U3026" t="s">
        <v>8914</v>
      </c>
      <c r="V3026" t="s">
        <v>10102</v>
      </c>
      <c r="W3026" t="s">
        <v>10115</v>
      </c>
      <c r="X3026" t="s">
        <v>10144</v>
      </c>
      <c r="Y3026" t="s">
        <v>10200</v>
      </c>
      <c r="Z3026" t="s">
        <v>10201</v>
      </c>
      <c r="AA3026" t="s">
        <v>10202</v>
      </c>
      <c r="AB3026" t="s">
        <v>10225</v>
      </c>
      <c r="AG3026" t="s">
        <v>10225</v>
      </c>
      <c r="AH3026" t="s">
        <v>10225</v>
      </c>
      <c r="AI3026" t="s">
        <v>10225</v>
      </c>
      <c r="AN3026">
        <v>0</v>
      </c>
      <c r="AO3026">
        <v>0</v>
      </c>
      <c r="AQ3026">
        <v>0</v>
      </c>
      <c r="AT3026">
        <v>3400267.6</v>
      </c>
      <c r="AU3026" t="s">
        <v>10225</v>
      </c>
      <c r="AW3026" t="s">
        <v>10225</v>
      </c>
      <c r="AX3026" t="s">
        <v>10225</v>
      </c>
      <c r="BB3026" t="s">
        <v>10144</v>
      </c>
      <c r="BC3026" t="s">
        <v>10225</v>
      </c>
      <c r="BD3026" t="s">
        <v>12171</v>
      </c>
      <c r="BE3026" t="s">
        <v>12172</v>
      </c>
      <c r="BF3026" t="s">
        <v>12172</v>
      </c>
      <c r="BG3026">
        <v>130601</v>
      </c>
      <c r="BH3026">
        <v>-7.769690681573552</v>
      </c>
      <c r="BI3026">
        <v>-78.517055534910682</v>
      </c>
      <c r="BJ3026" t="s">
        <v>8176</v>
      </c>
      <c r="BK3026" t="s">
        <v>9485</v>
      </c>
      <c r="BN3026">
        <v>588</v>
      </c>
      <c r="BP3026">
        <v>2026</v>
      </c>
      <c r="BQ3026">
        <v>2023</v>
      </c>
      <c r="BR3026">
        <v>71.898266807431753</v>
      </c>
      <c r="BS3026" t="s">
        <v>13287</v>
      </c>
    </row>
    <row r="3027" spans="1:71" x14ac:dyDescent="0.3">
      <c r="A3027" t="s">
        <v>71</v>
      </c>
      <c r="B3027" t="s">
        <v>74</v>
      </c>
      <c r="C3027" t="s">
        <v>106</v>
      </c>
      <c r="D3027">
        <v>2620914</v>
      </c>
      <c r="E3027">
        <v>2620914</v>
      </c>
      <c r="F3027" t="s">
        <v>3225</v>
      </c>
      <c r="G3027" t="s">
        <v>3989</v>
      </c>
      <c r="H3027" t="s">
        <v>4091</v>
      </c>
      <c r="I3027" t="s">
        <v>4229</v>
      </c>
      <c r="J3027">
        <v>301132</v>
      </c>
      <c r="K3027" t="s">
        <v>106</v>
      </c>
      <c r="L3027" t="s">
        <v>4399</v>
      </c>
      <c r="M3027" t="s">
        <v>4400</v>
      </c>
      <c r="N3027">
        <v>662154</v>
      </c>
      <c r="O3027">
        <v>662154</v>
      </c>
      <c r="P3027">
        <v>0</v>
      </c>
      <c r="Q3027">
        <v>0</v>
      </c>
      <c r="R3027">
        <v>0</v>
      </c>
      <c r="S3027" t="s">
        <v>7379</v>
      </c>
      <c r="T3027" t="s">
        <v>8169</v>
      </c>
      <c r="U3027" t="s">
        <v>8858</v>
      </c>
      <c r="V3027" t="s">
        <v>10104</v>
      </c>
      <c r="W3027" t="s">
        <v>10118</v>
      </c>
      <c r="X3027" t="s">
        <v>10149</v>
      </c>
      <c r="Y3027" t="s">
        <v>10200</v>
      </c>
      <c r="Z3027" t="s">
        <v>10201</v>
      </c>
      <c r="AA3027" t="s">
        <v>10202</v>
      </c>
      <c r="AB3027" t="s">
        <v>10225</v>
      </c>
      <c r="AG3027" t="s">
        <v>10225</v>
      </c>
      <c r="AH3027" t="s">
        <v>10225</v>
      </c>
      <c r="AI3027" t="s">
        <v>10225</v>
      </c>
      <c r="AN3027">
        <v>0</v>
      </c>
      <c r="AO3027">
        <v>0</v>
      </c>
      <c r="AQ3027">
        <v>0</v>
      </c>
      <c r="AT3027">
        <v>662154</v>
      </c>
      <c r="AU3027" t="s">
        <v>10225</v>
      </c>
      <c r="AW3027" t="s">
        <v>10225</v>
      </c>
      <c r="AX3027" t="s">
        <v>10225</v>
      </c>
      <c r="BB3027" t="s">
        <v>12086</v>
      </c>
      <c r="BC3027" t="s">
        <v>10225</v>
      </c>
      <c r="BD3027" t="s">
        <v>12171</v>
      </c>
      <c r="BE3027" t="s">
        <v>12175</v>
      </c>
      <c r="BF3027" t="s">
        <v>12195</v>
      </c>
      <c r="BG3027">
        <v>130106</v>
      </c>
      <c r="BH3027">
        <v>-8.0862832043548778</v>
      </c>
      <c r="BI3027">
        <v>-78.958747822752571</v>
      </c>
      <c r="BJ3027" t="s">
        <v>12258</v>
      </c>
      <c r="BK3027" t="s">
        <v>9329</v>
      </c>
      <c r="BN3027">
        <v>49130</v>
      </c>
      <c r="BP3027">
        <v>2026</v>
      </c>
      <c r="BQ3027">
        <v>2023</v>
      </c>
      <c r="BR3027">
        <v>16.14669463658495</v>
      </c>
      <c r="BS3027" t="s">
        <v>13288</v>
      </c>
    </row>
    <row r="3028" spans="1:71" x14ac:dyDescent="0.3">
      <c r="A3028" t="s">
        <v>71</v>
      </c>
      <c r="B3028" t="s">
        <v>74</v>
      </c>
      <c r="C3028" t="s">
        <v>112</v>
      </c>
      <c r="D3028">
        <v>2631092</v>
      </c>
      <c r="E3028">
        <v>2631092</v>
      </c>
      <c r="F3028" t="s">
        <v>3226</v>
      </c>
      <c r="G3028" t="s">
        <v>3995</v>
      </c>
      <c r="H3028" t="s">
        <v>4097</v>
      </c>
      <c r="I3028" t="s">
        <v>4235</v>
      </c>
      <c r="J3028">
        <v>301194</v>
      </c>
      <c r="K3028" t="s">
        <v>112</v>
      </c>
      <c r="L3028" t="s">
        <v>4399</v>
      </c>
      <c r="M3028" t="s">
        <v>4400</v>
      </c>
      <c r="N3028">
        <v>1752243.33</v>
      </c>
      <c r="O3028">
        <v>1974673.52</v>
      </c>
      <c r="P3028">
        <v>0</v>
      </c>
      <c r="Q3028">
        <v>0</v>
      </c>
      <c r="R3028">
        <v>0</v>
      </c>
      <c r="S3028" t="s">
        <v>7380</v>
      </c>
      <c r="T3028" t="s">
        <v>8294</v>
      </c>
      <c r="U3028" t="s">
        <v>8386</v>
      </c>
      <c r="V3028" t="s">
        <v>10100</v>
      </c>
      <c r="W3028" t="s">
        <v>10100</v>
      </c>
      <c r="X3028" t="s">
        <v>10145</v>
      </c>
      <c r="Y3028" t="s">
        <v>10200</v>
      </c>
      <c r="Z3028" t="s">
        <v>10201</v>
      </c>
      <c r="AA3028" t="s">
        <v>10202</v>
      </c>
      <c r="AB3028" t="s">
        <v>10226</v>
      </c>
      <c r="AC3028">
        <v>1628851</v>
      </c>
      <c r="AD3028">
        <v>0</v>
      </c>
      <c r="AE3028">
        <v>0</v>
      </c>
      <c r="AF3028">
        <v>0</v>
      </c>
      <c r="AG3028" t="s">
        <v>10226</v>
      </c>
      <c r="AH3028" t="s">
        <v>10225</v>
      </c>
      <c r="AI3028" t="s">
        <v>10225</v>
      </c>
      <c r="AL3028">
        <v>202409</v>
      </c>
      <c r="AM3028">
        <v>202606</v>
      </c>
      <c r="AN3028">
        <v>217211.46</v>
      </c>
      <c r="AO3028">
        <v>1649686.98</v>
      </c>
      <c r="AP3028">
        <v>0</v>
      </c>
      <c r="AQ3028">
        <v>1757076</v>
      </c>
      <c r="AR3028">
        <v>1748922.97</v>
      </c>
      <c r="AS3028">
        <v>1748922.97</v>
      </c>
      <c r="AT3028">
        <v>386.06</v>
      </c>
      <c r="AU3028" t="s">
        <v>10226</v>
      </c>
      <c r="AV3028" t="s">
        <v>10436</v>
      </c>
      <c r="AW3028" t="s">
        <v>10226</v>
      </c>
      <c r="AX3028" t="s">
        <v>10226</v>
      </c>
      <c r="AY3028">
        <v>100</v>
      </c>
      <c r="AZ3028">
        <v>98.76</v>
      </c>
      <c r="BA3028" t="s">
        <v>11772</v>
      </c>
      <c r="BB3028" t="s">
        <v>12082</v>
      </c>
      <c r="BC3028" t="s">
        <v>10225</v>
      </c>
      <c r="BD3028" t="s">
        <v>12171</v>
      </c>
      <c r="BE3028" t="s">
        <v>12178</v>
      </c>
      <c r="BF3028" t="s">
        <v>12200</v>
      </c>
      <c r="BG3028">
        <v>130906</v>
      </c>
      <c r="BH3028">
        <v>-7.7960376111779217</v>
      </c>
      <c r="BI3028">
        <v>-78.203327604462615</v>
      </c>
      <c r="BJ3028" t="s">
        <v>8175</v>
      </c>
      <c r="BK3028" t="s">
        <v>9138</v>
      </c>
      <c r="BL3028" t="s">
        <v>8421</v>
      </c>
      <c r="BM3028" t="s">
        <v>8224</v>
      </c>
      <c r="BN3028">
        <v>654</v>
      </c>
      <c r="BO3028">
        <v>1966521.44</v>
      </c>
      <c r="BP3028">
        <v>2026</v>
      </c>
      <c r="BQ3028">
        <v>2024</v>
      </c>
      <c r="BR3028">
        <v>97.747078003437167</v>
      </c>
      <c r="BS3028" t="s">
        <v>13287</v>
      </c>
    </row>
    <row r="3029" spans="1:71" x14ac:dyDescent="0.3">
      <c r="A3029" t="s">
        <v>71</v>
      </c>
      <c r="B3029" t="s">
        <v>74</v>
      </c>
      <c r="C3029" t="s">
        <v>114</v>
      </c>
      <c r="D3029">
        <v>2609083</v>
      </c>
      <c r="E3029">
        <v>2609083</v>
      </c>
      <c r="F3029" t="s">
        <v>3227</v>
      </c>
      <c r="G3029" t="s">
        <v>3997</v>
      </c>
      <c r="H3029" t="s">
        <v>4099</v>
      </c>
      <c r="I3029" t="s">
        <v>4237</v>
      </c>
      <c r="J3029">
        <v>301195</v>
      </c>
      <c r="K3029" t="s">
        <v>114</v>
      </c>
      <c r="L3029" t="s">
        <v>4399</v>
      </c>
      <c r="M3029" t="s">
        <v>4400</v>
      </c>
      <c r="N3029">
        <v>9070542.1799999997</v>
      </c>
      <c r="O3029">
        <v>9070542.1799999997</v>
      </c>
      <c r="P3029">
        <v>0</v>
      </c>
      <c r="Q3029">
        <v>0</v>
      </c>
      <c r="R3029">
        <v>0</v>
      </c>
      <c r="S3029" t="s">
        <v>7381</v>
      </c>
      <c r="T3029" t="s">
        <v>8792</v>
      </c>
      <c r="U3029" t="s">
        <v>8715</v>
      </c>
      <c r="V3029" t="s">
        <v>10100</v>
      </c>
      <c r="W3029" t="s">
        <v>10100</v>
      </c>
      <c r="X3029" t="s">
        <v>10142</v>
      </c>
      <c r="Y3029" t="s">
        <v>10200</v>
      </c>
      <c r="Z3029" t="s">
        <v>10201</v>
      </c>
      <c r="AA3029" t="s">
        <v>10202</v>
      </c>
      <c r="AB3029" t="s">
        <v>10225</v>
      </c>
      <c r="AG3029" t="s">
        <v>10225</v>
      </c>
      <c r="AH3029" t="s">
        <v>10225</v>
      </c>
      <c r="AI3029" t="s">
        <v>10225</v>
      </c>
      <c r="AN3029">
        <v>0</v>
      </c>
      <c r="AO3029">
        <v>0</v>
      </c>
      <c r="AQ3029">
        <v>0</v>
      </c>
      <c r="AT3029">
        <v>9070542.1799999997</v>
      </c>
      <c r="AU3029" t="s">
        <v>10226</v>
      </c>
      <c r="AV3029" t="s">
        <v>10438</v>
      </c>
      <c r="AW3029" t="s">
        <v>10226</v>
      </c>
      <c r="AX3029" t="s">
        <v>10225</v>
      </c>
      <c r="AZ3029">
        <v>0</v>
      </c>
      <c r="BB3029" t="s">
        <v>12081</v>
      </c>
      <c r="BC3029" t="s">
        <v>10225</v>
      </c>
      <c r="BD3029" t="s">
        <v>12171</v>
      </c>
      <c r="BE3029" t="s">
        <v>12178</v>
      </c>
      <c r="BF3029" t="s">
        <v>12202</v>
      </c>
      <c r="BG3029">
        <v>130907</v>
      </c>
      <c r="BH3029">
        <v>-7.9109303376003197</v>
      </c>
      <c r="BI3029">
        <v>-77.905673273871045</v>
      </c>
      <c r="BJ3029" t="s">
        <v>12258</v>
      </c>
      <c r="BK3029" t="s">
        <v>9485</v>
      </c>
      <c r="BL3029" t="s">
        <v>12258</v>
      </c>
      <c r="BM3029" t="s">
        <v>9485</v>
      </c>
      <c r="BN3029">
        <v>1213</v>
      </c>
      <c r="BO3029">
        <v>8460542.1799999997</v>
      </c>
      <c r="BP3029">
        <v>2026</v>
      </c>
      <c r="BQ3029">
        <v>2023</v>
      </c>
      <c r="BR3029">
        <v>122.975044750029</v>
      </c>
      <c r="BS3029" t="s">
        <v>13287</v>
      </c>
    </row>
    <row r="3030" spans="1:71" x14ac:dyDescent="0.3">
      <c r="A3030" t="s">
        <v>71</v>
      </c>
      <c r="B3030" t="s">
        <v>74</v>
      </c>
      <c r="C3030" t="s">
        <v>161</v>
      </c>
      <c r="D3030">
        <v>2650082</v>
      </c>
      <c r="E3030">
        <v>2650082</v>
      </c>
      <c r="F3030" t="s">
        <v>3228</v>
      </c>
      <c r="G3030" t="s">
        <v>4044</v>
      </c>
      <c r="H3030" t="s">
        <v>4154</v>
      </c>
      <c r="I3030" t="s">
        <v>4289</v>
      </c>
      <c r="J3030">
        <v>301192</v>
      </c>
      <c r="K3030" t="s">
        <v>161</v>
      </c>
      <c r="L3030" t="s">
        <v>4399</v>
      </c>
      <c r="M3030" t="s">
        <v>4400</v>
      </c>
      <c r="N3030">
        <v>7601052.6699999999</v>
      </c>
      <c r="O3030">
        <v>7601052.6699999999</v>
      </c>
      <c r="P3030">
        <v>0</v>
      </c>
      <c r="Q3030">
        <v>0</v>
      </c>
      <c r="R3030">
        <v>0</v>
      </c>
      <c r="S3030" t="s">
        <v>7382</v>
      </c>
      <c r="T3030" t="s">
        <v>8578</v>
      </c>
      <c r="U3030" t="s">
        <v>8933</v>
      </c>
      <c r="V3030" t="s">
        <v>10100</v>
      </c>
      <c r="W3030" t="s">
        <v>10100</v>
      </c>
      <c r="X3030" t="s">
        <v>10145</v>
      </c>
      <c r="Y3030" t="s">
        <v>10200</v>
      </c>
      <c r="Z3030" t="s">
        <v>10201</v>
      </c>
      <c r="AA3030" t="s">
        <v>10202</v>
      </c>
      <c r="AB3030" t="s">
        <v>10225</v>
      </c>
      <c r="AG3030" t="s">
        <v>10225</v>
      </c>
      <c r="AH3030" t="s">
        <v>10225</v>
      </c>
      <c r="AI3030" t="s">
        <v>10225</v>
      </c>
      <c r="AN3030">
        <v>0</v>
      </c>
      <c r="AO3030">
        <v>0</v>
      </c>
      <c r="AQ3030">
        <v>0</v>
      </c>
      <c r="AT3030">
        <v>7601052.6699999999</v>
      </c>
      <c r="AU3030" t="s">
        <v>10225</v>
      </c>
      <c r="AW3030" t="s">
        <v>10226</v>
      </c>
      <c r="AX3030" t="s">
        <v>10225</v>
      </c>
      <c r="AZ3030">
        <v>0</v>
      </c>
      <c r="BB3030" t="s">
        <v>12082</v>
      </c>
      <c r="BC3030" t="s">
        <v>10225</v>
      </c>
      <c r="BD3030" t="s">
        <v>12171</v>
      </c>
      <c r="BE3030" t="s">
        <v>12178</v>
      </c>
      <c r="BF3030" t="s">
        <v>12210</v>
      </c>
      <c r="BG3030">
        <v>130904</v>
      </c>
      <c r="BH3030">
        <v>-7.8404675536068744</v>
      </c>
      <c r="BI3030">
        <v>-77.962997419725227</v>
      </c>
      <c r="BJ3030" t="s">
        <v>12305</v>
      </c>
      <c r="BK3030" t="s">
        <v>8997</v>
      </c>
      <c r="BN3030">
        <v>541</v>
      </c>
      <c r="BP3030">
        <v>2026</v>
      </c>
      <c r="BQ3030">
        <v>2024</v>
      </c>
      <c r="BR3030">
        <v>119.5712902898057</v>
      </c>
      <c r="BS3030" t="s">
        <v>13287</v>
      </c>
    </row>
    <row r="3031" spans="1:71" x14ac:dyDescent="0.3">
      <c r="A3031" t="s">
        <v>71</v>
      </c>
      <c r="B3031" t="s">
        <v>74</v>
      </c>
      <c r="C3031" t="s">
        <v>119</v>
      </c>
      <c r="D3031">
        <v>2642062</v>
      </c>
      <c r="E3031">
        <v>2642062</v>
      </c>
      <c r="F3031" t="s">
        <v>3229</v>
      </c>
      <c r="G3031" t="s">
        <v>4002</v>
      </c>
      <c r="H3031" t="s">
        <v>4104</v>
      </c>
      <c r="I3031" t="s">
        <v>4242</v>
      </c>
      <c r="J3031">
        <v>301205</v>
      </c>
      <c r="K3031" t="s">
        <v>4351</v>
      </c>
      <c r="L3031" t="s">
        <v>4399</v>
      </c>
      <c r="M3031" t="s">
        <v>4400</v>
      </c>
      <c r="N3031">
        <v>248222.85</v>
      </c>
      <c r="O3031">
        <v>248222.86</v>
      </c>
      <c r="P3031">
        <v>0</v>
      </c>
      <c r="Q3031">
        <v>0</v>
      </c>
      <c r="R3031">
        <v>0</v>
      </c>
      <c r="S3031" t="s">
        <v>7383</v>
      </c>
      <c r="T3031" t="s">
        <v>9489</v>
      </c>
      <c r="U3031" t="s">
        <v>9489</v>
      </c>
      <c r="V3031" t="s">
        <v>10100</v>
      </c>
      <c r="W3031" t="s">
        <v>10100</v>
      </c>
      <c r="X3031" t="s">
        <v>10145</v>
      </c>
      <c r="Y3031" t="s">
        <v>10200</v>
      </c>
      <c r="Z3031" t="s">
        <v>10201</v>
      </c>
      <c r="AA3031" t="s">
        <v>10206</v>
      </c>
      <c r="AB3031" t="s">
        <v>10225</v>
      </c>
      <c r="AG3031" t="s">
        <v>10226</v>
      </c>
      <c r="AH3031" t="s">
        <v>10225</v>
      </c>
      <c r="AI3031" t="s">
        <v>10225</v>
      </c>
      <c r="AL3031">
        <v>202407</v>
      </c>
      <c r="AM3031">
        <v>202411</v>
      </c>
      <c r="AN3031">
        <v>73032.17</v>
      </c>
      <c r="AO3031">
        <v>0</v>
      </c>
      <c r="AQ3031">
        <v>0</v>
      </c>
      <c r="AT3031">
        <v>175190.69</v>
      </c>
      <c r="AU3031" t="s">
        <v>10226</v>
      </c>
      <c r="AV3031" t="s">
        <v>10436</v>
      </c>
      <c r="AW3031" t="s">
        <v>10226</v>
      </c>
      <c r="AX3031" t="s">
        <v>10226</v>
      </c>
      <c r="AY3031">
        <v>31</v>
      </c>
      <c r="AZ3031">
        <v>29.52</v>
      </c>
      <c r="BA3031" t="s">
        <v>11773</v>
      </c>
      <c r="BB3031" t="s">
        <v>12082</v>
      </c>
      <c r="BC3031" t="s">
        <v>10225</v>
      </c>
      <c r="BD3031" t="s">
        <v>12171</v>
      </c>
      <c r="BE3031" t="s">
        <v>12182</v>
      </c>
      <c r="BF3031" t="s">
        <v>12206</v>
      </c>
      <c r="BG3031">
        <v>131101</v>
      </c>
      <c r="BH3031">
        <v>-7.4707050242983719</v>
      </c>
      <c r="BI3031">
        <v>-78.64670243571112</v>
      </c>
      <c r="BJ3031" t="s">
        <v>9485</v>
      </c>
      <c r="BK3031" t="s">
        <v>9412</v>
      </c>
      <c r="BL3031" t="s">
        <v>9485</v>
      </c>
      <c r="BM3031" t="s">
        <v>9412</v>
      </c>
      <c r="BN3031">
        <v>23</v>
      </c>
      <c r="BO3031">
        <v>248222.86</v>
      </c>
      <c r="BP3031">
        <v>2026</v>
      </c>
      <c r="BQ3031">
        <v>2024</v>
      </c>
      <c r="BR3031">
        <v>91.909663738038802</v>
      </c>
      <c r="BS3031" t="s">
        <v>13287</v>
      </c>
    </row>
    <row r="3032" spans="1:71" x14ac:dyDescent="0.3">
      <c r="A3032" t="s">
        <v>71</v>
      </c>
      <c r="B3032" t="s">
        <v>74</v>
      </c>
      <c r="C3032" t="s">
        <v>124</v>
      </c>
      <c r="D3032">
        <v>2645146</v>
      </c>
      <c r="E3032">
        <v>2645146</v>
      </c>
      <c r="F3032" t="s">
        <v>3230</v>
      </c>
      <c r="G3032" t="s">
        <v>4007</v>
      </c>
      <c r="H3032" t="s">
        <v>4109</v>
      </c>
      <c r="I3032" t="s">
        <v>4247</v>
      </c>
      <c r="J3032">
        <v>301197</v>
      </c>
      <c r="K3032" t="s">
        <v>124</v>
      </c>
      <c r="L3032" t="s">
        <v>4399</v>
      </c>
      <c r="M3032" t="s">
        <v>4400</v>
      </c>
      <c r="N3032">
        <v>637811.82999999996</v>
      </c>
      <c r="O3032">
        <v>724128.11</v>
      </c>
      <c r="P3032">
        <v>0</v>
      </c>
      <c r="Q3032">
        <v>0</v>
      </c>
      <c r="R3032">
        <v>0</v>
      </c>
      <c r="S3032" t="s">
        <v>7384</v>
      </c>
      <c r="T3032" t="s">
        <v>9278</v>
      </c>
      <c r="U3032" t="s">
        <v>9278</v>
      </c>
      <c r="V3032" t="s">
        <v>10097</v>
      </c>
      <c r="W3032" t="s">
        <v>10112</v>
      </c>
      <c r="X3032" t="s">
        <v>10139</v>
      </c>
      <c r="Y3032" t="s">
        <v>10200</v>
      </c>
      <c r="Z3032" t="s">
        <v>10201</v>
      </c>
      <c r="AA3032" t="s">
        <v>10202</v>
      </c>
      <c r="AB3032" t="s">
        <v>10225</v>
      </c>
      <c r="AG3032" t="s">
        <v>10226</v>
      </c>
      <c r="AH3032" t="s">
        <v>10225</v>
      </c>
      <c r="AI3032" t="s">
        <v>10225</v>
      </c>
      <c r="AN3032">
        <v>0</v>
      </c>
      <c r="AO3032">
        <v>0</v>
      </c>
      <c r="AQ3032">
        <v>0</v>
      </c>
      <c r="AT3032">
        <v>724128.11</v>
      </c>
      <c r="AU3032" t="s">
        <v>10226</v>
      </c>
      <c r="AV3032" t="s">
        <v>10436</v>
      </c>
      <c r="AW3032" t="s">
        <v>10225</v>
      </c>
      <c r="AX3032" t="s">
        <v>10225</v>
      </c>
      <c r="BB3032" t="s">
        <v>12078</v>
      </c>
      <c r="BC3032" t="s">
        <v>10225</v>
      </c>
      <c r="BD3032" t="s">
        <v>12171</v>
      </c>
      <c r="BE3032" t="s">
        <v>12173</v>
      </c>
      <c r="BF3032" t="s">
        <v>12199</v>
      </c>
      <c r="BG3032">
        <v>131006</v>
      </c>
      <c r="BH3032">
        <v>-8.0019779864297895</v>
      </c>
      <c r="BI3032">
        <v>-78.311373419009314</v>
      </c>
      <c r="BJ3032" t="s">
        <v>9176</v>
      </c>
      <c r="BK3032" t="s">
        <v>8390</v>
      </c>
      <c r="BL3032" t="s">
        <v>9176</v>
      </c>
      <c r="BM3032" t="s">
        <v>8390</v>
      </c>
      <c r="BN3032">
        <v>538</v>
      </c>
      <c r="BO3032">
        <v>724128.11</v>
      </c>
      <c r="BP3032">
        <v>2026</v>
      </c>
      <c r="BQ3032">
        <v>2024</v>
      </c>
      <c r="BR3032">
        <v>77.349580769709448</v>
      </c>
      <c r="BS3032" t="s">
        <v>13287</v>
      </c>
    </row>
    <row r="3033" spans="1:71" x14ac:dyDescent="0.3">
      <c r="A3033" t="s">
        <v>72</v>
      </c>
      <c r="B3033" t="s">
        <v>75</v>
      </c>
      <c r="C3033" t="s">
        <v>97</v>
      </c>
      <c r="D3033">
        <v>2651388</v>
      </c>
      <c r="E3033">
        <v>2651388</v>
      </c>
      <c r="F3033" t="s">
        <v>3231</v>
      </c>
      <c r="G3033" t="s">
        <v>3980</v>
      </c>
      <c r="H3033" t="s">
        <v>4123</v>
      </c>
      <c r="I3033" t="s">
        <v>4255</v>
      </c>
      <c r="J3033">
        <v>831</v>
      </c>
      <c r="K3033" t="s">
        <v>4356</v>
      </c>
      <c r="L3033" t="s">
        <v>4399</v>
      </c>
      <c r="M3033" t="s">
        <v>4400</v>
      </c>
      <c r="N3033">
        <v>45840561.259999998</v>
      </c>
      <c r="O3033">
        <v>44941726.729999997</v>
      </c>
      <c r="P3033">
        <v>898834.53</v>
      </c>
      <c r="Q3033">
        <v>0</v>
      </c>
      <c r="R3033">
        <v>0</v>
      </c>
      <c r="S3033" t="s">
        <v>7385</v>
      </c>
      <c r="T3033" t="s">
        <v>9596</v>
      </c>
      <c r="U3033" t="s">
        <v>9274</v>
      </c>
      <c r="V3033" t="s">
        <v>84</v>
      </c>
      <c r="W3033" t="s">
        <v>10128</v>
      </c>
      <c r="X3033" t="s">
        <v>10163</v>
      </c>
      <c r="Y3033" t="s">
        <v>10200</v>
      </c>
      <c r="Z3033" t="s">
        <v>10201</v>
      </c>
      <c r="AA3033" t="s">
        <v>10207</v>
      </c>
      <c r="AB3033" t="s">
        <v>10226</v>
      </c>
      <c r="AC3033">
        <v>80000</v>
      </c>
      <c r="AD3033">
        <v>36893411</v>
      </c>
      <c r="AE3033">
        <v>8867150</v>
      </c>
      <c r="AF3033">
        <v>0</v>
      </c>
      <c r="AG3033" t="s">
        <v>10225</v>
      </c>
      <c r="AH3033" t="s">
        <v>10225</v>
      </c>
      <c r="AI3033" t="s">
        <v>10225</v>
      </c>
      <c r="AN3033">
        <v>0</v>
      </c>
      <c r="AO3033">
        <v>0</v>
      </c>
      <c r="AP3033">
        <v>0</v>
      </c>
      <c r="AQ3033">
        <v>242889</v>
      </c>
      <c r="AR3033">
        <v>0</v>
      </c>
      <c r="AS3033">
        <v>0</v>
      </c>
      <c r="AT3033">
        <v>45597672.259999998</v>
      </c>
      <c r="AU3033" t="s">
        <v>10226</v>
      </c>
      <c r="AV3033" t="s">
        <v>10438</v>
      </c>
      <c r="AW3033" t="s">
        <v>10226</v>
      </c>
      <c r="AX3033" t="s">
        <v>10225</v>
      </c>
      <c r="AZ3033">
        <v>0</v>
      </c>
      <c r="BB3033" t="s">
        <v>12101</v>
      </c>
      <c r="BC3033" t="s">
        <v>10225</v>
      </c>
      <c r="BD3033" t="s">
        <v>12171</v>
      </c>
      <c r="BE3033" t="s">
        <v>12175</v>
      </c>
      <c r="BF3033" t="s">
        <v>12212</v>
      </c>
      <c r="BG3033">
        <v>130105</v>
      </c>
      <c r="BH3033">
        <v>-8.0717852000000008</v>
      </c>
      <c r="BI3033">
        <v>-79.065734989999996</v>
      </c>
      <c r="BJ3033" t="s">
        <v>12547</v>
      </c>
      <c r="BK3033" t="s">
        <v>13038</v>
      </c>
      <c r="BL3033" t="s">
        <v>12547</v>
      </c>
      <c r="BM3033" t="s">
        <v>13038</v>
      </c>
      <c r="BN3033">
        <v>7899</v>
      </c>
      <c r="BO3033">
        <v>42050578.310000002</v>
      </c>
      <c r="BP3033">
        <v>2026</v>
      </c>
      <c r="BQ3033">
        <v>2024</v>
      </c>
      <c r="BR3033">
        <v>20.287960702662019</v>
      </c>
      <c r="BS3033" t="s">
        <v>13289</v>
      </c>
    </row>
    <row r="3034" spans="1:71" x14ac:dyDescent="0.3">
      <c r="A3034" t="s">
        <v>71</v>
      </c>
      <c r="B3034" t="s">
        <v>74</v>
      </c>
      <c r="C3034" t="s">
        <v>108</v>
      </c>
      <c r="D3034">
        <v>2644345</v>
      </c>
      <c r="E3034">
        <v>2644345</v>
      </c>
      <c r="F3034" t="s">
        <v>3232</v>
      </c>
      <c r="G3034" t="s">
        <v>3991</v>
      </c>
      <c r="H3034" t="s">
        <v>4093</v>
      </c>
      <c r="I3034" t="s">
        <v>4231</v>
      </c>
      <c r="J3034">
        <v>301155</v>
      </c>
      <c r="K3034" t="s">
        <v>108</v>
      </c>
      <c r="L3034" t="s">
        <v>4399</v>
      </c>
      <c r="M3034" t="s">
        <v>4400</v>
      </c>
      <c r="N3034">
        <v>1320077.07</v>
      </c>
      <c r="O3034">
        <v>4092118.12</v>
      </c>
      <c r="P3034">
        <v>0</v>
      </c>
      <c r="Q3034">
        <v>0</v>
      </c>
      <c r="R3034">
        <v>0</v>
      </c>
      <c r="S3034" t="s">
        <v>7386</v>
      </c>
      <c r="T3034" t="s">
        <v>8995</v>
      </c>
      <c r="U3034" t="s">
        <v>9680</v>
      </c>
      <c r="V3034" t="s">
        <v>10100</v>
      </c>
      <c r="W3034" t="s">
        <v>10100</v>
      </c>
      <c r="X3034" t="s">
        <v>10142</v>
      </c>
      <c r="Y3034" t="s">
        <v>10200</v>
      </c>
      <c r="Z3034" t="s">
        <v>10201</v>
      </c>
      <c r="AA3034" t="s">
        <v>10202</v>
      </c>
      <c r="AB3034" t="s">
        <v>10225</v>
      </c>
      <c r="AG3034" t="s">
        <v>10226</v>
      </c>
      <c r="AH3034" t="s">
        <v>10225</v>
      </c>
      <c r="AI3034" t="s">
        <v>10225</v>
      </c>
      <c r="AN3034">
        <v>0</v>
      </c>
      <c r="AO3034">
        <v>0</v>
      </c>
      <c r="AP3034">
        <v>0</v>
      </c>
      <c r="AQ3034">
        <v>1023030</v>
      </c>
      <c r="AR3034">
        <v>0</v>
      </c>
      <c r="AS3034">
        <v>0</v>
      </c>
      <c r="AT3034">
        <v>3069088.12</v>
      </c>
      <c r="AU3034" t="s">
        <v>10226</v>
      </c>
      <c r="AV3034" t="s">
        <v>10436</v>
      </c>
      <c r="AW3034" t="s">
        <v>10226</v>
      </c>
      <c r="AX3034" t="s">
        <v>10225</v>
      </c>
      <c r="AY3034">
        <v>0</v>
      </c>
      <c r="AZ3034">
        <v>0</v>
      </c>
      <c r="BA3034" t="s">
        <v>11774</v>
      </c>
      <c r="BB3034" t="s">
        <v>12081</v>
      </c>
      <c r="BC3034" t="s">
        <v>10225</v>
      </c>
      <c r="BD3034" t="s">
        <v>12171</v>
      </c>
      <c r="BE3034" t="s">
        <v>12180</v>
      </c>
      <c r="BF3034" t="s">
        <v>12196</v>
      </c>
      <c r="BG3034">
        <v>130402</v>
      </c>
      <c r="BH3034">
        <v>-7.0945420460079953</v>
      </c>
      <c r="BI3034">
        <v>-79.574032545994299</v>
      </c>
      <c r="BJ3034" t="s">
        <v>9601</v>
      </c>
      <c r="BK3034" t="s">
        <v>12609</v>
      </c>
      <c r="BL3034" t="s">
        <v>9601</v>
      </c>
      <c r="BM3034" t="s">
        <v>12609</v>
      </c>
      <c r="BN3034">
        <v>461</v>
      </c>
      <c r="BO3034">
        <v>1320077.07</v>
      </c>
      <c r="BP3034">
        <v>2026</v>
      </c>
      <c r="BQ3034">
        <v>2024</v>
      </c>
      <c r="BR3034">
        <v>142.5324456976312</v>
      </c>
      <c r="BS3034" t="s">
        <v>13287</v>
      </c>
    </row>
    <row r="3035" spans="1:71" x14ac:dyDescent="0.3">
      <c r="A3035" t="s">
        <v>71</v>
      </c>
      <c r="B3035" t="s">
        <v>74</v>
      </c>
      <c r="C3035" t="s">
        <v>95</v>
      </c>
      <c r="D3035">
        <v>2649696</v>
      </c>
      <c r="E3035">
        <v>2649696</v>
      </c>
      <c r="F3035" t="s">
        <v>3233</v>
      </c>
      <c r="G3035" t="s">
        <v>3978</v>
      </c>
      <c r="H3035" t="s">
        <v>4080</v>
      </c>
      <c r="I3035" t="s">
        <v>4218</v>
      </c>
      <c r="J3035">
        <v>301199</v>
      </c>
      <c r="K3035" t="s">
        <v>95</v>
      </c>
      <c r="L3035" t="s">
        <v>4399</v>
      </c>
      <c r="M3035" t="s">
        <v>4400</v>
      </c>
      <c r="N3035">
        <v>785675.17</v>
      </c>
      <c r="O3035">
        <v>785675.17</v>
      </c>
      <c r="P3035">
        <v>0</v>
      </c>
      <c r="Q3035">
        <v>0</v>
      </c>
      <c r="R3035">
        <v>0</v>
      </c>
      <c r="S3035" t="s">
        <v>7387</v>
      </c>
      <c r="T3035" t="s">
        <v>8984</v>
      </c>
      <c r="U3035" t="s">
        <v>8478</v>
      </c>
      <c r="V3035" t="s">
        <v>10105</v>
      </c>
      <c r="W3035" t="s">
        <v>10119</v>
      </c>
      <c r="X3035" t="s">
        <v>10150</v>
      </c>
      <c r="Y3035" t="s">
        <v>10200</v>
      </c>
      <c r="Z3035" t="s">
        <v>10201</v>
      </c>
      <c r="AA3035" t="s">
        <v>10202</v>
      </c>
      <c r="AB3035" t="s">
        <v>10225</v>
      </c>
      <c r="AG3035" t="s">
        <v>10225</v>
      </c>
      <c r="AH3035" t="s">
        <v>10225</v>
      </c>
      <c r="AI3035" t="s">
        <v>10225</v>
      </c>
      <c r="AN3035">
        <v>0</v>
      </c>
      <c r="AO3035">
        <v>0</v>
      </c>
      <c r="AQ3035">
        <v>0</v>
      </c>
      <c r="AT3035">
        <v>785675.17</v>
      </c>
      <c r="AU3035" t="s">
        <v>10225</v>
      </c>
      <c r="AW3035" t="s">
        <v>10225</v>
      </c>
      <c r="AX3035" t="s">
        <v>10225</v>
      </c>
      <c r="BB3035" t="s">
        <v>12087</v>
      </c>
      <c r="BC3035" t="s">
        <v>10225</v>
      </c>
      <c r="BD3035" t="s">
        <v>12171</v>
      </c>
      <c r="BE3035" t="s">
        <v>12173</v>
      </c>
      <c r="BF3035" t="s">
        <v>12185</v>
      </c>
      <c r="BG3035">
        <v>131003</v>
      </c>
      <c r="BH3035">
        <v>-8.0927196172676066</v>
      </c>
      <c r="BI3035">
        <v>-78.148837585640052</v>
      </c>
      <c r="BJ3035" t="s">
        <v>9176</v>
      </c>
      <c r="BK3035" t="s">
        <v>9337</v>
      </c>
      <c r="BN3035">
        <v>6708</v>
      </c>
      <c r="BP3035">
        <v>2026</v>
      </c>
      <c r="BQ3035">
        <v>2024</v>
      </c>
      <c r="BR3035">
        <v>92.217969835703229</v>
      </c>
      <c r="BS3035" t="s">
        <v>13287</v>
      </c>
    </row>
    <row r="3036" spans="1:71" x14ac:dyDescent="0.3">
      <c r="A3036" t="s">
        <v>71</v>
      </c>
      <c r="B3036" t="s">
        <v>74</v>
      </c>
      <c r="C3036" t="s">
        <v>106</v>
      </c>
      <c r="D3036">
        <v>2615532</v>
      </c>
      <c r="E3036">
        <v>2615532</v>
      </c>
      <c r="F3036" t="s">
        <v>3234</v>
      </c>
      <c r="G3036" t="s">
        <v>3989</v>
      </c>
      <c r="H3036" t="s">
        <v>4091</v>
      </c>
      <c r="I3036" t="s">
        <v>4229</v>
      </c>
      <c r="J3036">
        <v>301132</v>
      </c>
      <c r="K3036" t="s">
        <v>106</v>
      </c>
      <c r="L3036" t="s">
        <v>4399</v>
      </c>
      <c r="M3036" t="s">
        <v>4400</v>
      </c>
      <c r="N3036">
        <v>1494165.88</v>
      </c>
      <c r="O3036">
        <v>1849318.31</v>
      </c>
      <c r="P3036">
        <v>0</v>
      </c>
      <c r="Q3036">
        <v>0</v>
      </c>
      <c r="R3036">
        <v>0</v>
      </c>
      <c r="S3036" t="s">
        <v>7388</v>
      </c>
      <c r="T3036" t="s">
        <v>9048</v>
      </c>
      <c r="U3036" t="s">
        <v>9484</v>
      </c>
      <c r="V3036" t="s">
        <v>10098</v>
      </c>
      <c r="W3036" t="s">
        <v>10113</v>
      </c>
      <c r="X3036" t="s">
        <v>10140</v>
      </c>
      <c r="Y3036" t="s">
        <v>10200</v>
      </c>
      <c r="Z3036" t="s">
        <v>10201</v>
      </c>
      <c r="AA3036" t="s">
        <v>10202</v>
      </c>
      <c r="AB3036" t="s">
        <v>10225</v>
      </c>
      <c r="AG3036" t="s">
        <v>10226</v>
      </c>
      <c r="AH3036" t="s">
        <v>10225</v>
      </c>
      <c r="AI3036" t="s">
        <v>10225</v>
      </c>
      <c r="AL3036">
        <v>202407</v>
      </c>
      <c r="AM3036">
        <v>202508</v>
      </c>
      <c r="AN3036">
        <v>51800</v>
      </c>
      <c r="AO3036">
        <v>0</v>
      </c>
      <c r="AQ3036">
        <v>0</v>
      </c>
      <c r="AT3036">
        <v>1797518.31</v>
      </c>
      <c r="AU3036" t="s">
        <v>10226</v>
      </c>
      <c r="AV3036" t="s">
        <v>10436</v>
      </c>
      <c r="AW3036" t="s">
        <v>10226</v>
      </c>
      <c r="AX3036" t="s">
        <v>10225</v>
      </c>
      <c r="AZ3036">
        <v>0</v>
      </c>
      <c r="BB3036" t="s">
        <v>12079</v>
      </c>
      <c r="BC3036" t="s">
        <v>10225</v>
      </c>
      <c r="BD3036" t="s">
        <v>12171</v>
      </c>
      <c r="BE3036" t="s">
        <v>12175</v>
      </c>
      <c r="BF3036" t="s">
        <v>12195</v>
      </c>
      <c r="BG3036">
        <v>130106</v>
      </c>
      <c r="BH3036">
        <v>-8.0863681816509008</v>
      </c>
      <c r="BI3036">
        <v>-78.958747822752571</v>
      </c>
      <c r="BJ3036" t="s">
        <v>12316</v>
      </c>
      <c r="BK3036" t="s">
        <v>12609</v>
      </c>
      <c r="BL3036" t="s">
        <v>12316</v>
      </c>
      <c r="BM3036" t="s">
        <v>12609</v>
      </c>
      <c r="BN3036">
        <v>1138</v>
      </c>
      <c r="BO3036">
        <v>1852924.91</v>
      </c>
      <c r="BP3036">
        <v>2026</v>
      </c>
      <c r="BQ3036">
        <v>2023</v>
      </c>
      <c r="BR3036">
        <v>16.137303773688188</v>
      </c>
      <c r="BS3036" t="s">
        <v>13288</v>
      </c>
    </row>
    <row r="3037" spans="1:71" x14ac:dyDescent="0.3">
      <c r="A3037" t="s">
        <v>71</v>
      </c>
      <c r="B3037" t="s">
        <v>74</v>
      </c>
      <c r="C3037" t="s">
        <v>116</v>
      </c>
      <c r="D3037">
        <v>2700533</v>
      </c>
      <c r="E3037">
        <v>2700533</v>
      </c>
      <c r="F3037" t="s">
        <v>3235</v>
      </c>
      <c r="G3037" t="s">
        <v>3999</v>
      </c>
      <c r="H3037" t="s">
        <v>4101</v>
      </c>
      <c r="I3037" t="s">
        <v>4239</v>
      </c>
      <c r="J3037">
        <v>301129</v>
      </c>
      <c r="K3037" t="s">
        <v>116</v>
      </c>
      <c r="L3037" t="s">
        <v>4399</v>
      </c>
      <c r="M3037" t="s">
        <v>4400</v>
      </c>
      <c r="N3037">
        <v>2908778.52</v>
      </c>
      <c r="O3037">
        <v>2908778.52</v>
      </c>
      <c r="P3037">
        <v>0</v>
      </c>
      <c r="Q3037">
        <v>0</v>
      </c>
      <c r="R3037">
        <v>0</v>
      </c>
      <c r="S3037" t="s">
        <v>7389</v>
      </c>
      <c r="T3037" t="s">
        <v>9522</v>
      </c>
      <c r="U3037" t="s">
        <v>8656</v>
      </c>
      <c r="V3037" t="s">
        <v>10098</v>
      </c>
      <c r="W3037" t="s">
        <v>10113</v>
      </c>
      <c r="X3037" t="s">
        <v>10140</v>
      </c>
      <c r="Y3037" t="s">
        <v>10200</v>
      </c>
      <c r="Z3037" t="s">
        <v>10201</v>
      </c>
      <c r="AA3037" t="s">
        <v>10202</v>
      </c>
      <c r="AB3037" t="s">
        <v>10225</v>
      </c>
      <c r="AG3037" t="s">
        <v>10225</v>
      </c>
      <c r="AH3037" t="s">
        <v>10225</v>
      </c>
      <c r="AI3037" t="s">
        <v>10225</v>
      </c>
      <c r="AN3037">
        <v>0</v>
      </c>
      <c r="AO3037">
        <v>0</v>
      </c>
      <c r="AQ3037">
        <v>0</v>
      </c>
      <c r="AT3037">
        <v>2908778.52</v>
      </c>
      <c r="AU3037" t="s">
        <v>10225</v>
      </c>
      <c r="AW3037" t="s">
        <v>10225</v>
      </c>
      <c r="AX3037" t="s">
        <v>10225</v>
      </c>
      <c r="BB3037" t="s">
        <v>12079</v>
      </c>
      <c r="BC3037" t="s">
        <v>10225</v>
      </c>
      <c r="BD3037" t="s">
        <v>12171</v>
      </c>
      <c r="BE3037" t="s">
        <v>12175</v>
      </c>
      <c r="BF3037" t="s">
        <v>12204</v>
      </c>
      <c r="BG3037">
        <v>130103</v>
      </c>
      <c r="BH3037">
        <v>-8.0768127972409367</v>
      </c>
      <c r="BI3037">
        <v>-79.028114339495602</v>
      </c>
      <c r="BJ3037" t="s">
        <v>8741</v>
      </c>
      <c r="BK3037" t="s">
        <v>8305</v>
      </c>
      <c r="BN3037">
        <v>1718</v>
      </c>
      <c r="BP3037">
        <v>2026</v>
      </c>
      <c r="BQ3037">
        <v>2025</v>
      </c>
      <c r="BR3037">
        <v>18.072130209920029</v>
      </c>
      <c r="BS3037" t="s">
        <v>13288</v>
      </c>
    </row>
    <row r="3038" spans="1:71" x14ac:dyDescent="0.3">
      <c r="A3038" t="s">
        <v>71</v>
      </c>
      <c r="B3038" t="s">
        <v>74</v>
      </c>
      <c r="C3038" t="s">
        <v>94</v>
      </c>
      <c r="D3038">
        <v>2696582</v>
      </c>
      <c r="E3038">
        <v>2696582</v>
      </c>
      <c r="F3038" t="s">
        <v>3236</v>
      </c>
      <c r="G3038" t="s">
        <v>3977</v>
      </c>
      <c r="H3038" t="s">
        <v>4079</v>
      </c>
      <c r="I3038" t="s">
        <v>4217</v>
      </c>
      <c r="J3038">
        <v>301162</v>
      </c>
      <c r="K3038" t="s">
        <v>94</v>
      </c>
      <c r="L3038" t="s">
        <v>4399</v>
      </c>
      <c r="M3038" t="s">
        <v>4400</v>
      </c>
      <c r="N3038">
        <v>1178592.71</v>
      </c>
      <c r="O3038">
        <v>1199920.1499999999</v>
      </c>
      <c r="P3038">
        <v>0</v>
      </c>
      <c r="Q3038">
        <v>0</v>
      </c>
      <c r="R3038">
        <v>0</v>
      </c>
      <c r="S3038" t="s">
        <v>5403</v>
      </c>
      <c r="T3038" t="s">
        <v>9332</v>
      </c>
      <c r="U3038" t="s">
        <v>9332</v>
      </c>
      <c r="V3038" t="s">
        <v>10098</v>
      </c>
      <c r="W3038" t="s">
        <v>10113</v>
      </c>
      <c r="X3038" t="s">
        <v>10140</v>
      </c>
      <c r="Y3038" t="s">
        <v>10200</v>
      </c>
      <c r="Z3038" t="s">
        <v>10201</v>
      </c>
      <c r="AA3038" t="s">
        <v>10202</v>
      </c>
      <c r="AB3038" t="s">
        <v>10226</v>
      </c>
      <c r="AC3038">
        <v>1199920</v>
      </c>
      <c r="AD3038">
        <v>0</v>
      </c>
      <c r="AE3038">
        <v>0</v>
      </c>
      <c r="AF3038">
        <v>0</v>
      </c>
      <c r="AG3038" t="s">
        <v>10225</v>
      </c>
      <c r="AH3038" t="s">
        <v>10225</v>
      </c>
      <c r="AI3038" t="s">
        <v>10225</v>
      </c>
      <c r="AN3038">
        <v>0</v>
      </c>
      <c r="AO3038">
        <v>0</v>
      </c>
      <c r="AQ3038">
        <v>0</v>
      </c>
      <c r="AT3038">
        <v>1199920.1499999999</v>
      </c>
      <c r="AU3038" t="s">
        <v>10226</v>
      </c>
      <c r="AV3038" t="s">
        <v>10438</v>
      </c>
      <c r="AW3038" t="s">
        <v>10226</v>
      </c>
      <c r="AX3038" t="s">
        <v>10225</v>
      </c>
      <c r="AZ3038">
        <v>0</v>
      </c>
      <c r="BB3038" t="s">
        <v>12079</v>
      </c>
      <c r="BC3038" t="s">
        <v>10225</v>
      </c>
      <c r="BD3038" t="s">
        <v>12171</v>
      </c>
      <c r="BE3038" t="s">
        <v>12172</v>
      </c>
      <c r="BF3038" t="s">
        <v>12184</v>
      </c>
      <c r="BG3038">
        <v>130602</v>
      </c>
      <c r="BH3038">
        <v>-7.9758547563421676</v>
      </c>
      <c r="BI3038">
        <v>-78.547958359276052</v>
      </c>
      <c r="BJ3038" t="s">
        <v>8585</v>
      </c>
      <c r="BK3038" t="s">
        <v>12273</v>
      </c>
      <c r="BL3038" t="s">
        <v>8585</v>
      </c>
      <c r="BM3038" t="s">
        <v>12273</v>
      </c>
      <c r="BN3038">
        <v>2402</v>
      </c>
      <c r="BO3038">
        <v>1045449.59</v>
      </c>
      <c r="BP3038">
        <v>2026</v>
      </c>
      <c r="BQ3038">
        <v>2025</v>
      </c>
      <c r="BR3038">
        <v>54.885256493458158</v>
      </c>
      <c r="BS3038" t="s">
        <v>13287</v>
      </c>
    </row>
    <row r="3039" spans="1:71" x14ac:dyDescent="0.3">
      <c r="A3039" t="s">
        <v>71</v>
      </c>
      <c r="B3039" t="s">
        <v>74</v>
      </c>
      <c r="C3039" t="s">
        <v>99</v>
      </c>
      <c r="D3039">
        <v>2698644</v>
      </c>
      <c r="E3039">
        <v>2698644</v>
      </c>
      <c r="F3039" t="s">
        <v>3237</v>
      </c>
      <c r="G3039" t="s">
        <v>3982</v>
      </c>
      <c r="H3039" t="s">
        <v>4084</v>
      </c>
      <c r="I3039" t="s">
        <v>4222</v>
      </c>
      <c r="J3039">
        <v>301163</v>
      </c>
      <c r="K3039" t="s">
        <v>99</v>
      </c>
      <c r="L3039" t="s">
        <v>4399</v>
      </c>
      <c r="M3039" t="s">
        <v>4400</v>
      </c>
      <c r="N3039">
        <v>1623586.81</v>
      </c>
      <c r="O3039">
        <v>1623586.81</v>
      </c>
      <c r="P3039">
        <v>0</v>
      </c>
      <c r="Q3039">
        <v>0</v>
      </c>
      <c r="R3039">
        <v>0</v>
      </c>
      <c r="S3039" t="s">
        <v>7390</v>
      </c>
      <c r="T3039" t="s">
        <v>9223</v>
      </c>
      <c r="U3039" t="s">
        <v>9451</v>
      </c>
      <c r="V3039" t="s">
        <v>10102</v>
      </c>
      <c r="W3039" t="s">
        <v>10115</v>
      </c>
      <c r="X3039" t="s">
        <v>10144</v>
      </c>
      <c r="Y3039" t="s">
        <v>10200</v>
      </c>
      <c r="Z3039" t="s">
        <v>10201</v>
      </c>
      <c r="AA3039" t="s">
        <v>10202</v>
      </c>
      <c r="AB3039" t="s">
        <v>10225</v>
      </c>
      <c r="AG3039" t="s">
        <v>10225</v>
      </c>
      <c r="AH3039" t="s">
        <v>10225</v>
      </c>
      <c r="AI3039" t="s">
        <v>10225</v>
      </c>
      <c r="AN3039">
        <v>0</v>
      </c>
      <c r="AO3039">
        <v>0</v>
      </c>
      <c r="AQ3039">
        <v>0</v>
      </c>
      <c r="AT3039">
        <v>1623586.81</v>
      </c>
      <c r="AU3039" t="s">
        <v>10225</v>
      </c>
      <c r="AW3039" t="s">
        <v>10225</v>
      </c>
      <c r="AX3039" t="s">
        <v>10225</v>
      </c>
      <c r="BB3039" t="s">
        <v>10144</v>
      </c>
      <c r="BC3039" t="s">
        <v>10225</v>
      </c>
      <c r="BD3039" t="s">
        <v>12171</v>
      </c>
      <c r="BE3039" t="s">
        <v>12172</v>
      </c>
      <c r="BF3039" t="s">
        <v>12188</v>
      </c>
      <c r="BG3039">
        <v>130604</v>
      </c>
      <c r="BH3039">
        <v>-7.7704560653507269</v>
      </c>
      <c r="BI3039">
        <v>-78.50083353478864</v>
      </c>
      <c r="BJ3039" t="s">
        <v>9129</v>
      </c>
      <c r="BK3039" t="s">
        <v>12273</v>
      </c>
      <c r="BN3039">
        <v>209</v>
      </c>
      <c r="BP3039">
        <v>2026</v>
      </c>
      <c r="BQ3039">
        <v>2025</v>
      </c>
      <c r="BR3039">
        <v>73.102489993393135</v>
      </c>
      <c r="BS3039" t="s">
        <v>13287</v>
      </c>
    </row>
    <row r="3040" spans="1:71" x14ac:dyDescent="0.3">
      <c r="A3040" t="s">
        <v>71</v>
      </c>
      <c r="B3040" t="s">
        <v>74</v>
      </c>
      <c r="C3040" t="s">
        <v>139</v>
      </c>
      <c r="D3040">
        <v>2696410</v>
      </c>
      <c r="E3040">
        <v>2696410</v>
      </c>
      <c r="F3040" t="s">
        <v>3238</v>
      </c>
      <c r="G3040" t="s">
        <v>4021</v>
      </c>
      <c r="H3040" t="s">
        <v>4128</v>
      </c>
      <c r="I3040" t="s">
        <v>4264</v>
      </c>
      <c r="J3040">
        <v>301189</v>
      </c>
      <c r="K3040" t="s">
        <v>4360</v>
      </c>
      <c r="L3040" t="s">
        <v>4399</v>
      </c>
      <c r="M3040" t="s">
        <v>4400</v>
      </c>
      <c r="N3040">
        <v>1845476.29</v>
      </c>
      <c r="O3040">
        <v>1811176.29</v>
      </c>
      <c r="P3040">
        <v>0</v>
      </c>
      <c r="Q3040">
        <v>0</v>
      </c>
      <c r="R3040">
        <v>0</v>
      </c>
      <c r="S3040" t="s">
        <v>7391</v>
      </c>
      <c r="T3040" t="s">
        <v>9597</v>
      </c>
      <c r="U3040" t="s">
        <v>8584</v>
      </c>
      <c r="V3040" t="s">
        <v>10097</v>
      </c>
      <c r="W3040" t="s">
        <v>10112</v>
      </c>
      <c r="X3040" t="s">
        <v>10139</v>
      </c>
      <c r="Y3040" t="s">
        <v>10200</v>
      </c>
      <c r="Z3040" t="s">
        <v>10201</v>
      </c>
      <c r="AA3040" t="s">
        <v>10202</v>
      </c>
      <c r="AB3040" t="s">
        <v>10225</v>
      </c>
      <c r="AG3040" t="s">
        <v>10225</v>
      </c>
      <c r="AH3040" t="s">
        <v>10225</v>
      </c>
      <c r="AI3040" t="s">
        <v>10225</v>
      </c>
      <c r="AN3040">
        <v>0</v>
      </c>
      <c r="AO3040">
        <v>0</v>
      </c>
      <c r="AP3040">
        <v>0</v>
      </c>
      <c r="AQ3040">
        <v>25700</v>
      </c>
      <c r="AR3040">
        <v>0</v>
      </c>
      <c r="AS3040">
        <v>0</v>
      </c>
      <c r="AT3040">
        <v>1785476.29</v>
      </c>
      <c r="AU3040" t="s">
        <v>10226</v>
      </c>
      <c r="AV3040" t="s">
        <v>10438</v>
      </c>
      <c r="AW3040" t="s">
        <v>10226</v>
      </c>
      <c r="AX3040" t="s">
        <v>10225</v>
      </c>
      <c r="AZ3040">
        <v>0</v>
      </c>
      <c r="BB3040" t="s">
        <v>12078</v>
      </c>
      <c r="BC3040" t="s">
        <v>10225</v>
      </c>
      <c r="BD3040" t="s">
        <v>12171</v>
      </c>
      <c r="BE3040" t="s">
        <v>12178</v>
      </c>
      <c r="BF3040" t="s">
        <v>12221</v>
      </c>
      <c r="BG3040">
        <v>130901</v>
      </c>
      <c r="BH3040">
        <v>-7.8150744313884504</v>
      </c>
      <c r="BI3040">
        <v>-78.053933536324365</v>
      </c>
      <c r="BJ3040" t="s">
        <v>12388</v>
      </c>
      <c r="BK3040" t="s">
        <v>13039</v>
      </c>
      <c r="BL3040" t="s">
        <v>12388</v>
      </c>
      <c r="BM3040" t="s">
        <v>13039</v>
      </c>
      <c r="BN3040">
        <v>2509</v>
      </c>
      <c r="BO3040">
        <v>1700975.86</v>
      </c>
      <c r="BP3040">
        <v>2026</v>
      </c>
      <c r="BQ3040">
        <v>2025</v>
      </c>
      <c r="BR3040">
        <v>111.4445737531798</v>
      </c>
      <c r="BS3040" t="s">
        <v>13287</v>
      </c>
    </row>
    <row r="3041" spans="1:71" x14ac:dyDescent="0.3">
      <c r="A3041" t="s">
        <v>71</v>
      </c>
      <c r="B3041" t="s">
        <v>74</v>
      </c>
      <c r="C3041" t="s">
        <v>179</v>
      </c>
      <c r="D3041">
        <v>2696826</v>
      </c>
      <c r="E3041">
        <v>2696826</v>
      </c>
      <c r="F3041" t="s">
        <v>3239</v>
      </c>
      <c r="G3041" t="s">
        <v>4063</v>
      </c>
      <c r="H3041" t="s">
        <v>4175</v>
      </c>
      <c r="I3041" t="s">
        <v>4313</v>
      </c>
      <c r="J3041">
        <v>301136</v>
      </c>
      <c r="K3041" t="s">
        <v>179</v>
      </c>
      <c r="L3041" t="s">
        <v>4399</v>
      </c>
      <c r="M3041" t="s">
        <v>4400</v>
      </c>
      <c r="N3041">
        <v>1409209.61</v>
      </c>
      <c r="O3041">
        <v>1409209.61</v>
      </c>
      <c r="P3041">
        <v>0</v>
      </c>
      <c r="Q3041">
        <v>0</v>
      </c>
      <c r="R3041">
        <v>0</v>
      </c>
      <c r="S3041" t="s">
        <v>7392</v>
      </c>
      <c r="T3041" t="s">
        <v>9598</v>
      </c>
      <c r="U3041" t="s">
        <v>8726</v>
      </c>
      <c r="V3041" t="s">
        <v>10105</v>
      </c>
      <c r="W3041" t="s">
        <v>10119</v>
      </c>
      <c r="X3041" t="s">
        <v>10150</v>
      </c>
      <c r="Y3041" t="s">
        <v>10200</v>
      </c>
      <c r="Z3041" t="s">
        <v>10201</v>
      </c>
      <c r="AA3041" t="s">
        <v>10202</v>
      </c>
      <c r="AB3041" t="s">
        <v>10226</v>
      </c>
      <c r="AD3041">
        <v>0</v>
      </c>
      <c r="AE3041">
        <v>0</v>
      </c>
      <c r="AF3041">
        <v>0</v>
      </c>
      <c r="AG3041" t="s">
        <v>10225</v>
      </c>
      <c r="AH3041" t="s">
        <v>10225</v>
      </c>
      <c r="AI3041" t="s">
        <v>10225</v>
      </c>
      <c r="AN3041">
        <v>0</v>
      </c>
      <c r="AO3041">
        <v>0</v>
      </c>
      <c r="AQ3041">
        <v>0</v>
      </c>
      <c r="AT3041">
        <v>1409209.61</v>
      </c>
      <c r="AU3041" t="s">
        <v>10226</v>
      </c>
      <c r="AV3041" t="s">
        <v>10438</v>
      </c>
      <c r="AW3041" t="s">
        <v>10226</v>
      </c>
      <c r="AX3041" t="s">
        <v>10225</v>
      </c>
      <c r="AZ3041">
        <v>0</v>
      </c>
      <c r="BB3041" t="s">
        <v>12087</v>
      </c>
      <c r="BC3041" t="s">
        <v>10225</v>
      </c>
      <c r="BD3041" t="s">
        <v>12171</v>
      </c>
      <c r="BE3041" t="s">
        <v>12175</v>
      </c>
      <c r="BF3041" t="s">
        <v>12252</v>
      </c>
      <c r="BG3041">
        <v>130110</v>
      </c>
      <c r="BH3041">
        <v>-7.9294731436633068</v>
      </c>
      <c r="BI3041">
        <v>-78.807603141389052</v>
      </c>
      <c r="BJ3041" t="s">
        <v>12410</v>
      </c>
      <c r="BK3041" t="s">
        <v>12646</v>
      </c>
      <c r="BL3041" t="s">
        <v>12410</v>
      </c>
      <c r="BM3041" t="s">
        <v>12646</v>
      </c>
      <c r="BN3041">
        <v>2036</v>
      </c>
      <c r="BO3041">
        <v>1381709.61</v>
      </c>
      <c r="BP3041">
        <v>2026</v>
      </c>
      <c r="BQ3041">
        <v>2025</v>
      </c>
      <c r="BR3041">
        <v>38.220241641272203</v>
      </c>
      <c r="BS3041" t="s">
        <v>13289</v>
      </c>
    </row>
    <row r="3042" spans="1:71" x14ac:dyDescent="0.3">
      <c r="A3042" t="s">
        <v>71</v>
      </c>
      <c r="B3042" t="s">
        <v>74</v>
      </c>
      <c r="C3042" t="s">
        <v>153</v>
      </c>
      <c r="D3042">
        <v>2660386</v>
      </c>
      <c r="E3042">
        <v>2660386</v>
      </c>
      <c r="F3042" t="s">
        <v>3240</v>
      </c>
      <c r="G3042" t="s">
        <v>4036</v>
      </c>
      <c r="H3042" t="s">
        <v>4145</v>
      </c>
      <c r="I3042" t="s">
        <v>4280</v>
      </c>
      <c r="J3042">
        <v>301137</v>
      </c>
      <c r="K3042" t="s">
        <v>153</v>
      </c>
      <c r="L3042" t="s">
        <v>4399</v>
      </c>
      <c r="M3042" t="s">
        <v>4400</v>
      </c>
      <c r="N3042">
        <v>4998198.21</v>
      </c>
      <c r="O3042">
        <v>4791658.32</v>
      </c>
      <c r="P3042">
        <v>0</v>
      </c>
      <c r="Q3042">
        <v>0</v>
      </c>
      <c r="R3042">
        <v>0</v>
      </c>
      <c r="S3042" t="s">
        <v>7393</v>
      </c>
      <c r="T3042" t="s">
        <v>8300</v>
      </c>
      <c r="U3042" t="s">
        <v>8399</v>
      </c>
      <c r="V3042" t="s">
        <v>10098</v>
      </c>
      <c r="W3042" t="s">
        <v>10113</v>
      </c>
      <c r="X3042" t="s">
        <v>10140</v>
      </c>
      <c r="Y3042" t="s">
        <v>10200</v>
      </c>
      <c r="Z3042" t="s">
        <v>10201</v>
      </c>
      <c r="AA3042" t="s">
        <v>10202</v>
      </c>
      <c r="AB3042" t="s">
        <v>10226</v>
      </c>
      <c r="AC3042">
        <v>61950</v>
      </c>
      <c r="AD3042">
        <v>0</v>
      </c>
      <c r="AE3042">
        <v>0</v>
      </c>
      <c r="AF3042">
        <v>0</v>
      </c>
      <c r="AG3042" t="s">
        <v>10226</v>
      </c>
      <c r="AH3042" t="s">
        <v>10225</v>
      </c>
      <c r="AI3042" t="s">
        <v>10225</v>
      </c>
      <c r="AL3042">
        <v>202410</v>
      </c>
      <c r="AM3042">
        <v>202511</v>
      </c>
      <c r="AN3042">
        <v>4729708.72</v>
      </c>
      <c r="AO3042">
        <v>0</v>
      </c>
      <c r="AP3042">
        <v>0</v>
      </c>
      <c r="AQ3042">
        <v>3530</v>
      </c>
      <c r="AR3042">
        <v>3530</v>
      </c>
      <c r="AS3042">
        <v>0</v>
      </c>
      <c r="AT3042">
        <v>58419.6</v>
      </c>
      <c r="AU3042" t="s">
        <v>10226</v>
      </c>
      <c r="AV3042" t="s">
        <v>10436</v>
      </c>
      <c r="AW3042" t="s">
        <v>10226</v>
      </c>
      <c r="AX3042" t="s">
        <v>10226</v>
      </c>
      <c r="AY3042">
        <v>98.73</v>
      </c>
      <c r="AZ3042">
        <v>98.71</v>
      </c>
      <c r="BA3042" t="s">
        <v>11775</v>
      </c>
      <c r="BB3042" t="s">
        <v>12079</v>
      </c>
      <c r="BC3042" t="s">
        <v>10225</v>
      </c>
      <c r="BD3042" t="s">
        <v>12171</v>
      </c>
      <c r="BE3042" t="s">
        <v>12175</v>
      </c>
      <c r="BF3042" t="s">
        <v>12225</v>
      </c>
      <c r="BG3042">
        <v>130111</v>
      </c>
      <c r="BH3042">
        <v>-8.1313416320431351</v>
      </c>
      <c r="BI3042">
        <v>-79.046437767900144</v>
      </c>
      <c r="BJ3042" t="s">
        <v>9409</v>
      </c>
      <c r="BK3042" t="s">
        <v>12695</v>
      </c>
      <c r="BL3042" t="s">
        <v>13149</v>
      </c>
      <c r="BM3042" t="s">
        <v>9289</v>
      </c>
      <c r="BN3042">
        <v>11136</v>
      </c>
      <c r="BO3042">
        <v>4998500</v>
      </c>
      <c r="BP3042">
        <v>2026</v>
      </c>
      <c r="BQ3042">
        <v>2024</v>
      </c>
      <c r="BR3042">
        <v>13.551298544270679</v>
      </c>
      <c r="BS3042" t="s">
        <v>13288</v>
      </c>
    </row>
    <row r="3043" spans="1:71" x14ac:dyDescent="0.3">
      <c r="A3043" t="s">
        <v>71</v>
      </c>
      <c r="B3043" t="s">
        <v>74</v>
      </c>
      <c r="C3043" t="s">
        <v>123</v>
      </c>
      <c r="D3043">
        <v>2685784</v>
      </c>
      <c r="E3043">
        <v>2685784</v>
      </c>
      <c r="F3043" t="s">
        <v>3241</v>
      </c>
      <c r="G3043" t="s">
        <v>4006</v>
      </c>
      <c r="H3043" t="s">
        <v>4108</v>
      </c>
      <c r="I3043" t="s">
        <v>4246</v>
      </c>
      <c r="J3043">
        <v>301209</v>
      </c>
      <c r="K3043" t="s">
        <v>123</v>
      </c>
      <c r="L3043" t="s">
        <v>4399</v>
      </c>
      <c r="M3043" t="s">
        <v>4400</v>
      </c>
      <c r="N3043">
        <v>995384.01</v>
      </c>
      <c r="O3043">
        <v>995384.01</v>
      </c>
      <c r="P3043">
        <v>0</v>
      </c>
      <c r="Q3043">
        <v>0</v>
      </c>
      <c r="R3043">
        <v>0</v>
      </c>
      <c r="S3043" t="s">
        <v>7394</v>
      </c>
      <c r="T3043" t="s">
        <v>9599</v>
      </c>
      <c r="U3043" t="s">
        <v>9599</v>
      </c>
      <c r="V3043" t="s">
        <v>10105</v>
      </c>
      <c r="W3043" t="s">
        <v>10119</v>
      </c>
      <c r="X3043" t="s">
        <v>10150</v>
      </c>
      <c r="Y3043" t="s">
        <v>10200</v>
      </c>
      <c r="Z3043" t="s">
        <v>10201</v>
      </c>
      <c r="AA3043" t="s">
        <v>10202</v>
      </c>
      <c r="AB3043" t="s">
        <v>10226</v>
      </c>
      <c r="AC3043">
        <v>43900</v>
      </c>
      <c r="AD3043">
        <v>951484</v>
      </c>
      <c r="AE3043">
        <v>0</v>
      </c>
      <c r="AF3043">
        <v>0</v>
      </c>
      <c r="AG3043" t="s">
        <v>10225</v>
      </c>
      <c r="AH3043" t="s">
        <v>10225</v>
      </c>
      <c r="AI3043" t="s">
        <v>10225</v>
      </c>
      <c r="AL3043">
        <v>202608</v>
      </c>
      <c r="AM3043">
        <v>202608</v>
      </c>
      <c r="AN3043">
        <v>0</v>
      </c>
      <c r="AO3043">
        <v>43000</v>
      </c>
      <c r="AP3043">
        <v>0</v>
      </c>
      <c r="AQ3043">
        <v>43900</v>
      </c>
      <c r="AR3043">
        <v>43000</v>
      </c>
      <c r="AS3043">
        <v>43000</v>
      </c>
      <c r="AT3043">
        <v>951484.01</v>
      </c>
      <c r="AU3043" t="s">
        <v>10225</v>
      </c>
      <c r="AW3043" t="s">
        <v>10225</v>
      </c>
      <c r="AX3043" t="s">
        <v>10225</v>
      </c>
      <c r="BB3043" t="s">
        <v>12087</v>
      </c>
      <c r="BC3043" t="s">
        <v>10225</v>
      </c>
      <c r="BD3043" t="s">
        <v>12171</v>
      </c>
      <c r="BE3043" t="s">
        <v>12176</v>
      </c>
      <c r="BF3043" t="s">
        <v>12187</v>
      </c>
      <c r="BG3043">
        <v>131202</v>
      </c>
      <c r="BH3043">
        <v>-8.536895950976005</v>
      </c>
      <c r="BI3043">
        <v>-78.68636020016632</v>
      </c>
      <c r="BJ3043" t="s">
        <v>9129</v>
      </c>
      <c r="BK3043" t="s">
        <v>8305</v>
      </c>
      <c r="BN3043">
        <v>22603</v>
      </c>
      <c r="BP3043">
        <v>2026</v>
      </c>
      <c r="BQ3043">
        <v>2025</v>
      </c>
      <c r="BR3043">
        <v>46.563841505021657</v>
      </c>
      <c r="BS3043" t="s">
        <v>13289</v>
      </c>
    </row>
    <row r="3044" spans="1:71" x14ac:dyDescent="0.3">
      <c r="A3044" t="s">
        <v>71</v>
      </c>
      <c r="B3044" t="s">
        <v>74</v>
      </c>
      <c r="C3044" t="s">
        <v>150</v>
      </c>
      <c r="D3044">
        <v>2685723</v>
      </c>
      <c r="E3044">
        <v>2685723</v>
      </c>
      <c r="F3044" t="s">
        <v>3242</v>
      </c>
      <c r="G3044" t="s">
        <v>4033</v>
      </c>
      <c r="H3044" t="s">
        <v>4141</v>
      </c>
      <c r="I3044" t="s">
        <v>4276</v>
      </c>
      <c r="J3044">
        <v>301157</v>
      </c>
      <c r="K3044" t="s">
        <v>150</v>
      </c>
      <c r="L3044" t="s">
        <v>4399</v>
      </c>
      <c r="M3044" t="s">
        <v>4400</v>
      </c>
      <c r="N3044">
        <v>1251122</v>
      </c>
      <c r="O3044">
        <v>1251122</v>
      </c>
      <c r="P3044">
        <v>0</v>
      </c>
      <c r="Q3044">
        <v>0</v>
      </c>
      <c r="R3044">
        <v>0</v>
      </c>
      <c r="S3044" t="s">
        <v>7395</v>
      </c>
      <c r="T3044" t="s">
        <v>8202</v>
      </c>
      <c r="U3044" t="s">
        <v>8924</v>
      </c>
      <c r="V3044" t="s">
        <v>10106</v>
      </c>
      <c r="W3044" t="s">
        <v>10126</v>
      </c>
      <c r="X3044" t="s">
        <v>10187</v>
      </c>
      <c r="Y3044" t="s">
        <v>10200</v>
      </c>
      <c r="Z3044" t="s">
        <v>10201</v>
      </c>
      <c r="AA3044" t="s">
        <v>10202</v>
      </c>
      <c r="AB3044" t="s">
        <v>10225</v>
      </c>
      <c r="AG3044" t="s">
        <v>10225</v>
      </c>
      <c r="AH3044" t="s">
        <v>10225</v>
      </c>
      <c r="AI3044" t="s">
        <v>10225</v>
      </c>
      <c r="AN3044">
        <v>0</v>
      </c>
      <c r="AO3044">
        <v>0</v>
      </c>
      <c r="AQ3044">
        <v>0</v>
      </c>
      <c r="AT3044">
        <v>1251122</v>
      </c>
      <c r="AU3044" t="s">
        <v>10225</v>
      </c>
      <c r="AW3044" t="s">
        <v>10225</v>
      </c>
      <c r="AX3044" t="s">
        <v>10225</v>
      </c>
      <c r="BB3044" t="s">
        <v>12113</v>
      </c>
      <c r="BC3044" t="s">
        <v>10225</v>
      </c>
      <c r="BD3044" t="s">
        <v>12171</v>
      </c>
      <c r="BE3044" t="s">
        <v>12183</v>
      </c>
      <c r="BF3044" t="s">
        <v>12183</v>
      </c>
      <c r="BG3044">
        <v>130501</v>
      </c>
      <c r="BH3044">
        <v>-8.0836651863277389</v>
      </c>
      <c r="BI3044">
        <v>-78.474481014249633</v>
      </c>
      <c r="BJ3044" t="s">
        <v>12275</v>
      </c>
      <c r="BK3044" t="s">
        <v>9845</v>
      </c>
      <c r="BN3044">
        <v>817</v>
      </c>
      <c r="BP3044">
        <v>2026</v>
      </c>
      <c r="BQ3044">
        <v>2025</v>
      </c>
      <c r="BR3044">
        <v>57.46372527309817</v>
      </c>
      <c r="BS3044" t="s">
        <v>13287</v>
      </c>
    </row>
    <row r="3045" spans="1:71" x14ac:dyDescent="0.3">
      <c r="A3045" t="s">
        <v>71</v>
      </c>
      <c r="B3045" t="s">
        <v>74</v>
      </c>
      <c r="C3045" t="s">
        <v>181</v>
      </c>
      <c r="D3045">
        <v>2681093</v>
      </c>
      <c r="E3045">
        <v>2681093</v>
      </c>
      <c r="F3045" t="s">
        <v>3243</v>
      </c>
      <c r="G3045" t="s">
        <v>4065</v>
      </c>
      <c r="H3045" t="s">
        <v>4177</v>
      </c>
      <c r="I3045" t="s">
        <v>4315</v>
      </c>
      <c r="J3045">
        <v>301152</v>
      </c>
      <c r="K3045" t="s">
        <v>181</v>
      </c>
      <c r="L3045" t="s">
        <v>4399</v>
      </c>
      <c r="M3045" t="s">
        <v>4400</v>
      </c>
      <c r="N3045">
        <v>546114.57999999996</v>
      </c>
      <c r="O3045">
        <v>429105.56</v>
      </c>
      <c r="P3045">
        <v>0</v>
      </c>
      <c r="Q3045">
        <v>0</v>
      </c>
      <c r="R3045">
        <v>0</v>
      </c>
      <c r="S3045" t="s">
        <v>7396</v>
      </c>
      <c r="T3045" t="s">
        <v>8311</v>
      </c>
      <c r="U3045" t="s">
        <v>8311</v>
      </c>
      <c r="V3045" t="s">
        <v>10099</v>
      </c>
      <c r="W3045" t="s">
        <v>10099</v>
      </c>
      <c r="X3045" t="s">
        <v>10141</v>
      </c>
      <c r="Y3045" t="s">
        <v>10200</v>
      </c>
      <c r="Z3045" t="s">
        <v>10201</v>
      </c>
      <c r="AA3045" t="s">
        <v>10202</v>
      </c>
      <c r="AB3045" t="s">
        <v>10225</v>
      </c>
      <c r="AG3045" t="s">
        <v>10226</v>
      </c>
      <c r="AH3045" t="s">
        <v>10225</v>
      </c>
      <c r="AI3045" t="s">
        <v>10225</v>
      </c>
      <c r="AL3045">
        <v>202505</v>
      </c>
      <c r="AM3045">
        <v>202512</v>
      </c>
      <c r="AN3045">
        <v>419807.86</v>
      </c>
      <c r="AO3045">
        <v>0</v>
      </c>
      <c r="AQ3045">
        <v>0</v>
      </c>
      <c r="AT3045">
        <v>9297.7000000000007</v>
      </c>
      <c r="AU3045" t="s">
        <v>10226</v>
      </c>
      <c r="AV3045" t="s">
        <v>10436</v>
      </c>
      <c r="AW3045" t="s">
        <v>10226</v>
      </c>
      <c r="AX3045" t="s">
        <v>10226</v>
      </c>
      <c r="AY3045">
        <v>100</v>
      </c>
      <c r="AZ3045">
        <v>99.3</v>
      </c>
      <c r="BA3045" t="s">
        <v>11776</v>
      </c>
      <c r="BB3045" t="s">
        <v>12080</v>
      </c>
      <c r="BC3045" t="s">
        <v>10225</v>
      </c>
      <c r="BD3045" t="s">
        <v>12171</v>
      </c>
      <c r="BE3045" t="s">
        <v>12177</v>
      </c>
      <c r="BF3045" t="s">
        <v>12249</v>
      </c>
      <c r="BG3045">
        <v>130305</v>
      </c>
      <c r="BH3045">
        <v>-7.0476585910964404</v>
      </c>
      <c r="BI3045">
        <v>-77.801642458303817</v>
      </c>
      <c r="BJ3045" t="s">
        <v>9786</v>
      </c>
      <c r="BK3045" t="s">
        <v>12720</v>
      </c>
      <c r="BL3045" t="s">
        <v>9786</v>
      </c>
      <c r="BM3045" t="s">
        <v>12720</v>
      </c>
      <c r="BN3045">
        <v>1504</v>
      </c>
      <c r="BO3045">
        <v>434415.56</v>
      </c>
      <c r="BP3045">
        <v>2026</v>
      </c>
      <c r="BQ3045">
        <v>2025</v>
      </c>
      <c r="BR3045">
        <v>184.45417170259179</v>
      </c>
      <c r="BS3045" t="s">
        <v>13287</v>
      </c>
    </row>
    <row r="3046" spans="1:71" x14ac:dyDescent="0.3">
      <c r="A3046" t="s">
        <v>71</v>
      </c>
      <c r="B3046" t="s">
        <v>74</v>
      </c>
      <c r="C3046" t="s">
        <v>170</v>
      </c>
      <c r="D3046">
        <v>2675654</v>
      </c>
      <c r="E3046">
        <v>2675654</v>
      </c>
      <c r="F3046" t="s">
        <v>3244</v>
      </c>
      <c r="G3046" t="s">
        <v>4053</v>
      </c>
      <c r="H3046" t="s">
        <v>4163</v>
      </c>
      <c r="I3046" t="s">
        <v>4298</v>
      </c>
      <c r="J3046">
        <v>301167</v>
      </c>
      <c r="K3046" t="s">
        <v>170</v>
      </c>
      <c r="L3046" t="s">
        <v>4399</v>
      </c>
      <c r="M3046" t="s">
        <v>4400</v>
      </c>
      <c r="N3046">
        <v>41722.239999999998</v>
      </c>
      <c r="O3046">
        <v>41722.239999999998</v>
      </c>
      <c r="P3046">
        <v>0</v>
      </c>
      <c r="Q3046">
        <v>0</v>
      </c>
      <c r="R3046">
        <v>0</v>
      </c>
      <c r="S3046" t="s">
        <v>7397</v>
      </c>
      <c r="T3046" t="s">
        <v>8925</v>
      </c>
      <c r="U3046" t="s">
        <v>9339</v>
      </c>
      <c r="V3046" t="s">
        <v>10098</v>
      </c>
      <c r="W3046" t="s">
        <v>10120</v>
      </c>
      <c r="X3046" t="s">
        <v>10151</v>
      </c>
      <c r="Y3046" t="s">
        <v>10200</v>
      </c>
      <c r="Z3046" t="s">
        <v>10201</v>
      </c>
      <c r="AA3046" t="s">
        <v>10203</v>
      </c>
      <c r="AB3046" t="s">
        <v>10225</v>
      </c>
      <c r="AG3046" t="s">
        <v>10226</v>
      </c>
      <c r="AH3046" t="s">
        <v>10225</v>
      </c>
      <c r="AI3046" t="s">
        <v>10225</v>
      </c>
      <c r="AL3046">
        <v>202505</v>
      </c>
      <c r="AM3046">
        <v>202505</v>
      </c>
      <c r="AN3046">
        <v>41722</v>
      </c>
      <c r="AO3046">
        <v>0</v>
      </c>
      <c r="AQ3046">
        <v>0</v>
      </c>
      <c r="AT3046">
        <v>0.24</v>
      </c>
      <c r="AU3046" t="s">
        <v>10226</v>
      </c>
      <c r="AV3046" t="s">
        <v>10436</v>
      </c>
      <c r="AW3046" t="s">
        <v>10226</v>
      </c>
      <c r="AX3046" t="s">
        <v>10225</v>
      </c>
      <c r="AZ3046">
        <v>0</v>
      </c>
      <c r="BB3046" t="s">
        <v>12089</v>
      </c>
      <c r="BC3046" t="s">
        <v>10225</v>
      </c>
      <c r="BD3046" t="s">
        <v>12171</v>
      </c>
      <c r="BE3046" t="s">
        <v>12172</v>
      </c>
      <c r="BF3046" t="s">
        <v>12246</v>
      </c>
      <c r="BG3046">
        <v>130610</v>
      </c>
      <c r="BH3046">
        <v>-7.8843566393354996</v>
      </c>
      <c r="BI3046">
        <v>-78.713356927012811</v>
      </c>
      <c r="BJ3046" t="s">
        <v>8799</v>
      </c>
      <c r="BK3046" t="s">
        <v>8512</v>
      </c>
      <c r="BL3046" t="s">
        <v>8799</v>
      </c>
      <c r="BM3046" t="s">
        <v>8512</v>
      </c>
      <c r="BN3046">
        <v>2025</v>
      </c>
      <c r="BO3046">
        <v>41722.239999999998</v>
      </c>
      <c r="BP3046">
        <v>2026</v>
      </c>
      <c r="BQ3046">
        <v>2025</v>
      </c>
      <c r="BR3046">
        <v>48.084110474758518</v>
      </c>
      <c r="BS3046" t="s">
        <v>13289</v>
      </c>
    </row>
    <row r="3047" spans="1:71" x14ac:dyDescent="0.3">
      <c r="A3047" t="s">
        <v>71</v>
      </c>
      <c r="B3047" t="s">
        <v>74</v>
      </c>
      <c r="C3047" t="s">
        <v>130</v>
      </c>
      <c r="D3047">
        <v>2664352</v>
      </c>
      <c r="E3047">
        <v>2664352</v>
      </c>
      <c r="F3047" t="s">
        <v>3245</v>
      </c>
      <c r="G3047" t="s">
        <v>4013</v>
      </c>
      <c r="H3047" t="s">
        <v>4119</v>
      </c>
      <c r="I3047" t="s">
        <v>4256</v>
      </c>
      <c r="J3047">
        <v>301183</v>
      </c>
      <c r="K3047" t="s">
        <v>130</v>
      </c>
      <c r="L3047" t="s">
        <v>4399</v>
      </c>
      <c r="M3047" t="s">
        <v>4400</v>
      </c>
      <c r="N3047">
        <v>3388026.65</v>
      </c>
      <c r="O3047">
        <v>3396230.76</v>
      </c>
      <c r="P3047">
        <v>0</v>
      </c>
      <c r="Q3047">
        <v>0</v>
      </c>
      <c r="R3047">
        <v>0</v>
      </c>
      <c r="S3047" t="s">
        <v>7398</v>
      </c>
      <c r="T3047" t="s">
        <v>8804</v>
      </c>
      <c r="U3047" t="s">
        <v>8804</v>
      </c>
      <c r="V3047" t="s">
        <v>10097</v>
      </c>
      <c r="W3047" t="s">
        <v>10112</v>
      </c>
      <c r="X3047" t="s">
        <v>10139</v>
      </c>
      <c r="Y3047" t="s">
        <v>10200</v>
      </c>
      <c r="Z3047" t="s">
        <v>10201</v>
      </c>
      <c r="AA3047" t="s">
        <v>10202</v>
      </c>
      <c r="AB3047" t="s">
        <v>10226</v>
      </c>
      <c r="AC3047">
        <v>2894965</v>
      </c>
      <c r="AD3047">
        <v>0</v>
      </c>
      <c r="AE3047">
        <v>0</v>
      </c>
      <c r="AF3047">
        <v>0</v>
      </c>
      <c r="AG3047" t="s">
        <v>10226</v>
      </c>
      <c r="AH3047" t="s">
        <v>10225</v>
      </c>
      <c r="AI3047" t="s">
        <v>10225</v>
      </c>
      <c r="AL3047">
        <v>202509</v>
      </c>
      <c r="AM3047">
        <v>202607</v>
      </c>
      <c r="AN3047">
        <v>501265.37</v>
      </c>
      <c r="AO3047">
        <v>1864804.57</v>
      </c>
      <c r="AP3047">
        <v>0</v>
      </c>
      <c r="AQ3047">
        <v>2894965</v>
      </c>
      <c r="AR3047">
        <v>2894963.39</v>
      </c>
      <c r="AS3047">
        <v>2894963.39</v>
      </c>
      <c r="AT3047">
        <v>0.39</v>
      </c>
      <c r="AU3047" t="s">
        <v>10226</v>
      </c>
      <c r="AV3047" t="s">
        <v>10436</v>
      </c>
      <c r="AW3047" t="s">
        <v>10226</v>
      </c>
      <c r="AX3047" t="s">
        <v>10226</v>
      </c>
      <c r="AY3047">
        <v>26.93</v>
      </c>
      <c r="AZ3047">
        <v>27.47</v>
      </c>
      <c r="BA3047" t="s">
        <v>11777</v>
      </c>
      <c r="BB3047" t="s">
        <v>12078</v>
      </c>
      <c r="BC3047" t="s">
        <v>10225</v>
      </c>
      <c r="BD3047" t="s">
        <v>12171</v>
      </c>
      <c r="BE3047" t="s">
        <v>12181</v>
      </c>
      <c r="BF3047" t="s">
        <v>12214</v>
      </c>
      <c r="BG3047">
        <v>130808</v>
      </c>
      <c r="BH3047">
        <v>-8.0217050793590214</v>
      </c>
      <c r="BI3047">
        <v>-77.474241820067064</v>
      </c>
      <c r="BJ3047" t="s">
        <v>8934</v>
      </c>
      <c r="BK3047" t="s">
        <v>12399</v>
      </c>
      <c r="BL3047" t="s">
        <v>8325</v>
      </c>
      <c r="BM3047" t="s">
        <v>8331</v>
      </c>
      <c r="BN3047">
        <v>868</v>
      </c>
      <c r="BO3047">
        <v>3396228.76</v>
      </c>
      <c r="BP3047">
        <v>2026</v>
      </c>
      <c r="BQ3047">
        <v>2024</v>
      </c>
      <c r="BR3047">
        <v>166.8259321771576</v>
      </c>
      <c r="BS3047" t="s">
        <v>13287</v>
      </c>
    </row>
    <row r="3048" spans="1:71" x14ac:dyDescent="0.3">
      <c r="A3048" t="s">
        <v>72</v>
      </c>
      <c r="B3048" t="s">
        <v>75</v>
      </c>
      <c r="C3048" t="s">
        <v>97</v>
      </c>
      <c r="D3048">
        <v>2656303</v>
      </c>
      <c r="E3048">
        <v>2656303</v>
      </c>
      <c r="F3048" t="s">
        <v>3246</v>
      </c>
      <c r="G3048" t="s">
        <v>3980</v>
      </c>
      <c r="H3048" t="s">
        <v>4123</v>
      </c>
      <c r="I3048" t="s">
        <v>4255</v>
      </c>
      <c r="J3048">
        <v>831</v>
      </c>
      <c r="K3048" t="s">
        <v>4356</v>
      </c>
      <c r="L3048" t="s">
        <v>4399</v>
      </c>
      <c r="M3048" t="s">
        <v>4400</v>
      </c>
      <c r="N3048">
        <v>36972366.229999997</v>
      </c>
      <c r="O3048">
        <v>35979290.890000001</v>
      </c>
      <c r="P3048">
        <v>215875.75</v>
      </c>
      <c r="Q3048">
        <v>0</v>
      </c>
      <c r="R3048">
        <v>0</v>
      </c>
      <c r="S3048" t="s">
        <v>7399</v>
      </c>
      <c r="T3048" t="s">
        <v>9455</v>
      </c>
      <c r="U3048" t="s">
        <v>8659</v>
      </c>
      <c r="V3048" t="s">
        <v>10101</v>
      </c>
      <c r="W3048" t="s">
        <v>10114</v>
      </c>
      <c r="X3048" t="s">
        <v>10157</v>
      </c>
      <c r="Y3048" t="s">
        <v>10200</v>
      </c>
      <c r="Z3048" t="s">
        <v>10201</v>
      </c>
      <c r="AA3048" t="s">
        <v>10207</v>
      </c>
      <c r="AB3048" t="s">
        <v>10226</v>
      </c>
      <c r="AC3048">
        <v>968660</v>
      </c>
      <c r="AD3048">
        <v>900000</v>
      </c>
      <c r="AE3048">
        <v>4500000</v>
      </c>
      <c r="AF3048">
        <v>24564515</v>
      </c>
      <c r="AG3048" t="s">
        <v>10225</v>
      </c>
      <c r="AH3048" t="s">
        <v>10225</v>
      </c>
      <c r="AI3048" t="s">
        <v>10225</v>
      </c>
      <c r="AN3048">
        <v>0</v>
      </c>
      <c r="AO3048">
        <v>0</v>
      </c>
      <c r="AP3048">
        <v>0</v>
      </c>
      <c r="AQ3048">
        <v>407730</v>
      </c>
      <c r="AR3048">
        <v>0</v>
      </c>
      <c r="AS3048">
        <v>0</v>
      </c>
      <c r="AT3048">
        <v>35787436.640000001</v>
      </c>
      <c r="AU3048" t="s">
        <v>10226</v>
      </c>
      <c r="AV3048" t="s">
        <v>10438</v>
      </c>
      <c r="AW3048" t="s">
        <v>10226</v>
      </c>
      <c r="AX3048" t="s">
        <v>10225</v>
      </c>
      <c r="AZ3048">
        <v>0</v>
      </c>
      <c r="BB3048" t="s">
        <v>10157</v>
      </c>
      <c r="BC3048" t="s">
        <v>10225</v>
      </c>
      <c r="BD3048" t="s">
        <v>12171</v>
      </c>
      <c r="BE3048" t="s">
        <v>12173</v>
      </c>
      <c r="BF3048" t="s">
        <v>12173</v>
      </c>
      <c r="BG3048">
        <v>131001</v>
      </c>
      <c r="BH3048">
        <v>-8.1478000000000002</v>
      </c>
      <c r="BI3048">
        <v>-78.173400000000001</v>
      </c>
      <c r="BJ3048" t="s">
        <v>12548</v>
      </c>
      <c r="BK3048" t="s">
        <v>12614</v>
      </c>
      <c r="BL3048" t="s">
        <v>12548</v>
      </c>
      <c r="BM3048" t="s">
        <v>12614</v>
      </c>
      <c r="BN3048">
        <v>887</v>
      </c>
      <c r="BO3048">
        <v>32669940.91</v>
      </c>
      <c r="BP3048">
        <v>2026</v>
      </c>
      <c r="BQ3048">
        <v>2024</v>
      </c>
      <c r="BR3048">
        <v>88.704047316317357</v>
      </c>
      <c r="BS3048" t="s">
        <v>13287</v>
      </c>
    </row>
    <row r="3049" spans="1:71" x14ac:dyDescent="0.3">
      <c r="A3049" t="s">
        <v>71</v>
      </c>
      <c r="B3049" t="s">
        <v>74</v>
      </c>
      <c r="C3049" t="s">
        <v>98</v>
      </c>
      <c r="D3049">
        <v>2707071</v>
      </c>
      <c r="E3049">
        <v>2707071</v>
      </c>
      <c r="F3049" t="s">
        <v>3247</v>
      </c>
      <c r="G3049" t="s">
        <v>3981</v>
      </c>
      <c r="H3049" t="s">
        <v>4083</v>
      </c>
      <c r="I3049" t="s">
        <v>4221</v>
      </c>
      <c r="J3049">
        <v>301210</v>
      </c>
      <c r="K3049" t="s">
        <v>98</v>
      </c>
      <c r="L3049" t="s">
        <v>4399</v>
      </c>
      <c r="M3049" t="s">
        <v>4400</v>
      </c>
      <c r="N3049">
        <v>569504.53</v>
      </c>
      <c r="O3049">
        <v>569504.53</v>
      </c>
      <c r="P3049">
        <v>0</v>
      </c>
      <c r="Q3049">
        <v>0</v>
      </c>
      <c r="R3049">
        <v>0</v>
      </c>
      <c r="S3049" t="s">
        <v>7400</v>
      </c>
      <c r="T3049" t="s">
        <v>8519</v>
      </c>
      <c r="U3049" t="s">
        <v>8398</v>
      </c>
      <c r="V3049" t="s">
        <v>10101</v>
      </c>
      <c r="W3049" t="s">
        <v>10114</v>
      </c>
      <c r="X3049" t="s">
        <v>10143</v>
      </c>
      <c r="Y3049" t="s">
        <v>10200</v>
      </c>
      <c r="Z3049" t="s">
        <v>10201</v>
      </c>
      <c r="AA3049" t="s">
        <v>10202</v>
      </c>
      <c r="AB3049" t="s">
        <v>10225</v>
      </c>
      <c r="AG3049" t="s">
        <v>10225</v>
      </c>
      <c r="AH3049" t="s">
        <v>10225</v>
      </c>
      <c r="AI3049" t="s">
        <v>10225</v>
      </c>
      <c r="AN3049">
        <v>0</v>
      </c>
      <c r="AO3049">
        <v>0</v>
      </c>
      <c r="AQ3049">
        <v>0</v>
      </c>
      <c r="AT3049">
        <v>569504.53</v>
      </c>
      <c r="AU3049" t="s">
        <v>10225</v>
      </c>
      <c r="AW3049" t="s">
        <v>10225</v>
      </c>
      <c r="AX3049" t="s">
        <v>10225</v>
      </c>
      <c r="BB3049" t="s">
        <v>10143</v>
      </c>
      <c r="BC3049" t="s">
        <v>10225</v>
      </c>
      <c r="BD3049" t="s">
        <v>12171</v>
      </c>
      <c r="BE3049" t="s">
        <v>12176</v>
      </c>
      <c r="BF3049" t="s">
        <v>12187</v>
      </c>
      <c r="BG3049">
        <v>131202</v>
      </c>
      <c r="BH3049">
        <v>-8.4974100000000004</v>
      </c>
      <c r="BI3049">
        <v>-78.645809999999997</v>
      </c>
      <c r="BJ3049" t="s">
        <v>12274</v>
      </c>
      <c r="BK3049" t="s">
        <v>12280</v>
      </c>
      <c r="BN3049">
        <v>19</v>
      </c>
      <c r="BP3049">
        <v>2026</v>
      </c>
      <c r="BQ3049">
        <v>2025</v>
      </c>
      <c r="BR3049">
        <v>46.8156391045436</v>
      </c>
      <c r="BS3049" t="s">
        <v>13289</v>
      </c>
    </row>
    <row r="3050" spans="1:71" x14ac:dyDescent="0.3">
      <c r="A3050" t="s">
        <v>72</v>
      </c>
      <c r="B3050" t="s">
        <v>75</v>
      </c>
      <c r="C3050" t="s">
        <v>97</v>
      </c>
      <c r="D3050">
        <v>2680543</v>
      </c>
      <c r="E3050">
        <v>2680543</v>
      </c>
      <c r="F3050" t="s">
        <v>3248</v>
      </c>
      <c r="G3050" t="s">
        <v>3980</v>
      </c>
      <c r="H3050" t="s">
        <v>4118</v>
      </c>
      <c r="I3050" t="s">
        <v>4255</v>
      </c>
      <c r="J3050">
        <v>845</v>
      </c>
      <c r="K3050" t="s">
        <v>4363</v>
      </c>
      <c r="L3050" t="s">
        <v>4399</v>
      </c>
      <c r="M3050" t="s">
        <v>4400</v>
      </c>
      <c r="N3050">
        <v>28705717.550000001</v>
      </c>
      <c r="O3050">
        <v>28705717.550000001</v>
      </c>
      <c r="P3050">
        <v>0</v>
      </c>
      <c r="Q3050">
        <v>0</v>
      </c>
      <c r="R3050">
        <v>0</v>
      </c>
      <c r="S3050" t="s">
        <v>5297</v>
      </c>
      <c r="T3050" t="s">
        <v>8322</v>
      </c>
      <c r="U3050" t="s">
        <v>8323</v>
      </c>
      <c r="V3050" t="s">
        <v>84</v>
      </c>
      <c r="W3050" t="s">
        <v>10128</v>
      </c>
      <c r="X3050" t="s">
        <v>10163</v>
      </c>
      <c r="Y3050" t="s">
        <v>10200</v>
      </c>
      <c r="Z3050" t="s">
        <v>10201</v>
      </c>
      <c r="AA3050" t="s">
        <v>10202</v>
      </c>
      <c r="AB3050" t="s">
        <v>10225</v>
      </c>
      <c r="AG3050" t="s">
        <v>10225</v>
      </c>
      <c r="AH3050" t="s">
        <v>10225</v>
      </c>
      <c r="AI3050" t="s">
        <v>10225</v>
      </c>
      <c r="AN3050">
        <v>0</v>
      </c>
      <c r="AO3050">
        <v>0</v>
      </c>
      <c r="AQ3050">
        <v>0</v>
      </c>
      <c r="AT3050">
        <v>28705717.550000001</v>
      </c>
      <c r="AU3050" t="s">
        <v>10225</v>
      </c>
      <c r="AW3050" t="s">
        <v>10225</v>
      </c>
      <c r="AX3050" t="s">
        <v>10225</v>
      </c>
      <c r="BB3050" t="s">
        <v>12101</v>
      </c>
      <c r="BC3050" t="s">
        <v>10225</v>
      </c>
      <c r="BD3050" t="s">
        <v>12171</v>
      </c>
      <c r="BE3050" t="s">
        <v>12180</v>
      </c>
      <c r="BF3050" t="s">
        <v>12196</v>
      </c>
      <c r="BG3050">
        <v>130402</v>
      </c>
      <c r="BH3050">
        <v>-7.1712938399999997</v>
      </c>
      <c r="BI3050">
        <v>-79.484112030000006</v>
      </c>
      <c r="BJ3050" t="s">
        <v>12275</v>
      </c>
      <c r="BK3050" t="s">
        <v>12321</v>
      </c>
      <c r="BN3050">
        <v>1799</v>
      </c>
      <c r="BP3050">
        <v>2026</v>
      </c>
      <c r="BQ3050">
        <v>2025</v>
      </c>
      <c r="BR3050">
        <v>130.46641698810629</v>
      </c>
      <c r="BS3050" t="s">
        <v>13287</v>
      </c>
    </row>
    <row r="3051" spans="1:71" x14ac:dyDescent="0.3">
      <c r="A3051" t="s">
        <v>71</v>
      </c>
      <c r="B3051" t="s">
        <v>74</v>
      </c>
      <c r="C3051" t="s">
        <v>170</v>
      </c>
      <c r="D3051">
        <v>2709924</v>
      </c>
      <c r="E3051">
        <v>2709924</v>
      </c>
      <c r="F3051" t="s">
        <v>3249</v>
      </c>
      <c r="G3051" t="s">
        <v>4053</v>
      </c>
      <c r="H3051" t="s">
        <v>4163</v>
      </c>
      <c r="I3051" t="s">
        <v>4298</v>
      </c>
      <c r="J3051">
        <v>301167</v>
      </c>
      <c r="K3051" t="s">
        <v>170</v>
      </c>
      <c r="L3051" t="s">
        <v>4399</v>
      </c>
      <c r="M3051" t="s">
        <v>4400</v>
      </c>
      <c r="N3051">
        <v>180000</v>
      </c>
      <c r="O3051">
        <v>186976.25</v>
      </c>
      <c r="P3051">
        <v>0</v>
      </c>
      <c r="Q3051">
        <v>0</v>
      </c>
      <c r="R3051">
        <v>0</v>
      </c>
      <c r="S3051" t="s">
        <v>7401</v>
      </c>
      <c r="T3051" t="s">
        <v>8730</v>
      </c>
      <c r="U3051" t="s">
        <v>8814</v>
      </c>
      <c r="V3051" t="s">
        <v>10099</v>
      </c>
      <c r="W3051" t="s">
        <v>10099</v>
      </c>
      <c r="X3051" t="s">
        <v>10141</v>
      </c>
      <c r="Y3051" t="s">
        <v>10200</v>
      </c>
      <c r="Z3051" t="s">
        <v>10201</v>
      </c>
      <c r="AA3051" t="s">
        <v>10203</v>
      </c>
      <c r="AB3051" t="s">
        <v>10225</v>
      </c>
      <c r="AG3051" t="s">
        <v>10226</v>
      </c>
      <c r="AH3051" t="s">
        <v>10225</v>
      </c>
      <c r="AI3051" t="s">
        <v>10225</v>
      </c>
      <c r="AL3051">
        <v>202511</v>
      </c>
      <c r="AM3051">
        <v>202512</v>
      </c>
      <c r="AN3051">
        <v>173129.86</v>
      </c>
      <c r="AO3051">
        <v>0</v>
      </c>
      <c r="AQ3051">
        <v>0</v>
      </c>
      <c r="AT3051">
        <v>13846.39</v>
      </c>
      <c r="AU3051" t="s">
        <v>10226</v>
      </c>
      <c r="AV3051" t="s">
        <v>10436</v>
      </c>
      <c r="AW3051" t="s">
        <v>10226</v>
      </c>
      <c r="AX3051" t="s">
        <v>10225</v>
      </c>
      <c r="AZ3051">
        <v>0</v>
      </c>
      <c r="BB3051" t="s">
        <v>12080</v>
      </c>
      <c r="BC3051" t="s">
        <v>10225</v>
      </c>
      <c r="BD3051" t="s">
        <v>12171</v>
      </c>
      <c r="BE3051" t="s">
        <v>12172</v>
      </c>
      <c r="BF3051" t="s">
        <v>12246</v>
      </c>
      <c r="BG3051">
        <v>130610</v>
      </c>
      <c r="BH3051">
        <v>-7.8841692246392077</v>
      </c>
      <c r="BI3051">
        <v>-78.708607724289763</v>
      </c>
      <c r="BJ3051" t="s">
        <v>12549</v>
      </c>
      <c r="BK3051" t="s">
        <v>13040</v>
      </c>
      <c r="BL3051" t="s">
        <v>12549</v>
      </c>
      <c r="BM3051" t="s">
        <v>13040</v>
      </c>
      <c r="BN3051">
        <v>2035</v>
      </c>
      <c r="BO3051">
        <v>186976.25</v>
      </c>
      <c r="BP3051">
        <v>2026</v>
      </c>
      <c r="BQ3051">
        <v>2025</v>
      </c>
      <c r="BR3051">
        <v>48.415746063799929</v>
      </c>
      <c r="BS3051" t="s">
        <v>13289</v>
      </c>
    </row>
    <row r="3052" spans="1:71" x14ac:dyDescent="0.3">
      <c r="A3052" t="s">
        <v>71</v>
      </c>
      <c r="B3052" t="s">
        <v>74</v>
      </c>
      <c r="C3052" t="s">
        <v>111</v>
      </c>
      <c r="D3052">
        <v>2663068</v>
      </c>
      <c r="E3052">
        <v>2663068</v>
      </c>
      <c r="F3052" t="s">
        <v>3250</v>
      </c>
      <c r="G3052" t="s">
        <v>3994</v>
      </c>
      <c r="H3052" t="s">
        <v>4096</v>
      </c>
      <c r="I3052" t="s">
        <v>4234</v>
      </c>
      <c r="J3052">
        <v>301202</v>
      </c>
      <c r="K3052" t="s">
        <v>111</v>
      </c>
      <c r="L3052" t="s">
        <v>4399</v>
      </c>
      <c r="M3052" t="s">
        <v>4400</v>
      </c>
      <c r="N3052">
        <v>1718839.5</v>
      </c>
      <c r="O3052">
        <v>1913678.82</v>
      </c>
      <c r="P3052">
        <v>0</v>
      </c>
      <c r="Q3052">
        <v>0</v>
      </c>
      <c r="R3052">
        <v>0</v>
      </c>
      <c r="S3052" t="s">
        <v>7402</v>
      </c>
      <c r="T3052" t="s">
        <v>9600</v>
      </c>
      <c r="U3052" t="s">
        <v>8727</v>
      </c>
      <c r="V3052" t="s">
        <v>10101</v>
      </c>
      <c r="W3052" t="s">
        <v>10114</v>
      </c>
      <c r="X3052" t="s">
        <v>10157</v>
      </c>
      <c r="Y3052" t="s">
        <v>10200</v>
      </c>
      <c r="Z3052" t="s">
        <v>10201</v>
      </c>
      <c r="AA3052" t="s">
        <v>10202</v>
      </c>
      <c r="AB3052" t="s">
        <v>10226</v>
      </c>
      <c r="AC3052">
        <v>1872679</v>
      </c>
      <c r="AD3052">
        <v>0</v>
      </c>
      <c r="AE3052">
        <v>0</v>
      </c>
      <c r="AF3052">
        <v>0</v>
      </c>
      <c r="AG3052" t="s">
        <v>10226</v>
      </c>
      <c r="AH3052" t="s">
        <v>10225</v>
      </c>
      <c r="AI3052" t="s">
        <v>10225</v>
      </c>
      <c r="AL3052">
        <v>202507</v>
      </c>
      <c r="AM3052">
        <v>202507</v>
      </c>
      <c r="AN3052">
        <v>41000</v>
      </c>
      <c r="AO3052">
        <v>0</v>
      </c>
      <c r="AQ3052">
        <v>0</v>
      </c>
      <c r="AT3052">
        <v>1872678.82</v>
      </c>
      <c r="AU3052" t="s">
        <v>10226</v>
      </c>
      <c r="AV3052" t="s">
        <v>10436</v>
      </c>
      <c r="AW3052" t="s">
        <v>10226</v>
      </c>
      <c r="AX3052" t="s">
        <v>10225</v>
      </c>
      <c r="AZ3052">
        <v>2.14</v>
      </c>
      <c r="BA3052" t="s">
        <v>11778</v>
      </c>
      <c r="BB3052" t="s">
        <v>10157</v>
      </c>
      <c r="BC3052" t="s">
        <v>10225</v>
      </c>
      <c r="BD3052" t="s">
        <v>12171</v>
      </c>
      <c r="BE3052" t="s">
        <v>12173</v>
      </c>
      <c r="BF3052" t="s">
        <v>12199</v>
      </c>
      <c r="BG3052">
        <v>131006</v>
      </c>
      <c r="BH3052">
        <v>-8.0498200000000004</v>
      </c>
      <c r="BI3052">
        <v>-78.168254000000005</v>
      </c>
      <c r="BJ3052" t="s">
        <v>12268</v>
      </c>
      <c r="BK3052" t="s">
        <v>12385</v>
      </c>
      <c r="BL3052" t="s">
        <v>12268</v>
      </c>
      <c r="BM3052" t="s">
        <v>12385</v>
      </c>
      <c r="BN3052">
        <v>10</v>
      </c>
      <c r="BO3052">
        <v>1913678.82</v>
      </c>
      <c r="BP3052">
        <v>2026</v>
      </c>
      <c r="BQ3052">
        <v>2024</v>
      </c>
      <c r="BR3052">
        <v>91.04894228490501</v>
      </c>
      <c r="BS3052" t="s">
        <v>13287</v>
      </c>
    </row>
    <row r="3053" spans="1:71" x14ac:dyDescent="0.3">
      <c r="A3053" t="s">
        <v>71</v>
      </c>
      <c r="B3053" t="s">
        <v>74</v>
      </c>
      <c r="C3053" t="s">
        <v>131</v>
      </c>
      <c r="D3053">
        <v>2705111</v>
      </c>
      <c r="E3053">
        <v>2705111</v>
      </c>
      <c r="F3053" t="s">
        <v>3251</v>
      </c>
      <c r="G3053" t="s">
        <v>4014</v>
      </c>
      <c r="H3053" t="s">
        <v>4120</v>
      </c>
      <c r="I3053" t="s">
        <v>4257</v>
      </c>
      <c r="J3053">
        <v>301184</v>
      </c>
      <c r="K3053" t="s">
        <v>131</v>
      </c>
      <c r="L3053" t="s">
        <v>4399</v>
      </c>
      <c r="M3053" t="s">
        <v>4400</v>
      </c>
      <c r="N3053">
        <v>750883</v>
      </c>
      <c r="O3053">
        <v>2204691</v>
      </c>
      <c r="P3053">
        <v>0</v>
      </c>
      <c r="Q3053">
        <v>0</v>
      </c>
      <c r="R3053">
        <v>0</v>
      </c>
      <c r="S3053" t="s">
        <v>7403</v>
      </c>
      <c r="T3053" t="s">
        <v>8801</v>
      </c>
      <c r="U3053" t="s">
        <v>8801</v>
      </c>
      <c r="V3053" t="s">
        <v>10097</v>
      </c>
      <c r="W3053" t="s">
        <v>10112</v>
      </c>
      <c r="X3053" t="s">
        <v>10139</v>
      </c>
      <c r="Y3053" t="s">
        <v>10200</v>
      </c>
      <c r="Z3053" t="s">
        <v>10201</v>
      </c>
      <c r="AA3053" t="s">
        <v>10202</v>
      </c>
      <c r="AB3053" t="s">
        <v>10226</v>
      </c>
      <c r="AC3053">
        <v>750883</v>
      </c>
      <c r="AD3053">
        <v>0</v>
      </c>
      <c r="AE3053">
        <v>0</v>
      </c>
      <c r="AF3053">
        <v>0</v>
      </c>
      <c r="AG3053" t="s">
        <v>10226</v>
      </c>
      <c r="AH3053" t="s">
        <v>10225</v>
      </c>
      <c r="AI3053" t="s">
        <v>10225</v>
      </c>
      <c r="AL3053">
        <v>202605</v>
      </c>
      <c r="AM3053">
        <v>202605</v>
      </c>
      <c r="AN3053">
        <v>0</v>
      </c>
      <c r="AO3053">
        <v>35000</v>
      </c>
      <c r="AP3053">
        <v>0</v>
      </c>
      <c r="AQ3053">
        <v>2204691</v>
      </c>
      <c r="AR3053">
        <v>2158805.6800000002</v>
      </c>
      <c r="AS3053">
        <v>2158805.6800000002</v>
      </c>
      <c r="AT3053">
        <v>0</v>
      </c>
      <c r="AU3053" t="s">
        <v>10226</v>
      </c>
      <c r="AV3053" t="s">
        <v>10436</v>
      </c>
      <c r="AW3053" t="s">
        <v>10226</v>
      </c>
      <c r="AX3053" t="s">
        <v>10225</v>
      </c>
      <c r="AZ3053">
        <v>1.59</v>
      </c>
      <c r="BA3053" t="s">
        <v>11779</v>
      </c>
      <c r="BB3053" t="s">
        <v>12078</v>
      </c>
      <c r="BC3053" t="s">
        <v>10225</v>
      </c>
      <c r="BD3053" t="s">
        <v>12171</v>
      </c>
      <c r="BE3053" t="s">
        <v>12181</v>
      </c>
      <c r="BF3053" t="s">
        <v>12181</v>
      </c>
      <c r="BG3053">
        <v>130809</v>
      </c>
      <c r="BH3053">
        <v>-7.7822723741280377</v>
      </c>
      <c r="BI3053">
        <v>-77.597068759276056</v>
      </c>
      <c r="BJ3053" t="s">
        <v>12275</v>
      </c>
      <c r="BK3053" t="s">
        <v>12514</v>
      </c>
      <c r="BL3053" t="s">
        <v>12275</v>
      </c>
      <c r="BM3053" t="s">
        <v>12514</v>
      </c>
      <c r="BN3053">
        <v>1094</v>
      </c>
      <c r="BO3053">
        <v>2204691</v>
      </c>
      <c r="BP3053">
        <v>2026</v>
      </c>
      <c r="BQ3053">
        <v>2025</v>
      </c>
      <c r="BR3053">
        <v>159.70492819528641</v>
      </c>
      <c r="BS3053" t="s">
        <v>13287</v>
      </c>
    </row>
    <row r="3054" spans="1:71" x14ac:dyDescent="0.3">
      <c r="A3054" t="s">
        <v>71</v>
      </c>
      <c r="B3054" t="s">
        <v>74</v>
      </c>
      <c r="C3054" t="s">
        <v>121</v>
      </c>
      <c r="D3054">
        <v>2706731</v>
      </c>
      <c r="E3054">
        <v>2706731</v>
      </c>
      <c r="F3054" t="s">
        <v>3252</v>
      </c>
      <c r="G3054" t="s">
        <v>4004</v>
      </c>
      <c r="H3054" t="s">
        <v>4106</v>
      </c>
      <c r="I3054" t="s">
        <v>4244</v>
      </c>
      <c r="J3054">
        <v>301193</v>
      </c>
      <c r="K3054" t="s">
        <v>121</v>
      </c>
      <c r="L3054" t="s">
        <v>4399</v>
      </c>
      <c r="M3054" t="s">
        <v>4400</v>
      </c>
      <c r="N3054">
        <v>4929305.3099999996</v>
      </c>
      <c r="O3054">
        <v>4929305.3099999996</v>
      </c>
      <c r="P3054">
        <v>0</v>
      </c>
      <c r="Q3054">
        <v>0</v>
      </c>
      <c r="R3054">
        <v>0</v>
      </c>
      <c r="S3054" t="s">
        <v>7404</v>
      </c>
      <c r="T3054" t="s">
        <v>8812</v>
      </c>
      <c r="U3054" t="s">
        <v>8800</v>
      </c>
      <c r="V3054" t="s">
        <v>10101</v>
      </c>
      <c r="W3054" t="s">
        <v>10114</v>
      </c>
      <c r="X3054" t="s">
        <v>10157</v>
      </c>
      <c r="Y3054" t="s">
        <v>10200</v>
      </c>
      <c r="Z3054" t="s">
        <v>10201</v>
      </c>
      <c r="AA3054" t="s">
        <v>10202</v>
      </c>
      <c r="AB3054" t="s">
        <v>10226</v>
      </c>
      <c r="AC3054">
        <v>4929305</v>
      </c>
      <c r="AD3054">
        <v>0</v>
      </c>
      <c r="AE3054">
        <v>0</v>
      </c>
      <c r="AF3054">
        <v>0</v>
      </c>
      <c r="AG3054" t="s">
        <v>10225</v>
      </c>
      <c r="AH3054" t="s">
        <v>10225</v>
      </c>
      <c r="AI3054" t="s">
        <v>10225</v>
      </c>
      <c r="AL3054">
        <v>202604</v>
      </c>
      <c r="AM3054">
        <v>202604</v>
      </c>
      <c r="AN3054">
        <v>0</v>
      </c>
      <c r="AO3054">
        <v>42400</v>
      </c>
      <c r="AP3054">
        <v>0</v>
      </c>
      <c r="AQ3054">
        <v>42400</v>
      </c>
      <c r="AR3054">
        <v>42400</v>
      </c>
      <c r="AS3054">
        <v>42400</v>
      </c>
      <c r="AT3054">
        <v>4886905.3099999996</v>
      </c>
      <c r="AU3054" t="s">
        <v>10225</v>
      </c>
      <c r="AW3054" t="s">
        <v>10225</v>
      </c>
      <c r="AX3054" t="s">
        <v>10225</v>
      </c>
      <c r="BB3054" t="s">
        <v>10157</v>
      </c>
      <c r="BC3054" t="s">
        <v>10225</v>
      </c>
      <c r="BD3054" t="s">
        <v>12171</v>
      </c>
      <c r="BE3054" t="s">
        <v>12178</v>
      </c>
      <c r="BF3054" t="s">
        <v>12207</v>
      </c>
      <c r="BG3054">
        <v>130905</v>
      </c>
      <c r="BH3054">
        <v>-7.6863845156224233</v>
      </c>
      <c r="BI3054">
        <v>-78.031205312254613</v>
      </c>
      <c r="BJ3054" t="s">
        <v>12275</v>
      </c>
      <c r="BK3054" t="s">
        <v>12274</v>
      </c>
      <c r="BN3054">
        <v>34</v>
      </c>
      <c r="BP3054">
        <v>2026</v>
      </c>
      <c r="BQ3054">
        <v>2025</v>
      </c>
      <c r="BR3054">
        <v>120.2672705118721</v>
      </c>
      <c r="BS3054" t="s">
        <v>13287</v>
      </c>
    </row>
    <row r="3055" spans="1:71" x14ac:dyDescent="0.3">
      <c r="A3055" t="s">
        <v>71</v>
      </c>
      <c r="B3055" t="s">
        <v>74</v>
      </c>
      <c r="C3055" t="s">
        <v>106</v>
      </c>
      <c r="D3055">
        <v>2671184</v>
      </c>
      <c r="E3055">
        <v>2671184</v>
      </c>
      <c r="F3055" t="s">
        <v>3253</v>
      </c>
      <c r="G3055" t="s">
        <v>3989</v>
      </c>
      <c r="H3055" t="s">
        <v>4091</v>
      </c>
      <c r="I3055" t="s">
        <v>4229</v>
      </c>
      <c r="J3055">
        <v>301132</v>
      </c>
      <c r="K3055" t="s">
        <v>106</v>
      </c>
      <c r="L3055" t="s">
        <v>4399</v>
      </c>
      <c r="M3055" t="s">
        <v>4400</v>
      </c>
      <c r="N3055">
        <v>583276</v>
      </c>
      <c r="O3055">
        <v>196069</v>
      </c>
      <c r="P3055">
        <v>0</v>
      </c>
      <c r="Q3055">
        <v>0</v>
      </c>
      <c r="R3055">
        <v>0</v>
      </c>
      <c r="S3055" t="s">
        <v>7405</v>
      </c>
      <c r="T3055" t="s">
        <v>8806</v>
      </c>
      <c r="U3055" t="s">
        <v>8806</v>
      </c>
      <c r="V3055" t="s">
        <v>10097</v>
      </c>
      <c r="W3055" t="s">
        <v>10112</v>
      </c>
      <c r="X3055" t="s">
        <v>10139</v>
      </c>
      <c r="Y3055" t="s">
        <v>10200</v>
      </c>
      <c r="Z3055" t="s">
        <v>10201</v>
      </c>
      <c r="AA3055" t="s">
        <v>10203</v>
      </c>
      <c r="AB3055" t="s">
        <v>10226</v>
      </c>
      <c r="AC3055">
        <v>583276</v>
      </c>
      <c r="AD3055">
        <v>0</v>
      </c>
      <c r="AE3055">
        <v>0</v>
      </c>
      <c r="AF3055">
        <v>0</v>
      </c>
      <c r="AG3055" t="s">
        <v>10226</v>
      </c>
      <c r="AH3055" t="s">
        <v>10225</v>
      </c>
      <c r="AI3055" t="s">
        <v>10225</v>
      </c>
      <c r="AL3055">
        <v>202604</v>
      </c>
      <c r="AM3055">
        <v>202607</v>
      </c>
      <c r="AN3055">
        <v>0</v>
      </c>
      <c r="AO3055">
        <v>126767.9</v>
      </c>
      <c r="AP3055">
        <v>0</v>
      </c>
      <c r="AQ3055">
        <v>196069</v>
      </c>
      <c r="AR3055">
        <v>185809.36</v>
      </c>
      <c r="AS3055">
        <v>168640.3</v>
      </c>
      <c r="AT3055">
        <v>0</v>
      </c>
      <c r="AU3055" t="s">
        <v>10226</v>
      </c>
      <c r="AV3055" t="s">
        <v>10436</v>
      </c>
      <c r="AW3055" t="s">
        <v>10226</v>
      </c>
      <c r="AX3055" t="s">
        <v>10225</v>
      </c>
      <c r="AZ3055">
        <v>15.2</v>
      </c>
      <c r="BA3055" t="s">
        <v>11780</v>
      </c>
      <c r="BB3055" t="s">
        <v>12078</v>
      </c>
      <c r="BC3055" t="s">
        <v>10225</v>
      </c>
      <c r="BD3055" t="s">
        <v>12171</v>
      </c>
      <c r="BE3055" t="s">
        <v>12175</v>
      </c>
      <c r="BF3055" t="s">
        <v>12195</v>
      </c>
      <c r="BG3055">
        <v>130106</v>
      </c>
      <c r="BH3055">
        <v>-8.0927414278060077</v>
      </c>
      <c r="BI3055">
        <v>-78.95977779101429</v>
      </c>
      <c r="BJ3055" t="s">
        <v>8823</v>
      </c>
      <c r="BK3055" t="s">
        <v>9513</v>
      </c>
      <c r="BL3055" t="s">
        <v>8823</v>
      </c>
      <c r="BM3055" t="s">
        <v>9513</v>
      </c>
      <c r="BN3055">
        <v>116</v>
      </c>
      <c r="BO3055">
        <v>197382.15</v>
      </c>
      <c r="BP3055">
        <v>2026</v>
      </c>
      <c r="BQ3055">
        <v>2024</v>
      </c>
      <c r="BR3055">
        <v>15.420467898413991</v>
      </c>
      <c r="BS3055" t="s">
        <v>13288</v>
      </c>
    </row>
    <row r="3056" spans="1:71" x14ac:dyDescent="0.3">
      <c r="A3056" t="s">
        <v>71</v>
      </c>
      <c r="B3056" t="s">
        <v>74</v>
      </c>
      <c r="C3056" t="s">
        <v>136</v>
      </c>
      <c r="D3056">
        <v>2668252</v>
      </c>
      <c r="E3056">
        <v>2668252</v>
      </c>
      <c r="F3056" t="s">
        <v>3254</v>
      </c>
      <c r="G3056" t="s">
        <v>4018</v>
      </c>
      <c r="H3056" t="s">
        <v>4125</v>
      </c>
      <c r="I3056" t="s">
        <v>4261</v>
      </c>
      <c r="J3056">
        <v>301130</v>
      </c>
      <c r="K3056" t="s">
        <v>136</v>
      </c>
      <c r="L3056" t="s">
        <v>4399</v>
      </c>
      <c r="M3056" t="s">
        <v>4400</v>
      </c>
      <c r="N3056">
        <v>2093517.41</v>
      </c>
      <c r="O3056">
        <v>2093517.41</v>
      </c>
      <c r="P3056">
        <v>0</v>
      </c>
      <c r="Q3056">
        <v>0</v>
      </c>
      <c r="R3056">
        <v>0</v>
      </c>
      <c r="S3056" t="s">
        <v>7406</v>
      </c>
      <c r="T3056" t="s">
        <v>8402</v>
      </c>
      <c r="U3056" t="s">
        <v>8485</v>
      </c>
      <c r="V3056" t="s">
        <v>10105</v>
      </c>
      <c r="W3056" t="s">
        <v>10119</v>
      </c>
      <c r="X3056" t="s">
        <v>10150</v>
      </c>
      <c r="Y3056" t="s">
        <v>10200</v>
      </c>
      <c r="Z3056" t="s">
        <v>10201</v>
      </c>
      <c r="AA3056" t="s">
        <v>10202</v>
      </c>
      <c r="AB3056" t="s">
        <v>10225</v>
      </c>
      <c r="AG3056" t="s">
        <v>10225</v>
      </c>
      <c r="AH3056" t="s">
        <v>10225</v>
      </c>
      <c r="AI3056" t="s">
        <v>10225</v>
      </c>
      <c r="AN3056">
        <v>0</v>
      </c>
      <c r="AO3056">
        <v>0</v>
      </c>
      <c r="AQ3056">
        <v>0</v>
      </c>
      <c r="AT3056">
        <v>2093517.41</v>
      </c>
      <c r="AU3056" t="s">
        <v>10225</v>
      </c>
      <c r="AW3056" t="s">
        <v>10225</v>
      </c>
      <c r="AX3056" t="s">
        <v>10225</v>
      </c>
      <c r="BB3056" t="s">
        <v>12087</v>
      </c>
      <c r="BC3056" t="s">
        <v>10225</v>
      </c>
      <c r="BD3056" t="s">
        <v>12171</v>
      </c>
      <c r="BE3056" t="s">
        <v>12175</v>
      </c>
      <c r="BF3056" t="s">
        <v>12219</v>
      </c>
      <c r="BG3056">
        <v>130104</v>
      </c>
      <c r="BH3056">
        <v>-8.0244458481819425</v>
      </c>
      <c r="BI3056">
        <v>-79.062735037872912</v>
      </c>
      <c r="BJ3056" t="s">
        <v>12305</v>
      </c>
      <c r="BK3056" t="s">
        <v>8997</v>
      </c>
      <c r="BN3056">
        <v>2565</v>
      </c>
      <c r="BP3056">
        <v>2026</v>
      </c>
      <c r="BQ3056">
        <v>2024</v>
      </c>
      <c r="BR3056">
        <v>24.87465820610829</v>
      </c>
      <c r="BS3056" t="s">
        <v>13289</v>
      </c>
    </row>
    <row r="3057" spans="1:71" x14ac:dyDescent="0.3">
      <c r="A3057" t="s">
        <v>71</v>
      </c>
      <c r="B3057" t="s">
        <v>74</v>
      </c>
      <c r="C3057" t="s">
        <v>139</v>
      </c>
      <c r="D3057">
        <v>2669507</v>
      </c>
      <c r="E3057">
        <v>2669507</v>
      </c>
      <c r="F3057" t="s">
        <v>3255</v>
      </c>
      <c r="G3057" t="s">
        <v>4021</v>
      </c>
      <c r="H3057" t="s">
        <v>4128</v>
      </c>
      <c r="I3057" t="s">
        <v>4264</v>
      </c>
      <c r="J3057">
        <v>301189</v>
      </c>
      <c r="K3057" t="s">
        <v>4360</v>
      </c>
      <c r="L3057" t="s">
        <v>4399</v>
      </c>
      <c r="M3057" t="s">
        <v>4400</v>
      </c>
      <c r="N3057">
        <v>5424752.6699999999</v>
      </c>
      <c r="O3057">
        <v>4510306.2</v>
      </c>
      <c r="P3057">
        <v>0</v>
      </c>
      <c r="Q3057">
        <v>0</v>
      </c>
      <c r="R3057">
        <v>0</v>
      </c>
      <c r="S3057" t="s">
        <v>7407</v>
      </c>
      <c r="T3057" t="s">
        <v>8662</v>
      </c>
      <c r="U3057" t="s">
        <v>9053</v>
      </c>
      <c r="V3057" t="s">
        <v>10100</v>
      </c>
      <c r="W3057" t="s">
        <v>10100</v>
      </c>
      <c r="X3057" t="s">
        <v>10145</v>
      </c>
      <c r="Y3057" t="s">
        <v>10200</v>
      </c>
      <c r="Z3057" t="s">
        <v>10201</v>
      </c>
      <c r="AA3057" t="s">
        <v>10202</v>
      </c>
      <c r="AB3057" t="s">
        <v>10226</v>
      </c>
      <c r="AC3057">
        <v>77760</v>
      </c>
      <c r="AD3057">
        <v>1471035</v>
      </c>
      <c r="AE3057">
        <v>1471035</v>
      </c>
      <c r="AF3057">
        <v>1471035</v>
      </c>
      <c r="AG3057" t="s">
        <v>10226</v>
      </c>
      <c r="AH3057" t="s">
        <v>10225</v>
      </c>
      <c r="AI3057" t="s">
        <v>10225</v>
      </c>
      <c r="AL3057">
        <v>202510</v>
      </c>
      <c r="AM3057">
        <v>202605</v>
      </c>
      <c r="AN3057">
        <v>19440</v>
      </c>
      <c r="AO3057">
        <v>14580</v>
      </c>
      <c r="AP3057">
        <v>0</v>
      </c>
      <c r="AQ3057">
        <v>77760</v>
      </c>
      <c r="AR3057">
        <v>77760</v>
      </c>
      <c r="AS3057">
        <v>77760</v>
      </c>
      <c r="AT3057">
        <v>4413106.2</v>
      </c>
      <c r="AU3057" t="s">
        <v>10226</v>
      </c>
      <c r="AV3057" t="s">
        <v>10436</v>
      </c>
      <c r="AW3057" t="s">
        <v>10226</v>
      </c>
      <c r="AX3057" t="s">
        <v>10225</v>
      </c>
      <c r="AZ3057">
        <v>0.75</v>
      </c>
      <c r="BA3057" t="s">
        <v>11781</v>
      </c>
      <c r="BB3057" t="s">
        <v>12082</v>
      </c>
      <c r="BC3057" t="s">
        <v>10225</v>
      </c>
      <c r="BD3057" t="s">
        <v>12171</v>
      </c>
      <c r="BE3057" t="s">
        <v>12178</v>
      </c>
      <c r="BF3057" t="s">
        <v>12221</v>
      </c>
      <c r="BG3057">
        <v>130901</v>
      </c>
      <c r="BH3057">
        <v>-7.7728092329050806</v>
      </c>
      <c r="BI3057">
        <v>-78.049176482503924</v>
      </c>
      <c r="BJ3057" t="s">
        <v>8177</v>
      </c>
      <c r="BK3057" t="s">
        <v>13041</v>
      </c>
      <c r="BL3057" t="s">
        <v>8177</v>
      </c>
      <c r="BM3057" t="s">
        <v>13041</v>
      </c>
      <c r="BN3057">
        <v>455</v>
      </c>
      <c r="BO3057">
        <v>4510306.18</v>
      </c>
      <c r="BP3057">
        <v>2026</v>
      </c>
      <c r="BQ3057">
        <v>2024</v>
      </c>
      <c r="BR3057">
        <v>113.9467100375017</v>
      </c>
      <c r="BS3057" t="s">
        <v>13287</v>
      </c>
    </row>
    <row r="3058" spans="1:71" x14ac:dyDescent="0.3">
      <c r="A3058" t="s">
        <v>71</v>
      </c>
      <c r="B3058" t="s">
        <v>74</v>
      </c>
      <c r="C3058" t="s">
        <v>146</v>
      </c>
      <c r="D3058">
        <v>2662700</v>
      </c>
      <c r="E3058">
        <v>2662700</v>
      </c>
      <c r="F3058" t="s">
        <v>3256</v>
      </c>
      <c r="G3058" t="s">
        <v>4028</v>
      </c>
      <c r="H3058" t="s">
        <v>4136</v>
      </c>
      <c r="I3058" t="s">
        <v>4271</v>
      </c>
      <c r="J3058">
        <v>301145</v>
      </c>
      <c r="K3058" t="s">
        <v>146</v>
      </c>
      <c r="L3058" t="s">
        <v>4399</v>
      </c>
      <c r="M3058" t="s">
        <v>4400</v>
      </c>
      <c r="N3058">
        <v>1865547.98</v>
      </c>
      <c r="O3058">
        <v>1865547.98</v>
      </c>
      <c r="P3058">
        <v>0</v>
      </c>
      <c r="Q3058">
        <v>0</v>
      </c>
      <c r="R3058">
        <v>0</v>
      </c>
      <c r="S3058" t="s">
        <v>7408</v>
      </c>
      <c r="T3058" t="s">
        <v>8599</v>
      </c>
      <c r="U3058" t="s">
        <v>8506</v>
      </c>
      <c r="V3058" t="s">
        <v>10108</v>
      </c>
      <c r="W3058" t="s">
        <v>10127</v>
      </c>
      <c r="X3058" t="s">
        <v>10162</v>
      </c>
      <c r="Y3058" t="s">
        <v>10200</v>
      </c>
      <c r="Z3058" t="s">
        <v>10201</v>
      </c>
      <c r="AA3058" t="s">
        <v>10202</v>
      </c>
      <c r="AB3058" t="s">
        <v>10225</v>
      </c>
      <c r="AG3058" t="s">
        <v>10225</v>
      </c>
      <c r="AH3058" t="s">
        <v>10225</v>
      </c>
      <c r="AI3058" t="s">
        <v>10225</v>
      </c>
      <c r="AN3058">
        <v>0</v>
      </c>
      <c r="AO3058">
        <v>0</v>
      </c>
      <c r="AQ3058">
        <v>0</v>
      </c>
      <c r="AT3058">
        <v>1865547.98</v>
      </c>
      <c r="AU3058" t="s">
        <v>10226</v>
      </c>
      <c r="AV3058" t="s">
        <v>10438</v>
      </c>
      <c r="AW3058" t="s">
        <v>10226</v>
      </c>
      <c r="AX3058" t="s">
        <v>10225</v>
      </c>
      <c r="AZ3058">
        <v>0</v>
      </c>
      <c r="BB3058" t="s">
        <v>12164</v>
      </c>
      <c r="BC3058" t="s">
        <v>10225</v>
      </c>
      <c r="BD3058" t="s">
        <v>12171</v>
      </c>
      <c r="BE3058" t="s">
        <v>12174</v>
      </c>
      <c r="BF3058" t="s">
        <v>12229</v>
      </c>
      <c r="BG3058">
        <v>130206</v>
      </c>
      <c r="BH3058">
        <v>-7.7028869427611557</v>
      </c>
      <c r="BI3058">
        <v>-79.438834137571874</v>
      </c>
      <c r="BJ3058" t="s">
        <v>12272</v>
      </c>
      <c r="BK3058" t="s">
        <v>8585</v>
      </c>
      <c r="BN3058">
        <v>1247</v>
      </c>
      <c r="BP3058">
        <v>2026</v>
      </c>
      <c r="BQ3058">
        <v>2024</v>
      </c>
      <c r="BR3058">
        <v>77.795836594091142</v>
      </c>
      <c r="BS3058" t="s">
        <v>13287</v>
      </c>
    </row>
    <row r="3059" spans="1:71" x14ac:dyDescent="0.3">
      <c r="A3059" t="s">
        <v>72</v>
      </c>
      <c r="B3059" t="s">
        <v>75</v>
      </c>
      <c r="C3059" t="s">
        <v>97</v>
      </c>
      <c r="D3059">
        <v>2658319</v>
      </c>
      <c r="E3059">
        <v>2658319</v>
      </c>
      <c r="F3059" t="s">
        <v>3257</v>
      </c>
      <c r="G3059" t="s">
        <v>3980</v>
      </c>
      <c r="H3059" t="s">
        <v>4118</v>
      </c>
      <c r="I3059" t="s">
        <v>4255</v>
      </c>
      <c r="J3059">
        <v>831</v>
      </c>
      <c r="K3059" t="s">
        <v>4356</v>
      </c>
      <c r="L3059" t="s">
        <v>4399</v>
      </c>
      <c r="M3059" t="s">
        <v>4400</v>
      </c>
      <c r="N3059">
        <v>5828414.7300000004</v>
      </c>
      <c r="O3059">
        <v>7893804.25</v>
      </c>
      <c r="P3059">
        <v>27733.15</v>
      </c>
      <c r="Q3059">
        <v>0</v>
      </c>
      <c r="R3059">
        <v>0</v>
      </c>
      <c r="S3059" t="s">
        <v>7409</v>
      </c>
      <c r="T3059" t="s">
        <v>8485</v>
      </c>
      <c r="U3059" t="s">
        <v>8930</v>
      </c>
      <c r="V3059" t="s">
        <v>10101</v>
      </c>
      <c r="W3059" t="s">
        <v>10114</v>
      </c>
      <c r="X3059" t="s">
        <v>10143</v>
      </c>
      <c r="Y3059" t="s">
        <v>10200</v>
      </c>
      <c r="Z3059" t="s">
        <v>10201</v>
      </c>
      <c r="AA3059" t="s">
        <v>10202</v>
      </c>
      <c r="AB3059" t="s">
        <v>10226</v>
      </c>
      <c r="AC3059">
        <v>3921940</v>
      </c>
      <c r="AD3059">
        <v>522543.94</v>
      </c>
      <c r="AE3059">
        <v>0</v>
      </c>
      <c r="AF3059">
        <v>0</v>
      </c>
      <c r="AG3059" t="s">
        <v>10226</v>
      </c>
      <c r="AH3059" t="s">
        <v>10225</v>
      </c>
      <c r="AI3059" t="s">
        <v>10225</v>
      </c>
      <c r="AL3059">
        <v>202508</v>
      </c>
      <c r="AM3059">
        <v>202608</v>
      </c>
      <c r="AN3059">
        <v>1502898.04</v>
      </c>
      <c r="AO3059">
        <v>2150924.2999999998</v>
      </c>
      <c r="AP3059">
        <v>3921940</v>
      </c>
      <c r="AQ3059">
        <v>3921940</v>
      </c>
      <c r="AR3059">
        <v>3477111.76</v>
      </c>
      <c r="AS3059">
        <v>3477111.76</v>
      </c>
      <c r="AT3059">
        <v>2496699.36</v>
      </c>
      <c r="AU3059" t="s">
        <v>10226</v>
      </c>
      <c r="AV3059" t="s">
        <v>10436</v>
      </c>
      <c r="AW3059" t="s">
        <v>10226</v>
      </c>
      <c r="AX3059" t="s">
        <v>10226</v>
      </c>
      <c r="AY3059">
        <v>22.05</v>
      </c>
      <c r="AZ3059">
        <v>22.21</v>
      </c>
      <c r="BA3059" t="s">
        <v>11782</v>
      </c>
      <c r="BB3059" t="s">
        <v>10143</v>
      </c>
      <c r="BC3059" t="s">
        <v>10225</v>
      </c>
      <c r="BD3059" t="s">
        <v>12171</v>
      </c>
      <c r="BE3059" t="s">
        <v>12175</v>
      </c>
      <c r="BF3059" t="s">
        <v>12195</v>
      </c>
      <c r="BG3059">
        <v>130106</v>
      </c>
      <c r="BH3059">
        <v>-8.0881000000000007</v>
      </c>
      <c r="BI3059">
        <v>-78.969099999999997</v>
      </c>
      <c r="BJ3059" t="s">
        <v>8301</v>
      </c>
      <c r="BK3059" t="s">
        <v>12536</v>
      </c>
      <c r="BL3059" t="s">
        <v>9061</v>
      </c>
      <c r="BM3059" t="s">
        <v>13266</v>
      </c>
      <c r="BN3059">
        <v>544</v>
      </c>
      <c r="BO3059">
        <v>5546631.8300000001</v>
      </c>
      <c r="BP3059">
        <v>2026</v>
      </c>
      <c r="BQ3059">
        <v>2024</v>
      </c>
      <c r="BR3059">
        <v>15.858579270921361</v>
      </c>
      <c r="BS3059" t="s">
        <v>13288</v>
      </c>
    </row>
    <row r="3060" spans="1:71" x14ac:dyDescent="0.3">
      <c r="A3060" t="s">
        <v>71</v>
      </c>
      <c r="B3060" t="s">
        <v>74</v>
      </c>
      <c r="C3060" t="s">
        <v>105</v>
      </c>
      <c r="D3060">
        <v>2711693</v>
      </c>
      <c r="E3060">
        <v>2711693</v>
      </c>
      <c r="F3060" t="s">
        <v>3258</v>
      </c>
      <c r="G3060" t="s">
        <v>3988</v>
      </c>
      <c r="H3060" t="s">
        <v>4090</v>
      </c>
      <c r="I3060" t="s">
        <v>4228</v>
      </c>
      <c r="J3060">
        <v>301173</v>
      </c>
      <c r="K3060" t="s">
        <v>105</v>
      </c>
      <c r="L3060" t="s">
        <v>4399</v>
      </c>
      <c r="M3060" t="s">
        <v>4400</v>
      </c>
      <c r="N3060">
        <v>2186577.46</v>
      </c>
      <c r="O3060">
        <v>2896244.53</v>
      </c>
      <c r="P3060">
        <v>0</v>
      </c>
      <c r="Q3060">
        <v>0</v>
      </c>
      <c r="R3060">
        <v>0</v>
      </c>
      <c r="S3060" t="s">
        <v>7410</v>
      </c>
      <c r="T3060" t="s">
        <v>8923</v>
      </c>
      <c r="U3060" t="s">
        <v>8996</v>
      </c>
      <c r="V3060" t="s">
        <v>10097</v>
      </c>
      <c r="W3060" t="s">
        <v>10112</v>
      </c>
      <c r="X3060" t="s">
        <v>10139</v>
      </c>
      <c r="Y3060" t="s">
        <v>10200</v>
      </c>
      <c r="Z3060" t="s">
        <v>10201</v>
      </c>
      <c r="AA3060" t="s">
        <v>10202</v>
      </c>
      <c r="AB3060" t="s">
        <v>10225</v>
      </c>
      <c r="AG3060" t="s">
        <v>10226</v>
      </c>
      <c r="AH3060" t="s">
        <v>10225</v>
      </c>
      <c r="AI3060" t="s">
        <v>10225</v>
      </c>
      <c r="AL3060">
        <v>202512</v>
      </c>
      <c r="AM3060">
        <v>202512</v>
      </c>
      <c r="AN3060">
        <v>40000</v>
      </c>
      <c r="AO3060">
        <v>0</v>
      </c>
      <c r="AQ3060">
        <v>0</v>
      </c>
      <c r="AT3060">
        <v>2856244.53</v>
      </c>
      <c r="AU3060" t="s">
        <v>10226</v>
      </c>
      <c r="AV3060" t="s">
        <v>10436</v>
      </c>
      <c r="AW3060" t="s">
        <v>10226</v>
      </c>
      <c r="AX3060" t="s">
        <v>10225</v>
      </c>
      <c r="AZ3060">
        <v>0</v>
      </c>
      <c r="BB3060" t="s">
        <v>12078</v>
      </c>
      <c r="BC3060" t="s">
        <v>10225</v>
      </c>
      <c r="BD3060" t="s">
        <v>12171</v>
      </c>
      <c r="BE3060" t="s">
        <v>12179</v>
      </c>
      <c r="BF3060" t="s">
        <v>12194</v>
      </c>
      <c r="BG3060">
        <v>130703</v>
      </c>
      <c r="BH3060">
        <v>-7.3402856701728414</v>
      </c>
      <c r="BI3060">
        <v>-79.513825018017954</v>
      </c>
      <c r="BJ3060" t="s">
        <v>8224</v>
      </c>
      <c r="BK3060" t="s">
        <v>8515</v>
      </c>
      <c r="BL3060" t="s">
        <v>8224</v>
      </c>
      <c r="BM3060" t="s">
        <v>8515</v>
      </c>
      <c r="BN3060">
        <v>1816</v>
      </c>
      <c r="BO3060">
        <v>2186577.46</v>
      </c>
      <c r="BP3060">
        <v>2026</v>
      </c>
      <c r="BQ3060">
        <v>2025</v>
      </c>
      <c r="BR3060">
        <v>115.43180519789431</v>
      </c>
      <c r="BS3060" t="s">
        <v>13287</v>
      </c>
    </row>
    <row r="3061" spans="1:71" x14ac:dyDescent="0.3">
      <c r="A3061" t="s">
        <v>71</v>
      </c>
      <c r="B3061" t="s">
        <v>74</v>
      </c>
      <c r="C3061" t="s">
        <v>139</v>
      </c>
      <c r="D3061">
        <v>2522473</v>
      </c>
      <c r="E3061">
        <v>2522473</v>
      </c>
      <c r="F3061" t="s">
        <v>3259</v>
      </c>
      <c r="G3061" t="s">
        <v>4021</v>
      </c>
      <c r="H3061" t="s">
        <v>4128</v>
      </c>
      <c r="I3061" t="s">
        <v>4264</v>
      </c>
      <c r="J3061">
        <v>301189</v>
      </c>
      <c r="K3061" t="s">
        <v>4360</v>
      </c>
      <c r="L3061" t="s">
        <v>4399</v>
      </c>
      <c r="M3061" t="s">
        <v>4400</v>
      </c>
      <c r="N3061">
        <v>299761.84000000003</v>
      </c>
      <c r="O3061">
        <v>299761.84000000003</v>
      </c>
      <c r="P3061">
        <v>0</v>
      </c>
      <c r="Q3061">
        <v>0</v>
      </c>
      <c r="R3061">
        <v>0</v>
      </c>
      <c r="S3061" t="s">
        <v>7411</v>
      </c>
      <c r="T3061" t="s">
        <v>8341</v>
      </c>
      <c r="U3061" t="s">
        <v>8626</v>
      </c>
      <c r="V3061" t="s">
        <v>10107</v>
      </c>
      <c r="W3061" t="s">
        <v>10124</v>
      </c>
      <c r="X3061" t="s">
        <v>10156</v>
      </c>
      <c r="Y3061" t="s">
        <v>10200</v>
      </c>
      <c r="Z3061" t="s">
        <v>10201</v>
      </c>
      <c r="AA3061" t="s">
        <v>10202</v>
      </c>
      <c r="AB3061" t="s">
        <v>10225</v>
      </c>
      <c r="AG3061" t="s">
        <v>10225</v>
      </c>
      <c r="AH3061" t="s">
        <v>10225</v>
      </c>
      <c r="AI3061" t="s">
        <v>10225</v>
      </c>
      <c r="AN3061">
        <v>0</v>
      </c>
      <c r="AO3061">
        <v>0</v>
      </c>
      <c r="AQ3061">
        <v>0</v>
      </c>
      <c r="AT3061">
        <v>299761.84000000003</v>
      </c>
      <c r="AU3061" t="s">
        <v>10225</v>
      </c>
      <c r="AW3061" t="s">
        <v>10225</v>
      </c>
      <c r="AX3061" t="s">
        <v>10225</v>
      </c>
      <c r="BB3061" t="s">
        <v>12095</v>
      </c>
      <c r="BC3061" t="s">
        <v>10225</v>
      </c>
      <c r="BD3061" t="s">
        <v>12171</v>
      </c>
      <c r="BE3061" t="s">
        <v>12178</v>
      </c>
      <c r="BF3061" t="s">
        <v>12221</v>
      </c>
      <c r="BG3061">
        <v>130901</v>
      </c>
      <c r="BH3061">
        <v>-7.8148299599999396</v>
      </c>
      <c r="BI3061">
        <v>-78.050028239999961</v>
      </c>
      <c r="BJ3061" t="s">
        <v>10064</v>
      </c>
      <c r="BK3061" t="s">
        <v>12559</v>
      </c>
      <c r="BN3061">
        <v>165</v>
      </c>
      <c r="BP3061">
        <v>2026</v>
      </c>
      <c r="BQ3061">
        <v>2021</v>
      </c>
      <c r="BR3061">
        <v>111.8472776219846</v>
      </c>
      <c r="BS3061" t="s">
        <v>13287</v>
      </c>
    </row>
    <row r="3062" spans="1:71" x14ac:dyDescent="0.3">
      <c r="A3062" t="s">
        <v>71</v>
      </c>
      <c r="B3062" t="s">
        <v>74</v>
      </c>
      <c r="C3062" t="s">
        <v>131</v>
      </c>
      <c r="D3062">
        <v>2704566</v>
      </c>
      <c r="E3062">
        <v>2704566</v>
      </c>
      <c r="F3062" t="s">
        <v>3260</v>
      </c>
      <c r="G3062" t="s">
        <v>4014</v>
      </c>
      <c r="H3062" t="s">
        <v>4120</v>
      </c>
      <c r="I3062" t="s">
        <v>4257</v>
      </c>
      <c r="J3062">
        <v>301184</v>
      </c>
      <c r="K3062" t="s">
        <v>131</v>
      </c>
      <c r="L3062" t="s">
        <v>4399</v>
      </c>
      <c r="M3062" t="s">
        <v>4400</v>
      </c>
      <c r="N3062">
        <v>646463</v>
      </c>
      <c r="O3062">
        <v>1373890</v>
      </c>
      <c r="P3062">
        <v>0</v>
      </c>
      <c r="Q3062">
        <v>0</v>
      </c>
      <c r="R3062">
        <v>0</v>
      </c>
      <c r="S3062" t="s">
        <v>7412</v>
      </c>
      <c r="T3062" t="s">
        <v>8869</v>
      </c>
      <c r="U3062" t="s">
        <v>8869</v>
      </c>
      <c r="V3062" t="s">
        <v>10100</v>
      </c>
      <c r="W3062" t="s">
        <v>10100</v>
      </c>
      <c r="X3062" t="s">
        <v>10145</v>
      </c>
      <c r="Y3062" t="s">
        <v>10200</v>
      </c>
      <c r="Z3062" t="s">
        <v>10201</v>
      </c>
      <c r="AA3062" t="s">
        <v>10202</v>
      </c>
      <c r="AB3062" t="s">
        <v>10226</v>
      </c>
      <c r="AC3062">
        <v>646463</v>
      </c>
      <c r="AD3062">
        <v>0</v>
      </c>
      <c r="AE3062">
        <v>0</v>
      </c>
      <c r="AF3062">
        <v>0</v>
      </c>
      <c r="AG3062" t="s">
        <v>10225</v>
      </c>
      <c r="AH3062" t="s">
        <v>10225</v>
      </c>
      <c r="AI3062" t="s">
        <v>10225</v>
      </c>
      <c r="AN3062">
        <v>0</v>
      </c>
      <c r="AO3062">
        <v>0</v>
      </c>
      <c r="AP3062">
        <v>0</v>
      </c>
      <c r="AQ3062">
        <v>35000</v>
      </c>
      <c r="AR3062">
        <v>35000</v>
      </c>
      <c r="AS3062">
        <v>35000</v>
      </c>
      <c r="AT3062">
        <v>1338890</v>
      </c>
      <c r="AU3062" t="s">
        <v>10226</v>
      </c>
      <c r="AV3062" t="s">
        <v>10437</v>
      </c>
      <c r="AW3062" t="s">
        <v>10225</v>
      </c>
      <c r="AX3062" t="s">
        <v>10225</v>
      </c>
      <c r="BB3062" t="s">
        <v>12082</v>
      </c>
      <c r="BC3062" t="s">
        <v>10225</v>
      </c>
      <c r="BD3062" t="s">
        <v>12171</v>
      </c>
      <c r="BE3062" t="s">
        <v>12181</v>
      </c>
      <c r="BF3062" t="s">
        <v>12181</v>
      </c>
      <c r="BG3062">
        <v>130809</v>
      </c>
      <c r="BH3062">
        <v>-7.7823574142887164</v>
      </c>
      <c r="BI3062">
        <v>-77.597068759276056</v>
      </c>
      <c r="BJ3062" t="s">
        <v>9845</v>
      </c>
      <c r="BK3062" t="s">
        <v>12682</v>
      </c>
      <c r="BL3062" t="s">
        <v>9845</v>
      </c>
      <c r="BM3062" t="s">
        <v>12682</v>
      </c>
      <c r="BN3062">
        <v>820</v>
      </c>
      <c r="BO3062">
        <v>1275133.3799999999</v>
      </c>
      <c r="BP3062">
        <v>2026</v>
      </c>
      <c r="BQ3062">
        <v>2025</v>
      </c>
      <c r="BR3062">
        <v>159.7019618552788</v>
      </c>
      <c r="BS3062" t="s">
        <v>13287</v>
      </c>
    </row>
    <row r="3063" spans="1:71" x14ac:dyDescent="0.3">
      <c r="A3063" t="s">
        <v>71</v>
      </c>
      <c r="B3063" t="s">
        <v>74</v>
      </c>
      <c r="C3063" t="s">
        <v>131</v>
      </c>
      <c r="D3063">
        <v>2677077</v>
      </c>
      <c r="E3063">
        <v>2677077</v>
      </c>
      <c r="F3063" t="s">
        <v>3261</v>
      </c>
      <c r="G3063" t="s">
        <v>4014</v>
      </c>
      <c r="H3063" t="s">
        <v>4120</v>
      </c>
      <c r="I3063" t="s">
        <v>4257</v>
      </c>
      <c r="J3063">
        <v>301184</v>
      </c>
      <c r="K3063" t="s">
        <v>131</v>
      </c>
      <c r="L3063" t="s">
        <v>4399</v>
      </c>
      <c r="M3063" t="s">
        <v>4400</v>
      </c>
      <c r="N3063">
        <v>1735321.27</v>
      </c>
      <c r="O3063">
        <v>1735321.27</v>
      </c>
      <c r="P3063">
        <v>0</v>
      </c>
      <c r="Q3063">
        <v>0</v>
      </c>
      <c r="R3063">
        <v>0</v>
      </c>
      <c r="S3063" t="s">
        <v>7413</v>
      </c>
      <c r="T3063" t="s">
        <v>8305</v>
      </c>
      <c r="U3063" t="s">
        <v>8305</v>
      </c>
      <c r="V3063" t="s">
        <v>10098</v>
      </c>
      <c r="W3063" t="s">
        <v>10120</v>
      </c>
      <c r="X3063" t="s">
        <v>10151</v>
      </c>
      <c r="Y3063" t="s">
        <v>10200</v>
      </c>
      <c r="Z3063" t="s">
        <v>10201</v>
      </c>
      <c r="AA3063" t="s">
        <v>10202</v>
      </c>
      <c r="AB3063" t="s">
        <v>10226</v>
      </c>
      <c r="AC3063">
        <v>0</v>
      </c>
      <c r="AD3063">
        <v>0</v>
      </c>
      <c r="AE3063">
        <v>1735321</v>
      </c>
      <c r="AF3063">
        <v>0</v>
      </c>
      <c r="AG3063" t="s">
        <v>10225</v>
      </c>
      <c r="AH3063" t="s">
        <v>10225</v>
      </c>
      <c r="AI3063" t="s">
        <v>10225</v>
      </c>
      <c r="AN3063">
        <v>0</v>
      </c>
      <c r="AO3063">
        <v>0</v>
      </c>
      <c r="AQ3063">
        <v>0</v>
      </c>
      <c r="AT3063">
        <v>1735321.27</v>
      </c>
      <c r="AU3063" t="s">
        <v>10225</v>
      </c>
      <c r="AW3063" t="s">
        <v>10225</v>
      </c>
      <c r="AX3063" t="s">
        <v>10225</v>
      </c>
      <c r="BB3063" t="s">
        <v>12089</v>
      </c>
      <c r="BC3063" t="s">
        <v>10225</v>
      </c>
      <c r="BD3063" t="s">
        <v>12171</v>
      </c>
      <c r="BE3063" t="s">
        <v>12181</v>
      </c>
      <c r="BF3063" t="s">
        <v>12181</v>
      </c>
      <c r="BG3063">
        <v>130809</v>
      </c>
      <c r="BH3063">
        <v>-7.7822723741280377</v>
      </c>
      <c r="BI3063">
        <v>-77.596982928587565</v>
      </c>
      <c r="BJ3063" t="s">
        <v>12274</v>
      </c>
      <c r="BK3063" t="s">
        <v>12280</v>
      </c>
      <c r="BN3063">
        <v>820</v>
      </c>
      <c r="BP3063">
        <v>2026</v>
      </c>
      <c r="BQ3063">
        <v>2025</v>
      </c>
      <c r="BR3063">
        <v>159.71390686014109</v>
      </c>
      <c r="BS3063" t="s">
        <v>13287</v>
      </c>
    </row>
    <row r="3064" spans="1:71" x14ac:dyDescent="0.3">
      <c r="A3064" t="s">
        <v>71</v>
      </c>
      <c r="B3064" t="s">
        <v>74</v>
      </c>
      <c r="C3064" t="s">
        <v>125</v>
      </c>
      <c r="D3064">
        <v>2664251</v>
      </c>
      <c r="E3064">
        <v>2664251</v>
      </c>
      <c r="F3064" t="s">
        <v>3262</v>
      </c>
      <c r="G3064" t="s">
        <v>4008</v>
      </c>
      <c r="H3064" t="s">
        <v>4110</v>
      </c>
      <c r="I3064" t="s">
        <v>4255</v>
      </c>
      <c r="J3064">
        <v>831</v>
      </c>
      <c r="K3064" t="s">
        <v>4356</v>
      </c>
      <c r="L3064" t="s">
        <v>4399</v>
      </c>
      <c r="M3064" t="s">
        <v>4400</v>
      </c>
      <c r="N3064">
        <v>8787973.4000000004</v>
      </c>
      <c r="O3064">
        <v>8787973.4000000004</v>
      </c>
      <c r="P3064">
        <v>0</v>
      </c>
      <c r="Q3064">
        <v>0</v>
      </c>
      <c r="R3064">
        <v>0</v>
      </c>
      <c r="S3064" t="s">
        <v>7414</v>
      </c>
      <c r="T3064" t="s">
        <v>8807</v>
      </c>
      <c r="U3064" t="s">
        <v>8191</v>
      </c>
      <c r="V3064" t="s">
        <v>10098</v>
      </c>
      <c r="W3064" t="s">
        <v>10113</v>
      </c>
      <c r="X3064" t="s">
        <v>10140</v>
      </c>
      <c r="Y3064" t="s">
        <v>10200</v>
      </c>
      <c r="Z3064" t="s">
        <v>10201</v>
      </c>
      <c r="AA3064" t="s">
        <v>10202</v>
      </c>
      <c r="AB3064" t="s">
        <v>10225</v>
      </c>
      <c r="AG3064" t="s">
        <v>10225</v>
      </c>
      <c r="AH3064" t="s">
        <v>10225</v>
      </c>
      <c r="AI3064" t="s">
        <v>10225</v>
      </c>
      <c r="AN3064">
        <v>0</v>
      </c>
      <c r="AO3064">
        <v>0</v>
      </c>
      <c r="AQ3064">
        <v>0</v>
      </c>
      <c r="AT3064">
        <v>8787973.4000000004</v>
      </c>
      <c r="AU3064" t="s">
        <v>10226</v>
      </c>
      <c r="AV3064" t="s">
        <v>10438</v>
      </c>
      <c r="AW3064" t="s">
        <v>10225</v>
      </c>
      <c r="AX3064" t="s">
        <v>10225</v>
      </c>
      <c r="BB3064" t="s">
        <v>12079</v>
      </c>
      <c r="BC3064" t="s">
        <v>10225</v>
      </c>
      <c r="BD3064" t="s">
        <v>12171</v>
      </c>
      <c r="BE3064" t="s">
        <v>12175</v>
      </c>
      <c r="BF3064" t="s">
        <v>12175</v>
      </c>
      <c r="BG3064">
        <v>130101</v>
      </c>
      <c r="BH3064">
        <v>-8.1260590108577961</v>
      </c>
      <c r="BI3064">
        <v>-79.019980257852012</v>
      </c>
      <c r="BJ3064" t="s">
        <v>8175</v>
      </c>
      <c r="BK3064" t="s">
        <v>12275</v>
      </c>
      <c r="BN3064">
        <v>1891</v>
      </c>
      <c r="BP3064">
        <v>2026</v>
      </c>
      <c r="BQ3064">
        <v>2025</v>
      </c>
      <c r="BR3064">
        <v>12.634747694418371</v>
      </c>
      <c r="BS3064" t="s">
        <v>13288</v>
      </c>
    </row>
    <row r="3065" spans="1:71" x14ac:dyDescent="0.3">
      <c r="A3065" t="s">
        <v>72</v>
      </c>
      <c r="B3065" t="s">
        <v>75</v>
      </c>
      <c r="C3065" t="s">
        <v>97</v>
      </c>
      <c r="D3065">
        <v>2699674</v>
      </c>
      <c r="E3065">
        <v>2699674</v>
      </c>
      <c r="F3065" t="s">
        <v>3263</v>
      </c>
      <c r="G3065" t="s">
        <v>3980</v>
      </c>
      <c r="H3065" t="s">
        <v>4113</v>
      </c>
      <c r="I3065" t="s">
        <v>4251</v>
      </c>
      <c r="J3065">
        <v>832</v>
      </c>
      <c r="K3065" t="s">
        <v>4355</v>
      </c>
      <c r="L3065" t="s">
        <v>4399</v>
      </c>
      <c r="M3065" t="s">
        <v>4400</v>
      </c>
      <c r="N3065">
        <v>2561965.11</v>
      </c>
      <c r="O3065">
        <v>2561965.11</v>
      </c>
      <c r="P3065">
        <v>0</v>
      </c>
      <c r="Q3065">
        <v>0</v>
      </c>
      <c r="R3065">
        <v>0</v>
      </c>
      <c r="S3065" t="s">
        <v>7415</v>
      </c>
      <c r="T3065" t="s">
        <v>8741</v>
      </c>
      <c r="U3065" t="s">
        <v>9336</v>
      </c>
      <c r="V3065" t="s">
        <v>10102</v>
      </c>
      <c r="W3065" t="s">
        <v>10115</v>
      </c>
      <c r="X3065" t="s">
        <v>10144</v>
      </c>
      <c r="Y3065" t="s">
        <v>10200</v>
      </c>
      <c r="Z3065" t="s">
        <v>10201</v>
      </c>
      <c r="AA3065" t="s">
        <v>10202</v>
      </c>
      <c r="AB3065" t="s">
        <v>10225</v>
      </c>
      <c r="AG3065" t="s">
        <v>10225</v>
      </c>
      <c r="AH3065" t="s">
        <v>10225</v>
      </c>
      <c r="AI3065" t="s">
        <v>10225</v>
      </c>
      <c r="AN3065">
        <v>0</v>
      </c>
      <c r="AO3065">
        <v>0</v>
      </c>
      <c r="AQ3065">
        <v>0</v>
      </c>
      <c r="AT3065">
        <v>2561965.11</v>
      </c>
      <c r="AU3065" t="s">
        <v>10225</v>
      </c>
      <c r="AW3065" t="s">
        <v>10225</v>
      </c>
      <c r="AX3065" t="s">
        <v>10225</v>
      </c>
      <c r="BB3065" t="s">
        <v>10144</v>
      </c>
      <c r="BC3065" t="s">
        <v>10225</v>
      </c>
      <c r="BD3065" t="s">
        <v>12171</v>
      </c>
      <c r="BE3065" t="s">
        <v>12173</v>
      </c>
      <c r="BF3065" t="s">
        <v>12173</v>
      </c>
      <c r="BG3065">
        <v>131001</v>
      </c>
      <c r="BH3065">
        <v>-8.1976643765814003</v>
      </c>
      <c r="BI3065">
        <v>-78.223845717171002</v>
      </c>
      <c r="BJ3065" t="s">
        <v>9601</v>
      </c>
      <c r="BK3065" t="s">
        <v>12281</v>
      </c>
      <c r="BN3065">
        <v>17</v>
      </c>
      <c r="BP3065">
        <v>2026</v>
      </c>
      <c r="BQ3065">
        <v>2025</v>
      </c>
      <c r="BR3065">
        <v>82.748737281158824</v>
      </c>
      <c r="BS3065" t="s">
        <v>13287</v>
      </c>
    </row>
    <row r="3066" spans="1:71" x14ac:dyDescent="0.3">
      <c r="A3066" t="s">
        <v>71</v>
      </c>
      <c r="B3066" t="s">
        <v>74</v>
      </c>
      <c r="C3066" t="s">
        <v>136</v>
      </c>
      <c r="D3066">
        <v>2686715</v>
      </c>
      <c r="E3066">
        <v>2686715</v>
      </c>
      <c r="F3066" t="s">
        <v>3264</v>
      </c>
      <c r="G3066" t="s">
        <v>4018</v>
      </c>
      <c r="H3066" t="s">
        <v>4125</v>
      </c>
      <c r="I3066" t="s">
        <v>4261</v>
      </c>
      <c r="J3066">
        <v>301130</v>
      </c>
      <c r="K3066" t="s">
        <v>136</v>
      </c>
      <c r="L3066" t="s">
        <v>4399</v>
      </c>
      <c r="M3066" t="s">
        <v>4400</v>
      </c>
      <c r="N3066">
        <v>6824126.3300000001</v>
      </c>
      <c r="O3066">
        <v>6824126.3300000001</v>
      </c>
      <c r="P3066">
        <v>0</v>
      </c>
      <c r="Q3066">
        <v>0</v>
      </c>
      <c r="R3066">
        <v>0</v>
      </c>
      <c r="S3066" t="s">
        <v>7416</v>
      </c>
      <c r="T3066" t="s">
        <v>9180</v>
      </c>
      <c r="U3066" t="s">
        <v>8932</v>
      </c>
      <c r="V3066" t="s">
        <v>10098</v>
      </c>
      <c r="W3066" t="s">
        <v>10113</v>
      </c>
      <c r="X3066" t="s">
        <v>10140</v>
      </c>
      <c r="Y3066" t="s">
        <v>10200</v>
      </c>
      <c r="Z3066" t="s">
        <v>10201</v>
      </c>
      <c r="AA3066" t="s">
        <v>10202</v>
      </c>
      <c r="AB3066" t="s">
        <v>10225</v>
      </c>
      <c r="AG3066" t="s">
        <v>10225</v>
      </c>
      <c r="AH3066" t="s">
        <v>10225</v>
      </c>
      <c r="AI3066" t="s">
        <v>10225</v>
      </c>
      <c r="AN3066">
        <v>0</v>
      </c>
      <c r="AO3066">
        <v>0</v>
      </c>
      <c r="AQ3066">
        <v>0</v>
      </c>
      <c r="AT3066">
        <v>6824126.3300000001</v>
      </c>
      <c r="AU3066" t="s">
        <v>10225</v>
      </c>
      <c r="AW3066" t="s">
        <v>10225</v>
      </c>
      <c r="AX3066" t="s">
        <v>10225</v>
      </c>
      <c r="BB3066" t="s">
        <v>12079</v>
      </c>
      <c r="BC3066" t="s">
        <v>10225</v>
      </c>
      <c r="BD3066" t="s">
        <v>12171</v>
      </c>
      <c r="BE3066" t="s">
        <v>12175</v>
      </c>
      <c r="BF3066" t="s">
        <v>12219</v>
      </c>
      <c r="BG3066">
        <v>130104</v>
      </c>
      <c r="BH3066">
        <v>-8.0680323009561938</v>
      </c>
      <c r="BI3066">
        <v>-79.083251490703262</v>
      </c>
      <c r="BJ3066" t="s">
        <v>12272</v>
      </c>
      <c r="BK3066" t="s">
        <v>8997</v>
      </c>
      <c r="BN3066">
        <v>2217</v>
      </c>
      <c r="BP3066">
        <v>2026</v>
      </c>
      <c r="BQ3066">
        <v>2025</v>
      </c>
      <c r="BR3066">
        <v>21.65053013228534</v>
      </c>
      <c r="BS3066" t="s">
        <v>13289</v>
      </c>
    </row>
    <row r="3067" spans="1:71" x14ac:dyDescent="0.3">
      <c r="A3067" t="s">
        <v>71</v>
      </c>
      <c r="B3067" t="s">
        <v>74</v>
      </c>
      <c r="C3067" t="s">
        <v>121</v>
      </c>
      <c r="D3067">
        <v>2703610</v>
      </c>
      <c r="E3067">
        <v>2703610</v>
      </c>
      <c r="F3067" t="s">
        <v>3265</v>
      </c>
      <c r="G3067" t="s">
        <v>4004</v>
      </c>
      <c r="H3067" t="s">
        <v>4106</v>
      </c>
      <c r="I3067" t="s">
        <v>4244</v>
      </c>
      <c r="J3067">
        <v>301193</v>
      </c>
      <c r="K3067" t="s">
        <v>121</v>
      </c>
      <c r="L3067" t="s">
        <v>4399</v>
      </c>
      <c r="M3067" t="s">
        <v>4400</v>
      </c>
      <c r="N3067">
        <v>1185550</v>
      </c>
      <c r="O3067">
        <v>1199699</v>
      </c>
      <c r="P3067">
        <v>0</v>
      </c>
      <c r="Q3067">
        <v>0</v>
      </c>
      <c r="R3067">
        <v>0</v>
      </c>
      <c r="S3067" t="s">
        <v>7417</v>
      </c>
      <c r="T3067" t="s">
        <v>8490</v>
      </c>
      <c r="U3067" t="s">
        <v>8805</v>
      </c>
      <c r="V3067" t="s">
        <v>10105</v>
      </c>
      <c r="W3067" t="s">
        <v>10119</v>
      </c>
      <c r="X3067" t="s">
        <v>10150</v>
      </c>
      <c r="Y3067" t="s">
        <v>10200</v>
      </c>
      <c r="Z3067" t="s">
        <v>10201</v>
      </c>
      <c r="AA3067" t="s">
        <v>10202</v>
      </c>
      <c r="AB3067" t="s">
        <v>10226</v>
      </c>
      <c r="AC3067">
        <v>1157099</v>
      </c>
      <c r="AD3067">
        <v>0</v>
      </c>
      <c r="AE3067">
        <v>0</v>
      </c>
      <c r="AF3067">
        <v>0</v>
      </c>
      <c r="AG3067" t="s">
        <v>10226</v>
      </c>
      <c r="AH3067" t="s">
        <v>10225</v>
      </c>
      <c r="AI3067" t="s">
        <v>10225</v>
      </c>
      <c r="AL3067">
        <v>202512</v>
      </c>
      <c r="AM3067">
        <v>202512</v>
      </c>
      <c r="AN3067">
        <v>42600</v>
      </c>
      <c r="AO3067">
        <v>0</v>
      </c>
      <c r="AQ3067">
        <v>0</v>
      </c>
      <c r="AT3067">
        <v>1157099</v>
      </c>
      <c r="AU3067" t="s">
        <v>10226</v>
      </c>
      <c r="AV3067" t="s">
        <v>10436</v>
      </c>
      <c r="AW3067" t="s">
        <v>10226</v>
      </c>
      <c r="AX3067" t="s">
        <v>10225</v>
      </c>
      <c r="AY3067">
        <v>0</v>
      </c>
      <c r="AZ3067">
        <v>0</v>
      </c>
      <c r="BA3067" t="s">
        <v>11783</v>
      </c>
      <c r="BB3067" t="s">
        <v>12087</v>
      </c>
      <c r="BC3067" t="s">
        <v>10225</v>
      </c>
      <c r="BD3067" t="s">
        <v>12171</v>
      </c>
      <c r="BE3067" t="s">
        <v>12178</v>
      </c>
      <c r="BF3067" t="s">
        <v>12207</v>
      </c>
      <c r="BG3067">
        <v>130905</v>
      </c>
      <c r="BH3067">
        <v>-7.7425306204283766</v>
      </c>
      <c r="BI3067">
        <v>-78.011748335289255</v>
      </c>
      <c r="BJ3067" t="s">
        <v>8424</v>
      </c>
      <c r="BK3067" t="s">
        <v>12445</v>
      </c>
      <c r="BL3067" t="s">
        <v>8424</v>
      </c>
      <c r="BM3067" t="s">
        <v>12445</v>
      </c>
      <c r="BN3067">
        <v>627</v>
      </c>
      <c r="BO3067">
        <v>1199699</v>
      </c>
      <c r="BP3067">
        <v>2026</v>
      </c>
      <c r="BQ3067">
        <v>2025</v>
      </c>
      <c r="BR3067">
        <v>119.1471891012684</v>
      </c>
      <c r="BS3067" t="s">
        <v>13287</v>
      </c>
    </row>
    <row r="3068" spans="1:71" x14ac:dyDescent="0.3">
      <c r="A3068" t="s">
        <v>71</v>
      </c>
      <c r="B3068" t="s">
        <v>74</v>
      </c>
      <c r="C3068" t="s">
        <v>131</v>
      </c>
      <c r="D3068">
        <v>2676656</v>
      </c>
      <c r="E3068">
        <v>2676656</v>
      </c>
      <c r="F3068" t="s">
        <v>3266</v>
      </c>
      <c r="G3068" t="s">
        <v>4014</v>
      </c>
      <c r="H3068" t="s">
        <v>4120</v>
      </c>
      <c r="I3068" t="s">
        <v>4257</v>
      </c>
      <c r="J3068">
        <v>301184</v>
      </c>
      <c r="K3068" t="s">
        <v>131</v>
      </c>
      <c r="L3068" t="s">
        <v>4399</v>
      </c>
      <c r="M3068" t="s">
        <v>4400</v>
      </c>
      <c r="N3068">
        <v>1347511.27</v>
      </c>
      <c r="O3068">
        <v>1347511.27</v>
      </c>
      <c r="P3068">
        <v>0</v>
      </c>
      <c r="Q3068">
        <v>0</v>
      </c>
      <c r="R3068">
        <v>0</v>
      </c>
      <c r="S3068" t="s">
        <v>7418</v>
      </c>
      <c r="T3068" t="s">
        <v>9181</v>
      </c>
      <c r="U3068" t="s">
        <v>9181</v>
      </c>
      <c r="V3068" t="s">
        <v>10098</v>
      </c>
      <c r="W3068" t="s">
        <v>10120</v>
      </c>
      <c r="X3068" t="s">
        <v>10151</v>
      </c>
      <c r="Y3068" t="s">
        <v>10200</v>
      </c>
      <c r="Z3068" t="s">
        <v>10201</v>
      </c>
      <c r="AA3068" t="s">
        <v>10202</v>
      </c>
      <c r="AB3068" t="s">
        <v>10226</v>
      </c>
      <c r="AC3068">
        <v>0</v>
      </c>
      <c r="AD3068">
        <v>500000</v>
      </c>
      <c r="AE3068">
        <v>847511</v>
      </c>
      <c r="AF3068">
        <v>0</v>
      </c>
      <c r="AG3068" t="s">
        <v>10225</v>
      </c>
      <c r="AH3068" t="s">
        <v>10225</v>
      </c>
      <c r="AI3068" t="s">
        <v>10225</v>
      </c>
      <c r="AN3068">
        <v>0</v>
      </c>
      <c r="AO3068">
        <v>0</v>
      </c>
      <c r="AQ3068">
        <v>0</v>
      </c>
      <c r="AT3068">
        <v>1347511.27</v>
      </c>
      <c r="AU3068" t="s">
        <v>10226</v>
      </c>
      <c r="AV3068" t="s">
        <v>10438</v>
      </c>
      <c r="AW3068" t="s">
        <v>10225</v>
      </c>
      <c r="AX3068" t="s">
        <v>10225</v>
      </c>
      <c r="BB3068" t="s">
        <v>12089</v>
      </c>
      <c r="BC3068" t="s">
        <v>10225</v>
      </c>
      <c r="BD3068" t="s">
        <v>12171</v>
      </c>
      <c r="BE3068" t="s">
        <v>12181</v>
      </c>
      <c r="BF3068" t="s">
        <v>12181</v>
      </c>
      <c r="BG3068">
        <v>130809</v>
      </c>
      <c r="BH3068">
        <v>-7.7822723741280377</v>
      </c>
      <c r="BI3068">
        <v>-77.597412082029962</v>
      </c>
      <c r="BJ3068" t="s">
        <v>12305</v>
      </c>
      <c r="BK3068" t="s">
        <v>8175</v>
      </c>
      <c r="BN3068">
        <v>2915</v>
      </c>
      <c r="BP3068">
        <v>2026</v>
      </c>
      <c r="BQ3068">
        <v>2025</v>
      </c>
      <c r="BR3068">
        <v>159.66901408088759</v>
      </c>
      <c r="BS3068" t="s">
        <v>13287</v>
      </c>
    </row>
    <row r="3069" spans="1:71" x14ac:dyDescent="0.3">
      <c r="A3069" t="s">
        <v>71</v>
      </c>
      <c r="B3069" t="s">
        <v>74</v>
      </c>
      <c r="C3069" t="s">
        <v>131</v>
      </c>
      <c r="D3069">
        <v>2735575</v>
      </c>
      <c r="E3069">
        <v>2735575</v>
      </c>
      <c r="F3069" t="s">
        <v>3267</v>
      </c>
      <c r="G3069" t="s">
        <v>4014</v>
      </c>
      <c r="H3069" t="s">
        <v>4120</v>
      </c>
      <c r="I3069" t="s">
        <v>4257</v>
      </c>
      <c r="J3069">
        <v>301184</v>
      </c>
      <c r="K3069" t="s">
        <v>131</v>
      </c>
      <c r="L3069" t="s">
        <v>4399</v>
      </c>
      <c r="M3069" t="s">
        <v>4400</v>
      </c>
      <c r="N3069">
        <v>945798.8</v>
      </c>
      <c r="O3069">
        <v>945798.8</v>
      </c>
      <c r="P3069">
        <v>0</v>
      </c>
      <c r="Q3069">
        <v>0</v>
      </c>
      <c r="R3069">
        <v>0</v>
      </c>
      <c r="S3069" t="s">
        <v>7419</v>
      </c>
      <c r="T3069" t="s">
        <v>9559</v>
      </c>
      <c r="U3069" t="s">
        <v>9559</v>
      </c>
      <c r="V3069" t="s">
        <v>10097</v>
      </c>
      <c r="W3069" t="s">
        <v>10112</v>
      </c>
      <c r="X3069" t="s">
        <v>10139</v>
      </c>
      <c r="Y3069" t="s">
        <v>10200</v>
      </c>
      <c r="Z3069" t="s">
        <v>10201</v>
      </c>
      <c r="AA3069" t="s">
        <v>10202</v>
      </c>
      <c r="AB3069" t="s">
        <v>10225</v>
      </c>
      <c r="AG3069" t="s">
        <v>10225</v>
      </c>
      <c r="AH3069" t="s">
        <v>10225</v>
      </c>
      <c r="AI3069" t="s">
        <v>10225</v>
      </c>
      <c r="AN3069">
        <v>0</v>
      </c>
      <c r="AO3069">
        <v>0</v>
      </c>
      <c r="AQ3069">
        <v>0</v>
      </c>
      <c r="AT3069">
        <v>945798.8</v>
      </c>
      <c r="AU3069" t="s">
        <v>10225</v>
      </c>
      <c r="AW3069" t="s">
        <v>10225</v>
      </c>
      <c r="AX3069" t="s">
        <v>10225</v>
      </c>
      <c r="BB3069" t="s">
        <v>12078</v>
      </c>
      <c r="BC3069" t="s">
        <v>10225</v>
      </c>
      <c r="BD3069" t="s">
        <v>12171</v>
      </c>
      <c r="BE3069" t="s">
        <v>12181</v>
      </c>
      <c r="BF3069" t="s">
        <v>12181</v>
      </c>
      <c r="BG3069">
        <v>130809</v>
      </c>
      <c r="BH3069">
        <v>-7.7822723741280377</v>
      </c>
      <c r="BI3069">
        <v>-77.597068759276056</v>
      </c>
      <c r="BJ3069" t="s">
        <v>12301</v>
      </c>
      <c r="BK3069" t="s">
        <v>12399</v>
      </c>
      <c r="BN3069">
        <v>330</v>
      </c>
      <c r="BP3069">
        <v>2026</v>
      </c>
      <c r="BQ3069">
        <v>2026</v>
      </c>
      <c r="BR3069">
        <v>159.70492819528641</v>
      </c>
      <c r="BS3069" t="s">
        <v>13287</v>
      </c>
    </row>
    <row r="3070" spans="1:71" x14ac:dyDescent="0.3">
      <c r="A3070" t="s">
        <v>71</v>
      </c>
      <c r="B3070" t="s">
        <v>74</v>
      </c>
      <c r="C3070" t="s">
        <v>128</v>
      </c>
      <c r="D3070">
        <v>2725599</v>
      </c>
      <c r="E3070">
        <v>2725599</v>
      </c>
      <c r="F3070" t="s">
        <v>3268</v>
      </c>
      <c r="G3070" t="s">
        <v>4011</v>
      </c>
      <c r="H3070" t="s">
        <v>4116</v>
      </c>
      <c r="I3070" t="s">
        <v>4253</v>
      </c>
      <c r="J3070">
        <v>301131</v>
      </c>
      <c r="K3070" t="s">
        <v>128</v>
      </c>
      <c r="L3070" t="s">
        <v>4399</v>
      </c>
      <c r="M3070" t="s">
        <v>4400</v>
      </c>
      <c r="N3070">
        <v>3639329.39</v>
      </c>
      <c r="O3070">
        <v>3639329.39</v>
      </c>
      <c r="P3070">
        <v>0</v>
      </c>
      <c r="Q3070">
        <v>0</v>
      </c>
      <c r="R3070">
        <v>0</v>
      </c>
      <c r="S3070" t="s">
        <v>7420</v>
      </c>
      <c r="T3070" t="s">
        <v>8674</v>
      </c>
      <c r="U3070" t="s">
        <v>9523</v>
      </c>
      <c r="V3070" t="s">
        <v>10098</v>
      </c>
      <c r="W3070" t="s">
        <v>10113</v>
      </c>
      <c r="X3070" t="s">
        <v>10140</v>
      </c>
      <c r="Y3070" t="s">
        <v>10200</v>
      </c>
      <c r="Z3070" t="s">
        <v>10201</v>
      </c>
      <c r="AA3070" t="s">
        <v>10202</v>
      </c>
      <c r="AB3070" t="s">
        <v>10225</v>
      </c>
      <c r="AG3070" t="s">
        <v>10225</v>
      </c>
      <c r="AH3070" t="s">
        <v>10225</v>
      </c>
      <c r="AI3070" t="s">
        <v>10225</v>
      </c>
      <c r="AN3070">
        <v>0</v>
      </c>
      <c r="AO3070">
        <v>0</v>
      </c>
      <c r="AQ3070">
        <v>0</v>
      </c>
      <c r="AT3070">
        <v>3639329.39</v>
      </c>
      <c r="AU3070" t="s">
        <v>10225</v>
      </c>
      <c r="AW3070" t="s">
        <v>10225</v>
      </c>
      <c r="AX3070" t="s">
        <v>10225</v>
      </c>
      <c r="BB3070" t="s">
        <v>12079</v>
      </c>
      <c r="BC3070" t="s">
        <v>10225</v>
      </c>
      <c r="BD3070" t="s">
        <v>12171</v>
      </c>
      <c r="BE3070" t="s">
        <v>12175</v>
      </c>
      <c r="BF3070" t="s">
        <v>12212</v>
      </c>
      <c r="BG3070">
        <v>130105</v>
      </c>
      <c r="BH3070">
        <v>-8.0815774137415861</v>
      </c>
      <c r="BI3070">
        <v>-79.050766882063655</v>
      </c>
      <c r="BJ3070" t="s">
        <v>12263</v>
      </c>
      <c r="BK3070" t="s">
        <v>12271</v>
      </c>
      <c r="BN3070">
        <v>649</v>
      </c>
      <c r="BP3070">
        <v>2026</v>
      </c>
      <c r="BQ3070">
        <v>2026</v>
      </c>
      <c r="BR3070">
        <v>18.550835165252241</v>
      </c>
      <c r="BS3070" t="s">
        <v>13288</v>
      </c>
    </row>
    <row r="3071" spans="1:71" x14ac:dyDescent="0.3">
      <c r="A3071" t="s">
        <v>71</v>
      </c>
      <c r="B3071" t="s">
        <v>74</v>
      </c>
      <c r="C3071" t="s">
        <v>122</v>
      </c>
      <c r="D3071">
        <v>2728350</v>
      </c>
      <c r="E3071">
        <v>2728350</v>
      </c>
      <c r="F3071" t="s">
        <v>3269</v>
      </c>
      <c r="G3071" t="s">
        <v>4005</v>
      </c>
      <c r="H3071" t="s">
        <v>4107</v>
      </c>
      <c r="I3071" t="s">
        <v>4245</v>
      </c>
      <c r="J3071">
        <v>301176</v>
      </c>
      <c r="K3071" t="s">
        <v>4352</v>
      </c>
      <c r="L3071" t="s">
        <v>4399</v>
      </c>
      <c r="M3071" t="s">
        <v>4400</v>
      </c>
      <c r="N3071">
        <v>2344376.59</v>
      </c>
      <c r="O3071">
        <v>2344376.59</v>
      </c>
      <c r="P3071">
        <v>0</v>
      </c>
      <c r="Q3071">
        <v>0</v>
      </c>
      <c r="R3071">
        <v>0</v>
      </c>
      <c r="S3071" t="s">
        <v>7421</v>
      </c>
      <c r="T3071" t="s">
        <v>8745</v>
      </c>
      <c r="U3071" t="s">
        <v>8745</v>
      </c>
      <c r="V3071" t="s">
        <v>10100</v>
      </c>
      <c r="W3071" t="s">
        <v>10100</v>
      </c>
      <c r="X3071" t="s">
        <v>10145</v>
      </c>
      <c r="Y3071" t="s">
        <v>10200</v>
      </c>
      <c r="Z3071" t="s">
        <v>10201</v>
      </c>
      <c r="AA3071" t="s">
        <v>10202</v>
      </c>
      <c r="AB3071" t="s">
        <v>10225</v>
      </c>
      <c r="AG3071" t="s">
        <v>10225</v>
      </c>
      <c r="AH3071" t="s">
        <v>10225</v>
      </c>
      <c r="AI3071" t="s">
        <v>10225</v>
      </c>
      <c r="AN3071">
        <v>0</v>
      </c>
      <c r="AO3071">
        <v>0</v>
      </c>
      <c r="AQ3071">
        <v>43000</v>
      </c>
      <c r="AT3071">
        <v>2301376.59</v>
      </c>
      <c r="AU3071" t="s">
        <v>10225</v>
      </c>
      <c r="AW3071" t="s">
        <v>10225</v>
      </c>
      <c r="AX3071" t="s">
        <v>10225</v>
      </c>
      <c r="BB3071" t="s">
        <v>12082</v>
      </c>
      <c r="BC3071" t="s">
        <v>10225</v>
      </c>
      <c r="BD3071" t="s">
        <v>12171</v>
      </c>
      <c r="BE3071" t="s">
        <v>12181</v>
      </c>
      <c r="BF3071" t="s">
        <v>12208</v>
      </c>
      <c r="BG3071">
        <v>130801</v>
      </c>
      <c r="BH3071">
        <v>-8.2823410833302535</v>
      </c>
      <c r="BI3071">
        <v>-77.261690825031025</v>
      </c>
      <c r="BJ3071" t="s">
        <v>12289</v>
      </c>
      <c r="BK3071" t="s">
        <v>12323</v>
      </c>
      <c r="BN3071">
        <v>984</v>
      </c>
      <c r="BP3071">
        <v>2026</v>
      </c>
      <c r="BQ3071">
        <v>2026</v>
      </c>
      <c r="BR3071">
        <v>188.62428389301499</v>
      </c>
      <c r="BS3071" t="s">
        <v>13287</v>
      </c>
    </row>
    <row r="3072" spans="1:71" x14ac:dyDescent="0.3">
      <c r="A3072" t="s">
        <v>71</v>
      </c>
      <c r="B3072" t="s">
        <v>74</v>
      </c>
      <c r="C3072" t="s">
        <v>136</v>
      </c>
      <c r="D3072">
        <v>2718776</v>
      </c>
      <c r="E3072">
        <v>2718776</v>
      </c>
      <c r="F3072" t="s">
        <v>3270</v>
      </c>
      <c r="G3072" t="s">
        <v>4018</v>
      </c>
      <c r="H3072" t="s">
        <v>4125</v>
      </c>
      <c r="I3072" t="s">
        <v>4261</v>
      </c>
      <c r="J3072">
        <v>301130</v>
      </c>
      <c r="K3072" t="s">
        <v>136</v>
      </c>
      <c r="L3072" t="s">
        <v>4399</v>
      </c>
      <c r="M3072" t="s">
        <v>4400</v>
      </c>
      <c r="N3072">
        <v>1055298.22</v>
      </c>
      <c r="O3072">
        <v>1055298.22</v>
      </c>
      <c r="P3072">
        <v>0</v>
      </c>
      <c r="Q3072">
        <v>0</v>
      </c>
      <c r="R3072">
        <v>0</v>
      </c>
      <c r="S3072" t="s">
        <v>7422</v>
      </c>
      <c r="T3072" t="s">
        <v>9601</v>
      </c>
      <c r="U3072" t="s">
        <v>10053</v>
      </c>
      <c r="V3072" t="s">
        <v>10110</v>
      </c>
      <c r="W3072" t="s">
        <v>10110</v>
      </c>
      <c r="X3072" t="s">
        <v>10176</v>
      </c>
      <c r="Y3072" t="s">
        <v>10200</v>
      </c>
      <c r="Z3072" t="s">
        <v>10201</v>
      </c>
      <c r="AA3072" t="s">
        <v>10202</v>
      </c>
      <c r="AB3072" t="s">
        <v>10225</v>
      </c>
      <c r="AG3072" t="s">
        <v>10225</v>
      </c>
      <c r="AH3072" t="s">
        <v>10225</v>
      </c>
      <c r="AI3072" t="s">
        <v>10225</v>
      </c>
      <c r="AN3072">
        <v>0</v>
      </c>
      <c r="AO3072">
        <v>0</v>
      </c>
      <c r="AQ3072">
        <v>0</v>
      </c>
      <c r="AT3072">
        <v>1055298.22</v>
      </c>
      <c r="AU3072" t="s">
        <v>10225</v>
      </c>
      <c r="AW3072" t="s">
        <v>10225</v>
      </c>
      <c r="AX3072" t="s">
        <v>10225</v>
      </c>
      <c r="BB3072" t="s">
        <v>10110</v>
      </c>
      <c r="BC3072" t="s">
        <v>10225</v>
      </c>
      <c r="BD3072" t="s">
        <v>12171</v>
      </c>
      <c r="BE3072" t="s">
        <v>12175</v>
      </c>
      <c r="BF3072" t="s">
        <v>12219</v>
      </c>
      <c r="BG3072">
        <v>130104</v>
      </c>
      <c r="BH3072">
        <v>-8.0855829646197854</v>
      </c>
      <c r="BI3072">
        <v>-79.122777326138248</v>
      </c>
      <c r="BJ3072" t="s">
        <v>12399</v>
      </c>
      <c r="BK3072" t="s">
        <v>12360</v>
      </c>
      <c r="BN3072">
        <v>5520</v>
      </c>
      <c r="BP3072">
        <v>2026</v>
      </c>
      <c r="BQ3072">
        <v>2026</v>
      </c>
      <c r="BR3072">
        <v>22.904079742070831</v>
      </c>
      <c r="BS3072" t="s">
        <v>13289</v>
      </c>
    </row>
    <row r="3073" spans="1:71" x14ac:dyDescent="0.3">
      <c r="A3073" t="s">
        <v>72</v>
      </c>
      <c r="B3073" t="s">
        <v>75</v>
      </c>
      <c r="C3073" t="s">
        <v>97</v>
      </c>
      <c r="D3073">
        <v>2708404</v>
      </c>
      <c r="E3073">
        <v>2708404</v>
      </c>
      <c r="F3073" t="s">
        <v>3271</v>
      </c>
      <c r="G3073" t="s">
        <v>3980</v>
      </c>
      <c r="H3073" t="s">
        <v>4123</v>
      </c>
      <c r="I3073" t="s">
        <v>4255</v>
      </c>
      <c r="J3073">
        <v>831</v>
      </c>
      <c r="K3073" t="s">
        <v>4356</v>
      </c>
      <c r="L3073" t="s">
        <v>4399</v>
      </c>
      <c r="M3073" t="s">
        <v>4400</v>
      </c>
      <c r="N3073">
        <v>3701136.77</v>
      </c>
      <c r="O3073">
        <v>3701136.77</v>
      </c>
      <c r="P3073">
        <v>0</v>
      </c>
      <c r="Q3073">
        <v>0</v>
      </c>
      <c r="R3073">
        <v>0</v>
      </c>
      <c r="S3073" t="s">
        <v>7423</v>
      </c>
      <c r="T3073" t="s">
        <v>8185</v>
      </c>
      <c r="U3073" t="s">
        <v>8675</v>
      </c>
      <c r="V3073" t="s">
        <v>10101</v>
      </c>
      <c r="W3073" t="s">
        <v>10114</v>
      </c>
      <c r="X3073" t="s">
        <v>10143</v>
      </c>
      <c r="Y3073" t="s">
        <v>10200</v>
      </c>
      <c r="Z3073" t="s">
        <v>10201</v>
      </c>
      <c r="AA3073" t="s">
        <v>10207</v>
      </c>
      <c r="AB3073" t="s">
        <v>10225</v>
      </c>
      <c r="AG3073" t="s">
        <v>10225</v>
      </c>
      <c r="AH3073" t="s">
        <v>10225</v>
      </c>
      <c r="AI3073" t="s">
        <v>10225</v>
      </c>
      <c r="AN3073">
        <v>0</v>
      </c>
      <c r="AO3073">
        <v>0</v>
      </c>
      <c r="AQ3073">
        <v>0</v>
      </c>
      <c r="AT3073">
        <v>3701136.77</v>
      </c>
      <c r="AU3073" t="s">
        <v>10225</v>
      </c>
      <c r="AW3073" t="s">
        <v>10225</v>
      </c>
      <c r="AX3073" t="s">
        <v>10225</v>
      </c>
      <c r="BB3073" t="s">
        <v>10143</v>
      </c>
      <c r="BC3073" t="s">
        <v>10225</v>
      </c>
      <c r="BD3073" t="s">
        <v>12171</v>
      </c>
      <c r="BE3073" t="s">
        <v>12178</v>
      </c>
      <c r="BF3073" t="s">
        <v>12221</v>
      </c>
      <c r="BG3073">
        <v>130901</v>
      </c>
      <c r="BH3073">
        <v>-7.862768989832392</v>
      </c>
      <c r="BI3073">
        <v>-78.10485807728972</v>
      </c>
      <c r="BJ3073" t="s">
        <v>12271</v>
      </c>
      <c r="BK3073" t="s">
        <v>12345</v>
      </c>
      <c r="BN3073">
        <v>18</v>
      </c>
      <c r="BP3073">
        <v>2026</v>
      </c>
      <c r="BQ3073">
        <v>2025</v>
      </c>
      <c r="BR3073">
        <v>104.1682127054943</v>
      </c>
      <c r="BS3073" t="s">
        <v>13287</v>
      </c>
    </row>
    <row r="3074" spans="1:71" x14ac:dyDescent="0.3">
      <c r="A3074" t="s">
        <v>71</v>
      </c>
      <c r="B3074" t="s">
        <v>74</v>
      </c>
      <c r="C3074" t="s">
        <v>131</v>
      </c>
      <c r="D3074">
        <v>2726268</v>
      </c>
      <c r="E3074">
        <v>2726268</v>
      </c>
      <c r="F3074" t="s">
        <v>3272</v>
      </c>
      <c r="G3074" t="s">
        <v>4014</v>
      </c>
      <c r="H3074" t="s">
        <v>4120</v>
      </c>
      <c r="I3074" t="s">
        <v>4257</v>
      </c>
      <c r="J3074">
        <v>301184</v>
      </c>
      <c r="K3074" t="s">
        <v>131</v>
      </c>
      <c r="L3074" t="s">
        <v>4399</v>
      </c>
      <c r="M3074" t="s">
        <v>4400</v>
      </c>
      <c r="N3074">
        <v>594000</v>
      </c>
      <c r="O3074">
        <v>594000</v>
      </c>
      <c r="P3074">
        <v>0</v>
      </c>
      <c r="Q3074">
        <v>0</v>
      </c>
      <c r="R3074">
        <v>0</v>
      </c>
      <c r="S3074" t="s">
        <v>7424</v>
      </c>
      <c r="T3074" t="s">
        <v>9000</v>
      </c>
      <c r="U3074" t="s">
        <v>9000</v>
      </c>
      <c r="V3074" t="s">
        <v>10101</v>
      </c>
      <c r="W3074" t="s">
        <v>10114</v>
      </c>
      <c r="X3074" t="s">
        <v>10143</v>
      </c>
      <c r="Y3074" t="s">
        <v>10200</v>
      </c>
      <c r="Z3074" t="s">
        <v>10201</v>
      </c>
      <c r="AA3074" t="s">
        <v>10202</v>
      </c>
      <c r="AB3074" t="s">
        <v>10225</v>
      </c>
      <c r="AG3074" t="s">
        <v>10225</v>
      </c>
      <c r="AH3074" t="s">
        <v>10225</v>
      </c>
      <c r="AI3074" t="s">
        <v>10225</v>
      </c>
      <c r="AN3074">
        <v>0</v>
      </c>
      <c r="AO3074">
        <v>0</v>
      </c>
      <c r="AQ3074">
        <v>0</v>
      </c>
      <c r="AT3074">
        <v>594000</v>
      </c>
      <c r="AU3074" t="s">
        <v>10225</v>
      </c>
      <c r="AW3074" t="s">
        <v>10225</v>
      </c>
      <c r="AX3074" t="s">
        <v>10225</v>
      </c>
      <c r="BB3074" t="s">
        <v>10143</v>
      </c>
      <c r="BC3074" t="s">
        <v>10225</v>
      </c>
      <c r="BD3074" t="s">
        <v>12171</v>
      </c>
      <c r="BE3074" t="s">
        <v>12181</v>
      </c>
      <c r="BF3074" t="s">
        <v>12181</v>
      </c>
      <c r="BG3074">
        <v>130809</v>
      </c>
      <c r="BH3074">
        <v>-7.7887389999999996</v>
      </c>
      <c r="BI3074">
        <v>-77.592792000000003</v>
      </c>
      <c r="BJ3074" t="s">
        <v>12284</v>
      </c>
      <c r="BK3074" t="s">
        <v>12360</v>
      </c>
      <c r="BN3074">
        <v>1442</v>
      </c>
      <c r="BP3074">
        <v>2026</v>
      </c>
      <c r="BQ3074">
        <v>2026</v>
      </c>
      <c r="BR3074">
        <v>159.9288774378208</v>
      </c>
      <c r="BS3074" t="s">
        <v>13287</v>
      </c>
    </row>
    <row r="3075" spans="1:71" x14ac:dyDescent="0.3">
      <c r="A3075" t="s">
        <v>71</v>
      </c>
      <c r="B3075" t="s">
        <v>74</v>
      </c>
      <c r="C3075" t="s">
        <v>123</v>
      </c>
      <c r="D3075">
        <v>2723901</v>
      </c>
      <c r="E3075">
        <v>2723901</v>
      </c>
      <c r="F3075" t="s">
        <v>3273</v>
      </c>
      <c r="G3075" t="s">
        <v>4006</v>
      </c>
      <c r="H3075" t="s">
        <v>4108</v>
      </c>
      <c r="I3075" t="s">
        <v>4246</v>
      </c>
      <c r="J3075">
        <v>301209</v>
      </c>
      <c r="K3075" t="s">
        <v>123</v>
      </c>
      <c r="L3075" t="s">
        <v>4399</v>
      </c>
      <c r="M3075" t="s">
        <v>4400</v>
      </c>
      <c r="N3075">
        <v>4463642.09</v>
      </c>
      <c r="O3075">
        <v>4463642.09</v>
      </c>
      <c r="P3075">
        <v>0</v>
      </c>
      <c r="Q3075">
        <v>0</v>
      </c>
      <c r="R3075">
        <v>0</v>
      </c>
      <c r="S3075" t="s">
        <v>7425</v>
      </c>
      <c r="T3075" t="s">
        <v>9418</v>
      </c>
      <c r="U3075" t="s">
        <v>9418</v>
      </c>
      <c r="V3075" t="s">
        <v>10100</v>
      </c>
      <c r="W3075" t="s">
        <v>10100</v>
      </c>
      <c r="X3075" t="s">
        <v>10145</v>
      </c>
      <c r="Y3075" t="s">
        <v>10200</v>
      </c>
      <c r="Z3075" t="s">
        <v>10201</v>
      </c>
      <c r="AA3075" t="s">
        <v>10202</v>
      </c>
      <c r="AB3075" t="s">
        <v>10225</v>
      </c>
      <c r="AG3075" t="s">
        <v>10225</v>
      </c>
      <c r="AH3075" t="s">
        <v>10225</v>
      </c>
      <c r="AI3075" t="s">
        <v>10225</v>
      </c>
      <c r="AN3075">
        <v>0</v>
      </c>
      <c r="AO3075">
        <v>0</v>
      </c>
      <c r="AQ3075">
        <v>0</v>
      </c>
      <c r="AT3075">
        <v>4463642.09</v>
      </c>
      <c r="AU3075" t="s">
        <v>10225</v>
      </c>
      <c r="AW3075" t="s">
        <v>10225</v>
      </c>
      <c r="AX3075" t="s">
        <v>10225</v>
      </c>
      <c r="BB3075" t="s">
        <v>12082</v>
      </c>
      <c r="BC3075" t="s">
        <v>10225</v>
      </c>
      <c r="BD3075" t="s">
        <v>12171</v>
      </c>
      <c r="BE3075" t="s">
        <v>12176</v>
      </c>
      <c r="BF3075" t="s">
        <v>12176</v>
      </c>
      <c r="BG3075">
        <v>131201</v>
      </c>
      <c r="BH3075">
        <v>-8.4478403255702208</v>
      </c>
      <c r="BI3075">
        <v>-78.817279994266869</v>
      </c>
      <c r="BJ3075" t="s">
        <v>12289</v>
      </c>
      <c r="BK3075" t="s">
        <v>12323</v>
      </c>
      <c r="BN3075">
        <v>501</v>
      </c>
      <c r="BP3075">
        <v>2026</v>
      </c>
      <c r="BQ3075">
        <v>2026</v>
      </c>
      <c r="BR3075">
        <v>29.742445202811091</v>
      </c>
      <c r="BS3075" t="s">
        <v>13289</v>
      </c>
    </row>
    <row r="3076" spans="1:71" x14ac:dyDescent="0.3">
      <c r="A3076" t="s">
        <v>72</v>
      </c>
      <c r="B3076" t="s">
        <v>75</v>
      </c>
      <c r="C3076" t="s">
        <v>97</v>
      </c>
      <c r="D3076">
        <v>2705940</v>
      </c>
      <c r="E3076">
        <v>2705940</v>
      </c>
      <c r="F3076" t="s">
        <v>3274</v>
      </c>
      <c r="G3076" t="s">
        <v>3980</v>
      </c>
      <c r="H3076" t="s">
        <v>4123</v>
      </c>
      <c r="I3076" t="s">
        <v>4255</v>
      </c>
      <c r="J3076">
        <v>831</v>
      </c>
      <c r="K3076" t="s">
        <v>4356</v>
      </c>
      <c r="L3076" t="s">
        <v>4399</v>
      </c>
      <c r="M3076" t="s">
        <v>4400</v>
      </c>
      <c r="N3076">
        <v>99863058.590000004</v>
      </c>
      <c r="O3076">
        <v>97009287.700000003</v>
      </c>
      <c r="P3076">
        <v>582055.72</v>
      </c>
      <c r="Q3076">
        <v>0</v>
      </c>
      <c r="R3076">
        <v>0</v>
      </c>
      <c r="S3076" t="s">
        <v>7426</v>
      </c>
      <c r="T3076" t="s">
        <v>9141</v>
      </c>
      <c r="U3076" t="s">
        <v>8937</v>
      </c>
      <c r="V3076" t="s">
        <v>10098</v>
      </c>
      <c r="W3076" t="s">
        <v>10120</v>
      </c>
      <c r="X3076" t="s">
        <v>10151</v>
      </c>
      <c r="Y3076" t="s">
        <v>10200</v>
      </c>
      <c r="Z3076" t="s">
        <v>10201</v>
      </c>
      <c r="AA3076" t="s">
        <v>10221</v>
      </c>
      <c r="AB3076" t="s">
        <v>10225</v>
      </c>
      <c r="AG3076" t="s">
        <v>10225</v>
      </c>
      <c r="AH3076" t="s">
        <v>10225</v>
      </c>
      <c r="AI3076" t="s">
        <v>10225</v>
      </c>
      <c r="AN3076">
        <v>0</v>
      </c>
      <c r="AO3076">
        <v>0</v>
      </c>
      <c r="AQ3076">
        <v>0</v>
      </c>
      <c r="AT3076">
        <v>97591343.420000002</v>
      </c>
      <c r="AU3076" t="s">
        <v>10226</v>
      </c>
      <c r="AV3076" t="s">
        <v>10438</v>
      </c>
      <c r="AW3076" t="s">
        <v>10226</v>
      </c>
      <c r="AX3076" t="s">
        <v>10225</v>
      </c>
      <c r="AZ3076">
        <v>0</v>
      </c>
      <c r="BB3076" t="s">
        <v>12089</v>
      </c>
      <c r="BC3076" t="s">
        <v>10225</v>
      </c>
      <c r="BD3076" t="s">
        <v>12171</v>
      </c>
      <c r="BE3076" t="s">
        <v>12181</v>
      </c>
      <c r="BF3076" t="s">
        <v>12208</v>
      </c>
      <c r="BG3076">
        <v>130801</v>
      </c>
      <c r="BH3076">
        <v>-8.3141506892380086</v>
      </c>
      <c r="BI3076">
        <v>-77.23689666887887</v>
      </c>
      <c r="BJ3076" t="s">
        <v>12374</v>
      </c>
      <c r="BK3076" t="s">
        <v>12797</v>
      </c>
      <c r="BL3076" t="s">
        <v>12374</v>
      </c>
      <c r="BM3076" t="s">
        <v>12797</v>
      </c>
      <c r="BN3076">
        <v>6089</v>
      </c>
      <c r="BO3076">
        <v>89292988.260000005</v>
      </c>
      <c r="BP3076">
        <v>2026</v>
      </c>
      <c r="BQ3076">
        <v>2025</v>
      </c>
      <c r="BR3076">
        <v>191.48270940434301</v>
      </c>
      <c r="BS3076" t="s">
        <v>13287</v>
      </c>
    </row>
    <row r="3077" spans="1:71" x14ac:dyDescent="0.3">
      <c r="A3077" t="s">
        <v>71</v>
      </c>
      <c r="B3077" t="s">
        <v>74</v>
      </c>
      <c r="C3077" t="s">
        <v>100</v>
      </c>
      <c r="D3077">
        <v>2727365</v>
      </c>
      <c r="E3077">
        <v>2727365</v>
      </c>
      <c r="F3077" t="s">
        <v>3275</v>
      </c>
      <c r="G3077" t="s">
        <v>3983</v>
      </c>
      <c r="H3077" t="s">
        <v>4085</v>
      </c>
      <c r="I3077" t="s">
        <v>4223</v>
      </c>
      <c r="J3077">
        <v>301144</v>
      </c>
      <c r="K3077" t="s">
        <v>100</v>
      </c>
      <c r="L3077" t="s">
        <v>4399</v>
      </c>
      <c r="M3077" t="s">
        <v>4400</v>
      </c>
      <c r="N3077">
        <v>2161519.89</v>
      </c>
      <c r="O3077">
        <v>2161519.89</v>
      </c>
      <c r="P3077">
        <v>0</v>
      </c>
      <c r="Q3077">
        <v>0</v>
      </c>
      <c r="R3077">
        <v>0</v>
      </c>
      <c r="S3077" t="s">
        <v>7427</v>
      </c>
      <c r="T3077" t="s">
        <v>9068</v>
      </c>
      <c r="U3077" t="s">
        <v>9069</v>
      </c>
      <c r="V3077" t="s">
        <v>10098</v>
      </c>
      <c r="W3077" t="s">
        <v>10113</v>
      </c>
      <c r="X3077" t="s">
        <v>10140</v>
      </c>
      <c r="Y3077" t="s">
        <v>10200</v>
      </c>
      <c r="Z3077" t="s">
        <v>10201</v>
      </c>
      <c r="AA3077" t="s">
        <v>10202</v>
      </c>
      <c r="AB3077" t="s">
        <v>10225</v>
      </c>
      <c r="AG3077" t="s">
        <v>10225</v>
      </c>
      <c r="AH3077" t="s">
        <v>10225</v>
      </c>
      <c r="AI3077" t="s">
        <v>10225</v>
      </c>
      <c r="AN3077">
        <v>0</v>
      </c>
      <c r="AO3077">
        <v>0</v>
      </c>
      <c r="AQ3077">
        <v>0</v>
      </c>
      <c r="AT3077">
        <v>2161519.89</v>
      </c>
      <c r="AU3077" t="s">
        <v>10226</v>
      </c>
      <c r="AV3077" t="s">
        <v>10438</v>
      </c>
      <c r="AW3077" t="s">
        <v>10226</v>
      </c>
      <c r="AX3077" t="s">
        <v>10225</v>
      </c>
      <c r="AZ3077">
        <v>0</v>
      </c>
      <c r="BB3077" t="s">
        <v>12079</v>
      </c>
      <c r="BC3077" t="s">
        <v>10225</v>
      </c>
      <c r="BD3077" t="s">
        <v>12171</v>
      </c>
      <c r="BE3077" t="s">
        <v>12174</v>
      </c>
      <c r="BF3077" t="s">
        <v>12189</v>
      </c>
      <c r="BG3077">
        <v>130205</v>
      </c>
      <c r="BH3077">
        <v>-7.7501671950721081</v>
      </c>
      <c r="BI3077">
        <v>-79.279458411593396</v>
      </c>
      <c r="BJ3077" t="s">
        <v>12271</v>
      </c>
      <c r="BK3077" t="s">
        <v>12656</v>
      </c>
      <c r="BL3077" t="s">
        <v>12271</v>
      </c>
      <c r="BM3077" t="s">
        <v>12656</v>
      </c>
      <c r="BN3077">
        <v>560</v>
      </c>
      <c r="BO3077">
        <v>2018387.64</v>
      </c>
      <c r="BP3077">
        <v>2026</v>
      </c>
      <c r="BQ3077">
        <v>2026</v>
      </c>
      <c r="BR3077">
        <v>63.070062325723441</v>
      </c>
      <c r="BS3077" t="s">
        <v>13287</v>
      </c>
    </row>
    <row r="3078" spans="1:71" x14ac:dyDescent="0.3">
      <c r="A3078" t="s">
        <v>72</v>
      </c>
      <c r="B3078" t="s">
        <v>75</v>
      </c>
      <c r="C3078" t="s">
        <v>97</v>
      </c>
      <c r="D3078">
        <v>2695556</v>
      </c>
      <c r="E3078">
        <v>2695556</v>
      </c>
      <c r="F3078" t="s">
        <v>3276</v>
      </c>
      <c r="G3078" t="s">
        <v>3980</v>
      </c>
      <c r="H3078" t="s">
        <v>4118</v>
      </c>
      <c r="I3078" t="s">
        <v>4255</v>
      </c>
      <c r="J3078">
        <v>831</v>
      </c>
      <c r="K3078" t="s">
        <v>4356</v>
      </c>
      <c r="L3078" t="s">
        <v>4399</v>
      </c>
      <c r="M3078" t="s">
        <v>4400</v>
      </c>
      <c r="N3078">
        <v>17424194.219999999</v>
      </c>
      <c r="O3078">
        <v>17959460.100000001</v>
      </c>
      <c r="P3078">
        <v>0</v>
      </c>
      <c r="Q3078">
        <v>0</v>
      </c>
      <c r="R3078">
        <v>0</v>
      </c>
      <c r="S3078" t="s">
        <v>7428</v>
      </c>
      <c r="T3078" t="s">
        <v>8882</v>
      </c>
      <c r="U3078" t="s">
        <v>9290</v>
      </c>
      <c r="V3078" t="s">
        <v>10101</v>
      </c>
      <c r="W3078" t="s">
        <v>10114</v>
      </c>
      <c r="X3078" t="s">
        <v>10143</v>
      </c>
      <c r="Y3078" t="s">
        <v>10200</v>
      </c>
      <c r="Z3078" t="s">
        <v>10201</v>
      </c>
      <c r="AA3078" t="s">
        <v>10202</v>
      </c>
      <c r="AB3078" t="s">
        <v>10225</v>
      </c>
      <c r="AG3078" t="s">
        <v>10225</v>
      </c>
      <c r="AH3078" t="s">
        <v>10225</v>
      </c>
      <c r="AI3078" t="s">
        <v>10225</v>
      </c>
      <c r="AN3078">
        <v>0</v>
      </c>
      <c r="AO3078">
        <v>0</v>
      </c>
      <c r="AQ3078">
        <v>0</v>
      </c>
      <c r="AT3078">
        <v>17959460.100000001</v>
      </c>
      <c r="AU3078" t="s">
        <v>10226</v>
      </c>
      <c r="AV3078" t="s">
        <v>10438</v>
      </c>
      <c r="AW3078" t="s">
        <v>10226</v>
      </c>
      <c r="AX3078" t="s">
        <v>10225</v>
      </c>
      <c r="AZ3078">
        <v>0</v>
      </c>
      <c r="BB3078" t="s">
        <v>10143</v>
      </c>
      <c r="BC3078" t="s">
        <v>10225</v>
      </c>
      <c r="BD3078" t="s">
        <v>12171</v>
      </c>
      <c r="BE3078" t="s">
        <v>12183</v>
      </c>
      <c r="BF3078" t="s">
        <v>12234</v>
      </c>
      <c r="BG3078">
        <v>130504</v>
      </c>
      <c r="BH3078">
        <v>-8.1992860000000007</v>
      </c>
      <c r="BI3078">
        <v>-78.382902999999999</v>
      </c>
      <c r="BJ3078" t="s">
        <v>12263</v>
      </c>
      <c r="BK3078" t="s">
        <v>13042</v>
      </c>
      <c r="BL3078" t="s">
        <v>12263</v>
      </c>
      <c r="BM3078" t="s">
        <v>13042</v>
      </c>
      <c r="BN3078">
        <v>170</v>
      </c>
      <c r="BO3078">
        <v>15607260.01</v>
      </c>
      <c r="BP3078">
        <v>2026</v>
      </c>
      <c r="BQ3078">
        <v>2026</v>
      </c>
      <c r="BR3078">
        <v>65.255572777249029</v>
      </c>
      <c r="BS3078" t="s">
        <v>13287</v>
      </c>
    </row>
    <row r="3079" spans="1:71" x14ac:dyDescent="0.3">
      <c r="A3079" t="s">
        <v>71</v>
      </c>
      <c r="B3079" t="s">
        <v>74</v>
      </c>
      <c r="C3079" t="s">
        <v>196</v>
      </c>
      <c r="D3079">
        <v>2733921</v>
      </c>
      <c r="E3079">
        <v>2733921</v>
      </c>
      <c r="F3079" t="s">
        <v>3277</v>
      </c>
      <c r="G3079" t="s">
        <v>4031</v>
      </c>
      <c r="H3079" t="s">
        <v>4139</v>
      </c>
      <c r="I3079" t="s">
        <v>4274</v>
      </c>
      <c r="J3079">
        <v>301204</v>
      </c>
      <c r="K3079" t="s">
        <v>149</v>
      </c>
      <c r="L3079" t="s">
        <v>4399</v>
      </c>
      <c r="M3079" t="s">
        <v>4400</v>
      </c>
      <c r="N3079">
        <v>185651.59</v>
      </c>
      <c r="O3079">
        <v>185651.59</v>
      </c>
      <c r="P3079">
        <v>0</v>
      </c>
      <c r="Q3079">
        <v>0</v>
      </c>
      <c r="R3079">
        <v>0</v>
      </c>
      <c r="S3079" t="s">
        <v>7429</v>
      </c>
      <c r="T3079" t="s">
        <v>8677</v>
      </c>
      <c r="U3079" t="s">
        <v>8677</v>
      </c>
      <c r="V3079" t="s">
        <v>10097</v>
      </c>
      <c r="W3079" t="s">
        <v>10112</v>
      </c>
      <c r="X3079" t="s">
        <v>10139</v>
      </c>
      <c r="Y3079" t="s">
        <v>10200</v>
      </c>
      <c r="Z3079" t="s">
        <v>10201</v>
      </c>
      <c r="AA3079" t="s">
        <v>10202</v>
      </c>
      <c r="AB3079" t="s">
        <v>10226</v>
      </c>
      <c r="AC3079">
        <v>185652</v>
      </c>
      <c r="AD3079">
        <v>0</v>
      </c>
      <c r="AE3079">
        <v>0</v>
      </c>
      <c r="AF3079">
        <v>0</v>
      </c>
      <c r="AG3079" t="s">
        <v>10225</v>
      </c>
      <c r="AH3079" t="s">
        <v>10225</v>
      </c>
      <c r="AI3079" t="s">
        <v>10225</v>
      </c>
      <c r="AN3079">
        <v>0</v>
      </c>
      <c r="AO3079">
        <v>0</v>
      </c>
      <c r="AQ3079">
        <v>185652</v>
      </c>
      <c r="AT3079">
        <v>-0.41</v>
      </c>
      <c r="AU3079" t="s">
        <v>10226</v>
      </c>
      <c r="AV3079" t="s">
        <v>10438</v>
      </c>
      <c r="AW3079" t="s">
        <v>10225</v>
      </c>
      <c r="AX3079" t="s">
        <v>10225</v>
      </c>
      <c r="BB3079" t="s">
        <v>12078</v>
      </c>
      <c r="BC3079" t="s">
        <v>10225</v>
      </c>
      <c r="BD3079" t="s">
        <v>12171</v>
      </c>
      <c r="BE3079" t="s">
        <v>12173</v>
      </c>
      <c r="BF3079" t="s">
        <v>12209</v>
      </c>
      <c r="BG3079">
        <v>131008</v>
      </c>
      <c r="BH3079">
        <v>-7.9928461672449824</v>
      </c>
      <c r="BI3079">
        <v>-77.691628836296132</v>
      </c>
      <c r="BJ3079" t="s">
        <v>12263</v>
      </c>
      <c r="BK3079" t="s">
        <v>12399</v>
      </c>
      <c r="BN3079">
        <v>44</v>
      </c>
      <c r="BP3079">
        <v>2026</v>
      </c>
      <c r="BQ3079">
        <v>2026</v>
      </c>
      <c r="BR3079">
        <v>143.72870438743729</v>
      </c>
      <c r="BS3079" t="s">
        <v>13287</v>
      </c>
    </row>
    <row r="3080" spans="1:71" x14ac:dyDescent="0.3">
      <c r="A3080" t="s">
        <v>71</v>
      </c>
      <c r="B3080" t="s">
        <v>74</v>
      </c>
      <c r="C3080" t="s">
        <v>110</v>
      </c>
      <c r="D3080">
        <v>2732549</v>
      </c>
      <c r="E3080">
        <v>2732549</v>
      </c>
      <c r="F3080" t="s">
        <v>3278</v>
      </c>
      <c r="G3080" t="s">
        <v>3993</v>
      </c>
      <c r="H3080" t="s">
        <v>4095</v>
      </c>
      <c r="I3080" t="s">
        <v>4233</v>
      </c>
      <c r="J3080">
        <v>301156</v>
      </c>
      <c r="K3080" t="s">
        <v>4350</v>
      </c>
      <c r="L3080" t="s">
        <v>4399</v>
      </c>
      <c r="M3080" t="s">
        <v>4400</v>
      </c>
      <c r="N3080">
        <v>2884593.6</v>
      </c>
      <c r="O3080">
        <v>2884593.6</v>
      </c>
      <c r="P3080">
        <v>0</v>
      </c>
      <c r="Q3080">
        <v>0</v>
      </c>
      <c r="R3080">
        <v>0</v>
      </c>
      <c r="S3080" t="s">
        <v>7430</v>
      </c>
      <c r="T3080" t="s">
        <v>8137</v>
      </c>
      <c r="U3080" t="s">
        <v>8137</v>
      </c>
      <c r="V3080" t="s">
        <v>10098</v>
      </c>
      <c r="W3080" t="s">
        <v>10113</v>
      </c>
      <c r="X3080" t="s">
        <v>10140</v>
      </c>
      <c r="Y3080" t="s">
        <v>10200</v>
      </c>
      <c r="Z3080" t="s">
        <v>10201</v>
      </c>
      <c r="AA3080" t="s">
        <v>10202</v>
      </c>
      <c r="AB3080" t="s">
        <v>10225</v>
      </c>
      <c r="AG3080" t="s">
        <v>10225</v>
      </c>
      <c r="AH3080" t="s">
        <v>10225</v>
      </c>
      <c r="AI3080" t="s">
        <v>10225</v>
      </c>
      <c r="AN3080">
        <v>0</v>
      </c>
      <c r="AO3080">
        <v>0</v>
      </c>
      <c r="AQ3080">
        <v>0</v>
      </c>
      <c r="AT3080">
        <v>2884593.6</v>
      </c>
      <c r="AU3080" t="s">
        <v>10225</v>
      </c>
      <c r="AW3080" t="s">
        <v>10225</v>
      </c>
      <c r="AX3080" t="s">
        <v>10225</v>
      </c>
      <c r="BB3080" t="s">
        <v>12079</v>
      </c>
      <c r="BC3080" t="s">
        <v>10225</v>
      </c>
      <c r="BD3080" t="s">
        <v>12171</v>
      </c>
      <c r="BE3080" t="s">
        <v>12180</v>
      </c>
      <c r="BF3080" t="s">
        <v>12198</v>
      </c>
      <c r="BG3080">
        <v>130403</v>
      </c>
      <c r="BH3080">
        <v>-7.1889432019914983</v>
      </c>
      <c r="BI3080">
        <v>-79.51481837035999</v>
      </c>
      <c r="BJ3080" t="s">
        <v>12271</v>
      </c>
      <c r="BK3080" t="s">
        <v>12321</v>
      </c>
      <c r="BN3080">
        <v>1500</v>
      </c>
      <c r="BP3080">
        <v>2026</v>
      </c>
      <c r="BQ3080">
        <v>2026</v>
      </c>
      <c r="BR3080">
        <v>130.20730436725211</v>
      </c>
      <c r="BS3080" t="s">
        <v>13287</v>
      </c>
    </row>
    <row r="3081" spans="1:71" x14ac:dyDescent="0.3">
      <c r="A3081" t="s">
        <v>71</v>
      </c>
      <c r="B3081" t="s">
        <v>74</v>
      </c>
      <c r="C3081" t="s">
        <v>104</v>
      </c>
      <c r="D3081">
        <v>2723227</v>
      </c>
      <c r="E3081">
        <v>2723227</v>
      </c>
      <c r="F3081" t="s">
        <v>3279</v>
      </c>
      <c r="G3081" t="s">
        <v>3987</v>
      </c>
      <c r="H3081" t="s">
        <v>4089</v>
      </c>
      <c r="I3081" t="s">
        <v>4227</v>
      </c>
      <c r="J3081">
        <v>301128</v>
      </c>
      <c r="K3081" t="s">
        <v>104</v>
      </c>
      <c r="L3081" t="s">
        <v>4399</v>
      </c>
      <c r="M3081" t="s">
        <v>4400</v>
      </c>
      <c r="N3081">
        <v>1494851.04</v>
      </c>
      <c r="O3081">
        <v>1494851.04</v>
      </c>
      <c r="P3081">
        <v>0</v>
      </c>
      <c r="Q3081">
        <v>0</v>
      </c>
      <c r="R3081">
        <v>0</v>
      </c>
      <c r="S3081" t="s">
        <v>7431</v>
      </c>
      <c r="T3081" t="s">
        <v>9191</v>
      </c>
      <c r="U3081" t="s">
        <v>9191</v>
      </c>
      <c r="V3081" t="s">
        <v>10098</v>
      </c>
      <c r="W3081" t="s">
        <v>10113</v>
      </c>
      <c r="X3081" t="s">
        <v>10140</v>
      </c>
      <c r="Y3081" t="s">
        <v>10200</v>
      </c>
      <c r="Z3081" t="s">
        <v>10201</v>
      </c>
      <c r="AA3081" t="s">
        <v>10202</v>
      </c>
      <c r="AB3081" t="s">
        <v>10225</v>
      </c>
      <c r="AG3081" t="s">
        <v>10225</v>
      </c>
      <c r="AH3081" t="s">
        <v>10225</v>
      </c>
      <c r="AI3081" t="s">
        <v>10225</v>
      </c>
      <c r="AN3081">
        <v>0</v>
      </c>
      <c r="AO3081">
        <v>0</v>
      </c>
      <c r="AQ3081">
        <v>0</v>
      </c>
      <c r="AT3081">
        <v>1494851.04</v>
      </c>
      <c r="AU3081" t="s">
        <v>10225</v>
      </c>
      <c r="AW3081" t="s">
        <v>10225</v>
      </c>
      <c r="AX3081" t="s">
        <v>10225</v>
      </c>
      <c r="BB3081" t="s">
        <v>12079</v>
      </c>
      <c r="BC3081" t="s">
        <v>10225</v>
      </c>
      <c r="BD3081" t="s">
        <v>12171</v>
      </c>
      <c r="BE3081" t="s">
        <v>12175</v>
      </c>
      <c r="BF3081" t="s">
        <v>12193</v>
      </c>
      <c r="BG3081">
        <v>130102</v>
      </c>
      <c r="BH3081">
        <v>-8.0711611447686131</v>
      </c>
      <c r="BI3081">
        <v>-79.00613029891251</v>
      </c>
      <c r="BJ3081" t="s">
        <v>12289</v>
      </c>
      <c r="BK3081" t="s">
        <v>12321</v>
      </c>
      <c r="BN3081">
        <v>5908</v>
      </c>
      <c r="BP3081">
        <v>2026</v>
      </c>
      <c r="BQ3081">
        <v>2026</v>
      </c>
      <c r="BR3081">
        <v>18.056893083838599</v>
      </c>
      <c r="BS3081" t="s">
        <v>13288</v>
      </c>
    </row>
    <row r="3082" spans="1:71" x14ac:dyDescent="0.3">
      <c r="A3082" t="s">
        <v>71</v>
      </c>
      <c r="B3082" t="s">
        <v>74</v>
      </c>
      <c r="C3082" t="s">
        <v>157</v>
      </c>
      <c r="D3082">
        <v>2471113</v>
      </c>
      <c r="E3082">
        <v>2471113</v>
      </c>
      <c r="F3082" t="s">
        <v>3280</v>
      </c>
      <c r="G3082" t="s">
        <v>4040</v>
      </c>
      <c r="H3082" t="s">
        <v>4150</v>
      </c>
      <c r="I3082" t="s">
        <v>4285</v>
      </c>
      <c r="J3082">
        <v>301198</v>
      </c>
      <c r="K3082" t="s">
        <v>157</v>
      </c>
      <c r="L3082" t="s">
        <v>4399</v>
      </c>
      <c r="M3082" t="s">
        <v>4400</v>
      </c>
      <c r="N3082">
        <v>358337.59</v>
      </c>
      <c r="O3082">
        <v>494295.24</v>
      </c>
      <c r="P3082">
        <v>0</v>
      </c>
      <c r="Q3082">
        <v>0</v>
      </c>
      <c r="R3082">
        <v>0</v>
      </c>
      <c r="S3082" t="s">
        <v>7432</v>
      </c>
      <c r="T3082" t="s">
        <v>9543</v>
      </c>
      <c r="U3082" t="s">
        <v>9543</v>
      </c>
      <c r="V3082" t="s">
        <v>10107</v>
      </c>
      <c r="W3082" t="s">
        <v>10124</v>
      </c>
      <c r="X3082" t="s">
        <v>10156</v>
      </c>
      <c r="Y3082" t="s">
        <v>10200</v>
      </c>
      <c r="Z3082" t="s">
        <v>10201</v>
      </c>
      <c r="AA3082" t="s">
        <v>10202</v>
      </c>
      <c r="AB3082" t="s">
        <v>10225</v>
      </c>
      <c r="AG3082" t="s">
        <v>10226</v>
      </c>
      <c r="AH3082" t="s">
        <v>10225</v>
      </c>
      <c r="AI3082" t="s">
        <v>10225</v>
      </c>
      <c r="AL3082">
        <v>202001</v>
      </c>
      <c r="AM3082">
        <v>202408</v>
      </c>
      <c r="AN3082">
        <v>482924.03</v>
      </c>
      <c r="AO3082">
        <v>0</v>
      </c>
      <c r="AQ3082">
        <v>0</v>
      </c>
      <c r="AT3082">
        <v>11371.21</v>
      </c>
      <c r="AU3082" t="s">
        <v>10226</v>
      </c>
      <c r="AV3082" t="s">
        <v>10436</v>
      </c>
      <c r="AW3082" t="s">
        <v>10226</v>
      </c>
      <c r="AX3082" t="s">
        <v>10226</v>
      </c>
      <c r="AY3082">
        <v>80.22</v>
      </c>
      <c r="AZ3082">
        <v>82.42</v>
      </c>
      <c r="BA3082" t="s">
        <v>11784</v>
      </c>
      <c r="BB3082" t="s">
        <v>12095</v>
      </c>
      <c r="BC3082" t="s">
        <v>10225</v>
      </c>
      <c r="BD3082" t="s">
        <v>12171</v>
      </c>
      <c r="BE3082" t="s">
        <v>12173</v>
      </c>
      <c r="BF3082" t="s">
        <v>12236</v>
      </c>
      <c r="BG3082">
        <v>131002</v>
      </c>
      <c r="BH3082">
        <v>-8.1326355091749249</v>
      </c>
      <c r="BI3082">
        <v>-78.055669769310214</v>
      </c>
      <c r="BJ3082" t="s">
        <v>10062</v>
      </c>
      <c r="BK3082" t="s">
        <v>8407</v>
      </c>
      <c r="BL3082" t="s">
        <v>13162</v>
      </c>
      <c r="BM3082" t="s">
        <v>9949</v>
      </c>
      <c r="BN3082">
        <v>316</v>
      </c>
      <c r="BO3082">
        <v>438475.7</v>
      </c>
      <c r="BP3082">
        <v>2026</v>
      </c>
      <c r="BQ3082">
        <v>2019</v>
      </c>
      <c r="BR3082">
        <v>101.7690419233962</v>
      </c>
      <c r="BS3082" t="s">
        <v>13287</v>
      </c>
    </row>
    <row r="3083" spans="1:71" x14ac:dyDescent="0.3">
      <c r="A3083" t="s">
        <v>71</v>
      </c>
      <c r="B3083" t="s">
        <v>74</v>
      </c>
      <c r="C3083" t="s">
        <v>155</v>
      </c>
      <c r="D3083">
        <v>2601396</v>
      </c>
      <c r="E3083">
        <v>2601396</v>
      </c>
      <c r="F3083" t="s">
        <v>3281</v>
      </c>
      <c r="G3083" t="s">
        <v>4038</v>
      </c>
      <c r="H3083" t="s">
        <v>4148</v>
      </c>
      <c r="I3083" t="s">
        <v>4283</v>
      </c>
      <c r="J3083">
        <v>301177</v>
      </c>
      <c r="K3083" t="s">
        <v>155</v>
      </c>
      <c r="L3083" t="s">
        <v>4399</v>
      </c>
      <c r="M3083" t="s">
        <v>4400</v>
      </c>
      <c r="N3083">
        <v>1067589.8500000001</v>
      </c>
      <c r="O3083">
        <v>632050.37</v>
      </c>
      <c r="P3083">
        <v>0</v>
      </c>
      <c r="Q3083">
        <v>0</v>
      </c>
      <c r="R3083">
        <v>0</v>
      </c>
      <c r="S3083" t="s">
        <v>7433</v>
      </c>
      <c r="T3083" t="s">
        <v>8643</v>
      </c>
      <c r="U3083" t="s">
        <v>8643</v>
      </c>
      <c r="V3083" t="s">
        <v>10098</v>
      </c>
      <c r="W3083" t="s">
        <v>10113</v>
      </c>
      <c r="X3083" t="s">
        <v>10140</v>
      </c>
      <c r="Y3083" t="s">
        <v>10200</v>
      </c>
      <c r="Z3083" t="s">
        <v>10201</v>
      </c>
      <c r="AA3083" t="s">
        <v>10203</v>
      </c>
      <c r="AB3083" t="s">
        <v>10225</v>
      </c>
      <c r="AG3083" t="s">
        <v>10226</v>
      </c>
      <c r="AH3083" t="s">
        <v>10225</v>
      </c>
      <c r="AI3083" t="s">
        <v>10225</v>
      </c>
      <c r="AL3083">
        <v>202308</v>
      </c>
      <c r="AM3083">
        <v>202312</v>
      </c>
      <c r="AN3083">
        <v>630983.61</v>
      </c>
      <c r="AO3083">
        <v>0</v>
      </c>
      <c r="AQ3083">
        <v>0</v>
      </c>
      <c r="AT3083">
        <v>1066.76</v>
      </c>
      <c r="AU3083" t="s">
        <v>10226</v>
      </c>
      <c r="AV3083" t="s">
        <v>10436</v>
      </c>
      <c r="AW3083" t="s">
        <v>10226</v>
      </c>
      <c r="AX3083" t="s">
        <v>10226</v>
      </c>
      <c r="AY3083">
        <v>99.83</v>
      </c>
      <c r="AZ3083">
        <v>99.83</v>
      </c>
      <c r="BA3083" t="s">
        <v>11785</v>
      </c>
      <c r="BB3083" t="s">
        <v>12079</v>
      </c>
      <c r="BC3083" t="s">
        <v>10225</v>
      </c>
      <c r="BD3083" t="s">
        <v>12171</v>
      </c>
      <c r="BE3083" t="s">
        <v>12181</v>
      </c>
      <c r="BF3083" t="s">
        <v>12235</v>
      </c>
      <c r="BG3083">
        <v>130802</v>
      </c>
      <c r="BH3083">
        <v>-8.1255886862975064</v>
      </c>
      <c r="BI3083">
        <v>-77.386724015806791</v>
      </c>
      <c r="BJ3083" t="s">
        <v>8839</v>
      </c>
      <c r="BK3083" t="s">
        <v>8925</v>
      </c>
      <c r="BL3083" t="s">
        <v>8862</v>
      </c>
      <c r="BM3083" t="s">
        <v>8169</v>
      </c>
      <c r="BN3083">
        <v>4680</v>
      </c>
      <c r="BO3083">
        <v>632050.37</v>
      </c>
      <c r="BP3083">
        <v>2026</v>
      </c>
      <c r="BQ3083">
        <v>2023</v>
      </c>
      <c r="BR3083">
        <v>175.20165276111621</v>
      </c>
      <c r="BS3083" t="s">
        <v>13287</v>
      </c>
    </row>
    <row r="3084" spans="1:71" x14ac:dyDescent="0.3">
      <c r="A3084" t="s">
        <v>71</v>
      </c>
      <c r="B3084" t="s">
        <v>74</v>
      </c>
      <c r="C3084" t="s">
        <v>182</v>
      </c>
      <c r="D3084">
        <v>2558565</v>
      </c>
      <c r="E3084">
        <v>2558565</v>
      </c>
      <c r="F3084" t="s">
        <v>3282</v>
      </c>
      <c r="G3084" t="s">
        <v>4066</v>
      </c>
      <c r="H3084" t="s">
        <v>4179</v>
      </c>
      <c r="I3084" t="s">
        <v>4317</v>
      </c>
      <c r="J3084">
        <v>301178</v>
      </c>
      <c r="K3084" t="s">
        <v>182</v>
      </c>
      <c r="L3084" t="s">
        <v>4399</v>
      </c>
      <c r="M3084" t="s">
        <v>4400</v>
      </c>
      <c r="N3084">
        <v>406404.17</v>
      </c>
      <c r="O3084">
        <v>451831.07</v>
      </c>
      <c r="P3084">
        <v>0</v>
      </c>
      <c r="Q3084">
        <v>0</v>
      </c>
      <c r="R3084">
        <v>0</v>
      </c>
      <c r="S3084" t="s">
        <v>7434</v>
      </c>
      <c r="T3084" t="s">
        <v>9529</v>
      </c>
      <c r="U3084" t="s">
        <v>9527</v>
      </c>
      <c r="V3084" t="s">
        <v>10101</v>
      </c>
      <c r="W3084" t="s">
        <v>10114</v>
      </c>
      <c r="X3084" t="s">
        <v>10157</v>
      </c>
      <c r="Y3084" t="s">
        <v>10200</v>
      </c>
      <c r="Z3084" t="s">
        <v>10201</v>
      </c>
      <c r="AA3084" t="s">
        <v>10202</v>
      </c>
      <c r="AB3084" t="s">
        <v>10225</v>
      </c>
      <c r="AG3084" t="s">
        <v>10226</v>
      </c>
      <c r="AH3084" t="s">
        <v>10225</v>
      </c>
      <c r="AI3084" t="s">
        <v>10225</v>
      </c>
      <c r="AL3084">
        <v>202212</v>
      </c>
      <c r="AM3084">
        <v>202408</v>
      </c>
      <c r="AN3084">
        <v>404105.06</v>
      </c>
      <c r="AO3084">
        <v>0</v>
      </c>
      <c r="AQ3084">
        <v>0</v>
      </c>
      <c r="AT3084">
        <v>47726.01</v>
      </c>
      <c r="AU3084" t="s">
        <v>10226</v>
      </c>
      <c r="AV3084" t="s">
        <v>10436</v>
      </c>
      <c r="AW3084" t="s">
        <v>10226</v>
      </c>
      <c r="AX3084" t="s">
        <v>10225</v>
      </c>
      <c r="AZ3084">
        <v>0</v>
      </c>
      <c r="BB3084" t="s">
        <v>10157</v>
      </c>
      <c r="BC3084" t="s">
        <v>10225</v>
      </c>
      <c r="BD3084" t="s">
        <v>12171</v>
      </c>
      <c r="BE3084" t="s">
        <v>12181</v>
      </c>
      <c r="BF3084" t="s">
        <v>12254</v>
      </c>
      <c r="BG3084">
        <v>130803</v>
      </c>
      <c r="BH3084">
        <v>-8.1496098636074468</v>
      </c>
      <c r="BI3084">
        <v>-77.507476572342753</v>
      </c>
      <c r="BJ3084" t="s">
        <v>8251</v>
      </c>
      <c r="BK3084" t="s">
        <v>8489</v>
      </c>
      <c r="BL3084" t="s">
        <v>8251</v>
      </c>
      <c r="BM3084" t="s">
        <v>8489</v>
      </c>
      <c r="BN3084">
        <v>2032</v>
      </c>
      <c r="BO3084">
        <v>451831.07</v>
      </c>
      <c r="BP3084">
        <v>2026</v>
      </c>
      <c r="BQ3084">
        <v>2022</v>
      </c>
      <c r="BR3084">
        <v>161.7676170571051</v>
      </c>
      <c r="BS3084" t="s">
        <v>13287</v>
      </c>
    </row>
    <row r="3085" spans="1:71" x14ac:dyDescent="0.3">
      <c r="A3085" t="s">
        <v>71</v>
      </c>
      <c r="B3085" t="s">
        <v>74</v>
      </c>
      <c r="C3085" t="s">
        <v>170</v>
      </c>
      <c r="D3085">
        <v>2719564</v>
      </c>
      <c r="E3085">
        <v>2719564</v>
      </c>
      <c r="F3085" t="s">
        <v>3283</v>
      </c>
      <c r="G3085" t="s">
        <v>4053</v>
      </c>
      <c r="H3085" t="s">
        <v>4163</v>
      </c>
      <c r="I3085" t="s">
        <v>4298</v>
      </c>
      <c r="J3085">
        <v>301167</v>
      </c>
      <c r="K3085" t="s">
        <v>170</v>
      </c>
      <c r="L3085" t="s">
        <v>4399</v>
      </c>
      <c r="M3085" t="s">
        <v>4400</v>
      </c>
      <c r="N3085">
        <v>43486.68</v>
      </c>
      <c r="O3085">
        <v>43486.68</v>
      </c>
      <c r="P3085">
        <v>0</v>
      </c>
      <c r="Q3085">
        <v>0</v>
      </c>
      <c r="R3085">
        <v>0</v>
      </c>
      <c r="S3085" t="s">
        <v>7435</v>
      </c>
      <c r="T3085" t="s">
        <v>8338</v>
      </c>
      <c r="U3085" t="s">
        <v>8338</v>
      </c>
      <c r="V3085" t="s">
        <v>10100</v>
      </c>
      <c r="W3085" t="s">
        <v>10100</v>
      </c>
      <c r="X3085" t="s">
        <v>10142</v>
      </c>
      <c r="Y3085" t="s">
        <v>10200</v>
      </c>
      <c r="Z3085" t="s">
        <v>10201</v>
      </c>
      <c r="AA3085" t="s">
        <v>10202</v>
      </c>
      <c r="AB3085" t="s">
        <v>10226</v>
      </c>
      <c r="AC3085">
        <v>43487</v>
      </c>
      <c r="AD3085">
        <v>0</v>
      </c>
      <c r="AE3085">
        <v>0</v>
      </c>
      <c r="AF3085">
        <v>0</v>
      </c>
      <c r="AG3085" t="s">
        <v>10226</v>
      </c>
      <c r="AH3085" t="s">
        <v>10225</v>
      </c>
      <c r="AI3085" t="s">
        <v>10225</v>
      </c>
      <c r="AL3085">
        <v>202604</v>
      </c>
      <c r="AM3085">
        <v>202604</v>
      </c>
      <c r="AN3085">
        <v>0</v>
      </c>
      <c r="AO3085">
        <v>43353</v>
      </c>
      <c r="AP3085">
        <v>0</v>
      </c>
      <c r="AQ3085">
        <v>43486</v>
      </c>
      <c r="AR3085">
        <v>43353</v>
      </c>
      <c r="AS3085">
        <v>43353</v>
      </c>
      <c r="AT3085">
        <v>0.68</v>
      </c>
      <c r="AU3085" t="s">
        <v>10226</v>
      </c>
      <c r="AV3085" t="s">
        <v>10436</v>
      </c>
      <c r="AW3085" t="s">
        <v>10226</v>
      </c>
      <c r="AX3085" t="s">
        <v>10225</v>
      </c>
      <c r="AY3085">
        <v>0</v>
      </c>
      <c r="AZ3085">
        <v>15.08</v>
      </c>
      <c r="BA3085" t="s">
        <v>11786</v>
      </c>
      <c r="BB3085" t="s">
        <v>12141</v>
      </c>
      <c r="BC3085" t="s">
        <v>10225</v>
      </c>
      <c r="BD3085" t="s">
        <v>12171</v>
      </c>
      <c r="BE3085" t="s">
        <v>12172</v>
      </c>
      <c r="BF3085" t="s">
        <v>12246</v>
      </c>
      <c r="BG3085">
        <v>130610</v>
      </c>
      <c r="BH3085">
        <v>-7.8817455044101834</v>
      </c>
      <c r="BI3085">
        <v>-78.709323540951459</v>
      </c>
      <c r="BJ3085" t="s">
        <v>8338</v>
      </c>
      <c r="BK3085" t="s">
        <v>8815</v>
      </c>
      <c r="BL3085" t="s">
        <v>8338</v>
      </c>
      <c r="BM3085" t="s">
        <v>8815</v>
      </c>
      <c r="BN3085">
        <v>730</v>
      </c>
      <c r="BO3085">
        <v>43486.68</v>
      </c>
      <c r="BP3085">
        <v>2026</v>
      </c>
      <c r="BQ3085">
        <v>2026</v>
      </c>
      <c r="BR3085">
        <v>48.58301162978622</v>
      </c>
      <c r="BS3085" t="s">
        <v>13289</v>
      </c>
    </row>
    <row r="3086" spans="1:71" x14ac:dyDescent="0.3">
      <c r="A3086" t="s">
        <v>71</v>
      </c>
      <c r="B3086" t="s">
        <v>74</v>
      </c>
      <c r="C3086" t="s">
        <v>103</v>
      </c>
      <c r="D3086">
        <v>2513271</v>
      </c>
      <c r="E3086">
        <v>2513271</v>
      </c>
      <c r="F3086" t="s">
        <v>3284</v>
      </c>
      <c r="G3086" t="s">
        <v>3986</v>
      </c>
      <c r="H3086" t="s">
        <v>4088</v>
      </c>
      <c r="I3086" t="s">
        <v>4226</v>
      </c>
      <c r="J3086">
        <v>301191</v>
      </c>
      <c r="K3086" t="s">
        <v>103</v>
      </c>
      <c r="L3086" t="s">
        <v>4399</v>
      </c>
      <c r="M3086" t="s">
        <v>4400</v>
      </c>
      <c r="N3086">
        <v>2414599.7200000002</v>
      </c>
      <c r="O3086">
        <v>3910307.63</v>
      </c>
      <c r="P3086">
        <v>0</v>
      </c>
      <c r="Q3086">
        <v>0</v>
      </c>
      <c r="R3086">
        <v>0</v>
      </c>
      <c r="S3086" t="s">
        <v>7436</v>
      </c>
      <c r="T3086" t="s">
        <v>8136</v>
      </c>
      <c r="U3086" t="s">
        <v>10054</v>
      </c>
      <c r="V3086" t="s">
        <v>10102</v>
      </c>
      <c r="W3086" t="s">
        <v>10115</v>
      </c>
      <c r="X3086" t="s">
        <v>10144</v>
      </c>
      <c r="Y3086" t="s">
        <v>10200</v>
      </c>
      <c r="Z3086" t="s">
        <v>10201</v>
      </c>
      <c r="AA3086" t="s">
        <v>10202</v>
      </c>
      <c r="AB3086" t="s">
        <v>10225</v>
      </c>
      <c r="AG3086" t="s">
        <v>10226</v>
      </c>
      <c r="AH3086" t="s">
        <v>10225</v>
      </c>
      <c r="AI3086" t="s">
        <v>10225</v>
      </c>
      <c r="AL3086">
        <v>202107</v>
      </c>
      <c r="AM3086">
        <v>202107</v>
      </c>
      <c r="AN3086">
        <v>35124</v>
      </c>
      <c r="AO3086">
        <v>0</v>
      </c>
      <c r="AQ3086">
        <v>0</v>
      </c>
      <c r="AT3086">
        <v>3875183.63</v>
      </c>
      <c r="AU3086" t="s">
        <v>10226</v>
      </c>
      <c r="AV3086" t="s">
        <v>10436</v>
      </c>
      <c r="AW3086" t="s">
        <v>10226</v>
      </c>
      <c r="AX3086" t="s">
        <v>10225</v>
      </c>
      <c r="AZ3086">
        <v>0</v>
      </c>
      <c r="BA3086" t="s">
        <v>11787</v>
      </c>
      <c r="BB3086" t="s">
        <v>10144</v>
      </c>
      <c r="BC3086" t="s">
        <v>10225</v>
      </c>
      <c r="BD3086" t="s">
        <v>12171</v>
      </c>
      <c r="BE3086" t="s">
        <v>12178</v>
      </c>
      <c r="BF3086" t="s">
        <v>12192</v>
      </c>
      <c r="BG3086">
        <v>130903</v>
      </c>
      <c r="BH3086">
        <v>-7.8045103640253419</v>
      </c>
      <c r="BI3086">
        <v>-77.717607006448915</v>
      </c>
      <c r="BJ3086" t="s">
        <v>9337</v>
      </c>
      <c r="BK3086" t="s">
        <v>9601</v>
      </c>
      <c r="BL3086" t="s">
        <v>9337</v>
      </c>
      <c r="BM3086" t="s">
        <v>9601</v>
      </c>
      <c r="BN3086">
        <v>130</v>
      </c>
      <c r="BO3086">
        <v>2414599.7200000002</v>
      </c>
      <c r="BP3086">
        <v>2026</v>
      </c>
      <c r="BQ3086">
        <v>2021</v>
      </c>
      <c r="BR3086">
        <v>146.33115976236391</v>
      </c>
      <c r="BS3086" t="s">
        <v>13287</v>
      </c>
    </row>
    <row r="3087" spans="1:71" x14ac:dyDescent="0.3">
      <c r="A3087" t="s">
        <v>71</v>
      </c>
      <c r="B3087" t="s">
        <v>74</v>
      </c>
      <c r="C3087" t="s">
        <v>161</v>
      </c>
      <c r="D3087">
        <v>2594699</v>
      </c>
      <c r="E3087">
        <v>2594699</v>
      </c>
      <c r="F3087" t="s">
        <v>3285</v>
      </c>
      <c r="G3087" t="s">
        <v>4044</v>
      </c>
      <c r="H3087" t="s">
        <v>4154</v>
      </c>
      <c r="I3087" t="s">
        <v>4289</v>
      </c>
      <c r="J3087">
        <v>301192</v>
      </c>
      <c r="K3087" t="s">
        <v>161</v>
      </c>
      <c r="L3087" t="s">
        <v>4399</v>
      </c>
      <c r="M3087" t="s">
        <v>4400</v>
      </c>
      <c r="N3087">
        <v>2284645.1800000002</v>
      </c>
      <c r="O3087">
        <v>2043679.49</v>
      </c>
      <c r="P3087">
        <v>0</v>
      </c>
      <c r="Q3087">
        <v>0</v>
      </c>
      <c r="R3087">
        <v>0</v>
      </c>
      <c r="S3087" t="s">
        <v>7437</v>
      </c>
      <c r="T3087" t="s">
        <v>8945</v>
      </c>
      <c r="U3087" t="s">
        <v>9019</v>
      </c>
      <c r="V3087" t="s">
        <v>10097</v>
      </c>
      <c r="W3087" t="s">
        <v>10112</v>
      </c>
      <c r="X3087" t="s">
        <v>10139</v>
      </c>
      <c r="Y3087" t="s">
        <v>10200</v>
      </c>
      <c r="Z3087" t="s">
        <v>10201</v>
      </c>
      <c r="AA3087" t="s">
        <v>10202</v>
      </c>
      <c r="AB3087" t="s">
        <v>10225</v>
      </c>
      <c r="AG3087" t="s">
        <v>10226</v>
      </c>
      <c r="AH3087" t="s">
        <v>10225</v>
      </c>
      <c r="AI3087" t="s">
        <v>10225</v>
      </c>
      <c r="AL3087">
        <v>202311</v>
      </c>
      <c r="AM3087">
        <v>202311</v>
      </c>
      <c r="AN3087">
        <v>15000</v>
      </c>
      <c r="AO3087">
        <v>0</v>
      </c>
      <c r="AQ3087">
        <v>0</v>
      </c>
      <c r="AT3087">
        <v>2028679.49</v>
      </c>
      <c r="AU3087" t="s">
        <v>10226</v>
      </c>
      <c r="AV3087" t="s">
        <v>10436</v>
      </c>
      <c r="AW3087" t="s">
        <v>10226</v>
      </c>
      <c r="AX3087" t="s">
        <v>10225</v>
      </c>
      <c r="AZ3087">
        <v>0</v>
      </c>
      <c r="BB3087" t="s">
        <v>12078</v>
      </c>
      <c r="BC3087" t="s">
        <v>10225</v>
      </c>
      <c r="BD3087" t="s">
        <v>12171</v>
      </c>
      <c r="BE3087" t="s">
        <v>12178</v>
      </c>
      <c r="BF3087" t="s">
        <v>12210</v>
      </c>
      <c r="BG3087">
        <v>130904</v>
      </c>
      <c r="BH3087">
        <v>-7.8430183954096577</v>
      </c>
      <c r="BI3087">
        <v>-77.94239805449088</v>
      </c>
      <c r="BJ3087" t="s">
        <v>9327</v>
      </c>
      <c r="BK3087" t="s">
        <v>9124</v>
      </c>
      <c r="BL3087" t="s">
        <v>9327</v>
      </c>
      <c r="BM3087" t="s">
        <v>9124</v>
      </c>
      <c r="BN3087">
        <v>161</v>
      </c>
      <c r="BO3087">
        <v>2043679.49</v>
      </c>
      <c r="BP3087">
        <v>2026</v>
      </c>
      <c r="BQ3087">
        <v>2023</v>
      </c>
      <c r="BR3087">
        <v>121.58643197014941</v>
      </c>
      <c r="BS3087" t="s">
        <v>13287</v>
      </c>
    </row>
    <row r="3088" spans="1:71" x14ac:dyDescent="0.3">
      <c r="A3088" t="s">
        <v>71</v>
      </c>
      <c r="B3088" t="s">
        <v>74</v>
      </c>
      <c r="C3088" t="s">
        <v>119</v>
      </c>
      <c r="D3088">
        <v>2718147</v>
      </c>
      <c r="E3088">
        <v>2718147</v>
      </c>
      <c r="F3088" t="s">
        <v>3286</v>
      </c>
      <c r="G3088" t="s">
        <v>4002</v>
      </c>
      <c r="H3088" t="s">
        <v>4104</v>
      </c>
      <c r="I3088" t="s">
        <v>4242</v>
      </c>
      <c r="J3088">
        <v>301205</v>
      </c>
      <c r="K3088" t="s">
        <v>4351</v>
      </c>
      <c r="L3088" t="s">
        <v>4399</v>
      </c>
      <c r="M3088" t="s">
        <v>4400</v>
      </c>
      <c r="N3088">
        <v>786945.93</v>
      </c>
      <c r="O3088">
        <v>786945.93</v>
      </c>
      <c r="P3088">
        <v>0</v>
      </c>
      <c r="Q3088">
        <v>0</v>
      </c>
      <c r="R3088">
        <v>0</v>
      </c>
      <c r="S3088" t="s">
        <v>7438</v>
      </c>
      <c r="T3088" t="s">
        <v>8224</v>
      </c>
      <c r="U3088" t="s">
        <v>8224</v>
      </c>
      <c r="V3088" t="s">
        <v>10097</v>
      </c>
      <c r="W3088" t="s">
        <v>10112</v>
      </c>
      <c r="X3088" t="s">
        <v>10139</v>
      </c>
      <c r="Y3088" t="s">
        <v>10200</v>
      </c>
      <c r="Z3088" t="s">
        <v>10201</v>
      </c>
      <c r="AA3088" t="s">
        <v>10202</v>
      </c>
      <c r="AB3088" t="s">
        <v>10226</v>
      </c>
      <c r="AC3088">
        <v>786946</v>
      </c>
      <c r="AD3088">
        <v>0</v>
      </c>
      <c r="AE3088">
        <v>0</v>
      </c>
      <c r="AF3088">
        <v>0</v>
      </c>
      <c r="AG3088" t="s">
        <v>10225</v>
      </c>
      <c r="AH3088" t="s">
        <v>10225</v>
      </c>
      <c r="AI3088" t="s">
        <v>10225</v>
      </c>
      <c r="AN3088">
        <v>0</v>
      </c>
      <c r="AO3088">
        <v>0</v>
      </c>
      <c r="AP3088">
        <v>0</v>
      </c>
      <c r="AQ3088">
        <v>16500</v>
      </c>
      <c r="AR3088">
        <v>16500</v>
      </c>
      <c r="AS3088">
        <v>16500</v>
      </c>
      <c r="AT3088">
        <v>770445.93</v>
      </c>
      <c r="AU3088" t="s">
        <v>10225</v>
      </c>
      <c r="AW3088" t="s">
        <v>10226</v>
      </c>
      <c r="AX3088" t="s">
        <v>10225</v>
      </c>
      <c r="AZ3088">
        <v>0</v>
      </c>
      <c r="BB3088" t="s">
        <v>12078</v>
      </c>
      <c r="BC3088" t="s">
        <v>10225</v>
      </c>
      <c r="BD3088" t="s">
        <v>12171</v>
      </c>
      <c r="BE3088" t="s">
        <v>12182</v>
      </c>
      <c r="BF3088" t="s">
        <v>12206</v>
      </c>
      <c r="BG3088">
        <v>131101</v>
      </c>
      <c r="BH3088">
        <v>-7.4766014228382396</v>
      </c>
      <c r="BI3088">
        <v>-78.816175233956017</v>
      </c>
      <c r="BJ3088" t="s">
        <v>9845</v>
      </c>
      <c r="BK3088" t="s">
        <v>12271</v>
      </c>
      <c r="BN3088">
        <v>570</v>
      </c>
      <c r="BP3088">
        <v>2026</v>
      </c>
      <c r="BQ3088">
        <v>2026</v>
      </c>
      <c r="BR3088">
        <v>85.64664604052281</v>
      </c>
      <c r="BS3088" t="s">
        <v>13287</v>
      </c>
    </row>
    <row r="3089" spans="1:71" x14ac:dyDescent="0.3">
      <c r="A3089" t="s">
        <v>71</v>
      </c>
      <c r="B3089" t="s">
        <v>74</v>
      </c>
      <c r="C3089" t="s">
        <v>104</v>
      </c>
      <c r="D3089">
        <v>2523347</v>
      </c>
      <c r="E3089">
        <v>2523347</v>
      </c>
      <c r="F3089" t="s">
        <v>3287</v>
      </c>
      <c r="G3089" t="s">
        <v>3987</v>
      </c>
      <c r="H3089" t="s">
        <v>4089</v>
      </c>
      <c r="I3089" t="s">
        <v>4227</v>
      </c>
      <c r="J3089">
        <v>301128</v>
      </c>
      <c r="K3089" t="s">
        <v>104</v>
      </c>
      <c r="L3089" t="s">
        <v>4399</v>
      </c>
      <c r="M3089" t="s">
        <v>4400</v>
      </c>
      <c r="N3089">
        <v>496361.75</v>
      </c>
      <c r="O3089">
        <v>334910.06</v>
      </c>
      <c r="P3089">
        <v>0</v>
      </c>
      <c r="Q3089">
        <v>0</v>
      </c>
      <c r="R3089">
        <v>0</v>
      </c>
      <c r="S3089" t="s">
        <v>7439</v>
      </c>
      <c r="T3089" t="s">
        <v>9602</v>
      </c>
      <c r="U3089" t="s">
        <v>10055</v>
      </c>
      <c r="V3089" t="s">
        <v>10098</v>
      </c>
      <c r="W3089" t="s">
        <v>10113</v>
      </c>
      <c r="X3089" t="s">
        <v>10140</v>
      </c>
      <c r="Y3089" t="s">
        <v>10200</v>
      </c>
      <c r="Z3089" t="s">
        <v>10201</v>
      </c>
      <c r="AA3089" t="s">
        <v>10202</v>
      </c>
      <c r="AB3089" t="s">
        <v>10225</v>
      </c>
      <c r="AG3089" t="s">
        <v>10226</v>
      </c>
      <c r="AH3089" t="s">
        <v>10225</v>
      </c>
      <c r="AI3089" t="s">
        <v>10226</v>
      </c>
      <c r="AJ3089" t="s">
        <v>10404</v>
      </c>
      <c r="AK3089" t="s">
        <v>10434</v>
      </c>
      <c r="AL3089">
        <v>202207</v>
      </c>
      <c r="AM3089">
        <v>202212</v>
      </c>
      <c r="AN3089">
        <v>321075.17</v>
      </c>
      <c r="AO3089">
        <v>0</v>
      </c>
      <c r="AQ3089">
        <v>0</v>
      </c>
      <c r="AT3089">
        <v>13834.89</v>
      </c>
      <c r="AU3089" t="s">
        <v>10226</v>
      </c>
      <c r="AV3089" t="s">
        <v>10436</v>
      </c>
      <c r="AW3089" t="s">
        <v>10226</v>
      </c>
      <c r="AX3089" t="s">
        <v>10226</v>
      </c>
      <c r="AY3089">
        <v>100</v>
      </c>
      <c r="AZ3089">
        <v>92.83</v>
      </c>
      <c r="BA3089" t="s">
        <v>11788</v>
      </c>
      <c r="BB3089" t="s">
        <v>12079</v>
      </c>
      <c r="BC3089" t="s">
        <v>10225</v>
      </c>
      <c r="BD3089" t="s">
        <v>12171</v>
      </c>
      <c r="BE3089" t="s">
        <v>12175</v>
      </c>
      <c r="BF3089" t="s">
        <v>12193</v>
      </c>
      <c r="BG3089">
        <v>130102</v>
      </c>
      <c r="BH3089">
        <v>-8.0840564860088193</v>
      </c>
      <c r="BI3089">
        <v>-78.995324122565677</v>
      </c>
      <c r="BJ3089" t="s">
        <v>9228</v>
      </c>
      <c r="BK3089" t="s">
        <v>9592</v>
      </c>
      <c r="BL3089" t="s">
        <v>10065</v>
      </c>
      <c r="BM3089" t="s">
        <v>13267</v>
      </c>
      <c r="BN3089">
        <v>419</v>
      </c>
      <c r="BO3089">
        <v>354344.4</v>
      </c>
      <c r="BP3089">
        <v>2026</v>
      </c>
      <c r="BQ3089">
        <v>2021</v>
      </c>
      <c r="BR3089">
        <v>16.447738693521849</v>
      </c>
      <c r="BS3089" t="s">
        <v>13288</v>
      </c>
    </row>
    <row r="3090" spans="1:71" x14ac:dyDescent="0.3">
      <c r="A3090" t="s">
        <v>71</v>
      </c>
      <c r="B3090" t="s">
        <v>74</v>
      </c>
      <c r="C3090" t="s">
        <v>131</v>
      </c>
      <c r="D3090">
        <v>2718383</v>
      </c>
      <c r="E3090">
        <v>2718383</v>
      </c>
      <c r="F3090" t="s">
        <v>3288</v>
      </c>
      <c r="G3090" t="s">
        <v>4014</v>
      </c>
      <c r="H3090" t="s">
        <v>4120</v>
      </c>
      <c r="I3090" t="s">
        <v>4257</v>
      </c>
      <c r="J3090">
        <v>301184</v>
      </c>
      <c r="K3090" t="s">
        <v>131</v>
      </c>
      <c r="L3090" t="s">
        <v>4399</v>
      </c>
      <c r="M3090" t="s">
        <v>4400</v>
      </c>
      <c r="N3090">
        <v>2975623.55</v>
      </c>
      <c r="O3090">
        <v>2975623.55</v>
      </c>
      <c r="P3090">
        <v>0</v>
      </c>
      <c r="Q3090">
        <v>0</v>
      </c>
      <c r="R3090">
        <v>0</v>
      </c>
      <c r="S3090" t="s">
        <v>7440</v>
      </c>
      <c r="T3090" t="s">
        <v>8433</v>
      </c>
      <c r="U3090" t="s">
        <v>8433</v>
      </c>
      <c r="V3090" t="s">
        <v>10104</v>
      </c>
      <c r="W3090" t="s">
        <v>10122</v>
      </c>
      <c r="X3090" t="s">
        <v>10153</v>
      </c>
      <c r="Y3090" t="s">
        <v>10200</v>
      </c>
      <c r="Z3090" t="s">
        <v>10201</v>
      </c>
      <c r="AA3090" t="s">
        <v>10202</v>
      </c>
      <c r="AB3090" t="s">
        <v>10225</v>
      </c>
      <c r="AG3090" t="s">
        <v>10225</v>
      </c>
      <c r="AH3090" t="s">
        <v>10225</v>
      </c>
      <c r="AI3090" t="s">
        <v>10225</v>
      </c>
      <c r="AN3090">
        <v>0</v>
      </c>
      <c r="AO3090">
        <v>0</v>
      </c>
      <c r="AQ3090">
        <v>0</v>
      </c>
      <c r="AT3090">
        <v>2975623.55</v>
      </c>
      <c r="AU3090" t="s">
        <v>10225</v>
      </c>
      <c r="AW3090" t="s">
        <v>10225</v>
      </c>
      <c r="AX3090" t="s">
        <v>10225</v>
      </c>
      <c r="BB3090" t="s">
        <v>12130</v>
      </c>
      <c r="BC3090" t="s">
        <v>10225</v>
      </c>
      <c r="BD3090" t="s">
        <v>12171</v>
      </c>
      <c r="BE3090" t="s">
        <v>12181</v>
      </c>
      <c r="BF3090" t="s">
        <v>12181</v>
      </c>
      <c r="BG3090">
        <v>130809</v>
      </c>
      <c r="BH3090">
        <v>-7.7822723741280377</v>
      </c>
      <c r="BI3090">
        <v>-77.59724042065298</v>
      </c>
      <c r="BJ3090" t="s">
        <v>9601</v>
      </c>
      <c r="BK3090" t="s">
        <v>9845</v>
      </c>
      <c r="BN3090">
        <v>1209</v>
      </c>
      <c r="BP3090">
        <v>2026</v>
      </c>
      <c r="BQ3090">
        <v>2026</v>
      </c>
      <c r="BR3090">
        <v>159.68697102906779</v>
      </c>
      <c r="BS3090" t="s">
        <v>13287</v>
      </c>
    </row>
    <row r="3091" spans="1:71" x14ac:dyDescent="0.3">
      <c r="A3091" t="s">
        <v>71</v>
      </c>
      <c r="B3091" t="s">
        <v>74</v>
      </c>
      <c r="C3091" t="s">
        <v>104</v>
      </c>
      <c r="D3091">
        <v>2466352</v>
      </c>
      <c r="E3091">
        <v>2466352</v>
      </c>
      <c r="F3091" t="s">
        <v>3289</v>
      </c>
      <c r="G3091" t="s">
        <v>3987</v>
      </c>
      <c r="H3091" t="s">
        <v>4089</v>
      </c>
      <c r="I3091" t="s">
        <v>4227</v>
      </c>
      <c r="J3091">
        <v>301128</v>
      </c>
      <c r="K3091" t="s">
        <v>104</v>
      </c>
      <c r="L3091" t="s">
        <v>4399</v>
      </c>
      <c r="M3091" t="s">
        <v>4400</v>
      </c>
      <c r="N3091">
        <v>510678.71</v>
      </c>
      <c r="O3091">
        <v>510117.83</v>
      </c>
      <c r="P3091">
        <v>0</v>
      </c>
      <c r="Q3091">
        <v>0</v>
      </c>
      <c r="R3091">
        <v>0</v>
      </c>
      <c r="S3091" t="s">
        <v>5117</v>
      </c>
      <c r="T3091" t="s">
        <v>9603</v>
      </c>
      <c r="U3091" t="s">
        <v>9603</v>
      </c>
      <c r="V3091" t="s">
        <v>10098</v>
      </c>
      <c r="W3091" t="s">
        <v>10113</v>
      </c>
      <c r="X3091" t="s">
        <v>10140</v>
      </c>
      <c r="Y3091" t="s">
        <v>10200</v>
      </c>
      <c r="Z3091" t="s">
        <v>10201</v>
      </c>
      <c r="AA3091" t="s">
        <v>10202</v>
      </c>
      <c r="AB3091" t="s">
        <v>10225</v>
      </c>
      <c r="AG3091" t="s">
        <v>10226</v>
      </c>
      <c r="AH3091" t="s">
        <v>10225</v>
      </c>
      <c r="AI3091" t="s">
        <v>10226</v>
      </c>
      <c r="AJ3091" t="s">
        <v>10405</v>
      </c>
      <c r="AK3091" t="s">
        <v>10434</v>
      </c>
      <c r="AL3091">
        <v>202005</v>
      </c>
      <c r="AM3091">
        <v>202212</v>
      </c>
      <c r="AN3091">
        <v>510026.32</v>
      </c>
      <c r="AO3091">
        <v>0</v>
      </c>
      <c r="AQ3091">
        <v>0</v>
      </c>
      <c r="AT3091">
        <v>91.51</v>
      </c>
      <c r="AU3091" t="s">
        <v>10226</v>
      </c>
      <c r="AV3091" t="s">
        <v>10436</v>
      </c>
      <c r="AW3091" t="s">
        <v>10226</v>
      </c>
      <c r="AX3091" t="s">
        <v>10226</v>
      </c>
      <c r="AY3091">
        <v>100</v>
      </c>
      <c r="AZ3091">
        <v>100</v>
      </c>
      <c r="BA3091" t="s">
        <v>11789</v>
      </c>
      <c r="BB3091" t="s">
        <v>12079</v>
      </c>
      <c r="BC3091" t="s">
        <v>10225</v>
      </c>
      <c r="BD3091" t="s">
        <v>12171</v>
      </c>
      <c r="BE3091" t="s">
        <v>12175</v>
      </c>
      <c r="BF3091" t="s">
        <v>12193</v>
      </c>
      <c r="BG3091">
        <v>130102</v>
      </c>
      <c r="BH3091">
        <v>-8.0770634999999977</v>
      </c>
      <c r="BI3091">
        <v>-79.001874000000001</v>
      </c>
      <c r="BJ3091" t="s">
        <v>8888</v>
      </c>
      <c r="BK3091" t="s">
        <v>12268</v>
      </c>
      <c r="BL3091" t="s">
        <v>13163</v>
      </c>
      <c r="BM3091" t="s">
        <v>13268</v>
      </c>
      <c r="BN3091">
        <v>290</v>
      </c>
      <c r="BO3091">
        <v>492272.93</v>
      </c>
      <c r="BP3091">
        <v>2026</v>
      </c>
      <c r="BQ3091">
        <v>2019</v>
      </c>
      <c r="BR3091">
        <v>17.326845804851001</v>
      </c>
      <c r="BS3091" t="s">
        <v>13288</v>
      </c>
    </row>
    <row r="3092" spans="1:71" x14ac:dyDescent="0.3">
      <c r="A3092" t="s">
        <v>71</v>
      </c>
      <c r="B3092" t="s">
        <v>74</v>
      </c>
      <c r="C3092" t="s">
        <v>152</v>
      </c>
      <c r="D3092">
        <v>2398996</v>
      </c>
      <c r="E3092">
        <v>2398996</v>
      </c>
      <c r="F3092" t="s">
        <v>3290</v>
      </c>
      <c r="G3092" t="s">
        <v>4035</v>
      </c>
      <c r="H3092" t="s">
        <v>4143</v>
      </c>
      <c r="I3092" t="s">
        <v>4279</v>
      </c>
      <c r="J3092">
        <v>301172</v>
      </c>
      <c r="K3092" t="s">
        <v>152</v>
      </c>
      <c r="L3092" t="s">
        <v>4399</v>
      </c>
      <c r="M3092" t="s">
        <v>4400</v>
      </c>
      <c r="N3092">
        <v>456107.54</v>
      </c>
      <c r="O3092">
        <v>1459526.03</v>
      </c>
      <c r="P3092">
        <v>0</v>
      </c>
      <c r="Q3092">
        <v>0</v>
      </c>
      <c r="R3092">
        <v>0</v>
      </c>
      <c r="S3092" t="s">
        <v>7441</v>
      </c>
      <c r="T3092" t="s">
        <v>9604</v>
      </c>
      <c r="U3092" t="s">
        <v>9604</v>
      </c>
      <c r="V3092" t="s">
        <v>10097</v>
      </c>
      <c r="W3092" t="s">
        <v>10112</v>
      </c>
      <c r="X3092" t="s">
        <v>10139</v>
      </c>
      <c r="Y3092" t="s">
        <v>10200</v>
      </c>
      <c r="Z3092" t="s">
        <v>10201</v>
      </c>
      <c r="AA3092" t="s">
        <v>10205</v>
      </c>
      <c r="AB3092" t="s">
        <v>10226</v>
      </c>
      <c r="AC3092">
        <v>1185109</v>
      </c>
      <c r="AD3092">
        <v>0</v>
      </c>
      <c r="AE3092">
        <v>0</v>
      </c>
      <c r="AF3092">
        <v>0</v>
      </c>
      <c r="AG3092" t="s">
        <v>10226</v>
      </c>
      <c r="AH3092" t="s">
        <v>10225</v>
      </c>
      <c r="AI3092" t="s">
        <v>10225</v>
      </c>
      <c r="AL3092">
        <v>201811</v>
      </c>
      <c r="AM3092">
        <v>202409</v>
      </c>
      <c r="AN3092">
        <v>142000</v>
      </c>
      <c r="AO3092">
        <v>30000</v>
      </c>
      <c r="AP3092">
        <v>1185109</v>
      </c>
      <c r="AQ3092">
        <v>31504</v>
      </c>
      <c r="AR3092">
        <v>30000</v>
      </c>
      <c r="AS3092">
        <v>0</v>
      </c>
      <c r="AT3092">
        <v>1286022.03</v>
      </c>
      <c r="AU3092" t="s">
        <v>10226</v>
      </c>
      <c r="AV3092" t="s">
        <v>10436</v>
      </c>
      <c r="AW3092" t="s">
        <v>10226</v>
      </c>
      <c r="AX3092" t="s">
        <v>10225</v>
      </c>
      <c r="AZ3092">
        <v>0</v>
      </c>
      <c r="BB3092" t="s">
        <v>12078</v>
      </c>
      <c r="BC3092" t="s">
        <v>10225</v>
      </c>
      <c r="BD3092" t="s">
        <v>12171</v>
      </c>
      <c r="BE3092" t="s">
        <v>12179</v>
      </c>
      <c r="BF3092" t="s">
        <v>12233</v>
      </c>
      <c r="BG3092">
        <v>130702</v>
      </c>
      <c r="BH3092">
        <v>-7.2423033700000001</v>
      </c>
      <c r="BI3092">
        <v>-79.469215399999996</v>
      </c>
      <c r="BJ3092" t="s">
        <v>8598</v>
      </c>
      <c r="BK3092" t="s">
        <v>12306</v>
      </c>
      <c r="BL3092" t="s">
        <v>8598</v>
      </c>
      <c r="BM3092" t="s">
        <v>12306</v>
      </c>
      <c r="BN3092">
        <v>3205</v>
      </c>
      <c r="BO3092">
        <v>1479447.82</v>
      </c>
      <c r="BP3092">
        <v>2026</v>
      </c>
      <c r="BQ3092">
        <v>2017</v>
      </c>
      <c r="BR3092">
        <v>122.6448586965121</v>
      </c>
      <c r="BS3092" t="s">
        <v>13287</v>
      </c>
    </row>
    <row r="3093" spans="1:71" x14ac:dyDescent="0.3">
      <c r="A3093" t="s">
        <v>71</v>
      </c>
      <c r="B3093" t="s">
        <v>74</v>
      </c>
      <c r="C3093" t="s">
        <v>152</v>
      </c>
      <c r="D3093">
        <v>2451547</v>
      </c>
      <c r="E3093">
        <v>2451547</v>
      </c>
      <c r="F3093" t="s">
        <v>3291</v>
      </c>
      <c r="G3093" t="s">
        <v>4035</v>
      </c>
      <c r="H3093" t="s">
        <v>4143</v>
      </c>
      <c r="I3093" t="s">
        <v>4279</v>
      </c>
      <c r="J3093">
        <v>301172</v>
      </c>
      <c r="K3093" t="s">
        <v>152</v>
      </c>
      <c r="L3093" t="s">
        <v>4399</v>
      </c>
      <c r="M3093" t="s">
        <v>4400</v>
      </c>
      <c r="N3093">
        <v>1208293.8</v>
      </c>
      <c r="O3093">
        <v>1178400.56</v>
      </c>
      <c r="P3093">
        <v>0</v>
      </c>
      <c r="Q3093">
        <v>0</v>
      </c>
      <c r="R3093">
        <v>0</v>
      </c>
      <c r="S3093" t="s">
        <v>7442</v>
      </c>
      <c r="T3093" t="s">
        <v>9605</v>
      </c>
      <c r="U3093" t="s">
        <v>9264</v>
      </c>
      <c r="V3093" t="s">
        <v>10103</v>
      </c>
      <c r="W3093" t="s">
        <v>10116</v>
      </c>
      <c r="X3093" t="s">
        <v>10146</v>
      </c>
      <c r="Y3093" t="s">
        <v>10200</v>
      </c>
      <c r="Z3093" t="s">
        <v>10201</v>
      </c>
      <c r="AA3093" t="s">
        <v>10205</v>
      </c>
      <c r="AB3093" t="s">
        <v>10225</v>
      </c>
      <c r="AG3093" t="s">
        <v>10226</v>
      </c>
      <c r="AH3093" t="s">
        <v>10225</v>
      </c>
      <c r="AI3093" t="s">
        <v>10225</v>
      </c>
      <c r="AL3093">
        <v>201908</v>
      </c>
      <c r="AM3093">
        <v>202212</v>
      </c>
      <c r="AN3093">
        <v>276379.61</v>
      </c>
      <c r="AO3093">
        <v>0</v>
      </c>
      <c r="AQ3093">
        <v>0</v>
      </c>
      <c r="AT3093">
        <v>902020.95</v>
      </c>
      <c r="AU3093" t="s">
        <v>10226</v>
      </c>
      <c r="AV3093" t="s">
        <v>10436</v>
      </c>
      <c r="AW3093" t="s">
        <v>10226</v>
      </c>
      <c r="AX3093" t="s">
        <v>10226</v>
      </c>
      <c r="AY3093">
        <v>100</v>
      </c>
      <c r="AZ3093">
        <v>100</v>
      </c>
      <c r="BA3093" t="s">
        <v>11790</v>
      </c>
      <c r="BB3093" t="s">
        <v>12083</v>
      </c>
      <c r="BC3093" t="s">
        <v>10225</v>
      </c>
      <c r="BD3093" t="s">
        <v>12171</v>
      </c>
      <c r="BE3093" t="s">
        <v>12179</v>
      </c>
      <c r="BF3093" t="s">
        <v>12233</v>
      </c>
      <c r="BG3093">
        <v>130702</v>
      </c>
      <c r="BH3093">
        <v>-7.2423033700000001</v>
      </c>
      <c r="BI3093">
        <v>-79.469215399999996</v>
      </c>
      <c r="BJ3093" t="s">
        <v>9302</v>
      </c>
      <c r="BK3093" t="s">
        <v>9905</v>
      </c>
      <c r="BL3093" t="s">
        <v>9302</v>
      </c>
      <c r="BM3093" t="s">
        <v>9905</v>
      </c>
      <c r="BN3093">
        <v>32000</v>
      </c>
      <c r="BO3093">
        <v>1178400.56</v>
      </c>
      <c r="BP3093">
        <v>2026</v>
      </c>
      <c r="BQ3093">
        <v>2019</v>
      </c>
      <c r="BR3093">
        <v>122.6448586965121</v>
      </c>
      <c r="BS3093" t="s">
        <v>13287</v>
      </c>
    </row>
    <row r="3094" spans="1:71" x14ac:dyDescent="0.3">
      <c r="A3094" t="s">
        <v>71</v>
      </c>
      <c r="B3094" t="s">
        <v>74</v>
      </c>
      <c r="C3094" t="s">
        <v>152</v>
      </c>
      <c r="D3094">
        <v>2602545</v>
      </c>
      <c r="E3094">
        <v>2602545</v>
      </c>
      <c r="F3094" t="s">
        <v>3292</v>
      </c>
      <c r="G3094" t="s">
        <v>4035</v>
      </c>
      <c r="H3094" t="s">
        <v>4143</v>
      </c>
      <c r="I3094" t="s">
        <v>4279</v>
      </c>
      <c r="J3094">
        <v>301172</v>
      </c>
      <c r="K3094" t="s">
        <v>152</v>
      </c>
      <c r="L3094" t="s">
        <v>4399</v>
      </c>
      <c r="M3094" t="s">
        <v>4400</v>
      </c>
      <c r="N3094">
        <v>603232.43000000005</v>
      </c>
      <c r="O3094">
        <v>603232.43000000005</v>
      </c>
      <c r="P3094">
        <v>0</v>
      </c>
      <c r="Q3094">
        <v>0</v>
      </c>
      <c r="R3094">
        <v>0</v>
      </c>
      <c r="S3094" t="s">
        <v>7443</v>
      </c>
      <c r="T3094" t="s">
        <v>8361</v>
      </c>
      <c r="U3094" t="s">
        <v>8361</v>
      </c>
      <c r="V3094" t="s">
        <v>10098</v>
      </c>
      <c r="W3094" t="s">
        <v>10113</v>
      </c>
      <c r="X3094" t="s">
        <v>10140</v>
      </c>
      <c r="Y3094" t="s">
        <v>10200</v>
      </c>
      <c r="Z3094" t="s">
        <v>10201</v>
      </c>
      <c r="AA3094" t="s">
        <v>10202</v>
      </c>
      <c r="AB3094" t="s">
        <v>10225</v>
      </c>
      <c r="AG3094" t="s">
        <v>10225</v>
      </c>
      <c r="AH3094" t="s">
        <v>10225</v>
      </c>
      <c r="AI3094" t="s">
        <v>10225</v>
      </c>
      <c r="AN3094">
        <v>0</v>
      </c>
      <c r="AO3094">
        <v>0</v>
      </c>
      <c r="AQ3094">
        <v>0</v>
      </c>
      <c r="AT3094">
        <v>603232.43000000005</v>
      </c>
      <c r="AU3094" t="s">
        <v>10226</v>
      </c>
      <c r="AV3094" t="s">
        <v>10438</v>
      </c>
      <c r="AW3094" t="s">
        <v>10225</v>
      </c>
      <c r="AX3094" t="s">
        <v>10225</v>
      </c>
      <c r="BB3094" t="s">
        <v>12079</v>
      </c>
      <c r="BC3094" t="s">
        <v>10225</v>
      </c>
      <c r="BD3094" t="s">
        <v>12171</v>
      </c>
      <c r="BE3094" t="s">
        <v>12179</v>
      </c>
      <c r="BF3094" t="s">
        <v>12233</v>
      </c>
      <c r="BG3094">
        <v>130702</v>
      </c>
      <c r="BH3094">
        <v>-7.2397489851024037</v>
      </c>
      <c r="BI3094">
        <v>-79.4936342308702</v>
      </c>
      <c r="BJ3094" t="s">
        <v>8297</v>
      </c>
      <c r="BK3094" t="s">
        <v>12327</v>
      </c>
      <c r="BN3094">
        <v>500</v>
      </c>
      <c r="BP3094">
        <v>2026</v>
      </c>
      <c r="BQ3094">
        <v>2023</v>
      </c>
      <c r="BR3094">
        <v>124.115029741558</v>
      </c>
      <c r="BS3094" t="s">
        <v>13287</v>
      </c>
    </row>
    <row r="3095" spans="1:71" x14ac:dyDescent="0.3">
      <c r="A3095" t="s">
        <v>71</v>
      </c>
      <c r="B3095" t="s">
        <v>74</v>
      </c>
      <c r="C3095" t="s">
        <v>104</v>
      </c>
      <c r="D3095">
        <v>2507175</v>
      </c>
      <c r="E3095">
        <v>2507175</v>
      </c>
      <c r="F3095" t="s">
        <v>3293</v>
      </c>
      <c r="G3095" t="s">
        <v>3987</v>
      </c>
      <c r="H3095" t="s">
        <v>4089</v>
      </c>
      <c r="I3095" t="s">
        <v>4227</v>
      </c>
      <c r="J3095">
        <v>301128</v>
      </c>
      <c r="K3095" t="s">
        <v>104</v>
      </c>
      <c r="L3095" t="s">
        <v>4399</v>
      </c>
      <c r="M3095" t="s">
        <v>4400</v>
      </c>
      <c r="N3095">
        <v>1069704.6499999999</v>
      </c>
      <c r="O3095">
        <v>747909.15</v>
      </c>
      <c r="P3095">
        <v>0</v>
      </c>
      <c r="Q3095">
        <v>0</v>
      </c>
      <c r="R3095">
        <v>0</v>
      </c>
      <c r="S3095" t="s">
        <v>7444</v>
      </c>
      <c r="T3095" t="s">
        <v>9158</v>
      </c>
      <c r="U3095" t="s">
        <v>9158</v>
      </c>
      <c r="V3095" t="s">
        <v>10106</v>
      </c>
      <c r="W3095" t="s">
        <v>10126</v>
      </c>
      <c r="X3095" t="s">
        <v>10160</v>
      </c>
      <c r="Y3095" t="s">
        <v>10200</v>
      </c>
      <c r="Z3095" t="s">
        <v>10201</v>
      </c>
      <c r="AA3095" t="s">
        <v>10202</v>
      </c>
      <c r="AB3095" t="s">
        <v>10225</v>
      </c>
      <c r="AG3095" t="s">
        <v>10226</v>
      </c>
      <c r="AH3095" t="s">
        <v>10225</v>
      </c>
      <c r="AI3095" t="s">
        <v>10226</v>
      </c>
      <c r="AJ3095" t="s">
        <v>10406</v>
      </c>
      <c r="AK3095" t="s">
        <v>10434</v>
      </c>
      <c r="AL3095">
        <v>202105</v>
      </c>
      <c r="AM3095">
        <v>202212</v>
      </c>
      <c r="AN3095">
        <v>713975.26</v>
      </c>
      <c r="AO3095">
        <v>0</v>
      </c>
      <c r="AQ3095">
        <v>0</v>
      </c>
      <c r="AT3095">
        <v>33933.89</v>
      </c>
      <c r="AU3095" t="s">
        <v>10226</v>
      </c>
      <c r="AV3095" t="s">
        <v>10436</v>
      </c>
      <c r="AW3095" t="s">
        <v>10226</v>
      </c>
      <c r="AX3095" t="s">
        <v>10226</v>
      </c>
      <c r="AY3095">
        <v>100</v>
      </c>
      <c r="AZ3095">
        <v>100</v>
      </c>
      <c r="BA3095" t="s">
        <v>11791</v>
      </c>
      <c r="BB3095" t="s">
        <v>12098</v>
      </c>
      <c r="BC3095" t="s">
        <v>10225</v>
      </c>
      <c r="BD3095" t="s">
        <v>12171</v>
      </c>
      <c r="BE3095" t="s">
        <v>12175</v>
      </c>
      <c r="BF3095" t="s">
        <v>12193</v>
      </c>
      <c r="BG3095">
        <v>130102</v>
      </c>
      <c r="BH3095">
        <v>-8.0704836675053482</v>
      </c>
      <c r="BI3095">
        <v>-78.992001650076219</v>
      </c>
      <c r="BJ3095" t="s">
        <v>8553</v>
      </c>
      <c r="BK3095" t="s">
        <v>8439</v>
      </c>
      <c r="BL3095" t="s">
        <v>8132</v>
      </c>
      <c r="BM3095" t="s">
        <v>8850</v>
      </c>
      <c r="BN3095">
        <v>1259</v>
      </c>
      <c r="BO3095">
        <v>1036631.22</v>
      </c>
      <c r="BP3095">
        <v>2026</v>
      </c>
      <c r="BQ3095">
        <v>2020</v>
      </c>
      <c r="BR3095">
        <v>17.902205626140649</v>
      </c>
      <c r="BS3095" t="s">
        <v>13288</v>
      </c>
    </row>
    <row r="3096" spans="1:71" x14ac:dyDescent="0.3">
      <c r="A3096" t="s">
        <v>71</v>
      </c>
      <c r="B3096" t="s">
        <v>74</v>
      </c>
      <c r="C3096" t="s">
        <v>159</v>
      </c>
      <c r="D3096">
        <v>2589021</v>
      </c>
      <c r="E3096">
        <v>2589021</v>
      </c>
      <c r="F3096" t="s">
        <v>3294</v>
      </c>
      <c r="G3096" t="s">
        <v>4042</v>
      </c>
      <c r="H3096" t="s">
        <v>4152</v>
      </c>
      <c r="I3096" t="s">
        <v>4287</v>
      </c>
      <c r="J3096">
        <v>301164</v>
      </c>
      <c r="K3096" t="s">
        <v>159</v>
      </c>
      <c r="L3096" t="s">
        <v>4399</v>
      </c>
      <c r="M3096" t="s">
        <v>4400</v>
      </c>
      <c r="N3096">
        <v>1489599.73</v>
      </c>
      <c r="O3096">
        <v>1816169.41</v>
      </c>
      <c r="P3096">
        <v>0</v>
      </c>
      <c r="Q3096">
        <v>0</v>
      </c>
      <c r="R3096">
        <v>0</v>
      </c>
      <c r="S3096" t="s">
        <v>7445</v>
      </c>
      <c r="T3096" t="s">
        <v>9514</v>
      </c>
      <c r="U3096" t="s">
        <v>9514</v>
      </c>
      <c r="V3096" t="s">
        <v>10097</v>
      </c>
      <c r="W3096" t="s">
        <v>10112</v>
      </c>
      <c r="X3096" t="s">
        <v>10139</v>
      </c>
      <c r="Y3096" t="s">
        <v>10200</v>
      </c>
      <c r="Z3096" t="s">
        <v>10201</v>
      </c>
      <c r="AA3096" t="s">
        <v>10206</v>
      </c>
      <c r="AB3096" t="s">
        <v>10226</v>
      </c>
      <c r="AC3096">
        <v>1552158</v>
      </c>
      <c r="AD3096">
        <v>0</v>
      </c>
      <c r="AE3096">
        <v>0</v>
      </c>
      <c r="AF3096">
        <v>0</v>
      </c>
      <c r="AG3096" t="s">
        <v>10226</v>
      </c>
      <c r="AH3096" t="s">
        <v>10225</v>
      </c>
      <c r="AI3096" t="s">
        <v>10225</v>
      </c>
      <c r="AL3096">
        <v>202410</v>
      </c>
      <c r="AM3096">
        <v>202607</v>
      </c>
      <c r="AN3096">
        <v>264011.14</v>
      </c>
      <c r="AO3096">
        <v>1232592.1599999999</v>
      </c>
      <c r="AP3096">
        <v>0</v>
      </c>
      <c r="AQ3096">
        <v>1466959</v>
      </c>
      <c r="AR3096">
        <v>1466959</v>
      </c>
      <c r="AS3096">
        <v>1232592.1599999999</v>
      </c>
      <c r="AT3096">
        <v>85199.27</v>
      </c>
      <c r="AU3096" t="s">
        <v>10226</v>
      </c>
      <c r="AV3096" t="s">
        <v>10436</v>
      </c>
      <c r="AW3096" t="s">
        <v>10226</v>
      </c>
      <c r="AX3096" t="s">
        <v>10226</v>
      </c>
      <c r="AY3096">
        <v>52.6</v>
      </c>
      <c r="AZ3096">
        <v>53.3</v>
      </c>
      <c r="BA3096" t="s">
        <v>11792</v>
      </c>
      <c r="BB3096" t="s">
        <v>12078</v>
      </c>
      <c r="BC3096" t="s">
        <v>10225</v>
      </c>
      <c r="BD3096" t="s">
        <v>12171</v>
      </c>
      <c r="BE3096" t="s">
        <v>12172</v>
      </c>
      <c r="BF3096" t="s">
        <v>12238</v>
      </c>
      <c r="BG3096">
        <v>130605</v>
      </c>
      <c r="BH3096">
        <v>-7.6880005264498106</v>
      </c>
      <c r="BI3096">
        <v>-78.44299037983842</v>
      </c>
      <c r="BJ3096" t="s">
        <v>9586</v>
      </c>
      <c r="BK3096" t="s">
        <v>8815</v>
      </c>
      <c r="BL3096" t="s">
        <v>8420</v>
      </c>
      <c r="BM3096" t="s">
        <v>9008</v>
      </c>
      <c r="BN3096">
        <v>604</v>
      </c>
      <c r="BO3096">
        <v>1816169.41</v>
      </c>
      <c r="BP3096">
        <v>2026</v>
      </c>
      <c r="BQ3096">
        <v>2023</v>
      </c>
      <c r="BR3096">
        <v>84.098902410120374</v>
      </c>
      <c r="BS3096" t="s">
        <v>13287</v>
      </c>
    </row>
    <row r="3097" spans="1:71" x14ac:dyDescent="0.3">
      <c r="A3097" t="s">
        <v>71</v>
      </c>
      <c r="B3097" t="s">
        <v>74</v>
      </c>
      <c r="C3097" t="s">
        <v>136</v>
      </c>
      <c r="D3097">
        <v>2448278</v>
      </c>
      <c r="E3097">
        <v>2448278</v>
      </c>
      <c r="F3097" t="s">
        <v>3295</v>
      </c>
      <c r="G3097" t="s">
        <v>4018</v>
      </c>
      <c r="H3097" t="s">
        <v>4125</v>
      </c>
      <c r="I3097" t="s">
        <v>4261</v>
      </c>
      <c r="J3097">
        <v>301130</v>
      </c>
      <c r="K3097" t="s">
        <v>136</v>
      </c>
      <c r="L3097" t="s">
        <v>4399</v>
      </c>
      <c r="M3097" t="s">
        <v>4400</v>
      </c>
      <c r="N3097">
        <v>1244540.32</v>
      </c>
      <c r="O3097">
        <v>3982977.18</v>
      </c>
      <c r="P3097">
        <v>0</v>
      </c>
      <c r="Q3097">
        <v>0</v>
      </c>
      <c r="R3097">
        <v>0</v>
      </c>
      <c r="S3097" t="s">
        <v>7446</v>
      </c>
      <c r="T3097" t="s">
        <v>9606</v>
      </c>
      <c r="U3097" t="s">
        <v>9154</v>
      </c>
      <c r="V3097" t="s">
        <v>10101</v>
      </c>
      <c r="W3097" t="s">
        <v>10114</v>
      </c>
      <c r="X3097" t="s">
        <v>10143</v>
      </c>
      <c r="Y3097" t="s">
        <v>10200</v>
      </c>
      <c r="Z3097" t="s">
        <v>10201</v>
      </c>
      <c r="AA3097" t="s">
        <v>10202</v>
      </c>
      <c r="AB3097" t="s">
        <v>10225</v>
      </c>
      <c r="AG3097" t="s">
        <v>10226</v>
      </c>
      <c r="AH3097" t="s">
        <v>10225</v>
      </c>
      <c r="AI3097" t="s">
        <v>10225</v>
      </c>
      <c r="AL3097">
        <v>201906</v>
      </c>
      <c r="AM3097">
        <v>201906</v>
      </c>
      <c r="AN3097">
        <v>33500</v>
      </c>
      <c r="AO3097">
        <v>0</v>
      </c>
      <c r="AQ3097">
        <v>0</v>
      </c>
      <c r="AT3097">
        <v>3949477.18</v>
      </c>
      <c r="AU3097" t="s">
        <v>10226</v>
      </c>
      <c r="AV3097" t="s">
        <v>10436</v>
      </c>
      <c r="AW3097" t="s">
        <v>10226</v>
      </c>
      <c r="AX3097" t="s">
        <v>10225</v>
      </c>
      <c r="AZ3097">
        <v>0</v>
      </c>
      <c r="BA3097" t="s">
        <v>11793</v>
      </c>
      <c r="BB3097" t="s">
        <v>10143</v>
      </c>
      <c r="BC3097" t="s">
        <v>10225</v>
      </c>
      <c r="BD3097" t="s">
        <v>12171</v>
      </c>
      <c r="BE3097" t="s">
        <v>12175</v>
      </c>
      <c r="BF3097" t="s">
        <v>12219</v>
      </c>
      <c r="BG3097">
        <v>130104</v>
      </c>
      <c r="BH3097">
        <v>-8.0654450000000004</v>
      </c>
      <c r="BI3097">
        <v>-79.110088000000005</v>
      </c>
      <c r="BJ3097" t="s">
        <v>9154</v>
      </c>
      <c r="BK3097" t="s">
        <v>13043</v>
      </c>
      <c r="BL3097" t="s">
        <v>9154</v>
      </c>
      <c r="BM3097" t="s">
        <v>13043</v>
      </c>
      <c r="BN3097">
        <v>45</v>
      </c>
      <c r="BO3097">
        <v>2144464.13</v>
      </c>
      <c r="BP3097">
        <v>2026</v>
      </c>
      <c r="BQ3097">
        <v>2019</v>
      </c>
      <c r="BR3097">
        <v>23.62947219407334</v>
      </c>
      <c r="BS3097" t="s">
        <v>13289</v>
      </c>
    </row>
    <row r="3098" spans="1:71" x14ac:dyDescent="0.3">
      <c r="A3098" t="s">
        <v>71</v>
      </c>
      <c r="B3098" t="s">
        <v>74</v>
      </c>
      <c r="C3098" t="s">
        <v>105</v>
      </c>
      <c r="D3098">
        <v>2494010</v>
      </c>
      <c r="E3098">
        <v>2494010</v>
      </c>
      <c r="F3098" t="s">
        <v>3296</v>
      </c>
      <c r="G3098" t="s">
        <v>3988</v>
      </c>
      <c r="H3098" t="s">
        <v>4090</v>
      </c>
      <c r="I3098" t="s">
        <v>4228</v>
      </c>
      <c r="J3098">
        <v>301173</v>
      </c>
      <c r="K3098" t="s">
        <v>105</v>
      </c>
      <c r="L3098" t="s">
        <v>4399</v>
      </c>
      <c r="M3098" t="s">
        <v>4400</v>
      </c>
      <c r="N3098">
        <v>230282.64</v>
      </c>
      <c r="O3098">
        <v>893803.63</v>
      </c>
      <c r="P3098">
        <v>0</v>
      </c>
      <c r="Q3098">
        <v>0</v>
      </c>
      <c r="R3098">
        <v>0</v>
      </c>
      <c r="S3098" t="s">
        <v>7447</v>
      </c>
      <c r="T3098" t="s">
        <v>9607</v>
      </c>
      <c r="U3098" t="s">
        <v>9607</v>
      </c>
      <c r="V3098" t="s">
        <v>10105</v>
      </c>
      <c r="W3098" t="s">
        <v>10119</v>
      </c>
      <c r="X3098" t="s">
        <v>10150</v>
      </c>
      <c r="Y3098" t="s">
        <v>10200</v>
      </c>
      <c r="Z3098" t="s">
        <v>10201</v>
      </c>
      <c r="AA3098" t="s">
        <v>10202</v>
      </c>
      <c r="AB3098" t="s">
        <v>10225</v>
      </c>
      <c r="AG3098" t="s">
        <v>10226</v>
      </c>
      <c r="AH3098" t="s">
        <v>10225</v>
      </c>
      <c r="AI3098" t="s">
        <v>10225</v>
      </c>
      <c r="AL3098">
        <v>202012</v>
      </c>
      <c r="AM3098">
        <v>202012</v>
      </c>
      <c r="AN3098">
        <v>15000</v>
      </c>
      <c r="AO3098">
        <v>0</v>
      </c>
      <c r="AQ3098">
        <v>0</v>
      </c>
      <c r="AT3098">
        <v>878803.63</v>
      </c>
      <c r="AU3098" t="s">
        <v>10226</v>
      </c>
      <c r="AV3098" t="s">
        <v>10436</v>
      </c>
      <c r="AW3098" t="s">
        <v>10226</v>
      </c>
      <c r="AX3098" t="s">
        <v>10226</v>
      </c>
      <c r="AY3098">
        <v>1.75</v>
      </c>
      <c r="AZ3098">
        <v>1.66</v>
      </c>
      <c r="BA3098" t="s">
        <v>11794</v>
      </c>
      <c r="BB3098" t="s">
        <v>12087</v>
      </c>
      <c r="BC3098" t="s">
        <v>10225</v>
      </c>
      <c r="BD3098" t="s">
        <v>12171</v>
      </c>
      <c r="BE3098" t="s">
        <v>12179</v>
      </c>
      <c r="BF3098" t="s">
        <v>12194</v>
      </c>
      <c r="BG3098">
        <v>130703</v>
      </c>
      <c r="BH3098">
        <v>-7.3356618375207896</v>
      </c>
      <c r="BI3098">
        <v>-79.563605476229696</v>
      </c>
      <c r="BJ3098" t="s">
        <v>10023</v>
      </c>
      <c r="BK3098" t="s">
        <v>9786</v>
      </c>
      <c r="BL3098" t="s">
        <v>10023</v>
      </c>
      <c r="BM3098" t="s">
        <v>9786</v>
      </c>
      <c r="BN3098">
        <v>2030</v>
      </c>
      <c r="BO3098">
        <v>893804.63</v>
      </c>
      <c r="BP3098">
        <v>2026</v>
      </c>
      <c r="BQ3098">
        <v>2020</v>
      </c>
      <c r="BR3098">
        <v>118.7762473052282</v>
      </c>
      <c r="BS3098" t="s">
        <v>13287</v>
      </c>
    </row>
    <row r="3099" spans="1:71" x14ac:dyDescent="0.3">
      <c r="A3099" t="s">
        <v>71</v>
      </c>
      <c r="B3099" t="s">
        <v>74</v>
      </c>
      <c r="C3099" t="s">
        <v>106</v>
      </c>
      <c r="D3099">
        <v>2546690</v>
      </c>
      <c r="E3099">
        <v>2546690</v>
      </c>
      <c r="F3099" t="s">
        <v>3297</v>
      </c>
      <c r="G3099" t="s">
        <v>3989</v>
      </c>
      <c r="H3099" t="s">
        <v>4091</v>
      </c>
      <c r="I3099" t="s">
        <v>4229</v>
      </c>
      <c r="J3099">
        <v>301132</v>
      </c>
      <c r="K3099" t="s">
        <v>106</v>
      </c>
      <c r="L3099" t="s">
        <v>4399</v>
      </c>
      <c r="M3099" t="s">
        <v>4400</v>
      </c>
      <c r="N3099">
        <v>216798.87</v>
      </c>
      <c r="O3099">
        <v>229683.81</v>
      </c>
      <c r="P3099">
        <v>0</v>
      </c>
      <c r="Q3099">
        <v>0</v>
      </c>
      <c r="R3099">
        <v>0</v>
      </c>
      <c r="S3099" t="s">
        <v>7448</v>
      </c>
      <c r="T3099" t="s">
        <v>9608</v>
      </c>
      <c r="U3099" t="s">
        <v>9608</v>
      </c>
      <c r="V3099" t="s">
        <v>10103</v>
      </c>
      <c r="W3099" t="s">
        <v>10116</v>
      </c>
      <c r="X3099" t="s">
        <v>10146</v>
      </c>
      <c r="Y3099" t="s">
        <v>10200</v>
      </c>
      <c r="Z3099" t="s">
        <v>10201</v>
      </c>
      <c r="AA3099" t="s">
        <v>10202</v>
      </c>
      <c r="AB3099" t="s">
        <v>10226</v>
      </c>
      <c r="AC3099">
        <v>243799</v>
      </c>
      <c r="AD3099">
        <v>0</v>
      </c>
      <c r="AE3099">
        <v>0</v>
      </c>
      <c r="AF3099">
        <v>0</v>
      </c>
      <c r="AG3099" t="s">
        <v>10226</v>
      </c>
      <c r="AH3099" t="s">
        <v>10225</v>
      </c>
      <c r="AI3099" t="s">
        <v>10225</v>
      </c>
      <c r="AL3099">
        <v>202211</v>
      </c>
      <c r="AM3099">
        <v>202603</v>
      </c>
      <c r="AN3099">
        <v>21000</v>
      </c>
      <c r="AO3099">
        <v>35000</v>
      </c>
      <c r="AP3099">
        <v>0</v>
      </c>
      <c r="AQ3099">
        <v>35000</v>
      </c>
      <c r="AR3099">
        <v>35000</v>
      </c>
      <c r="AS3099">
        <v>35000</v>
      </c>
      <c r="AT3099">
        <v>173683.81</v>
      </c>
      <c r="AU3099" t="s">
        <v>10226</v>
      </c>
      <c r="AV3099" t="s">
        <v>10436</v>
      </c>
      <c r="AW3099" t="s">
        <v>10226</v>
      </c>
      <c r="AX3099" t="s">
        <v>10225</v>
      </c>
      <c r="AZ3099">
        <v>24.38</v>
      </c>
      <c r="BA3099" t="s">
        <v>11795</v>
      </c>
      <c r="BB3099" t="s">
        <v>12128</v>
      </c>
      <c r="BC3099" t="s">
        <v>10225</v>
      </c>
      <c r="BD3099" t="s">
        <v>12171</v>
      </c>
      <c r="BE3099" t="s">
        <v>12175</v>
      </c>
      <c r="BF3099" t="s">
        <v>12195</v>
      </c>
      <c r="BG3099">
        <v>130106</v>
      </c>
      <c r="BH3099">
        <v>-8.1108236465910686</v>
      </c>
      <c r="BI3099">
        <v>-78.971924655149607</v>
      </c>
      <c r="BJ3099" t="s">
        <v>9670</v>
      </c>
      <c r="BK3099" t="s">
        <v>12629</v>
      </c>
      <c r="BL3099" t="s">
        <v>9670</v>
      </c>
      <c r="BM3099" t="s">
        <v>12629</v>
      </c>
      <c r="BN3099">
        <v>800</v>
      </c>
      <c r="BO3099">
        <v>264798.87</v>
      </c>
      <c r="BP3099">
        <v>2026</v>
      </c>
      <c r="BQ3099">
        <v>2022</v>
      </c>
      <c r="BR3099">
        <v>13.32282353115489</v>
      </c>
      <c r="BS3099" t="s">
        <v>13288</v>
      </c>
    </row>
    <row r="3100" spans="1:71" x14ac:dyDescent="0.3">
      <c r="A3100" t="s">
        <v>71</v>
      </c>
      <c r="B3100" t="s">
        <v>74</v>
      </c>
      <c r="C3100" t="s">
        <v>106</v>
      </c>
      <c r="D3100">
        <v>2576466</v>
      </c>
      <c r="E3100">
        <v>2576466</v>
      </c>
      <c r="F3100" t="s">
        <v>3298</v>
      </c>
      <c r="G3100" t="s">
        <v>3989</v>
      </c>
      <c r="H3100" t="s">
        <v>4091</v>
      </c>
      <c r="I3100" t="s">
        <v>4229</v>
      </c>
      <c r="J3100">
        <v>301132</v>
      </c>
      <c r="K3100" t="s">
        <v>106</v>
      </c>
      <c r="L3100" t="s">
        <v>4399</v>
      </c>
      <c r="M3100" t="s">
        <v>4400</v>
      </c>
      <c r="N3100">
        <v>1650702.46</v>
      </c>
      <c r="O3100">
        <v>1111082.1499999999</v>
      </c>
      <c r="P3100">
        <v>0</v>
      </c>
      <c r="Q3100">
        <v>0</v>
      </c>
      <c r="R3100">
        <v>0</v>
      </c>
      <c r="S3100" t="s">
        <v>7449</v>
      </c>
      <c r="T3100" t="s">
        <v>9609</v>
      </c>
      <c r="U3100" t="s">
        <v>9979</v>
      </c>
      <c r="V3100" t="s">
        <v>10104</v>
      </c>
      <c r="W3100" t="s">
        <v>10122</v>
      </c>
      <c r="X3100" t="s">
        <v>10153</v>
      </c>
      <c r="Y3100" t="s">
        <v>10200</v>
      </c>
      <c r="Z3100" t="s">
        <v>10201</v>
      </c>
      <c r="AA3100" t="s">
        <v>10202</v>
      </c>
      <c r="AB3100" t="s">
        <v>10226</v>
      </c>
      <c r="AC3100">
        <v>42500</v>
      </c>
      <c r="AD3100">
        <v>1048583</v>
      </c>
      <c r="AE3100">
        <v>0</v>
      </c>
      <c r="AF3100">
        <v>0</v>
      </c>
      <c r="AG3100" t="s">
        <v>10226</v>
      </c>
      <c r="AH3100" t="s">
        <v>10225</v>
      </c>
      <c r="AI3100" t="s">
        <v>10225</v>
      </c>
      <c r="AL3100">
        <v>202409</v>
      </c>
      <c r="AM3100">
        <v>202602</v>
      </c>
      <c r="AN3100">
        <v>20000</v>
      </c>
      <c r="AO3100">
        <v>42500</v>
      </c>
      <c r="AP3100">
        <v>0</v>
      </c>
      <c r="AQ3100">
        <v>42500</v>
      </c>
      <c r="AR3100">
        <v>42500</v>
      </c>
      <c r="AS3100">
        <v>42500</v>
      </c>
      <c r="AT3100">
        <v>1048582.1499999999</v>
      </c>
      <c r="AU3100" t="s">
        <v>10226</v>
      </c>
      <c r="AV3100" t="s">
        <v>10436</v>
      </c>
      <c r="AW3100" t="s">
        <v>10226</v>
      </c>
      <c r="AX3100" t="s">
        <v>10225</v>
      </c>
      <c r="AZ3100">
        <v>5.63</v>
      </c>
      <c r="BA3100" t="s">
        <v>11796</v>
      </c>
      <c r="BB3100" t="s">
        <v>12130</v>
      </c>
      <c r="BC3100" t="s">
        <v>10225</v>
      </c>
      <c r="BD3100" t="s">
        <v>12171</v>
      </c>
      <c r="BE3100" t="s">
        <v>12175</v>
      </c>
      <c r="BF3100" t="s">
        <v>12195</v>
      </c>
      <c r="BG3100">
        <v>130106</v>
      </c>
      <c r="BH3100">
        <v>-8.0916667983571919</v>
      </c>
      <c r="BI3100">
        <v>-78.972097525940654</v>
      </c>
      <c r="BJ3100" t="s">
        <v>8338</v>
      </c>
      <c r="BK3100" t="s">
        <v>13044</v>
      </c>
      <c r="BL3100" t="s">
        <v>8338</v>
      </c>
      <c r="BM3100" t="s">
        <v>13044</v>
      </c>
      <c r="BN3100">
        <v>45459</v>
      </c>
      <c r="BO3100">
        <v>1111083</v>
      </c>
      <c r="BP3100">
        <v>2026</v>
      </c>
      <c r="BQ3100">
        <v>2023</v>
      </c>
      <c r="BR3100">
        <v>15.451970082620189</v>
      </c>
      <c r="BS3100" t="s">
        <v>13288</v>
      </c>
    </row>
    <row r="3101" spans="1:71" x14ac:dyDescent="0.3">
      <c r="A3101" t="s">
        <v>71</v>
      </c>
      <c r="B3101" t="s">
        <v>74</v>
      </c>
      <c r="C3101" t="s">
        <v>167</v>
      </c>
      <c r="D3101">
        <v>2698637</v>
      </c>
      <c r="E3101">
        <v>2698637</v>
      </c>
      <c r="F3101" t="s">
        <v>3299</v>
      </c>
      <c r="G3101" t="s">
        <v>4050</v>
      </c>
      <c r="H3101" t="s">
        <v>4160</v>
      </c>
      <c r="I3101" t="s">
        <v>4295</v>
      </c>
      <c r="J3101">
        <v>301201</v>
      </c>
      <c r="K3101" t="s">
        <v>167</v>
      </c>
      <c r="L3101" t="s">
        <v>4399</v>
      </c>
      <c r="M3101" t="s">
        <v>4400</v>
      </c>
      <c r="N3101">
        <v>4006256.6</v>
      </c>
      <c r="O3101">
        <v>2849289.64</v>
      </c>
      <c r="P3101">
        <v>0</v>
      </c>
      <c r="Q3101">
        <v>0</v>
      </c>
      <c r="R3101">
        <v>0</v>
      </c>
      <c r="S3101" t="s">
        <v>7450</v>
      </c>
      <c r="T3101" t="s">
        <v>9223</v>
      </c>
      <c r="U3101" t="s">
        <v>8173</v>
      </c>
      <c r="V3101" t="s">
        <v>10103</v>
      </c>
      <c r="W3101" t="s">
        <v>10116</v>
      </c>
      <c r="X3101" t="s">
        <v>10146</v>
      </c>
      <c r="Y3101" t="s">
        <v>10200</v>
      </c>
      <c r="Z3101" t="s">
        <v>10201</v>
      </c>
      <c r="AA3101" t="s">
        <v>10202</v>
      </c>
      <c r="AB3101" t="s">
        <v>10226</v>
      </c>
      <c r="AC3101">
        <v>2469904</v>
      </c>
      <c r="AD3101">
        <v>0</v>
      </c>
      <c r="AE3101">
        <v>0</v>
      </c>
      <c r="AF3101">
        <v>0</v>
      </c>
      <c r="AG3101" t="s">
        <v>10226</v>
      </c>
      <c r="AH3101" t="s">
        <v>10225</v>
      </c>
      <c r="AI3101" t="s">
        <v>10225</v>
      </c>
      <c r="AL3101">
        <v>202512</v>
      </c>
      <c r="AM3101">
        <v>202512</v>
      </c>
      <c r="AN3101">
        <v>41000</v>
      </c>
      <c r="AO3101">
        <v>0</v>
      </c>
      <c r="AQ3101">
        <v>0</v>
      </c>
      <c r="AT3101">
        <v>2808289.64</v>
      </c>
      <c r="AU3101" t="s">
        <v>10226</v>
      </c>
      <c r="AV3101" t="s">
        <v>10436</v>
      </c>
      <c r="AW3101" t="s">
        <v>10226</v>
      </c>
      <c r="AX3101" t="s">
        <v>10225</v>
      </c>
      <c r="AZ3101">
        <v>1.44</v>
      </c>
      <c r="BA3101" t="s">
        <v>11797</v>
      </c>
      <c r="BB3101" t="s">
        <v>12083</v>
      </c>
      <c r="BC3101" t="s">
        <v>10225</v>
      </c>
      <c r="BD3101" t="s">
        <v>12171</v>
      </c>
      <c r="BE3101" t="s">
        <v>12173</v>
      </c>
      <c r="BF3101" t="s">
        <v>12243</v>
      </c>
      <c r="BG3101">
        <v>131005</v>
      </c>
      <c r="BH3101">
        <v>-8.1937649727936765</v>
      </c>
      <c r="BI3101">
        <v>-77.957362681053766</v>
      </c>
      <c r="BJ3101" t="s">
        <v>9625</v>
      </c>
      <c r="BK3101" t="s">
        <v>12892</v>
      </c>
      <c r="BL3101" t="s">
        <v>9625</v>
      </c>
      <c r="BM3101" t="s">
        <v>12892</v>
      </c>
      <c r="BN3101">
        <v>45</v>
      </c>
      <c r="BO3101">
        <v>2510904.02</v>
      </c>
      <c r="BP3101">
        <v>2026</v>
      </c>
      <c r="BQ3101">
        <v>2025</v>
      </c>
      <c r="BR3101">
        <v>112.0706301600006</v>
      </c>
      <c r="BS3101" t="s">
        <v>13287</v>
      </c>
    </row>
    <row r="3102" spans="1:71" x14ac:dyDescent="0.3">
      <c r="A3102" t="s">
        <v>71</v>
      </c>
      <c r="B3102" t="s">
        <v>74</v>
      </c>
      <c r="C3102" t="s">
        <v>121</v>
      </c>
      <c r="D3102">
        <v>2471866</v>
      </c>
      <c r="E3102">
        <v>2471866</v>
      </c>
      <c r="F3102" t="s">
        <v>3300</v>
      </c>
      <c r="G3102" t="s">
        <v>4004</v>
      </c>
      <c r="H3102" t="s">
        <v>4106</v>
      </c>
      <c r="I3102" t="s">
        <v>4244</v>
      </c>
      <c r="J3102">
        <v>301193</v>
      </c>
      <c r="K3102" t="s">
        <v>121</v>
      </c>
      <c r="L3102" t="s">
        <v>4399</v>
      </c>
      <c r="M3102" t="s">
        <v>4400</v>
      </c>
      <c r="N3102">
        <v>12337991.27</v>
      </c>
      <c r="O3102">
        <v>17622934.280000001</v>
      </c>
      <c r="P3102">
        <v>0</v>
      </c>
      <c r="Q3102">
        <v>0</v>
      </c>
      <c r="R3102">
        <v>0</v>
      </c>
      <c r="S3102" t="s">
        <v>7451</v>
      </c>
      <c r="T3102" t="s">
        <v>8368</v>
      </c>
      <c r="U3102" t="s">
        <v>8544</v>
      </c>
      <c r="V3102" t="s">
        <v>10100</v>
      </c>
      <c r="W3102" t="s">
        <v>10100</v>
      </c>
      <c r="X3102" t="s">
        <v>10145</v>
      </c>
      <c r="Y3102" t="s">
        <v>10200</v>
      </c>
      <c r="Z3102" t="s">
        <v>10201</v>
      </c>
      <c r="AA3102" t="s">
        <v>10202</v>
      </c>
      <c r="AB3102" t="s">
        <v>10225</v>
      </c>
      <c r="AG3102" t="s">
        <v>10226</v>
      </c>
      <c r="AH3102" t="s">
        <v>10225</v>
      </c>
      <c r="AI3102" t="s">
        <v>10225</v>
      </c>
      <c r="AL3102">
        <v>202009</v>
      </c>
      <c r="AM3102">
        <v>202410</v>
      </c>
      <c r="AN3102">
        <v>69000</v>
      </c>
      <c r="AO3102">
        <v>0</v>
      </c>
      <c r="AQ3102">
        <v>0</v>
      </c>
      <c r="AT3102">
        <v>17553934.280000001</v>
      </c>
      <c r="AU3102" t="s">
        <v>10226</v>
      </c>
      <c r="AV3102" t="s">
        <v>10436</v>
      </c>
      <c r="AW3102" t="s">
        <v>10226</v>
      </c>
      <c r="AX3102" t="s">
        <v>10225</v>
      </c>
      <c r="AZ3102">
        <v>0</v>
      </c>
      <c r="BB3102" t="s">
        <v>12082</v>
      </c>
      <c r="BC3102" t="s">
        <v>10225</v>
      </c>
      <c r="BD3102" t="s">
        <v>12171</v>
      </c>
      <c r="BE3102" t="s">
        <v>12178</v>
      </c>
      <c r="BF3102" t="s">
        <v>12207</v>
      </c>
      <c r="BG3102">
        <v>130905</v>
      </c>
      <c r="BH3102">
        <v>-7.7062453680604834</v>
      </c>
      <c r="BI3102">
        <v>-78.033796093391587</v>
      </c>
      <c r="BJ3102" t="s">
        <v>12324</v>
      </c>
      <c r="BK3102" t="s">
        <v>12789</v>
      </c>
      <c r="BL3102" t="s">
        <v>12324</v>
      </c>
      <c r="BM3102" t="s">
        <v>12789</v>
      </c>
      <c r="BN3102">
        <v>2020</v>
      </c>
      <c r="BO3102">
        <v>17622934.280000001</v>
      </c>
      <c r="BP3102">
        <v>2026</v>
      </c>
      <c r="BQ3102">
        <v>2019</v>
      </c>
      <c r="BR3102">
        <v>118.9204471708762</v>
      </c>
      <c r="BS3102" t="s">
        <v>13287</v>
      </c>
    </row>
    <row r="3103" spans="1:71" x14ac:dyDescent="0.3">
      <c r="A3103" t="s">
        <v>71</v>
      </c>
      <c r="B3103" t="s">
        <v>74</v>
      </c>
      <c r="C3103" t="s">
        <v>162</v>
      </c>
      <c r="D3103">
        <v>2446681</v>
      </c>
      <c r="E3103">
        <v>2446681</v>
      </c>
      <c r="F3103" t="s">
        <v>3301</v>
      </c>
      <c r="G3103" t="s">
        <v>4045</v>
      </c>
      <c r="H3103" t="s">
        <v>4155</v>
      </c>
      <c r="I3103" t="s">
        <v>4290</v>
      </c>
      <c r="J3103">
        <v>301200</v>
      </c>
      <c r="K3103" t="s">
        <v>162</v>
      </c>
      <c r="L3103" t="s">
        <v>4399</v>
      </c>
      <c r="M3103" t="s">
        <v>4400</v>
      </c>
      <c r="N3103">
        <v>5200173.9800000004</v>
      </c>
      <c r="O3103">
        <v>4999604.1399999997</v>
      </c>
      <c r="P3103">
        <v>0</v>
      </c>
      <c r="Q3103">
        <v>0</v>
      </c>
      <c r="R3103">
        <v>0</v>
      </c>
      <c r="S3103" t="s">
        <v>7452</v>
      </c>
      <c r="T3103" t="s">
        <v>9610</v>
      </c>
      <c r="U3103" t="s">
        <v>8770</v>
      </c>
      <c r="V3103" t="s">
        <v>10100</v>
      </c>
      <c r="W3103" t="s">
        <v>10100</v>
      </c>
      <c r="X3103" t="s">
        <v>10145</v>
      </c>
      <c r="Y3103" t="s">
        <v>10200</v>
      </c>
      <c r="Z3103" t="s">
        <v>10201</v>
      </c>
      <c r="AA3103" t="s">
        <v>10202</v>
      </c>
      <c r="AB3103" t="s">
        <v>10226</v>
      </c>
      <c r="AC3103">
        <v>565121</v>
      </c>
      <c r="AD3103">
        <v>0</v>
      </c>
      <c r="AE3103">
        <v>0</v>
      </c>
      <c r="AF3103">
        <v>0</v>
      </c>
      <c r="AG3103" t="s">
        <v>10226</v>
      </c>
      <c r="AH3103" t="s">
        <v>10225</v>
      </c>
      <c r="AI3103" t="s">
        <v>10225</v>
      </c>
      <c r="AL3103">
        <v>202103</v>
      </c>
      <c r="AM3103">
        <v>202606</v>
      </c>
      <c r="AN3103">
        <v>42000</v>
      </c>
      <c r="AO3103">
        <v>32000</v>
      </c>
      <c r="AP3103">
        <v>565121</v>
      </c>
      <c r="AQ3103">
        <v>661959</v>
      </c>
      <c r="AR3103">
        <v>32000</v>
      </c>
      <c r="AS3103">
        <v>32000</v>
      </c>
      <c r="AT3103">
        <v>4295645.1399999997</v>
      </c>
      <c r="AU3103" t="s">
        <v>10226</v>
      </c>
      <c r="AV3103" t="s">
        <v>10436</v>
      </c>
      <c r="AW3103" t="s">
        <v>10226</v>
      </c>
      <c r="AX3103" t="s">
        <v>10225</v>
      </c>
      <c r="AZ3103">
        <v>0.97</v>
      </c>
      <c r="BA3103" t="s">
        <v>11798</v>
      </c>
      <c r="BB3103" t="s">
        <v>12082</v>
      </c>
      <c r="BC3103" t="s">
        <v>10225</v>
      </c>
      <c r="BD3103" t="s">
        <v>12171</v>
      </c>
      <c r="BE3103" t="s">
        <v>12173</v>
      </c>
      <c r="BF3103" t="s">
        <v>12223</v>
      </c>
      <c r="BG3103">
        <v>131004</v>
      </c>
      <c r="BH3103">
        <v>-8.17005348</v>
      </c>
      <c r="BI3103">
        <v>-77.973799999999997</v>
      </c>
      <c r="BJ3103" t="s">
        <v>12425</v>
      </c>
      <c r="BK3103" t="s">
        <v>12781</v>
      </c>
      <c r="BL3103" t="s">
        <v>9129</v>
      </c>
      <c r="BM3103" t="s">
        <v>8938</v>
      </c>
      <c r="BN3103">
        <v>661</v>
      </c>
      <c r="BO3103">
        <v>4322934.59</v>
      </c>
      <c r="BP3103">
        <v>2026</v>
      </c>
      <c r="BQ3103">
        <v>2019</v>
      </c>
      <c r="BR3103">
        <v>110.39552137690541</v>
      </c>
      <c r="BS3103" t="s">
        <v>13287</v>
      </c>
    </row>
    <row r="3104" spans="1:71" x14ac:dyDescent="0.3">
      <c r="A3104" t="s">
        <v>71</v>
      </c>
      <c r="B3104" t="s">
        <v>74</v>
      </c>
      <c r="C3104" t="s">
        <v>107</v>
      </c>
      <c r="D3104">
        <v>2524985</v>
      </c>
      <c r="E3104">
        <v>2524985</v>
      </c>
      <c r="F3104" t="s">
        <v>3302</v>
      </c>
      <c r="G3104" t="s">
        <v>3990</v>
      </c>
      <c r="H3104" t="s">
        <v>4092</v>
      </c>
      <c r="I3104" t="s">
        <v>4230</v>
      </c>
      <c r="J3104">
        <v>301174</v>
      </c>
      <c r="K3104" t="s">
        <v>107</v>
      </c>
      <c r="L3104" t="s">
        <v>4399</v>
      </c>
      <c r="M3104" t="s">
        <v>4400</v>
      </c>
      <c r="N3104">
        <v>179049.39</v>
      </c>
      <c r="O3104">
        <v>179049.39</v>
      </c>
      <c r="P3104">
        <v>0</v>
      </c>
      <c r="Q3104">
        <v>0</v>
      </c>
      <c r="R3104">
        <v>0</v>
      </c>
      <c r="S3104" t="s">
        <v>7453</v>
      </c>
      <c r="T3104" t="s">
        <v>9016</v>
      </c>
      <c r="U3104" t="s">
        <v>10056</v>
      </c>
      <c r="V3104" t="s">
        <v>10097</v>
      </c>
      <c r="W3104" t="s">
        <v>10112</v>
      </c>
      <c r="X3104" t="s">
        <v>10139</v>
      </c>
      <c r="Y3104" t="s">
        <v>10200</v>
      </c>
      <c r="Z3104" t="s">
        <v>10201</v>
      </c>
      <c r="AA3104" t="s">
        <v>10202</v>
      </c>
      <c r="AB3104" t="s">
        <v>10225</v>
      </c>
      <c r="AG3104" t="s">
        <v>10226</v>
      </c>
      <c r="AH3104" t="s">
        <v>10225</v>
      </c>
      <c r="AI3104" t="s">
        <v>10225</v>
      </c>
      <c r="AN3104">
        <v>0</v>
      </c>
      <c r="AO3104">
        <v>0</v>
      </c>
      <c r="AQ3104">
        <v>0</v>
      </c>
      <c r="AT3104">
        <v>179049.39</v>
      </c>
      <c r="AU3104" t="s">
        <v>10226</v>
      </c>
      <c r="AV3104" t="s">
        <v>10436</v>
      </c>
      <c r="AW3104" t="s">
        <v>10226</v>
      </c>
      <c r="AX3104" t="s">
        <v>10225</v>
      </c>
      <c r="AZ3104">
        <v>0</v>
      </c>
      <c r="BA3104" t="s">
        <v>11799</v>
      </c>
      <c r="BB3104" t="s">
        <v>12078</v>
      </c>
      <c r="BC3104" t="s">
        <v>10225</v>
      </c>
      <c r="BD3104" t="s">
        <v>12171</v>
      </c>
      <c r="BE3104" t="s">
        <v>12179</v>
      </c>
      <c r="BF3104" t="s">
        <v>12179</v>
      </c>
      <c r="BG3104">
        <v>130704</v>
      </c>
      <c r="BH3104">
        <v>-7.4107210396596699</v>
      </c>
      <c r="BI3104">
        <v>-79.561553634505671</v>
      </c>
      <c r="BJ3104" t="s">
        <v>9994</v>
      </c>
      <c r="BK3104" t="s">
        <v>9364</v>
      </c>
      <c r="BL3104" t="s">
        <v>9994</v>
      </c>
      <c r="BM3104" t="s">
        <v>9364</v>
      </c>
      <c r="BN3104">
        <v>839</v>
      </c>
      <c r="BO3104">
        <v>179049.38800000001</v>
      </c>
      <c r="BP3104">
        <v>2026</v>
      </c>
      <c r="BQ3104">
        <v>2021</v>
      </c>
      <c r="BR3104">
        <v>111.74234044357959</v>
      </c>
      <c r="BS3104" t="s">
        <v>13287</v>
      </c>
    </row>
    <row r="3105" spans="1:71" x14ac:dyDescent="0.3">
      <c r="A3105" t="s">
        <v>71</v>
      </c>
      <c r="B3105" t="s">
        <v>74</v>
      </c>
      <c r="C3105" t="s">
        <v>108</v>
      </c>
      <c r="D3105">
        <v>2593394</v>
      </c>
      <c r="E3105">
        <v>2593394</v>
      </c>
      <c r="F3105" t="s">
        <v>3303</v>
      </c>
      <c r="G3105" t="s">
        <v>3991</v>
      </c>
      <c r="H3105" t="s">
        <v>4093</v>
      </c>
      <c r="I3105" t="s">
        <v>4231</v>
      </c>
      <c r="J3105">
        <v>301155</v>
      </c>
      <c r="K3105" t="s">
        <v>108</v>
      </c>
      <c r="L3105" t="s">
        <v>4399</v>
      </c>
      <c r="M3105" t="s">
        <v>4400</v>
      </c>
      <c r="N3105">
        <v>833133.68</v>
      </c>
      <c r="O3105">
        <v>759346.96</v>
      </c>
      <c r="P3105">
        <v>0</v>
      </c>
      <c r="Q3105">
        <v>0</v>
      </c>
      <c r="R3105">
        <v>0</v>
      </c>
      <c r="S3105" t="s">
        <v>7454</v>
      </c>
      <c r="T3105" t="s">
        <v>9363</v>
      </c>
      <c r="U3105" t="s">
        <v>8439</v>
      </c>
      <c r="V3105" t="s">
        <v>10105</v>
      </c>
      <c r="W3105" t="s">
        <v>10119</v>
      </c>
      <c r="X3105" t="s">
        <v>10150</v>
      </c>
      <c r="Y3105" t="s">
        <v>10200</v>
      </c>
      <c r="Z3105" t="s">
        <v>10201</v>
      </c>
      <c r="AA3105" t="s">
        <v>10202</v>
      </c>
      <c r="AB3105" t="s">
        <v>10225</v>
      </c>
      <c r="AG3105" t="s">
        <v>10226</v>
      </c>
      <c r="AH3105" t="s">
        <v>10225</v>
      </c>
      <c r="AI3105" t="s">
        <v>10225</v>
      </c>
      <c r="AL3105">
        <v>202307</v>
      </c>
      <c r="AM3105">
        <v>202409</v>
      </c>
      <c r="AN3105">
        <v>10000</v>
      </c>
      <c r="AO3105">
        <v>0</v>
      </c>
      <c r="AQ3105">
        <v>0</v>
      </c>
      <c r="AT3105">
        <v>749346.96</v>
      </c>
      <c r="AU3105" t="s">
        <v>10226</v>
      </c>
      <c r="AV3105" t="s">
        <v>10436</v>
      </c>
      <c r="AW3105" t="s">
        <v>10226</v>
      </c>
      <c r="AX3105" t="s">
        <v>10225</v>
      </c>
      <c r="AZ3105">
        <v>1.32</v>
      </c>
      <c r="BA3105" t="s">
        <v>11800</v>
      </c>
      <c r="BB3105" t="s">
        <v>12087</v>
      </c>
      <c r="BC3105" t="s">
        <v>10225</v>
      </c>
      <c r="BD3105" t="s">
        <v>12171</v>
      </c>
      <c r="BE3105" t="s">
        <v>12180</v>
      </c>
      <c r="BF3105" t="s">
        <v>12196</v>
      </c>
      <c r="BG3105">
        <v>130402</v>
      </c>
      <c r="BH3105">
        <v>-7.1522123049536264</v>
      </c>
      <c r="BI3105">
        <v>-79.445934751945146</v>
      </c>
      <c r="BJ3105" t="s">
        <v>8716</v>
      </c>
      <c r="BK3105" t="s">
        <v>12628</v>
      </c>
      <c r="BL3105" t="s">
        <v>8328</v>
      </c>
      <c r="BM3105" t="s">
        <v>13269</v>
      </c>
      <c r="BN3105">
        <v>10383</v>
      </c>
      <c r="BO3105">
        <v>759346.96</v>
      </c>
      <c r="BP3105">
        <v>2026</v>
      </c>
      <c r="BQ3105">
        <v>2023</v>
      </c>
      <c r="BR3105">
        <v>130.65854019979989</v>
      </c>
      <c r="BS3105" t="s">
        <v>13287</v>
      </c>
    </row>
    <row r="3106" spans="1:71" x14ac:dyDescent="0.3">
      <c r="A3106" t="s">
        <v>71</v>
      </c>
      <c r="B3106" t="s">
        <v>74</v>
      </c>
      <c r="C3106" t="s">
        <v>109</v>
      </c>
      <c r="D3106">
        <v>2561780</v>
      </c>
      <c r="E3106">
        <v>2561780</v>
      </c>
      <c r="F3106" t="s">
        <v>3304</v>
      </c>
      <c r="G3106" t="s">
        <v>3992</v>
      </c>
      <c r="H3106" t="s">
        <v>4094</v>
      </c>
      <c r="I3106" t="s">
        <v>4232</v>
      </c>
      <c r="J3106">
        <v>301185</v>
      </c>
      <c r="K3106" t="s">
        <v>109</v>
      </c>
      <c r="L3106" t="s">
        <v>4399</v>
      </c>
      <c r="M3106" t="s">
        <v>4400</v>
      </c>
      <c r="N3106">
        <v>414662.9</v>
      </c>
      <c r="O3106">
        <v>414662.9</v>
      </c>
      <c r="P3106">
        <v>0</v>
      </c>
      <c r="Q3106">
        <v>0</v>
      </c>
      <c r="R3106">
        <v>0</v>
      </c>
      <c r="S3106" t="s">
        <v>7455</v>
      </c>
      <c r="T3106" t="s">
        <v>9611</v>
      </c>
      <c r="U3106" t="s">
        <v>8910</v>
      </c>
      <c r="V3106" t="s">
        <v>10098</v>
      </c>
      <c r="W3106" t="s">
        <v>10113</v>
      </c>
      <c r="X3106" t="s">
        <v>10140</v>
      </c>
      <c r="Y3106" t="s">
        <v>10200</v>
      </c>
      <c r="Z3106" t="s">
        <v>10201</v>
      </c>
      <c r="AA3106" t="s">
        <v>10203</v>
      </c>
      <c r="AB3106" t="s">
        <v>10225</v>
      </c>
      <c r="AG3106" t="s">
        <v>10225</v>
      </c>
      <c r="AH3106" t="s">
        <v>10225</v>
      </c>
      <c r="AI3106" t="s">
        <v>10225</v>
      </c>
      <c r="AN3106">
        <v>0</v>
      </c>
      <c r="AO3106">
        <v>0</v>
      </c>
      <c r="AQ3106">
        <v>0</v>
      </c>
      <c r="AT3106">
        <v>414662.9</v>
      </c>
      <c r="AU3106" t="s">
        <v>10225</v>
      </c>
      <c r="AW3106" t="s">
        <v>10225</v>
      </c>
      <c r="AX3106" t="s">
        <v>10225</v>
      </c>
      <c r="BB3106" t="s">
        <v>12079</v>
      </c>
      <c r="BC3106" t="s">
        <v>10225</v>
      </c>
      <c r="BD3106" t="s">
        <v>12171</v>
      </c>
      <c r="BE3106" t="s">
        <v>12181</v>
      </c>
      <c r="BF3106" t="s">
        <v>12197</v>
      </c>
      <c r="BG3106">
        <v>130810</v>
      </c>
      <c r="BH3106">
        <v>-7.8929509380843781</v>
      </c>
      <c r="BI3106">
        <v>-77.545007306956336</v>
      </c>
      <c r="BJ3106" t="s">
        <v>12291</v>
      </c>
      <c r="BK3106" t="s">
        <v>8264</v>
      </c>
      <c r="BN3106">
        <v>162</v>
      </c>
      <c r="BP3106">
        <v>2026</v>
      </c>
      <c r="BQ3106">
        <v>2022</v>
      </c>
      <c r="BR3106">
        <v>161.8510901512808</v>
      </c>
      <c r="BS3106" t="s">
        <v>13287</v>
      </c>
    </row>
    <row r="3107" spans="1:71" x14ac:dyDescent="0.3">
      <c r="A3107" t="s">
        <v>71</v>
      </c>
      <c r="B3107" t="s">
        <v>74</v>
      </c>
      <c r="C3107" t="s">
        <v>111</v>
      </c>
      <c r="D3107">
        <v>2568690</v>
      </c>
      <c r="E3107">
        <v>2568690</v>
      </c>
      <c r="F3107" t="s">
        <v>3305</v>
      </c>
      <c r="G3107" t="s">
        <v>3994</v>
      </c>
      <c r="H3107" t="s">
        <v>4096</v>
      </c>
      <c r="I3107" t="s">
        <v>4234</v>
      </c>
      <c r="J3107">
        <v>301202</v>
      </c>
      <c r="K3107" t="s">
        <v>111</v>
      </c>
      <c r="L3107" t="s">
        <v>4399</v>
      </c>
      <c r="M3107" t="s">
        <v>4400</v>
      </c>
      <c r="N3107">
        <v>2097500.77</v>
      </c>
      <c r="O3107">
        <v>4064818.98</v>
      </c>
      <c r="P3107">
        <v>0</v>
      </c>
      <c r="Q3107">
        <v>0</v>
      </c>
      <c r="R3107">
        <v>0</v>
      </c>
      <c r="S3107" t="s">
        <v>7456</v>
      </c>
      <c r="T3107" t="s">
        <v>9357</v>
      </c>
      <c r="U3107" t="s">
        <v>8841</v>
      </c>
      <c r="V3107" t="s">
        <v>10107</v>
      </c>
      <c r="W3107" t="s">
        <v>10124</v>
      </c>
      <c r="X3107" t="s">
        <v>10156</v>
      </c>
      <c r="Y3107" t="s">
        <v>10200</v>
      </c>
      <c r="Z3107" t="s">
        <v>10201</v>
      </c>
      <c r="AA3107" t="s">
        <v>10202</v>
      </c>
      <c r="AB3107" t="s">
        <v>10226</v>
      </c>
      <c r="AC3107">
        <v>3972844</v>
      </c>
      <c r="AD3107">
        <v>0</v>
      </c>
      <c r="AE3107">
        <v>0</v>
      </c>
      <c r="AF3107">
        <v>0</v>
      </c>
      <c r="AG3107" t="s">
        <v>10226</v>
      </c>
      <c r="AH3107" t="s">
        <v>10225</v>
      </c>
      <c r="AI3107" t="s">
        <v>10225</v>
      </c>
      <c r="AL3107">
        <v>202212</v>
      </c>
      <c r="AM3107">
        <v>202603</v>
      </c>
      <c r="AN3107">
        <v>50975</v>
      </c>
      <c r="AO3107">
        <v>23275</v>
      </c>
      <c r="AP3107">
        <v>0</v>
      </c>
      <c r="AQ3107">
        <v>23275</v>
      </c>
      <c r="AR3107">
        <v>23275</v>
      </c>
      <c r="AS3107">
        <v>23275</v>
      </c>
      <c r="AT3107">
        <v>3990568.98</v>
      </c>
      <c r="AU3107" t="s">
        <v>10226</v>
      </c>
      <c r="AV3107" t="s">
        <v>10436</v>
      </c>
      <c r="AW3107" t="s">
        <v>10226</v>
      </c>
      <c r="AX3107" t="s">
        <v>10225</v>
      </c>
      <c r="AZ3107">
        <v>2.44</v>
      </c>
      <c r="BA3107" t="s">
        <v>11801</v>
      </c>
      <c r="BB3107" t="s">
        <v>10156</v>
      </c>
      <c r="BC3107" t="s">
        <v>10225</v>
      </c>
      <c r="BD3107" t="s">
        <v>12171</v>
      </c>
      <c r="BE3107" t="s">
        <v>12173</v>
      </c>
      <c r="BF3107" t="s">
        <v>12199</v>
      </c>
      <c r="BG3107">
        <v>131006</v>
      </c>
      <c r="BH3107">
        <v>-7.9051021986568353</v>
      </c>
      <c r="BI3107">
        <v>-78.305126586139352</v>
      </c>
      <c r="BJ3107" t="s">
        <v>12288</v>
      </c>
      <c r="BK3107" t="s">
        <v>12817</v>
      </c>
      <c r="BL3107" t="s">
        <v>12288</v>
      </c>
      <c r="BM3107" t="s">
        <v>12817</v>
      </c>
      <c r="BN3107">
        <v>720</v>
      </c>
      <c r="BO3107">
        <v>4023818.98</v>
      </c>
      <c r="BP3107">
        <v>2026</v>
      </c>
      <c r="BQ3107">
        <v>2022</v>
      </c>
      <c r="BR3107">
        <v>82.15185113992365</v>
      </c>
      <c r="BS3107" t="s">
        <v>13287</v>
      </c>
    </row>
    <row r="3108" spans="1:71" x14ac:dyDescent="0.3">
      <c r="A3108" t="s">
        <v>71</v>
      </c>
      <c r="B3108" t="s">
        <v>74</v>
      </c>
      <c r="C3108" t="s">
        <v>111</v>
      </c>
      <c r="D3108">
        <v>2530610</v>
      </c>
      <c r="E3108">
        <v>2530610</v>
      </c>
      <c r="F3108" t="s">
        <v>3306</v>
      </c>
      <c r="G3108" t="s">
        <v>3994</v>
      </c>
      <c r="H3108" t="s">
        <v>4096</v>
      </c>
      <c r="I3108" t="s">
        <v>4234</v>
      </c>
      <c r="J3108">
        <v>301202</v>
      </c>
      <c r="K3108" t="s">
        <v>111</v>
      </c>
      <c r="L3108" t="s">
        <v>4399</v>
      </c>
      <c r="M3108" t="s">
        <v>4400</v>
      </c>
      <c r="N3108">
        <v>6696841.7699999996</v>
      </c>
      <c r="O3108">
        <v>6667536.75</v>
      </c>
      <c r="P3108">
        <v>0</v>
      </c>
      <c r="Q3108">
        <v>0</v>
      </c>
      <c r="R3108">
        <v>0</v>
      </c>
      <c r="S3108" t="s">
        <v>7457</v>
      </c>
      <c r="T3108" t="s">
        <v>9612</v>
      </c>
      <c r="U3108" t="s">
        <v>9987</v>
      </c>
      <c r="V3108" t="s">
        <v>10100</v>
      </c>
      <c r="W3108" t="s">
        <v>10100</v>
      </c>
      <c r="X3108" t="s">
        <v>10145</v>
      </c>
      <c r="Y3108" t="s">
        <v>10200</v>
      </c>
      <c r="Z3108" t="s">
        <v>10201</v>
      </c>
      <c r="AA3108" t="s">
        <v>10206</v>
      </c>
      <c r="AB3108" t="s">
        <v>10226</v>
      </c>
      <c r="AC3108">
        <v>30000</v>
      </c>
      <c r="AD3108">
        <v>0</v>
      </c>
      <c r="AE3108">
        <v>0</v>
      </c>
      <c r="AF3108">
        <v>0</v>
      </c>
      <c r="AG3108" t="s">
        <v>10226</v>
      </c>
      <c r="AH3108" t="s">
        <v>10225</v>
      </c>
      <c r="AI3108" t="s">
        <v>10225</v>
      </c>
      <c r="AL3108">
        <v>202312</v>
      </c>
      <c r="AM3108">
        <v>202604</v>
      </c>
      <c r="AN3108">
        <v>3632147.41</v>
      </c>
      <c r="AO3108">
        <v>101941.69</v>
      </c>
      <c r="AP3108">
        <v>30000</v>
      </c>
      <c r="AQ3108">
        <v>2608045</v>
      </c>
      <c r="AR3108">
        <v>2578042.75</v>
      </c>
      <c r="AS3108">
        <v>2140362.59</v>
      </c>
      <c r="AT3108">
        <v>427344.34</v>
      </c>
      <c r="AU3108" t="s">
        <v>10226</v>
      </c>
      <c r="AV3108" t="s">
        <v>10436</v>
      </c>
      <c r="AW3108" t="s">
        <v>10226</v>
      </c>
      <c r="AX3108" t="s">
        <v>10226</v>
      </c>
      <c r="AY3108">
        <v>58.66</v>
      </c>
      <c r="AZ3108">
        <v>58.66</v>
      </c>
      <c r="BA3108" t="s">
        <v>11802</v>
      </c>
      <c r="BB3108" t="s">
        <v>12082</v>
      </c>
      <c r="BC3108" t="s">
        <v>10225</v>
      </c>
      <c r="BD3108" t="s">
        <v>12171</v>
      </c>
      <c r="BE3108" t="s">
        <v>12173</v>
      </c>
      <c r="BF3108" t="s">
        <v>12199</v>
      </c>
      <c r="BG3108">
        <v>131006</v>
      </c>
      <c r="BH3108">
        <v>-8.0134613328532591</v>
      </c>
      <c r="BI3108">
        <v>-78.329670849062722</v>
      </c>
      <c r="BJ3108" t="s">
        <v>9547</v>
      </c>
      <c r="BK3108" t="s">
        <v>12514</v>
      </c>
      <c r="BL3108" t="s">
        <v>8911</v>
      </c>
      <c r="BM3108" t="s">
        <v>13270</v>
      </c>
      <c r="BN3108">
        <v>941</v>
      </c>
      <c r="BO3108">
        <v>6064055.3899999997</v>
      </c>
      <c r="BP3108">
        <v>2026</v>
      </c>
      <c r="BQ3108">
        <v>2021</v>
      </c>
      <c r="BR3108">
        <v>75.028626116287299</v>
      </c>
      <c r="BS3108" t="s">
        <v>13287</v>
      </c>
    </row>
    <row r="3109" spans="1:71" x14ac:dyDescent="0.3">
      <c r="A3109" t="s">
        <v>71</v>
      </c>
      <c r="B3109" t="s">
        <v>74</v>
      </c>
      <c r="C3109" t="s">
        <v>140</v>
      </c>
      <c r="D3109">
        <v>2397003</v>
      </c>
      <c r="E3109">
        <v>2397003</v>
      </c>
      <c r="F3109" t="s">
        <v>3307</v>
      </c>
      <c r="G3109" t="s">
        <v>4022</v>
      </c>
      <c r="H3109" t="s">
        <v>4129</v>
      </c>
      <c r="I3109" t="s">
        <v>4265</v>
      </c>
      <c r="J3109">
        <v>301135</v>
      </c>
      <c r="K3109" t="s">
        <v>140</v>
      </c>
      <c r="L3109" t="s">
        <v>4399</v>
      </c>
      <c r="M3109" t="s">
        <v>4400</v>
      </c>
      <c r="N3109">
        <v>521252.35</v>
      </c>
      <c r="O3109">
        <v>1009845.48</v>
      </c>
      <c r="P3109">
        <v>0</v>
      </c>
      <c r="Q3109">
        <v>0</v>
      </c>
      <c r="R3109">
        <v>0</v>
      </c>
      <c r="S3109" t="s">
        <v>7458</v>
      </c>
      <c r="T3109" t="s">
        <v>8555</v>
      </c>
      <c r="U3109" t="s">
        <v>10057</v>
      </c>
      <c r="V3109" t="s">
        <v>10098</v>
      </c>
      <c r="W3109" t="s">
        <v>10113</v>
      </c>
      <c r="X3109" t="s">
        <v>10140</v>
      </c>
      <c r="Y3109" t="s">
        <v>10200</v>
      </c>
      <c r="Z3109" t="s">
        <v>10201</v>
      </c>
      <c r="AA3109" t="s">
        <v>10202</v>
      </c>
      <c r="AB3109" t="s">
        <v>10225</v>
      </c>
      <c r="AG3109" t="s">
        <v>10226</v>
      </c>
      <c r="AH3109" t="s">
        <v>10225</v>
      </c>
      <c r="AI3109" t="s">
        <v>10225</v>
      </c>
      <c r="AL3109">
        <v>201802</v>
      </c>
      <c r="AM3109">
        <v>202212</v>
      </c>
      <c r="AN3109">
        <v>978127.25</v>
      </c>
      <c r="AO3109">
        <v>0</v>
      </c>
      <c r="AQ3109">
        <v>0</v>
      </c>
      <c r="AT3109">
        <v>31718.23</v>
      </c>
      <c r="AU3109" t="s">
        <v>10226</v>
      </c>
      <c r="AV3109" t="s">
        <v>10436</v>
      </c>
      <c r="AW3109" t="s">
        <v>10226</v>
      </c>
      <c r="AX3109" t="s">
        <v>10226</v>
      </c>
      <c r="AY3109">
        <v>100</v>
      </c>
      <c r="AZ3109">
        <v>100</v>
      </c>
      <c r="BA3109" t="s">
        <v>11803</v>
      </c>
      <c r="BB3109" t="s">
        <v>12079</v>
      </c>
      <c r="BC3109" t="s">
        <v>10225</v>
      </c>
      <c r="BD3109" t="s">
        <v>12171</v>
      </c>
      <c r="BE3109" t="s">
        <v>12175</v>
      </c>
      <c r="BF3109" t="s">
        <v>12222</v>
      </c>
      <c r="BG3109">
        <v>130109</v>
      </c>
      <c r="BH3109">
        <v>-8.2192887230352731</v>
      </c>
      <c r="BI3109">
        <v>-78.971196413040161</v>
      </c>
      <c r="BJ3109" t="s">
        <v>12265</v>
      </c>
      <c r="BK3109" t="s">
        <v>12625</v>
      </c>
      <c r="BL3109" t="s">
        <v>12572</v>
      </c>
      <c r="BM3109" t="s">
        <v>8906</v>
      </c>
      <c r="BN3109">
        <v>868</v>
      </c>
      <c r="BO3109">
        <v>982660.56</v>
      </c>
      <c r="BP3109">
        <v>2026</v>
      </c>
      <c r="BQ3109">
        <v>2017</v>
      </c>
      <c r="BR3109">
        <v>1.325582378569879</v>
      </c>
      <c r="BS3109" t="s">
        <v>13290</v>
      </c>
    </row>
    <row r="3110" spans="1:71" x14ac:dyDescent="0.3">
      <c r="A3110" t="s">
        <v>71</v>
      </c>
      <c r="B3110" t="s">
        <v>74</v>
      </c>
      <c r="C3110" t="s">
        <v>112</v>
      </c>
      <c r="D3110">
        <v>2567018</v>
      </c>
      <c r="E3110">
        <v>2567018</v>
      </c>
      <c r="F3110" t="s">
        <v>3308</v>
      </c>
      <c r="G3110" t="s">
        <v>3995</v>
      </c>
      <c r="H3110" t="s">
        <v>4097</v>
      </c>
      <c r="I3110" t="s">
        <v>4235</v>
      </c>
      <c r="J3110">
        <v>301194</v>
      </c>
      <c r="K3110" t="s">
        <v>112</v>
      </c>
      <c r="L3110" t="s">
        <v>4399</v>
      </c>
      <c r="M3110" t="s">
        <v>4400</v>
      </c>
      <c r="N3110">
        <v>4545872.22</v>
      </c>
      <c r="O3110">
        <v>4545872.22</v>
      </c>
      <c r="P3110">
        <v>0</v>
      </c>
      <c r="Q3110">
        <v>0</v>
      </c>
      <c r="R3110">
        <v>0</v>
      </c>
      <c r="S3110" t="s">
        <v>7459</v>
      </c>
      <c r="T3110" t="s">
        <v>8455</v>
      </c>
      <c r="U3110" t="s">
        <v>9618</v>
      </c>
      <c r="V3110" t="s">
        <v>10098</v>
      </c>
      <c r="W3110" t="s">
        <v>10120</v>
      </c>
      <c r="X3110" t="s">
        <v>10151</v>
      </c>
      <c r="Y3110" t="s">
        <v>10200</v>
      </c>
      <c r="Z3110" t="s">
        <v>10201</v>
      </c>
      <c r="AA3110" t="s">
        <v>10202</v>
      </c>
      <c r="AB3110" t="s">
        <v>10225</v>
      </c>
      <c r="AG3110" t="s">
        <v>10225</v>
      </c>
      <c r="AH3110" t="s">
        <v>10225</v>
      </c>
      <c r="AI3110" t="s">
        <v>10225</v>
      </c>
      <c r="AN3110">
        <v>0</v>
      </c>
      <c r="AO3110">
        <v>0</v>
      </c>
      <c r="AQ3110">
        <v>0</v>
      </c>
      <c r="AT3110">
        <v>4545872.22</v>
      </c>
      <c r="AU3110" t="s">
        <v>10226</v>
      </c>
      <c r="AV3110" t="s">
        <v>10438</v>
      </c>
      <c r="AW3110" t="s">
        <v>10225</v>
      </c>
      <c r="AX3110" t="s">
        <v>10225</v>
      </c>
      <c r="BB3110" t="s">
        <v>12089</v>
      </c>
      <c r="BC3110" t="s">
        <v>10225</v>
      </c>
      <c r="BD3110" t="s">
        <v>12171</v>
      </c>
      <c r="BE3110" t="s">
        <v>12178</v>
      </c>
      <c r="BF3110" t="s">
        <v>12200</v>
      </c>
      <c r="BG3110">
        <v>130906</v>
      </c>
      <c r="BH3110">
        <v>-7.7643302504868208</v>
      </c>
      <c r="BI3110">
        <v>-78.121395999998683</v>
      </c>
      <c r="BJ3110" t="s">
        <v>12259</v>
      </c>
      <c r="BK3110" t="s">
        <v>9629</v>
      </c>
      <c r="BN3110">
        <v>656</v>
      </c>
      <c r="BP3110">
        <v>2026</v>
      </c>
      <c r="BQ3110">
        <v>2022</v>
      </c>
      <c r="BR3110">
        <v>107.3442087729495</v>
      </c>
      <c r="BS3110" t="s">
        <v>13287</v>
      </c>
    </row>
    <row r="3111" spans="1:71" x14ac:dyDescent="0.3">
      <c r="A3111" t="s">
        <v>71</v>
      </c>
      <c r="B3111" t="s">
        <v>74</v>
      </c>
      <c r="C3111" t="s">
        <v>113</v>
      </c>
      <c r="D3111">
        <v>2550925</v>
      </c>
      <c r="E3111">
        <v>2550925</v>
      </c>
      <c r="F3111" t="s">
        <v>3309</v>
      </c>
      <c r="G3111" t="s">
        <v>3996</v>
      </c>
      <c r="H3111" t="s">
        <v>4098</v>
      </c>
      <c r="I3111" t="s">
        <v>4236</v>
      </c>
      <c r="J3111">
        <v>301196</v>
      </c>
      <c r="K3111" t="s">
        <v>113</v>
      </c>
      <c r="L3111" t="s">
        <v>4399</v>
      </c>
      <c r="M3111" t="s">
        <v>4400</v>
      </c>
      <c r="N3111">
        <v>279728.86</v>
      </c>
      <c r="O3111">
        <v>281744.51</v>
      </c>
      <c r="P3111">
        <v>0</v>
      </c>
      <c r="Q3111">
        <v>0</v>
      </c>
      <c r="R3111">
        <v>0</v>
      </c>
      <c r="S3111" t="s">
        <v>7460</v>
      </c>
      <c r="T3111" t="s">
        <v>9613</v>
      </c>
      <c r="U3111" t="s">
        <v>9703</v>
      </c>
      <c r="V3111" t="s">
        <v>10098</v>
      </c>
      <c r="W3111" t="s">
        <v>10120</v>
      </c>
      <c r="X3111" t="s">
        <v>10151</v>
      </c>
      <c r="Y3111" t="s">
        <v>10200</v>
      </c>
      <c r="Z3111" t="s">
        <v>10201</v>
      </c>
      <c r="AA3111" t="s">
        <v>10202</v>
      </c>
      <c r="AB3111" t="s">
        <v>10225</v>
      </c>
      <c r="AG3111" t="s">
        <v>10226</v>
      </c>
      <c r="AH3111" t="s">
        <v>10225</v>
      </c>
      <c r="AI3111" t="s">
        <v>10226</v>
      </c>
      <c r="AJ3111" t="s">
        <v>10407</v>
      </c>
      <c r="AK3111" t="s">
        <v>10434</v>
      </c>
      <c r="AL3111">
        <v>202209</v>
      </c>
      <c r="AM3111">
        <v>202306</v>
      </c>
      <c r="AN3111">
        <v>266222.15000000002</v>
      </c>
      <c r="AO3111">
        <v>0</v>
      </c>
      <c r="AQ3111">
        <v>0</v>
      </c>
      <c r="AT3111">
        <v>15522.36</v>
      </c>
      <c r="AU3111" t="s">
        <v>10226</v>
      </c>
      <c r="AV3111" t="s">
        <v>10436</v>
      </c>
      <c r="AW3111" t="s">
        <v>10226</v>
      </c>
      <c r="AX3111" t="s">
        <v>10226</v>
      </c>
      <c r="AY3111">
        <v>99.42</v>
      </c>
      <c r="AZ3111">
        <v>99.48</v>
      </c>
      <c r="BA3111" t="s">
        <v>11804</v>
      </c>
      <c r="BB3111" t="s">
        <v>12089</v>
      </c>
      <c r="BC3111" t="s">
        <v>10225</v>
      </c>
      <c r="BD3111" t="s">
        <v>12171</v>
      </c>
      <c r="BE3111" t="s">
        <v>12178</v>
      </c>
      <c r="BF3111" t="s">
        <v>12201</v>
      </c>
      <c r="BG3111">
        <v>130908</v>
      </c>
      <c r="BH3111">
        <v>-7.699209046749119</v>
      </c>
      <c r="BI3111">
        <v>-77.755344183914843</v>
      </c>
      <c r="BJ3111" t="s">
        <v>8139</v>
      </c>
      <c r="BK3111" t="s">
        <v>9122</v>
      </c>
      <c r="BL3111" t="s">
        <v>8139</v>
      </c>
      <c r="BM3111" t="s">
        <v>9122</v>
      </c>
      <c r="BN3111">
        <v>839</v>
      </c>
      <c r="BO3111">
        <v>281744.51</v>
      </c>
      <c r="BP3111">
        <v>2026</v>
      </c>
      <c r="BQ3111">
        <v>2022</v>
      </c>
      <c r="BR3111">
        <v>146.7335920341373</v>
      </c>
      <c r="BS3111" t="s">
        <v>13287</v>
      </c>
    </row>
    <row r="3112" spans="1:71" x14ac:dyDescent="0.3">
      <c r="A3112" t="s">
        <v>71</v>
      </c>
      <c r="B3112" t="s">
        <v>74</v>
      </c>
      <c r="C3112" t="s">
        <v>149</v>
      </c>
      <c r="D3112">
        <v>2549704</v>
      </c>
      <c r="E3112">
        <v>2549704</v>
      </c>
      <c r="F3112" t="s">
        <v>3310</v>
      </c>
      <c r="G3112" t="s">
        <v>4031</v>
      </c>
      <c r="H3112" t="s">
        <v>4139</v>
      </c>
      <c r="I3112" t="s">
        <v>4274</v>
      </c>
      <c r="J3112">
        <v>301204</v>
      </c>
      <c r="K3112" t="s">
        <v>149</v>
      </c>
      <c r="L3112" t="s">
        <v>4399</v>
      </c>
      <c r="M3112" t="s">
        <v>4400</v>
      </c>
      <c r="N3112">
        <v>221271.78</v>
      </c>
      <c r="O3112">
        <v>136617.81</v>
      </c>
      <c r="P3112">
        <v>0</v>
      </c>
      <c r="Q3112">
        <v>0</v>
      </c>
      <c r="R3112">
        <v>0</v>
      </c>
      <c r="S3112" t="s">
        <v>7461</v>
      </c>
      <c r="T3112" t="s">
        <v>9614</v>
      </c>
      <c r="U3112" t="s">
        <v>9024</v>
      </c>
      <c r="V3112" t="s">
        <v>84</v>
      </c>
      <c r="W3112" t="s">
        <v>10132</v>
      </c>
      <c r="X3112" t="s">
        <v>10180</v>
      </c>
      <c r="Y3112" t="s">
        <v>10200</v>
      </c>
      <c r="Z3112" t="s">
        <v>10201</v>
      </c>
      <c r="AA3112" t="s">
        <v>10202</v>
      </c>
      <c r="AB3112" t="s">
        <v>10225</v>
      </c>
      <c r="AG3112" t="s">
        <v>10226</v>
      </c>
      <c r="AH3112" t="s">
        <v>10225</v>
      </c>
      <c r="AI3112" t="s">
        <v>10225</v>
      </c>
      <c r="AL3112">
        <v>202208</v>
      </c>
      <c r="AM3112">
        <v>202212</v>
      </c>
      <c r="AN3112">
        <v>125156.04</v>
      </c>
      <c r="AO3112">
        <v>0</v>
      </c>
      <c r="AQ3112">
        <v>0</v>
      </c>
      <c r="AT3112">
        <v>11461.77</v>
      </c>
      <c r="AU3112" t="s">
        <v>10226</v>
      </c>
      <c r="AV3112" t="s">
        <v>10436</v>
      </c>
      <c r="AW3112" t="s">
        <v>10226</v>
      </c>
      <c r="AX3112" t="s">
        <v>10226</v>
      </c>
      <c r="AY3112">
        <v>100</v>
      </c>
      <c r="AZ3112">
        <v>100</v>
      </c>
      <c r="BA3112" t="s">
        <v>11805</v>
      </c>
      <c r="BB3112" t="s">
        <v>12129</v>
      </c>
      <c r="BC3112" t="s">
        <v>10225</v>
      </c>
      <c r="BD3112" t="s">
        <v>12171</v>
      </c>
      <c r="BE3112" t="s">
        <v>12173</v>
      </c>
      <c r="BF3112" t="s">
        <v>12209</v>
      </c>
      <c r="BG3112">
        <v>131008</v>
      </c>
      <c r="BH3112">
        <v>-8.0096462209538313</v>
      </c>
      <c r="BI3112">
        <v>-77.737204592125138</v>
      </c>
      <c r="BJ3112" t="s">
        <v>9761</v>
      </c>
      <c r="BK3112" t="s">
        <v>9905</v>
      </c>
      <c r="BL3112" t="s">
        <v>9874</v>
      </c>
      <c r="BM3112" t="s">
        <v>9525</v>
      </c>
      <c r="BN3112">
        <v>64</v>
      </c>
      <c r="BO3112">
        <v>136617.81</v>
      </c>
      <c r="BP3112">
        <v>2026</v>
      </c>
      <c r="BQ3112">
        <v>2022</v>
      </c>
      <c r="BR3112">
        <v>138.45384079699471</v>
      </c>
      <c r="BS3112" t="s">
        <v>13287</v>
      </c>
    </row>
    <row r="3113" spans="1:71" x14ac:dyDescent="0.3">
      <c r="A3113" t="s">
        <v>71</v>
      </c>
      <c r="B3113" t="s">
        <v>74</v>
      </c>
      <c r="C3113" t="s">
        <v>117</v>
      </c>
      <c r="D3113">
        <v>2473824</v>
      </c>
      <c r="E3113">
        <v>2473824</v>
      </c>
      <c r="F3113" t="s">
        <v>3311</v>
      </c>
      <c r="G3113" t="s">
        <v>4000</v>
      </c>
      <c r="H3113" t="s">
        <v>4102</v>
      </c>
      <c r="I3113" t="s">
        <v>4240</v>
      </c>
      <c r="J3113">
        <v>301170</v>
      </c>
      <c r="K3113" t="s">
        <v>117</v>
      </c>
      <c r="L3113" t="s">
        <v>4399</v>
      </c>
      <c r="M3113" t="s">
        <v>4400</v>
      </c>
      <c r="N3113">
        <v>531013.05000000005</v>
      </c>
      <c r="O3113">
        <v>626394.53</v>
      </c>
      <c r="P3113">
        <v>0</v>
      </c>
      <c r="Q3113">
        <v>0</v>
      </c>
      <c r="R3113">
        <v>0</v>
      </c>
      <c r="S3113" t="s">
        <v>7462</v>
      </c>
      <c r="T3113" t="s">
        <v>9615</v>
      </c>
      <c r="U3113" t="s">
        <v>9615</v>
      </c>
      <c r="V3113" t="s">
        <v>10097</v>
      </c>
      <c r="W3113" t="s">
        <v>82</v>
      </c>
      <c r="X3113" t="s">
        <v>10168</v>
      </c>
      <c r="Y3113" t="s">
        <v>10200</v>
      </c>
      <c r="Z3113" t="s">
        <v>10201</v>
      </c>
      <c r="AA3113" t="s">
        <v>10205</v>
      </c>
      <c r="AB3113" t="s">
        <v>10225</v>
      </c>
      <c r="AG3113" t="s">
        <v>10226</v>
      </c>
      <c r="AH3113" t="s">
        <v>10225</v>
      </c>
      <c r="AI3113" t="s">
        <v>10225</v>
      </c>
      <c r="AN3113">
        <v>0</v>
      </c>
      <c r="AO3113">
        <v>0</v>
      </c>
      <c r="AQ3113">
        <v>0</v>
      </c>
      <c r="AT3113">
        <v>626394.53</v>
      </c>
      <c r="AU3113" t="s">
        <v>10226</v>
      </c>
      <c r="AV3113" t="s">
        <v>10436</v>
      </c>
      <c r="AW3113" t="s">
        <v>10226</v>
      </c>
      <c r="AX3113" t="s">
        <v>10225</v>
      </c>
      <c r="BB3113" t="s">
        <v>12126</v>
      </c>
      <c r="BC3113" t="s">
        <v>10225</v>
      </c>
      <c r="BD3113" t="s">
        <v>12171</v>
      </c>
      <c r="BE3113" t="s">
        <v>12172</v>
      </c>
      <c r="BF3113" t="s">
        <v>12205</v>
      </c>
      <c r="BG3113">
        <v>130614</v>
      </c>
      <c r="BH3113">
        <v>-7.8152201459231891</v>
      </c>
      <c r="BI3113">
        <v>-78.416168134916902</v>
      </c>
      <c r="BJ3113" t="s">
        <v>12404</v>
      </c>
      <c r="BK3113" t="s">
        <v>12272</v>
      </c>
      <c r="BL3113" t="s">
        <v>12404</v>
      </c>
      <c r="BM3113" t="s">
        <v>12272</v>
      </c>
      <c r="BN3113">
        <v>592</v>
      </c>
      <c r="BO3113">
        <v>609249.11</v>
      </c>
      <c r="BP3113">
        <v>2026</v>
      </c>
      <c r="BQ3113">
        <v>2019</v>
      </c>
      <c r="BR3113">
        <v>76.937624239943403</v>
      </c>
      <c r="BS3113" t="s">
        <v>13287</v>
      </c>
    </row>
    <row r="3114" spans="1:71" x14ac:dyDescent="0.3">
      <c r="A3114" t="s">
        <v>71</v>
      </c>
      <c r="B3114" t="s">
        <v>74</v>
      </c>
      <c r="C3114" t="s">
        <v>134</v>
      </c>
      <c r="D3114">
        <v>2400380</v>
      </c>
      <c r="E3114">
        <v>2400380</v>
      </c>
      <c r="F3114" t="s">
        <v>3312</v>
      </c>
      <c r="G3114" t="s">
        <v>4070</v>
      </c>
      <c r="H3114" t="s">
        <v>4186</v>
      </c>
      <c r="I3114" t="s">
        <v>4325</v>
      </c>
      <c r="J3114">
        <v>301151</v>
      </c>
      <c r="K3114" t="s">
        <v>188</v>
      </c>
      <c r="L3114" t="s">
        <v>4399</v>
      </c>
      <c r="M3114" t="s">
        <v>4400</v>
      </c>
      <c r="N3114">
        <v>1397883.15</v>
      </c>
      <c r="O3114">
        <v>6153425.71</v>
      </c>
      <c r="P3114">
        <v>0</v>
      </c>
      <c r="Q3114">
        <v>0</v>
      </c>
      <c r="R3114">
        <v>0</v>
      </c>
      <c r="S3114" t="s">
        <v>7463</v>
      </c>
      <c r="T3114" t="s">
        <v>8135</v>
      </c>
      <c r="U3114" t="s">
        <v>8135</v>
      </c>
      <c r="V3114" t="s">
        <v>10101</v>
      </c>
      <c r="W3114" t="s">
        <v>10114</v>
      </c>
      <c r="X3114" t="s">
        <v>10157</v>
      </c>
      <c r="Y3114" t="s">
        <v>10200</v>
      </c>
      <c r="Z3114" t="s">
        <v>10201</v>
      </c>
      <c r="AA3114" t="s">
        <v>10202</v>
      </c>
      <c r="AB3114" t="s">
        <v>10226</v>
      </c>
      <c r="AC3114">
        <v>70919</v>
      </c>
      <c r="AD3114">
        <v>0</v>
      </c>
      <c r="AE3114">
        <v>0</v>
      </c>
      <c r="AF3114">
        <v>0</v>
      </c>
      <c r="AG3114" t="s">
        <v>10226</v>
      </c>
      <c r="AH3114" t="s">
        <v>10225</v>
      </c>
      <c r="AI3114" t="s">
        <v>10225</v>
      </c>
      <c r="AL3114">
        <v>201712</v>
      </c>
      <c r="AM3114">
        <v>202512</v>
      </c>
      <c r="AN3114">
        <v>6082506.4199999999</v>
      </c>
      <c r="AO3114">
        <v>0</v>
      </c>
      <c r="AP3114">
        <v>0</v>
      </c>
      <c r="AQ3114">
        <v>70918</v>
      </c>
      <c r="AR3114">
        <v>0</v>
      </c>
      <c r="AS3114">
        <v>0</v>
      </c>
      <c r="AT3114">
        <v>1.29</v>
      </c>
      <c r="AU3114" t="s">
        <v>10226</v>
      </c>
      <c r="AV3114" t="s">
        <v>10436</v>
      </c>
      <c r="AW3114" t="s">
        <v>10226</v>
      </c>
      <c r="AX3114" t="s">
        <v>10226</v>
      </c>
      <c r="AY3114">
        <v>99.57</v>
      </c>
      <c r="AZ3114">
        <v>98.85</v>
      </c>
      <c r="BA3114" t="s">
        <v>11806</v>
      </c>
      <c r="BB3114" t="s">
        <v>10157</v>
      </c>
      <c r="BC3114" t="s">
        <v>10225</v>
      </c>
      <c r="BD3114" t="s">
        <v>12171</v>
      </c>
      <c r="BE3114" t="s">
        <v>12177</v>
      </c>
      <c r="BF3114" t="s">
        <v>12257</v>
      </c>
      <c r="BG3114">
        <v>130304</v>
      </c>
      <c r="BH3114">
        <v>-7.0422075899999754</v>
      </c>
      <c r="BI3114">
        <v>-77.87174183999997</v>
      </c>
      <c r="BJ3114" t="s">
        <v>9092</v>
      </c>
      <c r="BK3114" t="s">
        <v>9845</v>
      </c>
      <c r="BL3114" t="s">
        <v>12262</v>
      </c>
      <c r="BM3114" t="s">
        <v>9588</v>
      </c>
      <c r="BN3114">
        <v>2027</v>
      </c>
      <c r="BO3114">
        <v>6369613.2800000003</v>
      </c>
      <c r="BP3114">
        <v>2026</v>
      </c>
      <c r="BQ3114">
        <v>2017</v>
      </c>
      <c r="BR3114">
        <v>179.5691491114797</v>
      </c>
      <c r="BS3114" t="s">
        <v>13287</v>
      </c>
    </row>
    <row r="3115" spans="1:71" x14ac:dyDescent="0.3">
      <c r="A3115" t="s">
        <v>71</v>
      </c>
      <c r="B3115" t="s">
        <v>74</v>
      </c>
      <c r="C3115" t="s">
        <v>142</v>
      </c>
      <c r="D3115">
        <v>2399287</v>
      </c>
      <c r="E3115">
        <v>2399287</v>
      </c>
      <c r="F3115" t="s">
        <v>3313</v>
      </c>
      <c r="G3115" t="s">
        <v>4024</v>
      </c>
      <c r="H3115" t="s">
        <v>4132</v>
      </c>
      <c r="I3115" t="s">
        <v>4268</v>
      </c>
      <c r="J3115">
        <v>301161</v>
      </c>
      <c r="K3115" t="s">
        <v>142</v>
      </c>
      <c r="L3115" t="s">
        <v>4399</v>
      </c>
      <c r="M3115" t="s">
        <v>4400</v>
      </c>
      <c r="N3115">
        <v>9296595.8300000001</v>
      </c>
      <c r="O3115">
        <v>32163621.440000001</v>
      </c>
      <c r="P3115">
        <v>0</v>
      </c>
      <c r="Q3115">
        <v>0</v>
      </c>
      <c r="R3115">
        <v>0</v>
      </c>
      <c r="S3115" t="s">
        <v>7464</v>
      </c>
      <c r="T3115" t="s">
        <v>8129</v>
      </c>
      <c r="U3115" t="s">
        <v>8129</v>
      </c>
      <c r="V3115" t="s">
        <v>10100</v>
      </c>
      <c r="W3115" t="s">
        <v>10100</v>
      </c>
      <c r="X3115" t="s">
        <v>10145</v>
      </c>
      <c r="Y3115" t="s">
        <v>10200</v>
      </c>
      <c r="Z3115" t="s">
        <v>10201</v>
      </c>
      <c r="AA3115" t="s">
        <v>10206</v>
      </c>
      <c r="AB3115" t="s">
        <v>10226</v>
      </c>
      <c r="AC3115">
        <v>13648344</v>
      </c>
      <c r="AD3115">
        <v>0</v>
      </c>
      <c r="AE3115">
        <v>0</v>
      </c>
      <c r="AF3115">
        <v>0</v>
      </c>
      <c r="AG3115" t="s">
        <v>10226</v>
      </c>
      <c r="AH3115" t="s">
        <v>10225</v>
      </c>
      <c r="AI3115" t="s">
        <v>10225</v>
      </c>
      <c r="AL3115">
        <v>201712</v>
      </c>
      <c r="AM3115">
        <v>202604</v>
      </c>
      <c r="AN3115">
        <v>18505196</v>
      </c>
      <c r="AO3115">
        <v>13648343.279999999</v>
      </c>
      <c r="AP3115">
        <v>13648344</v>
      </c>
      <c r="AQ3115">
        <v>13648344</v>
      </c>
      <c r="AR3115">
        <v>13648343.279999999</v>
      </c>
      <c r="AS3115">
        <v>13648343.279999999</v>
      </c>
      <c r="AT3115">
        <v>10081.44</v>
      </c>
      <c r="AU3115" t="s">
        <v>10226</v>
      </c>
      <c r="AV3115" t="s">
        <v>10436</v>
      </c>
      <c r="AW3115" t="s">
        <v>10226</v>
      </c>
      <c r="AX3115" t="s">
        <v>10226</v>
      </c>
      <c r="AY3115">
        <v>89.76</v>
      </c>
      <c r="AZ3115">
        <v>89.78</v>
      </c>
      <c r="BA3115" t="s">
        <v>11807</v>
      </c>
      <c r="BB3115" t="s">
        <v>12082</v>
      </c>
      <c r="BC3115" t="s">
        <v>10225</v>
      </c>
      <c r="BD3115" t="s">
        <v>12171</v>
      </c>
      <c r="BE3115" t="s">
        <v>12172</v>
      </c>
      <c r="BF3115" t="s">
        <v>12172</v>
      </c>
      <c r="BG3115">
        <v>130601</v>
      </c>
      <c r="BH3115">
        <v>-7.9016757000000002</v>
      </c>
      <c r="BI3115">
        <v>-78.564300000000003</v>
      </c>
      <c r="BJ3115" t="s">
        <v>9514</v>
      </c>
      <c r="BK3115" t="s">
        <v>8882</v>
      </c>
      <c r="BL3115" t="s">
        <v>9335</v>
      </c>
      <c r="BM3115" t="s">
        <v>8398</v>
      </c>
      <c r="BN3115">
        <v>567</v>
      </c>
      <c r="BO3115">
        <v>32295347.890000001</v>
      </c>
      <c r="BP3115">
        <v>2026</v>
      </c>
      <c r="BQ3115">
        <v>2017</v>
      </c>
      <c r="BR3115">
        <v>58.156564990016207</v>
      </c>
      <c r="BS3115" t="s">
        <v>13287</v>
      </c>
    </row>
    <row r="3116" spans="1:71" x14ac:dyDescent="0.3">
      <c r="A3116" t="s">
        <v>71</v>
      </c>
      <c r="B3116" t="s">
        <v>74</v>
      </c>
      <c r="C3116" t="s">
        <v>122</v>
      </c>
      <c r="D3116">
        <v>2470205</v>
      </c>
      <c r="E3116">
        <v>2470205</v>
      </c>
      <c r="F3116" t="s">
        <v>3314</v>
      </c>
      <c r="G3116" t="s">
        <v>4005</v>
      </c>
      <c r="H3116" t="s">
        <v>4107</v>
      </c>
      <c r="I3116" t="s">
        <v>4245</v>
      </c>
      <c r="J3116">
        <v>301176</v>
      </c>
      <c r="K3116" t="s">
        <v>4352</v>
      </c>
      <c r="L3116" t="s">
        <v>4399</v>
      </c>
      <c r="M3116" t="s">
        <v>4400</v>
      </c>
      <c r="N3116">
        <v>809021.37</v>
      </c>
      <c r="O3116">
        <v>1005382.52</v>
      </c>
      <c r="P3116">
        <v>0</v>
      </c>
      <c r="Q3116">
        <v>0</v>
      </c>
      <c r="R3116">
        <v>0</v>
      </c>
      <c r="S3116" t="s">
        <v>7465</v>
      </c>
      <c r="T3116" t="s">
        <v>9616</v>
      </c>
      <c r="U3116" t="s">
        <v>9616</v>
      </c>
      <c r="V3116" t="s">
        <v>10098</v>
      </c>
      <c r="W3116" t="s">
        <v>10120</v>
      </c>
      <c r="X3116" t="s">
        <v>10151</v>
      </c>
      <c r="Y3116" t="s">
        <v>10200</v>
      </c>
      <c r="Z3116" t="s">
        <v>10201</v>
      </c>
      <c r="AA3116" t="s">
        <v>10206</v>
      </c>
      <c r="AB3116" t="s">
        <v>10226</v>
      </c>
      <c r="AC3116">
        <v>968947</v>
      </c>
      <c r="AD3116">
        <v>0</v>
      </c>
      <c r="AE3116">
        <v>0</v>
      </c>
      <c r="AF3116">
        <v>0</v>
      </c>
      <c r="AG3116" t="s">
        <v>10226</v>
      </c>
      <c r="AH3116" t="s">
        <v>10225</v>
      </c>
      <c r="AI3116" t="s">
        <v>10225</v>
      </c>
      <c r="AL3116">
        <v>202009</v>
      </c>
      <c r="AM3116">
        <v>202608</v>
      </c>
      <c r="AN3116">
        <v>36435.69</v>
      </c>
      <c r="AO3116">
        <v>594475.03</v>
      </c>
      <c r="AP3116">
        <v>0</v>
      </c>
      <c r="AQ3116">
        <v>968946</v>
      </c>
      <c r="AR3116">
        <v>968945.83</v>
      </c>
      <c r="AS3116">
        <v>968945.83</v>
      </c>
      <c r="AT3116">
        <v>0.83</v>
      </c>
      <c r="AU3116" t="s">
        <v>10226</v>
      </c>
      <c r="AV3116" t="s">
        <v>10436</v>
      </c>
      <c r="AW3116" t="s">
        <v>10226</v>
      </c>
      <c r="AX3116" t="s">
        <v>10226</v>
      </c>
      <c r="AY3116">
        <v>16.690000000000001</v>
      </c>
      <c r="AZ3116">
        <v>19.71</v>
      </c>
      <c r="BA3116" t="s">
        <v>11808</v>
      </c>
      <c r="BB3116" t="s">
        <v>12089</v>
      </c>
      <c r="BC3116" t="s">
        <v>10225</v>
      </c>
      <c r="BD3116" t="s">
        <v>12171</v>
      </c>
      <c r="BE3116" t="s">
        <v>12181</v>
      </c>
      <c r="BF3116" t="s">
        <v>12208</v>
      </c>
      <c r="BG3116">
        <v>130801</v>
      </c>
      <c r="BH3116">
        <v>-8.2763768699999787</v>
      </c>
      <c r="BI3116">
        <v>-77.29611983999996</v>
      </c>
      <c r="BJ3116" t="s">
        <v>8485</v>
      </c>
      <c r="BK3116" t="s">
        <v>13045</v>
      </c>
      <c r="BL3116" t="s">
        <v>9868</v>
      </c>
      <c r="BM3116" t="s">
        <v>9828</v>
      </c>
      <c r="BN3116">
        <v>14091</v>
      </c>
      <c r="BO3116">
        <v>1002175.63</v>
      </c>
      <c r="BP3116">
        <v>2026</v>
      </c>
      <c r="BQ3116">
        <v>2019</v>
      </c>
      <c r="BR3116">
        <v>184.8193817042376</v>
      </c>
      <c r="BS3116" t="s">
        <v>13287</v>
      </c>
    </row>
    <row r="3117" spans="1:71" x14ac:dyDescent="0.3">
      <c r="A3117" t="s">
        <v>71</v>
      </c>
      <c r="B3117" t="s">
        <v>74</v>
      </c>
      <c r="C3117" t="s">
        <v>122</v>
      </c>
      <c r="D3117">
        <v>2586879</v>
      </c>
      <c r="E3117">
        <v>2586879</v>
      </c>
      <c r="F3117" t="s">
        <v>3315</v>
      </c>
      <c r="G3117" t="s">
        <v>4005</v>
      </c>
      <c r="H3117" t="s">
        <v>4107</v>
      </c>
      <c r="I3117" t="s">
        <v>4245</v>
      </c>
      <c r="J3117">
        <v>301176</v>
      </c>
      <c r="K3117" t="s">
        <v>4352</v>
      </c>
      <c r="L3117" t="s">
        <v>4399</v>
      </c>
      <c r="M3117" t="s">
        <v>4400</v>
      </c>
      <c r="N3117">
        <v>649660.96</v>
      </c>
      <c r="O3117">
        <v>649660.96</v>
      </c>
      <c r="P3117">
        <v>0</v>
      </c>
      <c r="Q3117">
        <v>0</v>
      </c>
      <c r="R3117">
        <v>0</v>
      </c>
      <c r="S3117" t="s">
        <v>7466</v>
      </c>
      <c r="T3117" t="s">
        <v>8636</v>
      </c>
      <c r="U3117" t="s">
        <v>8636</v>
      </c>
      <c r="V3117" t="s">
        <v>10098</v>
      </c>
      <c r="W3117" t="s">
        <v>10120</v>
      </c>
      <c r="X3117" t="s">
        <v>10151</v>
      </c>
      <c r="Y3117" t="s">
        <v>10200</v>
      </c>
      <c r="Z3117" t="s">
        <v>10201</v>
      </c>
      <c r="AA3117" t="s">
        <v>10202</v>
      </c>
      <c r="AB3117" t="s">
        <v>10225</v>
      </c>
      <c r="AG3117" t="s">
        <v>10225</v>
      </c>
      <c r="AH3117" t="s">
        <v>10225</v>
      </c>
      <c r="AI3117" t="s">
        <v>10225</v>
      </c>
      <c r="AN3117">
        <v>0</v>
      </c>
      <c r="AO3117">
        <v>0</v>
      </c>
      <c r="AQ3117">
        <v>0</v>
      </c>
      <c r="AT3117">
        <v>649660.96</v>
      </c>
      <c r="AU3117" t="s">
        <v>10226</v>
      </c>
      <c r="AV3117" t="s">
        <v>10438</v>
      </c>
      <c r="AW3117" t="s">
        <v>10226</v>
      </c>
      <c r="AX3117" t="s">
        <v>10225</v>
      </c>
      <c r="AZ3117">
        <v>0</v>
      </c>
      <c r="BB3117" t="s">
        <v>12089</v>
      </c>
      <c r="BC3117" t="s">
        <v>10225</v>
      </c>
      <c r="BD3117" t="s">
        <v>12171</v>
      </c>
      <c r="BE3117" t="s">
        <v>12181</v>
      </c>
      <c r="BF3117" t="s">
        <v>12208</v>
      </c>
      <c r="BG3117">
        <v>130801</v>
      </c>
      <c r="BH3117">
        <v>-8.3613469219390453</v>
      </c>
      <c r="BI3117">
        <v>-77.306462437960064</v>
      </c>
      <c r="BJ3117" t="s">
        <v>8890</v>
      </c>
      <c r="BK3117" t="s">
        <v>9518</v>
      </c>
      <c r="BN3117">
        <v>38</v>
      </c>
      <c r="BP3117">
        <v>2026</v>
      </c>
      <c r="BQ3117">
        <v>2023</v>
      </c>
      <c r="BR3117">
        <v>184.1660454037906</v>
      </c>
      <c r="BS3117" t="s">
        <v>13287</v>
      </c>
    </row>
    <row r="3118" spans="1:71" x14ac:dyDescent="0.3">
      <c r="A3118" t="s">
        <v>71</v>
      </c>
      <c r="B3118" t="s">
        <v>74</v>
      </c>
      <c r="C3118" t="s">
        <v>139</v>
      </c>
      <c r="D3118">
        <v>2490271</v>
      </c>
      <c r="E3118">
        <v>2490271</v>
      </c>
      <c r="F3118" t="s">
        <v>3316</v>
      </c>
      <c r="G3118" t="s">
        <v>4021</v>
      </c>
      <c r="H3118" t="s">
        <v>4128</v>
      </c>
      <c r="I3118" t="s">
        <v>4264</v>
      </c>
      <c r="J3118">
        <v>301189</v>
      </c>
      <c r="K3118" t="s">
        <v>4360</v>
      </c>
      <c r="L3118" t="s">
        <v>4399</v>
      </c>
      <c r="M3118" t="s">
        <v>4400</v>
      </c>
      <c r="N3118">
        <v>2759995.05</v>
      </c>
      <c r="O3118">
        <v>4396579.21</v>
      </c>
      <c r="P3118">
        <v>0</v>
      </c>
      <c r="Q3118">
        <v>0</v>
      </c>
      <c r="R3118">
        <v>0</v>
      </c>
      <c r="S3118" t="s">
        <v>7467</v>
      </c>
      <c r="T3118" t="s">
        <v>9107</v>
      </c>
      <c r="U3118" t="s">
        <v>9851</v>
      </c>
      <c r="V3118" t="s">
        <v>10098</v>
      </c>
      <c r="W3118" t="s">
        <v>10113</v>
      </c>
      <c r="X3118" t="s">
        <v>10140</v>
      </c>
      <c r="Y3118" t="s">
        <v>10200</v>
      </c>
      <c r="Z3118" t="s">
        <v>10201</v>
      </c>
      <c r="AA3118" t="s">
        <v>10204</v>
      </c>
      <c r="AB3118" t="s">
        <v>10226</v>
      </c>
      <c r="AC3118">
        <v>673037</v>
      </c>
      <c r="AD3118">
        <v>0</v>
      </c>
      <c r="AE3118">
        <v>0</v>
      </c>
      <c r="AF3118">
        <v>0</v>
      </c>
      <c r="AG3118" t="s">
        <v>10226</v>
      </c>
      <c r="AH3118" t="s">
        <v>10225</v>
      </c>
      <c r="AI3118" t="s">
        <v>10225</v>
      </c>
      <c r="AL3118">
        <v>202012</v>
      </c>
      <c r="AM3118">
        <v>202607</v>
      </c>
      <c r="AN3118">
        <v>3723542.09</v>
      </c>
      <c r="AO3118">
        <v>673037.12</v>
      </c>
      <c r="AP3118">
        <v>0</v>
      </c>
      <c r="AQ3118">
        <v>673038</v>
      </c>
      <c r="AR3118">
        <v>673037.12</v>
      </c>
      <c r="AS3118">
        <v>673037.12</v>
      </c>
      <c r="AT3118">
        <v>-0.88</v>
      </c>
      <c r="AU3118" t="s">
        <v>10226</v>
      </c>
      <c r="AV3118" t="s">
        <v>10436</v>
      </c>
      <c r="AW3118" t="s">
        <v>10226</v>
      </c>
      <c r="AX3118" t="s">
        <v>10226</v>
      </c>
      <c r="AY3118">
        <v>100</v>
      </c>
      <c r="AZ3118">
        <v>100</v>
      </c>
      <c r="BA3118" t="s">
        <v>11809</v>
      </c>
      <c r="BB3118" t="s">
        <v>12079</v>
      </c>
      <c r="BC3118" t="s">
        <v>10225</v>
      </c>
      <c r="BD3118" t="s">
        <v>12171</v>
      </c>
      <c r="BE3118" t="s">
        <v>12178</v>
      </c>
      <c r="BF3118" t="s">
        <v>12221</v>
      </c>
      <c r="BG3118">
        <v>130901</v>
      </c>
      <c r="BH3118">
        <v>-7.8148299599999396</v>
      </c>
      <c r="BI3118">
        <v>-78.050028239999961</v>
      </c>
      <c r="BJ3118" t="s">
        <v>9855</v>
      </c>
      <c r="BK3118" t="s">
        <v>8816</v>
      </c>
      <c r="BL3118" t="s">
        <v>9971</v>
      </c>
      <c r="BM3118" t="s">
        <v>8790</v>
      </c>
      <c r="BN3118">
        <v>1059</v>
      </c>
      <c r="BO3118">
        <v>2916940.28</v>
      </c>
      <c r="BP3118">
        <v>2026</v>
      </c>
      <c r="BQ3118">
        <v>2020</v>
      </c>
      <c r="BR3118">
        <v>111.8472776219846</v>
      </c>
      <c r="BS3118" t="s">
        <v>13287</v>
      </c>
    </row>
    <row r="3119" spans="1:71" x14ac:dyDescent="0.3">
      <c r="A3119" t="s">
        <v>71</v>
      </c>
      <c r="B3119" t="s">
        <v>74</v>
      </c>
      <c r="C3119" t="s">
        <v>139</v>
      </c>
      <c r="D3119">
        <v>2460625</v>
      </c>
      <c r="E3119">
        <v>2460625</v>
      </c>
      <c r="F3119" t="s">
        <v>3317</v>
      </c>
      <c r="G3119" t="s">
        <v>4021</v>
      </c>
      <c r="H3119" t="s">
        <v>4128</v>
      </c>
      <c r="I3119" t="s">
        <v>4264</v>
      </c>
      <c r="J3119">
        <v>301189</v>
      </c>
      <c r="K3119" t="s">
        <v>4360</v>
      </c>
      <c r="L3119" t="s">
        <v>4399</v>
      </c>
      <c r="M3119" t="s">
        <v>4400</v>
      </c>
      <c r="N3119">
        <v>2245374.71</v>
      </c>
      <c r="O3119">
        <v>2991859.6</v>
      </c>
      <c r="P3119">
        <v>0</v>
      </c>
      <c r="Q3119">
        <v>0</v>
      </c>
      <c r="R3119">
        <v>0</v>
      </c>
      <c r="S3119" t="s">
        <v>7468</v>
      </c>
      <c r="T3119" t="s">
        <v>9617</v>
      </c>
      <c r="U3119" t="s">
        <v>9156</v>
      </c>
      <c r="V3119" t="s">
        <v>10102</v>
      </c>
      <c r="W3119" t="s">
        <v>10115</v>
      </c>
      <c r="X3119" t="s">
        <v>10144</v>
      </c>
      <c r="Y3119" t="s">
        <v>10200</v>
      </c>
      <c r="Z3119" t="s">
        <v>10201</v>
      </c>
      <c r="AA3119" t="s">
        <v>10202</v>
      </c>
      <c r="AB3119" t="s">
        <v>10225</v>
      </c>
      <c r="AG3119" t="s">
        <v>10226</v>
      </c>
      <c r="AH3119" t="s">
        <v>10225</v>
      </c>
      <c r="AI3119" t="s">
        <v>10225</v>
      </c>
      <c r="AL3119">
        <v>202009</v>
      </c>
      <c r="AM3119">
        <v>202511</v>
      </c>
      <c r="AN3119">
        <v>2964850.17</v>
      </c>
      <c r="AO3119">
        <v>0</v>
      </c>
      <c r="AQ3119">
        <v>0</v>
      </c>
      <c r="AT3119">
        <v>27009.43</v>
      </c>
      <c r="AU3119" t="s">
        <v>10226</v>
      </c>
      <c r="AV3119" t="s">
        <v>10436</v>
      </c>
      <c r="AW3119" t="s">
        <v>10226</v>
      </c>
      <c r="AX3119" t="s">
        <v>10226</v>
      </c>
      <c r="AY3119">
        <v>100</v>
      </c>
      <c r="AZ3119">
        <v>99.11</v>
      </c>
      <c r="BA3119" t="s">
        <v>11810</v>
      </c>
      <c r="BB3119" t="s">
        <v>10144</v>
      </c>
      <c r="BC3119" t="s">
        <v>10225</v>
      </c>
      <c r="BD3119" t="s">
        <v>12171</v>
      </c>
      <c r="BE3119" t="s">
        <v>12178</v>
      </c>
      <c r="BF3119" t="s">
        <v>12221</v>
      </c>
      <c r="BG3119">
        <v>130901</v>
      </c>
      <c r="BH3119">
        <v>-7.8148299599999396</v>
      </c>
      <c r="BI3119">
        <v>-78.050028239999961</v>
      </c>
      <c r="BJ3119" t="s">
        <v>12520</v>
      </c>
      <c r="BK3119" t="s">
        <v>9828</v>
      </c>
      <c r="BL3119" t="s">
        <v>8380</v>
      </c>
      <c r="BM3119" t="s">
        <v>8174</v>
      </c>
      <c r="BN3119">
        <v>24</v>
      </c>
      <c r="BO3119">
        <v>2354218.7200000002</v>
      </c>
      <c r="BP3119">
        <v>2026</v>
      </c>
      <c r="BQ3119">
        <v>2019</v>
      </c>
      <c r="BR3119">
        <v>111.8472776219846</v>
      </c>
      <c r="BS3119" t="s">
        <v>13287</v>
      </c>
    </row>
    <row r="3120" spans="1:71" x14ac:dyDescent="0.3">
      <c r="A3120" t="s">
        <v>71</v>
      </c>
      <c r="B3120" t="s">
        <v>74</v>
      </c>
      <c r="C3120" t="s">
        <v>122</v>
      </c>
      <c r="D3120">
        <v>2476048</v>
      </c>
      <c r="E3120">
        <v>2476048</v>
      </c>
      <c r="F3120" t="s">
        <v>3318</v>
      </c>
      <c r="G3120" t="s">
        <v>4005</v>
      </c>
      <c r="H3120" t="s">
        <v>4107</v>
      </c>
      <c r="I3120" t="s">
        <v>4245</v>
      </c>
      <c r="J3120">
        <v>301176</v>
      </c>
      <c r="K3120" t="s">
        <v>4352</v>
      </c>
      <c r="L3120" t="s">
        <v>4399</v>
      </c>
      <c r="M3120" t="s">
        <v>4400</v>
      </c>
      <c r="N3120">
        <v>885676.24</v>
      </c>
      <c r="O3120">
        <v>1247698.1299999999</v>
      </c>
      <c r="P3120">
        <v>0</v>
      </c>
      <c r="Q3120">
        <v>0</v>
      </c>
      <c r="R3120">
        <v>0</v>
      </c>
      <c r="S3120" t="s">
        <v>7469</v>
      </c>
      <c r="T3120" t="s">
        <v>8956</v>
      </c>
      <c r="U3120" t="s">
        <v>8956</v>
      </c>
      <c r="V3120" t="s">
        <v>10100</v>
      </c>
      <c r="W3120" t="s">
        <v>10100</v>
      </c>
      <c r="X3120" t="s">
        <v>10145</v>
      </c>
      <c r="Y3120" t="s">
        <v>10200</v>
      </c>
      <c r="Z3120" t="s">
        <v>10201</v>
      </c>
      <c r="AA3120" t="s">
        <v>10202</v>
      </c>
      <c r="AB3120" t="s">
        <v>10225</v>
      </c>
      <c r="AG3120" t="s">
        <v>10226</v>
      </c>
      <c r="AH3120" t="s">
        <v>10225</v>
      </c>
      <c r="AI3120" t="s">
        <v>10226</v>
      </c>
      <c r="AJ3120" t="s">
        <v>10408</v>
      </c>
      <c r="AK3120" t="s">
        <v>10434</v>
      </c>
      <c r="AL3120">
        <v>202011</v>
      </c>
      <c r="AM3120">
        <v>202208</v>
      </c>
      <c r="AN3120">
        <v>1247697.31</v>
      </c>
      <c r="AO3120">
        <v>0</v>
      </c>
      <c r="AQ3120">
        <v>0</v>
      </c>
      <c r="AT3120">
        <v>0.82</v>
      </c>
      <c r="AU3120" t="s">
        <v>10226</v>
      </c>
      <c r="AV3120" t="s">
        <v>10436</v>
      </c>
      <c r="AW3120" t="s">
        <v>10226</v>
      </c>
      <c r="AX3120" t="s">
        <v>10226</v>
      </c>
      <c r="AY3120">
        <v>100</v>
      </c>
      <c r="AZ3120">
        <v>100</v>
      </c>
      <c r="BA3120" t="s">
        <v>11811</v>
      </c>
      <c r="BB3120" t="s">
        <v>12082</v>
      </c>
      <c r="BC3120" t="s">
        <v>10225</v>
      </c>
      <c r="BD3120" t="s">
        <v>12171</v>
      </c>
      <c r="BE3120" t="s">
        <v>12181</v>
      </c>
      <c r="BF3120" t="s">
        <v>12208</v>
      </c>
      <c r="BG3120">
        <v>130801</v>
      </c>
      <c r="BH3120">
        <v>-8.2763768699999787</v>
      </c>
      <c r="BI3120">
        <v>-77.29611983999996</v>
      </c>
      <c r="BJ3120" t="s">
        <v>12550</v>
      </c>
      <c r="BK3120" t="s">
        <v>9507</v>
      </c>
      <c r="BL3120" t="s">
        <v>8710</v>
      </c>
      <c r="BM3120" t="s">
        <v>9692</v>
      </c>
      <c r="BN3120">
        <v>372</v>
      </c>
      <c r="BO3120">
        <v>1036551.77</v>
      </c>
      <c r="BP3120">
        <v>2026</v>
      </c>
      <c r="BQ3120">
        <v>2020</v>
      </c>
      <c r="BR3120">
        <v>184.8193817042376</v>
      </c>
      <c r="BS3120" t="s">
        <v>13287</v>
      </c>
    </row>
    <row r="3121" spans="1:71" x14ac:dyDescent="0.3">
      <c r="A3121" t="s">
        <v>71</v>
      </c>
      <c r="B3121" t="s">
        <v>74</v>
      </c>
      <c r="C3121" t="s">
        <v>122</v>
      </c>
      <c r="D3121">
        <v>2587901</v>
      </c>
      <c r="E3121">
        <v>2587901</v>
      </c>
      <c r="F3121" t="s">
        <v>3319</v>
      </c>
      <c r="G3121" t="s">
        <v>4005</v>
      </c>
      <c r="H3121" t="s">
        <v>4107</v>
      </c>
      <c r="I3121" t="s">
        <v>4245</v>
      </c>
      <c r="J3121">
        <v>301176</v>
      </c>
      <c r="K3121" t="s">
        <v>4352</v>
      </c>
      <c r="L3121" t="s">
        <v>4399</v>
      </c>
      <c r="M3121" t="s">
        <v>4400</v>
      </c>
      <c r="N3121">
        <v>1036542.18</v>
      </c>
      <c r="O3121">
        <v>1036542.18</v>
      </c>
      <c r="P3121">
        <v>0</v>
      </c>
      <c r="Q3121">
        <v>0</v>
      </c>
      <c r="R3121">
        <v>0</v>
      </c>
      <c r="S3121" t="s">
        <v>7470</v>
      </c>
      <c r="T3121" t="s">
        <v>8149</v>
      </c>
      <c r="U3121" t="s">
        <v>8149</v>
      </c>
      <c r="V3121" t="s">
        <v>10105</v>
      </c>
      <c r="W3121" t="s">
        <v>10119</v>
      </c>
      <c r="X3121" t="s">
        <v>10150</v>
      </c>
      <c r="Y3121" t="s">
        <v>10200</v>
      </c>
      <c r="Z3121" t="s">
        <v>10201</v>
      </c>
      <c r="AA3121" t="s">
        <v>10202</v>
      </c>
      <c r="AB3121" t="s">
        <v>10225</v>
      </c>
      <c r="AG3121" t="s">
        <v>10225</v>
      </c>
      <c r="AH3121" t="s">
        <v>10225</v>
      </c>
      <c r="AI3121" t="s">
        <v>10225</v>
      </c>
      <c r="AN3121">
        <v>0</v>
      </c>
      <c r="AO3121">
        <v>0</v>
      </c>
      <c r="AQ3121">
        <v>0</v>
      </c>
      <c r="AT3121">
        <v>1036542.18</v>
      </c>
      <c r="AU3121" t="s">
        <v>10226</v>
      </c>
      <c r="AV3121" t="s">
        <v>10438</v>
      </c>
      <c r="AW3121" t="s">
        <v>10226</v>
      </c>
      <c r="AX3121" t="s">
        <v>10225</v>
      </c>
      <c r="AZ3121">
        <v>0</v>
      </c>
      <c r="BB3121" t="s">
        <v>12087</v>
      </c>
      <c r="BC3121" t="s">
        <v>10225</v>
      </c>
      <c r="BD3121" t="s">
        <v>12171</v>
      </c>
      <c r="BE3121" t="s">
        <v>12181</v>
      </c>
      <c r="BF3121" t="s">
        <v>12208</v>
      </c>
      <c r="BG3121">
        <v>130801</v>
      </c>
      <c r="BH3121">
        <v>-8.2682653239177952</v>
      </c>
      <c r="BI3121">
        <v>-77.300583035799434</v>
      </c>
      <c r="BJ3121" t="s">
        <v>10048</v>
      </c>
      <c r="BK3121" t="s">
        <v>8297</v>
      </c>
      <c r="BN3121">
        <v>88</v>
      </c>
      <c r="BP3121">
        <v>2026</v>
      </c>
      <c r="BQ3121">
        <v>2023</v>
      </c>
      <c r="BR3121">
        <v>184.3076159113192</v>
      </c>
      <c r="BS3121" t="s">
        <v>13287</v>
      </c>
    </row>
    <row r="3122" spans="1:71" x14ac:dyDescent="0.3">
      <c r="A3122" t="s">
        <v>71</v>
      </c>
      <c r="B3122" t="s">
        <v>74</v>
      </c>
      <c r="C3122" t="s">
        <v>142</v>
      </c>
      <c r="D3122">
        <v>2567494</v>
      </c>
      <c r="E3122">
        <v>2567494</v>
      </c>
      <c r="F3122" t="s">
        <v>3320</v>
      </c>
      <c r="G3122" t="s">
        <v>4024</v>
      </c>
      <c r="H3122" t="s">
        <v>4132</v>
      </c>
      <c r="I3122" t="s">
        <v>4268</v>
      </c>
      <c r="J3122">
        <v>301161</v>
      </c>
      <c r="K3122" t="s">
        <v>142</v>
      </c>
      <c r="L3122" t="s">
        <v>4399</v>
      </c>
      <c r="M3122" t="s">
        <v>4400</v>
      </c>
      <c r="N3122">
        <v>1235554.96</v>
      </c>
      <c r="O3122">
        <v>1235554.96</v>
      </c>
      <c r="P3122">
        <v>0</v>
      </c>
      <c r="Q3122">
        <v>0</v>
      </c>
      <c r="R3122">
        <v>0</v>
      </c>
      <c r="S3122" t="s">
        <v>7471</v>
      </c>
      <c r="T3122" t="s">
        <v>9618</v>
      </c>
      <c r="U3122" t="s">
        <v>8850</v>
      </c>
      <c r="V3122" t="s">
        <v>10097</v>
      </c>
      <c r="W3122" t="s">
        <v>10112</v>
      </c>
      <c r="X3122" t="s">
        <v>10139</v>
      </c>
      <c r="Y3122" t="s">
        <v>10200</v>
      </c>
      <c r="Z3122" t="s">
        <v>10201</v>
      </c>
      <c r="AA3122" t="s">
        <v>10202</v>
      </c>
      <c r="AB3122" t="s">
        <v>10225</v>
      </c>
      <c r="AG3122" t="s">
        <v>10225</v>
      </c>
      <c r="AH3122" t="s">
        <v>10225</v>
      </c>
      <c r="AI3122" t="s">
        <v>10225</v>
      </c>
      <c r="AN3122">
        <v>0</v>
      </c>
      <c r="AO3122">
        <v>0</v>
      </c>
      <c r="AQ3122">
        <v>0</v>
      </c>
      <c r="AT3122">
        <v>1235554.96</v>
      </c>
      <c r="AU3122" t="s">
        <v>10225</v>
      </c>
      <c r="AW3122" t="s">
        <v>10225</v>
      </c>
      <c r="AX3122" t="s">
        <v>10225</v>
      </c>
      <c r="BB3122" t="s">
        <v>12078</v>
      </c>
      <c r="BC3122" t="s">
        <v>10225</v>
      </c>
      <c r="BD3122" t="s">
        <v>12171</v>
      </c>
      <c r="BE3122" t="s">
        <v>12172</v>
      </c>
      <c r="BF3122" t="s">
        <v>12172</v>
      </c>
      <c r="BG3122">
        <v>130601</v>
      </c>
      <c r="BH3122">
        <v>-7.9028659189816173</v>
      </c>
      <c r="BI3122">
        <v>-78.561210095213525</v>
      </c>
      <c r="BJ3122" t="s">
        <v>8890</v>
      </c>
      <c r="BK3122" t="s">
        <v>8297</v>
      </c>
      <c r="BN3122">
        <v>12585</v>
      </c>
      <c r="BP3122">
        <v>2026</v>
      </c>
      <c r="BQ3122">
        <v>2022</v>
      </c>
      <c r="BR3122">
        <v>58.33862729270345</v>
      </c>
      <c r="BS3122" t="s">
        <v>13287</v>
      </c>
    </row>
    <row r="3123" spans="1:71" x14ac:dyDescent="0.3">
      <c r="A3123" t="s">
        <v>71</v>
      </c>
      <c r="B3123" t="s">
        <v>74</v>
      </c>
      <c r="C3123" t="s">
        <v>123</v>
      </c>
      <c r="D3123">
        <v>2501294</v>
      </c>
      <c r="E3123">
        <v>2501294</v>
      </c>
      <c r="F3123" t="s">
        <v>3321</v>
      </c>
      <c r="G3123" t="s">
        <v>4006</v>
      </c>
      <c r="H3123" t="s">
        <v>4108</v>
      </c>
      <c r="I3123" t="s">
        <v>4246</v>
      </c>
      <c r="J3123">
        <v>301209</v>
      </c>
      <c r="K3123" t="s">
        <v>123</v>
      </c>
      <c r="L3123" t="s">
        <v>4399</v>
      </c>
      <c r="M3123" t="s">
        <v>4400</v>
      </c>
      <c r="N3123">
        <v>1693715.97</v>
      </c>
      <c r="O3123">
        <v>1809931.3</v>
      </c>
      <c r="P3123">
        <v>0</v>
      </c>
      <c r="Q3123">
        <v>0</v>
      </c>
      <c r="R3123">
        <v>0</v>
      </c>
      <c r="S3123" t="s">
        <v>7472</v>
      </c>
      <c r="T3123" t="s">
        <v>8124</v>
      </c>
      <c r="U3123" t="s">
        <v>8758</v>
      </c>
      <c r="V3123" t="s">
        <v>10103</v>
      </c>
      <c r="W3123" t="s">
        <v>10116</v>
      </c>
      <c r="X3123" t="s">
        <v>10146</v>
      </c>
      <c r="Y3123" t="s">
        <v>10200</v>
      </c>
      <c r="Z3123" t="s">
        <v>10201</v>
      </c>
      <c r="AA3123" t="s">
        <v>10202</v>
      </c>
      <c r="AB3123" t="s">
        <v>10225</v>
      </c>
      <c r="AG3123" t="s">
        <v>10226</v>
      </c>
      <c r="AH3123" t="s">
        <v>10225</v>
      </c>
      <c r="AI3123" t="s">
        <v>10225</v>
      </c>
      <c r="AL3123">
        <v>202202</v>
      </c>
      <c r="AM3123">
        <v>202310</v>
      </c>
      <c r="AN3123">
        <v>1809598.91</v>
      </c>
      <c r="AO3123">
        <v>0</v>
      </c>
      <c r="AQ3123">
        <v>0</v>
      </c>
      <c r="AT3123">
        <v>332.39</v>
      </c>
      <c r="AU3123" t="s">
        <v>10226</v>
      </c>
      <c r="AV3123" t="s">
        <v>10436</v>
      </c>
      <c r="AW3123" t="s">
        <v>10226</v>
      </c>
      <c r="AX3123" t="s">
        <v>10226</v>
      </c>
      <c r="AY3123">
        <v>100</v>
      </c>
      <c r="AZ3123">
        <v>100</v>
      </c>
      <c r="BA3123" t="s">
        <v>11812</v>
      </c>
      <c r="BB3123" t="s">
        <v>12083</v>
      </c>
      <c r="BC3123" t="s">
        <v>10225</v>
      </c>
      <c r="BD3123" t="s">
        <v>12171</v>
      </c>
      <c r="BE3123" t="s">
        <v>12176</v>
      </c>
      <c r="BF3123" t="s">
        <v>12176</v>
      </c>
      <c r="BG3123">
        <v>131201</v>
      </c>
      <c r="BH3123">
        <v>-8.4050741170057357</v>
      </c>
      <c r="BI3123">
        <v>-78.822318607731475</v>
      </c>
      <c r="BJ3123" t="s">
        <v>9503</v>
      </c>
      <c r="BK3123" t="s">
        <v>9328</v>
      </c>
      <c r="BL3123" t="s">
        <v>9503</v>
      </c>
      <c r="BM3123" t="s">
        <v>9328</v>
      </c>
      <c r="BN3123">
        <v>2030</v>
      </c>
      <c r="BO3123">
        <v>1693715.97</v>
      </c>
      <c r="BP3123">
        <v>2026</v>
      </c>
      <c r="BQ3123">
        <v>2020</v>
      </c>
      <c r="BR3123">
        <v>25.66289935626812</v>
      </c>
      <c r="BS3123" t="s">
        <v>13289</v>
      </c>
    </row>
    <row r="3124" spans="1:71" x14ac:dyDescent="0.3">
      <c r="A3124" t="s">
        <v>71</v>
      </c>
      <c r="B3124" t="s">
        <v>74</v>
      </c>
      <c r="C3124" t="s">
        <v>125</v>
      </c>
      <c r="D3124">
        <v>2455263</v>
      </c>
      <c r="E3124">
        <v>2455263</v>
      </c>
      <c r="F3124" t="s">
        <v>3322</v>
      </c>
      <c r="G3124" t="s">
        <v>4008</v>
      </c>
      <c r="H3124" t="s">
        <v>4167</v>
      </c>
      <c r="I3124" t="s">
        <v>4308</v>
      </c>
      <c r="J3124">
        <v>500128</v>
      </c>
      <c r="K3124" t="s">
        <v>4369</v>
      </c>
      <c r="L3124" t="s">
        <v>4399</v>
      </c>
      <c r="M3124" t="s">
        <v>4400</v>
      </c>
      <c r="N3124">
        <v>325989.69</v>
      </c>
      <c r="O3124">
        <v>325989.69</v>
      </c>
      <c r="P3124">
        <v>0</v>
      </c>
      <c r="Q3124">
        <v>0</v>
      </c>
      <c r="R3124">
        <v>0</v>
      </c>
      <c r="S3124" t="s">
        <v>7473</v>
      </c>
      <c r="T3124" t="s">
        <v>9031</v>
      </c>
      <c r="U3124" t="s">
        <v>8354</v>
      </c>
      <c r="V3124" t="s">
        <v>10100</v>
      </c>
      <c r="W3124" t="s">
        <v>10100</v>
      </c>
      <c r="X3124" t="s">
        <v>10142</v>
      </c>
      <c r="Y3124" t="s">
        <v>10200</v>
      </c>
      <c r="Z3124" t="s">
        <v>10201</v>
      </c>
      <c r="AA3124" t="s">
        <v>10203</v>
      </c>
      <c r="AB3124" t="s">
        <v>10225</v>
      </c>
      <c r="AG3124" t="s">
        <v>10225</v>
      </c>
      <c r="AH3124" t="s">
        <v>10225</v>
      </c>
      <c r="AI3124" t="s">
        <v>10225</v>
      </c>
      <c r="AN3124">
        <v>0</v>
      </c>
      <c r="AO3124">
        <v>0</v>
      </c>
      <c r="AQ3124">
        <v>0</v>
      </c>
      <c r="AT3124">
        <v>325989.69</v>
      </c>
      <c r="AU3124" t="s">
        <v>10226</v>
      </c>
      <c r="AV3124" t="s">
        <v>10438</v>
      </c>
      <c r="AW3124" t="s">
        <v>10225</v>
      </c>
      <c r="AX3124" t="s">
        <v>10225</v>
      </c>
      <c r="BB3124" t="s">
        <v>12081</v>
      </c>
      <c r="BC3124" t="s">
        <v>10225</v>
      </c>
      <c r="BD3124" t="s">
        <v>12171</v>
      </c>
      <c r="BE3124" t="s">
        <v>12175</v>
      </c>
      <c r="BF3124" t="s">
        <v>12175</v>
      </c>
      <c r="BG3124">
        <v>130101</v>
      </c>
      <c r="BH3124">
        <v>-8.1088352099999383</v>
      </c>
      <c r="BI3124">
        <v>-79.030762559999971</v>
      </c>
      <c r="BJ3124" t="s">
        <v>8123</v>
      </c>
      <c r="BK3124" t="s">
        <v>12297</v>
      </c>
      <c r="BN3124">
        <v>239</v>
      </c>
      <c r="BP3124">
        <v>2026</v>
      </c>
      <c r="BQ3124">
        <v>2019</v>
      </c>
      <c r="BR3124">
        <v>14.865781651311231</v>
      </c>
      <c r="BS3124" t="s">
        <v>13288</v>
      </c>
    </row>
    <row r="3125" spans="1:71" x14ac:dyDescent="0.3">
      <c r="A3125" t="s">
        <v>71</v>
      </c>
      <c r="B3125" t="s">
        <v>74</v>
      </c>
      <c r="C3125" t="s">
        <v>125</v>
      </c>
      <c r="D3125">
        <v>2543000</v>
      </c>
      <c r="E3125">
        <v>2543000</v>
      </c>
      <c r="F3125" t="s">
        <v>3323</v>
      </c>
      <c r="G3125" t="s">
        <v>4008</v>
      </c>
      <c r="H3125" t="s">
        <v>4188</v>
      </c>
      <c r="I3125" t="s">
        <v>4326</v>
      </c>
      <c r="J3125">
        <v>500309</v>
      </c>
      <c r="K3125" t="s">
        <v>4326</v>
      </c>
      <c r="L3125" t="s">
        <v>4399</v>
      </c>
      <c r="M3125" t="s">
        <v>4400</v>
      </c>
      <c r="N3125">
        <v>3333577.2</v>
      </c>
      <c r="O3125">
        <v>4394680.1500000004</v>
      </c>
      <c r="P3125">
        <v>0</v>
      </c>
      <c r="Q3125">
        <v>0</v>
      </c>
      <c r="R3125">
        <v>0</v>
      </c>
      <c r="S3125" t="s">
        <v>7474</v>
      </c>
      <c r="T3125" t="s">
        <v>9254</v>
      </c>
      <c r="U3125" t="s">
        <v>9840</v>
      </c>
      <c r="V3125" t="s">
        <v>10103</v>
      </c>
      <c r="W3125" t="s">
        <v>10116</v>
      </c>
      <c r="X3125" t="s">
        <v>10146</v>
      </c>
      <c r="Y3125" t="s">
        <v>10200</v>
      </c>
      <c r="Z3125" t="s">
        <v>10201</v>
      </c>
      <c r="AA3125" t="s">
        <v>10202</v>
      </c>
      <c r="AB3125" t="s">
        <v>10225</v>
      </c>
      <c r="AG3125" t="s">
        <v>10226</v>
      </c>
      <c r="AH3125" t="s">
        <v>10225</v>
      </c>
      <c r="AI3125" t="s">
        <v>10225</v>
      </c>
      <c r="AN3125">
        <v>0</v>
      </c>
      <c r="AO3125">
        <v>0</v>
      </c>
      <c r="AQ3125">
        <v>0</v>
      </c>
      <c r="AT3125">
        <v>4394680.1500000004</v>
      </c>
      <c r="AU3125" t="s">
        <v>10226</v>
      </c>
      <c r="AV3125" t="s">
        <v>10437</v>
      </c>
      <c r="AW3125" t="s">
        <v>10226</v>
      </c>
      <c r="AX3125" t="s">
        <v>10225</v>
      </c>
      <c r="AZ3125">
        <v>0</v>
      </c>
      <c r="BB3125" t="s">
        <v>12083</v>
      </c>
      <c r="BC3125" t="s">
        <v>10225</v>
      </c>
      <c r="BD3125" t="s">
        <v>12171</v>
      </c>
      <c r="BE3125" t="s">
        <v>12175</v>
      </c>
      <c r="BF3125" t="s">
        <v>12175</v>
      </c>
      <c r="BG3125">
        <v>130101</v>
      </c>
      <c r="BH3125">
        <v>-8.1291346954975801</v>
      </c>
      <c r="BI3125">
        <v>-79.027988704798602</v>
      </c>
      <c r="BJ3125" t="s">
        <v>9204</v>
      </c>
      <c r="BK3125" t="s">
        <v>13024</v>
      </c>
      <c r="BL3125" t="s">
        <v>9204</v>
      </c>
      <c r="BM3125" t="s">
        <v>13024</v>
      </c>
      <c r="BN3125">
        <v>357173</v>
      </c>
      <c r="BO3125">
        <v>4394680.1500000004</v>
      </c>
      <c r="BP3125">
        <v>2026</v>
      </c>
      <c r="BQ3125">
        <v>2022</v>
      </c>
      <c r="BR3125">
        <v>12.70066541396978</v>
      </c>
      <c r="BS3125" t="s">
        <v>13288</v>
      </c>
    </row>
    <row r="3126" spans="1:71" x14ac:dyDescent="0.3">
      <c r="A3126" t="s">
        <v>71</v>
      </c>
      <c r="B3126" t="s">
        <v>74</v>
      </c>
      <c r="C3126" t="s">
        <v>99</v>
      </c>
      <c r="D3126">
        <v>2636224</v>
      </c>
      <c r="E3126">
        <v>2636224</v>
      </c>
      <c r="F3126" t="s">
        <v>3324</v>
      </c>
      <c r="G3126" t="s">
        <v>3982</v>
      </c>
      <c r="H3126" t="s">
        <v>4084</v>
      </c>
      <c r="I3126" t="s">
        <v>4222</v>
      </c>
      <c r="J3126">
        <v>301163</v>
      </c>
      <c r="K3126" t="s">
        <v>99</v>
      </c>
      <c r="L3126" t="s">
        <v>4399</v>
      </c>
      <c r="M3126" t="s">
        <v>4400</v>
      </c>
      <c r="N3126">
        <v>4831237.67</v>
      </c>
      <c r="O3126">
        <v>11758562.6</v>
      </c>
      <c r="P3126">
        <v>56336.84</v>
      </c>
      <c r="Q3126">
        <v>0</v>
      </c>
      <c r="R3126">
        <v>0</v>
      </c>
      <c r="S3126" t="s">
        <v>7475</v>
      </c>
      <c r="T3126" t="s">
        <v>9619</v>
      </c>
      <c r="U3126" t="s">
        <v>9619</v>
      </c>
      <c r="V3126" t="s">
        <v>10100</v>
      </c>
      <c r="W3126" t="s">
        <v>10100</v>
      </c>
      <c r="X3126" t="s">
        <v>10145</v>
      </c>
      <c r="Y3126" t="s">
        <v>10200</v>
      </c>
      <c r="Z3126" t="s">
        <v>10201</v>
      </c>
      <c r="AA3126" t="s">
        <v>10202</v>
      </c>
      <c r="AB3126" t="s">
        <v>10226</v>
      </c>
      <c r="AC3126">
        <v>11814899</v>
      </c>
      <c r="AD3126">
        <v>0</v>
      </c>
      <c r="AE3126">
        <v>0</v>
      </c>
      <c r="AF3126">
        <v>0</v>
      </c>
      <c r="AG3126" t="s">
        <v>10226</v>
      </c>
      <c r="AH3126" t="s">
        <v>10225</v>
      </c>
      <c r="AI3126" t="s">
        <v>10225</v>
      </c>
      <c r="AL3126">
        <v>202604</v>
      </c>
      <c r="AM3126">
        <v>202606</v>
      </c>
      <c r="AN3126">
        <v>0</v>
      </c>
      <c r="AO3126">
        <v>44000</v>
      </c>
      <c r="AP3126">
        <v>0</v>
      </c>
      <c r="AQ3126">
        <v>44000</v>
      </c>
      <c r="AR3126">
        <v>44000</v>
      </c>
      <c r="AS3126">
        <v>44000</v>
      </c>
      <c r="AT3126">
        <v>11770899.439999999</v>
      </c>
      <c r="AU3126" t="s">
        <v>10226</v>
      </c>
      <c r="AV3126" t="s">
        <v>10436</v>
      </c>
      <c r="AW3126" t="s">
        <v>10226</v>
      </c>
      <c r="AX3126" t="s">
        <v>10225</v>
      </c>
      <c r="AZ3126">
        <v>0</v>
      </c>
      <c r="BA3126" t="s">
        <v>11813</v>
      </c>
      <c r="BB3126" t="s">
        <v>12082</v>
      </c>
      <c r="BC3126" t="s">
        <v>10225</v>
      </c>
      <c r="BD3126" t="s">
        <v>12171</v>
      </c>
      <c r="BE3126" t="s">
        <v>12172</v>
      </c>
      <c r="BF3126" t="s">
        <v>12188</v>
      </c>
      <c r="BG3126">
        <v>130604</v>
      </c>
      <c r="BH3126">
        <v>-7.7677346944719359</v>
      </c>
      <c r="BI3126">
        <v>-78.483495735716374</v>
      </c>
      <c r="BJ3126" t="s">
        <v>8418</v>
      </c>
      <c r="BK3126" t="s">
        <v>12385</v>
      </c>
      <c r="BL3126" t="s">
        <v>8418</v>
      </c>
      <c r="BM3126" t="s">
        <v>12385</v>
      </c>
      <c r="BN3126">
        <v>721</v>
      </c>
      <c r="BO3126">
        <v>11758562.6</v>
      </c>
      <c r="BP3126">
        <v>2026</v>
      </c>
      <c r="BQ3126">
        <v>2024</v>
      </c>
      <c r="BR3126">
        <v>74.686345045404082</v>
      </c>
      <c r="BS3126" t="s">
        <v>13287</v>
      </c>
    </row>
    <row r="3127" spans="1:71" x14ac:dyDescent="0.3">
      <c r="A3127" t="s">
        <v>73</v>
      </c>
      <c r="B3127" t="s">
        <v>90</v>
      </c>
      <c r="C3127" t="s">
        <v>195</v>
      </c>
      <c r="D3127">
        <v>2571631</v>
      </c>
      <c r="E3127">
        <v>2571631</v>
      </c>
      <c r="F3127" t="s">
        <v>3325</v>
      </c>
      <c r="G3127" t="s">
        <v>4075</v>
      </c>
      <c r="H3127" t="s">
        <v>4209</v>
      </c>
      <c r="I3127" t="s">
        <v>4340</v>
      </c>
      <c r="J3127">
        <v>1201</v>
      </c>
      <c r="K3127" t="s">
        <v>4395</v>
      </c>
      <c r="L3127" t="s">
        <v>4399</v>
      </c>
      <c r="M3127" t="s">
        <v>4400</v>
      </c>
      <c r="N3127">
        <v>21382142.140000001</v>
      </c>
      <c r="O3127">
        <v>21512864.960000001</v>
      </c>
      <c r="P3127">
        <v>419257.68</v>
      </c>
      <c r="Q3127">
        <v>0</v>
      </c>
      <c r="R3127">
        <v>0</v>
      </c>
      <c r="S3127" t="s">
        <v>7476</v>
      </c>
      <c r="T3127" t="s">
        <v>8251</v>
      </c>
      <c r="U3127" t="s">
        <v>9905</v>
      </c>
      <c r="V3127" t="s">
        <v>10110</v>
      </c>
      <c r="W3127" t="s">
        <v>10110</v>
      </c>
      <c r="X3127" t="s">
        <v>10176</v>
      </c>
      <c r="Y3127" t="s">
        <v>10200</v>
      </c>
      <c r="Z3127" t="s">
        <v>10201</v>
      </c>
      <c r="AA3127" t="s">
        <v>10202</v>
      </c>
      <c r="AB3127" t="s">
        <v>10226</v>
      </c>
      <c r="AC3127">
        <v>287129</v>
      </c>
      <c r="AD3127">
        <v>0</v>
      </c>
      <c r="AE3127">
        <v>9004129</v>
      </c>
      <c r="AF3127">
        <v>4697808</v>
      </c>
      <c r="AG3127" t="s">
        <v>10225</v>
      </c>
      <c r="AH3127" t="s">
        <v>10225</v>
      </c>
      <c r="AI3127" t="s">
        <v>10225</v>
      </c>
      <c r="AL3127">
        <v>202306</v>
      </c>
      <c r="AM3127">
        <v>202607</v>
      </c>
      <c r="AN3127">
        <v>2070798.88</v>
      </c>
      <c r="AO3127">
        <v>20457.060000000001</v>
      </c>
      <c r="AP3127">
        <v>287129</v>
      </c>
      <c r="AQ3127">
        <v>158929</v>
      </c>
      <c r="AR3127">
        <v>155477.46</v>
      </c>
      <c r="AS3127">
        <v>155477.46</v>
      </c>
      <c r="AT3127">
        <v>19702394.760000002</v>
      </c>
      <c r="AU3127" t="s">
        <v>10226</v>
      </c>
      <c r="AV3127" t="s">
        <v>10438</v>
      </c>
      <c r="AW3127" t="s">
        <v>10226</v>
      </c>
      <c r="AX3127" t="s">
        <v>10225</v>
      </c>
      <c r="AZ3127">
        <v>0</v>
      </c>
      <c r="BB3127" t="s">
        <v>10110</v>
      </c>
      <c r="BC3127" t="s">
        <v>10225</v>
      </c>
      <c r="BD3127" t="s">
        <v>12171</v>
      </c>
      <c r="BE3127" t="s">
        <v>12176</v>
      </c>
      <c r="BF3127" t="s">
        <v>12176</v>
      </c>
      <c r="BG3127">
        <v>131201</v>
      </c>
      <c r="BH3127">
        <v>-8.4042717550162074</v>
      </c>
      <c r="BI3127">
        <v>-78.899340800054929</v>
      </c>
      <c r="BJ3127" t="s">
        <v>12551</v>
      </c>
      <c r="BK3127" t="s">
        <v>12949</v>
      </c>
      <c r="BL3127" t="s">
        <v>12551</v>
      </c>
      <c r="BM3127" t="s">
        <v>12949</v>
      </c>
      <c r="BN3127">
        <v>72847</v>
      </c>
      <c r="BO3127">
        <v>19507225.866999999</v>
      </c>
      <c r="BP3127">
        <v>2026</v>
      </c>
      <c r="BQ3127">
        <v>2022</v>
      </c>
      <c r="BR3127">
        <v>21.029192912464399</v>
      </c>
      <c r="BS3127" t="s">
        <v>13289</v>
      </c>
    </row>
    <row r="3128" spans="1:71" x14ac:dyDescent="0.3">
      <c r="A3128" t="s">
        <v>73</v>
      </c>
      <c r="B3128" t="s">
        <v>78</v>
      </c>
      <c r="C3128" t="s">
        <v>186</v>
      </c>
      <c r="D3128">
        <v>2488856</v>
      </c>
      <c r="E3128">
        <v>2488856</v>
      </c>
      <c r="F3128" t="s">
        <v>3326</v>
      </c>
      <c r="G3128" t="s">
        <v>4020</v>
      </c>
      <c r="H3128" t="s">
        <v>4183</v>
      </c>
      <c r="I3128" t="s">
        <v>4322</v>
      </c>
      <c r="J3128">
        <v>1728</v>
      </c>
      <c r="K3128" t="s">
        <v>4377</v>
      </c>
      <c r="L3128" t="s">
        <v>4399</v>
      </c>
      <c r="M3128" t="s">
        <v>4400</v>
      </c>
      <c r="N3128">
        <v>38117505.149999999</v>
      </c>
      <c r="O3128">
        <v>107073135.64</v>
      </c>
      <c r="P3128">
        <v>1339657</v>
      </c>
      <c r="Q3128">
        <v>0</v>
      </c>
      <c r="R3128">
        <v>0</v>
      </c>
      <c r="S3128" t="s">
        <v>7477</v>
      </c>
      <c r="T3128" t="s">
        <v>9510</v>
      </c>
      <c r="U3128" t="s">
        <v>10058</v>
      </c>
      <c r="V3128" t="s">
        <v>10101</v>
      </c>
      <c r="W3128" t="s">
        <v>10114</v>
      </c>
      <c r="X3128" t="s">
        <v>10147</v>
      </c>
      <c r="Y3128" t="s">
        <v>10200</v>
      </c>
      <c r="Z3128" t="s">
        <v>10201</v>
      </c>
      <c r="AA3128" t="s">
        <v>10222</v>
      </c>
      <c r="AB3128" t="s">
        <v>10226</v>
      </c>
      <c r="AC3128">
        <v>2655537</v>
      </c>
      <c r="AD3128">
        <v>6985796.3899999997</v>
      </c>
      <c r="AE3128">
        <v>50404.09</v>
      </c>
      <c r="AF3128">
        <v>0</v>
      </c>
      <c r="AG3128" t="s">
        <v>10226</v>
      </c>
      <c r="AH3128" t="s">
        <v>10225</v>
      </c>
      <c r="AI3128" t="s">
        <v>10225</v>
      </c>
      <c r="AL3128">
        <v>202207</v>
      </c>
      <c r="AM3128">
        <v>202608</v>
      </c>
      <c r="AN3128">
        <v>87624272.049999997</v>
      </c>
      <c r="AO3128">
        <v>11401936.76</v>
      </c>
      <c r="AP3128">
        <v>2655537</v>
      </c>
      <c r="AQ3128">
        <v>15514116</v>
      </c>
      <c r="AR3128">
        <v>15514113.15</v>
      </c>
      <c r="AS3128">
        <v>15514113.15</v>
      </c>
      <c r="AT3128">
        <v>5274404.59</v>
      </c>
      <c r="AU3128" t="s">
        <v>10226</v>
      </c>
      <c r="AV3128" t="s">
        <v>10436</v>
      </c>
      <c r="AW3128" t="s">
        <v>10226</v>
      </c>
      <c r="AX3128" t="s">
        <v>10226</v>
      </c>
      <c r="AY3128">
        <v>97.01</v>
      </c>
      <c r="AZ3128">
        <v>96.94</v>
      </c>
      <c r="BA3128" t="s">
        <v>11814</v>
      </c>
      <c r="BB3128" t="s">
        <v>10147</v>
      </c>
      <c r="BC3128" t="s">
        <v>10225</v>
      </c>
      <c r="BD3128" t="s">
        <v>12171</v>
      </c>
      <c r="BE3128" t="s">
        <v>12174</v>
      </c>
      <c r="BF3128" t="s">
        <v>12224</v>
      </c>
      <c r="BG3128">
        <v>130202</v>
      </c>
      <c r="BH3128">
        <v>-7.8451747011870534</v>
      </c>
      <c r="BI3128">
        <v>-79.146099237140746</v>
      </c>
      <c r="BJ3128" t="s">
        <v>8523</v>
      </c>
      <c r="BK3128" t="s">
        <v>12789</v>
      </c>
      <c r="BL3128" t="s">
        <v>9909</v>
      </c>
      <c r="BM3128" t="s">
        <v>12385</v>
      </c>
      <c r="BN3128">
        <v>1035</v>
      </c>
      <c r="BO3128">
        <v>89954615.879999995</v>
      </c>
      <c r="BP3128">
        <v>2026</v>
      </c>
      <c r="BQ3128">
        <v>2020</v>
      </c>
      <c r="BR3128">
        <v>46.814928202241347</v>
      </c>
      <c r="BS3128" t="s">
        <v>13289</v>
      </c>
    </row>
    <row r="3129" spans="1:71" x14ac:dyDescent="0.3">
      <c r="A3129" t="s">
        <v>73</v>
      </c>
      <c r="B3129" t="s">
        <v>80</v>
      </c>
      <c r="C3129" t="s">
        <v>197</v>
      </c>
      <c r="D3129">
        <v>2386266</v>
      </c>
      <c r="E3129">
        <v>2386266</v>
      </c>
      <c r="F3129" t="s">
        <v>3327</v>
      </c>
      <c r="G3129" t="s">
        <v>4047</v>
      </c>
      <c r="H3129" t="s">
        <v>4210</v>
      </c>
      <c r="I3129" t="s">
        <v>4341</v>
      </c>
      <c r="J3129">
        <v>1271</v>
      </c>
      <c r="K3129" t="s">
        <v>4396</v>
      </c>
      <c r="L3129" t="s">
        <v>4399</v>
      </c>
      <c r="M3129" t="s">
        <v>4400</v>
      </c>
      <c r="N3129">
        <v>29559973.100000001</v>
      </c>
      <c r="O3129">
        <v>55074846.32</v>
      </c>
      <c r="P3129">
        <v>1101496.8999999999</v>
      </c>
      <c r="Q3129">
        <v>0</v>
      </c>
      <c r="R3129">
        <v>0</v>
      </c>
      <c r="S3129" t="s">
        <v>7478</v>
      </c>
      <c r="T3129" t="s">
        <v>9620</v>
      </c>
      <c r="U3129" t="s">
        <v>8826</v>
      </c>
      <c r="V3129" t="s">
        <v>10103</v>
      </c>
      <c r="W3129" t="s">
        <v>10138</v>
      </c>
      <c r="X3129" t="s">
        <v>10198</v>
      </c>
      <c r="Y3129" t="s">
        <v>10200</v>
      </c>
      <c r="Z3129" t="s">
        <v>10201</v>
      </c>
      <c r="AA3129" t="s">
        <v>10202</v>
      </c>
      <c r="AB3129" t="s">
        <v>10226</v>
      </c>
      <c r="AC3129">
        <v>0</v>
      </c>
      <c r="AD3129">
        <v>17475931</v>
      </c>
      <c r="AE3129">
        <v>22753709</v>
      </c>
      <c r="AF3129">
        <v>15169140.35</v>
      </c>
      <c r="AG3129" t="s">
        <v>10226</v>
      </c>
      <c r="AH3129" t="s">
        <v>10225</v>
      </c>
      <c r="AI3129" t="s">
        <v>10225</v>
      </c>
      <c r="AL3129">
        <v>202009</v>
      </c>
      <c r="AM3129">
        <v>202312</v>
      </c>
      <c r="AN3129">
        <v>777562.87</v>
      </c>
      <c r="AO3129">
        <v>0</v>
      </c>
      <c r="AQ3129">
        <v>0</v>
      </c>
      <c r="AT3129">
        <v>55398780.350000001</v>
      </c>
      <c r="AU3129" t="s">
        <v>10226</v>
      </c>
      <c r="AV3129" t="s">
        <v>10436</v>
      </c>
      <c r="AW3129" t="s">
        <v>10226</v>
      </c>
      <c r="AX3129" t="s">
        <v>10225</v>
      </c>
      <c r="AY3129">
        <v>0</v>
      </c>
      <c r="AZ3129">
        <v>14.84</v>
      </c>
      <c r="BA3129" t="s">
        <v>11815</v>
      </c>
      <c r="BB3129" t="s">
        <v>12165</v>
      </c>
      <c r="BC3129" t="s">
        <v>10225</v>
      </c>
      <c r="BD3129" t="s">
        <v>12171</v>
      </c>
      <c r="BE3129" t="s">
        <v>12182</v>
      </c>
      <c r="BF3129" t="s">
        <v>12206</v>
      </c>
      <c r="BG3129">
        <v>131101</v>
      </c>
      <c r="BH3129">
        <v>-7.4782649699999411</v>
      </c>
      <c r="BI3129">
        <v>-78.818120639999961</v>
      </c>
      <c r="BJ3129" t="s">
        <v>8128</v>
      </c>
      <c r="BK3129" t="s">
        <v>12646</v>
      </c>
      <c r="BL3129" t="s">
        <v>8128</v>
      </c>
      <c r="BM3129" t="s">
        <v>12646</v>
      </c>
      <c r="BN3129">
        <v>188082</v>
      </c>
      <c r="BO3129">
        <v>55074846.32</v>
      </c>
      <c r="BP3129">
        <v>2026</v>
      </c>
      <c r="BQ3129">
        <v>2019</v>
      </c>
      <c r="BR3129">
        <v>85.421962523103772</v>
      </c>
      <c r="BS3129" t="s">
        <v>13287</v>
      </c>
    </row>
    <row r="3130" spans="1:71" x14ac:dyDescent="0.3">
      <c r="A3130" t="s">
        <v>71</v>
      </c>
      <c r="B3130" t="s">
        <v>74</v>
      </c>
      <c r="C3130" t="s">
        <v>125</v>
      </c>
      <c r="D3130">
        <v>2672622</v>
      </c>
      <c r="E3130">
        <v>2672622</v>
      </c>
      <c r="F3130" t="s">
        <v>3328</v>
      </c>
      <c r="G3130" t="s">
        <v>4008</v>
      </c>
      <c r="H3130" t="s">
        <v>4110</v>
      </c>
      <c r="I3130" t="s">
        <v>4248</v>
      </c>
      <c r="J3130">
        <v>301127</v>
      </c>
      <c r="K3130" t="s">
        <v>125</v>
      </c>
      <c r="L3130" t="s">
        <v>4399</v>
      </c>
      <c r="M3130" t="s">
        <v>4400</v>
      </c>
      <c r="N3130">
        <v>574362.06999999995</v>
      </c>
      <c r="O3130">
        <v>574362.06999999995</v>
      </c>
      <c r="P3130">
        <v>0</v>
      </c>
      <c r="Q3130">
        <v>0</v>
      </c>
      <c r="R3130">
        <v>0</v>
      </c>
      <c r="S3130" t="s">
        <v>7479</v>
      </c>
      <c r="T3130" t="s">
        <v>8175</v>
      </c>
      <c r="U3130" t="s">
        <v>8197</v>
      </c>
      <c r="V3130" t="s">
        <v>10105</v>
      </c>
      <c r="W3130" t="s">
        <v>10119</v>
      </c>
      <c r="X3130" t="s">
        <v>10150</v>
      </c>
      <c r="Y3130" t="s">
        <v>10200</v>
      </c>
      <c r="Z3130" t="s">
        <v>10201</v>
      </c>
      <c r="AA3130" t="s">
        <v>10202</v>
      </c>
      <c r="AB3130" t="s">
        <v>10226</v>
      </c>
      <c r="AD3130">
        <v>574382</v>
      </c>
      <c r="AE3130">
        <v>0</v>
      </c>
      <c r="AF3130">
        <v>0</v>
      </c>
      <c r="AG3130" t="s">
        <v>10225</v>
      </c>
      <c r="AH3130" t="s">
        <v>10225</v>
      </c>
      <c r="AI3130" t="s">
        <v>10225</v>
      </c>
      <c r="AN3130">
        <v>0</v>
      </c>
      <c r="AO3130">
        <v>0</v>
      </c>
      <c r="AQ3130">
        <v>0</v>
      </c>
      <c r="AT3130">
        <v>574362.06999999995</v>
      </c>
      <c r="AU3130" t="s">
        <v>10225</v>
      </c>
      <c r="AW3130" t="s">
        <v>10225</v>
      </c>
      <c r="AX3130" t="s">
        <v>10225</v>
      </c>
      <c r="BB3130" t="s">
        <v>12087</v>
      </c>
      <c r="BC3130" t="s">
        <v>10225</v>
      </c>
      <c r="BD3130" t="s">
        <v>12171</v>
      </c>
      <c r="BE3130" t="s">
        <v>12175</v>
      </c>
      <c r="BF3130" t="s">
        <v>12175</v>
      </c>
      <c r="BG3130">
        <v>130101</v>
      </c>
      <c r="BH3130">
        <v>-8.1009357802229367</v>
      </c>
      <c r="BI3130">
        <v>-79.028180821056822</v>
      </c>
      <c r="BJ3130" t="s">
        <v>12273</v>
      </c>
      <c r="BK3130" t="s">
        <v>9601</v>
      </c>
      <c r="BN3130">
        <v>2877</v>
      </c>
      <c r="BP3130">
        <v>2026</v>
      </c>
      <c r="BQ3130">
        <v>2025</v>
      </c>
      <c r="BR3130">
        <v>15.56091472069201</v>
      </c>
      <c r="BS3130" t="s">
        <v>13288</v>
      </c>
    </row>
    <row r="3131" spans="1:71" x14ac:dyDescent="0.3">
      <c r="A3131" t="s">
        <v>72</v>
      </c>
      <c r="B3131" t="s">
        <v>75</v>
      </c>
      <c r="C3131" t="s">
        <v>97</v>
      </c>
      <c r="D3131">
        <v>2562168</v>
      </c>
      <c r="E3131">
        <v>2562168</v>
      </c>
      <c r="F3131" t="s">
        <v>3329</v>
      </c>
      <c r="G3131" t="s">
        <v>3980</v>
      </c>
      <c r="H3131" t="s">
        <v>4118</v>
      </c>
      <c r="I3131" t="s">
        <v>4255</v>
      </c>
      <c r="J3131">
        <v>831</v>
      </c>
      <c r="K3131" t="s">
        <v>4356</v>
      </c>
      <c r="L3131" t="s">
        <v>4399</v>
      </c>
      <c r="M3131" t="s">
        <v>4400</v>
      </c>
      <c r="N3131">
        <v>20719639.489999998</v>
      </c>
      <c r="O3131">
        <v>31266684.539999999</v>
      </c>
      <c r="P3131">
        <v>187600.11</v>
      </c>
      <c r="Q3131">
        <v>0</v>
      </c>
      <c r="R3131">
        <v>0</v>
      </c>
      <c r="S3131" t="s">
        <v>7480</v>
      </c>
      <c r="T3131" t="s">
        <v>8854</v>
      </c>
      <c r="U3131" t="s">
        <v>8529</v>
      </c>
      <c r="V3131" t="s">
        <v>10101</v>
      </c>
      <c r="W3131" t="s">
        <v>10114</v>
      </c>
      <c r="X3131" t="s">
        <v>10157</v>
      </c>
      <c r="Y3131" t="s">
        <v>10200</v>
      </c>
      <c r="Z3131" t="s">
        <v>10201</v>
      </c>
      <c r="AA3131" t="s">
        <v>10202</v>
      </c>
      <c r="AB3131" t="s">
        <v>10226</v>
      </c>
      <c r="AC3131">
        <v>6184360</v>
      </c>
      <c r="AD3131">
        <v>5604976.2199999997</v>
      </c>
      <c r="AE3131">
        <v>2724642.68</v>
      </c>
      <c r="AF3131">
        <v>0</v>
      </c>
      <c r="AG3131" t="s">
        <v>10226</v>
      </c>
      <c r="AH3131" t="s">
        <v>10225</v>
      </c>
      <c r="AI3131" t="s">
        <v>10225</v>
      </c>
      <c r="AL3131">
        <v>202310</v>
      </c>
      <c r="AM3131">
        <v>202608</v>
      </c>
      <c r="AN3131">
        <v>8654455.7799999993</v>
      </c>
      <c r="AO3131">
        <v>4621348.99</v>
      </c>
      <c r="AP3131">
        <v>6184360</v>
      </c>
      <c r="AQ3131">
        <v>10562304</v>
      </c>
      <c r="AR3131">
        <v>10529919.42</v>
      </c>
      <c r="AS3131">
        <v>10512066.42</v>
      </c>
      <c r="AT3131">
        <v>12237524.869999999</v>
      </c>
      <c r="AU3131" t="s">
        <v>10226</v>
      </c>
      <c r="AV3131" t="s">
        <v>10436</v>
      </c>
      <c r="AW3131" t="s">
        <v>10226</v>
      </c>
      <c r="AX3131" t="s">
        <v>10226</v>
      </c>
      <c r="AY3131">
        <v>20.88</v>
      </c>
      <c r="AZ3131">
        <v>21.67</v>
      </c>
      <c r="BA3131" t="s">
        <v>11816</v>
      </c>
      <c r="BB3131" t="s">
        <v>10157</v>
      </c>
      <c r="BC3131" t="s">
        <v>10225</v>
      </c>
      <c r="BD3131" t="s">
        <v>12171</v>
      </c>
      <c r="BE3131" t="s">
        <v>12182</v>
      </c>
      <c r="BF3131" t="s">
        <v>12231</v>
      </c>
      <c r="BG3131">
        <v>131104</v>
      </c>
      <c r="BH3131">
        <v>-7.5700698984918491</v>
      </c>
      <c r="BI3131">
        <v>-78.536698500316476</v>
      </c>
      <c r="BJ3131" t="s">
        <v>12327</v>
      </c>
      <c r="BK3131" t="s">
        <v>13046</v>
      </c>
      <c r="BL3131" t="s">
        <v>13164</v>
      </c>
      <c r="BM3131" t="s">
        <v>12802</v>
      </c>
      <c r="BN3131">
        <v>316</v>
      </c>
      <c r="BO3131">
        <v>31266684.539999999</v>
      </c>
      <c r="BP3131">
        <v>2026</v>
      </c>
      <c r="BQ3131">
        <v>2022</v>
      </c>
      <c r="BR3131">
        <v>87.891593922468033</v>
      </c>
      <c r="BS3131" t="s">
        <v>13287</v>
      </c>
    </row>
    <row r="3132" spans="1:71" x14ac:dyDescent="0.3">
      <c r="A3132" t="s">
        <v>72</v>
      </c>
      <c r="B3132" t="s">
        <v>75</v>
      </c>
      <c r="C3132" t="s">
        <v>97</v>
      </c>
      <c r="D3132">
        <v>2569174</v>
      </c>
      <c r="E3132">
        <v>2569174</v>
      </c>
      <c r="F3132" t="s">
        <v>3330</v>
      </c>
      <c r="G3132" t="s">
        <v>4018</v>
      </c>
      <c r="H3132" t="s">
        <v>4125</v>
      </c>
      <c r="I3132" t="s">
        <v>4261</v>
      </c>
      <c r="J3132">
        <v>301130</v>
      </c>
      <c r="K3132" t="s">
        <v>136</v>
      </c>
      <c r="L3132" t="s">
        <v>4399</v>
      </c>
      <c r="M3132" t="s">
        <v>4400</v>
      </c>
      <c r="N3132">
        <v>8132904.5899999999</v>
      </c>
      <c r="O3132">
        <v>8132904.5899999999</v>
      </c>
      <c r="P3132">
        <v>0</v>
      </c>
      <c r="Q3132">
        <v>0</v>
      </c>
      <c r="R3132">
        <v>0</v>
      </c>
      <c r="S3132" t="s">
        <v>7481</v>
      </c>
      <c r="T3132" t="s">
        <v>9621</v>
      </c>
      <c r="U3132" t="s">
        <v>9514</v>
      </c>
      <c r="V3132" t="s">
        <v>10101</v>
      </c>
      <c r="W3132" t="s">
        <v>10114</v>
      </c>
      <c r="X3132" t="s">
        <v>10143</v>
      </c>
      <c r="Y3132" t="s">
        <v>10200</v>
      </c>
      <c r="Z3132" t="s">
        <v>10201</v>
      </c>
      <c r="AA3132" t="s">
        <v>10203</v>
      </c>
      <c r="AB3132" t="s">
        <v>10225</v>
      </c>
      <c r="AG3132" t="s">
        <v>10225</v>
      </c>
      <c r="AH3132" t="s">
        <v>10225</v>
      </c>
      <c r="AI3132" t="s">
        <v>10225</v>
      </c>
      <c r="AN3132">
        <v>0</v>
      </c>
      <c r="AO3132">
        <v>0</v>
      </c>
      <c r="AQ3132">
        <v>0</v>
      </c>
      <c r="AT3132">
        <v>8132904.5899999999</v>
      </c>
      <c r="AU3132" t="s">
        <v>10226</v>
      </c>
      <c r="AV3132" t="s">
        <v>10438</v>
      </c>
      <c r="AW3132" t="s">
        <v>10226</v>
      </c>
      <c r="AX3132" t="s">
        <v>10225</v>
      </c>
      <c r="AZ3132">
        <v>0</v>
      </c>
      <c r="BB3132" t="s">
        <v>10143</v>
      </c>
      <c r="BC3132" t="s">
        <v>10225</v>
      </c>
      <c r="BD3132" t="s">
        <v>12171</v>
      </c>
      <c r="BE3132" t="s">
        <v>12175</v>
      </c>
      <c r="BF3132" t="s">
        <v>12219</v>
      </c>
      <c r="BG3132">
        <v>130104</v>
      </c>
      <c r="BH3132">
        <v>-8.0327599999999997</v>
      </c>
      <c r="BI3132">
        <v>-79.059209999999993</v>
      </c>
      <c r="BJ3132" t="s">
        <v>9518</v>
      </c>
      <c r="BK3132" t="s">
        <v>12305</v>
      </c>
      <c r="BL3132" t="s">
        <v>9518</v>
      </c>
      <c r="BM3132" t="s">
        <v>12305</v>
      </c>
      <c r="BN3132">
        <v>106</v>
      </c>
      <c r="BO3132">
        <v>7065454.5899999999</v>
      </c>
      <c r="BP3132">
        <v>2026</v>
      </c>
      <c r="BQ3132">
        <v>2022</v>
      </c>
      <c r="BR3132">
        <v>23.87199987207276</v>
      </c>
      <c r="BS3132" t="s">
        <v>13289</v>
      </c>
    </row>
    <row r="3133" spans="1:71" x14ac:dyDescent="0.3">
      <c r="A3133" t="s">
        <v>71</v>
      </c>
      <c r="B3133" t="s">
        <v>74</v>
      </c>
      <c r="C3133" t="s">
        <v>135</v>
      </c>
      <c r="D3133">
        <v>2616435</v>
      </c>
      <c r="E3133">
        <v>2616435</v>
      </c>
      <c r="F3133" t="s">
        <v>3331</v>
      </c>
      <c r="G3133" t="s">
        <v>4017</v>
      </c>
      <c r="H3133" t="s">
        <v>4124</v>
      </c>
      <c r="I3133" t="s">
        <v>4260</v>
      </c>
      <c r="J3133">
        <v>301175</v>
      </c>
      <c r="K3133" t="s">
        <v>135</v>
      </c>
      <c r="L3133" t="s">
        <v>4399</v>
      </c>
      <c r="M3133" t="s">
        <v>4400</v>
      </c>
      <c r="N3133">
        <v>230760.8</v>
      </c>
      <c r="O3133">
        <v>774916.26</v>
      </c>
      <c r="P3133">
        <v>0</v>
      </c>
      <c r="Q3133">
        <v>0</v>
      </c>
      <c r="R3133">
        <v>0</v>
      </c>
      <c r="S3133" t="s">
        <v>7482</v>
      </c>
      <c r="T3133" t="s">
        <v>8475</v>
      </c>
      <c r="U3133" t="s">
        <v>8475</v>
      </c>
      <c r="V3133" t="s">
        <v>10100</v>
      </c>
      <c r="W3133" t="s">
        <v>10100</v>
      </c>
      <c r="X3133" t="s">
        <v>10145</v>
      </c>
      <c r="Y3133" t="s">
        <v>10200</v>
      </c>
      <c r="Z3133" t="s">
        <v>10201</v>
      </c>
      <c r="AA3133" t="s">
        <v>10203</v>
      </c>
      <c r="AB3133" t="s">
        <v>10225</v>
      </c>
      <c r="AG3133" t="s">
        <v>10226</v>
      </c>
      <c r="AH3133" t="s">
        <v>10225</v>
      </c>
      <c r="AI3133" t="s">
        <v>10225</v>
      </c>
      <c r="AL3133">
        <v>202312</v>
      </c>
      <c r="AM3133">
        <v>202512</v>
      </c>
      <c r="AN3133">
        <v>243779.32</v>
      </c>
      <c r="AO3133">
        <v>0</v>
      </c>
      <c r="AQ3133">
        <v>0</v>
      </c>
      <c r="AT3133">
        <v>531136.93999999994</v>
      </c>
      <c r="AU3133" t="s">
        <v>10226</v>
      </c>
      <c r="AV3133" t="s">
        <v>10436</v>
      </c>
      <c r="AW3133" t="s">
        <v>10226</v>
      </c>
      <c r="AX3133" t="s">
        <v>10226</v>
      </c>
      <c r="AY3133">
        <v>32.090000000000003</v>
      </c>
      <c r="AZ3133">
        <v>29.52</v>
      </c>
      <c r="BA3133" t="s">
        <v>11817</v>
      </c>
      <c r="BB3133" t="s">
        <v>12082</v>
      </c>
      <c r="BC3133" t="s">
        <v>10225</v>
      </c>
      <c r="BD3133" t="s">
        <v>12171</v>
      </c>
      <c r="BE3133" t="s">
        <v>12179</v>
      </c>
      <c r="BF3133" t="s">
        <v>12218</v>
      </c>
      <c r="BG3133">
        <v>130705</v>
      </c>
      <c r="BH3133">
        <v>-7.3587331871002162</v>
      </c>
      <c r="BI3133">
        <v>-79.396907725454739</v>
      </c>
      <c r="BJ3133" t="s">
        <v>9337</v>
      </c>
      <c r="BK3133" t="s">
        <v>12599</v>
      </c>
      <c r="BL3133" t="s">
        <v>8805</v>
      </c>
      <c r="BM3133" t="s">
        <v>8186</v>
      </c>
      <c r="BN3133">
        <v>691</v>
      </c>
      <c r="BO3133">
        <v>232760.8</v>
      </c>
      <c r="BP3133">
        <v>2026</v>
      </c>
      <c r="BQ3133">
        <v>2023</v>
      </c>
      <c r="BR3133">
        <v>107.5134828758938</v>
      </c>
      <c r="BS3133" t="s">
        <v>13287</v>
      </c>
    </row>
    <row r="3134" spans="1:71" x14ac:dyDescent="0.3">
      <c r="A3134" t="s">
        <v>71</v>
      </c>
      <c r="B3134" t="s">
        <v>74</v>
      </c>
      <c r="C3134" t="s">
        <v>142</v>
      </c>
      <c r="D3134">
        <v>2615945</v>
      </c>
      <c r="E3134">
        <v>2615945</v>
      </c>
      <c r="F3134" t="s">
        <v>3332</v>
      </c>
      <c r="G3134" t="s">
        <v>4024</v>
      </c>
      <c r="H3134" t="s">
        <v>4132</v>
      </c>
      <c r="I3134" t="s">
        <v>4255</v>
      </c>
      <c r="J3134">
        <v>831</v>
      </c>
      <c r="K3134" t="s">
        <v>4356</v>
      </c>
      <c r="L3134" t="s">
        <v>4399</v>
      </c>
      <c r="M3134" t="s">
        <v>4400</v>
      </c>
      <c r="N3134">
        <v>5409009.29</v>
      </c>
      <c r="O3134">
        <v>6602288.5800000001</v>
      </c>
      <c r="P3134">
        <v>0</v>
      </c>
      <c r="Q3134">
        <v>0</v>
      </c>
      <c r="R3134">
        <v>0</v>
      </c>
      <c r="S3134" t="s">
        <v>7483</v>
      </c>
      <c r="T3134" t="s">
        <v>9041</v>
      </c>
      <c r="U3134" t="s">
        <v>9041</v>
      </c>
      <c r="V3134" t="s">
        <v>10101</v>
      </c>
      <c r="W3134" t="s">
        <v>10114</v>
      </c>
      <c r="X3134" t="s">
        <v>10143</v>
      </c>
      <c r="Y3134" t="s">
        <v>10200</v>
      </c>
      <c r="Z3134" t="s">
        <v>10201</v>
      </c>
      <c r="AA3134" t="s">
        <v>10202</v>
      </c>
      <c r="AB3134" t="s">
        <v>10226</v>
      </c>
      <c r="AC3134">
        <v>488515</v>
      </c>
      <c r="AD3134">
        <v>1226953.23</v>
      </c>
      <c r="AE3134">
        <v>4043629.66</v>
      </c>
      <c r="AF3134">
        <v>0</v>
      </c>
      <c r="AG3134" t="s">
        <v>10225</v>
      </c>
      <c r="AH3134" t="s">
        <v>10225</v>
      </c>
      <c r="AI3134" t="s">
        <v>10225</v>
      </c>
      <c r="AN3134">
        <v>0</v>
      </c>
      <c r="AO3134">
        <v>0</v>
      </c>
      <c r="AP3134">
        <v>0</v>
      </c>
      <c r="AQ3134">
        <v>488515</v>
      </c>
      <c r="AR3134">
        <v>0</v>
      </c>
      <c r="AS3134">
        <v>0</v>
      </c>
      <c r="AT3134">
        <v>6113773.5800000001</v>
      </c>
      <c r="AU3134" t="s">
        <v>10226</v>
      </c>
      <c r="AV3134" t="s">
        <v>10437</v>
      </c>
      <c r="AW3134" t="s">
        <v>10226</v>
      </c>
      <c r="AX3134" t="s">
        <v>10225</v>
      </c>
      <c r="AZ3134">
        <v>0</v>
      </c>
      <c r="BB3134" t="s">
        <v>10143</v>
      </c>
      <c r="BC3134" t="s">
        <v>10225</v>
      </c>
      <c r="BD3134" t="s">
        <v>12171</v>
      </c>
      <c r="BE3134" t="s">
        <v>12172</v>
      </c>
      <c r="BF3134" t="s">
        <v>12184</v>
      </c>
      <c r="BG3134">
        <v>130602</v>
      </c>
      <c r="BH3134">
        <v>-7.9012279999999997</v>
      </c>
      <c r="BI3134">
        <v>-78.467838</v>
      </c>
      <c r="BJ3134" t="s">
        <v>12552</v>
      </c>
      <c r="BK3134" t="s">
        <v>12792</v>
      </c>
      <c r="BL3134" t="s">
        <v>12552</v>
      </c>
      <c r="BM3134" t="s">
        <v>12792</v>
      </c>
      <c r="BN3134">
        <v>155</v>
      </c>
      <c r="BO3134">
        <v>5302950.29</v>
      </c>
      <c r="BP3134">
        <v>2026</v>
      </c>
      <c r="BQ3134">
        <v>2023</v>
      </c>
      <c r="BR3134">
        <v>66.775728835493695</v>
      </c>
      <c r="BS3134" t="s">
        <v>13287</v>
      </c>
    </row>
    <row r="3135" spans="1:71" x14ac:dyDescent="0.3">
      <c r="A3135" t="s">
        <v>71</v>
      </c>
      <c r="B3135" t="s">
        <v>74</v>
      </c>
      <c r="C3135" t="s">
        <v>127</v>
      </c>
      <c r="D3135">
        <v>2613919</v>
      </c>
      <c r="E3135">
        <v>2613919</v>
      </c>
      <c r="F3135" t="s">
        <v>3333</v>
      </c>
      <c r="G3135" t="s">
        <v>4010</v>
      </c>
      <c r="H3135" t="s">
        <v>4115</v>
      </c>
      <c r="I3135" t="s">
        <v>4252</v>
      </c>
      <c r="J3135">
        <v>301211</v>
      </c>
      <c r="K3135" t="s">
        <v>127</v>
      </c>
      <c r="L3135" t="s">
        <v>4399</v>
      </c>
      <c r="M3135" t="s">
        <v>4400</v>
      </c>
      <c r="N3135">
        <v>1305033.04</v>
      </c>
      <c r="O3135">
        <v>1725615.93</v>
      </c>
      <c r="P3135">
        <v>0</v>
      </c>
      <c r="Q3135">
        <v>0</v>
      </c>
      <c r="R3135">
        <v>0</v>
      </c>
      <c r="S3135" t="s">
        <v>7484</v>
      </c>
      <c r="T3135" t="s">
        <v>9324</v>
      </c>
      <c r="U3135" t="s">
        <v>8565</v>
      </c>
      <c r="V3135" t="s">
        <v>10105</v>
      </c>
      <c r="W3135" t="s">
        <v>10119</v>
      </c>
      <c r="X3135" t="s">
        <v>10150</v>
      </c>
      <c r="Y3135" t="s">
        <v>10200</v>
      </c>
      <c r="Z3135" t="s">
        <v>10201</v>
      </c>
      <c r="AA3135" t="s">
        <v>10202</v>
      </c>
      <c r="AB3135" t="s">
        <v>10225</v>
      </c>
      <c r="AG3135" t="s">
        <v>10226</v>
      </c>
      <c r="AH3135" t="s">
        <v>10225</v>
      </c>
      <c r="AI3135" t="s">
        <v>10225</v>
      </c>
      <c r="AL3135">
        <v>202311</v>
      </c>
      <c r="AM3135">
        <v>202311</v>
      </c>
      <c r="AN3135">
        <v>18000</v>
      </c>
      <c r="AO3135">
        <v>0</v>
      </c>
      <c r="AQ3135">
        <v>0</v>
      </c>
      <c r="AT3135">
        <v>1707615.93</v>
      </c>
      <c r="AU3135" t="s">
        <v>10226</v>
      </c>
      <c r="AV3135" t="s">
        <v>10436</v>
      </c>
      <c r="AW3135" t="s">
        <v>10226</v>
      </c>
      <c r="AX3135" t="s">
        <v>10225</v>
      </c>
      <c r="AY3135">
        <v>0</v>
      </c>
      <c r="AZ3135">
        <v>1.04</v>
      </c>
      <c r="BA3135" t="s">
        <v>11818</v>
      </c>
      <c r="BB3135" t="s">
        <v>12087</v>
      </c>
      <c r="BC3135" t="s">
        <v>10225</v>
      </c>
      <c r="BD3135" t="s">
        <v>12171</v>
      </c>
      <c r="BE3135" t="s">
        <v>12176</v>
      </c>
      <c r="BF3135" t="s">
        <v>12211</v>
      </c>
      <c r="BG3135">
        <v>131203</v>
      </c>
      <c r="BH3135">
        <v>-8.9503267160001023</v>
      </c>
      <c r="BI3135">
        <v>-78.623877500523577</v>
      </c>
      <c r="BJ3135" t="s">
        <v>12327</v>
      </c>
      <c r="BK3135" t="s">
        <v>8871</v>
      </c>
      <c r="BL3135" t="s">
        <v>12327</v>
      </c>
      <c r="BM3135" t="s">
        <v>8871</v>
      </c>
      <c r="BN3135">
        <v>1580</v>
      </c>
      <c r="BO3135">
        <v>1725615.93</v>
      </c>
      <c r="BP3135">
        <v>2026</v>
      </c>
      <c r="BQ3135">
        <v>2023</v>
      </c>
      <c r="BR3135">
        <v>88.854495922229773</v>
      </c>
      <c r="BS3135" t="s">
        <v>13287</v>
      </c>
    </row>
    <row r="3136" spans="1:71" x14ac:dyDescent="0.3">
      <c r="A3136" t="s">
        <v>71</v>
      </c>
      <c r="B3136" t="s">
        <v>74</v>
      </c>
      <c r="C3136" t="s">
        <v>117</v>
      </c>
      <c r="D3136">
        <v>2624242</v>
      </c>
      <c r="E3136">
        <v>2624242</v>
      </c>
      <c r="F3136" t="s">
        <v>3334</v>
      </c>
      <c r="G3136" t="s">
        <v>4000</v>
      </c>
      <c r="H3136" t="s">
        <v>4102</v>
      </c>
      <c r="I3136" t="s">
        <v>4240</v>
      </c>
      <c r="J3136">
        <v>301170</v>
      </c>
      <c r="K3136" t="s">
        <v>117</v>
      </c>
      <c r="L3136" t="s">
        <v>4399</v>
      </c>
      <c r="M3136" t="s">
        <v>4400</v>
      </c>
      <c r="N3136">
        <v>4571237.07</v>
      </c>
      <c r="O3136">
        <v>4571237.07</v>
      </c>
      <c r="P3136">
        <v>0</v>
      </c>
      <c r="Q3136">
        <v>0</v>
      </c>
      <c r="R3136">
        <v>0</v>
      </c>
      <c r="S3136" t="s">
        <v>7485</v>
      </c>
      <c r="T3136" t="s">
        <v>8789</v>
      </c>
      <c r="U3136" t="s">
        <v>8298</v>
      </c>
      <c r="V3136" t="s">
        <v>10100</v>
      </c>
      <c r="W3136" t="s">
        <v>10100</v>
      </c>
      <c r="X3136" t="s">
        <v>10145</v>
      </c>
      <c r="Y3136" t="s">
        <v>10200</v>
      </c>
      <c r="Z3136" t="s">
        <v>10201</v>
      </c>
      <c r="AA3136" t="s">
        <v>10202</v>
      </c>
      <c r="AB3136" t="s">
        <v>10225</v>
      </c>
      <c r="AG3136" t="s">
        <v>10225</v>
      </c>
      <c r="AH3136" t="s">
        <v>10225</v>
      </c>
      <c r="AI3136" t="s">
        <v>10225</v>
      </c>
      <c r="AN3136">
        <v>0</v>
      </c>
      <c r="AO3136">
        <v>0</v>
      </c>
      <c r="AQ3136">
        <v>0</v>
      </c>
      <c r="AT3136">
        <v>4571237.07</v>
      </c>
      <c r="AU3136" t="s">
        <v>10225</v>
      </c>
      <c r="AW3136" t="s">
        <v>10225</v>
      </c>
      <c r="AX3136" t="s">
        <v>10225</v>
      </c>
      <c r="BB3136" t="s">
        <v>12082</v>
      </c>
      <c r="BC3136" t="s">
        <v>10225</v>
      </c>
      <c r="BD3136" t="s">
        <v>12171</v>
      </c>
      <c r="BE3136" t="s">
        <v>12172</v>
      </c>
      <c r="BF3136" t="s">
        <v>12205</v>
      </c>
      <c r="BG3136">
        <v>130614</v>
      </c>
      <c r="BH3136">
        <v>-7.7823746770870876</v>
      </c>
      <c r="BI3136">
        <v>-78.363167684782596</v>
      </c>
      <c r="BJ3136" t="s">
        <v>8176</v>
      </c>
      <c r="BK3136" t="s">
        <v>9485</v>
      </c>
      <c r="BN3136">
        <v>572</v>
      </c>
      <c r="BP3136">
        <v>2026</v>
      </c>
      <c r="BQ3136">
        <v>2023</v>
      </c>
      <c r="BR3136">
        <v>83.801468988195964</v>
      </c>
      <c r="BS3136" t="s">
        <v>13287</v>
      </c>
    </row>
    <row r="3137" spans="1:71" x14ac:dyDescent="0.3">
      <c r="A3137" t="s">
        <v>72</v>
      </c>
      <c r="B3137" t="s">
        <v>75</v>
      </c>
      <c r="C3137" t="s">
        <v>97</v>
      </c>
      <c r="D3137">
        <v>2624271</v>
      </c>
      <c r="E3137">
        <v>2624271</v>
      </c>
      <c r="F3137" t="s">
        <v>3335</v>
      </c>
      <c r="G3137" t="s">
        <v>3980</v>
      </c>
      <c r="H3137" t="s">
        <v>4113</v>
      </c>
      <c r="I3137" t="s">
        <v>4255</v>
      </c>
      <c r="J3137">
        <v>832</v>
      </c>
      <c r="K3137" t="s">
        <v>4355</v>
      </c>
      <c r="L3137" t="s">
        <v>4399</v>
      </c>
      <c r="M3137" t="s">
        <v>4400</v>
      </c>
      <c r="N3137">
        <v>4914037.7</v>
      </c>
      <c r="O3137">
        <v>4914037.7</v>
      </c>
      <c r="P3137">
        <v>0</v>
      </c>
      <c r="Q3137">
        <v>0</v>
      </c>
      <c r="R3137">
        <v>0</v>
      </c>
      <c r="S3137" t="s">
        <v>7486</v>
      </c>
      <c r="T3137" t="s">
        <v>8789</v>
      </c>
      <c r="U3137" t="s">
        <v>9121</v>
      </c>
      <c r="V3137" t="s">
        <v>10102</v>
      </c>
      <c r="W3137" t="s">
        <v>10115</v>
      </c>
      <c r="X3137" t="s">
        <v>10165</v>
      </c>
      <c r="Y3137" t="s">
        <v>10200</v>
      </c>
      <c r="Z3137" t="s">
        <v>10201</v>
      </c>
      <c r="AA3137" t="s">
        <v>10202</v>
      </c>
      <c r="AB3137" t="s">
        <v>10225</v>
      </c>
      <c r="AG3137" t="s">
        <v>10225</v>
      </c>
      <c r="AH3137" t="s">
        <v>10225</v>
      </c>
      <c r="AI3137" t="s">
        <v>10225</v>
      </c>
      <c r="AN3137">
        <v>0</v>
      </c>
      <c r="AO3137">
        <v>0</v>
      </c>
      <c r="AQ3137">
        <v>0</v>
      </c>
      <c r="AT3137">
        <v>4914037.7</v>
      </c>
      <c r="AU3137" t="s">
        <v>10226</v>
      </c>
      <c r="AV3137" t="s">
        <v>10438</v>
      </c>
      <c r="AW3137" t="s">
        <v>10226</v>
      </c>
      <c r="AX3137" t="s">
        <v>10225</v>
      </c>
      <c r="AZ3137">
        <v>0</v>
      </c>
      <c r="BB3137" t="s">
        <v>10165</v>
      </c>
      <c r="BC3137" t="s">
        <v>10225</v>
      </c>
      <c r="BD3137" t="s">
        <v>12171</v>
      </c>
      <c r="BE3137" t="s">
        <v>12177</v>
      </c>
      <c r="BF3137" t="s">
        <v>12257</v>
      </c>
      <c r="BG3137">
        <v>130304</v>
      </c>
      <c r="BH3137">
        <v>-6.9901064794312244</v>
      </c>
      <c r="BI3137">
        <v>-77.933539935701688</v>
      </c>
      <c r="BJ3137" t="s">
        <v>9485</v>
      </c>
      <c r="BK3137" t="s">
        <v>8188</v>
      </c>
      <c r="BN3137">
        <v>408</v>
      </c>
      <c r="BP3137">
        <v>2026</v>
      </c>
      <c r="BQ3137">
        <v>2023</v>
      </c>
      <c r="BR3137">
        <v>179.44791499696089</v>
      </c>
      <c r="BS3137" t="s">
        <v>13287</v>
      </c>
    </row>
    <row r="3138" spans="1:71" x14ac:dyDescent="0.3">
      <c r="A3138" t="s">
        <v>71</v>
      </c>
      <c r="B3138" t="s">
        <v>74</v>
      </c>
      <c r="C3138" t="s">
        <v>108</v>
      </c>
      <c r="D3138">
        <v>2636271</v>
      </c>
      <c r="E3138">
        <v>2636271</v>
      </c>
      <c r="F3138" t="s">
        <v>3336</v>
      </c>
      <c r="G3138" t="s">
        <v>3991</v>
      </c>
      <c r="H3138" t="s">
        <v>4093</v>
      </c>
      <c r="I3138" t="s">
        <v>4231</v>
      </c>
      <c r="J3138">
        <v>301155</v>
      </c>
      <c r="K3138" t="s">
        <v>108</v>
      </c>
      <c r="L3138" t="s">
        <v>4399</v>
      </c>
      <c r="M3138" t="s">
        <v>4400</v>
      </c>
      <c r="N3138">
        <v>9604258.7699999996</v>
      </c>
      <c r="O3138">
        <v>9604258.7699999996</v>
      </c>
      <c r="P3138">
        <v>0</v>
      </c>
      <c r="Q3138">
        <v>0</v>
      </c>
      <c r="R3138">
        <v>0</v>
      </c>
      <c r="S3138" t="s">
        <v>7487</v>
      </c>
      <c r="T3138" t="s">
        <v>9619</v>
      </c>
      <c r="U3138" t="s">
        <v>9538</v>
      </c>
      <c r="V3138" t="s">
        <v>10098</v>
      </c>
      <c r="W3138" t="s">
        <v>10120</v>
      </c>
      <c r="X3138" t="s">
        <v>10151</v>
      </c>
      <c r="Y3138" t="s">
        <v>10200</v>
      </c>
      <c r="Z3138" t="s">
        <v>10201</v>
      </c>
      <c r="AA3138" t="s">
        <v>10202</v>
      </c>
      <c r="AB3138" t="s">
        <v>10225</v>
      </c>
      <c r="AG3138" t="s">
        <v>10225</v>
      </c>
      <c r="AH3138" t="s">
        <v>10225</v>
      </c>
      <c r="AI3138" t="s">
        <v>10225</v>
      </c>
      <c r="AN3138">
        <v>0</v>
      </c>
      <c r="AO3138">
        <v>0</v>
      </c>
      <c r="AQ3138">
        <v>0</v>
      </c>
      <c r="AT3138">
        <v>9604258.7699999996</v>
      </c>
      <c r="AU3138" t="s">
        <v>10225</v>
      </c>
      <c r="AW3138" t="s">
        <v>10225</v>
      </c>
      <c r="AX3138" t="s">
        <v>10225</v>
      </c>
      <c r="BB3138" t="s">
        <v>12089</v>
      </c>
      <c r="BC3138" t="s">
        <v>10225</v>
      </c>
      <c r="BD3138" t="s">
        <v>12171</v>
      </c>
      <c r="BE3138" t="s">
        <v>12180</v>
      </c>
      <c r="BF3138" t="s">
        <v>12196</v>
      </c>
      <c r="BG3138">
        <v>130402</v>
      </c>
      <c r="BH3138">
        <v>-7.1880365052599844</v>
      </c>
      <c r="BI3138">
        <v>-79.497541312254498</v>
      </c>
      <c r="BJ3138" t="s">
        <v>12318</v>
      </c>
      <c r="BK3138" t="s">
        <v>8494</v>
      </c>
      <c r="BN3138">
        <v>2866</v>
      </c>
      <c r="BP3138">
        <v>2026</v>
      </c>
      <c r="BQ3138">
        <v>2024</v>
      </c>
      <c r="BR3138">
        <v>129.43904105223609</v>
      </c>
      <c r="BS3138" t="s">
        <v>13287</v>
      </c>
    </row>
    <row r="3139" spans="1:71" x14ac:dyDescent="0.3">
      <c r="A3139" t="s">
        <v>71</v>
      </c>
      <c r="B3139" t="s">
        <v>74</v>
      </c>
      <c r="C3139" t="s">
        <v>111</v>
      </c>
      <c r="D3139">
        <v>2629516</v>
      </c>
      <c r="E3139">
        <v>2629516</v>
      </c>
      <c r="F3139" t="s">
        <v>3337</v>
      </c>
      <c r="G3139" t="s">
        <v>3994</v>
      </c>
      <c r="H3139" t="s">
        <v>4096</v>
      </c>
      <c r="I3139" t="s">
        <v>4234</v>
      </c>
      <c r="J3139">
        <v>301202</v>
      </c>
      <c r="K3139" t="s">
        <v>111</v>
      </c>
      <c r="L3139" t="s">
        <v>4399</v>
      </c>
      <c r="M3139" t="s">
        <v>4400</v>
      </c>
      <c r="N3139">
        <v>1627506.88</v>
      </c>
      <c r="O3139">
        <v>2559937.0699999998</v>
      </c>
      <c r="P3139">
        <v>0</v>
      </c>
      <c r="Q3139">
        <v>0</v>
      </c>
      <c r="R3139">
        <v>0</v>
      </c>
      <c r="S3139" t="s">
        <v>7488</v>
      </c>
      <c r="T3139" t="s">
        <v>9220</v>
      </c>
      <c r="U3139" t="s">
        <v>8386</v>
      </c>
      <c r="V3139" t="s">
        <v>10101</v>
      </c>
      <c r="W3139" t="s">
        <v>10114</v>
      </c>
      <c r="X3139" t="s">
        <v>10157</v>
      </c>
      <c r="Y3139" t="s">
        <v>10200</v>
      </c>
      <c r="Z3139" t="s">
        <v>10201</v>
      </c>
      <c r="AA3139" t="s">
        <v>10202</v>
      </c>
      <c r="AB3139" t="s">
        <v>10226</v>
      </c>
      <c r="AC3139">
        <v>1627507</v>
      </c>
      <c r="AD3139">
        <v>250000</v>
      </c>
      <c r="AE3139">
        <v>850000</v>
      </c>
      <c r="AF3139">
        <v>485506.88</v>
      </c>
      <c r="AG3139" t="s">
        <v>10226</v>
      </c>
      <c r="AH3139" t="s">
        <v>10225</v>
      </c>
      <c r="AI3139" t="s">
        <v>10225</v>
      </c>
      <c r="AN3139">
        <v>0</v>
      </c>
      <c r="AO3139">
        <v>0</v>
      </c>
      <c r="AP3139">
        <v>0</v>
      </c>
      <c r="AQ3139">
        <v>2559938</v>
      </c>
      <c r="AR3139">
        <v>2559937.0699999998</v>
      </c>
      <c r="AS3139">
        <v>0</v>
      </c>
      <c r="AT3139">
        <v>-0.93</v>
      </c>
      <c r="AU3139" t="s">
        <v>10226</v>
      </c>
      <c r="AV3139" t="s">
        <v>10436</v>
      </c>
      <c r="AW3139" t="s">
        <v>10226</v>
      </c>
      <c r="AX3139" t="s">
        <v>10225</v>
      </c>
      <c r="AY3139">
        <v>0</v>
      </c>
      <c r="AZ3139">
        <v>0</v>
      </c>
      <c r="BA3139" t="s">
        <v>11819</v>
      </c>
      <c r="BB3139" t="s">
        <v>10157</v>
      </c>
      <c r="BC3139" t="s">
        <v>10225</v>
      </c>
      <c r="BD3139" t="s">
        <v>12171</v>
      </c>
      <c r="BE3139" t="s">
        <v>12173</v>
      </c>
      <c r="BF3139" t="s">
        <v>12199</v>
      </c>
      <c r="BG3139">
        <v>131006</v>
      </c>
      <c r="BH3139">
        <v>-8.0722280000000008</v>
      </c>
      <c r="BI3139">
        <v>-78.201500999999993</v>
      </c>
      <c r="BJ3139" t="s">
        <v>12553</v>
      </c>
      <c r="BK3139" t="s">
        <v>13027</v>
      </c>
      <c r="BL3139" t="s">
        <v>12553</v>
      </c>
      <c r="BM3139" t="s">
        <v>13027</v>
      </c>
      <c r="BN3139">
        <v>38</v>
      </c>
      <c r="BO3139">
        <v>1627506.88</v>
      </c>
      <c r="BP3139">
        <v>2026</v>
      </c>
      <c r="BQ3139">
        <v>2024</v>
      </c>
      <c r="BR3139">
        <v>86.942303620679581</v>
      </c>
      <c r="BS3139" t="s">
        <v>13287</v>
      </c>
    </row>
    <row r="3140" spans="1:71" x14ac:dyDescent="0.3">
      <c r="A3140" t="s">
        <v>71</v>
      </c>
      <c r="B3140" t="s">
        <v>74</v>
      </c>
      <c r="C3140" t="s">
        <v>108</v>
      </c>
      <c r="D3140">
        <v>2619263</v>
      </c>
      <c r="E3140">
        <v>2619263</v>
      </c>
      <c r="F3140" t="s">
        <v>3338</v>
      </c>
      <c r="G3140" t="s">
        <v>3991</v>
      </c>
      <c r="H3140" t="s">
        <v>4093</v>
      </c>
      <c r="I3140" t="s">
        <v>4231</v>
      </c>
      <c r="J3140">
        <v>301155</v>
      </c>
      <c r="K3140" t="s">
        <v>108</v>
      </c>
      <c r="L3140" t="s">
        <v>4399</v>
      </c>
      <c r="M3140" t="s">
        <v>4400</v>
      </c>
      <c r="N3140">
        <v>5450547.1600000001</v>
      </c>
      <c r="O3140">
        <v>4738898.3499999996</v>
      </c>
      <c r="P3140">
        <v>0</v>
      </c>
      <c r="Q3140">
        <v>0</v>
      </c>
      <c r="R3140">
        <v>0</v>
      </c>
      <c r="S3140" t="s">
        <v>7489</v>
      </c>
      <c r="T3140" t="s">
        <v>8277</v>
      </c>
      <c r="U3140" t="s">
        <v>8277</v>
      </c>
      <c r="V3140" t="s">
        <v>10098</v>
      </c>
      <c r="W3140" t="s">
        <v>10113</v>
      </c>
      <c r="X3140" t="s">
        <v>10140</v>
      </c>
      <c r="Y3140" t="s">
        <v>10200</v>
      </c>
      <c r="Z3140" t="s">
        <v>10201</v>
      </c>
      <c r="AA3140" t="s">
        <v>10202</v>
      </c>
      <c r="AB3140" t="s">
        <v>10225</v>
      </c>
      <c r="AG3140" t="s">
        <v>10226</v>
      </c>
      <c r="AH3140" t="s">
        <v>10225</v>
      </c>
      <c r="AI3140" t="s">
        <v>10225</v>
      </c>
      <c r="AL3140">
        <v>202312</v>
      </c>
      <c r="AM3140">
        <v>202506</v>
      </c>
      <c r="AN3140">
        <v>15000</v>
      </c>
      <c r="AO3140">
        <v>0</v>
      </c>
      <c r="AQ3140">
        <v>0</v>
      </c>
      <c r="AT3140">
        <v>4723898.3499999996</v>
      </c>
      <c r="AU3140" t="s">
        <v>10226</v>
      </c>
      <c r="AV3140" t="s">
        <v>10436</v>
      </c>
      <c r="AW3140" t="s">
        <v>10226</v>
      </c>
      <c r="AX3140" t="s">
        <v>10225</v>
      </c>
      <c r="AY3140">
        <v>0</v>
      </c>
      <c r="AZ3140">
        <v>0.16</v>
      </c>
      <c r="BA3140" t="s">
        <v>11820</v>
      </c>
      <c r="BB3140" t="s">
        <v>12079</v>
      </c>
      <c r="BC3140" t="s">
        <v>10225</v>
      </c>
      <c r="BD3140" t="s">
        <v>12171</v>
      </c>
      <c r="BE3140" t="s">
        <v>12180</v>
      </c>
      <c r="BF3140" t="s">
        <v>12196</v>
      </c>
      <c r="BG3140">
        <v>130402</v>
      </c>
      <c r="BH3140">
        <v>-7.1679115659417008</v>
      </c>
      <c r="BI3140">
        <v>-79.487564192846776</v>
      </c>
      <c r="BJ3140" t="s">
        <v>9171</v>
      </c>
      <c r="BK3140" t="s">
        <v>12514</v>
      </c>
      <c r="BL3140" t="s">
        <v>8175</v>
      </c>
      <c r="BM3140" t="s">
        <v>12844</v>
      </c>
      <c r="BN3140">
        <v>2777</v>
      </c>
      <c r="BO3140">
        <v>4738898.3499999996</v>
      </c>
      <c r="BP3140">
        <v>2026</v>
      </c>
      <c r="BQ3140">
        <v>2023</v>
      </c>
      <c r="BR3140">
        <v>130.96975229019051</v>
      </c>
      <c r="BS3140" t="s">
        <v>13287</v>
      </c>
    </row>
    <row r="3141" spans="1:71" x14ac:dyDescent="0.3">
      <c r="A3141" t="s">
        <v>71</v>
      </c>
      <c r="B3141" t="s">
        <v>74</v>
      </c>
      <c r="C3141" t="s">
        <v>167</v>
      </c>
      <c r="D3141">
        <v>2643077</v>
      </c>
      <c r="E3141">
        <v>2643077</v>
      </c>
      <c r="F3141" t="s">
        <v>3339</v>
      </c>
      <c r="G3141" t="s">
        <v>4050</v>
      </c>
      <c r="H3141" t="s">
        <v>4160</v>
      </c>
      <c r="I3141" t="s">
        <v>4295</v>
      </c>
      <c r="J3141">
        <v>301201</v>
      </c>
      <c r="K3141" t="s">
        <v>167</v>
      </c>
      <c r="L3141" t="s">
        <v>4399</v>
      </c>
      <c r="M3141" t="s">
        <v>4400</v>
      </c>
      <c r="N3141">
        <v>5480691.0499999998</v>
      </c>
      <c r="O3141">
        <v>6910821.0099999998</v>
      </c>
      <c r="P3141">
        <v>0</v>
      </c>
      <c r="Q3141">
        <v>0</v>
      </c>
      <c r="R3141">
        <v>0</v>
      </c>
      <c r="S3141" t="s">
        <v>7490</v>
      </c>
      <c r="T3141" t="s">
        <v>9171</v>
      </c>
      <c r="U3141" t="s">
        <v>8728</v>
      </c>
      <c r="V3141" t="s">
        <v>10100</v>
      </c>
      <c r="W3141" t="s">
        <v>10100</v>
      </c>
      <c r="X3141" t="s">
        <v>10145</v>
      </c>
      <c r="Y3141" t="s">
        <v>10200</v>
      </c>
      <c r="Z3141" t="s">
        <v>10201</v>
      </c>
      <c r="AA3141" t="s">
        <v>10202</v>
      </c>
      <c r="AB3141" t="s">
        <v>10226</v>
      </c>
      <c r="AC3141">
        <v>41000</v>
      </c>
      <c r="AD3141">
        <v>20000</v>
      </c>
      <c r="AE3141">
        <v>20000</v>
      </c>
      <c r="AF3141">
        <v>20000</v>
      </c>
      <c r="AG3141" t="s">
        <v>10226</v>
      </c>
      <c r="AH3141" t="s">
        <v>10225</v>
      </c>
      <c r="AI3141" t="s">
        <v>10225</v>
      </c>
      <c r="AL3141">
        <v>202602</v>
      </c>
      <c r="AM3141">
        <v>202602</v>
      </c>
      <c r="AN3141">
        <v>0</v>
      </c>
      <c r="AO3141">
        <v>41000</v>
      </c>
      <c r="AP3141">
        <v>0</v>
      </c>
      <c r="AQ3141">
        <v>6910822</v>
      </c>
      <c r="AR3141">
        <v>6710729.1399999997</v>
      </c>
      <c r="AS3141">
        <v>41000</v>
      </c>
      <c r="AT3141">
        <v>-0.99</v>
      </c>
      <c r="AU3141" t="s">
        <v>10226</v>
      </c>
      <c r="AV3141" t="s">
        <v>10436</v>
      </c>
      <c r="AW3141" t="s">
        <v>10226</v>
      </c>
      <c r="AX3141" t="s">
        <v>10225</v>
      </c>
      <c r="AZ3141">
        <v>0.59</v>
      </c>
      <c r="BA3141" t="s">
        <v>11821</v>
      </c>
      <c r="BB3141" t="s">
        <v>12082</v>
      </c>
      <c r="BC3141" t="s">
        <v>10225</v>
      </c>
      <c r="BD3141" t="s">
        <v>12171</v>
      </c>
      <c r="BE3141" t="s">
        <v>12173</v>
      </c>
      <c r="BF3141" t="s">
        <v>12243</v>
      </c>
      <c r="BG3141">
        <v>131005</v>
      </c>
      <c r="BH3141">
        <v>-8.1546445957329485</v>
      </c>
      <c r="BI3141">
        <v>-77.937745448624923</v>
      </c>
      <c r="BJ3141" t="s">
        <v>12312</v>
      </c>
      <c r="BK3141" t="s">
        <v>12732</v>
      </c>
      <c r="BL3141" t="s">
        <v>9470</v>
      </c>
      <c r="BM3141" t="s">
        <v>12514</v>
      </c>
      <c r="BN3141">
        <v>2044</v>
      </c>
      <c r="BO3141">
        <v>4355311.7</v>
      </c>
      <c r="BP3141">
        <v>2026</v>
      </c>
      <c r="BQ3141">
        <v>2024</v>
      </c>
      <c r="BR3141">
        <v>114.47233311459701</v>
      </c>
      <c r="BS3141" t="s">
        <v>13287</v>
      </c>
    </row>
    <row r="3142" spans="1:71" x14ac:dyDescent="0.3">
      <c r="A3142" t="s">
        <v>71</v>
      </c>
      <c r="B3142" t="s">
        <v>74</v>
      </c>
      <c r="C3142" t="s">
        <v>95</v>
      </c>
      <c r="D3142">
        <v>2643585</v>
      </c>
      <c r="E3142">
        <v>2643585</v>
      </c>
      <c r="F3142" t="s">
        <v>3340</v>
      </c>
      <c r="G3142" t="s">
        <v>3978</v>
      </c>
      <c r="H3142" t="s">
        <v>4080</v>
      </c>
      <c r="I3142" t="s">
        <v>4218</v>
      </c>
      <c r="J3142">
        <v>301199</v>
      </c>
      <c r="K3142" t="s">
        <v>95</v>
      </c>
      <c r="L3142" t="s">
        <v>4399</v>
      </c>
      <c r="M3142" t="s">
        <v>4400</v>
      </c>
      <c r="N3142">
        <v>5418825.46</v>
      </c>
      <c r="O3142">
        <v>5418825.46</v>
      </c>
      <c r="P3142">
        <v>0</v>
      </c>
      <c r="Q3142">
        <v>0</v>
      </c>
      <c r="R3142">
        <v>0</v>
      </c>
      <c r="S3142" t="s">
        <v>7491</v>
      </c>
      <c r="T3142" t="s">
        <v>8477</v>
      </c>
      <c r="U3142" t="s">
        <v>8477</v>
      </c>
      <c r="V3142" t="s">
        <v>10100</v>
      </c>
      <c r="W3142" t="s">
        <v>10100</v>
      </c>
      <c r="X3142" t="s">
        <v>10145</v>
      </c>
      <c r="Y3142" t="s">
        <v>10200</v>
      </c>
      <c r="Z3142" t="s">
        <v>10201</v>
      </c>
      <c r="AA3142" t="s">
        <v>10206</v>
      </c>
      <c r="AB3142" t="s">
        <v>10226</v>
      </c>
      <c r="AC3142">
        <v>35000</v>
      </c>
      <c r="AD3142">
        <v>670842</v>
      </c>
      <c r="AE3142">
        <v>250000</v>
      </c>
      <c r="AF3142">
        <v>0</v>
      </c>
      <c r="AG3142" t="s">
        <v>10225</v>
      </c>
      <c r="AH3142" t="s">
        <v>10225</v>
      </c>
      <c r="AI3142" t="s">
        <v>10225</v>
      </c>
      <c r="AN3142">
        <v>0</v>
      </c>
      <c r="AO3142">
        <v>0</v>
      </c>
      <c r="AP3142">
        <v>0</v>
      </c>
      <c r="AQ3142">
        <v>35000</v>
      </c>
      <c r="AR3142">
        <v>35000</v>
      </c>
      <c r="AS3142">
        <v>35000</v>
      </c>
      <c r="AT3142">
        <v>5383825.46</v>
      </c>
      <c r="AU3142" t="s">
        <v>10226</v>
      </c>
      <c r="AV3142" t="s">
        <v>10437</v>
      </c>
      <c r="AW3142" t="s">
        <v>10226</v>
      </c>
      <c r="AX3142" t="s">
        <v>10225</v>
      </c>
      <c r="AY3142">
        <v>0</v>
      </c>
      <c r="AZ3142">
        <v>0</v>
      </c>
      <c r="BA3142" t="s">
        <v>11822</v>
      </c>
      <c r="BB3142" t="s">
        <v>12082</v>
      </c>
      <c r="BC3142" t="s">
        <v>10225</v>
      </c>
      <c r="BD3142" t="s">
        <v>12171</v>
      </c>
      <c r="BE3142" t="s">
        <v>12173</v>
      </c>
      <c r="BF3142" t="s">
        <v>12185</v>
      </c>
      <c r="BG3142">
        <v>131003</v>
      </c>
      <c r="BH3142">
        <v>-8.0950399264568595</v>
      </c>
      <c r="BI3142">
        <v>-78.148195047606109</v>
      </c>
      <c r="BJ3142" t="s">
        <v>8997</v>
      </c>
      <c r="BK3142" t="s">
        <v>13047</v>
      </c>
      <c r="BL3142" t="s">
        <v>8997</v>
      </c>
      <c r="BM3142" t="s">
        <v>13047</v>
      </c>
      <c r="BN3142">
        <v>2044</v>
      </c>
      <c r="BO3142">
        <v>5418825.46</v>
      </c>
      <c r="BP3142">
        <v>2026</v>
      </c>
      <c r="BQ3142">
        <v>2024</v>
      </c>
      <c r="BR3142">
        <v>92.244938266921508</v>
      </c>
      <c r="BS3142" t="s">
        <v>13287</v>
      </c>
    </row>
    <row r="3143" spans="1:71" x14ac:dyDescent="0.3">
      <c r="A3143" t="s">
        <v>71</v>
      </c>
      <c r="B3143" t="s">
        <v>74</v>
      </c>
      <c r="C3143" t="s">
        <v>163</v>
      </c>
      <c r="D3143">
        <v>2633920</v>
      </c>
      <c r="E3143">
        <v>2633920</v>
      </c>
      <c r="F3143" t="s">
        <v>3341</v>
      </c>
      <c r="G3143" t="s">
        <v>4046</v>
      </c>
      <c r="H3143" t="s">
        <v>4156</v>
      </c>
      <c r="I3143" t="s">
        <v>4291</v>
      </c>
      <c r="J3143">
        <v>301171</v>
      </c>
      <c r="K3143" t="s">
        <v>4364</v>
      </c>
      <c r="L3143" t="s">
        <v>4399</v>
      </c>
      <c r="M3143" t="s">
        <v>4400</v>
      </c>
      <c r="N3143">
        <v>3511756.28</v>
      </c>
      <c r="O3143">
        <v>3511756.28</v>
      </c>
      <c r="P3143">
        <v>0</v>
      </c>
      <c r="Q3143">
        <v>0</v>
      </c>
      <c r="R3143">
        <v>0</v>
      </c>
      <c r="S3143" t="s">
        <v>7492</v>
      </c>
      <c r="T3143" t="s">
        <v>9123</v>
      </c>
      <c r="U3143" t="s">
        <v>9123</v>
      </c>
      <c r="V3143" t="s">
        <v>10098</v>
      </c>
      <c r="W3143" t="s">
        <v>10113</v>
      </c>
      <c r="X3143" t="s">
        <v>10140</v>
      </c>
      <c r="Y3143" t="s">
        <v>10200</v>
      </c>
      <c r="Z3143" t="s">
        <v>10201</v>
      </c>
      <c r="AA3143" t="s">
        <v>10202</v>
      </c>
      <c r="AB3143" t="s">
        <v>10225</v>
      </c>
      <c r="AG3143" t="s">
        <v>10225</v>
      </c>
      <c r="AH3143" t="s">
        <v>10225</v>
      </c>
      <c r="AI3143" t="s">
        <v>10225</v>
      </c>
      <c r="AN3143">
        <v>0</v>
      </c>
      <c r="AO3143">
        <v>0</v>
      </c>
      <c r="AQ3143">
        <v>0</v>
      </c>
      <c r="AT3143">
        <v>3511756.28</v>
      </c>
      <c r="AU3143" t="s">
        <v>10225</v>
      </c>
      <c r="AW3143" t="s">
        <v>10226</v>
      </c>
      <c r="AX3143" t="s">
        <v>10225</v>
      </c>
      <c r="AZ3143">
        <v>0</v>
      </c>
      <c r="BB3143" t="s">
        <v>12079</v>
      </c>
      <c r="BC3143" t="s">
        <v>10225</v>
      </c>
      <c r="BD3143" t="s">
        <v>12171</v>
      </c>
      <c r="BE3143" t="s">
        <v>12179</v>
      </c>
      <c r="BF3143" t="s">
        <v>12240</v>
      </c>
      <c r="BG3143">
        <v>130701</v>
      </c>
      <c r="BH3143">
        <v>-7.4252734655612427</v>
      </c>
      <c r="BI3143">
        <v>-79.505398426666801</v>
      </c>
      <c r="BJ3143" t="s">
        <v>9337</v>
      </c>
      <c r="BK3143" t="s">
        <v>9570</v>
      </c>
      <c r="BN3143">
        <v>1622</v>
      </c>
      <c r="BP3143">
        <v>2026</v>
      </c>
      <c r="BQ3143">
        <v>2024</v>
      </c>
      <c r="BR3143">
        <v>106.9236172243228</v>
      </c>
      <c r="BS3143" t="s">
        <v>13287</v>
      </c>
    </row>
    <row r="3144" spans="1:71" x14ac:dyDescent="0.3">
      <c r="A3144" t="s">
        <v>71</v>
      </c>
      <c r="B3144" t="s">
        <v>74</v>
      </c>
      <c r="C3144" t="s">
        <v>153</v>
      </c>
      <c r="D3144">
        <v>2633909</v>
      </c>
      <c r="E3144">
        <v>2633909</v>
      </c>
      <c r="F3144" t="s">
        <v>3342</v>
      </c>
      <c r="G3144" t="s">
        <v>4036</v>
      </c>
      <c r="H3144" t="s">
        <v>4145</v>
      </c>
      <c r="I3144" t="s">
        <v>4280</v>
      </c>
      <c r="J3144">
        <v>301137</v>
      </c>
      <c r="K3144" t="s">
        <v>153</v>
      </c>
      <c r="L3144" t="s">
        <v>4399</v>
      </c>
      <c r="M3144" t="s">
        <v>4400</v>
      </c>
      <c r="N3144">
        <v>57132253.340000004</v>
      </c>
      <c r="O3144">
        <v>23131270.140000001</v>
      </c>
      <c r="P3144">
        <v>111291.15</v>
      </c>
      <c r="Q3144">
        <v>0</v>
      </c>
      <c r="R3144">
        <v>0</v>
      </c>
      <c r="S3144" t="s">
        <v>7493</v>
      </c>
      <c r="T3144" t="s">
        <v>9123</v>
      </c>
      <c r="U3144" t="s">
        <v>9123</v>
      </c>
      <c r="V3144" t="s">
        <v>10097</v>
      </c>
      <c r="W3144" t="s">
        <v>10112</v>
      </c>
      <c r="X3144" t="s">
        <v>10139</v>
      </c>
      <c r="Y3144" t="s">
        <v>10200</v>
      </c>
      <c r="Z3144" t="s">
        <v>10201</v>
      </c>
      <c r="AA3144" t="s">
        <v>10202</v>
      </c>
      <c r="AB3144" t="s">
        <v>10226</v>
      </c>
      <c r="AC3144">
        <v>7833000</v>
      </c>
      <c r="AD3144">
        <v>11236521.82</v>
      </c>
      <c r="AE3144">
        <v>0</v>
      </c>
      <c r="AF3144">
        <v>0</v>
      </c>
      <c r="AG3144" t="s">
        <v>10226</v>
      </c>
      <c r="AH3144" t="s">
        <v>10225</v>
      </c>
      <c r="AI3144" t="s">
        <v>10225</v>
      </c>
      <c r="AL3144">
        <v>202406</v>
      </c>
      <c r="AM3144">
        <v>202608</v>
      </c>
      <c r="AN3144">
        <v>249200</v>
      </c>
      <c r="AO3144">
        <v>7838198.1299999999</v>
      </c>
      <c r="AP3144">
        <v>0</v>
      </c>
      <c r="AQ3144">
        <v>22993361</v>
      </c>
      <c r="AR3144">
        <v>8894718.2300000004</v>
      </c>
      <c r="AS3144">
        <v>8783427.0800000001</v>
      </c>
      <c r="AT3144">
        <v>0.28999999999999998</v>
      </c>
      <c r="AU3144" t="s">
        <v>10226</v>
      </c>
      <c r="AV3144" t="s">
        <v>10436</v>
      </c>
      <c r="AW3144" t="s">
        <v>10226</v>
      </c>
      <c r="AX3144" t="s">
        <v>10226</v>
      </c>
      <c r="AY3144">
        <v>2.63</v>
      </c>
      <c r="AZ3144">
        <v>4.45</v>
      </c>
      <c r="BA3144" t="s">
        <v>11823</v>
      </c>
      <c r="BB3144" t="s">
        <v>12124</v>
      </c>
      <c r="BC3144" t="s">
        <v>10225</v>
      </c>
      <c r="BD3144" t="s">
        <v>12171</v>
      </c>
      <c r="BE3144" t="s">
        <v>12175</v>
      </c>
      <c r="BF3144" t="s">
        <v>12225</v>
      </c>
      <c r="BG3144">
        <v>130111</v>
      </c>
      <c r="BH3144">
        <v>-8.1403651421887666</v>
      </c>
      <c r="BI3144">
        <v>-79.044214890958472</v>
      </c>
      <c r="BJ3144" t="s">
        <v>8786</v>
      </c>
      <c r="BK3144" t="s">
        <v>12621</v>
      </c>
      <c r="BL3144" t="s">
        <v>8330</v>
      </c>
      <c r="BM3144" t="s">
        <v>12613</v>
      </c>
      <c r="BN3144">
        <v>2038</v>
      </c>
      <c r="BO3144">
        <v>22507430.57</v>
      </c>
      <c r="BP3144">
        <v>2026</v>
      </c>
      <c r="BQ3144">
        <v>2024</v>
      </c>
      <c r="BR3144">
        <v>12.59790663162496</v>
      </c>
      <c r="BS3144" t="s">
        <v>13288</v>
      </c>
    </row>
    <row r="3145" spans="1:71" x14ac:dyDescent="0.3">
      <c r="A3145" t="s">
        <v>71</v>
      </c>
      <c r="B3145" t="s">
        <v>74</v>
      </c>
      <c r="C3145" t="s">
        <v>117</v>
      </c>
      <c r="D3145">
        <v>2629116</v>
      </c>
      <c r="E3145">
        <v>2629116</v>
      </c>
      <c r="F3145" t="s">
        <v>3343</v>
      </c>
      <c r="G3145" t="s">
        <v>4000</v>
      </c>
      <c r="H3145" t="s">
        <v>4102</v>
      </c>
      <c r="I3145" t="s">
        <v>4240</v>
      </c>
      <c r="J3145">
        <v>301170</v>
      </c>
      <c r="K3145" t="s">
        <v>117</v>
      </c>
      <c r="L3145" t="s">
        <v>4399</v>
      </c>
      <c r="M3145" t="s">
        <v>4400</v>
      </c>
      <c r="N3145">
        <v>342163</v>
      </c>
      <c r="O3145">
        <v>342163</v>
      </c>
      <c r="P3145">
        <v>0</v>
      </c>
      <c r="Q3145">
        <v>0</v>
      </c>
      <c r="R3145">
        <v>0</v>
      </c>
      <c r="S3145" t="s">
        <v>7494</v>
      </c>
      <c r="T3145" t="s">
        <v>9330</v>
      </c>
      <c r="U3145" t="s">
        <v>9330</v>
      </c>
      <c r="V3145" t="s">
        <v>10103</v>
      </c>
      <c r="W3145" t="s">
        <v>10131</v>
      </c>
      <c r="X3145" t="s">
        <v>10177</v>
      </c>
      <c r="Y3145" t="s">
        <v>10200</v>
      </c>
      <c r="Z3145" t="s">
        <v>10201</v>
      </c>
      <c r="AA3145" t="s">
        <v>10203</v>
      </c>
      <c r="AB3145" t="s">
        <v>10225</v>
      </c>
      <c r="AG3145" t="s">
        <v>10225</v>
      </c>
      <c r="AH3145" t="s">
        <v>10225</v>
      </c>
      <c r="AI3145" t="s">
        <v>10225</v>
      </c>
      <c r="AN3145">
        <v>0</v>
      </c>
      <c r="AO3145">
        <v>0</v>
      </c>
      <c r="AQ3145">
        <v>0</v>
      </c>
      <c r="AT3145">
        <v>342163</v>
      </c>
      <c r="AU3145" t="s">
        <v>10225</v>
      </c>
      <c r="AW3145" t="s">
        <v>10225</v>
      </c>
      <c r="AX3145" t="s">
        <v>10225</v>
      </c>
      <c r="BB3145" t="s">
        <v>12120</v>
      </c>
      <c r="BC3145" t="s">
        <v>10225</v>
      </c>
      <c r="BD3145" t="s">
        <v>12171</v>
      </c>
      <c r="BE3145" t="s">
        <v>12172</v>
      </c>
      <c r="BF3145" t="s">
        <v>12205</v>
      </c>
      <c r="BG3145">
        <v>130614</v>
      </c>
      <c r="BH3145">
        <v>-7.8155921671970239</v>
      </c>
      <c r="BI3145">
        <v>-78.41700498412952</v>
      </c>
      <c r="BJ3145" t="s">
        <v>8176</v>
      </c>
      <c r="BK3145" t="s">
        <v>12318</v>
      </c>
      <c r="BN3145">
        <v>6659</v>
      </c>
      <c r="BP3145">
        <v>2026</v>
      </c>
      <c r="BQ3145">
        <v>2024</v>
      </c>
      <c r="BR3145">
        <v>76.839080377109525</v>
      </c>
      <c r="BS3145" t="s">
        <v>13287</v>
      </c>
    </row>
    <row r="3146" spans="1:71" x14ac:dyDescent="0.3">
      <c r="A3146" t="s">
        <v>71</v>
      </c>
      <c r="B3146" t="s">
        <v>74</v>
      </c>
      <c r="C3146" t="s">
        <v>110</v>
      </c>
      <c r="D3146">
        <v>2642883</v>
      </c>
      <c r="E3146">
        <v>2642883</v>
      </c>
      <c r="F3146" t="s">
        <v>3344</v>
      </c>
      <c r="G3146" t="s">
        <v>3993</v>
      </c>
      <c r="H3146" t="s">
        <v>4095</v>
      </c>
      <c r="I3146" t="s">
        <v>4233</v>
      </c>
      <c r="J3146">
        <v>301156</v>
      </c>
      <c r="K3146" t="s">
        <v>4350</v>
      </c>
      <c r="L3146" t="s">
        <v>4399</v>
      </c>
      <c r="M3146" t="s">
        <v>4400</v>
      </c>
      <c r="N3146">
        <v>1568321.19</v>
      </c>
      <c r="O3146">
        <v>1568321.19</v>
      </c>
      <c r="P3146">
        <v>0</v>
      </c>
      <c r="Q3146">
        <v>0</v>
      </c>
      <c r="R3146">
        <v>0</v>
      </c>
      <c r="S3146" t="s">
        <v>7495</v>
      </c>
      <c r="T3146" t="s">
        <v>8165</v>
      </c>
      <c r="U3146" t="s">
        <v>8165</v>
      </c>
      <c r="V3146" t="s">
        <v>10100</v>
      </c>
      <c r="W3146" t="s">
        <v>10100</v>
      </c>
      <c r="X3146" t="s">
        <v>10145</v>
      </c>
      <c r="Y3146" t="s">
        <v>10200</v>
      </c>
      <c r="Z3146" t="s">
        <v>10201</v>
      </c>
      <c r="AA3146" t="s">
        <v>10202</v>
      </c>
      <c r="AB3146" t="s">
        <v>10225</v>
      </c>
      <c r="AG3146" t="s">
        <v>10225</v>
      </c>
      <c r="AH3146" t="s">
        <v>10225</v>
      </c>
      <c r="AI3146" t="s">
        <v>10225</v>
      </c>
      <c r="AN3146">
        <v>0</v>
      </c>
      <c r="AO3146">
        <v>0</v>
      </c>
      <c r="AQ3146">
        <v>0</v>
      </c>
      <c r="AT3146">
        <v>1568321.19</v>
      </c>
      <c r="AU3146" t="s">
        <v>10225</v>
      </c>
      <c r="AW3146" t="s">
        <v>10225</v>
      </c>
      <c r="AX3146" t="s">
        <v>10225</v>
      </c>
      <c r="BB3146" t="s">
        <v>12082</v>
      </c>
      <c r="BC3146" t="s">
        <v>10225</v>
      </c>
      <c r="BD3146" t="s">
        <v>12171</v>
      </c>
      <c r="BE3146" t="s">
        <v>12180</v>
      </c>
      <c r="BF3146" t="s">
        <v>12198</v>
      </c>
      <c r="BG3146">
        <v>130403</v>
      </c>
      <c r="BH3146">
        <v>-7.1833654522303574</v>
      </c>
      <c r="BI3146">
        <v>-79.519367396849233</v>
      </c>
      <c r="BJ3146" t="s">
        <v>12305</v>
      </c>
      <c r="BK3146" t="s">
        <v>8175</v>
      </c>
      <c r="BN3146">
        <v>200</v>
      </c>
      <c r="BP3146">
        <v>2026</v>
      </c>
      <c r="BQ3146">
        <v>2024</v>
      </c>
      <c r="BR3146">
        <v>130.98828293513111</v>
      </c>
      <c r="BS3146" t="s">
        <v>13287</v>
      </c>
    </row>
    <row r="3147" spans="1:71" x14ac:dyDescent="0.3">
      <c r="A3147" t="s">
        <v>71</v>
      </c>
      <c r="B3147" t="s">
        <v>74</v>
      </c>
      <c r="C3147" t="s">
        <v>163</v>
      </c>
      <c r="D3147">
        <v>2643183</v>
      </c>
      <c r="E3147">
        <v>2643183</v>
      </c>
      <c r="F3147" t="s">
        <v>3345</v>
      </c>
      <c r="G3147" t="s">
        <v>4046</v>
      </c>
      <c r="H3147" t="s">
        <v>4156</v>
      </c>
      <c r="I3147" t="s">
        <v>4291</v>
      </c>
      <c r="J3147">
        <v>301171</v>
      </c>
      <c r="K3147" t="s">
        <v>4364</v>
      </c>
      <c r="L3147" t="s">
        <v>4399</v>
      </c>
      <c r="M3147" t="s">
        <v>4400</v>
      </c>
      <c r="N3147">
        <v>3519144.96</v>
      </c>
      <c r="O3147">
        <v>6804595.5700000003</v>
      </c>
      <c r="P3147">
        <v>40580.370000000003</v>
      </c>
      <c r="Q3147">
        <v>0</v>
      </c>
      <c r="R3147">
        <v>0</v>
      </c>
      <c r="S3147" t="s">
        <v>7496</v>
      </c>
      <c r="T3147" t="s">
        <v>8728</v>
      </c>
      <c r="U3147" t="s">
        <v>9446</v>
      </c>
      <c r="V3147" t="s">
        <v>10098</v>
      </c>
      <c r="W3147" t="s">
        <v>10113</v>
      </c>
      <c r="X3147" t="s">
        <v>10140</v>
      </c>
      <c r="Y3147" t="s">
        <v>10200</v>
      </c>
      <c r="Z3147" t="s">
        <v>10201</v>
      </c>
      <c r="AA3147" t="s">
        <v>10205</v>
      </c>
      <c r="AB3147" t="s">
        <v>10226</v>
      </c>
      <c r="AC3147">
        <v>2657361</v>
      </c>
      <c r="AD3147">
        <v>4146615</v>
      </c>
      <c r="AE3147">
        <v>0</v>
      </c>
      <c r="AF3147">
        <v>0</v>
      </c>
      <c r="AG3147" t="s">
        <v>10226</v>
      </c>
      <c r="AH3147" t="s">
        <v>10225</v>
      </c>
      <c r="AI3147" t="s">
        <v>10225</v>
      </c>
      <c r="AL3147">
        <v>202405</v>
      </c>
      <c r="AM3147">
        <v>202605</v>
      </c>
      <c r="AN3147">
        <v>41200</v>
      </c>
      <c r="AO3147">
        <v>1805589.12</v>
      </c>
      <c r="AP3147">
        <v>1711293</v>
      </c>
      <c r="AQ3147">
        <v>2657361</v>
      </c>
      <c r="AR3147">
        <v>2632699</v>
      </c>
      <c r="AS3147">
        <v>2632699</v>
      </c>
      <c r="AT3147">
        <v>4146614.94</v>
      </c>
      <c r="AU3147" t="s">
        <v>10226</v>
      </c>
      <c r="AV3147" t="s">
        <v>10436</v>
      </c>
      <c r="AW3147" t="s">
        <v>10226</v>
      </c>
      <c r="AX3147" t="s">
        <v>10226</v>
      </c>
      <c r="AY3147">
        <v>24.99</v>
      </c>
      <c r="AZ3147">
        <v>24.7</v>
      </c>
      <c r="BA3147" t="s">
        <v>11824</v>
      </c>
      <c r="BB3147" t="s">
        <v>12079</v>
      </c>
      <c r="BC3147" t="s">
        <v>10225</v>
      </c>
      <c r="BD3147" t="s">
        <v>12171</v>
      </c>
      <c r="BE3147" t="s">
        <v>12179</v>
      </c>
      <c r="BF3147" t="s">
        <v>12240</v>
      </c>
      <c r="BG3147">
        <v>130701</v>
      </c>
      <c r="BH3147">
        <v>-7.4198682074562416</v>
      </c>
      <c r="BI3147">
        <v>-79.49837196265004</v>
      </c>
      <c r="BJ3147" t="s">
        <v>9171</v>
      </c>
      <c r="BK3147" t="s">
        <v>12690</v>
      </c>
      <c r="BL3147" t="s">
        <v>9171</v>
      </c>
      <c r="BM3147" t="s">
        <v>12690</v>
      </c>
      <c r="BN3147">
        <v>457</v>
      </c>
      <c r="BO3147">
        <v>6845175.9400000004</v>
      </c>
      <c r="BP3147">
        <v>2026</v>
      </c>
      <c r="BQ3147">
        <v>2024</v>
      </c>
      <c r="BR3147">
        <v>107.0086825302691</v>
      </c>
      <c r="BS3147" t="s">
        <v>13287</v>
      </c>
    </row>
    <row r="3148" spans="1:71" x14ac:dyDescent="0.3">
      <c r="A3148" t="s">
        <v>71</v>
      </c>
      <c r="B3148" t="s">
        <v>74</v>
      </c>
      <c r="C3148" t="s">
        <v>96</v>
      </c>
      <c r="D3148">
        <v>2641810</v>
      </c>
      <c r="E3148">
        <v>2641810</v>
      </c>
      <c r="F3148" t="s">
        <v>3346</v>
      </c>
      <c r="G3148" t="s">
        <v>3979</v>
      </c>
      <c r="H3148" t="s">
        <v>4081</v>
      </c>
      <c r="I3148" t="s">
        <v>4219</v>
      </c>
      <c r="J3148">
        <v>301147</v>
      </c>
      <c r="K3148" t="s">
        <v>96</v>
      </c>
      <c r="L3148" t="s">
        <v>4399</v>
      </c>
      <c r="M3148" t="s">
        <v>4400</v>
      </c>
      <c r="N3148">
        <v>1443065.51</v>
      </c>
      <c r="O3148">
        <v>860858.21</v>
      </c>
      <c r="P3148">
        <v>0</v>
      </c>
      <c r="Q3148">
        <v>0</v>
      </c>
      <c r="R3148">
        <v>0</v>
      </c>
      <c r="S3148" t="s">
        <v>7497</v>
      </c>
      <c r="T3148" t="s">
        <v>8985</v>
      </c>
      <c r="U3148" t="s">
        <v>8728</v>
      </c>
      <c r="V3148" t="s">
        <v>10105</v>
      </c>
      <c r="W3148" t="s">
        <v>10119</v>
      </c>
      <c r="X3148" t="s">
        <v>10150</v>
      </c>
      <c r="Y3148" t="s">
        <v>10200</v>
      </c>
      <c r="Z3148" t="s">
        <v>10201</v>
      </c>
      <c r="AA3148" t="s">
        <v>10202</v>
      </c>
      <c r="AB3148" t="s">
        <v>10225</v>
      </c>
      <c r="AG3148" t="s">
        <v>10226</v>
      </c>
      <c r="AH3148" t="s">
        <v>10225</v>
      </c>
      <c r="AI3148" t="s">
        <v>10225</v>
      </c>
      <c r="AL3148">
        <v>202407</v>
      </c>
      <c r="AM3148">
        <v>202407</v>
      </c>
      <c r="AN3148">
        <v>25000</v>
      </c>
      <c r="AO3148">
        <v>0</v>
      </c>
      <c r="AQ3148">
        <v>0</v>
      </c>
      <c r="AT3148">
        <v>835858.21</v>
      </c>
      <c r="AU3148" t="s">
        <v>10226</v>
      </c>
      <c r="AV3148" t="s">
        <v>10436</v>
      </c>
      <c r="AW3148" t="s">
        <v>10226</v>
      </c>
      <c r="AX3148" t="s">
        <v>10225</v>
      </c>
      <c r="AZ3148">
        <v>2.9</v>
      </c>
      <c r="BA3148" t="s">
        <v>11825</v>
      </c>
      <c r="BB3148" t="s">
        <v>12087</v>
      </c>
      <c r="BC3148" t="s">
        <v>10225</v>
      </c>
      <c r="BD3148" t="s">
        <v>12171</v>
      </c>
      <c r="BE3148" t="s">
        <v>12174</v>
      </c>
      <c r="BF3148" t="s">
        <v>12186</v>
      </c>
      <c r="BG3148">
        <v>130208</v>
      </c>
      <c r="BH3148">
        <v>-7.7388174239799801</v>
      </c>
      <c r="BI3148">
        <v>-79.186412100523583</v>
      </c>
      <c r="BJ3148" t="s">
        <v>8502</v>
      </c>
      <c r="BK3148" t="s">
        <v>8403</v>
      </c>
      <c r="BL3148" t="s">
        <v>8502</v>
      </c>
      <c r="BM3148" t="s">
        <v>8403</v>
      </c>
      <c r="BN3148">
        <v>34797</v>
      </c>
      <c r="BO3148">
        <v>860858.21</v>
      </c>
      <c r="BP3148">
        <v>2026</v>
      </c>
      <c r="BQ3148">
        <v>2024</v>
      </c>
      <c r="BR3148">
        <v>59.432879183821363</v>
      </c>
      <c r="BS3148" t="s">
        <v>13287</v>
      </c>
    </row>
    <row r="3149" spans="1:71" x14ac:dyDescent="0.3">
      <c r="A3149" t="s">
        <v>71</v>
      </c>
      <c r="B3149" t="s">
        <v>74</v>
      </c>
      <c r="C3149" t="s">
        <v>102</v>
      </c>
      <c r="D3149">
        <v>2645486</v>
      </c>
      <c r="E3149">
        <v>2645486</v>
      </c>
      <c r="F3149" t="s">
        <v>3347</v>
      </c>
      <c r="G3149" t="s">
        <v>3985</v>
      </c>
      <c r="H3149" t="s">
        <v>4087</v>
      </c>
      <c r="I3149" t="s">
        <v>4225</v>
      </c>
      <c r="J3149">
        <v>301190</v>
      </c>
      <c r="K3149" t="s">
        <v>102</v>
      </c>
      <c r="L3149" t="s">
        <v>4399</v>
      </c>
      <c r="M3149" t="s">
        <v>4400</v>
      </c>
      <c r="N3149">
        <v>1663595.82</v>
      </c>
      <c r="O3149">
        <v>2197291.5499999998</v>
      </c>
      <c r="P3149">
        <v>0</v>
      </c>
      <c r="Q3149">
        <v>0</v>
      </c>
      <c r="R3149">
        <v>0</v>
      </c>
      <c r="S3149" t="s">
        <v>7498</v>
      </c>
      <c r="T3149" t="s">
        <v>8291</v>
      </c>
      <c r="U3149" t="s">
        <v>8720</v>
      </c>
      <c r="V3149" t="s">
        <v>10102</v>
      </c>
      <c r="W3149" t="s">
        <v>10115</v>
      </c>
      <c r="X3149" t="s">
        <v>10144</v>
      </c>
      <c r="Y3149" t="s">
        <v>10200</v>
      </c>
      <c r="Z3149" t="s">
        <v>10201</v>
      </c>
      <c r="AA3149" t="s">
        <v>10202</v>
      </c>
      <c r="AB3149" t="s">
        <v>10226</v>
      </c>
      <c r="AC3149">
        <v>0</v>
      </c>
      <c r="AD3149">
        <v>0</v>
      </c>
      <c r="AE3149">
        <v>50000</v>
      </c>
      <c r="AF3149">
        <v>599505.97</v>
      </c>
      <c r="AG3149" t="s">
        <v>10226</v>
      </c>
      <c r="AH3149" t="s">
        <v>10225</v>
      </c>
      <c r="AI3149" t="s">
        <v>10225</v>
      </c>
      <c r="AL3149">
        <v>202509</v>
      </c>
      <c r="AM3149">
        <v>202510</v>
      </c>
      <c r="AN3149">
        <v>41000</v>
      </c>
      <c r="AO3149">
        <v>0</v>
      </c>
      <c r="AQ3149">
        <v>0</v>
      </c>
      <c r="AT3149">
        <v>2156291.5499999998</v>
      </c>
      <c r="AU3149" t="s">
        <v>10226</v>
      </c>
      <c r="AV3149" t="s">
        <v>10436</v>
      </c>
      <c r="AW3149" t="s">
        <v>10226</v>
      </c>
      <c r="AX3149" t="s">
        <v>10225</v>
      </c>
      <c r="AZ3149">
        <v>1.87</v>
      </c>
      <c r="BA3149" t="s">
        <v>11826</v>
      </c>
      <c r="BB3149" t="s">
        <v>10144</v>
      </c>
      <c r="BC3149" t="s">
        <v>10225</v>
      </c>
      <c r="BD3149" t="s">
        <v>12171</v>
      </c>
      <c r="BE3149" t="s">
        <v>12178</v>
      </c>
      <c r="BF3149" t="s">
        <v>12191</v>
      </c>
      <c r="BG3149">
        <v>130902</v>
      </c>
      <c r="BH3149">
        <v>-7.6995376396551229</v>
      </c>
      <c r="BI3149">
        <v>-77.840393591121881</v>
      </c>
      <c r="BJ3149" t="s">
        <v>9567</v>
      </c>
      <c r="BK3149" t="s">
        <v>12647</v>
      </c>
      <c r="BL3149" t="s">
        <v>9567</v>
      </c>
      <c r="BM3149" t="s">
        <v>12647</v>
      </c>
      <c r="BN3149">
        <v>430</v>
      </c>
      <c r="BO3149">
        <v>1989517.91</v>
      </c>
      <c r="BP3149">
        <v>2026</v>
      </c>
      <c r="BQ3149">
        <v>2024</v>
      </c>
      <c r="BR3149">
        <v>138.1965476951402</v>
      </c>
      <c r="BS3149" t="s">
        <v>13287</v>
      </c>
    </row>
    <row r="3150" spans="1:71" x14ac:dyDescent="0.3">
      <c r="A3150" t="s">
        <v>71</v>
      </c>
      <c r="B3150" t="s">
        <v>74</v>
      </c>
      <c r="C3150" t="s">
        <v>179</v>
      </c>
      <c r="D3150">
        <v>2649091</v>
      </c>
      <c r="E3150">
        <v>2649091</v>
      </c>
      <c r="F3150" t="s">
        <v>3348</v>
      </c>
      <c r="G3150" t="s">
        <v>4063</v>
      </c>
      <c r="H3150" t="s">
        <v>4175</v>
      </c>
      <c r="I3150" t="s">
        <v>4313</v>
      </c>
      <c r="J3150">
        <v>301136</v>
      </c>
      <c r="K3150" t="s">
        <v>179</v>
      </c>
      <c r="L3150" t="s">
        <v>4399</v>
      </c>
      <c r="M3150" t="s">
        <v>4400</v>
      </c>
      <c r="N3150">
        <v>346272.28</v>
      </c>
      <c r="O3150">
        <v>346272.28</v>
      </c>
      <c r="P3150">
        <v>0</v>
      </c>
      <c r="Q3150">
        <v>0</v>
      </c>
      <c r="R3150">
        <v>0</v>
      </c>
      <c r="S3150" t="s">
        <v>7499</v>
      </c>
      <c r="T3150" t="s">
        <v>8986</v>
      </c>
      <c r="U3150" t="s">
        <v>8986</v>
      </c>
      <c r="V3150" t="s">
        <v>10098</v>
      </c>
      <c r="W3150" t="s">
        <v>10113</v>
      </c>
      <c r="X3150" t="s">
        <v>10140</v>
      </c>
      <c r="Y3150" t="s">
        <v>10200</v>
      </c>
      <c r="Z3150" t="s">
        <v>10201</v>
      </c>
      <c r="AA3150" t="s">
        <v>10202</v>
      </c>
      <c r="AB3150" t="s">
        <v>10225</v>
      </c>
      <c r="AG3150" t="s">
        <v>10225</v>
      </c>
      <c r="AH3150" t="s">
        <v>10225</v>
      </c>
      <c r="AI3150" t="s">
        <v>10225</v>
      </c>
      <c r="AN3150">
        <v>0</v>
      </c>
      <c r="AO3150">
        <v>0</v>
      </c>
      <c r="AQ3150">
        <v>0</v>
      </c>
      <c r="AT3150">
        <v>346272.28</v>
      </c>
      <c r="AU3150" t="s">
        <v>10225</v>
      </c>
      <c r="AW3150" t="s">
        <v>10226</v>
      </c>
      <c r="AX3150" t="s">
        <v>10225</v>
      </c>
      <c r="AZ3150">
        <v>0</v>
      </c>
      <c r="BB3150" t="s">
        <v>12079</v>
      </c>
      <c r="BC3150" t="s">
        <v>10225</v>
      </c>
      <c r="BD3150" t="s">
        <v>12171</v>
      </c>
      <c r="BE3150" t="s">
        <v>12175</v>
      </c>
      <c r="BF3150" t="s">
        <v>12252</v>
      </c>
      <c r="BG3150">
        <v>130110</v>
      </c>
      <c r="BH3150">
        <v>-8.0137463965177815</v>
      </c>
      <c r="BI3150">
        <v>-78.802149721482763</v>
      </c>
      <c r="BJ3150" t="s">
        <v>8188</v>
      </c>
      <c r="BK3150" t="s">
        <v>8494</v>
      </c>
      <c r="BN3150">
        <v>500</v>
      </c>
      <c r="BP3150">
        <v>2026</v>
      </c>
      <c r="BQ3150">
        <v>2024</v>
      </c>
      <c r="BR3150">
        <v>30.716032033421961</v>
      </c>
      <c r="BS3150" t="s">
        <v>13289</v>
      </c>
    </row>
    <row r="3151" spans="1:71" x14ac:dyDescent="0.3">
      <c r="A3151" t="s">
        <v>71</v>
      </c>
      <c r="B3151" t="s">
        <v>74</v>
      </c>
      <c r="C3151" t="s">
        <v>147</v>
      </c>
      <c r="D3151">
        <v>2653661</v>
      </c>
      <c r="E3151">
        <v>2653661</v>
      </c>
      <c r="F3151" t="s">
        <v>3349</v>
      </c>
      <c r="G3151" t="s">
        <v>4029</v>
      </c>
      <c r="H3151" t="s">
        <v>4137</v>
      </c>
      <c r="I3151" t="s">
        <v>4272</v>
      </c>
      <c r="J3151">
        <v>301146</v>
      </c>
      <c r="K3151" t="s">
        <v>147</v>
      </c>
      <c r="L3151" t="s">
        <v>4399</v>
      </c>
      <c r="M3151" t="s">
        <v>4400</v>
      </c>
      <c r="N3151">
        <v>2077196.01</v>
      </c>
      <c r="O3151">
        <v>2077196.01</v>
      </c>
      <c r="P3151">
        <v>0</v>
      </c>
      <c r="Q3151">
        <v>0</v>
      </c>
      <c r="R3151">
        <v>0</v>
      </c>
      <c r="S3151" t="s">
        <v>7500</v>
      </c>
      <c r="T3151" t="s">
        <v>9247</v>
      </c>
      <c r="U3151" t="s">
        <v>8788</v>
      </c>
      <c r="V3151" t="s">
        <v>10100</v>
      </c>
      <c r="W3151" t="s">
        <v>10100</v>
      </c>
      <c r="X3151" t="s">
        <v>10145</v>
      </c>
      <c r="Y3151" t="s">
        <v>10200</v>
      </c>
      <c r="Z3151" t="s">
        <v>10201</v>
      </c>
      <c r="AA3151" t="s">
        <v>10202</v>
      </c>
      <c r="AB3151" t="s">
        <v>10225</v>
      </c>
      <c r="AG3151" t="s">
        <v>10225</v>
      </c>
      <c r="AH3151" t="s">
        <v>10225</v>
      </c>
      <c r="AI3151" t="s">
        <v>10225</v>
      </c>
      <c r="AN3151">
        <v>0</v>
      </c>
      <c r="AO3151">
        <v>0</v>
      </c>
      <c r="AQ3151">
        <v>0</v>
      </c>
      <c r="AT3151">
        <v>2077196.01</v>
      </c>
      <c r="AU3151" t="s">
        <v>10225</v>
      </c>
      <c r="AW3151" t="s">
        <v>10225</v>
      </c>
      <c r="AX3151" t="s">
        <v>10225</v>
      </c>
      <c r="BB3151" t="s">
        <v>12082</v>
      </c>
      <c r="BC3151" t="s">
        <v>10225</v>
      </c>
      <c r="BD3151" t="s">
        <v>12171</v>
      </c>
      <c r="BE3151" t="s">
        <v>12174</v>
      </c>
      <c r="BF3151" t="s">
        <v>12230</v>
      </c>
      <c r="BG3151">
        <v>130207</v>
      </c>
      <c r="BH3151">
        <v>-7.8887559757070864</v>
      </c>
      <c r="BI3151">
        <v>-79.234426820509711</v>
      </c>
      <c r="BJ3151" t="s">
        <v>8494</v>
      </c>
      <c r="BK3151" t="s">
        <v>8183</v>
      </c>
      <c r="BN3151">
        <v>600</v>
      </c>
      <c r="BP3151">
        <v>2026</v>
      </c>
      <c r="BQ3151">
        <v>2024</v>
      </c>
      <c r="BR3151">
        <v>47.546256561838398</v>
      </c>
      <c r="BS3151" t="s">
        <v>13289</v>
      </c>
    </row>
    <row r="3152" spans="1:71" x14ac:dyDescent="0.3">
      <c r="A3152" t="s">
        <v>71</v>
      </c>
      <c r="B3152" t="s">
        <v>74</v>
      </c>
      <c r="C3152" t="s">
        <v>140</v>
      </c>
      <c r="D3152">
        <v>2617377</v>
      </c>
      <c r="E3152">
        <v>2617377</v>
      </c>
      <c r="F3152" t="s">
        <v>3350</v>
      </c>
      <c r="G3152" t="s">
        <v>4022</v>
      </c>
      <c r="H3152" t="s">
        <v>4129</v>
      </c>
      <c r="I3152" t="s">
        <v>4265</v>
      </c>
      <c r="J3152">
        <v>301135</v>
      </c>
      <c r="K3152" t="s">
        <v>140</v>
      </c>
      <c r="L3152" t="s">
        <v>4399</v>
      </c>
      <c r="M3152" t="s">
        <v>4400</v>
      </c>
      <c r="N3152">
        <v>7063336.7000000002</v>
      </c>
      <c r="O3152">
        <v>7723860.0800000001</v>
      </c>
      <c r="P3152">
        <v>46343.16</v>
      </c>
      <c r="Q3152">
        <v>0</v>
      </c>
      <c r="R3152">
        <v>0</v>
      </c>
      <c r="S3152" t="s">
        <v>7501</v>
      </c>
      <c r="T3152" t="s">
        <v>8979</v>
      </c>
      <c r="U3152" t="s">
        <v>9128</v>
      </c>
      <c r="V3152" t="s">
        <v>10104</v>
      </c>
      <c r="W3152" t="s">
        <v>10118</v>
      </c>
      <c r="X3152" t="s">
        <v>10149</v>
      </c>
      <c r="Y3152" t="s">
        <v>10200</v>
      </c>
      <c r="Z3152" t="s">
        <v>10201</v>
      </c>
      <c r="AA3152" t="s">
        <v>10207</v>
      </c>
      <c r="AB3152" t="s">
        <v>10226</v>
      </c>
      <c r="AC3152">
        <v>4986443</v>
      </c>
      <c r="AD3152">
        <v>0</v>
      </c>
      <c r="AE3152">
        <v>0</v>
      </c>
      <c r="AF3152">
        <v>0</v>
      </c>
      <c r="AG3152" t="s">
        <v>10226</v>
      </c>
      <c r="AH3152" t="s">
        <v>10225</v>
      </c>
      <c r="AI3152" t="s">
        <v>10225</v>
      </c>
      <c r="AL3152">
        <v>202512</v>
      </c>
      <c r="AM3152">
        <v>202606</v>
      </c>
      <c r="AN3152">
        <v>2783760.16</v>
      </c>
      <c r="AO3152">
        <v>3521228.34</v>
      </c>
      <c r="AP3152">
        <v>0</v>
      </c>
      <c r="AQ3152">
        <v>4940101</v>
      </c>
      <c r="AR3152">
        <v>3521228.34</v>
      </c>
      <c r="AS3152">
        <v>3521228.34</v>
      </c>
      <c r="AT3152">
        <v>46342.080000000002</v>
      </c>
      <c r="AU3152" t="s">
        <v>10226</v>
      </c>
      <c r="AV3152" t="s">
        <v>10436</v>
      </c>
      <c r="AW3152" t="s">
        <v>10226</v>
      </c>
      <c r="AX3152" t="s">
        <v>10226</v>
      </c>
      <c r="AY3152">
        <v>35.24</v>
      </c>
      <c r="AZ3152">
        <v>36.04</v>
      </c>
      <c r="BA3152" t="s">
        <v>11827</v>
      </c>
      <c r="BB3152" t="s">
        <v>12086</v>
      </c>
      <c r="BC3152" t="s">
        <v>10225</v>
      </c>
      <c r="BD3152" t="s">
        <v>12171</v>
      </c>
      <c r="BE3152" t="s">
        <v>12175</v>
      </c>
      <c r="BF3152" t="s">
        <v>12222</v>
      </c>
      <c r="BG3152">
        <v>130109</v>
      </c>
      <c r="BH3152">
        <v>-8.2138652248063</v>
      </c>
      <c r="BI3152">
        <v>-78.978336582029897</v>
      </c>
      <c r="BJ3152" t="s">
        <v>9927</v>
      </c>
      <c r="BK3152" t="s">
        <v>8614</v>
      </c>
      <c r="BL3152" t="s">
        <v>9927</v>
      </c>
      <c r="BM3152" t="s">
        <v>8614</v>
      </c>
      <c r="BN3152">
        <v>36990</v>
      </c>
      <c r="BO3152">
        <v>7723860.0800000001</v>
      </c>
      <c r="BP3152">
        <v>2026</v>
      </c>
      <c r="BQ3152">
        <v>2023</v>
      </c>
      <c r="BR3152">
        <v>1.896705761542069</v>
      </c>
      <c r="BS3152" t="s">
        <v>13290</v>
      </c>
    </row>
    <row r="3153" spans="1:71" x14ac:dyDescent="0.3">
      <c r="A3153" t="s">
        <v>71</v>
      </c>
      <c r="B3153" t="s">
        <v>74</v>
      </c>
      <c r="C3153" t="s">
        <v>148</v>
      </c>
      <c r="D3153">
        <v>2626185</v>
      </c>
      <c r="E3153">
        <v>2626185</v>
      </c>
      <c r="F3153" t="s">
        <v>3351</v>
      </c>
      <c r="G3153" t="s">
        <v>4030</v>
      </c>
      <c r="H3153" t="s">
        <v>4138</v>
      </c>
      <c r="I3153" t="s">
        <v>4273</v>
      </c>
      <c r="J3153">
        <v>301208</v>
      </c>
      <c r="K3153" t="s">
        <v>148</v>
      </c>
      <c r="L3153" t="s">
        <v>4399</v>
      </c>
      <c r="M3153" t="s">
        <v>4400</v>
      </c>
      <c r="N3153">
        <v>1662217.19</v>
      </c>
      <c r="O3153">
        <v>1662217.19</v>
      </c>
      <c r="P3153">
        <v>0</v>
      </c>
      <c r="Q3153">
        <v>0</v>
      </c>
      <c r="R3153">
        <v>0</v>
      </c>
      <c r="S3153" t="s">
        <v>7502</v>
      </c>
      <c r="T3153" t="s">
        <v>8282</v>
      </c>
      <c r="U3153" t="s">
        <v>8282</v>
      </c>
      <c r="V3153" t="s">
        <v>10097</v>
      </c>
      <c r="W3153" t="s">
        <v>10112</v>
      </c>
      <c r="X3153" t="s">
        <v>10139</v>
      </c>
      <c r="Y3153" t="s">
        <v>10200</v>
      </c>
      <c r="Z3153" t="s">
        <v>10201</v>
      </c>
      <c r="AA3153" t="s">
        <v>10202</v>
      </c>
      <c r="AB3153" t="s">
        <v>10225</v>
      </c>
      <c r="AG3153" t="s">
        <v>10225</v>
      </c>
      <c r="AH3153" t="s">
        <v>10225</v>
      </c>
      <c r="AI3153" t="s">
        <v>10225</v>
      </c>
      <c r="AN3153">
        <v>0</v>
      </c>
      <c r="AO3153">
        <v>0</v>
      </c>
      <c r="AQ3153">
        <v>0</v>
      </c>
      <c r="AT3153">
        <v>1662217.19</v>
      </c>
      <c r="AU3153" t="s">
        <v>10225</v>
      </c>
      <c r="AW3153" t="s">
        <v>10225</v>
      </c>
      <c r="AX3153" t="s">
        <v>10225</v>
      </c>
      <c r="BB3153" t="s">
        <v>12078</v>
      </c>
      <c r="BC3153" t="s">
        <v>10225</v>
      </c>
      <c r="BD3153" t="s">
        <v>12171</v>
      </c>
      <c r="BE3153" t="s">
        <v>12182</v>
      </c>
      <c r="BF3153" t="s">
        <v>12231</v>
      </c>
      <c r="BG3153">
        <v>131104</v>
      </c>
      <c r="BH3153">
        <v>-7.6135627218025457</v>
      </c>
      <c r="BI3153">
        <v>-78.377671063039969</v>
      </c>
      <c r="BJ3153" t="s">
        <v>8188</v>
      </c>
      <c r="BK3153" t="s">
        <v>8494</v>
      </c>
      <c r="BN3153">
        <v>149</v>
      </c>
      <c r="BP3153">
        <v>2026</v>
      </c>
      <c r="BQ3153">
        <v>2023</v>
      </c>
      <c r="BR3153">
        <v>95.054128601889303</v>
      </c>
      <c r="BS3153" t="s">
        <v>13287</v>
      </c>
    </row>
    <row r="3154" spans="1:71" x14ac:dyDescent="0.3">
      <c r="A3154" t="s">
        <v>71</v>
      </c>
      <c r="B3154" t="s">
        <v>74</v>
      </c>
      <c r="C3154" t="s">
        <v>106</v>
      </c>
      <c r="D3154">
        <v>2628568</v>
      </c>
      <c r="E3154">
        <v>2628568</v>
      </c>
      <c r="F3154" t="s">
        <v>3352</v>
      </c>
      <c r="G3154" t="s">
        <v>3989</v>
      </c>
      <c r="H3154" t="s">
        <v>4091</v>
      </c>
      <c r="I3154" t="s">
        <v>4229</v>
      </c>
      <c r="J3154">
        <v>301132</v>
      </c>
      <c r="K3154" t="s">
        <v>106</v>
      </c>
      <c r="L3154" t="s">
        <v>4399</v>
      </c>
      <c r="M3154" t="s">
        <v>4400</v>
      </c>
      <c r="N3154">
        <v>6910000</v>
      </c>
      <c r="O3154">
        <v>6910000</v>
      </c>
      <c r="P3154">
        <v>0</v>
      </c>
      <c r="Q3154">
        <v>0</v>
      </c>
      <c r="R3154">
        <v>0</v>
      </c>
      <c r="S3154" t="s">
        <v>7503</v>
      </c>
      <c r="T3154" t="s">
        <v>9125</v>
      </c>
      <c r="U3154" t="s">
        <v>9125</v>
      </c>
      <c r="V3154" t="s">
        <v>10099</v>
      </c>
      <c r="W3154" t="s">
        <v>10099</v>
      </c>
      <c r="X3154" t="s">
        <v>10141</v>
      </c>
      <c r="Y3154" t="s">
        <v>10200</v>
      </c>
      <c r="Z3154" t="s">
        <v>10201</v>
      </c>
      <c r="AA3154" t="s">
        <v>10202</v>
      </c>
      <c r="AB3154" t="s">
        <v>10225</v>
      </c>
      <c r="AG3154" t="s">
        <v>10225</v>
      </c>
      <c r="AH3154" t="s">
        <v>10225</v>
      </c>
      <c r="AI3154" t="s">
        <v>10225</v>
      </c>
      <c r="AN3154">
        <v>0</v>
      </c>
      <c r="AO3154">
        <v>0</v>
      </c>
      <c r="AQ3154">
        <v>0</v>
      </c>
      <c r="AT3154">
        <v>6910000</v>
      </c>
      <c r="AU3154" t="s">
        <v>10225</v>
      </c>
      <c r="AW3154" t="s">
        <v>10225</v>
      </c>
      <c r="AX3154" t="s">
        <v>10225</v>
      </c>
      <c r="BB3154" t="s">
        <v>12080</v>
      </c>
      <c r="BC3154" t="s">
        <v>10225</v>
      </c>
      <c r="BD3154" t="s">
        <v>12171</v>
      </c>
      <c r="BE3154" t="s">
        <v>12175</v>
      </c>
      <c r="BF3154" t="s">
        <v>12195</v>
      </c>
      <c r="BG3154">
        <v>130106</v>
      </c>
      <c r="BH3154">
        <v>-8.0890313355912848</v>
      </c>
      <c r="BI3154">
        <v>-78.959521315932065</v>
      </c>
      <c r="BJ3154" t="s">
        <v>9346</v>
      </c>
      <c r="BK3154" t="s">
        <v>8188</v>
      </c>
      <c r="BN3154">
        <v>1</v>
      </c>
      <c r="BP3154">
        <v>2026</v>
      </c>
      <c r="BQ3154">
        <v>2023</v>
      </c>
      <c r="BR3154">
        <v>15.833645936437559</v>
      </c>
      <c r="BS3154" t="s">
        <v>13288</v>
      </c>
    </row>
    <row r="3155" spans="1:71" x14ac:dyDescent="0.3">
      <c r="A3155" t="s">
        <v>71</v>
      </c>
      <c r="B3155" t="s">
        <v>74</v>
      </c>
      <c r="C3155" t="s">
        <v>112</v>
      </c>
      <c r="D3155">
        <v>2634147</v>
      </c>
      <c r="E3155">
        <v>2634147</v>
      </c>
      <c r="F3155" t="s">
        <v>3353</v>
      </c>
      <c r="G3155" t="s">
        <v>3995</v>
      </c>
      <c r="H3155" t="s">
        <v>4097</v>
      </c>
      <c r="I3155" t="s">
        <v>4235</v>
      </c>
      <c r="J3155">
        <v>301194</v>
      </c>
      <c r="K3155" t="s">
        <v>112</v>
      </c>
      <c r="L3155" t="s">
        <v>4399</v>
      </c>
      <c r="M3155" t="s">
        <v>4400</v>
      </c>
      <c r="N3155">
        <v>138254.57</v>
      </c>
      <c r="O3155">
        <v>138254.57</v>
      </c>
      <c r="P3155">
        <v>0</v>
      </c>
      <c r="Q3155">
        <v>0</v>
      </c>
      <c r="R3155">
        <v>0</v>
      </c>
      <c r="S3155" t="s">
        <v>7504</v>
      </c>
      <c r="T3155" t="s">
        <v>8284</v>
      </c>
      <c r="U3155" t="s">
        <v>8284</v>
      </c>
      <c r="V3155" t="s">
        <v>10103</v>
      </c>
      <c r="W3155" t="s">
        <v>10131</v>
      </c>
      <c r="X3155" t="s">
        <v>10177</v>
      </c>
      <c r="Y3155" t="s">
        <v>10200</v>
      </c>
      <c r="Z3155" t="s">
        <v>10201</v>
      </c>
      <c r="AA3155" t="s">
        <v>10203</v>
      </c>
      <c r="AB3155" t="s">
        <v>10225</v>
      </c>
      <c r="AG3155" t="s">
        <v>10225</v>
      </c>
      <c r="AH3155" t="s">
        <v>10225</v>
      </c>
      <c r="AI3155" t="s">
        <v>10225</v>
      </c>
      <c r="AN3155">
        <v>0</v>
      </c>
      <c r="AO3155">
        <v>0</v>
      </c>
      <c r="AQ3155">
        <v>0</v>
      </c>
      <c r="AT3155">
        <v>138254.57</v>
      </c>
      <c r="AU3155" t="s">
        <v>10226</v>
      </c>
      <c r="AV3155" t="s">
        <v>10438</v>
      </c>
      <c r="AW3155" t="s">
        <v>10226</v>
      </c>
      <c r="AX3155" t="s">
        <v>10225</v>
      </c>
      <c r="AZ3155">
        <v>0</v>
      </c>
      <c r="BB3155" t="s">
        <v>12120</v>
      </c>
      <c r="BC3155" t="s">
        <v>10225</v>
      </c>
      <c r="BD3155" t="s">
        <v>12171</v>
      </c>
      <c r="BE3155" t="s">
        <v>12178</v>
      </c>
      <c r="BF3155" t="s">
        <v>12200</v>
      </c>
      <c r="BG3155">
        <v>130906</v>
      </c>
      <c r="BH3155">
        <v>-7.7867311736257463</v>
      </c>
      <c r="BI3155">
        <v>-78.141552363030939</v>
      </c>
      <c r="BJ3155" t="s">
        <v>8598</v>
      </c>
      <c r="BK3155" t="s">
        <v>8494</v>
      </c>
      <c r="BN3155">
        <v>212</v>
      </c>
      <c r="BP3155">
        <v>2026</v>
      </c>
      <c r="BQ3155">
        <v>2024</v>
      </c>
      <c r="BR3155">
        <v>104.20140549810721</v>
      </c>
      <c r="BS3155" t="s">
        <v>13287</v>
      </c>
    </row>
    <row r="3156" spans="1:71" x14ac:dyDescent="0.3">
      <c r="A3156" t="s">
        <v>71</v>
      </c>
      <c r="B3156" t="s">
        <v>74</v>
      </c>
      <c r="C3156" t="s">
        <v>117</v>
      </c>
      <c r="D3156">
        <v>2627245</v>
      </c>
      <c r="E3156">
        <v>2627245</v>
      </c>
      <c r="F3156" t="s">
        <v>3354</v>
      </c>
      <c r="G3156" t="s">
        <v>4000</v>
      </c>
      <c r="H3156" t="s">
        <v>4102</v>
      </c>
      <c r="I3156" t="s">
        <v>4240</v>
      </c>
      <c r="J3156">
        <v>301170</v>
      </c>
      <c r="K3156" t="s">
        <v>117</v>
      </c>
      <c r="L3156" t="s">
        <v>4399</v>
      </c>
      <c r="M3156" t="s">
        <v>4400</v>
      </c>
      <c r="N3156">
        <v>3574795.21</v>
      </c>
      <c r="O3156">
        <v>12129688.359999999</v>
      </c>
      <c r="P3156">
        <v>0</v>
      </c>
      <c r="Q3156">
        <v>0</v>
      </c>
      <c r="R3156">
        <v>0</v>
      </c>
      <c r="S3156" t="s">
        <v>7505</v>
      </c>
      <c r="T3156" t="s">
        <v>8285</v>
      </c>
      <c r="U3156" t="s">
        <v>8170</v>
      </c>
      <c r="V3156" t="s">
        <v>10100</v>
      </c>
      <c r="W3156" t="s">
        <v>10100</v>
      </c>
      <c r="X3156" t="s">
        <v>10145</v>
      </c>
      <c r="Y3156" t="s">
        <v>10200</v>
      </c>
      <c r="Z3156" t="s">
        <v>10201</v>
      </c>
      <c r="AA3156" t="s">
        <v>10202</v>
      </c>
      <c r="AB3156" t="s">
        <v>10226</v>
      </c>
      <c r="AC3156">
        <v>18000</v>
      </c>
      <c r="AD3156">
        <v>1</v>
      </c>
      <c r="AE3156">
        <v>0</v>
      </c>
      <c r="AF3156">
        <v>0</v>
      </c>
      <c r="AG3156" t="s">
        <v>10226</v>
      </c>
      <c r="AH3156" t="s">
        <v>10225</v>
      </c>
      <c r="AI3156" t="s">
        <v>10225</v>
      </c>
      <c r="AL3156">
        <v>202503</v>
      </c>
      <c r="AM3156">
        <v>202503</v>
      </c>
      <c r="AN3156">
        <v>42000</v>
      </c>
      <c r="AO3156">
        <v>0</v>
      </c>
      <c r="AP3156">
        <v>0</v>
      </c>
      <c r="AQ3156">
        <v>18000</v>
      </c>
      <c r="AR3156">
        <v>18000</v>
      </c>
      <c r="AS3156">
        <v>18000</v>
      </c>
      <c r="AT3156">
        <v>12069688.359999999</v>
      </c>
      <c r="AU3156" t="s">
        <v>10226</v>
      </c>
      <c r="AV3156" t="s">
        <v>10436</v>
      </c>
      <c r="AW3156" t="s">
        <v>10226</v>
      </c>
      <c r="AX3156" t="s">
        <v>10225</v>
      </c>
      <c r="AZ3156">
        <v>0</v>
      </c>
      <c r="BA3156" t="s">
        <v>11828</v>
      </c>
      <c r="BB3156" t="s">
        <v>12082</v>
      </c>
      <c r="BC3156" t="s">
        <v>10225</v>
      </c>
      <c r="BD3156" t="s">
        <v>12171</v>
      </c>
      <c r="BE3156" t="s">
        <v>12172</v>
      </c>
      <c r="BF3156" t="s">
        <v>12205</v>
      </c>
      <c r="BG3156">
        <v>130614</v>
      </c>
      <c r="BH3156">
        <v>-7.7308876851817034</v>
      </c>
      <c r="BI3156">
        <v>-78.306464445103501</v>
      </c>
      <c r="BJ3156" t="s">
        <v>9858</v>
      </c>
      <c r="BK3156" t="s">
        <v>12345</v>
      </c>
      <c r="BL3156" t="s">
        <v>9601</v>
      </c>
      <c r="BM3156" t="s">
        <v>12385</v>
      </c>
      <c r="BN3156">
        <v>334</v>
      </c>
      <c r="BO3156">
        <v>12129688.359999999</v>
      </c>
      <c r="BP3156">
        <v>2026</v>
      </c>
      <c r="BQ3156">
        <v>2023</v>
      </c>
      <c r="BR3156">
        <v>92.233738997950908</v>
      </c>
      <c r="BS3156" t="s">
        <v>13287</v>
      </c>
    </row>
    <row r="3157" spans="1:71" x14ac:dyDescent="0.3">
      <c r="A3157" t="s">
        <v>71</v>
      </c>
      <c r="B3157" t="s">
        <v>74</v>
      </c>
      <c r="C3157" t="s">
        <v>168</v>
      </c>
      <c r="D3157">
        <v>2627875</v>
      </c>
      <c r="E3157">
        <v>2627875</v>
      </c>
      <c r="F3157" t="s">
        <v>3355</v>
      </c>
      <c r="G3157" t="s">
        <v>4051</v>
      </c>
      <c r="H3157" t="s">
        <v>4161</v>
      </c>
      <c r="I3157" t="s">
        <v>4296</v>
      </c>
      <c r="J3157">
        <v>301158</v>
      </c>
      <c r="K3157" t="s">
        <v>168</v>
      </c>
      <c r="L3157" t="s">
        <v>4399</v>
      </c>
      <c r="M3157" t="s">
        <v>4400</v>
      </c>
      <c r="N3157">
        <v>4773238.72</v>
      </c>
      <c r="O3157">
        <v>4773238.72</v>
      </c>
      <c r="P3157">
        <v>0</v>
      </c>
      <c r="Q3157">
        <v>0</v>
      </c>
      <c r="R3157">
        <v>0</v>
      </c>
      <c r="S3157" t="s">
        <v>7506</v>
      </c>
      <c r="T3157" t="s">
        <v>8867</v>
      </c>
      <c r="U3157" t="s">
        <v>8867</v>
      </c>
      <c r="V3157" t="s">
        <v>10100</v>
      </c>
      <c r="W3157" t="s">
        <v>10100</v>
      </c>
      <c r="X3157" t="s">
        <v>10145</v>
      </c>
      <c r="Y3157" t="s">
        <v>10200</v>
      </c>
      <c r="Z3157" t="s">
        <v>10201</v>
      </c>
      <c r="AA3157" t="s">
        <v>10202</v>
      </c>
      <c r="AB3157" t="s">
        <v>10226</v>
      </c>
      <c r="AC3157">
        <v>0</v>
      </c>
      <c r="AD3157">
        <v>1</v>
      </c>
      <c r="AE3157">
        <v>1</v>
      </c>
      <c r="AF3157">
        <v>1</v>
      </c>
      <c r="AG3157" t="s">
        <v>10225</v>
      </c>
      <c r="AH3157" t="s">
        <v>10225</v>
      </c>
      <c r="AI3157" t="s">
        <v>10225</v>
      </c>
      <c r="AN3157">
        <v>0</v>
      </c>
      <c r="AO3157">
        <v>0</v>
      </c>
      <c r="AQ3157">
        <v>0</v>
      </c>
      <c r="AT3157">
        <v>4773238.72</v>
      </c>
      <c r="AU3157" t="s">
        <v>10226</v>
      </c>
      <c r="AV3157" t="s">
        <v>10438</v>
      </c>
      <c r="AW3157" t="s">
        <v>10226</v>
      </c>
      <c r="AX3157" t="s">
        <v>10225</v>
      </c>
      <c r="AZ3157">
        <v>0</v>
      </c>
      <c r="BB3157" t="s">
        <v>12082</v>
      </c>
      <c r="BC3157" t="s">
        <v>10225</v>
      </c>
      <c r="BD3157" t="s">
        <v>12171</v>
      </c>
      <c r="BE3157" t="s">
        <v>12183</v>
      </c>
      <c r="BF3157" t="s">
        <v>12244</v>
      </c>
      <c r="BG3157">
        <v>130502</v>
      </c>
      <c r="BH3157">
        <v>-8.0848256458359291</v>
      </c>
      <c r="BI3157">
        <v>-78.385725743551234</v>
      </c>
      <c r="BJ3157" t="s">
        <v>12554</v>
      </c>
      <c r="BK3157" t="s">
        <v>13048</v>
      </c>
      <c r="BL3157" t="s">
        <v>12554</v>
      </c>
      <c r="BM3157" t="s">
        <v>13048</v>
      </c>
      <c r="BN3157">
        <v>439</v>
      </c>
      <c r="BO3157">
        <v>4450703.5449999999</v>
      </c>
      <c r="BP3157">
        <v>2026</v>
      </c>
      <c r="BQ3157">
        <v>2023</v>
      </c>
      <c r="BR3157">
        <v>66.856012504285033</v>
      </c>
      <c r="BS3157" t="s">
        <v>13287</v>
      </c>
    </row>
    <row r="3158" spans="1:71" x14ac:dyDescent="0.3">
      <c r="A3158" t="s">
        <v>71</v>
      </c>
      <c r="B3158" t="s">
        <v>74</v>
      </c>
      <c r="C3158" t="s">
        <v>127</v>
      </c>
      <c r="D3158">
        <v>2623625</v>
      </c>
      <c r="E3158">
        <v>2623625</v>
      </c>
      <c r="F3158" t="s">
        <v>3356</v>
      </c>
      <c r="G3158" t="s">
        <v>4010</v>
      </c>
      <c r="H3158" t="s">
        <v>4115</v>
      </c>
      <c r="I3158" t="s">
        <v>4252</v>
      </c>
      <c r="J3158">
        <v>301211</v>
      </c>
      <c r="K3158" t="s">
        <v>127</v>
      </c>
      <c r="L3158" t="s">
        <v>4399</v>
      </c>
      <c r="M3158" t="s">
        <v>4400</v>
      </c>
      <c r="N3158">
        <v>1131428.3700000001</v>
      </c>
      <c r="O3158">
        <v>1139363.4099999999</v>
      </c>
      <c r="P3158">
        <v>0</v>
      </c>
      <c r="Q3158">
        <v>0</v>
      </c>
      <c r="R3158">
        <v>0</v>
      </c>
      <c r="S3158" t="s">
        <v>7507</v>
      </c>
      <c r="T3158" t="s">
        <v>9326</v>
      </c>
      <c r="U3158" t="s">
        <v>9326</v>
      </c>
      <c r="V3158" t="s">
        <v>10105</v>
      </c>
      <c r="W3158" t="s">
        <v>10119</v>
      </c>
      <c r="X3158" t="s">
        <v>10150</v>
      </c>
      <c r="Y3158" t="s">
        <v>10200</v>
      </c>
      <c r="Z3158" t="s">
        <v>10201</v>
      </c>
      <c r="AA3158" t="s">
        <v>10205</v>
      </c>
      <c r="AB3158" t="s">
        <v>10226</v>
      </c>
      <c r="AC3158">
        <v>1174365</v>
      </c>
      <c r="AD3158">
        <v>0</v>
      </c>
      <c r="AE3158">
        <v>0</v>
      </c>
      <c r="AF3158">
        <v>0</v>
      </c>
      <c r="AG3158" t="s">
        <v>10226</v>
      </c>
      <c r="AH3158" t="s">
        <v>10225</v>
      </c>
      <c r="AI3158" t="s">
        <v>10225</v>
      </c>
      <c r="AL3158">
        <v>202607</v>
      </c>
      <c r="AM3158">
        <v>202607</v>
      </c>
      <c r="AN3158">
        <v>0</v>
      </c>
      <c r="AO3158">
        <v>5000</v>
      </c>
      <c r="AP3158">
        <v>0</v>
      </c>
      <c r="AQ3158">
        <v>35000</v>
      </c>
      <c r="AR3158">
        <v>35000</v>
      </c>
      <c r="AS3158">
        <v>35000</v>
      </c>
      <c r="AT3158">
        <v>1104363.4099999999</v>
      </c>
      <c r="AU3158" t="s">
        <v>10226</v>
      </c>
      <c r="AV3158" t="s">
        <v>10436</v>
      </c>
      <c r="AW3158" t="s">
        <v>10226</v>
      </c>
      <c r="AX3158" t="s">
        <v>10225</v>
      </c>
      <c r="AZ3158">
        <v>0</v>
      </c>
      <c r="BB3158" t="s">
        <v>12087</v>
      </c>
      <c r="BC3158" t="s">
        <v>10225</v>
      </c>
      <c r="BD3158" t="s">
        <v>12171</v>
      </c>
      <c r="BE3158" t="s">
        <v>12176</v>
      </c>
      <c r="BF3158" t="s">
        <v>12211</v>
      </c>
      <c r="BG3158">
        <v>131203</v>
      </c>
      <c r="BH3158">
        <v>-8.9515137121696835</v>
      </c>
      <c r="BI3158">
        <v>-78.6237916698351</v>
      </c>
      <c r="BJ3158" t="s">
        <v>8878</v>
      </c>
      <c r="BK3158" t="s">
        <v>8678</v>
      </c>
      <c r="BL3158" t="s">
        <v>8878</v>
      </c>
      <c r="BM3158" t="s">
        <v>8678</v>
      </c>
      <c r="BN3158">
        <v>458</v>
      </c>
      <c r="BO3158">
        <v>1174365</v>
      </c>
      <c r="BP3158">
        <v>2026</v>
      </c>
      <c r="BQ3158">
        <v>2023</v>
      </c>
      <c r="BR3158">
        <v>88.97746237662389</v>
      </c>
      <c r="BS3158" t="s">
        <v>13287</v>
      </c>
    </row>
    <row r="3159" spans="1:71" x14ac:dyDescent="0.3">
      <c r="A3159" t="s">
        <v>71</v>
      </c>
      <c r="B3159" t="s">
        <v>74</v>
      </c>
      <c r="C3159" t="s">
        <v>108</v>
      </c>
      <c r="D3159">
        <v>2686093</v>
      </c>
      <c r="E3159">
        <v>2686093</v>
      </c>
      <c r="F3159" t="s">
        <v>3357</v>
      </c>
      <c r="G3159" t="s">
        <v>3991</v>
      </c>
      <c r="H3159" t="s">
        <v>4093</v>
      </c>
      <c r="I3159" t="s">
        <v>4231</v>
      </c>
      <c r="J3159">
        <v>301155</v>
      </c>
      <c r="K3159" t="s">
        <v>108</v>
      </c>
      <c r="L3159" t="s">
        <v>4399</v>
      </c>
      <c r="M3159" t="s">
        <v>4400</v>
      </c>
      <c r="N3159">
        <v>120145.62</v>
      </c>
      <c r="O3159">
        <v>120145.62</v>
      </c>
      <c r="P3159">
        <v>0</v>
      </c>
      <c r="Q3159">
        <v>0</v>
      </c>
      <c r="R3159">
        <v>0</v>
      </c>
      <c r="S3159" t="s">
        <v>7508</v>
      </c>
      <c r="T3159" t="s">
        <v>9460</v>
      </c>
      <c r="U3159" t="s">
        <v>9540</v>
      </c>
      <c r="V3159" t="s">
        <v>10105</v>
      </c>
      <c r="W3159" t="s">
        <v>10119</v>
      </c>
      <c r="X3159" t="s">
        <v>10150</v>
      </c>
      <c r="Y3159" t="s">
        <v>10200</v>
      </c>
      <c r="Z3159" t="s">
        <v>10201</v>
      </c>
      <c r="AA3159" t="s">
        <v>10203</v>
      </c>
      <c r="AB3159" t="s">
        <v>10225</v>
      </c>
      <c r="AG3159" t="s">
        <v>10225</v>
      </c>
      <c r="AH3159" t="s">
        <v>10225</v>
      </c>
      <c r="AI3159" t="s">
        <v>10225</v>
      </c>
      <c r="AN3159">
        <v>0</v>
      </c>
      <c r="AO3159">
        <v>0</v>
      </c>
      <c r="AQ3159">
        <v>0</v>
      </c>
      <c r="AT3159">
        <v>120145.62</v>
      </c>
      <c r="AU3159" t="s">
        <v>10225</v>
      </c>
      <c r="AW3159" t="s">
        <v>10225</v>
      </c>
      <c r="AX3159" t="s">
        <v>10225</v>
      </c>
      <c r="BB3159" t="s">
        <v>12087</v>
      </c>
      <c r="BC3159" t="s">
        <v>10225</v>
      </c>
      <c r="BD3159" t="s">
        <v>12171</v>
      </c>
      <c r="BE3159" t="s">
        <v>12180</v>
      </c>
      <c r="BF3159" t="s">
        <v>12196</v>
      </c>
      <c r="BG3159">
        <v>130402</v>
      </c>
      <c r="BH3159">
        <v>-7.1683387553364382</v>
      </c>
      <c r="BI3159">
        <v>-79.488198988959169</v>
      </c>
      <c r="BJ3159" t="s">
        <v>12305</v>
      </c>
      <c r="BK3159" t="s">
        <v>12272</v>
      </c>
      <c r="BN3159">
        <v>4490</v>
      </c>
      <c r="BP3159">
        <v>2026</v>
      </c>
      <c r="BQ3159">
        <v>2025</v>
      </c>
      <c r="BR3159">
        <v>130.9570745361747</v>
      </c>
      <c r="BS3159" t="s">
        <v>13287</v>
      </c>
    </row>
    <row r="3160" spans="1:71" x14ac:dyDescent="0.3">
      <c r="A3160" t="s">
        <v>71</v>
      </c>
      <c r="B3160" t="s">
        <v>74</v>
      </c>
      <c r="C3160" t="s">
        <v>156</v>
      </c>
      <c r="D3160">
        <v>2682840</v>
      </c>
      <c r="E3160">
        <v>2682840</v>
      </c>
      <c r="F3160" t="s">
        <v>3358</v>
      </c>
      <c r="G3160" t="s">
        <v>4039</v>
      </c>
      <c r="H3160" t="s">
        <v>4149</v>
      </c>
      <c r="I3160" t="s">
        <v>4284</v>
      </c>
      <c r="J3160">
        <v>301133</v>
      </c>
      <c r="K3160" t="s">
        <v>156</v>
      </c>
      <c r="L3160" t="s">
        <v>4399</v>
      </c>
      <c r="M3160" t="s">
        <v>4400</v>
      </c>
      <c r="N3160">
        <v>2130000</v>
      </c>
      <c r="O3160">
        <v>2130000</v>
      </c>
      <c r="P3160">
        <v>0</v>
      </c>
      <c r="Q3160">
        <v>0</v>
      </c>
      <c r="R3160">
        <v>0</v>
      </c>
      <c r="S3160" t="s">
        <v>7509</v>
      </c>
      <c r="T3160" t="s">
        <v>9339</v>
      </c>
      <c r="U3160" t="s">
        <v>8656</v>
      </c>
      <c r="V3160" t="s">
        <v>10098</v>
      </c>
      <c r="W3160" t="s">
        <v>10113</v>
      </c>
      <c r="X3160" t="s">
        <v>10140</v>
      </c>
      <c r="Y3160" t="s">
        <v>10200</v>
      </c>
      <c r="Z3160" t="s">
        <v>10201</v>
      </c>
      <c r="AA3160" t="s">
        <v>10202</v>
      </c>
      <c r="AB3160" t="s">
        <v>10225</v>
      </c>
      <c r="AG3160" t="s">
        <v>10225</v>
      </c>
      <c r="AH3160" t="s">
        <v>10225</v>
      </c>
      <c r="AI3160" t="s">
        <v>10225</v>
      </c>
      <c r="AN3160">
        <v>0</v>
      </c>
      <c r="AO3160">
        <v>0</v>
      </c>
      <c r="AQ3160">
        <v>0</v>
      </c>
      <c r="AT3160">
        <v>2130000</v>
      </c>
      <c r="AU3160" t="s">
        <v>10225</v>
      </c>
      <c r="AW3160" t="s">
        <v>10226</v>
      </c>
      <c r="AX3160" t="s">
        <v>10225</v>
      </c>
      <c r="AZ3160">
        <v>0</v>
      </c>
      <c r="BB3160" t="s">
        <v>12079</v>
      </c>
      <c r="BC3160" t="s">
        <v>10225</v>
      </c>
      <c r="BD3160" t="s">
        <v>12171</v>
      </c>
      <c r="BE3160" t="s">
        <v>12175</v>
      </c>
      <c r="BF3160" t="s">
        <v>12232</v>
      </c>
      <c r="BG3160">
        <v>130107</v>
      </c>
      <c r="BH3160">
        <v>-8.1690489905496371</v>
      </c>
      <c r="BI3160">
        <v>-79.012432797391</v>
      </c>
      <c r="BJ3160" t="s">
        <v>12289</v>
      </c>
      <c r="BK3160" t="s">
        <v>12360</v>
      </c>
      <c r="BN3160">
        <v>860</v>
      </c>
      <c r="BP3160">
        <v>2026</v>
      </c>
      <c r="BQ3160">
        <v>2025</v>
      </c>
      <c r="BR3160">
        <v>7.9884382695814686</v>
      </c>
      <c r="BS3160" t="s">
        <v>13291</v>
      </c>
    </row>
    <row r="3161" spans="1:71" x14ac:dyDescent="0.3">
      <c r="A3161" t="s">
        <v>71</v>
      </c>
      <c r="B3161" t="s">
        <v>74</v>
      </c>
      <c r="C3161" t="s">
        <v>154</v>
      </c>
      <c r="D3161">
        <v>2695550</v>
      </c>
      <c r="E3161">
        <v>2695550</v>
      </c>
      <c r="F3161" t="s">
        <v>3359</v>
      </c>
      <c r="G3161" t="s">
        <v>4037</v>
      </c>
      <c r="H3161" t="s">
        <v>4147</v>
      </c>
      <c r="I3161" t="s">
        <v>4281</v>
      </c>
      <c r="J3161">
        <v>301160</v>
      </c>
      <c r="K3161" t="s">
        <v>154</v>
      </c>
      <c r="L3161" t="s">
        <v>4399</v>
      </c>
      <c r="M3161" t="s">
        <v>4400</v>
      </c>
      <c r="N3161">
        <v>502650.97</v>
      </c>
      <c r="O3161">
        <v>624089.43000000005</v>
      </c>
      <c r="P3161">
        <v>0</v>
      </c>
      <c r="Q3161">
        <v>0</v>
      </c>
      <c r="R3161">
        <v>0</v>
      </c>
      <c r="S3161" t="s">
        <v>7510</v>
      </c>
      <c r="T3161" t="s">
        <v>8389</v>
      </c>
      <c r="U3161" t="s">
        <v>8389</v>
      </c>
      <c r="V3161" t="s">
        <v>10101</v>
      </c>
      <c r="W3161" t="s">
        <v>10114</v>
      </c>
      <c r="X3161" t="s">
        <v>10157</v>
      </c>
      <c r="Y3161" t="s">
        <v>10200</v>
      </c>
      <c r="Z3161" t="s">
        <v>10201</v>
      </c>
      <c r="AA3161" t="s">
        <v>10202</v>
      </c>
      <c r="AB3161" t="s">
        <v>10226</v>
      </c>
      <c r="AC3161">
        <v>308090</v>
      </c>
      <c r="AD3161">
        <v>0</v>
      </c>
      <c r="AE3161">
        <v>0</v>
      </c>
      <c r="AF3161">
        <v>0</v>
      </c>
      <c r="AG3161" t="s">
        <v>10226</v>
      </c>
      <c r="AH3161" t="s">
        <v>10225</v>
      </c>
      <c r="AI3161" t="s">
        <v>10225</v>
      </c>
      <c r="AL3161">
        <v>202509</v>
      </c>
      <c r="AM3161">
        <v>202607</v>
      </c>
      <c r="AN3161">
        <v>315999.71000000002</v>
      </c>
      <c r="AO3161">
        <v>306838.18</v>
      </c>
      <c r="AP3161">
        <v>0</v>
      </c>
      <c r="AQ3161">
        <v>308089</v>
      </c>
      <c r="AR3161">
        <v>308088.18</v>
      </c>
      <c r="AS3161">
        <v>308088.18</v>
      </c>
      <c r="AT3161">
        <v>0.72</v>
      </c>
      <c r="AU3161" t="s">
        <v>10226</v>
      </c>
      <c r="AV3161" t="s">
        <v>10436</v>
      </c>
      <c r="AW3161" t="s">
        <v>10226</v>
      </c>
      <c r="AX3161" t="s">
        <v>10226</v>
      </c>
      <c r="AY3161">
        <v>100</v>
      </c>
      <c r="AZ3161">
        <v>100</v>
      </c>
      <c r="BA3161" t="s">
        <v>11829</v>
      </c>
      <c r="BB3161" t="s">
        <v>10157</v>
      </c>
      <c r="BC3161" t="s">
        <v>10225</v>
      </c>
      <c r="BD3161" t="s">
        <v>12171</v>
      </c>
      <c r="BE3161" t="s">
        <v>12183</v>
      </c>
      <c r="BF3161" t="s">
        <v>12234</v>
      </c>
      <c r="BG3161">
        <v>130504</v>
      </c>
      <c r="BH3161">
        <v>-8.2529839999999997</v>
      </c>
      <c r="BI3161">
        <v>-78.479397000000006</v>
      </c>
      <c r="BJ3161" t="s">
        <v>8507</v>
      </c>
      <c r="BK3161" t="s">
        <v>12289</v>
      </c>
      <c r="BL3161" t="s">
        <v>8211</v>
      </c>
      <c r="BM3161" t="s">
        <v>8751</v>
      </c>
      <c r="BN3161">
        <v>42</v>
      </c>
      <c r="BO3161">
        <v>624089.43000000005</v>
      </c>
      <c r="BP3161">
        <v>2026</v>
      </c>
      <c r="BQ3161">
        <v>2025</v>
      </c>
      <c r="BR3161">
        <v>54.596135499001228</v>
      </c>
      <c r="BS3161" t="s">
        <v>13287</v>
      </c>
    </row>
    <row r="3162" spans="1:71" x14ac:dyDescent="0.3">
      <c r="A3162" t="s">
        <v>71</v>
      </c>
      <c r="B3162" t="s">
        <v>74</v>
      </c>
      <c r="C3162" t="s">
        <v>179</v>
      </c>
      <c r="D3162">
        <v>2696828</v>
      </c>
      <c r="E3162">
        <v>2696828</v>
      </c>
      <c r="F3162" t="s">
        <v>3360</v>
      </c>
      <c r="G3162" t="s">
        <v>4063</v>
      </c>
      <c r="H3162" t="s">
        <v>4175</v>
      </c>
      <c r="I3162" t="s">
        <v>4313</v>
      </c>
      <c r="J3162">
        <v>301136</v>
      </c>
      <c r="K3162" t="s">
        <v>179</v>
      </c>
      <c r="L3162" t="s">
        <v>4399</v>
      </c>
      <c r="M3162" t="s">
        <v>4400</v>
      </c>
      <c r="N3162">
        <v>186329.69</v>
      </c>
      <c r="O3162">
        <v>147384.69</v>
      </c>
      <c r="P3162">
        <v>0</v>
      </c>
      <c r="Q3162">
        <v>0</v>
      </c>
      <c r="R3162">
        <v>0</v>
      </c>
      <c r="S3162" t="s">
        <v>7511</v>
      </c>
      <c r="T3162" t="s">
        <v>9622</v>
      </c>
      <c r="U3162" t="s">
        <v>8726</v>
      </c>
      <c r="V3162" t="s">
        <v>10098</v>
      </c>
      <c r="W3162" t="s">
        <v>10113</v>
      </c>
      <c r="X3162" t="s">
        <v>10140</v>
      </c>
      <c r="Y3162" t="s">
        <v>10200</v>
      </c>
      <c r="Z3162" t="s">
        <v>10201</v>
      </c>
      <c r="AA3162" t="s">
        <v>10202</v>
      </c>
      <c r="AB3162" t="s">
        <v>10226</v>
      </c>
      <c r="AC3162">
        <v>186330</v>
      </c>
      <c r="AD3162">
        <v>0</v>
      </c>
      <c r="AE3162">
        <v>0</v>
      </c>
      <c r="AF3162">
        <v>0</v>
      </c>
      <c r="AG3162" t="s">
        <v>10225</v>
      </c>
      <c r="AH3162" t="s">
        <v>10225</v>
      </c>
      <c r="AI3162" t="s">
        <v>10225</v>
      </c>
      <c r="AN3162">
        <v>0</v>
      </c>
      <c r="AO3162">
        <v>0</v>
      </c>
      <c r="AP3162">
        <v>0</v>
      </c>
      <c r="AQ3162">
        <v>143442</v>
      </c>
      <c r="AR3162">
        <v>12000</v>
      </c>
      <c r="AS3162">
        <v>12000</v>
      </c>
      <c r="AT3162">
        <v>3942.69</v>
      </c>
      <c r="AU3162" t="s">
        <v>10226</v>
      </c>
      <c r="AV3162" t="s">
        <v>10437</v>
      </c>
      <c r="AW3162" t="s">
        <v>10226</v>
      </c>
      <c r="AX3162" t="s">
        <v>10225</v>
      </c>
      <c r="AZ3162">
        <v>0</v>
      </c>
      <c r="BB3162" t="s">
        <v>12079</v>
      </c>
      <c r="BC3162" t="s">
        <v>10225</v>
      </c>
      <c r="BD3162" t="s">
        <v>12171</v>
      </c>
      <c r="BE3162" t="s">
        <v>12175</v>
      </c>
      <c r="BF3162" t="s">
        <v>12252</v>
      </c>
      <c r="BG3162">
        <v>130110</v>
      </c>
      <c r="BH3162">
        <v>-8.0112022919817178</v>
      </c>
      <c r="BI3162">
        <v>-78.83416449540907</v>
      </c>
      <c r="BJ3162" t="s">
        <v>12301</v>
      </c>
      <c r="BK3162" t="s">
        <v>12399</v>
      </c>
      <c r="BL3162" t="s">
        <v>12301</v>
      </c>
      <c r="BM3162" t="s">
        <v>12399</v>
      </c>
      <c r="BN3162">
        <v>2036</v>
      </c>
      <c r="BO3162">
        <v>131441.45000000001</v>
      </c>
      <c r="BP3162">
        <v>2026</v>
      </c>
      <c r="BQ3162">
        <v>2025</v>
      </c>
      <c r="BR3162">
        <v>28.905156329103999</v>
      </c>
      <c r="BS3162" t="s">
        <v>13289</v>
      </c>
    </row>
    <row r="3163" spans="1:71" x14ac:dyDescent="0.3">
      <c r="A3163" t="s">
        <v>71</v>
      </c>
      <c r="B3163" t="s">
        <v>74</v>
      </c>
      <c r="C3163" t="s">
        <v>171</v>
      </c>
      <c r="D3163">
        <v>2654500</v>
      </c>
      <c r="E3163">
        <v>2654500</v>
      </c>
      <c r="F3163" t="s">
        <v>3361</v>
      </c>
      <c r="G3163" t="s">
        <v>4054</v>
      </c>
      <c r="H3163" t="s">
        <v>4164</v>
      </c>
      <c r="I3163" t="s">
        <v>4299</v>
      </c>
      <c r="J3163">
        <v>301148</v>
      </c>
      <c r="K3163" t="s">
        <v>171</v>
      </c>
      <c r="L3163" t="s">
        <v>4399</v>
      </c>
      <c r="M3163" t="s">
        <v>4400</v>
      </c>
      <c r="N3163">
        <v>2797820.15</v>
      </c>
      <c r="O3163">
        <v>3233665.57</v>
      </c>
      <c r="P3163">
        <v>0</v>
      </c>
      <c r="Q3163">
        <v>0</v>
      </c>
      <c r="R3163">
        <v>0</v>
      </c>
      <c r="S3163" t="s">
        <v>7512</v>
      </c>
      <c r="T3163" t="s">
        <v>8918</v>
      </c>
      <c r="U3163" t="s">
        <v>8482</v>
      </c>
      <c r="V3163" t="s">
        <v>10100</v>
      </c>
      <c r="W3163" t="s">
        <v>10100</v>
      </c>
      <c r="X3163" t="s">
        <v>10145</v>
      </c>
      <c r="Y3163" t="s">
        <v>10200</v>
      </c>
      <c r="Z3163" t="s">
        <v>10201</v>
      </c>
      <c r="AA3163" t="s">
        <v>10202</v>
      </c>
      <c r="AB3163" t="s">
        <v>10226</v>
      </c>
      <c r="AC3163">
        <v>1923730</v>
      </c>
      <c r="AD3163">
        <v>40000</v>
      </c>
      <c r="AE3163">
        <v>0</v>
      </c>
      <c r="AF3163">
        <v>0</v>
      </c>
      <c r="AG3163" t="s">
        <v>10226</v>
      </c>
      <c r="AH3163" t="s">
        <v>10225</v>
      </c>
      <c r="AI3163" t="s">
        <v>10225</v>
      </c>
      <c r="AL3163">
        <v>202604</v>
      </c>
      <c r="AM3163">
        <v>202607</v>
      </c>
      <c r="AN3163">
        <v>0</v>
      </c>
      <c r="AO3163">
        <v>699264.29</v>
      </c>
      <c r="AP3163">
        <v>1923730</v>
      </c>
      <c r="AQ3163">
        <v>1967650</v>
      </c>
      <c r="AR3163">
        <v>1967648.91</v>
      </c>
      <c r="AS3163">
        <v>1967648.91</v>
      </c>
      <c r="AT3163">
        <v>1266015.57</v>
      </c>
      <c r="AU3163" t="s">
        <v>10226</v>
      </c>
      <c r="AV3163" t="s">
        <v>10436</v>
      </c>
      <c r="AW3163" t="s">
        <v>10226</v>
      </c>
      <c r="AX3163" t="s">
        <v>10225</v>
      </c>
      <c r="AY3163">
        <v>0</v>
      </c>
      <c r="AZ3163">
        <v>0</v>
      </c>
      <c r="BA3163" t="s">
        <v>11830</v>
      </c>
      <c r="BB3163" t="s">
        <v>12082</v>
      </c>
      <c r="BC3163" t="s">
        <v>10225</v>
      </c>
      <c r="BD3163" t="s">
        <v>12171</v>
      </c>
      <c r="BE3163" t="s">
        <v>12177</v>
      </c>
      <c r="BF3163" t="s">
        <v>12177</v>
      </c>
      <c r="BG3163">
        <v>130301</v>
      </c>
      <c r="BH3163">
        <v>-7.1525142426716197</v>
      </c>
      <c r="BI3163">
        <v>-77.714964624401773</v>
      </c>
      <c r="BJ3163" t="s">
        <v>9129</v>
      </c>
      <c r="BK3163" t="s">
        <v>12690</v>
      </c>
      <c r="BL3163" t="s">
        <v>9008</v>
      </c>
      <c r="BM3163" t="s">
        <v>12724</v>
      </c>
      <c r="BN3163">
        <v>237</v>
      </c>
      <c r="BO3163">
        <v>2747820.1320000002</v>
      </c>
      <c r="BP3163">
        <v>2026</v>
      </c>
      <c r="BQ3163">
        <v>2024</v>
      </c>
      <c r="BR3163">
        <v>183.43684613849541</v>
      </c>
      <c r="BS3163" t="s">
        <v>13287</v>
      </c>
    </row>
    <row r="3164" spans="1:71" x14ac:dyDescent="0.3">
      <c r="A3164" t="s">
        <v>71</v>
      </c>
      <c r="B3164" t="s">
        <v>74</v>
      </c>
      <c r="C3164" t="s">
        <v>139</v>
      </c>
      <c r="D3164">
        <v>2659361</v>
      </c>
      <c r="E3164">
        <v>2659361</v>
      </c>
      <c r="F3164" t="s">
        <v>3362</v>
      </c>
      <c r="G3164" t="s">
        <v>4021</v>
      </c>
      <c r="H3164" t="s">
        <v>4128</v>
      </c>
      <c r="I3164" t="s">
        <v>4264</v>
      </c>
      <c r="J3164">
        <v>301189</v>
      </c>
      <c r="K3164" t="s">
        <v>4360</v>
      </c>
      <c r="L3164" t="s">
        <v>4399</v>
      </c>
      <c r="M3164" t="s">
        <v>4400</v>
      </c>
      <c r="N3164">
        <v>2472046.13</v>
      </c>
      <c r="O3164">
        <v>3124119.57</v>
      </c>
      <c r="P3164">
        <v>0</v>
      </c>
      <c r="Q3164">
        <v>0</v>
      </c>
      <c r="R3164">
        <v>0</v>
      </c>
      <c r="S3164" t="s">
        <v>7513</v>
      </c>
      <c r="T3164" t="s">
        <v>8188</v>
      </c>
      <c r="U3164" t="s">
        <v>9679</v>
      </c>
      <c r="V3164" t="s">
        <v>10097</v>
      </c>
      <c r="W3164" t="s">
        <v>10112</v>
      </c>
      <c r="X3164" t="s">
        <v>10139</v>
      </c>
      <c r="Y3164" t="s">
        <v>10200</v>
      </c>
      <c r="Z3164" t="s">
        <v>10201</v>
      </c>
      <c r="AA3164" t="s">
        <v>10202</v>
      </c>
      <c r="AB3164" t="s">
        <v>10226</v>
      </c>
      <c r="AC3164">
        <v>3084100</v>
      </c>
      <c r="AD3164">
        <v>0</v>
      </c>
      <c r="AE3164">
        <v>0</v>
      </c>
      <c r="AF3164">
        <v>0</v>
      </c>
      <c r="AG3164" t="s">
        <v>10226</v>
      </c>
      <c r="AH3164" t="s">
        <v>10225</v>
      </c>
      <c r="AI3164" t="s">
        <v>10225</v>
      </c>
      <c r="AL3164">
        <v>202510</v>
      </c>
      <c r="AM3164">
        <v>202608</v>
      </c>
      <c r="AN3164">
        <v>40019.699999999997</v>
      </c>
      <c r="AO3164">
        <v>581394.94999999995</v>
      </c>
      <c r="AP3164">
        <v>0</v>
      </c>
      <c r="AQ3164">
        <v>3084101</v>
      </c>
      <c r="AR3164">
        <v>3051601</v>
      </c>
      <c r="AS3164">
        <v>3051599.87</v>
      </c>
      <c r="AT3164">
        <v>-1.1299999999999999</v>
      </c>
      <c r="AU3164" t="s">
        <v>10226</v>
      </c>
      <c r="AV3164" t="s">
        <v>10436</v>
      </c>
      <c r="AW3164" t="s">
        <v>10226</v>
      </c>
      <c r="AX3164" t="s">
        <v>10226</v>
      </c>
      <c r="AY3164">
        <v>47.63</v>
      </c>
      <c r="AZ3164">
        <v>47.15</v>
      </c>
      <c r="BA3164" t="s">
        <v>11831</v>
      </c>
      <c r="BB3164" t="s">
        <v>12078</v>
      </c>
      <c r="BC3164" t="s">
        <v>10225</v>
      </c>
      <c r="BD3164" t="s">
        <v>12171</v>
      </c>
      <c r="BE3164" t="s">
        <v>12178</v>
      </c>
      <c r="BF3164" t="s">
        <v>12221</v>
      </c>
      <c r="BG3164">
        <v>130901</v>
      </c>
      <c r="BH3164">
        <v>-7.8104560085000001</v>
      </c>
      <c r="BI3164">
        <v>-78.051714401300003</v>
      </c>
      <c r="BJ3164" t="s">
        <v>8665</v>
      </c>
      <c r="BK3164" t="s">
        <v>12989</v>
      </c>
      <c r="BL3164" t="s">
        <v>9190</v>
      </c>
      <c r="BM3164" t="s">
        <v>12499</v>
      </c>
      <c r="BN3164">
        <v>2271</v>
      </c>
      <c r="BO3164">
        <v>3124119.57</v>
      </c>
      <c r="BP3164">
        <v>2026</v>
      </c>
      <c r="BQ3164">
        <v>2024</v>
      </c>
      <c r="BR3164">
        <v>111.88095707344939</v>
      </c>
      <c r="BS3164" t="s">
        <v>13287</v>
      </c>
    </row>
    <row r="3165" spans="1:71" x14ac:dyDescent="0.3">
      <c r="A3165" t="s">
        <v>71</v>
      </c>
      <c r="B3165" t="s">
        <v>74</v>
      </c>
      <c r="C3165" t="s">
        <v>136</v>
      </c>
      <c r="D3165">
        <v>2695116</v>
      </c>
      <c r="E3165">
        <v>2695116</v>
      </c>
      <c r="F3165" t="s">
        <v>3363</v>
      </c>
      <c r="G3165" t="s">
        <v>4018</v>
      </c>
      <c r="H3165" t="s">
        <v>4125</v>
      </c>
      <c r="I3165" t="s">
        <v>4261</v>
      </c>
      <c r="J3165">
        <v>301130</v>
      </c>
      <c r="K3165" t="s">
        <v>136</v>
      </c>
      <c r="L3165" t="s">
        <v>4399</v>
      </c>
      <c r="M3165" t="s">
        <v>4400</v>
      </c>
      <c r="N3165">
        <v>13304502.699999999</v>
      </c>
      <c r="O3165">
        <v>21093249.09</v>
      </c>
      <c r="P3165">
        <v>126559.49</v>
      </c>
      <c r="Q3165">
        <v>0</v>
      </c>
      <c r="R3165">
        <v>0</v>
      </c>
      <c r="S3165" t="s">
        <v>7514</v>
      </c>
      <c r="T3165" t="s">
        <v>8512</v>
      </c>
      <c r="U3165" t="s">
        <v>8724</v>
      </c>
      <c r="V3165" t="s">
        <v>10098</v>
      </c>
      <c r="W3165" t="s">
        <v>10113</v>
      </c>
      <c r="X3165" t="s">
        <v>10140</v>
      </c>
      <c r="Y3165" t="s">
        <v>10200</v>
      </c>
      <c r="Z3165" t="s">
        <v>10201</v>
      </c>
      <c r="AA3165" t="s">
        <v>10202</v>
      </c>
      <c r="AB3165" t="s">
        <v>10226</v>
      </c>
      <c r="AC3165">
        <v>0</v>
      </c>
      <c r="AD3165">
        <v>0</v>
      </c>
      <c r="AE3165">
        <v>0</v>
      </c>
      <c r="AF3165">
        <v>0</v>
      </c>
      <c r="AG3165" t="s">
        <v>10226</v>
      </c>
      <c r="AH3165" t="s">
        <v>10225</v>
      </c>
      <c r="AI3165" t="s">
        <v>10225</v>
      </c>
      <c r="AL3165">
        <v>202510</v>
      </c>
      <c r="AM3165">
        <v>202511</v>
      </c>
      <c r="AN3165">
        <v>40000</v>
      </c>
      <c r="AO3165">
        <v>0</v>
      </c>
      <c r="AQ3165">
        <v>0</v>
      </c>
      <c r="AT3165">
        <v>21179808.579999998</v>
      </c>
      <c r="AU3165" t="s">
        <v>10226</v>
      </c>
      <c r="AV3165" t="s">
        <v>10436</v>
      </c>
      <c r="AW3165" t="s">
        <v>10226</v>
      </c>
      <c r="AX3165" t="s">
        <v>10225</v>
      </c>
      <c r="AZ3165">
        <v>0.19</v>
      </c>
      <c r="BA3165" t="s">
        <v>11832</v>
      </c>
      <c r="BB3165" t="s">
        <v>12079</v>
      </c>
      <c r="BC3165" t="s">
        <v>10225</v>
      </c>
      <c r="BD3165" t="s">
        <v>12171</v>
      </c>
      <c r="BE3165" t="s">
        <v>12175</v>
      </c>
      <c r="BF3165" t="s">
        <v>12219</v>
      </c>
      <c r="BG3165">
        <v>130104</v>
      </c>
      <c r="BH3165">
        <v>-8.0922793668184578</v>
      </c>
      <c r="BI3165">
        <v>-79.102595347097974</v>
      </c>
      <c r="BJ3165" t="s">
        <v>8585</v>
      </c>
      <c r="BK3165" t="s">
        <v>12698</v>
      </c>
      <c r="BL3165" t="s">
        <v>8585</v>
      </c>
      <c r="BM3165" t="s">
        <v>12698</v>
      </c>
      <c r="BN3165">
        <v>24253</v>
      </c>
      <c r="BO3165">
        <v>21093249.09</v>
      </c>
      <c r="BP3165">
        <v>2026</v>
      </c>
      <c r="BQ3165">
        <v>2025</v>
      </c>
      <c r="BR3165">
        <v>20.82792655453915</v>
      </c>
      <c r="BS3165" t="s">
        <v>13289</v>
      </c>
    </row>
    <row r="3166" spans="1:71" x14ac:dyDescent="0.3">
      <c r="A3166" t="s">
        <v>72</v>
      </c>
      <c r="B3166" t="s">
        <v>75</v>
      </c>
      <c r="C3166" t="s">
        <v>97</v>
      </c>
      <c r="D3166">
        <v>2678959</v>
      </c>
      <c r="E3166">
        <v>2678959</v>
      </c>
      <c r="F3166" t="s">
        <v>3364</v>
      </c>
      <c r="G3166" t="s">
        <v>3980</v>
      </c>
      <c r="H3166" t="s">
        <v>4082</v>
      </c>
      <c r="I3166" t="s">
        <v>4220</v>
      </c>
      <c r="J3166">
        <v>834</v>
      </c>
      <c r="K3166" t="s">
        <v>4349</v>
      </c>
      <c r="L3166" t="s">
        <v>4399</v>
      </c>
      <c r="M3166" t="s">
        <v>4400</v>
      </c>
      <c r="N3166">
        <v>1452727.04</v>
      </c>
      <c r="O3166">
        <v>1452727.04</v>
      </c>
      <c r="P3166">
        <v>0</v>
      </c>
      <c r="Q3166">
        <v>0</v>
      </c>
      <c r="R3166">
        <v>0</v>
      </c>
      <c r="S3166" t="s">
        <v>7515</v>
      </c>
      <c r="T3166" t="s">
        <v>8726</v>
      </c>
      <c r="U3166" t="s">
        <v>8657</v>
      </c>
      <c r="V3166" t="s">
        <v>10101</v>
      </c>
      <c r="W3166" t="s">
        <v>10114</v>
      </c>
      <c r="X3166" t="s">
        <v>10143</v>
      </c>
      <c r="Y3166" t="s">
        <v>10200</v>
      </c>
      <c r="Z3166" t="s">
        <v>10201</v>
      </c>
      <c r="AA3166" t="s">
        <v>10202</v>
      </c>
      <c r="AB3166" t="s">
        <v>10226</v>
      </c>
      <c r="AC3166">
        <v>0</v>
      </c>
      <c r="AD3166">
        <v>1452727.04</v>
      </c>
      <c r="AE3166">
        <v>0</v>
      </c>
      <c r="AF3166">
        <v>0</v>
      </c>
      <c r="AG3166" t="s">
        <v>10225</v>
      </c>
      <c r="AH3166" t="s">
        <v>10225</v>
      </c>
      <c r="AI3166" t="s">
        <v>10225</v>
      </c>
      <c r="AN3166">
        <v>0</v>
      </c>
      <c r="AO3166">
        <v>0</v>
      </c>
      <c r="AQ3166">
        <v>0</v>
      </c>
      <c r="AT3166">
        <v>1452727.04</v>
      </c>
      <c r="AU3166" t="s">
        <v>10226</v>
      </c>
      <c r="AV3166" t="s">
        <v>10438</v>
      </c>
      <c r="AW3166" t="s">
        <v>10226</v>
      </c>
      <c r="AX3166" t="s">
        <v>10225</v>
      </c>
      <c r="AZ3166">
        <v>0</v>
      </c>
      <c r="BB3166" t="s">
        <v>10143</v>
      </c>
      <c r="BC3166" t="s">
        <v>10225</v>
      </c>
      <c r="BD3166" t="s">
        <v>12171</v>
      </c>
      <c r="BE3166" t="s">
        <v>12175</v>
      </c>
      <c r="BF3166" t="s">
        <v>12252</v>
      </c>
      <c r="BG3166">
        <v>130110</v>
      </c>
      <c r="BH3166">
        <v>-7.9778269999999996</v>
      </c>
      <c r="BI3166">
        <v>-78.814409999999995</v>
      </c>
      <c r="BJ3166" t="s">
        <v>9845</v>
      </c>
      <c r="BK3166" t="s">
        <v>12263</v>
      </c>
      <c r="BL3166" t="s">
        <v>9845</v>
      </c>
      <c r="BM3166" t="s">
        <v>12263</v>
      </c>
      <c r="BN3166">
        <v>76</v>
      </c>
      <c r="BO3166">
        <v>1376102.98</v>
      </c>
      <c r="BP3166">
        <v>2026</v>
      </c>
      <c r="BQ3166">
        <v>2025</v>
      </c>
      <c r="BR3166">
        <v>33.204445153308818</v>
      </c>
      <c r="BS3166" t="s">
        <v>13289</v>
      </c>
    </row>
    <row r="3167" spans="1:71" x14ac:dyDescent="0.3">
      <c r="A3167" t="s">
        <v>71</v>
      </c>
      <c r="B3167" t="s">
        <v>74</v>
      </c>
      <c r="C3167" t="s">
        <v>140</v>
      </c>
      <c r="D3167">
        <v>2685507</v>
      </c>
      <c r="E3167">
        <v>2685507</v>
      </c>
      <c r="F3167" t="s">
        <v>3365</v>
      </c>
      <c r="G3167" t="s">
        <v>4022</v>
      </c>
      <c r="H3167" t="s">
        <v>4129</v>
      </c>
      <c r="I3167" t="s">
        <v>4265</v>
      </c>
      <c r="J3167">
        <v>301135</v>
      </c>
      <c r="K3167" t="s">
        <v>140</v>
      </c>
      <c r="L3167" t="s">
        <v>4399</v>
      </c>
      <c r="M3167" t="s">
        <v>4400</v>
      </c>
      <c r="N3167">
        <v>613141.27</v>
      </c>
      <c r="O3167">
        <v>442017.62</v>
      </c>
      <c r="P3167">
        <v>0</v>
      </c>
      <c r="Q3167">
        <v>0</v>
      </c>
      <c r="R3167">
        <v>0</v>
      </c>
      <c r="S3167" t="s">
        <v>7516</v>
      </c>
      <c r="T3167" t="s">
        <v>8388</v>
      </c>
      <c r="U3167" t="s">
        <v>8203</v>
      </c>
      <c r="V3167" t="s">
        <v>10097</v>
      </c>
      <c r="W3167" t="s">
        <v>10112</v>
      </c>
      <c r="X3167" t="s">
        <v>10139</v>
      </c>
      <c r="Y3167" t="s">
        <v>10200</v>
      </c>
      <c r="Z3167" t="s">
        <v>10201</v>
      </c>
      <c r="AA3167" t="s">
        <v>10202</v>
      </c>
      <c r="AB3167" t="s">
        <v>10226</v>
      </c>
      <c r="AC3167">
        <v>415018</v>
      </c>
      <c r="AD3167">
        <v>0</v>
      </c>
      <c r="AE3167">
        <v>0</v>
      </c>
      <c r="AF3167">
        <v>0</v>
      </c>
      <c r="AG3167" t="s">
        <v>10226</v>
      </c>
      <c r="AH3167" t="s">
        <v>10225</v>
      </c>
      <c r="AI3167" t="s">
        <v>10225</v>
      </c>
      <c r="AL3167">
        <v>202512</v>
      </c>
      <c r="AM3167">
        <v>202512</v>
      </c>
      <c r="AN3167">
        <v>27000</v>
      </c>
      <c r="AO3167">
        <v>0</v>
      </c>
      <c r="AP3167">
        <v>0</v>
      </c>
      <c r="AQ3167">
        <v>392526</v>
      </c>
      <c r="AR3167">
        <v>392525.89</v>
      </c>
      <c r="AS3167">
        <v>0</v>
      </c>
      <c r="AT3167">
        <v>22491.62</v>
      </c>
      <c r="AU3167" t="s">
        <v>10226</v>
      </c>
      <c r="AV3167" t="s">
        <v>10436</v>
      </c>
      <c r="AW3167" t="s">
        <v>10226</v>
      </c>
      <c r="AX3167" t="s">
        <v>10225</v>
      </c>
      <c r="AZ3167">
        <v>6.11</v>
      </c>
      <c r="BA3167" t="s">
        <v>11833</v>
      </c>
      <c r="BB3167" t="s">
        <v>12078</v>
      </c>
      <c r="BC3167" t="s">
        <v>10225</v>
      </c>
      <c r="BD3167" t="s">
        <v>12171</v>
      </c>
      <c r="BE3167" t="s">
        <v>12175</v>
      </c>
      <c r="BF3167" t="s">
        <v>12222</v>
      </c>
      <c r="BG3167">
        <v>130109</v>
      </c>
      <c r="BH3167">
        <v>-8.211748983601014</v>
      </c>
      <c r="BI3167">
        <v>-78.975625538157757</v>
      </c>
      <c r="BJ3167" t="s">
        <v>8486</v>
      </c>
      <c r="BK3167" t="s">
        <v>8957</v>
      </c>
      <c r="BL3167" t="s">
        <v>8486</v>
      </c>
      <c r="BM3167" t="s">
        <v>8957</v>
      </c>
      <c r="BN3167">
        <v>3050</v>
      </c>
      <c r="BO3167">
        <v>442017.62</v>
      </c>
      <c r="BP3167">
        <v>2026</v>
      </c>
      <c r="BQ3167">
        <v>2025</v>
      </c>
      <c r="BR3167">
        <v>2.0972675418728208</v>
      </c>
      <c r="BS3167" t="s">
        <v>13290</v>
      </c>
    </row>
    <row r="3168" spans="1:71" x14ac:dyDescent="0.3">
      <c r="A3168" t="s">
        <v>71</v>
      </c>
      <c r="B3168" t="s">
        <v>74</v>
      </c>
      <c r="C3168" t="s">
        <v>113</v>
      </c>
      <c r="D3168">
        <v>2713337</v>
      </c>
      <c r="E3168">
        <v>2713337</v>
      </c>
      <c r="F3168" t="s">
        <v>3366</v>
      </c>
      <c r="G3168" t="s">
        <v>3996</v>
      </c>
      <c r="H3168" t="s">
        <v>4098</v>
      </c>
      <c r="I3168" t="s">
        <v>4236</v>
      </c>
      <c r="J3168">
        <v>301196</v>
      </c>
      <c r="K3168" t="s">
        <v>113</v>
      </c>
      <c r="L3168" t="s">
        <v>4399</v>
      </c>
      <c r="M3168" t="s">
        <v>4400</v>
      </c>
      <c r="N3168">
        <v>1369138.38</v>
      </c>
      <c r="O3168">
        <v>1487106.94</v>
      </c>
      <c r="P3168">
        <v>0</v>
      </c>
      <c r="Q3168">
        <v>0</v>
      </c>
      <c r="R3168">
        <v>0</v>
      </c>
      <c r="S3168" t="s">
        <v>7517</v>
      </c>
      <c r="T3168" t="s">
        <v>9623</v>
      </c>
      <c r="U3168" t="s">
        <v>9385</v>
      </c>
      <c r="V3168" t="s">
        <v>10098</v>
      </c>
      <c r="W3168" t="s">
        <v>10120</v>
      </c>
      <c r="X3168" t="s">
        <v>10151</v>
      </c>
      <c r="Y3168" t="s">
        <v>10200</v>
      </c>
      <c r="Z3168" t="s">
        <v>10201</v>
      </c>
      <c r="AA3168" t="s">
        <v>10203</v>
      </c>
      <c r="AB3168" t="s">
        <v>10226</v>
      </c>
      <c r="AC3168">
        <v>25000</v>
      </c>
      <c r="AD3168">
        <v>0</v>
      </c>
      <c r="AE3168">
        <v>0</v>
      </c>
      <c r="AF3168">
        <v>0</v>
      </c>
      <c r="AG3168" t="s">
        <v>10226</v>
      </c>
      <c r="AH3168" t="s">
        <v>10225</v>
      </c>
      <c r="AI3168" t="s">
        <v>10225</v>
      </c>
      <c r="AL3168">
        <v>202607</v>
      </c>
      <c r="AM3168">
        <v>202607</v>
      </c>
      <c r="AN3168">
        <v>0</v>
      </c>
      <c r="AO3168">
        <v>25000</v>
      </c>
      <c r="AP3168">
        <v>0</v>
      </c>
      <c r="AQ3168">
        <v>1487106</v>
      </c>
      <c r="AR3168">
        <v>1487105.7</v>
      </c>
      <c r="AS3168">
        <v>25000</v>
      </c>
      <c r="AT3168">
        <v>0.94</v>
      </c>
      <c r="AU3168" t="s">
        <v>10226</v>
      </c>
      <c r="AV3168" t="s">
        <v>10436</v>
      </c>
      <c r="AW3168" t="s">
        <v>10226</v>
      </c>
      <c r="AX3168" t="s">
        <v>10225</v>
      </c>
      <c r="AZ3168">
        <v>0</v>
      </c>
      <c r="BB3168" t="s">
        <v>12089</v>
      </c>
      <c r="BC3168" t="s">
        <v>10225</v>
      </c>
      <c r="BD3168" t="s">
        <v>12171</v>
      </c>
      <c r="BE3168" t="s">
        <v>12178</v>
      </c>
      <c r="BF3168" t="s">
        <v>12201</v>
      </c>
      <c r="BG3168">
        <v>130908</v>
      </c>
      <c r="BH3168">
        <v>-7.6144742636004956</v>
      </c>
      <c r="BI3168">
        <v>-77.821466961901422</v>
      </c>
      <c r="BJ3168" t="s">
        <v>8602</v>
      </c>
      <c r="BK3168" t="s">
        <v>13006</v>
      </c>
      <c r="BL3168" t="s">
        <v>8602</v>
      </c>
      <c r="BM3168" t="s">
        <v>13006</v>
      </c>
      <c r="BN3168">
        <v>88</v>
      </c>
      <c r="BO3168">
        <v>1487106.94</v>
      </c>
      <c r="BP3168">
        <v>2026</v>
      </c>
      <c r="BQ3168">
        <v>2025</v>
      </c>
      <c r="BR3168">
        <v>144.33750127437051</v>
      </c>
      <c r="BS3168" t="s">
        <v>13287</v>
      </c>
    </row>
    <row r="3169" spans="1:71" x14ac:dyDescent="0.3">
      <c r="A3169" t="s">
        <v>71</v>
      </c>
      <c r="B3169" t="s">
        <v>74</v>
      </c>
      <c r="C3169" t="s">
        <v>125</v>
      </c>
      <c r="D3169">
        <v>2664236</v>
      </c>
      <c r="E3169">
        <v>2664236</v>
      </c>
      <c r="F3169" t="s">
        <v>3367</v>
      </c>
      <c r="G3169" t="s">
        <v>4008</v>
      </c>
      <c r="H3169" t="s">
        <v>4110</v>
      </c>
      <c r="I3169" t="s">
        <v>4248</v>
      </c>
      <c r="J3169">
        <v>301127</v>
      </c>
      <c r="K3169" t="s">
        <v>125</v>
      </c>
      <c r="L3169" t="s">
        <v>4399</v>
      </c>
      <c r="M3169" t="s">
        <v>4400</v>
      </c>
      <c r="N3169">
        <v>17842473.859999999</v>
      </c>
      <c r="O3169">
        <v>17842473.859999999</v>
      </c>
      <c r="P3169">
        <v>0</v>
      </c>
      <c r="Q3169">
        <v>0</v>
      </c>
      <c r="R3169">
        <v>0</v>
      </c>
      <c r="S3169" t="s">
        <v>7518</v>
      </c>
      <c r="T3169" t="s">
        <v>9339</v>
      </c>
      <c r="U3169" t="s">
        <v>9285</v>
      </c>
      <c r="V3169" t="s">
        <v>10098</v>
      </c>
      <c r="W3169" t="s">
        <v>10113</v>
      </c>
      <c r="X3169" t="s">
        <v>10140</v>
      </c>
      <c r="Y3169" t="s">
        <v>10200</v>
      </c>
      <c r="Z3169" t="s">
        <v>10201</v>
      </c>
      <c r="AA3169" t="s">
        <v>10202</v>
      </c>
      <c r="AB3169" t="s">
        <v>10225</v>
      </c>
      <c r="AG3169" t="s">
        <v>10225</v>
      </c>
      <c r="AH3169" t="s">
        <v>10225</v>
      </c>
      <c r="AI3169" t="s">
        <v>10225</v>
      </c>
      <c r="AN3169">
        <v>0</v>
      </c>
      <c r="AO3169">
        <v>0</v>
      </c>
      <c r="AQ3169">
        <v>0</v>
      </c>
      <c r="AT3169">
        <v>17842473.859999999</v>
      </c>
      <c r="AU3169" t="s">
        <v>10225</v>
      </c>
      <c r="AW3169" t="s">
        <v>10225</v>
      </c>
      <c r="AX3169" t="s">
        <v>10225</v>
      </c>
      <c r="BB3169" t="s">
        <v>12079</v>
      </c>
      <c r="BC3169" t="s">
        <v>10225</v>
      </c>
      <c r="BD3169" t="s">
        <v>12171</v>
      </c>
      <c r="BE3169" t="s">
        <v>12175</v>
      </c>
      <c r="BF3169" t="s">
        <v>12175</v>
      </c>
      <c r="BG3169">
        <v>130101</v>
      </c>
      <c r="BH3169">
        <v>-8.0931097722249579</v>
      </c>
      <c r="BI3169">
        <v>-79.044215986060067</v>
      </c>
      <c r="BJ3169" t="s">
        <v>8741</v>
      </c>
      <c r="BK3169" t="s">
        <v>12280</v>
      </c>
      <c r="BN3169">
        <v>6402</v>
      </c>
      <c r="BP3169">
        <v>2026</v>
      </c>
      <c r="BQ3169">
        <v>2025</v>
      </c>
      <c r="BR3169">
        <v>17.081311066418259</v>
      </c>
      <c r="BS3169" t="s">
        <v>13288</v>
      </c>
    </row>
    <row r="3170" spans="1:71" x14ac:dyDescent="0.3">
      <c r="A3170" t="s">
        <v>71</v>
      </c>
      <c r="B3170" t="s">
        <v>74</v>
      </c>
      <c r="C3170" t="s">
        <v>117</v>
      </c>
      <c r="D3170">
        <v>2714478</v>
      </c>
      <c r="E3170">
        <v>2714478</v>
      </c>
      <c r="F3170" t="s">
        <v>3368</v>
      </c>
      <c r="G3170" t="s">
        <v>4000</v>
      </c>
      <c r="H3170" t="s">
        <v>4102</v>
      </c>
      <c r="I3170" t="s">
        <v>4240</v>
      </c>
      <c r="J3170">
        <v>301170</v>
      </c>
      <c r="K3170" t="s">
        <v>117</v>
      </c>
      <c r="L3170" t="s">
        <v>4399</v>
      </c>
      <c r="M3170" t="s">
        <v>4400</v>
      </c>
      <c r="N3170">
        <v>5236740.66</v>
      </c>
      <c r="O3170">
        <v>5236740.66</v>
      </c>
      <c r="P3170">
        <v>0</v>
      </c>
      <c r="Q3170">
        <v>0</v>
      </c>
      <c r="R3170">
        <v>0</v>
      </c>
      <c r="S3170" t="s">
        <v>7519</v>
      </c>
      <c r="T3170" t="s">
        <v>8999</v>
      </c>
      <c r="U3170" t="s">
        <v>8999</v>
      </c>
      <c r="V3170" t="s">
        <v>10099</v>
      </c>
      <c r="W3170" t="s">
        <v>10099</v>
      </c>
      <c r="X3170" t="s">
        <v>10141</v>
      </c>
      <c r="Y3170" t="s">
        <v>10200</v>
      </c>
      <c r="Z3170" t="s">
        <v>10201</v>
      </c>
      <c r="AA3170" t="s">
        <v>10202</v>
      </c>
      <c r="AB3170" t="s">
        <v>10226</v>
      </c>
      <c r="AC3170">
        <v>68000</v>
      </c>
      <c r="AD3170">
        <v>1</v>
      </c>
      <c r="AE3170">
        <v>1</v>
      </c>
      <c r="AF3170">
        <v>1</v>
      </c>
      <c r="AG3170" t="s">
        <v>10225</v>
      </c>
      <c r="AH3170" t="s">
        <v>10225</v>
      </c>
      <c r="AI3170" t="s">
        <v>10225</v>
      </c>
      <c r="AN3170">
        <v>0</v>
      </c>
      <c r="AO3170">
        <v>0</v>
      </c>
      <c r="AP3170">
        <v>0</v>
      </c>
      <c r="AQ3170">
        <v>68000</v>
      </c>
      <c r="AR3170">
        <v>68000</v>
      </c>
      <c r="AS3170">
        <v>0</v>
      </c>
      <c r="AT3170">
        <v>5168740.66</v>
      </c>
      <c r="AU3170" t="s">
        <v>10225</v>
      </c>
      <c r="AW3170" t="s">
        <v>10225</v>
      </c>
      <c r="AX3170" t="s">
        <v>10225</v>
      </c>
      <c r="BB3170" t="s">
        <v>12080</v>
      </c>
      <c r="BC3170" t="s">
        <v>10225</v>
      </c>
      <c r="BD3170" t="s">
        <v>12171</v>
      </c>
      <c r="BE3170" t="s">
        <v>12172</v>
      </c>
      <c r="BF3170" t="s">
        <v>12205</v>
      </c>
      <c r="BG3170">
        <v>130614</v>
      </c>
      <c r="BH3170">
        <v>-7.8551616362446666</v>
      </c>
      <c r="BI3170">
        <v>-78.313326893381912</v>
      </c>
      <c r="BJ3170" t="s">
        <v>12273</v>
      </c>
      <c r="BK3170" t="s">
        <v>9601</v>
      </c>
      <c r="BN3170">
        <v>2035</v>
      </c>
      <c r="BP3170">
        <v>2026</v>
      </c>
      <c r="BQ3170">
        <v>2025</v>
      </c>
      <c r="BR3170">
        <v>83.964536988274261</v>
      </c>
      <c r="BS3170" t="s">
        <v>13287</v>
      </c>
    </row>
    <row r="3171" spans="1:71" x14ac:dyDescent="0.3">
      <c r="A3171" t="s">
        <v>71</v>
      </c>
      <c r="B3171" t="s">
        <v>74</v>
      </c>
      <c r="C3171" t="s">
        <v>117</v>
      </c>
      <c r="D3171">
        <v>2706924</v>
      </c>
      <c r="E3171">
        <v>2706924</v>
      </c>
      <c r="F3171" t="s">
        <v>3369</v>
      </c>
      <c r="G3171" t="s">
        <v>4000</v>
      </c>
      <c r="H3171" t="s">
        <v>4102</v>
      </c>
      <c r="I3171" t="s">
        <v>4240</v>
      </c>
      <c r="J3171">
        <v>301170</v>
      </c>
      <c r="K3171" t="s">
        <v>117</v>
      </c>
      <c r="L3171" t="s">
        <v>4399</v>
      </c>
      <c r="M3171" t="s">
        <v>4400</v>
      </c>
      <c r="N3171">
        <v>393978.69</v>
      </c>
      <c r="O3171">
        <v>190439.82</v>
      </c>
      <c r="P3171">
        <v>0</v>
      </c>
      <c r="Q3171">
        <v>0</v>
      </c>
      <c r="R3171">
        <v>0</v>
      </c>
      <c r="S3171" t="s">
        <v>7520</v>
      </c>
      <c r="T3171" t="s">
        <v>9624</v>
      </c>
      <c r="U3171" t="s">
        <v>8801</v>
      </c>
      <c r="V3171" t="s">
        <v>10098</v>
      </c>
      <c r="W3171" t="s">
        <v>10120</v>
      </c>
      <c r="X3171" t="s">
        <v>10151</v>
      </c>
      <c r="Y3171" t="s">
        <v>10200</v>
      </c>
      <c r="Z3171" t="s">
        <v>10201</v>
      </c>
      <c r="AA3171" t="s">
        <v>10202</v>
      </c>
      <c r="AB3171" t="s">
        <v>10225</v>
      </c>
      <c r="AG3171" t="s">
        <v>10226</v>
      </c>
      <c r="AH3171" t="s">
        <v>10225</v>
      </c>
      <c r="AI3171" t="s">
        <v>10225</v>
      </c>
      <c r="AL3171">
        <v>202512</v>
      </c>
      <c r="AM3171">
        <v>202512</v>
      </c>
      <c r="AN3171">
        <v>190439.82</v>
      </c>
      <c r="AO3171">
        <v>0</v>
      </c>
      <c r="AQ3171">
        <v>0</v>
      </c>
      <c r="AT3171">
        <v>0</v>
      </c>
      <c r="AU3171" t="s">
        <v>10226</v>
      </c>
      <c r="AV3171" t="s">
        <v>10436</v>
      </c>
      <c r="AW3171" t="s">
        <v>10225</v>
      </c>
      <c r="AX3171" t="s">
        <v>10225</v>
      </c>
      <c r="BB3171" t="s">
        <v>12089</v>
      </c>
      <c r="BC3171" t="s">
        <v>10225</v>
      </c>
      <c r="BD3171" t="s">
        <v>12171</v>
      </c>
      <c r="BE3171" t="s">
        <v>12172</v>
      </c>
      <c r="BF3171" t="s">
        <v>12205</v>
      </c>
      <c r="BG3171">
        <v>130614</v>
      </c>
      <c r="BH3171">
        <v>-7.8428954959009971</v>
      </c>
      <c r="BI3171">
        <v>-78.288928414676008</v>
      </c>
      <c r="BJ3171" t="s">
        <v>8997</v>
      </c>
      <c r="BK3171" t="s">
        <v>8305</v>
      </c>
      <c r="BL3171" t="s">
        <v>8997</v>
      </c>
      <c r="BM3171" t="s">
        <v>8305</v>
      </c>
      <c r="BN3171">
        <v>350</v>
      </c>
      <c r="BO3171">
        <v>190439.82</v>
      </c>
      <c r="BP3171">
        <v>2026</v>
      </c>
      <c r="BQ3171">
        <v>2025</v>
      </c>
      <c r="BR3171">
        <v>86.974528073345354</v>
      </c>
      <c r="BS3171" t="s">
        <v>13287</v>
      </c>
    </row>
    <row r="3172" spans="1:71" x14ac:dyDescent="0.3">
      <c r="A3172" t="s">
        <v>71</v>
      </c>
      <c r="B3172" t="s">
        <v>74</v>
      </c>
      <c r="C3172" t="s">
        <v>131</v>
      </c>
      <c r="D3172">
        <v>2685906</v>
      </c>
      <c r="E3172">
        <v>2685906</v>
      </c>
      <c r="F3172" t="s">
        <v>3370</v>
      </c>
      <c r="G3172" t="s">
        <v>4014</v>
      </c>
      <c r="H3172" t="s">
        <v>4120</v>
      </c>
      <c r="I3172" t="s">
        <v>4257</v>
      </c>
      <c r="J3172">
        <v>301184</v>
      </c>
      <c r="K3172" t="s">
        <v>131</v>
      </c>
      <c r="L3172" t="s">
        <v>4399</v>
      </c>
      <c r="M3172" t="s">
        <v>4400</v>
      </c>
      <c r="N3172">
        <v>841986</v>
      </c>
      <c r="O3172">
        <v>841986</v>
      </c>
      <c r="P3172">
        <v>0</v>
      </c>
      <c r="Q3172">
        <v>0</v>
      </c>
      <c r="R3172">
        <v>0</v>
      </c>
      <c r="S3172" t="s">
        <v>7521</v>
      </c>
      <c r="T3172" t="s">
        <v>8183</v>
      </c>
      <c r="U3172" t="s">
        <v>8183</v>
      </c>
      <c r="V3172" t="s">
        <v>10100</v>
      </c>
      <c r="W3172" t="s">
        <v>10100</v>
      </c>
      <c r="X3172" t="s">
        <v>10145</v>
      </c>
      <c r="Y3172" t="s">
        <v>10200</v>
      </c>
      <c r="Z3172" t="s">
        <v>10201</v>
      </c>
      <c r="AA3172" t="s">
        <v>10202</v>
      </c>
      <c r="AB3172" t="s">
        <v>10225</v>
      </c>
      <c r="AG3172" t="s">
        <v>10225</v>
      </c>
      <c r="AH3172" t="s">
        <v>10225</v>
      </c>
      <c r="AI3172" t="s">
        <v>10225</v>
      </c>
      <c r="AN3172">
        <v>0</v>
      </c>
      <c r="AO3172">
        <v>0</v>
      </c>
      <c r="AQ3172">
        <v>0</v>
      </c>
      <c r="AT3172">
        <v>841986</v>
      </c>
      <c r="AU3172" t="s">
        <v>10225</v>
      </c>
      <c r="AW3172" t="s">
        <v>10225</v>
      </c>
      <c r="AX3172" t="s">
        <v>10225</v>
      </c>
      <c r="BB3172" t="s">
        <v>12082</v>
      </c>
      <c r="BC3172" t="s">
        <v>10225</v>
      </c>
      <c r="BD3172" t="s">
        <v>12171</v>
      </c>
      <c r="BE3172" t="s">
        <v>12181</v>
      </c>
      <c r="BF3172" t="s">
        <v>12181</v>
      </c>
      <c r="BG3172">
        <v>130809</v>
      </c>
      <c r="BH3172">
        <v>-7.7823574142887164</v>
      </c>
      <c r="BI3172">
        <v>-77.596897097899074</v>
      </c>
      <c r="BJ3172" t="s">
        <v>8175</v>
      </c>
      <c r="BK3172" t="s">
        <v>8741</v>
      </c>
      <c r="BN3172">
        <v>702</v>
      </c>
      <c r="BP3172">
        <v>2026</v>
      </c>
      <c r="BQ3172">
        <v>2025</v>
      </c>
      <c r="BR3172">
        <v>159.71991956926601</v>
      </c>
      <c r="BS3172" t="s">
        <v>13287</v>
      </c>
    </row>
    <row r="3173" spans="1:71" x14ac:dyDescent="0.3">
      <c r="A3173" t="s">
        <v>71</v>
      </c>
      <c r="B3173" t="s">
        <v>74</v>
      </c>
      <c r="C3173" t="s">
        <v>111</v>
      </c>
      <c r="D3173">
        <v>2703816</v>
      </c>
      <c r="E3173">
        <v>2703816</v>
      </c>
      <c r="F3173" t="s">
        <v>3371</v>
      </c>
      <c r="G3173" t="s">
        <v>3994</v>
      </c>
      <c r="H3173" t="s">
        <v>4096</v>
      </c>
      <c r="I3173" t="s">
        <v>4234</v>
      </c>
      <c r="J3173">
        <v>301202</v>
      </c>
      <c r="K3173" t="s">
        <v>111</v>
      </c>
      <c r="L3173" t="s">
        <v>4399</v>
      </c>
      <c r="M3173" t="s">
        <v>4400</v>
      </c>
      <c r="N3173">
        <v>15911496.98</v>
      </c>
      <c r="O3173">
        <v>15911496.98</v>
      </c>
      <c r="P3173">
        <v>0</v>
      </c>
      <c r="Q3173">
        <v>0</v>
      </c>
      <c r="R3173">
        <v>0</v>
      </c>
      <c r="S3173" t="s">
        <v>7522</v>
      </c>
      <c r="T3173" t="s">
        <v>8592</v>
      </c>
      <c r="U3173" t="s">
        <v>8490</v>
      </c>
      <c r="V3173" t="s">
        <v>84</v>
      </c>
      <c r="W3173" t="s">
        <v>10128</v>
      </c>
      <c r="X3173" t="s">
        <v>10163</v>
      </c>
      <c r="Y3173" t="s">
        <v>10200</v>
      </c>
      <c r="Z3173" t="s">
        <v>10201</v>
      </c>
      <c r="AA3173" t="s">
        <v>10202</v>
      </c>
      <c r="AB3173" t="s">
        <v>10225</v>
      </c>
      <c r="AG3173" t="s">
        <v>10225</v>
      </c>
      <c r="AH3173" t="s">
        <v>10225</v>
      </c>
      <c r="AI3173" t="s">
        <v>10225</v>
      </c>
      <c r="AN3173">
        <v>0</v>
      </c>
      <c r="AO3173">
        <v>0</v>
      </c>
      <c r="AQ3173">
        <v>0</v>
      </c>
      <c r="AT3173">
        <v>15911496.98</v>
      </c>
      <c r="AU3173" t="s">
        <v>10225</v>
      </c>
      <c r="AW3173" t="s">
        <v>10225</v>
      </c>
      <c r="AX3173" t="s">
        <v>10225</v>
      </c>
      <c r="BB3173" t="s">
        <v>12101</v>
      </c>
      <c r="BC3173" t="s">
        <v>10225</v>
      </c>
      <c r="BD3173" t="s">
        <v>12171</v>
      </c>
      <c r="BE3173" t="s">
        <v>12173</v>
      </c>
      <c r="BF3173" t="s">
        <v>12199</v>
      </c>
      <c r="BG3173">
        <v>131006</v>
      </c>
      <c r="BH3173">
        <v>-791808333</v>
      </c>
      <c r="BI3173">
        <v>-7821543167</v>
      </c>
      <c r="BJ3173" t="s">
        <v>12275</v>
      </c>
      <c r="BK3173" t="s">
        <v>12478</v>
      </c>
      <c r="BN3173">
        <v>814</v>
      </c>
      <c r="BP3173">
        <v>2026</v>
      </c>
      <c r="BQ3173">
        <v>2025</v>
      </c>
      <c r="BR3173">
        <v>5459.7144555143923</v>
      </c>
      <c r="BS3173" t="s">
        <v>13287</v>
      </c>
    </row>
    <row r="3174" spans="1:71" x14ac:dyDescent="0.3">
      <c r="A3174" t="s">
        <v>71</v>
      </c>
      <c r="B3174" t="s">
        <v>74</v>
      </c>
      <c r="C3174" t="s">
        <v>150</v>
      </c>
      <c r="D3174">
        <v>2694020</v>
      </c>
      <c r="E3174">
        <v>2694020</v>
      </c>
      <c r="F3174" t="s">
        <v>3372</v>
      </c>
      <c r="G3174" t="s">
        <v>3980</v>
      </c>
      <c r="H3174" t="s">
        <v>4123</v>
      </c>
      <c r="I3174" t="s">
        <v>4255</v>
      </c>
      <c r="J3174">
        <v>831</v>
      </c>
      <c r="K3174" t="s">
        <v>4356</v>
      </c>
      <c r="L3174" t="s">
        <v>4399</v>
      </c>
      <c r="M3174" t="s">
        <v>4400</v>
      </c>
      <c r="N3174">
        <v>8897513.4199999999</v>
      </c>
      <c r="O3174">
        <v>9289651.1199999992</v>
      </c>
      <c r="P3174">
        <v>55737.91</v>
      </c>
      <c r="Q3174">
        <v>0</v>
      </c>
      <c r="R3174">
        <v>0</v>
      </c>
      <c r="S3174" t="s">
        <v>7523</v>
      </c>
      <c r="T3174" t="s">
        <v>8796</v>
      </c>
      <c r="U3174" t="s">
        <v>8301</v>
      </c>
      <c r="V3174" t="s">
        <v>10104</v>
      </c>
      <c r="W3174" t="s">
        <v>10118</v>
      </c>
      <c r="X3174" t="s">
        <v>10149</v>
      </c>
      <c r="Y3174" t="s">
        <v>10200</v>
      </c>
      <c r="Z3174" t="s">
        <v>10201</v>
      </c>
      <c r="AA3174" t="s">
        <v>10207</v>
      </c>
      <c r="AB3174" t="s">
        <v>10226</v>
      </c>
      <c r="AC3174">
        <v>127000</v>
      </c>
      <c r="AD3174">
        <v>9218389</v>
      </c>
      <c r="AE3174">
        <v>0</v>
      </c>
      <c r="AF3174">
        <v>0</v>
      </c>
      <c r="AG3174" t="s">
        <v>10225</v>
      </c>
      <c r="AH3174" t="s">
        <v>10225</v>
      </c>
      <c r="AI3174" t="s">
        <v>10225</v>
      </c>
      <c r="AN3174">
        <v>0</v>
      </c>
      <c r="AO3174">
        <v>0</v>
      </c>
      <c r="AP3174">
        <v>0</v>
      </c>
      <c r="AQ3174">
        <v>127000</v>
      </c>
      <c r="AR3174">
        <v>0</v>
      </c>
      <c r="AS3174">
        <v>0</v>
      </c>
      <c r="AT3174">
        <v>9218389.0299999993</v>
      </c>
      <c r="AU3174" t="s">
        <v>10226</v>
      </c>
      <c r="AV3174" t="s">
        <v>10438</v>
      </c>
      <c r="AW3174" t="s">
        <v>10226</v>
      </c>
      <c r="AX3174" t="s">
        <v>10225</v>
      </c>
      <c r="AZ3174">
        <v>0</v>
      </c>
      <c r="BB3174" t="s">
        <v>12086</v>
      </c>
      <c r="BC3174" t="s">
        <v>10225</v>
      </c>
      <c r="BD3174" t="s">
        <v>12171</v>
      </c>
      <c r="BE3174" t="s">
        <v>12183</v>
      </c>
      <c r="BF3174" t="s">
        <v>12183</v>
      </c>
      <c r="BG3174">
        <v>130501</v>
      </c>
      <c r="BH3174">
        <v>-8.0429594794307864</v>
      </c>
      <c r="BI3174">
        <v>-78.48954811274362</v>
      </c>
      <c r="BJ3174" t="s">
        <v>9177</v>
      </c>
      <c r="BK3174" t="s">
        <v>12551</v>
      </c>
      <c r="BL3174" t="s">
        <v>9177</v>
      </c>
      <c r="BM3174" t="s">
        <v>12551</v>
      </c>
      <c r="BN3174">
        <v>17164</v>
      </c>
      <c r="BO3174">
        <v>8512737.6699999999</v>
      </c>
      <c r="BP3174">
        <v>2026</v>
      </c>
      <c r="BQ3174">
        <v>2025</v>
      </c>
      <c r="BR3174">
        <v>57.365298756398282</v>
      </c>
      <c r="BS3174" t="s">
        <v>13287</v>
      </c>
    </row>
    <row r="3175" spans="1:71" x14ac:dyDescent="0.3">
      <c r="A3175" t="s">
        <v>71</v>
      </c>
      <c r="B3175" t="s">
        <v>74</v>
      </c>
      <c r="C3175" t="s">
        <v>156</v>
      </c>
      <c r="D3175">
        <v>2705498</v>
      </c>
      <c r="E3175">
        <v>2705498</v>
      </c>
      <c r="F3175" t="s">
        <v>3373</v>
      </c>
      <c r="G3175" t="s">
        <v>4039</v>
      </c>
      <c r="H3175" t="s">
        <v>4149</v>
      </c>
      <c r="I3175" t="s">
        <v>4284</v>
      </c>
      <c r="J3175">
        <v>301133</v>
      </c>
      <c r="K3175" t="s">
        <v>156</v>
      </c>
      <c r="L3175" t="s">
        <v>4399</v>
      </c>
      <c r="M3175" t="s">
        <v>4400</v>
      </c>
      <c r="N3175">
        <v>12158263.09</v>
      </c>
      <c r="O3175">
        <v>12158263.09</v>
      </c>
      <c r="P3175">
        <v>0</v>
      </c>
      <c r="Q3175">
        <v>0</v>
      </c>
      <c r="R3175">
        <v>0</v>
      </c>
      <c r="S3175" t="s">
        <v>7524</v>
      </c>
      <c r="T3175" t="s">
        <v>8732</v>
      </c>
      <c r="U3175" t="s">
        <v>9052</v>
      </c>
      <c r="V3175" t="s">
        <v>10104</v>
      </c>
      <c r="W3175" t="s">
        <v>10118</v>
      </c>
      <c r="X3175" t="s">
        <v>10149</v>
      </c>
      <c r="Y3175" t="s">
        <v>10200</v>
      </c>
      <c r="Z3175" t="s">
        <v>10201</v>
      </c>
      <c r="AA3175" t="s">
        <v>10202</v>
      </c>
      <c r="AB3175" t="s">
        <v>10225</v>
      </c>
      <c r="AG3175" t="s">
        <v>10225</v>
      </c>
      <c r="AH3175" t="s">
        <v>10225</v>
      </c>
      <c r="AI3175" t="s">
        <v>10225</v>
      </c>
      <c r="AN3175">
        <v>0</v>
      </c>
      <c r="AO3175">
        <v>0</v>
      </c>
      <c r="AQ3175">
        <v>0</v>
      </c>
      <c r="AT3175">
        <v>12158263.09</v>
      </c>
      <c r="AU3175" t="s">
        <v>10225</v>
      </c>
      <c r="AW3175" t="s">
        <v>10226</v>
      </c>
      <c r="AX3175" t="s">
        <v>10225</v>
      </c>
      <c r="AZ3175">
        <v>0</v>
      </c>
      <c r="BB3175" t="s">
        <v>12086</v>
      </c>
      <c r="BC3175" t="s">
        <v>10225</v>
      </c>
      <c r="BD3175" t="s">
        <v>12171</v>
      </c>
      <c r="BE3175" t="s">
        <v>12175</v>
      </c>
      <c r="BF3175" t="s">
        <v>12232</v>
      </c>
      <c r="BG3175">
        <v>130107</v>
      </c>
      <c r="BH3175">
        <v>-8.1696276255411835</v>
      </c>
      <c r="BI3175">
        <v>-79.007309435227356</v>
      </c>
      <c r="BJ3175" t="s">
        <v>12289</v>
      </c>
      <c r="BK3175" t="s">
        <v>12374</v>
      </c>
      <c r="BN3175">
        <v>67468</v>
      </c>
      <c r="BP3175">
        <v>2026</v>
      </c>
      <c r="BQ3175">
        <v>2025</v>
      </c>
      <c r="BR3175">
        <v>7.6557471202758034</v>
      </c>
      <c r="BS3175" t="s">
        <v>13291</v>
      </c>
    </row>
    <row r="3176" spans="1:71" x14ac:dyDescent="0.3">
      <c r="A3176" t="s">
        <v>71</v>
      </c>
      <c r="B3176" t="s">
        <v>74</v>
      </c>
      <c r="C3176" t="s">
        <v>107</v>
      </c>
      <c r="D3176">
        <v>2664612</v>
      </c>
      <c r="E3176">
        <v>2664612</v>
      </c>
      <c r="F3176" t="s">
        <v>3374</v>
      </c>
      <c r="G3176" t="s">
        <v>3990</v>
      </c>
      <c r="H3176" t="s">
        <v>4092</v>
      </c>
      <c r="I3176" t="s">
        <v>4230</v>
      </c>
      <c r="J3176">
        <v>301174</v>
      </c>
      <c r="K3176" t="s">
        <v>107</v>
      </c>
      <c r="L3176" t="s">
        <v>4399</v>
      </c>
      <c r="M3176" t="s">
        <v>4400</v>
      </c>
      <c r="N3176">
        <v>3098601.48</v>
      </c>
      <c r="O3176">
        <v>3098601.48</v>
      </c>
      <c r="P3176">
        <v>0</v>
      </c>
      <c r="Q3176">
        <v>0</v>
      </c>
      <c r="R3176">
        <v>0</v>
      </c>
      <c r="S3176" t="s">
        <v>7525</v>
      </c>
      <c r="T3176" t="s">
        <v>8727</v>
      </c>
      <c r="U3176" t="s">
        <v>8179</v>
      </c>
      <c r="V3176" t="s">
        <v>10101</v>
      </c>
      <c r="W3176" t="s">
        <v>10114</v>
      </c>
      <c r="X3176" t="s">
        <v>10143</v>
      </c>
      <c r="Y3176" t="s">
        <v>10200</v>
      </c>
      <c r="Z3176" t="s">
        <v>10201</v>
      </c>
      <c r="AA3176" t="s">
        <v>10202</v>
      </c>
      <c r="AB3176" t="s">
        <v>10226</v>
      </c>
      <c r="AC3176">
        <v>3098601</v>
      </c>
      <c r="AD3176">
        <v>50000</v>
      </c>
      <c r="AE3176">
        <v>50000</v>
      </c>
      <c r="AF3176">
        <v>50000</v>
      </c>
      <c r="AG3176" t="s">
        <v>10225</v>
      </c>
      <c r="AH3176" t="s">
        <v>10225</v>
      </c>
      <c r="AI3176" t="s">
        <v>10225</v>
      </c>
      <c r="AL3176">
        <v>202602</v>
      </c>
      <c r="AM3176">
        <v>202602</v>
      </c>
      <c r="AN3176">
        <v>0</v>
      </c>
      <c r="AO3176">
        <v>108000</v>
      </c>
      <c r="AP3176">
        <v>0</v>
      </c>
      <c r="AQ3176">
        <v>135000</v>
      </c>
      <c r="AR3176">
        <v>135000</v>
      </c>
      <c r="AS3176">
        <v>135000</v>
      </c>
      <c r="AT3176">
        <v>2963601.48</v>
      </c>
      <c r="AU3176" t="s">
        <v>10225</v>
      </c>
      <c r="AW3176" t="s">
        <v>10226</v>
      </c>
      <c r="AX3176" t="s">
        <v>10225</v>
      </c>
      <c r="AZ3176">
        <v>0</v>
      </c>
      <c r="BB3176" t="s">
        <v>10143</v>
      </c>
      <c r="BC3176" t="s">
        <v>10225</v>
      </c>
      <c r="BD3176" t="s">
        <v>12171</v>
      </c>
      <c r="BE3176" t="s">
        <v>12179</v>
      </c>
      <c r="BF3176" t="s">
        <v>12179</v>
      </c>
      <c r="BG3176">
        <v>130704</v>
      </c>
      <c r="BH3176">
        <v>-7.4053000000000004</v>
      </c>
      <c r="BI3176">
        <v>-79.567400000000006</v>
      </c>
      <c r="BJ3176" t="s">
        <v>12268</v>
      </c>
      <c r="BK3176" t="s">
        <v>12272</v>
      </c>
      <c r="BN3176">
        <v>240</v>
      </c>
      <c r="BP3176">
        <v>2026</v>
      </c>
      <c r="BQ3176">
        <v>2024</v>
      </c>
      <c r="BR3176">
        <v>112.60692589687289</v>
      </c>
      <c r="BS3176" t="s">
        <v>13287</v>
      </c>
    </row>
    <row r="3177" spans="1:71" x14ac:dyDescent="0.3">
      <c r="A3177" t="s">
        <v>71</v>
      </c>
      <c r="B3177" t="s">
        <v>74</v>
      </c>
      <c r="C3177" t="s">
        <v>124</v>
      </c>
      <c r="D3177">
        <v>2666746</v>
      </c>
      <c r="E3177">
        <v>2666746</v>
      </c>
      <c r="F3177" t="s">
        <v>3375</v>
      </c>
      <c r="G3177" t="s">
        <v>4007</v>
      </c>
      <c r="H3177" t="s">
        <v>4109</v>
      </c>
      <c r="I3177" t="s">
        <v>4247</v>
      </c>
      <c r="J3177">
        <v>301197</v>
      </c>
      <c r="K3177" t="s">
        <v>124</v>
      </c>
      <c r="L3177" t="s">
        <v>4399</v>
      </c>
      <c r="M3177" t="s">
        <v>4400</v>
      </c>
      <c r="N3177">
        <v>423837.06</v>
      </c>
      <c r="O3177">
        <v>423837.06</v>
      </c>
      <c r="P3177">
        <v>0</v>
      </c>
      <c r="Q3177">
        <v>0</v>
      </c>
      <c r="R3177">
        <v>0</v>
      </c>
      <c r="S3177" t="s">
        <v>7526</v>
      </c>
      <c r="T3177" t="s">
        <v>8663</v>
      </c>
      <c r="U3177" t="s">
        <v>8663</v>
      </c>
      <c r="V3177" t="s">
        <v>10097</v>
      </c>
      <c r="W3177" t="s">
        <v>10112</v>
      </c>
      <c r="X3177" t="s">
        <v>10139</v>
      </c>
      <c r="Y3177" t="s">
        <v>10200</v>
      </c>
      <c r="Z3177" t="s">
        <v>10201</v>
      </c>
      <c r="AA3177" t="s">
        <v>10202</v>
      </c>
      <c r="AB3177" t="s">
        <v>10225</v>
      </c>
      <c r="AG3177" t="s">
        <v>10225</v>
      </c>
      <c r="AH3177" t="s">
        <v>10225</v>
      </c>
      <c r="AI3177" t="s">
        <v>10225</v>
      </c>
      <c r="AN3177">
        <v>0</v>
      </c>
      <c r="AO3177">
        <v>0</v>
      </c>
      <c r="AQ3177">
        <v>0</v>
      </c>
      <c r="AT3177">
        <v>423837.06</v>
      </c>
      <c r="AU3177" t="s">
        <v>10225</v>
      </c>
      <c r="AW3177" t="s">
        <v>10225</v>
      </c>
      <c r="AX3177" t="s">
        <v>10225</v>
      </c>
      <c r="BB3177" t="s">
        <v>12078</v>
      </c>
      <c r="BC3177" t="s">
        <v>10225</v>
      </c>
      <c r="BD3177" t="s">
        <v>12171</v>
      </c>
      <c r="BE3177" t="s">
        <v>12173</v>
      </c>
      <c r="BF3177" t="s">
        <v>12237</v>
      </c>
      <c r="BG3177">
        <v>131007</v>
      </c>
      <c r="BH3177">
        <v>-8.1210098798210648</v>
      </c>
      <c r="BI3177">
        <v>-78.143717074227908</v>
      </c>
      <c r="BJ3177" t="s">
        <v>12268</v>
      </c>
      <c r="BK3177" t="s">
        <v>9570</v>
      </c>
      <c r="BN3177">
        <v>127</v>
      </c>
      <c r="BP3177">
        <v>2026</v>
      </c>
      <c r="BQ3177">
        <v>2024</v>
      </c>
      <c r="BR3177">
        <v>92.302871186516157</v>
      </c>
      <c r="BS3177" t="s">
        <v>13287</v>
      </c>
    </row>
    <row r="3178" spans="1:71" x14ac:dyDescent="0.3">
      <c r="A3178" t="s">
        <v>71</v>
      </c>
      <c r="B3178" t="s">
        <v>74</v>
      </c>
      <c r="C3178" t="s">
        <v>125</v>
      </c>
      <c r="D3178">
        <v>2669482</v>
      </c>
      <c r="E3178">
        <v>2669482</v>
      </c>
      <c r="F3178" t="s">
        <v>3376</v>
      </c>
      <c r="G3178" t="s">
        <v>4008</v>
      </c>
      <c r="H3178" t="s">
        <v>4110</v>
      </c>
      <c r="I3178" t="s">
        <v>4248</v>
      </c>
      <c r="J3178">
        <v>301127</v>
      </c>
      <c r="K3178" t="s">
        <v>125</v>
      </c>
      <c r="L3178" t="s">
        <v>4399</v>
      </c>
      <c r="M3178" t="s">
        <v>4400</v>
      </c>
      <c r="N3178">
        <v>668203.48</v>
      </c>
      <c r="O3178">
        <v>668203.48</v>
      </c>
      <c r="P3178">
        <v>0</v>
      </c>
      <c r="Q3178">
        <v>0</v>
      </c>
      <c r="R3178">
        <v>0</v>
      </c>
      <c r="S3178" t="s">
        <v>7527</v>
      </c>
      <c r="T3178" t="s">
        <v>8662</v>
      </c>
      <c r="U3178" t="s">
        <v>8870</v>
      </c>
      <c r="V3178" t="s">
        <v>10105</v>
      </c>
      <c r="W3178" t="s">
        <v>10119</v>
      </c>
      <c r="X3178" t="s">
        <v>10150</v>
      </c>
      <c r="Y3178" t="s">
        <v>10200</v>
      </c>
      <c r="Z3178" t="s">
        <v>10201</v>
      </c>
      <c r="AA3178" t="s">
        <v>10207</v>
      </c>
      <c r="AB3178" t="s">
        <v>10226</v>
      </c>
      <c r="AD3178">
        <v>0</v>
      </c>
      <c r="AE3178">
        <v>50000</v>
      </c>
      <c r="AF3178">
        <v>0</v>
      </c>
      <c r="AG3178" t="s">
        <v>10225</v>
      </c>
      <c r="AH3178" t="s">
        <v>10225</v>
      </c>
      <c r="AI3178" t="s">
        <v>10225</v>
      </c>
      <c r="AN3178">
        <v>0</v>
      </c>
      <c r="AO3178">
        <v>0</v>
      </c>
      <c r="AQ3178">
        <v>0</v>
      </c>
      <c r="AT3178">
        <v>668203.48</v>
      </c>
      <c r="AU3178" t="s">
        <v>10225</v>
      </c>
      <c r="AW3178" t="s">
        <v>10225</v>
      </c>
      <c r="AX3178" t="s">
        <v>10225</v>
      </c>
      <c r="BB3178" t="s">
        <v>12087</v>
      </c>
      <c r="BC3178" t="s">
        <v>10225</v>
      </c>
      <c r="BD3178" t="s">
        <v>12171</v>
      </c>
      <c r="BE3178" t="s">
        <v>12175</v>
      </c>
      <c r="BF3178" t="s">
        <v>12175</v>
      </c>
      <c r="BG3178">
        <v>130101</v>
      </c>
      <c r="BH3178">
        <v>-8.1223317712614538</v>
      </c>
      <c r="BI3178">
        <v>-79.030708591002266</v>
      </c>
      <c r="BJ3178" t="s">
        <v>8598</v>
      </c>
      <c r="BK3178" t="s">
        <v>8585</v>
      </c>
      <c r="BN3178">
        <v>1084</v>
      </c>
      <c r="BP3178">
        <v>2026</v>
      </c>
      <c r="BQ3178">
        <v>2024</v>
      </c>
      <c r="BR3178">
        <v>13.51038101123101</v>
      </c>
      <c r="BS3178" t="s">
        <v>13288</v>
      </c>
    </row>
    <row r="3179" spans="1:71" x14ac:dyDescent="0.3">
      <c r="A3179" t="s">
        <v>71</v>
      </c>
      <c r="B3179" t="s">
        <v>74</v>
      </c>
      <c r="C3179" t="s">
        <v>114</v>
      </c>
      <c r="D3179">
        <v>2689044</v>
      </c>
      <c r="E3179">
        <v>2689044</v>
      </c>
      <c r="F3179" t="s">
        <v>3377</v>
      </c>
      <c r="G3179" t="s">
        <v>3997</v>
      </c>
      <c r="H3179" t="s">
        <v>4099</v>
      </c>
      <c r="I3179" t="s">
        <v>4237</v>
      </c>
      <c r="J3179">
        <v>301195</v>
      </c>
      <c r="K3179" t="s">
        <v>114</v>
      </c>
      <c r="L3179" t="s">
        <v>4399</v>
      </c>
      <c r="M3179" t="s">
        <v>4400</v>
      </c>
      <c r="N3179">
        <v>844106.11</v>
      </c>
      <c r="O3179">
        <v>857606.11</v>
      </c>
      <c r="P3179">
        <v>0</v>
      </c>
      <c r="Q3179">
        <v>0</v>
      </c>
      <c r="R3179">
        <v>0</v>
      </c>
      <c r="S3179" t="s">
        <v>7528</v>
      </c>
      <c r="T3179" t="s">
        <v>8998</v>
      </c>
      <c r="U3179" t="s">
        <v>9567</v>
      </c>
      <c r="V3179" t="s">
        <v>10097</v>
      </c>
      <c r="W3179" t="s">
        <v>10112</v>
      </c>
      <c r="X3179" t="s">
        <v>10139</v>
      </c>
      <c r="Y3179" t="s">
        <v>10200</v>
      </c>
      <c r="Z3179" t="s">
        <v>10201</v>
      </c>
      <c r="AA3179" t="s">
        <v>10202</v>
      </c>
      <c r="AB3179" t="s">
        <v>10226</v>
      </c>
      <c r="AC3179">
        <v>43500</v>
      </c>
      <c r="AD3179">
        <v>814106</v>
      </c>
      <c r="AE3179">
        <v>0</v>
      </c>
      <c r="AF3179">
        <v>0</v>
      </c>
      <c r="AG3179" t="s">
        <v>10225</v>
      </c>
      <c r="AH3179" t="s">
        <v>10225</v>
      </c>
      <c r="AI3179" t="s">
        <v>10225</v>
      </c>
      <c r="AL3179">
        <v>202607</v>
      </c>
      <c r="AM3179">
        <v>202607</v>
      </c>
      <c r="AN3179">
        <v>0</v>
      </c>
      <c r="AO3179">
        <v>43500</v>
      </c>
      <c r="AP3179">
        <v>0</v>
      </c>
      <c r="AQ3179">
        <v>43500</v>
      </c>
      <c r="AR3179">
        <v>43500</v>
      </c>
      <c r="AS3179">
        <v>43500</v>
      </c>
      <c r="AT3179">
        <v>814106.11</v>
      </c>
      <c r="AU3179" t="s">
        <v>10226</v>
      </c>
      <c r="AV3179" t="s">
        <v>10438</v>
      </c>
      <c r="AW3179" t="s">
        <v>10226</v>
      </c>
      <c r="AX3179" t="s">
        <v>10225</v>
      </c>
      <c r="AZ3179">
        <v>0</v>
      </c>
      <c r="BB3179" t="s">
        <v>12078</v>
      </c>
      <c r="BC3179" t="s">
        <v>10225</v>
      </c>
      <c r="BD3179" t="s">
        <v>12171</v>
      </c>
      <c r="BE3179" t="s">
        <v>12178</v>
      </c>
      <c r="BF3179" t="s">
        <v>12202</v>
      </c>
      <c r="BG3179">
        <v>130907</v>
      </c>
      <c r="BH3179">
        <v>-7.9703808681249848</v>
      </c>
      <c r="BI3179">
        <v>-77.779006267709747</v>
      </c>
      <c r="BJ3179" t="s">
        <v>12374</v>
      </c>
      <c r="BK3179" t="s">
        <v>12765</v>
      </c>
      <c r="BL3179" t="s">
        <v>12374</v>
      </c>
      <c r="BM3179" t="s">
        <v>12765</v>
      </c>
      <c r="BN3179">
        <v>4320</v>
      </c>
      <c r="BO3179">
        <v>794106.11</v>
      </c>
      <c r="BP3179">
        <v>2026</v>
      </c>
      <c r="BQ3179">
        <v>2025</v>
      </c>
      <c r="BR3179">
        <v>134.80338690973079</v>
      </c>
      <c r="BS3179" t="s">
        <v>13287</v>
      </c>
    </row>
    <row r="3180" spans="1:71" x14ac:dyDescent="0.3">
      <c r="A3180" t="s">
        <v>71</v>
      </c>
      <c r="B3180" t="s">
        <v>74</v>
      </c>
      <c r="C3180" t="s">
        <v>130</v>
      </c>
      <c r="D3180">
        <v>2655958</v>
      </c>
      <c r="E3180">
        <v>2655958</v>
      </c>
      <c r="F3180" t="s">
        <v>3378</v>
      </c>
      <c r="G3180" t="s">
        <v>4013</v>
      </c>
      <c r="H3180" t="s">
        <v>4119</v>
      </c>
      <c r="I3180" t="s">
        <v>4256</v>
      </c>
      <c r="J3180">
        <v>301183</v>
      </c>
      <c r="K3180" t="s">
        <v>130</v>
      </c>
      <c r="L3180" t="s">
        <v>4399</v>
      </c>
      <c r="M3180" t="s">
        <v>4400</v>
      </c>
      <c r="N3180">
        <v>418701.81</v>
      </c>
      <c r="O3180">
        <v>582126.59</v>
      </c>
      <c r="P3180">
        <v>0</v>
      </c>
      <c r="Q3180">
        <v>0</v>
      </c>
      <c r="R3180">
        <v>0</v>
      </c>
      <c r="S3180" t="s">
        <v>7529</v>
      </c>
      <c r="T3180" t="s">
        <v>9413</v>
      </c>
      <c r="U3180" t="s">
        <v>8873</v>
      </c>
      <c r="V3180" t="s">
        <v>10098</v>
      </c>
      <c r="W3180" t="s">
        <v>10120</v>
      </c>
      <c r="X3180" t="s">
        <v>10181</v>
      </c>
      <c r="Y3180" t="s">
        <v>10200</v>
      </c>
      <c r="Z3180" t="s">
        <v>10201</v>
      </c>
      <c r="AA3180" t="s">
        <v>10203</v>
      </c>
      <c r="AB3180" t="s">
        <v>10225</v>
      </c>
      <c r="AG3180" t="s">
        <v>10226</v>
      </c>
      <c r="AH3180" t="s">
        <v>10225</v>
      </c>
      <c r="AI3180" t="s">
        <v>10226</v>
      </c>
      <c r="AJ3180" t="s">
        <v>10409</v>
      </c>
      <c r="AK3180" t="s">
        <v>10434</v>
      </c>
      <c r="AL3180">
        <v>202410</v>
      </c>
      <c r="AM3180">
        <v>202507</v>
      </c>
      <c r="AN3180">
        <v>508903.18</v>
      </c>
      <c r="AO3180">
        <v>0</v>
      </c>
      <c r="AQ3180">
        <v>0</v>
      </c>
      <c r="AT3180">
        <v>73223.41</v>
      </c>
      <c r="AU3180" t="s">
        <v>10226</v>
      </c>
      <c r="AV3180" t="s">
        <v>10436</v>
      </c>
      <c r="AW3180" t="s">
        <v>10226</v>
      </c>
      <c r="AX3180" t="s">
        <v>10226</v>
      </c>
      <c r="AY3180">
        <v>99.78</v>
      </c>
      <c r="AZ3180">
        <v>99.78</v>
      </c>
      <c r="BA3180" t="s">
        <v>11834</v>
      </c>
      <c r="BB3180" t="s">
        <v>10181</v>
      </c>
      <c r="BC3180" t="s">
        <v>10225</v>
      </c>
      <c r="BD3180" t="s">
        <v>12171</v>
      </c>
      <c r="BE3180" t="s">
        <v>12181</v>
      </c>
      <c r="BF3180" t="s">
        <v>12214</v>
      </c>
      <c r="BG3180">
        <v>130808</v>
      </c>
      <c r="BH3180">
        <v>-8.0231499213916084</v>
      </c>
      <c r="BI3180">
        <v>-77.473726835936191</v>
      </c>
      <c r="BJ3180" t="s">
        <v>8600</v>
      </c>
      <c r="BK3180" t="s">
        <v>9250</v>
      </c>
      <c r="BL3180" t="s">
        <v>8400</v>
      </c>
      <c r="BM3180" t="s">
        <v>8489</v>
      </c>
      <c r="BN3180">
        <v>227</v>
      </c>
      <c r="BO3180">
        <v>606567.62</v>
      </c>
      <c r="BP3180">
        <v>2026</v>
      </c>
      <c r="BQ3180">
        <v>2024</v>
      </c>
      <c r="BR3180">
        <v>166.85948928839659</v>
      </c>
      <c r="BS3180" t="s">
        <v>13287</v>
      </c>
    </row>
    <row r="3181" spans="1:71" x14ac:dyDescent="0.3">
      <c r="A3181" t="s">
        <v>72</v>
      </c>
      <c r="B3181" t="s">
        <v>75</v>
      </c>
      <c r="C3181" t="s">
        <v>97</v>
      </c>
      <c r="D3181">
        <v>2668557</v>
      </c>
      <c r="E3181">
        <v>2668557</v>
      </c>
      <c r="F3181" t="s">
        <v>3379</v>
      </c>
      <c r="G3181" t="s">
        <v>3980</v>
      </c>
      <c r="H3181" t="s">
        <v>4118</v>
      </c>
      <c r="I3181" t="s">
        <v>4255</v>
      </c>
      <c r="J3181">
        <v>831</v>
      </c>
      <c r="K3181" t="s">
        <v>4356</v>
      </c>
      <c r="L3181" t="s">
        <v>4399</v>
      </c>
      <c r="M3181" t="s">
        <v>4400</v>
      </c>
      <c r="N3181">
        <v>6655900.4000000004</v>
      </c>
      <c r="O3181">
        <v>6430564.9800000004</v>
      </c>
      <c r="P3181">
        <v>38187.39</v>
      </c>
      <c r="Q3181">
        <v>0</v>
      </c>
      <c r="R3181">
        <v>0</v>
      </c>
      <c r="S3181" t="s">
        <v>7530</v>
      </c>
      <c r="T3181" t="s">
        <v>8485</v>
      </c>
      <c r="U3181" t="s">
        <v>8315</v>
      </c>
      <c r="V3181" t="s">
        <v>10101</v>
      </c>
      <c r="W3181" t="s">
        <v>10114</v>
      </c>
      <c r="X3181" t="s">
        <v>10157</v>
      </c>
      <c r="Y3181" t="s">
        <v>10200</v>
      </c>
      <c r="Z3181" t="s">
        <v>10201</v>
      </c>
      <c r="AA3181" t="s">
        <v>10202</v>
      </c>
      <c r="AB3181" t="s">
        <v>10226</v>
      </c>
      <c r="AC3181">
        <v>3256305</v>
      </c>
      <c r="AD3181">
        <v>483768.93</v>
      </c>
      <c r="AE3181">
        <v>0</v>
      </c>
      <c r="AF3181">
        <v>0</v>
      </c>
      <c r="AG3181" t="s">
        <v>10226</v>
      </c>
      <c r="AH3181" t="s">
        <v>10225</v>
      </c>
      <c r="AI3181" t="s">
        <v>10225</v>
      </c>
      <c r="AL3181">
        <v>202508</v>
      </c>
      <c r="AM3181">
        <v>202608</v>
      </c>
      <c r="AN3181">
        <v>1633276.5</v>
      </c>
      <c r="AO3181">
        <v>3527195.87</v>
      </c>
      <c r="AP3181">
        <v>3256305</v>
      </c>
      <c r="AQ3181">
        <v>4413584</v>
      </c>
      <c r="AR3181">
        <v>4285831.5</v>
      </c>
      <c r="AS3181">
        <v>4285831.5</v>
      </c>
      <c r="AT3181">
        <v>421891.87</v>
      </c>
      <c r="AU3181" t="s">
        <v>10226</v>
      </c>
      <c r="AV3181" t="s">
        <v>10436</v>
      </c>
      <c r="AW3181" t="s">
        <v>10226</v>
      </c>
      <c r="AX3181" t="s">
        <v>10226</v>
      </c>
      <c r="AY3181">
        <v>57.97</v>
      </c>
      <c r="AZ3181">
        <v>49.13</v>
      </c>
      <c r="BA3181" t="s">
        <v>11835</v>
      </c>
      <c r="BB3181" t="s">
        <v>10157</v>
      </c>
      <c r="BC3181" t="s">
        <v>10225</v>
      </c>
      <c r="BD3181" t="s">
        <v>12171</v>
      </c>
      <c r="BE3181" t="s">
        <v>12183</v>
      </c>
      <c r="BF3181" t="s">
        <v>12213</v>
      </c>
      <c r="BG3181">
        <v>130503</v>
      </c>
      <c r="BH3181">
        <v>-8.1024200000000004</v>
      </c>
      <c r="BI3181">
        <v>-78.661810000000003</v>
      </c>
      <c r="BJ3181" t="s">
        <v>8657</v>
      </c>
      <c r="BK3181" t="s">
        <v>12656</v>
      </c>
      <c r="BL3181" t="s">
        <v>9747</v>
      </c>
      <c r="BM3181" t="s">
        <v>12898</v>
      </c>
      <c r="BN3181">
        <v>108</v>
      </c>
      <c r="BO3181">
        <v>6430564.9800000004</v>
      </c>
      <c r="BP3181">
        <v>2026</v>
      </c>
      <c r="BQ3181">
        <v>2024</v>
      </c>
      <c r="BR3181">
        <v>37.302341740667813</v>
      </c>
      <c r="BS3181" t="s">
        <v>13289</v>
      </c>
    </row>
    <row r="3182" spans="1:71" x14ac:dyDescent="0.3">
      <c r="A3182" t="s">
        <v>73</v>
      </c>
      <c r="B3182" t="s">
        <v>77</v>
      </c>
      <c r="C3182" t="s">
        <v>132</v>
      </c>
      <c r="D3182">
        <v>2663584</v>
      </c>
      <c r="E3182">
        <v>2663584</v>
      </c>
      <c r="F3182" t="s">
        <v>3380</v>
      </c>
      <c r="G3182" t="s">
        <v>4015</v>
      </c>
      <c r="H3182" t="s">
        <v>4121</v>
      </c>
      <c r="I3182" t="s">
        <v>4258</v>
      </c>
      <c r="J3182">
        <v>200097</v>
      </c>
      <c r="K3182" t="s">
        <v>4357</v>
      </c>
      <c r="L3182" t="s">
        <v>4399</v>
      </c>
      <c r="M3182" t="s">
        <v>4400</v>
      </c>
      <c r="N3182">
        <v>11079133.34</v>
      </c>
      <c r="O3182">
        <v>11079133.34</v>
      </c>
      <c r="P3182">
        <v>0</v>
      </c>
      <c r="Q3182">
        <v>0</v>
      </c>
      <c r="R3182">
        <v>0</v>
      </c>
      <c r="S3182" t="s">
        <v>7531</v>
      </c>
      <c r="T3182" t="s">
        <v>9409</v>
      </c>
      <c r="U3182" t="s">
        <v>8594</v>
      </c>
      <c r="V3182" t="s">
        <v>10107</v>
      </c>
      <c r="W3182" t="s">
        <v>10124</v>
      </c>
      <c r="X3182" t="s">
        <v>10156</v>
      </c>
      <c r="Y3182" t="s">
        <v>10200</v>
      </c>
      <c r="Z3182" t="s">
        <v>10201</v>
      </c>
      <c r="AA3182" t="s">
        <v>10208</v>
      </c>
      <c r="AB3182" t="s">
        <v>10226</v>
      </c>
      <c r="AC3182">
        <v>1910420</v>
      </c>
      <c r="AD3182">
        <v>450000</v>
      </c>
      <c r="AE3182">
        <v>750000</v>
      </c>
      <c r="AF3182">
        <v>2500000</v>
      </c>
      <c r="AG3182" t="s">
        <v>10225</v>
      </c>
      <c r="AH3182" t="s">
        <v>10225</v>
      </c>
      <c r="AI3182" t="s">
        <v>10225</v>
      </c>
      <c r="AN3182">
        <v>0</v>
      </c>
      <c r="AO3182">
        <v>0</v>
      </c>
      <c r="AQ3182">
        <v>0</v>
      </c>
      <c r="AT3182">
        <v>11079133.34</v>
      </c>
      <c r="AU3182" t="s">
        <v>10225</v>
      </c>
      <c r="AW3182" t="s">
        <v>10226</v>
      </c>
      <c r="AX3182" t="s">
        <v>10225</v>
      </c>
      <c r="AZ3182">
        <v>0</v>
      </c>
      <c r="BB3182" t="s">
        <v>12166</v>
      </c>
      <c r="BC3182" t="s">
        <v>10225</v>
      </c>
      <c r="BD3182" t="s">
        <v>12171</v>
      </c>
      <c r="BE3182" t="s">
        <v>12181</v>
      </c>
      <c r="BF3182" t="s">
        <v>12235</v>
      </c>
      <c r="BG3182">
        <v>130802</v>
      </c>
      <c r="BH3182">
        <v>-8.1467666634627403</v>
      </c>
      <c r="BI3182">
        <v>-77.369299051444585</v>
      </c>
      <c r="BJ3182" t="s">
        <v>12275</v>
      </c>
      <c r="BK3182" t="s">
        <v>12284</v>
      </c>
      <c r="BN3182">
        <v>2457500</v>
      </c>
      <c r="BP3182">
        <v>2026</v>
      </c>
      <c r="BQ3182">
        <v>2024</v>
      </c>
      <c r="BR3182">
        <v>176.9709622762177</v>
      </c>
      <c r="BS3182" t="s">
        <v>13287</v>
      </c>
    </row>
    <row r="3183" spans="1:71" x14ac:dyDescent="0.3">
      <c r="A3183" t="s">
        <v>71</v>
      </c>
      <c r="B3183" t="s">
        <v>74</v>
      </c>
      <c r="C3183" t="s">
        <v>181</v>
      </c>
      <c r="D3183">
        <v>2671781</v>
      </c>
      <c r="E3183">
        <v>2671781</v>
      </c>
      <c r="F3183" t="s">
        <v>3381</v>
      </c>
      <c r="G3183" t="s">
        <v>4065</v>
      </c>
      <c r="H3183" t="s">
        <v>4177</v>
      </c>
      <c r="I3183" t="s">
        <v>4315</v>
      </c>
      <c r="J3183">
        <v>301152</v>
      </c>
      <c r="K3183" t="s">
        <v>181</v>
      </c>
      <c r="L3183" t="s">
        <v>4399</v>
      </c>
      <c r="M3183" t="s">
        <v>4400</v>
      </c>
      <c r="N3183">
        <v>115802.27</v>
      </c>
      <c r="O3183">
        <v>258769.94</v>
      </c>
      <c r="P3183">
        <v>0</v>
      </c>
      <c r="Q3183">
        <v>0</v>
      </c>
      <c r="R3183">
        <v>0</v>
      </c>
      <c r="S3183" t="s">
        <v>7532</v>
      </c>
      <c r="T3183" t="s">
        <v>8315</v>
      </c>
      <c r="U3183" t="s">
        <v>8315</v>
      </c>
      <c r="V3183" t="s">
        <v>10106</v>
      </c>
      <c r="W3183" t="s">
        <v>10126</v>
      </c>
      <c r="X3183" t="s">
        <v>10171</v>
      </c>
      <c r="Y3183" t="s">
        <v>10200</v>
      </c>
      <c r="Z3183" t="s">
        <v>10201</v>
      </c>
      <c r="AA3183" t="s">
        <v>10206</v>
      </c>
      <c r="AB3183" t="s">
        <v>10225</v>
      </c>
      <c r="AG3183" t="s">
        <v>10226</v>
      </c>
      <c r="AH3183" t="s">
        <v>10225</v>
      </c>
      <c r="AI3183" t="s">
        <v>10225</v>
      </c>
      <c r="AL3183">
        <v>202504</v>
      </c>
      <c r="AM3183">
        <v>202512</v>
      </c>
      <c r="AN3183">
        <v>256168.98</v>
      </c>
      <c r="AO3183">
        <v>0</v>
      </c>
      <c r="AQ3183">
        <v>0</v>
      </c>
      <c r="AT3183">
        <v>2600.96</v>
      </c>
      <c r="AU3183" t="s">
        <v>10226</v>
      </c>
      <c r="AV3183" t="s">
        <v>10436</v>
      </c>
      <c r="AW3183" t="s">
        <v>10226</v>
      </c>
      <c r="AX3183" t="s">
        <v>10225</v>
      </c>
      <c r="AZ3183">
        <v>11.59</v>
      </c>
      <c r="BA3183" t="s">
        <v>11836</v>
      </c>
      <c r="BB3183" t="s">
        <v>12113</v>
      </c>
      <c r="BC3183" t="s">
        <v>10225</v>
      </c>
      <c r="BD3183" t="s">
        <v>12171</v>
      </c>
      <c r="BE3183" t="s">
        <v>12177</v>
      </c>
      <c r="BF3183" t="s">
        <v>12249</v>
      </c>
      <c r="BG3183">
        <v>130305</v>
      </c>
      <c r="BH3183">
        <v>-7.0469664852912928</v>
      </c>
      <c r="BI3183">
        <v>-77.805628220900189</v>
      </c>
      <c r="BJ3183" t="s">
        <v>9058</v>
      </c>
      <c r="BK3183" t="s">
        <v>9654</v>
      </c>
      <c r="BL3183" t="s">
        <v>9058</v>
      </c>
      <c r="BM3183" t="s">
        <v>9654</v>
      </c>
      <c r="BN3183">
        <v>1393</v>
      </c>
      <c r="BO3183">
        <v>258769.94</v>
      </c>
      <c r="BP3183">
        <v>2026</v>
      </c>
      <c r="BQ3183">
        <v>2024</v>
      </c>
      <c r="BR3183">
        <v>184.2015511255907</v>
      </c>
      <c r="BS3183" t="s">
        <v>13287</v>
      </c>
    </row>
    <row r="3184" spans="1:71" x14ac:dyDescent="0.3">
      <c r="A3184" t="s">
        <v>71</v>
      </c>
      <c r="B3184" t="s">
        <v>74</v>
      </c>
      <c r="C3184" t="s">
        <v>119</v>
      </c>
      <c r="D3184">
        <v>2676362</v>
      </c>
      <c r="E3184">
        <v>2676362</v>
      </c>
      <c r="F3184" t="s">
        <v>3382</v>
      </c>
      <c r="G3184" t="s">
        <v>4002</v>
      </c>
      <c r="H3184" t="s">
        <v>4104</v>
      </c>
      <c r="I3184" t="s">
        <v>4242</v>
      </c>
      <c r="J3184">
        <v>301205</v>
      </c>
      <c r="K3184" t="s">
        <v>4351</v>
      </c>
      <c r="L3184" t="s">
        <v>4399</v>
      </c>
      <c r="M3184" t="s">
        <v>4400</v>
      </c>
      <c r="N3184">
        <v>134419</v>
      </c>
      <c r="O3184">
        <v>134419</v>
      </c>
      <c r="P3184">
        <v>0</v>
      </c>
      <c r="Q3184">
        <v>0</v>
      </c>
      <c r="R3184">
        <v>0</v>
      </c>
      <c r="S3184" t="s">
        <v>7533</v>
      </c>
      <c r="T3184" t="s">
        <v>8931</v>
      </c>
      <c r="U3184" t="s">
        <v>9175</v>
      </c>
      <c r="V3184" t="s">
        <v>10103</v>
      </c>
      <c r="W3184" t="s">
        <v>10116</v>
      </c>
      <c r="X3184" t="s">
        <v>10146</v>
      </c>
      <c r="Y3184" t="s">
        <v>10200</v>
      </c>
      <c r="Z3184" t="s">
        <v>10201</v>
      </c>
      <c r="AA3184" t="s">
        <v>10202</v>
      </c>
      <c r="AB3184" t="s">
        <v>10226</v>
      </c>
      <c r="AC3184">
        <v>134419</v>
      </c>
      <c r="AD3184">
        <v>0</v>
      </c>
      <c r="AE3184">
        <v>0</v>
      </c>
      <c r="AF3184">
        <v>0</v>
      </c>
      <c r="AG3184" t="s">
        <v>10225</v>
      </c>
      <c r="AH3184" t="s">
        <v>10225</v>
      </c>
      <c r="AI3184" t="s">
        <v>10225</v>
      </c>
      <c r="AN3184">
        <v>0</v>
      </c>
      <c r="AO3184">
        <v>0</v>
      </c>
      <c r="AP3184">
        <v>0</v>
      </c>
      <c r="AQ3184">
        <v>16500</v>
      </c>
      <c r="AR3184">
        <v>16500</v>
      </c>
      <c r="AS3184">
        <v>16500</v>
      </c>
      <c r="AT3184">
        <v>117919</v>
      </c>
      <c r="AU3184" t="s">
        <v>10226</v>
      </c>
      <c r="AV3184" t="s">
        <v>10438</v>
      </c>
      <c r="AW3184" t="s">
        <v>10226</v>
      </c>
      <c r="AX3184" t="s">
        <v>10225</v>
      </c>
      <c r="AZ3184">
        <v>0</v>
      </c>
      <c r="BB3184" t="s">
        <v>12083</v>
      </c>
      <c r="BC3184" t="s">
        <v>10225</v>
      </c>
      <c r="BD3184" t="s">
        <v>12171</v>
      </c>
      <c r="BE3184" t="s">
        <v>12182</v>
      </c>
      <c r="BF3184" t="s">
        <v>12206</v>
      </c>
      <c r="BG3184">
        <v>131101</v>
      </c>
      <c r="BH3184">
        <v>-7.5684192717263974</v>
      </c>
      <c r="BI3184">
        <v>-78.666767507024247</v>
      </c>
      <c r="BJ3184" t="s">
        <v>12280</v>
      </c>
      <c r="BK3184" t="s">
        <v>9288</v>
      </c>
      <c r="BL3184" t="s">
        <v>12280</v>
      </c>
      <c r="BM3184" t="s">
        <v>9288</v>
      </c>
      <c r="BN3184">
        <v>984</v>
      </c>
      <c r="BO3184">
        <v>110419</v>
      </c>
      <c r="BP3184">
        <v>2026</v>
      </c>
      <c r="BQ3184">
        <v>2025</v>
      </c>
      <c r="BR3184">
        <v>81.080464796472427</v>
      </c>
      <c r="BS3184" t="s">
        <v>13287</v>
      </c>
    </row>
    <row r="3185" spans="1:71" x14ac:dyDescent="0.3">
      <c r="A3185" t="s">
        <v>71</v>
      </c>
      <c r="B3185" t="s">
        <v>74</v>
      </c>
      <c r="C3185" t="s">
        <v>146</v>
      </c>
      <c r="D3185">
        <v>2662676</v>
      </c>
      <c r="E3185">
        <v>2662676</v>
      </c>
      <c r="F3185" t="s">
        <v>3383</v>
      </c>
      <c r="G3185" t="s">
        <v>4028</v>
      </c>
      <c r="H3185" t="s">
        <v>4136</v>
      </c>
      <c r="I3185" t="s">
        <v>4271</v>
      </c>
      <c r="J3185">
        <v>301145</v>
      </c>
      <c r="K3185" t="s">
        <v>146</v>
      </c>
      <c r="L3185" t="s">
        <v>4399</v>
      </c>
      <c r="M3185" t="s">
        <v>4400</v>
      </c>
      <c r="N3185">
        <v>1524033.37</v>
      </c>
      <c r="O3185">
        <v>1541939.51</v>
      </c>
      <c r="P3185">
        <v>0</v>
      </c>
      <c r="Q3185">
        <v>0</v>
      </c>
      <c r="R3185">
        <v>0</v>
      </c>
      <c r="S3185" t="s">
        <v>7534</v>
      </c>
      <c r="T3185" t="s">
        <v>8599</v>
      </c>
      <c r="U3185" t="s">
        <v>8599</v>
      </c>
      <c r="V3185" t="s">
        <v>10105</v>
      </c>
      <c r="W3185" t="s">
        <v>10119</v>
      </c>
      <c r="X3185" t="s">
        <v>10150</v>
      </c>
      <c r="Y3185" t="s">
        <v>10200</v>
      </c>
      <c r="Z3185" t="s">
        <v>10201</v>
      </c>
      <c r="AA3185" t="s">
        <v>10202</v>
      </c>
      <c r="AB3185" t="s">
        <v>10225</v>
      </c>
      <c r="AG3185" t="s">
        <v>10226</v>
      </c>
      <c r="AH3185" t="s">
        <v>10225</v>
      </c>
      <c r="AI3185" t="s">
        <v>10225</v>
      </c>
      <c r="AL3185">
        <v>202509</v>
      </c>
      <c r="AM3185">
        <v>202509</v>
      </c>
      <c r="AN3185">
        <v>38916.99</v>
      </c>
      <c r="AO3185">
        <v>0</v>
      </c>
      <c r="AQ3185">
        <v>0</v>
      </c>
      <c r="AT3185">
        <v>1503022.52</v>
      </c>
      <c r="AU3185" t="s">
        <v>10226</v>
      </c>
      <c r="AV3185" t="s">
        <v>10436</v>
      </c>
      <c r="AW3185" t="s">
        <v>10226</v>
      </c>
      <c r="AX3185" t="s">
        <v>10225</v>
      </c>
      <c r="AZ3185">
        <v>0</v>
      </c>
      <c r="BB3185" t="s">
        <v>12087</v>
      </c>
      <c r="BC3185" t="s">
        <v>10225</v>
      </c>
      <c r="BD3185" t="s">
        <v>12171</v>
      </c>
      <c r="BE3185" t="s">
        <v>12174</v>
      </c>
      <c r="BF3185" t="s">
        <v>12229</v>
      </c>
      <c r="BG3185">
        <v>130206</v>
      </c>
      <c r="BH3185">
        <v>-7.7001955569916607</v>
      </c>
      <c r="BI3185">
        <v>-79.438536443947712</v>
      </c>
      <c r="BJ3185" t="s">
        <v>8421</v>
      </c>
      <c r="BK3185" t="s">
        <v>12525</v>
      </c>
      <c r="BL3185" t="s">
        <v>8421</v>
      </c>
      <c r="BM3185" t="s">
        <v>12525</v>
      </c>
      <c r="BN3185">
        <v>3017</v>
      </c>
      <c r="BO3185">
        <v>1541939.513</v>
      </c>
      <c r="BP3185">
        <v>2026</v>
      </c>
      <c r="BQ3185">
        <v>2024</v>
      </c>
      <c r="BR3185">
        <v>78.000464028077246</v>
      </c>
      <c r="BS3185" t="s">
        <v>13287</v>
      </c>
    </row>
    <row r="3186" spans="1:71" x14ac:dyDescent="0.3">
      <c r="A3186" t="s">
        <v>71</v>
      </c>
      <c r="B3186" t="s">
        <v>74</v>
      </c>
      <c r="C3186" t="s">
        <v>139</v>
      </c>
      <c r="D3186">
        <v>2678318</v>
      </c>
      <c r="E3186">
        <v>2678318</v>
      </c>
      <c r="F3186" t="s">
        <v>3384</v>
      </c>
      <c r="G3186" t="s">
        <v>4021</v>
      </c>
      <c r="H3186" t="s">
        <v>4128</v>
      </c>
      <c r="I3186" t="s">
        <v>4264</v>
      </c>
      <c r="J3186">
        <v>301189</v>
      </c>
      <c r="K3186" t="s">
        <v>4360</v>
      </c>
      <c r="L3186" t="s">
        <v>4399</v>
      </c>
      <c r="M3186" t="s">
        <v>4400</v>
      </c>
      <c r="N3186">
        <v>1200000</v>
      </c>
      <c r="O3186">
        <v>1199825</v>
      </c>
      <c r="P3186">
        <v>0</v>
      </c>
      <c r="Q3186">
        <v>0</v>
      </c>
      <c r="R3186">
        <v>0</v>
      </c>
      <c r="S3186" t="s">
        <v>7535</v>
      </c>
      <c r="T3186" t="s">
        <v>8743</v>
      </c>
      <c r="U3186" t="s">
        <v>8415</v>
      </c>
      <c r="V3186" t="s">
        <v>10104</v>
      </c>
      <c r="W3186" t="s">
        <v>10122</v>
      </c>
      <c r="X3186" t="s">
        <v>10153</v>
      </c>
      <c r="Y3186" t="s">
        <v>10200</v>
      </c>
      <c r="Z3186" t="s">
        <v>10201</v>
      </c>
      <c r="AA3186" t="s">
        <v>10202</v>
      </c>
      <c r="AB3186" t="s">
        <v>10225</v>
      </c>
      <c r="AG3186" t="s">
        <v>10226</v>
      </c>
      <c r="AH3186" t="s">
        <v>10225</v>
      </c>
      <c r="AI3186" t="s">
        <v>10225</v>
      </c>
      <c r="AL3186">
        <v>202512</v>
      </c>
      <c r="AM3186">
        <v>202512</v>
      </c>
      <c r="AN3186">
        <v>39999</v>
      </c>
      <c r="AO3186">
        <v>0</v>
      </c>
      <c r="AQ3186">
        <v>0</v>
      </c>
      <c r="AT3186">
        <v>1159826</v>
      </c>
      <c r="AU3186" t="s">
        <v>10226</v>
      </c>
      <c r="AV3186" t="s">
        <v>10436</v>
      </c>
      <c r="AW3186" t="s">
        <v>10226</v>
      </c>
      <c r="AX3186" t="s">
        <v>10225</v>
      </c>
      <c r="AZ3186">
        <v>3.33</v>
      </c>
      <c r="BA3186" t="s">
        <v>11837</v>
      </c>
      <c r="BB3186" t="s">
        <v>12130</v>
      </c>
      <c r="BC3186" t="s">
        <v>10225</v>
      </c>
      <c r="BD3186" t="s">
        <v>12171</v>
      </c>
      <c r="BE3186" t="s">
        <v>12178</v>
      </c>
      <c r="BF3186" t="s">
        <v>12221</v>
      </c>
      <c r="BG3186">
        <v>130901</v>
      </c>
      <c r="BH3186">
        <v>-7.7975132036673651</v>
      </c>
      <c r="BI3186">
        <v>-77.922048203703511</v>
      </c>
      <c r="BJ3186" t="s">
        <v>8880</v>
      </c>
      <c r="BK3186" t="s">
        <v>13049</v>
      </c>
      <c r="BL3186" t="s">
        <v>8880</v>
      </c>
      <c r="BM3186" t="s">
        <v>13049</v>
      </c>
      <c r="BN3186">
        <v>611</v>
      </c>
      <c r="BO3186">
        <v>1199825</v>
      </c>
      <c r="BP3186">
        <v>2026</v>
      </c>
      <c r="BQ3186">
        <v>2025</v>
      </c>
      <c r="BR3186">
        <v>125.5427564957737</v>
      </c>
      <c r="BS3186" t="s">
        <v>13287</v>
      </c>
    </row>
    <row r="3187" spans="1:71" x14ac:dyDescent="0.3">
      <c r="A3187" t="s">
        <v>73</v>
      </c>
      <c r="B3187" t="s">
        <v>79</v>
      </c>
      <c r="C3187" t="s">
        <v>151</v>
      </c>
      <c r="D3187">
        <v>2666986</v>
      </c>
      <c r="E3187">
        <v>2666986</v>
      </c>
      <c r="F3187" t="s">
        <v>3385</v>
      </c>
      <c r="G3187" t="s">
        <v>4034</v>
      </c>
      <c r="H3187" t="s">
        <v>4142</v>
      </c>
      <c r="I3187" t="s">
        <v>4277</v>
      </c>
      <c r="J3187">
        <v>956</v>
      </c>
      <c r="K3187" t="s">
        <v>4361</v>
      </c>
      <c r="L3187" t="s">
        <v>4399</v>
      </c>
      <c r="M3187" t="s">
        <v>4400</v>
      </c>
      <c r="N3187">
        <v>3301057.37</v>
      </c>
      <c r="O3187">
        <v>3301057.37</v>
      </c>
      <c r="P3187">
        <v>0</v>
      </c>
      <c r="Q3187">
        <v>0</v>
      </c>
      <c r="R3187">
        <v>0</v>
      </c>
      <c r="S3187" t="s">
        <v>7536</v>
      </c>
      <c r="T3187" t="s">
        <v>8314</v>
      </c>
      <c r="U3187" t="s">
        <v>8604</v>
      </c>
      <c r="V3187" t="s">
        <v>10102</v>
      </c>
      <c r="W3187" t="s">
        <v>10115</v>
      </c>
      <c r="X3187" t="s">
        <v>10165</v>
      </c>
      <c r="Y3187" t="s">
        <v>10200</v>
      </c>
      <c r="Z3187" t="s">
        <v>10201</v>
      </c>
      <c r="AA3187" t="s">
        <v>10202</v>
      </c>
      <c r="AB3187" t="s">
        <v>10226</v>
      </c>
      <c r="AC3187">
        <v>180000</v>
      </c>
      <c r="AD3187">
        <v>150000</v>
      </c>
      <c r="AE3187">
        <v>1321417</v>
      </c>
      <c r="AF3187">
        <v>1649640</v>
      </c>
      <c r="AG3187" t="s">
        <v>10225</v>
      </c>
      <c r="AH3187" t="s">
        <v>10225</v>
      </c>
      <c r="AI3187" t="s">
        <v>10225</v>
      </c>
      <c r="AN3187">
        <v>0</v>
      </c>
      <c r="AO3187">
        <v>0</v>
      </c>
      <c r="AP3187">
        <v>0</v>
      </c>
      <c r="AQ3187">
        <v>180000</v>
      </c>
      <c r="AR3187">
        <v>0</v>
      </c>
      <c r="AS3187">
        <v>0</v>
      </c>
      <c r="AT3187">
        <v>3121057.37</v>
      </c>
      <c r="AU3187" t="s">
        <v>10226</v>
      </c>
      <c r="AV3187" t="s">
        <v>10438</v>
      </c>
      <c r="AW3187" t="s">
        <v>10226</v>
      </c>
      <c r="AX3187" t="s">
        <v>10225</v>
      </c>
      <c r="AZ3187">
        <v>0</v>
      </c>
      <c r="BB3187" t="s">
        <v>10165</v>
      </c>
      <c r="BC3187" t="s">
        <v>10225</v>
      </c>
      <c r="BD3187" t="s">
        <v>12171</v>
      </c>
      <c r="BE3187" t="s">
        <v>12176</v>
      </c>
      <c r="BF3187" t="s">
        <v>12176</v>
      </c>
      <c r="BG3187">
        <v>131201</v>
      </c>
      <c r="BH3187">
        <v>-8.3564874479969831</v>
      </c>
      <c r="BI3187">
        <v>-78.633356285122588</v>
      </c>
      <c r="BJ3187" t="s">
        <v>12555</v>
      </c>
      <c r="BK3187" t="s">
        <v>12949</v>
      </c>
      <c r="BL3187" t="s">
        <v>12555</v>
      </c>
      <c r="BM3187" t="s">
        <v>12949</v>
      </c>
      <c r="BN3187">
        <v>34</v>
      </c>
      <c r="BO3187">
        <v>3100158.16</v>
      </c>
      <c r="BP3187">
        <v>2026</v>
      </c>
      <c r="BQ3187">
        <v>2024</v>
      </c>
      <c r="BR3187">
        <v>40.113402051170723</v>
      </c>
      <c r="BS3187" t="s">
        <v>13289</v>
      </c>
    </row>
    <row r="3188" spans="1:71" x14ac:dyDescent="0.3">
      <c r="A3188" t="s">
        <v>71</v>
      </c>
      <c r="B3188" t="s">
        <v>74</v>
      </c>
      <c r="C3188" t="s">
        <v>159</v>
      </c>
      <c r="D3188">
        <v>2705865</v>
      </c>
      <c r="E3188">
        <v>2705865</v>
      </c>
      <c r="F3188" t="s">
        <v>3386</v>
      </c>
      <c r="G3188" t="s">
        <v>4042</v>
      </c>
      <c r="H3188" t="s">
        <v>4152</v>
      </c>
      <c r="I3188" t="s">
        <v>4287</v>
      </c>
      <c r="J3188">
        <v>301164</v>
      </c>
      <c r="K3188" t="s">
        <v>159</v>
      </c>
      <c r="L3188" t="s">
        <v>4399</v>
      </c>
      <c r="M3188" t="s">
        <v>4400</v>
      </c>
      <c r="N3188">
        <v>36666034.950000003</v>
      </c>
      <c r="O3188">
        <v>36666034.950000003</v>
      </c>
      <c r="P3188">
        <v>0</v>
      </c>
      <c r="Q3188">
        <v>0</v>
      </c>
      <c r="R3188">
        <v>0</v>
      </c>
      <c r="S3188" t="s">
        <v>7537</v>
      </c>
      <c r="T3188" t="s">
        <v>9141</v>
      </c>
      <c r="U3188" t="s">
        <v>9141</v>
      </c>
      <c r="V3188" t="s">
        <v>10098</v>
      </c>
      <c r="W3188" t="s">
        <v>10120</v>
      </c>
      <c r="X3188" t="s">
        <v>10151</v>
      </c>
      <c r="Y3188" t="s">
        <v>10200</v>
      </c>
      <c r="Z3188" t="s">
        <v>10201</v>
      </c>
      <c r="AA3188" t="s">
        <v>10202</v>
      </c>
      <c r="AB3188" t="s">
        <v>10225</v>
      </c>
      <c r="AG3188" t="s">
        <v>10225</v>
      </c>
      <c r="AH3188" t="s">
        <v>10225</v>
      </c>
      <c r="AI3188" t="s">
        <v>10225</v>
      </c>
      <c r="AN3188">
        <v>0</v>
      </c>
      <c r="AO3188">
        <v>0</v>
      </c>
      <c r="AQ3188">
        <v>0</v>
      </c>
      <c r="AT3188">
        <v>36666034.950000003</v>
      </c>
      <c r="AU3188" t="s">
        <v>10225</v>
      </c>
      <c r="AW3188" t="s">
        <v>10226</v>
      </c>
      <c r="AX3188" t="s">
        <v>10225</v>
      </c>
      <c r="AZ3188">
        <v>0</v>
      </c>
      <c r="BB3188" t="s">
        <v>12089</v>
      </c>
      <c r="BC3188" t="s">
        <v>10225</v>
      </c>
      <c r="BD3188" t="s">
        <v>12171</v>
      </c>
      <c r="BE3188" t="s">
        <v>12172</v>
      </c>
      <c r="BF3188" t="s">
        <v>12238</v>
      </c>
      <c r="BG3188">
        <v>130605</v>
      </c>
      <c r="BH3188">
        <v>-7.66105475388198</v>
      </c>
      <c r="BI3188">
        <v>-78.428422444753892</v>
      </c>
      <c r="BJ3188" t="s">
        <v>9845</v>
      </c>
      <c r="BK3188" t="s">
        <v>12271</v>
      </c>
      <c r="BN3188">
        <v>331</v>
      </c>
      <c r="BP3188">
        <v>2026</v>
      </c>
      <c r="BQ3188">
        <v>2025</v>
      </c>
      <c r="BR3188">
        <v>87.372423750246256</v>
      </c>
      <c r="BS3188" t="s">
        <v>13287</v>
      </c>
    </row>
    <row r="3189" spans="1:71" x14ac:dyDescent="0.3">
      <c r="A3189" t="s">
        <v>71</v>
      </c>
      <c r="B3189" t="s">
        <v>74</v>
      </c>
      <c r="C3189" t="s">
        <v>136</v>
      </c>
      <c r="D3189">
        <v>2677612</v>
      </c>
      <c r="E3189">
        <v>2677612</v>
      </c>
      <c r="F3189" t="s">
        <v>3387</v>
      </c>
      <c r="G3189" t="s">
        <v>4018</v>
      </c>
      <c r="H3189" t="s">
        <v>4125</v>
      </c>
      <c r="I3189" t="s">
        <v>4261</v>
      </c>
      <c r="J3189">
        <v>301130</v>
      </c>
      <c r="K3189" t="s">
        <v>136</v>
      </c>
      <c r="L3189" t="s">
        <v>4399</v>
      </c>
      <c r="M3189" t="s">
        <v>4400</v>
      </c>
      <c r="N3189">
        <v>880566.37</v>
      </c>
      <c r="O3189">
        <v>880566.37</v>
      </c>
      <c r="P3189">
        <v>0</v>
      </c>
      <c r="Q3189">
        <v>0</v>
      </c>
      <c r="R3189">
        <v>0</v>
      </c>
      <c r="S3189" t="s">
        <v>7538</v>
      </c>
      <c r="T3189" t="s">
        <v>9625</v>
      </c>
      <c r="U3189" t="s">
        <v>9625</v>
      </c>
      <c r="V3189" t="s">
        <v>10105</v>
      </c>
      <c r="W3189" t="s">
        <v>10119</v>
      </c>
      <c r="X3189" t="s">
        <v>10150</v>
      </c>
      <c r="Y3189" t="s">
        <v>10200</v>
      </c>
      <c r="Z3189" t="s">
        <v>10201</v>
      </c>
      <c r="AA3189" t="s">
        <v>10202</v>
      </c>
      <c r="AB3189" t="s">
        <v>10225</v>
      </c>
      <c r="AG3189" t="s">
        <v>10225</v>
      </c>
      <c r="AH3189" t="s">
        <v>10225</v>
      </c>
      <c r="AI3189" t="s">
        <v>10225</v>
      </c>
      <c r="AN3189">
        <v>0</v>
      </c>
      <c r="AO3189">
        <v>0</v>
      </c>
      <c r="AQ3189">
        <v>0</v>
      </c>
      <c r="AT3189">
        <v>880566.37</v>
      </c>
      <c r="AU3189" t="s">
        <v>10226</v>
      </c>
      <c r="AV3189" t="s">
        <v>10438</v>
      </c>
      <c r="AW3189" t="s">
        <v>10225</v>
      </c>
      <c r="AX3189" t="s">
        <v>10225</v>
      </c>
      <c r="BB3189" t="s">
        <v>12087</v>
      </c>
      <c r="BC3189" t="s">
        <v>10225</v>
      </c>
      <c r="BD3189" t="s">
        <v>12171</v>
      </c>
      <c r="BE3189" t="s">
        <v>12175</v>
      </c>
      <c r="BF3189" t="s">
        <v>12219</v>
      </c>
      <c r="BG3189">
        <v>130104</v>
      </c>
      <c r="BH3189">
        <v>-8.0930811770680702</v>
      </c>
      <c r="BI3189">
        <v>-79.103222984007601</v>
      </c>
      <c r="BJ3189" t="s">
        <v>12274</v>
      </c>
      <c r="BK3189" t="s">
        <v>12281</v>
      </c>
      <c r="BN3189">
        <v>2903</v>
      </c>
      <c r="BP3189">
        <v>2026</v>
      </c>
      <c r="BQ3189">
        <v>2025</v>
      </c>
      <c r="BR3189">
        <v>20.808957600234962</v>
      </c>
      <c r="BS3189" t="s">
        <v>13289</v>
      </c>
    </row>
    <row r="3190" spans="1:71" x14ac:dyDescent="0.3">
      <c r="A3190" t="s">
        <v>71</v>
      </c>
      <c r="B3190" t="s">
        <v>74</v>
      </c>
      <c r="C3190" t="s">
        <v>117</v>
      </c>
      <c r="D3190">
        <v>2716164</v>
      </c>
      <c r="E3190">
        <v>2716164</v>
      </c>
      <c r="F3190" t="s">
        <v>3388</v>
      </c>
      <c r="G3190" t="s">
        <v>4000</v>
      </c>
      <c r="H3190" t="s">
        <v>4102</v>
      </c>
      <c r="I3190" t="s">
        <v>4240</v>
      </c>
      <c r="J3190">
        <v>301170</v>
      </c>
      <c r="K3190" t="s">
        <v>117</v>
      </c>
      <c r="L3190" t="s">
        <v>4399</v>
      </c>
      <c r="M3190" t="s">
        <v>4400</v>
      </c>
      <c r="N3190">
        <v>3166650.49</v>
      </c>
      <c r="O3190">
        <v>3166650.49</v>
      </c>
      <c r="P3190">
        <v>0</v>
      </c>
      <c r="Q3190">
        <v>0</v>
      </c>
      <c r="R3190">
        <v>0</v>
      </c>
      <c r="S3190" t="s">
        <v>7539</v>
      </c>
      <c r="T3190" t="s">
        <v>8609</v>
      </c>
      <c r="U3190" t="s">
        <v>8609</v>
      </c>
      <c r="V3190" t="s">
        <v>10100</v>
      </c>
      <c r="W3190" t="s">
        <v>10100</v>
      </c>
      <c r="X3190" t="s">
        <v>10145</v>
      </c>
      <c r="Y3190" t="s">
        <v>10200</v>
      </c>
      <c r="Z3190" t="s">
        <v>10201</v>
      </c>
      <c r="AA3190" t="s">
        <v>10202</v>
      </c>
      <c r="AB3190" t="s">
        <v>10225</v>
      </c>
      <c r="AG3190" t="s">
        <v>10225</v>
      </c>
      <c r="AH3190" t="s">
        <v>10225</v>
      </c>
      <c r="AI3190" t="s">
        <v>10225</v>
      </c>
      <c r="AN3190">
        <v>0</v>
      </c>
      <c r="AO3190">
        <v>0</v>
      </c>
      <c r="AQ3190">
        <v>0</v>
      </c>
      <c r="AT3190">
        <v>3166650.49</v>
      </c>
      <c r="AU3190" t="s">
        <v>10225</v>
      </c>
      <c r="AW3190" t="s">
        <v>10225</v>
      </c>
      <c r="AX3190" t="s">
        <v>10225</v>
      </c>
      <c r="BB3190" t="s">
        <v>12082</v>
      </c>
      <c r="BC3190" t="s">
        <v>10225</v>
      </c>
      <c r="BD3190" t="s">
        <v>12171</v>
      </c>
      <c r="BE3190" t="s">
        <v>12172</v>
      </c>
      <c r="BF3190" t="s">
        <v>12205</v>
      </c>
      <c r="BG3190">
        <v>130614</v>
      </c>
      <c r="BH3190">
        <v>-7.8281928632933369</v>
      </c>
      <c r="BI3190">
        <v>-78.368832510222092</v>
      </c>
      <c r="BJ3190" t="s">
        <v>9845</v>
      </c>
      <c r="BK3190" t="s">
        <v>12399</v>
      </c>
      <c r="BN3190">
        <v>2035</v>
      </c>
      <c r="BP3190">
        <v>2026</v>
      </c>
      <c r="BQ3190">
        <v>2025</v>
      </c>
      <c r="BR3190">
        <v>80.353231391659165</v>
      </c>
      <c r="BS3190" t="s">
        <v>13287</v>
      </c>
    </row>
    <row r="3191" spans="1:71" x14ac:dyDescent="0.3">
      <c r="A3191" t="s">
        <v>71</v>
      </c>
      <c r="B3191" t="s">
        <v>74</v>
      </c>
      <c r="C3191" t="s">
        <v>120</v>
      </c>
      <c r="D3191">
        <v>2710306</v>
      </c>
      <c r="E3191">
        <v>2710306</v>
      </c>
      <c r="F3191" t="s">
        <v>3389</v>
      </c>
      <c r="G3191" t="s">
        <v>4003</v>
      </c>
      <c r="H3191" t="s">
        <v>4105</v>
      </c>
      <c r="I3191" t="s">
        <v>4243</v>
      </c>
      <c r="J3191">
        <v>301154</v>
      </c>
      <c r="K3191" t="s">
        <v>120</v>
      </c>
      <c r="L3191" t="s">
        <v>4399</v>
      </c>
      <c r="M3191" t="s">
        <v>4400</v>
      </c>
      <c r="N3191">
        <v>23959354.940000001</v>
      </c>
      <c r="O3191">
        <v>23489563.670000002</v>
      </c>
      <c r="P3191">
        <v>469791.27</v>
      </c>
      <c r="Q3191">
        <v>0</v>
      </c>
      <c r="R3191">
        <v>0</v>
      </c>
      <c r="S3191" t="s">
        <v>7540</v>
      </c>
      <c r="T3191" t="s">
        <v>8424</v>
      </c>
      <c r="U3191" t="s">
        <v>9748</v>
      </c>
      <c r="V3191" t="s">
        <v>10101</v>
      </c>
      <c r="W3191" t="s">
        <v>10114</v>
      </c>
      <c r="X3191" t="s">
        <v>10157</v>
      </c>
      <c r="Y3191" t="s">
        <v>10200</v>
      </c>
      <c r="Z3191" t="s">
        <v>10201</v>
      </c>
      <c r="AA3191" t="s">
        <v>10202</v>
      </c>
      <c r="AB3191" t="s">
        <v>10226</v>
      </c>
      <c r="AC3191">
        <v>1</v>
      </c>
      <c r="AD3191">
        <v>577132</v>
      </c>
      <c r="AE3191">
        <v>1870000</v>
      </c>
      <c r="AF3191">
        <v>2870000</v>
      </c>
      <c r="AG3191" t="s">
        <v>10225</v>
      </c>
      <c r="AH3191" t="s">
        <v>10225</v>
      </c>
      <c r="AI3191" t="s">
        <v>10225</v>
      </c>
      <c r="AN3191">
        <v>0</v>
      </c>
      <c r="AO3191">
        <v>0</v>
      </c>
      <c r="AQ3191">
        <v>0</v>
      </c>
      <c r="AT3191">
        <v>23959354.940000001</v>
      </c>
      <c r="AU3191" t="s">
        <v>10226</v>
      </c>
      <c r="AV3191" t="s">
        <v>10438</v>
      </c>
      <c r="AW3191" t="s">
        <v>10226</v>
      </c>
      <c r="AX3191" t="s">
        <v>10225</v>
      </c>
      <c r="AZ3191">
        <v>0</v>
      </c>
      <c r="BB3191" t="s">
        <v>10157</v>
      </c>
      <c r="BC3191" t="s">
        <v>10225</v>
      </c>
      <c r="BD3191" t="s">
        <v>12171</v>
      </c>
      <c r="BE3191" t="s">
        <v>12180</v>
      </c>
      <c r="BF3191" t="s">
        <v>12180</v>
      </c>
      <c r="BG3191">
        <v>130401</v>
      </c>
      <c r="BH3191">
        <v>-7.2699400000000001</v>
      </c>
      <c r="BI3191">
        <v>-79.407910000000001</v>
      </c>
      <c r="BJ3191" t="s">
        <v>8585</v>
      </c>
      <c r="BK3191" t="s">
        <v>12666</v>
      </c>
      <c r="BL3191" t="s">
        <v>8585</v>
      </c>
      <c r="BM3191" t="s">
        <v>12666</v>
      </c>
      <c r="BN3191">
        <v>267</v>
      </c>
      <c r="BO3191">
        <v>21497912.57</v>
      </c>
      <c r="BP3191">
        <v>2026</v>
      </c>
      <c r="BQ3191">
        <v>2025</v>
      </c>
      <c r="BR3191">
        <v>116.98561743412171</v>
      </c>
      <c r="BS3191" t="s">
        <v>13287</v>
      </c>
    </row>
    <row r="3192" spans="1:71" x14ac:dyDescent="0.3">
      <c r="A3192" t="s">
        <v>71</v>
      </c>
      <c r="B3192" t="s">
        <v>74</v>
      </c>
      <c r="C3192" t="s">
        <v>154</v>
      </c>
      <c r="D3192">
        <v>2712642</v>
      </c>
      <c r="E3192">
        <v>2712642</v>
      </c>
      <c r="F3192" t="s">
        <v>3390</v>
      </c>
      <c r="G3192" t="s">
        <v>4037</v>
      </c>
      <c r="H3192" t="s">
        <v>4147</v>
      </c>
      <c r="I3192" t="s">
        <v>4281</v>
      </c>
      <c r="J3192">
        <v>301160</v>
      </c>
      <c r="K3192" t="s">
        <v>154</v>
      </c>
      <c r="L3192" t="s">
        <v>4399</v>
      </c>
      <c r="M3192" t="s">
        <v>4400</v>
      </c>
      <c r="N3192">
        <v>1970472.7</v>
      </c>
      <c r="O3192">
        <v>1970472.7</v>
      </c>
      <c r="P3192">
        <v>0</v>
      </c>
      <c r="Q3192">
        <v>0</v>
      </c>
      <c r="R3192">
        <v>0</v>
      </c>
      <c r="S3192" t="s">
        <v>7541</v>
      </c>
      <c r="T3192" t="s">
        <v>9458</v>
      </c>
      <c r="U3192" t="s">
        <v>8935</v>
      </c>
      <c r="V3192" t="s">
        <v>10102</v>
      </c>
      <c r="W3192" t="s">
        <v>10115</v>
      </c>
      <c r="X3192" t="s">
        <v>10144</v>
      </c>
      <c r="Y3192" t="s">
        <v>10200</v>
      </c>
      <c r="Z3192" t="s">
        <v>10201</v>
      </c>
      <c r="AA3192" t="s">
        <v>10202</v>
      </c>
      <c r="AB3192" t="s">
        <v>10226</v>
      </c>
      <c r="AD3192">
        <v>200000</v>
      </c>
      <c r="AE3192">
        <v>200000</v>
      </c>
      <c r="AF3192">
        <v>0</v>
      </c>
      <c r="AG3192" t="s">
        <v>10225</v>
      </c>
      <c r="AH3192" t="s">
        <v>10225</v>
      </c>
      <c r="AI3192" t="s">
        <v>10225</v>
      </c>
      <c r="AN3192">
        <v>0</v>
      </c>
      <c r="AO3192">
        <v>0</v>
      </c>
      <c r="AQ3192">
        <v>0</v>
      </c>
      <c r="AT3192">
        <v>1970472.7</v>
      </c>
      <c r="AU3192" t="s">
        <v>10225</v>
      </c>
      <c r="AW3192" t="s">
        <v>10225</v>
      </c>
      <c r="AX3192" t="s">
        <v>10225</v>
      </c>
      <c r="BB3192" t="s">
        <v>10144</v>
      </c>
      <c r="BC3192" t="s">
        <v>10225</v>
      </c>
      <c r="BD3192" t="s">
        <v>12171</v>
      </c>
      <c r="BE3192" t="s">
        <v>12183</v>
      </c>
      <c r="BF3192" t="s">
        <v>12234</v>
      </c>
      <c r="BG3192">
        <v>130504</v>
      </c>
      <c r="BH3192">
        <v>-8.2152644116398275</v>
      </c>
      <c r="BI3192">
        <v>-78.433893973692491</v>
      </c>
      <c r="BJ3192" t="s">
        <v>9601</v>
      </c>
      <c r="BK3192" t="s">
        <v>9382</v>
      </c>
      <c r="BN3192">
        <v>225</v>
      </c>
      <c r="BP3192">
        <v>2026</v>
      </c>
      <c r="BQ3192">
        <v>2025</v>
      </c>
      <c r="BR3192">
        <v>59.57406466987424</v>
      </c>
      <c r="BS3192" t="s">
        <v>13287</v>
      </c>
    </row>
    <row r="3193" spans="1:71" x14ac:dyDescent="0.3">
      <c r="A3193" t="s">
        <v>71</v>
      </c>
      <c r="B3193" t="s">
        <v>74</v>
      </c>
      <c r="C3193" t="s">
        <v>113</v>
      </c>
      <c r="D3193">
        <v>2715597</v>
      </c>
      <c r="E3193">
        <v>2715597</v>
      </c>
      <c r="F3193" t="s">
        <v>3391</v>
      </c>
      <c r="G3193" t="s">
        <v>3996</v>
      </c>
      <c r="H3193" t="s">
        <v>4098</v>
      </c>
      <c r="I3193" t="s">
        <v>4236</v>
      </c>
      <c r="J3193">
        <v>301196</v>
      </c>
      <c r="K3193" t="s">
        <v>113</v>
      </c>
      <c r="L3193" t="s">
        <v>4399</v>
      </c>
      <c r="M3193" t="s">
        <v>4400</v>
      </c>
      <c r="N3193">
        <v>290988.01</v>
      </c>
      <c r="O3193">
        <v>290988.01</v>
      </c>
      <c r="P3193">
        <v>0</v>
      </c>
      <c r="Q3193">
        <v>0</v>
      </c>
      <c r="R3193">
        <v>0</v>
      </c>
      <c r="S3193" t="s">
        <v>7542</v>
      </c>
      <c r="T3193" t="s">
        <v>8200</v>
      </c>
      <c r="U3193" t="s">
        <v>9060</v>
      </c>
      <c r="V3193" t="s">
        <v>10098</v>
      </c>
      <c r="W3193" t="s">
        <v>10120</v>
      </c>
      <c r="X3193" t="s">
        <v>10151</v>
      </c>
      <c r="Y3193" t="s">
        <v>10200</v>
      </c>
      <c r="Z3193" t="s">
        <v>10201</v>
      </c>
      <c r="AA3193" t="s">
        <v>10202</v>
      </c>
      <c r="AB3193" t="s">
        <v>10226</v>
      </c>
      <c r="AD3193">
        <v>0</v>
      </c>
      <c r="AE3193">
        <v>0</v>
      </c>
      <c r="AF3193">
        <v>290988</v>
      </c>
      <c r="AG3193" t="s">
        <v>10225</v>
      </c>
      <c r="AH3193" t="s">
        <v>10225</v>
      </c>
      <c r="AI3193" t="s">
        <v>10225</v>
      </c>
      <c r="AN3193">
        <v>0</v>
      </c>
      <c r="AO3193">
        <v>0</v>
      </c>
      <c r="AQ3193">
        <v>0</v>
      </c>
      <c r="AT3193">
        <v>290988.01</v>
      </c>
      <c r="AU3193" t="s">
        <v>10225</v>
      </c>
      <c r="AW3193" t="s">
        <v>10225</v>
      </c>
      <c r="AX3193" t="s">
        <v>10225</v>
      </c>
      <c r="BB3193" t="s">
        <v>12089</v>
      </c>
      <c r="BC3193" t="s">
        <v>10225</v>
      </c>
      <c r="BD3193" t="s">
        <v>12171</v>
      </c>
      <c r="BE3193" t="s">
        <v>12178</v>
      </c>
      <c r="BF3193" t="s">
        <v>12201</v>
      </c>
      <c r="BG3193">
        <v>130908</v>
      </c>
      <c r="BH3193">
        <v>-7.7550769752194721</v>
      </c>
      <c r="BI3193">
        <v>-77.758638767966048</v>
      </c>
      <c r="BJ3193" t="s">
        <v>12274</v>
      </c>
      <c r="BK3193" t="s">
        <v>9845</v>
      </c>
      <c r="BN3193">
        <v>29</v>
      </c>
      <c r="BP3193">
        <v>2026</v>
      </c>
      <c r="BQ3193">
        <v>2025</v>
      </c>
      <c r="BR3193">
        <v>143.99809712946589</v>
      </c>
      <c r="BS3193" t="s">
        <v>13287</v>
      </c>
    </row>
    <row r="3194" spans="1:71" x14ac:dyDescent="0.3">
      <c r="A3194" t="s">
        <v>71</v>
      </c>
      <c r="B3194" t="s">
        <v>74</v>
      </c>
      <c r="C3194" t="s">
        <v>131</v>
      </c>
      <c r="D3194">
        <v>2684694</v>
      </c>
      <c r="E3194">
        <v>2684694</v>
      </c>
      <c r="F3194" t="s">
        <v>3392</v>
      </c>
      <c r="G3194" t="s">
        <v>4014</v>
      </c>
      <c r="H3194" t="s">
        <v>4120</v>
      </c>
      <c r="I3194" t="s">
        <v>4257</v>
      </c>
      <c r="J3194">
        <v>301184</v>
      </c>
      <c r="K3194" t="s">
        <v>131</v>
      </c>
      <c r="L3194" t="s">
        <v>4399</v>
      </c>
      <c r="M3194" t="s">
        <v>4400</v>
      </c>
      <c r="N3194">
        <v>513500</v>
      </c>
      <c r="O3194">
        <v>513500</v>
      </c>
      <c r="P3194">
        <v>0</v>
      </c>
      <c r="Q3194">
        <v>0</v>
      </c>
      <c r="R3194">
        <v>0</v>
      </c>
      <c r="S3194" t="s">
        <v>7543</v>
      </c>
      <c r="T3194" t="s">
        <v>8310</v>
      </c>
      <c r="U3194" t="s">
        <v>8310</v>
      </c>
      <c r="V3194" t="s">
        <v>10101</v>
      </c>
      <c r="W3194" t="s">
        <v>10114</v>
      </c>
      <c r="X3194" t="s">
        <v>10143</v>
      </c>
      <c r="Y3194" t="s">
        <v>10200</v>
      </c>
      <c r="Z3194" t="s">
        <v>10201</v>
      </c>
      <c r="AA3194" t="s">
        <v>10202</v>
      </c>
      <c r="AB3194" t="s">
        <v>10225</v>
      </c>
      <c r="AG3194" t="s">
        <v>10225</v>
      </c>
      <c r="AH3194" t="s">
        <v>10225</v>
      </c>
      <c r="AI3194" t="s">
        <v>10225</v>
      </c>
      <c r="AN3194">
        <v>0</v>
      </c>
      <c r="AO3194">
        <v>0</v>
      </c>
      <c r="AQ3194">
        <v>0</v>
      </c>
      <c r="AT3194">
        <v>513500</v>
      </c>
      <c r="AU3194" t="s">
        <v>10225</v>
      </c>
      <c r="AW3194" t="s">
        <v>10225</v>
      </c>
      <c r="AX3194" t="s">
        <v>10225</v>
      </c>
      <c r="BB3194" t="s">
        <v>10143</v>
      </c>
      <c r="BC3194" t="s">
        <v>10225</v>
      </c>
      <c r="BD3194" t="s">
        <v>12171</v>
      </c>
      <c r="BE3194" t="s">
        <v>12181</v>
      </c>
      <c r="BF3194" t="s">
        <v>12181</v>
      </c>
      <c r="BG3194">
        <v>130809</v>
      </c>
      <c r="BH3194">
        <v>-7.7822593351276179</v>
      </c>
      <c r="BI3194">
        <v>-77.597169581681754</v>
      </c>
      <c r="BJ3194" t="s">
        <v>12305</v>
      </c>
      <c r="BK3194" t="s">
        <v>8175</v>
      </c>
      <c r="BN3194">
        <v>702</v>
      </c>
      <c r="BP3194">
        <v>2026</v>
      </c>
      <c r="BQ3194">
        <v>2025</v>
      </c>
      <c r="BR3194">
        <v>159.69483622708211</v>
      </c>
      <c r="BS3194" t="s">
        <v>13287</v>
      </c>
    </row>
    <row r="3195" spans="1:71" x14ac:dyDescent="0.3">
      <c r="A3195" t="s">
        <v>71</v>
      </c>
      <c r="B3195" t="s">
        <v>74</v>
      </c>
      <c r="C3195" t="s">
        <v>156</v>
      </c>
      <c r="D3195">
        <v>2693281</v>
      </c>
      <c r="E3195">
        <v>2693281</v>
      </c>
      <c r="F3195" t="s">
        <v>3393</v>
      </c>
      <c r="G3195" t="s">
        <v>4039</v>
      </c>
      <c r="H3195" t="s">
        <v>4149</v>
      </c>
      <c r="I3195" t="s">
        <v>4284</v>
      </c>
      <c r="J3195">
        <v>301133</v>
      </c>
      <c r="K3195" t="s">
        <v>156</v>
      </c>
      <c r="L3195" t="s">
        <v>4399</v>
      </c>
      <c r="M3195" t="s">
        <v>4400</v>
      </c>
      <c r="N3195">
        <v>839000.26</v>
      </c>
      <c r="O3195">
        <v>839000.26</v>
      </c>
      <c r="P3195">
        <v>0</v>
      </c>
      <c r="Q3195">
        <v>0</v>
      </c>
      <c r="R3195">
        <v>0</v>
      </c>
      <c r="S3195" t="s">
        <v>7544</v>
      </c>
      <c r="T3195" t="s">
        <v>9626</v>
      </c>
      <c r="U3195" t="s">
        <v>9626</v>
      </c>
      <c r="V3195" t="s">
        <v>10098</v>
      </c>
      <c r="W3195" t="s">
        <v>10113</v>
      </c>
      <c r="X3195" t="s">
        <v>10140</v>
      </c>
      <c r="Y3195" t="s">
        <v>10200</v>
      </c>
      <c r="Z3195" t="s">
        <v>10201</v>
      </c>
      <c r="AA3195" t="s">
        <v>10202</v>
      </c>
      <c r="AB3195" t="s">
        <v>10225</v>
      </c>
      <c r="AG3195" t="s">
        <v>10225</v>
      </c>
      <c r="AH3195" t="s">
        <v>10225</v>
      </c>
      <c r="AI3195" t="s">
        <v>10225</v>
      </c>
      <c r="AN3195">
        <v>0</v>
      </c>
      <c r="AO3195">
        <v>0</v>
      </c>
      <c r="AQ3195">
        <v>0</v>
      </c>
      <c r="AT3195">
        <v>839000.26</v>
      </c>
      <c r="AU3195" t="s">
        <v>10225</v>
      </c>
      <c r="AW3195" t="s">
        <v>10226</v>
      </c>
      <c r="AX3195" t="s">
        <v>10225</v>
      </c>
      <c r="AZ3195">
        <v>0</v>
      </c>
      <c r="BB3195" t="s">
        <v>12079</v>
      </c>
      <c r="BC3195" t="s">
        <v>10225</v>
      </c>
      <c r="BD3195" t="s">
        <v>12171</v>
      </c>
      <c r="BE3195" t="s">
        <v>12175</v>
      </c>
      <c r="BF3195" t="s">
        <v>12232</v>
      </c>
      <c r="BG3195">
        <v>130107</v>
      </c>
      <c r="BH3195">
        <v>-8.1825789780909091</v>
      </c>
      <c r="BI3195">
        <v>-79.008636818394379</v>
      </c>
      <c r="BJ3195" t="s">
        <v>8741</v>
      </c>
      <c r="BK3195" t="s">
        <v>8997</v>
      </c>
      <c r="BN3195">
        <v>1574</v>
      </c>
      <c r="BP3195">
        <v>2026</v>
      </c>
      <c r="BQ3195">
        <v>2025</v>
      </c>
      <c r="BR3195">
        <v>6.4974388542302144</v>
      </c>
      <c r="BS3195" t="s">
        <v>13291</v>
      </c>
    </row>
    <row r="3196" spans="1:71" x14ac:dyDescent="0.3">
      <c r="A3196" t="s">
        <v>71</v>
      </c>
      <c r="B3196" t="s">
        <v>74</v>
      </c>
      <c r="C3196" t="s">
        <v>124</v>
      </c>
      <c r="D3196">
        <v>2685933</v>
      </c>
      <c r="E3196">
        <v>2685933</v>
      </c>
      <c r="F3196" t="s">
        <v>3394</v>
      </c>
      <c r="G3196" t="s">
        <v>4007</v>
      </c>
      <c r="H3196" t="s">
        <v>4109</v>
      </c>
      <c r="I3196" t="s">
        <v>4247</v>
      </c>
      <c r="J3196">
        <v>301197</v>
      </c>
      <c r="K3196" t="s">
        <v>124</v>
      </c>
      <c r="L3196" t="s">
        <v>4399</v>
      </c>
      <c r="M3196" t="s">
        <v>4400</v>
      </c>
      <c r="N3196">
        <v>1775537.57</v>
      </c>
      <c r="O3196">
        <v>1230448.04</v>
      </c>
      <c r="P3196">
        <v>0</v>
      </c>
      <c r="Q3196">
        <v>0</v>
      </c>
      <c r="R3196">
        <v>0</v>
      </c>
      <c r="S3196" t="s">
        <v>7384</v>
      </c>
      <c r="T3196" t="s">
        <v>8807</v>
      </c>
      <c r="U3196" t="s">
        <v>9460</v>
      </c>
      <c r="V3196" t="s">
        <v>10097</v>
      </c>
      <c r="W3196" t="s">
        <v>10112</v>
      </c>
      <c r="X3196" t="s">
        <v>10139</v>
      </c>
      <c r="Y3196" t="s">
        <v>10200</v>
      </c>
      <c r="Z3196" t="s">
        <v>10201</v>
      </c>
      <c r="AA3196" t="s">
        <v>10202</v>
      </c>
      <c r="AB3196" t="s">
        <v>10225</v>
      </c>
      <c r="AG3196" t="s">
        <v>10226</v>
      </c>
      <c r="AH3196" t="s">
        <v>10225</v>
      </c>
      <c r="AI3196" t="s">
        <v>10225</v>
      </c>
      <c r="AN3196">
        <v>0</v>
      </c>
      <c r="AO3196">
        <v>0</v>
      </c>
      <c r="AQ3196">
        <v>0</v>
      </c>
      <c r="AT3196">
        <v>1230448.04</v>
      </c>
      <c r="AU3196" t="s">
        <v>10226</v>
      </c>
      <c r="AV3196" t="s">
        <v>10436</v>
      </c>
      <c r="AW3196" t="s">
        <v>10225</v>
      </c>
      <c r="AX3196" t="s">
        <v>10225</v>
      </c>
      <c r="BB3196" t="s">
        <v>12078</v>
      </c>
      <c r="BC3196" t="s">
        <v>10225</v>
      </c>
      <c r="BD3196" t="s">
        <v>12171</v>
      </c>
      <c r="BE3196" t="s">
        <v>12173</v>
      </c>
      <c r="BF3196" t="s">
        <v>12237</v>
      </c>
      <c r="BG3196">
        <v>131007</v>
      </c>
      <c r="BH3196">
        <v>-8.1213780827553563</v>
      </c>
      <c r="BI3196">
        <v>-78.104466996068609</v>
      </c>
      <c r="BJ3196" t="s">
        <v>9245</v>
      </c>
      <c r="BK3196" t="s">
        <v>13050</v>
      </c>
      <c r="BL3196" t="s">
        <v>9245</v>
      </c>
      <c r="BM3196" t="s">
        <v>13050</v>
      </c>
      <c r="BN3196">
        <v>386</v>
      </c>
      <c r="BO3196">
        <v>1230448.04</v>
      </c>
      <c r="BP3196">
        <v>2026</v>
      </c>
      <c r="BQ3196">
        <v>2025</v>
      </c>
      <c r="BR3196">
        <v>96.58158917696214</v>
      </c>
      <c r="BS3196" t="s">
        <v>13287</v>
      </c>
    </row>
    <row r="3197" spans="1:71" x14ac:dyDescent="0.3">
      <c r="A3197" t="s">
        <v>71</v>
      </c>
      <c r="B3197" t="s">
        <v>74</v>
      </c>
      <c r="C3197" t="s">
        <v>150</v>
      </c>
      <c r="D3197">
        <v>2692854</v>
      </c>
      <c r="E3197">
        <v>2692854</v>
      </c>
      <c r="F3197" t="s">
        <v>3395</v>
      </c>
      <c r="G3197" t="s">
        <v>4033</v>
      </c>
      <c r="H3197" t="s">
        <v>4141</v>
      </c>
      <c r="I3197" t="s">
        <v>4276</v>
      </c>
      <c r="J3197">
        <v>301157</v>
      </c>
      <c r="K3197" t="s">
        <v>150</v>
      </c>
      <c r="L3197" t="s">
        <v>4399</v>
      </c>
      <c r="M3197" t="s">
        <v>4400</v>
      </c>
      <c r="N3197">
        <v>381535.74</v>
      </c>
      <c r="O3197">
        <v>381535.74</v>
      </c>
      <c r="P3197">
        <v>0</v>
      </c>
      <c r="Q3197">
        <v>0</v>
      </c>
      <c r="R3197">
        <v>0</v>
      </c>
      <c r="S3197" t="s">
        <v>7545</v>
      </c>
      <c r="T3197" t="s">
        <v>9252</v>
      </c>
      <c r="U3197" t="s">
        <v>9252</v>
      </c>
      <c r="V3197" t="s">
        <v>10107</v>
      </c>
      <c r="W3197" t="s">
        <v>10124</v>
      </c>
      <c r="X3197" t="s">
        <v>10156</v>
      </c>
      <c r="Y3197" t="s">
        <v>10200</v>
      </c>
      <c r="Z3197" t="s">
        <v>10201</v>
      </c>
      <c r="AA3197" t="s">
        <v>10202</v>
      </c>
      <c r="AB3197" t="s">
        <v>10225</v>
      </c>
      <c r="AG3197" t="s">
        <v>10225</v>
      </c>
      <c r="AH3197" t="s">
        <v>10225</v>
      </c>
      <c r="AI3197" t="s">
        <v>10225</v>
      </c>
      <c r="AN3197">
        <v>0</v>
      </c>
      <c r="AO3197">
        <v>0</v>
      </c>
      <c r="AQ3197">
        <v>0</v>
      </c>
      <c r="AT3197">
        <v>381535.74</v>
      </c>
      <c r="AU3197" t="s">
        <v>10225</v>
      </c>
      <c r="AW3197" t="s">
        <v>10225</v>
      </c>
      <c r="AX3197" t="s">
        <v>10225</v>
      </c>
      <c r="BB3197" t="s">
        <v>12095</v>
      </c>
      <c r="BC3197" t="s">
        <v>10225</v>
      </c>
      <c r="BD3197" t="s">
        <v>12171</v>
      </c>
      <c r="BE3197" t="s">
        <v>12183</v>
      </c>
      <c r="BF3197" t="s">
        <v>12183</v>
      </c>
      <c r="BG3197">
        <v>130501</v>
      </c>
      <c r="BH3197">
        <v>-8.0436631422058067</v>
      </c>
      <c r="BI3197">
        <v>-78.486844984129519</v>
      </c>
      <c r="BJ3197" t="s">
        <v>8741</v>
      </c>
      <c r="BK3197" t="s">
        <v>8305</v>
      </c>
      <c r="BN3197">
        <v>145</v>
      </c>
      <c r="BP3197">
        <v>2026</v>
      </c>
      <c r="BQ3197">
        <v>2025</v>
      </c>
      <c r="BR3197">
        <v>57.614250111059476</v>
      </c>
      <c r="BS3197" t="s">
        <v>13287</v>
      </c>
    </row>
    <row r="3198" spans="1:71" x14ac:dyDescent="0.3">
      <c r="A3198" t="s">
        <v>71</v>
      </c>
      <c r="B3198" t="s">
        <v>74</v>
      </c>
      <c r="C3198" t="s">
        <v>137</v>
      </c>
      <c r="D3198">
        <v>2734527</v>
      </c>
      <c r="E3198">
        <v>2734527</v>
      </c>
      <c r="F3198" t="s">
        <v>3396</v>
      </c>
      <c r="G3198" t="s">
        <v>4019</v>
      </c>
      <c r="H3198" t="s">
        <v>4126</v>
      </c>
      <c r="I3198" t="s">
        <v>4262</v>
      </c>
      <c r="J3198">
        <v>301181</v>
      </c>
      <c r="K3198" t="s">
        <v>137</v>
      </c>
      <c r="L3198" t="s">
        <v>4399</v>
      </c>
      <c r="M3198" t="s">
        <v>4400</v>
      </c>
      <c r="N3198">
        <v>885000</v>
      </c>
      <c r="O3198">
        <v>885000</v>
      </c>
      <c r="P3198">
        <v>0</v>
      </c>
      <c r="Q3198">
        <v>0</v>
      </c>
      <c r="R3198">
        <v>0</v>
      </c>
      <c r="S3198" t="s">
        <v>6511</v>
      </c>
      <c r="T3198" t="s">
        <v>8613</v>
      </c>
      <c r="U3198" t="s">
        <v>8613</v>
      </c>
      <c r="V3198" t="s">
        <v>10105</v>
      </c>
      <c r="W3198" t="s">
        <v>10119</v>
      </c>
      <c r="X3198" t="s">
        <v>10150</v>
      </c>
      <c r="Y3198" t="s">
        <v>10200</v>
      </c>
      <c r="Z3198" t="s">
        <v>10201</v>
      </c>
      <c r="AA3198" t="s">
        <v>10202</v>
      </c>
      <c r="AB3198" t="s">
        <v>10226</v>
      </c>
      <c r="AC3198">
        <v>885000</v>
      </c>
      <c r="AD3198">
        <v>0</v>
      </c>
      <c r="AE3198">
        <v>0</v>
      </c>
      <c r="AF3198">
        <v>0</v>
      </c>
      <c r="AG3198" t="s">
        <v>10225</v>
      </c>
      <c r="AH3198" t="s">
        <v>10225</v>
      </c>
      <c r="AI3198" t="s">
        <v>10225</v>
      </c>
      <c r="AN3198">
        <v>0</v>
      </c>
      <c r="AO3198">
        <v>0</v>
      </c>
      <c r="AP3198">
        <v>0</v>
      </c>
      <c r="AQ3198">
        <v>885000</v>
      </c>
      <c r="AR3198">
        <v>0</v>
      </c>
      <c r="AS3198">
        <v>0</v>
      </c>
      <c r="AT3198">
        <v>0</v>
      </c>
      <c r="AU3198" t="s">
        <v>10225</v>
      </c>
      <c r="AW3198" t="s">
        <v>10226</v>
      </c>
      <c r="AX3198" t="s">
        <v>10225</v>
      </c>
      <c r="AZ3198">
        <v>0</v>
      </c>
      <c r="BB3198" t="s">
        <v>12087</v>
      </c>
      <c r="BC3198" t="s">
        <v>10225</v>
      </c>
      <c r="BD3198" t="s">
        <v>12171</v>
      </c>
      <c r="BE3198" t="s">
        <v>12181</v>
      </c>
      <c r="BF3198" t="s">
        <v>12220</v>
      </c>
      <c r="BG3198">
        <v>130806</v>
      </c>
      <c r="BH3198">
        <v>-8.040172351668927</v>
      </c>
      <c r="BI3198">
        <v>-77.537755215548756</v>
      </c>
      <c r="BJ3198" t="s">
        <v>12263</v>
      </c>
      <c r="BK3198" t="s">
        <v>12301</v>
      </c>
      <c r="BN3198">
        <v>3000</v>
      </c>
      <c r="BP3198">
        <v>2026</v>
      </c>
      <c r="BQ3198">
        <v>2026</v>
      </c>
      <c r="BR3198">
        <v>159.61660286818801</v>
      </c>
      <c r="BS3198" t="s">
        <v>13287</v>
      </c>
    </row>
    <row r="3199" spans="1:71" x14ac:dyDescent="0.3">
      <c r="A3199" t="s">
        <v>71</v>
      </c>
      <c r="B3199" t="s">
        <v>74</v>
      </c>
      <c r="C3199" t="s">
        <v>142</v>
      </c>
      <c r="D3199">
        <v>2731299</v>
      </c>
      <c r="E3199">
        <v>2731299</v>
      </c>
      <c r="F3199" t="s">
        <v>3397</v>
      </c>
      <c r="G3199" t="s">
        <v>4024</v>
      </c>
      <c r="H3199" t="s">
        <v>4132</v>
      </c>
      <c r="I3199" t="s">
        <v>4268</v>
      </c>
      <c r="J3199">
        <v>301161</v>
      </c>
      <c r="K3199" t="s">
        <v>142</v>
      </c>
      <c r="L3199" t="s">
        <v>4399</v>
      </c>
      <c r="M3199" t="s">
        <v>4400</v>
      </c>
      <c r="N3199">
        <v>10482364.76</v>
      </c>
      <c r="O3199">
        <v>8540841.7400000002</v>
      </c>
      <c r="P3199">
        <v>46879.05</v>
      </c>
      <c r="Q3199">
        <v>0</v>
      </c>
      <c r="R3199">
        <v>0</v>
      </c>
      <c r="S3199" t="s">
        <v>7546</v>
      </c>
      <c r="T3199" t="s">
        <v>8517</v>
      </c>
      <c r="U3199" t="s">
        <v>8939</v>
      </c>
      <c r="V3199" t="s">
        <v>10100</v>
      </c>
      <c r="W3199" t="s">
        <v>10100</v>
      </c>
      <c r="X3199" t="s">
        <v>10145</v>
      </c>
      <c r="Y3199" t="s">
        <v>10200</v>
      </c>
      <c r="Z3199" t="s">
        <v>10201</v>
      </c>
      <c r="AA3199" t="s">
        <v>10202</v>
      </c>
      <c r="AB3199" t="s">
        <v>10225</v>
      </c>
      <c r="AG3199" t="s">
        <v>10226</v>
      </c>
      <c r="AH3199" t="s">
        <v>10225</v>
      </c>
      <c r="AI3199" t="s">
        <v>10225</v>
      </c>
      <c r="AN3199">
        <v>0</v>
      </c>
      <c r="AO3199">
        <v>0</v>
      </c>
      <c r="AQ3199">
        <v>0</v>
      </c>
      <c r="AT3199">
        <v>8587720.7899999991</v>
      </c>
      <c r="AU3199" t="s">
        <v>10226</v>
      </c>
      <c r="AV3199" t="s">
        <v>10436</v>
      </c>
      <c r="AW3199" t="s">
        <v>10226</v>
      </c>
      <c r="AX3199" t="s">
        <v>10225</v>
      </c>
      <c r="AY3199">
        <v>0</v>
      </c>
      <c r="AZ3199">
        <v>0</v>
      </c>
      <c r="BA3199" t="s">
        <v>11838</v>
      </c>
      <c r="BB3199" t="s">
        <v>12082</v>
      </c>
      <c r="BC3199" t="s">
        <v>10225</v>
      </c>
      <c r="BD3199" t="s">
        <v>12171</v>
      </c>
      <c r="BE3199" t="s">
        <v>12172</v>
      </c>
      <c r="BF3199" t="s">
        <v>12184</v>
      </c>
      <c r="BG3199">
        <v>130602</v>
      </c>
      <c r="BH3199">
        <v>-7.9007737509449854</v>
      </c>
      <c r="BI3199">
        <v>-78.427102705311</v>
      </c>
      <c r="BJ3199" t="s">
        <v>9845</v>
      </c>
      <c r="BK3199" t="s">
        <v>12619</v>
      </c>
      <c r="BL3199" t="s">
        <v>9845</v>
      </c>
      <c r="BM3199" t="s">
        <v>12619</v>
      </c>
      <c r="BN3199">
        <v>850</v>
      </c>
      <c r="BO3199">
        <v>8540841.7400000002</v>
      </c>
      <c r="BP3199">
        <v>2026</v>
      </c>
      <c r="BQ3199">
        <v>2026</v>
      </c>
      <c r="BR3199">
        <v>70.594873251676418</v>
      </c>
      <c r="BS3199" t="s">
        <v>13287</v>
      </c>
    </row>
    <row r="3200" spans="1:71" x14ac:dyDescent="0.3">
      <c r="A3200" t="s">
        <v>71</v>
      </c>
      <c r="B3200" t="s">
        <v>74</v>
      </c>
      <c r="C3200" t="s">
        <v>120</v>
      </c>
      <c r="D3200">
        <v>2720333</v>
      </c>
      <c r="E3200">
        <v>2720333</v>
      </c>
      <c r="F3200" t="s">
        <v>3398</v>
      </c>
      <c r="G3200" t="s">
        <v>4003</v>
      </c>
      <c r="H3200" t="s">
        <v>4105</v>
      </c>
      <c r="I3200" t="s">
        <v>4243</v>
      </c>
      <c r="J3200">
        <v>301154</v>
      </c>
      <c r="K3200" t="s">
        <v>120</v>
      </c>
      <c r="L3200" t="s">
        <v>4399</v>
      </c>
      <c r="M3200" t="s">
        <v>4400</v>
      </c>
      <c r="N3200">
        <v>8373928.6399999997</v>
      </c>
      <c r="O3200">
        <v>8373928.6399999997</v>
      </c>
      <c r="P3200">
        <v>0</v>
      </c>
      <c r="Q3200">
        <v>0</v>
      </c>
      <c r="R3200">
        <v>0</v>
      </c>
      <c r="S3200" t="s">
        <v>7547</v>
      </c>
      <c r="T3200" t="s">
        <v>8611</v>
      </c>
      <c r="U3200" t="s">
        <v>8939</v>
      </c>
      <c r="V3200" t="s">
        <v>10098</v>
      </c>
      <c r="W3200" t="s">
        <v>10113</v>
      </c>
      <c r="X3200" t="s">
        <v>10140</v>
      </c>
      <c r="Y3200" t="s">
        <v>10200</v>
      </c>
      <c r="Z3200" t="s">
        <v>10201</v>
      </c>
      <c r="AA3200" t="s">
        <v>10202</v>
      </c>
      <c r="AB3200" t="s">
        <v>10225</v>
      </c>
      <c r="AG3200" t="s">
        <v>10225</v>
      </c>
      <c r="AH3200" t="s">
        <v>10225</v>
      </c>
      <c r="AI3200" t="s">
        <v>10225</v>
      </c>
      <c r="AN3200">
        <v>0</v>
      </c>
      <c r="AO3200">
        <v>0</v>
      </c>
      <c r="AQ3200">
        <v>0</v>
      </c>
      <c r="AT3200">
        <v>8373928.6399999997</v>
      </c>
      <c r="AU3200" t="s">
        <v>10225</v>
      </c>
      <c r="AW3200" t="s">
        <v>10225</v>
      </c>
      <c r="AX3200" t="s">
        <v>10225</v>
      </c>
      <c r="BB3200" t="s">
        <v>12079</v>
      </c>
      <c r="BC3200" t="s">
        <v>10225</v>
      </c>
      <c r="BD3200" t="s">
        <v>12171</v>
      </c>
      <c r="BE3200" t="s">
        <v>12180</v>
      </c>
      <c r="BF3200" t="s">
        <v>12180</v>
      </c>
      <c r="BG3200">
        <v>130401</v>
      </c>
      <c r="BH3200">
        <v>-7.2316833693037932</v>
      </c>
      <c r="BI3200">
        <v>-79.434986492021807</v>
      </c>
      <c r="BJ3200" t="s">
        <v>12263</v>
      </c>
      <c r="BK3200" t="s">
        <v>12360</v>
      </c>
      <c r="BN3200">
        <v>594</v>
      </c>
      <c r="BP3200">
        <v>2026</v>
      </c>
      <c r="BQ3200">
        <v>2026</v>
      </c>
      <c r="BR3200">
        <v>122.0911864302259</v>
      </c>
      <c r="BS3200" t="s">
        <v>13287</v>
      </c>
    </row>
    <row r="3201" spans="1:71" x14ac:dyDescent="0.3">
      <c r="A3201" t="s">
        <v>71</v>
      </c>
      <c r="B3201" t="s">
        <v>74</v>
      </c>
      <c r="C3201" t="s">
        <v>136</v>
      </c>
      <c r="D3201">
        <v>2725299</v>
      </c>
      <c r="E3201">
        <v>2725299</v>
      </c>
      <c r="F3201" t="s">
        <v>3399</v>
      </c>
      <c r="G3201" t="s">
        <v>4018</v>
      </c>
      <c r="H3201" t="s">
        <v>4125</v>
      </c>
      <c r="I3201" t="s">
        <v>4261</v>
      </c>
      <c r="J3201">
        <v>301130</v>
      </c>
      <c r="K3201" t="s">
        <v>136</v>
      </c>
      <c r="L3201" t="s">
        <v>4399</v>
      </c>
      <c r="M3201" t="s">
        <v>4400</v>
      </c>
      <c r="N3201">
        <v>4006205.88</v>
      </c>
      <c r="O3201">
        <v>4006205.88</v>
      </c>
      <c r="P3201">
        <v>0</v>
      </c>
      <c r="Q3201">
        <v>0</v>
      </c>
      <c r="R3201">
        <v>0</v>
      </c>
      <c r="S3201" t="s">
        <v>7548</v>
      </c>
      <c r="T3201" t="s">
        <v>9491</v>
      </c>
      <c r="U3201" t="s">
        <v>9491</v>
      </c>
      <c r="V3201" t="s">
        <v>10103</v>
      </c>
      <c r="W3201" t="s">
        <v>10116</v>
      </c>
      <c r="X3201" t="s">
        <v>10170</v>
      </c>
      <c r="Y3201" t="s">
        <v>10200</v>
      </c>
      <c r="Z3201" t="s">
        <v>10201</v>
      </c>
      <c r="AA3201" t="s">
        <v>10207</v>
      </c>
      <c r="AB3201" t="s">
        <v>10225</v>
      </c>
      <c r="AG3201" t="s">
        <v>10225</v>
      </c>
      <c r="AH3201" t="s">
        <v>10225</v>
      </c>
      <c r="AI3201" t="s">
        <v>10225</v>
      </c>
      <c r="AN3201">
        <v>0</v>
      </c>
      <c r="AO3201">
        <v>0</v>
      </c>
      <c r="AQ3201">
        <v>0</v>
      </c>
      <c r="AT3201">
        <v>4006205.88</v>
      </c>
      <c r="AU3201" t="s">
        <v>10226</v>
      </c>
      <c r="AV3201" t="s">
        <v>10438</v>
      </c>
      <c r="AW3201" t="s">
        <v>10226</v>
      </c>
      <c r="AX3201" t="s">
        <v>10225</v>
      </c>
      <c r="BB3201" t="s">
        <v>12110</v>
      </c>
      <c r="BC3201" t="s">
        <v>10225</v>
      </c>
      <c r="BD3201" t="s">
        <v>12171</v>
      </c>
      <c r="BE3201" t="s">
        <v>12175</v>
      </c>
      <c r="BF3201" t="s">
        <v>12219</v>
      </c>
      <c r="BG3201">
        <v>130104</v>
      </c>
      <c r="BH3201">
        <v>-8.0820728092739262</v>
      </c>
      <c r="BI3201">
        <v>-79.117122400795893</v>
      </c>
      <c r="BJ3201" t="s">
        <v>12263</v>
      </c>
      <c r="BK3201" t="s">
        <v>12399</v>
      </c>
      <c r="BN3201">
        <v>906</v>
      </c>
      <c r="BP3201">
        <v>2026</v>
      </c>
      <c r="BQ3201">
        <v>2026</v>
      </c>
      <c r="BR3201">
        <v>22.748134619943912</v>
      </c>
      <c r="BS3201" t="s">
        <v>13289</v>
      </c>
    </row>
    <row r="3202" spans="1:71" x14ac:dyDescent="0.3">
      <c r="A3202" t="s">
        <v>71</v>
      </c>
      <c r="B3202" t="s">
        <v>74</v>
      </c>
      <c r="C3202" t="s">
        <v>107</v>
      </c>
      <c r="D3202">
        <v>2723228</v>
      </c>
      <c r="E3202">
        <v>2723228</v>
      </c>
      <c r="F3202" t="s">
        <v>3400</v>
      </c>
      <c r="G3202" t="s">
        <v>3990</v>
      </c>
      <c r="H3202" t="s">
        <v>4092</v>
      </c>
      <c r="I3202" t="s">
        <v>4230</v>
      </c>
      <c r="J3202">
        <v>301174</v>
      </c>
      <c r="K3202" t="s">
        <v>107</v>
      </c>
      <c r="L3202" t="s">
        <v>4399</v>
      </c>
      <c r="M3202" t="s">
        <v>4400</v>
      </c>
      <c r="N3202">
        <v>1975773.45</v>
      </c>
      <c r="O3202">
        <v>1975773.45</v>
      </c>
      <c r="P3202">
        <v>0</v>
      </c>
      <c r="Q3202">
        <v>0</v>
      </c>
      <c r="R3202">
        <v>0</v>
      </c>
      <c r="S3202" t="s">
        <v>7549</v>
      </c>
      <c r="T3202" t="s">
        <v>8224</v>
      </c>
      <c r="U3202" t="s">
        <v>9006</v>
      </c>
      <c r="V3202" t="s">
        <v>10098</v>
      </c>
      <c r="W3202" t="s">
        <v>10113</v>
      </c>
      <c r="X3202" t="s">
        <v>10140</v>
      </c>
      <c r="Y3202" t="s">
        <v>10200</v>
      </c>
      <c r="Z3202" t="s">
        <v>10201</v>
      </c>
      <c r="AA3202" t="s">
        <v>10202</v>
      </c>
      <c r="AB3202" t="s">
        <v>10226</v>
      </c>
      <c r="AC3202">
        <v>1975773</v>
      </c>
      <c r="AD3202">
        <v>0</v>
      </c>
      <c r="AE3202">
        <v>0</v>
      </c>
      <c r="AF3202">
        <v>0</v>
      </c>
      <c r="AG3202" t="s">
        <v>10225</v>
      </c>
      <c r="AH3202" t="s">
        <v>10225</v>
      </c>
      <c r="AI3202" t="s">
        <v>10225</v>
      </c>
      <c r="AL3202">
        <v>202606</v>
      </c>
      <c r="AM3202">
        <v>202606</v>
      </c>
      <c r="AN3202">
        <v>0</v>
      </c>
      <c r="AO3202">
        <v>41610</v>
      </c>
      <c r="AP3202">
        <v>0</v>
      </c>
      <c r="AQ3202">
        <v>43800</v>
      </c>
      <c r="AR3202">
        <v>43800</v>
      </c>
      <c r="AS3202">
        <v>43800</v>
      </c>
      <c r="AT3202">
        <v>1931973.45</v>
      </c>
      <c r="AU3202" t="s">
        <v>10225</v>
      </c>
      <c r="AW3202" t="s">
        <v>10225</v>
      </c>
      <c r="AX3202" t="s">
        <v>10225</v>
      </c>
      <c r="BB3202" t="s">
        <v>12079</v>
      </c>
      <c r="BC3202" t="s">
        <v>10225</v>
      </c>
      <c r="BD3202" t="s">
        <v>12171</v>
      </c>
      <c r="BE3202" t="s">
        <v>12179</v>
      </c>
      <c r="BF3202" t="s">
        <v>12179</v>
      </c>
      <c r="BG3202">
        <v>130704</v>
      </c>
      <c r="BH3202">
        <v>-7.396135492698054</v>
      </c>
      <c r="BI3202">
        <v>-79.570669927290609</v>
      </c>
      <c r="BJ3202" t="s">
        <v>9845</v>
      </c>
      <c r="BK3202" t="s">
        <v>12281</v>
      </c>
      <c r="BN3202">
        <v>1145</v>
      </c>
      <c r="BP3202">
        <v>2026</v>
      </c>
      <c r="BQ3202">
        <v>2026</v>
      </c>
      <c r="BR3202">
        <v>113.6469517342924</v>
      </c>
      <c r="BS3202" t="s">
        <v>13287</v>
      </c>
    </row>
    <row r="3203" spans="1:71" x14ac:dyDescent="0.3">
      <c r="A3203" t="s">
        <v>71</v>
      </c>
      <c r="B3203" t="s">
        <v>74</v>
      </c>
      <c r="C3203" t="s">
        <v>96</v>
      </c>
      <c r="D3203">
        <v>2722038</v>
      </c>
      <c r="E3203">
        <v>2722038</v>
      </c>
      <c r="F3203" t="s">
        <v>3401</v>
      </c>
      <c r="G3203" t="s">
        <v>3979</v>
      </c>
      <c r="H3203" t="s">
        <v>4081</v>
      </c>
      <c r="I3203" t="s">
        <v>4219</v>
      </c>
      <c r="J3203">
        <v>301147</v>
      </c>
      <c r="K3203" t="s">
        <v>96</v>
      </c>
      <c r="L3203" t="s">
        <v>4399</v>
      </c>
      <c r="M3203" t="s">
        <v>4400</v>
      </c>
      <c r="N3203">
        <v>4972745.87</v>
      </c>
      <c r="O3203">
        <v>4972745.87</v>
      </c>
      <c r="P3203">
        <v>0</v>
      </c>
      <c r="Q3203">
        <v>0</v>
      </c>
      <c r="R3203">
        <v>0</v>
      </c>
      <c r="S3203" t="s">
        <v>7550</v>
      </c>
      <c r="T3203" t="s">
        <v>9576</v>
      </c>
      <c r="U3203" t="s">
        <v>9492</v>
      </c>
      <c r="V3203" t="s">
        <v>10097</v>
      </c>
      <c r="W3203" t="s">
        <v>10112</v>
      </c>
      <c r="X3203" t="s">
        <v>10139</v>
      </c>
      <c r="Y3203" t="s">
        <v>10200</v>
      </c>
      <c r="Z3203" t="s">
        <v>10201</v>
      </c>
      <c r="AA3203" t="s">
        <v>10212</v>
      </c>
      <c r="AB3203" t="s">
        <v>10226</v>
      </c>
      <c r="AC3203">
        <v>3480922</v>
      </c>
      <c r="AD3203">
        <v>1491823</v>
      </c>
      <c r="AE3203">
        <v>0</v>
      </c>
      <c r="AF3203">
        <v>0</v>
      </c>
      <c r="AG3203" t="s">
        <v>10225</v>
      </c>
      <c r="AH3203" t="s">
        <v>10225</v>
      </c>
      <c r="AI3203" t="s">
        <v>10225</v>
      </c>
      <c r="AN3203">
        <v>0</v>
      </c>
      <c r="AO3203">
        <v>0</v>
      </c>
      <c r="AQ3203">
        <v>0</v>
      </c>
      <c r="AT3203">
        <v>4972745.87</v>
      </c>
      <c r="AU3203" t="s">
        <v>10226</v>
      </c>
      <c r="AV3203" t="s">
        <v>10438</v>
      </c>
      <c r="AW3203" t="s">
        <v>10226</v>
      </c>
      <c r="AX3203" t="s">
        <v>10225</v>
      </c>
      <c r="AZ3203">
        <v>0</v>
      </c>
      <c r="BB3203" t="s">
        <v>12078</v>
      </c>
      <c r="BC3203" t="s">
        <v>10225</v>
      </c>
      <c r="BD3203" t="s">
        <v>12171</v>
      </c>
      <c r="BE3203" t="s">
        <v>12174</v>
      </c>
      <c r="BF3203" t="s">
        <v>12186</v>
      </c>
      <c r="BG3203">
        <v>130208</v>
      </c>
      <c r="BH3203">
        <v>-7.7385845370460364</v>
      </c>
      <c r="BI3203">
        <v>-79.186160517426885</v>
      </c>
      <c r="BJ3203" t="s">
        <v>9382</v>
      </c>
      <c r="BK3203" t="s">
        <v>12680</v>
      </c>
      <c r="BL3203" t="s">
        <v>9382</v>
      </c>
      <c r="BM3203" t="s">
        <v>12680</v>
      </c>
      <c r="BN3203">
        <v>19689</v>
      </c>
      <c r="BO3203">
        <v>4691269.67</v>
      </c>
      <c r="BP3203">
        <v>2026</v>
      </c>
      <c r="BQ3203">
        <v>2026</v>
      </c>
      <c r="BR3203">
        <v>59.445867494382711</v>
      </c>
      <c r="BS3203" t="s">
        <v>13287</v>
      </c>
    </row>
    <row r="3204" spans="1:71" x14ac:dyDescent="0.3">
      <c r="A3204" t="s">
        <v>71</v>
      </c>
      <c r="B3204" t="s">
        <v>74</v>
      </c>
      <c r="C3204" t="s">
        <v>121</v>
      </c>
      <c r="D3204">
        <v>2720760</v>
      </c>
      <c r="E3204">
        <v>2720760</v>
      </c>
      <c r="F3204" t="s">
        <v>3402</v>
      </c>
      <c r="G3204" t="s">
        <v>4004</v>
      </c>
      <c r="H3204" t="s">
        <v>4106</v>
      </c>
      <c r="I3204" t="s">
        <v>4244</v>
      </c>
      <c r="J3204">
        <v>301193</v>
      </c>
      <c r="K3204" t="s">
        <v>121</v>
      </c>
      <c r="L3204" t="s">
        <v>4399</v>
      </c>
      <c r="M3204" t="s">
        <v>4400</v>
      </c>
      <c r="N3204">
        <v>957033.98</v>
      </c>
      <c r="O3204">
        <v>957033.98</v>
      </c>
      <c r="P3204">
        <v>0</v>
      </c>
      <c r="Q3204">
        <v>0</v>
      </c>
      <c r="R3204">
        <v>0</v>
      </c>
      <c r="S3204" t="s">
        <v>7551</v>
      </c>
      <c r="T3204" t="s">
        <v>8225</v>
      </c>
      <c r="U3204" t="s">
        <v>8209</v>
      </c>
      <c r="V3204" t="s">
        <v>10103</v>
      </c>
      <c r="W3204" t="s">
        <v>10116</v>
      </c>
      <c r="X3204" t="s">
        <v>10146</v>
      </c>
      <c r="Y3204" t="s">
        <v>10200</v>
      </c>
      <c r="Z3204" t="s">
        <v>10201</v>
      </c>
      <c r="AA3204" t="s">
        <v>10203</v>
      </c>
      <c r="AB3204" t="s">
        <v>10226</v>
      </c>
      <c r="AC3204">
        <v>957033</v>
      </c>
      <c r="AD3204">
        <v>0</v>
      </c>
      <c r="AE3204">
        <v>0</v>
      </c>
      <c r="AF3204">
        <v>0</v>
      </c>
      <c r="AG3204" t="s">
        <v>10225</v>
      </c>
      <c r="AH3204" t="s">
        <v>10225</v>
      </c>
      <c r="AI3204" t="s">
        <v>10225</v>
      </c>
      <c r="AL3204">
        <v>202605</v>
      </c>
      <c r="AM3204">
        <v>202605</v>
      </c>
      <c r="AN3204">
        <v>0</v>
      </c>
      <c r="AO3204">
        <v>43500</v>
      </c>
      <c r="AP3204">
        <v>0</v>
      </c>
      <c r="AQ3204">
        <v>87000</v>
      </c>
      <c r="AR3204">
        <v>43500</v>
      </c>
      <c r="AS3204">
        <v>43500</v>
      </c>
      <c r="AT3204">
        <v>870033.98</v>
      </c>
      <c r="AU3204" t="s">
        <v>10225</v>
      </c>
      <c r="AW3204" t="s">
        <v>10225</v>
      </c>
      <c r="AX3204" t="s">
        <v>10225</v>
      </c>
      <c r="BB3204" t="s">
        <v>12083</v>
      </c>
      <c r="BC3204" t="s">
        <v>10225</v>
      </c>
      <c r="BD3204" t="s">
        <v>12171</v>
      </c>
      <c r="BE3204" t="s">
        <v>12178</v>
      </c>
      <c r="BF3204" t="s">
        <v>12207</v>
      </c>
      <c r="BG3204">
        <v>130905</v>
      </c>
      <c r="BH3204">
        <v>-7.6732996284584178</v>
      </c>
      <c r="BI3204">
        <v>-77.933072132241563</v>
      </c>
      <c r="BJ3204" t="s">
        <v>9845</v>
      </c>
      <c r="BK3204" t="s">
        <v>9382</v>
      </c>
      <c r="BN3204">
        <v>184</v>
      </c>
      <c r="BP3204">
        <v>2026</v>
      </c>
      <c r="BQ3204">
        <v>2026</v>
      </c>
      <c r="BR3204">
        <v>130.40708213665121</v>
      </c>
      <c r="BS3204" t="s">
        <v>13287</v>
      </c>
    </row>
    <row r="3205" spans="1:71" x14ac:dyDescent="0.3">
      <c r="A3205" t="s">
        <v>71</v>
      </c>
      <c r="B3205" t="s">
        <v>74</v>
      </c>
      <c r="C3205" t="s">
        <v>117</v>
      </c>
      <c r="D3205">
        <v>2727718</v>
      </c>
      <c r="E3205">
        <v>2727718</v>
      </c>
      <c r="F3205" t="s">
        <v>3403</v>
      </c>
      <c r="G3205" t="s">
        <v>4000</v>
      </c>
      <c r="H3205" t="s">
        <v>4102</v>
      </c>
      <c r="I3205" t="s">
        <v>4240</v>
      </c>
      <c r="J3205">
        <v>301170</v>
      </c>
      <c r="K3205" t="s">
        <v>117</v>
      </c>
      <c r="L3205" t="s">
        <v>4399</v>
      </c>
      <c r="M3205" t="s">
        <v>4400</v>
      </c>
      <c r="N3205">
        <v>1180368.58</v>
      </c>
      <c r="O3205">
        <v>997536.13</v>
      </c>
      <c r="P3205">
        <v>0</v>
      </c>
      <c r="Q3205">
        <v>0</v>
      </c>
      <c r="R3205">
        <v>0</v>
      </c>
      <c r="S3205" t="s">
        <v>7552</v>
      </c>
      <c r="T3205" t="s">
        <v>8648</v>
      </c>
      <c r="U3205" t="s">
        <v>8648</v>
      </c>
      <c r="V3205" t="s">
        <v>10101</v>
      </c>
      <c r="W3205" t="s">
        <v>10114</v>
      </c>
      <c r="X3205" t="s">
        <v>10143</v>
      </c>
      <c r="Y3205" t="s">
        <v>10200</v>
      </c>
      <c r="Z3205" t="s">
        <v>10201</v>
      </c>
      <c r="AA3205" t="s">
        <v>10202</v>
      </c>
      <c r="AB3205" t="s">
        <v>10225</v>
      </c>
      <c r="AG3205" t="s">
        <v>10226</v>
      </c>
      <c r="AH3205" t="s">
        <v>10225</v>
      </c>
      <c r="AI3205" t="s">
        <v>10225</v>
      </c>
      <c r="AN3205">
        <v>0</v>
      </c>
      <c r="AO3205">
        <v>0</v>
      </c>
      <c r="AQ3205">
        <v>0</v>
      </c>
      <c r="AT3205">
        <v>997536.13</v>
      </c>
      <c r="AU3205" t="s">
        <v>10226</v>
      </c>
      <c r="AV3205" t="s">
        <v>10436</v>
      </c>
      <c r="AW3205" t="s">
        <v>10226</v>
      </c>
      <c r="AX3205" t="s">
        <v>10225</v>
      </c>
      <c r="AZ3205">
        <v>0</v>
      </c>
      <c r="BB3205" t="s">
        <v>10143</v>
      </c>
      <c r="BC3205" t="s">
        <v>10225</v>
      </c>
      <c r="BD3205" t="s">
        <v>12171</v>
      </c>
      <c r="BE3205" t="s">
        <v>12172</v>
      </c>
      <c r="BF3205" t="s">
        <v>12205</v>
      </c>
      <c r="BG3205">
        <v>130614</v>
      </c>
      <c r="BH3205">
        <v>-7.8321740000000002</v>
      </c>
      <c r="BI3205">
        <v>-78.392037000000002</v>
      </c>
      <c r="BJ3205" t="s">
        <v>8648</v>
      </c>
      <c r="BK3205" t="s">
        <v>12561</v>
      </c>
      <c r="BL3205" t="s">
        <v>8648</v>
      </c>
      <c r="BM3205" t="s">
        <v>12561</v>
      </c>
      <c r="BN3205">
        <v>28</v>
      </c>
      <c r="BO3205">
        <v>997536.13</v>
      </c>
      <c r="BP3205">
        <v>2026</v>
      </c>
      <c r="BQ3205">
        <v>2026</v>
      </c>
      <c r="BR3205">
        <v>77.991468256820681</v>
      </c>
      <c r="BS3205" t="s">
        <v>13287</v>
      </c>
    </row>
    <row r="3206" spans="1:71" x14ac:dyDescent="0.3">
      <c r="A3206" t="s">
        <v>71</v>
      </c>
      <c r="B3206" t="s">
        <v>74</v>
      </c>
      <c r="C3206" t="s">
        <v>94</v>
      </c>
      <c r="D3206">
        <v>2473927</v>
      </c>
      <c r="E3206">
        <v>2473927</v>
      </c>
      <c r="F3206" t="s">
        <v>3404</v>
      </c>
      <c r="G3206" t="s">
        <v>3977</v>
      </c>
      <c r="H3206" t="s">
        <v>4079</v>
      </c>
      <c r="I3206" t="s">
        <v>4217</v>
      </c>
      <c r="J3206">
        <v>301162</v>
      </c>
      <c r="K3206" t="s">
        <v>94</v>
      </c>
      <c r="L3206" t="s">
        <v>4399</v>
      </c>
      <c r="M3206" t="s">
        <v>4400</v>
      </c>
      <c r="N3206">
        <v>831695.06</v>
      </c>
      <c r="O3206">
        <v>1391358.22</v>
      </c>
      <c r="P3206">
        <v>0</v>
      </c>
      <c r="Q3206">
        <v>0</v>
      </c>
      <c r="R3206">
        <v>0</v>
      </c>
      <c r="S3206" t="s">
        <v>7553</v>
      </c>
      <c r="T3206" t="s">
        <v>9615</v>
      </c>
      <c r="U3206" t="s">
        <v>10059</v>
      </c>
      <c r="V3206" t="s">
        <v>84</v>
      </c>
      <c r="W3206" t="s">
        <v>10128</v>
      </c>
      <c r="X3206" t="s">
        <v>10163</v>
      </c>
      <c r="Y3206" t="s">
        <v>10200</v>
      </c>
      <c r="Z3206" t="s">
        <v>10201</v>
      </c>
      <c r="AA3206" t="s">
        <v>10202</v>
      </c>
      <c r="AB3206" t="s">
        <v>10225</v>
      </c>
      <c r="AG3206" t="s">
        <v>10226</v>
      </c>
      <c r="AH3206" t="s">
        <v>10225</v>
      </c>
      <c r="AI3206" t="s">
        <v>10225</v>
      </c>
      <c r="AL3206">
        <v>202005</v>
      </c>
      <c r="AM3206">
        <v>202208</v>
      </c>
      <c r="AN3206">
        <v>367900</v>
      </c>
      <c r="AO3206">
        <v>0</v>
      </c>
      <c r="AQ3206">
        <v>0</v>
      </c>
      <c r="AT3206">
        <v>1023458.22</v>
      </c>
      <c r="AU3206" t="s">
        <v>10226</v>
      </c>
      <c r="AV3206" t="s">
        <v>10436</v>
      </c>
      <c r="AW3206" t="s">
        <v>10226</v>
      </c>
      <c r="AX3206" t="s">
        <v>10226</v>
      </c>
      <c r="AY3206">
        <v>324900</v>
      </c>
      <c r="AZ3206">
        <v>315559.49</v>
      </c>
      <c r="BA3206" t="s">
        <v>11839</v>
      </c>
      <c r="BB3206" t="s">
        <v>12101</v>
      </c>
      <c r="BC3206" t="s">
        <v>10225</v>
      </c>
      <c r="BD3206" t="s">
        <v>12171</v>
      </c>
      <c r="BE3206" t="s">
        <v>12172</v>
      </c>
      <c r="BF3206" t="s">
        <v>12184</v>
      </c>
      <c r="BG3206">
        <v>130602</v>
      </c>
      <c r="BH3206">
        <v>-7.9819999999999567</v>
      </c>
      <c r="BI3206">
        <v>-78.546789999999973</v>
      </c>
      <c r="BJ3206" t="s">
        <v>9142</v>
      </c>
      <c r="BK3206" t="s">
        <v>9419</v>
      </c>
      <c r="BL3206" t="s">
        <v>9142</v>
      </c>
      <c r="BM3206" t="s">
        <v>9419</v>
      </c>
      <c r="BN3206">
        <v>50</v>
      </c>
      <c r="BO3206">
        <v>1391358.22</v>
      </c>
      <c r="BP3206">
        <v>2026</v>
      </c>
      <c r="BQ3206">
        <v>2019</v>
      </c>
      <c r="BR3206">
        <v>54.646335847859291</v>
      </c>
      <c r="BS3206" t="s">
        <v>13287</v>
      </c>
    </row>
    <row r="3207" spans="1:71" x14ac:dyDescent="0.3">
      <c r="A3207" t="s">
        <v>71</v>
      </c>
      <c r="B3207" t="s">
        <v>74</v>
      </c>
      <c r="C3207" t="s">
        <v>163</v>
      </c>
      <c r="D3207">
        <v>2721609</v>
      </c>
      <c r="E3207">
        <v>2721609</v>
      </c>
      <c r="F3207" t="s">
        <v>3405</v>
      </c>
      <c r="G3207" t="s">
        <v>4046</v>
      </c>
      <c r="H3207" t="s">
        <v>4156</v>
      </c>
      <c r="I3207" t="s">
        <v>4291</v>
      </c>
      <c r="J3207">
        <v>301171</v>
      </c>
      <c r="K3207" t="s">
        <v>4364</v>
      </c>
      <c r="L3207" t="s">
        <v>4399</v>
      </c>
      <c r="M3207" t="s">
        <v>4400</v>
      </c>
      <c r="N3207">
        <v>698398.7</v>
      </c>
      <c r="O3207">
        <v>727092.43</v>
      </c>
      <c r="P3207">
        <v>0</v>
      </c>
      <c r="Q3207">
        <v>0</v>
      </c>
      <c r="R3207">
        <v>0</v>
      </c>
      <c r="S3207" t="s">
        <v>7554</v>
      </c>
      <c r="T3207" t="s">
        <v>8616</v>
      </c>
      <c r="U3207" t="s">
        <v>8616</v>
      </c>
      <c r="V3207" t="s">
        <v>10097</v>
      </c>
      <c r="W3207" t="s">
        <v>10112</v>
      </c>
      <c r="X3207" t="s">
        <v>10139</v>
      </c>
      <c r="Y3207" t="s">
        <v>10200</v>
      </c>
      <c r="Z3207" t="s">
        <v>10201</v>
      </c>
      <c r="AA3207" t="s">
        <v>10203</v>
      </c>
      <c r="AB3207" t="s">
        <v>10226</v>
      </c>
      <c r="AC3207">
        <v>727092</v>
      </c>
      <c r="AD3207">
        <v>0</v>
      </c>
      <c r="AE3207">
        <v>0</v>
      </c>
      <c r="AF3207">
        <v>0</v>
      </c>
      <c r="AG3207" t="s">
        <v>10226</v>
      </c>
      <c r="AH3207" t="s">
        <v>10225</v>
      </c>
      <c r="AI3207" t="s">
        <v>10225</v>
      </c>
      <c r="AL3207">
        <v>202604</v>
      </c>
      <c r="AM3207">
        <v>202607</v>
      </c>
      <c r="AN3207">
        <v>0</v>
      </c>
      <c r="AO3207">
        <v>716221.96</v>
      </c>
      <c r="AP3207">
        <v>0</v>
      </c>
      <c r="AQ3207">
        <v>727093</v>
      </c>
      <c r="AR3207">
        <v>727092.16</v>
      </c>
      <c r="AS3207">
        <v>717247.5</v>
      </c>
      <c r="AT3207">
        <v>-0.56999999999999995</v>
      </c>
      <c r="AU3207" t="s">
        <v>10226</v>
      </c>
      <c r="AV3207" t="s">
        <v>10436</v>
      </c>
      <c r="AW3207" t="s">
        <v>10226</v>
      </c>
      <c r="AX3207" t="s">
        <v>10225</v>
      </c>
      <c r="AZ3207">
        <v>5.78</v>
      </c>
      <c r="BA3207" t="s">
        <v>11840</v>
      </c>
      <c r="BB3207" t="s">
        <v>12078</v>
      </c>
      <c r="BC3207" t="s">
        <v>10225</v>
      </c>
      <c r="BD3207" t="s">
        <v>12171</v>
      </c>
      <c r="BE3207" t="s">
        <v>12179</v>
      </c>
      <c r="BF3207" t="s">
        <v>12240</v>
      </c>
      <c r="BG3207">
        <v>130701</v>
      </c>
      <c r="BH3207">
        <v>-7.4028452108054728</v>
      </c>
      <c r="BI3207">
        <v>-79.472296614172748</v>
      </c>
      <c r="BJ3207" t="s">
        <v>12274</v>
      </c>
      <c r="BK3207" t="s">
        <v>12301</v>
      </c>
      <c r="BL3207" t="s">
        <v>12274</v>
      </c>
      <c r="BM3207" t="s">
        <v>12301</v>
      </c>
      <c r="BN3207">
        <v>230</v>
      </c>
      <c r="BO3207">
        <v>727092.43</v>
      </c>
      <c r="BP3207">
        <v>2026</v>
      </c>
      <c r="BQ3207">
        <v>2026</v>
      </c>
      <c r="BR3207">
        <v>107.11153812117971</v>
      </c>
      <c r="BS3207" t="s">
        <v>13287</v>
      </c>
    </row>
    <row r="3208" spans="1:71" x14ac:dyDescent="0.3">
      <c r="A3208" t="s">
        <v>71</v>
      </c>
      <c r="B3208" t="s">
        <v>74</v>
      </c>
      <c r="C3208" t="s">
        <v>160</v>
      </c>
      <c r="D3208">
        <v>2386106</v>
      </c>
      <c r="E3208">
        <v>2386106</v>
      </c>
      <c r="F3208" t="s">
        <v>3406</v>
      </c>
      <c r="G3208" t="s">
        <v>4043</v>
      </c>
      <c r="H3208" t="s">
        <v>4153</v>
      </c>
      <c r="I3208" t="s">
        <v>4288</v>
      </c>
      <c r="J3208">
        <v>301149</v>
      </c>
      <c r="K3208" t="s">
        <v>160</v>
      </c>
      <c r="L3208" t="s">
        <v>4399</v>
      </c>
      <c r="M3208" t="s">
        <v>4400</v>
      </c>
      <c r="N3208">
        <v>8953259.5999999996</v>
      </c>
      <c r="O3208">
        <v>8171384.6100000003</v>
      </c>
      <c r="P3208">
        <v>0</v>
      </c>
      <c r="Q3208">
        <v>0</v>
      </c>
      <c r="R3208">
        <v>0</v>
      </c>
      <c r="S3208" t="s">
        <v>7555</v>
      </c>
      <c r="T3208" t="s">
        <v>8157</v>
      </c>
      <c r="U3208" t="s">
        <v>8157</v>
      </c>
      <c r="V3208" t="s">
        <v>10101</v>
      </c>
      <c r="W3208" t="s">
        <v>10114</v>
      </c>
      <c r="X3208" t="s">
        <v>10157</v>
      </c>
      <c r="Y3208" t="s">
        <v>10200</v>
      </c>
      <c r="Z3208" t="s">
        <v>10201</v>
      </c>
      <c r="AA3208" t="s">
        <v>10202</v>
      </c>
      <c r="AB3208" t="s">
        <v>10226</v>
      </c>
      <c r="AC3208">
        <v>0</v>
      </c>
      <c r="AD3208">
        <v>2000</v>
      </c>
      <c r="AE3208">
        <v>2000</v>
      </c>
      <c r="AF3208">
        <v>2000</v>
      </c>
      <c r="AG3208" t="s">
        <v>10226</v>
      </c>
      <c r="AH3208" t="s">
        <v>10225</v>
      </c>
      <c r="AI3208" t="s">
        <v>10225</v>
      </c>
      <c r="AL3208">
        <v>201812</v>
      </c>
      <c r="AM3208">
        <v>202504</v>
      </c>
      <c r="AN3208">
        <v>72750</v>
      </c>
      <c r="AO3208">
        <v>0</v>
      </c>
      <c r="AQ3208">
        <v>0</v>
      </c>
      <c r="AT3208">
        <v>8098634.6100000003</v>
      </c>
      <c r="AU3208" t="s">
        <v>10226</v>
      </c>
      <c r="AV3208" t="s">
        <v>10436</v>
      </c>
      <c r="AW3208" t="s">
        <v>10226</v>
      </c>
      <c r="AX3208" t="s">
        <v>10225</v>
      </c>
      <c r="AZ3208">
        <v>0</v>
      </c>
      <c r="BA3208" t="s">
        <v>11841</v>
      </c>
      <c r="BB3208" t="s">
        <v>10157</v>
      </c>
      <c r="BC3208" t="s">
        <v>10225</v>
      </c>
      <c r="BD3208" t="s">
        <v>12171</v>
      </c>
      <c r="BE3208" t="s">
        <v>12177</v>
      </c>
      <c r="BF3208" t="s">
        <v>12239</v>
      </c>
      <c r="BG3208">
        <v>130302</v>
      </c>
      <c r="BH3208">
        <v>-7.4407995899999264</v>
      </c>
      <c r="BI3208">
        <v>-77.692087799999968</v>
      </c>
      <c r="BJ3208" t="s">
        <v>12288</v>
      </c>
      <c r="BK3208" t="s">
        <v>13051</v>
      </c>
      <c r="BL3208" t="s">
        <v>8735</v>
      </c>
      <c r="BM3208" t="s">
        <v>9657</v>
      </c>
      <c r="BN3208">
        <v>412</v>
      </c>
      <c r="BO3208">
        <v>8171384.6100000003</v>
      </c>
      <c r="BP3208">
        <v>2026</v>
      </c>
      <c r="BQ3208">
        <v>2018</v>
      </c>
      <c r="BR3208">
        <v>166.38525412744119</v>
      </c>
      <c r="BS3208" t="s">
        <v>13287</v>
      </c>
    </row>
    <row r="3209" spans="1:71" x14ac:dyDescent="0.3">
      <c r="A3209" t="s">
        <v>71</v>
      </c>
      <c r="B3209" t="s">
        <v>74</v>
      </c>
      <c r="C3209" t="s">
        <v>95</v>
      </c>
      <c r="D3209">
        <v>2442140</v>
      </c>
      <c r="E3209">
        <v>2442140</v>
      </c>
      <c r="F3209" t="s">
        <v>3407</v>
      </c>
      <c r="G3209" t="s">
        <v>3978</v>
      </c>
      <c r="H3209" t="s">
        <v>4080</v>
      </c>
      <c r="I3209" t="s">
        <v>4218</v>
      </c>
      <c r="J3209">
        <v>301199</v>
      </c>
      <c r="K3209" t="s">
        <v>95</v>
      </c>
      <c r="L3209" t="s">
        <v>4399</v>
      </c>
      <c r="M3209" t="s">
        <v>4400</v>
      </c>
      <c r="N3209">
        <v>1628146.15</v>
      </c>
      <c r="O3209">
        <v>2302755.29</v>
      </c>
      <c r="P3209">
        <v>0</v>
      </c>
      <c r="Q3209">
        <v>0</v>
      </c>
      <c r="R3209">
        <v>0</v>
      </c>
      <c r="S3209" t="s">
        <v>7556</v>
      </c>
      <c r="T3209" t="s">
        <v>9627</v>
      </c>
      <c r="U3209" t="s">
        <v>9353</v>
      </c>
      <c r="V3209" t="s">
        <v>10098</v>
      </c>
      <c r="W3209" t="s">
        <v>10113</v>
      </c>
      <c r="X3209" t="s">
        <v>10140</v>
      </c>
      <c r="Y3209" t="s">
        <v>10200</v>
      </c>
      <c r="Z3209" t="s">
        <v>10201</v>
      </c>
      <c r="AA3209" t="s">
        <v>10210</v>
      </c>
      <c r="AB3209" t="s">
        <v>10225</v>
      </c>
      <c r="AG3209" t="s">
        <v>10226</v>
      </c>
      <c r="AH3209" t="s">
        <v>10225</v>
      </c>
      <c r="AI3209" t="s">
        <v>10225</v>
      </c>
      <c r="AL3209">
        <v>201909</v>
      </c>
      <c r="AM3209">
        <v>202306</v>
      </c>
      <c r="AN3209">
        <v>2302755.29</v>
      </c>
      <c r="AO3209">
        <v>0</v>
      </c>
      <c r="AQ3209">
        <v>0</v>
      </c>
      <c r="AT3209">
        <v>0</v>
      </c>
      <c r="AU3209" t="s">
        <v>10226</v>
      </c>
      <c r="AV3209" t="s">
        <v>10436</v>
      </c>
      <c r="AW3209" t="s">
        <v>10226</v>
      </c>
      <c r="AX3209" t="s">
        <v>10226</v>
      </c>
      <c r="AY3209">
        <v>100</v>
      </c>
      <c r="AZ3209">
        <v>98.21</v>
      </c>
      <c r="BA3209" t="s">
        <v>11842</v>
      </c>
      <c r="BB3209" t="s">
        <v>12079</v>
      </c>
      <c r="BC3209" t="s">
        <v>10225</v>
      </c>
      <c r="BD3209" t="s">
        <v>12171</v>
      </c>
      <c r="BE3209" t="s">
        <v>12173</v>
      </c>
      <c r="BF3209" t="s">
        <v>12185</v>
      </c>
      <c r="BG3209">
        <v>131003</v>
      </c>
      <c r="BH3209">
        <v>-8.0947849999999999</v>
      </c>
      <c r="BI3209">
        <v>-78.149739999999994</v>
      </c>
      <c r="BJ3209" t="s">
        <v>9775</v>
      </c>
      <c r="BK3209" t="s">
        <v>10076</v>
      </c>
      <c r="BL3209" t="s">
        <v>9714</v>
      </c>
      <c r="BM3209" t="s">
        <v>12827</v>
      </c>
      <c r="BN3209">
        <v>1362</v>
      </c>
      <c r="BO3209">
        <v>2248870.5499999998</v>
      </c>
      <c r="BP3209">
        <v>2026</v>
      </c>
      <c r="BQ3209">
        <v>2019</v>
      </c>
      <c r="BR3209">
        <v>92.081851190940739</v>
      </c>
      <c r="BS3209" t="s">
        <v>13287</v>
      </c>
    </row>
    <row r="3210" spans="1:71" x14ac:dyDescent="0.3">
      <c r="A3210" t="s">
        <v>71</v>
      </c>
      <c r="B3210" t="s">
        <v>74</v>
      </c>
      <c r="C3210" t="s">
        <v>96</v>
      </c>
      <c r="D3210">
        <v>2491377</v>
      </c>
      <c r="E3210">
        <v>2491377</v>
      </c>
      <c r="F3210" t="s">
        <v>3408</v>
      </c>
      <c r="G3210" t="s">
        <v>3979</v>
      </c>
      <c r="H3210" t="s">
        <v>4081</v>
      </c>
      <c r="I3210" t="s">
        <v>4219</v>
      </c>
      <c r="J3210">
        <v>301147</v>
      </c>
      <c r="K3210" t="s">
        <v>96</v>
      </c>
      <c r="L3210" t="s">
        <v>4399</v>
      </c>
      <c r="M3210" t="s">
        <v>4400</v>
      </c>
      <c r="N3210">
        <v>7834300</v>
      </c>
      <c r="O3210">
        <v>8505589.7699999996</v>
      </c>
      <c r="P3210">
        <v>85055.9</v>
      </c>
      <c r="Q3210">
        <v>0</v>
      </c>
      <c r="R3210">
        <v>0</v>
      </c>
      <c r="S3210" t="s">
        <v>7557</v>
      </c>
      <c r="T3210" t="s">
        <v>9628</v>
      </c>
      <c r="U3210" t="s">
        <v>9851</v>
      </c>
      <c r="V3210" t="s">
        <v>10104</v>
      </c>
      <c r="W3210" t="s">
        <v>10118</v>
      </c>
      <c r="X3210" t="s">
        <v>10149</v>
      </c>
      <c r="Y3210" t="s">
        <v>10200</v>
      </c>
      <c r="Z3210" t="s">
        <v>10201</v>
      </c>
      <c r="AA3210" t="s">
        <v>10202</v>
      </c>
      <c r="AB3210" t="s">
        <v>10225</v>
      </c>
      <c r="AG3210" t="s">
        <v>10226</v>
      </c>
      <c r="AH3210" t="s">
        <v>10225</v>
      </c>
      <c r="AI3210" t="s">
        <v>10225</v>
      </c>
      <c r="AL3210">
        <v>202502</v>
      </c>
      <c r="AM3210">
        <v>202508</v>
      </c>
      <c r="AN3210">
        <v>7556942.2599999998</v>
      </c>
      <c r="AO3210">
        <v>0</v>
      </c>
      <c r="AQ3210">
        <v>0</v>
      </c>
      <c r="AT3210">
        <v>1033703.41</v>
      </c>
      <c r="AU3210" t="s">
        <v>10226</v>
      </c>
      <c r="AV3210" t="s">
        <v>10436</v>
      </c>
      <c r="AW3210" t="s">
        <v>10226</v>
      </c>
      <c r="AX3210" t="s">
        <v>10226</v>
      </c>
      <c r="AY3210">
        <v>88.25</v>
      </c>
      <c r="AZ3210">
        <v>88.85</v>
      </c>
      <c r="BA3210" t="s">
        <v>11843</v>
      </c>
      <c r="BB3210" t="s">
        <v>12086</v>
      </c>
      <c r="BC3210" t="s">
        <v>10225</v>
      </c>
      <c r="BD3210" t="s">
        <v>12171</v>
      </c>
      <c r="BE3210" t="s">
        <v>12174</v>
      </c>
      <c r="BF3210" t="s">
        <v>12186</v>
      </c>
      <c r="BG3210">
        <v>130208</v>
      </c>
      <c r="BH3210">
        <v>-7.7380089839181414</v>
      </c>
      <c r="BI3210">
        <v>-79.186470235899463</v>
      </c>
      <c r="BJ3210" t="s">
        <v>9455</v>
      </c>
      <c r="BK3210" t="s">
        <v>8999</v>
      </c>
      <c r="BL3210" t="s">
        <v>9455</v>
      </c>
      <c r="BM3210" t="s">
        <v>8999</v>
      </c>
      <c r="BN3210">
        <v>3566164</v>
      </c>
      <c r="BO3210">
        <v>8505589.7699999996</v>
      </c>
      <c r="BP3210">
        <v>2026</v>
      </c>
      <c r="BQ3210">
        <v>2020</v>
      </c>
      <c r="BR3210">
        <v>59.518114035381323</v>
      </c>
      <c r="BS3210" t="s">
        <v>13287</v>
      </c>
    </row>
    <row r="3211" spans="1:71" x14ac:dyDescent="0.3">
      <c r="A3211" t="s">
        <v>71</v>
      </c>
      <c r="B3211" t="s">
        <v>74</v>
      </c>
      <c r="C3211" t="s">
        <v>133</v>
      </c>
      <c r="D3211">
        <v>2592416</v>
      </c>
      <c r="E3211">
        <v>2592416</v>
      </c>
      <c r="F3211" t="s">
        <v>3409</v>
      </c>
      <c r="G3211" t="s">
        <v>4016</v>
      </c>
      <c r="H3211" t="s">
        <v>4122</v>
      </c>
      <c r="I3211" t="s">
        <v>4259</v>
      </c>
      <c r="J3211">
        <v>301142</v>
      </c>
      <c r="K3211" t="s">
        <v>133</v>
      </c>
      <c r="L3211" t="s">
        <v>4399</v>
      </c>
      <c r="M3211" t="s">
        <v>4400</v>
      </c>
      <c r="N3211">
        <v>1489672.33</v>
      </c>
      <c r="O3211">
        <v>1610341.5</v>
      </c>
      <c r="P3211">
        <v>0</v>
      </c>
      <c r="Q3211">
        <v>0</v>
      </c>
      <c r="R3211">
        <v>0</v>
      </c>
      <c r="S3211" t="s">
        <v>7558</v>
      </c>
      <c r="T3211" t="s">
        <v>9629</v>
      </c>
      <c r="U3211" t="s">
        <v>9629</v>
      </c>
      <c r="V3211" t="s">
        <v>10097</v>
      </c>
      <c r="W3211" t="s">
        <v>10112</v>
      </c>
      <c r="X3211" t="s">
        <v>10139</v>
      </c>
      <c r="Y3211" t="s">
        <v>10200</v>
      </c>
      <c r="Z3211" t="s">
        <v>10201</v>
      </c>
      <c r="AA3211" t="s">
        <v>10202</v>
      </c>
      <c r="AB3211" t="s">
        <v>10225</v>
      </c>
      <c r="AG3211" t="s">
        <v>10226</v>
      </c>
      <c r="AH3211" t="s">
        <v>10225</v>
      </c>
      <c r="AI3211" t="s">
        <v>10225</v>
      </c>
      <c r="AL3211">
        <v>202310</v>
      </c>
      <c r="AM3211">
        <v>202310</v>
      </c>
      <c r="AN3211">
        <v>20000</v>
      </c>
      <c r="AO3211">
        <v>0</v>
      </c>
      <c r="AQ3211">
        <v>0</v>
      </c>
      <c r="AT3211">
        <v>1590341.5</v>
      </c>
      <c r="AU3211" t="s">
        <v>10226</v>
      </c>
      <c r="AV3211" t="s">
        <v>10436</v>
      </c>
      <c r="AW3211" t="s">
        <v>10226</v>
      </c>
      <c r="AX3211" t="s">
        <v>10225</v>
      </c>
      <c r="AZ3211">
        <v>0</v>
      </c>
      <c r="BA3211" t="s">
        <v>11844</v>
      </c>
      <c r="BB3211" t="s">
        <v>12078</v>
      </c>
      <c r="BC3211" t="s">
        <v>10225</v>
      </c>
      <c r="BD3211" t="s">
        <v>12171</v>
      </c>
      <c r="BE3211" t="s">
        <v>12174</v>
      </c>
      <c r="BF3211" t="s">
        <v>12216</v>
      </c>
      <c r="BG3211">
        <v>130203</v>
      </c>
      <c r="BH3211">
        <v>-7.8053402994585932</v>
      </c>
      <c r="BI3211">
        <v>-79.22348299453094</v>
      </c>
      <c r="BJ3211" t="s">
        <v>9518</v>
      </c>
      <c r="BK3211" t="s">
        <v>8172</v>
      </c>
      <c r="BL3211" t="s">
        <v>9518</v>
      </c>
      <c r="BM3211" t="s">
        <v>8172</v>
      </c>
      <c r="BN3211">
        <v>773</v>
      </c>
      <c r="BO3211">
        <v>1610341.5</v>
      </c>
      <c r="BP3211">
        <v>2026</v>
      </c>
      <c r="BQ3211">
        <v>2023</v>
      </c>
      <c r="BR3211">
        <v>54.63146575478217</v>
      </c>
      <c r="BS3211" t="s">
        <v>13287</v>
      </c>
    </row>
    <row r="3212" spans="1:71" x14ac:dyDescent="0.3">
      <c r="A3212" t="s">
        <v>71</v>
      </c>
      <c r="B3212" t="s">
        <v>74</v>
      </c>
      <c r="C3212" t="s">
        <v>102</v>
      </c>
      <c r="D3212">
        <v>2607164</v>
      </c>
      <c r="E3212">
        <v>2607164</v>
      </c>
      <c r="F3212" t="s">
        <v>3410</v>
      </c>
      <c r="G3212" t="s">
        <v>3985</v>
      </c>
      <c r="H3212" t="s">
        <v>4087</v>
      </c>
      <c r="I3212" t="s">
        <v>4225</v>
      </c>
      <c r="J3212">
        <v>301190</v>
      </c>
      <c r="K3212" t="s">
        <v>102</v>
      </c>
      <c r="L3212" t="s">
        <v>4399</v>
      </c>
      <c r="M3212" t="s">
        <v>4400</v>
      </c>
      <c r="N3212">
        <v>5304562.07</v>
      </c>
      <c r="O3212">
        <v>7371835.0499999998</v>
      </c>
      <c r="P3212">
        <v>44231.01</v>
      </c>
      <c r="Q3212">
        <v>0</v>
      </c>
      <c r="R3212">
        <v>0</v>
      </c>
      <c r="S3212" t="s">
        <v>7559</v>
      </c>
      <c r="T3212" t="s">
        <v>8443</v>
      </c>
      <c r="U3212" t="s">
        <v>8443</v>
      </c>
      <c r="V3212" t="s">
        <v>10101</v>
      </c>
      <c r="W3212" t="s">
        <v>10114</v>
      </c>
      <c r="X3212" t="s">
        <v>10143</v>
      </c>
      <c r="Y3212" t="s">
        <v>10200</v>
      </c>
      <c r="Z3212" t="s">
        <v>10201</v>
      </c>
      <c r="AA3212" t="s">
        <v>10204</v>
      </c>
      <c r="AB3212" t="s">
        <v>10226</v>
      </c>
      <c r="AC3212">
        <v>48000</v>
      </c>
      <c r="AD3212">
        <v>0</v>
      </c>
      <c r="AE3212">
        <v>5982544.3499999996</v>
      </c>
      <c r="AF3212">
        <v>5982544.3499999996</v>
      </c>
      <c r="AG3212" t="s">
        <v>10226</v>
      </c>
      <c r="AH3212" t="s">
        <v>10225</v>
      </c>
      <c r="AI3212" t="s">
        <v>10225</v>
      </c>
      <c r="AL3212">
        <v>202403</v>
      </c>
      <c r="AM3212">
        <v>202601</v>
      </c>
      <c r="AN3212">
        <v>72000</v>
      </c>
      <c r="AO3212">
        <v>48000</v>
      </c>
      <c r="AP3212">
        <v>0</v>
      </c>
      <c r="AQ3212">
        <v>48000</v>
      </c>
      <c r="AR3212">
        <v>48000</v>
      </c>
      <c r="AS3212">
        <v>48000</v>
      </c>
      <c r="AT3212">
        <v>7296066.0599999996</v>
      </c>
      <c r="AU3212" t="s">
        <v>10226</v>
      </c>
      <c r="AV3212" t="s">
        <v>10436</v>
      </c>
      <c r="AW3212" t="s">
        <v>10226</v>
      </c>
      <c r="AX3212" t="s">
        <v>10225</v>
      </c>
      <c r="AZ3212">
        <v>1.63</v>
      </c>
      <c r="BA3212" t="s">
        <v>11845</v>
      </c>
      <c r="BB3212" t="s">
        <v>10143</v>
      </c>
      <c r="BC3212" t="s">
        <v>10225</v>
      </c>
      <c r="BD3212" t="s">
        <v>12171</v>
      </c>
      <c r="BE3212" t="s">
        <v>12178</v>
      </c>
      <c r="BF3212" t="s">
        <v>12191</v>
      </c>
      <c r="BG3212">
        <v>130902</v>
      </c>
      <c r="BH3212">
        <v>-7.8726103413074444</v>
      </c>
      <c r="BI3212">
        <v>-77.845520703302782</v>
      </c>
      <c r="BJ3212" t="s">
        <v>9565</v>
      </c>
      <c r="BK3212" t="s">
        <v>12727</v>
      </c>
      <c r="BL3212" t="s">
        <v>9565</v>
      </c>
      <c r="BM3212" t="s">
        <v>12727</v>
      </c>
      <c r="BN3212">
        <v>190</v>
      </c>
      <c r="BO3212">
        <v>12055088.699999999</v>
      </c>
      <c r="BP3212">
        <v>2026</v>
      </c>
      <c r="BQ3212">
        <v>2023</v>
      </c>
      <c r="BR3212">
        <v>130.5699095799697</v>
      </c>
      <c r="BS3212" t="s">
        <v>13287</v>
      </c>
    </row>
    <row r="3213" spans="1:71" x14ac:dyDescent="0.3">
      <c r="A3213" t="s">
        <v>71</v>
      </c>
      <c r="B3213" t="s">
        <v>74</v>
      </c>
      <c r="C3213" t="s">
        <v>167</v>
      </c>
      <c r="D3213">
        <v>2719412</v>
      </c>
      <c r="E3213">
        <v>2719412</v>
      </c>
      <c r="F3213" t="s">
        <v>3411</v>
      </c>
      <c r="G3213" t="s">
        <v>4050</v>
      </c>
      <c r="H3213" t="s">
        <v>4160</v>
      </c>
      <c r="I3213" t="s">
        <v>4295</v>
      </c>
      <c r="J3213">
        <v>301201</v>
      </c>
      <c r="K3213" t="s">
        <v>167</v>
      </c>
      <c r="L3213" t="s">
        <v>4399</v>
      </c>
      <c r="M3213" t="s">
        <v>4400</v>
      </c>
      <c r="N3213">
        <v>664363.79</v>
      </c>
      <c r="O3213">
        <v>664363.79</v>
      </c>
      <c r="P3213">
        <v>0</v>
      </c>
      <c r="Q3213">
        <v>0</v>
      </c>
      <c r="R3213">
        <v>0</v>
      </c>
      <c r="S3213" t="s">
        <v>7560</v>
      </c>
      <c r="T3213" t="s">
        <v>8882</v>
      </c>
      <c r="U3213" t="s">
        <v>8338</v>
      </c>
      <c r="V3213" t="s">
        <v>10097</v>
      </c>
      <c r="W3213" t="s">
        <v>10112</v>
      </c>
      <c r="X3213" t="s">
        <v>10139</v>
      </c>
      <c r="Y3213" t="s">
        <v>10200</v>
      </c>
      <c r="Z3213" t="s">
        <v>10201</v>
      </c>
      <c r="AA3213" t="s">
        <v>10202</v>
      </c>
      <c r="AB3213" t="s">
        <v>10226</v>
      </c>
      <c r="AC3213">
        <v>664364</v>
      </c>
      <c r="AD3213">
        <v>0</v>
      </c>
      <c r="AE3213">
        <v>0</v>
      </c>
      <c r="AF3213">
        <v>0</v>
      </c>
      <c r="AG3213" t="s">
        <v>10225</v>
      </c>
      <c r="AH3213" t="s">
        <v>10225</v>
      </c>
      <c r="AI3213" t="s">
        <v>10225</v>
      </c>
      <c r="AL3213">
        <v>202605</v>
      </c>
      <c r="AM3213">
        <v>202605</v>
      </c>
      <c r="AN3213">
        <v>0</v>
      </c>
      <c r="AO3213">
        <v>30000</v>
      </c>
      <c r="AP3213">
        <v>0</v>
      </c>
      <c r="AQ3213">
        <v>536815</v>
      </c>
      <c r="AR3213">
        <v>536813.36</v>
      </c>
      <c r="AS3213">
        <v>53466.35</v>
      </c>
      <c r="AT3213">
        <v>127548.79</v>
      </c>
      <c r="AU3213" t="s">
        <v>10225</v>
      </c>
      <c r="AW3213" t="s">
        <v>10226</v>
      </c>
      <c r="AX3213" t="s">
        <v>10225</v>
      </c>
      <c r="AZ3213">
        <v>0</v>
      </c>
      <c r="BB3213" t="s">
        <v>12078</v>
      </c>
      <c r="BC3213" t="s">
        <v>10225</v>
      </c>
      <c r="BD3213" t="s">
        <v>12171</v>
      </c>
      <c r="BE3213" t="s">
        <v>12173</v>
      </c>
      <c r="BF3213" t="s">
        <v>12243</v>
      </c>
      <c r="BG3213">
        <v>131005</v>
      </c>
      <c r="BH3213">
        <v>-8.1551175151079871</v>
      </c>
      <c r="BI3213">
        <v>-77.937565717860465</v>
      </c>
      <c r="BJ3213" t="s">
        <v>9382</v>
      </c>
      <c r="BK3213" t="s">
        <v>12281</v>
      </c>
      <c r="BN3213">
        <v>150</v>
      </c>
      <c r="BP3213">
        <v>2026</v>
      </c>
      <c r="BQ3213">
        <v>2026</v>
      </c>
      <c r="BR3213">
        <v>114.4881256594077</v>
      </c>
      <c r="BS3213" t="s">
        <v>13287</v>
      </c>
    </row>
    <row r="3214" spans="1:71" x14ac:dyDescent="0.3">
      <c r="A3214" t="s">
        <v>71</v>
      </c>
      <c r="B3214" t="s">
        <v>74</v>
      </c>
      <c r="C3214" t="s">
        <v>99</v>
      </c>
      <c r="D3214">
        <v>2513348</v>
      </c>
      <c r="E3214">
        <v>2513348</v>
      </c>
      <c r="F3214" t="s">
        <v>3412</v>
      </c>
      <c r="G3214" t="s">
        <v>3982</v>
      </c>
      <c r="H3214" t="s">
        <v>4084</v>
      </c>
      <c r="I3214" t="s">
        <v>4222</v>
      </c>
      <c r="J3214">
        <v>301163</v>
      </c>
      <c r="K3214" t="s">
        <v>99</v>
      </c>
      <c r="L3214" t="s">
        <v>4399</v>
      </c>
      <c r="M3214" t="s">
        <v>4400</v>
      </c>
      <c r="N3214">
        <v>7485441.29</v>
      </c>
      <c r="O3214">
        <v>5563731.1399999997</v>
      </c>
      <c r="P3214">
        <v>0</v>
      </c>
      <c r="Q3214">
        <v>0</v>
      </c>
      <c r="R3214">
        <v>0</v>
      </c>
      <c r="S3214" t="s">
        <v>7561</v>
      </c>
      <c r="T3214" t="s">
        <v>8136</v>
      </c>
      <c r="U3214" t="s">
        <v>9095</v>
      </c>
      <c r="V3214" t="s">
        <v>10100</v>
      </c>
      <c r="W3214" t="s">
        <v>10100</v>
      </c>
      <c r="X3214" t="s">
        <v>10145</v>
      </c>
      <c r="Y3214" t="s">
        <v>10200</v>
      </c>
      <c r="Z3214" t="s">
        <v>10201</v>
      </c>
      <c r="AA3214" t="s">
        <v>10206</v>
      </c>
      <c r="AB3214" t="s">
        <v>10226</v>
      </c>
      <c r="AC3214">
        <v>3988448</v>
      </c>
      <c r="AD3214">
        <v>36713</v>
      </c>
      <c r="AE3214">
        <v>0</v>
      </c>
      <c r="AF3214">
        <v>0</v>
      </c>
      <c r="AG3214" t="s">
        <v>10226</v>
      </c>
      <c r="AH3214" t="s">
        <v>10225</v>
      </c>
      <c r="AI3214" t="s">
        <v>10225</v>
      </c>
      <c r="AL3214">
        <v>202112</v>
      </c>
      <c r="AM3214">
        <v>202607</v>
      </c>
      <c r="AN3214">
        <v>1575169.45</v>
      </c>
      <c r="AO3214">
        <v>2416308.5299999998</v>
      </c>
      <c r="AP3214">
        <v>3988448</v>
      </c>
      <c r="AQ3214">
        <v>3988448</v>
      </c>
      <c r="AR3214">
        <v>3600000</v>
      </c>
      <c r="AS3214">
        <v>3600000</v>
      </c>
      <c r="AT3214">
        <v>113.69</v>
      </c>
      <c r="AU3214" t="s">
        <v>10226</v>
      </c>
      <c r="AV3214" t="s">
        <v>10436</v>
      </c>
      <c r="AW3214" t="s">
        <v>10226</v>
      </c>
      <c r="AX3214" t="s">
        <v>10226</v>
      </c>
      <c r="AY3214">
        <v>71.47</v>
      </c>
      <c r="AZ3214">
        <v>71.739999999999995</v>
      </c>
      <c r="BA3214" t="s">
        <v>11846</v>
      </c>
      <c r="BB3214" t="s">
        <v>12082</v>
      </c>
      <c r="BC3214" t="s">
        <v>10225</v>
      </c>
      <c r="BD3214" t="s">
        <v>12171</v>
      </c>
      <c r="BE3214" t="s">
        <v>12172</v>
      </c>
      <c r="BF3214" t="s">
        <v>12188</v>
      </c>
      <c r="BG3214">
        <v>130604</v>
      </c>
      <c r="BH3214">
        <v>-7.7655023067582531</v>
      </c>
      <c r="BI3214">
        <v>-78.478769683432219</v>
      </c>
      <c r="BJ3214" t="s">
        <v>8708</v>
      </c>
      <c r="BK3214" t="s">
        <v>13052</v>
      </c>
      <c r="BL3214" t="s">
        <v>12396</v>
      </c>
      <c r="BM3214" t="s">
        <v>9247</v>
      </c>
      <c r="BN3214">
        <v>1184</v>
      </c>
      <c r="BO3214">
        <v>5556231.7000000002</v>
      </c>
      <c r="BP3214">
        <v>2026</v>
      </c>
      <c r="BQ3214">
        <v>2021</v>
      </c>
      <c r="BR3214">
        <v>75.23482906206192</v>
      </c>
      <c r="BS3214" t="s">
        <v>13287</v>
      </c>
    </row>
    <row r="3215" spans="1:71" x14ac:dyDescent="0.3">
      <c r="A3215" t="s">
        <v>71</v>
      </c>
      <c r="B3215" t="s">
        <v>74</v>
      </c>
      <c r="C3215" t="s">
        <v>152</v>
      </c>
      <c r="D3215">
        <v>2594127</v>
      </c>
      <c r="E3215">
        <v>2594127</v>
      </c>
      <c r="F3215" t="s">
        <v>3413</v>
      </c>
      <c r="G3215" t="s">
        <v>4035</v>
      </c>
      <c r="H3215" t="s">
        <v>4143</v>
      </c>
      <c r="I3215" t="s">
        <v>4279</v>
      </c>
      <c r="J3215">
        <v>301172</v>
      </c>
      <c r="K3215" t="s">
        <v>152</v>
      </c>
      <c r="L3215" t="s">
        <v>4399</v>
      </c>
      <c r="M3215" t="s">
        <v>4400</v>
      </c>
      <c r="N3215">
        <v>1003222.4</v>
      </c>
      <c r="O3215">
        <v>989175.29</v>
      </c>
      <c r="P3215">
        <v>0</v>
      </c>
      <c r="Q3215">
        <v>0</v>
      </c>
      <c r="R3215">
        <v>0</v>
      </c>
      <c r="S3215" t="s">
        <v>7562</v>
      </c>
      <c r="T3215" t="s">
        <v>8151</v>
      </c>
      <c r="U3215" t="s">
        <v>8470</v>
      </c>
      <c r="V3215" t="s">
        <v>10097</v>
      </c>
      <c r="W3215" t="s">
        <v>10112</v>
      </c>
      <c r="X3215" t="s">
        <v>10139</v>
      </c>
      <c r="Y3215" t="s">
        <v>10200</v>
      </c>
      <c r="Z3215" t="s">
        <v>10201</v>
      </c>
      <c r="AA3215" t="s">
        <v>10202</v>
      </c>
      <c r="AB3215" t="s">
        <v>10225</v>
      </c>
      <c r="AG3215" t="s">
        <v>10226</v>
      </c>
      <c r="AH3215" t="s">
        <v>10225</v>
      </c>
      <c r="AI3215" t="s">
        <v>10225</v>
      </c>
      <c r="AL3215">
        <v>202307</v>
      </c>
      <c r="AM3215">
        <v>202307</v>
      </c>
      <c r="AN3215">
        <v>38000</v>
      </c>
      <c r="AO3215">
        <v>0</v>
      </c>
      <c r="AQ3215">
        <v>0</v>
      </c>
      <c r="AT3215">
        <v>951175.29</v>
      </c>
      <c r="AU3215" t="s">
        <v>10226</v>
      </c>
      <c r="AV3215" t="s">
        <v>10437</v>
      </c>
      <c r="AW3215" t="s">
        <v>10226</v>
      </c>
      <c r="AX3215" t="s">
        <v>10225</v>
      </c>
      <c r="AZ3215">
        <v>0</v>
      </c>
      <c r="BB3215" t="s">
        <v>12078</v>
      </c>
      <c r="BC3215" t="s">
        <v>10225</v>
      </c>
      <c r="BD3215" t="s">
        <v>12171</v>
      </c>
      <c r="BE3215" t="s">
        <v>12179</v>
      </c>
      <c r="BF3215" t="s">
        <v>12233</v>
      </c>
      <c r="BG3215">
        <v>130702</v>
      </c>
      <c r="BH3215">
        <v>-7.2179769458521887</v>
      </c>
      <c r="BI3215">
        <v>-79.468916875627897</v>
      </c>
      <c r="BJ3215" t="s">
        <v>9536</v>
      </c>
      <c r="BK3215" t="s">
        <v>9125</v>
      </c>
      <c r="BL3215" t="s">
        <v>9536</v>
      </c>
      <c r="BM3215" t="s">
        <v>9125</v>
      </c>
      <c r="BN3215">
        <v>1027</v>
      </c>
      <c r="BO3215">
        <v>989175.29</v>
      </c>
      <c r="BP3215">
        <v>2026</v>
      </c>
      <c r="BQ3215">
        <v>2023</v>
      </c>
      <c r="BR3215">
        <v>125.0607162891791</v>
      </c>
      <c r="BS3215" t="s">
        <v>13287</v>
      </c>
    </row>
    <row r="3216" spans="1:71" x14ac:dyDescent="0.3">
      <c r="A3216" t="s">
        <v>71</v>
      </c>
      <c r="B3216" t="s">
        <v>74</v>
      </c>
      <c r="C3216" t="s">
        <v>104</v>
      </c>
      <c r="D3216">
        <v>2534076</v>
      </c>
      <c r="E3216">
        <v>2534076</v>
      </c>
      <c r="F3216" t="s">
        <v>3414</v>
      </c>
      <c r="G3216" t="s">
        <v>4008</v>
      </c>
      <c r="H3216" t="s">
        <v>4110</v>
      </c>
      <c r="I3216" t="s">
        <v>4248</v>
      </c>
      <c r="J3216">
        <v>301128</v>
      </c>
      <c r="K3216" t="s">
        <v>104</v>
      </c>
      <c r="L3216" t="s">
        <v>4399</v>
      </c>
      <c r="M3216" t="s">
        <v>4400</v>
      </c>
      <c r="N3216">
        <v>1347355.65</v>
      </c>
      <c r="O3216">
        <v>1409449.34</v>
      </c>
      <c r="P3216">
        <v>0</v>
      </c>
      <c r="Q3216">
        <v>0</v>
      </c>
      <c r="R3216">
        <v>0</v>
      </c>
      <c r="S3216" t="s">
        <v>4643</v>
      </c>
      <c r="T3216" t="s">
        <v>8765</v>
      </c>
      <c r="U3216" t="s">
        <v>9239</v>
      </c>
      <c r="V3216" t="s">
        <v>10106</v>
      </c>
      <c r="W3216" t="s">
        <v>10126</v>
      </c>
      <c r="X3216" t="s">
        <v>10160</v>
      </c>
      <c r="Y3216" t="s">
        <v>10200</v>
      </c>
      <c r="Z3216" t="s">
        <v>10201</v>
      </c>
      <c r="AA3216" t="s">
        <v>10202</v>
      </c>
      <c r="AB3216" t="s">
        <v>10225</v>
      </c>
      <c r="AG3216" t="s">
        <v>10226</v>
      </c>
      <c r="AH3216" t="s">
        <v>10225</v>
      </c>
      <c r="AI3216" t="s">
        <v>10225</v>
      </c>
      <c r="AL3216">
        <v>202404</v>
      </c>
      <c r="AM3216">
        <v>202404</v>
      </c>
      <c r="AN3216">
        <v>24993.11</v>
      </c>
      <c r="AO3216">
        <v>0</v>
      </c>
      <c r="AQ3216">
        <v>0</v>
      </c>
      <c r="AT3216">
        <v>1384456.23</v>
      </c>
      <c r="AU3216" t="s">
        <v>10226</v>
      </c>
      <c r="AV3216" t="s">
        <v>10436</v>
      </c>
      <c r="AW3216" t="s">
        <v>10226</v>
      </c>
      <c r="AX3216" t="s">
        <v>10225</v>
      </c>
      <c r="AZ3216">
        <v>1.77</v>
      </c>
      <c r="BA3216" t="s">
        <v>11847</v>
      </c>
      <c r="BB3216" t="s">
        <v>12098</v>
      </c>
      <c r="BC3216" t="s">
        <v>10225</v>
      </c>
      <c r="BD3216" t="s">
        <v>12171</v>
      </c>
      <c r="BE3216" t="s">
        <v>12175</v>
      </c>
      <c r="BF3216" t="s">
        <v>12193</v>
      </c>
      <c r="BG3216">
        <v>130102</v>
      </c>
      <c r="BH3216">
        <v>-8.0644559759238046</v>
      </c>
      <c r="BI3216">
        <v>-79.010037948830757</v>
      </c>
      <c r="BJ3216" t="s">
        <v>8183</v>
      </c>
      <c r="BK3216" t="s">
        <v>12896</v>
      </c>
      <c r="BL3216" t="s">
        <v>8183</v>
      </c>
      <c r="BM3216" t="s">
        <v>12896</v>
      </c>
      <c r="BN3216">
        <v>702</v>
      </c>
      <c r="BO3216">
        <v>1409449.34</v>
      </c>
      <c r="BP3216">
        <v>2026</v>
      </c>
      <c r="BQ3216">
        <v>2021</v>
      </c>
      <c r="BR3216">
        <v>18.872644179974419</v>
      </c>
      <c r="BS3216" t="s">
        <v>13288</v>
      </c>
    </row>
    <row r="3217" spans="1:71" x14ac:dyDescent="0.3">
      <c r="A3217" t="s">
        <v>71</v>
      </c>
      <c r="B3217" t="s">
        <v>74</v>
      </c>
      <c r="C3217" t="s">
        <v>175</v>
      </c>
      <c r="D3217">
        <v>2735544</v>
      </c>
      <c r="E3217">
        <v>2735544</v>
      </c>
      <c r="F3217" t="s">
        <v>3415</v>
      </c>
      <c r="G3217" t="s">
        <v>4058</v>
      </c>
      <c r="H3217" t="s">
        <v>4169</v>
      </c>
      <c r="I3217" t="s">
        <v>4305</v>
      </c>
      <c r="J3217">
        <v>301180</v>
      </c>
      <c r="K3217" t="s">
        <v>175</v>
      </c>
      <c r="L3217" t="s">
        <v>4399</v>
      </c>
      <c r="M3217" t="s">
        <v>4400</v>
      </c>
      <c r="N3217">
        <v>977308.57</v>
      </c>
      <c r="O3217">
        <v>977308.57</v>
      </c>
      <c r="P3217">
        <v>0</v>
      </c>
      <c r="Q3217">
        <v>0</v>
      </c>
      <c r="R3217">
        <v>0</v>
      </c>
      <c r="S3217" t="s">
        <v>7563</v>
      </c>
      <c r="T3217" t="s">
        <v>8815</v>
      </c>
      <c r="U3217" t="s">
        <v>9020</v>
      </c>
      <c r="V3217" t="s">
        <v>10098</v>
      </c>
      <c r="W3217" t="s">
        <v>10120</v>
      </c>
      <c r="X3217" t="s">
        <v>10151</v>
      </c>
      <c r="Y3217" t="s">
        <v>10200</v>
      </c>
      <c r="Z3217" t="s">
        <v>10201</v>
      </c>
      <c r="AA3217" t="s">
        <v>10203</v>
      </c>
      <c r="AB3217" t="s">
        <v>10226</v>
      </c>
      <c r="AC3217">
        <v>977309</v>
      </c>
      <c r="AD3217">
        <v>0</v>
      </c>
      <c r="AE3217">
        <v>0</v>
      </c>
      <c r="AF3217">
        <v>0</v>
      </c>
      <c r="AG3217" t="s">
        <v>10225</v>
      </c>
      <c r="AH3217" t="s">
        <v>10225</v>
      </c>
      <c r="AI3217" t="s">
        <v>10225</v>
      </c>
      <c r="AN3217">
        <v>0</v>
      </c>
      <c r="AO3217">
        <v>0</v>
      </c>
      <c r="AP3217">
        <v>0</v>
      </c>
      <c r="AQ3217">
        <v>42000</v>
      </c>
      <c r="AR3217">
        <v>42000</v>
      </c>
      <c r="AS3217">
        <v>42000</v>
      </c>
      <c r="AT3217">
        <v>935308.57</v>
      </c>
      <c r="AU3217" t="s">
        <v>10226</v>
      </c>
      <c r="AV3217" t="s">
        <v>10438</v>
      </c>
      <c r="AW3217" t="s">
        <v>10226</v>
      </c>
      <c r="AX3217" t="s">
        <v>10225</v>
      </c>
      <c r="AZ3217">
        <v>0</v>
      </c>
      <c r="BB3217" t="s">
        <v>12089</v>
      </c>
      <c r="BC3217" t="s">
        <v>10225</v>
      </c>
      <c r="BD3217" t="s">
        <v>12171</v>
      </c>
      <c r="BE3217" t="s">
        <v>12181</v>
      </c>
      <c r="BF3217" t="s">
        <v>12250</v>
      </c>
      <c r="BG3217">
        <v>130805</v>
      </c>
      <c r="BH3217">
        <v>-8.1902016669999398</v>
      </c>
      <c r="BI3217">
        <v>-77.285423332999983</v>
      </c>
      <c r="BJ3217" t="s">
        <v>12263</v>
      </c>
      <c r="BK3217" t="s">
        <v>12301</v>
      </c>
      <c r="BN3217">
        <v>650</v>
      </c>
      <c r="BP3217">
        <v>2026</v>
      </c>
      <c r="BQ3217">
        <v>2026</v>
      </c>
      <c r="BR3217">
        <v>186.00083310572961</v>
      </c>
      <c r="BS3217" t="s">
        <v>13287</v>
      </c>
    </row>
    <row r="3218" spans="1:71" x14ac:dyDescent="0.3">
      <c r="A3218" t="s">
        <v>71</v>
      </c>
      <c r="B3218" t="s">
        <v>74</v>
      </c>
      <c r="C3218" t="s">
        <v>106</v>
      </c>
      <c r="D3218">
        <v>2412932</v>
      </c>
      <c r="E3218">
        <v>2412932</v>
      </c>
      <c r="F3218" t="s">
        <v>3416</v>
      </c>
      <c r="G3218" t="s">
        <v>3989</v>
      </c>
      <c r="H3218" t="s">
        <v>4091</v>
      </c>
      <c r="I3218" t="s">
        <v>4229</v>
      </c>
      <c r="J3218">
        <v>301132</v>
      </c>
      <c r="K3218" t="s">
        <v>106</v>
      </c>
      <c r="L3218" t="s">
        <v>4399</v>
      </c>
      <c r="M3218" t="s">
        <v>4400</v>
      </c>
      <c r="N3218">
        <v>948946.09</v>
      </c>
      <c r="O3218">
        <v>817292.79</v>
      </c>
      <c r="P3218">
        <v>0</v>
      </c>
      <c r="Q3218">
        <v>0</v>
      </c>
      <c r="R3218">
        <v>0</v>
      </c>
      <c r="S3218" t="s">
        <v>7564</v>
      </c>
      <c r="T3218" t="s">
        <v>9630</v>
      </c>
      <c r="U3218" t="s">
        <v>10060</v>
      </c>
      <c r="V3218" t="s">
        <v>10098</v>
      </c>
      <c r="W3218" t="s">
        <v>10113</v>
      </c>
      <c r="X3218" t="s">
        <v>10140</v>
      </c>
      <c r="Y3218" t="s">
        <v>10200</v>
      </c>
      <c r="Z3218" t="s">
        <v>10201</v>
      </c>
      <c r="AA3218" t="s">
        <v>10202</v>
      </c>
      <c r="AB3218" t="s">
        <v>10225</v>
      </c>
      <c r="AG3218" t="s">
        <v>10226</v>
      </c>
      <c r="AH3218" t="s">
        <v>10225</v>
      </c>
      <c r="AI3218" t="s">
        <v>10225</v>
      </c>
      <c r="AL3218">
        <v>201812</v>
      </c>
      <c r="AM3218">
        <v>202212</v>
      </c>
      <c r="AN3218">
        <v>432767.4</v>
      </c>
      <c r="AO3218">
        <v>0</v>
      </c>
      <c r="AQ3218">
        <v>0</v>
      </c>
      <c r="AT3218">
        <v>384525.39</v>
      </c>
      <c r="AU3218" t="s">
        <v>10226</v>
      </c>
      <c r="AV3218" t="s">
        <v>10436</v>
      </c>
      <c r="AW3218" t="s">
        <v>10226</v>
      </c>
      <c r="AX3218" t="s">
        <v>10225</v>
      </c>
      <c r="AY3218">
        <v>0</v>
      </c>
      <c r="AZ3218">
        <v>1.84</v>
      </c>
      <c r="BA3218" t="s">
        <v>11848</v>
      </c>
      <c r="BB3218" t="s">
        <v>12112</v>
      </c>
      <c r="BC3218" t="s">
        <v>10225</v>
      </c>
      <c r="BD3218" t="s">
        <v>12171</v>
      </c>
      <c r="BE3218" t="s">
        <v>12175</v>
      </c>
      <c r="BF3218" t="s">
        <v>12195</v>
      </c>
      <c r="BG3218">
        <v>130106</v>
      </c>
      <c r="BH3218">
        <v>-8.0818625532293353</v>
      </c>
      <c r="BI3218">
        <v>-78.951607782356291</v>
      </c>
      <c r="BJ3218" t="s">
        <v>8270</v>
      </c>
      <c r="BK3218" t="s">
        <v>12824</v>
      </c>
      <c r="BL3218" t="s">
        <v>12356</v>
      </c>
      <c r="BM3218" t="s">
        <v>8845</v>
      </c>
      <c r="BN3218">
        <v>959</v>
      </c>
      <c r="BO3218">
        <v>817292.79</v>
      </c>
      <c r="BP3218">
        <v>2026</v>
      </c>
      <c r="BQ3218">
        <v>2018</v>
      </c>
      <c r="BR3218">
        <v>16.73807214148167</v>
      </c>
      <c r="BS3218" t="s">
        <v>13288</v>
      </c>
    </row>
    <row r="3219" spans="1:71" x14ac:dyDescent="0.3">
      <c r="A3219" t="s">
        <v>71</v>
      </c>
      <c r="B3219" t="s">
        <v>74</v>
      </c>
      <c r="C3219" t="s">
        <v>121</v>
      </c>
      <c r="D3219">
        <v>2563669</v>
      </c>
      <c r="E3219">
        <v>2563669</v>
      </c>
      <c r="F3219" t="s">
        <v>3417</v>
      </c>
      <c r="G3219" t="s">
        <v>4004</v>
      </c>
      <c r="H3219" t="s">
        <v>4106</v>
      </c>
      <c r="I3219" t="s">
        <v>4244</v>
      </c>
      <c r="J3219">
        <v>301193</v>
      </c>
      <c r="K3219" t="s">
        <v>121</v>
      </c>
      <c r="L3219" t="s">
        <v>4399</v>
      </c>
      <c r="M3219" t="s">
        <v>4400</v>
      </c>
      <c r="N3219">
        <v>537364.06000000006</v>
      </c>
      <c r="O3219">
        <v>1381181.29</v>
      </c>
      <c r="P3219">
        <v>0</v>
      </c>
      <c r="Q3219">
        <v>0</v>
      </c>
      <c r="R3219">
        <v>0</v>
      </c>
      <c r="S3219" t="s">
        <v>7565</v>
      </c>
      <c r="T3219" t="s">
        <v>8132</v>
      </c>
      <c r="U3219" t="s">
        <v>8140</v>
      </c>
      <c r="V3219" t="s">
        <v>10102</v>
      </c>
      <c r="W3219" t="s">
        <v>10115</v>
      </c>
      <c r="X3219" t="s">
        <v>10144</v>
      </c>
      <c r="Y3219" t="s">
        <v>10200</v>
      </c>
      <c r="Z3219" t="s">
        <v>10201</v>
      </c>
      <c r="AA3219" t="s">
        <v>10202</v>
      </c>
      <c r="AB3219" t="s">
        <v>10225</v>
      </c>
      <c r="AG3219" t="s">
        <v>10226</v>
      </c>
      <c r="AH3219" t="s">
        <v>10225</v>
      </c>
      <c r="AI3219" t="s">
        <v>10226</v>
      </c>
      <c r="AJ3219" t="s">
        <v>10410</v>
      </c>
      <c r="AK3219" t="s">
        <v>10434</v>
      </c>
      <c r="AL3219">
        <v>202312</v>
      </c>
      <c r="AM3219">
        <v>202510</v>
      </c>
      <c r="AN3219">
        <v>1367154.05</v>
      </c>
      <c r="AO3219">
        <v>0</v>
      </c>
      <c r="AP3219">
        <v>0</v>
      </c>
      <c r="AQ3219">
        <v>14028</v>
      </c>
      <c r="AR3219">
        <v>0</v>
      </c>
      <c r="AS3219">
        <v>0</v>
      </c>
      <c r="AT3219">
        <v>-0.76</v>
      </c>
      <c r="AU3219" t="s">
        <v>10226</v>
      </c>
      <c r="AV3219" t="s">
        <v>10436</v>
      </c>
      <c r="AW3219" t="s">
        <v>10226</v>
      </c>
      <c r="AX3219" t="s">
        <v>10225</v>
      </c>
      <c r="AZ3219">
        <v>0</v>
      </c>
      <c r="BB3219" t="s">
        <v>10144</v>
      </c>
      <c r="BC3219" t="s">
        <v>10225</v>
      </c>
      <c r="BD3219" t="s">
        <v>12171</v>
      </c>
      <c r="BE3219" t="s">
        <v>12178</v>
      </c>
      <c r="BF3219" t="s">
        <v>12207</v>
      </c>
      <c r="BG3219">
        <v>130905</v>
      </c>
      <c r="BH3219">
        <v>-7.7260654970389337</v>
      </c>
      <c r="BI3219">
        <v>-77.970513394999003</v>
      </c>
      <c r="BJ3219" t="s">
        <v>12556</v>
      </c>
      <c r="BK3219" t="s">
        <v>8924</v>
      </c>
      <c r="BL3219" t="s">
        <v>9455</v>
      </c>
      <c r="BM3219" t="s">
        <v>8597</v>
      </c>
      <c r="BN3219">
        <v>186</v>
      </c>
      <c r="BO3219">
        <v>537364.06000000006</v>
      </c>
      <c r="BP3219">
        <v>2026</v>
      </c>
      <c r="BQ3219">
        <v>2022</v>
      </c>
      <c r="BR3219">
        <v>124.02610711806101</v>
      </c>
      <c r="BS3219" t="s">
        <v>13287</v>
      </c>
    </row>
    <row r="3220" spans="1:71" x14ac:dyDescent="0.3">
      <c r="A3220" t="s">
        <v>71</v>
      </c>
      <c r="B3220" t="s">
        <v>74</v>
      </c>
      <c r="C3220" t="s">
        <v>162</v>
      </c>
      <c r="D3220">
        <v>2447025</v>
      </c>
      <c r="E3220">
        <v>2447025</v>
      </c>
      <c r="F3220" t="s">
        <v>3418</v>
      </c>
      <c r="G3220" t="s">
        <v>4045</v>
      </c>
      <c r="H3220" t="s">
        <v>4155</v>
      </c>
      <c r="I3220" t="s">
        <v>4290</v>
      </c>
      <c r="J3220">
        <v>301200</v>
      </c>
      <c r="K3220" t="s">
        <v>162</v>
      </c>
      <c r="L3220" t="s">
        <v>4399</v>
      </c>
      <c r="M3220" t="s">
        <v>4400</v>
      </c>
      <c r="N3220">
        <v>3392779.28</v>
      </c>
      <c r="O3220">
        <v>4131933.49</v>
      </c>
      <c r="P3220">
        <v>0</v>
      </c>
      <c r="Q3220">
        <v>0</v>
      </c>
      <c r="R3220">
        <v>0</v>
      </c>
      <c r="S3220" t="s">
        <v>7566</v>
      </c>
      <c r="T3220" t="s">
        <v>9577</v>
      </c>
      <c r="U3220" t="s">
        <v>9935</v>
      </c>
      <c r="V3220" t="s">
        <v>10100</v>
      </c>
      <c r="W3220" t="s">
        <v>10100</v>
      </c>
      <c r="X3220" t="s">
        <v>10145</v>
      </c>
      <c r="Y3220" t="s">
        <v>10200</v>
      </c>
      <c r="Z3220" t="s">
        <v>10201</v>
      </c>
      <c r="AA3220" t="s">
        <v>10202</v>
      </c>
      <c r="AB3220" t="s">
        <v>10226</v>
      </c>
      <c r="AC3220">
        <v>0</v>
      </c>
      <c r="AD3220">
        <v>150000</v>
      </c>
      <c r="AE3220">
        <v>600000</v>
      </c>
      <c r="AF3220">
        <v>624999.87</v>
      </c>
      <c r="AG3220" t="s">
        <v>10226</v>
      </c>
      <c r="AH3220" t="s">
        <v>10225</v>
      </c>
      <c r="AI3220" t="s">
        <v>10225</v>
      </c>
      <c r="AL3220">
        <v>202103</v>
      </c>
      <c r="AM3220">
        <v>202412</v>
      </c>
      <c r="AN3220">
        <v>36338.620000000003</v>
      </c>
      <c r="AO3220">
        <v>0</v>
      </c>
      <c r="AP3220">
        <v>0</v>
      </c>
      <c r="AQ3220">
        <v>25000</v>
      </c>
      <c r="AR3220">
        <v>0</v>
      </c>
      <c r="AS3220">
        <v>0</v>
      </c>
      <c r="AT3220">
        <v>4070594.87</v>
      </c>
      <c r="AU3220" t="s">
        <v>10226</v>
      </c>
      <c r="AV3220" t="s">
        <v>10436</v>
      </c>
      <c r="AW3220" t="s">
        <v>10226</v>
      </c>
      <c r="AX3220" t="s">
        <v>10225</v>
      </c>
      <c r="AZ3220">
        <v>0</v>
      </c>
      <c r="BB3220" t="s">
        <v>12082</v>
      </c>
      <c r="BC3220" t="s">
        <v>10225</v>
      </c>
      <c r="BD3220" t="s">
        <v>12171</v>
      </c>
      <c r="BE3220" t="s">
        <v>12173</v>
      </c>
      <c r="BF3220" t="s">
        <v>12223</v>
      </c>
      <c r="BG3220">
        <v>131004</v>
      </c>
      <c r="BH3220">
        <v>-8.17005348</v>
      </c>
      <c r="BI3220">
        <v>-77.973799999999997</v>
      </c>
      <c r="BJ3220" t="s">
        <v>8864</v>
      </c>
      <c r="BK3220" t="s">
        <v>12679</v>
      </c>
      <c r="BL3220" t="s">
        <v>8328</v>
      </c>
      <c r="BM3220" t="s">
        <v>9284</v>
      </c>
      <c r="BN3220">
        <v>362</v>
      </c>
      <c r="BO3220">
        <v>4131933.49</v>
      </c>
      <c r="BP3220">
        <v>2026</v>
      </c>
      <c r="BQ3220">
        <v>2019</v>
      </c>
      <c r="BR3220">
        <v>110.39552137690541</v>
      </c>
      <c r="BS3220" t="s">
        <v>13287</v>
      </c>
    </row>
    <row r="3221" spans="1:71" x14ac:dyDescent="0.3">
      <c r="A3221" t="s">
        <v>71</v>
      </c>
      <c r="B3221" t="s">
        <v>74</v>
      </c>
      <c r="C3221" t="s">
        <v>108</v>
      </c>
      <c r="D3221">
        <v>2591706</v>
      </c>
      <c r="E3221">
        <v>2591706</v>
      </c>
      <c r="F3221" t="s">
        <v>3419</v>
      </c>
      <c r="G3221" t="s">
        <v>3991</v>
      </c>
      <c r="H3221" t="s">
        <v>4093</v>
      </c>
      <c r="I3221" t="s">
        <v>4231</v>
      </c>
      <c r="J3221">
        <v>301155</v>
      </c>
      <c r="K3221" t="s">
        <v>108</v>
      </c>
      <c r="L3221" t="s">
        <v>4399</v>
      </c>
      <c r="M3221" t="s">
        <v>4400</v>
      </c>
      <c r="N3221">
        <v>8767674.1600000001</v>
      </c>
      <c r="O3221">
        <v>9149949.9000000004</v>
      </c>
      <c r="P3221">
        <v>0</v>
      </c>
      <c r="Q3221">
        <v>0</v>
      </c>
      <c r="R3221">
        <v>0</v>
      </c>
      <c r="S3221" t="s">
        <v>7567</v>
      </c>
      <c r="T3221" t="s">
        <v>9631</v>
      </c>
      <c r="U3221" t="s">
        <v>8712</v>
      </c>
      <c r="V3221" t="s">
        <v>10098</v>
      </c>
      <c r="W3221" t="s">
        <v>10113</v>
      </c>
      <c r="X3221" t="s">
        <v>10140</v>
      </c>
      <c r="Y3221" t="s">
        <v>10200</v>
      </c>
      <c r="Z3221" t="s">
        <v>10201</v>
      </c>
      <c r="AA3221" t="s">
        <v>10202</v>
      </c>
      <c r="AB3221" t="s">
        <v>10226</v>
      </c>
      <c r="AC3221">
        <v>1555435</v>
      </c>
      <c r="AD3221">
        <v>0</v>
      </c>
      <c r="AE3221">
        <v>0</v>
      </c>
      <c r="AF3221">
        <v>0</v>
      </c>
      <c r="AG3221" t="s">
        <v>10226</v>
      </c>
      <c r="AH3221" t="s">
        <v>10225</v>
      </c>
      <c r="AI3221" t="s">
        <v>10225</v>
      </c>
      <c r="AL3221">
        <v>202307</v>
      </c>
      <c r="AM3221">
        <v>202604</v>
      </c>
      <c r="AN3221">
        <v>552527.52</v>
      </c>
      <c r="AO3221">
        <v>1277354.19</v>
      </c>
      <c r="AP3221">
        <v>1555435</v>
      </c>
      <c r="AQ3221">
        <v>1555435</v>
      </c>
      <c r="AR3221">
        <v>1555435</v>
      </c>
      <c r="AS3221">
        <v>1555435</v>
      </c>
      <c r="AT3221">
        <v>7041987.3799999999</v>
      </c>
      <c r="AU3221" t="s">
        <v>10226</v>
      </c>
      <c r="AV3221" t="s">
        <v>10436</v>
      </c>
      <c r="AW3221" t="s">
        <v>10226</v>
      </c>
      <c r="AX3221" t="s">
        <v>10225</v>
      </c>
      <c r="AY3221">
        <v>0</v>
      </c>
      <c r="AZ3221">
        <v>0</v>
      </c>
      <c r="BA3221" t="s">
        <v>11849</v>
      </c>
      <c r="BB3221" t="s">
        <v>12079</v>
      </c>
      <c r="BC3221" t="s">
        <v>10225</v>
      </c>
      <c r="BD3221" t="s">
        <v>12171</v>
      </c>
      <c r="BE3221" t="s">
        <v>12180</v>
      </c>
      <c r="BF3221" t="s">
        <v>12196</v>
      </c>
      <c r="BG3221">
        <v>130402</v>
      </c>
      <c r="BH3221">
        <v>-7.1686786212952649</v>
      </c>
      <c r="BI3221">
        <v>-79.486461415689348</v>
      </c>
      <c r="BJ3221" t="s">
        <v>8242</v>
      </c>
      <c r="BK3221" t="s">
        <v>8515</v>
      </c>
      <c r="BL3221" t="s">
        <v>9747</v>
      </c>
      <c r="BM3221" t="s">
        <v>9868</v>
      </c>
      <c r="BN3221">
        <v>1770</v>
      </c>
      <c r="BO3221">
        <v>9149949.9000000004</v>
      </c>
      <c r="BP3221">
        <v>2026</v>
      </c>
      <c r="BQ3221">
        <v>2023</v>
      </c>
      <c r="BR3221">
        <v>130.84039409901359</v>
      </c>
      <c r="BS3221" t="s">
        <v>13287</v>
      </c>
    </row>
    <row r="3222" spans="1:71" x14ac:dyDescent="0.3">
      <c r="A3222" t="s">
        <v>71</v>
      </c>
      <c r="B3222" t="s">
        <v>74</v>
      </c>
      <c r="C3222" t="s">
        <v>108</v>
      </c>
      <c r="D3222">
        <v>2476387</v>
      </c>
      <c r="E3222">
        <v>2476387</v>
      </c>
      <c r="F3222" t="s">
        <v>3420</v>
      </c>
      <c r="G3222" t="s">
        <v>3991</v>
      </c>
      <c r="H3222" t="s">
        <v>4093</v>
      </c>
      <c r="I3222" t="s">
        <v>4231</v>
      </c>
      <c r="J3222">
        <v>301155</v>
      </c>
      <c r="K3222" t="s">
        <v>108</v>
      </c>
      <c r="L3222" t="s">
        <v>4399</v>
      </c>
      <c r="M3222" t="s">
        <v>4400</v>
      </c>
      <c r="N3222">
        <v>2150172.65</v>
      </c>
      <c r="O3222">
        <v>2231028.94</v>
      </c>
      <c r="P3222">
        <v>0</v>
      </c>
      <c r="Q3222">
        <v>0</v>
      </c>
      <c r="R3222">
        <v>0</v>
      </c>
      <c r="S3222" t="s">
        <v>7568</v>
      </c>
      <c r="T3222" t="s">
        <v>9632</v>
      </c>
      <c r="U3222" t="s">
        <v>8539</v>
      </c>
      <c r="V3222" t="s">
        <v>10107</v>
      </c>
      <c r="W3222" t="s">
        <v>10124</v>
      </c>
      <c r="X3222" t="s">
        <v>10156</v>
      </c>
      <c r="Y3222" t="s">
        <v>10200</v>
      </c>
      <c r="Z3222" t="s">
        <v>10201</v>
      </c>
      <c r="AA3222" t="s">
        <v>10202</v>
      </c>
      <c r="AB3222" t="s">
        <v>10225</v>
      </c>
      <c r="AG3222" t="s">
        <v>10226</v>
      </c>
      <c r="AH3222" t="s">
        <v>10225</v>
      </c>
      <c r="AI3222" t="s">
        <v>10225</v>
      </c>
      <c r="AL3222">
        <v>202105</v>
      </c>
      <c r="AM3222">
        <v>202312</v>
      </c>
      <c r="AN3222">
        <v>1887220.79</v>
      </c>
      <c r="AO3222">
        <v>0</v>
      </c>
      <c r="AQ3222">
        <v>0</v>
      </c>
      <c r="AT3222">
        <v>343808.15</v>
      </c>
      <c r="AU3222" t="s">
        <v>10226</v>
      </c>
      <c r="AV3222" t="s">
        <v>10436</v>
      </c>
      <c r="AW3222" t="s">
        <v>10226</v>
      </c>
      <c r="AX3222" t="s">
        <v>10226</v>
      </c>
      <c r="AY3222">
        <v>85.07</v>
      </c>
      <c r="AZ3222">
        <v>84.59</v>
      </c>
      <c r="BA3222" t="s">
        <v>11850</v>
      </c>
      <c r="BB3222" t="s">
        <v>12119</v>
      </c>
      <c r="BC3222" t="s">
        <v>10225</v>
      </c>
      <c r="BD3222" t="s">
        <v>12171</v>
      </c>
      <c r="BE3222" t="s">
        <v>12180</v>
      </c>
      <c r="BF3222" t="s">
        <v>12196</v>
      </c>
      <c r="BG3222">
        <v>130402</v>
      </c>
      <c r="BH3222">
        <v>-7.1568663229195533</v>
      </c>
      <c r="BI3222">
        <v>-79.443137777836853</v>
      </c>
      <c r="BJ3222" t="s">
        <v>9404</v>
      </c>
      <c r="BK3222" t="s">
        <v>8636</v>
      </c>
      <c r="BL3222" t="s">
        <v>8244</v>
      </c>
      <c r="BM3222" t="s">
        <v>13271</v>
      </c>
      <c r="BN3222">
        <v>3950</v>
      </c>
      <c r="BO3222">
        <v>2196028.94</v>
      </c>
      <c r="BP3222">
        <v>2026</v>
      </c>
      <c r="BQ3222">
        <v>2020</v>
      </c>
      <c r="BR3222">
        <v>130.0611073538054</v>
      </c>
      <c r="BS3222" t="s">
        <v>13287</v>
      </c>
    </row>
    <row r="3223" spans="1:71" x14ac:dyDescent="0.3">
      <c r="A3223" t="s">
        <v>71</v>
      </c>
      <c r="B3223" t="s">
        <v>74</v>
      </c>
      <c r="C3223" t="s">
        <v>130</v>
      </c>
      <c r="D3223">
        <v>2597245</v>
      </c>
      <c r="E3223">
        <v>2597245</v>
      </c>
      <c r="F3223" t="s">
        <v>3421</v>
      </c>
      <c r="G3223" t="s">
        <v>4013</v>
      </c>
      <c r="H3223" t="s">
        <v>4119</v>
      </c>
      <c r="I3223" t="s">
        <v>4256</v>
      </c>
      <c r="J3223">
        <v>301183</v>
      </c>
      <c r="K3223" t="s">
        <v>130</v>
      </c>
      <c r="L3223" t="s">
        <v>4399</v>
      </c>
      <c r="M3223" t="s">
        <v>4400</v>
      </c>
      <c r="N3223">
        <v>1433084.87</v>
      </c>
      <c r="O3223">
        <v>2421683.89</v>
      </c>
      <c r="P3223">
        <v>0</v>
      </c>
      <c r="Q3223">
        <v>0</v>
      </c>
      <c r="R3223">
        <v>0</v>
      </c>
      <c r="S3223" t="s">
        <v>7569</v>
      </c>
      <c r="T3223" t="s">
        <v>9633</v>
      </c>
      <c r="U3223" t="s">
        <v>9633</v>
      </c>
      <c r="V3223" t="s">
        <v>10098</v>
      </c>
      <c r="W3223" t="s">
        <v>10113</v>
      </c>
      <c r="X3223" t="s">
        <v>10140</v>
      </c>
      <c r="Y3223" t="s">
        <v>10200</v>
      </c>
      <c r="Z3223" t="s">
        <v>10201</v>
      </c>
      <c r="AA3223" t="s">
        <v>10202</v>
      </c>
      <c r="AB3223" t="s">
        <v>10226</v>
      </c>
      <c r="AC3223">
        <v>19087</v>
      </c>
      <c r="AD3223">
        <v>0</v>
      </c>
      <c r="AE3223">
        <v>0</v>
      </c>
      <c r="AF3223">
        <v>0</v>
      </c>
      <c r="AG3223" t="s">
        <v>10226</v>
      </c>
      <c r="AH3223" t="s">
        <v>10225</v>
      </c>
      <c r="AI3223" t="s">
        <v>10226</v>
      </c>
      <c r="AJ3223" t="s">
        <v>10411</v>
      </c>
      <c r="AK3223" t="s">
        <v>10434</v>
      </c>
      <c r="AL3223">
        <v>202306</v>
      </c>
      <c r="AM3223">
        <v>202606</v>
      </c>
      <c r="AN3223">
        <v>2392269.62</v>
      </c>
      <c r="AO3223">
        <v>29412.27</v>
      </c>
      <c r="AP3223">
        <v>0</v>
      </c>
      <c r="AQ3223">
        <v>29413</v>
      </c>
      <c r="AR3223">
        <v>29412.27</v>
      </c>
      <c r="AS3223">
        <v>29412.27</v>
      </c>
      <c r="AT3223">
        <v>1.27</v>
      </c>
      <c r="AU3223" t="s">
        <v>10226</v>
      </c>
      <c r="AV3223" t="s">
        <v>10436</v>
      </c>
      <c r="AW3223" t="s">
        <v>10226</v>
      </c>
      <c r="AX3223" t="s">
        <v>10226</v>
      </c>
      <c r="AY3223">
        <v>100</v>
      </c>
      <c r="AZ3223">
        <v>100</v>
      </c>
      <c r="BA3223" t="s">
        <v>11851</v>
      </c>
      <c r="BB3223" t="s">
        <v>12079</v>
      </c>
      <c r="BC3223" t="s">
        <v>10225</v>
      </c>
      <c r="BD3223" t="s">
        <v>12171</v>
      </c>
      <c r="BE3223" t="s">
        <v>12181</v>
      </c>
      <c r="BF3223" t="s">
        <v>12214</v>
      </c>
      <c r="BG3223">
        <v>130808</v>
      </c>
      <c r="BH3223">
        <v>-8.0243511463851824</v>
      </c>
      <c r="BI3223">
        <v>-77.534418530153559</v>
      </c>
      <c r="BJ3223" t="s">
        <v>8151</v>
      </c>
      <c r="BK3223" t="s">
        <v>12619</v>
      </c>
      <c r="BL3223" t="s">
        <v>8570</v>
      </c>
      <c r="BM3223" t="s">
        <v>8276</v>
      </c>
      <c r="BN3223">
        <v>154</v>
      </c>
      <c r="BO3223">
        <v>2378736.12</v>
      </c>
      <c r="BP3223">
        <v>2026</v>
      </c>
      <c r="BQ3223">
        <v>2023</v>
      </c>
      <c r="BR3223">
        <v>160.2260719109602</v>
      </c>
      <c r="BS3223" t="s">
        <v>13287</v>
      </c>
    </row>
    <row r="3224" spans="1:71" x14ac:dyDescent="0.3">
      <c r="A3224" t="s">
        <v>71</v>
      </c>
      <c r="B3224" t="s">
        <v>74</v>
      </c>
      <c r="C3224" t="s">
        <v>110</v>
      </c>
      <c r="D3224">
        <v>2595532</v>
      </c>
      <c r="E3224">
        <v>2595532</v>
      </c>
      <c r="F3224" t="s">
        <v>3422</v>
      </c>
      <c r="G3224" t="s">
        <v>3993</v>
      </c>
      <c r="H3224" t="s">
        <v>4095</v>
      </c>
      <c r="I3224" t="s">
        <v>4233</v>
      </c>
      <c r="J3224">
        <v>301156</v>
      </c>
      <c r="K3224" t="s">
        <v>4350</v>
      </c>
      <c r="L3224" t="s">
        <v>4399</v>
      </c>
      <c r="M3224" t="s">
        <v>4400</v>
      </c>
      <c r="N3224">
        <v>2884593.6</v>
      </c>
      <c r="O3224">
        <v>2884593.6</v>
      </c>
      <c r="P3224">
        <v>0</v>
      </c>
      <c r="Q3224">
        <v>0</v>
      </c>
      <c r="R3224">
        <v>0</v>
      </c>
      <c r="S3224" t="s">
        <v>7570</v>
      </c>
      <c r="T3224" t="s">
        <v>9108</v>
      </c>
      <c r="U3224" t="s">
        <v>9108</v>
      </c>
      <c r="V3224" t="s">
        <v>10098</v>
      </c>
      <c r="W3224" t="s">
        <v>10113</v>
      </c>
      <c r="X3224" t="s">
        <v>10140</v>
      </c>
      <c r="Y3224" t="s">
        <v>10200</v>
      </c>
      <c r="Z3224" t="s">
        <v>10201</v>
      </c>
      <c r="AA3224" t="s">
        <v>10202</v>
      </c>
      <c r="AB3224" t="s">
        <v>10225</v>
      </c>
      <c r="AG3224" t="s">
        <v>10225</v>
      </c>
      <c r="AH3224" t="s">
        <v>10225</v>
      </c>
      <c r="AI3224" t="s">
        <v>10225</v>
      </c>
      <c r="AN3224">
        <v>0</v>
      </c>
      <c r="AO3224">
        <v>0</v>
      </c>
      <c r="AQ3224">
        <v>0</v>
      </c>
      <c r="AT3224">
        <v>2884593.6</v>
      </c>
      <c r="AU3224" t="s">
        <v>10225</v>
      </c>
      <c r="AW3224" t="s">
        <v>10225</v>
      </c>
      <c r="AX3224" t="s">
        <v>10225</v>
      </c>
      <c r="BB3224" t="s">
        <v>12079</v>
      </c>
      <c r="BC3224" t="s">
        <v>10225</v>
      </c>
      <c r="BD3224" t="s">
        <v>12171</v>
      </c>
      <c r="BE3224" t="s">
        <v>12180</v>
      </c>
      <c r="BF3224" t="s">
        <v>12198</v>
      </c>
      <c r="BG3224">
        <v>130403</v>
      </c>
      <c r="BH3224">
        <v>-7.1435386141186177</v>
      </c>
      <c r="BI3224">
        <v>-79.592366402637126</v>
      </c>
      <c r="BJ3224" t="s">
        <v>10048</v>
      </c>
      <c r="BK3224" t="s">
        <v>9043</v>
      </c>
      <c r="BN3224">
        <v>712</v>
      </c>
      <c r="BP3224">
        <v>2026</v>
      </c>
      <c r="BQ3224">
        <v>2023</v>
      </c>
      <c r="BR3224">
        <v>138.70479781610791</v>
      </c>
      <c r="BS3224" t="s">
        <v>13287</v>
      </c>
    </row>
    <row r="3225" spans="1:71" x14ac:dyDescent="0.3">
      <c r="A3225" t="s">
        <v>71</v>
      </c>
      <c r="B3225" t="s">
        <v>74</v>
      </c>
      <c r="C3225" t="s">
        <v>110</v>
      </c>
      <c r="D3225">
        <v>2600527</v>
      </c>
      <c r="E3225">
        <v>2600527</v>
      </c>
      <c r="F3225" t="s">
        <v>3423</v>
      </c>
      <c r="G3225" t="s">
        <v>3993</v>
      </c>
      <c r="H3225" t="s">
        <v>4095</v>
      </c>
      <c r="I3225" t="s">
        <v>4233</v>
      </c>
      <c r="J3225">
        <v>301156</v>
      </c>
      <c r="K3225" t="s">
        <v>4350</v>
      </c>
      <c r="L3225" t="s">
        <v>4399</v>
      </c>
      <c r="M3225" t="s">
        <v>4400</v>
      </c>
      <c r="N3225">
        <v>20262046.050000001</v>
      </c>
      <c r="O3225">
        <v>20262046.050000001</v>
      </c>
      <c r="P3225">
        <v>0</v>
      </c>
      <c r="Q3225">
        <v>0</v>
      </c>
      <c r="R3225">
        <v>0</v>
      </c>
      <c r="S3225" t="s">
        <v>7571</v>
      </c>
      <c r="T3225" t="s">
        <v>8756</v>
      </c>
      <c r="U3225" t="s">
        <v>8643</v>
      </c>
      <c r="V3225" t="s">
        <v>10098</v>
      </c>
      <c r="W3225" t="s">
        <v>10113</v>
      </c>
      <c r="X3225" t="s">
        <v>10140</v>
      </c>
      <c r="Y3225" t="s">
        <v>10200</v>
      </c>
      <c r="Z3225" t="s">
        <v>10201</v>
      </c>
      <c r="AA3225" t="s">
        <v>10202</v>
      </c>
      <c r="AB3225" t="s">
        <v>10225</v>
      </c>
      <c r="AG3225" t="s">
        <v>10225</v>
      </c>
      <c r="AH3225" t="s">
        <v>10225</v>
      </c>
      <c r="AI3225" t="s">
        <v>10225</v>
      </c>
      <c r="AN3225">
        <v>0</v>
      </c>
      <c r="AO3225">
        <v>0</v>
      </c>
      <c r="AQ3225">
        <v>0</v>
      </c>
      <c r="AT3225">
        <v>20262046.050000001</v>
      </c>
      <c r="AU3225" t="s">
        <v>10225</v>
      </c>
      <c r="AW3225" t="s">
        <v>10225</v>
      </c>
      <c r="AX3225" t="s">
        <v>10225</v>
      </c>
      <c r="BB3225" t="s">
        <v>12079</v>
      </c>
      <c r="BC3225" t="s">
        <v>10225</v>
      </c>
      <c r="BD3225" t="s">
        <v>12171</v>
      </c>
      <c r="BE3225" t="s">
        <v>12180</v>
      </c>
      <c r="BF3225" t="s">
        <v>12198</v>
      </c>
      <c r="BG3225">
        <v>130403</v>
      </c>
      <c r="BH3225">
        <v>-7.1438651826101642</v>
      </c>
      <c r="BI3225">
        <v>-79.586989537582141</v>
      </c>
      <c r="BJ3225" t="s">
        <v>8297</v>
      </c>
      <c r="BK3225" t="s">
        <v>12258</v>
      </c>
      <c r="BN3225">
        <v>11500</v>
      </c>
      <c r="BP3225">
        <v>2026</v>
      </c>
      <c r="BQ3225">
        <v>2023</v>
      </c>
      <c r="BR3225">
        <v>138.38343823611419</v>
      </c>
      <c r="BS3225" t="s">
        <v>13287</v>
      </c>
    </row>
    <row r="3226" spans="1:71" x14ac:dyDescent="0.3">
      <c r="A3226" t="s">
        <v>71</v>
      </c>
      <c r="B3226" t="s">
        <v>74</v>
      </c>
      <c r="C3226" t="s">
        <v>140</v>
      </c>
      <c r="D3226">
        <v>2453717</v>
      </c>
      <c r="E3226">
        <v>2453717</v>
      </c>
      <c r="F3226" t="s">
        <v>3424</v>
      </c>
      <c r="G3226" t="s">
        <v>4022</v>
      </c>
      <c r="H3226" t="s">
        <v>4129</v>
      </c>
      <c r="I3226" t="s">
        <v>4265</v>
      </c>
      <c r="J3226">
        <v>301135</v>
      </c>
      <c r="K3226" t="s">
        <v>140</v>
      </c>
      <c r="L3226" t="s">
        <v>4399</v>
      </c>
      <c r="M3226" t="s">
        <v>4400</v>
      </c>
      <c r="N3226">
        <v>1117824.8999999999</v>
      </c>
      <c r="O3226">
        <v>1332411.06</v>
      </c>
      <c r="P3226">
        <v>0</v>
      </c>
      <c r="Q3226">
        <v>0</v>
      </c>
      <c r="R3226">
        <v>0</v>
      </c>
      <c r="S3226" t="s">
        <v>7572</v>
      </c>
      <c r="T3226" t="s">
        <v>9634</v>
      </c>
      <c r="U3226" t="s">
        <v>9663</v>
      </c>
      <c r="V3226" t="s">
        <v>10099</v>
      </c>
      <c r="W3226" t="s">
        <v>10099</v>
      </c>
      <c r="X3226" t="s">
        <v>10141</v>
      </c>
      <c r="Y3226" t="s">
        <v>10200</v>
      </c>
      <c r="Z3226" t="s">
        <v>10201</v>
      </c>
      <c r="AA3226" t="s">
        <v>10202</v>
      </c>
      <c r="AB3226" t="s">
        <v>10225</v>
      </c>
      <c r="AG3226" t="s">
        <v>10226</v>
      </c>
      <c r="AH3226" t="s">
        <v>10225</v>
      </c>
      <c r="AI3226" t="s">
        <v>10225</v>
      </c>
      <c r="AL3226">
        <v>201909</v>
      </c>
      <c r="AM3226">
        <v>202012</v>
      </c>
      <c r="AN3226">
        <v>1141893.51</v>
      </c>
      <c r="AO3226">
        <v>0</v>
      </c>
      <c r="AQ3226">
        <v>0</v>
      </c>
      <c r="AT3226">
        <v>190517.55</v>
      </c>
      <c r="AU3226" t="s">
        <v>10226</v>
      </c>
      <c r="AV3226" t="s">
        <v>10436</v>
      </c>
      <c r="AW3226" t="s">
        <v>10226</v>
      </c>
      <c r="AX3226" t="s">
        <v>10226</v>
      </c>
      <c r="AY3226">
        <v>100</v>
      </c>
      <c r="AZ3226">
        <v>98.18</v>
      </c>
      <c r="BA3226" t="s">
        <v>11852</v>
      </c>
      <c r="BB3226" t="s">
        <v>12080</v>
      </c>
      <c r="BC3226" t="s">
        <v>10225</v>
      </c>
      <c r="BD3226" t="s">
        <v>12171</v>
      </c>
      <c r="BE3226" t="s">
        <v>12175</v>
      </c>
      <c r="BF3226" t="s">
        <v>12222</v>
      </c>
      <c r="BG3226">
        <v>130109</v>
      </c>
      <c r="BH3226">
        <v>-8.2226149999999993</v>
      </c>
      <c r="BI3226">
        <v>-78.975589999999997</v>
      </c>
      <c r="BJ3226" t="s">
        <v>8899</v>
      </c>
      <c r="BK3226" t="s">
        <v>9905</v>
      </c>
      <c r="BL3226" t="s">
        <v>9642</v>
      </c>
      <c r="BM3226" t="s">
        <v>8644</v>
      </c>
      <c r="BN3226">
        <v>2029</v>
      </c>
      <c r="BO3226">
        <v>1332411.06</v>
      </c>
      <c r="BP3226">
        <v>2026</v>
      </c>
      <c r="BQ3226">
        <v>2019</v>
      </c>
      <c r="BR3226">
        <v>0.89026242856119564</v>
      </c>
      <c r="BS3226" t="s">
        <v>13290</v>
      </c>
    </row>
    <row r="3227" spans="1:71" x14ac:dyDescent="0.3">
      <c r="A3227" t="s">
        <v>71</v>
      </c>
      <c r="B3227" t="s">
        <v>74</v>
      </c>
      <c r="C3227" t="s">
        <v>135</v>
      </c>
      <c r="D3227">
        <v>2589062</v>
      </c>
      <c r="E3227">
        <v>2589062</v>
      </c>
      <c r="F3227" t="s">
        <v>3425</v>
      </c>
      <c r="G3227" t="s">
        <v>4017</v>
      </c>
      <c r="H3227" t="s">
        <v>4124</v>
      </c>
      <c r="I3227" t="s">
        <v>4260</v>
      </c>
      <c r="J3227">
        <v>301175</v>
      </c>
      <c r="K3227" t="s">
        <v>135</v>
      </c>
      <c r="L3227" t="s">
        <v>4399</v>
      </c>
      <c r="M3227" t="s">
        <v>4400</v>
      </c>
      <c r="N3227">
        <v>2543716.91</v>
      </c>
      <c r="O3227">
        <v>7418620.5599999996</v>
      </c>
      <c r="P3227">
        <v>37093.1</v>
      </c>
      <c r="Q3227">
        <v>0</v>
      </c>
      <c r="R3227">
        <v>0</v>
      </c>
      <c r="S3227" t="s">
        <v>7573</v>
      </c>
      <c r="T3227" t="s">
        <v>9514</v>
      </c>
      <c r="U3227" t="s">
        <v>9152</v>
      </c>
      <c r="V3227" t="s">
        <v>10100</v>
      </c>
      <c r="W3227" t="s">
        <v>10100</v>
      </c>
      <c r="X3227" t="s">
        <v>10145</v>
      </c>
      <c r="Y3227" t="s">
        <v>10200</v>
      </c>
      <c r="Z3227" t="s">
        <v>10201</v>
      </c>
      <c r="AA3227" t="s">
        <v>10202</v>
      </c>
      <c r="AB3227" t="s">
        <v>10225</v>
      </c>
      <c r="AG3227" t="s">
        <v>10226</v>
      </c>
      <c r="AH3227" t="s">
        <v>10225</v>
      </c>
      <c r="AI3227" t="s">
        <v>10225</v>
      </c>
      <c r="AL3227">
        <v>202312</v>
      </c>
      <c r="AM3227">
        <v>202312</v>
      </c>
      <c r="AN3227">
        <v>10000</v>
      </c>
      <c r="AO3227">
        <v>0</v>
      </c>
      <c r="AQ3227">
        <v>0</v>
      </c>
      <c r="AT3227">
        <v>7445713.6600000001</v>
      </c>
      <c r="AU3227" t="s">
        <v>10226</v>
      </c>
      <c r="AV3227" t="s">
        <v>10436</v>
      </c>
      <c r="AW3227" t="s">
        <v>10226</v>
      </c>
      <c r="AX3227" t="s">
        <v>10225</v>
      </c>
      <c r="AZ3227">
        <v>0</v>
      </c>
      <c r="BB3227" t="s">
        <v>12082</v>
      </c>
      <c r="BC3227" t="s">
        <v>10225</v>
      </c>
      <c r="BD3227" t="s">
        <v>12171</v>
      </c>
      <c r="BE3227" t="s">
        <v>12179</v>
      </c>
      <c r="BF3227" t="s">
        <v>12218</v>
      </c>
      <c r="BG3227">
        <v>130705</v>
      </c>
      <c r="BH3227">
        <v>-7.3385005967513788</v>
      </c>
      <c r="BI3227">
        <v>-79.38440012152023</v>
      </c>
      <c r="BJ3227" t="s">
        <v>12268</v>
      </c>
      <c r="BK3227" t="s">
        <v>12715</v>
      </c>
      <c r="BL3227" t="s">
        <v>12268</v>
      </c>
      <c r="BM3227" t="s">
        <v>12715</v>
      </c>
      <c r="BN3227">
        <v>865</v>
      </c>
      <c r="BO3227">
        <v>2543716.91</v>
      </c>
      <c r="BP3227">
        <v>2026</v>
      </c>
      <c r="BQ3227">
        <v>2023</v>
      </c>
      <c r="BR3227">
        <v>108.9693993809797</v>
      </c>
      <c r="BS3227" t="s">
        <v>13287</v>
      </c>
    </row>
    <row r="3228" spans="1:71" x14ac:dyDescent="0.3">
      <c r="A3228" t="s">
        <v>71</v>
      </c>
      <c r="B3228" t="s">
        <v>74</v>
      </c>
      <c r="C3228" t="s">
        <v>114</v>
      </c>
      <c r="D3228">
        <v>2504807</v>
      </c>
      <c r="E3228">
        <v>2504807</v>
      </c>
      <c r="F3228" t="s">
        <v>3426</v>
      </c>
      <c r="G3228" t="s">
        <v>3997</v>
      </c>
      <c r="H3228" t="s">
        <v>4099</v>
      </c>
      <c r="I3228" t="s">
        <v>4237</v>
      </c>
      <c r="J3228">
        <v>301195</v>
      </c>
      <c r="K3228" t="s">
        <v>114</v>
      </c>
      <c r="L3228" t="s">
        <v>4399</v>
      </c>
      <c r="M3228" t="s">
        <v>4400</v>
      </c>
      <c r="N3228">
        <v>2989332.02</v>
      </c>
      <c r="O3228">
        <v>338134.13</v>
      </c>
      <c r="P3228">
        <v>0</v>
      </c>
      <c r="Q3228">
        <v>0</v>
      </c>
      <c r="R3228">
        <v>0</v>
      </c>
      <c r="S3228" t="s">
        <v>7574</v>
      </c>
      <c r="T3228" t="s">
        <v>9635</v>
      </c>
      <c r="U3228" t="s">
        <v>9635</v>
      </c>
      <c r="V3228" t="s">
        <v>10098</v>
      </c>
      <c r="W3228" t="s">
        <v>10120</v>
      </c>
      <c r="X3228" t="s">
        <v>10151</v>
      </c>
      <c r="Y3228" t="s">
        <v>10200</v>
      </c>
      <c r="Z3228" t="s">
        <v>10201</v>
      </c>
      <c r="AA3228" t="s">
        <v>10206</v>
      </c>
      <c r="AB3228" t="s">
        <v>10225</v>
      </c>
      <c r="AG3228" t="s">
        <v>10226</v>
      </c>
      <c r="AH3228" t="s">
        <v>10225</v>
      </c>
      <c r="AI3228" t="s">
        <v>10225</v>
      </c>
      <c r="AL3228">
        <v>202103</v>
      </c>
      <c r="AM3228">
        <v>202206</v>
      </c>
      <c r="AN3228">
        <v>327506.75</v>
      </c>
      <c r="AO3228">
        <v>0</v>
      </c>
      <c r="AQ3228">
        <v>0</v>
      </c>
      <c r="AT3228">
        <v>10627.38</v>
      </c>
      <c r="AU3228" t="s">
        <v>10226</v>
      </c>
      <c r="AV3228" t="s">
        <v>10436</v>
      </c>
      <c r="AW3228" t="s">
        <v>10226</v>
      </c>
      <c r="AX3228" t="s">
        <v>10226</v>
      </c>
      <c r="AY3228">
        <v>100</v>
      </c>
      <c r="AZ3228">
        <v>100</v>
      </c>
      <c r="BA3228" t="s">
        <v>11853</v>
      </c>
      <c r="BB3228" t="s">
        <v>12089</v>
      </c>
      <c r="BC3228" t="s">
        <v>10225</v>
      </c>
      <c r="BD3228" t="s">
        <v>12171</v>
      </c>
      <c r="BE3228" t="s">
        <v>12178</v>
      </c>
      <c r="BF3228" t="s">
        <v>12202</v>
      </c>
      <c r="BG3228">
        <v>130907</v>
      </c>
      <c r="BH3228">
        <v>-7.917554244547965</v>
      </c>
      <c r="BI3228">
        <v>-77.85887081710662</v>
      </c>
      <c r="BJ3228" t="s">
        <v>12403</v>
      </c>
      <c r="BK3228" t="s">
        <v>8930</v>
      </c>
      <c r="BL3228" t="s">
        <v>12403</v>
      </c>
      <c r="BM3228" t="s">
        <v>8930</v>
      </c>
      <c r="BN3228">
        <v>196</v>
      </c>
      <c r="BO3228">
        <v>338134.13</v>
      </c>
      <c r="BP3228">
        <v>2026</v>
      </c>
      <c r="BQ3228">
        <v>2020</v>
      </c>
      <c r="BR3228">
        <v>127.7127371966813</v>
      </c>
      <c r="BS3228" t="s">
        <v>13287</v>
      </c>
    </row>
    <row r="3229" spans="1:71" x14ac:dyDescent="0.3">
      <c r="A3229" t="s">
        <v>71</v>
      </c>
      <c r="B3229" t="s">
        <v>74</v>
      </c>
      <c r="C3229" t="s">
        <v>149</v>
      </c>
      <c r="D3229">
        <v>2516026</v>
      </c>
      <c r="E3229">
        <v>2516026</v>
      </c>
      <c r="F3229" t="s">
        <v>3427</v>
      </c>
      <c r="G3229" t="s">
        <v>4031</v>
      </c>
      <c r="H3229" t="s">
        <v>4139</v>
      </c>
      <c r="I3229" t="s">
        <v>4274</v>
      </c>
      <c r="J3229">
        <v>301204</v>
      </c>
      <c r="K3229" t="s">
        <v>149</v>
      </c>
      <c r="L3229" t="s">
        <v>4399</v>
      </c>
      <c r="M3229" t="s">
        <v>4400</v>
      </c>
      <c r="N3229">
        <v>280077.89</v>
      </c>
      <c r="O3229">
        <v>271429.5</v>
      </c>
      <c r="P3229">
        <v>0</v>
      </c>
      <c r="Q3229">
        <v>0</v>
      </c>
      <c r="R3229">
        <v>0</v>
      </c>
      <c r="S3229" t="s">
        <v>7575</v>
      </c>
      <c r="T3229" t="s">
        <v>9636</v>
      </c>
      <c r="U3229" t="s">
        <v>10054</v>
      </c>
      <c r="V3229" t="s">
        <v>10103</v>
      </c>
      <c r="W3229" t="s">
        <v>10131</v>
      </c>
      <c r="X3229" t="s">
        <v>10177</v>
      </c>
      <c r="Y3229" t="s">
        <v>10200</v>
      </c>
      <c r="Z3229" t="s">
        <v>10201</v>
      </c>
      <c r="AA3229" t="s">
        <v>10202</v>
      </c>
      <c r="AB3229" t="s">
        <v>10225</v>
      </c>
      <c r="AG3229" t="s">
        <v>10226</v>
      </c>
      <c r="AH3229" t="s">
        <v>10225</v>
      </c>
      <c r="AI3229" t="s">
        <v>10225</v>
      </c>
      <c r="AL3229">
        <v>202107</v>
      </c>
      <c r="AM3229">
        <v>202112</v>
      </c>
      <c r="AN3229">
        <v>230831.35999999999</v>
      </c>
      <c r="AO3229">
        <v>0</v>
      </c>
      <c r="AQ3229">
        <v>0</v>
      </c>
      <c r="AT3229">
        <v>40598.14</v>
      </c>
      <c r="AU3229" t="s">
        <v>10226</v>
      </c>
      <c r="AV3229" t="s">
        <v>10436</v>
      </c>
      <c r="AW3229" t="s">
        <v>10226</v>
      </c>
      <c r="AX3229" t="s">
        <v>10226</v>
      </c>
      <c r="AY3229">
        <v>100</v>
      </c>
      <c r="AZ3229">
        <v>93.37</v>
      </c>
      <c r="BA3229" t="s">
        <v>11854</v>
      </c>
      <c r="BB3229" t="s">
        <v>12120</v>
      </c>
      <c r="BC3229" t="s">
        <v>10225</v>
      </c>
      <c r="BD3229" t="s">
        <v>12171</v>
      </c>
      <c r="BE3229" t="s">
        <v>12173</v>
      </c>
      <c r="BF3229" t="s">
        <v>12209</v>
      </c>
      <c r="BG3229">
        <v>131008</v>
      </c>
      <c r="BH3229">
        <v>-8.0223362649826431</v>
      </c>
      <c r="BI3229">
        <v>-77.727991352806782</v>
      </c>
      <c r="BJ3229" t="s">
        <v>12506</v>
      </c>
      <c r="BK3229" t="s">
        <v>12497</v>
      </c>
      <c r="BL3229" t="s">
        <v>9859</v>
      </c>
      <c r="BM3229" t="s">
        <v>8253</v>
      </c>
      <c r="BN3229">
        <v>60</v>
      </c>
      <c r="BO3229">
        <v>271429.5</v>
      </c>
      <c r="BP3229">
        <v>2026</v>
      </c>
      <c r="BQ3229">
        <v>2021</v>
      </c>
      <c r="BR3229">
        <v>139.20824862215559</v>
      </c>
      <c r="BS3229" t="s">
        <v>13287</v>
      </c>
    </row>
    <row r="3230" spans="1:71" x14ac:dyDescent="0.3">
      <c r="A3230" t="s">
        <v>71</v>
      </c>
      <c r="B3230" t="s">
        <v>74</v>
      </c>
      <c r="C3230" t="s">
        <v>179</v>
      </c>
      <c r="D3230">
        <v>2506084</v>
      </c>
      <c r="E3230">
        <v>2506084</v>
      </c>
      <c r="F3230" t="s">
        <v>3428</v>
      </c>
      <c r="G3230" t="s">
        <v>4063</v>
      </c>
      <c r="H3230" t="s">
        <v>4175</v>
      </c>
      <c r="I3230" t="s">
        <v>4313</v>
      </c>
      <c r="J3230">
        <v>301136</v>
      </c>
      <c r="K3230" t="s">
        <v>179</v>
      </c>
      <c r="L3230" t="s">
        <v>4399</v>
      </c>
      <c r="M3230" t="s">
        <v>4400</v>
      </c>
      <c r="N3230">
        <v>736496.71</v>
      </c>
      <c r="O3230">
        <v>703662.84</v>
      </c>
      <c r="P3230">
        <v>0</v>
      </c>
      <c r="Q3230">
        <v>0</v>
      </c>
      <c r="R3230">
        <v>0</v>
      </c>
      <c r="S3230" t="s">
        <v>7576</v>
      </c>
      <c r="T3230" t="s">
        <v>8950</v>
      </c>
      <c r="U3230" t="s">
        <v>9674</v>
      </c>
      <c r="V3230" t="s">
        <v>10097</v>
      </c>
      <c r="W3230" t="s">
        <v>10112</v>
      </c>
      <c r="X3230" t="s">
        <v>10139</v>
      </c>
      <c r="Y3230" t="s">
        <v>10200</v>
      </c>
      <c r="Z3230" t="s">
        <v>10201</v>
      </c>
      <c r="AA3230" t="s">
        <v>10202</v>
      </c>
      <c r="AB3230" t="s">
        <v>10225</v>
      </c>
      <c r="AG3230" t="s">
        <v>10226</v>
      </c>
      <c r="AH3230" t="s">
        <v>10225</v>
      </c>
      <c r="AI3230" t="s">
        <v>10225</v>
      </c>
      <c r="AL3230">
        <v>202101</v>
      </c>
      <c r="AM3230">
        <v>202112</v>
      </c>
      <c r="AN3230">
        <v>666128.75</v>
      </c>
      <c r="AO3230">
        <v>0</v>
      </c>
      <c r="AQ3230">
        <v>0</v>
      </c>
      <c r="AT3230">
        <v>37534.089999999997</v>
      </c>
      <c r="AU3230" t="s">
        <v>10226</v>
      </c>
      <c r="AV3230" t="s">
        <v>10436</v>
      </c>
      <c r="AW3230" t="s">
        <v>10226</v>
      </c>
      <c r="AX3230" t="s">
        <v>10226</v>
      </c>
      <c r="AY3230">
        <v>97.58</v>
      </c>
      <c r="AZ3230">
        <v>94.67</v>
      </c>
      <c r="BA3230" t="s">
        <v>11855</v>
      </c>
      <c r="BB3230" t="s">
        <v>12078</v>
      </c>
      <c r="BC3230" t="s">
        <v>10225</v>
      </c>
      <c r="BD3230" t="s">
        <v>12171</v>
      </c>
      <c r="BE3230" t="s">
        <v>12175</v>
      </c>
      <c r="BF3230" t="s">
        <v>12252</v>
      </c>
      <c r="BG3230">
        <v>130110</v>
      </c>
      <c r="BH3230">
        <v>-7.9205990099797852</v>
      </c>
      <c r="BI3230">
        <v>-78.79865580644487</v>
      </c>
      <c r="BJ3230" t="s">
        <v>9424</v>
      </c>
      <c r="BK3230" t="s">
        <v>9393</v>
      </c>
      <c r="BL3230" t="s">
        <v>13155</v>
      </c>
      <c r="BM3230" t="s">
        <v>13254</v>
      </c>
      <c r="BN3230">
        <v>287</v>
      </c>
      <c r="BO3230">
        <v>664162.66</v>
      </c>
      <c r="BP3230">
        <v>2026</v>
      </c>
      <c r="BQ3230">
        <v>2020</v>
      </c>
      <c r="BR3230">
        <v>39.561667174037687</v>
      </c>
      <c r="BS3230" t="s">
        <v>13289</v>
      </c>
    </row>
    <row r="3231" spans="1:71" x14ac:dyDescent="0.3">
      <c r="A3231" t="s">
        <v>71</v>
      </c>
      <c r="B3231" t="s">
        <v>74</v>
      </c>
      <c r="C3231" t="s">
        <v>158</v>
      </c>
      <c r="D3231">
        <v>2447740</v>
      </c>
      <c r="E3231">
        <v>2447740</v>
      </c>
      <c r="F3231" t="s">
        <v>3429</v>
      </c>
      <c r="G3231" t="s">
        <v>4041</v>
      </c>
      <c r="H3231" t="s">
        <v>4151</v>
      </c>
      <c r="I3231" t="s">
        <v>4286</v>
      </c>
      <c r="J3231">
        <v>301203</v>
      </c>
      <c r="K3231" t="s">
        <v>158</v>
      </c>
      <c r="L3231" t="s">
        <v>4399</v>
      </c>
      <c r="M3231" t="s">
        <v>4400</v>
      </c>
      <c r="N3231">
        <v>2342106.94</v>
      </c>
      <c r="O3231">
        <v>4092590.21</v>
      </c>
      <c r="P3231">
        <v>0</v>
      </c>
      <c r="Q3231">
        <v>0</v>
      </c>
      <c r="R3231">
        <v>0</v>
      </c>
      <c r="S3231" t="s">
        <v>7577</v>
      </c>
      <c r="T3231" t="s">
        <v>8770</v>
      </c>
      <c r="U3231" t="s">
        <v>9606</v>
      </c>
      <c r="V3231" t="s">
        <v>10102</v>
      </c>
      <c r="W3231" t="s">
        <v>10115</v>
      </c>
      <c r="X3231" t="s">
        <v>10144</v>
      </c>
      <c r="Y3231" t="s">
        <v>10200</v>
      </c>
      <c r="Z3231" t="s">
        <v>10201</v>
      </c>
      <c r="AA3231" t="s">
        <v>10202</v>
      </c>
      <c r="AB3231" t="s">
        <v>10226</v>
      </c>
      <c r="AC3231">
        <v>759580</v>
      </c>
      <c r="AD3231">
        <v>0</v>
      </c>
      <c r="AE3231">
        <v>0</v>
      </c>
      <c r="AF3231">
        <v>0</v>
      </c>
      <c r="AG3231" t="s">
        <v>10226</v>
      </c>
      <c r="AH3231" t="s">
        <v>10225</v>
      </c>
      <c r="AI3231" t="s">
        <v>10225</v>
      </c>
      <c r="AL3231">
        <v>201911</v>
      </c>
      <c r="AM3231">
        <v>202412</v>
      </c>
      <c r="AN3231">
        <v>70750</v>
      </c>
      <c r="AO3231">
        <v>0</v>
      </c>
      <c r="AP3231">
        <v>759580</v>
      </c>
      <c r="AQ3231">
        <v>0</v>
      </c>
      <c r="AR3231">
        <v>0</v>
      </c>
      <c r="AS3231">
        <v>0</v>
      </c>
      <c r="AT3231">
        <v>4021840.21</v>
      </c>
      <c r="AU3231" t="s">
        <v>10226</v>
      </c>
      <c r="AV3231" t="s">
        <v>10436</v>
      </c>
      <c r="AW3231" t="s">
        <v>10226</v>
      </c>
      <c r="AX3231" t="s">
        <v>10225</v>
      </c>
      <c r="AZ3231">
        <v>0.78</v>
      </c>
      <c r="BA3231" t="s">
        <v>11856</v>
      </c>
      <c r="BB3231" t="s">
        <v>10144</v>
      </c>
      <c r="BC3231" t="s">
        <v>10225</v>
      </c>
      <c r="BD3231" t="s">
        <v>12171</v>
      </c>
      <c r="BE3231" t="s">
        <v>12173</v>
      </c>
      <c r="BF3231" t="s">
        <v>12237</v>
      </c>
      <c r="BG3231">
        <v>131007</v>
      </c>
      <c r="BH3231">
        <v>-8.1196680000000008</v>
      </c>
      <c r="BI3231">
        <v>-78.141580000000005</v>
      </c>
      <c r="BJ3231" t="s">
        <v>9518</v>
      </c>
      <c r="BK3231" t="s">
        <v>8883</v>
      </c>
      <c r="BL3231" t="s">
        <v>9518</v>
      </c>
      <c r="BM3231" t="s">
        <v>8883</v>
      </c>
      <c r="BN3231">
        <v>40</v>
      </c>
      <c r="BO3231">
        <v>2320291.23</v>
      </c>
      <c r="BP3231">
        <v>2026</v>
      </c>
      <c r="BQ3231">
        <v>2019</v>
      </c>
      <c r="BR3231">
        <v>92.555953928550949</v>
      </c>
      <c r="BS3231" t="s">
        <v>13287</v>
      </c>
    </row>
    <row r="3232" spans="1:71" x14ac:dyDescent="0.3">
      <c r="A3232" t="s">
        <v>71</v>
      </c>
      <c r="B3232" t="s">
        <v>74</v>
      </c>
      <c r="C3232" t="s">
        <v>171</v>
      </c>
      <c r="D3232">
        <v>2509580</v>
      </c>
      <c r="E3232">
        <v>2509580</v>
      </c>
      <c r="F3232" t="s">
        <v>3430</v>
      </c>
      <c r="G3232" t="s">
        <v>4054</v>
      </c>
      <c r="H3232" t="s">
        <v>4164</v>
      </c>
      <c r="I3232" t="s">
        <v>4299</v>
      </c>
      <c r="J3232">
        <v>301148</v>
      </c>
      <c r="K3232" t="s">
        <v>171</v>
      </c>
      <c r="L3232" t="s">
        <v>4399</v>
      </c>
      <c r="M3232" t="s">
        <v>4400</v>
      </c>
      <c r="N3232">
        <v>10555771.859999999</v>
      </c>
      <c r="O3232">
        <v>33789346.049999997</v>
      </c>
      <c r="P3232">
        <v>168872</v>
      </c>
      <c r="Q3232">
        <v>0</v>
      </c>
      <c r="R3232">
        <v>0</v>
      </c>
      <c r="S3232" t="s">
        <v>7578</v>
      </c>
      <c r="T3232" t="s">
        <v>9637</v>
      </c>
      <c r="U3232" t="s">
        <v>9637</v>
      </c>
      <c r="V3232" t="s">
        <v>10098</v>
      </c>
      <c r="W3232" t="s">
        <v>10120</v>
      </c>
      <c r="X3232" t="s">
        <v>10151</v>
      </c>
      <c r="Y3232" t="s">
        <v>10200</v>
      </c>
      <c r="Z3232" t="s">
        <v>10201</v>
      </c>
      <c r="AA3232" t="s">
        <v>10202</v>
      </c>
      <c r="AB3232" t="s">
        <v>10226</v>
      </c>
      <c r="AC3232">
        <v>3762093</v>
      </c>
      <c r="AD3232">
        <v>20000</v>
      </c>
      <c r="AE3232">
        <v>0</v>
      </c>
      <c r="AF3232">
        <v>0</v>
      </c>
      <c r="AG3232" t="s">
        <v>10226</v>
      </c>
      <c r="AH3232" t="s">
        <v>10225</v>
      </c>
      <c r="AI3232" t="s">
        <v>10225</v>
      </c>
      <c r="AL3232">
        <v>202206</v>
      </c>
      <c r="AM3232">
        <v>202608</v>
      </c>
      <c r="AN3232">
        <v>580988.92000000004</v>
      </c>
      <c r="AO3232">
        <v>6390</v>
      </c>
      <c r="AP3232">
        <v>3762093</v>
      </c>
      <c r="AQ3232">
        <v>11105522</v>
      </c>
      <c r="AR3232">
        <v>6772742.0800000001</v>
      </c>
      <c r="AS3232">
        <v>871070</v>
      </c>
      <c r="AT3232">
        <v>22271707.129999999</v>
      </c>
      <c r="AU3232" t="s">
        <v>10226</v>
      </c>
      <c r="AV3232" t="s">
        <v>10436</v>
      </c>
      <c r="AW3232" t="s">
        <v>10226</v>
      </c>
      <c r="AX3232" t="s">
        <v>10225</v>
      </c>
      <c r="AY3232">
        <v>0</v>
      </c>
      <c r="AZ3232">
        <v>0</v>
      </c>
      <c r="BA3232" t="s">
        <v>11857</v>
      </c>
      <c r="BB3232" t="s">
        <v>12089</v>
      </c>
      <c r="BC3232" t="s">
        <v>10225</v>
      </c>
      <c r="BD3232" t="s">
        <v>12171</v>
      </c>
      <c r="BE3232" t="s">
        <v>12177</v>
      </c>
      <c r="BF3232" t="s">
        <v>12249</v>
      </c>
      <c r="BG3232">
        <v>130305</v>
      </c>
      <c r="BH3232">
        <v>-7.0476161399999464</v>
      </c>
      <c r="BI3232">
        <v>-77.805356039999936</v>
      </c>
      <c r="BJ3232" t="s">
        <v>12272</v>
      </c>
      <c r="BK3232" t="s">
        <v>12627</v>
      </c>
      <c r="BL3232" t="s">
        <v>12272</v>
      </c>
      <c r="BM3232" t="s">
        <v>12627</v>
      </c>
      <c r="BN3232">
        <v>2481</v>
      </c>
      <c r="BO3232">
        <v>29732771.550000001</v>
      </c>
      <c r="BP3232">
        <v>2026</v>
      </c>
      <c r="BQ3232">
        <v>2021</v>
      </c>
      <c r="BR3232">
        <v>184.17086926939061</v>
      </c>
      <c r="BS3232" t="s">
        <v>13287</v>
      </c>
    </row>
    <row r="3233" spans="1:71" x14ac:dyDescent="0.3">
      <c r="A3233" t="s">
        <v>71</v>
      </c>
      <c r="B3233" t="s">
        <v>74</v>
      </c>
      <c r="C3233" t="s">
        <v>119</v>
      </c>
      <c r="D3233">
        <v>2558612</v>
      </c>
      <c r="E3233">
        <v>2558612</v>
      </c>
      <c r="F3233" t="s">
        <v>3431</v>
      </c>
      <c r="G3233" t="s">
        <v>4002</v>
      </c>
      <c r="H3233" t="s">
        <v>4104</v>
      </c>
      <c r="I3233" t="s">
        <v>4242</v>
      </c>
      <c r="J3233">
        <v>301205</v>
      </c>
      <c r="K3233" t="s">
        <v>4351</v>
      </c>
      <c r="L3233" t="s">
        <v>4399</v>
      </c>
      <c r="M3233" t="s">
        <v>4400</v>
      </c>
      <c r="N3233">
        <v>8571324.6600000001</v>
      </c>
      <c r="O3233">
        <v>9254430</v>
      </c>
      <c r="P3233">
        <v>185088.6</v>
      </c>
      <c r="Q3233">
        <v>0</v>
      </c>
      <c r="R3233">
        <v>0</v>
      </c>
      <c r="S3233" t="s">
        <v>7579</v>
      </c>
      <c r="T3233" t="s">
        <v>9390</v>
      </c>
      <c r="U3233" t="s">
        <v>9391</v>
      </c>
      <c r="V3233" t="s">
        <v>10098</v>
      </c>
      <c r="W3233" t="s">
        <v>10120</v>
      </c>
      <c r="X3233" t="s">
        <v>10151</v>
      </c>
      <c r="Y3233" t="s">
        <v>10200</v>
      </c>
      <c r="Z3233" t="s">
        <v>10201</v>
      </c>
      <c r="AA3233" t="s">
        <v>10205</v>
      </c>
      <c r="AB3233" t="s">
        <v>10226</v>
      </c>
      <c r="AC3233">
        <v>0</v>
      </c>
      <c r="AD3233">
        <v>500000</v>
      </c>
      <c r="AE3233">
        <v>500000</v>
      </c>
      <c r="AF3233">
        <v>0</v>
      </c>
      <c r="AG3233" t="s">
        <v>10226</v>
      </c>
      <c r="AH3233" t="s">
        <v>10225</v>
      </c>
      <c r="AI3233" t="s">
        <v>10225</v>
      </c>
      <c r="AL3233">
        <v>202211</v>
      </c>
      <c r="AM3233">
        <v>202211</v>
      </c>
      <c r="AN3233">
        <v>36000</v>
      </c>
      <c r="AO3233">
        <v>0</v>
      </c>
      <c r="AQ3233">
        <v>0</v>
      </c>
      <c r="AT3233">
        <v>9403518.5999999996</v>
      </c>
      <c r="AU3233" t="s">
        <v>10226</v>
      </c>
      <c r="AV3233" t="s">
        <v>10436</v>
      </c>
      <c r="AW3233" t="s">
        <v>10226</v>
      </c>
      <c r="AX3233" t="s">
        <v>10225</v>
      </c>
      <c r="AZ3233">
        <v>0.39</v>
      </c>
      <c r="BA3233" t="s">
        <v>11858</v>
      </c>
      <c r="BB3233" t="s">
        <v>12089</v>
      </c>
      <c r="BC3233" t="s">
        <v>10225</v>
      </c>
      <c r="BD3233" t="s">
        <v>12171</v>
      </c>
      <c r="BE3233" t="s">
        <v>12182</v>
      </c>
      <c r="BF3233" t="s">
        <v>12256</v>
      </c>
      <c r="BG3233">
        <v>131103</v>
      </c>
      <c r="BH3233">
        <v>-7.5568376748335906</v>
      </c>
      <c r="BI3233">
        <v>-78.789549749571151</v>
      </c>
      <c r="BJ3233" t="s">
        <v>8264</v>
      </c>
      <c r="BK3233" t="s">
        <v>13053</v>
      </c>
      <c r="BL3233" t="s">
        <v>8476</v>
      </c>
      <c r="BM3233" t="s">
        <v>8984</v>
      </c>
      <c r="BN3233">
        <v>418</v>
      </c>
      <c r="BO3233">
        <v>9158519.8300000001</v>
      </c>
      <c r="BP3233">
        <v>2026</v>
      </c>
      <c r="BQ3233">
        <v>2022</v>
      </c>
      <c r="BR3233">
        <v>77.653427829589745</v>
      </c>
      <c r="BS3233" t="s">
        <v>13287</v>
      </c>
    </row>
    <row r="3234" spans="1:71" x14ac:dyDescent="0.3">
      <c r="A3234" t="s">
        <v>71</v>
      </c>
      <c r="B3234" t="s">
        <v>74</v>
      </c>
      <c r="C3234" t="s">
        <v>139</v>
      </c>
      <c r="D3234">
        <v>2472765</v>
      </c>
      <c r="E3234">
        <v>2472765</v>
      </c>
      <c r="F3234" t="s">
        <v>3432</v>
      </c>
      <c r="G3234" t="s">
        <v>4021</v>
      </c>
      <c r="H3234" t="s">
        <v>4128</v>
      </c>
      <c r="I3234" t="s">
        <v>4264</v>
      </c>
      <c r="J3234">
        <v>301189</v>
      </c>
      <c r="K3234" t="s">
        <v>4360</v>
      </c>
      <c r="L3234" t="s">
        <v>4399</v>
      </c>
      <c r="M3234" t="s">
        <v>4400</v>
      </c>
      <c r="N3234">
        <v>7978185.9000000004</v>
      </c>
      <c r="O3234">
        <v>7978185.9000000004</v>
      </c>
      <c r="P3234">
        <v>0</v>
      </c>
      <c r="Q3234">
        <v>0</v>
      </c>
      <c r="R3234">
        <v>0</v>
      </c>
      <c r="S3234" t="s">
        <v>7580</v>
      </c>
      <c r="T3234" t="s">
        <v>9638</v>
      </c>
      <c r="U3234" t="s">
        <v>9036</v>
      </c>
      <c r="V3234" t="s">
        <v>10102</v>
      </c>
      <c r="W3234" t="s">
        <v>10115</v>
      </c>
      <c r="X3234" t="s">
        <v>10144</v>
      </c>
      <c r="Y3234" t="s">
        <v>10200</v>
      </c>
      <c r="Z3234" t="s">
        <v>10201</v>
      </c>
      <c r="AA3234" t="s">
        <v>10202</v>
      </c>
      <c r="AB3234" t="s">
        <v>10225</v>
      </c>
      <c r="AG3234" t="s">
        <v>10226</v>
      </c>
      <c r="AH3234" t="s">
        <v>10225</v>
      </c>
      <c r="AI3234" t="s">
        <v>10225</v>
      </c>
      <c r="AN3234">
        <v>0</v>
      </c>
      <c r="AO3234">
        <v>0</v>
      </c>
      <c r="AQ3234">
        <v>0</v>
      </c>
      <c r="AT3234">
        <v>7978185.9000000004</v>
      </c>
      <c r="AU3234" t="s">
        <v>10226</v>
      </c>
      <c r="AV3234" t="s">
        <v>10436</v>
      </c>
      <c r="AW3234" t="s">
        <v>10226</v>
      </c>
      <c r="AX3234" t="s">
        <v>10225</v>
      </c>
      <c r="AZ3234">
        <v>0</v>
      </c>
      <c r="BB3234" t="s">
        <v>10144</v>
      </c>
      <c r="BC3234" t="s">
        <v>10225</v>
      </c>
      <c r="BD3234" t="s">
        <v>12171</v>
      </c>
      <c r="BE3234" t="s">
        <v>12178</v>
      </c>
      <c r="BF3234" t="s">
        <v>12221</v>
      </c>
      <c r="BG3234">
        <v>130901</v>
      </c>
      <c r="BH3234">
        <v>-7.8148299599999396</v>
      </c>
      <c r="BI3234">
        <v>-78.050028239999961</v>
      </c>
      <c r="BJ3234" t="s">
        <v>9638</v>
      </c>
      <c r="BK3234" t="s">
        <v>9175</v>
      </c>
      <c r="BL3234" t="s">
        <v>9638</v>
      </c>
      <c r="BM3234" t="s">
        <v>9175</v>
      </c>
      <c r="BN3234">
        <v>124</v>
      </c>
      <c r="BO3234">
        <v>7978185.9000000004</v>
      </c>
      <c r="BP3234">
        <v>2026</v>
      </c>
      <c r="BQ3234">
        <v>2019</v>
      </c>
      <c r="BR3234">
        <v>111.8472776219846</v>
      </c>
      <c r="BS3234" t="s">
        <v>13287</v>
      </c>
    </row>
    <row r="3235" spans="1:71" x14ac:dyDescent="0.3">
      <c r="A3235" t="s">
        <v>71</v>
      </c>
      <c r="B3235" t="s">
        <v>74</v>
      </c>
      <c r="C3235" t="s">
        <v>139</v>
      </c>
      <c r="D3235">
        <v>2493075</v>
      </c>
      <c r="E3235">
        <v>2493075</v>
      </c>
      <c r="F3235" t="s">
        <v>3433</v>
      </c>
      <c r="G3235" t="s">
        <v>4021</v>
      </c>
      <c r="H3235" t="s">
        <v>4128</v>
      </c>
      <c r="I3235" t="s">
        <v>4264</v>
      </c>
      <c r="J3235">
        <v>301189</v>
      </c>
      <c r="K3235" t="s">
        <v>4360</v>
      </c>
      <c r="L3235" t="s">
        <v>4399</v>
      </c>
      <c r="M3235" t="s">
        <v>4400</v>
      </c>
      <c r="N3235">
        <v>1970418.11</v>
      </c>
      <c r="O3235">
        <v>1788627.16</v>
      </c>
      <c r="P3235">
        <v>0</v>
      </c>
      <c r="Q3235">
        <v>0</v>
      </c>
      <c r="R3235">
        <v>0</v>
      </c>
      <c r="S3235" t="s">
        <v>7581</v>
      </c>
      <c r="T3235" t="s">
        <v>9639</v>
      </c>
      <c r="U3235" t="s">
        <v>9607</v>
      </c>
      <c r="V3235" t="s">
        <v>10098</v>
      </c>
      <c r="W3235" t="s">
        <v>10113</v>
      </c>
      <c r="X3235" t="s">
        <v>10140</v>
      </c>
      <c r="Y3235" t="s">
        <v>10200</v>
      </c>
      <c r="Z3235" t="s">
        <v>10201</v>
      </c>
      <c r="AA3235" t="s">
        <v>10202</v>
      </c>
      <c r="AB3235" t="s">
        <v>10226</v>
      </c>
      <c r="AC3235">
        <v>323050</v>
      </c>
      <c r="AD3235">
        <v>0</v>
      </c>
      <c r="AE3235">
        <v>0</v>
      </c>
      <c r="AF3235">
        <v>0</v>
      </c>
      <c r="AG3235" t="s">
        <v>10226</v>
      </c>
      <c r="AH3235" t="s">
        <v>10225</v>
      </c>
      <c r="AI3235" t="s">
        <v>10225</v>
      </c>
      <c r="AL3235">
        <v>202105</v>
      </c>
      <c r="AM3235">
        <v>202604</v>
      </c>
      <c r="AN3235">
        <v>1409315.78</v>
      </c>
      <c r="AO3235">
        <v>375588.39</v>
      </c>
      <c r="AP3235">
        <v>0</v>
      </c>
      <c r="AQ3235">
        <v>463084</v>
      </c>
      <c r="AR3235">
        <v>408544.27</v>
      </c>
      <c r="AS3235">
        <v>408544.27</v>
      </c>
      <c r="AT3235">
        <v>-83772.62</v>
      </c>
      <c r="AU3235" t="s">
        <v>10226</v>
      </c>
      <c r="AV3235" t="s">
        <v>10436</v>
      </c>
      <c r="AW3235" t="s">
        <v>10226</v>
      </c>
      <c r="AX3235" t="s">
        <v>10226</v>
      </c>
      <c r="AY3235">
        <v>100</v>
      </c>
      <c r="AZ3235">
        <v>99.84</v>
      </c>
      <c r="BA3235" t="s">
        <v>11859</v>
      </c>
      <c r="BB3235" t="s">
        <v>12079</v>
      </c>
      <c r="BC3235" t="s">
        <v>10225</v>
      </c>
      <c r="BD3235" t="s">
        <v>12171</v>
      </c>
      <c r="BE3235" t="s">
        <v>12178</v>
      </c>
      <c r="BF3235" t="s">
        <v>12221</v>
      </c>
      <c r="BG3235">
        <v>130901</v>
      </c>
      <c r="BH3235">
        <v>-7.8148299599999396</v>
      </c>
      <c r="BI3235">
        <v>-78.050028239999961</v>
      </c>
      <c r="BJ3235" t="s">
        <v>9153</v>
      </c>
      <c r="BK3235" t="s">
        <v>13054</v>
      </c>
      <c r="BL3235" t="s">
        <v>8307</v>
      </c>
      <c r="BM3235" t="s">
        <v>9061</v>
      </c>
      <c r="BN3235">
        <v>240</v>
      </c>
      <c r="BO3235">
        <v>3334203.07</v>
      </c>
      <c r="BP3235">
        <v>2026</v>
      </c>
      <c r="BQ3235">
        <v>2020</v>
      </c>
      <c r="BR3235">
        <v>111.8472776219846</v>
      </c>
      <c r="BS3235" t="s">
        <v>13287</v>
      </c>
    </row>
    <row r="3236" spans="1:71" x14ac:dyDescent="0.3">
      <c r="A3236" t="s">
        <v>71</v>
      </c>
      <c r="B3236" t="s">
        <v>74</v>
      </c>
      <c r="C3236" t="s">
        <v>139</v>
      </c>
      <c r="D3236">
        <v>2425964</v>
      </c>
      <c r="E3236">
        <v>2425964</v>
      </c>
      <c r="F3236" t="s">
        <v>3434</v>
      </c>
      <c r="G3236" t="s">
        <v>4021</v>
      </c>
      <c r="H3236" t="s">
        <v>4128</v>
      </c>
      <c r="I3236" t="s">
        <v>4264</v>
      </c>
      <c r="J3236">
        <v>301189</v>
      </c>
      <c r="K3236" t="s">
        <v>4360</v>
      </c>
      <c r="L3236" t="s">
        <v>4399</v>
      </c>
      <c r="M3236" t="s">
        <v>4400</v>
      </c>
      <c r="N3236">
        <v>1339084.3</v>
      </c>
      <c r="O3236">
        <v>1013424.56</v>
      </c>
      <c r="P3236">
        <v>0</v>
      </c>
      <c r="Q3236">
        <v>0</v>
      </c>
      <c r="R3236">
        <v>0</v>
      </c>
      <c r="S3236" t="s">
        <v>7582</v>
      </c>
      <c r="T3236" t="s">
        <v>9640</v>
      </c>
      <c r="U3236" t="s">
        <v>8267</v>
      </c>
      <c r="V3236" t="s">
        <v>10098</v>
      </c>
      <c r="W3236" t="s">
        <v>10113</v>
      </c>
      <c r="X3236" t="s">
        <v>10140</v>
      </c>
      <c r="Y3236" t="s">
        <v>10200</v>
      </c>
      <c r="Z3236" t="s">
        <v>10201</v>
      </c>
      <c r="AA3236" t="s">
        <v>10202</v>
      </c>
      <c r="AB3236" t="s">
        <v>10225</v>
      </c>
      <c r="AG3236" t="s">
        <v>10226</v>
      </c>
      <c r="AH3236" t="s">
        <v>10225</v>
      </c>
      <c r="AI3236" t="s">
        <v>10226</v>
      </c>
      <c r="AJ3236" t="s">
        <v>10412</v>
      </c>
      <c r="AK3236" t="s">
        <v>10434</v>
      </c>
      <c r="AL3236">
        <v>201904</v>
      </c>
      <c r="AM3236">
        <v>202404</v>
      </c>
      <c r="AN3236">
        <v>1012874.55</v>
      </c>
      <c r="AO3236">
        <v>0</v>
      </c>
      <c r="AQ3236">
        <v>0</v>
      </c>
      <c r="AT3236">
        <v>550.01</v>
      </c>
      <c r="AU3236" t="s">
        <v>10226</v>
      </c>
      <c r="AV3236" t="s">
        <v>10436</v>
      </c>
      <c r="AW3236" t="s">
        <v>10226</v>
      </c>
      <c r="AX3236" t="s">
        <v>10226</v>
      </c>
      <c r="AY3236">
        <v>100</v>
      </c>
      <c r="AZ3236">
        <v>100</v>
      </c>
      <c r="BA3236" t="s">
        <v>11860</v>
      </c>
      <c r="BB3236" t="s">
        <v>12112</v>
      </c>
      <c r="BC3236" t="s">
        <v>10225</v>
      </c>
      <c r="BD3236" t="s">
        <v>12171</v>
      </c>
      <c r="BE3236" t="s">
        <v>12178</v>
      </c>
      <c r="BF3236" t="s">
        <v>12221</v>
      </c>
      <c r="BG3236">
        <v>130901</v>
      </c>
      <c r="BH3236">
        <v>-7.8148299999999997</v>
      </c>
      <c r="BI3236">
        <v>-78.050025899999994</v>
      </c>
      <c r="BJ3236" t="s">
        <v>9351</v>
      </c>
      <c r="BK3236" t="s">
        <v>8608</v>
      </c>
      <c r="BL3236" t="s">
        <v>9351</v>
      </c>
      <c r="BM3236" t="s">
        <v>8608</v>
      </c>
      <c r="BN3236">
        <v>415</v>
      </c>
      <c r="BO3236">
        <v>1204988.3899999999</v>
      </c>
      <c r="BP3236">
        <v>2026</v>
      </c>
      <c r="BQ3236">
        <v>2018</v>
      </c>
      <c r="BR3236">
        <v>111.8475103874368</v>
      </c>
      <c r="BS3236" t="s">
        <v>13287</v>
      </c>
    </row>
    <row r="3237" spans="1:71" x14ac:dyDescent="0.3">
      <c r="A3237" t="s">
        <v>71</v>
      </c>
      <c r="B3237" t="s">
        <v>74</v>
      </c>
      <c r="C3237" t="s">
        <v>139</v>
      </c>
      <c r="D3237">
        <v>2520527</v>
      </c>
      <c r="E3237">
        <v>2520527</v>
      </c>
      <c r="F3237" t="s">
        <v>3435</v>
      </c>
      <c r="G3237" t="s">
        <v>4021</v>
      </c>
      <c r="H3237" t="s">
        <v>4128</v>
      </c>
      <c r="I3237" t="s">
        <v>4264</v>
      </c>
      <c r="J3237">
        <v>301189</v>
      </c>
      <c r="K3237" t="s">
        <v>4360</v>
      </c>
      <c r="L3237" t="s">
        <v>4399</v>
      </c>
      <c r="M3237" t="s">
        <v>4400</v>
      </c>
      <c r="N3237">
        <v>1043090.62</v>
      </c>
      <c r="O3237">
        <v>1167746.79</v>
      </c>
      <c r="P3237">
        <v>0</v>
      </c>
      <c r="Q3237">
        <v>0</v>
      </c>
      <c r="R3237">
        <v>0</v>
      </c>
      <c r="S3237" t="s">
        <v>7583</v>
      </c>
      <c r="T3237" t="s">
        <v>8553</v>
      </c>
      <c r="U3237" t="s">
        <v>10061</v>
      </c>
      <c r="V3237" t="s">
        <v>10102</v>
      </c>
      <c r="W3237" t="s">
        <v>10115</v>
      </c>
      <c r="X3237" t="s">
        <v>10144</v>
      </c>
      <c r="Y3237" t="s">
        <v>10200</v>
      </c>
      <c r="Z3237" t="s">
        <v>10201</v>
      </c>
      <c r="AA3237" t="s">
        <v>10202</v>
      </c>
      <c r="AB3237" t="s">
        <v>10225</v>
      </c>
      <c r="AG3237" t="s">
        <v>10226</v>
      </c>
      <c r="AH3237" t="s">
        <v>10225</v>
      </c>
      <c r="AI3237" t="s">
        <v>10225</v>
      </c>
      <c r="AL3237">
        <v>202212</v>
      </c>
      <c r="AM3237">
        <v>202212</v>
      </c>
      <c r="AN3237">
        <v>46808.61</v>
      </c>
      <c r="AO3237">
        <v>0</v>
      </c>
      <c r="AQ3237">
        <v>0</v>
      </c>
      <c r="AT3237">
        <v>1120938.18</v>
      </c>
      <c r="AU3237" t="s">
        <v>10226</v>
      </c>
      <c r="AV3237" t="s">
        <v>10436</v>
      </c>
      <c r="AW3237" t="s">
        <v>10226</v>
      </c>
      <c r="AX3237" t="s">
        <v>10225</v>
      </c>
      <c r="AZ3237">
        <v>4.01</v>
      </c>
      <c r="BA3237" t="s">
        <v>11861</v>
      </c>
      <c r="BB3237" t="s">
        <v>10144</v>
      </c>
      <c r="BC3237" t="s">
        <v>10225</v>
      </c>
      <c r="BD3237" t="s">
        <v>12171</v>
      </c>
      <c r="BE3237" t="s">
        <v>12178</v>
      </c>
      <c r="BF3237" t="s">
        <v>12221</v>
      </c>
      <c r="BG3237">
        <v>130901</v>
      </c>
      <c r="BH3237">
        <v>-7.8148299599999396</v>
      </c>
      <c r="BI3237">
        <v>-78.050028239999961</v>
      </c>
      <c r="BJ3237" t="s">
        <v>12557</v>
      </c>
      <c r="BK3237" t="s">
        <v>9045</v>
      </c>
      <c r="BL3237" t="s">
        <v>12557</v>
      </c>
      <c r="BM3237" t="s">
        <v>9045</v>
      </c>
      <c r="BN3237">
        <v>150</v>
      </c>
      <c r="BO3237">
        <v>1053717.33</v>
      </c>
      <c r="BP3237">
        <v>2026</v>
      </c>
      <c r="BQ3237">
        <v>2021</v>
      </c>
      <c r="BR3237">
        <v>111.8472776219846</v>
      </c>
      <c r="BS3237" t="s">
        <v>13287</v>
      </c>
    </row>
    <row r="3238" spans="1:71" x14ac:dyDescent="0.3">
      <c r="A3238" t="s">
        <v>71</v>
      </c>
      <c r="B3238" t="s">
        <v>74</v>
      </c>
      <c r="C3238" t="s">
        <v>139</v>
      </c>
      <c r="D3238">
        <v>2503466</v>
      </c>
      <c r="E3238">
        <v>2503466</v>
      </c>
      <c r="F3238" t="s">
        <v>3436</v>
      </c>
      <c r="G3238" t="s">
        <v>4021</v>
      </c>
      <c r="H3238" t="s">
        <v>4128</v>
      </c>
      <c r="I3238" t="s">
        <v>4264</v>
      </c>
      <c r="J3238">
        <v>301189</v>
      </c>
      <c r="K3238" t="s">
        <v>4360</v>
      </c>
      <c r="L3238" t="s">
        <v>4399</v>
      </c>
      <c r="M3238" t="s">
        <v>4400</v>
      </c>
      <c r="N3238">
        <v>2904183.22</v>
      </c>
      <c r="O3238">
        <v>2337441.31</v>
      </c>
      <c r="P3238">
        <v>0</v>
      </c>
      <c r="Q3238">
        <v>0</v>
      </c>
      <c r="R3238">
        <v>0</v>
      </c>
      <c r="S3238" t="s">
        <v>7584</v>
      </c>
      <c r="T3238" t="s">
        <v>9641</v>
      </c>
      <c r="U3238" t="s">
        <v>9112</v>
      </c>
      <c r="V3238" t="s">
        <v>10098</v>
      </c>
      <c r="W3238" t="s">
        <v>10113</v>
      </c>
      <c r="X3238" t="s">
        <v>10140</v>
      </c>
      <c r="Y3238" t="s">
        <v>10200</v>
      </c>
      <c r="Z3238" t="s">
        <v>10201</v>
      </c>
      <c r="AA3238" t="s">
        <v>10202</v>
      </c>
      <c r="AB3238" t="s">
        <v>10226</v>
      </c>
      <c r="AC3238">
        <v>14152</v>
      </c>
      <c r="AD3238">
        <v>0</v>
      </c>
      <c r="AE3238">
        <v>0</v>
      </c>
      <c r="AF3238">
        <v>0</v>
      </c>
      <c r="AG3238" t="s">
        <v>10226</v>
      </c>
      <c r="AH3238" t="s">
        <v>10225</v>
      </c>
      <c r="AI3238" t="s">
        <v>10226</v>
      </c>
      <c r="AJ3238" t="s">
        <v>10413</v>
      </c>
      <c r="AK3238" t="s">
        <v>10434</v>
      </c>
      <c r="AL3238">
        <v>202204</v>
      </c>
      <c r="AM3238">
        <v>202605</v>
      </c>
      <c r="AN3238">
        <v>2323289.29</v>
      </c>
      <c r="AO3238">
        <v>14152.02</v>
      </c>
      <c r="AP3238">
        <v>0</v>
      </c>
      <c r="AQ3238">
        <v>14153</v>
      </c>
      <c r="AR3238">
        <v>14152.02</v>
      </c>
      <c r="AS3238">
        <v>14152.02</v>
      </c>
      <c r="AT3238">
        <v>-0.98</v>
      </c>
      <c r="AU3238" t="s">
        <v>10226</v>
      </c>
      <c r="AV3238" t="s">
        <v>10436</v>
      </c>
      <c r="AW3238" t="s">
        <v>10226</v>
      </c>
      <c r="AX3238" t="s">
        <v>10226</v>
      </c>
      <c r="AY3238">
        <v>100</v>
      </c>
      <c r="AZ3238">
        <v>100</v>
      </c>
      <c r="BA3238" t="s">
        <v>11862</v>
      </c>
      <c r="BB3238" t="s">
        <v>12079</v>
      </c>
      <c r="BC3238" t="s">
        <v>10225</v>
      </c>
      <c r="BD3238" t="s">
        <v>12171</v>
      </c>
      <c r="BE3238" t="s">
        <v>12178</v>
      </c>
      <c r="BF3238" t="s">
        <v>12221</v>
      </c>
      <c r="BG3238">
        <v>130901</v>
      </c>
      <c r="BH3238">
        <v>-7.8148299599999396</v>
      </c>
      <c r="BI3238">
        <v>-78.050028239999961</v>
      </c>
      <c r="BJ3238" t="s">
        <v>9708</v>
      </c>
      <c r="BK3238" t="s">
        <v>8939</v>
      </c>
      <c r="BL3238" t="s">
        <v>8134</v>
      </c>
      <c r="BM3238" t="s">
        <v>9565</v>
      </c>
      <c r="BN3238">
        <v>348</v>
      </c>
      <c r="BO3238">
        <v>2428799.5</v>
      </c>
      <c r="BP3238">
        <v>2026</v>
      </c>
      <c r="BQ3238">
        <v>2020</v>
      </c>
      <c r="BR3238">
        <v>111.8472776219846</v>
      </c>
      <c r="BS3238" t="s">
        <v>13287</v>
      </c>
    </row>
    <row r="3239" spans="1:71" x14ac:dyDescent="0.3">
      <c r="A3239" t="s">
        <v>71</v>
      </c>
      <c r="B3239" t="s">
        <v>74</v>
      </c>
      <c r="C3239" t="s">
        <v>142</v>
      </c>
      <c r="D3239">
        <v>2546463</v>
      </c>
      <c r="E3239">
        <v>2546463</v>
      </c>
      <c r="F3239" t="s">
        <v>3437</v>
      </c>
      <c r="G3239" t="s">
        <v>4024</v>
      </c>
      <c r="H3239" t="s">
        <v>4132</v>
      </c>
      <c r="I3239" t="s">
        <v>4268</v>
      </c>
      <c r="J3239">
        <v>301161</v>
      </c>
      <c r="K3239" t="s">
        <v>142</v>
      </c>
      <c r="L3239" t="s">
        <v>4399</v>
      </c>
      <c r="M3239" t="s">
        <v>4400</v>
      </c>
      <c r="N3239">
        <v>280393.71999999997</v>
      </c>
      <c r="O3239">
        <v>365239.59</v>
      </c>
      <c r="P3239">
        <v>0</v>
      </c>
      <c r="Q3239">
        <v>0</v>
      </c>
      <c r="R3239">
        <v>0</v>
      </c>
      <c r="S3239" t="s">
        <v>7585</v>
      </c>
      <c r="T3239" t="s">
        <v>9315</v>
      </c>
      <c r="U3239" t="s">
        <v>9912</v>
      </c>
      <c r="V3239" t="s">
        <v>10102</v>
      </c>
      <c r="W3239" t="s">
        <v>10117</v>
      </c>
      <c r="X3239" t="s">
        <v>10189</v>
      </c>
      <c r="Y3239" t="s">
        <v>10200</v>
      </c>
      <c r="Z3239" t="s">
        <v>10201</v>
      </c>
      <c r="AA3239" t="s">
        <v>10202</v>
      </c>
      <c r="AB3239" t="s">
        <v>10225</v>
      </c>
      <c r="AG3239" t="s">
        <v>10226</v>
      </c>
      <c r="AH3239" t="s">
        <v>10225</v>
      </c>
      <c r="AI3239" t="s">
        <v>10226</v>
      </c>
      <c r="AJ3239" t="s">
        <v>10414</v>
      </c>
      <c r="AK3239" t="s">
        <v>10434</v>
      </c>
      <c r="AL3239">
        <v>202303</v>
      </c>
      <c r="AM3239">
        <v>202304</v>
      </c>
      <c r="AN3239">
        <v>365239.59</v>
      </c>
      <c r="AO3239">
        <v>0</v>
      </c>
      <c r="AQ3239">
        <v>0</v>
      </c>
      <c r="AT3239">
        <v>0</v>
      </c>
      <c r="AU3239" t="s">
        <v>10226</v>
      </c>
      <c r="AV3239" t="s">
        <v>10436</v>
      </c>
      <c r="AW3239" t="s">
        <v>10226</v>
      </c>
      <c r="AX3239" t="s">
        <v>10226</v>
      </c>
      <c r="AY3239">
        <v>100</v>
      </c>
      <c r="AZ3239">
        <v>100</v>
      </c>
      <c r="BA3239" t="s">
        <v>11863</v>
      </c>
      <c r="BB3239" t="s">
        <v>12090</v>
      </c>
      <c r="BC3239" t="s">
        <v>10225</v>
      </c>
      <c r="BD3239" t="s">
        <v>12171</v>
      </c>
      <c r="BE3239" t="s">
        <v>12172</v>
      </c>
      <c r="BF3239" t="s">
        <v>12172</v>
      </c>
      <c r="BG3239">
        <v>130601</v>
      </c>
      <c r="BH3239">
        <v>-7.9033333540717292</v>
      </c>
      <c r="BI3239">
        <v>-78.567646436849245</v>
      </c>
      <c r="BJ3239" t="s">
        <v>9100</v>
      </c>
      <c r="BK3239" t="s">
        <v>12514</v>
      </c>
      <c r="BL3239" t="s">
        <v>10033</v>
      </c>
      <c r="BM3239" t="s">
        <v>8777</v>
      </c>
      <c r="BN3239">
        <v>156</v>
      </c>
      <c r="BO3239">
        <v>403712.85</v>
      </c>
      <c r="BP3239">
        <v>2026</v>
      </c>
      <c r="BQ3239">
        <v>2022</v>
      </c>
      <c r="BR3239">
        <v>57.754196027989103</v>
      </c>
      <c r="BS3239" t="s">
        <v>13287</v>
      </c>
    </row>
    <row r="3240" spans="1:71" x14ac:dyDescent="0.3">
      <c r="A3240" t="s">
        <v>71</v>
      </c>
      <c r="B3240" t="s">
        <v>74</v>
      </c>
      <c r="C3240" t="s">
        <v>142</v>
      </c>
      <c r="D3240">
        <v>2565627</v>
      </c>
      <c r="E3240">
        <v>2565627</v>
      </c>
      <c r="F3240" t="s">
        <v>3438</v>
      </c>
      <c r="G3240" t="s">
        <v>4024</v>
      </c>
      <c r="H3240" t="s">
        <v>4132</v>
      </c>
      <c r="I3240" t="s">
        <v>4268</v>
      </c>
      <c r="J3240">
        <v>301161</v>
      </c>
      <c r="K3240" t="s">
        <v>142</v>
      </c>
      <c r="L3240" t="s">
        <v>4399</v>
      </c>
      <c r="M3240" t="s">
        <v>4400</v>
      </c>
      <c r="N3240">
        <v>11066371.91</v>
      </c>
      <c r="O3240">
        <v>11066371.91</v>
      </c>
      <c r="P3240">
        <v>0</v>
      </c>
      <c r="Q3240">
        <v>0</v>
      </c>
      <c r="R3240">
        <v>0</v>
      </c>
      <c r="S3240" t="s">
        <v>7586</v>
      </c>
      <c r="T3240" t="s">
        <v>9404</v>
      </c>
      <c r="U3240" t="s">
        <v>8249</v>
      </c>
      <c r="V3240" t="s">
        <v>10098</v>
      </c>
      <c r="W3240" t="s">
        <v>10120</v>
      </c>
      <c r="X3240" t="s">
        <v>10151</v>
      </c>
      <c r="Y3240" t="s">
        <v>10200</v>
      </c>
      <c r="Z3240" t="s">
        <v>10201</v>
      </c>
      <c r="AA3240" t="s">
        <v>10202</v>
      </c>
      <c r="AB3240" t="s">
        <v>10225</v>
      </c>
      <c r="AG3240" t="s">
        <v>10225</v>
      </c>
      <c r="AH3240" t="s">
        <v>10225</v>
      </c>
      <c r="AI3240" t="s">
        <v>10225</v>
      </c>
      <c r="AN3240">
        <v>0</v>
      </c>
      <c r="AO3240">
        <v>0</v>
      </c>
      <c r="AQ3240">
        <v>0</v>
      </c>
      <c r="AT3240">
        <v>11066371.91</v>
      </c>
      <c r="AU3240" t="s">
        <v>10226</v>
      </c>
      <c r="AV3240" t="s">
        <v>10438</v>
      </c>
      <c r="AW3240" t="s">
        <v>10226</v>
      </c>
      <c r="AX3240" t="s">
        <v>10225</v>
      </c>
      <c r="AZ3240">
        <v>0</v>
      </c>
      <c r="BB3240" t="s">
        <v>12089</v>
      </c>
      <c r="BC3240" t="s">
        <v>10225</v>
      </c>
      <c r="BD3240" t="s">
        <v>12171</v>
      </c>
      <c r="BE3240" t="s">
        <v>12172</v>
      </c>
      <c r="BF3240" t="s">
        <v>12172</v>
      </c>
      <c r="BG3240">
        <v>130601</v>
      </c>
      <c r="BH3240">
        <v>-7.9017111820355508</v>
      </c>
      <c r="BI3240">
        <v>-78.560152870639882</v>
      </c>
      <c r="BJ3240" t="s">
        <v>9629</v>
      </c>
      <c r="BK3240" t="s">
        <v>8716</v>
      </c>
      <c r="BN3240">
        <v>358</v>
      </c>
      <c r="BP3240">
        <v>2026</v>
      </c>
      <c r="BQ3240">
        <v>2022</v>
      </c>
      <c r="BR3240">
        <v>58.50978376964283</v>
      </c>
      <c r="BS3240" t="s">
        <v>13287</v>
      </c>
    </row>
    <row r="3241" spans="1:71" x14ac:dyDescent="0.3">
      <c r="A3241" t="s">
        <v>71</v>
      </c>
      <c r="B3241" t="s">
        <v>74</v>
      </c>
      <c r="C3241" t="s">
        <v>142</v>
      </c>
      <c r="D3241">
        <v>2474174</v>
      </c>
      <c r="E3241">
        <v>2474174</v>
      </c>
      <c r="F3241" t="s">
        <v>3439</v>
      </c>
      <c r="G3241" t="s">
        <v>4024</v>
      </c>
      <c r="H3241" t="s">
        <v>4132</v>
      </c>
      <c r="I3241" t="s">
        <v>4268</v>
      </c>
      <c r="J3241">
        <v>301161</v>
      </c>
      <c r="K3241" t="s">
        <v>142</v>
      </c>
      <c r="L3241" t="s">
        <v>4399</v>
      </c>
      <c r="M3241" t="s">
        <v>4400</v>
      </c>
      <c r="N3241">
        <v>11931492.859999999</v>
      </c>
      <c r="O3241">
        <v>51958431.130000003</v>
      </c>
      <c r="P3241">
        <v>0</v>
      </c>
      <c r="Q3241">
        <v>0</v>
      </c>
      <c r="R3241">
        <v>0</v>
      </c>
      <c r="S3241" t="s">
        <v>7587</v>
      </c>
      <c r="T3241" t="s">
        <v>9642</v>
      </c>
      <c r="U3241" t="s">
        <v>10062</v>
      </c>
      <c r="V3241" t="s">
        <v>10101</v>
      </c>
      <c r="W3241" t="s">
        <v>10114</v>
      </c>
      <c r="X3241" t="s">
        <v>10147</v>
      </c>
      <c r="Y3241" t="s">
        <v>10200</v>
      </c>
      <c r="Z3241" t="s">
        <v>10201</v>
      </c>
      <c r="AA3241" t="s">
        <v>10202</v>
      </c>
      <c r="AB3241" t="s">
        <v>10226</v>
      </c>
      <c r="AC3241">
        <v>50110349</v>
      </c>
      <c r="AD3241">
        <v>1848083</v>
      </c>
      <c r="AE3241">
        <v>0</v>
      </c>
      <c r="AF3241">
        <v>0</v>
      </c>
      <c r="AG3241" t="s">
        <v>10226</v>
      </c>
      <c r="AH3241" t="s">
        <v>10225</v>
      </c>
      <c r="AI3241" t="s">
        <v>10225</v>
      </c>
      <c r="AL3241">
        <v>202604</v>
      </c>
      <c r="AM3241">
        <v>202608</v>
      </c>
      <c r="AN3241">
        <v>0</v>
      </c>
      <c r="AO3241">
        <v>5223137.2699999996</v>
      </c>
      <c r="AP3241">
        <v>3478242</v>
      </c>
      <c r="AQ3241">
        <v>5486838</v>
      </c>
      <c r="AR3241">
        <v>5421342</v>
      </c>
      <c r="AS3241">
        <v>5328242</v>
      </c>
      <c r="AT3241">
        <v>46471593.130000003</v>
      </c>
      <c r="AU3241" t="s">
        <v>10226</v>
      </c>
      <c r="AV3241" t="s">
        <v>10436</v>
      </c>
      <c r="AW3241" t="s">
        <v>10226</v>
      </c>
      <c r="AX3241" t="s">
        <v>10226</v>
      </c>
      <c r="AY3241">
        <v>6.4</v>
      </c>
      <c r="AZ3241">
        <v>6.51</v>
      </c>
      <c r="BA3241" t="s">
        <v>11864</v>
      </c>
      <c r="BB3241" t="s">
        <v>10147</v>
      </c>
      <c r="BC3241" t="s">
        <v>10225</v>
      </c>
      <c r="BD3241" t="s">
        <v>12171</v>
      </c>
      <c r="BE3241" t="s">
        <v>12172</v>
      </c>
      <c r="BF3241" t="s">
        <v>12172</v>
      </c>
      <c r="BG3241">
        <v>130601</v>
      </c>
      <c r="BH3241">
        <v>-7.9016755499999363</v>
      </c>
      <c r="BI3241">
        <v>-78.56429903999998</v>
      </c>
      <c r="BJ3241" t="s">
        <v>12558</v>
      </c>
      <c r="BK3241" t="s">
        <v>12765</v>
      </c>
      <c r="BL3241" t="s">
        <v>12558</v>
      </c>
      <c r="BM3241" t="s">
        <v>12765</v>
      </c>
      <c r="BN3241">
        <v>952</v>
      </c>
      <c r="BO3241">
        <v>34830812.700000003</v>
      </c>
      <c r="BP3241">
        <v>2026</v>
      </c>
      <c r="BQ3241">
        <v>2019</v>
      </c>
      <c r="BR3241">
        <v>58.156657659243123</v>
      </c>
      <c r="BS3241" t="s">
        <v>13287</v>
      </c>
    </row>
    <row r="3242" spans="1:71" x14ac:dyDescent="0.3">
      <c r="A3242" t="s">
        <v>71</v>
      </c>
      <c r="B3242" t="s">
        <v>74</v>
      </c>
      <c r="C3242" t="s">
        <v>142</v>
      </c>
      <c r="D3242">
        <v>2562556</v>
      </c>
      <c r="E3242">
        <v>2562556</v>
      </c>
      <c r="F3242" t="s">
        <v>3440</v>
      </c>
      <c r="G3242" t="s">
        <v>4024</v>
      </c>
      <c r="H3242" t="s">
        <v>4132</v>
      </c>
      <c r="I3242" t="s">
        <v>4268</v>
      </c>
      <c r="J3242">
        <v>301161</v>
      </c>
      <c r="K3242" t="s">
        <v>142</v>
      </c>
      <c r="L3242" t="s">
        <v>4399</v>
      </c>
      <c r="M3242" t="s">
        <v>4400</v>
      </c>
      <c r="N3242">
        <v>746554.72</v>
      </c>
      <c r="O3242">
        <v>746554.72</v>
      </c>
      <c r="P3242">
        <v>0</v>
      </c>
      <c r="Q3242">
        <v>0</v>
      </c>
      <c r="R3242">
        <v>0</v>
      </c>
      <c r="S3242" t="s">
        <v>7588</v>
      </c>
      <c r="T3242" t="s">
        <v>8772</v>
      </c>
      <c r="U3242" t="s">
        <v>8358</v>
      </c>
      <c r="V3242" t="s">
        <v>84</v>
      </c>
      <c r="W3242" t="s">
        <v>10128</v>
      </c>
      <c r="X3242" t="s">
        <v>10163</v>
      </c>
      <c r="Y3242" t="s">
        <v>10200</v>
      </c>
      <c r="Z3242" t="s">
        <v>10201</v>
      </c>
      <c r="AA3242" t="s">
        <v>10202</v>
      </c>
      <c r="AB3242" t="s">
        <v>10225</v>
      </c>
      <c r="AG3242" t="s">
        <v>10225</v>
      </c>
      <c r="AH3242" t="s">
        <v>10225</v>
      </c>
      <c r="AI3242" t="s">
        <v>10225</v>
      </c>
      <c r="AN3242">
        <v>0</v>
      </c>
      <c r="AO3242">
        <v>0</v>
      </c>
      <c r="AQ3242">
        <v>0</v>
      </c>
      <c r="AT3242">
        <v>746554.72</v>
      </c>
      <c r="AU3242" t="s">
        <v>10225</v>
      </c>
      <c r="AW3242" t="s">
        <v>10225</v>
      </c>
      <c r="AX3242" t="s">
        <v>10225</v>
      </c>
      <c r="BB3242" t="s">
        <v>12101</v>
      </c>
      <c r="BC3242" t="s">
        <v>10225</v>
      </c>
      <c r="BD3242" t="s">
        <v>12171</v>
      </c>
      <c r="BE3242" t="s">
        <v>12172</v>
      </c>
      <c r="BF3242" t="s">
        <v>12184</v>
      </c>
      <c r="BG3242">
        <v>130602</v>
      </c>
      <c r="BH3242">
        <v>-7.9821225360127546</v>
      </c>
      <c r="BI3242">
        <v>-78.546797664981554</v>
      </c>
      <c r="BJ3242" t="s">
        <v>10048</v>
      </c>
      <c r="BK3242" t="s">
        <v>8716</v>
      </c>
      <c r="BN3242">
        <v>0</v>
      </c>
      <c r="BP3242">
        <v>2026</v>
      </c>
      <c r="BQ3242">
        <v>2022</v>
      </c>
      <c r="BR3242">
        <v>54.638710539370429</v>
      </c>
      <c r="BS3242" t="s">
        <v>13287</v>
      </c>
    </row>
    <row r="3243" spans="1:71" x14ac:dyDescent="0.3">
      <c r="A3243" t="s">
        <v>71</v>
      </c>
      <c r="B3243" t="s">
        <v>74</v>
      </c>
      <c r="C3243" t="s">
        <v>142</v>
      </c>
      <c r="D3243">
        <v>2571948</v>
      </c>
      <c r="E3243">
        <v>2571948</v>
      </c>
      <c r="F3243" t="s">
        <v>3441</v>
      </c>
      <c r="G3243" t="s">
        <v>4024</v>
      </c>
      <c r="H3243" t="s">
        <v>4132</v>
      </c>
      <c r="I3243" t="s">
        <v>4268</v>
      </c>
      <c r="J3243">
        <v>301161</v>
      </c>
      <c r="K3243" t="s">
        <v>142</v>
      </c>
      <c r="L3243" t="s">
        <v>4399</v>
      </c>
      <c r="M3243" t="s">
        <v>4400</v>
      </c>
      <c r="N3243">
        <v>2965691.88</v>
      </c>
      <c r="O3243">
        <v>2965691.88</v>
      </c>
      <c r="P3243">
        <v>0</v>
      </c>
      <c r="Q3243">
        <v>0</v>
      </c>
      <c r="R3243">
        <v>0</v>
      </c>
      <c r="S3243" t="s">
        <v>7589</v>
      </c>
      <c r="T3243" t="s">
        <v>8646</v>
      </c>
      <c r="U3243" t="s">
        <v>8646</v>
      </c>
      <c r="V3243" t="s">
        <v>84</v>
      </c>
      <c r="W3243" t="s">
        <v>10128</v>
      </c>
      <c r="X3243" t="s">
        <v>10163</v>
      </c>
      <c r="Y3243" t="s">
        <v>10200</v>
      </c>
      <c r="Z3243" t="s">
        <v>10201</v>
      </c>
      <c r="AA3243" t="s">
        <v>10202</v>
      </c>
      <c r="AB3243" t="s">
        <v>10225</v>
      </c>
      <c r="AG3243" t="s">
        <v>10225</v>
      </c>
      <c r="AH3243" t="s">
        <v>10225</v>
      </c>
      <c r="AI3243" t="s">
        <v>10225</v>
      </c>
      <c r="AN3243">
        <v>0</v>
      </c>
      <c r="AO3243">
        <v>0</v>
      </c>
      <c r="AQ3243">
        <v>0</v>
      </c>
      <c r="AT3243">
        <v>2965691.88</v>
      </c>
      <c r="AU3243" t="s">
        <v>10225</v>
      </c>
      <c r="AW3243" t="s">
        <v>10225</v>
      </c>
      <c r="AX3243" t="s">
        <v>10225</v>
      </c>
      <c r="BB3243" t="s">
        <v>12118</v>
      </c>
      <c r="BC3243" t="s">
        <v>10225</v>
      </c>
      <c r="BD3243" t="s">
        <v>12171</v>
      </c>
      <c r="BE3243" t="s">
        <v>12172</v>
      </c>
      <c r="BF3243" t="s">
        <v>12172</v>
      </c>
      <c r="BG3243">
        <v>130601</v>
      </c>
      <c r="BH3243">
        <v>-7.9017607157552234</v>
      </c>
      <c r="BI3243">
        <v>-78.560780941771142</v>
      </c>
      <c r="BJ3243" t="s">
        <v>9905</v>
      </c>
      <c r="BK3243" t="s">
        <v>9090</v>
      </c>
      <c r="BN3243">
        <v>1850</v>
      </c>
      <c r="BP3243">
        <v>2026</v>
      </c>
      <c r="BQ3243">
        <v>2022</v>
      </c>
      <c r="BR3243">
        <v>58.452375880530212</v>
      </c>
      <c r="BS3243" t="s">
        <v>13287</v>
      </c>
    </row>
    <row r="3244" spans="1:71" x14ac:dyDescent="0.3">
      <c r="A3244" t="s">
        <v>71</v>
      </c>
      <c r="B3244" t="s">
        <v>74</v>
      </c>
      <c r="C3244" t="s">
        <v>123</v>
      </c>
      <c r="D3244">
        <v>2547296</v>
      </c>
      <c r="E3244">
        <v>2547296</v>
      </c>
      <c r="F3244" t="s">
        <v>3442</v>
      </c>
      <c r="G3244" t="s">
        <v>4006</v>
      </c>
      <c r="H3244" t="s">
        <v>4108</v>
      </c>
      <c r="I3244" t="s">
        <v>4258</v>
      </c>
      <c r="J3244">
        <v>200097</v>
      </c>
      <c r="K3244" t="s">
        <v>4357</v>
      </c>
      <c r="L3244" t="s">
        <v>4399</v>
      </c>
      <c r="M3244" t="s">
        <v>4400</v>
      </c>
      <c r="N3244">
        <v>1161704</v>
      </c>
      <c r="O3244">
        <v>641538.57999999996</v>
      </c>
      <c r="P3244">
        <v>0</v>
      </c>
      <c r="Q3244">
        <v>0</v>
      </c>
      <c r="R3244">
        <v>0</v>
      </c>
      <c r="S3244" t="s">
        <v>7590</v>
      </c>
      <c r="T3244" t="s">
        <v>8231</v>
      </c>
      <c r="U3244" t="s">
        <v>10063</v>
      </c>
      <c r="V3244" t="s">
        <v>10107</v>
      </c>
      <c r="W3244" t="s">
        <v>10124</v>
      </c>
      <c r="X3244" t="s">
        <v>10156</v>
      </c>
      <c r="Y3244" t="s">
        <v>10200</v>
      </c>
      <c r="Z3244" t="s">
        <v>10201</v>
      </c>
      <c r="AA3244" t="s">
        <v>10202</v>
      </c>
      <c r="AB3244" t="s">
        <v>10225</v>
      </c>
      <c r="AG3244" t="s">
        <v>10226</v>
      </c>
      <c r="AH3244" t="s">
        <v>10225</v>
      </c>
      <c r="AI3244" t="s">
        <v>10225</v>
      </c>
      <c r="AL3244">
        <v>202307</v>
      </c>
      <c r="AM3244">
        <v>202307</v>
      </c>
      <c r="AN3244">
        <v>30000</v>
      </c>
      <c r="AO3244">
        <v>0</v>
      </c>
      <c r="AQ3244">
        <v>0</v>
      </c>
      <c r="AT3244">
        <v>611538.57999999996</v>
      </c>
      <c r="AU3244" t="s">
        <v>10226</v>
      </c>
      <c r="AV3244" t="s">
        <v>10436</v>
      </c>
      <c r="AW3244" t="s">
        <v>10226</v>
      </c>
      <c r="AX3244" t="s">
        <v>10225</v>
      </c>
      <c r="AZ3244">
        <v>0</v>
      </c>
      <c r="BB3244" t="s">
        <v>10156</v>
      </c>
      <c r="BC3244" t="s">
        <v>10225</v>
      </c>
      <c r="BD3244" t="s">
        <v>12171</v>
      </c>
      <c r="BE3244" t="s">
        <v>12176</v>
      </c>
      <c r="BF3244" t="s">
        <v>12176</v>
      </c>
      <c r="BG3244">
        <v>131201</v>
      </c>
      <c r="BH3244">
        <v>-8.4115660933779637</v>
      </c>
      <c r="BI3244">
        <v>-78.74728607536197</v>
      </c>
      <c r="BJ3244" t="s">
        <v>9710</v>
      </c>
      <c r="BK3244" t="s">
        <v>9380</v>
      </c>
      <c r="BL3244" t="s">
        <v>9710</v>
      </c>
      <c r="BM3244" t="s">
        <v>9380</v>
      </c>
      <c r="BN3244">
        <v>2032</v>
      </c>
      <c r="BO3244">
        <v>641538.57999999996</v>
      </c>
      <c r="BP3244">
        <v>2026</v>
      </c>
      <c r="BQ3244">
        <v>2022</v>
      </c>
      <c r="BR3244">
        <v>32.134427948088643</v>
      </c>
      <c r="BS3244" t="s">
        <v>13289</v>
      </c>
    </row>
    <row r="3245" spans="1:71" x14ac:dyDescent="0.3">
      <c r="A3245" t="s">
        <v>71</v>
      </c>
      <c r="B3245" t="s">
        <v>74</v>
      </c>
      <c r="C3245" t="s">
        <v>123</v>
      </c>
      <c r="D3245">
        <v>2527163</v>
      </c>
      <c r="E3245">
        <v>2527163</v>
      </c>
      <c r="F3245" t="s">
        <v>3443</v>
      </c>
      <c r="G3245" t="s">
        <v>4006</v>
      </c>
      <c r="H3245" t="s">
        <v>4108</v>
      </c>
      <c r="I3245" t="s">
        <v>4246</v>
      </c>
      <c r="J3245">
        <v>301209</v>
      </c>
      <c r="K3245" t="s">
        <v>123</v>
      </c>
      <c r="L3245" t="s">
        <v>4399</v>
      </c>
      <c r="M3245" t="s">
        <v>4400</v>
      </c>
      <c r="N3245">
        <v>7534796.2400000002</v>
      </c>
      <c r="O3245">
        <v>4515554.09</v>
      </c>
      <c r="P3245">
        <v>0</v>
      </c>
      <c r="Q3245">
        <v>0</v>
      </c>
      <c r="R3245">
        <v>0</v>
      </c>
      <c r="S3245" t="s">
        <v>7591</v>
      </c>
      <c r="T3245" t="s">
        <v>8263</v>
      </c>
      <c r="U3245" t="s">
        <v>10064</v>
      </c>
      <c r="V3245" t="s">
        <v>10098</v>
      </c>
      <c r="W3245" t="s">
        <v>10120</v>
      </c>
      <c r="X3245" t="s">
        <v>10151</v>
      </c>
      <c r="Y3245" t="s">
        <v>10200</v>
      </c>
      <c r="Z3245" t="s">
        <v>10201</v>
      </c>
      <c r="AA3245" t="s">
        <v>10202</v>
      </c>
      <c r="AB3245" t="s">
        <v>10225</v>
      </c>
      <c r="AG3245" t="s">
        <v>10225</v>
      </c>
      <c r="AH3245" t="s">
        <v>10225</v>
      </c>
      <c r="AI3245" t="s">
        <v>10225</v>
      </c>
      <c r="AL3245">
        <v>202208</v>
      </c>
      <c r="AM3245">
        <v>202403</v>
      </c>
      <c r="AN3245">
        <v>4101408.52</v>
      </c>
      <c r="AO3245">
        <v>0</v>
      </c>
      <c r="AQ3245">
        <v>0</v>
      </c>
      <c r="AT3245">
        <v>414145.57</v>
      </c>
      <c r="AU3245" t="s">
        <v>10226</v>
      </c>
      <c r="AV3245" t="s">
        <v>10437</v>
      </c>
      <c r="AW3245" t="s">
        <v>10226</v>
      </c>
      <c r="AX3245" t="s">
        <v>10226</v>
      </c>
      <c r="AY3245">
        <v>100</v>
      </c>
      <c r="AZ3245">
        <v>96.01</v>
      </c>
      <c r="BA3245" t="s">
        <v>11865</v>
      </c>
      <c r="BB3245" t="s">
        <v>12089</v>
      </c>
      <c r="BC3245" t="s">
        <v>10225</v>
      </c>
      <c r="BD3245" t="s">
        <v>12171</v>
      </c>
      <c r="BE3245" t="s">
        <v>12176</v>
      </c>
      <c r="BF3245" t="s">
        <v>12176</v>
      </c>
      <c r="BG3245">
        <v>131201</v>
      </c>
      <c r="BH3245">
        <v>-8.4152330140425082</v>
      </c>
      <c r="BI3245">
        <v>-78.750300878294524</v>
      </c>
      <c r="BJ3245" t="s">
        <v>12559</v>
      </c>
      <c r="BK3245" t="s">
        <v>9585</v>
      </c>
      <c r="BL3245" t="s">
        <v>8163</v>
      </c>
      <c r="BM3245" t="s">
        <v>9519</v>
      </c>
      <c r="BN3245">
        <v>234</v>
      </c>
      <c r="BO3245">
        <v>4065400.09</v>
      </c>
      <c r="BP3245">
        <v>2026</v>
      </c>
      <c r="BQ3245">
        <v>2021</v>
      </c>
      <c r="BR3245">
        <v>32.135349392376931</v>
      </c>
      <c r="BS3245" t="s">
        <v>13289</v>
      </c>
    </row>
    <row r="3246" spans="1:71" x14ac:dyDescent="0.3">
      <c r="A3246" t="s">
        <v>71</v>
      </c>
      <c r="B3246" t="s">
        <v>74</v>
      </c>
      <c r="C3246" t="s">
        <v>125</v>
      </c>
      <c r="D3246">
        <v>2512744</v>
      </c>
      <c r="E3246">
        <v>2512744</v>
      </c>
      <c r="F3246" t="s">
        <v>3444</v>
      </c>
      <c r="G3246" t="s">
        <v>4008</v>
      </c>
      <c r="H3246" t="s">
        <v>4110</v>
      </c>
      <c r="I3246" t="s">
        <v>4248</v>
      </c>
      <c r="J3246">
        <v>301127</v>
      </c>
      <c r="K3246" t="s">
        <v>125</v>
      </c>
      <c r="L3246" t="s">
        <v>4399</v>
      </c>
      <c r="M3246" t="s">
        <v>4400</v>
      </c>
      <c r="N3246">
        <v>1231396.53</v>
      </c>
      <c r="O3246">
        <v>1476428.6</v>
      </c>
      <c r="P3246">
        <v>0</v>
      </c>
      <c r="Q3246">
        <v>0</v>
      </c>
      <c r="R3246">
        <v>0</v>
      </c>
      <c r="S3246" t="s">
        <v>7592</v>
      </c>
      <c r="T3246" t="s">
        <v>9643</v>
      </c>
      <c r="U3246" t="s">
        <v>8145</v>
      </c>
      <c r="V3246" t="s">
        <v>10105</v>
      </c>
      <c r="W3246" t="s">
        <v>10119</v>
      </c>
      <c r="X3246" t="s">
        <v>10150</v>
      </c>
      <c r="Y3246" t="s">
        <v>10200</v>
      </c>
      <c r="Z3246" t="s">
        <v>10201</v>
      </c>
      <c r="AA3246" t="s">
        <v>10202</v>
      </c>
      <c r="AB3246" t="s">
        <v>10226</v>
      </c>
      <c r="AC3246">
        <v>1452429</v>
      </c>
      <c r="AD3246">
        <v>0</v>
      </c>
      <c r="AE3246">
        <v>0</v>
      </c>
      <c r="AF3246">
        <v>0</v>
      </c>
      <c r="AG3246" t="s">
        <v>10226</v>
      </c>
      <c r="AH3246" t="s">
        <v>10225</v>
      </c>
      <c r="AI3246" t="s">
        <v>10225</v>
      </c>
      <c r="AL3246">
        <v>202112</v>
      </c>
      <c r="AM3246">
        <v>202607</v>
      </c>
      <c r="AN3246">
        <v>24000</v>
      </c>
      <c r="AO3246">
        <v>1002211.81</v>
      </c>
      <c r="AP3246">
        <v>0</v>
      </c>
      <c r="AQ3246">
        <v>1452429</v>
      </c>
      <c r="AR3246">
        <v>1452428.6</v>
      </c>
      <c r="AS3246">
        <v>1396043.46</v>
      </c>
      <c r="AT3246">
        <v>-0.4</v>
      </c>
      <c r="AU3246" t="s">
        <v>10226</v>
      </c>
      <c r="AV3246" t="s">
        <v>10436</v>
      </c>
      <c r="AW3246" t="s">
        <v>10226</v>
      </c>
      <c r="AX3246" t="s">
        <v>10226</v>
      </c>
      <c r="AY3246">
        <v>22.74</v>
      </c>
      <c r="AZ3246">
        <v>24.1</v>
      </c>
      <c r="BA3246" t="s">
        <v>11866</v>
      </c>
      <c r="BB3246" t="s">
        <v>12087</v>
      </c>
      <c r="BC3246" t="s">
        <v>10225</v>
      </c>
      <c r="BD3246" t="s">
        <v>12171</v>
      </c>
      <c r="BE3246" t="s">
        <v>12175</v>
      </c>
      <c r="BF3246" t="s">
        <v>12175</v>
      </c>
      <c r="BG3246">
        <v>130101</v>
      </c>
      <c r="BH3246">
        <v>-8.0912535992307237</v>
      </c>
      <c r="BI3246">
        <v>-78.994633733518455</v>
      </c>
      <c r="BJ3246" t="s">
        <v>9195</v>
      </c>
      <c r="BK3246" t="s">
        <v>12385</v>
      </c>
      <c r="BL3246" t="s">
        <v>9195</v>
      </c>
      <c r="BM3246" t="s">
        <v>12385</v>
      </c>
      <c r="BN3246">
        <v>2289</v>
      </c>
      <c r="BO3246">
        <v>1158867.96</v>
      </c>
      <c r="BP3246">
        <v>2026</v>
      </c>
      <c r="BQ3246">
        <v>2021</v>
      </c>
      <c r="BR3246">
        <v>15.644590686178059</v>
      </c>
      <c r="BS3246" t="s">
        <v>13288</v>
      </c>
    </row>
    <row r="3247" spans="1:71" x14ac:dyDescent="0.3">
      <c r="A3247" t="s">
        <v>71</v>
      </c>
      <c r="B3247" t="s">
        <v>74</v>
      </c>
      <c r="C3247" t="s">
        <v>125</v>
      </c>
      <c r="D3247">
        <v>2483081</v>
      </c>
      <c r="E3247">
        <v>2483081</v>
      </c>
      <c r="F3247" t="s">
        <v>3445</v>
      </c>
      <c r="G3247" t="s">
        <v>4008</v>
      </c>
      <c r="H3247" t="s">
        <v>4167</v>
      </c>
      <c r="I3247" t="s">
        <v>4302</v>
      </c>
      <c r="J3247">
        <v>500128</v>
      </c>
      <c r="K3247" t="s">
        <v>4369</v>
      </c>
      <c r="L3247" t="s">
        <v>4399</v>
      </c>
      <c r="M3247" t="s">
        <v>4400</v>
      </c>
      <c r="N3247">
        <v>513607.91</v>
      </c>
      <c r="O3247">
        <v>774095.37</v>
      </c>
      <c r="P3247">
        <v>0</v>
      </c>
      <c r="Q3247">
        <v>0</v>
      </c>
      <c r="R3247">
        <v>0</v>
      </c>
      <c r="S3247" t="s">
        <v>7593</v>
      </c>
      <c r="T3247" t="s">
        <v>8704</v>
      </c>
      <c r="U3247" t="s">
        <v>9903</v>
      </c>
      <c r="V3247" t="s">
        <v>10100</v>
      </c>
      <c r="W3247" t="s">
        <v>10100</v>
      </c>
      <c r="X3247" t="s">
        <v>10142</v>
      </c>
      <c r="Y3247" t="s">
        <v>10200</v>
      </c>
      <c r="Z3247" t="s">
        <v>10201</v>
      </c>
      <c r="AA3247" t="s">
        <v>10206</v>
      </c>
      <c r="AB3247" t="s">
        <v>10225</v>
      </c>
      <c r="AG3247" t="s">
        <v>10226</v>
      </c>
      <c r="AH3247" t="s">
        <v>10225</v>
      </c>
      <c r="AI3247" t="s">
        <v>10226</v>
      </c>
      <c r="AJ3247" t="s">
        <v>10415</v>
      </c>
      <c r="AK3247" t="s">
        <v>10434</v>
      </c>
      <c r="AL3247">
        <v>202302</v>
      </c>
      <c r="AM3247">
        <v>202311</v>
      </c>
      <c r="AN3247">
        <v>639326</v>
      </c>
      <c r="AO3247">
        <v>0</v>
      </c>
      <c r="AQ3247">
        <v>0</v>
      </c>
      <c r="AT3247">
        <v>134769.37</v>
      </c>
      <c r="AU3247" t="s">
        <v>10226</v>
      </c>
      <c r="AV3247" t="s">
        <v>10436</v>
      </c>
      <c r="AW3247" t="s">
        <v>10226</v>
      </c>
      <c r="AX3247" t="s">
        <v>10225</v>
      </c>
      <c r="AZ3247">
        <v>0</v>
      </c>
      <c r="BA3247" t="s">
        <v>11867</v>
      </c>
      <c r="BB3247" t="s">
        <v>12081</v>
      </c>
      <c r="BC3247" t="s">
        <v>10225</v>
      </c>
      <c r="BD3247" t="s">
        <v>12171</v>
      </c>
      <c r="BE3247" t="s">
        <v>12175</v>
      </c>
      <c r="BF3247" t="s">
        <v>12175</v>
      </c>
      <c r="BG3247">
        <v>130101</v>
      </c>
      <c r="BH3247">
        <v>-8.0835857749699684</v>
      </c>
      <c r="BI3247">
        <v>-79.049845412603077</v>
      </c>
      <c r="BJ3247" t="s">
        <v>8972</v>
      </c>
      <c r="BK3247" t="s">
        <v>9073</v>
      </c>
      <c r="BL3247" t="s">
        <v>13165</v>
      </c>
      <c r="BM3247" t="s">
        <v>13272</v>
      </c>
      <c r="BN3247">
        <v>546</v>
      </c>
      <c r="BO3247">
        <v>869509.59</v>
      </c>
      <c r="BP3247">
        <v>2026</v>
      </c>
      <c r="BQ3247">
        <v>2020</v>
      </c>
      <c r="BR3247">
        <v>18.305751021425198</v>
      </c>
      <c r="BS3247" t="s">
        <v>13288</v>
      </c>
    </row>
    <row r="3248" spans="1:71" x14ac:dyDescent="0.3">
      <c r="A3248" t="s">
        <v>71</v>
      </c>
      <c r="B3248" t="s">
        <v>74</v>
      </c>
      <c r="C3248" t="s">
        <v>125</v>
      </c>
      <c r="D3248">
        <v>2441237</v>
      </c>
      <c r="E3248">
        <v>311616</v>
      </c>
      <c r="F3248" t="s">
        <v>3446</v>
      </c>
      <c r="G3248" t="s">
        <v>4008</v>
      </c>
      <c r="H3248" t="s">
        <v>4167</v>
      </c>
      <c r="I3248" t="s">
        <v>4308</v>
      </c>
      <c r="J3248">
        <v>500128</v>
      </c>
      <c r="K3248" t="s">
        <v>4369</v>
      </c>
      <c r="L3248" t="s">
        <v>4399</v>
      </c>
      <c r="M3248" t="s">
        <v>4400</v>
      </c>
      <c r="N3248">
        <v>735697.77</v>
      </c>
      <c r="O3248">
        <v>735697.77</v>
      </c>
      <c r="P3248">
        <v>0</v>
      </c>
      <c r="Q3248">
        <v>0</v>
      </c>
      <c r="R3248">
        <v>0</v>
      </c>
      <c r="S3248" t="s">
        <v>7594</v>
      </c>
      <c r="T3248" t="s">
        <v>8465</v>
      </c>
      <c r="U3248" t="s">
        <v>9192</v>
      </c>
      <c r="V3248" t="s">
        <v>10100</v>
      </c>
      <c r="W3248" t="s">
        <v>10100</v>
      </c>
      <c r="X3248" t="s">
        <v>10142</v>
      </c>
      <c r="Y3248" t="s">
        <v>10200</v>
      </c>
      <c r="Z3248" t="s">
        <v>10201</v>
      </c>
      <c r="AA3248" t="s">
        <v>10202</v>
      </c>
      <c r="AB3248" t="s">
        <v>10225</v>
      </c>
      <c r="AG3248" t="s">
        <v>10225</v>
      </c>
      <c r="AH3248" t="s">
        <v>10225</v>
      </c>
      <c r="AI3248" t="s">
        <v>10225</v>
      </c>
      <c r="AN3248">
        <v>0</v>
      </c>
      <c r="AO3248">
        <v>0</v>
      </c>
      <c r="AQ3248">
        <v>0</v>
      </c>
      <c r="AT3248">
        <v>735697.77</v>
      </c>
      <c r="AU3248" t="s">
        <v>10226</v>
      </c>
      <c r="AV3248" t="s">
        <v>10438</v>
      </c>
      <c r="AW3248" t="s">
        <v>10225</v>
      </c>
      <c r="AX3248" t="s">
        <v>10225</v>
      </c>
      <c r="BB3248" t="s">
        <v>12081</v>
      </c>
      <c r="BC3248" t="s">
        <v>10225</v>
      </c>
      <c r="BD3248" t="s">
        <v>12171</v>
      </c>
      <c r="BE3248" t="s">
        <v>12175</v>
      </c>
      <c r="BF3248" t="s">
        <v>12175</v>
      </c>
      <c r="BG3248">
        <v>130101</v>
      </c>
      <c r="BH3248">
        <v>-8.1031467440035208</v>
      </c>
      <c r="BI3248">
        <v>-79.041526595565983</v>
      </c>
      <c r="BJ3248" t="s">
        <v>12339</v>
      </c>
      <c r="BK3248" t="s">
        <v>12297</v>
      </c>
      <c r="BN3248">
        <v>1474</v>
      </c>
      <c r="BP3248">
        <v>2026</v>
      </c>
      <c r="BQ3248">
        <v>2019</v>
      </c>
      <c r="BR3248">
        <v>15.952037377773831</v>
      </c>
      <c r="BS3248" t="s">
        <v>13288</v>
      </c>
    </row>
    <row r="3249" spans="1:71" x14ac:dyDescent="0.3">
      <c r="A3249" t="s">
        <v>71</v>
      </c>
      <c r="B3249" t="s">
        <v>74</v>
      </c>
      <c r="C3249" t="s">
        <v>125</v>
      </c>
      <c r="D3249">
        <v>2563049</v>
      </c>
      <c r="E3249">
        <v>2563049</v>
      </c>
      <c r="F3249" t="s">
        <v>3447</v>
      </c>
      <c r="G3249" t="s">
        <v>4008</v>
      </c>
      <c r="H3249" t="s">
        <v>4110</v>
      </c>
      <c r="I3249" t="s">
        <v>4248</v>
      </c>
      <c r="J3249">
        <v>301127</v>
      </c>
      <c r="K3249" t="s">
        <v>125</v>
      </c>
      <c r="L3249" t="s">
        <v>4399</v>
      </c>
      <c r="M3249" t="s">
        <v>4400</v>
      </c>
      <c r="N3249">
        <v>1964703.22</v>
      </c>
      <c r="O3249">
        <v>1964703.22</v>
      </c>
      <c r="P3249">
        <v>0</v>
      </c>
      <c r="Q3249">
        <v>0</v>
      </c>
      <c r="R3249">
        <v>0</v>
      </c>
      <c r="S3249" t="s">
        <v>7595</v>
      </c>
      <c r="T3249" t="s">
        <v>9644</v>
      </c>
      <c r="U3249" t="s">
        <v>10065</v>
      </c>
      <c r="V3249" t="s">
        <v>10098</v>
      </c>
      <c r="W3249" t="s">
        <v>10113</v>
      </c>
      <c r="X3249" t="s">
        <v>10140</v>
      </c>
      <c r="Y3249" t="s">
        <v>10200</v>
      </c>
      <c r="Z3249" t="s">
        <v>10201</v>
      </c>
      <c r="AA3249" t="s">
        <v>10202</v>
      </c>
      <c r="AB3249" t="s">
        <v>10225</v>
      </c>
      <c r="AG3249" t="s">
        <v>10225</v>
      </c>
      <c r="AH3249" t="s">
        <v>10225</v>
      </c>
      <c r="AI3249" t="s">
        <v>10225</v>
      </c>
      <c r="AN3249">
        <v>0</v>
      </c>
      <c r="AO3249">
        <v>0</v>
      </c>
      <c r="AQ3249">
        <v>0</v>
      </c>
      <c r="AT3249">
        <v>1964703.22</v>
      </c>
      <c r="AU3249" t="s">
        <v>10225</v>
      </c>
      <c r="AW3249" t="s">
        <v>10225</v>
      </c>
      <c r="AX3249" t="s">
        <v>10225</v>
      </c>
      <c r="BB3249" t="s">
        <v>12079</v>
      </c>
      <c r="BC3249" t="s">
        <v>10225</v>
      </c>
      <c r="BD3249" t="s">
        <v>12171</v>
      </c>
      <c r="BE3249" t="s">
        <v>12175</v>
      </c>
      <c r="BF3249" t="s">
        <v>12175</v>
      </c>
      <c r="BG3249">
        <v>130101</v>
      </c>
      <c r="BH3249">
        <v>-8.0911817753482094</v>
      </c>
      <c r="BI3249">
        <v>-79.042843225145305</v>
      </c>
      <c r="BJ3249" t="s">
        <v>12259</v>
      </c>
      <c r="BK3249" t="s">
        <v>12264</v>
      </c>
      <c r="BN3249">
        <v>6341</v>
      </c>
      <c r="BP3249">
        <v>2026</v>
      </c>
      <c r="BQ3249">
        <v>2022</v>
      </c>
      <c r="BR3249">
        <v>17.207354476432599</v>
      </c>
      <c r="BS3249" t="s">
        <v>13288</v>
      </c>
    </row>
    <row r="3250" spans="1:71" x14ac:dyDescent="0.3">
      <c r="A3250" t="s">
        <v>71</v>
      </c>
      <c r="B3250" t="s">
        <v>74</v>
      </c>
      <c r="C3250" t="s">
        <v>124</v>
      </c>
      <c r="D3250">
        <v>2442403</v>
      </c>
      <c r="E3250">
        <v>2442403</v>
      </c>
      <c r="F3250" t="s">
        <v>3448</v>
      </c>
      <c r="G3250" t="s">
        <v>4007</v>
      </c>
      <c r="H3250" t="s">
        <v>4109</v>
      </c>
      <c r="I3250" t="s">
        <v>4247</v>
      </c>
      <c r="J3250">
        <v>301197</v>
      </c>
      <c r="K3250" t="s">
        <v>124</v>
      </c>
      <c r="L3250" t="s">
        <v>4399</v>
      </c>
      <c r="M3250" t="s">
        <v>4400</v>
      </c>
      <c r="N3250">
        <v>298620.5</v>
      </c>
      <c r="O3250">
        <v>320575.28999999998</v>
      </c>
      <c r="P3250">
        <v>0</v>
      </c>
      <c r="Q3250">
        <v>0</v>
      </c>
      <c r="R3250">
        <v>0</v>
      </c>
      <c r="S3250" t="s">
        <v>7596</v>
      </c>
      <c r="T3250" t="s">
        <v>9645</v>
      </c>
      <c r="U3250" t="s">
        <v>10066</v>
      </c>
      <c r="V3250" t="s">
        <v>10102</v>
      </c>
      <c r="W3250" t="s">
        <v>10115</v>
      </c>
      <c r="X3250" t="s">
        <v>10144</v>
      </c>
      <c r="Y3250" t="s">
        <v>10200</v>
      </c>
      <c r="Z3250" t="s">
        <v>10201</v>
      </c>
      <c r="AA3250" t="s">
        <v>10202</v>
      </c>
      <c r="AB3250" t="s">
        <v>10225</v>
      </c>
      <c r="AG3250" t="s">
        <v>10226</v>
      </c>
      <c r="AH3250" t="s">
        <v>10225</v>
      </c>
      <c r="AI3250" t="s">
        <v>10225</v>
      </c>
      <c r="AL3250">
        <v>202008</v>
      </c>
      <c r="AM3250">
        <v>202212</v>
      </c>
      <c r="AN3250">
        <v>289881.15999999997</v>
      </c>
      <c r="AO3250">
        <v>0</v>
      </c>
      <c r="AQ3250">
        <v>0</v>
      </c>
      <c r="AT3250">
        <v>30694.13</v>
      </c>
      <c r="AU3250" t="s">
        <v>10226</v>
      </c>
      <c r="AV3250" t="s">
        <v>10436</v>
      </c>
      <c r="AW3250" t="s">
        <v>10226</v>
      </c>
      <c r="AX3250" t="s">
        <v>10226</v>
      </c>
      <c r="AY3250">
        <v>89.79</v>
      </c>
      <c r="AZ3250">
        <v>90.43</v>
      </c>
      <c r="BA3250" t="s">
        <v>11868</v>
      </c>
      <c r="BB3250" t="s">
        <v>10144</v>
      </c>
      <c r="BC3250" t="s">
        <v>10225</v>
      </c>
      <c r="BD3250" t="s">
        <v>12171</v>
      </c>
      <c r="BE3250" t="s">
        <v>12173</v>
      </c>
      <c r="BF3250" t="s">
        <v>12173</v>
      </c>
      <c r="BG3250">
        <v>131001</v>
      </c>
      <c r="BH3250">
        <v>-8.1450800000000001</v>
      </c>
      <c r="BI3250">
        <v>-78.175834699999996</v>
      </c>
      <c r="BJ3250" t="s">
        <v>12560</v>
      </c>
      <c r="BK3250" t="s">
        <v>8884</v>
      </c>
      <c r="BL3250" t="s">
        <v>9809</v>
      </c>
      <c r="BM3250" t="s">
        <v>13273</v>
      </c>
      <c r="BN3250">
        <v>2600</v>
      </c>
      <c r="BO3250">
        <v>315575.28999999998</v>
      </c>
      <c r="BP3250">
        <v>2026</v>
      </c>
      <c r="BQ3250">
        <v>2019</v>
      </c>
      <c r="BR3250">
        <v>88.469830093826772</v>
      </c>
      <c r="BS3250" t="s">
        <v>13287</v>
      </c>
    </row>
    <row r="3251" spans="1:71" x14ac:dyDescent="0.3">
      <c r="A3251" t="s">
        <v>71</v>
      </c>
      <c r="B3251" t="s">
        <v>74</v>
      </c>
      <c r="C3251" t="s">
        <v>125</v>
      </c>
      <c r="D3251">
        <v>2509231</v>
      </c>
      <c r="E3251">
        <v>2509231</v>
      </c>
      <c r="F3251" t="s">
        <v>3449</v>
      </c>
      <c r="G3251" t="s">
        <v>4008</v>
      </c>
      <c r="H3251" t="s">
        <v>4167</v>
      </c>
      <c r="I3251" t="s">
        <v>4302</v>
      </c>
      <c r="J3251">
        <v>500128</v>
      </c>
      <c r="K3251" t="s">
        <v>4369</v>
      </c>
      <c r="L3251" t="s">
        <v>4399</v>
      </c>
      <c r="M3251" t="s">
        <v>4400</v>
      </c>
      <c r="N3251">
        <v>990869.95</v>
      </c>
      <c r="O3251">
        <v>990869.95</v>
      </c>
      <c r="P3251">
        <v>0</v>
      </c>
      <c r="Q3251">
        <v>0</v>
      </c>
      <c r="R3251">
        <v>0</v>
      </c>
      <c r="S3251" t="s">
        <v>7597</v>
      </c>
      <c r="T3251" t="s">
        <v>9266</v>
      </c>
      <c r="U3251" t="s">
        <v>9722</v>
      </c>
      <c r="V3251" t="s">
        <v>10100</v>
      </c>
      <c r="W3251" t="s">
        <v>10100</v>
      </c>
      <c r="X3251" t="s">
        <v>10142</v>
      </c>
      <c r="Y3251" t="s">
        <v>10200</v>
      </c>
      <c r="Z3251" t="s">
        <v>10201</v>
      </c>
      <c r="AA3251" t="s">
        <v>10202</v>
      </c>
      <c r="AB3251" t="s">
        <v>10225</v>
      </c>
      <c r="AG3251" t="s">
        <v>10225</v>
      </c>
      <c r="AH3251" t="s">
        <v>10225</v>
      </c>
      <c r="AI3251" t="s">
        <v>10225</v>
      </c>
      <c r="AN3251">
        <v>0</v>
      </c>
      <c r="AO3251">
        <v>0</v>
      </c>
      <c r="AQ3251">
        <v>0</v>
      </c>
      <c r="AT3251">
        <v>990869.95</v>
      </c>
      <c r="AU3251" t="s">
        <v>10226</v>
      </c>
      <c r="AV3251" t="s">
        <v>10438</v>
      </c>
      <c r="AW3251" t="s">
        <v>10226</v>
      </c>
      <c r="AX3251" t="s">
        <v>10225</v>
      </c>
      <c r="AZ3251">
        <v>0</v>
      </c>
      <c r="BB3251" t="s">
        <v>12081</v>
      </c>
      <c r="BC3251" t="s">
        <v>10225</v>
      </c>
      <c r="BD3251" t="s">
        <v>12171</v>
      </c>
      <c r="BE3251" t="s">
        <v>12175</v>
      </c>
      <c r="BF3251" t="s">
        <v>12175</v>
      </c>
      <c r="BG3251">
        <v>130101</v>
      </c>
      <c r="BH3251">
        <v>-8.115457833662699</v>
      </c>
      <c r="BI3251">
        <v>-79.013303097765359</v>
      </c>
      <c r="BJ3251" t="s">
        <v>9307</v>
      </c>
      <c r="BK3251" t="s">
        <v>12286</v>
      </c>
      <c r="BN3251">
        <v>642</v>
      </c>
      <c r="BP3251">
        <v>2026</v>
      </c>
      <c r="BQ3251">
        <v>2021</v>
      </c>
      <c r="BR3251">
        <v>13.47946442022088</v>
      </c>
      <c r="BS3251" t="s">
        <v>13288</v>
      </c>
    </row>
    <row r="3252" spans="1:71" x14ac:dyDescent="0.3">
      <c r="A3252" t="s">
        <v>73</v>
      </c>
      <c r="B3252" t="s">
        <v>78</v>
      </c>
      <c r="C3252" t="s">
        <v>138</v>
      </c>
      <c r="D3252">
        <v>2509818</v>
      </c>
      <c r="E3252">
        <v>2509818</v>
      </c>
      <c r="F3252" t="s">
        <v>3450</v>
      </c>
      <c r="G3252" t="s">
        <v>4020</v>
      </c>
      <c r="H3252" t="s">
        <v>4127</v>
      </c>
      <c r="I3252" t="s">
        <v>4263</v>
      </c>
      <c r="J3252">
        <v>1692</v>
      </c>
      <c r="K3252" t="s">
        <v>4359</v>
      </c>
      <c r="L3252" t="s">
        <v>4399</v>
      </c>
      <c r="M3252" t="s">
        <v>4400</v>
      </c>
      <c r="N3252">
        <v>21312107.859999999</v>
      </c>
      <c r="O3252">
        <v>25591563.16</v>
      </c>
      <c r="P3252">
        <v>502568.2</v>
      </c>
      <c r="Q3252">
        <v>7500</v>
      </c>
      <c r="R3252">
        <v>0</v>
      </c>
      <c r="S3252" t="s">
        <v>7598</v>
      </c>
      <c r="T3252" t="s">
        <v>9475</v>
      </c>
      <c r="U3252" t="s">
        <v>9306</v>
      </c>
      <c r="V3252" t="s">
        <v>10101</v>
      </c>
      <c r="W3252" t="s">
        <v>10125</v>
      </c>
      <c r="X3252" t="s">
        <v>10158</v>
      </c>
      <c r="Y3252" t="s">
        <v>10200</v>
      </c>
      <c r="Z3252" t="s">
        <v>10201</v>
      </c>
      <c r="AA3252" t="s">
        <v>10202</v>
      </c>
      <c r="AB3252" t="s">
        <v>10225</v>
      </c>
      <c r="AG3252" t="s">
        <v>10226</v>
      </c>
      <c r="AH3252" t="s">
        <v>10225</v>
      </c>
      <c r="AI3252" t="s">
        <v>10225</v>
      </c>
      <c r="AL3252">
        <v>202205</v>
      </c>
      <c r="AM3252">
        <v>202508</v>
      </c>
      <c r="AN3252">
        <v>470653.53</v>
      </c>
      <c r="AO3252">
        <v>0</v>
      </c>
      <c r="AQ3252">
        <v>0</v>
      </c>
      <c r="AT3252">
        <v>25623477.829999998</v>
      </c>
      <c r="AU3252" t="s">
        <v>10226</v>
      </c>
      <c r="AV3252" t="s">
        <v>10436</v>
      </c>
      <c r="AW3252" t="s">
        <v>10226</v>
      </c>
      <c r="AX3252" t="s">
        <v>10225</v>
      </c>
      <c r="AY3252">
        <v>0</v>
      </c>
      <c r="AZ3252">
        <v>0</v>
      </c>
      <c r="BA3252" t="s">
        <v>11869</v>
      </c>
      <c r="BB3252" t="s">
        <v>10158</v>
      </c>
      <c r="BC3252" t="s">
        <v>10225</v>
      </c>
      <c r="BD3252" t="s">
        <v>12171</v>
      </c>
      <c r="BE3252" t="s">
        <v>12178</v>
      </c>
      <c r="BF3252" t="s">
        <v>12221</v>
      </c>
      <c r="BG3252">
        <v>130901</v>
      </c>
      <c r="BH3252">
        <v>-7.8355383117200947</v>
      </c>
      <c r="BI3252">
        <v>-78.047508662084212</v>
      </c>
      <c r="BJ3252" t="s">
        <v>9171</v>
      </c>
      <c r="BK3252" t="s">
        <v>12608</v>
      </c>
      <c r="BL3252" t="s">
        <v>9171</v>
      </c>
      <c r="BM3252" t="s">
        <v>12608</v>
      </c>
      <c r="BN3252">
        <v>350</v>
      </c>
      <c r="BO3252">
        <v>25591563.16</v>
      </c>
      <c r="BP3252">
        <v>2026</v>
      </c>
      <c r="BQ3252">
        <v>2021</v>
      </c>
      <c r="BR3252">
        <v>111.167723142101</v>
      </c>
      <c r="BS3252" t="s">
        <v>13287</v>
      </c>
    </row>
    <row r="3253" spans="1:71" x14ac:dyDescent="0.3">
      <c r="A3253" t="s">
        <v>71</v>
      </c>
      <c r="B3253" t="s">
        <v>74</v>
      </c>
      <c r="C3253" t="s">
        <v>168</v>
      </c>
      <c r="D3253">
        <v>2690252</v>
      </c>
      <c r="E3253">
        <v>2690252</v>
      </c>
      <c r="F3253" t="s">
        <v>3451</v>
      </c>
      <c r="G3253" t="s">
        <v>4051</v>
      </c>
      <c r="H3253" t="s">
        <v>4161</v>
      </c>
      <c r="I3253" t="s">
        <v>4296</v>
      </c>
      <c r="J3253">
        <v>301158</v>
      </c>
      <c r="K3253" t="s">
        <v>168</v>
      </c>
      <c r="L3253" t="s">
        <v>4399</v>
      </c>
      <c r="M3253" t="s">
        <v>4400</v>
      </c>
      <c r="N3253">
        <v>54294.84</v>
      </c>
      <c r="O3253">
        <v>152149.22</v>
      </c>
      <c r="P3253">
        <v>0</v>
      </c>
      <c r="Q3253">
        <v>0</v>
      </c>
      <c r="R3253">
        <v>0</v>
      </c>
      <c r="S3253" t="s">
        <v>7599</v>
      </c>
      <c r="T3253" t="s">
        <v>8492</v>
      </c>
      <c r="U3253" t="s">
        <v>8492</v>
      </c>
      <c r="V3253" t="s">
        <v>10098</v>
      </c>
      <c r="W3253" t="s">
        <v>10120</v>
      </c>
      <c r="X3253" t="s">
        <v>10151</v>
      </c>
      <c r="Y3253" t="s">
        <v>10200</v>
      </c>
      <c r="Z3253" t="s">
        <v>10201</v>
      </c>
      <c r="AA3253" t="s">
        <v>10206</v>
      </c>
      <c r="AB3253" t="s">
        <v>10225</v>
      </c>
      <c r="AG3253" t="s">
        <v>10226</v>
      </c>
      <c r="AH3253" t="s">
        <v>10225</v>
      </c>
      <c r="AI3253" t="s">
        <v>10225</v>
      </c>
      <c r="AL3253">
        <v>202508</v>
      </c>
      <c r="AM3253">
        <v>202512</v>
      </c>
      <c r="AN3253">
        <v>132150.97</v>
      </c>
      <c r="AO3253">
        <v>0</v>
      </c>
      <c r="AQ3253">
        <v>0</v>
      </c>
      <c r="AT3253">
        <v>19998.25</v>
      </c>
      <c r="AU3253" t="s">
        <v>10226</v>
      </c>
      <c r="AV3253" t="s">
        <v>10436</v>
      </c>
      <c r="AW3253" t="s">
        <v>10226</v>
      </c>
      <c r="AX3253" t="s">
        <v>10226</v>
      </c>
      <c r="AY3253">
        <v>85.73</v>
      </c>
      <c r="AZ3253">
        <v>86.86</v>
      </c>
      <c r="BA3253" t="s">
        <v>11870</v>
      </c>
      <c r="BB3253" t="s">
        <v>12089</v>
      </c>
      <c r="BC3253" t="s">
        <v>10225</v>
      </c>
      <c r="BD3253" t="s">
        <v>12171</v>
      </c>
      <c r="BE3253" t="s">
        <v>12183</v>
      </c>
      <c r="BF3253" t="s">
        <v>12244</v>
      </c>
      <c r="BG3253">
        <v>130502</v>
      </c>
      <c r="BH3253">
        <v>-8.1297440582993978</v>
      </c>
      <c r="BI3253">
        <v>-78.381626675499248</v>
      </c>
      <c r="BJ3253" t="s">
        <v>8997</v>
      </c>
      <c r="BK3253" t="s">
        <v>12844</v>
      </c>
      <c r="BL3253" t="s">
        <v>8997</v>
      </c>
      <c r="BM3253" t="s">
        <v>12844</v>
      </c>
      <c r="BN3253">
        <v>130</v>
      </c>
      <c r="BO3253">
        <v>152149.22</v>
      </c>
      <c r="BP3253">
        <v>2026</v>
      </c>
      <c r="BQ3253">
        <v>2025</v>
      </c>
      <c r="BR3253">
        <v>66.264658805678621</v>
      </c>
      <c r="BS3253" t="s">
        <v>13287</v>
      </c>
    </row>
    <row r="3254" spans="1:71" x14ac:dyDescent="0.3">
      <c r="A3254" t="s">
        <v>73</v>
      </c>
      <c r="B3254" t="s">
        <v>82</v>
      </c>
      <c r="C3254" t="s">
        <v>177</v>
      </c>
      <c r="D3254">
        <v>2413083</v>
      </c>
      <c r="E3254">
        <v>2413083</v>
      </c>
      <c r="F3254" t="s">
        <v>3452</v>
      </c>
      <c r="G3254" t="s">
        <v>4061</v>
      </c>
      <c r="H3254" t="s">
        <v>4173</v>
      </c>
      <c r="I3254" t="s">
        <v>4329</v>
      </c>
      <c r="J3254">
        <v>1371</v>
      </c>
      <c r="K3254" t="s">
        <v>4380</v>
      </c>
      <c r="L3254" t="s">
        <v>4399</v>
      </c>
      <c r="M3254" t="s">
        <v>4400</v>
      </c>
      <c r="N3254">
        <v>6317764.7300000004</v>
      </c>
      <c r="O3254">
        <v>8251865.8399999999</v>
      </c>
      <c r="P3254">
        <v>0</v>
      </c>
      <c r="Q3254">
        <v>0</v>
      </c>
      <c r="R3254">
        <v>0</v>
      </c>
      <c r="S3254" t="s">
        <v>7600</v>
      </c>
      <c r="T3254" t="s">
        <v>9646</v>
      </c>
      <c r="U3254" t="s">
        <v>9672</v>
      </c>
      <c r="V3254" t="s">
        <v>10097</v>
      </c>
      <c r="W3254" t="s">
        <v>82</v>
      </c>
      <c r="X3254" t="s">
        <v>10183</v>
      </c>
      <c r="Y3254" t="s">
        <v>10200</v>
      </c>
      <c r="Z3254" t="s">
        <v>10201</v>
      </c>
      <c r="AA3254" t="s">
        <v>10203</v>
      </c>
      <c r="AB3254" t="s">
        <v>10226</v>
      </c>
      <c r="AC3254">
        <v>500000</v>
      </c>
      <c r="AD3254">
        <v>1500000</v>
      </c>
      <c r="AE3254">
        <v>1500000</v>
      </c>
      <c r="AF3254">
        <v>2670041</v>
      </c>
      <c r="AG3254" t="s">
        <v>10226</v>
      </c>
      <c r="AH3254" t="s">
        <v>10225</v>
      </c>
      <c r="AI3254" t="s">
        <v>10225</v>
      </c>
      <c r="AL3254">
        <v>202412</v>
      </c>
      <c r="AM3254">
        <v>202608</v>
      </c>
      <c r="AN3254">
        <v>822567.16</v>
      </c>
      <c r="AO3254">
        <v>32122.1</v>
      </c>
      <c r="AP3254">
        <v>500000</v>
      </c>
      <c r="AQ3254">
        <v>85185</v>
      </c>
      <c r="AR3254">
        <v>85184.1</v>
      </c>
      <c r="AS3254">
        <v>85184.1</v>
      </c>
      <c r="AT3254">
        <v>7344113.6799999997</v>
      </c>
      <c r="AU3254" t="s">
        <v>10226</v>
      </c>
      <c r="AV3254" t="s">
        <v>10436</v>
      </c>
      <c r="AW3254" t="s">
        <v>10226</v>
      </c>
      <c r="AX3254" t="s">
        <v>10226</v>
      </c>
      <c r="AY3254">
        <v>11.15</v>
      </c>
      <c r="AZ3254">
        <v>11.03</v>
      </c>
      <c r="BA3254" t="s">
        <v>11871</v>
      </c>
      <c r="BB3254" t="s">
        <v>12131</v>
      </c>
      <c r="BC3254" t="s">
        <v>10225</v>
      </c>
      <c r="BD3254" t="s">
        <v>12171</v>
      </c>
      <c r="BE3254" t="s">
        <v>12178</v>
      </c>
      <c r="BF3254" t="s">
        <v>12221</v>
      </c>
      <c r="BG3254">
        <v>130901</v>
      </c>
      <c r="BH3254">
        <v>-7.8083673600861072</v>
      </c>
      <c r="BI3254">
        <v>-78.037969028267696</v>
      </c>
      <c r="BJ3254" t="s">
        <v>8665</v>
      </c>
      <c r="BK3254" t="s">
        <v>13055</v>
      </c>
      <c r="BL3254" t="s">
        <v>8923</v>
      </c>
      <c r="BM3254" t="s">
        <v>13274</v>
      </c>
      <c r="BN3254">
        <v>4338</v>
      </c>
      <c r="BO3254">
        <v>8251865.8399999999</v>
      </c>
      <c r="BP3254">
        <v>2026</v>
      </c>
      <c r="BQ3254">
        <v>2019</v>
      </c>
      <c r="BR3254">
        <v>113.35415597127511</v>
      </c>
      <c r="BS3254" t="s">
        <v>13287</v>
      </c>
    </row>
    <row r="3255" spans="1:71" x14ac:dyDescent="0.3">
      <c r="A3255" t="s">
        <v>73</v>
      </c>
      <c r="B3255" t="s">
        <v>77</v>
      </c>
      <c r="C3255" t="s">
        <v>132</v>
      </c>
      <c r="D3255">
        <v>2411782</v>
      </c>
      <c r="E3255">
        <v>2411782</v>
      </c>
      <c r="F3255" t="s">
        <v>3453</v>
      </c>
      <c r="G3255" t="s">
        <v>4015</v>
      </c>
      <c r="H3255" t="s">
        <v>4121</v>
      </c>
      <c r="I3255" t="s">
        <v>4342</v>
      </c>
      <c r="J3255">
        <v>200097</v>
      </c>
      <c r="K3255" t="s">
        <v>4357</v>
      </c>
      <c r="L3255" t="s">
        <v>4399</v>
      </c>
      <c r="M3255" t="s">
        <v>4400</v>
      </c>
      <c r="N3255">
        <v>2805369.93</v>
      </c>
      <c r="O3255">
        <v>2805369.99</v>
      </c>
      <c r="P3255">
        <v>0</v>
      </c>
      <c r="Q3255">
        <v>0</v>
      </c>
      <c r="R3255">
        <v>0</v>
      </c>
      <c r="S3255" t="s">
        <v>7601</v>
      </c>
      <c r="T3255" t="s">
        <v>9593</v>
      </c>
      <c r="U3255" t="s">
        <v>9892</v>
      </c>
      <c r="V3255" t="s">
        <v>10107</v>
      </c>
      <c r="W3255" t="s">
        <v>10124</v>
      </c>
      <c r="X3255" t="s">
        <v>10156</v>
      </c>
      <c r="Y3255" t="s">
        <v>10200</v>
      </c>
      <c r="Z3255" t="s">
        <v>10201</v>
      </c>
      <c r="AA3255" t="s">
        <v>10202</v>
      </c>
      <c r="AB3255" t="s">
        <v>10225</v>
      </c>
      <c r="AG3255" t="s">
        <v>10225</v>
      </c>
      <c r="AH3255" t="s">
        <v>10225</v>
      </c>
      <c r="AI3255" t="s">
        <v>10225</v>
      </c>
      <c r="AN3255">
        <v>0</v>
      </c>
      <c r="AO3255">
        <v>0</v>
      </c>
      <c r="AQ3255">
        <v>0</v>
      </c>
      <c r="AT3255">
        <v>2805369.99</v>
      </c>
      <c r="AU3255" t="s">
        <v>10226</v>
      </c>
      <c r="AV3255" t="s">
        <v>10437</v>
      </c>
      <c r="AW3255" t="s">
        <v>10225</v>
      </c>
      <c r="AX3255" t="s">
        <v>10225</v>
      </c>
      <c r="BB3255" t="s">
        <v>12103</v>
      </c>
      <c r="BC3255" t="s">
        <v>10225</v>
      </c>
      <c r="BD3255" t="s">
        <v>12171</v>
      </c>
      <c r="BE3255" t="s">
        <v>12182</v>
      </c>
      <c r="BF3255" t="s">
        <v>12206</v>
      </c>
      <c r="BG3255">
        <v>131101</v>
      </c>
      <c r="BH3255">
        <v>-7.4791359999999996</v>
      </c>
      <c r="BI3255">
        <v>-78.818382999999997</v>
      </c>
      <c r="BJ3255" t="s">
        <v>12393</v>
      </c>
      <c r="BK3255" t="s">
        <v>12426</v>
      </c>
      <c r="BL3255" t="s">
        <v>12393</v>
      </c>
      <c r="BM3255" t="s">
        <v>12426</v>
      </c>
      <c r="BN3255">
        <v>1713</v>
      </c>
      <c r="BO3255">
        <v>2573049.9900000002</v>
      </c>
      <c r="BP3255">
        <v>2026</v>
      </c>
      <c r="BQ3255">
        <v>2018</v>
      </c>
      <c r="BR3255">
        <v>85.321261589753348</v>
      </c>
      <c r="BS3255" t="s">
        <v>13287</v>
      </c>
    </row>
    <row r="3256" spans="1:71" x14ac:dyDescent="0.3">
      <c r="A3256" t="s">
        <v>73</v>
      </c>
      <c r="B3256" t="s">
        <v>77</v>
      </c>
      <c r="C3256" t="s">
        <v>132</v>
      </c>
      <c r="D3256">
        <v>2508442</v>
      </c>
      <c r="E3256">
        <v>2508442</v>
      </c>
      <c r="F3256" t="s">
        <v>3454</v>
      </c>
      <c r="G3256" t="s">
        <v>4015</v>
      </c>
      <c r="H3256" t="s">
        <v>4121</v>
      </c>
      <c r="I3256" t="s">
        <v>4258</v>
      </c>
      <c r="J3256">
        <v>200097</v>
      </c>
      <c r="K3256" t="s">
        <v>4357</v>
      </c>
      <c r="L3256" t="s">
        <v>4399</v>
      </c>
      <c r="M3256" t="s">
        <v>4400</v>
      </c>
      <c r="N3256">
        <v>782762.51</v>
      </c>
      <c r="O3256">
        <v>853980.41</v>
      </c>
      <c r="P3256">
        <v>0</v>
      </c>
      <c r="Q3256">
        <v>0</v>
      </c>
      <c r="R3256">
        <v>0</v>
      </c>
      <c r="S3256" t="s">
        <v>7602</v>
      </c>
      <c r="T3256" t="s">
        <v>8842</v>
      </c>
      <c r="U3256" t="s">
        <v>9675</v>
      </c>
      <c r="V3256" t="s">
        <v>10107</v>
      </c>
      <c r="W3256" t="s">
        <v>10124</v>
      </c>
      <c r="X3256" t="s">
        <v>10156</v>
      </c>
      <c r="Y3256" t="s">
        <v>10200</v>
      </c>
      <c r="Z3256" t="s">
        <v>10201</v>
      </c>
      <c r="AA3256" t="s">
        <v>10205</v>
      </c>
      <c r="AB3256" t="s">
        <v>10225</v>
      </c>
      <c r="AG3256" t="s">
        <v>10226</v>
      </c>
      <c r="AH3256" t="s">
        <v>10225</v>
      </c>
      <c r="AI3256" t="s">
        <v>10226</v>
      </c>
      <c r="AJ3256" t="s">
        <v>10416</v>
      </c>
      <c r="AK3256" t="s">
        <v>10434</v>
      </c>
      <c r="AN3256">
        <v>0</v>
      </c>
      <c r="AO3256">
        <v>0</v>
      </c>
      <c r="AQ3256">
        <v>0</v>
      </c>
      <c r="AT3256">
        <v>853980.41</v>
      </c>
      <c r="AU3256" t="s">
        <v>10226</v>
      </c>
      <c r="AV3256" t="s">
        <v>10436</v>
      </c>
      <c r="AW3256" t="s">
        <v>10226</v>
      </c>
      <c r="AX3256" t="s">
        <v>10226</v>
      </c>
      <c r="AY3256">
        <v>100</v>
      </c>
      <c r="AZ3256">
        <v>97.19</v>
      </c>
      <c r="BA3256" t="s">
        <v>11872</v>
      </c>
      <c r="BB3256" t="s">
        <v>10156</v>
      </c>
      <c r="BC3256" t="s">
        <v>10225</v>
      </c>
      <c r="BD3256" t="s">
        <v>12171</v>
      </c>
      <c r="BE3256" t="s">
        <v>12175</v>
      </c>
      <c r="BF3256" t="s">
        <v>12193</v>
      </c>
      <c r="BG3256">
        <v>130102</v>
      </c>
      <c r="BH3256">
        <v>-8.0621869872449992</v>
      </c>
      <c r="BI3256">
        <v>-79.023122286448057</v>
      </c>
      <c r="BJ3256" t="s">
        <v>8631</v>
      </c>
      <c r="BK3256" t="s">
        <v>9273</v>
      </c>
      <c r="BL3256" t="s">
        <v>8631</v>
      </c>
      <c r="BM3256" t="s">
        <v>9273</v>
      </c>
      <c r="BN3256">
        <v>251</v>
      </c>
      <c r="BO3256">
        <v>853980.41</v>
      </c>
      <c r="BP3256">
        <v>2026</v>
      </c>
      <c r="BQ3256">
        <v>2020</v>
      </c>
      <c r="BR3256">
        <v>19.46139817940379</v>
      </c>
      <c r="BS3256" t="s">
        <v>13288</v>
      </c>
    </row>
    <row r="3257" spans="1:71" x14ac:dyDescent="0.3">
      <c r="A3257" t="s">
        <v>73</v>
      </c>
      <c r="B3257" t="s">
        <v>76</v>
      </c>
      <c r="C3257" t="s">
        <v>126</v>
      </c>
      <c r="D3257">
        <v>2543359</v>
      </c>
      <c r="E3257">
        <v>2543359</v>
      </c>
      <c r="F3257" t="s">
        <v>3455</v>
      </c>
      <c r="G3257" t="s">
        <v>4009</v>
      </c>
      <c r="H3257" t="s">
        <v>4111</v>
      </c>
      <c r="I3257" t="s">
        <v>4278</v>
      </c>
      <c r="J3257">
        <v>1250</v>
      </c>
      <c r="K3257" t="s">
        <v>4353</v>
      </c>
      <c r="L3257" t="s">
        <v>4399</v>
      </c>
      <c r="M3257" t="s">
        <v>4400</v>
      </c>
      <c r="N3257">
        <v>117313446.09</v>
      </c>
      <c r="O3257">
        <v>137977406.84</v>
      </c>
      <c r="P3257">
        <v>0</v>
      </c>
      <c r="Q3257">
        <v>0</v>
      </c>
      <c r="R3257">
        <v>0</v>
      </c>
      <c r="S3257" t="s">
        <v>7603</v>
      </c>
      <c r="T3257" t="s">
        <v>9647</v>
      </c>
      <c r="U3257" t="s">
        <v>9647</v>
      </c>
      <c r="V3257" t="s">
        <v>10098</v>
      </c>
      <c r="W3257" t="s">
        <v>10120</v>
      </c>
      <c r="X3257" t="s">
        <v>10166</v>
      </c>
      <c r="Y3257" t="s">
        <v>10200</v>
      </c>
      <c r="Z3257" t="s">
        <v>10201</v>
      </c>
      <c r="AA3257" t="s">
        <v>10202</v>
      </c>
      <c r="AB3257" t="s">
        <v>10226</v>
      </c>
      <c r="AC3257">
        <v>3399750</v>
      </c>
      <c r="AD3257">
        <v>44471090</v>
      </c>
      <c r="AE3257">
        <v>20618222</v>
      </c>
      <c r="AF3257">
        <v>30175627</v>
      </c>
      <c r="AG3257" t="s">
        <v>10225</v>
      </c>
      <c r="AH3257" t="s">
        <v>10225</v>
      </c>
      <c r="AI3257" t="s">
        <v>10225</v>
      </c>
      <c r="AL3257">
        <v>202512</v>
      </c>
      <c r="AM3257">
        <v>202607</v>
      </c>
      <c r="AN3257">
        <v>344440.39</v>
      </c>
      <c r="AO3257">
        <v>2357324.1</v>
      </c>
      <c r="AP3257">
        <v>3399750</v>
      </c>
      <c r="AQ3257">
        <v>4898190</v>
      </c>
      <c r="AR3257">
        <v>4321657</v>
      </c>
      <c r="AS3257">
        <v>4041657</v>
      </c>
      <c r="AT3257">
        <v>132734776.45</v>
      </c>
      <c r="AU3257" t="s">
        <v>10226</v>
      </c>
      <c r="AV3257" t="s">
        <v>10438</v>
      </c>
      <c r="AW3257" t="s">
        <v>10226</v>
      </c>
      <c r="AX3257" t="s">
        <v>10225</v>
      </c>
      <c r="AZ3257">
        <v>0</v>
      </c>
      <c r="BB3257" t="s">
        <v>12104</v>
      </c>
      <c r="BC3257" t="s">
        <v>10225</v>
      </c>
      <c r="BD3257" t="s">
        <v>12171</v>
      </c>
      <c r="BE3257" t="s">
        <v>12181</v>
      </c>
      <c r="BF3257" t="s">
        <v>12214</v>
      </c>
      <c r="BG3257">
        <v>130808</v>
      </c>
      <c r="BH3257">
        <v>-8.1088352099999401</v>
      </c>
      <c r="BI3257">
        <v>-79.030762559999999</v>
      </c>
      <c r="BJ3257" t="s">
        <v>8305</v>
      </c>
      <c r="BK3257" t="s">
        <v>13056</v>
      </c>
      <c r="BL3257" t="s">
        <v>12609</v>
      </c>
      <c r="BM3257" t="s">
        <v>12717</v>
      </c>
      <c r="BN3257">
        <v>68455</v>
      </c>
      <c r="BO3257">
        <v>128572989.69</v>
      </c>
      <c r="BP3257">
        <v>2026</v>
      </c>
      <c r="BQ3257">
        <v>2022</v>
      </c>
      <c r="BR3257">
        <v>14.86578165131222</v>
      </c>
      <c r="BS3257" t="s">
        <v>13288</v>
      </c>
    </row>
    <row r="3258" spans="1:71" x14ac:dyDescent="0.3">
      <c r="A3258" t="s">
        <v>72</v>
      </c>
      <c r="B3258" t="s">
        <v>75</v>
      </c>
      <c r="C3258" t="s">
        <v>97</v>
      </c>
      <c r="D3258">
        <v>2425827</v>
      </c>
      <c r="E3258">
        <v>2425827</v>
      </c>
      <c r="F3258" t="s">
        <v>3456</v>
      </c>
      <c r="G3258" t="s">
        <v>3980</v>
      </c>
      <c r="H3258" t="s">
        <v>4211</v>
      </c>
      <c r="I3258" t="s">
        <v>4255</v>
      </c>
      <c r="J3258">
        <v>831</v>
      </c>
      <c r="K3258" t="s">
        <v>4356</v>
      </c>
      <c r="L3258" t="s">
        <v>4399</v>
      </c>
      <c r="M3258" t="s">
        <v>4400</v>
      </c>
      <c r="N3258">
        <v>98952205</v>
      </c>
      <c r="O3258">
        <v>124680563.23</v>
      </c>
      <c r="P3258">
        <v>2413893.92</v>
      </c>
      <c r="Q3258">
        <v>0</v>
      </c>
      <c r="R3258">
        <v>0</v>
      </c>
      <c r="S3258" t="s">
        <v>7604</v>
      </c>
      <c r="T3258" t="s">
        <v>9648</v>
      </c>
      <c r="U3258" t="s">
        <v>10067</v>
      </c>
      <c r="V3258" t="s">
        <v>84</v>
      </c>
      <c r="W3258" t="s">
        <v>10128</v>
      </c>
      <c r="X3258" t="s">
        <v>10169</v>
      </c>
      <c r="Y3258" t="s">
        <v>10200</v>
      </c>
      <c r="Z3258" t="s">
        <v>10201</v>
      </c>
      <c r="AA3258" t="s">
        <v>10202</v>
      </c>
      <c r="AB3258" t="s">
        <v>10226</v>
      </c>
      <c r="AC3258">
        <v>36331127</v>
      </c>
      <c r="AD3258">
        <v>49846421.020000003</v>
      </c>
      <c r="AE3258">
        <v>19824671.52</v>
      </c>
      <c r="AF3258">
        <v>0</v>
      </c>
      <c r="AG3258" t="s">
        <v>10226</v>
      </c>
      <c r="AH3258" t="s">
        <v>10225</v>
      </c>
      <c r="AI3258" t="s">
        <v>10225</v>
      </c>
      <c r="AL3258">
        <v>202012</v>
      </c>
      <c r="AM3258">
        <v>202608</v>
      </c>
      <c r="AN3258">
        <v>42354064.140000001</v>
      </c>
      <c r="AO3258">
        <v>1043635.55</v>
      </c>
      <c r="AP3258">
        <v>36331127</v>
      </c>
      <c r="AQ3258">
        <v>3417736</v>
      </c>
      <c r="AR3258">
        <v>3414735.49</v>
      </c>
      <c r="AS3258">
        <v>3414735.49</v>
      </c>
      <c r="AT3258">
        <v>81322657.010000005</v>
      </c>
      <c r="AU3258" t="s">
        <v>10226</v>
      </c>
      <c r="AV3258" t="s">
        <v>10436</v>
      </c>
      <c r="AW3258" t="s">
        <v>10226</v>
      </c>
      <c r="AX3258" t="s">
        <v>10226</v>
      </c>
      <c r="AY3258">
        <v>1.1599999999999999</v>
      </c>
      <c r="AZ3258">
        <v>1.28</v>
      </c>
      <c r="BA3258" t="s">
        <v>11873</v>
      </c>
      <c r="BB3258" t="s">
        <v>12109</v>
      </c>
      <c r="BC3258" t="s">
        <v>10225</v>
      </c>
      <c r="BD3258" t="s">
        <v>12171</v>
      </c>
      <c r="BE3258" t="s">
        <v>12172</v>
      </c>
      <c r="BF3258" t="s">
        <v>12172</v>
      </c>
      <c r="BG3258">
        <v>130601</v>
      </c>
      <c r="BH3258">
        <v>-7.9016755499999363</v>
      </c>
      <c r="BI3258">
        <v>-78.56429903999998</v>
      </c>
      <c r="BJ3258" t="s">
        <v>9306</v>
      </c>
      <c r="BK3258" t="s">
        <v>12717</v>
      </c>
      <c r="BL3258" t="s">
        <v>8411</v>
      </c>
      <c r="BM3258" t="s">
        <v>12299</v>
      </c>
      <c r="BN3258">
        <v>705811</v>
      </c>
      <c r="BO3258">
        <v>160596550.09999999</v>
      </c>
      <c r="BP3258">
        <v>2026</v>
      </c>
      <c r="BQ3258">
        <v>2018</v>
      </c>
      <c r="BR3258">
        <v>58.156657659243123</v>
      </c>
      <c r="BS3258" t="s">
        <v>13287</v>
      </c>
    </row>
    <row r="3259" spans="1:71" x14ac:dyDescent="0.3">
      <c r="A3259" t="s">
        <v>71</v>
      </c>
      <c r="B3259" t="s">
        <v>74</v>
      </c>
      <c r="C3259" t="s">
        <v>117</v>
      </c>
      <c r="D3259">
        <v>2613841</v>
      </c>
      <c r="E3259">
        <v>2613841</v>
      </c>
      <c r="F3259" t="s">
        <v>3457</v>
      </c>
      <c r="G3259" t="s">
        <v>4000</v>
      </c>
      <c r="H3259" t="s">
        <v>4102</v>
      </c>
      <c r="I3259" t="s">
        <v>4240</v>
      </c>
      <c r="J3259">
        <v>301170</v>
      </c>
      <c r="K3259" t="s">
        <v>117</v>
      </c>
      <c r="L3259" t="s">
        <v>4399</v>
      </c>
      <c r="M3259" t="s">
        <v>4400</v>
      </c>
      <c r="N3259">
        <v>2700206.65</v>
      </c>
      <c r="O3259">
        <v>2700206.65</v>
      </c>
      <c r="P3259">
        <v>0</v>
      </c>
      <c r="Q3259">
        <v>0</v>
      </c>
      <c r="R3259">
        <v>0</v>
      </c>
      <c r="S3259" t="s">
        <v>7605</v>
      </c>
      <c r="T3259" t="s">
        <v>9649</v>
      </c>
      <c r="U3259" t="s">
        <v>9324</v>
      </c>
      <c r="V3259" t="s">
        <v>10101</v>
      </c>
      <c r="W3259" t="s">
        <v>10114</v>
      </c>
      <c r="X3259" t="s">
        <v>10157</v>
      </c>
      <c r="Y3259" t="s">
        <v>10200</v>
      </c>
      <c r="Z3259" t="s">
        <v>10201</v>
      </c>
      <c r="AA3259" t="s">
        <v>10202</v>
      </c>
      <c r="AB3259" t="s">
        <v>10226</v>
      </c>
      <c r="AC3259">
        <v>42000</v>
      </c>
      <c r="AD3259">
        <v>0</v>
      </c>
      <c r="AE3259">
        <v>2658207</v>
      </c>
      <c r="AF3259">
        <v>0</v>
      </c>
      <c r="AG3259" t="s">
        <v>10225</v>
      </c>
      <c r="AH3259" t="s">
        <v>10225</v>
      </c>
      <c r="AI3259" t="s">
        <v>10225</v>
      </c>
      <c r="AL3259">
        <v>202606</v>
      </c>
      <c r="AM3259">
        <v>202606</v>
      </c>
      <c r="AN3259">
        <v>0</v>
      </c>
      <c r="AO3259">
        <v>40000</v>
      </c>
      <c r="AP3259">
        <v>0</v>
      </c>
      <c r="AQ3259">
        <v>42000</v>
      </c>
      <c r="AR3259">
        <v>40000</v>
      </c>
      <c r="AS3259">
        <v>40000</v>
      </c>
      <c r="AT3259">
        <v>2658206.65</v>
      </c>
      <c r="AU3259" t="s">
        <v>10226</v>
      </c>
      <c r="AV3259" t="s">
        <v>10438</v>
      </c>
      <c r="AW3259" t="s">
        <v>10225</v>
      </c>
      <c r="AX3259" t="s">
        <v>10225</v>
      </c>
      <c r="BB3259" t="s">
        <v>10157</v>
      </c>
      <c r="BC3259" t="s">
        <v>10225</v>
      </c>
      <c r="BD3259" t="s">
        <v>12171</v>
      </c>
      <c r="BE3259" t="s">
        <v>12172</v>
      </c>
      <c r="BF3259" t="s">
        <v>12205</v>
      </c>
      <c r="BG3259">
        <v>130614</v>
      </c>
      <c r="BH3259">
        <v>-7.8188300000000002</v>
      </c>
      <c r="BI3259">
        <v>-78.433490000000006</v>
      </c>
      <c r="BJ3259" t="s">
        <v>12418</v>
      </c>
      <c r="BK3259" t="s">
        <v>13057</v>
      </c>
      <c r="BL3259" t="s">
        <v>12418</v>
      </c>
      <c r="BM3259" t="s">
        <v>13057</v>
      </c>
      <c r="BN3259">
        <v>170</v>
      </c>
      <c r="BO3259">
        <v>2534482.52</v>
      </c>
      <c r="BP3259">
        <v>2026</v>
      </c>
      <c r="BQ3259">
        <v>2023</v>
      </c>
      <c r="BR3259">
        <v>75.17563806814735</v>
      </c>
      <c r="BS3259" t="s">
        <v>13287</v>
      </c>
    </row>
    <row r="3260" spans="1:71" x14ac:dyDescent="0.3">
      <c r="A3260" t="s">
        <v>71</v>
      </c>
      <c r="B3260" t="s">
        <v>74</v>
      </c>
      <c r="C3260" t="s">
        <v>122</v>
      </c>
      <c r="D3260">
        <v>2608232</v>
      </c>
      <c r="E3260">
        <v>2608232</v>
      </c>
      <c r="F3260" t="s">
        <v>3458</v>
      </c>
      <c r="G3260" t="s">
        <v>4005</v>
      </c>
      <c r="H3260" t="s">
        <v>4107</v>
      </c>
      <c r="I3260" t="s">
        <v>4245</v>
      </c>
      <c r="J3260">
        <v>301176</v>
      </c>
      <c r="K3260" t="s">
        <v>4352</v>
      </c>
      <c r="L3260" t="s">
        <v>4399</v>
      </c>
      <c r="M3260" t="s">
        <v>4400</v>
      </c>
      <c r="N3260">
        <v>11921603.359999999</v>
      </c>
      <c r="O3260">
        <v>12930593.890000001</v>
      </c>
      <c r="P3260">
        <v>62123.17</v>
      </c>
      <c r="Q3260">
        <v>0</v>
      </c>
      <c r="R3260">
        <v>0</v>
      </c>
      <c r="S3260" t="s">
        <v>7606</v>
      </c>
      <c r="T3260" t="s">
        <v>9650</v>
      </c>
      <c r="U3260" t="s">
        <v>8374</v>
      </c>
      <c r="V3260" t="s">
        <v>10101</v>
      </c>
      <c r="W3260" t="s">
        <v>10114</v>
      </c>
      <c r="X3260" t="s">
        <v>10143</v>
      </c>
      <c r="Y3260" t="s">
        <v>10200</v>
      </c>
      <c r="Z3260" t="s">
        <v>10201</v>
      </c>
      <c r="AA3260" t="s">
        <v>10206</v>
      </c>
      <c r="AB3260" t="s">
        <v>10226</v>
      </c>
      <c r="AC3260">
        <v>9841512</v>
      </c>
      <c r="AD3260">
        <v>0</v>
      </c>
      <c r="AE3260">
        <v>0</v>
      </c>
      <c r="AF3260">
        <v>0</v>
      </c>
      <c r="AG3260" t="s">
        <v>10226</v>
      </c>
      <c r="AH3260" t="s">
        <v>10225</v>
      </c>
      <c r="AI3260" t="s">
        <v>10225</v>
      </c>
      <c r="AL3260">
        <v>202404</v>
      </c>
      <c r="AM3260">
        <v>202607</v>
      </c>
      <c r="AN3260">
        <v>2645246.0699999998</v>
      </c>
      <c r="AO3260">
        <v>3204067.06</v>
      </c>
      <c r="AP3260">
        <v>0</v>
      </c>
      <c r="AQ3260">
        <v>10349022</v>
      </c>
      <c r="AR3260">
        <v>10263485.810000001</v>
      </c>
      <c r="AS3260">
        <v>9738295.6699999999</v>
      </c>
      <c r="AT3260">
        <v>-1551.01</v>
      </c>
      <c r="AU3260" t="s">
        <v>10226</v>
      </c>
      <c r="AV3260" t="s">
        <v>10436</v>
      </c>
      <c r="AW3260" t="s">
        <v>10226</v>
      </c>
      <c r="AX3260" t="s">
        <v>10226</v>
      </c>
      <c r="AY3260">
        <v>21.06</v>
      </c>
      <c r="AZ3260">
        <v>21.67</v>
      </c>
      <c r="BA3260" t="s">
        <v>11874</v>
      </c>
      <c r="BB3260" t="s">
        <v>10143</v>
      </c>
      <c r="BC3260" t="s">
        <v>10225</v>
      </c>
      <c r="BD3260" t="s">
        <v>12171</v>
      </c>
      <c r="BE3260" t="s">
        <v>12181</v>
      </c>
      <c r="BF3260" t="s">
        <v>12208</v>
      </c>
      <c r="BG3260">
        <v>130801</v>
      </c>
      <c r="BH3260">
        <v>-8.3260369999999995</v>
      </c>
      <c r="BI3260">
        <v>-77.225853000000001</v>
      </c>
      <c r="BJ3260" t="s">
        <v>8857</v>
      </c>
      <c r="BK3260" t="s">
        <v>12863</v>
      </c>
      <c r="BL3260" t="s">
        <v>8997</v>
      </c>
      <c r="BM3260" t="s">
        <v>12351</v>
      </c>
      <c r="BN3260">
        <v>418</v>
      </c>
      <c r="BO3260">
        <v>12486448.85</v>
      </c>
      <c r="BP3260">
        <v>2026</v>
      </c>
      <c r="BQ3260">
        <v>2023</v>
      </c>
      <c r="BR3260">
        <v>192.7618453063254</v>
      </c>
      <c r="BS3260" t="s">
        <v>13287</v>
      </c>
    </row>
    <row r="3261" spans="1:71" x14ac:dyDescent="0.3">
      <c r="A3261" t="s">
        <v>71</v>
      </c>
      <c r="B3261" t="s">
        <v>74</v>
      </c>
      <c r="C3261" t="s">
        <v>153</v>
      </c>
      <c r="D3261">
        <v>2610897</v>
      </c>
      <c r="E3261">
        <v>2610897</v>
      </c>
      <c r="F3261" t="s">
        <v>3459</v>
      </c>
      <c r="G3261" t="s">
        <v>4036</v>
      </c>
      <c r="H3261" t="s">
        <v>4145</v>
      </c>
      <c r="I3261" t="s">
        <v>4280</v>
      </c>
      <c r="J3261">
        <v>301137</v>
      </c>
      <c r="K3261" t="s">
        <v>153</v>
      </c>
      <c r="L3261" t="s">
        <v>4399</v>
      </c>
      <c r="M3261" t="s">
        <v>4400</v>
      </c>
      <c r="N3261">
        <v>1978944.75</v>
      </c>
      <c r="O3261">
        <v>1989399.8</v>
      </c>
      <c r="P3261">
        <v>0</v>
      </c>
      <c r="Q3261">
        <v>0</v>
      </c>
      <c r="R3261">
        <v>0</v>
      </c>
      <c r="S3261" t="s">
        <v>7607</v>
      </c>
      <c r="T3261" t="s">
        <v>8718</v>
      </c>
      <c r="U3261" t="s">
        <v>8472</v>
      </c>
      <c r="V3261" t="s">
        <v>10098</v>
      </c>
      <c r="W3261" t="s">
        <v>10113</v>
      </c>
      <c r="X3261" t="s">
        <v>10140</v>
      </c>
      <c r="Y3261" t="s">
        <v>10200</v>
      </c>
      <c r="Z3261" t="s">
        <v>10201</v>
      </c>
      <c r="AA3261" t="s">
        <v>10202</v>
      </c>
      <c r="AB3261" t="s">
        <v>10226</v>
      </c>
      <c r="AC3261">
        <v>1450000</v>
      </c>
      <c r="AD3261">
        <v>6695.8</v>
      </c>
      <c r="AE3261">
        <v>0</v>
      </c>
      <c r="AF3261">
        <v>0</v>
      </c>
      <c r="AG3261" t="s">
        <v>10226</v>
      </c>
      <c r="AH3261" t="s">
        <v>10225</v>
      </c>
      <c r="AI3261" t="s">
        <v>10225</v>
      </c>
      <c r="AL3261">
        <v>202311</v>
      </c>
      <c r="AM3261">
        <v>202311</v>
      </c>
      <c r="AN3261">
        <v>33000</v>
      </c>
      <c r="AO3261">
        <v>0</v>
      </c>
      <c r="AQ3261">
        <v>0</v>
      </c>
      <c r="AT3261">
        <v>1956399.8</v>
      </c>
      <c r="AU3261" t="s">
        <v>10226</v>
      </c>
      <c r="AV3261" t="s">
        <v>10436</v>
      </c>
      <c r="AW3261" t="s">
        <v>10226</v>
      </c>
      <c r="AX3261" t="s">
        <v>10225</v>
      </c>
      <c r="AZ3261">
        <v>1.66</v>
      </c>
      <c r="BA3261" t="s">
        <v>11875</v>
      </c>
      <c r="BB3261" t="s">
        <v>12079</v>
      </c>
      <c r="BC3261" t="s">
        <v>10225</v>
      </c>
      <c r="BD3261" t="s">
        <v>12171</v>
      </c>
      <c r="BE3261" t="s">
        <v>12175</v>
      </c>
      <c r="BF3261" t="s">
        <v>12225</v>
      </c>
      <c r="BG3261">
        <v>130111</v>
      </c>
      <c r="BH3261">
        <v>-8.1343890941354662</v>
      </c>
      <c r="BI3261">
        <v>-79.055449830767714</v>
      </c>
      <c r="BJ3261" t="s">
        <v>8193</v>
      </c>
      <c r="BK3261" t="s">
        <v>13058</v>
      </c>
      <c r="BL3261" t="s">
        <v>8193</v>
      </c>
      <c r="BM3261" t="s">
        <v>13058</v>
      </c>
      <c r="BN3261">
        <v>525</v>
      </c>
      <c r="BO3261">
        <v>1989399.8</v>
      </c>
      <c r="BP3261">
        <v>2026</v>
      </c>
      <c r="BQ3261">
        <v>2023</v>
      </c>
      <c r="BR3261">
        <v>13.88717630640026</v>
      </c>
      <c r="BS3261" t="s">
        <v>13288</v>
      </c>
    </row>
    <row r="3262" spans="1:71" x14ac:dyDescent="0.3">
      <c r="A3262" t="s">
        <v>71</v>
      </c>
      <c r="B3262" t="s">
        <v>74</v>
      </c>
      <c r="C3262" t="s">
        <v>121</v>
      </c>
      <c r="D3262">
        <v>2615150</v>
      </c>
      <c r="E3262">
        <v>2615150</v>
      </c>
      <c r="F3262" t="s">
        <v>3460</v>
      </c>
      <c r="G3262" t="s">
        <v>4004</v>
      </c>
      <c r="H3262" t="s">
        <v>4106</v>
      </c>
      <c r="I3262" t="s">
        <v>4244</v>
      </c>
      <c r="J3262">
        <v>301193</v>
      </c>
      <c r="K3262" t="s">
        <v>121</v>
      </c>
      <c r="L3262" t="s">
        <v>4399</v>
      </c>
      <c r="M3262" t="s">
        <v>4400</v>
      </c>
      <c r="N3262">
        <v>6722776.8799999999</v>
      </c>
      <c r="O3262">
        <v>5847902.4699999997</v>
      </c>
      <c r="P3262">
        <v>0</v>
      </c>
      <c r="Q3262">
        <v>0</v>
      </c>
      <c r="R3262">
        <v>0</v>
      </c>
      <c r="S3262" t="s">
        <v>7608</v>
      </c>
      <c r="T3262" t="s">
        <v>9651</v>
      </c>
      <c r="U3262" t="s">
        <v>9048</v>
      </c>
      <c r="V3262" t="s">
        <v>10101</v>
      </c>
      <c r="W3262" t="s">
        <v>10114</v>
      </c>
      <c r="X3262" t="s">
        <v>10143</v>
      </c>
      <c r="Y3262" t="s">
        <v>10200</v>
      </c>
      <c r="Z3262" t="s">
        <v>10201</v>
      </c>
      <c r="AA3262" t="s">
        <v>10202</v>
      </c>
      <c r="AB3262" t="s">
        <v>10225</v>
      </c>
      <c r="AG3262" t="s">
        <v>10226</v>
      </c>
      <c r="AH3262" t="s">
        <v>10225</v>
      </c>
      <c r="AI3262" t="s">
        <v>10225</v>
      </c>
      <c r="AN3262">
        <v>0</v>
      </c>
      <c r="AO3262">
        <v>0</v>
      </c>
      <c r="AP3262">
        <v>0</v>
      </c>
      <c r="AQ3262">
        <v>124000</v>
      </c>
      <c r="AR3262">
        <v>124000</v>
      </c>
      <c r="AS3262">
        <v>0</v>
      </c>
      <c r="AT3262">
        <v>5723902.4699999997</v>
      </c>
      <c r="AU3262" t="s">
        <v>10226</v>
      </c>
      <c r="AV3262" t="s">
        <v>10437</v>
      </c>
      <c r="AW3262" t="s">
        <v>10226</v>
      </c>
      <c r="AX3262" t="s">
        <v>10225</v>
      </c>
      <c r="AZ3262">
        <v>0</v>
      </c>
      <c r="BB3262" t="s">
        <v>10143</v>
      </c>
      <c r="BC3262" t="s">
        <v>10225</v>
      </c>
      <c r="BD3262" t="s">
        <v>12171</v>
      </c>
      <c r="BE3262" t="s">
        <v>12178</v>
      </c>
      <c r="BF3262" t="s">
        <v>12207</v>
      </c>
      <c r="BG3262">
        <v>130905</v>
      </c>
      <c r="BH3262">
        <v>-7.7316702355048994</v>
      </c>
      <c r="BI3262">
        <v>-77.968578436386125</v>
      </c>
      <c r="BJ3262" t="s">
        <v>8598</v>
      </c>
      <c r="BK3262" t="s">
        <v>12317</v>
      </c>
      <c r="BL3262" t="s">
        <v>8598</v>
      </c>
      <c r="BM3262" t="s">
        <v>12317</v>
      </c>
      <c r="BN3262">
        <v>93</v>
      </c>
      <c r="BO3262">
        <v>5847902.4699999997</v>
      </c>
      <c r="BP3262">
        <v>2026</v>
      </c>
      <c r="BQ3262">
        <v>2023</v>
      </c>
      <c r="BR3262">
        <v>123.9352754450302</v>
      </c>
      <c r="BS3262" t="s">
        <v>13287</v>
      </c>
    </row>
    <row r="3263" spans="1:71" x14ac:dyDescent="0.3">
      <c r="A3263" t="s">
        <v>71</v>
      </c>
      <c r="B3263" t="s">
        <v>74</v>
      </c>
      <c r="C3263" t="s">
        <v>153</v>
      </c>
      <c r="D3263">
        <v>2626979</v>
      </c>
      <c r="E3263">
        <v>2626979</v>
      </c>
      <c r="F3263" t="s">
        <v>3461</v>
      </c>
      <c r="G3263" t="s">
        <v>4036</v>
      </c>
      <c r="H3263" t="s">
        <v>4145</v>
      </c>
      <c r="I3263" t="s">
        <v>4280</v>
      </c>
      <c r="J3263">
        <v>301137</v>
      </c>
      <c r="K3263" t="s">
        <v>153</v>
      </c>
      <c r="L3263" t="s">
        <v>4399</v>
      </c>
      <c r="M3263" t="s">
        <v>4400</v>
      </c>
      <c r="N3263">
        <v>1601499.19</v>
      </c>
      <c r="O3263">
        <v>1768225.61</v>
      </c>
      <c r="P3263">
        <v>0</v>
      </c>
      <c r="Q3263">
        <v>0</v>
      </c>
      <c r="R3263">
        <v>0</v>
      </c>
      <c r="S3263" t="s">
        <v>7609</v>
      </c>
      <c r="T3263" t="s">
        <v>8278</v>
      </c>
      <c r="U3263" t="s">
        <v>8278</v>
      </c>
      <c r="V3263" t="s">
        <v>10098</v>
      </c>
      <c r="W3263" t="s">
        <v>10113</v>
      </c>
      <c r="X3263" t="s">
        <v>10140</v>
      </c>
      <c r="Y3263" t="s">
        <v>10200</v>
      </c>
      <c r="Z3263" t="s">
        <v>10201</v>
      </c>
      <c r="AA3263" t="s">
        <v>10202</v>
      </c>
      <c r="AB3263" t="s">
        <v>10226</v>
      </c>
      <c r="AC3263">
        <v>0</v>
      </c>
      <c r="AD3263">
        <v>160059.60999999999</v>
      </c>
      <c r="AE3263">
        <v>0</v>
      </c>
      <c r="AF3263">
        <v>0</v>
      </c>
      <c r="AG3263" t="s">
        <v>10226</v>
      </c>
      <c r="AH3263" t="s">
        <v>10225</v>
      </c>
      <c r="AI3263" t="s">
        <v>10225</v>
      </c>
      <c r="AL3263">
        <v>202412</v>
      </c>
      <c r="AM3263">
        <v>202412</v>
      </c>
      <c r="AN3263">
        <v>39200</v>
      </c>
      <c r="AO3263">
        <v>0</v>
      </c>
      <c r="AQ3263">
        <v>0</v>
      </c>
      <c r="AT3263">
        <v>1729025.61</v>
      </c>
      <c r="AU3263" t="s">
        <v>10226</v>
      </c>
      <c r="AV3263" t="s">
        <v>10436</v>
      </c>
      <c r="AW3263" t="s">
        <v>10226</v>
      </c>
      <c r="AX3263" t="s">
        <v>10225</v>
      </c>
      <c r="AZ3263">
        <v>2.2200000000000002</v>
      </c>
      <c r="BA3263" t="s">
        <v>11876</v>
      </c>
      <c r="BB3263" t="s">
        <v>12079</v>
      </c>
      <c r="BC3263" t="s">
        <v>10225</v>
      </c>
      <c r="BD3263" t="s">
        <v>12171</v>
      </c>
      <c r="BE3263" t="s">
        <v>12175</v>
      </c>
      <c r="BF3263" t="s">
        <v>12225</v>
      </c>
      <c r="BG3263">
        <v>130111</v>
      </c>
      <c r="BH3263">
        <v>-8.1513150033630026</v>
      </c>
      <c r="BI3263">
        <v>-79.048479132062525</v>
      </c>
      <c r="BJ3263" t="s">
        <v>8188</v>
      </c>
      <c r="BK3263" t="s">
        <v>13059</v>
      </c>
      <c r="BL3263" t="s">
        <v>8188</v>
      </c>
      <c r="BM3263" t="s">
        <v>13059</v>
      </c>
      <c r="BN3263">
        <v>1191</v>
      </c>
      <c r="BO3263">
        <v>1487700.95</v>
      </c>
      <c r="BP3263">
        <v>2026</v>
      </c>
      <c r="BQ3263">
        <v>2023</v>
      </c>
      <c r="BR3263">
        <v>11.96350832415226</v>
      </c>
      <c r="BS3263" t="s">
        <v>13288</v>
      </c>
    </row>
    <row r="3264" spans="1:71" x14ac:dyDescent="0.3">
      <c r="A3264" t="s">
        <v>71</v>
      </c>
      <c r="B3264" t="s">
        <v>74</v>
      </c>
      <c r="C3264" t="s">
        <v>98</v>
      </c>
      <c r="D3264">
        <v>2618452</v>
      </c>
      <c r="E3264">
        <v>2618452</v>
      </c>
      <c r="F3264" t="s">
        <v>3462</v>
      </c>
      <c r="G3264" t="s">
        <v>3981</v>
      </c>
      <c r="H3264" t="s">
        <v>4083</v>
      </c>
      <c r="I3264" t="s">
        <v>4221</v>
      </c>
      <c r="J3264">
        <v>301210</v>
      </c>
      <c r="K3264" t="s">
        <v>98</v>
      </c>
      <c r="L3264" t="s">
        <v>4399</v>
      </c>
      <c r="M3264" t="s">
        <v>4400</v>
      </c>
      <c r="N3264">
        <v>3901011.35</v>
      </c>
      <c r="O3264">
        <v>3901011.35</v>
      </c>
      <c r="P3264">
        <v>0</v>
      </c>
      <c r="Q3264">
        <v>0</v>
      </c>
      <c r="R3264">
        <v>0</v>
      </c>
      <c r="S3264" t="s">
        <v>7610</v>
      </c>
      <c r="T3264" t="s">
        <v>8859</v>
      </c>
      <c r="U3264" t="s">
        <v>8865</v>
      </c>
      <c r="V3264" t="s">
        <v>10098</v>
      </c>
      <c r="W3264" t="s">
        <v>10113</v>
      </c>
      <c r="X3264" t="s">
        <v>10140</v>
      </c>
      <c r="Y3264" t="s">
        <v>10200</v>
      </c>
      <c r="Z3264" t="s">
        <v>10201</v>
      </c>
      <c r="AA3264" t="s">
        <v>10202</v>
      </c>
      <c r="AB3264" t="s">
        <v>10225</v>
      </c>
      <c r="AG3264" t="s">
        <v>10225</v>
      </c>
      <c r="AH3264" t="s">
        <v>10225</v>
      </c>
      <c r="AI3264" t="s">
        <v>10225</v>
      </c>
      <c r="AN3264">
        <v>0</v>
      </c>
      <c r="AO3264">
        <v>0</v>
      </c>
      <c r="AQ3264">
        <v>0</v>
      </c>
      <c r="AT3264">
        <v>3901011.35</v>
      </c>
      <c r="AU3264" t="s">
        <v>10225</v>
      </c>
      <c r="AW3264" t="s">
        <v>10225</v>
      </c>
      <c r="AX3264" t="s">
        <v>10225</v>
      </c>
      <c r="BB3264" t="s">
        <v>12079</v>
      </c>
      <c r="BC3264" t="s">
        <v>10225</v>
      </c>
      <c r="BD3264" t="s">
        <v>12171</v>
      </c>
      <c r="BE3264" t="s">
        <v>12176</v>
      </c>
      <c r="BF3264" t="s">
        <v>12187</v>
      </c>
      <c r="BG3264">
        <v>131202</v>
      </c>
      <c r="BH3264">
        <v>-8.5466025593419914</v>
      </c>
      <c r="BI3264">
        <v>-78.674261937788813</v>
      </c>
      <c r="BJ3264" t="s">
        <v>9171</v>
      </c>
      <c r="BK3264" t="s">
        <v>9176</v>
      </c>
      <c r="BN3264">
        <v>4500</v>
      </c>
      <c r="BP3264">
        <v>2026</v>
      </c>
      <c r="BQ3264">
        <v>2023</v>
      </c>
      <c r="BR3264">
        <v>48.261143401492447</v>
      </c>
      <c r="BS3264" t="s">
        <v>13289</v>
      </c>
    </row>
    <row r="3265" spans="1:71" x14ac:dyDescent="0.3">
      <c r="A3265" t="s">
        <v>71</v>
      </c>
      <c r="B3265" t="s">
        <v>74</v>
      </c>
      <c r="C3265" t="s">
        <v>143</v>
      </c>
      <c r="D3265">
        <v>2618958</v>
      </c>
      <c r="E3265">
        <v>2618958</v>
      </c>
      <c r="F3265" t="s">
        <v>3463</v>
      </c>
      <c r="G3265" t="s">
        <v>4025</v>
      </c>
      <c r="H3265" t="s">
        <v>4133</v>
      </c>
      <c r="I3265" t="s">
        <v>4269</v>
      </c>
      <c r="J3265">
        <v>301179</v>
      </c>
      <c r="K3265" t="s">
        <v>143</v>
      </c>
      <c r="L3265" t="s">
        <v>4399</v>
      </c>
      <c r="M3265" t="s">
        <v>4400</v>
      </c>
      <c r="N3265">
        <v>10284559.800000001</v>
      </c>
      <c r="O3265">
        <v>10284559.800000001</v>
      </c>
      <c r="P3265">
        <v>0</v>
      </c>
      <c r="Q3265">
        <v>0</v>
      </c>
      <c r="R3265">
        <v>0</v>
      </c>
      <c r="S3265" t="s">
        <v>7611</v>
      </c>
      <c r="T3265" t="s">
        <v>8280</v>
      </c>
      <c r="U3265" t="s">
        <v>8474</v>
      </c>
      <c r="V3265" t="s">
        <v>10098</v>
      </c>
      <c r="W3265" t="s">
        <v>10120</v>
      </c>
      <c r="X3265" t="s">
        <v>10151</v>
      </c>
      <c r="Y3265" t="s">
        <v>10200</v>
      </c>
      <c r="Z3265" t="s">
        <v>10201</v>
      </c>
      <c r="AA3265" t="s">
        <v>10202</v>
      </c>
      <c r="AB3265" t="s">
        <v>10226</v>
      </c>
      <c r="AC3265">
        <v>0</v>
      </c>
      <c r="AD3265">
        <v>1</v>
      </c>
      <c r="AE3265">
        <v>1</v>
      </c>
      <c r="AF3265">
        <v>42000</v>
      </c>
      <c r="AG3265" t="s">
        <v>10225</v>
      </c>
      <c r="AH3265" t="s">
        <v>10225</v>
      </c>
      <c r="AI3265" t="s">
        <v>10225</v>
      </c>
      <c r="AN3265">
        <v>0</v>
      </c>
      <c r="AO3265">
        <v>0</v>
      </c>
      <c r="AQ3265">
        <v>0</v>
      </c>
      <c r="AT3265">
        <v>10284559.800000001</v>
      </c>
      <c r="AU3265" t="s">
        <v>10225</v>
      </c>
      <c r="AW3265" t="s">
        <v>10225</v>
      </c>
      <c r="AX3265" t="s">
        <v>10225</v>
      </c>
      <c r="BB3265" t="s">
        <v>12089</v>
      </c>
      <c r="BC3265" t="s">
        <v>10225</v>
      </c>
      <c r="BD3265" t="s">
        <v>12171</v>
      </c>
      <c r="BE3265" t="s">
        <v>12181</v>
      </c>
      <c r="BF3265" t="s">
        <v>12226</v>
      </c>
      <c r="BG3265">
        <v>130804</v>
      </c>
      <c r="BH3265">
        <v>-8.3665186816323818</v>
      </c>
      <c r="BI3265">
        <v>-77.329819166467416</v>
      </c>
      <c r="BJ3265" t="s">
        <v>8176</v>
      </c>
      <c r="BK3265" t="s">
        <v>9485</v>
      </c>
      <c r="BN3265">
        <v>113</v>
      </c>
      <c r="BP3265">
        <v>2026</v>
      </c>
      <c r="BQ3265">
        <v>2023</v>
      </c>
      <c r="BR3265">
        <v>181.6499636458737</v>
      </c>
      <c r="BS3265" t="s">
        <v>13287</v>
      </c>
    </row>
    <row r="3266" spans="1:71" x14ac:dyDescent="0.3">
      <c r="A3266" t="s">
        <v>71</v>
      </c>
      <c r="B3266" t="s">
        <v>74</v>
      </c>
      <c r="C3266" t="s">
        <v>136</v>
      </c>
      <c r="D3266">
        <v>2607860</v>
      </c>
      <c r="E3266">
        <v>2607860</v>
      </c>
      <c r="F3266" t="s">
        <v>3464</v>
      </c>
      <c r="G3266" t="s">
        <v>4018</v>
      </c>
      <c r="H3266" t="s">
        <v>4125</v>
      </c>
      <c r="I3266" t="s">
        <v>4261</v>
      </c>
      <c r="J3266">
        <v>301130</v>
      </c>
      <c r="K3266" t="s">
        <v>136</v>
      </c>
      <c r="L3266" t="s">
        <v>4399</v>
      </c>
      <c r="M3266" t="s">
        <v>4400</v>
      </c>
      <c r="N3266">
        <v>1005305.29</v>
      </c>
      <c r="O3266">
        <v>433694.29</v>
      </c>
      <c r="P3266">
        <v>0</v>
      </c>
      <c r="Q3266">
        <v>0</v>
      </c>
      <c r="R3266">
        <v>0</v>
      </c>
      <c r="S3266" t="s">
        <v>7612</v>
      </c>
      <c r="T3266" t="s">
        <v>8862</v>
      </c>
      <c r="U3266" t="s">
        <v>9650</v>
      </c>
      <c r="V3266" t="s">
        <v>10105</v>
      </c>
      <c r="W3266" t="s">
        <v>10119</v>
      </c>
      <c r="X3266" t="s">
        <v>10150</v>
      </c>
      <c r="Y3266" t="s">
        <v>10200</v>
      </c>
      <c r="Z3266" t="s">
        <v>10201</v>
      </c>
      <c r="AA3266" t="s">
        <v>10202</v>
      </c>
      <c r="AB3266" t="s">
        <v>10225</v>
      </c>
      <c r="AG3266" t="s">
        <v>10226</v>
      </c>
      <c r="AH3266" t="s">
        <v>10225</v>
      </c>
      <c r="AI3266" t="s">
        <v>10225</v>
      </c>
      <c r="AN3266">
        <v>0</v>
      </c>
      <c r="AO3266">
        <v>0</v>
      </c>
      <c r="AQ3266">
        <v>0</v>
      </c>
      <c r="AT3266">
        <v>433694.29</v>
      </c>
      <c r="AU3266" t="s">
        <v>10226</v>
      </c>
      <c r="AV3266" t="s">
        <v>10436</v>
      </c>
      <c r="AW3266" t="s">
        <v>10226</v>
      </c>
      <c r="AX3266" t="s">
        <v>10225</v>
      </c>
      <c r="AZ3266">
        <v>0</v>
      </c>
      <c r="BA3266" t="s">
        <v>11877</v>
      </c>
      <c r="BB3266" t="s">
        <v>12087</v>
      </c>
      <c r="BC3266" t="s">
        <v>10225</v>
      </c>
      <c r="BD3266" t="s">
        <v>12171</v>
      </c>
      <c r="BE3266" t="s">
        <v>12175</v>
      </c>
      <c r="BF3266" t="s">
        <v>12219</v>
      </c>
      <c r="BG3266">
        <v>130104</v>
      </c>
      <c r="BH3266">
        <v>-8.0807541761848647</v>
      </c>
      <c r="BI3266">
        <v>-79.122655588320271</v>
      </c>
      <c r="BJ3266" t="s">
        <v>8338</v>
      </c>
      <c r="BK3266" t="s">
        <v>12444</v>
      </c>
      <c r="BL3266" t="s">
        <v>8338</v>
      </c>
      <c r="BM3266" t="s">
        <v>12444</v>
      </c>
      <c r="BN3266">
        <v>3964</v>
      </c>
      <c r="BO3266">
        <v>433694.29</v>
      </c>
      <c r="BP3266">
        <v>2026</v>
      </c>
      <c r="BQ3266">
        <v>2023</v>
      </c>
      <c r="BR3266">
        <v>23.275931774993811</v>
      </c>
      <c r="BS3266" t="s">
        <v>13289</v>
      </c>
    </row>
    <row r="3267" spans="1:71" x14ac:dyDescent="0.3">
      <c r="A3267" t="s">
        <v>71</v>
      </c>
      <c r="B3267" t="s">
        <v>74</v>
      </c>
      <c r="C3267" t="s">
        <v>107</v>
      </c>
      <c r="D3267">
        <v>2608250</v>
      </c>
      <c r="E3267">
        <v>2608250</v>
      </c>
      <c r="F3267" t="s">
        <v>3465</v>
      </c>
      <c r="G3267" t="s">
        <v>3990</v>
      </c>
      <c r="H3267" t="s">
        <v>4092</v>
      </c>
      <c r="I3267" t="s">
        <v>4230</v>
      </c>
      <c r="J3267">
        <v>301174</v>
      </c>
      <c r="K3267" t="s">
        <v>107</v>
      </c>
      <c r="L3267" t="s">
        <v>4399</v>
      </c>
      <c r="M3267" t="s">
        <v>4400</v>
      </c>
      <c r="N3267">
        <v>4907735.12</v>
      </c>
      <c r="O3267">
        <v>7148035.5499999998</v>
      </c>
      <c r="P3267">
        <v>67728.05</v>
      </c>
      <c r="Q3267">
        <v>0</v>
      </c>
      <c r="R3267">
        <v>0</v>
      </c>
      <c r="S3267" t="s">
        <v>7613</v>
      </c>
      <c r="T3267" t="s">
        <v>9650</v>
      </c>
      <c r="U3267" t="s">
        <v>9650</v>
      </c>
      <c r="V3267" t="s">
        <v>10098</v>
      </c>
      <c r="W3267" t="s">
        <v>10113</v>
      </c>
      <c r="X3267" t="s">
        <v>10140</v>
      </c>
      <c r="Y3267" t="s">
        <v>10200</v>
      </c>
      <c r="Z3267" t="s">
        <v>10201</v>
      </c>
      <c r="AA3267" t="s">
        <v>10202</v>
      </c>
      <c r="AB3267" t="s">
        <v>10226</v>
      </c>
      <c r="AC3267">
        <v>324116</v>
      </c>
      <c r="AD3267">
        <v>0</v>
      </c>
      <c r="AE3267">
        <v>0</v>
      </c>
      <c r="AF3267">
        <v>0</v>
      </c>
      <c r="AG3267" t="s">
        <v>10226</v>
      </c>
      <c r="AH3267" t="s">
        <v>10225</v>
      </c>
      <c r="AI3267" t="s">
        <v>10225</v>
      </c>
      <c r="AL3267">
        <v>202403</v>
      </c>
      <c r="AM3267">
        <v>202508</v>
      </c>
      <c r="AN3267">
        <v>6891648.0499999998</v>
      </c>
      <c r="AO3267">
        <v>0</v>
      </c>
      <c r="AP3267">
        <v>0</v>
      </c>
      <c r="AQ3267">
        <v>312615</v>
      </c>
      <c r="AR3267">
        <v>217457</v>
      </c>
      <c r="AS3267">
        <v>0</v>
      </c>
      <c r="AT3267">
        <v>11500.55</v>
      </c>
      <c r="AU3267" t="s">
        <v>10226</v>
      </c>
      <c r="AV3267" t="s">
        <v>10436</v>
      </c>
      <c r="AW3267" t="s">
        <v>10226</v>
      </c>
      <c r="AX3267" t="s">
        <v>10225</v>
      </c>
      <c r="AZ3267">
        <v>0.45</v>
      </c>
      <c r="BA3267" t="s">
        <v>11878</v>
      </c>
      <c r="BB3267" t="s">
        <v>12079</v>
      </c>
      <c r="BC3267" t="s">
        <v>10225</v>
      </c>
      <c r="BD3267" t="s">
        <v>12171</v>
      </c>
      <c r="BE3267" t="s">
        <v>12179</v>
      </c>
      <c r="BF3267" t="s">
        <v>12179</v>
      </c>
      <c r="BG3267">
        <v>130704</v>
      </c>
      <c r="BH3267">
        <v>-7.4010636321574967</v>
      </c>
      <c r="BI3267">
        <v>-79.57207705552419</v>
      </c>
      <c r="BJ3267" t="s">
        <v>8920</v>
      </c>
      <c r="BK3267" t="s">
        <v>8515</v>
      </c>
      <c r="BL3267" t="s">
        <v>13166</v>
      </c>
      <c r="BM3267" t="s">
        <v>9223</v>
      </c>
      <c r="BN3267">
        <v>2248</v>
      </c>
      <c r="BO3267">
        <v>6722393.1900000004</v>
      </c>
      <c r="BP3267">
        <v>2026</v>
      </c>
      <c r="BQ3267">
        <v>2023</v>
      </c>
      <c r="BR3267">
        <v>113.2896931449808</v>
      </c>
      <c r="BS3267" t="s">
        <v>13287</v>
      </c>
    </row>
    <row r="3268" spans="1:71" x14ac:dyDescent="0.3">
      <c r="A3268" t="s">
        <v>71</v>
      </c>
      <c r="B3268" t="s">
        <v>74</v>
      </c>
      <c r="C3268" t="s">
        <v>100</v>
      </c>
      <c r="D3268">
        <v>2651582</v>
      </c>
      <c r="E3268">
        <v>2651582</v>
      </c>
      <c r="F3268" t="s">
        <v>3466</v>
      </c>
      <c r="G3268" t="s">
        <v>3983</v>
      </c>
      <c r="H3268" t="s">
        <v>4085</v>
      </c>
      <c r="I3268" t="s">
        <v>4223</v>
      </c>
      <c r="J3268">
        <v>301144</v>
      </c>
      <c r="K3268" t="s">
        <v>100</v>
      </c>
      <c r="L3268" t="s">
        <v>4399</v>
      </c>
      <c r="M3268" t="s">
        <v>4400</v>
      </c>
      <c r="N3268">
        <v>699243.27</v>
      </c>
      <c r="O3268">
        <v>626130.26</v>
      </c>
      <c r="P3268">
        <v>0</v>
      </c>
      <c r="Q3268">
        <v>0</v>
      </c>
      <c r="R3268">
        <v>0</v>
      </c>
      <c r="S3268" t="s">
        <v>7614</v>
      </c>
      <c r="T3268" t="s">
        <v>8287</v>
      </c>
      <c r="U3268" t="s">
        <v>8876</v>
      </c>
      <c r="V3268" t="s">
        <v>10103</v>
      </c>
      <c r="W3268" t="s">
        <v>10116</v>
      </c>
      <c r="X3268" t="s">
        <v>10146</v>
      </c>
      <c r="Y3268" t="s">
        <v>10200</v>
      </c>
      <c r="Z3268" t="s">
        <v>10201</v>
      </c>
      <c r="AA3268" t="s">
        <v>10202</v>
      </c>
      <c r="AB3268" t="s">
        <v>10226</v>
      </c>
      <c r="AC3268">
        <v>403725</v>
      </c>
      <c r="AD3268">
        <v>0</v>
      </c>
      <c r="AE3268">
        <v>0</v>
      </c>
      <c r="AF3268">
        <v>0</v>
      </c>
      <c r="AG3268" t="s">
        <v>10226</v>
      </c>
      <c r="AH3268" t="s">
        <v>10225</v>
      </c>
      <c r="AI3268" t="s">
        <v>10225</v>
      </c>
      <c r="AL3268">
        <v>202503</v>
      </c>
      <c r="AM3268">
        <v>202605</v>
      </c>
      <c r="AN3268">
        <v>188546.6</v>
      </c>
      <c r="AO3268">
        <v>431583.66</v>
      </c>
      <c r="AP3268">
        <v>0</v>
      </c>
      <c r="AQ3268">
        <v>476624</v>
      </c>
      <c r="AR3268">
        <v>437583.66</v>
      </c>
      <c r="AS3268">
        <v>437583.66</v>
      </c>
      <c r="AT3268">
        <v>-39040.339999999997</v>
      </c>
      <c r="AU3268" t="s">
        <v>10226</v>
      </c>
      <c r="AV3268" t="s">
        <v>10436</v>
      </c>
      <c r="AW3268" t="s">
        <v>10226</v>
      </c>
      <c r="AX3268" t="s">
        <v>10226</v>
      </c>
      <c r="AY3268">
        <v>85</v>
      </c>
      <c r="AZ3268">
        <v>86.61</v>
      </c>
      <c r="BA3268" t="s">
        <v>11879</v>
      </c>
      <c r="BB3268" t="s">
        <v>12083</v>
      </c>
      <c r="BC3268" t="s">
        <v>10225</v>
      </c>
      <c r="BD3268" t="s">
        <v>12171</v>
      </c>
      <c r="BE3268" t="s">
        <v>12174</v>
      </c>
      <c r="BF3268" t="s">
        <v>12189</v>
      </c>
      <c r="BG3268">
        <v>130205</v>
      </c>
      <c r="BH3268">
        <v>-7.7346621919942864</v>
      </c>
      <c r="BI3268">
        <v>-79.30335931999808</v>
      </c>
      <c r="BJ3268" t="s">
        <v>8187</v>
      </c>
      <c r="BK3268" t="s">
        <v>12514</v>
      </c>
      <c r="BL3268" t="s">
        <v>8187</v>
      </c>
      <c r="BM3268" t="s">
        <v>12514</v>
      </c>
      <c r="BN3268">
        <v>34174</v>
      </c>
      <c r="BO3268">
        <v>626130.26</v>
      </c>
      <c r="BP3268">
        <v>2026</v>
      </c>
      <c r="BQ3268">
        <v>2024</v>
      </c>
      <c r="BR3268">
        <v>65.942816815954089</v>
      </c>
      <c r="BS3268" t="s">
        <v>13287</v>
      </c>
    </row>
    <row r="3269" spans="1:71" x14ac:dyDescent="0.3">
      <c r="A3269" t="s">
        <v>71</v>
      </c>
      <c r="B3269" t="s">
        <v>74</v>
      </c>
      <c r="C3269" t="s">
        <v>127</v>
      </c>
      <c r="D3269">
        <v>2641730</v>
      </c>
      <c r="E3269">
        <v>2641730</v>
      </c>
      <c r="F3269" t="s">
        <v>3467</v>
      </c>
      <c r="G3269" t="s">
        <v>4010</v>
      </c>
      <c r="H3269" t="s">
        <v>4115</v>
      </c>
      <c r="I3269" t="s">
        <v>4252</v>
      </c>
      <c r="J3269">
        <v>301211</v>
      </c>
      <c r="K3269" t="s">
        <v>127</v>
      </c>
      <c r="L3269" t="s">
        <v>4399</v>
      </c>
      <c r="M3269" t="s">
        <v>4400</v>
      </c>
      <c r="N3269">
        <v>3143357.07</v>
      </c>
      <c r="O3269">
        <v>3143357.07</v>
      </c>
      <c r="P3269">
        <v>0</v>
      </c>
      <c r="Q3269">
        <v>0</v>
      </c>
      <c r="R3269">
        <v>0</v>
      </c>
      <c r="S3269" t="s">
        <v>7615</v>
      </c>
      <c r="T3269" t="s">
        <v>8985</v>
      </c>
      <c r="U3269" t="s">
        <v>9214</v>
      </c>
      <c r="V3269" t="s">
        <v>10102</v>
      </c>
      <c r="W3269" t="s">
        <v>10115</v>
      </c>
      <c r="X3269" t="s">
        <v>10144</v>
      </c>
      <c r="Y3269" t="s">
        <v>10200</v>
      </c>
      <c r="Z3269" t="s">
        <v>10201</v>
      </c>
      <c r="AA3269" t="s">
        <v>10202</v>
      </c>
      <c r="AB3269" t="s">
        <v>10225</v>
      </c>
      <c r="AG3269" t="s">
        <v>10225</v>
      </c>
      <c r="AH3269" t="s">
        <v>10225</v>
      </c>
      <c r="AI3269" t="s">
        <v>10225</v>
      </c>
      <c r="AN3269">
        <v>0</v>
      </c>
      <c r="AO3269">
        <v>0</v>
      </c>
      <c r="AQ3269">
        <v>0</v>
      </c>
      <c r="AT3269">
        <v>3143357.07</v>
      </c>
      <c r="AU3269" t="s">
        <v>10225</v>
      </c>
      <c r="AW3269" t="s">
        <v>10225</v>
      </c>
      <c r="AX3269" t="s">
        <v>10225</v>
      </c>
      <c r="BB3269" t="s">
        <v>10144</v>
      </c>
      <c r="BC3269" t="s">
        <v>10225</v>
      </c>
      <c r="BD3269" t="s">
        <v>12171</v>
      </c>
      <c r="BE3269" t="s">
        <v>12176</v>
      </c>
      <c r="BF3269" t="s">
        <v>12211</v>
      </c>
      <c r="BG3269">
        <v>131203</v>
      </c>
      <c r="BH3269">
        <v>-8.9511745708021788</v>
      </c>
      <c r="BI3269">
        <v>-78.623705839146623</v>
      </c>
      <c r="BJ3269" t="s">
        <v>8188</v>
      </c>
      <c r="BK3269" t="s">
        <v>12317</v>
      </c>
      <c r="BN3269">
        <v>1450</v>
      </c>
      <c r="BP3269">
        <v>2026</v>
      </c>
      <c r="BQ3269">
        <v>2024</v>
      </c>
      <c r="BR3269">
        <v>88.947594234596309</v>
      </c>
      <c r="BS3269" t="s">
        <v>13287</v>
      </c>
    </row>
    <row r="3270" spans="1:71" x14ac:dyDescent="0.3">
      <c r="A3270" t="s">
        <v>72</v>
      </c>
      <c r="B3270" t="s">
        <v>75</v>
      </c>
      <c r="C3270" t="s">
        <v>97</v>
      </c>
      <c r="D3270">
        <v>2641623</v>
      </c>
      <c r="E3270">
        <v>2641623</v>
      </c>
      <c r="F3270" t="s">
        <v>3468</v>
      </c>
      <c r="G3270" t="s">
        <v>4060</v>
      </c>
      <c r="H3270" t="s">
        <v>4178</v>
      </c>
      <c r="I3270" t="s">
        <v>4316</v>
      </c>
      <c r="J3270">
        <v>1750</v>
      </c>
      <c r="K3270" t="s">
        <v>4375</v>
      </c>
      <c r="L3270" t="s">
        <v>4399</v>
      </c>
      <c r="M3270" t="s">
        <v>4400</v>
      </c>
      <c r="N3270">
        <v>127146358</v>
      </c>
      <c r="O3270">
        <v>126018953</v>
      </c>
      <c r="P3270">
        <v>0</v>
      </c>
      <c r="Q3270">
        <v>0</v>
      </c>
      <c r="R3270">
        <v>0</v>
      </c>
      <c r="S3270" t="s">
        <v>7616</v>
      </c>
      <c r="T3270" t="s">
        <v>8860</v>
      </c>
      <c r="U3270" t="s">
        <v>8985</v>
      </c>
      <c r="V3270" t="s">
        <v>10098</v>
      </c>
      <c r="W3270" t="s">
        <v>10120</v>
      </c>
      <c r="X3270" t="s">
        <v>10166</v>
      </c>
      <c r="Y3270" t="s">
        <v>10200</v>
      </c>
      <c r="Z3270" t="s">
        <v>10201</v>
      </c>
      <c r="AA3270" t="s">
        <v>10202</v>
      </c>
      <c r="AB3270" t="s">
        <v>10226</v>
      </c>
      <c r="AC3270">
        <v>29661344</v>
      </c>
      <c r="AD3270">
        <v>48271007</v>
      </c>
      <c r="AE3270">
        <v>46880678</v>
      </c>
      <c r="AF3270">
        <v>0</v>
      </c>
      <c r="AG3270" t="s">
        <v>10225</v>
      </c>
      <c r="AH3270" t="s">
        <v>10225</v>
      </c>
      <c r="AI3270" t="s">
        <v>10225</v>
      </c>
      <c r="AN3270">
        <v>0</v>
      </c>
      <c r="AO3270">
        <v>0</v>
      </c>
      <c r="AP3270">
        <v>55656958</v>
      </c>
      <c r="AQ3270">
        <v>2891699</v>
      </c>
      <c r="AR3270">
        <v>1824156</v>
      </c>
      <c r="AS3270">
        <v>0</v>
      </c>
      <c r="AT3270">
        <v>123127254</v>
      </c>
      <c r="AU3270" t="s">
        <v>10226</v>
      </c>
      <c r="AV3270" t="s">
        <v>10437</v>
      </c>
      <c r="AW3270" t="s">
        <v>10226</v>
      </c>
      <c r="AX3270" t="s">
        <v>10225</v>
      </c>
      <c r="AZ3270">
        <v>0</v>
      </c>
      <c r="BB3270" t="s">
        <v>12104</v>
      </c>
      <c r="BC3270" t="s">
        <v>10225</v>
      </c>
      <c r="BD3270" t="s">
        <v>12171</v>
      </c>
      <c r="BE3270" t="s">
        <v>12173</v>
      </c>
      <c r="BF3270" t="s">
        <v>12185</v>
      </c>
      <c r="BG3270">
        <v>131003</v>
      </c>
      <c r="BH3270">
        <v>-7.8498685643706194</v>
      </c>
      <c r="BI3270">
        <v>-78.101411802023861</v>
      </c>
      <c r="BJ3270" t="s">
        <v>12360</v>
      </c>
      <c r="BK3270" t="s">
        <v>12592</v>
      </c>
      <c r="BL3270" t="s">
        <v>12360</v>
      </c>
      <c r="BM3270" t="s">
        <v>12592</v>
      </c>
      <c r="BN3270">
        <v>140755</v>
      </c>
      <c r="BO3270">
        <v>119873060</v>
      </c>
      <c r="BP3270">
        <v>2026</v>
      </c>
      <c r="BQ3270">
        <v>2024</v>
      </c>
      <c r="BR3270">
        <v>105.0883124434659</v>
      </c>
      <c r="BS3270" t="s">
        <v>13287</v>
      </c>
    </row>
    <row r="3271" spans="1:71" x14ac:dyDescent="0.3">
      <c r="A3271" t="s">
        <v>71</v>
      </c>
      <c r="B3271" t="s">
        <v>74</v>
      </c>
      <c r="C3271" t="s">
        <v>166</v>
      </c>
      <c r="D3271">
        <v>2644292</v>
      </c>
      <c r="E3271">
        <v>2644292</v>
      </c>
      <c r="F3271" t="s">
        <v>3469</v>
      </c>
      <c r="G3271" t="s">
        <v>3980</v>
      </c>
      <c r="H3271" t="s">
        <v>4123</v>
      </c>
      <c r="I3271" t="s">
        <v>4255</v>
      </c>
      <c r="J3271">
        <v>831</v>
      </c>
      <c r="K3271" t="s">
        <v>4356</v>
      </c>
      <c r="L3271" t="s">
        <v>4399</v>
      </c>
      <c r="M3271" t="s">
        <v>4400</v>
      </c>
      <c r="N3271">
        <v>29431188.530000001</v>
      </c>
      <c r="O3271">
        <v>23809196.420000002</v>
      </c>
      <c r="P3271">
        <v>77411.539999999994</v>
      </c>
      <c r="Q3271">
        <v>0</v>
      </c>
      <c r="R3271">
        <v>0</v>
      </c>
      <c r="S3271" t="s">
        <v>7617</v>
      </c>
      <c r="T3271" t="s">
        <v>8995</v>
      </c>
      <c r="U3271" t="s">
        <v>10068</v>
      </c>
      <c r="V3271" t="s">
        <v>84</v>
      </c>
      <c r="W3271" t="s">
        <v>10128</v>
      </c>
      <c r="X3271" t="s">
        <v>10163</v>
      </c>
      <c r="Y3271" t="s">
        <v>10200</v>
      </c>
      <c r="Z3271" t="s">
        <v>10201</v>
      </c>
      <c r="AA3271" t="s">
        <v>10207</v>
      </c>
      <c r="AB3271" t="s">
        <v>10226</v>
      </c>
      <c r="AC3271">
        <v>944000</v>
      </c>
      <c r="AD3271">
        <v>0</v>
      </c>
      <c r="AE3271">
        <v>0</v>
      </c>
      <c r="AF3271">
        <v>0</v>
      </c>
      <c r="AG3271" t="s">
        <v>10225</v>
      </c>
      <c r="AH3271" t="s">
        <v>10225</v>
      </c>
      <c r="AI3271" t="s">
        <v>10225</v>
      </c>
      <c r="AN3271">
        <v>0</v>
      </c>
      <c r="AO3271">
        <v>0</v>
      </c>
      <c r="AP3271">
        <v>0</v>
      </c>
      <c r="AQ3271">
        <v>0</v>
      </c>
      <c r="AR3271">
        <v>0</v>
      </c>
      <c r="AS3271">
        <v>0</v>
      </c>
      <c r="AT3271">
        <v>23886607.960000001</v>
      </c>
      <c r="AU3271" t="s">
        <v>10226</v>
      </c>
      <c r="AV3271" t="s">
        <v>10438</v>
      </c>
      <c r="AW3271" t="s">
        <v>10226</v>
      </c>
      <c r="AX3271" t="s">
        <v>10225</v>
      </c>
      <c r="AZ3271">
        <v>0</v>
      </c>
      <c r="BB3271" t="s">
        <v>12101</v>
      </c>
      <c r="BC3271" t="s">
        <v>10225</v>
      </c>
      <c r="BD3271" t="s">
        <v>12171</v>
      </c>
      <c r="BE3271" t="s">
        <v>12182</v>
      </c>
      <c r="BF3271" t="s">
        <v>12242</v>
      </c>
      <c r="BG3271">
        <v>131102</v>
      </c>
      <c r="BH3271">
        <v>-7.6406053217248697</v>
      </c>
      <c r="BI3271">
        <v>-78.5516130645603</v>
      </c>
      <c r="BJ3271" t="s">
        <v>8494</v>
      </c>
      <c r="BK3271" t="s">
        <v>12715</v>
      </c>
      <c r="BL3271" t="s">
        <v>8494</v>
      </c>
      <c r="BM3271" t="s">
        <v>12715</v>
      </c>
      <c r="BN3271">
        <v>101549</v>
      </c>
      <c r="BO3271">
        <v>22127371.690000001</v>
      </c>
      <c r="BP3271">
        <v>2026</v>
      </c>
      <c r="BQ3271">
        <v>2024</v>
      </c>
      <c r="BR3271">
        <v>80.486374211745158</v>
      </c>
      <c r="BS3271" t="s">
        <v>13287</v>
      </c>
    </row>
    <row r="3272" spans="1:71" x14ac:dyDescent="0.3">
      <c r="A3272" t="s">
        <v>72</v>
      </c>
      <c r="B3272" t="s">
        <v>75</v>
      </c>
      <c r="C3272" t="s">
        <v>97</v>
      </c>
      <c r="D3272">
        <v>2653302</v>
      </c>
      <c r="E3272">
        <v>2653302</v>
      </c>
      <c r="F3272" t="s">
        <v>3470</v>
      </c>
      <c r="G3272" t="s">
        <v>3980</v>
      </c>
      <c r="H3272" t="s">
        <v>4113</v>
      </c>
      <c r="I3272" t="s">
        <v>4251</v>
      </c>
      <c r="J3272">
        <v>832</v>
      </c>
      <c r="K3272" t="s">
        <v>4355</v>
      </c>
      <c r="L3272" t="s">
        <v>4399</v>
      </c>
      <c r="M3272" t="s">
        <v>4400</v>
      </c>
      <c r="N3272">
        <v>1955085.42</v>
      </c>
      <c r="O3272">
        <v>1955085.42</v>
      </c>
      <c r="P3272">
        <v>0</v>
      </c>
      <c r="Q3272">
        <v>0</v>
      </c>
      <c r="R3272">
        <v>0</v>
      </c>
      <c r="S3272" t="s">
        <v>7618</v>
      </c>
      <c r="T3272" t="s">
        <v>9274</v>
      </c>
      <c r="U3272" t="s">
        <v>8653</v>
      </c>
      <c r="V3272" t="s">
        <v>10102</v>
      </c>
      <c r="W3272" t="s">
        <v>10115</v>
      </c>
      <c r="X3272" t="s">
        <v>10144</v>
      </c>
      <c r="Y3272" t="s">
        <v>10200</v>
      </c>
      <c r="Z3272" t="s">
        <v>10201</v>
      </c>
      <c r="AA3272" t="s">
        <v>10202</v>
      </c>
      <c r="AB3272" t="s">
        <v>10226</v>
      </c>
      <c r="AC3272">
        <v>0</v>
      </c>
      <c r="AD3272">
        <v>684280</v>
      </c>
      <c r="AE3272">
        <v>1270805</v>
      </c>
      <c r="AF3272">
        <v>0</v>
      </c>
      <c r="AG3272" t="s">
        <v>10225</v>
      </c>
      <c r="AH3272" t="s">
        <v>10225</v>
      </c>
      <c r="AI3272" t="s">
        <v>10225</v>
      </c>
      <c r="AN3272">
        <v>0</v>
      </c>
      <c r="AO3272">
        <v>0</v>
      </c>
      <c r="AQ3272">
        <v>0</v>
      </c>
      <c r="AT3272">
        <v>1955085.42</v>
      </c>
      <c r="AU3272" t="s">
        <v>10225</v>
      </c>
      <c r="AW3272" t="s">
        <v>10226</v>
      </c>
      <c r="AX3272" t="s">
        <v>10225</v>
      </c>
      <c r="AZ3272">
        <v>0</v>
      </c>
      <c r="BB3272" t="s">
        <v>10144</v>
      </c>
      <c r="BC3272" t="s">
        <v>10225</v>
      </c>
      <c r="BD3272" t="s">
        <v>12171</v>
      </c>
      <c r="BE3272" t="s">
        <v>12172</v>
      </c>
      <c r="BF3272" t="s">
        <v>12255</v>
      </c>
      <c r="BG3272">
        <v>130606</v>
      </c>
      <c r="BH3272">
        <v>-7.9120529744407113</v>
      </c>
      <c r="BI3272">
        <v>-78.696018411249725</v>
      </c>
      <c r="BJ3272" t="s">
        <v>8183</v>
      </c>
      <c r="BK3272" t="s">
        <v>8585</v>
      </c>
      <c r="BN3272">
        <v>41</v>
      </c>
      <c r="BP3272">
        <v>2026</v>
      </c>
      <c r="BQ3272">
        <v>2024</v>
      </c>
      <c r="BR3272">
        <v>46.882659152780732</v>
      </c>
      <c r="BS3272" t="s">
        <v>13289</v>
      </c>
    </row>
    <row r="3273" spans="1:71" x14ac:dyDescent="0.3">
      <c r="A3273" t="s">
        <v>71</v>
      </c>
      <c r="B3273" t="s">
        <v>74</v>
      </c>
      <c r="C3273" t="s">
        <v>94</v>
      </c>
      <c r="D3273">
        <v>2649611</v>
      </c>
      <c r="E3273">
        <v>2649611</v>
      </c>
      <c r="F3273" t="s">
        <v>3471</v>
      </c>
      <c r="G3273" t="s">
        <v>3977</v>
      </c>
      <c r="H3273" t="s">
        <v>4079</v>
      </c>
      <c r="I3273" t="s">
        <v>4217</v>
      </c>
      <c r="J3273">
        <v>301162</v>
      </c>
      <c r="K3273" t="s">
        <v>94</v>
      </c>
      <c r="L3273" t="s">
        <v>4399</v>
      </c>
      <c r="M3273" t="s">
        <v>4400</v>
      </c>
      <c r="N3273">
        <v>393608</v>
      </c>
      <c r="O3273">
        <v>393608</v>
      </c>
      <c r="P3273">
        <v>0</v>
      </c>
      <c r="Q3273">
        <v>0</v>
      </c>
      <c r="R3273">
        <v>0</v>
      </c>
      <c r="S3273" t="s">
        <v>7619</v>
      </c>
      <c r="T3273" t="s">
        <v>8984</v>
      </c>
      <c r="U3273" t="s">
        <v>8933</v>
      </c>
      <c r="V3273" t="s">
        <v>10102</v>
      </c>
      <c r="W3273" t="s">
        <v>10115</v>
      </c>
      <c r="X3273" t="s">
        <v>10165</v>
      </c>
      <c r="Y3273" t="s">
        <v>10200</v>
      </c>
      <c r="Z3273" t="s">
        <v>10201</v>
      </c>
      <c r="AA3273" t="s">
        <v>10202</v>
      </c>
      <c r="AB3273" t="s">
        <v>10225</v>
      </c>
      <c r="AG3273" t="s">
        <v>10225</v>
      </c>
      <c r="AH3273" t="s">
        <v>10225</v>
      </c>
      <c r="AI3273" t="s">
        <v>10225</v>
      </c>
      <c r="AN3273">
        <v>0</v>
      </c>
      <c r="AO3273">
        <v>0</v>
      </c>
      <c r="AQ3273">
        <v>0</v>
      </c>
      <c r="AT3273">
        <v>393608</v>
      </c>
      <c r="AU3273" t="s">
        <v>10225</v>
      </c>
      <c r="AW3273" t="s">
        <v>10225</v>
      </c>
      <c r="AX3273" t="s">
        <v>10225</v>
      </c>
      <c r="BB3273" t="s">
        <v>10165</v>
      </c>
      <c r="BC3273" t="s">
        <v>10225</v>
      </c>
      <c r="BD3273" t="s">
        <v>12171</v>
      </c>
      <c r="BE3273" t="s">
        <v>12172</v>
      </c>
      <c r="BF3273" t="s">
        <v>12184</v>
      </c>
      <c r="BG3273">
        <v>130602</v>
      </c>
      <c r="BH3273">
        <v>-7.9816060423839712</v>
      </c>
      <c r="BI3273">
        <v>-78.546928391014305</v>
      </c>
      <c r="BJ3273" t="s">
        <v>8598</v>
      </c>
      <c r="BK3273" t="s">
        <v>8188</v>
      </c>
      <c r="BN3273">
        <v>4492</v>
      </c>
      <c r="BP3273">
        <v>2026</v>
      </c>
      <c r="BQ3273">
        <v>2024</v>
      </c>
      <c r="BR3273">
        <v>54.655392385037459</v>
      </c>
      <c r="BS3273" t="s">
        <v>13287</v>
      </c>
    </row>
    <row r="3274" spans="1:71" x14ac:dyDescent="0.3">
      <c r="A3274" t="s">
        <v>71</v>
      </c>
      <c r="B3274" t="s">
        <v>74</v>
      </c>
      <c r="C3274" t="s">
        <v>106</v>
      </c>
      <c r="D3274">
        <v>2628469</v>
      </c>
      <c r="E3274">
        <v>2628469</v>
      </c>
      <c r="F3274" t="s">
        <v>3472</v>
      </c>
      <c r="G3274" t="s">
        <v>3989</v>
      </c>
      <c r="H3274" t="s">
        <v>4091</v>
      </c>
      <c r="I3274" t="s">
        <v>4229</v>
      </c>
      <c r="J3274">
        <v>301132</v>
      </c>
      <c r="K3274" t="s">
        <v>106</v>
      </c>
      <c r="L3274" t="s">
        <v>4399</v>
      </c>
      <c r="M3274" t="s">
        <v>4400</v>
      </c>
      <c r="N3274">
        <v>1682368.7</v>
      </c>
      <c r="O3274">
        <v>471610.17</v>
      </c>
      <c r="P3274">
        <v>0</v>
      </c>
      <c r="Q3274">
        <v>0</v>
      </c>
      <c r="R3274">
        <v>0</v>
      </c>
      <c r="S3274" t="s">
        <v>7620</v>
      </c>
      <c r="T3274" t="s">
        <v>9125</v>
      </c>
      <c r="U3274" t="s">
        <v>9125</v>
      </c>
      <c r="V3274" t="s">
        <v>10098</v>
      </c>
      <c r="W3274" t="s">
        <v>10113</v>
      </c>
      <c r="X3274" t="s">
        <v>10140</v>
      </c>
      <c r="Y3274" t="s">
        <v>10200</v>
      </c>
      <c r="Z3274" t="s">
        <v>10201</v>
      </c>
      <c r="AA3274" t="s">
        <v>10203</v>
      </c>
      <c r="AB3274" t="s">
        <v>10225</v>
      </c>
      <c r="AG3274" t="s">
        <v>10226</v>
      </c>
      <c r="AH3274" t="s">
        <v>10225</v>
      </c>
      <c r="AI3274" t="s">
        <v>10225</v>
      </c>
      <c r="AL3274">
        <v>202403</v>
      </c>
      <c r="AM3274">
        <v>202509</v>
      </c>
      <c r="AN3274">
        <v>67000</v>
      </c>
      <c r="AO3274">
        <v>0</v>
      </c>
      <c r="AQ3274">
        <v>0</v>
      </c>
      <c r="AT3274">
        <v>404610.17</v>
      </c>
      <c r="AU3274" t="s">
        <v>10226</v>
      </c>
      <c r="AV3274" t="s">
        <v>10436</v>
      </c>
      <c r="AW3274" t="s">
        <v>10226</v>
      </c>
      <c r="AX3274" t="s">
        <v>10225</v>
      </c>
      <c r="AY3274">
        <v>0</v>
      </c>
      <c r="AZ3274">
        <v>14.21</v>
      </c>
      <c r="BA3274" t="s">
        <v>11880</v>
      </c>
      <c r="BB3274" t="s">
        <v>12079</v>
      </c>
      <c r="BC3274" t="s">
        <v>10225</v>
      </c>
      <c r="BD3274" t="s">
        <v>12171</v>
      </c>
      <c r="BE3274" t="s">
        <v>12175</v>
      </c>
      <c r="BF3274" t="s">
        <v>12195</v>
      </c>
      <c r="BG3274">
        <v>130106</v>
      </c>
      <c r="BH3274">
        <v>-8.0986875551882971</v>
      </c>
      <c r="BI3274">
        <v>-78.958021333695143</v>
      </c>
      <c r="BJ3274" t="s">
        <v>8224</v>
      </c>
      <c r="BK3274" t="s">
        <v>9868</v>
      </c>
      <c r="BL3274" t="s">
        <v>8224</v>
      </c>
      <c r="BM3274" t="s">
        <v>9868</v>
      </c>
      <c r="BN3274">
        <v>42561</v>
      </c>
      <c r="BO3274">
        <v>335853</v>
      </c>
      <c r="BP3274">
        <v>2026</v>
      </c>
      <c r="BQ3274">
        <v>2023</v>
      </c>
      <c r="BR3274">
        <v>14.786564800581161</v>
      </c>
      <c r="BS3274" t="s">
        <v>13288</v>
      </c>
    </row>
    <row r="3275" spans="1:71" x14ac:dyDescent="0.3">
      <c r="A3275" t="s">
        <v>71</v>
      </c>
      <c r="B3275" t="s">
        <v>74</v>
      </c>
      <c r="C3275" t="s">
        <v>108</v>
      </c>
      <c r="D3275">
        <v>2632614</v>
      </c>
      <c r="E3275">
        <v>2632614</v>
      </c>
      <c r="F3275" t="s">
        <v>3473</v>
      </c>
      <c r="G3275" t="s">
        <v>3991</v>
      </c>
      <c r="H3275" t="s">
        <v>4093</v>
      </c>
      <c r="I3275" t="s">
        <v>4231</v>
      </c>
      <c r="J3275">
        <v>301155</v>
      </c>
      <c r="K3275" t="s">
        <v>108</v>
      </c>
      <c r="L3275" t="s">
        <v>4399</v>
      </c>
      <c r="M3275" t="s">
        <v>4400</v>
      </c>
      <c r="N3275">
        <v>790218.15</v>
      </c>
      <c r="O3275">
        <v>837798.06</v>
      </c>
      <c r="P3275">
        <v>0</v>
      </c>
      <c r="Q3275">
        <v>0</v>
      </c>
      <c r="R3275">
        <v>0</v>
      </c>
      <c r="S3275" t="s">
        <v>7621</v>
      </c>
      <c r="T3275" t="s">
        <v>9652</v>
      </c>
      <c r="U3275" t="s">
        <v>9652</v>
      </c>
      <c r="V3275" t="s">
        <v>10105</v>
      </c>
      <c r="W3275" t="s">
        <v>10119</v>
      </c>
      <c r="X3275" t="s">
        <v>10150</v>
      </c>
      <c r="Y3275" t="s">
        <v>10200</v>
      </c>
      <c r="Z3275" t="s">
        <v>10201</v>
      </c>
      <c r="AA3275" t="s">
        <v>10202</v>
      </c>
      <c r="AB3275" t="s">
        <v>10225</v>
      </c>
      <c r="AG3275" t="s">
        <v>10226</v>
      </c>
      <c r="AH3275" t="s">
        <v>10225</v>
      </c>
      <c r="AI3275" t="s">
        <v>10225</v>
      </c>
      <c r="AL3275">
        <v>202406</v>
      </c>
      <c r="AM3275">
        <v>202506</v>
      </c>
      <c r="AN3275">
        <v>35000</v>
      </c>
      <c r="AO3275">
        <v>0</v>
      </c>
      <c r="AQ3275">
        <v>0</v>
      </c>
      <c r="AT3275">
        <v>802798.06</v>
      </c>
      <c r="AU3275" t="s">
        <v>10226</v>
      </c>
      <c r="AV3275" t="s">
        <v>10436</v>
      </c>
      <c r="AW3275" t="s">
        <v>10226</v>
      </c>
      <c r="AX3275" t="s">
        <v>10225</v>
      </c>
      <c r="AY3275">
        <v>0</v>
      </c>
      <c r="AZ3275">
        <v>2.92</v>
      </c>
      <c r="BA3275" t="s">
        <v>11881</v>
      </c>
      <c r="BB3275" t="s">
        <v>12087</v>
      </c>
      <c r="BC3275" t="s">
        <v>10225</v>
      </c>
      <c r="BD3275" t="s">
        <v>12171</v>
      </c>
      <c r="BE3275" t="s">
        <v>12180</v>
      </c>
      <c r="BF3275" t="s">
        <v>12196</v>
      </c>
      <c r="BG3275">
        <v>130402</v>
      </c>
      <c r="BH3275">
        <v>-7.0936816423316227</v>
      </c>
      <c r="BI3275">
        <v>-79.573768332234692</v>
      </c>
      <c r="BJ3275" t="s">
        <v>8933</v>
      </c>
      <c r="BK3275" t="s">
        <v>12399</v>
      </c>
      <c r="BL3275" t="s">
        <v>8741</v>
      </c>
      <c r="BM3275" t="s">
        <v>9657</v>
      </c>
      <c r="BN3275">
        <v>280</v>
      </c>
      <c r="BO3275">
        <v>837798.06</v>
      </c>
      <c r="BP3275">
        <v>2026</v>
      </c>
      <c r="BQ3275">
        <v>2024</v>
      </c>
      <c r="BR3275">
        <v>142.6038006186966</v>
      </c>
      <c r="BS3275" t="s">
        <v>13287</v>
      </c>
    </row>
    <row r="3276" spans="1:71" x14ac:dyDescent="0.3">
      <c r="A3276" t="s">
        <v>71</v>
      </c>
      <c r="B3276" t="s">
        <v>74</v>
      </c>
      <c r="C3276" t="s">
        <v>105</v>
      </c>
      <c r="D3276">
        <v>2637604</v>
      </c>
      <c r="E3276">
        <v>2637604</v>
      </c>
      <c r="F3276" t="s">
        <v>3474</v>
      </c>
      <c r="G3276" t="s">
        <v>3988</v>
      </c>
      <c r="H3276" t="s">
        <v>4090</v>
      </c>
      <c r="I3276" t="s">
        <v>4228</v>
      </c>
      <c r="J3276">
        <v>301173</v>
      </c>
      <c r="K3276" t="s">
        <v>105</v>
      </c>
      <c r="L3276" t="s">
        <v>4399</v>
      </c>
      <c r="M3276" t="s">
        <v>4400</v>
      </c>
      <c r="N3276">
        <v>447997.7</v>
      </c>
      <c r="O3276">
        <v>447997.7</v>
      </c>
      <c r="P3276">
        <v>0</v>
      </c>
      <c r="Q3276">
        <v>0</v>
      </c>
      <c r="R3276">
        <v>0</v>
      </c>
      <c r="S3276" t="s">
        <v>7622</v>
      </c>
      <c r="T3276" t="s">
        <v>9044</v>
      </c>
      <c r="U3276" t="s">
        <v>9044</v>
      </c>
      <c r="V3276" t="s">
        <v>10098</v>
      </c>
      <c r="W3276" t="s">
        <v>10120</v>
      </c>
      <c r="X3276" t="s">
        <v>10151</v>
      </c>
      <c r="Y3276" t="s">
        <v>10200</v>
      </c>
      <c r="Z3276" t="s">
        <v>10201</v>
      </c>
      <c r="AA3276" t="s">
        <v>10202</v>
      </c>
      <c r="AB3276" t="s">
        <v>10225</v>
      </c>
      <c r="AG3276" t="s">
        <v>10225</v>
      </c>
      <c r="AH3276" t="s">
        <v>10225</v>
      </c>
      <c r="AI3276" t="s">
        <v>10225</v>
      </c>
      <c r="AN3276">
        <v>0</v>
      </c>
      <c r="AO3276">
        <v>0</v>
      </c>
      <c r="AQ3276">
        <v>0</v>
      </c>
      <c r="AT3276">
        <v>447997.7</v>
      </c>
      <c r="AU3276" t="s">
        <v>10225</v>
      </c>
      <c r="AW3276" t="s">
        <v>10225</v>
      </c>
      <c r="AX3276" t="s">
        <v>10225</v>
      </c>
      <c r="BB3276" t="s">
        <v>12089</v>
      </c>
      <c r="BC3276" t="s">
        <v>10225</v>
      </c>
      <c r="BD3276" t="s">
        <v>12171</v>
      </c>
      <c r="BE3276" t="s">
        <v>12179</v>
      </c>
      <c r="BF3276" t="s">
        <v>12194</v>
      </c>
      <c r="BG3276">
        <v>130703</v>
      </c>
      <c r="BH3276">
        <v>-7.330144063625939</v>
      </c>
      <c r="BI3276">
        <v>-79.559230047800597</v>
      </c>
      <c r="BJ3276" t="s">
        <v>12318</v>
      </c>
      <c r="BK3276" t="s">
        <v>8598</v>
      </c>
      <c r="BN3276">
        <v>250</v>
      </c>
      <c r="BP3276">
        <v>2026</v>
      </c>
      <c r="BQ3276">
        <v>2024</v>
      </c>
      <c r="BR3276">
        <v>119.02963477323409</v>
      </c>
      <c r="BS3276" t="s">
        <v>13287</v>
      </c>
    </row>
    <row r="3277" spans="1:71" x14ac:dyDescent="0.3">
      <c r="A3277" t="s">
        <v>71</v>
      </c>
      <c r="B3277" t="s">
        <v>74</v>
      </c>
      <c r="C3277" t="s">
        <v>176</v>
      </c>
      <c r="D3277">
        <v>2627946</v>
      </c>
      <c r="E3277">
        <v>2627946</v>
      </c>
      <c r="F3277" t="s">
        <v>3475</v>
      </c>
      <c r="G3277" t="s">
        <v>4059</v>
      </c>
      <c r="H3277" t="s">
        <v>4170</v>
      </c>
      <c r="I3277" t="s">
        <v>4307</v>
      </c>
      <c r="J3277">
        <v>301143</v>
      </c>
      <c r="K3277" t="s">
        <v>176</v>
      </c>
      <c r="L3277" t="s">
        <v>4399</v>
      </c>
      <c r="M3277" t="s">
        <v>4400</v>
      </c>
      <c r="N3277">
        <v>1483391.99</v>
      </c>
      <c r="O3277">
        <v>975283.44</v>
      </c>
      <c r="P3277">
        <v>0</v>
      </c>
      <c r="Q3277">
        <v>0</v>
      </c>
      <c r="R3277">
        <v>0</v>
      </c>
      <c r="S3277" t="s">
        <v>7623</v>
      </c>
      <c r="T3277" t="s">
        <v>8867</v>
      </c>
      <c r="U3277" t="s">
        <v>8867</v>
      </c>
      <c r="V3277" t="s">
        <v>10098</v>
      </c>
      <c r="W3277" t="s">
        <v>10120</v>
      </c>
      <c r="X3277" t="s">
        <v>10151</v>
      </c>
      <c r="Y3277" t="s">
        <v>10200</v>
      </c>
      <c r="Z3277" t="s">
        <v>10201</v>
      </c>
      <c r="AA3277" t="s">
        <v>10205</v>
      </c>
      <c r="AB3277" t="s">
        <v>10226</v>
      </c>
      <c r="AC3277">
        <v>936093</v>
      </c>
      <c r="AD3277">
        <v>0</v>
      </c>
      <c r="AE3277">
        <v>0</v>
      </c>
      <c r="AF3277">
        <v>0</v>
      </c>
      <c r="AG3277" t="s">
        <v>10226</v>
      </c>
      <c r="AH3277" t="s">
        <v>10225</v>
      </c>
      <c r="AI3277" t="s">
        <v>10225</v>
      </c>
      <c r="AL3277">
        <v>202406</v>
      </c>
      <c r="AM3277">
        <v>202608</v>
      </c>
      <c r="AN3277">
        <v>40500</v>
      </c>
      <c r="AO3277">
        <v>928588.44</v>
      </c>
      <c r="AP3277">
        <v>0</v>
      </c>
      <c r="AQ3277">
        <v>936093</v>
      </c>
      <c r="AR3277">
        <v>934783.44</v>
      </c>
      <c r="AS3277">
        <v>934783.44</v>
      </c>
      <c r="AT3277">
        <v>-1309.56</v>
      </c>
      <c r="AU3277" t="s">
        <v>10226</v>
      </c>
      <c r="AV3277" t="s">
        <v>10436</v>
      </c>
      <c r="AW3277" t="s">
        <v>10226</v>
      </c>
      <c r="AX3277" t="s">
        <v>10226</v>
      </c>
      <c r="AY3277">
        <v>100</v>
      </c>
      <c r="AZ3277">
        <v>100</v>
      </c>
      <c r="BA3277" t="s">
        <v>11882</v>
      </c>
      <c r="BB3277" t="s">
        <v>12089</v>
      </c>
      <c r="BC3277" t="s">
        <v>10225</v>
      </c>
      <c r="BD3277" t="s">
        <v>12171</v>
      </c>
      <c r="BE3277" t="s">
        <v>12174</v>
      </c>
      <c r="BF3277" t="s">
        <v>12251</v>
      </c>
      <c r="BG3277">
        <v>130204</v>
      </c>
      <c r="BH3277">
        <v>-7.874584428734881</v>
      </c>
      <c r="BI3277">
        <v>-79.295633992727829</v>
      </c>
      <c r="BJ3277" t="s">
        <v>8188</v>
      </c>
      <c r="BK3277" t="s">
        <v>13060</v>
      </c>
      <c r="BL3277" t="s">
        <v>8585</v>
      </c>
      <c r="BM3277" t="s">
        <v>8486</v>
      </c>
      <c r="BN3277">
        <v>124</v>
      </c>
      <c r="BO3277">
        <v>976593.42</v>
      </c>
      <c r="BP3277">
        <v>2026</v>
      </c>
      <c r="BQ3277">
        <v>2023</v>
      </c>
      <c r="BR3277">
        <v>53.040741477145829</v>
      </c>
      <c r="BS3277" t="s">
        <v>13287</v>
      </c>
    </row>
    <row r="3278" spans="1:71" x14ac:dyDescent="0.3">
      <c r="A3278" t="s">
        <v>71</v>
      </c>
      <c r="B3278" t="s">
        <v>74</v>
      </c>
      <c r="C3278" t="s">
        <v>124</v>
      </c>
      <c r="D3278">
        <v>2608956</v>
      </c>
      <c r="E3278">
        <v>2608956</v>
      </c>
      <c r="F3278" t="s">
        <v>3476</v>
      </c>
      <c r="G3278" t="s">
        <v>4007</v>
      </c>
      <c r="H3278" t="s">
        <v>4109</v>
      </c>
      <c r="I3278" t="s">
        <v>4247</v>
      </c>
      <c r="J3278">
        <v>301197</v>
      </c>
      <c r="K3278" t="s">
        <v>124</v>
      </c>
      <c r="L3278" t="s">
        <v>4399</v>
      </c>
      <c r="M3278" t="s">
        <v>4400</v>
      </c>
      <c r="N3278">
        <v>4617639.41</v>
      </c>
      <c r="O3278">
        <v>4893978.04</v>
      </c>
      <c r="P3278">
        <v>0</v>
      </c>
      <c r="Q3278">
        <v>0</v>
      </c>
      <c r="R3278">
        <v>0</v>
      </c>
      <c r="S3278" t="s">
        <v>7624</v>
      </c>
      <c r="T3278" t="s">
        <v>8713</v>
      </c>
      <c r="U3278" t="s">
        <v>8975</v>
      </c>
      <c r="V3278" t="s">
        <v>10102</v>
      </c>
      <c r="W3278" t="s">
        <v>10115</v>
      </c>
      <c r="X3278" t="s">
        <v>10165</v>
      </c>
      <c r="Y3278" t="s">
        <v>10200</v>
      </c>
      <c r="Z3278" t="s">
        <v>10201</v>
      </c>
      <c r="AA3278" t="s">
        <v>10206</v>
      </c>
      <c r="AB3278" t="s">
        <v>10226</v>
      </c>
      <c r="AC3278">
        <v>215754</v>
      </c>
      <c r="AD3278">
        <v>0</v>
      </c>
      <c r="AE3278">
        <v>0</v>
      </c>
      <c r="AF3278">
        <v>0</v>
      </c>
      <c r="AG3278" t="s">
        <v>10226</v>
      </c>
      <c r="AH3278" t="s">
        <v>10225</v>
      </c>
      <c r="AI3278" t="s">
        <v>10225</v>
      </c>
      <c r="AL3278">
        <v>202311</v>
      </c>
      <c r="AM3278">
        <v>202603</v>
      </c>
      <c r="AN3278">
        <v>4677543.92</v>
      </c>
      <c r="AO3278">
        <v>8320</v>
      </c>
      <c r="AP3278">
        <v>0</v>
      </c>
      <c r="AQ3278">
        <v>13320</v>
      </c>
      <c r="AR3278">
        <v>8320</v>
      </c>
      <c r="AS3278">
        <v>8320</v>
      </c>
      <c r="AT3278">
        <v>203114.12</v>
      </c>
      <c r="AU3278" t="s">
        <v>10226</v>
      </c>
      <c r="AV3278" t="s">
        <v>10436</v>
      </c>
      <c r="AW3278" t="s">
        <v>10226</v>
      </c>
      <c r="AX3278" t="s">
        <v>10225</v>
      </c>
      <c r="AZ3278">
        <v>0</v>
      </c>
      <c r="BA3278" t="s">
        <v>11883</v>
      </c>
      <c r="BB3278" t="s">
        <v>10165</v>
      </c>
      <c r="BC3278" t="s">
        <v>10225</v>
      </c>
      <c r="BD3278" t="s">
        <v>12171</v>
      </c>
      <c r="BE3278" t="s">
        <v>12173</v>
      </c>
      <c r="BF3278" t="s">
        <v>12199</v>
      </c>
      <c r="BG3278">
        <v>131006</v>
      </c>
      <c r="BH3278">
        <v>-8.0033559142482247</v>
      </c>
      <c r="BI3278">
        <v>-78.310420538318411</v>
      </c>
      <c r="BJ3278" t="s">
        <v>9518</v>
      </c>
      <c r="BK3278" t="s">
        <v>9868</v>
      </c>
      <c r="BL3278" t="s">
        <v>8914</v>
      </c>
      <c r="BM3278" t="s">
        <v>12836</v>
      </c>
      <c r="BN3278">
        <v>1862</v>
      </c>
      <c r="BO3278">
        <v>4617639.41</v>
      </c>
      <c r="BP3278">
        <v>2026</v>
      </c>
      <c r="BQ3278">
        <v>2023</v>
      </c>
      <c r="BR3278">
        <v>77.398380661455263</v>
      </c>
      <c r="BS3278" t="s">
        <v>13287</v>
      </c>
    </row>
    <row r="3279" spans="1:71" x14ac:dyDescent="0.3">
      <c r="A3279" t="s">
        <v>71</v>
      </c>
      <c r="B3279" t="s">
        <v>74</v>
      </c>
      <c r="C3279" t="s">
        <v>106</v>
      </c>
      <c r="D3279">
        <v>2689650</v>
      </c>
      <c r="E3279">
        <v>2689650</v>
      </c>
      <c r="F3279" t="s">
        <v>3477</v>
      </c>
      <c r="G3279" t="s">
        <v>3989</v>
      </c>
      <c r="H3279" t="s">
        <v>4091</v>
      </c>
      <c r="I3279" t="s">
        <v>4229</v>
      </c>
      <c r="J3279">
        <v>301132</v>
      </c>
      <c r="K3279" t="s">
        <v>106</v>
      </c>
      <c r="L3279" t="s">
        <v>4399</v>
      </c>
      <c r="M3279" t="s">
        <v>4400</v>
      </c>
      <c r="N3279">
        <v>522394.56</v>
      </c>
      <c r="O3279">
        <v>529073.37</v>
      </c>
      <c r="P3279">
        <v>0</v>
      </c>
      <c r="Q3279">
        <v>0</v>
      </c>
      <c r="R3279">
        <v>0</v>
      </c>
      <c r="S3279" t="s">
        <v>7625</v>
      </c>
      <c r="T3279" t="s">
        <v>9282</v>
      </c>
      <c r="U3279" t="s">
        <v>9786</v>
      </c>
      <c r="V3279" t="s">
        <v>10097</v>
      </c>
      <c r="W3279" t="s">
        <v>10112</v>
      </c>
      <c r="X3279" t="s">
        <v>10139</v>
      </c>
      <c r="Y3279" t="s">
        <v>10200</v>
      </c>
      <c r="Z3279" t="s">
        <v>10201</v>
      </c>
      <c r="AA3279" t="s">
        <v>10202</v>
      </c>
      <c r="AB3279" t="s">
        <v>10226</v>
      </c>
      <c r="AC3279">
        <v>529073</v>
      </c>
      <c r="AD3279">
        <v>0</v>
      </c>
      <c r="AE3279">
        <v>0</v>
      </c>
      <c r="AF3279">
        <v>0</v>
      </c>
      <c r="AG3279" t="s">
        <v>10225</v>
      </c>
      <c r="AH3279" t="s">
        <v>10225</v>
      </c>
      <c r="AI3279" t="s">
        <v>10225</v>
      </c>
      <c r="AN3279">
        <v>0</v>
      </c>
      <c r="AO3279">
        <v>0</v>
      </c>
      <c r="AP3279">
        <v>0</v>
      </c>
      <c r="AQ3279">
        <v>30000</v>
      </c>
      <c r="AR3279">
        <v>30000</v>
      </c>
      <c r="AS3279">
        <v>30000</v>
      </c>
      <c r="AT3279">
        <v>499073.37</v>
      </c>
      <c r="AU3279" t="s">
        <v>10226</v>
      </c>
      <c r="AV3279" t="s">
        <v>10438</v>
      </c>
      <c r="AW3279" t="s">
        <v>10226</v>
      </c>
      <c r="AX3279" t="s">
        <v>10225</v>
      </c>
      <c r="AZ3279">
        <v>0</v>
      </c>
      <c r="BB3279" t="s">
        <v>12078</v>
      </c>
      <c r="BC3279" t="s">
        <v>10225</v>
      </c>
      <c r="BD3279" t="s">
        <v>12171</v>
      </c>
      <c r="BE3279" t="s">
        <v>12175</v>
      </c>
      <c r="BF3279" t="s">
        <v>12195</v>
      </c>
      <c r="BG3279">
        <v>130106</v>
      </c>
      <c r="BH3279">
        <v>-8.0918791030721131</v>
      </c>
      <c r="BI3279">
        <v>-78.963283843012007</v>
      </c>
      <c r="BJ3279" t="s">
        <v>8429</v>
      </c>
      <c r="BK3279" t="s">
        <v>13061</v>
      </c>
      <c r="BL3279" t="s">
        <v>8429</v>
      </c>
      <c r="BM3279" t="s">
        <v>13061</v>
      </c>
      <c r="BN3279">
        <v>47380</v>
      </c>
      <c r="BO3279">
        <v>466423.71</v>
      </c>
      <c r="BP3279">
        <v>2026</v>
      </c>
      <c r="BQ3279">
        <v>2025</v>
      </c>
      <c r="BR3279">
        <v>15.478872666035061</v>
      </c>
      <c r="BS3279" t="s">
        <v>13288</v>
      </c>
    </row>
    <row r="3280" spans="1:71" x14ac:dyDescent="0.3">
      <c r="A3280" t="s">
        <v>71</v>
      </c>
      <c r="B3280" t="s">
        <v>74</v>
      </c>
      <c r="C3280" t="s">
        <v>104</v>
      </c>
      <c r="D3280">
        <v>2699743</v>
      </c>
      <c r="E3280">
        <v>2699743</v>
      </c>
      <c r="F3280" t="s">
        <v>3478</v>
      </c>
      <c r="G3280" t="s">
        <v>3987</v>
      </c>
      <c r="H3280" t="s">
        <v>4089</v>
      </c>
      <c r="I3280" t="s">
        <v>4227</v>
      </c>
      <c r="J3280">
        <v>301128</v>
      </c>
      <c r="K3280" t="s">
        <v>104</v>
      </c>
      <c r="L3280" t="s">
        <v>4399</v>
      </c>
      <c r="M3280" t="s">
        <v>4400</v>
      </c>
      <c r="N3280">
        <v>1193791.58</v>
      </c>
      <c r="O3280">
        <v>1193791.58</v>
      </c>
      <c r="P3280">
        <v>0</v>
      </c>
      <c r="Q3280">
        <v>0</v>
      </c>
      <c r="R3280">
        <v>0</v>
      </c>
      <c r="S3280" t="s">
        <v>7626</v>
      </c>
      <c r="T3280" t="s">
        <v>8488</v>
      </c>
      <c r="U3280" t="s">
        <v>8731</v>
      </c>
      <c r="V3280" t="s">
        <v>10105</v>
      </c>
      <c r="W3280" t="s">
        <v>10119</v>
      </c>
      <c r="X3280" t="s">
        <v>10150</v>
      </c>
      <c r="Y3280" t="s">
        <v>10200</v>
      </c>
      <c r="Z3280" t="s">
        <v>10201</v>
      </c>
      <c r="AA3280" t="s">
        <v>10202</v>
      </c>
      <c r="AB3280" t="s">
        <v>10225</v>
      </c>
      <c r="AG3280" t="s">
        <v>10225</v>
      </c>
      <c r="AH3280" t="s">
        <v>10225</v>
      </c>
      <c r="AI3280" t="s">
        <v>10225</v>
      </c>
      <c r="AN3280">
        <v>0</v>
      </c>
      <c r="AO3280">
        <v>0</v>
      </c>
      <c r="AQ3280">
        <v>0</v>
      </c>
      <c r="AT3280">
        <v>1193791.58</v>
      </c>
      <c r="AU3280" t="s">
        <v>10226</v>
      </c>
      <c r="AV3280" t="s">
        <v>10438</v>
      </c>
      <c r="AW3280" t="s">
        <v>10225</v>
      </c>
      <c r="AX3280" t="s">
        <v>10225</v>
      </c>
      <c r="BB3280" t="s">
        <v>12087</v>
      </c>
      <c r="BC3280" t="s">
        <v>10225</v>
      </c>
      <c r="BD3280" t="s">
        <v>12171</v>
      </c>
      <c r="BE3280" t="s">
        <v>12175</v>
      </c>
      <c r="BF3280" t="s">
        <v>12193</v>
      </c>
      <c r="BG3280">
        <v>130102</v>
      </c>
      <c r="BH3280">
        <v>-8.0677007275165877</v>
      </c>
      <c r="BI3280">
        <v>-78.997876676092162</v>
      </c>
      <c r="BJ3280" t="s">
        <v>12275</v>
      </c>
      <c r="BK3280" t="s">
        <v>12274</v>
      </c>
      <c r="BN3280">
        <v>777</v>
      </c>
      <c r="BP3280">
        <v>2026</v>
      </c>
      <c r="BQ3280">
        <v>2025</v>
      </c>
      <c r="BR3280">
        <v>18.287762543063831</v>
      </c>
      <c r="BS3280" t="s">
        <v>13288</v>
      </c>
    </row>
    <row r="3281" spans="1:71" x14ac:dyDescent="0.3">
      <c r="A3281" t="s">
        <v>71</v>
      </c>
      <c r="B3281" t="s">
        <v>74</v>
      </c>
      <c r="C3281" t="s">
        <v>159</v>
      </c>
      <c r="D3281">
        <v>2672124</v>
      </c>
      <c r="E3281">
        <v>2672124</v>
      </c>
      <c r="F3281" t="s">
        <v>3479</v>
      </c>
      <c r="G3281" t="s">
        <v>4042</v>
      </c>
      <c r="H3281" t="s">
        <v>4152</v>
      </c>
      <c r="I3281" t="s">
        <v>4287</v>
      </c>
      <c r="J3281">
        <v>301164</v>
      </c>
      <c r="K3281" t="s">
        <v>159</v>
      </c>
      <c r="L3281" t="s">
        <v>4399</v>
      </c>
      <c r="M3281" t="s">
        <v>4400</v>
      </c>
      <c r="N3281">
        <v>442660.87</v>
      </c>
      <c r="O3281">
        <v>460636.9</v>
      </c>
      <c r="P3281">
        <v>0</v>
      </c>
      <c r="Q3281">
        <v>0</v>
      </c>
      <c r="R3281">
        <v>0</v>
      </c>
      <c r="S3281" t="s">
        <v>7627</v>
      </c>
      <c r="T3281" t="s">
        <v>8514</v>
      </c>
      <c r="U3281" t="s">
        <v>9225</v>
      </c>
      <c r="V3281" t="s">
        <v>10104</v>
      </c>
      <c r="W3281" t="s">
        <v>10118</v>
      </c>
      <c r="X3281" t="s">
        <v>10149</v>
      </c>
      <c r="Y3281" t="s">
        <v>10200</v>
      </c>
      <c r="Z3281" t="s">
        <v>10201</v>
      </c>
      <c r="AA3281" t="s">
        <v>10203</v>
      </c>
      <c r="AB3281" t="s">
        <v>10226</v>
      </c>
      <c r="AC3281">
        <v>217187</v>
      </c>
      <c r="AD3281">
        <v>0</v>
      </c>
      <c r="AE3281">
        <v>0</v>
      </c>
      <c r="AF3281">
        <v>0</v>
      </c>
      <c r="AG3281" t="s">
        <v>10226</v>
      </c>
      <c r="AH3281" t="s">
        <v>10225</v>
      </c>
      <c r="AI3281" t="s">
        <v>10225</v>
      </c>
      <c r="AL3281">
        <v>202506</v>
      </c>
      <c r="AM3281">
        <v>202607</v>
      </c>
      <c r="AN3281">
        <v>225474.22</v>
      </c>
      <c r="AO3281">
        <v>137064.98000000001</v>
      </c>
      <c r="AP3281">
        <v>0</v>
      </c>
      <c r="AQ3281">
        <v>245662</v>
      </c>
      <c r="AR3281">
        <v>148564.98000000001</v>
      </c>
      <c r="AS3281">
        <v>137064.98000000001</v>
      </c>
      <c r="AT3281">
        <v>-10499.32</v>
      </c>
      <c r="AU3281" t="s">
        <v>10226</v>
      </c>
      <c r="AV3281" t="s">
        <v>10436</v>
      </c>
      <c r="AW3281" t="s">
        <v>10226</v>
      </c>
      <c r="AX3281" t="s">
        <v>10226</v>
      </c>
      <c r="AY3281">
        <v>53.3</v>
      </c>
      <c r="AZ3281">
        <v>55.33</v>
      </c>
      <c r="BA3281" t="s">
        <v>11884</v>
      </c>
      <c r="BB3281" t="s">
        <v>12086</v>
      </c>
      <c r="BC3281" t="s">
        <v>10225</v>
      </c>
      <c r="BD3281" t="s">
        <v>12171</v>
      </c>
      <c r="BE3281" t="s">
        <v>12172</v>
      </c>
      <c r="BF3281" t="s">
        <v>12238</v>
      </c>
      <c r="BG3281">
        <v>130605</v>
      </c>
      <c r="BH3281">
        <v>-7.6907501536997769</v>
      </c>
      <c r="BI3281">
        <v>-78.441286765624113</v>
      </c>
      <c r="BJ3281" t="s">
        <v>12305</v>
      </c>
      <c r="BK3281" t="s">
        <v>9177</v>
      </c>
      <c r="BL3281" t="s">
        <v>12305</v>
      </c>
      <c r="BM3281" t="s">
        <v>9177</v>
      </c>
      <c r="BN3281">
        <v>2600</v>
      </c>
      <c r="BO3281">
        <v>442660.87</v>
      </c>
      <c r="BP3281">
        <v>2026</v>
      </c>
      <c r="BQ3281">
        <v>2025</v>
      </c>
      <c r="BR3281">
        <v>84.010832548623924</v>
      </c>
      <c r="BS3281" t="s">
        <v>13287</v>
      </c>
    </row>
    <row r="3282" spans="1:71" x14ac:dyDescent="0.3">
      <c r="A3282" t="s">
        <v>71</v>
      </c>
      <c r="B3282" t="s">
        <v>74</v>
      </c>
      <c r="C3282" t="s">
        <v>131</v>
      </c>
      <c r="D3282">
        <v>2694333</v>
      </c>
      <c r="E3282">
        <v>2694333</v>
      </c>
      <c r="F3282" t="s">
        <v>3480</v>
      </c>
      <c r="G3282" t="s">
        <v>4014</v>
      </c>
      <c r="H3282" t="s">
        <v>4120</v>
      </c>
      <c r="I3282" t="s">
        <v>4257</v>
      </c>
      <c r="J3282">
        <v>301184</v>
      </c>
      <c r="K3282" t="s">
        <v>131</v>
      </c>
      <c r="L3282" t="s">
        <v>4399</v>
      </c>
      <c r="M3282" t="s">
        <v>4400</v>
      </c>
      <c r="N3282">
        <v>1113069.75</v>
      </c>
      <c r="O3282">
        <v>1113069.75</v>
      </c>
      <c r="P3282">
        <v>0</v>
      </c>
      <c r="Q3282">
        <v>0</v>
      </c>
      <c r="R3282">
        <v>0</v>
      </c>
      <c r="S3282" t="s">
        <v>7628</v>
      </c>
      <c r="T3282" t="s">
        <v>8389</v>
      </c>
      <c r="U3282" t="s">
        <v>8389</v>
      </c>
      <c r="V3282" t="s">
        <v>10108</v>
      </c>
      <c r="W3282" t="s">
        <v>10127</v>
      </c>
      <c r="X3282" t="s">
        <v>10162</v>
      </c>
      <c r="Y3282" t="s">
        <v>10200</v>
      </c>
      <c r="Z3282" t="s">
        <v>10201</v>
      </c>
      <c r="AA3282" t="s">
        <v>10202</v>
      </c>
      <c r="AB3282" t="s">
        <v>10225</v>
      </c>
      <c r="AG3282" t="s">
        <v>10225</v>
      </c>
      <c r="AH3282" t="s">
        <v>10225</v>
      </c>
      <c r="AI3282" t="s">
        <v>10225</v>
      </c>
      <c r="AN3282">
        <v>0</v>
      </c>
      <c r="AO3282">
        <v>0</v>
      </c>
      <c r="AQ3282">
        <v>0</v>
      </c>
      <c r="AT3282">
        <v>1113069.75</v>
      </c>
      <c r="AU3282" t="s">
        <v>10225</v>
      </c>
      <c r="AW3282" t="s">
        <v>10225</v>
      </c>
      <c r="AX3282" t="s">
        <v>10225</v>
      </c>
      <c r="BB3282" t="s">
        <v>12108</v>
      </c>
      <c r="BC3282" t="s">
        <v>10225</v>
      </c>
      <c r="BD3282" t="s">
        <v>12171</v>
      </c>
      <c r="BE3282" t="s">
        <v>12181</v>
      </c>
      <c r="BF3282" t="s">
        <v>12181</v>
      </c>
      <c r="BG3282">
        <v>130809</v>
      </c>
      <c r="BH3282">
        <v>-7.7822723741280377</v>
      </c>
      <c r="BI3282">
        <v>-77.596897097899074</v>
      </c>
      <c r="BJ3282" t="s">
        <v>8175</v>
      </c>
      <c r="BK3282" t="s">
        <v>9129</v>
      </c>
      <c r="BN3282">
        <v>2172</v>
      </c>
      <c r="BP3282">
        <v>2026</v>
      </c>
      <c r="BQ3282">
        <v>2025</v>
      </c>
      <c r="BR3282">
        <v>159.722885579479</v>
      </c>
      <c r="BS3282" t="s">
        <v>13287</v>
      </c>
    </row>
    <row r="3283" spans="1:71" x14ac:dyDescent="0.3">
      <c r="A3283" t="s">
        <v>71</v>
      </c>
      <c r="B3283" t="s">
        <v>74</v>
      </c>
      <c r="C3283" t="s">
        <v>123</v>
      </c>
      <c r="D3283">
        <v>2630299</v>
      </c>
      <c r="E3283">
        <v>2630299</v>
      </c>
      <c r="F3283" t="s">
        <v>3481</v>
      </c>
      <c r="G3283" t="s">
        <v>4006</v>
      </c>
      <c r="H3283" t="s">
        <v>4108</v>
      </c>
      <c r="I3283" t="s">
        <v>4246</v>
      </c>
      <c r="J3283">
        <v>301209</v>
      </c>
      <c r="K3283" t="s">
        <v>123</v>
      </c>
      <c r="L3283" t="s">
        <v>4399</v>
      </c>
      <c r="M3283" t="s">
        <v>4400</v>
      </c>
      <c r="N3283">
        <v>1949475.4</v>
      </c>
      <c r="O3283">
        <v>1949475.4</v>
      </c>
      <c r="P3283">
        <v>0</v>
      </c>
      <c r="Q3283">
        <v>0</v>
      </c>
      <c r="R3283">
        <v>0</v>
      </c>
      <c r="S3283" t="s">
        <v>7629</v>
      </c>
      <c r="T3283" t="s">
        <v>8794</v>
      </c>
      <c r="U3283" t="s">
        <v>8794</v>
      </c>
      <c r="V3283" t="s">
        <v>10105</v>
      </c>
      <c r="W3283" t="s">
        <v>10119</v>
      </c>
      <c r="X3283" t="s">
        <v>10150</v>
      </c>
      <c r="Y3283" t="s">
        <v>10200</v>
      </c>
      <c r="Z3283" t="s">
        <v>10201</v>
      </c>
      <c r="AA3283" t="s">
        <v>10202</v>
      </c>
      <c r="AB3283" t="s">
        <v>10225</v>
      </c>
      <c r="AG3283" t="s">
        <v>10225</v>
      </c>
      <c r="AH3283" t="s">
        <v>10225</v>
      </c>
      <c r="AI3283" t="s">
        <v>10225</v>
      </c>
      <c r="AN3283">
        <v>0</v>
      </c>
      <c r="AO3283">
        <v>0</v>
      </c>
      <c r="AQ3283">
        <v>0</v>
      </c>
      <c r="AT3283">
        <v>1949475.4</v>
      </c>
      <c r="AU3283" t="s">
        <v>10225</v>
      </c>
      <c r="AW3283" t="s">
        <v>10226</v>
      </c>
      <c r="AX3283" t="s">
        <v>10225</v>
      </c>
      <c r="AZ3283">
        <v>0</v>
      </c>
      <c r="BB3283" t="s">
        <v>12087</v>
      </c>
      <c r="BC3283" t="s">
        <v>10225</v>
      </c>
      <c r="BD3283" t="s">
        <v>12171</v>
      </c>
      <c r="BE3283" t="s">
        <v>12176</v>
      </c>
      <c r="BF3283" t="s">
        <v>12176</v>
      </c>
      <c r="BG3283">
        <v>131201</v>
      </c>
      <c r="BH3283">
        <v>-8.4051064398456354</v>
      </c>
      <c r="BI3283">
        <v>-78.822705796149407</v>
      </c>
      <c r="BJ3283" t="s">
        <v>8598</v>
      </c>
      <c r="BK3283" t="s">
        <v>8188</v>
      </c>
      <c r="BN3283">
        <v>9280</v>
      </c>
      <c r="BP3283">
        <v>2026</v>
      </c>
      <c r="BQ3283">
        <v>2024</v>
      </c>
      <c r="BR3283">
        <v>25.637753233822341</v>
      </c>
      <c r="BS3283" t="s">
        <v>13289</v>
      </c>
    </row>
    <row r="3284" spans="1:71" x14ac:dyDescent="0.3">
      <c r="A3284" t="s">
        <v>71</v>
      </c>
      <c r="B3284" t="s">
        <v>74</v>
      </c>
      <c r="C3284" t="s">
        <v>114</v>
      </c>
      <c r="D3284">
        <v>2693642</v>
      </c>
      <c r="E3284">
        <v>2693642</v>
      </c>
      <c r="F3284" t="s">
        <v>3482</v>
      </c>
      <c r="G3284" t="s">
        <v>3997</v>
      </c>
      <c r="H3284" t="s">
        <v>4099</v>
      </c>
      <c r="I3284" t="s">
        <v>4237</v>
      </c>
      <c r="J3284">
        <v>301195</v>
      </c>
      <c r="K3284" t="s">
        <v>114</v>
      </c>
      <c r="L3284" t="s">
        <v>4399</v>
      </c>
      <c r="M3284" t="s">
        <v>4400</v>
      </c>
      <c r="N3284">
        <v>1262321.6399999999</v>
      </c>
      <c r="O3284">
        <v>2304822.46</v>
      </c>
      <c r="P3284">
        <v>0</v>
      </c>
      <c r="Q3284">
        <v>0</v>
      </c>
      <c r="R3284">
        <v>0</v>
      </c>
      <c r="S3284" t="s">
        <v>7630</v>
      </c>
      <c r="T3284" t="s">
        <v>8487</v>
      </c>
      <c r="U3284" t="s">
        <v>9250</v>
      </c>
      <c r="V3284" t="s">
        <v>10097</v>
      </c>
      <c r="W3284" t="s">
        <v>10112</v>
      </c>
      <c r="X3284" t="s">
        <v>10139</v>
      </c>
      <c r="Y3284" t="s">
        <v>10200</v>
      </c>
      <c r="Z3284" t="s">
        <v>10201</v>
      </c>
      <c r="AA3284" t="s">
        <v>10207</v>
      </c>
      <c r="AB3284" t="s">
        <v>10226</v>
      </c>
      <c r="AC3284">
        <v>2304822</v>
      </c>
      <c r="AD3284">
        <v>0</v>
      </c>
      <c r="AE3284">
        <v>0</v>
      </c>
      <c r="AF3284">
        <v>0</v>
      </c>
      <c r="AG3284" t="s">
        <v>10226</v>
      </c>
      <c r="AH3284" t="s">
        <v>10225</v>
      </c>
      <c r="AI3284" t="s">
        <v>10225</v>
      </c>
      <c r="AN3284">
        <v>0</v>
      </c>
      <c r="AO3284">
        <v>0</v>
      </c>
      <c r="AQ3284">
        <v>0</v>
      </c>
      <c r="AT3284">
        <v>2304822.46</v>
      </c>
      <c r="AU3284" t="s">
        <v>10226</v>
      </c>
      <c r="AV3284" t="s">
        <v>10436</v>
      </c>
      <c r="AW3284" t="s">
        <v>10226</v>
      </c>
      <c r="AX3284" t="s">
        <v>10225</v>
      </c>
      <c r="AY3284">
        <v>0</v>
      </c>
      <c r="AZ3284">
        <v>0.65</v>
      </c>
      <c r="BA3284" t="s">
        <v>11885</v>
      </c>
      <c r="BB3284" t="s">
        <v>12078</v>
      </c>
      <c r="BC3284" t="s">
        <v>10225</v>
      </c>
      <c r="BD3284" t="s">
        <v>12171</v>
      </c>
      <c r="BE3284" t="s">
        <v>12178</v>
      </c>
      <c r="BF3284" t="s">
        <v>12202</v>
      </c>
      <c r="BG3284">
        <v>130907</v>
      </c>
      <c r="BH3284">
        <v>-7.8876350487305036</v>
      </c>
      <c r="BI3284">
        <v>-77.90910233188572</v>
      </c>
      <c r="BJ3284" t="s">
        <v>9382</v>
      </c>
      <c r="BK3284" t="s">
        <v>12619</v>
      </c>
      <c r="BL3284" t="s">
        <v>9382</v>
      </c>
      <c r="BM3284" t="s">
        <v>12619</v>
      </c>
      <c r="BN3284">
        <v>4320</v>
      </c>
      <c r="BO3284">
        <v>2304822.46</v>
      </c>
      <c r="BP3284">
        <v>2026</v>
      </c>
      <c r="BQ3284">
        <v>2025</v>
      </c>
      <c r="BR3284">
        <v>123.3927215845256</v>
      </c>
      <c r="BS3284" t="s">
        <v>13287</v>
      </c>
    </row>
    <row r="3285" spans="1:71" x14ac:dyDescent="0.3">
      <c r="A3285" t="s">
        <v>71</v>
      </c>
      <c r="B3285" t="s">
        <v>74</v>
      </c>
      <c r="C3285" t="s">
        <v>131</v>
      </c>
      <c r="D3285">
        <v>2708609</v>
      </c>
      <c r="E3285">
        <v>2708609</v>
      </c>
      <c r="F3285" t="s">
        <v>3483</v>
      </c>
      <c r="G3285" t="s">
        <v>4014</v>
      </c>
      <c r="H3285" t="s">
        <v>4120</v>
      </c>
      <c r="I3285" t="s">
        <v>4257</v>
      </c>
      <c r="J3285">
        <v>301184</v>
      </c>
      <c r="K3285" t="s">
        <v>131</v>
      </c>
      <c r="L3285" t="s">
        <v>4399</v>
      </c>
      <c r="M3285" t="s">
        <v>4400</v>
      </c>
      <c r="N3285">
        <v>2158787.75</v>
      </c>
      <c r="O3285">
        <v>2158787.75</v>
      </c>
      <c r="P3285">
        <v>0</v>
      </c>
      <c r="Q3285">
        <v>0</v>
      </c>
      <c r="R3285">
        <v>0</v>
      </c>
      <c r="S3285" t="s">
        <v>7631</v>
      </c>
      <c r="T3285" t="s">
        <v>8730</v>
      </c>
      <c r="U3285" t="s">
        <v>8730</v>
      </c>
      <c r="V3285" t="s">
        <v>10100</v>
      </c>
      <c r="W3285" t="s">
        <v>10100</v>
      </c>
      <c r="X3285" t="s">
        <v>10145</v>
      </c>
      <c r="Y3285" t="s">
        <v>10200</v>
      </c>
      <c r="Z3285" t="s">
        <v>10201</v>
      </c>
      <c r="AA3285" t="s">
        <v>10202</v>
      </c>
      <c r="AB3285" t="s">
        <v>10225</v>
      </c>
      <c r="AG3285" t="s">
        <v>10225</v>
      </c>
      <c r="AH3285" t="s">
        <v>10225</v>
      </c>
      <c r="AI3285" t="s">
        <v>10225</v>
      </c>
      <c r="AN3285">
        <v>0</v>
      </c>
      <c r="AO3285">
        <v>0</v>
      </c>
      <c r="AQ3285">
        <v>0</v>
      </c>
      <c r="AT3285">
        <v>2158787.75</v>
      </c>
      <c r="AU3285" t="s">
        <v>10225</v>
      </c>
      <c r="AW3285" t="s">
        <v>10225</v>
      </c>
      <c r="AX3285" t="s">
        <v>10225</v>
      </c>
      <c r="BB3285" t="s">
        <v>12082</v>
      </c>
      <c r="BC3285" t="s">
        <v>10225</v>
      </c>
      <c r="BD3285" t="s">
        <v>12171</v>
      </c>
      <c r="BE3285" t="s">
        <v>12181</v>
      </c>
      <c r="BF3285" t="s">
        <v>12181</v>
      </c>
      <c r="BG3285">
        <v>130809</v>
      </c>
      <c r="BH3285">
        <v>-7.7823574142887164</v>
      </c>
      <c r="BI3285">
        <v>-77.596982928587565</v>
      </c>
      <c r="BJ3285" t="s">
        <v>12275</v>
      </c>
      <c r="BK3285" t="s">
        <v>9601</v>
      </c>
      <c r="BN3285">
        <v>1706</v>
      </c>
      <c r="BP3285">
        <v>2026</v>
      </c>
      <c r="BQ3285">
        <v>2025</v>
      </c>
      <c r="BR3285">
        <v>159.71094068503959</v>
      </c>
      <c r="BS3285" t="s">
        <v>13287</v>
      </c>
    </row>
    <row r="3286" spans="1:71" x14ac:dyDescent="0.3">
      <c r="A3286" t="s">
        <v>71</v>
      </c>
      <c r="B3286" t="s">
        <v>74</v>
      </c>
      <c r="C3286" t="s">
        <v>139</v>
      </c>
      <c r="D3286">
        <v>2684727</v>
      </c>
      <c r="E3286">
        <v>2684727</v>
      </c>
      <c r="F3286" t="s">
        <v>3484</v>
      </c>
      <c r="G3286" t="s">
        <v>4021</v>
      </c>
      <c r="H3286" t="s">
        <v>4128</v>
      </c>
      <c r="I3286" t="s">
        <v>4264</v>
      </c>
      <c r="J3286">
        <v>301189</v>
      </c>
      <c r="K3286" t="s">
        <v>4360</v>
      </c>
      <c r="L3286" t="s">
        <v>4399</v>
      </c>
      <c r="M3286" t="s">
        <v>4400</v>
      </c>
      <c r="N3286">
        <v>64738624.490000002</v>
      </c>
      <c r="O3286">
        <v>64738624.490000002</v>
      </c>
      <c r="P3286">
        <v>0</v>
      </c>
      <c r="Q3286">
        <v>0</v>
      </c>
      <c r="R3286">
        <v>0</v>
      </c>
      <c r="S3286" t="s">
        <v>7632</v>
      </c>
      <c r="T3286" t="s">
        <v>9408</v>
      </c>
      <c r="U3286" t="s">
        <v>8304</v>
      </c>
      <c r="V3286" t="s">
        <v>10098</v>
      </c>
      <c r="W3286" t="s">
        <v>10120</v>
      </c>
      <c r="X3286" t="s">
        <v>10151</v>
      </c>
      <c r="Y3286" t="s">
        <v>10200</v>
      </c>
      <c r="Z3286" t="s">
        <v>10201</v>
      </c>
      <c r="AA3286" t="s">
        <v>10202</v>
      </c>
      <c r="AB3286" t="s">
        <v>10225</v>
      </c>
      <c r="AG3286" t="s">
        <v>10225</v>
      </c>
      <c r="AH3286" t="s">
        <v>10225</v>
      </c>
      <c r="AI3286" t="s">
        <v>10225</v>
      </c>
      <c r="AN3286">
        <v>0</v>
      </c>
      <c r="AO3286">
        <v>0</v>
      </c>
      <c r="AQ3286">
        <v>0</v>
      </c>
      <c r="AT3286">
        <v>64738624.490000002</v>
      </c>
      <c r="AU3286" t="s">
        <v>10225</v>
      </c>
      <c r="AW3286" t="s">
        <v>10226</v>
      </c>
      <c r="AX3286" t="s">
        <v>10225</v>
      </c>
      <c r="AZ3286">
        <v>0</v>
      </c>
      <c r="BB3286" t="s">
        <v>12089</v>
      </c>
      <c r="BC3286" t="s">
        <v>10225</v>
      </c>
      <c r="BD3286" t="s">
        <v>12171</v>
      </c>
      <c r="BE3286" t="s">
        <v>12178</v>
      </c>
      <c r="BF3286" t="s">
        <v>12221</v>
      </c>
      <c r="BG3286">
        <v>130901</v>
      </c>
      <c r="BH3286">
        <v>-7.9164777421873502</v>
      </c>
      <c r="BI3286">
        <v>-78.074298058801247</v>
      </c>
      <c r="BJ3286" t="s">
        <v>12275</v>
      </c>
      <c r="BK3286" t="s">
        <v>12374</v>
      </c>
      <c r="BN3286">
        <v>229</v>
      </c>
      <c r="BP3286">
        <v>2026</v>
      </c>
      <c r="BQ3286">
        <v>2025</v>
      </c>
      <c r="BR3286">
        <v>105.1325866425824</v>
      </c>
      <c r="BS3286" t="s">
        <v>13287</v>
      </c>
    </row>
    <row r="3287" spans="1:71" x14ac:dyDescent="0.3">
      <c r="A3287" t="s">
        <v>71</v>
      </c>
      <c r="B3287" t="s">
        <v>74</v>
      </c>
      <c r="C3287" t="s">
        <v>107</v>
      </c>
      <c r="D3287">
        <v>2707604</v>
      </c>
      <c r="E3287">
        <v>2707604</v>
      </c>
      <c r="F3287" t="s">
        <v>3485</v>
      </c>
      <c r="G3287" t="s">
        <v>3990</v>
      </c>
      <c r="H3287" t="s">
        <v>4092</v>
      </c>
      <c r="I3287" t="s">
        <v>4230</v>
      </c>
      <c r="J3287">
        <v>301174</v>
      </c>
      <c r="K3287" t="s">
        <v>107</v>
      </c>
      <c r="L3287" t="s">
        <v>4399</v>
      </c>
      <c r="M3287" t="s">
        <v>4400</v>
      </c>
      <c r="N3287">
        <v>12010736.630000001</v>
      </c>
      <c r="O3287">
        <v>12010736.630000001</v>
      </c>
      <c r="P3287">
        <v>0</v>
      </c>
      <c r="Q3287">
        <v>0</v>
      </c>
      <c r="R3287">
        <v>0</v>
      </c>
      <c r="S3287" t="s">
        <v>7633</v>
      </c>
      <c r="T3287" t="s">
        <v>9653</v>
      </c>
      <c r="U3287" t="s">
        <v>9653</v>
      </c>
      <c r="V3287" t="s">
        <v>10098</v>
      </c>
      <c r="W3287" t="s">
        <v>10113</v>
      </c>
      <c r="X3287" t="s">
        <v>10140</v>
      </c>
      <c r="Y3287" t="s">
        <v>10200</v>
      </c>
      <c r="Z3287" t="s">
        <v>10201</v>
      </c>
      <c r="AA3287" t="s">
        <v>10202</v>
      </c>
      <c r="AB3287" t="s">
        <v>10225</v>
      </c>
      <c r="AG3287" t="s">
        <v>10225</v>
      </c>
      <c r="AH3287" t="s">
        <v>10225</v>
      </c>
      <c r="AI3287" t="s">
        <v>10225</v>
      </c>
      <c r="AN3287">
        <v>0</v>
      </c>
      <c r="AO3287">
        <v>0</v>
      </c>
      <c r="AQ3287">
        <v>0</v>
      </c>
      <c r="AT3287">
        <v>12010736.630000001</v>
      </c>
      <c r="AU3287" t="s">
        <v>10225</v>
      </c>
      <c r="AW3287" t="s">
        <v>10226</v>
      </c>
      <c r="AX3287" t="s">
        <v>10225</v>
      </c>
      <c r="AZ3287">
        <v>0</v>
      </c>
      <c r="BB3287" t="s">
        <v>12079</v>
      </c>
      <c r="BC3287" t="s">
        <v>10225</v>
      </c>
      <c r="BD3287" t="s">
        <v>12171</v>
      </c>
      <c r="BE3287" t="s">
        <v>12179</v>
      </c>
      <c r="BF3287" t="s">
        <v>12179</v>
      </c>
      <c r="BG3287">
        <v>130704</v>
      </c>
      <c r="BH3287">
        <v>-7.3931617227258526</v>
      </c>
      <c r="BI3287">
        <v>-79.56298808067173</v>
      </c>
      <c r="BJ3287" t="s">
        <v>12274</v>
      </c>
      <c r="BK3287" t="s">
        <v>9845</v>
      </c>
      <c r="BN3287">
        <v>2180</v>
      </c>
      <c r="BP3287">
        <v>2026</v>
      </c>
      <c r="BQ3287">
        <v>2025</v>
      </c>
      <c r="BR3287">
        <v>113.43186356072241</v>
      </c>
      <c r="BS3287" t="s">
        <v>13287</v>
      </c>
    </row>
    <row r="3288" spans="1:71" x14ac:dyDescent="0.3">
      <c r="A3288" t="s">
        <v>71</v>
      </c>
      <c r="B3288" t="s">
        <v>74</v>
      </c>
      <c r="C3288" t="s">
        <v>160</v>
      </c>
      <c r="D3288">
        <v>2703792</v>
      </c>
      <c r="E3288">
        <v>2703792</v>
      </c>
      <c r="F3288" t="s">
        <v>3486</v>
      </c>
      <c r="G3288" t="s">
        <v>4043</v>
      </c>
      <c r="H3288" t="s">
        <v>4153</v>
      </c>
      <c r="I3288" t="s">
        <v>4288</v>
      </c>
      <c r="J3288">
        <v>301149</v>
      </c>
      <c r="K3288" t="s">
        <v>160</v>
      </c>
      <c r="L3288" t="s">
        <v>4399</v>
      </c>
      <c r="M3288" t="s">
        <v>4400</v>
      </c>
      <c r="N3288">
        <v>3857308.39</v>
      </c>
      <c r="O3288">
        <v>3857308.39</v>
      </c>
      <c r="P3288">
        <v>0</v>
      </c>
      <c r="Q3288">
        <v>0</v>
      </c>
      <c r="R3288">
        <v>0</v>
      </c>
      <c r="S3288" t="s">
        <v>7634</v>
      </c>
      <c r="T3288" t="s">
        <v>8592</v>
      </c>
      <c r="U3288" t="s">
        <v>8240</v>
      </c>
      <c r="V3288" t="s">
        <v>10098</v>
      </c>
      <c r="W3288" t="s">
        <v>10120</v>
      </c>
      <c r="X3288" t="s">
        <v>10151</v>
      </c>
      <c r="Y3288" t="s">
        <v>10200</v>
      </c>
      <c r="Z3288" t="s">
        <v>10201</v>
      </c>
      <c r="AA3288" t="s">
        <v>10202</v>
      </c>
      <c r="AB3288" t="s">
        <v>10225</v>
      </c>
      <c r="AG3288" t="s">
        <v>10225</v>
      </c>
      <c r="AH3288" t="s">
        <v>10225</v>
      </c>
      <c r="AI3288" t="s">
        <v>10225</v>
      </c>
      <c r="AN3288">
        <v>0</v>
      </c>
      <c r="AO3288">
        <v>0</v>
      </c>
      <c r="AQ3288">
        <v>0</v>
      </c>
      <c r="AT3288">
        <v>3857308.39</v>
      </c>
      <c r="AU3288" t="s">
        <v>10225</v>
      </c>
      <c r="AW3288" t="s">
        <v>10225</v>
      </c>
      <c r="AX3288" t="s">
        <v>10225</v>
      </c>
      <c r="BB3288" t="s">
        <v>12089</v>
      </c>
      <c r="BC3288" t="s">
        <v>10225</v>
      </c>
      <c r="BD3288" t="s">
        <v>12171</v>
      </c>
      <c r="BE3288" t="s">
        <v>12177</v>
      </c>
      <c r="BF3288" t="s">
        <v>12239</v>
      </c>
      <c r="BG3288">
        <v>130302</v>
      </c>
      <c r="BH3288">
        <v>-7.4507027856599404</v>
      </c>
      <c r="BI3288">
        <v>-77.711055758849398</v>
      </c>
      <c r="BJ3288" t="s">
        <v>12275</v>
      </c>
      <c r="BK3288" t="s">
        <v>9601</v>
      </c>
      <c r="BN3288">
        <v>0</v>
      </c>
      <c r="BP3288">
        <v>2026</v>
      </c>
      <c r="BQ3288">
        <v>2025</v>
      </c>
      <c r="BR3288">
        <v>164.02806232136879</v>
      </c>
      <c r="BS3288" t="s">
        <v>13287</v>
      </c>
    </row>
    <row r="3289" spans="1:71" x14ac:dyDescent="0.3">
      <c r="A3289" t="s">
        <v>71</v>
      </c>
      <c r="B3289" t="s">
        <v>74</v>
      </c>
      <c r="C3289" t="s">
        <v>176</v>
      </c>
      <c r="D3289">
        <v>2710629</v>
      </c>
      <c r="E3289">
        <v>2710629</v>
      </c>
      <c r="F3289" t="s">
        <v>3487</v>
      </c>
      <c r="G3289" t="s">
        <v>4059</v>
      </c>
      <c r="H3289" t="s">
        <v>4170</v>
      </c>
      <c r="I3289" t="s">
        <v>4307</v>
      </c>
      <c r="J3289">
        <v>301143</v>
      </c>
      <c r="K3289" t="s">
        <v>176</v>
      </c>
      <c r="L3289" t="s">
        <v>4399</v>
      </c>
      <c r="M3289" t="s">
        <v>4400</v>
      </c>
      <c r="N3289">
        <v>6525292.7199999997</v>
      </c>
      <c r="O3289">
        <v>6525292.7199999997</v>
      </c>
      <c r="P3289">
        <v>0</v>
      </c>
      <c r="Q3289">
        <v>0</v>
      </c>
      <c r="R3289">
        <v>0</v>
      </c>
      <c r="S3289" t="s">
        <v>7635</v>
      </c>
      <c r="T3289" t="s">
        <v>9654</v>
      </c>
      <c r="U3289" t="s">
        <v>9654</v>
      </c>
      <c r="V3289" t="s">
        <v>10100</v>
      </c>
      <c r="W3289" t="s">
        <v>10100</v>
      </c>
      <c r="X3289" t="s">
        <v>10145</v>
      </c>
      <c r="Y3289" t="s">
        <v>10200</v>
      </c>
      <c r="Z3289" t="s">
        <v>10201</v>
      </c>
      <c r="AA3289" t="s">
        <v>10202</v>
      </c>
      <c r="AB3289" t="s">
        <v>10226</v>
      </c>
      <c r="AC3289">
        <v>0</v>
      </c>
      <c r="AD3289">
        <v>0</v>
      </c>
      <c r="AE3289">
        <v>0</v>
      </c>
      <c r="AF3289">
        <v>550000</v>
      </c>
      <c r="AG3289" t="s">
        <v>10225</v>
      </c>
      <c r="AH3289" t="s">
        <v>10225</v>
      </c>
      <c r="AI3289" t="s">
        <v>10225</v>
      </c>
      <c r="AN3289">
        <v>0</v>
      </c>
      <c r="AO3289">
        <v>0</v>
      </c>
      <c r="AQ3289">
        <v>0</v>
      </c>
      <c r="AT3289">
        <v>6525292.7199999997</v>
      </c>
      <c r="AU3289" t="s">
        <v>10226</v>
      </c>
      <c r="AV3289" t="s">
        <v>10437</v>
      </c>
      <c r="AW3289" t="s">
        <v>10225</v>
      </c>
      <c r="AX3289" t="s">
        <v>10225</v>
      </c>
      <c r="BB3289" t="s">
        <v>12082</v>
      </c>
      <c r="BC3289" t="s">
        <v>10225</v>
      </c>
      <c r="BD3289" t="s">
        <v>12171</v>
      </c>
      <c r="BE3289" t="s">
        <v>12174</v>
      </c>
      <c r="BF3289" t="s">
        <v>12251</v>
      </c>
      <c r="BG3289">
        <v>130204</v>
      </c>
      <c r="BH3289">
        <v>-7.8761649960844897</v>
      </c>
      <c r="BI3289">
        <v>-79.294974169310194</v>
      </c>
      <c r="BJ3289" t="s">
        <v>12275</v>
      </c>
      <c r="BK3289" t="s">
        <v>13062</v>
      </c>
      <c r="BL3289" t="s">
        <v>12275</v>
      </c>
      <c r="BM3289" t="s">
        <v>13062</v>
      </c>
      <c r="BN3289">
        <v>3500</v>
      </c>
      <c r="BO3289">
        <v>6236142.7199999997</v>
      </c>
      <c r="BP3289">
        <v>2026</v>
      </c>
      <c r="BQ3289">
        <v>2025</v>
      </c>
      <c r="BR3289">
        <v>52.861211698619357</v>
      </c>
      <c r="BS3289" t="s">
        <v>13287</v>
      </c>
    </row>
    <row r="3290" spans="1:71" x14ac:dyDescent="0.3">
      <c r="A3290" t="s">
        <v>72</v>
      </c>
      <c r="B3290" t="s">
        <v>75</v>
      </c>
      <c r="C3290" t="s">
        <v>97</v>
      </c>
      <c r="D3290">
        <v>2689031</v>
      </c>
      <c r="E3290">
        <v>2689031</v>
      </c>
      <c r="F3290" t="s">
        <v>3488</v>
      </c>
      <c r="G3290" t="s">
        <v>3980</v>
      </c>
      <c r="H3290" t="s">
        <v>4113</v>
      </c>
      <c r="I3290" t="s">
        <v>4251</v>
      </c>
      <c r="J3290">
        <v>832</v>
      </c>
      <c r="K3290" t="s">
        <v>4355</v>
      </c>
      <c r="L3290" t="s">
        <v>4399</v>
      </c>
      <c r="M3290" t="s">
        <v>4400</v>
      </c>
      <c r="N3290">
        <v>3748870.3</v>
      </c>
      <c r="O3290">
        <v>3748870.3</v>
      </c>
      <c r="P3290">
        <v>0</v>
      </c>
      <c r="Q3290">
        <v>0</v>
      </c>
      <c r="R3290">
        <v>0</v>
      </c>
      <c r="S3290" t="s">
        <v>7636</v>
      </c>
      <c r="T3290" t="s">
        <v>8741</v>
      </c>
      <c r="U3290" t="s">
        <v>9005</v>
      </c>
      <c r="V3290" t="s">
        <v>10102</v>
      </c>
      <c r="W3290" t="s">
        <v>10115</v>
      </c>
      <c r="X3290" t="s">
        <v>10144</v>
      </c>
      <c r="Y3290" t="s">
        <v>10200</v>
      </c>
      <c r="Z3290" t="s">
        <v>10201</v>
      </c>
      <c r="AA3290" t="s">
        <v>10202</v>
      </c>
      <c r="AB3290" t="s">
        <v>10226</v>
      </c>
      <c r="AC3290">
        <v>132000</v>
      </c>
      <c r="AD3290">
        <v>3616870</v>
      </c>
      <c r="AE3290">
        <v>0</v>
      </c>
      <c r="AF3290">
        <v>0</v>
      </c>
      <c r="AG3290" t="s">
        <v>10225</v>
      </c>
      <c r="AH3290" t="s">
        <v>10225</v>
      </c>
      <c r="AI3290" t="s">
        <v>10225</v>
      </c>
      <c r="AN3290">
        <v>0</v>
      </c>
      <c r="AO3290">
        <v>0</v>
      </c>
      <c r="AP3290">
        <v>0</v>
      </c>
      <c r="AQ3290">
        <v>132000</v>
      </c>
      <c r="AR3290">
        <v>118999.93</v>
      </c>
      <c r="AS3290">
        <v>118999.93</v>
      </c>
      <c r="AT3290">
        <v>3616870.3</v>
      </c>
      <c r="AU3290" t="s">
        <v>10226</v>
      </c>
      <c r="AV3290" t="s">
        <v>10438</v>
      </c>
      <c r="AW3290" t="s">
        <v>10226</v>
      </c>
      <c r="AX3290" t="s">
        <v>10225</v>
      </c>
      <c r="AZ3290">
        <v>0</v>
      </c>
      <c r="BB3290" t="s">
        <v>10144</v>
      </c>
      <c r="BC3290" t="s">
        <v>10225</v>
      </c>
      <c r="BD3290" t="s">
        <v>12171</v>
      </c>
      <c r="BE3290" t="s">
        <v>12172</v>
      </c>
      <c r="BF3290" t="s">
        <v>12203</v>
      </c>
      <c r="BG3290">
        <v>130613</v>
      </c>
      <c r="BH3290">
        <v>-7.8475379322960848</v>
      </c>
      <c r="BI3290">
        <v>-78.738021880727146</v>
      </c>
      <c r="BJ3290" t="s">
        <v>9470</v>
      </c>
      <c r="BK3290" t="s">
        <v>13042</v>
      </c>
      <c r="BL3290" t="s">
        <v>9470</v>
      </c>
      <c r="BM3290" t="s">
        <v>13042</v>
      </c>
      <c r="BN3290">
        <v>129</v>
      </c>
      <c r="BO3290">
        <v>3391870.3</v>
      </c>
      <c r="BP3290">
        <v>2026</v>
      </c>
      <c r="BQ3290">
        <v>2025</v>
      </c>
      <c r="BR3290">
        <v>49.950740409097719</v>
      </c>
      <c r="BS3290" t="s">
        <v>13289</v>
      </c>
    </row>
    <row r="3291" spans="1:71" x14ac:dyDescent="0.3">
      <c r="A3291" t="s">
        <v>71</v>
      </c>
      <c r="B3291" t="s">
        <v>74</v>
      </c>
      <c r="C3291" t="s">
        <v>111</v>
      </c>
      <c r="D3291">
        <v>2705063</v>
      </c>
      <c r="E3291">
        <v>2705063</v>
      </c>
      <c r="F3291" t="s">
        <v>3489</v>
      </c>
      <c r="G3291" t="s">
        <v>3994</v>
      </c>
      <c r="H3291" t="s">
        <v>4096</v>
      </c>
      <c r="I3291" t="s">
        <v>4234</v>
      </c>
      <c r="J3291">
        <v>301202</v>
      </c>
      <c r="K3291" t="s">
        <v>111</v>
      </c>
      <c r="L3291" t="s">
        <v>4399</v>
      </c>
      <c r="M3291" t="s">
        <v>4400</v>
      </c>
      <c r="N3291">
        <v>9476276.5999999996</v>
      </c>
      <c r="O3291">
        <v>9476276.5999999996</v>
      </c>
      <c r="P3291">
        <v>0</v>
      </c>
      <c r="Q3291">
        <v>0</v>
      </c>
      <c r="R3291">
        <v>0</v>
      </c>
      <c r="S3291" t="s">
        <v>7637</v>
      </c>
      <c r="T3291" t="s">
        <v>8184</v>
      </c>
      <c r="U3291" t="s">
        <v>8321</v>
      </c>
      <c r="V3291" t="s">
        <v>10100</v>
      </c>
      <c r="W3291" t="s">
        <v>10100</v>
      </c>
      <c r="X3291" t="s">
        <v>10145</v>
      </c>
      <c r="Y3291" t="s">
        <v>10200</v>
      </c>
      <c r="Z3291" t="s">
        <v>10201</v>
      </c>
      <c r="AA3291" t="s">
        <v>10202</v>
      </c>
      <c r="AB3291" t="s">
        <v>10225</v>
      </c>
      <c r="AG3291" t="s">
        <v>10225</v>
      </c>
      <c r="AH3291" t="s">
        <v>10225</v>
      </c>
      <c r="AI3291" t="s">
        <v>10225</v>
      </c>
      <c r="AN3291">
        <v>0</v>
      </c>
      <c r="AO3291">
        <v>0</v>
      </c>
      <c r="AQ3291">
        <v>0</v>
      </c>
      <c r="AT3291">
        <v>9476276.5999999996</v>
      </c>
      <c r="AU3291" t="s">
        <v>10225</v>
      </c>
      <c r="AW3291" t="s">
        <v>10225</v>
      </c>
      <c r="AX3291" t="s">
        <v>10225</v>
      </c>
      <c r="BB3291" t="s">
        <v>12082</v>
      </c>
      <c r="BC3291" t="s">
        <v>10225</v>
      </c>
      <c r="BD3291" t="s">
        <v>12171</v>
      </c>
      <c r="BE3291" t="s">
        <v>12173</v>
      </c>
      <c r="BF3291" t="s">
        <v>12199</v>
      </c>
      <c r="BG3291">
        <v>131006</v>
      </c>
      <c r="BH3291">
        <v>-8.005170115064141</v>
      </c>
      <c r="BI3291">
        <v>-78.307596421316006</v>
      </c>
      <c r="BJ3291" t="s">
        <v>8997</v>
      </c>
      <c r="BK3291" t="s">
        <v>12274</v>
      </c>
      <c r="BN3291">
        <v>789</v>
      </c>
      <c r="BP3291">
        <v>2026</v>
      </c>
      <c r="BQ3291">
        <v>2025</v>
      </c>
      <c r="BR3291">
        <v>77.626762174223316</v>
      </c>
      <c r="BS3291" t="s">
        <v>13287</v>
      </c>
    </row>
    <row r="3292" spans="1:71" x14ac:dyDescent="0.3">
      <c r="A3292" t="s">
        <v>71</v>
      </c>
      <c r="B3292" t="s">
        <v>74</v>
      </c>
      <c r="C3292" t="s">
        <v>111</v>
      </c>
      <c r="D3292">
        <v>2704652</v>
      </c>
      <c r="E3292">
        <v>2704652</v>
      </c>
      <c r="F3292" t="s">
        <v>3490</v>
      </c>
      <c r="G3292" t="s">
        <v>3994</v>
      </c>
      <c r="H3292" t="s">
        <v>4096</v>
      </c>
      <c r="I3292" t="s">
        <v>4234</v>
      </c>
      <c r="J3292">
        <v>301202</v>
      </c>
      <c r="K3292" t="s">
        <v>111</v>
      </c>
      <c r="L3292" t="s">
        <v>4399</v>
      </c>
      <c r="M3292" t="s">
        <v>4400</v>
      </c>
      <c r="N3292">
        <v>13217440.76</v>
      </c>
      <c r="O3292">
        <v>13217440.76</v>
      </c>
      <c r="P3292">
        <v>0</v>
      </c>
      <c r="Q3292">
        <v>0</v>
      </c>
      <c r="R3292">
        <v>0</v>
      </c>
      <c r="S3292" t="s">
        <v>7638</v>
      </c>
      <c r="T3292" t="s">
        <v>8490</v>
      </c>
      <c r="U3292" t="s">
        <v>8184</v>
      </c>
      <c r="V3292" t="s">
        <v>10098</v>
      </c>
      <c r="W3292" t="s">
        <v>10120</v>
      </c>
      <c r="X3292" t="s">
        <v>10151</v>
      </c>
      <c r="Y3292" t="s">
        <v>10200</v>
      </c>
      <c r="Z3292" t="s">
        <v>10201</v>
      </c>
      <c r="AA3292" t="s">
        <v>10202</v>
      </c>
      <c r="AB3292" t="s">
        <v>10225</v>
      </c>
      <c r="AG3292" t="s">
        <v>10225</v>
      </c>
      <c r="AH3292" t="s">
        <v>10225</v>
      </c>
      <c r="AI3292" t="s">
        <v>10225</v>
      </c>
      <c r="AN3292">
        <v>0</v>
      </c>
      <c r="AO3292">
        <v>0</v>
      </c>
      <c r="AQ3292">
        <v>0</v>
      </c>
      <c r="AT3292">
        <v>13217440.76</v>
      </c>
      <c r="AU3292" t="s">
        <v>10225</v>
      </c>
      <c r="AW3292" t="s">
        <v>10225</v>
      </c>
      <c r="AX3292" t="s">
        <v>10225</v>
      </c>
      <c r="BB3292" t="s">
        <v>12089</v>
      </c>
      <c r="BC3292" t="s">
        <v>10225</v>
      </c>
      <c r="BD3292" t="s">
        <v>12171</v>
      </c>
      <c r="BE3292" t="s">
        <v>12173</v>
      </c>
      <c r="BF3292" t="s">
        <v>12199</v>
      </c>
      <c r="BG3292">
        <v>131006</v>
      </c>
      <c r="BH3292">
        <v>-8.0301061237667017</v>
      </c>
      <c r="BI3292">
        <v>-78.149160714139768</v>
      </c>
      <c r="BJ3292" t="s">
        <v>8997</v>
      </c>
      <c r="BK3292" t="s">
        <v>12280</v>
      </c>
      <c r="BN3292">
        <v>14558</v>
      </c>
      <c r="BP3292">
        <v>2026</v>
      </c>
      <c r="BQ3292">
        <v>2025</v>
      </c>
      <c r="BR3292">
        <v>93.599865587640394</v>
      </c>
      <c r="BS3292" t="s">
        <v>13287</v>
      </c>
    </row>
    <row r="3293" spans="1:71" x14ac:dyDescent="0.3">
      <c r="A3293" t="s">
        <v>71</v>
      </c>
      <c r="B3293" t="s">
        <v>74</v>
      </c>
      <c r="C3293" t="s">
        <v>106</v>
      </c>
      <c r="D3293">
        <v>2666891</v>
      </c>
      <c r="E3293">
        <v>2666891</v>
      </c>
      <c r="F3293" t="s">
        <v>3491</v>
      </c>
      <c r="G3293" t="s">
        <v>3989</v>
      </c>
      <c r="H3293" t="s">
        <v>4091</v>
      </c>
      <c r="I3293" t="s">
        <v>4229</v>
      </c>
      <c r="J3293">
        <v>301132</v>
      </c>
      <c r="K3293" t="s">
        <v>106</v>
      </c>
      <c r="L3293" t="s">
        <v>4399</v>
      </c>
      <c r="M3293" t="s">
        <v>4400</v>
      </c>
      <c r="N3293">
        <v>502590.01</v>
      </c>
      <c r="O3293">
        <v>536590.01</v>
      </c>
      <c r="P3293">
        <v>0</v>
      </c>
      <c r="Q3293">
        <v>0</v>
      </c>
      <c r="R3293">
        <v>0</v>
      </c>
      <c r="S3293" t="s">
        <v>7639</v>
      </c>
      <c r="T3293" t="s">
        <v>8663</v>
      </c>
      <c r="U3293" t="s">
        <v>9182</v>
      </c>
      <c r="V3293" t="s">
        <v>10097</v>
      </c>
      <c r="W3293" t="s">
        <v>10112</v>
      </c>
      <c r="X3293" t="s">
        <v>10139</v>
      </c>
      <c r="Y3293" t="s">
        <v>10200</v>
      </c>
      <c r="Z3293" t="s">
        <v>10201</v>
      </c>
      <c r="AA3293" t="s">
        <v>10202</v>
      </c>
      <c r="AB3293" t="s">
        <v>10226</v>
      </c>
      <c r="AC3293">
        <v>0</v>
      </c>
      <c r="AD3293">
        <v>84000</v>
      </c>
      <c r="AE3293">
        <v>150000</v>
      </c>
      <c r="AF3293">
        <v>238590.01</v>
      </c>
      <c r="AG3293" t="s">
        <v>10226</v>
      </c>
      <c r="AH3293" t="s">
        <v>10225</v>
      </c>
      <c r="AI3293" t="s">
        <v>10225</v>
      </c>
      <c r="AL3293">
        <v>202412</v>
      </c>
      <c r="AM3293">
        <v>202511</v>
      </c>
      <c r="AN3293">
        <v>64000</v>
      </c>
      <c r="AO3293">
        <v>0</v>
      </c>
      <c r="AQ3293">
        <v>0</v>
      </c>
      <c r="AT3293">
        <v>472590.01</v>
      </c>
      <c r="AU3293" t="s">
        <v>10226</v>
      </c>
      <c r="AV3293" t="s">
        <v>10436</v>
      </c>
      <c r="AW3293" t="s">
        <v>10226</v>
      </c>
      <c r="AX3293" t="s">
        <v>10225</v>
      </c>
      <c r="AZ3293">
        <v>11.93</v>
      </c>
      <c r="BA3293" t="s">
        <v>11886</v>
      </c>
      <c r="BB3293" t="s">
        <v>12078</v>
      </c>
      <c r="BC3293" t="s">
        <v>10225</v>
      </c>
      <c r="BD3293" t="s">
        <v>12171</v>
      </c>
      <c r="BE3293" t="s">
        <v>12175</v>
      </c>
      <c r="BF3293" t="s">
        <v>12195</v>
      </c>
      <c r="BG3293">
        <v>130106</v>
      </c>
      <c r="BH3293">
        <v>-8.0918066910535735</v>
      </c>
      <c r="BI3293">
        <v>-78.962052304298638</v>
      </c>
      <c r="BJ3293" t="s">
        <v>8806</v>
      </c>
      <c r="BK3293" t="s">
        <v>13063</v>
      </c>
      <c r="BL3293" t="s">
        <v>8806</v>
      </c>
      <c r="BM3293" t="s">
        <v>13063</v>
      </c>
      <c r="BN3293">
        <v>120</v>
      </c>
      <c r="BO3293">
        <v>502590.01</v>
      </c>
      <c r="BP3293">
        <v>2026</v>
      </c>
      <c r="BQ3293">
        <v>2024</v>
      </c>
      <c r="BR3293">
        <v>15.498772717159341</v>
      </c>
      <c r="BS3293" t="s">
        <v>13288</v>
      </c>
    </row>
    <row r="3294" spans="1:71" x14ac:dyDescent="0.3">
      <c r="A3294" t="s">
        <v>71</v>
      </c>
      <c r="B3294" t="s">
        <v>74</v>
      </c>
      <c r="C3294" t="s">
        <v>125</v>
      </c>
      <c r="D3294">
        <v>2661036</v>
      </c>
      <c r="E3294">
        <v>2661036</v>
      </c>
      <c r="F3294" t="s">
        <v>3492</v>
      </c>
      <c r="G3294" t="s">
        <v>4008</v>
      </c>
      <c r="H3294" t="s">
        <v>4110</v>
      </c>
      <c r="I3294" t="s">
        <v>4255</v>
      </c>
      <c r="J3294">
        <v>831</v>
      </c>
      <c r="K3294" t="s">
        <v>4356</v>
      </c>
      <c r="L3294" t="s">
        <v>4399</v>
      </c>
      <c r="M3294" t="s">
        <v>4400</v>
      </c>
      <c r="N3294">
        <v>16533824.23</v>
      </c>
      <c r="O3294">
        <v>17110578.850000001</v>
      </c>
      <c r="P3294">
        <v>102663.47</v>
      </c>
      <c r="Q3294">
        <v>0</v>
      </c>
      <c r="R3294">
        <v>0</v>
      </c>
      <c r="S3294" t="s">
        <v>7640</v>
      </c>
      <c r="T3294" t="s">
        <v>9655</v>
      </c>
      <c r="U3294" t="s">
        <v>8806</v>
      </c>
      <c r="V3294" t="s">
        <v>10098</v>
      </c>
      <c r="W3294" t="s">
        <v>10113</v>
      </c>
      <c r="X3294" t="s">
        <v>10140</v>
      </c>
      <c r="Y3294" t="s">
        <v>10200</v>
      </c>
      <c r="Z3294" t="s">
        <v>10201</v>
      </c>
      <c r="AA3294" t="s">
        <v>10202</v>
      </c>
      <c r="AB3294" t="s">
        <v>10226</v>
      </c>
      <c r="AC3294">
        <v>11375433</v>
      </c>
      <c r="AD3294">
        <v>0</v>
      </c>
      <c r="AE3294">
        <v>0</v>
      </c>
      <c r="AF3294">
        <v>0</v>
      </c>
      <c r="AG3294" t="s">
        <v>10226</v>
      </c>
      <c r="AH3294" t="s">
        <v>10225</v>
      </c>
      <c r="AI3294" t="s">
        <v>10225</v>
      </c>
      <c r="AL3294">
        <v>202508</v>
      </c>
      <c r="AM3294">
        <v>202607</v>
      </c>
      <c r="AN3294">
        <v>4224563.92</v>
      </c>
      <c r="AO3294">
        <v>11922219.859999999</v>
      </c>
      <c r="AP3294">
        <v>0</v>
      </c>
      <c r="AQ3294">
        <v>12528281</v>
      </c>
      <c r="AR3294">
        <v>12050379.58</v>
      </c>
      <c r="AS3294">
        <v>12050379.58</v>
      </c>
      <c r="AT3294">
        <v>460397.4</v>
      </c>
      <c r="AU3294" t="s">
        <v>10226</v>
      </c>
      <c r="AV3294" t="s">
        <v>10436</v>
      </c>
      <c r="AW3294" t="s">
        <v>10226</v>
      </c>
      <c r="AX3294" t="s">
        <v>10226</v>
      </c>
      <c r="AY3294">
        <v>100</v>
      </c>
      <c r="AZ3294">
        <v>97.79</v>
      </c>
      <c r="BA3294" t="s">
        <v>11887</v>
      </c>
      <c r="BB3294" t="s">
        <v>12079</v>
      </c>
      <c r="BC3294" t="s">
        <v>10225</v>
      </c>
      <c r="BD3294" t="s">
        <v>12171</v>
      </c>
      <c r="BE3294" t="s">
        <v>12175</v>
      </c>
      <c r="BF3294" t="s">
        <v>12175</v>
      </c>
      <c r="BG3294">
        <v>130101</v>
      </c>
      <c r="BH3294">
        <v>-8.0994629852524103</v>
      </c>
      <c r="BI3294">
        <v>-79.008393380037077</v>
      </c>
      <c r="BJ3294" t="s">
        <v>9858</v>
      </c>
      <c r="BK3294" t="s">
        <v>12619</v>
      </c>
      <c r="BL3294" t="s">
        <v>8200</v>
      </c>
      <c r="BM3294" t="s">
        <v>8744</v>
      </c>
      <c r="BN3294">
        <v>1137</v>
      </c>
      <c r="BO3294">
        <v>11042625.609999999</v>
      </c>
      <c r="BP3294">
        <v>2026</v>
      </c>
      <c r="BQ3294">
        <v>2024</v>
      </c>
      <c r="BR3294">
        <v>15.0378716661757</v>
      </c>
      <c r="BS3294" t="s">
        <v>13288</v>
      </c>
    </row>
    <row r="3295" spans="1:71" x14ac:dyDescent="0.3">
      <c r="A3295" t="s">
        <v>72</v>
      </c>
      <c r="B3295" t="s">
        <v>75</v>
      </c>
      <c r="C3295" t="s">
        <v>97</v>
      </c>
      <c r="D3295">
        <v>2655544</v>
      </c>
      <c r="E3295">
        <v>2655544</v>
      </c>
      <c r="F3295" t="s">
        <v>3493</v>
      </c>
      <c r="G3295" t="s">
        <v>3980</v>
      </c>
      <c r="H3295" t="s">
        <v>4118</v>
      </c>
      <c r="I3295" t="s">
        <v>4255</v>
      </c>
      <c r="J3295">
        <v>831</v>
      </c>
      <c r="K3295" t="s">
        <v>4356</v>
      </c>
      <c r="L3295" t="s">
        <v>4399</v>
      </c>
      <c r="M3295" t="s">
        <v>4400</v>
      </c>
      <c r="N3295">
        <v>1220347.6599999999</v>
      </c>
      <c r="O3295">
        <v>1220347.6599999999</v>
      </c>
      <c r="P3295">
        <v>0</v>
      </c>
      <c r="Q3295">
        <v>0</v>
      </c>
      <c r="R3295">
        <v>0</v>
      </c>
      <c r="S3295" t="s">
        <v>7641</v>
      </c>
      <c r="T3295" t="s">
        <v>8788</v>
      </c>
      <c r="U3295" t="s">
        <v>8596</v>
      </c>
      <c r="V3295" t="s">
        <v>10103</v>
      </c>
      <c r="W3295" t="s">
        <v>10116</v>
      </c>
      <c r="X3295" t="s">
        <v>10146</v>
      </c>
      <c r="Y3295" t="s">
        <v>10200</v>
      </c>
      <c r="Z3295" t="s">
        <v>10201</v>
      </c>
      <c r="AA3295" t="s">
        <v>10202</v>
      </c>
      <c r="AB3295" t="s">
        <v>10226</v>
      </c>
      <c r="AC3295">
        <v>1155212</v>
      </c>
      <c r="AD3295">
        <v>0</v>
      </c>
      <c r="AE3295">
        <v>0</v>
      </c>
      <c r="AF3295">
        <v>0</v>
      </c>
      <c r="AG3295" t="s">
        <v>10225</v>
      </c>
      <c r="AH3295" t="s">
        <v>10225</v>
      </c>
      <c r="AI3295" t="s">
        <v>10225</v>
      </c>
      <c r="AN3295">
        <v>0</v>
      </c>
      <c r="AO3295">
        <v>0</v>
      </c>
      <c r="AP3295">
        <v>1155212</v>
      </c>
      <c r="AQ3295">
        <v>346564</v>
      </c>
      <c r="AR3295">
        <v>0</v>
      </c>
      <c r="AS3295">
        <v>0</v>
      </c>
      <c r="AT3295">
        <v>873783.66</v>
      </c>
      <c r="AU3295" t="s">
        <v>10226</v>
      </c>
      <c r="AV3295" t="s">
        <v>10438</v>
      </c>
      <c r="AW3295" t="s">
        <v>10226</v>
      </c>
      <c r="AX3295" t="s">
        <v>10225</v>
      </c>
      <c r="AZ3295">
        <v>0</v>
      </c>
      <c r="BB3295" t="s">
        <v>12083</v>
      </c>
      <c r="BC3295" t="s">
        <v>10225</v>
      </c>
      <c r="BD3295" t="s">
        <v>12171</v>
      </c>
      <c r="BE3295" t="s">
        <v>12175</v>
      </c>
      <c r="BF3295" t="s">
        <v>12175</v>
      </c>
      <c r="BG3295">
        <v>130101</v>
      </c>
      <c r="BH3295">
        <v>-8.1109477153560938</v>
      </c>
      <c r="BI3295">
        <v>-79.021550066538538</v>
      </c>
      <c r="BJ3295" t="s">
        <v>12561</v>
      </c>
      <c r="BK3295" t="s">
        <v>12435</v>
      </c>
      <c r="BL3295" t="s">
        <v>12561</v>
      </c>
      <c r="BM3295" t="s">
        <v>12435</v>
      </c>
      <c r="BN3295">
        <v>86</v>
      </c>
      <c r="BO3295">
        <v>761878.86</v>
      </c>
      <c r="BP3295">
        <v>2026</v>
      </c>
      <c r="BQ3295">
        <v>2024</v>
      </c>
      <c r="BR3295">
        <v>14.257170141806011</v>
      </c>
      <c r="BS3295" t="s">
        <v>13288</v>
      </c>
    </row>
    <row r="3296" spans="1:71" x14ac:dyDescent="0.3">
      <c r="A3296" t="s">
        <v>72</v>
      </c>
      <c r="B3296" t="s">
        <v>75</v>
      </c>
      <c r="C3296" t="s">
        <v>97</v>
      </c>
      <c r="D3296">
        <v>2667579</v>
      </c>
      <c r="E3296">
        <v>2667579</v>
      </c>
      <c r="F3296" t="s">
        <v>3494</v>
      </c>
      <c r="G3296" t="s">
        <v>3980</v>
      </c>
      <c r="H3296" t="s">
        <v>4118</v>
      </c>
      <c r="I3296" t="s">
        <v>4255</v>
      </c>
      <c r="J3296">
        <v>831</v>
      </c>
      <c r="K3296" t="s">
        <v>4356</v>
      </c>
      <c r="L3296" t="s">
        <v>4399</v>
      </c>
      <c r="M3296" t="s">
        <v>4400</v>
      </c>
      <c r="N3296">
        <v>11290582.039999999</v>
      </c>
      <c r="O3296">
        <v>10695719.16</v>
      </c>
      <c r="P3296">
        <v>0</v>
      </c>
      <c r="Q3296">
        <v>0</v>
      </c>
      <c r="R3296">
        <v>0</v>
      </c>
      <c r="S3296" t="s">
        <v>7642</v>
      </c>
      <c r="T3296" t="s">
        <v>8404</v>
      </c>
      <c r="U3296" t="s">
        <v>9180</v>
      </c>
      <c r="V3296" t="s">
        <v>10101</v>
      </c>
      <c r="W3296" t="s">
        <v>10114</v>
      </c>
      <c r="X3296" t="s">
        <v>10147</v>
      </c>
      <c r="Y3296" t="s">
        <v>10200</v>
      </c>
      <c r="Z3296" t="s">
        <v>10201</v>
      </c>
      <c r="AA3296" t="s">
        <v>10202</v>
      </c>
      <c r="AB3296" t="s">
        <v>10226</v>
      </c>
      <c r="AC3296">
        <v>9681625</v>
      </c>
      <c r="AD3296">
        <v>0</v>
      </c>
      <c r="AE3296">
        <v>0</v>
      </c>
      <c r="AF3296">
        <v>0</v>
      </c>
      <c r="AG3296" t="s">
        <v>10225</v>
      </c>
      <c r="AH3296" t="s">
        <v>10225</v>
      </c>
      <c r="AI3296" t="s">
        <v>10225</v>
      </c>
      <c r="AL3296">
        <v>202510</v>
      </c>
      <c r="AM3296">
        <v>202608</v>
      </c>
      <c r="AN3296">
        <v>2809245.01</v>
      </c>
      <c r="AO3296">
        <v>1039350.01</v>
      </c>
      <c r="AP3296">
        <v>9681625</v>
      </c>
      <c r="AQ3296">
        <v>7758368</v>
      </c>
      <c r="AR3296">
        <v>4837855</v>
      </c>
      <c r="AS3296">
        <v>4837855</v>
      </c>
      <c r="AT3296">
        <v>128106.15</v>
      </c>
      <c r="AU3296" t="s">
        <v>10226</v>
      </c>
      <c r="AV3296" t="s">
        <v>10437</v>
      </c>
      <c r="AW3296" t="s">
        <v>10226</v>
      </c>
      <c r="AX3296" t="s">
        <v>10225</v>
      </c>
      <c r="AZ3296">
        <v>0</v>
      </c>
      <c r="BB3296" t="s">
        <v>10147</v>
      </c>
      <c r="BC3296" t="s">
        <v>10225</v>
      </c>
      <c r="BD3296" t="s">
        <v>12171</v>
      </c>
      <c r="BE3296" t="s">
        <v>12183</v>
      </c>
      <c r="BF3296" t="s">
        <v>12183</v>
      </c>
      <c r="BG3296">
        <v>130501</v>
      </c>
      <c r="BH3296">
        <v>-8.0425399461333384</v>
      </c>
      <c r="BI3296">
        <v>-78.488626527784959</v>
      </c>
      <c r="BJ3296" t="s">
        <v>8428</v>
      </c>
      <c r="BK3296" t="s">
        <v>12344</v>
      </c>
      <c r="BL3296" t="s">
        <v>8428</v>
      </c>
      <c r="BM3296" t="s">
        <v>12553</v>
      </c>
      <c r="BN3296">
        <v>544</v>
      </c>
      <c r="BO3296">
        <v>9133527.8800000008</v>
      </c>
      <c r="BP3296">
        <v>2026</v>
      </c>
      <c r="BQ3296">
        <v>2024</v>
      </c>
      <c r="BR3296">
        <v>57.476788451565042</v>
      </c>
      <c r="BS3296" t="s">
        <v>13287</v>
      </c>
    </row>
    <row r="3297" spans="1:71" x14ac:dyDescent="0.3">
      <c r="A3297" t="s">
        <v>71</v>
      </c>
      <c r="B3297" t="s">
        <v>74</v>
      </c>
      <c r="C3297" t="s">
        <v>142</v>
      </c>
      <c r="D3297">
        <v>2690077</v>
      </c>
      <c r="E3297">
        <v>2690077</v>
      </c>
      <c r="F3297" t="s">
        <v>3495</v>
      </c>
      <c r="G3297" t="s">
        <v>4024</v>
      </c>
      <c r="H3297" t="s">
        <v>4132</v>
      </c>
      <c r="I3297" t="s">
        <v>4268</v>
      </c>
      <c r="J3297">
        <v>301161</v>
      </c>
      <c r="K3297" t="s">
        <v>142</v>
      </c>
      <c r="L3297" t="s">
        <v>4399</v>
      </c>
      <c r="M3297" t="s">
        <v>4400</v>
      </c>
      <c r="N3297">
        <v>914647.78</v>
      </c>
      <c r="O3297">
        <v>914647.78</v>
      </c>
      <c r="P3297">
        <v>0</v>
      </c>
      <c r="Q3297">
        <v>0</v>
      </c>
      <c r="R3297">
        <v>0</v>
      </c>
      <c r="S3297" t="s">
        <v>7643</v>
      </c>
      <c r="T3297" t="s">
        <v>9376</v>
      </c>
      <c r="U3297" t="s">
        <v>9376</v>
      </c>
      <c r="V3297" t="s">
        <v>10098</v>
      </c>
      <c r="W3297" t="s">
        <v>10120</v>
      </c>
      <c r="X3297" t="s">
        <v>10151</v>
      </c>
      <c r="Y3297" t="s">
        <v>10200</v>
      </c>
      <c r="Z3297" t="s">
        <v>10201</v>
      </c>
      <c r="AA3297" t="s">
        <v>10202</v>
      </c>
      <c r="AB3297" t="s">
        <v>10225</v>
      </c>
      <c r="AG3297" t="s">
        <v>10225</v>
      </c>
      <c r="AH3297" t="s">
        <v>10225</v>
      </c>
      <c r="AI3297" t="s">
        <v>10225</v>
      </c>
      <c r="AN3297">
        <v>0</v>
      </c>
      <c r="AO3297">
        <v>0</v>
      </c>
      <c r="AQ3297">
        <v>0</v>
      </c>
      <c r="AT3297">
        <v>914647.78</v>
      </c>
      <c r="AU3297" t="s">
        <v>10225</v>
      </c>
      <c r="AW3297" t="s">
        <v>10225</v>
      </c>
      <c r="AX3297" t="s">
        <v>10225</v>
      </c>
      <c r="BB3297" t="s">
        <v>12089</v>
      </c>
      <c r="BC3297" t="s">
        <v>10225</v>
      </c>
      <c r="BD3297" t="s">
        <v>12171</v>
      </c>
      <c r="BE3297" t="s">
        <v>12172</v>
      </c>
      <c r="BF3297" t="s">
        <v>12188</v>
      </c>
      <c r="BG3297">
        <v>130604</v>
      </c>
      <c r="BH3297">
        <v>-7.8457554269585161</v>
      </c>
      <c r="BI3297">
        <v>-78.459631193438781</v>
      </c>
      <c r="BJ3297" t="s">
        <v>8175</v>
      </c>
      <c r="BK3297" t="s">
        <v>8741</v>
      </c>
      <c r="BN3297">
        <v>221</v>
      </c>
      <c r="BP3297">
        <v>2026</v>
      </c>
      <c r="BQ3297">
        <v>2025</v>
      </c>
      <c r="BR3297">
        <v>71.07050862243257</v>
      </c>
      <c r="BS3297" t="s">
        <v>13287</v>
      </c>
    </row>
    <row r="3298" spans="1:71" x14ac:dyDescent="0.3">
      <c r="A3298" t="s">
        <v>71</v>
      </c>
      <c r="B3298" t="s">
        <v>74</v>
      </c>
      <c r="C3298" t="s">
        <v>142</v>
      </c>
      <c r="D3298">
        <v>2693180</v>
      </c>
      <c r="E3298">
        <v>2693180</v>
      </c>
      <c r="F3298" t="s">
        <v>3496</v>
      </c>
      <c r="G3298" t="s">
        <v>4024</v>
      </c>
      <c r="H3298" t="s">
        <v>4132</v>
      </c>
      <c r="I3298" t="s">
        <v>4268</v>
      </c>
      <c r="J3298">
        <v>301161</v>
      </c>
      <c r="K3298" t="s">
        <v>142</v>
      </c>
      <c r="L3298" t="s">
        <v>4399</v>
      </c>
      <c r="M3298" t="s">
        <v>4400</v>
      </c>
      <c r="N3298">
        <v>18496573.719999999</v>
      </c>
      <c r="O3298">
        <v>20042189.149999999</v>
      </c>
      <c r="P3298">
        <v>0</v>
      </c>
      <c r="Q3298">
        <v>0</v>
      </c>
      <c r="R3298">
        <v>0</v>
      </c>
      <c r="S3298" t="s">
        <v>7644</v>
      </c>
      <c r="T3298" t="s">
        <v>9656</v>
      </c>
      <c r="U3298" t="s">
        <v>8489</v>
      </c>
      <c r="V3298" t="s">
        <v>10100</v>
      </c>
      <c r="W3298" t="s">
        <v>10100</v>
      </c>
      <c r="X3298" t="s">
        <v>10145</v>
      </c>
      <c r="Y3298" t="s">
        <v>10200</v>
      </c>
      <c r="Z3298" t="s">
        <v>10201</v>
      </c>
      <c r="AA3298" t="s">
        <v>10202</v>
      </c>
      <c r="AB3298" t="s">
        <v>10225</v>
      </c>
      <c r="AG3298" t="s">
        <v>10225</v>
      </c>
      <c r="AH3298" t="s">
        <v>10225</v>
      </c>
      <c r="AI3298" t="s">
        <v>10225</v>
      </c>
      <c r="AN3298">
        <v>0</v>
      </c>
      <c r="AO3298">
        <v>0</v>
      </c>
      <c r="AQ3298">
        <v>0</v>
      </c>
      <c r="AT3298">
        <v>20042189.149999999</v>
      </c>
      <c r="AU3298" t="s">
        <v>10226</v>
      </c>
      <c r="AV3298" t="s">
        <v>10437</v>
      </c>
      <c r="AW3298" t="s">
        <v>10225</v>
      </c>
      <c r="AX3298" t="s">
        <v>10225</v>
      </c>
      <c r="BB3298" t="s">
        <v>12082</v>
      </c>
      <c r="BC3298" t="s">
        <v>10225</v>
      </c>
      <c r="BD3298" t="s">
        <v>12171</v>
      </c>
      <c r="BE3298" t="s">
        <v>12172</v>
      </c>
      <c r="BF3298" t="s">
        <v>12172</v>
      </c>
      <c r="BG3298">
        <v>130601</v>
      </c>
      <c r="BH3298">
        <v>-7.8813137727724953</v>
      </c>
      <c r="BI3298">
        <v>-78.478103571096042</v>
      </c>
      <c r="BJ3298" t="s">
        <v>9601</v>
      </c>
      <c r="BK3298" t="s">
        <v>12280</v>
      </c>
      <c r="BL3298" t="s">
        <v>9601</v>
      </c>
      <c r="BM3298" t="s">
        <v>12280</v>
      </c>
      <c r="BN3298">
        <v>1630</v>
      </c>
      <c r="BO3298">
        <v>18959501.690000001</v>
      </c>
      <c r="BP3298">
        <v>2026</v>
      </c>
      <c r="BQ3298">
        <v>2025</v>
      </c>
      <c r="BR3298">
        <v>67.091839042155641</v>
      </c>
      <c r="BS3298" t="s">
        <v>13287</v>
      </c>
    </row>
    <row r="3299" spans="1:71" x14ac:dyDescent="0.3">
      <c r="A3299" t="s">
        <v>71</v>
      </c>
      <c r="B3299" t="s">
        <v>74</v>
      </c>
      <c r="C3299" t="s">
        <v>120</v>
      </c>
      <c r="D3299">
        <v>2669104</v>
      </c>
      <c r="E3299">
        <v>2669104</v>
      </c>
      <c r="F3299" t="s">
        <v>3497</v>
      </c>
      <c r="G3299" t="s">
        <v>4003</v>
      </c>
      <c r="H3299" t="s">
        <v>4105</v>
      </c>
      <c r="I3299" t="s">
        <v>4243</v>
      </c>
      <c r="J3299">
        <v>301154</v>
      </c>
      <c r="K3299" t="s">
        <v>120</v>
      </c>
      <c r="L3299" t="s">
        <v>4399</v>
      </c>
      <c r="M3299" t="s">
        <v>4400</v>
      </c>
      <c r="N3299">
        <v>1837305</v>
      </c>
      <c r="O3299">
        <v>1837305</v>
      </c>
      <c r="P3299">
        <v>0</v>
      </c>
      <c r="Q3299">
        <v>0</v>
      </c>
      <c r="R3299">
        <v>0</v>
      </c>
      <c r="S3299" t="s">
        <v>7645</v>
      </c>
      <c r="T3299" t="s">
        <v>8187</v>
      </c>
      <c r="U3299" t="s">
        <v>8187</v>
      </c>
      <c r="V3299" t="s">
        <v>10097</v>
      </c>
      <c r="W3299" t="s">
        <v>10112</v>
      </c>
      <c r="X3299" t="s">
        <v>10139</v>
      </c>
      <c r="Y3299" t="s">
        <v>10200</v>
      </c>
      <c r="Z3299" t="s">
        <v>10201</v>
      </c>
      <c r="AA3299" t="s">
        <v>10202</v>
      </c>
      <c r="AB3299" t="s">
        <v>10225</v>
      </c>
      <c r="AG3299" t="s">
        <v>10225</v>
      </c>
      <c r="AH3299" t="s">
        <v>10225</v>
      </c>
      <c r="AI3299" t="s">
        <v>10225</v>
      </c>
      <c r="AN3299">
        <v>0</v>
      </c>
      <c r="AO3299">
        <v>0</v>
      </c>
      <c r="AQ3299">
        <v>0</v>
      </c>
      <c r="AT3299">
        <v>1837305</v>
      </c>
      <c r="AU3299" t="s">
        <v>10225</v>
      </c>
      <c r="AW3299" t="s">
        <v>10225</v>
      </c>
      <c r="AX3299" t="s">
        <v>10225</v>
      </c>
      <c r="BB3299" t="s">
        <v>12078</v>
      </c>
      <c r="BC3299" t="s">
        <v>10225</v>
      </c>
      <c r="BD3299" t="s">
        <v>12171</v>
      </c>
      <c r="BE3299" t="s">
        <v>12180</v>
      </c>
      <c r="BF3299" t="s">
        <v>12180</v>
      </c>
      <c r="BG3299">
        <v>130401</v>
      </c>
      <c r="BH3299">
        <v>-7.2287363829372167</v>
      </c>
      <c r="BI3299">
        <v>-79.430793320751789</v>
      </c>
      <c r="BJ3299" t="s">
        <v>9570</v>
      </c>
      <c r="BK3299" t="s">
        <v>12305</v>
      </c>
      <c r="BN3299">
        <v>554</v>
      </c>
      <c r="BP3299">
        <v>2026</v>
      </c>
      <c r="BQ3299">
        <v>2024</v>
      </c>
      <c r="BR3299">
        <v>122.1988527834515</v>
      </c>
      <c r="BS3299" t="s">
        <v>13287</v>
      </c>
    </row>
    <row r="3300" spans="1:71" x14ac:dyDescent="0.3">
      <c r="A3300" t="s">
        <v>72</v>
      </c>
      <c r="B3300" t="s">
        <v>75</v>
      </c>
      <c r="C3300" t="s">
        <v>97</v>
      </c>
      <c r="D3300">
        <v>2652367</v>
      </c>
      <c r="E3300">
        <v>2652367</v>
      </c>
      <c r="F3300" t="s">
        <v>3498</v>
      </c>
      <c r="G3300" t="s">
        <v>3980</v>
      </c>
      <c r="H3300" t="s">
        <v>4118</v>
      </c>
      <c r="I3300" t="s">
        <v>4255</v>
      </c>
      <c r="J3300">
        <v>831</v>
      </c>
      <c r="K3300" t="s">
        <v>4356</v>
      </c>
      <c r="L3300" t="s">
        <v>4399</v>
      </c>
      <c r="M3300" t="s">
        <v>4400</v>
      </c>
      <c r="N3300">
        <v>14823625.779999999</v>
      </c>
      <c r="O3300">
        <v>16572497.699999999</v>
      </c>
      <c r="P3300">
        <v>99434.99</v>
      </c>
      <c r="Q3300">
        <v>0</v>
      </c>
      <c r="R3300">
        <v>0</v>
      </c>
      <c r="S3300" t="s">
        <v>7646</v>
      </c>
      <c r="T3300" t="s">
        <v>9283</v>
      </c>
      <c r="U3300" t="s">
        <v>8324</v>
      </c>
      <c r="V3300" t="s">
        <v>10101</v>
      </c>
      <c r="W3300" t="s">
        <v>10125</v>
      </c>
      <c r="X3300" t="s">
        <v>10175</v>
      </c>
      <c r="Y3300" t="s">
        <v>10200</v>
      </c>
      <c r="Z3300" t="s">
        <v>10201</v>
      </c>
      <c r="AA3300" t="s">
        <v>10202</v>
      </c>
      <c r="AB3300" t="s">
        <v>10226</v>
      </c>
      <c r="AC3300">
        <v>4500000</v>
      </c>
      <c r="AD3300">
        <v>12152762</v>
      </c>
      <c r="AE3300">
        <v>0</v>
      </c>
      <c r="AF3300">
        <v>0</v>
      </c>
      <c r="AG3300" t="s">
        <v>10226</v>
      </c>
      <c r="AH3300" t="s">
        <v>10225</v>
      </c>
      <c r="AI3300" t="s">
        <v>10225</v>
      </c>
      <c r="AL3300">
        <v>202510</v>
      </c>
      <c r="AM3300">
        <v>202512</v>
      </c>
      <c r="AN3300">
        <v>286300.48</v>
      </c>
      <c r="AO3300">
        <v>0</v>
      </c>
      <c r="AP3300">
        <v>0</v>
      </c>
      <c r="AQ3300">
        <v>4500000</v>
      </c>
      <c r="AR3300">
        <v>0</v>
      </c>
      <c r="AS3300">
        <v>0</v>
      </c>
      <c r="AT3300">
        <v>11885632.210000001</v>
      </c>
      <c r="AU3300" t="s">
        <v>10226</v>
      </c>
      <c r="AV3300" t="s">
        <v>10436</v>
      </c>
      <c r="AW3300" t="s">
        <v>10226</v>
      </c>
      <c r="AX3300" t="s">
        <v>10225</v>
      </c>
      <c r="AZ3300">
        <v>1.73</v>
      </c>
      <c r="BA3300" t="s">
        <v>11888</v>
      </c>
      <c r="BB3300" t="s">
        <v>12117</v>
      </c>
      <c r="BC3300" t="s">
        <v>10225</v>
      </c>
      <c r="BD3300" t="s">
        <v>12171</v>
      </c>
      <c r="BE3300" t="s">
        <v>12181</v>
      </c>
      <c r="BF3300" t="s">
        <v>12248</v>
      </c>
      <c r="BG3300">
        <v>130811</v>
      </c>
      <c r="BH3300">
        <v>-8.4406376720441489</v>
      </c>
      <c r="BI3300">
        <v>-77.315374127120151</v>
      </c>
      <c r="BJ3300" t="s">
        <v>8175</v>
      </c>
      <c r="BK3300" t="s">
        <v>12717</v>
      </c>
      <c r="BL3300" t="s">
        <v>8175</v>
      </c>
      <c r="BM3300" t="s">
        <v>12717</v>
      </c>
      <c r="BN3300">
        <v>47</v>
      </c>
      <c r="BO3300">
        <v>16838033.879999999</v>
      </c>
      <c r="BP3300">
        <v>2026</v>
      </c>
      <c r="BQ3300">
        <v>2024</v>
      </c>
      <c r="BR3300">
        <v>184.07980765875311</v>
      </c>
      <c r="BS3300" t="s">
        <v>13287</v>
      </c>
    </row>
    <row r="3301" spans="1:71" x14ac:dyDescent="0.3">
      <c r="A3301" t="s">
        <v>71</v>
      </c>
      <c r="B3301" t="s">
        <v>74</v>
      </c>
      <c r="C3301" t="s">
        <v>131</v>
      </c>
      <c r="D3301">
        <v>2670140</v>
      </c>
      <c r="E3301">
        <v>2670140</v>
      </c>
      <c r="F3301" t="s">
        <v>3499</v>
      </c>
      <c r="G3301" t="s">
        <v>4014</v>
      </c>
      <c r="H3301" t="s">
        <v>4120</v>
      </c>
      <c r="I3301" t="s">
        <v>4257</v>
      </c>
      <c r="J3301">
        <v>301184</v>
      </c>
      <c r="K3301" t="s">
        <v>131</v>
      </c>
      <c r="L3301" t="s">
        <v>4399</v>
      </c>
      <c r="M3301" t="s">
        <v>4400</v>
      </c>
      <c r="N3301">
        <v>781450</v>
      </c>
      <c r="O3301">
        <v>781450</v>
      </c>
      <c r="P3301">
        <v>0</v>
      </c>
      <c r="Q3301">
        <v>0</v>
      </c>
      <c r="R3301">
        <v>0</v>
      </c>
      <c r="S3301" t="s">
        <v>7647</v>
      </c>
      <c r="T3301" t="s">
        <v>8504</v>
      </c>
      <c r="U3301" t="s">
        <v>8504</v>
      </c>
      <c r="V3301" t="s">
        <v>10097</v>
      </c>
      <c r="W3301" t="s">
        <v>10112</v>
      </c>
      <c r="X3301" t="s">
        <v>10139</v>
      </c>
      <c r="Y3301" t="s">
        <v>10200</v>
      </c>
      <c r="Z3301" t="s">
        <v>10201</v>
      </c>
      <c r="AA3301" t="s">
        <v>10202</v>
      </c>
      <c r="AB3301" t="s">
        <v>10225</v>
      </c>
      <c r="AG3301" t="s">
        <v>10225</v>
      </c>
      <c r="AH3301" t="s">
        <v>10225</v>
      </c>
      <c r="AI3301" t="s">
        <v>10225</v>
      </c>
      <c r="AN3301">
        <v>0</v>
      </c>
      <c r="AO3301">
        <v>0</v>
      </c>
      <c r="AQ3301">
        <v>0</v>
      </c>
      <c r="AT3301">
        <v>781450</v>
      </c>
      <c r="AU3301" t="s">
        <v>10225</v>
      </c>
      <c r="AW3301" t="s">
        <v>10225</v>
      </c>
      <c r="AX3301" t="s">
        <v>10225</v>
      </c>
      <c r="BB3301" t="s">
        <v>12078</v>
      </c>
      <c r="BC3301" t="s">
        <v>10225</v>
      </c>
      <c r="BD3301" t="s">
        <v>12171</v>
      </c>
      <c r="BE3301" t="s">
        <v>12181</v>
      </c>
      <c r="BF3301" t="s">
        <v>12181</v>
      </c>
      <c r="BG3301">
        <v>130809</v>
      </c>
      <c r="BH3301">
        <v>-7.782612534667269</v>
      </c>
      <c r="BI3301">
        <v>-77.596553775145168</v>
      </c>
      <c r="BJ3301" t="s">
        <v>9570</v>
      </c>
      <c r="BK3301" t="s">
        <v>12272</v>
      </c>
      <c r="BN3301">
        <v>340</v>
      </c>
      <c r="BP3301">
        <v>2026</v>
      </c>
      <c r="BQ3301">
        <v>2024</v>
      </c>
      <c r="BR3301">
        <v>159.74694262926889</v>
      </c>
      <c r="BS3301" t="s">
        <v>13287</v>
      </c>
    </row>
    <row r="3302" spans="1:71" x14ac:dyDescent="0.3">
      <c r="A3302" t="s">
        <v>72</v>
      </c>
      <c r="B3302" t="s">
        <v>75</v>
      </c>
      <c r="C3302" t="s">
        <v>97</v>
      </c>
      <c r="D3302">
        <v>2659362</v>
      </c>
      <c r="E3302">
        <v>2659362</v>
      </c>
      <c r="F3302" t="s">
        <v>3500</v>
      </c>
      <c r="G3302" t="s">
        <v>4060</v>
      </c>
      <c r="H3302" t="s">
        <v>4178</v>
      </c>
      <c r="I3302" t="s">
        <v>4316</v>
      </c>
      <c r="J3302">
        <v>1750</v>
      </c>
      <c r="K3302" t="s">
        <v>4375</v>
      </c>
      <c r="L3302" t="s">
        <v>4399</v>
      </c>
      <c r="M3302" t="s">
        <v>4400</v>
      </c>
      <c r="N3302">
        <v>224512567.16</v>
      </c>
      <c r="O3302">
        <v>220012451.90000001</v>
      </c>
      <c r="P3302">
        <v>1320074.71</v>
      </c>
      <c r="Q3302">
        <v>0</v>
      </c>
      <c r="R3302">
        <v>0</v>
      </c>
      <c r="S3302" t="s">
        <v>7648</v>
      </c>
      <c r="T3302" t="s">
        <v>8313</v>
      </c>
      <c r="U3302" t="s">
        <v>8993</v>
      </c>
      <c r="V3302" t="s">
        <v>10098</v>
      </c>
      <c r="W3302" t="s">
        <v>10120</v>
      </c>
      <c r="X3302" t="s">
        <v>10166</v>
      </c>
      <c r="Y3302" t="s">
        <v>10200</v>
      </c>
      <c r="Z3302" t="s">
        <v>10201</v>
      </c>
      <c r="AA3302" t="s">
        <v>10202</v>
      </c>
      <c r="AB3302" t="s">
        <v>10226</v>
      </c>
      <c r="AC3302">
        <v>10941980</v>
      </c>
      <c r="AD3302">
        <v>96476177</v>
      </c>
      <c r="AE3302">
        <v>113914369</v>
      </c>
      <c r="AF3302">
        <v>0</v>
      </c>
      <c r="AG3302" t="s">
        <v>10226</v>
      </c>
      <c r="AH3302" t="s">
        <v>10225</v>
      </c>
      <c r="AI3302" t="s">
        <v>10225</v>
      </c>
      <c r="AN3302">
        <v>0</v>
      </c>
      <c r="AO3302">
        <v>0</v>
      </c>
      <c r="AP3302">
        <v>27504249</v>
      </c>
      <c r="AQ3302">
        <v>2854871</v>
      </c>
      <c r="AR3302">
        <v>600000</v>
      </c>
      <c r="AS3302">
        <v>0</v>
      </c>
      <c r="AT3302">
        <v>218477655.61000001</v>
      </c>
      <c r="AU3302" t="s">
        <v>10226</v>
      </c>
      <c r="AV3302" t="s">
        <v>10437</v>
      </c>
      <c r="AW3302" t="s">
        <v>10226</v>
      </c>
      <c r="AX3302" t="s">
        <v>10225</v>
      </c>
      <c r="AZ3302">
        <v>0</v>
      </c>
      <c r="BA3302" t="s">
        <v>11889</v>
      </c>
      <c r="BB3302" t="s">
        <v>12104</v>
      </c>
      <c r="BC3302" t="s">
        <v>10225</v>
      </c>
      <c r="BD3302" t="s">
        <v>12171</v>
      </c>
      <c r="BE3302" t="s">
        <v>12173</v>
      </c>
      <c r="BF3302" t="s">
        <v>12173</v>
      </c>
      <c r="BG3302">
        <v>131001</v>
      </c>
      <c r="BH3302">
        <v>-8.1524294038258951</v>
      </c>
      <c r="BI3302">
        <v>-78.172187835738384</v>
      </c>
      <c r="BJ3302" t="s">
        <v>9845</v>
      </c>
      <c r="BK3302" t="s">
        <v>12649</v>
      </c>
      <c r="BL3302" t="s">
        <v>9845</v>
      </c>
      <c r="BM3302" t="s">
        <v>12649</v>
      </c>
      <c r="BN3302">
        <v>68575</v>
      </c>
      <c r="BO3302">
        <v>220012451.90000001</v>
      </c>
      <c r="BP3302">
        <v>2026</v>
      </c>
      <c r="BQ3302">
        <v>2024</v>
      </c>
      <c r="BR3302">
        <v>88.784355890271328</v>
      </c>
      <c r="BS3302" t="s">
        <v>13287</v>
      </c>
    </row>
    <row r="3303" spans="1:71" x14ac:dyDescent="0.3">
      <c r="A3303" t="s">
        <v>71</v>
      </c>
      <c r="B3303" t="s">
        <v>74</v>
      </c>
      <c r="C3303" t="s">
        <v>140</v>
      </c>
      <c r="D3303">
        <v>2657079</v>
      </c>
      <c r="E3303">
        <v>2657079</v>
      </c>
      <c r="F3303" t="s">
        <v>3501</v>
      </c>
      <c r="G3303" t="s">
        <v>4022</v>
      </c>
      <c r="H3303" t="s">
        <v>4129</v>
      </c>
      <c r="I3303" t="s">
        <v>4265</v>
      </c>
      <c r="J3303">
        <v>301135</v>
      </c>
      <c r="K3303" t="s">
        <v>140</v>
      </c>
      <c r="L3303" t="s">
        <v>4399</v>
      </c>
      <c r="M3303" t="s">
        <v>4400</v>
      </c>
      <c r="N3303">
        <v>468228.19</v>
      </c>
      <c r="O3303">
        <v>885401</v>
      </c>
      <c r="P3303">
        <v>0</v>
      </c>
      <c r="Q3303">
        <v>0</v>
      </c>
      <c r="R3303">
        <v>0</v>
      </c>
      <c r="S3303" t="s">
        <v>7649</v>
      </c>
      <c r="T3303" t="s">
        <v>8596</v>
      </c>
      <c r="U3303" t="s">
        <v>8599</v>
      </c>
      <c r="V3303" t="s">
        <v>10105</v>
      </c>
      <c r="W3303" t="s">
        <v>10119</v>
      </c>
      <c r="X3303" t="s">
        <v>10150</v>
      </c>
      <c r="Y3303" t="s">
        <v>10200</v>
      </c>
      <c r="Z3303" t="s">
        <v>10201</v>
      </c>
      <c r="AA3303" t="s">
        <v>10203</v>
      </c>
      <c r="AB3303" t="s">
        <v>10226</v>
      </c>
      <c r="AC3303">
        <v>864501</v>
      </c>
      <c r="AD3303">
        <v>0</v>
      </c>
      <c r="AE3303">
        <v>0</v>
      </c>
      <c r="AF3303">
        <v>0</v>
      </c>
      <c r="AG3303" t="s">
        <v>10226</v>
      </c>
      <c r="AH3303" t="s">
        <v>10225</v>
      </c>
      <c r="AI3303" t="s">
        <v>10225</v>
      </c>
      <c r="AL3303">
        <v>202510</v>
      </c>
      <c r="AM3303">
        <v>202510</v>
      </c>
      <c r="AN3303">
        <v>20900</v>
      </c>
      <c r="AO3303">
        <v>0</v>
      </c>
      <c r="AQ3303">
        <v>43900</v>
      </c>
      <c r="AT3303">
        <v>820601</v>
      </c>
      <c r="AU3303" t="s">
        <v>10226</v>
      </c>
      <c r="AV3303" t="s">
        <v>10436</v>
      </c>
      <c r="AW3303" t="s">
        <v>10226</v>
      </c>
      <c r="AX3303" t="s">
        <v>10225</v>
      </c>
      <c r="AZ3303">
        <v>2.36</v>
      </c>
      <c r="BA3303" t="s">
        <v>11890</v>
      </c>
      <c r="BB3303" t="s">
        <v>12087</v>
      </c>
      <c r="BC3303" t="s">
        <v>10225</v>
      </c>
      <c r="BD3303" t="s">
        <v>12171</v>
      </c>
      <c r="BE3303" t="s">
        <v>12175</v>
      </c>
      <c r="BF3303" t="s">
        <v>12222</v>
      </c>
      <c r="BG3303">
        <v>130109</v>
      </c>
      <c r="BH3303">
        <v>-8.1894957229348631</v>
      </c>
      <c r="BI3303">
        <v>-78.986204740191084</v>
      </c>
      <c r="BJ3303" t="s">
        <v>8305</v>
      </c>
      <c r="BK3303" t="s">
        <v>12301</v>
      </c>
      <c r="BL3303" t="s">
        <v>8305</v>
      </c>
      <c r="BM3303" t="s">
        <v>12301</v>
      </c>
      <c r="BN3303">
        <v>13784</v>
      </c>
      <c r="BO3303">
        <v>885401</v>
      </c>
      <c r="BP3303">
        <v>2026</v>
      </c>
      <c r="BQ3303">
        <v>2024</v>
      </c>
      <c r="BR3303">
        <v>4.7340155574808742</v>
      </c>
      <c r="BS3303" t="s">
        <v>13290</v>
      </c>
    </row>
    <row r="3304" spans="1:71" x14ac:dyDescent="0.3">
      <c r="A3304" t="s">
        <v>71</v>
      </c>
      <c r="B3304" t="s">
        <v>74</v>
      </c>
      <c r="C3304" t="s">
        <v>130</v>
      </c>
      <c r="D3304">
        <v>2673228</v>
      </c>
      <c r="E3304">
        <v>2673228</v>
      </c>
      <c r="F3304" t="s">
        <v>3502</v>
      </c>
      <c r="G3304" t="s">
        <v>4013</v>
      </c>
      <c r="H3304" t="s">
        <v>4119</v>
      </c>
      <c r="I3304" t="s">
        <v>4256</v>
      </c>
      <c r="J3304">
        <v>301183</v>
      </c>
      <c r="K3304" t="s">
        <v>130</v>
      </c>
      <c r="L3304" t="s">
        <v>4399</v>
      </c>
      <c r="M3304" t="s">
        <v>4400</v>
      </c>
      <c r="N3304">
        <v>2349401.4900000002</v>
      </c>
      <c r="O3304">
        <v>2349401.4900000002</v>
      </c>
      <c r="P3304">
        <v>0</v>
      </c>
      <c r="Q3304">
        <v>0</v>
      </c>
      <c r="R3304">
        <v>0</v>
      </c>
      <c r="S3304" t="s">
        <v>7650</v>
      </c>
      <c r="T3304" t="s">
        <v>8599</v>
      </c>
      <c r="U3304" t="s">
        <v>8599</v>
      </c>
      <c r="V3304" t="s">
        <v>10097</v>
      </c>
      <c r="W3304" t="s">
        <v>10112</v>
      </c>
      <c r="X3304" t="s">
        <v>10139</v>
      </c>
      <c r="Y3304" t="s">
        <v>10200</v>
      </c>
      <c r="Z3304" t="s">
        <v>10201</v>
      </c>
      <c r="AA3304" t="s">
        <v>10202</v>
      </c>
      <c r="AB3304" t="s">
        <v>10225</v>
      </c>
      <c r="AG3304" t="s">
        <v>10225</v>
      </c>
      <c r="AH3304" t="s">
        <v>10225</v>
      </c>
      <c r="AI3304" t="s">
        <v>10225</v>
      </c>
      <c r="AN3304">
        <v>0</v>
      </c>
      <c r="AO3304">
        <v>0</v>
      </c>
      <c r="AQ3304">
        <v>0</v>
      </c>
      <c r="AT3304">
        <v>2349401.4900000002</v>
      </c>
      <c r="AU3304" t="s">
        <v>10225</v>
      </c>
      <c r="AW3304" t="s">
        <v>10225</v>
      </c>
      <c r="AX3304" t="s">
        <v>10225</v>
      </c>
      <c r="BB3304" t="s">
        <v>12078</v>
      </c>
      <c r="BC3304" t="s">
        <v>10225</v>
      </c>
      <c r="BD3304" t="s">
        <v>12171</v>
      </c>
      <c r="BE3304" t="s">
        <v>12181</v>
      </c>
      <c r="BF3304" t="s">
        <v>12214</v>
      </c>
      <c r="BG3304">
        <v>130808</v>
      </c>
      <c r="BH3304">
        <v>-8.0253596698605705</v>
      </c>
      <c r="BI3304">
        <v>-77.473126021116869</v>
      </c>
      <c r="BJ3304" t="s">
        <v>12312</v>
      </c>
      <c r="BK3304" t="s">
        <v>8175</v>
      </c>
      <c r="BN3304">
        <v>102</v>
      </c>
      <c r="BP3304">
        <v>2026</v>
      </c>
      <c r="BQ3304">
        <v>2024</v>
      </c>
      <c r="BR3304">
        <v>166.8907642999431</v>
      </c>
      <c r="BS3304" t="s">
        <v>13287</v>
      </c>
    </row>
    <row r="3305" spans="1:71" x14ac:dyDescent="0.3">
      <c r="A3305" t="s">
        <v>71</v>
      </c>
      <c r="B3305" t="s">
        <v>74</v>
      </c>
      <c r="C3305" t="s">
        <v>98</v>
      </c>
      <c r="D3305">
        <v>2706341</v>
      </c>
      <c r="E3305">
        <v>2706341</v>
      </c>
      <c r="F3305" t="s">
        <v>3503</v>
      </c>
      <c r="G3305" t="s">
        <v>3981</v>
      </c>
      <c r="H3305" t="s">
        <v>4083</v>
      </c>
      <c r="I3305" t="s">
        <v>4221</v>
      </c>
      <c r="J3305">
        <v>301210</v>
      </c>
      <c r="K3305" t="s">
        <v>98</v>
      </c>
      <c r="L3305" t="s">
        <v>4399</v>
      </c>
      <c r="M3305" t="s">
        <v>4400</v>
      </c>
      <c r="N3305">
        <v>1768526.99</v>
      </c>
      <c r="O3305">
        <v>1768526.99</v>
      </c>
      <c r="P3305">
        <v>0</v>
      </c>
      <c r="Q3305">
        <v>0</v>
      </c>
      <c r="R3305">
        <v>0</v>
      </c>
      <c r="S3305" t="s">
        <v>7651</v>
      </c>
      <c r="T3305" t="s">
        <v>9132</v>
      </c>
      <c r="U3305" t="s">
        <v>9132</v>
      </c>
      <c r="V3305" t="s">
        <v>10098</v>
      </c>
      <c r="W3305" t="s">
        <v>10113</v>
      </c>
      <c r="X3305" t="s">
        <v>10140</v>
      </c>
      <c r="Y3305" t="s">
        <v>10200</v>
      </c>
      <c r="Z3305" t="s">
        <v>10201</v>
      </c>
      <c r="AA3305" t="s">
        <v>10204</v>
      </c>
      <c r="AB3305" t="s">
        <v>10225</v>
      </c>
      <c r="AG3305" t="s">
        <v>10225</v>
      </c>
      <c r="AH3305" t="s">
        <v>10225</v>
      </c>
      <c r="AI3305" t="s">
        <v>10225</v>
      </c>
      <c r="AN3305">
        <v>0</v>
      </c>
      <c r="AO3305">
        <v>0</v>
      </c>
      <c r="AQ3305">
        <v>0</v>
      </c>
      <c r="AT3305">
        <v>1768526.99</v>
      </c>
      <c r="AU3305" t="s">
        <v>10225</v>
      </c>
      <c r="AW3305" t="s">
        <v>10225</v>
      </c>
      <c r="AX3305" t="s">
        <v>10225</v>
      </c>
      <c r="BB3305" t="s">
        <v>12079</v>
      </c>
      <c r="BC3305" t="s">
        <v>10225</v>
      </c>
      <c r="BD3305" t="s">
        <v>12171</v>
      </c>
      <c r="BE3305" t="s">
        <v>12176</v>
      </c>
      <c r="BF3305" t="s">
        <v>12187</v>
      </c>
      <c r="BG3305">
        <v>131202</v>
      </c>
      <c r="BH3305">
        <v>-8.5361081506317777</v>
      </c>
      <c r="BI3305">
        <v>-78.68006445039407</v>
      </c>
      <c r="BJ3305" t="s">
        <v>9382</v>
      </c>
      <c r="BK3305" t="s">
        <v>12399</v>
      </c>
      <c r="BN3305">
        <v>2035</v>
      </c>
      <c r="BP3305">
        <v>2026</v>
      </c>
      <c r="BQ3305">
        <v>2025</v>
      </c>
      <c r="BR3305">
        <v>46.975476022460079</v>
      </c>
      <c r="BS3305" t="s">
        <v>13289</v>
      </c>
    </row>
    <row r="3306" spans="1:71" x14ac:dyDescent="0.3">
      <c r="A3306" t="s">
        <v>73</v>
      </c>
      <c r="B3306" t="s">
        <v>77</v>
      </c>
      <c r="C3306" t="s">
        <v>132</v>
      </c>
      <c r="D3306">
        <v>2711377</v>
      </c>
      <c r="E3306">
        <v>2711377</v>
      </c>
      <c r="F3306" t="s">
        <v>3504</v>
      </c>
      <c r="G3306" t="s">
        <v>4015</v>
      </c>
      <c r="H3306" t="s">
        <v>4121</v>
      </c>
      <c r="I3306" t="s">
        <v>4258</v>
      </c>
      <c r="J3306">
        <v>200097</v>
      </c>
      <c r="K3306" t="s">
        <v>4357</v>
      </c>
      <c r="L3306" t="s">
        <v>4399</v>
      </c>
      <c r="M3306" t="s">
        <v>4400</v>
      </c>
      <c r="N3306">
        <v>10672879.619999999</v>
      </c>
      <c r="O3306">
        <v>10609224.27</v>
      </c>
      <c r="P3306">
        <v>63655.35</v>
      </c>
      <c r="Q3306">
        <v>0</v>
      </c>
      <c r="R3306">
        <v>0</v>
      </c>
      <c r="S3306" t="s">
        <v>7652</v>
      </c>
      <c r="T3306" t="s">
        <v>9657</v>
      </c>
      <c r="U3306" t="s">
        <v>9657</v>
      </c>
      <c r="V3306" t="s">
        <v>10107</v>
      </c>
      <c r="W3306" t="s">
        <v>10124</v>
      </c>
      <c r="X3306" t="s">
        <v>10156</v>
      </c>
      <c r="Y3306" t="s">
        <v>10200</v>
      </c>
      <c r="Z3306" t="s">
        <v>10201</v>
      </c>
      <c r="AA3306" t="s">
        <v>10202</v>
      </c>
      <c r="AB3306" t="s">
        <v>10226</v>
      </c>
      <c r="AC3306">
        <v>100616</v>
      </c>
      <c r="AD3306">
        <v>2500000</v>
      </c>
      <c r="AE3306">
        <v>3500000</v>
      </c>
      <c r="AF3306">
        <v>4428527</v>
      </c>
      <c r="AG3306" t="s">
        <v>10225</v>
      </c>
      <c r="AH3306" t="s">
        <v>10225</v>
      </c>
      <c r="AI3306" t="s">
        <v>10225</v>
      </c>
      <c r="AN3306">
        <v>0</v>
      </c>
      <c r="AO3306">
        <v>0</v>
      </c>
      <c r="AQ3306">
        <v>0</v>
      </c>
      <c r="AT3306">
        <v>10672879.619999999</v>
      </c>
      <c r="AU3306" t="s">
        <v>10226</v>
      </c>
      <c r="AV3306" t="s">
        <v>10438</v>
      </c>
      <c r="AW3306" t="s">
        <v>10226</v>
      </c>
      <c r="AX3306" t="s">
        <v>10225</v>
      </c>
      <c r="AZ3306">
        <v>0</v>
      </c>
      <c r="BB3306" t="s">
        <v>10156</v>
      </c>
      <c r="BC3306" t="s">
        <v>10225</v>
      </c>
      <c r="BD3306" t="s">
        <v>12171</v>
      </c>
      <c r="BE3306" t="s">
        <v>12174</v>
      </c>
      <c r="BF3306" t="s">
        <v>12229</v>
      </c>
      <c r="BG3306">
        <v>130206</v>
      </c>
      <c r="BH3306">
        <v>-7.7028485777332989</v>
      </c>
      <c r="BI3306">
        <v>-79.435788359927344</v>
      </c>
      <c r="BJ3306" t="s">
        <v>12280</v>
      </c>
      <c r="BK3306" t="s">
        <v>12646</v>
      </c>
      <c r="BL3306" t="s">
        <v>12280</v>
      </c>
      <c r="BM3306" t="s">
        <v>12646</v>
      </c>
      <c r="BN3306">
        <v>1849</v>
      </c>
      <c r="BO3306">
        <v>8949959.7400000002</v>
      </c>
      <c r="BP3306">
        <v>2026</v>
      </c>
      <c r="BQ3306">
        <v>2025</v>
      </c>
      <c r="BR3306">
        <v>77.57926226054613</v>
      </c>
      <c r="BS3306" t="s">
        <v>13287</v>
      </c>
    </row>
    <row r="3307" spans="1:71" x14ac:dyDescent="0.3">
      <c r="A3307" t="s">
        <v>71</v>
      </c>
      <c r="B3307" t="s">
        <v>74</v>
      </c>
      <c r="C3307" t="s">
        <v>139</v>
      </c>
      <c r="D3307">
        <v>2539632</v>
      </c>
      <c r="E3307">
        <v>2539632</v>
      </c>
      <c r="F3307" t="s">
        <v>3505</v>
      </c>
      <c r="G3307" t="s">
        <v>4021</v>
      </c>
      <c r="H3307" t="s">
        <v>4128</v>
      </c>
      <c r="I3307" t="s">
        <v>4264</v>
      </c>
      <c r="J3307">
        <v>301189</v>
      </c>
      <c r="K3307" t="s">
        <v>4360</v>
      </c>
      <c r="L3307" t="s">
        <v>4399</v>
      </c>
      <c r="M3307" t="s">
        <v>4400</v>
      </c>
      <c r="N3307">
        <v>1055450.1200000001</v>
      </c>
      <c r="O3307">
        <v>1055450.1200000001</v>
      </c>
      <c r="P3307">
        <v>0</v>
      </c>
      <c r="Q3307">
        <v>0</v>
      </c>
      <c r="R3307">
        <v>0</v>
      </c>
      <c r="S3307" t="s">
        <v>7653</v>
      </c>
      <c r="T3307" t="s">
        <v>9579</v>
      </c>
      <c r="U3307" t="s">
        <v>8681</v>
      </c>
      <c r="V3307" t="s">
        <v>10105</v>
      </c>
      <c r="W3307" t="s">
        <v>10119</v>
      </c>
      <c r="X3307" t="s">
        <v>10150</v>
      </c>
      <c r="Y3307" t="s">
        <v>10200</v>
      </c>
      <c r="Z3307" t="s">
        <v>10201</v>
      </c>
      <c r="AA3307" t="s">
        <v>10202</v>
      </c>
      <c r="AB3307" t="s">
        <v>10226</v>
      </c>
      <c r="AC3307">
        <v>36000</v>
      </c>
      <c r="AD3307">
        <v>1019450</v>
      </c>
      <c r="AE3307">
        <v>0</v>
      </c>
      <c r="AF3307">
        <v>0</v>
      </c>
      <c r="AG3307" t="s">
        <v>10225</v>
      </c>
      <c r="AH3307" t="s">
        <v>10225</v>
      </c>
      <c r="AI3307" t="s">
        <v>10225</v>
      </c>
      <c r="AN3307">
        <v>0</v>
      </c>
      <c r="AO3307">
        <v>0</v>
      </c>
      <c r="AP3307">
        <v>0</v>
      </c>
      <c r="AQ3307">
        <v>36000</v>
      </c>
      <c r="AR3307">
        <v>36000</v>
      </c>
      <c r="AS3307">
        <v>0</v>
      </c>
      <c r="AT3307">
        <v>1019450.12</v>
      </c>
      <c r="AU3307" t="s">
        <v>10226</v>
      </c>
      <c r="AV3307" t="s">
        <v>10438</v>
      </c>
      <c r="AW3307" t="s">
        <v>10226</v>
      </c>
      <c r="AX3307" t="s">
        <v>10225</v>
      </c>
      <c r="AZ3307">
        <v>0</v>
      </c>
      <c r="BB3307" t="s">
        <v>12087</v>
      </c>
      <c r="BC3307" t="s">
        <v>10225</v>
      </c>
      <c r="BD3307" t="s">
        <v>12171</v>
      </c>
      <c r="BE3307" t="s">
        <v>12178</v>
      </c>
      <c r="BF3307" t="s">
        <v>12221</v>
      </c>
      <c r="BG3307">
        <v>130901</v>
      </c>
      <c r="BH3307">
        <v>-7.8176438129601529</v>
      </c>
      <c r="BI3307">
        <v>-78.047879570000404</v>
      </c>
      <c r="BJ3307" t="s">
        <v>12562</v>
      </c>
      <c r="BK3307" t="s">
        <v>12801</v>
      </c>
      <c r="BL3307" t="s">
        <v>12562</v>
      </c>
      <c r="BM3307" t="s">
        <v>12801</v>
      </c>
      <c r="BN3307">
        <v>709</v>
      </c>
      <c r="BO3307">
        <v>994250.12</v>
      </c>
      <c r="BP3307">
        <v>2026</v>
      </c>
      <c r="BQ3307">
        <v>2021</v>
      </c>
      <c r="BR3307">
        <v>111.9337082079482</v>
      </c>
      <c r="BS3307" t="s">
        <v>13287</v>
      </c>
    </row>
    <row r="3308" spans="1:71" x14ac:dyDescent="0.3">
      <c r="A3308" t="s">
        <v>71</v>
      </c>
      <c r="B3308" t="s">
        <v>74</v>
      </c>
      <c r="C3308" t="s">
        <v>125</v>
      </c>
      <c r="D3308">
        <v>2703141</v>
      </c>
      <c r="E3308">
        <v>2703141</v>
      </c>
      <c r="F3308" t="s">
        <v>3506</v>
      </c>
      <c r="G3308" t="s">
        <v>4008</v>
      </c>
      <c r="H3308" t="s">
        <v>4110</v>
      </c>
      <c r="I3308" t="s">
        <v>4248</v>
      </c>
      <c r="J3308">
        <v>301127</v>
      </c>
      <c r="K3308" t="s">
        <v>125</v>
      </c>
      <c r="L3308" t="s">
        <v>4399</v>
      </c>
      <c r="M3308" t="s">
        <v>4400</v>
      </c>
      <c r="N3308">
        <v>1232181.26</v>
      </c>
      <c r="O3308">
        <v>1232181.26</v>
      </c>
      <c r="P3308">
        <v>0</v>
      </c>
      <c r="Q3308">
        <v>0</v>
      </c>
      <c r="R3308">
        <v>0</v>
      </c>
      <c r="S3308" t="s">
        <v>7654</v>
      </c>
      <c r="T3308" t="s">
        <v>8147</v>
      </c>
      <c r="U3308" t="s">
        <v>9289</v>
      </c>
      <c r="V3308" t="s">
        <v>10103</v>
      </c>
      <c r="W3308" t="s">
        <v>10116</v>
      </c>
      <c r="X3308" t="s">
        <v>10146</v>
      </c>
      <c r="Y3308" t="s">
        <v>10200</v>
      </c>
      <c r="Z3308" t="s">
        <v>10201</v>
      </c>
      <c r="AA3308" t="s">
        <v>10202</v>
      </c>
      <c r="AB3308" t="s">
        <v>10225</v>
      </c>
      <c r="AG3308" t="s">
        <v>10225</v>
      </c>
      <c r="AH3308" t="s">
        <v>10225</v>
      </c>
      <c r="AI3308" t="s">
        <v>10225</v>
      </c>
      <c r="AN3308">
        <v>0</v>
      </c>
      <c r="AO3308">
        <v>0</v>
      </c>
      <c r="AQ3308">
        <v>0</v>
      </c>
      <c r="AT3308">
        <v>1232181.26</v>
      </c>
      <c r="AU3308" t="s">
        <v>10225</v>
      </c>
      <c r="AW3308" t="s">
        <v>10226</v>
      </c>
      <c r="AX3308" t="s">
        <v>10225</v>
      </c>
      <c r="AZ3308">
        <v>0</v>
      </c>
      <c r="BB3308" t="s">
        <v>12128</v>
      </c>
      <c r="BC3308" t="s">
        <v>10225</v>
      </c>
      <c r="BD3308" t="s">
        <v>12171</v>
      </c>
      <c r="BE3308" t="s">
        <v>12175</v>
      </c>
      <c r="BF3308" t="s">
        <v>12175</v>
      </c>
      <c r="BG3308">
        <v>130101</v>
      </c>
      <c r="BH3308">
        <v>-8.0876376354489867</v>
      </c>
      <c r="BI3308">
        <v>-79.004405231980783</v>
      </c>
      <c r="BJ3308" t="s">
        <v>8741</v>
      </c>
      <c r="BK3308" t="s">
        <v>8305</v>
      </c>
      <c r="BN3308">
        <v>49789</v>
      </c>
      <c r="BP3308">
        <v>2026</v>
      </c>
      <c r="BQ3308">
        <v>2025</v>
      </c>
      <c r="BR3308">
        <v>16.222836288357399</v>
      </c>
      <c r="BS3308" t="s">
        <v>13288</v>
      </c>
    </row>
    <row r="3309" spans="1:71" x14ac:dyDescent="0.3">
      <c r="A3309" t="s">
        <v>71</v>
      </c>
      <c r="B3309" t="s">
        <v>74</v>
      </c>
      <c r="C3309" t="s">
        <v>188</v>
      </c>
      <c r="D3309">
        <v>2716649</v>
      </c>
      <c r="E3309">
        <v>2716649</v>
      </c>
      <c r="F3309" t="s">
        <v>3507</v>
      </c>
      <c r="G3309" t="s">
        <v>4070</v>
      </c>
      <c r="H3309" t="s">
        <v>4186</v>
      </c>
      <c r="I3309" t="s">
        <v>4325</v>
      </c>
      <c r="J3309">
        <v>301151</v>
      </c>
      <c r="K3309" t="s">
        <v>188</v>
      </c>
      <c r="L3309" t="s">
        <v>4399</v>
      </c>
      <c r="M3309" t="s">
        <v>4400</v>
      </c>
      <c r="N3309">
        <v>3581394.79</v>
      </c>
      <c r="O3309">
        <v>3582029.24</v>
      </c>
      <c r="P3309">
        <v>0</v>
      </c>
      <c r="Q3309">
        <v>0</v>
      </c>
      <c r="R3309">
        <v>0</v>
      </c>
      <c r="S3309" t="s">
        <v>7655</v>
      </c>
      <c r="T3309" t="s">
        <v>8204</v>
      </c>
      <c r="U3309" t="s">
        <v>8204</v>
      </c>
      <c r="V3309" t="s">
        <v>10098</v>
      </c>
      <c r="W3309" t="s">
        <v>10120</v>
      </c>
      <c r="X3309" t="s">
        <v>10151</v>
      </c>
      <c r="Y3309" t="s">
        <v>10200</v>
      </c>
      <c r="Z3309" t="s">
        <v>10201</v>
      </c>
      <c r="AA3309" t="s">
        <v>10203</v>
      </c>
      <c r="AB3309" t="s">
        <v>10226</v>
      </c>
      <c r="AC3309">
        <v>199971</v>
      </c>
      <c r="AD3309">
        <v>3381424</v>
      </c>
      <c r="AE3309">
        <v>0</v>
      </c>
      <c r="AF3309">
        <v>0</v>
      </c>
      <c r="AG3309" t="s">
        <v>10226</v>
      </c>
      <c r="AH3309" t="s">
        <v>10225</v>
      </c>
      <c r="AI3309" t="s">
        <v>10225</v>
      </c>
      <c r="AN3309">
        <v>0</v>
      </c>
      <c r="AO3309">
        <v>0</v>
      </c>
      <c r="AP3309">
        <v>0</v>
      </c>
      <c r="AQ3309">
        <v>199972</v>
      </c>
      <c r="AR3309">
        <v>199970.83</v>
      </c>
      <c r="AS3309">
        <v>8000</v>
      </c>
      <c r="AT3309">
        <v>3382057.24</v>
      </c>
      <c r="AU3309" t="s">
        <v>10226</v>
      </c>
      <c r="AV3309" t="s">
        <v>10436</v>
      </c>
      <c r="AW3309" t="s">
        <v>10226</v>
      </c>
      <c r="AX3309" t="s">
        <v>10225</v>
      </c>
      <c r="AZ3309">
        <v>0</v>
      </c>
      <c r="BB3309" t="s">
        <v>12089</v>
      </c>
      <c r="BC3309" t="s">
        <v>10225</v>
      </c>
      <c r="BD3309" t="s">
        <v>12171</v>
      </c>
      <c r="BE3309" t="s">
        <v>12177</v>
      </c>
      <c r="BF3309" t="s">
        <v>12257</v>
      </c>
      <c r="BG3309">
        <v>130304</v>
      </c>
      <c r="BH3309">
        <v>-7.1059603845954538</v>
      </c>
      <c r="BI3309">
        <v>-77.892052009925862</v>
      </c>
      <c r="BJ3309" t="s">
        <v>8675</v>
      </c>
      <c r="BK3309" t="s">
        <v>13064</v>
      </c>
      <c r="BL3309" t="s">
        <v>8675</v>
      </c>
      <c r="BM3309" t="s">
        <v>13064</v>
      </c>
      <c r="BN3309">
        <v>93</v>
      </c>
      <c r="BO3309">
        <v>3582029.24</v>
      </c>
      <c r="BP3309">
        <v>2026</v>
      </c>
      <c r="BQ3309">
        <v>2025</v>
      </c>
      <c r="BR3309">
        <v>172.8596233984052</v>
      </c>
      <c r="BS3309" t="s">
        <v>13287</v>
      </c>
    </row>
    <row r="3310" spans="1:71" x14ac:dyDescent="0.3">
      <c r="A3310" t="s">
        <v>71</v>
      </c>
      <c r="B3310" t="s">
        <v>74</v>
      </c>
      <c r="C3310" t="s">
        <v>94</v>
      </c>
      <c r="D3310">
        <v>2716264</v>
      </c>
      <c r="E3310">
        <v>2716264</v>
      </c>
      <c r="F3310" t="s">
        <v>3508</v>
      </c>
      <c r="G3310" t="s">
        <v>3977</v>
      </c>
      <c r="H3310" t="s">
        <v>4079</v>
      </c>
      <c r="I3310" t="s">
        <v>4217</v>
      </c>
      <c r="J3310">
        <v>301162</v>
      </c>
      <c r="K3310" t="s">
        <v>94</v>
      </c>
      <c r="L3310" t="s">
        <v>4399</v>
      </c>
      <c r="M3310" t="s">
        <v>4400</v>
      </c>
      <c r="N3310">
        <v>389043.34</v>
      </c>
      <c r="O3310">
        <v>389043.34</v>
      </c>
      <c r="P3310">
        <v>0</v>
      </c>
      <c r="Q3310">
        <v>0</v>
      </c>
      <c r="R3310">
        <v>0</v>
      </c>
      <c r="S3310" t="s">
        <v>7656</v>
      </c>
      <c r="T3310" t="s">
        <v>8424</v>
      </c>
      <c r="U3310" t="s">
        <v>8424</v>
      </c>
      <c r="V3310" t="s">
        <v>10105</v>
      </c>
      <c r="W3310" t="s">
        <v>10119</v>
      </c>
      <c r="X3310" t="s">
        <v>10150</v>
      </c>
      <c r="Y3310" t="s">
        <v>10200</v>
      </c>
      <c r="Z3310" t="s">
        <v>10201</v>
      </c>
      <c r="AA3310" t="s">
        <v>10202</v>
      </c>
      <c r="AB3310" t="s">
        <v>10226</v>
      </c>
      <c r="AC3310">
        <v>389043</v>
      </c>
      <c r="AD3310">
        <v>0</v>
      </c>
      <c r="AE3310">
        <v>0</v>
      </c>
      <c r="AF3310">
        <v>0</v>
      </c>
      <c r="AG3310" t="s">
        <v>10225</v>
      </c>
      <c r="AH3310" t="s">
        <v>10225</v>
      </c>
      <c r="AI3310" t="s">
        <v>10225</v>
      </c>
      <c r="AL3310">
        <v>202603</v>
      </c>
      <c r="AM3310">
        <v>202603</v>
      </c>
      <c r="AN3310">
        <v>0</v>
      </c>
      <c r="AO3310">
        <v>29995</v>
      </c>
      <c r="AP3310">
        <v>0</v>
      </c>
      <c r="AQ3310">
        <v>29995</v>
      </c>
      <c r="AR3310">
        <v>29995</v>
      </c>
      <c r="AS3310">
        <v>29995</v>
      </c>
      <c r="AT3310">
        <v>359048.34</v>
      </c>
      <c r="AU3310" t="s">
        <v>10225</v>
      </c>
      <c r="AW3310" t="s">
        <v>10226</v>
      </c>
      <c r="AX3310" t="s">
        <v>10225</v>
      </c>
      <c r="AZ3310">
        <v>0</v>
      </c>
      <c r="BB3310" t="s">
        <v>12087</v>
      </c>
      <c r="BC3310" t="s">
        <v>10225</v>
      </c>
      <c r="BD3310" t="s">
        <v>12171</v>
      </c>
      <c r="BE3310" t="s">
        <v>12172</v>
      </c>
      <c r="BF3310" t="s">
        <v>12184</v>
      </c>
      <c r="BG3310">
        <v>130602</v>
      </c>
      <c r="BH3310">
        <v>-7.9822860355830088</v>
      </c>
      <c r="BI3310">
        <v>-78.543623909507971</v>
      </c>
      <c r="BJ3310" t="s">
        <v>12275</v>
      </c>
      <c r="BK3310" t="s">
        <v>12274</v>
      </c>
      <c r="BN3310">
        <v>111</v>
      </c>
      <c r="BP3310">
        <v>2026</v>
      </c>
      <c r="BQ3310">
        <v>2025</v>
      </c>
      <c r="BR3310">
        <v>54.931263303136909</v>
      </c>
      <c r="BS3310" t="s">
        <v>13287</v>
      </c>
    </row>
    <row r="3311" spans="1:71" x14ac:dyDescent="0.3">
      <c r="A3311" t="s">
        <v>71</v>
      </c>
      <c r="B3311" t="s">
        <v>74</v>
      </c>
      <c r="C3311" t="s">
        <v>145</v>
      </c>
      <c r="D3311">
        <v>2706984</v>
      </c>
      <c r="E3311">
        <v>2706984</v>
      </c>
      <c r="F3311" t="s">
        <v>3509</v>
      </c>
      <c r="G3311" t="s">
        <v>4027</v>
      </c>
      <c r="H3311" t="s">
        <v>4135</v>
      </c>
      <c r="I3311" t="s">
        <v>4270</v>
      </c>
      <c r="J3311">
        <v>301134</v>
      </c>
      <c r="K3311" t="s">
        <v>145</v>
      </c>
      <c r="L3311" t="s">
        <v>4399</v>
      </c>
      <c r="M3311" t="s">
        <v>4400</v>
      </c>
      <c r="N3311">
        <v>1216738.3899999999</v>
      </c>
      <c r="O3311">
        <v>1216738.3899999999</v>
      </c>
      <c r="P3311">
        <v>0</v>
      </c>
      <c r="Q3311">
        <v>0</v>
      </c>
      <c r="R3311">
        <v>0</v>
      </c>
      <c r="S3311" t="s">
        <v>7657</v>
      </c>
      <c r="T3311" t="s">
        <v>8507</v>
      </c>
      <c r="U3311" t="s">
        <v>9060</v>
      </c>
      <c r="V3311" t="s">
        <v>10098</v>
      </c>
      <c r="W3311" t="s">
        <v>10113</v>
      </c>
      <c r="X3311" t="s">
        <v>10140</v>
      </c>
      <c r="Y3311" t="s">
        <v>10200</v>
      </c>
      <c r="Z3311" t="s">
        <v>10201</v>
      </c>
      <c r="AA3311" t="s">
        <v>10202</v>
      </c>
      <c r="AB3311" t="s">
        <v>10226</v>
      </c>
      <c r="AC3311">
        <v>25000</v>
      </c>
      <c r="AD3311">
        <v>1191738</v>
      </c>
      <c r="AE3311">
        <v>0</v>
      </c>
      <c r="AF3311">
        <v>0</v>
      </c>
      <c r="AG3311" t="s">
        <v>10225</v>
      </c>
      <c r="AH3311" t="s">
        <v>10225</v>
      </c>
      <c r="AI3311" t="s">
        <v>10225</v>
      </c>
      <c r="AN3311">
        <v>0</v>
      </c>
      <c r="AO3311">
        <v>0</v>
      </c>
      <c r="AP3311">
        <v>0</v>
      </c>
      <c r="AQ3311">
        <v>25000</v>
      </c>
      <c r="AR3311">
        <v>25000</v>
      </c>
      <c r="AS3311">
        <v>25000</v>
      </c>
      <c r="AT3311">
        <v>1191738.3899999999</v>
      </c>
      <c r="AU3311" t="s">
        <v>10226</v>
      </c>
      <c r="AV3311" t="s">
        <v>10438</v>
      </c>
      <c r="AW3311" t="s">
        <v>10226</v>
      </c>
      <c r="AX3311" t="s">
        <v>10225</v>
      </c>
      <c r="AZ3311">
        <v>0</v>
      </c>
      <c r="BB3311" t="s">
        <v>12079</v>
      </c>
      <c r="BC3311" t="s">
        <v>10225</v>
      </c>
      <c r="BD3311" t="s">
        <v>12171</v>
      </c>
      <c r="BE3311" t="s">
        <v>12175</v>
      </c>
      <c r="BF3311" t="s">
        <v>12228</v>
      </c>
      <c r="BG3311">
        <v>130108</v>
      </c>
      <c r="BH3311">
        <v>-8.0118324100521665</v>
      </c>
      <c r="BI3311">
        <v>-78.768651411010836</v>
      </c>
      <c r="BJ3311" t="s">
        <v>12284</v>
      </c>
      <c r="BK3311" t="s">
        <v>12361</v>
      </c>
      <c r="BL3311" t="s">
        <v>12284</v>
      </c>
      <c r="BM3311" t="s">
        <v>12361</v>
      </c>
      <c r="BN3311">
        <v>351</v>
      </c>
      <c r="BO3311">
        <v>1182438.3899999999</v>
      </c>
      <c r="BP3311">
        <v>2026</v>
      </c>
      <c r="BQ3311">
        <v>2025</v>
      </c>
      <c r="BR3311">
        <v>33.282258934996108</v>
      </c>
      <c r="BS3311" t="s">
        <v>13289</v>
      </c>
    </row>
    <row r="3312" spans="1:71" x14ac:dyDescent="0.3">
      <c r="A3312" t="s">
        <v>71</v>
      </c>
      <c r="B3312" t="s">
        <v>74</v>
      </c>
      <c r="C3312" t="s">
        <v>124</v>
      </c>
      <c r="D3312">
        <v>2676303</v>
      </c>
      <c r="E3312">
        <v>2676303</v>
      </c>
      <c r="F3312" t="s">
        <v>3510</v>
      </c>
      <c r="G3312" t="s">
        <v>4007</v>
      </c>
      <c r="H3312" t="s">
        <v>4109</v>
      </c>
      <c r="I3312" t="s">
        <v>4247</v>
      </c>
      <c r="J3312">
        <v>301197</v>
      </c>
      <c r="K3312" t="s">
        <v>124</v>
      </c>
      <c r="L3312" t="s">
        <v>4399</v>
      </c>
      <c r="M3312" t="s">
        <v>4400</v>
      </c>
      <c r="N3312">
        <v>662384.56999999995</v>
      </c>
      <c r="O3312">
        <v>1557639.68</v>
      </c>
      <c r="P3312">
        <v>0</v>
      </c>
      <c r="Q3312">
        <v>0</v>
      </c>
      <c r="R3312">
        <v>0</v>
      </c>
      <c r="S3312" t="s">
        <v>7658</v>
      </c>
      <c r="T3312" t="s">
        <v>9658</v>
      </c>
      <c r="U3312" t="s">
        <v>9181</v>
      </c>
      <c r="V3312" t="s">
        <v>10098</v>
      </c>
      <c r="W3312" t="s">
        <v>10113</v>
      </c>
      <c r="X3312" t="s">
        <v>10140</v>
      </c>
      <c r="Y3312" t="s">
        <v>10200</v>
      </c>
      <c r="Z3312" t="s">
        <v>10201</v>
      </c>
      <c r="AA3312" t="s">
        <v>10202</v>
      </c>
      <c r="AB3312" t="s">
        <v>10226</v>
      </c>
      <c r="AC3312">
        <v>631487</v>
      </c>
      <c r="AD3312">
        <v>0</v>
      </c>
      <c r="AE3312">
        <v>0</v>
      </c>
      <c r="AF3312">
        <v>0</v>
      </c>
      <c r="AG3312" t="s">
        <v>10226</v>
      </c>
      <c r="AH3312" t="s">
        <v>10225</v>
      </c>
      <c r="AI3312" t="s">
        <v>10225</v>
      </c>
      <c r="AL3312">
        <v>202512</v>
      </c>
      <c r="AM3312">
        <v>202512</v>
      </c>
      <c r="AN3312">
        <v>30800</v>
      </c>
      <c r="AO3312">
        <v>0</v>
      </c>
      <c r="AP3312">
        <v>631487</v>
      </c>
      <c r="AQ3312">
        <v>631487</v>
      </c>
      <c r="AR3312">
        <v>0</v>
      </c>
      <c r="AS3312">
        <v>0</v>
      </c>
      <c r="AT3312">
        <v>895352.68</v>
      </c>
      <c r="AU3312" t="s">
        <v>10226</v>
      </c>
      <c r="AV3312" t="s">
        <v>10436</v>
      </c>
      <c r="AW3312" t="s">
        <v>10226</v>
      </c>
      <c r="AX3312" t="s">
        <v>10225</v>
      </c>
      <c r="AZ3312">
        <v>0</v>
      </c>
      <c r="BB3312" t="s">
        <v>12079</v>
      </c>
      <c r="BC3312" t="s">
        <v>10225</v>
      </c>
      <c r="BD3312" t="s">
        <v>12171</v>
      </c>
      <c r="BE3312" t="s">
        <v>12173</v>
      </c>
      <c r="BF3312" t="s">
        <v>12199</v>
      </c>
      <c r="BG3312">
        <v>131006</v>
      </c>
      <c r="BH3312">
        <v>-8.0298362431839099</v>
      </c>
      <c r="BI3312">
        <v>-78.149615097466437</v>
      </c>
      <c r="BJ3312" t="s">
        <v>8741</v>
      </c>
      <c r="BK3312" t="s">
        <v>12385</v>
      </c>
      <c r="BL3312" t="s">
        <v>8741</v>
      </c>
      <c r="BM3312" t="s">
        <v>12385</v>
      </c>
      <c r="BN3312">
        <v>13142</v>
      </c>
      <c r="BO3312">
        <v>1557639.68</v>
      </c>
      <c r="BP3312">
        <v>2026</v>
      </c>
      <c r="BQ3312">
        <v>2025</v>
      </c>
      <c r="BR3312">
        <v>93.558474123029313</v>
      </c>
      <c r="BS3312" t="s">
        <v>13287</v>
      </c>
    </row>
    <row r="3313" spans="1:71" x14ac:dyDescent="0.3">
      <c r="A3313" t="s">
        <v>71</v>
      </c>
      <c r="B3313" t="s">
        <v>74</v>
      </c>
      <c r="C3313" t="s">
        <v>154</v>
      </c>
      <c r="D3313">
        <v>2710347</v>
      </c>
      <c r="E3313">
        <v>2710347</v>
      </c>
      <c r="F3313" t="s">
        <v>3511</v>
      </c>
      <c r="G3313" t="s">
        <v>4037</v>
      </c>
      <c r="H3313" t="s">
        <v>4147</v>
      </c>
      <c r="I3313" t="s">
        <v>4281</v>
      </c>
      <c r="J3313">
        <v>301160</v>
      </c>
      <c r="K3313" t="s">
        <v>154</v>
      </c>
      <c r="L3313" t="s">
        <v>4399</v>
      </c>
      <c r="M3313" t="s">
        <v>4400</v>
      </c>
      <c r="N3313">
        <v>3112856.77</v>
      </c>
      <c r="O3313">
        <v>4991939.13</v>
      </c>
      <c r="P3313">
        <v>0</v>
      </c>
      <c r="Q3313">
        <v>0</v>
      </c>
      <c r="R3313">
        <v>0</v>
      </c>
      <c r="S3313" t="s">
        <v>7659</v>
      </c>
      <c r="T3313" t="s">
        <v>8604</v>
      </c>
      <c r="U3313" t="s">
        <v>8519</v>
      </c>
      <c r="V3313" t="s">
        <v>10097</v>
      </c>
      <c r="W3313" t="s">
        <v>10112</v>
      </c>
      <c r="X3313" t="s">
        <v>10139</v>
      </c>
      <c r="Y3313" t="s">
        <v>10200</v>
      </c>
      <c r="Z3313" t="s">
        <v>10201</v>
      </c>
      <c r="AA3313" t="s">
        <v>10203</v>
      </c>
      <c r="AB3313" t="s">
        <v>10226</v>
      </c>
      <c r="AD3313">
        <v>50000</v>
      </c>
      <c r="AE3313">
        <v>50000</v>
      </c>
      <c r="AF3313">
        <v>300000</v>
      </c>
      <c r="AG3313" t="s">
        <v>10225</v>
      </c>
      <c r="AH3313" t="s">
        <v>10225</v>
      </c>
      <c r="AI3313" t="s">
        <v>10225</v>
      </c>
      <c r="AN3313">
        <v>0</v>
      </c>
      <c r="AO3313">
        <v>0</v>
      </c>
      <c r="AQ3313">
        <v>0</v>
      </c>
      <c r="AT3313">
        <v>4991939.13</v>
      </c>
      <c r="AU3313" t="s">
        <v>10226</v>
      </c>
      <c r="AV3313" t="s">
        <v>10437</v>
      </c>
      <c r="AW3313" t="s">
        <v>10225</v>
      </c>
      <c r="AX3313" t="s">
        <v>10225</v>
      </c>
      <c r="BB3313" t="s">
        <v>12078</v>
      </c>
      <c r="BC3313" t="s">
        <v>10225</v>
      </c>
      <c r="BD3313" t="s">
        <v>12171</v>
      </c>
      <c r="BE3313" t="s">
        <v>12183</v>
      </c>
      <c r="BF3313" t="s">
        <v>12234</v>
      </c>
      <c r="BG3313">
        <v>130504</v>
      </c>
      <c r="BH3313">
        <v>-8.2251948245696038</v>
      </c>
      <c r="BI3313">
        <v>-78.414690075775482</v>
      </c>
      <c r="BJ3313" t="s">
        <v>8305</v>
      </c>
      <c r="BK3313" t="s">
        <v>12280</v>
      </c>
      <c r="BL3313" t="s">
        <v>8305</v>
      </c>
      <c r="BM3313" t="s">
        <v>12280</v>
      </c>
      <c r="BN3313">
        <v>2033</v>
      </c>
      <c r="BO3313">
        <v>4540750.79</v>
      </c>
      <c r="BP3313">
        <v>2026</v>
      </c>
      <c r="BQ3313">
        <v>2025</v>
      </c>
      <c r="BR3313">
        <v>61.665233036297742</v>
      </c>
      <c r="BS3313" t="s">
        <v>13287</v>
      </c>
    </row>
    <row r="3314" spans="1:71" x14ac:dyDescent="0.3">
      <c r="A3314" t="s">
        <v>71</v>
      </c>
      <c r="B3314" t="s">
        <v>74</v>
      </c>
      <c r="C3314" t="s">
        <v>123</v>
      </c>
      <c r="D3314">
        <v>2708052</v>
      </c>
      <c r="E3314">
        <v>2708052</v>
      </c>
      <c r="F3314" t="s">
        <v>3512</v>
      </c>
      <c r="G3314" t="s">
        <v>4006</v>
      </c>
      <c r="H3314" t="s">
        <v>4108</v>
      </c>
      <c r="I3314" t="s">
        <v>4246</v>
      </c>
      <c r="J3314">
        <v>301209</v>
      </c>
      <c r="K3314" t="s">
        <v>123</v>
      </c>
      <c r="L3314" t="s">
        <v>4399</v>
      </c>
      <c r="M3314" t="s">
        <v>4400</v>
      </c>
      <c r="N3314">
        <v>534171.68999999994</v>
      </c>
      <c r="O3314">
        <v>534171.68999999994</v>
      </c>
      <c r="P3314">
        <v>0</v>
      </c>
      <c r="Q3314">
        <v>0</v>
      </c>
      <c r="R3314">
        <v>0</v>
      </c>
      <c r="S3314" t="s">
        <v>7660</v>
      </c>
      <c r="T3314" t="s">
        <v>8511</v>
      </c>
      <c r="U3314" t="s">
        <v>8511</v>
      </c>
      <c r="V3314" t="s">
        <v>10100</v>
      </c>
      <c r="W3314" t="s">
        <v>10100</v>
      </c>
      <c r="X3314" t="s">
        <v>10142</v>
      </c>
      <c r="Y3314" t="s">
        <v>10200</v>
      </c>
      <c r="Z3314" t="s">
        <v>10201</v>
      </c>
      <c r="AA3314" t="s">
        <v>10202</v>
      </c>
      <c r="AB3314" t="s">
        <v>10225</v>
      </c>
      <c r="AG3314" t="s">
        <v>10225</v>
      </c>
      <c r="AH3314" t="s">
        <v>10225</v>
      </c>
      <c r="AI3314" t="s">
        <v>10225</v>
      </c>
      <c r="AN3314">
        <v>0</v>
      </c>
      <c r="AO3314">
        <v>0</v>
      </c>
      <c r="AQ3314">
        <v>0</v>
      </c>
      <c r="AT3314">
        <v>534171.68999999994</v>
      </c>
      <c r="AU3314" t="s">
        <v>10225</v>
      </c>
      <c r="AW3314" t="s">
        <v>10225</v>
      </c>
      <c r="AX3314" t="s">
        <v>10225</v>
      </c>
      <c r="BB3314" t="s">
        <v>12081</v>
      </c>
      <c r="BC3314" t="s">
        <v>10225</v>
      </c>
      <c r="BD3314" t="s">
        <v>12171</v>
      </c>
      <c r="BE3314" t="s">
        <v>12176</v>
      </c>
      <c r="BF3314" t="s">
        <v>12176</v>
      </c>
      <c r="BG3314">
        <v>131201</v>
      </c>
      <c r="BH3314">
        <v>-8.4275016617163114</v>
      </c>
      <c r="BI3314">
        <v>-78.775966814149072</v>
      </c>
      <c r="BJ3314" t="s">
        <v>12280</v>
      </c>
      <c r="BK3314" t="s">
        <v>9382</v>
      </c>
      <c r="BN3314">
        <v>424</v>
      </c>
      <c r="BP3314">
        <v>2026</v>
      </c>
      <c r="BQ3314">
        <v>2025</v>
      </c>
      <c r="BR3314">
        <v>30.965975335069061</v>
      </c>
      <c r="BS3314" t="s">
        <v>13289</v>
      </c>
    </row>
    <row r="3315" spans="1:71" x14ac:dyDescent="0.3">
      <c r="A3315" t="s">
        <v>71</v>
      </c>
      <c r="B3315" t="s">
        <v>74</v>
      </c>
      <c r="C3315" t="s">
        <v>124</v>
      </c>
      <c r="D3315">
        <v>2710734</v>
      </c>
      <c r="E3315">
        <v>2710734</v>
      </c>
      <c r="F3315" t="s">
        <v>3513</v>
      </c>
      <c r="G3315" t="s">
        <v>4007</v>
      </c>
      <c r="H3315" t="s">
        <v>4109</v>
      </c>
      <c r="I3315" t="s">
        <v>4247</v>
      </c>
      <c r="J3315">
        <v>301197</v>
      </c>
      <c r="K3315" t="s">
        <v>124</v>
      </c>
      <c r="L3315" t="s">
        <v>4399</v>
      </c>
      <c r="M3315" t="s">
        <v>4400</v>
      </c>
      <c r="N3315">
        <v>1316958.3500000001</v>
      </c>
      <c r="O3315">
        <v>1441243.52</v>
      </c>
      <c r="P3315">
        <v>0</v>
      </c>
      <c r="Q3315">
        <v>0</v>
      </c>
      <c r="R3315">
        <v>0</v>
      </c>
      <c r="S3315" t="s">
        <v>7661</v>
      </c>
      <c r="T3315" t="s">
        <v>8519</v>
      </c>
      <c r="U3315" t="s">
        <v>9134</v>
      </c>
      <c r="V3315" t="s">
        <v>10102</v>
      </c>
      <c r="W3315" t="s">
        <v>10115</v>
      </c>
      <c r="X3315" t="s">
        <v>10144</v>
      </c>
      <c r="Y3315" t="s">
        <v>10200</v>
      </c>
      <c r="Z3315" t="s">
        <v>10201</v>
      </c>
      <c r="AA3315" t="s">
        <v>10205</v>
      </c>
      <c r="AB3315" t="s">
        <v>10225</v>
      </c>
      <c r="AG3315" t="s">
        <v>10226</v>
      </c>
      <c r="AH3315" t="s">
        <v>10225</v>
      </c>
      <c r="AI3315" t="s">
        <v>10225</v>
      </c>
      <c r="AN3315">
        <v>0</v>
      </c>
      <c r="AO3315">
        <v>0</v>
      </c>
      <c r="AQ3315">
        <v>0</v>
      </c>
      <c r="AT3315">
        <v>1441243.52</v>
      </c>
      <c r="AU3315" t="s">
        <v>10226</v>
      </c>
      <c r="AV3315" t="s">
        <v>10436</v>
      </c>
      <c r="AW3315" t="s">
        <v>10225</v>
      </c>
      <c r="AX3315" t="s">
        <v>10225</v>
      </c>
      <c r="BB3315" t="s">
        <v>10144</v>
      </c>
      <c r="BC3315" t="s">
        <v>10225</v>
      </c>
      <c r="BD3315" t="s">
        <v>12171</v>
      </c>
      <c r="BE3315" t="s">
        <v>12173</v>
      </c>
      <c r="BF3315" t="s">
        <v>12173</v>
      </c>
      <c r="BG3315">
        <v>131001</v>
      </c>
      <c r="BH3315">
        <v>-8.1453561457341834</v>
      </c>
      <c r="BI3315">
        <v>-78.173303634688523</v>
      </c>
      <c r="BJ3315" t="s">
        <v>8990</v>
      </c>
      <c r="BK3315" t="s">
        <v>8515</v>
      </c>
      <c r="BL3315" t="s">
        <v>8990</v>
      </c>
      <c r="BM3315" t="s">
        <v>8515</v>
      </c>
      <c r="BN3315">
        <v>200</v>
      </c>
      <c r="BO3315">
        <v>1441243.52</v>
      </c>
      <c r="BP3315">
        <v>2026</v>
      </c>
      <c r="BQ3315">
        <v>2025</v>
      </c>
      <c r="BR3315">
        <v>88.743478474916884</v>
      </c>
      <c r="BS3315" t="s">
        <v>13287</v>
      </c>
    </row>
    <row r="3316" spans="1:71" x14ac:dyDescent="0.3">
      <c r="A3316" t="s">
        <v>71</v>
      </c>
      <c r="B3316" t="s">
        <v>74</v>
      </c>
      <c r="C3316" t="s">
        <v>112</v>
      </c>
      <c r="D3316">
        <v>2677827</v>
      </c>
      <c r="E3316">
        <v>2677827</v>
      </c>
      <c r="F3316" t="s">
        <v>3514</v>
      </c>
      <c r="G3316" t="s">
        <v>3995</v>
      </c>
      <c r="H3316" t="s">
        <v>4097</v>
      </c>
      <c r="I3316" t="s">
        <v>4235</v>
      </c>
      <c r="J3316">
        <v>301194</v>
      </c>
      <c r="K3316" t="s">
        <v>112</v>
      </c>
      <c r="L3316" t="s">
        <v>4399</v>
      </c>
      <c r="M3316" t="s">
        <v>4400</v>
      </c>
      <c r="N3316">
        <v>17756628.66</v>
      </c>
      <c r="O3316">
        <v>17756628.66</v>
      </c>
      <c r="P3316">
        <v>0</v>
      </c>
      <c r="Q3316">
        <v>0</v>
      </c>
      <c r="R3316">
        <v>0</v>
      </c>
      <c r="S3316" t="s">
        <v>7662</v>
      </c>
      <c r="T3316" t="s">
        <v>9378</v>
      </c>
      <c r="U3316" t="s">
        <v>9656</v>
      </c>
      <c r="V3316" t="s">
        <v>10097</v>
      </c>
      <c r="W3316" t="s">
        <v>10112</v>
      </c>
      <c r="X3316" t="s">
        <v>10139</v>
      </c>
      <c r="Y3316" t="s">
        <v>10200</v>
      </c>
      <c r="Z3316" t="s">
        <v>10201</v>
      </c>
      <c r="AA3316" t="s">
        <v>10202</v>
      </c>
      <c r="AB3316" t="s">
        <v>10225</v>
      </c>
      <c r="AG3316" t="s">
        <v>10225</v>
      </c>
      <c r="AH3316" t="s">
        <v>10225</v>
      </c>
      <c r="AI3316" t="s">
        <v>10225</v>
      </c>
      <c r="AN3316">
        <v>0</v>
      </c>
      <c r="AO3316">
        <v>0</v>
      </c>
      <c r="AQ3316">
        <v>0</v>
      </c>
      <c r="AT3316">
        <v>17756628.66</v>
      </c>
      <c r="AU3316" t="s">
        <v>10225</v>
      </c>
      <c r="AW3316" t="s">
        <v>10225</v>
      </c>
      <c r="AX3316" t="s">
        <v>10225</v>
      </c>
      <c r="BB3316" t="s">
        <v>12078</v>
      </c>
      <c r="BC3316" t="s">
        <v>10225</v>
      </c>
      <c r="BD3316" t="s">
        <v>12171</v>
      </c>
      <c r="BE3316" t="s">
        <v>12178</v>
      </c>
      <c r="BF3316" t="s">
        <v>12200</v>
      </c>
      <c r="BG3316">
        <v>130906</v>
      </c>
      <c r="BH3316">
        <v>-7.787249798882284</v>
      </c>
      <c r="BI3316">
        <v>-78.14114656818856</v>
      </c>
      <c r="BJ3316" t="s">
        <v>8741</v>
      </c>
      <c r="BK3316" t="s">
        <v>9845</v>
      </c>
      <c r="BN3316">
        <v>25171</v>
      </c>
      <c r="BP3316">
        <v>2026</v>
      </c>
      <c r="BQ3316">
        <v>2025</v>
      </c>
      <c r="BR3316">
        <v>104.21341600627611</v>
      </c>
      <c r="BS3316" t="s">
        <v>13287</v>
      </c>
    </row>
    <row r="3317" spans="1:71" x14ac:dyDescent="0.3">
      <c r="A3317" t="s">
        <v>71</v>
      </c>
      <c r="B3317" t="s">
        <v>74</v>
      </c>
      <c r="C3317" t="s">
        <v>105</v>
      </c>
      <c r="D3317">
        <v>2736040</v>
      </c>
      <c r="E3317">
        <v>2736040</v>
      </c>
      <c r="F3317" t="s">
        <v>3515</v>
      </c>
      <c r="G3317" t="s">
        <v>3988</v>
      </c>
      <c r="H3317" t="s">
        <v>4090</v>
      </c>
      <c r="I3317" t="s">
        <v>4228</v>
      </c>
      <c r="J3317">
        <v>301173</v>
      </c>
      <c r="K3317" t="s">
        <v>105</v>
      </c>
      <c r="L3317" t="s">
        <v>4399</v>
      </c>
      <c r="M3317" t="s">
        <v>4400</v>
      </c>
      <c r="N3317">
        <v>2186577.46</v>
      </c>
      <c r="O3317">
        <v>2186577.46</v>
      </c>
      <c r="P3317">
        <v>0</v>
      </c>
      <c r="Q3317">
        <v>0</v>
      </c>
      <c r="R3317">
        <v>0</v>
      </c>
      <c r="S3317" t="s">
        <v>7663</v>
      </c>
      <c r="T3317" t="s">
        <v>8774</v>
      </c>
      <c r="U3317" t="s">
        <v>8774</v>
      </c>
      <c r="V3317" t="s">
        <v>10105</v>
      </c>
      <c r="W3317" t="s">
        <v>10119</v>
      </c>
      <c r="X3317" t="s">
        <v>10150</v>
      </c>
      <c r="Y3317" t="s">
        <v>10200</v>
      </c>
      <c r="Z3317" t="s">
        <v>10201</v>
      </c>
      <c r="AA3317" t="s">
        <v>10202</v>
      </c>
      <c r="AB3317" t="s">
        <v>10225</v>
      </c>
      <c r="AG3317" t="s">
        <v>10225</v>
      </c>
      <c r="AH3317" t="s">
        <v>10225</v>
      </c>
      <c r="AI3317" t="s">
        <v>10225</v>
      </c>
      <c r="AN3317">
        <v>0</v>
      </c>
      <c r="AO3317">
        <v>0</v>
      </c>
      <c r="AQ3317">
        <v>0</v>
      </c>
      <c r="AT3317">
        <v>2186577.46</v>
      </c>
      <c r="AU3317" t="s">
        <v>10225</v>
      </c>
      <c r="AW3317" t="s">
        <v>10225</v>
      </c>
      <c r="AX3317" t="s">
        <v>10225</v>
      </c>
      <c r="BB3317" t="s">
        <v>12087</v>
      </c>
      <c r="BC3317" t="s">
        <v>10225</v>
      </c>
      <c r="BD3317" t="s">
        <v>12171</v>
      </c>
      <c r="BE3317" t="s">
        <v>12179</v>
      </c>
      <c r="BF3317" t="s">
        <v>12194</v>
      </c>
      <c r="BG3317">
        <v>130703</v>
      </c>
      <c r="BH3317">
        <v>-7.3358909519324174</v>
      </c>
      <c r="BI3317">
        <v>-79.565618474095345</v>
      </c>
      <c r="BJ3317" t="s">
        <v>12263</v>
      </c>
      <c r="BK3317" t="s">
        <v>12399</v>
      </c>
      <c r="BN3317">
        <v>1816</v>
      </c>
      <c r="BP3317">
        <v>2026</v>
      </c>
      <c r="BQ3317">
        <v>2026</v>
      </c>
      <c r="BR3317">
        <v>118.8761375061036</v>
      </c>
      <c r="BS3317" t="s">
        <v>13287</v>
      </c>
    </row>
    <row r="3318" spans="1:71" x14ac:dyDescent="0.3">
      <c r="A3318" t="s">
        <v>71</v>
      </c>
      <c r="B3318" t="s">
        <v>74</v>
      </c>
      <c r="C3318" t="s">
        <v>125</v>
      </c>
      <c r="D3318">
        <v>2664214</v>
      </c>
      <c r="E3318">
        <v>2664214</v>
      </c>
      <c r="F3318" t="s">
        <v>3516</v>
      </c>
      <c r="G3318" t="s">
        <v>3980</v>
      </c>
      <c r="H3318" t="s">
        <v>4123</v>
      </c>
      <c r="I3318" t="s">
        <v>4255</v>
      </c>
      <c r="J3318">
        <v>831</v>
      </c>
      <c r="K3318" t="s">
        <v>4356</v>
      </c>
      <c r="L3318" t="s">
        <v>4399</v>
      </c>
      <c r="M3318" t="s">
        <v>4400</v>
      </c>
      <c r="N3318">
        <v>3761654.29</v>
      </c>
      <c r="O3318">
        <v>5822062.1799999997</v>
      </c>
      <c r="P3318">
        <v>34932.379999999997</v>
      </c>
      <c r="Q3318">
        <v>0</v>
      </c>
      <c r="R3318">
        <v>0</v>
      </c>
      <c r="S3318" t="s">
        <v>7664</v>
      </c>
      <c r="T3318" t="s">
        <v>8311</v>
      </c>
      <c r="U3318" t="s">
        <v>8397</v>
      </c>
      <c r="V3318" t="s">
        <v>10098</v>
      </c>
      <c r="W3318" t="s">
        <v>10113</v>
      </c>
      <c r="X3318" t="s">
        <v>10140</v>
      </c>
      <c r="Y3318" t="s">
        <v>10200</v>
      </c>
      <c r="Z3318" t="s">
        <v>10201</v>
      </c>
      <c r="AA3318" t="s">
        <v>10207</v>
      </c>
      <c r="AB3318" t="s">
        <v>10226</v>
      </c>
      <c r="AC3318">
        <v>0</v>
      </c>
      <c r="AD3318">
        <v>2926088</v>
      </c>
      <c r="AE3318">
        <v>2926089</v>
      </c>
      <c r="AF3318">
        <v>0</v>
      </c>
      <c r="AG3318" t="s">
        <v>10225</v>
      </c>
      <c r="AH3318" t="s">
        <v>10225</v>
      </c>
      <c r="AI3318" t="s">
        <v>10225</v>
      </c>
      <c r="AN3318">
        <v>0</v>
      </c>
      <c r="AO3318">
        <v>0</v>
      </c>
      <c r="AQ3318">
        <v>0</v>
      </c>
      <c r="AT3318">
        <v>5856994.5599999996</v>
      </c>
      <c r="AU3318" t="s">
        <v>10226</v>
      </c>
      <c r="AV3318" t="s">
        <v>10438</v>
      </c>
      <c r="AW3318" t="s">
        <v>10226</v>
      </c>
      <c r="AX3318" t="s">
        <v>10225</v>
      </c>
      <c r="AZ3318">
        <v>0</v>
      </c>
      <c r="BB3318" t="s">
        <v>12079</v>
      </c>
      <c r="BC3318" t="s">
        <v>10225</v>
      </c>
      <c r="BD3318" t="s">
        <v>12171</v>
      </c>
      <c r="BE3318" t="s">
        <v>12175</v>
      </c>
      <c r="BF3318" t="s">
        <v>12175</v>
      </c>
      <c r="BG3318">
        <v>130101</v>
      </c>
      <c r="BH3318">
        <v>-8.123930354821443</v>
      </c>
      <c r="BI3318">
        <v>-79.04074378266975</v>
      </c>
      <c r="BJ3318" t="s">
        <v>9845</v>
      </c>
      <c r="BK3318" t="s">
        <v>12271</v>
      </c>
      <c r="BL3318" t="s">
        <v>9845</v>
      </c>
      <c r="BM3318" t="s">
        <v>12271</v>
      </c>
      <c r="BN3318">
        <v>3979</v>
      </c>
      <c r="BO3318">
        <v>4755051.5</v>
      </c>
      <c r="BP3318">
        <v>2026</v>
      </c>
      <c r="BQ3318">
        <v>2025</v>
      </c>
      <c r="BR3318">
        <v>13.894122200027089</v>
      </c>
      <c r="BS3318" t="s">
        <v>13288</v>
      </c>
    </row>
    <row r="3319" spans="1:71" x14ac:dyDescent="0.3">
      <c r="A3319" t="s">
        <v>71</v>
      </c>
      <c r="B3319" t="s">
        <v>74</v>
      </c>
      <c r="C3319" t="s">
        <v>124</v>
      </c>
      <c r="D3319">
        <v>2714577</v>
      </c>
      <c r="E3319">
        <v>2714577</v>
      </c>
      <c r="F3319" t="s">
        <v>3517</v>
      </c>
      <c r="G3319" t="s">
        <v>4007</v>
      </c>
      <c r="H3319" t="s">
        <v>4109</v>
      </c>
      <c r="I3319" t="s">
        <v>4247</v>
      </c>
      <c r="J3319">
        <v>301197</v>
      </c>
      <c r="K3319" t="s">
        <v>124</v>
      </c>
      <c r="L3319" t="s">
        <v>4399</v>
      </c>
      <c r="M3319" t="s">
        <v>4400</v>
      </c>
      <c r="N3319">
        <v>3646519.08</v>
      </c>
      <c r="O3319">
        <v>3646519.08</v>
      </c>
      <c r="P3319">
        <v>0</v>
      </c>
      <c r="Q3319">
        <v>0</v>
      </c>
      <c r="R3319">
        <v>0</v>
      </c>
      <c r="S3319" t="s">
        <v>7665</v>
      </c>
      <c r="T3319" t="s">
        <v>8118</v>
      </c>
      <c r="U3319" t="s">
        <v>8200</v>
      </c>
      <c r="V3319" t="s">
        <v>10102</v>
      </c>
      <c r="W3319" t="s">
        <v>10115</v>
      </c>
      <c r="X3319" t="s">
        <v>10144</v>
      </c>
      <c r="Y3319" t="s">
        <v>10200</v>
      </c>
      <c r="Z3319" t="s">
        <v>10201</v>
      </c>
      <c r="AA3319" t="s">
        <v>10202</v>
      </c>
      <c r="AB3319" t="s">
        <v>10225</v>
      </c>
      <c r="AG3319" t="s">
        <v>10225</v>
      </c>
      <c r="AH3319" t="s">
        <v>10225</v>
      </c>
      <c r="AI3319" t="s">
        <v>10225</v>
      </c>
      <c r="AN3319">
        <v>0</v>
      </c>
      <c r="AO3319">
        <v>0</v>
      </c>
      <c r="AQ3319">
        <v>0</v>
      </c>
      <c r="AT3319">
        <v>3646519.08</v>
      </c>
      <c r="AU3319" t="s">
        <v>10225</v>
      </c>
      <c r="AW3319" t="s">
        <v>10225</v>
      </c>
      <c r="AX3319" t="s">
        <v>10225</v>
      </c>
      <c r="BB3319" t="s">
        <v>10144</v>
      </c>
      <c r="BC3319" t="s">
        <v>10225</v>
      </c>
      <c r="BD3319" t="s">
        <v>12171</v>
      </c>
      <c r="BE3319" t="s">
        <v>12173</v>
      </c>
      <c r="BF3319" t="s">
        <v>12173</v>
      </c>
      <c r="BG3319">
        <v>131001</v>
      </c>
      <c r="BH3319">
        <v>-8.1453761776797027</v>
      </c>
      <c r="BI3319">
        <v>-78.173280176147173</v>
      </c>
      <c r="BJ3319" t="s">
        <v>12273</v>
      </c>
      <c r="BK3319" t="s">
        <v>12281</v>
      </c>
      <c r="BN3319">
        <v>223</v>
      </c>
      <c r="BP3319">
        <v>2026</v>
      </c>
      <c r="BQ3319">
        <v>2025</v>
      </c>
      <c r="BR3319">
        <v>88.745805502331422</v>
      </c>
      <c r="BS3319" t="s">
        <v>13287</v>
      </c>
    </row>
    <row r="3320" spans="1:71" x14ac:dyDescent="0.3">
      <c r="A3320" t="s">
        <v>71</v>
      </c>
      <c r="B3320" t="s">
        <v>74</v>
      </c>
      <c r="C3320" t="s">
        <v>134</v>
      </c>
      <c r="D3320">
        <v>2686144</v>
      </c>
      <c r="E3320">
        <v>2686144</v>
      </c>
      <c r="F3320" t="s">
        <v>3518</v>
      </c>
      <c r="G3320" t="s">
        <v>4032</v>
      </c>
      <c r="H3320" t="s">
        <v>4140</v>
      </c>
      <c r="I3320" t="s">
        <v>4275</v>
      </c>
      <c r="J3320">
        <v>301153</v>
      </c>
      <c r="K3320" t="s">
        <v>134</v>
      </c>
      <c r="L3320" t="s">
        <v>4399</v>
      </c>
      <c r="M3320" t="s">
        <v>4400</v>
      </c>
      <c r="N3320">
        <v>178050</v>
      </c>
      <c r="O3320">
        <v>165898.56</v>
      </c>
      <c r="P3320">
        <v>0</v>
      </c>
      <c r="Q3320">
        <v>0</v>
      </c>
      <c r="R3320">
        <v>0</v>
      </c>
      <c r="S3320" t="s">
        <v>7666</v>
      </c>
      <c r="T3320" t="s">
        <v>9460</v>
      </c>
      <c r="U3320" t="s">
        <v>9460</v>
      </c>
      <c r="V3320" t="s">
        <v>10097</v>
      </c>
      <c r="W3320" t="s">
        <v>10112</v>
      </c>
      <c r="X3320" t="s">
        <v>10139</v>
      </c>
      <c r="Y3320" t="s">
        <v>10200</v>
      </c>
      <c r="Z3320" t="s">
        <v>10201</v>
      </c>
      <c r="AA3320" t="s">
        <v>10203</v>
      </c>
      <c r="AB3320" t="s">
        <v>10225</v>
      </c>
      <c r="AG3320" t="s">
        <v>10226</v>
      </c>
      <c r="AH3320" t="s">
        <v>10225</v>
      </c>
      <c r="AI3320" t="s">
        <v>10225</v>
      </c>
      <c r="AL3320">
        <v>202508</v>
      </c>
      <c r="AM3320">
        <v>202512</v>
      </c>
      <c r="AN3320">
        <v>70701</v>
      </c>
      <c r="AO3320">
        <v>0</v>
      </c>
      <c r="AQ3320">
        <v>0</v>
      </c>
      <c r="AT3320">
        <v>95197.56</v>
      </c>
      <c r="AU3320" t="s">
        <v>10226</v>
      </c>
      <c r="AV3320" t="s">
        <v>10436</v>
      </c>
      <c r="AW3320" t="s">
        <v>10226</v>
      </c>
      <c r="AX3320" t="s">
        <v>10225</v>
      </c>
      <c r="AZ3320">
        <v>0</v>
      </c>
      <c r="BB3320" t="s">
        <v>12078</v>
      </c>
      <c r="BC3320" t="s">
        <v>10225</v>
      </c>
      <c r="BD3320" t="s">
        <v>12171</v>
      </c>
      <c r="BE3320" t="s">
        <v>12177</v>
      </c>
      <c r="BF3320" t="s">
        <v>12217</v>
      </c>
      <c r="BG3320">
        <v>130306</v>
      </c>
      <c r="BH3320">
        <v>-7.1657377025280811</v>
      </c>
      <c r="BI3320">
        <v>-77.859710645506496</v>
      </c>
      <c r="BJ3320" t="s">
        <v>12272</v>
      </c>
      <c r="BK3320" t="s">
        <v>9657</v>
      </c>
      <c r="BL3320" t="s">
        <v>12272</v>
      </c>
      <c r="BM3320" t="s">
        <v>9657</v>
      </c>
      <c r="BN3320">
        <v>814</v>
      </c>
      <c r="BO3320">
        <v>165898.56</v>
      </c>
      <c r="BP3320">
        <v>2026</v>
      </c>
      <c r="BQ3320">
        <v>2025</v>
      </c>
      <c r="BR3320">
        <v>170.65594045182951</v>
      </c>
      <c r="BS3320" t="s">
        <v>13287</v>
      </c>
    </row>
    <row r="3321" spans="1:71" x14ac:dyDescent="0.3">
      <c r="A3321" t="s">
        <v>71</v>
      </c>
      <c r="B3321" t="s">
        <v>74</v>
      </c>
      <c r="C3321" t="s">
        <v>139</v>
      </c>
      <c r="D3321">
        <v>2687475</v>
      </c>
      <c r="E3321">
        <v>2687475</v>
      </c>
      <c r="F3321" t="s">
        <v>3519</v>
      </c>
      <c r="G3321" t="s">
        <v>4021</v>
      </c>
      <c r="H3321" t="s">
        <v>4128</v>
      </c>
      <c r="I3321" t="s">
        <v>4264</v>
      </c>
      <c r="J3321">
        <v>301189</v>
      </c>
      <c r="K3321" t="s">
        <v>4360</v>
      </c>
      <c r="L3321" t="s">
        <v>4399</v>
      </c>
      <c r="M3321" t="s">
        <v>4400</v>
      </c>
      <c r="N3321">
        <v>2761342.89</v>
      </c>
      <c r="O3321">
        <v>2761342.89</v>
      </c>
      <c r="P3321">
        <v>0</v>
      </c>
      <c r="Q3321">
        <v>0</v>
      </c>
      <c r="R3321">
        <v>0</v>
      </c>
      <c r="S3321" t="s">
        <v>7667</v>
      </c>
      <c r="T3321" t="s">
        <v>8872</v>
      </c>
      <c r="U3321" t="s">
        <v>8421</v>
      </c>
      <c r="V3321" t="s">
        <v>10097</v>
      </c>
      <c r="W3321" t="s">
        <v>82</v>
      </c>
      <c r="X3321" t="s">
        <v>10168</v>
      </c>
      <c r="Y3321" t="s">
        <v>10200</v>
      </c>
      <c r="Z3321" t="s">
        <v>10201</v>
      </c>
      <c r="AA3321" t="s">
        <v>10202</v>
      </c>
      <c r="AB3321" t="s">
        <v>10226</v>
      </c>
      <c r="AC3321">
        <v>2761343</v>
      </c>
      <c r="AD3321">
        <v>0</v>
      </c>
      <c r="AE3321">
        <v>0</v>
      </c>
      <c r="AF3321">
        <v>0</v>
      </c>
      <c r="AG3321" t="s">
        <v>10225</v>
      </c>
      <c r="AH3321" t="s">
        <v>10225</v>
      </c>
      <c r="AI3321" t="s">
        <v>10225</v>
      </c>
      <c r="AN3321">
        <v>0</v>
      </c>
      <c r="AO3321">
        <v>0</v>
      </c>
      <c r="AP3321">
        <v>0</v>
      </c>
      <c r="AQ3321">
        <v>40600</v>
      </c>
      <c r="AR3321">
        <v>40600</v>
      </c>
      <c r="AS3321">
        <v>40600</v>
      </c>
      <c r="AT3321">
        <v>2720742.89</v>
      </c>
      <c r="AU3321" t="s">
        <v>10226</v>
      </c>
      <c r="AV3321" t="s">
        <v>10438</v>
      </c>
      <c r="AW3321" t="s">
        <v>10226</v>
      </c>
      <c r="AX3321" t="s">
        <v>10225</v>
      </c>
      <c r="AZ3321">
        <v>0</v>
      </c>
      <c r="BB3321" t="s">
        <v>12126</v>
      </c>
      <c r="BC3321" t="s">
        <v>10225</v>
      </c>
      <c r="BD3321" t="s">
        <v>12171</v>
      </c>
      <c r="BE3321" t="s">
        <v>12178</v>
      </c>
      <c r="BF3321" t="s">
        <v>12221</v>
      </c>
      <c r="BG3321">
        <v>130901</v>
      </c>
      <c r="BH3321">
        <v>-7.8168496178640234</v>
      </c>
      <c r="BI3321">
        <v>-78.043249081077505</v>
      </c>
      <c r="BJ3321" t="s">
        <v>8615</v>
      </c>
      <c r="BK3321" t="s">
        <v>9844</v>
      </c>
      <c r="BL3321" t="s">
        <v>8615</v>
      </c>
      <c r="BM3321" t="s">
        <v>9844</v>
      </c>
      <c r="BN3321">
        <v>38878</v>
      </c>
      <c r="BO3321">
        <v>2678242.89</v>
      </c>
      <c r="BP3321">
        <v>2026</v>
      </c>
      <c r="BQ3321">
        <v>2025</v>
      </c>
      <c r="BR3321">
        <v>112.43506881508731</v>
      </c>
      <c r="BS3321" t="s">
        <v>13287</v>
      </c>
    </row>
    <row r="3322" spans="1:71" x14ac:dyDescent="0.3">
      <c r="A3322" t="s">
        <v>71</v>
      </c>
      <c r="B3322" t="s">
        <v>74</v>
      </c>
      <c r="C3322" t="s">
        <v>115</v>
      </c>
      <c r="D3322">
        <v>2716225</v>
      </c>
      <c r="E3322">
        <v>2716225</v>
      </c>
      <c r="F3322" t="s">
        <v>3520</v>
      </c>
      <c r="G3322" t="s">
        <v>3998</v>
      </c>
      <c r="H3322" t="s">
        <v>4100</v>
      </c>
      <c r="I3322" t="s">
        <v>4238</v>
      </c>
      <c r="J3322">
        <v>301169</v>
      </c>
      <c r="K3322" t="s">
        <v>115</v>
      </c>
      <c r="L3322" t="s">
        <v>4399</v>
      </c>
      <c r="M3322" t="s">
        <v>4400</v>
      </c>
      <c r="N3322">
        <v>4329898.78</v>
      </c>
      <c r="O3322">
        <v>4329898.78</v>
      </c>
      <c r="P3322">
        <v>0</v>
      </c>
      <c r="Q3322">
        <v>0</v>
      </c>
      <c r="R3322">
        <v>0</v>
      </c>
      <c r="S3322" t="s">
        <v>7668</v>
      </c>
      <c r="T3322" t="s">
        <v>8424</v>
      </c>
      <c r="U3322" t="s">
        <v>8609</v>
      </c>
      <c r="V3322" t="s">
        <v>10102</v>
      </c>
      <c r="W3322" t="s">
        <v>10115</v>
      </c>
      <c r="X3322" t="s">
        <v>10144</v>
      </c>
      <c r="Y3322" t="s">
        <v>10200</v>
      </c>
      <c r="Z3322" t="s">
        <v>10201</v>
      </c>
      <c r="AA3322" t="s">
        <v>10202</v>
      </c>
      <c r="AB3322" t="s">
        <v>10225</v>
      </c>
      <c r="AG3322" t="s">
        <v>10225</v>
      </c>
      <c r="AH3322" t="s">
        <v>10225</v>
      </c>
      <c r="AI3322" t="s">
        <v>10225</v>
      </c>
      <c r="AN3322">
        <v>0</v>
      </c>
      <c r="AO3322">
        <v>0</v>
      </c>
      <c r="AQ3322">
        <v>0</v>
      </c>
      <c r="AT3322">
        <v>4329898.78</v>
      </c>
      <c r="AU3322" t="s">
        <v>10225</v>
      </c>
      <c r="AW3322" t="s">
        <v>10225</v>
      </c>
      <c r="AX3322" t="s">
        <v>10225</v>
      </c>
      <c r="BB3322" t="s">
        <v>10144</v>
      </c>
      <c r="BC3322" t="s">
        <v>10225</v>
      </c>
      <c r="BD3322" t="s">
        <v>12171</v>
      </c>
      <c r="BE3322" t="s">
        <v>12172</v>
      </c>
      <c r="BF3322" t="s">
        <v>12203</v>
      </c>
      <c r="BG3322">
        <v>130613</v>
      </c>
      <c r="BH3322">
        <v>-7.8248487990201241</v>
      </c>
      <c r="BI3322">
        <v>-78.712555040581648</v>
      </c>
      <c r="BJ3322" t="s">
        <v>9382</v>
      </c>
      <c r="BK3322" t="s">
        <v>12399</v>
      </c>
      <c r="BN3322">
        <v>82</v>
      </c>
      <c r="BP3322">
        <v>2026</v>
      </c>
      <c r="BQ3322">
        <v>2025</v>
      </c>
      <c r="BR3322">
        <v>53.577933693034787</v>
      </c>
      <c r="BS3322" t="s">
        <v>13287</v>
      </c>
    </row>
    <row r="3323" spans="1:71" x14ac:dyDescent="0.3">
      <c r="A3323" t="s">
        <v>72</v>
      </c>
      <c r="B3323" t="s">
        <v>75</v>
      </c>
      <c r="C3323" t="s">
        <v>97</v>
      </c>
      <c r="D3323">
        <v>2664256</v>
      </c>
      <c r="E3323">
        <v>2664256</v>
      </c>
      <c r="F3323" t="s">
        <v>3521</v>
      </c>
      <c r="G3323" t="s">
        <v>3980</v>
      </c>
      <c r="H3323" t="s">
        <v>4123</v>
      </c>
      <c r="I3323" t="s">
        <v>4255</v>
      </c>
      <c r="J3323">
        <v>831</v>
      </c>
      <c r="K3323" t="s">
        <v>4356</v>
      </c>
      <c r="L3323" t="s">
        <v>4399</v>
      </c>
      <c r="M3323" t="s">
        <v>4400</v>
      </c>
      <c r="N3323">
        <v>2377820.73</v>
      </c>
      <c r="O3323">
        <v>3689821.82</v>
      </c>
      <c r="P3323">
        <v>0</v>
      </c>
      <c r="Q3323">
        <v>0</v>
      </c>
      <c r="R3323">
        <v>0</v>
      </c>
      <c r="S3323" t="s">
        <v>7669</v>
      </c>
      <c r="T3323" t="s">
        <v>8390</v>
      </c>
      <c r="U3323" t="s">
        <v>8328</v>
      </c>
      <c r="V3323" t="s">
        <v>10098</v>
      </c>
      <c r="W3323" t="s">
        <v>10113</v>
      </c>
      <c r="X3323" t="s">
        <v>10140</v>
      </c>
      <c r="Y3323" t="s">
        <v>10200</v>
      </c>
      <c r="Z3323" t="s">
        <v>10201</v>
      </c>
      <c r="AA3323" t="s">
        <v>10207</v>
      </c>
      <c r="AB3323" t="s">
        <v>10226</v>
      </c>
      <c r="AC3323">
        <v>0</v>
      </c>
      <c r="AD3323">
        <v>1000000</v>
      </c>
      <c r="AE3323">
        <v>2689822</v>
      </c>
      <c r="AF3323">
        <v>0</v>
      </c>
      <c r="AG3323" t="s">
        <v>10225</v>
      </c>
      <c r="AH3323" t="s">
        <v>10225</v>
      </c>
      <c r="AI3323" t="s">
        <v>10225</v>
      </c>
      <c r="AN3323">
        <v>0</v>
      </c>
      <c r="AO3323">
        <v>0</v>
      </c>
      <c r="AQ3323">
        <v>0</v>
      </c>
      <c r="AT3323">
        <v>3689821.82</v>
      </c>
      <c r="AU3323" t="s">
        <v>10226</v>
      </c>
      <c r="AV3323" t="s">
        <v>10438</v>
      </c>
      <c r="AW3323" t="s">
        <v>10226</v>
      </c>
      <c r="AX3323" t="s">
        <v>10225</v>
      </c>
      <c r="AZ3323">
        <v>0</v>
      </c>
      <c r="BB3323" t="s">
        <v>12079</v>
      </c>
      <c r="BC3323" t="s">
        <v>10225</v>
      </c>
      <c r="BD3323" t="s">
        <v>12171</v>
      </c>
      <c r="BE3323" t="s">
        <v>12175</v>
      </c>
      <c r="BF3323" t="s">
        <v>12175</v>
      </c>
      <c r="BG3323">
        <v>130101</v>
      </c>
      <c r="BH3323">
        <v>-8.1257533833021984</v>
      </c>
      <c r="BI3323">
        <v>-79.045001077021169</v>
      </c>
      <c r="BJ3323" t="s">
        <v>12322</v>
      </c>
      <c r="BK3323" t="s">
        <v>12870</v>
      </c>
      <c r="BL3323" t="s">
        <v>12322</v>
      </c>
      <c r="BM3323" t="s">
        <v>12870</v>
      </c>
      <c r="BN3323">
        <v>363</v>
      </c>
      <c r="BO3323">
        <v>2968020.41</v>
      </c>
      <c r="BP3323">
        <v>2026</v>
      </c>
      <c r="BQ3323">
        <v>2025</v>
      </c>
      <c r="BR3323">
        <v>13.974245099488339</v>
      </c>
      <c r="BS3323" t="s">
        <v>13288</v>
      </c>
    </row>
    <row r="3324" spans="1:71" x14ac:dyDescent="0.3">
      <c r="A3324" t="s">
        <v>71</v>
      </c>
      <c r="B3324" t="s">
        <v>74</v>
      </c>
      <c r="C3324" t="s">
        <v>134</v>
      </c>
      <c r="D3324">
        <v>2691006</v>
      </c>
      <c r="E3324">
        <v>2691006</v>
      </c>
      <c r="F3324" t="s">
        <v>3522</v>
      </c>
      <c r="G3324" t="s">
        <v>4032</v>
      </c>
      <c r="H3324" t="s">
        <v>4140</v>
      </c>
      <c r="I3324" t="s">
        <v>4275</v>
      </c>
      <c r="J3324">
        <v>301153</v>
      </c>
      <c r="K3324" t="s">
        <v>134</v>
      </c>
      <c r="L3324" t="s">
        <v>4399</v>
      </c>
      <c r="M3324" t="s">
        <v>4400</v>
      </c>
      <c r="N3324">
        <v>3136187.07</v>
      </c>
      <c r="O3324">
        <v>3136187.07</v>
      </c>
      <c r="P3324">
        <v>0</v>
      </c>
      <c r="Q3324">
        <v>0</v>
      </c>
      <c r="R3324">
        <v>0</v>
      </c>
      <c r="S3324" t="s">
        <v>7670</v>
      </c>
      <c r="T3324" t="s">
        <v>9659</v>
      </c>
      <c r="U3324" t="s">
        <v>10041</v>
      </c>
      <c r="V3324" t="s">
        <v>10098</v>
      </c>
      <c r="W3324" t="s">
        <v>10120</v>
      </c>
      <c r="X3324" t="s">
        <v>10151</v>
      </c>
      <c r="Y3324" t="s">
        <v>10200</v>
      </c>
      <c r="Z3324" t="s">
        <v>10201</v>
      </c>
      <c r="AA3324" t="s">
        <v>10203</v>
      </c>
      <c r="AB3324" t="s">
        <v>10226</v>
      </c>
      <c r="AC3324">
        <v>115790</v>
      </c>
      <c r="AD3324">
        <v>1239431</v>
      </c>
      <c r="AE3324">
        <v>1239431</v>
      </c>
      <c r="AF3324">
        <v>0</v>
      </c>
      <c r="AG3324" t="s">
        <v>10226</v>
      </c>
      <c r="AH3324" t="s">
        <v>10225</v>
      </c>
      <c r="AI3324" t="s">
        <v>10225</v>
      </c>
      <c r="AL3324">
        <v>202507</v>
      </c>
      <c r="AM3324">
        <v>202607</v>
      </c>
      <c r="AN3324">
        <v>384999.77</v>
      </c>
      <c r="AO3324">
        <v>247842.43</v>
      </c>
      <c r="AP3324">
        <v>115790</v>
      </c>
      <c r="AQ3324">
        <v>390383</v>
      </c>
      <c r="AR3324">
        <v>247842.43</v>
      </c>
      <c r="AS3324">
        <v>247842.43</v>
      </c>
      <c r="AT3324">
        <v>2360804.2999999998</v>
      </c>
      <c r="AU3324" t="s">
        <v>10226</v>
      </c>
      <c r="AV3324" t="s">
        <v>10436</v>
      </c>
      <c r="AW3324" t="s">
        <v>10226</v>
      </c>
      <c r="AX3324" t="s">
        <v>10226</v>
      </c>
      <c r="AY3324">
        <v>12.28</v>
      </c>
      <c r="AZ3324">
        <v>12.28</v>
      </c>
      <c r="BA3324" t="s">
        <v>11891</v>
      </c>
      <c r="BB3324" t="s">
        <v>12089</v>
      </c>
      <c r="BC3324" t="s">
        <v>10225</v>
      </c>
      <c r="BD3324" t="s">
        <v>12171</v>
      </c>
      <c r="BE3324" t="s">
        <v>12177</v>
      </c>
      <c r="BF3324" t="s">
        <v>12217</v>
      </c>
      <c r="BG3324">
        <v>130306</v>
      </c>
      <c r="BH3324">
        <v>-7.16143448205555</v>
      </c>
      <c r="BI3324">
        <v>-77.905581506457295</v>
      </c>
      <c r="BJ3324" t="s">
        <v>12305</v>
      </c>
      <c r="BK3324" t="s">
        <v>12649</v>
      </c>
      <c r="BL3324" t="s">
        <v>12305</v>
      </c>
      <c r="BM3324" t="s">
        <v>12649</v>
      </c>
      <c r="BN3324">
        <v>10</v>
      </c>
      <c r="BO3324">
        <v>3136187.07</v>
      </c>
      <c r="BP3324">
        <v>2026</v>
      </c>
      <c r="BQ3324">
        <v>2025</v>
      </c>
      <c r="BR3324">
        <v>167.39271520959409</v>
      </c>
      <c r="BS3324" t="s">
        <v>13287</v>
      </c>
    </row>
    <row r="3325" spans="1:71" x14ac:dyDescent="0.3">
      <c r="A3325" t="s">
        <v>71</v>
      </c>
      <c r="B3325" t="s">
        <v>74</v>
      </c>
      <c r="C3325" t="s">
        <v>131</v>
      </c>
      <c r="D3325">
        <v>2721948</v>
      </c>
      <c r="E3325">
        <v>2721948</v>
      </c>
      <c r="F3325" t="s">
        <v>3523</v>
      </c>
      <c r="G3325" t="s">
        <v>4014</v>
      </c>
      <c r="H3325" t="s">
        <v>4120</v>
      </c>
      <c r="I3325" t="s">
        <v>4257</v>
      </c>
      <c r="J3325">
        <v>301184</v>
      </c>
      <c r="K3325" t="s">
        <v>131</v>
      </c>
      <c r="L3325" t="s">
        <v>4399</v>
      </c>
      <c r="M3325" t="s">
        <v>4400</v>
      </c>
      <c r="N3325">
        <v>1661755.23</v>
      </c>
      <c r="O3325">
        <v>2849405</v>
      </c>
      <c r="P3325">
        <v>0</v>
      </c>
      <c r="Q3325">
        <v>0</v>
      </c>
      <c r="R3325">
        <v>0</v>
      </c>
      <c r="S3325" t="s">
        <v>7671</v>
      </c>
      <c r="T3325" t="s">
        <v>9660</v>
      </c>
      <c r="U3325" t="s">
        <v>9660</v>
      </c>
      <c r="V3325" t="s">
        <v>10103</v>
      </c>
      <c r="W3325" t="s">
        <v>10116</v>
      </c>
      <c r="X3325" t="s">
        <v>10146</v>
      </c>
      <c r="Y3325" t="s">
        <v>10200</v>
      </c>
      <c r="Z3325" t="s">
        <v>10201</v>
      </c>
      <c r="AA3325" t="s">
        <v>10202</v>
      </c>
      <c r="AB3325" t="s">
        <v>10226</v>
      </c>
      <c r="AC3325">
        <v>800000</v>
      </c>
      <c r="AD3325">
        <v>861755</v>
      </c>
      <c r="AE3325">
        <v>0</v>
      </c>
      <c r="AF3325">
        <v>0</v>
      </c>
      <c r="AG3325" t="s">
        <v>10225</v>
      </c>
      <c r="AH3325" t="s">
        <v>10225</v>
      </c>
      <c r="AI3325" t="s">
        <v>10225</v>
      </c>
      <c r="AN3325">
        <v>0</v>
      </c>
      <c r="AO3325">
        <v>0</v>
      </c>
      <c r="AP3325">
        <v>0</v>
      </c>
      <c r="AQ3325">
        <v>35000</v>
      </c>
      <c r="AR3325">
        <v>35000</v>
      </c>
      <c r="AS3325">
        <v>35000</v>
      </c>
      <c r="AT3325">
        <v>2814405</v>
      </c>
      <c r="AU3325" t="s">
        <v>10226</v>
      </c>
      <c r="AV3325" t="s">
        <v>10437</v>
      </c>
      <c r="AW3325" t="s">
        <v>10225</v>
      </c>
      <c r="AX3325" t="s">
        <v>10225</v>
      </c>
      <c r="BB3325" t="s">
        <v>12083</v>
      </c>
      <c r="BC3325" t="s">
        <v>10225</v>
      </c>
      <c r="BD3325" t="s">
        <v>12171</v>
      </c>
      <c r="BE3325" t="s">
        <v>12181</v>
      </c>
      <c r="BF3325" t="s">
        <v>12181</v>
      </c>
      <c r="BG3325">
        <v>130809</v>
      </c>
      <c r="BH3325">
        <v>-7.7821873339500947</v>
      </c>
      <c r="BI3325">
        <v>-77.59724042065298</v>
      </c>
      <c r="BJ3325" t="s">
        <v>12281</v>
      </c>
      <c r="BK3325" t="s">
        <v>12978</v>
      </c>
      <c r="BL3325" t="s">
        <v>12281</v>
      </c>
      <c r="BM3325" t="s">
        <v>12978</v>
      </c>
      <c r="BN3325">
        <v>20592</v>
      </c>
      <c r="BO3325">
        <v>2664405</v>
      </c>
      <c r="BP3325">
        <v>2026</v>
      </c>
      <c r="BQ3325">
        <v>2026</v>
      </c>
      <c r="BR3325">
        <v>159.68993820426229</v>
      </c>
      <c r="BS3325" t="s">
        <v>13287</v>
      </c>
    </row>
    <row r="3326" spans="1:71" x14ac:dyDescent="0.3">
      <c r="A3326" t="s">
        <v>71</v>
      </c>
      <c r="B3326" t="s">
        <v>74</v>
      </c>
      <c r="C3326" t="s">
        <v>131</v>
      </c>
      <c r="D3326">
        <v>2729546</v>
      </c>
      <c r="E3326">
        <v>2729546</v>
      </c>
      <c r="F3326" t="s">
        <v>3524</v>
      </c>
      <c r="G3326" t="s">
        <v>4014</v>
      </c>
      <c r="H3326" t="s">
        <v>4120</v>
      </c>
      <c r="I3326" t="s">
        <v>4257</v>
      </c>
      <c r="J3326">
        <v>301184</v>
      </c>
      <c r="K3326" t="s">
        <v>131</v>
      </c>
      <c r="L3326" t="s">
        <v>4399</v>
      </c>
      <c r="M3326" t="s">
        <v>4400</v>
      </c>
      <c r="N3326">
        <v>747070.15</v>
      </c>
      <c r="O3326">
        <v>747070.15</v>
      </c>
      <c r="P3326">
        <v>0</v>
      </c>
      <c r="Q3326">
        <v>0</v>
      </c>
      <c r="R3326">
        <v>0</v>
      </c>
      <c r="S3326" t="s">
        <v>7672</v>
      </c>
      <c r="T3326" t="s">
        <v>8614</v>
      </c>
      <c r="U3326" t="s">
        <v>8614</v>
      </c>
      <c r="V3326" t="s">
        <v>10101</v>
      </c>
      <c r="W3326" t="s">
        <v>10114</v>
      </c>
      <c r="X3326" t="s">
        <v>10147</v>
      </c>
      <c r="Y3326" t="s">
        <v>10200</v>
      </c>
      <c r="Z3326" t="s">
        <v>10201</v>
      </c>
      <c r="AA3326" t="s">
        <v>10202</v>
      </c>
      <c r="AB3326" t="s">
        <v>10225</v>
      </c>
      <c r="AG3326" t="s">
        <v>10225</v>
      </c>
      <c r="AH3326" t="s">
        <v>10225</v>
      </c>
      <c r="AI3326" t="s">
        <v>10225</v>
      </c>
      <c r="AN3326">
        <v>0</v>
      </c>
      <c r="AO3326">
        <v>0</v>
      </c>
      <c r="AQ3326">
        <v>0</v>
      </c>
      <c r="AT3326">
        <v>747070.15</v>
      </c>
      <c r="AU3326" t="s">
        <v>10225</v>
      </c>
      <c r="AW3326" t="s">
        <v>10225</v>
      </c>
      <c r="AX3326" t="s">
        <v>10225</v>
      </c>
      <c r="BB3326" t="s">
        <v>10147</v>
      </c>
      <c r="BC3326" t="s">
        <v>10225</v>
      </c>
      <c r="BD3326" t="s">
        <v>12171</v>
      </c>
      <c r="BE3326" t="s">
        <v>12181</v>
      </c>
      <c r="BF3326" t="s">
        <v>12181</v>
      </c>
      <c r="BG3326">
        <v>130809</v>
      </c>
      <c r="BH3326">
        <v>-7.6501710000000003</v>
      </c>
      <c r="BI3326">
        <v>-77.627994000000001</v>
      </c>
      <c r="BJ3326" t="s">
        <v>12284</v>
      </c>
      <c r="BK3326" t="s">
        <v>12360</v>
      </c>
      <c r="BN3326">
        <v>1545</v>
      </c>
      <c r="BP3326">
        <v>2026</v>
      </c>
      <c r="BQ3326">
        <v>2026</v>
      </c>
      <c r="BR3326">
        <v>161.77543145241631</v>
      </c>
      <c r="BS3326" t="s">
        <v>13287</v>
      </c>
    </row>
    <row r="3327" spans="1:71" x14ac:dyDescent="0.3">
      <c r="A3327" t="s">
        <v>72</v>
      </c>
      <c r="B3327" t="s">
        <v>75</v>
      </c>
      <c r="C3327" t="s">
        <v>97</v>
      </c>
      <c r="D3327">
        <v>2709376</v>
      </c>
      <c r="E3327">
        <v>2709376</v>
      </c>
      <c r="F3327" t="s">
        <v>3525</v>
      </c>
      <c r="G3327" t="s">
        <v>3980</v>
      </c>
      <c r="H3327" t="s">
        <v>4118</v>
      </c>
      <c r="I3327" t="s">
        <v>4255</v>
      </c>
      <c r="J3327">
        <v>831</v>
      </c>
      <c r="K3327" t="s">
        <v>4356</v>
      </c>
      <c r="L3327" t="s">
        <v>4399</v>
      </c>
      <c r="M3327" t="s">
        <v>4400</v>
      </c>
      <c r="N3327">
        <v>10852382.15</v>
      </c>
      <c r="O3327">
        <v>10852382.15</v>
      </c>
      <c r="P3327">
        <v>0</v>
      </c>
      <c r="Q3327">
        <v>0</v>
      </c>
      <c r="R3327">
        <v>0</v>
      </c>
      <c r="S3327" t="s">
        <v>7673</v>
      </c>
      <c r="T3327" t="s">
        <v>8882</v>
      </c>
      <c r="U3327" t="s">
        <v>9749</v>
      </c>
      <c r="V3327" t="s">
        <v>10101</v>
      </c>
      <c r="W3327" t="s">
        <v>10114</v>
      </c>
      <c r="X3327" t="s">
        <v>10157</v>
      </c>
      <c r="Y3327" t="s">
        <v>10200</v>
      </c>
      <c r="Z3327" t="s">
        <v>10201</v>
      </c>
      <c r="AA3327" t="s">
        <v>10202</v>
      </c>
      <c r="AB3327" t="s">
        <v>10225</v>
      </c>
      <c r="AG3327" t="s">
        <v>10225</v>
      </c>
      <c r="AH3327" t="s">
        <v>10225</v>
      </c>
      <c r="AI3327" t="s">
        <v>10225</v>
      </c>
      <c r="AN3327">
        <v>0</v>
      </c>
      <c r="AO3327">
        <v>0</v>
      </c>
      <c r="AQ3327">
        <v>0</v>
      </c>
      <c r="AT3327">
        <v>10852382.15</v>
      </c>
      <c r="AU3327" t="s">
        <v>10225</v>
      </c>
      <c r="AW3327" t="s">
        <v>10225</v>
      </c>
      <c r="AX3327" t="s">
        <v>10225</v>
      </c>
      <c r="BB3327" t="s">
        <v>10157</v>
      </c>
      <c r="BC3327" t="s">
        <v>10225</v>
      </c>
      <c r="BD3327" t="s">
        <v>12171</v>
      </c>
      <c r="BE3327" t="s">
        <v>12183</v>
      </c>
      <c r="BF3327" t="s">
        <v>12244</v>
      </c>
      <c r="BG3327">
        <v>130502</v>
      </c>
      <c r="BH3327">
        <v>-8.0782159999999994</v>
      </c>
      <c r="BI3327">
        <v>-78.385675000000006</v>
      </c>
      <c r="BJ3327" t="s">
        <v>12349</v>
      </c>
      <c r="BK3327" t="s">
        <v>12884</v>
      </c>
      <c r="BN3327">
        <v>95</v>
      </c>
      <c r="BP3327">
        <v>2026</v>
      </c>
      <c r="BQ3327">
        <v>2026</v>
      </c>
      <c r="BR3327">
        <v>67.043917975787053</v>
      </c>
      <c r="BS3327" t="s">
        <v>13287</v>
      </c>
    </row>
    <row r="3328" spans="1:71" x14ac:dyDescent="0.3">
      <c r="A3328" t="s">
        <v>71</v>
      </c>
      <c r="B3328" t="s">
        <v>74</v>
      </c>
      <c r="C3328" t="s">
        <v>182</v>
      </c>
      <c r="D3328">
        <v>2735409</v>
      </c>
      <c r="E3328">
        <v>2735409</v>
      </c>
      <c r="F3328" t="s">
        <v>3526</v>
      </c>
      <c r="G3328" t="s">
        <v>4066</v>
      </c>
      <c r="H3328" t="s">
        <v>4179</v>
      </c>
      <c r="I3328" t="s">
        <v>4317</v>
      </c>
      <c r="J3328">
        <v>301178</v>
      </c>
      <c r="K3328" t="s">
        <v>182</v>
      </c>
      <c r="L3328" t="s">
        <v>4399</v>
      </c>
      <c r="M3328" t="s">
        <v>4400</v>
      </c>
      <c r="N3328">
        <v>939788.78</v>
      </c>
      <c r="O3328">
        <v>939788.78</v>
      </c>
      <c r="P3328">
        <v>0</v>
      </c>
      <c r="Q3328">
        <v>0</v>
      </c>
      <c r="R3328">
        <v>0</v>
      </c>
      <c r="S3328" t="s">
        <v>7674</v>
      </c>
      <c r="T3328" t="s">
        <v>8815</v>
      </c>
      <c r="U3328" t="s">
        <v>8815</v>
      </c>
      <c r="V3328" t="s">
        <v>10105</v>
      </c>
      <c r="W3328" t="s">
        <v>10119</v>
      </c>
      <c r="X3328" t="s">
        <v>10150</v>
      </c>
      <c r="Y3328" t="s">
        <v>10200</v>
      </c>
      <c r="Z3328" t="s">
        <v>10201</v>
      </c>
      <c r="AA3328" t="s">
        <v>10202</v>
      </c>
      <c r="AB3328" t="s">
        <v>10225</v>
      </c>
      <c r="AG3328" t="s">
        <v>10225</v>
      </c>
      <c r="AH3328" t="s">
        <v>10225</v>
      </c>
      <c r="AI3328" t="s">
        <v>10225</v>
      </c>
      <c r="AN3328">
        <v>0</v>
      </c>
      <c r="AO3328">
        <v>0</v>
      </c>
      <c r="AQ3328">
        <v>0</v>
      </c>
      <c r="AT3328">
        <v>939788.78</v>
      </c>
      <c r="AU3328" t="s">
        <v>10226</v>
      </c>
      <c r="AV3328" t="s">
        <v>10438</v>
      </c>
      <c r="AW3328" t="s">
        <v>10226</v>
      </c>
      <c r="AX3328" t="s">
        <v>10225</v>
      </c>
      <c r="AZ3328">
        <v>0</v>
      </c>
      <c r="BB3328" t="s">
        <v>12087</v>
      </c>
      <c r="BC3328" t="s">
        <v>10225</v>
      </c>
      <c r="BD3328" t="s">
        <v>12171</v>
      </c>
      <c r="BE3328" t="s">
        <v>12181</v>
      </c>
      <c r="BF3328" t="s">
        <v>12254</v>
      </c>
      <c r="BG3328">
        <v>130803</v>
      </c>
      <c r="BH3328">
        <v>-8.1301207522732231</v>
      </c>
      <c r="BI3328">
        <v>-77.577309074657336</v>
      </c>
      <c r="BJ3328" t="s">
        <v>12301</v>
      </c>
      <c r="BK3328" t="s">
        <v>12271</v>
      </c>
      <c r="BN3328">
        <v>1258</v>
      </c>
      <c r="BP3328">
        <v>2026</v>
      </c>
      <c r="BQ3328">
        <v>2026</v>
      </c>
      <c r="BR3328">
        <v>154.23988981176211</v>
      </c>
      <c r="BS3328" t="s">
        <v>13287</v>
      </c>
    </row>
    <row r="3329" spans="1:71" x14ac:dyDescent="0.3">
      <c r="A3329" t="s">
        <v>71</v>
      </c>
      <c r="B3329" t="s">
        <v>74</v>
      </c>
      <c r="C3329" t="s">
        <v>143</v>
      </c>
      <c r="D3329">
        <v>2735733</v>
      </c>
      <c r="E3329">
        <v>2735733</v>
      </c>
      <c r="F3329" t="s">
        <v>3527</v>
      </c>
      <c r="G3329" t="s">
        <v>4025</v>
      </c>
      <c r="H3329" t="s">
        <v>4133</v>
      </c>
      <c r="I3329" t="s">
        <v>4269</v>
      </c>
      <c r="J3329">
        <v>301179</v>
      </c>
      <c r="K3329" t="s">
        <v>143</v>
      </c>
      <c r="L3329" t="s">
        <v>4399</v>
      </c>
      <c r="M3329" t="s">
        <v>4400</v>
      </c>
      <c r="N3329">
        <v>1238228.79</v>
      </c>
      <c r="O3329">
        <v>1238228.79</v>
      </c>
      <c r="P3329">
        <v>0</v>
      </c>
      <c r="Q3329">
        <v>0</v>
      </c>
      <c r="R3329">
        <v>0</v>
      </c>
      <c r="S3329" t="s">
        <v>7675</v>
      </c>
      <c r="T3329" t="s">
        <v>9661</v>
      </c>
      <c r="U3329" t="s">
        <v>8748</v>
      </c>
      <c r="V3329" t="s">
        <v>10098</v>
      </c>
      <c r="W3329" t="s">
        <v>10113</v>
      </c>
      <c r="X3329" t="s">
        <v>10140</v>
      </c>
      <c r="Y3329" t="s">
        <v>10200</v>
      </c>
      <c r="Z3329" t="s">
        <v>10201</v>
      </c>
      <c r="AA3329" t="s">
        <v>10202</v>
      </c>
      <c r="AB3329" t="s">
        <v>10225</v>
      </c>
      <c r="AG3329" t="s">
        <v>10225</v>
      </c>
      <c r="AH3329" t="s">
        <v>10225</v>
      </c>
      <c r="AI3329" t="s">
        <v>10225</v>
      </c>
      <c r="AN3329">
        <v>0</v>
      </c>
      <c r="AO3329">
        <v>0</v>
      </c>
      <c r="AQ3329">
        <v>1238229</v>
      </c>
      <c r="AT3329">
        <v>-0.21</v>
      </c>
      <c r="AU3329" t="s">
        <v>10226</v>
      </c>
      <c r="AV3329" t="s">
        <v>10438</v>
      </c>
      <c r="AW3329" t="s">
        <v>10226</v>
      </c>
      <c r="AX3329" t="s">
        <v>10225</v>
      </c>
      <c r="AZ3329">
        <v>0</v>
      </c>
      <c r="BB3329" t="s">
        <v>12079</v>
      </c>
      <c r="BC3329" t="s">
        <v>10225</v>
      </c>
      <c r="BD3329" t="s">
        <v>12171</v>
      </c>
      <c r="BE3329" t="s">
        <v>12181</v>
      </c>
      <c r="BF3329" t="s">
        <v>12226</v>
      </c>
      <c r="BG3329">
        <v>130804</v>
      </c>
      <c r="BH3329">
        <v>-8.4571826918076756</v>
      </c>
      <c r="BI3329">
        <v>-77.295759179654198</v>
      </c>
      <c r="BJ3329" t="s">
        <v>12301</v>
      </c>
      <c r="BK3329" t="s">
        <v>12321</v>
      </c>
      <c r="BN3329">
        <v>1850</v>
      </c>
      <c r="BP3329">
        <v>2026</v>
      </c>
      <c r="BQ3329">
        <v>2026</v>
      </c>
      <c r="BR3329">
        <v>186.45637667364181</v>
      </c>
      <c r="BS3329" t="s">
        <v>13287</v>
      </c>
    </row>
    <row r="3330" spans="1:71" x14ac:dyDescent="0.3">
      <c r="A3330" t="s">
        <v>71</v>
      </c>
      <c r="B3330" t="s">
        <v>74</v>
      </c>
      <c r="C3330" t="s">
        <v>131</v>
      </c>
      <c r="D3330">
        <v>2726269</v>
      </c>
      <c r="E3330">
        <v>2726269</v>
      </c>
      <c r="F3330" t="s">
        <v>3528</v>
      </c>
      <c r="G3330" t="s">
        <v>4014</v>
      </c>
      <c r="H3330" t="s">
        <v>4120</v>
      </c>
      <c r="I3330" t="s">
        <v>4257</v>
      </c>
      <c r="J3330">
        <v>301184</v>
      </c>
      <c r="K3330" t="s">
        <v>131</v>
      </c>
      <c r="L3330" t="s">
        <v>4399</v>
      </c>
      <c r="M3330" t="s">
        <v>4400</v>
      </c>
      <c r="N3330">
        <v>627327</v>
      </c>
      <c r="O3330">
        <v>627327</v>
      </c>
      <c r="P3330">
        <v>0</v>
      </c>
      <c r="Q3330">
        <v>0</v>
      </c>
      <c r="R3330">
        <v>0</v>
      </c>
      <c r="S3330" t="s">
        <v>7676</v>
      </c>
      <c r="T3330" t="s">
        <v>9291</v>
      </c>
      <c r="U3330" t="s">
        <v>9291</v>
      </c>
      <c r="V3330" t="s">
        <v>10101</v>
      </c>
      <c r="W3330" t="s">
        <v>10114</v>
      </c>
      <c r="X3330" t="s">
        <v>10157</v>
      </c>
      <c r="Y3330" t="s">
        <v>10200</v>
      </c>
      <c r="Z3330" t="s">
        <v>10201</v>
      </c>
      <c r="AA3330" t="s">
        <v>10202</v>
      </c>
      <c r="AB3330" t="s">
        <v>10225</v>
      </c>
      <c r="AG3330" t="s">
        <v>10225</v>
      </c>
      <c r="AH3330" t="s">
        <v>10225</v>
      </c>
      <c r="AI3330" t="s">
        <v>10225</v>
      </c>
      <c r="AN3330">
        <v>0</v>
      </c>
      <c r="AO3330">
        <v>0</v>
      </c>
      <c r="AQ3330">
        <v>0</v>
      </c>
      <c r="AT3330">
        <v>627327</v>
      </c>
      <c r="AU3330" t="s">
        <v>10225</v>
      </c>
      <c r="AW3330" t="s">
        <v>10225</v>
      </c>
      <c r="AX3330" t="s">
        <v>10225</v>
      </c>
      <c r="BB3330" t="s">
        <v>10157</v>
      </c>
      <c r="BC3330" t="s">
        <v>10225</v>
      </c>
      <c r="BD3330" t="s">
        <v>12171</v>
      </c>
      <c r="BE3330" t="s">
        <v>12181</v>
      </c>
      <c r="BF3330" t="s">
        <v>12181</v>
      </c>
      <c r="BG3330">
        <v>130809</v>
      </c>
      <c r="BH3330">
        <v>-7.8109450000000002</v>
      </c>
      <c r="BI3330">
        <v>-77.609870000000001</v>
      </c>
      <c r="BJ3330" t="s">
        <v>12289</v>
      </c>
      <c r="BK3330" t="s">
        <v>12321</v>
      </c>
      <c r="BN3330">
        <v>1268</v>
      </c>
      <c r="BP3330">
        <v>2026</v>
      </c>
      <c r="BQ3330">
        <v>2026</v>
      </c>
      <c r="BR3330">
        <v>157.386882474136</v>
      </c>
      <c r="BS3330" t="s">
        <v>13287</v>
      </c>
    </row>
    <row r="3331" spans="1:71" x14ac:dyDescent="0.3">
      <c r="A3331" t="s">
        <v>71</v>
      </c>
      <c r="B3331" t="s">
        <v>74</v>
      </c>
      <c r="C3331" t="s">
        <v>160</v>
      </c>
      <c r="D3331">
        <v>2414095</v>
      </c>
      <c r="E3331">
        <v>2414095</v>
      </c>
      <c r="F3331" t="s">
        <v>3529</v>
      </c>
      <c r="G3331" t="s">
        <v>4043</v>
      </c>
      <c r="H3331" t="s">
        <v>4153</v>
      </c>
      <c r="I3331" t="s">
        <v>4288</v>
      </c>
      <c r="J3331">
        <v>301149</v>
      </c>
      <c r="K3331" t="s">
        <v>160</v>
      </c>
      <c r="L3331" t="s">
        <v>4399</v>
      </c>
      <c r="M3331" t="s">
        <v>4400</v>
      </c>
      <c r="N3331">
        <v>1398430.43</v>
      </c>
      <c r="O3331">
        <v>1398430.43</v>
      </c>
      <c r="P3331">
        <v>0</v>
      </c>
      <c r="Q3331">
        <v>0</v>
      </c>
      <c r="R3331">
        <v>0</v>
      </c>
      <c r="S3331" t="s">
        <v>7677</v>
      </c>
      <c r="T3331" t="s">
        <v>9662</v>
      </c>
      <c r="U3331" t="s">
        <v>9662</v>
      </c>
      <c r="V3331" t="s">
        <v>10101</v>
      </c>
      <c r="W3331" t="s">
        <v>10114</v>
      </c>
      <c r="X3331" t="s">
        <v>10157</v>
      </c>
      <c r="Y3331" t="s">
        <v>10200</v>
      </c>
      <c r="Z3331" t="s">
        <v>10201</v>
      </c>
      <c r="AA3331" t="s">
        <v>10202</v>
      </c>
      <c r="AB3331" t="s">
        <v>10225</v>
      </c>
      <c r="AG3331" t="s">
        <v>10226</v>
      </c>
      <c r="AH3331" t="s">
        <v>10225</v>
      </c>
      <c r="AI3331" t="s">
        <v>10225</v>
      </c>
      <c r="AN3331">
        <v>0</v>
      </c>
      <c r="AO3331">
        <v>0</v>
      </c>
      <c r="AQ3331">
        <v>0</v>
      </c>
      <c r="AT3331">
        <v>1398430.43</v>
      </c>
      <c r="AU3331" t="s">
        <v>10226</v>
      </c>
      <c r="AV3331" t="s">
        <v>10436</v>
      </c>
      <c r="AW3331" t="s">
        <v>10225</v>
      </c>
      <c r="AX3331" t="s">
        <v>10225</v>
      </c>
      <c r="BB3331" t="s">
        <v>10157</v>
      </c>
      <c r="BC3331" t="s">
        <v>10225</v>
      </c>
      <c r="BD3331" t="s">
        <v>12171</v>
      </c>
      <c r="BE3331" t="s">
        <v>12177</v>
      </c>
      <c r="BF3331" t="s">
        <v>12239</v>
      </c>
      <c r="BG3331">
        <v>130302</v>
      </c>
      <c r="BH3331">
        <v>-7.4407997100000003</v>
      </c>
      <c r="BI3331">
        <v>-77.692085300000002</v>
      </c>
      <c r="BJ3331" t="s">
        <v>12288</v>
      </c>
      <c r="BK3331" t="s">
        <v>9090</v>
      </c>
      <c r="BL3331" t="s">
        <v>12288</v>
      </c>
      <c r="BM3331" t="s">
        <v>9090</v>
      </c>
      <c r="BN3331">
        <v>141</v>
      </c>
      <c r="BO3331">
        <v>1398430.43</v>
      </c>
      <c r="BP3331">
        <v>2026</v>
      </c>
      <c r="BQ3331">
        <v>2018</v>
      </c>
      <c r="BR3331">
        <v>166.38548097072891</v>
      </c>
      <c r="BS3331" t="s">
        <v>13287</v>
      </c>
    </row>
    <row r="3332" spans="1:71" x14ac:dyDescent="0.3">
      <c r="A3332" t="s">
        <v>71</v>
      </c>
      <c r="B3332" t="s">
        <v>74</v>
      </c>
      <c r="C3332" t="s">
        <v>95</v>
      </c>
      <c r="D3332">
        <v>2454733</v>
      </c>
      <c r="E3332">
        <v>2454733</v>
      </c>
      <c r="F3332" t="s">
        <v>3530</v>
      </c>
      <c r="G3332" t="s">
        <v>3978</v>
      </c>
      <c r="H3332" t="s">
        <v>4080</v>
      </c>
      <c r="I3332" t="s">
        <v>4218</v>
      </c>
      <c r="J3332">
        <v>301199</v>
      </c>
      <c r="K3332" t="s">
        <v>95</v>
      </c>
      <c r="L3332" t="s">
        <v>4399</v>
      </c>
      <c r="M3332" t="s">
        <v>4400</v>
      </c>
      <c r="N3332">
        <v>7730950.9100000001</v>
      </c>
      <c r="O3332">
        <v>23242494.829999998</v>
      </c>
      <c r="P3332">
        <v>0</v>
      </c>
      <c r="Q3332">
        <v>0</v>
      </c>
      <c r="R3332">
        <v>0</v>
      </c>
      <c r="S3332" t="s">
        <v>7678</v>
      </c>
      <c r="T3332" t="s">
        <v>9663</v>
      </c>
      <c r="U3332" t="s">
        <v>9732</v>
      </c>
      <c r="V3332" t="s">
        <v>10101</v>
      </c>
      <c r="W3332" t="s">
        <v>10114</v>
      </c>
      <c r="X3332" t="s">
        <v>10147</v>
      </c>
      <c r="Y3332" t="s">
        <v>10200</v>
      </c>
      <c r="Z3332" t="s">
        <v>10201</v>
      </c>
      <c r="AA3332" t="s">
        <v>10205</v>
      </c>
      <c r="AB3332" t="s">
        <v>10226</v>
      </c>
      <c r="AC3332">
        <v>17827968</v>
      </c>
      <c r="AD3332">
        <v>3169434</v>
      </c>
      <c r="AE3332">
        <v>0</v>
      </c>
      <c r="AF3332">
        <v>0</v>
      </c>
      <c r="AG3332" t="s">
        <v>10226</v>
      </c>
      <c r="AH3332" t="s">
        <v>10225</v>
      </c>
      <c r="AI3332" t="s">
        <v>10225</v>
      </c>
      <c r="AL3332">
        <v>202512</v>
      </c>
      <c r="AM3332">
        <v>202606</v>
      </c>
      <c r="AN3332">
        <v>2245092.64</v>
      </c>
      <c r="AO3332">
        <v>4065708</v>
      </c>
      <c r="AP3332">
        <v>2995754</v>
      </c>
      <c r="AQ3332">
        <v>4137672</v>
      </c>
      <c r="AR3332">
        <v>4065708</v>
      </c>
      <c r="AS3332">
        <v>4065708</v>
      </c>
      <c r="AT3332">
        <v>16859730.190000001</v>
      </c>
      <c r="AU3332" t="s">
        <v>10226</v>
      </c>
      <c r="AV3332" t="s">
        <v>10436</v>
      </c>
      <c r="AW3332" t="s">
        <v>10226</v>
      </c>
      <c r="AX3332" t="s">
        <v>10226</v>
      </c>
      <c r="AY3332">
        <v>10.07</v>
      </c>
      <c r="AZ3332">
        <v>10.199999999999999</v>
      </c>
      <c r="BA3332" t="s">
        <v>11892</v>
      </c>
      <c r="BB3332" t="s">
        <v>10147</v>
      </c>
      <c r="BC3332" t="s">
        <v>10225</v>
      </c>
      <c r="BD3332" t="s">
        <v>12171</v>
      </c>
      <c r="BE3332" t="s">
        <v>12173</v>
      </c>
      <c r="BF3332" t="s">
        <v>12185</v>
      </c>
      <c r="BG3332">
        <v>131003</v>
      </c>
      <c r="BH3332">
        <v>-8.0947849999999999</v>
      </c>
      <c r="BI3332">
        <v>-78.149739999999994</v>
      </c>
      <c r="BJ3332" t="s">
        <v>8355</v>
      </c>
      <c r="BK3332" t="s">
        <v>12780</v>
      </c>
      <c r="BL3332" t="s">
        <v>8200</v>
      </c>
      <c r="BM3332" t="s">
        <v>12863</v>
      </c>
      <c r="BN3332">
        <v>198</v>
      </c>
      <c r="BO3332">
        <v>22500691.010000002</v>
      </c>
      <c r="BP3332">
        <v>2026</v>
      </c>
      <c r="BQ3332">
        <v>2019</v>
      </c>
      <c r="BR3332">
        <v>92.081851190940739</v>
      </c>
      <c r="BS3332" t="s">
        <v>13287</v>
      </c>
    </row>
    <row r="3333" spans="1:71" x14ac:dyDescent="0.3">
      <c r="A3333" t="s">
        <v>71</v>
      </c>
      <c r="B3333" t="s">
        <v>74</v>
      </c>
      <c r="C3333" t="s">
        <v>155</v>
      </c>
      <c r="D3333">
        <v>2558843</v>
      </c>
      <c r="E3333">
        <v>2558843</v>
      </c>
      <c r="F3333" t="s">
        <v>3531</v>
      </c>
      <c r="G3333" t="s">
        <v>4038</v>
      </c>
      <c r="H3333" t="s">
        <v>4148</v>
      </c>
      <c r="I3333" t="s">
        <v>4283</v>
      </c>
      <c r="J3333">
        <v>301177</v>
      </c>
      <c r="K3333" t="s">
        <v>155</v>
      </c>
      <c r="L3333" t="s">
        <v>4399</v>
      </c>
      <c r="M3333" t="s">
        <v>4400</v>
      </c>
      <c r="N3333">
        <v>2179577.5</v>
      </c>
      <c r="O3333">
        <v>226400.44</v>
      </c>
      <c r="P3333">
        <v>0</v>
      </c>
      <c r="Q3333">
        <v>0</v>
      </c>
      <c r="R3333">
        <v>0</v>
      </c>
      <c r="S3333" t="s">
        <v>7679</v>
      </c>
      <c r="T3333" t="s">
        <v>9664</v>
      </c>
      <c r="U3333" t="s">
        <v>9664</v>
      </c>
      <c r="V3333" t="s">
        <v>10098</v>
      </c>
      <c r="W3333" t="s">
        <v>10120</v>
      </c>
      <c r="X3333" t="s">
        <v>10151</v>
      </c>
      <c r="Y3333" t="s">
        <v>10200</v>
      </c>
      <c r="Z3333" t="s">
        <v>10201</v>
      </c>
      <c r="AA3333" t="s">
        <v>10202</v>
      </c>
      <c r="AB3333" t="s">
        <v>10225</v>
      </c>
      <c r="AG3333" t="s">
        <v>10226</v>
      </c>
      <c r="AH3333" t="s">
        <v>10225</v>
      </c>
      <c r="AI3333" t="s">
        <v>10225</v>
      </c>
      <c r="AL3333">
        <v>202208</v>
      </c>
      <c r="AM3333">
        <v>202311</v>
      </c>
      <c r="AN3333">
        <v>209360.39</v>
      </c>
      <c r="AO3333">
        <v>0</v>
      </c>
      <c r="AQ3333">
        <v>0</v>
      </c>
      <c r="AT3333">
        <v>17040.05</v>
      </c>
      <c r="AU3333" t="s">
        <v>10226</v>
      </c>
      <c r="AV3333" t="s">
        <v>10436</v>
      </c>
      <c r="AW3333" t="s">
        <v>10226</v>
      </c>
      <c r="AX3333" t="s">
        <v>10226</v>
      </c>
      <c r="AY3333">
        <v>91.05</v>
      </c>
      <c r="AZ3333">
        <v>92.47</v>
      </c>
      <c r="BA3333" t="s">
        <v>11893</v>
      </c>
      <c r="BB3333" t="s">
        <v>12089</v>
      </c>
      <c r="BC3333" t="s">
        <v>10225</v>
      </c>
      <c r="BD3333" t="s">
        <v>12171</v>
      </c>
      <c r="BE3333" t="s">
        <v>12181</v>
      </c>
      <c r="BF3333" t="s">
        <v>12235</v>
      </c>
      <c r="BG3333">
        <v>130802</v>
      </c>
      <c r="BH3333">
        <v>-8.1858484154235391</v>
      </c>
      <c r="BI3333">
        <v>-77.400285264586131</v>
      </c>
      <c r="BJ3333" t="s">
        <v>12291</v>
      </c>
      <c r="BK3333" t="s">
        <v>8277</v>
      </c>
      <c r="BL3333" t="s">
        <v>9967</v>
      </c>
      <c r="BM3333" t="s">
        <v>12824</v>
      </c>
      <c r="BN3333">
        <v>2700</v>
      </c>
      <c r="BO3333">
        <v>226400.44</v>
      </c>
      <c r="BP3333">
        <v>2026</v>
      </c>
      <c r="BQ3333">
        <v>2022</v>
      </c>
      <c r="BR3333">
        <v>173.37782749858951</v>
      </c>
      <c r="BS3333" t="s">
        <v>13287</v>
      </c>
    </row>
    <row r="3334" spans="1:71" x14ac:dyDescent="0.3">
      <c r="A3334" t="s">
        <v>71</v>
      </c>
      <c r="B3334" t="s">
        <v>74</v>
      </c>
      <c r="C3334" t="s">
        <v>155</v>
      </c>
      <c r="D3334">
        <v>2558847</v>
      </c>
      <c r="E3334">
        <v>2558847</v>
      </c>
      <c r="F3334" t="s">
        <v>3532</v>
      </c>
      <c r="G3334" t="s">
        <v>4038</v>
      </c>
      <c r="H3334" t="s">
        <v>4148</v>
      </c>
      <c r="I3334" t="s">
        <v>4283</v>
      </c>
      <c r="J3334">
        <v>301177</v>
      </c>
      <c r="K3334" t="s">
        <v>155</v>
      </c>
      <c r="L3334" t="s">
        <v>4399</v>
      </c>
      <c r="M3334" t="s">
        <v>4400</v>
      </c>
      <c r="N3334">
        <v>1633787.5</v>
      </c>
      <c r="O3334">
        <v>645513.19999999995</v>
      </c>
      <c r="P3334">
        <v>0</v>
      </c>
      <c r="Q3334">
        <v>0</v>
      </c>
      <c r="R3334">
        <v>0</v>
      </c>
      <c r="S3334" t="s">
        <v>7680</v>
      </c>
      <c r="T3334" t="s">
        <v>9664</v>
      </c>
      <c r="U3334" t="s">
        <v>9664</v>
      </c>
      <c r="V3334" t="s">
        <v>10098</v>
      </c>
      <c r="W3334" t="s">
        <v>10120</v>
      </c>
      <c r="X3334" t="s">
        <v>10151</v>
      </c>
      <c r="Y3334" t="s">
        <v>10200</v>
      </c>
      <c r="Z3334" t="s">
        <v>10201</v>
      </c>
      <c r="AA3334" t="s">
        <v>10202</v>
      </c>
      <c r="AB3334" t="s">
        <v>10225</v>
      </c>
      <c r="AG3334" t="s">
        <v>10226</v>
      </c>
      <c r="AH3334" t="s">
        <v>10225</v>
      </c>
      <c r="AI3334" t="s">
        <v>10225</v>
      </c>
      <c r="AL3334">
        <v>202210</v>
      </c>
      <c r="AM3334">
        <v>202312</v>
      </c>
      <c r="AN3334">
        <v>645511.88</v>
      </c>
      <c r="AO3334">
        <v>0</v>
      </c>
      <c r="AQ3334">
        <v>0</v>
      </c>
      <c r="AT3334">
        <v>1.32</v>
      </c>
      <c r="AU3334" t="s">
        <v>10226</v>
      </c>
      <c r="AV3334" t="s">
        <v>10436</v>
      </c>
      <c r="AW3334" t="s">
        <v>10226</v>
      </c>
      <c r="AX3334" t="s">
        <v>10226</v>
      </c>
      <c r="AY3334">
        <v>100</v>
      </c>
      <c r="AZ3334">
        <v>100</v>
      </c>
      <c r="BA3334" t="s">
        <v>11894</v>
      </c>
      <c r="BB3334" t="s">
        <v>12089</v>
      </c>
      <c r="BC3334" t="s">
        <v>10225</v>
      </c>
      <c r="BD3334" t="s">
        <v>12171</v>
      </c>
      <c r="BE3334" t="s">
        <v>12181</v>
      </c>
      <c r="BF3334" t="s">
        <v>12235</v>
      </c>
      <c r="BG3334">
        <v>130802</v>
      </c>
      <c r="BH3334">
        <v>-8.1184299839985705</v>
      </c>
      <c r="BI3334">
        <v>-77.433802148436115</v>
      </c>
      <c r="BJ3334" t="s">
        <v>9889</v>
      </c>
      <c r="BK3334" t="s">
        <v>8277</v>
      </c>
      <c r="BL3334" t="s">
        <v>9876</v>
      </c>
      <c r="BM3334" t="s">
        <v>10000</v>
      </c>
      <c r="BN3334">
        <v>2700</v>
      </c>
      <c r="BO3334">
        <v>570664.31000000006</v>
      </c>
      <c r="BP3334">
        <v>2026</v>
      </c>
      <c r="BQ3334">
        <v>2022</v>
      </c>
      <c r="BR3334">
        <v>170.08995411805509</v>
      </c>
      <c r="BS3334" t="s">
        <v>13287</v>
      </c>
    </row>
    <row r="3335" spans="1:71" x14ac:dyDescent="0.3">
      <c r="A3335" t="s">
        <v>71</v>
      </c>
      <c r="B3335" t="s">
        <v>74</v>
      </c>
      <c r="C3335" t="s">
        <v>168</v>
      </c>
      <c r="D3335">
        <v>2552887</v>
      </c>
      <c r="E3335">
        <v>2552887</v>
      </c>
      <c r="F3335" t="s">
        <v>3533</v>
      </c>
      <c r="G3335" t="s">
        <v>4051</v>
      </c>
      <c r="H3335" t="s">
        <v>4161</v>
      </c>
      <c r="I3335" t="s">
        <v>4296</v>
      </c>
      <c r="J3335">
        <v>301158</v>
      </c>
      <c r="K3335" t="s">
        <v>168</v>
      </c>
      <c r="L3335" t="s">
        <v>4399</v>
      </c>
      <c r="M3335" t="s">
        <v>4400</v>
      </c>
      <c r="N3335">
        <v>2542762.69</v>
      </c>
      <c r="O3335">
        <v>4303929.03</v>
      </c>
      <c r="P3335">
        <v>0</v>
      </c>
      <c r="Q3335">
        <v>0</v>
      </c>
      <c r="R3335">
        <v>0</v>
      </c>
      <c r="S3335" t="s">
        <v>7681</v>
      </c>
      <c r="T3335" t="s">
        <v>9665</v>
      </c>
      <c r="U3335" t="s">
        <v>8651</v>
      </c>
      <c r="V3335" t="s">
        <v>10102</v>
      </c>
      <c r="W3335" t="s">
        <v>10115</v>
      </c>
      <c r="X3335" t="s">
        <v>10144</v>
      </c>
      <c r="Y3335" t="s">
        <v>10200</v>
      </c>
      <c r="Z3335" t="s">
        <v>10201</v>
      </c>
      <c r="AA3335" t="s">
        <v>10202</v>
      </c>
      <c r="AB3335" t="s">
        <v>10225</v>
      </c>
      <c r="AG3335" t="s">
        <v>10226</v>
      </c>
      <c r="AH3335" t="s">
        <v>10225</v>
      </c>
      <c r="AI3335" t="s">
        <v>10225</v>
      </c>
      <c r="AL3335">
        <v>202211</v>
      </c>
      <c r="AM3335">
        <v>202511</v>
      </c>
      <c r="AN3335">
        <v>4277284.47</v>
      </c>
      <c r="AO3335">
        <v>0</v>
      </c>
      <c r="AQ3335">
        <v>0</v>
      </c>
      <c r="AT3335">
        <v>26644.560000000001</v>
      </c>
      <c r="AU3335" t="s">
        <v>10226</v>
      </c>
      <c r="AV3335" t="s">
        <v>10436</v>
      </c>
      <c r="AW3335" t="s">
        <v>10226</v>
      </c>
      <c r="AX3335" t="s">
        <v>10226</v>
      </c>
      <c r="AY3335">
        <v>99.46</v>
      </c>
      <c r="AZ3335">
        <v>99.38</v>
      </c>
      <c r="BA3335" t="s">
        <v>11895</v>
      </c>
      <c r="BB3335" t="s">
        <v>10144</v>
      </c>
      <c r="BC3335" t="s">
        <v>10225</v>
      </c>
      <c r="BD3335" t="s">
        <v>12171</v>
      </c>
      <c r="BE3335" t="s">
        <v>12183</v>
      </c>
      <c r="BF3335" t="s">
        <v>12244</v>
      </c>
      <c r="BG3335">
        <v>130502</v>
      </c>
      <c r="BH3335">
        <v>-8.1693615651903269</v>
      </c>
      <c r="BI3335">
        <v>-78.411762604469615</v>
      </c>
      <c r="BJ3335" t="s">
        <v>8380</v>
      </c>
      <c r="BK3335" t="s">
        <v>8608</v>
      </c>
      <c r="BL3335" t="s">
        <v>9337</v>
      </c>
      <c r="BM3335" t="s">
        <v>8931</v>
      </c>
      <c r="BN3335">
        <v>285</v>
      </c>
      <c r="BO3335">
        <v>3045518.05</v>
      </c>
      <c r="BP3335">
        <v>2026</v>
      </c>
      <c r="BQ3335">
        <v>2022</v>
      </c>
      <c r="BR3335">
        <v>62.361710940540917</v>
      </c>
      <c r="BS3335" t="s">
        <v>13287</v>
      </c>
    </row>
    <row r="3336" spans="1:71" x14ac:dyDescent="0.3">
      <c r="A3336" t="s">
        <v>71</v>
      </c>
      <c r="B3336" t="s">
        <v>74</v>
      </c>
      <c r="C3336" t="s">
        <v>129</v>
      </c>
      <c r="D3336">
        <v>2395089</v>
      </c>
      <c r="E3336">
        <v>2395089</v>
      </c>
      <c r="F3336" t="s">
        <v>3534</v>
      </c>
      <c r="G3336" t="s">
        <v>4012</v>
      </c>
      <c r="H3336" t="s">
        <v>4117</v>
      </c>
      <c r="I3336" t="s">
        <v>4254</v>
      </c>
      <c r="J3336">
        <v>301159</v>
      </c>
      <c r="K3336" t="s">
        <v>129</v>
      </c>
      <c r="L3336" t="s">
        <v>4399</v>
      </c>
      <c r="M3336" t="s">
        <v>4400</v>
      </c>
      <c r="N3336">
        <v>806329.18</v>
      </c>
      <c r="O3336">
        <v>823514.06</v>
      </c>
      <c r="P3336">
        <v>0</v>
      </c>
      <c r="Q3336">
        <v>0</v>
      </c>
      <c r="R3336">
        <v>0</v>
      </c>
      <c r="S3336" t="s">
        <v>7682</v>
      </c>
      <c r="T3336" t="s">
        <v>9666</v>
      </c>
      <c r="U3336" t="s">
        <v>9666</v>
      </c>
      <c r="V3336" t="s">
        <v>10097</v>
      </c>
      <c r="W3336" t="s">
        <v>10112</v>
      </c>
      <c r="X3336" t="s">
        <v>10139</v>
      </c>
      <c r="Y3336" t="s">
        <v>10200</v>
      </c>
      <c r="Z3336" t="s">
        <v>10201</v>
      </c>
      <c r="AA3336" t="s">
        <v>10202</v>
      </c>
      <c r="AB3336" t="s">
        <v>10225</v>
      </c>
      <c r="AG3336" t="s">
        <v>10226</v>
      </c>
      <c r="AH3336" t="s">
        <v>10225</v>
      </c>
      <c r="AI3336" t="s">
        <v>10226</v>
      </c>
      <c r="AJ3336" t="s">
        <v>10417</v>
      </c>
      <c r="AK3336" t="s">
        <v>10434</v>
      </c>
      <c r="AL3336">
        <v>201809</v>
      </c>
      <c r="AM3336">
        <v>201812</v>
      </c>
      <c r="AN3336">
        <v>664152.31999999995</v>
      </c>
      <c r="AO3336">
        <v>0</v>
      </c>
      <c r="AQ3336">
        <v>0</v>
      </c>
      <c r="AT3336">
        <v>159361.74</v>
      </c>
      <c r="AU3336" t="s">
        <v>10226</v>
      </c>
      <c r="AV3336" t="s">
        <v>10436</v>
      </c>
      <c r="AW3336" t="s">
        <v>10226</v>
      </c>
      <c r="AX3336" t="s">
        <v>10226</v>
      </c>
      <c r="AY3336">
        <v>100</v>
      </c>
      <c r="AZ3336">
        <v>100</v>
      </c>
      <c r="BA3336" t="s">
        <v>11896</v>
      </c>
      <c r="BB3336" t="s">
        <v>12088</v>
      </c>
      <c r="BC3336" t="s">
        <v>10225</v>
      </c>
      <c r="BD3336" t="s">
        <v>12171</v>
      </c>
      <c r="BE3336" t="s">
        <v>12183</v>
      </c>
      <c r="BF3336" t="s">
        <v>12213</v>
      </c>
      <c r="BG3336">
        <v>130503</v>
      </c>
      <c r="BH3336">
        <v>-8.1103944800000001</v>
      </c>
      <c r="BI3336">
        <v>-78.606605500000001</v>
      </c>
      <c r="BJ3336" t="s">
        <v>9070</v>
      </c>
      <c r="BK3336" t="s">
        <v>13065</v>
      </c>
      <c r="BL3336" t="s">
        <v>9070</v>
      </c>
      <c r="BM3336" t="s">
        <v>9558</v>
      </c>
      <c r="BN3336">
        <v>1179</v>
      </c>
      <c r="BO3336">
        <v>816329.19</v>
      </c>
      <c r="BP3336">
        <v>2026</v>
      </c>
      <c r="BQ3336">
        <v>2018</v>
      </c>
      <c r="BR3336">
        <v>42.694025550626328</v>
      </c>
      <c r="BS3336" t="s">
        <v>13289</v>
      </c>
    </row>
    <row r="3337" spans="1:71" x14ac:dyDescent="0.3">
      <c r="A3337" t="s">
        <v>71</v>
      </c>
      <c r="B3337" t="s">
        <v>74</v>
      </c>
      <c r="C3337" t="s">
        <v>119</v>
      </c>
      <c r="D3337">
        <v>2718146</v>
      </c>
      <c r="E3337">
        <v>2718146</v>
      </c>
      <c r="F3337" t="s">
        <v>3535</v>
      </c>
      <c r="G3337" t="s">
        <v>4002</v>
      </c>
      <c r="H3337" t="s">
        <v>4104</v>
      </c>
      <c r="I3337" t="s">
        <v>4242</v>
      </c>
      <c r="J3337">
        <v>301205</v>
      </c>
      <c r="K3337" t="s">
        <v>4351</v>
      </c>
      <c r="L3337" t="s">
        <v>4399</v>
      </c>
      <c r="M3337" t="s">
        <v>4400</v>
      </c>
      <c r="N3337">
        <v>467687.41</v>
      </c>
      <c r="O3337">
        <v>467687.41</v>
      </c>
      <c r="P3337">
        <v>0</v>
      </c>
      <c r="Q3337">
        <v>0</v>
      </c>
      <c r="R3337">
        <v>0</v>
      </c>
      <c r="S3337" t="s">
        <v>7683</v>
      </c>
      <c r="T3337" t="s">
        <v>8431</v>
      </c>
      <c r="U3337" t="s">
        <v>8431</v>
      </c>
      <c r="V3337" t="s">
        <v>10097</v>
      </c>
      <c r="W3337" t="s">
        <v>10112</v>
      </c>
      <c r="X3337" t="s">
        <v>10139</v>
      </c>
      <c r="Y3337" t="s">
        <v>10200</v>
      </c>
      <c r="Z3337" t="s">
        <v>10201</v>
      </c>
      <c r="AA3337" t="s">
        <v>10202</v>
      </c>
      <c r="AB3337" t="s">
        <v>10226</v>
      </c>
      <c r="AC3337">
        <v>467687</v>
      </c>
      <c r="AD3337">
        <v>0</v>
      </c>
      <c r="AE3337">
        <v>0</v>
      </c>
      <c r="AF3337">
        <v>0</v>
      </c>
      <c r="AG3337" t="s">
        <v>10225</v>
      </c>
      <c r="AH3337" t="s">
        <v>10225</v>
      </c>
      <c r="AI3337" t="s">
        <v>10225</v>
      </c>
      <c r="AN3337">
        <v>0</v>
      </c>
      <c r="AO3337">
        <v>0</v>
      </c>
      <c r="AP3337">
        <v>0</v>
      </c>
      <c r="AQ3337">
        <v>16500</v>
      </c>
      <c r="AR3337">
        <v>16500</v>
      </c>
      <c r="AS3337">
        <v>16500</v>
      </c>
      <c r="AT3337">
        <v>451187.41</v>
      </c>
      <c r="AU3337" t="s">
        <v>10225</v>
      </c>
      <c r="AW3337" t="s">
        <v>10226</v>
      </c>
      <c r="AX3337" t="s">
        <v>10225</v>
      </c>
      <c r="AZ3337">
        <v>0</v>
      </c>
      <c r="BB3337" t="s">
        <v>12078</v>
      </c>
      <c r="BC3337" t="s">
        <v>10225</v>
      </c>
      <c r="BD3337" t="s">
        <v>12171</v>
      </c>
      <c r="BE3337" t="s">
        <v>12182</v>
      </c>
      <c r="BF3337" t="s">
        <v>12206</v>
      </c>
      <c r="BG3337">
        <v>131101</v>
      </c>
      <c r="BH3337">
        <v>-7.5894330876527736</v>
      </c>
      <c r="BI3337">
        <v>-78.894372106384324</v>
      </c>
      <c r="BJ3337" t="s">
        <v>9601</v>
      </c>
      <c r="BK3337" t="s">
        <v>9845</v>
      </c>
      <c r="BN3337">
        <v>311</v>
      </c>
      <c r="BP3337">
        <v>2026</v>
      </c>
      <c r="BQ3337">
        <v>2026</v>
      </c>
      <c r="BR3337">
        <v>71.845405792009757</v>
      </c>
      <c r="BS3337" t="s">
        <v>13287</v>
      </c>
    </row>
    <row r="3338" spans="1:71" x14ac:dyDescent="0.3">
      <c r="A3338" t="s">
        <v>71</v>
      </c>
      <c r="B3338" t="s">
        <v>74</v>
      </c>
      <c r="C3338" t="s">
        <v>96</v>
      </c>
      <c r="D3338">
        <v>2387263</v>
      </c>
      <c r="E3338">
        <v>2387263</v>
      </c>
      <c r="F3338" t="s">
        <v>3536</v>
      </c>
      <c r="G3338" t="s">
        <v>3979</v>
      </c>
      <c r="H3338" t="s">
        <v>4081</v>
      </c>
      <c r="I3338" t="s">
        <v>4219</v>
      </c>
      <c r="J3338">
        <v>301147</v>
      </c>
      <c r="K3338" t="s">
        <v>96</v>
      </c>
      <c r="L3338" t="s">
        <v>4399</v>
      </c>
      <c r="M3338" t="s">
        <v>4400</v>
      </c>
      <c r="N3338">
        <v>998031.81</v>
      </c>
      <c r="O3338">
        <v>1311067.32</v>
      </c>
      <c r="P3338">
        <v>0</v>
      </c>
      <c r="Q3338">
        <v>0</v>
      </c>
      <c r="R3338">
        <v>0</v>
      </c>
      <c r="S3338" t="s">
        <v>7684</v>
      </c>
      <c r="T3338" t="s">
        <v>9667</v>
      </c>
      <c r="U3338" t="s">
        <v>10069</v>
      </c>
      <c r="V3338" t="s">
        <v>10100</v>
      </c>
      <c r="W3338" t="s">
        <v>10100</v>
      </c>
      <c r="X3338" t="s">
        <v>10145</v>
      </c>
      <c r="Y3338" t="s">
        <v>10200</v>
      </c>
      <c r="Z3338" t="s">
        <v>10201</v>
      </c>
      <c r="AA3338" t="s">
        <v>10206</v>
      </c>
      <c r="AB3338" t="s">
        <v>10225</v>
      </c>
      <c r="AG3338" t="s">
        <v>10226</v>
      </c>
      <c r="AH3338" t="s">
        <v>10225</v>
      </c>
      <c r="AI3338" t="s">
        <v>10225</v>
      </c>
      <c r="AL3338">
        <v>201810</v>
      </c>
      <c r="AM3338">
        <v>202108</v>
      </c>
      <c r="AN3338">
        <v>1254760.54</v>
      </c>
      <c r="AO3338">
        <v>0</v>
      </c>
      <c r="AQ3338">
        <v>0</v>
      </c>
      <c r="AT3338">
        <v>56306.78</v>
      </c>
      <c r="AU3338" t="s">
        <v>10226</v>
      </c>
      <c r="AV3338" t="s">
        <v>10436</v>
      </c>
      <c r="AW3338" t="s">
        <v>10226</v>
      </c>
      <c r="AX3338" t="s">
        <v>10226</v>
      </c>
      <c r="AY3338">
        <v>100</v>
      </c>
      <c r="AZ3338">
        <v>100</v>
      </c>
      <c r="BA3338" t="s">
        <v>11897</v>
      </c>
      <c r="BB3338" t="s">
        <v>12082</v>
      </c>
      <c r="BC3338" t="s">
        <v>10225</v>
      </c>
      <c r="BD3338" t="s">
        <v>12171</v>
      </c>
      <c r="BE3338" t="s">
        <v>12174</v>
      </c>
      <c r="BF3338" t="s">
        <v>12186</v>
      </c>
      <c r="BG3338">
        <v>130208</v>
      </c>
      <c r="BH3338">
        <v>-7.7451109999999996</v>
      </c>
      <c r="BI3338">
        <v>-79.186970000000002</v>
      </c>
      <c r="BJ3338" t="s">
        <v>10067</v>
      </c>
      <c r="BK3338" t="s">
        <v>10031</v>
      </c>
      <c r="BL3338" t="s">
        <v>10067</v>
      </c>
      <c r="BM3338" t="s">
        <v>10031</v>
      </c>
      <c r="BN3338">
        <v>941</v>
      </c>
      <c r="BO3338">
        <v>1234891.6100000001</v>
      </c>
      <c r="BP3338">
        <v>2026</v>
      </c>
      <c r="BQ3338">
        <v>2018</v>
      </c>
      <c r="BR3338">
        <v>58.813908656112567</v>
      </c>
      <c r="BS3338" t="s">
        <v>13287</v>
      </c>
    </row>
    <row r="3339" spans="1:71" x14ac:dyDescent="0.3">
      <c r="A3339" t="s">
        <v>71</v>
      </c>
      <c r="B3339" t="s">
        <v>74</v>
      </c>
      <c r="C3339" t="s">
        <v>96</v>
      </c>
      <c r="D3339">
        <v>2427507</v>
      </c>
      <c r="E3339">
        <v>2427507</v>
      </c>
      <c r="F3339" t="s">
        <v>3537</v>
      </c>
      <c r="G3339" t="s">
        <v>3979</v>
      </c>
      <c r="H3339" t="s">
        <v>4081</v>
      </c>
      <c r="I3339" t="s">
        <v>4219</v>
      </c>
      <c r="J3339">
        <v>301147</v>
      </c>
      <c r="K3339" t="s">
        <v>96</v>
      </c>
      <c r="L3339" t="s">
        <v>4399</v>
      </c>
      <c r="M3339" t="s">
        <v>4400</v>
      </c>
      <c r="N3339">
        <v>939930.24</v>
      </c>
      <c r="O3339">
        <v>738333.41</v>
      </c>
      <c r="P3339">
        <v>0</v>
      </c>
      <c r="Q3339">
        <v>0</v>
      </c>
      <c r="R3339">
        <v>0</v>
      </c>
      <c r="S3339" t="s">
        <v>7685</v>
      </c>
      <c r="T3339" t="s">
        <v>9668</v>
      </c>
      <c r="U3339" t="s">
        <v>9668</v>
      </c>
      <c r="V3339" t="s">
        <v>10098</v>
      </c>
      <c r="W3339" t="s">
        <v>10113</v>
      </c>
      <c r="X3339" t="s">
        <v>10140</v>
      </c>
      <c r="Y3339" t="s">
        <v>10200</v>
      </c>
      <c r="Z3339" t="s">
        <v>10201</v>
      </c>
      <c r="AA3339" t="s">
        <v>10202</v>
      </c>
      <c r="AB3339" t="s">
        <v>10225</v>
      </c>
      <c r="AG3339" t="s">
        <v>10226</v>
      </c>
      <c r="AH3339" t="s">
        <v>10225</v>
      </c>
      <c r="AI3339" t="s">
        <v>10225</v>
      </c>
      <c r="AL3339">
        <v>201811</v>
      </c>
      <c r="AM3339">
        <v>202009</v>
      </c>
      <c r="AN3339">
        <v>727555.07</v>
      </c>
      <c r="AO3339">
        <v>0</v>
      </c>
      <c r="AQ3339">
        <v>0</v>
      </c>
      <c r="AT3339">
        <v>10778.34</v>
      </c>
      <c r="AU3339" t="s">
        <v>10226</v>
      </c>
      <c r="AV3339" t="s">
        <v>10436</v>
      </c>
      <c r="AW3339" t="s">
        <v>10226</v>
      </c>
      <c r="AX3339" t="s">
        <v>10226</v>
      </c>
      <c r="AY3339">
        <v>19.21</v>
      </c>
      <c r="AZ3339">
        <v>20.07</v>
      </c>
      <c r="BA3339" t="s">
        <v>11898</v>
      </c>
      <c r="BB3339" t="s">
        <v>12112</v>
      </c>
      <c r="BC3339" t="s">
        <v>10225</v>
      </c>
      <c r="BD3339" t="s">
        <v>12171</v>
      </c>
      <c r="BE3339" t="s">
        <v>12174</v>
      </c>
      <c r="BF3339" t="s">
        <v>12186</v>
      </c>
      <c r="BG3339">
        <v>130208</v>
      </c>
      <c r="BH3339">
        <v>-7.7451109999999996</v>
      </c>
      <c r="BI3339">
        <v>-79.186970000000002</v>
      </c>
      <c r="BJ3339" t="s">
        <v>12336</v>
      </c>
      <c r="BK3339" t="s">
        <v>13066</v>
      </c>
      <c r="BL3339" t="s">
        <v>8334</v>
      </c>
      <c r="BM3339" t="s">
        <v>13066</v>
      </c>
      <c r="BN3339">
        <v>2414</v>
      </c>
      <c r="BO3339">
        <v>939930.24</v>
      </c>
      <c r="BP3339">
        <v>2026</v>
      </c>
      <c r="BQ3339">
        <v>2018</v>
      </c>
      <c r="BR3339">
        <v>58.813908656112567</v>
      </c>
      <c r="BS3339" t="s">
        <v>13287</v>
      </c>
    </row>
    <row r="3340" spans="1:71" x14ac:dyDescent="0.3">
      <c r="A3340" t="s">
        <v>71</v>
      </c>
      <c r="B3340" t="s">
        <v>74</v>
      </c>
      <c r="C3340" t="s">
        <v>139</v>
      </c>
      <c r="D3340">
        <v>2713997</v>
      </c>
      <c r="E3340">
        <v>2713997</v>
      </c>
      <c r="F3340" t="s">
        <v>3538</v>
      </c>
      <c r="G3340" t="s">
        <v>4021</v>
      </c>
      <c r="H3340" t="s">
        <v>4128</v>
      </c>
      <c r="I3340" t="s">
        <v>4264</v>
      </c>
      <c r="J3340">
        <v>301189</v>
      </c>
      <c r="K3340" t="s">
        <v>4360</v>
      </c>
      <c r="L3340" t="s">
        <v>4399</v>
      </c>
      <c r="M3340" t="s">
        <v>4400</v>
      </c>
      <c r="N3340">
        <v>7027169.1399999997</v>
      </c>
      <c r="O3340">
        <v>7027169.1399999997</v>
      </c>
      <c r="P3340">
        <v>0</v>
      </c>
      <c r="Q3340">
        <v>0</v>
      </c>
      <c r="R3340">
        <v>0</v>
      </c>
      <c r="S3340" t="s">
        <v>7686</v>
      </c>
      <c r="T3340" t="s">
        <v>9072</v>
      </c>
      <c r="U3340" t="s">
        <v>8219</v>
      </c>
      <c r="V3340" t="s">
        <v>10100</v>
      </c>
      <c r="W3340" t="s">
        <v>10100</v>
      </c>
      <c r="X3340" t="s">
        <v>10145</v>
      </c>
      <c r="Y3340" t="s">
        <v>10200</v>
      </c>
      <c r="Z3340" t="s">
        <v>10201</v>
      </c>
      <c r="AA3340" t="s">
        <v>10202</v>
      </c>
      <c r="AB3340" t="s">
        <v>10226</v>
      </c>
      <c r="AC3340">
        <v>7027169</v>
      </c>
      <c r="AD3340">
        <v>0</v>
      </c>
      <c r="AE3340">
        <v>0</v>
      </c>
      <c r="AF3340">
        <v>0</v>
      </c>
      <c r="AG3340" t="s">
        <v>10225</v>
      </c>
      <c r="AH3340" t="s">
        <v>10225</v>
      </c>
      <c r="AI3340" t="s">
        <v>10225</v>
      </c>
      <c r="AN3340">
        <v>0</v>
      </c>
      <c r="AO3340">
        <v>0</v>
      </c>
      <c r="AP3340">
        <v>0</v>
      </c>
      <c r="AQ3340">
        <v>200000</v>
      </c>
      <c r="AR3340">
        <v>200000</v>
      </c>
      <c r="AS3340">
        <v>200000</v>
      </c>
      <c r="AT3340">
        <v>6827169.1399999997</v>
      </c>
      <c r="AU3340" t="s">
        <v>10225</v>
      </c>
      <c r="AW3340" t="s">
        <v>10225</v>
      </c>
      <c r="AX3340" t="s">
        <v>10225</v>
      </c>
      <c r="BB3340" t="s">
        <v>12082</v>
      </c>
      <c r="BC3340" t="s">
        <v>10225</v>
      </c>
      <c r="BD3340" t="s">
        <v>12171</v>
      </c>
      <c r="BE3340" t="s">
        <v>12178</v>
      </c>
      <c r="BF3340" t="s">
        <v>12202</v>
      </c>
      <c r="BG3340">
        <v>130907</v>
      </c>
      <c r="BH3340">
        <v>-7.845485324139152</v>
      </c>
      <c r="BI3340">
        <v>-77.891291684117547</v>
      </c>
      <c r="BJ3340" t="s">
        <v>9845</v>
      </c>
      <c r="BK3340" t="s">
        <v>12399</v>
      </c>
      <c r="BN3340">
        <v>450</v>
      </c>
      <c r="BP3340">
        <v>2026</v>
      </c>
      <c r="BQ3340">
        <v>2026</v>
      </c>
      <c r="BR3340">
        <v>126.7704452950973</v>
      </c>
      <c r="BS3340" t="s">
        <v>13287</v>
      </c>
    </row>
    <row r="3341" spans="1:71" x14ac:dyDescent="0.3">
      <c r="A3341" t="s">
        <v>71</v>
      </c>
      <c r="B3341" t="s">
        <v>74</v>
      </c>
      <c r="C3341" t="s">
        <v>103</v>
      </c>
      <c r="D3341">
        <v>2491905</v>
      </c>
      <c r="E3341">
        <v>2491905</v>
      </c>
      <c r="F3341" t="s">
        <v>3539</v>
      </c>
      <c r="G3341" t="s">
        <v>3986</v>
      </c>
      <c r="H3341" t="s">
        <v>4088</v>
      </c>
      <c r="I3341" t="s">
        <v>4226</v>
      </c>
      <c r="J3341">
        <v>301191</v>
      </c>
      <c r="K3341" t="s">
        <v>103</v>
      </c>
      <c r="L3341" t="s">
        <v>4399</v>
      </c>
      <c r="M3341" t="s">
        <v>4400</v>
      </c>
      <c r="N3341">
        <v>835040.06</v>
      </c>
      <c r="O3341">
        <v>842326.38</v>
      </c>
      <c r="P3341">
        <v>0</v>
      </c>
      <c r="Q3341">
        <v>0</v>
      </c>
      <c r="R3341">
        <v>0</v>
      </c>
      <c r="S3341" t="s">
        <v>7687</v>
      </c>
      <c r="T3341" t="s">
        <v>9669</v>
      </c>
      <c r="U3341" t="s">
        <v>9497</v>
      </c>
      <c r="V3341" t="s">
        <v>10098</v>
      </c>
      <c r="W3341" t="s">
        <v>10120</v>
      </c>
      <c r="X3341" t="s">
        <v>10151</v>
      </c>
      <c r="Y3341" t="s">
        <v>10200</v>
      </c>
      <c r="Z3341" t="s">
        <v>10201</v>
      </c>
      <c r="AA3341" t="s">
        <v>10203</v>
      </c>
      <c r="AB3341" t="s">
        <v>10225</v>
      </c>
      <c r="AG3341" t="s">
        <v>10226</v>
      </c>
      <c r="AH3341" t="s">
        <v>10225</v>
      </c>
      <c r="AI3341" t="s">
        <v>10225</v>
      </c>
      <c r="AL3341">
        <v>202008</v>
      </c>
      <c r="AM3341">
        <v>202503</v>
      </c>
      <c r="AN3341">
        <v>828776.84</v>
      </c>
      <c r="AO3341">
        <v>0</v>
      </c>
      <c r="AQ3341">
        <v>0</v>
      </c>
      <c r="AT3341">
        <v>13549.54</v>
      </c>
      <c r="AU3341" t="s">
        <v>10226</v>
      </c>
      <c r="AV3341" t="s">
        <v>10436</v>
      </c>
      <c r="AW3341" t="s">
        <v>10226</v>
      </c>
      <c r="AX3341" t="s">
        <v>10225</v>
      </c>
      <c r="AZ3341">
        <v>0</v>
      </c>
      <c r="BA3341" t="s">
        <v>11899</v>
      </c>
      <c r="BB3341" t="s">
        <v>12089</v>
      </c>
      <c r="BC3341" t="s">
        <v>10225</v>
      </c>
      <c r="BD3341" t="s">
        <v>12171</v>
      </c>
      <c r="BE3341" t="s">
        <v>12178</v>
      </c>
      <c r="BF3341" t="s">
        <v>12192</v>
      </c>
      <c r="BG3341">
        <v>130903</v>
      </c>
      <c r="BH3341">
        <v>-7.8044593204592898</v>
      </c>
      <c r="BI3341">
        <v>-77.717027202376002</v>
      </c>
      <c r="BJ3341" t="s">
        <v>9583</v>
      </c>
      <c r="BK3341" t="s">
        <v>8608</v>
      </c>
      <c r="BL3341" t="s">
        <v>9583</v>
      </c>
      <c r="BM3341" t="s">
        <v>8608</v>
      </c>
      <c r="BN3341">
        <v>1500</v>
      </c>
      <c r="BO3341">
        <v>842326.38</v>
      </c>
      <c r="BP3341">
        <v>2026</v>
      </c>
      <c r="BQ3341">
        <v>2020</v>
      </c>
      <c r="BR3341">
        <v>146.39340832937421</v>
      </c>
      <c r="BS3341" t="s">
        <v>13287</v>
      </c>
    </row>
    <row r="3342" spans="1:71" x14ac:dyDescent="0.3">
      <c r="A3342" t="s">
        <v>72</v>
      </c>
      <c r="B3342" t="s">
        <v>75</v>
      </c>
      <c r="C3342" t="s">
        <v>97</v>
      </c>
      <c r="D3342">
        <v>2707266</v>
      </c>
      <c r="E3342">
        <v>2707266</v>
      </c>
      <c r="F3342" t="s">
        <v>3540</v>
      </c>
      <c r="G3342" t="s">
        <v>3980</v>
      </c>
      <c r="H3342" t="s">
        <v>4131</v>
      </c>
      <c r="I3342" t="s">
        <v>4267</v>
      </c>
      <c r="J3342">
        <v>831</v>
      </c>
      <c r="K3342" t="s">
        <v>4356</v>
      </c>
      <c r="L3342" t="s">
        <v>4399</v>
      </c>
      <c r="M3342" t="s">
        <v>4400</v>
      </c>
      <c r="N3342">
        <v>11698770.59</v>
      </c>
      <c r="O3342">
        <v>11838770.59</v>
      </c>
      <c r="P3342">
        <v>0</v>
      </c>
      <c r="Q3342">
        <v>0</v>
      </c>
      <c r="R3342">
        <v>0</v>
      </c>
      <c r="S3342" t="s">
        <v>7688</v>
      </c>
      <c r="T3342" t="s">
        <v>9670</v>
      </c>
      <c r="U3342" t="s">
        <v>10070</v>
      </c>
      <c r="V3342" t="s">
        <v>10100</v>
      </c>
      <c r="W3342" t="s">
        <v>10100</v>
      </c>
      <c r="X3342" t="s">
        <v>10145</v>
      </c>
      <c r="Y3342" t="s">
        <v>10200</v>
      </c>
      <c r="Z3342" t="s">
        <v>10201</v>
      </c>
      <c r="AA3342" t="s">
        <v>10202</v>
      </c>
      <c r="AB3342" t="s">
        <v>10226</v>
      </c>
      <c r="AC3342">
        <v>323028</v>
      </c>
      <c r="AD3342">
        <v>11515743</v>
      </c>
      <c r="AE3342">
        <v>0</v>
      </c>
      <c r="AF3342">
        <v>0</v>
      </c>
      <c r="AG3342" t="s">
        <v>10225</v>
      </c>
      <c r="AH3342" t="s">
        <v>10225</v>
      </c>
      <c r="AI3342" t="s">
        <v>10225</v>
      </c>
      <c r="AN3342">
        <v>0</v>
      </c>
      <c r="AO3342">
        <v>0</v>
      </c>
      <c r="AP3342">
        <v>0</v>
      </c>
      <c r="AQ3342">
        <v>323028</v>
      </c>
      <c r="AR3342">
        <v>293044.15000000002</v>
      </c>
      <c r="AS3342">
        <v>0</v>
      </c>
      <c r="AT3342">
        <v>11515742.59</v>
      </c>
      <c r="AU3342" t="s">
        <v>10226</v>
      </c>
      <c r="AV3342" t="s">
        <v>10437</v>
      </c>
      <c r="AW3342" t="s">
        <v>10226</v>
      </c>
      <c r="AX3342" t="s">
        <v>10225</v>
      </c>
      <c r="AZ3342">
        <v>0</v>
      </c>
      <c r="BB3342" t="s">
        <v>12082</v>
      </c>
      <c r="BC3342" t="s">
        <v>10225</v>
      </c>
      <c r="BD3342" t="s">
        <v>12171</v>
      </c>
      <c r="BE3342" t="s">
        <v>12179</v>
      </c>
      <c r="BF3342" t="s">
        <v>12240</v>
      </c>
      <c r="BG3342">
        <v>130701</v>
      </c>
      <c r="BH3342">
        <v>-7.3771367272360386</v>
      </c>
      <c r="BI3342">
        <v>-79.479564836978923</v>
      </c>
      <c r="BJ3342" t="s">
        <v>12284</v>
      </c>
      <c r="BK3342" t="s">
        <v>12541</v>
      </c>
      <c r="BL3342" t="s">
        <v>12284</v>
      </c>
      <c r="BM3342" t="s">
        <v>12541</v>
      </c>
      <c r="BN3342">
        <v>2326</v>
      </c>
      <c r="BO3342">
        <v>10767589.460000001</v>
      </c>
      <c r="BP3342">
        <v>2026</v>
      </c>
      <c r="BQ3342">
        <v>2026</v>
      </c>
      <c r="BR3342">
        <v>109.9810889880292</v>
      </c>
      <c r="BS3342" t="s">
        <v>13287</v>
      </c>
    </row>
    <row r="3343" spans="1:71" x14ac:dyDescent="0.3">
      <c r="A3343" t="s">
        <v>71</v>
      </c>
      <c r="B3343" t="s">
        <v>74</v>
      </c>
      <c r="C3343" t="s">
        <v>142</v>
      </c>
      <c r="D3343">
        <v>2719968</v>
      </c>
      <c r="E3343">
        <v>2719968</v>
      </c>
      <c r="F3343" t="s">
        <v>3541</v>
      </c>
      <c r="G3343" t="s">
        <v>4024</v>
      </c>
      <c r="H3343" t="s">
        <v>4132</v>
      </c>
      <c r="I3343" t="s">
        <v>4268</v>
      </c>
      <c r="J3343">
        <v>301161</v>
      </c>
      <c r="K3343" t="s">
        <v>142</v>
      </c>
      <c r="L3343" t="s">
        <v>4399</v>
      </c>
      <c r="M3343" t="s">
        <v>4400</v>
      </c>
      <c r="N3343">
        <v>703115.01</v>
      </c>
      <c r="O3343">
        <v>3326954</v>
      </c>
      <c r="P3343">
        <v>0</v>
      </c>
      <c r="Q3343">
        <v>0</v>
      </c>
      <c r="R3343">
        <v>0</v>
      </c>
      <c r="S3343" t="s">
        <v>7689</v>
      </c>
      <c r="T3343" t="s">
        <v>9670</v>
      </c>
      <c r="U3343" t="s">
        <v>8336</v>
      </c>
      <c r="V3343" t="s">
        <v>10101</v>
      </c>
      <c r="W3343" t="s">
        <v>10114</v>
      </c>
      <c r="X3343" t="s">
        <v>10143</v>
      </c>
      <c r="Y3343" t="s">
        <v>10200</v>
      </c>
      <c r="Z3343" t="s">
        <v>10201</v>
      </c>
      <c r="AA3343" t="s">
        <v>10202</v>
      </c>
      <c r="AB3343" t="s">
        <v>10226</v>
      </c>
      <c r="AC3343">
        <v>30000</v>
      </c>
      <c r="AD3343">
        <v>3296954</v>
      </c>
      <c r="AE3343">
        <v>0</v>
      </c>
      <c r="AF3343">
        <v>0</v>
      </c>
      <c r="AG3343" t="s">
        <v>10226</v>
      </c>
      <c r="AH3343" t="s">
        <v>10225</v>
      </c>
      <c r="AI3343" t="s">
        <v>10225</v>
      </c>
      <c r="AL3343">
        <v>202606</v>
      </c>
      <c r="AM3343">
        <v>202606</v>
      </c>
      <c r="AN3343">
        <v>0</v>
      </c>
      <c r="AO3343">
        <v>30000</v>
      </c>
      <c r="AP3343">
        <v>0</v>
      </c>
      <c r="AQ3343">
        <v>30000</v>
      </c>
      <c r="AR3343">
        <v>30000</v>
      </c>
      <c r="AS3343">
        <v>30000</v>
      </c>
      <c r="AT3343">
        <v>3296954</v>
      </c>
      <c r="AU3343" t="s">
        <v>10226</v>
      </c>
      <c r="AV3343" t="s">
        <v>10436</v>
      </c>
      <c r="AW3343" t="s">
        <v>10226</v>
      </c>
      <c r="AX3343" t="s">
        <v>10225</v>
      </c>
      <c r="AZ3343">
        <v>4.33</v>
      </c>
      <c r="BA3343" t="s">
        <v>11900</v>
      </c>
      <c r="BB3343" t="s">
        <v>10143</v>
      </c>
      <c r="BC3343" t="s">
        <v>10225</v>
      </c>
      <c r="BD3343" t="s">
        <v>12171</v>
      </c>
      <c r="BE3343" t="s">
        <v>12172</v>
      </c>
      <c r="BF3343" t="s">
        <v>12241</v>
      </c>
      <c r="BG3343">
        <v>130611</v>
      </c>
      <c r="BH3343">
        <v>-8.0021000000000004</v>
      </c>
      <c r="BI3343">
        <v>-78.684899999999999</v>
      </c>
      <c r="BJ3343" t="s">
        <v>12280</v>
      </c>
      <c r="BK3343" t="s">
        <v>12653</v>
      </c>
      <c r="BL3343" t="s">
        <v>12280</v>
      </c>
      <c r="BM3343" t="s">
        <v>12653</v>
      </c>
      <c r="BN3343">
        <v>30</v>
      </c>
      <c r="BO3343">
        <v>692215.3</v>
      </c>
      <c r="BP3343">
        <v>2026</v>
      </c>
      <c r="BQ3343">
        <v>2026</v>
      </c>
      <c r="BR3343">
        <v>40.80908823581624</v>
      </c>
      <c r="BS3343" t="s">
        <v>13289</v>
      </c>
    </row>
    <row r="3344" spans="1:71" x14ac:dyDescent="0.3">
      <c r="A3344" t="s">
        <v>71</v>
      </c>
      <c r="B3344" t="s">
        <v>74</v>
      </c>
      <c r="C3344" t="s">
        <v>152</v>
      </c>
      <c r="D3344">
        <v>2446419</v>
      </c>
      <c r="E3344">
        <v>2446419</v>
      </c>
      <c r="F3344" t="s">
        <v>3542</v>
      </c>
      <c r="G3344" t="s">
        <v>4035</v>
      </c>
      <c r="H3344" t="s">
        <v>4143</v>
      </c>
      <c r="I3344" t="s">
        <v>4258</v>
      </c>
      <c r="J3344">
        <v>301172</v>
      </c>
      <c r="K3344" t="s">
        <v>152</v>
      </c>
      <c r="L3344" t="s">
        <v>4399</v>
      </c>
      <c r="M3344" t="s">
        <v>4400</v>
      </c>
      <c r="N3344">
        <v>1126326</v>
      </c>
      <c r="O3344">
        <v>2092069.78</v>
      </c>
      <c r="P3344">
        <v>0</v>
      </c>
      <c r="Q3344">
        <v>0</v>
      </c>
      <c r="R3344">
        <v>0</v>
      </c>
      <c r="S3344" t="s">
        <v>7690</v>
      </c>
      <c r="T3344" t="s">
        <v>9590</v>
      </c>
      <c r="U3344" t="s">
        <v>9590</v>
      </c>
      <c r="V3344" t="s">
        <v>10107</v>
      </c>
      <c r="W3344" t="s">
        <v>10124</v>
      </c>
      <c r="X3344" t="s">
        <v>10156</v>
      </c>
      <c r="Y3344" t="s">
        <v>10200</v>
      </c>
      <c r="Z3344" t="s">
        <v>10201</v>
      </c>
      <c r="AA3344" t="s">
        <v>10202</v>
      </c>
      <c r="AB3344" t="s">
        <v>10225</v>
      </c>
      <c r="AG3344" t="s">
        <v>10225</v>
      </c>
      <c r="AH3344" t="s">
        <v>10225</v>
      </c>
      <c r="AI3344" t="s">
        <v>10225</v>
      </c>
      <c r="AL3344">
        <v>202212</v>
      </c>
      <c r="AM3344">
        <v>202505</v>
      </c>
      <c r="AN3344">
        <v>46385</v>
      </c>
      <c r="AO3344">
        <v>0</v>
      </c>
      <c r="AQ3344">
        <v>0</v>
      </c>
      <c r="AT3344">
        <v>2045684.78</v>
      </c>
      <c r="AU3344" t="s">
        <v>10226</v>
      </c>
      <c r="AV3344" t="s">
        <v>10436</v>
      </c>
      <c r="AW3344" t="s">
        <v>10226</v>
      </c>
      <c r="AX3344" t="s">
        <v>10225</v>
      </c>
      <c r="AZ3344">
        <v>0</v>
      </c>
      <c r="BB3344" t="s">
        <v>12095</v>
      </c>
      <c r="BC3344" t="s">
        <v>10225</v>
      </c>
      <c r="BD3344" t="s">
        <v>12171</v>
      </c>
      <c r="BE3344" t="s">
        <v>12179</v>
      </c>
      <c r="BF3344" t="s">
        <v>12233</v>
      </c>
      <c r="BG3344">
        <v>130702</v>
      </c>
      <c r="BH3344">
        <v>-7.2423033700000001</v>
      </c>
      <c r="BI3344">
        <v>-79.469215399999996</v>
      </c>
      <c r="BJ3344" t="s">
        <v>8997</v>
      </c>
      <c r="BK3344" t="s">
        <v>12514</v>
      </c>
      <c r="BL3344" t="s">
        <v>8997</v>
      </c>
      <c r="BM3344" t="s">
        <v>12514</v>
      </c>
      <c r="BN3344">
        <v>300</v>
      </c>
      <c r="BO3344">
        <v>1126326</v>
      </c>
      <c r="BP3344">
        <v>2026</v>
      </c>
      <c r="BQ3344">
        <v>2019</v>
      </c>
      <c r="BR3344">
        <v>122.6448586965121</v>
      </c>
      <c r="BS3344" t="s">
        <v>13287</v>
      </c>
    </row>
    <row r="3345" spans="1:71" x14ac:dyDescent="0.3">
      <c r="A3345" t="s">
        <v>71</v>
      </c>
      <c r="B3345" t="s">
        <v>74</v>
      </c>
      <c r="C3345" t="s">
        <v>152</v>
      </c>
      <c r="D3345">
        <v>2497855</v>
      </c>
      <c r="E3345">
        <v>2497855</v>
      </c>
      <c r="F3345" t="s">
        <v>3543</v>
      </c>
      <c r="G3345" t="s">
        <v>4035</v>
      </c>
      <c r="H3345" t="s">
        <v>4143</v>
      </c>
      <c r="I3345" t="s">
        <v>4279</v>
      </c>
      <c r="J3345">
        <v>301172</v>
      </c>
      <c r="K3345" t="s">
        <v>152</v>
      </c>
      <c r="L3345" t="s">
        <v>4399</v>
      </c>
      <c r="M3345" t="s">
        <v>4400</v>
      </c>
      <c r="N3345">
        <v>175000</v>
      </c>
      <c r="O3345">
        <v>318152.59000000003</v>
      </c>
      <c r="P3345">
        <v>0</v>
      </c>
      <c r="Q3345">
        <v>0</v>
      </c>
      <c r="R3345">
        <v>0</v>
      </c>
      <c r="S3345" t="s">
        <v>7691</v>
      </c>
      <c r="T3345" t="s">
        <v>9164</v>
      </c>
      <c r="U3345" t="s">
        <v>9164</v>
      </c>
      <c r="V3345" t="s">
        <v>10105</v>
      </c>
      <c r="W3345" t="s">
        <v>10119</v>
      </c>
      <c r="X3345" t="s">
        <v>10150</v>
      </c>
      <c r="Y3345" t="s">
        <v>10200</v>
      </c>
      <c r="Z3345" t="s">
        <v>10201</v>
      </c>
      <c r="AA3345" t="s">
        <v>10202</v>
      </c>
      <c r="AB3345" t="s">
        <v>10225</v>
      </c>
      <c r="AG3345" t="s">
        <v>10226</v>
      </c>
      <c r="AH3345" t="s">
        <v>10225</v>
      </c>
      <c r="AI3345" t="s">
        <v>10226</v>
      </c>
      <c r="AJ3345" t="s">
        <v>10418</v>
      </c>
      <c r="AK3345" t="s">
        <v>10434</v>
      </c>
      <c r="AL3345">
        <v>202106</v>
      </c>
      <c r="AM3345">
        <v>202206</v>
      </c>
      <c r="AN3345">
        <v>317647.37</v>
      </c>
      <c r="AO3345">
        <v>0</v>
      </c>
      <c r="AQ3345">
        <v>0</v>
      </c>
      <c r="AT3345">
        <v>505.22</v>
      </c>
      <c r="AU3345" t="s">
        <v>10226</v>
      </c>
      <c r="AV3345" t="s">
        <v>10436</v>
      </c>
      <c r="AW3345" t="s">
        <v>10226</v>
      </c>
      <c r="AX3345" t="s">
        <v>10226</v>
      </c>
      <c r="AY3345">
        <v>87.33</v>
      </c>
      <c r="AZ3345">
        <v>87.71</v>
      </c>
      <c r="BA3345" t="s">
        <v>11901</v>
      </c>
      <c r="BB3345" t="s">
        <v>12087</v>
      </c>
      <c r="BC3345" t="s">
        <v>10225</v>
      </c>
      <c r="BD3345" t="s">
        <v>12171</v>
      </c>
      <c r="BE3345" t="s">
        <v>12179</v>
      </c>
      <c r="BF3345" t="s">
        <v>12233</v>
      </c>
      <c r="BG3345">
        <v>130702</v>
      </c>
      <c r="BH3345">
        <v>-7.2394296859728371</v>
      </c>
      <c r="BI3345">
        <v>-79.466597564000011</v>
      </c>
      <c r="BJ3345" t="s">
        <v>10054</v>
      </c>
      <c r="BK3345" t="s">
        <v>9905</v>
      </c>
      <c r="BL3345" t="s">
        <v>9984</v>
      </c>
      <c r="BM3345" t="s">
        <v>12337</v>
      </c>
      <c r="BN3345">
        <v>20000</v>
      </c>
      <c r="BO3345">
        <v>308652.59000000003</v>
      </c>
      <c r="BP3345">
        <v>2026</v>
      </c>
      <c r="BQ3345">
        <v>2020</v>
      </c>
      <c r="BR3345">
        <v>122.8038440729317</v>
      </c>
      <c r="BS3345" t="s">
        <v>13287</v>
      </c>
    </row>
    <row r="3346" spans="1:71" x14ac:dyDescent="0.3">
      <c r="A3346" t="s">
        <v>71</v>
      </c>
      <c r="B3346" t="s">
        <v>74</v>
      </c>
      <c r="C3346" t="s">
        <v>125</v>
      </c>
      <c r="D3346">
        <v>2716973</v>
      </c>
      <c r="E3346">
        <v>2716973</v>
      </c>
      <c r="F3346" t="s">
        <v>3544</v>
      </c>
      <c r="G3346" t="s">
        <v>4008</v>
      </c>
      <c r="H3346" t="s">
        <v>4110</v>
      </c>
      <c r="I3346" t="s">
        <v>4248</v>
      </c>
      <c r="J3346">
        <v>301127</v>
      </c>
      <c r="K3346" t="s">
        <v>125</v>
      </c>
      <c r="L3346" t="s">
        <v>4399</v>
      </c>
      <c r="M3346" t="s">
        <v>4400</v>
      </c>
      <c r="N3346">
        <v>4655262.68</v>
      </c>
      <c r="O3346">
        <v>4655262.68</v>
      </c>
      <c r="P3346">
        <v>0</v>
      </c>
      <c r="Q3346">
        <v>0</v>
      </c>
      <c r="R3346">
        <v>0</v>
      </c>
      <c r="S3346" t="s">
        <v>7692</v>
      </c>
      <c r="T3346" t="s">
        <v>9670</v>
      </c>
      <c r="U3346" t="s">
        <v>8205</v>
      </c>
      <c r="V3346" t="s">
        <v>10098</v>
      </c>
      <c r="W3346" t="s">
        <v>10113</v>
      </c>
      <c r="X3346" t="s">
        <v>10140</v>
      </c>
      <c r="Y3346" t="s">
        <v>10200</v>
      </c>
      <c r="Z3346" t="s">
        <v>10201</v>
      </c>
      <c r="AA3346" t="s">
        <v>10202</v>
      </c>
      <c r="AB3346" t="s">
        <v>10225</v>
      </c>
      <c r="AG3346" t="s">
        <v>10225</v>
      </c>
      <c r="AH3346" t="s">
        <v>10225</v>
      </c>
      <c r="AI3346" t="s">
        <v>10225</v>
      </c>
      <c r="AN3346">
        <v>0</v>
      </c>
      <c r="AO3346">
        <v>0</v>
      </c>
      <c r="AQ3346">
        <v>0</v>
      </c>
      <c r="AT3346">
        <v>4655262.68</v>
      </c>
      <c r="AU3346" t="s">
        <v>10225</v>
      </c>
      <c r="AW3346" t="s">
        <v>10225</v>
      </c>
      <c r="AX3346" t="s">
        <v>10225</v>
      </c>
      <c r="BB3346" t="s">
        <v>12079</v>
      </c>
      <c r="BC3346" t="s">
        <v>10225</v>
      </c>
      <c r="BD3346" t="s">
        <v>12171</v>
      </c>
      <c r="BE3346" t="s">
        <v>12175</v>
      </c>
      <c r="BF3346" t="s">
        <v>12175</v>
      </c>
      <c r="BG3346">
        <v>130101</v>
      </c>
      <c r="BH3346">
        <v>-8.0888181568041322</v>
      </c>
      <c r="BI3346">
        <v>-79.012233017787537</v>
      </c>
      <c r="BJ3346" t="s">
        <v>9845</v>
      </c>
      <c r="BK3346" t="s">
        <v>12263</v>
      </c>
      <c r="BN3346">
        <v>2035</v>
      </c>
      <c r="BP3346">
        <v>2026</v>
      </c>
      <c r="BQ3346">
        <v>2026</v>
      </c>
      <c r="BR3346">
        <v>16.289377824655489</v>
      </c>
      <c r="BS3346" t="s">
        <v>13288</v>
      </c>
    </row>
    <row r="3347" spans="1:71" x14ac:dyDescent="0.3">
      <c r="A3347" t="s">
        <v>72</v>
      </c>
      <c r="B3347" t="s">
        <v>75</v>
      </c>
      <c r="C3347" t="s">
        <v>97</v>
      </c>
      <c r="D3347">
        <v>2676894</v>
      </c>
      <c r="E3347">
        <v>2676894</v>
      </c>
      <c r="F3347" t="s">
        <v>3545</v>
      </c>
      <c r="G3347" t="s">
        <v>3980</v>
      </c>
      <c r="H3347" t="s">
        <v>4123</v>
      </c>
      <c r="I3347" t="s">
        <v>4255</v>
      </c>
      <c r="J3347">
        <v>831</v>
      </c>
      <c r="K3347" t="s">
        <v>4356</v>
      </c>
      <c r="L3347" t="s">
        <v>4399</v>
      </c>
      <c r="M3347" t="s">
        <v>4400</v>
      </c>
      <c r="N3347">
        <v>38005087.140000001</v>
      </c>
      <c r="O3347">
        <v>37778416.640000001</v>
      </c>
      <c r="P3347">
        <v>226670.5</v>
      </c>
      <c r="Q3347">
        <v>0</v>
      </c>
      <c r="R3347">
        <v>0</v>
      </c>
      <c r="S3347" t="s">
        <v>7693</v>
      </c>
      <c r="T3347" t="s">
        <v>8312</v>
      </c>
      <c r="U3347" t="s">
        <v>10071</v>
      </c>
      <c r="V3347" t="s">
        <v>10110</v>
      </c>
      <c r="W3347" t="s">
        <v>10110</v>
      </c>
      <c r="X3347" t="s">
        <v>10176</v>
      </c>
      <c r="Y3347" t="s">
        <v>10200</v>
      </c>
      <c r="Z3347" t="s">
        <v>10201</v>
      </c>
      <c r="AA3347" t="s">
        <v>10207</v>
      </c>
      <c r="AB3347" t="s">
        <v>10226</v>
      </c>
      <c r="AC3347">
        <v>0</v>
      </c>
      <c r="AD3347">
        <v>1800000</v>
      </c>
      <c r="AE3347">
        <v>2500000</v>
      </c>
      <c r="AF3347">
        <v>3000000</v>
      </c>
      <c r="AG3347" t="s">
        <v>10225</v>
      </c>
      <c r="AH3347" t="s">
        <v>10225</v>
      </c>
      <c r="AI3347" t="s">
        <v>10225</v>
      </c>
      <c r="AN3347">
        <v>0</v>
      </c>
      <c r="AO3347">
        <v>0</v>
      </c>
      <c r="AQ3347">
        <v>0</v>
      </c>
      <c r="AT3347">
        <v>38005087.140000001</v>
      </c>
      <c r="AU3347" t="s">
        <v>10226</v>
      </c>
      <c r="AV3347" t="s">
        <v>10438</v>
      </c>
      <c r="AW3347" t="s">
        <v>10226</v>
      </c>
      <c r="AX3347" t="s">
        <v>10225</v>
      </c>
      <c r="AZ3347">
        <v>0</v>
      </c>
      <c r="BB3347" t="s">
        <v>10110</v>
      </c>
      <c r="BC3347" t="s">
        <v>10225</v>
      </c>
      <c r="BD3347" t="s">
        <v>12171</v>
      </c>
      <c r="BE3347" t="s">
        <v>12175</v>
      </c>
      <c r="BF3347" t="s">
        <v>12219</v>
      </c>
      <c r="BG3347">
        <v>130104</v>
      </c>
      <c r="BH3347">
        <v>-8.0780371932022774</v>
      </c>
      <c r="BI3347">
        <v>-79.122120524839062</v>
      </c>
      <c r="BJ3347" t="s">
        <v>12563</v>
      </c>
      <c r="BK3347" t="s">
        <v>13031</v>
      </c>
      <c r="BL3347" t="s">
        <v>12563</v>
      </c>
      <c r="BM3347" t="s">
        <v>13031</v>
      </c>
      <c r="BN3347">
        <v>303977</v>
      </c>
      <c r="BO3347">
        <v>31501228.399999999</v>
      </c>
      <c r="BP3347">
        <v>2026</v>
      </c>
      <c r="BQ3347">
        <v>2025</v>
      </c>
      <c r="BR3347">
        <v>23.45248128736964</v>
      </c>
      <c r="BS3347" t="s">
        <v>13289</v>
      </c>
    </row>
    <row r="3348" spans="1:71" x14ac:dyDescent="0.3">
      <c r="A3348" t="s">
        <v>72</v>
      </c>
      <c r="B3348" t="s">
        <v>75</v>
      </c>
      <c r="C3348" t="s">
        <v>97</v>
      </c>
      <c r="D3348">
        <v>2680506</v>
      </c>
      <c r="E3348">
        <v>2680506</v>
      </c>
      <c r="F3348" t="s">
        <v>3546</v>
      </c>
      <c r="G3348" t="s">
        <v>3980</v>
      </c>
      <c r="H3348" t="s">
        <v>4113</v>
      </c>
      <c r="I3348" t="s">
        <v>4251</v>
      </c>
      <c r="J3348">
        <v>832</v>
      </c>
      <c r="K3348" t="s">
        <v>4355</v>
      </c>
      <c r="L3348" t="s">
        <v>4399</v>
      </c>
      <c r="M3348" t="s">
        <v>4400</v>
      </c>
      <c r="N3348">
        <v>7642391.3899999997</v>
      </c>
      <c r="O3348">
        <v>7642391.3899999997</v>
      </c>
      <c r="P3348">
        <v>0</v>
      </c>
      <c r="Q3348">
        <v>0</v>
      </c>
      <c r="R3348">
        <v>0</v>
      </c>
      <c r="S3348" t="s">
        <v>7694</v>
      </c>
      <c r="T3348" t="s">
        <v>9252</v>
      </c>
      <c r="U3348" t="s">
        <v>8991</v>
      </c>
      <c r="V3348" t="s">
        <v>10102</v>
      </c>
      <c r="W3348" t="s">
        <v>10115</v>
      </c>
      <c r="X3348" t="s">
        <v>10144</v>
      </c>
      <c r="Y3348" t="s">
        <v>10200</v>
      </c>
      <c r="Z3348" t="s">
        <v>10201</v>
      </c>
      <c r="AA3348" t="s">
        <v>10202</v>
      </c>
      <c r="AB3348" t="s">
        <v>10225</v>
      </c>
      <c r="AG3348" t="s">
        <v>10225</v>
      </c>
      <c r="AH3348" t="s">
        <v>10225</v>
      </c>
      <c r="AI3348" t="s">
        <v>10225</v>
      </c>
      <c r="AN3348">
        <v>0</v>
      </c>
      <c r="AO3348">
        <v>0</v>
      </c>
      <c r="AQ3348">
        <v>0</v>
      </c>
      <c r="AT3348">
        <v>7642391.3899999997</v>
      </c>
      <c r="AU3348" t="s">
        <v>10225</v>
      </c>
      <c r="AW3348" t="s">
        <v>10225</v>
      </c>
      <c r="AX3348" t="s">
        <v>10225</v>
      </c>
      <c r="BB3348" t="s">
        <v>10144</v>
      </c>
      <c r="BC3348" t="s">
        <v>10225</v>
      </c>
      <c r="BD3348" t="s">
        <v>12171</v>
      </c>
      <c r="BE3348" t="s">
        <v>12179</v>
      </c>
      <c r="BF3348" t="s">
        <v>12233</v>
      </c>
      <c r="BG3348">
        <v>130702</v>
      </c>
      <c r="BH3348">
        <v>-7.235050734644414</v>
      </c>
      <c r="BI3348">
        <v>-79.470001202535883</v>
      </c>
      <c r="BJ3348" t="s">
        <v>12301</v>
      </c>
      <c r="BK3348" t="s">
        <v>12345</v>
      </c>
      <c r="BN3348">
        <v>30</v>
      </c>
      <c r="BP3348">
        <v>2026</v>
      </c>
      <c r="BQ3348">
        <v>2025</v>
      </c>
      <c r="BR3348">
        <v>123.4064308289736</v>
      </c>
      <c r="BS3348" t="s">
        <v>13287</v>
      </c>
    </row>
    <row r="3349" spans="1:71" x14ac:dyDescent="0.3">
      <c r="A3349" t="s">
        <v>71</v>
      </c>
      <c r="B3349" t="s">
        <v>74</v>
      </c>
      <c r="C3349" t="s">
        <v>165</v>
      </c>
      <c r="D3349">
        <v>2606012</v>
      </c>
      <c r="E3349">
        <v>2606012</v>
      </c>
      <c r="F3349" t="s">
        <v>3547</v>
      </c>
      <c r="G3349" t="s">
        <v>4048</v>
      </c>
      <c r="H3349" t="s">
        <v>4158</v>
      </c>
      <c r="I3349" t="s">
        <v>4319</v>
      </c>
      <c r="J3349">
        <v>1427</v>
      </c>
      <c r="K3349" t="s">
        <v>4376</v>
      </c>
      <c r="L3349" t="s">
        <v>4399</v>
      </c>
      <c r="M3349" t="s">
        <v>4400</v>
      </c>
      <c r="N3349">
        <v>2564970</v>
      </c>
      <c r="O3349">
        <v>4193055.2</v>
      </c>
      <c r="P3349">
        <v>0</v>
      </c>
      <c r="Q3349">
        <v>0</v>
      </c>
      <c r="R3349">
        <v>0</v>
      </c>
      <c r="S3349" t="s">
        <v>7695</v>
      </c>
      <c r="T3349" t="s">
        <v>8150</v>
      </c>
      <c r="U3349" t="s">
        <v>8150</v>
      </c>
      <c r="V3349" t="s">
        <v>10101</v>
      </c>
      <c r="W3349" t="s">
        <v>10114</v>
      </c>
      <c r="X3349" t="s">
        <v>10143</v>
      </c>
      <c r="Y3349" t="s">
        <v>10200</v>
      </c>
      <c r="Z3349" t="s">
        <v>10201</v>
      </c>
      <c r="AA3349" t="s">
        <v>10202</v>
      </c>
      <c r="AB3349" t="s">
        <v>10225</v>
      </c>
      <c r="AG3349" t="s">
        <v>10225</v>
      </c>
      <c r="AH3349" t="s">
        <v>10225</v>
      </c>
      <c r="AI3349" t="s">
        <v>10225</v>
      </c>
      <c r="AN3349">
        <v>0</v>
      </c>
      <c r="AO3349">
        <v>0</v>
      </c>
      <c r="AQ3349">
        <v>0</v>
      </c>
      <c r="AT3349">
        <v>4193055.2</v>
      </c>
      <c r="AU3349" t="s">
        <v>10226</v>
      </c>
      <c r="AV3349" t="s">
        <v>10438</v>
      </c>
      <c r="AW3349" t="s">
        <v>10225</v>
      </c>
      <c r="AX3349" t="s">
        <v>10225</v>
      </c>
      <c r="BB3349" t="s">
        <v>10143</v>
      </c>
      <c r="BC3349" t="s">
        <v>10225</v>
      </c>
      <c r="BD3349" t="s">
        <v>12171</v>
      </c>
      <c r="BE3349" t="s">
        <v>12172</v>
      </c>
      <c r="BF3349" t="s">
        <v>12241</v>
      </c>
      <c r="BG3349">
        <v>130611</v>
      </c>
      <c r="BH3349">
        <v>-8.0497999999999994</v>
      </c>
      <c r="BI3349">
        <v>-78.590249999999997</v>
      </c>
      <c r="BJ3349" t="s">
        <v>8297</v>
      </c>
      <c r="BK3349" t="s">
        <v>8176</v>
      </c>
      <c r="BL3349" t="s">
        <v>8297</v>
      </c>
      <c r="BM3349" t="s">
        <v>8176</v>
      </c>
      <c r="BN3349">
        <v>42</v>
      </c>
      <c r="BO3349">
        <v>3873255.2</v>
      </c>
      <c r="BP3349">
        <v>2026</v>
      </c>
      <c r="BQ3349">
        <v>2023</v>
      </c>
      <c r="BR3349">
        <v>46.880643942991369</v>
      </c>
      <c r="BS3349" t="s">
        <v>13289</v>
      </c>
    </row>
    <row r="3350" spans="1:71" x14ac:dyDescent="0.3">
      <c r="A3350" t="s">
        <v>71</v>
      </c>
      <c r="B3350" t="s">
        <v>74</v>
      </c>
      <c r="C3350" t="s">
        <v>112</v>
      </c>
      <c r="D3350">
        <v>2446307</v>
      </c>
      <c r="E3350">
        <v>2446307</v>
      </c>
      <c r="F3350" t="s">
        <v>3548</v>
      </c>
      <c r="G3350" t="s">
        <v>3995</v>
      </c>
      <c r="H3350" t="s">
        <v>4097</v>
      </c>
      <c r="I3350" t="s">
        <v>4235</v>
      </c>
      <c r="J3350">
        <v>301194</v>
      </c>
      <c r="K3350" t="s">
        <v>112</v>
      </c>
      <c r="L3350" t="s">
        <v>4399</v>
      </c>
      <c r="M3350" t="s">
        <v>4400</v>
      </c>
      <c r="N3350">
        <v>938625.15</v>
      </c>
      <c r="O3350">
        <v>1046021.78</v>
      </c>
      <c r="P3350">
        <v>0</v>
      </c>
      <c r="Q3350">
        <v>0</v>
      </c>
      <c r="R3350">
        <v>0</v>
      </c>
      <c r="S3350" t="s">
        <v>7696</v>
      </c>
      <c r="T3350" t="s">
        <v>9534</v>
      </c>
      <c r="U3350" t="s">
        <v>9534</v>
      </c>
      <c r="V3350" t="s">
        <v>10101</v>
      </c>
      <c r="W3350" t="s">
        <v>10114</v>
      </c>
      <c r="X3350" t="s">
        <v>10143</v>
      </c>
      <c r="Y3350" t="s">
        <v>10200</v>
      </c>
      <c r="Z3350" t="s">
        <v>10201</v>
      </c>
      <c r="AA3350" t="s">
        <v>10202</v>
      </c>
      <c r="AB3350" t="s">
        <v>10225</v>
      </c>
      <c r="AG3350" t="s">
        <v>10226</v>
      </c>
      <c r="AH3350" t="s">
        <v>10225</v>
      </c>
      <c r="AI3350" t="s">
        <v>10226</v>
      </c>
      <c r="AJ3350" t="s">
        <v>10419</v>
      </c>
      <c r="AK3350" t="s">
        <v>10434</v>
      </c>
      <c r="AL3350">
        <v>201906</v>
      </c>
      <c r="AM3350">
        <v>202012</v>
      </c>
      <c r="AN3350">
        <v>1046021.78</v>
      </c>
      <c r="AO3350">
        <v>0</v>
      </c>
      <c r="AQ3350">
        <v>0</v>
      </c>
      <c r="AT3350">
        <v>0</v>
      </c>
      <c r="AU3350" t="s">
        <v>10226</v>
      </c>
      <c r="AV3350" t="s">
        <v>10436</v>
      </c>
      <c r="AW3350" t="s">
        <v>10226</v>
      </c>
      <c r="AX3350" t="s">
        <v>10226</v>
      </c>
      <c r="AY3350">
        <v>99.16</v>
      </c>
      <c r="AZ3350">
        <v>99.19</v>
      </c>
      <c r="BA3350" t="s">
        <v>11902</v>
      </c>
      <c r="BB3350" t="s">
        <v>10143</v>
      </c>
      <c r="BC3350" t="s">
        <v>10225</v>
      </c>
      <c r="BD3350" t="s">
        <v>12171</v>
      </c>
      <c r="BE3350" t="s">
        <v>12178</v>
      </c>
      <c r="BF3350" t="s">
        <v>12200</v>
      </c>
      <c r="BG3350">
        <v>130906</v>
      </c>
      <c r="BH3350">
        <v>-7.8710000000000004</v>
      </c>
      <c r="BI3350">
        <v>-78.184299999999993</v>
      </c>
      <c r="BJ3350" t="s">
        <v>12564</v>
      </c>
      <c r="BK3350" t="s">
        <v>13067</v>
      </c>
      <c r="BL3350" t="s">
        <v>8820</v>
      </c>
      <c r="BM3350" t="s">
        <v>9023</v>
      </c>
      <c r="BN3350">
        <v>42</v>
      </c>
      <c r="BO3350">
        <v>1141535.3799999999</v>
      </c>
      <c r="BP3350">
        <v>2026</v>
      </c>
      <c r="BQ3350">
        <v>2019</v>
      </c>
      <c r="BR3350">
        <v>95.799017148077837</v>
      </c>
      <c r="BS3350" t="s">
        <v>13287</v>
      </c>
    </row>
    <row r="3351" spans="1:71" x14ac:dyDescent="0.3">
      <c r="A3351" t="s">
        <v>71</v>
      </c>
      <c r="B3351" t="s">
        <v>74</v>
      </c>
      <c r="C3351" t="s">
        <v>115</v>
      </c>
      <c r="D3351">
        <v>2546291</v>
      </c>
      <c r="E3351">
        <v>2546291</v>
      </c>
      <c r="F3351" t="s">
        <v>3549</v>
      </c>
      <c r="G3351" t="s">
        <v>3998</v>
      </c>
      <c r="H3351" t="s">
        <v>4100</v>
      </c>
      <c r="I3351" t="s">
        <v>4238</v>
      </c>
      <c r="J3351">
        <v>301169</v>
      </c>
      <c r="K3351" t="s">
        <v>115</v>
      </c>
      <c r="L3351" t="s">
        <v>4399</v>
      </c>
      <c r="M3351" t="s">
        <v>4400</v>
      </c>
      <c r="N3351">
        <v>325321.93</v>
      </c>
      <c r="O3351">
        <v>117523.03</v>
      </c>
      <c r="P3351">
        <v>0</v>
      </c>
      <c r="Q3351">
        <v>0</v>
      </c>
      <c r="R3351">
        <v>0</v>
      </c>
      <c r="S3351" t="s">
        <v>7578</v>
      </c>
      <c r="T3351" t="s">
        <v>9671</v>
      </c>
      <c r="U3351" t="s">
        <v>9671</v>
      </c>
      <c r="V3351" t="s">
        <v>10098</v>
      </c>
      <c r="W3351" t="s">
        <v>10113</v>
      </c>
      <c r="X3351" t="s">
        <v>10140</v>
      </c>
      <c r="Y3351" t="s">
        <v>10200</v>
      </c>
      <c r="Z3351" t="s">
        <v>10201</v>
      </c>
      <c r="AA3351" t="s">
        <v>10203</v>
      </c>
      <c r="AB3351" t="s">
        <v>10225</v>
      </c>
      <c r="AG3351" t="s">
        <v>10226</v>
      </c>
      <c r="AH3351" t="s">
        <v>10225</v>
      </c>
      <c r="AI3351" t="s">
        <v>10226</v>
      </c>
      <c r="AJ3351" t="s">
        <v>10420</v>
      </c>
      <c r="AK3351" t="s">
        <v>10434</v>
      </c>
      <c r="AL3351">
        <v>202212</v>
      </c>
      <c r="AM3351">
        <v>202308</v>
      </c>
      <c r="AN3351">
        <v>73553.95</v>
      </c>
      <c r="AO3351">
        <v>0</v>
      </c>
      <c r="AQ3351">
        <v>0</v>
      </c>
      <c r="AT3351">
        <v>43969.08</v>
      </c>
      <c r="AU3351" t="s">
        <v>10226</v>
      </c>
      <c r="AV3351" t="s">
        <v>10436</v>
      </c>
      <c r="AW3351" t="s">
        <v>10226</v>
      </c>
      <c r="AX3351" t="s">
        <v>10226</v>
      </c>
      <c r="AY3351">
        <v>62.6</v>
      </c>
      <c r="AZ3351">
        <v>64.67</v>
      </c>
      <c r="BA3351" t="s">
        <v>11903</v>
      </c>
      <c r="BB3351" t="s">
        <v>12079</v>
      </c>
      <c r="BC3351" t="s">
        <v>10225</v>
      </c>
      <c r="BD3351" t="s">
        <v>12171</v>
      </c>
      <c r="BE3351" t="s">
        <v>12172</v>
      </c>
      <c r="BF3351" t="s">
        <v>12203</v>
      </c>
      <c r="BG3351">
        <v>130613</v>
      </c>
      <c r="BH3351">
        <v>-7.7517907277270481</v>
      </c>
      <c r="BI3351">
        <v>-78.753981203183955</v>
      </c>
      <c r="BJ3351" t="s">
        <v>12479</v>
      </c>
      <c r="BK3351" t="s">
        <v>8871</v>
      </c>
      <c r="BL3351" t="s">
        <v>8264</v>
      </c>
      <c r="BM3351" t="s">
        <v>9125</v>
      </c>
      <c r="BN3351">
        <v>268</v>
      </c>
      <c r="BO3351">
        <v>117523.03</v>
      </c>
      <c r="BP3351">
        <v>2026</v>
      </c>
      <c r="BQ3351">
        <v>2022</v>
      </c>
      <c r="BR3351">
        <v>58.54000825503023</v>
      </c>
      <c r="BS3351" t="s">
        <v>13287</v>
      </c>
    </row>
    <row r="3352" spans="1:71" x14ac:dyDescent="0.3">
      <c r="A3352" t="s">
        <v>71</v>
      </c>
      <c r="B3352" t="s">
        <v>74</v>
      </c>
      <c r="C3352" t="s">
        <v>113</v>
      </c>
      <c r="D3352">
        <v>2562878</v>
      </c>
      <c r="E3352">
        <v>2562878</v>
      </c>
      <c r="F3352" t="s">
        <v>3550</v>
      </c>
      <c r="G3352" t="s">
        <v>3996</v>
      </c>
      <c r="H3352" t="s">
        <v>4098</v>
      </c>
      <c r="I3352" t="s">
        <v>4236</v>
      </c>
      <c r="J3352">
        <v>301196</v>
      </c>
      <c r="K3352" t="s">
        <v>113</v>
      </c>
      <c r="L3352" t="s">
        <v>4399</v>
      </c>
      <c r="M3352" t="s">
        <v>4400</v>
      </c>
      <c r="N3352">
        <v>225599.54</v>
      </c>
      <c r="O3352">
        <v>313468.38</v>
      </c>
      <c r="P3352">
        <v>0</v>
      </c>
      <c r="Q3352">
        <v>0</v>
      </c>
      <c r="R3352">
        <v>0</v>
      </c>
      <c r="S3352" t="s">
        <v>7697</v>
      </c>
      <c r="T3352" t="s">
        <v>8974</v>
      </c>
      <c r="U3352" t="s">
        <v>9110</v>
      </c>
      <c r="V3352" t="s">
        <v>10098</v>
      </c>
      <c r="W3352" t="s">
        <v>10120</v>
      </c>
      <c r="X3352" t="s">
        <v>10151</v>
      </c>
      <c r="Y3352" t="s">
        <v>10200</v>
      </c>
      <c r="Z3352" t="s">
        <v>10201</v>
      </c>
      <c r="AA3352" t="s">
        <v>10202</v>
      </c>
      <c r="AB3352" t="s">
        <v>10225</v>
      </c>
      <c r="AG3352" t="s">
        <v>10226</v>
      </c>
      <c r="AH3352" t="s">
        <v>10225</v>
      </c>
      <c r="AI3352" t="s">
        <v>10225</v>
      </c>
      <c r="AL3352">
        <v>202212</v>
      </c>
      <c r="AM3352">
        <v>202403</v>
      </c>
      <c r="AN3352">
        <v>313413.52</v>
      </c>
      <c r="AO3352">
        <v>0</v>
      </c>
      <c r="AQ3352">
        <v>0</v>
      </c>
      <c r="AT3352">
        <v>54.86</v>
      </c>
      <c r="AU3352" t="s">
        <v>10226</v>
      </c>
      <c r="AV3352" t="s">
        <v>10436</v>
      </c>
      <c r="AW3352" t="s">
        <v>10226</v>
      </c>
      <c r="AX3352" t="s">
        <v>10226</v>
      </c>
      <c r="AY3352">
        <v>100</v>
      </c>
      <c r="AZ3352">
        <v>100</v>
      </c>
      <c r="BA3352" t="s">
        <v>11904</v>
      </c>
      <c r="BB3352" t="s">
        <v>12089</v>
      </c>
      <c r="BC3352" t="s">
        <v>10225</v>
      </c>
      <c r="BD3352" t="s">
        <v>12171</v>
      </c>
      <c r="BE3352" t="s">
        <v>12178</v>
      </c>
      <c r="BF3352" t="s">
        <v>12201</v>
      </c>
      <c r="BG3352">
        <v>130908</v>
      </c>
      <c r="BH3352">
        <v>-7.6973089894674152</v>
      </c>
      <c r="BI3352">
        <v>-77.754138021238916</v>
      </c>
      <c r="BJ3352" t="s">
        <v>9212</v>
      </c>
      <c r="BK3352" t="s">
        <v>9122</v>
      </c>
      <c r="BL3352" t="s">
        <v>9212</v>
      </c>
      <c r="BM3352" t="s">
        <v>9122</v>
      </c>
      <c r="BN3352">
        <v>200</v>
      </c>
      <c r="BO3352">
        <v>316286.38</v>
      </c>
      <c r="BP3352">
        <v>2026</v>
      </c>
      <c r="BQ3352">
        <v>2022</v>
      </c>
      <c r="BR3352">
        <v>146.9405987942088</v>
      </c>
      <c r="BS3352" t="s">
        <v>13287</v>
      </c>
    </row>
    <row r="3353" spans="1:71" x14ac:dyDescent="0.3">
      <c r="A3353" t="s">
        <v>71</v>
      </c>
      <c r="B3353" t="s">
        <v>74</v>
      </c>
      <c r="C3353" t="s">
        <v>147</v>
      </c>
      <c r="D3353">
        <v>2501686</v>
      </c>
      <c r="E3353">
        <v>2501686</v>
      </c>
      <c r="F3353" t="s">
        <v>3551</v>
      </c>
      <c r="G3353" t="s">
        <v>4029</v>
      </c>
      <c r="H3353" t="s">
        <v>4137</v>
      </c>
      <c r="I3353" t="s">
        <v>4272</v>
      </c>
      <c r="J3353">
        <v>301146</v>
      </c>
      <c r="K3353" t="s">
        <v>147</v>
      </c>
      <c r="L3353" t="s">
        <v>4399</v>
      </c>
      <c r="M3353" t="s">
        <v>4400</v>
      </c>
      <c r="N3353">
        <v>123299.57</v>
      </c>
      <c r="O3353">
        <v>123299.57</v>
      </c>
      <c r="P3353">
        <v>0</v>
      </c>
      <c r="Q3353">
        <v>0</v>
      </c>
      <c r="R3353">
        <v>0</v>
      </c>
      <c r="S3353" t="s">
        <v>7698</v>
      </c>
      <c r="T3353" t="s">
        <v>8536</v>
      </c>
      <c r="U3353" t="s">
        <v>9305</v>
      </c>
      <c r="V3353" t="s">
        <v>10106</v>
      </c>
      <c r="W3353" t="s">
        <v>10126</v>
      </c>
      <c r="X3353" t="s">
        <v>10171</v>
      </c>
      <c r="Y3353" t="s">
        <v>10200</v>
      </c>
      <c r="Z3353" t="s">
        <v>10201</v>
      </c>
      <c r="AA3353" t="s">
        <v>10205</v>
      </c>
      <c r="AB3353" t="s">
        <v>10225</v>
      </c>
      <c r="AG3353" t="s">
        <v>10226</v>
      </c>
      <c r="AH3353" t="s">
        <v>10225</v>
      </c>
      <c r="AI3353" t="s">
        <v>10225</v>
      </c>
      <c r="AL3353">
        <v>202103</v>
      </c>
      <c r="AM3353">
        <v>202103</v>
      </c>
      <c r="AN3353">
        <v>110969.62</v>
      </c>
      <c r="AO3353">
        <v>0</v>
      </c>
      <c r="AQ3353">
        <v>0</v>
      </c>
      <c r="AT3353">
        <v>12329.95</v>
      </c>
      <c r="AU3353" t="s">
        <v>10226</v>
      </c>
      <c r="AV3353" t="s">
        <v>10436</v>
      </c>
      <c r="AW3353" t="s">
        <v>10226</v>
      </c>
      <c r="AX3353" t="s">
        <v>10226</v>
      </c>
      <c r="AY3353">
        <v>90</v>
      </c>
      <c r="AZ3353">
        <v>90</v>
      </c>
      <c r="BA3353" t="s">
        <v>11905</v>
      </c>
      <c r="BB3353" t="s">
        <v>12113</v>
      </c>
      <c r="BC3353" t="s">
        <v>10225</v>
      </c>
      <c r="BD3353" t="s">
        <v>12171</v>
      </c>
      <c r="BE3353" t="s">
        <v>12174</v>
      </c>
      <c r="BF3353" t="s">
        <v>12230</v>
      </c>
      <c r="BG3353">
        <v>130207</v>
      </c>
      <c r="BH3353">
        <v>-7.8954849758950862</v>
      </c>
      <c r="BI3353">
        <v>-79.231084219511644</v>
      </c>
      <c r="BJ3353" t="s">
        <v>9563</v>
      </c>
      <c r="BK3353" t="s">
        <v>10089</v>
      </c>
      <c r="BL3353" t="s">
        <v>9563</v>
      </c>
      <c r="BM3353" t="s">
        <v>10089</v>
      </c>
      <c r="BN3353">
        <v>13219</v>
      </c>
      <c r="BO3353">
        <v>123299.57</v>
      </c>
      <c r="BP3353">
        <v>2026</v>
      </c>
      <c r="BQ3353">
        <v>2020</v>
      </c>
      <c r="BR3353">
        <v>46.727123862887503</v>
      </c>
      <c r="BS3353" t="s">
        <v>13289</v>
      </c>
    </row>
    <row r="3354" spans="1:71" x14ac:dyDescent="0.3">
      <c r="A3354" t="s">
        <v>71</v>
      </c>
      <c r="B3354" t="s">
        <v>74</v>
      </c>
      <c r="C3354" t="s">
        <v>114</v>
      </c>
      <c r="D3354">
        <v>2445751</v>
      </c>
      <c r="E3354">
        <v>2445751</v>
      </c>
      <c r="F3354" t="s">
        <v>3552</v>
      </c>
      <c r="G3354" t="s">
        <v>3997</v>
      </c>
      <c r="H3354" t="s">
        <v>4099</v>
      </c>
      <c r="I3354" t="s">
        <v>4237</v>
      </c>
      <c r="J3354">
        <v>301195</v>
      </c>
      <c r="K3354" t="s">
        <v>114</v>
      </c>
      <c r="L3354" t="s">
        <v>4399</v>
      </c>
      <c r="M3354" t="s">
        <v>4400</v>
      </c>
      <c r="N3354">
        <v>1252054.44</v>
      </c>
      <c r="O3354">
        <v>431388.88</v>
      </c>
      <c r="P3354">
        <v>0</v>
      </c>
      <c r="Q3354">
        <v>0</v>
      </c>
      <c r="R3354">
        <v>0</v>
      </c>
      <c r="S3354" t="s">
        <v>7699</v>
      </c>
      <c r="T3354" t="s">
        <v>9672</v>
      </c>
      <c r="U3354" t="s">
        <v>9672</v>
      </c>
      <c r="V3354" t="s">
        <v>10098</v>
      </c>
      <c r="W3354" t="s">
        <v>10120</v>
      </c>
      <c r="X3354" t="s">
        <v>10151</v>
      </c>
      <c r="Y3354" t="s">
        <v>10200</v>
      </c>
      <c r="Z3354" t="s">
        <v>10201</v>
      </c>
      <c r="AA3354" t="s">
        <v>10202</v>
      </c>
      <c r="AB3354" t="s">
        <v>10225</v>
      </c>
      <c r="AG3354" t="s">
        <v>10225</v>
      </c>
      <c r="AH3354" t="s">
        <v>10225</v>
      </c>
      <c r="AI3354" t="s">
        <v>10225</v>
      </c>
      <c r="AL3354">
        <v>201909</v>
      </c>
      <c r="AM3354">
        <v>202012</v>
      </c>
      <c r="AN3354">
        <v>287309.40000000002</v>
      </c>
      <c r="AO3354">
        <v>0</v>
      </c>
      <c r="AQ3354">
        <v>0</v>
      </c>
      <c r="AT3354">
        <v>144079.48000000001</v>
      </c>
      <c r="AU3354" t="s">
        <v>10226</v>
      </c>
      <c r="AV3354" t="s">
        <v>10437</v>
      </c>
      <c r="AW3354" t="s">
        <v>10226</v>
      </c>
      <c r="AX3354" t="s">
        <v>10226</v>
      </c>
      <c r="AY3354">
        <v>100</v>
      </c>
      <c r="AZ3354">
        <v>100</v>
      </c>
      <c r="BA3354" t="s">
        <v>11906</v>
      </c>
      <c r="BB3354" t="s">
        <v>12089</v>
      </c>
      <c r="BC3354" t="s">
        <v>10225</v>
      </c>
      <c r="BD3354" t="s">
        <v>12171</v>
      </c>
      <c r="BE3354" t="s">
        <v>12178</v>
      </c>
      <c r="BF3354" t="s">
        <v>12202</v>
      </c>
      <c r="BG3354">
        <v>130907</v>
      </c>
      <c r="BH3354">
        <v>-7.9096054999999996</v>
      </c>
      <c r="BI3354">
        <v>-77.905670000000001</v>
      </c>
      <c r="BJ3354" t="s">
        <v>9437</v>
      </c>
      <c r="BK3354" t="s">
        <v>9974</v>
      </c>
      <c r="BL3354" t="s">
        <v>8360</v>
      </c>
      <c r="BM3354" t="s">
        <v>13275</v>
      </c>
      <c r="BN3354">
        <v>495</v>
      </c>
      <c r="BO3354">
        <v>431388.88</v>
      </c>
      <c r="BP3354">
        <v>2026</v>
      </c>
      <c r="BQ3354">
        <v>2019</v>
      </c>
      <c r="BR3354">
        <v>123.01823503914289</v>
      </c>
      <c r="BS3354" t="s">
        <v>13287</v>
      </c>
    </row>
    <row r="3355" spans="1:71" x14ac:dyDescent="0.3">
      <c r="A3355" t="s">
        <v>71</v>
      </c>
      <c r="B3355" t="s">
        <v>74</v>
      </c>
      <c r="C3355" t="s">
        <v>114</v>
      </c>
      <c r="D3355">
        <v>2601409</v>
      </c>
      <c r="E3355">
        <v>2601409</v>
      </c>
      <c r="F3355" t="s">
        <v>3553</v>
      </c>
      <c r="G3355" t="s">
        <v>3997</v>
      </c>
      <c r="H3355" t="s">
        <v>4099</v>
      </c>
      <c r="I3355" t="s">
        <v>4237</v>
      </c>
      <c r="J3355">
        <v>301195</v>
      </c>
      <c r="K3355" t="s">
        <v>114</v>
      </c>
      <c r="L3355" t="s">
        <v>4399</v>
      </c>
      <c r="M3355" t="s">
        <v>4400</v>
      </c>
      <c r="N3355">
        <v>6121101.9500000002</v>
      </c>
      <c r="O3355">
        <v>7287470.25</v>
      </c>
      <c r="P3355">
        <v>0</v>
      </c>
      <c r="Q3355">
        <v>0</v>
      </c>
      <c r="R3355">
        <v>0</v>
      </c>
      <c r="S3355" t="s">
        <v>7700</v>
      </c>
      <c r="T3355" t="s">
        <v>8643</v>
      </c>
      <c r="U3355" t="s">
        <v>8898</v>
      </c>
      <c r="V3355" t="s">
        <v>10100</v>
      </c>
      <c r="W3355" t="s">
        <v>10100</v>
      </c>
      <c r="X3355" t="s">
        <v>10145</v>
      </c>
      <c r="Y3355" t="s">
        <v>10200</v>
      </c>
      <c r="Z3355" t="s">
        <v>10201</v>
      </c>
      <c r="AA3355" t="s">
        <v>10202</v>
      </c>
      <c r="AB3355" t="s">
        <v>10226</v>
      </c>
      <c r="AC3355">
        <v>3268315</v>
      </c>
      <c r="AD3355">
        <v>0</v>
      </c>
      <c r="AE3355">
        <v>0</v>
      </c>
      <c r="AF3355">
        <v>0</v>
      </c>
      <c r="AG3355" t="s">
        <v>10225</v>
      </c>
      <c r="AH3355" t="s">
        <v>10225</v>
      </c>
      <c r="AI3355" t="s">
        <v>10225</v>
      </c>
      <c r="AL3355">
        <v>202603</v>
      </c>
      <c r="AM3355">
        <v>202603</v>
      </c>
      <c r="AN3355">
        <v>0</v>
      </c>
      <c r="AO3355">
        <v>25000</v>
      </c>
      <c r="AP3355">
        <v>3268315</v>
      </c>
      <c r="AQ3355">
        <v>3307315</v>
      </c>
      <c r="AR3355">
        <v>39000</v>
      </c>
      <c r="AS3355">
        <v>39000</v>
      </c>
      <c r="AT3355">
        <v>3980155.25</v>
      </c>
      <c r="AU3355" t="s">
        <v>10226</v>
      </c>
      <c r="AV3355" t="s">
        <v>10437</v>
      </c>
      <c r="AW3355" t="s">
        <v>10226</v>
      </c>
      <c r="AX3355" t="s">
        <v>10225</v>
      </c>
      <c r="AZ3355">
        <v>0</v>
      </c>
      <c r="BB3355" t="s">
        <v>12082</v>
      </c>
      <c r="BC3355" t="s">
        <v>10225</v>
      </c>
      <c r="BD3355" t="s">
        <v>12171</v>
      </c>
      <c r="BE3355" t="s">
        <v>12178</v>
      </c>
      <c r="BF3355" t="s">
        <v>12202</v>
      </c>
      <c r="BG3355">
        <v>130907</v>
      </c>
      <c r="BH3355">
        <v>-7.9696818937630898</v>
      </c>
      <c r="BI3355">
        <v>-77.920168907194096</v>
      </c>
      <c r="BJ3355" t="s">
        <v>9845</v>
      </c>
      <c r="BK3355" t="s">
        <v>12680</v>
      </c>
      <c r="BL3355" t="s">
        <v>9845</v>
      </c>
      <c r="BM3355" t="s">
        <v>12680</v>
      </c>
      <c r="BN3355">
        <v>713</v>
      </c>
      <c r="BO3355">
        <v>6755331.0800000001</v>
      </c>
      <c r="BP3355">
        <v>2026</v>
      </c>
      <c r="BQ3355">
        <v>2023</v>
      </c>
      <c r="BR3355">
        <v>119.6910750433664</v>
      </c>
      <c r="BS3355" t="s">
        <v>13287</v>
      </c>
    </row>
    <row r="3356" spans="1:71" x14ac:dyDescent="0.3">
      <c r="A3356" t="s">
        <v>71</v>
      </c>
      <c r="B3356" t="s">
        <v>74</v>
      </c>
      <c r="C3356" t="s">
        <v>169</v>
      </c>
      <c r="D3356">
        <v>2458329</v>
      </c>
      <c r="E3356">
        <v>2458329</v>
      </c>
      <c r="F3356" t="s">
        <v>3554</v>
      </c>
      <c r="G3356" t="s">
        <v>4052</v>
      </c>
      <c r="H3356" t="s">
        <v>4162</v>
      </c>
      <c r="I3356" t="s">
        <v>4297</v>
      </c>
      <c r="J3356">
        <v>301188</v>
      </c>
      <c r="K3356" t="s">
        <v>169</v>
      </c>
      <c r="L3356" t="s">
        <v>4399</v>
      </c>
      <c r="M3356" t="s">
        <v>4400</v>
      </c>
      <c r="N3356">
        <v>1529226.99</v>
      </c>
      <c r="O3356">
        <v>857326.81</v>
      </c>
      <c r="P3356">
        <v>0</v>
      </c>
      <c r="Q3356">
        <v>0</v>
      </c>
      <c r="R3356">
        <v>0</v>
      </c>
      <c r="S3356" t="s">
        <v>7701</v>
      </c>
      <c r="T3356" t="s">
        <v>8820</v>
      </c>
      <c r="U3356" t="s">
        <v>10072</v>
      </c>
      <c r="V3356" t="s">
        <v>10102</v>
      </c>
      <c r="W3356" t="s">
        <v>10115</v>
      </c>
      <c r="X3356" t="s">
        <v>10144</v>
      </c>
      <c r="Y3356" t="s">
        <v>10200</v>
      </c>
      <c r="Z3356" t="s">
        <v>10201</v>
      </c>
      <c r="AA3356" t="s">
        <v>10203</v>
      </c>
      <c r="AB3356" t="s">
        <v>10225</v>
      </c>
      <c r="AG3356" t="s">
        <v>10226</v>
      </c>
      <c r="AH3356" t="s">
        <v>10225</v>
      </c>
      <c r="AI3356" t="s">
        <v>10225</v>
      </c>
      <c r="AL3356">
        <v>201910</v>
      </c>
      <c r="AM3356">
        <v>202012</v>
      </c>
      <c r="AN3356">
        <v>846997.62</v>
      </c>
      <c r="AO3356">
        <v>0</v>
      </c>
      <c r="AQ3356">
        <v>0</v>
      </c>
      <c r="AT3356">
        <v>10329.19</v>
      </c>
      <c r="AU3356" t="s">
        <v>10226</v>
      </c>
      <c r="AV3356" t="s">
        <v>10436</v>
      </c>
      <c r="AW3356" t="s">
        <v>10226</v>
      </c>
      <c r="AX3356" t="s">
        <v>10226</v>
      </c>
      <c r="AY3356">
        <v>100</v>
      </c>
      <c r="AZ3356">
        <v>100</v>
      </c>
      <c r="BA3356" t="s">
        <v>11907</v>
      </c>
      <c r="BB3356" t="s">
        <v>10144</v>
      </c>
      <c r="BC3356" t="s">
        <v>10225</v>
      </c>
      <c r="BD3356" t="s">
        <v>12171</v>
      </c>
      <c r="BE3356" t="s">
        <v>12181</v>
      </c>
      <c r="BF3356" t="s">
        <v>12245</v>
      </c>
      <c r="BG3356">
        <v>130813</v>
      </c>
      <c r="BH3356">
        <v>-8.3472570000000008</v>
      </c>
      <c r="BI3356">
        <v>-77.389120000000005</v>
      </c>
      <c r="BJ3356" t="s">
        <v>9233</v>
      </c>
      <c r="BK3356" t="s">
        <v>13068</v>
      </c>
      <c r="BL3356" t="s">
        <v>8123</v>
      </c>
      <c r="BM3356" t="s">
        <v>12918</v>
      </c>
      <c r="BN3356">
        <v>2030</v>
      </c>
      <c r="BO3356">
        <v>503169.78</v>
      </c>
      <c r="BP3356">
        <v>2026</v>
      </c>
      <c r="BQ3356">
        <v>2019</v>
      </c>
      <c r="BR3356">
        <v>174.9810060723787</v>
      </c>
      <c r="BS3356" t="s">
        <v>13287</v>
      </c>
    </row>
    <row r="3357" spans="1:71" x14ac:dyDescent="0.3">
      <c r="A3357" t="s">
        <v>71</v>
      </c>
      <c r="B3357" t="s">
        <v>74</v>
      </c>
      <c r="C3357" t="s">
        <v>169</v>
      </c>
      <c r="D3357">
        <v>2480367</v>
      </c>
      <c r="E3357">
        <v>2480367</v>
      </c>
      <c r="F3357" t="s">
        <v>3555</v>
      </c>
      <c r="G3357" t="s">
        <v>4052</v>
      </c>
      <c r="H3357" t="s">
        <v>4162</v>
      </c>
      <c r="I3357" t="s">
        <v>4297</v>
      </c>
      <c r="J3357">
        <v>301188</v>
      </c>
      <c r="K3357" t="s">
        <v>169</v>
      </c>
      <c r="L3357" t="s">
        <v>4399</v>
      </c>
      <c r="M3357" t="s">
        <v>4400</v>
      </c>
      <c r="N3357">
        <v>1084043.8899999999</v>
      </c>
      <c r="O3357">
        <v>543762.68999999994</v>
      </c>
      <c r="P3357">
        <v>0</v>
      </c>
      <c r="Q3357">
        <v>0</v>
      </c>
      <c r="R3357">
        <v>0</v>
      </c>
      <c r="S3357" t="s">
        <v>7702</v>
      </c>
      <c r="T3357" t="s">
        <v>9673</v>
      </c>
      <c r="U3357" t="s">
        <v>10019</v>
      </c>
      <c r="V3357" t="s">
        <v>10102</v>
      </c>
      <c r="W3357" t="s">
        <v>10115</v>
      </c>
      <c r="X3357" t="s">
        <v>10144</v>
      </c>
      <c r="Y3357" t="s">
        <v>10200</v>
      </c>
      <c r="Z3357" t="s">
        <v>10201</v>
      </c>
      <c r="AA3357" t="s">
        <v>10203</v>
      </c>
      <c r="AB3357" t="s">
        <v>10225</v>
      </c>
      <c r="AG3357" t="s">
        <v>10226</v>
      </c>
      <c r="AH3357" t="s">
        <v>10225</v>
      </c>
      <c r="AI3357" t="s">
        <v>10225</v>
      </c>
      <c r="AL3357">
        <v>202007</v>
      </c>
      <c r="AM3357">
        <v>202209</v>
      </c>
      <c r="AN3357">
        <v>519223.2</v>
      </c>
      <c r="AO3357">
        <v>0</v>
      </c>
      <c r="AQ3357">
        <v>0</v>
      </c>
      <c r="AT3357">
        <v>24539.49</v>
      </c>
      <c r="AU3357" t="s">
        <v>10226</v>
      </c>
      <c r="AV3357" t="s">
        <v>10436</v>
      </c>
      <c r="AW3357" t="s">
        <v>10226</v>
      </c>
      <c r="AX3357" t="s">
        <v>10226</v>
      </c>
      <c r="AY3357">
        <v>28.19</v>
      </c>
      <c r="AZ3357">
        <v>28.19</v>
      </c>
      <c r="BA3357" t="s">
        <v>11908</v>
      </c>
      <c r="BB3357" t="s">
        <v>10144</v>
      </c>
      <c r="BC3357" t="s">
        <v>10225</v>
      </c>
      <c r="BD3357" t="s">
        <v>12171</v>
      </c>
      <c r="BE3357" t="s">
        <v>12181</v>
      </c>
      <c r="BF3357" t="s">
        <v>12245</v>
      </c>
      <c r="BG3357">
        <v>130813</v>
      </c>
      <c r="BH3357">
        <v>-8.3187799999999505</v>
      </c>
      <c r="BI3357">
        <v>-77.399299999999982</v>
      </c>
      <c r="BJ3357" t="s">
        <v>12565</v>
      </c>
      <c r="BK3357" t="s">
        <v>8497</v>
      </c>
      <c r="BL3357" t="s">
        <v>12565</v>
      </c>
      <c r="BM3357" t="s">
        <v>8497</v>
      </c>
      <c r="BN3357">
        <v>606</v>
      </c>
      <c r="BO3357">
        <v>85602.6</v>
      </c>
      <c r="BP3357">
        <v>2026</v>
      </c>
      <c r="BQ3357">
        <v>2020</v>
      </c>
      <c r="BR3357">
        <v>173.662711292225</v>
      </c>
      <c r="BS3357" t="s">
        <v>13287</v>
      </c>
    </row>
    <row r="3358" spans="1:71" x14ac:dyDescent="0.3">
      <c r="A3358" t="s">
        <v>71</v>
      </c>
      <c r="B3358" t="s">
        <v>74</v>
      </c>
      <c r="C3358" t="s">
        <v>120</v>
      </c>
      <c r="D3358">
        <v>2533750</v>
      </c>
      <c r="E3358">
        <v>2533750</v>
      </c>
      <c r="F3358" t="s">
        <v>3556</v>
      </c>
      <c r="G3358" t="s">
        <v>4003</v>
      </c>
      <c r="H3358" t="s">
        <v>4105</v>
      </c>
      <c r="I3358" t="s">
        <v>4243</v>
      </c>
      <c r="J3358">
        <v>301154</v>
      </c>
      <c r="K3358" t="s">
        <v>120</v>
      </c>
      <c r="L3358" t="s">
        <v>4399</v>
      </c>
      <c r="M3358" t="s">
        <v>4400</v>
      </c>
      <c r="N3358">
        <v>1922280.24</v>
      </c>
      <c r="O3358">
        <v>999877.69</v>
      </c>
      <c r="P3358">
        <v>0</v>
      </c>
      <c r="Q3358">
        <v>0</v>
      </c>
      <c r="R3358">
        <v>0</v>
      </c>
      <c r="S3358" t="s">
        <v>7703</v>
      </c>
      <c r="T3358" t="s">
        <v>8548</v>
      </c>
      <c r="U3358" t="s">
        <v>8548</v>
      </c>
      <c r="V3358" t="s">
        <v>10102</v>
      </c>
      <c r="W3358" t="s">
        <v>10115</v>
      </c>
      <c r="X3358" t="s">
        <v>10144</v>
      </c>
      <c r="Y3358" t="s">
        <v>10200</v>
      </c>
      <c r="Z3358" t="s">
        <v>10201</v>
      </c>
      <c r="AA3358" t="s">
        <v>10202</v>
      </c>
      <c r="AB3358" t="s">
        <v>10225</v>
      </c>
      <c r="AG3358" t="s">
        <v>10226</v>
      </c>
      <c r="AH3358" t="s">
        <v>10225</v>
      </c>
      <c r="AI3358" t="s">
        <v>10225</v>
      </c>
      <c r="AN3358">
        <v>0</v>
      </c>
      <c r="AO3358">
        <v>0</v>
      </c>
      <c r="AQ3358">
        <v>0</v>
      </c>
      <c r="AT3358">
        <v>999877.69</v>
      </c>
      <c r="AU3358" t="s">
        <v>10226</v>
      </c>
      <c r="AV3358" t="s">
        <v>10436</v>
      </c>
      <c r="AW3358" t="s">
        <v>10226</v>
      </c>
      <c r="AX3358" t="s">
        <v>10225</v>
      </c>
      <c r="AZ3358">
        <v>0</v>
      </c>
      <c r="BB3358" t="s">
        <v>10144</v>
      </c>
      <c r="BC3358" t="s">
        <v>10225</v>
      </c>
      <c r="BD3358" t="s">
        <v>12171</v>
      </c>
      <c r="BE3358" t="s">
        <v>12180</v>
      </c>
      <c r="BF3358" t="s">
        <v>12180</v>
      </c>
      <c r="BG3358">
        <v>130401</v>
      </c>
      <c r="BH3358">
        <v>-7.2277145999999552</v>
      </c>
      <c r="BI3358">
        <v>-79.429141079999965</v>
      </c>
      <c r="BJ3358" t="s">
        <v>9329</v>
      </c>
      <c r="BK3358" t="s">
        <v>8933</v>
      </c>
      <c r="BL3358" t="s">
        <v>9329</v>
      </c>
      <c r="BM3358" t="s">
        <v>8933</v>
      </c>
      <c r="BN3358">
        <v>10</v>
      </c>
      <c r="BO3358">
        <v>999877.69</v>
      </c>
      <c r="BP3358">
        <v>2026</v>
      </c>
      <c r="BQ3358">
        <v>2021</v>
      </c>
      <c r="BR3358">
        <v>122.2278229813508</v>
      </c>
      <c r="BS3358" t="s">
        <v>13287</v>
      </c>
    </row>
    <row r="3359" spans="1:71" x14ac:dyDescent="0.3">
      <c r="A3359" t="s">
        <v>71</v>
      </c>
      <c r="B3359" t="s">
        <v>74</v>
      </c>
      <c r="C3359" t="s">
        <v>150</v>
      </c>
      <c r="D3359">
        <v>2393287</v>
      </c>
      <c r="E3359">
        <v>2393287</v>
      </c>
      <c r="F3359" t="s">
        <v>3557</v>
      </c>
      <c r="G3359" t="s">
        <v>4033</v>
      </c>
      <c r="H3359" t="s">
        <v>4141</v>
      </c>
      <c r="I3359" t="s">
        <v>4276</v>
      </c>
      <c r="J3359">
        <v>301157</v>
      </c>
      <c r="K3359" t="s">
        <v>150</v>
      </c>
      <c r="L3359" t="s">
        <v>4399</v>
      </c>
      <c r="M3359" t="s">
        <v>4400</v>
      </c>
      <c r="N3359">
        <v>9024313.5199999996</v>
      </c>
      <c r="O3359">
        <v>10544617.34</v>
      </c>
      <c r="P3359">
        <v>0</v>
      </c>
      <c r="Q3359">
        <v>0</v>
      </c>
      <c r="R3359">
        <v>0</v>
      </c>
      <c r="S3359" t="s">
        <v>7704</v>
      </c>
      <c r="T3359" t="s">
        <v>9298</v>
      </c>
      <c r="U3359" t="s">
        <v>9298</v>
      </c>
      <c r="V3359" t="s">
        <v>10100</v>
      </c>
      <c r="W3359" t="s">
        <v>10100</v>
      </c>
      <c r="X3359" t="s">
        <v>10145</v>
      </c>
      <c r="Y3359" t="s">
        <v>10200</v>
      </c>
      <c r="Z3359" t="s">
        <v>10201</v>
      </c>
      <c r="AA3359" t="s">
        <v>10205</v>
      </c>
      <c r="AB3359" t="s">
        <v>10226</v>
      </c>
      <c r="AC3359">
        <v>1015754</v>
      </c>
      <c r="AD3359">
        <v>0</v>
      </c>
      <c r="AE3359">
        <v>0</v>
      </c>
      <c r="AF3359">
        <v>0</v>
      </c>
      <c r="AG3359" t="s">
        <v>10226</v>
      </c>
      <c r="AH3359" t="s">
        <v>10225</v>
      </c>
      <c r="AI3359" t="s">
        <v>10225</v>
      </c>
      <c r="AL3359">
        <v>201912</v>
      </c>
      <c r="AM3359">
        <v>202608</v>
      </c>
      <c r="AN3359">
        <v>105892.5</v>
      </c>
      <c r="AO3359">
        <v>3621042.23</v>
      </c>
      <c r="AP3359">
        <v>1015754</v>
      </c>
      <c r="AQ3359">
        <v>6554451</v>
      </c>
      <c r="AR3359">
        <v>6554450.3899999997</v>
      </c>
      <c r="AS3359">
        <v>6554450.3899999997</v>
      </c>
      <c r="AT3359">
        <v>3884273.84</v>
      </c>
      <c r="AU3359" t="s">
        <v>10226</v>
      </c>
      <c r="AV3359" t="s">
        <v>10436</v>
      </c>
      <c r="AW3359" t="s">
        <v>10226</v>
      </c>
      <c r="AX3359" t="s">
        <v>10226</v>
      </c>
      <c r="AY3359">
        <v>35.270000000000003</v>
      </c>
      <c r="AZ3359">
        <v>35.33</v>
      </c>
      <c r="BA3359" t="s">
        <v>11909</v>
      </c>
      <c r="BB3359" t="s">
        <v>12082</v>
      </c>
      <c r="BC3359" t="s">
        <v>10225</v>
      </c>
      <c r="BD3359" t="s">
        <v>12171</v>
      </c>
      <c r="BE3359" t="s">
        <v>12183</v>
      </c>
      <c r="BF3359" t="s">
        <v>12183</v>
      </c>
      <c r="BG3359">
        <v>130501</v>
      </c>
      <c r="BH3359">
        <v>-8.0414116199999626</v>
      </c>
      <c r="BI3359">
        <v>-78.486324479999951</v>
      </c>
      <c r="BJ3359" t="s">
        <v>9546</v>
      </c>
      <c r="BK3359" t="s">
        <v>12736</v>
      </c>
      <c r="BL3359" t="s">
        <v>9129</v>
      </c>
      <c r="BM3359" t="s">
        <v>9845</v>
      </c>
      <c r="BN3359">
        <v>1021</v>
      </c>
      <c r="BO3359">
        <v>9886923.6099999994</v>
      </c>
      <c r="BP3359">
        <v>2026</v>
      </c>
      <c r="BQ3359">
        <v>2017</v>
      </c>
      <c r="BR3359">
        <v>57.75854384344499</v>
      </c>
      <c r="BS3359" t="s">
        <v>13287</v>
      </c>
    </row>
    <row r="3360" spans="1:71" x14ac:dyDescent="0.3">
      <c r="A3360" t="s">
        <v>71</v>
      </c>
      <c r="B3360" t="s">
        <v>74</v>
      </c>
      <c r="C3360" t="s">
        <v>163</v>
      </c>
      <c r="D3360">
        <v>2590599</v>
      </c>
      <c r="E3360">
        <v>2590599</v>
      </c>
      <c r="F3360" t="s">
        <v>3558</v>
      </c>
      <c r="G3360" t="s">
        <v>4046</v>
      </c>
      <c r="H3360" t="s">
        <v>4156</v>
      </c>
      <c r="I3360" t="s">
        <v>4291</v>
      </c>
      <c r="J3360">
        <v>301171</v>
      </c>
      <c r="K3360" t="s">
        <v>4364</v>
      </c>
      <c r="L3360" t="s">
        <v>4399</v>
      </c>
      <c r="M3360" t="s">
        <v>4400</v>
      </c>
      <c r="N3360">
        <v>3312440.06</v>
      </c>
      <c r="O3360">
        <v>3312440.06</v>
      </c>
      <c r="P3360">
        <v>0</v>
      </c>
      <c r="Q3360">
        <v>0</v>
      </c>
      <c r="R3360">
        <v>0</v>
      </c>
      <c r="S3360" t="s">
        <v>7705</v>
      </c>
      <c r="T3360" t="s">
        <v>8144</v>
      </c>
      <c r="U3360" t="s">
        <v>9097</v>
      </c>
      <c r="V3360" t="s">
        <v>10098</v>
      </c>
      <c r="W3360" t="s">
        <v>10113</v>
      </c>
      <c r="X3360" t="s">
        <v>10140</v>
      </c>
      <c r="Y3360" t="s">
        <v>10200</v>
      </c>
      <c r="Z3360" t="s">
        <v>10201</v>
      </c>
      <c r="AA3360" t="s">
        <v>10202</v>
      </c>
      <c r="AB3360" t="s">
        <v>10225</v>
      </c>
      <c r="AG3360" t="s">
        <v>10226</v>
      </c>
      <c r="AH3360" t="s">
        <v>10225</v>
      </c>
      <c r="AI3360" t="s">
        <v>10225</v>
      </c>
      <c r="AL3360">
        <v>202312</v>
      </c>
      <c r="AM3360">
        <v>202312</v>
      </c>
      <c r="AN3360">
        <v>38500</v>
      </c>
      <c r="AO3360">
        <v>0</v>
      </c>
      <c r="AQ3360">
        <v>0</v>
      </c>
      <c r="AT3360">
        <v>3273940.06</v>
      </c>
      <c r="AU3360" t="s">
        <v>10226</v>
      </c>
      <c r="AV3360" t="s">
        <v>10437</v>
      </c>
      <c r="AW3360" t="s">
        <v>10226</v>
      </c>
      <c r="AX3360" t="s">
        <v>10225</v>
      </c>
      <c r="AY3360">
        <v>0</v>
      </c>
      <c r="AZ3360">
        <v>0</v>
      </c>
      <c r="BA3360" t="s">
        <v>11910</v>
      </c>
      <c r="BB3360" t="s">
        <v>12079</v>
      </c>
      <c r="BC3360" t="s">
        <v>10225</v>
      </c>
      <c r="BD3360" t="s">
        <v>12171</v>
      </c>
      <c r="BE3360" t="s">
        <v>12179</v>
      </c>
      <c r="BF3360" t="s">
        <v>12240</v>
      </c>
      <c r="BG3360">
        <v>130701</v>
      </c>
      <c r="BH3360">
        <v>-7.4367191798280796</v>
      </c>
      <c r="BI3360">
        <v>-79.505665977865206</v>
      </c>
      <c r="BJ3360" t="s">
        <v>9329</v>
      </c>
      <c r="BK3360" t="s">
        <v>8598</v>
      </c>
      <c r="BL3360" t="s">
        <v>9329</v>
      </c>
      <c r="BM3360" t="s">
        <v>8598</v>
      </c>
      <c r="BN3360">
        <v>410</v>
      </c>
      <c r="BO3360">
        <v>3312440.06</v>
      </c>
      <c r="BP3360">
        <v>2026</v>
      </c>
      <c r="BQ3360">
        <v>2023</v>
      </c>
      <c r="BR3360">
        <v>105.8758489787574</v>
      </c>
      <c r="BS3360" t="s">
        <v>13287</v>
      </c>
    </row>
    <row r="3361" spans="1:71" x14ac:dyDescent="0.3">
      <c r="A3361" t="s">
        <v>71</v>
      </c>
      <c r="B3361" t="s">
        <v>74</v>
      </c>
      <c r="C3361" t="s">
        <v>123</v>
      </c>
      <c r="D3361">
        <v>2495270</v>
      </c>
      <c r="E3361">
        <v>2495270</v>
      </c>
      <c r="F3361" t="s">
        <v>3559</v>
      </c>
      <c r="G3361" t="s">
        <v>4006</v>
      </c>
      <c r="H3361" t="s">
        <v>4108</v>
      </c>
      <c r="I3361" t="s">
        <v>4246</v>
      </c>
      <c r="J3361">
        <v>301209</v>
      </c>
      <c r="K3361" t="s">
        <v>123</v>
      </c>
      <c r="L3361" t="s">
        <v>4399</v>
      </c>
      <c r="M3361" t="s">
        <v>4400</v>
      </c>
      <c r="N3361">
        <v>1021265.72</v>
      </c>
      <c r="O3361">
        <v>1434754.48</v>
      </c>
      <c r="P3361">
        <v>0</v>
      </c>
      <c r="Q3361">
        <v>0</v>
      </c>
      <c r="R3361">
        <v>0</v>
      </c>
      <c r="S3361" t="s">
        <v>7706</v>
      </c>
      <c r="T3361" t="s">
        <v>8461</v>
      </c>
      <c r="U3361" t="s">
        <v>8461</v>
      </c>
      <c r="V3361" t="s">
        <v>10101</v>
      </c>
      <c r="W3361" t="s">
        <v>10114</v>
      </c>
      <c r="X3361" t="s">
        <v>10143</v>
      </c>
      <c r="Y3361" t="s">
        <v>10200</v>
      </c>
      <c r="Z3361" t="s">
        <v>10201</v>
      </c>
      <c r="AA3361" t="s">
        <v>10202</v>
      </c>
      <c r="AB3361" t="s">
        <v>10225</v>
      </c>
      <c r="AG3361" t="s">
        <v>10226</v>
      </c>
      <c r="AH3361" t="s">
        <v>10225</v>
      </c>
      <c r="AI3361" t="s">
        <v>10225</v>
      </c>
      <c r="AL3361">
        <v>202112</v>
      </c>
      <c r="AM3361">
        <v>202212</v>
      </c>
      <c r="AN3361">
        <v>1434753.83</v>
      </c>
      <c r="AO3361">
        <v>0</v>
      </c>
      <c r="AQ3361">
        <v>0</v>
      </c>
      <c r="AT3361">
        <v>0.65</v>
      </c>
      <c r="AU3361" t="s">
        <v>10226</v>
      </c>
      <c r="AV3361" t="s">
        <v>10436</v>
      </c>
      <c r="AW3361" t="s">
        <v>10226</v>
      </c>
      <c r="AX3361" t="s">
        <v>10226</v>
      </c>
      <c r="AY3361">
        <v>100</v>
      </c>
      <c r="AZ3361">
        <v>100</v>
      </c>
      <c r="BA3361" t="s">
        <v>11911</v>
      </c>
      <c r="BB3361" t="s">
        <v>10143</v>
      </c>
      <c r="BC3361" t="s">
        <v>10225</v>
      </c>
      <c r="BD3361" t="s">
        <v>12171</v>
      </c>
      <c r="BE3361" t="s">
        <v>12176</v>
      </c>
      <c r="BF3361" t="s">
        <v>12176</v>
      </c>
      <c r="BG3361">
        <v>131201</v>
      </c>
      <c r="BH3361">
        <v>-8.446739999999993</v>
      </c>
      <c r="BI3361">
        <v>-78.813409999999976</v>
      </c>
      <c r="BJ3361" t="s">
        <v>12493</v>
      </c>
      <c r="BK3361" t="s">
        <v>8952</v>
      </c>
      <c r="BL3361" t="s">
        <v>12493</v>
      </c>
      <c r="BM3361" t="s">
        <v>8952</v>
      </c>
      <c r="BN3361">
        <v>2030</v>
      </c>
      <c r="BO3361">
        <v>1021265.72</v>
      </c>
      <c r="BP3361">
        <v>2026</v>
      </c>
      <c r="BQ3361">
        <v>2020</v>
      </c>
      <c r="BR3361">
        <v>29.894404474810319</v>
      </c>
      <c r="BS3361" t="s">
        <v>13289</v>
      </c>
    </row>
    <row r="3362" spans="1:71" x14ac:dyDescent="0.3">
      <c r="A3362" t="s">
        <v>71</v>
      </c>
      <c r="B3362" t="s">
        <v>74</v>
      </c>
      <c r="C3362" t="s">
        <v>124</v>
      </c>
      <c r="D3362">
        <v>2576248</v>
      </c>
      <c r="E3362">
        <v>2576248</v>
      </c>
      <c r="F3362" t="s">
        <v>3560</v>
      </c>
      <c r="G3362" t="s">
        <v>4007</v>
      </c>
      <c r="H3362" t="s">
        <v>4109</v>
      </c>
      <c r="I3362" t="s">
        <v>4247</v>
      </c>
      <c r="J3362">
        <v>301197</v>
      </c>
      <c r="K3362" t="s">
        <v>124</v>
      </c>
      <c r="L3362" t="s">
        <v>4399</v>
      </c>
      <c r="M3362" t="s">
        <v>4400</v>
      </c>
      <c r="N3362">
        <v>9381719.6799999997</v>
      </c>
      <c r="O3362">
        <v>9877885.0700000003</v>
      </c>
      <c r="P3362">
        <v>48456.21</v>
      </c>
      <c r="Q3362">
        <v>0</v>
      </c>
      <c r="R3362">
        <v>0</v>
      </c>
      <c r="S3362" t="s">
        <v>7707</v>
      </c>
      <c r="T3362" t="s">
        <v>8762</v>
      </c>
      <c r="U3362" t="s">
        <v>8762</v>
      </c>
      <c r="V3362" t="s">
        <v>10101</v>
      </c>
      <c r="W3362" t="s">
        <v>10114</v>
      </c>
      <c r="X3362" t="s">
        <v>10147</v>
      </c>
      <c r="Y3362" t="s">
        <v>10200</v>
      </c>
      <c r="Z3362" t="s">
        <v>10201</v>
      </c>
      <c r="AA3362" t="s">
        <v>10202</v>
      </c>
      <c r="AB3362" t="s">
        <v>10226</v>
      </c>
      <c r="AC3362">
        <v>92556</v>
      </c>
      <c r="AD3362">
        <v>0</v>
      </c>
      <c r="AE3362">
        <v>0</v>
      </c>
      <c r="AF3362">
        <v>0</v>
      </c>
      <c r="AG3362" t="s">
        <v>10226</v>
      </c>
      <c r="AH3362" t="s">
        <v>10225</v>
      </c>
      <c r="AI3362" t="s">
        <v>10225</v>
      </c>
      <c r="AL3362">
        <v>202312</v>
      </c>
      <c r="AM3362">
        <v>202605</v>
      </c>
      <c r="AN3362">
        <v>9686703.8200000003</v>
      </c>
      <c r="AO3362">
        <v>163884.89000000001</v>
      </c>
      <c r="AP3362">
        <v>0</v>
      </c>
      <c r="AQ3362">
        <v>239637</v>
      </c>
      <c r="AR3362">
        <v>163884.89000000001</v>
      </c>
      <c r="AS3362">
        <v>163884.89000000001</v>
      </c>
      <c r="AT3362">
        <v>0.46</v>
      </c>
      <c r="AU3362" t="s">
        <v>10226</v>
      </c>
      <c r="AV3362" t="s">
        <v>10436</v>
      </c>
      <c r="AW3362" t="s">
        <v>10226</v>
      </c>
      <c r="AX3362" t="s">
        <v>10226</v>
      </c>
      <c r="AY3362">
        <v>100</v>
      </c>
      <c r="AZ3362">
        <v>99.68</v>
      </c>
      <c r="BA3362" t="s">
        <v>11912</v>
      </c>
      <c r="BB3362" t="s">
        <v>10147</v>
      </c>
      <c r="BC3362" t="s">
        <v>10225</v>
      </c>
      <c r="BD3362" t="s">
        <v>12171</v>
      </c>
      <c r="BE3362" t="s">
        <v>12173</v>
      </c>
      <c r="BF3362" t="s">
        <v>12173</v>
      </c>
      <c r="BG3362">
        <v>131001</v>
      </c>
      <c r="BH3362">
        <v>-8.3464100000000006</v>
      </c>
      <c r="BI3362">
        <v>-78.204390000000004</v>
      </c>
      <c r="BJ3362" t="s">
        <v>8264</v>
      </c>
      <c r="BK3362" t="s">
        <v>12445</v>
      </c>
      <c r="BL3362" t="s">
        <v>9539</v>
      </c>
      <c r="BM3362" t="s">
        <v>9451</v>
      </c>
      <c r="BN3362">
        <v>130</v>
      </c>
      <c r="BO3362">
        <v>9691242.9700000007</v>
      </c>
      <c r="BP3362">
        <v>2026</v>
      </c>
      <c r="BQ3362">
        <v>2023</v>
      </c>
      <c r="BR3362">
        <v>85.765137288616287</v>
      </c>
      <c r="BS3362" t="s">
        <v>13287</v>
      </c>
    </row>
    <row r="3363" spans="1:71" x14ac:dyDescent="0.3">
      <c r="A3363" t="s">
        <v>71</v>
      </c>
      <c r="B3363" t="s">
        <v>74</v>
      </c>
      <c r="C3363" t="s">
        <v>125</v>
      </c>
      <c r="D3363">
        <v>2509017</v>
      </c>
      <c r="E3363">
        <v>2509017</v>
      </c>
      <c r="F3363" t="s">
        <v>3561</v>
      </c>
      <c r="G3363" t="s">
        <v>4008</v>
      </c>
      <c r="H3363" t="s">
        <v>4110</v>
      </c>
      <c r="I3363" t="s">
        <v>4248</v>
      </c>
      <c r="J3363">
        <v>301127</v>
      </c>
      <c r="K3363" t="s">
        <v>125</v>
      </c>
      <c r="L3363" t="s">
        <v>4399</v>
      </c>
      <c r="M3363" t="s">
        <v>4400</v>
      </c>
      <c r="N3363">
        <v>3308400.96</v>
      </c>
      <c r="O3363">
        <v>3250941</v>
      </c>
      <c r="P3363">
        <v>0</v>
      </c>
      <c r="Q3363">
        <v>0</v>
      </c>
      <c r="R3363">
        <v>0</v>
      </c>
      <c r="S3363" t="s">
        <v>7708</v>
      </c>
      <c r="T3363" t="s">
        <v>9674</v>
      </c>
      <c r="U3363" t="s">
        <v>9674</v>
      </c>
      <c r="V3363" t="s">
        <v>10098</v>
      </c>
      <c r="W3363" t="s">
        <v>10113</v>
      </c>
      <c r="X3363" t="s">
        <v>10140</v>
      </c>
      <c r="Y3363" t="s">
        <v>10200</v>
      </c>
      <c r="Z3363" t="s">
        <v>10201</v>
      </c>
      <c r="AA3363" t="s">
        <v>10202</v>
      </c>
      <c r="AB3363" t="s">
        <v>10225</v>
      </c>
      <c r="AG3363" t="s">
        <v>10226</v>
      </c>
      <c r="AH3363" t="s">
        <v>10225</v>
      </c>
      <c r="AI3363" t="s">
        <v>10225</v>
      </c>
      <c r="AL3363">
        <v>202105</v>
      </c>
      <c r="AM3363">
        <v>202412</v>
      </c>
      <c r="AN3363">
        <v>3250940.16</v>
      </c>
      <c r="AO3363">
        <v>0</v>
      </c>
      <c r="AQ3363">
        <v>0</v>
      </c>
      <c r="AT3363">
        <v>0.84</v>
      </c>
      <c r="AU3363" t="s">
        <v>10226</v>
      </c>
      <c r="AV3363" t="s">
        <v>10436</v>
      </c>
      <c r="AW3363" t="s">
        <v>10226</v>
      </c>
      <c r="AX3363" t="s">
        <v>10226</v>
      </c>
      <c r="AY3363">
        <v>95.27</v>
      </c>
      <c r="AZ3363">
        <v>95.2</v>
      </c>
      <c r="BA3363" t="s">
        <v>11913</v>
      </c>
      <c r="BB3363" t="s">
        <v>12079</v>
      </c>
      <c r="BC3363" t="s">
        <v>10225</v>
      </c>
      <c r="BD3363" t="s">
        <v>12171</v>
      </c>
      <c r="BE3363" t="s">
        <v>12175</v>
      </c>
      <c r="BF3363" t="s">
        <v>12175</v>
      </c>
      <c r="BG3363">
        <v>130101</v>
      </c>
      <c r="BH3363">
        <v>-8.1050377714120874</v>
      </c>
      <c r="BI3363">
        <v>-79.044795999773612</v>
      </c>
      <c r="BJ3363" t="s">
        <v>9155</v>
      </c>
      <c r="BK3363" t="s">
        <v>9212</v>
      </c>
      <c r="BL3363" t="s">
        <v>9155</v>
      </c>
      <c r="BM3363" t="s">
        <v>9212</v>
      </c>
      <c r="BN3363">
        <v>25400</v>
      </c>
      <c r="BO3363">
        <v>2876068.56</v>
      </c>
      <c r="BP3363">
        <v>2026</v>
      </c>
      <c r="BQ3363">
        <v>2020</v>
      </c>
      <c r="BR3363">
        <v>15.9358365174397</v>
      </c>
      <c r="BS3363" t="s">
        <v>13288</v>
      </c>
    </row>
    <row r="3364" spans="1:71" x14ac:dyDescent="0.3">
      <c r="A3364" t="s">
        <v>73</v>
      </c>
      <c r="B3364" t="s">
        <v>91</v>
      </c>
      <c r="C3364" t="s">
        <v>91</v>
      </c>
      <c r="D3364">
        <v>2508730</v>
      </c>
      <c r="E3364">
        <v>2508730</v>
      </c>
      <c r="F3364" t="s">
        <v>3562</v>
      </c>
      <c r="G3364" t="s">
        <v>4076</v>
      </c>
      <c r="H3364" t="s">
        <v>4212</v>
      </c>
      <c r="I3364" t="s">
        <v>4343</v>
      </c>
      <c r="J3364">
        <v>197</v>
      </c>
      <c r="K3364" t="s">
        <v>4397</v>
      </c>
      <c r="L3364" t="s">
        <v>4399</v>
      </c>
      <c r="M3364" t="s">
        <v>4400</v>
      </c>
      <c r="N3364">
        <v>2851092.09</v>
      </c>
      <c r="O3364">
        <v>3865963.7</v>
      </c>
      <c r="P3364">
        <v>0</v>
      </c>
      <c r="Q3364">
        <v>0</v>
      </c>
      <c r="R3364">
        <v>0</v>
      </c>
      <c r="S3364" t="s">
        <v>7709</v>
      </c>
      <c r="T3364" t="s">
        <v>9675</v>
      </c>
      <c r="U3364" t="s">
        <v>9674</v>
      </c>
      <c r="V3364" t="s">
        <v>10103</v>
      </c>
      <c r="W3364" t="s">
        <v>10116</v>
      </c>
      <c r="X3364" t="s">
        <v>10146</v>
      </c>
      <c r="Y3364" t="s">
        <v>10200</v>
      </c>
      <c r="Z3364" t="s">
        <v>10201</v>
      </c>
      <c r="AA3364" t="s">
        <v>10205</v>
      </c>
      <c r="AB3364" t="s">
        <v>10226</v>
      </c>
      <c r="AC3364">
        <v>715959</v>
      </c>
      <c r="AD3364">
        <v>1757811.38</v>
      </c>
      <c r="AE3364">
        <v>0</v>
      </c>
      <c r="AF3364">
        <v>0</v>
      </c>
      <c r="AG3364" t="s">
        <v>10226</v>
      </c>
      <c r="AH3364" t="s">
        <v>10225</v>
      </c>
      <c r="AI3364" t="s">
        <v>10225</v>
      </c>
      <c r="AL3364">
        <v>202110</v>
      </c>
      <c r="AM3364">
        <v>202608</v>
      </c>
      <c r="AN3364">
        <v>1392193.32</v>
      </c>
      <c r="AO3364">
        <v>1547662.78</v>
      </c>
      <c r="AP3364">
        <v>715959</v>
      </c>
      <c r="AQ3364">
        <v>2113657</v>
      </c>
      <c r="AR3364">
        <v>2059959.56</v>
      </c>
      <c r="AS3364">
        <v>2058111.07</v>
      </c>
      <c r="AT3364">
        <v>360113.38</v>
      </c>
      <c r="AU3364" t="s">
        <v>10226</v>
      </c>
      <c r="AV3364" t="s">
        <v>10436</v>
      </c>
      <c r="AW3364" t="s">
        <v>10226</v>
      </c>
      <c r="AX3364" t="s">
        <v>10226</v>
      </c>
      <c r="AY3364">
        <v>75.8</v>
      </c>
      <c r="AZ3364">
        <v>74.22</v>
      </c>
      <c r="BA3364" t="s">
        <v>11914</v>
      </c>
      <c r="BB3364" t="s">
        <v>12128</v>
      </c>
      <c r="BC3364" t="s">
        <v>10225</v>
      </c>
      <c r="BD3364" t="s">
        <v>12171</v>
      </c>
      <c r="BE3364" t="s">
        <v>12175</v>
      </c>
      <c r="BF3364" t="s">
        <v>12175</v>
      </c>
      <c r="BG3364">
        <v>130101</v>
      </c>
      <c r="BH3364">
        <v>-8.1301643607448124</v>
      </c>
      <c r="BI3364">
        <v>-79.032032224954222</v>
      </c>
      <c r="BJ3364" t="s">
        <v>9900</v>
      </c>
      <c r="BK3364" t="s">
        <v>12628</v>
      </c>
      <c r="BL3364" t="s">
        <v>9653</v>
      </c>
      <c r="BM3364" t="s">
        <v>8746</v>
      </c>
      <c r="BN3364">
        <v>10217</v>
      </c>
      <c r="BO3364">
        <v>3419973.11</v>
      </c>
      <c r="BP3364">
        <v>2026</v>
      </c>
      <c r="BQ3364">
        <v>2020</v>
      </c>
      <c r="BR3364">
        <v>12.81114979837646</v>
      </c>
      <c r="BS3364" t="s">
        <v>13288</v>
      </c>
    </row>
    <row r="3365" spans="1:71" x14ac:dyDescent="0.3">
      <c r="A3365" t="s">
        <v>71</v>
      </c>
      <c r="B3365" t="s">
        <v>74</v>
      </c>
      <c r="C3365" t="s">
        <v>141</v>
      </c>
      <c r="D3365">
        <v>2690262</v>
      </c>
      <c r="E3365">
        <v>2690262</v>
      </c>
      <c r="F3365" t="s">
        <v>3563</v>
      </c>
      <c r="G3365" t="s">
        <v>4023</v>
      </c>
      <c r="H3365" t="s">
        <v>4130</v>
      </c>
      <c r="I3365" t="s">
        <v>4266</v>
      </c>
      <c r="J3365">
        <v>301141</v>
      </c>
      <c r="K3365" t="s">
        <v>141</v>
      </c>
      <c r="L3365" t="s">
        <v>4399</v>
      </c>
      <c r="M3365" t="s">
        <v>4400</v>
      </c>
      <c r="N3365">
        <v>2838470.26</v>
      </c>
      <c r="O3365">
        <v>2551004.62</v>
      </c>
      <c r="P3365">
        <v>0</v>
      </c>
      <c r="Q3365">
        <v>0</v>
      </c>
      <c r="R3365">
        <v>0</v>
      </c>
      <c r="S3365" t="s">
        <v>7710</v>
      </c>
      <c r="T3365" t="s">
        <v>9178</v>
      </c>
      <c r="U3365" t="s">
        <v>8492</v>
      </c>
      <c r="V3365" t="s">
        <v>10097</v>
      </c>
      <c r="W3365" t="s">
        <v>10112</v>
      </c>
      <c r="X3365" t="s">
        <v>10139</v>
      </c>
      <c r="Y3365" t="s">
        <v>10200</v>
      </c>
      <c r="Z3365" t="s">
        <v>10201</v>
      </c>
      <c r="AA3365" t="s">
        <v>10205</v>
      </c>
      <c r="AB3365" t="s">
        <v>10225</v>
      </c>
      <c r="AG3365" t="s">
        <v>10226</v>
      </c>
      <c r="AH3365" t="s">
        <v>10225</v>
      </c>
      <c r="AI3365" t="s">
        <v>10225</v>
      </c>
      <c r="AL3365">
        <v>202505</v>
      </c>
      <c r="AM3365">
        <v>202505</v>
      </c>
      <c r="AN3365">
        <v>42000</v>
      </c>
      <c r="AO3365">
        <v>0</v>
      </c>
      <c r="AQ3365">
        <v>0</v>
      </c>
      <c r="AT3365">
        <v>2509004.62</v>
      </c>
      <c r="AU3365" t="s">
        <v>10226</v>
      </c>
      <c r="AV3365" t="s">
        <v>10436</v>
      </c>
      <c r="AW3365" t="s">
        <v>10226</v>
      </c>
      <c r="AX3365" t="s">
        <v>10225</v>
      </c>
      <c r="AZ3365">
        <v>1.65</v>
      </c>
      <c r="BA3365" t="s">
        <v>11915</v>
      </c>
      <c r="BB3365" t="s">
        <v>12078</v>
      </c>
      <c r="BC3365" t="s">
        <v>10225</v>
      </c>
      <c r="BD3365" t="s">
        <v>12171</v>
      </c>
      <c r="BE3365" t="s">
        <v>12174</v>
      </c>
      <c r="BF3365" t="s">
        <v>12224</v>
      </c>
      <c r="BG3365">
        <v>130202</v>
      </c>
      <c r="BH3365">
        <v>-7.8354755711269544</v>
      </c>
      <c r="BI3365">
        <v>-79.159077008259189</v>
      </c>
      <c r="BJ3365" t="s">
        <v>12305</v>
      </c>
      <c r="BK3365" t="s">
        <v>8423</v>
      </c>
      <c r="BL3365" t="s">
        <v>12305</v>
      </c>
      <c r="BM3365" t="s">
        <v>8423</v>
      </c>
      <c r="BN3365">
        <v>831</v>
      </c>
      <c r="BO3365">
        <v>2551004.62</v>
      </c>
      <c r="BP3365">
        <v>2026</v>
      </c>
      <c r="BQ3365">
        <v>2025</v>
      </c>
      <c r="BR3365">
        <v>48.385231616642812</v>
      </c>
      <c r="BS3365" t="s">
        <v>13289</v>
      </c>
    </row>
    <row r="3366" spans="1:71" x14ac:dyDescent="0.3">
      <c r="A3366" t="s">
        <v>72</v>
      </c>
      <c r="B3366" t="s">
        <v>75</v>
      </c>
      <c r="C3366" t="s">
        <v>97</v>
      </c>
      <c r="D3366">
        <v>2524297</v>
      </c>
      <c r="E3366">
        <v>2524297</v>
      </c>
      <c r="F3366" t="s">
        <v>3564</v>
      </c>
      <c r="G3366" t="s">
        <v>3980</v>
      </c>
      <c r="H3366" t="s">
        <v>4114</v>
      </c>
      <c r="I3366" t="s">
        <v>4251</v>
      </c>
      <c r="J3366">
        <v>832</v>
      </c>
      <c r="K3366" t="s">
        <v>4355</v>
      </c>
      <c r="L3366" t="s">
        <v>4399</v>
      </c>
      <c r="M3366" t="s">
        <v>4400</v>
      </c>
      <c r="N3366">
        <v>24183194.52</v>
      </c>
      <c r="O3366">
        <v>21574876</v>
      </c>
      <c r="P3366">
        <v>0</v>
      </c>
      <c r="Q3366">
        <v>0</v>
      </c>
      <c r="R3366">
        <v>0</v>
      </c>
      <c r="S3366" t="s">
        <v>7711</v>
      </c>
      <c r="T3366" t="s">
        <v>9508</v>
      </c>
      <c r="U3366" t="s">
        <v>10073</v>
      </c>
      <c r="V3366" t="s">
        <v>10103</v>
      </c>
      <c r="W3366" t="s">
        <v>10116</v>
      </c>
      <c r="X3366" t="s">
        <v>10146</v>
      </c>
      <c r="Y3366" t="s">
        <v>10200</v>
      </c>
      <c r="Z3366" t="s">
        <v>10201</v>
      </c>
      <c r="AA3366" t="s">
        <v>10203</v>
      </c>
      <c r="AB3366" t="s">
        <v>10225</v>
      </c>
      <c r="AG3366" t="s">
        <v>10226</v>
      </c>
      <c r="AH3366" t="s">
        <v>10225</v>
      </c>
      <c r="AI3366" t="s">
        <v>10226</v>
      </c>
      <c r="AJ3366" t="s">
        <v>10421</v>
      </c>
      <c r="AK3366" t="s">
        <v>10434</v>
      </c>
      <c r="AL3366">
        <v>202112</v>
      </c>
      <c r="AM3366">
        <v>202511</v>
      </c>
      <c r="AN3366">
        <v>21574875.879999999</v>
      </c>
      <c r="AO3366">
        <v>0</v>
      </c>
      <c r="AQ3366">
        <v>0</v>
      </c>
      <c r="AT3366">
        <v>0.12</v>
      </c>
      <c r="AU3366" t="s">
        <v>10226</v>
      </c>
      <c r="AV3366" t="s">
        <v>10436</v>
      </c>
      <c r="AW3366" t="s">
        <v>10226</v>
      </c>
      <c r="AX3366" t="s">
        <v>10226</v>
      </c>
      <c r="AY3366">
        <v>96.55</v>
      </c>
      <c r="AZ3366">
        <v>96.41</v>
      </c>
      <c r="BA3366" t="s">
        <v>11916</v>
      </c>
      <c r="BB3366" t="s">
        <v>12083</v>
      </c>
      <c r="BC3366" t="s">
        <v>10225</v>
      </c>
      <c r="BD3366" t="s">
        <v>12171</v>
      </c>
      <c r="BE3366" t="s">
        <v>12175</v>
      </c>
      <c r="BF3366" t="s">
        <v>12175</v>
      </c>
      <c r="BG3366">
        <v>130101</v>
      </c>
      <c r="BH3366">
        <v>-8.1088352099999383</v>
      </c>
      <c r="BI3366">
        <v>-79.030762559999971</v>
      </c>
      <c r="BJ3366" t="s">
        <v>8765</v>
      </c>
      <c r="BK3366" t="s">
        <v>8173</v>
      </c>
      <c r="BL3366" t="s">
        <v>12352</v>
      </c>
      <c r="BM3366" t="s">
        <v>8278</v>
      </c>
      <c r="BN3366">
        <v>1846616</v>
      </c>
      <c r="BO3366">
        <v>25515265.149999999</v>
      </c>
      <c r="BP3366">
        <v>2026</v>
      </c>
      <c r="BQ3366">
        <v>2021</v>
      </c>
      <c r="BR3366">
        <v>14.865781651311231</v>
      </c>
      <c r="BS3366" t="s">
        <v>13288</v>
      </c>
    </row>
    <row r="3367" spans="1:71" x14ac:dyDescent="0.3">
      <c r="A3367" t="s">
        <v>72</v>
      </c>
      <c r="B3367" t="s">
        <v>75</v>
      </c>
      <c r="C3367" t="s">
        <v>97</v>
      </c>
      <c r="D3367">
        <v>2586247</v>
      </c>
      <c r="E3367">
        <v>2586247</v>
      </c>
      <c r="F3367" t="s">
        <v>3565</v>
      </c>
      <c r="G3367" t="s">
        <v>3980</v>
      </c>
      <c r="H3367" t="s">
        <v>4118</v>
      </c>
      <c r="I3367" t="s">
        <v>4255</v>
      </c>
      <c r="J3367">
        <v>831</v>
      </c>
      <c r="K3367" t="s">
        <v>4356</v>
      </c>
      <c r="L3367" t="s">
        <v>4399</v>
      </c>
      <c r="M3367" t="s">
        <v>4400</v>
      </c>
      <c r="N3367">
        <v>13004072.82</v>
      </c>
      <c r="O3367">
        <v>14584522.880000001</v>
      </c>
      <c r="P3367">
        <v>87507.14</v>
      </c>
      <c r="Q3367">
        <v>0</v>
      </c>
      <c r="R3367">
        <v>0</v>
      </c>
      <c r="S3367" t="s">
        <v>7712</v>
      </c>
      <c r="T3367" t="s">
        <v>8889</v>
      </c>
      <c r="U3367" t="s">
        <v>9323</v>
      </c>
      <c r="V3367" t="s">
        <v>10101</v>
      </c>
      <c r="W3367" t="s">
        <v>10125</v>
      </c>
      <c r="X3367" t="s">
        <v>10175</v>
      </c>
      <c r="Y3367" t="s">
        <v>10200</v>
      </c>
      <c r="Z3367" t="s">
        <v>10201</v>
      </c>
      <c r="AA3367" t="s">
        <v>10202</v>
      </c>
      <c r="AB3367" t="s">
        <v>10226</v>
      </c>
      <c r="AC3367">
        <v>1235301</v>
      </c>
      <c r="AD3367">
        <v>12770567.640000001</v>
      </c>
      <c r="AE3367">
        <v>0</v>
      </c>
      <c r="AF3367">
        <v>0</v>
      </c>
      <c r="AG3367" t="s">
        <v>10226</v>
      </c>
      <c r="AH3367" t="s">
        <v>10225</v>
      </c>
      <c r="AI3367" t="s">
        <v>10225</v>
      </c>
      <c r="AL3367">
        <v>202310</v>
      </c>
      <c r="AM3367">
        <v>202603</v>
      </c>
      <c r="AN3367">
        <v>233505.18</v>
      </c>
      <c r="AO3367">
        <v>46866.66</v>
      </c>
      <c r="AP3367">
        <v>1235301</v>
      </c>
      <c r="AQ3367">
        <v>3814012</v>
      </c>
      <c r="AR3367">
        <v>817843.67</v>
      </c>
      <c r="AS3367">
        <v>46866.67</v>
      </c>
      <c r="AT3367">
        <v>10624512.84</v>
      </c>
      <c r="AU3367" t="s">
        <v>10226</v>
      </c>
      <c r="AV3367" t="s">
        <v>10436</v>
      </c>
      <c r="AW3367" t="s">
        <v>10226</v>
      </c>
      <c r="AX3367" t="s">
        <v>10225</v>
      </c>
      <c r="AZ3367">
        <v>1.92</v>
      </c>
      <c r="BA3367" t="s">
        <v>11917</v>
      </c>
      <c r="BB3367" t="s">
        <v>12117</v>
      </c>
      <c r="BC3367" t="s">
        <v>10225</v>
      </c>
      <c r="BD3367" t="s">
        <v>12171</v>
      </c>
      <c r="BE3367" t="s">
        <v>12181</v>
      </c>
      <c r="BF3367" t="s">
        <v>12226</v>
      </c>
      <c r="BG3367">
        <v>130804</v>
      </c>
      <c r="BH3367">
        <v>-8.4611768744697713</v>
      </c>
      <c r="BI3367">
        <v>-77.291759254684123</v>
      </c>
      <c r="BJ3367" t="s">
        <v>8314</v>
      </c>
      <c r="BK3367" t="s">
        <v>13069</v>
      </c>
      <c r="BL3367" t="s">
        <v>12858</v>
      </c>
      <c r="BM3367" t="s">
        <v>13276</v>
      </c>
      <c r="BN3367">
        <v>79</v>
      </c>
      <c r="BO3367">
        <v>14538484.359999999</v>
      </c>
      <c r="BP3367">
        <v>2026</v>
      </c>
      <c r="BQ3367">
        <v>2023</v>
      </c>
      <c r="BR3367">
        <v>186.9518610285335</v>
      </c>
      <c r="BS3367" t="s">
        <v>13287</v>
      </c>
    </row>
    <row r="3368" spans="1:71" x14ac:dyDescent="0.3">
      <c r="A3368" t="s">
        <v>72</v>
      </c>
      <c r="B3368" t="s">
        <v>75</v>
      </c>
      <c r="C3368" t="s">
        <v>97</v>
      </c>
      <c r="D3368">
        <v>2586322</v>
      </c>
      <c r="E3368">
        <v>2586322</v>
      </c>
      <c r="F3368" t="s">
        <v>3566</v>
      </c>
      <c r="G3368" t="s">
        <v>3980</v>
      </c>
      <c r="H3368" t="s">
        <v>4118</v>
      </c>
      <c r="I3368" t="s">
        <v>4255</v>
      </c>
      <c r="J3368">
        <v>831</v>
      </c>
      <c r="K3368" t="s">
        <v>4356</v>
      </c>
      <c r="L3368" t="s">
        <v>4399</v>
      </c>
      <c r="M3368" t="s">
        <v>4400</v>
      </c>
      <c r="N3368">
        <v>21981501.52</v>
      </c>
      <c r="O3368">
        <v>25092420.41</v>
      </c>
      <c r="P3368">
        <v>150554.51999999999</v>
      </c>
      <c r="Q3368">
        <v>0</v>
      </c>
      <c r="R3368">
        <v>0</v>
      </c>
      <c r="S3368" t="s">
        <v>7713</v>
      </c>
      <c r="T3368" t="s">
        <v>8889</v>
      </c>
      <c r="U3368" t="s">
        <v>9962</v>
      </c>
      <c r="V3368" t="s">
        <v>10101</v>
      </c>
      <c r="W3368" t="s">
        <v>10114</v>
      </c>
      <c r="X3368" t="s">
        <v>10143</v>
      </c>
      <c r="Y3368" t="s">
        <v>10200</v>
      </c>
      <c r="Z3368" t="s">
        <v>10201</v>
      </c>
      <c r="AA3368" t="s">
        <v>10202</v>
      </c>
      <c r="AB3368" t="s">
        <v>10226</v>
      </c>
      <c r="AC3368">
        <v>4750878</v>
      </c>
      <c r="AD3368">
        <v>612737.29</v>
      </c>
      <c r="AE3368">
        <v>0</v>
      </c>
      <c r="AF3368">
        <v>0</v>
      </c>
      <c r="AG3368" t="s">
        <v>10226</v>
      </c>
      <c r="AH3368" t="s">
        <v>10225</v>
      </c>
      <c r="AI3368" t="s">
        <v>10225</v>
      </c>
      <c r="AL3368">
        <v>202412</v>
      </c>
      <c r="AM3368">
        <v>202608</v>
      </c>
      <c r="AN3368">
        <v>7249895.6399999997</v>
      </c>
      <c r="AO3368">
        <v>6195713.6799999997</v>
      </c>
      <c r="AP3368">
        <v>4750878</v>
      </c>
      <c r="AQ3368">
        <v>13058773</v>
      </c>
      <c r="AR3368">
        <v>13002501.630000001</v>
      </c>
      <c r="AS3368">
        <v>13002501.630000001</v>
      </c>
      <c r="AT3368">
        <v>4934306.29</v>
      </c>
      <c r="AU3368" t="s">
        <v>10226</v>
      </c>
      <c r="AV3368" t="s">
        <v>10436</v>
      </c>
      <c r="AW3368" t="s">
        <v>10226</v>
      </c>
      <c r="AX3368" t="s">
        <v>10226</v>
      </c>
      <c r="AY3368">
        <v>34.31</v>
      </c>
      <c r="AZ3368">
        <v>34.97</v>
      </c>
      <c r="BA3368" t="s">
        <v>11918</v>
      </c>
      <c r="BB3368" t="s">
        <v>10143</v>
      </c>
      <c r="BC3368" t="s">
        <v>10225</v>
      </c>
      <c r="BD3368" t="s">
        <v>12171</v>
      </c>
      <c r="BE3368" t="s">
        <v>12175</v>
      </c>
      <c r="BF3368" t="s">
        <v>12193</v>
      </c>
      <c r="BG3368">
        <v>130102</v>
      </c>
      <c r="BH3368">
        <v>-8.0738000000000003</v>
      </c>
      <c r="BI3368">
        <v>-79.026480000000006</v>
      </c>
      <c r="BJ3368" t="s">
        <v>12317</v>
      </c>
      <c r="BK3368" t="s">
        <v>13070</v>
      </c>
      <c r="BL3368" t="s">
        <v>9944</v>
      </c>
      <c r="BM3368" t="s">
        <v>12668</v>
      </c>
      <c r="BN3368">
        <v>836</v>
      </c>
      <c r="BO3368">
        <v>25092420.41</v>
      </c>
      <c r="BP3368">
        <v>2026</v>
      </c>
      <c r="BQ3368">
        <v>2023</v>
      </c>
      <c r="BR3368">
        <v>18.333051988119379</v>
      </c>
      <c r="BS3368" t="s">
        <v>13288</v>
      </c>
    </row>
    <row r="3369" spans="1:71" x14ac:dyDescent="0.3">
      <c r="A3369" t="s">
        <v>71</v>
      </c>
      <c r="B3369" t="s">
        <v>74</v>
      </c>
      <c r="C3369" t="s">
        <v>106</v>
      </c>
      <c r="D3369">
        <v>2613712</v>
      </c>
      <c r="E3369">
        <v>2613712</v>
      </c>
      <c r="F3369" t="s">
        <v>3567</v>
      </c>
      <c r="G3369" t="s">
        <v>3989</v>
      </c>
      <c r="H3369" t="s">
        <v>4091</v>
      </c>
      <c r="I3369" t="s">
        <v>4229</v>
      </c>
      <c r="J3369">
        <v>301132</v>
      </c>
      <c r="K3369" t="s">
        <v>106</v>
      </c>
      <c r="L3369" t="s">
        <v>4399</v>
      </c>
      <c r="M3369" t="s">
        <v>4400</v>
      </c>
      <c r="N3369">
        <v>4623815.25</v>
      </c>
      <c r="O3369">
        <v>4623815.25</v>
      </c>
      <c r="P3369">
        <v>0</v>
      </c>
      <c r="Q3369">
        <v>0</v>
      </c>
      <c r="R3369">
        <v>0</v>
      </c>
      <c r="S3369" t="s">
        <v>7714</v>
      </c>
      <c r="T3369" t="s">
        <v>8160</v>
      </c>
      <c r="U3369" t="s">
        <v>9324</v>
      </c>
      <c r="V3369" t="s">
        <v>10106</v>
      </c>
      <c r="W3369" t="s">
        <v>10126</v>
      </c>
      <c r="X3369" t="s">
        <v>10171</v>
      </c>
      <c r="Y3369" t="s">
        <v>10200</v>
      </c>
      <c r="Z3369" t="s">
        <v>10201</v>
      </c>
      <c r="AA3369" t="s">
        <v>10202</v>
      </c>
      <c r="AB3369" t="s">
        <v>10225</v>
      </c>
      <c r="AG3369" t="s">
        <v>10225</v>
      </c>
      <c r="AH3369" t="s">
        <v>10225</v>
      </c>
      <c r="AI3369" t="s">
        <v>10225</v>
      </c>
      <c r="AN3369">
        <v>0</v>
      </c>
      <c r="AO3369">
        <v>0</v>
      </c>
      <c r="AQ3369">
        <v>0</v>
      </c>
      <c r="AT3369">
        <v>4623815.25</v>
      </c>
      <c r="AU3369" t="s">
        <v>10225</v>
      </c>
      <c r="AW3369" t="s">
        <v>10225</v>
      </c>
      <c r="AX3369" t="s">
        <v>10225</v>
      </c>
      <c r="BB3369" t="s">
        <v>12113</v>
      </c>
      <c r="BC3369" t="s">
        <v>10225</v>
      </c>
      <c r="BD3369" t="s">
        <v>12171</v>
      </c>
      <c r="BE3369" t="s">
        <v>12175</v>
      </c>
      <c r="BF3369" t="s">
        <v>12195</v>
      </c>
      <c r="BG3369">
        <v>130106</v>
      </c>
      <c r="BH3369">
        <v>-8.0866231134315179</v>
      </c>
      <c r="BI3369">
        <v>-78.958833653441062</v>
      </c>
      <c r="BJ3369" t="s">
        <v>8716</v>
      </c>
      <c r="BK3369" t="s">
        <v>8176</v>
      </c>
      <c r="BN3369">
        <v>45464</v>
      </c>
      <c r="BP3369">
        <v>2026</v>
      </c>
      <c r="BQ3369">
        <v>2023</v>
      </c>
      <c r="BR3369">
        <v>16.108085243668601</v>
      </c>
      <c r="BS3369" t="s">
        <v>13288</v>
      </c>
    </row>
    <row r="3370" spans="1:71" x14ac:dyDescent="0.3">
      <c r="A3370" t="s">
        <v>71</v>
      </c>
      <c r="B3370" t="s">
        <v>74</v>
      </c>
      <c r="C3370" t="s">
        <v>116</v>
      </c>
      <c r="D3370">
        <v>2609496</v>
      </c>
      <c r="E3370">
        <v>2609496</v>
      </c>
      <c r="F3370" t="s">
        <v>3568</v>
      </c>
      <c r="G3370" t="s">
        <v>3999</v>
      </c>
      <c r="H3370" t="s">
        <v>4101</v>
      </c>
      <c r="I3370" t="s">
        <v>4239</v>
      </c>
      <c r="J3370">
        <v>301129</v>
      </c>
      <c r="K3370" t="s">
        <v>116</v>
      </c>
      <c r="L3370" t="s">
        <v>4399</v>
      </c>
      <c r="M3370" t="s">
        <v>4400</v>
      </c>
      <c r="N3370">
        <v>1123050.8600000001</v>
      </c>
      <c r="O3370">
        <v>1613956.17</v>
      </c>
      <c r="P3370">
        <v>0</v>
      </c>
      <c r="Q3370">
        <v>0</v>
      </c>
      <c r="R3370">
        <v>0</v>
      </c>
      <c r="S3370" t="s">
        <v>7715</v>
      </c>
      <c r="T3370" t="s">
        <v>8975</v>
      </c>
      <c r="U3370" t="s">
        <v>9042</v>
      </c>
      <c r="V3370" t="s">
        <v>10097</v>
      </c>
      <c r="W3370" t="s">
        <v>10112</v>
      </c>
      <c r="X3370" t="s">
        <v>10139</v>
      </c>
      <c r="Y3370" t="s">
        <v>10200</v>
      </c>
      <c r="Z3370" t="s">
        <v>10201</v>
      </c>
      <c r="AA3370" t="s">
        <v>10206</v>
      </c>
      <c r="AB3370" t="s">
        <v>10225</v>
      </c>
      <c r="AG3370" t="s">
        <v>10226</v>
      </c>
      <c r="AH3370" t="s">
        <v>10225</v>
      </c>
      <c r="AI3370" t="s">
        <v>10226</v>
      </c>
      <c r="AJ3370" t="s">
        <v>10422</v>
      </c>
      <c r="AK3370" t="s">
        <v>10434</v>
      </c>
      <c r="AL3370">
        <v>202312</v>
      </c>
      <c r="AM3370">
        <v>202508</v>
      </c>
      <c r="AN3370">
        <v>1501133.75</v>
      </c>
      <c r="AO3370">
        <v>0</v>
      </c>
      <c r="AP3370">
        <v>0</v>
      </c>
      <c r="AQ3370">
        <v>500</v>
      </c>
      <c r="AR3370">
        <v>500</v>
      </c>
      <c r="AS3370">
        <v>0</v>
      </c>
      <c r="AT3370">
        <v>112322.42</v>
      </c>
      <c r="AU3370" t="s">
        <v>10226</v>
      </c>
      <c r="AV3370" t="s">
        <v>10436</v>
      </c>
      <c r="AW3370" t="s">
        <v>10226</v>
      </c>
      <c r="AX3370" t="s">
        <v>10226</v>
      </c>
      <c r="AY3370">
        <v>100</v>
      </c>
      <c r="AZ3370">
        <v>100</v>
      </c>
      <c r="BA3370" t="s">
        <v>11919</v>
      </c>
      <c r="BB3370" t="s">
        <v>12078</v>
      </c>
      <c r="BC3370" t="s">
        <v>10225</v>
      </c>
      <c r="BD3370" t="s">
        <v>12171</v>
      </c>
      <c r="BE3370" t="s">
        <v>12175</v>
      </c>
      <c r="BF3370" t="s">
        <v>12204</v>
      </c>
      <c r="BG3370">
        <v>130103</v>
      </c>
      <c r="BH3370">
        <v>-8.0772742377520768</v>
      </c>
      <c r="BI3370">
        <v>-79.02705910356589</v>
      </c>
      <c r="BJ3370" t="s">
        <v>9518</v>
      </c>
      <c r="BK3370" t="s">
        <v>8993</v>
      </c>
      <c r="BL3370" t="s">
        <v>8912</v>
      </c>
      <c r="BM3370" t="s">
        <v>8993</v>
      </c>
      <c r="BN3370">
        <v>2695</v>
      </c>
      <c r="BO3370">
        <v>1071423.68</v>
      </c>
      <c r="BP3370">
        <v>2026</v>
      </c>
      <c r="BQ3370">
        <v>2023</v>
      </c>
      <c r="BR3370">
        <v>17.986245578256181</v>
      </c>
      <c r="BS3370" t="s">
        <v>13288</v>
      </c>
    </row>
    <row r="3371" spans="1:71" x14ac:dyDescent="0.3">
      <c r="A3371" t="s">
        <v>71</v>
      </c>
      <c r="B3371" t="s">
        <v>74</v>
      </c>
      <c r="C3371" t="s">
        <v>123</v>
      </c>
      <c r="D3371">
        <v>2621227</v>
      </c>
      <c r="E3371">
        <v>2621227</v>
      </c>
      <c r="F3371" t="s">
        <v>3569</v>
      </c>
      <c r="G3371" t="s">
        <v>4006</v>
      </c>
      <c r="H3371" t="s">
        <v>4108</v>
      </c>
      <c r="I3371" t="s">
        <v>4246</v>
      </c>
      <c r="J3371">
        <v>301209</v>
      </c>
      <c r="K3371" t="s">
        <v>123</v>
      </c>
      <c r="L3371" t="s">
        <v>4399</v>
      </c>
      <c r="M3371" t="s">
        <v>4400</v>
      </c>
      <c r="N3371">
        <v>2377463.81</v>
      </c>
      <c r="O3371">
        <v>1005508.89</v>
      </c>
      <c r="P3371">
        <v>0</v>
      </c>
      <c r="Q3371">
        <v>0</v>
      </c>
      <c r="R3371">
        <v>0</v>
      </c>
      <c r="S3371" t="s">
        <v>7716</v>
      </c>
      <c r="T3371" t="s">
        <v>8858</v>
      </c>
      <c r="U3371" t="s">
        <v>8784</v>
      </c>
      <c r="V3371" t="s">
        <v>10101</v>
      </c>
      <c r="W3371" t="s">
        <v>10114</v>
      </c>
      <c r="X3371" t="s">
        <v>10143</v>
      </c>
      <c r="Y3371" t="s">
        <v>10200</v>
      </c>
      <c r="Z3371" t="s">
        <v>10201</v>
      </c>
      <c r="AA3371" t="s">
        <v>10202</v>
      </c>
      <c r="AB3371" t="s">
        <v>10226</v>
      </c>
      <c r="AC3371">
        <v>2336463</v>
      </c>
      <c r="AD3371">
        <v>0</v>
      </c>
      <c r="AE3371">
        <v>0</v>
      </c>
      <c r="AF3371">
        <v>0</v>
      </c>
      <c r="AG3371" t="s">
        <v>10226</v>
      </c>
      <c r="AH3371" t="s">
        <v>10225</v>
      </c>
      <c r="AI3371" t="s">
        <v>10225</v>
      </c>
      <c r="AL3371">
        <v>202408</v>
      </c>
      <c r="AM3371">
        <v>202408</v>
      </c>
      <c r="AN3371">
        <v>41000</v>
      </c>
      <c r="AO3371">
        <v>0</v>
      </c>
      <c r="AP3371">
        <v>2336463</v>
      </c>
      <c r="AQ3371">
        <v>964510</v>
      </c>
      <c r="AR3371">
        <v>0</v>
      </c>
      <c r="AS3371">
        <v>0</v>
      </c>
      <c r="AT3371">
        <v>-1.1100000000000001</v>
      </c>
      <c r="AU3371" t="s">
        <v>10226</v>
      </c>
      <c r="AV3371" t="s">
        <v>10436</v>
      </c>
      <c r="AW3371" t="s">
        <v>10226</v>
      </c>
      <c r="AX3371" t="s">
        <v>10225</v>
      </c>
      <c r="AY3371">
        <v>0</v>
      </c>
      <c r="AZ3371">
        <v>4.08</v>
      </c>
      <c r="BA3371" t="s">
        <v>11920</v>
      </c>
      <c r="BB3371" t="s">
        <v>10143</v>
      </c>
      <c r="BC3371" t="s">
        <v>10225</v>
      </c>
      <c r="BD3371" t="s">
        <v>12171</v>
      </c>
      <c r="BE3371" t="s">
        <v>12176</v>
      </c>
      <c r="BF3371" t="s">
        <v>12187</v>
      </c>
      <c r="BG3371">
        <v>131202</v>
      </c>
      <c r="BH3371">
        <v>-8.4901</v>
      </c>
      <c r="BI3371">
        <v>-78.609300000000005</v>
      </c>
      <c r="BJ3371" t="s">
        <v>8502</v>
      </c>
      <c r="BK3371" t="s">
        <v>12748</v>
      </c>
      <c r="BL3371" t="s">
        <v>9513</v>
      </c>
      <c r="BM3371" t="s">
        <v>13277</v>
      </c>
      <c r="BN3371">
        <v>25</v>
      </c>
      <c r="BO3371">
        <v>931387.23</v>
      </c>
      <c r="BP3371">
        <v>2026</v>
      </c>
      <c r="BQ3371">
        <v>2023</v>
      </c>
      <c r="BR3371">
        <v>49.509746837623858</v>
      </c>
      <c r="BS3371" t="s">
        <v>13289</v>
      </c>
    </row>
    <row r="3372" spans="1:71" x14ac:dyDescent="0.3">
      <c r="A3372" t="s">
        <v>71</v>
      </c>
      <c r="B3372" t="s">
        <v>74</v>
      </c>
      <c r="C3372" t="s">
        <v>109</v>
      </c>
      <c r="D3372">
        <v>2624969</v>
      </c>
      <c r="E3372">
        <v>2624969</v>
      </c>
      <c r="F3372" t="s">
        <v>3570</v>
      </c>
      <c r="G3372" t="s">
        <v>3992</v>
      </c>
      <c r="H3372" t="s">
        <v>4094</v>
      </c>
      <c r="I3372" t="s">
        <v>4232</v>
      </c>
      <c r="J3372">
        <v>301185</v>
      </c>
      <c r="K3372" t="s">
        <v>109</v>
      </c>
      <c r="L3372" t="s">
        <v>4399</v>
      </c>
      <c r="M3372" t="s">
        <v>4400</v>
      </c>
      <c r="N3372">
        <v>7159152.5199999996</v>
      </c>
      <c r="O3372">
        <v>9393174.5800000001</v>
      </c>
      <c r="P3372">
        <v>0</v>
      </c>
      <c r="Q3372">
        <v>0</v>
      </c>
      <c r="R3372">
        <v>0</v>
      </c>
      <c r="S3372" t="s">
        <v>7717</v>
      </c>
      <c r="T3372" t="s">
        <v>8372</v>
      </c>
      <c r="U3372" t="s">
        <v>9565</v>
      </c>
      <c r="V3372" t="s">
        <v>10098</v>
      </c>
      <c r="W3372" t="s">
        <v>10113</v>
      </c>
      <c r="X3372" t="s">
        <v>10140</v>
      </c>
      <c r="Y3372" t="s">
        <v>10200</v>
      </c>
      <c r="Z3372" t="s">
        <v>10201</v>
      </c>
      <c r="AA3372" t="s">
        <v>10202</v>
      </c>
      <c r="AB3372" t="s">
        <v>10226</v>
      </c>
      <c r="AC3372">
        <v>9352175</v>
      </c>
      <c r="AD3372">
        <v>0</v>
      </c>
      <c r="AE3372">
        <v>0</v>
      </c>
      <c r="AF3372">
        <v>0</v>
      </c>
      <c r="AG3372" t="s">
        <v>10226</v>
      </c>
      <c r="AH3372" t="s">
        <v>10225</v>
      </c>
      <c r="AI3372" t="s">
        <v>10225</v>
      </c>
      <c r="AL3372">
        <v>202407</v>
      </c>
      <c r="AM3372">
        <v>202504</v>
      </c>
      <c r="AN3372">
        <v>41000</v>
      </c>
      <c r="AO3372">
        <v>0</v>
      </c>
      <c r="AQ3372">
        <v>0</v>
      </c>
      <c r="AT3372">
        <v>9352174.5800000001</v>
      </c>
      <c r="AU3372" t="s">
        <v>10226</v>
      </c>
      <c r="AV3372" t="s">
        <v>10436</v>
      </c>
      <c r="AW3372" t="s">
        <v>10226</v>
      </c>
      <c r="AX3372" t="s">
        <v>10225</v>
      </c>
      <c r="AZ3372">
        <v>0.44</v>
      </c>
      <c r="BA3372" t="s">
        <v>11921</v>
      </c>
      <c r="BB3372" t="s">
        <v>12079</v>
      </c>
      <c r="BC3372" t="s">
        <v>10225</v>
      </c>
      <c r="BD3372" t="s">
        <v>12171</v>
      </c>
      <c r="BE3372" t="s">
        <v>12181</v>
      </c>
      <c r="BF3372" t="s">
        <v>12197</v>
      </c>
      <c r="BG3372">
        <v>130810</v>
      </c>
      <c r="BH3372">
        <v>-7.8729291739457423</v>
      </c>
      <c r="BI3372">
        <v>-77.546747207933279</v>
      </c>
      <c r="BJ3372" t="s">
        <v>12566</v>
      </c>
      <c r="BK3372" t="s">
        <v>12697</v>
      </c>
      <c r="BL3372" t="s">
        <v>9570</v>
      </c>
      <c r="BM3372" t="s">
        <v>8398</v>
      </c>
      <c r="BN3372">
        <v>1221</v>
      </c>
      <c r="BO3372">
        <v>9393174.5800000001</v>
      </c>
      <c r="BP3372">
        <v>2026</v>
      </c>
      <c r="BQ3372">
        <v>2023</v>
      </c>
      <c r="BR3372">
        <v>162.20000166140861</v>
      </c>
      <c r="BS3372" t="s">
        <v>13287</v>
      </c>
    </row>
    <row r="3373" spans="1:71" x14ac:dyDescent="0.3">
      <c r="A3373" t="s">
        <v>71</v>
      </c>
      <c r="B3373" t="s">
        <v>74</v>
      </c>
      <c r="C3373" t="s">
        <v>147</v>
      </c>
      <c r="D3373">
        <v>2608824</v>
      </c>
      <c r="E3373">
        <v>2608824</v>
      </c>
      <c r="F3373" t="s">
        <v>3571</v>
      </c>
      <c r="G3373" t="s">
        <v>4029</v>
      </c>
      <c r="H3373" t="s">
        <v>4137</v>
      </c>
      <c r="I3373" t="s">
        <v>4272</v>
      </c>
      <c r="J3373">
        <v>301146</v>
      </c>
      <c r="K3373" t="s">
        <v>147</v>
      </c>
      <c r="L3373" t="s">
        <v>4399</v>
      </c>
      <c r="M3373" t="s">
        <v>4400</v>
      </c>
      <c r="N3373">
        <v>9403865.4499999993</v>
      </c>
      <c r="O3373">
        <v>9403865.4499999993</v>
      </c>
      <c r="P3373">
        <v>0</v>
      </c>
      <c r="Q3373">
        <v>0</v>
      </c>
      <c r="R3373">
        <v>0</v>
      </c>
      <c r="S3373" t="s">
        <v>7718</v>
      </c>
      <c r="T3373" t="s">
        <v>8295</v>
      </c>
      <c r="U3373" t="s">
        <v>8792</v>
      </c>
      <c r="V3373" t="s">
        <v>10102</v>
      </c>
      <c r="W3373" t="s">
        <v>10115</v>
      </c>
      <c r="X3373" t="s">
        <v>10144</v>
      </c>
      <c r="Y3373" t="s">
        <v>10200</v>
      </c>
      <c r="Z3373" t="s">
        <v>10201</v>
      </c>
      <c r="AA3373" t="s">
        <v>10202</v>
      </c>
      <c r="AB3373" t="s">
        <v>10225</v>
      </c>
      <c r="AG3373" t="s">
        <v>10225</v>
      </c>
      <c r="AH3373" t="s">
        <v>10225</v>
      </c>
      <c r="AI3373" t="s">
        <v>10225</v>
      </c>
      <c r="AN3373">
        <v>0</v>
      </c>
      <c r="AO3373">
        <v>0</v>
      </c>
      <c r="AQ3373">
        <v>0</v>
      </c>
      <c r="AT3373">
        <v>9403865.4499999993</v>
      </c>
      <c r="AU3373" t="s">
        <v>10225</v>
      </c>
      <c r="AW3373" t="s">
        <v>10225</v>
      </c>
      <c r="AX3373" t="s">
        <v>10225</v>
      </c>
      <c r="BB3373" t="s">
        <v>10144</v>
      </c>
      <c r="BC3373" t="s">
        <v>10225</v>
      </c>
      <c r="BD3373" t="s">
        <v>12171</v>
      </c>
      <c r="BE3373" t="s">
        <v>12174</v>
      </c>
      <c r="BF3373" t="s">
        <v>12230</v>
      </c>
      <c r="BG3373">
        <v>130207</v>
      </c>
      <c r="BH3373">
        <v>-7.9343173300923659</v>
      </c>
      <c r="BI3373">
        <v>-79.201506286965923</v>
      </c>
      <c r="BJ3373" t="s">
        <v>8176</v>
      </c>
      <c r="BK3373" t="s">
        <v>8494</v>
      </c>
      <c r="BN3373">
        <v>116</v>
      </c>
      <c r="BP3373">
        <v>2026</v>
      </c>
      <c r="BQ3373">
        <v>2023</v>
      </c>
      <c r="BR3373">
        <v>41.318186604147392</v>
      </c>
      <c r="BS3373" t="s">
        <v>13289</v>
      </c>
    </row>
    <row r="3374" spans="1:71" x14ac:dyDescent="0.3">
      <c r="A3374" t="s">
        <v>71</v>
      </c>
      <c r="B3374" t="s">
        <v>74</v>
      </c>
      <c r="C3374" t="s">
        <v>156</v>
      </c>
      <c r="D3374">
        <v>2619771</v>
      </c>
      <c r="E3374">
        <v>2619771</v>
      </c>
      <c r="F3374" t="s">
        <v>3572</v>
      </c>
      <c r="G3374" t="s">
        <v>4039</v>
      </c>
      <c r="H3374" t="s">
        <v>4149</v>
      </c>
      <c r="I3374" t="s">
        <v>4284</v>
      </c>
      <c r="J3374">
        <v>301133</v>
      </c>
      <c r="K3374" t="s">
        <v>156</v>
      </c>
      <c r="L3374" t="s">
        <v>4399</v>
      </c>
      <c r="M3374" t="s">
        <v>4400</v>
      </c>
      <c r="N3374">
        <v>988600.08</v>
      </c>
      <c r="O3374">
        <v>932998.72</v>
      </c>
      <c r="P3374">
        <v>0</v>
      </c>
      <c r="Q3374">
        <v>0</v>
      </c>
      <c r="R3374">
        <v>0</v>
      </c>
      <c r="S3374" t="s">
        <v>7719</v>
      </c>
      <c r="T3374" t="s">
        <v>8474</v>
      </c>
      <c r="U3374" t="s">
        <v>8474</v>
      </c>
      <c r="V3374" t="s">
        <v>10108</v>
      </c>
      <c r="W3374" t="s">
        <v>10127</v>
      </c>
      <c r="X3374" t="s">
        <v>10162</v>
      </c>
      <c r="Y3374" t="s">
        <v>10200</v>
      </c>
      <c r="Z3374" t="s">
        <v>10201</v>
      </c>
      <c r="AA3374" t="s">
        <v>10202</v>
      </c>
      <c r="AB3374" t="s">
        <v>10226</v>
      </c>
      <c r="AC3374">
        <v>44301</v>
      </c>
      <c r="AD3374">
        <v>0</v>
      </c>
      <c r="AE3374">
        <v>0</v>
      </c>
      <c r="AF3374">
        <v>0</v>
      </c>
      <c r="AG3374" t="s">
        <v>10226</v>
      </c>
      <c r="AH3374" t="s">
        <v>10225</v>
      </c>
      <c r="AI3374" t="s">
        <v>10225</v>
      </c>
      <c r="AL3374">
        <v>202408</v>
      </c>
      <c r="AM3374">
        <v>202606</v>
      </c>
      <c r="AN3374">
        <v>874367.23</v>
      </c>
      <c r="AO3374">
        <v>58631.49</v>
      </c>
      <c r="AP3374">
        <v>0</v>
      </c>
      <c r="AQ3374">
        <v>58633</v>
      </c>
      <c r="AR3374">
        <v>58631.49</v>
      </c>
      <c r="AS3374">
        <v>58631.49</v>
      </c>
      <c r="AT3374">
        <v>-1.51</v>
      </c>
      <c r="AU3374" t="s">
        <v>10226</v>
      </c>
      <c r="AV3374" t="s">
        <v>10436</v>
      </c>
      <c r="AW3374" t="s">
        <v>10226</v>
      </c>
      <c r="AX3374" t="s">
        <v>10226</v>
      </c>
      <c r="AY3374">
        <v>100</v>
      </c>
      <c r="AZ3374">
        <v>100</v>
      </c>
      <c r="BA3374" t="s">
        <v>11922</v>
      </c>
      <c r="BB3374" t="s">
        <v>12164</v>
      </c>
      <c r="BC3374" t="s">
        <v>10225</v>
      </c>
      <c r="BD3374" t="s">
        <v>12171</v>
      </c>
      <c r="BE3374" t="s">
        <v>12175</v>
      </c>
      <c r="BF3374" t="s">
        <v>12232</v>
      </c>
      <c r="BG3374">
        <v>130107</v>
      </c>
      <c r="BH3374">
        <v>-8.1712740149609218</v>
      </c>
      <c r="BI3374">
        <v>-79.006511440625971</v>
      </c>
      <c r="BJ3374" t="s">
        <v>8170</v>
      </c>
      <c r="BK3374" t="s">
        <v>12732</v>
      </c>
      <c r="BL3374" t="s">
        <v>8876</v>
      </c>
      <c r="BM3374" t="s">
        <v>8806</v>
      </c>
      <c r="BN3374">
        <v>3912</v>
      </c>
      <c r="BO3374">
        <v>988600.07</v>
      </c>
      <c r="BP3374">
        <v>2026</v>
      </c>
      <c r="BQ3374">
        <v>2023</v>
      </c>
      <c r="BR3374">
        <v>7.4528300613089398</v>
      </c>
      <c r="BS3374" t="s">
        <v>13291</v>
      </c>
    </row>
    <row r="3375" spans="1:71" x14ac:dyDescent="0.3">
      <c r="A3375" t="s">
        <v>71</v>
      </c>
      <c r="B3375" t="s">
        <v>74</v>
      </c>
      <c r="C3375" t="s">
        <v>124</v>
      </c>
      <c r="D3375">
        <v>2611407</v>
      </c>
      <c r="E3375">
        <v>2611407</v>
      </c>
      <c r="F3375" t="s">
        <v>3573</v>
      </c>
      <c r="G3375" t="s">
        <v>4007</v>
      </c>
      <c r="H3375" t="s">
        <v>4109</v>
      </c>
      <c r="I3375" t="s">
        <v>4247</v>
      </c>
      <c r="J3375">
        <v>301197</v>
      </c>
      <c r="K3375" t="s">
        <v>124</v>
      </c>
      <c r="L3375" t="s">
        <v>4399</v>
      </c>
      <c r="M3375" t="s">
        <v>4400</v>
      </c>
      <c r="N3375">
        <v>4690718.49</v>
      </c>
      <c r="O3375">
        <v>5748059.1500000004</v>
      </c>
      <c r="P3375">
        <v>0</v>
      </c>
      <c r="Q3375">
        <v>0</v>
      </c>
      <c r="R3375">
        <v>0</v>
      </c>
      <c r="S3375" t="s">
        <v>7720</v>
      </c>
      <c r="T3375" t="s">
        <v>9676</v>
      </c>
      <c r="U3375" t="s">
        <v>8980</v>
      </c>
      <c r="V3375" t="s">
        <v>10100</v>
      </c>
      <c r="W3375" t="s">
        <v>10100</v>
      </c>
      <c r="X3375" t="s">
        <v>10145</v>
      </c>
      <c r="Y3375" t="s">
        <v>10200</v>
      </c>
      <c r="Z3375" t="s">
        <v>10201</v>
      </c>
      <c r="AA3375" t="s">
        <v>10202</v>
      </c>
      <c r="AB3375" t="s">
        <v>10226</v>
      </c>
      <c r="AC3375">
        <v>1149611</v>
      </c>
      <c r="AD3375">
        <v>50000</v>
      </c>
      <c r="AE3375">
        <v>0</v>
      </c>
      <c r="AF3375">
        <v>0</v>
      </c>
      <c r="AG3375" t="s">
        <v>10226</v>
      </c>
      <c r="AH3375" t="s">
        <v>10225</v>
      </c>
      <c r="AI3375" t="s">
        <v>10225</v>
      </c>
      <c r="AN3375">
        <v>0</v>
      </c>
      <c r="AO3375">
        <v>0</v>
      </c>
      <c r="AP3375">
        <v>1149611</v>
      </c>
      <c r="AQ3375">
        <v>1149611</v>
      </c>
      <c r="AR3375">
        <v>0</v>
      </c>
      <c r="AS3375">
        <v>0</v>
      </c>
      <c r="AT3375">
        <v>4598448.1500000004</v>
      </c>
      <c r="AU3375" t="s">
        <v>10226</v>
      </c>
      <c r="AV3375" t="s">
        <v>10436</v>
      </c>
      <c r="AW3375" t="s">
        <v>10226</v>
      </c>
      <c r="AX3375" t="s">
        <v>10225</v>
      </c>
      <c r="AZ3375">
        <v>0</v>
      </c>
      <c r="BA3375" t="s">
        <v>11923</v>
      </c>
      <c r="BB3375" t="s">
        <v>12082</v>
      </c>
      <c r="BC3375" t="s">
        <v>10225</v>
      </c>
      <c r="BD3375" t="s">
        <v>12171</v>
      </c>
      <c r="BE3375" t="s">
        <v>12173</v>
      </c>
      <c r="BF3375" t="s">
        <v>12173</v>
      </c>
      <c r="BG3375">
        <v>131001</v>
      </c>
      <c r="BH3375">
        <v>-8.1452119125427878</v>
      </c>
      <c r="BI3375">
        <v>-78.173575639986254</v>
      </c>
      <c r="BJ3375" t="s">
        <v>8175</v>
      </c>
      <c r="BK3375" t="s">
        <v>12604</v>
      </c>
      <c r="BL3375" t="s">
        <v>8175</v>
      </c>
      <c r="BM3375" t="s">
        <v>12604</v>
      </c>
      <c r="BN3375">
        <v>116</v>
      </c>
      <c r="BO3375">
        <v>5748059.1500000004</v>
      </c>
      <c r="BP3375">
        <v>2026</v>
      </c>
      <c r="BQ3375">
        <v>2023</v>
      </c>
      <c r="BR3375">
        <v>88.71544339773061</v>
      </c>
      <c r="BS3375" t="s">
        <v>13287</v>
      </c>
    </row>
    <row r="3376" spans="1:71" x14ac:dyDescent="0.3">
      <c r="A3376" t="s">
        <v>71</v>
      </c>
      <c r="B3376" t="s">
        <v>74</v>
      </c>
      <c r="C3376" t="s">
        <v>111</v>
      </c>
      <c r="D3376">
        <v>2610940</v>
      </c>
      <c r="E3376">
        <v>2610940</v>
      </c>
      <c r="F3376" t="s">
        <v>3574</v>
      </c>
      <c r="G3376" t="s">
        <v>3994</v>
      </c>
      <c r="H3376" t="s">
        <v>4096</v>
      </c>
      <c r="I3376" t="s">
        <v>4234</v>
      </c>
      <c r="J3376">
        <v>301202</v>
      </c>
      <c r="K3376" t="s">
        <v>111</v>
      </c>
      <c r="L3376" t="s">
        <v>4399</v>
      </c>
      <c r="M3376" t="s">
        <v>4400</v>
      </c>
      <c r="N3376">
        <v>2144320.6800000002</v>
      </c>
      <c r="O3376">
        <v>2466973.62</v>
      </c>
      <c r="P3376">
        <v>0</v>
      </c>
      <c r="Q3376">
        <v>0</v>
      </c>
      <c r="R3376">
        <v>0</v>
      </c>
      <c r="S3376" t="s">
        <v>7721</v>
      </c>
      <c r="T3376" t="s">
        <v>8718</v>
      </c>
      <c r="U3376" t="s">
        <v>8718</v>
      </c>
      <c r="V3376" t="s">
        <v>10102</v>
      </c>
      <c r="W3376" t="s">
        <v>10115</v>
      </c>
      <c r="X3376" t="s">
        <v>10144</v>
      </c>
      <c r="Y3376" t="s">
        <v>10200</v>
      </c>
      <c r="Z3376" t="s">
        <v>10201</v>
      </c>
      <c r="AA3376" t="s">
        <v>10202</v>
      </c>
      <c r="AB3376" t="s">
        <v>10226</v>
      </c>
      <c r="AC3376">
        <v>137664</v>
      </c>
      <c r="AD3376">
        <v>0</v>
      </c>
      <c r="AE3376">
        <v>0</v>
      </c>
      <c r="AF3376">
        <v>0</v>
      </c>
      <c r="AG3376" t="s">
        <v>10226</v>
      </c>
      <c r="AH3376" t="s">
        <v>10225</v>
      </c>
      <c r="AI3376" t="s">
        <v>10225</v>
      </c>
      <c r="AL3376">
        <v>202509</v>
      </c>
      <c r="AM3376">
        <v>202602</v>
      </c>
      <c r="AN3376">
        <v>2280423.64</v>
      </c>
      <c r="AO3376">
        <v>184664.97</v>
      </c>
      <c r="AP3376">
        <v>0</v>
      </c>
      <c r="AQ3376">
        <v>186551</v>
      </c>
      <c r="AR3376">
        <v>186549.98</v>
      </c>
      <c r="AS3376">
        <v>186549.98</v>
      </c>
      <c r="AT3376">
        <v>-1.02</v>
      </c>
      <c r="AU3376" t="s">
        <v>10226</v>
      </c>
      <c r="AV3376" t="s">
        <v>10436</v>
      </c>
      <c r="AW3376" t="s">
        <v>10226</v>
      </c>
      <c r="AX3376" t="s">
        <v>10226</v>
      </c>
      <c r="AY3376">
        <v>100</v>
      </c>
      <c r="AZ3376">
        <v>100</v>
      </c>
      <c r="BA3376" t="s">
        <v>11924</v>
      </c>
      <c r="BB3376" t="s">
        <v>10144</v>
      </c>
      <c r="BC3376" t="s">
        <v>10225</v>
      </c>
      <c r="BD3376" t="s">
        <v>12171</v>
      </c>
      <c r="BE3376" t="s">
        <v>12173</v>
      </c>
      <c r="BF3376" t="s">
        <v>12199</v>
      </c>
      <c r="BG3376">
        <v>131006</v>
      </c>
      <c r="BH3376">
        <v>-7.9296520452556933</v>
      </c>
      <c r="BI3376">
        <v>-78.220130577858171</v>
      </c>
      <c r="BJ3376" t="s">
        <v>9927</v>
      </c>
      <c r="BK3376" t="s">
        <v>12725</v>
      </c>
      <c r="BL3376" t="s">
        <v>9858</v>
      </c>
      <c r="BM3376" t="s">
        <v>8425</v>
      </c>
      <c r="BN3376">
        <v>62</v>
      </c>
      <c r="BO3376">
        <v>2418087.84</v>
      </c>
      <c r="BP3376">
        <v>2026</v>
      </c>
      <c r="BQ3376">
        <v>2023</v>
      </c>
      <c r="BR3376">
        <v>89.588765659999908</v>
      </c>
      <c r="BS3376" t="s">
        <v>13287</v>
      </c>
    </row>
    <row r="3377" spans="1:71" x14ac:dyDescent="0.3">
      <c r="A3377" t="s">
        <v>71</v>
      </c>
      <c r="B3377" t="s">
        <v>74</v>
      </c>
      <c r="C3377" t="s">
        <v>110</v>
      </c>
      <c r="D3377">
        <v>2642878</v>
      </c>
      <c r="E3377">
        <v>2642878</v>
      </c>
      <c r="F3377" t="s">
        <v>3575</v>
      </c>
      <c r="G3377" t="s">
        <v>3993</v>
      </c>
      <c r="H3377" t="s">
        <v>4095</v>
      </c>
      <c r="I3377" t="s">
        <v>4233</v>
      </c>
      <c r="J3377">
        <v>301156</v>
      </c>
      <c r="K3377" t="s">
        <v>4350</v>
      </c>
      <c r="L3377" t="s">
        <v>4399</v>
      </c>
      <c r="M3377" t="s">
        <v>4400</v>
      </c>
      <c r="N3377">
        <v>3030621.19</v>
      </c>
      <c r="O3377">
        <v>3030621.19</v>
      </c>
      <c r="P3377">
        <v>0</v>
      </c>
      <c r="Q3377">
        <v>0</v>
      </c>
      <c r="R3377">
        <v>0</v>
      </c>
      <c r="S3377" t="s">
        <v>7722</v>
      </c>
      <c r="T3377" t="s">
        <v>8165</v>
      </c>
      <c r="U3377" t="s">
        <v>8165</v>
      </c>
      <c r="V3377" t="s">
        <v>10100</v>
      </c>
      <c r="W3377" t="s">
        <v>10100</v>
      </c>
      <c r="X3377" t="s">
        <v>10145</v>
      </c>
      <c r="Y3377" t="s">
        <v>10200</v>
      </c>
      <c r="Z3377" t="s">
        <v>10201</v>
      </c>
      <c r="AA3377" t="s">
        <v>10202</v>
      </c>
      <c r="AB3377" t="s">
        <v>10225</v>
      </c>
      <c r="AG3377" t="s">
        <v>10225</v>
      </c>
      <c r="AH3377" t="s">
        <v>10225</v>
      </c>
      <c r="AI3377" t="s">
        <v>10225</v>
      </c>
      <c r="AN3377">
        <v>0</v>
      </c>
      <c r="AO3377">
        <v>0</v>
      </c>
      <c r="AQ3377">
        <v>0</v>
      </c>
      <c r="AT3377">
        <v>3030621.19</v>
      </c>
      <c r="AU3377" t="s">
        <v>10225</v>
      </c>
      <c r="AW3377" t="s">
        <v>10225</v>
      </c>
      <c r="AX3377" t="s">
        <v>10225</v>
      </c>
      <c r="BB3377" t="s">
        <v>12082</v>
      </c>
      <c r="BC3377" t="s">
        <v>10225</v>
      </c>
      <c r="BD3377" t="s">
        <v>12171</v>
      </c>
      <c r="BE3377" t="s">
        <v>12180</v>
      </c>
      <c r="BF3377" t="s">
        <v>12198</v>
      </c>
      <c r="BG3377">
        <v>130403</v>
      </c>
      <c r="BH3377">
        <v>-7.1856646856166169</v>
      </c>
      <c r="BI3377">
        <v>-79.519968211668569</v>
      </c>
      <c r="BJ3377" t="s">
        <v>9570</v>
      </c>
      <c r="BK3377" t="s">
        <v>12272</v>
      </c>
      <c r="BN3377">
        <v>120</v>
      </c>
      <c r="BP3377">
        <v>2026</v>
      </c>
      <c r="BQ3377">
        <v>2024</v>
      </c>
      <c r="BR3377">
        <v>130.79136269598371</v>
      </c>
      <c r="BS3377" t="s">
        <v>13287</v>
      </c>
    </row>
    <row r="3378" spans="1:71" x14ac:dyDescent="0.3">
      <c r="A3378" t="s">
        <v>71</v>
      </c>
      <c r="B3378" t="s">
        <v>74</v>
      </c>
      <c r="C3378" t="s">
        <v>130</v>
      </c>
      <c r="D3378">
        <v>2642754</v>
      </c>
      <c r="E3378">
        <v>2642754</v>
      </c>
      <c r="F3378" t="s">
        <v>3576</v>
      </c>
      <c r="G3378" t="s">
        <v>4013</v>
      </c>
      <c r="H3378" t="s">
        <v>4119</v>
      </c>
      <c r="I3378" t="s">
        <v>4256</v>
      </c>
      <c r="J3378">
        <v>301183</v>
      </c>
      <c r="K3378" t="s">
        <v>130</v>
      </c>
      <c r="L3378" t="s">
        <v>4399</v>
      </c>
      <c r="M3378" t="s">
        <v>4400</v>
      </c>
      <c r="N3378">
        <v>587304.38</v>
      </c>
      <c r="O3378">
        <v>587304.38</v>
      </c>
      <c r="P3378">
        <v>0</v>
      </c>
      <c r="Q3378">
        <v>0</v>
      </c>
      <c r="R3378">
        <v>0</v>
      </c>
      <c r="S3378" t="s">
        <v>7723</v>
      </c>
      <c r="T3378" t="s">
        <v>9677</v>
      </c>
      <c r="U3378" t="s">
        <v>9171</v>
      </c>
      <c r="V3378" t="s">
        <v>10098</v>
      </c>
      <c r="W3378" t="s">
        <v>10120</v>
      </c>
      <c r="X3378" t="s">
        <v>10151</v>
      </c>
      <c r="Y3378" t="s">
        <v>10200</v>
      </c>
      <c r="Z3378" t="s">
        <v>10201</v>
      </c>
      <c r="AA3378" t="s">
        <v>10202</v>
      </c>
      <c r="AB3378" t="s">
        <v>10225</v>
      </c>
      <c r="AG3378" t="s">
        <v>10225</v>
      </c>
      <c r="AH3378" t="s">
        <v>10225</v>
      </c>
      <c r="AI3378" t="s">
        <v>10225</v>
      </c>
      <c r="AN3378">
        <v>0</v>
      </c>
      <c r="AO3378">
        <v>0</v>
      </c>
      <c r="AQ3378">
        <v>0</v>
      </c>
      <c r="AT3378">
        <v>587304.38</v>
      </c>
      <c r="AU3378" t="s">
        <v>10225</v>
      </c>
      <c r="AW3378" t="s">
        <v>10225</v>
      </c>
      <c r="AX3378" t="s">
        <v>10225</v>
      </c>
      <c r="BB3378" t="s">
        <v>12089</v>
      </c>
      <c r="BC3378" t="s">
        <v>10225</v>
      </c>
      <c r="BD3378" t="s">
        <v>12171</v>
      </c>
      <c r="BE3378" t="s">
        <v>12181</v>
      </c>
      <c r="BF3378" t="s">
        <v>12214</v>
      </c>
      <c r="BG3378">
        <v>130808</v>
      </c>
      <c r="BH3378">
        <v>-8.0274844166722783</v>
      </c>
      <c r="BI3378">
        <v>-77.474456396788256</v>
      </c>
      <c r="BJ3378" t="s">
        <v>12318</v>
      </c>
      <c r="BK3378" t="s">
        <v>8598</v>
      </c>
      <c r="BN3378">
        <v>1497</v>
      </c>
      <c r="BP3378">
        <v>2026</v>
      </c>
      <c r="BQ3378">
        <v>2024</v>
      </c>
      <c r="BR3378">
        <v>166.71309333989359</v>
      </c>
      <c r="BS3378" t="s">
        <v>13287</v>
      </c>
    </row>
    <row r="3379" spans="1:71" x14ac:dyDescent="0.3">
      <c r="A3379" t="s">
        <v>71</v>
      </c>
      <c r="B3379" t="s">
        <v>74</v>
      </c>
      <c r="C3379" t="s">
        <v>110</v>
      </c>
      <c r="D3379">
        <v>2642897</v>
      </c>
      <c r="E3379">
        <v>2642897</v>
      </c>
      <c r="F3379" t="s">
        <v>3577</v>
      </c>
      <c r="G3379" t="s">
        <v>3993</v>
      </c>
      <c r="H3379" t="s">
        <v>4095</v>
      </c>
      <c r="I3379" t="s">
        <v>4233</v>
      </c>
      <c r="J3379">
        <v>301156</v>
      </c>
      <c r="K3379" t="s">
        <v>4350</v>
      </c>
      <c r="L3379" t="s">
        <v>4399</v>
      </c>
      <c r="M3379" t="s">
        <v>4400</v>
      </c>
      <c r="N3379">
        <v>762000</v>
      </c>
      <c r="O3379">
        <v>762000</v>
      </c>
      <c r="P3379">
        <v>0</v>
      </c>
      <c r="Q3379">
        <v>0</v>
      </c>
      <c r="R3379">
        <v>0</v>
      </c>
      <c r="S3379" t="s">
        <v>7724</v>
      </c>
      <c r="T3379" t="s">
        <v>8165</v>
      </c>
      <c r="U3379" t="s">
        <v>8165</v>
      </c>
      <c r="V3379" t="s">
        <v>10107</v>
      </c>
      <c r="W3379" t="s">
        <v>10124</v>
      </c>
      <c r="X3379" t="s">
        <v>10156</v>
      </c>
      <c r="Y3379" t="s">
        <v>10200</v>
      </c>
      <c r="Z3379" t="s">
        <v>10201</v>
      </c>
      <c r="AA3379" t="s">
        <v>10202</v>
      </c>
      <c r="AB3379" t="s">
        <v>10225</v>
      </c>
      <c r="AG3379" t="s">
        <v>10226</v>
      </c>
      <c r="AH3379" t="s">
        <v>10225</v>
      </c>
      <c r="AI3379" t="s">
        <v>10225</v>
      </c>
      <c r="AN3379">
        <v>0</v>
      </c>
      <c r="AO3379">
        <v>0</v>
      </c>
      <c r="AQ3379">
        <v>0</v>
      </c>
      <c r="AT3379">
        <v>762000</v>
      </c>
      <c r="AU3379" t="s">
        <v>10226</v>
      </c>
      <c r="AV3379" t="s">
        <v>10436</v>
      </c>
      <c r="AW3379" t="s">
        <v>10226</v>
      </c>
      <c r="AX3379" t="s">
        <v>10225</v>
      </c>
      <c r="AZ3379">
        <v>0</v>
      </c>
      <c r="BB3379" t="s">
        <v>12095</v>
      </c>
      <c r="BC3379" t="s">
        <v>10225</v>
      </c>
      <c r="BD3379" t="s">
        <v>12171</v>
      </c>
      <c r="BE3379" t="s">
        <v>12180</v>
      </c>
      <c r="BF3379" t="s">
        <v>12198</v>
      </c>
      <c r="BG3379">
        <v>130403</v>
      </c>
      <c r="BH3379">
        <v>-7.1833654522303574</v>
      </c>
      <c r="BI3379">
        <v>-79.519624888914663</v>
      </c>
      <c r="BJ3379" t="s">
        <v>12268</v>
      </c>
      <c r="BK3379" t="s">
        <v>13044</v>
      </c>
      <c r="BL3379" t="s">
        <v>12268</v>
      </c>
      <c r="BM3379" t="s">
        <v>13044</v>
      </c>
      <c r="BN3379">
        <v>200</v>
      </c>
      <c r="BO3379">
        <v>762000</v>
      </c>
      <c r="BP3379">
        <v>2026</v>
      </c>
      <c r="BQ3379">
        <v>2024</v>
      </c>
      <c r="BR3379">
        <v>131.00127804646371</v>
      </c>
      <c r="BS3379" t="s">
        <v>13287</v>
      </c>
    </row>
    <row r="3380" spans="1:71" x14ac:dyDescent="0.3">
      <c r="A3380" t="s">
        <v>71</v>
      </c>
      <c r="B3380" t="s">
        <v>74</v>
      </c>
      <c r="C3380" t="s">
        <v>130</v>
      </c>
      <c r="D3380">
        <v>2655415</v>
      </c>
      <c r="E3380">
        <v>2655415</v>
      </c>
      <c r="F3380" t="s">
        <v>3578</v>
      </c>
      <c r="G3380" t="s">
        <v>4013</v>
      </c>
      <c r="H3380" t="s">
        <v>4119</v>
      </c>
      <c r="I3380" t="s">
        <v>4256</v>
      </c>
      <c r="J3380">
        <v>301183</v>
      </c>
      <c r="K3380" t="s">
        <v>130</v>
      </c>
      <c r="L3380" t="s">
        <v>4399</v>
      </c>
      <c r="M3380" t="s">
        <v>4400</v>
      </c>
      <c r="N3380">
        <v>2115426.87</v>
      </c>
      <c r="O3380">
        <v>2115426.87</v>
      </c>
      <c r="P3380">
        <v>0</v>
      </c>
      <c r="Q3380">
        <v>0</v>
      </c>
      <c r="R3380">
        <v>0</v>
      </c>
      <c r="S3380" t="s">
        <v>6459</v>
      </c>
      <c r="T3380" t="s">
        <v>8983</v>
      </c>
      <c r="U3380" t="s">
        <v>8983</v>
      </c>
      <c r="V3380" t="s">
        <v>10097</v>
      </c>
      <c r="W3380" t="s">
        <v>10112</v>
      </c>
      <c r="X3380" t="s">
        <v>10139</v>
      </c>
      <c r="Y3380" t="s">
        <v>10200</v>
      </c>
      <c r="Z3380" t="s">
        <v>10201</v>
      </c>
      <c r="AA3380" t="s">
        <v>10202</v>
      </c>
      <c r="AB3380" t="s">
        <v>10225</v>
      </c>
      <c r="AG3380" t="s">
        <v>10225</v>
      </c>
      <c r="AH3380" t="s">
        <v>10225</v>
      </c>
      <c r="AI3380" t="s">
        <v>10225</v>
      </c>
      <c r="AN3380">
        <v>0</v>
      </c>
      <c r="AO3380">
        <v>0</v>
      </c>
      <c r="AQ3380">
        <v>0</v>
      </c>
      <c r="AT3380">
        <v>2115426.87</v>
      </c>
      <c r="AU3380" t="s">
        <v>10225</v>
      </c>
      <c r="AW3380" t="s">
        <v>10225</v>
      </c>
      <c r="AX3380" t="s">
        <v>10225</v>
      </c>
      <c r="BB3380" t="s">
        <v>12078</v>
      </c>
      <c r="BC3380" t="s">
        <v>10225</v>
      </c>
      <c r="BD3380" t="s">
        <v>12171</v>
      </c>
      <c r="BE3380" t="s">
        <v>12181</v>
      </c>
      <c r="BF3380" t="s">
        <v>12214</v>
      </c>
      <c r="BG3380">
        <v>130808</v>
      </c>
      <c r="BH3380">
        <v>-8.0203452233436767</v>
      </c>
      <c r="BI3380">
        <v>-77.490292158812153</v>
      </c>
      <c r="BJ3380" t="s">
        <v>8598</v>
      </c>
      <c r="BK3380" t="s">
        <v>8494</v>
      </c>
      <c r="BN3380">
        <v>211</v>
      </c>
      <c r="BP3380">
        <v>2026</v>
      </c>
      <c r="BQ3380">
        <v>2024</v>
      </c>
      <c r="BR3380">
        <v>165.09815045103309</v>
      </c>
      <c r="BS3380" t="s">
        <v>13287</v>
      </c>
    </row>
    <row r="3381" spans="1:71" x14ac:dyDescent="0.3">
      <c r="A3381" t="s">
        <v>71</v>
      </c>
      <c r="B3381" t="s">
        <v>74</v>
      </c>
      <c r="C3381" t="s">
        <v>173</v>
      </c>
      <c r="D3381">
        <v>2633848</v>
      </c>
      <c r="E3381">
        <v>2633848</v>
      </c>
      <c r="F3381" t="s">
        <v>3579</v>
      </c>
      <c r="G3381" t="s">
        <v>4056</v>
      </c>
      <c r="H3381" t="s">
        <v>4166</v>
      </c>
      <c r="I3381" t="s">
        <v>4301</v>
      </c>
      <c r="J3381">
        <v>301182</v>
      </c>
      <c r="K3381" t="s">
        <v>4368</v>
      </c>
      <c r="L3381" t="s">
        <v>4399</v>
      </c>
      <c r="M3381" t="s">
        <v>4400</v>
      </c>
      <c r="N3381">
        <v>3224790.23</v>
      </c>
      <c r="O3381">
        <v>2737909.61</v>
      </c>
      <c r="P3381">
        <v>0</v>
      </c>
      <c r="Q3381">
        <v>0</v>
      </c>
      <c r="R3381">
        <v>0</v>
      </c>
      <c r="S3381" t="s">
        <v>7725</v>
      </c>
      <c r="T3381" t="s">
        <v>8163</v>
      </c>
      <c r="U3381" t="s">
        <v>9123</v>
      </c>
      <c r="V3381" t="s">
        <v>10097</v>
      </c>
      <c r="W3381" t="s">
        <v>10112</v>
      </c>
      <c r="X3381" t="s">
        <v>10139</v>
      </c>
      <c r="Y3381" t="s">
        <v>10200</v>
      </c>
      <c r="Z3381" t="s">
        <v>10201</v>
      </c>
      <c r="AA3381" t="s">
        <v>10202</v>
      </c>
      <c r="AB3381" t="s">
        <v>10226</v>
      </c>
      <c r="AC3381">
        <v>493275</v>
      </c>
      <c r="AD3381">
        <v>0</v>
      </c>
      <c r="AE3381">
        <v>0</v>
      </c>
      <c r="AF3381">
        <v>0</v>
      </c>
      <c r="AG3381" t="s">
        <v>10226</v>
      </c>
      <c r="AH3381" t="s">
        <v>10225</v>
      </c>
      <c r="AI3381" t="s">
        <v>10225</v>
      </c>
      <c r="AL3381">
        <v>202404</v>
      </c>
      <c r="AM3381">
        <v>202607</v>
      </c>
      <c r="AN3381">
        <v>2244634.73</v>
      </c>
      <c r="AO3381">
        <v>247638.36</v>
      </c>
      <c r="AP3381">
        <v>0</v>
      </c>
      <c r="AQ3381">
        <v>376314</v>
      </c>
      <c r="AR3381">
        <v>376313.59999999998</v>
      </c>
      <c r="AS3381">
        <v>370496</v>
      </c>
      <c r="AT3381">
        <v>116960.88</v>
      </c>
      <c r="AU3381" t="s">
        <v>10226</v>
      </c>
      <c r="AV3381" t="s">
        <v>10436</v>
      </c>
      <c r="AW3381" t="s">
        <v>10226</v>
      </c>
      <c r="AX3381" t="s">
        <v>10226</v>
      </c>
      <c r="AY3381">
        <v>80</v>
      </c>
      <c r="AZ3381">
        <v>76.900000000000006</v>
      </c>
      <c r="BA3381" t="s">
        <v>11925</v>
      </c>
      <c r="BB3381" t="s">
        <v>12078</v>
      </c>
      <c r="BC3381" t="s">
        <v>10225</v>
      </c>
      <c r="BD3381" t="s">
        <v>12171</v>
      </c>
      <c r="BE3381" t="s">
        <v>12181</v>
      </c>
      <c r="BF3381" t="s">
        <v>12247</v>
      </c>
      <c r="BG3381">
        <v>130807</v>
      </c>
      <c r="BH3381">
        <v>-8.2073464711692914</v>
      </c>
      <c r="BI3381">
        <v>-76.982939545967184</v>
      </c>
      <c r="BJ3381" t="s">
        <v>8384</v>
      </c>
      <c r="BK3381" t="s">
        <v>9248</v>
      </c>
      <c r="BL3381" t="s">
        <v>8384</v>
      </c>
      <c r="BM3381" t="s">
        <v>9248</v>
      </c>
      <c r="BN3381">
        <v>53</v>
      </c>
      <c r="BO3381">
        <v>2415052.87</v>
      </c>
      <c r="BP3381">
        <v>2026</v>
      </c>
      <c r="BQ3381">
        <v>2024</v>
      </c>
      <c r="BR3381">
        <v>219.24692570589761</v>
      </c>
      <c r="BS3381" t="s">
        <v>13287</v>
      </c>
    </row>
    <row r="3382" spans="1:71" x14ac:dyDescent="0.3">
      <c r="A3382" t="s">
        <v>71</v>
      </c>
      <c r="B3382" t="s">
        <v>74</v>
      </c>
      <c r="C3382" t="s">
        <v>163</v>
      </c>
      <c r="D3382">
        <v>2636895</v>
      </c>
      <c r="E3382">
        <v>2636895</v>
      </c>
      <c r="F3382" t="s">
        <v>3580</v>
      </c>
      <c r="G3382" t="s">
        <v>4046</v>
      </c>
      <c r="H3382" t="s">
        <v>4156</v>
      </c>
      <c r="I3382" t="s">
        <v>4291</v>
      </c>
      <c r="J3382">
        <v>301171</v>
      </c>
      <c r="K3382" t="s">
        <v>4364</v>
      </c>
      <c r="L3382" t="s">
        <v>4399</v>
      </c>
      <c r="M3382" t="s">
        <v>4400</v>
      </c>
      <c r="N3382">
        <v>786506.28</v>
      </c>
      <c r="O3382">
        <v>786506.28</v>
      </c>
      <c r="P3382">
        <v>0</v>
      </c>
      <c r="Q3382">
        <v>0</v>
      </c>
      <c r="R3382">
        <v>0</v>
      </c>
      <c r="S3382" t="s">
        <v>7726</v>
      </c>
      <c r="T3382" t="s">
        <v>9329</v>
      </c>
      <c r="U3382" t="s">
        <v>9486</v>
      </c>
      <c r="V3382" t="s">
        <v>10105</v>
      </c>
      <c r="W3382" t="s">
        <v>10119</v>
      </c>
      <c r="X3382" t="s">
        <v>10150</v>
      </c>
      <c r="Y3382" t="s">
        <v>10200</v>
      </c>
      <c r="Z3382" t="s">
        <v>10201</v>
      </c>
      <c r="AA3382" t="s">
        <v>10202</v>
      </c>
      <c r="AB3382" t="s">
        <v>10225</v>
      </c>
      <c r="AG3382" t="s">
        <v>10225</v>
      </c>
      <c r="AH3382" t="s">
        <v>10225</v>
      </c>
      <c r="AI3382" t="s">
        <v>10225</v>
      </c>
      <c r="AN3382">
        <v>0</v>
      </c>
      <c r="AO3382">
        <v>0</v>
      </c>
      <c r="AQ3382">
        <v>0</v>
      </c>
      <c r="AT3382">
        <v>786506.28</v>
      </c>
      <c r="AU3382" t="s">
        <v>10225</v>
      </c>
      <c r="AW3382" t="s">
        <v>10225</v>
      </c>
      <c r="AX3382" t="s">
        <v>10225</v>
      </c>
      <c r="BB3382" t="s">
        <v>12087</v>
      </c>
      <c r="BC3382" t="s">
        <v>10225</v>
      </c>
      <c r="BD3382" t="s">
        <v>12171</v>
      </c>
      <c r="BE3382" t="s">
        <v>12179</v>
      </c>
      <c r="BF3382" t="s">
        <v>12240</v>
      </c>
      <c r="BG3382">
        <v>130701</v>
      </c>
      <c r="BH3382">
        <v>-7.4236226370507197</v>
      </c>
      <c r="BI3382">
        <v>-79.506133587866358</v>
      </c>
      <c r="BJ3382" t="s">
        <v>12318</v>
      </c>
      <c r="BK3382" t="s">
        <v>9176</v>
      </c>
      <c r="BN3382">
        <v>1560</v>
      </c>
      <c r="BP3382">
        <v>2026</v>
      </c>
      <c r="BQ3382">
        <v>2024</v>
      </c>
      <c r="BR3382">
        <v>107.1216713078354</v>
      </c>
      <c r="BS3382" t="s">
        <v>13287</v>
      </c>
    </row>
    <row r="3383" spans="1:71" x14ac:dyDescent="0.3">
      <c r="A3383" t="s">
        <v>71</v>
      </c>
      <c r="B3383" t="s">
        <v>74</v>
      </c>
      <c r="C3383" t="s">
        <v>121</v>
      </c>
      <c r="D3383">
        <v>2647090</v>
      </c>
      <c r="E3383">
        <v>2647090</v>
      </c>
      <c r="F3383" t="s">
        <v>3581</v>
      </c>
      <c r="G3383" t="s">
        <v>4004</v>
      </c>
      <c r="H3383" t="s">
        <v>4106</v>
      </c>
      <c r="I3383" t="s">
        <v>4244</v>
      </c>
      <c r="J3383">
        <v>301193</v>
      </c>
      <c r="K3383" t="s">
        <v>121</v>
      </c>
      <c r="L3383" t="s">
        <v>4399</v>
      </c>
      <c r="M3383" t="s">
        <v>4400</v>
      </c>
      <c r="N3383">
        <v>668113.05000000005</v>
      </c>
      <c r="O3383">
        <v>9894520.9800000004</v>
      </c>
      <c r="P3383">
        <v>59367.13</v>
      </c>
      <c r="Q3383">
        <v>0</v>
      </c>
      <c r="R3383">
        <v>0</v>
      </c>
      <c r="S3383" t="s">
        <v>7727</v>
      </c>
      <c r="T3383" t="s">
        <v>8572</v>
      </c>
      <c r="U3383" t="s">
        <v>8572</v>
      </c>
      <c r="V3383" t="s">
        <v>10098</v>
      </c>
      <c r="W3383" t="s">
        <v>10120</v>
      </c>
      <c r="X3383" t="s">
        <v>10151</v>
      </c>
      <c r="Y3383" t="s">
        <v>10200</v>
      </c>
      <c r="Z3383" t="s">
        <v>10201</v>
      </c>
      <c r="AA3383" t="s">
        <v>10202</v>
      </c>
      <c r="AB3383" t="s">
        <v>10226</v>
      </c>
      <c r="AC3383">
        <v>668113</v>
      </c>
      <c r="AD3383">
        <v>0</v>
      </c>
      <c r="AE3383">
        <v>0</v>
      </c>
      <c r="AF3383">
        <v>0</v>
      </c>
      <c r="AG3383" t="s">
        <v>10226</v>
      </c>
      <c r="AH3383" t="s">
        <v>10225</v>
      </c>
      <c r="AI3383" t="s">
        <v>10225</v>
      </c>
      <c r="AL3383">
        <v>202601</v>
      </c>
      <c r="AM3383">
        <v>202601</v>
      </c>
      <c r="AN3383">
        <v>0</v>
      </c>
      <c r="AO3383">
        <v>36000</v>
      </c>
      <c r="AP3383">
        <v>0</v>
      </c>
      <c r="AQ3383">
        <v>40000</v>
      </c>
      <c r="AR3383">
        <v>40000</v>
      </c>
      <c r="AS3383">
        <v>40000</v>
      </c>
      <c r="AT3383">
        <v>9913888.1099999994</v>
      </c>
      <c r="AU3383" t="s">
        <v>10226</v>
      </c>
      <c r="AV3383" t="s">
        <v>10437</v>
      </c>
      <c r="AW3383" t="s">
        <v>10226</v>
      </c>
      <c r="AX3383" t="s">
        <v>10225</v>
      </c>
      <c r="AZ3383">
        <v>0</v>
      </c>
      <c r="BB3383" t="s">
        <v>12089</v>
      </c>
      <c r="BC3383" t="s">
        <v>10225</v>
      </c>
      <c r="BD3383" t="s">
        <v>12171</v>
      </c>
      <c r="BE3383" t="s">
        <v>12178</v>
      </c>
      <c r="BF3383" t="s">
        <v>12207</v>
      </c>
      <c r="BG3383">
        <v>130905</v>
      </c>
      <c r="BH3383">
        <v>-7.6872632807755474</v>
      </c>
      <c r="BI3383">
        <v>-78.039037112975066</v>
      </c>
      <c r="BJ3383" t="s">
        <v>12274</v>
      </c>
      <c r="BK3383" t="s">
        <v>12690</v>
      </c>
      <c r="BL3383" t="s">
        <v>12274</v>
      </c>
      <c r="BM3383" t="s">
        <v>12690</v>
      </c>
      <c r="BN3383">
        <v>85</v>
      </c>
      <c r="BO3383">
        <v>9894520.9800000004</v>
      </c>
      <c r="BP3383">
        <v>2026</v>
      </c>
      <c r="BQ3383">
        <v>2024</v>
      </c>
      <c r="BR3383">
        <v>119.4731863221959</v>
      </c>
      <c r="BS3383" t="s">
        <v>13287</v>
      </c>
    </row>
    <row r="3384" spans="1:71" x14ac:dyDescent="0.3">
      <c r="A3384" t="s">
        <v>71</v>
      </c>
      <c r="B3384" t="s">
        <v>74</v>
      </c>
      <c r="C3384" t="s">
        <v>115</v>
      </c>
      <c r="D3384">
        <v>2654976</v>
      </c>
      <c r="E3384">
        <v>2654976</v>
      </c>
      <c r="F3384" t="s">
        <v>3582</v>
      </c>
      <c r="G3384" t="s">
        <v>3998</v>
      </c>
      <c r="H3384" t="s">
        <v>4100</v>
      </c>
      <c r="I3384" t="s">
        <v>4238</v>
      </c>
      <c r="J3384">
        <v>301169</v>
      </c>
      <c r="K3384" t="s">
        <v>115</v>
      </c>
      <c r="L3384" t="s">
        <v>4399</v>
      </c>
      <c r="M3384" t="s">
        <v>4400</v>
      </c>
      <c r="N3384">
        <v>18449745.550000001</v>
      </c>
      <c r="O3384">
        <v>18449745.550000001</v>
      </c>
      <c r="P3384">
        <v>0</v>
      </c>
      <c r="Q3384">
        <v>0</v>
      </c>
      <c r="R3384">
        <v>0</v>
      </c>
      <c r="S3384" t="s">
        <v>7728</v>
      </c>
      <c r="T3384" t="s">
        <v>9678</v>
      </c>
      <c r="U3384" t="s">
        <v>8653</v>
      </c>
      <c r="V3384" t="s">
        <v>10098</v>
      </c>
      <c r="W3384" t="s">
        <v>10120</v>
      </c>
      <c r="X3384" t="s">
        <v>10151</v>
      </c>
      <c r="Y3384" t="s">
        <v>10200</v>
      </c>
      <c r="Z3384" t="s">
        <v>10201</v>
      </c>
      <c r="AA3384" t="s">
        <v>10202</v>
      </c>
      <c r="AB3384" t="s">
        <v>10225</v>
      </c>
      <c r="AG3384" t="s">
        <v>10225</v>
      </c>
      <c r="AH3384" t="s">
        <v>10225</v>
      </c>
      <c r="AI3384" t="s">
        <v>10225</v>
      </c>
      <c r="AN3384">
        <v>0</v>
      </c>
      <c r="AO3384">
        <v>0</v>
      </c>
      <c r="AQ3384">
        <v>0</v>
      </c>
      <c r="AT3384">
        <v>18449745.550000001</v>
      </c>
      <c r="AU3384" t="s">
        <v>10225</v>
      </c>
      <c r="AW3384" t="s">
        <v>10225</v>
      </c>
      <c r="AX3384" t="s">
        <v>10225</v>
      </c>
      <c r="BB3384" t="s">
        <v>12089</v>
      </c>
      <c r="BC3384" t="s">
        <v>10225</v>
      </c>
      <c r="BD3384" t="s">
        <v>12171</v>
      </c>
      <c r="BE3384" t="s">
        <v>12172</v>
      </c>
      <c r="BF3384" t="s">
        <v>12203</v>
      </c>
      <c r="BG3384">
        <v>130613</v>
      </c>
      <c r="BH3384">
        <v>-7.8336624856727592</v>
      </c>
      <c r="BI3384">
        <v>-78.707105124359018</v>
      </c>
      <c r="BJ3384" t="s">
        <v>8188</v>
      </c>
      <c r="BK3384" t="s">
        <v>12312</v>
      </c>
      <c r="BN3384">
        <v>7152</v>
      </c>
      <c r="BP3384">
        <v>2026</v>
      </c>
      <c r="BQ3384">
        <v>2024</v>
      </c>
      <c r="BR3384">
        <v>53.08618152504966</v>
      </c>
      <c r="BS3384" t="s">
        <v>13287</v>
      </c>
    </row>
    <row r="3385" spans="1:71" x14ac:dyDescent="0.3">
      <c r="A3385" t="s">
        <v>71</v>
      </c>
      <c r="B3385" t="s">
        <v>74</v>
      </c>
      <c r="C3385" t="s">
        <v>125</v>
      </c>
      <c r="D3385">
        <v>2647892</v>
      </c>
      <c r="E3385">
        <v>2647892</v>
      </c>
      <c r="F3385" t="s">
        <v>3583</v>
      </c>
      <c r="G3385" t="s">
        <v>4008</v>
      </c>
      <c r="H3385" t="s">
        <v>4110</v>
      </c>
      <c r="I3385" t="s">
        <v>4248</v>
      </c>
      <c r="J3385">
        <v>301127</v>
      </c>
      <c r="K3385" t="s">
        <v>125</v>
      </c>
      <c r="L3385" t="s">
        <v>4399</v>
      </c>
      <c r="M3385" t="s">
        <v>4400</v>
      </c>
      <c r="N3385">
        <v>2386444.46</v>
      </c>
      <c r="O3385">
        <v>2178529.6800000002</v>
      </c>
      <c r="P3385">
        <v>0</v>
      </c>
      <c r="Q3385">
        <v>0</v>
      </c>
      <c r="R3385">
        <v>0</v>
      </c>
      <c r="S3385" t="s">
        <v>7729</v>
      </c>
      <c r="T3385" t="s">
        <v>8654</v>
      </c>
      <c r="U3385" t="s">
        <v>8554</v>
      </c>
      <c r="V3385" t="s">
        <v>10098</v>
      </c>
      <c r="W3385" t="s">
        <v>10113</v>
      </c>
      <c r="X3385" t="s">
        <v>10140</v>
      </c>
      <c r="Y3385" t="s">
        <v>10200</v>
      </c>
      <c r="Z3385" t="s">
        <v>10201</v>
      </c>
      <c r="AA3385" t="s">
        <v>10202</v>
      </c>
      <c r="AB3385" t="s">
        <v>10226</v>
      </c>
      <c r="AC3385">
        <v>3441</v>
      </c>
      <c r="AD3385">
        <v>0</v>
      </c>
      <c r="AE3385">
        <v>0</v>
      </c>
      <c r="AF3385">
        <v>0</v>
      </c>
      <c r="AG3385" t="s">
        <v>10226</v>
      </c>
      <c r="AH3385" t="s">
        <v>10225</v>
      </c>
      <c r="AI3385" t="s">
        <v>10226</v>
      </c>
      <c r="AJ3385" t="s">
        <v>10423</v>
      </c>
      <c r="AK3385" t="s">
        <v>10434</v>
      </c>
      <c r="AL3385">
        <v>202412</v>
      </c>
      <c r="AM3385">
        <v>202608</v>
      </c>
      <c r="AN3385">
        <v>2175088.7999999998</v>
      </c>
      <c r="AO3385">
        <v>3440.88</v>
      </c>
      <c r="AP3385">
        <v>0</v>
      </c>
      <c r="AQ3385">
        <v>68836</v>
      </c>
      <c r="AR3385">
        <v>3440.88</v>
      </c>
      <c r="AS3385">
        <v>3440.88</v>
      </c>
      <c r="AT3385">
        <v>-65395.12</v>
      </c>
      <c r="AU3385" t="s">
        <v>10226</v>
      </c>
      <c r="AV3385" t="s">
        <v>10436</v>
      </c>
      <c r="AW3385" t="s">
        <v>10226</v>
      </c>
      <c r="AX3385" t="s">
        <v>10226</v>
      </c>
      <c r="AY3385">
        <v>100</v>
      </c>
      <c r="AZ3385">
        <v>99.82</v>
      </c>
      <c r="BA3385" t="s">
        <v>11926</v>
      </c>
      <c r="BB3385" t="s">
        <v>12079</v>
      </c>
      <c r="BC3385" t="s">
        <v>10225</v>
      </c>
      <c r="BD3385" t="s">
        <v>12171</v>
      </c>
      <c r="BE3385" t="s">
        <v>12175</v>
      </c>
      <c r="BF3385" t="s">
        <v>12175</v>
      </c>
      <c r="BG3385">
        <v>130101</v>
      </c>
      <c r="BH3385">
        <v>-8.1065701541851531</v>
      </c>
      <c r="BI3385">
        <v>-79.035241849053449</v>
      </c>
      <c r="BJ3385" t="s">
        <v>9176</v>
      </c>
      <c r="BK3385" t="s">
        <v>12514</v>
      </c>
      <c r="BL3385" t="s">
        <v>8199</v>
      </c>
      <c r="BM3385" t="s">
        <v>8394</v>
      </c>
      <c r="BN3385">
        <v>1006</v>
      </c>
      <c r="BO3385">
        <v>2588936.2599999998</v>
      </c>
      <c r="BP3385">
        <v>2026</v>
      </c>
      <c r="BQ3385">
        <v>2024</v>
      </c>
      <c r="BR3385">
        <v>15.302626202243481</v>
      </c>
      <c r="BS3385" t="s">
        <v>13288</v>
      </c>
    </row>
    <row r="3386" spans="1:71" x14ac:dyDescent="0.3">
      <c r="A3386" t="s">
        <v>71</v>
      </c>
      <c r="B3386" t="s">
        <v>74</v>
      </c>
      <c r="C3386" t="s">
        <v>122</v>
      </c>
      <c r="D3386">
        <v>2611593</v>
      </c>
      <c r="E3386">
        <v>2611593</v>
      </c>
      <c r="F3386" t="s">
        <v>3584</v>
      </c>
      <c r="G3386" t="s">
        <v>4005</v>
      </c>
      <c r="H3386" t="s">
        <v>4107</v>
      </c>
      <c r="I3386" t="s">
        <v>4245</v>
      </c>
      <c r="J3386">
        <v>301176</v>
      </c>
      <c r="K3386" t="s">
        <v>4352</v>
      </c>
      <c r="L3386" t="s">
        <v>4399</v>
      </c>
      <c r="M3386" t="s">
        <v>4400</v>
      </c>
      <c r="N3386">
        <v>1918364.76</v>
      </c>
      <c r="O3386">
        <v>1859708.47</v>
      </c>
      <c r="P3386">
        <v>0</v>
      </c>
      <c r="Q3386">
        <v>0</v>
      </c>
      <c r="R3386">
        <v>0</v>
      </c>
      <c r="S3386" t="s">
        <v>7730</v>
      </c>
      <c r="T3386" t="s">
        <v>8987</v>
      </c>
      <c r="U3386" t="s">
        <v>8987</v>
      </c>
      <c r="V3386" t="s">
        <v>10098</v>
      </c>
      <c r="W3386" t="s">
        <v>10113</v>
      </c>
      <c r="X3386" t="s">
        <v>10140</v>
      </c>
      <c r="Y3386" t="s">
        <v>10200</v>
      </c>
      <c r="Z3386" t="s">
        <v>10201</v>
      </c>
      <c r="AA3386" t="s">
        <v>10205</v>
      </c>
      <c r="AB3386" t="s">
        <v>10225</v>
      </c>
      <c r="AG3386" t="s">
        <v>10226</v>
      </c>
      <c r="AH3386" t="s">
        <v>10225</v>
      </c>
      <c r="AI3386" t="s">
        <v>10225</v>
      </c>
      <c r="AL3386">
        <v>202403</v>
      </c>
      <c r="AM3386">
        <v>202503</v>
      </c>
      <c r="AN3386">
        <v>1859708.37</v>
      </c>
      <c r="AO3386">
        <v>0</v>
      </c>
      <c r="AQ3386">
        <v>0</v>
      </c>
      <c r="AT3386">
        <v>0.1</v>
      </c>
      <c r="AU3386" t="s">
        <v>10226</v>
      </c>
      <c r="AV3386" t="s">
        <v>10436</v>
      </c>
      <c r="AW3386" t="s">
        <v>10226</v>
      </c>
      <c r="AX3386" t="s">
        <v>10226</v>
      </c>
      <c r="AY3386">
        <v>100</v>
      </c>
      <c r="AZ3386">
        <v>100</v>
      </c>
      <c r="BA3386" t="s">
        <v>11927</v>
      </c>
      <c r="BB3386" t="s">
        <v>12079</v>
      </c>
      <c r="BC3386" t="s">
        <v>10225</v>
      </c>
      <c r="BD3386" t="s">
        <v>12171</v>
      </c>
      <c r="BE3386" t="s">
        <v>12181</v>
      </c>
      <c r="BF3386" t="s">
        <v>12208</v>
      </c>
      <c r="BG3386">
        <v>130801</v>
      </c>
      <c r="BH3386">
        <v>-8.2756975051658745</v>
      </c>
      <c r="BI3386">
        <v>-77.298394513243323</v>
      </c>
      <c r="BJ3386" t="s">
        <v>8176</v>
      </c>
      <c r="BK3386" t="s">
        <v>9786</v>
      </c>
      <c r="BL3386" t="s">
        <v>9124</v>
      </c>
      <c r="BM3386" t="s">
        <v>9907</v>
      </c>
      <c r="BN3386">
        <v>382</v>
      </c>
      <c r="BO3386">
        <v>1901242.8</v>
      </c>
      <c r="BP3386">
        <v>2026</v>
      </c>
      <c r="BQ3386">
        <v>2023</v>
      </c>
      <c r="BR3386">
        <v>184.5672558020959</v>
      </c>
      <c r="BS3386" t="s">
        <v>13287</v>
      </c>
    </row>
    <row r="3387" spans="1:71" x14ac:dyDescent="0.3">
      <c r="A3387" t="s">
        <v>71</v>
      </c>
      <c r="B3387" t="s">
        <v>74</v>
      </c>
      <c r="C3387" t="s">
        <v>165</v>
      </c>
      <c r="D3387">
        <v>2646274</v>
      </c>
      <c r="E3387">
        <v>2646274</v>
      </c>
      <c r="F3387" t="s">
        <v>3585</v>
      </c>
      <c r="G3387" t="s">
        <v>4048</v>
      </c>
      <c r="H3387" t="s">
        <v>4158</v>
      </c>
      <c r="I3387" t="s">
        <v>4293</v>
      </c>
      <c r="J3387">
        <v>301168</v>
      </c>
      <c r="K3387" t="s">
        <v>165</v>
      </c>
      <c r="L3387" t="s">
        <v>4399</v>
      </c>
      <c r="M3387" t="s">
        <v>4400</v>
      </c>
      <c r="N3387">
        <v>606398.80000000005</v>
      </c>
      <c r="O3387">
        <v>606398.80000000005</v>
      </c>
      <c r="P3387">
        <v>0</v>
      </c>
      <c r="Q3387">
        <v>0</v>
      </c>
      <c r="R3387">
        <v>0</v>
      </c>
      <c r="S3387" t="s">
        <v>7731</v>
      </c>
      <c r="T3387" t="s">
        <v>8289</v>
      </c>
      <c r="U3387" t="s">
        <v>8416</v>
      </c>
      <c r="V3387" t="s">
        <v>10106</v>
      </c>
      <c r="W3387" t="s">
        <v>10123</v>
      </c>
      <c r="X3387" t="s">
        <v>10155</v>
      </c>
      <c r="Y3387" t="s">
        <v>10200</v>
      </c>
      <c r="Z3387" t="s">
        <v>10201</v>
      </c>
      <c r="AA3387" t="s">
        <v>10203</v>
      </c>
      <c r="AB3387" t="s">
        <v>10225</v>
      </c>
      <c r="AG3387" t="s">
        <v>10225</v>
      </c>
      <c r="AH3387" t="s">
        <v>10225</v>
      </c>
      <c r="AI3387" t="s">
        <v>10225</v>
      </c>
      <c r="AN3387">
        <v>0</v>
      </c>
      <c r="AO3387">
        <v>0</v>
      </c>
      <c r="AQ3387">
        <v>0</v>
      </c>
      <c r="AT3387">
        <v>606398.80000000005</v>
      </c>
      <c r="AU3387" t="s">
        <v>10225</v>
      </c>
      <c r="AW3387" t="s">
        <v>10225</v>
      </c>
      <c r="AX3387" t="s">
        <v>10225</v>
      </c>
      <c r="BB3387" t="s">
        <v>12143</v>
      </c>
      <c r="BC3387" t="s">
        <v>10225</v>
      </c>
      <c r="BD3387" t="s">
        <v>12171</v>
      </c>
      <c r="BE3387" t="s">
        <v>12172</v>
      </c>
      <c r="BF3387" t="s">
        <v>12241</v>
      </c>
      <c r="BG3387">
        <v>130611</v>
      </c>
      <c r="BH3387">
        <v>-8.0022617658739872</v>
      </c>
      <c r="BI3387">
        <v>-78.605894201216159</v>
      </c>
      <c r="BJ3387" t="s">
        <v>8494</v>
      </c>
      <c r="BK3387" t="s">
        <v>8997</v>
      </c>
      <c r="BN3387">
        <v>620</v>
      </c>
      <c r="BP3387">
        <v>2026</v>
      </c>
      <c r="BQ3387">
        <v>2024</v>
      </c>
      <c r="BR3387">
        <v>47.912183772975901</v>
      </c>
      <c r="BS3387" t="s">
        <v>13289</v>
      </c>
    </row>
    <row r="3388" spans="1:71" x14ac:dyDescent="0.3">
      <c r="A3388" t="s">
        <v>71</v>
      </c>
      <c r="B3388" t="s">
        <v>74</v>
      </c>
      <c r="C3388" t="s">
        <v>122</v>
      </c>
      <c r="D3388">
        <v>2646702</v>
      </c>
      <c r="E3388">
        <v>2646702</v>
      </c>
      <c r="F3388" t="s">
        <v>3586</v>
      </c>
      <c r="G3388" t="s">
        <v>4005</v>
      </c>
      <c r="H3388" t="s">
        <v>4107</v>
      </c>
      <c r="I3388" t="s">
        <v>4245</v>
      </c>
      <c r="J3388">
        <v>301176</v>
      </c>
      <c r="K3388" t="s">
        <v>4352</v>
      </c>
      <c r="L3388" t="s">
        <v>4399</v>
      </c>
      <c r="M3388" t="s">
        <v>4400</v>
      </c>
      <c r="N3388">
        <v>12166382.369999999</v>
      </c>
      <c r="O3388">
        <v>12166382.369999999</v>
      </c>
      <c r="P3388">
        <v>0</v>
      </c>
      <c r="Q3388">
        <v>0</v>
      </c>
      <c r="R3388">
        <v>0</v>
      </c>
      <c r="S3388" t="s">
        <v>7732</v>
      </c>
      <c r="T3388" t="s">
        <v>9447</v>
      </c>
      <c r="U3388" t="s">
        <v>8572</v>
      </c>
      <c r="V3388" t="s">
        <v>10101</v>
      </c>
      <c r="W3388" t="s">
        <v>10114</v>
      </c>
      <c r="X3388" t="s">
        <v>10157</v>
      </c>
      <c r="Y3388" t="s">
        <v>10200</v>
      </c>
      <c r="Z3388" t="s">
        <v>10201</v>
      </c>
      <c r="AA3388" t="s">
        <v>10202</v>
      </c>
      <c r="AB3388" t="s">
        <v>10225</v>
      </c>
      <c r="AG3388" t="s">
        <v>10225</v>
      </c>
      <c r="AH3388" t="s">
        <v>10225</v>
      </c>
      <c r="AI3388" t="s">
        <v>10225</v>
      </c>
      <c r="AN3388">
        <v>0</v>
      </c>
      <c r="AO3388">
        <v>0</v>
      </c>
      <c r="AQ3388">
        <v>0</v>
      </c>
      <c r="AT3388">
        <v>12166382.369999999</v>
      </c>
      <c r="AU3388" t="s">
        <v>10225</v>
      </c>
      <c r="AW3388" t="s">
        <v>10225</v>
      </c>
      <c r="AX3388" t="s">
        <v>10225</v>
      </c>
      <c r="BB3388" t="s">
        <v>10157</v>
      </c>
      <c r="BC3388" t="s">
        <v>10225</v>
      </c>
      <c r="BD3388" t="s">
        <v>12171</v>
      </c>
      <c r="BE3388" t="s">
        <v>12181</v>
      </c>
      <c r="BF3388" t="s">
        <v>12208</v>
      </c>
      <c r="BG3388">
        <v>130801</v>
      </c>
      <c r="BH3388">
        <v>-8.2763000000000009</v>
      </c>
      <c r="BI3388">
        <v>-77.295500000000004</v>
      </c>
      <c r="BJ3388" t="s">
        <v>8188</v>
      </c>
      <c r="BK3388" t="s">
        <v>8585</v>
      </c>
      <c r="BN3388">
        <v>279</v>
      </c>
      <c r="BP3388">
        <v>2026</v>
      </c>
      <c r="BQ3388">
        <v>2024</v>
      </c>
      <c r="BR3388">
        <v>184.8873477596789</v>
      </c>
      <c r="BS3388" t="s">
        <v>13287</v>
      </c>
    </row>
    <row r="3389" spans="1:71" x14ac:dyDescent="0.3">
      <c r="A3389" t="s">
        <v>71</v>
      </c>
      <c r="B3389" t="s">
        <v>74</v>
      </c>
      <c r="C3389" t="s">
        <v>129</v>
      </c>
      <c r="D3389">
        <v>2651661</v>
      </c>
      <c r="E3389">
        <v>2651661</v>
      </c>
      <c r="F3389" t="s">
        <v>3587</v>
      </c>
      <c r="G3389" t="s">
        <v>4012</v>
      </c>
      <c r="H3389" t="s">
        <v>4117</v>
      </c>
      <c r="I3389" t="s">
        <v>4254</v>
      </c>
      <c r="J3389">
        <v>301159</v>
      </c>
      <c r="K3389" t="s">
        <v>129</v>
      </c>
      <c r="L3389" t="s">
        <v>4399</v>
      </c>
      <c r="M3389" t="s">
        <v>4400</v>
      </c>
      <c r="N3389">
        <v>17563154.899999999</v>
      </c>
      <c r="O3389">
        <v>17563154.899999999</v>
      </c>
      <c r="P3389">
        <v>0</v>
      </c>
      <c r="Q3389">
        <v>0</v>
      </c>
      <c r="R3389">
        <v>0</v>
      </c>
      <c r="S3389" t="s">
        <v>7733</v>
      </c>
      <c r="T3389" t="s">
        <v>8780</v>
      </c>
      <c r="U3389" t="s">
        <v>8780</v>
      </c>
      <c r="V3389" t="s">
        <v>10102</v>
      </c>
      <c r="W3389" t="s">
        <v>10115</v>
      </c>
      <c r="X3389" t="s">
        <v>10144</v>
      </c>
      <c r="Y3389" t="s">
        <v>10200</v>
      </c>
      <c r="Z3389" t="s">
        <v>10201</v>
      </c>
      <c r="AA3389" t="s">
        <v>10202</v>
      </c>
      <c r="AB3389" t="s">
        <v>10225</v>
      </c>
      <c r="AG3389" t="s">
        <v>10225</v>
      </c>
      <c r="AH3389" t="s">
        <v>10225</v>
      </c>
      <c r="AI3389" t="s">
        <v>10225</v>
      </c>
      <c r="AN3389">
        <v>0</v>
      </c>
      <c r="AO3389">
        <v>0</v>
      </c>
      <c r="AQ3389">
        <v>0</v>
      </c>
      <c r="AT3389">
        <v>17563154.899999999</v>
      </c>
      <c r="AU3389" t="s">
        <v>10226</v>
      </c>
      <c r="AV3389" t="s">
        <v>10438</v>
      </c>
      <c r="AW3389" t="s">
        <v>10226</v>
      </c>
      <c r="AX3389" t="s">
        <v>10225</v>
      </c>
      <c r="AZ3389">
        <v>0</v>
      </c>
      <c r="BB3389" t="s">
        <v>10144</v>
      </c>
      <c r="BC3389" t="s">
        <v>10225</v>
      </c>
      <c r="BD3389" t="s">
        <v>12171</v>
      </c>
      <c r="BE3389" t="s">
        <v>12183</v>
      </c>
      <c r="BF3389" t="s">
        <v>12213</v>
      </c>
      <c r="BG3389">
        <v>130503</v>
      </c>
      <c r="BH3389">
        <v>-8.118047217416132</v>
      </c>
      <c r="BI3389">
        <v>-78.60759255291596</v>
      </c>
      <c r="BJ3389" t="s">
        <v>8188</v>
      </c>
      <c r="BK3389" t="s">
        <v>12312</v>
      </c>
      <c r="BN3389">
        <v>1531</v>
      </c>
      <c r="BP3389">
        <v>2026</v>
      </c>
      <c r="BQ3389">
        <v>2024</v>
      </c>
      <c r="BR3389">
        <v>42.331149617621719</v>
      </c>
      <c r="BS3389" t="s">
        <v>13289</v>
      </c>
    </row>
    <row r="3390" spans="1:71" x14ac:dyDescent="0.3">
      <c r="A3390" t="s">
        <v>71</v>
      </c>
      <c r="B3390" t="s">
        <v>74</v>
      </c>
      <c r="C3390" t="s">
        <v>143</v>
      </c>
      <c r="D3390">
        <v>2626271</v>
      </c>
      <c r="E3390">
        <v>2626271</v>
      </c>
      <c r="F3390" t="s">
        <v>3588</v>
      </c>
      <c r="G3390" t="s">
        <v>4025</v>
      </c>
      <c r="H3390" t="s">
        <v>4133</v>
      </c>
      <c r="I3390" t="s">
        <v>4269</v>
      </c>
      <c r="J3390">
        <v>301179</v>
      </c>
      <c r="K3390" t="s">
        <v>143</v>
      </c>
      <c r="L3390" t="s">
        <v>4399</v>
      </c>
      <c r="M3390" t="s">
        <v>4400</v>
      </c>
      <c r="N3390">
        <v>8614465.0800000001</v>
      </c>
      <c r="O3390">
        <v>8210271.9800000004</v>
      </c>
      <c r="P3390">
        <v>0</v>
      </c>
      <c r="Q3390">
        <v>0</v>
      </c>
      <c r="R3390">
        <v>0</v>
      </c>
      <c r="S3390" t="s">
        <v>7734</v>
      </c>
      <c r="T3390" t="s">
        <v>8282</v>
      </c>
      <c r="U3390" t="s">
        <v>8282</v>
      </c>
      <c r="V3390" t="s">
        <v>10100</v>
      </c>
      <c r="W3390" t="s">
        <v>10100</v>
      </c>
      <c r="X3390" t="s">
        <v>10145</v>
      </c>
      <c r="Y3390" t="s">
        <v>10200</v>
      </c>
      <c r="Z3390" t="s">
        <v>10201</v>
      </c>
      <c r="AA3390" t="s">
        <v>10202</v>
      </c>
      <c r="AB3390" t="s">
        <v>10225</v>
      </c>
      <c r="AG3390" t="s">
        <v>10226</v>
      </c>
      <c r="AH3390" t="s">
        <v>10225</v>
      </c>
      <c r="AI3390" t="s">
        <v>10225</v>
      </c>
      <c r="AL3390">
        <v>202410</v>
      </c>
      <c r="AM3390">
        <v>202412</v>
      </c>
      <c r="AN3390">
        <v>48000</v>
      </c>
      <c r="AO3390">
        <v>0</v>
      </c>
      <c r="AQ3390">
        <v>0</v>
      </c>
      <c r="AT3390">
        <v>8162271.9800000004</v>
      </c>
      <c r="AU3390" t="s">
        <v>10226</v>
      </c>
      <c r="AV3390" t="s">
        <v>10436</v>
      </c>
      <c r="AW3390" t="s">
        <v>10226</v>
      </c>
      <c r="AX3390" t="s">
        <v>10225</v>
      </c>
      <c r="AZ3390">
        <v>0</v>
      </c>
      <c r="BB3390" t="s">
        <v>12082</v>
      </c>
      <c r="BC3390" t="s">
        <v>10225</v>
      </c>
      <c r="BD3390" t="s">
        <v>12171</v>
      </c>
      <c r="BE3390" t="s">
        <v>12181</v>
      </c>
      <c r="BF3390" t="s">
        <v>12226</v>
      </c>
      <c r="BG3390">
        <v>130804</v>
      </c>
      <c r="BH3390">
        <v>-8.4594580776697832</v>
      </c>
      <c r="BI3390">
        <v>-77.25211239887544</v>
      </c>
      <c r="BJ3390" t="s">
        <v>8673</v>
      </c>
      <c r="BK3390" t="s">
        <v>8883</v>
      </c>
      <c r="BL3390" t="s">
        <v>8673</v>
      </c>
      <c r="BM3390" t="s">
        <v>8883</v>
      </c>
      <c r="BN3390">
        <v>305</v>
      </c>
      <c r="BO3390">
        <v>8210271.9800000004</v>
      </c>
      <c r="BP3390">
        <v>2026</v>
      </c>
      <c r="BQ3390">
        <v>2023</v>
      </c>
      <c r="BR3390">
        <v>191.24830269434719</v>
      </c>
      <c r="BS3390" t="s">
        <v>13287</v>
      </c>
    </row>
    <row r="3391" spans="1:71" x14ac:dyDescent="0.3">
      <c r="A3391" t="s">
        <v>71</v>
      </c>
      <c r="B3391" t="s">
        <v>74</v>
      </c>
      <c r="C3391" t="s">
        <v>109</v>
      </c>
      <c r="D3391">
        <v>2621137</v>
      </c>
      <c r="E3391">
        <v>2621137</v>
      </c>
      <c r="F3391" t="s">
        <v>3589</v>
      </c>
      <c r="G3391" t="s">
        <v>3992</v>
      </c>
      <c r="H3391" t="s">
        <v>4094</v>
      </c>
      <c r="I3391" t="s">
        <v>4232</v>
      </c>
      <c r="J3391">
        <v>301185</v>
      </c>
      <c r="K3391" t="s">
        <v>109</v>
      </c>
      <c r="L3391" t="s">
        <v>4399</v>
      </c>
      <c r="M3391" t="s">
        <v>4400</v>
      </c>
      <c r="N3391">
        <v>1837278.62</v>
      </c>
      <c r="O3391">
        <v>2406224.11</v>
      </c>
      <c r="P3391">
        <v>0</v>
      </c>
      <c r="Q3391">
        <v>0</v>
      </c>
      <c r="R3391">
        <v>0</v>
      </c>
      <c r="S3391" t="s">
        <v>7735</v>
      </c>
      <c r="T3391" t="s">
        <v>8858</v>
      </c>
      <c r="U3391" t="s">
        <v>8784</v>
      </c>
      <c r="V3391" t="s">
        <v>10100</v>
      </c>
      <c r="W3391" t="s">
        <v>10100</v>
      </c>
      <c r="X3391" t="s">
        <v>10145</v>
      </c>
      <c r="Y3391" t="s">
        <v>10200</v>
      </c>
      <c r="Z3391" t="s">
        <v>10201</v>
      </c>
      <c r="AA3391" t="s">
        <v>10202</v>
      </c>
      <c r="AB3391" t="s">
        <v>10225</v>
      </c>
      <c r="AG3391" t="s">
        <v>10226</v>
      </c>
      <c r="AH3391" t="s">
        <v>10225</v>
      </c>
      <c r="AI3391" t="s">
        <v>10225</v>
      </c>
      <c r="AL3391">
        <v>202409</v>
      </c>
      <c r="AM3391">
        <v>202409</v>
      </c>
      <c r="AN3391">
        <v>7000</v>
      </c>
      <c r="AO3391">
        <v>0</v>
      </c>
      <c r="AQ3391">
        <v>0</v>
      </c>
      <c r="AT3391">
        <v>2399224.11</v>
      </c>
      <c r="AU3391" t="s">
        <v>10226</v>
      </c>
      <c r="AV3391" t="s">
        <v>10436</v>
      </c>
      <c r="AW3391" t="s">
        <v>10226</v>
      </c>
      <c r="AX3391" t="s">
        <v>10225</v>
      </c>
      <c r="AZ3391">
        <v>0.28999999999999998</v>
      </c>
      <c r="BA3391" t="s">
        <v>11928</v>
      </c>
      <c r="BB3391" t="s">
        <v>12082</v>
      </c>
      <c r="BC3391" t="s">
        <v>10225</v>
      </c>
      <c r="BD3391" t="s">
        <v>12171</v>
      </c>
      <c r="BE3391" t="s">
        <v>12181</v>
      </c>
      <c r="BF3391" t="s">
        <v>12197</v>
      </c>
      <c r="BG3391">
        <v>130810</v>
      </c>
      <c r="BH3391">
        <v>-7.8713137590013682</v>
      </c>
      <c r="BI3391">
        <v>-77.547004699998695</v>
      </c>
      <c r="BJ3391" t="s">
        <v>8188</v>
      </c>
      <c r="BK3391" t="s">
        <v>12738</v>
      </c>
      <c r="BL3391" t="s">
        <v>12268</v>
      </c>
      <c r="BM3391" t="s">
        <v>12738</v>
      </c>
      <c r="BN3391">
        <v>355</v>
      </c>
      <c r="BO3391">
        <v>2406224.11</v>
      </c>
      <c r="BP3391">
        <v>2026</v>
      </c>
      <c r="BQ3391">
        <v>2023</v>
      </c>
      <c r="BR3391">
        <v>162.21696420428191</v>
      </c>
      <c r="BS3391" t="s">
        <v>13287</v>
      </c>
    </row>
    <row r="3392" spans="1:71" x14ac:dyDescent="0.3">
      <c r="A3392" t="s">
        <v>71</v>
      </c>
      <c r="B3392" t="s">
        <v>74</v>
      </c>
      <c r="C3392" t="s">
        <v>136</v>
      </c>
      <c r="D3392">
        <v>2638601</v>
      </c>
      <c r="E3392">
        <v>2638601</v>
      </c>
      <c r="F3392" t="s">
        <v>3590</v>
      </c>
      <c r="G3392" t="s">
        <v>4018</v>
      </c>
      <c r="H3392" t="s">
        <v>4125</v>
      </c>
      <c r="I3392" t="s">
        <v>4261</v>
      </c>
      <c r="J3392">
        <v>301130</v>
      </c>
      <c r="K3392" t="s">
        <v>136</v>
      </c>
      <c r="L3392" t="s">
        <v>4399</v>
      </c>
      <c r="M3392" t="s">
        <v>4400</v>
      </c>
      <c r="N3392">
        <v>436596.03</v>
      </c>
      <c r="O3392">
        <v>436596.03</v>
      </c>
      <c r="P3392">
        <v>0</v>
      </c>
      <c r="Q3392">
        <v>0</v>
      </c>
      <c r="R3392">
        <v>0</v>
      </c>
      <c r="S3392" t="s">
        <v>7736</v>
      </c>
      <c r="T3392" t="s">
        <v>8722</v>
      </c>
      <c r="U3392" t="s">
        <v>8722</v>
      </c>
      <c r="V3392" t="s">
        <v>10103</v>
      </c>
      <c r="W3392" t="s">
        <v>10116</v>
      </c>
      <c r="X3392" t="s">
        <v>10146</v>
      </c>
      <c r="Y3392" t="s">
        <v>10200</v>
      </c>
      <c r="Z3392" t="s">
        <v>10201</v>
      </c>
      <c r="AA3392" t="s">
        <v>10205</v>
      </c>
      <c r="AB3392" t="s">
        <v>10225</v>
      </c>
      <c r="AG3392" t="s">
        <v>10225</v>
      </c>
      <c r="AH3392" t="s">
        <v>10225</v>
      </c>
      <c r="AI3392" t="s">
        <v>10225</v>
      </c>
      <c r="AN3392">
        <v>0</v>
      </c>
      <c r="AO3392">
        <v>0</v>
      </c>
      <c r="AQ3392">
        <v>0</v>
      </c>
      <c r="AT3392">
        <v>436596.03</v>
      </c>
      <c r="AU3392" t="s">
        <v>10225</v>
      </c>
      <c r="AW3392" t="s">
        <v>10225</v>
      </c>
      <c r="AX3392" t="s">
        <v>10225</v>
      </c>
      <c r="BB3392" t="s">
        <v>12083</v>
      </c>
      <c r="BC3392" t="s">
        <v>10225</v>
      </c>
      <c r="BD3392" t="s">
        <v>12171</v>
      </c>
      <c r="BE3392" t="s">
        <v>12175</v>
      </c>
      <c r="BF3392" t="s">
        <v>12219</v>
      </c>
      <c r="BG3392">
        <v>130104</v>
      </c>
      <c r="BH3392">
        <v>-8.0862488301587199</v>
      </c>
      <c r="BI3392">
        <v>-79.080898243698925</v>
      </c>
      <c r="BJ3392" t="s">
        <v>8598</v>
      </c>
      <c r="BK3392" t="s">
        <v>9176</v>
      </c>
      <c r="BN3392">
        <v>18512</v>
      </c>
      <c r="BP3392">
        <v>2026</v>
      </c>
      <c r="BQ3392">
        <v>2024</v>
      </c>
      <c r="BR3392">
        <v>19.836953165530591</v>
      </c>
      <c r="BS3392" t="s">
        <v>13288</v>
      </c>
    </row>
    <row r="3393" spans="1:71" x14ac:dyDescent="0.3">
      <c r="A3393" t="s">
        <v>71</v>
      </c>
      <c r="B3393" t="s">
        <v>74</v>
      </c>
      <c r="C3393" t="s">
        <v>152</v>
      </c>
      <c r="D3393">
        <v>2625068</v>
      </c>
      <c r="E3393">
        <v>2625068</v>
      </c>
      <c r="F3393" t="s">
        <v>3591</v>
      </c>
      <c r="G3393" t="s">
        <v>4035</v>
      </c>
      <c r="H3393" t="s">
        <v>4143</v>
      </c>
      <c r="I3393" t="s">
        <v>4279</v>
      </c>
      <c r="J3393">
        <v>301172</v>
      </c>
      <c r="K3393" t="s">
        <v>152</v>
      </c>
      <c r="L3393" t="s">
        <v>4399</v>
      </c>
      <c r="M3393" t="s">
        <v>4400</v>
      </c>
      <c r="N3393">
        <v>1353454.27</v>
      </c>
      <c r="O3393">
        <v>1420894.91</v>
      </c>
      <c r="P3393">
        <v>0</v>
      </c>
      <c r="Q3393">
        <v>0</v>
      </c>
      <c r="R3393">
        <v>0</v>
      </c>
      <c r="S3393" t="s">
        <v>7737</v>
      </c>
      <c r="T3393" t="s">
        <v>8372</v>
      </c>
      <c r="U3393" t="s">
        <v>8568</v>
      </c>
      <c r="V3393" t="s">
        <v>10098</v>
      </c>
      <c r="W3393" t="s">
        <v>10113</v>
      </c>
      <c r="X3393" t="s">
        <v>10140</v>
      </c>
      <c r="Y3393" t="s">
        <v>10200</v>
      </c>
      <c r="Z3393" t="s">
        <v>10201</v>
      </c>
      <c r="AA3393" t="s">
        <v>10202</v>
      </c>
      <c r="AB3393" t="s">
        <v>10226</v>
      </c>
      <c r="AC3393">
        <v>1395895</v>
      </c>
      <c r="AD3393">
        <v>0</v>
      </c>
      <c r="AE3393">
        <v>0</v>
      </c>
      <c r="AF3393">
        <v>0</v>
      </c>
      <c r="AG3393" t="s">
        <v>10226</v>
      </c>
      <c r="AH3393" t="s">
        <v>10225</v>
      </c>
      <c r="AI3393" t="s">
        <v>10225</v>
      </c>
      <c r="AL3393">
        <v>202407</v>
      </c>
      <c r="AM3393">
        <v>202606</v>
      </c>
      <c r="AN3393">
        <v>25000</v>
      </c>
      <c r="AO3393">
        <v>15000</v>
      </c>
      <c r="AP3393">
        <v>0</v>
      </c>
      <c r="AQ3393">
        <v>285034</v>
      </c>
      <c r="AR3393">
        <v>285033.62</v>
      </c>
      <c r="AS3393">
        <v>15000</v>
      </c>
      <c r="AT3393">
        <v>1110860.9099999999</v>
      </c>
      <c r="AU3393" t="s">
        <v>10226</v>
      </c>
      <c r="AV3393" t="s">
        <v>10436</v>
      </c>
      <c r="AW3393" t="s">
        <v>10226</v>
      </c>
      <c r="AX3393" t="s">
        <v>10225</v>
      </c>
      <c r="AY3393">
        <v>0</v>
      </c>
      <c r="AZ3393">
        <v>0</v>
      </c>
      <c r="BA3393" t="s">
        <v>11929</v>
      </c>
      <c r="BB3393" t="s">
        <v>12079</v>
      </c>
      <c r="BC3393" t="s">
        <v>10225</v>
      </c>
      <c r="BD3393" t="s">
        <v>12171</v>
      </c>
      <c r="BE3393" t="s">
        <v>12179</v>
      </c>
      <c r="BF3393" t="s">
        <v>12233</v>
      </c>
      <c r="BG3393">
        <v>130702</v>
      </c>
      <c r="BH3393">
        <v>-7.2433996224138024</v>
      </c>
      <c r="BI3393">
        <v>-79.470840818661756</v>
      </c>
      <c r="BJ3393" t="s">
        <v>8578</v>
      </c>
      <c r="BK3393" t="s">
        <v>12842</v>
      </c>
      <c r="BL3393" t="s">
        <v>8578</v>
      </c>
      <c r="BM3393" t="s">
        <v>12842</v>
      </c>
      <c r="BN3393">
        <v>53503</v>
      </c>
      <c r="BO3393">
        <v>1420894.91</v>
      </c>
      <c r="BP3393">
        <v>2026</v>
      </c>
      <c r="BQ3393">
        <v>2023</v>
      </c>
      <c r="BR3393">
        <v>122.6153063129716</v>
      </c>
      <c r="BS3393" t="s">
        <v>13287</v>
      </c>
    </row>
    <row r="3394" spans="1:71" x14ac:dyDescent="0.3">
      <c r="A3394" t="s">
        <v>71</v>
      </c>
      <c r="B3394" t="s">
        <v>74</v>
      </c>
      <c r="C3394" t="s">
        <v>124</v>
      </c>
      <c r="D3394">
        <v>2631430</v>
      </c>
      <c r="E3394">
        <v>2631430</v>
      </c>
      <c r="F3394" t="s">
        <v>3592</v>
      </c>
      <c r="G3394" t="s">
        <v>4007</v>
      </c>
      <c r="H3394" t="s">
        <v>4109</v>
      </c>
      <c r="I3394" t="s">
        <v>4247</v>
      </c>
      <c r="J3394">
        <v>301197</v>
      </c>
      <c r="K3394" t="s">
        <v>124</v>
      </c>
      <c r="L3394" t="s">
        <v>4399</v>
      </c>
      <c r="M3394" t="s">
        <v>4400</v>
      </c>
      <c r="N3394">
        <v>4179005.57</v>
      </c>
      <c r="O3394">
        <v>2777304.61</v>
      </c>
      <c r="P3394">
        <v>0</v>
      </c>
      <c r="Q3394">
        <v>0</v>
      </c>
      <c r="R3394">
        <v>0</v>
      </c>
      <c r="S3394" t="s">
        <v>7738</v>
      </c>
      <c r="T3394" t="s">
        <v>8386</v>
      </c>
      <c r="U3394" t="s">
        <v>9281</v>
      </c>
      <c r="V3394" t="s">
        <v>10102</v>
      </c>
      <c r="W3394" t="s">
        <v>10115</v>
      </c>
      <c r="X3394" t="s">
        <v>10144</v>
      </c>
      <c r="Y3394" t="s">
        <v>10200</v>
      </c>
      <c r="Z3394" t="s">
        <v>10201</v>
      </c>
      <c r="AA3394" t="s">
        <v>10203</v>
      </c>
      <c r="AB3394" t="s">
        <v>10225</v>
      </c>
      <c r="AG3394" t="s">
        <v>10226</v>
      </c>
      <c r="AH3394" t="s">
        <v>10225</v>
      </c>
      <c r="AI3394" t="s">
        <v>10225</v>
      </c>
      <c r="AL3394">
        <v>202407</v>
      </c>
      <c r="AM3394">
        <v>202412</v>
      </c>
      <c r="AN3394">
        <v>1191840.08</v>
      </c>
      <c r="AO3394">
        <v>0</v>
      </c>
      <c r="AQ3394">
        <v>0</v>
      </c>
      <c r="AT3394">
        <v>1585464.53</v>
      </c>
      <c r="AU3394" t="s">
        <v>10226</v>
      </c>
      <c r="AV3394" t="s">
        <v>10436</v>
      </c>
      <c r="AW3394" t="s">
        <v>10226</v>
      </c>
      <c r="AX3394" t="s">
        <v>10225</v>
      </c>
      <c r="AZ3394">
        <v>0</v>
      </c>
      <c r="BB3394" t="s">
        <v>10144</v>
      </c>
      <c r="BC3394" t="s">
        <v>10225</v>
      </c>
      <c r="BD3394" t="s">
        <v>12171</v>
      </c>
      <c r="BE3394" t="s">
        <v>12173</v>
      </c>
      <c r="BF3394" t="s">
        <v>12209</v>
      </c>
      <c r="BG3394">
        <v>131008</v>
      </c>
      <c r="BH3394">
        <v>-8.0222675818442148</v>
      </c>
      <c r="BI3394">
        <v>-77.729854759424342</v>
      </c>
      <c r="BJ3394" t="s">
        <v>8477</v>
      </c>
      <c r="BK3394" t="s">
        <v>9376</v>
      </c>
      <c r="BL3394" t="s">
        <v>8477</v>
      </c>
      <c r="BM3394" t="s">
        <v>9376</v>
      </c>
      <c r="BN3394">
        <v>1791</v>
      </c>
      <c r="BO3394">
        <v>2737304.61</v>
      </c>
      <c r="BP3394">
        <v>2026</v>
      </c>
      <c r="BQ3394">
        <v>2024</v>
      </c>
      <c r="BR3394">
        <v>139.00727461400811</v>
      </c>
      <c r="BS3394" t="s">
        <v>13287</v>
      </c>
    </row>
    <row r="3395" spans="1:71" x14ac:dyDescent="0.3">
      <c r="A3395" t="s">
        <v>71</v>
      </c>
      <c r="B3395" t="s">
        <v>74</v>
      </c>
      <c r="C3395" t="s">
        <v>137</v>
      </c>
      <c r="D3395">
        <v>2610874</v>
      </c>
      <c r="E3395">
        <v>2610874</v>
      </c>
      <c r="F3395" t="s">
        <v>3593</v>
      </c>
      <c r="G3395" t="s">
        <v>4019</v>
      </c>
      <c r="H3395" t="s">
        <v>4126</v>
      </c>
      <c r="I3395" t="s">
        <v>4262</v>
      </c>
      <c r="J3395">
        <v>301181</v>
      </c>
      <c r="K3395" t="s">
        <v>137</v>
      </c>
      <c r="L3395" t="s">
        <v>4399</v>
      </c>
      <c r="M3395" t="s">
        <v>4400</v>
      </c>
      <c r="N3395">
        <v>7275562.7000000002</v>
      </c>
      <c r="O3395">
        <v>7295974.3600000003</v>
      </c>
      <c r="P3395">
        <v>145919.48000000001</v>
      </c>
      <c r="Q3395">
        <v>0</v>
      </c>
      <c r="R3395">
        <v>0</v>
      </c>
      <c r="S3395" t="s">
        <v>7739</v>
      </c>
      <c r="T3395" t="s">
        <v>8718</v>
      </c>
      <c r="U3395" t="s">
        <v>8718</v>
      </c>
      <c r="V3395" t="s">
        <v>10100</v>
      </c>
      <c r="W3395" t="s">
        <v>10100</v>
      </c>
      <c r="X3395" t="s">
        <v>10145</v>
      </c>
      <c r="Y3395" t="s">
        <v>10200</v>
      </c>
      <c r="Z3395" t="s">
        <v>10201</v>
      </c>
      <c r="AA3395" t="s">
        <v>10202</v>
      </c>
      <c r="AB3395" t="s">
        <v>10226</v>
      </c>
      <c r="AC3395">
        <v>7422101</v>
      </c>
      <c r="AD3395">
        <v>0</v>
      </c>
      <c r="AE3395">
        <v>0</v>
      </c>
      <c r="AF3395">
        <v>0</v>
      </c>
      <c r="AG3395" t="s">
        <v>10226</v>
      </c>
      <c r="AH3395" t="s">
        <v>10225</v>
      </c>
      <c r="AI3395" t="s">
        <v>10225</v>
      </c>
      <c r="AL3395">
        <v>202406</v>
      </c>
      <c r="AM3395">
        <v>202406</v>
      </c>
      <c r="AN3395">
        <v>19793.03</v>
      </c>
      <c r="AO3395">
        <v>0</v>
      </c>
      <c r="AP3395">
        <v>0</v>
      </c>
      <c r="AQ3395">
        <v>19794</v>
      </c>
      <c r="AR3395">
        <v>19793.02</v>
      </c>
      <c r="AS3395">
        <v>19793.02</v>
      </c>
      <c r="AT3395">
        <v>7402306.8099999996</v>
      </c>
      <c r="AU3395" t="s">
        <v>10226</v>
      </c>
      <c r="AV3395" t="s">
        <v>10436</v>
      </c>
      <c r="AW3395" t="s">
        <v>10226</v>
      </c>
      <c r="AX3395" t="s">
        <v>10225</v>
      </c>
      <c r="AZ3395">
        <v>0.27</v>
      </c>
      <c r="BA3395" t="s">
        <v>11930</v>
      </c>
      <c r="BB3395" t="s">
        <v>12082</v>
      </c>
      <c r="BC3395" t="s">
        <v>10225</v>
      </c>
      <c r="BD3395" t="s">
        <v>12171</v>
      </c>
      <c r="BE3395" t="s">
        <v>12181</v>
      </c>
      <c r="BF3395" t="s">
        <v>12220</v>
      </c>
      <c r="BG3395">
        <v>130806</v>
      </c>
      <c r="BH3395">
        <v>-8.0500931314806383</v>
      </c>
      <c r="BI3395">
        <v>-77.621379527043089</v>
      </c>
      <c r="BJ3395" t="s">
        <v>9171</v>
      </c>
      <c r="BK3395" t="s">
        <v>12289</v>
      </c>
      <c r="BL3395" t="s">
        <v>9171</v>
      </c>
      <c r="BM3395" t="s">
        <v>12289</v>
      </c>
      <c r="BN3395">
        <v>1069</v>
      </c>
      <c r="BO3395">
        <v>7295974.3600000003</v>
      </c>
      <c r="BP3395">
        <v>2026</v>
      </c>
      <c r="BQ3395">
        <v>2023</v>
      </c>
      <c r="BR3395">
        <v>150.34484695739471</v>
      </c>
      <c r="BS3395" t="s">
        <v>13287</v>
      </c>
    </row>
    <row r="3396" spans="1:71" x14ac:dyDescent="0.3">
      <c r="A3396" t="s">
        <v>71</v>
      </c>
      <c r="B3396" t="s">
        <v>74</v>
      </c>
      <c r="C3396" t="s">
        <v>127</v>
      </c>
      <c r="D3396">
        <v>2639464</v>
      </c>
      <c r="E3396">
        <v>2639464</v>
      </c>
      <c r="F3396" t="s">
        <v>3594</v>
      </c>
      <c r="G3396" t="s">
        <v>4010</v>
      </c>
      <c r="H3396" t="s">
        <v>4115</v>
      </c>
      <c r="I3396" t="s">
        <v>4252</v>
      </c>
      <c r="J3396">
        <v>301211</v>
      </c>
      <c r="K3396" t="s">
        <v>127</v>
      </c>
      <c r="L3396" t="s">
        <v>4399</v>
      </c>
      <c r="M3396" t="s">
        <v>4400</v>
      </c>
      <c r="N3396">
        <v>857857.81</v>
      </c>
      <c r="O3396">
        <v>474518.33</v>
      </c>
      <c r="P3396">
        <v>0</v>
      </c>
      <c r="Q3396">
        <v>0</v>
      </c>
      <c r="R3396">
        <v>0</v>
      </c>
      <c r="S3396" t="s">
        <v>7740</v>
      </c>
      <c r="T3396" t="s">
        <v>8863</v>
      </c>
      <c r="U3396" t="s">
        <v>8863</v>
      </c>
      <c r="V3396" t="s">
        <v>10100</v>
      </c>
      <c r="W3396" t="s">
        <v>10100</v>
      </c>
      <c r="X3396" t="s">
        <v>10145</v>
      </c>
      <c r="Y3396" t="s">
        <v>10200</v>
      </c>
      <c r="Z3396" t="s">
        <v>10201</v>
      </c>
      <c r="AA3396" t="s">
        <v>10202</v>
      </c>
      <c r="AB3396" t="s">
        <v>10226</v>
      </c>
      <c r="AC3396">
        <v>32000</v>
      </c>
      <c r="AD3396">
        <v>400000</v>
      </c>
      <c r="AE3396">
        <v>425858</v>
      </c>
      <c r="AF3396">
        <v>0</v>
      </c>
      <c r="AG3396" t="s">
        <v>10226</v>
      </c>
      <c r="AH3396" t="s">
        <v>10225</v>
      </c>
      <c r="AI3396" t="s">
        <v>10225</v>
      </c>
      <c r="AL3396">
        <v>202603</v>
      </c>
      <c r="AM3396">
        <v>202603</v>
      </c>
      <c r="AN3396">
        <v>0</v>
      </c>
      <c r="AO3396">
        <v>32000</v>
      </c>
      <c r="AP3396">
        <v>0</v>
      </c>
      <c r="AQ3396">
        <v>32000</v>
      </c>
      <c r="AR3396">
        <v>32000</v>
      </c>
      <c r="AS3396">
        <v>32000</v>
      </c>
      <c r="AT3396">
        <v>442518.33</v>
      </c>
      <c r="AU3396" t="s">
        <v>10226</v>
      </c>
      <c r="AV3396" t="s">
        <v>10436</v>
      </c>
      <c r="AW3396" t="s">
        <v>10226</v>
      </c>
      <c r="AX3396" t="s">
        <v>10225</v>
      </c>
      <c r="AZ3396">
        <v>0</v>
      </c>
      <c r="BA3396" t="s">
        <v>11931</v>
      </c>
      <c r="BB3396" t="s">
        <v>12082</v>
      </c>
      <c r="BC3396" t="s">
        <v>10225</v>
      </c>
      <c r="BD3396" t="s">
        <v>12171</v>
      </c>
      <c r="BE3396" t="s">
        <v>12176</v>
      </c>
      <c r="BF3396" t="s">
        <v>12211</v>
      </c>
      <c r="BG3396">
        <v>131203</v>
      </c>
      <c r="BH3396">
        <v>-8.9515984974621468</v>
      </c>
      <c r="BI3396">
        <v>-78.624134992588992</v>
      </c>
      <c r="BJ3396" t="s">
        <v>9171</v>
      </c>
      <c r="BK3396" t="s">
        <v>12318</v>
      </c>
      <c r="BL3396" t="s">
        <v>9171</v>
      </c>
      <c r="BM3396" t="s">
        <v>12318</v>
      </c>
      <c r="BN3396">
        <v>413</v>
      </c>
      <c r="BO3396">
        <v>474518.33</v>
      </c>
      <c r="BP3396">
        <v>2026</v>
      </c>
      <c r="BQ3396">
        <v>2024</v>
      </c>
      <c r="BR3396">
        <v>88.969580903750725</v>
      </c>
      <c r="BS3396" t="s">
        <v>13287</v>
      </c>
    </row>
    <row r="3397" spans="1:71" x14ac:dyDescent="0.3">
      <c r="A3397" t="s">
        <v>71</v>
      </c>
      <c r="B3397" t="s">
        <v>74</v>
      </c>
      <c r="C3397" t="s">
        <v>161</v>
      </c>
      <c r="D3397">
        <v>2682653</v>
      </c>
      <c r="E3397">
        <v>2682653</v>
      </c>
      <c r="F3397" t="s">
        <v>3595</v>
      </c>
      <c r="G3397" t="s">
        <v>4044</v>
      </c>
      <c r="H3397" t="s">
        <v>4154</v>
      </c>
      <c r="I3397" t="s">
        <v>4289</v>
      </c>
      <c r="J3397">
        <v>301192</v>
      </c>
      <c r="K3397" t="s">
        <v>161</v>
      </c>
      <c r="L3397" t="s">
        <v>4399</v>
      </c>
      <c r="M3397" t="s">
        <v>4400</v>
      </c>
      <c r="N3397">
        <v>1917137.7</v>
      </c>
      <c r="O3397">
        <v>1917137.7</v>
      </c>
      <c r="P3397">
        <v>0</v>
      </c>
      <c r="Q3397">
        <v>0</v>
      </c>
      <c r="R3397">
        <v>0</v>
      </c>
      <c r="S3397" t="s">
        <v>7741</v>
      </c>
      <c r="T3397" t="s">
        <v>8591</v>
      </c>
      <c r="U3397" t="s">
        <v>8175</v>
      </c>
      <c r="V3397" t="s">
        <v>10100</v>
      </c>
      <c r="W3397" t="s">
        <v>10100</v>
      </c>
      <c r="X3397" t="s">
        <v>10145</v>
      </c>
      <c r="Y3397" t="s">
        <v>10200</v>
      </c>
      <c r="Z3397" t="s">
        <v>10201</v>
      </c>
      <c r="AA3397" t="s">
        <v>10202</v>
      </c>
      <c r="AB3397" t="s">
        <v>10226</v>
      </c>
      <c r="AC3397">
        <v>1917138</v>
      </c>
      <c r="AD3397">
        <v>0</v>
      </c>
      <c r="AE3397">
        <v>0</v>
      </c>
      <c r="AF3397">
        <v>0</v>
      </c>
      <c r="AG3397" t="s">
        <v>10225</v>
      </c>
      <c r="AH3397" t="s">
        <v>10225</v>
      </c>
      <c r="AI3397" t="s">
        <v>10225</v>
      </c>
      <c r="AN3397">
        <v>0</v>
      </c>
      <c r="AO3397">
        <v>0</v>
      </c>
      <c r="AP3397">
        <v>0</v>
      </c>
      <c r="AQ3397">
        <v>41000</v>
      </c>
      <c r="AR3397">
        <v>39953</v>
      </c>
      <c r="AS3397">
        <v>39953</v>
      </c>
      <c r="AT3397">
        <v>1876137.7</v>
      </c>
      <c r="AU3397" t="s">
        <v>10226</v>
      </c>
      <c r="AV3397" t="s">
        <v>10438</v>
      </c>
      <c r="AW3397" t="s">
        <v>10226</v>
      </c>
      <c r="AX3397" t="s">
        <v>10225</v>
      </c>
      <c r="AZ3397">
        <v>0</v>
      </c>
      <c r="BB3397" t="s">
        <v>12082</v>
      </c>
      <c r="BC3397" t="s">
        <v>10225</v>
      </c>
      <c r="BD3397" t="s">
        <v>12171</v>
      </c>
      <c r="BE3397" t="s">
        <v>12178</v>
      </c>
      <c r="BF3397" t="s">
        <v>12210</v>
      </c>
      <c r="BG3397">
        <v>130904</v>
      </c>
      <c r="BH3397">
        <v>-7.8593743638065359</v>
      </c>
      <c r="BI3397">
        <v>-77.944555403960791</v>
      </c>
      <c r="BJ3397" t="s">
        <v>9129</v>
      </c>
      <c r="BK3397" t="s">
        <v>12273</v>
      </c>
      <c r="BL3397" t="s">
        <v>9129</v>
      </c>
      <c r="BM3397" t="s">
        <v>12273</v>
      </c>
      <c r="BN3397">
        <v>680</v>
      </c>
      <c r="BO3397">
        <v>1836137.7</v>
      </c>
      <c r="BP3397">
        <v>2026</v>
      </c>
      <c r="BQ3397">
        <v>2025</v>
      </c>
      <c r="BR3397">
        <v>120.72836351831219</v>
      </c>
      <c r="BS3397" t="s">
        <v>13287</v>
      </c>
    </row>
    <row r="3398" spans="1:71" x14ac:dyDescent="0.3">
      <c r="A3398" t="s">
        <v>71</v>
      </c>
      <c r="B3398" t="s">
        <v>74</v>
      </c>
      <c r="C3398" t="s">
        <v>128</v>
      </c>
      <c r="D3398">
        <v>2693431</v>
      </c>
      <c r="E3398">
        <v>2693431</v>
      </c>
      <c r="F3398" t="s">
        <v>3596</v>
      </c>
      <c r="G3398" t="s">
        <v>4011</v>
      </c>
      <c r="H3398" t="s">
        <v>4116</v>
      </c>
      <c r="I3398" t="s">
        <v>4253</v>
      </c>
      <c r="J3398">
        <v>301131</v>
      </c>
      <c r="K3398" t="s">
        <v>128</v>
      </c>
      <c r="L3398" t="s">
        <v>4399</v>
      </c>
      <c r="M3398" t="s">
        <v>4400</v>
      </c>
      <c r="N3398">
        <v>5437207.0099999998</v>
      </c>
      <c r="O3398">
        <v>5437207.0099999998</v>
      </c>
      <c r="P3398">
        <v>0</v>
      </c>
      <c r="Q3398">
        <v>0</v>
      </c>
      <c r="R3398">
        <v>0</v>
      </c>
      <c r="S3398" t="s">
        <v>7742</v>
      </c>
      <c r="T3398" t="s">
        <v>8489</v>
      </c>
      <c r="U3398" t="s">
        <v>8177</v>
      </c>
      <c r="V3398" t="s">
        <v>10097</v>
      </c>
      <c r="W3398" t="s">
        <v>10112</v>
      </c>
      <c r="X3398" t="s">
        <v>10139</v>
      </c>
      <c r="Y3398" t="s">
        <v>10200</v>
      </c>
      <c r="Z3398" t="s">
        <v>10201</v>
      </c>
      <c r="AA3398" t="s">
        <v>10208</v>
      </c>
      <c r="AB3398" t="s">
        <v>10225</v>
      </c>
      <c r="AG3398" t="s">
        <v>10225</v>
      </c>
      <c r="AH3398" t="s">
        <v>10225</v>
      </c>
      <c r="AI3398" t="s">
        <v>10225</v>
      </c>
      <c r="AN3398">
        <v>0</v>
      </c>
      <c r="AO3398">
        <v>0</v>
      </c>
      <c r="AQ3398">
        <v>0</v>
      </c>
      <c r="AT3398">
        <v>5437207.0099999998</v>
      </c>
      <c r="AU3398" t="s">
        <v>10225</v>
      </c>
      <c r="AW3398" t="s">
        <v>10226</v>
      </c>
      <c r="AX3398" t="s">
        <v>10225</v>
      </c>
      <c r="AZ3398">
        <v>0</v>
      </c>
      <c r="BB3398" t="s">
        <v>12078</v>
      </c>
      <c r="BC3398" t="s">
        <v>10225</v>
      </c>
      <c r="BD3398" t="s">
        <v>12171</v>
      </c>
      <c r="BE3398" t="s">
        <v>12175</v>
      </c>
      <c r="BF3398" t="s">
        <v>12212</v>
      </c>
      <c r="BG3398">
        <v>130105</v>
      </c>
      <c r="BH3398">
        <v>-8.0774623984531821</v>
      </c>
      <c r="BI3398">
        <v>-79.054567548500529</v>
      </c>
      <c r="BJ3398" t="s">
        <v>8305</v>
      </c>
      <c r="BK3398" t="s">
        <v>12280</v>
      </c>
      <c r="BN3398">
        <v>9286</v>
      </c>
      <c r="BP3398">
        <v>2026</v>
      </c>
      <c r="BQ3398">
        <v>2025</v>
      </c>
      <c r="BR3398">
        <v>19.148384500460569</v>
      </c>
      <c r="BS3398" t="s">
        <v>13288</v>
      </c>
    </row>
    <row r="3399" spans="1:71" x14ac:dyDescent="0.3">
      <c r="A3399" t="s">
        <v>72</v>
      </c>
      <c r="B3399" t="s">
        <v>75</v>
      </c>
      <c r="C3399" t="s">
        <v>97</v>
      </c>
      <c r="D3399">
        <v>2668962</v>
      </c>
      <c r="E3399">
        <v>2668962</v>
      </c>
      <c r="F3399" t="s">
        <v>3597</v>
      </c>
      <c r="G3399" t="s">
        <v>3980</v>
      </c>
      <c r="H3399" t="s">
        <v>4118</v>
      </c>
      <c r="I3399" t="s">
        <v>4255</v>
      </c>
      <c r="J3399">
        <v>831</v>
      </c>
      <c r="K3399" t="s">
        <v>4356</v>
      </c>
      <c r="L3399" t="s">
        <v>4399</v>
      </c>
      <c r="M3399" t="s">
        <v>4400</v>
      </c>
      <c r="N3399">
        <v>23555080.859999999</v>
      </c>
      <c r="O3399">
        <v>23437886.43</v>
      </c>
      <c r="P3399">
        <v>117194.43</v>
      </c>
      <c r="Q3399">
        <v>0</v>
      </c>
      <c r="R3399">
        <v>0</v>
      </c>
      <c r="S3399" t="s">
        <v>7743</v>
      </c>
      <c r="T3399" t="s">
        <v>8413</v>
      </c>
      <c r="U3399" t="s">
        <v>9786</v>
      </c>
      <c r="V3399" t="s">
        <v>84</v>
      </c>
      <c r="W3399" t="s">
        <v>10128</v>
      </c>
      <c r="X3399" t="s">
        <v>10163</v>
      </c>
      <c r="Y3399" t="s">
        <v>10200</v>
      </c>
      <c r="Z3399" t="s">
        <v>10201</v>
      </c>
      <c r="AA3399" t="s">
        <v>10202</v>
      </c>
      <c r="AB3399" t="s">
        <v>10226</v>
      </c>
      <c r="AC3399">
        <v>200000</v>
      </c>
      <c r="AD3399">
        <v>3124521</v>
      </c>
      <c r="AE3399">
        <v>3345822</v>
      </c>
      <c r="AF3399">
        <v>2986545</v>
      </c>
      <c r="AG3399" t="s">
        <v>10225</v>
      </c>
      <c r="AH3399" t="s">
        <v>10225</v>
      </c>
      <c r="AI3399" t="s">
        <v>10225</v>
      </c>
      <c r="AN3399">
        <v>0</v>
      </c>
      <c r="AO3399">
        <v>0</v>
      </c>
      <c r="AP3399">
        <v>200000</v>
      </c>
      <c r="AQ3399">
        <v>1110547</v>
      </c>
      <c r="AR3399">
        <v>0</v>
      </c>
      <c r="AS3399">
        <v>0</v>
      </c>
      <c r="AT3399">
        <v>22444533.859999999</v>
      </c>
      <c r="AU3399" t="s">
        <v>10226</v>
      </c>
      <c r="AV3399" t="s">
        <v>10438</v>
      </c>
      <c r="AW3399" t="s">
        <v>10226</v>
      </c>
      <c r="AX3399" t="s">
        <v>10225</v>
      </c>
      <c r="AZ3399">
        <v>0</v>
      </c>
      <c r="BB3399" t="s">
        <v>12101</v>
      </c>
      <c r="BC3399" t="s">
        <v>10225</v>
      </c>
      <c r="BD3399" t="s">
        <v>12171</v>
      </c>
      <c r="BE3399" t="s">
        <v>12179</v>
      </c>
      <c r="BF3399" t="s">
        <v>12233</v>
      </c>
      <c r="BG3399">
        <v>130702</v>
      </c>
      <c r="BH3399">
        <v>-7.3041910999999997</v>
      </c>
      <c r="BI3399">
        <v>-79.480806720000004</v>
      </c>
      <c r="BJ3399" t="s">
        <v>9845</v>
      </c>
      <c r="BK3399" t="s">
        <v>13071</v>
      </c>
      <c r="BL3399" t="s">
        <v>9845</v>
      </c>
      <c r="BM3399" t="s">
        <v>13071</v>
      </c>
      <c r="BN3399">
        <v>113597</v>
      </c>
      <c r="BO3399">
        <v>21476554.719999999</v>
      </c>
      <c r="BP3399">
        <v>2026</v>
      </c>
      <c r="BQ3399">
        <v>2024</v>
      </c>
      <c r="BR3399">
        <v>117.1191886575441</v>
      </c>
      <c r="BS3399" t="s">
        <v>13287</v>
      </c>
    </row>
    <row r="3400" spans="1:71" x14ac:dyDescent="0.3">
      <c r="A3400" t="s">
        <v>72</v>
      </c>
      <c r="B3400" t="s">
        <v>75</v>
      </c>
      <c r="C3400" t="s">
        <v>97</v>
      </c>
      <c r="D3400">
        <v>2662263</v>
      </c>
      <c r="E3400">
        <v>2662263</v>
      </c>
      <c r="F3400" t="s">
        <v>3598</v>
      </c>
      <c r="G3400" t="s">
        <v>3980</v>
      </c>
      <c r="H3400" t="s">
        <v>4118</v>
      </c>
      <c r="I3400" t="s">
        <v>4255</v>
      </c>
      <c r="J3400">
        <v>831</v>
      </c>
      <c r="K3400" t="s">
        <v>4356</v>
      </c>
      <c r="L3400" t="s">
        <v>4399</v>
      </c>
      <c r="M3400" t="s">
        <v>4400</v>
      </c>
      <c r="N3400">
        <v>4491697.21</v>
      </c>
      <c r="O3400">
        <v>4491697.21</v>
      </c>
      <c r="P3400">
        <v>0</v>
      </c>
      <c r="Q3400">
        <v>0</v>
      </c>
      <c r="R3400">
        <v>0</v>
      </c>
      <c r="S3400" t="s">
        <v>7744</v>
      </c>
      <c r="T3400" t="s">
        <v>9282</v>
      </c>
      <c r="U3400" t="s">
        <v>9786</v>
      </c>
      <c r="V3400" t="s">
        <v>10101</v>
      </c>
      <c r="W3400" t="s">
        <v>10114</v>
      </c>
      <c r="X3400" t="s">
        <v>10143</v>
      </c>
      <c r="Y3400" t="s">
        <v>10200</v>
      </c>
      <c r="Z3400" t="s">
        <v>10201</v>
      </c>
      <c r="AA3400" t="s">
        <v>10202</v>
      </c>
      <c r="AB3400" t="s">
        <v>10226</v>
      </c>
      <c r="AC3400">
        <v>0</v>
      </c>
      <c r="AD3400">
        <v>561978.36</v>
      </c>
      <c r="AE3400">
        <v>3929718.85</v>
      </c>
      <c r="AF3400">
        <v>0</v>
      </c>
      <c r="AG3400" t="s">
        <v>10225</v>
      </c>
      <c r="AH3400" t="s">
        <v>10225</v>
      </c>
      <c r="AI3400" t="s">
        <v>10225</v>
      </c>
      <c r="AN3400">
        <v>0</v>
      </c>
      <c r="AO3400">
        <v>0</v>
      </c>
      <c r="AQ3400">
        <v>0</v>
      </c>
      <c r="AT3400">
        <v>4491697.21</v>
      </c>
      <c r="AU3400" t="s">
        <v>10226</v>
      </c>
      <c r="AV3400" t="s">
        <v>10438</v>
      </c>
      <c r="AW3400" t="s">
        <v>10226</v>
      </c>
      <c r="AX3400" t="s">
        <v>10225</v>
      </c>
      <c r="AZ3400">
        <v>0</v>
      </c>
      <c r="BB3400" t="s">
        <v>10143</v>
      </c>
      <c r="BC3400" t="s">
        <v>10225</v>
      </c>
      <c r="BD3400" t="s">
        <v>12171</v>
      </c>
      <c r="BE3400" t="s">
        <v>12172</v>
      </c>
      <c r="BF3400" t="s">
        <v>12184</v>
      </c>
      <c r="BG3400">
        <v>130602</v>
      </c>
      <c r="BH3400">
        <v>-7.9307999999999996</v>
      </c>
      <c r="BI3400">
        <v>-78.502700000000004</v>
      </c>
      <c r="BJ3400" t="s">
        <v>12567</v>
      </c>
      <c r="BK3400" t="s">
        <v>13072</v>
      </c>
      <c r="BL3400" t="s">
        <v>12567</v>
      </c>
      <c r="BM3400" t="s">
        <v>13072</v>
      </c>
      <c r="BN3400">
        <v>38</v>
      </c>
      <c r="BO3400">
        <v>4079363.61</v>
      </c>
      <c r="BP3400">
        <v>2026</v>
      </c>
      <c r="BQ3400">
        <v>2025</v>
      </c>
      <c r="BR3400">
        <v>61.764665656334941</v>
      </c>
      <c r="BS3400" t="s">
        <v>13287</v>
      </c>
    </row>
    <row r="3401" spans="1:71" x14ac:dyDescent="0.3">
      <c r="A3401" t="s">
        <v>71</v>
      </c>
      <c r="B3401" t="s">
        <v>74</v>
      </c>
      <c r="C3401" t="s">
        <v>146</v>
      </c>
      <c r="D3401">
        <v>2700789</v>
      </c>
      <c r="E3401">
        <v>2700789</v>
      </c>
      <c r="F3401" t="s">
        <v>3599</v>
      </c>
      <c r="G3401" t="s">
        <v>4028</v>
      </c>
      <c r="H3401" t="s">
        <v>4136</v>
      </c>
      <c r="I3401" t="s">
        <v>4271</v>
      </c>
      <c r="J3401">
        <v>301145</v>
      </c>
      <c r="K3401" t="s">
        <v>146</v>
      </c>
      <c r="L3401" t="s">
        <v>4399</v>
      </c>
      <c r="M3401" t="s">
        <v>4400</v>
      </c>
      <c r="N3401">
        <v>670821.72</v>
      </c>
      <c r="O3401">
        <v>1180860.3700000001</v>
      </c>
      <c r="P3401">
        <v>0</v>
      </c>
      <c r="Q3401">
        <v>0</v>
      </c>
      <c r="R3401">
        <v>0</v>
      </c>
      <c r="S3401" t="s">
        <v>7745</v>
      </c>
      <c r="T3401" t="s">
        <v>8989</v>
      </c>
      <c r="U3401" t="s">
        <v>8395</v>
      </c>
      <c r="V3401" t="s">
        <v>10097</v>
      </c>
      <c r="W3401" t="s">
        <v>10112</v>
      </c>
      <c r="X3401" t="s">
        <v>10139</v>
      </c>
      <c r="Y3401" t="s">
        <v>10200</v>
      </c>
      <c r="Z3401" t="s">
        <v>10201</v>
      </c>
      <c r="AA3401" t="s">
        <v>10202</v>
      </c>
      <c r="AB3401" t="s">
        <v>10226</v>
      </c>
      <c r="AC3401">
        <v>40000</v>
      </c>
      <c r="AD3401">
        <v>630822</v>
      </c>
      <c r="AE3401">
        <v>0</v>
      </c>
      <c r="AF3401">
        <v>0</v>
      </c>
      <c r="AG3401" t="s">
        <v>10226</v>
      </c>
      <c r="AH3401" t="s">
        <v>10225</v>
      </c>
      <c r="AI3401" t="s">
        <v>10225</v>
      </c>
      <c r="AL3401">
        <v>202606</v>
      </c>
      <c r="AM3401">
        <v>202606</v>
      </c>
      <c r="AN3401">
        <v>0</v>
      </c>
      <c r="AO3401">
        <v>40000</v>
      </c>
      <c r="AP3401">
        <v>0</v>
      </c>
      <c r="AQ3401">
        <v>40000</v>
      </c>
      <c r="AR3401">
        <v>40000</v>
      </c>
      <c r="AS3401">
        <v>40000</v>
      </c>
      <c r="AT3401">
        <v>1140860.3700000001</v>
      </c>
      <c r="AU3401" t="s">
        <v>10226</v>
      </c>
      <c r="AV3401" t="s">
        <v>10436</v>
      </c>
      <c r="AW3401" t="s">
        <v>10226</v>
      </c>
      <c r="AX3401" t="s">
        <v>10225</v>
      </c>
      <c r="AZ3401">
        <v>0</v>
      </c>
      <c r="BB3401" t="s">
        <v>12078</v>
      </c>
      <c r="BC3401" t="s">
        <v>10225</v>
      </c>
      <c r="BD3401" t="s">
        <v>12171</v>
      </c>
      <c r="BE3401" t="s">
        <v>12174</v>
      </c>
      <c r="BF3401" t="s">
        <v>12229</v>
      </c>
      <c r="BG3401">
        <v>130206</v>
      </c>
      <c r="BH3401">
        <v>-7.7070408806315269</v>
      </c>
      <c r="BI3401">
        <v>-79.392871631587809</v>
      </c>
      <c r="BJ3401" t="s">
        <v>12275</v>
      </c>
      <c r="BK3401" t="s">
        <v>12717</v>
      </c>
      <c r="BL3401" t="s">
        <v>12275</v>
      </c>
      <c r="BM3401" t="s">
        <v>12717</v>
      </c>
      <c r="BN3401">
        <v>283</v>
      </c>
      <c r="BO3401">
        <v>670821.72</v>
      </c>
      <c r="BP3401">
        <v>2026</v>
      </c>
      <c r="BQ3401">
        <v>2025</v>
      </c>
      <c r="BR3401">
        <v>74.207393732380623</v>
      </c>
      <c r="BS3401" t="s">
        <v>13287</v>
      </c>
    </row>
    <row r="3402" spans="1:71" x14ac:dyDescent="0.3">
      <c r="A3402" t="s">
        <v>71</v>
      </c>
      <c r="B3402" t="s">
        <v>74</v>
      </c>
      <c r="C3402" t="s">
        <v>117</v>
      </c>
      <c r="D3402">
        <v>2691759</v>
      </c>
      <c r="E3402">
        <v>2691759</v>
      </c>
      <c r="F3402" t="s">
        <v>3600</v>
      </c>
      <c r="G3402" t="s">
        <v>4000</v>
      </c>
      <c r="H3402" t="s">
        <v>4102</v>
      </c>
      <c r="I3402" t="s">
        <v>4240</v>
      </c>
      <c r="J3402">
        <v>301170</v>
      </c>
      <c r="K3402" t="s">
        <v>117</v>
      </c>
      <c r="L3402" t="s">
        <v>4399</v>
      </c>
      <c r="M3402" t="s">
        <v>4400</v>
      </c>
      <c r="N3402">
        <v>2187009.1</v>
      </c>
      <c r="O3402">
        <v>1809730.31</v>
      </c>
      <c r="P3402">
        <v>0</v>
      </c>
      <c r="Q3402">
        <v>0</v>
      </c>
      <c r="R3402">
        <v>0</v>
      </c>
      <c r="S3402" t="s">
        <v>7746</v>
      </c>
      <c r="T3402" t="s">
        <v>9599</v>
      </c>
      <c r="U3402" t="s">
        <v>9599</v>
      </c>
      <c r="V3402" t="s">
        <v>10100</v>
      </c>
      <c r="W3402" t="s">
        <v>10100</v>
      </c>
      <c r="X3402" t="s">
        <v>10145</v>
      </c>
      <c r="Y3402" t="s">
        <v>10200</v>
      </c>
      <c r="Z3402" t="s">
        <v>10201</v>
      </c>
      <c r="AA3402" t="s">
        <v>10202</v>
      </c>
      <c r="AB3402" t="s">
        <v>10226</v>
      </c>
      <c r="AC3402">
        <v>0</v>
      </c>
      <c r="AD3402">
        <v>1</v>
      </c>
      <c r="AE3402">
        <v>0</v>
      </c>
      <c r="AF3402">
        <v>0</v>
      </c>
      <c r="AG3402" t="s">
        <v>10226</v>
      </c>
      <c r="AH3402" t="s">
        <v>10225</v>
      </c>
      <c r="AI3402" t="s">
        <v>10225</v>
      </c>
      <c r="AL3402">
        <v>202512</v>
      </c>
      <c r="AM3402">
        <v>202512</v>
      </c>
      <c r="AN3402">
        <v>40000</v>
      </c>
      <c r="AO3402">
        <v>0</v>
      </c>
      <c r="AQ3402">
        <v>0</v>
      </c>
      <c r="AT3402">
        <v>1769730.31</v>
      </c>
      <c r="AU3402" t="s">
        <v>10226</v>
      </c>
      <c r="AV3402" t="s">
        <v>10436</v>
      </c>
      <c r="AW3402" t="s">
        <v>10226</v>
      </c>
      <c r="AX3402" t="s">
        <v>10225</v>
      </c>
      <c r="AZ3402">
        <v>0</v>
      </c>
      <c r="BA3402" t="s">
        <v>11932</v>
      </c>
      <c r="BB3402" t="s">
        <v>12082</v>
      </c>
      <c r="BC3402" t="s">
        <v>10225</v>
      </c>
      <c r="BD3402" t="s">
        <v>12171</v>
      </c>
      <c r="BE3402" t="s">
        <v>12172</v>
      </c>
      <c r="BF3402" t="s">
        <v>12205</v>
      </c>
      <c r="BG3402">
        <v>130614</v>
      </c>
      <c r="BH3402">
        <v>-7.7889615750738654</v>
      </c>
      <c r="BI3402">
        <v>-78.337822747017839</v>
      </c>
      <c r="BJ3402" t="s">
        <v>8305</v>
      </c>
      <c r="BK3402" t="s">
        <v>12604</v>
      </c>
      <c r="BL3402" t="s">
        <v>8305</v>
      </c>
      <c r="BM3402" t="s">
        <v>12604</v>
      </c>
      <c r="BN3402">
        <v>215</v>
      </c>
      <c r="BO3402">
        <v>1809730.31</v>
      </c>
      <c r="BP3402">
        <v>2026</v>
      </c>
      <c r="BQ3402">
        <v>2025</v>
      </c>
      <c r="BR3402">
        <v>85.638452535927044</v>
      </c>
      <c r="BS3402" t="s">
        <v>13287</v>
      </c>
    </row>
    <row r="3403" spans="1:71" x14ac:dyDescent="0.3">
      <c r="A3403" t="s">
        <v>71</v>
      </c>
      <c r="B3403" t="s">
        <v>74</v>
      </c>
      <c r="C3403" t="s">
        <v>156</v>
      </c>
      <c r="D3403">
        <v>2682777</v>
      </c>
      <c r="E3403">
        <v>2682777</v>
      </c>
      <c r="F3403" t="s">
        <v>3601</v>
      </c>
      <c r="G3403" t="s">
        <v>4039</v>
      </c>
      <c r="H3403" t="s">
        <v>4149</v>
      </c>
      <c r="I3403" t="s">
        <v>4284</v>
      </c>
      <c r="J3403">
        <v>301133</v>
      </c>
      <c r="K3403" t="s">
        <v>156</v>
      </c>
      <c r="L3403" t="s">
        <v>4399</v>
      </c>
      <c r="M3403" t="s">
        <v>4400</v>
      </c>
      <c r="N3403">
        <v>2030000</v>
      </c>
      <c r="O3403">
        <v>2030000</v>
      </c>
      <c r="P3403">
        <v>0</v>
      </c>
      <c r="Q3403">
        <v>0</v>
      </c>
      <c r="R3403">
        <v>0</v>
      </c>
      <c r="S3403" t="s">
        <v>7747</v>
      </c>
      <c r="T3403" t="s">
        <v>9339</v>
      </c>
      <c r="U3403" t="s">
        <v>8656</v>
      </c>
      <c r="V3403" t="s">
        <v>10098</v>
      </c>
      <c r="W3403" t="s">
        <v>10113</v>
      </c>
      <c r="X3403" t="s">
        <v>10140</v>
      </c>
      <c r="Y3403" t="s">
        <v>10200</v>
      </c>
      <c r="Z3403" t="s">
        <v>10201</v>
      </c>
      <c r="AA3403" t="s">
        <v>10203</v>
      </c>
      <c r="AB3403" t="s">
        <v>10226</v>
      </c>
      <c r="AC3403">
        <v>0</v>
      </c>
      <c r="AD3403">
        <v>0</v>
      </c>
      <c r="AE3403">
        <v>1015000</v>
      </c>
      <c r="AF3403">
        <v>1015000</v>
      </c>
      <c r="AG3403" t="s">
        <v>10225</v>
      </c>
      <c r="AH3403" t="s">
        <v>10225</v>
      </c>
      <c r="AI3403" t="s">
        <v>10225</v>
      </c>
      <c r="AN3403">
        <v>0</v>
      </c>
      <c r="AO3403">
        <v>0</v>
      </c>
      <c r="AQ3403">
        <v>0</v>
      </c>
      <c r="AT3403">
        <v>2030000</v>
      </c>
      <c r="AU3403" t="s">
        <v>10226</v>
      </c>
      <c r="AV3403" t="s">
        <v>10438</v>
      </c>
      <c r="AW3403" t="s">
        <v>10226</v>
      </c>
      <c r="AX3403" t="s">
        <v>10225</v>
      </c>
      <c r="AZ3403">
        <v>0</v>
      </c>
      <c r="BB3403" t="s">
        <v>12079</v>
      </c>
      <c r="BC3403" t="s">
        <v>10225</v>
      </c>
      <c r="BD3403" t="s">
        <v>12171</v>
      </c>
      <c r="BE3403" t="s">
        <v>12175</v>
      </c>
      <c r="BF3403" t="s">
        <v>12232</v>
      </c>
      <c r="BG3403">
        <v>130107</v>
      </c>
      <c r="BH3403">
        <v>-8.1682143691261686</v>
      </c>
      <c r="BI3403">
        <v>-79.024933592834046</v>
      </c>
      <c r="BJ3403" t="s">
        <v>12568</v>
      </c>
      <c r="BK3403" t="s">
        <v>12282</v>
      </c>
      <c r="BL3403" t="s">
        <v>12568</v>
      </c>
      <c r="BM3403" t="s">
        <v>12282</v>
      </c>
      <c r="BN3403">
        <v>700</v>
      </c>
      <c r="BO3403">
        <v>1905000</v>
      </c>
      <c r="BP3403">
        <v>2026</v>
      </c>
      <c r="BQ3403">
        <v>2025</v>
      </c>
      <c r="BR3403">
        <v>8.8500370625734508</v>
      </c>
      <c r="BS3403" t="s">
        <v>13291</v>
      </c>
    </row>
    <row r="3404" spans="1:71" x14ac:dyDescent="0.3">
      <c r="A3404" t="s">
        <v>71</v>
      </c>
      <c r="B3404" t="s">
        <v>74</v>
      </c>
      <c r="C3404" t="s">
        <v>187</v>
      </c>
      <c r="D3404">
        <v>2659532</v>
      </c>
      <c r="E3404">
        <v>2659532</v>
      </c>
      <c r="F3404" t="s">
        <v>3602</v>
      </c>
      <c r="G3404" t="s">
        <v>4069</v>
      </c>
      <c r="H3404" t="s">
        <v>4184</v>
      </c>
      <c r="I3404" t="s">
        <v>4323</v>
      </c>
      <c r="J3404">
        <v>301207</v>
      </c>
      <c r="K3404" t="s">
        <v>187</v>
      </c>
      <c r="L3404" t="s">
        <v>4399</v>
      </c>
      <c r="M3404" t="s">
        <v>4400</v>
      </c>
      <c r="N3404">
        <v>3180369.28</v>
      </c>
      <c r="O3404">
        <v>3512545.24</v>
      </c>
      <c r="P3404">
        <v>0</v>
      </c>
      <c r="Q3404">
        <v>0</v>
      </c>
      <c r="R3404">
        <v>0</v>
      </c>
      <c r="S3404" t="s">
        <v>7748</v>
      </c>
      <c r="T3404" t="s">
        <v>9679</v>
      </c>
      <c r="U3404" t="s">
        <v>10074</v>
      </c>
      <c r="V3404" t="s">
        <v>10098</v>
      </c>
      <c r="W3404" t="s">
        <v>10120</v>
      </c>
      <c r="X3404" t="s">
        <v>10151</v>
      </c>
      <c r="Y3404" t="s">
        <v>10200</v>
      </c>
      <c r="Z3404" t="s">
        <v>10201</v>
      </c>
      <c r="AA3404" t="s">
        <v>10202</v>
      </c>
      <c r="AB3404" t="s">
        <v>10225</v>
      </c>
      <c r="AG3404" t="s">
        <v>10226</v>
      </c>
      <c r="AH3404" t="s">
        <v>10225</v>
      </c>
      <c r="AI3404" t="s">
        <v>10225</v>
      </c>
      <c r="AL3404">
        <v>202412</v>
      </c>
      <c r="AM3404">
        <v>202412</v>
      </c>
      <c r="AN3404">
        <v>38618.82</v>
      </c>
      <c r="AO3404">
        <v>0</v>
      </c>
      <c r="AQ3404">
        <v>0</v>
      </c>
      <c r="AT3404">
        <v>3473926.42</v>
      </c>
      <c r="AU3404" t="s">
        <v>10226</v>
      </c>
      <c r="AV3404" t="s">
        <v>10436</v>
      </c>
      <c r="AW3404" t="s">
        <v>10226</v>
      </c>
      <c r="AX3404" t="s">
        <v>10225</v>
      </c>
      <c r="AZ3404">
        <v>0</v>
      </c>
      <c r="BB3404" t="s">
        <v>12089</v>
      </c>
      <c r="BC3404" t="s">
        <v>10225</v>
      </c>
      <c r="BD3404" t="s">
        <v>12171</v>
      </c>
      <c r="BE3404" t="s">
        <v>12182</v>
      </c>
      <c r="BF3404" t="s">
        <v>12256</v>
      </c>
      <c r="BG3404">
        <v>131103</v>
      </c>
      <c r="BH3404">
        <v>-7.6971751705290998</v>
      </c>
      <c r="BI3404">
        <v>-78.624858640904009</v>
      </c>
      <c r="BJ3404" t="s">
        <v>8183</v>
      </c>
      <c r="BK3404" t="s">
        <v>13073</v>
      </c>
      <c r="BL3404" t="s">
        <v>8183</v>
      </c>
      <c r="BM3404" t="s">
        <v>13073</v>
      </c>
      <c r="BN3404">
        <v>508</v>
      </c>
      <c r="BO3404">
        <v>3512545.24</v>
      </c>
      <c r="BP3404">
        <v>2026</v>
      </c>
      <c r="BQ3404">
        <v>2024</v>
      </c>
      <c r="BR3404">
        <v>70.745381662485997</v>
      </c>
      <c r="BS3404" t="s">
        <v>13287</v>
      </c>
    </row>
    <row r="3405" spans="1:71" x14ac:dyDescent="0.3">
      <c r="A3405" t="s">
        <v>71</v>
      </c>
      <c r="B3405" t="s">
        <v>74</v>
      </c>
      <c r="C3405" t="s">
        <v>98</v>
      </c>
      <c r="D3405">
        <v>2661128</v>
      </c>
      <c r="E3405">
        <v>2661128</v>
      </c>
      <c r="F3405" t="s">
        <v>3603</v>
      </c>
      <c r="G3405" t="s">
        <v>3980</v>
      </c>
      <c r="H3405" t="s">
        <v>4123</v>
      </c>
      <c r="I3405" t="s">
        <v>4255</v>
      </c>
      <c r="J3405">
        <v>301210</v>
      </c>
      <c r="K3405" t="s">
        <v>98</v>
      </c>
      <c r="L3405" t="s">
        <v>4399</v>
      </c>
      <c r="M3405" t="s">
        <v>4400</v>
      </c>
      <c r="N3405">
        <v>15966103.49</v>
      </c>
      <c r="O3405">
        <v>23137520.57</v>
      </c>
      <c r="P3405">
        <v>137811.98000000001</v>
      </c>
      <c r="Q3405">
        <v>0</v>
      </c>
      <c r="R3405">
        <v>0</v>
      </c>
      <c r="S3405" t="s">
        <v>7749</v>
      </c>
      <c r="T3405" t="s">
        <v>9655</v>
      </c>
      <c r="U3405" t="s">
        <v>9679</v>
      </c>
      <c r="V3405" t="s">
        <v>10100</v>
      </c>
      <c r="W3405" t="s">
        <v>10100</v>
      </c>
      <c r="X3405" t="s">
        <v>10142</v>
      </c>
      <c r="Y3405" t="s">
        <v>10200</v>
      </c>
      <c r="Z3405" t="s">
        <v>10201</v>
      </c>
      <c r="AA3405" t="s">
        <v>10207</v>
      </c>
      <c r="AB3405" t="s">
        <v>10226</v>
      </c>
      <c r="AC3405">
        <v>272489</v>
      </c>
      <c r="AD3405">
        <v>22618987</v>
      </c>
      <c r="AE3405">
        <v>0</v>
      </c>
      <c r="AF3405">
        <v>0</v>
      </c>
      <c r="AG3405" t="s">
        <v>10226</v>
      </c>
      <c r="AH3405" t="s">
        <v>10225</v>
      </c>
      <c r="AI3405" t="s">
        <v>10225</v>
      </c>
      <c r="AL3405">
        <v>202412</v>
      </c>
      <c r="AM3405">
        <v>202608</v>
      </c>
      <c r="AN3405">
        <v>215000</v>
      </c>
      <c r="AO3405">
        <v>14033630.710000001</v>
      </c>
      <c r="AP3405">
        <v>0</v>
      </c>
      <c r="AQ3405">
        <v>18211994</v>
      </c>
      <c r="AR3405">
        <v>17967127.27</v>
      </c>
      <c r="AS3405">
        <v>17190693.530000001</v>
      </c>
      <c r="AT3405">
        <v>4848338.55</v>
      </c>
      <c r="AU3405" t="s">
        <v>10226</v>
      </c>
      <c r="AV3405" t="s">
        <v>10436</v>
      </c>
      <c r="AW3405" t="s">
        <v>10226</v>
      </c>
      <c r="AX3405" t="s">
        <v>10226</v>
      </c>
      <c r="AY3405">
        <v>27.87</v>
      </c>
      <c r="AZ3405">
        <v>29.29</v>
      </c>
      <c r="BA3405" t="s">
        <v>11933</v>
      </c>
      <c r="BB3405" t="s">
        <v>12081</v>
      </c>
      <c r="BC3405" t="s">
        <v>10225</v>
      </c>
      <c r="BD3405" t="s">
        <v>12171</v>
      </c>
      <c r="BE3405" t="s">
        <v>12176</v>
      </c>
      <c r="BF3405" t="s">
        <v>12187</v>
      </c>
      <c r="BG3405">
        <v>131202</v>
      </c>
      <c r="BH3405">
        <v>-8.5418131754017228</v>
      </c>
      <c r="BI3405">
        <v>-78.678735862425498</v>
      </c>
      <c r="BJ3405" t="s">
        <v>9571</v>
      </c>
      <c r="BK3405" t="s">
        <v>12547</v>
      </c>
      <c r="BL3405" t="s">
        <v>9702</v>
      </c>
      <c r="BM3405" t="s">
        <v>13124</v>
      </c>
      <c r="BN3405">
        <v>2044</v>
      </c>
      <c r="BO3405">
        <v>15653042.65</v>
      </c>
      <c r="BP3405">
        <v>2026</v>
      </c>
      <c r="BQ3405">
        <v>2024</v>
      </c>
      <c r="BR3405">
        <v>47.53617152364945</v>
      </c>
      <c r="BS3405" t="s">
        <v>13289</v>
      </c>
    </row>
    <row r="3406" spans="1:71" x14ac:dyDescent="0.3">
      <c r="A3406" t="s">
        <v>71</v>
      </c>
      <c r="B3406" t="s">
        <v>74</v>
      </c>
      <c r="C3406" t="s">
        <v>175</v>
      </c>
      <c r="D3406">
        <v>2660907</v>
      </c>
      <c r="E3406">
        <v>2660907</v>
      </c>
      <c r="F3406" t="s">
        <v>3604</v>
      </c>
      <c r="G3406" t="s">
        <v>4058</v>
      </c>
      <c r="H3406" t="s">
        <v>4169</v>
      </c>
      <c r="I3406" t="s">
        <v>4305</v>
      </c>
      <c r="J3406">
        <v>301180</v>
      </c>
      <c r="K3406" t="s">
        <v>175</v>
      </c>
      <c r="L3406" t="s">
        <v>4399</v>
      </c>
      <c r="M3406" t="s">
        <v>4400</v>
      </c>
      <c r="N3406">
        <v>672031.83</v>
      </c>
      <c r="O3406">
        <v>763422.71</v>
      </c>
      <c r="P3406">
        <v>0</v>
      </c>
      <c r="Q3406">
        <v>0</v>
      </c>
      <c r="R3406">
        <v>0</v>
      </c>
      <c r="S3406" t="s">
        <v>7750</v>
      </c>
      <c r="T3406" t="s">
        <v>8725</v>
      </c>
      <c r="U3406" t="s">
        <v>8725</v>
      </c>
      <c r="V3406" t="s">
        <v>10097</v>
      </c>
      <c r="W3406" t="s">
        <v>10112</v>
      </c>
      <c r="X3406" t="s">
        <v>10139</v>
      </c>
      <c r="Y3406" t="s">
        <v>10200</v>
      </c>
      <c r="Z3406" t="s">
        <v>10201</v>
      </c>
      <c r="AA3406" t="s">
        <v>10202</v>
      </c>
      <c r="AB3406" t="s">
        <v>10226</v>
      </c>
      <c r="AC3406">
        <v>3234</v>
      </c>
      <c r="AD3406">
        <v>0</v>
      </c>
      <c r="AE3406">
        <v>0</v>
      </c>
      <c r="AF3406">
        <v>0</v>
      </c>
      <c r="AG3406" t="s">
        <v>10226</v>
      </c>
      <c r="AH3406" t="s">
        <v>10225</v>
      </c>
      <c r="AI3406" t="s">
        <v>10225</v>
      </c>
      <c r="AL3406">
        <v>202503</v>
      </c>
      <c r="AM3406">
        <v>202512</v>
      </c>
      <c r="AN3406">
        <v>760188.62</v>
      </c>
      <c r="AO3406">
        <v>0</v>
      </c>
      <c r="AP3406">
        <v>0</v>
      </c>
      <c r="AQ3406">
        <v>3235</v>
      </c>
      <c r="AR3406">
        <v>0</v>
      </c>
      <c r="AS3406">
        <v>0</v>
      </c>
      <c r="AT3406">
        <v>-0.91</v>
      </c>
      <c r="AU3406" t="s">
        <v>10226</v>
      </c>
      <c r="AV3406" t="s">
        <v>10436</v>
      </c>
      <c r="AW3406" t="s">
        <v>10225</v>
      </c>
      <c r="AX3406" t="s">
        <v>10225</v>
      </c>
      <c r="BB3406" t="s">
        <v>12078</v>
      </c>
      <c r="BC3406" t="s">
        <v>10225</v>
      </c>
      <c r="BD3406" t="s">
        <v>12171</v>
      </c>
      <c r="BE3406" t="s">
        <v>12181</v>
      </c>
      <c r="BF3406" t="s">
        <v>12250</v>
      </c>
      <c r="BG3406">
        <v>130805</v>
      </c>
      <c r="BH3406">
        <v>-8.2198463894859799</v>
      </c>
      <c r="BI3406">
        <v>-77.303604162593842</v>
      </c>
      <c r="BJ3406" t="s">
        <v>8485</v>
      </c>
      <c r="BK3406" t="s">
        <v>9001</v>
      </c>
      <c r="BL3406" t="s">
        <v>8485</v>
      </c>
      <c r="BM3406" t="s">
        <v>9001</v>
      </c>
      <c r="BN3406">
        <v>166</v>
      </c>
      <c r="BO3406">
        <v>740405.97</v>
      </c>
      <c r="BP3406">
        <v>2026</v>
      </c>
      <c r="BQ3406">
        <v>2024</v>
      </c>
      <c r="BR3406">
        <v>183.9427080816624</v>
      </c>
      <c r="BS3406" t="s">
        <v>13287</v>
      </c>
    </row>
    <row r="3407" spans="1:71" x14ac:dyDescent="0.3">
      <c r="A3407" t="s">
        <v>71</v>
      </c>
      <c r="B3407" t="s">
        <v>74</v>
      </c>
      <c r="C3407" t="s">
        <v>150</v>
      </c>
      <c r="D3407">
        <v>2649809</v>
      </c>
      <c r="E3407">
        <v>2649809</v>
      </c>
      <c r="F3407" t="s">
        <v>3605</v>
      </c>
      <c r="G3407" t="s">
        <v>4033</v>
      </c>
      <c r="H3407" t="s">
        <v>4141</v>
      </c>
      <c r="I3407" t="s">
        <v>4276</v>
      </c>
      <c r="J3407">
        <v>301157</v>
      </c>
      <c r="K3407" t="s">
        <v>150</v>
      </c>
      <c r="L3407" t="s">
        <v>4399</v>
      </c>
      <c r="M3407" t="s">
        <v>4400</v>
      </c>
      <c r="N3407">
        <v>3144237.01</v>
      </c>
      <c r="O3407">
        <v>6370230.5599999996</v>
      </c>
      <c r="P3407">
        <v>0</v>
      </c>
      <c r="Q3407">
        <v>0</v>
      </c>
      <c r="R3407">
        <v>0</v>
      </c>
      <c r="S3407" t="s">
        <v>7751</v>
      </c>
      <c r="T3407" t="s">
        <v>9680</v>
      </c>
      <c r="U3407" t="s">
        <v>9049</v>
      </c>
      <c r="V3407" t="s">
        <v>10098</v>
      </c>
      <c r="W3407" t="s">
        <v>10120</v>
      </c>
      <c r="X3407" t="s">
        <v>10151</v>
      </c>
      <c r="Y3407" t="s">
        <v>10200</v>
      </c>
      <c r="Z3407" t="s">
        <v>10201</v>
      </c>
      <c r="AA3407" t="s">
        <v>10202</v>
      </c>
      <c r="AB3407" t="s">
        <v>10225</v>
      </c>
      <c r="AG3407" t="s">
        <v>10226</v>
      </c>
      <c r="AH3407" t="s">
        <v>10225</v>
      </c>
      <c r="AI3407" t="s">
        <v>10225</v>
      </c>
      <c r="AL3407">
        <v>202412</v>
      </c>
      <c r="AM3407">
        <v>202412</v>
      </c>
      <c r="AN3407">
        <v>41000</v>
      </c>
      <c r="AO3407">
        <v>0</v>
      </c>
      <c r="AQ3407">
        <v>0</v>
      </c>
      <c r="AT3407">
        <v>6329230.5599999996</v>
      </c>
      <c r="AU3407" t="s">
        <v>10226</v>
      </c>
      <c r="AV3407" t="s">
        <v>10436</v>
      </c>
      <c r="AW3407" t="s">
        <v>10226</v>
      </c>
      <c r="AX3407" t="s">
        <v>10225</v>
      </c>
      <c r="AZ3407">
        <v>0</v>
      </c>
      <c r="BB3407" t="s">
        <v>12089</v>
      </c>
      <c r="BC3407" t="s">
        <v>10225</v>
      </c>
      <c r="BD3407" t="s">
        <v>12171</v>
      </c>
      <c r="BE3407" t="s">
        <v>12183</v>
      </c>
      <c r="BF3407" t="s">
        <v>12183</v>
      </c>
      <c r="BG3407">
        <v>130501</v>
      </c>
      <c r="BH3407">
        <v>-8.0691022117555224</v>
      </c>
      <c r="BI3407">
        <v>-78.478331676972758</v>
      </c>
      <c r="BJ3407" t="s">
        <v>8494</v>
      </c>
      <c r="BK3407" t="s">
        <v>12274</v>
      </c>
      <c r="BL3407" t="s">
        <v>8494</v>
      </c>
      <c r="BM3407" t="s">
        <v>12274</v>
      </c>
      <c r="BN3407">
        <v>2034</v>
      </c>
      <c r="BO3407">
        <v>6370230.5599999996</v>
      </c>
      <c r="BP3407">
        <v>2026</v>
      </c>
      <c r="BQ3407">
        <v>2024</v>
      </c>
      <c r="BR3407">
        <v>57.543061325458233</v>
      </c>
      <c r="BS3407" t="s">
        <v>13287</v>
      </c>
    </row>
    <row r="3408" spans="1:71" x14ac:dyDescent="0.3">
      <c r="A3408" t="s">
        <v>72</v>
      </c>
      <c r="B3408" t="s">
        <v>75</v>
      </c>
      <c r="C3408" t="s">
        <v>97</v>
      </c>
      <c r="D3408">
        <v>2691347</v>
      </c>
      <c r="E3408">
        <v>2691347</v>
      </c>
      <c r="F3408" t="s">
        <v>3606</v>
      </c>
      <c r="G3408" t="s">
        <v>3980</v>
      </c>
      <c r="H3408" t="s">
        <v>4118</v>
      </c>
      <c r="I3408" t="s">
        <v>4333</v>
      </c>
      <c r="J3408">
        <v>831</v>
      </c>
      <c r="K3408" t="s">
        <v>4356</v>
      </c>
      <c r="L3408" t="s">
        <v>4399</v>
      </c>
      <c r="M3408" t="s">
        <v>4400</v>
      </c>
      <c r="N3408">
        <v>23053256.219999999</v>
      </c>
      <c r="O3408">
        <v>23053256.219999999</v>
      </c>
      <c r="P3408">
        <v>0</v>
      </c>
      <c r="Q3408">
        <v>0</v>
      </c>
      <c r="R3408">
        <v>0</v>
      </c>
      <c r="S3408" t="s">
        <v>7752</v>
      </c>
      <c r="T3408" t="s">
        <v>8422</v>
      </c>
      <c r="U3408" t="s">
        <v>9287</v>
      </c>
      <c r="V3408" t="s">
        <v>10103</v>
      </c>
      <c r="W3408" t="s">
        <v>10116</v>
      </c>
      <c r="X3408" t="s">
        <v>10146</v>
      </c>
      <c r="Y3408" t="s">
        <v>10200</v>
      </c>
      <c r="Z3408" t="s">
        <v>10201</v>
      </c>
      <c r="AA3408" t="s">
        <v>10202</v>
      </c>
      <c r="AB3408" t="s">
        <v>10225</v>
      </c>
      <c r="AG3408" t="s">
        <v>10225</v>
      </c>
      <c r="AH3408" t="s">
        <v>10225</v>
      </c>
      <c r="AI3408" t="s">
        <v>10225</v>
      </c>
      <c r="AN3408">
        <v>0</v>
      </c>
      <c r="AO3408">
        <v>0</v>
      </c>
      <c r="AQ3408">
        <v>0</v>
      </c>
      <c r="AT3408">
        <v>23053256.219999999</v>
      </c>
      <c r="AU3408" t="s">
        <v>10226</v>
      </c>
      <c r="AV3408" t="s">
        <v>10438</v>
      </c>
      <c r="AW3408" t="s">
        <v>10226</v>
      </c>
      <c r="AX3408" t="s">
        <v>10225</v>
      </c>
      <c r="AZ3408">
        <v>0</v>
      </c>
      <c r="BB3408" t="s">
        <v>12128</v>
      </c>
      <c r="BC3408" t="s">
        <v>10225</v>
      </c>
      <c r="BD3408" t="s">
        <v>12171</v>
      </c>
      <c r="BE3408" t="s">
        <v>12175</v>
      </c>
      <c r="BF3408" t="s">
        <v>12175</v>
      </c>
      <c r="BG3408">
        <v>130101</v>
      </c>
      <c r="BH3408">
        <v>-8.1179761916392756</v>
      </c>
      <c r="BI3408">
        <v>-79.025272409661397</v>
      </c>
      <c r="BJ3408" t="s">
        <v>8175</v>
      </c>
      <c r="BK3408" t="s">
        <v>12399</v>
      </c>
      <c r="BN3408">
        <v>161</v>
      </c>
      <c r="BP3408">
        <v>2026</v>
      </c>
      <c r="BQ3408">
        <v>2025</v>
      </c>
      <c r="BR3408">
        <v>13.6911360821776</v>
      </c>
      <c r="BS3408" t="s">
        <v>13288</v>
      </c>
    </row>
    <row r="3409" spans="1:71" x14ac:dyDescent="0.3">
      <c r="A3409" t="s">
        <v>71</v>
      </c>
      <c r="B3409" t="s">
        <v>74</v>
      </c>
      <c r="C3409" t="s">
        <v>106</v>
      </c>
      <c r="D3409">
        <v>2685418</v>
      </c>
      <c r="E3409">
        <v>2685418</v>
      </c>
      <c r="F3409" t="s">
        <v>3607</v>
      </c>
      <c r="G3409" t="s">
        <v>3989</v>
      </c>
      <c r="H3409" t="s">
        <v>4091</v>
      </c>
      <c r="I3409" t="s">
        <v>4229</v>
      </c>
      <c r="J3409">
        <v>301132</v>
      </c>
      <c r="K3409" t="s">
        <v>106</v>
      </c>
      <c r="L3409" t="s">
        <v>4399</v>
      </c>
      <c r="M3409" t="s">
        <v>4400</v>
      </c>
      <c r="N3409">
        <v>6466641.3700000001</v>
      </c>
      <c r="O3409">
        <v>6341560.5</v>
      </c>
      <c r="P3409">
        <v>125080.87</v>
      </c>
      <c r="Q3409">
        <v>0</v>
      </c>
      <c r="R3409">
        <v>0</v>
      </c>
      <c r="S3409" t="s">
        <v>7753</v>
      </c>
      <c r="T3409" t="s">
        <v>8311</v>
      </c>
      <c r="U3409" t="s">
        <v>9777</v>
      </c>
      <c r="V3409" t="s">
        <v>10098</v>
      </c>
      <c r="W3409" t="s">
        <v>10113</v>
      </c>
      <c r="X3409" t="s">
        <v>10140</v>
      </c>
      <c r="Y3409" t="s">
        <v>10200</v>
      </c>
      <c r="Z3409" t="s">
        <v>10201</v>
      </c>
      <c r="AA3409" t="s">
        <v>10202</v>
      </c>
      <c r="AB3409" t="s">
        <v>10226</v>
      </c>
      <c r="AC3409">
        <v>870233</v>
      </c>
      <c r="AD3409">
        <v>0</v>
      </c>
      <c r="AE3409">
        <v>0</v>
      </c>
      <c r="AF3409">
        <v>0</v>
      </c>
      <c r="AG3409" t="s">
        <v>10226</v>
      </c>
      <c r="AH3409" t="s">
        <v>10225</v>
      </c>
      <c r="AI3409" t="s">
        <v>10225</v>
      </c>
      <c r="AL3409">
        <v>202504</v>
      </c>
      <c r="AM3409">
        <v>202504</v>
      </c>
      <c r="AN3409">
        <v>38500</v>
      </c>
      <c r="AO3409">
        <v>0</v>
      </c>
      <c r="AP3409">
        <v>870233</v>
      </c>
      <c r="AQ3409">
        <v>0</v>
      </c>
      <c r="AR3409">
        <v>0</v>
      </c>
      <c r="AS3409">
        <v>0</v>
      </c>
      <c r="AT3409">
        <v>6428141.3700000001</v>
      </c>
      <c r="AU3409" t="s">
        <v>10226</v>
      </c>
      <c r="AV3409" t="s">
        <v>10436</v>
      </c>
      <c r="AW3409" t="s">
        <v>10226</v>
      </c>
      <c r="AX3409" t="s">
        <v>10225</v>
      </c>
      <c r="AZ3409">
        <v>0.61</v>
      </c>
      <c r="BA3409" t="s">
        <v>11934</v>
      </c>
      <c r="BB3409" t="s">
        <v>12079</v>
      </c>
      <c r="BC3409" t="s">
        <v>10225</v>
      </c>
      <c r="BD3409" t="s">
        <v>12171</v>
      </c>
      <c r="BE3409" t="s">
        <v>12175</v>
      </c>
      <c r="BF3409" t="s">
        <v>12195</v>
      </c>
      <c r="BG3409">
        <v>130106</v>
      </c>
      <c r="BH3409">
        <v>-8.0917779645174406</v>
      </c>
      <c r="BI3409">
        <v>-78.962348796241159</v>
      </c>
      <c r="BJ3409" t="s">
        <v>8183</v>
      </c>
      <c r="BK3409" t="s">
        <v>12609</v>
      </c>
      <c r="BL3409" t="s">
        <v>8183</v>
      </c>
      <c r="BM3409" t="s">
        <v>12609</v>
      </c>
      <c r="BN3409">
        <v>1144</v>
      </c>
      <c r="BO3409">
        <v>6341560.4979999997</v>
      </c>
      <c r="BP3409">
        <v>2026</v>
      </c>
      <c r="BQ3409">
        <v>2025</v>
      </c>
      <c r="BR3409">
        <v>15.49898732445549</v>
      </c>
      <c r="BS3409" t="s">
        <v>13288</v>
      </c>
    </row>
    <row r="3410" spans="1:71" x14ac:dyDescent="0.3">
      <c r="A3410" t="s">
        <v>71</v>
      </c>
      <c r="B3410" t="s">
        <v>74</v>
      </c>
      <c r="C3410" t="s">
        <v>161</v>
      </c>
      <c r="D3410">
        <v>2685218</v>
      </c>
      <c r="E3410">
        <v>2685218</v>
      </c>
      <c r="F3410" t="s">
        <v>3608</v>
      </c>
      <c r="G3410" t="s">
        <v>4044</v>
      </c>
      <c r="H3410" t="s">
        <v>4154</v>
      </c>
      <c r="I3410" t="s">
        <v>4289</v>
      </c>
      <c r="J3410">
        <v>301192</v>
      </c>
      <c r="K3410" t="s">
        <v>161</v>
      </c>
      <c r="L3410" t="s">
        <v>4399</v>
      </c>
      <c r="M3410" t="s">
        <v>4400</v>
      </c>
      <c r="N3410">
        <v>4078657.86</v>
      </c>
      <c r="O3410">
        <v>4078657.86</v>
      </c>
      <c r="P3410">
        <v>0</v>
      </c>
      <c r="Q3410">
        <v>0</v>
      </c>
      <c r="R3410">
        <v>0</v>
      </c>
      <c r="S3410" t="s">
        <v>7753</v>
      </c>
      <c r="T3410" t="s">
        <v>8415</v>
      </c>
      <c r="U3410" t="s">
        <v>8311</v>
      </c>
      <c r="V3410" t="s">
        <v>10098</v>
      </c>
      <c r="W3410" t="s">
        <v>10113</v>
      </c>
      <c r="X3410" t="s">
        <v>10140</v>
      </c>
      <c r="Y3410" t="s">
        <v>10200</v>
      </c>
      <c r="Z3410" t="s">
        <v>10201</v>
      </c>
      <c r="AA3410" t="s">
        <v>10202</v>
      </c>
      <c r="AB3410" t="s">
        <v>10225</v>
      </c>
      <c r="AG3410" t="s">
        <v>10225</v>
      </c>
      <c r="AH3410" t="s">
        <v>10225</v>
      </c>
      <c r="AI3410" t="s">
        <v>10225</v>
      </c>
      <c r="AN3410">
        <v>0</v>
      </c>
      <c r="AO3410">
        <v>0</v>
      </c>
      <c r="AQ3410">
        <v>0</v>
      </c>
      <c r="AT3410">
        <v>4078657.86</v>
      </c>
      <c r="AU3410" t="s">
        <v>10225</v>
      </c>
      <c r="AW3410" t="s">
        <v>10225</v>
      </c>
      <c r="AX3410" t="s">
        <v>10225</v>
      </c>
      <c r="BB3410" t="s">
        <v>12079</v>
      </c>
      <c r="BC3410" t="s">
        <v>10225</v>
      </c>
      <c r="BD3410" t="s">
        <v>12171</v>
      </c>
      <c r="BE3410" t="s">
        <v>12178</v>
      </c>
      <c r="BF3410" t="s">
        <v>12210</v>
      </c>
      <c r="BG3410">
        <v>130904</v>
      </c>
      <c r="BH3410">
        <v>-7.8613683398562131</v>
      </c>
      <c r="BI3410">
        <v>-77.943060791044147</v>
      </c>
      <c r="BJ3410" t="s">
        <v>12305</v>
      </c>
      <c r="BK3410" t="s">
        <v>8997</v>
      </c>
      <c r="BN3410">
        <v>8526</v>
      </c>
      <c r="BP3410">
        <v>2026</v>
      </c>
      <c r="BQ3410">
        <v>2025</v>
      </c>
      <c r="BR3410">
        <v>120.8072238542522</v>
      </c>
      <c r="BS3410" t="s">
        <v>13287</v>
      </c>
    </row>
    <row r="3411" spans="1:71" x14ac:dyDescent="0.3">
      <c r="A3411" t="s">
        <v>71</v>
      </c>
      <c r="B3411" t="s">
        <v>74</v>
      </c>
      <c r="C3411" t="s">
        <v>112</v>
      </c>
      <c r="D3411">
        <v>2663462</v>
      </c>
      <c r="E3411">
        <v>2663462</v>
      </c>
      <c r="F3411" t="s">
        <v>3609</v>
      </c>
      <c r="G3411" t="s">
        <v>3995</v>
      </c>
      <c r="H3411" t="s">
        <v>4097</v>
      </c>
      <c r="I3411" t="s">
        <v>4235</v>
      </c>
      <c r="J3411">
        <v>301194</v>
      </c>
      <c r="K3411" t="s">
        <v>112</v>
      </c>
      <c r="L3411" t="s">
        <v>4399</v>
      </c>
      <c r="M3411" t="s">
        <v>4400</v>
      </c>
      <c r="N3411">
        <v>1281457.8799999999</v>
      </c>
      <c r="O3411">
        <v>1281457.8799999999</v>
      </c>
      <c r="P3411">
        <v>0</v>
      </c>
      <c r="Q3411">
        <v>0</v>
      </c>
      <c r="R3411">
        <v>0</v>
      </c>
      <c r="S3411" t="s">
        <v>7754</v>
      </c>
      <c r="T3411" t="s">
        <v>8307</v>
      </c>
      <c r="U3411" t="s">
        <v>8307</v>
      </c>
      <c r="V3411" t="s">
        <v>10107</v>
      </c>
      <c r="W3411" t="s">
        <v>10124</v>
      </c>
      <c r="X3411" t="s">
        <v>10156</v>
      </c>
      <c r="Y3411" t="s">
        <v>10200</v>
      </c>
      <c r="Z3411" t="s">
        <v>10201</v>
      </c>
      <c r="AA3411" t="s">
        <v>10202</v>
      </c>
      <c r="AB3411" t="s">
        <v>10225</v>
      </c>
      <c r="AG3411" t="s">
        <v>10225</v>
      </c>
      <c r="AH3411" t="s">
        <v>10225</v>
      </c>
      <c r="AI3411" t="s">
        <v>10225</v>
      </c>
      <c r="AN3411">
        <v>0</v>
      </c>
      <c r="AO3411">
        <v>0</v>
      </c>
      <c r="AP3411">
        <v>0</v>
      </c>
      <c r="AQ3411">
        <v>24000</v>
      </c>
      <c r="AR3411">
        <v>0</v>
      </c>
      <c r="AS3411">
        <v>0</v>
      </c>
      <c r="AT3411">
        <v>1257457.8799999999</v>
      </c>
      <c r="AU3411" t="s">
        <v>10226</v>
      </c>
      <c r="AV3411" t="s">
        <v>10438</v>
      </c>
      <c r="AW3411" t="s">
        <v>10226</v>
      </c>
      <c r="AX3411" t="s">
        <v>10225</v>
      </c>
      <c r="AZ3411">
        <v>0</v>
      </c>
      <c r="BB3411" t="s">
        <v>12095</v>
      </c>
      <c r="BC3411" t="s">
        <v>10225</v>
      </c>
      <c r="BD3411" t="s">
        <v>12171</v>
      </c>
      <c r="BE3411" t="s">
        <v>12178</v>
      </c>
      <c r="BF3411" t="s">
        <v>12200</v>
      </c>
      <c r="BG3411">
        <v>130906</v>
      </c>
      <c r="BH3411">
        <v>-7.8111685297355908</v>
      </c>
      <c r="BI3411">
        <v>-78.246314224535581</v>
      </c>
      <c r="BJ3411" t="s">
        <v>12321</v>
      </c>
      <c r="BK3411" t="s">
        <v>12627</v>
      </c>
      <c r="BL3411" t="s">
        <v>12321</v>
      </c>
      <c r="BM3411" t="s">
        <v>12627</v>
      </c>
      <c r="BN3411">
        <v>72</v>
      </c>
      <c r="BO3411">
        <v>1220934.52</v>
      </c>
      <c r="BP3411">
        <v>2026</v>
      </c>
      <c r="BQ3411">
        <v>2024</v>
      </c>
      <c r="BR3411">
        <v>92.803808860777323</v>
      </c>
      <c r="BS3411" t="s">
        <v>13287</v>
      </c>
    </row>
    <row r="3412" spans="1:71" x14ac:dyDescent="0.3">
      <c r="A3412" t="s">
        <v>71</v>
      </c>
      <c r="B3412" t="s">
        <v>74</v>
      </c>
      <c r="C3412" t="s">
        <v>114</v>
      </c>
      <c r="D3412">
        <v>2664085</v>
      </c>
      <c r="E3412">
        <v>2664085</v>
      </c>
      <c r="F3412" t="s">
        <v>3610</v>
      </c>
      <c r="G3412" t="s">
        <v>3997</v>
      </c>
      <c r="H3412" t="s">
        <v>4099</v>
      </c>
      <c r="I3412" t="s">
        <v>4237</v>
      </c>
      <c r="J3412">
        <v>301195</v>
      </c>
      <c r="K3412" t="s">
        <v>114</v>
      </c>
      <c r="L3412" t="s">
        <v>4399</v>
      </c>
      <c r="M3412" t="s">
        <v>4400</v>
      </c>
      <c r="N3412">
        <v>2045296.41</v>
      </c>
      <c r="O3412">
        <v>2045296.41</v>
      </c>
      <c r="P3412">
        <v>0</v>
      </c>
      <c r="Q3412">
        <v>0</v>
      </c>
      <c r="R3412">
        <v>0</v>
      </c>
      <c r="S3412" t="s">
        <v>7755</v>
      </c>
      <c r="T3412" t="s">
        <v>9179</v>
      </c>
      <c r="U3412" t="s">
        <v>8727</v>
      </c>
      <c r="V3412" t="s">
        <v>10102</v>
      </c>
      <c r="W3412" t="s">
        <v>10115</v>
      </c>
      <c r="X3412" t="s">
        <v>10144</v>
      </c>
      <c r="Y3412" t="s">
        <v>10200</v>
      </c>
      <c r="Z3412" t="s">
        <v>10201</v>
      </c>
      <c r="AA3412" t="s">
        <v>10202</v>
      </c>
      <c r="AB3412" t="s">
        <v>10226</v>
      </c>
      <c r="AC3412">
        <v>2045296</v>
      </c>
      <c r="AD3412">
        <v>0</v>
      </c>
      <c r="AE3412">
        <v>520394</v>
      </c>
      <c r="AF3412">
        <v>799518</v>
      </c>
      <c r="AG3412" t="s">
        <v>10225</v>
      </c>
      <c r="AH3412" t="s">
        <v>10225</v>
      </c>
      <c r="AI3412" t="s">
        <v>10225</v>
      </c>
      <c r="AN3412">
        <v>0</v>
      </c>
      <c r="AO3412">
        <v>0</v>
      </c>
      <c r="AP3412">
        <v>0</v>
      </c>
      <c r="AQ3412">
        <v>80000</v>
      </c>
      <c r="AR3412">
        <v>80000</v>
      </c>
      <c r="AS3412">
        <v>80000</v>
      </c>
      <c r="AT3412">
        <v>1965296.41</v>
      </c>
      <c r="AU3412" t="s">
        <v>10226</v>
      </c>
      <c r="AV3412" t="s">
        <v>10438</v>
      </c>
      <c r="AW3412" t="s">
        <v>10226</v>
      </c>
      <c r="AX3412" t="s">
        <v>10225</v>
      </c>
      <c r="AZ3412">
        <v>0</v>
      </c>
      <c r="BB3412" t="s">
        <v>10144</v>
      </c>
      <c r="BC3412" t="s">
        <v>10225</v>
      </c>
      <c r="BD3412" t="s">
        <v>12171</v>
      </c>
      <c r="BE3412" t="s">
        <v>12178</v>
      </c>
      <c r="BF3412" t="s">
        <v>12202</v>
      </c>
      <c r="BG3412">
        <v>130907</v>
      </c>
      <c r="BH3412">
        <v>-7.8991273753956408</v>
      </c>
      <c r="BI3412">
        <v>-77.906742883604849</v>
      </c>
      <c r="BJ3412" t="s">
        <v>12569</v>
      </c>
      <c r="BK3412" t="s">
        <v>13074</v>
      </c>
      <c r="BL3412" t="s">
        <v>12569</v>
      </c>
      <c r="BM3412" t="s">
        <v>13074</v>
      </c>
      <c r="BN3412">
        <v>265</v>
      </c>
      <c r="BO3412">
        <v>1929096.41</v>
      </c>
      <c r="BP3412">
        <v>2026</v>
      </c>
      <c r="BQ3412">
        <v>2024</v>
      </c>
      <c r="BR3412">
        <v>123.2500517811976</v>
      </c>
      <c r="BS3412" t="s">
        <v>13287</v>
      </c>
    </row>
    <row r="3413" spans="1:71" x14ac:dyDescent="0.3">
      <c r="A3413" t="s">
        <v>72</v>
      </c>
      <c r="B3413" t="s">
        <v>75</v>
      </c>
      <c r="C3413" t="s">
        <v>97</v>
      </c>
      <c r="D3413">
        <v>2626322</v>
      </c>
      <c r="E3413">
        <v>2626322</v>
      </c>
      <c r="F3413" t="s">
        <v>3611</v>
      </c>
      <c r="G3413" t="s">
        <v>3980</v>
      </c>
      <c r="H3413" t="s">
        <v>4118</v>
      </c>
      <c r="I3413" t="s">
        <v>4255</v>
      </c>
      <c r="J3413">
        <v>845</v>
      </c>
      <c r="K3413" t="s">
        <v>4363</v>
      </c>
      <c r="L3413" t="s">
        <v>4399</v>
      </c>
      <c r="M3413" t="s">
        <v>4400</v>
      </c>
      <c r="N3413">
        <v>45373183.189999998</v>
      </c>
      <c r="O3413">
        <v>44487874.490000002</v>
      </c>
      <c r="P3413">
        <v>885308.7</v>
      </c>
      <c r="Q3413">
        <v>0</v>
      </c>
      <c r="R3413">
        <v>0</v>
      </c>
      <c r="S3413" t="s">
        <v>7756</v>
      </c>
      <c r="T3413" t="s">
        <v>8282</v>
      </c>
      <c r="U3413" t="s">
        <v>8804</v>
      </c>
      <c r="V3413" t="s">
        <v>84</v>
      </c>
      <c r="W3413" t="s">
        <v>10128</v>
      </c>
      <c r="X3413" t="s">
        <v>10163</v>
      </c>
      <c r="Y3413" t="s">
        <v>10200</v>
      </c>
      <c r="Z3413" t="s">
        <v>10201</v>
      </c>
      <c r="AA3413" t="s">
        <v>10202</v>
      </c>
      <c r="AB3413" t="s">
        <v>10226</v>
      </c>
      <c r="AC3413">
        <v>0</v>
      </c>
      <c r="AD3413">
        <v>0</v>
      </c>
      <c r="AE3413">
        <v>500000</v>
      </c>
      <c r="AF3413">
        <v>5000000</v>
      </c>
      <c r="AG3413" t="s">
        <v>10225</v>
      </c>
      <c r="AH3413" t="s">
        <v>10225</v>
      </c>
      <c r="AI3413" t="s">
        <v>10225</v>
      </c>
      <c r="AN3413">
        <v>0</v>
      </c>
      <c r="AO3413">
        <v>0</v>
      </c>
      <c r="AQ3413">
        <v>0</v>
      </c>
      <c r="AT3413">
        <v>45373183.189999998</v>
      </c>
      <c r="AU3413" t="s">
        <v>10226</v>
      </c>
      <c r="AV3413" t="s">
        <v>10438</v>
      </c>
      <c r="AW3413" t="s">
        <v>10225</v>
      </c>
      <c r="AX3413" t="s">
        <v>10225</v>
      </c>
      <c r="BB3413" t="s">
        <v>12101</v>
      </c>
      <c r="BC3413" t="s">
        <v>10225</v>
      </c>
      <c r="BD3413" t="s">
        <v>12171</v>
      </c>
      <c r="BE3413" t="s">
        <v>12174</v>
      </c>
      <c r="BF3413" t="s">
        <v>12224</v>
      </c>
      <c r="BG3413">
        <v>130202</v>
      </c>
      <c r="BH3413">
        <v>-7.844485909987184</v>
      </c>
      <c r="BI3413">
        <v>-79.145961375532139</v>
      </c>
      <c r="BJ3413" t="s">
        <v>12570</v>
      </c>
      <c r="BK3413" t="s">
        <v>13075</v>
      </c>
      <c r="BL3413" t="s">
        <v>12570</v>
      </c>
      <c r="BM3413" t="s">
        <v>13075</v>
      </c>
      <c r="BN3413">
        <v>50133</v>
      </c>
      <c r="BO3413">
        <v>40902371.619999997</v>
      </c>
      <c r="BP3413">
        <v>2026</v>
      </c>
      <c r="BQ3413">
        <v>2023</v>
      </c>
      <c r="BR3413">
        <v>46.878963273711612</v>
      </c>
      <c r="BS3413" t="s">
        <v>13289</v>
      </c>
    </row>
    <row r="3414" spans="1:71" x14ac:dyDescent="0.3">
      <c r="A3414" t="s">
        <v>71</v>
      </c>
      <c r="B3414" t="s">
        <v>74</v>
      </c>
      <c r="C3414" t="s">
        <v>131</v>
      </c>
      <c r="D3414">
        <v>2702020</v>
      </c>
      <c r="E3414">
        <v>2702020</v>
      </c>
      <c r="F3414" t="s">
        <v>3612</v>
      </c>
      <c r="G3414" t="s">
        <v>4014</v>
      </c>
      <c r="H3414" t="s">
        <v>4120</v>
      </c>
      <c r="I3414" t="s">
        <v>4257</v>
      </c>
      <c r="J3414">
        <v>301184</v>
      </c>
      <c r="K3414" t="s">
        <v>131</v>
      </c>
      <c r="L3414" t="s">
        <v>4399</v>
      </c>
      <c r="M3414" t="s">
        <v>4400</v>
      </c>
      <c r="N3414">
        <v>879200</v>
      </c>
      <c r="O3414">
        <v>879200</v>
      </c>
      <c r="P3414">
        <v>0</v>
      </c>
      <c r="Q3414">
        <v>0</v>
      </c>
      <c r="R3414">
        <v>0</v>
      </c>
      <c r="S3414" t="s">
        <v>7757</v>
      </c>
      <c r="T3414" t="s">
        <v>8988</v>
      </c>
      <c r="U3414" t="s">
        <v>8147</v>
      </c>
      <c r="V3414" t="s">
        <v>10101</v>
      </c>
      <c r="W3414" t="s">
        <v>10114</v>
      </c>
      <c r="X3414" t="s">
        <v>10143</v>
      </c>
      <c r="Y3414" t="s">
        <v>10200</v>
      </c>
      <c r="Z3414" t="s">
        <v>10201</v>
      </c>
      <c r="AA3414" t="s">
        <v>10202</v>
      </c>
      <c r="AB3414" t="s">
        <v>10226</v>
      </c>
      <c r="AC3414">
        <v>879200</v>
      </c>
      <c r="AD3414">
        <v>50000</v>
      </c>
      <c r="AE3414">
        <v>5000</v>
      </c>
      <c r="AF3414">
        <v>824200</v>
      </c>
      <c r="AG3414" t="s">
        <v>10225</v>
      </c>
      <c r="AH3414" t="s">
        <v>10225</v>
      </c>
      <c r="AI3414" t="s">
        <v>10225</v>
      </c>
      <c r="AN3414">
        <v>0</v>
      </c>
      <c r="AO3414">
        <v>0</v>
      </c>
      <c r="AP3414">
        <v>0</v>
      </c>
      <c r="AQ3414">
        <v>35000</v>
      </c>
      <c r="AR3414">
        <v>35000</v>
      </c>
      <c r="AS3414">
        <v>35000</v>
      </c>
      <c r="AT3414">
        <v>844200</v>
      </c>
      <c r="AU3414" t="s">
        <v>10225</v>
      </c>
      <c r="AW3414" t="s">
        <v>10225</v>
      </c>
      <c r="AX3414" t="s">
        <v>10225</v>
      </c>
      <c r="BB3414" t="s">
        <v>10143</v>
      </c>
      <c r="BC3414" t="s">
        <v>10225</v>
      </c>
      <c r="BD3414" t="s">
        <v>12171</v>
      </c>
      <c r="BE3414" t="s">
        <v>12181</v>
      </c>
      <c r="BF3414" t="s">
        <v>12181</v>
      </c>
      <c r="BG3414">
        <v>130809</v>
      </c>
      <c r="BH3414">
        <v>-7.8349500000000001</v>
      </c>
      <c r="BI3414">
        <v>-77.571100000000001</v>
      </c>
      <c r="BJ3414" t="s">
        <v>9129</v>
      </c>
      <c r="BK3414" t="s">
        <v>8305</v>
      </c>
      <c r="BN3414">
        <v>818</v>
      </c>
      <c r="BP3414">
        <v>2026</v>
      </c>
      <c r="BQ3414">
        <v>2025</v>
      </c>
      <c r="BR3414">
        <v>160.71330832680081</v>
      </c>
      <c r="BS3414" t="s">
        <v>13287</v>
      </c>
    </row>
    <row r="3415" spans="1:71" x14ac:dyDescent="0.3">
      <c r="A3415" t="s">
        <v>71</v>
      </c>
      <c r="B3415" t="s">
        <v>74</v>
      </c>
      <c r="C3415" t="s">
        <v>118</v>
      </c>
      <c r="D3415">
        <v>2692725</v>
      </c>
      <c r="E3415">
        <v>2692725</v>
      </c>
      <c r="F3415" t="s">
        <v>3613</v>
      </c>
      <c r="G3415" t="s">
        <v>4001</v>
      </c>
      <c r="H3415" t="s">
        <v>4103</v>
      </c>
      <c r="I3415" t="s">
        <v>4241</v>
      </c>
      <c r="J3415">
        <v>301140</v>
      </c>
      <c r="K3415" t="s">
        <v>118</v>
      </c>
      <c r="L3415" t="s">
        <v>4399</v>
      </c>
      <c r="M3415" t="s">
        <v>4400</v>
      </c>
      <c r="N3415">
        <v>556517.82999999996</v>
      </c>
      <c r="O3415">
        <v>556517.82999999996</v>
      </c>
      <c r="P3415">
        <v>0</v>
      </c>
      <c r="Q3415">
        <v>0</v>
      </c>
      <c r="R3415">
        <v>0</v>
      </c>
      <c r="S3415" t="s">
        <v>7758</v>
      </c>
      <c r="T3415" t="s">
        <v>9336</v>
      </c>
      <c r="U3415" t="s">
        <v>8308</v>
      </c>
      <c r="V3415" t="s">
        <v>10105</v>
      </c>
      <c r="W3415" t="s">
        <v>10119</v>
      </c>
      <c r="X3415" t="s">
        <v>10150</v>
      </c>
      <c r="Y3415" t="s">
        <v>10200</v>
      </c>
      <c r="Z3415" t="s">
        <v>10201</v>
      </c>
      <c r="AA3415" t="s">
        <v>10202</v>
      </c>
      <c r="AB3415" t="s">
        <v>10226</v>
      </c>
      <c r="AC3415">
        <v>382679</v>
      </c>
      <c r="AD3415">
        <v>173839</v>
      </c>
      <c r="AE3415">
        <v>0</v>
      </c>
      <c r="AF3415">
        <v>0</v>
      </c>
      <c r="AG3415" t="s">
        <v>10225</v>
      </c>
      <c r="AH3415" t="s">
        <v>10225</v>
      </c>
      <c r="AI3415" t="s">
        <v>10225</v>
      </c>
      <c r="AL3415">
        <v>202605</v>
      </c>
      <c r="AM3415">
        <v>202605</v>
      </c>
      <c r="AN3415">
        <v>0</v>
      </c>
      <c r="AO3415">
        <v>35000</v>
      </c>
      <c r="AP3415">
        <v>0</v>
      </c>
      <c r="AQ3415">
        <v>35000</v>
      </c>
      <c r="AR3415">
        <v>35000</v>
      </c>
      <c r="AS3415">
        <v>35000</v>
      </c>
      <c r="AT3415">
        <v>521517.83</v>
      </c>
      <c r="AU3415" t="s">
        <v>10226</v>
      </c>
      <c r="AV3415" t="s">
        <v>10438</v>
      </c>
      <c r="AW3415" t="s">
        <v>10226</v>
      </c>
      <c r="AX3415" t="s">
        <v>10225</v>
      </c>
      <c r="AZ3415">
        <v>0</v>
      </c>
      <c r="BB3415" t="s">
        <v>12087</v>
      </c>
      <c r="BC3415" t="s">
        <v>10225</v>
      </c>
      <c r="BD3415" t="s">
        <v>12171</v>
      </c>
      <c r="BE3415" t="s">
        <v>12174</v>
      </c>
      <c r="BF3415" t="s">
        <v>12174</v>
      </c>
      <c r="BG3415">
        <v>130201</v>
      </c>
      <c r="BH3415">
        <v>-7.7115168806007661</v>
      </c>
      <c r="BI3415">
        <v>-79.107605972238829</v>
      </c>
      <c r="BJ3415" t="s">
        <v>8305</v>
      </c>
      <c r="BK3415" t="s">
        <v>12680</v>
      </c>
      <c r="BL3415" t="s">
        <v>8305</v>
      </c>
      <c r="BM3415" t="s">
        <v>12680</v>
      </c>
      <c r="BN3415">
        <v>545</v>
      </c>
      <c r="BO3415">
        <v>484517.83</v>
      </c>
      <c r="BP3415">
        <v>2026</v>
      </c>
      <c r="BQ3415">
        <v>2025</v>
      </c>
      <c r="BR3415">
        <v>59.53793742021157</v>
      </c>
      <c r="BS3415" t="s">
        <v>13287</v>
      </c>
    </row>
    <row r="3416" spans="1:71" x14ac:dyDescent="0.3">
      <c r="A3416" t="s">
        <v>71</v>
      </c>
      <c r="B3416" t="s">
        <v>74</v>
      </c>
      <c r="C3416" t="s">
        <v>103</v>
      </c>
      <c r="D3416">
        <v>2708892</v>
      </c>
      <c r="E3416">
        <v>2708892</v>
      </c>
      <c r="F3416" t="s">
        <v>3614</v>
      </c>
      <c r="G3416" t="s">
        <v>3986</v>
      </c>
      <c r="H3416" t="s">
        <v>4088</v>
      </c>
      <c r="I3416" t="s">
        <v>4226</v>
      </c>
      <c r="J3416">
        <v>301191</v>
      </c>
      <c r="K3416" t="s">
        <v>103</v>
      </c>
      <c r="L3416" t="s">
        <v>4399</v>
      </c>
      <c r="M3416" t="s">
        <v>4400</v>
      </c>
      <c r="N3416">
        <v>320099.52</v>
      </c>
      <c r="O3416">
        <v>430818.92</v>
      </c>
      <c r="P3416">
        <v>0</v>
      </c>
      <c r="Q3416">
        <v>0</v>
      </c>
      <c r="R3416">
        <v>0</v>
      </c>
      <c r="S3416" t="s">
        <v>7759</v>
      </c>
      <c r="T3416" t="s">
        <v>8321</v>
      </c>
      <c r="U3416" t="s">
        <v>10075</v>
      </c>
      <c r="V3416" t="s">
        <v>10101</v>
      </c>
      <c r="W3416" t="s">
        <v>10114</v>
      </c>
      <c r="X3416" t="s">
        <v>10157</v>
      </c>
      <c r="Y3416" t="s">
        <v>10200</v>
      </c>
      <c r="Z3416" t="s">
        <v>10201</v>
      </c>
      <c r="AA3416" t="s">
        <v>10203</v>
      </c>
      <c r="AB3416" t="s">
        <v>10226</v>
      </c>
      <c r="AC3416">
        <v>165132</v>
      </c>
      <c r="AD3416">
        <v>0</v>
      </c>
      <c r="AE3416">
        <v>0</v>
      </c>
      <c r="AF3416">
        <v>0</v>
      </c>
      <c r="AG3416" t="s">
        <v>10226</v>
      </c>
      <c r="AH3416" t="s">
        <v>10225</v>
      </c>
      <c r="AI3416" t="s">
        <v>10225</v>
      </c>
      <c r="AL3416">
        <v>202512</v>
      </c>
      <c r="AM3416">
        <v>202608</v>
      </c>
      <c r="AN3416">
        <v>154967.9</v>
      </c>
      <c r="AO3416">
        <v>236468.4</v>
      </c>
      <c r="AP3416">
        <v>0</v>
      </c>
      <c r="AQ3416">
        <v>275851</v>
      </c>
      <c r="AR3416">
        <v>236468.4</v>
      </c>
      <c r="AS3416">
        <v>236468.4</v>
      </c>
      <c r="AT3416">
        <v>0.02</v>
      </c>
      <c r="AU3416" t="s">
        <v>10226</v>
      </c>
      <c r="AV3416" t="s">
        <v>10436</v>
      </c>
      <c r="AW3416" t="s">
        <v>10226</v>
      </c>
      <c r="AX3416" t="s">
        <v>10226</v>
      </c>
      <c r="AY3416">
        <v>50</v>
      </c>
      <c r="AZ3416">
        <v>45.45</v>
      </c>
      <c r="BA3416" t="s">
        <v>11935</v>
      </c>
      <c r="BB3416" t="s">
        <v>10157</v>
      </c>
      <c r="BC3416" t="s">
        <v>10225</v>
      </c>
      <c r="BD3416" t="s">
        <v>12171</v>
      </c>
      <c r="BE3416" t="s">
        <v>12178</v>
      </c>
      <c r="BF3416" t="s">
        <v>12192</v>
      </c>
      <c r="BG3416">
        <v>130903</v>
      </c>
      <c r="BH3416">
        <v>-7.8063034904818656</v>
      </c>
      <c r="BI3416">
        <v>-77.742845527807006</v>
      </c>
      <c r="BJ3416" t="s">
        <v>9129</v>
      </c>
      <c r="BK3416" t="s">
        <v>8224</v>
      </c>
      <c r="BL3416" t="s">
        <v>9129</v>
      </c>
      <c r="BM3416" t="s">
        <v>8224</v>
      </c>
      <c r="BN3416">
        <v>24</v>
      </c>
      <c r="BO3416">
        <v>352109.47</v>
      </c>
      <c r="BP3416">
        <v>2026</v>
      </c>
      <c r="BQ3416">
        <v>2025</v>
      </c>
      <c r="BR3416">
        <v>143.63882384051621</v>
      </c>
      <c r="BS3416" t="s">
        <v>13287</v>
      </c>
    </row>
    <row r="3417" spans="1:71" x14ac:dyDescent="0.3">
      <c r="A3417" t="s">
        <v>72</v>
      </c>
      <c r="B3417" t="s">
        <v>75</v>
      </c>
      <c r="C3417" t="s">
        <v>97</v>
      </c>
      <c r="D3417">
        <v>2667662</v>
      </c>
      <c r="E3417">
        <v>2667662</v>
      </c>
      <c r="F3417" t="s">
        <v>3615</v>
      </c>
      <c r="G3417" t="s">
        <v>3980</v>
      </c>
      <c r="H3417" t="s">
        <v>4118</v>
      </c>
      <c r="I3417" t="s">
        <v>4255</v>
      </c>
      <c r="J3417">
        <v>831</v>
      </c>
      <c r="K3417" t="s">
        <v>4356</v>
      </c>
      <c r="L3417" t="s">
        <v>4399</v>
      </c>
      <c r="M3417" t="s">
        <v>4400</v>
      </c>
      <c r="N3417">
        <v>8623227.0899999999</v>
      </c>
      <c r="O3417">
        <v>8623227.0899999999</v>
      </c>
      <c r="P3417">
        <v>0</v>
      </c>
      <c r="Q3417">
        <v>0</v>
      </c>
      <c r="R3417">
        <v>0</v>
      </c>
      <c r="S3417" t="s">
        <v>7760</v>
      </c>
      <c r="T3417" t="s">
        <v>8404</v>
      </c>
      <c r="U3417" t="s">
        <v>9408</v>
      </c>
      <c r="V3417" t="s">
        <v>10101</v>
      </c>
      <c r="W3417" t="s">
        <v>10125</v>
      </c>
      <c r="X3417" t="s">
        <v>10175</v>
      </c>
      <c r="Y3417" t="s">
        <v>10200</v>
      </c>
      <c r="Z3417" t="s">
        <v>10201</v>
      </c>
      <c r="AA3417" t="s">
        <v>10202</v>
      </c>
      <c r="AB3417" t="s">
        <v>10225</v>
      </c>
      <c r="AG3417" t="s">
        <v>10225</v>
      </c>
      <c r="AH3417" t="s">
        <v>10225</v>
      </c>
      <c r="AI3417" t="s">
        <v>10225</v>
      </c>
      <c r="AN3417">
        <v>0</v>
      </c>
      <c r="AO3417">
        <v>0</v>
      </c>
      <c r="AQ3417">
        <v>0</v>
      </c>
      <c r="AT3417">
        <v>8623227.0899999999</v>
      </c>
      <c r="AU3417" t="s">
        <v>10225</v>
      </c>
      <c r="AW3417" t="s">
        <v>10225</v>
      </c>
      <c r="AX3417" t="s">
        <v>10225</v>
      </c>
      <c r="BB3417" t="s">
        <v>12144</v>
      </c>
      <c r="BC3417" t="s">
        <v>10225</v>
      </c>
      <c r="BD3417" t="s">
        <v>12171</v>
      </c>
      <c r="BE3417" t="s">
        <v>12173</v>
      </c>
      <c r="BF3417" t="s">
        <v>12185</v>
      </c>
      <c r="BG3417">
        <v>131003</v>
      </c>
      <c r="BH3417">
        <v>-8.0955849195297311</v>
      </c>
      <c r="BI3417">
        <v>-78.150730163619244</v>
      </c>
      <c r="BJ3417" t="s">
        <v>12273</v>
      </c>
      <c r="BK3417" t="s">
        <v>12281</v>
      </c>
      <c r="BN3417">
        <v>126</v>
      </c>
      <c r="BP3417">
        <v>2026</v>
      </c>
      <c r="BQ3417">
        <v>2024</v>
      </c>
      <c r="BR3417">
        <v>91.959690651897859</v>
      </c>
      <c r="BS3417" t="s">
        <v>13287</v>
      </c>
    </row>
    <row r="3418" spans="1:71" x14ac:dyDescent="0.3">
      <c r="A3418" t="s">
        <v>71</v>
      </c>
      <c r="B3418" t="s">
        <v>74</v>
      </c>
      <c r="C3418" t="s">
        <v>123</v>
      </c>
      <c r="D3418">
        <v>2702242</v>
      </c>
      <c r="E3418">
        <v>2702242</v>
      </c>
      <c r="F3418" t="s">
        <v>3616</v>
      </c>
      <c r="G3418" t="s">
        <v>4006</v>
      </c>
      <c r="H3418" t="s">
        <v>4108</v>
      </c>
      <c r="I3418" t="s">
        <v>4246</v>
      </c>
      <c r="J3418">
        <v>301209</v>
      </c>
      <c r="K3418" t="s">
        <v>123</v>
      </c>
      <c r="L3418" t="s">
        <v>4399</v>
      </c>
      <c r="M3418" t="s">
        <v>4400</v>
      </c>
      <c r="N3418">
        <v>6579980.8799999999</v>
      </c>
      <c r="O3418">
        <v>6579980.8799999999</v>
      </c>
      <c r="P3418">
        <v>0</v>
      </c>
      <c r="Q3418">
        <v>0</v>
      </c>
      <c r="R3418">
        <v>0</v>
      </c>
      <c r="S3418" t="s">
        <v>7761</v>
      </c>
      <c r="T3418" t="s">
        <v>8741</v>
      </c>
      <c r="U3418" t="s">
        <v>8741</v>
      </c>
      <c r="V3418" t="s">
        <v>10098</v>
      </c>
      <c r="W3418" t="s">
        <v>10113</v>
      </c>
      <c r="X3418" t="s">
        <v>10140</v>
      </c>
      <c r="Y3418" t="s">
        <v>10200</v>
      </c>
      <c r="Z3418" t="s">
        <v>10201</v>
      </c>
      <c r="AA3418" t="s">
        <v>10202</v>
      </c>
      <c r="AB3418" t="s">
        <v>10226</v>
      </c>
      <c r="AC3418">
        <v>140000</v>
      </c>
      <c r="AD3418">
        <v>6439981</v>
      </c>
      <c r="AE3418">
        <v>0</v>
      </c>
      <c r="AF3418">
        <v>0</v>
      </c>
      <c r="AG3418" t="s">
        <v>10225</v>
      </c>
      <c r="AH3418" t="s">
        <v>10225</v>
      </c>
      <c r="AI3418" t="s">
        <v>10225</v>
      </c>
      <c r="AN3418">
        <v>0</v>
      </c>
      <c r="AO3418">
        <v>0</v>
      </c>
      <c r="AP3418">
        <v>0</v>
      </c>
      <c r="AQ3418">
        <v>140000</v>
      </c>
      <c r="AR3418">
        <v>140000</v>
      </c>
      <c r="AS3418">
        <v>140000</v>
      </c>
      <c r="AT3418">
        <v>6439980.8799999999</v>
      </c>
      <c r="AU3418" t="s">
        <v>10225</v>
      </c>
      <c r="AW3418" t="s">
        <v>10225</v>
      </c>
      <c r="AX3418" t="s">
        <v>10225</v>
      </c>
      <c r="BB3418" t="s">
        <v>12079</v>
      </c>
      <c r="BC3418" t="s">
        <v>10225</v>
      </c>
      <c r="BD3418" t="s">
        <v>12171</v>
      </c>
      <c r="BE3418" t="s">
        <v>12176</v>
      </c>
      <c r="BF3418" t="s">
        <v>12176</v>
      </c>
      <c r="BG3418">
        <v>131201</v>
      </c>
      <c r="BH3418">
        <v>-8.448727053047314</v>
      </c>
      <c r="BI3418">
        <v>-78.737857988465478</v>
      </c>
      <c r="BJ3418" t="s">
        <v>9601</v>
      </c>
      <c r="BK3418" t="s">
        <v>12263</v>
      </c>
      <c r="BN3418">
        <v>4929</v>
      </c>
      <c r="BP3418">
        <v>2026</v>
      </c>
      <c r="BQ3418">
        <v>2025</v>
      </c>
      <c r="BR3418">
        <v>35.622771556765883</v>
      </c>
      <c r="BS3418" t="s">
        <v>13289</v>
      </c>
    </row>
    <row r="3419" spans="1:71" x14ac:dyDescent="0.3">
      <c r="A3419" t="s">
        <v>71</v>
      </c>
      <c r="B3419" t="s">
        <v>74</v>
      </c>
      <c r="C3419" t="s">
        <v>120</v>
      </c>
      <c r="D3419">
        <v>2680484</v>
      </c>
      <c r="E3419">
        <v>2680484</v>
      </c>
      <c r="F3419" t="s">
        <v>3617</v>
      </c>
      <c r="G3419" t="s">
        <v>4003</v>
      </c>
      <c r="H3419" t="s">
        <v>4105</v>
      </c>
      <c r="I3419" t="s">
        <v>4243</v>
      </c>
      <c r="J3419">
        <v>301154</v>
      </c>
      <c r="K3419" t="s">
        <v>120</v>
      </c>
      <c r="L3419" t="s">
        <v>4399</v>
      </c>
      <c r="M3419" t="s">
        <v>4400</v>
      </c>
      <c r="N3419">
        <v>3990900.84</v>
      </c>
      <c r="O3419">
        <v>3990900.84</v>
      </c>
      <c r="P3419">
        <v>0</v>
      </c>
      <c r="Q3419">
        <v>0</v>
      </c>
      <c r="R3419">
        <v>0</v>
      </c>
      <c r="S3419" t="s">
        <v>7762</v>
      </c>
      <c r="T3419" t="s">
        <v>8496</v>
      </c>
      <c r="U3419" t="s">
        <v>8496</v>
      </c>
      <c r="V3419" t="s">
        <v>10098</v>
      </c>
      <c r="W3419" t="s">
        <v>10113</v>
      </c>
      <c r="X3419" t="s">
        <v>10140</v>
      </c>
      <c r="Y3419" t="s">
        <v>10200</v>
      </c>
      <c r="Z3419" t="s">
        <v>10201</v>
      </c>
      <c r="AA3419" t="s">
        <v>10202</v>
      </c>
      <c r="AB3419" t="s">
        <v>10225</v>
      </c>
      <c r="AG3419" t="s">
        <v>10225</v>
      </c>
      <c r="AH3419" t="s">
        <v>10225</v>
      </c>
      <c r="AI3419" t="s">
        <v>10225</v>
      </c>
      <c r="AN3419">
        <v>0</v>
      </c>
      <c r="AO3419">
        <v>0</v>
      </c>
      <c r="AQ3419">
        <v>0</v>
      </c>
      <c r="AT3419">
        <v>3990900.84</v>
      </c>
      <c r="AU3419" t="s">
        <v>10225</v>
      </c>
      <c r="AW3419" t="s">
        <v>10226</v>
      </c>
      <c r="AX3419" t="s">
        <v>10225</v>
      </c>
      <c r="AZ3419">
        <v>0</v>
      </c>
      <c r="BB3419" t="s">
        <v>12079</v>
      </c>
      <c r="BC3419" t="s">
        <v>10225</v>
      </c>
      <c r="BD3419" t="s">
        <v>12171</v>
      </c>
      <c r="BE3419" t="s">
        <v>12180</v>
      </c>
      <c r="BF3419" t="s">
        <v>12180</v>
      </c>
      <c r="BG3419">
        <v>130401</v>
      </c>
      <c r="BH3419">
        <v>-7.2440713729928943</v>
      </c>
      <c r="BI3419">
        <v>-79.394156486922697</v>
      </c>
      <c r="BJ3419" t="s">
        <v>12305</v>
      </c>
      <c r="BK3419" t="s">
        <v>8741</v>
      </c>
      <c r="BN3419">
        <v>400</v>
      </c>
      <c r="BP3419">
        <v>2026</v>
      </c>
      <c r="BQ3419">
        <v>2025</v>
      </c>
      <c r="BR3419">
        <v>119.02230506568451</v>
      </c>
      <c r="BS3419" t="s">
        <v>13287</v>
      </c>
    </row>
    <row r="3420" spans="1:71" x14ac:dyDescent="0.3">
      <c r="A3420" t="s">
        <v>71</v>
      </c>
      <c r="B3420" t="s">
        <v>74</v>
      </c>
      <c r="C3420" t="s">
        <v>169</v>
      </c>
      <c r="D3420">
        <v>2689277</v>
      </c>
      <c r="E3420">
        <v>2689277</v>
      </c>
      <c r="F3420" t="s">
        <v>3618</v>
      </c>
      <c r="G3420" t="s">
        <v>4052</v>
      </c>
      <c r="H3420" t="s">
        <v>4162</v>
      </c>
      <c r="I3420" t="s">
        <v>4297</v>
      </c>
      <c r="J3420">
        <v>301188</v>
      </c>
      <c r="K3420" t="s">
        <v>169</v>
      </c>
      <c r="L3420" t="s">
        <v>4399</v>
      </c>
      <c r="M3420" t="s">
        <v>4400</v>
      </c>
      <c r="N3420">
        <v>1379968.22</v>
      </c>
      <c r="O3420">
        <v>1379968.22</v>
      </c>
      <c r="P3420">
        <v>0</v>
      </c>
      <c r="Q3420">
        <v>0</v>
      </c>
      <c r="R3420">
        <v>0</v>
      </c>
      <c r="S3420" t="s">
        <v>7763</v>
      </c>
      <c r="T3420" t="s">
        <v>8514</v>
      </c>
      <c r="U3420" t="s">
        <v>9225</v>
      </c>
      <c r="V3420" t="s">
        <v>10097</v>
      </c>
      <c r="W3420" t="s">
        <v>10112</v>
      </c>
      <c r="X3420" t="s">
        <v>10139</v>
      </c>
      <c r="Y3420" t="s">
        <v>10200</v>
      </c>
      <c r="Z3420" t="s">
        <v>10201</v>
      </c>
      <c r="AA3420" t="s">
        <v>10202</v>
      </c>
      <c r="AB3420" t="s">
        <v>10225</v>
      </c>
      <c r="AG3420" t="s">
        <v>10226</v>
      </c>
      <c r="AH3420" t="s">
        <v>10225</v>
      </c>
      <c r="AI3420" t="s">
        <v>10225</v>
      </c>
      <c r="AL3420">
        <v>202508</v>
      </c>
      <c r="AM3420">
        <v>202508</v>
      </c>
      <c r="AN3420">
        <v>40000</v>
      </c>
      <c r="AO3420">
        <v>0</v>
      </c>
      <c r="AQ3420">
        <v>0</v>
      </c>
      <c r="AT3420">
        <v>1339968.22</v>
      </c>
      <c r="AU3420" t="s">
        <v>10226</v>
      </c>
      <c r="AV3420" t="s">
        <v>10436</v>
      </c>
      <c r="AW3420" t="s">
        <v>10226</v>
      </c>
      <c r="AX3420" t="s">
        <v>10225</v>
      </c>
      <c r="AZ3420">
        <v>0</v>
      </c>
      <c r="BB3420" t="s">
        <v>12078</v>
      </c>
      <c r="BC3420" t="s">
        <v>10225</v>
      </c>
      <c r="BD3420" t="s">
        <v>12171</v>
      </c>
      <c r="BE3420" t="s">
        <v>12181</v>
      </c>
      <c r="BF3420" t="s">
        <v>12245</v>
      </c>
      <c r="BG3420">
        <v>130813</v>
      </c>
      <c r="BH3420">
        <v>-8.3460017530725814</v>
      </c>
      <c r="BI3420">
        <v>-77.369437950246933</v>
      </c>
      <c r="BJ3420" t="s">
        <v>9223</v>
      </c>
      <c r="BK3420" t="s">
        <v>9868</v>
      </c>
      <c r="BL3420" t="s">
        <v>9223</v>
      </c>
      <c r="BM3420" t="s">
        <v>9868</v>
      </c>
      <c r="BN3420">
        <v>120</v>
      </c>
      <c r="BO3420">
        <v>1379968.22</v>
      </c>
      <c r="BP3420">
        <v>2026</v>
      </c>
      <c r="BQ3420">
        <v>2025</v>
      </c>
      <c r="BR3420">
        <v>177.1309125453709</v>
      </c>
      <c r="BS3420" t="s">
        <v>13287</v>
      </c>
    </row>
    <row r="3421" spans="1:71" x14ac:dyDescent="0.3">
      <c r="A3421" t="s">
        <v>71</v>
      </c>
      <c r="B3421" t="s">
        <v>74</v>
      </c>
      <c r="C3421" t="s">
        <v>140</v>
      </c>
      <c r="D3421">
        <v>2669818</v>
      </c>
      <c r="E3421">
        <v>2669818</v>
      </c>
      <c r="F3421" t="s">
        <v>3619</v>
      </c>
      <c r="G3421" t="s">
        <v>4022</v>
      </c>
      <c r="H3421" t="s">
        <v>4129</v>
      </c>
      <c r="I3421" t="s">
        <v>4265</v>
      </c>
      <c r="J3421">
        <v>301135</v>
      </c>
      <c r="K3421" t="s">
        <v>140</v>
      </c>
      <c r="L3421" t="s">
        <v>4399</v>
      </c>
      <c r="M3421" t="s">
        <v>4400</v>
      </c>
      <c r="N3421">
        <v>8723612.6199999992</v>
      </c>
      <c r="O3421">
        <v>10558926</v>
      </c>
      <c r="P3421">
        <v>63353.56</v>
      </c>
      <c r="Q3421">
        <v>0</v>
      </c>
      <c r="R3421">
        <v>0</v>
      </c>
      <c r="S3421" t="s">
        <v>7764</v>
      </c>
      <c r="T3421" t="s">
        <v>8606</v>
      </c>
      <c r="U3421" t="s">
        <v>8202</v>
      </c>
      <c r="V3421" t="s">
        <v>10098</v>
      </c>
      <c r="W3421" t="s">
        <v>10113</v>
      </c>
      <c r="X3421" t="s">
        <v>10140</v>
      </c>
      <c r="Y3421" t="s">
        <v>10200</v>
      </c>
      <c r="Z3421" t="s">
        <v>10201</v>
      </c>
      <c r="AA3421" t="s">
        <v>10202</v>
      </c>
      <c r="AB3421" t="s">
        <v>10226</v>
      </c>
      <c r="AC3421">
        <v>10622280</v>
      </c>
      <c r="AD3421">
        <v>0</v>
      </c>
      <c r="AE3421">
        <v>0</v>
      </c>
      <c r="AF3421">
        <v>0</v>
      </c>
      <c r="AG3421" t="s">
        <v>10226</v>
      </c>
      <c r="AH3421" t="s">
        <v>10225</v>
      </c>
      <c r="AI3421" t="s">
        <v>10225</v>
      </c>
      <c r="AL3421">
        <v>202604</v>
      </c>
      <c r="AM3421">
        <v>202604</v>
      </c>
      <c r="AN3421">
        <v>0</v>
      </c>
      <c r="AO3421">
        <v>42800</v>
      </c>
      <c r="AP3421">
        <v>0</v>
      </c>
      <c r="AQ3421">
        <v>42800</v>
      </c>
      <c r="AR3421">
        <v>42800</v>
      </c>
      <c r="AS3421">
        <v>42800</v>
      </c>
      <c r="AT3421">
        <v>10579479.560000001</v>
      </c>
      <c r="AU3421" t="s">
        <v>10226</v>
      </c>
      <c r="AV3421" t="s">
        <v>10436</v>
      </c>
      <c r="AW3421" t="s">
        <v>10226</v>
      </c>
      <c r="AX3421" t="s">
        <v>10225</v>
      </c>
      <c r="AZ3421">
        <v>0</v>
      </c>
      <c r="BA3421" t="s">
        <v>11936</v>
      </c>
      <c r="BB3421" t="s">
        <v>12079</v>
      </c>
      <c r="BC3421" t="s">
        <v>10225</v>
      </c>
      <c r="BD3421" t="s">
        <v>12171</v>
      </c>
      <c r="BE3421" t="s">
        <v>12175</v>
      </c>
      <c r="BF3421" t="s">
        <v>12222</v>
      </c>
      <c r="BG3421">
        <v>130109</v>
      </c>
      <c r="BH3421">
        <v>-8.1882658262720351</v>
      </c>
      <c r="BI3421">
        <v>-78.988352918766068</v>
      </c>
      <c r="BJ3421" t="s">
        <v>12275</v>
      </c>
      <c r="BK3421" t="s">
        <v>12619</v>
      </c>
      <c r="BL3421" t="s">
        <v>12275</v>
      </c>
      <c r="BM3421" t="s">
        <v>12619</v>
      </c>
      <c r="BN3421">
        <v>9882</v>
      </c>
      <c r="BO3421">
        <v>10558926</v>
      </c>
      <c r="BP3421">
        <v>2026</v>
      </c>
      <c r="BQ3421">
        <v>2025</v>
      </c>
      <c r="BR3421">
        <v>4.931400643800024</v>
      </c>
      <c r="BS3421" t="s">
        <v>13290</v>
      </c>
    </row>
    <row r="3422" spans="1:71" x14ac:dyDescent="0.3">
      <c r="A3422" t="s">
        <v>71</v>
      </c>
      <c r="B3422" t="s">
        <v>74</v>
      </c>
      <c r="C3422" t="s">
        <v>115</v>
      </c>
      <c r="D3422">
        <v>2679128</v>
      </c>
      <c r="E3422">
        <v>2679128</v>
      </c>
      <c r="F3422" t="s">
        <v>3620</v>
      </c>
      <c r="G3422" t="s">
        <v>3998</v>
      </c>
      <c r="H3422" t="s">
        <v>4100</v>
      </c>
      <c r="I3422" t="s">
        <v>4238</v>
      </c>
      <c r="J3422">
        <v>301169</v>
      </c>
      <c r="K3422" t="s">
        <v>115</v>
      </c>
      <c r="L3422" t="s">
        <v>4399</v>
      </c>
      <c r="M3422" t="s">
        <v>4400</v>
      </c>
      <c r="N3422">
        <v>1306802.92</v>
      </c>
      <c r="O3422">
        <v>1306802.92</v>
      </c>
      <c r="P3422">
        <v>0</v>
      </c>
      <c r="Q3422">
        <v>0</v>
      </c>
      <c r="R3422">
        <v>0</v>
      </c>
      <c r="S3422" t="s">
        <v>7765</v>
      </c>
      <c r="T3422" t="s">
        <v>8322</v>
      </c>
      <c r="U3422" t="s">
        <v>8736</v>
      </c>
      <c r="V3422" t="s">
        <v>10103</v>
      </c>
      <c r="W3422" t="s">
        <v>10116</v>
      </c>
      <c r="X3422" t="s">
        <v>10146</v>
      </c>
      <c r="Y3422" t="s">
        <v>10200</v>
      </c>
      <c r="Z3422" t="s">
        <v>10201</v>
      </c>
      <c r="AA3422" t="s">
        <v>10202</v>
      </c>
      <c r="AB3422" t="s">
        <v>10225</v>
      </c>
      <c r="AG3422" t="s">
        <v>10225</v>
      </c>
      <c r="AH3422" t="s">
        <v>10225</v>
      </c>
      <c r="AI3422" t="s">
        <v>10225</v>
      </c>
      <c r="AN3422">
        <v>0</v>
      </c>
      <c r="AO3422">
        <v>0</v>
      </c>
      <c r="AQ3422">
        <v>0</v>
      </c>
      <c r="AT3422">
        <v>1306802.92</v>
      </c>
      <c r="AU3422" t="s">
        <v>10225</v>
      </c>
      <c r="AW3422" t="s">
        <v>10225</v>
      </c>
      <c r="AX3422" t="s">
        <v>10225</v>
      </c>
      <c r="BB3422" t="s">
        <v>12083</v>
      </c>
      <c r="BC3422" t="s">
        <v>10225</v>
      </c>
      <c r="BD3422" t="s">
        <v>12171</v>
      </c>
      <c r="BE3422" t="s">
        <v>12172</v>
      </c>
      <c r="BF3422" t="s">
        <v>12203</v>
      </c>
      <c r="BG3422">
        <v>130613</v>
      </c>
      <c r="BH3422">
        <v>-7.7800669740626116</v>
      </c>
      <c r="BI3422">
        <v>-78.770784957727443</v>
      </c>
      <c r="BJ3422" t="s">
        <v>12305</v>
      </c>
      <c r="BK3422" t="s">
        <v>8585</v>
      </c>
      <c r="BN3422">
        <v>528</v>
      </c>
      <c r="BP3422">
        <v>2026</v>
      </c>
      <c r="BQ3422">
        <v>2025</v>
      </c>
      <c r="BR3422">
        <v>54.912140506867232</v>
      </c>
      <c r="BS3422" t="s">
        <v>13287</v>
      </c>
    </row>
    <row r="3423" spans="1:71" x14ac:dyDescent="0.3">
      <c r="A3423" t="s">
        <v>71</v>
      </c>
      <c r="B3423" t="s">
        <v>74</v>
      </c>
      <c r="C3423" t="s">
        <v>123</v>
      </c>
      <c r="D3423">
        <v>2652471</v>
      </c>
      <c r="E3423">
        <v>2652471</v>
      </c>
      <c r="F3423" t="s">
        <v>3621</v>
      </c>
      <c r="G3423" t="s">
        <v>4006</v>
      </c>
      <c r="H3423" t="s">
        <v>4108</v>
      </c>
      <c r="I3423" t="s">
        <v>4246</v>
      </c>
      <c r="J3423">
        <v>301209</v>
      </c>
      <c r="K3423" t="s">
        <v>123</v>
      </c>
      <c r="L3423" t="s">
        <v>4399</v>
      </c>
      <c r="M3423" t="s">
        <v>4400</v>
      </c>
      <c r="N3423">
        <v>3904235.8</v>
      </c>
      <c r="O3423">
        <v>3904235.8</v>
      </c>
      <c r="P3423">
        <v>0</v>
      </c>
      <c r="Q3423">
        <v>0</v>
      </c>
      <c r="R3423">
        <v>0</v>
      </c>
      <c r="S3423" t="s">
        <v>7766</v>
      </c>
      <c r="T3423" t="s">
        <v>8324</v>
      </c>
      <c r="U3423" t="s">
        <v>8324</v>
      </c>
      <c r="V3423" t="s">
        <v>10098</v>
      </c>
      <c r="W3423" t="s">
        <v>10120</v>
      </c>
      <c r="X3423" t="s">
        <v>10151</v>
      </c>
      <c r="Y3423" t="s">
        <v>10200</v>
      </c>
      <c r="Z3423" t="s">
        <v>10201</v>
      </c>
      <c r="AA3423" t="s">
        <v>10202</v>
      </c>
      <c r="AB3423" t="s">
        <v>10226</v>
      </c>
      <c r="AC3423">
        <v>43900</v>
      </c>
      <c r="AD3423">
        <v>3860336</v>
      </c>
      <c r="AE3423">
        <v>0</v>
      </c>
      <c r="AF3423">
        <v>0</v>
      </c>
      <c r="AG3423" t="s">
        <v>10225</v>
      </c>
      <c r="AH3423" t="s">
        <v>10225</v>
      </c>
      <c r="AI3423" t="s">
        <v>10225</v>
      </c>
      <c r="AN3423">
        <v>0</v>
      </c>
      <c r="AO3423">
        <v>0</v>
      </c>
      <c r="AP3423">
        <v>0</v>
      </c>
      <c r="AQ3423">
        <v>120000</v>
      </c>
      <c r="AR3423">
        <v>120000</v>
      </c>
      <c r="AS3423">
        <v>119999.98</v>
      </c>
      <c r="AT3423">
        <v>3784235.8</v>
      </c>
      <c r="AU3423" t="s">
        <v>10226</v>
      </c>
      <c r="AV3423" t="s">
        <v>10438</v>
      </c>
      <c r="AW3423" t="s">
        <v>10226</v>
      </c>
      <c r="AX3423" t="s">
        <v>10225</v>
      </c>
      <c r="AZ3423">
        <v>0</v>
      </c>
      <c r="BB3423" t="s">
        <v>12089</v>
      </c>
      <c r="BC3423" t="s">
        <v>10225</v>
      </c>
      <c r="BD3423" t="s">
        <v>12171</v>
      </c>
      <c r="BE3423" t="s">
        <v>12176</v>
      </c>
      <c r="BF3423" t="s">
        <v>12176</v>
      </c>
      <c r="BG3423">
        <v>131201</v>
      </c>
      <c r="BH3423">
        <v>-8.4154026671828923</v>
      </c>
      <c r="BI3423">
        <v>-78.752105882752559</v>
      </c>
      <c r="BJ3423" t="s">
        <v>12525</v>
      </c>
      <c r="BK3423" t="s">
        <v>12628</v>
      </c>
      <c r="BL3423" t="s">
        <v>12525</v>
      </c>
      <c r="BM3423" t="s">
        <v>12628</v>
      </c>
      <c r="BN3423">
        <v>7500</v>
      </c>
      <c r="BO3423">
        <v>3750656.1</v>
      </c>
      <c r="BP3423">
        <v>2026</v>
      </c>
      <c r="BQ3423">
        <v>2024</v>
      </c>
      <c r="BR3423">
        <v>31.994928582118881</v>
      </c>
      <c r="BS3423" t="s">
        <v>13289</v>
      </c>
    </row>
    <row r="3424" spans="1:71" x14ac:dyDescent="0.3">
      <c r="A3424" t="s">
        <v>71</v>
      </c>
      <c r="B3424" t="s">
        <v>74</v>
      </c>
      <c r="C3424" t="s">
        <v>123</v>
      </c>
      <c r="D3424">
        <v>2656684</v>
      </c>
      <c r="E3424">
        <v>2656684</v>
      </c>
      <c r="F3424" t="s">
        <v>3622</v>
      </c>
      <c r="G3424" t="s">
        <v>4006</v>
      </c>
      <c r="H3424" t="s">
        <v>4108</v>
      </c>
      <c r="I3424" t="s">
        <v>4246</v>
      </c>
      <c r="J3424">
        <v>301209</v>
      </c>
      <c r="K3424" t="s">
        <v>123</v>
      </c>
      <c r="L3424" t="s">
        <v>4399</v>
      </c>
      <c r="M3424" t="s">
        <v>4400</v>
      </c>
      <c r="N3424">
        <v>1056804.95</v>
      </c>
      <c r="O3424">
        <v>934606.76</v>
      </c>
      <c r="P3424">
        <v>0</v>
      </c>
      <c r="Q3424">
        <v>0</v>
      </c>
      <c r="R3424">
        <v>0</v>
      </c>
      <c r="S3424" t="s">
        <v>7767</v>
      </c>
      <c r="T3424" t="s">
        <v>8600</v>
      </c>
      <c r="U3424" t="s">
        <v>8600</v>
      </c>
      <c r="V3424" t="s">
        <v>10100</v>
      </c>
      <c r="W3424" t="s">
        <v>10100</v>
      </c>
      <c r="X3424" t="s">
        <v>10142</v>
      </c>
      <c r="Y3424" t="s">
        <v>10200</v>
      </c>
      <c r="Z3424" t="s">
        <v>10201</v>
      </c>
      <c r="AA3424" t="s">
        <v>10202</v>
      </c>
      <c r="AB3424" t="s">
        <v>10226</v>
      </c>
      <c r="AC3424">
        <v>894607</v>
      </c>
      <c r="AD3424">
        <v>0</v>
      </c>
      <c r="AE3424">
        <v>0</v>
      </c>
      <c r="AF3424">
        <v>0</v>
      </c>
      <c r="AG3424" t="s">
        <v>10226</v>
      </c>
      <c r="AH3424" t="s">
        <v>10225</v>
      </c>
      <c r="AI3424" t="s">
        <v>10225</v>
      </c>
      <c r="AL3424">
        <v>202507</v>
      </c>
      <c r="AM3424">
        <v>202607</v>
      </c>
      <c r="AN3424">
        <v>40000</v>
      </c>
      <c r="AO3424">
        <v>299092.95</v>
      </c>
      <c r="AP3424">
        <v>0</v>
      </c>
      <c r="AQ3424">
        <v>894607</v>
      </c>
      <c r="AR3424">
        <v>894406.76</v>
      </c>
      <c r="AS3424">
        <v>894406.76</v>
      </c>
      <c r="AT3424">
        <v>-0.24</v>
      </c>
      <c r="AU3424" t="s">
        <v>10226</v>
      </c>
      <c r="AV3424" t="s">
        <v>10436</v>
      </c>
      <c r="AW3424" t="s">
        <v>10226</v>
      </c>
      <c r="AX3424" t="s">
        <v>10225</v>
      </c>
      <c r="AZ3424">
        <v>4.28</v>
      </c>
      <c r="BA3424" t="s">
        <v>11937</v>
      </c>
      <c r="BB3424" t="s">
        <v>12081</v>
      </c>
      <c r="BC3424" t="s">
        <v>10225</v>
      </c>
      <c r="BD3424" t="s">
        <v>12171</v>
      </c>
      <c r="BE3424" t="s">
        <v>12176</v>
      </c>
      <c r="BF3424" t="s">
        <v>12211</v>
      </c>
      <c r="BG3424">
        <v>131203</v>
      </c>
      <c r="BH3424">
        <v>-8.959059605785642</v>
      </c>
      <c r="BI3424">
        <v>-78.628854440455157</v>
      </c>
      <c r="BJ3424" t="s">
        <v>12305</v>
      </c>
      <c r="BK3424" t="s">
        <v>8559</v>
      </c>
      <c r="BL3424" t="s">
        <v>12305</v>
      </c>
      <c r="BM3424" t="s">
        <v>8559</v>
      </c>
      <c r="BN3424">
        <v>3649</v>
      </c>
      <c r="BO3424">
        <v>934606.76</v>
      </c>
      <c r="BP3424">
        <v>2026</v>
      </c>
      <c r="BQ3424">
        <v>2024</v>
      </c>
      <c r="BR3424">
        <v>89.495853209824361</v>
      </c>
      <c r="BS3424" t="s">
        <v>13287</v>
      </c>
    </row>
    <row r="3425" spans="1:71" x14ac:dyDescent="0.3">
      <c r="A3425" t="s">
        <v>71</v>
      </c>
      <c r="B3425" t="s">
        <v>74</v>
      </c>
      <c r="C3425" t="s">
        <v>100</v>
      </c>
      <c r="D3425">
        <v>2669771</v>
      </c>
      <c r="E3425">
        <v>2669771</v>
      </c>
      <c r="F3425" t="s">
        <v>3623</v>
      </c>
      <c r="G3425" t="s">
        <v>3983</v>
      </c>
      <c r="H3425" t="s">
        <v>4085</v>
      </c>
      <c r="I3425" t="s">
        <v>4223</v>
      </c>
      <c r="J3425">
        <v>301144</v>
      </c>
      <c r="K3425" t="s">
        <v>100</v>
      </c>
      <c r="L3425" t="s">
        <v>4399</v>
      </c>
      <c r="M3425" t="s">
        <v>4400</v>
      </c>
      <c r="N3425">
        <v>780676.39</v>
      </c>
      <c r="O3425">
        <v>1160960.5</v>
      </c>
      <c r="P3425">
        <v>0</v>
      </c>
      <c r="Q3425">
        <v>0</v>
      </c>
      <c r="R3425">
        <v>0</v>
      </c>
      <c r="S3425" t="s">
        <v>7768</v>
      </c>
      <c r="T3425" t="s">
        <v>8665</v>
      </c>
      <c r="U3425" t="s">
        <v>8870</v>
      </c>
      <c r="V3425" t="s">
        <v>10097</v>
      </c>
      <c r="W3425" t="s">
        <v>10112</v>
      </c>
      <c r="X3425" t="s">
        <v>10139</v>
      </c>
      <c r="Y3425" t="s">
        <v>10200</v>
      </c>
      <c r="Z3425" t="s">
        <v>10201</v>
      </c>
      <c r="AA3425" t="s">
        <v>10202</v>
      </c>
      <c r="AB3425" t="s">
        <v>10226</v>
      </c>
      <c r="AC3425">
        <v>1735</v>
      </c>
      <c r="AD3425">
        <v>2058</v>
      </c>
      <c r="AE3425">
        <v>0</v>
      </c>
      <c r="AF3425">
        <v>0</v>
      </c>
      <c r="AG3425" t="s">
        <v>10226</v>
      </c>
      <c r="AH3425" t="s">
        <v>10225</v>
      </c>
      <c r="AI3425" t="s">
        <v>10225</v>
      </c>
      <c r="AL3425">
        <v>202504</v>
      </c>
      <c r="AM3425">
        <v>202607</v>
      </c>
      <c r="AN3425">
        <v>1157167.1599999999</v>
      </c>
      <c r="AO3425">
        <v>1735.33</v>
      </c>
      <c r="AP3425">
        <v>0</v>
      </c>
      <c r="AQ3425">
        <v>1736</v>
      </c>
      <c r="AR3425">
        <v>1735.33</v>
      </c>
      <c r="AS3425">
        <v>1735.33</v>
      </c>
      <c r="AT3425">
        <v>2057.34</v>
      </c>
      <c r="AU3425" t="s">
        <v>10226</v>
      </c>
      <c r="AV3425" t="s">
        <v>10436</v>
      </c>
      <c r="AW3425" t="s">
        <v>10226</v>
      </c>
      <c r="AX3425" t="s">
        <v>10226</v>
      </c>
      <c r="AY3425">
        <v>100</v>
      </c>
      <c r="AZ3425">
        <v>100</v>
      </c>
      <c r="BA3425" t="s">
        <v>11938</v>
      </c>
      <c r="BB3425" t="s">
        <v>12078</v>
      </c>
      <c r="BC3425" t="s">
        <v>10225</v>
      </c>
      <c r="BD3425" t="s">
        <v>12171</v>
      </c>
      <c r="BE3425" t="s">
        <v>12174</v>
      </c>
      <c r="BF3425" t="s">
        <v>12189</v>
      </c>
      <c r="BG3425">
        <v>130205</v>
      </c>
      <c r="BH3425">
        <v>-7.7249873136391809</v>
      </c>
      <c r="BI3425">
        <v>-79.305175473010991</v>
      </c>
      <c r="BJ3425" t="s">
        <v>8310</v>
      </c>
      <c r="BK3425" t="s">
        <v>12628</v>
      </c>
      <c r="BL3425" t="s">
        <v>8310</v>
      </c>
      <c r="BM3425" t="s">
        <v>12628</v>
      </c>
      <c r="BN3425">
        <v>2514</v>
      </c>
      <c r="BO3425">
        <v>1154335.8400000001</v>
      </c>
      <c r="BP3425">
        <v>2026</v>
      </c>
      <c r="BQ3425">
        <v>2024</v>
      </c>
      <c r="BR3425">
        <v>66.953694094366853</v>
      </c>
      <c r="BS3425" t="s">
        <v>13287</v>
      </c>
    </row>
    <row r="3426" spans="1:71" x14ac:dyDescent="0.3">
      <c r="A3426" t="s">
        <v>71</v>
      </c>
      <c r="B3426" t="s">
        <v>74</v>
      </c>
      <c r="C3426" t="s">
        <v>125</v>
      </c>
      <c r="D3426">
        <v>2667793</v>
      </c>
      <c r="E3426">
        <v>2667793</v>
      </c>
      <c r="F3426" t="s">
        <v>3624</v>
      </c>
      <c r="G3426" t="s">
        <v>4008</v>
      </c>
      <c r="H3426" t="s">
        <v>4110</v>
      </c>
      <c r="I3426" t="s">
        <v>4248</v>
      </c>
      <c r="J3426">
        <v>301127</v>
      </c>
      <c r="K3426" t="s">
        <v>125</v>
      </c>
      <c r="L3426" t="s">
        <v>4399</v>
      </c>
      <c r="M3426" t="s">
        <v>4400</v>
      </c>
      <c r="N3426">
        <v>773692.27</v>
      </c>
      <c r="O3426">
        <v>773692.27</v>
      </c>
      <c r="P3426">
        <v>0</v>
      </c>
      <c r="Q3426">
        <v>0</v>
      </c>
      <c r="R3426">
        <v>0</v>
      </c>
      <c r="S3426" t="s">
        <v>7769</v>
      </c>
      <c r="T3426" t="s">
        <v>8414</v>
      </c>
      <c r="U3426" t="s">
        <v>8993</v>
      </c>
      <c r="V3426" t="s">
        <v>10105</v>
      </c>
      <c r="W3426" t="s">
        <v>10119</v>
      </c>
      <c r="X3426" t="s">
        <v>10150</v>
      </c>
      <c r="Y3426" t="s">
        <v>10200</v>
      </c>
      <c r="Z3426" t="s">
        <v>10201</v>
      </c>
      <c r="AA3426" t="s">
        <v>10202</v>
      </c>
      <c r="AB3426" t="s">
        <v>10226</v>
      </c>
      <c r="AD3426">
        <v>773692</v>
      </c>
      <c r="AE3426">
        <v>0</v>
      </c>
      <c r="AF3426">
        <v>0</v>
      </c>
      <c r="AG3426" t="s">
        <v>10225</v>
      </c>
      <c r="AH3426" t="s">
        <v>10225</v>
      </c>
      <c r="AI3426" t="s">
        <v>10225</v>
      </c>
      <c r="AN3426">
        <v>0</v>
      </c>
      <c r="AO3426">
        <v>0</v>
      </c>
      <c r="AQ3426">
        <v>0</v>
      </c>
      <c r="AT3426">
        <v>773692.27</v>
      </c>
      <c r="AU3426" t="s">
        <v>10225</v>
      </c>
      <c r="AW3426" t="s">
        <v>10225</v>
      </c>
      <c r="AX3426" t="s">
        <v>10225</v>
      </c>
      <c r="BB3426" t="s">
        <v>12087</v>
      </c>
      <c r="BC3426" t="s">
        <v>10225</v>
      </c>
      <c r="BD3426" t="s">
        <v>12171</v>
      </c>
      <c r="BE3426" t="s">
        <v>12175</v>
      </c>
      <c r="BF3426" t="s">
        <v>12175</v>
      </c>
      <c r="BG3426">
        <v>130101</v>
      </c>
      <c r="BH3426">
        <v>-8.0924993570034616</v>
      </c>
      <c r="BI3426">
        <v>-79.043855399741418</v>
      </c>
      <c r="BJ3426" t="s">
        <v>12305</v>
      </c>
      <c r="BK3426" t="s">
        <v>8585</v>
      </c>
      <c r="BN3426">
        <v>2772</v>
      </c>
      <c r="BP3426">
        <v>2026</v>
      </c>
      <c r="BQ3426">
        <v>2024</v>
      </c>
      <c r="BR3426">
        <v>17.124488014558629</v>
      </c>
      <c r="BS3426" t="s">
        <v>13288</v>
      </c>
    </row>
    <row r="3427" spans="1:71" x14ac:dyDescent="0.3">
      <c r="A3427" t="s">
        <v>71</v>
      </c>
      <c r="B3427" t="s">
        <v>74</v>
      </c>
      <c r="C3427" t="s">
        <v>129</v>
      </c>
      <c r="D3427">
        <v>2671878</v>
      </c>
      <c r="E3427">
        <v>2671878</v>
      </c>
      <c r="F3427" t="s">
        <v>3625</v>
      </c>
      <c r="G3427" t="s">
        <v>4012</v>
      </c>
      <c r="H3427" t="s">
        <v>4117</v>
      </c>
      <c r="I3427" t="s">
        <v>4254</v>
      </c>
      <c r="J3427">
        <v>301159</v>
      </c>
      <c r="K3427" t="s">
        <v>129</v>
      </c>
      <c r="L3427" t="s">
        <v>4399</v>
      </c>
      <c r="M3427" t="s">
        <v>4400</v>
      </c>
      <c r="N3427">
        <v>2948322.26</v>
      </c>
      <c r="O3427">
        <v>2948322.26</v>
      </c>
      <c r="P3427">
        <v>0</v>
      </c>
      <c r="Q3427">
        <v>0</v>
      </c>
      <c r="R3427">
        <v>0</v>
      </c>
      <c r="S3427" t="s">
        <v>7770</v>
      </c>
      <c r="T3427" t="s">
        <v>9658</v>
      </c>
      <c r="U3427" t="s">
        <v>9658</v>
      </c>
      <c r="V3427" t="s">
        <v>10098</v>
      </c>
      <c r="W3427" t="s">
        <v>10120</v>
      </c>
      <c r="X3427" t="s">
        <v>10151</v>
      </c>
      <c r="Y3427" t="s">
        <v>10200</v>
      </c>
      <c r="Z3427" t="s">
        <v>10201</v>
      </c>
      <c r="AA3427" t="s">
        <v>10202</v>
      </c>
      <c r="AB3427" t="s">
        <v>10225</v>
      </c>
      <c r="AG3427" t="s">
        <v>10225</v>
      </c>
      <c r="AH3427" t="s">
        <v>10225</v>
      </c>
      <c r="AI3427" t="s">
        <v>10225</v>
      </c>
      <c r="AN3427">
        <v>0</v>
      </c>
      <c r="AO3427">
        <v>0</v>
      </c>
      <c r="AQ3427">
        <v>0</v>
      </c>
      <c r="AT3427">
        <v>2948322.26</v>
      </c>
      <c r="AU3427" t="s">
        <v>10225</v>
      </c>
      <c r="AW3427" t="s">
        <v>10225</v>
      </c>
      <c r="AX3427" t="s">
        <v>10225</v>
      </c>
      <c r="BB3427" t="s">
        <v>12089</v>
      </c>
      <c r="BC3427" t="s">
        <v>10225</v>
      </c>
      <c r="BD3427" t="s">
        <v>12171</v>
      </c>
      <c r="BE3427" t="s">
        <v>12183</v>
      </c>
      <c r="BF3427" t="s">
        <v>12213</v>
      </c>
      <c r="BG3427">
        <v>130503</v>
      </c>
      <c r="BH3427">
        <v>-8.189575444842923</v>
      </c>
      <c r="BI3427">
        <v>-78.645000768018676</v>
      </c>
      <c r="BJ3427" t="s">
        <v>12305</v>
      </c>
      <c r="BK3427" t="s">
        <v>8175</v>
      </c>
      <c r="BN3427">
        <v>6221</v>
      </c>
      <c r="BP3427">
        <v>2026</v>
      </c>
      <c r="BQ3427">
        <v>2025</v>
      </c>
      <c r="BR3427">
        <v>36.6035282580063</v>
      </c>
      <c r="BS3427" t="s">
        <v>13289</v>
      </c>
    </row>
    <row r="3428" spans="1:71" x14ac:dyDescent="0.3">
      <c r="A3428" t="s">
        <v>72</v>
      </c>
      <c r="B3428" t="s">
        <v>75</v>
      </c>
      <c r="C3428" t="s">
        <v>97</v>
      </c>
      <c r="D3428">
        <v>2656208</v>
      </c>
      <c r="E3428">
        <v>2656208</v>
      </c>
      <c r="F3428" t="s">
        <v>3626</v>
      </c>
      <c r="G3428" t="s">
        <v>3980</v>
      </c>
      <c r="H3428" t="s">
        <v>4113</v>
      </c>
      <c r="I3428" t="s">
        <v>4251</v>
      </c>
      <c r="J3428">
        <v>832</v>
      </c>
      <c r="K3428" t="s">
        <v>4355</v>
      </c>
      <c r="L3428" t="s">
        <v>4399</v>
      </c>
      <c r="M3428" t="s">
        <v>4400</v>
      </c>
      <c r="N3428">
        <v>11209488.08</v>
      </c>
      <c r="O3428">
        <v>14589907.33</v>
      </c>
      <c r="P3428">
        <v>72949.539999999994</v>
      </c>
      <c r="Q3428">
        <v>0</v>
      </c>
      <c r="R3428">
        <v>0</v>
      </c>
      <c r="S3428" t="s">
        <v>7771</v>
      </c>
      <c r="T3428" t="s">
        <v>8579</v>
      </c>
      <c r="U3428" t="s">
        <v>8673</v>
      </c>
      <c r="V3428" t="s">
        <v>10103</v>
      </c>
      <c r="W3428" t="s">
        <v>10131</v>
      </c>
      <c r="X3428" t="s">
        <v>10177</v>
      </c>
      <c r="Y3428" t="s">
        <v>10200</v>
      </c>
      <c r="Z3428" t="s">
        <v>10201</v>
      </c>
      <c r="AA3428" t="s">
        <v>10206</v>
      </c>
      <c r="AB3428" t="s">
        <v>10226</v>
      </c>
      <c r="AC3428">
        <v>10893996</v>
      </c>
      <c r="AD3428">
        <v>3612455.87</v>
      </c>
      <c r="AE3428">
        <v>0</v>
      </c>
      <c r="AF3428">
        <v>0</v>
      </c>
      <c r="AG3428" t="s">
        <v>10226</v>
      </c>
      <c r="AH3428" t="s">
        <v>10225</v>
      </c>
      <c r="AI3428" t="s">
        <v>10225</v>
      </c>
      <c r="AL3428">
        <v>202508</v>
      </c>
      <c r="AM3428">
        <v>202608</v>
      </c>
      <c r="AN3428">
        <v>156554</v>
      </c>
      <c r="AO3428">
        <v>337719.52</v>
      </c>
      <c r="AP3428">
        <v>10893996</v>
      </c>
      <c r="AQ3428">
        <v>1186896</v>
      </c>
      <c r="AR3428">
        <v>570464</v>
      </c>
      <c r="AS3428">
        <v>337719.52</v>
      </c>
      <c r="AT3428">
        <v>13319406.869999999</v>
      </c>
      <c r="AU3428" t="s">
        <v>10226</v>
      </c>
      <c r="AV3428" t="s">
        <v>10436</v>
      </c>
      <c r="AW3428" t="s">
        <v>10226</v>
      </c>
      <c r="AX3428" t="s">
        <v>10225</v>
      </c>
      <c r="AY3428">
        <v>0</v>
      </c>
      <c r="AZ3428">
        <v>1.07</v>
      </c>
      <c r="BA3428" t="s">
        <v>11939</v>
      </c>
      <c r="BB3428" t="s">
        <v>12120</v>
      </c>
      <c r="BC3428" t="s">
        <v>10225</v>
      </c>
      <c r="BD3428" t="s">
        <v>12171</v>
      </c>
      <c r="BE3428" t="s">
        <v>12172</v>
      </c>
      <c r="BF3428" t="s">
        <v>12238</v>
      </c>
      <c r="BG3428">
        <v>130605</v>
      </c>
      <c r="BH3428">
        <v>-7.6893047348878456</v>
      </c>
      <c r="BI3428">
        <v>-78.442776426883398</v>
      </c>
      <c r="BJ3428" t="s">
        <v>9052</v>
      </c>
      <c r="BK3428" t="s">
        <v>12780</v>
      </c>
      <c r="BL3428" t="s">
        <v>9052</v>
      </c>
      <c r="BM3428" t="s">
        <v>12780</v>
      </c>
      <c r="BN3428">
        <v>940</v>
      </c>
      <c r="BO3428">
        <v>14589907.33</v>
      </c>
      <c r="BP3428">
        <v>2026</v>
      </c>
      <c r="BQ3428">
        <v>2024</v>
      </c>
      <c r="BR3428">
        <v>84.011293211773506</v>
      </c>
      <c r="BS3428" t="s">
        <v>13287</v>
      </c>
    </row>
    <row r="3429" spans="1:71" x14ac:dyDescent="0.3">
      <c r="A3429" t="s">
        <v>72</v>
      </c>
      <c r="B3429" t="s">
        <v>75</v>
      </c>
      <c r="C3429" t="s">
        <v>97</v>
      </c>
      <c r="D3429">
        <v>2658623</v>
      </c>
      <c r="E3429">
        <v>2658623</v>
      </c>
      <c r="F3429" t="s">
        <v>3627</v>
      </c>
      <c r="G3429" t="s">
        <v>3980</v>
      </c>
      <c r="H3429" t="s">
        <v>4118</v>
      </c>
      <c r="I3429" t="s">
        <v>4255</v>
      </c>
      <c r="J3429">
        <v>831</v>
      </c>
      <c r="K3429" t="s">
        <v>4356</v>
      </c>
      <c r="L3429" t="s">
        <v>4399</v>
      </c>
      <c r="M3429" t="s">
        <v>4400</v>
      </c>
      <c r="N3429">
        <v>4885005.87</v>
      </c>
      <c r="O3429">
        <v>7485038.6600000001</v>
      </c>
      <c r="P3429">
        <v>44910.23</v>
      </c>
      <c r="Q3429">
        <v>0</v>
      </c>
      <c r="R3429">
        <v>0</v>
      </c>
      <c r="S3429" t="s">
        <v>7772</v>
      </c>
      <c r="T3429" t="s">
        <v>9539</v>
      </c>
      <c r="U3429" t="s">
        <v>9539</v>
      </c>
      <c r="V3429" t="s">
        <v>10101</v>
      </c>
      <c r="W3429" t="s">
        <v>10114</v>
      </c>
      <c r="X3429" t="s">
        <v>10182</v>
      </c>
      <c r="Y3429" t="s">
        <v>10200</v>
      </c>
      <c r="Z3429" t="s">
        <v>10201</v>
      </c>
      <c r="AA3429" t="s">
        <v>10202</v>
      </c>
      <c r="AB3429" t="s">
        <v>10226</v>
      </c>
      <c r="AC3429">
        <v>4469493</v>
      </c>
      <c r="AD3429">
        <v>44909.42</v>
      </c>
      <c r="AE3429">
        <v>0</v>
      </c>
      <c r="AF3429">
        <v>0</v>
      </c>
      <c r="AG3429" t="s">
        <v>10226</v>
      </c>
      <c r="AH3429" t="s">
        <v>10225</v>
      </c>
      <c r="AI3429" t="s">
        <v>10225</v>
      </c>
      <c r="AL3429">
        <v>202503</v>
      </c>
      <c r="AM3429">
        <v>202508</v>
      </c>
      <c r="AN3429">
        <v>264691.46999999997</v>
      </c>
      <c r="AO3429">
        <v>0</v>
      </c>
      <c r="AP3429">
        <v>4469493</v>
      </c>
      <c r="AQ3429">
        <v>7265257</v>
      </c>
      <c r="AR3429">
        <v>6795404.25</v>
      </c>
      <c r="AS3429">
        <v>0</v>
      </c>
      <c r="AT3429">
        <v>0.42</v>
      </c>
      <c r="AU3429" t="s">
        <v>10226</v>
      </c>
      <c r="AV3429" t="s">
        <v>10436</v>
      </c>
      <c r="AW3429" t="s">
        <v>10226</v>
      </c>
      <c r="AX3429" t="s">
        <v>10225</v>
      </c>
      <c r="AZ3429">
        <v>3.54</v>
      </c>
      <c r="BA3429" t="s">
        <v>11940</v>
      </c>
      <c r="BB3429" t="s">
        <v>12127</v>
      </c>
      <c r="BC3429" t="s">
        <v>10225</v>
      </c>
      <c r="BD3429" t="s">
        <v>12171</v>
      </c>
      <c r="BE3429" t="s">
        <v>12179</v>
      </c>
      <c r="BF3429" t="s">
        <v>12233</v>
      </c>
      <c r="BG3429">
        <v>130702</v>
      </c>
      <c r="BH3429">
        <v>-7.2448100000000002</v>
      </c>
      <c r="BI3429">
        <v>-79.471360000000004</v>
      </c>
      <c r="BJ3429" t="s">
        <v>9570</v>
      </c>
      <c r="BK3429" t="s">
        <v>12628</v>
      </c>
      <c r="BL3429" t="s">
        <v>12778</v>
      </c>
      <c r="BM3429" t="s">
        <v>13278</v>
      </c>
      <c r="BN3429">
        <v>37</v>
      </c>
      <c r="BO3429">
        <v>7485038.6600000001</v>
      </c>
      <c r="BP3429">
        <v>2026</v>
      </c>
      <c r="BQ3429">
        <v>2024</v>
      </c>
      <c r="BR3429">
        <v>122.5004143679006</v>
      </c>
      <c r="BS3429" t="s">
        <v>13287</v>
      </c>
    </row>
    <row r="3430" spans="1:71" x14ac:dyDescent="0.3">
      <c r="A3430" t="s">
        <v>71</v>
      </c>
      <c r="B3430" t="s">
        <v>74</v>
      </c>
      <c r="C3430" t="s">
        <v>96</v>
      </c>
      <c r="D3430">
        <v>2736941</v>
      </c>
      <c r="E3430">
        <v>2736941</v>
      </c>
      <c r="F3430" t="s">
        <v>3628</v>
      </c>
      <c r="G3430" t="s">
        <v>3979</v>
      </c>
      <c r="H3430" t="s">
        <v>4081</v>
      </c>
      <c r="I3430" t="s">
        <v>4219</v>
      </c>
      <c r="J3430">
        <v>301147</v>
      </c>
      <c r="K3430" t="s">
        <v>96</v>
      </c>
      <c r="L3430" t="s">
        <v>4399</v>
      </c>
      <c r="M3430" t="s">
        <v>4400</v>
      </c>
      <c r="N3430">
        <v>2275626.85</v>
      </c>
      <c r="O3430">
        <v>2275626.85</v>
      </c>
      <c r="P3430">
        <v>0</v>
      </c>
      <c r="Q3430">
        <v>0</v>
      </c>
      <c r="R3430">
        <v>0</v>
      </c>
      <c r="S3430" t="s">
        <v>7773</v>
      </c>
      <c r="T3430" t="s">
        <v>9559</v>
      </c>
      <c r="U3430" t="s">
        <v>9066</v>
      </c>
      <c r="V3430" t="s">
        <v>10106</v>
      </c>
      <c r="W3430" t="s">
        <v>10126</v>
      </c>
      <c r="X3430" t="s">
        <v>10160</v>
      </c>
      <c r="Y3430" t="s">
        <v>10200</v>
      </c>
      <c r="Z3430" t="s">
        <v>10201</v>
      </c>
      <c r="AA3430" t="s">
        <v>10202</v>
      </c>
      <c r="AB3430" t="s">
        <v>10225</v>
      </c>
      <c r="AG3430" t="s">
        <v>10225</v>
      </c>
      <c r="AH3430" t="s">
        <v>10225</v>
      </c>
      <c r="AI3430" t="s">
        <v>10225</v>
      </c>
      <c r="AN3430">
        <v>0</v>
      </c>
      <c r="AO3430">
        <v>0</v>
      </c>
      <c r="AQ3430">
        <v>0</v>
      </c>
      <c r="AT3430">
        <v>2275626.85</v>
      </c>
      <c r="AU3430" t="s">
        <v>10225</v>
      </c>
      <c r="AW3430" t="s">
        <v>10225</v>
      </c>
      <c r="AX3430" t="s">
        <v>10225</v>
      </c>
      <c r="BB3430" t="s">
        <v>12098</v>
      </c>
      <c r="BC3430" t="s">
        <v>10225</v>
      </c>
      <c r="BD3430" t="s">
        <v>12171</v>
      </c>
      <c r="BE3430" t="s">
        <v>12174</v>
      </c>
      <c r="BF3430" t="s">
        <v>12186</v>
      </c>
      <c r="BG3430">
        <v>130208</v>
      </c>
      <c r="BH3430">
        <v>-7.7452718807344754</v>
      </c>
      <c r="BI3430">
        <v>-79.191999713941954</v>
      </c>
      <c r="BJ3430" t="s">
        <v>12399</v>
      </c>
      <c r="BK3430" t="s">
        <v>12284</v>
      </c>
      <c r="BN3430">
        <v>36498</v>
      </c>
      <c r="BP3430">
        <v>2026</v>
      </c>
      <c r="BQ3430">
        <v>2026</v>
      </c>
      <c r="BR3430">
        <v>59.019542119447593</v>
      </c>
      <c r="BS3430" t="s">
        <v>13287</v>
      </c>
    </row>
    <row r="3431" spans="1:71" x14ac:dyDescent="0.3">
      <c r="A3431" t="s">
        <v>71</v>
      </c>
      <c r="B3431" t="s">
        <v>74</v>
      </c>
      <c r="C3431" t="s">
        <v>98</v>
      </c>
      <c r="D3431">
        <v>2703417</v>
      </c>
      <c r="E3431">
        <v>2703417</v>
      </c>
      <c r="F3431" t="s">
        <v>3629</v>
      </c>
      <c r="G3431" t="s">
        <v>3981</v>
      </c>
      <c r="H3431" t="s">
        <v>4083</v>
      </c>
      <c r="I3431" t="s">
        <v>4221</v>
      </c>
      <c r="J3431">
        <v>301210</v>
      </c>
      <c r="K3431" t="s">
        <v>98</v>
      </c>
      <c r="L3431" t="s">
        <v>4399</v>
      </c>
      <c r="M3431" t="s">
        <v>4400</v>
      </c>
      <c r="N3431">
        <v>342021.89</v>
      </c>
      <c r="O3431">
        <v>342021.89</v>
      </c>
      <c r="P3431">
        <v>0</v>
      </c>
      <c r="Q3431">
        <v>0</v>
      </c>
      <c r="R3431">
        <v>0</v>
      </c>
      <c r="S3431" t="s">
        <v>7774</v>
      </c>
      <c r="T3431" t="s">
        <v>8201</v>
      </c>
      <c r="U3431" t="s">
        <v>8185</v>
      </c>
      <c r="V3431" t="s">
        <v>10102</v>
      </c>
      <c r="W3431" t="s">
        <v>10115</v>
      </c>
      <c r="X3431" t="s">
        <v>10144</v>
      </c>
      <c r="Y3431" t="s">
        <v>10200</v>
      </c>
      <c r="Z3431" t="s">
        <v>10201</v>
      </c>
      <c r="AA3431" t="s">
        <v>10202</v>
      </c>
      <c r="AB3431" t="s">
        <v>10225</v>
      </c>
      <c r="AG3431" t="s">
        <v>10225</v>
      </c>
      <c r="AH3431" t="s">
        <v>10225</v>
      </c>
      <c r="AI3431" t="s">
        <v>10225</v>
      </c>
      <c r="AL3431">
        <v>202512</v>
      </c>
      <c r="AM3431">
        <v>202512</v>
      </c>
      <c r="AN3431">
        <v>42750</v>
      </c>
      <c r="AO3431">
        <v>0</v>
      </c>
      <c r="AP3431">
        <v>0</v>
      </c>
      <c r="AQ3431">
        <v>392378</v>
      </c>
      <c r="AR3431">
        <v>0</v>
      </c>
      <c r="AS3431">
        <v>0</v>
      </c>
      <c r="AT3431">
        <v>-93106.11</v>
      </c>
      <c r="AU3431" t="s">
        <v>10226</v>
      </c>
      <c r="AV3431" t="s">
        <v>10438</v>
      </c>
      <c r="AW3431" t="s">
        <v>10226</v>
      </c>
      <c r="AX3431" t="s">
        <v>10225</v>
      </c>
      <c r="AZ3431">
        <v>0</v>
      </c>
      <c r="BB3431" t="s">
        <v>10144</v>
      </c>
      <c r="BC3431" t="s">
        <v>10225</v>
      </c>
      <c r="BD3431" t="s">
        <v>12171</v>
      </c>
      <c r="BE3431" t="s">
        <v>12176</v>
      </c>
      <c r="BF3431" t="s">
        <v>12187</v>
      </c>
      <c r="BG3431">
        <v>131202</v>
      </c>
      <c r="BH3431">
        <v>-8.4814464413630528</v>
      </c>
      <c r="BI3431">
        <v>-78.632364168446173</v>
      </c>
      <c r="BJ3431" t="s">
        <v>9845</v>
      </c>
      <c r="BK3431" t="s">
        <v>12301</v>
      </c>
      <c r="BN3431">
        <v>2000</v>
      </c>
      <c r="BP3431">
        <v>2026</v>
      </c>
      <c r="BQ3431">
        <v>2025</v>
      </c>
      <c r="BR3431">
        <v>46.892588727896403</v>
      </c>
      <c r="BS3431" t="s">
        <v>13289</v>
      </c>
    </row>
    <row r="3432" spans="1:71" x14ac:dyDescent="0.3">
      <c r="A3432" t="s">
        <v>72</v>
      </c>
      <c r="B3432" t="s">
        <v>75</v>
      </c>
      <c r="C3432" t="s">
        <v>97</v>
      </c>
      <c r="D3432">
        <v>2679637</v>
      </c>
      <c r="E3432">
        <v>2679637</v>
      </c>
      <c r="F3432" t="s">
        <v>3630</v>
      </c>
      <c r="G3432" t="s">
        <v>3980</v>
      </c>
      <c r="H3432" t="s">
        <v>4118</v>
      </c>
      <c r="I3432" t="s">
        <v>4255</v>
      </c>
      <c r="J3432">
        <v>831</v>
      </c>
      <c r="K3432" t="s">
        <v>4356</v>
      </c>
      <c r="L3432" t="s">
        <v>4399</v>
      </c>
      <c r="M3432" t="s">
        <v>4400</v>
      </c>
      <c r="N3432">
        <v>30426673.690000001</v>
      </c>
      <c r="O3432">
        <v>30275297.210000001</v>
      </c>
      <c r="P3432">
        <v>151376.48000000001</v>
      </c>
      <c r="Q3432">
        <v>0</v>
      </c>
      <c r="R3432">
        <v>0</v>
      </c>
      <c r="S3432" t="s">
        <v>5297</v>
      </c>
      <c r="T3432" t="s">
        <v>9681</v>
      </c>
      <c r="U3432" t="s">
        <v>9460</v>
      </c>
      <c r="V3432" t="s">
        <v>84</v>
      </c>
      <c r="W3432" t="s">
        <v>10128</v>
      </c>
      <c r="X3432" t="s">
        <v>10163</v>
      </c>
      <c r="Y3432" t="s">
        <v>10200</v>
      </c>
      <c r="Z3432" t="s">
        <v>10201</v>
      </c>
      <c r="AA3432" t="s">
        <v>10202</v>
      </c>
      <c r="AB3432" t="s">
        <v>10226</v>
      </c>
      <c r="AC3432">
        <v>200000</v>
      </c>
      <c r="AD3432">
        <v>3165823</v>
      </c>
      <c r="AE3432">
        <v>3565829</v>
      </c>
      <c r="AF3432">
        <v>3225948</v>
      </c>
      <c r="AG3432" t="s">
        <v>10225</v>
      </c>
      <c r="AH3432" t="s">
        <v>10225</v>
      </c>
      <c r="AI3432" t="s">
        <v>10225</v>
      </c>
      <c r="AN3432">
        <v>0</v>
      </c>
      <c r="AO3432">
        <v>0</v>
      </c>
      <c r="AP3432">
        <v>200000</v>
      </c>
      <c r="AQ3432">
        <v>1048213</v>
      </c>
      <c r="AR3432">
        <v>0</v>
      </c>
      <c r="AS3432">
        <v>0</v>
      </c>
      <c r="AT3432">
        <v>29378460.690000001</v>
      </c>
      <c r="AU3432" t="s">
        <v>10226</v>
      </c>
      <c r="AV3432" t="s">
        <v>10438</v>
      </c>
      <c r="AW3432" t="s">
        <v>10226</v>
      </c>
      <c r="AX3432" t="s">
        <v>10225</v>
      </c>
      <c r="AZ3432">
        <v>0</v>
      </c>
      <c r="BB3432" t="s">
        <v>12101</v>
      </c>
      <c r="BC3432" t="s">
        <v>10225</v>
      </c>
      <c r="BD3432" t="s">
        <v>12171</v>
      </c>
      <c r="BE3432" t="s">
        <v>12178</v>
      </c>
      <c r="BF3432" t="s">
        <v>12210</v>
      </c>
      <c r="BG3432">
        <v>130904</v>
      </c>
      <c r="BH3432">
        <v>-7.8616149000000002</v>
      </c>
      <c r="BI3432">
        <v>-77.944229070000006</v>
      </c>
      <c r="BJ3432" t="s">
        <v>9129</v>
      </c>
      <c r="BK3432" t="s">
        <v>12805</v>
      </c>
      <c r="BL3432" t="s">
        <v>9129</v>
      </c>
      <c r="BM3432" t="s">
        <v>12805</v>
      </c>
      <c r="BN3432">
        <v>5997</v>
      </c>
      <c r="BO3432">
        <v>27344665.960000001</v>
      </c>
      <c r="BP3432">
        <v>2026</v>
      </c>
      <c r="BQ3432">
        <v>2025</v>
      </c>
      <c r="BR3432">
        <v>120.6769040287956</v>
      </c>
      <c r="BS3432" t="s">
        <v>13287</v>
      </c>
    </row>
    <row r="3433" spans="1:71" x14ac:dyDescent="0.3">
      <c r="A3433" t="s">
        <v>71</v>
      </c>
      <c r="B3433" t="s">
        <v>74</v>
      </c>
      <c r="C3433" t="s">
        <v>123</v>
      </c>
      <c r="D3433">
        <v>2710810</v>
      </c>
      <c r="E3433">
        <v>2710810</v>
      </c>
      <c r="F3433" t="s">
        <v>3631</v>
      </c>
      <c r="G3433" t="s">
        <v>4006</v>
      </c>
      <c r="H3433" t="s">
        <v>4108</v>
      </c>
      <c r="I3433" t="s">
        <v>4246</v>
      </c>
      <c r="J3433">
        <v>301209</v>
      </c>
      <c r="K3433" t="s">
        <v>123</v>
      </c>
      <c r="L3433" t="s">
        <v>4399</v>
      </c>
      <c r="M3433" t="s">
        <v>4400</v>
      </c>
      <c r="N3433">
        <v>2970177.86</v>
      </c>
      <c r="O3433">
        <v>2970177.86</v>
      </c>
      <c r="P3433">
        <v>0</v>
      </c>
      <c r="Q3433">
        <v>0</v>
      </c>
      <c r="R3433">
        <v>0</v>
      </c>
      <c r="S3433" t="s">
        <v>7775</v>
      </c>
      <c r="T3433" t="s">
        <v>8511</v>
      </c>
      <c r="U3433" t="s">
        <v>8511</v>
      </c>
      <c r="V3433" t="s">
        <v>10098</v>
      </c>
      <c r="W3433" t="s">
        <v>10120</v>
      </c>
      <c r="X3433" t="s">
        <v>10151</v>
      </c>
      <c r="Y3433" t="s">
        <v>10200</v>
      </c>
      <c r="Z3433" t="s">
        <v>10201</v>
      </c>
      <c r="AA3433" t="s">
        <v>10202</v>
      </c>
      <c r="AB3433" t="s">
        <v>10225</v>
      </c>
      <c r="AG3433" t="s">
        <v>10225</v>
      </c>
      <c r="AH3433" t="s">
        <v>10225</v>
      </c>
      <c r="AI3433" t="s">
        <v>10225</v>
      </c>
      <c r="AN3433">
        <v>0</v>
      </c>
      <c r="AO3433">
        <v>0</v>
      </c>
      <c r="AQ3433">
        <v>0</v>
      </c>
      <c r="AT3433">
        <v>2970177.86</v>
      </c>
      <c r="AU3433" t="s">
        <v>10225</v>
      </c>
      <c r="AW3433" t="s">
        <v>10225</v>
      </c>
      <c r="AX3433" t="s">
        <v>10225</v>
      </c>
      <c r="BB3433" t="s">
        <v>12089</v>
      </c>
      <c r="BC3433" t="s">
        <v>10225</v>
      </c>
      <c r="BD3433" t="s">
        <v>12171</v>
      </c>
      <c r="BE3433" t="s">
        <v>12176</v>
      </c>
      <c r="BF3433" t="s">
        <v>12176</v>
      </c>
      <c r="BG3433">
        <v>131201</v>
      </c>
      <c r="BH3433">
        <v>-8.4073766123907454</v>
      </c>
      <c r="BI3433">
        <v>-78.823361637560069</v>
      </c>
      <c r="BJ3433" t="s">
        <v>12280</v>
      </c>
      <c r="BK3433" t="s">
        <v>9382</v>
      </c>
      <c r="BN3433">
        <v>10000</v>
      </c>
      <c r="BP3433">
        <v>2026</v>
      </c>
      <c r="BQ3433">
        <v>2025</v>
      </c>
      <c r="BR3433">
        <v>25.782551501370499</v>
      </c>
      <c r="BS3433" t="s">
        <v>13289</v>
      </c>
    </row>
    <row r="3434" spans="1:71" x14ac:dyDescent="0.3">
      <c r="A3434" t="s">
        <v>71</v>
      </c>
      <c r="B3434" t="s">
        <v>74</v>
      </c>
      <c r="C3434" t="s">
        <v>136</v>
      </c>
      <c r="D3434">
        <v>2736090</v>
      </c>
      <c r="E3434">
        <v>2736090</v>
      </c>
      <c r="F3434" t="s">
        <v>3632</v>
      </c>
      <c r="G3434" t="s">
        <v>4018</v>
      </c>
      <c r="H3434" t="s">
        <v>4125</v>
      </c>
      <c r="I3434" t="s">
        <v>4261</v>
      </c>
      <c r="J3434">
        <v>301130</v>
      </c>
      <c r="K3434" t="s">
        <v>136</v>
      </c>
      <c r="L3434" t="s">
        <v>4399</v>
      </c>
      <c r="M3434" t="s">
        <v>4400</v>
      </c>
      <c r="N3434">
        <v>11578702.34</v>
      </c>
      <c r="O3434">
        <v>11578702.34</v>
      </c>
      <c r="P3434">
        <v>0</v>
      </c>
      <c r="Q3434">
        <v>0</v>
      </c>
      <c r="R3434">
        <v>0</v>
      </c>
      <c r="S3434" t="s">
        <v>7776</v>
      </c>
      <c r="T3434" t="s">
        <v>8774</v>
      </c>
      <c r="U3434" t="s">
        <v>8774</v>
      </c>
      <c r="V3434" t="s">
        <v>10098</v>
      </c>
      <c r="W3434" t="s">
        <v>10113</v>
      </c>
      <c r="X3434" t="s">
        <v>10140</v>
      </c>
      <c r="Y3434" t="s">
        <v>10200</v>
      </c>
      <c r="Z3434" t="s">
        <v>10201</v>
      </c>
      <c r="AA3434" t="s">
        <v>10202</v>
      </c>
      <c r="AB3434" t="s">
        <v>10225</v>
      </c>
      <c r="AG3434" t="s">
        <v>10225</v>
      </c>
      <c r="AH3434" t="s">
        <v>10225</v>
      </c>
      <c r="AI3434" t="s">
        <v>10225</v>
      </c>
      <c r="AN3434">
        <v>0</v>
      </c>
      <c r="AO3434">
        <v>0</v>
      </c>
      <c r="AP3434">
        <v>0</v>
      </c>
      <c r="AQ3434">
        <v>140000</v>
      </c>
      <c r="AR3434">
        <v>0</v>
      </c>
      <c r="AS3434">
        <v>0</v>
      </c>
      <c r="AT3434">
        <v>11438702.34</v>
      </c>
      <c r="AU3434" t="s">
        <v>10225</v>
      </c>
      <c r="AW3434" t="s">
        <v>10225</v>
      </c>
      <c r="AX3434" t="s">
        <v>10225</v>
      </c>
      <c r="BB3434" t="s">
        <v>12079</v>
      </c>
      <c r="BC3434" t="s">
        <v>10225</v>
      </c>
      <c r="BD3434" t="s">
        <v>12171</v>
      </c>
      <c r="BE3434" t="s">
        <v>12175</v>
      </c>
      <c r="BF3434" t="s">
        <v>12219</v>
      </c>
      <c r="BG3434">
        <v>130104</v>
      </c>
      <c r="BH3434">
        <v>-8.0184415708231338</v>
      </c>
      <c r="BI3434">
        <v>-79.068925577333914</v>
      </c>
      <c r="BJ3434" t="s">
        <v>12374</v>
      </c>
      <c r="BK3434" t="s">
        <v>12411</v>
      </c>
      <c r="BN3434">
        <v>12854</v>
      </c>
      <c r="BP3434">
        <v>2026</v>
      </c>
      <c r="BQ3434">
        <v>2026</v>
      </c>
      <c r="BR3434">
        <v>25.757171998581178</v>
      </c>
      <c r="BS3434" t="s">
        <v>13289</v>
      </c>
    </row>
    <row r="3435" spans="1:71" x14ac:dyDescent="0.3">
      <c r="A3435" t="s">
        <v>71</v>
      </c>
      <c r="B3435" t="s">
        <v>74</v>
      </c>
      <c r="C3435" t="s">
        <v>111</v>
      </c>
      <c r="D3435">
        <v>2715424</v>
      </c>
      <c r="E3435">
        <v>2715424</v>
      </c>
      <c r="F3435" t="s">
        <v>3633</v>
      </c>
      <c r="G3435" t="s">
        <v>3994</v>
      </c>
      <c r="H3435" t="s">
        <v>4096</v>
      </c>
      <c r="I3435" t="s">
        <v>4234</v>
      </c>
      <c r="J3435">
        <v>301202</v>
      </c>
      <c r="K3435" t="s">
        <v>111</v>
      </c>
      <c r="L3435" t="s">
        <v>4399</v>
      </c>
      <c r="M3435" t="s">
        <v>4400</v>
      </c>
      <c r="N3435">
        <v>1173754.79</v>
      </c>
      <c r="O3435">
        <v>1227095.93</v>
      </c>
      <c r="P3435">
        <v>0</v>
      </c>
      <c r="Q3435">
        <v>0</v>
      </c>
      <c r="R3435">
        <v>0</v>
      </c>
      <c r="S3435" t="s">
        <v>7777</v>
      </c>
      <c r="T3435" t="s">
        <v>8326</v>
      </c>
      <c r="U3435" t="s">
        <v>8200</v>
      </c>
      <c r="V3435" t="s">
        <v>10097</v>
      </c>
      <c r="W3435" t="s">
        <v>10112</v>
      </c>
      <c r="X3435" t="s">
        <v>10139</v>
      </c>
      <c r="Y3435" t="s">
        <v>10200</v>
      </c>
      <c r="Z3435" t="s">
        <v>10201</v>
      </c>
      <c r="AA3435" t="s">
        <v>10202</v>
      </c>
      <c r="AB3435" t="s">
        <v>10226</v>
      </c>
      <c r="AC3435">
        <v>1173755</v>
      </c>
      <c r="AD3435">
        <v>0</v>
      </c>
      <c r="AE3435">
        <v>0</v>
      </c>
      <c r="AF3435">
        <v>0</v>
      </c>
      <c r="AG3435" t="s">
        <v>10226</v>
      </c>
      <c r="AH3435" t="s">
        <v>10225</v>
      </c>
      <c r="AI3435" t="s">
        <v>10225</v>
      </c>
      <c r="AL3435">
        <v>202607</v>
      </c>
      <c r="AM3435">
        <v>202607</v>
      </c>
      <c r="AN3435">
        <v>0</v>
      </c>
      <c r="AO3435">
        <v>30000</v>
      </c>
      <c r="AP3435">
        <v>0</v>
      </c>
      <c r="AQ3435">
        <v>44000</v>
      </c>
      <c r="AR3435">
        <v>30000</v>
      </c>
      <c r="AS3435">
        <v>30000</v>
      </c>
      <c r="AT3435">
        <v>1183095.93</v>
      </c>
      <c r="AU3435" t="s">
        <v>10226</v>
      </c>
      <c r="AV3435" t="s">
        <v>10436</v>
      </c>
      <c r="AW3435" t="s">
        <v>10226</v>
      </c>
      <c r="AX3435" t="s">
        <v>10225</v>
      </c>
      <c r="AZ3435">
        <v>2.44</v>
      </c>
      <c r="BA3435" t="s">
        <v>11941</v>
      </c>
      <c r="BB3435" t="s">
        <v>12078</v>
      </c>
      <c r="BC3435" t="s">
        <v>10225</v>
      </c>
      <c r="BD3435" t="s">
        <v>12171</v>
      </c>
      <c r="BE3435" t="s">
        <v>12173</v>
      </c>
      <c r="BF3435" t="s">
        <v>12199</v>
      </c>
      <c r="BG3435">
        <v>131006</v>
      </c>
      <c r="BH3435">
        <v>-8.0022558441235248</v>
      </c>
      <c r="BI3435">
        <v>-78.308789633297764</v>
      </c>
      <c r="BJ3435" t="s">
        <v>9491</v>
      </c>
      <c r="BK3435" t="s">
        <v>12385</v>
      </c>
      <c r="BL3435" t="s">
        <v>9491</v>
      </c>
      <c r="BM3435" t="s">
        <v>12385</v>
      </c>
      <c r="BN3435">
        <v>225</v>
      </c>
      <c r="BO3435">
        <v>1227095.93</v>
      </c>
      <c r="BP3435">
        <v>2026</v>
      </c>
      <c r="BQ3435">
        <v>2025</v>
      </c>
      <c r="BR3435">
        <v>77.608125101315025</v>
      </c>
      <c r="BS3435" t="s">
        <v>13287</v>
      </c>
    </row>
    <row r="3436" spans="1:71" x14ac:dyDescent="0.3">
      <c r="A3436" t="s">
        <v>72</v>
      </c>
      <c r="B3436" t="s">
        <v>75</v>
      </c>
      <c r="C3436" t="s">
        <v>97</v>
      </c>
      <c r="D3436">
        <v>2660884</v>
      </c>
      <c r="E3436">
        <v>2660884</v>
      </c>
      <c r="F3436" t="s">
        <v>3634</v>
      </c>
      <c r="G3436" t="s">
        <v>3980</v>
      </c>
      <c r="H3436" t="s">
        <v>4118</v>
      </c>
      <c r="I3436" t="s">
        <v>4255</v>
      </c>
      <c r="J3436">
        <v>831</v>
      </c>
      <c r="K3436" t="s">
        <v>4356</v>
      </c>
      <c r="L3436" t="s">
        <v>4399</v>
      </c>
      <c r="M3436" t="s">
        <v>4400</v>
      </c>
      <c r="N3436">
        <v>3578116.33</v>
      </c>
      <c r="O3436">
        <v>3578116.33</v>
      </c>
      <c r="P3436">
        <v>0</v>
      </c>
      <c r="Q3436">
        <v>0</v>
      </c>
      <c r="R3436">
        <v>0</v>
      </c>
      <c r="S3436" t="s">
        <v>7778</v>
      </c>
      <c r="T3436" t="s">
        <v>8485</v>
      </c>
      <c r="U3436" t="s">
        <v>8310</v>
      </c>
      <c r="V3436" t="s">
        <v>10101</v>
      </c>
      <c r="W3436" t="s">
        <v>10114</v>
      </c>
      <c r="X3436" t="s">
        <v>10182</v>
      </c>
      <c r="Y3436" t="s">
        <v>10200</v>
      </c>
      <c r="Z3436" t="s">
        <v>10201</v>
      </c>
      <c r="AA3436" t="s">
        <v>10202</v>
      </c>
      <c r="AB3436" t="s">
        <v>10226</v>
      </c>
      <c r="AC3436">
        <v>3329785</v>
      </c>
      <c r="AD3436">
        <v>0</v>
      </c>
      <c r="AE3436">
        <v>0</v>
      </c>
      <c r="AF3436">
        <v>0</v>
      </c>
      <c r="AG3436" t="s">
        <v>10225</v>
      </c>
      <c r="AH3436" t="s">
        <v>10225</v>
      </c>
      <c r="AI3436" t="s">
        <v>10225</v>
      </c>
      <c r="AL3436">
        <v>202512</v>
      </c>
      <c r="AM3436">
        <v>202607</v>
      </c>
      <c r="AN3436">
        <v>58169.55</v>
      </c>
      <c r="AO3436">
        <v>68576.25</v>
      </c>
      <c r="AP3436">
        <v>3329785</v>
      </c>
      <c r="AQ3436">
        <v>1147292</v>
      </c>
      <c r="AR3436">
        <v>140612.79999999999</v>
      </c>
      <c r="AS3436">
        <v>116612.8</v>
      </c>
      <c r="AT3436">
        <v>2372654.7799999998</v>
      </c>
      <c r="AU3436" t="s">
        <v>10226</v>
      </c>
      <c r="AV3436" t="s">
        <v>10438</v>
      </c>
      <c r="AW3436" t="s">
        <v>10226</v>
      </c>
      <c r="AX3436" t="s">
        <v>10225</v>
      </c>
      <c r="AZ3436">
        <v>0</v>
      </c>
      <c r="BB3436" t="s">
        <v>12127</v>
      </c>
      <c r="BC3436" t="s">
        <v>10225</v>
      </c>
      <c r="BD3436" t="s">
        <v>12171</v>
      </c>
      <c r="BE3436" t="s">
        <v>12180</v>
      </c>
      <c r="BF3436" t="s">
        <v>12180</v>
      </c>
      <c r="BG3436">
        <v>130401</v>
      </c>
      <c r="BH3436">
        <v>-7.2320739999999999</v>
      </c>
      <c r="BI3436">
        <v>-79.428561000000002</v>
      </c>
      <c r="BJ3436" t="s">
        <v>8329</v>
      </c>
      <c r="BK3436" t="s">
        <v>12510</v>
      </c>
      <c r="BL3436" t="s">
        <v>8329</v>
      </c>
      <c r="BM3436" t="s">
        <v>12510</v>
      </c>
      <c r="BN3436">
        <v>44</v>
      </c>
      <c r="BO3436">
        <v>3236190.13</v>
      </c>
      <c r="BP3436">
        <v>2026</v>
      </c>
      <c r="BQ3436">
        <v>2024</v>
      </c>
      <c r="BR3436">
        <v>121.75937371994191</v>
      </c>
      <c r="BS3436" t="s">
        <v>13287</v>
      </c>
    </row>
    <row r="3437" spans="1:71" x14ac:dyDescent="0.3">
      <c r="A3437" t="s">
        <v>72</v>
      </c>
      <c r="B3437" t="s">
        <v>75</v>
      </c>
      <c r="C3437" t="s">
        <v>97</v>
      </c>
      <c r="D3437">
        <v>2695984</v>
      </c>
      <c r="E3437">
        <v>2695984</v>
      </c>
      <c r="F3437" t="s">
        <v>3635</v>
      </c>
      <c r="G3437" t="s">
        <v>3980</v>
      </c>
      <c r="H3437" t="s">
        <v>4146</v>
      </c>
      <c r="I3437" t="s">
        <v>4255</v>
      </c>
      <c r="J3437">
        <v>1134</v>
      </c>
      <c r="K3437" t="s">
        <v>4362</v>
      </c>
      <c r="L3437" t="s">
        <v>4399</v>
      </c>
      <c r="M3437" t="s">
        <v>4400</v>
      </c>
      <c r="N3437">
        <v>9904592.4199999999</v>
      </c>
      <c r="O3437">
        <v>9845519.4199999999</v>
      </c>
      <c r="P3437">
        <v>59073</v>
      </c>
      <c r="Q3437">
        <v>0</v>
      </c>
      <c r="R3437">
        <v>0</v>
      </c>
      <c r="S3437" t="s">
        <v>7779</v>
      </c>
      <c r="T3437" t="s">
        <v>8390</v>
      </c>
      <c r="U3437" t="s">
        <v>9252</v>
      </c>
      <c r="V3437" t="s">
        <v>10102</v>
      </c>
      <c r="W3437" t="s">
        <v>10115</v>
      </c>
      <c r="X3437" t="s">
        <v>10144</v>
      </c>
      <c r="Y3437" t="s">
        <v>10200</v>
      </c>
      <c r="Z3437" t="s">
        <v>10201</v>
      </c>
      <c r="AA3437" t="s">
        <v>10202</v>
      </c>
      <c r="AB3437" t="s">
        <v>10226</v>
      </c>
      <c r="AC3437">
        <v>203411</v>
      </c>
      <c r="AD3437">
        <v>8611181</v>
      </c>
      <c r="AE3437">
        <v>1090000</v>
      </c>
      <c r="AF3437">
        <v>0</v>
      </c>
      <c r="AG3437" t="s">
        <v>10225</v>
      </c>
      <c r="AH3437" t="s">
        <v>10225</v>
      </c>
      <c r="AI3437" t="s">
        <v>10225</v>
      </c>
      <c r="AN3437">
        <v>0</v>
      </c>
      <c r="AO3437">
        <v>0</v>
      </c>
      <c r="AP3437">
        <v>0</v>
      </c>
      <c r="AQ3437">
        <v>203411</v>
      </c>
      <c r="AR3437">
        <v>0</v>
      </c>
      <c r="AS3437">
        <v>0</v>
      </c>
      <c r="AT3437">
        <v>9701181.4199999999</v>
      </c>
      <c r="AU3437" t="s">
        <v>10226</v>
      </c>
      <c r="AV3437" t="s">
        <v>10438</v>
      </c>
      <c r="AW3437" t="s">
        <v>10226</v>
      </c>
      <c r="AX3437" t="s">
        <v>10225</v>
      </c>
      <c r="AZ3437">
        <v>0</v>
      </c>
      <c r="BB3437" t="s">
        <v>10144</v>
      </c>
      <c r="BC3437" t="s">
        <v>10225</v>
      </c>
      <c r="BD3437" t="s">
        <v>12171</v>
      </c>
      <c r="BE3437" t="s">
        <v>12176</v>
      </c>
      <c r="BF3437" t="s">
        <v>12176</v>
      </c>
      <c r="BG3437">
        <v>131201</v>
      </c>
      <c r="BH3437">
        <v>-8.396504131604285</v>
      </c>
      <c r="BI3437">
        <v>-78.763193062198198</v>
      </c>
      <c r="BJ3437" t="s">
        <v>9845</v>
      </c>
      <c r="BK3437" t="s">
        <v>12584</v>
      </c>
      <c r="BL3437" t="s">
        <v>9845</v>
      </c>
      <c r="BM3437" t="s">
        <v>12584</v>
      </c>
      <c r="BN3437">
        <v>57</v>
      </c>
      <c r="BO3437">
        <v>9148632.4199999999</v>
      </c>
      <c r="BP3437">
        <v>2026</v>
      </c>
      <c r="BQ3437">
        <v>2025</v>
      </c>
      <c r="BR3437">
        <v>29.722223377630019</v>
      </c>
      <c r="BS3437" t="s">
        <v>13289</v>
      </c>
    </row>
    <row r="3438" spans="1:71" x14ac:dyDescent="0.3">
      <c r="A3438" t="s">
        <v>71</v>
      </c>
      <c r="B3438" t="s">
        <v>74</v>
      </c>
      <c r="C3438" t="s">
        <v>95</v>
      </c>
      <c r="D3438">
        <v>2735364</v>
      </c>
      <c r="E3438">
        <v>2735364</v>
      </c>
      <c r="F3438" t="s">
        <v>3636</v>
      </c>
      <c r="G3438" t="s">
        <v>3978</v>
      </c>
      <c r="H3438" t="s">
        <v>4080</v>
      </c>
      <c r="I3438" t="s">
        <v>4218</v>
      </c>
      <c r="J3438">
        <v>301199</v>
      </c>
      <c r="K3438" t="s">
        <v>95</v>
      </c>
      <c r="L3438" t="s">
        <v>4399</v>
      </c>
      <c r="M3438" t="s">
        <v>4400</v>
      </c>
      <c r="N3438">
        <v>255072</v>
      </c>
      <c r="O3438">
        <v>255072</v>
      </c>
      <c r="P3438">
        <v>0</v>
      </c>
      <c r="Q3438">
        <v>0</v>
      </c>
      <c r="R3438">
        <v>0</v>
      </c>
      <c r="S3438" t="s">
        <v>7780</v>
      </c>
      <c r="T3438" t="s">
        <v>9416</v>
      </c>
      <c r="U3438" t="s">
        <v>9416</v>
      </c>
      <c r="V3438" t="s">
        <v>10106</v>
      </c>
      <c r="W3438" t="s">
        <v>10123</v>
      </c>
      <c r="X3438" t="s">
        <v>10155</v>
      </c>
      <c r="Y3438" t="s">
        <v>10200</v>
      </c>
      <c r="Z3438" t="s">
        <v>10201</v>
      </c>
      <c r="AA3438" t="s">
        <v>10202</v>
      </c>
      <c r="AB3438" t="s">
        <v>10225</v>
      </c>
      <c r="AG3438" t="s">
        <v>10225</v>
      </c>
      <c r="AH3438" t="s">
        <v>10225</v>
      </c>
      <c r="AI3438" t="s">
        <v>10225</v>
      </c>
      <c r="AN3438">
        <v>0</v>
      </c>
      <c r="AO3438">
        <v>0</v>
      </c>
      <c r="AQ3438">
        <v>0</v>
      </c>
      <c r="AT3438">
        <v>255072</v>
      </c>
      <c r="AU3438" t="s">
        <v>10225</v>
      </c>
      <c r="AW3438" t="s">
        <v>10225</v>
      </c>
      <c r="AX3438" t="s">
        <v>10225</v>
      </c>
      <c r="BB3438" t="s">
        <v>12111</v>
      </c>
      <c r="BC3438" t="s">
        <v>10225</v>
      </c>
      <c r="BD3438" t="s">
        <v>12171</v>
      </c>
      <c r="BE3438" t="s">
        <v>12173</v>
      </c>
      <c r="BF3438" t="s">
        <v>12185</v>
      </c>
      <c r="BG3438">
        <v>131003</v>
      </c>
      <c r="BH3438">
        <v>-8.0936803168221658</v>
      </c>
      <c r="BI3438">
        <v>-78.146006365049956</v>
      </c>
      <c r="BJ3438" t="s">
        <v>12281</v>
      </c>
      <c r="BK3438" t="s">
        <v>12271</v>
      </c>
      <c r="BN3438">
        <v>5319</v>
      </c>
      <c r="BP3438">
        <v>2026</v>
      </c>
      <c r="BQ3438">
        <v>2026</v>
      </c>
      <c r="BR3438">
        <v>92.507526888404612</v>
      </c>
      <c r="BS3438" t="s">
        <v>13287</v>
      </c>
    </row>
    <row r="3439" spans="1:71" x14ac:dyDescent="0.3">
      <c r="A3439" t="s">
        <v>71</v>
      </c>
      <c r="B3439" t="s">
        <v>74</v>
      </c>
      <c r="C3439" t="s">
        <v>150</v>
      </c>
      <c r="D3439">
        <v>2724591</v>
      </c>
      <c r="E3439">
        <v>2724591</v>
      </c>
      <c r="F3439" t="s">
        <v>3637</v>
      </c>
      <c r="G3439" t="s">
        <v>4033</v>
      </c>
      <c r="H3439" t="s">
        <v>4141</v>
      </c>
      <c r="I3439" t="s">
        <v>4276</v>
      </c>
      <c r="J3439">
        <v>301157</v>
      </c>
      <c r="K3439" t="s">
        <v>150</v>
      </c>
      <c r="L3439" t="s">
        <v>4399</v>
      </c>
      <c r="M3439" t="s">
        <v>4400</v>
      </c>
      <c r="N3439">
        <v>5159681.57</v>
      </c>
      <c r="O3439">
        <v>5159681.57</v>
      </c>
      <c r="P3439">
        <v>0</v>
      </c>
      <c r="Q3439">
        <v>0</v>
      </c>
      <c r="R3439">
        <v>0</v>
      </c>
      <c r="S3439" t="s">
        <v>7781</v>
      </c>
      <c r="T3439" t="s">
        <v>9000</v>
      </c>
      <c r="U3439" t="s">
        <v>8429</v>
      </c>
      <c r="V3439" t="s">
        <v>10101</v>
      </c>
      <c r="W3439" t="s">
        <v>10114</v>
      </c>
      <c r="X3439" t="s">
        <v>10157</v>
      </c>
      <c r="Y3439" t="s">
        <v>10200</v>
      </c>
      <c r="Z3439" t="s">
        <v>10201</v>
      </c>
      <c r="AA3439" t="s">
        <v>10202</v>
      </c>
      <c r="AB3439" t="s">
        <v>10225</v>
      </c>
      <c r="AG3439" t="s">
        <v>10225</v>
      </c>
      <c r="AH3439" t="s">
        <v>10225</v>
      </c>
      <c r="AI3439" t="s">
        <v>10225</v>
      </c>
      <c r="AN3439">
        <v>0</v>
      </c>
      <c r="AO3439">
        <v>0</v>
      </c>
      <c r="AQ3439">
        <v>0</v>
      </c>
      <c r="AT3439">
        <v>5159681.57</v>
      </c>
      <c r="AU3439" t="s">
        <v>10225</v>
      </c>
      <c r="AW3439" t="s">
        <v>10225</v>
      </c>
      <c r="AX3439" t="s">
        <v>10225</v>
      </c>
      <c r="BB3439" t="s">
        <v>10157</v>
      </c>
      <c r="BC3439" t="s">
        <v>10225</v>
      </c>
      <c r="BD3439" t="s">
        <v>12171</v>
      </c>
      <c r="BE3439" t="s">
        <v>12183</v>
      </c>
      <c r="BF3439" t="s">
        <v>12183</v>
      </c>
      <c r="BG3439">
        <v>130501</v>
      </c>
      <c r="BH3439">
        <v>-8.1508099999999999</v>
      </c>
      <c r="BI3439">
        <v>-78.498152000000005</v>
      </c>
      <c r="BJ3439" t="s">
        <v>12281</v>
      </c>
      <c r="BK3439" t="s">
        <v>12323</v>
      </c>
      <c r="BN3439">
        <v>27</v>
      </c>
      <c r="BP3439">
        <v>2026</v>
      </c>
      <c r="BQ3439">
        <v>2026</v>
      </c>
      <c r="BR3439">
        <v>53.22685553232418</v>
      </c>
      <c r="BS3439" t="s">
        <v>13287</v>
      </c>
    </row>
    <row r="3440" spans="1:71" x14ac:dyDescent="0.3">
      <c r="A3440" t="s">
        <v>71</v>
      </c>
      <c r="B3440" t="s">
        <v>74</v>
      </c>
      <c r="C3440" t="s">
        <v>149</v>
      </c>
      <c r="D3440">
        <v>2734407</v>
      </c>
      <c r="E3440">
        <v>2734407</v>
      </c>
      <c r="F3440" t="s">
        <v>3638</v>
      </c>
      <c r="G3440" t="s">
        <v>4031</v>
      </c>
      <c r="H3440" t="s">
        <v>4139</v>
      </c>
      <c r="I3440" t="s">
        <v>4274</v>
      </c>
      <c r="J3440">
        <v>301204</v>
      </c>
      <c r="K3440" t="s">
        <v>149</v>
      </c>
      <c r="L3440" t="s">
        <v>4399</v>
      </c>
      <c r="M3440" t="s">
        <v>4400</v>
      </c>
      <c r="N3440">
        <v>82293.279999999999</v>
      </c>
      <c r="O3440">
        <v>82293.279999999999</v>
      </c>
      <c r="P3440">
        <v>0</v>
      </c>
      <c r="Q3440">
        <v>0</v>
      </c>
      <c r="R3440">
        <v>0</v>
      </c>
      <c r="S3440" t="s">
        <v>7782</v>
      </c>
      <c r="T3440" t="s">
        <v>8206</v>
      </c>
      <c r="U3440" t="s">
        <v>8676</v>
      </c>
      <c r="V3440" t="s">
        <v>10105</v>
      </c>
      <c r="W3440" t="s">
        <v>10119</v>
      </c>
      <c r="X3440" t="s">
        <v>10150</v>
      </c>
      <c r="Y3440" t="s">
        <v>10200</v>
      </c>
      <c r="Z3440" t="s">
        <v>10201</v>
      </c>
      <c r="AA3440" t="s">
        <v>10202</v>
      </c>
      <c r="AB3440" t="s">
        <v>10225</v>
      </c>
      <c r="AG3440" t="s">
        <v>10225</v>
      </c>
      <c r="AH3440" t="s">
        <v>10225</v>
      </c>
      <c r="AI3440" t="s">
        <v>10225</v>
      </c>
      <c r="AN3440">
        <v>0</v>
      </c>
      <c r="AO3440">
        <v>0</v>
      </c>
      <c r="AQ3440">
        <v>0</v>
      </c>
      <c r="AT3440">
        <v>82293.279999999999</v>
      </c>
      <c r="AU3440" t="s">
        <v>10225</v>
      </c>
      <c r="AW3440" t="s">
        <v>10226</v>
      </c>
      <c r="AX3440" t="s">
        <v>10225</v>
      </c>
      <c r="AZ3440">
        <v>0</v>
      </c>
      <c r="BB3440" t="s">
        <v>12087</v>
      </c>
      <c r="BC3440" t="s">
        <v>10225</v>
      </c>
      <c r="BD3440" t="s">
        <v>12171</v>
      </c>
      <c r="BE3440" t="s">
        <v>12173</v>
      </c>
      <c r="BF3440" t="s">
        <v>12209</v>
      </c>
      <c r="BG3440">
        <v>131008</v>
      </c>
      <c r="BH3440">
        <v>-7.9949649441337609</v>
      </c>
      <c r="BI3440">
        <v>-77.681059252207362</v>
      </c>
      <c r="BJ3440" t="s">
        <v>12281</v>
      </c>
      <c r="BK3440" t="s">
        <v>12301</v>
      </c>
      <c r="BN3440">
        <v>99</v>
      </c>
      <c r="BP3440">
        <v>2026</v>
      </c>
      <c r="BQ3440">
        <v>2026</v>
      </c>
      <c r="BR3440">
        <v>144.82935834231279</v>
      </c>
      <c r="BS3440" t="s">
        <v>13287</v>
      </c>
    </row>
    <row r="3441" spans="1:71" x14ac:dyDescent="0.3">
      <c r="A3441" t="s">
        <v>71</v>
      </c>
      <c r="B3441" t="s">
        <v>74</v>
      </c>
      <c r="C3441" t="s">
        <v>105</v>
      </c>
      <c r="D3441">
        <v>2736558</v>
      </c>
      <c r="E3441">
        <v>2736558</v>
      </c>
      <c r="F3441" t="s">
        <v>3639</v>
      </c>
      <c r="G3441" t="s">
        <v>3988</v>
      </c>
      <c r="H3441" t="s">
        <v>4090</v>
      </c>
      <c r="I3441" t="s">
        <v>4228</v>
      </c>
      <c r="J3441">
        <v>301173</v>
      </c>
      <c r="K3441" t="s">
        <v>105</v>
      </c>
      <c r="L3441" t="s">
        <v>4399</v>
      </c>
      <c r="M3441" t="s">
        <v>4400</v>
      </c>
      <c r="N3441">
        <v>2194770.61</v>
      </c>
      <c r="O3441">
        <v>2194770.61</v>
      </c>
      <c r="P3441">
        <v>0</v>
      </c>
      <c r="Q3441">
        <v>0</v>
      </c>
      <c r="R3441">
        <v>0</v>
      </c>
      <c r="S3441" t="s">
        <v>7783</v>
      </c>
      <c r="T3441" t="s">
        <v>9062</v>
      </c>
      <c r="U3441" t="s">
        <v>9062</v>
      </c>
      <c r="V3441" t="s">
        <v>10103</v>
      </c>
      <c r="W3441" t="s">
        <v>10116</v>
      </c>
      <c r="X3441" t="s">
        <v>10146</v>
      </c>
      <c r="Y3441" t="s">
        <v>10200</v>
      </c>
      <c r="Z3441" t="s">
        <v>10201</v>
      </c>
      <c r="AA3441" t="s">
        <v>10202</v>
      </c>
      <c r="AB3441" t="s">
        <v>10225</v>
      </c>
      <c r="AG3441" t="s">
        <v>10225</v>
      </c>
      <c r="AH3441" t="s">
        <v>10225</v>
      </c>
      <c r="AI3441" t="s">
        <v>10225</v>
      </c>
      <c r="AN3441">
        <v>0</v>
      </c>
      <c r="AO3441">
        <v>0</v>
      </c>
      <c r="AQ3441">
        <v>0</v>
      </c>
      <c r="AT3441">
        <v>2194770.61</v>
      </c>
      <c r="AU3441" t="s">
        <v>10225</v>
      </c>
      <c r="AW3441" t="s">
        <v>10225</v>
      </c>
      <c r="AX3441" t="s">
        <v>10225</v>
      </c>
      <c r="BB3441" t="s">
        <v>12128</v>
      </c>
      <c r="BC3441" t="s">
        <v>10225</v>
      </c>
      <c r="BD3441" t="s">
        <v>12171</v>
      </c>
      <c r="BE3441" t="s">
        <v>12179</v>
      </c>
      <c r="BF3441" t="s">
        <v>12194</v>
      </c>
      <c r="BG3441">
        <v>130703</v>
      </c>
      <c r="BH3441">
        <v>-7.3390406817611931</v>
      </c>
      <c r="BI3441">
        <v>-79.561369855015755</v>
      </c>
      <c r="BJ3441" t="s">
        <v>12271</v>
      </c>
      <c r="BK3441" t="s">
        <v>12374</v>
      </c>
      <c r="BN3441">
        <v>3663</v>
      </c>
      <c r="BP3441">
        <v>2026</v>
      </c>
      <c r="BQ3441">
        <v>2026</v>
      </c>
      <c r="BR3441">
        <v>118.3268653762541</v>
      </c>
      <c r="BS3441" t="s">
        <v>13287</v>
      </c>
    </row>
    <row r="3442" spans="1:71" x14ac:dyDescent="0.3">
      <c r="A3442" t="s">
        <v>72</v>
      </c>
      <c r="B3442" t="s">
        <v>75</v>
      </c>
      <c r="C3442" t="s">
        <v>97</v>
      </c>
      <c r="D3442">
        <v>2710429</v>
      </c>
      <c r="E3442">
        <v>2710429</v>
      </c>
      <c r="F3442" t="s">
        <v>3640</v>
      </c>
      <c r="G3442" t="s">
        <v>3980</v>
      </c>
      <c r="H3442" t="s">
        <v>4118</v>
      </c>
      <c r="I3442" t="s">
        <v>4255</v>
      </c>
      <c r="J3442">
        <v>831</v>
      </c>
      <c r="K3442" t="s">
        <v>4356</v>
      </c>
      <c r="L3442" t="s">
        <v>4399</v>
      </c>
      <c r="M3442" t="s">
        <v>4400</v>
      </c>
      <c r="N3442">
        <v>13541188.619999999</v>
      </c>
      <c r="O3442">
        <v>13541188.619999999</v>
      </c>
      <c r="P3442">
        <v>0</v>
      </c>
      <c r="Q3442">
        <v>0</v>
      </c>
      <c r="R3442">
        <v>0</v>
      </c>
      <c r="S3442" t="s">
        <v>7784</v>
      </c>
      <c r="T3442" t="s">
        <v>8882</v>
      </c>
      <c r="U3442" t="s">
        <v>8816</v>
      </c>
      <c r="V3442" t="s">
        <v>10101</v>
      </c>
      <c r="W3442" t="s">
        <v>10114</v>
      </c>
      <c r="X3442" t="s">
        <v>10147</v>
      </c>
      <c r="Y3442" t="s">
        <v>10200</v>
      </c>
      <c r="Z3442" t="s">
        <v>10201</v>
      </c>
      <c r="AA3442" t="s">
        <v>10202</v>
      </c>
      <c r="AB3442" t="s">
        <v>10225</v>
      </c>
      <c r="AG3442" t="s">
        <v>10225</v>
      </c>
      <c r="AH3442" t="s">
        <v>10225</v>
      </c>
      <c r="AI3442" t="s">
        <v>10225</v>
      </c>
      <c r="AN3442">
        <v>0</v>
      </c>
      <c r="AO3442">
        <v>0</v>
      </c>
      <c r="AQ3442">
        <v>0</v>
      </c>
      <c r="AT3442">
        <v>13541188.619999999</v>
      </c>
      <c r="AU3442" t="s">
        <v>10225</v>
      </c>
      <c r="AW3442" t="s">
        <v>10225</v>
      </c>
      <c r="AX3442" t="s">
        <v>10225</v>
      </c>
      <c r="BB3442" t="s">
        <v>10147</v>
      </c>
      <c r="BC3442" t="s">
        <v>10225</v>
      </c>
      <c r="BD3442" t="s">
        <v>12171</v>
      </c>
      <c r="BE3442" t="s">
        <v>12177</v>
      </c>
      <c r="BF3442" t="s">
        <v>12177</v>
      </c>
      <c r="BG3442">
        <v>130301</v>
      </c>
      <c r="BH3442">
        <v>-7.1540480000000004</v>
      </c>
      <c r="BI3442">
        <v>-77.702820000000003</v>
      </c>
      <c r="BJ3442" t="s">
        <v>12374</v>
      </c>
      <c r="BK3442" t="s">
        <v>12530</v>
      </c>
      <c r="BN3442">
        <v>211</v>
      </c>
      <c r="BP3442">
        <v>2026</v>
      </c>
      <c r="BQ3442">
        <v>2026</v>
      </c>
      <c r="BR3442">
        <v>184.34088206568751</v>
      </c>
      <c r="BS3442" t="s">
        <v>13287</v>
      </c>
    </row>
    <row r="3443" spans="1:71" x14ac:dyDescent="0.3">
      <c r="A3443" t="s">
        <v>71</v>
      </c>
      <c r="B3443" t="s">
        <v>74</v>
      </c>
      <c r="C3443" t="s">
        <v>131</v>
      </c>
      <c r="D3443">
        <v>2676970</v>
      </c>
      <c r="E3443">
        <v>2676970</v>
      </c>
      <c r="F3443" t="s">
        <v>3641</v>
      </c>
      <c r="G3443" t="s">
        <v>4014</v>
      </c>
      <c r="H3443" t="s">
        <v>4120</v>
      </c>
      <c r="I3443" t="s">
        <v>4257</v>
      </c>
      <c r="J3443">
        <v>301184</v>
      </c>
      <c r="K3443" t="s">
        <v>131</v>
      </c>
      <c r="L3443" t="s">
        <v>4399</v>
      </c>
      <c r="M3443" t="s">
        <v>4400</v>
      </c>
      <c r="N3443">
        <v>1216765.77</v>
      </c>
      <c r="O3443">
        <v>1216765.77</v>
      </c>
      <c r="P3443">
        <v>0</v>
      </c>
      <c r="Q3443">
        <v>0</v>
      </c>
      <c r="R3443">
        <v>0</v>
      </c>
      <c r="S3443" t="s">
        <v>7785</v>
      </c>
      <c r="T3443" t="s">
        <v>9189</v>
      </c>
      <c r="U3443" t="s">
        <v>9189</v>
      </c>
      <c r="V3443" t="s">
        <v>10097</v>
      </c>
      <c r="W3443" t="s">
        <v>10112</v>
      </c>
      <c r="X3443" t="s">
        <v>10139</v>
      </c>
      <c r="Y3443" t="s">
        <v>10200</v>
      </c>
      <c r="Z3443" t="s">
        <v>10201</v>
      </c>
      <c r="AA3443" t="s">
        <v>10202</v>
      </c>
      <c r="AB3443" t="s">
        <v>10226</v>
      </c>
      <c r="AC3443">
        <v>1216766</v>
      </c>
      <c r="AD3443">
        <v>0</v>
      </c>
      <c r="AE3443">
        <v>0</v>
      </c>
      <c r="AF3443">
        <v>0</v>
      </c>
      <c r="AG3443" t="s">
        <v>10225</v>
      </c>
      <c r="AH3443" t="s">
        <v>10225</v>
      </c>
      <c r="AI3443" t="s">
        <v>10225</v>
      </c>
      <c r="AN3443">
        <v>0</v>
      </c>
      <c r="AO3443">
        <v>0</v>
      </c>
      <c r="AP3443">
        <v>0</v>
      </c>
      <c r="AQ3443">
        <v>35000</v>
      </c>
      <c r="AR3443">
        <v>35000</v>
      </c>
      <c r="AS3443">
        <v>35000</v>
      </c>
      <c r="AT3443">
        <v>1181765.77</v>
      </c>
      <c r="AU3443" t="s">
        <v>10225</v>
      </c>
      <c r="AW3443" t="s">
        <v>10225</v>
      </c>
      <c r="AX3443" t="s">
        <v>10225</v>
      </c>
      <c r="BB3443" t="s">
        <v>12078</v>
      </c>
      <c r="BC3443" t="s">
        <v>10225</v>
      </c>
      <c r="BD3443" t="s">
        <v>12171</v>
      </c>
      <c r="BE3443" t="s">
        <v>12181</v>
      </c>
      <c r="BF3443" t="s">
        <v>12181</v>
      </c>
      <c r="BG3443">
        <v>130809</v>
      </c>
      <c r="BH3443">
        <v>-7.7824424544321564</v>
      </c>
      <c r="BI3443">
        <v>-77.597154589964518</v>
      </c>
      <c r="BJ3443" t="s">
        <v>9845</v>
      </c>
      <c r="BK3443" t="s">
        <v>12263</v>
      </c>
      <c r="BN3443">
        <v>1018</v>
      </c>
      <c r="BP3443">
        <v>2026</v>
      </c>
      <c r="BQ3443">
        <v>2026</v>
      </c>
      <c r="BR3443">
        <v>159.690017080389</v>
      </c>
      <c r="BS3443" t="s">
        <v>13287</v>
      </c>
    </row>
    <row r="3444" spans="1:71" x14ac:dyDescent="0.3">
      <c r="A3444" t="s">
        <v>71</v>
      </c>
      <c r="B3444" t="s">
        <v>74</v>
      </c>
      <c r="C3444" t="s">
        <v>169</v>
      </c>
      <c r="D3444">
        <v>2729167</v>
      </c>
      <c r="E3444">
        <v>2729167</v>
      </c>
      <c r="F3444" t="s">
        <v>3642</v>
      </c>
      <c r="G3444" t="s">
        <v>4052</v>
      </c>
      <c r="H3444" t="s">
        <v>4162</v>
      </c>
      <c r="I3444" t="s">
        <v>4297</v>
      </c>
      <c r="J3444">
        <v>301188</v>
      </c>
      <c r="K3444" t="s">
        <v>169</v>
      </c>
      <c r="L3444" t="s">
        <v>4399</v>
      </c>
      <c r="M3444" t="s">
        <v>4400</v>
      </c>
      <c r="N3444">
        <v>877000</v>
      </c>
      <c r="O3444">
        <v>1186496.72</v>
      </c>
      <c r="P3444">
        <v>0</v>
      </c>
      <c r="Q3444">
        <v>0</v>
      </c>
      <c r="R3444">
        <v>0</v>
      </c>
      <c r="S3444" t="s">
        <v>7786</v>
      </c>
      <c r="T3444" t="s">
        <v>9069</v>
      </c>
      <c r="U3444" t="s">
        <v>8675</v>
      </c>
      <c r="V3444" t="s">
        <v>10097</v>
      </c>
      <c r="W3444" t="s">
        <v>10112</v>
      </c>
      <c r="X3444" t="s">
        <v>10139</v>
      </c>
      <c r="Y3444" t="s">
        <v>10200</v>
      </c>
      <c r="Z3444" t="s">
        <v>10201</v>
      </c>
      <c r="AA3444" t="s">
        <v>10205</v>
      </c>
      <c r="AB3444" t="s">
        <v>10226</v>
      </c>
      <c r="AC3444">
        <v>877000</v>
      </c>
      <c r="AD3444">
        <v>0</v>
      </c>
      <c r="AE3444">
        <v>0</v>
      </c>
      <c r="AF3444">
        <v>0</v>
      </c>
      <c r="AG3444" t="s">
        <v>10226</v>
      </c>
      <c r="AH3444" t="s">
        <v>10225</v>
      </c>
      <c r="AI3444" t="s">
        <v>10225</v>
      </c>
      <c r="AL3444">
        <v>202607</v>
      </c>
      <c r="AM3444">
        <v>202607</v>
      </c>
      <c r="AN3444">
        <v>0</v>
      </c>
      <c r="AO3444">
        <v>42000</v>
      </c>
      <c r="AP3444">
        <v>0</v>
      </c>
      <c r="AQ3444">
        <v>42000</v>
      </c>
      <c r="AR3444">
        <v>42000</v>
      </c>
      <c r="AS3444">
        <v>42000</v>
      </c>
      <c r="AT3444">
        <v>1144496.72</v>
      </c>
      <c r="AU3444" t="s">
        <v>10226</v>
      </c>
      <c r="AV3444" t="s">
        <v>10436</v>
      </c>
      <c r="AW3444" t="s">
        <v>10226</v>
      </c>
      <c r="AX3444" t="s">
        <v>10225</v>
      </c>
      <c r="AY3444">
        <v>0</v>
      </c>
      <c r="AZ3444">
        <v>3.86</v>
      </c>
      <c r="BA3444" t="s">
        <v>11942</v>
      </c>
      <c r="BB3444" t="s">
        <v>12078</v>
      </c>
      <c r="BC3444" t="s">
        <v>10225</v>
      </c>
      <c r="BD3444" t="s">
        <v>12171</v>
      </c>
      <c r="BE3444" t="s">
        <v>12181</v>
      </c>
      <c r="BF3444" t="s">
        <v>12245</v>
      </c>
      <c r="BG3444">
        <v>130813</v>
      </c>
      <c r="BH3444">
        <v>-8.3471307888496344</v>
      </c>
      <c r="BI3444">
        <v>-77.361397275665823</v>
      </c>
      <c r="BJ3444" t="s">
        <v>9382</v>
      </c>
      <c r="BK3444" t="s">
        <v>12399</v>
      </c>
      <c r="BL3444" t="s">
        <v>9382</v>
      </c>
      <c r="BM3444" t="s">
        <v>12399</v>
      </c>
      <c r="BN3444">
        <v>250</v>
      </c>
      <c r="BO3444">
        <v>1086975.26</v>
      </c>
      <c r="BP3444">
        <v>2026</v>
      </c>
      <c r="BQ3444">
        <v>2026</v>
      </c>
      <c r="BR3444">
        <v>178.0221801724104</v>
      </c>
      <c r="BS3444" t="s">
        <v>13287</v>
      </c>
    </row>
    <row r="3445" spans="1:71" x14ac:dyDescent="0.3">
      <c r="A3445" t="s">
        <v>71</v>
      </c>
      <c r="B3445" t="s">
        <v>74</v>
      </c>
      <c r="C3445" t="s">
        <v>153</v>
      </c>
      <c r="D3445">
        <v>2728613</v>
      </c>
      <c r="E3445">
        <v>2728613</v>
      </c>
      <c r="F3445" t="s">
        <v>3643</v>
      </c>
      <c r="G3445" t="s">
        <v>4036</v>
      </c>
      <c r="H3445" t="s">
        <v>4145</v>
      </c>
      <c r="I3445" t="s">
        <v>4280</v>
      </c>
      <c r="J3445">
        <v>301137</v>
      </c>
      <c r="K3445" t="s">
        <v>153</v>
      </c>
      <c r="L3445" t="s">
        <v>4399</v>
      </c>
      <c r="M3445" t="s">
        <v>4400</v>
      </c>
      <c r="N3445">
        <v>491445.81</v>
      </c>
      <c r="O3445">
        <v>491445.81</v>
      </c>
      <c r="P3445">
        <v>0</v>
      </c>
      <c r="Q3445">
        <v>0</v>
      </c>
      <c r="R3445">
        <v>0</v>
      </c>
      <c r="S3445" t="s">
        <v>7787</v>
      </c>
      <c r="T3445" t="s">
        <v>9573</v>
      </c>
      <c r="U3445" t="s">
        <v>9188</v>
      </c>
      <c r="V3445" t="s">
        <v>10098</v>
      </c>
      <c r="W3445" t="s">
        <v>10113</v>
      </c>
      <c r="X3445" t="s">
        <v>10140</v>
      </c>
      <c r="Y3445" t="s">
        <v>10200</v>
      </c>
      <c r="Z3445" t="s">
        <v>10201</v>
      </c>
      <c r="AA3445" t="s">
        <v>10202</v>
      </c>
      <c r="AB3445" t="s">
        <v>10226</v>
      </c>
      <c r="AC3445">
        <v>491446</v>
      </c>
      <c r="AD3445">
        <v>0</v>
      </c>
      <c r="AE3445">
        <v>0</v>
      </c>
      <c r="AF3445">
        <v>0</v>
      </c>
      <c r="AG3445" t="s">
        <v>10225</v>
      </c>
      <c r="AH3445" t="s">
        <v>10225</v>
      </c>
      <c r="AI3445" t="s">
        <v>10225</v>
      </c>
      <c r="AN3445">
        <v>0</v>
      </c>
      <c r="AO3445">
        <v>0</v>
      </c>
      <c r="AP3445">
        <v>0</v>
      </c>
      <c r="AQ3445">
        <v>29000</v>
      </c>
      <c r="AR3445">
        <v>29000</v>
      </c>
      <c r="AS3445">
        <v>29000</v>
      </c>
      <c r="AT3445">
        <v>462445.81</v>
      </c>
      <c r="AU3445" t="s">
        <v>10225</v>
      </c>
      <c r="AW3445" t="s">
        <v>10225</v>
      </c>
      <c r="AX3445" t="s">
        <v>10225</v>
      </c>
      <c r="BB3445" t="s">
        <v>12079</v>
      </c>
      <c r="BC3445" t="s">
        <v>10225</v>
      </c>
      <c r="BD3445" t="s">
        <v>12171</v>
      </c>
      <c r="BE3445" t="s">
        <v>12175</v>
      </c>
      <c r="BF3445" t="s">
        <v>12225</v>
      </c>
      <c r="BG3445">
        <v>130111</v>
      </c>
      <c r="BH3445">
        <v>-8.1294844337555467</v>
      </c>
      <c r="BI3445">
        <v>-79.039221881416523</v>
      </c>
      <c r="BJ3445" t="s">
        <v>12281</v>
      </c>
      <c r="BK3445" t="s">
        <v>12301</v>
      </c>
      <c r="BN3445">
        <v>538</v>
      </c>
      <c r="BP3445">
        <v>2026</v>
      </c>
      <c r="BQ3445">
        <v>2026</v>
      </c>
      <c r="BR3445">
        <v>13.280840174116291</v>
      </c>
      <c r="BS3445" t="s">
        <v>13288</v>
      </c>
    </row>
    <row r="3446" spans="1:71" x14ac:dyDescent="0.3">
      <c r="A3446" t="s">
        <v>71</v>
      </c>
      <c r="B3446" t="s">
        <v>74</v>
      </c>
      <c r="C3446" t="s">
        <v>123</v>
      </c>
      <c r="D3446">
        <v>2713358</v>
      </c>
      <c r="E3446">
        <v>2713358</v>
      </c>
      <c r="F3446" t="s">
        <v>3644</v>
      </c>
      <c r="G3446" t="s">
        <v>4006</v>
      </c>
      <c r="H3446" t="s">
        <v>4108</v>
      </c>
      <c r="I3446" t="s">
        <v>4246</v>
      </c>
      <c r="J3446">
        <v>301209</v>
      </c>
      <c r="K3446" t="s">
        <v>123</v>
      </c>
      <c r="L3446" t="s">
        <v>4399</v>
      </c>
      <c r="M3446" t="s">
        <v>4400</v>
      </c>
      <c r="N3446">
        <v>8506578.9499999993</v>
      </c>
      <c r="O3446">
        <v>8506578.9499999993</v>
      </c>
      <c r="P3446">
        <v>0</v>
      </c>
      <c r="Q3446">
        <v>0</v>
      </c>
      <c r="R3446">
        <v>0</v>
      </c>
      <c r="S3446" t="s">
        <v>7788</v>
      </c>
      <c r="T3446" t="s">
        <v>8680</v>
      </c>
      <c r="U3446" t="s">
        <v>8680</v>
      </c>
      <c r="V3446" t="s">
        <v>10098</v>
      </c>
      <c r="W3446" t="s">
        <v>10120</v>
      </c>
      <c r="X3446" t="s">
        <v>10151</v>
      </c>
      <c r="Y3446" t="s">
        <v>10200</v>
      </c>
      <c r="Z3446" t="s">
        <v>10201</v>
      </c>
      <c r="AA3446" t="s">
        <v>10202</v>
      </c>
      <c r="AB3446" t="s">
        <v>10225</v>
      </c>
      <c r="AG3446" t="s">
        <v>10225</v>
      </c>
      <c r="AH3446" t="s">
        <v>10225</v>
      </c>
      <c r="AI3446" t="s">
        <v>10225</v>
      </c>
      <c r="AN3446">
        <v>0</v>
      </c>
      <c r="AO3446">
        <v>0</v>
      </c>
      <c r="AQ3446">
        <v>0</v>
      </c>
      <c r="AT3446">
        <v>8506578.9499999993</v>
      </c>
      <c r="AU3446" t="s">
        <v>10225</v>
      </c>
      <c r="AW3446" t="s">
        <v>10225</v>
      </c>
      <c r="AX3446" t="s">
        <v>10225</v>
      </c>
      <c r="BB3446" t="s">
        <v>12089</v>
      </c>
      <c r="BC3446" t="s">
        <v>10225</v>
      </c>
      <c r="BD3446" t="s">
        <v>12171</v>
      </c>
      <c r="BE3446" t="s">
        <v>12176</v>
      </c>
      <c r="BF3446" t="s">
        <v>12187</v>
      </c>
      <c r="BG3446">
        <v>131202</v>
      </c>
      <c r="BH3446">
        <v>-8.5049927740132976</v>
      </c>
      <c r="BI3446">
        <v>-78.65238576868596</v>
      </c>
      <c r="BJ3446" t="s">
        <v>12321</v>
      </c>
      <c r="BK3446" t="s">
        <v>12360</v>
      </c>
      <c r="BN3446">
        <v>2591</v>
      </c>
      <c r="BP3446">
        <v>2026</v>
      </c>
      <c r="BQ3446">
        <v>2026</v>
      </c>
      <c r="BR3446">
        <v>46.803278485724412</v>
      </c>
      <c r="BS3446" t="s">
        <v>13289</v>
      </c>
    </row>
    <row r="3447" spans="1:71" x14ac:dyDescent="0.3">
      <c r="A3447" t="s">
        <v>71</v>
      </c>
      <c r="B3447" t="s">
        <v>74</v>
      </c>
      <c r="C3447" t="s">
        <v>94</v>
      </c>
      <c r="D3447">
        <v>2721374</v>
      </c>
      <c r="E3447">
        <v>2721374</v>
      </c>
      <c r="F3447" t="s">
        <v>3645</v>
      </c>
      <c r="G3447" t="s">
        <v>3977</v>
      </c>
      <c r="H3447" t="s">
        <v>4079</v>
      </c>
      <c r="I3447" t="s">
        <v>4217</v>
      </c>
      <c r="J3447">
        <v>301162</v>
      </c>
      <c r="K3447" t="s">
        <v>94</v>
      </c>
      <c r="L3447" t="s">
        <v>4399</v>
      </c>
      <c r="M3447" t="s">
        <v>4400</v>
      </c>
      <c r="N3447">
        <v>2985255.93</v>
      </c>
      <c r="O3447">
        <v>2985255.93</v>
      </c>
      <c r="P3447">
        <v>0</v>
      </c>
      <c r="Q3447">
        <v>0</v>
      </c>
      <c r="R3447">
        <v>0</v>
      </c>
      <c r="S3447" t="s">
        <v>7789</v>
      </c>
      <c r="T3447" t="s">
        <v>8205</v>
      </c>
      <c r="U3447" t="s">
        <v>8616</v>
      </c>
      <c r="V3447" t="s">
        <v>10097</v>
      </c>
      <c r="W3447" t="s">
        <v>10112</v>
      </c>
      <c r="X3447" t="s">
        <v>10139</v>
      </c>
      <c r="Y3447" t="s">
        <v>10200</v>
      </c>
      <c r="Z3447" t="s">
        <v>10201</v>
      </c>
      <c r="AA3447" t="s">
        <v>10207</v>
      </c>
      <c r="AB3447" t="s">
        <v>10226</v>
      </c>
      <c r="AC3447">
        <v>2985256</v>
      </c>
      <c r="AD3447">
        <v>0</v>
      </c>
      <c r="AE3447">
        <v>0</v>
      </c>
      <c r="AF3447">
        <v>0</v>
      </c>
      <c r="AG3447" t="s">
        <v>10225</v>
      </c>
      <c r="AH3447" t="s">
        <v>10225</v>
      </c>
      <c r="AI3447" t="s">
        <v>10225</v>
      </c>
      <c r="AN3447">
        <v>0</v>
      </c>
      <c r="AO3447">
        <v>0</v>
      </c>
      <c r="AQ3447">
        <v>0</v>
      </c>
      <c r="AT3447">
        <v>2985255.93</v>
      </c>
      <c r="AU3447" t="s">
        <v>10225</v>
      </c>
      <c r="AW3447" t="s">
        <v>10225</v>
      </c>
      <c r="AX3447" t="s">
        <v>10225</v>
      </c>
      <c r="BB3447" t="s">
        <v>12078</v>
      </c>
      <c r="BC3447" t="s">
        <v>10225</v>
      </c>
      <c r="BD3447" t="s">
        <v>12171</v>
      </c>
      <c r="BE3447" t="s">
        <v>12172</v>
      </c>
      <c r="BF3447" t="s">
        <v>12184</v>
      </c>
      <c r="BG3447">
        <v>130602</v>
      </c>
      <c r="BH3447">
        <v>-7.982541032740893</v>
      </c>
      <c r="BI3447">
        <v>-78.544396385704246</v>
      </c>
      <c r="BJ3447" t="s">
        <v>12280</v>
      </c>
      <c r="BK3447" t="s">
        <v>12263</v>
      </c>
      <c r="BN3447">
        <v>647</v>
      </c>
      <c r="BP3447">
        <v>2026</v>
      </c>
      <c r="BQ3447">
        <v>2026</v>
      </c>
      <c r="BR3447">
        <v>54.843487407933537</v>
      </c>
      <c r="BS3447" t="s">
        <v>13287</v>
      </c>
    </row>
    <row r="3448" spans="1:71" x14ac:dyDescent="0.3">
      <c r="A3448" t="s">
        <v>71</v>
      </c>
      <c r="B3448" t="s">
        <v>74</v>
      </c>
      <c r="C3448" t="s">
        <v>155</v>
      </c>
      <c r="D3448">
        <v>2599519</v>
      </c>
      <c r="E3448">
        <v>2599519</v>
      </c>
      <c r="F3448" t="s">
        <v>3646</v>
      </c>
      <c r="G3448" t="s">
        <v>4038</v>
      </c>
      <c r="H3448" t="s">
        <v>4148</v>
      </c>
      <c r="I3448" t="s">
        <v>4283</v>
      </c>
      <c r="J3448">
        <v>301177</v>
      </c>
      <c r="K3448" t="s">
        <v>155</v>
      </c>
      <c r="L3448" t="s">
        <v>4399</v>
      </c>
      <c r="M3448" t="s">
        <v>4400</v>
      </c>
      <c r="N3448">
        <v>5712406.96</v>
      </c>
      <c r="O3448">
        <v>6175242.1900000004</v>
      </c>
      <c r="P3448">
        <v>123504.84</v>
      </c>
      <c r="Q3448">
        <v>0</v>
      </c>
      <c r="R3448">
        <v>0</v>
      </c>
      <c r="S3448" t="s">
        <v>7790</v>
      </c>
      <c r="T3448" t="s">
        <v>8134</v>
      </c>
      <c r="U3448" t="s">
        <v>8134</v>
      </c>
      <c r="V3448" t="s">
        <v>10100</v>
      </c>
      <c r="W3448" t="s">
        <v>10100</v>
      </c>
      <c r="X3448" t="s">
        <v>10145</v>
      </c>
      <c r="Y3448" t="s">
        <v>10200</v>
      </c>
      <c r="Z3448" t="s">
        <v>10201</v>
      </c>
      <c r="AA3448" t="s">
        <v>10202</v>
      </c>
      <c r="AB3448" t="s">
        <v>10225</v>
      </c>
      <c r="AG3448" t="s">
        <v>10226</v>
      </c>
      <c r="AH3448" t="s">
        <v>10225</v>
      </c>
      <c r="AI3448" t="s">
        <v>10225</v>
      </c>
      <c r="AL3448">
        <v>202309</v>
      </c>
      <c r="AM3448">
        <v>202310</v>
      </c>
      <c r="AN3448">
        <v>31200</v>
      </c>
      <c r="AO3448">
        <v>0</v>
      </c>
      <c r="AQ3448">
        <v>0</v>
      </c>
      <c r="AT3448">
        <v>6267547.0300000003</v>
      </c>
      <c r="AU3448" t="s">
        <v>10226</v>
      </c>
      <c r="AV3448" t="s">
        <v>10436</v>
      </c>
      <c r="AW3448" t="s">
        <v>10226</v>
      </c>
      <c r="AX3448" t="s">
        <v>10225</v>
      </c>
      <c r="AZ3448">
        <v>0.51</v>
      </c>
      <c r="BA3448" t="s">
        <v>11943</v>
      </c>
      <c r="BB3448" t="s">
        <v>12082</v>
      </c>
      <c r="BC3448" t="s">
        <v>10225</v>
      </c>
      <c r="BD3448" t="s">
        <v>12171</v>
      </c>
      <c r="BE3448" t="s">
        <v>12181</v>
      </c>
      <c r="BF3448" t="s">
        <v>12235</v>
      </c>
      <c r="BG3448">
        <v>130802</v>
      </c>
      <c r="BH3448">
        <v>-8.1171766669077456</v>
      </c>
      <c r="BI3448">
        <v>-77.386337777708661</v>
      </c>
      <c r="BJ3448" t="s">
        <v>8785</v>
      </c>
      <c r="BK3448" t="s">
        <v>12720</v>
      </c>
      <c r="BL3448" t="s">
        <v>9329</v>
      </c>
      <c r="BM3448" t="s">
        <v>8494</v>
      </c>
      <c r="BN3448">
        <v>436</v>
      </c>
      <c r="BO3448">
        <v>6175242.1900000004</v>
      </c>
      <c r="BP3448">
        <v>2026</v>
      </c>
      <c r="BQ3448">
        <v>2023</v>
      </c>
      <c r="BR3448">
        <v>175.31071377462129</v>
      </c>
      <c r="BS3448" t="s">
        <v>13287</v>
      </c>
    </row>
    <row r="3449" spans="1:71" x14ac:dyDescent="0.3">
      <c r="A3449" t="s">
        <v>71</v>
      </c>
      <c r="B3449" t="s">
        <v>74</v>
      </c>
      <c r="C3449" t="s">
        <v>102</v>
      </c>
      <c r="D3449">
        <v>2698095</v>
      </c>
      <c r="E3449">
        <v>2698095</v>
      </c>
      <c r="F3449" t="s">
        <v>3647</v>
      </c>
      <c r="G3449" t="s">
        <v>3985</v>
      </c>
      <c r="H3449" t="s">
        <v>4087</v>
      </c>
      <c r="I3449" t="s">
        <v>4225</v>
      </c>
      <c r="J3449">
        <v>301190</v>
      </c>
      <c r="K3449" t="s">
        <v>102</v>
      </c>
      <c r="L3449" t="s">
        <v>4399</v>
      </c>
      <c r="M3449" t="s">
        <v>4400</v>
      </c>
      <c r="N3449">
        <v>6190025.9400000004</v>
      </c>
      <c r="O3449">
        <v>6190025.9400000004</v>
      </c>
      <c r="P3449">
        <v>0</v>
      </c>
      <c r="Q3449">
        <v>0</v>
      </c>
      <c r="R3449">
        <v>0</v>
      </c>
      <c r="S3449" t="s">
        <v>7791</v>
      </c>
      <c r="T3449" t="s">
        <v>9410</v>
      </c>
      <c r="U3449" t="s">
        <v>9223</v>
      </c>
      <c r="V3449" t="s">
        <v>10098</v>
      </c>
      <c r="W3449" t="s">
        <v>10113</v>
      </c>
      <c r="X3449" t="s">
        <v>10140</v>
      </c>
      <c r="Y3449" t="s">
        <v>10200</v>
      </c>
      <c r="Z3449" t="s">
        <v>10201</v>
      </c>
      <c r="AA3449" t="s">
        <v>10202</v>
      </c>
      <c r="AB3449" t="s">
        <v>10225</v>
      </c>
      <c r="AG3449" t="s">
        <v>10225</v>
      </c>
      <c r="AH3449" t="s">
        <v>10225</v>
      </c>
      <c r="AI3449" t="s">
        <v>10225</v>
      </c>
      <c r="AN3449">
        <v>0</v>
      </c>
      <c r="AO3449">
        <v>0</v>
      </c>
      <c r="AP3449">
        <v>0</v>
      </c>
      <c r="AQ3449">
        <v>42800</v>
      </c>
      <c r="AR3449">
        <v>0</v>
      </c>
      <c r="AS3449">
        <v>0</v>
      </c>
      <c r="AT3449">
        <v>6147225.9400000004</v>
      </c>
      <c r="AU3449" t="s">
        <v>10225</v>
      </c>
      <c r="AW3449" t="s">
        <v>10226</v>
      </c>
      <c r="AX3449" t="s">
        <v>10225</v>
      </c>
      <c r="AZ3449">
        <v>0</v>
      </c>
      <c r="BB3449" t="s">
        <v>12079</v>
      </c>
      <c r="BC3449" t="s">
        <v>10225</v>
      </c>
      <c r="BD3449" t="s">
        <v>12171</v>
      </c>
      <c r="BE3449" t="s">
        <v>12178</v>
      </c>
      <c r="BF3449" t="s">
        <v>12191</v>
      </c>
      <c r="BG3449">
        <v>130902</v>
      </c>
      <c r="BH3449">
        <v>-7.8323097404290882</v>
      </c>
      <c r="BI3449">
        <v>-77.876891738301794</v>
      </c>
      <c r="BJ3449" t="s">
        <v>12275</v>
      </c>
      <c r="BK3449" t="s">
        <v>12301</v>
      </c>
      <c r="BN3449">
        <v>700</v>
      </c>
      <c r="BP3449">
        <v>2026</v>
      </c>
      <c r="BQ3449">
        <v>2025</v>
      </c>
      <c r="BR3449">
        <v>128.76219735603081</v>
      </c>
      <c r="BS3449" t="s">
        <v>13287</v>
      </c>
    </row>
    <row r="3450" spans="1:71" x14ac:dyDescent="0.3">
      <c r="A3450" t="s">
        <v>71</v>
      </c>
      <c r="B3450" t="s">
        <v>74</v>
      </c>
      <c r="C3450" t="s">
        <v>99</v>
      </c>
      <c r="D3450">
        <v>2601941</v>
      </c>
      <c r="E3450">
        <v>2601941</v>
      </c>
      <c r="F3450" t="s">
        <v>3648</v>
      </c>
      <c r="G3450" t="s">
        <v>3982</v>
      </c>
      <c r="H3450" t="s">
        <v>4084</v>
      </c>
      <c r="I3450" t="s">
        <v>4222</v>
      </c>
      <c r="J3450">
        <v>301163</v>
      </c>
      <c r="K3450" t="s">
        <v>99</v>
      </c>
      <c r="L3450" t="s">
        <v>4399</v>
      </c>
      <c r="M3450" t="s">
        <v>4400</v>
      </c>
      <c r="N3450">
        <v>3170188.39</v>
      </c>
      <c r="O3450">
        <v>3000001.64</v>
      </c>
      <c r="P3450">
        <v>0</v>
      </c>
      <c r="Q3450">
        <v>0</v>
      </c>
      <c r="R3450">
        <v>0</v>
      </c>
      <c r="S3450" t="s">
        <v>7792</v>
      </c>
      <c r="T3450" t="s">
        <v>8898</v>
      </c>
      <c r="U3450" t="s">
        <v>10076</v>
      </c>
      <c r="V3450" t="s">
        <v>10097</v>
      </c>
      <c r="W3450" t="s">
        <v>10112</v>
      </c>
      <c r="X3450" t="s">
        <v>10139</v>
      </c>
      <c r="Y3450" t="s">
        <v>10200</v>
      </c>
      <c r="Z3450" t="s">
        <v>10201</v>
      </c>
      <c r="AA3450" t="s">
        <v>10202</v>
      </c>
      <c r="AB3450" t="s">
        <v>10226</v>
      </c>
      <c r="AC3450">
        <v>1033549</v>
      </c>
      <c r="AD3450">
        <v>0</v>
      </c>
      <c r="AE3450">
        <v>0</v>
      </c>
      <c r="AF3450">
        <v>0</v>
      </c>
      <c r="AG3450" t="s">
        <v>10226</v>
      </c>
      <c r="AH3450" t="s">
        <v>10225</v>
      </c>
      <c r="AI3450" t="s">
        <v>10225</v>
      </c>
      <c r="AL3450">
        <v>202309</v>
      </c>
      <c r="AM3450">
        <v>202606</v>
      </c>
      <c r="AN3450">
        <v>1966452.72</v>
      </c>
      <c r="AO3450">
        <v>617614.1</v>
      </c>
      <c r="AP3450">
        <v>0</v>
      </c>
      <c r="AQ3450">
        <v>1033439</v>
      </c>
      <c r="AR3450">
        <v>1033438</v>
      </c>
      <c r="AS3450">
        <v>1033438</v>
      </c>
      <c r="AT3450">
        <v>109.92</v>
      </c>
      <c r="AU3450" t="s">
        <v>10226</v>
      </c>
      <c r="AV3450" t="s">
        <v>10436</v>
      </c>
      <c r="AW3450" t="s">
        <v>10226</v>
      </c>
      <c r="AX3450" t="s">
        <v>10226</v>
      </c>
      <c r="AY3450">
        <v>85.97</v>
      </c>
      <c r="AZ3450">
        <v>86.14</v>
      </c>
      <c r="BA3450" t="s">
        <v>11944</v>
      </c>
      <c r="BB3450" t="s">
        <v>12078</v>
      </c>
      <c r="BC3450" t="s">
        <v>10225</v>
      </c>
      <c r="BD3450" t="s">
        <v>12171</v>
      </c>
      <c r="BE3450" t="s">
        <v>12172</v>
      </c>
      <c r="BF3450" t="s">
        <v>12188</v>
      </c>
      <c r="BG3450">
        <v>130604</v>
      </c>
      <c r="BH3450">
        <v>-7.821903657718928</v>
      </c>
      <c r="BI3450">
        <v>-78.449850105833633</v>
      </c>
      <c r="BJ3450" t="s">
        <v>8375</v>
      </c>
      <c r="BK3450" t="s">
        <v>9523</v>
      </c>
      <c r="BL3450" t="s">
        <v>8741</v>
      </c>
      <c r="BM3450" t="s">
        <v>9495</v>
      </c>
      <c r="BN3450">
        <v>221</v>
      </c>
      <c r="BO3450">
        <v>3628613.27</v>
      </c>
      <c r="BP3450">
        <v>2026</v>
      </c>
      <c r="BQ3450">
        <v>2023</v>
      </c>
      <c r="BR3450">
        <v>73.543260570069251</v>
      </c>
      <c r="BS3450" t="s">
        <v>13287</v>
      </c>
    </row>
    <row r="3451" spans="1:71" x14ac:dyDescent="0.3">
      <c r="A3451" t="s">
        <v>71</v>
      </c>
      <c r="B3451" t="s">
        <v>74</v>
      </c>
      <c r="C3451" t="s">
        <v>94</v>
      </c>
      <c r="D3451">
        <v>2720596</v>
      </c>
      <c r="E3451">
        <v>2720596</v>
      </c>
      <c r="F3451" t="s">
        <v>3649</v>
      </c>
      <c r="G3451" t="s">
        <v>3977</v>
      </c>
      <c r="H3451" t="s">
        <v>4079</v>
      </c>
      <c r="I3451" t="s">
        <v>4217</v>
      </c>
      <c r="J3451">
        <v>301162</v>
      </c>
      <c r="K3451" t="s">
        <v>94</v>
      </c>
      <c r="L3451" t="s">
        <v>4399</v>
      </c>
      <c r="M3451" t="s">
        <v>4400</v>
      </c>
      <c r="N3451">
        <v>762062.06</v>
      </c>
      <c r="O3451">
        <v>762062.06</v>
      </c>
      <c r="P3451">
        <v>0</v>
      </c>
      <c r="Q3451">
        <v>0</v>
      </c>
      <c r="R3451">
        <v>0</v>
      </c>
      <c r="S3451" t="s">
        <v>7793</v>
      </c>
      <c r="T3451" t="s">
        <v>8761</v>
      </c>
      <c r="U3451" t="s">
        <v>8761</v>
      </c>
      <c r="V3451" t="s">
        <v>10105</v>
      </c>
      <c r="W3451" t="s">
        <v>10119</v>
      </c>
      <c r="X3451" t="s">
        <v>10150</v>
      </c>
      <c r="Y3451" t="s">
        <v>10200</v>
      </c>
      <c r="Z3451" t="s">
        <v>10201</v>
      </c>
      <c r="AA3451" t="s">
        <v>10202</v>
      </c>
      <c r="AB3451" t="s">
        <v>10226</v>
      </c>
      <c r="AC3451">
        <v>762062</v>
      </c>
      <c r="AD3451">
        <v>0</v>
      </c>
      <c r="AE3451">
        <v>0</v>
      </c>
      <c r="AF3451">
        <v>0</v>
      </c>
      <c r="AG3451" t="s">
        <v>10225</v>
      </c>
      <c r="AH3451" t="s">
        <v>10225</v>
      </c>
      <c r="AI3451" t="s">
        <v>10225</v>
      </c>
      <c r="AN3451">
        <v>0</v>
      </c>
      <c r="AO3451">
        <v>0</v>
      </c>
      <c r="AP3451">
        <v>0</v>
      </c>
      <c r="AQ3451">
        <v>0</v>
      </c>
      <c r="AR3451">
        <v>0</v>
      </c>
      <c r="AS3451">
        <v>0</v>
      </c>
      <c r="AT3451">
        <v>762062.06</v>
      </c>
      <c r="AU3451" t="s">
        <v>10225</v>
      </c>
      <c r="AW3451" t="s">
        <v>10225</v>
      </c>
      <c r="AX3451" t="s">
        <v>10225</v>
      </c>
      <c r="BB3451" t="s">
        <v>12087</v>
      </c>
      <c r="BC3451" t="s">
        <v>10225</v>
      </c>
      <c r="BD3451" t="s">
        <v>12171</v>
      </c>
      <c r="BE3451" t="s">
        <v>12172</v>
      </c>
      <c r="BF3451" t="s">
        <v>12184</v>
      </c>
      <c r="BG3451">
        <v>130602</v>
      </c>
      <c r="BH3451">
        <v>-7.9796510556339246</v>
      </c>
      <c r="BI3451">
        <v>-78.548001274620262</v>
      </c>
      <c r="BJ3451" t="s">
        <v>9601</v>
      </c>
      <c r="BK3451" t="s">
        <v>9382</v>
      </c>
      <c r="BN3451">
        <v>1536</v>
      </c>
      <c r="BP3451">
        <v>2026</v>
      </c>
      <c r="BQ3451">
        <v>2026</v>
      </c>
      <c r="BR3451">
        <v>54.664338388138887</v>
      </c>
      <c r="BS3451" t="s">
        <v>13287</v>
      </c>
    </row>
    <row r="3452" spans="1:71" x14ac:dyDescent="0.3">
      <c r="A3452" t="s">
        <v>71</v>
      </c>
      <c r="B3452" t="s">
        <v>74</v>
      </c>
      <c r="C3452" t="s">
        <v>128</v>
      </c>
      <c r="D3452">
        <v>2711627</v>
      </c>
      <c r="E3452">
        <v>2711627</v>
      </c>
      <c r="F3452" t="s">
        <v>3650</v>
      </c>
      <c r="G3452" t="s">
        <v>4011</v>
      </c>
      <c r="H3452" t="s">
        <v>4116</v>
      </c>
      <c r="I3452" t="s">
        <v>4253</v>
      </c>
      <c r="J3452">
        <v>301131</v>
      </c>
      <c r="K3452" t="s">
        <v>128</v>
      </c>
      <c r="L3452" t="s">
        <v>4399</v>
      </c>
      <c r="M3452" t="s">
        <v>4400</v>
      </c>
      <c r="N3452">
        <v>5938940.1900000004</v>
      </c>
      <c r="O3452">
        <v>2155522</v>
      </c>
      <c r="P3452">
        <v>0</v>
      </c>
      <c r="Q3452">
        <v>0</v>
      </c>
      <c r="R3452">
        <v>0</v>
      </c>
      <c r="S3452" t="s">
        <v>7794</v>
      </c>
      <c r="T3452" t="s">
        <v>9073</v>
      </c>
      <c r="U3452" t="s">
        <v>9495</v>
      </c>
      <c r="V3452" t="s">
        <v>10098</v>
      </c>
      <c r="W3452" t="s">
        <v>10113</v>
      </c>
      <c r="X3452" t="s">
        <v>10140</v>
      </c>
      <c r="Y3452" t="s">
        <v>10200</v>
      </c>
      <c r="Z3452" t="s">
        <v>10201</v>
      </c>
      <c r="AA3452" t="s">
        <v>10202</v>
      </c>
      <c r="AB3452" t="s">
        <v>10226</v>
      </c>
      <c r="AC3452">
        <v>11000</v>
      </c>
      <c r="AD3452">
        <v>5927940</v>
      </c>
      <c r="AE3452">
        <v>0</v>
      </c>
      <c r="AF3452">
        <v>0</v>
      </c>
      <c r="AG3452" t="s">
        <v>10226</v>
      </c>
      <c r="AH3452" t="s">
        <v>10225</v>
      </c>
      <c r="AI3452" t="s">
        <v>10225</v>
      </c>
      <c r="AL3452">
        <v>202606</v>
      </c>
      <c r="AM3452">
        <v>202606</v>
      </c>
      <c r="AN3452">
        <v>0</v>
      </c>
      <c r="AO3452">
        <v>6900</v>
      </c>
      <c r="AP3452">
        <v>0</v>
      </c>
      <c r="AQ3452">
        <v>2152059</v>
      </c>
      <c r="AR3452">
        <v>2151957.7799999998</v>
      </c>
      <c r="AS3452">
        <v>10900</v>
      </c>
      <c r="AT3452">
        <v>3463</v>
      </c>
      <c r="AU3452" t="s">
        <v>10226</v>
      </c>
      <c r="AV3452" t="s">
        <v>10436</v>
      </c>
      <c r="AW3452" t="s">
        <v>10226</v>
      </c>
      <c r="AX3452" t="s">
        <v>10225</v>
      </c>
      <c r="AY3452">
        <v>0</v>
      </c>
      <c r="AZ3452">
        <v>0</v>
      </c>
      <c r="BA3452" t="s">
        <v>11945</v>
      </c>
      <c r="BB3452" t="s">
        <v>12079</v>
      </c>
      <c r="BC3452" t="s">
        <v>10225</v>
      </c>
      <c r="BD3452" t="s">
        <v>12171</v>
      </c>
      <c r="BE3452" t="s">
        <v>12175</v>
      </c>
      <c r="BF3452" t="s">
        <v>12212</v>
      </c>
      <c r="BG3452">
        <v>130105</v>
      </c>
      <c r="BH3452">
        <v>-8.0738836973376422</v>
      </c>
      <c r="BI3452">
        <v>-79.039134755392283</v>
      </c>
      <c r="BJ3452" t="s">
        <v>8426</v>
      </c>
      <c r="BK3452" t="s">
        <v>12594</v>
      </c>
      <c r="BL3452" t="s">
        <v>8426</v>
      </c>
      <c r="BM3452" t="s">
        <v>12594</v>
      </c>
      <c r="BN3452">
        <v>2113</v>
      </c>
      <c r="BO3452">
        <v>6247965.54</v>
      </c>
      <c r="BP3452">
        <v>2026</v>
      </c>
      <c r="BQ3452">
        <v>2026</v>
      </c>
      <c r="BR3452">
        <v>18.801662321010941</v>
      </c>
      <c r="BS3452" t="s">
        <v>13288</v>
      </c>
    </row>
    <row r="3453" spans="1:71" x14ac:dyDescent="0.3">
      <c r="A3453" t="s">
        <v>71</v>
      </c>
      <c r="B3453" t="s">
        <v>74</v>
      </c>
      <c r="C3453" t="s">
        <v>124</v>
      </c>
      <c r="D3453">
        <v>2721008</v>
      </c>
      <c r="E3453">
        <v>2721008</v>
      </c>
      <c r="F3453" t="s">
        <v>3651</v>
      </c>
      <c r="G3453" t="s">
        <v>4007</v>
      </c>
      <c r="H3453" t="s">
        <v>4109</v>
      </c>
      <c r="I3453" t="s">
        <v>4247</v>
      </c>
      <c r="J3453">
        <v>301197</v>
      </c>
      <c r="K3453" t="s">
        <v>124</v>
      </c>
      <c r="L3453" t="s">
        <v>4399</v>
      </c>
      <c r="M3453" t="s">
        <v>4400</v>
      </c>
      <c r="N3453">
        <v>206800.86</v>
      </c>
      <c r="O3453">
        <v>164688.51</v>
      </c>
      <c r="P3453">
        <v>0</v>
      </c>
      <c r="Q3453">
        <v>0</v>
      </c>
      <c r="R3453">
        <v>0</v>
      </c>
      <c r="S3453" t="s">
        <v>7795</v>
      </c>
      <c r="T3453" t="s">
        <v>8214</v>
      </c>
      <c r="U3453" t="s">
        <v>8205</v>
      </c>
      <c r="V3453" t="s">
        <v>10103</v>
      </c>
      <c r="W3453" t="s">
        <v>10131</v>
      </c>
      <c r="X3453" t="s">
        <v>10177</v>
      </c>
      <c r="Y3453" t="s">
        <v>10200</v>
      </c>
      <c r="Z3453" t="s">
        <v>10201</v>
      </c>
      <c r="AA3453" t="s">
        <v>10202</v>
      </c>
      <c r="AB3453" t="s">
        <v>10225</v>
      </c>
      <c r="AG3453" t="s">
        <v>10226</v>
      </c>
      <c r="AH3453" t="s">
        <v>10225</v>
      </c>
      <c r="AI3453" t="s">
        <v>10225</v>
      </c>
      <c r="AN3453">
        <v>0</v>
      </c>
      <c r="AO3453">
        <v>0</v>
      </c>
      <c r="AQ3453">
        <v>0</v>
      </c>
      <c r="AT3453">
        <v>164688.51</v>
      </c>
      <c r="AU3453" t="s">
        <v>10226</v>
      </c>
      <c r="AV3453" t="s">
        <v>10436</v>
      </c>
      <c r="AW3453" t="s">
        <v>10225</v>
      </c>
      <c r="AX3453" t="s">
        <v>10225</v>
      </c>
      <c r="BB3453" t="s">
        <v>12120</v>
      </c>
      <c r="BC3453" t="s">
        <v>10225</v>
      </c>
      <c r="BD3453" t="s">
        <v>12171</v>
      </c>
      <c r="BE3453" t="s">
        <v>12173</v>
      </c>
      <c r="BF3453" t="s">
        <v>12173</v>
      </c>
      <c r="BG3453">
        <v>131001</v>
      </c>
      <c r="BH3453">
        <v>-8.1981888341850269</v>
      </c>
      <c r="BI3453">
        <v>-78.199719271162635</v>
      </c>
      <c r="BJ3453" t="s">
        <v>8338</v>
      </c>
      <c r="BK3453" t="s">
        <v>12351</v>
      </c>
      <c r="BL3453" t="s">
        <v>8338</v>
      </c>
      <c r="BM3453" t="s">
        <v>12351</v>
      </c>
      <c r="BN3453">
        <v>73</v>
      </c>
      <c r="BO3453">
        <v>164688.51</v>
      </c>
      <c r="BP3453">
        <v>2026</v>
      </c>
      <c r="BQ3453">
        <v>2026</v>
      </c>
      <c r="BR3453">
        <v>85.398894182354567</v>
      </c>
      <c r="BS3453" t="s">
        <v>13287</v>
      </c>
    </row>
    <row r="3454" spans="1:71" x14ac:dyDescent="0.3">
      <c r="A3454" t="s">
        <v>71</v>
      </c>
      <c r="B3454" t="s">
        <v>74</v>
      </c>
      <c r="C3454" t="s">
        <v>104</v>
      </c>
      <c r="D3454">
        <v>2471839</v>
      </c>
      <c r="E3454">
        <v>2471839</v>
      </c>
      <c r="F3454" t="s">
        <v>3652</v>
      </c>
      <c r="G3454" t="s">
        <v>4008</v>
      </c>
      <c r="H3454" t="s">
        <v>4110</v>
      </c>
      <c r="I3454" t="s">
        <v>4248</v>
      </c>
      <c r="J3454">
        <v>301128</v>
      </c>
      <c r="K3454" t="s">
        <v>104</v>
      </c>
      <c r="L3454" t="s">
        <v>4399</v>
      </c>
      <c r="M3454" t="s">
        <v>4400</v>
      </c>
      <c r="N3454">
        <v>1888117.52</v>
      </c>
      <c r="O3454">
        <v>3791757.02</v>
      </c>
      <c r="P3454">
        <v>0</v>
      </c>
      <c r="Q3454">
        <v>0</v>
      </c>
      <c r="R3454">
        <v>0</v>
      </c>
      <c r="S3454" t="s">
        <v>7796</v>
      </c>
      <c r="T3454" t="s">
        <v>8368</v>
      </c>
      <c r="U3454" t="s">
        <v>8368</v>
      </c>
      <c r="V3454" t="s">
        <v>10098</v>
      </c>
      <c r="W3454" t="s">
        <v>10113</v>
      </c>
      <c r="X3454" t="s">
        <v>10140</v>
      </c>
      <c r="Y3454" t="s">
        <v>10200</v>
      </c>
      <c r="Z3454" t="s">
        <v>10201</v>
      </c>
      <c r="AA3454" t="s">
        <v>10202</v>
      </c>
      <c r="AB3454" t="s">
        <v>10225</v>
      </c>
      <c r="AG3454" t="s">
        <v>10226</v>
      </c>
      <c r="AH3454" t="s">
        <v>10225</v>
      </c>
      <c r="AI3454" t="s">
        <v>10225</v>
      </c>
      <c r="AL3454">
        <v>202109</v>
      </c>
      <c r="AM3454">
        <v>202608</v>
      </c>
      <c r="AN3454">
        <v>31687</v>
      </c>
      <c r="AO3454">
        <v>3464513.31</v>
      </c>
      <c r="AP3454">
        <v>0</v>
      </c>
      <c r="AQ3454">
        <v>3597218</v>
      </c>
      <c r="AR3454">
        <v>3597217.23</v>
      </c>
      <c r="AS3454">
        <v>3585986.99</v>
      </c>
      <c r="AT3454">
        <v>162852.01999999999</v>
      </c>
      <c r="AU3454" t="s">
        <v>10226</v>
      </c>
      <c r="AV3454" t="s">
        <v>10436</v>
      </c>
      <c r="AW3454" t="s">
        <v>10226</v>
      </c>
      <c r="AX3454" t="s">
        <v>10226</v>
      </c>
      <c r="AY3454">
        <v>76.510000000000005</v>
      </c>
      <c r="AZ3454">
        <v>74.44</v>
      </c>
      <c r="BA3454" t="s">
        <v>11946</v>
      </c>
      <c r="BB3454" t="s">
        <v>12079</v>
      </c>
      <c r="BC3454" t="s">
        <v>10225</v>
      </c>
      <c r="BD3454" t="s">
        <v>12171</v>
      </c>
      <c r="BE3454" t="s">
        <v>12175</v>
      </c>
      <c r="BF3454" t="s">
        <v>12193</v>
      </c>
      <c r="BG3454">
        <v>130102</v>
      </c>
      <c r="BH3454">
        <v>-8.0616399999999526</v>
      </c>
      <c r="BI3454">
        <v>-78.996830000000003</v>
      </c>
      <c r="BJ3454" t="s">
        <v>9563</v>
      </c>
      <c r="BK3454" t="s">
        <v>12514</v>
      </c>
      <c r="BL3454" t="s">
        <v>9563</v>
      </c>
      <c r="BM3454" t="s">
        <v>12514</v>
      </c>
      <c r="BN3454">
        <v>1566</v>
      </c>
      <c r="BO3454">
        <v>2289552.6800000002</v>
      </c>
      <c r="BP3454">
        <v>2026</v>
      </c>
      <c r="BQ3454">
        <v>2019</v>
      </c>
      <c r="BR3454">
        <v>18.940534578903609</v>
      </c>
      <c r="BS3454" t="s">
        <v>13288</v>
      </c>
    </row>
    <row r="3455" spans="1:71" x14ac:dyDescent="0.3">
      <c r="A3455" t="s">
        <v>71</v>
      </c>
      <c r="B3455" t="s">
        <v>74</v>
      </c>
      <c r="C3455" t="s">
        <v>152</v>
      </c>
      <c r="D3455">
        <v>2558462</v>
      </c>
      <c r="E3455">
        <v>2558462</v>
      </c>
      <c r="F3455" t="s">
        <v>3653</v>
      </c>
      <c r="G3455" t="s">
        <v>4035</v>
      </c>
      <c r="H3455" t="s">
        <v>4143</v>
      </c>
      <c r="I3455" t="s">
        <v>4279</v>
      </c>
      <c r="J3455">
        <v>301172</v>
      </c>
      <c r="K3455" t="s">
        <v>152</v>
      </c>
      <c r="L3455" t="s">
        <v>4399</v>
      </c>
      <c r="M3455" t="s">
        <v>4400</v>
      </c>
      <c r="N3455">
        <v>73983</v>
      </c>
      <c r="O3455">
        <v>73983</v>
      </c>
      <c r="P3455">
        <v>0</v>
      </c>
      <c r="Q3455">
        <v>0</v>
      </c>
      <c r="R3455">
        <v>0</v>
      </c>
      <c r="S3455" t="s">
        <v>7797</v>
      </c>
      <c r="T3455" t="s">
        <v>9529</v>
      </c>
      <c r="U3455" t="s">
        <v>9723</v>
      </c>
      <c r="V3455" t="s">
        <v>10097</v>
      </c>
      <c r="W3455" t="s">
        <v>82</v>
      </c>
      <c r="X3455" t="s">
        <v>10183</v>
      </c>
      <c r="Y3455" t="s">
        <v>10200</v>
      </c>
      <c r="Z3455" t="s">
        <v>10201</v>
      </c>
      <c r="AA3455" t="s">
        <v>10202</v>
      </c>
      <c r="AB3455" t="s">
        <v>10225</v>
      </c>
      <c r="AG3455" t="s">
        <v>10225</v>
      </c>
      <c r="AH3455" t="s">
        <v>10225</v>
      </c>
      <c r="AI3455" t="s">
        <v>10225</v>
      </c>
      <c r="AN3455">
        <v>0</v>
      </c>
      <c r="AO3455">
        <v>0</v>
      </c>
      <c r="AQ3455">
        <v>0</v>
      </c>
      <c r="AT3455">
        <v>73983</v>
      </c>
      <c r="AU3455" t="s">
        <v>10226</v>
      </c>
      <c r="AV3455" t="s">
        <v>10438</v>
      </c>
      <c r="AW3455" t="s">
        <v>10225</v>
      </c>
      <c r="AX3455" t="s">
        <v>10225</v>
      </c>
      <c r="BB3455" t="s">
        <v>12131</v>
      </c>
      <c r="BC3455" t="s">
        <v>10225</v>
      </c>
      <c r="BD3455" t="s">
        <v>12171</v>
      </c>
      <c r="BE3455" t="s">
        <v>12179</v>
      </c>
      <c r="BF3455" t="s">
        <v>12233</v>
      </c>
      <c r="BG3455">
        <v>130702</v>
      </c>
      <c r="BH3455">
        <v>-7.2474627797701503</v>
      </c>
      <c r="BI3455">
        <v>-79.478962314030071</v>
      </c>
      <c r="BJ3455" t="s">
        <v>12291</v>
      </c>
      <c r="BK3455" t="s">
        <v>8264</v>
      </c>
      <c r="BN3455">
        <v>54105</v>
      </c>
      <c r="BP3455">
        <v>2026</v>
      </c>
      <c r="BQ3455">
        <v>2022</v>
      </c>
      <c r="BR3455">
        <v>122.61351030294669</v>
      </c>
      <c r="BS3455" t="s">
        <v>13287</v>
      </c>
    </row>
    <row r="3456" spans="1:71" x14ac:dyDescent="0.3">
      <c r="A3456" t="s">
        <v>71</v>
      </c>
      <c r="B3456" t="s">
        <v>74</v>
      </c>
      <c r="C3456" t="s">
        <v>136</v>
      </c>
      <c r="D3456">
        <v>2554549</v>
      </c>
      <c r="E3456">
        <v>2554549</v>
      </c>
      <c r="F3456" t="s">
        <v>3654</v>
      </c>
      <c r="G3456" t="s">
        <v>4018</v>
      </c>
      <c r="H3456" t="s">
        <v>4125</v>
      </c>
      <c r="I3456" t="s">
        <v>4261</v>
      </c>
      <c r="J3456">
        <v>301130</v>
      </c>
      <c r="K3456" t="s">
        <v>136</v>
      </c>
      <c r="L3456" t="s">
        <v>4399</v>
      </c>
      <c r="M3456" t="s">
        <v>4400</v>
      </c>
      <c r="N3456">
        <v>3059918.64</v>
      </c>
      <c r="O3456">
        <v>6145541.7400000002</v>
      </c>
      <c r="P3456">
        <v>36633.26</v>
      </c>
      <c r="Q3456">
        <v>0</v>
      </c>
      <c r="R3456">
        <v>0</v>
      </c>
      <c r="S3456" t="s">
        <v>5812</v>
      </c>
      <c r="T3456" t="s">
        <v>9682</v>
      </c>
      <c r="U3456" t="s">
        <v>9682</v>
      </c>
      <c r="V3456" t="s">
        <v>10098</v>
      </c>
      <c r="W3456" t="s">
        <v>10113</v>
      </c>
      <c r="X3456" t="s">
        <v>10140</v>
      </c>
      <c r="Y3456" t="s">
        <v>10200</v>
      </c>
      <c r="Z3456" t="s">
        <v>10201</v>
      </c>
      <c r="AA3456" t="s">
        <v>10205</v>
      </c>
      <c r="AB3456" t="s">
        <v>10226</v>
      </c>
      <c r="AC3456">
        <v>1228435</v>
      </c>
      <c r="AD3456">
        <v>0</v>
      </c>
      <c r="AE3456">
        <v>500000</v>
      </c>
      <c r="AF3456">
        <v>600000</v>
      </c>
      <c r="AG3456" t="s">
        <v>10226</v>
      </c>
      <c r="AH3456" t="s">
        <v>10225</v>
      </c>
      <c r="AI3456" t="s">
        <v>10225</v>
      </c>
      <c r="AL3456">
        <v>202412</v>
      </c>
      <c r="AM3456">
        <v>202412</v>
      </c>
      <c r="AN3456">
        <v>40000</v>
      </c>
      <c r="AO3456">
        <v>0</v>
      </c>
      <c r="AP3456">
        <v>1228435</v>
      </c>
      <c r="AQ3456">
        <v>1228435</v>
      </c>
      <c r="AR3456">
        <v>0</v>
      </c>
      <c r="AS3456">
        <v>0</v>
      </c>
      <c r="AT3456">
        <v>4913740</v>
      </c>
      <c r="AU3456" t="s">
        <v>10226</v>
      </c>
      <c r="AV3456" t="s">
        <v>10436</v>
      </c>
      <c r="AW3456" t="s">
        <v>10226</v>
      </c>
      <c r="AX3456" t="s">
        <v>10225</v>
      </c>
      <c r="AZ3456">
        <v>0.65</v>
      </c>
      <c r="BA3456" t="s">
        <v>11947</v>
      </c>
      <c r="BB3456" t="s">
        <v>12079</v>
      </c>
      <c r="BC3456" t="s">
        <v>10225</v>
      </c>
      <c r="BD3456" t="s">
        <v>12171</v>
      </c>
      <c r="BE3456" t="s">
        <v>12175</v>
      </c>
      <c r="BF3456" t="s">
        <v>12219</v>
      </c>
      <c r="BG3456">
        <v>130104</v>
      </c>
      <c r="BH3456">
        <v>-8.0732896643568797</v>
      </c>
      <c r="BI3456">
        <v>-79.114971751555245</v>
      </c>
      <c r="BJ3456" t="s">
        <v>8305</v>
      </c>
      <c r="BK3456" t="s">
        <v>12698</v>
      </c>
      <c r="BL3456" t="s">
        <v>8305</v>
      </c>
      <c r="BM3456" t="s">
        <v>12698</v>
      </c>
      <c r="BN3456">
        <v>1221</v>
      </c>
      <c r="BO3456">
        <v>6111817.0199999996</v>
      </c>
      <c r="BP3456">
        <v>2026</v>
      </c>
      <c r="BQ3456">
        <v>2022</v>
      </c>
      <c r="BR3456">
        <v>23.30977846181948</v>
      </c>
      <c r="BS3456" t="s">
        <v>13289</v>
      </c>
    </row>
    <row r="3457" spans="1:71" x14ac:dyDescent="0.3">
      <c r="A3457" t="s">
        <v>71</v>
      </c>
      <c r="B3457" t="s">
        <v>74</v>
      </c>
      <c r="C3457" t="s">
        <v>136</v>
      </c>
      <c r="D3457">
        <v>2598978</v>
      </c>
      <c r="E3457">
        <v>2598978</v>
      </c>
      <c r="F3457" t="s">
        <v>3655</v>
      </c>
      <c r="G3457" t="s">
        <v>4018</v>
      </c>
      <c r="H3457" t="s">
        <v>4125</v>
      </c>
      <c r="I3457" t="s">
        <v>4261</v>
      </c>
      <c r="J3457">
        <v>301130</v>
      </c>
      <c r="K3457" t="s">
        <v>136</v>
      </c>
      <c r="L3457" t="s">
        <v>4399</v>
      </c>
      <c r="M3457" t="s">
        <v>4400</v>
      </c>
      <c r="N3457">
        <v>1576270.42</v>
      </c>
      <c r="O3457">
        <v>3633769.77</v>
      </c>
      <c r="P3457">
        <v>0</v>
      </c>
      <c r="Q3457">
        <v>0</v>
      </c>
      <c r="R3457">
        <v>0</v>
      </c>
      <c r="S3457" t="s">
        <v>7798</v>
      </c>
      <c r="T3457" t="s">
        <v>8246</v>
      </c>
      <c r="U3457" t="s">
        <v>8246</v>
      </c>
      <c r="V3457" t="s">
        <v>10105</v>
      </c>
      <c r="W3457" t="s">
        <v>10119</v>
      </c>
      <c r="X3457" t="s">
        <v>10150</v>
      </c>
      <c r="Y3457" t="s">
        <v>10200</v>
      </c>
      <c r="Z3457" t="s">
        <v>10201</v>
      </c>
      <c r="AA3457" t="s">
        <v>10202</v>
      </c>
      <c r="AB3457" t="s">
        <v>10225</v>
      </c>
      <c r="AG3457" t="s">
        <v>10226</v>
      </c>
      <c r="AH3457" t="s">
        <v>10225</v>
      </c>
      <c r="AI3457" t="s">
        <v>10225</v>
      </c>
      <c r="AN3457">
        <v>0</v>
      </c>
      <c r="AO3457">
        <v>0</v>
      </c>
      <c r="AQ3457">
        <v>0</v>
      </c>
      <c r="AT3457">
        <v>3633769.77</v>
      </c>
      <c r="AU3457" t="s">
        <v>10226</v>
      </c>
      <c r="AV3457" t="s">
        <v>10436</v>
      </c>
      <c r="AW3457" t="s">
        <v>10226</v>
      </c>
      <c r="AX3457" t="s">
        <v>10225</v>
      </c>
      <c r="AZ3457">
        <v>0</v>
      </c>
      <c r="BA3457" t="s">
        <v>11948</v>
      </c>
      <c r="BB3457" t="s">
        <v>12087</v>
      </c>
      <c r="BC3457" t="s">
        <v>10225</v>
      </c>
      <c r="BD3457" t="s">
        <v>12171</v>
      </c>
      <c r="BE3457" t="s">
        <v>12175</v>
      </c>
      <c r="BF3457" t="s">
        <v>12219</v>
      </c>
      <c r="BG3457">
        <v>130104</v>
      </c>
      <c r="BH3457">
        <v>-8.0836399982612015</v>
      </c>
      <c r="BI3457">
        <v>-79.114170974759162</v>
      </c>
      <c r="BJ3457" t="s">
        <v>12280</v>
      </c>
      <c r="BK3457" t="s">
        <v>12656</v>
      </c>
      <c r="BL3457" t="s">
        <v>12280</v>
      </c>
      <c r="BM3457" t="s">
        <v>12656</v>
      </c>
      <c r="BN3457">
        <v>3072</v>
      </c>
      <c r="BO3457">
        <v>3633769.77</v>
      </c>
      <c r="BP3457">
        <v>2026</v>
      </c>
      <c r="BQ3457">
        <v>2023</v>
      </c>
      <c r="BR3457">
        <v>22.398494636752719</v>
      </c>
      <c r="BS3457" t="s">
        <v>13289</v>
      </c>
    </row>
    <row r="3458" spans="1:71" x14ac:dyDescent="0.3">
      <c r="A3458" t="s">
        <v>71</v>
      </c>
      <c r="B3458" t="s">
        <v>74</v>
      </c>
      <c r="C3458" t="s">
        <v>154</v>
      </c>
      <c r="D3458">
        <v>2538929</v>
      </c>
      <c r="E3458">
        <v>2538929</v>
      </c>
      <c r="F3458" t="s">
        <v>3656</v>
      </c>
      <c r="G3458" t="s">
        <v>4037</v>
      </c>
      <c r="H3458" t="s">
        <v>4147</v>
      </c>
      <c r="I3458" t="s">
        <v>4281</v>
      </c>
      <c r="J3458">
        <v>301160</v>
      </c>
      <c r="K3458" t="s">
        <v>154</v>
      </c>
      <c r="L3458" t="s">
        <v>4399</v>
      </c>
      <c r="M3458" t="s">
        <v>4400</v>
      </c>
      <c r="N3458">
        <v>2058644.66</v>
      </c>
      <c r="O3458">
        <v>5236115.91</v>
      </c>
      <c r="P3458">
        <v>0</v>
      </c>
      <c r="Q3458">
        <v>0</v>
      </c>
      <c r="R3458">
        <v>0</v>
      </c>
      <c r="S3458" t="s">
        <v>7799</v>
      </c>
      <c r="T3458" t="s">
        <v>8692</v>
      </c>
      <c r="U3458" t="s">
        <v>9531</v>
      </c>
      <c r="V3458" t="s">
        <v>10102</v>
      </c>
      <c r="W3458" t="s">
        <v>10115</v>
      </c>
      <c r="X3458" t="s">
        <v>10144</v>
      </c>
      <c r="Y3458" t="s">
        <v>10200</v>
      </c>
      <c r="Z3458" t="s">
        <v>10201</v>
      </c>
      <c r="AA3458" t="s">
        <v>10202</v>
      </c>
      <c r="AB3458" t="s">
        <v>10226</v>
      </c>
      <c r="AC3458">
        <v>664514</v>
      </c>
      <c r="AD3458">
        <v>0</v>
      </c>
      <c r="AE3458">
        <v>0</v>
      </c>
      <c r="AF3458">
        <v>0</v>
      </c>
      <c r="AG3458" t="s">
        <v>10226</v>
      </c>
      <c r="AH3458" t="s">
        <v>10225</v>
      </c>
      <c r="AI3458" t="s">
        <v>10225</v>
      </c>
      <c r="AL3458">
        <v>202310</v>
      </c>
      <c r="AM3458">
        <v>202603</v>
      </c>
      <c r="AN3458">
        <v>4129603.04</v>
      </c>
      <c r="AO3458">
        <v>586275.39</v>
      </c>
      <c r="AP3458">
        <v>0</v>
      </c>
      <c r="AQ3458">
        <v>806713</v>
      </c>
      <c r="AR3458">
        <v>663313.87</v>
      </c>
      <c r="AS3458">
        <v>601129.67000000004</v>
      </c>
      <c r="AT3458">
        <v>299799.87</v>
      </c>
      <c r="AU3458" t="s">
        <v>10226</v>
      </c>
      <c r="AV3458" t="s">
        <v>10436</v>
      </c>
      <c r="AW3458" t="s">
        <v>10226</v>
      </c>
      <c r="AX3458" t="s">
        <v>10226</v>
      </c>
      <c r="AY3458">
        <v>79.599999999999994</v>
      </c>
      <c r="AZ3458">
        <v>80.48</v>
      </c>
      <c r="BA3458" t="s">
        <v>11949</v>
      </c>
      <c r="BB3458" t="s">
        <v>10144</v>
      </c>
      <c r="BC3458" t="s">
        <v>10225</v>
      </c>
      <c r="BD3458" t="s">
        <v>12171</v>
      </c>
      <c r="BE3458" t="s">
        <v>12183</v>
      </c>
      <c r="BF3458" t="s">
        <v>12234</v>
      </c>
      <c r="BG3458">
        <v>130504</v>
      </c>
      <c r="BH3458">
        <v>-8.2214913792237958</v>
      </c>
      <c r="BI3458">
        <v>-78.41837846557614</v>
      </c>
      <c r="BJ3458" t="s">
        <v>12341</v>
      </c>
      <c r="BK3458" t="s">
        <v>12736</v>
      </c>
      <c r="BL3458" t="s">
        <v>8594</v>
      </c>
      <c r="BM3458" t="s">
        <v>8872</v>
      </c>
      <c r="BN3458">
        <v>59</v>
      </c>
      <c r="BO3458">
        <v>4452865.96</v>
      </c>
      <c r="BP3458">
        <v>2026</v>
      </c>
      <c r="BQ3458">
        <v>2021</v>
      </c>
      <c r="BR3458">
        <v>61.265054265968317</v>
      </c>
      <c r="BS3458" t="s">
        <v>13287</v>
      </c>
    </row>
    <row r="3459" spans="1:71" x14ac:dyDescent="0.3">
      <c r="A3459" t="s">
        <v>71</v>
      </c>
      <c r="B3459" t="s">
        <v>74</v>
      </c>
      <c r="C3459" t="s">
        <v>106</v>
      </c>
      <c r="D3459">
        <v>2593145</v>
      </c>
      <c r="E3459">
        <v>2593145</v>
      </c>
      <c r="F3459" t="s">
        <v>3657</v>
      </c>
      <c r="G3459" t="s">
        <v>3989</v>
      </c>
      <c r="H3459" t="s">
        <v>4091</v>
      </c>
      <c r="I3459" t="s">
        <v>4229</v>
      </c>
      <c r="J3459">
        <v>301132</v>
      </c>
      <c r="K3459" t="s">
        <v>106</v>
      </c>
      <c r="L3459" t="s">
        <v>4399</v>
      </c>
      <c r="M3459" t="s">
        <v>4400</v>
      </c>
      <c r="N3459">
        <v>757380.6</v>
      </c>
      <c r="O3459">
        <v>324783.25</v>
      </c>
      <c r="P3459">
        <v>0</v>
      </c>
      <c r="Q3459">
        <v>0</v>
      </c>
      <c r="R3459">
        <v>0</v>
      </c>
      <c r="S3459" t="s">
        <v>7800</v>
      </c>
      <c r="T3459" t="s">
        <v>9683</v>
      </c>
      <c r="U3459" t="s">
        <v>8446</v>
      </c>
      <c r="V3459" t="s">
        <v>10097</v>
      </c>
      <c r="W3459" t="s">
        <v>10112</v>
      </c>
      <c r="X3459" t="s">
        <v>10139</v>
      </c>
      <c r="Y3459" t="s">
        <v>10200</v>
      </c>
      <c r="Z3459" t="s">
        <v>10201</v>
      </c>
      <c r="AA3459" t="s">
        <v>10202</v>
      </c>
      <c r="AB3459" t="s">
        <v>10225</v>
      </c>
      <c r="AG3459" t="s">
        <v>10226</v>
      </c>
      <c r="AH3459" t="s">
        <v>10225</v>
      </c>
      <c r="AI3459" t="s">
        <v>10225</v>
      </c>
      <c r="AL3459">
        <v>202309</v>
      </c>
      <c r="AM3459">
        <v>202505</v>
      </c>
      <c r="AN3459">
        <v>322083.25</v>
      </c>
      <c r="AO3459">
        <v>0</v>
      </c>
      <c r="AQ3459">
        <v>0</v>
      </c>
      <c r="AT3459">
        <v>2700</v>
      </c>
      <c r="AU3459" t="s">
        <v>10226</v>
      </c>
      <c r="AV3459" t="s">
        <v>10436</v>
      </c>
      <c r="AW3459" t="s">
        <v>10226</v>
      </c>
      <c r="AX3459" t="s">
        <v>10226</v>
      </c>
      <c r="AY3459">
        <v>100</v>
      </c>
      <c r="AZ3459">
        <v>99.17</v>
      </c>
      <c r="BA3459" t="s">
        <v>11950</v>
      </c>
      <c r="BB3459" t="s">
        <v>12078</v>
      </c>
      <c r="BC3459" t="s">
        <v>10225</v>
      </c>
      <c r="BD3459" t="s">
        <v>12171</v>
      </c>
      <c r="BE3459" t="s">
        <v>12175</v>
      </c>
      <c r="BF3459" t="s">
        <v>12195</v>
      </c>
      <c r="BG3459">
        <v>130106</v>
      </c>
      <c r="BH3459">
        <v>-8.0863681816509008</v>
      </c>
      <c r="BI3459">
        <v>-78.958404499998693</v>
      </c>
      <c r="BJ3459" t="s">
        <v>9518</v>
      </c>
      <c r="BK3459" t="s">
        <v>8311</v>
      </c>
      <c r="BL3459" t="s">
        <v>8410</v>
      </c>
      <c r="BM3459" t="s">
        <v>8311</v>
      </c>
      <c r="BN3459">
        <v>854</v>
      </c>
      <c r="BO3459">
        <v>288008.95</v>
      </c>
      <c r="BP3459">
        <v>2026</v>
      </c>
      <c r="BQ3459">
        <v>2023</v>
      </c>
      <c r="BR3459">
        <v>16.14153653259261</v>
      </c>
      <c r="BS3459" t="s">
        <v>13288</v>
      </c>
    </row>
    <row r="3460" spans="1:71" x14ac:dyDescent="0.3">
      <c r="A3460" t="s">
        <v>71</v>
      </c>
      <c r="B3460" t="s">
        <v>74</v>
      </c>
      <c r="C3460" t="s">
        <v>128</v>
      </c>
      <c r="D3460">
        <v>2562688</v>
      </c>
      <c r="E3460">
        <v>2562688</v>
      </c>
      <c r="F3460" t="s">
        <v>3658</v>
      </c>
      <c r="G3460" t="s">
        <v>4011</v>
      </c>
      <c r="H3460" t="s">
        <v>4116</v>
      </c>
      <c r="I3460" t="s">
        <v>4253</v>
      </c>
      <c r="J3460">
        <v>301131</v>
      </c>
      <c r="K3460" t="s">
        <v>128</v>
      </c>
      <c r="L3460" t="s">
        <v>4399</v>
      </c>
      <c r="M3460" t="s">
        <v>4400</v>
      </c>
      <c r="N3460">
        <v>6840607.25</v>
      </c>
      <c r="O3460">
        <v>6027568.2599999998</v>
      </c>
      <c r="P3460">
        <v>55686.6</v>
      </c>
      <c r="Q3460">
        <v>0</v>
      </c>
      <c r="R3460">
        <v>0</v>
      </c>
      <c r="S3460" t="s">
        <v>7801</v>
      </c>
      <c r="T3460" t="s">
        <v>8635</v>
      </c>
      <c r="U3460" t="s">
        <v>8974</v>
      </c>
      <c r="V3460" t="s">
        <v>10098</v>
      </c>
      <c r="W3460" t="s">
        <v>10113</v>
      </c>
      <c r="X3460" t="s">
        <v>10140</v>
      </c>
      <c r="Y3460" t="s">
        <v>10200</v>
      </c>
      <c r="Z3460" t="s">
        <v>10201</v>
      </c>
      <c r="AA3460" t="s">
        <v>10205</v>
      </c>
      <c r="AB3460" t="s">
        <v>10226</v>
      </c>
      <c r="AC3460">
        <v>5808481</v>
      </c>
      <c r="AD3460">
        <v>0</v>
      </c>
      <c r="AE3460">
        <v>0</v>
      </c>
      <c r="AF3460">
        <v>0</v>
      </c>
      <c r="AG3460" t="s">
        <v>10226</v>
      </c>
      <c r="AH3460" t="s">
        <v>10225</v>
      </c>
      <c r="AI3460" t="s">
        <v>10225</v>
      </c>
      <c r="AL3460">
        <v>202507</v>
      </c>
      <c r="AM3460">
        <v>202507</v>
      </c>
      <c r="AN3460">
        <v>17000</v>
      </c>
      <c r="AO3460">
        <v>0</v>
      </c>
      <c r="AP3460">
        <v>5808481</v>
      </c>
      <c r="AQ3460">
        <v>6066255</v>
      </c>
      <c r="AR3460">
        <v>5970736.3700000001</v>
      </c>
      <c r="AS3460">
        <v>0</v>
      </c>
      <c r="AT3460">
        <v>-0.14000000000000001</v>
      </c>
      <c r="AU3460" t="s">
        <v>10226</v>
      </c>
      <c r="AV3460" t="s">
        <v>10436</v>
      </c>
      <c r="AW3460" t="s">
        <v>10226</v>
      </c>
      <c r="AX3460" t="s">
        <v>10225</v>
      </c>
      <c r="AZ3460">
        <v>0.28000000000000003</v>
      </c>
      <c r="BA3460" t="s">
        <v>11951</v>
      </c>
      <c r="BB3460" t="s">
        <v>12079</v>
      </c>
      <c r="BC3460" t="s">
        <v>10225</v>
      </c>
      <c r="BD3460" t="s">
        <v>12171</v>
      </c>
      <c r="BE3460" t="s">
        <v>12175</v>
      </c>
      <c r="BF3460" t="s">
        <v>12212</v>
      </c>
      <c r="BG3460">
        <v>130105</v>
      </c>
      <c r="BH3460">
        <v>-8.0689252618029617</v>
      </c>
      <c r="BI3460">
        <v>-79.046702397816219</v>
      </c>
      <c r="BJ3460" t="s">
        <v>9337</v>
      </c>
      <c r="BK3460" t="s">
        <v>8939</v>
      </c>
      <c r="BL3460" t="s">
        <v>9337</v>
      </c>
      <c r="BM3460" t="s">
        <v>8939</v>
      </c>
      <c r="BN3460">
        <v>3517</v>
      </c>
      <c r="BO3460">
        <v>9281100.3599999994</v>
      </c>
      <c r="BP3460">
        <v>2026</v>
      </c>
      <c r="BQ3460">
        <v>2022</v>
      </c>
      <c r="BR3460">
        <v>19.633583389089139</v>
      </c>
      <c r="BS3460" t="s">
        <v>13288</v>
      </c>
    </row>
    <row r="3461" spans="1:71" x14ac:dyDescent="0.3">
      <c r="A3461" t="s">
        <v>71</v>
      </c>
      <c r="B3461" t="s">
        <v>74</v>
      </c>
      <c r="C3461" t="s">
        <v>106</v>
      </c>
      <c r="D3461">
        <v>2412935</v>
      </c>
      <c r="E3461">
        <v>2412935</v>
      </c>
      <c r="F3461" t="s">
        <v>3659</v>
      </c>
      <c r="G3461" t="s">
        <v>3989</v>
      </c>
      <c r="H3461" t="s">
        <v>4091</v>
      </c>
      <c r="I3461" t="s">
        <v>4229</v>
      </c>
      <c r="J3461">
        <v>301132</v>
      </c>
      <c r="K3461" t="s">
        <v>106</v>
      </c>
      <c r="L3461" t="s">
        <v>4399</v>
      </c>
      <c r="M3461" t="s">
        <v>4400</v>
      </c>
      <c r="N3461">
        <v>319462.90000000002</v>
      </c>
      <c r="O3461">
        <v>228331.68</v>
      </c>
      <c r="P3461">
        <v>0</v>
      </c>
      <c r="Q3461">
        <v>0</v>
      </c>
      <c r="R3461">
        <v>0</v>
      </c>
      <c r="S3461" t="s">
        <v>7802</v>
      </c>
      <c r="T3461" t="s">
        <v>9684</v>
      </c>
      <c r="U3461" t="s">
        <v>10077</v>
      </c>
      <c r="V3461" t="s">
        <v>10098</v>
      </c>
      <c r="W3461" t="s">
        <v>10113</v>
      </c>
      <c r="X3461" t="s">
        <v>10140</v>
      </c>
      <c r="Y3461" t="s">
        <v>10200</v>
      </c>
      <c r="Z3461" t="s">
        <v>10201</v>
      </c>
      <c r="AA3461" t="s">
        <v>10223</v>
      </c>
      <c r="AB3461" t="s">
        <v>10225</v>
      </c>
      <c r="AG3461" t="s">
        <v>10226</v>
      </c>
      <c r="AH3461" t="s">
        <v>10225</v>
      </c>
      <c r="AI3461" t="s">
        <v>10226</v>
      </c>
      <c r="AJ3461" t="s">
        <v>10424</v>
      </c>
      <c r="AK3461" t="s">
        <v>10434</v>
      </c>
      <c r="AL3461">
        <v>201809</v>
      </c>
      <c r="AM3461">
        <v>201810</v>
      </c>
      <c r="AN3461">
        <v>221476.16</v>
      </c>
      <c r="AO3461">
        <v>0</v>
      </c>
      <c r="AQ3461">
        <v>0</v>
      </c>
      <c r="AT3461">
        <v>6855.52</v>
      </c>
      <c r="AU3461" t="s">
        <v>10226</v>
      </c>
      <c r="AV3461" t="s">
        <v>10436</v>
      </c>
      <c r="AW3461" t="s">
        <v>10226</v>
      </c>
      <c r="AX3461" t="s">
        <v>10225</v>
      </c>
      <c r="BB3461" t="s">
        <v>12112</v>
      </c>
      <c r="BC3461" t="s">
        <v>10225</v>
      </c>
      <c r="BD3461" t="s">
        <v>12171</v>
      </c>
      <c r="BE3461" t="s">
        <v>12175</v>
      </c>
      <c r="BF3461" t="s">
        <v>12195</v>
      </c>
      <c r="BG3461">
        <v>130106</v>
      </c>
      <c r="BH3461">
        <v>-8.0907657322751376</v>
      </c>
      <c r="BI3461">
        <v>-78.956341881267576</v>
      </c>
      <c r="BJ3461" t="s">
        <v>12571</v>
      </c>
      <c r="BK3461" t="s">
        <v>13076</v>
      </c>
      <c r="BL3461" t="s">
        <v>12571</v>
      </c>
      <c r="BM3461" t="s">
        <v>13076</v>
      </c>
      <c r="BN3461">
        <v>1119</v>
      </c>
      <c r="BO3461">
        <v>319462.90000000002</v>
      </c>
      <c r="BP3461">
        <v>2026</v>
      </c>
      <c r="BQ3461">
        <v>2018</v>
      </c>
      <c r="BR3461">
        <v>15.683898763760959</v>
      </c>
      <c r="BS3461" t="s">
        <v>13288</v>
      </c>
    </row>
    <row r="3462" spans="1:71" x14ac:dyDescent="0.3">
      <c r="A3462" t="s">
        <v>71</v>
      </c>
      <c r="B3462" t="s">
        <v>74</v>
      </c>
      <c r="C3462" t="s">
        <v>144</v>
      </c>
      <c r="D3462">
        <v>2596826</v>
      </c>
      <c r="E3462">
        <v>2596826</v>
      </c>
      <c r="F3462" t="s">
        <v>3660</v>
      </c>
      <c r="G3462" t="s">
        <v>4026</v>
      </c>
      <c r="H3462" t="s">
        <v>4134</v>
      </c>
      <c r="I3462" t="s">
        <v>4282</v>
      </c>
      <c r="J3462">
        <v>301166</v>
      </c>
      <c r="K3462" t="s">
        <v>144</v>
      </c>
      <c r="L3462" t="s">
        <v>4399</v>
      </c>
      <c r="M3462" t="s">
        <v>4400</v>
      </c>
      <c r="N3462">
        <v>2137618.41</v>
      </c>
      <c r="O3462">
        <v>2551823.27</v>
      </c>
      <c r="P3462">
        <v>0</v>
      </c>
      <c r="Q3462">
        <v>0</v>
      </c>
      <c r="R3462">
        <v>0</v>
      </c>
      <c r="S3462" t="s">
        <v>7803</v>
      </c>
      <c r="T3462" t="s">
        <v>8890</v>
      </c>
      <c r="U3462" t="s">
        <v>9536</v>
      </c>
      <c r="V3462" t="s">
        <v>10100</v>
      </c>
      <c r="W3462" t="s">
        <v>10100</v>
      </c>
      <c r="X3462" t="s">
        <v>10145</v>
      </c>
      <c r="Y3462" t="s">
        <v>10200</v>
      </c>
      <c r="Z3462" t="s">
        <v>10201</v>
      </c>
      <c r="AA3462" t="s">
        <v>10202</v>
      </c>
      <c r="AB3462" t="s">
        <v>10226</v>
      </c>
      <c r="AC3462">
        <v>526131</v>
      </c>
      <c r="AD3462">
        <v>0</v>
      </c>
      <c r="AE3462">
        <v>0</v>
      </c>
      <c r="AF3462">
        <v>0</v>
      </c>
      <c r="AG3462" t="s">
        <v>10226</v>
      </c>
      <c r="AH3462" t="s">
        <v>10225</v>
      </c>
      <c r="AI3462" t="s">
        <v>10225</v>
      </c>
      <c r="AL3462">
        <v>202310</v>
      </c>
      <c r="AM3462">
        <v>202607</v>
      </c>
      <c r="AN3462">
        <v>2025693</v>
      </c>
      <c r="AO3462">
        <v>491102.5</v>
      </c>
      <c r="AP3462">
        <v>526131</v>
      </c>
      <c r="AQ3462">
        <v>526131</v>
      </c>
      <c r="AR3462">
        <v>494103</v>
      </c>
      <c r="AS3462">
        <v>494103</v>
      </c>
      <c r="AT3462">
        <v>-0.73</v>
      </c>
      <c r="AU3462" t="s">
        <v>10226</v>
      </c>
      <c r="AV3462" t="s">
        <v>10436</v>
      </c>
      <c r="AW3462" t="s">
        <v>10226</v>
      </c>
      <c r="AX3462" t="s">
        <v>10226</v>
      </c>
      <c r="AY3462">
        <v>84.46</v>
      </c>
      <c r="AZ3462">
        <v>84.68</v>
      </c>
      <c r="BA3462" t="s">
        <v>11952</v>
      </c>
      <c r="BB3462" t="s">
        <v>12082</v>
      </c>
      <c r="BC3462" t="s">
        <v>10225</v>
      </c>
      <c r="BD3462" t="s">
        <v>12171</v>
      </c>
      <c r="BE3462" t="s">
        <v>12172</v>
      </c>
      <c r="BF3462" t="s">
        <v>12227</v>
      </c>
      <c r="BG3462">
        <v>130608</v>
      </c>
      <c r="BH3462">
        <v>-8.0269228824464633</v>
      </c>
      <c r="BI3462">
        <v>-78.531348668133759</v>
      </c>
      <c r="BJ3462" t="s">
        <v>9123</v>
      </c>
      <c r="BK3462" t="s">
        <v>12609</v>
      </c>
      <c r="BL3462" t="s">
        <v>8990</v>
      </c>
      <c r="BM3462" t="s">
        <v>8305</v>
      </c>
      <c r="BN3462">
        <v>213</v>
      </c>
      <c r="BO3462">
        <v>2561814.34</v>
      </c>
      <c r="BP3462">
        <v>2026</v>
      </c>
      <c r="BQ3462">
        <v>2023</v>
      </c>
      <c r="BR3462">
        <v>53.83205800597181</v>
      </c>
      <c r="BS3462" t="s">
        <v>13287</v>
      </c>
    </row>
    <row r="3463" spans="1:71" x14ac:dyDescent="0.3">
      <c r="A3463" t="s">
        <v>71</v>
      </c>
      <c r="B3463" t="s">
        <v>74</v>
      </c>
      <c r="C3463" t="s">
        <v>144</v>
      </c>
      <c r="D3463">
        <v>2597159</v>
      </c>
      <c r="E3463">
        <v>2597159</v>
      </c>
      <c r="F3463" t="s">
        <v>3661</v>
      </c>
      <c r="G3463" t="s">
        <v>4026</v>
      </c>
      <c r="H3463" t="s">
        <v>4134</v>
      </c>
      <c r="I3463" t="s">
        <v>4282</v>
      </c>
      <c r="J3463">
        <v>301166</v>
      </c>
      <c r="K3463" t="s">
        <v>144</v>
      </c>
      <c r="L3463" t="s">
        <v>4399</v>
      </c>
      <c r="M3463" t="s">
        <v>4400</v>
      </c>
      <c r="N3463">
        <v>1271936.8400000001</v>
      </c>
      <c r="O3463">
        <v>1594997.41</v>
      </c>
      <c r="P3463">
        <v>0</v>
      </c>
      <c r="Q3463">
        <v>0</v>
      </c>
      <c r="R3463">
        <v>0</v>
      </c>
      <c r="S3463" t="s">
        <v>7804</v>
      </c>
      <c r="T3463" t="s">
        <v>9536</v>
      </c>
      <c r="U3463" t="s">
        <v>9536</v>
      </c>
      <c r="V3463" t="s">
        <v>10100</v>
      </c>
      <c r="W3463" t="s">
        <v>10100</v>
      </c>
      <c r="X3463" t="s">
        <v>10145</v>
      </c>
      <c r="Y3463" t="s">
        <v>10200</v>
      </c>
      <c r="Z3463" t="s">
        <v>10201</v>
      </c>
      <c r="AA3463" t="s">
        <v>10202</v>
      </c>
      <c r="AB3463" t="s">
        <v>10225</v>
      </c>
      <c r="AG3463" t="s">
        <v>10225</v>
      </c>
      <c r="AH3463" t="s">
        <v>10225</v>
      </c>
      <c r="AI3463" t="s">
        <v>10225</v>
      </c>
      <c r="AL3463">
        <v>202309</v>
      </c>
      <c r="AM3463">
        <v>202504</v>
      </c>
      <c r="AN3463">
        <v>1578689</v>
      </c>
      <c r="AO3463">
        <v>0</v>
      </c>
      <c r="AQ3463">
        <v>0</v>
      </c>
      <c r="AT3463">
        <v>16308.41</v>
      </c>
      <c r="AU3463" t="s">
        <v>10226</v>
      </c>
      <c r="AV3463" t="s">
        <v>10436</v>
      </c>
      <c r="AW3463" t="s">
        <v>10226</v>
      </c>
      <c r="AX3463" t="s">
        <v>10226</v>
      </c>
      <c r="AY3463">
        <v>100</v>
      </c>
      <c r="AZ3463">
        <v>100</v>
      </c>
      <c r="BA3463" t="s">
        <v>11953</v>
      </c>
      <c r="BB3463" t="s">
        <v>12082</v>
      </c>
      <c r="BC3463" t="s">
        <v>10225</v>
      </c>
      <c r="BD3463" t="s">
        <v>12171</v>
      </c>
      <c r="BE3463" t="s">
        <v>12172</v>
      </c>
      <c r="BF3463" t="s">
        <v>12227</v>
      </c>
      <c r="BG3463">
        <v>130608</v>
      </c>
      <c r="BH3463">
        <v>-8.0349749645270307</v>
      </c>
      <c r="BI3463">
        <v>-78.534984901438662</v>
      </c>
      <c r="BJ3463" t="s">
        <v>8898</v>
      </c>
      <c r="BK3463" t="s">
        <v>9989</v>
      </c>
      <c r="BL3463" t="s">
        <v>9655</v>
      </c>
      <c r="BM3463" t="s">
        <v>8931</v>
      </c>
      <c r="BN3463">
        <v>51</v>
      </c>
      <c r="BO3463">
        <v>1581305.64</v>
      </c>
      <c r="BP3463">
        <v>2026</v>
      </c>
      <c r="BQ3463">
        <v>2023</v>
      </c>
      <c r="BR3463">
        <v>53.095713752688752</v>
      </c>
      <c r="BS3463" t="s">
        <v>13287</v>
      </c>
    </row>
    <row r="3464" spans="1:71" x14ac:dyDescent="0.3">
      <c r="A3464" t="s">
        <v>71</v>
      </c>
      <c r="B3464" t="s">
        <v>74</v>
      </c>
      <c r="C3464" t="s">
        <v>121</v>
      </c>
      <c r="D3464">
        <v>2492058</v>
      </c>
      <c r="E3464">
        <v>2492058</v>
      </c>
      <c r="F3464" t="s">
        <v>3662</v>
      </c>
      <c r="G3464" t="s">
        <v>4004</v>
      </c>
      <c r="H3464" t="s">
        <v>4106</v>
      </c>
      <c r="I3464" t="s">
        <v>4244</v>
      </c>
      <c r="J3464">
        <v>301193</v>
      </c>
      <c r="K3464" t="s">
        <v>121</v>
      </c>
      <c r="L3464" t="s">
        <v>4399</v>
      </c>
      <c r="M3464" t="s">
        <v>4400</v>
      </c>
      <c r="N3464">
        <v>865404.16</v>
      </c>
      <c r="O3464">
        <v>440559.5</v>
      </c>
      <c r="P3464">
        <v>0</v>
      </c>
      <c r="Q3464">
        <v>0</v>
      </c>
      <c r="R3464">
        <v>0</v>
      </c>
      <c r="S3464" t="s">
        <v>7805</v>
      </c>
      <c r="T3464" t="s">
        <v>9685</v>
      </c>
      <c r="U3464" t="s">
        <v>9689</v>
      </c>
      <c r="V3464" t="s">
        <v>10101</v>
      </c>
      <c r="W3464" t="s">
        <v>10114</v>
      </c>
      <c r="X3464" t="s">
        <v>10143</v>
      </c>
      <c r="Y3464" t="s">
        <v>10200</v>
      </c>
      <c r="Z3464" t="s">
        <v>10201</v>
      </c>
      <c r="AA3464" t="s">
        <v>10202</v>
      </c>
      <c r="AB3464" t="s">
        <v>10225</v>
      </c>
      <c r="AG3464" t="s">
        <v>10226</v>
      </c>
      <c r="AH3464" t="s">
        <v>10225</v>
      </c>
      <c r="AI3464" t="s">
        <v>10225</v>
      </c>
      <c r="AL3464">
        <v>202012</v>
      </c>
      <c r="AM3464">
        <v>202212</v>
      </c>
      <c r="AN3464">
        <v>417336.46</v>
      </c>
      <c r="AO3464">
        <v>0</v>
      </c>
      <c r="AQ3464">
        <v>0</v>
      </c>
      <c r="AT3464">
        <v>23223.040000000001</v>
      </c>
      <c r="AU3464" t="s">
        <v>10226</v>
      </c>
      <c r="AV3464" t="s">
        <v>10436</v>
      </c>
      <c r="AW3464" t="s">
        <v>10226</v>
      </c>
      <c r="AX3464" t="s">
        <v>10226</v>
      </c>
      <c r="AY3464">
        <v>100</v>
      </c>
      <c r="AZ3464">
        <v>100</v>
      </c>
      <c r="BA3464" t="s">
        <v>11954</v>
      </c>
      <c r="BB3464" t="s">
        <v>10143</v>
      </c>
      <c r="BC3464" t="s">
        <v>10225</v>
      </c>
      <c r="BD3464" t="s">
        <v>12171</v>
      </c>
      <c r="BE3464" t="s">
        <v>12178</v>
      </c>
      <c r="BF3464" t="s">
        <v>12207</v>
      </c>
      <c r="BG3464">
        <v>130905</v>
      </c>
      <c r="BH3464">
        <v>-7.7061390486518038</v>
      </c>
      <c r="BI3464">
        <v>-78.032487175392376</v>
      </c>
      <c r="BJ3464" t="s">
        <v>12294</v>
      </c>
      <c r="BK3464" t="s">
        <v>9125</v>
      </c>
      <c r="BL3464" t="s">
        <v>9266</v>
      </c>
      <c r="BM3464" t="s">
        <v>9354</v>
      </c>
      <c r="BN3464">
        <v>15</v>
      </c>
      <c r="BO3464">
        <v>865404.16</v>
      </c>
      <c r="BP3464">
        <v>2026</v>
      </c>
      <c r="BQ3464">
        <v>2020</v>
      </c>
      <c r="BR3464">
        <v>119.0518961489559</v>
      </c>
      <c r="BS3464" t="s">
        <v>13287</v>
      </c>
    </row>
    <row r="3465" spans="1:71" x14ac:dyDescent="0.3">
      <c r="A3465" t="s">
        <v>71</v>
      </c>
      <c r="B3465" t="s">
        <v>74</v>
      </c>
      <c r="C3465" t="s">
        <v>108</v>
      </c>
      <c r="D3465">
        <v>2600249</v>
      </c>
      <c r="E3465">
        <v>2600249</v>
      </c>
      <c r="F3465" t="s">
        <v>3663</v>
      </c>
      <c r="G3465" t="s">
        <v>3991</v>
      </c>
      <c r="H3465" t="s">
        <v>4093</v>
      </c>
      <c r="I3465" t="s">
        <v>4231</v>
      </c>
      <c r="J3465">
        <v>301155</v>
      </c>
      <c r="K3465" t="s">
        <v>108</v>
      </c>
      <c r="L3465" t="s">
        <v>4399</v>
      </c>
      <c r="M3465" t="s">
        <v>4400</v>
      </c>
      <c r="N3465">
        <v>296254.48</v>
      </c>
      <c r="O3465">
        <v>311087.28999999998</v>
      </c>
      <c r="P3465">
        <v>0</v>
      </c>
      <c r="Q3465">
        <v>0</v>
      </c>
      <c r="R3465">
        <v>0</v>
      </c>
      <c r="S3465" t="s">
        <v>7806</v>
      </c>
      <c r="T3465" t="s">
        <v>8363</v>
      </c>
      <c r="U3465" t="s">
        <v>8560</v>
      </c>
      <c r="V3465" t="s">
        <v>10105</v>
      </c>
      <c r="W3465" t="s">
        <v>10119</v>
      </c>
      <c r="X3465" t="s">
        <v>10150</v>
      </c>
      <c r="Y3465" t="s">
        <v>10200</v>
      </c>
      <c r="Z3465" t="s">
        <v>10201</v>
      </c>
      <c r="AA3465" t="s">
        <v>10202</v>
      </c>
      <c r="AB3465" t="s">
        <v>10225</v>
      </c>
      <c r="AG3465" t="s">
        <v>10226</v>
      </c>
      <c r="AH3465" t="s">
        <v>10225</v>
      </c>
      <c r="AI3465" t="s">
        <v>10225</v>
      </c>
      <c r="AL3465">
        <v>202308</v>
      </c>
      <c r="AM3465">
        <v>202503</v>
      </c>
      <c r="AN3465">
        <v>10000</v>
      </c>
      <c r="AO3465">
        <v>0</v>
      </c>
      <c r="AQ3465">
        <v>0</v>
      </c>
      <c r="AT3465">
        <v>301087.28999999998</v>
      </c>
      <c r="AU3465" t="s">
        <v>10226</v>
      </c>
      <c r="AV3465" t="s">
        <v>10436</v>
      </c>
      <c r="AW3465" t="s">
        <v>10226</v>
      </c>
      <c r="AX3465" t="s">
        <v>10225</v>
      </c>
      <c r="AY3465">
        <v>0</v>
      </c>
      <c r="AZ3465">
        <v>0</v>
      </c>
      <c r="BA3465" t="s">
        <v>11955</v>
      </c>
      <c r="BB3465" t="s">
        <v>12087</v>
      </c>
      <c r="BC3465" t="s">
        <v>10225</v>
      </c>
      <c r="BD3465" t="s">
        <v>12171</v>
      </c>
      <c r="BE3465" t="s">
        <v>12180</v>
      </c>
      <c r="BF3465" t="s">
        <v>12196</v>
      </c>
      <c r="BG3465">
        <v>130402</v>
      </c>
      <c r="BH3465">
        <v>-7.1572627504259909</v>
      </c>
      <c r="BI3465">
        <v>-79.445869303062494</v>
      </c>
      <c r="BJ3465" t="s">
        <v>9392</v>
      </c>
      <c r="BK3465" t="s">
        <v>8305</v>
      </c>
      <c r="BL3465" t="s">
        <v>8989</v>
      </c>
      <c r="BM3465" t="s">
        <v>9133</v>
      </c>
      <c r="BN3465">
        <v>945</v>
      </c>
      <c r="BO3465">
        <v>311087.28999999998</v>
      </c>
      <c r="BP3465">
        <v>2026</v>
      </c>
      <c r="BQ3465">
        <v>2023</v>
      </c>
      <c r="BR3465">
        <v>130.14034470787499</v>
      </c>
      <c r="BS3465" t="s">
        <v>13287</v>
      </c>
    </row>
    <row r="3466" spans="1:71" x14ac:dyDescent="0.3">
      <c r="A3466" t="s">
        <v>71</v>
      </c>
      <c r="B3466" t="s">
        <v>74</v>
      </c>
      <c r="C3466" t="s">
        <v>110</v>
      </c>
      <c r="D3466">
        <v>2597155</v>
      </c>
      <c r="E3466">
        <v>2597155</v>
      </c>
      <c r="F3466" t="s">
        <v>3664</v>
      </c>
      <c r="G3466" t="s">
        <v>3993</v>
      </c>
      <c r="H3466" t="s">
        <v>4095</v>
      </c>
      <c r="I3466" t="s">
        <v>4233</v>
      </c>
      <c r="J3466">
        <v>301156</v>
      </c>
      <c r="K3466" t="s">
        <v>4350</v>
      </c>
      <c r="L3466" t="s">
        <v>4399</v>
      </c>
      <c r="M3466" t="s">
        <v>4400</v>
      </c>
      <c r="N3466">
        <v>932553.84</v>
      </c>
      <c r="O3466">
        <v>3009932.05</v>
      </c>
      <c r="P3466">
        <v>0</v>
      </c>
      <c r="Q3466">
        <v>0</v>
      </c>
      <c r="R3466">
        <v>0</v>
      </c>
      <c r="S3466" t="s">
        <v>7807</v>
      </c>
      <c r="T3466" t="s">
        <v>9536</v>
      </c>
      <c r="U3466" t="s">
        <v>9633</v>
      </c>
      <c r="V3466" t="s">
        <v>10098</v>
      </c>
      <c r="W3466" t="s">
        <v>10113</v>
      </c>
      <c r="X3466" t="s">
        <v>10140</v>
      </c>
      <c r="Y3466" t="s">
        <v>10200</v>
      </c>
      <c r="Z3466" t="s">
        <v>10201</v>
      </c>
      <c r="AA3466" t="s">
        <v>10202</v>
      </c>
      <c r="AB3466" t="s">
        <v>10225</v>
      </c>
      <c r="AG3466" t="s">
        <v>10226</v>
      </c>
      <c r="AH3466" t="s">
        <v>10225</v>
      </c>
      <c r="AI3466" t="s">
        <v>10225</v>
      </c>
      <c r="AL3466">
        <v>202405</v>
      </c>
      <c r="AM3466">
        <v>202405</v>
      </c>
      <c r="AN3466">
        <v>35000</v>
      </c>
      <c r="AO3466">
        <v>0</v>
      </c>
      <c r="AQ3466">
        <v>0</v>
      </c>
      <c r="AT3466">
        <v>2974932.05</v>
      </c>
      <c r="AU3466" t="s">
        <v>10226</v>
      </c>
      <c r="AV3466" t="s">
        <v>10436</v>
      </c>
      <c r="AW3466" t="s">
        <v>10226</v>
      </c>
      <c r="AX3466" t="s">
        <v>10225</v>
      </c>
      <c r="AZ3466">
        <v>0</v>
      </c>
      <c r="BB3466" t="s">
        <v>12079</v>
      </c>
      <c r="BC3466" t="s">
        <v>10225</v>
      </c>
      <c r="BD3466" t="s">
        <v>12171</v>
      </c>
      <c r="BE3466" t="s">
        <v>12180</v>
      </c>
      <c r="BF3466" t="s">
        <v>12198</v>
      </c>
      <c r="BG3466">
        <v>130403</v>
      </c>
      <c r="BH3466">
        <v>-7.1669724329602174</v>
      </c>
      <c r="BI3466">
        <v>-79.560008227842843</v>
      </c>
      <c r="BJ3466" t="s">
        <v>9845</v>
      </c>
      <c r="BK3466" t="s">
        <v>12385</v>
      </c>
      <c r="BL3466" t="s">
        <v>9845</v>
      </c>
      <c r="BM3466" t="s">
        <v>12385</v>
      </c>
      <c r="BN3466">
        <v>237</v>
      </c>
      <c r="BO3466">
        <v>932553.84</v>
      </c>
      <c r="BP3466">
        <v>2026</v>
      </c>
      <c r="BQ3466">
        <v>2023</v>
      </c>
      <c r="BR3466">
        <v>134.69676378127491</v>
      </c>
      <c r="BS3466" t="s">
        <v>13287</v>
      </c>
    </row>
    <row r="3467" spans="1:71" x14ac:dyDescent="0.3">
      <c r="A3467" t="s">
        <v>71</v>
      </c>
      <c r="B3467" t="s">
        <v>74</v>
      </c>
      <c r="C3467" t="s">
        <v>140</v>
      </c>
      <c r="D3467">
        <v>2437604</v>
      </c>
      <c r="E3467">
        <v>2437604</v>
      </c>
      <c r="F3467" t="s">
        <v>3665</v>
      </c>
      <c r="G3467" t="s">
        <v>4022</v>
      </c>
      <c r="H3467" t="s">
        <v>4129</v>
      </c>
      <c r="I3467" t="s">
        <v>4265</v>
      </c>
      <c r="J3467">
        <v>301135</v>
      </c>
      <c r="K3467" t="s">
        <v>140</v>
      </c>
      <c r="L3467" t="s">
        <v>4399</v>
      </c>
      <c r="M3467" t="s">
        <v>4400</v>
      </c>
      <c r="N3467">
        <v>1570005.96</v>
      </c>
      <c r="O3467">
        <v>2386690.73</v>
      </c>
      <c r="P3467">
        <v>0</v>
      </c>
      <c r="Q3467">
        <v>0</v>
      </c>
      <c r="R3467">
        <v>0</v>
      </c>
      <c r="S3467" t="s">
        <v>7808</v>
      </c>
      <c r="T3467" t="s">
        <v>8894</v>
      </c>
      <c r="U3467" t="s">
        <v>10078</v>
      </c>
      <c r="V3467" t="s">
        <v>10097</v>
      </c>
      <c r="W3467" t="s">
        <v>10112</v>
      </c>
      <c r="X3467" t="s">
        <v>10139</v>
      </c>
      <c r="Y3467" t="s">
        <v>10200</v>
      </c>
      <c r="Z3467" t="s">
        <v>10201</v>
      </c>
      <c r="AA3467" t="s">
        <v>10202</v>
      </c>
      <c r="AB3467" t="s">
        <v>10226</v>
      </c>
      <c r="AC3467">
        <v>186596</v>
      </c>
      <c r="AD3467">
        <v>0</v>
      </c>
      <c r="AE3467">
        <v>0</v>
      </c>
      <c r="AF3467">
        <v>0</v>
      </c>
      <c r="AG3467" t="s">
        <v>10226</v>
      </c>
      <c r="AH3467" t="s">
        <v>10225</v>
      </c>
      <c r="AI3467" t="s">
        <v>10225</v>
      </c>
      <c r="AL3467">
        <v>201908</v>
      </c>
      <c r="AM3467">
        <v>202412</v>
      </c>
      <c r="AN3467">
        <v>2200094.4</v>
      </c>
      <c r="AO3467">
        <v>0</v>
      </c>
      <c r="AP3467">
        <v>0</v>
      </c>
      <c r="AQ3467">
        <v>186597</v>
      </c>
      <c r="AR3467">
        <v>186596.33</v>
      </c>
      <c r="AS3467">
        <v>186596.33</v>
      </c>
      <c r="AT3467">
        <v>-0.67</v>
      </c>
      <c r="AU3467" t="s">
        <v>10226</v>
      </c>
      <c r="AV3467" t="s">
        <v>10436</v>
      </c>
      <c r="AW3467" t="s">
        <v>10226</v>
      </c>
      <c r="AX3467" t="s">
        <v>10226</v>
      </c>
      <c r="AY3467">
        <v>91.67</v>
      </c>
      <c r="AZ3467">
        <v>92.18</v>
      </c>
      <c r="BA3467" t="s">
        <v>11956</v>
      </c>
      <c r="BB3467" t="s">
        <v>12078</v>
      </c>
      <c r="BC3467" t="s">
        <v>10225</v>
      </c>
      <c r="BD3467" t="s">
        <v>12171</v>
      </c>
      <c r="BE3467" t="s">
        <v>12175</v>
      </c>
      <c r="BF3467" t="s">
        <v>12222</v>
      </c>
      <c r="BG3467">
        <v>130109</v>
      </c>
      <c r="BH3467">
        <v>-8.2204904931013925</v>
      </c>
      <c r="BI3467">
        <v>-78.977118660646397</v>
      </c>
      <c r="BJ3467" t="s">
        <v>9682</v>
      </c>
      <c r="BK3467" t="s">
        <v>12514</v>
      </c>
      <c r="BL3467" t="s">
        <v>8233</v>
      </c>
      <c r="BM3467" t="s">
        <v>8716</v>
      </c>
      <c r="BN3467">
        <v>10</v>
      </c>
      <c r="BO3467">
        <v>2195220.1</v>
      </c>
      <c r="BP3467">
        <v>2026</v>
      </c>
      <c r="BQ3467">
        <v>2019</v>
      </c>
      <c r="BR3467">
        <v>1.1480517956105321</v>
      </c>
      <c r="BS3467" t="s">
        <v>13290</v>
      </c>
    </row>
    <row r="3468" spans="1:71" x14ac:dyDescent="0.3">
      <c r="A3468" t="s">
        <v>71</v>
      </c>
      <c r="B3468" t="s">
        <v>74</v>
      </c>
      <c r="C3468" t="s">
        <v>112</v>
      </c>
      <c r="D3468">
        <v>2483580</v>
      </c>
      <c r="E3468">
        <v>2483580</v>
      </c>
      <c r="F3468" t="s">
        <v>3666</v>
      </c>
      <c r="G3468" t="s">
        <v>3995</v>
      </c>
      <c r="H3468" t="s">
        <v>4097</v>
      </c>
      <c r="I3468" t="s">
        <v>4235</v>
      </c>
      <c r="J3468">
        <v>301194</v>
      </c>
      <c r="K3468" t="s">
        <v>112</v>
      </c>
      <c r="L3468" t="s">
        <v>4399</v>
      </c>
      <c r="M3468" t="s">
        <v>4400</v>
      </c>
      <c r="N3468">
        <v>575327.68999999994</v>
      </c>
      <c r="O3468">
        <v>421801.42</v>
      </c>
      <c r="P3468">
        <v>0</v>
      </c>
      <c r="Q3468">
        <v>0</v>
      </c>
      <c r="R3468">
        <v>0</v>
      </c>
      <c r="S3468" t="s">
        <v>7809</v>
      </c>
      <c r="T3468" t="s">
        <v>9686</v>
      </c>
      <c r="U3468" t="s">
        <v>10079</v>
      </c>
      <c r="V3468" t="s">
        <v>10101</v>
      </c>
      <c r="W3468" t="s">
        <v>10114</v>
      </c>
      <c r="X3468" t="s">
        <v>10143</v>
      </c>
      <c r="Y3468" t="s">
        <v>10200</v>
      </c>
      <c r="Z3468" t="s">
        <v>10201</v>
      </c>
      <c r="AA3468" t="s">
        <v>10202</v>
      </c>
      <c r="AB3468" t="s">
        <v>10225</v>
      </c>
      <c r="AG3468" t="s">
        <v>10226</v>
      </c>
      <c r="AH3468" t="s">
        <v>10225</v>
      </c>
      <c r="AI3468" t="s">
        <v>10225</v>
      </c>
      <c r="AL3468">
        <v>202010</v>
      </c>
      <c r="AM3468">
        <v>202409</v>
      </c>
      <c r="AN3468">
        <v>421800.69</v>
      </c>
      <c r="AO3468">
        <v>0</v>
      </c>
      <c r="AQ3468">
        <v>0</v>
      </c>
      <c r="AT3468">
        <v>0.73</v>
      </c>
      <c r="AU3468" t="s">
        <v>10226</v>
      </c>
      <c r="AV3468" t="s">
        <v>10436</v>
      </c>
      <c r="AW3468" t="s">
        <v>10226</v>
      </c>
      <c r="AX3468" t="s">
        <v>10226</v>
      </c>
      <c r="AY3468">
        <v>100</v>
      </c>
      <c r="AZ3468">
        <v>97.88</v>
      </c>
      <c r="BA3468" t="s">
        <v>11957</v>
      </c>
      <c r="BB3468" t="s">
        <v>10143</v>
      </c>
      <c r="BC3468" t="s">
        <v>10225</v>
      </c>
      <c r="BD3468" t="s">
        <v>12171</v>
      </c>
      <c r="BE3468" t="s">
        <v>12178</v>
      </c>
      <c r="BF3468" t="s">
        <v>12200</v>
      </c>
      <c r="BG3468">
        <v>130906</v>
      </c>
      <c r="BH3468">
        <v>-7.7435901154080424</v>
      </c>
      <c r="BI3468">
        <v>-78.166840219556235</v>
      </c>
      <c r="BJ3468" t="s">
        <v>8245</v>
      </c>
      <c r="BK3468" t="s">
        <v>8406</v>
      </c>
      <c r="BL3468" t="s">
        <v>8245</v>
      </c>
      <c r="BM3468" t="s">
        <v>8406</v>
      </c>
      <c r="BN3468">
        <v>22</v>
      </c>
      <c r="BO3468">
        <v>457341.09</v>
      </c>
      <c r="BP3468">
        <v>2026</v>
      </c>
      <c r="BQ3468">
        <v>2020</v>
      </c>
      <c r="BR3468">
        <v>104.1728921806032</v>
      </c>
      <c r="BS3468" t="s">
        <v>13287</v>
      </c>
    </row>
    <row r="3469" spans="1:71" x14ac:dyDescent="0.3">
      <c r="A3469" t="s">
        <v>71</v>
      </c>
      <c r="B3469" t="s">
        <v>74</v>
      </c>
      <c r="C3469" t="s">
        <v>113</v>
      </c>
      <c r="D3469">
        <v>2566292</v>
      </c>
      <c r="E3469">
        <v>2566292</v>
      </c>
      <c r="F3469" t="s">
        <v>3667</v>
      </c>
      <c r="G3469" t="s">
        <v>3996</v>
      </c>
      <c r="H3469" t="s">
        <v>4098</v>
      </c>
      <c r="I3469" t="s">
        <v>4236</v>
      </c>
      <c r="J3469">
        <v>301196</v>
      </c>
      <c r="K3469" t="s">
        <v>113</v>
      </c>
      <c r="L3469" t="s">
        <v>4399</v>
      </c>
      <c r="M3469" t="s">
        <v>4400</v>
      </c>
      <c r="N3469">
        <v>116441.27</v>
      </c>
      <c r="O3469">
        <v>124518.74</v>
      </c>
      <c r="P3469">
        <v>0</v>
      </c>
      <c r="Q3469">
        <v>0</v>
      </c>
      <c r="R3469">
        <v>0</v>
      </c>
      <c r="S3469" t="s">
        <v>7810</v>
      </c>
      <c r="T3469" t="s">
        <v>8249</v>
      </c>
      <c r="U3469" t="s">
        <v>9299</v>
      </c>
      <c r="V3469" t="s">
        <v>10098</v>
      </c>
      <c r="W3469" t="s">
        <v>10120</v>
      </c>
      <c r="X3469" t="s">
        <v>10151</v>
      </c>
      <c r="Y3469" t="s">
        <v>10200</v>
      </c>
      <c r="Z3469" t="s">
        <v>10201</v>
      </c>
      <c r="AA3469" t="s">
        <v>10203</v>
      </c>
      <c r="AB3469" t="s">
        <v>10225</v>
      </c>
      <c r="AG3469" t="s">
        <v>10226</v>
      </c>
      <c r="AH3469" t="s">
        <v>10225</v>
      </c>
      <c r="AI3469" t="s">
        <v>10225</v>
      </c>
      <c r="AL3469">
        <v>202212</v>
      </c>
      <c r="AM3469">
        <v>202305</v>
      </c>
      <c r="AN3469">
        <v>123307.11</v>
      </c>
      <c r="AO3469">
        <v>0</v>
      </c>
      <c r="AQ3469">
        <v>0</v>
      </c>
      <c r="AT3469">
        <v>1211.6300000000001</v>
      </c>
      <c r="AU3469" t="s">
        <v>10226</v>
      </c>
      <c r="AV3469" t="s">
        <v>10436</v>
      </c>
      <c r="AW3469" t="s">
        <v>10226</v>
      </c>
      <c r="AX3469" t="s">
        <v>10226</v>
      </c>
      <c r="AY3469">
        <v>100</v>
      </c>
      <c r="AZ3469">
        <v>100</v>
      </c>
      <c r="BA3469" t="s">
        <v>11958</v>
      </c>
      <c r="BB3469" t="s">
        <v>12089</v>
      </c>
      <c r="BC3469" t="s">
        <v>10225</v>
      </c>
      <c r="BD3469" t="s">
        <v>12171</v>
      </c>
      <c r="BE3469" t="s">
        <v>12178</v>
      </c>
      <c r="BF3469" t="s">
        <v>12201</v>
      </c>
      <c r="BG3469">
        <v>130908</v>
      </c>
      <c r="BH3469">
        <v>-7.6979040498787512</v>
      </c>
      <c r="BI3469">
        <v>-77.751631186369266</v>
      </c>
      <c r="BJ3469" t="s">
        <v>12259</v>
      </c>
      <c r="BK3469" t="s">
        <v>9218</v>
      </c>
      <c r="BL3469" t="s">
        <v>12259</v>
      </c>
      <c r="BM3469" t="s">
        <v>9218</v>
      </c>
      <c r="BN3469">
        <v>89</v>
      </c>
      <c r="BO3469">
        <v>124518.74</v>
      </c>
      <c r="BP3469">
        <v>2026</v>
      </c>
      <c r="BQ3469">
        <v>2022</v>
      </c>
      <c r="BR3469">
        <v>147.16648792345779</v>
      </c>
      <c r="BS3469" t="s">
        <v>13287</v>
      </c>
    </row>
    <row r="3470" spans="1:71" x14ac:dyDescent="0.3">
      <c r="A3470" t="s">
        <v>71</v>
      </c>
      <c r="B3470" t="s">
        <v>74</v>
      </c>
      <c r="C3470" t="s">
        <v>179</v>
      </c>
      <c r="D3470">
        <v>2600579</v>
      </c>
      <c r="E3470">
        <v>2600579</v>
      </c>
      <c r="F3470" t="s">
        <v>3668</v>
      </c>
      <c r="G3470" t="s">
        <v>4063</v>
      </c>
      <c r="H3470" t="s">
        <v>4175</v>
      </c>
      <c r="I3470" t="s">
        <v>4313</v>
      </c>
      <c r="J3470">
        <v>301136</v>
      </c>
      <c r="K3470" t="s">
        <v>179</v>
      </c>
      <c r="L3470" t="s">
        <v>4399</v>
      </c>
      <c r="M3470" t="s">
        <v>4400</v>
      </c>
      <c r="N3470">
        <v>20262854</v>
      </c>
      <c r="O3470">
        <v>28391345.609999999</v>
      </c>
      <c r="P3470">
        <v>272993.71000000002</v>
      </c>
      <c r="Q3470">
        <v>0</v>
      </c>
      <c r="R3470">
        <v>0</v>
      </c>
      <c r="S3470" t="s">
        <v>7811</v>
      </c>
      <c r="T3470" t="s">
        <v>8756</v>
      </c>
      <c r="U3470" t="s">
        <v>8898</v>
      </c>
      <c r="V3470" t="s">
        <v>10104</v>
      </c>
      <c r="W3470" t="s">
        <v>10122</v>
      </c>
      <c r="X3470" t="s">
        <v>10153</v>
      </c>
      <c r="Y3470" t="s">
        <v>10200</v>
      </c>
      <c r="Z3470" t="s">
        <v>10201</v>
      </c>
      <c r="AA3470" t="s">
        <v>10202</v>
      </c>
      <c r="AB3470" t="s">
        <v>10225</v>
      </c>
      <c r="AG3470" t="s">
        <v>10226</v>
      </c>
      <c r="AH3470" t="s">
        <v>10225</v>
      </c>
      <c r="AI3470" t="s">
        <v>10225</v>
      </c>
      <c r="AL3470">
        <v>202311</v>
      </c>
      <c r="AM3470">
        <v>202311</v>
      </c>
      <c r="AN3470">
        <v>39600</v>
      </c>
      <c r="AO3470">
        <v>0</v>
      </c>
      <c r="AQ3470">
        <v>0</v>
      </c>
      <c r="AT3470">
        <v>28624739.32</v>
      </c>
      <c r="AU3470" t="s">
        <v>10226</v>
      </c>
      <c r="AV3470" t="s">
        <v>10436</v>
      </c>
      <c r="AW3470" t="s">
        <v>10226</v>
      </c>
      <c r="AX3470" t="s">
        <v>10225</v>
      </c>
      <c r="AZ3470">
        <v>0</v>
      </c>
      <c r="BA3470" t="s">
        <v>11959</v>
      </c>
      <c r="BB3470" t="s">
        <v>12130</v>
      </c>
      <c r="BC3470" t="s">
        <v>10225</v>
      </c>
      <c r="BD3470" t="s">
        <v>12171</v>
      </c>
      <c r="BE3470" t="s">
        <v>12175</v>
      </c>
      <c r="BF3470" t="s">
        <v>12252</v>
      </c>
      <c r="BG3470">
        <v>130110</v>
      </c>
      <c r="BH3470">
        <v>-7.9902514996513601</v>
      </c>
      <c r="BI3470">
        <v>-78.820095480007623</v>
      </c>
      <c r="BJ3470" t="s">
        <v>9518</v>
      </c>
      <c r="BK3470" t="s">
        <v>12800</v>
      </c>
      <c r="BL3470" t="s">
        <v>9518</v>
      </c>
      <c r="BM3470" t="s">
        <v>12800</v>
      </c>
      <c r="BN3470">
        <v>2032</v>
      </c>
      <c r="BO3470">
        <v>19060567.059999999</v>
      </c>
      <c r="BP3470">
        <v>2026</v>
      </c>
      <c r="BQ3470">
        <v>2023</v>
      </c>
      <c r="BR3470">
        <v>31.702290103577361</v>
      </c>
      <c r="BS3470" t="s">
        <v>13289</v>
      </c>
    </row>
    <row r="3471" spans="1:71" x14ac:dyDescent="0.3">
      <c r="A3471" t="s">
        <v>71</v>
      </c>
      <c r="B3471" t="s">
        <v>74</v>
      </c>
      <c r="C3471" t="s">
        <v>114</v>
      </c>
      <c r="D3471">
        <v>2504482</v>
      </c>
      <c r="E3471">
        <v>2504482</v>
      </c>
      <c r="F3471" t="s">
        <v>3669</v>
      </c>
      <c r="G3471" t="s">
        <v>3997</v>
      </c>
      <c r="H3471" t="s">
        <v>4099</v>
      </c>
      <c r="I3471" t="s">
        <v>4264</v>
      </c>
      <c r="J3471">
        <v>301195</v>
      </c>
      <c r="K3471" t="s">
        <v>114</v>
      </c>
      <c r="L3471" t="s">
        <v>4399</v>
      </c>
      <c r="M3471" t="s">
        <v>4400</v>
      </c>
      <c r="N3471">
        <v>1292105.17</v>
      </c>
      <c r="O3471">
        <v>1288057.93</v>
      </c>
      <c r="P3471">
        <v>0</v>
      </c>
      <c r="Q3471">
        <v>0</v>
      </c>
      <c r="R3471">
        <v>0</v>
      </c>
      <c r="S3471" t="s">
        <v>7812</v>
      </c>
      <c r="T3471" t="s">
        <v>9318</v>
      </c>
      <c r="U3471" t="s">
        <v>9318</v>
      </c>
      <c r="V3471" t="s">
        <v>10098</v>
      </c>
      <c r="W3471" t="s">
        <v>10120</v>
      </c>
      <c r="X3471" t="s">
        <v>10151</v>
      </c>
      <c r="Y3471" t="s">
        <v>10200</v>
      </c>
      <c r="Z3471" t="s">
        <v>10201</v>
      </c>
      <c r="AA3471" t="s">
        <v>10202</v>
      </c>
      <c r="AB3471" t="s">
        <v>10226</v>
      </c>
      <c r="AC3471">
        <v>42000</v>
      </c>
      <c r="AD3471">
        <v>407188</v>
      </c>
      <c r="AE3471">
        <v>407188</v>
      </c>
      <c r="AF3471">
        <v>205988</v>
      </c>
      <c r="AG3471" t="s">
        <v>10226</v>
      </c>
      <c r="AH3471" t="s">
        <v>10225</v>
      </c>
      <c r="AI3471" t="s">
        <v>10225</v>
      </c>
      <c r="AL3471">
        <v>202109</v>
      </c>
      <c r="AM3471">
        <v>202109</v>
      </c>
      <c r="AN3471">
        <v>24492.55</v>
      </c>
      <c r="AO3471">
        <v>0</v>
      </c>
      <c r="AP3471">
        <v>0</v>
      </c>
      <c r="AQ3471">
        <v>42000</v>
      </c>
      <c r="AR3471">
        <v>42000</v>
      </c>
      <c r="AS3471">
        <v>42000</v>
      </c>
      <c r="AT3471">
        <v>1221565.3799999999</v>
      </c>
      <c r="AU3471" t="s">
        <v>10226</v>
      </c>
      <c r="AV3471" t="s">
        <v>10436</v>
      </c>
      <c r="AW3471" t="s">
        <v>10226</v>
      </c>
      <c r="AX3471" t="s">
        <v>10225</v>
      </c>
      <c r="AZ3471">
        <v>1.9</v>
      </c>
      <c r="BA3471" t="s">
        <v>11960</v>
      </c>
      <c r="BB3471" t="s">
        <v>12089</v>
      </c>
      <c r="BC3471" t="s">
        <v>10225</v>
      </c>
      <c r="BD3471" t="s">
        <v>12171</v>
      </c>
      <c r="BE3471" t="s">
        <v>12178</v>
      </c>
      <c r="BF3471" t="s">
        <v>12202</v>
      </c>
      <c r="BG3471">
        <v>130907</v>
      </c>
      <c r="BH3471">
        <v>-7.9641650138625941</v>
      </c>
      <c r="BI3471">
        <v>-77.777795685213633</v>
      </c>
      <c r="BJ3471" t="s">
        <v>12572</v>
      </c>
      <c r="BK3471" t="s">
        <v>13077</v>
      </c>
      <c r="BL3471" t="s">
        <v>12572</v>
      </c>
      <c r="BM3471" t="s">
        <v>13077</v>
      </c>
      <c r="BN3471">
        <v>552</v>
      </c>
      <c r="BO3471">
        <v>1256554.74</v>
      </c>
      <c r="BP3471">
        <v>2026</v>
      </c>
      <c r="BQ3471">
        <v>2020</v>
      </c>
      <c r="BR3471">
        <v>135.08443914913451</v>
      </c>
      <c r="BS3471" t="s">
        <v>13287</v>
      </c>
    </row>
    <row r="3472" spans="1:71" x14ac:dyDescent="0.3">
      <c r="A3472" t="s">
        <v>71</v>
      </c>
      <c r="B3472" t="s">
        <v>74</v>
      </c>
      <c r="C3472" t="s">
        <v>179</v>
      </c>
      <c r="D3472">
        <v>2499109</v>
      </c>
      <c r="E3472">
        <v>2499109</v>
      </c>
      <c r="F3472" t="s">
        <v>3670</v>
      </c>
      <c r="G3472" t="s">
        <v>4063</v>
      </c>
      <c r="H3472" t="s">
        <v>4175</v>
      </c>
      <c r="I3472" t="s">
        <v>4313</v>
      </c>
      <c r="J3472">
        <v>301136</v>
      </c>
      <c r="K3472" t="s">
        <v>179</v>
      </c>
      <c r="L3472" t="s">
        <v>4399</v>
      </c>
      <c r="M3472" t="s">
        <v>4400</v>
      </c>
      <c r="N3472">
        <v>7695831.3499999996</v>
      </c>
      <c r="O3472">
        <v>4000845.99</v>
      </c>
      <c r="P3472">
        <v>0</v>
      </c>
      <c r="Q3472">
        <v>0</v>
      </c>
      <c r="R3472">
        <v>0</v>
      </c>
      <c r="S3472" t="s">
        <v>7813</v>
      </c>
      <c r="T3472" t="s">
        <v>9469</v>
      </c>
      <c r="U3472" t="s">
        <v>9796</v>
      </c>
      <c r="V3472" t="s">
        <v>10100</v>
      </c>
      <c r="W3472" t="s">
        <v>10100</v>
      </c>
      <c r="X3472" t="s">
        <v>10145</v>
      </c>
      <c r="Y3472" t="s">
        <v>10200</v>
      </c>
      <c r="Z3472" t="s">
        <v>10201</v>
      </c>
      <c r="AA3472" t="s">
        <v>10202</v>
      </c>
      <c r="AB3472" t="s">
        <v>10226</v>
      </c>
      <c r="AC3472">
        <v>3944141</v>
      </c>
      <c r="AD3472">
        <v>0</v>
      </c>
      <c r="AE3472">
        <v>0</v>
      </c>
      <c r="AF3472">
        <v>0</v>
      </c>
      <c r="AG3472" t="s">
        <v>10226</v>
      </c>
      <c r="AH3472" t="s">
        <v>10225</v>
      </c>
      <c r="AI3472" t="s">
        <v>10225</v>
      </c>
      <c r="AL3472">
        <v>202110</v>
      </c>
      <c r="AM3472">
        <v>202608</v>
      </c>
      <c r="AN3472">
        <v>56704.5</v>
      </c>
      <c r="AO3472">
        <v>2828123.48</v>
      </c>
      <c r="AP3472">
        <v>0</v>
      </c>
      <c r="AQ3472">
        <v>3944141</v>
      </c>
      <c r="AR3472">
        <v>3944140.23</v>
      </c>
      <c r="AS3472">
        <v>3944140.23</v>
      </c>
      <c r="AT3472">
        <v>0.49</v>
      </c>
      <c r="AU3472" t="s">
        <v>10226</v>
      </c>
      <c r="AV3472" t="s">
        <v>10436</v>
      </c>
      <c r="AW3472" t="s">
        <v>10226</v>
      </c>
      <c r="AX3472" t="s">
        <v>10225</v>
      </c>
      <c r="AY3472">
        <v>0</v>
      </c>
      <c r="AZ3472">
        <v>1.42</v>
      </c>
      <c r="BA3472" t="s">
        <v>11961</v>
      </c>
      <c r="BB3472" t="s">
        <v>12082</v>
      </c>
      <c r="BC3472" t="s">
        <v>10225</v>
      </c>
      <c r="BD3472" t="s">
        <v>12171</v>
      </c>
      <c r="BE3472" t="s">
        <v>12175</v>
      </c>
      <c r="BF3472" t="s">
        <v>12252</v>
      </c>
      <c r="BG3472">
        <v>130110</v>
      </c>
      <c r="BH3472">
        <v>-7.8556113179613174</v>
      </c>
      <c r="BI3472">
        <v>-78.806892870328753</v>
      </c>
      <c r="BJ3472" t="s">
        <v>12291</v>
      </c>
      <c r="BK3472" t="s">
        <v>8559</v>
      </c>
      <c r="BL3472" t="s">
        <v>8741</v>
      </c>
      <c r="BM3472" t="s">
        <v>8608</v>
      </c>
      <c r="BN3472">
        <v>647</v>
      </c>
      <c r="BO3472">
        <v>9151773.2899999991</v>
      </c>
      <c r="BP3472">
        <v>2026</v>
      </c>
      <c r="BQ3472">
        <v>2020</v>
      </c>
      <c r="BR3472">
        <v>45.62017191384394</v>
      </c>
      <c r="BS3472" t="s">
        <v>13289</v>
      </c>
    </row>
    <row r="3473" spans="1:71" x14ac:dyDescent="0.3">
      <c r="A3473" t="s">
        <v>71</v>
      </c>
      <c r="B3473" t="s">
        <v>74</v>
      </c>
      <c r="C3473" t="s">
        <v>149</v>
      </c>
      <c r="D3473">
        <v>2479578</v>
      </c>
      <c r="E3473">
        <v>2479578</v>
      </c>
      <c r="F3473" t="s">
        <v>3671</v>
      </c>
      <c r="G3473" t="s">
        <v>4031</v>
      </c>
      <c r="H3473" t="s">
        <v>4139</v>
      </c>
      <c r="I3473" t="s">
        <v>4274</v>
      </c>
      <c r="J3473">
        <v>301204</v>
      </c>
      <c r="K3473" t="s">
        <v>149</v>
      </c>
      <c r="L3473" t="s">
        <v>4399</v>
      </c>
      <c r="M3473" t="s">
        <v>4400</v>
      </c>
      <c r="N3473">
        <v>478952.51</v>
      </c>
      <c r="O3473">
        <v>423478.02</v>
      </c>
      <c r="P3473">
        <v>0</v>
      </c>
      <c r="Q3473">
        <v>0</v>
      </c>
      <c r="R3473">
        <v>0</v>
      </c>
      <c r="S3473" t="s">
        <v>7814</v>
      </c>
      <c r="T3473" t="s">
        <v>9557</v>
      </c>
      <c r="U3473" t="s">
        <v>9206</v>
      </c>
      <c r="V3473" t="s">
        <v>10102</v>
      </c>
      <c r="W3473" t="s">
        <v>10115</v>
      </c>
      <c r="X3473" t="s">
        <v>10144</v>
      </c>
      <c r="Y3473" t="s">
        <v>10200</v>
      </c>
      <c r="Z3473" t="s">
        <v>10201</v>
      </c>
      <c r="AA3473" t="s">
        <v>10203</v>
      </c>
      <c r="AB3473" t="s">
        <v>10225</v>
      </c>
      <c r="AG3473" t="s">
        <v>10226</v>
      </c>
      <c r="AH3473" t="s">
        <v>10225</v>
      </c>
      <c r="AI3473" t="s">
        <v>10225</v>
      </c>
      <c r="AL3473">
        <v>202107</v>
      </c>
      <c r="AM3473">
        <v>202208</v>
      </c>
      <c r="AN3473">
        <v>383330.22</v>
      </c>
      <c r="AO3473">
        <v>0</v>
      </c>
      <c r="AQ3473">
        <v>0</v>
      </c>
      <c r="AT3473">
        <v>40147.800000000003</v>
      </c>
      <c r="AU3473" t="s">
        <v>10226</v>
      </c>
      <c r="AV3473" t="s">
        <v>10436</v>
      </c>
      <c r="AW3473" t="s">
        <v>10226</v>
      </c>
      <c r="AX3473" t="s">
        <v>10226</v>
      </c>
      <c r="AY3473">
        <v>100</v>
      </c>
      <c r="AZ3473">
        <v>100</v>
      </c>
      <c r="BA3473" t="s">
        <v>11962</v>
      </c>
      <c r="BB3473" t="s">
        <v>10144</v>
      </c>
      <c r="BC3473" t="s">
        <v>10225</v>
      </c>
      <c r="BD3473" t="s">
        <v>12171</v>
      </c>
      <c r="BE3473" t="s">
        <v>12173</v>
      </c>
      <c r="BF3473" t="s">
        <v>12209</v>
      </c>
      <c r="BG3473">
        <v>131008</v>
      </c>
      <c r="BH3473">
        <v>-8.0219488264396315</v>
      </c>
      <c r="BI3473">
        <v>-77.729801695243964</v>
      </c>
      <c r="BJ3473" t="s">
        <v>9855</v>
      </c>
      <c r="BK3473" t="s">
        <v>10034</v>
      </c>
      <c r="BL3473" t="s">
        <v>13167</v>
      </c>
      <c r="BM3473" t="s">
        <v>8342</v>
      </c>
      <c r="BN3473">
        <v>122</v>
      </c>
      <c r="BO3473">
        <v>423478.02</v>
      </c>
      <c r="BP3473">
        <v>2026</v>
      </c>
      <c r="BQ3473">
        <v>2020</v>
      </c>
      <c r="BR3473">
        <v>139.01899845731049</v>
      </c>
      <c r="BS3473" t="s">
        <v>13287</v>
      </c>
    </row>
    <row r="3474" spans="1:71" x14ac:dyDescent="0.3">
      <c r="A3474" t="s">
        <v>71</v>
      </c>
      <c r="B3474" t="s">
        <v>74</v>
      </c>
      <c r="C3474" t="s">
        <v>147</v>
      </c>
      <c r="D3474">
        <v>2591267</v>
      </c>
      <c r="E3474">
        <v>2591267</v>
      </c>
      <c r="F3474" t="s">
        <v>3672</v>
      </c>
      <c r="G3474" t="s">
        <v>4029</v>
      </c>
      <c r="H3474" t="s">
        <v>4137</v>
      </c>
      <c r="I3474" t="s">
        <v>4272</v>
      </c>
      <c r="J3474">
        <v>301146</v>
      </c>
      <c r="K3474" t="s">
        <v>147</v>
      </c>
      <c r="L3474" t="s">
        <v>4399</v>
      </c>
      <c r="M3474" t="s">
        <v>4400</v>
      </c>
      <c r="N3474">
        <v>465496.07</v>
      </c>
      <c r="O3474">
        <v>465496.03</v>
      </c>
      <c r="P3474">
        <v>0</v>
      </c>
      <c r="Q3474">
        <v>0</v>
      </c>
      <c r="R3474">
        <v>0</v>
      </c>
      <c r="S3474" t="s">
        <v>7815</v>
      </c>
      <c r="T3474" t="s">
        <v>9015</v>
      </c>
      <c r="U3474" t="s">
        <v>8952</v>
      </c>
      <c r="V3474" t="s">
        <v>10105</v>
      </c>
      <c r="W3474" t="s">
        <v>10119</v>
      </c>
      <c r="X3474" t="s">
        <v>10150</v>
      </c>
      <c r="Y3474" t="s">
        <v>10200</v>
      </c>
      <c r="Z3474" t="s">
        <v>10201</v>
      </c>
      <c r="AA3474" t="s">
        <v>10202</v>
      </c>
      <c r="AB3474" t="s">
        <v>10225</v>
      </c>
      <c r="AG3474" t="s">
        <v>10225</v>
      </c>
      <c r="AH3474" t="s">
        <v>10225</v>
      </c>
      <c r="AI3474" t="s">
        <v>10225</v>
      </c>
      <c r="AN3474">
        <v>0</v>
      </c>
      <c r="AO3474">
        <v>0</v>
      </c>
      <c r="AQ3474">
        <v>0</v>
      </c>
      <c r="AT3474">
        <v>465496.03</v>
      </c>
      <c r="AU3474" t="s">
        <v>10226</v>
      </c>
      <c r="AV3474" t="s">
        <v>10437</v>
      </c>
      <c r="AW3474" t="s">
        <v>10225</v>
      </c>
      <c r="AX3474" t="s">
        <v>10225</v>
      </c>
      <c r="BB3474" t="s">
        <v>12087</v>
      </c>
      <c r="BC3474" t="s">
        <v>10225</v>
      </c>
      <c r="BD3474" t="s">
        <v>12171</v>
      </c>
      <c r="BE3474" t="s">
        <v>12174</v>
      </c>
      <c r="BF3474" t="s">
        <v>12230</v>
      </c>
      <c r="BG3474">
        <v>130207</v>
      </c>
      <c r="BH3474">
        <v>-7.9625450482354916</v>
      </c>
      <c r="BI3474">
        <v>-79.238788651081151</v>
      </c>
      <c r="BJ3474" t="s">
        <v>8890</v>
      </c>
      <c r="BK3474" t="s">
        <v>10048</v>
      </c>
      <c r="BL3474" t="s">
        <v>8890</v>
      </c>
      <c r="BM3474" t="s">
        <v>10048</v>
      </c>
      <c r="BN3474">
        <v>2000</v>
      </c>
      <c r="BO3474">
        <v>433496.03</v>
      </c>
      <c r="BP3474">
        <v>2026</v>
      </c>
      <c r="BQ3474">
        <v>2023</v>
      </c>
      <c r="BR3474">
        <v>41.613869781465027</v>
      </c>
      <c r="BS3474" t="s">
        <v>13289</v>
      </c>
    </row>
    <row r="3475" spans="1:71" x14ac:dyDescent="0.3">
      <c r="A3475" t="s">
        <v>71</v>
      </c>
      <c r="B3475" t="s">
        <v>74</v>
      </c>
      <c r="C3475" t="s">
        <v>153</v>
      </c>
      <c r="D3475">
        <v>2515935</v>
      </c>
      <c r="E3475">
        <v>2515935</v>
      </c>
      <c r="F3475" t="s">
        <v>3673</v>
      </c>
      <c r="G3475" t="s">
        <v>4036</v>
      </c>
      <c r="H3475" t="s">
        <v>4145</v>
      </c>
      <c r="I3475" t="s">
        <v>4280</v>
      </c>
      <c r="J3475">
        <v>301137</v>
      </c>
      <c r="K3475" t="s">
        <v>153</v>
      </c>
      <c r="L3475" t="s">
        <v>4399</v>
      </c>
      <c r="M3475" t="s">
        <v>4400</v>
      </c>
      <c r="N3475">
        <v>3068184.74</v>
      </c>
      <c r="O3475">
        <v>1916744</v>
      </c>
      <c r="P3475">
        <v>0</v>
      </c>
      <c r="Q3475">
        <v>0</v>
      </c>
      <c r="R3475">
        <v>0</v>
      </c>
      <c r="S3475" t="s">
        <v>7816</v>
      </c>
      <c r="T3475" t="s">
        <v>8710</v>
      </c>
      <c r="U3475" t="s">
        <v>9894</v>
      </c>
      <c r="V3475" t="s">
        <v>10098</v>
      </c>
      <c r="W3475" t="s">
        <v>10113</v>
      </c>
      <c r="X3475" t="s">
        <v>10140</v>
      </c>
      <c r="Y3475" t="s">
        <v>10200</v>
      </c>
      <c r="Z3475" t="s">
        <v>10201</v>
      </c>
      <c r="AA3475" t="s">
        <v>10202</v>
      </c>
      <c r="AB3475" t="s">
        <v>10225</v>
      </c>
      <c r="AG3475" t="s">
        <v>10226</v>
      </c>
      <c r="AH3475" t="s">
        <v>10225</v>
      </c>
      <c r="AI3475" t="s">
        <v>10225</v>
      </c>
      <c r="AL3475">
        <v>202109</v>
      </c>
      <c r="AM3475">
        <v>202404</v>
      </c>
      <c r="AN3475">
        <v>1875907.4</v>
      </c>
      <c r="AO3475">
        <v>0</v>
      </c>
      <c r="AQ3475">
        <v>0</v>
      </c>
      <c r="AT3475">
        <v>40836.6</v>
      </c>
      <c r="AU3475" t="s">
        <v>10226</v>
      </c>
      <c r="AV3475" t="s">
        <v>10436</v>
      </c>
      <c r="AW3475" t="s">
        <v>10226</v>
      </c>
      <c r="AX3475" t="s">
        <v>10226</v>
      </c>
      <c r="AY3475">
        <v>100</v>
      </c>
      <c r="AZ3475">
        <v>100</v>
      </c>
      <c r="BA3475" t="s">
        <v>11963</v>
      </c>
      <c r="BB3475" t="s">
        <v>12079</v>
      </c>
      <c r="BC3475" t="s">
        <v>10225</v>
      </c>
      <c r="BD3475" t="s">
        <v>12171</v>
      </c>
      <c r="BE3475" t="s">
        <v>12175</v>
      </c>
      <c r="BF3475" t="s">
        <v>12225</v>
      </c>
      <c r="BG3475">
        <v>130111</v>
      </c>
      <c r="BH3475">
        <v>-8.144194375421538</v>
      </c>
      <c r="BI3475">
        <v>-79.055775513907122</v>
      </c>
      <c r="BJ3475" t="s">
        <v>12495</v>
      </c>
      <c r="BK3475" t="s">
        <v>12824</v>
      </c>
      <c r="BL3475" t="s">
        <v>12495</v>
      </c>
      <c r="BM3475" t="s">
        <v>12824</v>
      </c>
      <c r="BN3475">
        <v>20450</v>
      </c>
      <c r="BO3475">
        <v>1907175.32</v>
      </c>
      <c r="BP3475">
        <v>2026</v>
      </c>
      <c r="BQ3475">
        <v>2021</v>
      </c>
      <c r="BR3475">
        <v>13.09000329272838</v>
      </c>
      <c r="BS3475" t="s">
        <v>13288</v>
      </c>
    </row>
    <row r="3476" spans="1:71" x14ac:dyDescent="0.3">
      <c r="A3476" t="s">
        <v>71</v>
      </c>
      <c r="B3476" t="s">
        <v>74</v>
      </c>
      <c r="C3476" t="s">
        <v>153</v>
      </c>
      <c r="D3476">
        <v>2398070</v>
      </c>
      <c r="E3476">
        <v>2398070</v>
      </c>
      <c r="F3476" t="s">
        <v>3674</v>
      </c>
      <c r="G3476" t="s">
        <v>4036</v>
      </c>
      <c r="H3476" t="s">
        <v>4145</v>
      </c>
      <c r="I3476" t="s">
        <v>4280</v>
      </c>
      <c r="J3476">
        <v>301137</v>
      </c>
      <c r="K3476" t="s">
        <v>153</v>
      </c>
      <c r="L3476" t="s">
        <v>4399</v>
      </c>
      <c r="M3476" t="s">
        <v>4400</v>
      </c>
      <c r="N3476">
        <v>34210009.259999998</v>
      </c>
      <c r="O3476">
        <v>32733739.620000001</v>
      </c>
      <c r="P3476">
        <v>651860.16</v>
      </c>
      <c r="Q3476">
        <v>0</v>
      </c>
      <c r="R3476">
        <v>0</v>
      </c>
      <c r="S3476" t="s">
        <v>7817</v>
      </c>
      <c r="T3476" t="s">
        <v>9687</v>
      </c>
      <c r="U3476" t="s">
        <v>10080</v>
      </c>
      <c r="V3476" t="s">
        <v>10100</v>
      </c>
      <c r="W3476" t="s">
        <v>10100</v>
      </c>
      <c r="X3476" t="s">
        <v>10142</v>
      </c>
      <c r="Y3476" t="s">
        <v>10200</v>
      </c>
      <c r="Z3476" t="s">
        <v>10201</v>
      </c>
      <c r="AA3476" t="s">
        <v>10202</v>
      </c>
      <c r="AB3476" t="s">
        <v>10225</v>
      </c>
      <c r="AG3476" t="s">
        <v>10226</v>
      </c>
      <c r="AH3476" t="s">
        <v>10225</v>
      </c>
      <c r="AI3476" t="s">
        <v>10225</v>
      </c>
      <c r="AL3476">
        <v>201712</v>
      </c>
      <c r="AM3476">
        <v>202311</v>
      </c>
      <c r="AN3476">
        <v>110000</v>
      </c>
      <c r="AO3476">
        <v>0</v>
      </c>
      <c r="AQ3476">
        <v>0</v>
      </c>
      <c r="AT3476">
        <v>33275599.780000001</v>
      </c>
      <c r="AU3476" t="s">
        <v>10226</v>
      </c>
      <c r="AV3476" t="s">
        <v>10436</v>
      </c>
      <c r="AW3476" t="s">
        <v>10226</v>
      </c>
      <c r="AX3476" t="s">
        <v>10225</v>
      </c>
      <c r="AZ3476">
        <v>0</v>
      </c>
      <c r="BA3476" t="s">
        <v>11964</v>
      </c>
      <c r="BB3476" t="s">
        <v>12081</v>
      </c>
      <c r="BC3476" t="s">
        <v>10225</v>
      </c>
      <c r="BD3476" t="s">
        <v>12171</v>
      </c>
      <c r="BE3476" t="s">
        <v>12175</v>
      </c>
      <c r="BF3476" t="s">
        <v>12225</v>
      </c>
      <c r="BG3476">
        <v>130111</v>
      </c>
      <c r="BH3476">
        <v>-8.1388518965881893</v>
      </c>
      <c r="BI3476">
        <v>-79.048216044902802</v>
      </c>
      <c r="BJ3476" t="s">
        <v>12305</v>
      </c>
      <c r="BK3476" t="s">
        <v>9006</v>
      </c>
      <c r="BL3476" t="s">
        <v>12305</v>
      </c>
      <c r="BM3476" t="s">
        <v>9006</v>
      </c>
      <c r="BN3476">
        <v>2037</v>
      </c>
      <c r="BO3476">
        <v>32733739.620000001</v>
      </c>
      <c r="BP3476">
        <v>2026</v>
      </c>
      <c r="BQ3476">
        <v>2017</v>
      </c>
      <c r="BR3476">
        <v>13.0006106168474</v>
      </c>
      <c r="BS3476" t="s">
        <v>13288</v>
      </c>
    </row>
    <row r="3477" spans="1:71" x14ac:dyDescent="0.3">
      <c r="A3477" t="s">
        <v>71</v>
      </c>
      <c r="B3477" t="s">
        <v>74</v>
      </c>
      <c r="C3477" t="s">
        <v>119</v>
      </c>
      <c r="D3477">
        <v>2436282</v>
      </c>
      <c r="E3477">
        <v>2436282</v>
      </c>
      <c r="F3477" t="s">
        <v>3675</v>
      </c>
      <c r="G3477" t="s">
        <v>4049</v>
      </c>
      <c r="H3477" t="s">
        <v>4159</v>
      </c>
      <c r="I3477" t="s">
        <v>4242</v>
      </c>
      <c r="J3477">
        <v>301206</v>
      </c>
      <c r="K3477" t="s">
        <v>4366</v>
      </c>
      <c r="L3477" t="s">
        <v>4399</v>
      </c>
      <c r="M3477" t="s">
        <v>4400</v>
      </c>
      <c r="N3477">
        <v>400701.7</v>
      </c>
      <c r="O3477">
        <v>400701.7</v>
      </c>
      <c r="P3477">
        <v>0</v>
      </c>
      <c r="Q3477">
        <v>0</v>
      </c>
      <c r="R3477">
        <v>0</v>
      </c>
      <c r="S3477" t="s">
        <v>7818</v>
      </c>
      <c r="T3477" t="s">
        <v>9688</v>
      </c>
      <c r="U3477" t="s">
        <v>9688</v>
      </c>
      <c r="V3477" t="s">
        <v>10097</v>
      </c>
      <c r="W3477" t="s">
        <v>10112</v>
      </c>
      <c r="X3477" t="s">
        <v>10139</v>
      </c>
      <c r="Y3477" t="s">
        <v>10200</v>
      </c>
      <c r="Z3477" t="s">
        <v>10201</v>
      </c>
      <c r="AA3477" t="s">
        <v>10202</v>
      </c>
      <c r="AB3477" t="s">
        <v>10225</v>
      </c>
      <c r="AG3477" t="s">
        <v>10226</v>
      </c>
      <c r="AH3477" t="s">
        <v>10225</v>
      </c>
      <c r="AI3477" t="s">
        <v>10225</v>
      </c>
      <c r="AN3477">
        <v>0</v>
      </c>
      <c r="AO3477">
        <v>0</v>
      </c>
      <c r="AQ3477">
        <v>0</v>
      </c>
      <c r="AT3477">
        <v>400701.7</v>
      </c>
      <c r="AU3477" t="s">
        <v>10226</v>
      </c>
      <c r="AV3477" t="s">
        <v>10436</v>
      </c>
      <c r="AW3477" t="s">
        <v>10225</v>
      </c>
      <c r="AX3477" t="s">
        <v>10225</v>
      </c>
      <c r="BB3477" t="s">
        <v>12088</v>
      </c>
      <c r="BC3477" t="s">
        <v>10225</v>
      </c>
      <c r="BD3477" t="s">
        <v>12171</v>
      </c>
      <c r="BE3477" t="s">
        <v>12182</v>
      </c>
      <c r="BF3477" t="s">
        <v>12242</v>
      </c>
      <c r="BG3477">
        <v>131102</v>
      </c>
      <c r="BH3477">
        <v>-7.6407983099999797</v>
      </c>
      <c r="BI3477">
        <v>-78.551777159999972</v>
      </c>
      <c r="BJ3477" t="s">
        <v>12326</v>
      </c>
      <c r="BK3477" t="s">
        <v>8241</v>
      </c>
      <c r="BL3477" t="s">
        <v>12326</v>
      </c>
      <c r="BM3477" t="s">
        <v>8241</v>
      </c>
      <c r="BN3477">
        <v>2028</v>
      </c>
      <c r="BO3477">
        <v>400701.7</v>
      </c>
      <c r="BP3477">
        <v>2026</v>
      </c>
      <c r="BQ3477">
        <v>2018</v>
      </c>
      <c r="BR3477">
        <v>80.458407159271559</v>
      </c>
      <c r="BS3477" t="s">
        <v>13287</v>
      </c>
    </row>
    <row r="3478" spans="1:71" x14ac:dyDescent="0.3">
      <c r="A3478" t="s">
        <v>71</v>
      </c>
      <c r="B3478" t="s">
        <v>74</v>
      </c>
      <c r="C3478" t="s">
        <v>119</v>
      </c>
      <c r="D3478">
        <v>2492104</v>
      </c>
      <c r="E3478">
        <v>2492104</v>
      </c>
      <c r="F3478" t="s">
        <v>3676</v>
      </c>
      <c r="G3478" t="s">
        <v>4002</v>
      </c>
      <c r="H3478" t="s">
        <v>4104</v>
      </c>
      <c r="I3478" t="s">
        <v>4242</v>
      </c>
      <c r="J3478">
        <v>301205</v>
      </c>
      <c r="K3478" t="s">
        <v>4351</v>
      </c>
      <c r="L3478" t="s">
        <v>4399</v>
      </c>
      <c r="M3478" t="s">
        <v>4400</v>
      </c>
      <c r="N3478">
        <v>4518643</v>
      </c>
      <c r="O3478">
        <v>5823608.4199999999</v>
      </c>
      <c r="P3478">
        <v>0</v>
      </c>
      <c r="Q3478">
        <v>0</v>
      </c>
      <c r="R3478">
        <v>0</v>
      </c>
      <c r="S3478" t="s">
        <v>7819</v>
      </c>
      <c r="T3478" t="s">
        <v>9689</v>
      </c>
      <c r="U3478" t="s">
        <v>10081</v>
      </c>
      <c r="V3478" t="s">
        <v>10097</v>
      </c>
      <c r="W3478" t="s">
        <v>10112</v>
      </c>
      <c r="X3478" t="s">
        <v>10139</v>
      </c>
      <c r="Y3478" t="s">
        <v>10200</v>
      </c>
      <c r="Z3478" t="s">
        <v>10201</v>
      </c>
      <c r="AA3478" t="s">
        <v>10202</v>
      </c>
      <c r="AB3478" t="s">
        <v>10225</v>
      </c>
      <c r="AG3478" t="s">
        <v>10226</v>
      </c>
      <c r="AH3478" t="s">
        <v>10225</v>
      </c>
      <c r="AI3478" t="s">
        <v>10225</v>
      </c>
      <c r="AL3478">
        <v>202012</v>
      </c>
      <c r="AM3478">
        <v>202305</v>
      </c>
      <c r="AN3478">
        <v>5588866.7300000004</v>
      </c>
      <c r="AO3478">
        <v>0</v>
      </c>
      <c r="AQ3478">
        <v>0</v>
      </c>
      <c r="AT3478">
        <v>234741.69</v>
      </c>
      <c r="AU3478" t="s">
        <v>10226</v>
      </c>
      <c r="AV3478" t="s">
        <v>10436</v>
      </c>
      <c r="AW3478" t="s">
        <v>10226</v>
      </c>
      <c r="AX3478" t="s">
        <v>10226</v>
      </c>
      <c r="AY3478">
        <v>99.53</v>
      </c>
      <c r="AZ3478">
        <v>98.89</v>
      </c>
      <c r="BA3478" t="s">
        <v>11965</v>
      </c>
      <c r="BB3478" t="s">
        <v>12078</v>
      </c>
      <c r="BC3478" t="s">
        <v>10225</v>
      </c>
      <c r="BD3478" t="s">
        <v>12171</v>
      </c>
      <c r="BE3478" t="s">
        <v>12182</v>
      </c>
      <c r="BF3478" t="s">
        <v>12206</v>
      </c>
      <c r="BG3478">
        <v>131101</v>
      </c>
      <c r="BH3478">
        <v>-7.4782649699999411</v>
      </c>
      <c r="BI3478">
        <v>-78.818120639999961</v>
      </c>
      <c r="BJ3478" t="s">
        <v>10064</v>
      </c>
      <c r="BK3478" t="s">
        <v>8686</v>
      </c>
      <c r="BL3478" t="s">
        <v>10064</v>
      </c>
      <c r="BM3478" t="s">
        <v>8686</v>
      </c>
      <c r="BN3478">
        <v>2160</v>
      </c>
      <c r="BO3478">
        <v>5638936.8600000003</v>
      </c>
      <c r="BP3478">
        <v>2026</v>
      </c>
      <c r="BQ3478">
        <v>2020</v>
      </c>
      <c r="BR3478">
        <v>85.421962523103772</v>
      </c>
      <c r="BS3478" t="s">
        <v>13287</v>
      </c>
    </row>
    <row r="3479" spans="1:71" x14ac:dyDescent="0.3">
      <c r="A3479" t="s">
        <v>71</v>
      </c>
      <c r="B3479" t="s">
        <v>74</v>
      </c>
      <c r="C3479" t="s">
        <v>120</v>
      </c>
      <c r="D3479">
        <v>2484254</v>
      </c>
      <c r="E3479">
        <v>2484254</v>
      </c>
      <c r="F3479" t="s">
        <v>3677</v>
      </c>
      <c r="G3479" t="s">
        <v>4003</v>
      </c>
      <c r="H3479" t="s">
        <v>4105</v>
      </c>
      <c r="I3479" t="s">
        <v>4243</v>
      </c>
      <c r="J3479">
        <v>301154</v>
      </c>
      <c r="K3479" t="s">
        <v>120</v>
      </c>
      <c r="L3479" t="s">
        <v>4399</v>
      </c>
      <c r="M3479" t="s">
        <v>4400</v>
      </c>
      <c r="N3479">
        <v>423784.65</v>
      </c>
      <c r="O3479">
        <v>562686.35</v>
      </c>
      <c r="P3479">
        <v>0</v>
      </c>
      <c r="Q3479">
        <v>0</v>
      </c>
      <c r="R3479">
        <v>0</v>
      </c>
      <c r="S3479" t="s">
        <v>7820</v>
      </c>
      <c r="T3479" t="s">
        <v>9690</v>
      </c>
      <c r="U3479" t="s">
        <v>9308</v>
      </c>
      <c r="V3479" t="s">
        <v>10107</v>
      </c>
      <c r="W3479" t="s">
        <v>10124</v>
      </c>
      <c r="X3479" t="s">
        <v>10156</v>
      </c>
      <c r="Y3479" t="s">
        <v>10200</v>
      </c>
      <c r="Z3479" t="s">
        <v>10201</v>
      </c>
      <c r="AA3479" t="s">
        <v>10202</v>
      </c>
      <c r="AB3479" t="s">
        <v>10225</v>
      </c>
      <c r="AG3479" t="s">
        <v>10226</v>
      </c>
      <c r="AH3479" t="s">
        <v>10225</v>
      </c>
      <c r="AI3479" t="s">
        <v>10226</v>
      </c>
      <c r="AJ3479" t="s">
        <v>10425</v>
      </c>
      <c r="AK3479" t="s">
        <v>10434</v>
      </c>
      <c r="AL3479">
        <v>202012</v>
      </c>
      <c r="AM3479">
        <v>202403</v>
      </c>
      <c r="AN3479">
        <v>500317.66</v>
      </c>
      <c r="AO3479">
        <v>0</v>
      </c>
      <c r="AQ3479">
        <v>0</v>
      </c>
      <c r="AT3479">
        <v>62368.69</v>
      </c>
      <c r="AU3479" t="s">
        <v>10226</v>
      </c>
      <c r="AV3479" t="s">
        <v>10436</v>
      </c>
      <c r="AW3479" t="s">
        <v>10226</v>
      </c>
      <c r="AX3479" t="s">
        <v>10226</v>
      </c>
      <c r="AY3479">
        <v>100</v>
      </c>
      <c r="AZ3479">
        <v>100</v>
      </c>
      <c r="BA3479" t="s">
        <v>11966</v>
      </c>
      <c r="BB3479" t="s">
        <v>10156</v>
      </c>
      <c r="BC3479" t="s">
        <v>10225</v>
      </c>
      <c r="BD3479" t="s">
        <v>12171</v>
      </c>
      <c r="BE3479" t="s">
        <v>12180</v>
      </c>
      <c r="BF3479" t="s">
        <v>12180</v>
      </c>
      <c r="BG3479">
        <v>130401</v>
      </c>
      <c r="BH3479">
        <v>-7.2277145999999552</v>
      </c>
      <c r="BI3479">
        <v>-79.429141079999965</v>
      </c>
      <c r="BJ3479" t="s">
        <v>9585</v>
      </c>
      <c r="BK3479" t="s">
        <v>8788</v>
      </c>
      <c r="BL3479" t="s">
        <v>9585</v>
      </c>
      <c r="BM3479" t="s">
        <v>8788</v>
      </c>
      <c r="BN3479">
        <v>10</v>
      </c>
      <c r="BO3479">
        <v>562686.35</v>
      </c>
      <c r="BP3479">
        <v>2026</v>
      </c>
      <c r="BQ3479">
        <v>2020</v>
      </c>
      <c r="BR3479">
        <v>122.2278229813508</v>
      </c>
      <c r="BS3479" t="s">
        <v>13287</v>
      </c>
    </row>
    <row r="3480" spans="1:71" x14ac:dyDescent="0.3">
      <c r="A3480" t="s">
        <v>71</v>
      </c>
      <c r="B3480" t="s">
        <v>74</v>
      </c>
      <c r="C3480" t="s">
        <v>150</v>
      </c>
      <c r="D3480">
        <v>2424508</v>
      </c>
      <c r="E3480">
        <v>2424508</v>
      </c>
      <c r="F3480" t="s">
        <v>3678</v>
      </c>
      <c r="G3480" t="s">
        <v>4033</v>
      </c>
      <c r="H3480" t="s">
        <v>4141</v>
      </c>
      <c r="I3480" t="s">
        <v>4276</v>
      </c>
      <c r="J3480">
        <v>301157</v>
      </c>
      <c r="K3480" t="s">
        <v>150</v>
      </c>
      <c r="L3480" t="s">
        <v>4399</v>
      </c>
      <c r="M3480" t="s">
        <v>4400</v>
      </c>
      <c r="N3480">
        <v>230456.9</v>
      </c>
      <c r="O3480">
        <v>232882.14</v>
      </c>
      <c r="P3480">
        <v>0</v>
      </c>
      <c r="Q3480">
        <v>0</v>
      </c>
      <c r="R3480">
        <v>0</v>
      </c>
      <c r="S3480" t="s">
        <v>7821</v>
      </c>
      <c r="T3480" t="s">
        <v>9691</v>
      </c>
      <c r="U3480" t="s">
        <v>10082</v>
      </c>
      <c r="V3480" t="s">
        <v>10106</v>
      </c>
      <c r="W3480" t="s">
        <v>10126</v>
      </c>
      <c r="X3480" t="s">
        <v>10160</v>
      </c>
      <c r="Y3480" t="s">
        <v>10200</v>
      </c>
      <c r="Z3480" t="s">
        <v>10201</v>
      </c>
      <c r="AA3480" t="s">
        <v>10205</v>
      </c>
      <c r="AB3480" t="s">
        <v>10225</v>
      </c>
      <c r="AG3480" t="s">
        <v>10226</v>
      </c>
      <c r="AH3480" t="s">
        <v>10225</v>
      </c>
      <c r="AI3480" t="s">
        <v>10225</v>
      </c>
      <c r="AL3480">
        <v>202107</v>
      </c>
      <c r="AM3480">
        <v>202412</v>
      </c>
      <c r="AN3480">
        <v>232881.14</v>
      </c>
      <c r="AO3480">
        <v>0</v>
      </c>
      <c r="AQ3480">
        <v>0</v>
      </c>
      <c r="AT3480">
        <v>1</v>
      </c>
      <c r="AU3480" t="s">
        <v>10226</v>
      </c>
      <c r="AV3480" t="s">
        <v>10436</v>
      </c>
      <c r="AW3480" t="s">
        <v>10226</v>
      </c>
      <c r="AX3480" t="s">
        <v>10225</v>
      </c>
      <c r="AZ3480">
        <v>0</v>
      </c>
      <c r="BB3480" t="s">
        <v>12098</v>
      </c>
      <c r="BC3480" t="s">
        <v>10225</v>
      </c>
      <c r="BD3480" t="s">
        <v>12171</v>
      </c>
      <c r="BE3480" t="s">
        <v>12183</v>
      </c>
      <c r="BF3480" t="s">
        <v>12183</v>
      </c>
      <c r="BG3480">
        <v>130501</v>
      </c>
      <c r="BH3480">
        <v>-8.0414116199999626</v>
      </c>
      <c r="BI3480">
        <v>-78.486324479999951</v>
      </c>
      <c r="BJ3480" t="s">
        <v>9241</v>
      </c>
      <c r="BK3480" t="s">
        <v>9182</v>
      </c>
      <c r="BL3480" t="s">
        <v>9241</v>
      </c>
      <c r="BM3480" t="s">
        <v>9182</v>
      </c>
      <c r="BN3480">
        <v>2280</v>
      </c>
      <c r="BO3480">
        <v>110954.22</v>
      </c>
      <c r="BP3480">
        <v>2026</v>
      </c>
      <c r="BQ3480">
        <v>2018</v>
      </c>
      <c r="BR3480">
        <v>57.75854384344499</v>
      </c>
      <c r="BS3480" t="s">
        <v>13287</v>
      </c>
    </row>
    <row r="3481" spans="1:71" x14ac:dyDescent="0.3">
      <c r="A3481" t="s">
        <v>71</v>
      </c>
      <c r="B3481" t="s">
        <v>74</v>
      </c>
      <c r="C3481" t="s">
        <v>139</v>
      </c>
      <c r="D3481">
        <v>2530888</v>
      </c>
      <c r="E3481">
        <v>2530888</v>
      </c>
      <c r="F3481" t="s">
        <v>3679</v>
      </c>
      <c r="G3481" t="s">
        <v>4021</v>
      </c>
      <c r="H3481" t="s">
        <v>4128</v>
      </c>
      <c r="I3481" t="s">
        <v>4264</v>
      </c>
      <c r="J3481">
        <v>301189</v>
      </c>
      <c r="K3481" t="s">
        <v>4360</v>
      </c>
      <c r="L3481" t="s">
        <v>4399</v>
      </c>
      <c r="M3481" t="s">
        <v>4400</v>
      </c>
      <c r="N3481">
        <v>1250230.04</v>
      </c>
      <c r="O3481">
        <v>1949488</v>
      </c>
      <c r="P3481">
        <v>0</v>
      </c>
      <c r="Q3481">
        <v>0</v>
      </c>
      <c r="R3481">
        <v>0</v>
      </c>
      <c r="S3481" t="s">
        <v>7822</v>
      </c>
      <c r="T3481" t="s">
        <v>9692</v>
      </c>
      <c r="U3481" t="s">
        <v>10083</v>
      </c>
      <c r="V3481" t="s">
        <v>10098</v>
      </c>
      <c r="W3481" t="s">
        <v>10113</v>
      </c>
      <c r="X3481" t="s">
        <v>10140</v>
      </c>
      <c r="Y3481" t="s">
        <v>10200</v>
      </c>
      <c r="Z3481" t="s">
        <v>10201</v>
      </c>
      <c r="AA3481" t="s">
        <v>10202</v>
      </c>
      <c r="AB3481" t="s">
        <v>10226</v>
      </c>
      <c r="AC3481">
        <v>141252</v>
      </c>
      <c r="AD3481">
        <v>0</v>
      </c>
      <c r="AE3481">
        <v>0</v>
      </c>
      <c r="AF3481">
        <v>0</v>
      </c>
      <c r="AG3481" t="s">
        <v>10226</v>
      </c>
      <c r="AH3481" t="s">
        <v>10225</v>
      </c>
      <c r="AI3481" t="s">
        <v>10225</v>
      </c>
      <c r="AL3481">
        <v>202503</v>
      </c>
      <c r="AM3481">
        <v>202605</v>
      </c>
      <c r="AN3481">
        <v>1747443.35</v>
      </c>
      <c r="AO3481">
        <v>186777.01</v>
      </c>
      <c r="AP3481">
        <v>0</v>
      </c>
      <c r="AQ3481">
        <v>303413</v>
      </c>
      <c r="AR3481">
        <v>186777.01</v>
      </c>
      <c r="AS3481">
        <v>186777.01</v>
      </c>
      <c r="AT3481">
        <v>-101368.35</v>
      </c>
      <c r="AU3481" t="s">
        <v>10226</v>
      </c>
      <c r="AV3481" t="s">
        <v>10436</v>
      </c>
      <c r="AW3481" t="s">
        <v>10226</v>
      </c>
      <c r="AX3481" t="s">
        <v>10226</v>
      </c>
      <c r="AY3481">
        <v>99.2</v>
      </c>
      <c r="AZ3481">
        <v>99.22</v>
      </c>
      <c r="BA3481" t="s">
        <v>11967</v>
      </c>
      <c r="BB3481" t="s">
        <v>12079</v>
      </c>
      <c r="BC3481" t="s">
        <v>10225</v>
      </c>
      <c r="BD3481" t="s">
        <v>12171</v>
      </c>
      <c r="BE3481" t="s">
        <v>12178</v>
      </c>
      <c r="BF3481" t="s">
        <v>12221</v>
      </c>
      <c r="BG3481">
        <v>130901</v>
      </c>
      <c r="BH3481">
        <v>-7.8079514497781108</v>
      </c>
      <c r="BI3481">
        <v>-78.053504602440725</v>
      </c>
      <c r="BJ3481" t="s">
        <v>8362</v>
      </c>
      <c r="BK3481" t="s">
        <v>8515</v>
      </c>
      <c r="BL3481" t="s">
        <v>8175</v>
      </c>
      <c r="BM3481" t="s">
        <v>8588</v>
      </c>
      <c r="BN3481">
        <v>332</v>
      </c>
      <c r="BO3481">
        <v>2050854.94</v>
      </c>
      <c r="BP3481">
        <v>2026</v>
      </c>
      <c r="BQ3481">
        <v>2021</v>
      </c>
      <c r="BR3481">
        <v>111.8189247390073</v>
      </c>
      <c r="BS3481" t="s">
        <v>13287</v>
      </c>
    </row>
    <row r="3482" spans="1:71" x14ac:dyDescent="0.3">
      <c r="A3482" t="s">
        <v>71</v>
      </c>
      <c r="B3482" t="s">
        <v>74</v>
      </c>
      <c r="C3482" t="s">
        <v>122</v>
      </c>
      <c r="D3482">
        <v>2587638</v>
      </c>
      <c r="E3482">
        <v>2587638</v>
      </c>
      <c r="F3482" t="s">
        <v>3680</v>
      </c>
      <c r="G3482" t="s">
        <v>4005</v>
      </c>
      <c r="H3482" t="s">
        <v>4107</v>
      </c>
      <c r="I3482" t="s">
        <v>4245</v>
      </c>
      <c r="J3482">
        <v>301176</v>
      </c>
      <c r="K3482" t="s">
        <v>4352</v>
      </c>
      <c r="L3482" t="s">
        <v>4399</v>
      </c>
      <c r="M3482" t="s">
        <v>4400</v>
      </c>
      <c r="N3482">
        <v>558632.11</v>
      </c>
      <c r="O3482">
        <v>558632.11</v>
      </c>
      <c r="P3482">
        <v>0</v>
      </c>
      <c r="Q3482">
        <v>0</v>
      </c>
      <c r="R3482">
        <v>0</v>
      </c>
      <c r="S3482" t="s">
        <v>7823</v>
      </c>
      <c r="T3482" t="s">
        <v>8949</v>
      </c>
      <c r="U3482" t="s">
        <v>8949</v>
      </c>
      <c r="V3482" t="s">
        <v>10105</v>
      </c>
      <c r="W3482" t="s">
        <v>10119</v>
      </c>
      <c r="X3482" t="s">
        <v>10150</v>
      </c>
      <c r="Y3482" t="s">
        <v>10200</v>
      </c>
      <c r="Z3482" t="s">
        <v>10201</v>
      </c>
      <c r="AA3482" t="s">
        <v>10202</v>
      </c>
      <c r="AB3482" t="s">
        <v>10225</v>
      </c>
      <c r="AG3482" t="s">
        <v>10225</v>
      </c>
      <c r="AH3482" t="s">
        <v>10225</v>
      </c>
      <c r="AI3482" t="s">
        <v>10225</v>
      </c>
      <c r="AN3482">
        <v>0</v>
      </c>
      <c r="AO3482">
        <v>0</v>
      </c>
      <c r="AQ3482">
        <v>0</v>
      </c>
      <c r="AT3482">
        <v>558632.11</v>
      </c>
      <c r="AU3482" t="s">
        <v>10225</v>
      </c>
      <c r="AW3482" t="s">
        <v>10225</v>
      </c>
      <c r="AX3482" t="s">
        <v>10225</v>
      </c>
      <c r="BB3482" t="s">
        <v>12087</v>
      </c>
      <c r="BC3482" t="s">
        <v>10225</v>
      </c>
      <c r="BD3482" t="s">
        <v>12171</v>
      </c>
      <c r="BE3482" t="s">
        <v>12181</v>
      </c>
      <c r="BF3482" t="s">
        <v>12208</v>
      </c>
      <c r="BG3482">
        <v>130801</v>
      </c>
      <c r="BH3482">
        <v>-8.2603236214723825</v>
      </c>
      <c r="BI3482">
        <v>-77.30710632812368</v>
      </c>
      <c r="BJ3482" t="s">
        <v>10048</v>
      </c>
      <c r="BK3482" t="s">
        <v>8297</v>
      </c>
      <c r="BN3482">
        <v>48</v>
      </c>
      <c r="BP3482">
        <v>2026</v>
      </c>
      <c r="BQ3482">
        <v>2023</v>
      </c>
      <c r="BR3482">
        <v>183.5737744380879</v>
      </c>
      <c r="BS3482" t="s">
        <v>13287</v>
      </c>
    </row>
    <row r="3483" spans="1:71" x14ac:dyDescent="0.3">
      <c r="A3483" t="s">
        <v>71</v>
      </c>
      <c r="B3483" t="s">
        <v>74</v>
      </c>
      <c r="C3483" t="s">
        <v>142</v>
      </c>
      <c r="D3483">
        <v>2512742</v>
      </c>
      <c r="E3483">
        <v>2512742</v>
      </c>
      <c r="F3483" t="s">
        <v>3681</v>
      </c>
      <c r="G3483" t="s">
        <v>4024</v>
      </c>
      <c r="H3483" t="s">
        <v>4132</v>
      </c>
      <c r="I3483" t="s">
        <v>4268</v>
      </c>
      <c r="J3483">
        <v>301161</v>
      </c>
      <c r="K3483" t="s">
        <v>142</v>
      </c>
      <c r="L3483" t="s">
        <v>4399</v>
      </c>
      <c r="M3483" t="s">
        <v>4400</v>
      </c>
      <c r="N3483">
        <v>3381071.62</v>
      </c>
      <c r="O3483">
        <v>3609789.3</v>
      </c>
      <c r="P3483">
        <v>0</v>
      </c>
      <c r="Q3483">
        <v>0</v>
      </c>
      <c r="R3483">
        <v>0</v>
      </c>
      <c r="S3483" t="s">
        <v>7824</v>
      </c>
      <c r="T3483" t="s">
        <v>9643</v>
      </c>
      <c r="U3483" t="s">
        <v>8223</v>
      </c>
      <c r="V3483" t="s">
        <v>10101</v>
      </c>
      <c r="W3483" t="s">
        <v>10114</v>
      </c>
      <c r="X3483" t="s">
        <v>10143</v>
      </c>
      <c r="Y3483" t="s">
        <v>10200</v>
      </c>
      <c r="Z3483" t="s">
        <v>10201</v>
      </c>
      <c r="AA3483" t="s">
        <v>10205</v>
      </c>
      <c r="AB3483" t="s">
        <v>10226</v>
      </c>
      <c r="AC3483">
        <v>0</v>
      </c>
      <c r="AD3483">
        <v>1500001</v>
      </c>
      <c r="AE3483">
        <v>2076890</v>
      </c>
      <c r="AF3483">
        <v>0</v>
      </c>
      <c r="AG3483" t="s">
        <v>10226</v>
      </c>
      <c r="AH3483" t="s">
        <v>10225</v>
      </c>
      <c r="AI3483" t="s">
        <v>10225</v>
      </c>
      <c r="AL3483">
        <v>202410</v>
      </c>
      <c r="AM3483">
        <v>202503</v>
      </c>
      <c r="AN3483">
        <v>32898.839999999997</v>
      </c>
      <c r="AO3483">
        <v>0</v>
      </c>
      <c r="AQ3483">
        <v>0</v>
      </c>
      <c r="AT3483">
        <v>3576890.46</v>
      </c>
      <c r="AU3483" t="s">
        <v>10226</v>
      </c>
      <c r="AV3483" t="s">
        <v>10436</v>
      </c>
      <c r="AW3483" t="s">
        <v>10226</v>
      </c>
      <c r="AX3483" t="s">
        <v>10226</v>
      </c>
      <c r="AY3483">
        <v>0.9</v>
      </c>
      <c r="AZ3483">
        <v>0.9</v>
      </c>
      <c r="BA3483" t="s">
        <v>11968</v>
      </c>
      <c r="BB3483" t="s">
        <v>10143</v>
      </c>
      <c r="BC3483" t="s">
        <v>10225</v>
      </c>
      <c r="BD3483" t="s">
        <v>12171</v>
      </c>
      <c r="BE3483" t="s">
        <v>12172</v>
      </c>
      <c r="BF3483" t="s">
        <v>12172</v>
      </c>
      <c r="BG3483">
        <v>130601</v>
      </c>
      <c r="BH3483">
        <v>-7.9032899999999726</v>
      </c>
      <c r="BI3483">
        <v>-78.565429999999949</v>
      </c>
      <c r="BJ3483" t="s">
        <v>9100</v>
      </c>
      <c r="BK3483" t="s">
        <v>13078</v>
      </c>
      <c r="BL3483" t="s">
        <v>9100</v>
      </c>
      <c r="BM3483" t="s">
        <v>13078</v>
      </c>
      <c r="BN3483">
        <v>66</v>
      </c>
      <c r="BO3483">
        <v>2668967.34</v>
      </c>
      <c r="BP3483">
        <v>2026</v>
      </c>
      <c r="BQ3483">
        <v>2021</v>
      </c>
      <c r="BR3483">
        <v>57.946914312175423</v>
      </c>
      <c r="BS3483" t="s">
        <v>13287</v>
      </c>
    </row>
    <row r="3484" spans="1:71" x14ac:dyDescent="0.3">
      <c r="A3484" t="s">
        <v>71</v>
      </c>
      <c r="B3484" t="s">
        <v>74</v>
      </c>
      <c r="C3484" t="s">
        <v>142</v>
      </c>
      <c r="D3484">
        <v>2466162</v>
      </c>
      <c r="E3484">
        <v>2466162</v>
      </c>
      <c r="F3484" t="s">
        <v>3682</v>
      </c>
      <c r="G3484" t="s">
        <v>4024</v>
      </c>
      <c r="H3484" t="s">
        <v>4132</v>
      </c>
      <c r="I3484" t="s">
        <v>4268</v>
      </c>
      <c r="J3484">
        <v>301161</v>
      </c>
      <c r="K3484" t="s">
        <v>142</v>
      </c>
      <c r="L3484" t="s">
        <v>4399</v>
      </c>
      <c r="M3484" t="s">
        <v>4400</v>
      </c>
      <c r="N3484">
        <v>1528951.39</v>
      </c>
      <c r="O3484">
        <v>967121.3</v>
      </c>
      <c r="P3484">
        <v>0</v>
      </c>
      <c r="Q3484">
        <v>0</v>
      </c>
      <c r="R3484">
        <v>0</v>
      </c>
      <c r="S3484" t="s">
        <v>7825</v>
      </c>
      <c r="T3484" t="s">
        <v>8435</v>
      </c>
      <c r="U3484" t="s">
        <v>9232</v>
      </c>
      <c r="V3484" t="s">
        <v>10101</v>
      </c>
      <c r="W3484" t="s">
        <v>10114</v>
      </c>
      <c r="X3484" t="s">
        <v>10157</v>
      </c>
      <c r="Y3484" t="s">
        <v>10200</v>
      </c>
      <c r="Z3484" t="s">
        <v>10201</v>
      </c>
      <c r="AA3484" t="s">
        <v>10202</v>
      </c>
      <c r="AB3484" t="s">
        <v>10225</v>
      </c>
      <c r="AG3484" t="s">
        <v>10226</v>
      </c>
      <c r="AH3484" t="s">
        <v>10225</v>
      </c>
      <c r="AI3484" t="s">
        <v>10225</v>
      </c>
      <c r="AL3484">
        <v>202311</v>
      </c>
      <c r="AM3484">
        <v>202510</v>
      </c>
      <c r="AN3484">
        <v>889467.91</v>
      </c>
      <c r="AO3484">
        <v>0</v>
      </c>
      <c r="AP3484">
        <v>0</v>
      </c>
      <c r="AQ3484">
        <v>0</v>
      </c>
      <c r="AR3484">
        <v>0</v>
      </c>
      <c r="AS3484">
        <v>0</v>
      </c>
      <c r="AT3484">
        <v>77653.39</v>
      </c>
      <c r="AU3484" t="s">
        <v>10226</v>
      </c>
      <c r="AV3484" t="s">
        <v>10436</v>
      </c>
      <c r="AW3484" t="s">
        <v>10226</v>
      </c>
      <c r="AX3484" t="s">
        <v>10226</v>
      </c>
      <c r="AY3484">
        <v>100</v>
      </c>
      <c r="AZ3484">
        <v>99.57</v>
      </c>
      <c r="BA3484" t="s">
        <v>11969</v>
      </c>
      <c r="BB3484" t="s">
        <v>10157</v>
      </c>
      <c r="BC3484" t="s">
        <v>10225</v>
      </c>
      <c r="BD3484" t="s">
        <v>12171</v>
      </c>
      <c r="BE3484" t="s">
        <v>12172</v>
      </c>
      <c r="BF3484" t="s">
        <v>12205</v>
      </c>
      <c r="BG3484">
        <v>130614</v>
      </c>
      <c r="BH3484">
        <v>-7.8151669199999656</v>
      </c>
      <c r="BI3484">
        <v>-78.416488799999968</v>
      </c>
      <c r="BJ3484" t="s">
        <v>9272</v>
      </c>
      <c r="BK3484" t="s">
        <v>8486</v>
      </c>
      <c r="BL3484" t="s">
        <v>8500</v>
      </c>
      <c r="BM3484" t="s">
        <v>8735</v>
      </c>
      <c r="BN3484">
        <v>1</v>
      </c>
      <c r="BO3484">
        <v>1634573.97</v>
      </c>
      <c r="BP3484">
        <v>2026</v>
      </c>
      <c r="BQ3484">
        <v>2019</v>
      </c>
      <c r="BR3484">
        <v>76.912947839833961</v>
      </c>
      <c r="BS3484" t="s">
        <v>13287</v>
      </c>
    </row>
    <row r="3485" spans="1:71" x14ac:dyDescent="0.3">
      <c r="A3485" t="s">
        <v>71</v>
      </c>
      <c r="B3485" t="s">
        <v>74</v>
      </c>
      <c r="C3485" t="s">
        <v>142</v>
      </c>
      <c r="D3485">
        <v>2607253</v>
      </c>
      <c r="E3485">
        <v>2607253</v>
      </c>
      <c r="F3485" t="s">
        <v>3683</v>
      </c>
      <c r="G3485" t="s">
        <v>4024</v>
      </c>
      <c r="H3485" t="s">
        <v>4132</v>
      </c>
      <c r="I3485" t="s">
        <v>4268</v>
      </c>
      <c r="J3485">
        <v>301161</v>
      </c>
      <c r="K3485" t="s">
        <v>142</v>
      </c>
      <c r="L3485" t="s">
        <v>4399</v>
      </c>
      <c r="M3485" t="s">
        <v>4400</v>
      </c>
      <c r="N3485">
        <v>7211729</v>
      </c>
      <c r="O3485">
        <v>1389750.31</v>
      </c>
      <c r="P3485">
        <v>0</v>
      </c>
      <c r="Q3485">
        <v>0</v>
      </c>
      <c r="R3485">
        <v>0</v>
      </c>
      <c r="S3485" t="s">
        <v>7826</v>
      </c>
      <c r="T3485" t="s">
        <v>8443</v>
      </c>
      <c r="U3485" t="s">
        <v>9535</v>
      </c>
      <c r="V3485" t="s">
        <v>10101</v>
      </c>
      <c r="W3485" t="s">
        <v>10114</v>
      </c>
      <c r="X3485" t="s">
        <v>10157</v>
      </c>
      <c r="Y3485" t="s">
        <v>10200</v>
      </c>
      <c r="Z3485" t="s">
        <v>10201</v>
      </c>
      <c r="AA3485" t="s">
        <v>10202</v>
      </c>
      <c r="AB3485" t="s">
        <v>10225</v>
      </c>
      <c r="AG3485" t="s">
        <v>10226</v>
      </c>
      <c r="AH3485" t="s">
        <v>10225</v>
      </c>
      <c r="AI3485" t="s">
        <v>10225</v>
      </c>
      <c r="AL3485">
        <v>202402</v>
      </c>
      <c r="AM3485">
        <v>202510</v>
      </c>
      <c r="AN3485">
        <v>1382102.3</v>
      </c>
      <c r="AO3485">
        <v>0</v>
      </c>
      <c r="AP3485">
        <v>0</v>
      </c>
      <c r="AQ3485">
        <v>7649</v>
      </c>
      <c r="AR3485">
        <v>0</v>
      </c>
      <c r="AS3485">
        <v>0</v>
      </c>
      <c r="AT3485">
        <v>-0.99</v>
      </c>
      <c r="AU3485" t="s">
        <v>10226</v>
      </c>
      <c r="AV3485" t="s">
        <v>10436</v>
      </c>
      <c r="AW3485" t="s">
        <v>10226</v>
      </c>
      <c r="AX3485" t="s">
        <v>10226</v>
      </c>
      <c r="AY3485">
        <v>99.4</v>
      </c>
      <c r="AZ3485">
        <v>99.45</v>
      </c>
      <c r="BA3485" t="s">
        <v>11970</v>
      </c>
      <c r="BB3485" t="s">
        <v>10157</v>
      </c>
      <c r="BC3485" t="s">
        <v>10225</v>
      </c>
      <c r="BD3485" t="s">
        <v>12171</v>
      </c>
      <c r="BE3485" t="s">
        <v>12172</v>
      </c>
      <c r="BF3485" t="s">
        <v>12184</v>
      </c>
      <c r="BG3485">
        <v>130602</v>
      </c>
      <c r="BH3485">
        <v>-7.9202250000000003</v>
      </c>
      <c r="BI3485">
        <v>-78.455674000000002</v>
      </c>
      <c r="BJ3485" t="s">
        <v>9518</v>
      </c>
      <c r="BK3485" t="s">
        <v>12445</v>
      </c>
      <c r="BL3485" t="s">
        <v>9454</v>
      </c>
      <c r="BM3485" t="s">
        <v>8400</v>
      </c>
      <c r="BN3485">
        <v>92</v>
      </c>
      <c r="BO3485">
        <v>1405320.89</v>
      </c>
      <c r="BP3485">
        <v>2026</v>
      </c>
      <c r="BQ3485">
        <v>2023</v>
      </c>
      <c r="BR3485">
        <v>66.782646247649552</v>
      </c>
      <c r="BS3485" t="s">
        <v>13287</v>
      </c>
    </row>
    <row r="3486" spans="1:71" x14ac:dyDescent="0.3">
      <c r="A3486" t="s">
        <v>71</v>
      </c>
      <c r="B3486" t="s">
        <v>74</v>
      </c>
      <c r="C3486" t="s">
        <v>142</v>
      </c>
      <c r="D3486">
        <v>2606443</v>
      </c>
      <c r="E3486">
        <v>2606443</v>
      </c>
      <c r="F3486" t="s">
        <v>3684</v>
      </c>
      <c r="G3486" t="s">
        <v>4024</v>
      </c>
      <c r="H3486" t="s">
        <v>4132</v>
      </c>
      <c r="I3486" t="s">
        <v>4268</v>
      </c>
      <c r="J3486">
        <v>301161</v>
      </c>
      <c r="K3486" t="s">
        <v>142</v>
      </c>
      <c r="L3486" t="s">
        <v>4399</v>
      </c>
      <c r="M3486" t="s">
        <v>4400</v>
      </c>
      <c r="N3486">
        <v>1252731.5</v>
      </c>
      <c r="O3486">
        <v>2818777.74</v>
      </c>
      <c r="P3486">
        <v>0</v>
      </c>
      <c r="Q3486">
        <v>0</v>
      </c>
      <c r="R3486">
        <v>0</v>
      </c>
      <c r="S3486" t="s">
        <v>7827</v>
      </c>
      <c r="T3486" t="s">
        <v>8458</v>
      </c>
      <c r="U3486" t="s">
        <v>9151</v>
      </c>
      <c r="V3486" t="s">
        <v>10106</v>
      </c>
      <c r="W3486" t="s">
        <v>10123</v>
      </c>
      <c r="X3486" t="s">
        <v>10155</v>
      </c>
      <c r="Y3486" t="s">
        <v>10200</v>
      </c>
      <c r="Z3486" t="s">
        <v>10201</v>
      </c>
      <c r="AA3486" t="s">
        <v>10206</v>
      </c>
      <c r="AB3486" t="s">
        <v>10225</v>
      </c>
      <c r="AG3486" t="s">
        <v>10226</v>
      </c>
      <c r="AH3486" t="s">
        <v>10225</v>
      </c>
      <c r="AI3486" t="s">
        <v>10225</v>
      </c>
      <c r="AL3486">
        <v>202312</v>
      </c>
      <c r="AM3486">
        <v>202510</v>
      </c>
      <c r="AN3486">
        <v>363851.65</v>
      </c>
      <c r="AO3486">
        <v>0</v>
      </c>
      <c r="AQ3486">
        <v>0</v>
      </c>
      <c r="AT3486">
        <v>2454926.09</v>
      </c>
      <c r="AU3486" t="s">
        <v>10226</v>
      </c>
      <c r="AV3486" t="s">
        <v>10436</v>
      </c>
      <c r="AW3486" t="s">
        <v>10226</v>
      </c>
      <c r="AX3486" t="s">
        <v>10226</v>
      </c>
      <c r="AY3486">
        <v>90.2</v>
      </c>
      <c r="AZ3486">
        <v>91.59</v>
      </c>
      <c r="BA3486" t="s">
        <v>11971</v>
      </c>
      <c r="BB3486" t="s">
        <v>12167</v>
      </c>
      <c r="BC3486" t="s">
        <v>10225</v>
      </c>
      <c r="BD3486" t="s">
        <v>12171</v>
      </c>
      <c r="BE3486" t="s">
        <v>12172</v>
      </c>
      <c r="BF3486" t="s">
        <v>12172</v>
      </c>
      <c r="BG3486">
        <v>130601</v>
      </c>
      <c r="BH3486">
        <v>-7.8883789023474247</v>
      </c>
      <c r="BI3486">
        <v>-78.575380566704766</v>
      </c>
      <c r="BJ3486" t="s">
        <v>12483</v>
      </c>
      <c r="BK3486" t="s">
        <v>12640</v>
      </c>
      <c r="BL3486" t="s">
        <v>9539</v>
      </c>
      <c r="BM3486" t="s">
        <v>13166</v>
      </c>
      <c r="BN3486">
        <v>0</v>
      </c>
      <c r="BO3486">
        <v>2818777.74</v>
      </c>
      <c r="BP3486">
        <v>2026</v>
      </c>
      <c r="BQ3486">
        <v>2023</v>
      </c>
      <c r="BR3486">
        <v>58.170085272686983</v>
      </c>
      <c r="BS3486" t="s">
        <v>13287</v>
      </c>
    </row>
    <row r="3487" spans="1:71" x14ac:dyDescent="0.3">
      <c r="A3487" t="s">
        <v>71</v>
      </c>
      <c r="B3487" t="s">
        <v>74</v>
      </c>
      <c r="C3487" t="s">
        <v>124</v>
      </c>
      <c r="D3487">
        <v>2507393</v>
      </c>
      <c r="E3487">
        <v>2507393</v>
      </c>
      <c r="F3487" t="s">
        <v>3685</v>
      </c>
      <c r="G3487" t="s">
        <v>4007</v>
      </c>
      <c r="H3487" t="s">
        <v>4109</v>
      </c>
      <c r="I3487" t="s">
        <v>4247</v>
      </c>
      <c r="J3487">
        <v>301197</v>
      </c>
      <c r="K3487" t="s">
        <v>124</v>
      </c>
      <c r="L3487" t="s">
        <v>4399</v>
      </c>
      <c r="M3487" t="s">
        <v>4400</v>
      </c>
      <c r="N3487">
        <v>2729027.29</v>
      </c>
      <c r="O3487">
        <v>7685647.0700000003</v>
      </c>
      <c r="P3487">
        <v>0</v>
      </c>
      <c r="Q3487">
        <v>0</v>
      </c>
      <c r="R3487">
        <v>0</v>
      </c>
      <c r="S3487" t="s">
        <v>7828</v>
      </c>
      <c r="T3487" t="s">
        <v>9563</v>
      </c>
      <c r="U3487" t="s">
        <v>9563</v>
      </c>
      <c r="V3487" t="s">
        <v>10101</v>
      </c>
      <c r="W3487" t="s">
        <v>10114</v>
      </c>
      <c r="X3487" t="s">
        <v>10157</v>
      </c>
      <c r="Y3487" t="s">
        <v>10200</v>
      </c>
      <c r="Z3487" t="s">
        <v>10201</v>
      </c>
      <c r="AA3487" t="s">
        <v>10202</v>
      </c>
      <c r="AB3487" t="s">
        <v>10225</v>
      </c>
      <c r="AG3487" t="s">
        <v>10226</v>
      </c>
      <c r="AH3487" t="s">
        <v>10225</v>
      </c>
      <c r="AI3487" t="s">
        <v>10225</v>
      </c>
      <c r="AL3487">
        <v>202104</v>
      </c>
      <c r="AM3487">
        <v>202104</v>
      </c>
      <c r="AN3487">
        <v>30000</v>
      </c>
      <c r="AO3487">
        <v>0</v>
      </c>
      <c r="AQ3487">
        <v>0</v>
      </c>
      <c r="AT3487">
        <v>7655647.0700000003</v>
      </c>
      <c r="AU3487" t="s">
        <v>10226</v>
      </c>
      <c r="AV3487" t="s">
        <v>10436</v>
      </c>
      <c r="AW3487" t="s">
        <v>10226</v>
      </c>
      <c r="AX3487" t="s">
        <v>10225</v>
      </c>
      <c r="AZ3487">
        <v>0</v>
      </c>
      <c r="BB3487" t="s">
        <v>10157</v>
      </c>
      <c r="BC3487" t="s">
        <v>10225</v>
      </c>
      <c r="BD3487" t="s">
        <v>12171</v>
      </c>
      <c r="BE3487" t="s">
        <v>12173</v>
      </c>
      <c r="BF3487" t="s">
        <v>12173</v>
      </c>
      <c r="BG3487">
        <v>131001</v>
      </c>
      <c r="BH3487">
        <v>-8.1450800099999583</v>
      </c>
      <c r="BI3487">
        <v>-78.175835639999946</v>
      </c>
      <c r="BJ3487" t="s">
        <v>9112</v>
      </c>
      <c r="BK3487" t="s">
        <v>12690</v>
      </c>
      <c r="BL3487" t="s">
        <v>9112</v>
      </c>
      <c r="BM3487" t="s">
        <v>12690</v>
      </c>
      <c r="BN3487">
        <v>64</v>
      </c>
      <c r="BO3487">
        <v>2787909.83</v>
      </c>
      <c r="BP3487">
        <v>2026</v>
      </c>
      <c r="BQ3487">
        <v>2020</v>
      </c>
      <c r="BR3487">
        <v>88.469727114894567</v>
      </c>
      <c r="BS3487" t="s">
        <v>13287</v>
      </c>
    </row>
    <row r="3488" spans="1:71" x14ac:dyDescent="0.3">
      <c r="A3488" t="s">
        <v>71</v>
      </c>
      <c r="B3488" t="s">
        <v>74</v>
      </c>
      <c r="C3488" t="s">
        <v>124</v>
      </c>
      <c r="D3488">
        <v>2548775</v>
      </c>
      <c r="E3488">
        <v>2548775</v>
      </c>
      <c r="F3488" t="s">
        <v>3686</v>
      </c>
      <c r="G3488" t="s">
        <v>4007</v>
      </c>
      <c r="H3488" t="s">
        <v>4109</v>
      </c>
      <c r="I3488" t="s">
        <v>4247</v>
      </c>
      <c r="J3488">
        <v>301197</v>
      </c>
      <c r="K3488" t="s">
        <v>124</v>
      </c>
      <c r="L3488" t="s">
        <v>4399</v>
      </c>
      <c r="M3488" t="s">
        <v>4400</v>
      </c>
      <c r="N3488">
        <v>994405.6</v>
      </c>
      <c r="O3488">
        <v>2136933.58</v>
      </c>
      <c r="P3488">
        <v>0</v>
      </c>
      <c r="Q3488">
        <v>0</v>
      </c>
      <c r="R3488">
        <v>0</v>
      </c>
      <c r="S3488" t="s">
        <v>6326</v>
      </c>
      <c r="T3488" t="s">
        <v>8941</v>
      </c>
      <c r="U3488" t="s">
        <v>9884</v>
      </c>
      <c r="V3488" t="s">
        <v>10107</v>
      </c>
      <c r="W3488" t="s">
        <v>10124</v>
      </c>
      <c r="X3488" t="s">
        <v>10156</v>
      </c>
      <c r="Y3488" t="s">
        <v>10200</v>
      </c>
      <c r="Z3488" t="s">
        <v>10201</v>
      </c>
      <c r="AA3488" t="s">
        <v>10202</v>
      </c>
      <c r="AB3488" t="s">
        <v>10226</v>
      </c>
      <c r="AC3488">
        <v>1428898</v>
      </c>
      <c r="AD3488">
        <v>0</v>
      </c>
      <c r="AE3488">
        <v>0</v>
      </c>
      <c r="AF3488">
        <v>0</v>
      </c>
      <c r="AG3488" t="s">
        <v>10226</v>
      </c>
      <c r="AH3488" t="s">
        <v>10225</v>
      </c>
      <c r="AI3488" t="s">
        <v>10225</v>
      </c>
      <c r="AL3488">
        <v>202304</v>
      </c>
      <c r="AM3488">
        <v>202604</v>
      </c>
      <c r="AN3488">
        <v>708035.54</v>
      </c>
      <c r="AO3488">
        <v>649930.42000000004</v>
      </c>
      <c r="AP3488">
        <v>0</v>
      </c>
      <c r="AQ3488">
        <v>1428897</v>
      </c>
      <c r="AR3488">
        <v>1428893</v>
      </c>
      <c r="AS3488">
        <v>1428893</v>
      </c>
      <c r="AT3488">
        <v>1.04</v>
      </c>
      <c r="AU3488" t="s">
        <v>10226</v>
      </c>
      <c r="AV3488" t="s">
        <v>10436</v>
      </c>
      <c r="AW3488" t="s">
        <v>10226</v>
      </c>
      <c r="AX3488" t="s">
        <v>10225</v>
      </c>
      <c r="AZ3488">
        <v>0</v>
      </c>
      <c r="BA3488" t="s">
        <v>11972</v>
      </c>
      <c r="BB3488" t="s">
        <v>10156</v>
      </c>
      <c r="BC3488" t="s">
        <v>10225</v>
      </c>
      <c r="BD3488" t="s">
        <v>12171</v>
      </c>
      <c r="BE3488" t="s">
        <v>12173</v>
      </c>
      <c r="BF3488" t="s">
        <v>12173</v>
      </c>
      <c r="BG3488">
        <v>131001</v>
      </c>
      <c r="BH3488">
        <v>-8.1665330644844811</v>
      </c>
      <c r="BI3488">
        <v>-78.142876655623638</v>
      </c>
      <c r="BJ3488" t="s">
        <v>9043</v>
      </c>
      <c r="BK3488" t="s">
        <v>12301</v>
      </c>
      <c r="BL3488" t="s">
        <v>9043</v>
      </c>
      <c r="BM3488" t="s">
        <v>12301</v>
      </c>
      <c r="BN3488">
        <v>95</v>
      </c>
      <c r="BO3488">
        <v>1022405.6</v>
      </c>
      <c r="BP3488">
        <v>2026</v>
      </c>
      <c r="BQ3488">
        <v>2022</v>
      </c>
      <c r="BR3488">
        <v>91.858875836201918</v>
      </c>
      <c r="BS3488" t="s">
        <v>13287</v>
      </c>
    </row>
    <row r="3489" spans="1:71" x14ac:dyDescent="0.3">
      <c r="A3489" t="s">
        <v>71</v>
      </c>
      <c r="B3489" t="s">
        <v>74</v>
      </c>
      <c r="C3489" t="s">
        <v>125</v>
      </c>
      <c r="D3489">
        <v>2556200</v>
      </c>
      <c r="E3489">
        <v>2556200</v>
      </c>
      <c r="F3489" t="s">
        <v>3687</v>
      </c>
      <c r="G3489" t="s">
        <v>4008</v>
      </c>
      <c r="H3489" t="s">
        <v>4110</v>
      </c>
      <c r="I3489" t="s">
        <v>4248</v>
      </c>
      <c r="J3489">
        <v>301127</v>
      </c>
      <c r="K3489" t="s">
        <v>125</v>
      </c>
      <c r="L3489" t="s">
        <v>4399</v>
      </c>
      <c r="M3489" t="s">
        <v>4400</v>
      </c>
      <c r="N3489">
        <v>3218428.36</v>
      </c>
      <c r="O3489">
        <v>7650898.1100000003</v>
      </c>
      <c r="P3489">
        <v>0</v>
      </c>
      <c r="Q3489">
        <v>0</v>
      </c>
      <c r="R3489">
        <v>0</v>
      </c>
      <c r="S3489" t="s">
        <v>7829</v>
      </c>
      <c r="T3489" t="s">
        <v>8848</v>
      </c>
      <c r="U3489" t="s">
        <v>8116</v>
      </c>
      <c r="V3489" t="s">
        <v>10098</v>
      </c>
      <c r="W3489" t="s">
        <v>10113</v>
      </c>
      <c r="X3489" t="s">
        <v>10140</v>
      </c>
      <c r="Y3489" t="s">
        <v>10200</v>
      </c>
      <c r="Z3489" t="s">
        <v>10201</v>
      </c>
      <c r="AA3489" t="s">
        <v>10207</v>
      </c>
      <c r="AB3489" t="s">
        <v>10226</v>
      </c>
      <c r="AC3489">
        <v>3157415</v>
      </c>
      <c r="AD3489">
        <v>0</v>
      </c>
      <c r="AE3489">
        <v>0</v>
      </c>
      <c r="AF3489">
        <v>0</v>
      </c>
      <c r="AG3489" t="s">
        <v>10226</v>
      </c>
      <c r="AH3489" t="s">
        <v>10225</v>
      </c>
      <c r="AI3489" t="s">
        <v>10225</v>
      </c>
      <c r="AL3489">
        <v>202509</v>
      </c>
      <c r="AM3489">
        <v>202509</v>
      </c>
      <c r="AN3489">
        <v>21350</v>
      </c>
      <c r="AO3489">
        <v>0</v>
      </c>
      <c r="AP3489">
        <v>3157415</v>
      </c>
      <c r="AQ3489">
        <v>7608221</v>
      </c>
      <c r="AR3489">
        <v>7608198.1100000003</v>
      </c>
      <c r="AS3489">
        <v>0</v>
      </c>
      <c r="AT3489">
        <v>21327.11</v>
      </c>
      <c r="AU3489" t="s">
        <v>10226</v>
      </c>
      <c r="AV3489" t="s">
        <v>10436</v>
      </c>
      <c r="AW3489" t="s">
        <v>10226</v>
      </c>
      <c r="AX3489" t="s">
        <v>10225</v>
      </c>
      <c r="AY3489">
        <v>0</v>
      </c>
      <c r="AZ3489">
        <v>0.28000000000000003</v>
      </c>
      <c r="BA3489" t="s">
        <v>11973</v>
      </c>
      <c r="BB3489" t="s">
        <v>12079</v>
      </c>
      <c r="BC3489" t="s">
        <v>10225</v>
      </c>
      <c r="BD3489" t="s">
        <v>12171</v>
      </c>
      <c r="BE3489" t="s">
        <v>12175</v>
      </c>
      <c r="BF3489" t="s">
        <v>12175</v>
      </c>
      <c r="BG3489">
        <v>130101</v>
      </c>
      <c r="BH3489">
        <v>-8.1032926966342522</v>
      </c>
      <c r="BI3489">
        <v>-79.020377057148153</v>
      </c>
      <c r="BJ3489" t="s">
        <v>9601</v>
      </c>
      <c r="BK3489" t="s">
        <v>12399</v>
      </c>
      <c r="BL3489" t="s">
        <v>9601</v>
      </c>
      <c r="BM3489" t="s">
        <v>12399</v>
      </c>
      <c r="BN3489">
        <v>1180</v>
      </c>
      <c r="BO3489">
        <v>5634989.5700000003</v>
      </c>
      <c r="BP3489">
        <v>2026</v>
      </c>
      <c r="BQ3489">
        <v>2022</v>
      </c>
      <c r="BR3489">
        <v>15.01118035043765</v>
      </c>
      <c r="BS3489" t="s">
        <v>13288</v>
      </c>
    </row>
    <row r="3490" spans="1:71" x14ac:dyDescent="0.3">
      <c r="A3490" t="s">
        <v>73</v>
      </c>
      <c r="B3490" t="s">
        <v>78</v>
      </c>
      <c r="C3490" t="s">
        <v>186</v>
      </c>
      <c r="D3490">
        <v>2502994</v>
      </c>
      <c r="E3490">
        <v>2502994</v>
      </c>
      <c r="F3490" t="s">
        <v>3688</v>
      </c>
      <c r="G3490" t="s">
        <v>4020</v>
      </c>
      <c r="H3490" t="s">
        <v>4183</v>
      </c>
      <c r="I3490" t="s">
        <v>4339</v>
      </c>
      <c r="J3490">
        <v>1253</v>
      </c>
      <c r="K3490" t="s">
        <v>4393</v>
      </c>
      <c r="L3490" t="s">
        <v>4399</v>
      </c>
      <c r="M3490" t="s">
        <v>4400</v>
      </c>
      <c r="N3490">
        <v>64231334.090000004</v>
      </c>
      <c r="O3490">
        <v>63911775.210000001</v>
      </c>
      <c r="P3490">
        <v>0</v>
      </c>
      <c r="Q3490">
        <v>0</v>
      </c>
      <c r="R3490">
        <v>0</v>
      </c>
      <c r="S3490" t="s">
        <v>7830</v>
      </c>
      <c r="T3490" t="s">
        <v>9693</v>
      </c>
      <c r="U3490" t="s">
        <v>9026</v>
      </c>
      <c r="V3490" t="s">
        <v>10101</v>
      </c>
      <c r="W3490" t="s">
        <v>10114</v>
      </c>
      <c r="X3490" t="s">
        <v>10157</v>
      </c>
      <c r="Y3490" t="s">
        <v>10200</v>
      </c>
      <c r="Z3490" t="s">
        <v>10201</v>
      </c>
      <c r="AA3490" t="s">
        <v>10224</v>
      </c>
      <c r="AB3490" t="s">
        <v>10226</v>
      </c>
      <c r="AC3490">
        <v>0</v>
      </c>
      <c r="AD3490">
        <v>0</v>
      </c>
      <c r="AE3490">
        <v>0</v>
      </c>
      <c r="AF3490">
        <v>642313</v>
      </c>
      <c r="AG3490" t="s">
        <v>10225</v>
      </c>
      <c r="AH3490" t="s">
        <v>10225</v>
      </c>
      <c r="AI3490" t="s">
        <v>10225</v>
      </c>
      <c r="AN3490">
        <v>0</v>
      </c>
      <c r="AO3490">
        <v>0</v>
      </c>
      <c r="AQ3490">
        <v>0</v>
      </c>
      <c r="AT3490">
        <v>63911775.210000001</v>
      </c>
      <c r="AU3490" t="s">
        <v>10226</v>
      </c>
      <c r="AV3490" t="s">
        <v>10438</v>
      </c>
      <c r="AW3490" t="s">
        <v>10226</v>
      </c>
      <c r="AX3490" t="s">
        <v>10225</v>
      </c>
      <c r="AZ3490">
        <v>0</v>
      </c>
      <c r="BB3490" t="s">
        <v>10157</v>
      </c>
      <c r="BC3490" t="s">
        <v>10225</v>
      </c>
      <c r="BD3490" t="s">
        <v>12171</v>
      </c>
      <c r="BE3490" t="s">
        <v>12175</v>
      </c>
      <c r="BF3490" t="s">
        <v>12175</v>
      </c>
      <c r="BG3490">
        <v>130101</v>
      </c>
      <c r="BH3490">
        <v>-8.1018899999999991</v>
      </c>
      <c r="BI3490">
        <v>-79.006140000000002</v>
      </c>
      <c r="BJ3490" t="s">
        <v>12573</v>
      </c>
      <c r="BK3490" t="s">
        <v>13079</v>
      </c>
      <c r="BL3490" t="s">
        <v>12573</v>
      </c>
      <c r="BM3490" t="s">
        <v>13079</v>
      </c>
      <c r="BN3490">
        <v>2308</v>
      </c>
      <c r="BO3490">
        <v>59842122.490000002</v>
      </c>
      <c r="BP3490">
        <v>2026</v>
      </c>
      <c r="BQ3490">
        <v>2020</v>
      </c>
      <c r="BR3490">
        <v>14.71659608959648</v>
      </c>
      <c r="BS3490" t="s">
        <v>13288</v>
      </c>
    </row>
    <row r="3491" spans="1:71" x14ac:dyDescent="0.3">
      <c r="A3491" t="s">
        <v>73</v>
      </c>
      <c r="B3491" t="s">
        <v>81</v>
      </c>
      <c r="C3491" t="s">
        <v>172</v>
      </c>
      <c r="D3491">
        <v>2353655</v>
      </c>
      <c r="E3491">
        <v>2353655</v>
      </c>
      <c r="F3491" t="s">
        <v>3689</v>
      </c>
      <c r="G3491" t="s">
        <v>4055</v>
      </c>
      <c r="H3491" t="s">
        <v>4213</v>
      </c>
      <c r="I3491" t="s">
        <v>4344</v>
      </c>
      <c r="J3491">
        <v>1724</v>
      </c>
      <c r="K3491" t="s">
        <v>4398</v>
      </c>
      <c r="L3491" t="s">
        <v>4399</v>
      </c>
      <c r="M3491" t="s">
        <v>4400</v>
      </c>
      <c r="N3491">
        <v>187438399.41999999</v>
      </c>
      <c r="O3491">
        <v>235984765.69999999</v>
      </c>
      <c r="P3491">
        <v>2999096</v>
      </c>
      <c r="Q3491">
        <v>0</v>
      </c>
      <c r="R3491">
        <v>0</v>
      </c>
      <c r="S3491" t="s">
        <v>7831</v>
      </c>
      <c r="T3491" t="s">
        <v>9694</v>
      </c>
      <c r="U3491" t="s">
        <v>10084</v>
      </c>
      <c r="V3491" t="s">
        <v>10104</v>
      </c>
      <c r="W3491" t="s">
        <v>10118</v>
      </c>
      <c r="X3491" t="s">
        <v>10149</v>
      </c>
      <c r="Y3491" t="s">
        <v>10200</v>
      </c>
      <c r="Z3491" t="s">
        <v>10201</v>
      </c>
      <c r="AA3491" t="s">
        <v>10206</v>
      </c>
      <c r="AB3491" t="s">
        <v>10226</v>
      </c>
      <c r="AC3491">
        <v>45285511</v>
      </c>
      <c r="AD3491">
        <v>0</v>
      </c>
      <c r="AE3491">
        <v>0</v>
      </c>
      <c r="AF3491">
        <v>0</v>
      </c>
      <c r="AG3491" t="s">
        <v>10226</v>
      </c>
      <c r="AH3491" t="s">
        <v>10225</v>
      </c>
      <c r="AI3491" t="s">
        <v>10225</v>
      </c>
      <c r="AL3491">
        <v>202004</v>
      </c>
      <c r="AM3491">
        <v>202608</v>
      </c>
      <c r="AN3491">
        <v>169222255.93000001</v>
      </c>
      <c r="AO3491">
        <v>9555495.0600000005</v>
      </c>
      <c r="AP3491">
        <v>45285511</v>
      </c>
      <c r="AQ3491">
        <v>23457853</v>
      </c>
      <c r="AR3491">
        <v>23635739.350000001</v>
      </c>
      <c r="AS3491">
        <v>22424661.82</v>
      </c>
      <c r="AT3491">
        <v>46303752.770000003</v>
      </c>
      <c r="AU3491" t="s">
        <v>10226</v>
      </c>
      <c r="AV3491" t="s">
        <v>10436</v>
      </c>
      <c r="AW3491" t="s">
        <v>10226</v>
      </c>
      <c r="AX3491" t="s">
        <v>10226</v>
      </c>
      <c r="AY3491">
        <v>65.48</v>
      </c>
      <c r="AZ3491">
        <v>71.94</v>
      </c>
      <c r="BA3491" t="s">
        <v>11974</v>
      </c>
      <c r="BB3491" t="s">
        <v>12086</v>
      </c>
      <c r="BC3491" t="s">
        <v>10225</v>
      </c>
      <c r="BD3491" t="s">
        <v>12171</v>
      </c>
      <c r="BE3491" t="s">
        <v>12175</v>
      </c>
      <c r="BF3491" t="s">
        <v>12204</v>
      </c>
      <c r="BG3491">
        <v>130103</v>
      </c>
      <c r="BH3491">
        <v>-8.0802815399999304</v>
      </c>
      <c r="BI3491">
        <v>-79.020935279999946</v>
      </c>
      <c r="BJ3491" t="s">
        <v>12574</v>
      </c>
      <c r="BK3491" t="s">
        <v>13080</v>
      </c>
      <c r="BL3491" t="s">
        <v>13168</v>
      </c>
      <c r="BM3491" t="s">
        <v>13175</v>
      </c>
      <c r="BN3491">
        <v>2043234</v>
      </c>
      <c r="BO3491">
        <v>195997100.80000001</v>
      </c>
      <c r="BP3491">
        <v>2026</v>
      </c>
      <c r="BQ3491">
        <v>2017</v>
      </c>
      <c r="BR3491">
        <v>17.462640321721491</v>
      </c>
      <c r="BS3491" t="s">
        <v>13288</v>
      </c>
    </row>
    <row r="3492" spans="1:71" x14ac:dyDescent="0.3">
      <c r="A3492" t="s">
        <v>72</v>
      </c>
      <c r="B3492" t="s">
        <v>75</v>
      </c>
      <c r="C3492" t="s">
        <v>97</v>
      </c>
      <c r="D3492">
        <v>2362449</v>
      </c>
      <c r="E3492">
        <v>2362449</v>
      </c>
      <c r="F3492" t="s">
        <v>3690</v>
      </c>
      <c r="G3492" t="s">
        <v>3980</v>
      </c>
      <c r="H3492" t="s">
        <v>4214</v>
      </c>
      <c r="I3492" t="s">
        <v>4255</v>
      </c>
      <c r="J3492">
        <v>831</v>
      </c>
      <c r="K3492" t="s">
        <v>4356</v>
      </c>
      <c r="L3492" t="s">
        <v>4399</v>
      </c>
      <c r="M3492" t="s">
        <v>4400</v>
      </c>
      <c r="N3492">
        <v>2950393.84</v>
      </c>
      <c r="O3492">
        <v>3401203.01</v>
      </c>
      <c r="P3492">
        <v>0</v>
      </c>
      <c r="Q3492">
        <v>0</v>
      </c>
      <c r="R3492">
        <v>0</v>
      </c>
      <c r="S3492" t="s">
        <v>7832</v>
      </c>
      <c r="T3492" t="s">
        <v>9695</v>
      </c>
      <c r="U3492" t="s">
        <v>9946</v>
      </c>
      <c r="V3492" t="s">
        <v>10101</v>
      </c>
      <c r="W3492" t="s">
        <v>10114</v>
      </c>
      <c r="X3492" t="s">
        <v>10157</v>
      </c>
      <c r="Y3492" t="s">
        <v>10200</v>
      </c>
      <c r="Z3492" t="s">
        <v>10201</v>
      </c>
      <c r="AA3492" t="s">
        <v>10206</v>
      </c>
      <c r="AB3492" t="s">
        <v>10225</v>
      </c>
      <c r="AG3492" t="s">
        <v>10226</v>
      </c>
      <c r="AH3492" t="s">
        <v>10225</v>
      </c>
      <c r="AI3492" t="s">
        <v>10226</v>
      </c>
      <c r="AJ3492" t="s">
        <v>10426</v>
      </c>
      <c r="AK3492" t="s">
        <v>10434</v>
      </c>
      <c r="AL3492">
        <v>202010</v>
      </c>
      <c r="AM3492">
        <v>202211</v>
      </c>
      <c r="AN3492">
        <v>3386518.53</v>
      </c>
      <c r="AO3492">
        <v>0</v>
      </c>
      <c r="AQ3492">
        <v>0</v>
      </c>
      <c r="AT3492">
        <v>14684.48</v>
      </c>
      <c r="AU3492" t="s">
        <v>10226</v>
      </c>
      <c r="AV3492" t="s">
        <v>10436</v>
      </c>
      <c r="AW3492" t="s">
        <v>10226</v>
      </c>
      <c r="AX3492" t="s">
        <v>10226</v>
      </c>
      <c r="AY3492">
        <v>100</v>
      </c>
      <c r="AZ3492">
        <v>99.71</v>
      </c>
      <c r="BA3492" t="s">
        <v>11975</v>
      </c>
      <c r="BB3492" t="s">
        <v>10157</v>
      </c>
      <c r="BC3492" t="s">
        <v>10225</v>
      </c>
      <c r="BD3492" t="s">
        <v>12171</v>
      </c>
      <c r="BE3492" t="s">
        <v>12175</v>
      </c>
      <c r="BF3492" t="s">
        <v>12175</v>
      </c>
      <c r="BG3492">
        <v>130101</v>
      </c>
      <c r="BH3492">
        <v>-8.1088352099999383</v>
      </c>
      <c r="BI3492">
        <v>-79.030762559999971</v>
      </c>
      <c r="BJ3492" t="s">
        <v>12575</v>
      </c>
      <c r="BK3492" t="s">
        <v>9520</v>
      </c>
      <c r="BL3492" t="s">
        <v>8357</v>
      </c>
      <c r="BM3492" t="s">
        <v>9707</v>
      </c>
      <c r="BN3492">
        <v>269</v>
      </c>
      <c r="BO3492">
        <v>3457072.71</v>
      </c>
      <c r="BP3492">
        <v>2026</v>
      </c>
      <c r="BQ3492">
        <v>2017</v>
      </c>
      <c r="BR3492">
        <v>14.865781651311231</v>
      </c>
      <c r="BS3492" t="s">
        <v>13288</v>
      </c>
    </row>
    <row r="3493" spans="1:71" x14ac:dyDescent="0.3">
      <c r="A3493" t="s">
        <v>71</v>
      </c>
      <c r="B3493" t="s">
        <v>74</v>
      </c>
      <c r="C3493" t="s">
        <v>95</v>
      </c>
      <c r="D3493">
        <v>2623939</v>
      </c>
      <c r="E3493">
        <v>2623939</v>
      </c>
      <c r="F3493" t="s">
        <v>3691</v>
      </c>
      <c r="G3493" t="s">
        <v>3978</v>
      </c>
      <c r="H3493" t="s">
        <v>4080</v>
      </c>
      <c r="I3493" t="s">
        <v>4218</v>
      </c>
      <c r="J3493">
        <v>301199</v>
      </c>
      <c r="K3493" t="s">
        <v>95</v>
      </c>
      <c r="L3493" t="s">
        <v>4399</v>
      </c>
      <c r="M3493" t="s">
        <v>4400</v>
      </c>
      <c r="N3493">
        <v>85671.5</v>
      </c>
      <c r="O3493">
        <v>63706.2</v>
      </c>
      <c r="P3493">
        <v>0</v>
      </c>
      <c r="Q3493">
        <v>0</v>
      </c>
      <c r="R3493">
        <v>0</v>
      </c>
      <c r="S3493" t="s">
        <v>7833</v>
      </c>
      <c r="T3493" t="s">
        <v>9696</v>
      </c>
      <c r="U3493" t="s">
        <v>8276</v>
      </c>
      <c r="V3493" t="s">
        <v>10103</v>
      </c>
      <c r="W3493" t="s">
        <v>10131</v>
      </c>
      <c r="X3493" t="s">
        <v>10177</v>
      </c>
      <c r="Y3493" t="s">
        <v>10200</v>
      </c>
      <c r="Z3493" t="s">
        <v>10201</v>
      </c>
      <c r="AA3493" t="s">
        <v>10203</v>
      </c>
      <c r="AB3493" t="s">
        <v>10225</v>
      </c>
      <c r="AG3493" t="s">
        <v>10226</v>
      </c>
      <c r="AH3493" t="s">
        <v>10225</v>
      </c>
      <c r="AI3493" t="s">
        <v>10225</v>
      </c>
      <c r="AL3493">
        <v>202409</v>
      </c>
      <c r="AM3493">
        <v>202412</v>
      </c>
      <c r="AN3493">
        <v>61480.2</v>
      </c>
      <c r="AO3493">
        <v>0</v>
      </c>
      <c r="AQ3493">
        <v>0</v>
      </c>
      <c r="AT3493">
        <v>2226</v>
      </c>
      <c r="AU3493" t="s">
        <v>10226</v>
      </c>
      <c r="AV3493" t="s">
        <v>10436</v>
      </c>
      <c r="AW3493" t="s">
        <v>10225</v>
      </c>
      <c r="AX3493" t="s">
        <v>10225</v>
      </c>
      <c r="BB3493" t="s">
        <v>12120</v>
      </c>
      <c r="BC3493" t="s">
        <v>10225</v>
      </c>
      <c r="BD3493" t="s">
        <v>12171</v>
      </c>
      <c r="BE3493" t="s">
        <v>12173</v>
      </c>
      <c r="BF3493" t="s">
        <v>12185</v>
      </c>
      <c r="BG3493">
        <v>131003</v>
      </c>
      <c r="BH3493">
        <v>-8.0940202196609992</v>
      </c>
      <c r="BI3493">
        <v>-78.150169153441055</v>
      </c>
      <c r="BJ3493" t="s">
        <v>8598</v>
      </c>
      <c r="BK3493" t="s">
        <v>9182</v>
      </c>
      <c r="BL3493" t="s">
        <v>8598</v>
      </c>
      <c r="BM3493" t="s">
        <v>9182</v>
      </c>
      <c r="BN3493">
        <v>221</v>
      </c>
      <c r="BO3493">
        <v>63706.2</v>
      </c>
      <c r="BP3493">
        <v>2026</v>
      </c>
      <c r="BQ3493">
        <v>2023</v>
      </c>
      <c r="BR3493">
        <v>92.04933266661395</v>
      </c>
      <c r="BS3493" t="s">
        <v>13287</v>
      </c>
    </row>
    <row r="3494" spans="1:71" x14ac:dyDescent="0.3">
      <c r="A3494" t="s">
        <v>71</v>
      </c>
      <c r="B3494" t="s">
        <v>74</v>
      </c>
      <c r="C3494" t="s">
        <v>113</v>
      </c>
      <c r="D3494">
        <v>2612081</v>
      </c>
      <c r="E3494">
        <v>2612081</v>
      </c>
      <c r="F3494" t="s">
        <v>3692</v>
      </c>
      <c r="G3494" t="s">
        <v>3980</v>
      </c>
      <c r="H3494" t="s">
        <v>4118</v>
      </c>
      <c r="I3494" t="s">
        <v>4255</v>
      </c>
      <c r="J3494">
        <v>301196</v>
      </c>
      <c r="K3494" t="s">
        <v>113</v>
      </c>
      <c r="L3494" t="s">
        <v>4399</v>
      </c>
      <c r="M3494" t="s">
        <v>4400</v>
      </c>
      <c r="N3494">
        <v>26387827.109999999</v>
      </c>
      <c r="O3494">
        <v>27122843.859999999</v>
      </c>
      <c r="P3494">
        <v>162737.06</v>
      </c>
      <c r="Q3494">
        <v>0</v>
      </c>
      <c r="R3494">
        <v>0</v>
      </c>
      <c r="S3494" t="s">
        <v>7834</v>
      </c>
      <c r="T3494" t="s">
        <v>9120</v>
      </c>
      <c r="U3494" t="s">
        <v>8286</v>
      </c>
      <c r="V3494" t="s">
        <v>10101</v>
      </c>
      <c r="W3494" t="s">
        <v>10114</v>
      </c>
      <c r="X3494" t="s">
        <v>10157</v>
      </c>
      <c r="Y3494" t="s">
        <v>10200</v>
      </c>
      <c r="Z3494" t="s">
        <v>10201</v>
      </c>
      <c r="AA3494" t="s">
        <v>10202</v>
      </c>
      <c r="AB3494" t="s">
        <v>10226</v>
      </c>
      <c r="AC3494">
        <v>18701317</v>
      </c>
      <c r="AD3494">
        <v>16606861</v>
      </c>
      <c r="AE3494">
        <v>0</v>
      </c>
      <c r="AF3494">
        <v>0</v>
      </c>
      <c r="AG3494" t="s">
        <v>10226</v>
      </c>
      <c r="AH3494" t="s">
        <v>10225</v>
      </c>
      <c r="AI3494" t="s">
        <v>10225</v>
      </c>
      <c r="AL3494">
        <v>202311</v>
      </c>
      <c r="AM3494">
        <v>202311</v>
      </c>
      <c r="AN3494">
        <v>39500</v>
      </c>
      <c r="AO3494">
        <v>0</v>
      </c>
      <c r="AP3494">
        <v>0</v>
      </c>
      <c r="AQ3494">
        <v>11081941</v>
      </c>
      <c r="AR3494">
        <v>7226907.7999999998</v>
      </c>
      <c r="AS3494">
        <v>0</v>
      </c>
      <c r="AT3494">
        <v>16164139.92</v>
      </c>
      <c r="AU3494" t="s">
        <v>10226</v>
      </c>
      <c r="AV3494" t="s">
        <v>10436</v>
      </c>
      <c r="AW3494" t="s">
        <v>10226</v>
      </c>
      <c r="AX3494" t="s">
        <v>10225</v>
      </c>
      <c r="AZ3494">
        <v>0.15</v>
      </c>
      <c r="BA3494" t="s">
        <v>11976</v>
      </c>
      <c r="BB3494" t="s">
        <v>10157</v>
      </c>
      <c r="BC3494" t="s">
        <v>10225</v>
      </c>
      <c r="BD3494" t="s">
        <v>12171</v>
      </c>
      <c r="BE3494" t="s">
        <v>12178</v>
      </c>
      <c r="BF3494" t="s">
        <v>12201</v>
      </c>
      <c r="BG3494">
        <v>130908</v>
      </c>
      <c r="BH3494">
        <v>-7.7010063072369643</v>
      </c>
      <c r="BI3494">
        <v>-77.742501134915472</v>
      </c>
      <c r="BJ3494" t="s">
        <v>9043</v>
      </c>
      <c r="BK3494" t="s">
        <v>13033</v>
      </c>
      <c r="BL3494" t="s">
        <v>12329</v>
      </c>
      <c r="BM3494" t="s">
        <v>13279</v>
      </c>
      <c r="BN3494">
        <v>556</v>
      </c>
      <c r="BO3494">
        <v>26136881.140000001</v>
      </c>
      <c r="BP3494">
        <v>2026</v>
      </c>
      <c r="BQ3494">
        <v>2023</v>
      </c>
      <c r="BR3494">
        <v>147.94931915361391</v>
      </c>
      <c r="BS3494" t="s">
        <v>13287</v>
      </c>
    </row>
    <row r="3495" spans="1:71" x14ac:dyDescent="0.3">
      <c r="A3495" t="s">
        <v>71</v>
      </c>
      <c r="B3495" t="s">
        <v>74</v>
      </c>
      <c r="C3495" t="s">
        <v>161</v>
      </c>
      <c r="D3495">
        <v>2618971</v>
      </c>
      <c r="E3495">
        <v>2618971</v>
      </c>
      <c r="F3495" t="s">
        <v>3693</v>
      </c>
      <c r="G3495" t="s">
        <v>4044</v>
      </c>
      <c r="H3495" t="s">
        <v>4154</v>
      </c>
      <c r="I3495" t="s">
        <v>4289</v>
      </c>
      <c r="J3495">
        <v>301192</v>
      </c>
      <c r="K3495" t="s">
        <v>161</v>
      </c>
      <c r="L3495" t="s">
        <v>4399</v>
      </c>
      <c r="M3495" t="s">
        <v>4400</v>
      </c>
      <c r="N3495">
        <v>1799628.18</v>
      </c>
      <c r="O3495">
        <v>1799628.18</v>
      </c>
      <c r="P3495">
        <v>0</v>
      </c>
      <c r="Q3495">
        <v>0</v>
      </c>
      <c r="R3495">
        <v>0</v>
      </c>
      <c r="S3495" t="s">
        <v>7835</v>
      </c>
      <c r="T3495" t="s">
        <v>8280</v>
      </c>
      <c r="U3495" t="s">
        <v>8161</v>
      </c>
      <c r="V3495" t="s">
        <v>10102</v>
      </c>
      <c r="W3495" t="s">
        <v>10115</v>
      </c>
      <c r="X3495" t="s">
        <v>10144</v>
      </c>
      <c r="Y3495" t="s">
        <v>10200</v>
      </c>
      <c r="Z3495" t="s">
        <v>10201</v>
      </c>
      <c r="AA3495" t="s">
        <v>10202</v>
      </c>
      <c r="AB3495" t="s">
        <v>10225</v>
      </c>
      <c r="AG3495" t="s">
        <v>10225</v>
      </c>
      <c r="AH3495" t="s">
        <v>10225</v>
      </c>
      <c r="AI3495" t="s">
        <v>10225</v>
      </c>
      <c r="AN3495">
        <v>0</v>
      </c>
      <c r="AO3495">
        <v>0</v>
      </c>
      <c r="AQ3495">
        <v>0</v>
      </c>
      <c r="AT3495">
        <v>1799628.18</v>
      </c>
      <c r="AU3495" t="s">
        <v>10225</v>
      </c>
      <c r="AW3495" t="s">
        <v>10226</v>
      </c>
      <c r="AX3495" t="s">
        <v>10225</v>
      </c>
      <c r="AZ3495">
        <v>0</v>
      </c>
      <c r="BB3495" t="s">
        <v>10144</v>
      </c>
      <c r="BC3495" t="s">
        <v>10225</v>
      </c>
      <c r="BD3495" t="s">
        <v>12171</v>
      </c>
      <c r="BE3495" t="s">
        <v>12178</v>
      </c>
      <c r="BF3495" t="s">
        <v>12210</v>
      </c>
      <c r="BG3495">
        <v>130904</v>
      </c>
      <c r="BH3495">
        <v>-7.8613421207331902</v>
      </c>
      <c r="BI3495">
        <v>-77.931871603088354</v>
      </c>
      <c r="BJ3495" t="s">
        <v>8716</v>
      </c>
      <c r="BK3495" t="s">
        <v>9329</v>
      </c>
      <c r="BN3495">
        <v>60</v>
      </c>
      <c r="BP3495">
        <v>2026</v>
      </c>
      <c r="BQ3495">
        <v>2023</v>
      </c>
      <c r="BR3495">
        <v>121.96753118352591</v>
      </c>
      <c r="BS3495" t="s">
        <v>13287</v>
      </c>
    </row>
    <row r="3496" spans="1:71" x14ac:dyDescent="0.3">
      <c r="A3496" t="s">
        <v>71</v>
      </c>
      <c r="B3496" t="s">
        <v>74</v>
      </c>
      <c r="C3496" t="s">
        <v>167</v>
      </c>
      <c r="D3496">
        <v>2625964</v>
      </c>
      <c r="E3496">
        <v>2625964</v>
      </c>
      <c r="F3496" t="s">
        <v>3694</v>
      </c>
      <c r="G3496" t="s">
        <v>4050</v>
      </c>
      <c r="H3496" t="s">
        <v>4160</v>
      </c>
      <c r="I3496" t="s">
        <v>4295</v>
      </c>
      <c r="J3496">
        <v>301201</v>
      </c>
      <c r="K3496" t="s">
        <v>167</v>
      </c>
      <c r="L3496" t="s">
        <v>4399</v>
      </c>
      <c r="M3496" t="s">
        <v>4400</v>
      </c>
      <c r="N3496">
        <v>312661.65999999997</v>
      </c>
      <c r="O3496">
        <v>472409.98</v>
      </c>
      <c r="P3496">
        <v>0</v>
      </c>
      <c r="Q3496">
        <v>0</v>
      </c>
      <c r="R3496">
        <v>0</v>
      </c>
      <c r="S3496" t="s">
        <v>7836</v>
      </c>
      <c r="T3496" t="s">
        <v>8864</v>
      </c>
      <c r="U3496" t="s">
        <v>8864</v>
      </c>
      <c r="V3496" t="s">
        <v>10102</v>
      </c>
      <c r="W3496" t="s">
        <v>10115</v>
      </c>
      <c r="X3496" t="s">
        <v>10144</v>
      </c>
      <c r="Y3496" t="s">
        <v>10200</v>
      </c>
      <c r="Z3496" t="s">
        <v>10201</v>
      </c>
      <c r="AA3496" t="s">
        <v>10202</v>
      </c>
      <c r="AB3496" t="s">
        <v>10226</v>
      </c>
      <c r="AC3496">
        <v>248570</v>
      </c>
      <c r="AD3496">
        <v>0</v>
      </c>
      <c r="AE3496">
        <v>0</v>
      </c>
      <c r="AF3496">
        <v>0</v>
      </c>
      <c r="AG3496" t="s">
        <v>10226</v>
      </c>
      <c r="AH3496" t="s">
        <v>10225</v>
      </c>
      <c r="AI3496" t="s">
        <v>10225</v>
      </c>
      <c r="AL3496">
        <v>202406</v>
      </c>
      <c r="AM3496">
        <v>202603</v>
      </c>
      <c r="AN3496">
        <v>223839.66</v>
      </c>
      <c r="AO3496">
        <v>246685.88</v>
      </c>
      <c r="AP3496">
        <v>0</v>
      </c>
      <c r="AQ3496">
        <v>246687</v>
      </c>
      <c r="AR3496">
        <v>246685.88</v>
      </c>
      <c r="AS3496">
        <v>246685.88</v>
      </c>
      <c r="AT3496">
        <v>1883.32</v>
      </c>
      <c r="AU3496" t="s">
        <v>10226</v>
      </c>
      <c r="AV3496" t="s">
        <v>10436</v>
      </c>
      <c r="AW3496" t="s">
        <v>10226</v>
      </c>
      <c r="AX3496" t="s">
        <v>10226</v>
      </c>
      <c r="AY3496">
        <v>99</v>
      </c>
      <c r="AZ3496">
        <v>99.08</v>
      </c>
      <c r="BA3496" t="s">
        <v>11977</v>
      </c>
      <c r="BB3496" t="s">
        <v>10144</v>
      </c>
      <c r="BC3496" t="s">
        <v>10225</v>
      </c>
      <c r="BD3496" t="s">
        <v>12171</v>
      </c>
      <c r="BE3496" t="s">
        <v>12173</v>
      </c>
      <c r="BF3496" t="s">
        <v>12243</v>
      </c>
      <c r="BG3496">
        <v>131005</v>
      </c>
      <c r="BH3496">
        <v>-8.1885787318320578</v>
      </c>
      <c r="BI3496">
        <v>-77.94975459518291</v>
      </c>
      <c r="BJ3496" t="s">
        <v>12272</v>
      </c>
      <c r="BK3496" t="s">
        <v>9007</v>
      </c>
      <c r="BL3496" t="s">
        <v>12272</v>
      </c>
      <c r="BM3496" t="s">
        <v>9007</v>
      </c>
      <c r="BN3496">
        <v>22</v>
      </c>
      <c r="BO3496">
        <v>312661.65999999997</v>
      </c>
      <c r="BP3496">
        <v>2026</v>
      </c>
      <c r="BQ3496">
        <v>2023</v>
      </c>
      <c r="BR3496">
        <v>112.930506129329</v>
      </c>
      <c r="BS3496" t="s">
        <v>13287</v>
      </c>
    </row>
    <row r="3497" spans="1:71" x14ac:dyDescent="0.3">
      <c r="A3497" t="s">
        <v>71</v>
      </c>
      <c r="B3497" t="s">
        <v>74</v>
      </c>
      <c r="C3497" t="s">
        <v>129</v>
      </c>
      <c r="D3497">
        <v>2650605</v>
      </c>
      <c r="E3497">
        <v>2650605</v>
      </c>
      <c r="F3497" t="s">
        <v>3695</v>
      </c>
      <c r="G3497" t="s">
        <v>4012</v>
      </c>
      <c r="H3497" t="s">
        <v>4117</v>
      </c>
      <c r="I3497" t="s">
        <v>4254</v>
      </c>
      <c r="J3497">
        <v>301159</v>
      </c>
      <c r="K3497" t="s">
        <v>129</v>
      </c>
      <c r="L3497" t="s">
        <v>4399</v>
      </c>
      <c r="M3497" t="s">
        <v>4400</v>
      </c>
      <c r="N3497">
        <v>1339541.6000000001</v>
      </c>
      <c r="O3497">
        <v>1583763</v>
      </c>
      <c r="P3497">
        <v>0</v>
      </c>
      <c r="Q3497">
        <v>0</v>
      </c>
      <c r="R3497">
        <v>0</v>
      </c>
      <c r="S3497" t="s">
        <v>7837</v>
      </c>
      <c r="T3497" t="s">
        <v>8933</v>
      </c>
      <c r="U3497" t="s">
        <v>9275</v>
      </c>
      <c r="V3497" t="s">
        <v>10105</v>
      </c>
      <c r="W3497" t="s">
        <v>10119</v>
      </c>
      <c r="X3497" t="s">
        <v>10150</v>
      </c>
      <c r="Y3497" t="s">
        <v>10200</v>
      </c>
      <c r="Z3497" t="s">
        <v>10201</v>
      </c>
      <c r="AA3497" t="s">
        <v>10202</v>
      </c>
      <c r="AB3497" t="s">
        <v>10226</v>
      </c>
      <c r="AC3497">
        <v>1542763</v>
      </c>
      <c r="AD3497">
        <v>0</v>
      </c>
      <c r="AE3497">
        <v>0</v>
      </c>
      <c r="AF3497">
        <v>0</v>
      </c>
      <c r="AG3497" t="s">
        <v>10226</v>
      </c>
      <c r="AH3497" t="s">
        <v>10225</v>
      </c>
      <c r="AI3497" t="s">
        <v>10225</v>
      </c>
      <c r="AL3497">
        <v>202410</v>
      </c>
      <c r="AM3497">
        <v>202604</v>
      </c>
      <c r="AN3497">
        <v>41000</v>
      </c>
      <c r="AO3497">
        <v>1540359.56</v>
      </c>
      <c r="AP3497">
        <v>0</v>
      </c>
      <c r="AQ3497">
        <v>1542763</v>
      </c>
      <c r="AR3497">
        <v>1542763</v>
      </c>
      <c r="AS3497">
        <v>1540359.56</v>
      </c>
      <c r="AT3497">
        <v>0</v>
      </c>
      <c r="AU3497" t="s">
        <v>10226</v>
      </c>
      <c r="AV3497" t="s">
        <v>10436</v>
      </c>
      <c r="AW3497" t="s">
        <v>10226</v>
      </c>
      <c r="AX3497" t="s">
        <v>10225</v>
      </c>
      <c r="AZ3497">
        <v>2.59</v>
      </c>
      <c r="BA3497" t="s">
        <v>11978</v>
      </c>
      <c r="BB3497" t="s">
        <v>12087</v>
      </c>
      <c r="BC3497" t="s">
        <v>10225</v>
      </c>
      <c r="BD3497" t="s">
        <v>12171</v>
      </c>
      <c r="BE3497" t="s">
        <v>12183</v>
      </c>
      <c r="BF3497" t="s">
        <v>12213</v>
      </c>
      <c r="BG3497">
        <v>130503</v>
      </c>
      <c r="BH3497">
        <v>-8.1127896272245188</v>
      </c>
      <c r="BI3497">
        <v>-78.607673019186606</v>
      </c>
      <c r="BJ3497" t="s">
        <v>8579</v>
      </c>
      <c r="BK3497" t="s">
        <v>8121</v>
      </c>
      <c r="BL3497" t="s">
        <v>9779</v>
      </c>
      <c r="BM3497" t="s">
        <v>8121</v>
      </c>
      <c r="BN3497">
        <v>1588</v>
      </c>
      <c r="BO3497">
        <v>1590083.53</v>
      </c>
      <c r="BP3497">
        <v>2026</v>
      </c>
      <c r="BQ3497">
        <v>2024</v>
      </c>
      <c r="BR3497">
        <v>42.49948940490949</v>
      </c>
      <c r="BS3497" t="s">
        <v>13289</v>
      </c>
    </row>
    <row r="3498" spans="1:71" x14ac:dyDescent="0.3">
      <c r="A3498" t="s">
        <v>71</v>
      </c>
      <c r="B3498" t="s">
        <v>74</v>
      </c>
      <c r="C3498" t="s">
        <v>137</v>
      </c>
      <c r="D3498">
        <v>2646570</v>
      </c>
      <c r="E3498">
        <v>2646570</v>
      </c>
      <c r="F3498" t="s">
        <v>3696</v>
      </c>
      <c r="G3498" t="s">
        <v>4019</v>
      </c>
      <c r="H3498" t="s">
        <v>4126</v>
      </c>
      <c r="I3498" t="s">
        <v>4262</v>
      </c>
      <c r="J3498">
        <v>301181</v>
      </c>
      <c r="K3498" t="s">
        <v>137</v>
      </c>
      <c r="L3498" t="s">
        <v>4399</v>
      </c>
      <c r="M3498" t="s">
        <v>4400</v>
      </c>
      <c r="N3498">
        <v>1585991.52</v>
      </c>
      <c r="O3498">
        <v>1776817</v>
      </c>
      <c r="P3498">
        <v>0</v>
      </c>
      <c r="Q3498">
        <v>0</v>
      </c>
      <c r="R3498">
        <v>0</v>
      </c>
      <c r="S3498" t="s">
        <v>7838</v>
      </c>
      <c r="T3498" t="s">
        <v>8576</v>
      </c>
      <c r="U3498" t="s">
        <v>8572</v>
      </c>
      <c r="V3498" t="s">
        <v>10097</v>
      </c>
      <c r="W3498" t="s">
        <v>10112</v>
      </c>
      <c r="X3498" t="s">
        <v>10139</v>
      </c>
      <c r="Y3498" t="s">
        <v>10200</v>
      </c>
      <c r="Z3498" t="s">
        <v>10201</v>
      </c>
      <c r="AA3498" t="s">
        <v>10202</v>
      </c>
      <c r="AB3498" t="s">
        <v>10226</v>
      </c>
      <c r="AC3498">
        <v>603385</v>
      </c>
      <c r="AD3498">
        <v>0</v>
      </c>
      <c r="AE3498">
        <v>0</v>
      </c>
      <c r="AF3498">
        <v>0</v>
      </c>
      <c r="AG3498" t="s">
        <v>10226</v>
      </c>
      <c r="AH3498" t="s">
        <v>10225</v>
      </c>
      <c r="AI3498" t="s">
        <v>10225</v>
      </c>
      <c r="AL3498">
        <v>202408</v>
      </c>
      <c r="AM3498">
        <v>202601</v>
      </c>
      <c r="AN3498">
        <v>1173431.67</v>
      </c>
      <c r="AO3498">
        <v>122192.93</v>
      </c>
      <c r="AP3498">
        <v>0</v>
      </c>
      <c r="AQ3498">
        <v>603351</v>
      </c>
      <c r="AR3498">
        <v>509616.26</v>
      </c>
      <c r="AS3498">
        <v>388041.21</v>
      </c>
      <c r="AT3498">
        <v>34.33</v>
      </c>
      <c r="AU3498" t="s">
        <v>10226</v>
      </c>
      <c r="AV3498" t="s">
        <v>10436</v>
      </c>
      <c r="AW3498" t="s">
        <v>10226</v>
      </c>
      <c r="AX3498" t="s">
        <v>10226</v>
      </c>
      <c r="AY3498">
        <v>72.3</v>
      </c>
      <c r="AZ3498">
        <v>72.930000000000007</v>
      </c>
      <c r="BA3498" t="s">
        <v>11979</v>
      </c>
      <c r="BB3498" t="s">
        <v>12078</v>
      </c>
      <c r="BC3498" t="s">
        <v>10225</v>
      </c>
      <c r="BD3498" t="s">
        <v>12171</v>
      </c>
      <c r="BE3498" t="s">
        <v>12181</v>
      </c>
      <c r="BF3498" t="s">
        <v>12220</v>
      </c>
      <c r="BG3498">
        <v>130806</v>
      </c>
      <c r="BH3498">
        <v>-8.0222484127122033</v>
      </c>
      <c r="BI3498">
        <v>-77.575717334026606</v>
      </c>
      <c r="BJ3498" t="s">
        <v>8598</v>
      </c>
      <c r="BK3498" t="s">
        <v>12445</v>
      </c>
      <c r="BL3498" t="s">
        <v>8598</v>
      </c>
      <c r="BM3498" t="s">
        <v>12445</v>
      </c>
      <c r="BN3498">
        <v>294</v>
      </c>
      <c r="BO3498">
        <v>1703909.68</v>
      </c>
      <c r="BP3498">
        <v>2026</v>
      </c>
      <c r="BQ3498">
        <v>2024</v>
      </c>
      <c r="BR3498">
        <v>155.76315985321941</v>
      </c>
      <c r="BS3498" t="s">
        <v>13287</v>
      </c>
    </row>
    <row r="3499" spans="1:71" x14ac:dyDescent="0.3">
      <c r="A3499" t="s">
        <v>71</v>
      </c>
      <c r="B3499" t="s">
        <v>74</v>
      </c>
      <c r="C3499" t="s">
        <v>111</v>
      </c>
      <c r="D3499">
        <v>2646239</v>
      </c>
      <c r="E3499">
        <v>2646239</v>
      </c>
      <c r="F3499" t="s">
        <v>3697</v>
      </c>
      <c r="G3499" t="s">
        <v>3994</v>
      </c>
      <c r="H3499" t="s">
        <v>4096</v>
      </c>
      <c r="I3499" t="s">
        <v>4234</v>
      </c>
      <c r="J3499">
        <v>301202</v>
      </c>
      <c r="K3499" t="s">
        <v>111</v>
      </c>
      <c r="L3499" t="s">
        <v>4399</v>
      </c>
      <c r="M3499" t="s">
        <v>4400</v>
      </c>
      <c r="N3499">
        <v>217116.49</v>
      </c>
      <c r="O3499">
        <v>217116.49</v>
      </c>
      <c r="P3499">
        <v>0</v>
      </c>
      <c r="Q3499">
        <v>0</v>
      </c>
      <c r="R3499">
        <v>0</v>
      </c>
      <c r="S3499" t="s">
        <v>7839</v>
      </c>
      <c r="T3499" t="s">
        <v>8289</v>
      </c>
      <c r="U3499" t="s">
        <v>9215</v>
      </c>
      <c r="V3499" t="s">
        <v>10098</v>
      </c>
      <c r="W3499" t="s">
        <v>10120</v>
      </c>
      <c r="X3499" t="s">
        <v>10151</v>
      </c>
      <c r="Y3499" t="s">
        <v>10200</v>
      </c>
      <c r="Z3499" t="s">
        <v>10201</v>
      </c>
      <c r="AA3499" t="s">
        <v>10202</v>
      </c>
      <c r="AB3499" t="s">
        <v>10225</v>
      </c>
      <c r="AG3499" t="s">
        <v>10225</v>
      </c>
      <c r="AH3499" t="s">
        <v>10225</v>
      </c>
      <c r="AI3499" t="s">
        <v>10225</v>
      </c>
      <c r="AN3499">
        <v>0</v>
      </c>
      <c r="AO3499">
        <v>0</v>
      </c>
      <c r="AQ3499">
        <v>0</v>
      </c>
      <c r="AT3499">
        <v>217116.49</v>
      </c>
      <c r="AU3499" t="s">
        <v>10225</v>
      </c>
      <c r="AW3499" t="s">
        <v>10226</v>
      </c>
      <c r="AX3499" t="s">
        <v>10225</v>
      </c>
      <c r="AZ3499">
        <v>0</v>
      </c>
      <c r="BB3499" t="s">
        <v>12089</v>
      </c>
      <c r="BC3499" t="s">
        <v>10225</v>
      </c>
      <c r="BD3499" t="s">
        <v>12171</v>
      </c>
      <c r="BE3499" t="s">
        <v>12173</v>
      </c>
      <c r="BF3499" t="s">
        <v>12199</v>
      </c>
      <c r="BG3499">
        <v>131006</v>
      </c>
      <c r="BH3499">
        <v>-7.9716900599606859</v>
      </c>
      <c r="BI3499">
        <v>-78.275244195530746</v>
      </c>
      <c r="BJ3499" t="s">
        <v>9176</v>
      </c>
      <c r="BK3499" t="s">
        <v>9337</v>
      </c>
      <c r="BN3499">
        <v>619</v>
      </c>
      <c r="BP3499">
        <v>2026</v>
      </c>
      <c r="BQ3499">
        <v>2024</v>
      </c>
      <c r="BR3499">
        <v>82.236716214649064</v>
      </c>
      <c r="BS3499" t="s">
        <v>13287</v>
      </c>
    </row>
    <row r="3500" spans="1:71" x14ac:dyDescent="0.3">
      <c r="A3500" t="s">
        <v>71</v>
      </c>
      <c r="B3500" t="s">
        <v>74</v>
      </c>
      <c r="C3500" t="s">
        <v>130</v>
      </c>
      <c r="D3500">
        <v>2655617</v>
      </c>
      <c r="E3500">
        <v>2655617</v>
      </c>
      <c r="F3500" t="s">
        <v>3698</v>
      </c>
      <c r="G3500" t="s">
        <v>4013</v>
      </c>
      <c r="H3500" t="s">
        <v>4119</v>
      </c>
      <c r="I3500" t="s">
        <v>4256</v>
      </c>
      <c r="J3500">
        <v>301183</v>
      </c>
      <c r="K3500" t="s">
        <v>130</v>
      </c>
      <c r="L3500" t="s">
        <v>4399</v>
      </c>
      <c r="M3500" t="s">
        <v>4400</v>
      </c>
      <c r="N3500">
        <v>165262.25</v>
      </c>
      <c r="O3500">
        <v>267961.98</v>
      </c>
      <c r="P3500">
        <v>0</v>
      </c>
      <c r="Q3500">
        <v>0</v>
      </c>
      <c r="R3500">
        <v>0</v>
      </c>
      <c r="S3500" t="s">
        <v>7840</v>
      </c>
      <c r="T3500" t="s">
        <v>9697</v>
      </c>
      <c r="U3500" t="s">
        <v>9697</v>
      </c>
      <c r="V3500" t="s">
        <v>10097</v>
      </c>
      <c r="W3500" t="s">
        <v>10112</v>
      </c>
      <c r="X3500" t="s">
        <v>10139</v>
      </c>
      <c r="Y3500" t="s">
        <v>10200</v>
      </c>
      <c r="Z3500" t="s">
        <v>10201</v>
      </c>
      <c r="AA3500" t="s">
        <v>10202</v>
      </c>
      <c r="AB3500" t="s">
        <v>10225</v>
      </c>
      <c r="AG3500" t="s">
        <v>10226</v>
      </c>
      <c r="AH3500" t="s">
        <v>10225</v>
      </c>
      <c r="AI3500" t="s">
        <v>10225</v>
      </c>
      <c r="AL3500">
        <v>202410</v>
      </c>
      <c r="AM3500">
        <v>202410</v>
      </c>
      <c r="AN3500">
        <v>16000</v>
      </c>
      <c r="AO3500">
        <v>0</v>
      </c>
      <c r="AQ3500">
        <v>0</v>
      </c>
      <c r="AT3500">
        <v>251961.98</v>
      </c>
      <c r="AU3500" t="s">
        <v>10226</v>
      </c>
      <c r="AV3500" t="s">
        <v>10436</v>
      </c>
      <c r="AW3500" t="s">
        <v>10225</v>
      </c>
      <c r="AX3500" t="s">
        <v>10225</v>
      </c>
      <c r="BB3500" t="s">
        <v>12078</v>
      </c>
      <c r="BC3500" t="s">
        <v>10225</v>
      </c>
      <c r="BD3500" t="s">
        <v>12171</v>
      </c>
      <c r="BE3500" t="s">
        <v>12181</v>
      </c>
      <c r="BF3500" t="s">
        <v>12214</v>
      </c>
      <c r="BG3500">
        <v>130808</v>
      </c>
      <c r="BH3500">
        <v>-8.0206851877738892</v>
      </c>
      <c r="BI3500">
        <v>-77.475185957640306</v>
      </c>
      <c r="BJ3500" t="s">
        <v>12576</v>
      </c>
      <c r="BK3500" t="s">
        <v>12754</v>
      </c>
      <c r="BL3500" t="s">
        <v>12576</v>
      </c>
      <c r="BM3500" t="s">
        <v>12754</v>
      </c>
      <c r="BN3500">
        <v>126</v>
      </c>
      <c r="BO3500">
        <v>267961.98</v>
      </c>
      <c r="BP3500">
        <v>2026</v>
      </c>
      <c r="BQ3500">
        <v>2024</v>
      </c>
      <c r="BR3500">
        <v>166.7390607851203</v>
      </c>
      <c r="BS3500" t="s">
        <v>13287</v>
      </c>
    </row>
    <row r="3501" spans="1:71" x14ac:dyDescent="0.3">
      <c r="A3501" t="s">
        <v>71</v>
      </c>
      <c r="B3501" t="s">
        <v>74</v>
      </c>
      <c r="C3501" t="s">
        <v>175</v>
      </c>
      <c r="D3501">
        <v>2651016</v>
      </c>
      <c r="E3501">
        <v>2651016</v>
      </c>
      <c r="F3501" t="s">
        <v>3699</v>
      </c>
      <c r="G3501" t="s">
        <v>4058</v>
      </c>
      <c r="H3501" t="s">
        <v>4169</v>
      </c>
      <c r="I3501" t="s">
        <v>4305</v>
      </c>
      <c r="J3501">
        <v>301180</v>
      </c>
      <c r="K3501" t="s">
        <v>175</v>
      </c>
      <c r="L3501" t="s">
        <v>4399</v>
      </c>
      <c r="M3501" t="s">
        <v>4400</v>
      </c>
      <c r="N3501">
        <v>974965.61</v>
      </c>
      <c r="O3501">
        <v>974965.61</v>
      </c>
      <c r="P3501">
        <v>0</v>
      </c>
      <c r="Q3501">
        <v>0</v>
      </c>
      <c r="R3501">
        <v>0</v>
      </c>
      <c r="S3501" t="s">
        <v>7841</v>
      </c>
      <c r="T3501" t="s">
        <v>9275</v>
      </c>
      <c r="U3501" t="s">
        <v>8317</v>
      </c>
      <c r="V3501" t="s">
        <v>10100</v>
      </c>
      <c r="W3501" t="s">
        <v>10100</v>
      </c>
      <c r="X3501" t="s">
        <v>10145</v>
      </c>
      <c r="Y3501" t="s">
        <v>10200</v>
      </c>
      <c r="Z3501" t="s">
        <v>10201</v>
      </c>
      <c r="AA3501" t="s">
        <v>10202</v>
      </c>
      <c r="AB3501" t="s">
        <v>10225</v>
      </c>
      <c r="AG3501" t="s">
        <v>10225</v>
      </c>
      <c r="AH3501" t="s">
        <v>10225</v>
      </c>
      <c r="AI3501" t="s">
        <v>10225</v>
      </c>
      <c r="AN3501">
        <v>0</v>
      </c>
      <c r="AO3501">
        <v>0</v>
      </c>
      <c r="AQ3501">
        <v>0</v>
      </c>
      <c r="AT3501">
        <v>974965.61</v>
      </c>
      <c r="AU3501" t="s">
        <v>10225</v>
      </c>
      <c r="AW3501" t="s">
        <v>10226</v>
      </c>
      <c r="AX3501" t="s">
        <v>10225</v>
      </c>
      <c r="AZ3501">
        <v>0</v>
      </c>
      <c r="BB3501" t="s">
        <v>12082</v>
      </c>
      <c r="BC3501" t="s">
        <v>10225</v>
      </c>
      <c r="BD3501" t="s">
        <v>12171</v>
      </c>
      <c r="BE3501" t="s">
        <v>12181</v>
      </c>
      <c r="BF3501" t="s">
        <v>12250</v>
      </c>
      <c r="BG3501">
        <v>130805</v>
      </c>
      <c r="BH3501">
        <v>-8.1738227062053603</v>
      </c>
      <c r="BI3501">
        <v>-77.341469475820332</v>
      </c>
      <c r="BJ3501" t="s">
        <v>12268</v>
      </c>
      <c r="BK3501" t="s">
        <v>9570</v>
      </c>
      <c r="BN3501">
        <v>360</v>
      </c>
      <c r="BP3501">
        <v>2026</v>
      </c>
      <c r="BQ3501">
        <v>2024</v>
      </c>
      <c r="BR3501">
        <v>179.8929441255363</v>
      </c>
      <c r="BS3501" t="s">
        <v>13287</v>
      </c>
    </row>
    <row r="3502" spans="1:71" x14ac:dyDescent="0.3">
      <c r="A3502" t="s">
        <v>71</v>
      </c>
      <c r="B3502" t="s">
        <v>74</v>
      </c>
      <c r="C3502" t="s">
        <v>104</v>
      </c>
      <c r="D3502">
        <v>2622236</v>
      </c>
      <c r="E3502">
        <v>2622236</v>
      </c>
      <c r="F3502" t="s">
        <v>3700</v>
      </c>
      <c r="G3502" t="s">
        <v>3987</v>
      </c>
      <c r="H3502" t="s">
        <v>4089</v>
      </c>
      <c r="I3502" t="s">
        <v>4227</v>
      </c>
      <c r="J3502">
        <v>301128</v>
      </c>
      <c r="K3502" t="s">
        <v>104</v>
      </c>
      <c r="L3502" t="s">
        <v>4399</v>
      </c>
      <c r="M3502" t="s">
        <v>4400</v>
      </c>
      <c r="N3502">
        <v>5515353.6500000004</v>
      </c>
      <c r="O3502">
        <v>5694110.7400000002</v>
      </c>
      <c r="P3502">
        <v>11388.22</v>
      </c>
      <c r="Q3502">
        <v>0</v>
      </c>
      <c r="R3502">
        <v>0</v>
      </c>
      <c r="S3502" t="s">
        <v>7842</v>
      </c>
      <c r="T3502" t="s">
        <v>8977</v>
      </c>
      <c r="U3502" t="s">
        <v>9326</v>
      </c>
      <c r="V3502" t="s">
        <v>10098</v>
      </c>
      <c r="W3502" t="s">
        <v>10113</v>
      </c>
      <c r="X3502" t="s">
        <v>10140</v>
      </c>
      <c r="Y3502" t="s">
        <v>10200</v>
      </c>
      <c r="Z3502" t="s">
        <v>10201</v>
      </c>
      <c r="AA3502" t="s">
        <v>10202</v>
      </c>
      <c r="AB3502" t="s">
        <v>10226</v>
      </c>
      <c r="AC3502">
        <v>4166134</v>
      </c>
      <c r="AD3502">
        <v>1500000</v>
      </c>
      <c r="AE3502">
        <v>0</v>
      </c>
      <c r="AF3502">
        <v>0</v>
      </c>
      <c r="AG3502" t="s">
        <v>10226</v>
      </c>
      <c r="AH3502" t="s">
        <v>10225</v>
      </c>
      <c r="AI3502" t="s">
        <v>10225</v>
      </c>
      <c r="AL3502">
        <v>202412</v>
      </c>
      <c r="AM3502">
        <v>202412</v>
      </c>
      <c r="AN3502">
        <v>39365</v>
      </c>
      <c r="AO3502">
        <v>0</v>
      </c>
      <c r="AQ3502">
        <v>0</v>
      </c>
      <c r="AT3502">
        <v>5666133.96</v>
      </c>
      <c r="AU3502" t="s">
        <v>10226</v>
      </c>
      <c r="AV3502" t="s">
        <v>10436</v>
      </c>
      <c r="AW3502" t="s">
        <v>10226</v>
      </c>
      <c r="AX3502" t="s">
        <v>10225</v>
      </c>
      <c r="AZ3502">
        <v>0.69</v>
      </c>
      <c r="BA3502" t="s">
        <v>11980</v>
      </c>
      <c r="BB3502" t="s">
        <v>12079</v>
      </c>
      <c r="BC3502" t="s">
        <v>10225</v>
      </c>
      <c r="BD3502" t="s">
        <v>12171</v>
      </c>
      <c r="BE3502" t="s">
        <v>12175</v>
      </c>
      <c r="BF3502" t="s">
        <v>12193</v>
      </c>
      <c r="BG3502">
        <v>130102</v>
      </c>
      <c r="BH3502">
        <v>-8.0687469185592278</v>
      </c>
      <c r="BI3502">
        <v>-78.992697569387829</v>
      </c>
      <c r="BJ3502" t="s">
        <v>8320</v>
      </c>
      <c r="BK3502" t="s">
        <v>13081</v>
      </c>
      <c r="BL3502" t="s">
        <v>8320</v>
      </c>
      <c r="BM3502" t="s">
        <v>13081</v>
      </c>
      <c r="BN3502">
        <v>1101</v>
      </c>
      <c r="BO3502">
        <v>5694110.7400000002</v>
      </c>
      <c r="BP3502">
        <v>2026</v>
      </c>
      <c r="BQ3502">
        <v>2023</v>
      </c>
      <c r="BR3502">
        <v>18.102359767552979</v>
      </c>
      <c r="BS3502" t="s">
        <v>13288</v>
      </c>
    </row>
    <row r="3503" spans="1:71" x14ac:dyDescent="0.3">
      <c r="A3503" t="s">
        <v>71</v>
      </c>
      <c r="B3503" t="s">
        <v>74</v>
      </c>
      <c r="C3503" t="s">
        <v>119</v>
      </c>
      <c r="D3503">
        <v>2613559</v>
      </c>
      <c r="E3503">
        <v>2613559</v>
      </c>
      <c r="F3503" t="s">
        <v>3701</v>
      </c>
      <c r="G3503" t="s">
        <v>4002</v>
      </c>
      <c r="H3503" t="s">
        <v>4104</v>
      </c>
      <c r="I3503" t="s">
        <v>4242</v>
      </c>
      <c r="J3503">
        <v>301205</v>
      </c>
      <c r="K3503" t="s">
        <v>4351</v>
      </c>
      <c r="L3503" t="s">
        <v>4399</v>
      </c>
      <c r="M3503" t="s">
        <v>4400</v>
      </c>
      <c r="N3503">
        <v>131784.35999999999</v>
      </c>
      <c r="O3503">
        <v>137795.6</v>
      </c>
      <c r="P3503">
        <v>0</v>
      </c>
      <c r="Q3503">
        <v>0</v>
      </c>
      <c r="R3503">
        <v>0</v>
      </c>
      <c r="S3503" t="s">
        <v>7843</v>
      </c>
      <c r="T3503" t="s">
        <v>8160</v>
      </c>
      <c r="U3503" t="s">
        <v>8160</v>
      </c>
      <c r="V3503" t="s">
        <v>10103</v>
      </c>
      <c r="W3503" t="s">
        <v>10116</v>
      </c>
      <c r="X3503" t="s">
        <v>10146</v>
      </c>
      <c r="Y3503" t="s">
        <v>10200</v>
      </c>
      <c r="Z3503" t="s">
        <v>10201</v>
      </c>
      <c r="AA3503" t="s">
        <v>10205</v>
      </c>
      <c r="AB3503" t="s">
        <v>10226</v>
      </c>
      <c r="AC3503">
        <v>75249</v>
      </c>
      <c r="AD3503">
        <v>97</v>
      </c>
      <c r="AE3503">
        <v>0</v>
      </c>
      <c r="AF3503">
        <v>0</v>
      </c>
      <c r="AG3503" t="s">
        <v>10226</v>
      </c>
      <c r="AH3503" t="s">
        <v>10225</v>
      </c>
      <c r="AI3503" t="s">
        <v>10225</v>
      </c>
      <c r="AL3503">
        <v>202312</v>
      </c>
      <c r="AM3503">
        <v>202512</v>
      </c>
      <c r="AN3503">
        <v>62449.599999999999</v>
      </c>
      <c r="AO3503">
        <v>0</v>
      </c>
      <c r="AP3503">
        <v>0</v>
      </c>
      <c r="AQ3503">
        <v>75248</v>
      </c>
      <c r="AR3503">
        <v>50374.6</v>
      </c>
      <c r="AS3503">
        <v>24837.65</v>
      </c>
      <c r="AT3503">
        <v>98</v>
      </c>
      <c r="AU3503" t="s">
        <v>10226</v>
      </c>
      <c r="AV3503" t="s">
        <v>10436</v>
      </c>
      <c r="AW3503" t="s">
        <v>10226</v>
      </c>
      <c r="AX3503" t="s">
        <v>10226</v>
      </c>
      <c r="AY3503">
        <v>41.12</v>
      </c>
      <c r="AZ3503">
        <v>45.32</v>
      </c>
      <c r="BA3503" t="s">
        <v>11981</v>
      </c>
      <c r="BB3503" t="s">
        <v>12083</v>
      </c>
      <c r="BC3503" t="s">
        <v>10225</v>
      </c>
      <c r="BD3503" t="s">
        <v>12171</v>
      </c>
      <c r="BE3503" t="s">
        <v>12182</v>
      </c>
      <c r="BF3503" t="s">
        <v>12206</v>
      </c>
      <c r="BG3503">
        <v>131101</v>
      </c>
      <c r="BH3503">
        <v>-7.5106160834703326</v>
      </c>
      <c r="BI3503">
        <v>-78.777797944655632</v>
      </c>
      <c r="BJ3503" t="s">
        <v>9412</v>
      </c>
      <c r="BK3503" t="s">
        <v>12410</v>
      </c>
      <c r="BL3503" t="s">
        <v>9412</v>
      </c>
      <c r="BM3503" t="s">
        <v>12410</v>
      </c>
      <c r="BN3503">
        <v>304</v>
      </c>
      <c r="BO3503">
        <v>113147.22</v>
      </c>
      <c r="BP3503">
        <v>2026</v>
      </c>
      <c r="BQ3503">
        <v>2023</v>
      </c>
      <c r="BR3503">
        <v>82.952886092726885</v>
      </c>
      <c r="BS3503" t="s">
        <v>13287</v>
      </c>
    </row>
    <row r="3504" spans="1:71" x14ac:dyDescent="0.3">
      <c r="A3504" t="s">
        <v>71</v>
      </c>
      <c r="B3504" t="s">
        <v>74</v>
      </c>
      <c r="C3504" t="s">
        <v>155</v>
      </c>
      <c r="D3504">
        <v>2623558</v>
      </c>
      <c r="E3504">
        <v>2623558</v>
      </c>
      <c r="F3504" t="s">
        <v>3702</v>
      </c>
      <c r="G3504" t="s">
        <v>4038</v>
      </c>
      <c r="H3504" t="s">
        <v>4148</v>
      </c>
      <c r="I3504" t="s">
        <v>4283</v>
      </c>
      <c r="J3504">
        <v>301177</v>
      </c>
      <c r="K3504" t="s">
        <v>155</v>
      </c>
      <c r="L3504" t="s">
        <v>4399</v>
      </c>
      <c r="M3504" t="s">
        <v>4400</v>
      </c>
      <c r="N3504">
        <v>1166915.3700000001</v>
      </c>
      <c r="O3504">
        <v>1170915.3700000001</v>
      </c>
      <c r="P3504">
        <v>0</v>
      </c>
      <c r="Q3504">
        <v>0</v>
      </c>
      <c r="R3504">
        <v>0</v>
      </c>
      <c r="S3504" t="s">
        <v>7844</v>
      </c>
      <c r="T3504" t="s">
        <v>8586</v>
      </c>
      <c r="U3504" t="s">
        <v>9326</v>
      </c>
      <c r="V3504" t="s">
        <v>10100</v>
      </c>
      <c r="W3504" t="s">
        <v>10100</v>
      </c>
      <c r="X3504" t="s">
        <v>10145</v>
      </c>
      <c r="Y3504" t="s">
        <v>10200</v>
      </c>
      <c r="Z3504" t="s">
        <v>10201</v>
      </c>
      <c r="AA3504" t="s">
        <v>10202</v>
      </c>
      <c r="AB3504" t="s">
        <v>10225</v>
      </c>
      <c r="AG3504" t="s">
        <v>10225</v>
      </c>
      <c r="AH3504" t="s">
        <v>10225</v>
      </c>
      <c r="AI3504" t="s">
        <v>10225</v>
      </c>
      <c r="AN3504">
        <v>0</v>
      </c>
      <c r="AO3504">
        <v>0</v>
      </c>
      <c r="AQ3504">
        <v>0</v>
      </c>
      <c r="AT3504">
        <v>1170915.3700000001</v>
      </c>
      <c r="AU3504" t="s">
        <v>10226</v>
      </c>
      <c r="AV3504" t="s">
        <v>10438</v>
      </c>
      <c r="AW3504" t="s">
        <v>10226</v>
      </c>
      <c r="AX3504" t="s">
        <v>10225</v>
      </c>
      <c r="AZ3504">
        <v>0</v>
      </c>
      <c r="BB3504" t="s">
        <v>12082</v>
      </c>
      <c r="BC3504" t="s">
        <v>10225</v>
      </c>
      <c r="BD3504" t="s">
        <v>12171</v>
      </c>
      <c r="BE3504" t="s">
        <v>12181</v>
      </c>
      <c r="BF3504" t="s">
        <v>12235</v>
      </c>
      <c r="BG3504">
        <v>130802</v>
      </c>
      <c r="BH3504">
        <v>-8.1216800931477913</v>
      </c>
      <c r="BI3504">
        <v>-77.409855386351197</v>
      </c>
      <c r="BJ3504" t="s">
        <v>12258</v>
      </c>
      <c r="BK3504" t="s">
        <v>12318</v>
      </c>
      <c r="BL3504" t="s">
        <v>12258</v>
      </c>
      <c r="BM3504" t="s">
        <v>12318</v>
      </c>
      <c r="BN3504">
        <v>121</v>
      </c>
      <c r="BO3504">
        <v>1101915.3700000001</v>
      </c>
      <c r="BP3504">
        <v>2026</v>
      </c>
      <c r="BQ3504">
        <v>2023</v>
      </c>
      <c r="BR3504">
        <v>172.69224426273439</v>
      </c>
      <c r="BS3504" t="s">
        <v>13287</v>
      </c>
    </row>
    <row r="3505" spans="1:71" x14ac:dyDescent="0.3">
      <c r="A3505" t="s">
        <v>71</v>
      </c>
      <c r="B3505" t="s">
        <v>74</v>
      </c>
      <c r="C3505" t="s">
        <v>112</v>
      </c>
      <c r="D3505">
        <v>2618433</v>
      </c>
      <c r="E3505">
        <v>2618433</v>
      </c>
      <c r="F3505" t="s">
        <v>3703</v>
      </c>
      <c r="G3505" t="s">
        <v>3995</v>
      </c>
      <c r="H3505" t="s">
        <v>4097</v>
      </c>
      <c r="I3505" t="s">
        <v>4235</v>
      </c>
      <c r="J3505">
        <v>301194</v>
      </c>
      <c r="K3505" t="s">
        <v>112</v>
      </c>
      <c r="L3505" t="s">
        <v>4399</v>
      </c>
      <c r="M3505" t="s">
        <v>4400</v>
      </c>
      <c r="N3505">
        <v>1607449.12</v>
      </c>
      <c r="O3505">
        <v>1607449.12</v>
      </c>
      <c r="P3505">
        <v>0</v>
      </c>
      <c r="Q3505">
        <v>0</v>
      </c>
      <c r="R3505">
        <v>0</v>
      </c>
      <c r="S3505" t="s">
        <v>7845</v>
      </c>
      <c r="T3505" t="s">
        <v>8859</v>
      </c>
      <c r="U3505" t="s">
        <v>8299</v>
      </c>
      <c r="V3505" t="s">
        <v>10098</v>
      </c>
      <c r="W3505" t="s">
        <v>10120</v>
      </c>
      <c r="X3505" t="s">
        <v>10151</v>
      </c>
      <c r="Y3505" t="s">
        <v>10200</v>
      </c>
      <c r="Z3505" t="s">
        <v>10201</v>
      </c>
      <c r="AA3505" t="s">
        <v>10202</v>
      </c>
      <c r="AB3505" t="s">
        <v>10226</v>
      </c>
      <c r="AC3505">
        <v>0</v>
      </c>
      <c r="AD3505">
        <v>1607449</v>
      </c>
      <c r="AE3505">
        <v>0</v>
      </c>
      <c r="AF3505">
        <v>0</v>
      </c>
      <c r="AG3505" t="s">
        <v>10225</v>
      </c>
      <c r="AH3505" t="s">
        <v>10225</v>
      </c>
      <c r="AI3505" t="s">
        <v>10225</v>
      </c>
      <c r="AN3505">
        <v>0</v>
      </c>
      <c r="AO3505">
        <v>0</v>
      </c>
      <c r="AQ3505">
        <v>0</v>
      </c>
      <c r="AT3505">
        <v>1607449.12</v>
      </c>
      <c r="AU3505" t="s">
        <v>10226</v>
      </c>
      <c r="AV3505" t="s">
        <v>10438</v>
      </c>
      <c r="AW3505" t="s">
        <v>10226</v>
      </c>
      <c r="AX3505" t="s">
        <v>10225</v>
      </c>
      <c r="AZ3505">
        <v>0</v>
      </c>
      <c r="BB3505" t="s">
        <v>12089</v>
      </c>
      <c r="BC3505" t="s">
        <v>10225</v>
      </c>
      <c r="BD3505" t="s">
        <v>12171</v>
      </c>
      <c r="BE3505" t="s">
        <v>12178</v>
      </c>
      <c r="BF3505" t="s">
        <v>12200</v>
      </c>
      <c r="BG3505">
        <v>130906</v>
      </c>
      <c r="BH3505">
        <v>-7.7707273275314854</v>
      </c>
      <c r="BI3505">
        <v>-78.215266021727103</v>
      </c>
      <c r="BJ3505" t="s">
        <v>8176</v>
      </c>
      <c r="BK3505" t="s">
        <v>12318</v>
      </c>
      <c r="BN3505">
        <v>863</v>
      </c>
      <c r="BP3505">
        <v>2026</v>
      </c>
      <c r="BQ3505">
        <v>2023</v>
      </c>
      <c r="BR3505">
        <v>98.046789652137079</v>
      </c>
      <c r="BS3505" t="s">
        <v>13287</v>
      </c>
    </row>
    <row r="3506" spans="1:71" x14ac:dyDescent="0.3">
      <c r="A3506" t="s">
        <v>71</v>
      </c>
      <c r="B3506" t="s">
        <v>74</v>
      </c>
      <c r="C3506" t="s">
        <v>136</v>
      </c>
      <c r="D3506">
        <v>2613637</v>
      </c>
      <c r="E3506">
        <v>2613637</v>
      </c>
      <c r="F3506" t="s">
        <v>3704</v>
      </c>
      <c r="G3506" t="s">
        <v>4018</v>
      </c>
      <c r="H3506" t="s">
        <v>4125</v>
      </c>
      <c r="I3506" t="s">
        <v>4261</v>
      </c>
      <c r="J3506">
        <v>301130</v>
      </c>
      <c r="K3506" t="s">
        <v>136</v>
      </c>
      <c r="L3506" t="s">
        <v>4399</v>
      </c>
      <c r="M3506" t="s">
        <v>4400</v>
      </c>
      <c r="N3506">
        <v>957579</v>
      </c>
      <c r="O3506">
        <v>957579</v>
      </c>
      <c r="P3506">
        <v>0</v>
      </c>
      <c r="Q3506">
        <v>0</v>
      </c>
      <c r="R3506">
        <v>0</v>
      </c>
      <c r="S3506" t="s">
        <v>7846</v>
      </c>
      <c r="T3506" t="s">
        <v>8160</v>
      </c>
      <c r="U3506" t="s">
        <v>8160</v>
      </c>
      <c r="V3506" t="s">
        <v>10105</v>
      </c>
      <c r="W3506" t="s">
        <v>10119</v>
      </c>
      <c r="X3506" t="s">
        <v>10150</v>
      </c>
      <c r="Y3506" t="s">
        <v>10200</v>
      </c>
      <c r="Z3506" t="s">
        <v>10201</v>
      </c>
      <c r="AA3506" t="s">
        <v>10202</v>
      </c>
      <c r="AB3506" t="s">
        <v>10225</v>
      </c>
      <c r="AG3506" t="s">
        <v>10225</v>
      </c>
      <c r="AH3506" t="s">
        <v>10225</v>
      </c>
      <c r="AI3506" t="s">
        <v>10225</v>
      </c>
      <c r="AN3506">
        <v>0</v>
      </c>
      <c r="AO3506">
        <v>0</v>
      </c>
      <c r="AQ3506">
        <v>0</v>
      </c>
      <c r="AT3506">
        <v>957579</v>
      </c>
      <c r="AU3506" t="s">
        <v>10225</v>
      </c>
      <c r="AW3506" t="s">
        <v>10225</v>
      </c>
      <c r="AX3506" t="s">
        <v>10225</v>
      </c>
      <c r="BB3506" t="s">
        <v>12087</v>
      </c>
      <c r="BC3506" t="s">
        <v>10225</v>
      </c>
      <c r="BD3506" t="s">
        <v>12171</v>
      </c>
      <c r="BE3506" t="s">
        <v>12175</v>
      </c>
      <c r="BF3506" t="s">
        <v>12219</v>
      </c>
      <c r="BG3506">
        <v>130104</v>
      </c>
      <c r="BH3506">
        <v>-8.0850378735763897</v>
      </c>
      <c r="BI3506">
        <v>-79.123063007196166</v>
      </c>
      <c r="BJ3506" t="s">
        <v>8716</v>
      </c>
      <c r="BK3506" t="s">
        <v>8176</v>
      </c>
      <c r="BN3506">
        <v>5277</v>
      </c>
      <c r="BP3506">
        <v>2026</v>
      </c>
      <c r="BQ3506">
        <v>2023</v>
      </c>
      <c r="BR3506">
        <v>22.969100498378651</v>
      </c>
      <c r="BS3506" t="s">
        <v>13289</v>
      </c>
    </row>
    <row r="3507" spans="1:71" x14ac:dyDescent="0.3">
      <c r="A3507" t="s">
        <v>73</v>
      </c>
      <c r="B3507" t="s">
        <v>79</v>
      </c>
      <c r="C3507" t="s">
        <v>151</v>
      </c>
      <c r="D3507">
        <v>2675163</v>
      </c>
      <c r="E3507">
        <v>2675163</v>
      </c>
      <c r="F3507" t="s">
        <v>3705</v>
      </c>
      <c r="G3507" t="s">
        <v>4034</v>
      </c>
      <c r="H3507" t="s">
        <v>4142</v>
      </c>
      <c r="I3507" t="s">
        <v>4277</v>
      </c>
      <c r="J3507">
        <v>956</v>
      </c>
      <c r="K3507" t="s">
        <v>4361</v>
      </c>
      <c r="L3507" t="s">
        <v>4399</v>
      </c>
      <c r="M3507" t="s">
        <v>4400</v>
      </c>
      <c r="N3507">
        <v>4478977.71</v>
      </c>
      <c r="O3507">
        <v>4478977.71</v>
      </c>
      <c r="P3507">
        <v>0</v>
      </c>
      <c r="Q3507">
        <v>0</v>
      </c>
      <c r="R3507">
        <v>0</v>
      </c>
      <c r="S3507" t="s">
        <v>7847</v>
      </c>
      <c r="T3507" t="s">
        <v>9521</v>
      </c>
      <c r="U3507" t="s">
        <v>8989</v>
      </c>
      <c r="V3507" t="s">
        <v>10102</v>
      </c>
      <c r="W3507" t="s">
        <v>10115</v>
      </c>
      <c r="X3507" t="s">
        <v>10165</v>
      </c>
      <c r="Y3507" t="s">
        <v>10200</v>
      </c>
      <c r="Z3507" t="s">
        <v>10201</v>
      </c>
      <c r="AA3507" t="s">
        <v>10202</v>
      </c>
      <c r="AB3507" t="s">
        <v>10226</v>
      </c>
      <c r="AC3507">
        <v>180000</v>
      </c>
      <c r="AD3507">
        <v>150000</v>
      </c>
      <c r="AE3507">
        <v>2699338</v>
      </c>
      <c r="AF3507">
        <v>1449640</v>
      </c>
      <c r="AG3507" t="s">
        <v>10225</v>
      </c>
      <c r="AH3507" t="s">
        <v>10225</v>
      </c>
      <c r="AI3507" t="s">
        <v>10225</v>
      </c>
      <c r="AN3507">
        <v>0</v>
      </c>
      <c r="AO3507">
        <v>0</v>
      </c>
      <c r="AP3507">
        <v>0</v>
      </c>
      <c r="AQ3507">
        <v>180000</v>
      </c>
      <c r="AR3507">
        <v>0</v>
      </c>
      <c r="AS3507">
        <v>0</v>
      </c>
      <c r="AT3507">
        <v>4298977.71</v>
      </c>
      <c r="AU3507" t="s">
        <v>10226</v>
      </c>
      <c r="AV3507" t="s">
        <v>10438</v>
      </c>
      <c r="AW3507" t="s">
        <v>10226</v>
      </c>
      <c r="AX3507" t="s">
        <v>10225</v>
      </c>
      <c r="AZ3507">
        <v>0</v>
      </c>
      <c r="BB3507" t="s">
        <v>10165</v>
      </c>
      <c r="BC3507" t="s">
        <v>10225</v>
      </c>
      <c r="BD3507" t="s">
        <v>12171</v>
      </c>
      <c r="BE3507" t="s">
        <v>12176</v>
      </c>
      <c r="BF3507" t="s">
        <v>12176</v>
      </c>
      <c r="BG3507">
        <v>131201</v>
      </c>
      <c r="BH3507">
        <v>-8.3191249962716185</v>
      </c>
      <c r="BI3507">
        <v>-78.617978757347146</v>
      </c>
      <c r="BJ3507" t="s">
        <v>12555</v>
      </c>
      <c r="BK3507" t="s">
        <v>12949</v>
      </c>
      <c r="BL3507" t="s">
        <v>12555</v>
      </c>
      <c r="BM3507" t="s">
        <v>12949</v>
      </c>
      <c r="BN3507">
        <v>45</v>
      </c>
      <c r="BO3507">
        <v>4216191.8099999996</v>
      </c>
      <c r="BP3507">
        <v>2026</v>
      </c>
      <c r="BQ3507">
        <v>2025</v>
      </c>
      <c r="BR3507">
        <v>40.50008221831834</v>
      </c>
      <c r="BS3507" t="s">
        <v>13289</v>
      </c>
    </row>
    <row r="3508" spans="1:71" x14ac:dyDescent="0.3">
      <c r="A3508" t="s">
        <v>71</v>
      </c>
      <c r="B3508" t="s">
        <v>74</v>
      </c>
      <c r="C3508" t="s">
        <v>153</v>
      </c>
      <c r="D3508">
        <v>2695398</v>
      </c>
      <c r="E3508">
        <v>2695398</v>
      </c>
      <c r="F3508" t="s">
        <v>3706</v>
      </c>
      <c r="G3508" t="s">
        <v>4036</v>
      </c>
      <c r="H3508" t="s">
        <v>4145</v>
      </c>
      <c r="I3508" t="s">
        <v>4280</v>
      </c>
      <c r="J3508">
        <v>301137</v>
      </c>
      <c r="K3508" t="s">
        <v>153</v>
      </c>
      <c r="L3508" t="s">
        <v>4399</v>
      </c>
      <c r="M3508" t="s">
        <v>4400</v>
      </c>
      <c r="N3508">
        <v>289045.34000000003</v>
      </c>
      <c r="O3508">
        <v>289045.34000000003</v>
      </c>
      <c r="P3508">
        <v>0</v>
      </c>
      <c r="Q3508">
        <v>0</v>
      </c>
      <c r="R3508">
        <v>0</v>
      </c>
      <c r="S3508" t="s">
        <v>7848</v>
      </c>
      <c r="T3508" t="s">
        <v>8491</v>
      </c>
      <c r="U3508" t="s">
        <v>8922</v>
      </c>
      <c r="V3508" t="s">
        <v>10098</v>
      </c>
      <c r="W3508" t="s">
        <v>10113</v>
      </c>
      <c r="X3508" t="s">
        <v>10140</v>
      </c>
      <c r="Y3508" t="s">
        <v>10200</v>
      </c>
      <c r="Z3508" t="s">
        <v>10201</v>
      </c>
      <c r="AA3508" t="s">
        <v>10202</v>
      </c>
      <c r="AB3508" t="s">
        <v>10226</v>
      </c>
      <c r="AC3508">
        <v>24000</v>
      </c>
      <c r="AD3508">
        <v>265045</v>
      </c>
      <c r="AE3508">
        <v>0</v>
      </c>
      <c r="AF3508">
        <v>0</v>
      </c>
      <c r="AG3508" t="s">
        <v>10225</v>
      </c>
      <c r="AH3508" t="s">
        <v>10225</v>
      </c>
      <c r="AI3508" t="s">
        <v>10225</v>
      </c>
      <c r="AN3508">
        <v>0</v>
      </c>
      <c r="AO3508">
        <v>0</v>
      </c>
      <c r="AP3508">
        <v>0</v>
      </c>
      <c r="AQ3508">
        <v>24000</v>
      </c>
      <c r="AR3508">
        <v>24000</v>
      </c>
      <c r="AS3508">
        <v>24000</v>
      </c>
      <c r="AT3508">
        <v>265045.34000000003</v>
      </c>
      <c r="AU3508" t="s">
        <v>10226</v>
      </c>
      <c r="AV3508" t="s">
        <v>10438</v>
      </c>
      <c r="AW3508" t="s">
        <v>10225</v>
      </c>
      <c r="AX3508" t="s">
        <v>10225</v>
      </c>
      <c r="BB3508" t="s">
        <v>12079</v>
      </c>
      <c r="BC3508" t="s">
        <v>10225</v>
      </c>
      <c r="BD3508" t="s">
        <v>12171</v>
      </c>
      <c r="BE3508" t="s">
        <v>12175</v>
      </c>
      <c r="BF3508" t="s">
        <v>12225</v>
      </c>
      <c r="BG3508">
        <v>130111</v>
      </c>
      <c r="BH3508">
        <v>-8.1306953242966618</v>
      </c>
      <c r="BI3508">
        <v>-79.053517093916341</v>
      </c>
      <c r="BJ3508" t="s">
        <v>9129</v>
      </c>
      <c r="BK3508" t="s">
        <v>8997</v>
      </c>
      <c r="BN3508">
        <v>130</v>
      </c>
      <c r="BP3508">
        <v>2026</v>
      </c>
      <c r="BQ3508">
        <v>2025</v>
      </c>
      <c r="BR3508">
        <v>14.074418733010139</v>
      </c>
      <c r="BS3508" t="s">
        <v>13288</v>
      </c>
    </row>
    <row r="3509" spans="1:71" x14ac:dyDescent="0.3">
      <c r="A3509" t="s">
        <v>71</v>
      </c>
      <c r="B3509" t="s">
        <v>74</v>
      </c>
      <c r="C3509" t="s">
        <v>131</v>
      </c>
      <c r="D3509">
        <v>2698166</v>
      </c>
      <c r="E3509">
        <v>2698166</v>
      </c>
      <c r="F3509" t="s">
        <v>3707</v>
      </c>
      <c r="G3509" t="s">
        <v>4014</v>
      </c>
      <c r="H3509" t="s">
        <v>4120</v>
      </c>
      <c r="I3509" t="s">
        <v>4257</v>
      </c>
      <c r="J3509">
        <v>301184</v>
      </c>
      <c r="K3509" t="s">
        <v>131</v>
      </c>
      <c r="L3509" t="s">
        <v>4399</v>
      </c>
      <c r="M3509" t="s">
        <v>4400</v>
      </c>
      <c r="N3509">
        <v>1125392</v>
      </c>
      <c r="O3509">
        <v>1125392</v>
      </c>
      <c r="P3509">
        <v>0</v>
      </c>
      <c r="Q3509">
        <v>0</v>
      </c>
      <c r="R3509">
        <v>0</v>
      </c>
      <c r="S3509" t="s">
        <v>7849</v>
      </c>
      <c r="T3509" t="s">
        <v>8488</v>
      </c>
      <c r="U3509" t="s">
        <v>8660</v>
      </c>
      <c r="V3509" t="s">
        <v>10108</v>
      </c>
      <c r="W3509" t="s">
        <v>10127</v>
      </c>
      <c r="X3509" t="s">
        <v>10162</v>
      </c>
      <c r="Y3509" t="s">
        <v>10200</v>
      </c>
      <c r="Z3509" t="s">
        <v>10201</v>
      </c>
      <c r="AA3509" t="s">
        <v>10202</v>
      </c>
      <c r="AB3509" t="s">
        <v>10225</v>
      </c>
      <c r="AG3509" t="s">
        <v>10225</v>
      </c>
      <c r="AH3509" t="s">
        <v>10225</v>
      </c>
      <c r="AI3509" t="s">
        <v>10225</v>
      </c>
      <c r="AN3509">
        <v>0</v>
      </c>
      <c r="AO3509">
        <v>0</v>
      </c>
      <c r="AQ3509">
        <v>0</v>
      </c>
      <c r="AT3509">
        <v>1125392</v>
      </c>
      <c r="AU3509" t="s">
        <v>10225</v>
      </c>
      <c r="AW3509" t="s">
        <v>10225</v>
      </c>
      <c r="AX3509" t="s">
        <v>10225</v>
      </c>
      <c r="BB3509" t="s">
        <v>12108</v>
      </c>
      <c r="BC3509" t="s">
        <v>10225</v>
      </c>
      <c r="BD3509" t="s">
        <v>12171</v>
      </c>
      <c r="BE3509" t="s">
        <v>12181</v>
      </c>
      <c r="BF3509" t="s">
        <v>12181</v>
      </c>
      <c r="BG3509">
        <v>130809</v>
      </c>
      <c r="BH3509">
        <v>-7.7824424544321564</v>
      </c>
      <c r="BI3509">
        <v>-77.597154589964518</v>
      </c>
      <c r="BJ3509" t="s">
        <v>9129</v>
      </c>
      <c r="BK3509" t="s">
        <v>8305</v>
      </c>
      <c r="BN3509">
        <v>1835</v>
      </c>
      <c r="BP3509">
        <v>2026</v>
      </c>
      <c r="BQ3509">
        <v>2025</v>
      </c>
      <c r="BR3509">
        <v>159.690017080389</v>
      </c>
      <c r="BS3509" t="s">
        <v>13287</v>
      </c>
    </row>
    <row r="3510" spans="1:71" x14ac:dyDescent="0.3">
      <c r="A3510" t="s">
        <v>71</v>
      </c>
      <c r="B3510" t="s">
        <v>74</v>
      </c>
      <c r="C3510" t="s">
        <v>107</v>
      </c>
      <c r="D3510">
        <v>2689410</v>
      </c>
      <c r="E3510">
        <v>2689410</v>
      </c>
      <c r="F3510" t="s">
        <v>3708</v>
      </c>
      <c r="G3510" t="s">
        <v>3990</v>
      </c>
      <c r="H3510" t="s">
        <v>4092</v>
      </c>
      <c r="I3510" t="s">
        <v>4230</v>
      </c>
      <c r="J3510">
        <v>301174</v>
      </c>
      <c r="K3510" t="s">
        <v>107</v>
      </c>
      <c r="L3510" t="s">
        <v>4399</v>
      </c>
      <c r="M3510" t="s">
        <v>4400</v>
      </c>
      <c r="N3510">
        <v>4675195.49</v>
      </c>
      <c r="O3510">
        <v>4675195.49</v>
      </c>
      <c r="P3510">
        <v>0</v>
      </c>
      <c r="Q3510">
        <v>0</v>
      </c>
      <c r="R3510">
        <v>0</v>
      </c>
      <c r="S3510" t="s">
        <v>7850</v>
      </c>
      <c r="T3510" t="s">
        <v>9567</v>
      </c>
      <c r="U3510" t="s">
        <v>8881</v>
      </c>
      <c r="V3510" t="s">
        <v>10100</v>
      </c>
      <c r="W3510" t="s">
        <v>10100</v>
      </c>
      <c r="X3510" t="s">
        <v>10142</v>
      </c>
      <c r="Y3510" t="s">
        <v>10200</v>
      </c>
      <c r="Z3510" t="s">
        <v>10201</v>
      </c>
      <c r="AA3510" t="s">
        <v>10202</v>
      </c>
      <c r="AB3510" t="s">
        <v>10226</v>
      </c>
      <c r="AC3510">
        <v>4675195</v>
      </c>
      <c r="AD3510">
        <v>0</v>
      </c>
      <c r="AE3510">
        <v>0</v>
      </c>
      <c r="AF3510">
        <v>0</v>
      </c>
      <c r="AG3510" t="s">
        <v>10225</v>
      </c>
      <c r="AH3510" t="s">
        <v>10225</v>
      </c>
      <c r="AI3510" t="s">
        <v>10225</v>
      </c>
      <c r="AL3510">
        <v>202603</v>
      </c>
      <c r="AM3510">
        <v>202603</v>
      </c>
      <c r="AN3510">
        <v>0</v>
      </c>
      <c r="AO3510">
        <v>43800</v>
      </c>
      <c r="AP3510">
        <v>0</v>
      </c>
      <c r="AQ3510">
        <v>43800</v>
      </c>
      <c r="AR3510">
        <v>43800</v>
      </c>
      <c r="AS3510">
        <v>43800</v>
      </c>
      <c r="AT3510">
        <v>4631395.49</v>
      </c>
      <c r="AU3510" t="s">
        <v>10225</v>
      </c>
      <c r="AW3510" t="s">
        <v>10226</v>
      </c>
      <c r="AX3510" t="s">
        <v>10225</v>
      </c>
      <c r="AZ3510">
        <v>0</v>
      </c>
      <c r="BB3510" t="s">
        <v>12081</v>
      </c>
      <c r="BC3510" t="s">
        <v>10225</v>
      </c>
      <c r="BD3510" t="s">
        <v>12171</v>
      </c>
      <c r="BE3510" t="s">
        <v>12179</v>
      </c>
      <c r="BF3510" t="s">
        <v>12179</v>
      </c>
      <c r="BG3510">
        <v>130704</v>
      </c>
      <c r="BH3510">
        <v>-7.4100465117764394</v>
      </c>
      <c r="BI3510">
        <v>-79.57362035720702</v>
      </c>
      <c r="BJ3510" t="s">
        <v>8741</v>
      </c>
      <c r="BK3510" t="s">
        <v>8305</v>
      </c>
      <c r="BN3510">
        <v>1517</v>
      </c>
      <c r="BP3510">
        <v>2026</v>
      </c>
      <c r="BQ3510">
        <v>2025</v>
      </c>
      <c r="BR3510">
        <v>112.5770212895918</v>
      </c>
      <c r="BS3510" t="s">
        <v>13287</v>
      </c>
    </row>
    <row r="3511" spans="1:71" x14ac:dyDescent="0.3">
      <c r="A3511" t="s">
        <v>72</v>
      </c>
      <c r="B3511" t="s">
        <v>75</v>
      </c>
      <c r="C3511" t="s">
        <v>97</v>
      </c>
      <c r="D3511">
        <v>2662976</v>
      </c>
      <c r="E3511">
        <v>2662976</v>
      </c>
      <c r="F3511" t="s">
        <v>3709</v>
      </c>
      <c r="G3511" t="s">
        <v>3980</v>
      </c>
      <c r="H3511" t="s">
        <v>4123</v>
      </c>
      <c r="I3511" t="s">
        <v>4255</v>
      </c>
      <c r="J3511">
        <v>831</v>
      </c>
      <c r="K3511" t="s">
        <v>4356</v>
      </c>
      <c r="L3511" t="s">
        <v>4399</v>
      </c>
      <c r="M3511" t="s">
        <v>4400</v>
      </c>
      <c r="N3511">
        <v>16041916.779999999</v>
      </c>
      <c r="O3511">
        <v>27629576.449999999</v>
      </c>
      <c r="P3511">
        <v>165777.45000000001</v>
      </c>
      <c r="Q3511">
        <v>0</v>
      </c>
      <c r="R3511">
        <v>0</v>
      </c>
      <c r="S3511" t="s">
        <v>7851</v>
      </c>
      <c r="T3511" t="s">
        <v>9698</v>
      </c>
      <c r="U3511" t="s">
        <v>8797</v>
      </c>
      <c r="V3511" t="s">
        <v>10101</v>
      </c>
      <c r="W3511" t="s">
        <v>10125</v>
      </c>
      <c r="X3511" t="s">
        <v>10175</v>
      </c>
      <c r="Y3511" t="s">
        <v>10200</v>
      </c>
      <c r="Z3511" t="s">
        <v>10201</v>
      </c>
      <c r="AA3511" t="s">
        <v>10207</v>
      </c>
      <c r="AB3511" t="s">
        <v>10226</v>
      </c>
      <c r="AC3511">
        <v>0</v>
      </c>
      <c r="AD3511">
        <v>1000000</v>
      </c>
      <c r="AE3511">
        <v>2500000</v>
      </c>
      <c r="AF3511">
        <v>5000000</v>
      </c>
      <c r="AG3511" t="s">
        <v>10225</v>
      </c>
      <c r="AH3511" t="s">
        <v>10225</v>
      </c>
      <c r="AI3511" t="s">
        <v>10225</v>
      </c>
      <c r="AN3511">
        <v>0</v>
      </c>
      <c r="AO3511">
        <v>0</v>
      </c>
      <c r="AQ3511">
        <v>0</v>
      </c>
      <c r="AT3511">
        <v>27795353.899999999</v>
      </c>
      <c r="AU3511" t="s">
        <v>10226</v>
      </c>
      <c r="AV3511" t="s">
        <v>10438</v>
      </c>
      <c r="AW3511" t="s">
        <v>10226</v>
      </c>
      <c r="AX3511" t="s">
        <v>10225</v>
      </c>
      <c r="AZ3511">
        <v>0</v>
      </c>
      <c r="BB3511" t="s">
        <v>12117</v>
      </c>
      <c r="BC3511" t="s">
        <v>10225</v>
      </c>
      <c r="BD3511" t="s">
        <v>12171</v>
      </c>
      <c r="BE3511" t="s">
        <v>12182</v>
      </c>
      <c r="BF3511" t="s">
        <v>12206</v>
      </c>
      <c r="BG3511">
        <v>131101</v>
      </c>
      <c r="BH3511">
        <v>-7.4834560780907537</v>
      </c>
      <c r="BI3511">
        <v>-78.82648913212509</v>
      </c>
      <c r="BJ3511" t="s">
        <v>12410</v>
      </c>
      <c r="BK3511" t="s">
        <v>12652</v>
      </c>
      <c r="BL3511" t="s">
        <v>12410</v>
      </c>
      <c r="BM3511" t="s">
        <v>12652</v>
      </c>
      <c r="BN3511">
        <v>137</v>
      </c>
      <c r="BO3511">
        <v>24675285.5</v>
      </c>
      <c r="BP3511">
        <v>2026</v>
      </c>
      <c r="BQ3511">
        <v>2024</v>
      </c>
      <c r="BR3511">
        <v>84.673825807845461</v>
      </c>
      <c r="BS3511" t="s">
        <v>13287</v>
      </c>
    </row>
    <row r="3512" spans="1:71" x14ac:dyDescent="0.3">
      <c r="A3512" t="s">
        <v>71</v>
      </c>
      <c r="B3512" t="s">
        <v>74</v>
      </c>
      <c r="C3512" t="s">
        <v>143</v>
      </c>
      <c r="D3512">
        <v>2661680</v>
      </c>
      <c r="E3512">
        <v>2661680</v>
      </c>
      <c r="F3512" t="s">
        <v>3710</v>
      </c>
      <c r="G3512" t="s">
        <v>4025</v>
      </c>
      <c r="H3512" t="s">
        <v>4133</v>
      </c>
      <c r="I3512" t="s">
        <v>4269</v>
      </c>
      <c r="J3512">
        <v>301179</v>
      </c>
      <c r="K3512" t="s">
        <v>143</v>
      </c>
      <c r="L3512" t="s">
        <v>4399</v>
      </c>
      <c r="M3512" t="s">
        <v>4400</v>
      </c>
      <c r="N3512">
        <v>592629.75</v>
      </c>
      <c r="O3512">
        <v>871147.44</v>
      </c>
      <c r="P3512">
        <v>0</v>
      </c>
      <c r="Q3512">
        <v>0</v>
      </c>
      <c r="R3512">
        <v>0</v>
      </c>
      <c r="S3512" t="s">
        <v>7852</v>
      </c>
      <c r="T3512" t="s">
        <v>8733</v>
      </c>
      <c r="U3512" t="s">
        <v>8302</v>
      </c>
      <c r="V3512" t="s">
        <v>10105</v>
      </c>
      <c r="W3512" t="s">
        <v>10119</v>
      </c>
      <c r="X3512" t="s">
        <v>10150</v>
      </c>
      <c r="Y3512" t="s">
        <v>10200</v>
      </c>
      <c r="Z3512" t="s">
        <v>10201</v>
      </c>
      <c r="AA3512" t="s">
        <v>10202</v>
      </c>
      <c r="AB3512" t="s">
        <v>10226</v>
      </c>
      <c r="AC3512">
        <v>553129</v>
      </c>
      <c r="AD3512">
        <v>557630</v>
      </c>
      <c r="AE3512">
        <v>0</v>
      </c>
      <c r="AF3512">
        <v>0</v>
      </c>
      <c r="AG3512" t="s">
        <v>10226</v>
      </c>
      <c r="AH3512" t="s">
        <v>10225</v>
      </c>
      <c r="AI3512" t="s">
        <v>10225</v>
      </c>
      <c r="AL3512">
        <v>202412</v>
      </c>
      <c r="AM3512">
        <v>202505</v>
      </c>
      <c r="AN3512">
        <v>35000</v>
      </c>
      <c r="AO3512">
        <v>0</v>
      </c>
      <c r="AP3512">
        <v>553129</v>
      </c>
      <c r="AQ3512">
        <v>0</v>
      </c>
      <c r="AR3512">
        <v>0</v>
      </c>
      <c r="AS3512">
        <v>0</v>
      </c>
      <c r="AT3512">
        <v>836147.44</v>
      </c>
      <c r="AU3512" t="s">
        <v>10226</v>
      </c>
      <c r="AV3512" t="s">
        <v>10436</v>
      </c>
      <c r="AW3512" t="s">
        <v>10226</v>
      </c>
      <c r="AX3512" t="s">
        <v>10225</v>
      </c>
      <c r="AZ3512">
        <v>4.0199999999999996</v>
      </c>
      <c r="BA3512" t="s">
        <v>11982</v>
      </c>
      <c r="BB3512" t="s">
        <v>12087</v>
      </c>
      <c r="BC3512" t="s">
        <v>10225</v>
      </c>
      <c r="BD3512" t="s">
        <v>12171</v>
      </c>
      <c r="BE3512" t="s">
        <v>12181</v>
      </c>
      <c r="BF3512" t="s">
        <v>12226</v>
      </c>
      <c r="BG3512">
        <v>130804</v>
      </c>
      <c r="BH3512">
        <v>-8.445463715155844</v>
      </c>
      <c r="BI3512">
        <v>-77.25017414578619</v>
      </c>
      <c r="BJ3512" t="s">
        <v>8336</v>
      </c>
      <c r="BK3512" t="s">
        <v>12619</v>
      </c>
      <c r="BL3512" t="s">
        <v>8336</v>
      </c>
      <c r="BM3512" t="s">
        <v>12619</v>
      </c>
      <c r="BN3512">
        <v>2034</v>
      </c>
      <c r="BO3512">
        <v>592629.75</v>
      </c>
      <c r="BP3512">
        <v>2026</v>
      </c>
      <c r="BQ3512">
        <v>2024</v>
      </c>
      <c r="BR3512">
        <v>191.26242656141591</v>
      </c>
      <c r="BS3512" t="s">
        <v>13287</v>
      </c>
    </row>
    <row r="3513" spans="1:71" x14ac:dyDescent="0.3">
      <c r="A3513" t="s">
        <v>71</v>
      </c>
      <c r="B3513" t="s">
        <v>74</v>
      </c>
      <c r="C3513" t="s">
        <v>146</v>
      </c>
      <c r="D3513">
        <v>2700787</v>
      </c>
      <c r="E3513">
        <v>2700787</v>
      </c>
      <c r="F3513" t="s">
        <v>3711</v>
      </c>
      <c r="G3513" t="s">
        <v>4028</v>
      </c>
      <c r="H3513" t="s">
        <v>4136</v>
      </c>
      <c r="I3513" t="s">
        <v>4271</v>
      </c>
      <c r="J3513">
        <v>301145</v>
      </c>
      <c r="K3513" t="s">
        <v>146</v>
      </c>
      <c r="L3513" t="s">
        <v>4399</v>
      </c>
      <c r="M3513" t="s">
        <v>4400</v>
      </c>
      <c r="N3513">
        <v>815063.86</v>
      </c>
      <c r="O3513">
        <v>1925223.01</v>
      </c>
      <c r="P3513">
        <v>0</v>
      </c>
      <c r="Q3513">
        <v>0</v>
      </c>
      <c r="R3513">
        <v>0</v>
      </c>
      <c r="S3513" t="s">
        <v>7853</v>
      </c>
      <c r="T3513" t="s">
        <v>8656</v>
      </c>
      <c r="U3513" t="s">
        <v>8395</v>
      </c>
      <c r="V3513" t="s">
        <v>10097</v>
      </c>
      <c r="W3513" t="s">
        <v>10112</v>
      </c>
      <c r="X3513" t="s">
        <v>10139</v>
      </c>
      <c r="Y3513" t="s">
        <v>10200</v>
      </c>
      <c r="Z3513" t="s">
        <v>10201</v>
      </c>
      <c r="AA3513" t="s">
        <v>10202</v>
      </c>
      <c r="AB3513" t="s">
        <v>10226</v>
      </c>
      <c r="AC3513">
        <v>40000</v>
      </c>
      <c r="AD3513">
        <v>775064</v>
      </c>
      <c r="AE3513">
        <v>0</v>
      </c>
      <c r="AF3513">
        <v>0</v>
      </c>
      <c r="AG3513" t="s">
        <v>10226</v>
      </c>
      <c r="AH3513" t="s">
        <v>10225</v>
      </c>
      <c r="AI3513" t="s">
        <v>10225</v>
      </c>
      <c r="AL3513">
        <v>202607</v>
      </c>
      <c r="AM3513">
        <v>202607</v>
      </c>
      <c r="AN3513">
        <v>0</v>
      </c>
      <c r="AO3513">
        <v>40000</v>
      </c>
      <c r="AP3513">
        <v>0</v>
      </c>
      <c r="AQ3513">
        <v>40000</v>
      </c>
      <c r="AR3513">
        <v>40000</v>
      </c>
      <c r="AS3513">
        <v>40000</v>
      </c>
      <c r="AT3513">
        <v>1885223.01</v>
      </c>
      <c r="AU3513" t="s">
        <v>10226</v>
      </c>
      <c r="AV3513" t="s">
        <v>10436</v>
      </c>
      <c r="AW3513" t="s">
        <v>10226</v>
      </c>
      <c r="AX3513" t="s">
        <v>10225</v>
      </c>
      <c r="AZ3513">
        <v>0</v>
      </c>
      <c r="BB3513" t="s">
        <v>12078</v>
      </c>
      <c r="BC3513" t="s">
        <v>10225</v>
      </c>
      <c r="BD3513" t="s">
        <v>12171</v>
      </c>
      <c r="BE3513" t="s">
        <v>12174</v>
      </c>
      <c r="BF3513" t="s">
        <v>12229</v>
      </c>
      <c r="BG3513">
        <v>130206</v>
      </c>
      <c r="BH3513">
        <v>-7.716192264567848</v>
      </c>
      <c r="BI3513">
        <v>-79.377140054630615</v>
      </c>
      <c r="BJ3513" t="s">
        <v>12275</v>
      </c>
      <c r="BK3513" t="s">
        <v>12717</v>
      </c>
      <c r="BL3513" t="s">
        <v>12275</v>
      </c>
      <c r="BM3513" t="s">
        <v>12717</v>
      </c>
      <c r="BN3513">
        <v>2025</v>
      </c>
      <c r="BO3513">
        <v>1925223.01</v>
      </c>
      <c r="BP3513">
        <v>2026</v>
      </c>
      <c r="BQ3513">
        <v>2025</v>
      </c>
      <c r="BR3513">
        <v>72.338188443405969</v>
      </c>
      <c r="BS3513" t="s">
        <v>13287</v>
      </c>
    </row>
    <row r="3514" spans="1:71" x14ac:dyDescent="0.3">
      <c r="A3514" t="s">
        <v>71</v>
      </c>
      <c r="B3514" t="s">
        <v>74</v>
      </c>
      <c r="C3514" t="s">
        <v>127</v>
      </c>
      <c r="D3514">
        <v>2631682</v>
      </c>
      <c r="E3514">
        <v>2631682</v>
      </c>
      <c r="F3514" t="s">
        <v>3712</v>
      </c>
      <c r="G3514" t="s">
        <v>4010</v>
      </c>
      <c r="H3514" t="s">
        <v>4115</v>
      </c>
      <c r="I3514" t="s">
        <v>4252</v>
      </c>
      <c r="J3514">
        <v>301211</v>
      </c>
      <c r="K3514" t="s">
        <v>127</v>
      </c>
      <c r="L3514" t="s">
        <v>4399</v>
      </c>
      <c r="M3514" t="s">
        <v>4400</v>
      </c>
      <c r="N3514">
        <v>5096573.92</v>
      </c>
      <c r="O3514">
        <v>5096573.92</v>
      </c>
      <c r="P3514">
        <v>0</v>
      </c>
      <c r="Q3514">
        <v>0</v>
      </c>
      <c r="R3514">
        <v>0</v>
      </c>
      <c r="S3514" t="s">
        <v>7854</v>
      </c>
      <c r="T3514" t="s">
        <v>8172</v>
      </c>
      <c r="U3514" t="s">
        <v>8172</v>
      </c>
      <c r="V3514" t="s">
        <v>10098</v>
      </c>
      <c r="W3514" t="s">
        <v>10113</v>
      </c>
      <c r="X3514" t="s">
        <v>10140</v>
      </c>
      <c r="Y3514" t="s">
        <v>10200</v>
      </c>
      <c r="Z3514" t="s">
        <v>10201</v>
      </c>
      <c r="AA3514" t="s">
        <v>10202</v>
      </c>
      <c r="AB3514" t="s">
        <v>10225</v>
      </c>
      <c r="AG3514" t="s">
        <v>10225</v>
      </c>
      <c r="AH3514" t="s">
        <v>10225</v>
      </c>
      <c r="AI3514" t="s">
        <v>10225</v>
      </c>
      <c r="AN3514">
        <v>0</v>
      </c>
      <c r="AO3514">
        <v>0</v>
      </c>
      <c r="AP3514">
        <v>0</v>
      </c>
      <c r="AQ3514">
        <v>52112</v>
      </c>
      <c r="AR3514">
        <v>0</v>
      </c>
      <c r="AS3514">
        <v>0</v>
      </c>
      <c r="AT3514">
        <v>5044461.92</v>
      </c>
      <c r="AU3514" t="s">
        <v>10225</v>
      </c>
      <c r="AW3514" t="s">
        <v>10225</v>
      </c>
      <c r="AX3514" t="s">
        <v>10225</v>
      </c>
      <c r="BB3514" t="s">
        <v>12079</v>
      </c>
      <c r="BC3514" t="s">
        <v>10225</v>
      </c>
      <c r="BD3514" t="s">
        <v>12171</v>
      </c>
      <c r="BE3514" t="s">
        <v>12176</v>
      </c>
      <c r="BF3514" t="s">
        <v>12211</v>
      </c>
      <c r="BG3514">
        <v>131203</v>
      </c>
      <c r="BH3514">
        <v>-8.9513441415254462</v>
      </c>
      <c r="BI3514">
        <v>-78.624478315342898</v>
      </c>
      <c r="BJ3514" t="s">
        <v>9176</v>
      </c>
      <c r="BK3514" t="s">
        <v>8494</v>
      </c>
      <c r="BN3514">
        <v>1550</v>
      </c>
      <c r="BP3514">
        <v>2026</v>
      </c>
      <c r="BQ3514">
        <v>2024</v>
      </c>
      <c r="BR3514">
        <v>88.927736271053689</v>
      </c>
      <c r="BS3514" t="s">
        <v>13287</v>
      </c>
    </row>
    <row r="3515" spans="1:71" x14ac:dyDescent="0.3">
      <c r="A3515" t="s">
        <v>71</v>
      </c>
      <c r="B3515" t="s">
        <v>74</v>
      </c>
      <c r="C3515" t="s">
        <v>130</v>
      </c>
      <c r="D3515">
        <v>2659150</v>
      </c>
      <c r="E3515">
        <v>2659150</v>
      </c>
      <c r="F3515" t="s">
        <v>3713</v>
      </c>
      <c r="G3515" t="s">
        <v>4013</v>
      </c>
      <c r="H3515" t="s">
        <v>4119</v>
      </c>
      <c r="I3515" t="s">
        <v>4256</v>
      </c>
      <c r="J3515">
        <v>301183</v>
      </c>
      <c r="K3515" t="s">
        <v>130</v>
      </c>
      <c r="L3515" t="s">
        <v>4399</v>
      </c>
      <c r="M3515" t="s">
        <v>4400</v>
      </c>
      <c r="N3515">
        <v>1779706.54</v>
      </c>
      <c r="O3515">
        <v>1763241.26</v>
      </c>
      <c r="P3515">
        <v>0</v>
      </c>
      <c r="Q3515">
        <v>0</v>
      </c>
      <c r="R3515">
        <v>0</v>
      </c>
      <c r="S3515" t="s">
        <v>7855</v>
      </c>
      <c r="T3515" t="s">
        <v>9699</v>
      </c>
      <c r="U3515" t="s">
        <v>9699</v>
      </c>
      <c r="V3515" t="s">
        <v>10098</v>
      </c>
      <c r="W3515" t="s">
        <v>10113</v>
      </c>
      <c r="X3515" t="s">
        <v>10140</v>
      </c>
      <c r="Y3515" t="s">
        <v>10200</v>
      </c>
      <c r="Z3515" t="s">
        <v>10201</v>
      </c>
      <c r="AA3515" t="s">
        <v>10202</v>
      </c>
      <c r="AB3515" t="s">
        <v>10226</v>
      </c>
      <c r="AC3515">
        <v>986273</v>
      </c>
      <c r="AD3515">
        <v>82841</v>
      </c>
      <c r="AE3515">
        <v>0</v>
      </c>
      <c r="AF3515">
        <v>0</v>
      </c>
      <c r="AG3515" t="s">
        <v>10226</v>
      </c>
      <c r="AH3515" t="s">
        <v>10225</v>
      </c>
      <c r="AI3515" t="s">
        <v>10225</v>
      </c>
      <c r="AL3515">
        <v>202412</v>
      </c>
      <c r="AM3515">
        <v>202603</v>
      </c>
      <c r="AN3515">
        <v>694128.85</v>
      </c>
      <c r="AO3515">
        <v>217889.43</v>
      </c>
      <c r="AP3515">
        <v>0</v>
      </c>
      <c r="AQ3515">
        <v>986271</v>
      </c>
      <c r="AR3515">
        <v>986270.25</v>
      </c>
      <c r="AS3515">
        <v>986270.25</v>
      </c>
      <c r="AT3515">
        <v>82841.41</v>
      </c>
      <c r="AU3515" t="s">
        <v>10226</v>
      </c>
      <c r="AV3515" t="s">
        <v>10436</v>
      </c>
      <c r="AW3515" t="s">
        <v>10226</v>
      </c>
      <c r="AX3515" t="s">
        <v>10226</v>
      </c>
      <c r="AY3515">
        <v>52.7</v>
      </c>
      <c r="AZ3515">
        <v>53.42</v>
      </c>
      <c r="BA3515" t="s">
        <v>11983</v>
      </c>
      <c r="BB3515" t="s">
        <v>12079</v>
      </c>
      <c r="BC3515" t="s">
        <v>10225</v>
      </c>
      <c r="BD3515" t="s">
        <v>12171</v>
      </c>
      <c r="BE3515" t="s">
        <v>12181</v>
      </c>
      <c r="BF3515" t="s">
        <v>12214</v>
      </c>
      <c r="BG3515">
        <v>130808</v>
      </c>
      <c r="BH3515">
        <v>-8.0225549870589195</v>
      </c>
      <c r="BI3515">
        <v>-77.473426428526537</v>
      </c>
      <c r="BJ3515" t="s">
        <v>9053</v>
      </c>
      <c r="BK3515" t="s">
        <v>12947</v>
      </c>
      <c r="BL3515" t="s">
        <v>8185</v>
      </c>
      <c r="BM3515" t="s">
        <v>8215</v>
      </c>
      <c r="BN3515">
        <v>222</v>
      </c>
      <c r="BO3515">
        <v>1763241.26</v>
      </c>
      <c r="BP3515">
        <v>2026</v>
      </c>
      <c r="BQ3515">
        <v>2024</v>
      </c>
      <c r="BR3515">
        <v>166.90151734392671</v>
      </c>
      <c r="BS3515" t="s">
        <v>13287</v>
      </c>
    </row>
    <row r="3516" spans="1:71" x14ac:dyDescent="0.3">
      <c r="A3516" t="s">
        <v>71</v>
      </c>
      <c r="B3516" t="s">
        <v>74</v>
      </c>
      <c r="C3516" t="s">
        <v>142</v>
      </c>
      <c r="D3516">
        <v>2664617</v>
      </c>
      <c r="E3516">
        <v>2664617</v>
      </c>
      <c r="F3516" t="s">
        <v>3714</v>
      </c>
      <c r="G3516" t="s">
        <v>4024</v>
      </c>
      <c r="H3516" t="s">
        <v>4132</v>
      </c>
      <c r="I3516" t="s">
        <v>4268</v>
      </c>
      <c r="J3516">
        <v>301161</v>
      </c>
      <c r="K3516" t="s">
        <v>142</v>
      </c>
      <c r="L3516" t="s">
        <v>4399</v>
      </c>
      <c r="M3516" t="s">
        <v>4400</v>
      </c>
      <c r="N3516">
        <v>5917076.8600000003</v>
      </c>
      <c r="O3516">
        <v>5758942.9900000002</v>
      </c>
      <c r="P3516">
        <v>0</v>
      </c>
      <c r="Q3516">
        <v>0</v>
      </c>
      <c r="R3516">
        <v>0</v>
      </c>
      <c r="S3516" t="s">
        <v>7856</v>
      </c>
      <c r="T3516" t="s">
        <v>8727</v>
      </c>
      <c r="U3516" t="s">
        <v>8589</v>
      </c>
      <c r="V3516" t="s">
        <v>10100</v>
      </c>
      <c r="W3516" t="s">
        <v>10100</v>
      </c>
      <c r="X3516" t="s">
        <v>10145</v>
      </c>
      <c r="Y3516" t="s">
        <v>10200</v>
      </c>
      <c r="Z3516" t="s">
        <v>10201</v>
      </c>
      <c r="AA3516" t="s">
        <v>10202</v>
      </c>
      <c r="AB3516" t="s">
        <v>10225</v>
      </c>
      <c r="AG3516" t="s">
        <v>10225</v>
      </c>
      <c r="AH3516" t="s">
        <v>10225</v>
      </c>
      <c r="AI3516" t="s">
        <v>10225</v>
      </c>
      <c r="AN3516">
        <v>0</v>
      </c>
      <c r="AO3516">
        <v>0</v>
      </c>
      <c r="AQ3516">
        <v>0</v>
      </c>
      <c r="AT3516">
        <v>5758942.9900000002</v>
      </c>
      <c r="AU3516" t="s">
        <v>10226</v>
      </c>
      <c r="AV3516" t="s">
        <v>10437</v>
      </c>
      <c r="AW3516" t="s">
        <v>10225</v>
      </c>
      <c r="AX3516" t="s">
        <v>10225</v>
      </c>
      <c r="BB3516" t="s">
        <v>12082</v>
      </c>
      <c r="BC3516" t="s">
        <v>10225</v>
      </c>
      <c r="BD3516" t="s">
        <v>12171</v>
      </c>
      <c r="BE3516" t="s">
        <v>12172</v>
      </c>
      <c r="BF3516" t="s">
        <v>12172</v>
      </c>
      <c r="BG3516">
        <v>130601</v>
      </c>
      <c r="BH3516">
        <v>-7.9304228701702124</v>
      </c>
      <c r="BI3516">
        <v>-78.526835098404916</v>
      </c>
      <c r="BJ3516" t="s">
        <v>12312</v>
      </c>
      <c r="BK3516" t="s">
        <v>8585</v>
      </c>
      <c r="BL3516" t="s">
        <v>12312</v>
      </c>
      <c r="BM3516" t="s">
        <v>8585</v>
      </c>
      <c r="BN3516">
        <v>490</v>
      </c>
      <c r="BO3516">
        <v>5397457.4000000004</v>
      </c>
      <c r="BP3516">
        <v>2026</v>
      </c>
      <c r="BQ3516">
        <v>2024</v>
      </c>
      <c r="BR3516">
        <v>59.568637093771493</v>
      </c>
      <c r="BS3516" t="s">
        <v>13287</v>
      </c>
    </row>
    <row r="3517" spans="1:71" x14ac:dyDescent="0.3">
      <c r="A3517" t="s">
        <v>71</v>
      </c>
      <c r="B3517" t="s">
        <v>74</v>
      </c>
      <c r="C3517" t="s">
        <v>115</v>
      </c>
      <c r="D3517">
        <v>2648038</v>
      </c>
      <c r="E3517">
        <v>2648038</v>
      </c>
      <c r="F3517" t="s">
        <v>3715</v>
      </c>
      <c r="G3517" t="s">
        <v>3998</v>
      </c>
      <c r="H3517" t="s">
        <v>4100</v>
      </c>
      <c r="I3517" t="s">
        <v>4238</v>
      </c>
      <c r="J3517">
        <v>301169</v>
      </c>
      <c r="K3517" t="s">
        <v>115</v>
      </c>
      <c r="L3517" t="s">
        <v>4399</v>
      </c>
      <c r="M3517" t="s">
        <v>4400</v>
      </c>
      <c r="N3517">
        <v>17742627.75</v>
      </c>
      <c r="O3517">
        <v>17742627.75</v>
      </c>
      <c r="P3517">
        <v>0</v>
      </c>
      <c r="Q3517">
        <v>0</v>
      </c>
      <c r="R3517">
        <v>0</v>
      </c>
      <c r="S3517" t="s">
        <v>7857</v>
      </c>
      <c r="T3517" t="s">
        <v>8786</v>
      </c>
      <c r="U3517" t="s">
        <v>8399</v>
      </c>
      <c r="V3517" t="s">
        <v>10100</v>
      </c>
      <c r="W3517" t="s">
        <v>10100</v>
      </c>
      <c r="X3517" t="s">
        <v>10145</v>
      </c>
      <c r="Y3517" t="s">
        <v>10200</v>
      </c>
      <c r="Z3517" t="s">
        <v>10201</v>
      </c>
      <c r="AA3517" t="s">
        <v>10202</v>
      </c>
      <c r="AB3517" t="s">
        <v>10225</v>
      </c>
      <c r="AG3517" t="s">
        <v>10225</v>
      </c>
      <c r="AH3517" t="s">
        <v>10225</v>
      </c>
      <c r="AI3517" t="s">
        <v>10225</v>
      </c>
      <c r="AN3517">
        <v>0</v>
      </c>
      <c r="AO3517">
        <v>0</v>
      </c>
      <c r="AQ3517">
        <v>0</v>
      </c>
      <c r="AT3517">
        <v>17742627.75</v>
      </c>
      <c r="AU3517" t="s">
        <v>10225</v>
      </c>
      <c r="AW3517" t="s">
        <v>10225</v>
      </c>
      <c r="AX3517" t="s">
        <v>10225</v>
      </c>
      <c r="BB3517" t="s">
        <v>12082</v>
      </c>
      <c r="BC3517" t="s">
        <v>10225</v>
      </c>
      <c r="BD3517" t="s">
        <v>12171</v>
      </c>
      <c r="BE3517" t="s">
        <v>12172</v>
      </c>
      <c r="BF3517" t="s">
        <v>12203</v>
      </c>
      <c r="BG3517">
        <v>130613</v>
      </c>
      <c r="BH3517">
        <v>-7.849464763857279</v>
      </c>
      <c r="BI3517">
        <v>-78.75334833862172</v>
      </c>
      <c r="BJ3517" t="s">
        <v>8870</v>
      </c>
      <c r="BK3517" t="s">
        <v>12482</v>
      </c>
      <c r="BN3517">
        <v>2591</v>
      </c>
      <c r="BP3517">
        <v>2026</v>
      </c>
      <c r="BQ3517">
        <v>2024</v>
      </c>
      <c r="BR3517">
        <v>48.904567493164791</v>
      </c>
      <c r="BS3517" t="s">
        <v>13289</v>
      </c>
    </row>
    <row r="3518" spans="1:71" x14ac:dyDescent="0.3">
      <c r="A3518" t="s">
        <v>71</v>
      </c>
      <c r="B3518" t="s">
        <v>74</v>
      </c>
      <c r="C3518" t="s">
        <v>107</v>
      </c>
      <c r="D3518">
        <v>2707603</v>
      </c>
      <c r="E3518">
        <v>2707603</v>
      </c>
      <c r="F3518" t="s">
        <v>3716</v>
      </c>
      <c r="G3518" t="s">
        <v>3990</v>
      </c>
      <c r="H3518" t="s">
        <v>4092</v>
      </c>
      <c r="I3518" t="s">
        <v>4230</v>
      </c>
      <c r="J3518">
        <v>301174</v>
      </c>
      <c r="K3518" t="s">
        <v>107</v>
      </c>
      <c r="L3518" t="s">
        <v>4399</v>
      </c>
      <c r="M3518" t="s">
        <v>4400</v>
      </c>
      <c r="N3518">
        <v>7569864.6100000003</v>
      </c>
      <c r="O3518">
        <v>7569864.6100000003</v>
      </c>
      <c r="P3518">
        <v>0</v>
      </c>
      <c r="Q3518">
        <v>0</v>
      </c>
      <c r="R3518">
        <v>0</v>
      </c>
      <c r="S3518" t="s">
        <v>7858</v>
      </c>
      <c r="T3518" t="s">
        <v>9700</v>
      </c>
      <c r="U3518" t="s">
        <v>8878</v>
      </c>
      <c r="V3518" t="s">
        <v>10098</v>
      </c>
      <c r="W3518" t="s">
        <v>10113</v>
      </c>
      <c r="X3518" t="s">
        <v>10140</v>
      </c>
      <c r="Y3518" t="s">
        <v>10200</v>
      </c>
      <c r="Z3518" t="s">
        <v>10201</v>
      </c>
      <c r="AA3518" t="s">
        <v>10202</v>
      </c>
      <c r="AB3518" t="s">
        <v>10225</v>
      </c>
      <c r="AG3518" t="s">
        <v>10225</v>
      </c>
      <c r="AH3518" t="s">
        <v>10225</v>
      </c>
      <c r="AI3518" t="s">
        <v>10225</v>
      </c>
      <c r="AN3518">
        <v>0</v>
      </c>
      <c r="AO3518">
        <v>0</v>
      </c>
      <c r="AQ3518">
        <v>0</v>
      </c>
      <c r="AT3518">
        <v>7569864.6100000003</v>
      </c>
      <c r="AU3518" t="s">
        <v>10225</v>
      </c>
      <c r="AW3518" t="s">
        <v>10226</v>
      </c>
      <c r="AX3518" t="s">
        <v>10225</v>
      </c>
      <c r="AZ3518">
        <v>0</v>
      </c>
      <c r="BB3518" t="s">
        <v>12079</v>
      </c>
      <c r="BC3518" t="s">
        <v>10225</v>
      </c>
      <c r="BD3518" t="s">
        <v>12171</v>
      </c>
      <c r="BE3518" t="s">
        <v>12179</v>
      </c>
      <c r="BF3518" t="s">
        <v>12179</v>
      </c>
      <c r="BG3518">
        <v>130704</v>
      </c>
      <c r="BH3518">
        <v>-7.3953931233786268</v>
      </c>
      <c r="BI3518">
        <v>-79.564549078488895</v>
      </c>
      <c r="BJ3518" t="s">
        <v>12274</v>
      </c>
      <c r="BK3518" t="s">
        <v>9845</v>
      </c>
      <c r="BN3518">
        <v>1110</v>
      </c>
      <c r="BP3518">
        <v>2026</v>
      </c>
      <c r="BQ3518">
        <v>2025</v>
      </c>
      <c r="BR3518">
        <v>113.32662823163299</v>
      </c>
      <c r="BS3518" t="s">
        <v>13287</v>
      </c>
    </row>
    <row r="3519" spans="1:71" x14ac:dyDescent="0.3">
      <c r="A3519" t="s">
        <v>71</v>
      </c>
      <c r="B3519" t="s">
        <v>74</v>
      </c>
      <c r="C3519" t="s">
        <v>131</v>
      </c>
      <c r="D3519">
        <v>2708608</v>
      </c>
      <c r="E3519">
        <v>2708608</v>
      </c>
      <c r="F3519" t="s">
        <v>3717</v>
      </c>
      <c r="G3519" t="s">
        <v>4014</v>
      </c>
      <c r="H3519" t="s">
        <v>4120</v>
      </c>
      <c r="I3519" t="s">
        <v>4257</v>
      </c>
      <c r="J3519">
        <v>301184</v>
      </c>
      <c r="K3519" t="s">
        <v>131</v>
      </c>
      <c r="L3519" t="s">
        <v>4399</v>
      </c>
      <c r="M3519" t="s">
        <v>4400</v>
      </c>
      <c r="N3519">
        <v>1517241.82</v>
      </c>
      <c r="O3519">
        <v>1517241.82</v>
      </c>
      <c r="P3519">
        <v>0</v>
      </c>
      <c r="Q3519">
        <v>0</v>
      </c>
      <c r="R3519">
        <v>0</v>
      </c>
      <c r="S3519" t="s">
        <v>7859</v>
      </c>
      <c r="T3519" t="s">
        <v>8878</v>
      </c>
      <c r="U3519" t="s">
        <v>8878</v>
      </c>
      <c r="V3519" t="s">
        <v>10105</v>
      </c>
      <c r="W3519" t="s">
        <v>10119</v>
      </c>
      <c r="X3519" t="s">
        <v>10150</v>
      </c>
      <c r="Y3519" t="s">
        <v>10200</v>
      </c>
      <c r="Z3519" t="s">
        <v>10201</v>
      </c>
      <c r="AA3519" t="s">
        <v>10202</v>
      </c>
      <c r="AB3519" t="s">
        <v>10225</v>
      </c>
      <c r="AG3519" t="s">
        <v>10225</v>
      </c>
      <c r="AH3519" t="s">
        <v>10225</v>
      </c>
      <c r="AI3519" t="s">
        <v>10225</v>
      </c>
      <c r="AN3519">
        <v>0</v>
      </c>
      <c r="AO3519">
        <v>0</v>
      </c>
      <c r="AQ3519">
        <v>0</v>
      </c>
      <c r="AT3519">
        <v>1517241.82</v>
      </c>
      <c r="AU3519" t="s">
        <v>10225</v>
      </c>
      <c r="AW3519" t="s">
        <v>10225</v>
      </c>
      <c r="AX3519" t="s">
        <v>10225</v>
      </c>
      <c r="BB3519" t="s">
        <v>12087</v>
      </c>
      <c r="BC3519" t="s">
        <v>10225</v>
      </c>
      <c r="BD3519" t="s">
        <v>12171</v>
      </c>
      <c r="BE3519" t="s">
        <v>12181</v>
      </c>
      <c r="BF3519" t="s">
        <v>12181</v>
      </c>
      <c r="BG3519">
        <v>130809</v>
      </c>
      <c r="BH3519">
        <v>-7.7824424544321564</v>
      </c>
      <c r="BI3519">
        <v>-77.596982928587565</v>
      </c>
      <c r="BJ3519" t="s">
        <v>12275</v>
      </c>
      <c r="BK3519" t="s">
        <v>12274</v>
      </c>
      <c r="BN3519">
        <v>1706</v>
      </c>
      <c r="BP3519">
        <v>2026</v>
      </c>
      <c r="BQ3519">
        <v>2025</v>
      </c>
      <c r="BR3519">
        <v>159.70797501521969</v>
      </c>
      <c r="BS3519" t="s">
        <v>13287</v>
      </c>
    </row>
    <row r="3520" spans="1:71" x14ac:dyDescent="0.3">
      <c r="A3520" t="s">
        <v>71</v>
      </c>
      <c r="B3520" t="s">
        <v>74</v>
      </c>
      <c r="C3520" t="s">
        <v>179</v>
      </c>
      <c r="D3520">
        <v>2669465</v>
      </c>
      <c r="E3520">
        <v>2669465</v>
      </c>
      <c r="F3520" t="s">
        <v>3718</v>
      </c>
      <c r="G3520" t="s">
        <v>4063</v>
      </c>
      <c r="H3520" t="s">
        <v>4175</v>
      </c>
      <c r="I3520" t="s">
        <v>4313</v>
      </c>
      <c r="J3520">
        <v>301136</v>
      </c>
      <c r="K3520" t="s">
        <v>179</v>
      </c>
      <c r="L3520" t="s">
        <v>4399</v>
      </c>
      <c r="M3520" t="s">
        <v>4400</v>
      </c>
      <c r="N3520">
        <v>70134.490000000005</v>
      </c>
      <c r="O3520">
        <v>100712.57</v>
      </c>
      <c r="P3520">
        <v>0</v>
      </c>
      <c r="Q3520">
        <v>0</v>
      </c>
      <c r="R3520">
        <v>0</v>
      </c>
      <c r="S3520" t="s">
        <v>7860</v>
      </c>
      <c r="T3520" t="s">
        <v>8662</v>
      </c>
      <c r="U3520" t="s">
        <v>8662</v>
      </c>
      <c r="V3520" t="s">
        <v>10103</v>
      </c>
      <c r="W3520" t="s">
        <v>10116</v>
      </c>
      <c r="X3520" t="s">
        <v>10146</v>
      </c>
      <c r="Y3520" t="s">
        <v>10200</v>
      </c>
      <c r="Z3520" t="s">
        <v>10201</v>
      </c>
      <c r="AA3520" t="s">
        <v>10203</v>
      </c>
      <c r="AB3520" t="s">
        <v>10226</v>
      </c>
      <c r="AC3520">
        <v>4214</v>
      </c>
      <c r="AD3520">
        <v>0</v>
      </c>
      <c r="AE3520">
        <v>0</v>
      </c>
      <c r="AF3520">
        <v>0</v>
      </c>
      <c r="AG3520" t="s">
        <v>10226</v>
      </c>
      <c r="AH3520" t="s">
        <v>10225</v>
      </c>
      <c r="AI3520" t="s">
        <v>10225</v>
      </c>
      <c r="AL3520">
        <v>202503</v>
      </c>
      <c r="AM3520">
        <v>202509</v>
      </c>
      <c r="AN3520">
        <v>96498.82</v>
      </c>
      <c r="AO3520">
        <v>0</v>
      </c>
      <c r="AQ3520">
        <v>0</v>
      </c>
      <c r="AT3520">
        <v>4213.75</v>
      </c>
      <c r="AU3520" t="s">
        <v>10226</v>
      </c>
      <c r="AV3520" t="s">
        <v>10436</v>
      </c>
      <c r="AW3520" t="s">
        <v>10226</v>
      </c>
      <c r="AX3520" t="s">
        <v>10226</v>
      </c>
      <c r="AY3520">
        <v>95.8</v>
      </c>
      <c r="AZ3520">
        <v>95.8</v>
      </c>
      <c r="BA3520" t="s">
        <v>11984</v>
      </c>
      <c r="BB3520" t="s">
        <v>12083</v>
      </c>
      <c r="BC3520" t="s">
        <v>10225</v>
      </c>
      <c r="BD3520" t="s">
        <v>12171</v>
      </c>
      <c r="BE3520" t="s">
        <v>12175</v>
      </c>
      <c r="BF3520" t="s">
        <v>12252</v>
      </c>
      <c r="BG3520">
        <v>130110</v>
      </c>
      <c r="BH3520">
        <v>-7.9291067731828546</v>
      </c>
      <c r="BI3520">
        <v>-78.807799164145266</v>
      </c>
      <c r="BJ3520" t="s">
        <v>8405</v>
      </c>
      <c r="BK3520" t="s">
        <v>12445</v>
      </c>
      <c r="BL3520" t="s">
        <v>8405</v>
      </c>
      <c r="BM3520" t="s">
        <v>12445</v>
      </c>
      <c r="BN3520">
        <v>261</v>
      </c>
      <c r="BO3520">
        <v>100712.57</v>
      </c>
      <c r="BP3520">
        <v>2026</v>
      </c>
      <c r="BQ3520">
        <v>2024</v>
      </c>
      <c r="BR3520">
        <v>38.245549547362188</v>
      </c>
      <c r="BS3520" t="s">
        <v>13289</v>
      </c>
    </row>
    <row r="3521" spans="1:71" x14ac:dyDescent="0.3">
      <c r="A3521" t="s">
        <v>71</v>
      </c>
      <c r="B3521" t="s">
        <v>74</v>
      </c>
      <c r="C3521" t="s">
        <v>112</v>
      </c>
      <c r="D3521">
        <v>2687073</v>
      </c>
      <c r="E3521">
        <v>2687073</v>
      </c>
      <c r="F3521" t="s">
        <v>3719</v>
      </c>
      <c r="G3521" t="s">
        <v>3995</v>
      </c>
      <c r="H3521" t="s">
        <v>4097</v>
      </c>
      <c r="I3521" t="s">
        <v>4235</v>
      </c>
      <c r="J3521">
        <v>301194</v>
      </c>
      <c r="K3521" t="s">
        <v>112</v>
      </c>
      <c r="L3521" t="s">
        <v>4399</v>
      </c>
      <c r="M3521" t="s">
        <v>4400</v>
      </c>
      <c r="N3521">
        <v>1344600.46</v>
      </c>
      <c r="O3521">
        <v>1819353.4</v>
      </c>
      <c r="P3521">
        <v>0</v>
      </c>
      <c r="Q3521">
        <v>0</v>
      </c>
      <c r="R3521">
        <v>0</v>
      </c>
      <c r="S3521" t="s">
        <v>7861</v>
      </c>
      <c r="T3521" t="s">
        <v>8669</v>
      </c>
      <c r="U3521" t="s">
        <v>8669</v>
      </c>
      <c r="V3521" t="s">
        <v>10100</v>
      </c>
      <c r="W3521" t="s">
        <v>10100</v>
      </c>
      <c r="X3521" t="s">
        <v>10145</v>
      </c>
      <c r="Y3521" t="s">
        <v>10200</v>
      </c>
      <c r="Z3521" t="s">
        <v>10201</v>
      </c>
      <c r="AA3521" t="s">
        <v>10202</v>
      </c>
      <c r="AB3521" t="s">
        <v>10226</v>
      </c>
      <c r="AC3521">
        <v>34800</v>
      </c>
      <c r="AD3521">
        <v>1784553</v>
      </c>
      <c r="AE3521">
        <v>0</v>
      </c>
      <c r="AF3521">
        <v>0</v>
      </c>
      <c r="AG3521" t="s">
        <v>10225</v>
      </c>
      <c r="AH3521" t="s">
        <v>10225</v>
      </c>
      <c r="AI3521" t="s">
        <v>10225</v>
      </c>
      <c r="AL3521">
        <v>202606</v>
      </c>
      <c r="AM3521">
        <v>202606</v>
      </c>
      <c r="AN3521">
        <v>0</v>
      </c>
      <c r="AO3521">
        <v>34800</v>
      </c>
      <c r="AP3521">
        <v>0</v>
      </c>
      <c r="AQ3521">
        <v>34800</v>
      </c>
      <c r="AR3521">
        <v>34800</v>
      </c>
      <c r="AS3521">
        <v>34800</v>
      </c>
      <c r="AT3521">
        <v>1784553.4</v>
      </c>
      <c r="AU3521" t="s">
        <v>10226</v>
      </c>
      <c r="AV3521" t="s">
        <v>10437</v>
      </c>
      <c r="AW3521" t="s">
        <v>10225</v>
      </c>
      <c r="AX3521" t="s">
        <v>10225</v>
      </c>
      <c r="BB3521" t="s">
        <v>12082</v>
      </c>
      <c r="BC3521" t="s">
        <v>10225</v>
      </c>
      <c r="BD3521" t="s">
        <v>12171</v>
      </c>
      <c r="BE3521" t="s">
        <v>12178</v>
      </c>
      <c r="BF3521" t="s">
        <v>12200</v>
      </c>
      <c r="BG3521">
        <v>130906</v>
      </c>
      <c r="BH3521">
        <v>-7.7666877889033996</v>
      </c>
      <c r="BI3521">
        <v>-78.150506767271608</v>
      </c>
      <c r="BJ3521" t="s">
        <v>8585</v>
      </c>
      <c r="BK3521" t="s">
        <v>8997</v>
      </c>
      <c r="BL3521" t="s">
        <v>8585</v>
      </c>
      <c r="BM3521" t="s">
        <v>8997</v>
      </c>
      <c r="BN3521">
        <v>184</v>
      </c>
      <c r="BO3521">
        <v>1699574.67</v>
      </c>
      <c r="BP3521">
        <v>2026</v>
      </c>
      <c r="BQ3521">
        <v>2025</v>
      </c>
      <c r="BR3521">
        <v>104.41890690538651</v>
      </c>
      <c r="BS3521" t="s">
        <v>13287</v>
      </c>
    </row>
    <row r="3522" spans="1:71" x14ac:dyDescent="0.3">
      <c r="A3522" t="s">
        <v>71</v>
      </c>
      <c r="B3522" t="s">
        <v>74</v>
      </c>
      <c r="C3522" t="s">
        <v>124</v>
      </c>
      <c r="D3522">
        <v>2674507</v>
      </c>
      <c r="E3522">
        <v>2674507</v>
      </c>
      <c r="F3522" t="s">
        <v>3720</v>
      </c>
      <c r="G3522" t="s">
        <v>4007</v>
      </c>
      <c r="H3522" t="s">
        <v>4109</v>
      </c>
      <c r="I3522" t="s">
        <v>4247</v>
      </c>
      <c r="J3522">
        <v>301197</v>
      </c>
      <c r="K3522" t="s">
        <v>124</v>
      </c>
      <c r="L3522" t="s">
        <v>4399</v>
      </c>
      <c r="M3522" t="s">
        <v>4400</v>
      </c>
      <c r="N3522">
        <v>662384.56999999995</v>
      </c>
      <c r="O3522">
        <v>662384.56999999995</v>
      </c>
      <c r="P3522">
        <v>0</v>
      </c>
      <c r="Q3522">
        <v>0</v>
      </c>
      <c r="R3522">
        <v>0</v>
      </c>
      <c r="S3522" t="s">
        <v>4617</v>
      </c>
      <c r="T3522" t="s">
        <v>9414</v>
      </c>
      <c r="U3522" t="s">
        <v>9414</v>
      </c>
      <c r="V3522" t="s">
        <v>10105</v>
      </c>
      <c r="W3522" t="s">
        <v>10119</v>
      </c>
      <c r="X3522" t="s">
        <v>10150</v>
      </c>
      <c r="Y3522" t="s">
        <v>10200</v>
      </c>
      <c r="Z3522" t="s">
        <v>10201</v>
      </c>
      <c r="AA3522" t="s">
        <v>10202</v>
      </c>
      <c r="AB3522" t="s">
        <v>10225</v>
      </c>
      <c r="AG3522" t="s">
        <v>10225</v>
      </c>
      <c r="AH3522" t="s">
        <v>10225</v>
      </c>
      <c r="AI3522" t="s">
        <v>10225</v>
      </c>
      <c r="AN3522">
        <v>0</v>
      </c>
      <c r="AO3522">
        <v>0</v>
      </c>
      <c r="AQ3522">
        <v>0</v>
      </c>
      <c r="AT3522">
        <v>662384.56999999995</v>
      </c>
      <c r="AU3522" t="s">
        <v>10225</v>
      </c>
      <c r="AW3522" t="s">
        <v>10225</v>
      </c>
      <c r="AX3522" t="s">
        <v>10225</v>
      </c>
      <c r="BB3522" t="s">
        <v>12087</v>
      </c>
      <c r="BC3522" t="s">
        <v>10225</v>
      </c>
      <c r="BD3522" t="s">
        <v>12171</v>
      </c>
      <c r="BE3522" t="s">
        <v>12173</v>
      </c>
      <c r="BF3522" t="s">
        <v>12199</v>
      </c>
      <c r="BG3522">
        <v>131006</v>
      </c>
      <c r="BH3522">
        <v>-8.0301660386421538</v>
      </c>
      <c r="BI3522">
        <v>-78.149484031267605</v>
      </c>
      <c r="BJ3522" t="s">
        <v>9570</v>
      </c>
      <c r="BK3522" t="s">
        <v>12305</v>
      </c>
      <c r="BN3522">
        <v>859</v>
      </c>
      <c r="BP3522">
        <v>2026</v>
      </c>
      <c r="BQ3522">
        <v>2025</v>
      </c>
      <c r="BR3522">
        <v>93.563706644156866</v>
      </c>
      <c r="BS3522" t="s">
        <v>13287</v>
      </c>
    </row>
    <row r="3523" spans="1:71" x14ac:dyDescent="0.3">
      <c r="A3523" t="s">
        <v>71</v>
      </c>
      <c r="B3523" t="s">
        <v>74</v>
      </c>
      <c r="C3523" t="s">
        <v>147</v>
      </c>
      <c r="D3523">
        <v>2665971</v>
      </c>
      <c r="E3523">
        <v>2665971</v>
      </c>
      <c r="F3523" t="s">
        <v>3721</v>
      </c>
      <c r="G3523" t="s">
        <v>4029</v>
      </c>
      <c r="H3523" t="s">
        <v>4137</v>
      </c>
      <c r="I3523" t="s">
        <v>4272</v>
      </c>
      <c r="J3523">
        <v>301146</v>
      </c>
      <c r="K3523" t="s">
        <v>147</v>
      </c>
      <c r="L3523" t="s">
        <v>4399</v>
      </c>
      <c r="M3523" t="s">
        <v>4400</v>
      </c>
      <c r="N3523">
        <v>3886013.36</v>
      </c>
      <c r="O3523">
        <v>3886013.36</v>
      </c>
      <c r="P3523">
        <v>0</v>
      </c>
      <c r="Q3523">
        <v>0</v>
      </c>
      <c r="R3523">
        <v>0</v>
      </c>
      <c r="S3523" t="s">
        <v>7862</v>
      </c>
      <c r="T3523" t="s">
        <v>9457</v>
      </c>
      <c r="U3523" t="s">
        <v>8736</v>
      </c>
      <c r="V3523" t="s">
        <v>10100</v>
      </c>
      <c r="W3523" t="s">
        <v>10100</v>
      </c>
      <c r="X3523" t="s">
        <v>10142</v>
      </c>
      <c r="Y3523" t="s">
        <v>10200</v>
      </c>
      <c r="Z3523" t="s">
        <v>10201</v>
      </c>
      <c r="AA3523" t="s">
        <v>10202</v>
      </c>
      <c r="AB3523" t="s">
        <v>10225</v>
      </c>
      <c r="AG3523" t="s">
        <v>10225</v>
      </c>
      <c r="AH3523" t="s">
        <v>10225</v>
      </c>
      <c r="AI3523" t="s">
        <v>10225</v>
      </c>
      <c r="AN3523">
        <v>0</v>
      </c>
      <c r="AO3523">
        <v>0</v>
      </c>
      <c r="AQ3523">
        <v>0</v>
      </c>
      <c r="AT3523">
        <v>3886013.36</v>
      </c>
      <c r="AU3523" t="s">
        <v>10225</v>
      </c>
      <c r="AW3523" t="s">
        <v>10225</v>
      </c>
      <c r="AX3523" t="s">
        <v>10225</v>
      </c>
      <c r="BB3523" t="s">
        <v>12081</v>
      </c>
      <c r="BC3523" t="s">
        <v>10225</v>
      </c>
      <c r="BD3523" t="s">
        <v>12171</v>
      </c>
      <c r="BE3523" t="s">
        <v>12174</v>
      </c>
      <c r="BF3523" t="s">
        <v>12230</v>
      </c>
      <c r="BG3523">
        <v>130207</v>
      </c>
      <c r="BH3523">
        <v>-7.8856134880461282</v>
      </c>
      <c r="BI3523">
        <v>-79.224517862207065</v>
      </c>
      <c r="BJ3523" t="s">
        <v>8585</v>
      </c>
      <c r="BK3523" t="s">
        <v>12275</v>
      </c>
      <c r="BN3523">
        <v>903</v>
      </c>
      <c r="BP3523">
        <v>2026</v>
      </c>
      <c r="BQ3523">
        <v>2024</v>
      </c>
      <c r="BR3523">
        <v>47.182732399494512</v>
      </c>
      <c r="BS3523" t="s">
        <v>13289</v>
      </c>
    </row>
    <row r="3524" spans="1:71" x14ac:dyDescent="0.3">
      <c r="A3524" t="s">
        <v>71</v>
      </c>
      <c r="B3524" t="s">
        <v>74</v>
      </c>
      <c r="C3524" t="s">
        <v>155</v>
      </c>
      <c r="D3524">
        <v>2678350</v>
      </c>
      <c r="E3524">
        <v>2678350</v>
      </c>
      <c r="F3524" t="s">
        <v>3722</v>
      </c>
      <c r="G3524" t="s">
        <v>4038</v>
      </c>
      <c r="H3524" t="s">
        <v>4148</v>
      </c>
      <c r="I3524" t="s">
        <v>4283</v>
      </c>
      <c r="J3524">
        <v>301177</v>
      </c>
      <c r="K3524" t="s">
        <v>155</v>
      </c>
      <c r="L3524" t="s">
        <v>4399</v>
      </c>
      <c r="M3524" t="s">
        <v>4400</v>
      </c>
      <c r="N3524">
        <v>5148725.87</v>
      </c>
      <c r="O3524">
        <v>5148725.87</v>
      </c>
      <c r="P3524">
        <v>0</v>
      </c>
      <c r="Q3524">
        <v>0</v>
      </c>
      <c r="R3524">
        <v>0</v>
      </c>
      <c r="S3524" t="s">
        <v>7863</v>
      </c>
      <c r="T3524" t="s">
        <v>9453</v>
      </c>
      <c r="U3524" t="s">
        <v>9453</v>
      </c>
      <c r="V3524" t="s">
        <v>10100</v>
      </c>
      <c r="W3524" t="s">
        <v>10100</v>
      </c>
      <c r="X3524" t="s">
        <v>10145</v>
      </c>
      <c r="Y3524" t="s">
        <v>10200</v>
      </c>
      <c r="Z3524" t="s">
        <v>10201</v>
      </c>
      <c r="AA3524" t="s">
        <v>10202</v>
      </c>
      <c r="AB3524" t="s">
        <v>10225</v>
      </c>
      <c r="AG3524" t="s">
        <v>10225</v>
      </c>
      <c r="AH3524" t="s">
        <v>10225</v>
      </c>
      <c r="AI3524" t="s">
        <v>10225</v>
      </c>
      <c r="AN3524">
        <v>0</v>
      </c>
      <c r="AO3524">
        <v>0</v>
      </c>
      <c r="AQ3524">
        <v>0</v>
      </c>
      <c r="AT3524">
        <v>5148725.87</v>
      </c>
      <c r="AU3524" t="s">
        <v>10225</v>
      </c>
      <c r="AW3524" t="s">
        <v>10226</v>
      </c>
      <c r="AX3524" t="s">
        <v>10225</v>
      </c>
      <c r="AZ3524">
        <v>0</v>
      </c>
      <c r="BB3524" t="s">
        <v>12082</v>
      </c>
      <c r="BC3524" t="s">
        <v>10225</v>
      </c>
      <c r="BD3524" t="s">
        <v>12171</v>
      </c>
      <c r="BE3524" t="s">
        <v>12181</v>
      </c>
      <c r="BF3524" t="s">
        <v>12235</v>
      </c>
      <c r="BG3524">
        <v>130802</v>
      </c>
      <c r="BH3524">
        <v>-8.1187941518924198</v>
      </c>
      <c r="BI3524">
        <v>-77.417058574772071</v>
      </c>
      <c r="BJ3524" t="s">
        <v>12272</v>
      </c>
      <c r="BK3524" t="s">
        <v>9129</v>
      </c>
      <c r="BN3524">
        <v>391</v>
      </c>
      <c r="BP3524">
        <v>2026</v>
      </c>
      <c r="BQ3524">
        <v>2025</v>
      </c>
      <c r="BR3524">
        <v>171.9249148970863</v>
      </c>
      <c r="BS3524" t="s">
        <v>13287</v>
      </c>
    </row>
    <row r="3525" spans="1:71" x14ac:dyDescent="0.3">
      <c r="A3525" t="s">
        <v>71</v>
      </c>
      <c r="B3525" t="s">
        <v>74</v>
      </c>
      <c r="C3525" t="s">
        <v>121</v>
      </c>
      <c r="D3525">
        <v>2678815</v>
      </c>
      <c r="E3525">
        <v>2678815</v>
      </c>
      <c r="F3525" t="s">
        <v>3723</v>
      </c>
      <c r="G3525" t="s">
        <v>4004</v>
      </c>
      <c r="H3525" t="s">
        <v>4106</v>
      </c>
      <c r="I3525" t="s">
        <v>4244</v>
      </c>
      <c r="J3525">
        <v>301193</v>
      </c>
      <c r="K3525" t="s">
        <v>121</v>
      </c>
      <c r="L3525" t="s">
        <v>4399</v>
      </c>
      <c r="M3525" t="s">
        <v>4400</v>
      </c>
      <c r="N3525">
        <v>11025133.15</v>
      </c>
      <c r="O3525">
        <v>11025133.15</v>
      </c>
      <c r="P3525">
        <v>0</v>
      </c>
      <c r="Q3525">
        <v>0</v>
      </c>
      <c r="R3525">
        <v>0</v>
      </c>
      <c r="S3525" t="s">
        <v>7864</v>
      </c>
      <c r="T3525" t="s">
        <v>9221</v>
      </c>
      <c r="U3525" t="s">
        <v>9927</v>
      </c>
      <c r="V3525" t="s">
        <v>10101</v>
      </c>
      <c r="W3525" t="s">
        <v>10114</v>
      </c>
      <c r="X3525" t="s">
        <v>10157</v>
      </c>
      <c r="Y3525" t="s">
        <v>10200</v>
      </c>
      <c r="Z3525" t="s">
        <v>10201</v>
      </c>
      <c r="AA3525" t="s">
        <v>10202</v>
      </c>
      <c r="AB3525" t="s">
        <v>10225</v>
      </c>
      <c r="AG3525" t="s">
        <v>10225</v>
      </c>
      <c r="AH3525" t="s">
        <v>10225</v>
      </c>
      <c r="AI3525" t="s">
        <v>10225</v>
      </c>
      <c r="AN3525">
        <v>0</v>
      </c>
      <c r="AO3525">
        <v>0</v>
      </c>
      <c r="AQ3525">
        <v>0</v>
      </c>
      <c r="AT3525">
        <v>11025133.15</v>
      </c>
      <c r="AU3525" t="s">
        <v>10226</v>
      </c>
      <c r="AV3525" t="s">
        <v>10438</v>
      </c>
      <c r="AW3525" t="s">
        <v>10225</v>
      </c>
      <c r="AX3525" t="s">
        <v>10225</v>
      </c>
      <c r="BB3525" t="s">
        <v>10157</v>
      </c>
      <c r="BC3525" t="s">
        <v>10225</v>
      </c>
      <c r="BD3525" t="s">
        <v>12171</v>
      </c>
      <c r="BE3525" t="s">
        <v>12178</v>
      </c>
      <c r="BF3525" t="s">
        <v>12207</v>
      </c>
      <c r="BG3525">
        <v>130905</v>
      </c>
      <c r="BH3525">
        <v>-7.7321999999999997</v>
      </c>
      <c r="BI3525">
        <v>-78.044300000000007</v>
      </c>
      <c r="BJ3525" t="s">
        <v>12272</v>
      </c>
      <c r="BK3525" t="s">
        <v>12280</v>
      </c>
      <c r="BN3525">
        <v>110</v>
      </c>
      <c r="BP3525">
        <v>2026</v>
      </c>
      <c r="BQ3525">
        <v>2025</v>
      </c>
      <c r="BR3525">
        <v>116.510786461381</v>
      </c>
      <c r="BS3525" t="s">
        <v>13287</v>
      </c>
    </row>
    <row r="3526" spans="1:71" x14ac:dyDescent="0.3">
      <c r="A3526" t="s">
        <v>72</v>
      </c>
      <c r="B3526" t="s">
        <v>75</v>
      </c>
      <c r="C3526" t="s">
        <v>97</v>
      </c>
      <c r="D3526">
        <v>2668546</v>
      </c>
      <c r="E3526">
        <v>2668546</v>
      </c>
      <c r="F3526" t="s">
        <v>3724</v>
      </c>
      <c r="G3526" t="s">
        <v>3980</v>
      </c>
      <c r="H3526" t="s">
        <v>4118</v>
      </c>
      <c r="I3526" t="s">
        <v>4255</v>
      </c>
      <c r="J3526">
        <v>831</v>
      </c>
      <c r="K3526" t="s">
        <v>4356</v>
      </c>
      <c r="L3526" t="s">
        <v>4399</v>
      </c>
      <c r="M3526" t="s">
        <v>4400</v>
      </c>
      <c r="N3526">
        <v>8982807.5099999998</v>
      </c>
      <c r="O3526">
        <v>11638116.93</v>
      </c>
      <c r="P3526">
        <v>44691.07</v>
      </c>
      <c r="Q3526">
        <v>0</v>
      </c>
      <c r="R3526">
        <v>0</v>
      </c>
      <c r="S3526" t="s">
        <v>7865</v>
      </c>
      <c r="T3526" t="s">
        <v>8485</v>
      </c>
      <c r="U3526" t="s">
        <v>8506</v>
      </c>
      <c r="V3526" t="s">
        <v>10101</v>
      </c>
      <c r="W3526" t="s">
        <v>10114</v>
      </c>
      <c r="X3526" t="s">
        <v>10143</v>
      </c>
      <c r="Y3526" t="s">
        <v>10200</v>
      </c>
      <c r="Z3526" t="s">
        <v>10201</v>
      </c>
      <c r="AA3526" t="s">
        <v>10202</v>
      </c>
      <c r="AB3526" t="s">
        <v>10226</v>
      </c>
      <c r="AC3526">
        <v>6034834</v>
      </c>
      <c r="AD3526">
        <v>6413312.7999999998</v>
      </c>
      <c r="AE3526">
        <v>0</v>
      </c>
      <c r="AF3526">
        <v>0</v>
      </c>
      <c r="AG3526" t="s">
        <v>10225</v>
      </c>
      <c r="AH3526" t="s">
        <v>10225</v>
      </c>
      <c r="AI3526" t="s">
        <v>10225</v>
      </c>
      <c r="AL3526">
        <v>202509</v>
      </c>
      <c r="AM3526">
        <v>202510</v>
      </c>
      <c r="AN3526">
        <v>2296477.2000000002</v>
      </c>
      <c r="AO3526">
        <v>0</v>
      </c>
      <c r="AP3526">
        <v>6034834</v>
      </c>
      <c r="AQ3526">
        <v>5230670</v>
      </c>
      <c r="AR3526">
        <v>192911.12</v>
      </c>
      <c r="AS3526">
        <v>192911.12</v>
      </c>
      <c r="AT3526">
        <v>4155660.8</v>
      </c>
      <c r="AU3526" t="s">
        <v>10226</v>
      </c>
      <c r="AV3526" t="s">
        <v>10438</v>
      </c>
      <c r="AW3526" t="s">
        <v>10226</v>
      </c>
      <c r="AX3526" t="s">
        <v>10225</v>
      </c>
      <c r="AZ3526">
        <v>0</v>
      </c>
      <c r="BB3526" t="s">
        <v>10143</v>
      </c>
      <c r="BC3526" t="s">
        <v>10225</v>
      </c>
      <c r="BD3526" t="s">
        <v>12171</v>
      </c>
      <c r="BE3526" t="s">
        <v>12173</v>
      </c>
      <c r="BF3526" t="s">
        <v>12173</v>
      </c>
      <c r="BG3526">
        <v>131001</v>
      </c>
      <c r="BH3526">
        <v>-8.3159489999999998</v>
      </c>
      <c r="BI3526">
        <v>-78.396726999999998</v>
      </c>
      <c r="BJ3526" t="s">
        <v>9177</v>
      </c>
      <c r="BK3526" t="s">
        <v>12552</v>
      </c>
      <c r="BL3526" t="s">
        <v>9177</v>
      </c>
      <c r="BM3526" t="s">
        <v>12552</v>
      </c>
      <c r="BN3526">
        <v>207</v>
      </c>
      <c r="BO3526">
        <v>8353642.7300000004</v>
      </c>
      <c r="BP3526">
        <v>2026</v>
      </c>
      <c r="BQ3526">
        <v>2024</v>
      </c>
      <c r="BR3526">
        <v>64.335661243808815</v>
      </c>
      <c r="BS3526" t="s">
        <v>13287</v>
      </c>
    </row>
    <row r="3527" spans="1:71" x14ac:dyDescent="0.3">
      <c r="A3527" t="s">
        <v>71</v>
      </c>
      <c r="B3527" t="s">
        <v>74</v>
      </c>
      <c r="C3527" t="s">
        <v>154</v>
      </c>
      <c r="D3527">
        <v>2664846</v>
      </c>
      <c r="E3527">
        <v>2664846</v>
      </c>
      <c r="F3527" t="s">
        <v>3725</v>
      </c>
      <c r="G3527" t="s">
        <v>4037</v>
      </c>
      <c r="H3527" t="s">
        <v>4147</v>
      </c>
      <c r="I3527" t="s">
        <v>4281</v>
      </c>
      <c r="J3527">
        <v>301160</v>
      </c>
      <c r="K3527" t="s">
        <v>154</v>
      </c>
      <c r="L3527" t="s">
        <v>4399</v>
      </c>
      <c r="M3527" t="s">
        <v>4400</v>
      </c>
      <c r="N3527">
        <v>2092279.96</v>
      </c>
      <c r="O3527">
        <v>2092279.96</v>
      </c>
      <c r="P3527">
        <v>0</v>
      </c>
      <c r="Q3527">
        <v>0</v>
      </c>
      <c r="R3527">
        <v>0</v>
      </c>
      <c r="S3527" t="s">
        <v>7866</v>
      </c>
      <c r="T3527" t="s">
        <v>8589</v>
      </c>
      <c r="U3527" t="s">
        <v>8607</v>
      </c>
      <c r="V3527" t="s">
        <v>10098</v>
      </c>
      <c r="W3527" t="s">
        <v>10120</v>
      </c>
      <c r="X3527" t="s">
        <v>10151</v>
      </c>
      <c r="Y3527" t="s">
        <v>10200</v>
      </c>
      <c r="Z3527" t="s">
        <v>10201</v>
      </c>
      <c r="AA3527" t="s">
        <v>10202</v>
      </c>
      <c r="AB3527" t="s">
        <v>10225</v>
      </c>
      <c r="AG3527" t="s">
        <v>10225</v>
      </c>
      <c r="AH3527" t="s">
        <v>10225</v>
      </c>
      <c r="AI3527" t="s">
        <v>10225</v>
      </c>
      <c r="AN3527">
        <v>0</v>
      </c>
      <c r="AO3527">
        <v>0</v>
      </c>
      <c r="AQ3527">
        <v>0</v>
      </c>
      <c r="AT3527">
        <v>2092279.96</v>
      </c>
      <c r="AU3527" t="s">
        <v>10225</v>
      </c>
      <c r="AW3527" t="s">
        <v>10225</v>
      </c>
      <c r="AX3527" t="s">
        <v>10225</v>
      </c>
      <c r="BB3527" t="s">
        <v>12089</v>
      </c>
      <c r="BC3527" t="s">
        <v>10225</v>
      </c>
      <c r="BD3527" t="s">
        <v>12171</v>
      </c>
      <c r="BE3527" t="s">
        <v>12183</v>
      </c>
      <c r="BF3527" t="s">
        <v>12234</v>
      </c>
      <c r="BG3527">
        <v>130504</v>
      </c>
      <c r="BH3527">
        <v>-8.2187062385545104</v>
      </c>
      <c r="BI3527">
        <v>-78.444837349702851</v>
      </c>
      <c r="BJ3527" t="s">
        <v>9570</v>
      </c>
      <c r="BK3527" t="s">
        <v>8585</v>
      </c>
      <c r="BN3527">
        <v>2910</v>
      </c>
      <c r="BP3527">
        <v>2026</v>
      </c>
      <c r="BQ3527">
        <v>2024</v>
      </c>
      <c r="BR3527">
        <v>58.360051044008422</v>
      </c>
      <c r="BS3527" t="s">
        <v>13287</v>
      </c>
    </row>
    <row r="3528" spans="1:71" x14ac:dyDescent="0.3">
      <c r="A3528" t="s">
        <v>71</v>
      </c>
      <c r="B3528" t="s">
        <v>74</v>
      </c>
      <c r="C3528" t="s">
        <v>124</v>
      </c>
      <c r="D3528">
        <v>2667370</v>
      </c>
      <c r="E3528">
        <v>2667370</v>
      </c>
      <c r="F3528" t="s">
        <v>3726</v>
      </c>
      <c r="G3528" t="s">
        <v>4007</v>
      </c>
      <c r="H3528" t="s">
        <v>4109</v>
      </c>
      <c r="I3528" t="s">
        <v>4247</v>
      </c>
      <c r="J3528">
        <v>301197</v>
      </c>
      <c r="K3528" t="s">
        <v>124</v>
      </c>
      <c r="L3528" t="s">
        <v>4399</v>
      </c>
      <c r="M3528" t="s">
        <v>4400</v>
      </c>
      <c r="N3528">
        <v>885129.12</v>
      </c>
      <c r="O3528">
        <v>885128.99</v>
      </c>
      <c r="P3528">
        <v>0</v>
      </c>
      <c r="Q3528">
        <v>0</v>
      </c>
      <c r="R3528">
        <v>0</v>
      </c>
      <c r="S3528" t="s">
        <v>7867</v>
      </c>
      <c r="T3528" t="s">
        <v>9286</v>
      </c>
      <c r="U3528" t="s">
        <v>9286</v>
      </c>
      <c r="V3528" t="s">
        <v>10098</v>
      </c>
      <c r="W3528" t="s">
        <v>10120</v>
      </c>
      <c r="X3528" t="s">
        <v>10151</v>
      </c>
      <c r="Y3528" t="s">
        <v>10200</v>
      </c>
      <c r="Z3528" t="s">
        <v>10201</v>
      </c>
      <c r="AA3528" t="s">
        <v>10203</v>
      </c>
      <c r="AB3528" t="s">
        <v>10226</v>
      </c>
      <c r="AC3528">
        <v>885129</v>
      </c>
      <c r="AD3528">
        <v>0</v>
      </c>
      <c r="AE3528">
        <v>0</v>
      </c>
      <c r="AF3528">
        <v>0</v>
      </c>
      <c r="AG3528" t="s">
        <v>10226</v>
      </c>
      <c r="AH3528" t="s">
        <v>10225</v>
      </c>
      <c r="AI3528" t="s">
        <v>10225</v>
      </c>
      <c r="AN3528">
        <v>0</v>
      </c>
      <c r="AO3528">
        <v>0</v>
      </c>
      <c r="AP3528">
        <v>885129</v>
      </c>
      <c r="AQ3528">
        <v>885129</v>
      </c>
      <c r="AR3528">
        <v>885124.99</v>
      </c>
      <c r="AS3528">
        <v>42145</v>
      </c>
      <c r="AT3528">
        <v>-0.01</v>
      </c>
      <c r="AU3528" t="s">
        <v>10226</v>
      </c>
      <c r="AV3528" t="s">
        <v>10436</v>
      </c>
      <c r="AW3528" t="s">
        <v>10226</v>
      </c>
      <c r="AX3528" t="s">
        <v>10225</v>
      </c>
      <c r="AZ3528">
        <v>0</v>
      </c>
      <c r="BA3528" t="s">
        <v>11985</v>
      </c>
      <c r="BB3528" t="s">
        <v>12089</v>
      </c>
      <c r="BC3528" t="s">
        <v>10225</v>
      </c>
      <c r="BD3528" t="s">
        <v>12171</v>
      </c>
      <c r="BE3528" t="s">
        <v>12173</v>
      </c>
      <c r="BF3528" t="s">
        <v>12209</v>
      </c>
      <c r="BG3528">
        <v>131008</v>
      </c>
      <c r="BH3528">
        <v>-8.0222238819325185</v>
      </c>
      <c r="BI3528">
        <v>-77.72987563710474</v>
      </c>
      <c r="BJ3528" t="s">
        <v>8338</v>
      </c>
      <c r="BK3528" t="s">
        <v>12619</v>
      </c>
      <c r="BL3528" t="s">
        <v>8338</v>
      </c>
      <c r="BM3528" t="s">
        <v>12619</v>
      </c>
      <c r="BN3528">
        <v>606</v>
      </c>
      <c r="BO3528">
        <v>546720.88</v>
      </c>
      <c r="BP3528">
        <v>2026</v>
      </c>
      <c r="BQ3528">
        <v>2024</v>
      </c>
      <c r="BR3528">
        <v>139.00582578215011</v>
      </c>
      <c r="BS3528" t="s">
        <v>13287</v>
      </c>
    </row>
    <row r="3529" spans="1:71" x14ac:dyDescent="0.3">
      <c r="A3529" t="s">
        <v>71</v>
      </c>
      <c r="B3529" t="s">
        <v>74</v>
      </c>
      <c r="C3529" t="s">
        <v>125</v>
      </c>
      <c r="D3529">
        <v>2669488</v>
      </c>
      <c r="E3529">
        <v>2669488</v>
      </c>
      <c r="F3529" t="s">
        <v>3727</v>
      </c>
      <c r="G3529" t="s">
        <v>4008</v>
      </c>
      <c r="H3529" t="s">
        <v>4110</v>
      </c>
      <c r="I3529" t="s">
        <v>4248</v>
      </c>
      <c r="J3529">
        <v>301127</v>
      </c>
      <c r="K3529" t="s">
        <v>125</v>
      </c>
      <c r="L3529" t="s">
        <v>4399</v>
      </c>
      <c r="M3529" t="s">
        <v>4400</v>
      </c>
      <c r="N3529">
        <v>1410008.96</v>
      </c>
      <c r="O3529">
        <v>1410008.96</v>
      </c>
      <c r="P3529">
        <v>0</v>
      </c>
      <c r="Q3529">
        <v>0</v>
      </c>
      <c r="R3529">
        <v>0</v>
      </c>
      <c r="S3529" t="s">
        <v>7868</v>
      </c>
      <c r="T3529" t="s">
        <v>8662</v>
      </c>
      <c r="U3529" t="s">
        <v>8870</v>
      </c>
      <c r="V3529" t="s">
        <v>10105</v>
      </c>
      <c r="W3529" t="s">
        <v>10119</v>
      </c>
      <c r="X3529" t="s">
        <v>10150</v>
      </c>
      <c r="Y3529" t="s">
        <v>10200</v>
      </c>
      <c r="Z3529" t="s">
        <v>10201</v>
      </c>
      <c r="AA3529" t="s">
        <v>10202</v>
      </c>
      <c r="AB3529" t="s">
        <v>10225</v>
      </c>
      <c r="AG3529" t="s">
        <v>10225</v>
      </c>
      <c r="AH3529" t="s">
        <v>10225</v>
      </c>
      <c r="AI3529" t="s">
        <v>10225</v>
      </c>
      <c r="AN3529">
        <v>0</v>
      </c>
      <c r="AO3529">
        <v>0</v>
      </c>
      <c r="AQ3529">
        <v>0</v>
      </c>
      <c r="AT3529">
        <v>1410008.96</v>
      </c>
      <c r="AU3529" t="s">
        <v>10225</v>
      </c>
      <c r="AW3529" t="s">
        <v>10225</v>
      </c>
      <c r="AX3529" t="s">
        <v>10225</v>
      </c>
      <c r="BB3529" t="s">
        <v>12087</v>
      </c>
      <c r="BC3529" t="s">
        <v>10225</v>
      </c>
      <c r="BD3529" t="s">
        <v>12171</v>
      </c>
      <c r="BE3529" t="s">
        <v>12175</v>
      </c>
      <c r="BF3529" t="s">
        <v>12175</v>
      </c>
      <c r="BG3529">
        <v>130101</v>
      </c>
      <c r="BH3529">
        <v>-8.0946245068934424</v>
      </c>
      <c r="BI3529">
        <v>-79.033517188656958</v>
      </c>
      <c r="BJ3529" t="s">
        <v>12272</v>
      </c>
      <c r="BK3529" t="s">
        <v>8175</v>
      </c>
      <c r="BN3529">
        <v>1549</v>
      </c>
      <c r="BP3529">
        <v>2026</v>
      </c>
      <c r="BQ3529">
        <v>2024</v>
      </c>
      <c r="BR3529">
        <v>16.434506375787102</v>
      </c>
      <c r="BS3529" t="s">
        <v>13288</v>
      </c>
    </row>
    <row r="3530" spans="1:71" x14ac:dyDescent="0.3">
      <c r="A3530" t="s">
        <v>71</v>
      </c>
      <c r="B3530" t="s">
        <v>74</v>
      </c>
      <c r="C3530" t="s">
        <v>106</v>
      </c>
      <c r="D3530">
        <v>2678780</v>
      </c>
      <c r="E3530">
        <v>2678780</v>
      </c>
      <c r="F3530" t="s">
        <v>3728</v>
      </c>
      <c r="G3530" t="s">
        <v>3989</v>
      </c>
      <c r="H3530" t="s">
        <v>4091</v>
      </c>
      <c r="I3530" t="s">
        <v>4229</v>
      </c>
      <c r="J3530">
        <v>301132</v>
      </c>
      <c r="K3530" t="s">
        <v>106</v>
      </c>
      <c r="L3530" t="s">
        <v>4399</v>
      </c>
      <c r="M3530" t="s">
        <v>4400</v>
      </c>
      <c r="N3530">
        <v>525066.57999999996</v>
      </c>
      <c r="O3530">
        <v>716083.1</v>
      </c>
      <c r="P3530">
        <v>0</v>
      </c>
      <c r="Q3530">
        <v>0</v>
      </c>
      <c r="R3530">
        <v>0</v>
      </c>
      <c r="S3530" t="s">
        <v>7869</v>
      </c>
      <c r="T3530" t="s">
        <v>8400</v>
      </c>
      <c r="U3530" t="s">
        <v>9221</v>
      </c>
      <c r="V3530" t="s">
        <v>10105</v>
      </c>
      <c r="W3530" t="s">
        <v>10119</v>
      </c>
      <c r="X3530" t="s">
        <v>10150</v>
      </c>
      <c r="Y3530" t="s">
        <v>10200</v>
      </c>
      <c r="Z3530" t="s">
        <v>10201</v>
      </c>
      <c r="AA3530" t="s">
        <v>10203</v>
      </c>
      <c r="AB3530" t="s">
        <v>10226</v>
      </c>
      <c r="AC3530">
        <v>0</v>
      </c>
      <c r="AD3530">
        <v>91083.1</v>
      </c>
      <c r="AE3530">
        <v>0</v>
      </c>
      <c r="AF3530">
        <v>0</v>
      </c>
      <c r="AG3530" t="s">
        <v>10226</v>
      </c>
      <c r="AH3530" t="s">
        <v>10225</v>
      </c>
      <c r="AI3530" t="s">
        <v>10225</v>
      </c>
      <c r="AL3530">
        <v>202506</v>
      </c>
      <c r="AM3530">
        <v>202506</v>
      </c>
      <c r="AN3530">
        <v>25000</v>
      </c>
      <c r="AO3530">
        <v>0</v>
      </c>
      <c r="AQ3530">
        <v>0</v>
      </c>
      <c r="AT3530">
        <v>691083.1</v>
      </c>
      <c r="AU3530" t="s">
        <v>10226</v>
      </c>
      <c r="AV3530" t="s">
        <v>10436</v>
      </c>
      <c r="AW3530" t="s">
        <v>10226</v>
      </c>
      <c r="AX3530" t="s">
        <v>10225</v>
      </c>
      <c r="AZ3530">
        <v>3.49</v>
      </c>
      <c r="BA3530" t="s">
        <v>11986</v>
      </c>
      <c r="BB3530" t="s">
        <v>12087</v>
      </c>
      <c r="BC3530" t="s">
        <v>10225</v>
      </c>
      <c r="BD3530" t="s">
        <v>12171</v>
      </c>
      <c r="BE3530" t="s">
        <v>12175</v>
      </c>
      <c r="BF3530" t="s">
        <v>12195</v>
      </c>
      <c r="BG3530">
        <v>130106</v>
      </c>
      <c r="BH3530">
        <v>-8.0913132818560367</v>
      </c>
      <c r="BI3530">
        <v>-78.961087543748278</v>
      </c>
      <c r="BJ3530" t="s">
        <v>8310</v>
      </c>
      <c r="BK3530" t="s">
        <v>13082</v>
      </c>
      <c r="BL3530" t="s">
        <v>8310</v>
      </c>
      <c r="BM3530" t="s">
        <v>13082</v>
      </c>
      <c r="BN3530">
        <v>37206</v>
      </c>
      <c r="BO3530">
        <v>691083.1</v>
      </c>
      <c r="BP3530">
        <v>2026</v>
      </c>
      <c r="BQ3530">
        <v>2025</v>
      </c>
      <c r="BR3530">
        <v>15.563495067911109</v>
      </c>
      <c r="BS3530" t="s">
        <v>13288</v>
      </c>
    </row>
    <row r="3531" spans="1:71" x14ac:dyDescent="0.3">
      <c r="A3531" t="s">
        <v>71</v>
      </c>
      <c r="B3531" t="s">
        <v>74</v>
      </c>
      <c r="C3531" t="s">
        <v>131</v>
      </c>
      <c r="D3531">
        <v>2656140</v>
      </c>
      <c r="E3531">
        <v>2656140</v>
      </c>
      <c r="F3531" t="s">
        <v>3729</v>
      </c>
      <c r="G3531" t="s">
        <v>4014</v>
      </c>
      <c r="H3531" t="s">
        <v>4120</v>
      </c>
      <c r="I3531" t="s">
        <v>4257</v>
      </c>
      <c r="J3531">
        <v>301184</v>
      </c>
      <c r="K3531" t="s">
        <v>131</v>
      </c>
      <c r="L3531" t="s">
        <v>4399</v>
      </c>
      <c r="M3531" t="s">
        <v>4400</v>
      </c>
      <c r="N3531">
        <v>940769.83</v>
      </c>
      <c r="O3531">
        <v>940769.83</v>
      </c>
      <c r="P3531">
        <v>0</v>
      </c>
      <c r="Q3531">
        <v>0</v>
      </c>
      <c r="R3531">
        <v>0</v>
      </c>
      <c r="S3531" t="s">
        <v>7870</v>
      </c>
      <c r="T3531" t="s">
        <v>8316</v>
      </c>
      <c r="U3531" t="s">
        <v>8316</v>
      </c>
      <c r="V3531" t="s">
        <v>10098</v>
      </c>
      <c r="W3531" t="s">
        <v>10120</v>
      </c>
      <c r="X3531" t="s">
        <v>10151</v>
      </c>
      <c r="Y3531" t="s">
        <v>10200</v>
      </c>
      <c r="Z3531" t="s">
        <v>10201</v>
      </c>
      <c r="AA3531" t="s">
        <v>10202</v>
      </c>
      <c r="AB3531" t="s">
        <v>10226</v>
      </c>
      <c r="AC3531">
        <v>0</v>
      </c>
      <c r="AD3531">
        <v>940770</v>
      </c>
      <c r="AE3531">
        <v>0</v>
      </c>
      <c r="AF3531">
        <v>0</v>
      </c>
      <c r="AG3531" t="s">
        <v>10225</v>
      </c>
      <c r="AH3531" t="s">
        <v>10225</v>
      </c>
      <c r="AI3531" t="s">
        <v>10225</v>
      </c>
      <c r="AN3531">
        <v>0</v>
      </c>
      <c r="AO3531">
        <v>0</v>
      </c>
      <c r="AQ3531">
        <v>0</v>
      </c>
      <c r="AT3531">
        <v>940769.83</v>
      </c>
      <c r="AU3531" t="s">
        <v>10225</v>
      </c>
      <c r="AW3531" t="s">
        <v>10225</v>
      </c>
      <c r="AX3531" t="s">
        <v>10225</v>
      </c>
      <c r="BB3531" t="s">
        <v>12089</v>
      </c>
      <c r="BC3531" t="s">
        <v>10225</v>
      </c>
      <c r="BD3531" t="s">
        <v>12171</v>
      </c>
      <c r="BE3531" t="s">
        <v>12181</v>
      </c>
      <c r="BF3531" t="s">
        <v>12181</v>
      </c>
      <c r="BG3531">
        <v>130809</v>
      </c>
      <c r="BH3531">
        <v>-7.7820172535424668</v>
      </c>
      <c r="BI3531">
        <v>-77.597326251341471</v>
      </c>
      <c r="BJ3531" t="s">
        <v>9337</v>
      </c>
      <c r="BK3531" t="s">
        <v>12317</v>
      </c>
      <c r="BN3531">
        <v>1813</v>
      </c>
      <c r="BP3531">
        <v>2026</v>
      </c>
      <c r="BQ3531">
        <v>2024</v>
      </c>
      <c r="BR3531">
        <v>159.6868960641645</v>
      </c>
      <c r="BS3531" t="s">
        <v>13287</v>
      </c>
    </row>
    <row r="3532" spans="1:71" x14ac:dyDescent="0.3">
      <c r="A3532" t="s">
        <v>71</v>
      </c>
      <c r="B3532" t="s">
        <v>74</v>
      </c>
      <c r="C3532" t="s">
        <v>130</v>
      </c>
      <c r="D3532">
        <v>2673229</v>
      </c>
      <c r="E3532">
        <v>2673229</v>
      </c>
      <c r="F3532" t="s">
        <v>3730</v>
      </c>
      <c r="G3532" t="s">
        <v>4013</v>
      </c>
      <c r="H3532" t="s">
        <v>4119</v>
      </c>
      <c r="I3532" t="s">
        <v>4256</v>
      </c>
      <c r="J3532">
        <v>301183</v>
      </c>
      <c r="K3532" t="s">
        <v>130</v>
      </c>
      <c r="L3532" t="s">
        <v>4399</v>
      </c>
      <c r="M3532" t="s">
        <v>4400</v>
      </c>
      <c r="N3532">
        <v>3911837.7</v>
      </c>
      <c r="O3532">
        <v>3911837.7</v>
      </c>
      <c r="P3532">
        <v>0</v>
      </c>
      <c r="Q3532">
        <v>0</v>
      </c>
      <c r="R3532">
        <v>0</v>
      </c>
      <c r="S3532" t="s">
        <v>7871</v>
      </c>
      <c r="T3532" t="s">
        <v>8599</v>
      </c>
      <c r="U3532" t="s">
        <v>8599</v>
      </c>
      <c r="V3532" t="s">
        <v>10101</v>
      </c>
      <c r="W3532" t="s">
        <v>10114</v>
      </c>
      <c r="X3532" t="s">
        <v>10157</v>
      </c>
      <c r="Y3532" t="s">
        <v>10200</v>
      </c>
      <c r="Z3532" t="s">
        <v>10201</v>
      </c>
      <c r="AA3532" t="s">
        <v>10202</v>
      </c>
      <c r="AB3532" t="s">
        <v>10225</v>
      </c>
      <c r="AG3532" t="s">
        <v>10225</v>
      </c>
      <c r="AH3532" t="s">
        <v>10225</v>
      </c>
      <c r="AI3532" t="s">
        <v>10225</v>
      </c>
      <c r="AN3532">
        <v>0</v>
      </c>
      <c r="AO3532">
        <v>0</v>
      </c>
      <c r="AQ3532">
        <v>0</v>
      </c>
      <c r="AT3532">
        <v>3911837.7</v>
      </c>
      <c r="AU3532" t="s">
        <v>10225</v>
      </c>
      <c r="AW3532" t="s">
        <v>10225</v>
      </c>
      <c r="AX3532" t="s">
        <v>10225</v>
      </c>
      <c r="BB3532" t="s">
        <v>10157</v>
      </c>
      <c r="BC3532" t="s">
        <v>10225</v>
      </c>
      <c r="BD3532" t="s">
        <v>12171</v>
      </c>
      <c r="BE3532" t="s">
        <v>12181</v>
      </c>
      <c r="BF3532" t="s">
        <v>12214</v>
      </c>
      <c r="BG3532">
        <v>130808</v>
      </c>
      <c r="BH3532">
        <v>-7.9142210000000004</v>
      </c>
      <c r="BI3532">
        <v>-77.572748000000004</v>
      </c>
      <c r="BJ3532" t="s">
        <v>12268</v>
      </c>
      <c r="BK3532" t="s">
        <v>12305</v>
      </c>
      <c r="BN3532">
        <v>64</v>
      </c>
      <c r="BP3532">
        <v>2026</v>
      </c>
      <c r="BQ3532">
        <v>2024</v>
      </c>
      <c r="BR3532">
        <v>158.33569935161529</v>
      </c>
      <c r="BS3532" t="s">
        <v>13287</v>
      </c>
    </row>
    <row r="3533" spans="1:71" x14ac:dyDescent="0.3">
      <c r="A3533" t="s">
        <v>71</v>
      </c>
      <c r="B3533" t="s">
        <v>74</v>
      </c>
      <c r="C3533" t="s">
        <v>107</v>
      </c>
      <c r="D3533">
        <v>2654970</v>
      </c>
      <c r="E3533">
        <v>2654970</v>
      </c>
      <c r="F3533" t="s">
        <v>3731</v>
      </c>
      <c r="G3533" t="s">
        <v>3990</v>
      </c>
      <c r="H3533" t="s">
        <v>4092</v>
      </c>
      <c r="I3533" t="s">
        <v>4230</v>
      </c>
      <c r="J3533">
        <v>301174</v>
      </c>
      <c r="K3533" t="s">
        <v>107</v>
      </c>
      <c r="L3533" t="s">
        <v>4399</v>
      </c>
      <c r="M3533" t="s">
        <v>4400</v>
      </c>
      <c r="N3533">
        <v>599370.96</v>
      </c>
      <c r="O3533">
        <v>531570.43000000005</v>
      </c>
      <c r="P3533">
        <v>0</v>
      </c>
      <c r="Q3533">
        <v>0</v>
      </c>
      <c r="R3533">
        <v>0</v>
      </c>
      <c r="S3533" t="s">
        <v>7872</v>
      </c>
      <c r="T3533" t="s">
        <v>9678</v>
      </c>
      <c r="U3533" t="s">
        <v>9678</v>
      </c>
      <c r="V3533" t="s">
        <v>10105</v>
      </c>
      <c r="W3533" t="s">
        <v>10119</v>
      </c>
      <c r="X3533" t="s">
        <v>10150</v>
      </c>
      <c r="Y3533" t="s">
        <v>10200</v>
      </c>
      <c r="Z3533" t="s">
        <v>10201</v>
      </c>
      <c r="AA3533" t="s">
        <v>10202</v>
      </c>
      <c r="AB3533" t="s">
        <v>10225</v>
      </c>
      <c r="AG3533" t="s">
        <v>10226</v>
      </c>
      <c r="AH3533" t="s">
        <v>10225</v>
      </c>
      <c r="AI3533" t="s">
        <v>10225</v>
      </c>
      <c r="AL3533">
        <v>202409</v>
      </c>
      <c r="AM3533">
        <v>202409</v>
      </c>
      <c r="AN3533">
        <v>31500</v>
      </c>
      <c r="AO3533">
        <v>0</v>
      </c>
      <c r="AP3533">
        <v>0</v>
      </c>
      <c r="AQ3533">
        <v>3500</v>
      </c>
      <c r="AR3533">
        <v>0</v>
      </c>
      <c r="AS3533">
        <v>0</v>
      </c>
      <c r="AT3533">
        <v>496570.43</v>
      </c>
      <c r="AU3533" t="s">
        <v>10226</v>
      </c>
      <c r="AV3533" t="s">
        <v>10436</v>
      </c>
      <c r="AW3533" t="s">
        <v>10226</v>
      </c>
      <c r="AX3533" t="s">
        <v>10225</v>
      </c>
      <c r="AZ3533">
        <v>0</v>
      </c>
      <c r="BB3533" t="s">
        <v>12087</v>
      </c>
      <c r="BC3533" t="s">
        <v>10225</v>
      </c>
      <c r="BD3533" t="s">
        <v>12171</v>
      </c>
      <c r="BE3533" t="s">
        <v>12179</v>
      </c>
      <c r="BF3533" t="s">
        <v>12179</v>
      </c>
      <c r="BG3533">
        <v>130704</v>
      </c>
      <c r="BH3533">
        <v>-7.405865272635336</v>
      </c>
      <c r="BI3533">
        <v>-79.573041000059675</v>
      </c>
      <c r="BJ3533" t="s">
        <v>8868</v>
      </c>
      <c r="BK3533" t="s">
        <v>8224</v>
      </c>
      <c r="BL3533" t="s">
        <v>8992</v>
      </c>
      <c r="BM3533" t="s">
        <v>8608</v>
      </c>
      <c r="BN3533">
        <v>2183</v>
      </c>
      <c r="BO3533">
        <v>531570.43000000005</v>
      </c>
      <c r="BP3533">
        <v>2026</v>
      </c>
      <c r="BQ3533">
        <v>2024</v>
      </c>
      <c r="BR3533">
        <v>112.91710907007671</v>
      </c>
      <c r="BS3533" t="s">
        <v>13287</v>
      </c>
    </row>
    <row r="3534" spans="1:71" x14ac:dyDescent="0.3">
      <c r="A3534" t="s">
        <v>71</v>
      </c>
      <c r="B3534" t="s">
        <v>74</v>
      </c>
      <c r="C3534" t="s">
        <v>142</v>
      </c>
      <c r="D3534">
        <v>2658888</v>
      </c>
      <c r="E3534">
        <v>2658888</v>
      </c>
      <c r="F3534" t="s">
        <v>3732</v>
      </c>
      <c r="G3534" t="s">
        <v>4024</v>
      </c>
      <c r="H3534" t="s">
        <v>4132</v>
      </c>
      <c r="I3534" t="s">
        <v>4268</v>
      </c>
      <c r="J3534">
        <v>301161</v>
      </c>
      <c r="K3534" t="s">
        <v>142</v>
      </c>
      <c r="L3534" t="s">
        <v>4399</v>
      </c>
      <c r="M3534" t="s">
        <v>4400</v>
      </c>
      <c r="N3534">
        <v>2167199.6</v>
      </c>
      <c r="O3534">
        <v>2167199.6</v>
      </c>
      <c r="P3534">
        <v>0</v>
      </c>
      <c r="Q3534">
        <v>0</v>
      </c>
      <c r="R3534">
        <v>0</v>
      </c>
      <c r="S3534" t="s">
        <v>7873</v>
      </c>
      <c r="T3534" t="s">
        <v>8501</v>
      </c>
      <c r="U3534" t="s">
        <v>8483</v>
      </c>
      <c r="V3534" t="s">
        <v>10101</v>
      </c>
      <c r="W3534" t="s">
        <v>10114</v>
      </c>
      <c r="X3534" t="s">
        <v>10157</v>
      </c>
      <c r="Y3534" t="s">
        <v>10200</v>
      </c>
      <c r="Z3534" t="s">
        <v>10201</v>
      </c>
      <c r="AA3534" t="s">
        <v>10202</v>
      </c>
      <c r="AB3534" t="s">
        <v>10225</v>
      </c>
      <c r="AG3534" t="s">
        <v>10225</v>
      </c>
      <c r="AH3534" t="s">
        <v>10225</v>
      </c>
      <c r="AI3534" t="s">
        <v>10225</v>
      </c>
      <c r="AN3534">
        <v>0</v>
      </c>
      <c r="AO3534">
        <v>0</v>
      </c>
      <c r="AQ3534">
        <v>0</v>
      </c>
      <c r="AT3534">
        <v>2167199.6</v>
      </c>
      <c r="AU3534" t="s">
        <v>10225</v>
      </c>
      <c r="AW3534" t="s">
        <v>10225</v>
      </c>
      <c r="AX3534" t="s">
        <v>10225</v>
      </c>
      <c r="BB3534" t="s">
        <v>10157</v>
      </c>
      <c r="BC3534" t="s">
        <v>10225</v>
      </c>
      <c r="BD3534" t="s">
        <v>12171</v>
      </c>
      <c r="BE3534" t="s">
        <v>12172</v>
      </c>
      <c r="BF3534" t="s">
        <v>12172</v>
      </c>
      <c r="BG3534">
        <v>130601</v>
      </c>
      <c r="BH3534">
        <v>-7.9484050000000002</v>
      </c>
      <c r="BI3534">
        <v>-78.668300000000002</v>
      </c>
      <c r="BJ3534" t="s">
        <v>12305</v>
      </c>
      <c r="BK3534" t="s">
        <v>8305</v>
      </c>
      <c r="BN3534">
        <v>2035</v>
      </c>
      <c r="BP3534">
        <v>2026</v>
      </c>
      <c r="BQ3534">
        <v>2024</v>
      </c>
      <c r="BR3534">
        <v>46.093754347543701</v>
      </c>
      <c r="BS3534" t="s">
        <v>13289</v>
      </c>
    </row>
    <row r="3535" spans="1:71" x14ac:dyDescent="0.3">
      <c r="A3535" t="s">
        <v>71</v>
      </c>
      <c r="B3535" t="s">
        <v>74</v>
      </c>
      <c r="C3535" t="s">
        <v>148</v>
      </c>
      <c r="D3535">
        <v>2612295</v>
      </c>
      <c r="E3535">
        <v>2612295</v>
      </c>
      <c r="F3535" t="s">
        <v>3733</v>
      </c>
      <c r="G3535" t="s">
        <v>4030</v>
      </c>
      <c r="H3535" t="s">
        <v>4138</v>
      </c>
      <c r="I3535" t="s">
        <v>4273</v>
      </c>
      <c r="J3535">
        <v>301208</v>
      </c>
      <c r="K3535" t="s">
        <v>148</v>
      </c>
      <c r="L3535" t="s">
        <v>4399</v>
      </c>
      <c r="M3535" t="s">
        <v>4400</v>
      </c>
      <c r="N3535">
        <v>9602924.8900000006</v>
      </c>
      <c r="O3535">
        <v>9602924.8900000006</v>
      </c>
      <c r="P3535">
        <v>0</v>
      </c>
      <c r="Q3535">
        <v>0</v>
      </c>
      <c r="R3535">
        <v>0</v>
      </c>
      <c r="S3535" t="s">
        <v>7874</v>
      </c>
      <c r="T3535" t="s">
        <v>8573</v>
      </c>
      <c r="U3535" t="s">
        <v>8502</v>
      </c>
      <c r="V3535" t="s">
        <v>10101</v>
      </c>
      <c r="W3535" t="s">
        <v>10114</v>
      </c>
      <c r="X3535" t="s">
        <v>10157</v>
      </c>
      <c r="Y3535" t="s">
        <v>10200</v>
      </c>
      <c r="Z3535" t="s">
        <v>10201</v>
      </c>
      <c r="AA3535" t="s">
        <v>10202</v>
      </c>
      <c r="AB3535" t="s">
        <v>10225</v>
      </c>
      <c r="AG3535" t="s">
        <v>10225</v>
      </c>
      <c r="AH3535" t="s">
        <v>10225</v>
      </c>
      <c r="AI3535" t="s">
        <v>10225</v>
      </c>
      <c r="AN3535">
        <v>0</v>
      </c>
      <c r="AO3535">
        <v>0</v>
      </c>
      <c r="AQ3535">
        <v>0</v>
      </c>
      <c r="AT3535">
        <v>9602924.8900000006</v>
      </c>
      <c r="AU3535" t="s">
        <v>10225</v>
      </c>
      <c r="AW3535" t="s">
        <v>10225</v>
      </c>
      <c r="AX3535" t="s">
        <v>10225</v>
      </c>
      <c r="BB3535" t="s">
        <v>10157</v>
      </c>
      <c r="BC3535" t="s">
        <v>10225</v>
      </c>
      <c r="BD3535" t="s">
        <v>12171</v>
      </c>
      <c r="BE3535" t="s">
        <v>12182</v>
      </c>
      <c r="BF3535" t="s">
        <v>12231</v>
      </c>
      <c r="BG3535">
        <v>131104</v>
      </c>
      <c r="BH3535">
        <v>-7.5571583322664759</v>
      </c>
      <c r="BI3535">
        <v>-78.520452142692335</v>
      </c>
      <c r="BJ3535" t="s">
        <v>8183</v>
      </c>
      <c r="BK3535" t="s">
        <v>8305</v>
      </c>
      <c r="BN3535">
        <v>122</v>
      </c>
      <c r="BP3535">
        <v>2026</v>
      </c>
      <c r="BQ3535">
        <v>2023</v>
      </c>
      <c r="BR3535">
        <v>90.077349371591282</v>
      </c>
      <c r="BS3535" t="s">
        <v>13287</v>
      </c>
    </row>
    <row r="3536" spans="1:71" x14ac:dyDescent="0.3">
      <c r="A3536" t="s">
        <v>71</v>
      </c>
      <c r="B3536" t="s">
        <v>74</v>
      </c>
      <c r="C3536" t="s">
        <v>106</v>
      </c>
      <c r="D3536">
        <v>2673393</v>
      </c>
      <c r="E3536">
        <v>2673393</v>
      </c>
      <c r="F3536" t="s">
        <v>3734</v>
      </c>
      <c r="G3536" t="s">
        <v>3989</v>
      </c>
      <c r="H3536" t="s">
        <v>4091</v>
      </c>
      <c r="I3536" t="s">
        <v>4229</v>
      </c>
      <c r="J3536">
        <v>301132</v>
      </c>
      <c r="K3536" t="s">
        <v>106</v>
      </c>
      <c r="L3536" t="s">
        <v>4399</v>
      </c>
      <c r="M3536" t="s">
        <v>4400</v>
      </c>
      <c r="N3536">
        <v>3002200.66</v>
      </c>
      <c r="O3536">
        <v>3002200.66</v>
      </c>
      <c r="P3536">
        <v>0</v>
      </c>
      <c r="Q3536">
        <v>0</v>
      </c>
      <c r="R3536">
        <v>0</v>
      </c>
      <c r="S3536" t="s">
        <v>7875</v>
      </c>
      <c r="T3536" t="s">
        <v>8601</v>
      </c>
      <c r="U3536" t="s">
        <v>8601</v>
      </c>
      <c r="V3536" t="s">
        <v>10106</v>
      </c>
      <c r="W3536" t="s">
        <v>10126</v>
      </c>
      <c r="X3536" t="s">
        <v>10160</v>
      </c>
      <c r="Y3536" t="s">
        <v>10200</v>
      </c>
      <c r="Z3536" t="s">
        <v>10201</v>
      </c>
      <c r="AA3536" t="s">
        <v>10202</v>
      </c>
      <c r="AB3536" t="s">
        <v>10225</v>
      </c>
      <c r="AG3536" t="s">
        <v>10225</v>
      </c>
      <c r="AH3536" t="s">
        <v>10225</v>
      </c>
      <c r="AI3536" t="s">
        <v>10225</v>
      </c>
      <c r="AN3536">
        <v>0</v>
      </c>
      <c r="AO3536">
        <v>0</v>
      </c>
      <c r="AQ3536">
        <v>0</v>
      </c>
      <c r="AT3536">
        <v>3002200.66</v>
      </c>
      <c r="AU3536" t="s">
        <v>10225</v>
      </c>
      <c r="AW3536" t="s">
        <v>10226</v>
      </c>
      <c r="AX3536" t="s">
        <v>10225</v>
      </c>
      <c r="AZ3536">
        <v>0</v>
      </c>
      <c r="BB3536" t="s">
        <v>12098</v>
      </c>
      <c r="BC3536" t="s">
        <v>10225</v>
      </c>
      <c r="BD3536" t="s">
        <v>12171</v>
      </c>
      <c r="BE3536" t="s">
        <v>12175</v>
      </c>
      <c r="BF3536" t="s">
        <v>12195</v>
      </c>
      <c r="BG3536">
        <v>130106</v>
      </c>
      <c r="BH3536">
        <v>-8.0916538985393753</v>
      </c>
      <c r="BI3536">
        <v>-78.961265526244844</v>
      </c>
      <c r="BJ3536" t="s">
        <v>12305</v>
      </c>
      <c r="BK3536" t="s">
        <v>12273</v>
      </c>
      <c r="BN3536">
        <v>29400</v>
      </c>
      <c r="BP3536">
        <v>2026</v>
      </c>
      <c r="BQ3536">
        <v>2024</v>
      </c>
      <c r="BR3536">
        <v>15.52388440938341</v>
      </c>
      <c r="BS3536" t="s">
        <v>13288</v>
      </c>
    </row>
    <row r="3537" spans="1:71" x14ac:dyDescent="0.3">
      <c r="A3537" t="s">
        <v>71</v>
      </c>
      <c r="B3537" t="s">
        <v>74</v>
      </c>
      <c r="C3537" t="s">
        <v>168</v>
      </c>
      <c r="D3537">
        <v>2673386</v>
      </c>
      <c r="E3537">
        <v>2673386</v>
      </c>
      <c r="F3537" t="s">
        <v>3735</v>
      </c>
      <c r="G3537" t="s">
        <v>4051</v>
      </c>
      <c r="H3537" t="s">
        <v>4161</v>
      </c>
      <c r="I3537" t="s">
        <v>4296</v>
      </c>
      <c r="J3537">
        <v>301158</v>
      </c>
      <c r="K3537" t="s">
        <v>168</v>
      </c>
      <c r="L3537" t="s">
        <v>4399</v>
      </c>
      <c r="M3537" t="s">
        <v>4400</v>
      </c>
      <c r="N3537">
        <v>126239.36</v>
      </c>
      <c r="O3537">
        <v>46947</v>
      </c>
      <c r="P3537">
        <v>0</v>
      </c>
      <c r="Q3537">
        <v>0</v>
      </c>
      <c r="R3537">
        <v>0</v>
      </c>
      <c r="S3537" t="s">
        <v>7876</v>
      </c>
      <c r="T3537" t="s">
        <v>8406</v>
      </c>
      <c r="U3537" t="s">
        <v>8406</v>
      </c>
      <c r="V3537" t="s">
        <v>10098</v>
      </c>
      <c r="W3537" t="s">
        <v>10120</v>
      </c>
      <c r="X3537" t="s">
        <v>10151</v>
      </c>
      <c r="Y3537" t="s">
        <v>10200</v>
      </c>
      <c r="Z3537" t="s">
        <v>10201</v>
      </c>
      <c r="AA3537" t="s">
        <v>10202</v>
      </c>
      <c r="AB3537" t="s">
        <v>10225</v>
      </c>
      <c r="AG3537" t="s">
        <v>10226</v>
      </c>
      <c r="AH3537" t="s">
        <v>10225</v>
      </c>
      <c r="AI3537" t="s">
        <v>10225</v>
      </c>
      <c r="AN3537">
        <v>0</v>
      </c>
      <c r="AO3537">
        <v>0</v>
      </c>
      <c r="AQ3537">
        <v>0</v>
      </c>
      <c r="AT3537">
        <v>46947</v>
      </c>
      <c r="AU3537" t="s">
        <v>10226</v>
      </c>
      <c r="AV3537" t="s">
        <v>10436</v>
      </c>
      <c r="AW3537" t="s">
        <v>10226</v>
      </c>
      <c r="AX3537" t="s">
        <v>10225</v>
      </c>
      <c r="AZ3537">
        <v>0</v>
      </c>
      <c r="BB3537" t="s">
        <v>12089</v>
      </c>
      <c r="BC3537" t="s">
        <v>10225</v>
      </c>
      <c r="BD3537" t="s">
        <v>12171</v>
      </c>
      <c r="BE3537" t="s">
        <v>12183</v>
      </c>
      <c r="BF3537" t="s">
        <v>12244</v>
      </c>
      <c r="BG3537">
        <v>130502</v>
      </c>
      <c r="BH3537">
        <v>-8.1142240004232313</v>
      </c>
      <c r="BI3537">
        <v>-78.37099654732549</v>
      </c>
      <c r="BJ3537" t="s">
        <v>8927</v>
      </c>
      <c r="BK3537" t="s">
        <v>9285</v>
      </c>
      <c r="BL3537" t="s">
        <v>8927</v>
      </c>
      <c r="BM3537" t="s">
        <v>9285</v>
      </c>
      <c r="BN3537">
        <v>249</v>
      </c>
      <c r="BO3537">
        <v>46947</v>
      </c>
      <c r="BP3537">
        <v>2026</v>
      </c>
      <c r="BQ3537">
        <v>2024</v>
      </c>
      <c r="BR3537">
        <v>67.727781091292869</v>
      </c>
      <c r="BS3537" t="s">
        <v>13287</v>
      </c>
    </row>
    <row r="3538" spans="1:71" x14ac:dyDescent="0.3">
      <c r="A3538" t="s">
        <v>71</v>
      </c>
      <c r="B3538" t="s">
        <v>74</v>
      </c>
      <c r="C3538" t="s">
        <v>113</v>
      </c>
      <c r="D3538">
        <v>2709949</v>
      </c>
      <c r="E3538">
        <v>2709949</v>
      </c>
      <c r="F3538" t="s">
        <v>3736</v>
      </c>
      <c r="G3538" t="s">
        <v>3996</v>
      </c>
      <c r="H3538" t="s">
        <v>4098</v>
      </c>
      <c r="I3538" t="s">
        <v>4236</v>
      </c>
      <c r="J3538">
        <v>301196</v>
      </c>
      <c r="K3538" t="s">
        <v>113</v>
      </c>
      <c r="L3538" t="s">
        <v>4399</v>
      </c>
      <c r="M3538" t="s">
        <v>4400</v>
      </c>
      <c r="N3538">
        <v>885418.22</v>
      </c>
      <c r="O3538">
        <v>885418.22</v>
      </c>
      <c r="P3538">
        <v>0</v>
      </c>
      <c r="Q3538">
        <v>0</v>
      </c>
      <c r="R3538">
        <v>0</v>
      </c>
      <c r="S3538" t="s">
        <v>7877</v>
      </c>
      <c r="T3538" t="s">
        <v>8730</v>
      </c>
      <c r="U3538" t="s">
        <v>9185</v>
      </c>
      <c r="V3538" t="s">
        <v>10105</v>
      </c>
      <c r="W3538" t="s">
        <v>10119</v>
      </c>
      <c r="X3538" t="s">
        <v>10150</v>
      </c>
      <c r="Y3538" t="s">
        <v>10200</v>
      </c>
      <c r="Z3538" t="s">
        <v>10201</v>
      </c>
      <c r="AA3538" t="s">
        <v>10202</v>
      </c>
      <c r="AB3538" t="s">
        <v>10225</v>
      </c>
      <c r="AG3538" t="s">
        <v>10225</v>
      </c>
      <c r="AH3538" t="s">
        <v>10225</v>
      </c>
      <c r="AI3538" t="s">
        <v>10225</v>
      </c>
      <c r="AN3538">
        <v>0</v>
      </c>
      <c r="AO3538">
        <v>0</v>
      </c>
      <c r="AQ3538">
        <v>0</v>
      </c>
      <c r="AT3538">
        <v>885418.22</v>
      </c>
      <c r="AU3538" t="s">
        <v>10225</v>
      </c>
      <c r="AW3538" t="s">
        <v>10225</v>
      </c>
      <c r="AX3538" t="s">
        <v>10225</v>
      </c>
      <c r="BB3538" t="s">
        <v>12087</v>
      </c>
      <c r="BC3538" t="s">
        <v>10225</v>
      </c>
      <c r="BD3538" t="s">
        <v>12171</v>
      </c>
      <c r="BE3538" t="s">
        <v>12178</v>
      </c>
      <c r="BF3538" t="s">
        <v>12201</v>
      </c>
      <c r="BG3538">
        <v>130908</v>
      </c>
      <c r="BH3538">
        <v>-7.6237675670776142</v>
      </c>
      <c r="BI3538">
        <v>-77.747743442400136</v>
      </c>
      <c r="BJ3538" t="s">
        <v>12273</v>
      </c>
      <c r="BK3538" t="s">
        <v>9845</v>
      </c>
      <c r="BN3538">
        <v>510</v>
      </c>
      <c r="BP3538">
        <v>2026</v>
      </c>
      <c r="BQ3538">
        <v>2025</v>
      </c>
      <c r="BR3538">
        <v>151.06725297149259</v>
      </c>
      <c r="BS3538" t="s">
        <v>13287</v>
      </c>
    </row>
    <row r="3539" spans="1:71" x14ac:dyDescent="0.3">
      <c r="A3539" t="s">
        <v>71</v>
      </c>
      <c r="B3539" t="s">
        <v>74</v>
      </c>
      <c r="C3539" t="s">
        <v>153</v>
      </c>
      <c r="D3539">
        <v>2706553</v>
      </c>
      <c r="E3539">
        <v>2706553</v>
      </c>
      <c r="F3539" t="s">
        <v>3737</v>
      </c>
      <c r="G3539" t="s">
        <v>4036</v>
      </c>
      <c r="H3539" t="s">
        <v>4145</v>
      </c>
      <c r="I3539" t="s">
        <v>4280</v>
      </c>
      <c r="J3539">
        <v>301137</v>
      </c>
      <c r="K3539" t="s">
        <v>153</v>
      </c>
      <c r="L3539" t="s">
        <v>4399</v>
      </c>
      <c r="M3539" t="s">
        <v>4400</v>
      </c>
      <c r="N3539">
        <v>1135030.28</v>
      </c>
      <c r="O3539">
        <v>1146222.0800000001</v>
      </c>
      <c r="P3539">
        <v>0</v>
      </c>
      <c r="Q3539">
        <v>0</v>
      </c>
      <c r="R3539">
        <v>0</v>
      </c>
      <c r="S3539" t="s">
        <v>7878</v>
      </c>
      <c r="T3539" t="s">
        <v>8507</v>
      </c>
      <c r="U3539" t="s">
        <v>8507</v>
      </c>
      <c r="V3539" t="s">
        <v>10098</v>
      </c>
      <c r="W3539" t="s">
        <v>10113</v>
      </c>
      <c r="X3539" t="s">
        <v>10140</v>
      </c>
      <c r="Y3539" t="s">
        <v>10200</v>
      </c>
      <c r="Z3539" t="s">
        <v>10201</v>
      </c>
      <c r="AA3539" t="s">
        <v>10206</v>
      </c>
      <c r="AB3539" t="s">
        <v>10226</v>
      </c>
      <c r="AC3539">
        <v>1111222</v>
      </c>
      <c r="AD3539">
        <v>0</v>
      </c>
      <c r="AE3539">
        <v>0</v>
      </c>
      <c r="AF3539">
        <v>0</v>
      </c>
      <c r="AG3539" t="s">
        <v>10226</v>
      </c>
      <c r="AH3539" t="s">
        <v>10225</v>
      </c>
      <c r="AI3539" t="s">
        <v>10225</v>
      </c>
      <c r="AL3539">
        <v>202512</v>
      </c>
      <c r="AM3539">
        <v>202607</v>
      </c>
      <c r="AN3539">
        <v>35000</v>
      </c>
      <c r="AO3539">
        <v>1107446.08</v>
      </c>
      <c r="AP3539">
        <v>0</v>
      </c>
      <c r="AQ3539">
        <v>1111223</v>
      </c>
      <c r="AR3539">
        <v>1111146.08</v>
      </c>
      <c r="AS3539">
        <v>1111146.08</v>
      </c>
      <c r="AT3539">
        <v>-0.92</v>
      </c>
      <c r="AU3539" t="s">
        <v>10226</v>
      </c>
      <c r="AV3539" t="s">
        <v>10436</v>
      </c>
      <c r="AW3539" t="s">
        <v>10226</v>
      </c>
      <c r="AX3539" t="s">
        <v>10226</v>
      </c>
      <c r="AY3539">
        <v>28</v>
      </c>
      <c r="AZ3539">
        <v>30.27</v>
      </c>
      <c r="BA3539" t="s">
        <v>11987</v>
      </c>
      <c r="BB3539" t="s">
        <v>12079</v>
      </c>
      <c r="BC3539" t="s">
        <v>10225</v>
      </c>
      <c r="BD3539" t="s">
        <v>12171</v>
      </c>
      <c r="BE3539" t="s">
        <v>12175</v>
      </c>
      <c r="BF3539" t="s">
        <v>12225</v>
      </c>
      <c r="BG3539">
        <v>130111</v>
      </c>
      <c r="BH3539">
        <v>-8.1289294241442356</v>
      </c>
      <c r="BI3539">
        <v>-79.046502530642698</v>
      </c>
      <c r="BJ3539" t="s">
        <v>9623</v>
      </c>
      <c r="BK3539" t="s">
        <v>12499</v>
      </c>
      <c r="BL3539" t="s">
        <v>9491</v>
      </c>
      <c r="BM3539" t="s">
        <v>9135</v>
      </c>
      <c r="BN3539">
        <v>8971</v>
      </c>
      <c r="BO3539">
        <v>1146222.0800000001</v>
      </c>
      <c r="BP3539">
        <v>2026</v>
      </c>
      <c r="BQ3539">
        <v>2025</v>
      </c>
      <c r="BR3539">
        <v>13.77472219613994</v>
      </c>
      <c r="BS3539" t="s">
        <v>13288</v>
      </c>
    </row>
    <row r="3540" spans="1:71" x14ac:dyDescent="0.3">
      <c r="A3540" t="s">
        <v>71</v>
      </c>
      <c r="B3540" t="s">
        <v>74</v>
      </c>
      <c r="C3540" t="s">
        <v>130</v>
      </c>
      <c r="D3540">
        <v>2712313</v>
      </c>
      <c r="E3540">
        <v>2712313</v>
      </c>
      <c r="F3540" t="s">
        <v>3738</v>
      </c>
      <c r="G3540" t="s">
        <v>4013</v>
      </c>
      <c r="H3540" t="s">
        <v>4119</v>
      </c>
      <c r="I3540" t="s">
        <v>4256</v>
      </c>
      <c r="J3540">
        <v>301183</v>
      </c>
      <c r="K3540" t="s">
        <v>130</v>
      </c>
      <c r="L3540" t="s">
        <v>4399</v>
      </c>
      <c r="M3540" t="s">
        <v>4400</v>
      </c>
      <c r="N3540">
        <v>3458689.6</v>
      </c>
      <c r="O3540">
        <v>3458689.6</v>
      </c>
      <c r="P3540">
        <v>0</v>
      </c>
      <c r="Q3540">
        <v>0</v>
      </c>
      <c r="R3540">
        <v>0</v>
      </c>
      <c r="S3540" t="s">
        <v>7879</v>
      </c>
      <c r="T3540" t="s">
        <v>9132</v>
      </c>
      <c r="U3540" t="s">
        <v>9132</v>
      </c>
      <c r="V3540" t="s">
        <v>10100</v>
      </c>
      <c r="W3540" t="s">
        <v>10100</v>
      </c>
      <c r="X3540" t="s">
        <v>10145</v>
      </c>
      <c r="Y3540" t="s">
        <v>10200</v>
      </c>
      <c r="Z3540" t="s">
        <v>10201</v>
      </c>
      <c r="AA3540" t="s">
        <v>10202</v>
      </c>
      <c r="AB3540" t="s">
        <v>10225</v>
      </c>
      <c r="AG3540" t="s">
        <v>10225</v>
      </c>
      <c r="AH3540" t="s">
        <v>10225</v>
      </c>
      <c r="AI3540" t="s">
        <v>10225</v>
      </c>
      <c r="AN3540">
        <v>0</v>
      </c>
      <c r="AO3540">
        <v>0</v>
      </c>
      <c r="AQ3540">
        <v>0</v>
      </c>
      <c r="AT3540">
        <v>3458689.6</v>
      </c>
      <c r="AU3540" t="s">
        <v>10225</v>
      </c>
      <c r="AW3540" t="s">
        <v>10225</v>
      </c>
      <c r="AX3540" t="s">
        <v>10225</v>
      </c>
      <c r="BB3540" t="s">
        <v>12082</v>
      </c>
      <c r="BC3540" t="s">
        <v>10225</v>
      </c>
      <c r="BD3540" t="s">
        <v>12171</v>
      </c>
      <c r="BE3540" t="s">
        <v>12181</v>
      </c>
      <c r="BF3540" t="s">
        <v>12214</v>
      </c>
      <c r="BG3540">
        <v>130808</v>
      </c>
      <c r="BH3540">
        <v>-7.9681549529866524</v>
      </c>
      <c r="BI3540">
        <v>-77.522680329454104</v>
      </c>
      <c r="BJ3540" t="s">
        <v>8305</v>
      </c>
      <c r="BK3540" t="s">
        <v>12280</v>
      </c>
      <c r="BN3540">
        <v>271</v>
      </c>
      <c r="BP3540">
        <v>2026</v>
      </c>
      <c r="BQ3540">
        <v>2025</v>
      </c>
      <c r="BR3540">
        <v>162.52101012033009</v>
      </c>
      <c r="BS3540" t="s">
        <v>13287</v>
      </c>
    </row>
    <row r="3541" spans="1:71" x14ac:dyDescent="0.3">
      <c r="A3541" t="s">
        <v>71</v>
      </c>
      <c r="B3541" t="s">
        <v>74</v>
      </c>
      <c r="C3541" t="s">
        <v>104</v>
      </c>
      <c r="D3541">
        <v>2705310</v>
      </c>
      <c r="E3541">
        <v>2705310</v>
      </c>
      <c r="F3541" t="s">
        <v>3739</v>
      </c>
      <c r="G3541" t="s">
        <v>3987</v>
      </c>
      <c r="H3541" t="s">
        <v>4089</v>
      </c>
      <c r="I3541" t="s">
        <v>4227</v>
      </c>
      <c r="J3541">
        <v>301128</v>
      </c>
      <c r="K3541" t="s">
        <v>104</v>
      </c>
      <c r="L3541" t="s">
        <v>4399</v>
      </c>
      <c r="M3541" t="s">
        <v>4400</v>
      </c>
      <c r="N3541">
        <v>278963.62</v>
      </c>
      <c r="O3541">
        <v>278963.62</v>
      </c>
      <c r="P3541">
        <v>0</v>
      </c>
      <c r="Q3541">
        <v>0</v>
      </c>
      <c r="R3541">
        <v>0</v>
      </c>
      <c r="S3541" t="s">
        <v>7880</v>
      </c>
      <c r="T3541" t="s">
        <v>8741</v>
      </c>
      <c r="U3541" t="s">
        <v>8732</v>
      </c>
      <c r="V3541" t="s">
        <v>10105</v>
      </c>
      <c r="W3541" t="s">
        <v>10119</v>
      </c>
      <c r="X3541" t="s">
        <v>10150</v>
      </c>
      <c r="Y3541" t="s">
        <v>10200</v>
      </c>
      <c r="Z3541" t="s">
        <v>10201</v>
      </c>
      <c r="AA3541" t="s">
        <v>10202</v>
      </c>
      <c r="AB3541" t="s">
        <v>10225</v>
      </c>
      <c r="AG3541" t="s">
        <v>10225</v>
      </c>
      <c r="AH3541" t="s">
        <v>10225</v>
      </c>
      <c r="AI3541" t="s">
        <v>10225</v>
      </c>
      <c r="AN3541">
        <v>0</v>
      </c>
      <c r="AO3541">
        <v>0</v>
      </c>
      <c r="AQ3541">
        <v>0</v>
      </c>
      <c r="AT3541">
        <v>278963.62</v>
      </c>
      <c r="AU3541" t="s">
        <v>10226</v>
      </c>
      <c r="AV3541" t="s">
        <v>10438</v>
      </c>
      <c r="AW3541" t="s">
        <v>10225</v>
      </c>
      <c r="AX3541" t="s">
        <v>10225</v>
      </c>
      <c r="BB3541" t="s">
        <v>12087</v>
      </c>
      <c r="BC3541" t="s">
        <v>10225</v>
      </c>
      <c r="BD3541" t="s">
        <v>12171</v>
      </c>
      <c r="BE3541" t="s">
        <v>12175</v>
      </c>
      <c r="BF3541" t="s">
        <v>12193</v>
      </c>
      <c r="BG3541">
        <v>130102</v>
      </c>
      <c r="BH3541">
        <v>-8.0649835351998274</v>
      </c>
      <c r="BI3541">
        <v>-78.993327894474575</v>
      </c>
      <c r="BJ3541" t="s">
        <v>9601</v>
      </c>
      <c r="BK3541" t="s">
        <v>12280</v>
      </c>
      <c r="BN3541">
        <v>1952</v>
      </c>
      <c r="BP3541">
        <v>2026</v>
      </c>
      <c r="BQ3541">
        <v>2025</v>
      </c>
      <c r="BR3541">
        <v>18.52588155265801</v>
      </c>
      <c r="BS3541" t="s">
        <v>13288</v>
      </c>
    </row>
    <row r="3542" spans="1:71" x14ac:dyDescent="0.3">
      <c r="A3542" t="s">
        <v>72</v>
      </c>
      <c r="B3542" t="s">
        <v>75</v>
      </c>
      <c r="C3542" t="s">
        <v>97</v>
      </c>
      <c r="D3542">
        <v>2679020</v>
      </c>
      <c r="E3542">
        <v>2679020</v>
      </c>
      <c r="F3542" t="s">
        <v>3740</v>
      </c>
      <c r="G3542" t="s">
        <v>3980</v>
      </c>
      <c r="H3542" t="s">
        <v>4082</v>
      </c>
      <c r="I3542" t="s">
        <v>4220</v>
      </c>
      <c r="J3542">
        <v>834</v>
      </c>
      <c r="K3542" t="s">
        <v>4349</v>
      </c>
      <c r="L3542" t="s">
        <v>4399</v>
      </c>
      <c r="M3542" t="s">
        <v>4400</v>
      </c>
      <c r="N3542">
        <v>2260149.61</v>
      </c>
      <c r="O3542">
        <v>2260149.61</v>
      </c>
      <c r="P3542">
        <v>0</v>
      </c>
      <c r="Q3542">
        <v>0</v>
      </c>
      <c r="R3542">
        <v>0</v>
      </c>
      <c r="S3542" t="s">
        <v>7881</v>
      </c>
      <c r="T3542" t="s">
        <v>9701</v>
      </c>
      <c r="U3542" t="s">
        <v>9289</v>
      </c>
      <c r="V3542" t="s">
        <v>10101</v>
      </c>
      <c r="W3542" t="s">
        <v>10114</v>
      </c>
      <c r="X3542" t="s">
        <v>10143</v>
      </c>
      <c r="Y3542" t="s">
        <v>10200</v>
      </c>
      <c r="Z3542" t="s">
        <v>10201</v>
      </c>
      <c r="AA3542" t="s">
        <v>10202</v>
      </c>
      <c r="AB3542" t="s">
        <v>10226</v>
      </c>
      <c r="AC3542">
        <v>0</v>
      </c>
      <c r="AD3542">
        <v>0</v>
      </c>
      <c r="AE3542">
        <v>0</v>
      </c>
      <c r="AF3542">
        <v>2260150</v>
      </c>
      <c r="AG3542" t="s">
        <v>10225</v>
      </c>
      <c r="AH3542" t="s">
        <v>10225</v>
      </c>
      <c r="AI3542" t="s">
        <v>10225</v>
      </c>
      <c r="AN3542">
        <v>0</v>
      </c>
      <c r="AO3542">
        <v>0</v>
      </c>
      <c r="AQ3542">
        <v>0</v>
      </c>
      <c r="AT3542">
        <v>2260149.61</v>
      </c>
      <c r="AU3542" t="s">
        <v>10225</v>
      </c>
      <c r="AW3542" t="s">
        <v>10225</v>
      </c>
      <c r="AX3542" t="s">
        <v>10225</v>
      </c>
      <c r="BB3542" t="s">
        <v>10143</v>
      </c>
      <c r="BC3542" t="s">
        <v>10225</v>
      </c>
      <c r="BD3542" t="s">
        <v>12171</v>
      </c>
      <c r="BE3542" t="s">
        <v>12175</v>
      </c>
      <c r="BF3542" t="s">
        <v>12193</v>
      </c>
      <c r="BG3542">
        <v>130102</v>
      </c>
      <c r="BH3542">
        <v>-8.0731999999999999</v>
      </c>
      <c r="BI3542">
        <v>-79.013400000000004</v>
      </c>
      <c r="BJ3542" t="s">
        <v>12273</v>
      </c>
      <c r="BK3542" t="s">
        <v>12280</v>
      </c>
      <c r="BN3542">
        <v>153</v>
      </c>
      <c r="BP3542">
        <v>2026</v>
      </c>
      <c r="BQ3542">
        <v>2025</v>
      </c>
      <c r="BR3542">
        <v>18.005226455267799</v>
      </c>
      <c r="BS3542" t="s">
        <v>13288</v>
      </c>
    </row>
    <row r="3543" spans="1:71" x14ac:dyDescent="0.3">
      <c r="A3543" t="s">
        <v>71</v>
      </c>
      <c r="B3543" t="s">
        <v>74</v>
      </c>
      <c r="C3543" t="s">
        <v>157</v>
      </c>
      <c r="D3543">
        <v>2658843</v>
      </c>
      <c r="E3543">
        <v>2658843</v>
      </c>
      <c r="F3543" t="s">
        <v>3741</v>
      </c>
      <c r="G3543" t="s">
        <v>4040</v>
      </c>
      <c r="H3543" t="s">
        <v>4150</v>
      </c>
      <c r="I3543" t="s">
        <v>4285</v>
      </c>
      <c r="J3543">
        <v>301198</v>
      </c>
      <c r="K3543" t="s">
        <v>157</v>
      </c>
      <c r="L3543" t="s">
        <v>4399</v>
      </c>
      <c r="M3543" t="s">
        <v>4400</v>
      </c>
      <c r="N3543">
        <v>243600</v>
      </c>
      <c r="O3543">
        <v>195439</v>
      </c>
      <c r="P3543">
        <v>0</v>
      </c>
      <c r="Q3543">
        <v>0</v>
      </c>
      <c r="R3543">
        <v>0</v>
      </c>
      <c r="S3543" t="s">
        <v>7882</v>
      </c>
      <c r="T3543" t="s">
        <v>8483</v>
      </c>
      <c r="U3543" t="s">
        <v>8483</v>
      </c>
      <c r="V3543" t="s">
        <v>10097</v>
      </c>
      <c r="W3543" t="s">
        <v>10112</v>
      </c>
      <c r="X3543" t="s">
        <v>10139</v>
      </c>
      <c r="Y3543" t="s">
        <v>10200</v>
      </c>
      <c r="Z3543" t="s">
        <v>10201</v>
      </c>
      <c r="AA3543" t="s">
        <v>10202</v>
      </c>
      <c r="AB3543" t="s">
        <v>10226</v>
      </c>
      <c r="AC3543">
        <v>243600</v>
      </c>
      <c r="AD3543">
        <v>0</v>
      </c>
      <c r="AE3543">
        <v>0</v>
      </c>
      <c r="AF3543">
        <v>0</v>
      </c>
      <c r="AG3543" t="s">
        <v>10226</v>
      </c>
      <c r="AH3543" t="s">
        <v>10225</v>
      </c>
      <c r="AI3543" t="s">
        <v>10225</v>
      </c>
      <c r="AL3543">
        <v>202509</v>
      </c>
      <c r="AM3543">
        <v>202608</v>
      </c>
      <c r="AN3543">
        <v>24900</v>
      </c>
      <c r="AO3543">
        <v>169358.66</v>
      </c>
      <c r="AP3543">
        <v>0</v>
      </c>
      <c r="AQ3543">
        <v>170539</v>
      </c>
      <c r="AR3543">
        <v>170539</v>
      </c>
      <c r="AS3543">
        <v>170538.66</v>
      </c>
      <c r="AT3543">
        <v>0</v>
      </c>
      <c r="AU3543" t="s">
        <v>10226</v>
      </c>
      <c r="AV3543" t="s">
        <v>10436</v>
      </c>
      <c r="AW3543" t="s">
        <v>10226</v>
      </c>
      <c r="AX3543" t="s">
        <v>10226</v>
      </c>
      <c r="AY3543">
        <v>100</v>
      </c>
      <c r="AZ3543">
        <v>100</v>
      </c>
      <c r="BA3543" t="s">
        <v>11988</v>
      </c>
      <c r="BB3543" t="s">
        <v>12078</v>
      </c>
      <c r="BC3543" t="s">
        <v>10225</v>
      </c>
      <c r="BD3543" t="s">
        <v>12171</v>
      </c>
      <c r="BE3543" t="s">
        <v>12173</v>
      </c>
      <c r="BF3543" t="s">
        <v>12236</v>
      </c>
      <c r="BG3543">
        <v>131002</v>
      </c>
      <c r="BH3543">
        <v>-8.1311732123270879</v>
      </c>
      <c r="BI3543">
        <v>-78.058558019093624</v>
      </c>
      <c r="BJ3543" t="s">
        <v>8175</v>
      </c>
      <c r="BK3543" t="s">
        <v>9542</v>
      </c>
      <c r="BL3543" t="s">
        <v>9144</v>
      </c>
      <c r="BM3543" t="s">
        <v>9576</v>
      </c>
      <c r="BN3543">
        <v>1961</v>
      </c>
      <c r="BO3543">
        <v>195438.66</v>
      </c>
      <c r="BP3543">
        <v>2026</v>
      </c>
      <c r="BQ3543">
        <v>2024</v>
      </c>
      <c r="BR3543">
        <v>101.4707551628301</v>
      </c>
      <c r="BS3543" t="s">
        <v>13287</v>
      </c>
    </row>
    <row r="3544" spans="1:71" x14ac:dyDescent="0.3">
      <c r="A3544" t="s">
        <v>71</v>
      </c>
      <c r="B3544" t="s">
        <v>74</v>
      </c>
      <c r="C3544" t="s">
        <v>139</v>
      </c>
      <c r="D3544">
        <v>2682615</v>
      </c>
      <c r="E3544">
        <v>2682615</v>
      </c>
      <c r="F3544" t="s">
        <v>3742</v>
      </c>
      <c r="G3544" t="s">
        <v>4021</v>
      </c>
      <c r="H3544" t="s">
        <v>4128</v>
      </c>
      <c r="I3544" t="s">
        <v>4264</v>
      </c>
      <c r="J3544">
        <v>301189</v>
      </c>
      <c r="K3544" t="s">
        <v>4360</v>
      </c>
      <c r="L3544" t="s">
        <v>4399</v>
      </c>
      <c r="M3544" t="s">
        <v>4400</v>
      </c>
      <c r="N3544">
        <v>1200000</v>
      </c>
      <c r="O3544">
        <v>1192035</v>
      </c>
      <c r="P3544">
        <v>0</v>
      </c>
      <c r="Q3544">
        <v>0</v>
      </c>
      <c r="R3544">
        <v>0</v>
      </c>
      <c r="S3544" t="s">
        <v>7883</v>
      </c>
      <c r="T3544" t="s">
        <v>8664</v>
      </c>
      <c r="U3544" t="s">
        <v>8415</v>
      </c>
      <c r="V3544" t="s">
        <v>10104</v>
      </c>
      <c r="W3544" t="s">
        <v>10122</v>
      </c>
      <c r="X3544" t="s">
        <v>10153</v>
      </c>
      <c r="Y3544" t="s">
        <v>10200</v>
      </c>
      <c r="Z3544" t="s">
        <v>10201</v>
      </c>
      <c r="AA3544" t="s">
        <v>10202</v>
      </c>
      <c r="AB3544" t="s">
        <v>10225</v>
      </c>
      <c r="AG3544" t="s">
        <v>10226</v>
      </c>
      <c r="AH3544" t="s">
        <v>10225</v>
      </c>
      <c r="AI3544" t="s">
        <v>10225</v>
      </c>
      <c r="AL3544">
        <v>202512</v>
      </c>
      <c r="AM3544">
        <v>202512</v>
      </c>
      <c r="AN3544">
        <v>39999</v>
      </c>
      <c r="AO3544">
        <v>0</v>
      </c>
      <c r="AQ3544">
        <v>0</v>
      </c>
      <c r="AT3544">
        <v>1152036</v>
      </c>
      <c r="AU3544" t="s">
        <v>10226</v>
      </c>
      <c r="AV3544" t="s">
        <v>10436</v>
      </c>
      <c r="AW3544" t="s">
        <v>10226</v>
      </c>
      <c r="AX3544" t="s">
        <v>10225</v>
      </c>
      <c r="AZ3544">
        <v>3.36</v>
      </c>
      <c r="BA3544" t="s">
        <v>11989</v>
      </c>
      <c r="BB3544" t="s">
        <v>12130</v>
      </c>
      <c r="BC3544" t="s">
        <v>10225</v>
      </c>
      <c r="BD3544" t="s">
        <v>12171</v>
      </c>
      <c r="BE3544" t="s">
        <v>12178</v>
      </c>
      <c r="BF3544" t="s">
        <v>12221</v>
      </c>
      <c r="BG3544">
        <v>130901</v>
      </c>
      <c r="BH3544">
        <v>-7.7991823946083363</v>
      </c>
      <c r="BI3544">
        <v>-77.922465526844405</v>
      </c>
      <c r="BJ3544" t="s">
        <v>8880</v>
      </c>
      <c r="BK3544" t="s">
        <v>13083</v>
      </c>
      <c r="BL3544" t="s">
        <v>8880</v>
      </c>
      <c r="BM3544" t="s">
        <v>13083</v>
      </c>
      <c r="BN3544">
        <v>418</v>
      </c>
      <c r="BO3544">
        <v>1199825</v>
      </c>
      <c r="BP3544">
        <v>2026</v>
      </c>
      <c r="BQ3544">
        <v>2025</v>
      </c>
      <c r="BR3544">
        <v>125.42900084190551</v>
      </c>
      <c r="BS3544" t="s">
        <v>13287</v>
      </c>
    </row>
    <row r="3545" spans="1:71" x14ac:dyDescent="0.3">
      <c r="A3545" t="s">
        <v>73</v>
      </c>
      <c r="B3545" t="s">
        <v>77</v>
      </c>
      <c r="C3545" t="s">
        <v>132</v>
      </c>
      <c r="D3545">
        <v>2673928</v>
      </c>
      <c r="E3545">
        <v>2673928</v>
      </c>
      <c r="F3545" t="s">
        <v>3743</v>
      </c>
      <c r="G3545" t="s">
        <v>4015</v>
      </c>
      <c r="H3545" t="s">
        <v>4121</v>
      </c>
      <c r="I3545" t="s">
        <v>4258</v>
      </c>
      <c r="J3545">
        <v>200097</v>
      </c>
      <c r="K3545" t="s">
        <v>4357</v>
      </c>
      <c r="L3545" t="s">
        <v>4399</v>
      </c>
      <c r="M3545" t="s">
        <v>4400</v>
      </c>
      <c r="N3545">
        <v>13298607.76</v>
      </c>
      <c r="O3545">
        <v>13298607.76</v>
      </c>
      <c r="P3545">
        <v>0</v>
      </c>
      <c r="Q3545">
        <v>0</v>
      </c>
      <c r="R3545">
        <v>0</v>
      </c>
      <c r="S3545" t="s">
        <v>7884</v>
      </c>
      <c r="T3545" t="s">
        <v>8407</v>
      </c>
      <c r="U3545" t="s">
        <v>9181</v>
      </c>
      <c r="V3545" t="s">
        <v>10103</v>
      </c>
      <c r="W3545" t="s">
        <v>10116</v>
      </c>
      <c r="X3545" t="s">
        <v>10146</v>
      </c>
      <c r="Y3545" t="s">
        <v>10200</v>
      </c>
      <c r="Z3545" t="s">
        <v>10201</v>
      </c>
      <c r="AA3545" t="s">
        <v>10202</v>
      </c>
      <c r="AB3545" t="s">
        <v>10226</v>
      </c>
      <c r="AC3545">
        <v>3442020</v>
      </c>
      <c r="AD3545">
        <v>2550000</v>
      </c>
      <c r="AE3545">
        <v>3600000</v>
      </c>
      <c r="AF3545">
        <v>2115000</v>
      </c>
      <c r="AG3545" t="s">
        <v>10225</v>
      </c>
      <c r="AH3545" t="s">
        <v>10225</v>
      </c>
      <c r="AI3545" t="s">
        <v>10225</v>
      </c>
      <c r="AN3545">
        <v>0</v>
      </c>
      <c r="AO3545">
        <v>0</v>
      </c>
      <c r="AQ3545">
        <v>0</v>
      </c>
      <c r="AT3545">
        <v>13298607.76</v>
      </c>
      <c r="AU3545" t="s">
        <v>10225</v>
      </c>
      <c r="AW3545" t="s">
        <v>10226</v>
      </c>
      <c r="AX3545" t="s">
        <v>10225</v>
      </c>
      <c r="AZ3545">
        <v>0</v>
      </c>
      <c r="BB3545" t="s">
        <v>12128</v>
      </c>
      <c r="BC3545" t="s">
        <v>10225</v>
      </c>
      <c r="BD3545" t="s">
        <v>12171</v>
      </c>
      <c r="BE3545" t="s">
        <v>12180</v>
      </c>
      <c r="BF3545" t="s">
        <v>12180</v>
      </c>
      <c r="BG3545">
        <v>130401</v>
      </c>
      <c r="BH3545">
        <v>-7.2267353891830002</v>
      </c>
      <c r="BI3545">
        <v>-79.429162537670734</v>
      </c>
      <c r="BJ3545" t="s">
        <v>8305</v>
      </c>
      <c r="BK3545" t="s">
        <v>12280</v>
      </c>
      <c r="BN3545">
        <v>34</v>
      </c>
      <c r="BP3545">
        <v>2026</v>
      </c>
      <c r="BQ3545">
        <v>2024</v>
      </c>
      <c r="BR3545">
        <v>122.3281621854247</v>
      </c>
      <c r="BS3545" t="s">
        <v>13287</v>
      </c>
    </row>
    <row r="3546" spans="1:71" x14ac:dyDescent="0.3">
      <c r="A3546" t="s">
        <v>71</v>
      </c>
      <c r="B3546" t="s">
        <v>74</v>
      </c>
      <c r="C3546" t="s">
        <v>131</v>
      </c>
      <c r="D3546">
        <v>2677068</v>
      </c>
      <c r="E3546">
        <v>2677068</v>
      </c>
      <c r="F3546" t="s">
        <v>3744</v>
      </c>
      <c r="G3546" t="s">
        <v>4014</v>
      </c>
      <c r="H3546" t="s">
        <v>4120</v>
      </c>
      <c r="I3546" t="s">
        <v>4257</v>
      </c>
      <c r="J3546">
        <v>301184</v>
      </c>
      <c r="K3546" t="s">
        <v>131</v>
      </c>
      <c r="L3546" t="s">
        <v>4399</v>
      </c>
      <c r="M3546" t="s">
        <v>4400</v>
      </c>
      <c r="N3546">
        <v>1202226.5</v>
      </c>
      <c r="O3546">
        <v>1202226.5</v>
      </c>
      <c r="P3546">
        <v>0</v>
      </c>
      <c r="Q3546">
        <v>0</v>
      </c>
      <c r="R3546">
        <v>0</v>
      </c>
      <c r="S3546" t="s">
        <v>7885</v>
      </c>
      <c r="T3546" t="s">
        <v>8999</v>
      </c>
      <c r="U3546" t="s">
        <v>8999</v>
      </c>
      <c r="V3546" t="s">
        <v>10098</v>
      </c>
      <c r="W3546" t="s">
        <v>10120</v>
      </c>
      <c r="X3546" t="s">
        <v>10151</v>
      </c>
      <c r="Y3546" t="s">
        <v>10200</v>
      </c>
      <c r="Z3546" t="s">
        <v>10201</v>
      </c>
      <c r="AA3546" t="s">
        <v>10202</v>
      </c>
      <c r="AB3546" t="s">
        <v>10226</v>
      </c>
      <c r="AC3546">
        <v>0</v>
      </c>
      <c r="AD3546">
        <v>250000</v>
      </c>
      <c r="AE3546">
        <v>150000</v>
      </c>
      <c r="AF3546">
        <v>802227</v>
      </c>
      <c r="AG3546" t="s">
        <v>10225</v>
      </c>
      <c r="AH3546" t="s">
        <v>10225</v>
      </c>
      <c r="AI3546" t="s">
        <v>10225</v>
      </c>
      <c r="AN3546">
        <v>0</v>
      </c>
      <c r="AO3546">
        <v>0</v>
      </c>
      <c r="AQ3546">
        <v>0</v>
      </c>
      <c r="AT3546">
        <v>1202226.5</v>
      </c>
      <c r="AU3546" t="s">
        <v>10225</v>
      </c>
      <c r="AW3546" t="s">
        <v>10225</v>
      </c>
      <c r="AX3546" t="s">
        <v>10225</v>
      </c>
      <c r="BB3546" t="s">
        <v>12089</v>
      </c>
      <c r="BC3546" t="s">
        <v>10225</v>
      </c>
      <c r="BD3546" t="s">
        <v>12171</v>
      </c>
      <c r="BE3546" t="s">
        <v>12181</v>
      </c>
      <c r="BF3546" t="s">
        <v>12181</v>
      </c>
      <c r="BG3546">
        <v>130809</v>
      </c>
      <c r="BH3546">
        <v>-7.7821873339500947</v>
      </c>
      <c r="BI3546">
        <v>-77.59724042065298</v>
      </c>
      <c r="BJ3546" t="s">
        <v>12274</v>
      </c>
      <c r="BK3546" t="s">
        <v>12280</v>
      </c>
      <c r="BN3546">
        <v>1835</v>
      </c>
      <c r="BP3546">
        <v>2026</v>
      </c>
      <c r="BQ3546">
        <v>2025</v>
      </c>
      <c r="BR3546">
        <v>159.68993820426229</v>
      </c>
      <c r="BS3546" t="s">
        <v>13287</v>
      </c>
    </row>
    <row r="3547" spans="1:71" x14ac:dyDescent="0.3">
      <c r="A3547" t="s">
        <v>71</v>
      </c>
      <c r="B3547" t="s">
        <v>74</v>
      </c>
      <c r="C3547" t="s">
        <v>136</v>
      </c>
      <c r="D3547">
        <v>2677622</v>
      </c>
      <c r="E3547">
        <v>2677622</v>
      </c>
      <c r="F3547" t="s">
        <v>3745</v>
      </c>
      <c r="G3547" t="s">
        <v>4018</v>
      </c>
      <c r="H3547" t="s">
        <v>4125</v>
      </c>
      <c r="I3547" t="s">
        <v>4261</v>
      </c>
      <c r="J3547">
        <v>301130</v>
      </c>
      <c r="K3547" t="s">
        <v>136</v>
      </c>
      <c r="L3547" t="s">
        <v>4399</v>
      </c>
      <c r="M3547" t="s">
        <v>4400</v>
      </c>
      <c r="N3547">
        <v>1497967.17</v>
      </c>
      <c r="O3547">
        <v>1497967.17</v>
      </c>
      <c r="P3547">
        <v>0</v>
      </c>
      <c r="Q3547">
        <v>0</v>
      </c>
      <c r="R3547">
        <v>0</v>
      </c>
      <c r="S3547" t="s">
        <v>7886</v>
      </c>
      <c r="T3547" t="s">
        <v>8303</v>
      </c>
      <c r="U3547" t="s">
        <v>9059</v>
      </c>
      <c r="V3547" t="s">
        <v>10105</v>
      </c>
      <c r="W3547" t="s">
        <v>10119</v>
      </c>
      <c r="X3547" t="s">
        <v>10150</v>
      </c>
      <c r="Y3547" t="s">
        <v>10200</v>
      </c>
      <c r="Z3547" t="s">
        <v>10201</v>
      </c>
      <c r="AA3547" t="s">
        <v>10202</v>
      </c>
      <c r="AB3547" t="s">
        <v>10225</v>
      </c>
      <c r="AG3547" t="s">
        <v>10225</v>
      </c>
      <c r="AH3547" t="s">
        <v>10225</v>
      </c>
      <c r="AI3547" t="s">
        <v>10225</v>
      </c>
      <c r="AN3547">
        <v>0</v>
      </c>
      <c r="AO3547">
        <v>0</v>
      </c>
      <c r="AQ3547">
        <v>0</v>
      </c>
      <c r="AT3547">
        <v>1497967.17</v>
      </c>
      <c r="AU3547" t="s">
        <v>10225</v>
      </c>
      <c r="AW3547" t="s">
        <v>10225</v>
      </c>
      <c r="AX3547" t="s">
        <v>10225</v>
      </c>
      <c r="BB3547" t="s">
        <v>12087</v>
      </c>
      <c r="BC3547" t="s">
        <v>10225</v>
      </c>
      <c r="BD3547" t="s">
        <v>12171</v>
      </c>
      <c r="BE3547" t="s">
        <v>12175</v>
      </c>
      <c r="BF3547" t="s">
        <v>12219</v>
      </c>
      <c r="BG3547">
        <v>130104</v>
      </c>
      <c r="BH3547">
        <v>-8.0751446909558133</v>
      </c>
      <c r="BI3547">
        <v>-79.118446782142726</v>
      </c>
      <c r="BJ3547" t="s">
        <v>8997</v>
      </c>
      <c r="BK3547" t="s">
        <v>12280</v>
      </c>
      <c r="BN3547">
        <v>2039</v>
      </c>
      <c r="BP3547">
        <v>2026</v>
      </c>
      <c r="BQ3547">
        <v>2025</v>
      </c>
      <c r="BR3547">
        <v>23.4116123130703</v>
      </c>
      <c r="BS3547" t="s">
        <v>13289</v>
      </c>
    </row>
    <row r="3548" spans="1:71" x14ac:dyDescent="0.3">
      <c r="A3548" t="s">
        <v>71</v>
      </c>
      <c r="B3548" t="s">
        <v>74</v>
      </c>
      <c r="C3548" t="s">
        <v>123</v>
      </c>
      <c r="D3548">
        <v>2702247</v>
      </c>
      <c r="E3548">
        <v>2702247</v>
      </c>
      <c r="F3548" t="s">
        <v>3746</v>
      </c>
      <c r="G3548" t="s">
        <v>4006</v>
      </c>
      <c r="H3548" t="s">
        <v>4108</v>
      </c>
      <c r="I3548" t="s">
        <v>4246</v>
      </c>
      <c r="J3548">
        <v>301209</v>
      </c>
      <c r="K3548" t="s">
        <v>123</v>
      </c>
      <c r="L3548" t="s">
        <v>4399</v>
      </c>
      <c r="M3548" t="s">
        <v>4400</v>
      </c>
      <c r="N3548">
        <v>3643435.5</v>
      </c>
      <c r="O3548">
        <v>3643435.5</v>
      </c>
      <c r="P3548">
        <v>0</v>
      </c>
      <c r="Q3548">
        <v>0</v>
      </c>
      <c r="R3548">
        <v>0</v>
      </c>
      <c r="S3548" t="s">
        <v>7887</v>
      </c>
      <c r="T3548" t="s">
        <v>9702</v>
      </c>
      <c r="U3548" t="s">
        <v>9702</v>
      </c>
      <c r="V3548" t="s">
        <v>10100</v>
      </c>
      <c r="W3548" t="s">
        <v>10100</v>
      </c>
      <c r="X3548" t="s">
        <v>10145</v>
      </c>
      <c r="Y3548" t="s">
        <v>10200</v>
      </c>
      <c r="Z3548" t="s">
        <v>10201</v>
      </c>
      <c r="AA3548" t="s">
        <v>10202</v>
      </c>
      <c r="AB3548" t="s">
        <v>10226</v>
      </c>
      <c r="AC3548">
        <v>80000</v>
      </c>
      <c r="AD3548">
        <v>3563436</v>
      </c>
      <c r="AE3548">
        <v>0</v>
      </c>
      <c r="AF3548">
        <v>0</v>
      </c>
      <c r="AG3548" t="s">
        <v>10225</v>
      </c>
      <c r="AH3548" t="s">
        <v>10225</v>
      </c>
      <c r="AI3548" t="s">
        <v>10225</v>
      </c>
      <c r="AN3548">
        <v>0</v>
      </c>
      <c r="AO3548">
        <v>0</v>
      </c>
      <c r="AP3548">
        <v>0</v>
      </c>
      <c r="AQ3548">
        <v>80000</v>
      </c>
      <c r="AR3548">
        <v>80000</v>
      </c>
      <c r="AS3548">
        <v>0</v>
      </c>
      <c r="AT3548">
        <v>3563435.5</v>
      </c>
      <c r="AU3548" t="s">
        <v>10225</v>
      </c>
      <c r="AW3548" t="s">
        <v>10225</v>
      </c>
      <c r="AX3548" t="s">
        <v>10225</v>
      </c>
      <c r="BB3548" t="s">
        <v>12082</v>
      </c>
      <c r="BC3548" t="s">
        <v>10225</v>
      </c>
      <c r="BD3548" t="s">
        <v>12171</v>
      </c>
      <c r="BE3548" t="s">
        <v>12176</v>
      </c>
      <c r="BF3548" t="s">
        <v>12176</v>
      </c>
      <c r="BG3548">
        <v>131201</v>
      </c>
      <c r="BH3548">
        <v>-8.2947105177125025</v>
      </c>
      <c r="BI3548">
        <v>-78.755480361905938</v>
      </c>
      <c r="BJ3548" t="s">
        <v>12280</v>
      </c>
      <c r="BK3548" t="s">
        <v>12271</v>
      </c>
      <c r="BN3548">
        <v>334</v>
      </c>
      <c r="BP3548">
        <v>2026</v>
      </c>
      <c r="BQ3548">
        <v>2025</v>
      </c>
      <c r="BR3548">
        <v>25.186027193345879</v>
      </c>
      <c r="BS3548" t="s">
        <v>13289</v>
      </c>
    </row>
    <row r="3549" spans="1:71" x14ac:dyDescent="0.3">
      <c r="A3549" t="s">
        <v>71</v>
      </c>
      <c r="B3549" t="s">
        <v>74</v>
      </c>
      <c r="C3549" t="s">
        <v>123</v>
      </c>
      <c r="D3549">
        <v>2708757</v>
      </c>
      <c r="E3549">
        <v>2708757</v>
      </c>
      <c r="F3549" t="s">
        <v>3747</v>
      </c>
      <c r="G3549" t="s">
        <v>4006</v>
      </c>
      <c r="H3549" t="s">
        <v>4108</v>
      </c>
      <c r="I3549" t="s">
        <v>4246</v>
      </c>
      <c r="J3549">
        <v>301209</v>
      </c>
      <c r="K3549" t="s">
        <v>123</v>
      </c>
      <c r="L3549" t="s">
        <v>4399</v>
      </c>
      <c r="M3549" t="s">
        <v>4400</v>
      </c>
      <c r="N3549">
        <v>1055084.45</v>
      </c>
      <c r="O3549">
        <v>1055084.45</v>
      </c>
      <c r="P3549">
        <v>0</v>
      </c>
      <c r="Q3549">
        <v>0</v>
      </c>
      <c r="R3549">
        <v>0</v>
      </c>
      <c r="S3549" t="s">
        <v>7888</v>
      </c>
      <c r="T3549" t="s">
        <v>8326</v>
      </c>
      <c r="U3549" t="s">
        <v>8326</v>
      </c>
      <c r="V3549" t="s">
        <v>10100</v>
      </c>
      <c r="W3549" t="s">
        <v>10100</v>
      </c>
      <c r="X3549" t="s">
        <v>10142</v>
      </c>
      <c r="Y3549" t="s">
        <v>10200</v>
      </c>
      <c r="Z3549" t="s">
        <v>10201</v>
      </c>
      <c r="AA3549" t="s">
        <v>10202</v>
      </c>
      <c r="AB3549" t="s">
        <v>10226</v>
      </c>
      <c r="AC3549">
        <v>44000</v>
      </c>
      <c r="AD3549">
        <v>527542</v>
      </c>
      <c r="AE3549">
        <v>527542</v>
      </c>
      <c r="AF3549">
        <v>0</v>
      </c>
      <c r="AG3549" t="s">
        <v>10225</v>
      </c>
      <c r="AH3549" t="s">
        <v>10225</v>
      </c>
      <c r="AI3549" t="s">
        <v>10225</v>
      </c>
      <c r="AN3549">
        <v>0</v>
      </c>
      <c r="AO3549">
        <v>0</v>
      </c>
      <c r="AP3549">
        <v>0</v>
      </c>
      <c r="AQ3549">
        <v>44000</v>
      </c>
      <c r="AR3549">
        <v>44000</v>
      </c>
      <c r="AS3549">
        <v>44000</v>
      </c>
      <c r="AT3549">
        <v>1011084.45</v>
      </c>
      <c r="AU3549" t="s">
        <v>10225</v>
      </c>
      <c r="AW3549" t="s">
        <v>10226</v>
      </c>
      <c r="AX3549" t="s">
        <v>10225</v>
      </c>
      <c r="AZ3549">
        <v>0</v>
      </c>
      <c r="BB3549" t="s">
        <v>12081</v>
      </c>
      <c r="BC3549" t="s">
        <v>10225</v>
      </c>
      <c r="BD3549" t="s">
        <v>12171</v>
      </c>
      <c r="BE3549" t="s">
        <v>12176</v>
      </c>
      <c r="BF3549" t="s">
        <v>12176</v>
      </c>
      <c r="BG3549">
        <v>131201</v>
      </c>
      <c r="BH3549">
        <v>-8.4093848685895907</v>
      </c>
      <c r="BI3549">
        <v>-78.808174779999817</v>
      </c>
      <c r="BJ3549" t="s">
        <v>9382</v>
      </c>
      <c r="BK3549" t="s">
        <v>12281</v>
      </c>
      <c r="BN3549">
        <v>5792</v>
      </c>
      <c r="BP3549">
        <v>2026</v>
      </c>
      <c r="BQ3549">
        <v>2025</v>
      </c>
      <c r="BR3549">
        <v>27.05761850800894</v>
      </c>
      <c r="BS3549" t="s">
        <v>13289</v>
      </c>
    </row>
    <row r="3550" spans="1:71" x14ac:dyDescent="0.3">
      <c r="A3550" t="s">
        <v>71</v>
      </c>
      <c r="B3550" t="s">
        <v>74</v>
      </c>
      <c r="C3550" t="s">
        <v>113</v>
      </c>
      <c r="D3550">
        <v>2707647</v>
      </c>
      <c r="E3550">
        <v>2707647</v>
      </c>
      <c r="F3550" t="s">
        <v>3748</v>
      </c>
      <c r="G3550" t="s">
        <v>3996</v>
      </c>
      <c r="H3550" t="s">
        <v>4098</v>
      </c>
      <c r="I3550" t="s">
        <v>4236</v>
      </c>
      <c r="J3550">
        <v>301196</v>
      </c>
      <c r="K3550" t="s">
        <v>113</v>
      </c>
      <c r="L3550" t="s">
        <v>4399</v>
      </c>
      <c r="M3550" t="s">
        <v>4400</v>
      </c>
      <c r="N3550">
        <v>402970.49</v>
      </c>
      <c r="O3550">
        <v>882449.73</v>
      </c>
      <c r="P3550">
        <v>0</v>
      </c>
      <c r="Q3550">
        <v>0</v>
      </c>
      <c r="R3550">
        <v>0</v>
      </c>
      <c r="S3550" t="s">
        <v>7889</v>
      </c>
      <c r="T3550" t="s">
        <v>9052</v>
      </c>
      <c r="U3550" t="s">
        <v>8798</v>
      </c>
      <c r="V3550" t="s">
        <v>10103</v>
      </c>
      <c r="W3550" t="s">
        <v>10116</v>
      </c>
      <c r="X3550" t="s">
        <v>10146</v>
      </c>
      <c r="Y3550" t="s">
        <v>10200</v>
      </c>
      <c r="Z3550" t="s">
        <v>10201</v>
      </c>
      <c r="AA3550" t="s">
        <v>10203</v>
      </c>
      <c r="AB3550" t="s">
        <v>10226</v>
      </c>
      <c r="AC3550">
        <v>25000</v>
      </c>
      <c r="AD3550">
        <v>377970</v>
      </c>
      <c r="AE3550">
        <v>0</v>
      </c>
      <c r="AF3550">
        <v>0</v>
      </c>
      <c r="AG3550" t="s">
        <v>10226</v>
      </c>
      <c r="AH3550" t="s">
        <v>10225</v>
      </c>
      <c r="AI3550" t="s">
        <v>10225</v>
      </c>
      <c r="AN3550">
        <v>0</v>
      </c>
      <c r="AO3550">
        <v>0</v>
      </c>
      <c r="AP3550">
        <v>0</v>
      </c>
      <c r="AQ3550">
        <v>882449</v>
      </c>
      <c r="AR3550">
        <v>882448.8</v>
      </c>
      <c r="AS3550">
        <v>25000</v>
      </c>
      <c r="AT3550">
        <v>0.73</v>
      </c>
      <c r="AU3550" t="s">
        <v>10226</v>
      </c>
      <c r="AV3550" t="s">
        <v>10436</v>
      </c>
      <c r="AW3550" t="s">
        <v>10226</v>
      </c>
      <c r="AX3550" t="s">
        <v>10225</v>
      </c>
      <c r="AZ3550">
        <v>0</v>
      </c>
      <c r="BB3550" t="s">
        <v>12083</v>
      </c>
      <c r="BC3550" t="s">
        <v>10225</v>
      </c>
      <c r="BD3550" t="s">
        <v>12171</v>
      </c>
      <c r="BE3550" t="s">
        <v>12178</v>
      </c>
      <c r="BF3550" t="s">
        <v>12201</v>
      </c>
      <c r="BG3550">
        <v>130908</v>
      </c>
      <c r="BH3550">
        <v>-7.682434828981247</v>
      </c>
      <c r="BI3550">
        <v>-77.773564598693227</v>
      </c>
      <c r="BJ3550" t="s">
        <v>9601</v>
      </c>
      <c r="BK3550" t="s">
        <v>12789</v>
      </c>
      <c r="BL3550" t="s">
        <v>9601</v>
      </c>
      <c r="BM3550" t="s">
        <v>12789</v>
      </c>
      <c r="BN3550">
        <v>233</v>
      </c>
      <c r="BO3550">
        <v>882449.73</v>
      </c>
      <c r="BP3550">
        <v>2026</v>
      </c>
      <c r="BQ3550">
        <v>2025</v>
      </c>
      <c r="BR3550">
        <v>145.67224848236131</v>
      </c>
      <c r="BS3550" t="s">
        <v>13287</v>
      </c>
    </row>
    <row r="3551" spans="1:71" x14ac:dyDescent="0.3">
      <c r="A3551" t="s">
        <v>72</v>
      </c>
      <c r="B3551" t="s">
        <v>75</v>
      </c>
      <c r="C3551" t="s">
        <v>97</v>
      </c>
      <c r="D3551">
        <v>2700208</v>
      </c>
      <c r="E3551">
        <v>2700208</v>
      </c>
      <c r="F3551" t="s">
        <v>3749</v>
      </c>
      <c r="G3551" t="s">
        <v>3980</v>
      </c>
      <c r="H3551" t="s">
        <v>4131</v>
      </c>
      <c r="I3551" t="s">
        <v>4267</v>
      </c>
      <c r="J3551">
        <v>831</v>
      </c>
      <c r="K3551" t="s">
        <v>4356</v>
      </c>
      <c r="L3551" t="s">
        <v>4399</v>
      </c>
      <c r="M3551" t="s">
        <v>4400</v>
      </c>
      <c r="N3551">
        <v>3548563.03</v>
      </c>
      <c r="O3551">
        <v>3632563.03</v>
      </c>
      <c r="P3551">
        <v>0</v>
      </c>
      <c r="Q3551">
        <v>0</v>
      </c>
      <c r="R3551">
        <v>0</v>
      </c>
      <c r="S3551" t="s">
        <v>7890</v>
      </c>
      <c r="T3551" t="s">
        <v>9452</v>
      </c>
      <c r="U3551" t="s">
        <v>8609</v>
      </c>
      <c r="V3551" t="s">
        <v>10100</v>
      </c>
      <c r="W3551" t="s">
        <v>10100</v>
      </c>
      <c r="X3551" t="s">
        <v>10145</v>
      </c>
      <c r="Y3551" t="s">
        <v>10200</v>
      </c>
      <c r="Z3551" t="s">
        <v>10201</v>
      </c>
      <c r="AA3551" t="s">
        <v>10202</v>
      </c>
      <c r="AB3551" t="s">
        <v>10226</v>
      </c>
      <c r="AC3551">
        <v>99492</v>
      </c>
      <c r="AD3551">
        <v>3533071</v>
      </c>
      <c r="AE3551">
        <v>0</v>
      </c>
      <c r="AF3551">
        <v>0</v>
      </c>
      <c r="AG3551" t="s">
        <v>10225</v>
      </c>
      <c r="AH3551" t="s">
        <v>10225</v>
      </c>
      <c r="AI3551" t="s">
        <v>10225</v>
      </c>
      <c r="AN3551">
        <v>0</v>
      </c>
      <c r="AO3551">
        <v>0</v>
      </c>
      <c r="AP3551">
        <v>0</v>
      </c>
      <c r="AQ3551">
        <v>99492</v>
      </c>
      <c r="AR3551">
        <v>79452.350000000006</v>
      </c>
      <c r="AS3551">
        <v>0</v>
      </c>
      <c r="AT3551">
        <v>3533071.03</v>
      </c>
      <c r="AU3551" t="s">
        <v>10226</v>
      </c>
      <c r="AV3551" t="s">
        <v>10437</v>
      </c>
      <c r="AW3551" t="s">
        <v>10226</v>
      </c>
      <c r="AX3551" t="s">
        <v>10225</v>
      </c>
      <c r="AZ3551">
        <v>0</v>
      </c>
      <c r="BB3551" t="s">
        <v>12082</v>
      </c>
      <c r="BC3551" t="s">
        <v>10225</v>
      </c>
      <c r="BD3551" t="s">
        <v>12171</v>
      </c>
      <c r="BE3551" t="s">
        <v>12173</v>
      </c>
      <c r="BF3551" t="s">
        <v>12173</v>
      </c>
      <c r="BG3551">
        <v>131001</v>
      </c>
      <c r="BH3551">
        <v>-8.3855786095782232</v>
      </c>
      <c r="BI3551">
        <v>-78.20524796840121</v>
      </c>
      <c r="BJ3551" t="s">
        <v>12323</v>
      </c>
      <c r="BK3551" t="s">
        <v>12842</v>
      </c>
      <c r="BL3551" t="s">
        <v>12323</v>
      </c>
      <c r="BM3551" t="s">
        <v>12842</v>
      </c>
      <c r="BN3551">
        <v>284</v>
      </c>
      <c r="BO3551">
        <v>3316414.05</v>
      </c>
      <c r="BP3551">
        <v>2026</v>
      </c>
      <c r="BQ3551">
        <v>2025</v>
      </c>
      <c r="BR3551">
        <v>86.429633766544868</v>
      </c>
      <c r="BS3551" t="s">
        <v>13287</v>
      </c>
    </row>
    <row r="3552" spans="1:71" x14ac:dyDescent="0.3">
      <c r="A3552" t="s">
        <v>71</v>
      </c>
      <c r="B3552" t="s">
        <v>74</v>
      </c>
      <c r="C3552" t="s">
        <v>105</v>
      </c>
      <c r="D3552">
        <v>2727854</v>
      </c>
      <c r="E3552">
        <v>2727854</v>
      </c>
      <c r="F3552" t="s">
        <v>3750</v>
      </c>
      <c r="G3552" t="s">
        <v>3988</v>
      </c>
      <c r="H3552" t="s">
        <v>4090</v>
      </c>
      <c r="I3552" t="s">
        <v>4228</v>
      </c>
      <c r="J3552">
        <v>301173</v>
      </c>
      <c r="K3552" t="s">
        <v>105</v>
      </c>
      <c r="L3552" t="s">
        <v>4399</v>
      </c>
      <c r="M3552" t="s">
        <v>4400</v>
      </c>
      <c r="N3552">
        <v>882500.01</v>
      </c>
      <c r="O3552">
        <v>882500.01</v>
      </c>
      <c r="P3552">
        <v>0</v>
      </c>
      <c r="Q3552">
        <v>0</v>
      </c>
      <c r="R3552">
        <v>0</v>
      </c>
      <c r="S3552" t="s">
        <v>7891</v>
      </c>
      <c r="T3552" t="s">
        <v>9210</v>
      </c>
      <c r="U3552" t="s">
        <v>8329</v>
      </c>
      <c r="V3552" t="s">
        <v>10097</v>
      </c>
      <c r="W3552" t="s">
        <v>10112</v>
      </c>
      <c r="X3552" t="s">
        <v>10139</v>
      </c>
      <c r="Y3552" t="s">
        <v>10200</v>
      </c>
      <c r="Z3552" t="s">
        <v>10201</v>
      </c>
      <c r="AA3552" t="s">
        <v>10202</v>
      </c>
      <c r="AB3552" t="s">
        <v>10225</v>
      </c>
      <c r="AG3552" t="s">
        <v>10225</v>
      </c>
      <c r="AH3552" t="s">
        <v>10225</v>
      </c>
      <c r="AI3552" t="s">
        <v>10225</v>
      </c>
      <c r="AN3552">
        <v>0</v>
      </c>
      <c r="AO3552">
        <v>0</v>
      </c>
      <c r="AQ3552">
        <v>0</v>
      </c>
      <c r="AT3552">
        <v>882500.01</v>
      </c>
      <c r="AU3552" t="s">
        <v>10225</v>
      </c>
      <c r="AW3552" t="s">
        <v>10225</v>
      </c>
      <c r="AX3552" t="s">
        <v>10225</v>
      </c>
      <c r="BB3552" t="s">
        <v>12078</v>
      </c>
      <c r="BC3552" t="s">
        <v>10225</v>
      </c>
      <c r="BD3552" t="s">
        <v>12171</v>
      </c>
      <c r="BE3552" t="s">
        <v>12179</v>
      </c>
      <c r="BF3552" t="s">
        <v>12194</v>
      </c>
      <c r="BG3552">
        <v>130703</v>
      </c>
      <c r="BH3552">
        <v>-7.3382833320229688</v>
      </c>
      <c r="BI3552">
        <v>-79.562914807408347</v>
      </c>
      <c r="BJ3552" t="s">
        <v>12323</v>
      </c>
      <c r="BK3552" t="s">
        <v>12349</v>
      </c>
      <c r="BN3552">
        <v>327</v>
      </c>
      <c r="BP3552">
        <v>2026</v>
      </c>
      <c r="BQ3552">
        <v>2026</v>
      </c>
      <c r="BR3552">
        <v>118.49041469257411</v>
      </c>
      <c r="BS3552" t="s">
        <v>13287</v>
      </c>
    </row>
    <row r="3553" spans="1:71" x14ac:dyDescent="0.3">
      <c r="A3553" t="s">
        <v>72</v>
      </c>
      <c r="B3553" t="s">
        <v>75</v>
      </c>
      <c r="C3553" t="s">
        <v>97</v>
      </c>
      <c r="D3553">
        <v>2727099</v>
      </c>
      <c r="E3553">
        <v>2727099</v>
      </c>
      <c r="F3553" t="s">
        <v>3751</v>
      </c>
      <c r="G3553" t="s">
        <v>3980</v>
      </c>
      <c r="H3553" t="s">
        <v>4113</v>
      </c>
      <c r="I3553" t="s">
        <v>4251</v>
      </c>
      <c r="J3553">
        <v>832</v>
      </c>
      <c r="K3553" t="s">
        <v>4355</v>
      </c>
      <c r="L3553" t="s">
        <v>4399</v>
      </c>
      <c r="M3553" t="s">
        <v>4400</v>
      </c>
      <c r="N3553">
        <v>8734067.3399999999</v>
      </c>
      <c r="O3553">
        <v>8734067.3399999999</v>
      </c>
      <c r="P3553">
        <v>0</v>
      </c>
      <c r="Q3553">
        <v>0</v>
      </c>
      <c r="R3553">
        <v>0</v>
      </c>
      <c r="S3553" t="s">
        <v>7892</v>
      </c>
      <c r="T3553" t="s">
        <v>8746</v>
      </c>
      <c r="U3553" t="s">
        <v>8746</v>
      </c>
      <c r="V3553" t="s">
        <v>10102</v>
      </c>
      <c r="W3553" t="s">
        <v>10115</v>
      </c>
      <c r="X3553" t="s">
        <v>10144</v>
      </c>
      <c r="Y3553" t="s">
        <v>10200</v>
      </c>
      <c r="Z3553" t="s">
        <v>10201</v>
      </c>
      <c r="AA3553" t="s">
        <v>10202</v>
      </c>
      <c r="AB3553" t="s">
        <v>10225</v>
      </c>
      <c r="AG3553" t="s">
        <v>10225</v>
      </c>
      <c r="AH3553" t="s">
        <v>10225</v>
      </c>
      <c r="AI3553" t="s">
        <v>10225</v>
      </c>
      <c r="AN3553">
        <v>0</v>
      </c>
      <c r="AO3553">
        <v>0</v>
      </c>
      <c r="AQ3553">
        <v>0</v>
      </c>
      <c r="AT3553">
        <v>8734067.3399999999</v>
      </c>
      <c r="AU3553" t="s">
        <v>10225</v>
      </c>
      <c r="AW3553" t="s">
        <v>10225</v>
      </c>
      <c r="AX3553" t="s">
        <v>10225</v>
      </c>
      <c r="BB3553" t="s">
        <v>10144</v>
      </c>
      <c r="BC3553" t="s">
        <v>10225</v>
      </c>
      <c r="BD3553" t="s">
        <v>12171</v>
      </c>
      <c r="BE3553" t="s">
        <v>12175</v>
      </c>
      <c r="BF3553" t="s">
        <v>12232</v>
      </c>
      <c r="BG3553">
        <v>130107</v>
      </c>
      <c r="BH3553">
        <v>-8.1520757652267761</v>
      </c>
      <c r="BI3553">
        <v>-79.000628075345801</v>
      </c>
      <c r="BJ3553" t="s">
        <v>12577</v>
      </c>
      <c r="BK3553" t="s">
        <v>12348</v>
      </c>
      <c r="BN3553">
        <v>120</v>
      </c>
      <c r="BP3553">
        <v>2026</v>
      </c>
      <c r="BQ3553">
        <v>2026</v>
      </c>
      <c r="BR3553">
        <v>9.1757851016232959</v>
      </c>
      <c r="BS3553" t="s">
        <v>13291</v>
      </c>
    </row>
    <row r="3554" spans="1:71" x14ac:dyDescent="0.3">
      <c r="A3554" t="s">
        <v>71</v>
      </c>
      <c r="B3554" t="s">
        <v>74</v>
      </c>
      <c r="C3554" t="s">
        <v>158</v>
      </c>
      <c r="D3554">
        <v>2728837</v>
      </c>
      <c r="E3554">
        <v>2728837</v>
      </c>
      <c r="F3554" t="s">
        <v>3752</v>
      </c>
      <c r="G3554" t="s">
        <v>4041</v>
      </c>
      <c r="H3554" t="s">
        <v>4151</v>
      </c>
      <c r="I3554" t="s">
        <v>4286</v>
      </c>
      <c r="J3554">
        <v>301203</v>
      </c>
      <c r="K3554" t="s">
        <v>158</v>
      </c>
      <c r="L3554" t="s">
        <v>4399</v>
      </c>
      <c r="M3554" t="s">
        <v>4400</v>
      </c>
      <c r="N3554">
        <v>636357.47</v>
      </c>
      <c r="O3554">
        <v>636357.47</v>
      </c>
      <c r="P3554">
        <v>0</v>
      </c>
      <c r="Q3554">
        <v>0</v>
      </c>
      <c r="R3554">
        <v>0</v>
      </c>
      <c r="S3554" t="s">
        <v>7893</v>
      </c>
      <c r="T3554" t="s">
        <v>8938</v>
      </c>
      <c r="U3554" t="s">
        <v>8938</v>
      </c>
      <c r="V3554" t="s">
        <v>10098</v>
      </c>
      <c r="W3554" t="s">
        <v>10120</v>
      </c>
      <c r="X3554" t="s">
        <v>10151</v>
      </c>
      <c r="Y3554" t="s">
        <v>10200</v>
      </c>
      <c r="Z3554" t="s">
        <v>10201</v>
      </c>
      <c r="AA3554" t="s">
        <v>10202</v>
      </c>
      <c r="AB3554" t="s">
        <v>10226</v>
      </c>
      <c r="AC3554">
        <v>636357</v>
      </c>
      <c r="AD3554">
        <v>0</v>
      </c>
      <c r="AE3554">
        <v>0</v>
      </c>
      <c r="AF3554">
        <v>0</v>
      </c>
      <c r="AG3554" t="s">
        <v>10225</v>
      </c>
      <c r="AH3554" t="s">
        <v>10225</v>
      </c>
      <c r="AI3554" t="s">
        <v>10225</v>
      </c>
      <c r="AN3554">
        <v>0</v>
      </c>
      <c r="AO3554">
        <v>0</v>
      </c>
      <c r="AP3554">
        <v>0</v>
      </c>
      <c r="AQ3554">
        <v>40000</v>
      </c>
      <c r="AR3554">
        <v>40000</v>
      </c>
      <c r="AS3554">
        <v>40000</v>
      </c>
      <c r="AT3554">
        <v>596357.47</v>
      </c>
      <c r="AU3554" t="s">
        <v>10225</v>
      </c>
      <c r="AW3554" t="s">
        <v>10226</v>
      </c>
      <c r="AX3554" t="s">
        <v>10225</v>
      </c>
      <c r="AZ3554">
        <v>0</v>
      </c>
      <c r="BB3554" t="s">
        <v>12089</v>
      </c>
      <c r="BC3554" t="s">
        <v>10225</v>
      </c>
      <c r="BD3554" t="s">
        <v>12171</v>
      </c>
      <c r="BE3554" t="s">
        <v>12173</v>
      </c>
      <c r="BF3554" t="s">
        <v>12237</v>
      </c>
      <c r="BG3554">
        <v>131007</v>
      </c>
      <c r="BH3554">
        <v>-8.2576358569635726</v>
      </c>
      <c r="BI3554">
        <v>-78.077292814329823</v>
      </c>
      <c r="BJ3554" t="s">
        <v>9382</v>
      </c>
      <c r="BK3554" t="s">
        <v>12281</v>
      </c>
      <c r="BN3554">
        <v>255</v>
      </c>
      <c r="BP3554">
        <v>2026</v>
      </c>
      <c r="BQ3554">
        <v>2026</v>
      </c>
      <c r="BR3554">
        <v>98.834660355062979</v>
      </c>
      <c r="BS3554" t="s">
        <v>13287</v>
      </c>
    </row>
    <row r="3555" spans="1:71" x14ac:dyDescent="0.3">
      <c r="A3555" t="s">
        <v>72</v>
      </c>
      <c r="B3555" t="s">
        <v>75</v>
      </c>
      <c r="C3555" t="s">
        <v>97</v>
      </c>
      <c r="D3555">
        <v>2722937</v>
      </c>
      <c r="E3555">
        <v>2722937</v>
      </c>
      <c r="F3555" t="s">
        <v>3753</v>
      </c>
      <c r="G3555" t="s">
        <v>3980</v>
      </c>
      <c r="H3555" t="s">
        <v>4113</v>
      </c>
      <c r="I3555" t="s">
        <v>4251</v>
      </c>
      <c r="J3555">
        <v>832</v>
      </c>
      <c r="K3555" t="s">
        <v>4355</v>
      </c>
      <c r="L3555" t="s">
        <v>4399</v>
      </c>
      <c r="M3555" t="s">
        <v>4400</v>
      </c>
      <c r="N3555">
        <v>4971603.6100000003</v>
      </c>
      <c r="O3555">
        <v>4971603.6100000003</v>
      </c>
      <c r="P3555">
        <v>0</v>
      </c>
      <c r="Q3555">
        <v>0</v>
      </c>
      <c r="R3555">
        <v>0</v>
      </c>
      <c r="S3555" t="s">
        <v>7894</v>
      </c>
      <c r="T3555" t="s">
        <v>9210</v>
      </c>
      <c r="U3555" t="s">
        <v>9291</v>
      </c>
      <c r="V3555" t="s">
        <v>10102</v>
      </c>
      <c r="W3555" t="s">
        <v>10115</v>
      </c>
      <c r="X3555" t="s">
        <v>10144</v>
      </c>
      <c r="Y3555" t="s">
        <v>10200</v>
      </c>
      <c r="Z3555" t="s">
        <v>10201</v>
      </c>
      <c r="AA3555" t="s">
        <v>10202</v>
      </c>
      <c r="AB3555" t="s">
        <v>10225</v>
      </c>
      <c r="AG3555" t="s">
        <v>10225</v>
      </c>
      <c r="AH3555" t="s">
        <v>10225</v>
      </c>
      <c r="AI3555" t="s">
        <v>10225</v>
      </c>
      <c r="AN3555">
        <v>0</v>
      </c>
      <c r="AO3555">
        <v>0</v>
      </c>
      <c r="AQ3555">
        <v>0</v>
      </c>
      <c r="AT3555">
        <v>4971603.6100000003</v>
      </c>
      <c r="AU3555" t="s">
        <v>10225</v>
      </c>
      <c r="AW3555" t="s">
        <v>10225</v>
      </c>
      <c r="AX3555" t="s">
        <v>10225</v>
      </c>
      <c r="BB3555" t="s">
        <v>10144</v>
      </c>
      <c r="BC3555" t="s">
        <v>10225</v>
      </c>
      <c r="BD3555" t="s">
        <v>12171</v>
      </c>
      <c r="BE3555" t="s">
        <v>12180</v>
      </c>
      <c r="BF3555" t="s">
        <v>12196</v>
      </c>
      <c r="BG3555">
        <v>130402</v>
      </c>
      <c r="BH3555">
        <v>-7.1520198895333289</v>
      </c>
      <c r="BI3555">
        <v>-79.470513555576545</v>
      </c>
      <c r="BJ3555" t="s">
        <v>12360</v>
      </c>
      <c r="BK3555" t="s">
        <v>12324</v>
      </c>
      <c r="BN3555">
        <v>108</v>
      </c>
      <c r="BP3555">
        <v>2026</v>
      </c>
      <c r="BQ3555">
        <v>2026</v>
      </c>
      <c r="BR3555">
        <v>131.77716296778439</v>
      </c>
      <c r="BS3555" t="s">
        <v>13287</v>
      </c>
    </row>
    <row r="3556" spans="1:71" x14ac:dyDescent="0.3">
      <c r="A3556" t="s">
        <v>71</v>
      </c>
      <c r="B3556" t="s">
        <v>74</v>
      </c>
      <c r="C3556" t="s">
        <v>149</v>
      </c>
      <c r="D3556">
        <v>2733905</v>
      </c>
      <c r="E3556">
        <v>2733905</v>
      </c>
      <c r="F3556" t="s">
        <v>3754</v>
      </c>
      <c r="G3556" t="s">
        <v>4031</v>
      </c>
      <c r="H3556" t="s">
        <v>4139</v>
      </c>
      <c r="I3556" t="s">
        <v>4274</v>
      </c>
      <c r="J3556">
        <v>301204</v>
      </c>
      <c r="K3556" t="s">
        <v>149</v>
      </c>
      <c r="L3556" t="s">
        <v>4399</v>
      </c>
      <c r="M3556" t="s">
        <v>4400</v>
      </c>
      <c r="N3556">
        <v>179316.5</v>
      </c>
      <c r="O3556">
        <v>179316.5</v>
      </c>
      <c r="P3556">
        <v>0</v>
      </c>
      <c r="Q3556">
        <v>0</v>
      </c>
      <c r="R3556">
        <v>0</v>
      </c>
      <c r="S3556" t="s">
        <v>7895</v>
      </c>
      <c r="T3556" t="s">
        <v>8677</v>
      </c>
      <c r="U3556" t="s">
        <v>8677</v>
      </c>
      <c r="V3556" t="s">
        <v>10097</v>
      </c>
      <c r="W3556" t="s">
        <v>10112</v>
      </c>
      <c r="X3556" t="s">
        <v>10139</v>
      </c>
      <c r="Y3556" t="s">
        <v>10200</v>
      </c>
      <c r="Z3556" t="s">
        <v>10201</v>
      </c>
      <c r="AA3556" t="s">
        <v>10202</v>
      </c>
      <c r="AB3556" t="s">
        <v>10226</v>
      </c>
      <c r="AC3556">
        <v>179317</v>
      </c>
      <c r="AD3556">
        <v>0</v>
      </c>
      <c r="AE3556">
        <v>0</v>
      </c>
      <c r="AF3556">
        <v>0</v>
      </c>
      <c r="AG3556" t="s">
        <v>10225</v>
      </c>
      <c r="AH3556" t="s">
        <v>10225</v>
      </c>
      <c r="AI3556" t="s">
        <v>10225</v>
      </c>
      <c r="AN3556">
        <v>0</v>
      </c>
      <c r="AO3556">
        <v>0</v>
      </c>
      <c r="AQ3556">
        <v>179317</v>
      </c>
      <c r="AT3556">
        <v>-0.5</v>
      </c>
      <c r="AU3556" t="s">
        <v>10225</v>
      </c>
      <c r="AW3556" t="s">
        <v>10225</v>
      </c>
      <c r="AX3556" t="s">
        <v>10225</v>
      </c>
      <c r="BB3556" t="s">
        <v>12078</v>
      </c>
      <c r="BC3556" t="s">
        <v>10225</v>
      </c>
      <c r="BD3556" t="s">
        <v>12171</v>
      </c>
      <c r="BE3556" t="s">
        <v>12173</v>
      </c>
      <c r="BF3556" t="s">
        <v>12209</v>
      </c>
      <c r="BG3556">
        <v>131008</v>
      </c>
      <c r="BH3556">
        <v>-7.9881701766550588</v>
      </c>
      <c r="BI3556">
        <v>-77.691665897798728</v>
      </c>
      <c r="BJ3556" t="s">
        <v>12263</v>
      </c>
      <c r="BK3556" t="s">
        <v>12399</v>
      </c>
      <c r="BN3556">
        <v>55</v>
      </c>
      <c r="BP3556">
        <v>2026</v>
      </c>
      <c r="BQ3556">
        <v>2026</v>
      </c>
      <c r="BR3556">
        <v>143.82204509196919</v>
      </c>
      <c r="BS3556" t="s">
        <v>13287</v>
      </c>
    </row>
    <row r="3557" spans="1:71" x14ac:dyDescent="0.3">
      <c r="A3557" t="s">
        <v>71</v>
      </c>
      <c r="B3557" t="s">
        <v>74</v>
      </c>
      <c r="C3557" t="s">
        <v>94</v>
      </c>
      <c r="D3557">
        <v>2432326</v>
      </c>
      <c r="E3557">
        <v>2432326</v>
      </c>
      <c r="F3557" t="s">
        <v>3755</v>
      </c>
      <c r="G3557" t="s">
        <v>3977</v>
      </c>
      <c r="H3557" t="s">
        <v>4079</v>
      </c>
      <c r="I3557" t="s">
        <v>4217</v>
      </c>
      <c r="J3557">
        <v>301162</v>
      </c>
      <c r="K3557" t="s">
        <v>94</v>
      </c>
      <c r="L3557" t="s">
        <v>4399</v>
      </c>
      <c r="M3557" t="s">
        <v>4400</v>
      </c>
      <c r="N3557">
        <v>890100</v>
      </c>
      <c r="O3557">
        <v>890100</v>
      </c>
      <c r="P3557">
        <v>0</v>
      </c>
      <c r="Q3557">
        <v>0</v>
      </c>
      <c r="R3557">
        <v>0</v>
      </c>
      <c r="S3557" t="s">
        <v>7896</v>
      </c>
      <c r="T3557" t="s">
        <v>9320</v>
      </c>
      <c r="U3557" t="s">
        <v>9754</v>
      </c>
      <c r="V3557" t="s">
        <v>10102</v>
      </c>
      <c r="W3557" t="s">
        <v>10121</v>
      </c>
      <c r="X3557" t="s">
        <v>10152</v>
      </c>
      <c r="Y3557" t="s">
        <v>10200</v>
      </c>
      <c r="Z3557" t="s">
        <v>10201</v>
      </c>
      <c r="AA3557" t="s">
        <v>10203</v>
      </c>
      <c r="AB3557" t="s">
        <v>10225</v>
      </c>
      <c r="AG3557" t="s">
        <v>10226</v>
      </c>
      <c r="AH3557" t="s">
        <v>10225</v>
      </c>
      <c r="AI3557" t="s">
        <v>10225</v>
      </c>
      <c r="AN3557">
        <v>0</v>
      </c>
      <c r="AO3557">
        <v>0</v>
      </c>
      <c r="AQ3557">
        <v>0</v>
      </c>
      <c r="AT3557">
        <v>890100</v>
      </c>
      <c r="AU3557" t="s">
        <v>10226</v>
      </c>
      <c r="AV3557" t="s">
        <v>10436</v>
      </c>
      <c r="AW3557" t="s">
        <v>10225</v>
      </c>
      <c r="AX3557" t="s">
        <v>10225</v>
      </c>
      <c r="BC3557" t="s">
        <v>10225</v>
      </c>
      <c r="BD3557" t="s">
        <v>12171</v>
      </c>
      <c r="BE3557" t="s">
        <v>12172</v>
      </c>
      <c r="BF3557" t="s">
        <v>12184</v>
      </c>
      <c r="BG3557">
        <v>130602</v>
      </c>
      <c r="BH3557">
        <v>-7.9848359999999996</v>
      </c>
      <c r="BI3557">
        <v>-78.545555100000001</v>
      </c>
      <c r="BJ3557" t="s">
        <v>12369</v>
      </c>
      <c r="BK3557" t="s">
        <v>12767</v>
      </c>
      <c r="BL3557" t="s">
        <v>12369</v>
      </c>
      <c r="BM3557" t="s">
        <v>12767</v>
      </c>
      <c r="BN3557">
        <v>2241</v>
      </c>
      <c r="BO3557">
        <v>890100.00399999996</v>
      </c>
      <c r="BP3557">
        <v>2026</v>
      </c>
      <c r="BQ3557">
        <v>2018</v>
      </c>
      <c r="BR3557">
        <v>54.605001960008998</v>
      </c>
      <c r="BS3557" t="s">
        <v>13287</v>
      </c>
    </row>
    <row r="3558" spans="1:71" x14ac:dyDescent="0.3">
      <c r="A3558" t="s">
        <v>71</v>
      </c>
      <c r="B3558" t="s">
        <v>74</v>
      </c>
      <c r="C3558" t="s">
        <v>95</v>
      </c>
      <c r="D3558">
        <v>2550961</v>
      </c>
      <c r="E3558">
        <v>2550961</v>
      </c>
      <c r="F3558" t="s">
        <v>3756</v>
      </c>
      <c r="G3558" t="s">
        <v>3978</v>
      </c>
      <c r="H3558" t="s">
        <v>4080</v>
      </c>
      <c r="I3558" t="s">
        <v>4218</v>
      </c>
      <c r="J3558">
        <v>301199</v>
      </c>
      <c r="K3558" t="s">
        <v>95</v>
      </c>
      <c r="L3558" t="s">
        <v>4399</v>
      </c>
      <c r="M3558" t="s">
        <v>4400</v>
      </c>
      <c r="N3558">
        <v>72872.210000000006</v>
      </c>
      <c r="O3558">
        <v>72872.210000000006</v>
      </c>
      <c r="P3558">
        <v>0</v>
      </c>
      <c r="Q3558">
        <v>0</v>
      </c>
      <c r="R3558">
        <v>0</v>
      </c>
      <c r="S3558" t="s">
        <v>7897</v>
      </c>
      <c r="T3558" t="s">
        <v>9703</v>
      </c>
      <c r="U3558" t="s">
        <v>8533</v>
      </c>
      <c r="V3558" t="s">
        <v>10110</v>
      </c>
      <c r="W3558" t="s">
        <v>10110</v>
      </c>
      <c r="X3558" t="s">
        <v>10176</v>
      </c>
      <c r="Y3558" t="s">
        <v>10200</v>
      </c>
      <c r="Z3558" t="s">
        <v>10201</v>
      </c>
      <c r="AA3558" t="s">
        <v>10203</v>
      </c>
      <c r="AB3558" t="s">
        <v>10225</v>
      </c>
      <c r="AG3558" t="s">
        <v>10226</v>
      </c>
      <c r="AH3558" t="s">
        <v>10225</v>
      </c>
      <c r="AI3558" t="s">
        <v>10225</v>
      </c>
      <c r="AL3558">
        <v>202207</v>
      </c>
      <c r="AM3558">
        <v>202210</v>
      </c>
      <c r="AN3558">
        <v>68908.539999999994</v>
      </c>
      <c r="AO3558">
        <v>0</v>
      </c>
      <c r="AQ3558">
        <v>0</v>
      </c>
      <c r="AT3558">
        <v>3963.67</v>
      </c>
      <c r="AU3558" t="s">
        <v>10226</v>
      </c>
      <c r="AV3558" t="s">
        <v>10436</v>
      </c>
      <c r="AW3558" t="s">
        <v>10226</v>
      </c>
      <c r="AX3558" t="s">
        <v>10226</v>
      </c>
      <c r="AY3558">
        <v>100</v>
      </c>
      <c r="AZ3558">
        <v>100</v>
      </c>
      <c r="BA3558" t="s">
        <v>11990</v>
      </c>
      <c r="BB3558" t="s">
        <v>10110</v>
      </c>
      <c r="BC3558" t="s">
        <v>10225</v>
      </c>
      <c r="BD3558" t="s">
        <v>12171</v>
      </c>
      <c r="BE3558" t="s">
        <v>12173</v>
      </c>
      <c r="BF3558" t="s">
        <v>12185</v>
      </c>
      <c r="BG3558">
        <v>131003</v>
      </c>
      <c r="BH3558">
        <v>-8.0930782349953478</v>
      </c>
      <c r="BI3558">
        <v>-78.143026524635047</v>
      </c>
      <c r="BJ3558" t="s">
        <v>10096</v>
      </c>
      <c r="BK3558" t="s">
        <v>9391</v>
      </c>
      <c r="BL3558" t="s">
        <v>9960</v>
      </c>
      <c r="BM3558" t="s">
        <v>9029</v>
      </c>
      <c r="BN3558">
        <v>2465</v>
      </c>
      <c r="BO3558">
        <v>72872.210000000006</v>
      </c>
      <c r="BP3558">
        <v>2026</v>
      </c>
      <c r="BQ3558">
        <v>2022</v>
      </c>
      <c r="BR3558">
        <v>92.842127847955638</v>
      </c>
      <c r="BS3558" t="s">
        <v>13287</v>
      </c>
    </row>
    <row r="3559" spans="1:71" x14ac:dyDescent="0.3">
      <c r="A3559" t="s">
        <v>71</v>
      </c>
      <c r="B3559" t="s">
        <v>74</v>
      </c>
      <c r="C3559" t="s">
        <v>155</v>
      </c>
      <c r="D3559">
        <v>2599476</v>
      </c>
      <c r="E3559">
        <v>2599476</v>
      </c>
      <c r="F3559" t="s">
        <v>3757</v>
      </c>
      <c r="G3559" t="s">
        <v>4038</v>
      </c>
      <c r="H3559" t="s">
        <v>4148</v>
      </c>
      <c r="I3559" t="s">
        <v>4283</v>
      </c>
      <c r="J3559">
        <v>301177</v>
      </c>
      <c r="K3559" t="s">
        <v>155</v>
      </c>
      <c r="L3559" t="s">
        <v>4399</v>
      </c>
      <c r="M3559" t="s">
        <v>4400</v>
      </c>
      <c r="N3559">
        <v>5538274.1799999997</v>
      </c>
      <c r="O3559">
        <v>3878084.31</v>
      </c>
      <c r="P3559">
        <v>77561.679999999993</v>
      </c>
      <c r="Q3559">
        <v>0</v>
      </c>
      <c r="R3559">
        <v>0</v>
      </c>
      <c r="S3559" t="s">
        <v>7790</v>
      </c>
      <c r="T3559" t="s">
        <v>8134</v>
      </c>
      <c r="U3559" t="s">
        <v>8134</v>
      </c>
      <c r="V3559" t="s">
        <v>10100</v>
      </c>
      <c r="W3559" t="s">
        <v>10100</v>
      </c>
      <c r="X3559" t="s">
        <v>10145</v>
      </c>
      <c r="Y3559" t="s">
        <v>10200</v>
      </c>
      <c r="Z3559" t="s">
        <v>10201</v>
      </c>
      <c r="AA3559" t="s">
        <v>10202</v>
      </c>
      <c r="AB3559" t="s">
        <v>10226</v>
      </c>
      <c r="AD3559">
        <v>230260</v>
      </c>
      <c r="AE3559">
        <v>112454</v>
      </c>
      <c r="AF3559">
        <v>112454</v>
      </c>
      <c r="AG3559" t="s">
        <v>10226</v>
      </c>
      <c r="AH3559" t="s">
        <v>10225</v>
      </c>
      <c r="AI3559" t="s">
        <v>10225</v>
      </c>
      <c r="AL3559">
        <v>202309</v>
      </c>
      <c r="AM3559">
        <v>202310</v>
      </c>
      <c r="AN3559">
        <v>31200</v>
      </c>
      <c r="AO3559">
        <v>0</v>
      </c>
      <c r="AQ3559">
        <v>0</v>
      </c>
      <c r="AT3559">
        <v>3924445.99</v>
      </c>
      <c r="AU3559" t="s">
        <v>10226</v>
      </c>
      <c r="AV3559" t="s">
        <v>10436</v>
      </c>
      <c r="AW3559" t="s">
        <v>10226</v>
      </c>
      <c r="AX3559" t="s">
        <v>10225</v>
      </c>
      <c r="AY3559">
        <v>0</v>
      </c>
      <c r="AZ3559">
        <v>0.8</v>
      </c>
      <c r="BA3559" t="s">
        <v>11991</v>
      </c>
      <c r="BB3559" t="s">
        <v>12082</v>
      </c>
      <c r="BC3559" t="s">
        <v>10225</v>
      </c>
      <c r="BD3559" t="s">
        <v>12171</v>
      </c>
      <c r="BE3559" t="s">
        <v>12181</v>
      </c>
      <c r="BF3559" t="s">
        <v>12235</v>
      </c>
      <c r="BG3559">
        <v>130802</v>
      </c>
      <c r="BH3559">
        <v>-8.1204905137661125</v>
      </c>
      <c r="BI3559">
        <v>-77.386337777708661</v>
      </c>
      <c r="BJ3559" t="s">
        <v>12578</v>
      </c>
      <c r="BK3559" t="s">
        <v>12646</v>
      </c>
      <c r="BL3559" t="s">
        <v>9329</v>
      </c>
      <c r="BM3559" t="s">
        <v>8188</v>
      </c>
      <c r="BN3559">
        <v>347</v>
      </c>
      <c r="BO3559">
        <v>3878084.31</v>
      </c>
      <c r="BP3559">
        <v>2026</v>
      </c>
      <c r="BQ3559">
        <v>2023</v>
      </c>
      <c r="BR3559">
        <v>175.2838669771358</v>
      </c>
      <c r="BS3559" t="s">
        <v>13287</v>
      </c>
    </row>
    <row r="3560" spans="1:71" x14ac:dyDescent="0.3">
      <c r="A3560" t="s">
        <v>71</v>
      </c>
      <c r="B3560" t="s">
        <v>74</v>
      </c>
      <c r="C3560" t="s">
        <v>129</v>
      </c>
      <c r="D3560">
        <v>2504857</v>
      </c>
      <c r="E3560">
        <v>2504857</v>
      </c>
      <c r="F3560" t="s">
        <v>3758</v>
      </c>
      <c r="G3560" t="s">
        <v>4012</v>
      </c>
      <c r="H3560" t="s">
        <v>4117</v>
      </c>
      <c r="I3560" t="s">
        <v>4254</v>
      </c>
      <c r="J3560">
        <v>301159</v>
      </c>
      <c r="K3560" t="s">
        <v>129</v>
      </c>
      <c r="L3560" t="s">
        <v>4399</v>
      </c>
      <c r="M3560" t="s">
        <v>4400</v>
      </c>
      <c r="N3560">
        <v>10301735.689999999</v>
      </c>
      <c r="O3560">
        <v>13619594.859999999</v>
      </c>
      <c r="P3560">
        <v>256468.47</v>
      </c>
      <c r="Q3560">
        <v>0</v>
      </c>
      <c r="R3560">
        <v>0</v>
      </c>
      <c r="S3560" t="s">
        <v>7898</v>
      </c>
      <c r="T3560" t="s">
        <v>9635</v>
      </c>
      <c r="U3560" t="s">
        <v>9755</v>
      </c>
      <c r="V3560" t="s">
        <v>10100</v>
      </c>
      <c r="W3560" t="s">
        <v>10100</v>
      </c>
      <c r="X3560" t="s">
        <v>10145</v>
      </c>
      <c r="Y3560" t="s">
        <v>10200</v>
      </c>
      <c r="Z3560" t="s">
        <v>10201</v>
      </c>
      <c r="AA3560" t="s">
        <v>10202</v>
      </c>
      <c r="AB3560" t="s">
        <v>10225</v>
      </c>
      <c r="AG3560" t="s">
        <v>10226</v>
      </c>
      <c r="AH3560" t="s">
        <v>10225</v>
      </c>
      <c r="AI3560" t="s">
        <v>10225</v>
      </c>
      <c r="AL3560">
        <v>202412</v>
      </c>
      <c r="AM3560">
        <v>202412</v>
      </c>
      <c r="AN3560">
        <v>139500</v>
      </c>
      <c r="AO3560">
        <v>0</v>
      </c>
      <c r="AQ3560">
        <v>0</v>
      </c>
      <c r="AT3560">
        <v>13736563.33</v>
      </c>
      <c r="AU3560" t="s">
        <v>10226</v>
      </c>
      <c r="AV3560" t="s">
        <v>10436</v>
      </c>
      <c r="AW3560" t="s">
        <v>10225</v>
      </c>
      <c r="AX3560" t="s">
        <v>10225</v>
      </c>
      <c r="BB3560" t="s">
        <v>12082</v>
      </c>
      <c r="BC3560" t="s">
        <v>10225</v>
      </c>
      <c r="BD3560" t="s">
        <v>12171</v>
      </c>
      <c r="BE3560" t="s">
        <v>12183</v>
      </c>
      <c r="BF3560" t="s">
        <v>12213</v>
      </c>
      <c r="BG3560">
        <v>130503</v>
      </c>
      <c r="BH3560">
        <v>-8.1388399999999699</v>
      </c>
      <c r="BI3560">
        <v>-78.614159999999956</v>
      </c>
      <c r="BJ3560" t="s">
        <v>8409</v>
      </c>
      <c r="BK3560" t="s">
        <v>9492</v>
      </c>
      <c r="BL3560" t="s">
        <v>8409</v>
      </c>
      <c r="BM3560" t="s">
        <v>9492</v>
      </c>
      <c r="BN3560">
        <v>323</v>
      </c>
      <c r="BO3560">
        <v>13619594.859999999</v>
      </c>
      <c r="BP3560">
        <v>2026</v>
      </c>
      <c r="BQ3560">
        <v>2020</v>
      </c>
      <c r="BR3560">
        <v>41.004610679803093</v>
      </c>
      <c r="BS3560" t="s">
        <v>13289</v>
      </c>
    </row>
    <row r="3561" spans="1:71" x14ac:dyDescent="0.3">
      <c r="A3561" t="s">
        <v>71</v>
      </c>
      <c r="B3561" t="s">
        <v>74</v>
      </c>
      <c r="C3561" t="s">
        <v>124</v>
      </c>
      <c r="D3561">
        <v>2721961</v>
      </c>
      <c r="E3561">
        <v>2721961</v>
      </c>
      <c r="F3561" t="s">
        <v>3759</v>
      </c>
      <c r="G3561" t="s">
        <v>4007</v>
      </c>
      <c r="H3561" t="s">
        <v>4109</v>
      </c>
      <c r="I3561" t="s">
        <v>4247</v>
      </c>
      <c r="J3561">
        <v>301197</v>
      </c>
      <c r="K3561" t="s">
        <v>124</v>
      </c>
      <c r="L3561" t="s">
        <v>4399</v>
      </c>
      <c r="M3561" t="s">
        <v>4400</v>
      </c>
      <c r="N3561">
        <v>970429.91</v>
      </c>
      <c r="O3561">
        <v>970429.91</v>
      </c>
      <c r="P3561">
        <v>0</v>
      </c>
      <c r="Q3561">
        <v>0</v>
      </c>
      <c r="R3561">
        <v>0</v>
      </c>
      <c r="S3561" t="s">
        <v>7899</v>
      </c>
      <c r="T3561" t="s">
        <v>8213</v>
      </c>
      <c r="U3561" t="s">
        <v>9576</v>
      </c>
      <c r="V3561" t="s">
        <v>10097</v>
      </c>
      <c r="W3561" t="s">
        <v>10112</v>
      </c>
      <c r="X3561" t="s">
        <v>10139</v>
      </c>
      <c r="Y3561" t="s">
        <v>10200</v>
      </c>
      <c r="Z3561" t="s">
        <v>10201</v>
      </c>
      <c r="AA3561" t="s">
        <v>10202</v>
      </c>
      <c r="AB3561" t="s">
        <v>10225</v>
      </c>
      <c r="AG3561" t="s">
        <v>10225</v>
      </c>
      <c r="AH3561" t="s">
        <v>10225</v>
      </c>
      <c r="AI3561" t="s">
        <v>10225</v>
      </c>
      <c r="AN3561">
        <v>0</v>
      </c>
      <c r="AO3561">
        <v>0</v>
      </c>
      <c r="AQ3561">
        <v>0</v>
      </c>
      <c r="AT3561">
        <v>970429.91</v>
      </c>
      <c r="AU3561" t="s">
        <v>10225</v>
      </c>
      <c r="AW3561" t="s">
        <v>10225</v>
      </c>
      <c r="AX3561" t="s">
        <v>10225</v>
      </c>
      <c r="BB3561" t="s">
        <v>12078</v>
      </c>
      <c r="BC3561" t="s">
        <v>10225</v>
      </c>
      <c r="BD3561" t="s">
        <v>12171</v>
      </c>
      <c r="BE3561" t="s">
        <v>12173</v>
      </c>
      <c r="BF3561" t="s">
        <v>12173</v>
      </c>
      <c r="BG3561">
        <v>131001</v>
      </c>
      <c r="BH3561">
        <v>-8.155888179815026</v>
      </c>
      <c r="BI3561">
        <v>-78.266526739703608</v>
      </c>
      <c r="BJ3561" t="s">
        <v>9601</v>
      </c>
      <c r="BK3561" t="s">
        <v>9382</v>
      </c>
      <c r="BN3561">
        <v>226</v>
      </c>
      <c r="BP3561">
        <v>2026</v>
      </c>
      <c r="BQ3561">
        <v>2026</v>
      </c>
      <c r="BR3561">
        <v>78.415830803566607</v>
      </c>
      <c r="BS3561" t="s">
        <v>13287</v>
      </c>
    </row>
    <row r="3562" spans="1:71" x14ac:dyDescent="0.3">
      <c r="A3562" t="s">
        <v>72</v>
      </c>
      <c r="B3562" t="s">
        <v>75</v>
      </c>
      <c r="C3562" t="s">
        <v>97</v>
      </c>
      <c r="D3562">
        <v>2710408</v>
      </c>
      <c r="E3562">
        <v>2710408</v>
      </c>
      <c r="F3562" t="s">
        <v>3760</v>
      </c>
      <c r="G3562" t="s">
        <v>3980</v>
      </c>
      <c r="H3562" t="s">
        <v>4082</v>
      </c>
      <c r="I3562" t="s">
        <v>4220</v>
      </c>
      <c r="J3562">
        <v>834</v>
      </c>
      <c r="K3562" t="s">
        <v>4349</v>
      </c>
      <c r="L3562" t="s">
        <v>4399</v>
      </c>
      <c r="M3562" t="s">
        <v>4400</v>
      </c>
      <c r="N3562">
        <v>1354250.15</v>
      </c>
      <c r="O3562">
        <v>1354250.15</v>
      </c>
      <c r="P3562">
        <v>0</v>
      </c>
      <c r="Q3562">
        <v>0</v>
      </c>
      <c r="R3562">
        <v>0</v>
      </c>
      <c r="S3562" t="s">
        <v>7900</v>
      </c>
      <c r="T3562" t="s">
        <v>8680</v>
      </c>
      <c r="U3562" t="s">
        <v>9144</v>
      </c>
      <c r="V3562" t="s">
        <v>10101</v>
      </c>
      <c r="W3562" t="s">
        <v>10114</v>
      </c>
      <c r="X3562" t="s">
        <v>10143</v>
      </c>
      <c r="Y3562" t="s">
        <v>10200</v>
      </c>
      <c r="Z3562" t="s">
        <v>10201</v>
      </c>
      <c r="AA3562" t="s">
        <v>10202</v>
      </c>
      <c r="AB3562" t="s">
        <v>10225</v>
      </c>
      <c r="AG3562" t="s">
        <v>10225</v>
      </c>
      <c r="AH3562" t="s">
        <v>10225</v>
      </c>
      <c r="AI3562" t="s">
        <v>10225</v>
      </c>
      <c r="AN3562">
        <v>0</v>
      </c>
      <c r="AO3562">
        <v>0</v>
      </c>
      <c r="AQ3562">
        <v>0</v>
      </c>
      <c r="AT3562">
        <v>1354250.15</v>
      </c>
      <c r="AU3562" t="s">
        <v>10225</v>
      </c>
      <c r="AW3562" t="s">
        <v>10225</v>
      </c>
      <c r="AX3562" t="s">
        <v>10225</v>
      </c>
      <c r="BB3562" t="s">
        <v>10143</v>
      </c>
      <c r="BC3562" t="s">
        <v>10225</v>
      </c>
      <c r="BD3562" t="s">
        <v>12171</v>
      </c>
      <c r="BE3562" t="s">
        <v>12172</v>
      </c>
      <c r="BF3562" t="s">
        <v>12205</v>
      </c>
      <c r="BG3562">
        <v>130614</v>
      </c>
      <c r="BH3562">
        <v>-7.875426</v>
      </c>
      <c r="BI3562">
        <v>-78.360804000000002</v>
      </c>
      <c r="BJ3562" t="s">
        <v>12274</v>
      </c>
      <c r="BK3562" t="s">
        <v>9382</v>
      </c>
      <c r="BN3562">
        <v>85</v>
      </c>
      <c r="BP3562">
        <v>2026</v>
      </c>
      <c r="BQ3562">
        <v>2026</v>
      </c>
      <c r="BR3562">
        <v>78.310024580081247</v>
      </c>
      <c r="BS3562" t="s">
        <v>13287</v>
      </c>
    </row>
    <row r="3563" spans="1:71" x14ac:dyDescent="0.3">
      <c r="A3563" t="s">
        <v>71</v>
      </c>
      <c r="B3563" t="s">
        <v>74</v>
      </c>
      <c r="C3563" t="s">
        <v>182</v>
      </c>
      <c r="D3563">
        <v>2453972</v>
      </c>
      <c r="E3563">
        <v>2453972</v>
      </c>
      <c r="F3563" t="s">
        <v>3761</v>
      </c>
      <c r="G3563" t="s">
        <v>4066</v>
      </c>
      <c r="H3563" t="s">
        <v>4179</v>
      </c>
      <c r="I3563" t="s">
        <v>4317</v>
      </c>
      <c r="J3563">
        <v>301178</v>
      </c>
      <c r="K3563" t="s">
        <v>182</v>
      </c>
      <c r="L3563" t="s">
        <v>4399</v>
      </c>
      <c r="M3563" t="s">
        <v>4400</v>
      </c>
      <c r="N3563">
        <v>729585.61</v>
      </c>
      <c r="O3563">
        <v>729585.61</v>
      </c>
      <c r="P3563">
        <v>0</v>
      </c>
      <c r="Q3563">
        <v>0</v>
      </c>
      <c r="R3563">
        <v>0</v>
      </c>
      <c r="S3563" t="s">
        <v>7901</v>
      </c>
      <c r="T3563" t="s">
        <v>9304</v>
      </c>
      <c r="U3563" t="s">
        <v>9304</v>
      </c>
      <c r="V3563" t="s">
        <v>10098</v>
      </c>
      <c r="W3563" t="s">
        <v>10113</v>
      </c>
      <c r="X3563" t="s">
        <v>10140</v>
      </c>
      <c r="Y3563" t="s">
        <v>10200</v>
      </c>
      <c r="Z3563" t="s">
        <v>10201</v>
      </c>
      <c r="AA3563" t="s">
        <v>10203</v>
      </c>
      <c r="AB3563" t="s">
        <v>10225</v>
      </c>
      <c r="AG3563" t="s">
        <v>10226</v>
      </c>
      <c r="AH3563" t="s">
        <v>10225</v>
      </c>
      <c r="AI3563" t="s">
        <v>10225</v>
      </c>
      <c r="AN3563">
        <v>0</v>
      </c>
      <c r="AO3563">
        <v>0</v>
      </c>
      <c r="AQ3563">
        <v>0</v>
      </c>
      <c r="AT3563">
        <v>729585.61</v>
      </c>
      <c r="AU3563" t="s">
        <v>10226</v>
      </c>
      <c r="AV3563" t="s">
        <v>10436</v>
      </c>
      <c r="AW3563" t="s">
        <v>10225</v>
      </c>
      <c r="AX3563" t="s">
        <v>10225</v>
      </c>
      <c r="BB3563" t="s">
        <v>12079</v>
      </c>
      <c r="BC3563" t="s">
        <v>10225</v>
      </c>
      <c r="BD3563" t="s">
        <v>12171</v>
      </c>
      <c r="BE3563" t="s">
        <v>12181</v>
      </c>
      <c r="BF3563" t="s">
        <v>12254</v>
      </c>
      <c r="BG3563">
        <v>130803</v>
      </c>
      <c r="BH3563">
        <v>-8.1253740000000008</v>
      </c>
      <c r="BI3563">
        <v>-77.514439999999993</v>
      </c>
      <c r="BJ3563" t="s">
        <v>12579</v>
      </c>
      <c r="BK3563" t="s">
        <v>13084</v>
      </c>
      <c r="BL3563" t="s">
        <v>12579</v>
      </c>
      <c r="BM3563" t="s">
        <v>13084</v>
      </c>
      <c r="BN3563">
        <v>2020</v>
      </c>
      <c r="BO3563">
        <v>729585.61</v>
      </c>
      <c r="BP3563">
        <v>2026</v>
      </c>
      <c r="BQ3563">
        <v>2019</v>
      </c>
      <c r="BR3563">
        <v>161.18047997325851</v>
      </c>
      <c r="BS3563" t="s">
        <v>13287</v>
      </c>
    </row>
    <row r="3564" spans="1:71" x14ac:dyDescent="0.3">
      <c r="A3564" t="s">
        <v>71</v>
      </c>
      <c r="B3564" t="s">
        <v>74</v>
      </c>
      <c r="C3564" t="s">
        <v>102</v>
      </c>
      <c r="D3564">
        <v>2566203</v>
      </c>
      <c r="E3564">
        <v>2566203</v>
      </c>
      <c r="F3564" t="s">
        <v>3762</v>
      </c>
      <c r="G3564" t="s">
        <v>3985</v>
      </c>
      <c r="H3564" t="s">
        <v>4087</v>
      </c>
      <c r="I3564" t="s">
        <v>4225</v>
      </c>
      <c r="J3564">
        <v>301190</v>
      </c>
      <c r="K3564" t="s">
        <v>102</v>
      </c>
      <c r="L3564" t="s">
        <v>4399</v>
      </c>
      <c r="M3564" t="s">
        <v>4400</v>
      </c>
      <c r="N3564">
        <v>5178651.91</v>
      </c>
      <c r="O3564">
        <v>5178651.91</v>
      </c>
      <c r="P3564">
        <v>0</v>
      </c>
      <c r="Q3564">
        <v>0</v>
      </c>
      <c r="R3564">
        <v>0</v>
      </c>
      <c r="S3564" t="s">
        <v>7902</v>
      </c>
      <c r="T3564" t="s">
        <v>9704</v>
      </c>
      <c r="U3564" t="s">
        <v>8249</v>
      </c>
      <c r="V3564" t="s">
        <v>10101</v>
      </c>
      <c r="W3564" t="s">
        <v>10114</v>
      </c>
      <c r="X3564" t="s">
        <v>10143</v>
      </c>
      <c r="Y3564" t="s">
        <v>10200</v>
      </c>
      <c r="Z3564" t="s">
        <v>10201</v>
      </c>
      <c r="AA3564" t="s">
        <v>10202</v>
      </c>
      <c r="AB3564" t="s">
        <v>10225</v>
      </c>
      <c r="AG3564" t="s">
        <v>10225</v>
      </c>
      <c r="AH3564" t="s">
        <v>10225</v>
      </c>
      <c r="AI3564" t="s">
        <v>10225</v>
      </c>
      <c r="AN3564">
        <v>0</v>
      </c>
      <c r="AO3564">
        <v>0</v>
      </c>
      <c r="AQ3564">
        <v>0</v>
      </c>
      <c r="AT3564">
        <v>5178651.91</v>
      </c>
      <c r="AU3564" t="s">
        <v>10226</v>
      </c>
      <c r="AV3564" t="s">
        <v>10438</v>
      </c>
      <c r="AW3564" t="s">
        <v>10226</v>
      </c>
      <c r="AX3564" t="s">
        <v>10225</v>
      </c>
      <c r="AZ3564">
        <v>0</v>
      </c>
      <c r="BB3564" t="s">
        <v>10143</v>
      </c>
      <c r="BC3564" t="s">
        <v>10225</v>
      </c>
      <c r="BD3564" t="s">
        <v>12171</v>
      </c>
      <c r="BE3564" t="s">
        <v>12178</v>
      </c>
      <c r="BF3564" t="s">
        <v>12191</v>
      </c>
      <c r="BG3564">
        <v>130902</v>
      </c>
      <c r="BH3564">
        <v>-7.8604267794256364</v>
      </c>
      <c r="BI3564">
        <v>-77.831695861246629</v>
      </c>
      <c r="BJ3564" t="s">
        <v>12259</v>
      </c>
      <c r="BK3564" t="s">
        <v>9629</v>
      </c>
      <c r="BN3564">
        <v>68</v>
      </c>
      <c r="BP3564">
        <v>2026</v>
      </c>
      <c r="BQ3564">
        <v>2022</v>
      </c>
      <c r="BR3564">
        <v>132.436926296211</v>
      </c>
      <c r="BS3564" t="s">
        <v>13287</v>
      </c>
    </row>
    <row r="3565" spans="1:71" x14ac:dyDescent="0.3">
      <c r="A3565" t="s">
        <v>71</v>
      </c>
      <c r="B3565" t="s">
        <v>74</v>
      </c>
      <c r="C3565" t="s">
        <v>103</v>
      </c>
      <c r="D3565">
        <v>2566566</v>
      </c>
      <c r="E3565">
        <v>2566566</v>
      </c>
      <c r="F3565" t="s">
        <v>3763</v>
      </c>
      <c r="G3565" t="s">
        <v>3986</v>
      </c>
      <c r="H3565" t="s">
        <v>4088</v>
      </c>
      <c r="I3565" t="s">
        <v>4226</v>
      </c>
      <c r="J3565">
        <v>301191</v>
      </c>
      <c r="K3565" t="s">
        <v>103</v>
      </c>
      <c r="L3565" t="s">
        <v>4399</v>
      </c>
      <c r="M3565" t="s">
        <v>4400</v>
      </c>
      <c r="N3565">
        <v>526440.72</v>
      </c>
      <c r="O3565">
        <v>691071.89</v>
      </c>
      <c r="P3565">
        <v>0</v>
      </c>
      <c r="Q3565">
        <v>0</v>
      </c>
      <c r="R3565">
        <v>0</v>
      </c>
      <c r="S3565" t="s">
        <v>7903</v>
      </c>
      <c r="T3565" t="s">
        <v>9299</v>
      </c>
      <c r="U3565" t="s">
        <v>9388</v>
      </c>
      <c r="V3565" t="s">
        <v>10098</v>
      </c>
      <c r="W3565" t="s">
        <v>10120</v>
      </c>
      <c r="X3565" t="s">
        <v>10151</v>
      </c>
      <c r="Y3565" t="s">
        <v>10200</v>
      </c>
      <c r="Z3565" t="s">
        <v>10201</v>
      </c>
      <c r="AA3565" t="s">
        <v>10206</v>
      </c>
      <c r="AB3565" t="s">
        <v>10225</v>
      </c>
      <c r="AG3565" t="s">
        <v>10226</v>
      </c>
      <c r="AH3565" t="s">
        <v>10225</v>
      </c>
      <c r="AI3565" t="s">
        <v>10225</v>
      </c>
      <c r="AL3565">
        <v>202212</v>
      </c>
      <c r="AM3565">
        <v>202509</v>
      </c>
      <c r="AN3565">
        <v>604442.35</v>
      </c>
      <c r="AO3565">
        <v>0</v>
      </c>
      <c r="AQ3565">
        <v>0</v>
      </c>
      <c r="AT3565">
        <v>86629.54</v>
      </c>
      <c r="AU3565" t="s">
        <v>10226</v>
      </c>
      <c r="AV3565" t="s">
        <v>10436</v>
      </c>
      <c r="AW3565" t="s">
        <v>10226</v>
      </c>
      <c r="AX3565" t="s">
        <v>10225</v>
      </c>
      <c r="AZ3565">
        <v>0</v>
      </c>
      <c r="BA3565" t="s">
        <v>11992</v>
      </c>
      <c r="BB3565" t="s">
        <v>12089</v>
      </c>
      <c r="BC3565" t="s">
        <v>10225</v>
      </c>
      <c r="BD3565" t="s">
        <v>12171</v>
      </c>
      <c r="BE3565" t="s">
        <v>12178</v>
      </c>
      <c r="BF3565" t="s">
        <v>12192</v>
      </c>
      <c r="BG3565">
        <v>130903</v>
      </c>
      <c r="BH3565">
        <v>-7.8134988479880407</v>
      </c>
      <c r="BI3565">
        <v>-77.677237511046428</v>
      </c>
      <c r="BJ3565" t="s">
        <v>12291</v>
      </c>
      <c r="BK3565" t="s">
        <v>8608</v>
      </c>
      <c r="BL3565" t="s">
        <v>12291</v>
      </c>
      <c r="BM3565" t="s">
        <v>8608</v>
      </c>
      <c r="BN3565">
        <v>144</v>
      </c>
      <c r="BO3565">
        <v>633229.71</v>
      </c>
      <c r="BP3565">
        <v>2026</v>
      </c>
      <c r="BQ3565">
        <v>2022</v>
      </c>
      <c r="BR3565">
        <v>150.23054227164661</v>
      </c>
      <c r="BS3565" t="s">
        <v>13287</v>
      </c>
    </row>
    <row r="3566" spans="1:71" x14ac:dyDescent="0.3">
      <c r="A3566" t="s">
        <v>71</v>
      </c>
      <c r="B3566" t="s">
        <v>74</v>
      </c>
      <c r="C3566" t="s">
        <v>101</v>
      </c>
      <c r="D3566">
        <v>2471755</v>
      </c>
      <c r="E3566">
        <v>2471755</v>
      </c>
      <c r="F3566" t="s">
        <v>3764</v>
      </c>
      <c r="G3566" t="s">
        <v>3984</v>
      </c>
      <c r="H3566" t="s">
        <v>4086</v>
      </c>
      <c r="I3566" t="s">
        <v>4224</v>
      </c>
      <c r="J3566">
        <v>301150</v>
      </c>
      <c r="K3566" t="s">
        <v>101</v>
      </c>
      <c r="L3566" t="s">
        <v>4399</v>
      </c>
      <c r="M3566" t="s">
        <v>4400</v>
      </c>
      <c r="N3566">
        <v>3162146.28</v>
      </c>
      <c r="O3566">
        <v>3195205.28</v>
      </c>
      <c r="P3566">
        <v>0</v>
      </c>
      <c r="Q3566">
        <v>0</v>
      </c>
      <c r="R3566">
        <v>0</v>
      </c>
      <c r="S3566" t="s">
        <v>7904</v>
      </c>
      <c r="T3566" t="s">
        <v>8368</v>
      </c>
      <c r="U3566" t="s">
        <v>9012</v>
      </c>
      <c r="V3566" t="s">
        <v>10098</v>
      </c>
      <c r="W3566" t="s">
        <v>10120</v>
      </c>
      <c r="X3566" t="s">
        <v>10151</v>
      </c>
      <c r="Y3566" t="s">
        <v>10200</v>
      </c>
      <c r="Z3566" t="s">
        <v>10201</v>
      </c>
      <c r="AA3566" t="s">
        <v>10203</v>
      </c>
      <c r="AB3566" t="s">
        <v>10226</v>
      </c>
      <c r="AC3566">
        <v>0</v>
      </c>
      <c r="AD3566">
        <v>18250.3</v>
      </c>
      <c r="AE3566">
        <v>0</v>
      </c>
      <c r="AF3566">
        <v>0</v>
      </c>
      <c r="AG3566" t="s">
        <v>10226</v>
      </c>
      <c r="AH3566" t="s">
        <v>10225</v>
      </c>
      <c r="AI3566" t="s">
        <v>10225</v>
      </c>
      <c r="AL3566">
        <v>202002</v>
      </c>
      <c r="AM3566">
        <v>202512</v>
      </c>
      <c r="AN3566">
        <v>1436954.72</v>
      </c>
      <c r="AO3566">
        <v>0</v>
      </c>
      <c r="AQ3566">
        <v>0</v>
      </c>
      <c r="AT3566">
        <v>1758250.56</v>
      </c>
      <c r="AU3566" t="s">
        <v>10226</v>
      </c>
      <c r="AV3566" t="s">
        <v>10436</v>
      </c>
      <c r="AW3566" t="s">
        <v>10226</v>
      </c>
      <c r="AX3566" t="s">
        <v>10226</v>
      </c>
      <c r="AY3566">
        <v>44.95</v>
      </c>
      <c r="AZ3566">
        <v>44.97</v>
      </c>
      <c r="BA3566" t="s">
        <v>11993</v>
      </c>
      <c r="BB3566" t="s">
        <v>12089</v>
      </c>
      <c r="BC3566" t="s">
        <v>10225</v>
      </c>
      <c r="BD3566" t="s">
        <v>12171</v>
      </c>
      <c r="BE3566" t="s">
        <v>12177</v>
      </c>
      <c r="BF3566" t="s">
        <v>12190</v>
      </c>
      <c r="BG3566">
        <v>130303</v>
      </c>
      <c r="BH3566">
        <v>-7.4999999999999529</v>
      </c>
      <c r="BI3566">
        <v>-77.633329999999944</v>
      </c>
      <c r="BJ3566" t="s">
        <v>12266</v>
      </c>
      <c r="BK3566" t="s">
        <v>13085</v>
      </c>
      <c r="BL3566" t="s">
        <v>12266</v>
      </c>
      <c r="BM3566" t="s">
        <v>13085</v>
      </c>
      <c r="BN3566">
        <v>280</v>
      </c>
      <c r="BO3566">
        <v>3162146.28</v>
      </c>
      <c r="BP3566">
        <v>2026</v>
      </c>
      <c r="BQ3566">
        <v>2019</v>
      </c>
      <c r="BR3566">
        <v>168.63981254865661</v>
      </c>
      <c r="BS3566" t="s">
        <v>13287</v>
      </c>
    </row>
    <row r="3567" spans="1:71" x14ac:dyDescent="0.3">
      <c r="A3567" t="s">
        <v>71</v>
      </c>
      <c r="B3567" t="s">
        <v>74</v>
      </c>
      <c r="C3567" t="s">
        <v>102</v>
      </c>
      <c r="D3567">
        <v>2462943</v>
      </c>
      <c r="E3567">
        <v>2462943</v>
      </c>
      <c r="F3567" t="s">
        <v>3765</v>
      </c>
      <c r="G3567" t="s">
        <v>3985</v>
      </c>
      <c r="H3567" t="s">
        <v>4087</v>
      </c>
      <c r="I3567" t="s">
        <v>4225</v>
      </c>
      <c r="J3567">
        <v>301190</v>
      </c>
      <c r="K3567" t="s">
        <v>102</v>
      </c>
      <c r="L3567" t="s">
        <v>4399</v>
      </c>
      <c r="M3567" t="s">
        <v>4400</v>
      </c>
      <c r="N3567">
        <v>6355116.5199999996</v>
      </c>
      <c r="O3567">
        <v>8450162.9000000004</v>
      </c>
      <c r="P3567">
        <v>0</v>
      </c>
      <c r="Q3567">
        <v>0</v>
      </c>
      <c r="R3567">
        <v>0</v>
      </c>
      <c r="S3567" t="s">
        <v>7905</v>
      </c>
      <c r="T3567" t="s">
        <v>9349</v>
      </c>
      <c r="U3567" t="s">
        <v>9349</v>
      </c>
      <c r="V3567" t="s">
        <v>10100</v>
      </c>
      <c r="W3567" t="s">
        <v>10100</v>
      </c>
      <c r="X3567" t="s">
        <v>10145</v>
      </c>
      <c r="Y3567" t="s">
        <v>10200</v>
      </c>
      <c r="Z3567" t="s">
        <v>10201</v>
      </c>
      <c r="AA3567" t="s">
        <v>10202</v>
      </c>
      <c r="AB3567" t="s">
        <v>10226</v>
      </c>
      <c r="AC3567">
        <v>5843350</v>
      </c>
      <c r="AD3567">
        <v>2504293</v>
      </c>
      <c r="AE3567">
        <v>0</v>
      </c>
      <c r="AF3567">
        <v>0</v>
      </c>
      <c r="AG3567" t="s">
        <v>10226</v>
      </c>
      <c r="AH3567" t="s">
        <v>10225</v>
      </c>
      <c r="AI3567" t="s">
        <v>10225</v>
      </c>
      <c r="AL3567">
        <v>201912</v>
      </c>
      <c r="AM3567">
        <v>202509</v>
      </c>
      <c r="AN3567">
        <v>102520</v>
      </c>
      <c r="AO3567">
        <v>0</v>
      </c>
      <c r="AP3567">
        <v>0</v>
      </c>
      <c r="AQ3567">
        <v>5000000</v>
      </c>
      <c r="AR3567">
        <v>0</v>
      </c>
      <c r="AS3567">
        <v>0</v>
      </c>
      <c r="AT3567">
        <v>3347642.9</v>
      </c>
      <c r="AU3567" t="s">
        <v>10226</v>
      </c>
      <c r="AV3567" t="s">
        <v>10436</v>
      </c>
      <c r="AW3567" t="s">
        <v>10226</v>
      </c>
      <c r="AX3567" t="s">
        <v>10225</v>
      </c>
      <c r="AZ3567">
        <v>1.21</v>
      </c>
      <c r="BA3567" t="s">
        <v>11994</v>
      </c>
      <c r="BB3567" t="s">
        <v>12082</v>
      </c>
      <c r="BC3567" t="s">
        <v>10225</v>
      </c>
      <c r="BD3567" t="s">
        <v>12171</v>
      </c>
      <c r="BE3567" t="s">
        <v>12178</v>
      </c>
      <c r="BF3567" t="s">
        <v>12191</v>
      </c>
      <c r="BG3567">
        <v>130902</v>
      </c>
      <c r="BH3567">
        <v>-7.7819079999999996</v>
      </c>
      <c r="BI3567">
        <v>-77.866879999999995</v>
      </c>
      <c r="BJ3567" t="s">
        <v>8553</v>
      </c>
      <c r="BK3567" t="s">
        <v>12800</v>
      </c>
      <c r="BL3567" t="s">
        <v>13148</v>
      </c>
      <c r="BM3567" t="s">
        <v>9288</v>
      </c>
      <c r="BN3567">
        <v>1140</v>
      </c>
      <c r="BO3567">
        <v>8450162.9000000004</v>
      </c>
      <c r="BP3567">
        <v>2026</v>
      </c>
      <c r="BQ3567">
        <v>2019</v>
      </c>
      <c r="BR3567">
        <v>131.82233722686021</v>
      </c>
      <c r="BS3567" t="s">
        <v>13287</v>
      </c>
    </row>
    <row r="3568" spans="1:71" x14ac:dyDescent="0.3">
      <c r="A3568" t="s">
        <v>71</v>
      </c>
      <c r="B3568" t="s">
        <v>74</v>
      </c>
      <c r="C3568" t="s">
        <v>131</v>
      </c>
      <c r="D3568">
        <v>2718390</v>
      </c>
      <c r="E3568">
        <v>2718390</v>
      </c>
      <c r="F3568" t="s">
        <v>3766</v>
      </c>
      <c r="G3568" t="s">
        <v>4014</v>
      </c>
      <c r="H3568" t="s">
        <v>4120</v>
      </c>
      <c r="I3568" t="s">
        <v>4257</v>
      </c>
      <c r="J3568">
        <v>301184</v>
      </c>
      <c r="K3568" t="s">
        <v>131</v>
      </c>
      <c r="L3568" t="s">
        <v>4399</v>
      </c>
      <c r="M3568" t="s">
        <v>4400</v>
      </c>
      <c r="N3568">
        <v>1839946.8</v>
      </c>
      <c r="O3568">
        <v>1839946.8</v>
      </c>
      <c r="P3568">
        <v>0</v>
      </c>
      <c r="Q3568">
        <v>0</v>
      </c>
      <c r="R3568">
        <v>0</v>
      </c>
      <c r="S3568" t="s">
        <v>7906</v>
      </c>
      <c r="T3568" t="s">
        <v>8336</v>
      </c>
      <c r="U3568" t="s">
        <v>8336</v>
      </c>
      <c r="V3568" t="s">
        <v>10100</v>
      </c>
      <c r="W3568" t="s">
        <v>10100</v>
      </c>
      <c r="X3568" t="s">
        <v>10145</v>
      </c>
      <c r="Y3568" t="s">
        <v>10200</v>
      </c>
      <c r="Z3568" t="s">
        <v>10201</v>
      </c>
      <c r="AA3568" t="s">
        <v>10202</v>
      </c>
      <c r="AB3568" t="s">
        <v>10225</v>
      </c>
      <c r="AG3568" t="s">
        <v>10225</v>
      </c>
      <c r="AH3568" t="s">
        <v>10225</v>
      </c>
      <c r="AI3568" t="s">
        <v>10225</v>
      </c>
      <c r="AN3568">
        <v>0</v>
      </c>
      <c r="AO3568">
        <v>0</v>
      </c>
      <c r="AQ3568">
        <v>0</v>
      </c>
      <c r="AT3568">
        <v>1839946.8</v>
      </c>
      <c r="AU3568" t="s">
        <v>10225</v>
      </c>
      <c r="AW3568" t="s">
        <v>10225</v>
      </c>
      <c r="AX3568" t="s">
        <v>10225</v>
      </c>
      <c r="BB3568" t="s">
        <v>12082</v>
      </c>
      <c r="BC3568" t="s">
        <v>10225</v>
      </c>
      <c r="BD3568" t="s">
        <v>12171</v>
      </c>
      <c r="BE3568" t="s">
        <v>12181</v>
      </c>
      <c r="BF3568" t="s">
        <v>12181</v>
      </c>
      <c r="BG3568">
        <v>130809</v>
      </c>
      <c r="BH3568">
        <v>-7.782527494558332</v>
      </c>
      <c r="BI3568">
        <v>-77.596897097899074</v>
      </c>
      <c r="BJ3568" t="s">
        <v>9601</v>
      </c>
      <c r="BK3568" t="s">
        <v>12263</v>
      </c>
      <c r="BN3568">
        <v>2388</v>
      </c>
      <c r="BP3568">
        <v>2026</v>
      </c>
      <c r="BQ3568">
        <v>2026</v>
      </c>
      <c r="BR3568">
        <v>159.7139890646468</v>
      </c>
      <c r="BS3568" t="s">
        <v>13287</v>
      </c>
    </row>
    <row r="3569" spans="1:71" x14ac:dyDescent="0.3">
      <c r="A3569" t="s">
        <v>71</v>
      </c>
      <c r="B3569" t="s">
        <v>74</v>
      </c>
      <c r="C3569" t="s">
        <v>136</v>
      </c>
      <c r="D3569">
        <v>2564571</v>
      </c>
      <c r="E3569">
        <v>2564571</v>
      </c>
      <c r="F3569" t="s">
        <v>3767</v>
      </c>
      <c r="G3569" t="s">
        <v>4018</v>
      </c>
      <c r="H3569" t="s">
        <v>4125</v>
      </c>
      <c r="I3569" t="s">
        <v>4261</v>
      </c>
      <c r="J3569">
        <v>301130</v>
      </c>
      <c r="K3569" t="s">
        <v>136</v>
      </c>
      <c r="L3569" t="s">
        <v>4399</v>
      </c>
      <c r="M3569" t="s">
        <v>4400</v>
      </c>
      <c r="N3569">
        <v>426911.54</v>
      </c>
      <c r="O3569">
        <v>426911.54</v>
      </c>
      <c r="P3569">
        <v>0</v>
      </c>
      <c r="Q3569">
        <v>0</v>
      </c>
      <c r="R3569">
        <v>0</v>
      </c>
      <c r="S3569" t="s">
        <v>7907</v>
      </c>
      <c r="T3569" t="s">
        <v>8233</v>
      </c>
      <c r="U3569" t="s">
        <v>8233</v>
      </c>
      <c r="V3569" t="s">
        <v>10106</v>
      </c>
      <c r="W3569" t="s">
        <v>10126</v>
      </c>
      <c r="X3569" t="s">
        <v>10160</v>
      </c>
      <c r="Y3569" t="s">
        <v>10200</v>
      </c>
      <c r="Z3569" t="s">
        <v>10201</v>
      </c>
      <c r="AA3569" t="s">
        <v>10202</v>
      </c>
      <c r="AB3569" t="s">
        <v>10225</v>
      </c>
      <c r="AG3569" t="s">
        <v>10225</v>
      </c>
      <c r="AH3569" t="s">
        <v>10225</v>
      </c>
      <c r="AI3569" t="s">
        <v>10225</v>
      </c>
      <c r="AN3569">
        <v>0</v>
      </c>
      <c r="AO3569">
        <v>0</v>
      </c>
      <c r="AQ3569">
        <v>0</v>
      </c>
      <c r="AT3569">
        <v>426911.54</v>
      </c>
      <c r="AU3569" t="s">
        <v>10226</v>
      </c>
      <c r="AV3569" t="s">
        <v>10438</v>
      </c>
      <c r="AW3569" t="s">
        <v>10225</v>
      </c>
      <c r="AX3569" t="s">
        <v>10225</v>
      </c>
      <c r="BB3569" t="s">
        <v>12098</v>
      </c>
      <c r="BC3569" t="s">
        <v>10225</v>
      </c>
      <c r="BD3569" t="s">
        <v>12171</v>
      </c>
      <c r="BE3569" t="s">
        <v>12175</v>
      </c>
      <c r="BF3569" t="s">
        <v>12219</v>
      </c>
      <c r="BG3569">
        <v>130104</v>
      </c>
      <c r="BH3569">
        <v>-8.099949518106639</v>
      </c>
      <c r="BI3569">
        <v>-79.108648422756829</v>
      </c>
      <c r="BJ3569" t="s">
        <v>8264</v>
      </c>
      <c r="BK3569" t="s">
        <v>9346</v>
      </c>
      <c r="BN3569">
        <v>13890</v>
      </c>
      <c r="BP3569">
        <v>2026</v>
      </c>
      <c r="BQ3569">
        <v>2022</v>
      </c>
      <c r="BR3569">
        <v>20.674820037192021</v>
      </c>
      <c r="BS3569" t="s">
        <v>13289</v>
      </c>
    </row>
    <row r="3570" spans="1:71" x14ac:dyDescent="0.3">
      <c r="A3570" t="s">
        <v>71</v>
      </c>
      <c r="B3570" t="s">
        <v>74</v>
      </c>
      <c r="C3570" t="s">
        <v>136</v>
      </c>
      <c r="D3570">
        <v>2568484</v>
      </c>
      <c r="E3570">
        <v>2568484</v>
      </c>
      <c r="F3570" t="s">
        <v>3768</v>
      </c>
      <c r="G3570" t="s">
        <v>4018</v>
      </c>
      <c r="H3570" t="s">
        <v>4125</v>
      </c>
      <c r="I3570" t="s">
        <v>4261</v>
      </c>
      <c r="J3570">
        <v>301130</v>
      </c>
      <c r="K3570" t="s">
        <v>136</v>
      </c>
      <c r="L3570" t="s">
        <v>4399</v>
      </c>
      <c r="M3570" t="s">
        <v>4400</v>
      </c>
      <c r="N3570">
        <v>541108.9</v>
      </c>
      <c r="O3570">
        <v>541108.9</v>
      </c>
      <c r="P3570">
        <v>0</v>
      </c>
      <c r="Q3570">
        <v>0</v>
      </c>
      <c r="R3570">
        <v>0</v>
      </c>
      <c r="S3570" t="s">
        <v>7908</v>
      </c>
      <c r="T3570" t="s">
        <v>8529</v>
      </c>
      <c r="U3570" t="s">
        <v>8529</v>
      </c>
      <c r="V3570" t="s">
        <v>10106</v>
      </c>
      <c r="W3570" t="s">
        <v>10126</v>
      </c>
      <c r="X3570" t="s">
        <v>10160</v>
      </c>
      <c r="Y3570" t="s">
        <v>10200</v>
      </c>
      <c r="Z3570" t="s">
        <v>10201</v>
      </c>
      <c r="AA3570" t="s">
        <v>10202</v>
      </c>
      <c r="AB3570" t="s">
        <v>10225</v>
      </c>
      <c r="AG3570" t="s">
        <v>10225</v>
      </c>
      <c r="AH3570" t="s">
        <v>10225</v>
      </c>
      <c r="AI3570" t="s">
        <v>10225</v>
      </c>
      <c r="AN3570">
        <v>0</v>
      </c>
      <c r="AO3570">
        <v>0</v>
      </c>
      <c r="AQ3570">
        <v>0</v>
      </c>
      <c r="AT3570">
        <v>541108.9</v>
      </c>
      <c r="AU3570" t="s">
        <v>10225</v>
      </c>
      <c r="AW3570" t="s">
        <v>10225</v>
      </c>
      <c r="AX3570" t="s">
        <v>10225</v>
      </c>
      <c r="BB3570" t="s">
        <v>12098</v>
      </c>
      <c r="BC3570" t="s">
        <v>10225</v>
      </c>
      <c r="BD3570" t="s">
        <v>12171</v>
      </c>
      <c r="BE3570" t="s">
        <v>12175</v>
      </c>
      <c r="BF3570" t="s">
        <v>12219</v>
      </c>
      <c r="BG3570">
        <v>130104</v>
      </c>
      <c r="BH3570">
        <v>-8.0769055858773395</v>
      </c>
      <c r="BI3570">
        <v>-79.118912256657424</v>
      </c>
      <c r="BJ3570" t="s">
        <v>9346</v>
      </c>
      <c r="BK3570" t="s">
        <v>8890</v>
      </c>
      <c r="BN3570">
        <v>1786</v>
      </c>
      <c r="BP3570">
        <v>2026</v>
      </c>
      <c r="BQ3570">
        <v>2022</v>
      </c>
      <c r="BR3570">
        <v>23.302192411384411</v>
      </c>
      <c r="BS3570" t="s">
        <v>13289</v>
      </c>
    </row>
    <row r="3571" spans="1:71" x14ac:dyDescent="0.3">
      <c r="A3571" t="s">
        <v>71</v>
      </c>
      <c r="B3571" t="s">
        <v>74</v>
      </c>
      <c r="C3571" t="s">
        <v>184</v>
      </c>
      <c r="D3571">
        <v>2410302</v>
      </c>
      <c r="E3571">
        <v>2410302</v>
      </c>
      <c r="F3571" t="s">
        <v>3769</v>
      </c>
      <c r="G3571" t="s">
        <v>4067</v>
      </c>
      <c r="H3571" t="s">
        <v>4181</v>
      </c>
      <c r="I3571" t="s">
        <v>4320</v>
      </c>
      <c r="J3571">
        <v>301165</v>
      </c>
      <c r="K3571" t="s">
        <v>184</v>
      </c>
      <c r="L3571" t="s">
        <v>4399</v>
      </c>
      <c r="M3571" t="s">
        <v>4400</v>
      </c>
      <c r="N3571">
        <v>576000</v>
      </c>
      <c r="O3571">
        <v>576000</v>
      </c>
      <c r="P3571">
        <v>0</v>
      </c>
      <c r="Q3571">
        <v>0</v>
      </c>
      <c r="R3571">
        <v>0</v>
      </c>
      <c r="S3571" t="s">
        <v>7909</v>
      </c>
      <c r="T3571" t="s">
        <v>9084</v>
      </c>
      <c r="U3571" t="s">
        <v>9911</v>
      </c>
      <c r="V3571" t="s">
        <v>10108</v>
      </c>
      <c r="W3571" t="s">
        <v>10127</v>
      </c>
      <c r="X3571" t="s">
        <v>10162</v>
      </c>
      <c r="Y3571" t="s">
        <v>10200</v>
      </c>
      <c r="Z3571" t="s">
        <v>10201</v>
      </c>
      <c r="AA3571" t="s">
        <v>10205</v>
      </c>
      <c r="AB3571" t="s">
        <v>10225</v>
      </c>
      <c r="AG3571" t="s">
        <v>10226</v>
      </c>
      <c r="AH3571" t="s">
        <v>10225</v>
      </c>
      <c r="AI3571" t="s">
        <v>10225</v>
      </c>
      <c r="AN3571">
        <v>0</v>
      </c>
      <c r="AO3571">
        <v>0</v>
      </c>
      <c r="AQ3571">
        <v>0</v>
      </c>
      <c r="AT3571">
        <v>576000</v>
      </c>
      <c r="AU3571" t="s">
        <v>10226</v>
      </c>
      <c r="AV3571" t="s">
        <v>10436</v>
      </c>
      <c r="AW3571" t="s">
        <v>10226</v>
      </c>
      <c r="AX3571" t="s">
        <v>10225</v>
      </c>
      <c r="AZ3571">
        <v>0</v>
      </c>
      <c r="BB3571" t="s">
        <v>12168</v>
      </c>
      <c r="BC3571" t="s">
        <v>10225</v>
      </c>
      <c r="BD3571" t="s">
        <v>12171</v>
      </c>
      <c r="BE3571" t="s">
        <v>12172</v>
      </c>
      <c r="BF3571" t="s">
        <v>12255</v>
      </c>
      <c r="BG3571">
        <v>130606</v>
      </c>
      <c r="BH3571">
        <v>-7.9183836000000003</v>
      </c>
      <c r="BI3571">
        <v>-78.705520000000007</v>
      </c>
      <c r="BJ3571" t="s">
        <v>9070</v>
      </c>
      <c r="BK3571" t="s">
        <v>13086</v>
      </c>
      <c r="BL3571" t="s">
        <v>9070</v>
      </c>
      <c r="BM3571" t="s">
        <v>13086</v>
      </c>
      <c r="BN3571">
        <v>816</v>
      </c>
      <c r="BO3571">
        <v>576000</v>
      </c>
      <c r="BP3571">
        <v>2026</v>
      </c>
      <c r="BQ3571">
        <v>2018</v>
      </c>
      <c r="BR3571">
        <v>45.666558547757518</v>
      </c>
      <c r="BS3571" t="s">
        <v>13289</v>
      </c>
    </row>
    <row r="3572" spans="1:71" x14ac:dyDescent="0.3">
      <c r="A3572" t="s">
        <v>71</v>
      </c>
      <c r="B3572" t="s">
        <v>74</v>
      </c>
      <c r="C3572" t="s">
        <v>106</v>
      </c>
      <c r="D3572">
        <v>2528365</v>
      </c>
      <c r="E3572">
        <v>2528365</v>
      </c>
      <c r="F3572" t="s">
        <v>3770</v>
      </c>
      <c r="G3572" t="s">
        <v>3989</v>
      </c>
      <c r="H3572" t="s">
        <v>4091</v>
      </c>
      <c r="I3572" t="s">
        <v>4229</v>
      </c>
      <c r="J3572">
        <v>301132</v>
      </c>
      <c r="K3572" t="s">
        <v>106</v>
      </c>
      <c r="L3572" t="s">
        <v>4399</v>
      </c>
      <c r="M3572" t="s">
        <v>4400</v>
      </c>
      <c r="N3572">
        <v>1330747.27</v>
      </c>
      <c r="O3572">
        <v>1590522.64</v>
      </c>
      <c r="P3572">
        <v>0</v>
      </c>
      <c r="Q3572">
        <v>0</v>
      </c>
      <c r="R3572">
        <v>0</v>
      </c>
      <c r="S3572" t="s">
        <v>7910</v>
      </c>
      <c r="T3572" t="s">
        <v>9705</v>
      </c>
      <c r="U3572" t="s">
        <v>8436</v>
      </c>
      <c r="V3572" t="s">
        <v>10107</v>
      </c>
      <c r="W3572" t="s">
        <v>10124</v>
      </c>
      <c r="X3572" t="s">
        <v>10156</v>
      </c>
      <c r="Y3572" t="s">
        <v>10200</v>
      </c>
      <c r="Z3572" t="s">
        <v>10201</v>
      </c>
      <c r="AA3572" t="s">
        <v>10202</v>
      </c>
      <c r="AB3572" t="s">
        <v>10225</v>
      </c>
      <c r="AG3572" t="s">
        <v>10226</v>
      </c>
      <c r="AH3572" t="s">
        <v>10225</v>
      </c>
      <c r="AI3572" t="s">
        <v>10225</v>
      </c>
      <c r="AL3572">
        <v>202111</v>
      </c>
      <c r="AM3572">
        <v>202512</v>
      </c>
      <c r="AN3572">
        <v>78000.820000000007</v>
      </c>
      <c r="AO3572">
        <v>0</v>
      </c>
      <c r="AQ3572">
        <v>0</v>
      </c>
      <c r="AT3572">
        <v>1512521.82</v>
      </c>
      <c r="AU3572" t="s">
        <v>10226</v>
      </c>
      <c r="AV3572" t="s">
        <v>10436</v>
      </c>
      <c r="AW3572" t="s">
        <v>10226</v>
      </c>
      <c r="AX3572" t="s">
        <v>10225</v>
      </c>
      <c r="AZ3572">
        <v>0</v>
      </c>
      <c r="BB3572" t="s">
        <v>12095</v>
      </c>
      <c r="BC3572" t="s">
        <v>10225</v>
      </c>
      <c r="BD3572" t="s">
        <v>12171</v>
      </c>
      <c r="BE3572" t="s">
        <v>12175</v>
      </c>
      <c r="BF3572" t="s">
        <v>12195</v>
      </c>
      <c r="BG3572">
        <v>130106</v>
      </c>
      <c r="BH3572">
        <v>-8.0543325222439499</v>
      </c>
      <c r="BI3572">
        <v>-78.939528191021836</v>
      </c>
      <c r="BJ3572" t="s">
        <v>12316</v>
      </c>
      <c r="BK3572" t="s">
        <v>9421</v>
      </c>
      <c r="BL3572" t="s">
        <v>12316</v>
      </c>
      <c r="BM3572" t="s">
        <v>9421</v>
      </c>
      <c r="BN3572">
        <v>467</v>
      </c>
      <c r="BO3572">
        <v>1330747.27</v>
      </c>
      <c r="BP3572">
        <v>2026</v>
      </c>
      <c r="BQ3572">
        <v>2021</v>
      </c>
      <c r="BR3572">
        <v>19.985174892581561</v>
      </c>
      <c r="BS3572" t="s">
        <v>13288</v>
      </c>
    </row>
    <row r="3573" spans="1:71" x14ac:dyDescent="0.3">
      <c r="A3573" t="s">
        <v>71</v>
      </c>
      <c r="B3573" t="s">
        <v>74</v>
      </c>
      <c r="C3573" t="s">
        <v>144</v>
      </c>
      <c r="D3573">
        <v>2599693</v>
      </c>
      <c r="E3573">
        <v>2599693</v>
      </c>
      <c r="F3573" t="s">
        <v>3771</v>
      </c>
      <c r="G3573" t="s">
        <v>4026</v>
      </c>
      <c r="H3573" t="s">
        <v>4134</v>
      </c>
      <c r="I3573" t="s">
        <v>4282</v>
      </c>
      <c r="J3573">
        <v>301166</v>
      </c>
      <c r="K3573" t="s">
        <v>144</v>
      </c>
      <c r="L3573" t="s">
        <v>4399</v>
      </c>
      <c r="M3573" t="s">
        <v>4400</v>
      </c>
      <c r="N3573">
        <v>864651.92</v>
      </c>
      <c r="O3573">
        <v>1955118.77</v>
      </c>
      <c r="P3573">
        <v>0</v>
      </c>
      <c r="Q3573">
        <v>0</v>
      </c>
      <c r="R3573">
        <v>0</v>
      </c>
      <c r="S3573" t="s">
        <v>7911</v>
      </c>
      <c r="T3573" t="s">
        <v>8712</v>
      </c>
      <c r="U3573" t="s">
        <v>8560</v>
      </c>
      <c r="V3573" t="s">
        <v>10103</v>
      </c>
      <c r="W3573" t="s">
        <v>10116</v>
      </c>
      <c r="X3573" t="s">
        <v>10146</v>
      </c>
      <c r="Y3573" t="s">
        <v>10200</v>
      </c>
      <c r="Z3573" t="s">
        <v>10201</v>
      </c>
      <c r="AA3573" t="s">
        <v>10202</v>
      </c>
      <c r="AB3573" t="s">
        <v>10225</v>
      </c>
      <c r="AG3573" t="s">
        <v>10226</v>
      </c>
      <c r="AH3573" t="s">
        <v>10225</v>
      </c>
      <c r="AI3573" t="s">
        <v>10225</v>
      </c>
      <c r="AL3573">
        <v>202310</v>
      </c>
      <c r="AM3573">
        <v>202310</v>
      </c>
      <c r="AN3573">
        <v>15000</v>
      </c>
      <c r="AO3573">
        <v>0</v>
      </c>
      <c r="AQ3573">
        <v>0</v>
      </c>
      <c r="AT3573">
        <v>1940118.77</v>
      </c>
      <c r="AU3573" t="s">
        <v>10226</v>
      </c>
      <c r="AV3573" t="s">
        <v>10436</v>
      </c>
      <c r="AW3573" t="s">
        <v>10226</v>
      </c>
      <c r="AX3573" t="s">
        <v>10225</v>
      </c>
      <c r="AZ3573">
        <v>0.77</v>
      </c>
      <c r="BA3573" t="s">
        <v>11995</v>
      </c>
      <c r="BB3573" t="s">
        <v>12083</v>
      </c>
      <c r="BC3573" t="s">
        <v>10225</v>
      </c>
      <c r="BD3573" t="s">
        <v>12171</v>
      </c>
      <c r="BE3573" t="s">
        <v>12172</v>
      </c>
      <c r="BF3573" t="s">
        <v>12227</v>
      </c>
      <c r="BG3573">
        <v>130608</v>
      </c>
      <c r="BH3573">
        <v>-8.0292150645910194</v>
      </c>
      <c r="BI3573">
        <v>-78.525722761839504</v>
      </c>
      <c r="BJ3573" t="s">
        <v>8275</v>
      </c>
      <c r="BK3573" t="s">
        <v>12674</v>
      </c>
      <c r="BL3573" t="s">
        <v>12462</v>
      </c>
      <c r="BM3573" t="s">
        <v>13280</v>
      </c>
      <c r="BN3573">
        <v>12487</v>
      </c>
      <c r="BO3573">
        <v>1955118.77</v>
      </c>
      <c r="BP3573">
        <v>2026</v>
      </c>
      <c r="BQ3573">
        <v>2023</v>
      </c>
      <c r="BR3573">
        <v>54.288739016366307</v>
      </c>
      <c r="BS3573" t="s">
        <v>13287</v>
      </c>
    </row>
    <row r="3574" spans="1:71" x14ac:dyDescent="0.3">
      <c r="A3574" t="s">
        <v>71</v>
      </c>
      <c r="B3574" t="s">
        <v>74</v>
      </c>
      <c r="C3574" t="s">
        <v>166</v>
      </c>
      <c r="D3574">
        <v>2578070</v>
      </c>
      <c r="E3574">
        <v>2578070</v>
      </c>
      <c r="F3574" t="s">
        <v>3772</v>
      </c>
      <c r="G3574" t="s">
        <v>4049</v>
      </c>
      <c r="H3574" t="s">
        <v>4159</v>
      </c>
      <c r="I3574" t="s">
        <v>4294</v>
      </c>
      <c r="J3574">
        <v>301206</v>
      </c>
      <c r="K3574" t="s">
        <v>4366</v>
      </c>
      <c r="L3574" t="s">
        <v>4399</v>
      </c>
      <c r="M3574" t="s">
        <v>4400</v>
      </c>
      <c r="N3574">
        <v>5445072.6399999997</v>
      </c>
      <c r="O3574">
        <v>3279374.03</v>
      </c>
      <c r="P3574">
        <v>0</v>
      </c>
      <c r="Q3574">
        <v>0</v>
      </c>
      <c r="R3574">
        <v>0</v>
      </c>
      <c r="S3574" t="s">
        <v>7912</v>
      </c>
      <c r="T3574" t="s">
        <v>9706</v>
      </c>
      <c r="U3574" t="s">
        <v>8709</v>
      </c>
      <c r="V3574" t="s">
        <v>10101</v>
      </c>
      <c r="W3574" t="s">
        <v>10114</v>
      </c>
      <c r="X3574" t="s">
        <v>10157</v>
      </c>
      <c r="Y3574" t="s">
        <v>10200</v>
      </c>
      <c r="Z3574" t="s">
        <v>10201</v>
      </c>
      <c r="AA3574" t="s">
        <v>10202</v>
      </c>
      <c r="AB3574" t="s">
        <v>10226</v>
      </c>
      <c r="AC3574">
        <v>1088462</v>
      </c>
      <c r="AD3574">
        <v>0</v>
      </c>
      <c r="AE3574">
        <v>0</v>
      </c>
      <c r="AF3574">
        <v>0</v>
      </c>
      <c r="AG3574" t="s">
        <v>10226</v>
      </c>
      <c r="AH3574" t="s">
        <v>10225</v>
      </c>
      <c r="AI3574" t="s">
        <v>10225</v>
      </c>
      <c r="AL3574">
        <v>202312</v>
      </c>
      <c r="AM3574">
        <v>202605</v>
      </c>
      <c r="AN3574">
        <v>488681.85</v>
      </c>
      <c r="AO3574">
        <v>1089670.99</v>
      </c>
      <c r="AP3574">
        <v>0</v>
      </c>
      <c r="AQ3574">
        <v>2790693</v>
      </c>
      <c r="AR3574">
        <v>2746731.84</v>
      </c>
      <c r="AS3574">
        <v>1089670.99</v>
      </c>
      <c r="AT3574">
        <v>-0.82</v>
      </c>
      <c r="AU3574" t="s">
        <v>10226</v>
      </c>
      <c r="AV3574" t="s">
        <v>10436</v>
      </c>
      <c r="AW3574" t="s">
        <v>10226</v>
      </c>
      <c r="AX3574" t="s">
        <v>10226</v>
      </c>
      <c r="AY3574">
        <v>48.71</v>
      </c>
      <c r="AZ3574">
        <v>49.55</v>
      </c>
      <c r="BA3574" t="s">
        <v>11996</v>
      </c>
      <c r="BB3574" t="s">
        <v>10157</v>
      </c>
      <c r="BC3574" t="s">
        <v>10225</v>
      </c>
      <c r="BD3574" t="s">
        <v>12171</v>
      </c>
      <c r="BE3574" t="s">
        <v>12182</v>
      </c>
      <c r="BF3574" t="s">
        <v>12242</v>
      </c>
      <c r="BG3574">
        <v>131102</v>
      </c>
      <c r="BH3574">
        <v>-7.6406099999999997</v>
      </c>
      <c r="BI3574">
        <v>-78.5518</v>
      </c>
      <c r="BJ3574" t="s">
        <v>8144</v>
      </c>
      <c r="BK3574" t="s">
        <v>13087</v>
      </c>
      <c r="BL3574" t="s">
        <v>8144</v>
      </c>
      <c r="BM3574" t="s">
        <v>13087</v>
      </c>
      <c r="BN3574">
        <v>104</v>
      </c>
      <c r="BO3574">
        <v>5449072.6399999997</v>
      </c>
      <c r="BP3574">
        <v>2026</v>
      </c>
      <c r="BQ3574">
        <v>2023</v>
      </c>
      <c r="BR3574">
        <v>80.474025184872147</v>
      </c>
      <c r="BS3574" t="s">
        <v>13287</v>
      </c>
    </row>
    <row r="3575" spans="1:71" x14ac:dyDescent="0.3">
      <c r="A3575" t="s">
        <v>71</v>
      </c>
      <c r="B3575" t="s">
        <v>74</v>
      </c>
      <c r="C3575" t="s">
        <v>162</v>
      </c>
      <c r="D3575">
        <v>2559592</v>
      </c>
      <c r="E3575">
        <v>2559592</v>
      </c>
      <c r="F3575" t="s">
        <v>3773</v>
      </c>
      <c r="G3575" t="s">
        <v>4045</v>
      </c>
      <c r="H3575" t="s">
        <v>4155</v>
      </c>
      <c r="I3575" t="s">
        <v>4290</v>
      </c>
      <c r="J3575">
        <v>301200</v>
      </c>
      <c r="K3575" t="s">
        <v>162</v>
      </c>
      <c r="L3575" t="s">
        <v>4399</v>
      </c>
      <c r="M3575" t="s">
        <v>4400</v>
      </c>
      <c r="N3575">
        <v>160895.63</v>
      </c>
      <c r="O3575">
        <v>177996.63</v>
      </c>
      <c r="P3575">
        <v>0</v>
      </c>
      <c r="Q3575">
        <v>0</v>
      </c>
      <c r="R3575">
        <v>0</v>
      </c>
      <c r="S3575" t="s">
        <v>7913</v>
      </c>
      <c r="T3575" t="s">
        <v>9707</v>
      </c>
      <c r="U3575" t="s">
        <v>9839</v>
      </c>
      <c r="V3575" t="s">
        <v>10110</v>
      </c>
      <c r="W3575" t="s">
        <v>10110</v>
      </c>
      <c r="X3575" t="s">
        <v>10176</v>
      </c>
      <c r="Y3575" t="s">
        <v>10200</v>
      </c>
      <c r="Z3575" t="s">
        <v>10201</v>
      </c>
      <c r="AA3575" t="s">
        <v>10205</v>
      </c>
      <c r="AB3575" t="s">
        <v>10225</v>
      </c>
      <c r="AG3575" t="s">
        <v>10226</v>
      </c>
      <c r="AH3575" t="s">
        <v>10225</v>
      </c>
      <c r="AI3575" t="s">
        <v>10225</v>
      </c>
      <c r="AL3575">
        <v>202209</v>
      </c>
      <c r="AM3575">
        <v>202212</v>
      </c>
      <c r="AN3575">
        <v>102936.18</v>
      </c>
      <c r="AO3575">
        <v>0</v>
      </c>
      <c r="AQ3575">
        <v>0</v>
      </c>
      <c r="AT3575">
        <v>75060.45</v>
      </c>
      <c r="AU3575" t="s">
        <v>10226</v>
      </c>
      <c r="AV3575" t="s">
        <v>10436</v>
      </c>
      <c r="AW3575" t="s">
        <v>10226</v>
      </c>
      <c r="AX3575" t="s">
        <v>10226</v>
      </c>
      <c r="AY3575">
        <v>89.3</v>
      </c>
      <c r="AZ3575">
        <v>79.27</v>
      </c>
      <c r="BA3575" t="s">
        <v>11997</v>
      </c>
      <c r="BB3575" t="s">
        <v>10110</v>
      </c>
      <c r="BC3575" t="s">
        <v>10225</v>
      </c>
      <c r="BD3575" t="s">
        <v>12171</v>
      </c>
      <c r="BE3575" t="s">
        <v>12173</v>
      </c>
      <c r="BF3575" t="s">
        <v>12223</v>
      </c>
      <c r="BG3575">
        <v>131004</v>
      </c>
      <c r="BH3575">
        <v>-8.1429933930814506</v>
      </c>
      <c r="BI3575">
        <v>-78.018562904039158</v>
      </c>
      <c r="BJ3575" t="s">
        <v>9230</v>
      </c>
      <c r="BK3575" t="s">
        <v>12619</v>
      </c>
      <c r="BL3575" t="s">
        <v>9230</v>
      </c>
      <c r="BM3575" t="s">
        <v>12619</v>
      </c>
      <c r="BN3575">
        <v>1422</v>
      </c>
      <c r="BO3575">
        <v>177996.63</v>
      </c>
      <c r="BP3575">
        <v>2026</v>
      </c>
      <c r="BQ3575">
        <v>2022</v>
      </c>
      <c r="BR3575">
        <v>105.7168760049388</v>
      </c>
      <c r="BS3575" t="s">
        <v>13287</v>
      </c>
    </row>
    <row r="3576" spans="1:71" x14ac:dyDescent="0.3">
      <c r="A3576" t="s">
        <v>71</v>
      </c>
      <c r="B3576" t="s">
        <v>74</v>
      </c>
      <c r="C3576" t="s">
        <v>167</v>
      </c>
      <c r="D3576">
        <v>2515036</v>
      </c>
      <c r="E3576">
        <v>2515036</v>
      </c>
      <c r="F3576" t="s">
        <v>3774</v>
      </c>
      <c r="G3576" t="s">
        <v>4050</v>
      </c>
      <c r="H3576" t="s">
        <v>4160</v>
      </c>
      <c r="I3576" t="s">
        <v>4295</v>
      </c>
      <c r="J3576">
        <v>301201</v>
      </c>
      <c r="K3576" t="s">
        <v>167</v>
      </c>
      <c r="L3576" t="s">
        <v>4399</v>
      </c>
      <c r="M3576" t="s">
        <v>4400</v>
      </c>
      <c r="N3576">
        <v>119917.5</v>
      </c>
      <c r="O3576">
        <v>127797.5</v>
      </c>
      <c r="P3576">
        <v>0</v>
      </c>
      <c r="Q3576">
        <v>0</v>
      </c>
      <c r="R3576">
        <v>0</v>
      </c>
      <c r="S3576" t="s">
        <v>7914</v>
      </c>
      <c r="T3576" t="s">
        <v>9708</v>
      </c>
      <c r="U3576" t="s">
        <v>8843</v>
      </c>
      <c r="V3576" t="s">
        <v>10102</v>
      </c>
      <c r="W3576" t="s">
        <v>10121</v>
      </c>
      <c r="X3576" t="s">
        <v>10152</v>
      </c>
      <c r="Y3576" t="s">
        <v>10200</v>
      </c>
      <c r="Z3576" t="s">
        <v>10201</v>
      </c>
      <c r="AA3576" t="s">
        <v>10203</v>
      </c>
      <c r="AB3576" t="s">
        <v>10225</v>
      </c>
      <c r="AG3576" t="s">
        <v>10226</v>
      </c>
      <c r="AH3576" t="s">
        <v>10225</v>
      </c>
      <c r="AI3576" t="s">
        <v>10225</v>
      </c>
      <c r="AL3576">
        <v>202210</v>
      </c>
      <c r="AM3576">
        <v>202212</v>
      </c>
      <c r="AN3576">
        <v>116565.09</v>
      </c>
      <c r="AO3576">
        <v>0</v>
      </c>
      <c r="AQ3576">
        <v>0</v>
      </c>
      <c r="AT3576">
        <v>11232.41</v>
      </c>
      <c r="AU3576" t="s">
        <v>10226</v>
      </c>
      <c r="AV3576" t="s">
        <v>10436</v>
      </c>
      <c r="AW3576" t="s">
        <v>10226</v>
      </c>
      <c r="AX3576" t="s">
        <v>10226</v>
      </c>
      <c r="AY3576">
        <v>100</v>
      </c>
      <c r="AZ3576">
        <v>92.76</v>
      </c>
      <c r="BA3576" t="s">
        <v>11998</v>
      </c>
      <c r="BB3576" t="s">
        <v>12090</v>
      </c>
      <c r="BC3576" t="s">
        <v>10225</v>
      </c>
      <c r="BD3576" t="s">
        <v>12171</v>
      </c>
      <c r="BE3576" t="s">
        <v>12173</v>
      </c>
      <c r="BF3576" t="s">
        <v>12243</v>
      </c>
      <c r="BG3576">
        <v>131005</v>
      </c>
      <c r="BH3576">
        <v>-8.1934955076253839</v>
      </c>
      <c r="BI3576">
        <v>-77.957492768191031</v>
      </c>
      <c r="BJ3576" t="s">
        <v>12356</v>
      </c>
      <c r="BK3576" t="s">
        <v>9991</v>
      </c>
      <c r="BL3576" t="s">
        <v>8234</v>
      </c>
      <c r="BM3576" t="s">
        <v>9299</v>
      </c>
      <c r="BN3576">
        <v>71</v>
      </c>
      <c r="BO3576">
        <v>127797.5</v>
      </c>
      <c r="BP3576">
        <v>2026</v>
      </c>
      <c r="BQ3576">
        <v>2021</v>
      </c>
      <c r="BR3576">
        <v>112.0574601921729</v>
      </c>
      <c r="BS3576" t="s">
        <v>13287</v>
      </c>
    </row>
    <row r="3577" spans="1:71" x14ac:dyDescent="0.3">
      <c r="A3577" t="s">
        <v>71</v>
      </c>
      <c r="B3577" t="s">
        <v>74</v>
      </c>
      <c r="C3577" t="s">
        <v>131</v>
      </c>
      <c r="D3577">
        <v>2596181</v>
      </c>
      <c r="E3577">
        <v>2596181</v>
      </c>
      <c r="F3577" t="s">
        <v>3775</v>
      </c>
      <c r="G3577" t="s">
        <v>4014</v>
      </c>
      <c r="H3577" t="s">
        <v>4120</v>
      </c>
      <c r="I3577" t="s">
        <v>4257</v>
      </c>
      <c r="J3577">
        <v>301184</v>
      </c>
      <c r="K3577" t="s">
        <v>131</v>
      </c>
      <c r="L3577" t="s">
        <v>4399</v>
      </c>
      <c r="M3577" t="s">
        <v>4400</v>
      </c>
      <c r="N3577">
        <v>555250</v>
      </c>
      <c r="O3577">
        <v>2096046</v>
      </c>
      <c r="P3577">
        <v>0</v>
      </c>
      <c r="Q3577">
        <v>0</v>
      </c>
      <c r="R3577">
        <v>0</v>
      </c>
      <c r="S3577" t="s">
        <v>7915</v>
      </c>
      <c r="T3577" t="s">
        <v>8694</v>
      </c>
      <c r="U3577" t="s">
        <v>8694</v>
      </c>
      <c r="V3577" t="s">
        <v>10097</v>
      </c>
      <c r="W3577" t="s">
        <v>10112</v>
      </c>
      <c r="X3577" t="s">
        <v>10139</v>
      </c>
      <c r="Y3577" t="s">
        <v>10200</v>
      </c>
      <c r="Z3577" t="s">
        <v>10201</v>
      </c>
      <c r="AA3577" t="s">
        <v>10202</v>
      </c>
      <c r="AB3577" t="s">
        <v>10226</v>
      </c>
      <c r="AC3577">
        <v>1731146</v>
      </c>
      <c r="AD3577">
        <v>0</v>
      </c>
      <c r="AE3577">
        <v>0</v>
      </c>
      <c r="AF3577">
        <v>0</v>
      </c>
      <c r="AG3577" t="s">
        <v>10226</v>
      </c>
      <c r="AH3577" t="s">
        <v>10225</v>
      </c>
      <c r="AI3577" t="s">
        <v>10225</v>
      </c>
      <c r="AL3577">
        <v>202312</v>
      </c>
      <c r="AM3577">
        <v>202608</v>
      </c>
      <c r="AN3577">
        <v>35000</v>
      </c>
      <c r="AO3577">
        <v>705945.63</v>
      </c>
      <c r="AP3577">
        <v>0</v>
      </c>
      <c r="AQ3577">
        <v>1731146</v>
      </c>
      <c r="AR3577">
        <v>1731136.1</v>
      </c>
      <c r="AS3577">
        <v>1731136.1</v>
      </c>
      <c r="AT3577">
        <v>329900</v>
      </c>
      <c r="AU3577" t="s">
        <v>10226</v>
      </c>
      <c r="AV3577" t="s">
        <v>10436</v>
      </c>
      <c r="AW3577" t="s">
        <v>10226</v>
      </c>
      <c r="AX3577" t="s">
        <v>10226</v>
      </c>
      <c r="AY3577">
        <v>38.39</v>
      </c>
      <c r="AZ3577">
        <v>38.76</v>
      </c>
      <c r="BA3577" t="s">
        <v>11999</v>
      </c>
      <c r="BB3577" t="s">
        <v>12078</v>
      </c>
      <c r="BC3577" t="s">
        <v>10225</v>
      </c>
      <c r="BD3577" t="s">
        <v>12171</v>
      </c>
      <c r="BE3577" t="s">
        <v>12181</v>
      </c>
      <c r="BF3577" t="s">
        <v>12181</v>
      </c>
      <c r="BG3577">
        <v>130809</v>
      </c>
      <c r="BH3577">
        <v>-7.782587655152942</v>
      </c>
      <c r="BI3577">
        <v>-77.597661629638637</v>
      </c>
      <c r="BJ3577" t="s">
        <v>8421</v>
      </c>
      <c r="BK3577" t="s">
        <v>12514</v>
      </c>
      <c r="BL3577" t="s">
        <v>9291</v>
      </c>
      <c r="BM3577" t="s">
        <v>13281</v>
      </c>
      <c r="BN3577">
        <v>226</v>
      </c>
      <c r="BO3577">
        <v>1582851</v>
      </c>
      <c r="BP3577">
        <v>2026</v>
      </c>
      <c r="BQ3577">
        <v>2023</v>
      </c>
      <c r="BR3577">
        <v>159.63191088267479</v>
      </c>
      <c r="BS3577" t="s">
        <v>13287</v>
      </c>
    </row>
    <row r="3578" spans="1:71" x14ac:dyDescent="0.3">
      <c r="A3578" t="s">
        <v>71</v>
      </c>
      <c r="B3578" t="s">
        <v>74</v>
      </c>
      <c r="C3578" t="s">
        <v>108</v>
      </c>
      <c r="D3578">
        <v>2568566</v>
      </c>
      <c r="E3578">
        <v>2568566</v>
      </c>
      <c r="F3578" t="s">
        <v>3776</v>
      </c>
      <c r="G3578" t="s">
        <v>3991</v>
      </c>
      <c r="H3578" t="s">
        <v>4093</v>
      </c>
      <c r="I3578" t="s">
        <v>4231</v>
      </c>
      <c r="J3578">
        <v>301155</v>
      </c>
      <c r="K3578" t="s">
        <v>108</v>
      </c>
      <c r="L3578" t="s">
        <v>4399</v>
      </c>
      <c r="M3578" t="s">
        <v>4400</v>
      </c>
      <c r="N3578">
        <v>592337.74</v>
      </c>
      <c r="O3578">
        <v>592337.74</v>
      </c>
      <c r="P3578">
        <v>0</v>
      </c>
      <c r="Q3578">
        <v>0</v>
      </c>
      <c r="R3578">
        <v>0</v>
      </c>
      <c r="S3578" t="s">
        <v>7916</v>
      </c>
      <c r="T3578" t="s">
        <v>9357</v>
      </c>
      <c r="U3578" t="s">
        <v>9357</v>
      </c>
      <c r="V3578" t="s">
        <v>10105</v>
      </c>
      <c r="W3578" t="s">
        <v>10119</v>
      </c>
      <c r="X3578" t="s">
        <v>10150</v>
      </c>
      <c r="Y3578" t="s">
        <v>10200</v>
      </c>
      <c r="Z3578" t="s">
        <v>10201</v>
      </c>
      <c r="AA3578" t="s">
        <v>10202</v>
      </c>
      <c r="AB3578" t="s">
        <v>10225</v>
      </c>
      <c r="AG3578" t="s">
        <v>10225</v>
      </c>
      <c r="AH3578" t="s">
        <v>10225</v>
      </c>
      <c r="AI3578" t="s">
        <v>10225</v>
      </c>
      <c r="AN3578">
        <v>0</v>
      </c>
      <c r="AO3578">
        <v>0</v>
      </c>
      <c r="AQ3578">
        <v>0</v>
      </c>
      <c r="AT3578">
        <v>592337.74</v>
      </c>
      <c r="AU3578" t="s">
        <v>10225</v>
      </c>
      <c r="AW3578" t="s">
        <v>10225</v>
      </c>
      <c r="AX3578" t="s">
        <v>10225</v>
      </c>
      <c r="BB3578" t="s">
        <v>12087</v>
      </c>
      <c r="BC3578" t="s">
        <v>10225</v>
      </c>
      <c r="BD3578" t="s">
        <v>12171</v>
      </c>
      <c r="BE3578" t="s">
        <v>12180</v>
      </c>
      <c r="BF3578" t="s">
        <v>12196</v>
      </c>
      <c r="BG3578">
        <v>130402</v>
      </c>
      <c r="BH3578">
        <v>-7.1905431896229484</v>
      </c>
      <c r="BI3578">
        <v>-79.475376040872462</v>
      </c>
      <c r="BJ3578" t="s">
        <v>9346</v>
      </c>
      <c r="BK3578" t="s">
        <v>9629</v>
      </c>
      <c r="BN3578">
        <v>980</v>
      </c>
      <c r="BP3578">
        <v>2026</v>
      </c>
      <c r="BQ3578">
        <v>2022</v>
      </c>
      <c r="BR3578">
        <v>128.11953065030821</v>
      </c>
      <c r="BS3578" t="s">
        <v>13287</v>
      </c>
    </row>
    <row r="3579" spans="1:71" x14ac:dyDescent="0.3">
      <c r="A3579" t="s">
        <v>71</v>
      </c>
      <c r="B3579" t="s">
        <v>74</v>
      </c>
      <c r="C3579" t="s">
        <v>109</v>
      </c>
      <c r="D3579">
        <v>2597829</v>
      </c>
      <c r="E3579">
        <v>2597829</v>
      </c>
      <c r="F3579" t="s">
        <v>3777</v>
      </c>
      <c r="G3579" t="s">
        <v>3992</v>
      </c>
      <c r="H3579" t="s">
        <v>4094</v>
      </c>
      <c r="I3579" t="s">
        <v>4232</v>
      </c>
      <c r="J3579">
        <v>301185</v>
      </c>
      <c r="K3579" t="s">
        <v>109</v>
      </c>
      <c r="L3579" t="s">
        <v>4399</v>
      </c>
      <c r="M3579" t="s">
        <v>4400</v>
      </c>
      <c r="N3579">
        <v>944424.54</v>
      </c>
      <c r="O3579">
        <v>1198622.07</v>
      </c>
      <c r="P3579">
        <v>0</v>
      </c>
      <c r="Q3579">
        <v>0</v>
      </c>
      <c r="R3579">
        <v>0</v>
      </c>
      <c r="S3579" t="s">
        <v>7917</v>
      </c>
      <c r="T3579" t="s">
        <v>9345</v>
      </c>
      <c r="U3579" t="s">
        <v>9362</v>
      </c>
      <c r="V3579" t="s">
        <v>10110</v>
      </c>
      <c r="W3579" t="s">
        <v>10110</v>
      </c>
      <c r="X3579" t="s">
        <v>10176</v>
      </c>
      <c r="Y3579" t="s">
        <v>10200</v>
      </c>
      <c r="Z3579" t="s">
        <v>10201</v>
      </c>
      <c r="AA3579" t="s">
        <v>10203</v>
      </c>
      <c r="AB3579" t="s">
        <v>10225</v>
      </c>
      <c r="AG3579" t="s">
        <v>10226</v>
      </c>
      <c r="AH3579" t="s">
        <v>10225</v>
      </c>
      <c r="AI3579" t="s">
        <v>10225</v>
      </c>
      <c r="AL3579">
        <v>202309</v>
      </c>
      <c r="AM3579">
        <v>202407</v>
      </c>
      <c r="AN3579">
        <v>1060158.04</v>
      </c>
      <c r="AO3579">
        <v>0</v>
      </c>
      <c r="AQ3579">
        <v>0</v>
      </c>
      <c r="AT3579">
        <v>138464.03</v>
      </c>
      <c r="AU3579" t="s">
        <v>10226</v>
      </c>
      <c r="AV3579" t="s">
        <v>10436</v>
      </c>
      <c r="AW3579" t="s">
        <v>10226</v>
      </c>
      <c r="AX3579" t="s">
        <v>10226</v>
      </c>
      <c r="AY3579">
        <v>100</v>
      </c>
      <c r="AZ3579">
        <v>100</v>
      </c>
      <c r="BA3579" t="s">
        <v>12000</v>
      </c>
      <c r="BB3579" t="s">
        <v>10110</v>
      </c>
      <c r="BC3579" t="s">
        <v>10225</v>
      </c>
      <c r="BD3579" t="s">
        <v>12171</v>
      </c>
      <c r="BE3579" t="s">
        <v>12181</v>
      </c>
      <c r="BF3579" t="s">
        <v>12197</v>
      </c>
      <c r="BG3579">
        <v>130810</v>
      </c>
      <c r="BH3579">
        <v>-7.8703785158923178</v>
      </c>
      <c r="BI3579">
        <v>-77.547691345506507</v>
      </c>
      <c r="BJ3579" t="s">
        <v>8890</v>
      </c>
      <c r="BK3579" t="s">
        <v>9521</v>
      </c>
      <c r="BL3579" t="s">
        <v>8566</v>
      </c>
      <c r="BM3579" t="s">
        <v>12429</v>
      </c>
      <c r="BN3579">
        <v>2033</v>
      </c>
      <c r="BO3579">
        <v>1060323.6599999999</v>
      </c>
      <c r="BP3579">
        <v>2026</v>
      </c>
      <c r="BQ3579">
        <v>2023</v>
      </c>
      <c r="BR3579">
        <v>162.16952412409299</v>
      </c>
      <c r="BS3579" t="s">
        <v>13287</v>
      </c>
    </row>
    <row r="3580" spans="1:71" x14ac:dyDescent="0.3">
      <c r="A3580" t="s">
        <v>71</v>
      </c>
      <c r="B3580" t="s">
        <v>74</v>
      </c>
      <c r="C3580" t="s">
        <v>145</v>
      </c>
      <c r="D3580">
        <v>2482878</v>
      </c>
      <c r="E3580">
        <v>2482878</v>
      </c>
      <c r="F3580" t="s">
        <v>3778</v>
      </c>
      <c r="G3580" t="s">
        <v>4027</v>
      </c>
      <c r="H3580" t="s">
        <v>4135</v>
      </c>
      <c r="I3580" t="s">
        <v>4270</v>
      </c>
      <c r="J3580">
        <v>301134</v>
      </c>
      <c r="K3580" t="s">
        <v>145</v>
      </c>
      <c r="L3580" t="s">
        <v>4399</v>
      </c>
      <c r="M3580" t="s">
        <v>4400</v>
      </c>
      <c r="N3580">
        <v>338554.32</v>
      </c>
      <c r="O3580">
        <v>403973.1</v>
      </c>
      <c r="P3580">
        <v>0</v>
      </c>
      <c r="Q3580">
        <v>0</v>
      </c>
      <c r="R3580">
        <v>0</v>
      </c>
      <c r="S3580" t="s">
        <v>7918</v>
      </c>
      <c r="T3580" t="s">
        <v>9709</v>
      </c>
      <c r="U3580" t="s">
        <v>10085</v>
      </c>
      <c r="V3580" t="s">
        <v>10098</v>
      </c>
      <c r="W3580" t="s">
        <v>10113</v>
      </c>
      <c r="X3580" t="s">
        <v>10140</v>
      </c>
      <c r="Y3580" t="s">
        <v>10200</v>
      </c>
      <c r="Z3580" t="s">
        <v>10201</v>
      </c>
      <c r="AA3580" t="s">
        <v>10203</v>
      </c>
      <c r="AB3580" t="s">
        <v>10225</v>
      </c>
      <c r="AG3580" t="s">
        <v>10226</v>
      </c>
      <c r="AH3580" t="s">
        <v>10225</v>
      </c>
      <c r="AI3580" t="s">
        <v>10225</v>
      </c>
      <c r="AL3580">
        <v>202203</v>
      </c>
      <c r="AM3580">
        <v>202211</v>
      </c>
      <c r="AN3580">
        <v>374237.28</v>
      </c>
      <c r="AO3580">
        <v>0</v>
      </c>
      <c r="AQ3580">
        <v>0</v>
      </c>
      <c r="AT3580">
        <v>29735.82</v>
      </c>
      <c r="AU3580" t="s">
        <v>10226</v>
      </c>
      <c r="AV3580" t="s">
        <v>10436</v>
      </c>
      <c r="AW3580" t="s">
        <v>10226</v>
      </c>
      <c r="AX3580" t="s">
        <v>10226</v>
      </c>
      <c r="AY3580">
        <v>41.63</v>
      </c>
      <c r="AZ3580">
        <v>43.67</v>
      </c>
      <c r="BA3580" t="s">
        <v>12001</v>
      </c>
      <c r="BB3580" t="s">
        <v>12079</v>
      </c>
      <c r="BC3580" t="s">
        <v>10225</v>
      </c>
      <c r="BD3580" t="s">
        <v>12171</v>
      </c>
      <c r="BE3580" t="s">
        <v>12175</v>
      </c>
      <c r="BF3580" t="s">
        <v>12228</v>
      </c>
      <c r="BG3580">
        <v>130108</v>
      </c>
      <c r="BH3580">
        <v>-8.0122160191710936</v>
      </c>
      <c r="BI3580">
        <v>-78.768098527064495</v>
      </c>
      <c r="BJ3580" t="s">
        <v>12580</v>
      </c>
      <c r="BK3580" t="s">
        <v>8886</v>
      </c>
      <c r="BL3580" t="s">
        <v>12580</v>
      </c>
      <c r="BM3580" t="s">
        <v>8886</v>
      </c>
      <c r="BN3580">
        <v>350</v>
      </c>
      <c r="BO3580">
        <v>342833.02</v>
      </c>
      <c r="BP3580">
        <v>2026</v>
      </c>
      <c r="BQ3580">
        <v>2020</v>
      </c>
      <c r="BR3580">
        <v>33.292693462102058</v>
      </c>
      <c r="BS3580" t="s">
        <v>13289</v>
      </c>
    </row>
    <row r="3581" spans="1:71" x14ac:dyDescent="0.3">
      <c r="A3581" t="s">
        <v>71</v>
      </c>
      <c r="B3581" t="s">
        <v>74</v>
      </c>
      <c r="C3581" t="s">
        <v>111</v>
      </c>
      <c r="D3581">
        <v>2451549</v>
      </c>
      <c r="E3581">
        <v>2451549</v>
      </c>
      <c r="F3581" t="s">
        <v>3779</v>
      </c>
      <c r="G3581" t="s">
        <v>3994</v>
      </c>
      <c r="H3581" t="s">
        <v>4096</v>
      </c>
      <c r="I3581" t="s">
        <v>4234</v>
      </c>
      <c r="J3581">
        <v>301202</v>
      </c>
      <c r="K3581" t="s">
        <v>111</v>
      </c>
      <c r="L3581" t="s">
        <v>4399</v>
      </c>
      <c r="M3581" t="s">
        <v>4400</v>
      </c>
      <c r="N3581">
        <v>6499691.5899999999</v>
      </c>
      <c r="O3581">
        <v>8176472.7699999996</v>
      </c>
      <c r="P3581">
        <v>0</v>
      </c>
      <c r="Q3581">
        <v>0</v>
      </c>
      <c r="R3581">
        <v>0</v>
      </c>
      <c r="S3581" t="s">
        <v>7919</v>
      </c>
      <c r="T3581" t="s">
        <v>9605</v>
      </c>
      <c r="U3581" t="s">
        <v>9011</v>
      </c>
      <c r="V3581" t="s">
        <v>10102</v>
      </c>
      <c r="W3581" t="s">
        <v>10115</v>
      </c>
      <c r="X3581" t="s">
        <v>10144</v>
      </c>
      <c r="Y3581" t="s">
        <v>10200</v>
      </c>
      <c r="Z3581" t="s">
        <v>10201</v>
      </c>
      <c r="AA3581" t="s">
        <v>10205</v>
      </c>
      <c r="AB3581" t="s">
        <v>10225</v>
      </c>
      <c r="AG3581" t="s">
        <v>10226</v>
      </c>
      <c r="AH3581" t="s">
        <v>10225</v>
      </c>
      <c r="AI3581" t="s">
        <v>10225</v>
      </c>
      <c r="AL3581">
        <v>202012</v>
      </c>
      <c r="AM3581">
        <v>202212</v>
      </c>
      <c r="AN3581">
        <v>1864047.13</v>
      </c>
      <c r="AO3581">
        <v>0</v>
      </c>
      <c r="AQ3581">
        <v>0</v>
      </c>
      <c r="AT3581">
        <v>6312425.6399999997</v>
      </c>
      <c r="AU3581" t="s">
        <v>10226</v>
      </c>
      <c r="AV3581" t="s">
        <v>10436</v>
      </c>
      <c r="AW3581" t="s">
        <v>10226</v>
      </c>
      <c r="AX3581" t="s">
        <v>10226</v>
      </c>
      <c r="AY3581">
        <v>12.82</v>
      </c>
      <c r="AZ3581">
        <v>13.18</v>
      </c>
      <c r="BA3581" t="s">
        <v>12002</v>
      </c>
      <c r="BB3581" t="s">
        <v>10144</v>
      </c>
      <c r="BC3581" t="s">
        <v>10225</v>
      </c>
      <c r="BD3581" t="s">
        <v>12171</v>
      </c>
      <c r="BE3581" t="s">
        <v>12173</v>
      </c>
      <c r="BF3581" t="s">
        <v>12199</v>
      </c>
      <c r="BG3581">
        <v>131006</v>
      </c>
      <c r="BH3581">
        <v>-8.0010049999999993</v>
      </c>
      <c r="BI3581">
        <v>-78.307649999999995</v>
      </c>
      <c r="BJ3581" t="s">
        <v>8622</v>
      </c>
      <c r="BK3581" t="s">
        <v>12837</v>
      </c>
      <c r="BL3581" t="s">
        <v>10023</v>
      </c>
      <c r="BM3581" t="s">
        <v>12305</v>
      </c>
      <c r="BN3581">
        <v>1200</v>
      </c>
      <c r="BO3581">
        <v>8176472.7699999996</v>
      </c>
      <c r="BP3581">
        <v>2026</v>
      </c>
      <c r="BQ3581">
        <v>2019</v>
      </c>
      <c r="BR3581">
        <v>77.772337743632491</v>
      </c>
      <c r="BS3581" t="s">
        <v>13287</v>
      </c>
    </row>
    <row r="3582" spans="1:71" x14ac:dyDescent="0.3">
      <c r="A3582" t="s">
        <v>71</v>
      </c>
      <c r="B3582" t="s">
        <v>74</v>
      </c>
      <c r="C3582" t="s">
        <v>112</v>
      </c>
      <c r="D3582">
        <v>2403418</v>
      </c>
      <c r="E3582">
        <v>2403418</v>
      </c>
      <c r="F3582" t="s">
        <v>3780</v>
      </c>
      <c r="G3582" t="s">
        <v>3995</v>
      </c>
      <c r="H3582" t="s">
        <v>4097</v>
      </c>
      <c r="I3582" t="s">
        <v>4235</v>
      </c>
      <c r="J3582">
        <v>301194</v>
      </c>
      <c r="K3582" t="s">
        <v>112</v>
      </c>
      <c r="L3582" t="s">
        <v>4399</v>
      </c>
      <c r="M3582" t="s">
        <v>4400</v>
      </c>
      <c r="N3582">
        <v>7081717.21</v>
      </c>
      <c r="O3582">
        <v>6552037</v>
      </c>
      <c r="P3582">
        <v>0</v>
      </c>
      <c r="Q3582">
        <v>0</v>
      </c>
      <c r="R3582">
        <v>0</v>
      </c>
      <c r="S3582" t="s">
        <v>7920</v>
      </c>
      <c r="T3582" t="s">
        <v>9235</v>
      </c>
      <c r="U3582" t="s">
        <v>10086</v>
      </c>
      <c r="V3582" t="s">
        <v>10100</v>
      </c>
      <c r="W3582" t="s">
        <v>10100</v>
      </c>
      <c r="X3582" t="s">
        <v>10145</v>
      </c>
      <c r="Y3582" t="s">
        <v>10200</v>
      </c>
      <c r="Z3582" t="s">
        <v>10201</v>
      </c>
      <c r="AA3582" t="s">
        <v>10202</v>
      </c>
      <c r="AB3582" t="s">
        <v>10225</v>
      </c>
      <c r="AG3582" t="s">
        <v>10226</v>
      </c>
      <c r="AH3582" t="s">
        <v>10225</v>
      </c>
      <c r="AI3582" t="s">
        <v>10225</v>
      </c>
      <c r="AL3582">
        <v>201804</v>
      </c>
      <c r="AM3582">
        <v>202312</v>
      </c>
      <c r="AN3582">
        <v>5713385.9400000004</v>
      </c>
      <c r="AO3582">
        <v>0</v>
      </c>
      <c r="AQ3582">
        <v>0</v>
      </c>
      <c r="AT3582">
        <v>838651.06</v>
      </c>
      <c r="AU3582" t="s">
        <v>10226</v>
      </c>
      <c r="AV3582" t="s">
        <v>10436</v>
      </c>
      <c r="AW3582" t="s">
        <v>10226</v>
      </c>
      <c r="AX3582" t="s">
        <v>10226</v>
      </c>
      <c r="AY3582">
        <v>69.69</v>
      </c>
      <c r="AZ3582">
        <v>70</v>
      </c>
      <c r="BA3582" t="s">
        <v>12003</v>
      </c>
      <c r="BB3582" t="s">
        <v>12082</v>
      </c>
      <c r="BC3582" t="s">
        <v>10225</v>
      </c>
      <c r="BD3582" t="s">
        <v>12171</v>
      </c>
      <c r="BE3582" t="s">
        <v>12178</v>
      </c>
      <c r="BF3582" t="s">
        <v>12200</v>
      </c>
      <c r="BG3582">
        <v>130906</v>
      </c>
      <c r="BH3582">
        <v>-7.7872252499999997</v>
      </c>
      <c r="BI3582">
        <v>-78.140249999999995</v>
      </c>
      <c r="BJ3582" t="s">
        <v>12581</v>
      </c>
      <c r="BK3582" t="s">
        <v>12625</v>
      </c>
      <c r="BL3582" t="s">
        <v>12581</v>
      </c>
      <c r="BM3582" t="s">
        <v>12625</v>
      </c>
      <c r="BN3582">
        <v>1004</v>
      </c>
      <c r="BO3582">
        <v>5734204.9100000001</v>
      </c>
      <c r="BP3582">
        <v>2026</v>
      </c>
      <c r="BQ3582">
        <v>2017</v>
      </c>
      <c r="BR3582">
        <v>104.30169589634821</v>
      </c>
      <c r="BS3582" t="s">
        <v>13287</v>
      </c>
    </row>
    <row r="3583" spans="1:71" x14ac:dyDescent="0.3">
      <c r="A3583" t="s">
        <v>71</v>
      </c>
      <c r="B3583" t="s">
        <v>74</v>
      </c>
      <c r="C3583" t="s">
        <v>135</v>
      </c>
      <c r="D3583">
        <v>2604992</v>
      </c>
      <c r="E3583">
        <v>2604992</v>
      </c>
      <c r="F3583" t="s">
        <v>3781</v>
      </c>
      <c r="G3583" t="s">
        <v>4017</v>
      </c>
      <c r="H3583" t="s">
        <v>4124</v>
      </c>
      <c r="I3583" t="s">
        <v>4260</v>
      </c>
      <c r="J3583">
        <v>301175</v>
      </c>
      <c r="K3583" t="s">
        <v>135</v>
      </c>
      <c r="L3583" t="s">
        <v>4399</v>
      </c>
      <c r="M3583" t="s">
        <v>4400</v>
      </c>
      <c r="N3583">
        <v>9149501</v>
      </c>
      <c r="O3583">
        <v>9844636</v>
      </c>
      <c r="P3583">
        <v>190450.76</v>
      </c>
      <c r="Q3583">
        <v>0</v>
      </c>
      <c r="R3583">
        <v>0</v>
      </c>
      <c r="S3583" t="s">
        <v>7921</v>
      </c>
      <c r="T3583" t="s">
        <v>8471</v>
      </c>
      <c r="U3583" t="s">
        <v>8471</v>
      </c>
      <c r="V3583" t="s">
        <v>10098</v>
      </c>
      <c r="W3583" t="s">
        <v>10113</v>
      </c>
      <c r="X3583" t="s">
        <v>10140</v>
      </c>
      <c r="Y3583" t="s">
        <v>10200</v>
      </c>
      <c r="Z3583" t="s">
        <v>10201</v>
      </c>
      <c r="AA3583" t="s">
        <v>10202</v>
      </c>
      <c r="AB3583" t="s">
        <v>10225</v>
      </c>
      <c r="AG3583" t="s">
        <v>10226</v>
      </c>
      <c r="AH3583" t="s">
        <v>10225</v>
      </c>
      <c r="AI3583" t="s">
        <v>10225</v>
      </c>
      <c r="AL3583">
        <v>202312</v>
      </c>
      <c r="AM3583">
        <v>202312</v>
      </c>
      <c r="AN3583">
        <v>20000</v>
      </c>
      <c r="AO3583">
        <v>0</v>
      </c>
      <c r="AQ3583">
        <v>0</v>
      </c>
      <c r="AT3583">
        <v>10015086.76</v>
      </c>
      <c r="AU3583" t="s">
        <v>10226</v>
      </c>
      <c r="AV3583" t="s">
        <v>10436</v>
      </c>
      <c r="AW3583" t="s">
        <v>10226</v>
      </c>
      <c r="AX3583" t="s">
        <v>10225</v>
      </c>
      <c r="AZ3583">
        <v>0</v>
      </c>
      <c r="BB3583" t="s">
        <v>12079</v>
      </c>
      <c r="BC3583" t="s">
        <v>10225</v>
      </c>
      <c r="BD3583" t="s">
        <v>12171</v>
      </c>
      <c r="BE3583" t="s">
        <v>12179</v>
      </c>
      <c r="BF3583" t="s">
        <v>12218</v>
      </c>
      <c r="BG3583">
        <v>130705</v>
      </c>
      <c r="BH3583">
        <v>-7.3499547149800506</v>
      </c>
      <c r="BI3583">
        <v>-79.449429652407318</v>
      </c>
      <c r="BJ3583" t="s">
        <v>8473</v>
      </c>
      <c r="BK3583" t="s">
        <v>8422</v>
      </c>
      <c r="BL3583" t="s">
        <v>8473</v>
      </c>
      <c r="BM3583" t="s">
        <v>8422</v>
      </c>
      <c r="BN3583">
        <v>1615</v>
      </c>
      <c r="BO3583">
        <v>9149501</v>
      </c>
      <c r="BP3583">
        <v>2026</v>
      </c>
      <c r="BQ3583">
        <v>2023</v>
      </c>
      <c r="BR3583">
        <v>110.99902386596089</v>
      </c>
      <c r="BS3583" t="s">
        <v>13287</v>
      </c>
    </row>
    <row r="3584" spans="1:71" x14ac:dyDescent="0.3">
      <c r="A3584" t="s">
        <v>71</v>
      </c>
      <c r="B3584" t="s">
        <v>74</v>
      </c>
      <c r="C3584" t="s">
        <v>113</v>
      </c>
      <c r="D3584">
        <v>2545348</v>
      </c>
      <c r="E3584">
        <v>2545348</v>
      </c>
      <c r="F3584" t="s">
        <v>3782</v>
      </c>
      <c r="G3584" t="s">
        <v>3996</v>
      </c>
      <c r="H3584" t="s">
        <v>4098</v>
      </c>
      <c r="I3584" t="s">
        <v>4236</v>
      </c>
      <c r="J3584">
        <v>301196</v>
      </c>
      <c r="K3584" t="s">
        <v>113</v>
      </c>
      <c r="L3584" t="s">
        <v>4399</v>
      </c>
      <c r="M3584" t="s">
        <v>4400</v>
      </c>
      <c r="N3584">
        <v>385848.19</v>
      </c>
      <c r="O3584">
        <v>421288</v>
      </c>
      <c r="P3584">
        <v>0</v>
      </c>
      <c r="Q3584">
        <v>0</v>
      </c>
      <c r="R3584">
        <v>0</v>
      </c>
      <c r="S3584" t="s">
        <v>7922</v>
      </c>
      <c r="T3584" t="s">
        <v>9085</v>
      </c>
      <c r="U3584" t="s">
        <v>8941</v>
      </c>
      <c r="V3584" t="s">
        <v>10105</v>
      </c>
      <c r="W3584" t="s">
        <v>10119</v>
      </c>
      <c r="X3584" t="s">
        <v>10150</v>
      </c>
      <c r="Y3584" t="s">
        <v>10200</v>
      </c>
      <c r="Z3584" t="s">
        <v>10201</v>
      </c>
      <c r="AA3584" t="s">
        <v>10202</v>
      </c>
      <c r="AB3584" t="s">
        <v>10225</v>
      </c>
      <c r="AG3584" t="s">
        <v>10226</v>
      </c>
      <c r="AH3584" t="s">
        <v>10225</v>
      </c>
      <c r="AI3584" t="s">
        <v>10225</v>
      </c>
      <c r="AL3584">
        <v>202211</v>
      </c>
      <c r="AM3584">
        <v>202404</v>
      </c>
      <c r="AN3584">
        <v>418206</v>
      </c>
      <c r="AO3584">
        <v>0</v>
      </c>
      <c r="AQ3584">
        <v>0</v>
      </c>
      <c r="AT3584">
        <v>3082</v>
      </c>
      <c r="AU3584" t="s">
        <v>10226</v>
      </c>
      <c r="AV3584" t="s">
        <v>10436</v>
      </c>
      <c r="AW3584" t="s">
        <v>10226</v>
      </c>
      <c r="AX3584" t="s">
        <v>10226</v>
      </c>
      <c r="AY3584">
        <v>100</v>
      </c>
      <c r="AZ3584">
        <v>99.36</v>
      </c>
      <c r="BA3584" t="s">
        <v>12004</v>
      </c>
      <c r="BB3584" t="s">
        <v>12087</v>
      </c>
      <c r="BC3584" t="s">
        <v>10225</v>
      </c>
      <c r="BD3584" t="s">
        <v>12171</v>
      </c>
      <c r="BE3584" t="s">
        <v>12178</v>
      </c>
      <c r="BF3584" t="s">
        <v>12201</v>
      </c>
      <c r="BG3584">
        <v>130908</v>
      </c>
      <c r="BH3584">
        <v>-7.6971955961898502</v>
      </c>
      <c r="BI3584">
        <v>-77.743023126613409</v>
      </c>
      <c r="BJ3584" t="s">
        <v>8139</v>
      </c>
      <c r="BK3584" t="s">
        <v>8574</v>
      </c>
      <c r="BL3584" t="s">
        <v>13169</v>
      </c>
      <c r="BM3584" t="s">
        <v>9193</v>
      </c>
      <c r="BN3584">
        <v>465</v>
      </c>
      <c r="BO3584">
        <v>421277.95</v>
      </c>
      <c r="BP3584">
        <v>2026</v>
      </c>
      <c r="BQ3584">
        <v>2022</v>
      </c>
      <c r="BR3584">
        <v>148.0663875766997</v>
      </c>
      <c r="BS3584" t="s">
        <v>13287</v>
      </c>
    </row>
    <row r="3585" spans="1:71" x14ac:dyDescent="0.3">
      <c r="A3585" t="s">
        <v>71</v>
      </c>
      <c r="B3585" t="s">
        <v>74</v>
      </c>
      <c r="C3585" t="s">
        <v>174</v>
      </c>
      <c r="D3585">
        <v>2566648</v>
      </c>
      <c r="E3585">
        <v>2566648</v>
      </c>
      <c r="F3585" t="s">
        <v>3783</v>
      </c>
      <c r="G3585" t="s">
        <v>4057</v>
      </c>
      <c r="H3585" t="s">
        <v>4168</v>
      </c>
      <c r="I3585" t="s">
        <v>4303</v>
      </c>
      <c r="J3585">
        <v>301186</v>
      </c>
      <c r="K3585" t="s">
        <v>174</v>
      </c>
      <c r="L3585" t="s">
        <v>4399</v>
      </c>
      <c r="M3585" t="s">
        <v>4400</v>
      </c>
      <c r="N3585">
        <v>1754359.03</v>
      </c>
      <c r="O3585">
        <v>852513.35</v>
      </c>
      <c r="P3585">
        <v>0</v>
      </c>
      <c r="Q3585">
        <v>0</v>
      </c>
      <c r="R3585">
        <v>0</v>
      </c>
      <c r="S3585" t="s">
        <v>7923</v>
      </c>
      <c r="T3585" t="s">
        <v>9710</v>
      </c>
      <c r="U3585" t="s">
        <v>9710</v>
      </c>
      <c r="V3585" t="s">
        <v>10098</v>
      </c>
      <c r="W3585" t="s">
        <v>10120</v>
      </c>
      <c r="X3585" t="s">
        <v>10151</v>
      </c>
      <c r="Y3585" t="s">
        <v>10200</v>
      </c>
      <c r="Z3585" t="s">
        <v>10201</v>
      </c>
      <c r="AA3585" t="s">
        <v>10205</v>
      </c>
      <c r="AB3585" t="s">
        <v>10226</v>
      </c>
      <c r="AC3585">
        <v>800000</v>
      </c>
      <c r="AD3585">
        <v>933359</v>
      </c>
      <c r="AE3585">
        <v>0</v>
      </c>
      <c r="AF3585">
        <v>0</v>
      </c>
      <c r="AG3585" t="s">
        <v>10226</v>
      </c>
      <c r="AH3585" t="s">
        <v>10225</v>
      </c>
      <c r="AI3585" t="s">
        <v>10225</v>
      </c>
      <c r="AL3585">
        <v>202212</v>
      </c>
      <c r="AM3585">
        <v>202606</v>
      </c>
      <c r="AN3585">
        <v>21000</v>
      </c>
      <c r="AO3585">
        <v>31520.16</v>
      </c>
      <c r="AP3585">
        <v>0</v>
      </c>
      <c r="AQ3585">
        <v>831515</v>
      </c>
      <c r="AR3585">
        <v>831514.16</v>
      </c>
      <c r="AS3585">
        <v>31520.16</v>
      </c>
      <c r="AT3585">
        <v>-1.65</v>
      </c>
      <c r="AU3585" t="s">
        <v>10226</v>
      </c>
      <c r="AV3585" t="s">
        <v>10436</v>
      </c>
      <c r="AW3585" t="s">
        <v>10226</v>
      </c>
      <c r="AX3585" t="s">
        <v>10225</v>
      </c>
      <c r="AZ3585">
        <v>6.16</v>
      </c>
      <c r="BA3585" t="s">
        <v>12005</v>
      </c>
      <c r="BB3585" t="s">
        <v>12089</v>
      </c>
      <c r="BC3585" t="s">
        <v>10225</v>
      </c>
      <c r="BD3585" t="s">
        <v>12171</v>
      </c>
      <c r="BE3585" t="s">
        <v>12181</v>
      </c>
      <c r="BF3585" t="s">
        <v>12248</v>
      </c>
      <c r="BG3585">
        <v>130811</v>
      </c>
      <c r="BH3585">
        <v>-8.3980118939170652</v>
      </c>
      <c r="BI3585">
        <v>-77.353482621036093</v>
      </c>
      <c r="BJ3585" t="s">
        <v>9601</v>
      </c>
      <c r="BK3585" t="s">
        <v>12385</v>
      </c>
      <c r="BL3585" t="s">
        <v>9601</v>
      </c>
      <c r="BM3585" t="s">
        <v>12385</v>
      </c>
      <c r="BN3585">
        <v>2033</v>
      </c>
      <c r="BO3585">
        <v>799993.19</v>
      </c>
      <c r="BP3585">
        <v>2026</v>
      </c>
      <c r="BQ3585">
        <v>2022</v>
      </c>
      <c r="BR3585">
        <v>179.3778029549473</v>
      </c>
      <c r="BS3585" t="s">
        <v>13287</v>
      </c>
    </row>
    <row r="3586" spans="1:71" x14ac:dyDescent="0.3">
      <c r="A3586" t="s">
        <v>71</v>
      </c>
      <c r="B3586" t="s">
        <v>74</v>
      </c>
      <c r="C3586" t="s">
        <v>114</v>
      </c>
      <c r="D3586">
        <v>2526470</v>
      </c>
      <c r="E3586">
        <v>2526470</v>
      </c>
      <c r="F3586" t="s">
        <v>3784</v>
      </c>
      <c r="G3586" t="s">
        <v>3997</v>
      </c>
      <c r="H3586" t="s">
        <v>4099</v>
      </c>
      <c r="I3586" t="s">
        <v>4237</v>
      </c>
      <c r="J3586">
        <v>301195</v>
      </c>
      <c r="K3586" t="s">
        <v>114</v>
      </c>
      <c r="L3586" t="s">
        <v>4399</v>
      </c>
      <c r="M3586" t="s">
        <v>4400</v>
      </c>
      <c r="N3586">
        <v>3291633.27</v>
      </c>
      <c r="O3586">
        <v>5169601.55</v>
      </c>
      <c r="P3586">
        <v>0</v>
      </c>
      <c r="Q3586">
        <v>0</v>
      </c>
      <c r="R3586">
        <v>0</v>
      </c>
      <c r="S3586" t="s">
        <v>7924</v>
      </c>
      <c r="T3586" t="s">
        <v>9711</v>
      </c>
      <c r="U3586" t="s">
        <v>8117</v>
      </c>
      <c r="V3586" t="s">
        <v>10107</v>
      </c>
      <c r="W3586" t="s">
        <v>10124</v>
      </c>
      <c r="X3586" t="s">
        <v>10156</v>
      </c>
      <c r="Y3586" t="s">
        <v>10200</v>
      </c>
      <c r="Z3586" t="s">
        <v>10201</v>
      </c>
      <c r="AA3586" t="s">
        <v>10202</v>
      </c>
      <c r="AB3586" t="s">
        <v>10226</v>
      </c>
      <c r="AC3586">
        <v>101420</v>
      </c>
      <c r="AD3586">
        <v>0</v>
      </c>
      <c r="AE3586">
        <v>0</v>
      </c>
      <c r="AF3586">
        <v>0</v>
      </c>
      <c r="AG3586" t="s">
        <v>10226</v>
      </c>
      <c r="AH3586" t="s">
        <v>10225</v>
      </c>
      <c r="AI3586" t="s">
        <v>10225</v>
      </c>
      <c r="AL3586">
        <v>202204</v>
      </c>
      <c r="AM3586">
        <v>202604</v>
      </c>
      <c r="AN3586">
        <v>5068180.93</v>
      </c>
      <c r="AO3586">
        <v>68970.62</v>
      </c>
      <c r="AP3586">
        <v>0</v>
      </c>
      <c r="AQ3586">
        <v>81080</v>
      </c>
      <c r="AR3586">
        <v>68971.259999999995</v>
      </c>
      <c r="AS3586">
        <v>68971.259999999995</v>
      </c>
      <c r="AT3586">
        <v>20340.62</v>
      </c>
      <c r="AU3586" t="s">
        <v>10226</v>
      </c>
      <c r="AV3586" t="s">
        <v>10436</v>
      </c>
      <c r="AW3586" t="s">
        <v>10226</v>
      </c>
      <c r="AX3586" t="s">
        <v>10226</v>
      </c>
      <c r="AY3586">
        <v>96.11</v>
      </c>
      <c r="AZ3586">
        <v>95.99</v>
      </c>
      <c r="BA3586" t="s">
        <v>12006</v>
      </c>
      <c r="BB3586" t="s">
        <v>12095</v>
      </c>
      <c r="BC3586" t="s">
        <v>10225</v>
      </c>
      <c r="BD3586" t="s">
        <v>12171</v>
      </c>
      <c r="BE3586" t="s">
        <v>12178</v>
      </c>
      <c r="BF3586" t="s">
        <v>12202</v>
      </c>
      <c r="BG3586">
        <v>130907</v>
      </c>
      <c r="BH3586">
        <v>-7.8582431472517111</v>
      </c>
      <c r="BI3586">
        <v>-77.902113390844917</v>
      </c>
      <c r="BJ3586" t="s">
        <v>12495</v>
      </c>
      <c r="BK3586" t="s">
        <v>12445</v>
      </c>
      <c r="BL3586" t="s">
        <v>12495</v>
      </c>
      <c r="BM3586" t="s">
        <v>12445</v>
      </c>
      <c r="BN3586">
        <v>475</v>
      </c>
      <c r="BO3586">
        <v>4999417.72</v>
      </c>
      <c r="BP3586">
        <v>2026</v>
      </c>
      <c r="BQ3586">
        <v>2021</v>
      </c>
      <c r="BR3586">
        <v>125.171523795206</v>
      </c>
      <c r="BS3586" t="s">
        <v>13287</v>
      </c>
    </row>
    <row r="3587" spans="1:71" x14ac:dyDescent="0.3">
      <c r="A3587" t="s">
        <v>71</v>
      </c>
      <c r="B3587" t="s">
        <v>74</v>
      </c>
      <c r="C3587" t="s">
        <v>117</v>
      </c>
      <c r="D3587">
        <v>2509523</v>
      </c>
      <c r="E3587">
        <v>2509523</v>
      </c>
      <c r="F3587" t="s">
        <v>3785</v>
      </c>
      <c r="G3587" t="s">
        <v>4000</v>
      </c>
      <c r="H3587" t="s">
        <v>4102</v>
      </c>
      <c r="I3587" t="s">
        <v>4240</v>
      </c>
      <c r="J3587">
        <v>301170</v>
      </c>
      <c r="K3587" t="s">
        <v>117</v>
      </c>
      <c r="L3587" t="s">
        <v>4399</v>
      </c>
      <c r="M3587" t="s">
        <v>4400</v>
      </c>
      <c r="N3587">
        <v>14023313.880000001</v>
      </c>
      <c r="O3587">
        <v>28449041.02</v>
      </c>
      <c r="P3587">
        <v>0</v>
      </c>
      <c r="Q3587">
        <v>0</v>
      </c>
      <c r="R3587">
        <v>0</v>
      </c>
      <c r="S3587" t="s">
        <v>7925</v>
      </c>
      <c r="T3587" t="s">
        <v>9712</v>
      </c>
      <c r="U3587" t="s">
        <v>9147</v>
      </c>
      <c r="V3587" t="s">
        <v>10100</v>
      </c>
      <c r="W3587" t="s">
        <v>10100</v>
      </c>
      <c r="X3587" t="s">
        <v>10145</v>
      </c>
      <c r="Y3587" t="s">
        <v>10200</v>
      </c>
      <c r="Z3587" t="s">
        <v>10201</v>
      </c>
      <c r="AA3587" t="s">
        <v>10202</v>
      </c>
      <c r="AB3587" t="s">
        <v>10226</v>
      </c>
      <c r="AC3587">
        <v>3448309</v>
      </c>
      <c r="AD3587">
        <v>0</v>
      </c>
      <c r="AE3587">
        <v>0</v>
      </c>
      <c r="AF3587">
        <v>0</v>
      </c>
      <c r="AG3587" t="s">
        <v>10226</v>
      </c>
      <c r="AH3587" t="s">
        <v>10225</v>
      </c>
      <c r="AI3587" t="s">
        <v>10225</v>
      </c>
      <c r="AL3587">
        <v>202512</v>
      </c>
      <c r="AM3587">
        <v>202608</v>
      </c>
      <c r="AN3587">
        <v>4156693.95</v>
      </c>
      <c r="AO3587">
        <v>4687759</v>
      </c>
      <c r="AP3587">
        <v>3448309</v>
      </c>
      <c r="AQ3587">
        <v>7401370</v>
      </c>
      <c r="AR3587">
        <v>7401370</v>
      </c>
      <c r="AS3587">
        <v>7337370</v>
      </c>
      <c r="AT3587">
        <v>16890977.07</v>
      </c>
      <c r="AU3587" t="s">
        <v>10226</v>
      </c>
      <c r="AV3587" t="s">
        <v>10436</v>
      </c>
      <c r="AW3587" t="s">
        <v>10226</v>
      </c>
      <c r="AX3587" t="s">
        <v>10226</v>
      </c>
      <c r="AY3587">
        <v>30</v>
      </c>
      <c r="AZ3587">
        <v>30</v>
      </c>
      <c r="BA3587" t="s">
        <v>12007</v>
      </c>
      <c r="BB3587" t="s">
        <v>12082</v>
      </c>
      <c r="BC3587" t="s">
        <v>10225</v>
      </c>
      <c r="BD3587" t="s">
        <v>12171</v>
      </c>
      <c r="BE3587" t="s">
        <v>12172</v>
      </c>
      <c r="BF3587" t="s">
        <v>12205</v>
      </c>
      <c r="BG3587">
        <v>130614</v>
      </c>
      <c r="BH3587">
        <v>-7.8145122417666206</v>
      </c>
      <c r="BI3587">
        <v>-78.414952557922263</v>
      </c>
      <c r="BJ3587" t="s">
        <v>12268</v>
      </c>
      <c r="BK3587" t="s">
        <v>12603</v>
      </c>
      <c r="BL3587" t="s">
        <v>12490</v>
      </c>
      <c r="BM3587" t="s">
        <v>13282</v>
      </c>
      <c r="BN3587">
        <v>1468</v>
      </c>
      <c r="BO3587">
        <v>28449041.02</v>
      </c>
      <c r="BP3587">
        <v>2026</v>
      </c>
      <c r="BQ3587">
        <v>2021</v>
      </c>
      <c r="BR3587">
        <v>77.091964915070463</v>
      </c>
      <c r="BS3587" t="s">
        <v>13287</v>
      </c>
    </row>
    <row r="3588" spans="1:71" x14ac:dyDescent="0.3">
      <c r="A3588" t="s">
        <v>71</v>
      </c>
      <c r="B3588" t="s">
        <v>74</v>
      </c>
      <c r="C3588" t="s">
        <v>106</v>
      </c>
      <c r="D3588">
        <v>2609528</v>
      </c>
      <c r="E3588">
        <v>2609528</v>
      </c>
      <c r="F3588" t="s">
        <v>3786</v>
      </c>
      <c r="G3588" t="s">
        <v>3989</v>
      </c>
      <c r="H3588" t="s">
        <v>4091</v>
      </c>
      <c r="I3588" t="s">
        <v>4229</v>
      </c>
      <c r="J3588">
        <v>301132</v>
      </c>
      <c r="K3588" t="s">
        <v>106</v>
      </c>
      <c r="L3588" t="s">
        <v>4399</v>
      </c>
      <c r="M3588" t="s">
        <v>4400</v>
      </c>
      <c r="N3588">
        <v>2869612.87</v>
      </c>
      <c r="O3588">
        <v>2869612.87</v>
      </c>
      <c r="P3588">
        <v>0</v>
      </c>
      <c r="Q3588">
        <v>0</v>
      </c>
      <c r="R3588">
        <v>0</v>
      </c>
      <c r="S3588" t="s">
        <v>7926</v>
      </c>
      <c r="T3588" t="s">
        <v>8975</v>
      </c>
      <c r="U3588" t="s">
        <v>9592</v>
      </c>
      <c r="V3588" t="s">
        <v>10105</v>
      </c>
      <c r="W3588" t="s">
        <v>10119</v>
      </c>
      <c r="X3588" t="s">
        <v>10150</v>
      </c>
      <c r="Y3588" t="s">
        <v>10200</v>
      </c>
      <c r="Z3588" t="s">
        <v>10201</v>
      </c>
      <c r="AA3588" t="s">
        <v>10202</v>
      </c>
      <c r="AB3588" t="s">
        <v>10225</v>
      </c>
      <c r="AG3588" t="s">
        <v>10225</v>
      </c>
      <c r="AH3588" t="s">
        <v>10225</v>
      </c>
      <c r="AI3588" t="s">
        <v>10225</v>
      </c>
      <c r="AN3588">
        <v>0</v>
      </c>
      <c r="AO3588">
        <v>0</v>
      </c>
      <c r="AQ3588">
        <v>0</v>
      </c>
      <c r="AT3588">
        <v>2869612.87</v>
      </c>
      <c r="AU3588" t="s">
        <v>10225</v>
      </c>
      <c r="AW3588" t="s">
        <v>10226</v>
      </c>
      <c r="AX3588" t="s">
        <v>10225</v>
      </c>
      <c r="AZ3588">
        <v>0</v>
      </c>
      <c r="BB3588" t="s">
        <v>12087</v>
      </c>
      <c r="BC3588" t="s">
        <v>10225</v>
      </c>
      <c r="BD3588" t="s">
        <v>12171</v>
      </c>
      <c r="BE3588" t="s">
        <v>12175</v>
      </c>
      <c r="BF3588" t="s">
        <v>12195</v>
      </c>
      <c r="BG3588">
        <v>130106</v>
      </c>
      <c r="BH3588">
        <v>-8.0929863316462001</v>
      </c>
      <c r="BI3588">
        <v>-78.966244566332477</v>
      </c>
      <c r="BJ3588" t="s">
        <v>9043</v>
      </c>
      <c r="BK3588" t="s">
        <v>12258</v>
      </c>
      <c r="BN3588">
        <v>3743</v>
      </c>
      <c r="BP3588">
        <v>2026</v>
      </c>
      <c r="BQ3588">
        <v>2023</v>
      </c>
      <c r="BR3588">
        <v>15.332258031326569</v>
      </c>
      <c r="BS3588" t="s">
        <v>13288</v>
      </c>
    </row>
    <row r="3589" spans="1:71" x14ac:dyDescent="0.3">
      <c r="A3589" t="s">
        <v>71</v>
      </c>
      <c r="B3589" t="s">
        <v>74</v>
      </c>
      <c r="C3589" t="s">
        <v>120</v>
      </c>
      <c r="D3589">
        <v>2484766</v>
      </c>
      <c r="E3589">
        <v>2484766</v>
      </c>
      <c r="F3589" t="s">
        <v>3787</v>
      </c>
      <c r="G3589" t="s">
        <v>4003</v>
      </c>
      <c r="H3589" t="s">
        <v>4105</v>
      </c>
      <c r="I3589" t="s">
        <v>4243</v>
      </c>
      <c r="J3589">
        <v>301154</v>
      </c>
      <c r="K3589" t="s">
        <v>120</v>
      </c>
      <c r="L3589" t="s">
        <v>4399</v>
      </c>
      <c r="M3589" t="s">
        <v>4400</v>
      </c>
      <c r="N3589">
        <v>597982.87</v>
      </c>
      <c r="O3589">
        <v>609981</v>
      </c>
      <c r="P3589">
        <v>0</v>
      </c>
      <c r="Q3589">
        <v>0</v>
      </c>
      <c r="R3589">
        <v>0</v>
      </c>
      <c r="S3589" t="s">
        <v>7927</v>
      </c>
      <c r="T3589" t="s">
        <v>9713</v>
      </c>
      <c r="U3589" t="s">
        <v>9713</v>
      </c>
      <c r="V3589" t="s">
        <v>10100</v>
      </c>
      <c r="W3589" t="s">
        <v>10100</v>
      </c>
      <c r="X3589" t="s">
        <v>10145</v>
      </c>
      <c r="Y3589" t="s">
        <v>10200</v>
      </c>
      <c r="Z3589" t="s">
        <v>10201</v>
      </c>
      <c r="AA3589" t="s">
        <v>10202</v>
      </c>
      <c r="AB3589" t="s">
        <v>10226</v>
      </c>
      <c r="AC3589">
        <v>547160</v>
      </c>
      <c r="AD3589">
        <v>0</v>
      </c>
      <c r="AE3589">
        <v>0</v>
      </c>
      <c r="AF3589">
        <v>0</v>
      </c>
      <c r="AG3589" t="s">
        <v>10226</v>
      </c>
      <c r="AH3589" t="s">
        <v>10225</v>
      </c>
      <c r="AI3589" t="s">
        <v>10225</v>
      </c>
      <c r="AL3589">
        <v>202205</v>
      </c>
      <c r="AM3589">
        <v>202608</v>
      </c>
      <c r="AN3589">
        <v>62821.5</v>
      </c>
      <c r="AO3589">
        <v>505198.23</v>
      </c>
      <c r="AP3589">
        <v>0</v>
      </c>
      <c r="AQ3589">
        <v>547159</v>
      </c>
      <c r="AR3589">
        <v>538539.1</v>
      </c>
      <c r="AS3589">
        <v>529161.76</v>
      </c>
      <c r="AT3589">
        <v>0.5</v>
      </c>
      <c r="AU3589" t="s">
        <v>10226</v>
      </c>
      <c r="AV3589" t="s">
        <v>10436</v>
      </c>
      <c r="AW3589" t="s">
        <v>10226</v>
      </c>
      <c r="AX3589" t="s">
        <v>10225</v>
      </c>
      <c r="AZ3589">
        <v>0</v>
      </c>
      <c r="BB3589" t="s">
        <v>12082</v>
      </c>
      <c r="BC3589" t="s">
        <v>10225</v>
      </c>
      <c r="BD3589" t="s">
        <v>12171</v>
      </c>
      <c r="BE3589" t="s">
        <v>12180</v>
      </c>
      <c r="BF3589" t="s">
        <v>12180</v>
      </c>
      <c r="BG3589">
        <v>130401</v>
      </c>
      <c r="BH3589">
        <v>-7.2277145999999552</v>
      </c>
      <c r="BI3589">
        <v>-79.429141079999965</v>
      </c>
      <c r="BJ3589" t="s">
        <v>12258</v>
      </c>
      <c r="BK3589" t="s">
        <v>12628</v>
      </c>
      <c r="BL3589" t="s">
        <v>12258</v>
      </c>
      <c r="BM3589" t="s">
        <v>12628</v>
      </c>
      <c r="BN3589">
        <v>10</v>
      </c>
      <c r="BO3589">
        <v>609981</v>
      </c>
      <c r="BP3589">
        <v>2026</v>
      </c>
      <c r="BQ3589">
        <v>2020</v>
      </c>
      <c r="BR3589">
        <v>122.2278229813508</v>
      </c>
      <c r="BS3589" t="s">
        <v>13287</v>
      </c>
    </row>
    <row r="3590" spans="1:71" x14ac:dyDescent="0.3">
      <c r="A3590" t="s">
        <v>71</v>
      </c>
      <c r="B3590" t="s">
        <v>74</v>
      </c>
      <c r="C3590" t="s">
        <v>120</v>
      </c>
      <c r="D3590">
        <v>2533567</v>
      </c>
      <c r="E3590">
        <v>2533567</v>
      </c>
      <c r="F3590" t="s">
        <v>3788</v>
      </c>
      <c r="G3590" t="s">
        <v>4003</v>
      </c>
      <c r="H3590" t="s">
        <v>4105</v>
      </c>
      <c r="I3590" t="s">
        <v>4243</v>
      </c>
      <c r="J3590">
        <v>301154</v>
      </c>
      <c r="K3590" t="s">
        <v>120</v>
      </c>
      <c r="L3590" t="s">
        <v>4399</v>
      </c>
      <c r="M3590" t="s">
        <v>4400</v>
      </c>
      <c r="N3590">
        <v>4923992.57</v>
      </c>
      <c r="O3590">
        <v>4569127.54</v>
      </c>
      <c r="P3590">
        <v>0</v>
      </c>
      <c r="Q3590">
        <v>0</v>
      </c>
      <c r="R3590">
        <v>0</v>
      </c>
      <c r="S3590" t="s">
        <v>7928</v>
      </c>
      <c r="T3590" t="s">
        <v>9714</v>
      </c>
      <c r="U3590" t="s">
        <v>9714</v>
      </c>
      <c r="V3590" t="s">
        <v>10100</v>
      </c>
      <c r="W3590" t="s">
        <v>10100</v>
      </c>
      <c r="X3590" t="s">
        <v>10145</v>
      </c>
      <c r="Y3590" t="s">
        <v>10200</v>
      </c>
      <c r="Z3590" t="s">
        <v>10201</v>
      </c>
      <c r="AA3590" t="s">
        <v>10202</v>
      </c>
      <c r="AB3590" t="s">
        <v>10226</v>
      </c>
      <c r="AC3590">
        <v>227067</v>
      </c>
      <c r="AD3590">
        <v>0</v>
      </c>
      <c r="AE3590">
        <v>0</v>
      </c>
      <c r="AF3590">
        <v>0</v>
      </c>
      <c r="AG3590" t="s">
        <v>10226</v>
      </c>
      <c r="AH3590" t="s">
        <v>10225</v>
      </c>
      <c r="AI3590" t="s">
        <v>10226</v>
      </c>
      <c r="AJ3590" t="s">
        <v>10427</v>
      </c>
      <c r="AK3590" t="s">
        <v>10434</v>
      </c>
      <c r="AL3590">
        <v>202112</v>
      </c>
      <c r="AM3590">
        <v>202509</v>
      </c>
      <c r="AN3590">
        <v>4342060.8899999997</v>
      </c>
      <c r="AO3590">
        <v>0</v>
      </c>
      <c r="AQ3590">
        <v>0</v>
      </c>
      <c r="AT3590">
        <v>227066.65</v>
      </c>
      <c r="AU3590" t="s">
        <v>10226</v>
      </c>
      <c r="AV3590" t="s">
        <v>10436</v>
      </c>
      <c r="AW3590" t="s">
        <v>10226</v>
      </c>
      <c r="AX3590" t="s">
        <v>10226</v>
      </c>
      <c r="AY3590">
        <v>100</v>
      </c>
      <c r="AZ3590">
        <v>100</v>
      </c>
      <c r="BA3590" t="s">
        <v>12008</v>
      </c>
      <c r="BB3590" t="s">
        <v>12082</v>
      </c>
      <c r="BC3590" t="s">
        <v>10225</v>
      </c>
      <c r="BD3590" t="s">
        <v>12171</v>
      </c>
      <c r="BE3590" t="s">
        <v>12180</v>
      </c>
      <c r="BF3590" t="s">
        <v>12180</v>
      </c>
      <c r="BG3590">
        <v>130401</v>
      </c>
      <c r="BH3590">
        <v>-7.2277145999999552</v>
      </c>
      <c r="BI3590">
        <v>-79.429141079999965</v>
      </c>
      <c r="BJ3590" t="s">
        <v>12356</v>
      </c>
      <c r="BK3590" t="s">
        <v>9462</v>
      </c>
      <c r="BL3590" t="s">
        <v>12356</v>
      </c>
      <c r="BM3590" t="s">
        <v>9462</v>
      </c>
      <c r="BN3590">
        <v>2650</v>
      </c>
      <c r="BO3590">
        <v>4569127.54</v>
      </c>
      <c r="BP3590">
        <v>2026</v>
      </c>
      <c r="BQ3590">
        <v>2021</v>
      </c>
      <c r="BR3590">
        <v>122.2278229813508</v>
      </c>
      <c r="BS3590" t="s">
        <v>13287</v>
      </c>
    </row>
    <row r="3591" spans="1:71" x14ac:dyDescent="0.3">
      <c r="A3591" t="s">
        <v>71</v>
      </c>
      <c r="B3591" t="s">
        <v>74</v>
      </c>
      <c r="C3591" t="s">
        <v>142</v>
      </c>
      <c r="D3591">
        <v>2425040</v>
      </c>
      <c r="E3591">
        <v>2425040</v>
      </c>
      <c r="F3591" t="s">
        <v>3789</v>
      </c>
      <c r="G3591" t="s">
        <v>4024</v>
      </c>
      <c r="H3591" t="s">
        <v>4132</v>
      </c>
      <c r="I3591" t="s">
        <v>4268</v>
      </c>
      <c r="J3591">
        <v>301161</v>
      </c>
      <c r="K3591" t="s">
        <v>142</v>
      </c>
      <c r="L3591" t="s">
        <v>4399</v>
      </c>
      <c r="M3591" t="s">
        <v>4400</v>
      </c>
      <c r="N3591">
        <v>6887962.4500000002</v>
      </c>
      <c r="O3591">
        <v>6322804.4299999997</v>
      </c>
      <c r="P3591">
        <v>0</v>
      </c>
      <c r="Q3591">
        <v>0</v>
      </c>
      <c r="R3591">
        <v>0</v>
      </c>
      <c r="S3591" t="s">
        <v>7929</v>
      </c>
      <c r="T3591" t="s">
        <v>8153</v>
      </c>
      <c r="U3591" t="s">
        <v>8153</v>
      </c>
      <c r="V3591" t="s">
        <v>10098</v>
      </c>
      <c r="W3591" t="s">
        <v>10113</v>
      </c>
      <c r="X3591" t="s">
        <v>10172</v>
      </c>
      <c r="Y3591" t="s">
        <v>10200</v>
      </c>
      <c r="Z3591" t="s">
        <v>10201</v>
      </c>
      <c r="AA3591" t="s">
        <v>10202</v>
      </c>
      <c r="AB3591" t="s">
        <v>10225</v>
      </c>
      <c r="AG3591" t="s">
        <v>10226</v>
      </c>
      <c r="AH3591" t="s">
        <v>10225</v>
      </c>
      <c r="AI3591" t="s">
        <v>10226</v>
      </c>
      <c r="AJ3591" t="s">
        <v>10428</v>
      </c>
      <c r="AK3591" t="s">
        <v>10434</v>
      </c>
      <c r="AL3591">
        <v>202003</v>
      </c>
      <c r="AM3591">
        <v>202206</v>
      </c>
      <c r="AN3591">
        <v>6277088.71</v>
      </c>
      <c r="AO3591">
        <v>0</v>
      </c>
      <c r="AQ3591">
        <v>0</v>
      </c>
      <c r="AT3591">
        <v>45715.72</v>
      </c>
      <c r="AU3591" t="s">
        <v>10226</v>
      </c>
      <c r="AV3591" t="s">
        <v>10436</v>
      </c>
      <c r="AW3591" t="s">
        <v>10226</v>
      </c>
      <c r="AX3591" t="s">
        <v>10226</v>
      </c>
      <c r="AY3591">
        <v>100</v>
      </c>
      <c r="AZ3591">
        <v>98.52</v>
      </c>
      <c r="BA3591" t="s">
        <v>12009</v>
      </c>
      <c r="BB3591" t="s">
        <v>12169</v>
      </c>
      <c r="BC3591" t="s">
        <v>10225</v>
      </c>
      <c r="BD3591" t="s">
        <v>12171</v>
      </c>
      <c r="BE3591" t="s">
        <v>12172</v>
      </c>
      <c r="BF3591" t="s">
        <v>12172</v>
      </c>
      <c r="BG3591">
        <v>130601</v>
      </c>
      <c r="BH3591">
        <v>-7.913657759200361</v>
      </c>
      <c r="BI3591">
        <v>-78.566645528946481</v>
      </c>
      <c r="BJ3591" t="s">
        <v>9116</v>
      </c>
      <c r="BK3591" t="s">
        <v>10034</v>
      </c>
      <c r="BL3591" t="s">
        <v>9302</v>
      </c>
      <c r="BM3591" t="s">
        <v>12286</v>
      </c>
      <c r="BN3591">
        <v>245755</v>
      </c>
      <c r="BO3591">
        <v>5903301.2599999998</v>
      </c>
      <c r="BP3591">
        <v>2026</v>
      </c>
      <c r="BQ3591">
        <v>2018</v>
      </c>
      <c r="BR3591">
        <v>57.124039938467313</v>
      </c>
      <c r="BS3591" t="s">
        <v>13287</v>
      </c>
    </row>
    <row r="3592" spans="1:71" x14ac:dyDescent="0.3">
      <c r="A3592" t="s">
        <v>71</v>
      </c>
      <c r="B3592" t="s">
        <v>74</v>
      </c>
      <c r="C3592" t="s">
        <v>139</v>
      </c>
      <c r="D3592">
        <v>2436117</v>
      </c>
      <c r="E3592">
        <v>2436117</v>
      </c>
      <c r="F3592" t="s">
        <v>3790</v>
      </c>
      <c r="G3592" t="s">
        <v>4021</v>
      </c>
      <c r="H3592" t="s">
        <v>4128</v>
      </c>
      <c r="I3592" t="s">
        <v>4264</v>
      </c>
      <c r="J3592">
        <v>301189</v>
      </c>
      <c r="K3592" t="s">
        <v>4360</v>
      </c>
      <c r="L3592" t="s">
        <v>4399</v>
      </c>
      <c r="M3592" t="s">
        <v>4400</v>
      </c>
      <c r="N3592">
        <v>1276249.8</v>
      </c>
      <c r="O3592">
        <v>1663936</v>
      </c>
      <c r="P3592">
        <v>0</v>
      </c>
      <c r="Q3592">
        <v>0</v>
      </c>
      <c r="R3592">
        <v>0</v>
      </c>
      <c r="T3592" t="s">
        <v>8959</v>
      </c>
      <c r="U3592" t="s">
        <v>9397</v>
      </c>
      <c r="V3592" t="s">
        <v>84</v>
      </c>
      <c r="W3592" t="s">
        <v>10128</v>
      </c>
      <c r="X3592" t="s">
        <v>10163</v>
      </c>
      <c r="Y3592" t="s">
        <v>10200</v>
      </c>
      <c r="Z3592" t="s">
        <v>10201</v>
      </c>
      <c r="AA3592" t="s">
        <v>10202</v>
      </c>
      <c r="AB3592" t="s">
        <v>10225</v>
      </c>
      <c r="AG3592" t="s">
        <v>10226</v>
      </c>
      <c r="AH3592" t="s">
        <v>10225</v>
      </c>
      <c r="AI3592" t="s">
        <v>10225</v>
      </c>
      <c r="AL3592">
        <v>202012</v>
      </c>
      <c r="AM3592">
        <v>202408</v>
      </c>
      <c r="AN3592">
        <v>1663409.17</v>
      </c>
      <c r="AO3592">
        <v>0</v>
      </c>
      <c r="AQ3592">
        <v>0</v>
      </c>
      <c r="AT3592">
        <v>526.83000000000004</v>
      </c>
      <c r="AU3592" t="s">
        <v>10226</v>
      </c>
      <c r="AV3592" t="s">
        <v>10436</v>
      </c>
      <c r="AW3592" t="s">
        <v>10226</v>
      </c>
      <c r="AX3592" t="s">
        <v>10226</v>
      </c>
      <c r="AY3592">
        <v>100</v>
      </c>
      <c r="AZ3592">
        <v>99.97</v>
      </c>
      <c r="BA3592" t="s">
        <v>12010</v>
      </c>
      <c r="BB3592" t="s">
        <v>12170</v>
      </c>
      <c r="BC3592" t="s">
        <v>10225</v>
      </c>
      <c r="BD3592" t="s">
        <v>12171</v>
      </c>
      <c r="BE3592" t="s">
        <v>12178</v>
      </c>
      <c r="BF3592" t="s">
        <v>12221</v>
      </c>
      <c r="BG3592">
        <v>130901</v>
      </c>
      <c r="BH3592">
        <v>-7.8148299999999997</v>
      </c>
      <c r="BI3592">
        <v>-78.050025899999994</v>
      </c>
      <c r="BJ3592" t="s">
        <v>12582</v>
      </c>
      <c r="BK3592" t="s">
        <v>8378</v>
      </c>
      <c r="BL3592" t="s">
        <v>8156</v>
      </c>
      <c r="BM3592" t="s">
        <v>10018</v>
      </c>
      <c r="BN3592">
        <v>2470</v>
      </c>
      <c r="BO3592">
        <v>1689750.17</v>
      </c>
      <c r="BP3592">
        <v>2026</v>
      </c>
      <c r="BQ3592">
        <v>2018</v>
      </c>
      <c r="BR3592">
        <v>111.8475103874368</v>
      </c>
      <c r="BS3592" t="s">
        <v>13287</v>
      </c>
    </row>
    <row r="3593" spans="1:71" x14ac:dyDescent="0.3">
      <c r="A3593" t="s">
        <v>71</v>
      </c>
      <c r="B3593" t="s">
        <v>74</v>
      </c>
      <c r="C3593" t="s">
        <v>122</v>
      </c>
      <c r="D3593">
        <v>2557724</v>
      </c>
      <c r="E3593">
        <v>2557724</v>
      </c>
      <c r="F3593" t="s">
        <v>3791</v>
      </c>
      <c r="G3593" t="s">
        <v>4005</v>
      </c>
      <c r="H3593" t="s">
        <v>4107</v>
      </c>
      <c r="I3593" t="s">
        <v>4245</v>
      </c>
      <c r="J3593">
        <v>301176</v>
      </c>
      <c r="K3593" t="s">
        <v>4352</v>
      </c>
      <c r="L3593" t="s">
        <v>4399</v>
      </c>
      <c r="M3593" t="s">
        <v>4400</v>
      </c>
      <c r="N3593">
        <v>6033424.5099999998</v>
      </c>
      <c r="O3593">
        <v>6033424.5099999998</v>
      </c>
      <c r="P3593">
        <v>0</v>
      </c>
      <c r="Q3593">
        <v>0</v>
      </c>
      <c r="R3593">
        <v>0</v>
      </c>
      <c r="S3593" t="s">
        <v>7930</v>
      </c>
      <c r="T3593" t="s">
        <v>9715</v>
      </c>
      <c r="U3593" t="s">
        <v>9533</v>
      </c>
      <c r="V3593" t="s">
        <v>10101</v>
      </c>
      <c r="W3593" t="s">
        <v>10114</v>
      </c>
      <c r="X3593" t="s">
        <v>10143</v>
      </c>
      <c r="Y3593" t="s">
        <v>10200</v>
      </c>
      <c r="Z3593" t="s">
        <v>10201</v>
      </c>
      <c r="AA3593" t="s">
        <v>10202</v>
      </c>
      <c r="AB3593" t="s">
        <v>10225</v>
      </c>
      <c r="AG3593" t="s">
        <v>10225</v>
      </c>
      <c r="AH3593" t="s">
        <v>10225</v>
      </c>
      <c r="AI3593" t="s">
        <v>10225</v>
      </c>
      <c r="AN3593">
        <v>0</v>
      </c>
      <c r="AO3593">
        <v>0</v>
      </c>
      <c r="AQ3593">
        <v>0</v>
      </c>
      <c r="AT3593">
        <v>6033424.5099999998</v>
      </c>
      <c r="AU3593" t="s">
        <v>10225</v>
      </c>
      <c r="AW3593" t="s">
        <v>10225</v>
      </c>
      <c r="AX3593" t="s">
        <v>10225</v>
      </c>
      <c r="BB3593" t="s">
        <v>10143</v>
      </c>
      <c r="BC3593" t="s">
        <v>10225</v>
      </c>
      <c r="BD3593" t="s">
        <v>12171</v>
      </c>
      <c r="BE3593" t="s">
        <v>12181</v>
      </c>
      <c r="BF3593" t="s">
        <v>12208</v>
      </c>
      <c r="BG3593">
        <v>130801</v>
      </c>
      <c r="BH3593">
        <v>-8.3253360620498071</v>
      </c>
      <c r="BI3593">
        <v>-77.225531127615142</v>
      </c>
      <c r="BJ3593" t="s">
        <v>8264</v>
      </c>
      <c r="BK3593" t="s">
        <v>8890</v>
      </c>
      <c r="BN3593">
        <v>205</v>
      </c>
      <c r="BP3593">
        <v>2026</v>
      </c>
      <c r="BQ3593">
        <v>2022</v>
      </c>
      <c r="BR3593">
        <v>192.793106215487</v>
      </c>
      <c r="BS3593" t="s">
        <v>13287</v>
      </c>
    </row>
    <row r="3594" spans="1:71" x14ac:dyDescent="0.3">
      <c r="A3594" t="s">
        <v>71</v>
      </c>
      <c r="B3594" t="s">
        <v>74</v>
      </c>
      <c r="C3594" t="s">
        <v>122</v>
      </c>
      <c r="D3594">
        <v>2369724</v>
      </c>
      <c r="E3594">
        <v>2369724</v>
      </c>
      <c r="F3594" t="s">
        <v>3792</v>
      </c>
      <c r="G3594" t="s">
        <v>4005</v>
      </c>
      <c r="H3594" t="s">
        <v>4107</v>
      </c>
      <c r="I3594" t="s">
        <v>4245</v>
      </c>
      <c r="J3594">
        <v>301176</v>
      </c>
      <c r="K3594" t="s">
        <v>4352</v>
      </c>
      <c r="L3594" t="s">
        <v>4399</v>
      </c>
      <c r="M3594" t="s">
        <v>4400</v>
      </c>
      <c r="N3594">
        <v>254833.82</v>
      </c>
      <c r="O3594">
        <v>728241.32</v>
      </c>
      <c r="P3594">
        <v>0</v>
      </c>
      <c r="Q3594">
        <v>0</v>
      </c>
      <c r="R3594">
        <v>0</v>
      </c>
      <c r="S3594" t="s">
        <v>7931</v>
      </c>
      <c r="T3594" t="s">
        <v>9716</v>
      </c>
      <c r="U3594" t="s">
        <v>9716</v>
      </c>
      <c r="V3594" t="s">
        <v>10097</v>
      </c>
      <c r="W3594" t="s">
        <v>10112</v>
      </c>
      <c r="X3594" t="s">
        <v>10139</v>
      </c>
      <c r="Y3594" t="s">
        <v>10200</v>
      </c>
      <c r="Z3594" t="s">
        <v>10201</v>
      </c>
      <c r="AA3594" t="s">
        <v>10202</v>
      </c>
      <c r="AB3594" t="s">
        <v>10226</v>
      </c>
      <c r="AC3594">
        <v>716341</v>
      </c>
      <c r="AD3594">
        <v>0</v>
      </c>
      <c r="AE3594">
        <v>0</v>
      </c>
      <c r="AF3594">
        <v>0</v>
      </c>
      <c r="AG3594" t="s">
        <v>10226</v>
      </c>
      <c r="AH3594" t="s">
        <v>10225</v>
      </c>
      <c r="AI3594" t="s">
        <v>10225</v>
      </c>
      <c r="AL3594">
        <v>201806</v>
      </c>
      <c r="AM3594">
        <v>202607</v>
      </c>
      <c r="AN3594">
        <v>11900</v>
      </c>
      <c r="AO3594">
        <v>425856.96</v>
      </c>
      <c r="AP3594">
        <v>0</v>
      </c>
      <c r="AQ3594">
        <v>716342</v>
      </c>
      <c r="AR3594">
        <v>716341.31</v>
      </c>
      <c r="AS3594">
        <v>716341.31</v>
      </c>
      <c r="AT3594">
        <v>-0.68</v>
      </c>
      <c r="AU3594" t="s">
        <v>10226</v>
      </c>
      <c r="AV3594" t="s">
        <v>10436</v>
      </c>
      <c r="AW3594" t="s">
        <v>10226</v>
      </c>
      <c r="AX3594" t="s">
        <v>10225</v>
      </c>
      <c r="AY3594">
        <v>0</v>
      </c>
      <c r="AZ3594">
        <v>1.63</v>
      </c>
      <c r="BA3594" t="s">
        <v>12011</v>
      </c>
      <c r="BB3594" t="s">
        <v>12088</v>
      </c>
      <c r="BC3594" t="s">
        <v>10225</v>
      </c>
      <c r="BD3594" t="s">
        <v>12171</v>
      </c>
      <c r="BE3594" t="s">
        <v>12181</v>
      </c>
      <c r="BF3594" t="s">
        <v>12208</v>
      </c>
      <c r="BG3594">
        <v>130801</v>
      </c>
      <c r="BH3594">
        <v>-8.2763768699999787</v>
      </c>
      <c r="BI3594">
        <v>-77.29611983999996</v>
      </c>
      <c r="BJ3594" t="s">
        <v>9601</v>
      </c>
      <c r="BK3594" t="s">
        <v>12351</v>
      </c>
      <c r="BL3594" t="s">
        <v>9601</v>
      </c>
      <c r="BM3594" t="s">
        <v>12351</v>
      </c>
      <c r="BN3594">
        <v>16936</v>
      </c>
      <c r="BO3594">
        <v>728241.32</v>
      </c>
      <c r="BP3594">
        <v>2026</v>
      </c>
      <c r="BQ3594">
        <v>2018</v>
      </c>
      <c r="BR3594">
        <v>184.8193817042376</v>
      </c>
      <c r="BS3594" t="s">
        <v>13287</v>
      </c>
    </row>
    <row r="3595" spans="1:71" x14ac:dyDescent="0.3">
      <c r="A3595" t="s">
        <v>71</v>
      </c>
      <c r="B3595" t="s">
        <v>74</v>
      </c>
      <c r="C3595" t="s">
        <v>122</v>
      </c>
      <c r="D3595">
        <v>2453425</v>
      </c>
      <c r="E3595">
        <v>2453425</v>
      </c>
      <c r="F3595" t="s">
        <v>3793</v>
      </c>
      <c r="G3595" t="s">
        <v>4005</v>
      </c>
      <c r="H3595" t="s">
        <v>4107</v>
      </c>
      <c r="I3595" t="s">
        <v>4245</v>
      </c>
      <c r="J3595">
        <v>301176</v>
      </c>
      <c r="K3595" t="s">
        <v>4352</v>
      </c>
      <c r="L3595" t="s">
        <v>4399</v>
      </c>
      <c r="M3595" t="s">
        <v>4400</v>
      </c>
      <c r="N3595">
        <v>604901.23</v>
      </c>
      <c r="O3595">
        <v>696110.4</v>
      </c>
      <c r="P3595">
        <v>0</v>
      </c>
      <c r="Q3595">
        <v>0</v>
      </c>
      <c r="R3595">
        <v>0</v>
      </c>
      <c r="S3595" t="s">
        <v>7932</v>
      </c>
      <c r="T3595" t="s">
        <v>9717</v>
      </c>
      <c r="U3595" t="s">
        <v>9717</v>
      </c>
      <c r="V3595" t="s">
        <v>10101</v>
      </c>
      <c r="W3595" t="s">
        <v>10114</v>
      </c>
      <c r="X3595" t="s">
        <v>10157</v>
      </c>
      <c r="Y3595" t="s">
        <v>10200</v>
      </c>
      <c r="Z3595" t="s">
        <v>10201</v>
      </c>
      <c r="AA3595" t="s">
        <v>10202</v>
      </c>
      <c r="AB3595" t="s">
        <v>10225</v>
      </c>
      <c r="AG3595" t="s">
        <v>10226</v>
      </c>
      <c r="AH3595" t="s">
        <v>10225</v>
      </c>
      <c r="AI3595" t="s">
        <v>10225</v>
      </c>
      <c r="AL3595">
        <v>201910</v>
      </c>
      <c r="AM3595">
        <v>202112</v>
      </c>
      <c r="AN3595">
        <v>663308.37</v>
      </c>
      <c r="AO3595">
        <v>0</v>
      </c>
      <c r="AQ3595">
        <v>0</v>
      </c>
      <c r="AT3595">
        <v>32802.03</v>
      </c>
      <c r="AU3595" t="s">
        <v>10226</v>
      </c>
      <c r="AV3595" t="s">
        <v>10436</v>
      </c>
      <c r="AW3595" t="s">
        <v>10226</v>
      </c>
      <c r="AX3595" t="s">
        <v>10226</v>
      </c>
      <c r="AY3595">
        <v>100</v>
      </c>
      <c r="AZ3595">
        <v>88.16</v>
      </c>
      <c r="BA3595" t="s">
        <v>12012</v>
      </c>
      <c r="BB3595" t="s">
        <v>10157</v>
      </c>
      <c r="BC3595" t="s">
        <v>10225</v>
      </c>
      <c r="BD3595" t="s">
        <v>12171</v>
      </c>
      <c r="BE3595" t="s">
        <v>12181</v>
      </c>
      <c r="BF3595" t="s">
        <v>12208</v>
      </c>
      <c r="BG3595">
        <v>130801</v>
      </c>
      <c r="BH3595">
        <v>-8.2763768699999787</v>
      </c>
      <c r="BI3595">
        <v>-77.29611983999996</v>
      </c>
      <c r="BJ3595" t="s">
        <v>8123</v>
      </c>
      <c r="BK3595" t="s">
        <v>9085</v>
      </c>
      <c r="BL3595" t="s">
        <v>8752</v>
      </c>
      <c r="BM3595" t="s">
        <v>9296</v>
      </c>
      <c r="BN3595">
        <v>14</v>
      </c>
      <c r="BO3595">
        <v>542733.61</v>
      </c>
      <c r="BP3595">
        <v>2026</v>
      </c>
      <c r="BQ3595">
        <v>2019</v>
      </c>
      <c r="BR3595">
        <v>184.8193817042376</v>
      </c>
      <c r="BS3595" t="s">
        <v>13287</v>
      </c>
    </row>
    <row r="3596" spans="1:71" x14ac:dyDescent="0.3">
      <c r="A3596" t="s">
        <v>71</v>
      </c>
      <c r="B3596" t="s">
        <v>74</v>
      </c>
      <c r="C3596" t="s">
        <v>110</v>
      </c>
      <c r="D3596">
        <v>2648118</v>
      </c>
      <c r="E3596">
        <v>2648118</v>
      </c>
      <c r="F3596" t="s">
        <v>3794</v>
      </c>
      <c r="G3596" t="s">
        <v>3993</v>
      </c>
      <c r="H3596" t="s">
        <v>4095</v>
      </c>
      <c r="I3596" t="s">
        <v>4233</v>
      </c>
      <c r="J3596">
        <v>301156</v>
      </c>
      <c r="K3596" t="s">
        <v>4350</v>
      </c>
      <c r="L3596" t="s">
        <v>4399</v>
      </c>
      <c r="M3596" t="s">
        <v>4400</v>
      </c>
      <c r="N3596">
        <v>932617.33</v>
      </c>
      <c r="O3596">
        <v>932617.33</v>
      </c>
      <c r="P3596">
        <v>0</v>
      </c>
      <c r="Q3596">
        <v>0</v>
      </c>
      <c r="R3596">
        <v>0</v>
      </c>
      <c r="S3596" t="s">
        <v>7933</v>
      </c>
      <c r="T3596" t="s">
        <v>8554</v>
      </c>
      <c r="U3596" t="s">
        <v>8554</v>
      </c>
      <c r="V3596" t="s">
        <v>10100</v>
      </c>
      <c r="W3596" t="s">
        <v>10100</v>
      </c>
      <c r="X3596" t="s">
        <v>10142</v>
      </c>
      <c r="Y3596" t="s">
        <v>10200</v>
      </c>
      <c r="Z3596" t="s">
        <v>10201</v>
      </c>
      <c r="AA3596" t="s">
        <v>10202</v>
      </c>
      <c r="AB3596" t="s">
        <v>10225</v>
      </c>
      <c r="AG3596" t="s">
        <v>10226</v>
      </c>
      <c r="AH3596" t="s">
        <v>10225</v>
      </c>
      <c r="AI3596" t="s">
        <v>10225</v>
      </c>
      <c r="AL3596">
        <v>202407</v>
      </c>
      <c r="AM3596">
        <v>202407</v>
      </c>
      <c r="AN3596">
        <v>25000</v>
      </c>
      <c r="AO3596">
        <v>0</v>
      </c>
      <c r="AQ3596">
        <v>0</v>
      </c>
      <c r="AT3596">
        <v>907617.33</v>
      </c>
      <c r="AU3596" t="s">
        <v>10226</v>
      </c>
      <c r="AV3596" t="s">
        <v>10436</v>
      </c>
      <c r="AW3596" t="s">
        <v>10226</v>
      </c>
      <c r="AX3596" t="s">
        <v>10225</v>
      </c>
      <c r="AZ3596">
        <v>0</v>
      </c>
      <c r="BB3596" t="s">
        <v>12081</v>
      </c>
      <c r="BC3596" t="s">
        <v>10225</v>
      </c>
      <c r="BD3596" t="s">
        <v>12171</v>
      </c>
      <c r="BE3596" t="s">
        <v>12180</v>
      </c>
      <c r="BF3596" t="s">
        <v>12198</v>
      </c>
      <c r="BG3596">
        <v>130403</v>
      </c>
      <c r="BH3596">
        <v>-7.1756160985272279</v>
      </c>
      <c r="BI3596">
        <v>-79.531126201170508</v>
      </c>
      <c r="BJ3596" t="s">
        <v>12274</v>
      </c>
      <c r="BK3596" t="s">
        <v>12416</v>
      </c>
      <c r="BL3596" t="s">
        <v>12274</v>
      </c>
      <c r="BM3596" t="s">
        <v>12416</v>
      </c>
      <c r="BN3596">
        <v>80</v>
      </c>
      <c r="BO3596">
        <v>932617.33</v>
      </c>
      <c r="BP3596">
        <v>2026</v>
      </c>
      <c r="BQ3596">
        <v>2024</v>
      </c>
      <c r="BR3596">
        <v>132.35006736159201</v>
      </c>
      <c r="BS3596" t="s">
        <v>13287</v>
      </c>
    </row>
    <row r="3597" spans="1:71" x14ac:dyDescent="0.3">
      <c r="A3597" t="s">
        <v>71</v>
      </c>
      <c r="B3597" t="s">
        <v>74</v>
      </c>
      <c r="C3597" t="s">
        <v>123</v>
      </c>
      <c r="D3597">
        <v>2452560</v>
      </c>
      <c r="E3597">
        <v>2452560</v>
      </c>
      <c r="F3597" t="s">
        <v>3795</v>
      </c>
      <c r="G3597" t="s">
        <v>4006</v>
      </c>
      <c r="H3597" t="s">
        <v>4108</v>
      </c>
      <c r="I3597" t="s">
        <v>4246</v>
      </c>
      <c r="J3597">
        <v>301209</v>
      </c>
      <c r="K3597" t="s">
        <v>123</v>
      </c>
      <c r="L3597" t="s">
        <v>4399</v>
      </c>
      <c r="M3597" t="s">
        <v>4400</v>
      </c>
      <c r="N3597">
        <v>7086988.2699999996</v>
      </c>
      <c r="O3597">
        <v>3020098.58</v>
      </c>
      <c r="P3597">
        <v>0</v>
      </c>
      <c r="Q3597">
        <v>0</v>
      </c>
      <c r="R3597">
        <v>0</v>
      </c>
      <c r="S3597" t="s">
        <v>7934</v>
      </c>
      <c r="T3597" t="s">
        <v>9366</v>
      </c>
      <c r="U3597" t="s">
        <v>9231</v>
      </c>
      <c r="V3597" t="s">
        <v>10098</v>
      </c>
      <c r="W3597" t="s">
        <v>10113</v>
      </c>
      <c r="X3597" t="s">
        <v>10140</v>
      </c>
      <c r="Y3597" t="s">
        <v>10200</v>
      </c>
      <c r="Z3597" t="s">
        <v>10201</v>
      </c>
      <c r="AA3597" t="s">
        <v>10202</v>
      </c>
      <c r="AB3597" t="s">
        <v>10226</v>
      </c>
      <c r="AC3597">
        <v>1340714</v>
      </c>
      <c r="AD3597">
        <v>1340714</v>
      </c>
      <c r="AE3597">
        <v>1</v>
      </c>
      <c r="AF3597">
        <v>1</v>
      </c>
      <c r="AG3597" t="s">
        <v>10226</v>
      </c>
      <c r="AH3597" t="s">
        <v>10225</v>
      </c>
      <c r="AI3597" t="s">
        <v>10225</v>
      </c>
      <c r="AL3597">
        <v>201906</v>
      </c>
      <c r="AM3597">
        <v>202405</v>
      </c>
      <c r="AN3597">
        <v>338669.54</v>
      </c>
      <c r="AO3597">
        <v>0</v>
      </c>
      <c r="AP3597">
        <v>0</v>
      </c>
      <c r="AQ3597">
        <v>1300000</v>
      </c>
      <c r="AR3597">
        <v>0</v>
      </c>
      <c r="AS3597">
        <v>0</v>
      </c>
      <c r="AT3597">
        <v>1381429.04</v>
      </c>
      <c r="AU3597" t="s">
        <v>10226</v>
      </c>
      <c r="AV3597" t="s">
        <v>10436</v>
      </c>
      <c r="AW3597" t="s">
        <v>10226</v>
      </c>
      <c r="AX3597" t="s">
        <v>10225</v>
      </c>
      <c r="AY3597">
        <v>0</v>
      </c>
      <c r="AZ3597">
        <v>11.21</v>
      </c>
      <c r="BA3597" t="s">
        <v>12013</v>
      </c>
      <c r="BB3597" t="s">
        <v>12079</v>
      </c>
      <c r="BC3597" t="s">
        <v>10225</v>
      </c>
      <c r="BD3597" t="s">
        <v>12171</v>
      </c>
      <c r="BE3597" t="s">
        <v>12176</v>
      </c>
      <c r="BF3597" t="s">
        <v>12176</v>
      </c>
      <c r="BG3597">
        <v>131201</v>
      </c>
      <c r="BH3597">
        <v>-8.4156999999999993</v>
      </c>
      <c r="BI3597">
        <v>-78.751760000000004</v>
      </c>
      <c r="BJ3597" t="s">
        <v>12338</v>
      </c>
      <c r="BK3597" t="s">
        <v>12648</v>
      </c>
      <c r="BL3597" t="s">
        <v>12338</v>
      </c>
      <c r="BM3597" t="s">
        <v>12648</v>
      </c>
      <c r="BN3597">
        <v>10</v>
      </c>
      <c r="BO3597">
        <v>4411059.76</v>
      </c>
      <c r="BP3597">
        <v>2026</v>
      </c>
      <c r="BQ3597">
        <v>2019</v>
      </c>
      <c r="BR3597">
        <v>32.045324656762297</v>
      </c>
      <c r="BS3597" t="s">
        <v>13289</v>
      </c>
    </row>
    <row r="3598" spans="1:71" x14ac:dyDescent="0.3">
      <c r="A3598" t="s">
        <v>71</v>
      </c>
      <c r="B3598" t="s">
        <v>74</v>
      </c>
      <c r="C3598" t="s">
        <v>125</v>
      </c>
      <c r="D3598">
        <v>2569246</v>
      </c>
      <c r="E3598">
        <v>2569246</v>
      </c>
      <c r="F3598" t="s">
        <v>3796</v>
      </c>
      <c r="G3598" t="s">
        <v>4008</v>
      </c>
      <c r="H3598" t="s">
        <v>4110</v>
      </c>
      <c r="I3598" t="s">
        <v>4248</v>
      </c>
      <c r="J3598">
        <v>301127</v>
      </c>
      <c r="K3598" t="s">
        <v>125</v>
      </c>
      <c r="L3598" t="s">
        <v>4399</v>
      </c>
      <c r="M3598" t="s">
        <v>4400</v>
      </c>
      <c r="N3598">
        <v>2365637.14</v>
      </c>
      <c r="O3598">
        <v>2365637.14</v>
      </c>
      <c r="P3598">
        <v>0</v>
      </c>
      <c r="Q3598">
        <v>0</v>
      </c>
      <c r="R3598">
        <v>0</v>
      </c>
      <c r="S3598" t="s">
        <v>7935</v>
      </c>
      <c r="T3598" t="s">
        <v>8152</v>
      </c>
      <c r="U3598" t="s">
        <v>9441</v>
      </c>
      <c r="V3598" t="s">
        <v>10105</v>
      </c>
      <c r="W3598" t="s">
        <v>10119</v>
      </c>
      <c r="X3598" t="s">
        <v>10150</v>
      </c>
      <c r="Y3598" t="s">
        <v>10200</v>
      </c>
      <c r="Z3598" t="s">
        <v>10201</v>
      </c>
      <c r="AA3598" t="s">
        <v>10202</v>
      </c>
      <c r="AB3598" t="s">
        <v>10225</v>
      </c>
      <c r="AG3598" t="s">
        <v>10225</v>
      </c>
      <c r="AH3598" t="s">
        <v>10225</v>
      </c>
      <c r="AI3598" t="s">
        <v>10225</v>
      </c>
      <c r="AN3598">
        <v>0</v>
      </c>
      <c r="AO3598">
        <v>0</v>
      </c>
      <c r="AQ3598">
        <v>0</v>
      </c>
      <c r="AT3598">
        <v>2365637.14</v>
      </c>
      <c r="AU3598" t="s">
        <v>10225</v>
      </c>
      <c r="AW3598" t="s">
        <v>10225</v>
      </c>
      <c r="AX3598" t="s">
        <v>10225</v>
      </c>
      <c r="BB3598" t="s">
        <v>12087</v>
      </c>
      <c r="BC3598" t="s">
        <v>10225</v>
      </c>
      <c r="BD3598" t="s">
        <v>12171</v>
      </c>
      <c r="BE3598" t="s">
        <v>12175</v>
      </c>
      <c r="BF3598" t="s">
        <v>12175</v>
      </c>
      <c r="BG3598">
        <v>130101</v>
      </c>
      <c r="BH3598">
        <v>-8.1276017552186843</v>
      </c>
      <c r="BI3598">
        <v>-79.038213569004498</v>
      </c>
      <c r="BJ3598" t="s">
        <v>9346</v>
      </c>
      <c r="BK3598" t="s">
        <v>9518</v>
      </c>
      <c r="BN3598">
        <v>6137</v>
      </c>
      <c r="BP3598">
        <v>2026</v>
      </c>
      <c r="BQ3598">
        <v>2022</v>
      </c>
      <c r="BR3598">
        <v>13.40058675303367</v>
      </c>
      <c r="BS3598" t="s">
        <v>13288</v>
      </c>
    </row>
    <row r="3599" spans="1:71" x14ac:dyDescent="0.3">
      <c r="A3599" t="s">
        <v>71</v>
      </c>
      <c r="B3599" t="s">
        <v>74</v>
      </c>
      <c r="C3599" t="s">
        <v>124</v>
      </c>
      <c r="D3599">
        <v>2500214</v>
      </c>
      <c r="E3599">
        <v>2500214</v>
      </c>
      <c r="F3599" t="s">
        <v>3797</v>
      </c>
      <c r="G3599" t="s">
        <v>4007</v>
      </c>
      <c r="H3599" t="s">
        <v>4109</v>
      </c>
      <c r="I3599" t="s">
        <v>4247</v>
      </c>
      <c r="J3599">
        <v>301197</v>
      </c>
      <c r="K3599" t="s">
        <v>124</v>
      </c>
      <c r="L3599" t="s">
        <v>4399</v>
      </c>
      <c r="M3599" t="s">
        <v>4400</v>
      </c>
      <c r="N3599">
        <v>2957137.48</v>
      </c>
      <c r="O3599">
        <v>2957137.48</v>
      </c>
      <c r="P3599">
        <v>0</v>
      </c>
      <c r="Q3599">
        <v>0</v>
      </c>
      <c r="R3599">
        <v>0</v>
      </c>
      <c r="S3599" t="s">
        <v>7936</v>
      </c>
      <c r="T3599" t="s">
        <v>9718</v>
      </c>
      <c r="U3599" t="s">
        <v>10087</v>
      </c>
      <c r="V3599" t="s">
        <v>10100</v>
      </c>
      <c r="W3599" t="s">
        <v>10100</v>
      </c>
      <c r="X3599" t="s">
        <v>10145</v>
      </c>
      <c r="Y3599" t="s">
        <v>10200</v>
      </c>
      <c r="Z3599" t="s">
        <v>10201</v>
      </c>
      <c r="AA3599" t="s">
        <v>10205</v>
      </c>
      <c r="AB3599" t="s">
        <v>10225</v>
      </c>
      <c r="AG3599" t="s">
        <v>10226</v>
      </c>
      <c r="AH3599" t="s">
        <v>10225</v>
      </c>
      <c r="AI3599" t="s">
        <v>10225</v>
      </c>
      <c r="AL3599">
        <v>202012</v>
      </c>
      <c r="AM3599">
        <v>202012</v>
      </c>
      <c r="AN3599">
        <v>34397</v>
      </c>
      <c r="AO3599">
        <v>0</v>
      </c>
      <c r="AQ3599">
        <v>0</v>
      </c>
      <c r="AT3599">
        <v>2922740.48</v>
      </c>
      <c r="AU3599" t="s">
        <v>10226</v>
      </c>
      <c r="AV3599" t="s">
        <v>10436</v>
      </c>
      <c r="AW3599" t="s">
        <v>10226</v>
      </c>
      <c r="AX3599" t="s">
        <v>10225</v>
      </c>
      <c r="AZ3599">
        <v>0</v>
      </c>
      <c r="BB3599" t="s">
        <v>12082</v>
      </c>
      <c r="BC3599" t="s">
        <v>10225</v>
      </c>
      <c r="BD3599" t="s">
        <v>12171</v>
      </c>
      <c r="BE3599" t="s">
        <v>12173</v>
      </c>
      <c r="BF3599" t="s">
        <v>12173</v>
      </c>
      <c r="BG3599">
        <v>131001</v>
      </c>
      <c r="BH3599">
        <v>-8.1450800099999583</v>
      </c>
      <c r="BI3599">
        <v>-78.175835639999946</v>
      </c>
      <c r="BJ3599" t="s">
        <v>9651</v>
      </c>
      <c r="BK3599" t="s">
        <v>12718</v>
      </c>
      <c r="BL3599" t="s">
        <v>9651</v>
      </c>
      <c r="BM3599" t="s">
        <v>12718</v>
      </c>
      <c r="BN3599">
        <v>166</v>
      </c>
      <c r="BO3599">
        <v>2957137.48</v>
      </c>
      <c r="BP3599">
        <v>2026</v>
      </c>
      <c r="BQ3599">
        <v>2020</v>
      </c>
      <c r="BR3599">
        <v>88.469727114894567</v>
      </c>
      <c r="BS3599" t="s">
        <v>13287</v>
      </c>
    </row>
    <row r="3600" spans="1:71" x14ac:dyDescent="0.3">
      <c r="A3600" t="s">
        <v>71</v>
      </c>
      <c r="B3600" t="s">
        <v>74</v>
      </c>
      <c r="C3600" t="s">
        <v>124</v>
      </c>
      <c r="D3600">
        <v>2505815</v>
      </c>
      <c r="E3600">
        <v>2505815</v>
      </c>
      <c r="F3600" t="s">
        <v>3798</v>
      </c>
      <c r="G3600" t="s">
        <v>4007</v>
      </c>
      <c r="H3600" t="s">
        <v>4109</v>
      </c>
      <c r="I3600" t="s">
        <v>4247</v>
      </c>
      <c r="J3600">
        <v>301197</v>
      </c>
      <c r="K3600" t="s">
        <v>124</v>
      </c>
      <c r="L3600" t="s">
        <v>4399</v>
      </c>
      <c r="M3600" t="s">
        <v>4400</v>
      </c>
      <c r="N3600">
        <v>1498000</v>
      </c>
      <c r="O3600">
        <v>7453860</v>
      </c>
      <c r="P3600">
        <v>0</v>
      </c>
      <c r="Q3600">
        <v>0</v>
      </c>
      <c r="R3600">
        <v>0</v>
      </c>
      <c r="S3600" t="s">
        <v>7937</v>
      </c>
      <c r="T3600" t="s">
        <v>9719</v>
      </c>
      <c r="U3600" t="s">
        <v>9719</v>
      </c>
      <c r="V3600" t="s">
        <v>10102</v>
      </c>
      <c r="W3600" t="s">
        <v>10117</v>
      </c>
      <c r="X3600" t="s">
        <v>10189</v>
      </c>
      <c r="Y3600" t="s">
        <v>10200</v>
      </c>
      <c r="Z3600" t="s">
        <v>10201</v>
      </c>
      <c r="AA3600" t="s">
        <v>10205</v>
      </c>
      <c r="AB3600" t="s">
        <v>10225</v>
      </c>
      <c r="AG3600" t="s">
        <v>10226</v>
      </c>
      <c r="AH3600" t="s">
        <v>10225</v>
      </c>
      <c r="AI3600" t="s">
        <v>10225</v>
      </c>
      <c r="AL3600">
        <v>202204</v>
      </c>
      <c r="AM3600">
        <v>202204</v>
      </c>
      <c r="AN3600">
        <v>35000</v>
      </c>
      <c r="AO3600">
        <v>0</v>
      </c>
      <c r="AQ3600">
        <v>0</v>
      </c>
      <c r="AT3600">
        <v>7418860</v>
      </c>
      <c r="AU3600" t="s">
        <v>10226</v>
      </c>
      <c r="AV3600" t="s">
        <v>10436</v>
      </c>
      <c r="AW3600" t="s">
        <v>10226</v>
      </c>
      <c r="AX3600" t="s">
        <v>10226</v>
      </c>
      <c r="AY3600">
        <v>35.840000000000003</v>
      </c>
      <c r="AZ3600">
        <v>35.43</v>
      </c>
      <c r="BA3600" t="s">
        <v>12014</v>
      </c>
      <c r="BB3600" t="s">
        <v>12090</v>
      </c>
      <c r="BC3600" t="s">
        <v>10225</v>
      </c>
      <c r="BD3600" t="s">
        <v>12171</v>
      </c>
      <c r="BE3600" t="s">
        <v>12173</v>
      </c>
      <c r="BF3600" t="s">
        <v>12173</v>
      </c>
      <c r="BG3600">
        <v>131001</v>
      </c>
      <c r="BH3600">
        <v>-8.1450800099999583</v>
      </c>
      <c r="BI3600">
        <v>-78.175835639999946</v>
      </c>
      <c r="BJ3600" t="s">
        <v>12292</v>
      </c>
      <c r="BK3600" t="s">
        <v>8930</v>
      </c>
      <c r="BL3600" t="s">
        <v>12292</v>
      </c>
      <c r="BM3600" t="s">
        <v>8930</v>
      </c>
      <c r="BN3600">
        <v>22037</v>
      </c>
      <c r="BO3600">
        <v>7453860</v>
      </c>
      <c r="BP3600">
        <v>2026</v>
      </c>
      <c r="BQ3600">
        <v>2020</v>
      </c>
      <c r="BR3600">
        <v>88.469727114894567</v>
      </c>
      <c r="BS3600" t="s">
        <v>13287</v>
      </c>
    </row>
    <row r="3601" spans="1:71" x14ac:dyDescent="0.3">
      <c r="A3601" t="s">
        <v>71</v>
      </c>
      <c r="B3601" t="s">
        <v>74</v>
      </c>
      <c r="C3601" t="s">
        <v>124</v>
      </c>
      <c r="D3601">
        <v>2506468</v>
      </c>
      <c r="E3601">
        <v>2506468</v>
      </c>
      <c r="F3601" t="s">
        <v>3799</v>
      </c>
      <c r="G3601" t="s">
        <v>4007</v>
      </c>
      <c r="H3601" t="s">
        <v>4109</v>
      </c>
      <c r="I3601" t="s">
        <v>4247</v>
      </c>
      <c r="J3601">
        <v>301197</v>
      </c>
      <c r="K3601" t="s">
        <v>124</v>
      </c>
      <c r="L3601" t="s">
        <v>4399</v>
      </c>
      <c r="M3601" t="s">
        <v>4400</v>
      </c>
      <c r="N3601">
        <v>507860</v>
      </c>
      <c r="O3601">
        <v>634868.96</v>
      </c>
      <c r="P3601">
        <v>0</v>
      </c>
      <c r="Q3601">
        <v>0</v>
      </c>
      <c r="R3601">
        <v>0</v>
      </c>
      <c r="S3601" t="s">
        <v>7938</v>
      </c>
      <c r="T3601" t="s">
        <v>9720</v>
      </c>
      <c r="U3601" t="s">
        <v>9720</v>
      </c>
      <c r="V3601" t="s">
        <v>10097</v>
      </c>
      <c r="W3601" t="s">
        <v>10112</v>
      </c>
      <c r="X3601" t="s">
        <v>10139</v>
      </c>
      <c r="Y3601" t="s">
        <v>10200</v>
      </c>
      <c r="Z3601" t="s">
        <v>10201</v>
      </c>
      <c r="AA3601" t="s">
        <v>10202</v>
      </c>
      <c r="AB3601" t="s">
        <v>10225</v>
      </c>
      <c r="AG3601" t="s">
        <v>10226</v>
      </c>
      <c r="AH3601" t="s">
        <v>10225</v>
      </c>
      <c r="AI3601" t="s">
        <v>10225</v>
      </c>
      <c r="AL3601">
        <v>202105</v>
      </c>
      <c r="AM3601">
        <v>202212</v>
      </c>
      <c r="AN3601">
        <v>602121.62</v>
      </c>
      <c r="AO3601">
        <v>0</v>
      </c>
      <c r="AQ3601">
        <v>0</v>
      </c>
      <c r="AT3601">
        <v>32747.34</v>
      </c>
      <c r="AU3601" t="s">
        <v>10226</v>
      </c>
      <c r="AV3601" t="s">
        <v>10436</v>
      </c>
      <c r="AW3601" t="s">
        <v>10226</v>
      </c>
      <c r="AX3601" t="s">
        <v>10226</v>
      </c>
      <c r="AY3601">
        <v>78.58</v>
      </c>
      <c r="AZ3601">
        <v>80.38</v>
      </c>
      <c r="BA3601" t="s">
        <v>12015</v>
      </c>
      <c r="BB3601" t="s">
        <v>12078</v>
      </c>
      <c r="BC3601" t="s">
        <v>10225</v>
      </c>
      <c r="BD3601" t="s">
        <v>12171</v>
      </c>
      <c r="BE3601" t="s">
        <v>12173</v>
      </c>
      <c r="BF3601" t="s">
        <v>12173</v>
      </c>
      <c r="BG3601">
        <v>131001</v>
      </c>
      <c r="BH3601">
        <v>-8.1450800099999583</v>
      </c>
      <c r="BI3601">
        <v>-78.175835639999946</v>
      </c>
      <c r="BJ3601" t="s">
        <v>10054</v>
      </c>
      <c r="BK3601" t="s">
        <v>8930</v>
      </c>
      <c r="BL3601" t="s">
        <v>13170</v>
      </c>
      <c r="BM3601" t="s">
        <v>9083</v>
      </c>
      <c r="BN3601">
        <v>39917</v>
      </c>
      <c r="BO3601">
        <v>602357.96</v>
      </c>
      <c r="BP3601">
        <v>2026</v>
      </c>
      <c r="BQ3601">
        <v>2020</v>
      </c>
      <c r="BR3601">
        <v>88.469727114894567</v>
      </c>
      <c r="BS3601" t="s">
        <v>13287</v>
      </c>
    </row>
    <row r="3602" spans="1:71" x14ac:dyDescent="0.3">
      <c r="A3602" t="s">
        <v>73</v>
      </c>
      <c r="B3602" t="s">
        <v>78</v>
      </c>
      <c r="C3602" t="s">
        <v>183</v>
      </c>
      <c r="D3602">
        <v>2571662</v>
      </c>
      <c r="E3602">
        <v>2571662</v>
      </c>
      <c r="F3602" t="s">
        <v>3800</v>
      </c>
      <c r="G3602" t="s">
        <v>4020</v>
      </c>
      <c r="H3602" t="s">
        <v>4180</v>
      </c>
      <c r="I3602" t="s">
        <v>4345</v>
      </c>
      <c r="J3602">
        <v>90</v>
      </c>
      <c r="K3602" t="s">
        <v>183</v>
      </c>
      <c r="L3602" t="s">
        <v>4399</v>
      </c>
      <c r="M3602" t="s">
        <v>4400</v>
      </c>
      <c r="N3602">
        <v>39569860.619999997</v>
      </c>
      <c r="O3602">
        <v>39569860.619999997</v>
      </c>
      <c r="P3602">
        <v>0</v>
      </c>
      <c r="Q3602">
        <v>0</v>
      </c>
      <c r="R3602">
        <v>0</v>
      </c>
      <c r="S3602" t="s">
        <v>7939</v>
      </c>
      <c r="T3602" t="s">
        <v>8251</v>
      </c>
      <c r="U3602" t="s">
        <v>10088</v>
      </c>
      <c r="V3602" t="s">
        <v>10101</v>
      </c>
      <c r="W3602" t="s">
        <v>10125</v>
      </c>
      <c r="X3602" t="s">
        <v>10158</v>
      </c>
      <c r="Y3602" t="s">
        <v>10200</v>
      </c>
      <c r="Z3602" t="s">
        <v>10201</v>
      </c>
      <c r="AA3602" t="s">
        <v>10202</v>
      </c>
      <c r="AB3602" t="s">
        <v>10225</v>
      </c>
      <c r="AG3602" t="s">
        <v>10225</v>
      </c>
      <c r="AH3602" t="s">
        <v>10225</v>
      </c>
      <c r="AI3602" t="s">
        <v>10225</v>
      </c>
      <c r="AN3602">
        <v>0</v>
      </c>
      <c r="AO3602">
        <v>0</v>
      </c>
      <c r="AQ3602">
        <v>0</v>
      </c>
      <c r="AT3602">
        <v>39569860.619999997</v>
      </c>
      <c r="AU3602" t="s">
        <v>10225</v>
      </c>
      <c r="AW3602" t="s">
        <v>10226</v>
      </c>
      <c r="AX3602" t="s">
        <v>10225</v>
      </c>
      <c r="AZ3602">
        <v>0</v>
      </c>
      <c r="BB3602" t="s">
        <v>12096</v>
      </c>
      <c r="BC3602" t="s">
        <v>10225</v>
      </c>
      <c r="BD3602" t="s">
        <v>12171</v>
      </c>
      <c r="BE3602" t="s">
        <v>12175</v>
      </c>
      <c r="BF3602" t="s">
        <v>12175</v>
      </c>
      <c r="BG3602">
        <v>130101</v>
      </c>
      <c r="BH3602">
        <v>-8.1134872199942993</v>
      </c>
      <c r="BI3602">
        <v>-79.037626455076747</v>
      </c>
      <c r="BJ3602" t="s">
        <v>9629</v>
      </c>
      <c r="BK3602" t="s">
        <v>12305</v>
      </c>
      <c r="BN3602">
        <v>2260</v>
      </c>
      <c r="BP3602">
        <v>2026</v>
      </c>
      <c r="BQ3602">
        <v>2022</v>
      </c>
      <c r="BR3602">
        <v>14.73415745187738</v>
      </c>
      <c r="BS3602" t="s">
        <v>13288</v>
      </c>
    </row>
    <row r="3603" spans="1:71" x14ac:dyDescent="0.3">
      <c r="A3603" t="s">
        <v>73</v>
      </c>
      <c r="B3603" t="s">
        <v>77</v>
      </c>
      <c r="C3603" t="s">
        <v>132</v>
      </c>
      <c r="D3603">
        <v>2513625</v>
      </c>
      <c r="E3603">
        <v>2513625</v>
      </c>
      <c r="F3603" t="s">
        <v>3801</v>
      </c>
      <c r="G3603" t="s">
        <v>4015</v>
      </c>
      <c r="H3603" t="s">
        <v>4121</v>
      </c>
      <c r="I3603" t="s">
        <v>4258</v>
      </c>
      <c r="J3603">
        <v>200097</v>
      </c>
      <c r="K3603" t="s">
        <v>4357</v>
      </c>
      <c r="L3603" t="s">
        <v>4399</v>
      </c>
      <c r="M3603" t="s">
        <v>4400</v>
      </c>
      <c r="N3603">
        <v>6758697.9199999999</v>
      </c>
      <c r="O3603">
        <v>6758697.9199999999</v>
      </c>
      <c r="P3603">
        <v>0</v>
      </c>
      <c r="Q3603">
        <v>0</v>
      </c>
      <c r="R3603">
        <v>0</v>
      </c>
      <c r="S3603" t="s">
        <v>7940</v>
      </c>
      <c r="T3603" t="s">
        <v>8145</v>
      </c>
      <c r="U3603" t="s">
        <v>9355</v>
      </c>
      <c r="V3603" t="s">
        <v>10107</v>
      </c>
      <c r="W3603" t="s">
        <v>10124</v>
      </c>
      <c r="X3603" t="s">
        <v>10156</v>
      </c>
      <c r="Y3603" t="s">
        <v>10200</v>
      </c>
      <c r="Z3603" t="s">
        <v>10201</v>
      </c>
      <c r="AA3603" t="s">
        <v>10202</v>
      </c>
      <c r="AB3603" t="s">
        <v>10226</v>
      </c>
      <c r="AC3603">
        <v>0</v>
      </c>
      <c r="AD3603">
        <v>350000</v>
      </c>
      <c r="AE3603">
        <v>1150000</v>
      </c>
      <c r="AF3603">
        <v>1750000</v>
      </c>
      <c r="AG3603" t="s">
        <v>10225</v>
      </c>
      <c r="AH3603" t="s">
        <v>10225</v>
      </c>
      <c r="AI3603" t="s">
        <v>10225</v>
      </c>
      <c r="AN3603">
        <v>0</v>
      </c>
      <c r="AO3603">
        <v>0</v>
      </c>
      <c r="AQ3603">
        <v>0</v>
      </c>
      <c r="AT3603">
        <v>6758697.9199999999</v>
      </c>
      <c r="AU3603" t="s">
        <v>10225</v>
      </c>
      <c r="AW3603" t="s">
        <v>10226</v>
      </c>
      <c r="AX3603" t="s">
        <v>10225</v>
      </c>
      <c r="AZ3603">
        <v>0</v>
      </c>
      <c r="BB3603" t="s">
        <v>12103</v>
      </c>
      <c r="BC3603" t="s">
        <v>10225</v>
      </c>
      <c r="BD3603" t="s">
        <v>12171</v>
      </c>
      <c r="BE3603" t="s">
        <v>12181</v>
      </c>
      <c r="BF3603" t="s">
        <v>12254</v>
      </c>
      <c r="BG3603">
        <v>130803</v>
      </c>
      <c r="BH3603">
        <v>-8.1253742399999282</v>
      </c>
      <c r="BI3603">
        <v>-77.514442199999962</v>
      </c>
      <c r="BJ3603" t="s">
        <v>12559</v>
      </c>
      <c r="BK3603" t="s">
        <v>8139</v>
      </c>
      <c r="BN3603">
        <v>42399</v>
      </c>
      <c r="BP3603">
        <v>2026</v>
      </c>
      <c r="BQ3603">
        <v>2021</v>
      </c>
      <c r="BR3603">
        <v>161.1802364859272</v>
      </c>
      <c r="BS3603" t="s">
        <v>13287</v>
      </c>
    </row>
    <row r="3604" spans="1:71" x14ac:dyDescent="0.3">
      <c r="A3604" t="s">
        <v>73</v>
      </c>
      <c r="B3604" t="s">
        <v>77</v>
      </c>
      <c r="C3604" t="s">
        <v>132</v>
      </c>
      <c r="D3604">
        <v>2511521</v>
      </c>
      <c r="E3604">
        <v>2511521</v>
      </c>
      <c r="F3604" t="s">
        <v>3802</v>
      </c>
      <c r="G3604" t="s">
        <v>4015</v>
      </c>
      <c r="H3604" t="s">
        <v>4121</v>
      </c>
      <c r="I3604" t="s">
        <v>4258</v>
      </c>
      <c r="J3604">
        <v>200097</v>
      </c>
      <c r="K3604" t="s">
        <v>4357</v>
      </c>
      <c r="L3604" t="s">
        <v>4399</v>
      </c>
      <c r="M3604" t="s">
        <v>4400</v>
      </c>
      <c r="N3604">
        <v>3027498.74</v>
      </c>
      <c r="O3604">
        <v>3060870.42</v>
      </c>
      <c r="P3604">
        <v>0</v>
      </c>
      <c r="Q3604">
        <v>0</v>
      </c>
      <c r="R3604">
        <v>0</v>
      </c>
      <c r="S3604" t="s">
        <v>7941</v>
      </c>
      <c r="T3604" t="s">
        <v>9721</v>
      </c>
      <c r="U3604" t="s">
        <v>10089</v>
      </c>
      <c r="V3604" t="s">
        <v>10107</v>
      </c>
      <c r="W3604" t="s">
        <v>10124</v>
      </c>
      <c r="X3604" t="s">
        <v>10156</v>
      </c>
      <c r="Y3604" t="s">
        <v>10200</v>
      </c>
      <c r="Z3604" t="s">
        <v>10201</v>
      </c>
      <c r="AA3604" t="s">
        <v>10205</v>
      </c>
      <c r="AB3604" t="s">
        <v>10225</v>
      </c>
      <c r="AG3604" t="s">
        <v>10226</v>
      </c>
      <c r="AH3604" t="s">
        <v>10225</v>
      </c>
      <c r="AI3604" t="s">
        <v>10225</v>
      </c>
      <c r="AN3604">
        <v>0</v>
      </c>
      <c r="AO3604">
        <v>0</v>
      </c>
      <c r="AQ3604">
        <v>0</v>
      </c>
      <c r="AT3604">
        <v>3060870.42</v>
      </c>
      <c r="AU3604" t="s">
        <v>10226</v>
      </c>
      <c r="AV3604" t="s">
        <v>10436</v>
      </c>
      <c r="AW3604" t="s">
        <v>10226</v>
      </c>
      <c r="AX3604" t="s">
        <v>10226</v>
      </c>
      <c r="AY3604">
        <v>100</v>
      </c>
      <c r="AZ3604">
        <v>98.83</v>
      </c>
      <c r="BA3604" t="s">
        <v>12016</v>
      </c>
      <c r="BB3604" t="s">
        <v>12166</v>
      </c>
      <c r="BC3604" t="s">
        <v>10225</v>
      </c>
      <c r="BD3604" t="s">
        <v>12171</v>
      </c>
      <c r="BE3604" t="s">
        <v>12175</v>
      </c>
      <c r="BF3604" t="s">
        <v>12212</v>
      </c>
      <c r="BG3604">
        <v>130105</v>
      </c>
      <c r="BH3604">
        <v>-8.0696415780000006</v>
      </c>
      <c r="BI3604">
        <v>-79.039191810000005</v>
      </c>
      <c r="BJ3604" t="s">
        <v>9156</v>
      </c>
      <c r="BK3604" t="s">
        <v>9126</v>
      </c>
      <c r="BL3604" t="s">
        <v>9156</v>
      </c>
      <c r="BM3604" t="s">
        <v>9126</v>
      </c>
      <c r="BN3604">
        <v>1650</v>
      </c>
      <c r="BO3604">
        <v>3060870.42</v>
      </c>
      <c r="BP3604">
        <v>2026</v>
      </c>
      <c r="BQ3604">
        <v>2021</v>
      </c>
      <c r="BR3604">
        <v>19.241986923758208</v>
      </c>
      <c r="BS3604" t="s">
        <v>13288</v>
      </c>
    </row>
    <row r="3605" spans="1:71" x14ac:dyDescent="0.3">
      <c r="A3605" t="s">
        <v>73</v>
      </c>
      <c r="B3605" t="s">
        <v>77</v>
      </c>
      <c r="C3605" t="s">
        <v>132</v>
      </c>
      <c r="D3605">
        <v>2509723</v>
      </c>
      <c r="E3605">
        <v>2509723</v>
      </c>
      <c r="F3605" t="s">
        <v>3803</v>
      </c>
      <c r="G3605" t="s">
        <v>4015</v>
      </c>
      <c r="H3605" t="s">
        <v>4121</v>
      </c>
      <c r="I3605" t="s">
        <v>4258</v>
      </c>
      <c r="J3605">
        <v>200097</v>
      </c>
      <c r="K3605" t="s">
        <v>4357</v>
      </c>
      <c r="L3605" t="s">
        <v>4399</v>
      </c>
      <c r="M3605" t="s">
        <v>4400</v>
      </c>
      <c r="N3605">
        <v>7566674.8300000001</v>
      </c>
      <c r="O3605">
        <v>7054031.96</v>
      </c>
      <c r="P3605">
        <v>0</v>
      </c>
      <c r="Q3605">
        <v>0</v>
      </c>
      <c r="R3605">
        <v>0</v>
      </c>
      <c r="S3605" t="s">
        <v>7942</v>
      </c>
      <c r="T3605" t="s">
        <v>9722</v>
      </c>
      <c r="U3605" t="s">
        <v>10090</v>
      </c>
      <c r="V3605" t="s">
        <v>10107</v>
      </c>
      <c r="W3605" t="s">
        <v>10124</v>
      </c>
      <c r="X3605" t="s">
        <v>10156</v>
      </c>
      <c r="Y3605" t="s">
        <v>10200</v>
      </c>
      <c r="Z3605" t="s">
        <v>10201</v>
      </c>
      <c r="AA3605" t="s">
        <v>10202</v>
      </c>
      <c r="AB3605" t="s">
        <v>10225</v>
      </c>
      <c r="AG3605" t="s">
        <v>10226</v>
      </c>
      <c r="AH3605" t="s">
        <v>10225</v>
      </c>
      <c r="AI3605" t="s">
        <v>10226</v>
      </c>
      <c r="AJ3605" t="s">
        <v>10429</v>
      </c>
      <c r="AK3605" t="s">
        <v>10434</v>
      </c>
      <c r="AN3605">
        <v>0</v>
      </c>
      <c r="AO3605">
        <v>0</v>
      </c>
      <c r="AQ3605">
        <v>0</v>
      </c>
      <c r="AT3605">
        <v>7054031.96</v>
      </c>
      <c r="AU3605" t="s">
        <v>10226</v>
      </c>
      <c r="AV3605" t="s">
        <v>10436</v>
      </c>
      <c r="AW3605" t="s">
        <v>10226</v>
      </c>
      <c r="AX3605" t="s">
        <v>10226</v>
      </c>
      <c r="AY3605">
        <v>100</v>
      </c>
      <c r="AZ3605">
        <v>98.02</v>
      </c>
      <c r="BA3605" t="s">
        <v>12017</v>
      </c>
      <c r="BB3605" t="s">
        <v>10156</v>
      </c>
      <c r="BC3605" t="s">
        <v>10225</v>
      </c>
      <c r="BD3605" t="s">
        <v>12171</v>
      </c>
      <c r="BE3605" t="s">
        <v>12180</v>
      </c>
      <c r="BF3605" t="s">
        <v>12196</v>
      </c>
      <c r="BG3605">
        <v>130402</v>
      </c>
      <c r="BH3605">
        <v>-7.1703663582539479</v>
      </c>
      <c r="BI3605">
        <v>-79.486397574194257</v>
      </c>
      <c r="BJ3605" t="s">
        <v>9940</v>
      </c>
      <c r="BK3605" t="s">
        <v>9962</v>
      </c>
      <c r="BL3605" t="s">
        <v>9940</v>
      </c>
      <c r="BM3605" t="s">
        <v>9962</v>
      </c>
      <c r="BN3605">
        <v>0</v>
      </c>
      <c r="BO3605">
        <v>7622127.0700000003</v>
      </c>
      <c r="BP3605">
        <v>2026</v>
      </c>
      <c r="BQ3605">
        <v>2021</v>
      </c>
      <c r="BR3605">
        <v>130.66797233873871</v>
      </c>
      <c r="BS3605" t="s">
        <v>13287</v>
      </c>
    </row>
    <row r="3606" spans="1:71" x14ac:dyDescent="0.3">
      <c r="A3606" t="s">
        <v>72</v>
      </c>
      <c r="B3606" t="s">
        <v>75</v>
      </c>
      <c r="C3606" t="s">
        <v>97</v>
      </c>
      <c r="D3606">
        <v>2562366</v>
      </c>
      <c r="E3606">
        <v>2562366</v>
      </c>
      <c r="F3606" t="s">
        <v>3804</v>
      </c>
      <c r="G3606" t="s">
        <v>3980</v>
      </c>
      <c r="H3606" t="s">
        <v>4118</v>
      </c>
      <c r="I3606" t="s">
        <v>4255</v>
      </c>
      <c r="J3606">
        <v>831</v>
      </c>
      <c r="K3606" t="s">
        <v>4356</v>
      </c>
      <c r="L3606" t="s">
        <v>4399</v>
      </c>
      <c r="M3606" t="s">
        <v>4400</v>
      </c>
      <c r="N3606">
        <v>9219821.3599999994</v>
      </c>
      <c r="O3606">
        <v>21316345.204999998</v>
      </c>
      <c r="P3606">
        <v>106581.72500000001</v>
      </c>
      <c r="Q3606">
        <v>0</v>
      </c>
      <c r="R3606">
        <v>0</v>
      </c>
      <c r="S3606" t="s">
        <v>7943</v>
      </c>
      <c r="T3606" t="s">
        <v>9723</v>
      </c>
      <c r="U3606" t="s">
        <v>8772</v>
      </c>
      <c r="V3606" t="s">
        <v>10101</v>
      </c>
      <c r="W3606" t="s">
        <v>10125</v>
      </c>
      <c r="X3606" t="s">
        <v>10175</v>
      </c>
      <c r="Y3606" t="s">
        <v>10200</v>
      </c>
      <c r="Z3606" t="s">
        <v>10201</v>
      </c>
      <c r="AA3606" t="s">
        <v>10202</v>
      </c>
      <c r="AB3606" t="s">
        <v>10226</v>
      </c>
      <c r="AC3606">
        <v>11482819</v>
      </c>
      <c r="AD3606">
        <v>2001042.05</v>
      </c>
      <c r="AE3606">
        <v>0</v>
      </c>
      <c r="AF3606">
        <v>0</v>
      </c>
      <c r="AG3606" t="s">
        <v>10226</v>
      </c>
      <c r="AH3606" t="s">
        <v>10225</v>
      </c>
      <c r="AI3606" t="s">
        <v>10225</v>
      </c>
      <c r="AL3606">
        <v>202304</v>
      </c>
      <c r="AM3606">
        <v>202608</v>
      </c>
      <c r="AN3606">
        <v>6455616.3099999996</v>
      </c>
      <c r="AO3606">
        <v>4169677</v>
      </c>
      <c r="AP3606">
        <v>11482819</v>
      </c>
      <c r="AQ3606">
        <v>12934425</v>
      </c>
      <c r="AR3606">
        <v>10258313.9</v>
      </c>
      <c r="AS3606">
        <v>10258313.9</v>
      </c>
      <c r="AT3606">
        <v>2032885.62</v>
      </c>
      <c r="AU3606" t="s">
        <v>10226</v>
      </c>
      <c r="AV3606" t="s">
        <v>10436</v>
      </c>
      <c r="AW3606" t="s">
        <v>10226</v>
      </c>
      <c r="AX3606" t="s">
        <v>10226</v>
      </c>
      <c r="AY3606">
        <v>34.58</v>
      </c>
      <c r="AZ3606">
        <v>36.47</v>
      </c>
      <c r="BA3606" t="s">
        <v>12018</v>
      </c>
      <c r="BB3606" t="s">
        <v>12117</v>
      </c>
      <c r="BC3606" t="s">
        <v>10225</v>
      </c>
      <c r="BD3606" t="s">
        <v>12171</v>
      </c>
      <c r="BE3606" t="s">
        <v>12175</v>
      </c>
      <c r="BF3606" t="s">
        <v>12232</v>
      </c>
      <c r="BG3606">
        <v>130107</v>
      </c>
      <c r="BH3606">
        <v>-8.1719460413623715</v>
      </c>
      <c r="BI3606">
        <v>-79.009443368367116</v>
      </c>
      <c r="BJ3606" t="s">
        <v>9939</v>
      </c>
      <c r="BK3606" t="s">
        <v>12744</v>
      </c>
      <c r="BL3606" t="s">
        <v>13171</v>
      </c>
      <c r="BM3606" t="s">
        <v>12301</v>
      </c>
      <c r="BN3606">
        <v>287</v>
      </c>
      <c r="BO3606">
        <v>21316345.199999999</v>
      </c>
      <c r="BP3606">
        <v>2026</v>
      </c>
      <c r="BQ3606">
        <v>2022</v>
      </c>
      <c r="BR3606">
        <v>7.5436486213599707</v>
      </c>
      <c r="BS3606" t="s">
        <v>13291</v>
      </c>
    </row>
    <row r="3607" spans="1:71" x14ac:dyDescent="0.3">
      <c r="A3607" t="s">
        <v>71</v>
      </c>
      <c r="B3607" t="s">
        <v>74</v>
      </c>
      <c r="C3607" t="s">
        <v>127</v>
      </c>
      <c r="D3607">
        <v>2616380</v>
      </c>
      <c r="E3607">
        <v>2616380</v>
      </c>
      <c r="F3607" t="s">
        <v>3805</v>
      </c>
      <c r="G3607" t="s">
        <v>4010</v>
      </c>
      <c r="H3607" t="s">
        <v>4115</v>
      </c>
      <c r="I3607" t="s">
        <v>4252</v>
      </c>
      <c r="J3607">
        <v>301211</v>
      </c>
      <c r="K3607" t="s">
        <v>127</v>
      </c>
      <c r="L3607" t="s">
        <v>4399</v>
      </c>
      <c r="M3607" t="s">
        <v>4400</v>
      </c>
      <c r="N3607">
        <v>904868.01</v>
      </c>
      <c r="O3607">
        <v>904868.01</v>
      </c>
      <c r="P3607">
        <v>0</v>
      </c>
      <c r="Q3607">
        <v>0</v>
      </c>
      <c r="R3607">
        <v>0</v>
      </c>
      <c r="S3607" t="s">
        <v>7944</v>
      </c>
      <c r="T3607" t="s">
        <v>8475</v>
      </c>
      <c r="U3607" t="s">
        <v>8475</v>
      </c>
      <c r="V3607" t="s">
        <v>10108</v>
      </c>
      <c r="W3607" t="s">
        <v>10127</v>
      </c>
      <c r="X3607" t="s">
        <v>10162</v>
      </c>
      <c r="Y3607" t="s">
        <v>10200</v>
      </c>
      <c r="Z3607" t="s">
        <v>10201</v>
      </c>
      <c r="AA3607" t="s">
        <v>10202</v>
      </c>
      <c r="AB3607" t="s">
        <v>10225</v>
      </c>
      <c r="AG3607" t="s">
        <v>10225</v>
      </c>
      <c r="AH3607" t="s">
        <v>10225</v>
      </c>
      <c r="AI3607" t="s">
        <v>10225</v>
      </c>
      <c r="AN3607">
        <v>0</v>
      </c>
      <c r="AO3607">
        <v>0</v>
      </c>
      <c r="AQ3607">
        <v>0</v>
      </c>
      <c r="AT3607">
        <v>904868.01</v>
      </c>
      <c r="AU3607" t="s">
        <v>10225</v>
      </c>
      <c r="AW3607" t="s">
        <v>10225</v>
      </c>
      <c r="AX3607" t="s">
        <v>10225</v>
      </c>
      <c r="BB3607" t="s">
        <v>12108</v>
      </c>
      <c r="BC3607" t="s">
        <v>10225</v>
      </c>
      <c r="BD3607" t="s">
        <v>12171</v>
      </c>
      <c r="BE3607" t="s">
        <v>12176</v>
      </c>
      <c r="BF3607" t="s">
        <v>12211</v>
      </c>
      <c r="BG3607">
        <v>131203</v>
      </c>
      <c r="BH3607">
        <v>-8.9512593561736971</v>
      </c>
      <c r="BI3607">
        <v>-78.624607061375627</v>
      </c>
      <c r="BJ3607" t="s">
        <v>9176</v>
      </c>
      <c r="BK3607" t="s">
        <v>8494</v>
      </c>
      <c r="BN3607">
        <v>450</v>
      </c>
      <c r="BP3607">
        <v>2026</v>
      </c>
      <c r="BQ3607">
        <v>2023</v>
      </c>
      <c r="BR3607">
        <v>88.913107758327328</v>
      </c>
      <c r="BS3607" t="s">
        <v>13287</v>
      </c>
    </row>
    <row r="3608" spans="1:71" x14ac:dyDescent="0.3">
      <c r="A3608" t="s">
        <v>71</v>
      </c>
      <c r="B3608" t="s">
        <v>74</v>
      </c>
      <c r="C3608" t="s">
        <v>103</v>
      </c>
      <c r="D3608">
        <v>2615011</v>
      </c>
      <c r="E3608">
        <v>2615011</v>
      </c>
      <c r="F3608" t="s">
        <v>3806</v>
      </c>
      <c r="G3608" t="s">
        <v>3986</v>
      </c>
      <c r="H3608" t="s">
        <v>4088</v>
      </c>
      <c r="I3608" t="s">
        <v>4226</v>
      </c>
      <c r="J3608">
        <v>301191</v>
      </c>
      <c r="K3608" t="s">
        <v>103</v>
      </c>
      <c r="L3608" t="s">
        <v>4399</v>
      </c>
      <c r="M3608" t="s">
        <v>4400</v>
      </c>
      <c r="N3608">
        <v>889629.22</v>
      </c>
      <c r="O3608">
        <v>889629.22</v>
      </c>
      <c r="P3608">
        <v>0</v>
      </c>
      <c r="Q3608">
        <v>0</v>
      </c>
      <c r="R3608">
        <v>0</v>
      </c>
      <c r="S3608" t="s">
        <v>7945</v>
      </c>
      <c r="T3608" t="s">
        <v>8566</v>
      </c>
      <c r="U3608" t="s">
        <v>9048</v>
      </c>
      <c r="V3608" t="s">
        <v>10098</v>
      </c>
      <c r="W3608" t="s">
        <v>10120</v>
      </c>
      <c r="X3608" t="s">
        <v>10151</v>
      </c>
      <c r="Y3608" t="s">
        <v>10200</v>
      </c>
      <c r="Z3608" t="s">
        <v>10201</v>
      </c>
      <c r="AA3608" t="s">
        <v>10202</v>
      </c>
      <c r="AB3608" t="s">
        <v>10226</v>
      </c>
      <c r="AC3608">
        <v>766037</v>
      </c>
      <c r="AD3608">
        <v>0</v>
      </c>
      <c r="AE3608">
        <v>0</v>
      </c>
      <c r="AF3608">
        <v>0</v>
      </c>
      <c r="AG3608" t="s">
        <v>10225</v>
      </c>
      <c r="AH3608" t="s">
        <v>10225</v>
      </c>
      <c r="AI3608" t="s">
        <v>10225</v>
      </c>
      <c r="AL3608">
        <v>202311</v>
      </c>
      <c r="AM3608">
        <v>202511</v>
      </c>
      <c r="AN3608">
        <v>123591.36</v>
      </c>
      <c r="AO3608">
        <v>0</v>
      </c>
      <c r="AP3608">
        <v>766037</v>
      </c>
      <c r="AQ3608">
        <v>0</v>
      </c>
      <c r="AR3608">
        <v>0</v>
      </c>
      <c r="AS3608">
        <v>0</v>
      </c>
      <c r="AT3608">
        <v>766037.86</v>
      </c>
      <c r="AU3608" t="s">
        <v>10226</v>
      </c>
      <c r="AV3608" t="s">
        <v>10437</v>
      </c>
      <c r="AW3608" t="s">
        <v>10226</v>
      </c>
      <c r="AX3608" t="s">
        <v>10225</v>
      </c>
      <c r="AZ3608">
        <v>0</v>
      </c>
      <c r="BB3608" t="s">
        <v>12089</v>
      </c>
      <c r="BC3608" t="s">
        <v>10225</v>
      </c>
      <c r="BD3608" t="s">
        <v>12171</v>
      </c>
      <c r="BE3608" t="s">
        <v>12178</v>
      </c>
      <c r="BF3608" t="s">
        <v>12192</v>
      </c>
      <c r="BG3608">
        <v>130903</v>
      </c>
      <c r="BH3608">
        <v>-7.7648423574457084</v>
      </c>
      <c r="BI3608">
        <v>-77.720275565768844</v>
      </c>
      <c r="BJ3608" t="s">
        <v>8716</v>
      </c>
      <c r="BK3608" t="s">
        <v>9329</v>
      </c>
      <c r="BL3608" t="s">
        <v>8716</v>
      </c>
      <c r="BM3608" t="s">
        <v>9329</v>
      </c>
      <c r="BN3608">
        <v>304</v>
      </c>
      <c r="BO3608">
        <v>655585.28000000003</v>
      </c>
      <c r="BP3608">
        <v>2026</v>
      </c>
      <c r="BQ3608">
        <v>2023</v>
      </c>
      <c r="BR3608">
        <v>147.5493050942446</v>
      </c>
      <c r="BS3608" t="s">
        <v>13287</v>
      </c>
    </row>
    <row r="3609" spans="1:71" x14ac:dyDescent="0.3">
      <c r="A3609" t="s">
        <v>71</v>
      </c>
      <c r="B3609" t="s">
        <v>74</v>
      </c>
      <c r="C3609" t="s">
        <v>142</v>
      </c>
      <c r="D3609">
        <v>2616509</v>
      </c>
      <c r="E3609">
        <v>2616509</v>
      </c>
      <c r="F3609" t="s">
        <v>3807</v>
      </c>
      <c r="G3609" t="s">
        <v>4024</v>
      </c>
      <c r="H3609" t="s">
        <v>4132</v>
      </c>
      <c r="I3609" t="s">
        <v>4268</v>
      </c>
      <c r="J3609">
        <v>301161</v>
      </c>
      <c r="K3609" t="s">
        <v>142</v>
      </c>
      <c r="L3609" t="s">
        <v>4399</v>
      </c>
      <c r="M3609" t="s">
        <v>4400</v>
      </c>
      <c r="N3609">
        <v>9587294.2300000004</v>
      </c>
      <c r="O3609">
        <v>7938932.7800000003</v>
      </c>
      <c r="P3609">
        <v>39678.65</v>
      </c>
      <c r="Q3609">
        <v>0</v>
      </c>
      <c r="R3609">
        <v>0</v>
      </c>
      <c r="S3609" t="s">
        <v>7946</v>
      </c>
      <c r="T3609" t="s">
        <v>8275</v>
      </c>
      <c r="U3609" t="s">
        <v>8275</v>
      </c>
      <c r="V3609" t="s">
        <v>10098</v>
      </c>
      <c r="W3609" t="s">
        <v>10113</v>
      </c>
      <c r="X3609" t="s">
        <v>10140</v>
      </c>
      <c r="Y3609" t="s">
        <v>10200</v>
      </c>
      <c r="Z3609" t="s">
        <v>10201</v>
      </c>
      <c r="AA3609" t="s">
        <v>10202</v>
      </c>
      <c r="AB3609" t="s">
        <v>10226</v>
      </c>
      <c r="AC3609">
        <v>563303</v>
      </c>
      <c r="AD3609">
        <v>0</v>
      </c>
      <c r="AE3609">
        <v>0</v>
      </c>
      <c r="AF3609">
        <v>0</v>
      </c>
      <c r="AG3609" t="s">
        <v>10226</v>
      </c>
      <c r="AH3609" t="s">
        <v>10225</v>
      </c>
      <c r="AI3609" t="s">
        <v>10225</v>
      </c>
      <c r="AL3609">
        <v>202506</v>
      </c>
      <c r="AM3609">
        <v>202608</v>
      </c>
      <c r="AN3609">
        <v>7415307.6200000001</v>
      </c>
      <c r="AO3609">
        <v>478025.55</v>
      </c>
      <c r="AP3609">
        <v>0</v>
      </c>
      <c r="AQ3609">
        <v>569074</v>
      </c>
      <c r="AR3609">
        <v>478025.55</v>
      </c>
      <c r="AS3609">
        <v>478025.55</v>
      </c>
      <c r="AT3609">
        <v>-5770.19</v>
      </c>
      <c r="AU3609" t="s">
        <v>10226</v>
      </c>
      <c r="AV3609" t="s">
        <v>10436</v>
      </c>
      <c r="AW3609" t="s">
        <v>10226</v>
      </c>
      <c r="AX3609" t="s">
        <v>10226</v>
      </c>
      <c r="AY3609">
        <v>95.09</v>
      </c>
      <c r="AZ3609">
        <v>95.33</v>
      </c>
      <c r="BA3609" t="s">
        <v>12019</v>
      </c>
      <c r="BB3609" t="s">
        <v>12079</v>
      </c>
      <c r="BC3609" t="s">
        <v>10225</v>
      </c>
      <c r="BD3609" t="s">
        <v>12171</v>
      </c>
      <c r="BE3609" t="s">
        <v>12172</v>
      </c>
      <c r="BF3609" t="s">
        <v>12172</v>
      </c>
      <c r="BG3609">
        <v>130601</v>
      </c>
      <c r="BH3609">
        <v>-7.9029507844922504</v>
      </c>
      <c r="BI3609">
        <v>-78.56451361671985</v>
      </c>
      <c r="BJ3609" t="s">
        <v>8458</v>
      </c>
      <c r="BK3609" t="s">
        <v>12697</v>
      </c>
      <c r="BL3609" t="s">
        <v>13172</v>
      </c>
      <c r="BM3609" t="s">
        <v>9570</v>
      </c>
      <c r="BN3609">
        <v>2521</v>
      </c>
      <c r="BO3609">
        <v>8038264.54</v>
      </c>
      <c r="BP3609">
        <v>2026</v>
      </c>
      <c r="BQ3609">
        <v>2023</v>
      </c>
      <c r="BR3609">
        <v>58.049136008965867</v>
      </c>
      <c r="BS3609" t="s">
        <v>13287</v>
      </c>
    </row>
    <row r="3610" spans="1:71" x14ac:dyDescent="0.3">
      <c r="A3610" t="s">
        <v>71</v>
      </c>
      <c r="B3610" t="s">
        <v>74</v>
      </c>
      <c r="C3610" t="s">
        <v>113</v>
      </c>
      <c r="D3610">
        <v>2625664</v>
      </c>
      <c r="E3610">
        <v>2625664</v>
      </c>
      <c r="F3610" t="s">
        <v>3808</v>
      </c>
      <c r="G3610" t="s">
        <v>3996</v>
      </c>
      <c r="H3610" t="s">
        <v>4098</v>
      </c>
      <c r="I3610" t="s">
        <v>4236</v>
      </c>
      <c r="J3610">
        <v>301196</v>
      </c>
      <c r="K3610" t="s">
        <v>113</v>
      </c>
      <c r="L3610" t="s">
        <v>4399</v>
      </c>
      <c r="M3610" t="s">
        <v>4400</v>
      </c>
      <c r="N3610">
        <v>10114028.51</v>
      </c>
      <c r="O3610">
        <v>9979378.0999999996</v>
      </c>
      <c r="P3610">
        <v>0</v>
      </c>
      <c r="Q3610">
        <v>0</v>
      </c>
      <c r="R3610">
        <v>0</v>
      </c>
      <c r="S3610" t="s">
        <v>7947</v>
      </c>
      <c r="T3610" t="s">
        <v>8481</v>
      </c>
      <c r="U3610" t="s">
        <v>8282</v>
      </c>
      <c r="V3610" t="s">
        <v>10098</v>
      </c>
      <c r="W3610" t="s">
        <v>10113</v>
      </c>
      <c r="X3610" t="s">
        <v>10140</v>
      </c>
      <c r="Y3610" t="s">
        <v>10200</v>
      </c>
      <c r="Z3610" t="s">
        <v>10201</v>
      </c>
      <c r="AA3610" t="s">
        <v>10202</v>
      </c>
      <c r="AB3610" t="s">
        <v>10225</v>
      </c>
      <c r="AG3610" t="s">
        <v>10226</v>
      </c>
      <c r="AH3610" t="s">
        <v>10225</v>
      </c>
      <c r="AI3610" t="s">
        <v>10225</v>
      </c>
      <c r="AL3610">
        <v>202408</v>
      </c>
      <c r="AM3610">
        <v>202408</v>
      </c>
      <c r="AN3610">
        <v>25000</v>
      </c>
      <c r="AO3610">
        <v>0</v>
      </c>
      <c r="AQ3610">
        <v>0</v>
      </c>
      <c r="AT3610">
        <v>9954378.0999999996</v>
      </c>
      <c r="AU3610" t="s">
        <v>10226</v>
      </c>
      <c r="AV3610" t="s">
        <v>10436</v>
      </c>
      <c r="AW3610" t="s">
        <v>10226</v>
      </c>
      <c r="AX3610" t="s">
        <v>10225</v>
      </c>
      <c r="AZ3610">
        <v>0</v>
      </c>
      <c r="BB3610" t="s">
        <v>12079</v>
      </c>
      <c r="BC3610" t="s">
        <v>10225</v>
      </c>
      <c r="BD3610" t="s">
        <v>12171</v>
      </c>
      <c r="BE3610" t="s">
        <v>12178</v>
      </c>
      <c r="BF3610" t="s">
        <v>12201</v>
      </c>
      <c r="BG3610">
        <v>130908</v>
      </c>
      <c r="BH3610">
        <v>-7.6144623171528467</v>
      </c>
      <c r="BI3610">
        <v>-77.821460507279085</v>
      </c>
      <c r="BJ3610" t="s">
        <v>9485</v>
      </c>
      <c r="BK3610" t="s">
        <v>12345</v>
      </c>
      <c r="BL3610" t="s">
        <v>9485</v>
      </c>
      <c r="BM3610" t="s">
        <v>12345</v>
      </c>
      <c r="BN3610">
        <v>1050</v>
      </c>
      <c r="BO3610">
        <v>9979378.0999999996</v>
      </c>
      <c r="BP3610">
        <v>2026</v>
      </c>
      <c r="BQ3610">
        <v>2023</v>
      </c>
      <c r="BR3610">
        <v>144.33875908307439</v>
      </c>
      <c r="BS3610" t="s">
        <v>13287</v>
      </c>
    </row>
    <row r="3611" spans="1:71" x14ac:dyDescent="0.3">
      <c r="A3611" t="s">
        <v>71</v>
      </c>
      <c r="B3611" t="s">
        <v>74</v>
      </c>
      <c r="C3611" t="s">
        <v>155</v>
      </c>
      <c r="D3611">
        <v>2621858</v>
      </c>
      <c r="E3611">
        <v>2621858</v>
      </c>
      <c r="F3611" t="s">
        <v>3809</v>
      </c>
      <c r="G3611" t="s">
        <v>4038</v>
      </c>
      <c r="H3611" t="s">
        <v>4148</v>
      </c>
      <c r="I3611" t="s">
        <v>4283</v>
      </c>
      <c r="J3611">
        <v>301177</v>
      </c>
      <c r="K3611" t="s">
        <v>155</v>
      </c>
      <c r="L3611" t="s">
        <v>4399</v>
      </c>
      <c r="M3611" t="s">
        <v>4400</v>
      </c>
      <c r="N3611">
        <v>1605732.61</v>
      </c>
      <c r="O3611">
        <v>1605732.61</v>
      </c>
      <c r="P3611">
        <v>0</v>
      </c>
      <c r="Q3611">
        <v>0</v>
      </c>
      <c r="R3611">
        <v>0</v>
      </c>
      <c r="S3611" t="s">
        <v>7948</v>
      </c>
      <c r="T3611" t="s">
        <v>8473</v>
      </c>
      <c r="U3611" t="s">
        <v>8977</v>
      </c>
      <c r="V3611" t="s">
        <v>10102</v>
      </c>
      <c r="W3611" t="s">
        <v>10115</v>
      </c>
      <c r="X3611" t="s">
        <v>10144</v>
      </c>
      <c r="Y3611" t="s">
        <v>10200</v>
      </c>
      <c r="Z3611" t="s">
        <v>10201</v>
      </c>
      <c r="AA3611" t="s">
        <v>10202</v>
      </c>
      <c r="AB3611" t="s">
        <v>10225</v>
      </c>
      <c r="AG3611" t="s">
        <v>10225</v>
      </c>
      <c r="AH3611" t="s">
        <v>10225</v>
      </c>
      <c r="AI3611" t="s">
        <v>10225</v>
      </c>
      <c r="AN3611">
        <v>0</v>
      </c>
      <c r="AO3611">
        <v>0</v>
      </c>
      <c r="AQ3611">
        <v>0</v>
      </c>
      <c r="AT3611">
        <v>1605732.61</v>
      </c>
      <c r="AU3611" t="s">
        <v>10225</v>
      </c>
      <c r="AW3611" t="s">
        <v>10225</v>
      </c>
      <c r="AX3611" t="s">
        <v>10225</v>
      </c>
      <c r="BB3611" t="s">
        <v>10144</v>
      </c>
      <c r="BC3611" t="s">
        <v>10225</v>
      </c>
      <c r="BD3611" t="s">
        <v>12171</v>
      </c>
      <c r="BE3611" t="s">
        <v>12181</v>
      </c>
      <c r="BF3611" t="s">
        <v>12235</v>
      </c>
      <c r="BG3611">
        <v>130802</v>
      </c>
      <c r="BH3611">
        <v>-8.1249089337012492</v>
      </c>
      <c r="BI3611">
        <v>-77.385565301512358</v>
      </c>
      <c r="BJ3611" t="s">
        <v>12258</v>
      </c>
      <c r="BK3611" t="s">
        <v>9171</v>
      </c>
      <c r="BN3611">
        <v>348</v>
      </c>
      <c r="BP3611">
        <v>2026</v>
      </c>
      <c r="BQ3611">
        <v>2023</v>
      </c>
      <c r="BR3611">
        <v>175.3341006232024</v>
      </c>
      <c r="BS3611" t="s">
        <v>13287</v>
      </c>
    </row>
    <row r="3612" spans="1:71" x14ac:dyDescent="0.3">
      <c r="A3612" t="s">
        <v>71</v>
      </c>
      <c r="B3612" t="s">
        <v>74</v>
      </c>
      <c r="C3612" t="s">
        <v>137</v>
      </c>
      <c r="D3612">
        <v>2625010</v>
      </c>
      <c r="E3612">
        <v>2625010</v>
      </c>
      <c r="F3612" t="s">
        <v>3810</v>
      </c>
      <c r="G3612" t="s">
        <v>4019</v>
      </c>
      <c r="H3612" t="s">
        <v>4126</v>
      </c>
      <c r="I3612" t="s">
        <v>4262</v>
      </c>
      <c r="J3612">
        <v>301181</v>
      </c>
      <c r="K3612" t="s">
        <v>137</v>
      </c>
      <c r="L3612" t="s">
        <v>4399</v>
      </c>
      <c r="M3612" t="s">
        <v>4400</v>
      </c>
      <c r="N3612">
        <v>1050323.6599999999</v>
      </c>
      <c r="O3612">
        <v>1050323.6599999999</v>
      </c>
      <c r="P3612">
        <v>0</v>
      </c>
      <c r="Q3612">
        <v>0</v>
      </c>
      <c r="R3612">
        <v>0</v>
      </c>
      <c r="S3612" t="s">
        <v>7949</v>
      </c>
      <c r="T3612" t="s">
        <v>8372</v>
      </c>
      <c r="U3612" t="s">
        <v>8282</v>
      </c>
      <c r="V3612" t="s">
        <v>10098</v>
      </c>
      <c r="W3612" t="s">
        <v>10120</v>
      </c>
      <c r="X3612" t="s">
        <v>10151</v>
      </c>
      <c r="Y3612" t="s">
        <v>10200</v>
      </c>
      <c r="Z3612" t="s">
        <v>10201</v>
      </c>
      <c r="AA3612" t="s">
        <v>10203</v>
      </c>
      <c r="AB3612" t="s">
        <v>10226</v>
      </c>
      <c r="AC3612">
        <v>1030524</v>
      </c>
      <c r="AD3612">
        <v>0</v>
      </c>
      <c r="AE3612">
        <v>0</v>
      </c>
      <c r="AF3612">
        <v>0</v>
      </c>
      <c r="AG3612" t="s">
        <v>10225</v>
      </c>
      <c r="AH3612" t="s">
        <v>10225</v>
      </c>
      <c r="AI3612" t="s">
        <v>10225</v>
      </c>
      <c r="AL3612">
        <v>202402</v>
      </c>
      <c r="AM3612">
        <v>202402</v>
      </c>
      <c r="AN3612">
        <v>19800</v>
      </c>
      <c r="AO3612">
        <v>0</v>
      </c>
      <c r="AP3612">
        <v>0</v>
      </c>
      <c r="AQ3612">
        <v>19800</v>
      </c>
      <c r="AR3612">
        <v>19800</v>
      </c>
      <c r="AS3612">
        <v>19800</v>
      </c>
      <c r="AT3612">
        <v>1010723.66</v>
      </c>
      <c r="AU3612" t="s">
        <v>10225</v>
      </c>
      <c r="AW3612" t="s">
        <v>10226</v>
      </c>
      <c r="AX3612" t="s">
        <v>10225</v>
      </c>
      <c r="AZ3612">
        <v>0</v>
      </c>
      <c r="BB3612" t="s">
        <v>12089</v>
      </c>
      <c r="BC3612" t="s">
        <v>10225</v>
      </c>
      <c r="BD3612" t="s">
        <v>12171</v>
      </c>
      <c r="BE3612" t="s">
        <v>12181</v>
      </c>
      <c r="BF3612" t="s">
        <v>12220</v>
      </c>
      <c r="BG3612">
        <v>130806</v>
      </c>
      <c r="BH3612">
        <v>-8.0500665736940533</v>
      </c>
      <c r="BI3612">
        <v>-77.621372821520566</v>
      </c>
      <c r="BJ3612" t="s">
        <v>8973</v>
      </c>
      <c r="BK3612" t="s">
        <v>9485</v>
      </c>
      <c r="BN3612">
        <v>768</v>
      </c>
      <c r="BP3612">
        <v>2026</v>
      </c>
      <c r="BQ3612">
        <v>2023</v>
      </c>
      <c r="BR3612">
        <v>150.34597760494631</v>
      </c>
      <c r="BS3612" t="s">
        <v>13287</v>
      </c>
    </row>
    <row r="3613" spans="1:71" x14ac:dyDescent="0.3">
      <c r="A3613" t="s">
        <v>71</v>
      </c>
      <c r="B3613" t="s">
        <v>74</v>
      </c>
      <c r="C3613" t="s">
        <v>122</v>
      </c>
      <c r="D3613">
        <v>2608963</v>
      </c>
      <c r="E3613">
        <v>2608963</v>
      </c>
      <c r="F3613" t="s">
        <v>3811</v>
      </c>
      <c r="G3613" t="s">
        <v>4005</v>
      </c>
      <c r="H3613" t="s">
        <v>4107</v>
      </c>
      <c r="I3613" t="s">
        <v>4245</v>
      </c>
      <c r="J3613">
        <v>301176</v>
      </c>
      <c r="K3613" t="s">
        <v>4352</v>
      </c>
      <c r="L3613" t="s">
        <v>4399</v>
      </c>
      <c r="M3613" t="s">
        <v>4400</v>
      </c>
      <c r="N3613">
        <v>1164167.49</v>
      </c>
      <c r="O3613">
        <v>1732953.32</v>
      </c>
      <c r="P3613">
        <v>0</v>
      </c>
      <c r="Q3613">
        <v>0</v>
      </c>
      <c r="R3613">
        <v>0</v>
      </c>
      <c r="S3613" t="s">
        <v>7025</v>
      </c>
      <c r="T3613" t="s">
        <v>8713</v>
      </c>
      <c r="U3613" t="s">
        <v>8713</v>
      </c>
      <c r="V3613" t="s">
        <v>10100</v>
      </c>
      <c r="W3613" t="s">
        <v>10100</v>
      </c>
      <c r="X3613" t="s">
        <v>10145</v>
      </c>
      <c r="Y3613" t="s">
        <v>10200</v>
      </c>
      <c r="Z3613" t="s">
        <v>10201</v>
      </c>
      <c r="AA3613" t="s">
        <v>10203</v>
      </c>
      <c r="AB3613" t="s">
        <v>10225</v>
      </c>
      <c r="AG3613" t="s">
        <v>10225</v>
      </c>
      <c r="AH3613" t="s">
        <v>10225</v>
      </c>
      <c r="AI3613" t="s">
        <v>10225</v>
      </c>
      <c r="AN3613">
        <v>0</v>
      </c>
      <c r="AO3613">
        <v>0</v>
      </c>
      <c r="AQ3613">
        <v>0</v>
      </c>
      <c r="AT3613">
        <v>1732953.32</v>
      </c>
      <c r="AU3613" t="s">
        <v>10226</v>
      </c>
      <c r="AV3613" t="s">
        <v>10438</v>
      </c>
      <c r="AW3613" t="s">
        <v>10225</v>
      </c>
      <c r="AX3613" t="s">
        <v>10225</v>
      </c>
      <c r="BB3613" t="s">
        <v>12082</v>
      </c>
      <c r="BC3613" t="s">
        <v>10225</v>
      </c>
      <c r="BD3613" t="s">
        <v>12171</v>
      </c>
      <c r="BE3613" t="s">
        <v>12181</v>
      </c>
      <c r="BF3613" t="s">
        <v>12208</v>
      </c>
      <c r="BG3613">
        <v>130801</v>
      </c>
      <c r="BH3613">
        <v>-8.2515639321039842</v>
      </c>
      <c r="BI3613">
        <v>-77.323349625917828</v>
      </c>
      <c r="BJ3613" t="s">
        <v>12327</v>
      </c>
      <c r="BK3613" t="s">
        <v>12258</v>
      </c>
      <c r="BL3613" t="s">
        <v>12327</v>
      </c>
      <c r="BM3613" t="s">
        <v>12258</v>
      </c>
      <c r="BN3613">
        <v>462</v>
      </c>
      <c r="BO3613">
        <v>1610496.45</v>
      </c>
      <c r="BP3613">
        <v>2026</v>
      </c>
      <c r="BQ3613">
        <v>2023</v>
      </c>
      <c r="BR3613">
        <v>181.7734830616553</v>
      </c>
      <c r="BS3613" t="s">
        <v>13287</v>
      </c>
    </row>
    <row r="3614" spans="1:71" x14ac:dyDescent="0.3">
      <c r="A3614" t="s">
        <v>71</v>
      </c>
      <c r="B3614" t="s">
        <v>74</v>
      </c>
      <c r="C3614" t="s">
        <v>122</v>
      </c>
      <c r="D3614">
        <v>2611346</v>
      </c>
      <c r="E3614">
        <v>2611346</v>
      </c>
      <c r="F3614" t="s">
        <v>3812</v>
      </c>
      <c r="G3614" t="s">
        <v>4005</v>
      </c>
      <c r="H3614" t="s">
        <v>4107</v>
      </c>
      <c r="I3614" t="s">
        <v>4245</v>
      </c>
      <c r="J3614">
        <v>301176</v>
      </c>
      <c r="K3614" t="s">
        <v>4352</v>
      </c>
      <c r="L3614" t="s">
        <v>4399</v>
      </c>
      <c r="M3614" t="s">
        <v>4400</v>
      </c>
      <c r="N3614">
        <v>7611247.6900000004</v>
      </c>
      <c r="O3614">
        <v>6976001.3099999996</v>
      </c>
      <c r="P3614">
        <v>34880</v>
      </c>
      <c r="Q3614">
        <v>0</v>
      </c>
      <c r="R3614">
        <v>0</v>
      </c>
      <c r="S3614" t="s">
        <v>7950</v>
      </c>
      <c r="T3614" t="s">
        <v>9042</v>
      </c>
      <c r="U3614" t="s">
        <v>8581</v>
      </c>
      <c r="V3614" t="s">
        <v>10098</v>
      </c>
      <c r="W3614" t="s">
        <v>10113</v>
      </c>
      <c r="X3614" t="s">
        <v>10140</v>
      </c>
      <c r="Y3614" t="s">
        <v>10200</v>
      </c>
      <c r="Z3614" t="s">
        <v>10201</v>
      </c>
      <c r="AA3614" t="s">
        <v>10205</v>
      </c>
      <c r="AB3614" t="s">
        <v>10226</v>
      </c>
      <c r="AC3614">
        <v>1192072</v>
      </c>
      <c r="AD3614">
        <v>0</v>
      </c>
      <c r="AE3614">
        <v>0</v>
      </c>
      <c r="AF3614">
        <v>0</v>
      </c>
      <c r="AG3614" t="s">
        <v>10226</v>
      </c>
      <c r="AH3614" t="s">
        <v>10225</v>
      </c>
      <c r="AI3614" t="s">
        <v>10225</v>
      </c>
      <c r="AL3614">
        <v>202312</v>
      </c>
      <c r="AM3614">
        <v>202607</v>
      </c>
      <c r="AN3614">
        <v>39000</v>
      </c>
      <c r="AO3614">
        <v>1449776.4</v>
      </c>
      <c r="AP3614">
        <v>1192072</v>
      </c>
      <c r="AQ3614">
        <v>2203592</v>
      </c>
      <c r="AR3614">
        <v>2203592</v>
      </c>
      <c r="AS3614">
        <v>2203592</v>
      </c>
      <c r="AT3614">
        <v>4768289.3099999996</v>
      </c>
      <c r="AU3614" t="s">
        <v>10226</v>
      </c>
      <c r="AV3614" t="s">
        <v>10436</v>
      </c>
      <c r="AW3614" t="s">
        <v>10226</v>
      </c>
      <c r="AX3614" t="s">
        <v>10225</v>
      </c>
      <c r="AY3614">
        <v>0</v>
      </c>
      <c r="AZ3614">
        <v>0.56000000000000005</v>
      </c>
      <c r="BA3614" t="s">
        <v>12020</v>
      </c>
      <c r="BB3614" t="s">
        <v>12079</v>
      </c>
      <c r="BC3614" t="s">
        <v>10225</v>
      </c>
      <c r="BD3614" t="s">
        <v>12171</v>
      </c>
      <c r="BE3614" t="s">
        <v>12181</v>
      </c>
      <c r="BF3614" t="s">
        <v>12208</v>
      </c>
      <c r="BG3614">
        <v>130801</v>
      </c>
      <c r="BH3614">
        <v>-8.3039803554900935</v>
      </c>
      <c r="BI3614">
        <v>-77.271958501192543</v>
      </c>
      <c r="BJ3614" t="s">
        <v>9941</v>
      </c>
      <c r="BK3614" t="s">
        <v>12510</v>
      </c>
      <c r="BL3614" t="s">
        <v>9941</v>
      </c>
      <c r="BM3614" t="s">
        <v>12510</v>
      </c>
      <c r="BN3614">
        <v>1316</v>
      </c>
      <c r="BO3614">
        <v>6976001.3099999996</v>
      </c>
      <c r="BP3614">
        <v>2026</v>
      </c>
      <c r="BQ3614">
        <v>2023</v>
      </c>
      <c r="BR3614">
        <v>187.5790472676708</v>
      </c>
      <c r="BS3614" t="s">
        <v>13287</v>
      </c>
    </row>
    <row r="3615" spans="1:71" x14ac:dyDescent="0.3">
      <c r="A3615" t="s">
        <v>73</v>
      </c>
      <c r="B3615" t="s">
        <v>78</v>
      </c>
      <c r="C3615" t="s">
        <v>138</v>
      </c>
      <c r="D3615">
        <v>2615867</v>
      </c>
      <c r="E3615">
        <v>2615867</v>
      </c>
      <c r="F3615" t="s">
        <v>3813</v>
      </c>
      <c r="G3615" t="s">
        <v>4020</v>
      </c>
      <c r="H3615" t="s">
        <v>4127</v>
      </c>
      <c r="I3615" t="s">
        <v>4263</v>
      </c>
      <c r="J3615">
        <v>1692</v>
      </c>
      <c r="K3615" t="s">
        <v>4359</v>
      </c>
      <c r="L3615" t="s">
        <v>4399</v>
      </c>
      <c r="M3615" t="s">
        <v>4400</v>
      </c>
      <c r="N3615">
        <v>2019867.52</v>
      </c>
      <c r="O3615">
        <v>2019867.52</v>
      </c>
      <c r="P3615">
        <v>0</v>
      </c>
      <c r="Q3615">
        <v>0</v>
      </c>
      <c r="R3615">
        <v>0</v>
      </c>
      <c r="S3615" t="s">
        <v>7951</v>
      </c>
      <c r="T3615" t="s">
        <v>9041</v>
      </c>
      <c r="U3615" t="s">
        <v>8277</v>
      </c>
      <c r="V3615" t="s">
        <v>10101</v>
      </c>
      <c r="W3615" t="s">
        <v>10125</v>
      </c>
      <c r="X3615" t="s">
        <v>10158</v>
      </c>
      <c r="Y3615" t="s">
        <v>10200</v>
      </c>
      <c r="Z3615" t="s">
        <v>10201</v>
      </c>
      <c r="AA3615" t="s">
        <v>10202</v>
      </c>
      <c r="AB3615" t="s">
        <v>10226</v>
      </c>
      <c r="AC3615">
        <v>10000</v>
      </c>
      <c r="AD3615">
        <v>0</v>
      </c>
      <c r="AE3615">
        <v>0</v>
      </c>
      <c r="AF3615">
        <v>0</v>
      </c>
      <c r="AG3615" t="s">
        <v>10225</v>
      </c>
      <c r="AH3615" t="s">
        <v>10225</v>
      </c>
      <c r="AI3615" t="s">
        <v>10225</v>
      </c>
      <c r="AN3615">
        <v>0</v>
      </c>
      <c r="AO3615">
        <v>0</v>
      </c>
      <c r="AP3615">
        <v>10000</v>
      </c>
      <c r="AQ3615">
        <v>10000</v>
      </c>
      <c r="AR3615">
        <v>0</v>
      </c>
      <c r="AS3615">
        <v>0</v>
      </c>
      <c r="AT3615">
        <v>2009867.52</v>
      </c>
      <c r="AU3615" t="s">
        <v>10225</v>
      </c>
      <c r="AW3615" t="s">
        <v>10226</v>
      </c>
      <c r="AX3615" t="s">
        <v>10225</v>
      </c>
      <c r="AZ3615">
        <v>0</v>
      </c>
      <c r="BB3615" t="s">
        <v>12096</v>
      </c>
      <c r="BC3615" t="s">
        <v>10225</v>
      </c>
      <c r="BD3615" t="s">
        <v>12171</v>
      </c>
      <c r="BE3615" t="s">
        <v>12178</v>
      </c>
      <c r="BF3615" t="s">
        <v>12221</v>
      </c>
      <c r="BG3615">
        <v>130901</v>
      </c>
      <c r="BH3615">
        <v>-7.8356083751670171</v>
      </c>
      <c r="BI3615">
        <v>-78.047152954883444</v>
      </c>
      <c r="BJ3615" t="s">
        <v>9485</v>
      </c>
      <c r="BK3615" t="s">
        <v>9337</v>
      </c>
      <c r="BN3615">
        <v>671</v>
      </c>
      <c r="BP3615">
        <v>2026</v>
      </c>
      <c r="BQ3615">
        <v>2023</v>
      </c>
      <c r="BR3615">
        <v>111.2006159855586</v>
      </c>
      <c r="BS3615" t="s">
        <v>13287</v>
      </c>
    </row>
    <row r="3616" spans="1:71" x14ac:dyDescent="0.3">
      <c r="A3616" t="s">
        <v>72</v>
      </c>
      <c r="B3616" t="s">
        <v>75</v>
      </c>
      <c r="C3616" t="s">
        <v>97</v>
      </c>
      <c r="D3616">
        <v>2604045</v>
      </c>
      <c r="E3616">
        <v>2604045</v>
      </c>
      <c r="F3616" t="s">
        <v>3814</v>
      </c>
      <c r="G3616" t="s">
        <v>3980</v>
      </c>
      <c r="H3616" t="s">
        <v>4118</v>
      </c>
      <c r="I3616" t="s">
        <v>4255</v>
      </c>
      <c r="J3616">
        <v>845</v>
      </c>
      <c r="K3616" t="s">
        <v>4363</v>
      </c>
      <c r="L3616" t="s">
        <v>4399</v>
      </c>
      <c r="M3616" t="s">
        <v>4400</v>
      </c>
      <c r="N3616">
        <v>55502211.920000002</v>
      </c>
      <c r="O3616">
        <v>48303875.060000002</v>
      </c>
      <c r="P3616">
        <v>700796.89</v>
      </c>
      <c r="Q3616">
        <v>0</v>
      </c>
      <c r="R3616">
        <v>0</v>
      </c>
      <c r="S3616" t="s">
        <v>7952</v>
      </c>
      <c r="T3616" t="s">
        <v>8239</v>
      </c>
      <c r="U3616" t="s">
        <v>8297</v>
      </c>
      <c r="V3616" t="s">
        <v>10103</v>
      </c>
      <c r="W3616" t="s">
        <v>10116</v>
      </c>
      <c r="X3616" t="s">
        <v>10146</v>
      </c>
      <c r="Y3616" t="s">
        <v>10200</v>
      </c>
      <c r="Z3616" t="s">
        <v>10201</v>
      </c>
      <c r="AA3616" t="s">
        <v>10202</v>
      </c>
      <c r="AB3616" t="s">
        <v>10225</v>
      </c>
      <c r="AG3616" t="s">
        <v>10226</v>
      </c>
      <c r="AH3616" t="s">
        <v>10225</v>
      </c>
      <c r="AI3616" t="s">
        <v>10225</v>
      </c>
      <c r="AL3616">
        <v>202312</v>
      </c>
      <c r="AM3616">
        <v>202312</v>
      </c>
      <c r="AN3616">
        <v>31152.27</v>
      </c>
      <c r="AO3616">
        <v>0</v>
      </c>
      <c r="AQ3616">
        <v>0</v>
      </c>
      <c r="AT3616">
        <v>48973519.68</v>
      </c>
      <c r="AU3616" t="s">
        <v>10226</v>
      </c>
      <c r="AV3616" t="s">
        <v>10436</v>
      </c>
      <c r="AW3616" t="s">
        <v>10226</v>
      </c>
      <c r="AX3616" t="s">
        <v>10225</v>
      </c>
      <c r="AZ3616">
        <v>0.06</v>
      </c>
      <c r="BA3616" t="s">
        <v>12021</v>
      </c>
      <c r="BB3616" t="s">
        <v>12083</v>
      </c>
      <c r="BC3616" t="s">
        <v>10225</v>
      </c>
      <c r="BD3616" t="s">
        <v>12171</v>
      </c>
      <c r="BE3616" t="s">
        <v>12175</v>
      </c>
      <c r="BF3616" t="s">
        <v>12175</v>
      </c>
      <c r="BG3616">
        <v>130101</v>
      </c>
      <c r="BH3616">
        <v>-8.1025004975995358</v>
      </c>
      <c r="BI3616">
        <v>-79.039516664384024</v>
      </c>
      <c r="BJ3616" t="s">
        <v>8277</v>
      </c>
      <c r="BK3616" t="s">
        <v>8661</v>
      </c>
      <c r="BL3616" t="s">
        <v>8277</v>
      </c>
      <c r="BM3616" t="s">
        <v>8661</v>
      </c>
      <c r="BN3616">
        <v>11176</v>
      </c>
      <c r="BO3616">
        <v>48272722.789999999</v>
      </c>
      <c r="BP3616">
        <v>2026</v>
      </c>
      <c r="BQ3616">
        <v>2023</v>
      </c>
      <c r="BR3616">
        <v>15.91598737759012</v>
      </c>
      <c r="BS3616" t="s">
        <v>13288</v>
      </c>
    </row>
    <row r="3617" spans="1:71" x14ac:dyDescent="0.3">
      <c r="A3617" t="s">
        <v>71</v>
      </c>
      <c r="B3617" t="s">
        <v>74</v>
      </c>
      <c r="C3617" t="s">
        <v>121</v>
      </c>
      <c r="D3617">
        <v>2633634</v>
      </c>
      <c r="E3617">
        <v>2633634</v>
      </c>
      <c r="F3617" t="s">
        <v>3815</v>
      </c>
      <c r="G3617" t="s">
        <v>4004</v>
      </c>
      <c r="H3617" t="s">
        <v>4106</v>
      </c>
      <c r="I3617" t="s">
        <v>4244</v>
      </c>
      <c r="J3617">
        <v>301193</v>
      </c>
      <c r="K3617" t="s">
        <v>121</v>
      </c>
      <c r="L3617" t="s">
        <v>4399</v>
      </c>
      <c r="M3617" t="s">
        <v>4400</v>
      </c>
      <c r="N3617">
        <v>4385005.17</v>
      </c>
      <c r="O3617">
        <v>2321894.13</v>
      </c>
      <c r="P3617">
        <v>0</v>
      </c>
      <c r="Q3617">
        <v>0</v>
      </c>
      <c r="R3617">
        <v>0</v>
      </c>
      <c r="S3617" t="s">
        <v>7953</v>
      </c>
      <c r="T3617" t="s">
        <v>8385</v>
      </c>
      <c r="U3617" t="s">
        <v>9123</v>
      </c>
      <c r="V3617" t="s">
        <v>10110</v>
      </c>
      <c r="W3617" t="s">
        <v>10110</v>
      </c>
      <c r="X3617" t="s">
        <v>10176</v>
      </c>
      <c r="Y3617" t="s">
        <v>10200</v>
      </c>
      <c r="Z3617" t="s">
        <v>10201</v>
      </c>
      <c r="AA3617" t="s">
        <v>10202</v>
      </c>
      <c r="AB3617" t="s">
        <v>10226</v>
      </c>
      <c r="AC3617">
        <v>2321894</v>
      </c>
      <c r="AD3617">
        <v>0</v>
      </c>
      <c r="AE3617">
        <v>0</v>
      </c>
      <c r="AF3617">
        <v>0</v>
      </c>
      <c r="AG3617" t="s">
        <v>10225</v>
      </c>
      <c r="AH3617" t="s">
        <v>10225</v>
      </c>
      <c r="AI3617" t="s">
        <v>10225</v>
      </c>
      <c r="AN3617">
        <v>0</v>
      </c>
      <c r="AO3617">
        <v>0</v>
      </c>
      <c r="AP3617">
        <v>0</v>
      </c>
      <c r="AQ3617">
        <v>0</v>
      </c>
      <c r="AR3617">
        <v>0</v>
      </c>
      <c r="AS3617">
        <v>0</v>
      </c>
      <c r="AT3617">
        <v>2321894.13</v>
      </c>
      <c r="AU3617" t="s">
        <v>10226</v>
      </c>
      <c r="AV3617" t="s">
        <v>10437</v>
      </c>
      <c r="AW3617" t="s">
        <v>10226</v>
      </c>
      <c r="AX3617" t="s">
        <v>10225</v>
      </c>
      <c r="AZ3617">
        <v>0</v>
      </c>
      <c r="BB3617" t="s">
        <v>10110</v>
      </c>
      <c r="BC3617" t="s">
        <v>10225</v>
      </c>
      <c r="BD3617" t="s">
        <v>12171</v>
      </c>
      <c r="BE3617" t="s">
        <v>12178</v>
      </c>
      <c r="BF3617" t="s">
        <v>12207</v>
      </c>
      <c r="BG3617">
        <v>130905</v>
      </c>
      <c r="BH3617">
        <v>-7.69931491791891</v>
      </c>
      <c r="BI3617">
        <v>-78.042735580927612</v>
      </c>
      <c r="BJ3617" t="s">
        <v>9601</v>
      </c>
      <c r="BK3617" t="s">
        <v>12514</v>
      </c>
      <c r="BL3617" t="s">
        <v>9601</v>
      </c>
      <c r="BM3617" t="s">
        <v>12514</v>
      </c>
      <c r="BN3617">
        <v>12244</v>
      </c>
      <c r="BO3617">
        <v>2127894.13</v>
      </c>
      <c r="BP3617">
        <v>2026</v>
      </c>
      <c r="BQ3617">
        <v>2024</v>
      </c>
      <c r="BR3617">
        <v>118.4466660123658</v>
      </c>
      <c r="BS3617" t="s">
        <v>13287</v>
      </c>
    </row>
    <row r="3618" spans="1:71" x14ac:dyDescent="0.3">
      <c r="A3618" t="s">
        <v>72</v>
      </c>
      <c r="B3618" t="s">
        <v>75</v>
      </c>
      <c r="C3618" t="s">
        <v>97</v>
      </c>
      <c r="D3618">
        <v>2647016</v>
      </c>
      <c r="E3618">
        <v>2647016</v>
      </c>
      <c r="F3618" t="s">
        <v>3816</v>
      </c>
      <c r="G3618" t="s">
        <v>3980</v>
      </c>
      <c r="H3618" t="s">
        <v>4118</v>
      </c>
      <c r="I3618" t="s">
        <v>4255</v>
      </c>
      <c r="J3618">
        <v>831</v>
      </c>
      <c r="K3618" t="s">
        <v>4356</v>
      </c>
      <c r="L3618" t="s">
        <v>4399</v>
      </c>
      <c r="M3618" t="s">
        <v>4400</v>
      </c>
      <c r="N3618">
        <v>5325985.21</v>
      </c>
      <c r="O3618">
        <v>6845481.9699999997</v>
      </c>
      <c r="P3618">
        <v>41072.89</v>
      </c>
      <c r="Q3618">
        <v>0</v>
      </c>
      <c r="R3618">
        <v>0</v>
      </c>
      <c r="S3618" t="s">
        <v>7954</v>
      </c>
      <c r="T3618" t="s">
        <v>9215</v>
      </c>
      <c r="U3618" t="s">
        <v>9217</v>
      </c>
      <c r="V3618" t="s">
        <v>10103</v>
      </c>
      <c r="W3618" t="s">
        <v>10116</v>
      </c>
      <c r="X3618" t="s">
        <v>10146</v>
      </c>
      <c r="Y3618" t="s">
        <v>10200</v>
      </c>
      <c r="Z3618" t="s">
        <v>10201</v>
      </c>
      <c r="AA3618" t="s">
        <v>10202</v>
      </c>
      <c r="AB3618" t="s">
        <v>10226</v>
      </c>
      <c r="AC3618">
        <v>1047522</v>
      </c>
      <c r="AD3618">
        <v>113624</v>
      </c>
      <c r="AE3618">
        <v>0</v>
      </c>
      <c r="AF3618">
        <v>0</v>
      </c>
      <c r="AG3618" t="s">
        <v>10226</v>
      </c>
      <c r="AH3618" t="s">
        <v>10225</v>
      </c>
      <c r="AI3618" t="s">
        <v>10225</v>
      </c>
      <c r="AL3618">
        <v>202412</v>
      </c>
      <c r="AM3618">
        <v>202506</v>
      </c>
      <c r="AN3618">
        <v>157475.19</v>
      </c>
      <c r="AO3618">
        <v>0</v>
      </c>
      <c r="AP3618">
        <v>1047522</v>
      </c>
      <c r="AQ3618">
        <v>1047522</v>
      </c>
      <c r="AR3618">
        <v>0</v>
      </c>
      <c r="AS3618">
        <v>0</v>
      </c>
      <c r="AT3618">
        <v>5681557.6699999999</v>
      </c>
      <c r="AU3618" t="s">
        <v>10226</v>
      </c>
      <c r="AV3618" t="s">
        <v>10436</v>
      </c>
      <c r="AW3618" t="s">
        <v>10226</v>
      </c>
      <c r="AX3618" t="s">
        <v>10225</v>
      </c>
      <c r="AZ3618">
        <v>2.29</v>
      </c>
      <c r="BA3618" t="s">
        <v>12022</v>
      </c>
      <c r="BB3618" t="s">
        <v>12128</v>
      </c>
      <c r="BC3618" t="s">
        <v>10225</v>
      </c>
      <c r="BD3618" t="s">
        <v>12171</v>
      </c>
      <c r="BE3618" t="s">
        <v>12181</v>
      </c>
      <c r="BF3618" t="s">
        <v>12208</v>
      </c>
      <c r="BG3618">
        <v>130801</v>
      </c>
      <c r="BH3618">
        <v>-8.2754131946853065</v>
      </c>
      <c r="BI3618">
        <v>-77.298827935250515</v>
      </c>
      <c r="BJ3618" t="s">
        <v>12317</v>
      </c>
      <c r="BK3618" t="s">
        <v>12627</v>
      </c>
      <c r="BL3618" t="s">
        <v>12304</v>
      </c>
      <c r="BM3618" t="s">
        <v>12281</v>
      </c>
      <c r="BN3618">
        <v>74</v>
      </c>
      <c r="BO3618">
        <v>5770522.5800000001</v>
      </c>
      <c r="BP3618">
        <v>2026</v>
      </c>
      <c r="BQ3618">
        <v>2024</v>
      </c>
      <c r="BR3618">
        <v>184.5187882886664</v>
      </c>
      <c r="BS3618" t="s">
        <v>13287</v>
      </c>
    </row>
    <row r="3619" spans="1:71" x14ac:dyDescent="0.3">
      <c r="A3619" t="s">
        <v>71</v>
      </c>
      <c r="B3619" t="s">
        <v>74</v>
      </c>
      <c r="C3619" t="s">
        <v>142</v>
      </c>
      <c r="D3619">
        <v>2632643</v>
      </c>
      <c r="E3619">
        <v>2632643</v>
      </c>
      <c r="F3619" t="s">
        <v>3817</v>
      </c>
      <c r="G3619" t="s">
        <v>4024</v>
      </c>
      <c r="H3619" t="s">
        <v>4132</v>
      </c>
      <c r="I3619" t="s">
        <v>4268</v>
      </c>
      <c r="J3619">
        <v>301161</v>
      </c>
      <c r="K3619" t="s">
        <v>142</v>
      </c>
      <c r="L3619" t="s">
        <v>4399</v>
      </c>
      <c r="M3619" t="s">
        <v>4400</v>
      </c>
      <c r="N3619">
        <v>11688621.460000001</v>
      </c>
      <c r="O3619">
        <v>11688621.460000001</v>
      </c>
      <c r="P3619">
        <v>0</v>
      </c>
      <c r="Q3619">
        <v>0</v>
      </c>
      <c r="R3619">
        <v>0</v>
      </c>
      <c r="S3619" t="s">
        <v>7955</v>
      </c>
      <c r="T3619" t="s">
        <v>9652</v>
      </c>
      <c r="U3619" t="s">
        <v>9279</v>
      </c>
      <c r="V3619" t="s">
        <v>10097</v>
      </c>
      <c r="W3619" t="s">
        <v>82</v>
      </c>
      <c r="X3619" t="s">
        <v>10168</v>
      </c>
      <c r="Y3619" t="s">
        <v>10200</v>
      </c>
      <c r="Z3619" t="s">
        <v>10201</v>
      </c>
      <c r="AA3619" t="s">
        <v>10202</v>
      </c>
      <c r="AB3619" t="s">
        <v>10225</v>
      </c>
      <c r="AG3619" t="s">
        <v>10225</v>
      </c>
      <c r="AH3619" t="s">
        <v>10225</v>
      </c>
      <c r="AI3619" t="s">
        <v>10225</v>
      </c>
      <c r="AN3619">
        <v>0</v>
      </c>
      <c r="AO3619">
        <v>0</v>
      </c>
      <c r="AQ3619">
        <v>0</v>
      </c>
      <c r="AT3619">
        <v>11688621.460000001</v>
      </c>
      <c r="AU3619" t="s">
        <v>10225</v>
      </c>
      <c r="AW3619" t="s">
        <v>10226</v>
      </c>
      <c r="AX3619" t="s">
        <v>10225</v>
      </c>
      <c r="AZ3619">
        <v>0</v>
      </c>
      <c r="BB3619" t="s">
        <v>12126</v>
      </c>
      <c r="BC3619" t="s">
        <v>10225</v>
      </c>
      <c r="BD3619" t="s">
        <v>12171</v>
      </c>
      <c r="BE3619" t="s">
        <v>12172</v>
      </c>
      <c r="BF3619" t="s">
        <v>12172</v>
      </c>
      <c r="BG3619">
        <v>130601</v>
      </c>
      <c r="BH3619">
        <v>-7.9022842978326127</v>
      </c>
      <c r="BI3619">
        <v>-78.565379177791229</v>
      </c>
      <c r="BJ3619" t="s">
        <v>12258</v>
      </c>
      <c r="BK3619" t="s">
        <v>9845</v>
      </c>
      <c r="BN3619">
        <v>615</v>
      </c>
      <c r="BP3619">
        <v>2026</v>
      </c>
      <c r="BQ3619">
        <v>2024</v>
      </c>
      <c r="BR3619">
        <v>58.021609008628417</v>
      </c>
      <c r="BS3619" t="s">
        <v>13287</v>
      </c>
    </row>
    <row r="3620" spans="1:71" x14ac:dyDescent="0.3">
      <c r="A3620" t="s">
        <v>72</v>
      </c>
      <c r="B3620" t="s">
        <v>75</v>
      </c>
      <c r="C3620" t="s">
        <v>97</v>
      </c>
      <c r="D3620">
        <v>2652619</v>
      </c>
      <c r="E3620">
        <v>2652619</v>
      </c>
      <c r="F3620" t="s">
        <v>3818</v>
      </c>
      <c r="G3620" t="s">
        <v>3980</v>
      </c>
      <c r="H3620" t="s">
        <v>4118</v>
      </c>
      <c r="I3620" t="s">
        <v>4255</v>
      </c>
      <c r="J3620">
        <v>831</v>
      </c>
      <c r="K3620" t="s">
        <v>4356</v>
      </c>
      <c r="L3620" t="s">
        <v>4399</v>
      </c>
      <c r="M3620" t="s">
        <v>4400</v>
      </c>
      <c r="N3620">
        <v>14872728.140000001</v>
      </c>
      <c r="O3620">
        <v>14581106.02</v>
      </c>
      <c r="P3620">
        <v>0</v>
      </c>
      <c r="Q3620">
        <v>0</v>
      </c>
      <c r="R3620">
        <v>0</v>
      </c>
      <c r="S3620" t="s">
        <v>7956</v>
      </c>
      <c r="T3620" t="s">
        <v>8787</v>
      </c>
      <c r="U3620" t="s">
        <v>8787</v>
      </c>
      <c r="V3620" t="s">
        <v>10101</v>
      </c>
      <c r="W3620" t="s">
        <v>10114</v>
      </c>
      <c r="X3620" t="s">
        <v>10147</v>
      </c>
      <c r="Y3620" t="s">
        <v>10200</v>
      </c>
      <c r="Z3620" t="s">
        <v>10201</v>
      </c>
      <c r="AA3620" t="s">
        <v>10202</v>
      </c>
      <c r="AB3620" t="s">
        <v>10226</v>
      </c>
      <c r="AC3620">
        <v>5929091</v>
      </c>
      <c r="AD3620">
        <v>2943905.01</v>
      </c>
      <c r="AE3620">
        <v>3578612.11</v>
      </c>
      <c r="AF3620">
        <v>7214566</v>
      </c>
      <c r="AG3620" t="s">
        <v>10225</v>
      </c>
      <c r="AH3620" t="s">
        <v>10225</v>
      </c>
      <c r="AI3620" t="s">
        <v>10225</v>
      </c>
      <c r="AN3620">
        <v>0</v>
      </c>
      <c r="AO3620">
        <v>0</v>
      </c>
      <c r="AP3620">
        <v>5929091</v>
      </c>
      <c r="AQ3620">
        <v>1474697</v>
      </c>
      <c r="AR3620">
        <v>573333</v>
      </c>
      <c r="AS3620">
        <v>0</v>
      </c>
      <c r="AT3620">
        <v>13106409.02</v>
      </c>
      <c r="AU3620" t="s">
        <v>10226</v>
      </c>
      <c r="AV3620" t="s">
        <v>10438</v>
      </c>
      <c r="AW3620" t="s">
        <v>10226</v>
      </c>
      <c r="AX3620" t="s">
        <v>10225</v>
      </c>
      <c r="AZ3620">
        <v>0</v>
      </c>
      <c r="BB3620" t="s">
        <v>10147</v>
      </c>
      <c r="BC3620" t="s">
        <v>10225</v>
      </c>
      <c r="BD3620" t="s">
        <v>12171</v>
      </c>
      <c r="BE3620" t="s">
        <v>12181</v>
      </c>
      <c r="BF3620" t="s">
        <v>12254</v>
      </c>
      <c r="BG3620">
        <v>130803</v>
      </c>
      <c r="BH3620">
        <v>-8.1161169999999991</v>
      </c>
      <c r="BI3620">
        <v>-77.536018999999996</v>
      </c>
      <c r="BJ3620" t="s">
        <v>12583</v>
      </c>
      <c r="BK3620" t="s">
        <v>13088</v>
      </c>
      <c r="BL3620" t="s">
        <v>12583</v>
      </c>
      <c r="BM3620" t="s">
        <v>13088</v>
      </c>
      <c r="BN3620">
        <v>214</v>
      </c>
      <c r="BO3620">
        <v>13465912.24</v>
      </c>
      <c r="BP3620">
        <v>2026</v>
      </c>
      <c r="BQ3620">
        <v>2024</v>
      </c>
      <c r="BR3620">
        <v>158.8927500917433</v>
      </c>
      <c r="BS3620" t="s">
        <v>13287</v>
      </c>
    </row>
    <row r="3621" spans="1:71" x14ac:dyDescent="0.3">
      <c r="A3621" t="s">
        <v>71</v>
      </c>
      <c r="B3621" t="s">
        <v>74</v>
      </c>
      <c r="C3621" t="s">
        <v>136</v>
      </c>
      <c r="D3621">
        <v>2649564</v>
      </c>
      <c r="E3621">
        <v>2649564</v>
      </c>
      <c r="F3621" t="s">
        <v>3819</v>
      </c>
      <c r="G3621" t="s">
        <v>4018</v>
      </c>
      <c r="H3621" t="s">
        <v>4125</v>
      </c>
      <c r="I3621" t="s">
        <v>4261</v>
      </c>
      <c r="J3621">
        <v>301130</v>
      </c>
      <c r="K3621" t="s">
        <v>136</v>
      </c>
      <c r="L3621" t="s">
        <v>4399</v>
      </c>
      <c r="M3621" t="s">
        <v>4400</v>
      </c>
      <c r="N3621">
        <v>2619996.9300000002</v>
      </c>
      <c r="O3621">
        <v>2619996.9300000002</v>
      </c>
      <c r="P3621">
        <v>0</v>
      </c>
      <c r="Q3621">
        <v>0</v>
      </c>
      <c r="R3621">
        <v>0</v>
      </c>
      <c r="S3621" t="s">
        <v>7957</v>
      </c>
      <c r="T3621" t="s">
        <v>8984</v>
      </c>
      <c r="U3621" t="s">
        <v>8478</v>
      </c>
      <c r="V3621" t="s">
        <v>10098</v>
      </c>
      <c r="W3621" t="s">
        <v>10113</v>
      </c>
      <c r="X3621" t="s">
        <v>10140</v>
      </c>
      <c r="Y3621" t="s">
        <v>10200</v>
      </c>
      <c r="Z3621" t="s">
        <v>10201</v>
      </c>
      <c r="AA3621" t="s">
        <v>10202</v>
      </c>
      <c r="AB3621" t="s">
        <v>10225</v>
      </c>
      <c r="AG3621" t="s">
        <v>10225</v>
      </c>
      <c r="AH3621" t="s">
        <v>10225</v>
      </c>
      <c r="AI3621" t="s">
        <v>10225</v>
      </c>
      <c r="AN3621">
        <v>0</v>
      </c>
      <c r="AO3621">
        <v>0</v>
      </c>
      <c r="AQ3621">
        <v>0</v>
      </c>
      <c r="AT3621">
        <v>2619996.9300000002</v>
      </c>
      <c r="AU3621" t="s">
        <v>10225</v>
      </c>
      <c r="AW3621" t="s">
        <v>10225</v>
      </c>
      <c r="AX3621" t="s">
        <v>10225</v>
      </c>
      <c r="BB3621" t="s">
        <v>12079</v>
      </c>
      <c r="BC3621" t="s">
        <v>10225</v>
      </c>
      <c r="BD3621" t="s">
        <v>12171</v>
      </c>
      <c r="BE3621" t="s">
        <v>12175</v>
      </c>
      <c r="BF3621" t="s">
        <v>12219</v>
      </c>
      <c r="BG3621">
        <v>130104</v>
      </c>
      <c r="BH3621">
        <v>-8.098000493733009</v>
      </c>
      <c r="BI3621">
        <v>-79.063361293961037</v>
      </c>
      <c r="BJ3621" t="s">
        <v>8494</v>
      </c>
      <c r="BK3621" t="s">
        <v>12312</v>
      </c>
      <c r="BN3621">
        <v>10157</v>
      </c>
      <c r="BP3621">
        <v>2026</v>
      </c>
      <c r="BQ3621">
        <v>2024</v>
      </c>
      <c r="BR3621">
        <v>17.663159850713299</v>
      </c>
      <c r="BS3621" t="s">
        <v>13288</v>
      </c>
    </row>
    <row r="3622" spans="1:71" x14ac:dyDescent="0.3">
      <c r="A3622" t="s">
        <v>71</v>
      </c>
      <c r="B3622" t="s">
        <v>74</v>
      </c>
      <c r="C3622" t="s">
        <v>123</v>
      </c>
      <c r="D3622">
        <v>2626144</v>
      </c>
      <c r="E3622">
        <v>2626144</v>
      </c>
      <c r="F3622" t="s">
        <v>3820</v>
      </c>
      <c r="G3622" t="s">
        <v>4006</v>
      </c>
      <c r="H3622" t="s">
        <v>4108</v>
      </c>
      <c r="I3622" t="s">
        <v>4246</v>
      </c>
      <c r="J3622">
        <v>301209</v>
      </c>
      <c r="K3622" t="s">
        <v>123</v>
      </c>
      <c r="L3622" t="s">
        <v>4399</v>
      </c>
      <c r="M3622" t="s">
        <v>4400</v>
      </c>
      <c r="N3622">
        <v>430760.63</v>
      </c>
      <c r="O3622">
        <v>430760.63</v>
      </c>
      <c r="P3622">
        <v>0</v>
      </c>
      <c r="Q3622">
        <v>0</v>
      </c>
      <c r="R3622">
        <v>0</v>
      </c>
      <c r="S3622" t="s">
        <v>7958</v>
      </c>
      <c r="T3622" t="s">
        <v>8721</v>
      </c>
      <c r="U3622" t="s">
        <v>8282</v>
      </c>
      <c r="V3622" t="s">
        <v>10103</v>
      </c>
      <c r="W3622" t="s">
        <v>10116</v>
      </c>
      <c r="X3622" t="s">
        <v>10146</v>
      </c>
      <c r="Y3622" t="s">
        <v>10200</v>
      </c>
      <c r="Z3622" t="s">
        <v>10201</v>
      </c>
      <c r="AA3622" t="s">
        <v>10202</v>
      </c>
      <c r="AB3622" t="s">
        <v>10225</v>
      </c>
      <c r="AG3622" t="s">
        <v>10225</v>
      </c>
      <c r="AH3622" t="s">
        <v>10225</v>
      </c>
      <c r="AI3622" t="s">
        <v>10225</v>
      </c>
      <c r="AN3622">
        <v>0</v>
      </c>
      <c r="AO3622">
        <v>0</v>
      </c>
      <c r="AQ3622">
        <v>0</v>
      </c>
      <c r="AT3622">
        <v>430760.63</v>
      </c>
      <c r="AU3622" t="s">
        <v>10225</v>
      </c>
      <c r="AW3622" t="s">
        <v>10225</v>
      </c>
      <c r="AX3622" t="s">
        <v>10225</v>
      </c>
      <c r="BB3622" t="s">
        <v>12083</v>
      </c>
      <c r="BC3622" t="s">
        <v>10225</v>
      </c>
      <c r="BD3622" t="s">
        <v>12171</v>
      </c>
      <c r="BE3622" t="s">
        <v>12176</v>
      </c>
      <c r="BF3622" t="s">
        <v>12176</v>
      </c>
      <c r="BG3622">
        <v>131201</v>
      </c>
      <c r="BH3622">
        <v>-8.4308692096592885</v>
      </c>
      <c r="BI3622">
        <v>-78.83366798218961</v>
      </c>
      <c r="BJ3622" t="s">
        <v>8188</v>
      </c>
      <c r="BK3622" t="s">
        <v>8494</v>
      </c>
      <c r="BN3622">
        <v>779</v>
      </c>
      <c r="BP3622">
        <v>2026</v>
      </c>
      <c r="BQ3622">
        <v>2023</v>
      </c>
      <c r="BR3622">
        <v>27.160521065727629</v>
      </c>
      <c r="BS3622" t="s">
        <v>13289</v>
      </c>
    </row>
    <row r="3623" spans="1:71" x14ac:dyDescent="0.3">
      <c r="A3623" t="s">
        <v>71</v>
      </c>
      <c r="B3623" t="s">
        <v>74</v>
      </c>
      <c r="C3623" t="s">
        <v>143</v>
      </c>
      <c r="D3623">
        <v>2627184</v>
      </c>
      <c r="E3623">
        <v>2627184</v>
      </c>
      <c r="F3623" t="s">
        <v>3821</v>
      </c>
      <c r="G3623" t="s">
        <v>4025</v>
      </c>
      <c r="H3623" t="s">
        <v>4133</v>
      </c>
      <c r="I3623" t="s">
        <v>4269</v>
      </c>
      <c r="J3623">
        <v>301179</v>
      </c>
      <c r="K3623" t="s">
        <v>143</v>
      </c>
      <c r="L3623" t="s">
        <v>4399</v>
      </c>
      <c r="M3623" t="s">
        <v>4400</v>
      </c>
      <c r="N3623">
        <v>135987.82</v>
      </c>
      <c r="O3623">
        <v>157730.22</v>
      </c>
      <c r="P3623">
        <v>0</v>
      </c>
      <c r="Q3623">
        <v>0</v>
      </c>
      <c r="R3623">
        <v>0</v>
      </c>
      <c r="S3623" t="s">
        <v>7959</v>
      </c>
      <c r="T3623" t="s">
        <v>8285</v>
      </c>
      <c r="U3623" t="s">
        <v>8285</v>
      </c>
      <c r="V3623" t="s">
        <v>10108</v>
      </c>
      <c r="W3623" t="s">
        <v>10127</v>
      </c>
      <c r="X3623" t="s">
        <v>10162</v>
      </c>
      <c r="Y3623" t="s">
        <v>10200</v>
      </c>
      <c r="Z3623" t="s">
        <v>10201</v>
      </c>
      <c r="AA3623" t="s">
        <v>10202</v>
      </c>
      <c r="AB3623" t="s">
        <v>10226</v>
      </c>
      <c r="AC3623">
        <v>137730</v>
      </c>
      <c r="AD3623">
        <v>0</v>
      </c>
      <c r="AE3623">
        <v>0</v>
      </c>
      <c r="AF3623">
        <v>0</v>
      </c>
      <c r="AG3623" t="s">
        <v>10226</v>
      </c>
      <c r="AH3623" t="s">
        <v>10225</v>
      </c>
      <c r="AI3623" t="s">
        <v>10225</v>
      </c>
      <c r="AL3623">
        <v>202403</v>
      </c>
      <c r="AM3623">
        <v>202606</v>
      </c>
      <c r="AN3623">
        <v>20000</v>
      </c>
      <c r="AO3623">
        <v>18742.400000000001</v>
      </c>
      <c r="AP3623">
        <v>0</v>
      </c>
      <c r="AQ3623">
        <v>18743</v>
      </c>
      <c r="AR3623">
        <v>18742.400000000001</v>
      </c>
      <c r="AS3623">
        <v>18742.400000000001</v>
      </c>
      <c r="AT3623">
        <v>118987.22</v>
      </c>
      <c r="AU3623" t="s">
        <v>10226</v>
      </c>
      <c r="AV3623" t="s">
        <v>10436</v>
      </c>
      <c r="AW3623" t="s">
        <v>10226</v>
      </c>
      <c r="AX3623" t="s">
        <v>10225</v>
      </c>
      <c r="AZ3623">
        <v>11.41</v>
      </c>
      <c r="BA3623" t="s">
        <v>12023</v>
      </c>
      <c r="BB3623" t="s">
        <v>12157</v>
      </c>
      <c r="BC3623" t="s">
        <v>10225</v>
      </c>
      <c r="BD3623" t="s">
        <v>12171</v>
      </c>
      <c r="BE3623" t="s">
        <v>12181</v>
      </c>
      <c r="BF3623" t="s">
        <v>12226</v>
      </c>
      <c r="BG3623">
        <v>130804</v>
      </c>
      <c r="BH3623">
        <v>-8.4557375367861276</v>
      </c>
      <c r="BI3623">
        <v>-77.297525862425459</v>
      </c>
      <c r="BJ3623" t="s">
        <v>9898</v>
      </c>
      <c r="BK3623" t="s">
        <v>8816</v>
      </c>
      <c r="BL3623" t="s">
        <v>9898</v>
      </c>
      <c r="BM3623" t="s">
        <v>8816</v>
      </c>
      <c r="BN3623">
        <v>53</v>
      </c>
      <c r="BO3623">
        <v>157730.22</v>
      </c>
      <c r="BP3623">
        <v>2026</v>
      </c>
      <c r="BQ3623">
        <v>2023</v>
      </c>
      <c r="BR3623">
        <v>186.24246673460701</v>
      </c>
      <c r="BS3623" t="s">
        <v>13287</v>
      </c>
    </row>
    <row r="3624" spans="1:71" x14ac:dyDescent="0.3">
      <c r="A3624" t="s">
        <v>71</v>
      </c>
      <c r="B3624" t="s">
        <v>74</v>
      </c>
      <c r="C3624" t="s">
        <v>106</v>
      </c>
      <c r="D3624">
        <v>2620416</v>
      </c>
      <c r="E3624">
        <v>2620416</v>
      </c>
      <c r="F3624" t="s">
        <v>3822</v>
      </c>
      <c r="G3624" t="s">
        <v>3989</v>
      </c>
      <c r="H3624" t="s">
        <v>4091</v>
      </c>
      <c r="I3624" t="s">
        <v>4229</v>
      </c>
      <c r="J3624">
        <v>301132</v>
      </c>
      <c r="K3624" t="s">
        <v>106</v>
      </c>
      <c r="L3624" t="s">
        <v>4399</v>
      </c>
      <c r="M3624" t="s">
        <v>4400</v>
      </c>
      <c r="N3624">
        <v>5108251.59</v>
      </c>
      <c r="O3624">
        <v>5108251.59</v>
      </c>
      <c r="P3624">
        <v>0</v>
      </c>
      <c r="Q3624">
        <v>0</v>
      </c>
      <c r="R3624">
        <v>0</v>
      </c>
      <c r="S3624" t="s">
        <v>7960</v>
      </c>
      <c r="T3624" t="s">
        <v>8920</v>
      </c>
      <c r="U3624" t="s">
        <v>8920</v>
      </c>
      <c r="V3624" t="s">
        <v>10100</v>
      </c>
      <c r="W3624" t="s">
        <v>10100</v>
      </c>
      <c r="X3624" t="s">
        <v>10145</v>
      </c>
      <c r="Y3624" t="s">
        <v>10200</v>
      </c>
      <c r="Z3624" t="s">
        <v>10201</v>
      </c>
      <c r="AA3624" t="s">
        <v>10202</v>
      </c>
      <c r="AB3624" t="s">
        <v>10225</v>
      </c>
      <c r="AG3624" t="s">
        <v>10226</v>
      </c>
      <c r="AH3624" t="s">
        <v>10225</v>
      </c>
      <c r="AI3624" t="s">
        <v>10225</v>
      </c>
      <c r="AN3624">
        <v>0</v>
      </c>
      <c r="AO3624">
        <v>0</v>
      </c>
      <c r="AQ3624">
        <v>0</v>
      </c>
      <c r="AT3624">
        <v>5108251.59</v>
      </c>
      <c r="AU3624" t="s">
        <v>10226</v>
      </c>
      <c r="AV3624" t="s">
        <v>10436</v>
      </c>
      <c r="AW3624" t="s">
        <v>10226</v>
      </c>
      <c r="AX3624" t="s">
        <v>10225</v>
      </c>
      <c r="AZ3624">
        <v>0</v>
      </c>
      <c r="BB3624" t="s">
        <v>12082</v>
      </c>
      <c r="BC3624" t="s">
        <v>10225</v>
      </c>
      <c r="BD3624" t="s">
        <v>12171</v>
      </c>
      <c r="BE3624" t="s">
        <v>12175</v>
      </c>
      <c r="BF3624" t="s">
        <v>12195</v>
      </c>
      <c r="BG3624">
        <v>130106</v>
      </c>
      <c r="BH3624">
        <v>-8.0865381361892208</v>
      </c>
      <c r="BI3624">
        <v>-78.958576161375618</v>
      </c>
      <c r="BJ3624" t="s">
        <v>8813</v>
      </c>
      <c r="BK3624" t="s">
        <v>12609</v>
      </c>
      <c r="BL3624" t="s">
        <v>8813</v>
      </c>
      <c r="BM3624" t="s">
        <v>12609</v>
      </c>
      <c r="BN3624">
        <v>526</v>
      </c>
      <c r="BO3624">
        <v>5108251.59</v>
      </c>
      <c r="BP3624">
        <v>2026</v>
      </c>
      <c r="BQ3624">
        <v>2023</v>
      </c>
      <c r="BR3624">
        <v>16.12063016798681</v>
      </c>
      <c r="BS3624" t="s">
        <v>13288</v>
      </c>
    </row>
    <row r="3625" spans="1:71" x14ac:dyDescent="0.3">
      <c r="A3625" t="s">
        <v>71</v>
      </c>
      <c r="B3625" t="s">
        <v>74</v>
      </c>
      <c r="C3625" t="s">
        <v>131</v>
      </c>
      <c r="D3625">
        <v>2638074</v>
      </c>
      <c r="E3625">
        <v>2638074</v>
      </c>
      <c r="F3625" t="s">
        <v>3823</v>
      </c>
      <c r="G3625" t="s">
        <v>4014</v>
      </c>
      <c r="H3625" t="s">
        <v>4120</v>
      </c>
      <c r="I3625" t="s">
        <v>4257</v>
      </c>
      <c r="J3625">
        <v>301184</v>
      </c>
      <c r="K3625" t="s">
        <v>131</v>
      </c>
      <c r="L3625" t="s">
        <v>4399</v>
      </c>
      <c r="M3625" t="s">
        <v>4400</v>
      </c>
      <c r="N3625">
        <v>18972185</v>
      </c>
      <c r="O3625">
        <v>18972185</v>
      </c>
      <c r="P3625">
        <v>0</v>
      </c>
      <c r="Q3625">
        <v>0</v>
      </c>
      <c r="R3625">
        <v>0</v>
      </c>
      <c r="S3625" t="s">
        <v>7961</v>
      </c>
      <c r="T3625" t="s">
        <v>9173</v>
      </c>
      <c r="U3625" t="s">
        <v>8383</v>
      </c>
      <c r="V3625" t="s">
        <v>10100</v>
      </c>
      <c r="W3625" t="s">
        <v>10100</v>
      </c>
      <c r="X3625" t="s">
        <v>10145</v>
      </c>
      <c r="Y3625" t="s">
        <v>10200</v>
      </c>
      <c r="Z3625" t="s">
        <v>10201</v>
      </c>
      <c r="AA3625" t="s">
        <v>10202</v>
      </c>
      <c r="AB3625" t="s">
        <v>10226</v>
      </c>
      <c r="AC3625">
        <v>0</v>
      </c>
      <c r="AD3625">
        <v>5000000</v>
      </c>
      <c r="AE3625">
        <v>13852185</v>
      </c>
      <c r="AF3625">
        <v>0</v>
      </c>
      <c r="AG3625" t="s">
        <v>10225</v>
      </c>
      <c r="AH3625" t="s">
        <v>10225</v>
      </c>
      <c r="AI3625" t="s">
        <v>10225</v>
      </c>
      <c r="AL3625">
        <v>202412</v>
      </c>
      <c r="AM3625">
        <v>202412</v>
      </c>
      <c r="AN3625">
        <v>120000</v>
      </c>
      <c r="AO3625">
        <v>0</v>
      </c>
      <c r="AQ3625">
        <v>0</v>
      </c>
      <c r="AT3625">
        <v>18852185</v>
      </c>
      <c r="AU3625" t="s">
        <v>10225</v>
      </c>
      <c r="AW3625" t="s">
        <v>10225</v>
      </c>
      <c r="AX3625" t="s">
        <v>10225</v>
      </c>
      <c r="BB3625" t="s">
        <v>12082</v>
      </c>
      <c r="BC3625" t="s">
        <v>10225</v>
      </c>
      <c r="BD3625" t="s">
        <v>12171</v>
      </c>
      <c r="BE3625" t="s">
        <v>12181</v>
      </c>
      <c r="BF3625" t="s">
        <v>12181</v>
      </c>
      <c r="BG3625">
        <v>130809</v>
      </c>
      <c r="BH3625">
        <v>-7.7819073337580784</v>
      </c>
      <c r="BI3625">
        <v>-77.598004952392543</v>
      </c>
      <c r="BJ3625" t="s">
        <v>9485</v>
      </c>
      <c r="BK3625" t="s">
        <v>9570</v>
      </c>
      <c r="BN3625">
        <v>1902</v>
      </c>
      <c r="BP3625">
        <v>2026</v>
      </c>
      <c r="BQ3625">
        <v>2024</v>
      </c>
      <c r="BR3625">
        <v>159.61974415129259</v>
      </c>
      <c r="BS3625" t="s">
        <v>13287</v>
      </c>
    </row>
    <row r="3626" spans="1:71" x14ac:dyDescent="0.3">
      <c r="A3626" t="s">
        <v>71</v>
      </c>
      <c r="B3626" t="s">
        <v>74</v>
      </c>
      <c r="C3626" t="s">
        <v>165</v>
      </c>
      <c r="D3626">
        <v>2628331</v>
      </c>
      <c r="E3626">
        <v>2628331</v>
      </c>
      <c r="F3626" t="s">
        <v>3824</v>
      </c>
      <c r="G3626" t="s">
        <v>4048</v>
      </c>
      <c r="H3626" t="s">
        <v>4158</v>
      </c>
      <c r="I3626" t="s">
        <v>4293</v>
      </c>
      <c r="J3626">
        <v>301168</v>
      </c>
      <c r="K3626" t="s">
        <v>165</v>
      </c>
      <c r="L3626" t="s">
        <v>4399</v>
      </c>
      <c r="M3626" t="s">
        <v>4400</v>
      </c>
      <c r="N3626">
        <v>1604804.19</v>
      </c>
      <c r="O3626">
        <v>1609631.21</v>
      </c>
      <c r="P3626">
        <v>0</v>
      </c>
      <c r="Q3626">
        <v>0</v>
      </c>
      <c r="R3626">
        <v>0</v>
      </c>
      <c r="S3626" t="s">
        <v>7962</v>
      </c>
      <c r="T3626" t="s">
        <v>8790</v>
      </c>
      <c r="U3626" t="s">
        <v>8790</v>
      </c>
      <c r="V3626" t="s">
        <v>10097</v>
      </c>
      <c r="W3626" t="s">
        <v>10112</v>
      </c>
      <c r="X3626" t="s">
        <v>10139</v>
      </c>
      <c r="Y3626" t="s">
        <v>10200</v>
      </c>
      <c r="Z3626" t="s">
        <v>10201</v>
      </c>
      <c r="AA3626" t="s">
        <v>10202</v>
      </c>
      <c r="AB3626" t="s">
        <v>10226</v>
      </c>
      <c r="AC3626">
        <v>1604804</v>
      </c>
      <c r="AD3626">
        <v>0</v>
      </c>
      <c r="AE3626">
        <v>0</v>
      </c>
      <c r="AF3626">
        <v>0</v>
      </c>
      <c r="AG3626" t="s">
        <v>10225</v>
      </c>
      <c r="AH3626" t="s">
        <v>10225</v>
      </c>
      <c r="AI3626" t="s">
        <v>10225</v>
      </c>
      <c r="AL3626">
        <v>202606</v>
      </c>
      <c r="AM3626">
        <v>202606</v>
      </c>
      <c r="AN3626">
        <v>0</v>
      </c>
      <c r="AO3626">
        <v>40000</v>
      </c>
      <c r="AP3626">
        <v>0</v>
      </c>
      <c r="AQ3626">
        <v>40000</v>
      </c>
      <c r="AR3626">
        <v>40000</v>
      </c>
      <c r="AS3626">
        <v>40000</v>
      </c>
      <c r="AT3626">
        <v>1569631.21</v>
      </c>
      <c r="AU3626" t="s">
        <v>10226</v>
      </c>
      <c r="AV3626" t="s">
        <v>10437</v>
      </c>
      <c r="AW3626" t="s">
        <v>10226</v>
      </c>
      <c r="AX3626" t="s">
        <v>10225</v>
      </c>
      <c r="AZ3626">
        <v>0</v>
      </c>
      <c r="BB3626" t="s">
        <v>12078</v>
      </c>
      <c r="BC3626" t="s">
        <v>10225</v>
      </c>
      <c r="BD3626" t="s">
        <v>12171</v>
      </c>
      <c r="BE3626" t="s">
        <v>12172</v>
      </c>
      <c r="BF3626" t="s">
        <v>12241</v>
      </c>
      <c r="BG3626">
        <v>130611</v>
      </c>
      <c r="BH3626">
        <v>-8.0036998485712196</v>
      </c>
      <c r="BI3626">
        <v>-78.604307817308765</v>
      </c>
      <c r="BJ3626" t="s">
        <v>12263</v>
      </c>
      <c r="BK3626" t="s">
        <v>12619</v>
      </c>
      <c r="BL3626" t="s">
        <v>12263</v>
      </c>
      <c r="BM3626" t="s">
        <v>12619</v>
      </c>
      <c r="BN3626">
        <v>762</v>
      </c>
      <c r="BO3626">
        <v>1513851.85</v>
      </c>
      <c r="BP3626">
        <v>2026</v>
      </c>
      <c r="BQ3626">
        <v>2023</v>
      </c>
      <c r="BR3626">
        <v>47.976019058938313</v>
      </c>
      <c r="BS3626" t="s">
        <v>13289</v>
      </c>
    </row>
    <row r="3627" spans="1:71" x14ac:dyDescent="0.3">
      <c r="A3627" t="s">
        <v>71</v>
      </c>
      <c r="B3627" t="s">
        <v>74</v>
      </c>
      <c r="C3627" t="s">
        <v>119</v>
      </c>
      <c r="D3627">
        <v>2628182</v>
      </c>
      <c r="E3627">
        <v>2628182</v>
      </c>
      <c r="F3627" t="s">
        <v>3825</v>
      </c>
      <c r="G3627" t="s">
        <v>4002</v>
      </c>
      <c r="H3627" t="s">
        <v>4104</v>
      </c>
      <c r="I3627" t="s">
        <v>4242</v>
      </c>
      <c r="J3627">
        <v>301205</v>
      </c>
      <c r="K3627" t="s">
        <v>4351</v>
      </c>
      <c r="L3627" t="s">
        <v>4399</v>
      </c>
      <c r="M3627" t="s">
        <v>4400</v>
      </c>
      <c r="N3627">
        <v>7444276.0899999999</v>
      </c>
      <c r="O3627">
        <v>7444276.0899999999</v>
      </c>
      <c r="P3627">
        <v>0</v>
      </c>
      <c r="Q3627">
        <v>0</v>
      </c>
      <c r="R3627">
        <v>0</v>
      </c>
      <c r="S3627" t="s">
        <v>7963</v>
      </c>
      <c r="T3627" t="s">
        <v>8790</v>
      </c>
      <c r="U3627" t="s">
        <v>8790</v>
      </c>
      <c r="V3627" t="s">
        <v>10100</v>
      </c>
      <c r="W3627" t="s">
        <v>10100</v>
      </c>
      <c r="X3627" t="s">
        <v>10145</v>
      </c>
      <c r="Y3627" t="s">
        <v>10200</v>
      </c>
      <c r="Z3627" t="s">
        <v>10201</v>
      </c>
      <c r="AA3627" t="s">
        <v>10202</v>
      </c>
      <c r="AB3627" t="s">
        <v>10226</v>
      </c>
      <c r="AC3627">
        <v>0</v>
      </c>
      <c r="AD3627">
        <v>100000</v>
      </c>
      <c r="AE3627">
        <v>1000000</v>
      </c>
      <c r="AF3627">
        <v>2000000</v>
      </c>
      <c r="AG3627" t="s">
        <v>10225</v>
      </c>
      <c r="AH3627" t="s">
        <v>10225</v>
      </c>
      <c r="AI3627" t="s">
        <v>10225</v>
      </c>
      <c r="AN3627">
        <v>0</v>
      </c>
      <c r="AO3627">
        <v>0</v>
      </c>
      <c r="AP3627">
        <v>0</v>
      </c>
      <c r="AQ3627">
        <v>41000</v>
      </c>
      <c r="AR3627">
        <v>0</v>
      </c>
      <c r="AS3627">
        <v>0</v>
      </c>
      <c r="AT3627">
        <v>7403276.0899999999</v>
      </c>
      <c r="AU3627" t="s">
        <v>10226</v>
      </c>
      <c r="AV3627" t="s">
        <v>10438</v>
      </c>
      <c r="AW3627" t="s">
        <v>10226</v>
      </c>
      <c r="AX3627" t="s">
        <v>10225</v>
      </c>
      <c r="AZ3627">
        <v>0</v>
      </c>
      <c r="BB3627" t="s">
        <v>12082</v>
      </c>
      <c r="BC3627" t="s">
        <v>10225</v>
      </c>
      <c r="BD3627" t="s">
        <v>12171</v>
      </c>
      <c r="BE3627" t="s">
        <v>12182</v>
      </c>
      <c r="BF3627" t="s">
        <v>12206</v>
      </c>
      <c r="BG3627">
        <v>131101</v>
      </c>
      <c r="BH3627">
        <v>-7.568682584755809</v>
      </c>
      <c r="BI3627">
        <v>-78.667063615503011</v>
      </c>
      <c r="BJ3627" t="s">
        <v>9485</v>
      </c>
      <c r="BK3627" t="s">
        <v>12638</v>
      </c>
      <c r="BL3627" t="s">
        <v>9485</v>
      </c>
      <c r="BM3627" t="s">
        <v>12638</v>
      </c>
      <c r="BN3627">
        <v>1224</v>
      </c>
      <c r="BO3627">
        <v>7052643.9000000004</v>
      </c>
      <c r="BP3627">
        <v>2026</v>
      </c>
      <c r="BQ3627">
        <v>2023</v>
      </c>
      <c r="BR3627">
        <v>81.040218020784494</v>
      </c>
      <c r="BS3627" t="s">
        <v>13287</v>
      </c>
    </row>
    <row r="3628" spans="1:71" x14ac:dyDescent="0.3">
      <c r="A3628" t="s">
        <v>71</v>
      </c>
      <c r="B3628" t="s">
        <v>74</v>
      </c>
      <c r="C3628" t="s">
        <v>181</v>
      </c>
      <c r="D3628">
        <v>2623870</v>
      </c>
      <c r="E3628">
        <v>2623870</v>
      </c>
      <c r="F3628" t="s">
        <v>3826</v>
      </c>
      <c r="G3628" t="s">
        <v>4065</v>
      </c>
      <c r="H3628" t="s">
        <v>4177</v>
      </c>
      <c r="I3628" t="s">
        <v>4315</v>
      </c>
      <c r="J3628">
        <v>301152</v>
      </c>
      <c r="K3628" t="s">
        <v>181</v>
      </c>
      <c r="L3628" t="s">
        <v>4399</v>
      </c>
      <c r="M3628" t="s">
        <v>4400</v>
      </c>
      <c r="N3628">
        <v>1947535.52</v>
      </c>
      <c r="O3628">
        <v>4570782.13</v>
      </c>
      <c r="P3628">
        <v>0</v>
      </c>
      <c r="Q3628">
        <v>0</v>
      </c>
      <c r="R3628">
        <v>0</v>
      </c>
      <c r="S3628" t="s">
        <v>7964</v>
      </c>
      <c r="T3628" t="s">
        <v>8716</v>
      </c>
      <c r="U3628" t="s">
        <v>8716</v>
      </c>
      <c r="V3628" t="s">
        <v>10098</v>
      </c>
      <c r="W3628" t="s">
        <v>10120</v>
      </c>
      <c r="X3628" t="s">
        <v>10151</v>
      </c>
      <c r="Y3628" t="s">
        <v>10200</v>
      </c>
      <c r="Z3628" t="s">
        <v>10201</v>
      </c>
      <c r="AA3628" t="s">
        <v>10206</v>
      </c>
      <c r="AB3628" t="s">
        <v>10226</v>
      </c>
      <c r="AC3628">
        <v>4570781</v>
      </c>
      <c r="AD3628">
        <v>1</v>
      </c>
      <c r="AE3628">
        <v>0</v>
      </c>
      <c r="AF3628">
        <v>0</v>
      </c>
      <c r="AG3628" t="s">
        <v>10226</v>
      </c>
      <c r="AH3628" t="s">
        <v>10225</v>
      </c>
      <c r="AI3628" t="s">
        <v>10225</v>
      </c>
      <c r="AN3628">
        <v>0</v>
      </c>
      <c r="AO3628">
        <v>0</v>
      </c>
      <c r="AP3628">
        <v>0</v>
      </c>
      <c r="AQ3628">
        <v>4570782</v>
      </c>
      <c r="AR3628">
        <v>4570781.1900000004</v>
      </c>
      <c r="AS3628">
        <v>0</v>
      </c>
      <c r="AT3628">
        <v>0.13</v>
      </c>
      <c r="AU3628" t="s">
        <v>10226</v>
      </c>
      <c r="AV3628" t="s">
        <v>10436</v>
      </c>
      <c r="AW3628" t="s">
        <v>10226</v>
      </c>
      <c r="AX3628" t="s">
        <v>10225</v>
      </c>
      <c r="AY3628">
        <v>0</v>
      </c>
      <c r="AZ3628">
        <v>0</v>
      </c>
      <c r="BA3628" t="s">
        <v>12024</v>
      </c>
      <c r="BB3628" t="s">
        <v>12089</v>
      </c>
      <c r="BC3628" t="s">
        <v>10225</v>
      </c>
      <c r="BD3628" t="s">
        <v>12171</v>
      </c>
      <c r="BE3628" t="s">
        <v>12177</v>
      </c>
      <c r="BF3628" t="s">
        <v>12249</v>
      </c>
      <c r="BG3628">
        <v>130305</v>
      </c>
      <c r="BH3628">
        <v>-7.015583884768545</v>
      </c>
      <c r="BI3628">
        <v>-77.832137148265318</v>
      </c>
      <c r="BJ3628" t="s">
        <v>8372</v>
      </c>
      <c r="BK3628" t="s">
        <v>12697</v>
      </c>
      <c r="BL3628" t="s">
        <v>12263</v>
      </c>
      <c r="BM3628" t="s">
        <v>13006</v>
      </c>
      <c r="BN3628">
        <v>95</v>
      </c>
      <c r="BO3628">
        <v>4410830.0599999996</v>
      </c>
      <c r="BP3628">
        <v>2026</v>
      </c>
      <c r="BQ3628">
        <v>2023</v>
      </c>
      <c r="BR3628">
        <v>184.70958121701679</v>
      </c>
      <c r="BS3628" t="s">
        <v>13287</v>
      </c>
    </row>
    <row r="3629" spans="1:71" x14ac:dyDescent="0.3">
      <c r="A3629" t="s">
        <v>71</v>
      </c>
      <c r="B3629" t="s">
        <v>74</v>
      </c>
      <c r="C3629" t="s">
        <v>168</v>
      </c>
      <c r="D3629">
        <v>2639041</v>
      </c>
      <c r="E3629">
        <v>2639041</v>
      </c>
      <c r="F3629" t="s">
        <v>3827</v>
      </c>
      <c r="G3629" t="s">
        <v>4051</v>
      </c>
      <c r="H3629" t="s">
        <v>4161</v>
      </c>
      <c r="I3629" t="s">
        <v>4296</v>
      </c>
      <c r="J3629">
        <v>301158</v>
      </c>
      <c r="K3629" t="s">
        <v>168</v>
      </c>
      <c r="L3629" t="s">
        <v>4399</v>
      </c>
      <c r="M3629" t="s">
        <v>4400</v>
      </c>
      <c r="N3629">
        <v>7900805.4000000004</v>
      </c>
      <c r="O3629">
        <v>7745887.6469999999</v>
      </c>
      <c r="P3629">
        <v>154917.753</v>
      </c>
      <c r="Q3629">
        <v>0</v>
      </c>
      <c r="R3629">
        <v>0</v>
      </c>
      <c r="S3629" t="s">
        <v>7965</v>
      </c>
      <c r="T3629" t="s">
        <v>8288</v>
      </c>
      <c r="U3629" t="s">
        <v>8288</v>
      </c>
      <c r="V3629" t="s">
        <v>10101</v>
      </c>
      <c r="W3629" t="s">
        <v>10114</v>
      </c>
      <c r="X3629" t="s">
        <v>10157</v>
      </c>
      <c r="Y3629" t="s">
        <v>10200</v>
      </c>
      <c r="Z3629" t="s">
        <v>10201</v>
      </c>
      <c r="AA3629" t="s">
        <v>10202</v>
      </c>
      <c r="AB3629" t="s">
        <v>10226</v>
      </c>
      <c r="AC3629">
        <v>0</v>
      </c>
      <c r="AD3629">
        <v>1</v>
      </c>
      <c r="AE3629">
        <v>1</v>
      </c>
      <c r="AF3629">
        <v>1</v>
      </c>
      <c r="AG3629" t="s">
        <v>10225</v>
      </c>
      <c r="AH3629" t="s">
        <v>10225</v>
      </c>
      <c r="AI3629" t="s">
        <v>10225</v>
      </c>
      <c r="AN3629">
        <v>0</v>
      </c>
      <c r="AO3629">
        <v>0</v>
      </c>
      <c r="AQ3629">
        <v>0</v>
      </c>
      <c r="AT3629">
        <v>7900805.4000000004</v>
      </c>
      <c r="AU3629" t="s">
        <v>10226</v>
      </c>
      <c r="AV3629" t="s">
        <v>10438</v>
      </c>
      <c r="AW3629" t="s">
        <v>10226</v>
      </c>
      <c r="AX3629" t="s">
        <v>10225</v>
      </c>
      <c r="AZ3629">
        <v>0</v>
      </c>
      <c r="BB3629" t="s">
        <v>10157</v>
      </c>
      <c r="BC3629" t="s">
        <v>10225</v>
      </c>
      <c r="BD3629" t="s">
        <v>12171</v>
      </c>
      <c r="BE3629" t="s">
        <v>12183</v>
      </c>
      <c r="BF3629" t="s">
        <v>12244</v>
      </c>
      <c r="BG3629">
        <v>130502</v>
      </c>
      <c r="BH3629">
        <v>-8.1002519999999993</v>
      </c>
      <c r="BI3629">
        <v>-78.400593999999998</v>
      </c>
      <c r="BJ3629" t="s">
        <v>12340</v>
      </c>
      <c r="BK3629" t="s">
        <v>13089</v>
      </c>
      <c r="BL3629" t="s">
        <v>12340</v>
      </c>
      <c r="BM3629" t="s">
        <v>13089</v>
      </c>
      <c r="BN3629">
        <v>103</v>
      </c>
      <c r="BO3629">
        <v>6941166.8099999996</v>
      </c>
      <c r="BP3629">
        <v>2026</v>
      </c>
      <c r="BQ3629">
        <v>2024</v>
      </c>
      <c r="BR3629">
        <v>64.863607337895601</v>
      </c>
      <c r="BS3629" t="s">
        <v>13287</v>
      </c>
    </row>
    <row r="3630" spans="1:71" x14ac:dyDescent="0.3">
      <c r="A3630" t="s">
        <v>71</v>
      </c>
      <c r="B3630" t="s">
        <v>74</v>
      </c>
      <c r="C3630" t="s">
        <v>184</v>
      </c>
      <c r="D3630">
        <v>2666227</v>
      </c>
      <c r="E3630">
        <v>2666227</v>
      </c>
      <c r="F3630" t="s">
        <v>3828</v>
      </c>
      <c r="G3630" t="s">
        <v>4067</v>
      </c>
      <c r="H3630" t="s">
        <v>4181</v>
      </c>
      <c r="I3630" t="s">
        <v>4320</v>
      </c>
      <c r="J3630">
        <v>301165</v>
      </c>
      <c r="K3630" t="s">
        <v>184</v>
      </c>
      <c r="L3630" t="s">
        <v>4399</v>
      </c>
      <c r="M3630" t="s">
        <v>4400</v>
      </c>
      <c r="N3630">
        <v>691380.49</v>
      </c>
      <c r="O3630">
        <v>691380.49</v>
      </c>
      <c r="P3630">
        <v>0</v>
      </c>
      <c r="Q3630">
        <v>0</v>
      </c>
      <c r="R3630">
        <v>0</v>
      </c>
      <c r="S3630" t="s">
        <v>7966</v>
      </c>
      <c r="T3630" t="s">
        <v>8196</v>
      </c>
      <c r="U3630" t="s">
        <v>9252</v>
      </c>
      <c r="V3630" t="s">
        <v>10097</v>
      </c>
      <c r="W3630" t="s">
        <v>10112</v>
      </c>
      <c r="X3630" t="s">
        <v>10139</v>
      </c>
      <c r="Y3630" t="s">
        <v>10200</v>
      </c>
      <c r="Z3630" t="s">
        <v>10201</v>
      </c>
      <c r="AA3630" t="s">
        <v>10202</v>
      </c>
      <c r="AB3630" t="s">
        <v>10226</v>
      </c>
      <c r="AC3630">
        <v>31034</v>
      </c>
      <c r="AD3630">
        <v>5000</v>
      </c>
      <c r="AE3630">
        <v>5000</v>
      </c>
      <c r="AF3630">
        <v>5000</v>
      </c>
      <c r="AG3630" t="s">
        <v>10225</v>
      </c>
      <c r="AH3630" t="s">
        <v>10225</v>
      </c>
      <c r="AI3630" t="s">
        <v>10225</v>
      </c>
      <c r="AL3630">
        <v>202602</v>
      </c>
      <c r="AM3630">
        <v>202602</v>
      </c>
      <c r="AN3630">
        <v>0</v>
      </c>
      <c r="AO3630">
        <v>31034</v>
      </c>
      <c r="AP3630">
        <v>0</v>
      </c>
      <c r="AQ3630">
        <v>31034</v>
      </c>
      <c r="AR3630">
        <v>31034</v>
      </c>
      <c r="AS3630">
        <v>31034</v>
      </c>
      <c r="AT3630">
        <v>660346.49</v>
      </c>
      <c r="AU3630" t="s">
        <v>10225</v>
      </c>
      <c r="AW3630" t="s">
        <v>10225</v>
      </c>
      <c r="AX3630" t="s">
        <v>10225</v>
      </c>
      <c r="BB3630" t="s">
        <v>12078</v>
      </c>
      <c r="BC3630" t="s">
        <v>10225</v>
      </c>
      <c r="BD3630" t="s">
        <v>12171</v>
      </c>
      <c r="BE3630" t="s">
        <v>12172</v>
      </c>
      <c r="BF3630" t="s">
        <v>12255</v>
      </c>
      <c r="BG3630">
        <v>130606</v>
      </c>
      <c r="BH3630">
        <v>-7.9042508010708152</v>
      </c>
      <c r="BI3630">
        <v>-78.660161264877615</v>
      </c>
      <c r="BJ3630" t="s">
        <v>8183</v>
      </c>
      <c r="BK3630" t="s">
        <v>12305</v>
      </c>
      <c r="BN3630">
        <v>651</v>
      </c>
      <c r="BP3630">
        <v>2026</v>
      </c>
      <c r="BQ3630">
        <v>2024</v>
      </c>
      <c r="BR3630">
        <v>50.182644186503623</v>
      </c>
      <c r="BS3630" t="s">
        <v>13287</v>
      </c>
    </row>
    <row r="3631" spans="1:71" x14ac:dyDescent="0.3">
      <c r="A3631" t="s">
        <v>71</v>
      </c>
      <c r="B3631" t="s">
        <v>74</v>
      </c>
      <c r="C3631" t="s">
        <v>114</v>
      </c>
      <c r="D3631">
        <v>2662449</v>
      </c>
      <c r="E3631">
        <v>2662449</v>
      </c>
      <c r="F3631" t="s">
        <v>3829</v>
      </c>
      <c r="G3631" t="s">
        <v>3997</v>
      </c>
      <c r="H3631" t="s">
        <v>4099</v>
      </c>
      <c r="I3631" t="s">
        <v>4237</v>
      </c>
      <c r="J3631">
        <v>301195</v>
      </c>
      <c r="K3631" t="s">
        <v>114</v>
      </c>
      <c r="L3631" t="s">
        <v>4399</v>
      </c>
      <c r="M3631" t="s">
        <v>4400</v>
      </c>
      <c r="N3631">
        <v>720676.48</v>
      </c>
      <c r="O3631">
        <v>107012.74</v>
      </c>
      <c r="P3631">
        <v>0</v>
      </c>
      <c r="Q3631">
        <v>0</v>
      </c>
      <c r="R3631">
        <v>0</v>
      </c>
      <c r="S3631" t="s">
        <v>7967</v>
      </c>
      <c r="T3631" t="s">
        <v>9724</v>
      </c>
      <c r="U3631" t="s">
        <v>8302</v>
      </c>
      <c r="V3631" t="s">
        <v>10098</v>
      </c>
      <c r="W3631" t="s">
        <v>10120</v>
      </c>
      <c r="X3631" t="s">
        <v>10151</v>
      </c>
      <c r="Y3631" t="s">
        <v>10200</v>
      </c>
      <c r="Z3631" t="s">
        <v>10201</v>
      </c>
      <c r="AA3631" t="s">
        <v>10203</v>
      </c>
      <c r="AB3631" t="s">
        <v>10225</v>
      </c>
      <c r="AG3631" t="s">
        <v>10226</v>
      </c>
      <c r="AH3631" t="s">
        <v>10225</v>
      </c>
      <c r="AI3631" t="s">
        <v>10225</v>
      </c>
      <c r="AL3631">
        <v>202412</v>
      </c>
      <c r="AM3631">
        <v>202508</v>
      </c>
      <c r="AN3631">
        <v>106970.78</v>
      </c>
      <c r="AO3631">
        <v>0</v>
      </c>
      <c r="AQ3631">
        <v>0</v>
      </c>
      <c r="AT3631">
        <v>41.96</v>
      </c>
      <c r="AU3631" t="s">
        <v>10226</v>
      </c>
      <c r="AV3631" t="s">
        <v>10436</v>
      </c>
      <c r="AW3631" t="s">
        <v>10226</v>
      </c>
      <c r="AX3631" t="s">
        <v>10225</v>
      </c>
      <c r="AZ3631">
        <v>0</v>
      </c>
      <c r="BB3631" t="s">
        <v>12089</v>
      </c>
      <c r="BC3631" t="s">
        <v>10225</v>
      </c>
      <c r="BD3631" t="s">
        <v>12171</v>
      </c>
      <c r="BE3631" t="s">
        <v>12178</v>
      </c>
      <c r="BF3631" t="s">
        <v>12202</v>
      </c>
      <c r="BG3631">
        <v>130907</v>
      </c>
      <c r="BH3631">
        <v>-7.9506733042903619</v>
      </c>
      <c r="BI3631">
        <v>-77.874448953743297</v>
      </c>
      <c r="BJ3631" t="s">
        <v>9337</v>
      </c>
      <c r="BK3631" t="s">
        <v>9250</v>
      </c>
      <c r="BL3631" t="s">
        <v>9337</v>
      </c>
      <c r="BM3631" t="s">
        <v>9250</v>
      </c>
      <c r="BN3631">
        <v>240</v>
      </c>
      <c r="BO3631">
        <v>107012.74</v>
      </c>
      <c r="BP3631">
        <v>2026</v>
      </c>
      <c r="BQ3631">
        <v>2024</v>
      </c>
      <c r="BR3631">
        <v>125.09192673114271</v>
      </c>
      <c r="BS3631" t="s">
        <v>13287</v>
      </c>
    </row>
    <row r="3632" spans="1:71" x14ac:dyDescent="0.3">
      <c r="A3632" t="s">
        <v>71</v>
      </c>
      <c r="B3632" t="s">
        <v>74</v>
      </c>
      <c r="C3632" t="s">
        <v>141</v>
      </c>
      <c r="D3632">
        <v>2657986</v>
      </c>
      <c r="E3632">
        <v>2657986</v>
      </c>
      <c r="F3632" t="s">
        <v>3830</v>
      </c>
      <c r="G3632" t="s">
        <v>4023</v>
      </c>
      <c r="H3632" t="s">
        <v>4130</v>
      </c>
      <c r="I3632" t="s">
        <v>4266</v>
      </c>
      <c r="J3632">
        <v>301141</v>
      </c>
      <c r="K3632" t="s">
        <v>141</v>
      </c>
      <c r="L3632" t="s">
        <v>4399</v>
      </c>
      <c r="M3632" t="s">
        <v>4400</v>
      </c>
      <c r="N3632">
        <v>2445915.64</v>
      </c>
      <c r="O3632">
        <v>2445915.64</v>
      </c>
      <c r="P3632">
        <v>0</v>
      </c>
      <c r="Q3632">
        <v>0</v>
      </c>
      <c r="R3632">
        <v>0</v>
      </c>
      <c r="S3632" t="s">
        <v>7968</v>
      </c>
      <c r="T3632" t="s">
        <v>8994</v>
      </c>
      <c r="U3632" t="s">
        <v>9679</v>
      </c>
      <c r="V3632" t="s">
        <v>10104</v>
      </c>
      <c r="W3632" t="s">
        <v>10118</v>
      </c>
      <c r="X3632" t="s">
        <v>10149</v>
      </c>
      <c r="Y3632" t="s">
        <v>10200</v>
      </c>
      <c r="Z3632" t="s">
        <v>10201</v>
      </c>
      <c r="AA3632" t="s">
        <v>10202</v>
      </c>
      <c r="AB3632" t="s">
        <v>10225</v>
      </c>
      <c r="AG3632" t="s">
        <v>10225</v>
      </c>
      <c r="AH3632" t="s">
        <v>10225</v>
      </c>
      <c r="AI3632" t="s">
        <v>10225</v>
      </c>
      <c r="AN3632">
        <v>0</v>
      </c>
      <c r="AO3632">
        <v>0</v>
      </c>
      <c r="AQ3632">
        <v>0</v>
      </c>
      <c r="AT3632">
        <v>2445915.64</v>
      </c>
      <c r="AU3632" t="s">
        <v>10225</v>
      </c>
      <c r="AW3632" t="s">
        <v>10225</v>
      </c>
      <c r="AX3632" t="s">
        <v>10225</v>
      </c>
      <c r="BB3632" t="s">
        <v>12086</v>
      </c>
      <c r="BC3632" t="s">
        <v>10225</v>
      </c>
      <c r="BD3632" t="s">
        <v>12171</v>
      </c>
      <c r="BE3632" t="s">
        <v>12174</v>
      </c>
      <c r="BF3632" t="s">
        <v>12224</v>
      </c>
      <c r="BG3632">
        <v>130202</v>
      </c>
      <c r="BH3632">
        <v>-7.8425228012084602</v>
      </c>
      <c r="BI3632">
        <v>-79.1439946926521</v>
      </c>
      <c r="BJ3632" t="s">
        <v>12317</v>
      </c>
      <c r="BK3632" t="s">
        <v>9570</v>
      </c>
      <c r="BN3632">
        <v>15633</v>
      </c>
      <c r="BP3632">
        <v>2026</v>
      </c>
      <c r="BQ3632">
        <v>2024</v>
      </c>
      <c r="BR3632">
        <v>46.992823400537922</v>
      </c>
      <c r="BS3632" t="s">
        <v>13289</v>
      </c>
    </row>
    <row r="3633" spans="1:71" x14ac:dyDescent="0.3">
      <c r="A3633" t="s">
        <v>71</v>
      </c>
      <c r="B3633" t="s">
        <v>74</v>
      </c>
      <c r="C3633" t="s">
        <v>154</v>
      </c>
      <c r="D3633">
        <v>2664148</v>
      </c>
      <c r="E3633">
        <v>2664148</v>
      </c>
      <c r="F3633" t="s">
        <v>3831</v>
      </c>
      <c r="G3633" t="s">
        <v>4037</v>
      </c>
      <c r="H3633" t="s">
        <v>4147</v>
      </c>
      <c r="I3633" t="s">
        <v>4281</v>
      </c>
      <c r="J3633">
        <v>301160</v>
      </c>
      <c r="K3633" t="s">
        <v>154</v>
      </c>
      <c r="L3633" t="s">
        <v>4399</v>
      </c>
      <c r="M3633" t="s">
        <v>4400</v>
      </c>
      <c r="N3633">
        <v>6201475.0899999999</v>
      </c>
      <c r="O3633">
        <v>6201475.0899999999</v>
      </c>
      <c r="P3633">
        <v>0</v>
      </c>
      <c r="Q3633">
        <v>0</v>
      </c>
      <c r="R3633">
        <v>0</v>
      </c>
      <c r="S3633" t="s">
        <v>7969</v>
      </c>
      <c r="T3633" t="s">
        <v>8667</v>
      </c>
      <c r="U3633" t="s">
        <v>8659</v>
      </c>
      <c r="V3633" t="s">
        <v>10100</v>
      </c>
      <c r="W3633" t="s">
        <v>10100</v>
      </c>
      <c r="X3633" t="s">
        <v>10145</v>
      </c>
      <c r="Y3633" t="s">
        <v>10200</v>
      </c>
      <c r="Z3633" t="s">
        <v>10201</v>
      </c>
      <c r="AA3633" t="s">
        <v>10202</v>
      </c>
      <c r="AB3633" t="s">
        <v>10226</v>
      </c>
      <c r="AC3633">
        <v>0</v>
      </c>
      <c r="AD3633">
        <v>0</v>
      </c>
      <c r="AE3633">
        <v>0</v>
      </c>
      <c r="AF3633">
        <v>0</v>
      </c>
      <c r="AG3633" t="s">
        <v>10225</v>
      </c>
      <c r="AH3633" t="s">
        <v>10225</v>
      </c>
      <c r="AI3633" t="s">
        <v>10225</v>
      </c>
      <c r="AL3633">
        <v>202509</v>
      </c>
      <c r="AM3633">
        <v>202510</v>
      </c>
      <c r="AN3633">
        <v>96520.8</v>
      </c>
      <c r="AO3633">
        <v>0</v>
      </c>
      <c r="AQ3633">
        <v>0</v>
      </c>
      <c r="AT3633">
        <v>6104954.29</v>
      </c>
      <c r="AU3633" t="s">
        <v>10225</v>
      </c>
      <c r="AW3633" t="s">
        <v>10226</v>
      </c>
      <c r="AX3633" t="s">
        <v>10225</v>
      </c>
      <c r="AZ3633">
        <v>0</v>
      </c>
      <c r="BB3633" t="s">
        <v>12082</v>
      </c>
      <c r="BC3633" t="s">
        <v>10225</v>
      </c>
      <c r="BD3633" t="s">
        <v>12171</v>
      </c>
      <c r="BE3633" t="s">
        <v>12183</v>
      </c>
      <c r="BF3633" t="s">
        <v>12234</v>
      </c>
      <c r="BG3633">
        <v>130504</v>
      </c>
      <c r="BH3633">
        <v>-8.2245663178265946</v>
      </c>
      <c r="BI3633">
        <v>-78.411320502623198</v>
      </c>
      <c r="BJ3633" t="s">
        <v>12305</v>
      </c>
      <c r="BK3633" t="s">
        <v>8585</v>
      </c>
      <c r="BN3633">
        <v>426</v>
      </c>
      <c r="BP3633">
        <v>2026</v>
      </c>
      <c r="BQ3633">
        <v>2024</v>
      </c>
      <c r="BR3633">
        <v>62.036803814250717</v>
      </c>
      <c r="BS3633" t="s">
        <v>13287</v>
      </c>
    </row>
    <row r="3634" spans="1:71" x14ac:dyDescent="0.3">
      <c r="A3634" t="s">
        <v>71</v>
      </c>
      <c r="B3634" t="s">
        <v>74</v>
      </c>
      <c r="C3634" t="s">
        <v>110</v>
      </c>
      <c r="D3634">
        <v>2629149</v>
      </c>
      <c r="E3634">
        <v>2629149</v>
      </c>
      <c r="F3634" t="s">
        <v>3832</v>
      </c>
      <c r="G3634" t="s">
        <v>3993</v>
      </c>
      <c r="H3634" t="s">
        <v>4095</v>
      </c>
      <c r="I3634" t="s">
        <v>4233</v>
      </c>
      <c r="J3634">
        <v>301156</v>
      </c>
      <c r="K3634" t="s">
        <v>4350</v>
      </c>
      <c r="L3634" t="s">
        <v>4399</v>
      </c>
      <c r="M3634" t="s">
        <v>4400</v>
      </c>
      <c r="N3634">
        <v>7166718.5999999996</v>
      </c>
      <c r="O3634">
        <v>7166718.5999999996</v>
      </c>
      <c r="P3634">
        <v>0</v>
      </c>
      <c r="Q3634">
        <v>0</v>
      </c>
      <c r="R3634">
        <v>0</v>
      </c>
      <c r="S3634" t="s">
        <v>7970</v>
      </c>
      <c r="T3634" t="s">
        <v>9330</v>
      </c>
      <c r="U3634" t="s">
        <v>9568</v>
      </c>
      <c r="V3634" t="s">
        <v>10104</v>
      </c>
      <c r="W3634" t="s">
        <v>10118</v>
      </c>
      <c r="X3634" t="s">
        <v>10149</v>
      </c>
      <c r="Y3634" t="s">
        <v>10200</v>
      </c>
      <c r="Z3634" t="s">
        <v>10201</v>
      </c>
      <c r="AA3634" t="s">
        <v>10202</v>
      </c>
      <c r="AB3634" t="s">
        <v>10225</v>
      </c>
      <c r="AG3634" t="s">
        <v>10225</v>
      </c>
      <c r="AH3634" t="s">
        <v>10225</v>
      </c>
      <c r="AI3634" t="s">
        <v>10225</v>
      </c>
      <c r="AN3634">
        <v>0</v>
      </c>
      <c r="AO3634">
        <v>0</v>
      </c>
      <c r="AQ3634">
        <v>0</v>
      </c>
      <c r="AT3634">
        <v>7166718.5999999996</v>
      </c>
      <c r="AU3634" t="s">
        <v>10225</v>
      </c>
      <c r="AW3634" t="s">
        <v>10225</v>
      </c>
      <c r="AX3634" t="s">
        <v>10225</v>
      </c>
      <c r="BB3634" t="s">
        <v>12086</v>
      </c>
      <c r="BC3634" t="s">
        <v>10225</v>
      </c>
      <c r="BD3634" t="s">
        <v>12171</v>
      </c>
      <c r="BE3634" t="s">
        <v>12180</v>
      </c>
      <c r="BF3634" t="s">
        <v>12198</v>
      </c>
      <c r="BG3634">
        <v>130403</v>
      </c>
      <c r="BH3634">
        <v>-7.1889857799706096</v>
      </c>
      <c r="BI3634">
        <v>-79.516835391539189</v>
      </c>
      <c r="BJ3634" t="s">
        <v>9171</v>
      </c>
      <c r="BK3634" t="s">
        <v>8188</v>
      </c>
      <c r="BN3634">
        <v>16000</v>
      </c>
      <c r="BP3634">
        <v>2026</v>
      </c>
      <c r="BQ3634">
        <v>2024</v>
      </c>
      <c r="BR3634">
        <v>130.30477430002551</v>
      </c>
      <c r="BS3634" t="s">
        <v>13287</v>
      </c>
    </row>
    <row r="3635" spans="1:71" x14ac:dyDescent="0.3">
      <c r="A3635" t="s">
        <v>71</v>
      </c>
      <c r="B3635" t="s">
        <v>74</v>
      </c>
      <c r="C3635" t="s">
        <v>121</v>
      </c>
      <c r="D3635">
        <v>2707858</v>
      </c>
      <c r="E3635">
        <v>2707858</v>
      </c>
      <c r="F3635" t="s">
        <v>3833</v>
      </c>
      <c r="G3635" t="s">
        <v>4004</v>
      </c>
      <c r="H3635" t="s">
        <v>4106</v>
      </c>
      <c r="I3635" t="s">
        <v>4244</v>
      </c>
      <c r="J3635">
        <v>301193</v>
      </c>
      <c r="K3635" t="s">
        <v>121</v>
      </c>
      <c r="L3635" t="s">
        <v>4399</v>
      </c>
      <c r="M3635" t="s">
        <v>4400</v>
      </c>
      <c r="N3635">
        <v>6813661.0700000003</v>
      </c>
      <c r="O3635">
        <v>6680059.8700000001</v>
      </c>
      <c r="P3635">
        <v>133601.20000000001</v>
      </c>
      <c r="Q3635">
        <v>0</v>
      </c>
      <c r="R3635">
        <v>0</v>
      </c>
      <c r="S3635" t="s">
        <v>7971</v>
      </c>
      <c r="T3635" t="s">
        <v>9725</v>
      </c>
      <c r="U3635" t="s">
        <v>8730</v>
      </c>
      <c r="V3635" t="s">
        <v>10097</v>
      </c>
      <c r="W3635" t="s">
        <v>10112</v>
      </c>
      <c r="X3635" t="s">
        <v>10139</v>
      </c>
      <c r="Y3635" t="s">
        <v>10200</v>
      </c>
      <c r="Z3635" t="s">
        <v>10201</v>
      </c>
      <c r="AA3635" t="s">
        <v>10202</v>
      </c>
      <c r="AB3635" t="s">
        <v>10226</v>
      </c>
      <c r="AC3635">
        <v>6813661</v>
      </c>
      <c r="AD3635">
        <v>0</v>
      </c>
      <c r="AE3635">
        <v>0</v>
      </c>
      <c r="AF3635">
        <v>0</v>
      </c>
      <c r="AG3635" t="s">
        <v>10225</v>
      </c>
      <c r="AH3635" t="s">
        <v>10225</v>
      </c>
      <c r="AI3635" t="s">
        <v>10225</v>
      </c>
      <c r="AL3635">
        <v>202605</v>
      </c>
      <c r="AM3635">
        <v>202605</v>
      </c>
      <c r="AN3635">
        <v>0</v>
      </c>
      <c r="AO3635">
        <v>42000</v>
      </c>
      <c r="AP3635">
        <v>0</v>
      </c>
      <c r="AQ3635">
        <v>42000</v>
      </c>
      <c r="AR3635">
        <v>42000</v>
      </c>
      <c r="AS3635">
        <v>42000</v>
      </c>
      <c r="AT3635">
        <v>6771661.0700000003</v>
      </c>
      <c r="AU3635" t="s">
        <v>10226</v>
      </c>
      <c r="AV3635" t="s">
        <v>10438</v>
      </c>
      <c r="AW3635" t="s">
        <v>10226</v>
      </c>
      <c r="AX3635" t="s">
        <v>10225</v>
      </c>
      <c r="AZ3635">
        <v>0</v>
      </c>
      <c r="BB3635" t="s">
        <v>12078</v>
      </c>
      <c r="BC3635" t="s">
        <v>10225</v>
      </c>
      <c r="BD3635" t="s">
        <v>12171</v>
      </c>
      <c r="BE3635" t="s">
        <v>12178</v>
      </c>
      <c r="BF3635" t="s">
        <v>12207</v>
      </c>
      <c r="BG3635">
        <v>130905</v>
      </c>
      <c r="BH3635">
        <v>-7.7114230909478154</v>
      </c>
      <c r="BI3635">
        <v>-78.03163959734367</v>
      </c>
      <c r="BJ3635" t="s">
        <v>12280</v>
      </c>
      <c r="BK3635" t="s">
        <v>12301</v>
      </c>
      <c r="BL3635" t="s">
        <v>12280</v>
      </c>
      <c r="BM3635" t="s">
        <v>12301</v>
      </c>
      <c r="BN3635">
        <v>859</v>
      </c>
      <c r="BO3635">
        <v>6494492.8700000001</v>
      </c>
      <c r="BP3635">
        <v>2026</v>
      </c>
      <c r="BQ3635">
        <v>2025</v>
      </c>
      <c r="BR3635">
        <v>118.8461826609323</v>
      </c>
      <c r="BS3635" t="s">
        <v>13287</v>
      </c>
    </row>
    <row r="3636" spans="1:71" x14ac:dyDescent="0.3">
      <c r="A3636" t="s">
        <v>73</v>
      </c>
      <c r="B3636" t="s">
        <v>92</v>
      </c>
      <c r="C3636" t="s">
        <v>198</v>
      </c>
      <c r="D3636">
        <v>2690283</v>
      </c>
      <c r="E3636">
        <v>2690283</v>
      </c>
      <c r="F3636" t="s">
        <v>3834</v>
      </c>
      <c r="G3636" t="s">
        <v>4077</v>
      </c>
      <c r="H3636" t="s">
        <v>4215</v>
      </c>
      <c r="I3636" t="s">
        <v>4346</v>
      </c>
      <c r="J3636">
        <v>1085</v>
      </c>
      <c r="K3636" t="s">
        <v>4346</v>
      </c>
      <c r="L3636" t="s">
        <v>4399</v>
      </c>
      <c r="M3636" t="s">
        <v>4400</v>
      </c>
      <c r="N3636">
        <v>2818190606.1999998</v>
      </c>
      <c r="O3636">
        <v>2818190606.1999998</v>
      </c>
      <c r="P3636">
        <v>0</v>
      </c>
      <c r="Q3636">
        <v>0</v>
      </c>
      <c r="R3636">
        <v>0</v>
      </c>
      <c r="S3636" t="s">
        <v>7972</v>
      </c>
      <c r="T3636" t="s">
        <v>8492</v>
      </c>
      <c r="U3636" t="s">
        <v>8490</v>
      </c>
      <c r="V3636" t="s">
        <v>10100</v>
      </c>
      <c r="W3636" t="s">
        <v>10100</v>
      </c>
      <c r="X3636" t="s">
        <v>10142</v>
      </c>
      <c r="Y3636" t="s">
        <v>10200</v>
      </c>
      <c r="Z3636" t="s">
        <v>10201</v>
      </c>
      <c r="AA3636" t="s">
        <v>10202</v>
      </c>
      <c r="AB3636" t="s">
        <v>10225</v>
      </c>
      <c r="AG3636" t="s">
        <v>10225</v>
      </c>
      <c r="AH3636" t="s">
        <v>10225</v>
      </c>
      <c r="AI3636" t="s">
        <v>10225</v>
      </c>
      <c r="AN3636">
        <v>0</v>
      </c>
      <c r="AO3636">
        <v>0</v>
      </c>
      <c r="AQ3636">
        <v>0</v>
      </c>
      <c r="AT3636">
        <v>2818190606.1999998</v>
      </c>
      <c r="AU3636" t="s">
        <v>10226</v>
      </c>
      <c r="AV3636" t="s">
        <v>10438</v>
      </c>
      <c r="AW3636" t="s">
        <v>10226</v>
      </c>
      <c r="AX3636" t="s">
        <v>10225</v>
      </c>
      <c r="AZ3636">
        <v>0</v>
      </c>
      <c r="BB3636" t="s">
        <v>12081</v>
      </c>
      <c r="BC3636" t="s">
        <v>10225</v>
      </c>
      <c r="BD3636" t="s">
        <v>12171</v>
      </c>
      <c r="BE3636" t="s">
        <v>12175</v>
      </c>
      <c r="BF3636" t="s">
        <v>12215</v>
      </c>
      <c r="BG3636">
        <v>130112</v>
      </c>
      <c r="BH3636">
        <v>-8.0504861845674878</v>
      </c>
      <c r="BI3636">
        <v>-79.007900642853983</v>
      </c>
      <c r="BJ3636" t="s">
        <v>12584</v>
      </c>
      <c r="BK3636" t="s">
        <v>13090</v>
      </c>
      <c r="BL3636" t="s">
        <v>12584</v>
      </c>
      <c r="BM3636" t="s">
        <v>13090</v>
      </c>
      <c r="BN3636">
        <v>2216250</v>
      </c>
      <c r="BO3636">
        <v>2550915928.8200002</v>
      </c>
      <c r="BP3636">
        <v>2026</v>
      </c>
      <c r="BQ3636">
        <v>2025</v>
      </c>
      <c r="BR3636">
        <v>20.352539810897731</v>
      </c>
      <c r="BS3636" t="s">
        <v>13289</v>
      </c>
    </row>
    <row r="3637" spans="1:71" x14ac:dyDescent="0.3">
      <c r="A3637" t="s">
        <v>71</v>
      </c>
      <c r="B3637" t="s">
        <v>74</v>
      </c>
      <c r="C3637" t="s">
        <v>104</v>
      </c>
      <c r="D3637">
        <v>2713478</v>
      </c>
      <c r="E3637">
        <v>2713478</v>
      </c>
      <c r="F3637" t="s">
        <v>3835</v>
      </c>
      <c r="G3637" t="s">
        <v>3987</v>
      </c>
      <c r="H3637" t="s">
        <v>4089</v>
      </c>
      <c r="I3637" t="s">
        <v>4227</v>
      </c>
      <c r="J3637">
        <v>301128</v>
      </c>
      <c r="K3637" t="s">
        <v>104</v>
      </c>
      <c r="L3637" t="s">
        <v>4399</v>
      </c>
      <c r="M3637" t="s">
        <v>4400</v>
      </c>
      <c r="N3637">
        <v>320890.87</v>
      </c>
      <c r="O3637">
        <v>320890.87</v>
      </c>
      <c r="P3637">
        <v>0</v>
      </c>
      <c r="Q3637">
        <v>0</v>
      </c>
      <c r="R3637">
        <v>0</v>
      </c>
      <c r="S3637" t="s">
        <v>7973</v>
      </c>
      <c r="T3637" t="s">
        <v>9452</v>
      </c>
      <c r="U3637" t="s">
        <v>9385</v>
      </c>
      <c r="V3637" t="s">
        <v>10105</v>
      </c>
      <c r="W3637" t="s">
        <v>10119</v>
      </c>
      <c r="X3637" t="s">
        <v>10150</v>
      </c>
      <c r="Y3637" t="s">
        <v>10200</v>
      </c>
      <c r="Z3637" t="s">
        <v>10201</v>
      </c>
      <c r="AA3637" t="s">
        <v>10202</v>
      </c>
      <c r="AB3637" t="s">
        <v>10226</v>
      </c>
      <c r="AC3637">
        <v>320891</v>
      </c>
      <c r="AD3637">
        <v>0</v>
      </c>
      <c r="AE3637">
        <v>0</v>
      </c>
      <c r="AF3637">
        <v>0</v>
      </c>
      <c r="AG3637" t="s">
        <v>10225</v>
      </c>
      <c r="AH3637" t="s">
        <v>10225</v>
      </c>
      <c r="AI3637" t="s">
        <v>10225</v>
      </c>
      <c r="AL3637">
        <v>202608</v>
      </c>
      <c r="AM3637">
        <v>202608</v>
      </c>
      <c r="AN3637">
        <v>0</v>
      </c>
      <c r="AO3637">
        <v>20000</v>
      </c>
      <c r="AP3637">
        <v>0</v>
      </c>
      <c r="AQ3637">
        <v>20000</v>
      </c>
      <c r="AR3637">
        <v>20000</v>
      </c>
      <c r="AS3637">
        <v>20000</v>
      </c>
      <c r="AT3637">
        <v>300890.87</v>
      </c>
      <c r="AU3637" t="s">
        <v>10226</v>
      </c>
      <c r="AV3637" t="s">
        <v>10438</v>
      </c>
      <c r="AW3637" t="s">
        <v>10226</v>
      </c>
      <c r="AX3637" t="s">
        <v>10225</v>
      </c>
      <c r="AZ3637">
        <v>0</v>
      </c>
      <c r="BB3637" t="s">
        <v>12087</v>
      </c>
      <c r="BC3637" t="s">
        <v>10225</v>
      </c>
      <c r="BD3637" t="s">
        <v>12171</v>
      </c>
      <c r="BE3637" t="s">
        <v>12175</v>
      </c>
      <c r="BF3637" t="s">
        <v>12193</v>
      </c>
      <c r="BG3637">
        <v>130102</v>
      </c>
      <c r="BH3637">
        <v>-8.0649473448164404</v>
      </c>
      <c r="BI3637">
        <v>-78.987967736033525</v>
      </c>
      <c r="BJ3637" t="s">
        <v>9382</v>
      </c>
      <c r="BK3637" t="s">
        <v>12263</v>
      </c>
      <c r="BN3637">
        <v>1333</v>
      </c>
      <c r="BP3637">
        <v>2026</v>
      </c>
      <c r="BQ3637">
        <v>2025</v>
      </c>
      <c r="BR3637">
        <v>18.474958072341831</v>
      </c>
      <c r="BS3637" t="s">
        <v>13288</v>
      </c>
    </row>
    <row r="3638" spans="1:71" x14ac:dyDescent="0.3">
      <c r="A3638" t="s">
        <v>71</v>
      </c>
      <c r="B3638" t="s">
        <v>74</v>
      </c>
      <c r="C3638" t="s">
        <v>112</v>
      </c>
      <c r="D3638">
        <v>2663061</v>
      </c>
      <c r="E3638">
        <v>2663061</v>
      </c>
      <c r="F3638" t="s">
        <v>3836</v>
      </c>
      <c r="G3638" t="s">
        <v>3995</v>
      </c>
      <c r="H3638" t="s">
        <v>4097</v>
      </c>
      <c r="I3638" t="s">
        <v>4235</v>
      </c>
      <c r="J3638">
        <v>301194</v>
      </c>
      <c r="K3638" t="s">
        <v>112</v>
      </c>
      <c r="L3638" t="s">
        <v>4399</v>
      </c>
      <c r="M3638" t="s">
        <v>4400</v>
      </c>
      <c r="N3638">
        <v>3036631.2</v>
      </c>
      <c r="O3638">
        <v>2994867.79</v>
      </c>
      <c r="P3638">
        <v>0</v>
      </c>
      <c r="Q3638">
        <v>0</v>
      </c>
      <c r="R3638">
        <v>0</v>
      </c>
      <c r="S3638" t="s">
        <v>7974</v>
      </c>
      <c r="T3638" t="s">
        <v>8797</v>
      </c>
      <c r="U3638" t="s">
        <v>8797</v>
      </c>
      <c r="V3638" t="s">
        <v>10103</v>
      </c>
      <c r="W3638" t="s">
        <v>10116</v>
      </c>
      <c r="X3638" t="s">
        <v>10146</v>
      </c>
      <c r="Y3638" t="s">
        <v>10200</v>
      </c>
      <c r="Z3638" t="s">
        <v>10201</v>
      </c>
      <c r="AA3638" t="s">
        <v>10202</v>
      </c>
      <c r="AB3638" t="s">
        <v>10225</v>
      </c>
      <c r="AG3638" t="s">
        <v>10226</v>
      </c>
      <c r="AH3638" t="s">
        <v>10225</v>
      </c>
      <c r="AI3638" t="s">
        <v>10225</v>
      </c>
      <c r="AL3638">
        <v>202506</v>
      </c>
      <c r="AM3638">
        <v>202506</v>
      </c>
      <c r="AN3638">
        <v>2638491.7999999998</v>
      </c>
      <c r="AO3638">
        <v>0</v>
      </c>
      <c r="AQ3638">
        <v>0</v>
      </c>
      <c r="AT3638">
        <v>356375.99</v>
      </c>
      <c r="AU3638" t="s">
        <v>10226</v>
      </c>
      <c r="AV3638" t="s">
        <v>10436</v>
      </c>
      <c r="AW3638" t="s">
        <v>10226</v>
      </c>
      <c r="AX3638" t="s">
        <v>10225</v>
      </c>
      <c r="AZ3638">
        <v>0</v>
      </c>
      <c r="BB3638" t="s">
        <v>12083</v>
      </c>
      <c r="BC3638" t="s">
        <v>10225</v>
      </c>
      <c r="BD3638" t="s">
        <v>12171</v>
      </c>
      <c r="BE3638" t="s">
        <v>12178</v>
      </c>
      <c r="BF3638" t="s">
        <v>12200</v>
      </c>
      <c r="BG3638">
        <v>130906</v>
      </c>
      <c r="BH3638">
        <v>-7.7853350792775142</v>
      </c>
      <c r="BI3638">
        <v>-78.142613743949966</v>
      </c>
      <c r="BJ3638" t="s">
        <v>9226</v>
      </c>
      <c r="BK3638" t="s">
        <v>8661</v>
      </c>
      <c r="BL3638" t="s">
        <v>9226</v>
      </c>
      <c r="BM3638" t="s">
        <v>8661</v>
      </c>
      <c r="BN3638">
        <v>14851</v>
      </c>
      <c r="BO3638">
        <v>2994867.79</v>
      </c>
      <c r="BP3638">
        <v>2026</v>
      </c>
      <c r="BQ3638">
        <v>2024</v>
      </c>
      <c r="BR3638">
        <v>104.1723223940664</v>
      </c>
      <c r="BS3638" t="s">
        <v>13287</v>
      </c>
    </row>
    <row r="3639" spans="1:71" x14ac:dyDescent="0.3">
      <c r="A3639" t="s">
        <v>71</v>
      </c>
      <c r="B3639" t="s">
        <v>74</v>
      </c>
      <c r="C3639" t="s">
        <v>153</v>
      </c>
      <c r="D3639">
        <v>2663761</v>
      </c>
      <c r="E3639">
        <v>2663761</v>
      </c>
      <c r="F3639" t="s">
        <v>3837</v>
      </c>
      <c r="G3639" t="s">
        <v>4036</v>
      </c>
      <c r="H3639" t="s">
        <v>4145</v>
      </c>
      <c r="I3639" t="s">
        <v>4280</v>
      </c>
      <c r="J3639">
        <v>301137</v>
      </c>
      <c r="K3639" t="s">
        <v>153</v>
      </c>
      <c r="L3639" t="s">
        <v>4399</v>
      </c>
      <c r="M3639" t="s">
        <v>4400</v>
      </c>
      <c r="N3639">
        <v>1754711.75</v>
      </c>
      <c r="O3639">
        <v>1847597.31</v>
      </c>
      <c r="P3639">
        <v>0</v>
      </c>
      <c r="Q3639">
        <v>0</v>
      </c>
      <c r="R3639">
        <v>0</v>
      </c>
      <c r="S3639" t="s">
        <v>7975</v>
      </c>
      <c r="T3639" t="s">
        <v>9409</v>
      </c>
      <c r="U3639" t="s">
        <v>8179</v>
      </c>
      <c r="V3639" t="s">
        <v>10100</v>
      </c>
      <c r="W3639" t="s">
        <v>10100</v>
      </c>
      <c r="X3639" t="s">
        <v>10142</v>
      </c>
      <c r="Y3639" t="s">
        <v>10200</v>
      </c>
      <c r="Z3639" t="s">
        <v>10201</v>
      </c>
      <c r="AA3639" t="s">
        <v>10202</v>
      </c>
      <c r="AB3639" t="s">
        <v>10226</v>
      </c>
      <c r="AC3639">
        <v>0</v>
      </c>
      <c r="AD3639">
        <v>861597.31</v>
      </c>
      <c r="AE3639">
        <v>0</v>
      </c>
      <c r="AF3639">
        <v>0</v>
      </c>
      <c r="AG3639" t="s">
        <v>10226</v>
      </c>
      <c r="AH3639" t="s">
        <v>10225</v>
      </c>
      <c r="AI3639" t="s">
        <v>10225</v>
      </c>
      <c r="AL3639">
        <v>202502</v>
      </c>
      <c r="AM3639">
        <v>202502</v>
      </c>
      <c r="AN3639">
        <v>41000</v>
      </c>
      <c r="AO3639">
        <v>0</v>
      </c>
      <c r="AP3639">
        <v>0</v>
      </c>
      <c r="AQ3639">
        <v>1645345</v>
      </c>
      <c r="AR3639">
        <v>0</v>
      </c>
      <c r="AS3639">
        <v>0</v>
      </c>
      <c r="AT3639">
        <v>161252.31</v>
      </c>
      <c r="AU3639" t="s">
        <v>10226</v>
      </c>
      <c r="AV3639" t="s">
        <v>10436</v>
      </c>
      <c r="AW3639" t="s">
        <v>10226</v>
      </c>
      <c r="AX3639" t="s">
        <v>10225</v>
      </c>
      <c r="AZ3639">
        <v>2.2200000000000002</v>
      </c>
      <c r="BA3639" t="s">
        <v>12025</v>
      </c>
      <c r="BB3639" t="s">
        <v>12081</v>
      </c>
      <c r="BC3639" t="s">
        <v>10225</v>
      </c>
      <c r="BD3639" t="s">
        <v>12171</v>
      </c>
      <c r="BE3639" t="s">
        <v>12175</v>
      </c>
      <c r="BF3639" t="s">
        <v>12225</v>
      </c>
      <c r="BG3639">
        <v>130111</v>
      </c>
      <c r="BH3639">
        <v>-8.1280403401334933</v>
      </c>
      <c r="BI3639">
        <v>-79.055458299285007</v>
      </c>
      <c r="BJ3639" t="s">
        <v>8926</v>
      </c>
      <c r="BK3639" t="s">
        <v>12623</v>
      </c>
      <c r="BL3639" t="s">
        <v>8926</v>
      </c>
      <c r="BM3639" t="s">
        <v>12623</v>
      </c>
      <c r="BN3639">
        <v>1631</v>
      </c>
      <c r="BO3639">
        <v>1847597.31</v>
      </c>
      <c r="BP3639">
        <v>2026</v>
      </c>
      <c r="BQ3639">
        <v>2024</v>
      </c>
      <c r="BR3639">
        <v>14.438646262039709</v>
      </c>
      <c r="BS3639" t="s">
        <v>13288</v>
      </c>
    </row>
    <row r="3640" spans="1:71" x14ac:dyDescent="0.3">
      <c r="A3640" t="s">
        <v>71</v>
      </c>
      <c r="B3640" t="s">
        <v>74</v>
      </c>
      <c r="C3640" t="s">
        <v>107</v>
      </c>
      <c r="D3640">
        <v>2691330</v>
      </c>
      <c r="E3640">
        <v>2691330</v>
      </c>
      <c r="F3640" t="s">
        <v>3838</v>
      </c>
      <c r="G3640" t="s">
        <v>3990</v>
      </c>
      <c r="H3640" t="s">
        <v>4092</v>
      </c>
      <c r="I3640" t="s">
        <v>4230</v>
      </c>
      <c r="J3640">
        <v>301174</v>
      </c>
      <c r="K3640" t="s">
        <v>107</v>
      </c>
      <c r="L3640" t="s">
        <v>4399</v>
      </c>
      <c r="M3640" t="s">
        <v>4400</v>
      </c>
      <c r="N3640">
        <v>5523353</v>
      </c>
      <c r="O3640">
        <v>1594133.45</v>
      </c>
      <c r="P3640">
        <v>0</v>
      </c>
      <c r="Q3640">
        <v>0</v>
      </c>
      <c r="R3640">
        <v>0</v>
      </c>
      <c r="S3640" t="s">
        <v>7976</v>
      </c>
      <c r="T3640" t="s">
        <v>8514</v>
      </c>
      <c r="U3640" t="s">
        <v>8514</v>
      </c>
      <c r="V3640" t="s">
        <v>10106</v>
      </c>
      <c r="W3640" t="s">
        <v>10126</v>
      </c>
      <c r="X3640" t="s">
        <v>10171</v>
      </c>
      <c r="Y3640" t="s">
        <v>10200</v>
      </c>
      <c r="Z3640" t="s">
        <v>10201</v>
      </c>
      <c r="AA3640" t="s">
        <v>10202</v>
      </c>
      <c r="AB3640" t="s">
        <v>10226</v>
      </c>
      <c r="AC3640">
        <v>5523353</v>
      </c>
      <c r="AD3640">
        <v>25000</v>
      </c>
      <c r="AE3640">
        <v>25000</v>
      </c>
      <c r="AF3640">
        <v>25000</v>
      </c>
      <c r="AG3640" t="s">
        <v>10226</v>
      </c>
      <c r="AH3640" t="s">
        <v>10225</v>
      </c>
      <c r="AI3640" t="s">
        <v>10225</v>
      </c>
      <c r="AL3640">
        <v>202603</v>
      </c>
      <c r="AM3640">
        <v>202603</v>
      </c>
      <c r="AN3640">
        <v>0</v>
      </c>
      <c r="AO3640">
        <v>572900</v>
      </c>
      <c r="AP3640">
        <v>0</v>
      </c>
      <c r="AQ3640">
        <v>1594134</v>
      </c>
      <c r="AR3640">
        <v>1085900</v>
      </c>
      <c r="AS3640">
        <v>572900</v>
      </c>
      <c r="AT3640">
        <v>-0.55000000000000004</v>
      </c>
      <c r="AU3640" t="s">
        <v>10226</v>
      </c>
      <c r="AV3640" t="s">
        <v>10436</v>
      </c>
      <c r="AW3640" t="s">
        <v>10226</v>
      </c>
      <c r="AX3640" t="s">
        <v>10226</v>
      </c>
      <c r="AY3640">
        <v>35.9</v>
      </c>
      <c r="AZ3640">
        <v>35.76</v>
      </c>
      <c r="BA3640" t="s">
        <v>12026</v>
      </c>
      <c r="BB3640" t="s">
        <v>12113</v>
      </c>
      <c r="BC3640" t="s">
        <v>10225</v>
      </c>
      <c r="BD3640" t="s">
        <v>12171</v>
      </c>
      <c r="BE3640" t="s">
        <v>12179</v>
      </c>
      <c r="BF3640" t="s">
        <v>12179</v>
      </c>
      <c r="BG3640">
        <v>130704</v>
      </c>
      <c r="BH3640">
        <v>-7.4011360625019691</v>
      </c>
      <c r="BI3640">
        <v>-79.572182693174994</v>
      </c>
      <c r="BJ3640" t="s">
        <v>9136</v>
      </c>
      <c r="BK3640" t="s">
        <v>12263</v>
      </c>
      <c r="BL3640" t="s">
        <v>9136</v>
      </c>
      <c r="BM3640" t="s">
        <v>12263</v>
      </c>
      <c r="BN3640">
        <v>33368</v>
      </c>
      <c r="BO3640">
        <v>1594133.45</v>
      </c>
      <c r="BP3640">
        <v>2026</v>
      </c>
      <c r="BQ3640">
        <v>2025</v>
      </c>
      <c r="BR3640">
        <v>113.28988969434801</v>
      </c>
      <c r="BS3640" t="s">
        <v>13287</v>
      </c>
    </row>
    <row r="3641" spans="1:71" x14ac:dyDescent="0.3">
      <c r="A3641" t="s">
        <v>71</v>
      </c>
      <c r="B3641" t="s">
        <v>74</v>
      </c>
      <c r="C3641" t="s">
        <v>123</v>
      </c>
      <c r="D3641">
        <v>2702251</v>
      </c>
      <c r="E3641">
        <v>2702251</v>
      </c>
      <c r="F3641" t="s">
        <v>3839</v>
      </c>
      <c r="G3641" t="s">
        <v>4006</v>
      </c>
      <c r="H3641" t="s">
        <v>4108</v>
      </c>
      <c r="I3641" t="s">
        <v>4246</v>
      </c>
      <c r="J3641">
        <v>301209</v>
      </c>
      <c r="K3641" t="s">
        <v>123</v>
      </c>
      <c r="L3641" t="s">
        <v>4399</v>
      </c>
      <c r="M3641" t="s">
        <v>4400</v>
      </c>
      <c r="N3641">
        <v>1103740.3799999999</v>
      </c>
      <c r="O3641">
        <v>1103740.3799999999</v>
      </c>
      <c r="P3641">
        <v>0</v>
      </c>
      <c r="Q3641">
        <v>0</v>
      </c>
      <c r="R3641">
        <v>0</v>
      </c>
      <c r="S3641" t="s">
        <v>7977</v>
      </c>
      <c r="T3641" t="s">
        <v>8308</v>
      </c>
      <c r="U3641" t="s">
        <v>9976</v>
      </c>
      <c r="V3641" t="s">
        <v>10097</v>
      </c>
      <c r="W3641" t="s">
        <v>10112</v>
      </c>
      <c r="X3641" t="s">
        <v>10139</v>
      </c>
      <c r="Y3641" t="s">
        <v>10200</v>
      </c>
      <c r="Z3641" t="s">
        <v>10201</v>
      </c>
      <c r="AA3641" t="s">
        <v>10202</v>
      </c>
      <c r="AB3641" t="s">
        <v>10225</v>
      </c>
      <c r="AG3641" t="s">
        <v>10225</v>
      </c>
      <c r="AH3641" t="s">
        <v>10225</v>
      </c>
      <c r="AI3641" t="s">
        <v>10225</v>
      </c>
      <c r="AN3641">
        <v>0</v>
      </c>
      <c r="AO3641">
        <v>0</v>
      </c>
      <c r="AQ3641">
        <v>0</v>
      </c>
      <c r="AT3641">
        <v>1103740.3799999999</v>
      </c>
      <c r="AU3641" t="s">
        <v>10225</v>
      </c>
      <c r="AW3641" t="s">
        <v>10225</v>
      </c>
      <c r="AX3641" t="s">
        <v>10225</v>
      </c>
      <c r="BB3641" t="s">
        <v>12078</v>
      </c>
      <c r="BC3641" t="s">
        <v>10225</v>
      </c>
      <c r="BD3641" t="s">
        <v>12171</v>
      </c>
      <c r="BE3641" t="s">
        <v>12176</v>
      </c>
      <c r="BF3641" t="s">
        <v>12187</v>
      </c>
      <c r="BG3641">
        <v>131202</v>
      </c>
      <c r="BH3641">
        <v>-8.4797943564705829</v>
      </c>
      <c r="BI3641">
        <v>-78.642964243002837</v>
      </c>
      <c r="BJ3641" t="s">
        <v>9601</v>
      </c>
      <c r="BK3641" t="s">
        <v>9382</v>
      </c>
      <c r="BN3641">
        <v>1874</v>
      </c>
      <c r="BP3641">
        <v>2026</v>
      </c>
      <c r="BQ3641">
        <v>2025</v>
      </c>
      <c r="BR3641">
        <v>45.849205395044009</v>
      </c>
      <c r="BS3641" t="s">
        <v>13289</v>
      </c>
    </row>
    <row r="3642" spans="1:71" x14ac:dyDescent="0.3">
      <c r="A3642" t="s">
        <v>71</v>
      </c>
      <c r="B3642" t="s">
        <v>74</v>
      </c>
      <c r="C3642" t="s">
        <v>136</v>
      </c>
      <c r="D3642">
        <v>2677618</v>
      </c>
      <c r="E3642">
        <v>2677618</v>
      </c>
      <c r="F3642" t="s">
        <v>3840</v>
      </c>
      <c r="G3642" t="s">
        <v>4018</v>
      </c>
      <c r="H3642" t="s">
        <v>4125</v>
      </c>
      <c r="I3642" t="s">
        <v>4261</v>
      </c>
      <c r="J3642">
        <v>301130</v>
      </c>
      <c r="K3642" t="s">
        <v>136</v>
      </c>
      <c r="L3642" t="s">
        <v>4399</v>
      </c>
      <c r="M3642" t="s">
        <v>4400</v>
      </c>
      <c r="N3642">
        <v>1350671.93</v>
      </c>
      <c r="O3642">
        <v>1350671.93</v>
      </c>
      <c r="P3642">
        <v>0</v>
      </c>
      <c r="Q3642">
        <v>0</v>
      </c>
      <c r="R3642">
        <v>0</v>
      </c>
      <c r="S3642" t="s">
        <v>7978</v>
      </c>
      <c r="T3642" t="s">
        <v>9334</v>
      </c>
      <c r="U3642" t="s">
        <v>8878</v>
      </c>
      <c r="V3642" t="s">
        <v>10105</v>
      </c>
      <c r="W3642" t="s">
        <v>10119</v>
      </c>
      <c r="X3642" t="s">
        <v>10150</v>
      </c>
      <c r="Y3642" t="s">
        <v>10200</v>
      </c>
      <c r="Z3642" t="s">
        <v>10201</v>
      </c>
      <c r="AA3642" t="s">
        <v>10202</v>
      </c>
      <c r="AB3642" t="s">
        <v>10225</v>
      </c>
      <c r="AG3642" t="s">
        <v>10225</v>
      </c>
      <c r="AH3642" t="s">
        <v>10225</v>
      </c>
      <c r="AI3642" t="s">
        <v>10225</v>
      </c>
      <c r="AN3642">
        <v>0</v>
      </c>
      <c r="AO3642">
        <v>0</v>
      </c>
      <c r="AQ3642">
        <v>0</v>
      </c>
      <c r="AT3642">
        <v>1350671.93</v>
      </c>
      <c r="AU3642" t="s">
        <v>10225</v>
      </c>
      <c r="AW3642" t="s">
        <v>10225</v>
      </c>
      <c r="AX3642" t="s">
        <v>10225</v>
      </c>
      <c r="BB3642" t="s">
        <v>12087</v>
      </c>
      <c r="BC3642" t="s">
        <v>10225</v>
      </c>
      <c r="BD3642" t="s">
        <v>12171</v>
      </c>
      <c r="BE3642" t="s">
        <v>12175</v>
      </c>
      <c r="BF3642" t="s">
        <v>12219</v>
      </c>
      <c r="BG3642">
        <v>130104</v>
      </c>
      <c r="BH3642">
        <v>-8.0983549575977243</v>
      </c>
      <c r="BI3642">
        <v>-79.056960242918663</v>
      </c>
      <c r="BJ3642" t="s">
        <v>12274</v>
      </c>
      <c r="BK3642" t="s">
        <v>12281</v>
      </c>
      <c r="BN3642">
        <v>1230</v>
      </c>
      <c r="BP3642">
        <v>2026</v>
      </c>
      <c r="BQ3642">
        <v>2025</v>
      </c>
      <c r="BR3642">
        <v>17.25161573036301</v>
      </c>
      <c r="BS3642" t="s">
        <v>13288</v>
      </c>
    </row>
    <row r="3643" spans="1:71" x14ac:dyDescent="0.3">
      <c r="A3643" t="s">
        <v>71</v>
      </c>
      <c r="B3643" t="s">
        <v>74</v>
      </c>
      <c r="C3643" t="s">
        <v>180</v>
      </c>
      <c r="D3643">
        <v>2685809</v>
      </c>
      <c r="E3643">
        <v>2685809</v>
      </c>
      <c r="F3643" t="s">
        <v>3841</v>
      </c>
      <c r="G3643" t="s">
        <v>4064</v>
      </c>
      <c r="H3643" t="s">
        <v>4176</v>
      </c>
      <c r="I3643" t="s">
        <v>4314</v>
      </c>
      <c r="J3643">
        <v>301187</v>
      </c>
      <c r="K3643" t="s">
        <v>180</v>
      </c>
      <c r="L3643" t="s">
        <v>4399</v>
      </c>
      <c r="M3643" t="s">
        <v>4400</v>
      </c>
      <c r="N3643">
        <v>225000</v>
      </c>
      <c r="O3643">
        <v>238098.63</v>
      </c>
      <c r="P3643">
        <v>0</v>
      </c>
      <c r="Q3643">
        <v>0</v>
      </c>
      <c r="R3643">
        <v>0</v>
      </c>
      <c r="S3643" t="s">
        <v>7979</v>
      </c>
      <c r="T3643" t="s">
        <v>8672</v>
      </c>
      <c r="U3643" t="s">
        <v>8807</v>
      </c>
      <c r="V3643" t="s">
        <v>10097</v>
      </c>
      <c r="W3643" t="s">
        <v>10112</v>
      </c>
      <c r="X3643" t="s">
        <v>10139</v>
      </c>
      <c r="Y3643" t="s">
        <v>10200</v>
      </c>
      <c r="Z3643" t="s">
        <v>10201</v>
      </c>
      <c r="AA3643" t="s">
        <v>10202</v>
      </c>
      <c r="AB3643" t="s">
        <v>10226</v>
      </c>
      <c r="AC3643">
        <v>165530</v>
      </c>
      <c r="AD3643">
        <v>20000</v>
      </c>
      <c r="AE3643">
        <v>0</v>
      </c>
      <c r="AF3643">
        <v>0</v>
      </c>
      <c r="AG3643" t="s">
        <v>10226</v>
      </c>
      <c r="AH3643" t="s">
        <v>10225</v>
      </c>
      <c r="AI3643" t="s">
        <v>10226</v>
      </c>
      <c r="AJ3643" t="s">
        <v>10430</v>
      </c>
      <c r="AK3643" t="s">
        <v>10434</v>
      </c>
      <c r="AL3643">
        <v>202506</v>
      </c>
      <c r="AM3643">
        <v>202602</v>
      </c>
      <c r="AN3643">
        <v>72568.3</v>
      </c>
      <c r="AO3643">
        <v>162030.29999999999</v>
      </c>
      <c r="AP3643">
        <v>0</v>
      </c>
      <c r="AQ3643">
        <v>165531</v>
      </c>
      <c r="AR3643">
        <v>165530.29999999999</v>
      </c>
      <c r="AS3643">
        <v>165530.29999999999</v>
      </c>
      <c r="AT3643">
        <v>-0.67</v>
      </c>
      <c r="AU3643" t="s">
        <v>10226</v>
      </c>
      <c r="AV3643" t="s">
        <v>10436</v>
      </c>
      <c r="AW3643" t="s">
        <v>10226</v>
      </c>
      <c r="AX3643" t="s">
        <v>10226</v>
      </c>
      <c r="AY3643">
        <v>98.34</v>
      </c>
      <c r="AZ3643">
        <v>98.53</v>
      </c>
      <c r="BA3643" t="s">
        <v>12027</v>
      </c>
      <c r="BB3643" t="s">
        <v>12078</v>
      </c>
      <c r="BC3643" t="s">
        <v>10225</v>
      </c>
      <c r="BD3643" t="s">
        <v>12171</v>
      </c>
      <c r="BE3643" t="s">
        <v>12181</v>
      </c>
      <c r="BF3643" t="s">
        <v>12253</v>
      </c>
      <c r="BG3643">
        <v>130812</v>
      </c>
      <c r="BH3643">
        <v>-8.3056443492970846</v>
      </c>
      <c r="BI3643">
        <v>-77.430217677305933</v>
      </c>
      <c r="BJ3643" t="s">
        <v>12585</v>
      </c>
      <c r="BK3643" t="s">
        <v>12330</v>
      </c>
      <c r="BL3643" t="s">
        <v>12585</v>
      </c>
      <c r="BM3643" t="s">
        <v>12330</v>
      </c>
      <c r="BN3643">
        <v>2035</v>
      </c>
      <c r="BO3643">
        <v>261977.27</v>
      </c>
      <c r="BP3643">
        <v>2026</v>
      </c>
      <c r="BQ3643">
        <v>2025</v>
      </c>
      <c r="BR3643">
        <v>170.19112337469639</v>
      </c>
      <c r="BS3643" t="s">
        <v>13287</v>
      </c>
    </row>
    <row r="3644" spans="1:71" x14ac:dyDescent="0.3">
      <c r="A3644" t="s">
        <v>71</v>
      </c>
      <c r="B3644" t="s">
        <v>74</v>
      </c>
      <c r="C3644" t="s">
        <v>120</v>
      </c>
      <c r="D3644">
        <v>2680486</v>
      </c>
      <c r="E3644">
        <v>2680486</v>
      </c>
      <c r="F3644" t="s">
        <v>3842</v>
      </c>
      <c r="G3644" t="s">
        <v>4003</v>
      </c>
      <c r="H3644" t="s">
        <v>4105</v>
      </c>
      <c r="I3644" t="s">
        <v>4243</v>
      </c>
      <c r="J3644">
        <v>301154</v>
      </c>
      <c r="K3644" t="s">
        <v>120</v>
      </c>
      <c r="L3644" t="s">
        <v>4399</v>
      </c>
      <c r="M3644" t="s">
        <v>4400</v>
      </c>
      <c r="N3644">
        <v>7160425.9500000002</v>
      </c>
      <c r="O3644">
        <v>7160425.9500000002</v>
      </c>
      <c r="P3644">
        <v>0</v>
      </c>
      <c r="Q3644">
        <v>0</v>
      </c>
      <c r="R3644">
        <v>0</v>
      </c>
      <c r="S3644" t="s">
        <v>7980</v>
      </c>
      <c r="T3644" t="s">
        <v>8496</v>
      </c>
      <c r="U3644" t="s">
        <v>8496</v>
      </c>
      <c r="V3644" t="s">
        <v>10098</v>
      </c>
      <c r="W3644" t="s">
        <v>10120</v>
      </c>
      <c r="X3644" t="s">
        <v>10151</v>
      </c>
      <c r="Y3644" t="s">
        <v>10200</v>
      </c>
      <c r="Z3644" t="s">
        <v>10201</v>
      </c>
      <c r="AA3644" t="s">
        <v>10202</v>
      </c>
      <c r="AB3644" t="s">
        <v>10226</v>
      </c>
      <c r="AD3644">
        <v>0</v>
      </c>
      <c r="AE3644">
        <v>35600</v>
      </c>
      <c r="AF3644">
        <v>360042</v>
      </c>
      <c r="AG3644" t="s">
        <v>10225</v>
      </c>
      <c r="AH3644" t="s">
        <v>10225</v>
      </c>
      <c r="AI3644" t="s">
        <v>10225</v>
      </c>
      <c r="AN3644">
        <v>0</v>
      </c>
      <c r="AO3644">
        <v>0</v>
      </c>
      <c r="AQ3644">
        <v>0</v>
      </c>
      <c r="AT3644">
        <v>7160425.9500000002</v>
      </c>
      <c r="AU3644" t="s">
        <v>10225</v>
      </c>
      <c r="AW3644" t="s">
        <v>10225</v>
      </c>
      <c r="AX3644" t="s">
        <v>10225</v>
      </c>
      <c r="BB3644" t="s">
        <v>12089</v>
      </c>
      <c r="BC3644" t="s">
        <v>10225</v>
      </c>
      <c r="BD3644" t="s">
        <v>12171</v>
      </c>
      <c r="BE3644" t="s">
        <v>12180</v>
      </c>
      <c r="BF3644" t="s">
        <v>12180</v>
      </c>
      <c r="BG3644">
        <v>130401</v>
      </c>
      <c r="BH3644">
        <v>-7.241508414541542</v>
      </c>
      <c r="BI3644">
        <v>-79.399313835753105</v>
      </c>
      <c r="BJ3644" t="s">
        <v>12305</v>
      </c>
      <c r="BK3644" t="s">
        <v>9129</v>
      </c>
      <c r="BN3644">
        <v>500</v>
      </c>
      <c r="BP3644">
        <v>2026</v>
      </c>
      <c r="BQ3644">
        <v>2025</v>
      </c>
      <c r="BR3644">
        <v>119.5062227998918</v>
      </c>
      <c r="BS3644" t="s">
        <v>13287</v>
      </c>
    </row>
    <row r="3645" spans="1:71" x14ac:dyDescent="0.3">
      <c r="A3645" t="s">
        <v>71</v>
      </c>
      <c r="B3645" t="s">
        <v>74</v>
      </c>
      <c r="C3645" t="s">
        <v>148</v>
      </c>
      <c r="D3645">
        <v>2667298</v>
      </c>
      <c r="E3645">
        <v>2667298</v>
      </c>
      <c r="F3645" t="s">
        <v>3843</v>
      </c>
      <c r="G3645" t="s">
        <v>4030</v>
      </c>
      <c r="H3645" t="s">
        <v>4138</v>
      </c>
      <c r="I3645" t="s">
        <v>4273</v>
      </c>
      <c r="J3645">
        <v>301208</v>
      </c>
      <c r="K3645" t="s">
        <v>148</v>
      </c>
      <c r="L3645" t="s">
        <v>4399</v>
      </c>
      <c r="M3645" t="s">
        <v>4400</v>
      </c>
      <c r="N3645">
        <v>1049520.3</v>
      </c>
      <c r="O3645">
        <v>1049520.3</v>
      </c>
      <c r="P3645">
        <v>0</v>
      </c>
      <c r="Q3645">
        <v>0</v>
      </c>
      <c r="R3645">
        <v>0</v>
      </c>
      <c r="S3645" t="s">
        <v>7981</v>
      </c>
      <c r="T3645" t="s">
        <v>9286</v>
      </c>
      <c r="U3645" t="s">
        <v>8735</v>
      </c>
      <c r="V3645" t="s">
        <v>10098</v>
      </c>
      <c r="W3645" t="s">
        <v>10113</v>
      </c>
      <c r="X3645" t="s">
        <v>10140</v>
      </c>
      <c r="Y3645" t="s">
        <v>10200</v>
      </c>
      <c r="Z3645" t="s">
        <v>10201</v>
      </c>
      <c r="AA3645" t="s">
        <v>10202</v>
      </c>
      <c r="AB3645" t="s">
        <v>10225</v>
      </c>
      <c r="AG3645" t="s">
        <v>10225</v>
      </c>
      <c r="AH3645" t="s">
        <v>10225</v>
      </c>
      <c r="AI3645" t="s">
        <v>10225</v>
      </c>
      <c r="AN3645">
        <v>0</v>
      </c>
      <c r="AO3645">
        <v>0</v>
      </c>
      <c r="AQ3645">
        <v>0</v>
      </c>
      <c r="AT3645">
        <v>1049520.3</v>
      </c>
      <c r="AU3645" t="s">
        <v>10225</v>
      </c>
      <c r="AW3645" t="s">
        <v>10225</v>
      </c>
      <c r="AX3645" t="s">
        <v>10225</v>
      </c>
      <c r="BB3645" t="s">
        <v>12079</v>
      </c>
      <c r="BC3645" t="s">
        <v>10225</v>
      </c>
      <c r="BD3645" t="s">
        <v>12171</v>
      </c>
      <c r="BE3645" t="s">
        <v>12182</v>
      </c>
      <c r="BF3645" t="s">
        <v>12231</v>
      </c>
      <c r="BG3645">
        <v>131104</v>
      </c>
      <c r="BH3645">
        <v>-7.5566076892059391</v>
      </c>
      <c r="BI3645">
        <v>-78.520313244292254</v>
      </c>
      <c r="BJ3645" t="s">
        <v>8176</v>
      </c>
      <c r="BK3645" t="s">
        <v>8183</v>
      </c>
      <c r="BN3645">
        <v>415</v>
      </c>
      <c r="BP3645">
        <v>2026</v>
      </c>
      <c r="BQ3645">
        <v>2024</v>
      </c>
      <c r="BR3645">
        <v>90.136773622485009</v>
      </c>
      <c r="BS3645" t="s">
        <v>13287</v>
      </c>
    </row>
    <row r="3646" spans="1:71" x14ac:dyDescent="0.3">
      <c r="A3646" t="s">
        <v>71</v>
      </c>
      <c r="B3646" t="s">
        <v>74</v>
      </c>
      <c r="C3646" t="s">
        <v>145</v>
      </c>
      <c r="D3646">
        <v>2694102</v>
      </c>
      <c r="E3646">
        <v>2694102</v>
      </c>
      <c r="F3646" t="s">
        <v>3844</v>
      </c>
      <c r="G3646" t="s">
        <v>4027</v>
      </c>
      <c r="H3646" t="s">
        <v>4135</v>
      </c>
      <c r="I3646" t="s">
        <v>4270</v>
      </c>
      <c r="J3646">
        <v>301134</v>
      </c>
      <c r="K3646" t="s">
        <v>145</v>
      </c>
      <c r="L3646" t="s">
        <v>4399</v>
      </c>
      <c r="M3646" t="s">
        <v>4400</v>
      </c>
      <c r="N3646">
        <v>534849.91</v>
      </c>
      <c r="O3646">
        <v>469936.48</v>
      </c>
      <c r="P3646">
        <v>0</v>
      </c>
      <c r="Q3646">
        <v>0</v>
      </c>
      <c r="R3646">
        <v>0</v>
      </c>
      <c r="S3646" t="s">
        <v>7982</v>
      </c>
      <c r="T3646" t="s">
        <v>8489</v>
      </c>
      <c r="U3646" t="s">
        <v>8489</v>
      </c>
      <c r="V3646" t="s">
        <v>10097</v>
      </c>
      <c r="W3646" t="s">
        <v>10112</v>
      </c>
      <c r="X3646" t="s">
        <v>10139</v>
      </c>
      <c r="Y3646" t="s">
        <v>10200</v>
      </c>
      <c r="Z3646" t="s">
        <v>10201</v>
      </c>
      <c r="AA3646" t="s">
        <v>10206</v>
      </c>
      <c r="AB3646" t="s">
        <v>10226</v>
      </c>
      <c r="AC3646">
        <v>469936</v>
      </c>
      <c r="AD3646">
        <v>0</v>
      </c>
      <c r="AE3646">
        <v>0</v>
      </c>
      <c r="AF3646">
        <v>0</v>
      </c>
      <c r="AG3646" t="s">
        <v>10226</v>
      </c>
      <c r="AH3646" t="s">
        <v>10225</v>
      </c>
      <c r="AI3646" t="s">
        <v>10225</v>
      </c>
      <c r="AL3646">
        <v>202603</v>
      </c>
      <c r="AM3646">
        <v>202603</v>
      </c>
      <c r="AN3646">
        <v>0</v>
      </c>
      <c r="AO3646">
        <v>30000</v>
      </c>
      <c r="AP3646">
        <v>0</v>
      </c>
      <c r="AQ3646">
        <v>469937</v>
      </c>
      <c r="AR3646">
        <v>469915.85</v>
      </c>
      <c r="AS3646">
        <v>30000</v>
      </c>
      <c r="AT3646">
        <v>-0.52</v>
      </c>
      <c r="AU3646" t="s">
        <v>10226</v>
      </c>
      <c r="AV3646" t="s">
        <v>10436</v>
      </c>
      <c r="AW3646" t="s">
        <v>10226</v>
      </c>
      <c r="AX3646" t="s">
        <v>10225</v>
      </c>
      <c r="AZ3646">
        <v>0</v>
      </c>
      <c r="BA3646" t="s">
        <v>12028</v>
      </c>
      <c r="BB3646" t="s">
        <v>12078</v>
      </c>
      <c r="BC3646" t="s">
        <v>10225</v>
      </c>
      <c r="BD3646" t="s">
        <v>12171</v>
      </c>
      <c r="BE3646" t="s">
        <v>12175</v>
      </c>
      <c r="BF3646" t="s">
        <v>12228</v>
      </c>
      <c r="BG3646">
        <v>130108</v>
      </c>
      <c r="BH3646">
        <v>-7.9987607618321208</v>
      </c>
      <c r="BI3646">
        <v>-78.693526542245436</v>
      </c>
      <c r="BJ3646" t="s">
        <v>8211</v>
      </c>
      <c r="BK3646" t="s">
        <v>13091</v>
      </c>
      <c r="BL3646" t="s">
        <v>8211</v>
      </c>
      <c r="BM3646" t="s">
        <v>13091</v>
      </c>
      <c r="BN3646">
        <v>101</v>
      </c>
      <c r="BO3646">
        <v>469936.48</v>
      </c>
      <c r="BP3646">
        <v>2026</v>
      </c>
      <c r="BQ3646">
        <v>2025</v>
      </c>
      <c r="BR3646">
        <v>40.306902260684858</v>
      </c>
      <c r="BS3646" t="s">
        <v>13289</v>
      </c>
    </row>
    <row r="3647" spans="1:71" x14ac:dyDescent="0.3">
      <c r="A3647" t="s">
        <v>72</v>
      </c>
      <c r="B3647" t="s">
        <v>75</v>
      </c>
      <c r="C3647" t="s">
        <v>97</v>
      </c>
      <c r="D3647">
        <v>2657595</v>
      </c>
      <c r="E3647">
        <v>2657595</v>
      </c>
      <c r="F3647" t="s">
        <v>3845</v>
      </c>
      <c r="G3647" t="s">
        <v>3980</v>
      </c>
      <c r="H3647" t="s">
        <v>4118</v>
      </c>
      <c r="I3647" t="s">
        <v>4255</v>
      </c>
      <c r="J3647">
        <v>831</v>
      </c>
      <c r="K3647" t="s">
        <v>4356</v>
      </c>
      <c r="L3647" t="s">
        <v>4399</v>
      </c>
      <c r="M3647" t="s">
        <v>4400</v>
      </c>
      <c r="N3647">
        <v>5267826.1900000004</v>
      </c>
      <c r="O3647">
        <v>5241618.0999999996</v>
      </c>
      <c r="P3647">
        <v>26208.09</v>
      </c>
      <c r="Q3647">
        <v>0</v>
      </c>
      <c r="R3647">
        <v>0</v>
      </c>
      <c r="S3647" t="s">
        <v>7983</v>
      </c>
      <c r="T3647" t="s">
        <v>8404</v>
      </c>
      <c r="U3647" t="s">
        <v>8506</v>
      </c>
      <c r="V3647" t="s">
        <v>10101</v>
      </c>
      <c r="W3647" t="s">
        <v>10114</v>
      </c>
      <c r="X3647" t="s">
        <v>10143</v>
      </c>
      <c r="Y3647" t="s">
        <v>10200</v>
      </c>
      <c r="Z3647" t="s">
        <v>10201</v>
      </c>
      <c r="AA3647" t="s">
        <v>10202</v>
      </c>
      <c r="AB3647" t="s">
        <v>10226</v>
      </c>
      <c r="AC3647">
        <v>0</v>
      </c>
      <c r="AD3647">
        <v>2033307.78</v>
      </c>
      <c r="AE3647">
        <v>3049961.68</v>
      </c>
      <c r="AF3647">
        <v>0</v>
      </c>
      <c r="AG3647" t="s">
        <v>10225</v>
      </c>
      <c r="AH3647" t="s">
        <v>10225</v>
      </c>
      <c r="AI3647" t="s">
        <v>10225</v>
      </c>
      <c r="AN3647">
        <v>0</v>
      </c>
      <c r="AO3647">
        <v>0</v>
      </c>
      <c r="AQ3647">
        <v>0</v>
      </c>
      <c r="AT3647">
        <v>5267826.1900000004</v>
      </c>
      <c r="AU3647" t="s">
        <v>10226</v>
      </c>
      <c r="AV3647" t="s">
        <v>10438</v>
      </c>
      <c r="AW3647" t="s">
        <v>10226</v>
      </c>
      <c r="AX3647" t="s">
        <v>10225</v>
      </c>
      <c r="AZ3647">
        <v>0</v>
      </c>
      <c r="BB3647" t="s">
        <v>10143</v>
      </c>
      <c r="BC3647" t="s">
        <v>10225</v>
      </c>
      <c r="BD3647" t="s">
        <v>12171</v>
      </c>
      <c r="BE3647" t="s">
        <v>12175</v>
      </c>
      <c r="BF3647" t="s">
        <v>12175</v>
      </c>
      <c r="BG3647">
        <v>130101</v>
      </c>
      <c r="BH3647">
        <v>-8.1167999999999996</v>
      </c>
      <c r="BI3647">
        <v>-79.027100000000004</v>
      </c>
      <c r="BJ3647" t="s">
        <v>12586</v>
      </c>
      <c r="BK3647" t="s">
        <v>13092</v>
      </c>
      <c r="BL3647" t="s">
        <v>12586</v>
      </c>
      <c r="BM3647" t="s">
        <v>13092</v>
      </c>
      <c r="BN3647">
        <v>504</v>
      </c>
      <c r="BO3647">
        <v>4788632.9000000004</v>
      </c>
      <c r="BP3647">
        <v>2026</v>
      </c>
      <c r="BQ3647">
        <v>2024</v>
      </c>
      <c r="BR3647">
        <v>13.892684092251329</v>
      </c>
      <c r="BS3647" t="s">
        <v>13288</v>
      </c>
    </row>
    <row r="3648" spans="1:71" x14ac:dyDescent="0.3">
      <c r="A3648" t="s">
        <v>71</v>
      </c>
      <c r="B3648" t="s">
        <v>74</v>
      </c>
      <c r="C3648" t="s">
        <v>108</v>
      </c>
      <c r="D3648">
        <v>2672600</v>
      </c>
      <c r="E3648">
        <v>2672600</v>
      </c>
      <c r="F3648" t="s">
        <v>3846</v>
      </c>
      <c r="G3648" t="s">
        <v>3991</v>
      </c>
      <c r="H3648" t="s">
        <v>4093</v>
      </c>
      <c r="I3648" t="s">
        <v>4231</v>
      </c>
      <c r="J3648">
        <v>301155</v>
      </c>
      <c r="K3648" t="s">
        <v>108</v>
      </c>
      <c r="L3648" t="s">
        <v>4399</v>
      </c>
      <c r="M3648" t="s">
        <v>4400</v>
      </c>
      <c r="N3648">
        <v>551699.88</v>
      </c>
      <c r="O3648">
        <v>583010.15</v>
      </c>
      <c r="P3648">
        <v>0</v>
      </c>
      <c r="Q3648">
        <v>0</v>
      </c>
      <c r="R3648">
        <v>0</v>
      </c>
      <c r="S3648" t="s">
        <v>7984</v>
      </c>
      <c r="T3648" t="s">
        <v>8504</v>
      </c>
      <c r="U3648" t="s">
        <v>8319</v>
      </c>
      <c r="V3648" t="s">
        <v>10101</v>
      </c>
      <c r="W3648" t="s">
        <v>10114</v>
      </c>
      <c r="X3648" t="s">
        <v>10147</v>
      </c>
      <c r="Y3648" t="s">
        <v>10200</v>
      </c>
      <c r="Z3648" t="s">
        <v>10201</v>
      </c>
      <c r="AA3648" t="s">
        <v>10203</v>
      </c>
      <c r="AB3648" t="s">
        <v>10226</v>
      </c>
      <c r="AC3648">
        <v>25016</v>
      </c>
      <c r="AD3648">
        <v>0</v>
      </c>
      <c r="AE3648">
        <v>0</v>
      </c>
      <c r="AF3648">
        <v>0</v>
      </c>
      <c r="AG3648" t="s">
        <v>10226</v>
      </c>
      <c r="AH3648" t="s">
        <v>10225</v>
      </c>
      <c r="AI3648" t="s">
        <v>10225</v>
      </c>
      <c r="AL3648">
        <v>202503</v>
      </c>
      <c r="AM3648">
        <v>202510</v>
      </c>
      <c r="AN3648">
        <v>544494.46</v>
      </c>
      <c r="AO3648">
        <v>0</v>
      </c>
      <c r="AP3648">
        <v>0</v>
      </c>
      <c r="AQ3648">
        <v>0</v>
      </c>
      <c r="AR3648">
        <v>0</v>
      </c>
      <c r="AS3648">
        <v>0</v>
      </c>
      <c r="AT3648">
        <v>38515.69</v>
      </c>
      <c r="AU3648" t="s">
        <v>10226</v>
      </c>
      <c r="AV3648" t="s">
        <v>10436</v>
      </c>
      <c r="AW3648" t="s">
        <v>10226</v>
      </c>
      <c r="AX3648" t="s">
        <v>10225</v>
      </c>
      <c r="AZ3648">
        <v>0</v>
      </c>
      <c r="BA3648" t="s">
        <v>12029</v>
      </c>
      <c r="BB3648" t="s">
        <v>10147</v>
      </c>
      <c r="BC3648" t="s">
        <v>10225</v>
      </c>
      <c r="BD3648" t="s">
        <v>12171</v>
      </c>
      <c r="BE3648" t="s">
        <v>12180</v>
      </c>
      <c r="BF3648" t="s">
        <v>12196</v>
      </c>
      <c r="BG3648">
        <v>130402</v>
      </c>
      <c r="BH3648">
        <v>-7.1276000000000002</v>
      </c>
      <c r="BI3648">
        <v>-79.496138999999999</v>
      </c>
      <c r="BJ3648" t="s">
        <v>8497</v>
      </c>
      <c r="BK3648" t="s">
        <v>8559</v>
      </c>
      <c r="BL3648" t="s">
        <v>8497</v>
      </c>
      <c r="BM3648" t="s">
        <v>8559</v>
      </c>
      <c r="BN3648">
        <v>129</v>
      </c>
      <c r="BO3648">
        <v>563010.15</v>
      </c>
      <c r="BP3648">
        <v>2026</v>
      </c>
      <c r="BQ3648">
        <v>2024</v>
      </c>
      <c r="BR3648">
        <v>135.42687628138609</v>
      </c>
      <c r="BS3648" t="s">
        <v>13287</v>
      </c>
    </row>
    <row r="3649" spans="1:71" x14ac:dyDescent="0.3">
      <c r="A3649" t="s">
        <v>71</v>
      </c>
      <c r="B3649" t="s">
        <v>74</v>
      </c>
      <c r="C3649" t="s">
        <v>136</v>
      </c>
      <c r="D3649">
        <v>2653964</v>
      </c>
      <c r="E3649">
        <v>2653964</v>
      </c>
      <c r="F3649" t="s">
        <v>3847</v>
      </c>
      <c r="G3649" t="s">
        <v>4018</v>
      </c>
      <c r="H3649" t="s">
        <v>4125</v>
      </c>
      <c r="I3649" t="s">
        <v>4261</v>
      </c>
      <c r="J3649">
        <v>301130</v>
      </c>
      <c r="K3649" t="s">
        <v>136</v>
      </c>
      <c r="L3649" t="s">
        <v>4399</v>
      </c>
      <c r="M3649" t="s">
        <v>4400</v>
      </c>
      <c r="N3649">
        <v>687039.73</v>
      </c>
      <c r="O3649">
        <v>687039.73</v>
      </c>
      <c r="P3649">
        <v>0</v>
      </c>
      <c r="Q3649">
        <v>0</v>
      </c>
      <c r="R3649">
        <v>0</v>
      </c>
      <c r="S3649" t="s">
        <v>7985</v>
      </c>
      <c r="T3649" t="s">
        <v>8180</v>
      </c>
      <c r="U3649" t="s">
        <v>8873</v>
      </c>
      <c r="V3649" t="s">
        <v>10105</v>
      </c>
      <c r="W3649" t="s">
        <v>10119</v>
      </c>
      <c r="X3649" t="s">
        <v>10150</v>
      </c>
      <c r="Y3649" t="s">
        <v>10200</v>
      </c>
      <c r="Z3649" t="s">
        <v>10201</v>
      </c>
      <c r="AA3649" t="s">
        <v>10202</v>
      </c>
      <c r="AB3649" t="s">
        <v>10225</v>
      </c>
      <c r="AG3649" t="s">
        <v>10225</v>
      </c>
      <c r="AH3649" t="s">
        <v>10225</v>
      </c>
      <c r="AI3649" t="s">
        <v>10225</v>
      </c>
      <c r="AN3649">
        <v>0</v>
      </c>
      <c r="AO3649">
        <v>0</v>
      </c>
      <c r="AQ3649">
        <v>0</v>
      </c>
      <c r="AT3649">
        <v>687039.73</v>
      </c>
      <c r="AU3649" t="s">
        <v>10225</v>
      </c>
      <c r="AW3649" t="s">
        <v>10225</v>
      </c>
      <c r="AX3649" t="s">
        <v>10225</v>
      </c>
      <c r="BB3649" t="s">
        <v>12087</v>
      </c>
      <c r="BC3649" t="s">
        <v>10225</v>
      </c>
      <c r="BD3649" t="s">
        <v>12171</v>
      </c>
      <c r="BE3649" t="s">
        <v>12175</v>
      </c>
      <c r="BF3649" t="s">
        <v>12219</v>
      </c>
      <c r="BG3649">
        <v>130104</v>
      </c>
      <c r="BH3649">
        <v>-8.0461090046457393</v>
      </c>
      <c r="BI3649">
        <v>-79.139253379532619</v>
      </c>
      <c r="BJ3649" t="s">
        <v>8494</v>
      </c>
      <c r="BK3649" t="s">
        <v>12268</v>
      </c>
      <c r="BN3649">
        <v>140454</v>
      </c>
      <c r="BP3649">
        <v>2026</v>
      </c>
      <c r="BQ3649">
        <v>2024</v>
      </c>
      <c r="BR3649">
        <v>27.344775353639971</v>
      </c>
      <c r="BS3649" t="s">
        <v>13289</v>
      </c>
    </row>
    <row r="3650" spans="1:71" x14ac:dyDescent="0.3">
      <c r="A3650" t="s">
        <v>71</v>
      </c>
      <c r="B3650" t="s">
        <v>74</v>
      </c>
      <c r="C3650" t="s">
        <v>155</v>
      </c>
      <c r="D3650">
        <v>2658652</v>
      </c>
      <c r="E3650">
        <v>2658652</v>
      </c>
      <c r="F3650" t="s">
        <v>3848</v>
      </c>
      <c r="G3650" t="s">
        <v>4038</v>
      </c>
      <c r="H3650" t="s">
        <v>4148</v>
      </c>
      <c r="I3650" t="s">
        <v>4283</v>
      </c>
      <c r="J3650">
        <v>301177</v>
      </c>
      <c r="K3650" t="s">
        <v>155</v>
      </c>
      <c r="L3650" t="s">
        <v>4399</v>
      </c>
      <c r="M3650" t="s">
        <v>4400</v>
      </c>
      <c r="N3650">
        <v>1546280.66</v>
      </c>
      <c r="O3650">
        <v>1546280.66</v>
      </c>
      <c r="P3650">
        <v>0</v>
      </c>
      <c r="Q3650">
        <v>0</v>
      </c>
      <c r="R3650">
        <v>0</v>
      </c>
      <c r="S3650" t="s">
        <v>7986</v>
      </c>
      <c r="T3650" t="s">
        <v>9539</v>
      </c>
      <c r="U3650" t="s">
        <v>9539</v>
      </c>
      <c r="V3650" t="s">
        <v>10098</v>
      </c>
      <c r="W3650" t="s">
        <v>10120</v>
      </c>
      <c r="X3650" t="s">
        <v>10151</v>
      </c>
      <c r="Y3650" t="s">
        <v>10200</v>
      </c>
      <c r="Z3650" t="s">
        <v>10201</v>
      </c>
      <c r="AA3650" t="s">
        <v>10203</v>
      </c>
      <c r="AB3650" t="s">
        <v>10225</v>
      </c>
      <c r="AG3650" t="s">
        <v>10226</v>
      </c>
      <c r="AH3650" t="s">
        <v>10225</v>
      </c>
      <c r="AI3650" t="s">
        <v>10225</v>
      </c>
      <c r="AL3650">
        <v>202409</v>
      </c>
      <c r="AM3650">
        <v>202411</v>
      </c>
      <c r="AN3650">
        <v>220724.85</v>
      </c>
      <c r="AO3650">
        <v>0</v>
      </c>
      <c r="AQ3650">
        <v>0</v>
      </c>
      <c r="AT3650">
        <v>1325555.81</v>
      </c>
      <c r="AU3650" t="s">
        <v>10226</v>
      </c>
      <c r="AV3650" t="s">
        <v>10436</v>
      </c>
      <c r="AW3650" t="s">
        <v>10226</v>
      </c>
      <c r="AX3650" t="s">
        <v>10225</v>
      </c>
      <c r="AZ3650">
        <v>0</v>
      </c>
      <c r="BB3650" t="s">
        <v>12089</v>
      </c>
      <c r="BC3650" t="s">
        <v>10225</v>
      </c>
      <c r="BD3650" t="s">
        <v>12171</v>
      </c>
      <c r="BE3650" t="s">
        <v>12181</v>
      </c>
      <c r="BF3650" t="s">
        <v>12235</v>
      </c>
      <c r="BG3650">
        <v>130802</v>
      </c>
      <c r="BH3650">
        <v>-8.1268632193119323</v>
      </c>
      <c r="BI3650">
        <v>-77.395864984129531</v>
      </c>
      <c r="BJ3650" t="s">
        <v>8590</v>
      </c>
      <c r="BK3650" t="s">
        <v>8422</v>
      </c>
      <c r="BL3650" t="s">
        <v>8590</v>
      </c>
      <c r="BM3650" t="s">
        <v>8179</v>
      </c>
      <c r="BN3650">
        <v>1566</v>
      </c>
      <c r="BO3650">
        <v>1546280.66</v>
      </c>
      <c r="BP3650">
        <v>2026</v>
      </c>
      <c r="BQ3650">
        <v>2024</v>
      </c>
      <c r="BR3650">
        <v>174.18809277537869</v>
      </c>
      <c r="BS3650" t="s">
        <v>13287</v>
      </c>
    </row>
    <row r="3651" spans="1:71" x14ac:dyDescent="0.3">
      <c r="A3651" t="s">
        <v>71</v>
      </c>
      <c r="B3651" t="s">
        <v>74</v>
      </c>
      <c r="C3651" t="s">
        <v>125</v>
      </c>
      <c r="D3651">
        <v>2669489</v>
      </c>
      <c r="E3651">
        <v>2669489</v>
      </c>
      <c r="F3651" t="s">
        <v>3849</v>
      </c>
      <c r="G3651" t="s">
        <v>4008</v>
      </c>
      <c r="H3651" t="s">
        <v>4110</v>
      </c>
      <c r="I3651" t="s">
        <v>4248</v>
      </c>
      <c r="J3651">
        <v>301127</v>
      </c>
      <c r="K3651" t="s">
        <v>125</v>
      </c>
      <c r="L3651" t="s">
        <v>4399</v>
      </c>
      <c r="M3651" t="s">
        <v>4400</v>
      </c>
      <c r="N3651">
        <v>2751654.82</v>
      </c>
      <c r="O3651">
        <v>2751654.82</v>
      </c>
      <c r="P3651">
        <v>0</v>
      </c>
      <c r="Q3651">
        <v>0</v>
      </c>
      <c r="R3651">
        <v>0</v>
      </c>
      <c r="S3651" t="s">
        <v>7987</v>
      </c>
      <c r="T3651" t="s">
        <v>8506</v>
      </c>
      <c r="U3651" t="s">
        <v>9380</v>
      </c>
      <c r="V3651" t="s">
        <v>10105</v>
      </c>
      <c r="W3651" t="s">
        <v>10119</v>
      </c>
      <c r="X3651" t="s">
        <v>10150</v>
      </c>
      <c r="Y3651" t="s">
        <v>10200</v>
      </c>
      <c r="Z3651" t="s">
        <v>10201</v>
      </c>
      <c r="AA3651" t="s">
        <v>10203</v>
      </c>
      <c r="AB3651" t="s">
        <v>10226</v>
      </c>
      <c r="AD3651">
        <v>0</v>
      </c>
      <c r="AE3651">
        <v>50000</v>
      </c>
      <c r="AF3651">
        <v>10000</v>
      </c>
      <c r="AG3651" t="s">
        <v>10225</v>
      </c>
      <c r="AH3651" t="s">
        <v>10225</v>
      </c>
      <c r="AI3651" t="s">
        <v>10225</v>
      </c>
      <c r="AN3651">
        <v>0</v>
      </c>
      <c r="AO3651">
        <v>0</v>
      </c>
      <c r="AQ3651">
        <v>0</v>
      </c>
      <c r="AT3651">
        <v>2751654.82</v>
      </c>
      <c r="AU3651" t="s">
        <v>10225</v>
      </c>
      <c r="AW3651" t="s">
        <v>10225</v>
      </c>
      <c r="AX3651" t="s">
        <v>10225</v>
      </c>
      <c r="BB3651" t="s">
        <v>12087</v>
      </c>
      <c r="BC3651" t="s">
        <v>10225</v>
      </c>
      <c r="BD3651" t="s">
        <v>12171</v>
      </c>
      <c r="BE3651" t="s">
        <v>12175</v>
      </c>
      <c r="BF3651" t="s">
        <v>12175</v>
      </c>
      <c r="BG3651">
        <v>130101</v>
      </c>
      <c r="BH3651">
        <v>-8.1220908551188415</v>
      </c>
      <c r="BI3651">
        <v>-79.03891576910334</v>
      </c>
      <c r="BJ3651" t="s">
        <v>8183</v>
      </c>
      <c r="BK3651" t="s">
        <v>8585</v>
      </c>
      <c r="BN3651">
        <v>10</v>
      </c>
      <c r="BP3651">
        <v>2026</v>
      </c>
      <c r="BQ3651">
        <v>2024</v>
      </c>
      <c r="BR3651">
        <v>13.96673281647187</v>
      </c>
      <c r="BS3651" t="s">
        <v>13288</v>
      </c>
    </row>
    <row r="3652" spans="1:71" x14ac:dyDescent="0.3">
      <c r="A3652" t="s">
        <v>71</v>
      </c>
      <c r="B3652" t="s">
        <v>74</v>
      </c>
      <c r="C3652" t="s">
        <v>165</v>
      </c>
      <c r="D3652">
        <v>2652496</v>
      </c>
      <c r="E3652">
        <v>2652496</v>
      </c>
      <c r="F3652" t="s">
        <v>3850</v>
      </c>
      <c r="G3652" t="s">
        <v>4048</v>
      </c>
      <c r="H3652" t="s">
        <v>4158</v>
      </c>
      <c r="I3652" t="s">
        <v>4293</v>
      </c>
      <c r="J3652">
        <v>301168</v>
      </c>
      <c r="K3652" t="s">
        <v>165</v>
      </c>
      <c r="L3652" t="s">
        <v>4399</v>
      </c>
      <c r="M3652" t="s">
        <v>4400</v>
      </c>
      <c r="N3652">
        <v>241193.68</v>
      </c>
      <c r="O3652">
        <v>659222.18000000005</v>
      </c>
      <c r="P3652">
        <v>0</v>
      </c>
      <c r="Q3652">
        <v>0</v>
      </c>
      <c r="R3652">
        <v>0</v>
      </c>
      <c r="S3652" t="s">
        <v>7988</v>
      </c>
      <c r="T3652" t="s">
        <v>8324</v>
      </c>
      <c r="U3652" t="s">
        <v>8787</v>
      </c>
      <c r="V3652" t="s">
        <v>10097</v>
      </c>
      <c r="W3652" t="s">
        <v>10112</v>
      </c>
      <c r="X3652" t="s">
        <v>10139</v>
      </c>
      <c r="Y3652" t="s">
        <v>10200</v>
      </c>
      <c r="Z3652" t="s">
        <v>10201</v>
      </c>
      <c r="AA3652" t="s">
        <v>10205</v>
      </c>
      <c r="AB3652" t="s">
        <v>10226</v>
      </c>
      <c r="AC3652">
        <v>122217</v>
      </c>
      <c r="AD3652">
        <v>0</v>
      </c>
      <c r="AE3652">
        <v>0</v>
      </c>
      <c r="AF3652">
        <v>0</v>
      </c>
      <c r="AG3652" t="s">
        <v>10226</v>
      </c>
      <c r="AH3652" t="s">
        <v>10225</v>
      </c>
      <c r="AI3652" t="s">
        <v>10225</v>
      </c>
      <c r="AL3652">
        <v>202507</v>
      </c>
      <c r="AM3652">
        <v>202605</v>
      </c>
      <c r="AN3652">
        <v>537004.66</v>
      </c>
      <c r="AO3652">
        <v>112463.58</v>
      </c>
      <c r="AP3652">
        <v>0</v>
      </c>
      <c r="AQ3652">
        <v>119370</v>
      </c>
      <c r="AR3652">
        <v>112463.58</v>
      </c>
      <c r="AS3652">
        <v>112463.58</v>
      </c>
      <c r="AT3652">
        <v>2847.52</v>
      </c>
      <c r="AU3652" t="s">
        <v>10226</v>
      </c>
      <c r="AV3652" t="s">
        <v>10436</v>
      </c>
      <c r="AW3652" t="s">
        <v>10226</v>
      </c>
      <c r="AX3652" t="s">
        <v>10225</v>
      </c>
      <c r="AZ3652">
        <v>0</v>
      </c>
      <c r="BB3652" t="s">
        <v>12078</v>
      </c>
      <c r="BC3652" t="s">
        <v>10225</v>
      </c>
      <c r="BD3652" t="s">
        <v>12171</v>
      </c>
      <c r="BE3652" t="s">
        <v>12172</v>
      </c>
      <c r="BF3652" t="s">
        <v>12241</v>
      </c>
      <c r="BG3652">
        <v>130611</v>
      </c>
      <c r="BH3652">
        <v>-8.0064281705123825</v>
      </c>
      <c r="BI3652">
        <v>-78.6059633852134</v>
      </c>
      <c r="BJ3652" t="s">
        <v>9130</v>
      </c>
      <c r="BK3652" t="s">
        <v>8816</v>
      </c>
      <c r="BL3652" t="s">
        <v>9130</v>
      </c>
      <c r="BM3652" t="s">
        <v>8816</v>
      </c>
      <c r="BN3652">
        <v>784</v>
      </c>
      <c r="BO3652">
        <v>659222.18000000005</v>
      </c>
      <c r="BP3652">
        <v>2026</v>
      </c>
      <c r="BQ3652">
        <v>2024</v>
      </c>
      <c r="BR3652">
        <v>47.661625654562243</v>
      </c>
      <c r="BS3652" t="s">
        <v>13289</v>
      </c>
    </row>
    <row r="3653" spans="1:71" x14ac:dyDescent="0.3">
      <c r="A3653" t="s">
        <v>71</v>
      </c>
      <c r="B3653" t="s">
        <v>74</v>
      </c>
      <c r="C3653" t="s">
        <v>100</v>
      </c>
      <c r="D3653">
        <v>2663350</v>
      </c>
      <c r="E3653">
        <v>2663350</v>
      </c>
      <c r="F3653" t="s">
        <v>3851</v>
      </c>
      <c r="G3653" t="s">
        <v>3983</v>
      </c>
      <c r="H3653" t="s">
        <v>4085</v>
      </c>
      <c r="I3653" t="s">
        <v>4223</v>
      </c>
      <c r="J3653">
        <v>301144</v>
      </c>
      <c r="K3653" t="s">
        <v>100</v>
      </c>
      <c r="L3653" t="s">
        <v>4399</v>
      </c>
      <c r="M3653" t="s">
        <v>4400</v>
      </c>
      <c r="N3653">
        <v>825198.6</v>
      </c>
      <c r="O3653">
        <v>2341598.52</v>
      </c>
      <c r="P3653">
        <v>0</v>
      </c>
      <c r="Q3653">
        <v>0</v>
      </c>
      <c r="R3653">
        <v>0</v>
      </c>
      <c r="S3653" t="s">
        <v>7989</v>
      </c>
      <c r="T3653" t="s">
        <v>8192</v>
      </c>
      <c r="U3653" t="s">
        <v>9658</v>
      </c>
      <c r="V3653" t="s">
        <v>10098</v>
      </c>
      <c r="W3653" t="s">
        <v>10113</v>
      </c>
      <c r="X3653" t="s">
        <v>10140</v>
      </c>
      <c r="Y3653" t="s">
        <v>10200</v>
      </c>
      <c r="Z3653" t="s">
        <v>10201</v>
      </c>
      <c r="AA3653" t="s">
        <v>10202</v>
      </c>
      <c r="AB3653" t="s">
        <v>10225</v>
      </c>
      <c r="AG3653" t="s">
        <v>10226</v>
      </c>
      <c r="AH3653" t="s">
        <v>10225</v>
      </c>
      <c r="AI3653" t="s">
        <v>10225</v>
      </c>
      <c r="AL3653">
        <v>202506</v>
      </c>
      <c r="AM3653">
        <v>202506</v>
      </c>
      <c r="AN3653">
        <v>40000</v>
      </c>
      <c r="AO3653">
        <v>0</v>
      </c>
      <c r="AQ3653">
        <v>0</v>
      </c>
      <c r="AT3653">
        <v>2301598.52</v>
      </c>
      <c r="AU3653" t="s">
        <v>10226</v>
      </c>
      <c r="AV3653" t="s">
        <v>10436</v>
      </c>
      <c r="AW3653" t="s">
        <v>10226</v>
      </c>
      <c r="AX3653" t="s">
        <v>10225</v>
      </c>
      <c r="AY3653">
        <v>0</v>
      </c>
      <c r="AZ3653">
        <v>1.71</v>
      </c>
      <c r="BA3653" t="s">
        <v>12030</v>
      </c>
      <c r="BB3653" t="s">
        <v>12079</v>
      </c>
      <c r="BC3653" t="s">
        <v>10225</v>
      </c>
      <c r="BD3653" t="s">
        <v>12171</v>
      </c>
      <c r="BE3653" t="s">
        <v>12174</v>
      </c>
      <c r="BF3653" t="s">
        <v>12189</v>
      </c>
      <c r="BG3653">
        <v>130205</v>
      </c>
      <c r="BH3653">
        <v>-7.7333169869353009</v>
      </c>
      <c r="BI3653">
        <v>-79.302611239810275</v>
      </c>
      <c r="BJ3653" t="s">
        <v>9570</v>
      </c>
      <c r="BK3653" t="s">
        <v>12628</v>
      </c>
      <c r="BL3653" t="s">
        <v>9570</v>
      </c>
      <c r="BM3653" t="s">
        <v>12628</v>
      </c>
      <c r="BN3653">
        <v>891</v>
      </c>
      <c r="BO3653">
        <v>2341598.52</v>
      </c>
      <c r="BP3653">
        <v>2026</v>
      </c>
      <c r="BQ3653">
        <v>2024</v>
      </c>
      <c r="BR3653">
        <v>66.022941193255463</v>
      </c>
      <c r="BS3653" t="s">
        <v>13287</v>
      </c>
    </row>
    <row r="3654" spans="1:71" x14ac:dyDescent="0.3">
      <c r="A3654" t="s">
        <v>71</v>
      </c>
      <c r="B3654" t="s">
        <v>74</v>
      </c>
      <c r="C3654" t="s">
        <v>125</v>
      </c>
      <c r="D3654">
        <v>2673364</v>
      </c>
      <c r="E3654">
        <v>2673364</v>
      </c>
      <c r="F3654" t="s">
        <v>3852</v>
      </c>
      <c r="G3654" t="s">
        <v>4008</v>
      </c>
      <c r="H3654" t="s">
        <v>4110</v>
      </c>
      <c r="I3654" t="s">
        <v>4248</v>
      </c>
      <c r="J3654">
        <v>301127</v>
      </c>
      <c r="K3654" t="s">
        <v>125</v>
      </c>
      <c r="L3654" t="s">
        <v>4399</v>
      </c>
      <c r="M3654" t="s">
        <v>4400</v>
      </c>
      <c r="N3654">
        <v>16652378.85</v>
      </c>
      <c r="O3654">
        <v>16652378.85</v>
      </c>
      <c r="P3654">
        <v>0</v>
      </c>
      <c r="Q3654">
        <v>0</v>
      </c>
      <c r="R3654">
        <v>0</v>
      </c>
      <c r="S3654" t="s">
        <v>7990</v>
      </c>
      <c r="T3654" t="s">
        <v>8599</v>
      </c>
      <c r="U3654" t="s">
        <v>8599</v>
      </c>
      <c r="V3654" t="s">
        <v>10098</v>
      </c>
      <c r="W3654" t="s">
        <v>10113</v>
      </c>
      <c r="X3654" t="s">
        <v>10140</v>
      </c>
      <c r="Y3654" t="s">
        <v>10200</v>
      </c>
      <c r="Z3654" t="s">
        <v>10201</v>
      </c>
      <c r="AA3654" t="s">
        <v>10202</v>
      </c>
      <c r="AB3654" t="s">
        <v>10225</v>
      </c>
      <c r="AG3654" t="s">
        <v>10225</v>
      </c>
      <c r="AH3654" t="s">
        <v>10225</v>
      </c>
      <c r="AI3654" t="s">
        <v>10225</v>
      </c>
      <c r="AN3654">
        <v>0</v>
      </c>
      <c r="AO3654">
        <v>0</v>
      </c>
      <c r="AQ3654">
        <v>0</v>
      </c>
      <c r="AT3654">
        <v>16652378.85</v>
      </c>
      <c r="AU3654" t="s">
        <v>10225</v>
      </c>
      <c r="AW3654" t="s">
        <v>10226</v>
      </c>
      <c r="AX3654" t="s">
        <v>10225</v>
      </c>
      <c r="AZ3654">
        <v>0</v>
      </c>
      <c r="BB3654" t="s">
        <v>12079</v>
      </c>
      <c r="BC3654" t="s">
        <v>10225</v>
      </c>
      <c r="BD3654" t="s">
        <v>12171</v>
      </c>
      <c r="BE3654" t="s">
        <v>12175</v>
      </c>
      <c r="BF3654" t="s">
        <v>12175</v>
      </c>
      <c r="BG3654">
        <v>130101</v>
      </c>
      <c r="BH3654">
        <v>-8.0916013464471224</v>
      </c>
      <c r="BI3654">
        <v>-79.040622360337551</v>
      </c>
      <c r="BJ3654" t="s">
        <v>9570</v>
      </c>
      <c r="BK3654" t="s">
        <v>8305</v>
      </c>
      <c r="BN3654">
        <v>5787</v>
      </c>
      <c r="BP3654">
        <v>2026</v>
      </c>
      <c r="BQ3654">
        <v>2024</v>
      </c>
      <c r="BR3654">
        <v>17.060410507854019</v>
      </c>
      <c r="BS3654" t="s">
        <v>13288</v>
      </c>
    </row>
    <row r="3655" spans="1:71" x14ac:dyDescent="0.3">
      <c r="A3655" t="s">
        <v>71</v>
      </c>
      <c r="B3655" t="s">
        <v>74</v>
      </c>
      <c r="C3655" t="s">
        <v>133</v>
      </c>
      <c r="D3655">
        <v>2694630</v>
      </c>
      <c r="E3655">
        <v>2694630</v>
      </c>
      <c r="F3655" t="s">
        <v>3853</v>
      </c>
      <c r="G3655" t="s">
        <v>4016</v>
      </c>
      <c r="H3655" t="s">
        <v>4122</v>
      </c>
      <c r="I3655" t="s">
        <v>4259</v>
      </c>
      <c r="J3655">
        <v>301142</v>
      </c>
      <c r="K3655" t="s">
        <v>133</v>
      </c>
      <c r="L3655" t="s">
        <v>4399</v>
      </c>
      <c r="M3655" t="s">
        <v>4400</v>
      </c>
      <c r="N3655">
        <v>299488.55</v>
      </c>
      <c r="O3655">
        <v>258816.95</v>
      </c>
      <c r="P3655">
        <v>0</v>
      </c>
      <c r="Q3655">
        <v>0</v>
      </c>
      <c r="R3655">
        <v>0</v>
      </c>
      <c r="S3655" t="s">
        <v>7991</v>
      </c>
      <c r="T3655" t="s">
        <v>8669</v>
      </c>
      <c r="U3655" t="s">
        <v>8742</v>
      </c>
      <c r="V3655" t="s">
        <v>10110</v>
      </c>
      <c r="W3655" t="s">
        <v>10110</v>
      </c>
      <c r="X3655" t="s">
        <v>10176</v>
      </c>
      <c r="Y3655" t="s">
        <v>10200</v>
      </c>
      <c r="Z3655" t="s">
        <v>10201</v>
      </c>
      <c r="AA3655" t="s">
        <v>10202</v>
      </c>
      <c r="AB3655" t="s">
        <v>10226</v>
      </c>
      <c r="AC3655">
        <v>63114</v>
      </c>
      <c r="AD3655">
        <v>0</v>
      </c>
      <c r="AE3655">
        <v>0</v>
      </c>
      <c r="AF3655">
        <v>0</v>
      </c>
      <c r="AG3655" t="s">
        <v>10226</v>
      </c>
      <c r="AH3655" t="s">
        <v>10225</v>
      </c>
      <c r="AI3655" t="s">
        <v>10225</v>
      </c>
      <c r="AL3655">
        <v>202507</v>
      </c>
      <c r="AM3655">
        <v>202602</v>
      </c>
      <c r="AN3655">
        <v>195703.41</v>
      </c>
      <c r="AO3655">
        <v>59142.71</v>
      </c>
      <c r="AP3655">
        <v>0</v>
      </c>
      <c r="AQ3655">
        <v>61802</v>
      </c>
      <c r="AR3655">
        <v>61801.54</v>
      </c>
      <c r="AS3655">
        <v>61801.54</v>
      </c>
      <c r="AT3655">
        <v>1311.54</v>
      </c>
      <c r="AU3655" t="s">
        <v>10226</v>
      </c>
      <c r="AV3655" t="s">
        <v>10436</v>
      </c>
      <c r="AW3655" t="s">
        <v>10226</v>
      </c>
      <c r="AX3655" t="s">
        <v>10226</v>
      </c>
      <c r="AY3655">
        <v>99.99</v>
      </c>
      <c r="AZ3655">
        <v>98.47</v>
      </c>
      <c r="BA3655" t="s">
        <v>12031</v>
      </c>
      <c r="BB3655" t="s">
        <v>10110</v>
      </c>
      <c r="BC3655" t="s">
        <v>10225</v>
      </c>
      <c r="BD3655" t="s">
        <v>12171</v>
      </c>
      <c r="BE3655" t="s">
        <v>12174</v>
      </c>
      <c r="BF3655" t="s">
        <v>12216</v>
      </c>
      <c r="BG3655">
        <v>130203</v>
      </c>
      <c r="BH3655">
        <v>-7.7930841794842527</v>
      </c>
      <c r="BI3655">
        <v>-79.218362798098894</v>
      </c>
      <c r="BJ3655" t="s">
        <v>9622</v>
      </c>
      <c r="BK3655" t="s">
        <v>12649</v>
      </c>
      <c r="BL3655" t="s">
        <v>9005</v>
      </c>
      <c r="BM3655" t="s">
        <v>12490</v>
      </c>
      <c r="BN3655">
        <v>100</v>
      </c>
      <c r="BO3655">
        <v>258816.95</v>
      </c>
      <c r="BP3655">
        <v>2026</v>
      </c>
      <c r="BQ3655">
        <v>2025</v>
      </c>
      <c r="BR3655">
        <v>55.541250418384003</v>
      </c>
      <c r="BS3655" t="s">
        <v>13287</v>
      </c>
    </row>
    <row r="3656" spans="1:71" x14ac:dyDescent="0.3">
      <c r="A3656" t="s">
        <v>71</v>
      </c>
      <c r="B3656" t="s">
        <v>74</v>
      </c>
      <c r="C3656" t="s">
        <v>158</v>
      </c>
      <c r="D3656">
        <v>2686439</v>
      </c>
      <c r="E3656">
        <v>2686439</v>
      </c>
      <c r="F3656" t="s">
        <v>3854</v>
      </c>
      <c r="G3656" t="s">
        <v>4041</v>
      </c>
      <c r="H3656" t="s">
        <v>4151</v>
      </c>
      <c r="I3656" t="s">
        <v>4286</v>
      </c>
      <c r="J3656">
        <v>301203</v>
      </c>
      <c r="K3656" t="s">
        <v>158</v>
      </c>
      <c r="L3656" t="s">
        <v>4399</v>
      </c>
      <c r="M3656" t="s">
        <v>4400</v>
      </c>
      <c r="N3656">
        <v>9540518.8399999999</v>
      </c>
      <c r="O3656">
        <v>5845977.9400000004</v>
      </c>
      <c r="P3656">
        <v>35075.870000000003</v>
      </c>
      <c r="Q3656">
        <v>0</v>
      </c>
      <c r="R3656">
        <v>0</v>
      </c>
      <c r="S3656" t="s">
        <v>7992</v>
      </c>
      <c r="T3656" t="s">
        <v>9174</v>
      </c>
      <c r="U3656" t="s">
        <v>9174</v>
      </c>
      <c r="V3656" t="s">
        <v>10097</v>
      </c>
      <c r="W3656" t="s">
        <v>10112</v>
      </c>
      <c r="X3656" t="s">
        <v>10139</v>
      </c>
      <c r="Y3656" t="s">
        <v>10200</v>
      </c>
      <c r="Z3656" t="s">
        <v>10201</v>
      </c>
      <c r="AA3656" t="s">
        <v>10202</v>
      </c>
      <c r="AB3656" t="s">
        <v>10226</v>
      </c>
      <c r="AC3656">
        <v>95000</v>
      </c>
      <c r="AD3656">
        <v>7445510</v>
      </c>
      <c r="AE3656">
        <v>2000000</v>
      </c>
      <c r="AF3656">
        <v>9</v>
      </c>
      <c r="AG3656" t="s">
        <v>10226</v>
      </c>
      <c r="AH3656" t="s">
        <v>10225</v>
      </c>
      <c r="AI3656" t="s">
        <v>10225</v>
      </c>
      <c r="AL3656">
        <v>202606</v>
      </c>
      <c r="AM3656">
        <v>202606</v>
      </c>
      <c r="AN3656">
        <v>0</v>
      </c>
      <c r="AO3656">
        <v>95000</v>
      </c>
      <c r="AP3656">
        <v>0</v>
      </c>
      <c r="AQ3656">
        <v>95000</v>
      </c>
      <c r="AR3656">
        <v>95000</v>
      </c>
      <c r="AS3656">
        <v>95000</v>
      </c>
      <c r="AT3656">
        <v>5786053.8099999996</v>
      </c>
      <c r="AU3656" t="s">
        <v>10226</v>
      </c>
      <c r="AV3656" t="s">
        <v>10436</v>
      </c>
      <c r="AW3656" t="s">
        <v>10226</v>
      </c>
      <c r="AX3656" t="s">
        <v>10225</v>
      </c>
      <c r="AZ3656">
        <v>1.63</v>
      </c>
      <c r="BA3656" t="s">
        <v>12032</v>
      </c>
      <c r="BB3656" t="s">
        <v>12078</v>
      </c>
      <c r="BC3656" t="s">
        <v>10225</v>
      </c>
      <c r="BD3656" t="s">
        <v>12171</v>
      </c>
      <c r="BE3656" t="s">
        <v>12173</v>
      </c>
      <c r="BF3656" t="s">
        <v>12237</v>
      </c>
      <c r="BG3656">
        <v>131007</v>
      </c>
      <c r="BH3656">
        <v>-8.1215904474341922</v>
      </c>
      <c r="BI3656">
        <v>-78.142170085981988</v>
      </c>
      <c r="BJ3656" t="s">
        <v>9798</v>
      </c>
      <c r="BK3656" t="s">
        <v>13093</v>
      </c>
      <c r="BL3656" t="s">
        <v>12281</v>
      </c>
      <c r="BM3656" t="s">
        <v>12804</v>
      </c>
      <c r="BN3656">
        <v>2551</v>
      </c>
      <c r="BO3656">
        <v>5845977.9400000004</v>
      </c>
      <c r="BP3656">
        <v>2026</v>
      </c>
      <c r="BQ3656">
        <v>2025</v>
      </c>
      <c r="BR3656">
        <v>92.46310133433461</v>
      </c>
      <c r="BS3656" t="s">
        <v>13287</v>
      </c>
    </row>
    <row r="3657" spans="1:71" x14ac:dyDescent="0.3">
      <c r="A3657" t="s">
        <v>71</v>
      </c>
      <c r="B3657" t="s">
        <v>74</v>
      </c>
      <c r="C3657" t="s">
        <v>104</v>
      </c>
      <c r="D3657">
        <v>2716648</v>
      </c>
      <c r="E3657">
        <v>2716648</v>
      </c>
      <c r="F3657" t="s">
        <v>3855</v>
      </c>
      <c r="G3657" t="s">
        <v>3987</v>
      </c>
      <c r="H3657" t="s">
        <v>4089</v>
      </c>
      <c r="I3657" t="s">
        <v>4227</v>
      </c>
      <c r="J3657">
        <v>301128</v>
      </c>
      <c r="K3657" t="s">
        <v>104</v>
      </c>
      <c r="L3657" t="s">
        <v>4399</v>
      </c>
      <c r="M3657" t="s">
        <v>4400</v>
      </c>
      <c r="N3657">
        <v>2624378.85</v>
      </c>
      <c r="O3657">
        <v>2624378.85</v>
      </c>
      <c r="P3657">
        <v>0</v>
      </c>
      <c r="Q3657">
        <v>0</v>
      </c>
      <c r="R3657">
        <v>0</v>
      </c>
      <c r="S3657" t="s">
        <v>7993</v>
      </c>
      <c r="T3657" t="s">
        <v>9726</v>
      </c>
      <c r="U3657" t="s">
        <v>9726</v>
      </c>
      <c r="V3657" t="s">
        <v>10098</v>
      </c>
      <c r="W3657" t="s">
        <v>10113</v>
      </c>
      <c r="X3657" t="s">
        <v>10140</v>
      </c>
      <c r="Y3657" t="s">
        <v>10200</v>
      </c>
      <c r="Z3657" t="s">
        <v>10201</v>
      </c>
      <c r="AA3657" t="s">
        <v>10202</v>
      </c>
      <c r="AB3657" t="s">
        <v>10225</v>
      </c>
      <c r="AG3657" t="s">
        <v>10225</v>
      </c>
      <c r="AH3657" t="s">
        <v>10225</v>
      </c>
      <c r="AI3657" t="s">
        <v>10225</v>
      </c>
      <c r="AN3657">
        <v>0</v>
      </c>
      <c r="AO3657">
        <v>0</v>
      </c>
      <c r="AQ3657">
        <v>0</v>
      </c>
      <c r="AT3657">
        <v>2624378.85</v>
      </c>
      <c r="AU3657" t="s">
        <v>10226</v>
      </c>
      <c r="AV3657" t="s">
        <v>10438</v>
      </c>
      <c r="AW3657" t="s">
        <v>10225</v>
      </c>
      <c r="AX3657" t="s">
        <v>10225</v>
      </c>
      <c r="BB3657" t="s">
        <v>12079</v>
      </c>
      <c r="BC3657" t="s">
        <v>10225</v>
      </c>
      <c r="BD3657" t="s">
        <v>12171</v>
      </c>
      <c r="BE3657" t="s">
        <v>12175</v>
      </c>
      <c r="BF3657" t="s">
        <v>12193</v>
      </c>
      <c r="BG3657">
        <v>130102</v>
      </c>
      <c r="BH3657">
        <v>-8.0689717639414962</v>
      </c>
      <c r="BI3657">
        <v>-78.998147817124135</v>
      </c>
      <c r="BJ3657" t="s">
        <v>12263</v>
      </c>
      <c r="BK3657" t="s">
        <v>12271</v>
      </c>
      <c r="BN3657">
        <v>1002</v>
      </c>
      <c r="BP3657">
        <v>2026</v>
      </c>
      <c r="BQ3657">
        <v>2025</v>
      </c>
      <c r="BR3657">
        <v>18.151950989270311</v>
      </c>
      <c r="BS3657" t="s">
        <v>13288</v>
      </c>
    </row>
    <row r="3658" spans="1:71" x14ac:dyDescent="0.3">
      <c r="A3658" t="s">
        <v>72</v>
      </c>
      <c r="B3658" t="s">
        <v>75</v>
      </c>
      <c r="C3658" t="s">
        <v>97</v>
      </c>
      <c r="D3658">
        <v>2668567</v>
      </c>
      <c r="E3658">
        <v>2668567</v>
      </c>
      <c r="F3658" t="s">
        <v>3856</v>
      </c>
      <c r="G3658" t="s">
        <v>3980</v>
      </c>
      <c r="H3658" t="s">
        <v>4118</v>
      </c>
      <c r="I3658" t="s">
        <v>4255</v>
      </c>
      <c r="J3658">
        <v>831</v>
      </c>
      <c r="K3658" t="s">
        <v>4356</v>
      </c>
      <c r="L3658" t="s">
        <v>4399</v>
      </c>
      <c r="M3658" t="s">
        <v>4400</v>
      </c>
      <c r="N3658">
        <v>10464952.52</v>
      </c>
      <c r="O3658">
        <v>10402537.300000001</v>
      </c>
      <c r="P3658">
        <v>0</v>
      </c>
      <c r="Q3658">
        <v>0</v>
      </c>
      <c r="R3658">
        <v>0</v>
      </c>
      <c r="S3658" t="s">
        <v>7994</v>
      </c>
      <c r="T3658" t="s">
        <v>8485</v>
      </c>
      <c r="U3658" t="s">
        <v>8193</v>
      </c>
      <c r="V3658" t="s">
        <v>10101</v>
      </c>
      <c r="W3658" t="s">
        <v>10114</v>
      </c>
      <c r="X3658" t="s">
        <v>10147</v>
      </c>
      <c r="Y3658" t="s">
        <v>10200</v>
      </c>
      <c r="Z3658" t="s">
        <v>10201</v>
      </c>
      <c r="AA3658" t="s">
        <v>10202</v>
      </c>
      <c r="AB3658" t="s">
        <v>10226</v>
      </c>
      <c r="AC3658">
        <v>0</v>
      </c>
      <c r="AD3658">
        <v>0</v>
      </c>
      <c r="AE3658">
        <v>2194487.3199999998</v>
      </c>
      <c r="AF3658">
        <v>8208049.9800000004</v>
      </c>
      <c r="AG3658" t="s">
        <v>10225</v>
      </c>
      <c r="AH3658" t="s">
        <v>10225</v>
      </c>
      <c r="AI3658" t="s">
        <v>10225</v>
      </c>
      <c r="AN3658">
        <v>0</v>
      </c>
      <c r="AO3658">
        <v>0</v>
      </c>
      <c r="AQ3658">
        <v>0</v>
      </c>
      <c r="AT3658">
        <v>10402537.300000001</v>
      </c>
      <c r="AU3658" t="s">
        <v>10226</v>
      </c>
      <c r="AV3658" t="s">
        <v>10438</v>
      </c>
      <c r="AW3658" t="s">
        <v>10226</v>
      </c>
      <c r="AX3658" t="s">
        <v>10225</v>
      </c>
      <c r="AZ3658">
        <v>0</v>
      </c>
      <c r="BB3658" t="s">
        <v>10147</v>
      </c>
      <c r="BC3658" t="s">
        <v>10225</v>
      </c>
      <c r="BD3658" t="s">
        <v>12171</v>
      </c>
      <c r="BE3658" t="s">
        <v>12180</v>
      </c>
      <c r="BF3658" t="s">
        <v>12198</v>
      </c>
      <c r="BG3658">
        <v>130403</v>
      </c>
      <c r="BH3658">
        <v>-7.1901000000000002</v>
      </c>
      <c r="BI3658">
        <v>-79.516999999999996</v>
      </c>
      <c r="BJ3658" t="s">
        <v>12586</v>
      </c>
      <c r="BK3658" t="s">
        <v>13094</v>
      </c>
      <c r="BL3658" t="s">
        <v>12586</v>
      </c>
      <c r="BM3658" t="s">
        <v>13094</v>
      </c>
      <c r="BN3658">
        <v>555</v>
      </c>
      <c r="BO3658">
        <v>9690390.3000000007</v>
      </c>
      <c r="BP3658">
        <v>2026</v>
      </c>
      <c r="BQ3658">
        <v>2024</v>
      </c>
      <c r="BR3658">
        <v>130.2029446279017</v>
      </c>
      <c r="BS3658" t="s">
        <v>13287</v>
      </c>
    </row>
    <row r="3659" spans="1:71" x14ac:dyDescent="0.3">
      <c r="A3659" t="s">
        <v>73</v>
      </c>
      <c r="B3659" t="s">
        <v>93</v>
      </c>
      <c r="C3659" t="s">
        <v>199</v>
      </c>
      <c r="D3659">
        <v>2674683</v>
      </c>
      <c r="E3659">
        <v>2674683</v>
      </c>
      <c r="F3659" t="s">
        <v>3857</v>
      </c>
      <c r="G3659" t="s">
        <v>4078</v>
      </c>
      <c r="H3659" t="s">
        <v>4216</v>
      </c>
      <c r="I3659" t="s">
        <v>4347</v>
      </c>
      <c r="J3659">
        <v>200023</v>
      </c>
      <c r="K3659" t="s">
        <v>93</v>
      </c>
      <c r="L3659" t="s">
        <v>4399</v>
      </c>
      <c r="M3659" t="s">
        <v>4400</v>
      </c>
      <c r="N3659">
        <v>61267130</v>
      </c>
      <c r="O3659">
        <v>61267130</v>
      </c>
      <c r="P3659">
        <v>0</v>
      </c>
      <c r="Q3659">
        <v>0</v>
      </c>
      <c r="R3659">
        <v>0</v>
      </c>
      <c r="S3659" t="s">
        <v>7995</v>
      </c>
      <c r="T3659" t="s">
        <v>8415</v>
      </c>
      <c r="U3659" t="s">
        <v>9787</v>
      </c>
      <c r="V3659" t="s">
        <v>84</v>
      </c>
      <c r="W3659" t="s">
        <v>10128</v>
      </c>
      <c r="X3659" t="s">
        <v>10163</v>
      </c>
      <c r="Y3659" t="s">
        <v>10200</v>
      </c>
      <c r="Z3659" t="s">
        <v>10201</v>
      </c>
      <c r="AA3659" t="s">
        <v>10202</v>
      </c>
      <c r="AB3659" t="s">
        <v>10226</v>
      </c>
      <c r="AC3659">
        <v>0</v>
      </c>
      <c r="AD3659">
        <v>825000</v>
      </c>
      <c r="AE3659">
        <v>60342000</v>
      </c>
      <c r="AF3659">
        <v>100130</v>
      </c>
      <c r="AG3659" t="s">
        <v>10225</v>
      </c>
      <c r="AH3659" t="s">
        <v>10225</v>
      </c>
      <c r="AI3659" t="s">
        <v>10225</v>
      </c>
      <c r="AN3659">
        <v>0</v>
      </c>
      <c r="AO3659">
        <v>0</v>
      </c>
      <c r="AQ3659">
        <v>0</v>
      </c>
      <c r="AT3659">
        <v>61267130</v>
      </c>
      <c r="AU3659" t="s">
        <v>10225</v>
      </c>
      <c r="AW3659" t="s">
        <v>10226</v>
      </c>
      <c r="AX3659" t="s">
        <v>10225</v>
      </c>
      <c r="AZ3659">
        <v>0</v>
      </c>
      <c r="BB3659" t="s">
        <v>12101</v>
      </c>
      <c r="BC3659" t="s">
        <v>10225</v>
      </c>
      <c r="BD3659" t="s">
        <v>12171</v>
      </c>
      <c r="BE3659" t="s">
        <v>12175</v>
      </c>
      <c r="BF3659" t="s">
        <v>12225</v>
      </c>
      <c r="BG3659">
        <v>130111</v>
      </c>
      <c r="BH3659">
        <v>-8.1377029173554156</v>
      </c>
      <c r="BI3659">
        <v>-79.049944135843845</v>
      </c>
      <c r="BJ3659" t="s">
        <v>9129</v>
      </c>
      <c r="BK3659" t="s">
        <v>12321</v>
      </c>
      <c r="BN3659">
        <v>21787</v>
      </c>
      <c r="BP3659">
        <v>2026</v>
      </c>
      <c r="BQ3659">
        <v>2025</v>
      </c>
      <c r="BR3659">
        <v>13.218953410056089</v>
      </c>
      <c r="BS3659" t="s">
        <v>13288</v>
      </c>
    </row>
    <row r="3660" spans="1:71" x14ac:dyDescent="0.3">
      <c r="A3660" t="s">
        <v>72</v>
      </c>
      <c r="B3660" t="s">
        <v>75</v>
      </c>
      <c r="C3660" t="s">
        <v>97</v>
      </c>
      <c r="D3660">
        <v>2689831</v>
      </c>
      <c r="E3660">
        <v>2689831</v>
      </c>
      <c r="F3660" t="s">
        <v>3858</v>
      </c>
      <c r="G3660" t="s">
        <v>3980</v>
      </c>
      <c r="H3660" t="s">
        <v>4118</v>
      </c>
      <c r="I3660" t="s">
        <v>4255</v>
      </c>
      <c r="J3660">
        <v>845</v>
      </c>
      <c r="K3660" t="s">
        <v>4363</v>
      </c>
      <c r="L3660" t="s">
        <v>4399</v>
      </c>
      <c r="M3660" t="s">
        <v>4400</v>
      </c>
      <c r="N3660">
        <v>59918278.039999999</v>
      </c>
      <c r="O3660">
        <v>59918278.039999999</v>
      </c>
      <c r="P3660">
        <v>0</v>
      </c>
      <c r="Q3660">
        <v>0</v>
      </c>
      <c r="R3660">
        <v>0</v>
      </c>
      <c r="S3660" t="s">
        <v>7996</v>
      </c>
      <c r="T3660" t="s">
        <v>8604</v>
      </c>
      <c r="U3660" t="s">
        <v>9251</v>
      </c>
      <c r="V3660" t="s">
        <v>84</v>
      </c>
      <c r="W3660" t="s">
        <v>10128</v>
      </c>
      <c r="X3660" t="s">
        <v>10163</v>
      </c>
      <c r="Y3660" t="s">
        <v>10200</v>
      </c>
      <c r="Z3660" t="s">
        <v>10201</v>
      </c>
      <c r="AA3660" t="s">
        <v>10202</v>
      </c>
      <c r="AB3660" t="s">
        <v>10225</v>
      </c>
      <c r="AG3660" t="s">
        <v>10225</v>
      </c>
      <c r="AH3660" t="s">
        <v>10225</v>
      </c>
      <c r="AI3660" t="s">
        <v>10225</v>
      </c>
      <c r="AN3660">
        <v>0</v>
      </c>
      <c r="AO3660">
        <v>0</v>
      </c>
      <c r="AQ3660">
        <v>0</v>
      </c>
      <c r="AT3660">
        <v>59918278.039999999</v>
      </c>
      <c r="AU3660" t="s">
        <v>10226</v>
      </c>
      <c r="AV3660" t="s">
        <v>10438</v>
      </c>
      <c r="AW3660" t="s">
        <v>10226</v>
      </c>
      <c r="AX3660" t="s">
        <v>10225</v>
      </c>
      <c r="AZ3660">
        <v>0</v>
      </c>
      <c r="BB3660" t="s">
        <v>12101</v>
      </c>
      <c r="BC3660" t="s">
        <v>10225</v>
      </c>
      <c r="BD3660" t="s">
        <v>12171</v>
      </c>
      <c r="BE3660" t="s">
        <v>12175</v>
      </c>
      <c r="BF3660" t="s">
        <v>12219</v>
      </c>
      <c r="BG3660">
        <v>130104</v>
      </c>
      <c r="BH3660">
        <v>-79.066180840000001</v>
      </c>
      <c r="BI3660">
        <v>-8.0236163200000004</v>
      </c>
      <c r="BJ3660" t="s">
        <v>12271</v>
      </c>
      <c r="BK3660" t="s">
        <v>12418</v>
      </c>
      <c r="BN3660">
        <v>54295</v>
      </c>
      <c r="BP3660">
        <v>2026</v>
      </c>
      <c r="BQ3660">
        <v>2025</v>
      </c>
      <c r="BR3660">
        <v>8712.8200468300874</v>
      </c>
      <c r="BS3660" t="s">
        <v>13287</v>
      </c>
    </row>
    <row r="3661" spans="1:71" x14ac:dyDescent="0.3">
      <c r="A3661" t="s">
        <v>71</v>
      </c>
      <c r="B3661" t="s">
        <v>74</v>
      </c>
      <c r="C3661" t="s">
        <v>125</v>
      </c>
      <c r="D3661">
        <v>2710424</v>
      </c>
      <c r="E3661">
        <v>2710424</v>
      </c>
      <c r="F3661" t="s">
        <v>3859</v>
      </c>
      <c r="G3661" t="s">
        <v>4008</v>
      </c>
      <c r="H3661" t="s">
        <v>4110</v>
      </c>
      <c r="I3661" t="s">
        <v>4248</v>
      </c>
      <c r="J3661">
        <v>301127</v>
      </c>
      <c r="K3661" t="s">
        <v>125</v>
      </c>
      <c r="L3661" t="s">
        <v>4399</v>
      </c>
      <c r="M3661" t="s">
        <v>4400</v>
      </c>
      <c r="N3661">
        <v>3587851.95</v>
      </c>
      <c r="O3661">
        <v>3587851.95</v>
      </c>
      <c r="P3661">
        <v>0</v>
      </c>
      <c r="Q3661">
        <v>0</v>
      </c>
      <c r="R3661">
        <v>0</v>
      </c>
      <c r="S3661" t="s">
        <v>7997</v>
      </c>
      <c r="T3661" t="s">
        <v>9063</v>
      </c>
      <c r="U3661" t="s">
        <v>8326</v>
      </c>
      <c r="V3661" t="s">
        <v>10098</v>
      </c>
      <c r="W3661" t="s">
        <v>10113</v>
      </c>
      <c r="X3661" t="s">
        <v>10140</v>
      </c>
      <c r="Y3661" t="s">
        <v>10200</v>
      </c>
      <c r="Z3661" t="s">
        <v>10201</v>
      </c>
      <c r="AA3661" t="s">
        <v>10202</v>
      </c>
      <c r="AB3661" t="s">
        <v>10225</v>
      </c>
      <c r="AG3661" t="s">
        <v>10225</v>
      </c>
      <c r="AH3661" t="s">
        <v>10225</v>
      </c>
      <c r="AI3661" t="s">
        <v>10225</v>
      </c>
      <c r="AN3661">
        <v>0</v>
      </c>
      <c r="AO3661">
        <v>0</v>
      </c>
      <c r="AQ3661">
        <v>0</v>
      </c>
      <c r="AT3661">
        <v>3587851.95</v>
      </c>
      <c r="AU3661" t="s">
        <v>10225</v>
      </c>
      <c r="AW3661" t="s">
        <v>10225</v>
      </c>
      <c r="AX3661" t="s">
        <v>10225</v>
      </c>
      <c r="BB3661" t="s">
        <v>12079</v>
      </c>
      <c r="BC3661" t="s">
        <v>10225</v>
      </c>
      <c r="BD3661" t="s">
        <v>12171</v>
      </c>
      <c r="BE3661" t="s">
        <v>12175</v>
      </c>
      <c r="BF3661" t="s">
        <v>12175</v>
      </c>
      <c r="BG3661">
        <v>130101</v>
      </c>
      <c r="BH3661">
        <v>-8.1200301870678437</v>
      </c>
      <c r="BI3661">
        <v>-79.018209821809037</v>
      </c>
      <c r="BJ3661" t="s">
        <v>9845</v>
      </c>
      <c r="BK3661" t="s">
        <v>12271</v>
      </c>
      <c r="BN3661">
        <v>27499</v>
      </c>
      <c r="BP3661">
        <v>2026</v>
      </c>
      <c r="BQ3661">
        <v>2025</v>
      </c>
      <c r="BR3661">
        <v>13.182587054134119</v>
      </c>
      <c r="BS3661" t="s">
        <v>13288</v>
      </c>
    </row>
    <row r="3662" spans="1:71" x14ac:dyDescent="0.3">
      <c r="A3662" t="s">
        <v>71</v>
      </c>
      <c r="B3662" t="s">
        <v>74</v>
      </c>
      <c r="C3662" t="s">
        <v>125</v>
      </c>
      <c r="D3662">
        <v>2709817</v>
      </c>
      <c r="E3662">
        <v>2709817</v>
      </c>
      <c r="F3662" t="s">
        <v>3860</v>
      </c>
      <c r="G3662" t="s">
        <v>4008</v>
      </c>
      <c r="H3662" t="s">
        <v>4110</v>
      </c>
      <c r="I3662" t="s">
        <v>4248</v>
      </c>
      <c r="J3662">
        <v>301127</v>
      </c>
      <c r="K3662" t="s">
        <v>125</v>
      </c>
      <c r="L3662" t="s">
        <v>4399</v>
      </c>
      <c r="M3662" t="s">
        <v>4400</v>
      </c>
      <c r="N3662">
        <v>2069310.83</v>
      </c>
      <c r="O3662">
        <v>2390904.71</v>
      </c>
      <c r="P3662">
        <v>0</v>
      </c>
      <c r="Q3662">
        <v>0</v>
      </c>
      <c r="R3662">
        <v>0</v>
      </c>
      <c r="S3662" t="s">
        <v>7998</v>
      </c>
      <c r="T3662" t="s">
        <v>8211</v>
      </c>
      <c r="U3662" t="s">
        <v>8608</v>
      </c>
      <c r="V3662" t="s">
        <v>10098</v>
      </c>
      <c r="W3662" t="s">
        <v>10113</v>
      </c>
      <c r="X3662" t="s">
        <v>10140</v>
      </c>
      <c r="Y3662" t="s">
        <v>10200</v>
      </c>
      <c r="Z3662" t="s">
        <v>10201</v>
      </c>
      <c r="AA3662" t="s">
        <v>10202</v>
      </c>
      <c r="AB3662" t="s">
        <v>10226</v>
      </c>
      <c r="AC3662">
        <v>2458643</v>
      </c>
      <c r="AD3662">
        <v>0</v>
      </c>
      <c r="AE3662">
        <v>0</v>
      </c>
      <c r="AF3662">
        <v>0</v>
      </c>
      <c r="AG3662" t="s">
        <v>10225</v>
      </c>
      <c r="AH3662" t="s">
        <v>10225</v>
      </c>
      <c r="AI3662" t="s">
        <v>10225</v>
      </c>
      <c r="AN3662">
        <v>0</v>
      </c>
      <c r="AO3662">
        <v>0</v>
      </c>
      <c r="AQ3662">
        <v>0</v>
      </c>
      <c r="AT3662">
        <v>2390904.71</v>
      </c>
      <c r="AU3662" t="s">
        <v>10226</v>
      </c>
      <c r="AV3662" t="s">
        <v>10438</v>
      </c>
      <c r="AW3662" t="s">
        <v>10226</v>
      </c>
      <c r="AX3662" t="s">
        <v>10225</v>
      </c>
      <c r="AZ3662">
        <v>0</v>
      </c>
      <c r="BB3662" t="s">
        <v>12079</v>
      </c>
      <c r="BC3662" t="s">
        <v>10225</v>
      </c>
      <c r="BD3662" t="s">
        <v>12171</v>
      </c>
      <c r="BE3662" t="s">
        <v>12175</v>
      </c>
      <c r="BF3662" t="s">
        <v>12175</v>
      </c>
      <c r="BG3662">
        <v>130101</v>
      </c>
      <c r="BH3662">
        <v>-8.1250289375064302</v>
      </c>
      <c r="BI3662">
        <v>-79.023470159120691</v>
      </c>
      <c r="BJ3662" t="s">
        <v>12263</v>
      </c>
      <c r="BK3662" t="s">
        <v>12619</v>
      </c>
      <c r="BL3662" t="s">
        <v>12263</v>
      </c>
      <c r="BM3662" t="s">
        <v>12619</v>
      </c>
      <c r="BN3662">
        <v>503</v>
      </c>
      <c r="BO3662">
        <v>2061359.72</v>
      </c>
      <c r="BP3662">
        <v>2026</v>
      </c>
      <c r="BQ3662">
        <v>2025</v>
      </c>
      <c r="BR3662">
        <v>12.894329961487729</v>
      </c>
      <c r="BS3662" t="s">
        <v>13288</v>
      </c>
    </row>
    <row r="3663" spans="1:71" x14ac:dyDescent="0.3">
      <c r="A3663" t="s">
        <v>71</v>
      </c>
      <c r="B3663" t="s">
        <v>74</v>
      </c>
      <c r="C3663" t="s">
        <v>131</v>
      </c>
      <c r="D3663">
        <v>2735576</v>
      </c>
      <c r="E3663">
        <v>2735576</v>
      </c>
      <c r="F3663" t="s">
        <v>3861</v>
      </c>
      <c r="G3663" t="s">
        <v>4014</v>
      </c>
      <c r="H3663" t="s">
        <v>4120</v>
      </c>
      <c r="I3663" t="s">
        <v>4257</v>
      </c>
      <c r="J3663">
        <v>301184</v>
      </c>
      <c r="K3663" t="s">
        <v>131</v>
      </c>
      <c r="L3663" t="s">
        <v>4399</v>
      </c>
      <c r="M3663" t="s">
        <v>4400</v>
      </c>
      <c r="N3663">
        <v>790029</v>
      </c>
      <c r="O3663">
        <v>790029</v>
      </c>
      <c r="P3663">
        <v>0</v>
      </c>
      <c r="Q3663">
        <v>0</v>
      </c>
      <c r="R3663">
        <v>0</v>
      </c>
      <c r="S3663" t="s">
        <v>7999</v>
      </c>
      <c r="T3663" t="s">
        <v>8774</v>
      </c>
      <c r="U3663" t="s">
        <v>8774</v>
      </c>
      <c r="V3663" t="s">
        <v>10100</v>
      </c>
      <c r="W3663" t="s">
        <v>10100</v>
      </c>
      <c r="X3663" t="s">
        <v>10145</v>
      </c>
      <c r="Y3663" t="s">
        <v>10200</v>
      </c>
      <c r="Z3663" t="s">
        <v>10201</v>
      </c>
      <c r="AA3663" t="s">
        <v>10202</v>
      </c>
      <c r="AB3663" t="s">
        <v>10225</v>
      </c>
      <c r="AG3663" t="s">
        <v>10225</v>
      </c>
      <c r="AH3663" t="s">
        <v>10225</v>
      </c>
      <c r="AI3663" t="s">
        <v>10225</v>
      </c>
      <c r="AN3663">
        <v>0</v>
      </c>
      <c r="AO3663">
        <v>0</v>
      </c>
      <c r="AQ3663">
        <v>0</v>
      </c>
      <c r="AT3663">
        <v>790029</v>
      </c>
      <c r="AU3663" t="s">
        <v>10225</v>
      </c>
      <c r="AW3663" t="s">
        <v>10225</v>
      </c>
      <c r="AX3663" t="s">
        <v>10225</v>
      </c>
      <c r="BB3663" t="s">
        <v>12082</v>
      </c>
      <c r="BC3663" t="s">
        <v>10225</v>
      </c>
      <c r="BD3663" t="s">
        <v>12171</v>
      </c>
      <c r="BE3663" t="s">
        <v>12181</v>
      </c>
      <c r="BF3663" t="s">
        <v>12181</v>
      </c>
      <c r="BG3663">
        <v>130809</v>
      </c>
      <c r="BH3663">
        <v>-7.7822723741280377</v>
      </c>
      <c r="BI3663">
        <v>-77.597068759276056</v>
      </c>
      <c r="BJ3663" t="s">
        <v>12284</v>
      </c>
      <c r="BK3663" t="s">
        <v>12360</v>
      </c>
      <c r="BN3663">
        <v>2915</v>
      </c>
      <c r="BP3663">
        <v>2026</v>
      </c>
      <c r="BQ3663">
        <v>2026</v>
      </c>
      <c r="BR3663">
        <v>159.70492819528641</v>
      </c>
      <c r="BS3663" t="s">
        <v>13287</v>
      </c>
    </row>
    <row r="3664" spans="1:71" x14ac:dyDescent="0.3">
      <c r="A3664" t="s">
        <v>71</v>
      </c>
      <c r="B3664" t="s">
        <v>74</v>
      </c>
      <c r="C3664" t="s">
        <v>145</v>
      </c>
      <c r="D3664">
        <v>2712497</v>
      </c>
      <c r="E3664">
        <v>2712497</v>
      </c>
      <c r="F3664" t="s">
        <v>3862</v>
      </c>
      <c r="G3664" t="s">
        <v>4027</v>
      </c>
      <c r="H3664" t="s">
        <v>4135</v>
      </c>
      <c r="I3664" t="s">
        <v>4270</v>
      </c>
      <c r="J3664">
        <v>301134</v>
      </c>
      <c r="K3664" t="s">
        <v>145</v>
      </c>
      <c r="L3664" t="s">
        <v>4399</v>
      </c>
      <c r="M3664" t="s">
        <v>4400</v>
      </c>
      <c r="N3664">
        <v>529783.07999999996</v>
      </c>
      <c r="O3664">
        <v>529783.07999999996</v>
      </c>
      <c r="P3664">
        <v>0</v>
      </c>
      <c r="Q3664">
        <v>0</v>
      </c>
      <c r="R3664">
        <v>0</v>
      </c>
      <c r="S3664" t="s">
        <v>8000</v>
      </c>
      <c r="T3664" t="s">
        <v>9727</v>
      </c>
      <c r="U3664" t="s">
        <v>8211</v>
      </c>
      <c r="V3664" t="s">
        <v>10098</v>
      </c>
      <c r="W3664" t="s">
        <v>10113</v>
      </c>
      <c r="X3664" t="s">
        <v>10140</v>
      </c>
      <c r="Y3664" t="s">
        <v>10200</v>
      </c>
      <c r="Z3664" t="s">
        <v>10201</v>
      </c>
      <c r="AA3664" t="s">
        <v>10202</v>
      </c>
      <c r="AB3664" t="s">
        <v>10226</v>
      </c>
      <c r="AC3664">
        <v>28000</v>
      </c>
      <c r="AD3664">
        <v>501783</v>
      </c>
      <c r="AE3664">
        <v>0</v>
      </c>
      <c r="AF3664">
        <v>0</v>
      </c>
      <c r="AG3664" t="s">
        <v>10225</v>
      </c>
      <c r="AH3664" t="s">
        <v>10225</v>
      </c>
      <c r="AI3664" t="s">
        <v>10225</v>
      </c>
      <c r="AN3664">
        <v>0</v>
      </c>
      <c r="AO3664">
        <v>0</v>
      </c>
      <c r="AP3664">
        <v>0</v>
      </c>
      <c r="AQ3664">
        <v>28000</v>
      </c>
      <c r="AR3664">
        <v>28000</v>
      </c>
      <c r="AS3664">
        <v>28000</v>
      </c>
      <c r="AT3664">
        <v>501783.08</v>
      </c>
      <c r="AU3664" t="s">
        <v>10226</v>
      </c>
      <c r="AV3664" t="s">
        <v>10438</v>
      </c>
      <c r="AW3664" t="s">
        <v>10226</v>
      </c>
      <c r="AX3664" t="s">
        <v>10225</v>
      </c>
      <c r="AZ3664">
        <v>0</v>
      </c>
      <c r="BB3664" t="s">
        <v>12079</v>
      </c>
      <c r="BC3664" t="s">
        <v>10225</v>
      </c>
      <c r="BD3664" t="s">
        <v>12171</v>
      </c>
      <c r="BE3664" t="s">
        <v>12175</v>
      </c>
      <c r="BF3664" t="s">
        <v>12228</v>
      </c>
      <c r="BG3664">
        <v>130108</v>
      </c>
      <c r="BH3664">
        <v>-8.0085811296286948</v>
      </c>
      <c r="BI3664">
        <v>-78.767363185428536</v>
      </c>
      <c r="BJ3664" t="s">
        <v>12587</v>
      </c>
      <c r="BK3664" t="s">
        <v>13095</v>
      </c>
      <c r="BL3664" t="s">
        <v>12587</v>
      </c>
      <c r="BM3664" t="s">
        <v>13095</v>
      </c>
      <c r="BN3664">
        <v>90</v>
      </c>
      <c r="BO3664">
        <v>490080.66</v>
      </c>
      <c r="BP3664">
        <v>2026</v>
      </c>
      <c r="BQ3664">
        <v>2025</v>
      </c>
      <c r="BR3664">
        <v>33.643645520538549</v>
      </c>
      <c r="BS3664" t="s">
        <v>13289</v>
      </c>
    </row>
    <row r="3665" spans="1:71" x14ac:dyDescent="0.3">
      <c r="A3665" t="s">
        <v>71</v>
      </c>
      <c r="B3665" t="s">
        <v>74</v>
      </c>
      <c r="C3665" t="s">
        <v>150</v>
      </c>
      <c r="D3665">
        <v>2714011</v>
      </c>
      <c r="E3665">
        <v>2714011</v>
      </c>
      <c r="F3665" t="s">
        <v>3863</v>
      </c>
      <c r="G3665" t="s">
        <v>4033</v>
      </c>
      <c r="H3665" t="s">
        <v>4141</v>
      </c>
      <c r="I3665" t="s">
        <v>4276</v>
      </c>
      <c r="J3665">
        <v>301157</v>
      </c>
      <c r="K3665" t="s">
        <v>150</v>
      </c>
      <c r="L3665" t="s">
        <v>4399</v>
      </c>
      <c r="M3665" t="s">
        <v>4400</v>
      </c>
      <c r="N3665">
        <v>2484952.7400000002</v>
      </c>
      <c r="O3665">
        <v>3404209.72</v>
      </c>
      <c r="P3665">
        <v>0</v>
      </c>
      <c r="Q3665">
        <v>0</v>
      </c>
      <c r="R3665">
        <v>0</v>
      </c>
      <c r="S3665" t="s">
        <v>8001</v>
      </c>
      <c r="T3665" t="s">
        <v>8999</v>
      </c>
      <c r="U3665" t="s">
        <v>9064</v>
      </c>
      <c r="V3665" t="s">
        <v>10098</v>
      </c>
      <c r="W3665" t="s">
        <v>10120</v>
      </c>
      <c r="X3665" t="s">
        <v>10151</v>
      </c>
      <c r="Y3665" t="s">
        <v>10200</v>
      </c>
      <c r="Z3665" t="s">
        <v>10201</v>
      </c>
      <c r="AA3665" t="s">
        <v>10202</v>
      </c>
      <c r="AB3665" t="s">
        <v>10226</v>
      </c>
      <c r="AC3665">
        <v>700000</v>
      </c>
      <c r="AD3665">
        <v>1</v>
      </c>
      <c r="AE3665">
        <v>1</v>
      </c>
      <c r="AF3665">
        <v>1</v>
      </c>
      <c r="AG3665" t="s">
        <v>10225</v>
      </c>
      <c r="AH3665" t="s">
        <v>10225</v>
      </c>
      <c r="AI3665" t="s">
        <v>10225</v>
      </c>
      <c r="AL3665">
        <v>202603</v>
      </c>
      <c r="AM3665">
        <v>202603</v>
      </c>
      <c r="AN3665">
        <v>0</v>
      </c>
      <c r="AO3665">
        <v>35961</v>
      </c>
      <c r="AP3665">
        <v>0</v>
      </c>
      <c r="AQ3665">
        <v>35961</v>
      </c>
      <c r="AR3665">
        <v>35961</v>
      </c>
      <c r="AS3665">
        <v>35961</v>
      </c>
      <c r="AT3665">
        <v>3368248.72</v>
      </c>
      <c r="AU3665" t="s">
        <v>10226</v>
      </c>
      <c r="AV3665" t="s">
        <v>10437</v>
      </c>
      <c r="AW3665" t="s">
        <v>10225</v>
      </c>
      <c r="AX3665" t="s">
        <v>10225</v>
      </c>
      <c r="BB3665" t="s">
        <v>12089</v>
      </c>
      <c r="BC3665" t="s">
        <v>10225</v>
      </c>
      <c r="BD3665" t="s">
        <v>12171</v>
      </c>
      <c r="BE3665" t="s">
        <v>12183</v>
      </c>
      <c r="BF3665" t="s">
        <v>12234</v>
      </c>
      <c r="BG3665">
        <v>130504</v>
      </c>
      <c r="BH3665">
        <v>-8.2258779574988168</v>
      </c>
      <c r="BI3665">
        <v>-78.481235634315382</v>
      </c>
      <c r="BJ3665" t="s">
        <v>12280</v>
      </c>
      <c r="BK3665" t="s">
        <v>12301</v>
      </c>
      <c r="BL3665" t="s">
        <v>12280</v>
      </c>
      <c r="BM3665" t="s">
        <v>12301</v>
      </c>
      <c r="BN3665">
        <v>954</v>
      </c>
      <c r="BO3665">
        <v>3270145.35</v>
      </c>
      <c r="BP3665">
        <v>2026</v>
      </c>
      <c r="BQ3665">
        <v>2025</v>
      </c>
      <c r="BR3665">
        <v>54.341432786675199</v>
      </c>
      <c r="BS3665" t="s">
        <v>13287</v>
      </c>
    </row>
    <row r="3666" spans="1:71" x14ac:dyDescent="0.3">
      <c r="A3666" t="s">
        <v>72</v>
      </c>
      <c r="B3666" t="s">
        <v>75</v>
      </c>
      <c r="C3666" t="s">
        <v>97</v>
      </c>
      <c r="D3666">
        <v>2664247</v>
      </c>
      <c r="E3666">
        <v>2664247</v>
      </c>
      <c r="F3666" t="s">
        <v>3864</v>
      </c>
      <c r="G3666" t="s">
        <v>3980</v>
      </c>
      <c r="H3666" t="s">
        <v>4118</v>
      </c>
      <c r="I3666" t="s">
        <v>4255</v>
      </c>
      <c r="J3666">
        <v>831</v>
      </c>
      <c r="K3666" t="s">
        <v>4356</v>
      </c>
      <c r="L3666" t="s">
        <v>4399</v>
      </c>
      <c r="M3666" t="s">
        <v>4400</v>
      </c>
      <c r="N3666">
        <v>2894650.16</v>
      </c>
      <c r="O3666">
        <v>2894650.16</v>
      </c>
      <c r="P3666">
        <v>0</v>
      </c>
      <c r="Q3666">
        <v>0</v>
      </c>
      <c r="R3666">
        <v>0</v>
      </c>
      <c r="S3666" t="s">
        <v>8002</v>
      </c>
      <c r="T3666" t="s">
        <v>9332</v>
      </c>
      <c r="U3666" t="s">
        <v>9599</v>
      </c>
      <c r="V3666" t="s">
        <v>10098</v>
      </c>
      <c r="W3666" t="s">
        <v>10113</v>
      </c>
      <c r="X3666" t="s">
        <v>10140</v>
      </c>
      <c r="Y3666" t="s">
        <v>10200</v>
      </c>
      <c r="Z3666" t="s">
        <v>10201</v>
      </c>
      <c r="AA3666" t="s">
        <v>10202</v>
      </c>
      <c r="AB3666" t="s">
        <v>10225</v>
      </c>
      <c r="AG3666" t="s">
        <v>10225</v>
      </c>
      <c r="AH3666" t="s">
        <v>10225</v>
      </c>
      <c r="AI3666" t="s">
        <v>10225</v>
      </c>
      <c r="AN3666">
        <v>0</v>
      </c>
      <c r="AO3666">
        <v>0</v>
      </c>
      <c r="AQ3666">
        <v>0</v>
      </c>
      <c r="AT3666">
        <v>2894650.16</v>
      </c>
      <c r="AU3666" t="s">
        <v>10225</v>
      </c>
      <c r="AW3666" t="s">
        <v>10225</v>
      </c>
      <c r="AX3666" t="s">
        <v>10225</v>
      </c>
      <c r="BB3666" t="s">
        <v>12079</v>
      </c>
      <c r="BC3666" t="s">
        <v>10225</v>
      </c>
      <c r="BD3666" t="s">
        <v>12171</v>
      </c>
      <c r="BE3666" t="s">
        <v>12175</v>
      </c>
      <c r="BF3666" t="s">
        <v>12175</v>
      </c>
      <c r="BG3666">
        <v>130101</v>
      </c>
      <c r="BH3666">
        <v>-8.1251520080450916</v>
      </c>
      <c r="BI3666">
        <v>-79.023998248867713</v>
      </c>
      <c r="BJ3666" t="s">
        <v>12273</v>
      </c>
      <c r="BK3666" t="s">
        <v>12274</v>
      </c>
      <c r="BN3666">
        <v>241</v>
      </c>
      <c r="BP3666">
        <v>2026</v>
      </c>
      <c r="BQ3666">
        <v>2025</v>
      </c>
      <c r="BR3666">
        <v>12.906051740906049</v>
      </c>
      <c r="BS3666" t="s">
        <v>13288</v>
      </c>
    </row>
    <row r="3667" spans="1:71" x14ac:dyDescent="0.3">
      <c r="A3667" t="s">
        <v>71</v>
      </c>
      <c r="B3667" t="s">
        <v>74</v>
      </c>
      <c r="C3667" t="s">
        <v>160</v>
      </c>
      <c r="D3667">
        <v>2734187</v>
      </c>
      <c r="E3667">
        <v>2734187</v>
      </c>
      <c r="F3667" t="s">
        <v>3865</v>
      </c>
      <c r="G3667" t="s">
        <v>4043</v>
      </c>
      <c r="H3667" t="s">
        <v>4153</v>
      </c>
      <c r="I3667" t="s">
        <v>4288</v>
      </c>
      <c r="J3667">
        <v>301149</v>
      </c>
      <c r="K3667" t="s">
        <v>160</v>
      </c>
      <c r="L3667" t="s">
        <v>4399</v>
      </c>
      <c r="M3667" t="s">
        <v>4400</v>
      </c>
      <c r="N3667">
        <v>978887.35</v>
      </c>
      <c r="O3667">
        <v>984437.35</v>
      </c>
      <c r="P3667">
        <v>0</v>
      </c>
      <c r="Q3667">
        <v>0</v>
      </c>
      <c r="R3667">
        <v>0</v>
      </c>
      <c r="S3667" t="s">
        <v>8003</v>
      </c>
      <c r="T3667" t="s">
        <v>9382</v>
      </c>
      <c r="U3667" t="s">
        <v>9749</v>
      </c>
      <c r="V3667" t="s">
        <v>10100</v>
      </c>
      <c r="W3667" t="s">
        <v>10100</v>
      </c>
      <c r="X3667" t="s">
        <v>10145</v>
      </c>
      <c r="Y3667" t="s">
        <v>10200</v>
      </c>
      <c r="Z3667" t="s">
        <v>10201</v>
      </c>
      <c r="AA3667" t="s">
        <v>10202</v>
      </c>
      <c r="AB3667" t="s">
        <v>10225</v>
      </c>
      <c r="AG3667" t="s">
        <v>10225</v>
      </c>
      <c r="AH3667" t="s">
        <v>10225</v>
      </c>
      <c r="AI3667" t="s">
        <v>10225</v>
      </c>
      <c r="AN3667">
        <v>0</v>
      </c>
      <c r="AO3667">
        <v>0</v>
      </c>
      <c r="AQ3667">
        <v>0</v>
      </c>
      <c r="AT3667">
        <v>984437.35</v>
      </c>
      <c r="AU3667" t="s">
        <v>10226</v>
      </c>
      <c r="AV3667" t="s">
        <v>10437</v>
      </c>
      <c r="AW3667" t="s">
        <v>10225</v>
      </c>
      <c r="AX3667" t="s">
        <v>10225</v>
      </c>
      <c r="BB3667" t="s">
        <v>12082</v>
      </c>
      <c r="BC3667" t="s">
        <v>10225</v>
      </c>
      <c r="BD3667" t="s">
        <v>12171</v>
      </c>
      <c r="BE3667" t="s">
        <v>12177</v>
      </c>
      <c r="BF3667" t="s">
        <v>12239</v>
      </c>
      <c r="BG3667">
        <v>130302</v>
      </c>
      <c r="BH3667">
        <v>-7.4335541612320144</v>
      </c>
      <c r="BI3667">
        <v>-77.671575763201972</v>
      </c>
      <c r="BJ3667" t="s">
        <v>12301</v>
      </c>
      <c r="BK3667" t="s">
        <v>12680</v>
      </c>
      <c r="BL3667" t="s">
        <v>12301</v>
      </c>
      <c r="BM3667" t="s">
        <v>12680</v>
      </c>
      <c r="BN3667">
        <v>100</v>
      </c>
      <c r="BO3667">
        <v>900437.35</v>
      </c>
      <c r="BP3667">
        <v>2026</v>
      </c>
      <c r="BQ3667">
        <v>2026</v>
      </c>
      <c r="BR3667">
        <v>168.73143837017849</v>
      </c>
      <c r="BS3667" t="s">
        <v>13287</v>
      </c>
    </row>
    <row r="3668" spans="1:71" x14ac:dyDescent="0.3">
      <c r="A3668" t="s">
        <v>72</v>
      </c>
      <c r="B3668" t="s">
        <v>75</v>
      </c>
      <c r="C3668" t="s">
        <v>97</v>
      </c>
      <c r="D3668">
        <v>2731505</v>
      </c>
      <c r="E3668">
        <v>2731505</v>
      </c>
      <c r="F3668" t="s">
        <v>3866</v>
      </c>
      <c r="G3668" t="s">
        <v>3980</v>
      </c>
      <c r="H3668" t="s">
        <v>4118</v>
      </c>
      <c r="I3668" t="s">
        <v>4255</v>
      </c>
      <c r="J3668">
        <v>831</v>
      </c>
      <c r="K3668" t="s">
        <v>4356</v>
      </c>
      <c r="L3668" t="s">
        <v>4399</v>
      </c>
      <c r="M3668" t="s">
        <v>4400</v>
      </c>
      <c r="N3668">
        <v>74868713.310000002</v>
      </c>
      <c r="O3668">
        <v>74868713.310000002</v>
      </c>
      <c r="P3668">
        <v>0</v>
      </c>
      <c r="Q3668">
        <v>0</v>
      </c>
      <c r="R3668">
        <v>0</v>
      </c>
      <c r="S3668" t="s">
        <v>8004</v>
      </c>
      <c r="T3668" t="s">
        <v>9344</v>
      </c>
      <c r="U3668" t="s">
        <v>9416</v>
      </c>
      <c r="V3668" t="s">
        <v>10101</v>
      </c>
      <c r="W3668" t="s">
        <v>10114</v>
      </c>
      <c r="X3668" t="s">
        <v>10143</v>
      </c>
      <c r="Y3668" t="s">
        <v>10200</v>
      </c>
      <c r="Z3668" t="s">
        <v>10201</v>
      </c>
      <c r="AA3668" t="s">
        <v>10202</v>
      </c>
      <c r="AB3668" t="s">
        <v>10225</v>
      </c>
      <c r="AG3668" t="s">
        <v>10225</v>
      </c>
      <c r="AH3668" t="s">
        <v>10225</v>
      </c>
      <c r="AI3668" t="s">
        <v>10225</v>
      </c>
      <c r="AN3668">
        <v>0</v>
      </c>
      <c r="AO3668">
        <v>0</v>
      </c>
      <c r="AQ3668">
        <v>0</v>
      </c>
      <c r="AT3668">
        <v>74868713.310000002</v>
      </c>
      <c r="AU3668" t="s">
        <v>10225</v>
      </c>
      <c r="AW3668" t="s">
        <v>10225</v>
      </c>
      <c r="AX3668" t="s">
        <v>10225</v>
      </c>
      <c r="BB3668" t="s">
        <v>10143</v>
      </c>
      <c r="BC3668" t="s">
        <v>10225</v>
      </c>
      <c r="BD3668" t="s">
        <v>12171</v>
      </c>
      <c r="BE3668" t="s">
        <v>12175</v>
      </c>
      <c r="BF3668" t="s">
        <v>12204</v>
      </c>
      <c r="BG3668">
        <v>130103</v>
      </c>
      <c r="BH3668">
        <v>-8.0826312457584351</v>
      </c>
      <c r="BI3668">
        <v>-79.018712682209028</v>
      </c>
      <c r="BJ3668" t="s">
        <v>12411</v>
      </c>
      <c r="BK3668" t="s">
        <v>13096</v>
      </c>
      <c r="BN3668">
        <v>2025</v>
      </c>
      <c r="BP3668">
        <v>2026</v>
      </c>
      <c r="BQ3668">
        <v>2026</v>
      </c>
      <c r="BR3668">
        <v>17.142451893072359</v>
      </c>
      <c r="BS3668" t="s">
        <v>13288</v>
      </c>
    </row>
    <row r="3669" spans="1:71" x14ac:dyDescent="0.3">
      <c r="A3669" t="s">
        <v>71</v>
      </c>
      <c r="B3669" t="s">
        <v>74</v>
      </c>
      <c r="C3669" t="s">
        <v>131</v>
      </c>
      <c r="D3669">
        <v>2730922</v>
      </c>
      <c r="E3669">
        <v>2730922</v>
      </c>
      <c r="F3669" t="s">
        <v>3867</v>
      </c>
      <c r="G3669" t="s">
        <v>4014</v>
      </c>
      <c r="H3669" t="s">
        <v>4120</v>
      </c>
      <c r="I3669" t="s">
        <v>4257</v>
      </c>
      <c r="J3669">
        <v>301184</v>
      </c>
      <c r="K3669" t="s">
        <v>131</v>
      </c>
      <c r="L3669" t="s">
        <v>4399</v>
      </c>
      <c r="M3669" t="s">
        <v>4400</v>
      </c>
      <c r="N3669">
        <v>990680.34</v>
      </c>
      <c r="O3669">
        <v>990680.34</v>
      </c>
      <c r="P3669">
        <v>0</v>
      </c>
      <c r="Q3669">
        <v>0</v>
      </c>
      <c r="R3669">
        <v>0</v>
      </c>
      <c r="S3669" t="s">
        <v>8005</v>
      </c>
      <c r="T3669" t="s">
        <v>8939</v>
      </c>
      <c r="U3669" t="s">
        <v>8939</v>
      </c>
      <c r="V3669" t="s">
        <v>10100</v>
      </c>
      <c r="W3669" t="s">
        <v>10100</v>
      </c>
      <c r="X3669" t="s">
        <v>10145</v>
      </c>
      <c r="Y3669" t="s">
        <v>10200</v>
      </c>
      <c r="Z3669" t="s">
        <v>10201</v>
      </c>
      <c r="AA3669" t="s">
        <v>10202</v>
      </c>
      <c r="AB3669" t="s">
        <v>10226</v>
      </c>
      <c r="AC3669">
        <v>990680</v>
      </c>
      <c r="AD3669">
        <v>0</v>
      </c>
      <c r="AE3669">
        <v>0</v>
      </c>
      <c r="AF3669">
        <v>0</v>
      </c>
      <c r="AG3669" t="s">
        <v>10225</v>
      </c>
      <c r="AH3669" t="s">
        <v>10225</v>
      </c>
      <c r="AI3669" t="s">
        <v>10225</v>
      </c>
      <c r="AN3669">
        <v>0</v>
      </c>
      <c r="AO3669">
        <v>0</v>
      </c>
      <c r="AP3669">
        <v>0</v>
      </c>
      <c r="AQ3669">
        <v>40000</v>
      </c>
      <c r="AR3669">
        <v>40000</v>
      </c>
      <c r="AS3669">
        <v>40000</v>
      </c>
      <c r="AT3669">
        <v>950680.34</v>
      </c>
      <c r="AU3669" t="s">
        <v>10226</v>
      </c>
      <c r="AV3669" t="s">
        <v>10438</v>
      </c>
      <c r="AW3669" t="s">
        <v>10225</v>
      </c>
      <c r="AX3669" t="s">
        <v>10225</v>
      </c>
      <c r="BB3669" t="s">
        <v>12082</v>
      </c>
      <c r="BC3669" t="s">
        <v>10225</v>
      </c>
      <c r="BD3669" t="s">
        <v>12171</v>
      </c>
      <c r="BE3669" t="s">
        <v>12181</v>
      </c>
      <c r="BF3669" t="s">
        <v>12181</v>
      </c>
      <c r="BG3669">
        <v>130809</v>
      </c>
      <c r="BH3669">
        <v>-7.7824424544321564</v>
      </c>
      <c r="BI3669">
        <v>-77.597068759276056</v>
      </c>
      <c r="BJ3669" t="s">
        <v>8815</v>
      </c>
      <c r="BK3669" t="s">
        <v>12514</v>
      </c>
      <c r="BL3669" t="s">
        <v>8815</v>
      </c>
      <c r="BM3669" t="s">
        <v>12514</v>
      </c>
      <c r="BN3669">
        <v>2025</v>
      </c>
      <c r="BO3669">
        <v>906680.34</v>
      </c>
      <c r="BP3669">
        <v>2026</v>
      </c>
      <c r="BQ3669">
        <v>2026</v>
      </c>
      <c r="BR3669">
        <v>159.69899602057509</v>
      </c>
      <c r="BS3669" t="s">
        <v>13287</v>
      </c>
    </row>
    <row r="3670" spans="1:71" x14ac:dyDescent="0.3">
      <c r="A3670" t="s">
        <v>71</v>
      </c>
      <c r="B3670" t="s">
        <v>74</v>
      </c>
      <c r="C3670" t="s">
        <v>136</v>
      </c>
      <c r="D3670">
        <v>2718778</v>
      </c>
      <c r="E3670">
        <v>2718778</v>
      </c>
      <c r="F3670" t="s">
        <v>3868</v>
      </c>
      <c r="G3670" t="s">
        <v>4018</v>
      </c>
      <c r="H3670" t="s">
        <v>4125</v>
      </c>
      <c r="I3670" t="s">
        <v>4261</v>
      </c>
      <c r="J3670">
        <v>301130</v>
      </c>
      <c r="K3670" t="s">
        <v>136</v>
      </c>
      <c r="L3670" t="s">
        <v>4399</v>
      </c>
      <c r="M3670" t="s">
        <v>4400</v>
      </c>
      <c r="N3670">
        <v>890809.92</v>
      </c>
      <c r="O3670">
        <v>890809.92</v>
      </c>
      <c r="P3670">
        <v>0</v>
      </c>
      <c r="Q3670">
        <v>0</v>
      </c>
      <c r="R3670">
        <v>0</v>
      </c>
      <c r="S3670" t="s">
        <v>8006</v>
      </c>
      <c r="T3670" t="s">
        <v>9000</v>
      </c>
      <c r="U3670" t="s">
        <v>9000</v>
      </c>
      <c r="V3670" t="s">
        <v>10097</v>
      </c>
      <c r="W3670" t="s">
        <v>10112</v>
      </c>
      <c r="X3670" t="s">
        <v>10139</v>
      </c>
      <c r="Y3670" t="s">
        <v>10200</v>
      </c>
      <c r="Z3670" t="s">
        <v>10201</v>
      </c>
      <c r="AA3670" t="s">
        <v>10202</v>
      </c>
      <c r="AB3670" t="s">
        <v>10225</v>
      </c>
      <c r="AG3670" t="s">
        <v>10225</v>
      </c>
      <c r="AH3670" t="s">
        <v>10225</v>
      </c>
      <c r="AI3670" t="s">
        <v>10225</v>
      </c>
      <c r="AN3670">
        <v>0</v>
      </c>
      <c r="AO3670">
        <v>0</v>
      </c>
      <c r="AQ3670">
        <v>0</v>
      </c>
      <c r="AT3670">
        <v>890809.92</v>
      </c>
      <c r="AU3670" t="s">
        <v>10225</v>
      </c>
      <c r="AW3670" t="s">
        <v>10225</v>
      </c>
      <c r="AX3670" t="s">
        <v>10225</v>
      </c>
      <c r="BB3670" t="s">
        <v>12078</v>
      </c>
      <c r="BC3670" t="s">
        <v>10225</v>
      </c>
      <c r="BD3670" t="s">
        <v>12171</v>
      </c>
      <c r="BE3670" t="s">
        <v>12175</v>
      </c>
      <c r="BF3670" t="s">
        <v>12219</v>
      </c>
      <c r="BG3670">
        <v>130104</v>
      </c>
      <c r="BH3670">
        <v>-8.083150034510691</v>
      </c>
      <c r="BI3670">
        <v>-79.121869701079206</v>
      </c>
      <c r="BJ3670" t="s">
        <v>12448</v>
      </c>
      <c r="BK3670" t="s">
        <v>12884</v>
      </c>
      <c r="BN3670">
        <v>5520</v>
      </c>
      <c r="BP3670">
        <v>2026</v>
      </c>
      <c r="BQ3670">
        <v>2026</v>
      </c>
      <c r="BR3670">
        <v>23.025123519038019</v>
      </c>
      <c r="BS3670" t="s">
        <v>13289</v>
      </c>
    </row>
    <row r="3671" spans="1:71" x14ac:dyDescent="0.3">
      <c r="A3671" t="s">
        <v>71</v>
      </c>
      <c r="B3671" t="s">
        <v>74</v>
      </c>
      <c r="C3671" t="s">
        <v>135</v>
      </c>
      <c r="D3671">
        <v>2731031</v>
      </c>
      <c r="E3671">
        <v>2731031</v>
      </c>
      <c r="F3671" t="s">
        <v>3869</v>
      </c>
      <c r="G3671" t="s">
        <v>4017</v>
      </c>
      <c r="H3671" t="s">
        <v>4124</v>
      </c>
      <c r="I3671" t="s">
        <v>4260</v>
      </c>
      <c r="J3671">
        <v>301175</v>
      </c>
      <c r="K3671" t="s">
        <v>135</v>
      </c>
      <c r="L3671" t="s">
        <v>4399</v>
      </c>
      <c r="M3671" t="s">
        <v>4400</v>
      </c>
      <c r="N3671">
        <v>521328.85</v>
      </c>
      <c r="O3671">
        <v>521328.85</v>
      </c>
      <c r="P3671">
        <v>0</v>
      </c>
      <c r="Q3671">
        <v>0</v>
      </c>
      <c r="R3671">
        <v>0</v>
      </c>
      <c r="S3671" t="s">
        <v>8007</v>
      </c>
      <c r="T3671" t="s">
        <v>8614</v>
      </c>
      <c r="U3671" t="s">
        <v>9191</v>
      </c>
      <c r="V3671" t="s">
        <v>10097</v>
      </c>
      <c r="W3671" t="s">
        <v>10112</v>
      </c>
      <c r="X3671" t="s">
        <v>10139</v>
      </c>
      <c r="Y3671" t="s">
        <v>10200</v>
      </c>
      <c r="Z3671" t="s">
        <v>10201</v>
      </c>
      <c r="AA3671" t="s">
        <v>10202</v>
      </c>
      <c r="AB3671" t="s">
        <v>10225</v>
      </c>
      <c r="AG3671" t="s">
        <v>10225</v>
      </c>
      <c r="AH3671" t="s">
        <v>10225</v>
      </c>
      <c r="AI3671" t="s">
        <v>10225</v>
      </c>
      <c r="AN3671">
        <v>0</v>
      </c>
      <c r="AO3671">
        <v>0</v>
      </c>
      <c r="AQ3671">
        <v>0</v>
      </c>
      <c r="AT3671">
        <v>521328.85</v>
      </c>
      <c r="AU3671" t="s">
        <v>10225</v>
      </c>
      <c r="AW3671" t="s">
        <v>10225</v>
      </c>
      <c r="AX3671" t="s">
        <v>10225</v>
      </c>
      <c r="BB3671" t="s">
        <v>12078</v>
      </c>
      <c r="BC3671" t="s">
        <v>10225</v>
      </c>
      <c r="BD3671" t="s">
        <v>12171</v>
      </c>
      <c r="BE3671" t="s">
        <v>12179</v>
      </c>
      <c r="BF3671" t="s">
        <v>12218</v>
      </c>
      <c r="BG3671">
        <v>130705</v>
      </c>
      <c r="BH3671">
        <v>-7.334062217602682</v>
      </c>
      <c r="BI3671">
        <v>-79.485026565684265</v>
      </c>
      <c r="BJ3671" t="s">
        <v>12263</v>
      </c>
      <c r="BK3671" t="s">
        <v>12301</v>
      </c>
      <c r="BN3671">
        <v>4986</v>
      </c>
      <c r="BP3671">
        <v>2026</v>
      </c>
      <c r="BQ3671">
        <v>2026</v>
      </c>
      <c r="BR3671">
        <v>114.4352959818835</v>
      </c>
      <c r="BS3671" t="s">
        <v>13287</v>
      </c>
    </row>
    <row r="3672" spans="1:71" x14ac:dyDescent="0.3">
      <c r="A3672" t="s">
        <v>71</v>
      </c>
      <c r="B3672" t="s">
        <v>74</v>
      </c>
      <c r="C3672" t="s">
        <v>117</v>
      </c>
      <c r="D3672">
        <v>2726828</v>
      </c>
      <c r="E3672">
        <v>2726828</v>
      </c>
      <c r="F3672" t="s">
        <v>3870</v>
      </c>
      <c r="G3672" t="s">
        <v>4000</v>
      </c>
      <c r="H3672" t="s">
        <v>4102</v>
      </c>
      <c r="I3672" t="s">
        <v>4240</v>
      </c>
      <c r="J3672">
        <v>301170</v>
      </c>
      <c r="K3672" t="s">
        <v>117</v>
      </c>
      <c r="L3672" t="s">
        <v>4399</v>
      </c>
      <c r="M3672" t="s">
        <v>4400</v>
      </c>
      <c r="N3672">
        <v>1304722.22</v>
      </c>
      <c r="O3672">
        <v>569322</v>
      </c>
      <c r="P3672">
        <v>0</v>
      </c>
      <c r="Q3672">
        <v>0</v>
      </c>
      <c r="R3672">
        <v>0</v>
      </c>
      <c r="S3672" t="s">
        <v>8008</v>
      </c>
      <c r="T3672" t="s">
        <v>8209</v>
      </c>
      <c r="U3672" t="s">
        <v>9389</v>
      </c>
      <c r="V3672" t="s">
        <v>10101</v>
      </c>
      <c r="W3672" t="s">
        <v>10114</v>
      </c>
      <c r="X3672" t="s">
        <v>10147</v>
      </c>
      <c r="Y3672" t="s">
        <v>10200</v>
      </c>
      <c r="Z3672" t="s">
        <v>10201</v>
      </c>
      <c r="AA3672" t="s">
        <v>10202</v>
      </c>
      <c r="AB3672" t="s">
        <v>10226</v>
      </c>
      <c r="AC3672">
        <v>569316</v>
      </c>
      <c r="AD3672">
        <v>0</v>
      </c>
      <c r="AE3672">
        <v>0</v>
      </c>
      <c r="AF3672">
        <v>0</v>
      </c>
      <c r="AG3672" t="s">
        <v>10226</v>
      </c>
      <c r="AH3672" t="s">
        <v>10225</v>
      </c>
      <c r="AI3672" t="s">
        <v>10225</v>
      </c>
      <c r="AN3672">
        <v>0</v>
      </c>
      <c r="AO3672">
        <v>0</v>
      </c>
      <c r="AP3672">
        <v>0</v>
      </c>
      <c r="AQ3672">
        <v>569317</v>
      </c>
      <c r="AR3672">
        <v>569316.06999999995</v>
      </c>
      <c r="AS3672">
        <v>37244.980000000003</v>
      </c>
      <c r="AT3672">
        <v>5</v>
      </c>
      <c r="AU3672" t="s">
        <v>10226</v>
      </c>
      <c r="AV3672" t="s">
        <v>10436</v>
      </c>
      <c r="AW3672" t="s">
        <v>10225</v>
      </c>
      <c r="AX3672" t="s">
        <v>10225</v>
      </c>
      <c r="BB3672" t="s">
        <v>10147</v>
      </c>
      <c r="BC3672" t="s">
        <v>10225</v>
      </c>
      <c r="BD3672" t="s">
        <v>12171</v>
      </c>
      <c r="BE3672" t="s">
        <v>12172</v>
      </c>
      <c r="BF3672" t="s">
        <v>12205</v>
      </c>
      <c r="BG3672">
        <v>130614</v>
      </c>
      <c r="BH3672">
        <v>-7.8777780000000002</v>
      </c>
      <c r="BI3672">
        <v>-78.322025999999994</v>
      </c>
      <c r="BJ3672" t="s">
        <v>9601</v>
      </c>
      <c r="BK3672" t="s">
        <v>12851</v>
      </c>
      <c r="BL3672" t="s">
        <v>9601</v>
      </c>
      <c r="BM3672" t="s">
        <v>12851</v>
      </c>
      <c r="BN3672">
        <v>171</v>
      </c>
      <c r="BO3672">
        <v>569316.06999999995</v>
      </c>
      <c r="BP3672">
        <v>2026</v>
      </c>
      <c r="BQ3672">
        <v>2026</v>
      </c>
      <c r="BR3672">
        <v>81.899187125258933</v>
      </c>
      <c r="BS3672" t="s">
        <v>13287</v>
      </c>
    </row>
    <row r="3673" spans="1:71" x14ac:dyDescent="0.3">
      <c r="A3673" t="s">
        <v>71</v>
      </c>
      <c r="B3673" t="s">
        <v>74</v>
      </c>
      <c r="C3673" t="s">
        <v>118</v>
      </c>
      <c r="D3673">
        <v>2734435</v>
      </c>
      <c r="E3673">
        <v>2734435</v>
      </c>
      <c r="F3673" t="s">
        <v>3871</v>
      </c>
      <c r="G3673" t="s">
        <v>4001</v>
      </c>
      <c r="H3673" t="s">
        <v>4103</v>
      </c>
      <c r="I3673" t="s">
        <v>4241</v>
      </c>
      <c r="J3673">
        <v>301140</v>
      </c>
      <c r="K3673" t="s">
        <v>118</v>
      </c>
      <c r="L3673" t="s">
        <v>4399</v>
      </c>
      <c r="M3673" t="s">
        <v>4400</v>
      </c>
      <c r="N3673">
        <v>650349.55000000005</v>
      </c>
      <c r="O3673">
        <v>650349.55000000005</v>
      </c>
      <c r="P3673">
        <v>0</v>
      </c>
      <c r="Q3673">
        <v>0</v>
      </c>
      <c r="R3673">
        <v>0</v>
      </c>
      <c r="S3673" t="s">
        <v>8009</v>
      </c>
      <c r="T3673" t="s">
        <v>8206</v>
      </c>
      <c r="U3673" t="s">
        <v>9559</v>
      </c>
      <c r="V3673" t="s">
        <v>10097</v>
      </c>
      <c r="W3673" t="s">
        <v>10112</v>
      </c>
      <c r="X3673" t="s">
        <v>10139</v>
      </c>
      <c r="Y3673" t="s">
        <v>10200</v>
      </c>
      <c r="Z3673" t="s">
        <v>10201</v>
      </c>
      <c r="AA3673" t="s">
        <v>10202</v>
      </c>
      <c r="AB3673" t="s">
        <v>10225</v>
      </c>
      <c r="AG3673" t="s">
        <v>10225</v>
      </c>
      <c r="AH3673" t="s">
        <v>10225</v>
      </c>
      <c r="AI3673" t="s">
        <v>10225</v>
      </c>
      <c r="AN3673">
        <v>0</v>
      </c>
      <c r="AO3673">
        <v>0</v>
      </c>
      <c r="AQ3673">
        <v>0</v>
      </c>
      <c r="AT3673">
        <v>650349.55000000005</v>
      </c>
      <c r="AU3673" t="s">
        <v>10226</v>
      </c>
      <c r="AV3673" t="s">
        <v>10438</v>
      </c>
      <c r="AW3673" t="s">
        <v>10225</v>
      </c>
      <c r="AX3673" t="s">
        <v>10225</v>
      </c>
      <c r="BB3673" t="s">
        <v>12078</v>
      </c>
      <c r="BC3673" t="s">
        <v>10225</v>
      </c>
      <c r="BD3673" t="s">
        <v>12171</v>
      </c>
      <c r="BE3673" t="s">
        <v>12174</v>
      </c>
      <c r="BF3673" t="s">
        <v>12174</v>
      </c>
      <c r="BG3673">
        <v>130201</v>
      </c>
      <c r="BH3673">
        <v>-7.7141554675927662</v>
      </c>
      <c r="BI3673">
        <v>-79.101946974789541</v>
      </c>
      <c r="BJ3673" t="s">
        <v>12301</v>
      </c>
      <c r="BK3673" t="s">
        <v>12399</v>
      </c>
      <c r="BN3673">
        <v>2556</v>
      </c>
      <c r="BP3673">
        <v>2026</v>
      </c>
      <c r="BQ3673">
        <v>2026</v>
      </c>
      <c r="BR3673">
        <v>59.103044894509623</v>
      </c>
      <c r="BS3673" t="s">
        <v>13287</v>
      </c>
    </row>
    <row r="3674" spans="1:71" x14ac:dyDescent="0.3">
      <c r="A3674" t="s">
        <v>71</v>
      </c>
      <c r="B3674" t="s">
        <v>74</v>
      </c>
      <c r="C3674" t="s">
        <v>156</v>
      </c>
      <c r="D3674">
        <v>2718017</v>
      </c>
      <c r="E3674">
        <v>2718017</v>
      </c>
      <c r="F3674" t="s">
        <v>3872</v>
      </c>
      <c r="G3674" t="s">
        <v>4039</v>
      </c>
      <c r="H3674" t="s">
        <v>4149</v>
      </c>
      <c r="I3674" t="s">
        <v>4284</v>
      </c>
      <c r="J3674">
        <v>301133</v>
      </c>
      <c r="K3674" t="s">
        <v>156</v>
      </c>
      <c r="L3674" t="s">
        <v>4399</v>
      </c>
      <c r="M3674" t="s">
        <v>4400</v>
      </c>
      <c r="N3674">
        <v>1180153.3899999999</v>
      </c>
      <c r="O3674">
        <v>1180153.3899999999</v>
      </c>
      <c r="P3674">
        <v>0</v>
      </c>
      <c r="Q3674">
        <v>0</v>
      </c>
      <c r="R3674">
        <v>0</v>
      </c>
      <c r="S3674" t="s">
        <v>8010</v>
      </c>
      <c r="T3674" t="s">
        <v>9072</v>
      </c>
      <c r="U3674" t="s">
        <v>9008</v>
      </c>
      <c r="V3674" t="s">
        <v>10098</v>
      </c>
      <c r="W3674" t="s">
        <v>10113</v>
      </c>
      <c r="X3674" t="s">
        <v>10140</v>
      </c>
      <c r="Y3674" t="s">
        <v>10200</v>
      </c>
      <c r="Z3674" t="s">
        <v>10201</v>
      </c>
      <c r="AA3674" t="s">
        <v>10202</v>
      </c>
      <c r="AB3674" t="s">
        <v>10226</v>
      </c>
      <c r="AC3674">
        <v>1180153</v>
      </c>
      <c r="AD3674">
        <v>0</v>
      </c>
      <c r="AE3674">
        <v>0</v>
      </c>
      <c r="AF3674">
        <v>0</v>
      </c>
      <c r="AG3674" t="s">
        <v>10225</v>
      </c>
      <c r="AH3674" t="s">
        <v>10225</v>
      </c>
      <c r="AI3674" t="s">
        <v>10225</v>
      </c>
      <c r="AN3674">
        <v>0</v>
      </c>
      <c r="AO3674">
        <v>0</v>
      </c>
      <c r="AP3674">
        <v>0</v>
      </c>
      <c r="AQ3674">
        <v>40000</v>
      </c>
      <c r="AR3674">
        <v>40000</v>
      </c>
      <c r="AS3674">
        <v>40000</v>
      </c>
      <c r="AT3674">
        <v>1140153.3899999999</v>
      </c>
      <c r="AU3674" t="s">
        <v>10226</v>
      </c>
      <c r="AV3674" t="s">
        <v>10438</v>
      </c>
      <c r="AW3674" t="s">
        <v>10226</v>
      </c>
      <c r="AX3674" t="s">
        <v>10225</v>
      </c>
      <c r="AZ3674">
        <v>0</v>
      </c>
      <c r="BB3674" t="s">
        <v>12079</v>
      </c>
      <c r="BC3674" t="s">
        <v>10225</v>
      </c>
      <c r="BD3674" t="s">
        <v>12171</v>
      </c>
      <c r="BE3674" t="s">
        <v>12175</v>
      </c>
      <c r="BF3674" t="s">
        <v>12232</v>
      </c>
      <c r="BG3674">
        <v>130107</v>
      </c>
      <c r="BH3674">
        <v>-8.1629885793858676</v>
      </c>
      <c r="BI3674">
        <v>-79.006602108849108</v>
      </c>
      <c r="BJ3674" t="s">
        <v>9382</v>
      </c>
      <c r="BK3674" t="s">
        <v>12281</v>
      </c>
      <c r="BL3674" t="s">
        <v>9382</v>
      </c>
      <c r="BM3674" t="s">
        <v>12281</v>
      </c>
      <c r="BN3674">
        <v>151</v>
      </c>
      <c r="BO3674">
        <v>1096153.3899999999</v>
      </c>
      <c r="BP3674">
        <v>2026</v>
      </c>
      <c r="BQ3674">
        <v>2026</v>
      </c>
      <c r="BR3674">
        <v>8.2836091134150607</v>
      </c>
      <c r="BS3674" t="s">
        <v>13291</v>
      </c>
    </row>
    <row r="3675" spans="1:71" x14ac:dyDescent="0.3">
      <c r="A3675" t="s">
        <v>71</v>
      </c>
      <c r="B3675" t="s">
        <v>74</v>
      </c>
      <c r="C3675" t="s">
        <v>94</v>
      </c>
      <c r="D3675">
        <v>2586539</v>
      </c>
      <c r="E3675">
        <v>2586539</v>
      </c>
      <c r="F3675" t="s">
        <v>3873</v>
      </c>
      <c r="G3675" t="s">
        <v>3977</v>
      </c>
      <c r="H3675" t="s">
        <v>4079</v>
      </c>
      <c r="I3675" t="s">
        <v>4217</v>
      </c>
      <c r="J3675">
        <v>301162</v>
      </c>
      <c r="K3675" t="s">
        <v>94</v>
      </c>
      <c r="L3675" t="s">
        <v>4399</v>
      </c>
      <c r="M3675" t="s">
        <v>4400</v>
      </c>
      <c r="N3675">
        <v>1257589.3999999999</v>
      </c>
      <c r="O3675">
        <v>1694882.7</v>
      </c>
      <c r="P3675">
        <v>0</v>
      </c>
      <c r="Q3675">
        <v>0</v>
      </c>
      <c r="R3675">
        <v>0</v>
      </c>
      <c r="S3675" t="s">
        <v>8011</v>
      </c>
      <c r="T3675" t="s">
        <v>8114</v>
      </c>
      <c r="U3675" t="s">
        <v>8114</v>
      </c>
      <c r="V3675" t="s">
        <v>10097</v>
      </c>
      <c r="W3675" t="s">
        <v>10112</v>
      </c>
      <c r="X3675" t="s">
        <v>10139</v>
      </c>
      <c r="Y3675" t="s">
        <v>10200</v>
      </c>
      <c r="Z3675" t="s">
        <v>10201</v>
      </c>
      <c r="AA3675" t="s">
        <v>10205</v>
      </c>
      <c r="AB3675" t="s">
        <v>10225</v>
      </c>
      <c r="AG3675" t="s">
        <v>10226</v>
      </c>
      <c r="AH3675" t="s">
        <v>10225</v>
      </c>
      <c r="AI3675" t="s">
        <v>10225</v>
      </c>
      <c r="AL3675">
        <v>202407</v>
      </c>
      <c r="AM3675">
        <v>202504</v>
      </c>
      <c r="AN3675">
        <v>1683000.88</v>
      </c>
      <c r="AO3675">
        <v>0</v>
      </c>
      <c r="AQ3675">
        <v>0</v>
      </c>
      <c r="AT3675">
        <v>11881.82</v>
      </c>
      <c r="AU3675" t="s">
        <v>10226</v>
      </c>
      <c r="AV3675" t="s">
        <v>10436</v>
      </c>
      <c r="AW3675" t="s">
        <v>10226</v>
      </c>
      <c r="AX3675" t="s">
        <v>10225</v>
      </c>
      <c r="AZ3675">
        <v>0</v>
      </c>
      <c r="BA3675" t="s">
        <v>12033</v>
      </c>
      <c r="BB3675" t="s">
        <v>12078</v>
      </c>
      <c r="BC3675" t="s">
        <v>10225</v>
      </c>
      <c r="BD3675" t="s">
        <v>12171</v>
      </c>
      <c r="BE3675" t="s">
        <v>12172</v>
      </c>
      <c r="BF3675" t="s">
        <v>12184</v>
      </c>
      <c r="BG3675">
        <v>130602</v>
      </c>
      <c r="BH3675">
        <v>-7.9830510265792496</v>
      </c>
      <c r="BI3675">
        <v>-78.544439301048484</v>
      </c>
      <c r="BJ3675" t="s">
        <v>9392</v>
      </c>
      <c r="BK3675" t="s">
        <v>8675</v>
      </c>
      <c r="BL3675" t="s">
        <v>9043</v>
      </c>
      <c r="BM3675" t="s">
        <v>9329</v>
      </c>
      <c r="BN3675">
        <v>812</v>
      </c>
      <c r="BO3675">
        <v>1657684.4</v>
      </c>
      <c r="BP3675">
        <v>2026</v>
      </c>
      <c r="BQ3675">
        <v>2023</v>
      </c>
      <c r="BR3675">
        <v>54.810877106484789</v>
      </c>
      <c r="BS3675" t="s">
        <v>13287</v>
      </c>
    </row>
    <row r="3676" spans="1:71" x14ac:dyDescent="0.3">
      <c r="A3676" t="s">
        <v>71</v>
      </c>
      <c r="B3676" t="s">
        <v>74</v>
      </c>
      <c r="C3676" t="s">
        <v>157</v>
      </c>
      <c r="D3676">
        <v>2410858</v>
      </c>
      <c r="E3676">
        <v>2410858</v>
      </c>
      <c r="F3676" t="s">
        <v>3874</v>
      </c>
      <c r="G3676" t="s">
        <v>4040</v>
      </c>
      <c r="H3676" t="s">
        <v>4150</v>
      </c>
      <c r="I3676" t="s">
        <v>4285</v>
      </c>
      <c r="J3676">
        <v>301198</v>
      </c>
      <c r="K3676" t="s">
        <v>157</v>
      </c>
      <c r="L3676" t="s">
        <v>4399</v>
      </c>
      <c r="M3676" t="s">
        <v>4400</v>
      </c>
      <c r="N3676">
        <v>149524.13</v>
      </c>
      <c r="O3676">
        <v>175062.91</v>
      </c>
      <c r="P3676">
        <v>0</v>
      </c>
      <c r="Q3676">
        <v>0</v>
      </c>
      <c r="R3676">
        <v>0</v>
      </c>
      <c r="S3676" t="s">
        <v>8012</v>
      </c>
      <c r="T3676" t="s">
        <v>9728</v>
      </c>
      <c r="U3676" t="s">
        <v>9728</v>
      </c>
      <c r="V3676" t="s">
        <v>10098</v>
      </c>
      <c r="W3676" t="s">
        <v>10113</v>
      </c>
      <c r="X3676" t="s">
        <v>10172</v>
      </c>
      <c r="Y3676" t="s">
        <v>10200</v>
      </c>
      <c r="Z3676" t="s">
        <v>10201</v>
      </c>
      <c r="AA3676" t="s">
        <v>10202</v>
      </c>
      <c r="AB3676" t="s">
        <v>10225</v>
      </c>
      <c r="AG3676" t="s">
        <v>10226</v>
      </c>
      <c r="AH3676" t="s">
        <v>10225</v>
      </c>
      <c r="AI3676" t="s">
        <v>10225</v>
      </c>
      <c r="AL3676">
        <v>201811</v>
      </c>
      <c r="AM3676">
        <v>201903</v>
      </c>
      <c r="AN3676">
        <v>175062.91</v>
      </c>
      <c r="AO3676">
        <v>0</v>
      </c>
      <c r="AQ3676">
        <v>0</v>
      </c>
      <c r="AT3676">
        <v>0</v>
      </c>
      <c r="AU3676" t="s">
        <v>10226</v>
      </c>
      <c r="AV3676" t="s">
        <v>10436</v>
      </c>
      <c r="AW3676" t="s">
        <v>10226</v>
      </c>
      <c r="AX3676" t="s">
        <v>10226</v>
      </c>
      <c r="AY3676">
        <v>100</v>
      </c>
      <c r="AZ3676">
        <v>96.57</v>
      </c>
      <c r="BA3676" t="s">
        <v>12034</v>
      </c>
      <c r="BB3676" t="s">
        <v>12169</v>
      </c>
      <c r="BC3676" t="s">
        <v>10225</v>
      </c>
      <c r="BD3676" t="s">
        <v>12171</v>
      </c>
      <c r="BE3676" t="s">
        <v>12173</v>
      </c>
      <c r="BF3676" t="s">
        <v>12236</v>
      </c>
      <c r="BG3676">
        <v>131002</v>
      </c>
      <c r="BH3676">
        <v>-8.1329860000000007</v>
      </c>
      <c r="BI3676">
        <v>-78.055755599999998</v>
      </c>
      <c r="BJ3676" t="s">
        <v>8703</v>
      </c>
      <c r="BK3676" t="s">
        <v>13097</v>
      </c>
      <c r="BL3676" t="s">
        <v>12597</v>
      </c>
      <c r="BM3676" t="s">
        <v>13283</v>
      </c>
      <c r="BN3676">
        <v>1929</v>
      </c>
      <c r="BO3676">
        <v>175062.91</v>
      </c>
      <c r="BP3676">
        <v>2026</v>
      </c>
      <c r="BQ3676">
        <v>2018</v>
      </c>
      <c r="BR3676">
        <v>101.7554406856075</v>
      </c>
      <c r="BS3676" t="s">
        <v>13287</v>
      </c>
    </row>
    <row r="3677" spans="1:71" x14ac:dyDescent="0.3">
      <c r="A3677" t="s">
        <v>71</v>
      </c>
      <c r="B3677" t="s">
        <v>74</v>
      </c>
      <c r="C3677" t="s">
        <v>98</v>
      </c>
      <c r="D3677">
        <v>2554431</v>
      </c>
      <c r="E3677">
        <v>2554431</v>
      </c>
      <c r="F3677" t="s">
        <v>3875</v>
      </c>
      <c r="G3677" t="s">
        <v>3981</v>
      </c>
      <c r="H3677" t="s">
        <v>4083</v>
      </c>
      <c r="I3677" t="s">
        <v>4221</v>
      </c>
      <c r="J3677">
        <v>301210</v>
      </c>
      <c r="K3677" t="s">
        <v>98</v>
      </c>
      <c r="L3677" t="s">
        <v>4399</v>
      </c>
      <c r="M3677" t="s">
        <v>4400</v>
      </c>
      <c r="N3677">
        <v>591164.30000000005</v>
      </c>
      <c r="O3677">
        <v>658625.57999999996</v>
      </c>
      <c r="P3677">
        <v>0</v>
      </c>
      <c r="Q3677">
        <v>0</v>
      </c>
      <c r="R3677">
        <v>0</v>
      </c>
      <c r="S3677" t="s">
        <v>8013</v>
      </c>
      <c r="T3677" t="s">
        <v>8119</v>
      </c>
      <c r="U3677" t="s">
        <v>8119</v>
      </c>
      <c r="V3677" t="s">
        <v>10102</v>
      </c>
      <c r="W3677" t="s">
        <v>10115</v>
      </c>
      <c r="X3677" t="s">
        <v>10144</v>
      </c>
      <c r="Y3677" t="s">
        <v>10200</v>
      </c>
      <c r="Z3677" t="s">
        <v>10201</v>
      </c>
      <c r="AA3677" t="s">
        <v>10205</v>
      </c>
      <c r="AB3677" t="s">
        <v>10226</v>
      </c>
      <c r="AC3677">
        <v>12744</v>
      </c>
      <c r="AD3677">
        <v>0</v>
      </c>
      <c r="AE3677">
        <v>0</v>
      </c>
      <c r="AF3677">
        <v>0</v>
      </c>
      <c r="AG3677" t="s">
        <v>10226</v>
      </c>
      <c r="AH3677" t="s">
        <v>10225</v>
      </c>
      <c r="AI3677" t="s">
        <v>10226</v>
      </c>
      <c r="AJ3677" t="s">
        <v>10431</v>
      </c>
      <c r="AK3677" t="s">
        <v>10434</v>
      </c>
      <c r="AL3677">
        <v>202308</v>
      </c>
      <c r="AM3677">
        <v>202510</v>
      </c>
      <c r="AN3677">
        <v>645881.44999999995</v>
      </c>
      <c r="AO3677">
        <v>0</v>
      </c>
      <c r="AQ3677">
        <v>0</v>
      </c>
      <c r="AT3677">
        <v>12744.13</v>
      </c>
      <c r="AU3677" t="s">
        <v>10226</v>
      </c>
      <c r="AV3677" t="s">
        <v>10436</v>
      </c>
      <c r="AW3677" t="s">
        <v>10226</v>
      </c>
      <c r="AX3677" t="s">
        <v>10226</v>
      </c>
      <c r="AY3677">
        <v>100</v>
      </c>
      <c r="AZ3677">
        <v>98.07</v>
      </c>
      <c r="BA3677" t="s">
        <v>12035</v>
      </c>
      <c r="BB3677" t="s">
        <v>10144</v>
      </c>
      <c r="BC3677" t="s">
        <v>10225</v>
      </c>
      <c r="BD3677" t="s">
        <v>12171</v>
      </c>
      <c r="BE3677" t="s">
        <v>12176</v>
      </c>
      <c r="BF3677" t="s">
        <v>12187</v>
      </c>
      <c r="BG3677">
        <v>131202</v>
      </c>
      <c r="BH3677">
        <v>-8.4721957531549901</v>
      </c>
      <c r="BI3677">
        <v>-78.612496028593753</v>
      </c>
      <c r="BJ3677" t="s">
        <v>8720</v>
      </c>
      <c r="BK3677" t="s">
        <v>12351</v>
      </c>
      <c r="BL3677" t="s">
        <v>9455</v>
      </c>
      <c r="BM3677" t="s">
        <v>9978</v>
      </c>
      <c r="BN3677">
        <v>152</v>
      </c>
      <c r="BO3677">
        <v>635194.30000000005</v>
      </c>
      <c r="BP3677">
        <v>2026</v>
      </c>
      <c r="BQ3677">
        <v>2022</v>
      </c>
      <c r="BR3677">
        <v>48.085249231667987</v>
      </c>
      <c r="BS3677" t="s">
        <v>13289</v>
      </c>
    </row>
    <row r="3678" spans="1:71" x14ac:dyDescent="0.3">
      <c r="A3678" t="s">
        <v>71</v>
      </c>
      <c r="B3678" t="s">
        <v>74</v>
      </c>
      <c r="C3678" t="s">
        <v>182</v>
      </c>
      <c r="D3678">
        <v>2575097</v>
      </c>
      <c r="E3678">
        <v>2575097</v>
      </c>
      <c r="F3678" t="s">
        <v>3876</v>
      </c>
      <c r="G3678" t="s">
        <v>4066</v>
      </c>
      <c r="H3678" t="s">
        <v>4179</v>
      </c>
      <c r="I3678" t="s">
        <v>4317</v>
      </c>
      <c r="J3678">
        <v>301178</v>
      </c>
      <c r="K3678" t="s">
        <v>182</v>
      </c>
      <c r="L3678" t="s">
        <v>4399</v>
      </c>
      <c r="M3678" t="s">
        <v>4400</v>
      </c>
      <c r="N3678">
        <v>1003587.24</v>
      </c>
      <c r="O3678">
        <v>1031069.74</v>
      </c>
      <c r="P3678">
        <v>0</v>
      </c>
      <c r="Q3678">
        <v>0</v>
      </c>
      <c r="R3678">
        <v>0</v>
      </c>
      <c r="S3678" t="s">
        <v>8014</v>
      </c>
      <c r="T3678" t="s">
        <v>9729</v>
      </c>
      <c r="U3678" t="s">
        <v>8448</v>
      </c>
      <c r="V3678" t="s">
        <v>84</v>
      </c>
      <c r="W3678" t="s">
        <v>10128</v>
      </c>
      <c r="X3678" t="s">
        <v>10163</v>
      </c>
      <c r="Y3678" t="s">
        <v>10200</v>
      </c>
      <c r="Z3678" t="s">
        <v>10201</v>
      </c>
      <c r="AA3678" t="s">
        <v>10202</v>
      </c>
      <c r="AB3678" t="s">
        <v>10226</v>
      </c>
      <c r="AC3678">
        <v>31639</v>
      </c>
      <c r="AD3678">
        <v>0</v>
      </c>
      <c r="AE3678">
        <v>0</v>
      </c>
      <c r="AF3678">
        <v>0</v>
      </c>
      <c r="AG3678" t="s">
        <v>10226</v>
      </c>
      <c r="AH3678" t="s">
        <v>10225</v>
      </c>
      <c r="AI3678" t="s">
        <v>10225</v>
      </c>
      <c r="AL3678">
        <v>202411</v>
      </c>
      <c r="AM3678">
        <v>202505</v>
      </c>
      <c r="AN3678">
        <v>999431.2</v>
      </c>
      <c r="AO3678">
        <v>0</v>
      </c>
      <c r="AP3678">
        <v>0</v>
      </c>
      <c r="AQ3678">
        <v>4171</v>
      </c>
      <c r="AR3678">
        <v>4170.45</v>
      </c>
      <c r="AS3678">
        <v>0</v>
      </c>
      <c r="AT3678">
        <v>27467.54</v>
      </c>
      <c r="AU3678" t="s">
        <v>10226</v>
      </c>
      <c r="AV3678" t="s">
        <v>10436</v>
      </c>
      <c r="AW3678" t="s">
        <v>10226</v>
      </c>
      <c r="AX3678" t="s">
        <v>10226</v>
      </c>
      <c r="AY3678">
        <v>97</v>
      </c>
      <c r="AZ3678">
        <v>96.95</v>
      </c>
      <c r="BA3678" t="s">
        <v>12036</v>
      </c>
      <c r="BB3678" t="s">
        <v>12118</v>
      </c>
      <c r="BC3678" t="s">
        <v>10225</v>
      </c>
      <c r="BD3678" t="s">
        <v>12171</v>
      </c>
      <c r="BE3678" t="s">
        <v>12181</v>
      </c>
      <c r="BF3678" t="s">
        <v>12254</v>
      </c>
      <c r="BG3678">
        <v>130803</v>
      </c>
      <c r="BH3678">
        <v>-8.1246486773371327</v>
      </c>
      <c r="BI3678">
        <v>-77.514824514455697</v>
      </c>
      <c r="BJ3678" t="s">
        <v>9056</v>
      </c>
      <c r="BK3678" t="s">
        <v>9419</v>
      </c>
      <c r="BL3678" t="s">
        <v>9056</v>
      </c>
      <c r="BM3678" t="s">
        <v>9419</v>
      </c>
      <c r="BN3678">
        <v>500</v>
      </c>
      <c r="BO3678">
        <v>1031069.74</v>
      </c>
      <c r="BP3678">
        <v>2026</v>
      </c>
      <c r="BQ3678">
        <v>2023</v>
      </c>
      <c r="BR3678">
        <v>161.14429234760749</v>
      </c>
      <c r="BS3678" t="s">
        <v>13287</v>
      </c>
    </row>
    <row r="3679" spans="1:71" x14ac:dyDescent="0.3">
      <c r="A3679" t="s">
        <v>71</v>
      </c>
      <c r="B3679" t="s">
        <v>74</v>
      </c>
      <c r="C3679" t="s">
        <v>133</v>
      </c>
      <c r="D3679">
        <v>2592866</v>
      </c>
      <c r="E3679">
        <v>2592866</v>
      </c>
      <c r="F3679" t="s">
        <v>3877</v>
      </c>
      <c r="G3679" t="s">
        <v>4016</v>
      </c>
      <c r="H3679" t="s">
        <v>4122</v>
      </c>
      <c r="I3679" t="s">
        <v>4259</v>
      </c>
      <c r="J3679">
        <v>301142</v>
      </c>
      <c r="K3679" t="s">
        <v>133</v>
      </c>
      <c r="L3679" t="s">
        <v>4399</v>
      </c>
      <c r="M3679" t="s">
        <v>4400</v>
      </c>
      <c r="N3679">
        <v>1497114.41</v>
      </c>
      <c r="O3679">
        <v>2008188.47</v>
      </c>
      <c r="P3679">
        <v>0</v>
      </c>
      <c r="Q3679">
        <v>0</v>
      </c>
      <c r="R3679">
        <v>0</v>
      </c>
      <c r="S3679" t="s">
        <v>8015</v>
      </c>
      <c r="T3679" t="s">
        <v>8953</v>
      </c>
      <c r="U3679" t="s">
        <v>8953</v>
      </c>
      <c r="V3679" t="s">
        <v>10105</v>
      </c>
      <c r="W3679" t="s">
        <v>10119</v>
      </c>
      <c r="X3679" t="s">
        <v>10150</v>
      </c>
      <c r="Y3679" t="s">
        <v>10200</v>
      </c>
      <c r="Z3679" t="s">
        <v>10201</v>
      </c>
      <c r="AA3679" t="s">
        <v>10202</v>
      </c>
      <c r="AB3679" t="s">
        <v>10225</v>
      </c>
      <c r="AG3679" t="s">
        <v>10226</v>
      </c>
      <c r="AH3679" t="s">
        <v>10225</v>
      </c>
      <c r="AI3679" t="s">
        <v>10225</v>
      </c>
      <c r="AL3679">
        <v>202310</v>
      </c>
      <c r="AM3679">
        <v>202310</v>
      </c>
      <c r="AN3679">
        <v>20000</v>
      </c>
      <c r="AO3679">
        <v>0</v>
      </c>
      <c r="AQ3679">
        <v>0</v>
      </c>
      <c r="AT3679">
        <v>1988188.47</v>
      </c>
      <c r="AU3679" t="s">
        <v>10226</v>
      </c>
      <c r="AV3679" t="s">
        <v>10436</v>
      </c>
      <c r="AW3679" t="s">
        <v>10226</v>
      </c>
      <c r="AX3679" t="s">
        <v>10225</v>
      </c>
      <c r="AZ3679">
        <v>0</v>
      </c>
      <c r="BA3679" t="s">
        <v>12037</v>
      </c>
      <c r="BB3679" t="s">
        <v>12087</v>
      </c>
      <c r="BC3679" t="s">
        <v>10225</v>
      </c>
      <c r="BD3679" t="s">
        <v>12171</v>
      </c>
      <c r="BE3679" t="s">
        <v>12174</v>
      </c>
      <c r="BF3679" t="s">
        <v>12216</v>
      </c>
      <c r="BG3679">
        <v>130203</v>
      </c>
      <c r="BH3679">
        <v>-7.7919020198287994</v>
      </c>
      <c r="BI3679">
        <v>-79.220286084308015</v>
      </c>
      <c r="BJ3679" t="s">
        <v>8785</v>
      </c>
      <c r="BK3679" t="s">
        <v>8172</v>
      </c>
      <c r="BL3679" t="s">
        <v>8785</v>
      </c>
      <c r="BM3679" t="s">
        <v>8172</v>
      </c>
      <c r="BN3679">
        <v>12527</v>
      </c>
      <c r="BO3679">
        <v>2008188.47</v>
      </c>
      <c r="BP3679">
        <v>2026</v>
      </c>
      <c r="BQ3679">
        <v>2023</v>
      </c>
      <c r="BR3679">
        <v>55.758713981314983</v>
      </c>
      <c r="BS3679" t="s">
        <v>13287</v>
      </c>
    </row>
    <row r="3680" spans="1:71" x14ac:dyDescent="0.3">
      <c r="A3680" t="s">
        <v>71</v>
      </c>
      <c r="B3680" t="s">
        <v>74</v>
      </c>
      <c r="C3680" t="s">
        <v>122</v>
      </c>
      <c r="D3680">
        <v>2722599</v>
      </c>
      <c r="E3680">
        <v>2722599</v>
      </c>
      <c r="F3680" t="s">
        <v>3878</v>
      </c>
      <c r="G3680" t="s">
        <v>4005</v>
      </c>
      <c r="H3680" t="s">
        <v>4107</v>
      </c>
      <c r="I3680" t="s">
        <v>4245</v>
      </c>
      <c r="J3680">
        <v>301176</v>
      </c>
      <c r="K3680" t="s">
        <v>4352</v>
      </c>
      <c r="L3680" t="s">
        <v>4399</v>
      </c>
      <c r="M3680" t="s">
        <v>4400</v>
      </c>
      <c r="N3680">
        <v>2236252.92</v>
      </c>
      <c r="O3680">
        <v>2236252.92</v>
      </c>
      <c r="P3680">
        <v>0</v>
      </c>
      <c r="Q3680">
        <v>0</v>
      </c>
      <c r="R3680">
        <v>0</v>
      </c>
      <c r="S3680" t="s">
        <v>8016</v>
      </c>
      <c r="T3680" t="s">
        <v>8345</v>
      </c>
      <c r="U3680" t="s">
        <v>8883</v>
      </c>
      <c r="V3680" t="s">
        <v>10100</v>
      </c>
      <c r="W3680" t="s">
        <v>10100</v>
      </c>
      <c r="X3680" t="s">
        <v>10145</v>
      </c>
      <c r="Y3680" t="s">
        <v>10200</v>
      </c>
      <c r="Z3680" t="s">
        <v>10201</v>
      </c>
      <c r="AA3680" t="s">
        <v>10202</v>
      </c>
      <c r="AB3680" t="s">
        <v>10226</v>
      </c>
      <c r="AC3680">
        <v>2236253</v>
      </c>
      <c r="AD3680">
        <v>0</v>
      </c>
      <c r="AE3680">
        <v>0</v>
      </c>
      <c r="AF3680">
        <v>0</v>
      </c>
      <c r="AG3680" t="s">
        <v>10225</v>
      </c>
      <c r="AH3680" t="s">
        <v>10225</v>
      </c>
      <c r="AI3680" t="s">
        <v>10225</v>
      </c>
      <c r="AN3680">
        <v>0</v>
      </c>
      <c r="AO3680">
        <v>0</v>
      </c>
      <c r="AP3680">
        <v>0</v>
      </c>
      <c r="AQ3680">
        <v>42000</v>
      </c>
      <c r="AR3680">
        <v>42000</v>
      </c>
      <c r="AS3680">
        <v>42000</v>
      </c>
      <c r="AT3680">
        <v>2194252.92</v>
      </c>
      <c r="AU3680" t="s">
        <v>10226</v>
      </c>
      <c r="AV3680" t="s">
        <v>10438</v>
      </c>
      <c r="AW3680" t="s">
        <v>10226</v>
      </c>
      <c r="AX3680" t="s">
        <v>10225</v>
      </c>
      <c r="AZ3680">
        <v>0</v>
      </c>
      <c r="BB3680" t="s">
        <v>12082</v>
      </c>
      <c r="BC3680" t="s">
        <v>10225</v>
      </c>
      <c r="BD3680" t="s">
        <v>12171</v>
      </c>
      <c r="BE3680" t="s">
        <v>12181</v>
      </c>
      <c r="BF3680" t="s">
        <v>12208</v>
      </c>
      <c r="BG3680">
        <v>130801</v>
      </c>
      <c r="BH3680">
        <v>-8.3313646996850235</v>
      </c>
      <c r="BI3680">
        <v>-77.228542100523313</v>
      </c>
      <c r="BJ3680" t="s">
        <v>12263</v>
      </c>
      <c r="BK3680" t="s">
        <v>12619</v>
      </c>
      <c r="BL3680" t="s">
        <v>12263</v>
      </c>
      <c r="BM3680" t="s">
        <v>12619</v>
      </c>
      <c r="BN3680">
        <v>198</v>
      </c>
      <c r="BO3680">
        <v>2104252.92</v>
      </c>
      <c r="BP3680">
        <v>2026</v>
      </c>
      <c r="BQ3680">
        <v>2026</v>
      </c>
      <c r="BR3680">
        <v>192.49866895540649</v>
      </c>
      <c r="BS3680" t="s">
        <v>13287</v>
      </c>
    </row>
    <row r="3681" spans="1:71" x14ac:dyDescent="0.3">
      <c r="A3681" t="s">
        <v>71</v>
      </c>
      <c r="B3681" t="s">
        <v>74</v>
      </c>
      <c r="C3681" t="s">
        <v>136</v>
      </c>
      <c r="D3681">
        <v>2481583</v>
      </c>
      <c r="E3681">
        <v>2481583</v>
      </c>
      <c r="F3681" t="s">
        <v>3879</v>
      </c>
      <c r="G3681" t="s">
        <v>4018</v>
      </c>
      <c r="H3681" t="s">
        <v>4125</v>
      </c>
      <c r="I3681" t="s">
        <v>4261</v>
      </c>
      <c r="J3681">
        <v>301130</v>
      </c>
      <c r="K3681" t="s">
        <v>136</v>
      </c>
      <c r="L3681" t="s">
        <v>4399</v>
      </c>
      <c r="M3681" t="s">
        <v>4400</v>
      </c>
      <c r="N3681">
        <v>8382634.1399999997</v>
      </c>
      <c r="O3681">
        <v>9097096.6799999997</v>
      </c>
      <c r="P3681">
        <v>172615.14</v>
      </c>
      <c r="Q3681">
        <v>0</v>
      </c>
      <c r="R3681">
        <v>0</v>
      </c>
      <c r="S3681" t="s">
        <v>8017</v>
      </c>
      <c r="T3681" t="s">
        <v>9730</v>
      </c>
      <c r="U3681" t="s">
        <v>9950</v>
      </c>
      <c r="V3681" t="s">
        <v>10098</v>
      </c>
      <c r="W3681" t="s">
        <v>10113</v>
      </c>
      <c r="X3681" t="s">
        <v>10140</v>
      </c>
      <c r="Y3681" t="s">
        <v>10200</v>
      </c>
      <c r="Z3681" t="s">
        <v>10201</v>
      </c>
      <c r="AA3681" t="s">
        <v>10202</v>
      </c>
      <c r="AB3681" t="s">
        <v>10225</v>
      </c>
      <c r="AG3681" t="s">
        <v>10226</v>
      </c>
      <c r="AH3681" t="s">
        <v>10225</v>
      </c>
      <c r="AI3681" t="s">
        <v>10225</v>
      </c>
      <c r="AL3681">
        <v>202307</v>
      </c>
      <c r="AM3681">
        <v>202607</v>
      </c>
      <c r="AN3681">
        <v>9054991.1600000001</v>
      </c>
      <c r="AO3681">
        <v>177865.14</v>
      </c>
      <c r="AP3681">
        <v>0</v>
      </c>
      <c r="AQ3681">
        <v>214718</v>
      </c>
      <c r="AR3681">
        <v>177866</v>
      </c>
      <c r="AS3681">
        <v>177865.14</v>
      </c>
      <c r="AT3681">
        <v>2.66</v>
      </c>
      <c r="AU3681" t="s">
        <v>10226</v>
      </c>
      <c r="AV3681" t="s">
        <v>10436</v>
      </c>
      <c r="AW3681" t="s">
        <v>10226</v>
      </c>
      <c r="AX3681" t="s">
        <v>10226</v>
      </c>
      <c r="AY3681">
        <v>99.57</v>
      </c>
      <c r="AZ3681">
        <v>99.57</v>
      </c>
      <c r="BA3681" t="s">
        <v>12038</v>
      </c>
      <c r="BB3681" t="s">
        <v>12079</v>
      </c>
      <c r="BC3681" t="s">
        <v>10225</v>
      </c>
      <c r="BD3681" t="s">
        <v>12171</v>
      </c>
      <c r="BE3681" t="s">
        <v>12175</v>
      </c>
      <c r="BF3681" t="s">
        <v>12219</v>
      </c>
      <c r="BG3681">
        <v>130104</v>
      </c>
      <c r="BH3681">
        <v>-8.043228342865282</v>
      </c>
      <c r="BI3681">
        <v>-79.072441956662416</v>
      </c>
      <c r="BJ3681" t="s">
        <v>9152</v>
      </c>
      <c r="BK3681" t="s">
        <v>8868</v>
      </c>
      <c r="BL3681" t="s">
        <v>8572</v>
      </c>
      <c r="BM3681" t="s">
        <v>8734</v>
      </c>
      <c r="BN3681">
        <v>838</v>
      </c>
      <c r="BO3681">
        <v>8566353.6400000006</v>
      </c>
      <c r="BP3681">
        <v>2026</v>
      </c>
      <c r="BQ3681">
        <v>2020</v>
      </c>
      <c r="BR3681">
        <v>23.433614955079609</v>
      </c>
      <c r="BS3681" t="s">
        <v>13289</v>
      </c>
    </row>
    <row r="3682" spans="1:71" x14ac:dyDescent="0.3">
      <c r="A3682" t="s">
        <v>71</v>
      </c>
      <c r="B3682" t="s">
        <v>74</v>
      </c>
      <c r="C3682" t="s">
        <v>105</v>
      </c>
      <c r="D3682">
        <v>2463977</v>
      </c>
      <c r="E3682">
        <v>2463977</v>
      </c>
      <c r="F3682" t="s">
        <v>3880</v>
      </c>
      <c r="G3682" t="s">
        <v>3988</v>
      </c>
      <c r="H3682" t="s">
        <v>4090</v>
      </c>
      <c r="I3682" t="s">
        <v>4228</v>
      </c>
      <c r="J3682">
        <v>301173</v>
      </c>
      <c r="K3682" t="s">
        <v>105</v>
      </c>
      <c r="L3682" t="s">
        <v>4399</v>
      </c>
      <c r="M3682" t="s">
        <v>4400</v>
      </c>
      <c r="N3682">
        <v>5734178.7000000002</v>
      </c>
      <c r="O3682">
        <v>5743364.1900000004</v>
      </c>
      <c r="P3682">
        <v>0</v>
      </c>
      <c r="Q3682">
        <v>0</v>
      </c>
      <c r="R3682">
        <v>0</v>
      </c>
      <c r="S3682" t="s">
        <v>8018</v>
      </c>
      <c r="T3682" t="s">
        <v>8123</v>
      </c>
      <c r="U3682" t="s">
        <v>8123</v>
      </c>
      <c r="V3682" t="s">
        <v>10100</v>
      </c>
      <c r="W3682" t="s">
        <v>10100</v>
      </c>
      <c r="X3682" t="s">
        <v>10142</v>
      </c>
      <c r="Y3682" t="s">
        <v>10200</v>
      </c>
      <c r="Z3682" t="s">
        <v>10201</v>
      </c>
      <c r="AA3682" t="s">
        <v>10202</v>
      </c>
      <c r="AB3682" t="s">
        <v>10225</v>
      </c>
      <c r="AG3682" t="s">
        <v>10226</v>
      </c>
      <c r="AH3682" t="s">
        <v>10225</v>
      </c>
      <c r="AI3682" t="s">
        <v>10225</v>
      </c>
      <c r="AN3682">
        <v>0</v>
      </c>
      <c r="AO3682">
        <v>0</v>
      </c>
      <c r="AQ3682">
        <v>0</v>
      </c>
      <c r="AT3682">
        <v>5743364.1900000004</v>
      </c>
      <c r="AU3682" t="s">
        <v>10226</v>
      </c>
      <c r="AV3682" t="s">
        <v>10436</v>
      </c>
      <c r="AW3682" t="s">
        <v>10226</v>
      </c>
      <c r="AX3682" t="s">
        <v>10225</v>
      </c>
      <c r="AZ3682">
        <v>0</v>
      </c>
      <c r="BB3682" t="s">
        <v>12123</v>
      </c>
      <c r="BC3682" t="s">
        <v>10225</v>
      </c>
      <c r="BD3682" t="s">
        <v>12171</v>
      </c>
      <c r="BE3682" t="s">
        <v>12179</v>
      </c>
      <c r="BF3682" t="s">
        <v>12194</v>
      </c>
      <c r="BG3682">
        <v>130703</v>
      </c>
      <c r="BH3682">
        <v>-7.3372529999999996</v>
      </c>
      <c r="BI3682">
        <v>-79.562614400000001</v>
      </c>
      <c r="BJ3682" t="s">
        <v>8265</v>
      </c>
      <c r="BK3682" t="s">
        <v>12997</v>
      </c>
      <c r="BL3682" t="s">
        <v>8265</v>
      </c>
      <c r="BM3682" t="s">
        <v>12997</v>
      </c>
      <c r="BN3682">
        <v>2039</v>
      </c>
      <c r="BO3682">
        <v>5743364.1900000004</v>
      </c>
      <c r="BP3682">
        <v>2026</v>
      </c>
      <c r="BQ3682">
        <v>2019</v>
      </c>
      <c r="BR3682">
        <v>118.568337045878</v>
      </c>
      <c r="BS3682" t="s">
        <v>13287</v>
      </c>
    </row>
    <row r="3683" spans="1:71" x14ac:dyDescent="0.3">
      <c r="A3683" t="s">
        <v>71</v>
      </c>
      <c r="B3683" t="s">
        <v>74</v>
      </c>
      <c r="C3683" t="s">
        <v>184</v>
      </c>
      <c r="D3683">
        <v>2572160</v>
      </c>
      <c r="E3683">
        <v>2572160</v>
      </c>
      <c r="F3683" t="s">
        <v>3881</v>
      </c>
      <c r="G3683" t="s">
        <v>4067</v>
      </c>
      <c r="H3683" t="s">
        <v>4181</v>
      </c>
      <c r="I3683" t="s">
        <v>4320</v>
      </c>
      <c r="J3683">
        <v>301165</v>
      </c>
      <c r="K3683" t="s">
        <v>184</v>
      </c>
      <c r="L3683" t="s">
        <v>4399</v>
      </c>
      <c r="M3683" t="s">
        <v>4400</v>
      </c>
      <c r="N3683">
        <v>548825.93000000005</v>
      </c>
      <c r="O3683">
        <v>548825.93000000005</v>
      </c>
      <c r="P3683">
        <v>0</v>
      </c>
      <c r="Q3683">
        <v>0</v>
      </c>
      <c r="R3683">
        <v>0</v>
      </c>
      <c r="S3683" t="s">
        <v>8019</v>
      </c>
      <c r="T3683" t="s">
        <v>8827</v>
      </c>
      <c r="U3683" t="s">
        <v>8827</v>
      </c>
      <c r="V3683" t="s">
        <v>10102</v>
      </c>
      <c r="W3683" t="s">
        <v>10115</v>
      </c>
      <c r="X3683" t="s">
        <v>10144</v>
      </c>
      <c r="Y3683" t="s">
        <v>10200</v>
      </c>
      <c r="Z3683" t="s">
        <v>10201</v>
      </c>
      <c r="AA3683" t="s">
        <v>10202</v>
      </c>
      <c r="AB3683" t="s">
        <v>10225</v>
      </c>
      <c r="AG3683" t="s">
        <v>10225</v>
      </c>
      <c r="AH3683" t="s">
        <v>10225</v>
      </c>
      <c r="AI3683" t="s">
        <v>10225</v>
      </c>
      <c r="AN3683">
        <v>0</v>
      </c>
      <c r="AO3683">
        <v>0</v>
      </c>
      <c r="AQ3683">
        <v>0</v>
      </c>
      <c r="AT3683">
        <v>548825.93000000005</v>
      </c>
      <c r="AU3683" t="s">
        <v>10225</v>
      </c>
      <c r="AW3683" t="s">
        <v>10225</v>
      </c>
      <c r="AX3683" t="s">
        <v>10225</v>
      </c>
      <c r="BB3683" t="s">
        <v>10144</v>
      </c>
      <c r="BC3683" t="s">
        <v>10225</v>
      </c>
      <c r="BD3683" t="s">
        <v>12171</v>
      </c>
      <c r="BE3683" t="s">
        <v>12172</v>
      </c>
      <c r="BF3683" t="s">
        <v>12255</v>
      </c>
      <c r="BG3683">
        <v>130606</v>
      </c>
      <c r="BH3683">
        <v>-7.9202963727516869</v>
      </c>
      <c r="BI3683">
        <v>-78.703116740721313</v>
      </c>
      <c r="BJ3683" t="s">
        <v>12318</v>
      </c>
      <c r="BK3683" t="s">
        <v>8598</v>
      </c>
      <c r="BN3683">
        <v>150</v>
      </c>
      <c r="BP3683">
        <v>2026</v>
      </c>
      <c r="BQ3683">
        <v>2022</v>
      </c>
      <c r="BR3683">
        <v>45.677967190423857</v>
      </c>
      <c r="BS3683" t="s">
        <v>13289</v>
      </c>
    </row>
    <row r="3684" spans="1:71" x14ac:dyDescent="0.3">
      <c r="A3684" t="s">
        <v>71</v>
      </c>
      <c r="B3684" t="s">
        <v>74</v>
      </c>
      <c r="C3684" t="s">
        <v>106</v>
      </c>
      <c r="D3684">
        <v>2597114</v>
      </c>
      <c r="E3684">
        <v>2597114</v>
      </c>
      <c r="F3684" t="s">
        <v>3882</v>
      </c>
      <c r="G3684" t="s">
        <v>3989</v>
      </c>
      <c r="H3684" t="s">
        <v>4091</v>
      </c>
      <c r="I3684" t="s">
        <v>4229</v>
      </c>
      <c r="J3684">
        <v>301132</v>
      </c>
      <c r="K3684" t="s">
        <v>106</v>
      </c>
      <c r="L3684" t="s">
        <v>4399</v>
      </c>
      <c r="M3684" t="s">
        <v>4400</v>
      </c>
      <c r="N3684">
        <v>591117.51</v>
      </c>
      <c r="O3684">
        <v>604867.04</v>
      </c>
      <c r="P3684">
        <v>0</v>
      </c>
      <c r="Q3684">
        <v>0</v>
      </c>
      <c r="R3684">
        <v>0</v>
      </c>
      <c r="S3684" t="s">
        <v>8020</v>
      </c>
      <c r="T3684" t="s">
        <v>9536</v>
      </c>
      <c r="U3684" t="s">
        <v>9170</v>
      </c>
      <c r="V3684" t="s">
        <v>10097</v>
      </c>
      <c r="W3684" t="s">
        <v>10112</v>
      </c>
      <c r="X3684" t="s">
        <v>10139</v>
      </c>
      <c r="Y3684" t="s">
        <v>10200</v>
      </c>
      <c r="Z3684" t="s">
        <v>10201</v>
      </c>
      <c r="AA3684" t="s">
        <v>10202</v>
      </c>
      <c r="AB3684" t="s">
        <v>10226</v>
      </c>
      <c r="AC3684">
        <v>42500</v>
      </c>
      <c r="AD3684">
        <v>49117.51</v>
      </c>
      <c r="AE3684">
        <v>0</v>
      </c>
      <c r="AF3684">
        <v>0</v>
      </c>
      <c r="AG3684" t="s">
        <v>10226</v>
      </c>
      <c r="AH3684" t="s">
        <v>10225</v>
      </c>
      <c r="AI3684" t="s">
        <v>10225</v>
      </c>
      <c r="AL3684">
        <v>202308</v>
      </c>
      <c r="AM3684">
        <v>202606</v>
      </c>
      <c r="AN3684">
        <v>30000</v>
      </c>
      <c r="AO3684">
        <v>42500</v>
      </c>
      <c r="AP3684">
        <v>0</v>
      </c>
      <c r="AQ3684">
        <v>42500</v>
      </c>
      <c r="AR3684">
        <v>42500</v>
      </c>
      <c r="AS3684">
        <v>42500</v>
      </c>
      <c r="AT3684">
        <v>532367.04</v>
      </c>
      <c r="AU3684" t="s">
        <v>10226</v>
      </c>
      <c r="AV3684" t="s">
        <v>10436</v>
      </c>
      <c r="AW3684" t="s">
        <v>10226</v>
      </c>
      <c r="AX3684" t="s">
        <v>10225</v>
      </c>
      <c r="AZ3684">
        <v>11.99</v>
      </c>
      <c r="BA3684" t="s">
        <v>12039</v>
      </c>
      <c r="BB3684" t="s">
        <v>12078</v>
      </c>
      <c r="BC3684" t="s">
        <v>10225</v>
      </c>
      <c r="BD3684" t="s">
        <v>12171</v>
      </c>
      <c r="BE3684" t="s">
        <v>12175</v>
      </c>
      <c r="BF3684" t="s">
        <v>12195</v>
      </c>
      <c r="BG3684">
        <v>130106</v>
      </c>
      <c r="BH3684">
        <v>-8.0864082703424796</v>
      </c>
      <c r="BI3684">
        <v>-78.958699999999965</v>
      </c>
      <c r="BJ3684" t="s">
        <v>8225</v>
      </c>
      <c r="BK3684" t="s">
        <v>13098</v>
      </c>
      <c r="BL3684" t="s">
        <v>8225</v>
      </c>
      <c r="BM3684" t="s">
        <v>13098</v>
      </c>
      <c r="BN3684">
        <v>1138</v>
      </c>
      <c r="BO3684">
        <v>651117.51</v>
      </c>
      <c r="BP3684">
        <v>2026</v>
      </c>
      <c r="BQ3684">
        <v>2023</v>
      </c>
      <c r="BR3684">
        <v>16.13345810536395</v>
      </c>
      <c r="BS3684" t="s">
        <v>13288</v>
      </c>
    </row>
    <row r="3685" spans="1:71" x14ac:dyDescent="0.3">
      <c r="A3685" t="s">
        <v>71</v>
      </c>
      <c r="B3685" t="s">
        <v>74</v>
      </c>
      <c r="C3685" t="s">
        <v>128</v>
      </c>
      <c r="D3685">
        <v>2567520</v>
      </c>
      <c r="E3685">
        <v>2567520</v>
      </c>
      <c r="F3685" t="s">
        <v>3883</v>
      </c>
      <c r="G3685" t="s">
        <v>4011</v>
      </c>
      <c r="H3685" t="s">
        <v>4116</v>
      </c>
      <c r="I3685" t="s">
        <v>4253</v>
      </c>
      <c r="J3685">
        <v>301131</v>
      </c>
      <c r="K3685" t="s">
        <v>128</v>
      </c>
      <c r="L3685" t="s">
        <v>4399</v>
      </c>
      <c r="M3685" t="s">
        <v>4400</v>
      </c>
      <c r="N3685">
        <v>794907.63</v>
      </c>
      <c r="O3685">
        <v>2052906.07</v>
      </c>
      <c r="P3685">
        <v>0</v>
      </c>
      <c r="Q3685">
        <v>0</v>
      </c>
      <c r="R3685">
        <v>0</v>
      </c>
      <c r="S3685" t="s">
        <v>8021</v>
      </c>
      <c r="T3685" t="s">
        <v>9618</v>
      </c>
      <c r="U3685" t="s">
        <v>9618</v>
      </c>
      <c r="V3685" t="s">
        <v>10105</v>
      </c>
      <c r="W3685" t="s">
        <v>10119</v>
      </c>
      <c r="X3685" t="s">
        <v>10150</v>
      </c>
      <c r="Y3685" t="s">
        <v>10200</v>
      </c>
      <c r="Z3685" t="s">
        <v>10201</v>
      </c>
      <c r="AA3685" t="s">
        <v>10202</v>
      </c>
      <c r="AB3685" t="s">
        <v>10226</v>
      </c>
      <c r="AC3685">
        <v>2014224</v>
      </c>
      <c r="AD3685">
        <v>0</v>
      </c>
      <c r="AE3685">
        <v>0</v>
      </c>
      <c r="AF3685">
        <v>0</v>
      </c>
      <c r="AG3685" t="s">
        <v>10226</v>
      </c>
      <c r="AH3685" t="s">
        <v>10225</v>
      </c>
      <c r="AI3685" t="s">
        <v>10225</v>
      </c>
      <c r="AL3685">
        <v>202212</v>
      </c>
      <c r="AM3685">
        <v>202512</v>
      </c>
      <c r="AN3685">
        <v>38682.339999999997</v>
      </c>
      <c r="AO3685">
        <v>0</v>
      </c>
      <c r="AP3685">
        <v>0</v>
      </c>
      <c r="AQ3685">
        <v>1996086</v>
      </c>
      <c r="AR3685">
        <v>1996077.45</v>
      </c>
      <c r="AS3685">
        <v>1930006.3</v>
      </c>
      <c r="AT3685">
        <v>18137.73</v>
      </c>
      <c r="AU3685" t="s">
        <v>10226</v>
      </c>
      <c r="AV3685" t="s">
        <v>10436</v>
      </c>
      <c r="AW3685" t="s">
        <v>10226</v>
      </c>
      <c r="AX3685" t="s">
        <v>10225</v>
      </c>
      <c r="AZ3685">
        <v>1.88</v>
      </c>
      <c r="BA3685" t="s">
        <v>12040</v>
      </c>
      <c r="BB3685" t="s">
        <v>12087</v>
      </c>
      <c r="BC3685" t="s">
        <v>10225</v>
      </c>
      <c r="BD3685" t="s">
        <v>12171</v>
      </c>
      <c r="BE3685" t="s">
        <v>12175</v>
      </c>
      <c r="BF3685" t="s">
        <v>12212</v>
      </c>
      <c r="BG3685">
        <v>130105</v>
      </c>
      <c r="BH3685">
        <v>-8.0532899032464336</v>
      </c>
      <c r="BI3685">
        <v>-79.072578855128384</v>
      </c>
      <c r="BJ3685" t="s">
        <v>9117</v>
      </c>
      <c r="BK3685" t="s">
        <v>12604</v>
      </c>
      <c r="BL3685" t="s">
        <v>9117</v>
      </c>
      <c r="BM3685" t="s">
        <v>12604</v>
      </c>
      <c r="BN3685">
        <v>835</v>
      </c>
      <c r="BO3685">
        <v>2052906.07</v>
      </c>
      <c r="BP3685">
        <v>2026</v>
      </c>
      <c r="BQ3685">
        <v>2022</v>
      </c>
      <c r="BR3685">
        <v>22.451880686620189</v>
      </c>
      <c r="BS3685" t="s">
        <v>13289</v>
      </c>
    </row>
    <row r="3686" spans="1:71" x14ac:dyDescent="0.3">
      <c r="A3686" t="s">
        <v>71</v>
      </c>
      <c r="B3686" t="s">
        <v>74</v>
      </c>
      <c r="C3686" t="s">
        <v>106</v>
      </c>
      <c r="D3686">
        <v>2557419</v>
      </c>
      <c r="E3686">
        <v>2557419</v>
      </c>
      <c r="F3686" t="s">
        <v>3884</v>
      </c>
      <c r="G3686" t="s">
        <v>3989</v>
      </c>
      <c r="H3686" t="s">
        <v>4091</v>
      </c>
      <c r="I3686" t="s">
        <v>4229</v>
      </c>
      <c r="J3686">
        <v>301132</v>
      </c>
      <c r="K3686" t="s">
        <v>106</v>
      </c>
      <c r="L3686" t="s">
        <v>4399</v>
      </c>
      <c r="M3686" t="s">
        <v>4400</v>
      </c>
      <c r="N3686">
        <v>227471.54</v>
      </c>
      <c r="O3686">
        <v>289471.53999999998</v>
      </c>
      <c r="P3686">
        <v>0</v>
      </c>
      <c r="Q3686">
        <v>0</v>
      </c>
      <c r="R3686">
        <v>0</v>
      </c>
      <c r="S3686" t="s">
        <v>8022</v>
      </c>
      <c r="T3686" t="s">
        <v>9731</v>
      </c>
      <c r="U3686" t="s">
        <v>9731</v>
      </c>
      <c r="V3686" t="s">
        <v>10105</v>
      </c>
      <c r="W3686" t="s">
        <v>10119</v>
      </c>
      <c r="X3686" t="s">
        <v>10150</v>
      </c>
      <c r="Y3686" t="s">
        <v>10200</v>
      </c>
      <c r="Z3686" t="s">
        <v>10201</v>
      </c>
      <c r="AA3686" t="s">
        <v>10202</v>
      </c>
      <c r="AB3686" t="s">
        <v>10226</v>
      </c>
      <c r="AC3686">
        <v>0</v>
      </c>
      <c r="AD3686">
        <v>87000</v>
      </c>
      <c r="AE3686">
        <v>100471.54</v>
      </c>
      <c r="AF3686">
        <v>0</v>
      </c>
      <c r="AG3686" t="s">
        <v>10226</v>
      </c>
      <c r="AH3686" t="s">
        <v>10225</v>
      </c>
      <c r="AI3686" t="s">
        <v>10225</v>
      </c>
      <c r="AL3686">
        <v>202212</v>
      </c>
      <c r="AM3686">
        <v>202510</v>
      </c>
      <c r="AN3686">
        <v>52000</v>
      </c>
      <c r="AO3686">
        <v>0</v>
      </c>
      <c r="AQ3686">
        <v>0</v>
      </c>
      <c r="AT3686">
        <v>237471.54</v>
      </c>
      <c r="AU3686" t="s">
        <v>10226</v>
      </c>
      <c r="AV3686" t="s">
        <v>10436</v>
      </c>
      <c r="AW3686" t="s">
        <v>10226</v>
      </c>
      <c r="AX3686" t="s">
        <v>10225</v>
      </c>
      <c r="AZ3686">
        <v>17.96</v>
      </c>
      <c r="BA3686" t="s">
        <v>12041</v>
      </c>
      <c r="BB3686" t="s">
        <v>12087</v>
      </c>
      <c r="BC3686" t="s">
        <v>10225</v>
      </c>
      <c r="BD3686" t="s">
        <v>12171</v>
      </c>
      <c r="BE3686" t="s">
        <v>12175</v>
      </c>
      <c r="BF3686" t="s">
        <v>12195</v>
      </c>
      <c r="BG3686">
        <v>130106</v>
      </c>
      <c r="BH3686">
        <v>-8.0855608966157622</v>
      </c>
      <c r="BI3686">
        <v>-78.958104092589011</v>
      </c>
      <c r="BJ3686" t="s">
        <v>12588</v>
      </c>
      <c r="BK3686" t="s">
        <v>12909</v>
      </c>
      <c r="BL3686" t="s">
        <v>12588</v>
      </c>
      <c r="BM3686" t="s">
        <v>12909</v>
      </c>
      <c r="BN3686">
        <v>3740</v>
      </c>
      <c r="BO3686">
        <v>289471.53999999998</v>
      </c>
      <c r="BP3686">
        <v>2026</v>
      </c>
      <c r="BQ3686">
        <v>2022</v>
      </c>
      <c r="BR3686">
        <v>16.234483855185221</v>
      </c>
      <c r="BS3686" t="s">
        <v>13288</v>
      </c>
    </row>
    <row r="3687" spans="1:71" x14ac:dyDescent="0.3">
      <c r="A3687" t="s">
        <v>71</v>
      </c>
      <c r="B3687" t="s">
        <v>74</v>
      </c>
      <c r="C3687" t="s">
        <v>176</v>
      </c>
      <c r="D3687">
        <v>2575671</v>
      </c>
      <c r="E3687">
        <v>2575671</v>
      </c>
      <c r="F3687" t="s">
        <v>3885</v>
      </c>
      <c r="G3687" t="s">
        <v>4059</v>
      </c>
      <c r="H3687" t="s">
        <v>4170</v>
      </c>
      <c r="I3687" t="s">
        <v>4307</v>
      </c>
      <c r="J3687">
        <v>301143</v>
      </c>
      <c r="K3687" t="s">
        <v>176</v>
      </c>
      <c r="L3687" t="s">
        <v>4399</v>
      </c>
      <c r="M3687" t="s">
        <v>4400</v>
      </c>
      <c r="N3687">
        <v>3356022.7</v>
      </c>
      <c r="O3687">
        <v>3730575.38</v>
      </c>
      <c r="P3687">
        <v>0</v>
      </c>
      <c r="Q3687">
        <v>0</v>
      </c>
      <c r="R3687">
        <v>0</v>
      </c>
      <c r="S3687" t="s">
        <v>8023</v>
      </c>
      <c r="T3687" t="s">
        <v>8143</v>
      </c>
      <c r="U3687" t="s">
        <v>9631</v>
      </c>
      <c r="V3687" t="s">
        <v>10103</v>
      </c>
      <c r="W3687" t="s">
        <v>10116</v>
      </c>
      <c r="X3687" t="s">
        <v>10146</v>
      </c>
      <c r="Y3687" t="s">
        <v>10200</v>
      </c>
      <c r="Z3687" t="s">
        <v>10201</v>
      </c>
      <c r="AA3687" t="s">
        <v>10205</v>
      </c>
      <c r="AB3687" t="s">
        <v>10225</v>
      </c>
      <c r="AG3687" t="s">
        <v>10226</v>
      </c>
      <c r="AH3687" t="s">
        <v>10225</v>
      </c>
      <c r="AI3687" t="s">
        <v>10225</v>
      </c>
      <c r="AL3687">
        <v>202308</v>
      </c>
      <c r="AM3687">
        <v>202308</v>
      </c>
      <c r="AN3687">
        <v>38400</v>
      </c>
      <c r="AO3687">
        <v>0</v>
      </c>
      <c r="AQ3687">
        <v>0</v>
      </c>
      <c r="AT3687">
        <v>3692175.38</v>
      </c>
      <c r="AU3687" t="s">
        <v>10226</v>
      </c>
      <c r="AV3687" t="s">
        <v>10436</v>
      </c>
      <c r="AW3687" t="s">
        <v>10226</v>
      </c>
      <c r="AX3687" t="s">
        <v>10225</v>
      </c>
      <c r="AZ3687">
        <v>1.02</v>
      </c>
      <c r="BA3687" t="s">
        <v>12042</v>
      </c>
      <c r="BB3687" t="s">
        <v>12083</v>
      </c>
      <c r="BC3687" t="s">
        <v>10225</v>
      </c>
      <c r="BD3687" t="s">
        <v>12171</v>
      </c>
      <c r="BE3687" t="s">
        <v>12174</v>
      </c>
      <c r="BF3687" t="s">
        <v>12251</v>
      </c>
      <c r="BG3687">
        <v>130204</v>
      </c>
      <c r="BH3687">
        <v>-7.8289132904931487</v>
      </c>
      <c r="BI3687">
        <v>-79.26225837275905</v>
      </c>
      <c r="BJ3687" t="s">
        <v>8570</v>
      </c>
      <c r="BK3687" t="s">
        <v>12482</v>
      </c>
      <c r="BL3687" t="s">
        <v>9331</v>
      </c>
      <c r="BM3687" t="s">
        <v>8740</v>
      </c>
      <c r="BN3687">
        <v>3035</v>
      </c>
      <c r="BO3687">
        <v>3730575.38</v>
      </c>
      <c r="BP3687">
        <v>2026</v>
      </c>
      <c r="BQ3687">
        <v>2023</v>
      </c>
      <c r="BR3687">
        <v>54.72994695020612</v>
      </c>
      <c r="BS3687" t="s">
        <v>13287</v>
      </c>
    </row>
    <row r="3688" spans="1:71" x14ac:dyDescent="0.3">
      <c r="A3688" t="s">
        <v>71</v>
      </c>
      <c r="B3688" t="s">
        <v>74</v>
      </c>
      <c r="C3688" t="s">
        <v>131</v>
      </c>
      <c r="D3688">
        <v>2594194</v>
      </c>
      <c r="E3688">
        <v>2594194</v>
      </c>
      <c r="F3688" t="s">
        <v>3886</v>
      </c>
      <c r="G3688" t="s">
        <v>4014</v>
      </c>
      <c r="H3688" t="s">
        <v>4120</v>
      </c>
      <c r="I3688" t="s">
        <v>4257</v>
      </c>
      <c r="J3688">
        <v>301184</v>
      </c>
      <c r="K3688" t="s">
        <v>131</v>
      </c>
      <c r="L3688" t="s">
        <v>4399</v>
      </c>
      <c r="M3688" t="s">
        <v>4400</v>
      </c>
      <c r="N3688">
        <v>1988950</v>
      </c>
      <c r="O3688">
        <v>1154742.33</v>
      </c>
      <c r="P3688">
        <v>0</v>
      </c>
      <c r="Q3688">
        <v>0</v>
      </c>
      <c r="R3688">
        <v>0</v>
      </c>
      <c r="S3688" t="s">
        <v>8024</v>
      </c>
      <c r="T3688" t="s">
        <v>8434</v>
      </c>
      <c r="U3688" t="s">
        <v>8434</v>
      </c>
      <c r="V3688" t="s">
        <v>10098</v>
      </c>
      <c r="W3688" t="s">
        <v>10113</v>
      </c>
      <c r="X3688" t="s">
        <v>10140</v>
      </c>
      <c r="Y3688" t="s">
        <v>10200</v>
      </c>
      <c r="Z3688" t="s">
        <v>10201</v>
      </c>
      <c r="AA3688" t="s">
        <v>10202</v>
      </c>
      <c r="AB3688" t="s">
        <v>10225</v>
      </c>
      <c r="AG3688" t="s">
        <v>10226</v>
      </c>
      <c r="AH3688" t="s">
        <v>10225</v>
      </c>
      <c r="AI3688" t="s">
        <v>10225</v>
      </c>
      <c r="AL3688">
        <v>202312</v>
      </c>
      <c r="AM3688">
        <v>202510</v>
      </c>
      <c r="AN3688">
        <v>1135984.2</v>
      </c>
      <c r="AO3688">
        <v>0</v>
      </c>
      <c r="AQ3688">
        <v>0</v>
      </c>
      <c r="AT3688">
        <v>18758.13</v>
      </c>
      <c r="AU3688" t="s">
        <v>10226</v>
      </c>
      <c r="AV3688" t="s">
        <v>10436</v>
      </c>
      <c r="AW3688" t="s">
        <v>10226</v>
      </c>
      <c r="AX3688" t="s">
        <v>10226</v>
      </c>
      <c r="AY3688">
        <v>85.32</v>
      </c>
      <c r="AZ3688">
        <v>79.709999999999994</v>
      </c>
      <c r="BA3688" t="s">
        <v>12043</v>
      </c>
      <c r="BB3688" t="s">
        <v>12079</v>
      </c>
      <c r="BC3688" t="s">
        <v>10225</v>
      </c>
      <c r="BD3688" t="s">
        <v>12171</v>
      </c>
      <c r="BE3688" t="s">
        <v>12181</v>
      </c>
      <c r="BF3688" t="s">
        <v>12181</v>
      </c>
      <c r="BG3688">
        <v>130809</v>
      </c>
      <c r="BH3688">
        <v>-7.782587655152942</v>
      </c>
      <c r="BI3688">
        <v>-77.598004952392543</v>
      </c>
      <c r="BJ3688" t="s">
        <v>8784</v>
      </c>
      <c r="BK3688" t="s">
        <v>8608</v>
      </c>
      <c r="BL3688" t="s">
        <v>8168</v>
      </c>
      <c r="BM3688" t="s">
        <v>9335</v>
      </c>
      <c r="BN3688">
        <v>3038</v>
      </c>
      <c r="BO3688">
        <v>1125738</v>
      </c>
      <c r="BP3688">
        <v>2026</v>
      </c>
      <c r="BQ3688">
        <v>2023</v>
      </c>
      <c r="BR3688">
        <v>159.59599582774601</v>
      </c>
      <c r="BS3688" t="s">
        <v>13287</v>
      </c>
    </row>
    <row r="3689" spans="1:71" x14ac:dyDescent="0.3">
      <c r="A3689" t="s">
        <v>71</v>
      </c>
      <c r="B3689" t="s">
        <v>74</v>
      </c>
      <c r="C3689" t="s">
        <v>131</v>
      </c>
      <c r="D3689">
        <v>2455209</v>
      </c>
      <c r="E3689">
        <v>2455209</v>
      </c>
      <c r="F3689" t="s">
        <v>3887</v>
      </c>
      <c r="G3689" t="s">
        <v>4014</v>
      </c>
      <c r="H3689" t="s">
        <v>4120</v>
      </c>
      <c r="I3689" t="s">
        <v>4257</v>
      </c>
      <c r="J3689">
        <v>301184</v>
      </c>
      <c r="K3689" t="s">
        <v>131</v>
      </c>
      <c r="L3689" t="s">
        <v>4399</v>
      </c>
      <c r="M3689" t="s">
        <v>4400</v>
      </c>
      <c r="N3689">
        <v>12976600.09</v>
      </c>
      <c r="O3689">
        <v>16194087</v>
      </c>
      <c r="P3689">
        <v>0</v>
      </c>
      <c r="Q3689">
        <v>0</v>
      </c>
      <c r="R3689">
        <v>0</v>
      </c>
      <c r="S3689" t="s">
        <v>8025</v>
      </c>
      <c r="T3689" t="s">
        <v>9732</v>
      </c>
      <c r="U3689" t="s">
        <v>10091</v>
      </c>
      <c r="V3689" t="s">
        <v>10099</v>
      </c>
      <c r="W3689" t="s">
        <v>10099</v>
      </c>
      <c r="X3689" t="s">
        <v>10141</v>
      </c>
      <c r="Y3689" t="s">
        <v>10200</v>
      </c>
      <c r="Z3689" t="s">
        <v>10201</v>
      </c>
      <c r="AA3689" t="s">
        <v>10205</v>
      </c>
      <c r="AB3689" t="s">
        <v>10226</v>
      </c>
      <c r="AC3689">
        <v>109804</v>
      </c>
      <c r="AD3689">
        <v>0</v>
      </c>
      <c r="AE3689">
        <v>0</v>
      </c>
      <c r="AF3689">
        <v>0</v>
      </c>
      <c r="AG3689" t="s">
        <v>10226</v>
      </c>
      <c r="AH3689" t="s">
        <v>10225</v>
      </c>
      <c r="AI3689" t="s">
        <v>10225</v>
      </c>
      <c r="AL3689">
        <v>202102</v>
      </c>
      <c r="AM3689">
        <v>202603</v>
      </c>
      <c r="AN3689">
        <v>16084283.359999999</v>
      </c>
      <c r="AO3689">
        <v>52801.1</v>
      </c>
      <c r="AP3689">
        <v>0</v>
      </c>
      <c r="AQ3689">
        <v>77002</v>
      </c>
      <c r="AR3689">
        <v>52801.1</v>
      </c>
      <c r="AS3689">
        <v>52801.1</v>
      </c>
      <c r="AT3689">
        <v>32801.64</v>
      </c>
      <c r="AU3689" t="s">
        <v>10226</v>
      </c>
      <c r="AV3689" t="s">
        <v>10436</v>
      </c>
      <c r="AW3689" t="s">
        <v>10226</v>
      </c>
      <c r="AX3689" t="s">
        <v>10226</v>
      </c>
      <c r="AY3689">
        <v>100</v>
      </c>
      <c r="AZ3689">
        <v>99.57</v>
      </c>
      <c r="BA3689" t="s">
        <v>12044</v>
      </c>
      <c r="BB3689" t="s">
        <v>12080</v>
      </c>
      <c r="BC3689" t="s">
        <v>10225</v>
      </c>
      <c r="BD3689" t="s">
        <v>12171</v>
      </c>
      <c r="BE3689" t="s">
        <v>12181</v>
      </c>
      <c r="BF3689" t="s">
        <v>12181</v>
      </c>
      <c r="BG3689">
        <v>130809</v>
      </c>
      <c r="BH3689">
        <v>-7.78924561</v>
      </c>
      <c r="BI3689">
        <v>-77.594665500000005</v>
      </c>
      <c r="BJ3689" t="s">
        <v>12453</v>
      </c>
      <c r="BK3689" t="s">
        <v>12750</v>
      </c>
      <c r="BL3689" t="s">
        <v>8590</v>
      </c>
      <c r="BM3689" t="s">
        <v>13218</v>
      </c>
      <c r="BN3689">
        <v>4644</v>
      </c>
      <c r="BO3689">
        <v>7702593.29</v>
      </c>
      <c r="BP3689">
        <v>2026</v>
      </c>
      <c r="BQ3689">
        <v>2019</v>
      </c>
      <c r="BR3689">
        <v>159.71516806551131</v>
      </c>
      <c r="BS3689" t="s">
        <v>13287</v>
      </c>
    </row>
    <row r="3690" spans="1:71" x14ac:dyDescent="0.3">
      <c r="A3690" t="s">
        <v>71</v>
      </c>
      <c r="B3690" t="s">
        <v>74</v>
      </c>
      <c r="C3690" t="s">
        <v>131</v>
      </c>
      <c r="D3690">
        <v>2554308</v>
      </c>
      <c r="E3690">
        <v>2554308</v>
      </c>
      <c r="F3690" t="s">
        <v>3888</v>
      </c>
      <c r="G3690" t="s">
        <v>4014</v>
      </c>
      <c r="H3690" t="s">
        <v>4120</v>
      </c>
      <c r="I3690" t="s">
        <v>4257</v>
      </c>
      <c r="J3690">
        <v>301184</v>
      </c>
      <c r="K3690" t="s">
        <v>131</v>
      </c>
      <c r="L3690" t="s">
        <v>4399</v>
      </c>
      <c r="M3690" t="s">
        <v>4400</v>
      </c>
      <c r="N3690">
        <v>1449674.37</v>
      </c>
      <c r="O3690">
        <v>1336492.95</v>
      </c>
      <c r="P3690">
        <v>0</v>
      </c>
      <c r="Q3690">
        <v>0</v>
      </c>
      <c r="R3690">
        <v>0</v>
      </c>
      <c r="S3690" t="s">
        <v>8026</v>
      </c>
      <c r="T3690" t="s">
        <v>8954</v>
      </c>
      <c r="U3690" t="s">
        <v>8954</v>
      </c>
      <c r="V3690" t="s">
        <v>10100</v>
      </c>
      <c r="W3690" t="s">
        <v>10100</v>
      </c>
      <c r="X3690" t="s">
        <v>10145</v>
      </c>
      <c r="Y3690" t="s">
        <v>10200</v>
      </c>
      <c r="Z3690" t="s">
        <v>10201</v>
      </c>
      <c r="AA3690" t="s">
        <v>10202</v>
      </c>
      <c r="AB3690" t="s">
        <v>10225</v>
      </c>
      <c r="AG3690" t="s">
        <v>10226</v>
      </c>
      <c r="AH3690" t="s">
        <v>10225</v>
      </c>
      <c r="AI3690" t="s">
        <v>10225</v>
      </c>
      <c r="AL3690">
        <v>202211</v>
      </c>
      <c r="AM3690">
        <v>202509</v>
      </c>
      <c r="AN3690">
        <v>1292992.3799999999</v>
      </c>
      <c r="AO3690">
        <v>0</v>
      </c>
      <c r="AQ3690">
        <v>0</v>
      </c>
      <c r="AT3690">
        <v>43500.57</v>
      </c>
      <c r="AU3690" t="s">
        <v>10226</v>
      </c>
      <c r="AV3690" t="s">
        <v>10436</v>
      </c>
      <c r="AW3690" t="s">
        <v>10226</v>
      </c>
      <c r="AX3690" t="s">
        <v>10226</v>
      </c>
      <c r="AY3690">
        <v>100</v>
      </c>
      <c r="AZ3690">
        <v>91.06</v>
      </c>
      <c r="BA3690" t="s">
        <v>12045</v>
      </c>
      <c r="BB3690" t="s">
        <v>12082</v>
      </c>
      <c r="BC3690" t="s">
        <v>10225</v>
      </c>
      <c r="BD3690" t="s">
        <v>12171</v>
      </c>
      <c r="BE3690" t="s">
        <v>12181</v>
      </c>
      <c r="BF3690" t="s">
        <v>12181</v>
      </c>
      <c r="BG3690">
        <v>130809</v>
      </c>
      <c r="BH3690">
        <v>-7.7863542823795013</v>
      </c>
      <c r="BI3690">
        <v>-77.596725436522149</v>
      </c>
      <c r="BJ3690" t="s">
        <v>9518</v>
      </c>
      <c r="BK3690" t="s">
        <v>12331</v>
      </c>
      <c r="BL3690" t="s">
        <v>8914</v>
      </c>
      <c r="BM3690" t="s">
        <v>13284</v>
      </c>
      <c r="BN3690">
        <v>270</v>
      </c>
      <c r="BO3690">
        <v>1301754.71</v>
      </c>
      <c r="BP3690">
        <v>2026</v>
      </c>
      <c r="BQ3690">
        <v>2022</v>
      </c>
      <c r="BR3690">
        <v>159.59906088111461</v>
      </c>
      <c r="BS3690" t="s">
        <v>13287</v>
      </c>
    </row>
    <row r="3691" spans="1:71" x14ac:dyDescent="0.3">
      <c r="A3691" t="s">
        <v>71</v>
      </c>
      <c r="B3691" t="s">
        <v>74</v>
      </c>
      <c r="C3691" t="s">
        <v>145</v>
      </c>
      <c r="D3691">
        <v>2482872</v>
      </c>
      <c r="E3691">
        <v>2482872</v>
      </c>
      <c r="F3691" t="s">
        <v>3889</v>
      </c>
      <c r="G3691" t="s">
        <v>4027</v>
      </c>
      <c r="H3691" t="s">
        <v>4135</v>
      </c>
      <c r="I3691" t="s">
        <v>4270</v>
      </c>
      <c r="J3691">
        <v>301134</v>
      </c>
      <c r="K3691" t="s">
        <v>145</v>
      </c>
      <c r="L3691" t="s">
        <v>4399</v>
      </c>
      <c r="M3691" t="s">
        <v>4400</v>
      </c>
      <c r="N3691">
        <v>512356.27</v>
      </c>
      <c r="O3691">
        <v>558730.4</v>
      </c>
      <c r="P3691">
        <v>0</v>
      </c>
      <c r="Q3691">
        <v>0</v>
      </c>
      <c r="R3691">
        <v>0</v>
      </c>
      <c r="S3691" t="s">
        <v>8027</v>
      </c>
      <c r="T3691" t="s">
        <v>9709</v>
      </c>
      <c r="U3691" t="s">
        <v>10092</v>
      </c>
      <c r="V3691" t="s">
        <v>10110</v>
      </c>
      <c r="W3691" t="s">
        <v>10110</v>
      </c>
      <c r="X3691" t="s">
        <v>10176</v>
      </c>
      <c r="Y3691" t="s">
        <v>10200</v>
      </c>
      <c r="Z3691" t="s">
        <v>10201</v>
      </c>
      <c r="AA3691" t="s">
        <v>10205</v>
      </c>
      <c r="AB3691" t="s">
        <v>10225</v>
      </c>
      <c r="AG3691" t="s">
        <v>10226</v>
      </c>
      <c r="AH3691" t="s">
        <v>10225</v>
      </c>
      <c r="AI3691" t="s">
        <v>10225</v>
      </c>
      <c r="AL3691">
        <v>202101</v>
      </c>
      <c r="AM3691">
        <v>202108</v>
      </c>
      <c r="AN3691">
        <v>525802.18999999994</v>
      </c>
      <c r="AO3691">
        <v>0</v>
      </c>
      <c r="AQ3691">
        <v>0</v>
      </c>
      <c r="AT3691">
        <v>32928.21</v>
      </c>
      <c r="AU3691" t="s">
        <v>10226</v>
      </c>
      <c r="AV3691" t="s">
        <v>10436</v>
      </c>
      <c r="AW3691" t="s">
        <v>10226</v>
      </c>
      <c r="AX3691" t="s">
        <v>10226</v>
      </c>
      <c r="AY3691">
        <v>100</v>
      </c>
      <c r="AZ3691">
        <v>100</v>
      </c>
      <c r="BA3691" t="s">
        <v>12046</v>
      </c>
      <c r="BB3691" t="s">
        <v>10110</v>
      </c>
      <c r="BC3691" t="s">
        <v>10225</v>
      </c>
      <c r="BD3691" t="s">
        <v>12171</v>
      </c>
      <c r="BE3691" t="s">
        <v>12175</v>
      </c>
      <c r="BF3691" t="s">
        <v>12228</v>
      </c>
      <c r="BG3691">
        <v>130108</v>
      </c>
      <c r="BH3691">
        <v>-8.0118647907811216</v>
      </c>
      <c r="BI3691">
        <v>-78.767593323439215</v>
      </c>
      <c r="BJ3691" t="s">
        <v>9556</v>
      </c>
      <c r="BK3691" t="s">
        <v>8754</v>
      </c>
      <c r="BL3691" t="s">
        <v>9556</v>
      </c>
      <c r="BM3691" t="s">
        <v>8754</v>
      </c>
      <c r="BN3691">
        <v>250</v>
      </c>
      <c r="BO3691">
        <v>558730.4</v>
      </c>
      <c r="BP3691">
        <v>2026</v>
      </c>
      <c r="BQ3691">
        <v>2020</v>
      </c>
      <c r="BR3691">
        <v>33.359233939096598</v>
      </c>
      <c r="BS3691" t="s">
        <v>13289</v>
      </c>
    </row>
    <row r="3692" spans="1:71" x14ac:dyDescent="0.3">
      <c r="A3692" t="s">
        <v>71</v>
      </c>
      <c r="B3692" t="s">
        <v>74</v>
      </c>
      <c r="C3692" t="s">
        <v>110</v>
      </c>
      <c r="D3692">
        <v>2491942</v>
      </c>
      <c r="E3692">
        <v>2491942</v>
      </c>
      <c r="F3692" t="s">
        <v>3890</v>
      </c>
      <c r="G3692" t="s">
        <v>3993</v>
      </c>
      <c r="H3692" t="s">
        <v>4095</v>
      </c>
      <c r="I3692" t="s">
        <v>4233</v>
      </c>
      <c r="J3692">
        <v>301156</v>
      </c>
      <c r="K3692" t="s">
        <v>4350</v>
      </c>
      <c r="L3692" t="s">
        <v>4399</v>
      </c>
      <c r="M3692" t="s">
        <v>4400</v>
      </c>
      <c r="N3692">
        <v>899260.56</v>
      </c>
      <c r="O3692">
        <v>899260.56</v>
      </c>
      <c r="P3692">
        <v>0</v>
      </c>
      <c r="Q3692">
        <v>0</v>
      </c>
      <c r="R3692">
        <v>0</v>
      </c>
      <c r="S3692" t="s">
        <v>8028</v>
      </c>
      <c r="T3692" t="s">
        <v>9497</v>
      </c>
      <c r="U3692" t="s">
        <v>10093</v>
      </c>
      <c r="V3692" t="s">
        <v>10100</v>
      </c>
      <c r="W3692" t="s">
        <v>10100</v>
      </c>
      <c r="X3692" t="s">
        <v>10145</v>
      </c>
      <c r="Y3692" t="s">
        <v>10200</v>
      </c>
      <c r="Z3692" t="s">
        <v>10201</v>
      </c>
      <c r="AA3692" t="s">
        <v>10202</v>
      </c>
      <c r="AB3692" t="s">
        <v>10226</v>
      </c>
      <c r="AC3692">
        <v>0</v>
      </c>
      <c r="AD3692">
        <v>100000</v>
      </c>
      <c r="AE3692">
        <v>100000</v>
      </c>
      <c r="AF3692">
        <v>100000</v>
      </c>
      <c r="AG3692" t="s">
        <v>10226</v>
      </c>
      <c r="AH3692" t="s">
        <v>10225</v>
      </c>
      <c r="AI3692" t="s">
        <v>10225</v>
      </c>
      <c r="AL3692">
        <v>202012</v>
      </c>
      <c r="AM3692">
        <v>202405</v>
      </c>
      <c r="AN3692">
        <v>69300</v>
      </c>
      <c r="AO3692">
        <v>0</v>
      </c>
      <c r="AQ3692">
        <v>0</v>
      </c>
      <c r="AT3692">
        <v>829960.56</v>
      </c>
      <c r="AU3692" t="s">
        <v>10226</v>
      </c>
      <c r="AV3692" t="s">
        <v>10436</v>
      </c>
      <c r="AW3692" t="s">
        <v>10226</v>
      </c>
      <c r="AX3692" t="s">
        <v>10225</v>
      </c>
      <c r="AZ3692">
        <v>0</v>
      </c>
      <c r="BA3692" t="s">
        <v>12047</v>
      </c>
      <c r="BB3692" t="s">
        <v>12082</v>
      </c>
      <c r="BC3692" t="s">
        <v>10225</v>
      </c>
      <c r="BD3692" t="s">
        <v>12171</v>
      </c>
      <c r="BE3692" t="s">
        <v>12180</v>
      </c>
      <c r="BF3692" t="s">
        <v>12198</v>
      </c>
      <c r="BG3692">
        <v>130403</v>
      </c>
      <c r="BH3692">
        <v>-7.2017796366843481</v>
      </c>
      <c r="BI3692">
        <v>-79.519192869240513</v>
      </c>
      <c r="BJ3692" t="s">
        <v>9601</v>
      </c>
      <c r="BK3692" t="s">
        <v>12620</v>
      </c>
      <c r="BL3692" t="s">
        <v>9601</v>
      </c>
      <c r="BM3692" t="s">
        <v>12620</v>
      </c>
      <c r="BN3692">
        <v>691</v>
      </c>
      <c r="BO3692">
        <v>899260.56</v>
      </c>
      <c r="BP3692">
        <v>2026</v>
      </c>
      <c r="BQ3692">
        <v>2020</v>
      </c>
      <c r="BR3692">
        <v>129.16190317712801</v>
      </c>
      <c r="BS3692" t="s">
        <v>13287</v>
      </c>
    </row>
    <row r="3693" spans="1:71" x14ac:dyDescent="0.3">
      <c r="A3693" t="s">
        <v>71</v>
      </c>
      <c r="B3693" t="s">
        <v>74</v>
      </c>
      <c r="C3693" t="s">
        <v>140</v>
      </c>
      <c r="D3693">
        <v>2466944</v>
      </c>
      <c r="E3693">
        <v>2466944</v>
      </c>
      <c r="F3693" t="s">
        <v>3891</v>
      </c>
      <c r="G3693" t="s">
        <v>4022</v>
      </c>
      <c r="H3693" t="s">
        <v>4129</v>
      </c>
      <c r="I3693" t="s">
        <v>4265</v>
      </c>
      <c r="J3693">
        <v>301135</v>
      </c>
      <c r="K3693" t="s">
        <v>140</v>
      </c>
      <c r="L3693" t="s">
        <v>4399</v>
      </c>
      <c r="M3693" t="s">
        <v>4400</v>
      </c>
      <c r="N3693">
        <v>240927.96</v>
      </c>
      <c r="O3693">
        <v>294532.21000000002</v>
      </c>
      <c r="P3693">
        <v>0</v>
      </c>
      <c r="Q3693">
        <v>0</v>
      </c>
      <c r="R3693">
        <v>0</v>
      </c>
      <c r="S3693" t="s">
        <v>8029</v>
      </c>
      <c r="T3693" t="s">
        <v>9733</v>
      </c>
      <c r="U3693" t="s">
        <v>8690</v>
      </c>
      <c r="V3693" t="s">
        <v>10098</v>
      </c>
      <c r="W3693" t="s">
        <v>10113</v>
      </c>
      <c r="X3693" t="s">
        <v>10140</v>
      </c>
      <c r="Y3693" t="s">
        <v>10200</v>
      </c>
      <c r="Z3693" t="s">
        <v>10201</v>
      </c>
      <c r="AA3693" t="s">
        <v>10205</v>
      </c>
      <c r="AB3693" t="s">
        <v>10225</v>
      </c>
      <c r="AG3693" t="s">
        <v>10226</v>
      </c>
      <c r="AH3693" t="s">
        <v>10225</v>
      </c>
      <c r="AI3693" t="s">
        <v>10225</v>
      </c>
      <c r="AL3693">
        <v>202206</v>
      </c>
      <c r="AM3693">
        <v>202206</v>
      </c>
      <c r="AN3693">
        <v>12000</v>
      </c>
      <c r="AO3693">
        <v>0</v>
      </c>
      <c r="AQ3693">
        <v>0</v>
      </c>
      <c r="AT3693">
        <v>282532.21000000002</v>
      </c>
      <c r="AU3693" t="s">
        <v>10226</v>
      </c>
      <c r="AV3693" t="s">
        <v>10436</v>
      </c>
      <c r="AW3693" t="s">
        <v>10226</v>
      </c>
      <c r="AX3693" t="s">
        <v>10225</v>
      </c>
      <c r="AZ3693">
        <v>3.88</v>
      </c>
      <c r="BA3693" t="s">
        <v>12048</v>
      </c>
      <c r="BB3693" t="s">
        <v>12079</v>
      </c>
      <c r="BC3693" t="s">
        <v>10225</v>
      </c>
      <c r="BD3693" t="s">
        <v>12171</v>
      </c>
      <c r="BE3693" t="s">
        <v>12175</v>
      </c>
      <c r="BF3693" t="s">
        <v>12222</v>
      </c>
      <c r="BG3693">
        <v>130109</v>
      </c>
      <c r="BH3693">
        <v>-8.2116699149019166</v>
      </c>
      <c r="BI3693">
        <v>-78.979420902022667</v>
      </c>
      <c r="BJ3693" t="s">
        <v>9326</v>
      </c>
      <c r="BK3693" t="s">
        <v>9867</v>
      </c>
      <c r="BL3693" t="s">
        <v>9326</v>
      </c>
      <c r="BM3693" t="s">
        <v>9867</v>
      </c>
      <c r="BN3693">
        <v>12274</v>
      </c>
      <c r="BO3693">
        <v>294532.21000000002</v>
      </c>
      <c r="BP3693">
        <v>2026</v>
      </c>
      <c r="BQ3693">
        <v>2019</v>
      </c>
      <c r="BR3693">
        <v>2.1604257621895382</v>
      </c>
      <c r="BS3693" t="s">
        <v>13290</v>
      </c>
    </row>
    <row r="3694" spans="1:71" x14ac:dyDescent="0.3">
      <c r="A3694" t="s">
        <v>71</v>
      </c>
      <c r="B3694" t="s">
        <v>74</v>
      </c>
      <c r="C3694" t="s">
        <v>149</v>
      </c>
      <c r="D3694">
        <v>2443696</v>
      </c>
      <c r="E3694">
        <v>2443696</v>
      </c>
      <c r="F3694" t="s">
        <v>3892</v>
      </c>
      <c r="G3694" t="s">
        <v>4031</v>
      </c>
      <c r="H3694" t="s">
        <v>4139</v>
      </c>
      <c r="I3694" t="s">
        <v>4274</v>
      </c>
      <c r="J3694">
        <v>301204</v>
      </c>
      <c r="K3694" t="s">
        <v>149</v>
      </c>
      <c r="L3694" t="s">
        <v>4399</v>
      </c>
      <c r="M3694" t="s">
        <v>4400</v>
      </c>
      <c r="N3694">
        <v>806000</v>
      </c>
      <c r="O3694">
        <v>166430.29999999999</v>
      </c>
      <c r="P3694">
        <v>0</v>
      </c>
      <c r="Q3694">
        <v>0</v>
      </c>
      <c r="R3694">
        <v>0</v>
      </c>
      <c r="S3694" t="s">
        <v>8030</v>
      </c>
      <c r="T3694" t="s">
        <v>9646</v>
      </c>
      <c r="U3694" t="s">
        <v>9646</v>
      </c>
      <c r="V3694" t="s">
        <v>84</v>
      </c>
      <c r="W3694" t="s">
        <v>10128</v>
      </c>
      <c r="X3694" t="s">
        <v>10199</v>
      </c>
      <c r="Y3694" t="s">
        <v>10200</v>
      </c>
      <c r="Z3694" t="s">
        <v>10201</v>
      </c>
      <c r="AA3694" t="s">
        <v>10205</v>
      </c>
      <c r="AB3694" t="s">
        <v>10225</v>
      </c>
      <c r="AG3694" t="s">
        <v>10226</v>
      </c>
      <c r="AH3694" t="s">
        <v>10225</v>
      </c>
      <c r="AI3694" t="s">
        <v>10225</v>
      </c>
      <c r="AL3694">
        <v>202104</v>
      </c>
      <c r="AM3694">
        <v>202211</v>
      </c>
      <c r="AN3694">
        <v>145501.79999999999</v>
      </c>
      <c r="AO3694">
        <v>0</v>
      </c>
      <c r="AQ3694">
        <v>0</v>
      </c>
      <c r="AT3694">
        <v>20928.5</v>
      </c>
      <c r="AU3694" t="s">
        <v>10226</v>
      </c>
      <c r="AV3694" t="s">
        <v>10436</v>
      </c>
      <c r="AW3694" t="s">
        <v>10226</v>
      </c>
      <c r="AX3694" t="s">
        <v>10226</v>
      </c>
      <c r="AY3694">
        <v>90</v>
      </c>
      <c r="AZ3694">
        <v>90</v>
      </c>
      <c r="BA3694" t="s">
        <v>12049</v>
      </c>
      <c r="BC3694" t="s">
        <v>10225</v>
      </c>
      <c r="BD3694" t="s">
        <v>12171</v>
      </c>
      <c r="BE3694" t="s">
        <v>12173</v>
      </c>
      <c r="BF3694" t="s">
        <v>12209</v>
      </c>
      <c r="BG3694">
        <v>131008</v>
      </c>
      <c r="BH3694">
        <v>-8.0226500000000005</v>
      </c>
      <c r="BI3694">
        <v>-77.728836099999995</v>
      </c>
      <c r="BJ3694" t="s">
        <v>12286</v>
      </c>
      <c r="BK3694" t="s">
        <v>9125</v>
      </c>
      <c r="BL3694" t="s">
        <v>8687</v>
      </c>
      <c r="BM3694" t="s">
        <v>9711</v>
      </c>
      <c r="BN3694">
        <v>262</v>
      </c>
      <c r="BO3694">
        <v>166430.29999999999</v>
      </c>
      <c r="BP3694">
        <v>2026</v>
      </c>
      <c r="BQ3694">
        <v>2019</v>
      </c>
      <c r="BR3694">
        <v>139.11070134635119</v>
      </c>
      <c r="BS3694" t="s">
        <v>13287</v>
      </c>
    </row>
    <row r="3695" spans="1:71" x14ac:dyDescent="0.3">
      <c r="A3695" t="s">
        <v>71</v>
      </c>
      <c r="B3695" t="s">
        <v>74</v>
      </c>
      <c r="C3695" t="s">
        <v>115</v>
      </c>
      <c r="D3695">
        <v>2454618</v>
      </c>
      <c r="E3695">
        <v>2454618</v>
      </c>
      <c r="F3695" t="s">
        <v>3893</v>
      </c>
      <c r="G3695" t="s">
        <v>3998</v>
      </c>
      <c r="H3695" t="s">
        <v>4100</v>
      </c>
      <c r="I3695" t="s">
        <v>4238</v>
      </c>
      <c r="J3695">
        <v>301169</v>
      </c>
      <c r="K3695" t="s">
        <v>115</v>
      </c>
      <c r="L3695" t="s">
        <v>4399</v>
      </c>
      <c r="M3695" t="s">
        <v>4400</v>
      </c>
      <c r="N3695">
        <v>1508915.13</v>
      </c>
      <c r="O3695">
        <v>956613</v>
      </c>
      <c r="P3695">
        <v>0</v>
      </c>
      <c r="Q3695">
        <v>0</v>
      </c>
      <c r="R3695">
        <v>0</v>
      </c>
      <c r="S3695" t="s">
        <v>8031</v>
      </c>
      <c r="T3695" t="s">
        <v>9663</v>
      </c>
      <c r="U3695" t="s">
        <v>9663</v>
      </c>
      <c r="V3695" t="s">
        <v>10103</v>
      </c>
      <c r="W3695" t="s">
        <v>10116</v>
      </c>
      <c r="X3695" t="s">
        <v>10146</v>
      </c>
      <c r="Y3695" t="s">
        <v>10200</v>
      </c>
      <c r="Z3695" t="s">
        <v>10201</v>
      </c>
      <c r="AA3695" t="s">
        <v>10205</v>
      </c>
      <c r="AB3695" t="s">
        <v>10225</v>
      </c>
      <c r="AG3695" t="s">
        <v>10226</v>
      </c>
      <c r="AH3695" t="s">
        <v>10225</v>
      </c>
      <c r="AI3695" t="s">
        <v>10225</v>
      </c>
      <c r="AL3695">
        <v>201908</v>
      </c>
      <c r="AM3695">
        <v>202212</v>
      </c>
      <c r="AN3695">
        <v>953617.04</v>
      </c>
      <c r="AO3695">
        <v>0</v>
      </c>
      <c r="AQ3695">
        <v>0</v>
      </c>
      <c r="AT3695">
        <v>2995.96</v>
      </c>
      <c r="AU3695" t="s">
        <v>10226</v>
      </c>
      <c r="AV3695" t="s">
        <v>10436</v>
      </c>
      <c r="AW3695" t="s">
        <v>10226</v>
      </c>
      <c r="AX3695" t="s">
        <v>10226</v>
      </c>
      <c r="AY3695">
        <v>100</v>
      </c>
      <c r="AZ3695">
        <v>100</v>
      </c>
      <c r="BA3695" t="s">
        <v>12050</v>
      </c>
      <c r="BB3695" t="s">
        <v>12083</v>
      </c>
      <c r="BC3695" t="s">
        <v>10225</v>
      </c>
      <c r="BD3695" t="s">
        <v>12171</v>
      </c>
      <c r="BE3695" t="s">
        <v>12172</v>
      </c>
      <c r="BF3695" t="s">
        <v>12203</v>
      </c>
      <c r="BG3695">
        <v>130613</v>
      </c>
      <c r="BH3695">
        <v>-7.7901399999999548</v>
      </c>
      <c r="BI3695">
        <v>-78.812389999999937</v>
      </c>
      <c r="BJ3695" t="s">
        <v>9233</v>
      </c>
      <c r="BK3695" t="s">
        <v>8335</v>
      </c>
      <c r="BL3695" t="s">
        <v>8360</v>
      </c>
      <c r="BM3695" t="s">
        <v>13285</v>
      </c>
      <c r="BN3695">
        <v>2981</v>
      </c>
      <c r="BO3695">
        <v>1072257.3899999999</v>
      </c>
      <c r="BP3695">
        <v>2026</v>
      </c>
      <c r="BQ3695">
        <v>2019</v>
      </c>
      <c r="BR3695">
        <v>52.147149699114323</v>
      </c>
      <c r="BS3695" t="s">
        <v>13287</v>
      </c>
    </row>
    <row r="3696" spans="1:71" x14ac:dyDescent="0.3">
      <c r="A3696" t="s">
        <v>71</v>
      </c>
      <c r="B3696" t="s">
        <v>74</v>
      </c>
      <c r="C3696" t="s">
        <v>149</v>
      </c>
      <c r="D3696">
        <v>2550033</v>
      </c>
      <c r="E3696">
        <v>2550033</v>
      </c>
      <c r="F3696" t="s">
        <v>3894</v>
      </c>
      <c r="G3696" t="s">
        <v>4031</v>
      </c>
      <c r="H3696" t="s">
        <v>4139</v>
      </c>
      <c r="I3696" t="s">
        <v>4274</v>
      </c>
      <c r="J3696">
        <v>301204</v>
      </c>
      <c r="K3696" t="s">
        <v>149</v>
      </c>
      <c r="L3696" t="s">
        <v>4399</v>
      </c>
      <c r="M3696" t="s">
        <v>4400</v>
      </c>
      <c r="N3696">
        <v>181966.93</v>
      </c>
      <c r="O3696">
        <v>173466.93</v>
      </c>
      <c r="P3696">
        <v>0</v>
      </c>
      <c r="Q3696">
        <v>0</v>
      </c>
      <c r="R3696">
        <v>0</v>
      </c>
      <c r="S3696" t="s">
        <v>8032</v>
      </c>
      <c r="T3696" t="s">
        <v>9734</v>
      </c>
      <c r="U3696" t="s">
        <v>10016</v>
      </c>
      <c r="V3696" t="s">
        <v>10097</v>
      </c>
      <c r="W3696" t="s">
        <v>10112</v>
      </c>
      <c r="X3696" t="s">
        <v>10139</v>
      </c>
      <c r="Y3696" t="s">
        <v>10200</v>
      </c>
      <c r="Z3696" t="s">
        <v>10201</v>
      </c>
      <c r="AA3696" t="s">
        <v>10202</v>
      </c>
      <c r="AB3696" t="s">
        <v>10225</v>
      </c>
      <c r="AG3696" t="s">
        <v>10226</v>
      </c>
      <c r="AH3696" t="s">
        <v>10225</v>
      </c>
      <c r="AI3696" t="s">
        <v>10225</v>
      </c>
      <c r="AL3696">
        <v>202208</v>
      </c>
      <c r="AM3696">
        <v>202212</v>
      </c>
      <c r="AN3696">
        <v>136441.85</v>
      </c>
      <c r="AO3696">
        <v>0</v>
      </c>
      <c r="AQ3696">
        <v>0</v>
      </c>
      <c r="AT3696">
        <v>37025.08</v>
      </c>
      <c r="AU3696" t="s">
        <v>10226</v>
      </c>
      <c r="AV3696" t="s">
        <v>10436</v>
      </c>
      <c r="AW3696" t="s">
        <v>10226</v>
      </c>
      <c r="AX3696" t="s">
        <v>10226</v>
      </c>
      <c r="AY3696">
        <v>90</v>
      </c>
      <c r="AZ3696">
        <v>85.59</v>
      </c>
      <c r="BA3696" t="s">
        <v>12051</v>
      </c>
      <c r="BB3696" t="s">
        <v>12078</v>
      </c>
      <c r="BC3696" t="s">
        <v>10225</v>
      </c>
      <c r="BD3696" t="s">
        <v>12171</v>
      </c>
      <c r="BE3696" t="s">
        <v>12173</v>
      </c>
      <c r="BF3696" t="s">
        <v>12209</v>
      </c>
      <c r="BG3696">
        <v>131008</v>
      </c>
      <c r="BH3696">
        <v>-8.0089662733636047</v>
      </c>
      <c r="BI3696">
        <v>-77.737419168846344</v>
      </c>
      <c r="BJ3696" t="s">
        <v>9761</v>
      </c>
      <c r="BK3696" t="s">
        <v>9905</v>
      </c>
      <c r="BL3696" t="s">
        <v>8974</v>
      </c>
      <c r="BM3696" t="s">
        <v>9101</v>
      </c>
      <c r="BN3696">
        <v>169</v>
      </c>
      <c r="BO3696">
        <v>173466.93</v>
      </c>
      <c r="BP3696">
        <v>2026</v>
      </c>
      <c r="BQ3696">
        <v>2022</v>
      </c>
      <c r="BR3696">
        <v>138.4441469297935</v>
      </c>
      <c r="BS3696" t="s">
        <v>13287</v>
      </c>
    </row>
    <row r="3697" spans="1:71" x14ac:dyDescent="0.3">
      <c r="A3697" t="s">
        <v>71</v>
      </c>
      <c r="B3697" t="s">
        <v>74</v>
      </c>
      <c r="C3697" t="s">
        <v>158</v>
      </c>
      <c r="D3697">
        <v>2460861</v>
      </c>
      <c r="E3697">
        <v>2460861</v>
      </c>
      <c r="F3697" t="s">
        <v>3895</v>
      </c>
      <c r="G3697" t="s">
        <v>4041</v>
      </c>
      <c r="H3697" t="s">
        <v>4151</v>
      </c>
      <c r="I3697" t="s">
        <v>4286</v>
      </c>
      <c r="J3697">
        <v>301203</v>
      </c>
      <c r="K3697" t="s">
        <v>158</v>
      </c>
      <c r="L3697" t="s">
        <v>4399</v>
      </c>
      <c r="M3697" t="s">
        <v>4400</v>
      </c>
      <c r="N3697">
        <v>3608504.49</v>
      </c>
      <c r="O3697">
        <v>2821040.9</v>
      </c>
      <c r="P3697">
        <v>0</v>
      </c>
      <c r="Q3697">
        <v>0</v>
      </c>
      <c r="R3697">
        <v>0</v>
      </c>
      <c r="S3697" t="s">
        <v>8033</v>
      </c>
      <c r="T3697" t="s">
        <v>9156</v>
      </c>
      <c r="U3697" t="s">
        <v>8334</v>
      </c>
      <c r="V3697" t="s">
        <v>10098</v>
      </c>
      <c r="W3697" t="s">
        <v>10113</v>
      </c>
      <c r="X3697" t="s">
        <v>10140</v>
      </c>
      <c r="Y3697" t="s">
        <v>10200</v>
      </c>
      <c r="Z3697" t="s">
        <v>10201</v>
      </c>
      <c r="AA3697" t="s">
        <v>10202</v>
      </c>
      <c r="AB3697" t="s">
        <v>10226</v>
      </c>
      <c r="AC3697">
        <v>1904544</v>
      </c>
      <c r="AD3697">
        <v>0</v>
      </c>
      <c r="AE3697">
        <v>0</v>
      </c>
      <c r="AF3697">
        <v>0</v>
      </c>
      <c r="AG3697" t="s">
        <v>10226</v>
      </c>
      <c r="AH3697" t="s">
        <v>10225</v>
      </c>
      <c r="AI3697" t="s">
        <v>10225</v>
      </c>
      <c r="AL3697">
        <v>202310</v>
      </c>
      <c r="AM3697">
        <v>202607</v>
      </c>
      <c r="AN3697">
        <v>815836.68</v>
      </c>
      <c r="AO3697">
        <v>1080452.24</v>
      </c>
      <c r="AP3697">
        <v>0</v>
      </c>
      <c r="AQ3697">
        <v>2005205</v>
      </c>
      <c r="AR3697">
        <v>2005204.16</v>
      </c>
      <c r="AS3697">
        <v>1967829.16</v>
      </c>
      <c r="AT3697">
        <v>-0.78</v>
      </c>
      <c r="AU3697" t="s">
        <v>10226</v>
      </c>
      <c r="AV3697" t="s">
        <v>10436</v>
      </c>
      <c r="AW3697" t="s">
        <v>10226</v>
      </c>
      <c r="AX3697" t="s">
        <v>10226</v>
      </c>
      <c r="AY3697">
        <v>63.87</v>
      </c>
      <c r="AZ3697">
        <v>64.48</v>
      </c>
      <c r="BA3697" t="s">
        <v>12052</v>
      </c>
      <c r="BB3697" t="s">
        <v>12079</v>
      </c>
      <c r="BC3697" t="s">
        <v>10225</v>
      </c>
      <c r="BD3697" t="s">
        <v>12171</v>
      </c>
      <c r="BE3697" t="s">
        <v>12173</v>
      </c>
      <c r="BF3697" t="s">
        <v>12237</v>
      </c>
      <c r="BG3697">
        <v>131007</v>
      </c>
      <c r="BH3697">
        <v>-8.1196680000000008</v>
      </c>
      <c r="BI3697">
        <v>-78.141580000000005</v>
      </c>
      <c r="BJ3697" t="s">
        <v>8590</v>
      </c>
      <c r="BK3697" t="s">
        <v>12269</v>
      </c>
      <c r="BL3697" t="s">
        <v>8585</v>
      </c>
      <c r="BM3697" t="s">
        <v>8816</v>
      </c>
      <c r="BN3697">
        <v>150</v>
      </c>
      <c r="BO3697">
        <v>3427901.63</v>
      </c>
      <c r="BP3697">
        <v>2026</v>
      </c>
      <c r="BQ3697">
        <v>2019</v>
      </c>
      <c r="BR3697">
        <v>92.555953928550949</v>
      </c>
      <c r="BS3697" t="s">
        <v>13287</v>
      </c>
    </row>
    <row r="3698" spans="1:71" x14ac:dyDescent="0.3">
      <c r="A3698" t="s">
        <v>71</v>
      </c>
      <c r="B3698" t="s">
        <v>74</v>
      </c>
      <c r="C3698" t="s">
        <v>118</v>
      </c>
      <c r="D3698">
        <v>2562003</v>
      </c>
      <c r="E3698">
        <v>2562003</v>
      </c>
      <c r="F3698" t="s">
        <v>3896</v>
      </c>
      <c r="G3698" t="s">
        <v>4001</v>
      </c>
      <c r="H3698" t="s">
        <v>4103</v>
      </c>
      <c r="I3698" t="s">
        <v>4241</v>
      </c>
      <c r="J3698">
        <v>301140</v>
      </c>
      <c r="K3698" t="s">
        <v>118</v>
      </c>
      <c r="L3698" t="s">
        <v>4399</v>
      </c>
      <c r="M3698" t="s">
        <v>4400</v>
      </c>
      <c r="N3698">
        <v>4900879.33</v>
      </c>
      <c r="O3698">
        <v>2448760.46</v>
      </c>
      <c r="P3698">
        <v>0</v>
      </c>
      <c r="Q3698">
        <v>0</v>
      </c>
      <c r="R3698">
        <v>0</v>
      </c>
      <c r="S3698" t="s">
        <v>8034</v>
      </c>
      <c r="T3698" t="s">
        <v>8910</v>
      </c>
      <c r="U3698" t="s">
        <v>9091</v>
      </c>
      <c r="V3698" t="s">
        <v>10098</v>
      </c>
      <c r="W3698" t="s">
        <v>10113</v>
      </c>
      <c r="X3698" t="s">
        <v>10140</v>
      </c>
      <c r="Y3698" t="s">
        <v>10200</v>
      </c>
      <c r="Z3698" t="s">
        <v>10201</v>
      </c>
      <c r="AA3698" t="s">
        <v>10202</v>
      </c>
      <c r="AB3698" t="s">
        <v>10226</v>
      </c>
      <c r="AC3698">
        <v>2495490</v>
      </c>
      <c r="AD3698">
        <v>0</v>
      </c>
      <c r="AE3698">
        <v>0</v>
      </c>
      <c r="AF3698">
        <v>0</v>
      </c>
      <c r="AG3698" t="s">
        <v>10226</v>
      </c>
      <c r="AH3698" t="s">
        <v>10225</v>
      </c>
      <c r="AI3698" t="s">
        <v>10225</v>
      </c>
      <c r="AL3698">
        <v>202209</v>
      </c>
      <c r="AM3698">
        <v>202608</v>
      </c>
      <c r="AN3698">
        <v>286649.65999999997</v>
      </c>
      <c r="AO3698">
        <v>1952137.75</v>
      </c>
      <c r="AP3698">
        <v>0</v>
      </c>
      <c r="AQ3698">
        <v>2162111</v>
      </c>
      <c r="AR3698">
        <v>2142830.37</v>
      </c>
      <c r="AS3698">
        <v>1984686.86</v>
      </c>
      <c r="AT3698">
        <v>-0.2</v>
      </c>
      <c r="AU3698" t="s">
        <v>10226</v>
      </c>
      <c r="AV3698" t="s">
        <v>10436</v>
      </c>
      <c r="AW3698" t="s">
        <v>10226</v>
      </c>
      <c r="AX3698" t="s">
        <v>10226</v>
      </c>
      <c r="AY3698">
        <v>97.75</v>
      </c>
      <c r="AZ3698">
        <v>97.85</v>
      </c>
      <c r="BA3698" t="s">
        <v>12053</v>
      </c>
      <c r="BB3698" t="s">
        <v>12079</v>
      </c>
      <c r="BC3698" t="s">
        <v>10225</v>
      </c>
      <c r="BD3698" t="s">
        <v>12171</v>
      </c>
      <c r="BE3698" t="s">
        <v>12174</v>
      </c>
      <c r="BF3698" t="s">
        <v>12186</v>
      </c>
      <c r="BG3698">
        <v>130208</v>
      </c>
      <c r="BH3698">
        <v>-7.7376691814614684</v>
      </c>
      <c r="BI3698">
        <v>-79.191755580881207</v>
      </c>
      <c r="BJ3698" t="s">
        <v>8200</v>
      </c>
      <c r="BK3698" t="s">
        <v>8209</v>
      </c>
      <c r="BL3698" t="s">
        <v>8200</v>
      </c>
      <c r="BM3698" t="s">
        <v>8209</v>
      </c>
      <c r="BN3698">
        <v>3472</v>
      </c>
      <c r="BO3698">
        <v>5020747.04</v>
      </c>
      <c r="BP3698">
        <v>2026</v>
      </c>
      <c r="BQ3698">
        <v>2022</v>
      </c>
      <c r="BR3698">
        <v>59.782867668496984</v>
      </c>
      <c r="BS3698" t="s">
        <v>13287</v>
      </c>
    </row>
    <row r="3699" spans="1:71" x14ac:dyDescent="0.3">
      <c r="A3699" t="s">
        <v>71</v>
      </c>
      <c r="B3699" t="s">
        <v>74</v>
      </c>
      <c r="C3699" t="s">
        <v>119</v>
      </c>
      <c r="D3699">
        <v>2600441</v>
      </c>
      <c r="E3699">
        <v>2600441</v>
      </c>
      <c r="F3699" t="s">
        <v>3897</v>
      </c>
      <c r="G3699" t="s">
        <v>4002</v>
      </c>
      <c r="H3699" t="s">
        <v>4104</v>
      </c>
      <c r="I3699" t="s">
        <v>4242</v>
      </c>
      <c r="J3699">
        <v>301205</v>
      </c>
      <c r="K3699" t="s">
        <v>4351</v>
      </c>
      <c r="L3699" t="s">
        <v>4399</v>
      </c>
      <c r="M3699" t="s">
        <v>4400</v>
      </c>
      <c r="N3699">
        <v>290369.94</v>
      </c>
      <c r="O3699">
        <v>326402.02</v>
      </c>
      <c r="P3699">
        <v>0</v>
      </c>
      <c r="Q3699">
        <v>0</v>
      </c>
      <c r="R3699">
        <v>0</v>
      </c>
      <c r="S3699" t="s">
        <v>8035</v>
      </c>
      <c r="T3699" t="s">
        <v>8756</v>
      </c>
      <c r="U3699" t="s">
        <v>8756</v>
      </c>
      <c r="V3699" t="s">
        <v>10103</v>
      </c>
      <c r="W3699" t="s">
        <v>10116</v>
      </c>
      <c r="X3699" t="s">
        <v>10146</v>
      </c>
      <c r="Y3699" t="s">
        <v>10200</v>
      </c>
      <c r="Z3699" t="s">
        <v>10201</v>
      </c>
      <c r="AA3699" t="s">
        <v>10203</v>
      </c>
      <c r="AB3699" t="s">
        <v>10225</v>
      </c>
      <c r="AG3699" t="s">
        <v>10226</v>
      </c>
      <c r="AH3699" t="s">
        <v>10225</v>
      </c>
      <c r="AI3699" t="s">
        <v>10225</v>
      </c>
      <c r="AL3699">
        <v>202308</v>
      </c>
      <c r="AM3699">
        <v>202410</v>
      </c>
      <c r="AN3699">
        <v>324409.28000000003</v>
      </c>
      <c r="AO3699">
        <v>0</v>
      </c>
      <c r="AQ3699">
        <v>0</v>
      </c>
      <c r="AT3699">
        <v>1992.74</v>
      </c>
      <c r="AU3699" t="s">
        <v>10226</v>
      </c>
      <c r="AV3699" t="s">
        <v>10436</v>
      </c>
      <c r="AW3699" t="s">
        <v>10226</v>
      </c>
      <c r="AX3699" t="s">
        <v>10226</v>
      </c>
      <c r="AY3699">
        <v>99</v>
      </c>
      <c r="AZ3699">
        <v>99.04</v>
      </c>
      <c r="BA3699" t="s">
        <v>12054</v>
      </c>
      <c r="BB3699" t="s">
        <v>12083</v>
      </c>
      <c r="BC3699" t="s">
        <v>10225</v>
      </c>
      <c r="BD3699" t="s">
        <v>12171</v>
      </c>
      <c r="BE3699" t="s">
        <v>12182</v>
      </c>
      <c r="BF3699" t="s">
        <v>12206</v>
      </c>
      <c r="BG3699">
        <v>131101</v>
      </c>
      <c r="BH3699">
        <v>-7.5335654032042374</v>
      </c>
      <c r="BI3699">
        <v>-78.798064981144478</v>
      </c>
      <c r="BJ3699" t="s">
        <v>9428</v>
      </c>
      <c r="BK3699" t="s">
        <v>12526</v>
      </c>
      <c r="BL3699" t="s">
        <v>8295</v>
      </c>
      <c r="BM3699" t="s">
        <v>8282</v>
      </c>
      <c r="BN3699">
        <v>589</v>
      </c>
      <c r="BO3699">
        <v>290426.23999999999</v>
      </c>
      <c r="BP3699">
        <v>2026</v>
      </c>
      <c r="BQ3699">
        <v>2023</v>
      </c>
      <c r="BR3699">
        <v>79.919228403331658</v>
      </c>
      <c r="BS3699" t="s">
        <v>13287</v>
      </c>
    </row>
    <row r="3700" spans="1:71" x14ac:dyDescent="0.3">
      <c r="A3700" t="s">
        <v>71</v>
      </c>
      <c r="B3700" t="s">
        <v>74</v>
      </c>
      <c r="C3700" t="s">
        <v>127</v>
      </c>
      <c r="D3700">
        <v>2711567</v>
      </c>
      <c r="E3700">
        <v>2711567</v>
      </c>
      <c r="F3700" t="s">
        <v>3898</v>
      </c>
      <c r="G3700" t="s">
        <v>4010</v>
      </c>
      <c r="H3700" t="s">
        <v>4115</v>
      </c>
      <c r="I3700" t="s">
        <v>4252</v>
      </c>
      <c r="J3700">
        <v>301211</v>
      </c>
      <c r="K3700" t="s">
        <v>127</v>
      </c>
      <c r="L3700" t="s">
        <v>4399</v>
      </c>
      <c r="M3700" t="s">
        <v>4400</v>
      </c>
      <c r="N3700">
        <v>1612100</v>
      </c>
      <c r="O3700">
        <v>1612100</v>
      </c>
      <c r="P3700">
        <v>0</v>
      </c>
      <c r="Q3700">
        <v>0</v>
      </c>
      <c r="R3700">
        <v>0</v>
      </c>
      <c r="S3700" t="s">
        <v>8036</v>
      </c>
      <c r="T3700" t="s">
        <v>8228</v>
      </c>
      <c r="U3700" t="s">
        <v>9139</v>
      </c>
      <c r="V3700" t="s">
        <v>10105</v>
      </c>
      <c r="W3700" t="s">
        <v>10119</v>
      </c>
      <c r="X3700" t="s">
        <v>10150</v>
      </c>
      <c r="Y3700" t="s">
        <v>10200</v>
      </c>
      <c r="Z3700" t="s">
        <v>10201</v>
      </c>
      <c r="AA3700" t="s">
        <v>10202</v>
      </c>
      <c r="AB3700" t="s">
        <v>10225</v>
      </c>
      <c r="AG3700" t="s">
        <v>10225</v>
      </c>
      <c r="AH3700" t="s">
        <v>10225</v>
      </c>
      <c r="AI3700" t="s">
        <v>10225</v>
      </c>
      <c r="AN3700">
        <v>0</v>
      </c>
      <c r="AO3700">
        <v>0</v>
      </c>
      <c r="AQ3700">
        <v>0</v>
      </c>
      <c r="AT3700">
        <v>1612100</v>
      </c>
      <c r="AU3700" t="s">
        <v>10226</v>
      </c>
      <c r="AV3700" t="s">
        <v>10438</v>
      </c>
      <c r="AW3700" t="s">
        <v>10225</v>
      </c>
      <c r="AX3700" t="s">
        <v>10225</v>
      </c>
      <c r="BB3700" t="s">
        <v>12087</v>
      </c>
      <c r="BC3700" t="s">
        <v>10225</v>
      </c>
      <c r="BD3700" t="s">
        <v>12171</v>
      </c>
      <c r="BE3700" t="s">
        <v>12176</v>
      </c>
      <c r="BF3700" t="s">
        <v>12211</v>
      </c>
      <c r="BG3700">
        <v>131203</v>
      </c>
      <c r="BH3700">
        <v>-8.9542644462183425</v>
      </c>
      <c r="BI3700">
        <v>-78.629308048677615</v>
      </c>
      <c r="BJ3700" t="s">
        <v>12289</v>
      </c>
      <c r="BK3700" t="s">
        <v>12360</v>
      </c>
      <c r="BN3700">
        <v>413</v>
      </c>
      <c r="BP3700">
        <v>2026</v>
      </c>
      <c r="BQ3700">
        <v>2026</v>
      </c>
      <c r="BR3700">
        <v>88.992348168674482</v>
      </c>
      <c r="BS3700" t="s">
        <v>13287</v>
      </c>
    </row>
    <row r="3701" spans="1:71" x14ac:dyDescent="0.3">
      <c r="A3701" t="s">
        <v>71</v>
      </c>
      <c r="B3701" t="s">
        <v>74</v>
      </c>
      <c r="C3701" t="s">
        <v>120</v>
      </c>
      <c r="D3701">
        <v>2607094</v>
      </c>
      <c r="E3701">
        <v>2607094</v>
      </c>
      <c r="F3701" t="s">
        <v>3899</v>
      </c>
      <c r="G3701" t="s">
        <v>4003</v>
      </c>
      <c r="H3701" t="s">
        <v>4105</v>
      </c>
      <c r="I3701" t="s">
        <v>4243</v>
      </c>
      <c r="J3701">
        <v>301154</v>
      </c>
      <c r="K3701" t="s">
        <v>120</v>
      </c>
      <c r="L3701" t="s">
        <v>4399</v>
      </c>
      <c r="M3701" t="s">
        <v>4400</v>
      </c>
      <c r="N3701">
        <v>527511.88</v>
      </c>
      <c r="O3701">
        <v>527511.88</v>
      </c>
      <c r="P3701">
        <v>0</v>
      </c>
      <c r="Q3701">
        <v>0</v>
      </c>
      <c r="R3701">
        <v>0</v>
      </c>
      <c r="S3701" t="s">
        <v>8037</v>
      </c>
      <c r="T3701" t="s">
        <v>8443</v>
      </c>
      <c r="U3701" t="s">
        <v>8443</v>
      </c>
      <c r="V3701" t="s">
        <v>10097</v>
      </c>
      <c r="W3701" t="s">
        <v>10112</v>
      </c>
      <c r="X3701" t="s">
        <v>10139</v>
      </c>
      <c r="Y3701" t="s">
        <v>10200</v>
      </c>
      <c r="Z3701" t="s">
        <v>10201</v>
      </c>
      <c r="AA3701" t="s">
        <v>10202</v>
      </c>
      <c r="AB3701" t="s">
        <v>10225</v>
      </c>
      <c r="AG3701" t="s">
        <v>10225</v>
      </c>
      <c r="AH3701" t="s">
        <v>10225</v>
      </c>
      <c r="AI3701" t="s">
        <v>10225</v>
      </c>
      <c r="AN3701">
        <v>0</v>
      </c>
      <c r="AO3701">
        <v>0</v>
      </c>
      <c r="AQ3701">
        <v>0</v>
      </c>
      <c r="AT3701">
        <v>527511.88</v>
      </c>
      <c r="AU3701" t="s">
        <v>10225</v>
      </c>
      <c r="AW3701" t="s">
        <v>10225</v>
      </c>
      <c r="AX3701" t="s">
        <v>10225</v>
      </c>
      <c r="BB3701" t="s">
        <v>12078</v>
      </c>
      <c r="BC3701" t="s">
        <v>10225</v>
      </c>
      <c r="BD3701" t="s">
        <v>12171</v>
      </c>
      <c r="BE3701" t="s">
        <v>12180</v>
      </c>
      <c r="BF3701" t="s">
        <v>12180</v>
      </c>
      <c r="BG3701">
        <v>130401</v>
      </c>
      <c r="BH3701">
        <v>-7.2174966435776122</v>
      </c>
      <c r="BI3701">
        <v>-79.431198334312995</v>
      </c>
      <c r="BJ3701" t="s">
        <v>12327</v>
      </c>
      <c r="BK3701" t="s">
        <v>9043</v>
      </c>
      <c r="BN3701">
        <v>200</v>
      </c>
      <c r="BP3701">
        <v>2026</v>
      </c>
      <c r="BQ3701">
        <v>2023</v>
      </c>
      <c r="BR3701">
        <v>123.3577434425427</v>
      </c>
      <c r="BS3701" t="s">
        <v>13287</v>
      </c>
    </row>
    <row r="3702" spans="1:71" x14ac:dyDescent="0.3">
      <c r="A3702" t="s">
        <v>71</v>
      </c>
      <c r="B3702" t="s">
        <v>74</v>
      </c>
      <c r="C3702" t="s">
        <v>139</v>
      </c>
      <c r="D3702">
        <v>2449717</v>
      </c>
      <c r="E3702">
        <v>2449717</v>
      </c>
      <c r="F3702" t="s">
        <v>3900</v>
      </c>
      <c r="G3702" t="s">
        <v>4021</v>
      </c>
      <c r="H3702" t="s">
        <v>4128</v>
      </c>
      <c r="I3702" t="s">
        <v>4264</v>
      </c>
      <c r="J3702">
        <v>301189</v>
      </c>
      <c r="K3702" t="s">
        <v>4360</v>
      </c>
      <c r="L3702" t="s">
        <v>4399</v>
      </c>
      <c r="M3702" t="s">
        <v>4400</v>
      </c>
      <c r="N3702">
        <v>717937.95</v>
      </c>
      <c r="O3702">
        <v>1076688.23</v>
      </c>
      <c r="P3702">
        <v>0</v>
      </c>
      <c r="Q3702">
        <v>0</v>
      </c>
      <c r="R3702">
        <v>0</v>
      </c>
      <c r="S3702" t="s">
        <v>8038</v>
      </c>
      <c r="T3702" t="s">
        <v>9735</v>
      </c>
      <c r="U3702" t="s">
        <v>9294</v>
      </c>
      <c r="V3702" t="s">
        <v>10107</v>
      </c>
      <c r="W3702" t="s">
        <v>10124</v>
      </c>
      <c r="X3702" t="s">
        <v>10156</v>
      </c>
      <c r="Y3702" t="s">
        <v>10200</v>
      </c>
      <c r="Z3702" t="s">
        <v>10201</v>
      </c>
      <c r="AA3702" t="s">
        <v>10202</v>
      </c>
      <c r="AB3702" t="s">
        <v>10225</v>
      </c>
      <c r="AG3702" t="s">
        <v>10226</v>
      </c>
      <c r="AH3702" t="s">
        <v>10225</v>
      </c>
      <c r="AI3702" t="s">
        <v>10225</v>
      </c>
      <c r="AL3702">
        <v>202107</v>
      </c>
      <c r="AM3702">
        <v>202405</v>
      </c>
      <c r="AN3702">
        <v>43488.9</v>
      </c>
      <c r="AO3702">
        <v>0</v>
      </c>
      <c r="AQ3702">
        <v>0</v>
      </c>
      <c r="AT3702">
        <v>1033199.33</v>
      </c>
      <c r="AU3702" t="s">
        <v>10226</v>
      </c>
      <c r="AV3702" t="s">
        <v>10436</v>
      </c>
      <c r="AW3702" t="s">
        <v>10226</v>
      </c>
      <c r="AX3702" t="s">
        <v>10225</v>
      </c>
      <c r="AZ3702">
        <v>4.04</v>
      </c>
      <c r="BA3702" t="s">
        <v>12055</v>
      </c>
      <c r="BB3702" t="s">
        <v>12095</v>
      </c>
      <c r="BC3702" t="s">
        <v>10225</v>
      </c>
      <c r="BD3702" t="s">
        <v>12171</v>
      </c>
      <c r="BE3702" t="s">
        <v>12178</v>
      </c>
      <c r="BF3702" t="s">
        <v>12221</v>
      </c>
      <c r="BG3702">
        <v>130901</v>
      </c>
      <c r="BH3702">
        <v>-7.8148299599999396</v>
      </c>
      <c r="BI3702">
        <v>-78.050028239999961</v>
      </c>
      <c r="BJ3702" t="s">
        <v>9615</v>
      </c>
      <c r="BK3702" t="s">
        <v>13099</v>
      </c>
      <c r="BL3702" t="s">
        <v>9615</v>
      </c>
      <c r="BM3702" t="s">
        <v>13099</v>
      </c>
      <c r="BN3702">
        <v>408</v>
      </c>
      <c r="BO3702">
        <v>763265.53</v>
      </c>
      <c r="BP3702">
        <v>2026</v>
      </c>
      <c r="BQ3702">
        <v>2019</v>
      </c>
      <c r="BR3702">
        <v>111.8472776219846</v>
      </c>
      <c r="BS3702" t="s">
        <v>13287</v>
      </c>
    </row>
    <row r="3703" spans="1:71" x14ac:dyDescent="0.3">
      <c r="A3703" t="s">
        <v>71</v>
      </c>
      <c r="B3703" t="s">
        <v>74</v>
      </c>
      <c r="C3703" t="s">
        <v>139</v>
      </c>
      <c r="D3703">
        <v>2599201</v>
      </c>
      <c r="E3703">
        <v>2599201</v>
      </c>
      <c r="F3703" t="s">
        <v>3901</v>
      </c>
      <c r="G3703" t="s">
        <v>4021</v>
      </c>
      <c r="H3703" t="s">
        <v>4128</v>
      </c>
      <c r="I3703" t="s">
        <v>4264</v>
      </c>
      <c r="J3703">
        <v>301189</v>
      </c>
      <c r="K3703" t="s">
        <v>4360</v>
      </c>
      <c r="L3703" t="s">
        <v>4399</v>
      </c>
      <c r="M3703" t="s">
        <v>4400</v>
      </c>
      <c r="N3703">
        <v>702508.52</v>
      </c>
      <c r="O3703">
        <v>702508.52</v>
      </c>
      <c r="P3703">
        <v>0</v>
      </c>
      <c r="Q3703">
        <v>0</v>
      </c>
      <c r="R3703">
        <v>0</v>
      </c>
      <c r="S3703" t="s">
        <v>8039</v>
      </c>
      <c r="T3703" t="s">
        <v>8217</v>
      </c>
      <c r="U3703" t="s">
        <v>8134</v>
      </c>
      <c r="V3703" t="s">
        <v>10107</v>
      </c>
      <c r="W3703" t="s">
        <v>10124</v>
      </c>
      <c r="X3703" t="s">
        <v>10156</v>
      </c>
      <c r="Y3703" t="s">
        <v>10200</v>
      </c>
      <c r="Z3703" t="s">
        <v>10201</v>
      </c>
      <c r="AA3703" t="s">
        <v>10202</v>
      </c>
      <c r="AB3703" t="s">
        <v>10226</v>
      </c>
      <c r="AC3703">
        <v>702509</v>
      </c>
      <c r="AD3703">
        <v>0</v>
      </c>
      <c r="AE3703">
        <v>0</v>
      </c>
      <c r="AF3703">
        <v>0</v>
      </c>
      <c r="AG3703" t="s">
        <v>10225</v>
      </c>
      <c r="AH3703" t="s">
        <v>10225</v>
      </c>
      <c r="AI3703" t="s">
        <v>10225</v>
      </c>
      <c r="AN3703">
        <v>0</v>
      </c>
      <c r="AO3703">
        <v>0</v>
      </c>
      <c r="AP3703">
        <v>0</v>
      </c>
      <c r="AQ3703">
        <v>42000</v>
      </c>
      <c r="AR3703">
        <v>0</v>
      </c>
      <c r="AS3703">
        <v>0</v>
      </c>
      <c r="AT3703">
        <v>660508.52</v>
      </c>
      <c r="AU3703" t="s">
        <v>10225</v>
      </c>
      <c r="AW3703" t="s">
        <v>10225</v>
      </c>
      <c r="AX3703" t="s">
        <v>10225</v>
      </c>
      <c r="BB3703" t="s">
        <v>12095</v>
      </c>
      <c r="BC3703" t="s">
        <v>10225</v>
      </c>
      <c r="BD3703" t="s">
        <v>12171</v>
      </c>
      <c r="BE3703" t="s">
        <v>12178</v>
      </c>
      <c r="BF3703" t="s">
        <v>12221</v>
      </c>
      <c r="BG3703">
        <v>130901</v>
      </c>
      <c r="BH3703">
        <v>-7.7710584359723747</v>
      </c>
      <c r="BI3703">
        <v>-78.033501857825669</v>
      </c>
      <c r="BJ3703" t="s">
        <v>8176</v>
      </c>
      <c r="BK3703" t="s">
        <v>12318</v>
      </c>
      <c r="BN3703">
        <v>546</v>
      </c>
      <c r="BP3703">
        <v>2026</v>
      </c>
      <c r="BQ3703">
        <v>2023</v>
      </c>
      <c r="BR3703">
        <v>115.579580364804</v>
      </c>
      <c r="BS3703" t="s">
        <v>13287</v>
      </c>
    </row>
    <row r="3704" spans="1:71" x14ac:dyDescent="0.3">
      <c r="A3704" t="s">
        <v>71</v>
      </c>
      <c r="B3704" t="s">
        <v>74</v>
      </c>
      <c r="C3704" t="s">
        <v>139</v>
      </c>
      <c r="D3704">
        <v>2472942</v>
      </c>
      <c r="E3704">
        <v>2472942</v>
      </c>
      <c r="F3704" t="s">
        <v>3902</v>
      </c>
      <c r="G3704" t="s">
        <v>4021</v>
      </c>
      <c r="H3704" t="s">
        <v>4128</v>
      </c>
      <c r="I3704" t="s">
        <v>4264</v>
      </c>
      <c r="J3704">
        <v>301189</v>
      </c>
      <c r="K3704" t="s">
        <v>4360</v>
      </c>
      <c r="L3704" t="s">
        <v>4399</v>
      </c>
      <c r="M3704" t="s">
        <v>4400</v>
      </c>
      <c r="N3704">
        <v>1672825.43</v>
      </c>
      <c r="O3704">
        <v>2636805.9300000002</v>
      </c>
      <c r="P3704">
        <v>0</v>
      </c>
      <c r="Q3704">
        <v>0</v>
      </c>
      <c r="R3704">
        <v>0</v>
      </c>
      <c r="S3704" t="s">
        <v>8040</v>
      </c>
      <c r="T3704" t="s">
        <v>9736</v>
      </c>
      <c r="U3704" t="s">
        <v>9736</v>
      </c>
      <c r="V3704" t="s">
        <v>10101</v>
      </c>
      <c r="W3704" t="s">
        <v>10114</v>
      </c>
      <c r="X3704" t="s">
        <v>10143</v>
      </c>
      <c r="Y3704" t="s">
        <v>10200</v>
      </c>
      <c r="Z3704" t="s">
        <v>10201</v>
      </c>
      <c r="AA3704" t="s">
        <v>10202</v>
      </c>
      <c r="AB3704" t="s">
        <v>10225</v>
      </c>
      <c r="AG3704" t="s">
        <v>10226</v>
      </c>
      <c r="AH3704" t="s">
        <v>10225</v>
      </c>
      <c r="AI3704" t="s">
        <v>10225</v>
      </c>
      <c r="AL3704">
        <v>202103</v>
      </c>
      <c r="AM3704">
        <v>202508</v>
      </c>
      <c r="AN3704">
        <v>2630942.39</v>
      </c>
      <c r="AO3704">
        <v>0</v>
      </c>
      <c r="AQ3704">
        <v>0</v>
      </c>
      <c r="AT3704">
        <v>5863.54</v>
      </c>
      <c r="AU3704" t="s">
        <v>10226</v>
      </c>
      <c r="AV3704" t="s">
        <v>10436</v>
      </c>
      <c r="AW3704" t="s">
        <v>10226</v>
      </c>
      <c r="AX3704" t="s">
        <v>10226</v>
      </c>
      <c r="AY3704">
        <v>100</v>
      </c>
      <c r="AZ3704">
        <v>99.78</v>
      </c>
      <c r="BA3704" t="s">
        <v>12056</v>
      </c>
      <c r="BB3704" t="s">
        <v>10143</v>
      </c>
      <c r="BC3704" t="s">
        <v>10225</v>
      </c>
      <c r="BD3704" t="s">
        <v>12171</v>
      </c>
      <c r="BE3704" t="s">
        <v>12178</v>
      </c>
      <c r="BF3704" t="s">
        <v>12202</v>
      </c>
      <c r="BG3704">
        <v>130907</v>
      </c>
      <c r="BH3704">
        <v>-7.9096054499999582</v>
      </c>
      <c r="BI3704">
        <v>-77.905667519999952</v>
      </c>
      <c r="BJ3704" t="s">
        <v>10081</v>
      </c>
      <c r="BK3704" t="s">
        <v>9133</v>
      </c>
      <c r="BL3704" t="s">
        <v>9618</v>
      </c>
      <c r="BM3704" t="s">
        <v>9215</v>
      </c>
      <c r="BN3704">
        <v>58</v>
      </c>
      <c r="BO3704">
        <v>2748539.16</v>
      </c>
      <c r="BP3704">
        <v>2026</v>
      </c>
      <c r="BQ3704">
        <v>2019</v>
      </c>
      <c r="BR3704">
        <v>123.0184979461646</v>
      </c>
      <c r="BS3704" t="s">
        <v>13287</v>
      </c>
    </row>
    <row r="3705" spans="1:71" x14ac:dyDescent="0.3">
      <c r="A3705" t="s">
        <v>71</v>
      </c>
      <c r="B3705" t="s">
        <v>74</v>
      </c>
      <c r="C3705" t="s">
        <v>125</v>
      </c>
      <c r="D3705">
        <v>2449912</v>
      </c>
      <c r="E3705">
        <v>2449912</v>
      </c>
      <c r="F3705" t="s">
        <v>3903</v>
      </c>
      <c r="G3705" t="s">
        <v>4008</v>
      </c>
      <c r="H3705" t="s">
        <v>4167</v>
      </c>
      <c r="I3705" t="s">
        <v>4308</v>
      </c>
      <c r="J3705">
        <v>500128</v>
      </c>
      <c r="K3705" t="s">
        <v>4369</v>
      </c>
      <c r="L3705" t="s">
        <v>4399</v>
      </c>
      <c r="M3705" t="s">
        <v>4400</v>
      </c>
      <c r="N3705">
        <v>141614.85999999999</v>
      </c>
      <c r="O3705">
        <v>141614.85999999999</v>
      </c>
      <c r="P3705">
        <v>0</v>
      </c>
      <c r="Q3705">
        <v>0</v>
      </c>
      <c r="R3705">
        <v>0</v>
      </c>
      <c r="S3705" t="s">
        <v>8041</v>
      </c>
      <c r="T3705" t="s">
        <v>9564</v>
      </c>
      <c r="U3705" t="s">
        <v>9564</v>
      </c>
      <c r="V3705" t="s">
        <v>10100</v>
      </c>
      <c r="W3705" t="s">
        <v>10100</v>
      </c>
      <c r="X3705" t="s">
        <v>10142</v>
      </c>
      <c r="Y3705" t="s">
        <v>10200</v>
      </c>
      <c r="Z3705" t="s">
        <v>10201</v>
      </c>
      <c r="AA3705" t="s">
        <v>10203</v>
      </c>
      <c r="AB3705" t="s">
        <v>10225</v>
      </c>
      <c r="AG3705" t="s">
        <v>10225</v>
      </c>
      <c r="AH3705" t="s">
        <v>10225</v>
      </c>
      <c r="AI3705" t="s">
        <v>10225</v>
      </c>
      <c r="AN3705">
        <v>0</v>
      </c>
      <c r="AO3705">
        <v>0</v>
      </c>
      <c r="AQ3705">
        <v>0</v>
      </c>
      <c r="AT3705">
        <v>141614.85999999999</v>
      </c>
      <c r="AU3705" t="s">
        <v>10226</v>
      </c>
      <c r="AV3705" t="s">
        <v>10438</v>
      </c>
      <c r="AW3705" t="s">
        <v>10225</v>
      </c>
      <c r="AX3705" t="s">
        <v>10225</v>
      </c>
      <c r="BB3705" t="s">
        <v>12081</v>
      </c>
      <c r="BC3705" t="s">
        <v>10225</v>
      </c>
      <c r="BD3705" t="s">
        <v>12171</v>
      </c>
      <c r="BE3705" t="s">
        <v>12175</v>
      </c>
      <c r="BF3705" t="s">
        <v>12175</v>
      </c>
      <c r="BG3705">
        <v>130101</v>
      </c>
      <c r="BH3705">
        <v>-8.0996286796280454</v>
      </c>
      <c r="BI3705">
        <v>-79.012816570928862</v>
      </c>
      <c r="BJ3705" t="s">
        <v>12339</v>
      </c>
      <c r="BK3705" t="s">
        <v>8123</v>
      </c>
      <c r="BN3705">
        <v>82</v>
      </c>
      <c r="BP3705">
        <v>2026</v>
      </c>
      <c r="BQ3705">
        <v>2019</v>
      </c>
      <c r="BR3705">
        <v>15.146500956183109</v>
      </c>
      <c r="BS3705" t="s">
        <v>13288</v>
      </c>
    </row>
    <row r="3706" spans="1:71" x14ac:dyDescent="0.3">
      <c r="A3706" t="s">
        <v>71</v>
      </c>
      <c r="B3706" t="s">
        <v>74</v>
      </c>
      <c r="C3706" t="s">
        <v>125</v>
      </c>
      <c r="D3706">
        <v>2564105</v>
      </c>
      <c r="E3706">
        <v>2564105</v>
      </c>
      <c r="F3706" t="s">
        <v>3904</v>
      </c>
      <c r="G3706" t="s">
        <v>4008</v>
      </c>
      <c r="H3706" t="s">
        <v>4110</v>
      </c>
      <c r="I3706" t="s">
        <v>4248</v>
      </c>
      <c r="J3706">
        <v>301127</v>
      </c>
      <c r="K3706" t="s">
        <v>125</v>
      </c>
      <c r="L3706" t="s">
        <v>4399</v>
      </c>
      <c r="M3706" t="s">
        <v>4400</v>
      </c>
      <c r="N3706">
        <v>4554679.95</v>
      </c>
      <c r="O3706">
        <v>4554679.95</v>
      </c>
      <c r="P3706">
        <v>0</v>
      </c>
      <c r="Q3706">
        <v>0</v>
      </c>
      <c r="R3706">
        <v>0</v>
      </c>
      <c r="S3706" t="s">
        <v>8042</v>
      </c>
      <c r="T3706" t="s">
        <v>9163</v>
      </c>
      <c r="U3706" t="s">
        <v>8430</v>
      </c>
      <c r="V3706" t="s">
        <v>10098</v>
      </c>
      <c r="W3706" t="s">
        <v>10113</v>
      </c>
      <c r="X3706" t="s">
        <v>10140</v>
      </c>
      <c r="Y3706" t="s">
        <v>10200</v>
      </c>
      <c r="Z3706" t="s">
        <v>10201</v>
      </c>
      <c r="AA3706" t="s">
        <v>10202</v>
      </c>
      <c r="AB3706" t="s">
        <v>10225</v>
      </c>
      <c r="AG3706" t="s">
        <v>10225</v>
      </c>
      <c r="AH3706" t="s">
        <v>10225</v>
      </c>
      <c r="AI3706" t="s">
        <v>10225</v>
      </c>
      <c r="AN3706">
        <v>0</v>
      </c>
      <c r="AO3706">
        <v>0</v>
      </c>
      <c r="AQ3706">
        <v>0</v>
      </c>
      <c r="AT3706">
        <v>4554679.95</v>
      </c>
      <c r="AU3706" t="s">
        <v>10225</v>
      </c>
      <c r="AW3706" t="s">
        <v>10225</v>
      </c>
      <c r="AX3706" t="s">
        <v>10225</v>
      </c>
      <c r="BB3706" t="s">
        <v>12079</v>
      </c>
      <c r="BC3706" t="s">
        <v>10225</v>
      </c>
      <c r="BD3706" t="s">
        <v>12171</v>
      </c>
      <c r="BE3706" t="s">
        <v>12175</v>
      </c>
      <c r="BF3706" t="s">
        <v>12175</v>
      </c>
      <c r="BG3706">
        <v>130101</v>
      </c>
      <c r="BH3706">
        <v>-8.1007754853220515</v>
      </c>
      <c r="BI3706">
        <v>-79.050161366742884</v>
      </c>
      <c r="BJ3706" t="s">
        <v>8973</v>
      </c>
      <c r="BK3706" t="s">
        <v>10048</v>
      </c>
      <c r="BN3706">
        <v>11777</v>
      </c>
      <c r="BP3706">
        <v>2026</v>
      </c>
      <c r="BQ3706">
        <v>2022</v>
      </c>
      <c r="BR3706">
        <v>16.638292725422779</v>
      </c>
      <c r="BS3706" t="s">
        <v>13288</v>
      </c>
    </row>
    <row r="3707" spans="1:71" x14ac:dyDescent="0.3">
      <c r="A3707" t="s">
        <v>71</v>
      </c>
      <c r="B3707" t="s">
        <v>74</v>
      </c>
      <c r="C3707" t="s">
        <v>125</v>
      </c>
      <c r="D3707">
        <v>2513555</v>
      </c>
      <c r="E3707">
        <v>2513555</v>
      </c>
      <c r="F3707" t="s">
        <v>3905</v>
      </c>
      <c r="G3707" t="s">
        <v>4008</v>
      </c>
      <c r="H3707" t="s">
        <v>4167</v>
      </c>
      <c r="I3707" t="s">
        <v>4302</v>
      </c>
      <c r="J3707">
        <v>500128</v>
      </c>
      <c r="K3707" t="s">
        <v>4369</v>
      </c>
      <c r="L3707" t="s">
        <v>4399</v>
      </c>
      <c r="M3707" t="s">
        <v>4400</v>
      </c>
      <c r="N3707">
        <v>583624.32999999996</v>
      </c>
      <c r="O3707">
        <v>790757.34</v>
      </c>
      <c r="P3707">
        <v>0</v>
      </c>
      <c r="Q3707">
        <v>0</v>
      </c>
      <c r="R3707">
        <v>0</v>
      </c>
      <c r="S3707" t="s">
        <v>8043</v>
      </c>
      <c r="T3707" t="s">
        <v>8232</v>
      </c>
      <c r="U3707" t="s">
        <v>8145</v>
      </c>
      <c r="V3707" t="s">
        <v>10100</v>
      </c>
      <c r="W3707" t="s">
        <v>10100</v>
      </c>
      <c r="X3707" t="s">
        <v>10142</v>
      </c>
      <c r="Y3707" t="s">
        <v>10200</v>
      </c>
      <c r="Z3707" t="s">
        <v>10201</v>
      </c>
      <c r="AA3707" t="s">
        <v>10202</v>
      </c>
      <c r="AB3707" t="s">
        <v>10225</v>
      </c>
      <c r="AG3707" t="s">
        <v>10226</v>
      </c>
      <c r="AH3707" t="s">
        <v>10225</v>
      </c>
      <c r="AI3707" t="s">
        <v>10225</v>
      </c>
      <c r="AL3707">
        <v>202506</v>
      </c>
      <c r="AM3707">
        <v>202602</v>
      </c>
      <c r="AN3707">
        <v>630483</v>
      </c>
      <c r="AO3707">
        <v>4802</v>
      </c>
      <c r="AP3707">
        <v>0</v>
      </c>
      <c r="AQ3707">
        <v>0</v>
      </c>
      <c r="AR3707">
        <v>0</v>
      </c>
      <c r="AS3707">
        <v>0</v>
      </c>
      <c r="AT3707">
        <v>160274.34</v>
      </c>
      <c r="AU3707" t="s">
        <v>10226</v>
      </c>
      <c r="AV3707" t="s">
        <v>10436</v>
      </c>
      <c r="AW3707" t="s">
        <v>10226</v>
      </c>
      <c r="AX3707" t="s">
        <v>10226</v>
      </c>
      <c r="AY3707">
        <v>26.12</v>
      </c>
      <c r="AZ3707">
        <v>28.18</v>
      </c>
      <c r="BA3707" t="s">
        <v>12057</v>
      </c>
      <c r="BB3707" t="s">
        <v>12081</v>
      </c>
      <c r="BC3707" t="s">
        <v>10225</v>
      </c>
      <c r="BD3707" t="s">
        <v>12171</v>
      </c>
      <c r="BE3707" t="s">
        <v>12175</v>
      </c>
      <c r="BF3707" t="s">
        <v>12175</v>
      </c>
      <c r="BG3707">
        <v>130101</v>
      </c>
      <c r="BH3707">
        <v>-8.1088352099999383</v>
      </c>
      <c r="BI3707">
        <v>-79.030762559999971</v>
      </c>
      <c r="BJ3707" t="s">
        <v>12589</v>
      </c>
      <c r="BK3707" t="s">
        <v>9073</v>
      </c>
      <c r="BL3707" t="s">
        <v>9252</v>
      </c>
      <c r="BM3707" t="s">
        <v>9976</v>
      </c>
      <c r="BN3707">
        <v>273</v>
      </c>
      <c r="BO3707">
        <v>879754.77</v>
      </c>
      <c r="BP3707">
        <v>2026</v>
      </c>
      <c r="BQ3707">
        <v>2021</v>
      </c>
      <c r="BR3707">
        <v>14.865781651311231</v>
      </c>
      <c r="BS3707" t="s">
        <v>13288</v>
      </c>
    </row>
    <row r="3708" spans="1:71" x14ac:dyDescent="0.3">
      <c r="A3708" t="s">
        <v>71</v>
      </c>
      <c r="B3708" t="s">
        <v>74</v>
      </c>
      <c r="C3708" t="s">
        <v>124</v>
      </c>
      <c r="D3708">
        <v>2502866</v>
      </c>
      <c r="E3708">
        <v>2502866</v>
      </c>
      <c r="F3708" t="s">
        <v>3906</v>
      </c>
      <c r="G3708" t="s">
        <v>4007</v>
      </c>
      <c r="H3708" t="s">
        <v>4109</v>
      </c>
      <c r="I3708" t="s">
        <v>4247</v>
      </c>
      <c r="J3708">
        <v>301197</v>
      </c>
      <c r="K3708" t="s">
        <v>124</v>
      </c>
      <c r="L3708" t="s">
        <v>4399</v>
      </c>
      <c r="M3708" t="s">
        <v>4400</v>
      </c>
      <c r="N3708">
        <v>6917653.0099999998</v>
      </c>
      <c r="O3708">
        <v>6111918.0199999996</v>
      </c>
      <c r="P3708">
        <v>0</v>
      </c>
      <c r="Q3708">
        <v>0</v>
      </c>
      <c r="R3708">
        <v>0</v>
      </c>
      <c r="S3708" t="s">
        <v>8044</v>
      </c>
      <c r="T3708" t="s">
        <v>9737</v>
      </c>
      <c r="U3708" t="s">
        <v>9693</v>
      </c>
      <c r="V3708" t="s">
        <v>10100</v>
      </c>
      <c r="W3708" t="s">
        <v>10100</v>
      </c>
      <c r="X3708" t="s">
        <v>10145</v>
      </c>
      <c r="Y3708" t="s">
        <v>10200</v>
      </c>
      <c r="Z3708" t="s">
        <v>10201</v>
      </c>
      <c r="AA3708" t="s">
        <v>10202</v>
      </c>
      <c r="AB3708" t="s">
        <v>10226</v>
      </c>
      <c r="AC3708">
        <v>1355869</v>
      </c>
      <c r="AD3708">
        <v>50000</v>
      </c>
      <c r="AE3708">
        <v>0</v>
      </c>
      <c r="AF3708">
        <v>0</v>
      </c>
      <c r="AG3708" t="s">
        <v>10226</v>
      </c>
      <c r="AH3708" t="s">
        <v>10225</v>
      </c>
      <c r="AI3708" t="s">
        <v>10225</v>
      </c>
      <c r="AL3708">
        <v>202107</v>
      </c>
      <c r="AM3708">
        <v>202107</v>
      </c>
      <c r="AN3708">
        <v>34800</v>
      </c>
      <c r="AO3708">
        <v>0</v>
      </c>
      <c r="AP3708">
        <v>1355869</v>
      </c>
      <c r="AQ3708">
        <v>1355869</v>
      </c>
      <c r="AR3708">
        <v>0</v>
      </c>
      <c r="AS3708">
        <v>0</v>
      </c>
      <c r="AT3708">
        <v>4721249.0199999996</v>
      </c>
      <c r="AU3708" t="s">
        <v>10226</v>
      </c>
      <c r="AV3708" t="s">
        <v>10436</v>
      </c>
      <c r="AW3708" t="s">
        <v>10226</v>
      </c>
      <c r="AX3708" t="s">
        <v>10225</v>
      </c>
      <c r="AZ3708">
        <v>0.56999999999999995</v>
      </c>
      <c r="BA3708" t="s">
        <v>12058</v>
      </c>
      <c r="BB3708" t="s">
        <v>12082</v>
      </c>
      <c r="BC3708" t="s">
        <v>10225</v>
      </c>
      <c r="BD3708" t="s">
        <v>12171</v>
      </c>
      <c r="BE3708" t="s">
        <v>12173</v>
      </c>
      <c r="BF3708" t="s">
        <v>12173</v>
      </c>
      <c r="BG3708">
        <v>131001</v>
      </c>
      <c r="BH3708">
        <v>-8.1450800099999583</v>
      </c>
      <c r="BI3708">
        <v>-78.175835639999946</v>
      </c>
      <c r="BJ3708" t="s">
        <v>12318</v>
      </c>
      <c r="BK3708" t="s">
        <v>12690</v>
      </c>
      <c r="BL3708" t="s">
        <v>12318</v>
      </c>
      <c r="BM3708" t="s">
        <v>12690</v>
      </c>
      <c r="BN3708">
        <v>525</v>
      </c>
      <c r="BO3708">
        <v>6111918.0199999996</v>
      </c>
      <c r="BP3708">
        <v>2026</v>
      </c>
      <c r="BQ3708">
        <v>2020</v>
      </c>
      <c r="BR3708">
        <v>88.469727114894567</v>
      </c>
      <c r="BS3708" t="s">
        <v>13287</v>
      </c>
    </row>
    <row r="3709" spans="1:71" x14ac:dyDescent="0.3">
      <c r="A3709" t="s">
        <v>71</v>
      </c>
      <c r="B3709" t="s">
        <v>74</v>
      </c>
      <c r="C3709" t="s">
        <v>125</v>
      </c>
      <c r="D3709">
        <v>2564594</v>
      </c>
      <c r="E3709">
        <v>2564594</v>
      </c>
      <c r="F3709" t="s">
        <v>3907</v>
      </c>
      <c r="G3709" t="s">
        <v>4008</v>
      </c>
      <c r="H3709" t="s">
        <v>4110</v>
      </c>
      <c r="I3709" t="s">
        <v>4248</v>
      </c>
      <c r="J3709">
        <v>301127</v>
      </c>
      <c r="K3709" t="s">
        <v>125</v>
      </c>
      <c r="L3709" t="s">
        <v>4399</v>
      </c>
      <c r="M3709" t="s">
        <v>4400</v>
      </c>
      <c r="N3709">
        <v>4729357.3099999996</v>
      </c>
      <c r="O3709">
        <v>4729357.3099999996</v>
      </c>
      <c r="P3709">
        <v>0</v>
      </c>
      <c r="Q3709">
        <v>0</v>
      </c>
      <c r="R3709">
        <v>0</v>
      </c>
      <c r="S3709" t="s">
        <v>8045</v>
      </c>
      <c r="T3709" t="s">
        <v>9371</v>
      </c>
      <c r="U3709" t="s">
        <v>10094</v>
      </c>
      <c r="V3709" t="s">
        <v>10098</v>
      </c>
      <c r="W3709" t="s">
        <v>10113</v>
      </c>
      <c r="X3709" t="s">
        <v>10140</v>
      </c>
      <c r="Y3709" t="s">
        <v>10200</v>
      </c>
      <c r="Z3709" t="s">
        <v>10201</v>
      </c>
      <c r="AA3709" t="s">
        <v>10202</v>
      </c>
      <c r="AB3709" t="s">
        <v>10225</v>
      </c>
      <c r="AG3709" t="s">
        <v>10225</v>
      </c>
      <c r="AH3709" t="s">
        <v>10225</v>
      </c>
      <c r="AI3709" t="s">
        <v>10225</v>
      </c>
      <c r="AN3709">
        <v>0</v>
      </c>
      <c r="AO3709">
        <v>0</v>
      </c>
      <c r="AQ3709">
        <v>0</v>
      </c>
      <c r="AT3709">
        <v>4729357.3099999996</v>
      </c>
      <c r="AU3709" t="s">
        <v>10225</v>
      </c>
      <c r="AW3709" t="s">
        <v>10225</v>
      </c>
      <c r="AX3709" t="s">
        <v>10225</v>
      </c>
      <c r="BB3709" t="s">
        <v>12079</v>
      </c>
      <c r="BC3709" t="s">
        <v>10225</v>
      </c>
      <c r="BD3709" t="s">
        <v>12171</v>
      </c>
      <c r="BE3709" t="s">
        <v>12175</v>
      </c>
      <c r="BF3709" t="s">
        <v>12175</v>
      </c>
      <c r="BG3709">
        <v>130101</v>
      </c>
      <c r="BH3709">
        <v>-8.0925701540228285</v>
      </c>
      <c r="BI3709">
        <v>-79.011555396876133</v>
      </c>
      <c r="BJ3709" t="s">
        <v>9346</v>
      </c>
      <c r="BK3709" t="s">
        <v>9518</v>
      </c>
      <c r="BN3709">
        <v>13308</v>
      </c>
      <c r="BP3709">
        <v>2026</v>
      </c>
      <c r="BQ3709">
        <v>2022</v>
      </c>
      <c r="BR3709">
        <v>15.866858677249761</v>
      </c>
      <c r="BS3709" t="s">
        <v>13288</v>
      </c>
    </row>
    <row r="3710" spans="1:71" x14ac:dyDescent="0.3">
      <c r="A3710" t="s">
        <v>73</v>
      </c>
      <c r="B3710" t="s">
        <v>90</v>
      </c>
      <c r="C3710" t="s">
        <v>195</v>
      </c>
      <c r="D3710">
        <v>2490023</v>
      </c>
      <c r="E3710">
        <v>2490023</v>
      </c>
      <c r="F3710" t="s">
        <v>3908</v>
      </c>
      <c r="G3710" t="s">
        <v>4075</v>
      </c>
      <c r="H3710" t="s">
        <v>4209</v>
      </c>
      <c r="I3710" t="s">
        <v>4340</v>
      </c>
      <c r="J3710">
        <v>1201</v>
      </c>
      <c r="K3710" t="s">
        <v>4395</v>
      </c>
      <c r="L3710" t="s">
        <v>4399</v>
      </c>
      <c r="M3710" t="s">
        <v>4400</v>
      </c>
      <c r="N3710">
        <v>30849761.5</v>
      </c>
      <c r="O3710">
        <v>28522147.329999998</v>
      </c>
      <c r="P3710">
        <v>612068.62</v>
      </c>
      <c r="Q3710">
        <v>0</v>
      </c>
      <c r="R3710">
        <v>0</v>
      </c>
      <c r="S3710" t="s">
        <v>8046</v>
      </c>
      <c r="T3710" t="s">
        <v>9738</v>
      </c>
      <c r="U3710" t="s">
        <v>10095</v>
      </c>
      <c r="V3710" t="s">
        <v>10110</v>
      </c>
      <c r="W3710" t="s">
        <v>10110</v>
      </c>
      <c r="X3710" t="s">
        <v>10176</v>
      </c>
      <c r="Y3710" t="s">
        <v>10200</v>
      </c>
      <c r="Z3710" t="s">
        <v>10201</v>
      </c>
      <c r="AA3710" t="s">
        <v>10202</v>
      </c>
      <c r="AB3710" t="s">
        <v>10226</v>
      </c>
      <c r="AC3710">
        <v>7507245</v>
      </c>
      <c r="AD3710">
        <v>518681</v>
      </c>
      <c r="AE3710">
        <v>57631.62</v>
      </c>
      <c r="AF3710">
        <v>0</v>
      </c>
      <c r="AG3710" t="s">
        <v>10226</v>
      </c>
      <c r="AH3710" t="s">
        <v>10225</v>
      </c>
      <c r="AI3710" t="s">
        <v>10225</v>
      </c>
      <c r="AL3710">
        <v>202109</v>
      </c>
      <c r="AM3710">
        <v>202608</v>
      </c>
      <c r="AN3710">
        <v>16510918.619999999</v>
      </c>
      <c r="AO3710">
        <v>1873031.72</v>
      </c>
      <c r="AP3710">
        <v>7507245</v>
      </c>
      <c r="AQ3710">
        <v>7989299</v>
      </c>
      <c r="AR3710">
        <v>7809298.1600000001</v>
      </c>
      <c r="AS3710">
        <v>7809298.1600000001</v>
      </c>
      <c r="AT3710">
        <v>4633998.33</v>
      </c>
      <c r="AU3710" t="s">
        <v>10226</v>
      </c>
      <c r="AV3710" t="s">
        <v>10436</v>
      </c>
      <c r="AW3710" t="s">
        <v>10226</v>
      </c>
      <c r="AX3710" t="s">
        <v>10226</v>
      </c>
      <c r="AY3710">
        <v>44.54</v>
      </c>
      <c r="AZ3710">
        <v>47.73</v>
      </c>
      <c r="BA3710" t="s">
        <v>12059</v>
      </c>
      <c r="BB3710" t="s">
        <v>10110</v>
      </c>
      <c r="BC3710" t="s">
        <v>10225</v>
      </c>
      <c r="BD3710" t="s">
        <v>12171</v>
      </c>
      <c r="BE3710" t="s">
        <v>12179</v>
      </c>
      <c r="BF3710" t="s">
        <v>12179</v>
      </c>
      <c r="BG3710">
        <v>130704</v>
      </c>
      <c r="BH3710">
        <v>-7.3995539552471046</v>
      </c>
      <c r="BI3710">
        <v>-79.5724314431707</v>
      </c>
      <c r="BJ3710" t="s">
        <v>9763</v>
      </c>
      <c r="BK3710" t="s">
        <v>12899</v>
      </c>
      <c r="BL3710" t="s">
        <v>8307</v>
      </c>
      <c r="BM3710" t="s">
        <v>13286</v>
      </c>
      <c r="BN3710">
        <v>0</v>
      </c>
      <c r="BO3710">
        <v>25565978.550000001</v>
      </c>
      <c r="BP3710">
        <v>2026</v>
      </c>
      <c r="BQ3710">
        <v>2020</v>
      </c>
      <c r="BR3710">
        <v>113.4491239713326</v>
      </c>
      <c r="BS3710" t="s">
        <v>13287</v>
      </c>
    </row>
    <row r="3711" spans="1:71" x14ac:dyDescent="0.3">
      <c r="A3711" t="s">
        <v>73</v>
      </c>
      <c r="B3711" t="s">
        <v>77</v>
      </c>
      <c r="C3711" t="s">
        <v>132</v>
      </c>
      <c r="D3711">
        <v>2483605</v>
      </c>
      <c r="E3711">
        <v>2483605</v>
      </c>
      <c r="F3711" t="s">
        <v>3909</v>
      </c>
      <c r="G3711" t="s">
        <v>4015</v>
      </c>
      <c r="H3711" t="s">
        <v>4121</v>
      </c>
      <c r="I3711" t="s">
        <v>4258</v>
      </c>
      <c r="J3711">
        <v>200097</v>
      </c>
      <c r="K3711" t="s">
        <v>4357</v>
      </c>
      <c r="L3711" t="s">
        <v>4399</v>
      </c>
      <c r="M3711" t="s">
        <v>4400</v>
      </c>
      <c r="N3711">
        <v>5610318.9100000001</v>
      </c>
      <c r="O3711">
        <v>5788880.2199999997</v>
      </c>
      <c r="P3711">
        <v>0</v>
      </c>
      <c r="Q3711">
        <v>0</v>
      </c>
      <c r="R3711">
        <v>0</v>
      </c>
      <c r="S3711" t="s">
        <v>8047</v>
      </c>
      <c r="T3711" t="s">
        <v>9686</v>
      </c>
      <c r="U3711" t="s">
        <v>9903</v>
      </c>
      <c r="V3711" t="s">
        <v>10107</v>
      </c>
      <c r="W3711" t="s">
        <v>10124</v>
      </c>
      <c r="X3711" t="s">
        <v>10156</v>
      </c>
      <c r="Y3711" t="s">
        <v>10200</v>
      </c>
      <c r="Z3711" t="s">
        <v>10201</v>
      </c>
      <c r="AA3711" t="s">
        <v>10202</v>
      </c>
      <c r="AB3711" t="s">
        <v>10225</v>
      </c>
      <c r="AG3711" t="s">
        <v>10226</v>
      </c>
      <c r="AH3711" t="s">
        <v>10225</v>
      </c>
      <c r="AI3711" t="s">
        <v>10225</v>
      </c>
      <c r="AN3711">
        <v>0</v>
      </c>
      <c r="AO3711">
        <v>0</v>
      </c>
      <c r="AQ3711">
        <v>0</v>
      </c>
      <c r="AT3711">
        <v>5788880.2199999997</v>
      </c>
      <c r="AU3711" t="s">
        <v>10226</v>
      </c>
      <c r="AV3711" t="s">
        <v>10436</v>
      </c>
      <c r="AW3711" t="s">
        <v>10226</v>
      </c>
      <c r="AX3711" t="s">
        <v>10226</v>
      </c>
      <c r="AY3711">
        <v>100</v>
      </c>
      <c r="AZ3711">
        <v>97.02</v>
      </c>
      <c r="BA3711" t="s">
        <v>12060</v>
      </c>
      <c r="BB3711" t="s">
        <v>10156</v>
      </c>
      <c r="BC3711" t="s">
        <v>10225</v>
      </c>
      <c r="BD3711" t="s">
        <v>12171</v>
      </c>
      <c r="BE3711" t="s">
        <v>12175</v>
      </c>
      <c r="BF3711" t="s">
        <v>12195</v>
      </c>
      <c r="BG3711">
        <v>130106</v>
      </c>
      <c r="BH3711">
        <v>-8.0907020099999727</v>
      </c>
      <c r="BI3711">
        <v>-78.958402559999968</v>
      </c>
      <c r="BJ3711" t="s">
        <v>8465</v>
      </c>
      <c r="BK3711" t="s">
        <v>8577</v>
      </c>
      <c r="BL3711" t="s">
        <v>8465</v>
      </c>
      <c r="BM3711" t="s">
        <v>8577</v>
      </c>
      <c r="BN3711">
        <v>3317</v>
      </c>
      <c r="BO3711">
        <v>7732997.2000000002</v>
      </c>
      <c r="BP3711">
        <v>2026</v>
      </c>
      <c r="BQ3711">
        <v>2020</v>
      </c>
      <c r="BR3711">
        <v>15.66285112739623</v>
      </c>
      <c r="BS3711" t="s">
        <v>13288</v>
      </c>
    </row>
    <row r="3712" spans="1:71" x14ac:dyDescent="0.3">
      <c r="A3712" t="s">
        <v>73</v>
      </c>
      <c r="B3712" t="s">
        <v>77</v>
      </c>
      <c r="C3712" t="s">
        <v>132</v>
      </c>
      <c r="D3712">
        <v>2519529</v>
      </c>
      <c r="E3712">
        <v>2519529</v>
      </c>
      <c r="F3712" t="s">
        <v>3910</v>
      </c>
      <c r="G3712" t="s">
        <v>4015</v>
      </c>
      <c r="H3712" t="s">
        <v>4121</v>
      </c>
      <c r="I3712" t="s">
        <v>4258</v>
      </c>
      <c r="J3712">
        <v>200097</v>
      </c>
      <c r="K3712" t="s">
        <v>4357</v>
      </c>
      <c r="L3712" t="s">
        <v>4399</v>
      </c>
      <c r="M3712" t="s">
        <v>4400</v>
      </c>
      <c r="N3712">
        <v>4851015.5</v>
      </c>
      <c r="O3712">
        <v>4851015.5</v>
      </c>
      <c r="P3712">
        <v>0</v>
      </c>
      <c r="Q3712">
        <v>0</v>
      </c>
      <c r="R3712">
        <v>0</v>
      </c>
      <c r="S3712" t="s">
        <v>8048</v>
      </c>
      <c r="T3712" t="s">
        <v>9739</v>
      </c>
      <c r="U3712" t="s">
        <v>9785</v>
      </c>
      <c r="V3712" t="s">
        <v>10107</v>
      </c>
      <c r="W3712" t="s">
        <v>10124</v>
      </c>
      <c r="X3712" t="s">
        <v>10156</v>
      </c>
      <c r="Y3712" t="s">
        <v>10200</v>
      </c>
      <c r="Z3712" t="s">
        <v>10201</v>
      </c>
      <c r="AA3712" t="s">
        <v>10202</v>
      </c>
      <c r="AB3712" t="s">
        <v>10226</v>
      </c>
      <c r="AC3712">
        <v>867300</v>
      </c>
      <c r="AD3712">
        <v>750000</v>
      </c>
      <c r="AE3712">
        <v>2500000</v>
      </c>
      <c r="AF3712">
        <v>622822</v>
      </c>
      <c r="AG3712" t="s">
        <v>10225</v>
      </c>
      <c r="AH3712" t="s">
        <v>10225</v>
      </c>
      <c r="AI3712" t="s">
        <v>10225</v>
      </c>
      <c r="AN3712">
        <v>0</v>
      </c>
      <c r="AO3712">
        <v>0</v>
      </c>
      <c r="AQ3712">
        <v>0</v>
      </c>
      <c r="AT3712">
        <v>4851015.5</v>
      </c>
      <c r="AU3712" t="s">
        <v>10225</v>
      </c>
      <c r="AW3712" t="s">
        <v>10226</v>
      </c>
      <c r="AX3712" t="s">
        <v>10225</v>
      </c>
      <c r="AZ3712">
        <v>0</v>
      </c>
      <c r="BB3712" t="s">
        <v>10156</v>
      </c>
      <c r="BC3712" t="s">
        <v>10225</v>
      </c>
      <c r="BD3712" t="s">
        <v>12171</v>
      </c>
      <c r="BE3712" t="s">
        <v>12179</v>
      </c>
      <c r="BF3712" t="s">
        <v>12218</v>
      </c>
      <c r="BG3712">
        <v>130705</v>
      </c>
      <c r="BH3712">
        <v>-7.350014969999962</v>
      </c>
      <c r="BI3712">
        <v>-79.454945159999966</v>
      </c>
      <c r="BJ3712" t="s">
        <v>8845</v>
      </c>
      <c r="BK3712" t="s">
        <v>9230</v>
      </c>
      <c r="BN3712">
        <v>27832</v>
      </c>
      <c r="BP3712">
        <v>2026</v>
      </c>
      <c r="BQ3712">
        <v>2021</v>
      </c>
      <c r="BR3712">
        <v>111.28053582801959</v>
      </c>
      <c r="BS3712" t="s">
        <v>13287</v>
      </c>
    </row>
    <row r="3713" spans="1:71" x14ac:dyDescent="0.3">
      <c r="A3713" t="s">
        <v>73</v>
      </c>
      <c r="B3713" t="s">
        <v>77</v>
      </c>
      <c r="C3713" t="s">
        <v>132</v>
      </c>
      <c r="D3713">
        <v>2519536</v>
      </c>
      <c r="E3713">
        <v>2519536</v>
      </c>
      <c r="F3713" t="s">
        <v>3911</v>
      </c>
      <c r="G3713" t="s">
        <v>4015</v>
      </c>
      <c r="H3713" t="s">
        <v>4121</v>
      </c>
      <c r="I3713" t="s">
        <v>4258</v>
      </c>
      <c r="J3713">
        <v>200097</v>
      </c>
      <c r="K3713" t="s">
        <v>4357</v>
      </c>
      <c r="L3713" t="s">
        <v>4399</v>
      </c>
      <c r="M3713" t="s">
        <v>4400</v>
      </c>
      <c r="N3713">
        <v>2836499.83</v>
      </c>
      <c r="O3713">
        <v>2836499.83</v>
      </c>
      <c r="P3713">
        <v>0</v>
      </c>
      <c r="Q3713">
        <v>0</v>
      </c>
      <c r="R3713">
        <v>0</v>
      </c>
      <c r="S3713" t="s">
        <v>8049</v>
      </c>
      <c r="T3713" t="s">
        <v>9739</v>
      </c>
      <c r="U3713" t="s">
        <v>9785</v>
      </c>
      <c r="V3713" t="s">
        <v>10107</v>
      </c>
      <c r="W3713" t="s">
        <v>10124</v>
      </c>
      <c r="X3713" t="s">
        <v>10156</v>
      </c>
      <c r="Y3713" t="s">
        <v>10200</v>
      </c>
      <c r="Z3713" t="s">
        <v>10201</v>
      </c>
      <c r="AA3713" t="s">
        <v>10202</v>
      </c>
      <c r="AB3713" t="s">
        <v>10226</v>
      </c>
      <c r="AC3713">
        <v>1548750</v>
      </c>
      <c r="AD3713">
        <v>250000</v>
      </c>
      <c r="AE3713">
        <v>375000</v>
      </c>
      <c r="AF3713">
        <v>558461</v>
      </c>
      <c r="AG3713" t="s">
        <v>10225</v>
      </c>
      <c r="AH3713" t="s">
        <v>10225</v>
      </c>
      <c r="AI3713" t="s">
        <v>10225</v>
      </c>
      <c r="AN3713">
        <v>0</v>
      </c>
      <c r="AO3713">
        <v>0</v>
      </c>
      <c r="AQ3713">
        <v>0</v>
      </c>
      <c r="AT3713">
        <v>2836499.83</v>
      </c>
      <c r="AU3713" t="s">
        <v>10225</v>
      </c>
      <c r="AW3713" t="s">
        <v>10226</v>
      </c>
      <c r="AX3713" t="s">
        <v>10225</v>
      </c>
      <c r="AZ3713">
        <v>0</v>
      </c>
      <c r="BB3713" t="s">
        <v>10156</v>
      </c>
      <c r="BC3713" t="s">
        <v>10225</v>
      </c>
      <c r="BD3713" t="s">
        <v>12171</v>
      </c>
      <c r="BE3713" t="s">
        <v>12174</v>
      </c>
      <c r="BF3713" t="s">
        <v>12186</v>
      </c>
      <c r="BG3713">
        <v>130208</v>
      </c>
      <c r="BH3713">
        <v>-7.7451109199999459</v>
      </c>
      <c r="BI3713">
        <v>-79.186970519999988</v>
      </c>
      <c r="BJ3713" t="s">
        <v>12495</v>
      </c>
      <c r="BK3713" t="s">
        <v>9230</v>
      </c>
      <c r="BN3713">
        <v>6476</v>
      </c>
      <c r="BP3713">
        <v>2026</v>
      </c>
      <c r="BQ3713">
        <v>2021</v>
      </c>
      <c r="BR3713">
        <v>58.813939546695963</v>
      </c>
      <c r="BS3713" t="s">
        <v>13287</v>
      </c>
    </row>
    <row r="3714" spans="1:71" x14ac:dyDescent="0.3">
      <c r="A3714" t="s">
        <v>73</v>
      </c>
      <c r="B3714" t="s">
        <v>86</v>
      </c>
      <c r="C3714" t="s">
        <v>86</v>
      </c>
      <c r="D3714">
        <v>2443178</v>
      </c>
      <c r="E3714">
        <v>197203</v>
      </c>
      <c r="F3714" t="s">
        <v>3912</v>
      </c>
      <c r="G3714" t="s">
        <v>4071</v>
      </c>
      <c r="H3714" t="s">
        <v>4197</v>
      </c>
      <c r="I3714" t="s">
        <v>4348</v>
      </c>
      <c r="J3714">
        <v>12</v>
      </c>
      <c r="K3714" t="s">
        <v>4381</v>
      </c>
      <c r="L3714" t="s">
        <v>4399</v>
      </c>
      <c r="M3714" t="s">
        <v>4400</v>
      </c>
      <c r="N3714">
        <v>8368166.1799999997</v>
      </c>
      <c r="O3714">
        <v>8368166.1799999997</v>
      </c>
      <c r="P3714">
        <v>0</v>
      </c>
      <c r="Q3714">
        <v>0</v>
      </c>
      <c r="R3714">
        <v>0</v>
      </c>
      <c r="S3714" t="s">
        <v>8050</v>
      </c>
      <c r="T3714" t="s">
        <v>9740</v>
      </c>
      <c r="U3714" t="s">
        <v>8119</v>
      </c>
      <c r="V3714" t="s">
        <v>80</v>
      </c>
      <c r="W3714" t="s">
        <v>10136</v>
      </c>
      <c r="X3714" t="s">
        <v>10136</v>
      </c>
      <c r="Y3714" t="s">
        <v>10200</v>
      </c>
      <c r="Z3714" t="s">
        <v>10201</v>
      </c>
      <c r="AA3714" t="s">
        <v>10202</v>
      </c>
      <c r="AB3714" t="s">
        <v>10225</v>
      </c>
      <c r="AG3714" t="s">
        <v>10225</v>
      </c>
      <c r="AH3714" t="s">
        <v>10225</v>
      </c>
      <c r="AI3714" t="s">
        <v>10225</v>
      </c>
      <c r="AN3714">
        <v>0</v>
      </c>
      <c r="AO3714">
        <v>0</v>
      </c>
      <c r="AQ3714">
        <v>0</v>
      </c>
      <c r="AT3714">
        <v>8368166.1799999997</v>
      </c>
      <c r="AU3714" t="s">
        <v>10225</v>
      </c>
      <c r="AW3714" t="s">
        <v>10226</v>
      </c>
      <c r="AX3714" t="s">
        <v>10225</v>
      </c>
      <c r="AZ3714">
        <v>0</v>
      </c>
      <c r="BB3714" t="s">
        <v>12151</v>
      </c>
      <c r="BC3714" t="s">
        <v>10225</v>
      </c>
      <c r="BD3714" t="s">
        <v>12171</v>
      </c>
      <c r="BE3714" t="s">
        <v>12179</v>
      </c>
      <c r="BF3714" t="s">
        <v>12240</v>
      </c>
      <c r="BG3714">
        <v>130701</v>
      </c>
      <c r="BH3714">
        <v>-7.4241157423084658</v>
      </c>
      <c r="BI3714">
        <v>-79.502916991020115</v>
      </c>
      <c r="BJ3714" t="s">
        <v>12345</v>
      </c>
      <c r="BK3714" t="s">
        <v>12374</v>
      </c>
      <c r="BN3714">
        <v>12920</v>
      </c>
      <c r="BP3714">
        <v>2026</v>
      </c>
      <c r="BQ3714">
        <v>2019</v>
      </c>
      <c r="BR3714">
        <v>106.8825233188082</v>
      </c>
      <c r="BS3714" t="s">
        <v>13287</v>
      </c>
    </row>
    <row r="3715" spans="1:71" x14ac:dyDescent="0.3">
      <c r="A3715" t="s">
        <v>73</v>
      </c>
      <c r="B3715" t="s">
        <v>77</v>
      </c>
      <c r="C3715" t="s">
        <v>132</v>
      </c>
      <c r="D3715">
        <v>2568515</v>
      </c>
      <c r="E3715">
        <v>2568515</v>
      </c>
      <c r="F3715" t="s">
        <v>3913</v>
      </c>
      <c r="G3715" t="s">
        <v>4015</v>
      </c>
      <c r="H3715" t="s">
        <v>4121</v>
      </c>
      <c r="I3715" t="s">
        <v>4258</v>
      </c>
      <c r="J3715">
        <v>200097</v>
      </c>
      <c r="K3715" t="s">
        <v>4357</v>
      </c>
      <c r="L3715" t="s">
        <v>4399</v>
      </c>
      <c r="M3715" t="s">
        <v>4400</v>
      </c>
      <c r="N3715">
        <v>2116572.1800000002</v>
      </c>
      <c r="O3715">
        <v>2116572.1800000002</v>
      </c>
      <c r="P3715">
        <v>0</v>
      </c>
      <c r="Q3715">
        <v>0</v>
      </c>
      <c r="R3715">
        <v>0</v>
      </c>
      <c r="S3715" t="s">
        <v>8051</v>
      </c>
      <c r="T3715" t="s">
        <v>8529</v>
      </c>
      <c r="U3715" t="s">
        <v>9772</v>
      </c>
      <c r="V3715" t="s">
        <v>10107</v>
      </c>
      <c r="W3715" t="s">
        <v>10124</v>
      </c>
      <c r="X3715" t="s">
        <v>10156</v>
      </c>
      <c r="Y3715" t="s">
        <v>10200</v>
      </c>
      <c r="Z3715" t="s">
        <v>10201</v>
      </c>
      <c r="AA3715" t="s">
        <v>10202</v>
      </c>
      <c r="AB3715" t="s">
        <v>10226</v>
      </c>
      <c r="AC3715">
        <v>1503320</v>
      </c>
      <c r="AD3715">
        <v>150000</v>
      </c>
      <c r="AE3715">
        <v>344657</v>
      </c>
      <c r="AF3715">
        <v>0</v>
      </c>
      <c r="AG3715" t="s">
        <v>10225</v>
      </c>
      <c r="AH3715" t="s">
        <v>10225</v>
      </c>
      <c r="AI3715" t="s">
        <v>10225</v>
      </c>
      <c r="AN3715">
        <v>0</v>
      </c>
      <c r="AO3715">
        <v>0</v>
      </c>
      <c r="AQ3715">
        <v>0</v>
      </c>
      <c r="AT3715">
        <v>2116572.1800000002</v>
      </c>
      <c r="AU3715" t="s">
        <v>10225</v>
      </c>
      <c r="AW3715" t="s">
        <v>10226</v>
      </c>
      <c r="AX3715" t="s">
        <v>10225</v>
      </c>
      <c r="AZ3715">
        <v>0</v>
      </c>
      <c r="BB3715" t="s">
        <v>10156</v>
      </c>
      <c r="BC3715" t="s">
        <v>10225</v>
      </c>
      <c r="BD3715" t="s">
        <v>12171</v>
      </c>
      <c r="BE3715" t="s">
        <v>12174</v>
      </c>
      <c r="BF3715" t="s">
        <v>12186</v>
      </c>
      <c r="BG3715">
        <v>130208</v>
      </c>
      <c r="BH3715">
        <v>-7.7451109199999459</v>
      </c>
      <c r="BI3715">
        <v>-79.186970519999988</v>
      </c>
      <c r="BJ3715" t="s">
        <v>10048</v>
      </c>
      <c r="BK3715" t="s">
        <v>8297</v>
      </c>
      <c r="BN3715">
        <v>1930</v>
      </c>
      <c r="BP3715">
        <v>2026</v>
      </c>
      <c r="BQ3715">
        <v>2022</v>
      </c>
      <c r="BR3715">
        <v>58.813939546695963</v>
      </c>
      <c r="BS3715" t="s">
        <v>13287</v>
      </c>
    </row>
    <row r="3716" spans="1:71" x14ac:dyDescent="0.3">
      <c r="A3716" t="s">
        <v>73</v>
      </c>
      <c r="B3716" t="s">
        <v>77</v>
      </c>
      <c r="C3716" t="s">
        <v>132</v>
      </c>
      <c r="D3716">
        <v>2603264</v>
      </c>
      <c r="E3716">
        <v>2603264</v>
      </c>
      <c r="F3716" t="s">
        <v>3914</v>
      </c>
      <c r="G3716" t="s">
        <v>4015</v>
      </c>
      <c r="H3716" t="s">
        <v>4121</v>
      </c>
      <c r="I3716" t="s">
        <v>4258</v>
      </c>
      <c r="J3716">
        <v>200097</v>
      </c>
      <c r="K3716" t="s">
        <v>4357</v>
      </c>
      <c r="L3716" t="s">
        <v>4399</v>
      </c>
      <c r="M3716" t="s">
        <v>4400</v>
      </c>
      <c r="N3716">
        <v>10901053.98</v>
      </c>
      <c r="O3716">
        <v>12780581.02</v>
      </c>
      <c r="P3716">
        <v>63902.91</v>
      </c>
      <c r="Q3716">
        <v>0</v>
      </c>
      <c r="R3716">
        <v>0</v>
      </c>
      <c r="S3716" t="s">
        <v>8052</v>
      </c>
      <c r="T3716" t="s">
        <v>9741</v>
      </c>
      <c r="U3716" t="s">
        <v>8617</v>
      </c>
      <c r="V3716" t="s">
        <v>10107</v>
      </c>
      <c r="W3716" t="s">
        <v>10124</v>
      </c>
      <c r="X3716" t="s">
        <v>10156</v>
      </c>
      <c r="Y3716" t="s">
        <v>10200</v>
      </c>
      <c r="Z3716" t="s">
        <v>10201</v>
      </c>
      <c r="AA3716" t="s">
        <v>10202</v>
      </c>
      <c r="AB3716" t="s">
        <v>10226</v>
      </c>
      <c r="AC3716">
        <v>495600</v>
      </c>
      <c r="AD3716">
        <v>0</v>
      </c>
      <c r="AE3716">
        <v>0</v>
      </c>
      <c r="AF3716">
        <v>0</v>
      </c>
      <c r="AG3716" t="s">
        <v>10226</v>
      </c>
      <c r="AH3716" t="s">
        <v>10225</v>
      </c>
      <c r="AI3716" t="s">
        <v>10225</v>
      </c>
      <c r="AN3716">
        <v>0</v>
      </c>
      <c r="AO3716">
        <v>0</v>
      </c>
      <c r="AQ3716">
        <v>0</v>
      </c>
      <c r="AT3716">
        <v>12844483.93</v>
      </c>
      <c r="AU3716" t="s">
        <v>10226</v>
      </c>
      <c r="AV3716" t="s">
        <v>10436</v>
      </c>
      <c r="AW3716" t="s">
        <v>10226</v>
      </c>
      <c r="AX3716" t="s">
        <v>10226</v>
      </c>
      <c r="AY3716">
        <v>66.459999999999994</v>
      </c>
      <c r="AZ3716">
        <v>66.290000000000006</v>
      </c>
      <c r="BA3716" t="s">
        <v>12061</v>
      </c>
      <c r="BB3716" t="s">
        <v>10156</v>
      </c>
      <c r="BC3716" t="s">
        <v>10225</v>
      </c>
      <c r="BD3716" t="s">
        <v>12171</v>
      </c>
      <c r="BE3716" t="s">
        <v>12179</v>
      </c>
      <c r="BF3716" t="s">
        <v>12240</v>
      </c>
      <c r="BG3716">
        <v>130701</v>
      </c>
      <c r="BH3716">
        <v>-7.4168638572423564</v>
      </c>
      <c r="BI3716">
        <v>-79.514470865894523</v>
      </c>
      <c r="BJ3716" t="s">
        <v>9025</v>
      </c>
      <c r="BK3716" t="s">
        <v>8937</v>
      </c>
      <c r="BL3716" t="s">
        <v>9025</v>
      </c>
      <c r="BM3716" t="s">
        <v>8937</v>
      </c>
      <c r="BN3716">
        <v>18796</v>
      </c>
      <c r="BO3716">
        <v>12780581.02</v>
      </c>
      <c r="BP3716">
        <v>2026</v>
      </c>
      <c r="BQ3716">
        <v>2023</v>
      </c>
      <c r="BR3716">
        <v>108.2536933854862</v>
      </c>
      <c r="BS3716" t="s">
        <v>13287</v>
      </c>
    </row>
    <row r="3717" spans="1:71" x14ac:dyDescent="0.3">
      <c r="A3717" t="s">
        <v>72</v>
      </c>
      <c r="B3717" t="s">
        <v>75</v>
      </c>
      <c r="C3717" t="s">
        <v>97</v>
      </c>
      <c r="D3717">
        <v>2362479</v>
      </c>
      <c r="E3717">
        <v>2362479</v>
      </c>
      <c r="F3717" t="s">
        <v>3915</v>
      </c>
      <c r="G3717" t="s">
        <v>3980</v>
      </c>
      <c r="H3717" t="s">
        <v>4118</v>
      </c>
      <c r="I3717" t="s">
        <v>4255</v>
      </c>
      <c r="J3717">
        <v>831</v>
      </c>
      <c r="K3717" t="s">
        <v>4356</v>
      </c>
      <c r="L3717" t="s">
        <v>4399</v>
      </c>
      <c r="M3717" t="s">
        <v>4400</v>
      </c>
      <c r="N3717">
        <v>10815986.779999999</v>
      </c>
      <c r="O3717">
        <v>15753720.58</v>
      </c>
      <c r="P3717">
        <v>310852.82</v>
      </c>
      <c r="Q3717">
        <v>0</v>
      </c>
      <c r="R3717">
        <v>0</v>
      </c>
      <c r="S3717" t="s">
        <v>8053</v>
      </c>
      <c r="T3717" t="s">
        <v>9742</v>
      </c>
      <c r="U3717" t="s">
        <v>9742</v>
      </c>
      <c r="V3717" t="s">
        <v>10101</v>
      </c>
      <c r="W3717" t="s">
        <v>10125</v>
      </c>
      <c r="X3717" t="s">
        <v>10175</v>
      </c>
      <c r="Y3717" t="s">
        <v>10200</v>
      </c>
      <c r="Z3717" t="s">
        <v>10201</v>
      </c>
      <c r="AA3717" t="s">
        <v>10206</v>
      </c>
      <c r="AB3717" t="s">
        <v>10226</v>
      </c>
      <c r="AC3717">
        <v>200000</v>
      </c>
      <c r="AD3717">
        <v>1320572.8799999999</v>
      </c>
      <c r="AE3717">
        <v>0</v>
      </c>
      <c r="AF3717">
        <v>0</v>
      </c>
      <c r="AG3717" t="s">
        <v>10226</v>
      </c>
      <c r="AH3717" t="s">
        <v>10225</v>
      </c>
      <c r="AI3717" t="s">
        <v>10225</v>
      </c>
      <c r="AL3717">
        <v>202009</v>
      </c>
      <c r="AM3717">
        <v>202601</v>
      </c>
      <c r="AN3717">
        <v>14492075.08</v>
      </c>
      <c r="AO3717">
        <v>42999.06</v>
      </c>
      <c r="AP3717">
        <v>200000</v>
      </c>
      <c r="AQ3717">
        <v>200000</v>
      </c>
      <c r="AR3717">
        <v>200000</v>
      </c>
      <c r="AS3717">
        <v>200000</v>
      </c>
      <c r="AT3717">
        <v>1372498.32</v>
      </c>
      <c r="AU3717" t="s">
        <v>10226</v>
      </c>
      <c r="AV3717" t="s">
        <v>10436</v>
      </c>
      <c r="AW3717" t="s">
        <v>10226</v>
      </c>
      <c r="AX3717" t="s">
        <v>10226</v>
      </c>
      <c r="AY3717">
        <v>92.54</v>
      </c>
      <c r="AZ3717">
        <v>92.44</v>
      </c>
      <c r="BA3717" t="s">
        <v>12062</v>
      </c>
      <c r="BB3717" t="s">
        <v>12117</v>
      </c>
      <c r="BC3717" t="s">
        <v>10225</v>
      </c>
      <c r="BD3717" t="s">
        <v>12171</v>
      </c>
      <c r="BE3717" t="s">
        <v>12174</v>
      </c>
      <c r="BF3717" t="s">
        <v>12216</v>
      </c>
      <c r="BG3717">
        <v>130203</v>
      </c>
      <c r="BH3717">
        <v>-7.7912773199999492</v>
      </c>
      <c r="BI3717">
        <v>-79.22237255999994</v>
      </c>
      <c r="BJ3717" t="s">
        <v>12575</v>
      </c>
      <c r="BK3717" t="s">
        <v>13100</v>
      </c>
      <c r="BL3717" t="s">
        <v>9201</v>
      </c>
      <c r="BM3717" t="s">
        <v>12487</v>
      </c>
      <c r="BN3717">
        <v>1010</v>
      </c>
      <c r="BO3717">
        <v>12596273.93</v>
      </c>
      <c r="BP3717">
        <v>2026</v>
      </c>
      <c r="BQ3717">
        <v>2018</v>
      </c>
      <c r="BR3717">
        <v>55.931026540009462</v>
      </c>
      <c r="BS3717" t="s">
        <v>13287</v>
      </c>
    </row>
    <row r="3718" spans="1:71" x14ac:dyDescent="0.3">
      <c r="A3718" t="s">
        <v>72</v>
      </c>
      <c r="B3718" t="s">
        <v>75</v>
      </c>
      <c r="C3718" t="s">
        <v>97</v>
      </c>
      <c r="D3718">
        <v>2561810</v>
      </c>
      <c r="E3718">
        <v>2561810</v>
      </c>
      <c r="F3718" t="s">
        <v>3916</v>
      </c>
      <c r="G3718" t="s">
        <v>3980</v>
      </c>
      <c r="H3718" t="s">
        <v>4118</v>
      </c>
      <c r="I3718" t="s">
        <v>4255</v>
      </c>
      <c r="J3718">
        <v>831</v>
      </c>
      <c r="K3718" t="s">
        <v>4356</v>
      </c>
      <c r="L3718" t="s">
        <v>4399</v>
      </c>
      <c r="M3718" t="s">
        <v>4400</v>
      </c>
      <c r="N3718">
        <v>16033188.41</v>
      </c>
      <c r="O3718">
        <v>16033982.942</v>
      </c>
      <c r="P3718">
        <v>320679.658</v>
      </c>
      <c r="Q3718">
        <v>0</v>
      </c>
      <c r="R3718">
        <v>0</v>
      </c>
      <c r="S3718" t="s">
        <v>8054</v>
      </c>
      <c r="T3718" t="s">
        <v>8467</v>
      </c>
      <c r="U3718" t="s">
        <v>9765</v>
      </c>
      <c r="V3718" t="s">
        <v>10101</v>
      </c>
      <c r="W3718" t="s">
        <v>10114</v>
      </c>
      <c r="X3718" t="s">
        <v>10147</v>
      </c>
      <c r="Y3718" t="s">
        <v>10200</v>
      </c>
      <c r="Z3718" t="s">
        <v>10201</v>
      </c>
      <c r="AA3718" t="s">
        <v>10206</v>
      </c>
      <c r="AB3718" t="s">
        <v>10226</v>
      </c>
      <c r="AC3718">
        <v>7337935</v>
      </c>
      <c r="AD3718">
        <v>3750261.86</v>
      </c>
      <c r="AE3718">
        <v>0</v>
      </c>
      <c r="AF3718">
        <v>0</v>
      </c>
      <c r="AG3718" t="s">
        <v>10226</v>
      </c>
      <c r="AH3718" t="s">
        <v>10225</v>
      </c>
      <c r="AI3718" t="s">
        <v>10225</v>
      </c>
      <c r="AL3718">
        <v>202310</v>
      </c>
      <c r="AM3718">
        <v>202608</v>
      </c>
      <c r="AN3718">
        <v>4353765.92</v>
      </c>
      <c r="AO3718">
        <v>6310548.4699999997</v>
      </c>
      <c r="AP3718">
        <v>7337935</v>
      </c>
      <c r="AQ3718">
        <v>8183137</v>
      </c>
      <c r="AR3718">
        <v>7768327.5499999998</v>
      </c>
      <c r="AS3718">
        <v>7768327.5499999998</v>
      </c>
      <c r="AT3718">
        <v>3817759.68</v>
      </c>
      <c r="AU3718" t="s">
        <v>10226</v>
      </c>
      <c r="AV3718" t="s">
        <v>10436</v>
      </c>
      <c r="AW3718" t="s">
        <v>10226</v>
      </c>
      <c r="AX3718" t="s">
        <v>10226</v>
      </c>
      <c r="AY3718">
        <v>41.6</v>
      </c>
      <c r="AZ3718">
        <v>40.1</v>
      </c>
      <c r="BA3718" t="s">
        <v>12063</v>
      </c>
      <c r="BB3718" t="s">
        <v>10147</v>
      </c>
      <c r="BC3718" t="s">
        <v>10225</v>
      </c>
      <c r="BD3718" t="s">
        <v>12171</v>
      </c>
      <c r="BE3718" t="s">
        <v>12182</v>
      </c>
      <c r="BF3718" t="s">
        <v>12256</v>
      </c>
      <c r="BG3718">
        <v>131103</v>
      </c>
      <c r="BH3718">
        <v>-7.6989775690698101</v>
      </c>
      <c r="BI3718">
        <v>-78.623915382157165</v>
      </c>
      <c r="BJ3718" t="s">
        <v>8277</v>
      </c>
      <c r="BK3718" t="s">
        <v>12744</v>
      </c>
      <c r="BL3718" t="s">
        <v>8200</v>
      </c>
      <c r="BM3718" t="s">
        <v>12674</v>
      </c>
      <c r="BN3718">
        <v>205</v>
      </c>
      <c r="BO3718">
        <v>16033982.939999999</v>
      </c>
      <c r="BP3718">
        <v>2026</v>
      </c>
      <c r="BQ3718">
        <v>2022</v>
      </c>
      <c r="BR3718">
        <v>70.634189116900558</v>
      </c>
      <c r="BS3718" t="s">
        <v>13287</v>
      </c>
    </row>
    <row r="3719" spans="1:71" x14ac:dyDescent="0.3">
      <c r="A3719" t="s">
        <v>72</v>
      </c>
      <c r="B3719" t="s">
        <v>75</v>
      </c>
      <c r="C3719" t="s">
        <v>97</v>
      </c>
      <c r="D3719">
        <v>2553492</v>
      </c>
      <c r="E3719">
        <v>2553492</v>
      </c>
      <c r="F3719" t="s">
        <v>3917</v>
      </c>
      <c r="G3719" t="s">
        <v>3980</v>
      </c>
      <c r="H3719" t="s">
        <v>4114</v>
      </c>
      <c r="I3719" t="s">
        <v>4255</v>
      </c>
      <c r="J3719">
        <v>832</v>
      </c>
      <c r="K3719" t="s">
        <v>4355</v>
      </c>
      <c r="L3719" t="s">
        <v>4399</v>
      </c>
      <c r="M3719" t="s">
        <v>4400</v>
      </c>
      <c r="N3719">
        <v>14444871.33</v>
      </c>
      <c r="O3719">
        <v>14444871.33</v>
      </c>
      <c r="P3719">
        <v>0</v>
      </c>
      <c r="Q3719">
        <v>0</v>
      </c>
      <c r="R3719">
        <v>0</v>
      </c>
      <c r="S3719" t="s">
        <v>8055</v>
      </c>
      <c r="T3719" t="s">
        <v>8158</v>
      </c>
      <c r="U3719" t="s">
        <v>9080</v>
      </c>
      <c r="V3719" t="s">
        <v>10103</v>
      </c>
      <c r="W3719" t="s">
        <v>10131</v>
      </c>
      <c r="X3719" t="s">
        <v>10177</v>
      </c>
      <c r="Y3719" t="s">
        <v>10200</v>
      </c>
      <c r="Z3719" t="s">
        <v>10201</v>
      </c>
      <c r="AA3719" t="s">
        <v>10202</v>
      </c>
      <c r="AB3719" t="s">
        <v>10225</v>
      </c>
      <c r="AG3719" t="s">
        <v>10225</v>
      </c>
      <c r="AH3719" t="s">
        <v>10225</v>
      </c>
      <c r="AI3719" t="s">
        <v>10225</v>
      </c>
      <c r="AN3719">
        <v>0</v>
      </c>
      <c r="AO3719">
        <v>0</v>
      </c>
      <c r="AQ3719">
        <v>0</v>
      </c>
      <c r="AT3719">
        <v>14444871.33</v>
      </c>
      <c r="AU3719" t="s">
        <v>10226</v>
      </c>
      <c r="AV3719" t="s">
        <v>10438</v>
      </c>
      <c r="AW3719" t="s">
        <v>10226</v>
      </c>
      <c r="AX3719" t="s">
        <v>10225</v>
      </c>
      <c r="BB3719" t="s">
        <v>12120</v>
      </c>
      <c r="BC3719" t="s">
        <v>10225</v>
      </c>
      <c r="BD3719" t="s">
        <v>12171</v>
      </c>
      <c r="BE3719" t="s">
        <v>12177</v>
      </c>
      <c r="BF3719" t="s">
        <v>12177</v>
      </c>
      <c r="BG3719">
        <v>130301</v>
      </c>
      <c r="BH3719">
        <v>-7.1454215459838499</v>
      </c>
      <c r="BI3719">
        <v>-77.697126142820949</v>
      </c>
      <c r="BJ3719" t="s">
        <v>8890</v>
      </c>
      <c r="BK3719" t="s">
        <v>12280</v>
      </c>
      <c r="BN3719">
        <v>5000</v>
      </c>
      <c r="BP3719">
        <v>2026</v>
      </c>
      <c r="BQ3719">
        <v>2022</v>
      </c>
      <c r="BR3719">
        <v>185.44224907059771</v>
      </c>
      <c r="BS3719" t="s">
        <v>13287</v>
      </c>
    </row>
    <row r="3720" spans="1:71" x14ac:dyDescent="0.3">
      <c r="A3720" t="s">
        <v>72</v>
      </c>
      <c r="B3720" t="s">
        <v>75</v>
      </c>
      <c r="C3720" t="s">
        <v>97</v>
      </c>
      <c r="D3720">
        <v>2550296</v>
      </c>
      <c r="E3720">
        <v>2550296</v>
      </c>
      <c r="F3720" t="s">
        <v>3918</v>
      </c>
      <c r="G3720" t="s">
        <v>3980</v>
      </c>
      <c r="H3720" t="s">
        <v>4118</v>
      </c>
      <c r="I3720" t="s">
        <v>4255</v>
      </c>
      <c r="J3720">
        <v>831</v>
      </c>
      <c r="K3720" t="s">
        <v>4356</v>
      </c>
      <c r="L3720" t="s">
        <v>4399</v>
      </c>
      <c r="M3720" t="s">
        <v>4400</v>
      </c>
      <c r="N3720">
        <v>9146688.4199999999</v>
      </c>
      <c r="O3720">
        <v>6047540.2800000003</v>
      </c>
      <c r="P3720">
        <v>182934</v>
      </c>
      <c r="Q3720">
        <v>0</v>
      </c>
      <c r="R3720">
        <v>0</v>
      </c>
      <c r="S3720" t="s">
        <v>8056</v>
      </c>
      <c r="T3720" t="s">
        <v>9113</v>
      </c>
      <c r="U3720" t="s">
        <v>10096</v>
      </c>
      <c r="V3720" t="s">
        <v>10101</v>
      </c>
      <c r="W3720" t="s">
        <v>10114</v>
      </c>
      <c r="X3720" t="s">
        <v>10143</v>
      </c>
      <c r="Y3720" t="s">
        <v>10200</v>
      </c>
      <c r="Z3720" t="s">
        <v>10201</v>
      </c>
      <c r="AA3720" t="s">
        <v>10202</v>
      </c>
      <c r="AB3720" t="s">
        <v>10225</v>
      </c>
      <c r="AG3720" t="s">
        <v>10226</v>
      </c>
      <c r="AH3720" t="s">
        <v>10225</v>
      </c>
      <c r="AI3720" t="s">
        <v>10225</v>
      </c>
      <c r="AL3720">
        <v>202305</v>
      </c>
      <c r="AM3720">
        <v>202512</v>
      </c>
      <c r="AN3720">
        <v>6223732</v>
      </c>
      <c r="AO3720">
        <v>0</v>
      </c>
      <c r="AQ3720">
        <v>0</v>
      </c>
      <c r="AT3720">
        <v>6742.28</v>
      </c>
      <c r="AU3720" t="s">
        <v>10226</v>
      </c>
      <c r="AV3720" t="s">
        <v>10436</v>
      </c>
      <c r="AW3720" t="s">
        <v>10226</v>
      </c>
      <c r="AX3720" t="s">
        <v>10226</v>
      </c>
      <c r="AY3720">
        <v>100</v>
      </c>
      <c r="AZ3720">
        <v>98.02</v>
      </c>
      <c r="BA3720" t="s">
        <v>12064</v>
      </c>
      <c r="BB3720" t="s">
        <v>10143</v>
      </c>
      <c r="BC3720" t="s">
        <v>10225</v>
      </c>
      <c r="BD3720" t="s">
        <v>12171</v>
      </c>
      <c r="BE3720" t="s">
        <v>12175</v>
      </c>
      <c r="BF3720" t="s">
        <v>12212</v>
      </c>
      <c r="BG3720">
        <v>130105</v>
      </c>
      <c r="BH3720">
        <v>-8.0643554523889325</v>
      </c>
      <c r="BI3720">
        <v>-79.039977527993287</v>
      </c>
      <c r="BJ3720" t="s">
        <v>9629</v>
      </c>
      <c r="BK3720" t="s">
        <v>8608</v>
      </c>
      <c r="BL3720" t="s">
        <v>8288</v>
      </c>
      <c r="BM3720" t="s">
        <v>8662</v>
      </c>
      <c r="BN3720">
        <v>136</v>
      </c>
      <c r="BO3720">
        <v>6722198.29</v>
      </c>
      <c r="BP3720">
        <v>2026</v>
      </c>
      <c r="BQ3720">
        <v>2022</v>
      </c>
      <c r="BR3720">
        <v>19.820951896906791</v>
      </c>
      <c r="BS3720" t="s">
        <v>13288</v>
      </c>
    </row>
    <row r="3721" spans="1:71" x14ac:dyDescent="0.3">
      <c r="A3721" t="s">
        <v>71</v>
      </c>
      <c r="B3721" t="s">
        <v>74</v>
      </c>
      <c r="C3721" t="s">
        <v>159</v>
      </c>
      <c r="D3721">
        <v>2615750</v>
      </c>
      <c r="E3721">
        <v>2615750</v>
      </c>
      <c r="F3721" t="s">
        <v>3919</v>
      </c>
      <c r="G3721" t="s">
        <v>4042</v>
      </c>
      <c r="H3721" t="s">
        <v>4152</v>
      </c>
      <c r="I3721" t="s">
        <v>4287</v>
      </c>
      <c r="J3721">
        <v>301164</v>
      </c>
      <c r="K3721" t="s">
        <v>159</v>
      </c>
      <c r="L3721" t="s">
        <v>4399</v>
      </c>
      <c r="M3721" t="s">
        <v>4400</v>
      </c>
      <c r="N3721">
        <v>5482156.0999999996</v>
      </c>
      <c r="O3721">
        <v>5482156.0999999996</v>
      </c>
      <c r="P3721">
        <v>0</v>
      </c>
      <c r="Q3721">
        <v>0</v>
      </c>
      <c r="R3721">
        <v>0</v>
      </c>
      <c r="S3721" t="s">
        <v>8057</v>
      </c>
      <c r="T3721" t="s">
        <v>8279</v>
      </c>
      <c r="U3721" t="s">
        <v>9041</v>
      </c>
      <c r="V3721" t="s">
        <v>10101</v>
      </c>
      <c r="W3721" t="s">
        <v>10114</v>
      </c>
      <c r="X3721" t="s">
        <v>10157</v>
      </c>
      <c r="Y3721" t="s">
        <v>10200</v>
      </c>
      <c r="Z3721" t="s">
        <v>10201</v>
      </c>
      <c r="AA3721" t="s">
        <v>10202</v>
      </c>
      <c r="AB3721" t="s">
        <v>10225</v>
      </c>
      <c r="AG3721" t="s">
        <v>10225</v>
      </c>
      <c r="AH3721" t="s">
        <v>10225</v>
      </c>
      <c r="AI3721" t="s">
        <v>10225</v>
      </c>
      <c r="AN3721">
        <v>0</v>
      </c>
      <c r="AO3721">
        <v>0</v>
      </c>
      <c r="AQ3721">
        <v>0</v>
      </c>
      <c r="AT3721">
        <v>5482156.0999999996</v>
      </c>
      <c r="AU3721" t="s">
        <v>10225</v>
      </c>
      <c r="AW3721" t="s">
        <v>10225</v>
      </c>
      <c r="AX3721" t="s">
        <v>10225</v>
      </c>
      <c r="BB3721" t="s">
        <v>10157</v>
      </c>
      <c r="BC3721" t="s">
        <v>10225</v>
      </c>
      <c r="BD3721" t="s">
        <v>12171</v>
      </c>
      <c r="BE3721" t="s">
        <v>12172</v>
      </c>
      <c r="BF3721" t="s">
        <v>12238</v>
      </c>
      <c r="BG3721">
        <v>130605</v>
      </c>
      <c r="BH3721">
        <v>-7.7476859999999999</v>
      </c>
      <c r="BI3721">
        <v>-78.481817000000007</v>
      </c>
      <c r="BJ3721" t="s">
        <v>8176</v>
      </c>
      <c r="BK3721" t="s">
        <v>8494</v>
      </c>
      <c r="BN3721">
        <v>30</v>
      </c>
      <c r="BP3721">
        <v>2026</v>
      </c>
      <c r="BQ3721">
        <v>2023</v>
      </c>
      <c r="BR3721">
        <v>76.372009608276329</v>
      </c>
      <c r="BS3721" t="s">
        <v>13287</v>
      </c>
    </row>
    <row r="3722" spans="1:71" x14ac:dyDescent="0.3">
      <c r="A3722" t="s">
        <v>71</v>
      </c>
      <c r="B3722" t="s">
        <v>74</v>
      </c>
      <c r="C3722" t="s">
        <v>148</v>
      </c>
      <c r="D3722">
        <v>2613858</v>
      </c>
      <c r="E3722">
        <v>2613858</v>
      </c>
      <c r="F3722" t="s">
        <v>3920</v>
      </c>
      <c r="G3722" t="s">
        <v>4030</v>
      </c>
      <c r="H3722" t="s">
        <v>4138</v>
      </c>
      <c r="I3722" t="s">
        <v>4273</v>
      </c>
      <c r="J3722">
        <v>301208</v>
      </c>
      <c r="K3722" t="s">
        <v>148</v>
      </c>
      <c r="L3722" t="s">
        <v>4399</v>
      </c>
      <c r="M3722" t="s">
        <v>4400</v>
      </c>
      <c r="N3722">
        <v>4993768.71</v>
      </c>
      <c r="O3722">
        <v>9911541.7329999991</v>
      </c>
      <c r="P3722">
        <v>24469.467000000001</v>
      </c>
      <c r="Q3722">
        <v>0</v>
      </c>
      <c r="R3722">
        <v>0</v>
      </c>
      <c r="S3722" t="s">
        <v>8058</v>
      </c>
      <c r="T3722" t="s">
        <v>9324</v>
      </c>
      <c r="U3722" t="s">
        <v>8475</v>
      </c>
      <c r="V3722" t="s">
        <v>10100</v>
      </c>
      <c r="W3722" t="s">
        <v>10100</v>
      </c>
      <c r="X3722" t="s">
        <v>10145</v>
      </c>
      <c r="Y3722" t="s">
        <v>10200</v>
      </c>
      <c r="Z3722" t="s">
        <v>10201</v>
      </c>
      <c r="AA3722" t="s">
        <v>10202</v>
      </c>
      <c r="AB3722" t="s">
        <v>10225</v>
      </c>
      <c r="AG3722" t="s">
        <v>10225</v>
      </c>
      <c r="AH3722" t="s">
        <v>10225</v>
      </c>
      <c r="AI3722" t="s">
        <v>10225</v>
      </c>
      <c r="AL3722">
        <v>202311</v>
      </c>
      <c r="AM3722">
        <v>202411</v>
      </c>
      <c r="AN3722">
        <v>39500</v>
      </c>
      <c r="AO3722">
        <v>0</v>
      </c>
      <c r="AQ3722">
        <v>0</v>
      </c>
      <c r="AT3722">
        <v>9896511.1999999993</v>
      </c>
      <c r="AU3722" t="s">
        <v>10226</v>
      </c>
      <c r="AV3722" t="s">
        <v>10438</v>
      </c>
      <c r="AW3722" t="s">
        <v>10226</v>
      </c>
      <c r="AX3722" t="s">
        <v>10225</v>
      </c>
      <c r="AZ3722">
        <v>0</v>
      </c>
      <c r="BB3722" t="s">
        <v>12082</v>
      </c>
      <c r="BC3722" t="s">
        <v>10225</v>
      </c>
      <c r="BD3722" t="s">
        <v>12171</v>
      </c>
      <c r="BE3722" t="s">
        <v>12182</v>
      </c>
      <c r="BF3722" t="s">
        <v>12231</v>
      </c>
      <c r="BG3722">
        <v>131104</v>
      </c>
      <c r="BH3722">
        <v>-7.6110177457118313</v>
      </c>
      <c r="BI3722">
        <v>-78.420660234413234</v>
      </c>
      <c r="BJ3722" t="s">
        <v>8716</v>
      </c>
      <c r="BK3722" t="s">
        <v>12318</v>
      </c>
      <c r="BL3722" t="s">
        <v>8716</v>
      </c>
      <c r="BM3722" t="s">
        <v>12318</v>
      </c>
      <c r="BN3722">
        <v>540</v>
      </c>
      <c r="BO3722">
        <v>9360996.7100000009</v>
      </c>
      <c r="BP3722">
        <v>2026</v>
      </c>
      <c r="BQ3722">
        <v>2023</v>
      </c>
      <c r="BR3722">
        <v>92.052752169227134</v>
      </c>
      <c r="BS3722" t="s">
        <v>13287</v>
      </c>
    </row>
    <row r="3723" spans="1:71" x14ac:dyDescent="0.3">
      <c r="A3723" t="s">
        <v>71</v>
      </c>
      <c r="B3723" t="s">
        <v>74</v>
      </c>
      <c r="C3723" t="s">
        <v>122</v>
      </c>
      <c r="D3723">
        <v>2614704</v>
      </c>
      <c r="E3723">
        <v>2614704</v>
      </c>
      <c r="F3723" t="s">
        <v>3921</v>
      </c>
      <c r="G3723" t="s">
        <v>4005</v>
      </c>
      <c r="H3723" t="s">
        <v>4107</v>
      </c>
      <c r="I3723" t="s">
        <v>4245</v>
      </c>
      <c r="J3723">
        <v>301176</v>
      </c>
      <c r="K3723" t="s">
        <v>4352</v>
      </c>
      <c r="L3723" t="s">
        <v>4399</v>
      </c>
      <c r="M3723" t="s">
        <v>4400</v>
      </c>
      <c r="N3723">
        <v>6999214.1699999999</v>
      </c>
      <c r="O3723">
        <v>8859315.1400000006</v>
      </c>
      <c r="P3723">
        <v>0</v>
      </c>
      <c r="Q3723">
        <v>0</v>
      </c>
      <c r="R3723">
        <v>0</v>
      </c>
      <c r="S3723" t="s">
        <v>8059</v>
      </c>
      <c r="T3723" t="s">
        <v>8274</v>
      </c>
      <c r="U3723" t="s">
        <v>9925</v>
      </c>
      <c r="V3723" t="s">
        <v>10100</v>
      </c>
      <c r="W3723" t="s">
        <v>10100</v>
      </c>
      <c r="X3723" t="s">
        <v>10145</v>
      </c>
      <c r="Y3723" t="s">
        <v>10200</v>
      </c>
      <c r="Z3723" t="s">
        <v>10201</v>
      </c>
      <c r="AA3723" t="s">
        <v>10202</v>
      </c>
      <c r="AB3723" t="s">
        <v>10225</v>
      </c>
      <c r="AG3723" t="s">
        <v>10226</v>
      </c>
      <c r="AH3723" t="s">
        <v>10225</v>
      </c>
      <c r="AI3723" t="s">
        <v>10225</v>
      </c>
      <c r="AL3723">
        <v>202404</v>
      </c>
      <c r="AM3723">
        <v>202407</v>
      </c>
      <c r="AN3723">
        <v>69666.100000000006</v>
      </c>
      <c r="AO3723">
        <v>0</v>
      </c>
      <c r="AQ3723">
        <v>0</v>
      </c>
      <c r="AT3723">
        <v>8789649.0399999991</v>
      </c>
      <c r="AU3723" t="s">
        <v>10226</v>
      </c>
      <c r="AV3723" t="s">
        <v>10436</v>
      </c>
      <c r="AW3723" t="s">
        <v>10226</v>
      </c>
      <c r="AX3723" t="s">
        <v>10225</v>
      </c>
      <c r="AZ3723">
        <v>1.1200000000000001</v>
      </c>
      <c r="BA3723" t="s">
        <v>12065</v>
      </c>
      <c r="BB3723" t="s">
        <v>12082</v>
      </c>
      <c r="BC3723" t="s">
        <v>10225</v>
      </c>
      <c r="BD3723" t="s">
        <v>12171</v>
      </c>
      <c r="BE3723" t="s">
        <v>12181</v>
      </c>
      <c r="BF3723" t="s">
        <v>12208</v>
      </c>
      <c r="BG3723">
        <v>130801</v>
      </c>
      <c r="BH3723">
        <v>-8.3052012341115322</v>
      </c>
      <c r="BI3723">
        <v>-77.249921471926186</v>
      </c>
      <c r="BJ3723" t="s">
        <v>9044</v>
      </c>
      <c r="BK3723" t="s">
        <v>8608</v>
      </c>
      <c r="BL3723" t="s">
        <v>9044</v>
      </c>
      <c r="BM3723" t="s">
        <v>8608</v>
      </c>
      <c r="BN3723">
        <v>612</v>
      </c>
      <c r="BO3723">
        <v>8859315.1400000006</v>
      </c>
      <c r="BP3723">
        <v>2026</v>
      </c>
      <c r="BQ3723">
        <v>2023</v>
      </c>
      <c r="BR3723">
        <v>190.007301086723</v>
      </c>
      <c r="BS3723" t="s">
        <v>13287</v>
      </c>
    </row>
    <row r="3724" spans="1:71" x14ac:dyDescent="0.3">
      <c r="A3724" t="s">
        <v>71</v>
      </c>
      <c r="B3724" t="s">
        <v>74</v>
      </c>
      <c r="C3724" t="s">
        <v>106</v>
      </c>
      <c r="D3724">
        <v>2611204</v>
      </c>
      <c r="E3724">
        <v>2611204</v>
      </c>
      <c r="F3724" t="s">
        <v>3922</v>
      </c>
      <c r="G3724" t="s">
        <v>3989</v>
      </c>
      <c r="H3724" t="s">
        <v>4091</v>
      </c>
      <c r="I3724" t="s">
        <v>4229</v>
      </c>
      <c r="J3724">
        <v>301132</v>
      </c>
      <c r="K3724" t="s">
        <v>106</v>
      </c>
      <c r="L3724" t="s">
        <v>4399</v>
      </c>
      <c r="M3724" t="s">
        <v>4400</v>
      </c>
      <c r="N3724">
        <v>2439314.48</v>
      </c>
      <c r="O3724">
        <v>2411555.7400000002</v>
      </c>
      <c r="P3724">
        <v>0</v>
      </c>
      <c r="Q3724">
        <v>0</v>
      </c>
      <c r="R3724">
        <v>0</v>
      </c>
      <c r="S3724" t="s">
        <v>8060</v>
      </c>
      <c r="T3724" t="s">
        <v>8715</v>
      </c>
      <c r="U3724" t="s">
        <v>8276</v>
      </c>
      <c r="V3724" t="s">
        <v>10097</v>
      </c>
      <c r="W3724" t="s">
        <v>82</v>
      </c>
      <c r="X3724" t="s">
        <v>10168</v>
      </c>
      <c r="Y3724" t="s">
        <v>10200</v>
      </c>
      <c r="Z3724" t="s">
        <v>10201</v>
      </c>
      <c r="AA3724" t="s">
        <v>10202</v>
      </c>
      <c r="AB3724" t="s">
        <v>10225</v>
      </c>
      <c r="AG3724" t="s">
        <v>10226</v>
      </c>
      <c r="AH3724" t="s">
        <v>10225</v>
      </c>
      <c r="AI3724" t="s">
        <v>10225</v>
      </c>
      <c r="AL3724">
        <v>202411</v>
      </c>
      <c r="AM3724">
        <v>202511</v>
      </c>
      <c r="AN3724">
        <v>80000</v>
      </c>
      <c r="AO3724">
        <v>0</v>
      </c>
      <c r="AQ3724">
        <v>0</v>
      </c>
      <c r="AT3724">
        <v>2331555.7400000002</v>
      </c>
      <c r="AU3724" t="s">
        <v>10226</v>
      </c>
      <c r="AV3724" t="s">
        <v>10436</v>
      </c>
      <c r="AW3724" t="s">
        <v>10226</v>
      </c>
      <c r="AX3724" t="s">
        <v>10225</v>
      </c>
      <c r="AZ3724">
        <v>0</v>
      </c>
      <c r="BB3724" t="s">
        <v>12126</v>
      </c>
      <c r="BC3724" t="s">
        <v>10225</v>
      </c>
      <c r="BD3724" t="s">
        <v>12171</v>
      </c>
      <c r="BE3724" t="s">
        <v>12175</v>
      </c>
      <c r="BF3724" t="s">
        <v>12195</v>
      </c>
      <c r="BG3724">
        <v>130106</v>
      </c>
      <c r="BH3724">
        <v>-8.0923304696796805</v>
      </c>
      <c r="BI3724">
        <v>-78.96537897970731</v>
      </c>
      <c r="BJ3724" t="s">
        <v>9284</v>
      </c>
      <c r="BK3724" t="s">
        <v>9845</v>
      </c>
      <c r="BL3724" t="s">
        <v>9284</v>
      </c>
      <c r="BM3724" t="s">
        <v>9845</v>
      </c>
      <c r="BN3724">
        <v>28921</v>
      </c>
      <c r="BO3724">
        <v>2411555.7400000002</v>
      </c>
      <c r="BP3724">
        <v>2026</v>
      </c>
      <c r="BQ3724">
        <v>2023</v>
      </c>
      <c r="BR3724">
        <v>15.4112965245924</v>
      </c>
      <c r="BS3724" t="s">
        <v>13288</v>
      </c>
    </row>
    <row r="3725" spans="1:71" x14ac:dyDescent="0.3">
      <c r="A3725" t="s">
        <v>71</v>
      </c>
      <c r="B3725" t="s">
        <v>74</v>
      </c>
      <c r="C3725" t="s">
        <v>147</v>
      </c>
      <c r="D3725">
        <v>2613850</v>
      </c>
      <c r="E3725">
        <v>2613850</v>
      </c>
      <c r="F3725" t="s">
        <v>3923</v>
      </c>
      <c r="G3725" t="s">
        <v>4029</v>
      </c>
      <c r="H3725" t="s">
        <v>4137</v>
      </c>
      <c r="I3725" t="s">
        <v>4272</v>
      </c>
      <c r="J3725">
        <v>301146</v>
      </c>
      <c r="K3725" t="s">
        <v>147</v>
      </c>
      <c r="L3725" t="s">
        <v>4399</v>
      </c>
      <c r="M3725" t="s">
        <v>4400</v>
      </c>
      <c r="N3725">
        <v>1468779.22</v>
      </c>
      <c r="O3725">
        <v>1468779.22</v>
      </c>
      <c r="P3725">
        <v>0</v>
      </c>
      <c r="Q3725">
        <v>0</v>
      </c>
      <c r="R3725">
        <v>0</v>
      </c>
      <c r="S3725" t="s">
        <v>8061</v>
      </c>
      <c r="T3725" t="s">
        <v>9324</v>
      </c>
      <c r="U3725" t="s">
        <v>8565</v>
      </c>
      <c r="V3725" t="s">
        <v>10100</v>
      </c>
      <c r="W3725" t="s">
        <v>10100</v>
      </c>
      <c r="X3725" t="s">
        <v>10145</v>
      </c>
      <c r="Y3725" t="s">
        <v>10200</v>
      </c>
      <c r="Z3725" t="s">
        <v>10201</v>
      </c>
      <c r="AA3725" t="s">
        <v>10202</v>
      </c>
      <c r="AB3725" t="s">
        <v>10225</v>
      </c>
      <c r="AG3725" t="s">
        <v>10225</v>
      </c>
      <c r="AH3725" t="s">
        <v>10225</v>
      </c>
      <c r="AI3725" t="s">
        <v>10225</v>
      </c>
      <c r="AN3725">
        <v>0</v>
      </c>
      <c r="AO3725">
        <v>0</v>
      </c>
      <c r="AQ3725">
        <v>0</v>
      </c>
      <c r="AT3725">
        <v>1468779.22</v>
      </c>
      <c r="AU3725" t="s">
        <v>10225</v>
      </c>
      <c r="AW3725" t="s">
        <v>10225</v>
      </c>
      <c r="AX3725" t="s">
        <v>10225</v>
      </c>
      <c r="BB3725" t="s">
        <v>12082</v>
      </c>
      <c r="BC3725" t="s">
        <v>10225</v>
      </c>
      <c r="BD3725" t="s">
        <v>12171</v>
      </c>
      <c r="BE3725" t="s">
        <v>12174</v>
      </c>
      <c r="BF3725" t="s">
        <v>12230</v>
      </c>
      <c r="BG3725">
        <v>130207</v>
      </c>
      <c r="BH3725">
        <v>-7.8963934274410832</v>
      </c>
      <c r="BI3725">
        <v>-79.219736570339421</v>
      </c>
      <c r="BJ3725" t="s">
        <v>9171</v>
      </c>
      <c r="BK3725" t="s">
        <v>9176</v>
      </c>
      <c r="BN3725">
        <v>227</v>
      </c>
      <c r="BP3725">
        <v>2026</v>
      </c>
      <c r="BQ3725">
        <v>2023</v>
      </c>
      <c r="BR3725">
        <v>45.902276129417061</v>
      </c>
      <c r="BS3725" t="s">
        <v>13289</v>
      </c>
    </row>
    <row r="3726" spans="1:71" x14ac:dyDescent="0.3">
      <c r="A3726" t="s">
        <v>71</v>
      </c>
      <c r="B3726" t="s">
        <v>74</v>
      </c>
      <c r="C3726" t="s">
        <v>104</v>
      </c>
      <c r="D3726">
        <v>2629296</v>
      </c>
      <c r="E3726">
        <v>2629296</v>
      </c>
      <c r="F3726" t="s">
        <v>3924</v>
      </c>
      <c r="G3726" t="s">
        <v>3987</v>
      </c>
      <c r="H3726" t="s">
        <v>4089</v>
      </c>
      <c r="I3726" t="s">
        <v>4227</v>
      </c>
      <c r="J3726">
        <v>301128</v>
      </c>
      <c r="K3726" t="s">
        <v>104</v>
      </c>
      <c r="L3726" t="s">
        <v>4399</v>
      </c>
      <c r="M3726" t="s">
        <v>4400</v>
      </c>
      <c r="N3726">
        <v>1439836.89</v>
      </c>
      <c r="O3726">
        <v>1439836.89</v>
      </c>
      <c r="P3726">
        <v>0</v>
      </c>
      <c r="Q3726">
        <v>0</v>
      </c>
      <c r="R3726">
        <v>0</v>
      </c>
      <c r="S3726" t="s">
        <v>5268</v>
      </c>
      <c r="T3726" t="s">
        <v>9487</v>
      </c>
      <c r="U3726" t="s">
        <v>9487</v>
      </c>
      <c r="V3726" t="s">
        <v>10098</v>
      </c>
      <c r="W3726" t="s">
        <v>10113</v>
      </c>
      <c r="X3726" t="s">
        <v>10140</v>
      </c>
      <c r="Y3726" t="s">
        <v>10200</v>
      </c>
      <c r="Z3726" t="s">
        <v>10201</v>
      </c>
      <c r="AA3726" t="s">
        <v>10202</v>
      </c>
      <c r="AB3726" t="s">
        <v>10225</v>
      </c>
      <c r="AG3726" t="s">
        <v>10225</v>
      </c>
      <c r="AH3726" t="s">
        <v>10225</v>
      </c>
      <c r="AI3726" t="s">
        <v>10225</v>
      </c>
      <c r="AN3726">
        <v>0</v>
      </c>
      <c r="AO3726">
        <v>0</v>
      </c>
      <c r="AQ3726">
        <v>0</v>
      </c>
      <c r="AT3726">
        <v>1439836.89</v>
      </c>
      <c r="AU3726" t="s">
        <v>10226</v>
      </c>
      <c r="AV3726" t="s">
        <v>10438</v>
      </c>
      <c r="AW3726" t="s">
        <v>10225</v>
      </c>
      <c r="AX3726" t="s">
        <v>10225</v>
      </c>
      <c r="BB3726" t="s">
        <v>12079</v>
      </c>
      <c r="BC3726" t="s">
        <v>10225</v>
      </c>
      <c r="BD3726" t="s">
        <v>12171</v>
      </c>
      <c r="BE3726" t="s">
        <v>12175</v>
      </c>
      <c r="BF3726" t="s">
        <v>12193</v>
      </c>
      <c r="BG3726">
        <v>130102</v>
      </c>
      <c r="BH3726">
        <v>-8.0729463742476781</v>
      </c>
      <c r="BI3726">
        <v>-79.004529528458093</v>
      </c>
      <c r="BJ3726" t="s">
        <v>8598</v>
      </c>
      <c r="BK3726" t="s">
        <v>9337</v>
      </c>
      <c r="BN3726">
        <v>2649</v>
      </c>
      <c r="BP3726">
        <v>2026</v>
      </c>
      <c r="BQ3726">
        <v>2024</v>
      </c>
      <c r="BR3726">
        <v>17.82906744620794</v>
      </c>
      <c r="BS3726" t="s">
        <v>13288</v>
      </c>
    </row>
    <row r="3727" spans="1:71" x14ac:dyDescent="0.3">
      <c r="A3727" t="s">
        <v>71</v>
      </c>
      <c r="B3727" t="s">
        <v>74</v>
      </c>
      <c r="C3727" t="s">
        <v>136</v>
      </c>
      <c r="D3727">
        <v>2647776</v>
      </c>
      <c r="E3727">
        <v>2647776</v>
      </c>
      <c r="F3727" t="s">
        <v>3925</v>
      </c>
      <c r="G3727" t="s">
        <v>4018</v>
      </c>
      <c r="H3727" t="s">
        <v>4125</v>
      </c>
      <c r="I3727" t="s">
        <v>4261</v>
      </c>
      <c r="J3727">
        <v>301130</v>
      </c>
      <c r="K3727" t="s">
        <v>136</v>
      </c>
      <c r="L3727" t="s">
        <v>4399</v>
      </c>
      <c r="M3727" t="s">
        <v>4400</v>
      </c>
      <c r="N3727">
        <v>438187.48</v>
      </c>
      <c r="O3727">
        <v>438187.48</v>
      </c>
      <c r="P3727">
        <v>0</v>
      </c>
      <c r="Q3727">
        <v>0</v>
      </c>
      <c r="R3727">
        <v>0</v>
      </c>
      <c r="S3727" t="s">
        <v>8062</v>
      </c>
      <c r="T3727" t="s">
        <v>8654</v>
      </c>
      <c r="U3727" t="s">
        <v>8719</v>
      </c>
      <c r="V3727" t="s">
        <v>10105</v>
      </c>
      <c r="W3727" t="s">
        <v>10119</v>
      </c>
      <c r="X3727" t="s">
        <v>10150</v>
      </c>
      <c r="Y3727" t="s">
        <v>10200</v>
      </c>
      <c r="Z3727" t="s">
        <v>10201</v>
      </c>
      <c r="AA3727" t="s">
        <v>10202</v>
      </c>
      <c r="AB3727" t="s">
        <v>10225</v>
      </c>
      <c r="AG3727" t="s">
        <v>10225</v>
      </c>
      <c r="AH3727" t="s">
        <v>10225</v>
      </c>
      <c r="AI3727" t="s">
        <v>10225</v>
      </c>
      <c r="AN3727">
        <v>0</v>
      </c>
      <c r="AO3727">
        <v>0</v>
      </c>
      <c r="AQ3727">
        <v>0</v>
      </c>
      <c r="AT3727">
        <v>438187.48</v>
      </c>
      <c r="AU3727" t="s">
        <v>10225</v>
      </c>
      <c r="AW3727" t="s">
        <v>10225</v>
      </c>
      <c r="AX3727" t="s">
        <v>10225</v>
      </c>
      <c r="BB3727" t="s">
        <v>12087</v>
      </c>
      <c r="BC3727" t="s">
        <v>10225</v>
      </c>
      <c r="BD3727" t="s">
        <v>12171</v>
      </c>
      <c r="BE3727" t="s">
        <v>12175</v>
      </c>
      <c r="BF3727" t="s">
        <v>12219</v>
      </c>
      <c r="BG3727">
        <v>130104</v>
      </c>
      <c r="BH3727">
        <v>-8.0200032873887217</v>
      </c>
      <c r="BI3727">
        <v>-79.068941670588018</v>
      </c>
      <c r="BJ3727" t="s">
        <v>8598</v>
      </c>
      <c r="BK3727" t="s">
        <v>9176</v>
      </c>
      <c r="BN3727">
        <v>4930</v>
      </c>
      <c r="BP3727">
        <v>2026</v>
      </c>
      <c r="BQ3727">
        <v>2024</v>
      </c>
      <c r="BR3727">
        <v>25.59892417556923</v>
      </c>
      <c r="BS3727" t="s">
        <v>13289</v>
      </c>
    </row>
    <row r="3728" spans="1:71" x14ac:dyDescent="0.3">
      <c r="A3728" t="s">
        <v>71</v>
      </c>
      <c r="B3728" t="s">
        <v>74</v>
      </c>
      <c r="C3728" t="s">
        <v>122</v>
      </c>
      <c r="D3728">
        <v>2654991</v>
      </c>
      <c r="E3728">
        <v>2654991</v>
      </c>
      <c r="F3728" t="s">
        <v>3926</v>
      </c>
      <c r="G3728" t="s">
        <v>4005</v>
      </c>
      <c r="H3728" t="s">
        <v>4107</v>
      </c>
      <c r="I3728" t="s">
        <v>4245</v>
      </c>
      <c r="J3728">
        <v>301176</v>
      </c>
      <c r="K3728" t="s">
        <v>4352</v>
      </c>
      <c r="L3728" t="s">
        <v>4399</v>
      </c>
      <c r="M3728" t="s">
        <v>4400</v>
      </c>
      <c r="N3728">
        <v>18366091.300000001</v>
      </c>
      <c r="O3728">
        <v>18366091.300000001</v>
      </c>
      <c r="P3728">
        <v>0</v>
      </c>
      <c r="Q3728">
        <v>0</v>
      </c>
      <c r="R3728">
        <v>0</v>
      </c>
      <c r="S3728" t="s">
        <v>8063</v>
      </c>
      <c r="T3728" t="s">
        <v>8653</v>
      </c>
      <c r="U3728" t="s">
        <v>8653</v>
      </c>
      <c r="V3728" t="s">
        <v>10098</v>
      </c>
      <c r="W3728" t="s">
        <v>10120</v>
      </c>
      <c r="X3728" t="s">
        <v>10151</v>
      </c>
      <c r="Y3728" t="s">
        <v>10200</v>
      </c>
      <c r="Z3728" t="s">
        <v>10201</v>
      </c>
      <c r="AA3728" t="s">
        <v>10202</v>
      </c>
      <c r="AB3728" t="s">
        <v>10225</v>
      </c>
      <c r="AG3728" t="s">
        <v>10225</v>
      </c>
      <c r="AH3728" t="s">
        <v>10225</v>
      </c>
      <c r="AI3728" t="s">
        <v>10225</v>
      </c>
      <c r="AN3728">
        <v>0</v>
      </c>
      <c r="AO3728">
        <v>0</v>
      </c>
      <c r="AQ3728">
        <v>0</v>
      </c>
      <c r="AT3728">
        <v>18366091.300000001</v>
      </c>
      <c r="AU3728" t="s">
        <v>10225</v>
      </c>
      <c r="AW3728" t="s">
        <v>10225</v>
      </c>
      <c r="AX3728" t="s">
        <v>10225</v>
      </c>
      <c r="BB3728" t="s">
        <v>12089</v>
      </c>
      <c r="BC3728" t="s">
        <v>10225</v>
      </c>
      <c r="BD3728" t="s">
        <v>12171</v>
      </c>
      <c r="BE3728" t="s">
        <v>12181</v>
      </c>
      <c r="BF3728" t="s">
        <v>12208</v>
      </c>
      <c r="BG3728">
        <v>130801</v>
      </c>
      <c r="BH3728">
        <v>-8.2823225297852243</v>
      </c>
      <c r="BI3728">
        <v>-77.291399312132498</v>
      </c>
      <c r="BJ3728" t="s">
        <v>12268</v>
      </c>
      <c r="BK3728" t="s">
        <v>8305</v>
      </c>
      <c r="BN3728">
        <v>4754</v>
      </c>
      <c r="BP3728">
        <v>2026</v>
      </c>
      <c r="BQ3728">
        <v>2024</v>
      </c>
      <c r="BR3728">
        <v>185.35658612574039</v>
      </c>
      <c r="BS3728" t="s">
        <v>13287</v>
      </c>
    </row>
    <row r="3729" spans="1:71" x14ac:dyDescent="0.3">
      <c r="A3729" t="s">
        <v>71</v>
      </c>
      <c r="B3729" t="s">
        <v>74</v>
      </c>
      <c r="C3729" t="s">
        <v>123</v>
      </c>
      <c r="D3729">
        <v>2650411</v>
      </c>
      <c r="E3729">
        <v>2650411</v>
      </c>
      <c r="F3729" t="s">
        <v>3927</v>
      </c>
      <c r="G3729" t="s">
        <v>4006</v>
      </c>
      <c r="H3729" t="s">
        <v>4108</v>
      </c>
      <c r="I3729" t="s">
        <v>4246</v>
      </c>
      <c r="J3729">
        <v>301209</v>
      </c>
      <c r="K3729" t="s">
        <v>123</v>
      </c>
      <c r="L3729" t="s">
        <v>4399</v>
      </c>
      <c r="M3729" t="s">
        <v>4400</v>
      </c>
      <c r="N3729">
        <v>523972.47</v>
      </c>
      <c r="O3729">
        <v>520979.12</v>
      </c>
      <c r="P3729">
        <v>0</v>
      </c>
      <c r="Q3729">
        <v>0</v>
      </c>
      <c r="R3729">
        <v>0</v>
      </c>
      <c r="S3729" t="s">
        <v>8064</v>
      </c>
      <c r="T3729" t="s">
        <v>8381</v>
      </c>
      <c r="U3729" t="s">
        <v>8381</v>
      </c>
      <c r="V3729" t="s">
        <v>10097</v>
      </c>
      <c r="W3729" t="s">
        <v>10112</v>
      </c>
      <c r="X3729" t="s">
        <v>10139</v>
      </c>
      <c r="Y3729" t="s">
        <v>10200</v>
      </c>
      <c r="Z3729" t="s">
        <v>10201</v>
      </c>
      <c r="AA3729" t="s">
        <v>10202</v>
      </c>
      <c r="AB3729" t="s">
        <v>10225</v>
      </c>
      <c r="AG3729" t="s">
        <v>10226</v>
      </c>
      <c r="AH3729" t="s">
        <v>10225</v>
      </c>
      <c r="AI3729" t="s">
        <v>10225</v>
      </c>
      <c r="AL3729">
        <v>202410</v>
      </c>
      <c r="AM3729">
        <v>202410</v>
      </c>
      <c r="AN3729">
        <v>30000</v>
      </c>
      <c r="AO3729">
        <v>0</v>
      </c>
      <c r="AQ3729">
        <v>0</v>
      </c>
      <c r="AT3729">
        <v>490979.12</v>
      </c>
      <c r="AU3729" t="s">
        <v>10226</v>
      </c>
      <c r="AV3729" t="s">
        <v>10436</v>
      </c>
      <c r="AW3729" t="s">
        <v>10226</v>
      </c>
      <c r="AX3729" t="s">
        <v>10225</v>
      </c>
      <c r="AZ3729">
        <v>0</v>
      </c>
      <c r="BB3729" t="s">
        <v>12078</v>
      </c>
      <c r="BC3729" t="s">
        <v>10225</v>
      </c>
      <c r="BD3729" t="s">
        <v>12171</v>
      </c>
      <c r="BE3729" t="s">
        <v>12176</v>
      </c>
      <c r="BF3729" t="s">
        <v>12176</v>
      </c>
      <c r="BG3729">
        <v>131201</v>
      </c>
      <c r="BH3729">
        <v>-8.4490242002429952</v>
      </c>
      <c r="BI3729">
        <v>-78.737772157776988</v>
      </c>
      <c r="BJ3729" t="s">
        <v>9274</v>
      </c>
      <c r="BK3729" t="s">
        <v>12541</v>
      </c>
      <c r="BL3729" t="s">
        <v>9274</v>
      </c>
      <c r="BM3729" t="s">
        <v>12541</v>
      </c>
      <c r="BN3729">
        <v>4502</v>
      </c>
      <c r="BO3729">
        <v>520979.12</v>
      </c>
      <c r="BP3729">
        <v>2026</v>
      </c>
      <c r="BQ3729">
        <v>2024</v>
      </c>
      <c r="BR3729">
        <v>35.652181691403612</v>
      </c>
      <c r="BS3729" t="s">
        <v>13289</v>
      </c>
    </row>
    <row r="3730" spans="1:71" x14ac:dyDescent="0.3">
      <c r="A3730" t="s">
        <v>71</v>
      </c>
      <c r="B3730" t="s">
        <v>74</v>
      </c>
      <c r="C3730" t="s">
        <v>112</v>
      </c>
      <c r="D3730">
        <v>2650797</v>
      </c>
      <c r="E3730">
        <v>2650797</v>
      </c>
      <c r="F3730" t="s">
        <v>3928</v>
      </c>
      <c r="G3730" t="s">
        <v>3995</v>
      </c>
      <c r="H3730" t="s">
        <v>4097</v>
      </c>
      <c r="I3730" t="s">
        <v>4235</v>
      </c>
      <c r="J3730">
        <v>301194</v>
      </c>
      <c r="K3730" t="s">
        <v>112</v>
      </c>
      <c r="L3730" t="s">
        <v>4399</v>
      </c>
      <c r="M3730" t="s">
        <v>4400</v>
      </c>
      <c r="N3730">
        <v>1446940.98</v>
      </c>
      <c r="O3730">
        <v>1446940.98</v>
      </c>
      <c r="P3730">
        <v>0</v>
      </c>
      <c r="Q3730">
        <v>0</v>
      </c>
      <c r="R3730">
        <v>0</v>
      </c>
      <c r="S3730" t="s">
        <v>8065</v>
      </c>
      <c r="T3730" t="s">
        <v>8502</v>
      </c>
      <c r="U3730" t="s">
        <v>8168</v>
      </c>
      <c r="V3730" t="s">
        <v>10103</v>
      </c>
      <c r="W3730" t="s">
        <v>10116</v>
      </c>
      <c r="X3730" t="s">
        <v>10146</v>
      </c>
      <c r="Y3730" t="s">
        <v>10200</v>
      </c>
      <c r="Z3730" t="s">
        <v>10201</v>
      </c>
      <c r="AA3730" t="s">
        <v>10202</v>
      </c>
      <c r="AB3730" t="s">
        <v>10225</v>
      </c>
      <c r="AG3730" t="s">
        <v>10225</v>
      </c>
      <c r="AH3730" t="s">
        <v>10225</v>
      </c>
      <c r="AI3730" t="s">
        <v>10225</v>
      </c>
      <c r="AN3730">
        <v>0</v>
      </c>
      <c r="AO3730">
        <v>0</v>
      </c>
      <c r="AQ3730">
        <v>0</v>
      </c>
      <c r="AT3730">
        <v>1446940.98</v>
      </c>
      <c r="AU3730" t="s">
        <v>10226</v>
      </c>
      <c r="AV3730" t="s">
        <v>10438</v>
      </c>
      <c r="AW3730" t="s">
        <v>10226</v>
      </c>
      <c r="AX3730" t="s">
        <v>10225</v>
      </c>
      <c r="AZ3730">
        <v>0</v>
      </c>
      <c r="BB3730" t="s">
        <v>12083</v>
      </c>
      <c r="BC3730" t="s">
        <v>10225</v>
      </c>
      <c r="BD3730" t="s">
        <v>12171</v>
      </c>
      <c r="BE3730" t="s">
        <v>12178</v>
      </c>
      <c r="BF3730" t="s">
        <v>12200</v>
      </c>
      <c r="BG3730">
        <v>130906</v>
      </c>
      <c r="BH3730">
        <v>-7.7876849532269841</v>
      </c>
      <c r="BI3730">
        <v>-78.138924595470854</v>
      </c>
      <c r="BJ3730" t="s">
        <v>8494</v>
      </c>
      <c r="BK3730" t="s">
        <v>12268</v>
      </c>
      <c r="BN3730">
        <v>14138</v>
      </c>
      <c r="BP3730">
        <v>2026</v>
      </c>
      <c r="BQ3730">
        <v>2024</v>
      </c>
      <c r="BR3730">
        <v>104.4061589420789</v>
      </c>
      <c r="BS3730" t="s">
        <v>13287</v>
      </c>
    </row>
    <row r="3731" spans="1:71" x14ac:dyDescent="0.3">
      <c r="A3731" t="s">
        <v>72</v>
      </c>
      <c r="B3731" t="s">
        <v>75</v>
      </c>
      <c r="C3731" t="s">
        <v>97</v>
      </c>
      <c r="D3731">
        <v>2632236</v>
      </c>
      <c r="E3731">
        <v>2632236</v>
      </c>
      <c r="F3731" t="s">
        <v>3929</v>
      </c>
      <c r="G3731" t="s">
        <v>3980</v>
      </c>
      <c r="H3731" t="s">
        <v>4113</v>
      </c>
      <c r="I3731" t="s">
        <v>4251</v>
      </c>
      <c r="J3731">
        <v>832</v>
      </c>
      <c r="K3731" t="s">
        <v>4355</v>
      </c>
      <c r="L3731" t="s">
        <v>4399</v>
      </c>
      <c r="M3731" t="s">
        <v>4400</v>
      </c>
      <c r="N3731">
        <v>13489219.91</v>
      </c>
      <c r="O3731">
        <v>13224725.41</v>
      </c>
      <c r="P3731">
        <v>264494.5</v>
      </c>
      <c r="Q3731">
        <v>0</v>
      </c>
      <c r="R3731">
        <v>0</v>
      </c>
      <c r="S3731" t="s">
        <v>8066</v>
      </c>
      <c r="T3731" t="s">
        <v>8916</v>
      </c>
      <c r="U3731" t="s">
        <v>9520</v>
      </c>
      <c r="V3731" t="s">
        <v>10103</v>
      </c>
      <c r="W3731" t="s">
        <v>10131</v>
      </c>
      <c r="X3731" t="s">
        <v>10177</v>
      </c>
      <c r="Y3731" t="s">
        <v>10200</v>
      </c>
      <c r="Z3731" t="s">
        <v>10201</v>
      </c>
      <c r="AA3731" t="s">
        <v>10202</v>
      </c>
      <c r="AB3731" t="s">
        <v>10226</v>
      </c>
      <c r="AC3731">
        <v>251900</v>
      </c>
      <c r="AD3731">
        <v>6237320</v>
      </c>
      <c r="AE3731">
        <v>7000000</v>
      </c>
      <c r="AF3731">
        <v>0</v>
      </c>
      <c r="AG3731" t="s">
        <v>10225</v>
      </c>
      <c r="AH3731" t="s">
        <v>10225</v>
      </c>
      <c r="AI3731" t="s">
        <v>10225</v>
      </c>
      <c r="AN3731">
        <v>0</v>
      </c>
      <c r="AO3731">
        <v>0</v>
      </c>
      <c r="AP3731">
        <v>0</v>
      </c>
      <c r="AQ3731">
        <v>251900</v>
      </c>
      <c r="AR3731">
        <v>0</v>
      </c>
      <c r="AS3731">
        <v>0</v>
      </c>
      <c r="AT3731">
        <v>13237319.91</v>
      </c>
      <c r="AU3731" t="s">
        <v>10226</v>
      </c>
      <c r="AV3731" t="s">
        <v>10438</v>
      </c>
      <c r="AW3731" t="s">
        <v>10226</v>
      </c>
      <c r="AX3731" t="s">
        <v>10225</v>
      </c>
      <c r="AZ3731">
        <v>0</v>
      </c>
      <c r="BB3731" t="s">
        <v>12120</v>
      </c>
      <c r="BC3731" t="s">
        <v>10225</v>
      </c>
      <c r="BD3731" t="s">
        <v>12171</v>
      </c>
      <c r="BE3731" t="s">
        <v>12175</v>
      </c>
      <c r="BF3731" t="s">
        <v>12175</v>
      </c>
      <c r="BG3731">
        <v>130101</v>
      </c>
      <c r="BH3731">
        <v>-8.087976917737036</v>
      </c>
      <c r="BI3731">
        <v>-79.006015977982742</v>
      </c>
      <c r="BJ3731" t="s">
        <v>12590</v>
      </c>
      <c r="BK3731" t="s">
        <v>12665</v>
      </c>
      <c r="BL3731" t="s">
        <v>12590</v>
      </c>
      <c r="BM3731" t="s">
        <v>12665</v>
      </c>
      <c r="BN3731">
        <v>4000</v>
      </c>
      <c r="BO3731">
        <v>12594976.58</v>
      </c>
      <c r="BP3731">
        <v>2026</v>
      </c>
      <c r="BQ3731">
        <v>2024</v>
      </c>
      <c r="BR3731">
        <v>16.22225246699146</v>
      </c>
      <c r="BS3731" t="s">
        <v>13288</v>
      </c>
    </row>
    <row r="3732" spans="1:71" x14ac:dyDescent="0.3">
      <c r="A3732" t="s">
        <v>71</v>
      </c>
      <c r="B3732" t="s">
        <v>74</v>
      </c>
      <c r="C3732" t="s">
        <v>114</v>
      </c>
      <c r="D3732">
        <v>2623423</v>
      </c>
      <c r="E3732">
        <v>2623423</v>
      </c>
      <c r="F3732" t="s">
        <v>3930</v>
      </c>
      <c r="G3732" t="s">
        <v>3997</v>
      </c>
      <c r="H3732" t="s">
        <v>4099</v>
      </c>
      <c r="I3732" t="s">
        <v>4237</v>
      </c>
      <c r="J3732">
        <v>301195</v>
      </c>
      <c r="K3732" t="s">
        <v>114</v>
      </c>
      <c r="L3732" t="s">
        <v>4399</v>
      </c>
      <c r="M3732" t="s">
        <v>4400</v>
      </c>
      <c r="N3732">
        <v>99369</v>
      </c>
      <c r="O3732">
        <v>316913.67</v>
      </c>
      <c r="P3732">
        <v>0</v>
      </c>
      <c r="Q3732">
        <v>0</v>
      </c>
      <c r="R3732">
        <v>0</v>
      </c>
      <c r="S3732" t="s">
        <v>8067</v>
      </c>
      <c r="T3732" t="s">
        <v>8586</v>
      </c>
      <c r="U3732" t="s">
        <v>8586</v>
      </c>
      <c r="V3732" t="s">
        <v>10098</v>
      </c>
      <c r="W3732" t="s">
        <v>10120</v>
      </c>
      <c r="X3732" t="s">
        <v>10151</v>
      </c>
      <c r="Y3732" t="s">
        <v>10200</v>
      </c>
      <c r="Z3732" t="s">
        <v>10201</v>
      </c>
      <c r="AA3732" t="s">
        <v>10205</v>
      </c>
      <c r="AB3732" t="s">
        <v>10225</v>
      </c>
      <c r="AG3732" t="s">
        <v>10226</v>
      </c>
      <c r="AH3732" t="s">
        <v>10225</v>
      </c>
      <c r="AI3732" t="s">
        <v>10225</v>
      </c>
      <c r="AL3732">
        <v>202312</v>
      </c>
      <c r="AM3732">
        <v>202411</v>
      </c>
      <c r="AN3732">
        <v>316661.51</v>
      </c>
      <c r="AO3732">
        <v>0</v>
      </c>
      <c r="AQ3732">
        <v>0</v>
      </c>
      <c r="AT3732">
        <v>252.16</v>
      </c>
      <c r="AU3732" t="s">
        <v>10226</v>
      </c>
      <c r="AV3732" t="s">
        <v>10436</v>
      </c>
      <c r="AW3732" t="s">
        <v>10226</v>
      </c>
      <c r="AX3732" t="s">
        <v>10225</v>
      </c>
      <c r="AY3732">
        <v>0</v>
      </c>
      <c r="AZ3732">
        <v>7.89</v>
      </c>
      <c r="BA3732" t="s">
        <v>12066</v>
      </c>
      <c r="BB3732" t="s">
        <v>12089</v>
      </c>
      <c r="BC3732" t="s">
        <v>10225</v>
      </c>
      <c r="BD3732" t="s">
        <v>12171</v>
      </c>
      <c r="BE3732" t="s">
        <v>12178</v>
      </c>
      <c r="BF3732" t="s">
        <v>12202</v>
      </c>
      <c r="BG3732">
        <v>130907</v>
      </c>
      <c r="BH3732">
        <v>-8.0381929121807509</v>
      </c>
      <c r="BI3732">
        <v>-77.823497418633892</v>
      </c>
      <c r="BJ3732" t="s">
        <v>8276</v>
      </c>
      <c r="BK3732" t="s">
        <v>12314</v>
      </c>
      <c r="BL3732" t="s">
        <v>8276</v>
      </c>
      <c r="BM3732" t="s">
        <v>12314</v>
      </c>
      <c r="BN3732">
        <v>321</v>
      </c>
      <c r="BO3732">
        <v>316913.67</v>
      </c>
      <c r="BP3732">
        <v>2026</v>
      </c>
      <c r="BQ3732">
        <v>2023</v>
      </c>
      <c r="BR3732">
        <v>128.5458326713167</v>
      </c>
      <c r="BS3732" t="s">
        <v>13287</v>
      </c>
    </row>
    <row r="3733" spans="1:71" x14ac:dyDescent="0.3">
      <c r="A3733" t="s">
        <v>71</v>
      </c>
      <c r="B3733" t="s">
        <v>74</v>
      </c>
      <c r="C3733" t="s">
        <v>163</v>
      </c>
      <c r="D3733">
        <v>2654475</v>
      </c>
      <c r="E3733">
        <v>2654475</v>
      </c>
      <c r="F3733" t="s">
        <v>3931</v>
      </c>
      <c r="G3733" t="s">
        <v>4046</v>
      </c>
      <c r="H3733" t="s">
        <v>4156</v>
      </c>
      <c r="I3733" t="s">
        <v>4291</v>
      </c>
      <c r="J3733">
        <v>301171</v>
      </c>
      <c r="K3733" t="s">
        <v>4364</v>
      </c>
      <c r="L3733" t="s">
        <v>4399</v>
      </c>
      <c r="M3733" t="s">
        <v>4400</v>
      </c>
      <c r="N3733">
        <v>2120878.69</v>
      </c>
      <c r="O3733">
        <v>2110879</v>
      </c>
      <c r="P3733">
        <v>0</v>
      </c>
      <c r="Q3733">
        <v>0</v>
      </c>
      <c r="R3733">
        <v>0</v>
      </c>
      <c r="S3733" t="s">
        <v>8068</v>
      </c>
      <c r="T3733" t="s">
        <v>8918</v>
      </c>
      <c r="U3733" t="s">
        <v>8918</v>
      </c>
      <c r="V3733" t="s">
        <v>10098</v>
      </c>
      <c r="W3733" t="s">
        <v>10113</v>
      </c>
      <c r="X3733" t="s">
        <v>10140</v>
      </c>
      <c r="Y3733" t="s">
        <v>10200</v>
      </c>
      <c r="Z3733" t="s">
        <v>10201</v>
      </c>
      <c r="AA3733" t="s">
        <v>10205</v>
      </c>
      <c r="AB3733" t="s">
        <v>10226</v>
      </c>
      <c r="AC3733">
        <v>10000</v>
      </c>
      <c r="AD3733">
        <v>0</v>
      </c>
      <c r="AE3733">
        <v>0</v>
      </c>
      <c r="AF3733">
        <v>0</v>
      </c>
      <c r="AG3733" t="s">
        <v>10226</v>
      </c>
      <c r="AH3733" t="s">
        <v>10225</v>
      </c>
      <c r="AI3733" t="s">
        <v>10225</v>
      </c>
      <c r="AL3733">
        <v>202507</v>
      </c>
      <c r="AM3733">
        <v>202512</v>
      </c>
      <c r="AN3733">
        <v>2036958.16</v>
      </c>
      <c r="AO3733">
        <v>0</v>
      </c>
      <c r="AP3733">
        <v>10000</v>
      </c>
      <c r="AQ3733">
        <v>2987</v>
      </c>
      <c r="AR3733">
        <v>2987</v>
      </c>
      <c r="AS3733">
        <v>2987</v>
      </c>
      <c r="AT3733">
        <v>70933.84</v>
      </c>
      <c r="AU3733" t="s">
        <v>10226</v>
      </c>
      <c r="AV3733" t="s">
        <v>10436</v>
      </c>
      <c r="AW3733" t="s">
        <v>10226</v>
      </c>
      <c r="AX3733" t="s">
        <v>10226</v>
      </c>
      <c r="AY3733">
        <v>100</v>
      </c>
      <c r="AZ3733">
        <v>96.5</v>
      </c>
      <c r="BA3733" t="s">
        <v>12067</v>
      </c>
      <c r="BB3733" t="s">
        <v>12079</v>
      </c>
      <c r="BC3733" t="s">
        <v>10225</v>
      </c>
      <c r="BD3733" t="s">
        <v>12171</v>
      </c>
      <c r="BE3733" t="s">
        <v>12179</v>
      </c>
      <c r="BF3733" t="s">
        <v>12240</v>
      </c>
      <c r="BG3733">
        <v>130701</v>
      </c>
      <c r="BH3733">
        <v>-7.4264043399557629</v>
      </c>
      <c r="BI3733">
        <v>-79.507255723644533</v>
      </c>
      <c r="BJ3733" t="s">
        <v>12312</v>
      </c>
      <c r="BK3733" t="s">
        <v>9601</v>
      </c>
      <c r="BL3733" t="s">
        <v>12312</v>
      </c>
      <c r="BM3733" t="s">
        <v>9601</v>
      </c>
      <c r="BN3733">
        <v>840</v>
      </c>
      <c r="BO3733">
        <v>2110879</v>
      </c>
      <c r="BP3733">
        <v>2026</v>
      </c>
      <c r="BQ3733">
        <v>2024</v>
      </c>
      <c r="BR3733">
        <v>106.93033031962131</v>
      </c>
      <c r="BS3733" t="s">
        <v>13287</v>
      </c>
    </row>
    <row r="3734" spans="1:71" x14ac:dyDescent="0.3">
      <c r="A3734" t="s">
        <v>71</v>
      </c>
      <c r="B3734" t="s">
        <v>74</v>
      </c>
      <c r="C3734" t="s">
        <v>161</v>
      </c>
      <c r="D3734">
        <v>2657790</v>
      </c>
      <c r="E3734">
        <v>2657790</v>
      </c>
      <c r="F3734" t="s">
        <v>3932</v>
      </c>
      <c r="G3734" t="s">
        <v>4044</v>
      </c>
      <c r="H3734" t="s">
        <v>4154</v>
      </c>
      <c r="I3734" t="s">
        <v>4289</v>
      </c>
      <c r="J3734">
        <v>301192</v>
      </c>
      <c r="K3734" t="s">
        <v>161</v>
      </c>
      <c r="L3734" t="s">
        <v>4399</v>
      </c>
      <c r="M3734" t="s">
        <v>4400</v>
      </c>
      <c r="N3734">
        <v>3839254.19</v>
      </c>
      <c r="O3734">
        <v>3839254.19</v>
      </c>
      <c r="P3734">
        <v>0</v>
      </c>
      <c r="Q3734">
        <v>0</v>
      </c>
      <c r="R3734">
        <v>0</v>
      </c>
      <c r="S3734" t="s">
        <v>8069</v>
      </c>
      <c r="T3734" t="s">
        <v>9599</v>
      </c>
      <c r="U3734" t="s">
        <v>8175</v>
      </c>
      <c r="V3734" t="s">
        <v>10110</v>
      </c>
      <c r="W3734" t="s">
        <v>10110</v>
      </c>
      <c r="X3734" t="s">
        <v>10176</v>
      </c>
      <c r="Y3734" t="s">
        <v>10200</v>
      </c>
      <c r="Z3734" t="s">
        <v>10201</v>
      </c>
      <c r="AA3734" t="s">
        <v>10202</v>
      </c>
      <c r="AB3734" t="s">
        <v>10225</v>
      </c>
      <c r="AG3734" t="s">
        <v>10225</v>
      </c>
      <c r="AH3734" t="s">
        <v>10225</v>
      </c>
      <c r="AI3734" t="s">
        <v>10225</v>
      </c>
      <c r="AN3734">
        <v>0</v>
      </c>
      <c r="AO3734">
        <v>0</v>
      </c>
      <c r="AQ3734">
        <v>0</v>
      </c>
      <c r="AT3734">
        <v>3839254.19</v>
      </c>
      <c r="AU3734" t="s">
        <v>10225</v>
      </c>
      <c r="AW3734" t="s">
        <v>10225</v>
      </c>
      <c r="AX3734" t="s">
        <v>10225</v>
      </c>
      <c r="BB3734" t="s">
        <v>10110</v>
      </c>
      <c r="BC3734" t="s">
        <v>10225</v>
      </c>
      <c r="BD3734" t="s">
        <v>12171</v>
      </c>
      <c r="BE3734" t="s">
        <v>12178</v>
      </c>
      <c r="BF3734" t="s">
        <v>12210</v>
      </c>
      <c r="BG3734">
        <v>130904</v>
      </c>
      <c r="BH3734">
        <v>-7.8385945482742283</v>
      </c>
      <c r="BI3734">
        <v>-77.9489504868164</v>
      </c>
      <c r="BJ3734" t="s">
        <v>8741</v>
      </c>
      <c r="BK3734" t="s">
        <v>8305</v>
      </c>
      <c r="BN3734">
        <v>8813</v>
      </c>
      <c r="BP3734">
        <v>2026</v>
      </c>
      <c r="BQ3734">
        <v>2025</v>
      </c>
      <c r="BR3734">
        <v>121.0888790921627</v>
      </c>
      <c r="BS3734" t="s">
        <v>13287</v>
      </c>
    </row>
    <row r="3735" spans="1:71" x14ac:dyDescent="0.3">
      <c r="A3735" t="s">
        <v>71</v>
      </c>
      <c r="B3735" t="s">
        <v>74</v>
      </c>
      <c r="C3735" t="s">
        <v>109</v>
      </c>
      <c r="D3735">
        <v>2639060</v>
      </c>
      <c r="E3735">
        <v>2639060</v>
      </c>
      <c r="F3735" t="s">
        <v>3933</v>
      </c>
      <c r="G3735" t="s">
        <v>3992</v>
      </c>
      <c r="H3735" t="s">
        <v>4094</v>
      </c>
      <c r="I3735" t="s">
        <v>4232</v>
      </c>
      <c r="J3735">
        <v>301185</v>
      </c>
      <c r="K3735" t="s">
        <v>109</v>
      </c>
      <c r="L3735" t="s">
        <v>4399</v>
      </c>
      <c r="M3735" t="s">
        <v>4400</v>
      </c>
      <c r="N3735">
        <v>4947963.72</v>
      </c>
      <c r="O3735">
        <v>8311040.0199999996</v>
      </c>
      <c r="P3735">
        <v>49866.239999999998</v>
      </c>
      <c r="Q3735">
        <v>0</v>
      </c>
      <c r="R3735">
        <v>0</v>
      </c>
      <c r="S3735" t="s">
        <v>8070</v>
      </c>
      <c r="T3735" t="s">
        <v>8288</v>
      </c>
      <c r="U3735" t="s">
        <v>8288</v>
      </c>
      <c r="V3735" t="s">
        <v>10097</v>
      </c>
      <c r="W3735" t="s">
        <v>10112</v>
      </c>
      <c r="X3735" t="s">
        <v>10139</v>
      </c>
      <c r="Y3735" t="s">
        <v>10200</v>
      </c>
      <c r="Z3735" t="s">
        <v>10201</v>
      </c>
      <c r="AA3735" t="s">
        <v>10202</v>
      </c>
      <c r="AB3735" t="s">
        <v>10226</v>
      </c>
      <c r="AC3735">
        <v>8200</v>
      </c>
      <c r="AD3735">
        <v>100947.5</v>
      </c>
      <c r="AE3735">
        <v>100946.8</v>
      </c>
      <c r="AF3735">
        <v>100947.5</v>
      </c>
      <c r="AG3735" t="s">
        <v>10226</v>
      </c>
      <c r="AH3735" t="s">
        <v>10225</v>
      </c>
      <c r="AI3735" t="s">
        <v>10225</v>
      </c>
      <c r="AL3735">
        <v>202404</v>
      </c>
      <c r="AM3735">
        <v>202409</v>
      </c>
      <c r="AN3735">
        <v>32800</v>
      </c>
      <c r="AO3735">
        <v>0</v>
      </c>
      <c r="AP3735">
        <v>0</v>
      </c>
      <c r="AQ3735">
        <v>8272041</v>
      </c>
      <c r="AR3735">
        <v>8272040.0199999996</v>
      </c>
      <c r="AS3735">
        <v>0</v>
      </c>
      <c r="AT3735">
        <v>56065.26</v>
      </c>
      <c r="AU3735" t="s">
        <v>10226</v>
      </c>
      <c r="AV3735" t="s">
        <v>10436</v>
      </c>
      <c r="AW3735" t="s">
        <v>10226</v>
      </c>
      <c r="AX3735" t="s">
        <v>10225</v>
      </c>
      <c r="AY3735">
        <v>0</v>
      </c>
      <c r="AZ3735">
        <v>0.39</v>
      </c>
      <c r="BA3735" t="s">
        <v>12068</v>
      </c>
      <c r="BB3735" t="s">
        <v>12078</v>
      </c>
      <c r="BC3735" t="s">
        <v>10225</v>
      </c>
      <c r="BD3735" t="s">
        <v>12171</v>
      </c>
      <c r="BE3735" t="s">
        <v>12181</v>
      </c>
      <c r="BF3735" t="s">
        <v>12197</v>
      </c>
      <c r="BG3735">
        <v>130810</v>
      </c>
      <c r="BH3735">
        <v>-7.8708886487588634</v>
      </c>
      <c r="BI3735">
        <v>-77.547519684129554</v>
      </c>
      <c r="BJ3735" t="s">
        <v>9122</v>
      </c>
      <c r="BK3735" t="s">
        <v>12609</v>
      </c>
      <c r="BL3735" t="s">
        <v>9382</v>
      </c>
      <c r="BM3735" t="s">
        <v>13080</v>
      </c>
      <c r="BN3735">
        <v>308</v>
      </c>
      <c r="BO3735">
        <v>6911646.4299999997</v>
      </c>
      <c r="BP3735">
        <v>2026</v>
      </c>
      <c r="BQ3735">
        <v>2024</v>
      </c>
      <c r="BR3735">
        <v>162.1737435684918</v>
      </c>
      <c r="BS3735" t="s">
        <v>13287</v>
      </c>
    </row>
    <row r="3736" spans="1:71" x14ac:dyDescent="0.3">
      <c r="A3736" t="s">
        <v>71</v>
      </c>
      <c r="B3736" t="s">
        <v>74</v>
      </c>
      <c r="C3736" t="s">
        <v>139</v>
      </c>
      <c r="D3736">
        <v>2698607</v>
      </c>
      <c r="E3736">
        <v>2698607</v>
      </c>
      <c r="F3736" t="s">
        <v>3934</v>
      </c>
      <c r="G3736" t="s">
        <v>4021</v>
      </c>
      <c r="H3736" t="s">
        <v>4128</v>
      </c>
      <c r="I3736" t="s">
        <v>4264</v>
      </c>
      <c r="J3736">
        <v>301189</v>
      </c>
      <c r="K3736" t="s">
        <v>4360</v>
      </c>
      <c r="L3736" t="s">
        <v>4399</v>
      </c>
      <c r="M3736" t="s">
        <v>4400</v>
      </c>
      <c r="N3736">
        <v>703236.52</v>
      </c>
      <c r="O3736">
        <v>1849699.35</v>
      </c>
      <c r="P3736">
        <v>0</v>
      </c>
      <c r="Q3736">
        <v>0</v>
      </c>
      <c r="R3736">
        <v>0</v>
      </c>
      <c r="S3736" t="s">
        <v>8071</v>
      </c>
      <c r="T3736" t="s">
        <v>8991</v>
      </c>
      <c r="U3736" t="s">
        <v>9451</v>
      </c>
      <c r="V3736" t="s">
        <v>10107</v>
      </c>
      <c r="W3736" t="s">
        <v>10124</v>
      </c>
      <c r="X3736" t="s">
        <v>10156</v>
      </c>
      <c r="Y3736" t="s">
        <v>10200</v>
      </c>
      <c r="Z3736" t="s">
        <v>10201</v>
      </c>
      <c r="AA3736" t="s">
        <v>10202</v>
      </c>
      <c r="AB3736" t="s">
        <v>10226</v>
      </c>
      <c r="AC3736">
        <v>1095532</v>
      </c>
      <c r="AD3736">
        <v>754166</v>
      </c>
      <c r="AE3736">
        <v>0</v>
      </c>
      <c r="AF3736">
        <v>0</v>
      </c>
      <c r="AG3736" t="s">
        <v>10226</v>
      </c>
      <c r="AH3736" t="s">
        <v>10225</v>
      </c>
      <c r="AI3736" t="s">
        <v>10225</v>
      </c>
      <c r="AL3736">
        <v>202607</v>
      </c>
      <c r="AM3736">
        <v>202607</v>
      </c>
      <c r="AN3736">
        <v>0</v>
      </c>
      <c r="AO3736">
        <v>28100.52</v>
      </c>
      <c r="AP3736">
        <v>0</v>
      </c>
      <c r="AQ3736">
        <v>1849699</v>
      </c>
      <c r="AR3736">
        <v>1849698.35</v>
      </c>
      <c r="AS3736">
        <v>70100.52</v>
      </c>
      <c r="AT3736">
        <v>0.35</v>
      </c>
      <c r="AU3736" t="s">
        <v>10226</v>
      </c>
      <c r="AV3736" t="s">
        <v>10436</v>
      </c>
      <c r="AW3736" t="s">
        <v>10226</v>
      </c>
      <c r="AX3736" t="s">
        <v>10225</v>
      </c>
      <c r="AZ3736">
        <v>1.52</v>
      </c>
      <c r="BA3736" t="s">
        <v>12069</v>
      </c>
      <c r="BB3736" t="s">
        <v>12095</v>
      </c>
      <c r="BC3736" t="s">
        <v>10225</v>
      </c>
      <c r="BD3736" t="s">
        <v>12171</v>
      </c>
      <c r="BE3736" t="s">
        <v>12178</v>
      </c>
      <c r="BF3736" t="s">
        <v>12221</v>
      </c>
      <c r="BG3736">
        <v>130901</v>
      </c>
      <c r="BH3736">
        <v>-7.7948621747092934</v>
      </c>
      <c r="BI3736">
        <v>-78.07067052057721</v>
      </c>
      <c r="BJ3736" t="s">
        <v>9334</v>
      </c>
      <c r="BK3736" t="s">
        <v>12627</v>
      </c>
      <c r="BL3736" t="s">
        <v>9334</v>
      </c>
      <c r="BM3736" t="s">
        <v>12627</v>
      </c>
      <c r="BN3736">
        <v>384</v>
      </c>
      <c r="BO3736">
        <v>1849698.35</v>
      </c>
      <c r="BP3736">
        <v>2026</v>
      </c>
      <c r="BQ3736">
        <v>2025</v>
      </c>
      <c r="BR3736">
        <v>110.7372177245749</v>
      </c>
      <c r="BS3736" t="s">
        <v>13287</v>
      </c>
    </row>
    <row r="3737" spans="1:71" x14ac:dyDescent="0.3">
      <c r="A3737" t="s">
        <v>71</v>
      </c>
      <c r="B3737" t="s">
        <v>74</v>
      </c>
      <c r="C3737" t="s">
        <v>113</v>
      </c>
      <c r="D3737">
        <v>2662554</v>
      </c>
      <c r="E3737">
        <v>2662554</v>
      </c>
      <c r="F3737" t="s">
        <v>3935</v>
      </c>
      <c r="G3737" t="s">
        <v>3996</v>
      </c>
      <c r="H3737" t="s">
        <v>4098</v>
      </c>
      <c r="I3737" t="s">
        <v>4236</v>
      </c>
      <c r="J3737">
        <v>301196</v>
      </c>
      <c r="K3737" t="s">
        <v>113</v>
      </c>
      <c r="L3737" t="s">
        <v>4399</v>
      </c>
      <c r="M3737" t="s">
        <v>4400</v>
      </c>
      <c r="N3737">
        <v>576936.9</v>
      </c>
      <c r="O3737">
        <v>731900.08</v>
      </c>
      <c r="P3737">
        <v>0</v>
      </c>
      <c r="Q3737">
        <v>0</v>
      </c>
      <c r="R3737">
        <v>0</v>
      </c>
      <c r="S3737" t="s">
        <v>8072</v>
      </c>
      <c r="T3737" t="s">
        <v>8484</v>
      </c>
      <c r="U3737" t="s">
        <v>8409</v>
      </c>
      <c r="V3737" t="s">
        <v>10098</v>
      </c>
      <c r="W3737" t="s">
        <v>10113</v>
      </c>
      <c r="X3737" t="s">
        <v>10140</v>
      </c>
      <c r="Y3737" t="s">
        <v>10200</v>
      </c>
      <c r="Z3737" t="s">
        <v>10201</v>
      </c>
      <c r="AA3737" t="s">
        <v>10202</v>
      </c>
      <c r="AB3737" t="s">
        <v>10225</v>
      </c>
      <c r="AG3737" t="s">
        <v>10226</v>
      </c>
      <c r="AH3737" t="s">
        <v>10225</v>
      </c>
      <c r="AI3737" t="s">
        <v>10225</v>
      </c>
      <c r="AL3737">
        <v>202507</v>
      </c>
      <c r="AM3737">
        <v>202507</v>
      </c>
      <c r="AN3737">
        <v>25000</v>
      </c>
      <c r="AO3737">
        <v>0</v>
      </c>
      <c r="AP3737">
        <v>0</v>
      </c>
      <c r="AQ3737">
        <v>0</v>
      </c>
      <c r="AR3737">
        <v>0</v>
      </c>
      <c r="AS3737">
        <v>0</v>
      </c>
      <c r="AT3737">
        <v>706900.08</v>
      </c>
      <c r="AU3737" t="s">
        <v>10226</v>
      </c>
      <c r="AV3737" t="s">
        <v>10436</v>
      </c>
      <c r="AW3737" t="s">
        <v>10226</v>
      </c>
      <c r="AX3737" t="s">
        <v>10225</v>
      </c>
      <c r="AZ3737">
        <v>3.42</v>
      </c>
      <c r="BA3737" t="s">
        <v>12070</v>
      </c>
      <c r="BB3737" t="s">
        <v>12079</v>
      </c>
      <c r="BC3737" t="s">
        <v>10225</v>
      </c>
      <c r="BD3737" t="s">
        <v>12171</v>
      </c>
      <c r="BE3737" t="s">
        <v>12178</v>
      </c>
      <c r="BF3737" t="s">
        <v>12201</v>
      </c>
      <c r="BG3737">
        <v>130908</v>
      </c>
      <c r="BH3737">
        <v>-7.6985136262225806</v>
      </c>
      <c r="BI3737">
        <v>-77.742750677443198</v>
      </c>
      <c r="BJ3737" t="s">
        <v>8310</v>
      </c>
      <c r="BK3737" t="s">
        <v>12514</v>
      </c>
      <c r="BL3737" t="s">
        <v>8310</v>
      </c>
      <c r="BM3737" t="s">
        <v>12514</v>
      </c>
      <c r="BN3737">
        <v>126</v>
      </c>
      <c r="BO3737">
        <v>731900.08</v>
      </c>
      <c r="BP3737">
        <v>2026</v>
      </c>
      <c r="BQ3737">
        <v>2024</v>
      </c>
      <c r="BR3737">
        <v>148.03504462803221</v>
      </c>
      <c r="BS3737" t="s">
        <v>13287</v>
      </c>
    </row>
    <row r="3738" spans="1:71" x14ac:dyDescent="0.3">
      <c r="A3738" t="s">
        <v>71</v>
      </c>
      <c r="B3738" t="s">
        <v>74</v>
      </c>
      <c r="C3738" t="s">
        <v>124</v>
      </c>
      <c r="D3738">
        <v>2699583</v>
      </c>
      <c r="E3738">
        <v>2699583</v>
      </c>
      <c r="F3738" t="s">
        <v>3936</v>
      </c>
      <c r="G3738" t="s">
        <v>4007</v>
      </c>
      <c r="H3738" t="s">
        <v>4109</v>
      </c>
      <c r="I3738" t="s">
        <v>4247</v>
      </c>
      <c r="J3738">
        <v>301197</v>
      </c>
      <c r="K3738" t="s">
        <v>124</v>
      </c>
      <c r="L3738" t="s">
        <v>4399</v>
      </c>
      <c r="M3738" t="s">
        <v>4400</v>
      </c>
      <c r="N3738">
        <v>187933.08</v>
      </c>
      <c r="O3738">
        <v>333365.52</v>
      </c>
      <c r="P3738">
        <v>0</v>
      </c>
      <c r="Q3738">
        <v>0</v>
      </c>
      <c r="R3738">
        <v>0</v>
      </c>
      <c r="S3738" t="s">
        <v>8073</v>
      </c>
      <c r="T3738" t="s">
        <v>8657</v>
      </c>
      <c r="U3738" t="s">
        <v>8660</v>
      </c>
      <c r="V3738" t="s">
        <v>10097</v>
      </c>
      <c r="W3738" t="s">
        <v>10112</v>
      </c>
      <c r="X3738" t="s">
        <v>10139</v>
      </c>
      <c r="Y3738" t="s">
        <v>10200</v>
      </c>
      <c r="Z3738" t="s">
        <v>10201</v>
      </c>
      <c r="AA3738" t="s">
        <v>10203</v>
      </c>
      <c r="AB3738" t="s">
        <v>10225</v>
      </c>
      <c r="AG3738" t="s">
        <v>10226</v>
      </c>
      <c r="AH3738" t="s">
        <v>10225</v>
      </c>
      <c r="AI3738" t="s">
        <v>10225</v>
      </c>
      <c r="AN3738">
        <v>0</v>
      </c>
      <c r="AO3738">
        <v>0</v>
      </c>
      <c r="AQ3738">
        <v>0</v>
      </c>
      <c r="AT3738">
        <v>333365.52</v>
      </c>
      <c r="AU3738" t="s">
        <v>10226</v>
      </c>
      <c r="AV3738" t="s">
        <v>10436</v>
      </c>
      <c r="AW3738" t="s">
        <v>10225</v>
      </c>
      <c r="AX3738" t="s">
        <v>10225</v>
      </c>
      <c r="BB3738" t="s">
        <v>12078</v>
      </c>
      <c r="BC3738" t="s">
        <v>10225</v>
      </c>
      <c r="BD3738" t="s">
        <v>12171</v>
      </c>
      <c r="BE3738" t="s">
        <v>12173</v>
      </c>
      <c r="BF3738" t="s">
        <v>12199</v>
      </c>
      <c r="BG3738">
        <v>131006</v>
      </c>
      <c r="BH3738">
        <v>-8.0013190591132659</v>
      </c>
      <c r="BI3738">
        <v>-78.30878374155651</v>
      </c>
      <c r="BJ3738" t="s">
        <v>9601</v>
      </c>
      <c r="BK3738" t="s">
        <v>12732</v>
      </c>
      <c r="BL3738" t="s">
        <v>9601</v>
      </c>
      <c r="BM3738" t="s">
        <v>12732</v>
      </c>
      <c r="BN3738">
        <v>859</v>
      </c>
      <c r="BO3738">
        <v>333365.52</v>
      </c>
      <c r="BP3738">
        <v>2026</v>
      </c>
      <c r="BQ3738">
        <v>2025</v>
      </c>
      <c r="BR3738">
        <v>77.642959914805417</v>
      </c>
      <c r="BS3738" t="s">
        <v>13287</v>
      </c>
    </row>
    <row r="3739" spans="1:71" x14ac:dyDescent="0.3">
      <c r="A3739" t="s">
        <v>71</v>
      </c>
      <c r="B3739" t="s">
        <v>74</v>
      </c>
      <c r="C3739" t="s">
        <v>133</v>
      </c>
      <c r="D3739">
        <v>2684383</v>
      </c>
      <c r="E3739">
        <v>2684383</v>
      </c>
      <c r="F3739" t="s">
        <v>3937</v>
      </c>
      <c r="G3739" t="s">
        <v>4016</v>
      </c>
      <c r="H3739" t="s">
        <v>4122</v>
      </c>
      <c r="I3739" t="s">
        <v>4259</v>
      </c>
      <c r="J3739">
        <v>301142</v>
      </c>
      <c r="K3739" t="s">
        <v>133</v>
      </c>
      <c r="L3739" t="s">
        <v>4399</v>
      </c>
      <c r="M3739" t="s">
        <v>4400</v>
      </c>
      <c r="N3739">
        <v>27991369.469999999</v>
      </c>
      <c r="O3739">
        <v>27991369.469999999</v>
      </c>
      <c r="P3739">
        <v>0</v>
      </c>
      <c r="Q3739">
        <v>0</v>
      </c>
      <c r="R3739">
        <v>0</v>
      </c>
      <c r="S3739" t="s">
        <v>8074</v>
      </c>
      <c r="T3739" t="s">
        <v>9174</v>
      </c>
      <c r="U3739" t="s">
        <v>9174</v>
      </c>
      <c r="V3739" t="s">
        <v>84</v>
      </c>
      <c r="W3739" t="s">
        <v>10128</v>
      </c>
      <c r="X3739" t="s">
        <v>10163</v>
      </c>
      <c r="Y3739" t="s">
        <v>10200</v>
      </c>
      <c r="Z3739" t="s">
        <v>10201</v>
      </c>
      <c r="AA3739" t="s">
        <v>10202</v>
      </c>
      <c r="AB3739" t="s">
        <v>10225</v>
      </c>
      <c r="AG3739" t="s">
        <v>10225</v>
      </c>
      <c r="AH3739" t="s">
        <v>10225</v>
      </c>
      <c r="AI3739" t="s">
        <v>10225</v>
      </c>
      <c r="AN3739">
        <v>0</v>
      </c>
      <c r="AO3739">
        <v>0</v>
      </c>
      <c r="AQ3739">
        <v>0</v>
      </c>
      <c r="AT3739">
        <v>27991369.469999999</v>
      </c>
      <c r="AU3739" t="s">
        <v>10225</v>
      </c>
      <c r="AW3739" t="s">
        <v>10225</v>
      </c>
      <c r="AX3739" t="s">
        <v>10225</v>
      </c>
      <c r="BB3739" t="s">
        <v>12101</v>
      </c>
      <c r="BC3739" t="s">
        <v>10225</v>
      </c>
      <c r="BD3739" t="s">
        <v>12171</v>
      </c>
      <c r="BE3739" t="s">
        <v>12174</v>
      </c>
      <c r="BF3739" t="s">
        <v>12216</v>
      </c>
      <c r="BG3739">
        <v>130203</v>
      </c>
      <c r="BH3739">
        <v>-7.78972833</v>
      </c>
      <c r="BI3739">
        <v>-79.223573329999994</v>
      </c>
      <c r="BJ3739" t="s">
        <v>12274</v>
      </c>
      <c r="BK3739" t="s">
        <v>12349</v>
      </c>
      <c r="BN3739">
        <v>9321</v>
      </c>
      <c r="BP3739">
        <v>2026</v>
      </c>
      <c r="BQ3739">
        <v>2025</v>
      </c>
      <c r="BR3739">
        <v>56.145884265470102</v>
      </c>
      <c r="BS3739" t="s">
        <v>13287</v>
      </c>
    </row>
    <row r="3740" spans="1:71" x14ac:dyDescent="0.3">
      <c r="A3740" t="s">
        <v>72</v>
      </c>
      <c r="B3740" t="s">
        <v>75</v>
      </c>
      <c r="C3740" t="s">
        <v>97</v>
      </c>
      <c r="D3740">
        <v>2668957</v>
      </c>
      <c r="E3740">
        <v>2668957</v>
      </c>
      <c r="F3740" t="s">
        <v>3938</v>
      </c>
      <c r="G3740" t="s">
        <v>3980</v>
      </c>
      <c r="H3740" t="s">
        <v>4118</v>
      </c>
      <c r="I3740" t="s">
        <v>4255</v>
      </c>
      <c r="J3740">
        <v>831</v>
      </c>
      <c r="K3740" t="s">
        <v>4356</v>
      </c>
      <c r="L3740" t="s">
        <v>4399</v>
      </c>
      <c r="M3740" t="s">
        <v>4400</v>
      </c>
      <c r="N3740">
        <v>31812685.280000001</v>
      </c>
      <c r="O3740">
        <v>31654413.219999999</v>
      </c>
      <c r="P3740">
        <v>158272.06</v>
      </c>
      <c r="Q3740">
        <v>0</v>
      </c>
      <c r="R3740">
        <v>0</v>
      </c>
      <c r="S3740" t="s">
        <v>8075</v>
      </c>
      <c r="T3740" t="s">
        <v>8413</v>
      </c>
      <c r="U3740" t="s">
        <v>9180</v>
      </c>
      <c r="V3740" t="s">
        <v>84</v>
      </c>
      <c r="W3740" t="s">
        <v>10128</v>
      </c>
      <c r="X3740" t="s">
        <v>10163</v>
      </c>
      <c r="Y3740" t="s">
        <v>10200</v>
      </c>
      <c r="Z3740" t="s">
        <v>10201</v>
      </c>
      <c r="AA3740" t="s">
        <v>10202</v>
      </c>
      <c r="AB3740" t="s">
        <v>10226</v>
      </c>
      <c r="AC3740">
        <v>0</v>
      </c>
      <c r="AD3740">
        <v>0</v>
      </c>
      <c r="AE3740">
        <v>6270080</v>
      </c>
      <c r="AF3740">
        <v>8180060</v>
      </c>
      <c r="AG3740" t="s">
        <v>10225</v>
      </c>
      <c r="AH3740" t="s">
        <v>10225</v>
      </c>
      <c r="AI3740" t="s">
        <v>10225</v>
      </c>
      <c r="AN3740">
        <v>0</v>
      </c>
      <c r="AO3740">
        <v>0</v>
      </c>
      <c r="AQ3740">
        <v>0</v>
      </c>
      <c r="AT3740">
        <v>31812685.280000001</v>
      </c>
      <c r="AU3740" t="s">
        <v>10226</v>
      </c>
      <c r="AV3740" t="s">
        <v>10438</v>
      </c>
      <c r="AW3740" t="s">
        <v>10225</v>
      </c>
      <c r="AX3740" t="s">
        <v>10225</v>
      </c>
      <c r="BB3740" t="s">
        <v>12101</v>
      </c>
      <c r="BC3740" t="s">
        <v>10225</v>
      </c>
      <c r="BD3740" t="s">
        <v>12171</v>
      </c>
      <c r="BE3740" t="s">
        <v>12175</v>
      </c>
      <c r="BF3740" t="s">
        <v>12225</v>
      </c>
      <c r="BG3740">
        <v>130111</v>
      </c>
      <c r="BH3740">
        <v>-8.1313384099999997</v>
      </c>
      <c r="BI3740">
        <v>-79.04987749</v>
      </c>
      <c r="BJ3740" t="s">
        <v>12273</v>
      </c>
      <c r="BK3740" t="s">
        <v>13101</v>
      </c>
      <c r="BL3740" t="s">
        <v>12273</v>
      </c>
      <c r="BM3740" t="s">
        <v>13101</v>
      </c>
      <c r="BN3740">
        <v>46190</v>
      </c>
      <c r="BO3740">
        <v>28603997.710000001</v>
      </c>
      <c r="BP3740">
        <v>2026</v>
      </c>
      <c r="BQ3740">
        <v>2024</v>
      </c>
      <c r="BR3740">
        <v>13.774699675737359</v>
      </c>
      <c r="BS3740" t="s">
        <v>13288</v>
      </c>
    </row>
    <row r="3741" spans="1:71" x14ac:dyDescent="0.3">
      <c r="A3741" t="s">
        <v>71</v>
      </c>
      <c r="B3741" t="s">
        <v>74</v>
      </c>
      <c r="C3741" t="s">
        <v>136</v>
      </c>
      <c r="D3741">
        <v>2686716</v>
      </c>
      <c r="E3741">
        <v>2686716</v>
      </c>
      <c r="F3741" t="s">
        <v>3939</v>
      </c>
      <c r="G3741" t="s">
        <v>4018</v>
      </c>
      <c r="H3741" t="s">
        <v>4125</v>
      </c>
      <c r="I3741" t="s">
        <v>4261</v>
      </c>
      <c r="J3741">
        <v>301130</v>
      </c>
      <c r="K3741" t="s">
        <v>136</v>
      </c>
      <c r="L3741" t="s">
        <v>4399</v>
      </c>
      <c r="M3741" t="s">
        <v>4400</v>
      </c>
      <c r="N3741">
        <v>1336009.98</v>
      </c>
      <c r="O3741">
        <v>1362399.88</v>
      </c>
      <c r="P3741">
        <v>0</v>
      </c>
      <c r="Q3741">
        <v>0</v>
      </c>
      <c r="R3741">
        <v>0</v>
      </c>
      <c r="S3741" t="s">
        <v>8076</v>
      </c>
      <c r="T3741" t="s">
        <v>8489</v>
      </c>
      <c r="U3741" t="s">
        <v>8796</v>
      </c>
      <c r="V3741" t="s">
        <v>10098</v>
      </c>
      <c r="W3741" t="s">
        <v>10113</v>
      </c>
      <c r="X3741" t="s">
        <v>10140</v>
      </c>
      <c r="Y3741" t="s">
        <v>10200</v>
      </c>
      <c r="Z3741" t="s">
        <v>10201</v>
      </c>
      <c r="AA3741" t="s">
        <v>10202</v>
      </c>
      <c r="AB3741" t="s">
        <v>10225</v>
      </c>
      <c r="AG3741" t="s">
        <v>10226</v>
      </c>
      <c r="AH3741" t="s">
        <v>10225</v>
      </c>
      <c r="AI3741" t="s">
        <v>10225</v>
      </c>
      <c r="AN3741">
        <v>0</v>
      </c>
      <c r="AO3741">
        <v>0</v>
      </c>
      <c r="AQ3741">
        <v>0</v>
      </c>
      <c r="AT3741">
        <v>1362399.88</v>
      </c>
      <c r="AU3741" t="s">
        <v>10226</v>
      </c>
      <c r="AV3741" t="s">
        <v>10436</v>
      </c>
      <c r="AW3741" t="s">
        <v>10226</v>
      </c>
      <c r="AX3741" t="s">
        <v>10225</v>
      </c>
      <c r="AZ3741">
        <v>0</v>
      </c>
      <c r="BA3741" t="s">
        <v>12071</v>
      </c>
      <c r="BB3741" t="s">
        <v>12079</v>
      </c>
      <c r="BC3741" t="s">
        <v>10225</v>
      </c>
      <c r="BD3741" t="s">
        <v>12171</v>
      </c>
      <c r="BE3741" t="s">
        <v>12175</v>
      </c>
      <c r="BF3741" t="s">
        <v>12219</v>
      </c>
      <c r="BG3741">
        <v>130104</v>
      </c>
      <c r="BH3741">
        <v>-8.0952209092170087</v>
      </c>
      <c r="BI3741">
        <v>-79.05668382591557</v>
      </c>
      <c r="BJ3741" t="s">
        <v>9601</v>
      </c>
      <c r="BK3741" t="s">
        <v>9062</v>
      </c>
      <c r="BL3741" t="s">
        <v>9601</v>
      </c>
      <c r="BM3741" t="s">
        <v>9062</v>
      </c>
      <c r="BN3741">
        <v>10527</v>
      </c>
      <c r="BO3741">
        <v>1362399.88</v>
      </c>
      <c r="BP3741">
        <v>2026</v>
      </c>
      <c r="BQ3741">
        <v>2025</v>
      </c>
      <c r="BR3741">
        <v>17.534006950695421</v>
      </c>
      <c r="BS3741" t="s">
        <v>13288</v>
      </c>
    </row>
    <row r="3742" spans="1:71" x14ac:dyDescent="0.3">
      <c r="A3742" t="s">
        <v>71</v>
      </c>
      <c r="B3742" t="s">
        <v>74</v>
      </c>
      <c r="C3742" t="s">
        <v>130</v>
      </c>
      <c r="D3742">
        <v>2659119</v>
      </c>
      <c r="E3742">
        <v>2659119</v>
      </c>
      <c r="F3742" t="s">
        <v>3940</v>
      </c>
      <c r="G3742" t="s">
        <v>4013</v>
      </c>
      <c r="H3742" t="s">
        <v>4119</v>
      </c>
      <c r="I3742" t="s">
        <v>4256</v>
      </c>
      <c r="J3742">
        <v>301183</v>
      </c>
      <c r="K3742" t="s">
        <v>130</v>
      </c>
      <c r="L3742" t="s">
        <v>4399</v>
      </c>
      <c r="M3742" t="s">
        <v>4400</v>
      </c>
      <c r="N3742">
        <v>2610136.9700000002</v>
      </c>
      <c r="O3742">
        <v>2610136.9700000002</v>
      </c>
      <c r="P3742">
        <v>0</v>
      </c>
      <c r="Q3742">
        <v>0</v>
      </c>
      <c r="R3742">
        <v>0</v>
      </c>
      <c r="S3742" t="s">
        <v>8077</v>
      </c>
      <c r="T3742" t="s">
        <v>9699</v>
      </c>
      <c r="U3742" t="s">
        <v>9699</v>
      </c>
      <c r="V3742" t="s">
        <v>10097</v>
      </c>
      <c r="W3742" t="s">
        <v>10112</v>
      </c>
      <c r="X3742" t="s">
        <v>10139</v>
      </c>
      <c r="Y3742" t="s">
        <v>10200</v>
      </c>
      <c r="Z3742" t="s">
        <v>10201</v>
      </c>
      <c r="AA3742" t="s">
        <v>10202</v>
      </c>
      <c r="AB3742" t="s">
        <v>10226</v>
      </c>
      <c r="AC3742">
        <v>2610137</v>
      </c>
      <c r="AD3742">
        <v>0</v>
      </c>
      <c r="AE3742">
        <v>0</v>
      </c>
      <c r="AF3742">
        <v>0</v>
      </c>
      <c r="AG3742" t="s">
        <v>10225</v>
      </c>
      <c r="AH3742" t="s">
        <v>10225</v>
      </c>
      <c r="AI3742" t="s">
        <v>10225</v>
      </c>
      <c r="AN3742">
        <v>0</v>
      </c>
      <c r="AO3742">
        <v>0</v>
      </c>
      <c r="AQ3742">
        <v>0</v>
      </c>
      <c r="AT3742">
        <v>2610136.9700000002</v>
      </c>
      <c r="AU3742" t="s">
        <v>10225</v>
      </c>
      <c r="AW3742" t="s">
        <v>10226</v>
      </c>
      <c r="AX3742" t="s">
        <v>10225</v>
      </c>
      <c r="AZ3742">
        <v>0</v>
      </c>
      <c r="BB3742" t="s">
        <v>12078</v>
      </c>
      <c r="BC3742" t="s">
        <v>10225</v>
      </c>
      <c r="BD3742" t="s">
        <v>12171</v>
      </c>
      <c r="BE3742" t="s">
        <v>12181</v>
      </c>
      <c r="BF3742" t="s">
        <v>12214</v>
      </c>
      <c r="BG3742">
        <v>130808</v>
      </c>
      <c r="BH3742">
        <v>-8.0233199024695967</v>
      </c>
      <c r="BI3742">
        <v>-77.473641005247728</v>
      </c>
      <c r="BJ3742" t="s">
        <v>8494</v>
      </c>
      <c r="BK3742" t="s">
        <v>12312</v>
      </c>
      <c r="BN3742">
        <v>209</v>
      </c>
      <c r="BP3742">
        <v>2026</v>
      </c>
      <c r="BQ3742">
        <v>2024</v>
      </c>
      <c r="BR3742">
        <v>166.86620035955221</v>
      </c>
      <c r="BS3742" t="s">
        <v>13287</v>
      </c>
    </row>
    <row r="3743" spans="1:71" x14ac:dyDescent="0.3">
      <c r="A3743" t="s">
        <v>71</v>
      </c>
      <c r="B3743" t="s">
        <v>74</v>
      </c>
      <c r="C3743" t="s">
        <v>139</v>
      </c>
      <c r="D3743">
        <v>2661015</v>
      </c>
      <c r="E3743">
        <v>2661015</v>
      </c>
      <c r="F3743" t="s">
        <v>3941</v>
      </c>
      <c r="G3743" t="s">
        <v>4021</v>
      </c>
      <c r="H3743" t="s">
        <v>4128</v>
      </c>
      <c r="I3743" t="s">
        <v>4264</v>
      </c>
      <c r="J3743">
        <v>301189</v>
      </c>
      <c r="K3743" t="s">
        <v>4360</v>
      </c>
      <c r="L3743" t="s">
        <v>4399</v>
      </c>
      <c r="M3743" t="s">
        <v>4400</v>
      </c>
      <c r="N3743">
        <v>6851276.96</v>
      </c>
      <c r="O3743">
        <v>7523620.7000000002</v>
      </c>
      <c r="P3743">
        <v>37618.11</v>
      </c>
      <c r="Q3743">
        <v>0</v>
      </c>
      <c r="R3743">
        <v>0</v>
      </c>
      <c r="S3743" t="s">
        <v>8078</v>
      </c>
      <c r="T3743" t="s">
        <v>8725</v>
      </c>
      <c r="U3743" t="s">
        <v>9724</v>
      </c>
      <c r="V3743" t="s">
        <v>10100</v>
      </c>
      <c r="W3743" t="s">
        <v>10100</v>
      </c>
      <c r="X3743" t="s">
        <v>10145</v>
      </c>
      <c r="Y3743" t="s">
        <v>10200</v>
      </c>
      <c r="Z3743" t="s">
        <v>10201</v>
      </c>
      <c r="AA3743" t="s">
        <v>10202</v>
      </c>
      <c r="AB3743" t="s">
        <v>10226</v>
      </c>
      <c r="AC3743">
        <v>82672</v>
      </c>
      <c r="AD3743">
        <v>2495966</v>
      </c>
      <c r="AE3743">
        <v>2495966</v>
      </c>
      <c r="AF3743">
        <v>2465966</v>
      </c>
      <c r="AG3743" t="s">
        <v>10226</v>
      </c>
      <c r="AH3743" t="s">
        <v>10225</v>
      </c>
      <c r="AI3743" t="s">
        <v>10225</v>
      </c>
      <c r="AL3743">
        <v>202510</v>
      </c>
      <c r="AM3743">
        <v>202605</v>
      </c>
      <c r="AN3743">
        <v>20667.96</v>
      </c>
      <c r="AO3743">
        <v>15500.97</v>
      </c>
      <c r="AP3743">
        <v>0</v>
      </c>
      <c r="AQ3743">
        <v>82672</v>
      </c>
      <c r="AR3743">
        <v>82671.820000000007</v>
      </c>
      <c r="AS3743">
        <v>82671.820000000007</v>
      </c>
      <c r="AT3743">
        <v>7457898.8499999996</v>
      </c>
      <c r="AU3743" t="s">
        <v>10226</v>
      </c>
      <c r="AV3743" t="s">
        <v>10436</v>
      </c>
      <c r="AW3743" t="s">
        <v>10226</v>
      </c>
      <c r="AX3743" t="s">
        <v>10225</v>
      </c>
      <c r="AZ3743">
        <v>0.48</v>
      </c>
      <c r="BA3743" t="s">
        <v>12072</v>
      </c>
      <c r="BB3743" t="s">
        <v>12082</v>
      </c>
      <c r="BC3743" t="s">
        <v>10225</v>
      </c>
      <c r="BD3743" t="s">
        <v>12171</v>
      </c>
      <c r="BE3743" t="s">
        <v>12178</v>
      </c>
      <c r="BF3743" t="s">
        <v>12221</v>
      </c>
      <c r="BG3743">
        <v>130901</v>
      </c>
      <c r="BH3743">
        <v>-7.7441589149673273</v>
      </c>
      <c r="BI3743">
        <v>-78.003559993379554</v>
      </c>
      <c r="BJ3743" t="s">
        <v>8177</v>
      </c>
      <c r="BK3743" t="s">
        <v>13102</v>
      </c>
      <c r="BL3743" t="s">
        <v>8177</v>
      </c>
      <c r="BM3743" t="s">
        <v>13102</v>
      </c>
      <c r="BN3743">
        <v>2044</v>
      </c>
      <c r="BO3743">
        <v>7523620.7000000002</v>
      </c>
      <c r="BP3743">
        <v>2026</v>
      </c>
      <c r="BQ3743">
        <v>2024</v>
      </c>
      <c r="BR3743">
        <v>119.86859339625801</v>
      </c>
      <c r="BS3743" t="s">
        <v>13287</v>
      </c>
    </row>
    <row r="3744" spans="1:71" x14ac:dyDescent="0.3">
      <c r="A3744" t="s">
        <v>71</v>
      </c>
      <c r="B3744" t="s">
        <v>74</v>
      </c>
      <c r="C3744" t="s">
        <v>148</v>
      </c>
      <c r="D3744">
        <v>2664132</v>
      </c>
      <c r="E3744">
        <v>2664132</v>
      </c>
      <c r="F3744" t="s">
        <v>3942</v>
      </c>
      <c r="G3744" t="s">
        <v>4030</v>
      </c>
      <c r="H3744" t="s">
        <v>4138</v>
      </c>
      <c r="I3744" t="s">
        <v>4273</v>
      </c>
      <c r="J3744">
        <v>301208</v>
      </c>
      <c r="K3744" t="s">
        <v>148</v>
      </c>
      <c r="L3744" t="s">
        <v>4399</v>
      </c>
      <c r="M3744" t="s">
        <v>4400</v>
      </c>
      <c r="N3744">
        <v>468978.98</v>
      </c>
      <c r="O3744">
        <v>439544.36</v>
      </c>
      <c r="P3744">
        <v>0</v>
      </c>
      <c r="Q3744">
        <v>0</v>
      </c>
      <c r="R3744">
        <v>0</v>
      </c>
      <c r="S3744" t="s">
        <v>8079</v>
      </c>
      <c r="T3744" t="s">
        <v>8667</v>
      </c>
      <c r="U3744" t="s">
        <v>8804</v>
      </c>
      <c r="V3744" t="s">
        <v>10097</v>
      </c>
      <c r="W3744" t="s">
        <v>10112</v>
      </c>
      <c r="X3744" t="s">
        <v>10139</v>
      </c>
      <c r="Y3744" t="s">
        <v>10200</v>
      </c>
      <c r="Z3744" t="s">
        <v>10201</v>
      </c>
      <c r="AA3744" t="s">
        <v>10205</v>
      </c>
      <c r="AB3744" t="s">
        <v>10226</v>
      </c>
      <c r="AC3744">
        <v>69997</v>
      </c>
      <c r="AD3744">
        <v>0</v>
      </c>
      <c r="AE3744">
        <v>0</v>
      </c>
      <c r="AF3744">
        <v>0</v>
      </c>
      <c r="AG3744" t="s">
        <v>10226</v>
      </c>
      <c r="AH3744" t="s">
        <v>10225</v>
      </c>
      <c r="AI3744" t="s">
        <v>10225</v>
      </c>
      <c r="AL3744">
        <v>202511</v>
      </c>
      <c r="AM3744">
        <v>202606</v>
      </c>
      <c r="AN3744">
        <v>327442.92</v>
      </c>
      <c r="AO3744">
        <v>106312.79</v>
      </c>
      <c r="AP3744">
        <v>0</v>
      </c>
      <c r="AQ3744">
        <v>112092</v>
      </c>
      <c r="AR3744">
        <v>112089.25</v>
      </c>
      <c r="AS3744">
        <v>112089.25</v>
      </c>
      <c r="AT3744">
        <v>9.44</v>
      </c>
      <c r="AU3744" t="s">
        <v>10226</v>
      </c>
      <c r="AV3744" t="s">
        <v>10436</v>
      </c>
      <c r="AW3744" t="s">
        <v>10226</v>
      </c>
      <c r="AX3744" t="s">
        <v>10225</v>
      </c>
      <c r="AZ3744">
        <v>0</v>
      </c>
      <c r="BB3744" t="s">
        <v>12078</v>
      </c>
      <c r="BC3744" t="s">
        <v>10225</v>
      </c>
      <c r="BD3744" t="s">
        <v>12171</v>
      </c>
      <c r="BE3744" t="s">
        <v>12182</v>
      </c>
      <c r="BF3744" t="s">
        <v>12231</v>
      </c>
      <c r="BG3744">
        <v>131104</v>
      </c>
      <c r="BH3744">
        <v>-7.617092885591406</v>
      </c>
      <c r="BI3744">
        <v>-78.432302544243214</v>
      </c>
      <c r="BJ3744" t="s">
        <v>8310</v>
      </c>
      <c r="BK3744" t="s">
        <v>9190</v>
      </c>
      <c r="BL3744" t="s">
        <v>8310</v>
      </c>
      <c r="BM3744" t="s">
        <v>9190</v>
      </c>
      <c r="BN3744">
        <v>247</v>
      </c>
      <c r="BO3744">
        <v>439532.17</v>
      </c>
      <c r="BP3744">
        <v>2026</v>
      </c>
      <c r="BQ3744">
        <v>2024</v>
      </c>
      <c r="BR3744">
        <v>90.697942104754333</v>
      </c>
      <c r="BS3744" t="s">
        <v>13287</v>
      </c>
    </row>
    <row r="3745" spans="1:71" x14ac:dyDescent="0.3">
      <c r="A3745" t="s">
        <v>71</v>
      </c>
      <c r="B3745" t="s">
        <v>74</v>
      </c>
      <c r="C3745" t="s">
        <v>180</v>
      </c>
      <c r="D3745">
        <v>2691971</v>
      </c>
      <c r="E3745">
        <v>2691971</v>
      </c>
      <c r="F3745" t="s">
        <v>3943</v>
      </c>
      <c r="G3745" t="s">
        <v>4064</v>
      </c>
      <c r="H3745" t="s">
        <v>4176</v>
      </c>
      <c r="I3745" t="s">
        <v>4314</v>
      </c>
      <c r="J3745">
        <v>301187</v>
      </c>
      <c r="K3745" t="s">
        <v>180</v>
      </c>
      <c r="L3745" t="s">
        <v>4399</v>
      </c>
      <c r="M3745" t="s">
        <v>4400</v>
      </c>
      <c r="N3745">
        <v>369245.67</v>
      </c>
      <c r="O3745">
        <v>321000</v>
      </c>
      <c r="P3745">
        <v>0</v>
      </c>
      <c r="Q3745">
        <v>0</v>
      </c>
      <c r="R3745">
        <v>0</v>
      </c>
      <c r="S3745" t="s">
        <v>8080</v>
      </c>
      <c r="T3745" t="s">
        <v>9743</v>
      </c>
      <c r="U3745" t="s">
        <v>8178</v>
      </c>
      <c r="V3745" t="s">
        <v>10105</v>
      </c>
      <c r="W3745" t="s">
        <v>10119</v>
      </c>
      <c r="X3745" t="s">
        <v>10150</v>
      </c>
      <c r="Y3745" t="s">
        <v>10200</v>
      </c>
      <c r="Z3745" t="s">
        <v>10201</v>
      </c>
      <c r="AA3745" t="s">
        <v>10202</v>
      </c>
      <c r="AB3745" t="s">
        <v>10226</v>
      </c>
      <c r="AC3745">
        <v>301000</v>
      </c>
      <c r="AD3745">
        <v>0</v>
      </c>
      <c r="AE3745">
        <v>0</v>
      </c>
      <c r="AF3745">
        <v>0</v>
      </c>
      <c r="AG3745" t="s">
        <v>10226</v>
      </c>
      <c r="AH3745" t="s">
        <v>10225</v>
      </c>
      <c r="AI3745" t="s">
        <v>10225</v>
      </c>
      <c r="AL3745">
        <v>202509</v>
      </c>
      <c r="AM3745">
        <v>202509</v>
      </c>
      <c r="AN3745">
        <v>20000</v>
      </c>
      <c r="AO3745">
        <v>0</v>
      </c>
      <c r="AP3745">
        <v>0</v>
      </c>
      <c r="AQ3745">
        <v>300000</v>
      </c>
      <c r="AR3745">
        <v>300000</v>
      </c>
      <c r="AS3745">
        <v>0</v>
      </c>
      <c r="AT3745">
        <v>1000</v>
      </c>
      <c r="AU3745" t="s">
        <v>10226</v>
      </c>
      <c r="AV3745" t="s">
        <v>10436</v>
      </c>
      <c r="AW3745" t="s">
        <v>10226</v>
      </c>
      <c r="AX3745" t="s">
        <v>10225</v>
      </c>
      <c r="AZ3745">
        <v>6.23</v>
      </c>
      <c r="BA3745" t="s">
        <v>12073</v>
      </c>
      <c r="BB3745" t="s">
        <v>12087</v>
      </c>
      <c r="BC3745" t="s">
        <v>10225</v>
      </c>
      <c r="BD3745" t="s">
        <v>12171</v>
      </c>
      <c r="BE3745" t="s">
        <v>12181</v>
      </c>
      <c r="BF3745" t="s">
        <v>12253</v>
      </c>
      <c r="BG3745">
        <v>130812</v>
      </c>
      <c r="BH3745">
        <v>-8.304327924978903</v>
      </c>
      <c r="BI3745">
        <v>-77.423737460325825</v>
      </c>
      <c r="BJ3745" t="s">
        <v>12283</v>
      </c>
      <c r="BK3745" t="s">
        <v>8816</v>
      </c>
      <c r="BL3745" t="s">
        <v>12283</v>
      </c>
      <c r="BM3745" t="s">
        <v>8816</v>
      </c>
      <c r="BN3745">
        <v>270</v>
      </c>
      <c r="BO3745">
        <v>369245.67</v>
      </c>
      <c r="BP3745">
        <v>2026</v>
      </c>
      <c r="BQ3745">
        <v>2025</v>
      </c>
      <c r="BR3745">
        <v>170.8965460396355</v>
      </c>
      <c r="BS3745" t="s">
        <v>13287</v>
      </c>
    </row>
    <row r="3746" spans="1:71" x14ac:dyDescent="0.3">
      <c r="A3746" t="s">
        <v>71</v>
      </c>
      <c r="B3746" t="s">
        <v>74</v>
      </c>
      <c r="C3746" t="s">
        <v>108</v>
      </c>
      <c r="D3746">
        <v>2656616</v>
      </c>
      <c r="E3746">
        <v>2656616</v>
      </c>
      <c r="F3746" t="s">
        <v>3944</v>
      </c>
      <c r="G3746" t="s">
        <v>3991</v>
      </c>
      <c r="H3746" t="s">
        <v>4093</v>
      </c>
      <c r="I3746" t="s">
        <v>4231</v>
      </c>
      <c r="J3746">
        <v>301155</v>
      </c>
      <c r="K3746" t="s">
        <v>108</v>
      </c>
      <c r="L3746" t="s">
        <v>4399</v>
      </c>
      <c r="M3746" t="s">
        <v>4400</v>
      </c>
      <c r="N3746">
        <v>4004726.41</v>
      </c>
      <c r="O3746">
        <v>4004726.41</v>
      </c>
      <c r="P3746">
        <v>0</v>
      </c>
      <c r="Q3746">
        <v>0</v>
      </c>
      <c r="R3746">
        <v>0</v>
      </c>
      <c r="S3746" t="s">
        <v>8081</v>
      </c>
      <c r="T3746" t="s">
        <v>9331</v>
      </c>
      <c r="U3746" t="s">
        <v>8314</v>
      </c>
      <c r="V3746" t="s">
        <v>10102</v>
      </c>
      <c r="W3746" t="s">
        <v>10115</v>
      </c>
      <c r="X3746" t="s">
        <v>10144</v>
      </c>
      <c r="Y3746" t="s">
        <v>10200</v>
      </c>
      <c r="Z3746" t="s">
        <v>10201</v>
      </c>
      <c r="AA3746" t="s">
        <v>10202</v>
      </c>
      <c r="AB3746" t="s">
        <v>10225</v>
      </c>
      <c r="AG3746" t="s">
        <v>10225</v>
      </c>
      <c r="AH3746" t="s">
        <v>10225</v>
      </c>
      <c r="AI3746" t="s">
        <v>10225</v>
      </c>
      <c r="AN3746">
        <v>0</v>
      </c>
      <c r="AO3746">
        <v>0</v>
      </c>
      <c r="AQ3746">
        <v>0</v>
      </c>
      <c r="AT3746">
        <v>4004726.41</v>
      </c>
      <c r="AU3746" t="s">
        <v>10225</v>
      </c>
      <c r="AW3746" t="s">
        <v>10225</v>
      </c>
      <c r="AX3746" t="s">
        <v>10225</v>
      </c>
      <c r="BB3746" t="s">
        <v>10144</v>
      </c>
      <c r="BC3746" t="s">
        <v>10225</v>
      </c>
      <c r="BD3746" t="s">
        <v>12171</v>
      </c>
      <c r="BE3746" t="s">
        <v>12180</v>
      </c>
      <c r="BF3746" t="s">
        <v>12196</v>
      </c>
      <c r="BG3746">
        <v>130402</v>
      </c>
      <c r="BH3746">
        <v>-7.1573192066617919</v>
      </c>
      <c r="BI3746">
        <v>-79.440454281853732</v>
      </c>
      <c r="BJ3746" t="s">
        <v>12317</v>
      </c>
      <c r="BK3746" t="s">
        <v>8183</v>
      </c>
      <c r="BN3746">
        <v>274</v>
      </c>
      <c r="BP3746">
        <v>2026</v>
      </c>
      <c r="BQ3746">
        <v>2024</v>
      </c>
      <c r="BR3746">
        <v>129.89783076909049</v>
      </c>
      <c r="BS3746" t="s">
        <v>13287</v>
      </c>
    </row>
    <row r="3747" spans="1:71" x14ac:dyDescent="0.3">
      <c r="A3747" t="s">
        <v>71</v>
      </c>
      <c r="B3747" t="s">
        <v>74</v>
      </c>
      <c r="C3747" t="s">
        <v>139</v>
      </c>
      <c r="D3747">
        <v>2687814</v>
      </c>
      <c r="E3747">
        <v>2687814</v>
      </c>
      <c r="F3747" t="s">
        <v>3945</v>
      </c>
      <c r="G3747" t="s">
        <v>4021</v>
      </c>
      <c r="H3747" t="s">
        <v>4128</v>
      </c>
      <c r="I3747" t="s">
        <v>4264</v>
      </c>
      <c r="J3747">
        <v>301189</v>
      </c>
      <c r="K3747" t="s">
        <v>4360</v>
      </c>
      <c r="L3747" t="s">
        <v>4399</v>
      </c>
      <c r="M3747" t="s">
        <v>4400</v>
      </c>
      <c r="N3747">
        <v>388956.88</v>
      </c>
      <c r="O3747">
        <v>690178.22</v>
      </c>
      <c r="P3747">
        <v>0</v>
      </c>
      <c r="Q3747">
        <v>0</v>
      </c>
      <c r="R3747">
        <v>0</v>
      </c>
      <c r="S3747" t="s">
        <v>8082</v>
      </c>
      <c r="T3747" t="s">
        <v>8932</v>
      </c>
      <c r="U3747" t="s">
        <v>9376</v>
      </c>
      <c r="V3747" t="s">
        <v>10107</v>
      </c>
      <c r="W3747" t="s">
        <v>10124</v>
      </c>
      <c r="X3747" t="s">
        <v>10156</v>
      </c>
      <c r="Y3747" t="s">
        <v>10200</v>
      </c>
      <c r="Z3747" t="s">
        <v>10201</v>
      </c>
      <c r="AA3747" t="s">
        <v>10202</v>
      </c>
      <c r="AB3747" t="s">
        <v>10226</v>
      </c>
      <c r="AC3747">
        <v>658336</v>
      </c>
      <c r="AD3747">
        <v>0</v>
      </c>
      <c r="AE3747">
        <v>0</v>
      </c>
      <c r="AF3747">
        <v>0</v>
      </c>
      <c r="AG3747" t="s">
        <v>10226</v>
      </c>
      <c r="AH3747" t="s">
        <v>10225</v>
      </c>
      <c r="AI3747" t="s">
        <v>10225</v>
      </c>
      <c r="AL3747">
        <v>202512</v>
      </c>
      <c r="AM3747">
        <v>202607</v>
      </c>
      <c r="AN3747">
        <v>31842.3</v>
      </c>
      <c r="AO3747">
        <v>617018.57999999996</v>
      </c>
      <c r="AP3747">
        <v>0</v>
      </c>
      <c r="AQ3747">
        <v>658336</v>
      </c>
      <c r="AR3747">
        <v>658335.92000000004</v>
      </c>
      <c r="AS3747">
        <v>641335.92000000004</v>
      </c>
      <c r="AT3747">
        <v>-0.08</v>
      </c>
      <c r="AU3747" t="s">
        <v>10226</v>
      </c>
      <c r="AV3747" t="s">
        <v>10436</v>
      </c>
      <c r="AW3747" t="s">
        <v>10226</v>
      </c>
      <c r="AX3747" t="s">
        <v>10226</v>
      </c>
      <c r="AY3747">
        <v>97.33</v>
      </c>
      <c r="AZ3747">
        <v>94.01</v>
      </c>
      <c r="BA3747" t="s">
        <v>12074</v>
      </c>
      <c r="BB3747" t="s">
        <v>12119</v>
      </c>
      <c r="BC3747" t="s">
        <v>10225</v>
      </c>
      <c r="BD3747" t="s">
        <v>12171</v>
      </c>
      <c r="BE3747" t="s">
        <v>12178</v>
      </c>
      <c r="BF3747" t="s">
        <v>12221</v>
      </c>
      <c r="BG3747">
        <v>130901</v>
      </c>
      <c r="BH3747">
        <v>-7.8221335936009497</v>
      </c>
      <c r="BI3747">
        <v>-78.026006562815098</v>
      </c>
      <c r="BJ3747" t="s">
        <v>9764</v>
      </c>
      <c r="BK3747" t="s">
        <v>8815</v>
      </c>
      <c r="BL3747" t="s">
        <v>9389</v>
      </c>
      <c r="BM3747" t="s">
        <v>8815</v>
      </c>
      <c r="BN3747">
        <v>477</v>
      </c>
      <c r="BO3747">
        <v>690178.22</v>
      </c>
      <c r="BP3747">
        <v>2026</v>
      </c>
      <c r="BQ3747">
        <v>2025</v>
      </c>
      <c r="BR3747">
        <v>113.9338910484695</v>
      </c>
      <c r="BS3747" t="s">
        <v>13287</v>
      </c>
    </row>
    <row r="3748" spans="1:71" x14ac:dyDescent="0.3">
      <c r="A3748" t="s">
        <v>71</v>
      </c>
      <c r="B3748" t="s">
        <v>74</v>
      </c>
      <c r="C3748" t="s">
        <v>131</v>
      </c>
      <c r="D3748">
        <v>2688786</v>
      </c>
      <c r="E3748">
        <v>2688786</v>
      </c>
      <c r="F3748" t="s">
        <v>3946</v>
      </c>
      <c r="G3748" t="s">
        <v>4014</v>
      </c>
      <c r="H3748" t="s">
        <v>4120</v>
      </c>
      <c r="I3748" t="s">
        <v>4257</v>
      </c>
      <c r="J3748">
        <v>301184</v>
      </c>
      <c r="K3748" t="s">
        <v>131</v>
      </c>
      <c r="L3748" t="s">
        <v>4399</v>
      </c>
      <c r="M3748" t="s">
        <v>4400</v>
      </c>
      <c r="N3748">
        <v>548000</v>
      </c>
      <c r="O3748">
        <v>548000</v>
      </c>
      <c r="P3748">
        <v>0</v>
      </c>
      <c r="Q3748">
        <v>0</v>
      </c>
      <c r="R3748">
        <v>0</v>
      </c>
      <c r="S3748" t="s">
        <v>8083</v>
      </c>
      <c r="T3748" t="s">
        <v>8813</v>
      </c>
      <c r="U3748" t="s">
        <v>8813</v>
      </c>
      <c r="V3748" t="s">
        <v>10101</v>
      </c>
      <c r="W3748" t="s">
        <v>10114</v>
      </c>
      <c r="X3748" t="s">
        <v>10147</v>
      </c>
      <c r="Y3748" t="s">
        <v>10200</v>
      </c>
      <c r="Z3748" t="s">
        <v>10201</v>
      </c>
      <c r="AA3748" t="s">
        <v>10202</v>
      </c>
      <c r="AB3748" t="s">
        <v>10225</v>
      </c>
      <c r="AG3748" t="s">
        <v>10225</v>
      </c>
      <c r="AH3748" t="s">
        <v>10225</v>
      </c>
      <c r="AI3748" t="s">
        <v>10225</v>
      </c>
      <c r="AN3748">
        <v>0</v>
      </c>
      <c r="AO3748">
        <v>0</v>
      </c>
      <c r="AQ3748">
        <v>0</v>
      </c>
      <c r="AT3748">
        <v>548000</v>
      </c>
      <c r="AU3748" t="s">
        <v>10225</v>
      </c>
      <c r="AW3748" t="s">
        <v>10225</v>
      </c>
      <c r="AX3748" t="s">
        <v>10225</v>
      </c>
      <c r="BB3748" t="s">
        <v>10147</v>
      </c>
      <c r="BC3748" t="s">
        <v>10225</v>
      </c>
      <c r="BD3748" t="s">
        <v>12171</v>
      </c>
      <c r="BE3748" t="s">
        <v>12181</v>
      </c>
      <c r="BF3748" t="s">
        <v>12181</v>
      </c>
      <c r="BG3748">
        <v>130809</v>
      </c>
      <c r="BH3748">
        <v>-7.7601630000000004</v>
      </c>
      <c r="BI3748">
        <v>-77.596659000000002</v>
      </c>
      <c r="BJ3748" t="s">
        <v>12272</v>
      </c>
      <c r="BK3748" t="s">
        <v>8741</v>
      </c>
      <c r="BN3748">
        <v>1738</v>
      </c>
      <c r="BP3748">
        <v>2026</v>
      </c>
      <c r="BQ3748">
        <v>2025</v>
      </c>
      <c r="BR3748">
        <v>160.53583527258289</v>
      </c>
      <c r="BS3748" t="s">
        <v>13287</v>
      </c>
    </row>
    <row r="3749" spans="1:71" x14ac:dyDescent="0.3">
      <c r="A3749" t="s">
        <v>71</v>
      </c>
      <c r="B3749" t="s">
        <v>74</v>
      </c>
      <c r="C3749" t="s">
        <v>140</v>
      </c>
      <c r="D3749">
        <v>2659130</v>
      </c>
      <c r="E3749">
        <v>2659130</v>
      </c>
      <c r="F3749" t="s">
        <v>3947</v>
      </c>
      <c r="G3749" t="s">
        <v>4022</v>
      </c>
      <c r="H3749" t="s">
        <v>4129</v>
      </c>
      <c r="I3749" t="s">
        <v>4265</v>
      </c>
      <c r="J3749">
        <v>301135</v>
      </c>
      <c r="K3749" t="s">
        <v>140</v>
      </c>
      <c r="L3749" t="s">
        <v>4399</v>
      </c>
      <c r="M3749" t="s">
        <v>4400</v>
      </c>
      <c r="N3749">
        <v>4360539.26</v>
      </c>
      <c r="O3749">
        <v>4360539.26</v>
      </c>
      <c r="P3749">
        <v>0</v>
      </c>
      <c r="Q3749">
        <v>0</v>
      </c>
      <c r="R3749">
        <v>0</v>
      </c>
      <c r="S3749" t="s">
        <v>8084</v>
      </c>
      <c r="T3749" t="s">
        <v>8504</v>
      </c>
      <c r="U3749" t="s">
        <v>8406</v>
      </c>
      <c r="V3749" t="s">
        <v>10098</v>
      </c>
      <c r="W3749" t="s">
        <v>10113</v>
      </c>
      <c r="X3749" t="s">
        <v>10140</v>
      </c>
      <c r="Y3749" t="s">
        <v>10200</v>
      </c>
      <c r="Z3749" t="s">
        <v>10201</v>
      </c>
      <c r="AA3749" t="s">
        <v>10202</v>
      </c>
      <c r="AB3749" t="s">
        <v>10225</v>
      </c>
      <c r="AG3749" t="s">
        <v>10225</v>
      </c>
      <c r="AH3749" t="s">
        <v>10225</v>
      </c>
      <c r="AI3749" t="s">
        <v>10225</v>
      </c>
      <c r="AN3749">
        <v>0</v>
      </c>
      <c r="AO3749">
        <v>0</v>
      </c>
      <c r="AQ3749">
        <v>0</v>
      </c>
      <c r="AT3749">
        <v>4360539.26</v>
      </c>
      <c r="AU3749" t="s">
        <v>10226</v>
      </c>
      <c r="AV3749" t="s">
        <v>10438</v>
      </c>
      <c r="AW3749" t="s">
        <v>10225</v>
      </c>
      <c r="AX3749" t="s">
        <v>10225</v>
      </c>
      <c r="BB3749" t="s">
        <v>12079</v>
      </c>
      <c r="BC3749" t="s">
        <v>10225</v>
      </c>
      <c r="BD3749" t="s">
        <v>12171</v>
      </c>
      <c r="BE3749" t="s">
        <v>12175</v>
      </c>
      <c r="BF3749" t="s">
        <v>12222</v>
      </c>
      <c r="BG3749">
        <v>130109</v>
      </c>
      <c r="BH3749">
        <v>-8.2102823517817196</v>
      </c>
      <c r="BI3749">
        <v>-78.977756959464614</v>
      </c>
      <c r="BJ3749" t="s">
        <v>9329</v>
      </c>
      <c r="BK3749" t="s">
        <v>12305</v>
      </c>
      <c r="BN3749">
        <v>3573</v>
      </c>
      <c r="BP3749">
        <v>2026</v>
      </c>
      <c r="BQ3749">
        <v>2024</v>
      </c>
      <c r="BR3749">
        <v>2.279502137097507</v>
      </c>
      <c r="BS3749" t="s">
        <v>13290</v>
      </c>
    </row>
    <row r="3750" spans="1:71" x14ac:dyDescent="0.3">
      <c r="A3750" t="s">
        <v>71</v>
      </c>
      <c r="B3750" t="s">
        <v>74</v>
      </c>
      <c r="C3750" t="s">
        <v>130</v>
      </c>
      <c r="D3750">
        <v>2670571</v>
      </c>
      <c r="E3750">
        <v>2670571</v>
      </c>
      <c r="F3750" t="s">
        <v>3948</v>
      </c>
      <c r="G3750" t="s">
        <v>4013</v>
      </c>
      <c r="H3750" t="s">
        <v>4119</v>
      </c>
      <c r="I3750" t="s">
        <v>4256</v>
      </c>
      <c r="J3750">
        <v>301183</v>
      </c>
      <c r="K3750" t="s">
        <v>130</v>
      </c>
      <c r="L3750" t="s">
        <v>4399</v>
      </c>
      <c r="M3750" t="s">
        <v>4400</v>
      </c>
      <c r="N3750">
        <v>422316.05</v>
      </c>
      <c r="O3750">
        <v>433616.31</v>
      </c>
      <c r="P3750">
        <v>0</v>
      </c>
      <c r="Q3750">
        <v>0</v>
      </c>
      <c r="R3750">
        <v>0</v>
      </c>
      <c r="S3750" t="s">
        <v>8085</v>
      </c>
      <c r="T3750" t="s">
        <v>8926</v>
      </c>
      <c r="U3750" t="s">
        <v>9053</v>
      </c>
      <c r="V3750" t="s">
        <v>10097</v>
      </c>
      <c r="W3750" t="s">
        <v>10112</v>
      </c>
      <c r="X3750" t="s">
        <v>10139</v>
      </c>
      <c r="Y3750" t="s">
        <v>10200</v>
      </c>
      <c r="Z3750" t="s">
        <v>10201</v>
      </c>
      <c r="AA3750" t="s">
        <v>10203</v>
      </c>
      <c r="AB3750" t="s">
        <v>10225</v>
      </c>
      <c r="AG3750" t="s">
        <v>10226</v>
      </c>
      <c r="AH3750" t="s">
        <v>10225</v>
      </c>
      <c r="AI3750" t="s">
        <v>10226</v>
      </c>
      <c r="AJ3750" t="s">
        <v>10432</v>
      </c>
      <c r="AK3750" t="s">
        <v>10434</v>
      </c>
      <c r="AL3750">
        <v>202412</v>
      </c>
      <c r="AM3750">
        <v>202512</v>
      </c>
      <c r="AN3750">
        <v>418369</v>
      </c>
      <c r="AO3750">
        <v>0</v>
      </c>
      <c r="AQ3750">
        <v>0</v>
      </c>
      <c r="AT3750">
        <v>15247.31</v>
      </c>
      <c r="AU3750" t="s">
        <v>10226</v>
      </c>
      <c r="AV3750" t="s">
        <v>10436</v>
      </c>
      <c r="AW3750" t="s">
        <v>10226</v>
      </c>
      <c r="AX3750" t="s">
        <v>10226</v>
      </c>
      <c r="AY3750">
        <v>99.05</v>
      </c>
      <c r="AZ3750">
        <v>99.05</v>
      </c>
      <c r="BA3750" t="s">
        <v>12075</v>
      </c>
      <c r="BB3750" t="s">
        <v>12078</v>
      </c>
      <c r="BC3750" t="s">
        <v>10225</v>
      </c>
      <c r="BD3750" t="s">
        <v>12171</v>
      </c>
      <c r="BE3750" t="s">
        <v>12181</v>
      </c>
      <c r="BF3750" t="s">
        <v>12214</v>
      </c>
      <c r="BG3750">
        <v>130808</v>
      </c>
      <c r="BH3750">
        <v>-8.0239148356827688</v>
      </c>
      <c r="BI3750">
        <v>-77.480335798948886</v>
      </c>
      <c r="BJ3750" t="s">
        <v>8993</v>
      </c>
      <c r="BK3750" t="s">
        <v>8422</v>
      </c>
      <c r="BL3750" t="s">
        <v>8496</v>
      </c>
      <c r="BM3750" t="s">
        <v>8422</v>
      </c>
      <c r="BN3750">
        <v>1294</v>
      </c>
      <c r="BO3750">
        <v>433613.31</v>
      </c>
      <c r="BP3750">
        <v>2026</v>
      </c>
      <c r="BQ3750">
        <v>2024</v>
      </c>
      <c r="BR3750">
        <v>166.12706109538101</v>
      </c>
      <c r="BS3750" t="s">
        <v>13287</v>
      </c>
    </row>
    <row r="3751" spans="1:71" x14ac:dyDescent="0.3">
      <c r="A3751" t="s">
        <v>71</v>
      </c>
      <c r="B3751" t="s">
        <v>74</v>
      </c>
      <c r="C3751" t="s">
        <v>131</v>
      </c>
      <c r="D3751">
        <v>2669759</v>
      </c>
      <c r="E3751">
        <v>2669759</v>
      </c>
      <c r="F3751" t="s">
        <v>3949</v>
      </c>
      <c r="G3751" t="s">
        <v>4014</v>
      </c>
      <c r="H3751" t="s">
        <v>4120</v>
      </c>
      <c r="I3751" t="s">
        <v>4257</v>
      </c>
      <c r="J3751">
        <v>301184</v>
      </c>
      <c r="K3751" t="s">
        <v>131</v>
      </c>
      <c r="L3751" t="s">
        <v>4399</v>
      </c>
      <c r="M3751" t="s">
        <v>4400</v>
      </c>
      <c r="N3751">
        <v>2736286.38</v>
      </c>
      <c r="O3751">
        <v>4340467</v>
      </c>
      <c r="P3751">
        <v>0</v>
      </c>
      <c r="Q3751">
        <v>0</v>
      </c>
      <c r="R3751">
        <v>0</v>
      </c>
      <c r="S3751" t="s">
        <v>8086</v>
      </c>
      <c r="T3751" t="s">
        <v>8665</v>
      </c>
      <c r="U3751" t="s">
        <v>8665</v>
      </c>
      <c r="V3751" t="s">
        <v>10098</v>
      </c>
      <c r="W3751" t="s">
        <v>10113</v>
      </c>
      <c r="X3751" t="s">
        <v>10140</v>
      </c>
      <c r="Y3751" t="s">
        <v>10200</v>
      </c>
      <c r="Z3751" t="s">
        <v>10201</v>
      </c>
      <c r="AA3751" t="s">
        <v>10202</v>
      </c>
      <c r="AB3751" t="s">
        <v>10226</v>
      </c>
      <c r="AC3751">
        <v>4305467</v>
      </c>
      <c r="AD3751">
        <v>0</v>
      </c>
      <c r="AE3751">
        <v>0</v>
      </c>
      <c r="AF3751">
        <v>0</v>
      </c>
      <c r="AG3751" t="s">
        <v>10226</v>
      </c>
      <c r="AH3751" t="s">
        <v>10225</v>
      </c>
      <c r="AI3751" t="s">
        <v>10225</v>
      </c>
      <c r="AL3751">
        <v>202512</v>
      </c>
      <c r="AM3751">
        <v>202608</v>
      </c>
      <c r="AN3751">
        <v>35000</v>
      </c>
      <c r="AO3751">
        <v>1412309.96</v>
      </c>
      <c r="AP3751">
        <v>1078514</v>
      </c>
      <c r="AQ3751">
        <v>4305467</v>
      </c>
      <c r="AR3751">
        <v>4305466.2</v>
      </c>
      <c r="AS3751">
        <v>3895421.81</v>
      </c>
      <c r="AT3751">
        <v>0</v>
      </c>
      <c r="AU3751" t="s">
        <v>10226</v>
      </c>
      <c r="AV3751" t="s">
        <v>10436</v>
      </c>
      <c r="AW3751" t="s">
        <v>10226</v>
      </c>
      <c r="AX3751" t="s">
        <v>10226</v>
      </c>
      <c r="AY3751">
        <v>5.75</v>
      </c>
      <c r="AZ3751">
        <v>6.24</v>
      </c>
      <c r="BA3751" t="s">
        <v>12076</v>
      </c>
      <c r="BB3751" t="s">
        <v>12079</v>
      </c>
      <c r="BC3751" t="s">
        <v>10225</v>
      </c>
      <c r="BD3751" t="s">
        <v>12171</v>
      </c>
      <c r="BE3751" t="s">
        <v>12181</v>
      </c>
      <c r="BF3751" t="s">
        <v>12181</v>
      </c>
      <c r="BG3751">
        <v>130809</v>
      </c>
      <c r="BH3751">
        <v>-7.7824424544321564</v>
      </c>
      <c r="BI3751">
        <v>-77.596639605833658</v>
      </c>
      <c r="BJ3751" t="s">
        <v>8424</v>
      </c>
      <c r="BK3751" t="s">
        <v>12462</v>
      </c>
      <c r="BL3751" t="s">
        <v>8137</v>
      </c>
      <c r="BM3751" t="s">
        <v>12343</v>
      </c>
      <c r="BN3751">
        <v>5829</v>
      </c>
      <c r="BO3751">
        <v>4340467</v>
      </c>
      <c r="BP3751">
        <v>2026</v>
      </c>
      <c r="BQ3751">
        <v>2024</v>
      </c>
      <c r="BR3751">
        <v>159.74389153818291</v>
      </c>
      <c r="BS3751" t="s">
        <v>13287</v>
      </c>
    </row>
    <row r="3752" spans="1:71" x14ac:dyDescent="0.3">
      <c r="A3752" t="s">
        <v>71</v>
      </c>
      <c r="B3752" t="s">
        <v>74</v>
      </c>
      <c r="C3752" t="s">
        <v>130</v>
      </c>
      <c r="D3752">
        <v>2659220</v>
      </c>
      <c r="E3752">
        <v>2659220</v>
      </c>
      <c r="F3752" t="s">
        <v>3950</v>
      </c>
      <c r="G3752" t="s">
        <v>4013</v>
      </c>
      <c r="H3752" t="s">
        <v>4119</v>
      </c>
      <c r="I3752" t="s">
        <v>4256</v>
      </c>
      <c r="J3752">
        <v>301183</v>
      </c>
      <c r="K3752" t="s">
        <v>130</v>
      </c>
      <c r="L3752" t="s">
        <v>4399</v>
      </c>
      <c r="M3752" t="s">
        <v>4400</v>
      </c>
      <c r="N3752">
        <v>1076495.51</v>
      </c>
      <c r="O3752">
        <v>1003356.17</v>
      </c>
      <c r="P3752">
        <v>0</v>
      </c>
      <c r="Q3752">
        <v>0</v>
      </c>
      <c r="R3752">
        <v>0</v>
      </c>
      <c r="S3752" t="s">
        <v>8087</v>
      </c>
      <c r="T3752" t="s">
        <v>9744</v>
      </c>
      <c r="U3752" t="s">
        <v>9744</v>
      </c>
      <c r="V3752" t="s">
        <v>10100</v>
      </c>
      <c r="W3752" t="s">
        <v>10100</v>
      </c>
      <c r="X3752" t="s">
        <v>10142</v>
      </c>
      <c r="Y3752" t="s">
        <v>10200</v>
      </c>
      <c r="Z3752" t="s">
        <v>10201</v>
      </c>
      <c r="AA3752" t="s">
        <v>10205</v>
      </c>
      <c r="AB3752" t="s">
        <v>10226</v>
      </c>
      <c r="AC3752">
        <v>59226</v>
      </c>
      <c r="AD3752">
        <v>0</v>
      </c>
      <c r="AE3752">
        <v>0</v>
      </c>
      <c r="AF3752">
        <v>0</v>
      </c>
      <c r="AG3752" t="s">
        <v>10226</v>
      </c>
      <c r="AH3752" t="s">
        <v>10225</v>
      </c>
      <c r="AI3752" t="s">
        <v>10226</v>
      </c>
      <c r="AJ3752" t="s">
        <v>10433</v>
      </c>
      <c r="AK3752" t="s">
        <v>10434</v>
      </c>
      <c r="AL3752">
        <v>202410</v>
      </c>
      <c r="AM3752">
        <v>202606</v>
      </c>
      <c r="AN3752">
        <v>944130.31</v>
      </c>
      <c r="AO3752">
        <v>15290</v>
      </c>
      <c r="AP3752">
        <v>0</v>
      </c>
      <c r="AQ3752">
        <v>15290</v>
      </c>
      <c r="AR3752">
        <v>15290</v>
      </c>
      <c r="AS3752">
        <v>15290</v>
      </c>
      <c r="AT3752">
        <v>43935.86</v>
      </c>
      <c r="AU3752" t="s">
        <v>10226</v>
      </c>
      <c r="AV3752" t="s">
        <v>10436</v>
      </c>
      <c r="AW3752" t="s">
        <v>10226</v>
      </c>
      <c r="AX3752" t="s">
        <v>10226</v>
      </c>
      <c r="AY3752">
        <v>100</v>
      </c>
      <c r="AZ3752">
        <v>92.36</v>
      </c>
      <c r="BA3752" t="s">
        <v>12077</v>
      </c>
      <c r="BB3752" t="s">
        <v>12081</v>
      </c>
      <c r="BC3752" t="s">
        <v>10225</v>
      </c>
      <c r="BD3752" t="s">
        <v>12171</v>
      </c>
      <c r="BE3752" t="s">
        <v>12181</v>
      </c>
      <c r="BF3752" t="s">
        <v>12214</v>
      </c>
      <c r="BG3752">
        <v>130808</v>
      </c>
      <c r="BH3752">
        <v>-8.0263795497168093</v>
      </c>
      <c r="BI3752">
        <v>-77.47183856078972</v>
      </c>
      <c r="BJ3752" t="s">
        <v>8403</v>
      </c>
      <c r="BK3752" t="s">
        <v>8749</v>
      </c>
      <c r="BL3752" t="s">
        <v>9377</v>
      </c>
      <c r="BM3752" t="s">
        <v>8724</v>
      </c>
      <c r="BN3752">
        <v>521</v>
      </c>
      <c r="BO3752">
        <v>1119346.21</v>
      </c>
      <c r="BP3752">
        <v>2026</v>
      </c>
      <c r="BQ3752">
        <v>2024</v>
      </c>
      <c r="BR3752">
        <v>167.01549035700569</v>
      </c>
      <c r="BS3752" t="s">
        <v>13287</v>
      </c>
    </row>
    <row r="3753" spans="1:71" x14ac:dyDescent="0.3">
      <c r="A3753" t="s">
        <v>71</v>
      </c>
      <c r="B3753" t="s">
        <v>74</v>
      </c>
      <c r="C3753" t="s">
        <v>112</v>
      </c>
      <c r="D3753">
        <v>2659512</v>
      </c>
      <c r="E3753">
        <v>2659512</v>
      </c>
      <c r="F3753" t="s">
        <v>3951</v>
      </c>
      <c r="G3753" t="s">
        <v>3995</v>
      </c>
      <c r="H3753" t="s">
        <v>4097</v>
      </c>
      <c r="I3753" t="s">
        <v>4235</v>
      </c>
      <c r="J3753">
        <v>301194</v>
      </c>
      <c r="K3753" t="s">
        <v>112</v>
      </c>
      <c r="L3753" t="s">
        <v>4399</v>
      </c>
      <c r="M3753" t="s">
        <v>4400</v>
      </c>
      <c r="N3753">
        <v>890586.29</v>
      </c>
      <c r="O3753">
        <v>890586.29</v>
      </c>
      <c r="P3753">
        <v>0</v>
      </c>
      <c r="Q3753">
        <v>0</v>
      </c>
      <c r="R3753">
        <v>0</v>
      </c>
      <c r="S3753" t="s">
        <v>8088</v>
      </c>
      <c r="T3753" t="s">
        <v>9183</v>
      </c>
      <c r="U3753" t="s">
        <v>9183</v>
      </c>
      <c r="V3753" t="s">
        <v>10107</v>
      </c>
      <c r="W3753" t="s">
        <v>10124</v>
      </c>
      <c r="X3753" t="s">
        <v>10156</v>
      </c>
      <c r="Y3753" t="s">
        <v>10200</v>
      </c>
      <c r="Z3753" t="s">
        <v>10201</v>
      </c>
      <c r="AA3753" t="s">
        <v>10202</v>
      </c>
      <c r="AB3753" t="s">
        <v>10226</v>
      </c>
      <c r="AC3753">
        <v>890586</v>
      </c>
      <c r="AD3753">
        <v>0</v>
      </c>
      <c r="AE3753">
        <v>0</v>
      </c>
      <c r="AF3753">
        <v>0</v>
      </c>
      <c r="AG3753" t="s">
        <v>10225</v>
      </c>
      <c r="AH3753" t="s">
        <v>10225</v>
      </c>
      <c r="AI3753" t="s">
        <v>10225</v>
      </c>
      <c r="AN3753">
        <v>0</v>
      </c>
      <c r="AO3753">
        <v>0</v>
      </c>
      <c r="AP3753">
        <v>0</v>
      </c>
      <c r="AQ3753">
        <v>40800</v>
      </c>
      <c r="AR3753">
        <v>40800</v>
      </c>
      <c r="AS3753">
        <v>40800</v>
      </c>
      <c r="AT3753">
        <v>849786.29</v>
      </c>
      <c r="AU3753" t="s">
        <v>10226</v>
      </c>
      <c r="AV3753" t="s">
        <v>10438</v>
      </c>
      <c r="AW3753" t="s">
        <v>10225</v>
      </c>
      <c r="AX3753" t="s">
        <v>10225</v>
      </c>
      <c r="BB3753" t="s">
        <v>12095</v>
      </c>
      <c r="BC3753" t="s">
        <v>10225</v>
      </c>
      <c r="BD3753" t="s">
        <v>12171</v>
      </c>
      <c r="BE3753" t="s">
        <v>12178</v>
      </c>
      <c r="BF3753" t="s">
        <v>12200</v>
      </c>
      <c r="BG3753">
        <v>130906</v>
      </c>
      <c r="BH3753">
        <v>-7.7857831116376381</v>
      </c>
      <c r="BI3753">
        <v>-78.142426072721022</v>
      </c>
      <c r="BJ3753" t="s">
        <v>12268</v>
      </c>
      <c r="BK3753" t="s">
        <v>12312</v>
      </c>
      <c r="BN3753">
        <v>150</v>
      </c>
      <c r="BP3753">
        <v>2026</v>
      </c>
      <c r="BQ3753">
        <v>2024</v>
      </c>
      <c r="BR3753">
        <v>104.1667955910287</v>
      </c>
      <c r="BS3753" t="s">
        <v>13287</v>
      </c>
    </row>
    <row r="3754" spans="1:71" x14ac:dyDescent="0.3">
      <c r="A3754" t="s">
        <v>71</v>
      </c>
      <c r="B3754" t="s">
        <v>74</v>
      </c>
      <c r="C3754" t="s">
        <v>123</v>
      </c>
      <c r="D3754">
        <v>2660355</v>
      </c>
      <c r="E3754">
        <v>2660355</v>
      </c>
      <c r="F3754" t="s">
        <v>3952</v>
      </c>
      <c r="G3754" t="s">
        <v>4006</v>
      </c>
      <c r="H3754" t="s">
        <v>4108</v>
      </c>
      <c r="I3754" t="s">
        <v>4246</v>
      </c>
      <c r="J3754">
        <v>301209</v>
      </c>
      <c r="K3754" t="s">
        <v>123</v>
      </c>
      <c r="L3754" t="s">
        <v>4399</v>
      </c>
      <c r="M3754" t="s">
        <v>4400</v>
      </c>
      <c r="N3754">
        <v>4047870.52</v>
      </c>
      <c r="O3754">
        <v>4035904.66</v>
      </c>
      <c r="P3754">
        <v>0</v>
      </c>
      <c r="Q3754">
        <v>0</v>
      </c>
      <c r="R3754">
        <v>0</v>
      </c>
      <c r="S3754" t="s">
        <v>8089</v>
      </c>
      <c r="T3754" t="s">
        <v>8315</v>
      </c>
      <c r="U3754" t="s">
        <v>8315</v>
      </c>
      <c r="V3754" t="s">
        <v>10097</v>
      </c>
      <c r="W3754" t="s">
        <v>10112</v>
      </c>
      <c r="X3754" t="s">
        <v>10139</v>
      </c>
      <c r="Y3754" t="s">
        <v>10200</v>
      </c>
      <c r="Z3754" t="s">
        <v>10201</v>
      </c>
      <c r="AA3754" t="s">
        <v>10202</v>
      </c>
      <c r="AB3754" t="s">
        <v>10226</v>
      </c>
      <c r="AC3754">
        <v>72000</v>
      </c>
      <c r="AD3754">
        <v>1349290</v>
      </c>
      <c r="AE3754">
        <v>1349290</v>
      </c>
      <c r="AF3754">
        <v>1349291</v>
      </c>
      <c r="AG3754" t="s">
        <v>10225</v>
      </c>
      <c r="AH3754" t="s">
        <v>10225</v>
      </c>
      <c r="AI3754" t="s">
        <v>10225</v>
      </c>
      <c r="AL3754">
        <v>202604</v>
      </c>
      <c r="AM3754">
        <v>202604</v>
      </c>
      <c r="AN3754">
        <v>0</v>
      </c>
      <c r="AO3754">
        <v>72000</v>
      </c>
      <c r="AP3754">
        <v>0</v>
      </c>
      <c r="AQ3754">
        <v>72000</v>
      </c>
      <c r="AR3754">
        <v>72000</v>
      </c>
      <c r="AS3754">
        <v>72000</v>
      </c>
      <c r="AT3754">
        <v>3963904.66</v>
      </c>
      <c r="AU3754" t="s">
        <v>10226</v>
      </c>
      <c r="AV3754" t="s">
        <v>10437</v>
      </c>
      <c r="AW3754" t="s">
        <v>10226</v>
      </c>
      <c r="AX3754" t="s">
        <v>10225</v>
      </c>
      <c r="AZ3754">
        <v>0</v>
      </c>
      <c r="BB3754" t="s">
        <v>12078</v>
      </c>
      <c r="BC3754" t="s">
        <v>10225</v>
      </c>
      <c r="BD3754" t="s">
        <v>12171</v>
      </c>
      <c r="BE3754" t="s">
        <v>12176</v>
      </c>
      <c r="BF3754" t="s">
        <v>12211</v>
      </c>
      <c r="BG3754">
        <v>131203</v>
      </c>
      <c r="BH3754">
        <v>-8.9622302355203445</v>
      </c>
      <c r="BI3754">
        <v>-78.631194619480837</v>
      </c>
      <c r="BJ3754" t="s">
        <v>12360</v>
      </c>
      <c r="BK3754" t="s">
        <v>12541</v>
      </c>
      <c r="BL3754" t="s">
        <v>12360</v>
      </c>
      <c r="BM3754" t="s">
        <v>12541</v>
      </c>
      <c r="BN3754">
        <v>1672</v>
      </c>
      <c r="BO3754">
        <v>3861008.78</v>
      </c>
      <c r="BP3754">
        <v>2026</v>
      </c>
      <c r="BQ3754">
        <v>2024</v>
      </c>
      <c r="BR3754">
        <v>89.706285363784062</v>
      </c>
      <c r="BS3754" t="s">
        <v>13287</v>
      </c>
    </row>
    <row r="3755" spans="1:71" x14ac:dyDescent="0.3">
      <c r="A3755" t="s">
        <v>72</v>
      </c>
      <c r="B3755" t="s">
        <v>75</v>
      </c>
      <c r="C3755" t="s">
        <v>97</v>
      </c>
      <c r="D3755">
        <v>2669439</v>
      </c>
      <c r="E3755">
        <v>2669439</v>
      </c>
      <c r="F3755" t="s">
        <v>3953</v>
      </c>
      <c r="G3755" t="s">
        <v>3980</v>
      </c>
      <c r="H3755" t="s">
        <v>4123</v>
      </c>
      <c r="I3755" t="s">
        <v>4255</v>
      </c>
      <c r="J3755">
        <v>831</v>
      </c>
      <c r="K3755" t="s">
        <v>4356</v>
      </c>
      <c r="L3755" t="s">
        <v>4399</v>
      </c>
      <c r="M3755" t="s">
        <v>4400</v>
      </c>
      <c r="N3755">
        <v>7914921.9500000002</v>
      </c>
      <c r="O3755">
        <v>7875544.2300000004</v>
      </c>
      <c r="P3755">
        <v>39377.72</v>
      </c>
      <c r="Q3755">
        <v>0</v>
      </c>
      <c r="R3755">
        <v>0</v>
      </c>
      <c r="S3755" t="s">
        <v>8090</v>
      </c>
      <c r="T3755" t="s">
        <v>9745</v>
      </c>
      <c r="U3755" t="s">
        <v>8407</v>
      </c>
      <c r="V3755" t="s">
        <v>10098</v>
      </c>
      <c r="W3755" t="s">
        <v>10113</v>
      </c>
      <c r="X3755" t="s">
        <v>10140</v>
      </c>
      <c r="Y3755" t="s">
        <v>10200</v>
      </c>
      <c r="Z3755" t="s">
        <v>10201</v>
      </c>
      <c r="AA3755" t="s">
        <v>10207</v>
      </c>
      <c r="AB3755" t="s">
        <v>10226</v>
      </c>
      <c r="AC3755">
        <v>382339</v>
      </c>
      <c r="AD3755">
        <v>200000</v>
      </c>
      <c r="AE3755">
        <v>1500000</v>
      </c>
      <c r="AF3755">
        <v>6214922</v>
      </c>
      <c r="AG3755" t="s">
        <v>10225</v>
      </c>
      <c r="AH3755" t="s">
        <v>10225</v>
      </c>
      <c r="AI3755" t="s">
        <v>10225</v>
      </c>
      <c r="AN3755">
        <v>0</v>
      </c>
      <c r="AO3755">
        <v>0</v>
      </c>
      <c r="AP3755">
        <v>382339</v>
      </c>
      <c r="AQ3755">
        <v>62339</v>
      </c>
      <c r="AR3755">
        <v>0</v>
      </c>
      <c r="AS3755">
        <v>0</v>
      </c>
      <c r="AT3755">
        <v>7852582.9500000002</v>
      </c>
      <c r="AU3755" t="s">
        <v>10226</v>
      </c>
      <c r="AV3755" t="s">
        <v>10438</v>
      </c>
      <c r="AW3755" t="s">
        <v>10226</v>
      </c>
      <c r="AX3755" t="s">
        <v>10225</v>
      </c>
      <c r="AZ3755">
        <v>0</v>
      </c>
      <c r="BB3755" t="s">
        <v>12079</v>
      </c>
      <c r="BC3755" t="s">
        <v>10225</v>
      </c>
      <c r="BD3755" t="s">
        <v>12171</v>
      </c>
      <c r="BE3755" t="s">
        <v>12175</v>
      </c>
      <c r="BF3755" t="s">
        <v>12219</v>
      </c>
      <c r="BG3755">
        <v>130104</v>
      </c>
      <c r="BH3755">
        <v>-8.0877576526992758</v>
      </c>
      <c r="BI3755">
        <v>-79.087943709736464</v>
      </c>
      <c r="BJ3755" t="s">
        <v>8175</v>
      </c>
      <c r="BK3755" t="s">
        <v>13103</v>
      </c>
      <c r="BL3755" t="s">
        <v>8175</v>
      </c>
      <c r="BM3755" t="s">
        <v>13103</v>
      </c>
      <c r="BN3755">
        <v>2337</v>
      </c>
      <c r="BO3755">
        <v>7449928.6299999999</v>
      </c>
      <c r="BP3755">
        <v>2026</v>
      </c>
      <c r="BQ3755">
        <v>2024</v>
      </c>
      <c r="BR3755">
        <v>20.169935036423201</v>
      </c>
      <c r="BS3755" t="s">
        <v>13289</v>
      </c>
    </row>
    <row r="3756" spans="1:71" x14ac:dyDescent="0.3">
      <c r="A3756" t="s">
        <v>71</v>
      </c>
      <c r="B3756" t="s">
        <v>74</v>
      </c>
      <c r="C3756" t="s">
        <v>124</v>
      </c>
      <c r="D3756">
        <v>2686434</v>
      </c>
      <c r="E3756">
        <v>2686434</v>
      </c>
      <c r="F3756" t="s">
        <v>3954</v>
      </c>
      <c r="G3756" t="s">
        <v>4007</v>
      </c>
      <c r="H3756" t="s">
        <v>4109</v>
      </c>
      <c r="I3756" t="s">
        <v>4247</v>
      </c>
      <c r="J3756">
        <v>301197</v>
      </c>
      <c r="K3756" t="s">
        <v>124</v>
      </c>
      <c r="L3756" t="s">
        <v>4399</v>
      </c>
      <c r="M3756" t="s">
        <v>4400</v>
      </c>
      <c r="N3756">
        <v>419044.26</v>
      </c>
      <c r="O3756">
        <v>971754.36</v>
      </c>
      <c r="P3756">
        <v>0</v>
      </c>
      <c r="Q3756">
        <v>0</v>
      </c>
      <c r="R3756">
        <v>0</v>
      </c>
      <c r="S3756" t="s">
        <v>8091</v>
      </c>
      <c r="T3756" t="s">
        <v>8191</v>
      </c>
      <c r="U3756" t="s">
        <v>8191</v>
      </c>
      <c r="V3756" t="s">
        <v>10098</v>
      </c>
      <c r="W3756" t="s">
        <v>10120</v>
      </c>
      <c r="X3756" t="s">
        <v>10151</v>
      </c>
      <c r="Y3756" t="s">
        <v>10200</v>
      </c>
      <c r="Z3756" t="s">
        <v>10201</v>
      </c>
      <c r="AA3756" t="s">
        <v>10202</v>
      </c>
      <c r="AB3756" t="s">
        <v>10225</v>
      </c>
      <c r="AG3756" t="s">
        <v>10226</v>
      </c>
      <c r="AH3756" t="s">
        <v>10225</v>
      </c>
      <c r="AI3756" t="s">
        <v>10225</v>
      </c>
      <c r="AN3756">
        <v>0</v>
      </c>
      <c r="AO3756">
        <v>0</v>
      </c>
      <c r="AQ3756">
        <v>0</v>
      </c>
      <c r="AT3756">
        <v>971754.36</v>
      </c>
      <c r="AU3756" t="s">
        <v>10226</v>
      </c>
      <c r="AV3756" t="s">
        <v>10436</v>
      </c>
      <c r="AW3756" t="s">
        <v>10225</v>
      </c>
      <c r="AX3756" t="s">
        <v>10225</v>
      </c>
      <c r="BB3756" t="s">
        <v>12089</v>
      </c>
      <c r="BC3756" t="s">
        <v>10225</v>
      </c>
      <c r="BD3756" t="s">
        <v>12171</v>
      </c>
      <c r="BE3756" t="s">
        <v>12173</v>
      </c>
      <c r="BF3756" t="s">
        <v>12173</v>
      </c>
      <c r="BG3756">
        <v>131001</v>
      </c>
      <c r="BH3756">
        <v>-8.1453508354333337</v>
      </c>
      <c r="BI3756">
        <v>-78.173303634688608</v>
      </c>
      <c r="BJ3756" t="s">
        <v>9601</v>
      </c>
      <c r="BK3756" t="s">
        <v>12514</v>
      </c>
      <c r="BL3756" t="s">
        <v>9601</v>
      </c>
      <c r="BM3756" t="s">
        <v>12514</v>
      </c>
      <c r="BN3756">
        <v>185</v>
      </c>
      <c r="BO3756">
        <v>971754.36</v>
      </c>
      <c r="BP3756">
        <v>2026</v>
      </c>
      <c r="BQ3756">
        <v>2025</v>
      </c>
      <c r="BR3756">
        <v>88.743542129737023</v>
      </c>
      <c r="BS3756" t="s">
        <v>13287</v>
      </c>
    </row>
    <row r="3757" spans="1:71" x14ac:dyDescent="0.3">
      <c r="A3757" t="s">
        <v>71</v>
      </c>
      <c r="B3757" t="s">
        <v>74</v>
      </c>
      <c r="C3757" t="s">
        <v>112</v>
      </c>
      <c r="D3757">
        <v>2709940</v>
      </c>
      <c r="E3757">
        <v>2709940</v>
      </c>
      <c r="F3757" t="s">
        <v>3955</v>
      </c>
      <c r="G3757" t="s">
        <v>3995</v>
      </c>
      <c r="H3757" t="s">
        <v>4097</v>
      </c>
      <c r="I3757" t="s">
        <v>4235</v>
      </c>
      <c r="J3757">
        <v>301194</v>
      </c>
      <c r="K3757" t="s">
        <v>112</v>
      </c>
      <c r="L3757" t="s">
        <v>4399</v>
      </c>
      <c r="M3757" t="s">
        <v>4400</v>
      </c>
      <c r="N3757">
        <v>6132567.8899999997</v>
      </c>
      <c r="O3757">
        <v>6132567.8899999997</v>
      </c>
      <c r="P3757">
        <v>0</v>
      </c>
      <c r="Q3757">
        <v>0</v>
      </c>
      <c r="R3757">
        <v>0</v>
      </c>
      <c r="S3757" t="s">
        <v>8092</v>
      </c>
      <c r="T3757" t="s">
        <v>9132</v>
      </c>
      <c r="U3757" t="s">
        <v>9132</v>
      </c>
      <c r="V3757" t="s">
        <v>10100</v>
      </c>
      <c r="W3757" t="s">
        <v>10100</v>
      </c>
      <c r="X3757" t="s">
        <v>10145</v>
      </c>
      <c r="Y3757" t="s">
        <v>10200</v>
      </c>
      <c r="Z3757" t="s">
        <v>10201</v>
      </c>
      <c r="AA3757" t="s">
        <v>10207</v>
      </c>
      <c r="AB3757" t="s">
        <v>10225</v>
      </c>
      <c r="AG3757" t="s">
        <v>10225</v>
      </c>
      <c r="AH3757" t="s">
        <v>10225</v>
      </c>
      <c r="AI3757" t="s">
        <v>10225</v>
      </c>
      <c r="AN3757">
        <v>0</v>
      </c>
      <c r="AO3757">
        <v>0</v>
      </c>
      <c r="AQ3757">
        <v>0</v>
      </c>
      <c r="AT3757">
        <v>6132567.8899999997</v>
      </c>
      <c r="AU3757" t="s">
        <v>10225</v>
      </c>
      <c r="AW3757" t="s">
        <v>10225</v>
      </c>
      <c r="AX3757" t="s">
        <v>10225</v>
      </c>
      <c r="BB3757" t="s">
        <v>12082</v>
      </c>
      <c r="BC3757" t="s">
        <v>10225</v>
      </c>
      <c r="BD3757" t="s">
        <v>12171</v>
      </c>
      <c r="BE3757" t="s">
        <v>12178</v>
      </c>
      <c r="BF3757" t="s">
        <v>12200</v>
      </c>
      <c r="BG3757">
        <v>130906</v>
      </c>
      <c r="BH3757">
        <v>-7.7862641730857707</v>
      </c>
      <c r="BI3757">
        <v>-78.175876936710637</v>
      </c>
      <c r="BJ3757" t="s">
        <v>12274</v>
      </c>
      <c r="BK3757" t="s">
        <v>9382</v>
      </c>
      <c r="BN3757">
        <v>489</v>
      </c>
      <c r="BP3757">
        <v>2026</v>
      </c>
      <c r="BQ3757">
        <v>2025</v>
      </c>
      <c r="BR3757">
        <v>100.9141261806101</v>
      </c>
      <c r="BS3757" t="s">
        <v>13287</v>
      </c>
    </row>
    <row r="3758" spans="1:71" x14ac:dyDescent="0.3">
      <c r="A3758" t="s">
        <v>72</v>
      </c>
      <c r="B3758" t="s">
        <v>75</v>
      </c>
      <c r="C3758" t="s">
        <v>97</v>
      </c>
      <c r="D3758">
        <v>2701578</v>
      </c>
      <c r="E3758">
        <v>2701578</v>
      </c>
      <c r="F3758" t="s">
        <v>3956</v>
      </c>
      <c r="G3758" t="s">
        <v>3980</v>
      </c>
      <c r="H3758" t="s">
        <v>4123</v>
      </c>
      <c r="I3758" t="s">
        <v>4255</v>
      </c>
      <c r="J3758">
        <v>831</v>
      </c>
      <c r="K3758" t="s">
        <v>4356</v>
      </c>
      <c r="L3758" t="s">
        <v>4399</v>
      </c>
      <c r="M3758" t="s">
        <v>4400</v>
      </c>
      <c r="N3758">
        <v>44937748.789999999</v>
      </c>
      <c r="O3758">
        <v>44669730.409999996</v>
      </c>
      <c r="P3758">
        <v>268018.38</v>
      </c>
      <c r="Q3758">
        <v>0</v>
      </c>
      <c r="R3758">
        <v>0</v>
      </c>
      <c r="S3758" t="s">
        <v>8093</v>
      </c>
      <c r="T3758" t="s">
        <v>9005</v>
      </c>
      <c r="U3758" t="s">
        <v>9129</v>
      </c>
      <c r="V3758" t="s">
        <v>10101</v>
      </c>
      <c r="W3758" t="s">
        <v>10114</v>
      </c>
      <c r="X3758" t="s">
        <v>10157</v>
      </c>
      <c r="Y3758" t="s">
        <v>10200</v>
      </c>
      <c r="Z3758" t="s">
        <v>10201</v>
      </c>
      <c r="AA3758" t="s">
        <v>10207</v>
      </c>
      <c r="AB3758" t="s">
        <v>10226</v>
      </c>
      <c r="AC3758">
        <v>273000</v>
      </c>
      <c r="AD3758">
        <v>1390607.64</v>
      </c>
      <c r="AE3758">
        <v>43244751.149999999</v>
      </c>
      <c r="AF3758">
        <v>0</v>
      </c>
      <c r="AG3758" t="s">
        <v>10225</v>
      </c>
      <c r="AH3758" t="s">
        <v>10225</v>
      </c>
      <c r="AI3758" t="s">
        <v>10225</v>
      </c>
      <c r="AL3758">
        <v>202512</v>
      </c>
      <c r="AM3758">
        <v>202608</v>
      </c>
      <c r="AN3758">
        <v>29390</v>
      </c>
      <c r="AO3758">
        <v>28114.6</v>
      </c>
      <c r="AP3758">
        <v>0</v>
      </c>
      <c r="AQ3758">
        <v>273000</v>
      </c>
      <c r="AR3758">
        <v>66794.600000000006</v>
      </c>
      <c r="AS3758">
        <v>66794.600000000006</v>
      </c>
      <c r="AT3758">
        <v>44635358.789999999</v>
      </c>
      <c r="AU3758" t="s">
        <v>10226</v>
      </c>
      <c r="AV3758" t="s">
        <v>10438</v>
      </c>
      <c r="AW3758" t="s">
        <v>10226</v>
      </c>
      <c r="AX3758" t="s">
        <v>10225</v>
      </c>
      <c r="AZ3758">
        <v>0</v>
      </c>
      <c r="BB3758" t="s">
        <v>10157</v>
      </c>
      <c r="BC3758" t="s">
        <v>10225</v>
      </c>
      <c r="BD3758" t="s">
        <v>12171</v>
      </c>
      <c r="BE3758" t="s">
        <v>12175</v>
      </c>
      <c r="BF3758" t="s">
        <v>12175</v>
      </c>
      <c r="BG3758">
        <v>130101</v>
      </c>
      <c r="BH3758">
        <v>-8.1049600000000002</v>
      </c>
      <c r="BI3758">
        <v>-79.008240000000001</v>
      </c>
      <c r="BJ3758" t="s">
        <v>12321</v>
      </c>
      <c r="BK3758" t="s">
        <v>13104</v>
      </c>
      <c r="BL3758" t="s">
        <v>12321</v>
      </c>
      <c r="BM3758" t="s">
        <v>13104</v>
      </c>
      <c r="BN3758">
        <v>2285</v>
      </c>
      <c r="BO3758">
        <v>40727153.079999998</v>
      </c>
      <c r="BP3758">
        <v>2026</v>
      </c>
      <c r="BQ3758">
        <v>2025</v>
      </c>
      <c r="BR3758">
        <v>14.44165054139888</v>
      </c>
      <c r="BS3758" t="s">
        <v>13288</v>
      </c>
    </row>
    <row r="3759" spans="1:71" x14ac:dyDescent="0.3">
      <c r="A3759" t="s">
        <v>71</v>
      </c>
      <c r="B3759" t="s">
        <v>74</v>
      </c>
      <c r="C3759" t="s">
        <v>187</v>
      </c>
      <c r="D3759">
        <v>2711039</v>
      </c>
      <c r="E3759">
        <v>2711039</v>
      </c>
      <c r="F3759" t="s">
        <v>3957</v>
      </c>
      <c r="G3759" t="s">
        <v>4069</v>
      </c>
      <c r="H3759" t="s">
        <v>4184</v>
      </c>
      <c r="I3759" t="s">
        <v>4323</v>
      </c>
      <c r="J3759">
        <v>301207</v>
      </c>
      <c r="K3759" t="s">
        <v>187</v>
      </c>
      <c r="L3759" t="s">
        <v>4399</v>
      </c>
      <c r="M3759" t="s">
        <v>4400</v>
      </c>
      <c r="N3759">
        <v>651623.78</v>
      </c>
      <c r="O3759">
        <v>619944.51</v>
      </c>
      <c r="P3759">
        <v>0</v>
      </c>
      <c r="Q3759">
        <v>0</v>
      </c>
      <c r="R3759">
        <v>0</v>
      </c>
      <c r="S3759" t="s">
        <v>8094</v>
      </c>
      <c r="T3759" t="s">
        <v>9051</v>
      </c>
      <c r="U3759" t="s">
        <v>9141</v>
      </c>
      <c r="V3759" t="s">
        <v>10098</v>
      </c>
      <c r="W3759" t="s">
        <v>10120</v>
      </c>
      <c r="X3759" t="s">
        <v>10151</v>
      </c>
      <c r="Y3759" t="s">
        <v>10200</v>
      </c>
      <c r="Z3759" t="s">
        <v>10201</v>
      </c>
      <c r="AA3759" t="s">
        <v>10202</v>
      </c>
      <c r="AB3759" t="s">
        <v>10226</v>
      </c>
      <c r="AC3759">
        <v>579945</v>
      </c>
      <c r="AD3759">
        <v>0</v>
      </c>
      <c r="AE3759">
        <v>0</v>
      </c>
      <c r="AF3759">
        <v>0</v>
      </c>
      <c r="AG3759" t="s">
        <v>10225</v>
      </c>
      <c r="AH3759" t="s">
        <v>10225</v>
      </c>
      <c r="AI3759" t="s">
        <v>10225</v>
      </c>
      <c r="AL3759">
        <v>202512</v>
      </c>
      <c r="AM3759">
        <v>202607</v>
      </c>
      <c r="AN3759">
        <v>40000</v>
      </c>
      <c r="AO3759">
        <v>354465.89</v>
      </c>
      <c r="AP3759">
        <v>0</v>
      </c>
      <c r="AQ3759">
        <v>579945</v>
      </c>
      <c r="AR3759">
        <v>579944.51</v>
      </c>
      <c r="AS3759">
        <v>372465.89</v>
      </c>
      <c r="AT3759">
        <v>-0.49</v>
      </c>
      <c r="AU3759" t="s">
        <v>10226</v>
      </c>
      <c r="AV3759" t="s">
        <v>10437</v>
      </c>
      <c r="AW3759" t="s">
        <v>10226</v>
      </c>
      <c r="AX3759" t="s">
        <v>10225</v>
      </c>
      <c r="AZ3759">
        <v>0</v>
      </c>
      <c r="BB3759" t="s">
        <v>12089</v>
      </c>
      <c r="BC3759" t="s">
        <v>10225</v>
      </c>
      <c r="BD3759" t="s">
        <v>12171</v>
      </c>
      <c r="BE3759" t="s">
        <v>12182</v>
      </c>
      <c r="BF3759" t="s">
        <v>12256</v>
      </c>
      <c r="BG3759">
        <v>131103</v>
      </c>
      <c r="BH3759">
        <v>-7.7633195063123033</v>
      </c>
      <c r="BI3759">
        <v>-78.667183498182311</v>
      </c>
      <c r="BJ3759" t="s">
        <v>12273</v>
      </c>
      <c r="BK3759" t="s">
        <v>12619</v>
      </c>
      <c r="BL3759" t="s">
        <v>12273</v>
      </c>
      <c r="BM3759" t="s">
        <v>12619</v>
      </c>
      <c r="BN3759">
        <v>770</v>
      </c>
      <c r="BO3759">
        <v>561944.51</v>
      </c>
      <c r="BP3759">
        <v>2026</v>
      </c>
      <c r="BQ3759">
        <v>2025</v>
      </c>
      <c r="BR3759">
        <v>62.037168077494023</v>
      </c>
      <c r="BS3759" t="s">
        <v>13287</v>
      </c>
    </row>
    <row r="3760" spans="1:71" x14ac:dyDescent="0.3">
      <c r="A3760" t="s">
        <v>71</v>
      </c>
      <c r="B3760" t="s">
        <v>74</v>
      </c>
      <c r="C3760" t="s">
        <v>136</v>
      </c>
      <c r="D3760">
        <v>2704891</v>
      </c>
      <c r="E3760">
        <v>2704891</v>
      </c>
      <c r="F3760" t="s">
        <v>3958</v>
      </c>
      <c r="G3760" t="s">
        <v>4018</v>
      </c>
      <c r="H3760" t="s">
        <v>4125</v>
      </c>
      <c r="I3760" t="s">
        <v>4261</v>
      </c>
      <c r="J3760">
        <v>301130</v>
      </c>
      <c r="K3760" t="s">
        <v>136</v>
      </c>
      <c r="L3760" t="s">
        <v>4399</v>
      </c>
      <c r="M3760" t="s">
        <v>4400</v>
      </c>
      <c r="N3760">
        <v>4424939.78</v>
      </c>
      <c r="O3760">
        <v>4424939.78</v>
      </c>
      <c r="P3760">
        <v>0</v>
      </c>
      <c r="Q3760">
        <v>0</v>
      </c>
      <c r="R3760">
        <v>0</v>
      </c>
      <c r="S3760" t="s">
        <v>8095</v>
      </c>
      <c r="T3760" t="s">
        <v>8805</v>
      </c>
      <c r="U3760" t="s">
        <v>8805</v>
      </c>
      <c r="V3760" t="s">
        <v>10097</v>
      </c>
      <c r="W3760" t="s">
        <v>10112</v>
      </c>
      <c r="X3760" t="s">
        <v>10139</v>
      </c>
      <c r="Y3760" t="s">
        <v>10200</v>
      </c>
      <c r="Z3760" t="s">
        <v>10201</v>
      </c>
      <c r="AA3760" t="s">
        <v>10207</v>
      </c>
      <c r="AB3760" t="s">
        <v>10225</v>
      </c>
      <c r="AG3760" t="s">
        <v>10225</v>
      </c>
      <c r="AH3760" t="s">
        <v>10225</v>
      </c>
      <c r="AI3760" t="s">
        <v>10225</v>
      </c>
      <c r="AN3760">
        <v>0</v>
      </c>
      <c r="AO3760">
        <v>0</v>
      </c>
      <c r="AQ3760">
        <v>0</v>
      </c>
      <c r="AT3760">
        <v>4424939.78</v>
      </c>
      <c r="AU3760" t="s">
        <v>10226</v>
      </c>
      <c r="AV3760" t="s">
        <v>10438</v>
      </c>
      <c r="AW3760" t="s">
        <v>10225</v>
      </c>
      <c r="AX3760" t="s">
        <v>10225</v>
      </c>
      <c r="BB3760" t="s">
        <v>12078</v>
      </c>
      <c r="BC3760" t="s">
        <v>10225</v>
      </c>
      <c r="BD3760" t="s">
        <v>12171</v>
      </c>
      <c r="BE3760" t="s">
        <v>12175</v>
      </c>
      <c r="BF3760" t="s">
        <v>12219</v>
      </c>
      <c r="BG3760">
        <v>130104</v>
      </c>
      <c r="BH3760">
        <v>-8.0785188979489799</v>
      </c>
      <c r="BI3760">
        <v>-79.118221765328784</v>
      </c>
      <c r="BJ3760" t="s">
        <v>8305</v>
      </c>
      <c r="BK3760" t="s">
        <v>9845</v>
      </c>
      <c r="BN3760">
        <v>3056</v>
      </c>
      <c r="BP3760">
        <v>2026</v>
      </c>
      <c r="BQ3760">
        <v>2025</v>
      </c>
      <c r="BR3760">
        <v>23.119031933106779</v>
      </c>
      <c r="BS3760" t="s">
        <v>13289</v>
      </c>
    </row>
    <row r="3761" spans="1:71" x14ac:dyDescent="0.3">
      <c r="A3761" t="s">
        <v>71</v>
      </c>
      <c r="B3761" t="s">
        <v>74</v>
      </c>
      <c r="C3761" t="s">
        <v>153</v>
      </c>
      <c r="D3761">
        <v>2713442</v>
      </c>
      <c r="E3761">
        <v>2713442</v>
      </c>
      <c r="F3761" t="s">
        <v>3959</v>
      </c>
      <c r="G3761" t="s">
        <v>4036</v>
      </c>
      <c r="H3761" t="s">
        <v>4145</v>
      </c>
      <c r="I3761" t="s">
        <v>4280</v>
      </c>
      <c r="J3761">
        <v>301137</v>
      </c>
      <c r="K3761" t="s">
        <v>153</v>
      </c>
      <c r="L3761" t="s">
        <v>4399</v>
      </c>
      <c r="M3761" t="s">
        <v>4400</v>
      </c>
      <c r="N3761">
        <v>335000</v>
      </c>
      <c r="O3761">
        <v>335000</v>
      </c>
      <c r="P3761">
        <v>0</v>
      </c>
      <c r="Q3761">
        <v>0</v>
      </c>
      <c r="R3761">
        <v>0</v>
      </c>
      <c r="S3761" t="s">
        <v>8096</v>
      </c>
      <c r="T3761" t="s">
        <v>8204</v>
      </c>
      <c r="U3761" t="s">
        <v>8423</v>
      </c>
      <c r="V3761" t="s">
        <v>10097</v>
      </c>
      <c r="W3761" t="s">
        <v>10112</v>
      </c>
      <c r="X3761" t="s">
        <v>10139</v>
      </c>
      <c r="Y3761" t="s">
        <v>10200</v>
      </c>
      <c r="Z3761" t="s">
        <v>10201</v>
      </c>
      <c r="AA3761" t="s">
        <v>10202</v>
      </c>
      <c r="AB3761" t="s">
        <v>10226</v>
      </c>
      <c r="AC3761">
        <v>35000</v>
      </c>
      <c r="AD3761">
        <v>300000</v>
      </c>
      <c r="AE3761">
        <v>0</v>
      </c>
      <c r="AF3761">
        <v>0</v>
      </c>
      <c r="AG3761" t="s">
        <v>10225</v>
      </c>
      <c r="AH3761" t="s">
        <v>10225</v>
      </c>
      <c r="AI3761" t="s">
        <v>10225</v>
      </c>
      <c r="AN3761">
        <v>0</v>
      </c>
      <c r="AO3761">
        <v>0</v>
      </c>
      <c r="AP3761">
        <v>0</v>
      </c>
      <c r="AQ3761">
        <v>35000</v>
      </c>
      <c r="AR3761">
        <v>35000</v>
      </c>
      <c r="AS3761">
        <v>35000</v>
      </c>
      <c r="AT3761">
        <v>300000</v>
      </c>
      <c r="AU3761" t="s">
        <v>10226</v>
      </c>
      <c r="AV3761" t="s">
        <v>10438</v>
      </c>
      <c r="AW3761" t="s">
        <v>10225</v>
      </c>
      <c r="AX3761" t="s">
        <v>10225</v>
      </c>
      <c r="BB3761" t="s">
        <v>12078</v>
      </c>
      <c r="BC3761" t="s">
        <v>10225</v>
      </c>
      <c r="BD3761" t="s">
        <v>12171</v>
      </c>
      <c r="BE3761" t="s">
        <v>12175</v>
      </c>
      <c r="BF3761" t="s">
        <v>12225</v>
      </c>
      <c r="BG3761">
        <v>130111</v>
      </c>
      <c r="BH3761">
        <v>-8.1406833151978351</v>
      </c>
      <c r="BI3761">
        <v>-79.048130101496739</v>
      </c>
      <c r="BJ3761" t="s">
        <v>9601</v>
      </c>
      <c r="BK3761" t="s">
        <v>12280</v>
      </c>
      <c r="BN3761">
        <v>34527</v>
      </c>
      <c r="BP3761">
        <v>2026</v>
      </c>
      <c r="BQ3761">
        <v>2025</v>
      </c>
      <c r="BR3761">
        <v>12.83548050315539</v>
      </c>
      <c r="BS3761" t="s">
        <v>13288</v>
      </c>
    </row>
    <row r="3762" spans="1:71" x14ac:dyDescent="0.3">
      <c r="A3762" t="s">
        <v>71</v>
      </c>
      <c r="B3762" t="s">
        <v>74</v>
      </c>
      <c r="C3762" t="s">
        <v>117</v>
      </c>
      <c r="D3762">
        <v>2734980</v>
      </c>
      <c r="E3762">
        <v>2734980</v>
      </c>
      <c r="F3762" t="s">
        <v>3960</v>
      </c>
      <c r="G3762" t="s">
        <v>4000</v>
      </c>
      <c r="H3762" t="s">
        <v>4102</v>
      </c>
      <c r="I3762" t="s">
        <v>4240</v>
      </c>
      <c r="J3762">
        <v>301170</v>
      </c>
      <c r="K3762" t="s">
        <v>117</v>
      </c>
      <c r="L3762" t="s">
        <v>4399</v>
      </c>
      <c r="M3762" t="s">
        <v>4400</v>
      </c>
      <c r="N3762">
        <v>15260887.939999999</v>
      </c>
      <c r="O3762">
        <v>15260887.939999999</v>
      </c>
      <c r="P3762">
        <v>0</v>
      </c>
      <c r="Q3762">
        <v>0</v>
      </c>
      <c r="R3762">
        <v>0</v>
      </c>
      <c r="S3762" t="s">
        <v>8097</v>
      </c>
      <c r="T3762" t="s">
        <v>9746</v>
      </c>
      <c r="U3762" t="s">
        <v>9470</v>
      </c>
      <c r="V3762" t="s">
        <v>10098</v>
      </c>
      <c r="W3762" t="s">
        <v>10113</v>
      </c>
      <c r="X3762" t="s">
        <v>10140</v>
      </c>
      <c r="Y3762" t="s">
        <v>10200</v>
      </c>
      <c r="Z3762" t="s">
        <v>10201</v>
      </c>
      <c r="AA3762" t="s">
        <v>10202</v>
      </c>
      <c r="AB3762" t="s">
        <v>10225</v>
      </c>
      <c r="AG3762" t="s">
        <v>10225</v>
      </c>
      <c r="AH3762" t="s">
        <v>10225</v>
      </c>
      <c r="AI3762" t="s">
        <v>10225</v>
      </c>
      <c r="AN3762">
        <v>0</v>
      </c>
      <c r="AO3762">
        <v>0</v>
      </c>
      <c r="AQ3762">
        <v>0</v>
      </c>
      <c r="AT3762">
        <v>15260887.939999999</v>
      </c>
      <c r="AU3762" t="s">
        <v>10225</v>
      </c>
      <c r="AW3762" t="s">
        <v>10225</v>
      </c>
      <c r="AX3762" t="s">
        <v>10225</v>
      </c>
      <c r="BB3762" t="s">
        <v>12079</v>
      </c>
      <c r="BC3762" t="s">
        <v>10225</v>
      </c>
      <c r="BD3762" t="s">
        <v>12171</v>
      </c>
      <c r="BE3762" t="s">
        <v>12172</v>
      </c>
      <c r="BF3762" t="s">
        <v>12205</v>
      </c>
      <c r="BG3762">
        <v>130614</v>
      </c>
      <c r="BH3762">
        <v>-7.8320141595948867</v>
      </c>
      <c r="BI3762">
        <v>-78.391244447626079</v>
      </c>
      <c r="BJ3762" t="s">
        <v>12301</v>
      </c>
      <c r="BK3762" t="s">
        <v>12323</v>
      </c>
      <c r="BN3762">
        <v>657</v>
      </c>
      <c r="BP3762">
        <v>2026</v>
      </c>
      <c r="BQ3762">
        <v>2026</v>
      </c>
      <c r="BR3762">
        <v>78.073399761412347</v>
      </c>
      <c r="BS3762" t="s">
        <v>13287</v>
      </c>
    </row>
    <row r="3763" spans="1:71" x14ac:dyDescent="0.3">
      <c r="A3763" t="s">
        <v>71</v>
      </c>
      <c r="B3763" t="s">
        <v>74</v>
      </c>
      <c r="C3763" t="s">
        <v>131</v>
      </c>
      <c r="D3763">
        <v>2676654</v>
      </c>
      <c r="E3763">
        <v>2676654</v>
      </c>
      <c r="F3763" t="s">
        <v>3961</v>
      </c>
      <c r="G3763" t="s">
        <v>4014</v>
      </c>
      <c r="H3763" t="s">
        <v>4120</v>
      </c>
      <c r="I3763" t="s">
        <v>4257</v>
      </c>
      <c r="J3763">
        <v>301184</v>
      </c>
      <c r="K3763" t="s">
        <v>131</v>
      </c>
      <c r="L3763" t="s">
        <v>4399</v>
      </c>
      <c r="M3763" t="s">
        <v>4400</v>
      </c>
      <c r="N3763">
        <v>9451232.8499999996</v>
      </c>
      <c r="O3763">
        <v>9451232.8499999996</v>
      </c>
      <c r="P3763">
        <v>0</v>
      </c>
      <c r="Q3763">
        <v>0</v>
      </c>
      <c r="R3763">
        <v>0</v>
      </c>
      <c r="S3763" t="s">
        <v>8098</v>
      </c>
      <c r="T3763" t="s">
        <v>8304</v>
      </c>
      <c r="U3763" t="s">
        <v>9224</v>
      </c>
      <c r="V3763" t="s">
        <v>10101</v>
      </c>
      <c r="W3763" t="s">
        <v>10114</v>
      </c>
      <c r="X3763" t="s">
        <v>10147</v>
      </c>
      <c r="Y3763" t="s">
        <v>10200</v>
      </c>
      <c r="Z3763" t="s">
        <v>10201</v>
      </c>
      <c r="AA3763" t="s">
        <v>10207</v>
      </c>
      <c r="AB3763" t="s">
        <v>10225</v>
      </c>
      <c r="AG3763" t="s">
        <v>10225</v>
      </c>
      <c r="AH3763" t="s">
        <v>10225</v>
      </c>
      <c r="AI3763" t="s">
        <v>10225</v>
      </c>
      <c r="AN3763">
        <v>0</v>
      </c>
      <c r="AO3763">
        <v>0</v>
      </c>
      <c r="AQ3763">
        <v>0</v>
      </c>
      <c r="AT3763">
        <v>9451232.8499999996</v>
      </c>
      <c r="AU3763" t="s">
        <v>10225</v>
      </c>
      <c r="AW3763" t="s">
        <v>10225</v>
      </c>
      <c r="AX3763" t="s">
        <v>10225</v>
      </c>
      <c r="BB3763" t="s">
        <v>10147</v>
      </c>
      <c r="BC3763" t="s">
        <v>10225</v>
      </c>
      <c r="BD3763" t="s">
        <v>12171</v>
      </c>
      <c r="BE3763" t="s">
        <v>12181</v>
      </c>
      <c r="BF3763" t="s">
        <v>12181</v>
      </c>
      <c r="BG3763">
        <v>130809</v>
      </c>
      <c r="BH3763">
        <v>-7.7670430000000001</v>
      </c>
      <c r="BI3763">
        <v>-77.585081000000002</v>
      </c>
      <c r="BJ3763" t="s">
        <v>9845</v>
      </c>
      <c r="BK3763" t="s">
        <v>12399</v>
      </c>
      <c r="BN3763">
        <v>179</v>
      </c>
      <c r="BP3763">
        <v>2026</v>
      </c>
      <c r="BQ3763">
        <v>2025</v>
      </c>
      <c r="BR3763">
        <v>161.49467237998809</v>
      </c>
      <c r="BS3763" t="s">
        <v>13287</v>
      </c>
    </row>
    <row r="3764" spans="1:71" x14ac:dyDescent="0.3">
      <c r="A3764" t="s">
        <v>71</v>
      </c>
      <c r="B3764" t="s">
        <v>74</v>
      </c>
      <c r="C3764" t="s">
        <v>123</v>
      </c>
      <c r="D3764">
        <v>2702243</v>
      </c>
      <c r="E3764">
        <v>2702243</v>
      </c>
      <c r="F3764" t="s">
        <v>3962</v>
      </c>
      <c r="G3764" t="s">
        <v>4006</v>
      </c>
      <c r="H3764" t="s">
        <v>4108</v>
      </c>
      <c r="I3764" t="s">
        <v>4246</v>
      </c>
      <c r="J3764">
        <v>301209</v>
      </c>
      <c r="K3764" t="s">
        <v>123</v>
      </c>
      <c r="L3764" t="s">
        <v>4399</v>
      </c>
      <c r="M3764" t="s">
        <v>4400</v>
      </c>
      <c r="N3764">
        <v>5593529.8499999996</v>
      </c>
      <c r="O3764">
        <v>5593529.8499999996</v>
      </c>
      <c r="P3764">
        <v>0</v>
      </c>
      <c r="Q3764">
        <v>0</v>
      </c>
      <c r="R3764">
        <v>0</v>
      </c>
      <c r="S3764" t="s">
        <v>8099</v>
      </c>
      <c r="T3764" t="s">
        <v>8519</v>
      </c>
      <c r="U3764" t="s">
        <v>8519</v>
      </c>
      <c r="V3764" t="s">
        <v>10098</v>
      </c>
      <c r="W3764" t="s">
        <v>10120</v>
      </c>
      <c r="X3764" t="s">
        <v>10151</v>
      </c>
      <c r="Y3764" t="s">
        <v>10200</v>
      </c>
      <c r="Z3764" t="s">
        <v>10201</v>
      </c>
      <c r="AA3764" t="s">
        <v>10202</v>
      </c>
      <c r="AB3764" t="s">
        <v>10225</v>
      </c>
      <c r="AG3764" t="s">
        <v>10225</v>
      </c>
      <c r="AH3764" t="s">
        <v>10225</v>
      </c>
      <c r="AI3764" t="s">
        <v>10225</v>
      </c>
      <c r="AN3764">
        <v>0</v>
      </c>
      <c r="AO3764">
        <v>0</v>
      </c>
      <c r="AQ3764">
        <v>0</v>
      </c>
      <c r="AT3764">
        <v>5593529.8499999996</v>
      </c>
      <c r="AU3764" t="s">
        <v>10225</v>
      </c>
      <c r="AW3764" t="s">
        <v>10225</v>
      </c>
      <c r="AX3764" t="s">
        <v>10225</v>
      </c>
      <c r="BB3764" t="s">
        <v>12089</v>
      </c>
      <c r="BC3764" t="s">
        <v>10225</v>
      </c>
      <c r="BD3764" t="s">
        <v>12171</v>
      </c>
      <c r="BE3764" t="s">
        <v>12176</v>
      </c>
      <c r="BF3764" t="s">
        <v>12176</v>
      </c>
      <c r="BG3764">
        <v>131201</v>
      </c>
      <c r="BH3764">
        <v>-8.3839857703633012</v>
      </c>
      <c r="BI3764">
        <v>-78.723341873276865</v>
      </c>
      <c r="BJ3764" t="s">
        <v>12280</v>
      </c>
      <c r="BK3764" t="s">
        <v>12281</v>
      </c>
      <c r="BN3764">
        <v>600</v>
      </c>
      <c r="BP3764">
        <v>2026</v>
      </c>
      <c r="BQ3764">
        <v>2025</v>
      </c>
      <c r="BR3764">
        <v>32.520839444051532</v>
      </c>
      <c r="BS3764" t="s">
        <v>13289</v>
      </c>
    </row>
    <row r="3765" spans="1:71" x14ac:dyDescent="0.3">
      <c r="A3765" t="s">
        <v>71</v>
      </c>
      <c r="B3765" t="s">
        <v>74</v>
      </c>
      <c r="C3765" t="s">
        <v>103</v>
      </c>
      <c r="D3765">
        <v>2707577</v>
      </c>
      <c r="E3765">
        <v>2707577</v>
      </c>
      <c r="F3765" t="s">
        <v>3963</v>
      </c>
      <c r="G3765" t="s">
        <v>3986</v>
      </c>
      <c r="H3765" t="s">
        <v>4088</v>
      </c>
      <c r="I3765" t="s">
        <v>4226</v>
      </c>
      <c r="J3765">
        <v>301191</v>
      </c>
      <c r="K3765" t="s">
        <v>103</v>
      </c>
      <c r="L3765" t="s">
        <v>4399</v>
      </c>
      <c r="M3765" t="s">
        <v>4400</v>
      </c>
      <c r="N3765">
        <v>1064496.6299999999</v>
      </c>
      <c r="O3765">
        <v>1064496.6299999999</v>
      </c>
      <c r="P3765">
        <v>0</v>
      </c>
      <c r="Q3765">
        <v>0</v>
      </c>
      <c r="R3765">
        <v>0</v>
      </c>
      <c r="S3765" t="s">
        <v>8100</v>
      </c>
      <c r="T3765" t="s">
        <v>9052</v>
      </c>
      <c r="U3765" t="s">
        <v>8519</v>
      </c>
      <c r="V3765" t="s">
        <v>10101</v>
      </c>
      <c r="W3765" t="s">
        <v>10114</v>
      </c>
      <c r="X3765" t="s">
        <v>10157</v>
      </c>
      <c r="Y3765" t="s">
        <v>10200</v>
      </c>
      <c r="Z3765" t="s">
        <v>10201</v>
      </c>
      <c r="AA3765" t="s">
        <v>10202</v>
      </c>
      <c r="AB3765" t="s">
        <v>10225</v>
      </c>
      <c r="AG3765" t="s">
        <v>10225</v>
      </c>
      <c r="AH3765" t="s">
        <v>10225</v>
      </c>
      <c r="AI3765" t="s">
        <v>10225</v>
      </c>
      <c r="AN3765">
        <v>0</v>
      </c>
      <c r="AO3765">
        <v>0</v>
      </c>
      <c r="AQ3765">
        <v>0</v>
      </c>
      <c r="AT3765">
        <v>1064496.6299999999</v>
      </c>
      <c r="AU3765" t="s">
        <v>10225</v>
      </c>
      <c r="AW3765" t="s">
        <v>10226</v>
      </c>
      <c r="AX3765" t="s">
        <v>10225</v>
      </c>
      <c r="AZ3765">
        <v>0</v>
      </c>
      <c r="BB3765" t="s">
        <v>10157</v>
      </c>
      <c r="BC3765" t="s">
        <v>10225</v>
      </c>
      <c r="BD3765" t="s">
        <v>12171</v>
      </c>
      <c r="BE3765" t="s">
        <v>12178</v>
      </c>
      <c r="BF3765" t="s">
        <v>12192</v>
      </c>
      <c r="BG3765">
        <v>130903</v>
      </c>
      <c r="BH3765">
        <v>-7.710248</v>
      </c>
      <c r="BI3765">
        <v>-77.683964000000003</v>
      </c>
      <c r="BJ3765" t="s">
        <v>12275</v>
      </c>
      <c r="BK3765" t="s">
        <v>9601</v>
      </c>
      <c r="BN3765">
        <v>6</v>
      </c>
      <c r="BP3765">
        <v>2026</v>
      </c>
      <c r="BQ3765">
        <v>2025</v>
      </c>
      <c r="BR3765">
        <v>153.49248995968111</v>
      </c>
      <c r="BS3765" t="s">
        <v>13287</v>
      </c>
    </row>
    <row r="3766" spans="1:71" x14ac:dyDescent="0.3">
      <c r="A3766" t="s">
        <v>71</v>
      </c>
      <c r="B3766" t="s">
        <v>74</v>
      </c>
      <c r="C3766" t="s">
        <v>175</v>
      </c>
      <c r="D3766">
        <v>2737163</v>
      </c>
      <c r="E3766">
        <v>2737163</v>
      </c>
      <c r="F3766" t="s">
        <v>3964</v>
      </c>
      <c r="G3766" t="s">
        <v>4058</v>
      </c>
      <c r="H3766" t="s">
        <v>4169</v>
      </c>
      <c r="I3766" t="s">
        <v>4305</v>
      </c>
      <c r="J3766">
        <v>301180</v>
      </c>
      <c r="K3766" t="s">
        <v>175</v>
      </c>
      <c r="L3766" t="s">
        <v>4399</v>
      </c>
      <c r="M3766" t="s">
        <v>4400</v>
      </c>
      <c r="N3766">
        <v>277812.27</v>
      </c>
      <c r="O3766">
        <v>277812.27</v>
      </c>
      <c r="P3766">
        <v>0</v>
      </c>
      <c r="Q3766">
        <v>0</v>
      </c>
      <c r="R3766">
        <v>0</v>
      </c>
      <c r="S3766" t="s">
        <v>8101</v>
      </c>
      <c r="T3766" t="s">
        <v>9340</v>
      </c>
      <c r="U3766" t="s">
        <v>9066</v>
      </c>
      <c r="V3766" t="s">
        <v>10105</v>
      </c>
      <c r="W3766" t="s">
        <v>10119</v>
      </c>
      <c r="X3766" t="s">
        <v>10150</v>
      </c>
      <c r="Y3766" t="s">
        <v>10200</v>
      </c>
      <c r="Z3766" t="s">
        <v>10201</v>
      </c>
      <c r="AA3766" t="s">
        <v>10202</v>
      </c>
      <c r="AB3766" t="s">
        <v>10225</v>
      </c>
      <c r="AG3766" t="s">
        <v>10225</v>
      </c>
      <c r="AH3766" t="s">
        <v>10225</v>
      </c>
      <c r="AI3766" t="s">
        <v>10225</v>
      </c>
      <c r="AN3766">
        <v>0</v>
      </c>
      <c r="AO3766">
        <v>0</v>
      </c>
      <c r="AQ3766">
        <v>0</v>
      </c>
      <c r="AT3766">
        <v>277812.27</v>
      </c>
      <c r="AU3766" t="s">
        <v>10225</v>
      </c>
      <c r="AW3766" t="s">
        <v>10225</v>
      </c>
      <c r="AX3766" t="s">
        <v>10225</v>
      </c>
      <c r="BB3766" t="s">
        <v>12087</v>
      </c>
      <c r="BC3766" t="s">
        <v>10225</v>
      </c>
      <c r="BD3766" t="s">
        <v>12171</v>
      </c>
      <c r="BE3766" t="s">
        <v>12181</v>
      </c>
      <c r="BF3766" t="s">
        <v>12250</v>
      </c>
      <c r="BG3766">
        <v>130805</v>
      </c>
      <c r="BH3766">
        <v>-8.188233810935083</v>
      </c>
      <c r="BI3766">
        <v>-77.342978213887903</v>
      </c>
      <c r="BJ3766" t="s">
        <v>12281</v>
      </c>
      <c r="BK3766" t="s">
        <v>12271</v>
      </c>
      <c r="BN3766">
        <v>500</v>
      </c>
      <c r="BP3766">
        <v>2026</v>
      </c>
      <c r="BQ3766">
        <v>2026</v>
      </c>
      <c r="BR3766">
        <v>179.67459321627871</v>
      </c>
      <c r="BS3766" t="s">
        <v>13287</v>
      </c>
    </row>
    <row r="3767" spans="1:71" x14ac:dyDescent="0.3">
      <c r="A3767" t="s">
        <v>71</v>
      </c>
      <c r="B3767" t="s">
        <v>74</v>
      </c>
      <c r="C3767" t="s">
        <v>153</v>
      </c>
      <c r="D3767">
        <v>2728612</v>
      </c>
      <c r="E3767">
        <v>2728612</v>
      </c>
      <c r="F3767" t="s">
        <v>3965</v>
      </c>
      <c r="G3767" t="s">
        <v>4036</v>
      </c>
      <c r="H3767" t="s">
        <v>4145</v>
      </c>
      <c r="I3767" t="s">
        <v>4280</v>
      </c>
      <c r="J3767">
        <v>301137</v>
      </c>
      <c r="K3767" t="s">
        <v>153</v>
      </c>
      <c r="L3767" t="s">
        <v>4399</v>
      </c>
      <c r="M3767" t="s">
        <v>4400</v>
      </c>
      <c r="N3767">
        <v>594512.80000000005</v>
      </c>
      <c r="O3767">
        <v>594512.80000000005</v>
      </c>
      <c r="P3767">
        <v>0</v>
      </c>
      <c r="Q3767">
        <v>0</v>
      </c>
      <c r="R3767">
        <v>0</v>
      </c>
      <c r="S3767" t="s">
        <v>8102</v>
      </c>
      <c r="T3767" t="s">
        <v>9188</v>
      </c>
      <c r="U3767" t="s">
        <v>9382</v>
      </c>
      <c r="V3767" t="s">
        <v>10098</v>
      </c>
      <c r="W3767" t="s">
        <v>10113</v>
      </c>
      <c r="X3767" t="s">
        <v>10140</v>
      </c>
      <c r="Y3767" t="s">
        <v>10200</v>
      </c>
      <c r="Z3767" t="s">
        <v>10201</v>
      </c>
      <c r="AA3767" t="s">
        <v>10202</v>
      </c>
      <c r="AB3767" t="s">
        <v>10225</v>
      </c>
      <c r="AG3767" t="s">
        <v>10225</v>
      </c>
      <c r="AH3767" t="s">
        <v>10225</v>
      </c>
      <c r="AI3767" t="s">
        <v>10225</v>
      </c>
      <c r="AN3767">
        <v>0</v>
      </c>
      <c r="AO3767">
        <v>0</v>
      </c>
      <c r="AQ3767">
        <v>30000</v>
      </c>
      <c r="AT3767">
        <v>564512.80000000005</v>
      </c>
      <c r="AU3767" t="s">
        <v>10225</v>
      </c>
      <c r="AW3767" t="s">
        <v>10225</v>
      </c>
      <c r="AX3767" t="s">
        <v>10225</v>
      </c>
      <c r="BB3767" t="s">
        <v>12079</v>
      </c>
      <c r="BC3767" t="s">
        <v>10225</v>
      </c>
      <c r="BD3767" t="s">
        <v>12171</v>
      </c>
      <c r="BE3767" t="s">
        <v>12175</v>
      </c>
      <c r="BF3767" t="s">
        <v>12225</v>
      </c>
      <c r="BG3767">
        <v>130111</v>
      </c>
      <c r="BH3767">
        <v>-8.1376871780368187</v>
      </c>
      <c r="BI3767">
        <v>-79.045357095502069</v>
      </c>
      <c r="BJ3767" t="s">
        <v>12281</v>
      </c>
      <c r="BK3767" t="s">
        <v>12301</v>
      </c>
      <c r="BN3767">
        <v>604</v>
      </c>
      <c r="BP3767">
        <v>2026</v>
      </c>
      <c r="BQ3767">
        <v>2026</v>
      </c>
      <c r="BR3767">
        <v>12.911353447889351</v>
      </c>
      <c r="BS3767" t="s">
        <v>13288</v>
      </c>
    </row>
    <row r="3768" spans="1:71" x14ac:dyDescent="0.3">
      <c r="A3768" t="s">
        <v>71</v>
      </c>
      <c r="B3768" t="s">
        <v>74</v>
      </c>
      <c r="C3768" t="s">
        <v>104</v>
      </c>
      <c r="D3768">
        <v>2712454</v>
      </c>
      <c r="E3768">
        <v>2712454</v>
      </c>
      <c r="F3768" t="s">
        <v>3966</v>
      </c>
      <c r="G3768" t="s">
        <v>3987</v>
      </c>
      <c r="H3768" t="s">
        <v>4089</v>
      </c>
      <c r="I3768" t="s">
        <v>4227</v>
      </c>
      <c r="J3768">
        <v>301128</v>
      </c>
      <c r="K3768" t="s">
        <v>104</v>
      </c>
      <c r="L3768" t="s">
        <v>4399</v>
      </c>
      <c r="M3768" t="s">
        <v>4400</v>
      </c>
      <c r="N3768">
        <v>543536.9</v>
      </c>
      <c r="O3768">
        <v>543536.9</v>
      </c>
      <c r="P3768">
        <v>0</v>
      </c>
      <c r="Q3768">
        <v>0</v>
      </c>
      <c r="R3768">
        <v>0</v>
      </c>
      <c r="S3768" t="s">
        <v>8103</v>
      </c>
      <c r="T3768" t="s">
        <v>9747</v>
      </c>
      <c r="U3768" t="s">
        <v>9726</v>
      </c>
      <c r="V3768" t="s">
        <v>10098</v>
      </c>
      <c r="W3768" t="s">
        <v>10113</v>
      </c>
      <c r="X3768" t="s">
        <v>10140</v>
      </c>
      <c r="Y3768" t="s">
        <v>10200</v>
      </c>
      <c r="Z3768" t="s">
        <v>10201</v>
      </c>
      <c r="AA3768" t="s">
        <v>10202</v>
      </c>
      <c r="AB3768" t="s">
        <v>10225</v>
      </c>
      <c r="AG3768" t="s">
        <v>10225</v>
      </c>
      <c r="AH3768" t="s">
        <v>10225</v>
      </c>
      <c r="AI3768" t="s">
        <v>10225</v>
      </c>
      <c r="AN3768">
        <v>0</v>
      </c>
      <c r="AO3768">
        <v>0</v>
      </c>
      <c r="AQ3768">
        <v>0</v>
      </c>
      <c r="AT3768">
        <v>543536.9</v>
      </c>
      <c r="AU3768" t="s">
        <v>10226</v>
      </c>
      <c r="AV3768" t="s">
        <v>10438</v>
      </c>
      <c r="AW3768" t="s">
        <v>10225</v>
      </c>
      <c r="AX3768" t="s">
        <v>10225</v>
      </c>
      <c r="BB3768" t="s">
        <v>12079</v>
      </c>
      <c r="BC3768" t="s">
        <v>10225</v>
      </c>
      <c r="BD3768" t="s">
        <v>12171</v>
      </c>
      <c r="BE3768" t="s">
        <v>12175</v>
      </c>
      <c r="BF3768" t="s">
        <v>12193</v>
      </c>
      <c r="BG3768">
        <v>130102</v>
      </c>
      <c r="BH3768">
        <v>-8.0736367892272103</v>
      </c>
      <c r="BI3768">
        <v>-79.020681395372392</v>
      </c>
      <c r="BJ3768" t="s">
        <v>9382</v>
      </c>
      <c r="BK3768" t="s">
        <v>12281</v>
      </c>
      <c r="BN3768">
        <v>4843</v>
      </c>
      <c r="BP3768">
        <v>2026</v>
      </c>
      <c r="BQ3768">
        <v>2025</v>
      </c>
      <c r="BR3768">
        <v>18.16336960826445</v>
      </c>
      <c r="BS3768" t="s">
        <v>13288</v>
      </c>
    </row>
    <row r="3769" spans="1:71" x14ac:dyDescent="0.3">
      <c r="A3769" t="s">
        <v>71</v>
      </c>
      <c r="B3769" t="s">
        <v>74</v>
      </c>
      <c r="C3769" t="s">
        <v>160</v>
      </c>
      <c r="D3769">
        <v>2697254</v>
      </c>
      <c r="E3769">
        <v>2697254</v>
      </c>
      <c r="F3769" t="s">
        <v>3967</v>
      </c>
      <c r="G3769" t="s">
        <v>4043</v>
      </c>
      <c r="H3769" t="s">
        <v>4153</v>
      </c>
      <c r="I3769" t="s">
        <v>4288</v>
      </c>
      <c r="J3769">
        <v>301149</v>
      </c>
      <c r="K3769" t="s">
        <v>160</v>
      </c>
      <c r="L3769" t="s">
        <v>4399</v>
      </c>
      <c r="M3769" t="s">
        <v>4400</v>
      </c>
      <c r="N3769">
        <v>546485.26</v>
      </c>
      <c r="O3769">
        <v>546485.26</v>
      </c>
      <c r="P3769">
        <v>0</v>
      </c>
      <c r="Q3769">
        <v>0</v>
      </c>
      <c r="R3769">
        <v>0</v>
      </c>
      <c r="S3769" t="s">
        <v>8104</v>
      </c>
      <c r="T3769" t="s">
        <v>9061</v>
      </c>
      <c r="U3769" t="s">
        <v>8424</v>
      </c>
      <c r="V3769" t="s">
        <v>10105</v>
      </c>
      <c r="W3769" t="s">
        <v>10119</v>
      </c>
      <c r="X3769" t="s">
        <v>10150</v>
      </c>
      <c r="Y3769" t="s">
        <v>10200</v>
      </c>
      <c r="Z3769" t="s">
        <v>10201</v>
      </c>
      <c r="AA3769" t="s">
        <v>10203</v>
      </c>
      <c r="AB3769" t="s">
        <v>10226</v>
      </c>
      <c r="AC3769">
        <v>30000</v>
      </c>
      <c r="AD3769">
        <v>0</v>
      </c>
      <c r="AE3769">
        <v>0</v>
      </c>
      <c r="AF3769">
        <v>0</v>
      </c>
      <c r="AG3769" t="s">
        <v>10225</v>
      </c>
      <c r="AH3769" t="s">
        <v>10225</v>
      </c>
      <c r="AI3769" t="s">
        <v>10225</v>
      </c>
      <c r="AN3769">
        <v>0</v>
      </c>
      <c r="AO3769">
        <v>0</v>
      </c>
      <c r="AP3769">
        <v>0</v>
      </c>
      <c r="AQ3769">
        <v>30000</v>
      </c>
      <c r="AR3769">
        <v>30000</v>
      </c>
      <c r="AS3769">
        <v>30000</v>
      </c>
      <c r="AT3769">
        <v>516485.26</v>
      </c>
      <c r="AU3769" t="s">
        <v>10226</v>
      </c>
      <c r="AV3769" t="s">
        <v>10438</v>
      </c>
      <c r="AW3769" t="s">
        <v>10226</v>
      </c>
      <c r="AX3769" t="s">
        <v>10225</v>
      </c>
      <c r="AZ3769">
        <v>0</v>
      </c>
      <c r="BB3769" t="s">
        <v>12087</v>
      </c>
      <c r="BC3769" t="s">
        <v>10225</v>
      </c>
      <c r="BD3769" t="s">
        <v>12171</v>
      </c>
      <c r="BE3769" t="s">
        <v>12177</v>
      </c>
      <c r="BF3769" t="s">
        <v>12239</v>
      </c>
      <c r="BG3769">
        <v>130302</v>
      </c>
      <c r="BH3769">
        <v>-7.5148010373301499</v>
      </c>
      <c r="BI3769">
        <v>-77.729402469740492</v>
      </c>
      <c r="BJ3769" t="s">
        <v>9382</v>
      </c>
      <c r="BK3769" t="s">
        <v>12281</v>
      </c>
      <c r="BL3769" t="s">
        <v>9382</v>
      </c>
      <c r="BM3769" t="s">
        <v>12281</v>
      </c>
      <c r="BN3769">
        <v>10</v>
      </c>
      <c r="BO3769">
        <v>461485.26</v>
      </c>
      <c r="BP3769">
        <v>2026</v>
      </c>
      <c r="BQ3769">
        <v>2025</v>
      </c>
      <c r="BR3769">
        <v>158.61365229547641</v>
      </c>
      <c r="BS3769" t="s">
        <v>13287</v>
      </c>
    </row>
    <row r="3770" spans="1:71" x14ac:dyDescent="0.3">
      <c r="A3770" t="s">
        <v>71</v>
      </c>
      <c r="B3770" t="s">
        <v>74</v>
      </c>
      <c r="C3770" t="s">
        <v>102</v>
      </c>
      <c r="D3770">
        <v>2713750</v>
      </c>
      <c r="E3770">
        <v>2713750</v>
      </c>
      <c r="F3770" t="s">
        <v>3968</v>
      </c>
      <c r="G3770" t="s">
        <v>3985</v>
      </c>
      <c r="H3770" t="s">
        <v>4087</v>
      </c>
      <c r="I3770" t="s">
        <v>4225</v>
      </c>
      <c r="J3770">
        <v>301190</v>
      </c>
      <c r="K3770" t="s">
        <v>102</v>
      </c>
      <c r="L3770" t="s">
        <v>4399</v>
      </c>
      <c r="M3770" t="s">
        <v>4400</v>
      </c>
      <c r="N3770">
        <v>5612856.8499999996</v>
      </c>
      <c r="O3770">
        <v>1158871.54</v>
      </c>
      <c r="P3770">
        <v>0</v>
      </c>
      <c r="Q3770">
        <v>0</v>
      </c>
      <c r="R3770">
        <v>0</v>
      </c>
      <c r="S3770" t="s">
        <v>8105</v>
      </c>
      <c r="T3770" t="s">
        <v>9748</v>
      </c>
      <c r="U3770" t="s">
        <v>9748</v>
      </c>
      <c r="V3770" t="s">
        <v>84</v>
      </c>
      <c r="W3770" t="s">
        <v>10128</v>
      </c>
      <c r="X3770" t="s">
        <v>10163</v>
      </c>
      <c r="Y3770" t="s">
        <v>10200</v>
      </c>
      <c r="Z3770" t="s">
        <v>10201</v>
      </c>
      <c r="AA3770" t="s">
        <v>10202</v>
      </c>
      <c r="AB3770" t="s">
        <v>10226</v>
      </c>
      <c r="AC3770">
        <v>44000</v>
      </c>
      <c r="AD3770">
        <v>0</v>
      </c>
      <c r="AE3770">
        <v>0</v>
      </c>
      <c r="AF3770">
        <v>0</v>
      </c>
      <c r="AG3770" t="s">
        <v>10226</v>
      </c>
      <c r="AH3770" t="s">
        <v>10225</v>
      </c>
      <c r="AI3770" t="s">
        <v>10225</v>
      </c>
      <c r="AL3770">
        <v>202606</v>
      </c>
      <c r="AM3770">
        <v>202606</v>
      </c>
      <c r="AN3770">
        <v>0</v>
      </c>
      <c r="AO3770">
        <v>44000</v>
      </c>
      <c r="AP3770">
        <v>0</v>
      </c>
      <c r="AQ3770">
        <v>1158872</v>
      </c>
      <c r="AR3770">
        <v>1114871.54</v>
      </c>
      <c r="AS3770">
        <v>44000</v>
      </c>
      <c r="AT3770">
        <v>-0.46</v>
      </c>
      <c r="AU3770" t="s">
        <v>10226</v>
      </c>
      <c r="AV3770" t="s">
        <v>10436</v>
      </c>
      <c r="AW3770" t="s">
        <v>10226</v>
      </c>
      <c r="AX3770" t="s">
        <v>10225</v>
      </c>
      <c r="AZ3770">
        <v>0</v>
      </c>
      <c r="BB3770" t="s">
        <v>12118</v>
      </c>
      <c r="BC3770" t="s">
        <v>10225</v>
      </c>
      <c r="BD3770" t="s">
        <v>12171</v>
      </c>
      <c r="BE3770" t="s">
        <v>12178</v>
      </c>
      <c r="BF3770" t="s">
        <v>12191</v>
      </c>
      <c r="BG3770">
        <v>130902</v>
      </c>
      <c r="BH3770">
        <v>-7.8787363580774894</v>
      </c>
      <c r="BI3770">
        <v>-77.721032194747053</v>
      </c>
      <c r="BJ3770" t="s">
        <v>8229</v>
      </c>
      <c r="BK3770" t="s">
        <v>12345</v>
      </c>
      <c r="BL3770" t="s">
        <v>8229</v>
      </c>
      <c r="BM3770" t="s">
        <v>12345</v>
      </c>
      <c r="BN3770">
        <v>472</v>
      </c>
      <c r="BO3770">
        <v>1677416.11</v>
      </c>
      <c r="BP3770">
        <v>2026</v>
      </c>
      <c r="BQ3770">
        <v>2025</v>
      </c>
      <c r="BR3770">
        <v>143.49597692270581</v>
      </c>
      <c r="BS3770" t="s">
        <v>13287</v>
      </c>
    </row>
    <row r="3771" spans="1:71" x14ac:dyDescent="0.3">
      <c r="A3771" t="s">
        <v>71</v>
      </c>
      <c r="B3771" t="s">
        <v>74</v>
      </c>
      <c r="C3771" t="s">
        <v>161</v>
      </c>
      <c r="D3771">
        <v>2735415</v>
      </c>
      <c r="E3771">
        <v>2735415</v>
      </c>
      <c r="F3771" t="s">
        <v>3969</v>
      </c>
      <c r="G3771" t="s">
        <v>4044</v>
      </c>
      <c r="H3771" t="s">
        <v>4154</v>
      </c>
      <c r="I3771" t="s">
        <v>4289</v>
      </c>
      <c r="J3771">
        <v>301192</v>
      </c>
      <c r="K3771" t="s">
        <v>161</v>
      </c>
      <c r="L3771" t="s">
        <v>4399</v>
      </c>
      <c r="M3771" t="s">
        <v>4400</v>
      </c>
      <c r="N3771">
        <v>6272237.2599999998</v>
      </c>
      <c r="O3771">
        <v>6272237.2599999998</v>
      </c>
      <c r="P3771">
        <v>0</v>
      </c>
      <c r="Q3771">
        <v>0</v>
      </c>
      <c r="R3771">
        <v>0</v>
      </c>
      <c r="S3771" t="s">
        <v>8106</v>
      </c>
      <c r="T3771" t="s">
        <v>9416</v>
      </c>
      <c r="U3771" t="s">
        <v>9416</v>
      </c>
      <c r="V3771" t="s">
        <v>10098</v>
      </c>
      <c r="W3771" t="s">
        <v>10113</v>
      </c>
      <c r="X3771" t="s">
        <v>10140</v>
      </c>
      <c r="Y3771" t="s">
        <v>10200</v>
      </c>
      <c r="Z3771" t="s">
        <v>10201</v>
      </c>
      <c r="AA3771" t="s">
        <v>10202</v>
      </c>
      <c r="AB3771" t="s">
        <v>10225</v>
      </c>
      <c r="AG3771" t="s">
        <v>10225</v>
      </c>
      <c r="AH3771" t="s">
        <v>10225</v>
      </c>
      <c r="AI3771" t="s">
        <v>10225</v>
      </c>
      <c r="AN3771">
        <v>0</v>
      </c>
      <c r="AO3771">
        <v>0</v>
      </c>
      <c r="AQ3771">
        <v>0</v>
      </c>
      <c r="AT3771">
        <v>6272237.2599999998</v>
      </c>
      <c r="AU3771" t="s">
        <v>10226</v>
      </c>
      <c r="AW3771" t="s">
        <v>10225</v>
      </c>
      <c r="AX3771" t="s">
        <v>10225</v>
      </c>
      <c r="BB3771" t="s">
        <v>12079</v>
      </c>
      <c r="BC3771" t="s">
        <v>10225</v>
      </c>
      <c r="BD3771" t="s">
        <v>12171</v>
      </c>
      <c r="BE3771" t="s">
        <v>12178</v>
      </c>
      <c r="BF3771" t="s">
        <v>12210</v>
      </c>
      <c r="BG3771">
        <v>130904</v>
      </c>
      <c r="BH3771">
        <v>-7.8589608020631623</v>
      </c>
      <c r="BI3771">
        <v>-77.940595610032886</v>
      </c>
      <c r="BJ3771" t="s">
        <v>12289</v>
      </c>
      <c r="BK3771" t="s">
        <v>12360</v>
      </c>
      <c r="BN3771">
        <v>937</v>
      </c>
      <c r="BP3771">
        <v>2026</v>
      </c>
      <c r="BQ3771">
        <v>2026</v>
      </c>
      <c r="BR3771">
        <v>121.1538863563313</v>
      </c>
      <c r="BS3771" t="s">
        <v>13287</v>
      </c>
    </row>
    <row r="3772" spans="1:71" x14ac:dyDescent="0.3">
      <c r="A3772" t="s">
        <v>71</v>
      </c>
      <c r="B3772" t="s">
        <v>74</v>
      </c>
      <c r="C3772" t="s">
        <v>123</v>
      </c>
      <c r="D3772">
        <v>2726107</v>
      </c>
      <c r="E3772">
        <v>2726107</v>
      </c>
      <c r="F3772" t="s">
        <v>3970</v>
      </c>
      <c r="G3772" t="s">
        <v>4006</v>
      </c>
      <c r="H3772" t="s">
        <v>4108</v>
      </c>
      <c r="I3772" t="s">
        <v>4246</v>
      </c>
      <c r="J3772">
        <v>301209</v>
      </c>
      <c r="K3772" t="s">
        <v>123</v>
      </c>
      <c r="L3772" t="s">
        <v>4399</v>
      </c>
      <c r="M3772" t="s">
        <v>4400</v>
      </c>
      <c r="N3772">
        <v>844094.35</v>
      </c>
      <c r="O3772">
        <v>844094.35</v>
      </c>
      <c r="P3772">
        <v>0</v>
      </c>
      <c r="Q3772">
        <v>0</v>
      </c>
      <c r="R3772">
        <v>0</v>
      </c>
      <c r="S3772" t="s">
        <v>8107</v>
      </c>
      <c r="T3772" t="s">
        <v>8674</v>
      </c>
      <c r="U3772" t="s">
        <v>8674</v>
      </c>
      <c r="V3772" t="s">
        <v>10101</v>
      </c>
      <c r="W3772" t="s">
        <v>10114</v>
      </c>
      <c r="X3772" t="s">
        <v>10157</v>
      </c>
      <c r="Y3772" t="s">
        <v>10200</v>
      </c>
      <c r="Z3772" t="s">
        <v>10201</v>
      </c>
      <c r="AA3772" t="s">
        <v>10202</v>
      </c>
      <c r="AB3772" t="s">
        <v>10225</v>
      </c>
      <c r="AG3772" t="s">
        <v>10225</v>
      </c>
      <c r="AH3772" t="s">
        <v>10225</v>
      </c>
      <c r="AI3772" t="s">
        <v>10225</v>
      </c>
      <c r="AN3772">
        <v>0</v>
      </c>
      <c r="AO3772">
        <v>0</v>
      </c>
      <c r="AQ3772">
        <v>0</v>
      </c>
      <c r="AT3772">
        <v>844094.35</v>
      </c>
      <c r="AU3772" t="s">
        <v>10225</v>
      </c>
      <c r="AW3772" t="s">
        <v>10225</v>
      </c>
      <c r="AX3772" t="s">
        <v>10225</v>
      </c>
      <c r="BB3772" t="s">
        <v>10157</v>
      </c>
      <c r="BC3772" t="s">
        <v>10225</v>
      </c>
      <c r="BD3772" t="s">
        <v>12171</v>
      </c>
      <c r="BE3772" t="s">
        <v>12176</v>
      </c>
      <c r="BF3772" t="s">
        <v>12187</v>
      </c>
      <c r="BG3772">
        <v>131202</v>
      </c>
      <c r="BH3772">
        <v>-8.4791166141462515</v>
      </c>
      <c r="BI3772">
        <v>-78.633409153441065</v>
      </c>
      <c r="BJ3772" t="s">
        <v>12284</v>
      </c>
      <c r="BK3772" t="s">
        <v>12361</v>
      </c>
      <c r="BN3772">
        <v>1594</v>
      </c>
      <c r="BP3772">
        <v>2026</v>
      </c>
      <c r="BQ3772">
        <v>2026</v>
      </c>
      <c r="BR3772">
        <v>46.646377186298757</v>
      </c>
      <c r="BS3772" t="s">
        <v>13289</v>
      </c>
    </row>
    <row r="3773" spans="1:71" x14ac:dyDescent="0.3">
      <c r="A3773" t="s">
        <v>71</v>
      </c>
      <c r="B3773" t="s">
        <v>74</v>
      </c>
      <c r="C3773" t="s">
        <v>112</v>
      </c>
      <c r="D3773">
        <v>2731451</v>
      </c>
      <c r="E3773">
        <v>2731451</v>
      </c>
      <c r="F3773" t="s">
        <v>3971</v>
      </c>
      <c r="G3773" t="s">
        <v>3995</v>
      </c>
      <c r="H3773" t="s">
        <v>4097</v>
      </c>
      <c r="I3773" t="s">
        <v>4235</v>
      </c>
      <c r="J3773">
        <v>301194</v>
      </c>
      <c r="K3773" t="s">
        <v>112</v>
      </c>
      <c r="L3773" t="s">
        <v>4399</v>
      </c>
      <c r="M3773" t="s">
        <v>4400</v>
      </c>
      <c r="N3773">
        <v>2020080.1</v>
      </c>
      <c r="O3773">
        <v>2020080.1</v>
      </c>
      <c r="P3773">
        <v>0</v>
      </c>
      <c r="Q3773">
        <v>0</v>
      </c>
      <c r="R3773">
        <v>0</v>
      </c>
      <c r="S3773" t="s">
        <v>8108</v>
      </c>
      <c r="T3773" t="s">
        <v>9749</v>
      </c>
      <c r="U3773" t="s">
        <v>9416</v>
      </c>
      <c r="V3773" t="s">
        <v>84</v>
      </c>
      <c r="W3773" t="s">
        <v>10128</v>
      </c>
      <c r="X3773" t="s">
        <v>10163</v>
      </c>
      <c r="Y3773" t="s">
        <v>10200</v>
      </c>
      <c r="Z3773" t="s">
        <v>10201</v>
      </c>
      <c r="AA3773" t="s">
        <v>10202</v>
      </c>
      <c r="AB3773" t="s">
        <v>10226</v>
      </c>
      <c r="AC3773">
        <v>2020080</v>
      </c>
      <c r="AD3773">
        <v>0</v>
      </c>
      <c r="AE3773">
        <v>0</v>
      </c>
      <c r="AF3773">
        <v>0</v>
      </c>
      <c r="AG3773" t="s">
        <v>10225</v>
      </c>
      <c r="AH3773" t="s">
        <v>10225</v>
      </c>
      <c r="AI3773" t="s">
        <v>10225</v>
      </c>
      <c r="AN3773">
        <v>0</v>
      </c>
      <c r="AO3773">
        <v>0</v>
      </c>
      <c r="AP3773">
        <v>0</v>
      </c>
      <c r="AQ3773">
        <v>36500</v>
      </c>
      <c r="AR3773">
        <v>36400</v>
      </c>
      <c r="AS3773">
        <v>36400</v>
      </c>
      <c r="AT3773">
        <v>1983580.1</v>
      </c>
      <c r="AU3773" t="s">
        <v>10225</v>
      </c>
      <c r="AW3773" t="s">
        <v>10225</v>
      </c>
      <c r="AX3773" t="s">
        <v>10225</v>
      </c>
      <c r="BB3773" t="s">
        <v>12101</v>
      </c>
      <c r="BC3773" t="s">
        <v>10225</v>
      </c>
      <c r="BD3773" t="s">
        <v>12171</v>
      </c>
      <c r="BE3773" t="s">
        <v>12178</v>
      </c>
      <c r="BF3773" t="s">
        <v>12200</v>
      </c>
      <c r="BG3773">
        <v>130906</v>
      </c>
      <c r="BH3773">
        <v>-7.7789903869168091</v>
      </c>
      <c r="BI3773">
        <v>-78.212071054345216</v>
      </c>
      <c r="BJ3773" t="s">
        <v>12271</v>
      </c>
      <c r="BK3773" t="s">
        <v>12284</v>
      </c>
      <c r="BN3773">
        <v>3442</v>
      </c>
      <c r="BP3773">
        <v>2026</v>
      </c>
      <c r="BQ3773">
        <v>2026</v>
      </c>
      <c r="BR3773">
        <v>97.871818445385955</v>
      </c>
      <c r="BS3773" t="s">
        <v>13287</v>
      </c>
    </row>
    <row r="3774" spans="1:71" x14ac:dyDescent="0.3">
      <c r="A3774" t="s">
        <v>71</v>
      </c>
      <c r="B3774" t="s">
        <v>74</v>
      </c>
      <c r="C3774" t="s">
        <v>163</v>
      </c>
      <c r="D3774">
        <v>2727213</v>
      </c>
      <c r="E3774">
        <v>2727213</v>
      </c>
      <c r="F3774" t="s">
        <v>3972</v>
      </c>
      <c r="G3774" t="s">
        <v>4046</v>
      </c>
      <c r="H3774" t="s">
        <v>4156</v>
      </c>
      <c r="I3774" t="s">
        <v>4291</v>
      </c>
      <c r="J3774">
        <v>301171</v>
      </c>
      <c r="K3774" t="s">
        <v>4364</v>
      </c>
      <c r="L3774" t="s">
        <v>4399</v>
      </c>
      <c r="M3774" t="s">
        <v>4400</v>
      </c>
      <c r="N3774">
        <v>1104093.28</v>
      </c>
      <c r="O3774">
        <v>1104093.28</v>
      </c>
      <c r="P3774">
        <v>0</v>
      </c>
      <c r="Q3774">
        <v>0</v>
      </c>
      <c r="R3774">
        <v>0</v>
      </c>
      <c r="S3774" t="s">
        <v>8109</v>
      </c>
      <c r="T3774" t="s">
        <v>9140</v>
      </c>
      <c r="U3774" t="s">
        <v>8939</v>
      </c>
      <c r="V3774" t="s">
        <v>10105</v>
      </c>
      <c r="W3774" t="s">
        <v>10119</v>
      </c>
      <c r="X3774" t="s">
        <v>10150</v>
      </c>
      <c r="Y3774" t="s">
        <v>10200</v>
      </c>
      <c r="Z3774" t="s">
        <v>10201</v>
      </c>
      <c r="AA3774" t="s">
        <v>10202</v>
      </c>
      <c r="AB3774" t="s">
        <v>10225</v>
      </c>
      <c r="AG3774" t="s">
        <v>10225</v>
      </c>
      <c r="AH3774" t="s">
        <v>10225</v>
      </c>
      <c r="AI3774" t="s">
        <v>10225</v>
      </c>
      <c r="AN3774">
        <v>0</v>
      </c>
      <c r="AO3774">
        <v>0</v>
      </c>
      <c r="AQ3774">
        <v>0</v>
      </c>
      <c r="AT3774">
        <v>1104093.28</v>
      </c>
      <c r="AU3774" t="s">
        <v>10225</v>
      </c>
      <c r="AW3774" t="s">
        <v>10225</v>
      </c>
      <c r="AX3774" t="s">
        <v>10225</v>
      </c>
      <c r="BB3774" t="s">
        <v>12087</v>
      </c>
      <c r="BC3774" t="s">
        <v>10225</v>
      </c>
      <c r="BD3774" t="s">
        <v>12171</v>
      </c>
      <c r="BE3774" t="s">
        <v>12179</v>
      </c>
      <c r="BF3774" t="s">
        <v>12233</v>
      </c>
      <c r="BG3774">
        <v>130702</v>
      </c>
      <c r="BH3774">
        <v>-7.2247206245313214</v>
      </c>
      <c r="BI3774">
        <v>-79.467838668982964</v>
      </c>
      <c r="BJ3774" t="s">
        <v>12307</v>
      </c>
      <c r="BK3774" t="s">
        <v>12530</v>
      </c>
      <c r="BN3774">
        <v>908</v>
      </c>
      <c r="BP3774">
        <v>2026</v>
      </c>
      <c r="BQ3774">
        <v>2026</v>
      </c>
      <c r="BR3774">
        <v>124.33388670743641</v>
      </c>
      <c r="BS3774" t="s">
        <v>13287</v>
      </c>
    </row>
    <row r="3775" spans="1:71" x14ac:dyDescent="0.3">
      <c r="A3775" t="s">
        <v>71</v>
      </c>
      <c r="B3775" t="s">
        <v>74</v>
      </c>
      <c r="C3775" t="s">
        <v>131</v>
      </c>
      <c r="D3775">
        <v>2721952</v>
      </c>
      <c r="E3775">
        <v>2721952</v>
      </c>
      <c r="F3775" t="s">
        <v>3973</v>
      </c>
      <c r="G3775" t="s">
        <v>4014</v>
      </c>
      <c r="H3775" t="s">
        <v>4120</v>
      </c>
      <c r="I3775" t="s">
        <v>4257</v>
      </c>
      <c r="J3775">
        <v>301184</v>
      </c>
      <c r="K3775" t="s">
        <v>131</v>
      </c>
      <c r="L3775" t="s">
        <v>4399</v>
      </c>
      <c r="M3775" t="s">
        <v>4400</v>
      </c>
      <c r="N3775">
        <v>1565651.56</v>
      </c>
      <c r="O3775">
        <v>1565651.56</v>
      </c>
      <c r="P3775">
        <v>0</v>
      </c>
      <c r="Q3775">
        <v>0</v>
      </c>
      <c r="R3775">
        <v>0</v>
      </c>
      <c r="S3775" t="s">
        <v>8110</v>
      </c>
      <c r="T3775" t="s">
        <v>8428</v>
      </c>
      <c r="U3775" t="s">
        <v>8428</v>
      </c>
      <c r="V3775" t="s">
        <v>10098</v>
      </c>
      <c r="W3775" t="s">
        <v>10113</v>
      </c>
      <c r="X3775" t="s">
        <v>10140</v>
      </c>
      <c r="Y3775" t="s">
        <v>10200</v>
      </c>
      <c r="Z3775" t="s">
        <v>10201</v>
      </c>
      <c r="AA3775" t="s">
        <v>10202</v>
      </c>
      <c r="AB3775" t="s">
        <v>10225</v>
      </c>
      <c r="AG3775" t="s">
        <v>10225</v>
      </c>
      <c r="AH3775" t="s">
        <v>10225</v>
      </c>
      <c r="AI3775" t="s">
        <v>10225</v>
      </c>
      <c r="AN3775">
        <v>0</v>
      </c>
      <c r="AO3775">
        <v>0</v>
      </c>
      <c r="AQ3775">
        <v>0</v>
      </c>
      <c r="AT3775">
        <v>1565651.56</v>
      </c>
      <c r="AU3775" t="s">
        <v>10225</v>
      </c>
      <c r="AW3775" t="s">
        <v>10225</v>
      </c>
      <c r="AX3775" t="s">
        <v>10225</v>
      </c>
      <c r="BB3775" t="s">
        <v>12079</v>
      </c>
      <c r="BC3775" t="s">
        <v>10225</v>
      </c>
      <c r="BD3775" t="s">
        <v>12171</v>
      </c>
      <c r="BE3775" t="s">
        <v>12181</v>
      </c>
      <c r="BF3775" t="s">
        <v>12181</v>
      </c>
      <c r="BG3775">
        <v>130809</v>
      </c>
      <c r="BH3775">
        <v>-7.7821873339500947</v>
      </c>
      <c r="BI3775">
        <v>-77.597068759276056</v>
      </c>
      <c r="BJ3775" t="s">
        <v>9845</v>
      </c>
      <c r="BK3775" t="s">
        <v>12263</v>
      </c>
      <c r="BN3775">
        <v>5721</v>
      </c>
      <c r="BP3775">
        <v>2026</v>
      </c>
      <c r="BQ3775">
        <v>2026</v>
      </c>
      <c r="BR3775">
        <v>159.70789504057109</v>
      </c>
      <c r="BS3775" t="s">
        <v>13287</v>
      </c>
    </row>
    <row r="3776" spans="1:71" x14ac:dyDescent="0.3">
      <c r="A3776" t="s">
        <v>71</v>
      </c>
      <c r="B3776" t="s">
        <v>74</v>
      </c>
      <c r="C3776" t="s">
        <v>182</v>
      </c>
      <c r="D3776">
        <v>2735461</v>
      </c>
      <c r="E3776">
        <v>2735461</v>
      </c>
      <c r="F3776" t="s">
        <v>3974</v>
      </c>
      <c r="G3776" t="s">
        <v>4066</v>
      </c>
      <c r="H3776" t="s">
        <v>4179</v>
      </c>
      <c r="I3776" t="s">
        <v>4317</v>
      </c>
      <c r="J3776">
        <v>301178</v>
      </c>
      <c r="K3776" t="s">
        <v>182</v>
      </c>
      <c r="L3776" t="s">
        <v>4399</v>
      </c>
      <c r="M3776" t="s">
        <v>4400</v>
      </c>
      <c r="N3776">
        <v>928227.39</v>
      </c>
      <c r="O3776">
        <v>928227.39</v>
      </c>
      <c r="P3776">
        <v>0</v>
      </c>
      <c r="Q3776">
        <v>0</v>
      </c>
      <c r="R3776">
        <v>0</v>
      </c>
      <c r="S3776" t="s">
        <v>8111</v>
      </c>
      <c r="T3776" t="s">
        <v>8815</v>
      </c>
      <c r="U3776" t="s">
        <v>8815</v>
      </c>
      <c r="V3776" t="s">
        <v>10100</v>
      </c>
      <c r="W3776" t="s">
        <v>10100</v>
      </c>
      <c r="X3776" t="s">
        <v>10145</v>
      </c>
      <c r="Y3776" t="s">
        <v>10200</v>
      </c>
      <c r="Z3776" t="s">
        <v>10201</v>
      </c>
      <c r="AA3776" t="s">
        <v>10202</v>
      </c>
      <c r="AB3776" t="s">
        <v>10225</v>
      </c>
      <c r="AG3776" t="s">
        <v>10225</v>
      </c>
      <c r="AH3776" t="s">
        <v>10225</v>
      </c>
      <c r="AI3776" t="s">
        <v>10225</v>
      </c>
      <c r="AN3776">
        <v>0</v>
      </c>
      <c r="AO3776">
        <v>0</v>
      </c>
      <c r="AQ3776">
        <v>0</v>
      </c>
      <c r="AT3776">
        <v>928227.39</v>
      </c>
      <c r="AU3776" t="s">
        <v>10226</v>
      </c>
      <c r="AV3776" t="s">
        <v>10438</v>
      </c>
      <c r="AW3776" t="s">
        <v>10226</v>
      </c>
      <c r="AX3776" t="s">
        <v>10225</v>
      </c>
      <c r="AZ3776">
        <v>0</v>
      </c>
      <c r="BB3776" t="s">
        <v>12082</v>
      </c>
      <c r="BC3776" t="s">
        <v>10225</v>
      </c>
      <c r="BD3776" t="s">
        <v>12171</v>
      </c>
      <c r="BE3776" t="s">
        <v>12181</v>
      </c>
      <c r="BF3776" t="s">
        <v>12254</v>
      </c>
      <c r="BG3776">
        <v>130803</v>
      </c>
      <c r="BH3776">
        <v>-8.2254603445578436</v>
      </c>
      <c r="BI3776">
        <v>-77.515841271377255</v>
      </c>
      <c r="BJ3776" t="s">
        <v>12281</v>
      </c>
      <c r="BK3776" t="s">
        <v>12301</v>
      </c>
      <c r="BN3776">
        <v>216</v>
      </c>
      <c r="BP3776">
        <v>2026</v>
      </c>
      <c r="BQ3776">
        <v>2026</v>
      </c>
      <c r="BR3776">
        <v>160.58181801449081</v>
      </c>
      <c r="BS3776" t="s">
        <v>13287</v>
      </c>
    </row>
    <row r="3777" spans="1:71" x14ac:dyDescent="0.3">
      <c r="A3777" t="s">
        <v>71</v>
      </c>
      <c r="B3777" t="s">
        <v>74</v>
      </c>
      <c r="C3777" t="s">
        <v>150</v>
      </c>
      <c r="D3777">
        <v>2724594</v>
      </c>
      <c r="E3777">
        <v>2724594</v>
      </c>
      <c r="F3777" t="s">
        <v>3975</v>
      </c>
      <c r="G3777" t="s">
        <v>4033</v>
      </c>
      <c r="H3777" t="s">
        <v>4141</v>
      </c>
      <c r="I3777" t="s">
        <v>4276</v>
      </c>
      <c r="J3777">
        <v>301157</v>
      </c>
      <c r="K3777" t="s">
        <v>150</v>
      </c>
      <c r="L3777" t="s">
        <v>4399</v>
      </c>
      <c r="M3777" t="s">
        <v>4400</v>
      </c>
      <c r="N3777">
        <v>6613831.0700000003</v>
      </c>
      <c r="O3777">
        <v>6613831.0700000003</v>
      </c>
      <c r="P3777">
        <v>0</v>
      </c>
      <c r="Q3777">
        <v>0</v>
      </c>
      <c r="R3777">
        <v>0</v>
      </c>
      <c r="S3777" t="s">
        <v>8112</v>
      </c>
      <c r="T3777" t="s">
        <v>9000</v>
      </c>
      <c r="U3777" t="s">
        <v>9069</v>
      </c>
      <c r="V3777" t="s">
        <v>10101</v>
      </c>
      <c r="W3777" t="s">
        <v>10114</v>
      </c>
      <c r="X3777" t="s">
        <v>10157</v>
      </c>
      <c r="Y3777" t="s">
        <v>10200</v>
      </c>
      <c r="Z3777" t="s">
        <v>10201</v>
      </c>
      <c r="AA3777" t="s">
        <v>10202</v>
      </c>
      <c r="AB3777" t="s">
        <v>10225</v>
      </c>
      <c r="AG3777" t="s">
        <v>10225</v>
      </c>
      <c r="AH3777" t="s">
        <v>10225</v>
      </c>
      <c r="AI3777" t="s">
        <v>10225</v>
      </c>
      <c r="AN3777">
        <v>0</v>
      </c>
      <c r="AO3777">
        <v>0</v>
      </c>
      <c r="AQ3777">
        <v>0</v>
      </c>
      <c r="AT3777">
        <v>6613831.0700000003</v>
      </c>
      <c r="AU3777" t="s">
        <v>10225</v>
      </c>
      <c r="AW3777" t="s">
        <v>10225</v>
      </c>
      <c r="AX3777" t="s">
        <v>10225</v>
      </c>
      <c r="BB3777" t="s">
        <v>10157</v>
      </c>
      <c r="BC3777" t="s">
        <v>10225</v>
      </c>
      <c r="BD3777" t="s">
        <v>12171</v>
      </c>
      <c r="BE3777" t="s">
        <v>12183</v>
      </c>
      <c r="BF3777" t="s">
        <v>12183</v>
      </c>
      <c r="BG3777">
        <v>130501</v>
      </c>
      <c r="BH3777">
        <v>-8.0131949999999996</v>
      </c>
      <c r="BI3777">
        <v>-78.495654999999999</v>
      </c>
      <c r="BJ3777" t="s">
        <v>12281</v>
      </c>
      <c r="BK3777" t="s">
        <v>12374</v>
      </c>
      <c r="BN3777">
        <v>18</v>
      </c>
      <c r="BP3777">
        <v>2026</v>
      </c>
      <c r="BQ3777">
        <v>2026</v>
      </c>
      <c r="BR3777">
        <v>58.040133082214247</v>
      </c>
      <c r="BS3777" t="s">
        <v>13287</v>
      </c>
    </row>
    <row r="3778" spans="1:71" x14ac:dyDescent="0.3">
      <c r="A3778" t="s">
        <v>73</v>
      </c>
      <c r="B3778" t="s">
        <v>77</v>
      </c>
      <c r="C3778" t="s">
        <v>132</v>
      </c>
      <c r="D3778">
        <v>2727832</v>
      </c>
      <c r="E3778">
        <v>2727832</v>
      </c>
      <c r="F3778" t="s">
        <v>3976</v>
      </c>
      <c r="G3778" t="s">
        <v>4015</v>
      </c>
      <c r="H3778" t="s">
        <v>4121</v>
      </c>
      <c r="I3778" t="s">
        <v>4258</v>
      </c>
      <c r="J3778">
        <v>200097</v>
      </c>
      <c r="K3778" t="s">
        <v>4357</v>
      </c>
      <c r="L3778" t="s">
        <v>4399</v>
      </c>
      <c r="M3778" t="s">
        <v>4400</v>
      </c>
      <c r="N3778">
        <v>29494944.510000002</v>
      </c>
      <c r="O3778">
        <v>29494944.510000002</v>
      </c>
      <c r="P3778">
        <v>0</v>
      </c>
      <c r="Q3778">
        <v>0</v>
      </c>
      <c r="R3778">
        <v>0</v>
      </c>
      <c r="S3778" t="s">
        <v>8113</v>
      </c>
      <c r="T3778" t="s">
        <v>9210</v>
      </c>
      <c r="U3778" t="s">
        <v>9000</v>
      </c>
      <c r="V3778" t="s">
        <v>10107</v>
      </c>
      <c r="W3778" t="s">
        <v>10124</v>
      </c>
      <c r="X3778" t="s">
        <v>10164</v>
      </c>
      <c r="Y3778" t="s">
        <v>10200</v>
      </c>
      <c r="Z3778" t="s">
        <v>10201</v>
      </c>
      <c r="AA3778" t="s">
        <v>10202</v>
      </c>
      <c r="AB3778" t="s">
        <v>10226</v>
      </c>
      <c r="AC3778">
        <v>110753</v>
      </c>
      <c r="AD3778">
        <v>350000</v>
      </c>
      <c r="AE3778">
        <v>750000</v>
      </c>
      <c r="AF3778">
        <v>850000</v>
      </c>
      <c r="AG3778" t="s">
        <v>10225</v>
      </c>
      <c r="AH3778" t="s">
        <v>10225</v>
      </c>
      <c r="AI3778" t="s">
        <v>10225</v>
      </c>
      <c r="AN3778">
        <v>0</v>
      </c>
      <c r="AO3778">
        <v>0</v>
      </c>
      <c r="AQ3778">
        <v>0</v>
      </c>
      <c r="AT3778">
        <v>29494944.510000002</v>
      </c>
      <c r="AU3778" t="s">
        <v>10225</v>
      </c>
      <c r="AW3778" t="s">
        <v>10225</v>
      </c>
      <c r="AX3778" t="s">
        <v>10225</v>
      </c>
      <c r="BB3778" t="s">
        <v>12102</v>
      </c>
      <c r="BC3778" t="s">
        <v>10225</v>
      </c>
      <c r="BD3778" t="s">
        <v>12171</v>
      </c>
      <c r="BE3778" t="s">
        <v>12174</v>
      </c>
      <c r="BF3778" t="s">
        <v>12186</v>
      </c>
      <c r="BG3778">
        <v>130208</v>
      </c>
      <c r="BH3778">
        <v>-7.7409010383383707</v>
      </c>
      <c r="BI3778">
        <v>-79.187979030588238</v>
      </c>
      <c r="BJ3778" t="s">
        <v>12323</v>
      </c>
      <c r="BK3778" t="s">
        <v>12532</v>
      </c>
      <c r="BN3778">
        <v>35236</v>
      </c>
      <c r="BP3778">
        <v>2026</v>
      </c>
      <c r="BQ3778">
        <v>2026</v>
      </c>
      <c r="BR3778">
        <v>59.287793264129903</v>
      </c>
      <c r="BS3778" t="s">
        <v>13287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TD</vt:lpstr>
      <vt:lpstr>GRAFICO</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user</cp:lastModifiedBy>
  <dcterms:created xsi:type="dcterms:W3CDTF">2026-08-16T17:14:13Z</dcterms:created>
  <dcterms:modified xsi:type="dcterms:W3CDTF">2026-08-17T01:40:22Z</dcterms:modified>
</cp:coreProperties>
</file>